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original" sheetId="1" r:id="rId3"/>
    <sheet state="visible" name="tes" sheetId="2" r:id="rId4"/>
    <sheet state="visible" name="change_original_vs_tes" sheetId="3" r:id="rId5"/>
  </sheets>
  <definedNames/>
  <calcPr/>
</workbook>
</file>

<file path=xl/sharedStrings.xml><?xml version="1.0" encoding="utf-8"?>
<sst xmlns="http://schemas.openxmlformats.org/spreadsheetml/2006/main" count="305164" uniqueCount="55516">
  <si>
    <t>accession num</t>
  </si>
  <si>
    <t>ISBN</t>
  </si>
  <si>
    <t>Cont</t>
  </si>
  <si>
    <t>Year</t>
  </si>
  <si>
    <t>Subj</t>
  </si>
  <si>
    <t>Author</t>
  </si>
  <si>
    <t>C08-0001.txt</t>
  </si>
  <si>
    <t>C08-0002.txt</t>
  </si>
  <si>
    <t>C08-0003.txt</t>
  </si>
  <si>
    <t>C08-0004.txt</t>
  </si>
  <si>
    <t>C08-0005.txt</t>
  </si>
  <si>
    <t>3. History Foreign Relations</t>
  </si>
  <si>
    <t>C08-0006.txt</t>
  </si>
  <si>
    <t>C08-0007.txt</t>
  </si>
  <si>
    <t>C08-0008.txt</t>
  </si>
  <si>
    <t>2. al</t>
  </si>
  <si>
    <t>3. Arabic Re11 )n Islam Politics</t>
  </si>
  <si>
    <t>C08-0009.txt</t>
  </si>
  <si>
    <t>C08-0010.txt</t>
  </si>
  <si>
    <t>3. Fiction Republic</t>
  </si>
  <si>
    <t>C08-0011.txt</t>
  </si>
  <si>
    <t>C08-0012.txt</t>
  </si>
  <si>
    <t>C08-0013.txt</t>
  </si>
  <si>
    <t>C08-0014.txt</t>
  </si>
  <si>
    <t>2. YU (I</t>
  </si>
  <si>
    <t>3. Art</t>
  </si>
  <si>
    <t>YU (I-jan</t>
  </si>
  <si>
    <t>C08-0015.txt</t>
  </si>
  <si>
    <t>2. LI (Hsiao</t>
  </si>
  <si>
    <t>3. Intellectual Life Ch'ing</t>
  </si>
  <si>
    <t>IEN ( Chi-po</t>
  </si>
  <si>
    <t>LI (Hsiao-tan</t>
  </si>
  <si>
    <t>C08-0016.txt</t>
  </si>
  <si>
    <t>C08-0017.txt</t>
  </si>
  <si>
    <t>C08-0018.txt</t>
  </si>
  <si>
    <t>C08-0019.txt</t>
  </si>
  <si>
    <t>C08-0020.txt</t>
  </si>
  <si>
    <t>HSU (Kuo-o hdn</t>
  </si>
  <si>
    <t>C08-0021.txt</t>
  </si>
  <si>
    <t>3. Local Gpra</t>
  </si>
  <si>
    <t>C08-0022.txt</t>
  </si>
  <si>
    <t>3. Fiction Republic 199</t>
  </si>
  <si>
    <t>LIN (T</t>
  </si>
  <si>
    <t>C08-0023.txt</t>
  </si>
  <si>
    <t>C08-0024.txt</t>
  </si>
  <si>
    <t>C08-0025.txt</t>
  </si>
  <si>
    <t>C08-0026.txt</t>
  </si>
  <si>
    <t>C08-0027.txt</t>
  </si>
  <si>
    <t>C08-0028.txt</t>
  </si>
  <si>
    <t>C08-0029.txt</t>
  </si>
  <si>
    <t>C08-0030.txt</t>
  </si>
  <si>
    <t>C08-0031.txt</t>
  </si>
  <si>
    <t>C08-0032.txt</t>
  </si>
  <si>
    <t>2. CHIN</t>
  </si>
  <si>
    <t>3. Fiction Criticism</t>
  </si>
  <si>
    <t>C08-0033.txt</t>
  </si>
  <si>
    <t>3. FictiM Criticism</t>
  </si>
  <si>
    <t>C08-0034.txt</t>
  </si>
  <si>
    <t>C08-0035.txt</t>
  </si>
  <si>
    <t>C08-0036.txt</t>
  </si>
  <si>
    <t>2. (XIN</t>
  </si>
  <si>
    <t>CWG (Yk-fen</t>
  </si>
  <si>
    <t>C08-0037.txt</t>
  </si>
  <si>
    <t>3. Fiction Ming (1368</t>
  </si>
  <si>
    <t>CHOU (Chk-t ao</t>
  </si>
  <si>
    <t>C08-0038.txt</t>
  </si>
  <si>
    <t>C08-0039.txt</t>
  </si>
  <si>
    <t>C08-0040.txt</t>
  </si>
  <si>
    <t>AI ( Kuo- 1 iang</t>
  </si>
  <si>
    <t>C08-0041.txt</t>
  </si>
  <si>
    <t>2. HStf (Shuo</t>
  </si>
  <si>
    <t>3. Fiction (Ming</t>
  </si>
  <si>
    <t>LDJ (Hui</t>
  </si>
  <si>
    <t>C08-0042.txt</t>
  </si>
  <si>
    <t>2. LIIJ (Hui)22</t>
  </si>
  <si>
    <t>3. Fiction Ming</t>
  </si>
  <si>
    <t>LIIJ (Hui</t>
  </si>
  <si>
    <t>C08-0043.txt</t>
  </si>
  <si>
    <t>CHENG (Ch9ing-shan</t>
  </si>
  <si>
    <t>C08-0044.txt</t>
  </si>
  <si>
    <t>CHOU (Ch</t>
  </si>
  <si>
    <t>C08-0045.txt</t>
  </si>
  <si>
    <t>2. TS'AI (Kuo</t>
  </si>
  <si>
    <t>AI (Kuo-liq</t>
  </si>
  <si>
    <t>C08-0046.txt</t>
  </si>
  <si>
    <t>3. Fiction Criticim</t>
  </si>
  <si>
    <t>HU (wen-pin</t>
  </si>
  <si>
    <t>C08-0047.txt</t>
  </si>
  <si>
    <t>C08-0048.txt</t>
  </si>
  <si>
    <t>2. cEIlEP'</t>
  </si>
  <si>
    <t>C08-0049.txt</t>
  </si>
  <si>
    <t>SUN (Shu-5</t>
  </si>
  <si>
    <t>C08-0050.txt</t>
  </si>
  <si>
    <t>2. w (wen</t>
  </si>
  <si>
    <t>3. Fiction (1368</t>
  </si>
  <si>
    <t>C08-0051.txt</t>
  </si>
  <si>
    <t>ISBN 7-80523-26-9</t>
  </si>
  <si>
    <t>HU (-mi</t>
  </si>
  <si>
    <t>C08-0052.txt</t>
  </si>
  <si>
    <t>2. CKCN</t>
  </si>
  <si>
    <t>3. Fiction Criticiem</t>
  </si>
  <si>
    <t>C08-0053.txt</t>
  </si>
  <si>
    <t>C08-0054.txt</t>
  </si>
  <si>
    <t>C08-0055.txt</t>
  </si>
  <si>
    <t>2. Fang (ming)</t>
  </si>
  <si>
    <t>C08-0056.txt</t>
  </si>
  <si>
    <t>C08-0057.txt</t>
  </si>
  <si>
    <t>2. CRO (I</t>
  </si>
  <si>
    <t>3. Fictian Ming (1368</t>
  </si>
  <si>
    <t>CRO (I-hsk</t>
  </si>
  <si>
    <t>C08-0058.txt</t>
  </si>
  <si>
    <t>ISBN 7-1 01 -00034-7</t>
  </si>
  <si>
    <t>2. WANG (Lin)</t>
  </si>
  <si>
    <t>WANG (Lin</t>
  </si>
  <si>
    <t>C08-0059.txt</t>
  </si>
  <si>
    <t>C08-0060.txt</t>
  </si>
  <si>
    <t>C08-0061.txt</t>
  </si>
  <si>
    <t>C08-0062.txt</t>
  </si>
  <si>
    <t>C08-0063.txt</t>
  </si>
  <si>
    <t>C08-0064.txt</t>
  </si>
  <si>
    <t>C08-0065.txt</t>
  </si>
  <si>
    <t>C08-0066.txt</t>
  </si>
  <si>
    <t>C08-0067.txt</t>
  </si>
  <si>
    <t>3. Fiction Criticsm 3</t>
  </si>
  <si>
    <t>C08-0068.txt</t>
  </si>
  <si>
    <t>C08-0069.txt</t>
  </si>
  <si>
    <t>WEI (TZU-</t>
  </si>
  <si>
    <t>C08-0070.txt</t>
  </si>
  <si>
    <t>C08-0071.txt</t>
  </si>
  <si>
    <t>C08-0072.txt</t>
  </si>
  <si>
    <t>C08-0073.txt</t>
  </si>
  <si>
    <t>C08-0074.txt</t>
  </si>
  <si>
    <t>3. South Africa Alcoholism</t>
  </si>
  <si>
    <t>C08-0075.txt</t>
  </si>
  <si>
    <t>C08-0076.txt</t>
  </si>
  <si>
    <t>C08-0077.txt</t>
  </si>
  <si>
    <t>LUNO (Ch</t>
  </si>
  <si>
    <t>C08-0078.txt</t>
  </si>
  <si>
    <t>C08-0079.txt</t>
  </si>
  <si>
    <t>3. Education</t>
  </si>
  <si>
    <t>CWG (Chewfan</t>
  </si>
  <si>
    <t>C08-0080.txt</t>
  </si>
  <si>
    <t>C08-0081.txt</t>
  </si>
  <si>
    <t>MAN (Ying-she</t>
  </si>
  <si>
    <t>C08-0082.txt</t>
  </si>
  <si>
    <t>C08-0083.txt</t>
  </si>
  <si>
    <t>C08-0084.txt</t>
  </si>
  <si>
    <t>C08-0085.txt</t>
  </si>
  <si>
    <t>3. Poetry</t>
  </si>
  <si>
    <t>LIN (Hum-chang</t>
  </si>
  <si>
    <t>C08-0086.txt</t>
  </si>
  <si>
    <t>FENG (Cheng</t>
  </si>
  <si>
    <t>C08-0087.txt</t>
  </si>
  <si>
    <t>C08-0088.txt</t>
  </si>
  <si>
    <t>3. Poetry Republic</t>
  </si>
  <si>
    <t>LI (Hsin-t</t>
  </si>
  <si>
    <t>C08-0089.txt</t>
  </si>
  <si>
    <t>C08-0090.txt</t>
  </si>
  <si>
    <t>3. fiction Republic</t>
  </si>
  <si>
    <t>C08-0091.txt</t>
  </si>
  <si>
    <t>UMG (Chia-t ung</t>
  </si>
  <si>
    <t>C08-0092.txt</t>
  </si>
  <si>
    <t>C08-0093.txt</t>
  </si>
  <si>
    <t>C08-0094.txt</t>
  </si>
  <si>
    <t>C08-0095.txt</t>
  </si>
  <si>
    <t>C08-0096.txt</t>
  </si>
  <si>
    <t>C08-0097.txt</t>
  </si>
  <si>
    <t>3. Fiction Republic 1</t>
  </si>
  <si>
    <t>KAO (Yao</t>
  </si>
  <si>
    <t>C08-0098.txt</t>
  </si>
  <si>
    <t>C08-0099.txt</t>
  </si>
  <si>
    <t>LI (Lin-ts</t>
  </si>
  <si>
    <t>C08-0100.txt</t>
  </si>
  <si>
    <t>C08-0101.txt</t>
  </si>
  <si>
    <t>C08-0102.txt</t>
  </si>
  <si>
    <t>C08-0103.txt</t>
  </si>
  <si>
    <t>YU (gong</t>
  </si>
  <si>
    <t>C08-0104.txt</t>
  </si>
  <si>
    <t>C08-0105.txt</t>
  </si>
  <si>
    <t>C08-0106.txt</t>
  </si>
  <si>
    <t>C08-0107.txt</t>
  </si>
  <si>
    <t>3. Drama Criticism</t>
  </si>
  <si>
    <t>CHIN (-1</t>
  </si>
  <si>
    <t>C08-0108.txt</t>
  </si>
  <si>
    <t>KUNG (Pao-ch</t>
  </si>
  <si>
    <t>C08-0109.txt</t>
  </si>
  <si>
    <t>3. Literature Folk Literature Anthologies</t>
  </si>
  <si>
    <t>C08-0110.txt</t>
  </si>
  <si>
    <t>C08-0111.txt</t>
  </si>
  <si>
    <t>C08-0112.txt</t>
  </si>
  <si>
    <t>LI (Shih-yiian</t>
  </si>
  <si>
    <t>C08-0113.txt</t>
  </si>
  <si>
    <t>TSEN (Chi-tse</t>
  </si>
  <si>
    <t>C08-0114.txt</t>
  </si>
  <si>
    <t>C08-0115.txt</t>
  </si>
  <si>
    <t>C08-0116.txt</t>
  </si>
  <si>
    <t>3. Literature Criticism</t>
  </si>
  <si>
    <t>CHIN ( Sheng-t</t>
  </si>
  <si>
    <t>C08-0117.txt</t>
  </si>
  <si>
    <t>C08-0118.txt</t>
  </si>
  <si>
    <t>C08-0119.txt</t>
  </si>
  <si>
    <t>LO (guSn-Chung</t>
  </si>
  <si>
    <t>C08-0120.txt</t>
  </si>
  <si>
    <t>C08-0121.txt</t>
  </si>
  <si>
    <t>C08-0122.txt</t>
  </si>
  <si>
    <t>C08-0123.txt</t>
  </si>
  <si>
    <t>C08-0124.txt</t>
  </si>
  <si>
    <t>C08-0125.txt</t>
  </si>
  <si>
    <t>C08-0126.txt</t>
  </si>
  <si>
    <t>C08-0127.txt</t>
  </si>
  <si>
    <t>C08-0128.txt</t>
  </si>
  <si>
    <t>C08-0129.txt</t>
  </si>
  <si>
    <t>C08-0130.txt</t>
  </si>
  <si>
    <t>CIURG (Ch</t>
  </si>
  <si>
    <t>C08-0131.txt</t>
  </si>
  <si>
    <t>2. CHmsHIB</t>
  </si>
  <si>
    <t>3. Biography Chin (7775</t>
  </si>
  <si>
    <t>3. History Chin (1715</t>
  </si>
  <si>
    <t>TSWI (Wen-yin</t>
  </si>
  <si>
    <t>C08-0132.txt</t>
  </si>
  <si>
    <t>3. Biography Republic 3</t>
  </si>
  <si>
    <t>FANG (Ching</t>
  </si>
  <si>
    <t>C08-0133.txt</t>
  </si>
  <si>
    <t>C08-0134.txt</t>
  </si>
  <si>
    <t>IU (Yen</t>
  </si>
  <si>
    <t>C08-0135.txt</t>
  </si>
  <si>
    <t>C08-0136.txt</t>
  </si>
  <si>
    <t>C08-0137.txt</t>
  </si>
  <si>
    <t>C08-0138.txt</t>
  </si>
  <si>
    <t>C08-0139.txt</t>
  </si>
  <si>
    <t>3. History Chin (1115</t>
  </si>
  <si>
    <t>LI (Yu-t</t>
  </si>
  <si>
    <t>C08-0140.txt</t>
  </si>
  <si>
    <t>C08-0141.txt</t>
  </si>
  <si>
    <t>C08-0142.txt</t>
  </si>
  <si>
    <t>CWG (Yen-ch</t>
  </si>
  <si>
    <t>C08-0143.txt</t>
  </si>
  <si>
    <t>DIOSZZGI (V</t>
  </si>
  <si>
    <t>C08-0144.txt</t>
  </si>
  <si>
    <t>C08-0145.txt</t>
  </si>
  <si>
    <t>C08-0146.txt</t>
  </si>
  <si>
    <t>CWG (PO-ch</t>
  </si>
  <si>
    <t>C08-0147.txt</t>
  </si>
  <si>
    <t>MOOOWAN ( 7</t>
  </si>
  <si>
    <t>C08-0148.txt</t>
  </si>
  <si>
    <t>C08-0149.txt</t>
  </si>
  <si>
    <t>C08-0150.txt</t>
  </si>
  <si>
    <t>C08-0151.txt</t>
  </si>
  <si>
    <t>C08-0152.txt</t>
  </si>
  <si>
    <t>C08-0153.txt</t>
  </si>
  <si>
    <t>CHIN (Chao-tzu</t>
  </si>
  <si>
    <t>C08-0154.txt</t>
  </si>
  <si>
    <t>C08-0155.txt</t>
  </si>
  <si>
    <t>WU (Ch</t>
  </si>
  <si>
    <t>C08-0156.txt</t>
  </si>
  <si>
    <t>C08-0157.txt</t>
  </si>
  <si>
    <t>C08-0158.txt</t>
  </si>
  <si>
    <t>C08-0159.txt</t>
  </si>
  <si>
    <t>C08-0160.txt</t>
  </si>
  <si>
    <t>C08-0161.txt</t>
  </si>
  <si>
    <t>C08-0162.txt</t>
  </si>
  <si>
    <t>C08-0163.txt</t>
  </si>
  <si>
    <t>LU (F</t>
  </si>
  <si>
    <t>C08-0164.txt</t>
  </si>
  <si>
    <t>C08-0165.txt</t>
  </si>
  <si>
    <t>C08-0166.txt</t>
  </si>
  <si>
    <t>C08-0167.txt</t>
  </si>
  <si>
    <t>UI (Wen-yin</t>
  </si>
  <si>
    <t>C08-0168.txt</t>
  </si>
  <si>
    <t>C08-0169.txt</t>
  </si>
  <si>
    <t>C08-0170.txt</t>
  </si>
  <si>
    <t>C08-0171.txt</t>
  </si>
  <si>
    <t>C08-0172.txt</t>
  </si>
  <si>
    <t>C08-0173.txt</t>
  </si>
  <si>
    <t>C08-0174.txt</t>
  </si>
  <si>
    <t>AN ( Ang-haiao</t>
  </si>
  <si>
    <t>C08-0175.txt</t>
  </si>
  <si>
    <t>C08-0176.txt</t>
  </si>
  <si>
    <t>C08-0177.txt</t>
  </si>
  <si>
    <t>C08-0178.txt</t>
  </si>
  <si>
    <t>C08-0179.txt</t>
  </si>
  <si>
    <t>C08-0180.txt</t>
  </si>
  <si>
    <t>C08-0181.txt</t>
  </si>
  <si>
    <t>C08-0182.txt</t>
  </si>
  <si>
    <t>C08-0183.txt</t>
  </si>
  <si>
    <t>C08-0184.txt</t>
  </si>
  <si>
    <t>C08-0185.txt</t>
  </si>
  <si>
    <t>C08-0186.txt</t>
  </si>
  <si>
    <t>C08-0187.txt</t>
  </si>
  <si>
    <t>C08-0188.txt</t>
  </si>
  <si>
    <t>C08-0189.txt</t>
  </si>
  <si>
    <t>C08-0190.txt</t>
  </si>
  <si>
    <t>C08-0191.txt</t>
  </si>
  <si>
    <t>C08-0192.txt</t>
  </si>
  <si>
    <t>C08-0193.txt</t>
  </si>
  <si>
    <t>PO (Yii</t>
  </si>
  <si>
    <t>C08-0194.txt</t>
  </si>
  <si>
    <t>LAO (Ch</t>
  </si>
  <si>
    <t>C08-0195.txt</t>
  </si>
  <si>
    <t>C08-0196.txt</t>
  </si>
  <si>
    <t>C08-0197.txt</t>
  </si>
  <si>
    <t>LU (Koa-ch</t>
  </si>
  <si>
    <t>C08-0198.txt</t>
  </si>
  <si>
    <t>C08-0199.txt</t>
  </si>
  <si>
    <t>C08-0200.txt</t>
  </si>
  <si>
    <t>C08-0201.txt</t>
  </si>
  <si>
    <t>C08-0202.txt</t>
  </si>
  <si>
    <t>C08-0203.txt</t>
  </si>
  <si>
    <t>C08-0204.txt</t>
  </si>
  <si>
    <t>C08-0205.txt</t>
  </si>
  <si>
    <t>C08-0206.txt</t>
  </si>
  <si>
    <t>C08-0207.txt</t>
  </si>
  <si>
    <t>C08-0208.txt</t>
  </si>
  <si>
    <t>C08-0209.txt</t>
  </si>
  <si>
    <t>C08-0210.txt</t>
  </si>
  <si>
    <t>C08-0211.txt</t>
  </si>
  <si>
    <t>C08-0212.txt</t>
  </si>
  <si>
    <t>XANO (Cho</t>
  </si>
  <si>
    <t>C08-0213.txt</t>
  </si>
  <si>
    <t>Original</t>
  </si>
  <si>
    <t>TES</t>
  </si>
  <si>
    <t>% Change</t>
  </si>
  <si>
    <t>acce</t>
  </si>
  <si>
    <t>C</t>
  </si>
  <si>
    <t>M</t>
  </si>
  <si>
    <t>SR</t>
  </si>
  <si>
    <t>Total</t>
  </si>
  <si>
    <t>isbn</t>
  </si>
  <si>
    <t>3. Arabic Rel</t>
  </si>
  <si>
    <t>3. Islam Politics</t>
  </si>
  <si>
    <t>AMMAD (Abu Man</t>
  </si>
  <si>
    <t>RIWI (Eabib</t>
  </si>
  <si>
    <t>HSU (H</t>
  </si>
  <si>
    <t>LU (Ch</t>
  </si>
  <si>
    <t>HSUN (Cho</t>
  </si>
  <si>
    <t>YU (I</t>
  </si>
  <si>
    <t>IEN (Chi</t>
  </si>
  <si>
    <t>cont</t>
  </si>
  <si>
    <t>PL (1</t>
  </si>
  <si>
    <t>HSU (Kuo-cn</t>
  </si>
  <si>
    <t>year</t>
  </si>
  <si>
    <t>3. Fiction Republic 1949</t>
  </si>
  <si>
    <t>WANG (Kuo-wei</t>
  </si>
  <si>
    <t>ENO (Hao-ku</t>
  </si>
  <si>
    <t>subj</t>
  </si>
  <si>
    <t>WANG (Shih-tien</t>
  </si>
  <si>
    <t>WEI (Tzu</t>
  </si>
  <si>
    <t>3. Fictinn Criticism</t>
  </si>
  <si>
    <t>LIU (Hui</t>
  </si>
  <si>
    <t>auth</t>
  </si>
  <si>
    <t>WEI (Tzu-yim</t>
  </si>
  <si>
    <t>2. CEDT</t>
  </si>
  <si>
    <t>CHANG (Y</t>
  </si>
  <si>
    <t>TING (Yao</t>
  </si>
  <si>
    <t>2. CEIN</t>
  </si>
  <si>
    <t>CHU (Hsing</t>
  </si>
  <si>
    <t>AI (Kuo</t>
  </si>
  <si>
    <t>2. 380</t>
  </si>
  <si>
    <t>2. LIU (Hui) 3</t>
  </si>
  <si>
    <t>2. LIU (Hui)22</t>
  </si>
  <si>
    <t>HSU (Shuo-fang</t>
  </si>
  <si>
    <t>2. CBIN</t>
  </si>
  <si>
    <t>CHENG (cn</t>
  </si>
  <si>
    <t>AI (Kuo-liang</t>
  </si>
  <si>
    <t>C08-0214.txt</t>
  </si>
  <si>
    <t>EU (Wen-pin</t>
  </si>
  <si>
    <t>C08-0215.txt</t>
  </si>
  <si>
    <t>C08-0216.txt</t>
  </si>
  <si>
    <t>2. CHE</t>
  </si>
  <si>
    <t>FEKO (Yh-yba</t>
  </si>
  <si>
    <t>3. Fic</t>
  </si>
  <si>
    <t>C08-0217.txt</t>
  </si>
  <si>
    <t>C08-0218.txt</t>
  </si>
  <si>
    <t>3. Fiction Criticism p</t>
  </si>
  <si>
    <t>SUN (Shury</t>
  </si>
  <si>
    <t>C08-0219.txt</t>
  </si>
  <si>
    <t>2. EU (Wen</t>
  </si>
  <si>
    <t>C08-0220.txt</t>
  </si>
  <si>
    <t>ISBN 7-80523-26</t>
  </si>
  <si>
    <t>C08-0221.txt</t>
  </si>
  <si>
    <t>2. EU (Panghwei 3</t>
  </si>
  <si>
    <t>WU (Hung</t>
  </si>
  <si>
    <t>EU (Panghwei 3</t>
  </si>
  <si>
    <t>C08-0222.txt</t>
  </si>
  <si>
    <t>WEI (Tzu-ytin</t>
  </si>
  <si>
    <t>C08-0223.txt</t>
  </si>
  <si>
    <t>C08-0224.txt</t>
  </si>
  <si>
    <t>C08-0225.txt</t>
  </si>
  <si>
    <t>C08-0226.txt</t>
  </si>
  <si>
    <t>2. Fang (ming) 3</t>
  </si>
  <si>
    <t>2. 2 2</t>
  </si>
  <si>
    <t>C08-0227.txt</t>
  </si>
  <si>
    <t>2. FANG (Ming) 3</t>
  </si>
  <si>
    <t>C08-0228.txt</t>
  </si>
  <si>
    <t>3. Fiction Critciam</t>
  </si>
  <si>
    <t>FANG (Ming</t>
  </si>
  <si>
    <t>VN (Yii-chin</t>
  </si>
  <si>
    <t>C08-0229.txt</t>
  </si>
  <si>
    <t>2. GHU (I</t>
  </si>
  <si>
    <t>C08-0230.txt</t>
  </si>
  <si>
    <t>GHU (I-hsiian</t>
  </si>
  <si>
    <t>ISBN 7-101-00034-7</t>
  </si>
  <si>
    <t>C08-0231.txt</t>
  </si>
  <si>
    <t>2. HUANG (Lin) 3</t>
  </si>
  <si>
    <t>C08-0232.txt</t>
  </si>
  <si>
    <t>HUANG (Lin</t>
  </si>
  <si>
    <t>C08-0233.txt</t>
  </si>
  <si>
    <t>C08-0234.txt</t>
  </si>
  <si>
    <t>C08-0235.txt</t>
  </si>
  <si>
    <t>C08-0236.txt</t>
  </si>
  <si>
    <t>C08-0237.txt</t>
  </si>
  <si>
    <t>2. WEI (Tzu</t>
  </si>
  <si>
    <t>WEI (Tzu-y</t>
  </si>
  <si>
    <t>C08-0238.txt</t>
  </si>
  <si>
    <t>C08-0239.txt</t>
  </si>
  <si>
    <t>C08-0240.txt</t>
  </si>
  <si>
    <t>C08-0241.txt</t>
  </si>
  <si>
    <t>2. CHm</t>
  </si>
  <si>
    <t>C08-0242.txt</t>
  </si>
  <si>
    <t>C08-0243.txt</t>
  </si>
  <si>
    <t>UL (Han</t>
  </si>
  <si>
    <t>C08-0244.txt</t>
  </si>
  <si>
    <t>C08-0245.txt</t>
  </si>
  <si>
    <t>C08-0246.txt</t>
  </si>
  <si>
    <t>NIEN (1</t>
  </si>
  <si>
    <t>C08-0247.txt</t>
  </si>
  <si>
    <t>C08-0248.txt</t>
  </si>
  <si>
    <t>C08-0249.txt</t>
  </si>
  <si>
    <t>CHANG (Pin</t>
  </si>
  <si>
    <t>C08-0250.txt</t>
  </si>
  <si>
    <t>C08-0251.txt</t>
  </si>
  <si>
    <t>C08-0252.txt</t>
  </si>
  <si>
    <t>3. Government</t>
  </si>
  <si>
    <t>C08-0253.txt</t>
  </si>
  <si>
    <t>HANG (Oh</t>
  </si>
  <si>
    <t>C08-0254.txt</t>
  </si>
  <si>
    <t>LIANO (Ch</t>
  </si>
  <si>
    <t>C08-0255.txt</t>
  </si>
  <si>
    <t>LIANG (cntz-ch</t>
  </si>
  <si>
    <t>C08-0256.txt</t>
  </si>
  <si>
    <t>CHANG (Cheng-fan</t>
  </si>
  <si>
    <t>C08-0257.txt</t>
  </si>
  <si>
    <t>SAN (Jin-san</t>
  </si>
  <si>
    <t>C08-0258.txt</t>
  </si>
  <si>
    <t>YUAN (Ying- sheng</t>
  </si>
  <si>
    <t>FANG (Rs</t>
  </si>
  <si>
    <t>C08-0259.txt</t>
  </si>
  <si>
    <t>C08-0260.txt</t>
  </si>
  <si>
    <t>C08-0261.txt</t>
  </si>
  <si>
    <t>2. u</t>
  </si>
  <si>
    <t>HSIAO (Tzu-yiin</t>
  </si>
  <si>
    <t>C08-0262.txt</t>
  </si>
  <si>
    <t>C08-0263.txt</t>
  </si>
  <si>
    <t>LIN (Huan</t>
  </si>
  <si>
    <t>LU (Chi</t>
  </si>
  <si>
    <t>3. Bibliography</t>
  </si>
  <si>
    <t>C08-0264.txt</t>
  </si>
  <si>
    <t>C08-0265.txt</t>
  </si>
  <si>
    <t>C08-0266.txt</t>
  </si>
  <si>
    <t>C08-0267.txt</t>
  </si>
  <si>
    <t>C08-0268.txt</t>
  </si>
  <si>
    <t>C08-0269.txt</t>
  </si>
  <si>
    <t>C08-0270.txt</t>
  </si>
  <si>
    <t>C08-0271.txt</t>
  </si>
  <si>
    <t>C08-0272.txt</t>
  </si>
  <si>
    <t>C08-0273.txt</t>
  </si>
  <si>
    <t>KAO (YEO</t>
  </si>
  <si>
    <t>C08-0274.txt</t>
  </si>
  <si>
    <t>C08-0275.txt</t>
  </si>
  <si>
    <t>C08-0276.txt</t>
  </si>
  <si>
    <t>C08-0277.txt</t>
  </si>
  <si>
    <t>AN (aux</t>
  </si>
  <si>
    <t>UAI (KuZing-Xien</t>
  </si>
  <si>
    <t>C08-0278.txt</t>
  </si>
  <si>
    <t>MSZEH (Shun</t>
  </si>
  <si>
    <t>C08-0279.txt</t>
  </si>
  <si>
    <t>C08-0280.txt</t>
  </si>
  <si>
    <t>YO (Fang</t>
  </si>
  <si>
    <t>C08-0281.txt</t>
  </si>
  <si>
    <t>C08-0282.txt</t>
  </si>
  <si>
    <t>C08-0283.txt</t>
  </si>
  <si>
    <t>CHIN (Shan</t>
  </si>
  <si>
    <t>C08-0284.txt</t>
  </si>
  <si>
    <t>3. History Western Chin</t>
  </si>
  <si>
    <t>3. History Eastern Chb</t>
  </si>
  <si>
    <t>3. History Nan</t>
  </si>
  <si>
    <t>C08-0285.txt</t>
  </si>
  <si>
    <t>SHU (HAI</t>
  </si>
  <si>
    <t>C08-0286.txt</t>
  </si>
  <si>
    <t>C08-0287.txt</t>
  </si>
  <si>
    <t>C08-0288.txt</t>
  </si>
  <si>
    <t>C08-0289.txt</t>
  </si>
  <si>
    <t>TSENG (Chi-tse</t>
  </si>
  <si>
    <t>C08-0290.txt</t>
  </si>
  <si>
    <t>C08-0291.txt</t>
  </si>
  <si>
    <t>C08-0292.txt</t>
  </si>
  <si>
    <t>C08-0293.txt</t>
  </si>
  <si>
    <t>CHIN (Sheng</t>
  </si>
  <si>
    <t>C08-0294.txt</t>
  </si>
  <si>
    <t>2. CHIN (Shengbt'an) 3</t>
  </si>
  <si>
    <t>2. a 3E</t>
  </si>
  <si>
    <t>EN (wan-i</t>
  </si>
  <si>
    <t>C08-0295.txt</t>
  </si>
  <si>
    <t>CHIN (Shengbt</t>
  </si>
  <si>
    <t>C08-0296.txt</t>
  </si>
  <si>
    <t>C08-0297.txt</t>
  </si>
  <si>
    <t>C08-0298.txt</t>
  </si>
  <si>
    <t>C08-0299.txt</t>
  </si>
  <si>
    <t>LO (Kuan</t>
  </si>
  <si>
    <t>C08-0300.txt</t>
  </si>
  <si>
    <t>C08-0301.txt</t>
  </si>
  <si>
    <t>3. History</t>
  </si>
  <si>
    <t>2. J</t>
  </si>
  <si>
    <t>C08-0302.txt</t>
  </si>
  <si>
    <t>C08-0303.txt</t>
  </si>
  <si>
    <t>WEN (Mou-chao</t>
  </si>
  <si>
    <t>C08-0304.txt</t>
  </si>
  <si>
    <t>C08-0305.txt</t>
  </si>
  <si>
    <t>C08-0306.txt</t>
  </si>
  <si>
    <t>C08-0307.txt</t>
  </si>
  <si>
    <t>3. and Linguistics GralIRMr</t>
  </si>
  <si>
    <t>HSIANG (Jo</t>
  </si>
  <si>
    <t>C08-0308.txt</t>
  </si>
  <si>
    <t>C08-0309.txt</t>
  </si>
  <si>
    <t>3. Art 6 Antiquities Architecture</t>
  </si>
  <si>
    <t>2. vols</t>
  </si>
  <si>
    <t>3. Shamsi</t>
  </si>
  <si>
    <t>C08-0310.txt</t>
  </si>
  <si>
    <t>CHANG (Ch</t>
  </si>
  <si>
    <t>C08-0311.txt</t>
  </si>
  <si>
    <t>2. CHIN SHIH</t>
  </si>
  <si>
    <t>3. Biography Chin (1115</t>
  </si>
  <si>
    <t>UI (Wen</t>
  </si>
  <si>
    <t>C08-0312.txt</t>
  </si>
  <si>
    <t>2. FANG (Ching) 3</t>
  </si>
  <si>
    <t>C08-0313.txt</t>
  </si>
  <si>
    <t>C08-0314.txt</t>
  </si>
  <si>
    <t>C08-0315.txt</t>
  </si>
  <si>
    <t>C08-0316.txt</t>
  </si>
  <si>
    <t>EL (90</t>
  </si>
  <si>
    <t>C08-0317.txt</t>
  </si>
  <si>
    <t>C08-0318.txt</t>
  </si>
  <si>
    <t>LIANG (T</t>
  </si>
  <si>
    <t>C08-0319.txt</t>
  </si>
  <si>
    <t>LIKES (T</t>
  </si>
  <si>
    <t>C08-0320.txt</t>
  </si>
  <si>
    <t>C08-0321.txt</t>
  </si>
  <si>
    <t>C08-0322.txt</t>
  </si>
  <si>
    <t>LU (Tau-oh</t>
  </si>
  <si>
    <t>C08-0323.txt</t>
  </si>
  <si>
    <t>C08-0324.txt</t>
  </si>
  <si>
    <t>C08-0325.txt</t>
  </si>
  <si>
    <t>C08-0326.txt</t>
  </si>
  <si>
    <t>C08-0327.txt</t>
  </si>
  <si>
    <t>CHANG (Yen-ch</t>
  </si>
  <si>
    <t>C08-0328.txt</t>
  </si>
  <si>
    <t>DIOSZEGI (v</t>
  </si>
  <si>
    <t>C08-0329.txt</t>
  </si>
  <si>
    <t>CHU (Cha 0</t>
  </si>
  <si>
    <t>C08-0330.txt</t>
  </si>
  <si>
    <t>CHU (Charo</t>
  </si>
  <si>
    <t>C08-0331.txt</t>
  </si>
  <si>
    <t>CHANG (Po</t>
  </si>
  <si>
    <t>C08-0332.txt</t>
  </si>
  <si>
    <t>C08-0333.txt</t>
  </si>
  <si>
    <t>C08-0334.txt</t>
  </si>
  <si>
    <t>C08-0335.txt</t>
  </si>
  <si>
    <t>LIAM (ch</t>
  </si>
  <si>
    <t>C08-0336.txt</t>
  </si>
  <si>
    <t>3. History Modern Period (1840</t>
  </si>
  <si>
    <t>C08-0337.txt</t>
  </si>
  <si>
    <t>C08-0338.txt</t>
  </si>
  <si>
    <t>WU (cn</t>
  </si>
  <si>
    <t>C08-0339.txt</t>
  </si>
  <si>
    <t>2. CHDEJGWO TSO</t>
  </si>
  <si>
    <t>3. Literature Republic</t>
  </si>
  <si>
    <t>3. Art 8</t>
  </si>
  <si>
    <t>C08-0340.txt</t>
  </si>
  <si>
    <t>EU (Kuanguyei</t>
  </si>
  <si>
    <t>C08-0341.txt</t>
  </si>
  <si>
    <t>C08-0342.txt</t>
  </si>
  <si>
    <t>YEH (I-pao</t>
  </si>
  <si>
    <t>C08-0343.txt</t>
  </si>
  <si>
    <t>C08-0344.txt</t>
  </si>
  <si>
    <t>LI (Y</t>
  </si>
  <si>
    <t>C08-0345.txt</t>
  </si>
  <si>
    <t>LI (Yusuun</t>
  </si>
  <si>
    <t>C08-0346.txt</t>
  </si>
  <si>
    <t>LU (Hsin-y</t>
  </si>
  <si>
    <t>3. Films 3</t>
  </si>
  <si>
    <t>PG (Zsien-png</t>
  </si>
  <si>
    <t>C08-0347.txt</t>
  </si>
  <si>
    <t>LI (Shang-chiao</t>
  </si>
  <si>
    <t>2. LI (cm</t>
  </si>
  <si>
    <t>3. Religion Christianity</t>
  </si>
  <si>
    <t>IFJI (Hai-tsu</t>
  </si>
  <si>
    <t>LI (cm-shihj 3</t>
  </si>
  <si>
    <t>C08-0348.txt</t>
  </si>
  <si>
    <t>C08-0349.txt</t>
  </si>
  <si>
    <t>3. BiOgraphy Chin (1115</t>
  </si>
  <si>
    <t>3. Economic History</t>
  </si>
  <si>
    <t>CHANG (Po-ch</t>
  </si>
  <si>
    <t>CHIH (1</t>
  </si>
  <si>
    <t>C08-0350.txt</t>
  </si>
  <si>
    <t>C08-0351.txt</t>
  </si>
  <si>
    <t>3. Literature T</t>
  </si>
  <si>
    <t>2. LI (Yu</t>
  </si>
  <si>
    <t>3. Women</t>
  </si>
  <si>
    <t>3. Literature Anthologies</t>
  </si>
  <si>
    <t>YANG (Shen</t>
  </si>
  <si>
    <t>LI (Yu-nin</t>
  </si>
  <si>
    <t>C08-0352.txt</t>
  </si>
  <si>
    <t>3. Foreign Relatiom Japan 3</t>
  </si>
  <si>
    <t>LIN (-te</t>
  </si>
  <si>
    <t>C08-0353.txt</t>
  </si>
  <si>
    <t>3. Foreign Relation8 Japan</t>
  </si>
  <si>
    <t>3. Japan Foreign Relations China</t>
  </si>
  <si>
    <t>C08-0354.txt</t>
  </si>
  <si>
    <t>ANG (Ang-haiao</t>
  </si>
  <si>
    <t>3. Literature Compazative  3</t>
  </si>
  <si>
    <t>C08-0355.txt</t>
  </si>
  <si>
    <t>AN (Ang-haiao</t>
  </si>
  <si>
    <t>LI (Zn-han</t>
  </si>
  <si>
    <t>LU (Wen-ch</t>
  </si>
  <si>
    <t>C08-0356.txt</t>
  </si>
  <si>
    <t>LIU (F</t>
  </si>
  <si>
    <t>3. mstory Republic</t>
  </si>
  <si>
    <t>C08-0357.txt</t>
  </si>
  <si>
    <t>C08-0358.txt</t>
  </si>
  <si>
    <t>KUO (Lin</t>
  </si>
  <si>
    <t>3. ARChAEOLOOY pigrephy</t>
  </si>
  <si>
    <t>2. SSU</t>
  </si>
  <si>
    <t>CHAD (Chan</t>
  </si>
  <si>
    <t>3. Religion Chris</t>
  </si>
  <si>
    <t>3. History Ch'ing (la</t>
  </si>
  <si>
    <t>C08-0359.txt</t>
  </si>
  <si>
    <t>C08-0360.txt</t>
  </si>
  <si>
    <t>CHAD (Ming-oh</t>
  </si>
  <si>
    <t>2. SHU (Hsin</t>
  </si>
  <si>
    <t>SHU (Hsin-ch</t>
  </si>
  <si>
    <t>C08-0361.txt</t>
  </si>
  <si>
    <t>C08-0362.txt</t>
  </si>
  <si>
    <t>CHAD (Ming-ch</t>
  </si>
  <si>
    <t>C08-0363.txt</t>
  </si>
  <si>
    <t>YEH (I-paO</t>
  </si>
  <si>
    <t>C08-0364.txt</t>
  </si>
  <si>
    <t>LI (Shih-yt</t>
  </si>
  <si>
    <t>YER (I- -99 no</t>
  </si>
  <si>
    <t>C08-0365.txt</t>
  </si>
  <si>
    <t>3. History Ch'ing 1840</t>
  </si>
  <si>
    <t>C08-0366.txt</t>
  </si>
  <si>
    <t>3. Religion Christianity 3</t>
  </si>
  <si>
    <t>LI (Shih-ceh</t>
  </si>
  <si>
    <t>C08-0367.txt</t>
  </si>
  <si>
    <t>2. CHOU (Min</t>
  </si>
  <si>
    <t>EN (Chamg</t>
  </si>
  <si>
    <t>3. Art and Antiquities</t>
  </si>
  <si>
    <t>CHOU (Min-shew</t>
  </si>
  <si>
    <t>C08-0368.txt</t>
  </si>
  <si>
    <t>2. CHUNGKUO SHbHDI K'O</t>
  </si>
  <si>
    <t>3. Biography Ch'ing 1840</t>
  </si>
  <si>
    <t>3. Biography Republic</t>
  </si>
  <si>
    <t>WU (Chien-jen</t>
  </si>
  <si>
    <t>C08-0369.txt</t>
  </si>
  <si>
    <t>2. LIU (I</t>
  </si>
  <si>
    <t>3. History Ch'ing</t>
  </si>
  <si>
    <t>3. History Ming (1368</t>
  </si>
  <si>
    <t>3. History Republic</t>
  </si>
  <si>
    <t>PO (Y</t>
  </si>
  <si>
    <t>LI (Chen-hua</t>
  </si>
  <si>
    <t>LIU (I-an</t>
  </si>
  <si>
    <t>C08-0370.txt</t>
  </si>
  <si>
    <t>YANG (Yu-chiung</t>
  </si>
  <si>
    <t>MAO (0191-1138</t>
  </si>
  <si>
    <t>C08-0371.txt</t>
  </si>
  <si>
    <t>C08-0372.txt</t>
  </si>
  <si>
    <t>LI (Yu-ning</t>
  </si>
  <si>
    <t>C08-0373.txt</t>
  </si>
  <si>
    <t>LU (Won-ch</t>
  </si>
  <si>
    <t>LU (Chien-tseng</t>
  </si>
  <si>
    <t>2. CH'EN (HG</t>
  </si>
  <si>
    <t>3. History Modern Period</t>
  </si>
  <si>
    <t>EN (HG-lu</t>
  </si>
  <si>
    <t>CHU (Chi-Jung</t>
  </si>
  <si>
    <t>C08-0374.txt</t>
  </si>
  <si>
    <t>C08-0375.txt</t>
  </si>
  <si>
    <t>WU (I</t>
  </si>
  <si>
    <t>C08-0376.txt</t>
  </si>
  <si>
    <t>C08-0377.txt</t>
  </si>
  <si>
    <t>C08-0378.txt</t>
  </si>
  <si>
    <t>C08-0379.txt</t>
  </si>
  <si>
    <t>CHIN (y1ng-11n</t>
  </si>
  <si>
    <t>IANG ( Shh-wu</t>
  </si>
  <si>
    <t>C08-0380.txt</t>
  </si>
  <si>
    <t>C08-0381.txt</t>
  </si>
  <si>
    <t>HSIAO (Tzu-haien</t>
  </si>
  <si>
    <t>3. History  Ch'ing</t>
  </si>
  <si>
    <t>3. History  Republic</t>
  </si>
  <si>
    <t>C08-0382.txt</t>
  </si>
  <si>
    <t>2. 'iOI</t>
  </si>
  <si>
    <t>C08-0383.txt</t>
  </si>
  <si>
    <t>2. CHUNGYANG YEN</t>
  </si>
  <si>
    <t>C08-0384.txt</t>
  </si>
  <si>
    <t>WANG (chuo</t>
  </si>
  <si>
    <t>3. History Modern Period 1840</t>
  </si>
  <si>
    <t>3. Philosophy History Modern Period 1840</t>
  </si>
  <si>
    <t>WMG (Erh-min</t>
  </si>
  <si>
    <t>C08-0385.txt</t>
  </si>
  <si>
    <t>3. Govt</t>
  </si>
  <si>
    <t>WANG (Che</t>
  </si>
  <si>
    <t>CHOU (Yasg-sha</t>
  </si>
  <si>
    <t>YANG (Hsiao-hsien</t>
  </si>
  <si>
    <t>C08-0386.txt</t>
  </si>
  <si>
    <t>FENG (Y</t>
  </si>
  <si>
    <t>3. Philosophy</t>
  </si>
  <si>
    <t>CHOU (Ywshan</t>
  </si>
  <si>
    <t>YBNG (Hsia</t>
  </si>
  <si>
    <t>C08-0387.txt</t>
  </si>
  <si>
    <t>2. CHOU (Yang</t>
  </si>
  <si>
    <t>3. Govto</t>
  </si>
  <si>
    <t>CHOU (Yang-shan</t>
  </si>
  <si>
    <t>YANG (H8ia</t>
  </si>
  <si>
    <t>C08-0388.txt</t>
  </si>
  <si>
    <t>FENO (Y</t>
  </si>
  <si>
    <t>C08-0389.txt</t>
  </si>
  <si>
    <t>FENG (Yun-p</t>
  </si>
  <si>
    <t>3. Cultural Relatioa</t>
  </si>
  <si>
    <t>LI (Hsi</t>
  </si>
  <si>
    <t>C08-0390.txt</t>
  </si>
  <si>
    <t>C08-0391.txt</t>
  </si>
  <si>
    <t>EN (Po-ta</t>
  </si>
  <si>
    <t>C08-0392.txt</t>
  </si>
  <si>
    <t>C08-0393.txt</t>
  </si>
  <si>
    <t>C08-0394.txt</t>
  </si>
  <si>
    <t>C08-0395.txt</t>
  </si>
  <si>
    <t>FAG (Cherx</t>
  </si>
  <si>
    <t>SU ( Hsceh-lin</t>
  </si>
  <si>
    <t>C08-0396.txt</t>
  </si>
  <si>
    <t>WANG (Ch</t>
  </si>
  <si>
    <t>C08-0397.txt</t>
  </si>
  <si>
    <t>2. E'LT</t>
  </si>
  <si>
    <t>3. Economic History 3</t>
  </si>
  <si>
    <t>C08-0398.txt</t>
  </si>
  <si>
    <t>2. FU</t>
  </si>
  <si>
    <t>3. History Social</t>
  </si>
  <si>
    <t>C08-0399.txt</t>
  </si>
  <si>
    <t>C08-0400.txt</t>
  </si>
  <si>
    <t>HUANG (Pen-chi</t>
  </si>
  <si>
    <t>C08-0401.txt</t>
  </si>
  <si>
    <t>C08-0402.txt</t>
  </si>
  <si>
    <t>WU (Yuachin</t>
  </si>
  <si>
    <t>CHAD (Chin</t>
  </si>
  <si>
    <t>3. Foreign Relations Modern Period (1840</t>
  </si>
  <si>
    <t>LIU (P</t>
  </si>
  <si>
    <t>C08-0403.txt</t>
  </si>
  <si>
    <t>WANG (Sen-jan</t>
  </si>
  <si>
    <t>C08-0404.txt</t>
  </si>
  <si>
    <t>3. Art and Antiquities Painting and Calligraphy</t>
  </si>
  <si>
    <t>3. Art and Antiquities Fans</t>
  </si>
  <si>
    <t>C08-0405.txt</t>
  </si>
  <si>
    <t>2. I</t>
  </si>
  <si>
    <t>CHIN (Chiin-ch</t>
  </si>
  <si>
    <t>2. 388</t>
  </si>
  <si>
    <t>LIANG (Ch</t>
  </si>
  <si>
    <t>CON (Francis</t>
  </si>
  <si>
    <t>KU (Yeh</t>
  </si>
  <si>
    <t>TSCG (Kt o-chuan</t>
  </si>
  <si>
    <t>KU (Yen-wu</t>
  </si>
  <si>
    <t>C08-0406.txt</t>
  </si>
  <si>
    <t>KU (Yeniwu</t>
  </si>
  <si>
    <t>2. CHSANG (Lan</t>
  </si>
  <si>
    <t>3. Language and Liwplatlos</t>
  </si>
  <si>
    <t>LU (Shu-hsiw</t>
  </si>
  <si>
    <t>CHSANG (Lan-shnng</t>
  </si>
  <si>
    <t>C08-0407.txt</t>
  </si>
  <si>
    <t>3. Literature Study</t>
  </si>
  <si>
    <t>3. Laagwge</t>
  </si>
  <si>
    <t>HSING (Shu</t>
  </si>
  <si>
    <t>LIU (Chien</t>
  </si>
  <si>
    <t>C08-0408.txt</t>
  </si>
  <si>
    <t>2. YEH (Huwpsheng) 3</t>
  </si>
  <si>
    <t>YEH (Huwpsheng</t>
  </si>
  <si>
    <t>C08-0409.txt</t>
  </si>
  <si>
    <t>HUANG (Taung-hsi</t>
  </si>
  <si>
    <t>C08-0410.txt</t>
  </si>
  <si>
    <t>HUAIG (Tssung-h31</t>
  </si>
  <si>
    <t>2. CKCTAEJG (Wei</t>
  </si>
  <si>
    <t>3. Migration 3</t>
  </si>
  <si>
    <t>3. Fukien</t>
  </si>
  <si>
    <t>AHI (fi</t>
  </si>
  <si>
    <t>LIN (Chin-chih</t>
  </si>
  <si>
    <t>CKCTAEJG (Wei-chi</t>
  </si>
  <si>
    <t>C08-0411.txt</t>
  </si>
  <si>
    <t>C08-0412.txt</t>
  </si>
  <si>
    <t>HUANG (Taung-hai</t>
  </si>
  <si>
    <t>C08-0413.txt</t>
  </si>
  <si>
    <t>HUANG (Teung-hsi</t>
  </si>
  <si>
    <t>C08-0414.txt</t>
  </si>
  <si>
    <t>WANG (Fu-ch</t>
  </si>
  <si>
    <t>C08-0415.txt</t>
  </si>
  <si>
    <t>LI (Yu-sun</t>
  </si>
  <si>
    <t>C08-0416.txt</t>
  </si>
  <si>
    <t>C08-0417.txt</t>
  </si>
  <si>
    <t>CHU (Y</t>
  </si>
  <si>
    <t>CHI (Fo-t o</t>
  </si>
  <si>
    <t>C08-0418.txt</t>
  </si>
  <si>
    <t>WANG (Kuo-Wei</t>
  </si>
  <si>
    <t>IE (II</t>
  </si>
  <si>
    <t>FANG (Ch</t>
  </si>
  <si>
    <t>C08-0419.txt</t>
  </si>
  <si>
    <t>3. Biography Dictionaries</t>
  </si>
  <si>
    <t>NG (Hs</t>
  </si>
  <si>
    <t>3. Foreign Relations</t>
  </si>
  <si>
    <t>C08-0420.txt</t>
  </si>
  <si>
    <t>HSILH (Ling-y</t>
  </si>
  <si>
    <t>C08-0421.txt</t>
  </si>
  <si>
    <t>CKU (Pang</t>
  </si>
  <si>
    <t>AOAKI (Tekao</t>
  </si>
  <si>
    <t>C08-0422.txt</t>
  </si>
  <si>
    <t>3. Secret Societies</t>
  </si>
  <si>
    <t>HSIAO (I--</t>
  </si>
  <si>
    <t>C08-0423.txt</t>
  </si>
  <si>
    <t>C08-0424.txt</t>
  </si>
  <si>
    <t>C08-0425.txt</t>
  </si>
  <si>
    <t>FEI (H B 1 ng-ch len</t>
  </si>
  <si>
    <t>SHEN (Yiieh</t>
  </si>
  <si>
    <t>C08-0426.txt</t>
  </si>
  <si>
    <t>YU (vii</t>
  </si>
  <si>
    <t>FEI (Hslng-chlen</t>
  </si>
  <si>
    <t>C08-0427.txt</t>
  </si>
  <si>
    <t>VU (Ch</t>
  </si>
  <si>
    <t>C08-0428.txt</t>
  </si>
  <si>
    <t>C08-0429.txt</t>
  </si>
  <si>
    <t>C08-0430.txt</t>
  </si>
  <si>
    <t>LUNG (Ybheng</t>
  </si>
  <si>
    <t>C08-0431.txt</t>
  </si>
  <si>
    <t>C08-0432.txt</t>
  </si>
  <si>
    <t>C08-0433.txt</t>
  </si>
  <si>
    <t>2. WANG (Wei) 2</t>
  </si>
  <si>
    <t>3. shanghai</t>
  </si>
  <si>
    <t>3. Economic Hietory</t>
  </si>
  <si>
    <t>WANG (Wei</t>
  </si>
  <si>
    <t>HSIA (Lin-ken</t>
  </si>
  <si>
    <t>C08-0434.txt</t>
  </si>
  <si>
    <t>C08-0435.txt</t>
  </si>
  <si>
    <t>BI (Yen</t>
  </si>
  <si>
    <t>C08-0436.txt</t>
  </si>
  <si>
    <t>UAI (Ku</t>
  </si>
  <si>
    <t>C08-0437.txt</t>
  </si>
  <si>
    <t>3. History Ch'ing 3</t>
  </si>
  <si>
    <t>LU (wen-cn</t>
  </si>
  <si>
    <t>C08-0438.txt</t>
  </si>
  <si>
    <t>SHEN (Yh-lug</t>
  </si>
  <si>
    <t>C08-0439.txt</t>
  </si>
  <si>
    <t>C08-0440.txt</t>
  </si>
  <si>
    <t>C08-0441.txt</t>
  </si>
  <si>
    <t>3. mstory Western Chin 2265</t>
  </si>
  <si>
    <t>3. History EastemvChin 3179</t>
  </si>
  <si>
    <t>SHU (H51</t>
  </si>
  <si>
    <t>LU (Wen</t>
  </si>
  <si>
    <t>EN (H6</t>
  </si>
  <si>
    <t>C08-0442.txt</t>
  </si>
  <si>
    <t>TING (Ch</t>
  </si>
  <si>
    <t>C08-0443.txt</t>
  </si>
  <si>
    <t>C08-0444.txt</t>
  </si>
  <si>
    <t>PI (Yiian</t>
  </si>
  <si>
    <t>C08-0445.txt</t>
  </si>
  <si>
    <t>SEZU (Yik-lung</t>
  </si>
  <si>
    <t>C08-0446.txt</t>
  </si>
  <si>
    <t>PI (Y</t>
  </si>
  <si>
    <t>C08-0447.txt</t>
  </si>
  <si>
    <t>HSEAO (T</t>
  </si>
  <si>
    <t>C08-0448.txt</t>
  </si>
  <si>
    <t>C08-0449.txt</t>
  </si>
  <si>
    <t>C08-0450.txt</t>
  </si>
  <si>
    <t>WANG (Yin</t>
  </si>
  <si>
    <t>HSIEH (Kuo-chen</t>
  </si>
  <si>
    <t>C08-0451.txt</t>
  </si>
  <si>
    <t>C08-0452.txt</t>
  </si>
  <si>
    <t>2. WU (Yuan) 3</t>
  </si>
  <si>
    <t>WU (Yuan</t>
  </si>
  <si>
    <t>C08-0453.txt</t>
  </si>
  <si>
    <t>2. H</t>
  </si>
  <si>
    <t>2. C</t>
  </si>
  <si>
    <t>3. Taiwan</t>
  </si>
  <si>
    <t>C08-0454.txt</t>
  </si>
  <si>
    <t>2. CHAO (Chuqpfi)</t>
  </si>
  <si>
    <t>CHAO (Chuqpfi</t>
  </si>
  <si>
    <t>C08-0455.txt</t>
  </si>
  <si>
    <t>HUANG (raung-haa</t>
  </si>
  <si>
    <t>C08-0456.txt</t>
  </si>
  <si>
    <t>2. WANG (H'uei</t>
  </si>
  <si>
    <t>3. Manchuria History</t>
  </si>
  <si>
    <t>WANG (H</t>
  </si>
  <si>
    <t>C08-0457.txt</t>
  </si>
  <si>
    <t>3. Language and Linguistics Grammar</t>
  </si>
  <si>
    <t>C08-0458.txt</t>
  </si>
  <si>
    <t>LI (Ch</t>
  </si>
  <si>
    <t>C08-0459.txt</t>
  </si>
  <si>
    <t>3. Art 80 Antiquities Architecture</t>
  </si>
  <si>
    <t>3. Shansi</t>
  </si>
  <si>
    <t>2. CHUNGKIJO SHOHUI K'O</t>
  </si>
  <si>
    <t>3. Literature Literary History</t>
  </si>
  <si>
    <t>3. Literature Ch'ing (1840</t>
  </si>
  <si>
    <t>C08-0460.txt</t>
  </si>
  <si>
    <t>LIU (Yung-to</t>
  </si>
  <si>
    <t>C08-0461.txt</t>
  </si>
  <si>
    <t>C08-0462.txt</t>
  </si>
  <si>
    <t>C08-0463.txt</t>
  </si>
  <si>
    <t>C08-0464.txt</t>
  </si>
  <si>
    <t>FU (Hs</t>
  </si>
  <si>
    <t>C08-0465.txt</t>
  </si>
  <si>
    <t>LHU (H31</t>
  </si>
  <si>
    <t>LU (Teu-ch 1en</t>
  </si>
  <si>
    <t>LU (Shcn</t>
  </si>
  <si>
    <t>LU (Tsu-ch</t>
  </si>
  <si>
    <t>C08-0466.txt</t>
  </si>
  <si>
    <t>C08-0467.txt</t>
  </si>
  <si>
    <t>C08-0468.txt</t>
  </si>
  <si>
    <t>C08-0469.txt</t>
  </si>
  <si>
    <t>LI (Kuei</t>
  </si>
  <si>
    <t>C08-0470.txt</t>
  </si>
  <si>
    <t>C08-0471.txt</t>
  </si>
  <si>
    <t>C08-0472.txt</t>
  </si>
  <si>
    <t>C08-0473.txt</t>
  </si>
  <si>
    <t>C08-0474.txt</t>
  </si>
  <si>
    <t>C08-0475.txt</t>
  </si>
  <si>
    <t>C08-0476.txt</t>
  </si>
  <si>
    <t>C08-0477.txt</t>
  </si>
  <si>
    <t>C08-0478.txt</t>
  </si>
  <si>
    <t>C08-0479.txt</t>
  </si>
  <si>
    <t>C08-0480.txt</t>
  </si>
  <si>
    <t>2. FANG (Feng) 3</t>
  </si>
  <si>
    <t>3. Yunnan</t>
  </si>
  <si>
    <t>CHE (Yen</t>
  </si>
  <si>
    <t>FANG (Feng</t>
  </si>
  <si>
    <t>C08-0481.txt</t>
  </si>
  <si>
    <t>C08-0482.txt</t>
  </si>
  <si>
    <t>ENG (Sun-yii</t>
  </si>
  <si>
    <t>C08-0483.txt</t>
  </si>
  <si>
    <t>C08-0484.txt</t>
  </si>
  <si>
    <t>C08-0485.txt</t>
  </si>
  <si>
    <t>ENO (Sun-yn</t>
  </si>
  <si>
    <t>EIZG (s</t>
  </si>
  <si>
    <t>C08-0486.txt</t>
  </si>
  <si>
    <t>3. 175</t>
  </si>
  <si>
    <t>MU (Bain</t>
  </si>
  <si>
    <t>C08-0487.txt</t>
  </si>
  <si>
    <t>2. CHUNG</t>
  </si>
  <si>
    <t>3. Literahzre Republic</t>
  </si>
  <si>
    <t>C08-0488.txt</t>
  </si>
  <si>
    <t>3. GoV</t>
  </si>
  <si>
    <t>C08-0489.txt</t>
  </si>
  <si>
    <t>HAD (I-haing</t>
  </si>
  <si>
    <t>C08-0490.txt</t>
  </si>
  <si>
    <t>HO (19mins</t>
  </si>
  <si>
    <t>SEEN (yiieh</t>
  </si>
  <si>
    <t>C08-0491.txt</t>
  </si>
  <si>
    <t>SIX (T</t>
  </si>
  <si>
    <t>C08-0492.txt</t>
  </si>
  <si>
    <t>C08-0493.txt</t>
  </si>
  <si>
    <t>3. Films</t>
  </si>
  <si>
    <t>C08-0494.txt</t>
  </si>
  <si>
    <t>PAI (Hsien-y</t>
  </si>
  <si>
    <t>3. Mangsu</t>
  </si>
  <si>
    <t>FENG (FIG</t>
  </si>
  <si>
    <t>2. LI (Chih</t>
  </si>
  <si>
    <t>C08-0495.txt</t>
  </si>
  <si>
    <t>LI (Chih</t>
  </si>
  <si>
    <t>LI (Kuq-t</t>
  </si>
  <si>
    <t>C08-0496.txt</t>
  </si>
  <si>
    <t>CHANG (Poach</t>
  </si>
  <si>
    <t>C08-0497.txt</t>
  </si>
  <si>
    <t>C08-0498.txt</t>
  </si>
  <si>
    <t>C08-0499.txt</t>
  </si>
  <si>
    <t>3. Foreign Relations Japan 3</t>
  </si>
  <si>
    <t>WANG (Ytb-w</t>
  </si>
  <si>
    <t>LIN (Minghte</t>
  </si>
  <si>
    <t>C08-0500.txt</t>
  </si>
  <si>
    <t>C08-0501.txt</t>
  </si>
  <si>
    <t>3. Foreign Relations Japan</t>
  </si>
  <si>
    <t>3. Japan Fareign Relations China</t>
  </si>
  <si>
    <t>ENG (Tse-chou</t>
  </si>
  <si>
    <t>ISBN962-231-350</t>
  </si>
  <si>
    <t>WANG (Yk-w</t>
  </si>
  <si>
    <t>C08-0502.txt</t>
  </si>
  <si>
    <t>3. Japan Cultural Relations China</t>
  </si>
  <si>
    <t>WANG (Y6n-m</t>
  </si>
  <si>
    <t>WANG (Ebiao</t>
  </si>
  <si>
    <t>C08-0503.txt</t>
  </si>
  <si>
    <t>C08-0504.txt</t>
  </si>
  <si>
    <t>LI (En-han</t>
  </si>
  <si>
    <t>C08-0505.txt</t>
  </si>
  <si>
    <t>C08-0506.txt</t>
  </si>
  <si>
    <t>HO (Kan-chih</t>
  </si>
  <si>
    <t>LIU (B</t>
  </si>
  <si>
    <t>C08-0507.txt</t>
  </si>
  <si>
    <t>ISBN 7-80524-002</t>
  </si>
  <si>
    <t>2. JSSU</t>
  </si>
  <si>
    <t>C08-0508.txt</t>
  </si>
  <si>
    <t>3. History Ch</t>
  </si>
  <si>
    <t>C08-0509.txt</t>
  </si>
  <si>
    <t>C08-0510.txt</t>
  </si>
  <si>
    <t>SHU (Hsin</t>
  </si>
  <si>
    <t>C08-0511.txt</t>
  </si>
  <si>
    <t>3. Fiction Republic 1976</t>
  </si>
  <si>
    <t>C08-0512.txt</t>
  </si>
  <si>
    <t>C08-0513.txt</t>
  </si>
  <si>
    <t>LI (Shih</t>
  </si>
  <si>
    <t>3. Singapore Poetry</t>
  </si>
  <si>
    <t>IEN (Ssu</t>
  </si>
  <si>
    <t>C08-0514.txt</t>
  </si>
  <si>
    <t>C08-0515.txt</t>
  </si>
  <si>
    <t>LI (shih-y</t>
  </si>
  <si>
    <t>2. CHUNG (Ting)</t>
  </si>
  <si>
    <t>3. Poetry Ch'ing</t>
  </si>
  <si>
    <t>CHUNG (Ting</t>
  </si>
  <si>
    <t>C08-0516.txt</t>
  </si>
  <si>
    <t>LI (Shih-y</t>
  </si>
  <si>
    <t>CHOU (Min</t>
  </si>
  <si>
    <t>C08-0517.txt</t>
  </si>
  <si>
    <t>CHOW (Pi-ta</t>
  </si>
  <si>
    <t>C08-0518.txt</t>
  </si>
  <si>
    <t>C08-0519.txt</t>
  </si>
  <si>
    <t>3. Eistbry Ch</t>
  </si>
  <si>
    <t>LI (Chenrhua</t>
  </si>
  <si>
    <t>C08-0520.txt</t>
  </si>
  <si>
    <t>C08-0521.txt</t>
  </si>
  <si>
    <t>C08-0522.txt</t>
  </si>
  <si>
    <t>C08-0523.txt</t>
  </si>
  <si>
    <t>2. Cha</t>
  </si>
  <si>
    <t>LI (Yu</t>
  </si>
  <si>
    <t>TINO (Yen</t>
  </si>
  <si>
    <t>C08-0524.txt</t>
  </si>
  <si>
    <t>2. CH'EN (Hs</t>
  </si>
  <si>
    <t>3. History Mbdern Period</t>
  </si>
  <si>
    <t>3. Prose Republic 1949</t>
  </si>
  <si>
    <t>EN (Hs</t>
  </si>
  <si>
    <t>3. Literature Humour</t>
  </si>
  <si>
    <t>HSU (Yiian-ryii</t>
  </si>
  <si>
    <t>C08-0525.txt</t>
  </si>
  <si>
    <t>CHANG (Hniao-ch</t>
  </si>
  <si>
    <t>C08-0526.txt</t>
  </si>
  <si>
    <t>CHANG (Hsino-ch</t>
  </si>
  <si>
    <t>C08-0527.txt</t>
  </si>
  <si>
    <t>3. Peasantry</t>
  </si>
  <si>
    <t>C08-0528.txt</t>
  </si>
  <si>
    <t>KUO (T</t>
  </si>
  <si>
    <t>C08-0529.txt</t>
  </si>
  <si>
    <t>CHIANG (Sh</t>
  </si>
  <si>
    <t>C08-0530.txt</t>
  </si>
  <si>
    <t>3. History Modern Period (</t>
  </si>
  <si>
    <t>C08-0531.txt</t>
  </si>
  <si>
    <t>3. History Eastern Chin (317</t>
  </si>
  <si>
    <t>C08-0532.txt</t>
  </si>
  <si>
    <t>C08-0533.txt</t>
  </si>
  <si>
    <t>C08-0534.txt</t>
  </si>
  <si>
    <t>C08-0535.txt</t>
  </si>
  <si>
    <t>3. History Mbdern Period 1840</t>
  </si>
  <si>
    <t>3. Euna</t>
  </si>
  <si>
    <t>3. Philosophy History Mbdern Period 1840</t>
  </si>
  <si>
    <t>WANG (Erh</t>
  </si>
  <si>
    <t>C08-0536.txt</t>
  </si>
  <si>
    <t>C08-0537.txt</t>
  </si>
  <si>
    <t>YANG (Hsiao</t>
  </si>
  <si>
    <t>C08-0538.txt</t>
  </si>
  <si>
    <t>C08-0539.txt</t>
  </si>
  <si>
    <t>2. YANG (Hsiao</t>
  </si>
  <si>
    <t>C08-0540.txt</t>
  </si>
  <si>
    <t>C08-0541.txt</t>
  </si>
  <si>
    <t>2. T'AI</t>
  </si>
  <si>
    <t>3. Art and Antiquities Architecture</t>
  </si>
  <si>
    <t>3. Philosophy Ch'ing 1840</t>
  </si>
  <si>
    <t>3. Art and Antiquities Sculpture</t>
  </si>
  <si>
    <t>2. Ahvt</t>
  </si>
  <si>
    <t>CHOU (Yang</t>
  </si>
  <si>
    <t>C08-0542.txt</t>
  </si>
  <si>
    <t>AI (yn8-chCn</t>
  </si>
  <si>
    <t>3. Education 3</t>
  </si>
  <si>
    <t>C08-0543.txt</t>
  </si>
  <si>
    <t>LI (Hsi-so</t>
  </si>
  <si>
    <t>3. Art ae Antiquities Buddhist Art 3</t>
  </si>
  <si>
    <t>2. SHAN</t>
  </si>
  <si>
    <t>C08-0544.txt</t>
  </si>
  <si>
    <t>C08-0545.txt</t>
  </si>
  <si>
    <t>C08-0546.txt</t>
  </si>
  <si>
    <t>C08-0547.txt</t>
  </si>
  <si>
    <t>3. Transport 3</t>
  </si>
  <si>
    <t>MI (Ju-ch</t>
  </si>
  <si>
    <t>C08-0548.txt</t>
  </si>
  <si>
    <t>SHIH (Haiu-ch</t>
  </si>
  <si>
    <t>WANG (Hsien-chih</t>
  </si>
  <si>
    <t>C08-0549.txt</t>
  </si>
  <si>
    <t>3. Literature Republic 2</t>
  </si>
  <si>
    <t>2. Lin Hai</t>
  </si>
  <si>
    <t>LXG (</t>
  </si>
  <si>
    <t>C08-0550.txt</t>
  </si>
  <si>
    <t>3. History Foreign Relations w</t>
  </si>
  <si>
    <t>C08-0551.txt</t>
  </si>
  <si>
    <t>WANG (T</t>
  </si>
  <si>
    <t>C08-0552.txt</t>
  </si>
  <si>
    <t>C08-0553.txt</t>
  </si>
  <si>
    <t>3. Middle Classes</t>
  </si>
  <si>
    <t>3. Writing</t>
  </si>
  <si>
    <t>CHQN (Ch</t>
  </si>
  <si>
    <t>LIU (ng-lin</t>
  </si>
  <si>
    <t>C08-0554.txt</t>
  </si>
  <si>
    <t>C08-0555.txt</t>
  </si>
  <si>
    <t>C08-0556.txt</t>
  </si>
  <si>
    <t>C08-0557.txt</t>
  </si>
  <si>
    <t>3. Foreign Relations Modern Period (1640</t>
  </si>
  <si>
    <t>C08-0558.txt</t>
  </si>
  <si>
    <t>3. Biography Ch</t>
  </si>
  <si>
    <t>C08-0559.txt</t>
  </si>
  <si>
    <t>C08-0560.txt</t>
  </si>
  <si>
    <t>C08-0561.txt</t>
  </si>
  <si>
    <t>C08-0562.txt</t>
  </si>
  <si>
    <t>2. CHJANG (Lan</t>
  </si>
  <si>
    <t>3. Language and Linguistlos</t>
  </si>
  <si>
    <t>LU (Shu-hsiang</t>
  </si>
  <si>
    <t>CHJANG (Lan</t>
  </si>
  <si>
    <t>UNG (Te-ch</t>
  </si>
  <si>
    <t>C08-0563.txt</t>
  </si>
  <si>
    <t>3. Literature Study 80 Teaching 3</t>
  </si>
  <si>
    <t>3. Archaeology Epigraphy</t>
  </si>
  <si>
    <t>LI (Yen</t>
  </si>
  <si>
    <t>C08-0564.txt</t>
  </si>
  <si>
    <t>2. YEH (Hung</t>
  </si>
  <si>
    <t>YEH (Hung</t>
  </si>
  <si>
    <t>C08-0565.txt</t>
  </si>
  <si>
    <t>3. Art and Antiquities Inscriptions</t>
  </si>
  <si>
    <t>CHOIJ (Fa-kao</t>
  </si>
  <si>
    <t>C08-0566.txt</t>
  </si>
  <si>
    <t>2. CHUANG (W</t>
  </si>
  <si>
    <t>CHOU (Fa-kao</t>
  </si>
  <si>
    <t>C08-0567.txt</t>
  </si>
  <si>
    <t>2. CHOU (Fa</t>
  </si>
  <si>
    <t>LI (Hsiao-ting</t>
  </si>
  <si>
    <t>C08-0568.txt</t>
  </si>
  <si>
    <t>CHU (Tung-kuaa</t>
  </si>
  <si>
    <t>LU (Meng-lung</t>
  </si>
  <si>
    <t>C08-0569.txt</t>
  </si>
  <si>
    <t>2. Ec(Jo</t>
  </si>
  <si>
    <t>LI (Lmg-hien</t>
  </si>
  <si>
    <t>C08-0570.txt</t>
  </si>
  <si>
    <t>C08-0571.txt</t>
  </si>
  <si>
    <t>C08-0572.txt</t>
  </si>
  <si>
    <t>C08-0573.txt</t>
  </si>
  <si>
    <t>AV (Ch</t>
  </si>
  <si>
    <t>C08-0574.txt</t>
  </si>
  <si>
    <t>C08-0575.txt</t>
  </si>
  <si>
    <t>2. CWG (Chen</t>
  </si>
  <si>
    <t>2. MA (Kua</t>
  </si>
  <si>
    <t>JNG (rent</t>
  </si>
  <si>
    <t>CWG (Chen-lin</t>
  </si>
  <si>
    <t>MA (Kua-ch9iian</t>
  </si>
  <si>
    <t>C08-0576.txt</t>
  </si>
  <si>
    <t>C08-0577.txt</t>
  </si>
  <si>
    <t>C08-0578.txt</t>
  </si>
  <si>
    <t>2. Shu</t>
  </si>
  <si>
    <t>3. Classics</t>
  </si>
  <si>
    <t>LI (T</t>
  </si>
  <si>
    <t>C08-0579.txt</t>
  </si>
  <si>
    <t>C08-0580.txt</t>
  </si>
  <si>
    <t>C08-0581.txt</t>
  </si>
  <si>
    <t>C08-0582.txt</t>
  </si>
  <si>
    <t>C08-0583.txt</t>
  </si>
  <si>
    <t>C08-0584.txt</t>
  </si>
  <si>
    <t>2. Hong Kong</t>
  </si>
  <si>
    <t>C08-0585.txt</t>
  </si>
  <si>
    <t>C08-0586.txt</t>
  </si>
  <si>
    <t>C08-0587.txt</t>
  </si>
  <si>
    <t>C08-0588.txt</t>
  </si>
  <si>
    <t>C08-0589.txt</t>
  </si>
  <si>
    <t>SHEN (Wel-hsirn</t>
  </si>
  <si>
    <t>C08-0590.txt</t>
  </si>
  <si>
    <t>C08-0591.txt</t>
  </si>
  <si>
    <t>C08-0592.txt</t>
  </si>
  <si>
    <t>C08-0593.txt</t>
  </si>
  <si>
    <t>KUO (Chan-po</t>
  </si>
  <si>
    <t>C08-0594.txt</t>
  </si>
  <si>
    <t>2. CHANG (P'enpchou)</t>
  </si>
  <si>
    <t>CHANG (P</t>
  </si>
  <si>
    <t>C08-0595.txt</t>
  </si>
  <si>
    <t>C08-0596.txt</t>
  </si>
  <si>
    <t>CHBNG (T</t>
  </si>
  <si>
    <t>C08-0597.txt</t>
  </si>
  <si>
    <t>C08-0598.txt</t>
  </si>
  <si>
    <t>C08-0599.txt</t>
  </si>
  <si>
    <t>SUN (Sheng</t>
  </si>
  <si>
    <t>C08-0600.txt</t>
  </si>
  <si>
    <t>C08-0601.txt</t>
  </si>
  <si>
    <t>2. PERIODICAL PUBLICATIONS 3</t>
  </si>
  <si>
    <t>C08-0602.txt</t>
  </si>
  <si>
    <t>C08-0603.txt</t>
  </si>
  <si>
    <t>C08-0604.txt</t>
  </si>
  <si>
    <t>C08-0605.txt</t>
  </si>
  <si>
    <t>C08-0606.txt</t>
  </si>
  <si>
    <t>C08-0607.txt</t>
  </si>
  <si>
    <t>C08-0608.txt</t>
  </si>
  <si>
    <t>SHAO (Hsien</t>
  </si>
  <si>
    <t>C08-0609.txt</t>
  </si>
  <si>
    <t>C08-0610.txt</t>
  </si>
  <si>
    <t>C08-0611.txt</t>
  </si>
  <si>
    <t>C08-0612.txt</t>
  </si>
  <si>
    <t>C08-0613.txt</t>
  </si>
  <si>
    <t>C08-0614.txt</t>
  </si>
  <si>
    <t>C08-0615.txt</t>
  </si>
  <si>
    <t>2. LI (Cha</t>
  </si>
  <si>
    <t>LI (Cha-chug</t>
  </si>
  <si>
    <t>C08-0616.txt</t>
  </si>
  <si>
    <t>C08-0617.txt</t>
  </si>
  <si>
    <t>C08-0618.txt</t>
  </si>
  <si>
    <t>C08-0619.txt</t>
  </si>
  <si>
    <t>3. Sociology Social Problems</t>
  </si>
  <si>
    <t>C08-0620.txt</t>
  </si>
  <si>
    <t>C08-0621.txt</t>
  </si>
  <si>
    <t>C08-0622.txt</t>
  </si>
  <si>
    <t>C08-0623.txt</t>
  </si>
  <si>
    <t>C08-0624.txt</t>
  </si>
  <si>
    <t>C08-0625.txt</t>
  </si>
  <si>
    <t>C08-0626.txt</t>
  </si>
  <si>
    <t>C08-0627.txt</t>
  </si>
  <si>
    <t>C08-0628.txt</t>
  </si>
  <si>
    <t>C08-0629.txt</t>
  </si>
  <si>
    <t>IEN (E-yen</t>
  </si>
  <si>
    <t>C08-0630.txt</t>
  </si>
  <si>
    <t>3. Art and Antiquities Seas</t>
  </si>
  <si>
    <t>CHIN (fG-ltlin</t>
  </si>
  <si>
    <t>C08-0631.txt</t>
  </si>
  <si>
    <t>CHIN (yc</t>
  </si>
  <si>
    <t>C08-0632.txt</t>
  </si>
  <si>
    <t>LING (Hsir</t>
  </si>
  <si>
    <t>C08-0633.txt</t>
  </si>
  <si>
    <t>C08-0634.txt</t>
  </si>
  <si>
    <t>3. Korean Literature Dictionaries</t>
  </si>
  <si>
    <t>3. Korean Art</t>
  </si>
  <si>
    <t>SIM (u-sGp</t>
  </si>
  <si>
    <t>C08-0635.txt</t>
  </si>
  <si>
    <t>HSIEH (K</t>
  </si>
  <si>
    <t>C08-0636.txt</t>
  </si>
  <si>
    <t>C08-0637.txt</t>
  </si>
  <si>
    <t>C08-0638.txt</t>
  </si>
  <si>
    <t>C08-0639.txt</t>
  </si>
  <si>
    <t>C08-0640.txt</t>
  </si>
  <si>
    <t>C08-0641.txt</t>
  </si>
  <si>
    <t>C08-0642.txt</t>
  </si>
  <si>
    <t>C08-0643.txt</t>
  </si>
  <si>
    <t>2. HSIA (Ch'eng</t>
  </si>
  <si>
    <t>3. Poetry Anthologies</t>
  </si>
  <si>
    <t>HSIA (Ch</t>
  </si>
  <si>
    <t>C08-0644.txt</t>
  </si>
  <si>
    <t>C08-0645.txt</t>
  </si>
  <si>
    <t>C08-0646.txt</t>
  </si>
  <si>
    <t>C08-0647.txt</t>
  </si>
  <si>
    <t>C08-0648.txt</t>
  </si>
  <si>
    <t>3. Poetry Criticism</t>
  </si>
  <si>
    <t>CHANG (Tzu-liang</t>
  </si>
  <si>
    <t>C08-0649.txt</t>
  </si>
  <si>
    <t>C08-0650.txt</t>
  </si>
  <si>
    <t>C08-0651.txt</t>
  </si>
  <si>
    <t>3. Drama</t>
  </si>
  <si>
    <t>C08-0652.txt</t>
  </si>
  <si>
    <t>FERO (Shih-hsing</t>
  </si>
  <si>
    <t>C08-0653.txt</t>
  </si>
  <si>
    <t>C08-0654.txt</t>
  </si>
  <si>
    <t>2. ''29 T'</t>
  </si>
  <si>
    <t>C08-0655.txt</t>
  </si>
  <si>
    <t>C08-0656.txt</t>
  </si>
  <si>
    <t>C08-0657.txt</t>
  </si>
  <si>
    <t>C08-0658.txt</t>
  </si>
  <si>
    <t>C08-0659.txt</t>
  </si>
  <si>
    <t>C08-0660.txt</t>
  </si>
  <si>
    <t>C08-0661.txt</t>
  </si>
  <si>
    <t>C08-0662.txt</t>
  </si>
  <si>
    <t>C08-0663.txt</t>
  </si>
  <si>
    <t>3. Kansu</t>
  </si>
  <si>
    <t>HUB (TSan-ts</t>
  </si>
  <si>
    <t>C08-0664.txt</t>
  </si>
  <si>
    <t>C08-0665.txt</t>
  </si>
  <si>
    <t>HSUO (ChG</t>
  </si>
  <si>
    <t>C08-0666.txt</t>
  </si>
  <si>
    <t>C08-0667.txt</t>
  </si>
  <si>
    <t>cont'd</t>
  </si>
  <si>
    <t>C08-0668.txt</t>
  </si>
  <si>
    <t>C08-0669.txt</t>
  </si>
  <si>
    <t>C08-0670.txt</t>
  </si>
  <si>
    <t>C08-0671.txt</t>
  </si>
  <si>
    <t>MA (Fei-pai</t>
  </si>
  <si>
    <t>C08-0672.txt</t>
  </si>
  <si>
    <t>IEN (Yk-hscan</t>
  </si>
  <si>
    <t>C08-0673.txt</t>
  </si>
  <si>
    <t>C08-0674.txt</t>
  </si>
  <si>
    <t>2. SIJ (Chin</t>
  </si>
  <si>
    <t>2. HSIAO (Lien</t>
  </si>
  <si>
    <t>3. History 3</t>
  </si>
  <si>
    <t>SIJ (Chin-jen</t>
  </si>
  <si>
    <t>HSIAO (Lien-tm</t>
  </si>
  <si>
    <t>C08-0675.txt</t>
  </si>
  <si>
    <t>C08-0676.txt</t>
  </si>
  <si>
    <t>C08-0677.txt</t>
  </si>
  <si>
    <t>C08-0678.txt</t>
  </si>
  <si>
    <t>C08-0679.txt</t>
  </si>
  <si>
    <t>C08-0680.txt</t>
  </si>
  <si>
    <t>C08-0681.txt</t>
  </si>
  <si>
    <t>C08-0682.txt</t>
  </si>
  <si>
    <t>3. General</t>
  </si>
  <si>
    <t>C08-0683.txt</t>
  </si>
  <si>
    <t>C08-0684.txt</t>
  </si>
  <si>
    <t>C08-0685.txt</t>
  </si>
  <si>
    <t>C08-0686.txt</t>
  </si>
  <si>
    <t>C08-0687.txt</t>
  </si>
  <si>
    <t>C08-0688.txt</t>
  </si>
  <si>
    <t>C08-0689.txt</t>
  </si>
  <si>
    <t>SHIH (K</t>
  </si>
  <si>
    <t>C08-0690.txt</t>
  </si>
  <si>
    <t>C08-0691.txt</t>
  </si>
  <si>
    <t>C08-0692.txt</t>
  </si>
  <si>
    <t>C08-0693.txt</t>
  </si>
  <si>
    <t>2. WU (Wen</t>
  </si>
  <si>
    <t>2. CH</t>
  </si>
  <si>
    <t>3. Mathe</t>
  </si>
  <si>
    <t>WU (Wen-chk</t>
  </si>
  <si>
    <t>IN (Chiu-shao</t>
  </si>
  <si>
    <t>C08-0694.txt</t>
  </si>
  <si>
    <t>C08-0695.txt</t>
  </si>
  <si>
    <t>C08-0696.txt</t>
  </si>
  <si>
    <t>2. WEN</t>
  </si>
  <si>
    <t>2. PEI</t>
  </si>
  <si>
    <t>3. Music kstrumental</t>
  </si>
  <si>
    <t>C08-0697.txt</t>
  </si>
  <si>
    <t>C08-0698.txt</t>
  </si>
  <si>
    <t>C08-0699.txt</t>
  </si>
  <si>
    <t>C08-0700.txt</t>
  </si>
  <si>
    <t>3. Law</t>
  </si>
  <si>
    <t>KENG (Ym-ch ins</t>
  </si>
  <si>
    <t>C08-0701.txt</t>
  </si>
  <si>
    <t>C08-0702.txt</t>
  </si>
  <si>
    <t>C08-0703.txt</t>
  </si>
  <si>
    <t>YEN (Chen</t>
  </si>
  <si>
    <t>C08-0704.txt</t>
  </si>
  <si>
    <t>C08-0705.txt</t>
  </si>
  <si>
    <t>C08-0706.txt</t>
  </si>
  <si>
    <t>C08-0707.txt</t>
  </si>
  <si>
    <t>3. SCCIN</t>
  </si>
  <si>
    <t>LI (Cho</t>
  </si>
  <si>
    <t>C08-0708.txt</t>
  </si>
  <si>
    <t>C08-0709.txt</t>
  </si>
  <si>
    <t>C08-0710.txt</t>
  </si>
  <si>
    <t>C08-0711.txt</t>
  </si>
  <si>
    <t>C08-0712.txt</t>
  </si>
  <si>
    <t>C08-0713.txt</t>
  </si>
  <si>
    <t>C08-0714.txt</t>
  </si>
  <si>
    <t>CHI (Fu-chieq</t>
  </si>
  <si>
    <t>ISBN 7-1 07-1 01 15-3</t>
  </si>
  <si>
    <t>CHUANG (W</t>
  </si>
  <si>
    <t>3. Education History</t>
  </si>
  <si>
    <t>HSIUNG (Ch</t>
  </si>
  <si>
    <t>C08-0715.txt</t>
  </si>
  <si>
    <t>MA (Kfung-cht</t>
  </si>
  <si>
    <t>C08-0716.txt</t>
  </si>
  <si>
    <t>C08-0717.txt</t>
  </si>
  <si>
    <t>3. History Ch'in (B</t>
  </si>
  <si>
    <t>3. Cultural Relations Japan</t>
  </si>
  <si>
    <t>LIU (Ch</t>
  </si>
  <si>
    <t>HUANG (Fu</t>
  </si>
  <si>
    <t>C08-0718.txt</t>
  </si>
  <si>
    <t>3. AFb and Antiquities Numimatics</t>
  </si>
  <si>
    <t>IEN (Chien-fu</t>
  </si>
  <si>
    <t>C08-0719.txt</t>
  </si>
  <si>
    <t>C08-0720.txt</t>
  </si>
  <si>
    <t>HSTUNG (T</t>
  </si>
  <si>
    <t>C08-0721.txt</t>
  </si>
  <si>
    <t>2. HSIUNG (T'ieh</t>
  </si>
  <si>
    <t>3. GoVt</t>
  </si>
  <si>
    <t>3. History Han (B</t>
  </si>
  <si>
    <t>HSIUNG (T</t>
  </si>
  <si>
    <t>C08-0722.txt</t>
  </si>
  <si>
    <t>C08-0723.txt</t>
  </si>
  <si>
    <t>ITAGAKI (Takao</t>
  </si>
  <si>
    <t>CIN (Chich-ch</t>
  </si>
  <si>
    <t>C08-0724.txt</t>
  </si>
  <si>
    <t>HSIAO (I-shan</t>
  </si>
  <si>
    <t>C08-0725.txt</t>
  </si>
  <si>
    <t>HSI (Hsia</t>
  </si>
  <si>
    <t>C08-0726.txt</t>
  </si>
  <si>
    <t>C08-0727.txt</t>
  </si>
  <si>
    <t>PEI (Haingachien</t>
  </si>
  <si>
    <t>C08-0728.txt</t>
  </si>
  <si>
    <t>C08-0729.txt</t>
  </si>
  <si>
    <t>C08-0730.txt</t>
  </si>
  <si>
    <t>TSUNG (Hun</t>
  </si>
  <si>
    <t>C08-0731.txt</t>
  </si>
  <si>
    <t>LAO (Kan</t>
  </si>
  <si>
    <t>C08-0732.txt</t>
  </si>
  <si>
    <t>2. LUNG (Yii</t>
  </si>
  <si>
    <t>3. Poetry Ch</t>
  </si>
  <si>
    <t>LU (Seii-mien</t>
  </si>
  <si>
    <t>C08-0733.txt</t>
  </si>
  <si>
    <t>LUNG (Yii-sheng</t>
  </si>
  <si>
    <t>C08-0734.txt</t>
  </si>
  <si>
    <t>3. fIistory Han</t>
  </si>
  <si>
    <t>YAO (Hsiu-yen</t>
  </si>
  <si>
    <t>C08-0735.txt</t>
  </si>
  <si>
    <t>2. HUANG (Wei) 2</t>
  </si>
  <si>
    <t>3. Shanghai</t>
  </si>
  <si>
    <t>HUANG (Wei</t>
  </si>
  <si>
    <t>3. History  Ch'in (B</t>
  </si>
  <si>
    <t>BSIA (Lin-ken</t>
  </si>
  <si>
    <t>3. History  Han (B</t>
  </si>
  <si>
    <t>C08-0736.txt</t>
  </si>
  <si>
    <t>3. History Han</t>
  </si>
  <si>
    <t>3. Bureaucracy Chlin (B</t>
  </si>
  <si>
    <t>C08-0737.txt</t>
  </si>
  <si>
    <t>BR (Yen</t>
  </si>
  <si>
    <t>EN (Chih-p</t>
  </si>
  <si>
    <t>C08-0738.txt</t>
  </si>
  <si>
    <t>C08-0739.txt</t>
  </si>
  <si>
    <t>WU (HSiang-hsiang</t>
  </si>
  <si>
    <t>3. Poetry Ch'in (B</t>
  </si>
  <si>
    <t>3. Poetry Han</t>
  </si>
  <si>
    <t>SHEN (Yiin-lung</t>
  </si>
  <si>
    <t>WANG (I-p</t>
  </si>
  <si>
    <t>C08-0740.txt</t>
  </si>
  <si>
    <t>HO (Teu-ch</t>
  </si>
  <si>
    <t>C08-0741.txt</t>
  </si>
  <si>
    <t>WU (Hsiang-hsiang</t>
  </si>
  <si>
    <t>C08-0742.txt</t>
  </si>
  <si>
    <t>3. History Ch'ing (B</t>
  </si>
  <si>
    <t>KAO (Min</t>
  </si>
  <si>
    <t>C08-0743.txt</t>
  </si>
  <si>
    <t>C08-0744.txt</t>
  </si>
  <si>
    <t>C08-0745.txt</t>
  </si>
  <si>
    <t>3. History Chain (B</t>
  </si>
  <si>
    <t>3. Histoy</t>
  </si>
  <si>
    <t>C08-0746.txt</t>
  </si>
  <si>
    <t>SEEN (Yun</t>
  </si>
  <si>
    <t>3. Philosophy Ch'in (B</t>
  </si>
  <si>
    <t>WANG (Chin-hw</t>
  </si>
  <si>
    <t>C08-0747.txt</t>
  </si>
  <si>
    <t>2. Chu (Chien</t>
  </si>
  <si>
    <t>2. CHAO (Chung</t>
  </si>
  <si>
    <t>3. History Modem Period (1840</t>
  </si>
  <si>
    <t>3. Manchuria History Bibliography</t>
  </si>
  <si>
    <t>CHAO (Chung-fu</t>
  </si>
  <si>
    <t>2. 70 c</t>
  </si>
  <si>
    <t>2. WANG (K'uei</t>
  </si>
  <si>
    <t>3. Nanchuria History</t>
  </si>
  <si>
    <t>WANG (K</t>
  </si>
  <si>
    <t>3. Literaturq Ch</t>
  </si>
  <si>
    <t>2. CHOU (Nan</t>
  </si>
  <si>
    <t>2. LIANG (Yingaming)</t>
  </si>
  <si>
    <t>3. Asia History</t>
  </si>
  <si>
    <t>CHOU (Nan-ching</t>
  </si>
  <si>
    <t>LIANG (Yingaming</t>
  </si>
  <si>
    <t>2. 10h</t>
  </si>
  <si>
    <t>YU (Tsou-ming</t>
  </si>
  <si>
    <t>LU (Shem</t>
  </si>
  <si>
    <t>LU (Shea</t>
  </si>
  <si>
    <t>LIEJG (T</t>
  </si>
  <si>
    <t>LING (T</t>
  </si>
  <si>
    <t>IG (CF</t>
  </si>
  <si>
    <t>2. FANG (Fens) 3</t>
  </si>
  <si>
    <t>FANG (Fens</t>
  </si>
  <si>
    <t>CU (Wun</t>
  </si>
  <si>
    <t>MO (Halang-hsien</t>
  </si>
  <si>
    <t>3. Kiangsu</t>
  </si>
  <si>
    <t>FENG (Hsii</t>
  </si>
  <si>
    <t>LI (Kuang-t</t>
  </si>
  <si>
    <t>YU (Yiian</t>
  </si>
  <si>
    <t>WANG (Yan-wu</t>
  </si>
  <si>
    <t>WANG (Y</t>
  </si>
  <si>
    <t>WEN (Chao-t</t>
  </si>
  <si>
    <t>LIU (1</t>
  </si>
  <si>
    <t>YANG (P</t>
  </si>
  <si>
    <t>TING (Yen</t>
  </si>
  <si>
    <t>CHOU (P1-ta</t>
  </si>
  <si>
    <t>YANO (Ha1u</t>
  </si>
  <si>
    <t>CHIEN (Yu-w</t>
  </si>
  <si>
    <t>3. Literature Humour 8</t>
  </si>
  <si>
    <t>HUANG (Ta-hua</t>
  </si>
  <si>
    <t>3. Youth 5</t>
  </si>
  <si>
    <t>2. The cause or the riots in the</t>
  </si>
  <si>
    <t>3. Hunan</t>
  </si>
  <si>
    <t>3. pp</t>
  </si>
  <si>
    <t>WANG (Yao-huen</t>
  </si>
  <si>
    <t>HANG (Yu</t>
  </si>
  <si>
    <t>AI (Qsa-ch</t>
  </si>
  <si>
    <t>WAN (Jin-wan</t>
  </si>
  <si>
    <t>YAO (Mno-liang</t>
  </si>
  <si>
    <t>WAEG (Hsi-chih</t>
  </si>
  <si>
    <t>WANG (lisien-chih</t>
  </si>
  <si>
    <t>WANG (Haien-chih</t>
  </si>
  <si>
    <t>3. Art 8e Ant</t>
  </si>
  <si>
    <t>EN (Ch</t>
  </si>
  <si>
    <t>3. Warrw vols</t>
  </si>
  <si>
    <t>HSIEH (Sung-liang</t>
  </si>
  <si>
    <t>UNG (Te</t>
  </si>
  <si>
    <t>3. Art and Antiqu1ties Inscriptions</t>
  </si>
  <si>
    <t>CHOU (Fankao</t>
  </si>
  <si>
    <t>LI (Hsiao</t>
  </si>
  <si>
    <t>CHOU (Fa-k</t>
  </si>
  <si>
    <t>2. CHU (Tung</t>
  </si>
  <si>
    <t>2. LU (Meng</t>
  </si>
  <si>
    <t>3. Literature Western Chin (255</t>
  </si>
  <si>
    <t>3. literature Eastern Chin (317</t>
  </si>
  <si>
    <t>CHU (Tung-kuan</t>
  </si>
  <si>
    <t>LU (Meng</t>
  </si>
  <si>
    <t>2. KUO</t>
  </si>
  <si>
    <t>3. Histnrv Chou (B</t>
  </si>
  <si>
    <t>LI (Lunghhsien</t>
  </si>
  <si>
    <t>CHCU (F</t>
  </si>
  <si>
    <t>2. CHANG (Chen</t>
  </si>
  <si>
    <t>2. MA (KuQ</t>
  </si>
  <si>
    <t>3. Ari</t>
  </si>
  <si>
    <t>JUNG (Yang</t>
  </si>
  <si>
    <t>CHANG (Chen</t>
  </si>
  <si>
    <t>MA (KuQ-ch</t>
  </si>
  <si>
    <t>JURG (K</t>
  </si>
  <si>
    <t>CERT (ll</t>
  </si>
  <si>
    <t>XU (Chieh-kong</t>
  </si>
  <si>
    <t>C08-0748.txt</t>
  </si>
  <si>
    <t>2. HSI</t>
  </si>
  <si>
    <t>3. Art and Antiquitiea Ceramics Han (B</t>
  </si>
  <si>
    <t>C08-0749.txt</t>
  </si>
  <si>
    <t>KUO (510-30</t>
  </si>
  <si>
    <t>C08-0750.txt</t>
  </si>
  <si>
    <t>C08-0751.txt</t>
  </si>
  <si>
    <t>SHEN (Wei</t>
  </si>
  <si>
    <t>C08-0752.txt</t>
  </si>
  <si>
    <t>3. Art 8t Antiquities Ceramics</t>
  </si>
  <si>
    <t>SHENG (SHEBSI</t>
  </si>
  <si>
    <t>C08-0753.txt</t>
  </si>
  <si>
    <t>ICUO (Chzm</t>
  </si>
  <si>
    <t>C08-0754.txt</t>
  </si>
  <si>
    <t>3. Griffith</t>
  </si>
  <si>
    <t>IAO (T se-twg</t>
  </si>
  <si>
    <t>C08-0755.txt</t>
  </si>
  <si>
    <t>YANG (Ch</t>
  </si>
  <si>
    <t>C08-0756.txt</t>
  </si>
  <si>
    <t>C08-0757.txt</t>
  </si>
  <si>
    <t>3. History Ch'in</t>
  </si>
  <si>
    <t>HAN (Yang-min</t>
  </si>
  <si>
    <t>C08-0758.txt</t>
  </si>
  <si>
    <t>C08-0759.txt</t>
  </si>
  <si>
    <t>3. Art f</t>
  </si>
  <si>
    <t>C08-0760.txt</t>
  </si>
  <si>
    <t>2. CHI (Lien</t>
  </si>
  <si>
    <t>3. Music Ch'in (B</t>
  </si>
  <si>
    <t>3. Music Han (B</t>
  </si>
  <si>
    <t>CHI (Lien-k</t>
  </si>
  <si>
    <t>C08-0761.txt</t>
  </si>
  <si>
    <t>3. Literature Republic 1949</t>
  </si>
  <si>
    <t>SUN (Li</t>
  </si>
  <si>
    <t>C08-0762.txt</t>
  </si>
  <si>
    <t>C08-0763.txt</t>
  </si>
  <si>
    <t>3. Literature Oral Literature 3</t>
  </si>
  <si>
    <t>EN (Ling-hsi</t>
  </si>
  <si>
    <t>C08-0764.txt</t>
  </si>
  <si>
    <t>C08-0765.txt</t>
  </si>
  <si>
    <t>C08-0766.txt</t>
  </si>
  <si>
    <t>C08-0767.txt</t>
  </si>
  <si>
    <t>2. HStf (Su</t>
  </si>
  <si>
    <t>C08-0768.txt</t>
  </si>
  <si>
    <t>AXO (Iigng</t>
  </si>
  <si>
    <t>C08-0769.txt</t>
  </si>
  <si>
    <t>C08-0770.txt</t>
  </si>
  <si>
    <t>C08-0771.txt</t>
  </si>
  <si>
    <t>C08-0772.txt</t>
  </si>
  <si>
    <t>C08-0773.txt</t>
  </si>
  <si>
    <t>C08-0774.txt</t>
  </si>
  <si>
    <t>2. CHANG (E'enghchOu) 36 Foreign Relations</t>
  </si>
  <si>
    <t>CHANG (E</t>
  </si>
  <si>
    <t>C08-0775.txt</t>
  </si>
  <si>
    <t>C08-0776.txt</t>
  </si>
  <si>
    <t>CHANG (T</t>
  </si>
  <si>
    <t>C08-0777.txt</t>
  </si>
  <si>
    <t>C08-0778.txt</t>
  </si>
  <si>
    <t>C08-0779.txt</t>
  </si>
  <si>
    <t>C08-0780.txt</t>
  </si>
  <si>
    <t>ENO (Helung</t>
  </si>
  <si>
    <t>C08-0781.txt</t>
  </si>
  <si>
    <t>C08-0782.txt</t>
  </si>
  <si>
    <t>C08-0783.txt</t>
  </si>
  <si>
    <t>C08-0784.txt</t>
  </si>
  <si>
    <t>2. NAN</t>
  </si>
  <si>
    <t>LI (iiuamgehs</t>
  </si>
  <si>
    <t>C08-0785.txt</t>
  </si>
  <si>
    <t>2. CHIJNGKIJNG SEAN</t>
  </si>
  <si>
    <t>3. Shenai 3</t>
  </si>
  <si>
    <t>LUNG (Aei- -utz</t>
  </si>
  <si>
    <t>C08-0786.txt</t>
  </si>
  <si>
    <t>C08-0787.txt</t>
  </si>
  <si>
    <t>AE (Chih-hcng</t>
  </si>
  <si>
    <t>C08-0788.txt</t>
  </si>
  <si>
    <t>3. Biction Republic 1976</t>
  </si>
  <si>
    <t>CHANG (Yu-lw</t>
  </si>
  <si>
    <t>C08-0789.txt</t>
  </si>
  <si>
    <t>C08-0790.txt</t>
  </si>
  <si>
    <t>C08-0791.txt</t>
  </si>
  <si>
    <t>AO (Chc-jen</t>
  </si>
  <si>
    <t>C08-0792.txt</t>
  </si>
  <si>
    <t>C08-0793.txt</t>
  </si>
  <si>
    <t>CHANO (Ben-shui</t>
  </si>
  <si>
    <t>LIU (Anashih</t>
  </si>
  <si>
    <t>C08-0794.txt</t>
  </si>
  <si>
    <t>C08-0795.txt</t>
  </si>
  <si>
    <t>HUANG (Lin-shu</t>
  </si>
  <si>
    <t>C08-0796.txt</t>
  </si>
  <si>
    <t>WAN (Ssu-t</t>
  </si>
  <si>
    <t>C08-0797.txt</t>
  </si>
  <si>
    <t>3. 253</t>
  </si>
  <si>
    <t>IG (Ch</t>
  </si>
  <si>
    <t>2. CH'IN</t>
  </si>
  <si>
    <t>2. CHOU (Ch'un</t>
  </si>
  <si>
    <t>3. Literature Folk</t>
  </si>
  <si>
    <t>C08-0798.txt</t>
  </si>
  <si>
    <t>SUN (K</t>
  </si>
  <si>
    <t>IEK (Hui-yen</t>
  </si>
  <si>
    <t>C08-0799.txt</t>
  </si>
  <si>
    <t>C08-0800.txt</t>
  </si>
  <si>
    <t>IEN (Hai-yen</t>
  </si>
  <si>
    <t>3. Education Theory</t>
  </si>
  <si>
    <t>C08-0801.txt</t>
  </si>
  <si>
    <t>3. Art and Antiguitie</t>
  </si>
  <si>
    <t>CHIN (Yfi</t>
  </si>
  <si>
    <t>3. Education History 3</t>
  </si>
  <si>
    <t>HO (Ch</t>
  </si>
  <si>
    <t>C08-0802.txt</t>
  </si>
  <si>
    <t>2. cm (Yii) 3</t>
  </si>
  <si>
    <t>IN (Hal</t>
  </si>
  <si>
    <t>C08-0803.txt</t>
  </si>
  <si>
    <t>LING (H813</t>
  </si>
  <si>
    <t>2. LI (Shu</t>
  </si>
  <si>
    <t>LI (Shu-aheng</t>
  </si>
  <si>
    <t>C08-0804.txt</t>
  </si>
  <si>
    <t>3. Korean Art 8</t>
  </si>
  <si>
    <t>SIM (UAsop</t>
  </si>
  <si>
    <t>LIN (Chien-ming</t>
  </si>
  <si>
    <t>C08-0805.txt</t>
  </si>
  <si>
    <t>C08-0806.txt</t>
  </si>
  <si>
    <t>ISBN 7-1 01 -00037-1</t>
  </si>
  <si>
    <t>IN (Li-shan</t>
  </si>
  <si>
    <t>C08-0807.txt</t>
  </si>
  <si>
    <t>3. 93</t>
  </si>
  <si>
    <t>C08-0808.txt</t>
  </si>
  <si>
    <t>ISBN 7-5614-0010-1</t>
  </si>
  <si>
    <t>SHIH (Kuo-ch</t>
  </si>
  <si>
    <t>C08-0809.txt</t>
  </si>
  <si>
    <t>3. Sciences Natural History</t>
  </si>
  <si>
    <t>C08-0810.txt</t>
  </si>
  <si>
    <t>HSU (Chia-jui</t>
  </si>
  <si>
    <t>C08-0811.txt</t>
  </si>
  <si>
    <t>2. HSIA (Ch'engrt'ao) 3</t>
  </si>
  <si>
    <t>2. SHILN</t>
  </si>
  <si>
    <t>C08-0812.txt</t>
  </si>
  <si>
    <t>3. Sciences</t>
  </si>
  <si>
    <t>CHENG (Tso-hsin</t>
  </si>
  <si>
    <t>C08-0813.txt</t>
  </si>
  <si>
    <t>3. LLrt</t>
  </si>
  <si>
    <t>C08-0814.txt</t>
  </si>
  <si>
    <t>LU (E</t>
  </si>
  <si>
    <t>3. 'Foetry Republic</t>
  </si>
  <si>
    <t>C08-0815.txt</t>
  </si>
  <si>
    <t>C08-0816.txt</t>
  </si>
  <si>
    <t>CHANG (Tzu</t>
  </si>
  <si>
    <t>C08-0817.txt</t>
  </si>
  <si>
    <t>3. Illstory Republic</t>
  </si>
  <si>
    <t>C08-0818.txt</t>
  </si>
  <si>
    <t>C08-0819.txt</t>
  </si>
  <si>
    <t>YAO (Hsieh</t>
  </si>
  <si>
    <t>CHANG (ChG</t>
  </si>
  <si>
    <t>C08-0820.txt</t>
  </si>
  <si>
    <t>FENO (Shih-haing</t>
  </si>
  <si>
    <t>C08-0821.txt</t>
  </si>
  <si>
    <t>LIU (ii</t>
  </si>
  <si>
    <t>C08-0822.txt</t>
  </si>
  <si>
    <t>HO (N</t>
  </si>
  <si>
    <t>IB (Mu</t>
  </si>
  <si>
    <t>C08-0823.txt</t>
  </si>
  <si>
    <t>TUAN (Yu-ts</t>
  </si>
  <si>
    <t>IN (Mu</t>
  </si>
  <si>
    <t>C08-0824.txt</t>
  </si>
  <si>
    <t>3. Travel and Topography</t>
  </si>
  <si>
    <t>C08-0825.txt</t>
  </si>
  <si>
    <t>CHIIN (Mu</t>
  </si>
  <si>
    <t>C08-0826.txt</t>
  </si>
  <si>
    <t>C08-0827.txt</t>
  </si>
  <si>
    <t>3. Literab Republic</t>
  </si>
  <si>
    <t>IN (Qin</t>
  </si>
  <si>
    <t>C08-0828.txt</t>
  </si>
  <si>
    <t>HUA (Tsan</t>
  </si>
  <si>
    <t>C08-0829.txt</t>
  </si>
  <si>
    <t>KAN (Peo</t>
  </si>
  <si>
    <t>C08-0830.txt</t>
  </si>
  <si>
    <t>C08-0831.txt</t>
  </si>
  <si>
    <t>C08-0832.txt</t>
  </si>
  <si>
    <t>3. 80699 JL</t>
  </si>
  <si>
    <t>3. Geography 3</t>
  </si>
  <si>
    <t>C08-0833.txt</t>
  </si>
  <si>
    <t>C08-0834.txt</t>
  </si>
  <si>
    <t>3. Eistory Ch'in (B</t>
  </si>
  <si>
    <t>PU (Qin bu</t>
  </si>
  <si>
    <t>C08-0835.txt</t>
  </si>
  <si>
    <t>3. Sciences Medicine)</t>
  </si>
  <si>
    <t>IEN (Y</t>
  </si>
  <si>
    <t>C08-0836.txt</t>
  </si>
  <si>
    <t>C08-0837.txt</t>
  </si>
  <si>
    <t>2. SU (Chin</t>
  </si>
  <si>
    <t>2. HSIAO (Lienrtzu)</t>
  </si>
  <si>
    <t>SU (Chin</t>
  </si>
  <si>
    <t>HSIAO (Lienrtzu</t>
  </si>
  <si>
    <t>C08-0838.txt</t>
  </si>
  <si>
    <t>LIU (Ju-</t>
  </si>
  <si>
    <t>C08-0839.txt</t>
  </si>
  <si>
    <t>C08-0840.txt</t>
  </si>
  <si>
    <t>C08-0841.txt</t>
  </si>
  <si>
    <t>C08-0842.txt</t>
  </si>
  <si>
    <t>C08-0843.txt</t>
  </si>
  <si>
    <t>HUNG (Shih-ti</t>
  </si>
  <si>
    <t>C08-0844.txt</t>
  </si>
  <si>
    <t>JUNO (Kang</t>
  </si>
  <si>
    <t>3. History Ch'</t>
  </si>
  <si>
    <t>C08-0845.txt</t>
  </si>
  <si>
    <t>C08-0846.txt</t>
  </si>
  <si>
    <t>Cont'd</t>
  </si>
  <si>
    <t>2. CH'IN SHIH</t>
  </si>
  <si>
    <t>C08-0847.txt</t>
  </si>
  <si>
    <t>3. China</t>
  </si>
  <si>
    <t>3. China Tombs 3</t>
  </si>
  <si>
    <t>C08-0848.txt</t>
  </si>
  <si>
    <t>CHANG (Hue</t>
  </si>
  <si>
    <t>2. CHUNGKUO LGYU CH'U</t>
  </si>
  <si>
    <t>3. Art and</t>
  </si>
  <si>
    <t>C08-0849.txt</t>
  </si>
  <si>
    <t>ISBN 7-501 041 74-</t>
  </si>
  <si>
    <t>CHANG (Hun</t>
  </si>
  <si>
    <t>C08-0850.txt</t>
  </si>
  <si>
    <t>YANGA (Haimg</t>
  </si>
  <si>
    <t>C08-0851.txt</t>
  </si>
  <si>
    <t>XANG (Ha lung</t>
  </si>
  <si>
    <t>WTJ (KO</t>
  </si>
  <si>
    <t>C08-0852.txt</t>
  </si>
  <si>
    <t>2. Ch'in</t>
  </si>
  <si>
    <t>HUNG (Shih</t>
  </si>
  <si>
    <t>C08-0853.txt</t>
  </si>
  <si>
    <t>EN (Chihich</t>
  </si>
  <si>
    <t>2. KCJO (Hsing</t>
  </si>
  <si>
    <t>3. History (B</t>
  </si>
  <si>
    <t>WU (TZU-lin</t>
  </si>
  <si>
    <t>KCJO (Hsing-wen</t>
  </si>
  <si>
    <t>C08-0854.txt</t>
  </si>
  <si>
    <t>MA (Yuan-te</t>
  </si>
  <si>
    <t>3. Music Instrumental n y</t>
  </si>
  <si>
    <t>C08-0855.txt</t>
  </si>
  <si>
    <t>C08-0856.txt</t>
  </si>
  <si>
    <t>C08-0857.txt</t>
  </si>
  <si>
    <t>C08-0858.txt</t>
  </si>
  <si>
    <t>LIU (Po</t>
  </si>
  <si>
    <t>3. Histom Ch'in (BmC</t>
  </si>
  <si>
    <t>HO (-1</t>
  </si>
  <si>
    <t>C08-0859.txt</t>
  </si>
  <si>
    <t>KENG (Y</t>
  </si>
  <si>
    <t>C08-0860.txt</t>
  </si>
  <si>
    <t>C08-0861.txt</t>
  </si>
  <si>
    <t>C08-0862.txt</t>
  </si>
  <si>
    <t>3. _Kiangsu</t>
  </si>
  <si>
    <t>C08-0863.txt</t>
  </si>
  <si>
    <t>NG (T</t>
  </si>
  <si>
    <t>C08-0864.txt</t>
  </si>
  <si>
    <t>HUANG (T</t>
  </si>
  <si>
    <t>C08-0865.txt</t>
  </si>
  <si>
    <t>C08-0866.txt</t>
  </si>
  <si>
    <t>WEI (Chuang</t>
  </si>
  <si>
    <t>IN (Ssu</t>
  </si>
  <si>
    <t>C08-0867.txt</t>
  </si>
  <si>
    <t>AUROUSEAU (Ldonnrd</t>
  </si>
  <si>
    <t>C08-0868.txt</t>
  </si>
  <si>
    <t>YAO (Shun-ch</t>
  </si>
  <si>
    <t>WAN (Chung-i</t>
  </si>
  <si>
    <t>C08-0869.txt</t>
  </si>
  <si>
    <t>SEEN (Jen</t>
  </si>
  <si>
    <t>AO (Hui-sheng</t>
  </si>
  <si>
    <t>C08-0870.txt</t>
  </si>
  <si>
    <t>C08-0871.txt</t>
  </si>
  <si>
    <t>C08-0872.txt</t>
  </si>
  <si>
    <t>CHOU (Tao</t>
  </si>
  <si>
    <t>IN (Tao-fi</t>
  </si>
  <si>
    <t>C08-0873.txt</t>
  </si>
  <si>
    <t>ISBN 7-107-10115</t>
  </si>
  <si>
    <t>2. HSIUNG (Ch</t>
  </si>
  <si>
    <t>IK (T</t>
  </si>
  <si>
    <t>C08-0874.txt</t>
  </si>
  <si>
    <t>MA (K</t>
  </si>
  <si>
    <t>IN (Te-oh</t>
  </si>
  <si>
    <t>C08-0875.txt</t>
  </si>
  <si>
    <t>C08-0876.txt</t>
  </si>
  <si>
    <t>3. History Ch'in (3</t>
  </si>
  <si>
    <t>MJ (Ileiieh-ch</t>
  </si>
  <si>
    <t>C08-0877.txt</t>
  </si>
  <si>
    <t>3. Art and Antiquities Numismatics</t>
  </si>
  <si>
    <t>C08-0878.txt</t>
  </si>
  <si>
    <t>3. C3vt</t>
  </si>
  <si>
    <t>C08-0879.txt</t>
  </si>
  <si>
    <t>C08-0880.txt</t>
  </si>
  <si>
    <t>3. Philosophy Ch'in (13</t>
  </si>
  <si>
    <t>3. Philosophy Han (3</t>
  </si>
  <si>
    <t>C08-0881.txt</t>
  </si>
  <si>
    <t>C08-0882.txt</t>
  </si>
  <si>
    <t>2. HSIUNG (T</t>
  </si>
  <si>
    <t>3. History Han (3</t>
  </si>
  <si>
    <t>PAN (Ku</t>
  </si>
  <si>
    <t>C08-0883.txt</t>
  </si>
  <si>
    <t>GNU (Ghieh-ch</t>
  </si>
  <si>
    <t>C08-0884.txt</t>
  </si>
  <si>
    <t>CHU (Chieh</t>
  </si>
  <si>
    <t>CHI (Yb</t>
  </si>
  <si>
    <t>C08-0885.txt</t>
  </si>
  <si>
    <t>C08-0886.txt</t>
  </si>
  <si>
    <t>3. History Ban (B</t>
  </si>
  <si>
    <t>C08-0887.txt</t>
  </si>
  <si>
    <t>3. Peasantry Peasant Uprisings</t>
  </si>
  <si>
    <t>C08-0888.txt</t>
  </si>
  <si>
    <t>C08-0889.txt</t>
  </si>
  <si>
    <t>C08-0890.txt</t>
  </si>
  <si>
    <t>IEN (Mu</t>
  </si>
  <si>
    <t>C08-0891.txt</t>
  </si>
  <si>
    <t>LAO (Kim</t>
  </si>
  <si>
    <t>C08-0892.txt</t>
  </si>
  <si>
    <t>2. 155</t>
  </si>
  <si>
    <t>C08-0893.txt</t>
  </si>
  <si>
    <t>C08-0894.txt</t>
  </si>
  <si>
    <t>C08-0895.txt</t>
  </si>
  <si>
    <t>LU (Se</t>
  </si>
  <si>
    <t>C08-0896.txt</t>
  </si>
  <si>
    <t>2. 207</t>
  </si>
  <si>
    <t>C08-0897.txt</t>
  </si>
  <si>
    <t>C08-0898.txt</t>
  </si>
  <si>
    <t>CHIEN (Po</t>
  </si>
  <si>
    <t>C08-0899.txt</t>
  </si>
  <si>
    <t>C08-0900.txt</t>
  </si>
  <si>
    <t>HUANG (Liu-chu</t>
  </si>
  <si>
    <t>3. Art SC Ant</t>
  </si>
  <si>
    <t>C08-0901.txt</t>
  </si>
  <si>
    <t>EN (Chih</t>
  </si>
  <si>
    <t>C08-0902.txt</t>
  </si>
  <si>
    <t>ENG (I-hsiang</t>
  </si>
  <si>
    <t>C08-0903.txt</t>
  </si>
  <si>
    <t>3. Poetry Ch'in (3</t>
  </si>
  <si>
    <t>C08-0904.txt</t>
  </si>
  <si>
    <t>WANG (I</t>
  </si>
  <si>
    <t>C08-0905.txt</t>
  </si>
  <si>
    <t>3. Sinkiang</t>
  </si>
  <si>
    <t>LIU (I-t</t>
  </si>
  <si>
    <t>C08-0906.txt</t>
  </si>
  <si>
    <t>3. History Han (13</t>
  </si>
  <si>
    <t>C08-0907.txt</t>
  </si>
  <si>
    <t>C08-0908.txt</t>
  </si>
  <si>
    <t>3. History Ch'in (13</t>
  </si>
  <si>
    <t>C08-0909.txt</t>
  </si>
  <si>
    <t>C08-0910.txt</t>
  </si>
  <si>
    <t>C08-0911.txt</t>
  </si>
  <si>
    <t>3. Philosophy Ch'in (3</t>
  </si>
  <si>
    <t>3. Philosophy Han (B</t>
  </si>
  <si>
    <t>ANG (Chin-hung</t>
  </si>
  <si>
    <t>C08-0912.txt</t>
  </si>
  <si>
    <t>C08-0913.txt</t>
  </si>
  <si>
    <t>3. Art and Antiquities Ceramics Han (3</t>
  </si>
  <si>
    <t>C08-0914.txt</t>
  </si>
  <si>
    <t>C08-0915.txt</t>
  </si>
  <si>
    <t>3. Philosopm Ch'in (3</t>
  </si>
  <si>
    <t>C08-0916.txt</t>
  </si>
  <si>
    <t>C08-0917.txt</t>
  </si>
  <si>
    <t>SHENG (SHENSI</t>
  </si>
  <si>
    <t>C08-0918.txt</t>
  </si>
  <si>
    <t>C08-0919.txt</t>
  </si>
  <si>
    <t>MAO (Tse-tung</t>
  </si>
  <si>
    <t>C08-0920.txt</t>
  </si>
  <si>
    <t>C08-0921.txt</t>
  </si>
  <si>
    <t>C08-0922.txt</t>
  </si>
  <si>
    <t>2. YU (Ie</t>
  </si>
  <si>
    <t>2. TS'AO (Tzuphsi) 3</t>
  </si>
  <si>
    <t>YU (Ie-y</t>
  </si>
  <si>
    <t>AO (Tzuphsi</t>
  </si>
  <si>
    <t>C08-0923.txt</t>
  </si>
  <si>
    <t>LU ( TeEng-yU</t>
  </si>
  <si>
    <t>HAN (Yanghmin</t>
  </si>
  <si>
    <t>C08-0924.txt</t>
  </si>
  <si>
    <t>C08-0925.txt</t>
  </si>
  <si>
    <t>C08-0926.txt</t>
  </si>
  <si>
    <t>2. )</t>
  </si>
  <si>
    <t>C08-0927.txt</t>
  </si>
  <si>
    <t>2. CH1 (Lienrk'ang)</t>
  </si>
  <si>
    <t>3. Economics Public Economics Ch'ing (1 644</t>
  </si>
  <si>
    <t>3. Music Ch'in (3</t>
  </si>
  <si>
    <t>C08-0928.txt</t>
  </si>
  <si>
    <t>C08-0929.txt</t>
  </si>
  <si>
    <t>C08-0930.txt</t>
  </si>
  <si>
    <t>SEEN (Qe-fu</t>
  </si>
  <si>
    <t>C08-0931.txt</t>
  </si>
  <si>
    <t>C08-0932.txt</t>
  </si>
  <si>
    <t>C08-0933.txt</t>
  </si>
  <si>
    <t>C08-0934.txt</t>
  </si>
  <si>
    <t>2. Est</t>
  </si>
  <si>
    <t>3. Minorities</t>
  </si>
  <si>
    <t>C08-0935.txt</t>
  </si>
  <si>
    <t>CHANG (K</t>
  </si>
  <si>
    <t>C08-0936.txt</t>
  </si>
  <si>
    <t>C08-0937.txt</t>
  </si>
  <si>
    <t>C08-0938.txt</t>
  </si>
  <si>
    <t>C08-0939.txt</t>
  </si>
  <si>
    <t>C08-0940.txt</t>
  </si>
  <si>
    <t>C08-0941.txt</t>
  </si>
  <si>
    <t>C08-0942.txt</t>
  </si>
  <si>
    <t>WEN (Fu</t>
  </si>
  <si>
    <t>C08-0943.txt</t>
  </si>
  <si>
    <t>SHIH (Tzu-chang</t>
  </si>
  <si>
    <t>C08-0944.txt</t>
  </si>
  <si>
    <t>EN (Lien</t>
  </si>
  <si>
    <t>C08-0945.txt</t>
  </si>
  <si>
    <t>C08-0946.txt</t>
  </si>
  <si>
    <t>ENO (Helms</t>
  </si>
  <si>
    <t>C08-0947.txt</t>
  </si>
  <si>
    <t>ENO (Huang</t>
  </si>
  <si>
    <t>C08-0948.txt</t>
  </si>
  <si>
    <t>C08-0949.txt</t>
  </si>
  <si>
    <t>ENG (Hs iung</t>
  </si>
  <si>
    <t>C08-0950.txt</t>
  </si>
  <si>
    <t>C08-0951.txt</t>
  </si>
  <si>
    <t>3. Hiatozy Republic</t>
  </si>
  <si>
    <t>C08-0952.txt</t>
  </si>
  <si>
    <t>2. (</t>
  </si>
  <si>
    <t>C08-0953.txt</t>
  </si>
  <si>
    <t>3. Kweichow</t>
  </si>
  <si>
    <t>C08-0954.txt</t>
  </si>
  <si>
    <t>CHANG (Yu-luan</t>
  </si>
  <si>
    <t>C08-0955.txt</t>
  </si>
  <si>
    <t>C08-0956.txt</t>
  </si>
  <si>
    <t>AO (Chii-jen</t>
  </si>
  <si>
    <t>C08-0957.txt</t>
  </si>
  <si>
    <t>C08-0958.txt</t>
  </si>
  <si>
    <t>CHANG (H</t>
  </si>
  <si>
    <t>C08-0959.txt</t>
  </si>
  <si>
    <t>AO (To-chang</t>
  </si>
  <si>
    <t>3. Bqundaries 3</t>
  </si>
  <si>
    <t>HUANG (Linnshu</t>
  </si>
  <si>
    <t>3. Harbours 3</t>
  </si>
  <si>
    <t>C08-0960.txt</t>
  </si>
  <si>
    <t>2. CHOU (Ch</t>
  </si>
  <si>
    <t>SDO (an-ts</t>
  </si>
  <si>
    <t>C08-0961.txt</t>
  </si>
  <si>
    <t>XSU (Hn</t>
  </si>
  <si>
    <t>C08-0962.txt</t>
  </si>
  <si>
    <t>C08-0963.txt</t>
  </si>
  <si>
    <t>C08-0964.txt</t>
  </si>
  <si>
    <t>HSI (7</t>
  </si>
  <si>
    <t>C08-0965.txt</t>
  </si>
  <si>
    <t>C08-0966.txt</t>
  </si>
  <si>
    <t>C08-0967.txt</t>
  </si>
  <si>
    <t>IN (na1</t>
  </si>
  <si>
    <t>C08-0968.txt</t>
  </si>
  <si>
    <t>2. LI (Shnpsheng) 3</t>
  </si>
  <si>
    <t>LI (Shnpsheng</t>
  </si>
  <si>
    <t>2. c</t>
  </si>
  <si>
    <t>C08-0969.txt</t>
  </si>
  <si>
    <t>3. History Ch'm (3</t>
  </si>
  <si>
    <t>LIN (Chien</t>
  </si>
  <si>
    <t>C08-0970.txt</t>
  </si>
  <si>
    <t>ISBN 7-101</t>
  </si>
  <si>
    <t>C08-0971.txt</t>
  </si>
  <si>
    <t>2. P'EING (Kuo</t>
  </si>
  <si>
    <t>2. LIU (Ch'ing</t>
  </si>
  <si>
    <t>C08-0972.txt</t>
  </si>
  <si>
    <t>EING (Kuo-heing</t>
  </si>
  <si>
    <t>C08-0973.txt</t>
  </si>
  <si>
    <t>IN (Li- shan</t>
  </si>
  <si>
    <t>ISBN 7-5614</t>
  </si>
  <si>
    <t>C08-0974.txt</t>
  </si>
  <si>
    <t>IN (Biang</t>
  </si>
  <si>
    <t>C08-0975.txt</t>
  </si>
  <si>
    <t>C08-0976.txt</t>
  </si>
  <si>
    <t>3. Scienqes Natural History</t>
  </si>
  <si>
    <t>C08-0977.txt</t>
  </si>
  <si>
    <t>C08-0978.txt</t>
  </si>
  <si>
    <t>2. CHANG (Pai</t>
  </si>
  <si>
    <t>CHANG (Pai-hsi</t>
  </si>
  <si>
    <t>CHENG (TSO-hsin</t>
  </si>
  <si>
    <t>C08-0979.txt</t>
  </si>
  <si>
    <t>C08-0980.txt</t>
  </si>
  <si>
    <t>C08-0981.txt</t>
  </si>
  <si>
    <t>EN (Chunghching</t>
  </si>
  <si>
    <t>CHI (Yh</t>
  </si>
  <si>
    <t>C08-0982.txt</t>
  </si>
  <si>
    <t>MZEH (SHu-hsiuo</t>
  </si>
  <si>
    <t>C08-0983.txt</t>
  </si>
  <si>
    <t>C08-0984.txt</t>
  </si>
  <si>
    <t>C08-0985.txt</t>
  </si>
  <si>
    <t>C08-0986.txt</t>
  </si>
  <si>
    <t>C08-0987.txt</t>
  </si>
  <si>
    <t>LIU (K</t>
  </si>
  <si>
    <t>C08-0988.txt</t>
  </si>
  <si>
    <t>2. CH'IR (Mn) 3</t>
  </si>
  <si>
    <t>IR (Mn</t>
  </si>
  <si>
    <t>C08-0989.txt</t>
  </si>
  <si>
    <t>C08-0990.txt</t>
  </si>
  <si>
    <t>C08-0991.txt</t>
  </si>
  <si>
    <t>C08-0992.txt</t>
  </si>
  <si>
    <t>C08-0993.txt</t>
  </si>
  <si>
    <t>3. Literature Republ 10</t>
  </si>
  <si>
    <t>C08-0994.txt</t>
  </si>
  <si>
    <t>3. mlf</t>
  </si>
  <si>
    <t>C08-0995.txt</t>
  </si>
  <si>
    <t>C08-0996.txt</t>
  </si>
  <si>
    <t>C08-0997.txt</t>
  </si>
  <si>
    <t>C08-0998.txt</t>
  </si>
  <si>
    <t>3. OSSEWA BRmWAG 2</t>
  </si>
  <si>
    <t>3. South Afri</t>
  </si>
  <si>
    <t>STRYDOM (Johanne</t>
  </si>
  <si>
    <t>C08-0999.txt</t>
  </si>
  <si>
    <t>C08-1000.txt</t>
  </si>
  <si>
    <t>C08-1001.txt</t>
  </si>
  <si>
    <t>C08-1002.txt</t>
  </si>
  <si>
    <t>C08-1003.txt</t>
  </si>
  <si>
    <t>C08-1004.txt</t>
  </si>
  <si>
    <t>KAN (Pao</t>
  </si>
  <si>
    <t>C08-1005.txt</t>
  </si>
  <si>
    <t>IN (O-aheng</t>
  </si>
  <si>
    <t>C08-1006.txt</t>
  </si>
  <si>
    <t>C08-1007.txt</t>
  </si>
  <si>
    <t>C08-1008.txt</t>
  </si>
  <si>
    <t>C08-1009.txt</t>
  </si>
  <si>
    <t>C08-1010.txt</t>
  </si>
  <si>
    <t>C08-1011.txt</t>
  </si>
  <si>
    <t>3. oJ6</t>
  </si>
  <si>
    <t>C08-1012.txt</t>
  </si>
  <si>
    <t>WANG (Chin</t>
  </si>
  <si>
    <t>C08-1013.txt</t>
  </si>
  <si>
    <t>C08-1014.txt</t>
  </si>
  <si>
    <t>C08-1015.txt</t>
  </si>
  <si>
    <t>C08-1016.txt</t>
  </si>
  <si>
    <t>AI (Yung</t>
  </si>
  <si>
    <t>C08-1017.txt</t>
  </si>
  <si>
    <t>C08-1018.txt</t>
  </si>
  <si>
    <t>C08-1019.txt</t>
  </si>
  <si>
    <t>AI (rung</t>
  </si>
  <si>
    <t>C08-1020.txt</t>
  </si>
  <si>
    <t>C08-1021.txt</t>
  </si>
  <si>
    <t>3. History Ch'in B</t>
  </si>
  <si>
    <t>C08-1022.txt</t>
  </si>
  <si>
    <t>3. Cities and Towns 3</t>
  </si>
  <si>
    <t>3. History Ch'in (BaC</t>
  </si>
  <si>
    <t>WANG (Hsiieh -L</t>
  </si>
  <si>
    <t>2. Ch'in Shihwhuang 3</t>
  </si>
  <si>
    <t>C08-1023.txt</t>
  </si>
  <si>
    <t>C08-1024.txt</t>
  </si>
  <si>
    <t>3. History Ch'in (B C 235</t>
  </si>
  <si>
    <t>3. Drama Republic 1949</t>
  </si>
  <si>
    <t>MIN (SHIH-MU LI-SHIH HUA-CHtf</t>
  </si>
  <si>
    <t>YEN (Hai-p</t>
  </si>
  <si>
    <t>C08-1025.txt</t>
  </si>
  <si>
    <t>C08-1026.txt</t>
  </si>
  <si>
    <t>C08-1027.txt</t>
  </si>
  <si>
    <t>ANG (I-fen</t>
  </si>
  <si>
    <t>C08-1028.txt</t>
  </si>
  <si>
    <t>3. China Art 8</t>
  </si>
  <si>
    <t>C08-1029.txt</t>
  </si>
  <si>
    <t>C08-1030.txt</t>
  </si>
  <si>
    <t>C08-1031.txt</t>
  </si>
  <si>
    <t>2. WO (La</t>
  </si>
  <si>
    <t>ISBN 15310</t>
  </si>
  <si>
    <t>2. YIN (Kuo</t>
  </si>
  <si>
    <t>UNG (Chao-hsiung</t>
  </si>
  <si>
    <t>WO (La-t</t>
  </si>
  <si>
    <t>YIN (Kuo-Yuan</t>
  </si>
  <si>
    <t>C08-1032.txt</t>
  </si>
  <si>
    <t>C08-1033.txt</t>
  </si>
  <si>
    <t>2. SHAN(SBEN)</t>
  </si>
  <si>
    <t>2. SHm</t>
  </si>
  <si>
    <t>3. Tombs</t>
  </si>
  <si>
    <t>WU (K0</t>
  </si>
  <si>
    <t>C08-1034.txt</t>
  </si>
  <si>
    <t>C08-1035.txt</t>
  </si>
  <si>
    <t>C08-1036.txt</t>
  </si>
  <si>
    <t>2. KDO (Hsing</t>
  </si>
  <si>
    <t>3. History (3</t>
  </si>
  <si>
    <t>C08-1037.txt</t>
  </si>
  <si>
    <t>WU (TZu-lin</t>
  </si>
  <si>
    <t>KDO (Hsing-wen</t>
  </si>
  <si>
    <t>3. Hong gong Govt</t>
  </si>
  <si>
    <t>3. Foreign</t>
  </si>
  <si>
    <t>3. Great Britian Foreign</t>
  </si>
  <si>
    <t>C08-1038.txt</t>
  </si>
  <si>
    <t>MA (Inan-ta</t>
  </si>
  <si>
    <t>C08-1039.txt</t>
  </si>
  <si>
    <t>C08-1040.txt</t>
  </si>
  <si>
    <t>C08-1041.txt</t>
  </si>
  <si>
    <t>WU (Chin</t>
  </si>
  <si>
    <t>C08-1042.txt</t>
  </si>
  <si>
    <t>C08-1043.txt</t>
  </si>
  <si>
    <t>3. History Ch'in (133</t>
  </si>
  <si>
    <t>C08-1044.txt</t>
  </si>
  <si>
    <t>3. Law Finance 3</t>
  </si>
  <si>
    <t>C08-1045.txt</t>
  </si>
  <si>
    <t>C08-1046.txt</t>
  </si>
  <si>
    <t>3. Commercial Policy</t>
  </si>
  <si>
    <t>CHAD (Wei-tung</t>
  </si>
  <si>
    <t>3. Economics</t>
  </si>
  <si>
    <t>C08-1047.txt</t>
  </si>
  <si>
    <t>C08-1048.txt</t>
  </si>
  <si>
    <t>WANG (Shih-chen</t>
  </si>
  <si>
    <t>C08-1049.txt</t>
  </si>
  <si>
    <t>WANG (Shlh-chen</t>
  </si>
  <si>
    <t>C08-1050.txt</t>
  </si>
  <si>
    <t>C08-1051.txt</t>
  </si>
  <si>
    <t>C08-1052.txt</t>
  </si>
  <si>
    <t>3. Language</t>
  </si>
  <si>
    <t>3. mm</t>
  </si>
  <si>
    <t>C08-1053.txt</t>
  </si>
  <si>
    <t>C08-1054.txt</t>
  </si>
  <si>
    <t>AUROUSEAU (L</t>
  </si>
  <si>
    <t>2. CHINESE NATIONAL BIBLIOCRBPHY 3</t>
  </si>
  <si>
    <t>C08-1055.txt</t>
  </si>
  <si>
    <t>C08-1056.txt</t>
  </si>
  <si>
    <t>YUAN (Chung</t>
  </si>
  <si>
    <t>C08-1057.txt</t>
  </si>
  <si>
    <t>C08-1058.txt</t>
  </si>
  <si>
    <t>C08-1059.txt</t>
  </si>
  <si>
    <t>WANG (Tu-lu</t>
  </si>
  <si>
    <t>C08-1060.txt</t>
  </si>
  <si>
    <t>IN (Tao-yii</t>
  </si>
  <si>
    <t>GOODMAN (David Stephen Gordon</t>
  </si>
  <si>
    <t>C08-1061.txt</t>
  </si>
  <si>
    <t>CHFIN (T</t>
  </si>
  <si>
    <t>C08-1062.txt</t>
  </si>
  <si>
    <t>C08-1063.txt</t>
  </si>
  <si>
    <t>3. Music</t>
  </si>
  <si>
    <t>C08-1064.txt</t>
  </si>
  <si>
    <t>2. CHOU (En</t>
  </si>
  <si>
    <t>3. Biography</t>
  </si>
  <si>
    <t>CHOU (En-lai</t>
  </si>
  <si>
    <t>C08-1065.txt</t>
  </si>
  <si>
    <t>2. CHOU ob</t>
  </si>
  <si>
    <t>C08-1066.txt</t>
  </si>
  <si>
    <t>TING (P1</t>
  </si>
  <si>
    <t>C08-1067.txt</t>
  </si>
  <si>
    <t>C08-1068.txt</t>
  </si>
  <si>
    <t>C08-1069.txt</t>
  </si>
  <si>
    <t>3. vols</t>
  </si>
  <si>
    <t>C08-1070.txt</t>
  </si>
  <si>
    <t>PAN (Kn</t>
  </si>
  <si>
    <t>C08-1071.txt</t>
  </si>
  <si>
    <t>3. Police</t>
  </si>
  <si>
    <t>C08-1072.txt</t>
  </si>
  <si>
    <t>C08-1073.txt</t>
  </si>
  <si>
    <t>CHI (Y</t>
  </si>
  <si>
    <t>2. cHING</t>
  </si>
  <si>
    <t>C08-1074.txt</t>
  </si>
  <si>
    <t>C08-1075.txt</t>
  </si>
  <si>
    <t>LX (Yeh</t>
  </si>
  <si>
    <t>C08-1076.txt</t>
  </si>
  <si>
    <t>C08-1077.txt</t>
  </si>
  <si>
    <t>C08-1078.txt</t>
  </si>
  <si>
    <t>C08-1079.txt</t>
  </si>
  <si>
    <t>C08-1080.txt</t>
  </si>
  <si>
    <t>C08-1081.txt</t>
  </si>
  <si>
    <t>C08-1082.txt</t>
  </si>
  <si>
    <t>C08-1083.txt</t>
  </si>
  <si>
    <t>C08-1084.txt</t>
  </si>
  <si>
    <t>C08-1085.txt</t>
  </si>
  <si>
    <t>C08-1086.txt</t>
  </si>
  <si>
    <t>C08-1087.txt</t>
  </si>
  <si>
    <t>C08-1088.txt</t>
  </si>
  <si>
    <t>C08-1089.txt</t>
  </si>
  <si>
    <t>C08-1090.txt</t>
  </si>
  <si>
    <t>C08-1091.txt</t>
  </si>
  <si>
    <t>YANG (Chang-ohbng</t>
  </si>
  <si>
    <t>C08-1092.txt</t>
  </si>
  <si>
    <t>CTIANO (ti-helang</t>
  </si>
  <si>
    <t>C08-1093.txt</t>
  </si>
  <si>
    <t>3. Peking</t>
  </si>
  <si>
    <t>LI ( TSdTia-wm</t>
  </si>
  <si>
    <t>WINDT (Harry</t>
  </si>
  <si>
    <t>C08-1094.txt</t>
  </si>
  <si>
    <t>TENG (Yu-Dei</t>
  </si>
  <si>
    <t>C08-1095.txt</t>
  </si>
  <si>
    <t>C08-1096.txt</t>
  </si>
  <si>
    <t>C08-1097.txt</t>
  </si>
  <si>
    <t>3. language</t>
  </si>
  <si>
    <t>LIU (I</t>
  </si>
  <si>
    <t>C08-1098.txt</t>
  </si>
  <si>
    <t>2. CHCING (Ch'i</t>
  </si>
  <si>
    <t>3. Economics Mathmatical</t>
  </si>
  <si>
    <t>CHCING (Ch</t>
  </si>
  <si>
    <t>C08-1099.txt</t>
  </si>
  <si>
    <t>2. LrcT (Shu</t>
  </si>
  <si>
    <t>C08-1100.txt</t>
  </si>
  <si>
    <t>2. Periodicd Publications</t>
  </si>
  <si>
    <t>3. Singapore Economics Peri0dica</t>
  </si>
  <si>
    <t>C08-1101.txt</t>
  </si>
  <si>
    <t>C08-1102.txt</t>
  </si>
  <si>
    <t>C08-1103.txt</t>
  </si>
  <si>
    <t>3. Economics Finance</t>
  </si>
  <si>
    <t>C08-1104.txt</t>
  </si>
  <si>
    <t>C08-1105.txt</t>
  </si>
  <si>
    <t>PI (Heln-oheng</t>
  </si>
  <si>
    <t>C08-1106.txt</t>
  </si>
  <si>
    <t>LU (Ts</t>
  </si>
  <si>
    <t>C08-1107.txt</t>
  </si>
  <si>
    <t>C08-1108.txt</t>
  </si>
  <si>
    <t>C08-1109.txt</t>
  </si>
  <si>
    <t>EN (M</t>
  </si>
  <si>
    <t>C08-1110.txt</t>
  </si>
  <si>
    <t>C08-1111.txt</t>
  </si>
  <si>
    <t>3. Economics Public Economics Ch</t>
  </si>
  <si>
    <t>C08-1112.txt</t>
  </si>
  <si>
    <t>C08-1113.txt</t>
  </si>
  <si>
    <t>C08-1114.txt</t>
  </si>
  <si>
    <t>C08-1115.txt</t>
  </si>
  <si>
    <t>EU (Hsien-su</t>
  </si>
  <si>
    <t>C08-1116.txt</t>
  </si>
  <si>
    <t>C08-1117.txt</t>
  </si>
  <si>
    <t>C08-1118.txt</t>
  </si>
  <si>
    <t>C08-1119.txt</t>
  </si>
  <si>
    <t>C08-1120.txt</t>
  </si>
  <si>
    <t>C08-1121.txt</t>
  </si>
  <si>
    <t>C08-1122.txt</t>
  </si>
  <si>
    <t>3. ECONOMIC HI8'EOBY 3</t>
  </si>
  <si>
    <t>C08-1123.txt</t>
  </si>
  <si>
    <t>C08-1124.txt</t>
  </si>
  <si>
    <t>C08-1125.txt</t>
  </si>
  <si>
    <t>C08-1126.txt</t>
  </si>
  <si>
    <t>C08-1127.txt</t>
  </si>
  <si>
    <t>2. JUAN (</t>
  </si>
  <si>
    <t>3. Dictionaries 3</t>
  </si>
  <si>
    <t>C08-1128.txt</t>
  </si>
  <si>
    <t>C08-1129.txt</t>
  </si>
  <si>
    <t>2. WANG (yen</t>
  </si>
  <si>
    <t>3. Foreign Trade Regulation</t>
  </si>
  <si>
    <t>ENG (Km-had</t>
  </si>
  <si>
    <t>WANG (yen-tung</t>
  </si>
  <si>
    <t>C08-1130.txt</t>
  </si>
  <si>
    <t>3. Law Commercial Law</t>
  </si>
  <si>
    <t>HSU (YU-Ch</t>
  </si>
  <si>
    <t>C08-1131.txt</t>
  </si>
  <si>
    <t>3. Law Periodical Publications</t>
  </si>
  <si>
    <t>C08-1132.txt</t>
  </si>
  <si>
    <t>3. Histd'ry Ch'ingr 3</t>
  </si>
  <si>
    <t>KUAN (Huai</t>
  </si>
  <si>
    <t>C08-1133.txt</t>
  </si>
  <si>
    <t>2. chung</t>
  </si>
  <si>
    <t>C08-1134.txt</t>
  </si>
  <si>
    <t>3. Kweichow Cont</t>
  </si>
  <si>
    <t>LIU (Lung-heng</t>
  </si>
  <si>
    <t>C08-1135.txt</t>
  </si>
  <si>
    <t>3. Law Commercial JAW</t>
  </si>
  <si>
    <t>MIAO (FED FANG</t>
  </si>
  <si>
    <t>C08-1136.txt</t>
  </si>
  <si>
    <t>2. FA</t>
  </si>
  <si>
    <t>C08-1137.txt</t>
  </si>
  <si>
    <t>LIN (Shuanguwen</t>
  </si>
  <si>
    <t>C08-1138.txt</t>
  </si>
  <si>
    <t>Cont/d</t>
  </si>
  <si>
    <t>PIESJ (I-CHIU-CHI-CHI-I-</t>
  </si>
  <si>
    <t>C08-1139.txt</t>
  </si>
  <si>
    <t>HSIAO (Yun-ts</t>
  </si>
  <si>
    <t>C08-1140.txt</t>
  </si>
  <si>
    <t>C08-1141.txt</t>
  </si>
  <si>
    <t>HSLAO (Y</t>
  </si>
  <si>
    <t>C08-1142.txt</t>
  </si>
  <si>
    <t>2. SHANG</t>
  </si>
  <si>
    <t>C08-1143.txt</t>
  </si>
  <si>
    <t>2. CHUNGNAN CEENGFA</t>
  </si>
  <si>
    <t>3. Law Commerial</t>
  </si>
  <si>
    <t>3. Law Industrial Law</t>
  </si>
  <si>
    <t>C08-1144.txt</t>
  </si>
  <si>
    <t>3. Biography Mpg 368</t>
  </si>
  <si>
    <t>2. WAN (Huai)</t>
  </si>
  <si>
    <t>2. pp</t>
  </si>
  <si>
    <t>SIAO (I-uhnn</t>
  </si>
  <si>
    <t>WAN (Huai</t>
  </si>
  <si>
    <t>C08-1145.txt</t>
  </si>
  <si>
    <t>2. llFU</t>
  </si>
  <si>
    <t>3. Law Commercial Law 3</t>
  </si>
  <si>
    <t>C08-1146.txt</t>
  </si>
  <si>
    <t>C08-1147.txt</t>
  </si>
  <si>
    <t>WRIJISTROV (N</t>
  </si>
  <si>
    <t>C08-1148.txt</t>
  </si>
  <si>
    <t>LI (Po-jFn</t>
  </si>
  <si>
    <t>C08-1149.txt</t>
  </si>
  <si>
    <t>TUNG (Kao</t>
  </si>
  <si>
    <t>3. Economics Dictionasies</t>
  </si>
  <si>
    <t>TU (Shih-kuang</t>
  </si>
  <si>
    <t>IANG (P</t>
  </si>
  <si>
    <t>C08-1150.txt</t>
  </si>
  <si>
    <t>3. Law Contracts 3</t>
  </si>
  <si>
    <t>C08-1151.txt</t>
  </si>
  <si>
    <t>2. TING (Yao</t>
  </si>
  <si>
    <t>3. Law Contracts</t>
  </si>
  <si>
    <t>TING (Yao-t</t>
  </si>
  <si>
    <t>C08-1152.txt</t>
  </si>
  <si>
    <t>CHANG (Pai</t>
  </si>
  <si>
    <t>2. CHANG (Ch'eqpch'b)</t>
  </si>
  <si>
    <t>C08-1153.txt</t>
  </si>
  <si>
    <t>3. Economics Economic Develop</t>
  </si>
  <si>
    <t>WANG (Chs-yeh</t>
  </si>
  <si>
    <t>C08-1154.txt</t>
  </si>
  <si>
    <t>CHI (de</t>
  </si>
  <si>
    <t>3. Economics 3</t>
  </si>
  <si>
    <t>WANG (Hsiieh-chung</t>
  </si>
  <si>
    <t>C08-1155.txt</t>
  </si>
  <si>
    <t>C08-1156.txt</t>
  </si>
  <si>
    <t>C08-1157.txt</t>
  </si>
  <si>
    <t>2. CRZJNGKUO CHINGCHI</t>
  </si>
  <si>
    <t>3. Economics Periodical Publications</t>
  </si>
  <si>
    <t>C08-1158.txt</t>
  </si>
  <si>
    <t>2. CHlTNGlCuO SBE</t>
  </si>
  <si>
    <t>2. CHANG (Tse</t>
  </si>
  <si>
    <t>2. LIU</t>
  </si>
  <si>
    <t>3. Economics Bibliography</t>
  </si>
  <si>
    <t>MU (1949-1983 den</t>
  </si>
  <si>
    <t>CHANG (Tse-hou</t>
  </si>
  <si>
    <t>C08-1159.txt</t>
  </si>
  <si>
    <t>LI (C h</t>
  </si>
  <si>
    <t>C08-1160.txt</t>
  </si>
  <si>
    <t>C08-1161.txt</t>
  </si>
  <si>
    <t>C08-1162.txt</t>
  </si>
  <si>
    <t>3. Economics Series</t>
  </si>
  <si>
    <t>C08-1163.txt</t>
  </si>
  <si>
    <t>C08-1164.txt</t>
  </si>
  <si>
    <t>2. LU Yu</t>
  </si>
  <si>
    <t>2. LI t Tsung</t>
  </si>
  <si>
    <t>C08-1165.txt</t>
  </si>
  <si>
    <t>CHIEN (Meng-hai</t>
  </si>
  <si>
    <t>C08-1166.txt</t>
  </si>
  <si>
    <t>CHOU (I</t>
  </si>
  <si>
    <t>C08-1167.txt</t>
  </si>
  <si>
    <t>C08-1168.txt</t>
  </si>
  <si>
    <t>2. NATIONALIST PARTY (SCu</t>
  </si>
  <si>
    <t>C08-1169.txt</t>
  </si>
  <si>
    <t>3. South Africa Govt</t>
  </si>
  <si>
    <t>STRYDOM (Johanna</t>
  </si>
  <si>
    <t>PARTY (SCu</t>
  </si>
  <si>
    <t>C08-1170.txt</t>
  </si>
  <si>
    <t>C08-1171.txt</t>
  </si>
  <si>
    <t>C08-1172.txt</t>
  </si>
  <si>
    <t>C08-1173.txt</t>
  </si>
  <si>
    <t>3. Economics Economic Development Periodical</t>
  </si>
  <si>
    <t>C08-1174.txt</t>
  </si>
  <si>
    <t>2. CHIJNGKUO PlEN4HI</t>
  </si>
  <si>
    <t>C08-1175.txt</t>
  </si>
  <si>
    <t>3. Economica</t>
  </si>
  <si>
    <t>C08-1176.txt</t>
  </si>
  <si>
    <t>WTJ (Ching-lien</t>
  </si>
  <si>
    <t>3. F</t>
  </si>
  <si>
    <t>C08-1177.txt</t>
  </si>
  <si>
    <t>2. w (Lin)</t>
  </si>
  <si>
    <t>2. CHAO (shao</t>
  </si>
  <si>
    <t>2. WANG (</t>
  </si>
  <si>
    <t>3. Bonomics</t>
  </si>
  <si>
    <t>CHAO (shao-p</t>
  </si>
  <si>
    <t>MAO (Sang</t>
  </si>
  <si>
    <t>C08-1178.txt</t>
  </si>
  <si>
    <t>2. YIN (Liaaqpplei) 3</t>
  </si>
  <si>
    <t>YIN (Liaaqpplei</t>
  </si>
  <si>
    <t>C08-1179.txt</t>
  </si>
  <si>
    <t>CHOU (San-haieh</t>
  </si>
  <si>
    <t>C08-1180.txt</t>
  </si>
  <si>
    <t>AO (Q11</t>
  </si>
  <si>
    <t>2. WANG (Kenichien) 30 Economics</t>
  </si>
  <si>
    <t>WANG (Kenichien</t>
  </si>
  <si>
    <t>C08-1181.txt</t>
  </si>
  <si>
    <t>C08-1182.txt</t>
  </si>
  <si>
    <t>AI (Yang</t>
  </si>
  <si>
    <t>HUI (1983</t>
  </si>
  <si>
    <t>C08-1183.txt</t>
  </si>
  <si>
    <t>C08-1184.txt</t>
  </si>
  <si>
    <t>AI (YW</t>
  </si>
  <si>
    <t>2. PERIODICAL PDXICA</t>
  </si>
  <si>
    <t>3. Ihonomics</t>
  </si>
  <si>
    <t>C08-1185.txt</t>
  </si>
  <si>
    <t>KAO (Hsi-oh6ng</t>
  </si>
  <si>
    <t>KUO (Chdn</t>
  </si>
  <si>
    <t>C08-1186.txt</t>
  </si>
  <si>
    <t>SUN (I-Jans</t>
  </si>
  <si>
    <t>IUO (Hel-eheng</t>
  </si>
  <si>
    <t>C08-1187.txt</t>
  </si>
  <si>
    <t>AI (mg</t>
  </si>
  <si>
    <t>C08-1188.txt</t>
  </si>
  <si>
    <t>SHIH (Yun- yu</t>
  </si>
  <si>
    <t>2. Periodical Publications</t>
  </si>
  <si>
    <t>C08-1189.txt</t>
  </si>
  <si>
    <t>WANG (Ha</t>
  </si>
  <si>
    <t>C08-1190.txt</t>
  </si>
  <si>
    <t>MA (Kuo-han</t>
  </si>
  <si>
    <t>2. JEN (Chao</t>
  </si>
  <si>
    <t>3. Economics Study and Teaching</t>
  </si>
  <si>
    <t>JEN (Chao-K</t>
  </si>
  <si>
    <t>C08-1191.txt</t>
  </si>
  <si>
    <t>IVDLN (SEIH</t>
  </si>
  <si>
    <t>C08-1192.txt</t>
  </si>
  <si>
    <t>C08-1193.txt</t>
  </si>
  <si>
    <t>2. TENG (Li</t>
  </si>
  <si>
    <t>TENG (Li-ch</t>
  </si>
  <si>
    <t>C08-1194.txt</t>
  </si>
  <si>
    <t>ANG (Iefen</t>
  </si>
  <si>
    <t>C08-1195.txt</t>
  </si>
  <si>
    <t>C08-1196.txt</t>
  </si>
  <si>
    <t>SWIH (Tzu-chnng</t>
  </si>
  <si>
    <t>C08-1197.txt</t>
  </si>
  <si>
    <t>AN (Tsu-yin</t>
  </si>
  <si>
    <t>C08-1198.txt</t>
  </si>
  <si>
    <t>C08-1199.txt</t>
  </si>
  <si>
    <t>2. KUO (Lan</t>
  </si>
  <si>
    <t>2. YIN (Kno</t>
  </si>
  <si>
    <t>EN (Ping-ch</t>
  </si>
  <si>
    <t>3. Shansi 5V i f</t>
  </si>
  <si>
    <t>C08-1200.txt</t>
  </si>
  <si>
    <t>KUO (Lan</t>
  </si>
  <si>
    <t>YIN (Kno</t>
  </si>
  <si>
    <t>C08-1201.txt</t>
  </si>
  <si>
    <t>C08-1202.txt</t>
  </si>
  <si>
    <t>C08-1203.txt</t>
  </si>
  <si>
    <t>3. Economics Periodical Publications 2</t>
  </si>
  <si>
    <t>C08-1204.txt</t>
  </si>
  <si>
    <t>C08-1205.txt</t>
  </si>
  <si>
    <t>3. Hong Kong Govt</t>
  </si>
  <si>
    <t>C08-1206.txt</t>
  </si>
  <si>
    <t>C08-1207.txt</t>
  </si>
  <si>
    <t>C08-1208.txt</t>
  </si>
  <si>
    <t>EN (Chan</t>
  </si>
  <si>
    <t>C08-1209.txt</t>
  </si>
  <si>
    <t>C08-1210.txt</t>
  </si>
  <si>
    <t>C08-1211.txt</t>
  </si>
  <si>
    <t>C08-1212.txt</t>
  </si>
  <si>
    <t>C08-1213.txt</t>
  </si>
  <si>
    <t>C08-1214.txt</t>
  </si>
  <si>
    <t>3. Commercial Policy Republic 1949</t>
  </si>
  <si>
    <t>C08-1215.txt</t>
  </si>
  <si>
    <t>C08-1216.txt</t>
  </si>
  <si>
    <t>C08-1217.txt</t>
  </si>
  <si>
    <t>3. Econnmlc</t>
  </si>
  <si>
    <t>C08-1218.txt</t>
  </si>
  <si>
    <t>2. RSIAO (Cho</t>
  </si>
  <si>
    <t>RSIAO (Cho-chi</t>
  </si>
  <si>
    <t>C08-1219.txt</t>
  </si>
  <si>
    <t>C08-1220.txt</t>
  </si>
  <si>
    <t>2. CHINESE NATIONAL BIBLIOGRAPHY 3</t>
  </si>
  <si>
    <t>3. lkonoinics Mathematical Economics</t>
  </si>
  <si>
    <t>WU ( Chia D</t>
  </si>
  <si>
    <t>C08-1221.txt</t>
  </si>
  <si>
    <t>2. HSIN</t>
  </si>
  <si>
    <t>SU (H8in-w</t>
  </si>
  <si>
    <t>TING (Pahg-hsin</t>
  </si>
  <si>
    <t>C08-1222.txt</t>
  </si>
  <si>
    <t>3. Ekonomics Dictionaries</t>
  </si>
  <si>
    <t>C08-1223.txt</t>
  </si>
  <si>
    <t>C08-1224.txt</t>
  </si>
  <si>
    <t>2. GOODMAN (David Stephen Gordon) 3</t>
  </si>
  <si>
    <t>2. SEAEJGHAI SH</t>
  </si>
  <si>
    <t>3. Economics Industry</t>
  </si>
  <si>
    <t>C08-1225.txt</t>
  </si>
  <si>
    <t>CHING (31113</t>
  </si>
  <si>
    <t>C08-1226.txt</t>
  </si>
  <si>
    <t>2. Chou</t>
  </si>
  <si>
    <t>C08-1227.txt</t>
  </si>
  <si>
    <t>C08-1228.txt</t>
  </si>
  <si>
    <t>2. CHOU (E</t>
  </si>
  <si>
    <t>CHOU (E</t>
  </si>
  <si>
    <t>HUI ( 1983</t>
  </si>
  <si>
    <t>C08-1229.txt</t>
  </si>
  <si>
    <t>2. CHOU (Enslai) 3</t>
  </si>
  <si>
    <t>CHOU (Enslai</t>
  </si>
  <si>
    <t>2. Ec</t>
  </si>
  <si>
    <t>2. WG</t>
  </si>
  <si>
    <t>2.  SlEN</t>
  </si>
  <si>
    <t>2.  EXEN</t>
  </si>
  <si>
    <t>3. Economics Econo</t>
  </si>
  <si>
    <t>3. SheQ</t>
  </si>
  <si>
    <t>HITI (1983</t>
  </si>
  <si>
    <t>C08-1230.txt</t>
  </si>
  <si>
    <t>HUI (1 983</t>
  </si>
  <si>
    <t>C08-1231.txt</t>
  </si>
  <si>
    <t>FU (Tzu-yu</t>
  </si>
  <si>
    <t>2. KUANGTUNG</t>
  </si>
  <si>
    <t>WI ( 1 983</t>
  </si>
  <si>
    <t>C08-1232.txt</t>
  </si>
  <si>
    <t>KEEN (Chung-pao</t>
  </si>
  <si>
    <t>C08-1233.txt</t>
  </si>
  <si>
    <t>EN (Mei-ch</t>
  </si>
  <si>
    <t>3. Geography Eronomic Geography Periodical</t>
  </si>
  <si>
    <t>C08-1234.txt</t>
  </si>
  <si>
    <t>3. Geography Economic Geography</t>
  </si>
  <si>
    <t>AO (Tling</t>
  </si>
  <si>
    <t>2. GEING</t>
  </si>
  <si>
    <t>3. Drama Yuan (1280</t>
  </si>
  <si>
    <t>C08-1235.txt</t>
  </si>
  <si>
    <t>PO (Tan</t>
  </si>
  <si>
    <t>AI (Ytlon-miw</t>
  </si>
  <si>
    <t>2. NANAYANG 3</t>
  </si>
  <si>
    <t>C08-1236.txt</t>
  </si>
  <si>
    <t>CHANG (Wei-pang</t>
  </si>
  <si>
    <t>C08-1237.txt</t>
  </si>
  <si>
    <t>LI (Yeh</t>
  </si>
  <si>
    <t>C08-1238.txt</t>
  </si>
  <si>
    <t>C08-1239.txt</t>
  </si>
  <si>
    <t>2. CHUNGKUO SHE</t>
  </si>
  <si>
    <t>C08-1240.txt</t>
  </si>
  <si>
    <t>3. Population 3</t>
  </si>
  <si>
    <t>3. Econo</t>
  </si>
  <si>
    <t>HUI (1986</t>
  </si>
  <si>
    <t>JI (1 986</t>
  </si>
  <si>
    <t>C08-1241.txt</t>
  </si>
  <si>
    <t>3. Economics Economic Development 3</t>
  </si>
  <si>
    <t>CHIANG (I-wei</t>
  </si>
  <si>
    <t>C08-1242.txt</t>
  </si>
  <si>
    <t>2. CHIEH</t>
  </si>
  <si>
    <t>C08-1243.txt</t>
  </si>
  <si>
    <t>3. Economics Economic Development</t>
  </si>
  <si>
    <t>C08-1244.txt</t>
  </si>
  <si>
    <t>2. TITAN (Ju</t>
  </si>
  <si>
    <t>3. Economics Economic</t>
  </si>
  <si>
    <t>TITAN (Ju-fei</t>
  </si>
  <si>
    <t>C08-1245.txt</t>
  </si>
  <si>
    <t>C08-1246.txt</t>
  </si>
  <si>
    <t>3. kbnomics</t>
  </si>
  <si>
    <t>C08-1247.txt</t>
  </si>
  <si>
    <t>YANG (onung-ah</t>
  </si>
  <si>
    <t>2. WANG (Chi</t>
  </si>
  <si>
    <t>2. CHU (Y</t>
  </si>
  <si>
    <t>WANG (Chi-ryeh</t>
  </si>
  <si>
    <t>C08-1248.txt</t>
  </si>
  <si>
    <t>C08-1249.txt</t>
  </si>
  <si>
    <t>LI (Tsung-wan</t>
  </si>
  <si>
    <t>TENG (Yu-mei</t>
  </si>
  <si>
    <t>C08-1250.txt</t>
  </si>
  <si>
    <t>YANG (Yinq-pu</t>
  </si>
  <si>
    <t>C08-1251.txt</t>
  </si>
  <si>
    <t>LIU (Chih-fan</t>
  </si>
  <si>
    <t>C08-1252.txt</t>
  </si>
  <si>
    <t>ISBN 7-01 -000064-6</t>
  </si>
  <si>
    <t>CHOU (Hsien-wen</t>
  </si>
  <si>
    <t>2. HO (Chien</t>
  </si>
  <si>
    <t>3. Sociology Social change</t>
  </si>
  <si>
    <t>3. Economics Eoonomic Deve</t>
  </si>
  <si>
    <t>2. CHUNG (Ch</t>
  </si>
  <si>
    <t>HO (Chien-chamg</t>
  </si>
  <si>
    <t>3. Economics Mathmatioal</t>
  </si>
  <si>
    <t>C08-1253.txt</t>
  </si>
  <si>
    <t>CHUNG (Ch</t>
  </si>
  <si>
    <t>2. HLTNGCH'I TSA</t>
  </si>
  <si>
    <t>C08-1254.txt</t>
  </si>
  <si>
    <t>2. LIU (Shu</t>
  </si>
  <si>
    <t>LIU (Shu</t>
  </si>
  <si>
    <t>3. Singapore Economics Periodical Publications</t>
  </si>
  <si>
    <t>C08-1255.txt</t>
  </si>
  <si>
    <t>C08-1256.txt</t>
  </si>
  <si>
    <t>CHAD (Wei</t>
  </si>
  <si>
    <t>C08-1257.txt</t>
  </si>
  <si>
    <t>YU (Chieh</t>
  </si>
  <si>
    <t>C08-1258.txt</t>
  </si>
  <si>
    <t>CHANG (Shu</t>
  </si>
  <si>
    <t>C08-1259.txt</t>
  </si>
  <si>
    <t>CHOU (Shu</t>
  </si>
  <si>
    <t>C08-1260.txt</t>
  </si>
  <si>
    <t>PI (Hsin</t>
  </si>
  <si>
    <t>C08-1261.txt</t>
  </si>
  <si>
    <t>HSU (Ch</t>
  </si>
  <si>
    <t>C08-1262.txt</t>
  </si>
  <si>
    <t>C08-1263.txt</t>
  </si>
  <si>
    <t>C08-1264.txt</t>
  </si>
  <si>
    <t>KURITA (Naomi</t>
  </si>
  <si>
    <t>2. HULPEI SHENG SHE</t>
  </si>
  <si>
    <t>3. EConomics Economic Development</t>
  </si>
  <si>
    <t>SUN (Heing-yen</t>
  </si>
  <si>
    <t>SUN (HBing-yen</t>
  </si>
  <si>
    <t>SUN (natng-yen</t>
  </si>
  <si>
    <t>C08-1265.txt</t>
  </si>
  <si>
    <t>2. Pei</t>
  </si>
  <si>
    <t>C08-1266.txt</t>
  </si>
  <si>
    <t>3. HISTORY Foreign Relations</t>
  </si>
  <si>
    <t>C08-1267.txt</t>
  </si>
  <si>
    <t>LI (Shih-chen</t>
  </si>
  <si>
    <t>C08-1268.txt</t>
  </si>
  <si>
    <t>2. TING (Tao</t>
  </si>
  <si>
    <t>3. Economics Bibliogz</t>
  </si>
  <si>
    <t>3. Economics Study and</t>
  </si>
  <si>
    <t>3. Economics Periodi</t>
  </si>
  <si>
    <t>TING (Tao-ch</t>
  </si>
  <si>
    <t>C08-1269.txt</t>
  </si>
  <si>
    <t>C08-1270.txt</t>
  </si>
  <si>
    <t>JUAN (Y</t>
  </si>
  <si>
    <t>C08-1271.txt</t>
  </si>
  <si>
    <t>2. JUAN (Y</t>
  </si>
  <si>
    <t>C08-1272.txt</t>
  </si>
  <si>
    <t>3. Dictionaries</t>
  </si>
  <si>
    <t>C08-1273.txt</t>
  </si>
  <si>
    <t>JUAN (Tim</t>
  </si>
  <si>
    <t>C08-1274.txt</t>
  </si>
  <si>
    <t>3. Law Cominercial Law 3</t>
  </si>
  <si>
    <t>ENG (Kuo-hai</t>
  </si>
  <si>
    <t>WANG (Xen</t>
  </si>
  <si>
    <t>2. CHINGCHI YEl</t>
  </si>
  <si>
    <t>3. lkonomics Republic</t>
  </si>
  <si>
    <t>C08-1275.txt</t>
  </si>
  <si>
    <t>HSU (Yu-ch</t>
  </si>
  <si>
    <t>C08-1276.txt</t>
  </si>
  <si>
    <t>3. Ebonom</t>
  </si>
  <si>
    <t>C08-1277.txt</t>
  </si>
  <si>
    <t>KHAN (Huai</t>
  </si>
  <si>
    <t>C08-1278.txt</t>
  </si>
  <si>
    <t>C08-1279.txt</t>
  </si>
  <si>
    <t>PAO (I-auns</t>
  </si>
  <si>
    <t>C08-1280.txt</t>
  </si>
  <si>
    <t>3. Law Cbmmercial Law</t>
  </si>
  <si>
    <t>C08-1281.txt</t>
  </si>
  <si>
    <t>C08-1282.txt</t>
  </si>
  <si>
    <t>WANG (Chung</t>
  </si>
  <si>
    <t>C08-1283.txt</t>
  </si>
  <si>
    <t>C08-1284.txt</t>
  </si>
  <si>
    <t>YFH (Tzu-sen</t>
  </si>
  <si>
    <t>C08-1285.txt</t>
  </si>
  <si>
    <t>LIU (Lung</t>
  </si>
  <si>
    <t>C08-1286.txt</t>
  </si>
  <si>
    <t>cont/d</t>
  </si>
  <si>
    <t>PIEN (I</t>
  </si>
  <si>
    <t>XNO (Ch</t>
  </si>
  <si>
    <t>C08-1287.txt</t>
  </si>
  <si>
    <t>2. EEI</t>
  </si>
  <si>
    <t>3. Law Comercial Law 3</t>
  </si>
  <si>
    <t>FENG (Ch</t>
  </si>
  <si>
    <t>C08-1288.txt</t>
  </si>
  <si>
    <t>C08-1289.txt</t>
  </si>
  <si>
    <t>2. CHIJNG</t>
  </si>
  <si>
    <t>C08-1290.txt</t>
  </si>
  <si>
    <t>3. Law Commerial Law 3</t>
  </si>
  <si>
    <t>C08-1291.txt</t>
  </si>
  <si>
    <t>2. KHAN (Huai)</t>
  </si>
  <si>
    <t>C08-1292.txt</t>
  </si>
  <si>
    <t>C08-1293.txt</t>
  </si>
  <si>
    <t>C08-1294.txt</t>
  </si>
  <si>
    <t>C08-1295.txt</t>
  </si>
  <si>
    <t>CHANG (Chao-chen</t>
  </si>
  <si>
    <t>C08-1296.txt</t>
  </si>
  <si>
    <t>LI (Po-ng</t>
  </si>
  <si>
    <t>2. TAI (Shih</t>
  </si>
  <si>
    <t>EN (Tau-fan</t>
  </si>
  <si>
    <t>3. Economics Dictionaries</t>
  </si>
  <si>
    <t>3. Statistics</t>
  </si>
  <si>
    <t>C08-1297.txt</t>
  </si>
  <si>
    <t>TAI (Shih</t>
  </si>
  <si>
    <t>C08-1298.txt</t>
  </si>
  <si>
    <t>3. Fiction Bepublic</t>
  </si>
  <si>
    <t>C08-1299.txt</t>
  </si>
  <si>
    <t>CHU (I-tsun</t>
  </si>
  <si>
    <t>C08-1300.txt</t>
  </si>
  <si>
    <t>C08-1301.txt</t>
  </si>
  <si>
    <t>TUNG (Chiu-ch</t>
  </si>
  <si>
    <t>C08-1302.txt</t>
  </si>
  <si>
    <t>2. CHANG (Ch'eng</t>
  </si>
  <si>
    <t>C08-1303.txt</t>
  </si>
  <si>
    <t>C08-1304.txt</t>
  </si>
  <si>
    <t>CFQU (YP-t</t>
  </si>
  <si>
    <t>C08-1305.txt</t>
  </si>
  <si>
    <t>WANG (Chi</t>
  </si>
  <si>
    <t>SU (Shih</t>
  </si>
  <si>
    <t>C08-1306.txt</t>
  </si>
  <si>
    <t>HUANG (Heueh-chung</t>
  </si>
  <si>
    <t>C08-1307.txt</t>
  </si>
  <si>
    <t>C08-1308.txt</t>
  </si>
  <si>
    <t>2. P'ANG (Shih</t>
  </si>
  <si>
    <t>3. Literature Sung (960</t>
  </si>
  <si>
    <t>LANG (Hu</t>
  </si>
  <si>
    <t>ANG (Shih-thou</t>
  </si>
  <si>
    <t>C08-1309.txt</t>
  </si>
  <si>
    <t>C08-1310.txt</t>
  </si>
  <si>
    <t>C08-1311.txt</t>
  </si>
  <si>
    <t>C08-1312.txt</t>
  </si>
  <si>
    <t>JU (Chih-ch</t>
  </si>
  <si>
    <t>C08-1313.txt</t>
  </si>
  <si>
    <t>C08-1314.txt</t>
  </si>
  <si>
    <t>C08-1315.txt</t>
  </si>
  <si>
    <t>FAIRCHILD (y</t>
  </si>
  <si>
    <t>HSU (Chug-pei</t>
  </si>
  <si>
    <t>C08-1316.txt</t>
  </si>
  <si>
    <t>LI (Ying</t>
  </si>
  <si>
    <t>C08-1317.txt</t>
  </si>
  <si>
    <t>C08-1318.txt</t>
  </si>
  <si>
    <t>2. LI Tsung</t>
  </si>
  <si>
    <t>C08-1319.txt</t>
  </si>
  <si>
    <t>2. CH'EN (Meng</t>
  </si>
  <si>
    <t>C08-1320.txt</t>
  </si>
  <si>
    <t>EN (Meng</t>
  </si>
  <si>
    <t>C08-1321.txt</t>
  </si>
  <si>
    <t>C08-1322.txt</t>
  </si>
  <si>
    <t>NIEH ( Wen-wei</t>
  </si>
  <si>
    <t>C08-1323.txt</t>
  </si>
  <si>
    <t>CHIN (JuwFhw</t>
  </si>
  <si>
    <t>C18-0001.txt</t>
  </si>
  <si>
    <t>RU (Ying-lan</t>
  </si>
  <si>
    <t>3. Sports</t>
  </si>
  <si>
    <t>C18-0002.txt</t>
  </si>
  <si>
    <t>3. EConomiCs Economic Development Periodical</t>
  </si>
  <si>
    <t>C18-0003.txt</t>
  </si>
  <si>
    <t>2. CEUNG</t>
  </si>
  <si>
    <t>2. Periodical Publications 3</t>
  </si>
  <si>
    <t>PAI (Ch</t>
  </si>
  <si>
    <t>C18-0004.txt</t>
  </si>
  <si>
    <t>WU (Ching</t>
  </si>
  <si>
    <t>C18-0005.txt</t>
  </si>
  <si>
    <t>2. YU (Lin) 2</t>
  </si>
  <si>
    <t>2. WANG (Meng</t>
  </si>
  <si>
    <t>WWG (Ta-hua</t>
  </si>
  <si>
    <t>YU (Lin</t>
  </si>
  <si>
    <t>C18-0006.txt</t>
  </si>
  <si>
    <t>CEAO (Shao</t>
  </si>
  <si>
    <t>WANG (Meng</t>
  </si>
  <si>
    <t>HO (Yung-chl</t>
  </si>
  <si>
    <t>2. YIN (Liang</t>
  </si>
  <si>
    <t>C18-0007.txt</t>
  </si>
  <si>
    <t>3. Foreign Trade Regulations</t>
  </si>
  <si>
    <t>YIN (Liang-p</t>
  </si>
  <si>
    <t>SUN (Iluni-den</t>
  </si>
  <si>
    <t>C18-0008.txt</t>
  </si>
  <si>
    <t>EN (Hsiu-kuei</t>
  </si>
  <si>
    <t>C18-0009.txt</t>
  </si>
  <si>
    <t>2. WANG (Kenachien) 3</t>
  </si>
  <si>
    <t>WANG (Kenachien</t>
  </si>
  <si>
    <t>C18-0010.txt</t>
  </si>
  <si>
    <t>3. Economic Flistory</t>
  </si>
  <si>
    <t>C18-0011.txt</t>
  </si>
  <si>
    <t>3. Economics kononic History i</t>
  </si>
  <si>
    <t>3. Economics Economic Development AE</t>
  </si>
  <si>
    <t>EN (Hsiu-k bi</t>
  </si>
  <si>
    <t>C18-0012.txt</t>
  </si>
  <si>
    <t>YANG (Chih-lien</t>
  </si>
  <si>
    <t>C18-0013.txt</t>
  </si>
  <si>
    <t>2. PERIODICAL PUBLIGMIGJSIB</t>
  </si>
  <si>
    <t>3. konomic History</t>
  </si>
  <si>
    <t>CHOU (Po-ti</t>
  </si>
  <si>
    <t>C18-0014.txt</t>
  </si>
  <si>
    <t>KAO (Hai-ch</t>
  </si>
  <si>
    <t>KUO (Chen</t>
  </si>
  <si>
    <t>C18-0015.txt</t>
  </si>
  <si>
    <t>CHU (Hsleh</t>
  </si>
  <si>
    <t>KAO (Hsi-sheng</t>
  </si>
  <si>
    <t>C18-0016.txt</t>
  </si>
  <si>
    <t>CHIEN (Wen-lung</t>
  </si>
  <si>
    <t>C18-0017.txt</t>
  </si>
  <si>
    <t>C18-0018.txt</t>
  </si>
  <si>
    <t>3. Chekiamg</t>
  </si>
  <si>
    <t>C18-0019.txt</t>
  </si>
  <si>
    <t>YU (Chi</t>
  </si>
  <si>
    <t>3. Domestic Arks Cookery</t>
  </si>
  <si>
    <t>C18-0020.txt</t>
  </si>
  <si>
    <t>3. Domestic Art8 Cookery</t>
  </si>
  <si>
    <t>C18-0021.txt</t>
  </si>
  <si>
    <t>3. Domestic Arts Cookery</t>
  </si>
  <si>
    <t>C18-0022.txt</t>
  </si>
  <si>
    <t>3. Ebonomics Periodical Publications</t>
  </si>
  <si>
    <t>C18-0023.txt</t>
  </si>
  <si>
    <t>TENG (Li</t>
  </si>
  <si>
    <t>3. Domestic gsfe Cookery</t>
  </si>
  <si>
    <t>3. K</t>
  </si>
  <si>
    <t>C18-0024.txt</t>
  </si>
  <si>
    <t>3. Domestic Arts Cookerg</t>
  </si>
  <si>
    <t>3. s</t>
  </si>
  <si>
    <t>C18-0025.txt</t>
  </si>
  <si>
    <t>C18-0026.txt</t>
  </si>
  <si>
    <t>3. Art and Antiquities Pottery</t>
  </si>
  <si>
    <t>CHENG (Wei</t>
  </si>
  <si>
    <t>C18-0027.txt</t>
  </si>
  <si>
    <t>2. 386</t>
  </si>
  <si>
    <t>ISBN 7-5028-0061-1</t>
  </si>
  <si>
    <t>2. TI</t>
  </si>
  <si>
    <t>3. Dis</t>
  </si>
  <si>
    <t>C18-0028.txt</t>
  </si>
  <si>
    <t>EEI (Pinga-ch</t>
  </si>
  <si>
    <t>KUC (Tzu-hsiung</t>
  </si>
  <si>
    <t>C18-0029.txt</t>
  </si>
  <si>
    <t>LO (Sau-ping</t>
  </si>
  <si>
    <t>C18-0030.txt</t>
  </si>
  <si>
    <t>C18-0031.txt</t>
  </si>
  <si>
    <t>3. Silk Manufacture and Industry</t>
  </si>
  <si>
    <t>CHOU (K</t>
  </si>
  <si>
    <t>C18-0032.txt</t>
  </si>
  <si>
    <t>3. Economics feriodical Publications 2</t>
  </si>
  <si>
    <t>3. Rites and Ceremonies</t>
  </si>
  <si>
    <t>C18-0033.txt</t>
  </si>
  <si>
    <t>MA (Yin</t>
  </si>
  <si>
    <t>LIU (Shih</t>
  </si>
  <si>
    <t>C18-0034.txt</t>
  </si>
  <si>
    <t>C18-0035.txt</t>
  </si>
  <si>
    <t>3. Economics Bibliogr</t>
  </si>
  <si>
    <t>AN (K</t>
  </si>
  <si>
    <t>2. W (Chih</t>
  </si>
  <si>
    <t>3. Photo</t>
  </si>
  <si>
    <t>HSUAN (1</t>
  </si>
  <si>
    <t>EN (Shen</t>
  </si>
  <si>
    <t>C18-0036.txt</t>
  </si>
  <si>
    <t>C18-0037.txt</t>
  </si>
  <si>
    <t>EN (ghan</t>
  </si>
  <si>
    <t>C18-0038.txt</t>
  </si>
  <si>
    <t>SN (Chih-ch</t>
  </si>
  <si>
    <t>C18-0039.txt</t>
  </si>
  <si>
    <t>3. Paper</t>
  </si>
  <si>
    <t>AN (Chi-hsing</t>
  </si>
  <si>
    <t>C18-0040.txt</t>
  </si>
  <si>
    <t>2. TSAO4HIH SHIH</t>
  </si>
  <si>
    <t>3. Paper Making and Trade</t>
  </si>
  <si>
    <t>C18-0041.txt</t>
  </si>
  <si>
    <t>C18-0042.txt</t>
  </si>
  <si>
    <t>2. momma</t>
  </si>
  <si>
    <t>3. Economic</t>
  </si>
  <si>
    <t>XEN (I-Shih</t>
  </si>
  <si>
    <t>C18-0043.txt</t>
  </si>
  <si>
    <t>HSIAO (Cho-chi</t>
  </si>
  <si>
    <t>C18-0044.txt</t>
  </si>
  <si>
    <t>C18-0045.txt</t>
  </si>
  <si>
    <t>3. Economics Mathematical Economi</t>
  </si>
  <si>
    <t>C18-0046.txt</t>
  </si>
  <si>
    <t>SH (Hsin-wu</t>
  </si>
  <si>
    <t>2. CHUNGKUO TSO</t>
  </si>
  <si>
    <t>3. Literature</t>
  </si>
  <si>
    <t>C18-0047.txt</t>
  </si>
  <si>
    <t>3. Economics Dictianaries</t>
  </si>
  <si>
    <t>AN (HtSii-lm</t>
  </si>
  <si>
    <t>2. CH'EN (Tao) 3</t>
  </si>
  <si>
    <t>C18-0048.txt</t>
  </si>
  <si>
    <t>EN (Tao</t>
  </si>
  <si>
    <t>2. SEANG</t>
  </si>
  <si>
    <t>3. Economics Industxy</t>
  </si>
  <si>
    <t>LI (wen-yung</t>
  </si>
  <si>
    <t>C18-0049.txt</t>
  </si>
  <si>
    <t>3. Singapore Literature Criticim</t>
  </si>
  <si>
    <t>LIN (Wm-ch</t>
  </si>
  <si>
    <t>C18-0050.txt</t>
  </si>
  <si>
    <t>HU (Hsing-chih</t>
  </si>
  <si>
    <t>C18-0051.txt</t>
  </si>
  <si>
    <t>HU (Hslng-chlh</t>
  </si>
  <si>
    <t>C18-0052.txt</t>
  </si>
  <si>
    <t>3. Southeast Asia Literature 3</t>
  </si>
  <si>
    <t>2. Kumcarrrrma Emma CHTA</t>
  </si>
  <si>
    <t>2. KANG</t>
  </si>
  <si>
    <t>2. SEEN</t>
  </si>
  <si>
    <t>C18-0053.txt</t>
  </si>
  <si>
    <t>2. SHEN</t>
  </si>
  <si>
    <t>3. E00n0m198 Brices 3</t>
  </si>
  <si>
    <t>3. Sh</t>
  </si>
  <si>
    <t>IZU ( Mor iml t e u</t>
  </si>
  <si>
    <t>C18-0054.txt</t>
  </si>
  <si>
    <t>3. Taxation</t>
  </si>
  <si>
    <t>2. KUANG</t>
  </si>
  <si>
    <t>3. Econa</t>
  </si>
  <si>
    <t>YIN (Wen-chk</t>
  </si>
  <si>
    <t>C18-0055.txt</t>
  </si>
  <si>
    <t>CHOU (fu-ohin</t>
  </si>
  <si>
    <t>C18-0056.txt</t>
  </si>
  <si>
    <t>3. Geography Economic Geography Periodical</t>
  </si>
  <si>
    <t>C18-0057.txt</t>
  </si>
  <si>
    <t>3. GeOgraphy Economic Geography 7</t>
  </si>
  <si>
    <t>AO (T</t>
  </si>
  <si>
    <t>CD (97</t>
  </si>
  <si>
    <t>C18-0058.txt</t>
  </si>
  <si>
    <t>AI (YGnn</t>
  </si>
  <si>
    <t>YEN (Ch</t>
  </si>
  <si>
    <t>CHANG (Wei</t>
  </si>
  <si>
    <t>C18-0059.txt</t>
  </si>
  <si>
    <t>2. h</t>
  </si>
  <si>
    <t>HAN (Liung-haien</t>
  </si>
  <si>
    <t>EM (r</t>
  </si>
  <si>
    <t>C18-0060.txt</t>
  </si>
  <si>
    <t>C18-0061.txt</t>
  </si>
  <si>
    <t>3. Ebonomica</t>
  </si>
  <si>
    <t>C18-0062.txt</t>
  </si>
  <si>
    <t>C18-0063.txt</t>
  </si>
  <si>
    <t>C18-0064.txt</t>
  </si>
  <si>
    <t>2. CW (Chien</t>
  </si>
  <si>
    <t>3. Kuangtuw</t>
  </si>
  <si>
    <t>3. Economics Enployment 3</t>
  </si>
  <si>
    <t>CW (Chien-ju</t>
  </si>
  <si>
    <t>C18-0065.txt</t>
  </si>
  <si>
    <t>3. EconOmics Economic DevelopmentrEB</t>
  </si>
  <si>
    <t>C18-0066.txt</t>
  </si>
  <si>
    <t>CHIANG (I</t>
  </si>
  <si>
    <t>ISBN 7-5426-0029-</t>
  </si>
  <si>
    <t>WANG (Chih-hsin</t>
  </si>
  <si>
    <t>C18-0067.txt</t>
  </si>
  <si>
    <t>3. Econ</t>
  </si>
  <si>
    <t>LIN (Kuang-ch</t>
  </si>
  <si>
    <t>EN (Chieh</t>
  </si>
  <si>
    <t>C18-0068.txt</t>
  </si>
  <si>
    <t>2. THAN (Ju</t>
  </si>
  <si>
    <t>3. Economics Ebonomic</t>
  </si>
  <si>
    <t>THAN (Ju-fei</t>
  </si>
  <si>
    <t>NU (Ch</t>
  </si>
  <si>
    <t>C18-0069.txt</t>
  </si>
  <si>
    <t>C18-0070.txt</t>
  </si>
  <si>
    <t>2. LIAO</t>
  </si>
  <si>
    <t>C18-0071.txt</t>
  </si>
  <si>
    <t>3. Economics EconOmic Development</t>
  </si>
  <si>
    <t>WANG (Chi-yeh</t>
  </si>
  <si>
    <t>3. Brt</t>
  </si>
  <si>
    <t>LEI (Kuei-yhn</t>
  </si>
  <si>
    <t>2. WANG (Eai</t>
  </si>
  <si>
    <t>2. LU Chang) 2</t>
  </si>
  <si>
    <t>3. Economics Economic Developnentge</t>
  </si>
  <si>
    <t>C18-0072.txt</t>
  </si>
  <si>
    <t>WANG (Eai-po</t>
  </si>
  <si>
    <t>CHOU (Shao</t>
  </si>
  <si>
    <t>C18-0073.txt</t>
  </si>
  <si>
    <t>C18-0074.txt</t>
  </si>
  <si>
    <t>3. Economics Ebonomic Development</t>
  </si>
  <si>
    <t>C18-0075.txt</t>
  </si>
  <si>
    <t>EN (Chih-fo</t>
  </si>
  <si>
    <t>LIU (ng</t>
  </si>
  <si>
    <t>C18-0076.txt</t>
  </si>
  <si>
    <t>ISBN 7</t>
  </si>
  <si>
    <t>C18-0077.txt</t>
  </si>
  <si>
    <t>3. Economics Economic Deve</t>
  </si>
  <si>
    <t>3. Sociology Social Change</t>
  </si>
  <si>
    <t>HO (Chien-chang</t>
  </si>
  <si>
    <t>3. wiculture 3</t>
  </si>
  <si>
    <t>C18-0078.txt</t>
  </si>
  <si>
    <t>2. HUNG</t>
  </si>
  <si>
    <t>3. Agriculture</t>
  </si>
  <si>
    <t>C18-0079.txt</t>
  </si>
  <si>
    <t>3. Agricultue</t>
  </si>
  <si>
    <t>C18-0080.txt</t>
  </si>
  <si>
    <t>WEI (Y</t>
  </si>
  <si>
    <t>C18-0081.txt</t>
  </si>
  <si>
    <t>C18-0082.txt</t>
  </si>
  <si>
    <t>C18-0083.txt</t>
  </si>
  <si>
    <t>C18-0084.txt</t>
  </si>
  <si>
    <t>C18-0085.txt</t>
  </si>
  <si>
    <t>ISBN 7-307-00090-3</t>
  </si>
  <si>
    <t>2. HSIEE (Cho</t>
  </si>
  <si>
    <t>3. Books 3</t>
  </si>
  <si>
    <t>HSIEE (Cho-h-</t>
  </si>
  <si>
    <t>C18-0086.txt</t>
  </si>
  <si>
    <t>C18-0087.txt</t>
  </si>
  <si>
    <t>C18-0088.txt</t>
  </si>
  <si>
    <t>2. CWNGKUO T'USW</t>
  </si>
  <si>
    <t>3. Librariee Cataloguing</t>
  </si>
  <si>
    <t>C18-0089.txt</t>
  </si>
  <si>
    <t>LIU (Chia-pi</t>
  </si>
  <si>
    <t>C18-0090.txt</t>
  </si>
  <si>
    <t>C18-0091.txt</t>
  </si>
  <si>
    <t>ISBN 7-501 1-0146-9</t>
  </si>
  <si>
    <t>TING (Tao</t>
  </si>
  <si>
    <t>2. MA (Ch'eng</t>
  </si>
  <si>
    <t>3. Geography Economic Geog</t>
  </si>
  <si>
    <t>3. Africulture Ebonomic Aspect6</t>
  </si>
  <si>
    <t>MA (Ch</t>
  </si>
  <si>
    <t>C18-0092.txt</t>
  </si>
  <si>
    <t>C18-0093.txt</t>
  </si>
  <si>
    <t>3. Land 3</t>
  </si>
  <si>
    <t>CHAO (Li-sheng</t>
  </si>
  <si>
    <t>MAO (Tseetung</t>
  </si>
  <si>
    <t>C18-0094.txt</t>
  </si>
  <si>
    <t>C18-0095.txt</t>
  </si>
  <si>
    <t>NAOAKO (Akiro</t>
  </si>
  <si>
    <t>C18-0096.txt</t>
  </si>
  <si>
    <t>2. CHINGECHI YEN</t>
  </si>
  <si>
    <t>3. Economics Republic</t>
  </si>
  <si>
    <t>WANO (Wen-chia</t>
  </si>
  <si>
    <t>C18-0097.txt</t>
  </si>
  <si>
    <t>2. Land 3</t>
  </si>
  <si>
    <t>C18-0098.txt</t>
  </si>
  <si>
    <t>3. Ebonomics Fbrecasting</t>
  </si>
  <si>
    <t>PAC (Fene-hsien</t>
  </si>
  <si>
    <t>C18-0099.txt</t>
  </si>
  <si>
    <t>AN (Lien-fang</t>
  </si>
  <si>
    <t>C18-0100.txt</t>
  </si>
  <si>
    <t>MENO (Nan</t>
  </si>
  <si>
    <t>C18-0101.txt</t>
  </si>
  <si>
    <t>C18-0102.txt</t>
  </si>
  <si>
    <t>WANO (Hslao-wen</t>
  </si>
  <si>
    <t>C18-0103.txt</t>
  </si>
  <si>
    <t>JHIA (Jingj</t>
  </si>
  <si>
    <t>LI (P</t>
  </si>
  <si>
    <t>C18-0104.txt</t>
  </si>
  <si>
    <t>CHU (Ch1-fang</t>
  </si>
  <si>
    <t>C18-0105.txt</t>
  </si>
  <si>
    <t>CHU (Chiafang</t>
  </si>
  <si>
    <t>TI ( Ch I ao-pai</t>
  </si>
  <si>
    <t>C18-0106.txt</t>
  </si>
  <si>
    <t>2. Ch'u (Hsiang) 3</t>
  </si>
  <si>
    <t>YEH (Tzua-sen</t>
  </si>
  <si>
    <t>C18-0107.txt</t>
  </si>
  <si>
    <t>C18-0108.txt</t>
  </si>
  <si>
    <t>LI (KSng-yao</t>
  </si>
  <si>
    <t>C18-0109.txt</t>
  </si>
  <si>
    <t>LI (Hou-oheng</t>
  </si>
  <si>
    <t>C18-0110.txt</t>
  </si>
  <si>
    <t>C18-0111.txt</t>
  </si>
  <si>
    <t>TSAN (Yin</t>
  </si>
  <si>
    <t>SHEN (Chih-yiim</t>
  </si>
  <si>
    <t>C18-0112.txt</t>
  </si>
  <si>
    <t>C18-0113.txt</t>
  </si>
  <si>
    <t>CHEKG (Chon-to</t>
  </si>
  <si>
    <t>C18-0114.txt</t>
  </si>
  <si>
    <t>3. Foreign Relations Vietnam</t>
  </si>
  <si>
    <t>3. Vietnam Foreign Relations China</t>
  </si>
  <si>
    <t>C18-0115.txt</t>
  </si>
  <si>
    <t>C18-0116.txt</t>
  </si>
  <si>
    <t>CHIANG (Fan</t>
  </si>
  <si>
    <t>C18-0117.txt</t>
  </si>
  <si>
    <t>C18-0118.txt</t>
  </si>
  <si>
    <t>WEI (Tsu</t>
  </si>
  <si>
    <t>3. Economios International Trade</t>
  </si>
  <si>
    <t>C18-0119.txt</t>
  </si>
  <si>
    <t>WANG (Shou-chhn</t>
  </si>
  <si>
    <t>C18-0120.txt</t>
  </si>
  <si>
    <t>2. CHISNG</t>
  </si>
  <si>
    <t>C18-0121.txt</t>
  </si>
  <si>
    <t>CPU (I- ta un</t>
  </si>
  <si>
    <t>2. tsa</t>
  </si>
  <si>
    <t>C18-0122.txt</t>
  </si>
  <si>
    <t>3. Economics Interna</t>
  </si>
  <si>
    <t>C18-0123.txt</t>
  </si>
  <si>
    <t>3. Zconomics International Trade</t>
  </si>
  <si>
    <t>HUANG (Yu-t</t>
  </si>
  <si>
    <t>C18-0124.txt</t>
  </si>
  <si>
    <t>3. Economics International Trade 3</t>
  </si>
  <si>
    <t>3. Economics International Economic Relations</t>
  </si>
  <si>
    <t>C18-0125.txt</t>
  </si>
  <si>
    <t>3. Economics International Trade</t>
  </si>
  <si>
    <t>C18-0126.txt</t>
  </si>
  <si>
    <t>C18-0127.txt</t>
  </si>
  <si>
    <t>3. 'PUn</t>
  </si>
  <si>
    <t>YIN (1 99-1 984</t>
  </si>
  <si>
    <t>C18-0128.txt</t>
  </si>
  <si>
    <t>3. Geography Physical Geography</t>
  </si>
  <si>
    <t>C18-0129.txt</t>
  </si>
  <si>
    <t>AM (Hsin-chih</t>
  </si>
  <si>
    <t>C18-0130.txt</t>
  </si>
  <si>
    <t>3. Geography Physical Geography 3</t>
  </si>
  <si>
    <t>C18-0131.txt</t>
  </si>
  <si>
    <t>3. Zoology</t>
  </si>
  <si>
    <t>C18-0132.txt</t>
  </si>
  <si>
    <t>CEOU (Yu-t</t>
  </si>
  <si>
    <t>3. Natural History</t>
  </si>
  <si>
    <t>C18-0133.txt</t>
  </si>
  <si>
    <t>3. Literature Folk litemture</t>
  </si>
  <si>
    <t>C18-0134.txt</t>
  </si>
  <si>
    <t>C18-0135.txt</t>
  </si>
  <si>
    <t>SIIEN (Chin-jul</t>
  </si>
  <si>
    <t>C18-0136.txt</t>
  </si>
  <si>
    <t>SHU (Shih</t>
  </si>
  <si>
    <t>LANG (Hua</t>
  </si>
  <si>
    <t>C18-0137.txt</t>
  </si>
  <si>
    <t>ANG (Shih</t>
  </si>
  <si>
    <t>2. CHINA</t>
  </si>
  <si>
    <t>C18-0138.txt</t>
  </si>
  <si>
    <t>ISBN 7-503 7-002 1 -1</t>
  </si>
  <si>
    <t>CHENO (Fu-kuang</t>
  </si>
  <si>
    <t>C18-0139.txt</t>
  </si>
  <si>
    <t>3. Statistics Periodical Publications</t>
  </si>
  <si>
    <t>C18-0140.txt</t>
  </si>
  <si>
    <t>JU (Chih</t>
  </si>
  <si>
    <t>C18-0141.txt</t>
  </si>
  <si>
    <t>LO (Tun-wei</t>
  </si>
  <si>
    <t>C18-0142.txt</t>
  </si>
  <si>
    <t>3. 152</t>
  </si>
  <si>
    <t>C18-0143.txt</t>
  </si>
  <si>
    <t>3. Homosexuality</t>
  </si>
  <si>
    <t>MING (Hsiung</t>
  </si>
  <si>
    <t>C18-0144.txt</t>
  </si>
  <si>
    <t>HSU (Chung</t>
  </si>
  <si>
    <t>2. ElUNG (Hsh</t>
  </si>
  <si>
    <t>3. Tales 3</t>
  </si>
  <si>
    <t>C18-0145.txt</t>
  </si>
  <si>
    <t>3. Literature Folk Literature</t>
  </si>
  <si>
    <t>C18-0146.txt</t>
  </si>
  <si>
    <t>C18-0147.txt</t>
  </si>
  <si>
    <t>3. Economic History Republic</t>
  </si>
  <si>
    <t>3. Eoonomics Inflation</t>
  </si>
  <si>
    <t>SHIH (1937-1949 NSEN</t>
  </si>
  <si>
    <t>CHANG (Kung-ch</t>
  </si>
  <si>
    <t>C18-0148.txt</t>
  </si>
  <si>
    <t>EM (Chiung-ming</t>
  </si>
  <si>
    <t>C18-0149.txt</t>
  </si>
  <si>
    <t>C18-0150.txt</t>
  </si>
  <si>
    <t>2. CHUNGKTJO T'UNGKU YEN</t>
  </si>
  <si>
    <t>3. Brt and</t>
  </si>
  <si>
    <t>HUI (2nd</t>
  </si>
  <si>
    <t>C18-0151.txt</t>
  </si>
  <si>
    <t>C18-0152.txt</t>
  </si>
  <si>
    <t>C18-0153.txt</t>
  </si>
  <si>
    <t>CHOU (Ku-ch</t>
  </si>
  <si>
    <t>C18-0154.txt</t>
  </si>
  <si>
    <t>C18-0155.txt</t>
  </si>
  <si>
    <t>3. Elistory</t>
  </si>
  <si>
    <t>C18-0156.txt</t>
  </si>
  <si>
    <t>BU (Lo-oh</t>
  </si>
  <si>
    <t>C18-0157.txt</t>
  </si>
  <si>
    <t>LIM (Shi-had</t>
  </si>
  <si>
    <t>C18-0158.txt</t>
  </si>
  <si>
    <t>LO ( H P i ring-1 i n</t>
  </si>
  <si>
    <t>C18-0159.txt</t>
  </si>
  <si>
    <t>C18-0160.txt</t>
  </si>
  <si>
    <t>C18-0161.txt</t>
  </si>
  <si>
    <t>CHANG (Chum-hsi</t>
  </si>
  <si>
    <t>C18-0162.txt</t>
  </si>
  <si>
    <t>C18-0163.txt</t>
  </si>
  <si>
    <t>FAN (Yien-lan</t>
  </si>
  <si>
    <t>C18-0164.txt</t>
  </si>
  <si>
    <t>2. 'i u</t>
  </si>
  <si>
    <t>FAPI ( l</t>
  </si>
  <si>
    <t>C18-0165.txt</t>
  </si>
  <si>
    <t>C18-0166.txt</t>
  </si>
  <si>
    <t>C18-0167.txt</t>
  </si>
  <si>
    <t>C18-0168.txt</t>
  </si>
  <si>
    <t>2. CHIEN (Po</t>
  </si>
  <si>
    <t>2. CHENG (T 'ien</t>
  </si>
  <si>
    <t>CHIEN (Po-tsan</t>
  </si>
  <si>
    <t>CHENG (T</t>
  </si>
  <si>
    <t>C18-0169.txt</t>
  </si>
  <si>
    <t>C18-0170.txt</t>
  </si>
  <si>
    <t>SHU (Shih-oh</t>
  </si>
  <si>
    <t>C18-0171.txt</t>
  </si>
  <si>
    <t>C18-0172.txt</t>
  </si>
  <si>
    <t>C18-0173.txt</t>
  </si>
  <si>
    <t>C18-0174.txt</t>
  </si>
  <si>
    <t>C18-0175.txt</t>
  </si>
  <si>
    <t>C18-0176.txt</t>
  </si>
  <si>
    <t>CHU (IJei-yli</t>
  </si>
  <si>
    <t>C18-0177.txt</t>
  </si>
  <si>
    <t>C18-0178.txt</t>
  </si>
  <si>
    <t>C18-0179.txt</t>
  </si>
  <si>
    <t>C18-0180.txt</t>
  </si>
  <si>
    <t>C18-0181.txt</t>
  </si>
  <si>
    <t>3. Water Resources</t>
  </si>
  <si>
    <t>C18-0182.txt</t>
  </si>
  <si>
    <t>2. WANG (Yung</t>
  </si>
  <si>
    <t>KUO (Cheng-ch</t>
  </si>
  <si>
    <t>WANG (Yung-ch</t>
  </si>
  <si>
    <t>C18-0183.txt</t>
  </si>
  <si>
    <t>2. CHUNGKDO K'CbHm mAN</t>
  </si>
  <si>
    <t>3. Climatology</t>
  </si>
  <si>
    <t>C18-0184.txt</t>
  </si>
  <si>
    <t>JEN (Mei-0</t>
  </si>
  <si>
    <t>C18-0185.txt</t>
  </si>
  <si>
    <t>2. CHUNGKUO K'O</t>
  </si>
  <si>
    <t>3. Geography</t>
  </si>
  <si>
    <t>C18-0186.txt</t>
  </si>
  <si>
    <t>C18-0187.txt</t>
  </si>
  <si>
    <t>3. Atlases Republic 1949</t>
  </si>
  <si>
    <t>3. Geography Physicsl Geography</t>
  </si>
  <si>
    <t>C18-0188.txt</t>
  </si>
  <si>
    <t>3. zoology</t>
  </si>
  <si>
    <t>3. Geography Physical</t>
  </si>
  <si>
    <t>C18-0189.txt</t>
  </si>
  <si>
    <t>SHIH (Ya-feng</t>
  </si>
  <si>
    <t>C18-0190.txt</t>
  </si>
  <si>
    <t>C18-0191.txt</t>
  </si>
  <si>
    <t>C18-0192.txt</t>
  </si>
  <si>
    <t>UO (Hung-chin</t>
  </si>
  <si>
    <t>C18-0193.txt</t>
  </si>
  <si>
    <t>C18-0194.txt</t>
  </si>
  <si>
    <t>2. Rstf (Ti</t>
  </si>
  <si>
    <t>2. WU (Ch'enpming) 3</t>
  </si>
  <si>
    <t>C18-0195.txt</t>
  </si>
  <si>
    <t>2. T'IEN (ChG</t>
  </si>
  <si>
    <t>2. SUNG (Yk</t>
  </si>
  <si>
    <t>3. Eco</t>
  </si>
  <si>
    <t>IEN (ChG-chien</t>
  </si>
  <si>
    <t>SUNG (Yk-ch</t>
  </si>
  <si>
    <t>C18-0196.txt</t>
  </si>
  <si>
    <t>C18-0197.txt</t>
  </si>
  <si>
    <t>C18-0198.txt</t>
  </si>
  <si>
    <t>WIT (Ch</t>
  </si>
  <si>
    <t>C18-0199.txt</t>
  </si>
  <si>
    <t>C18-0200.txt</t>
  </si>
  <si>
    <t>3. bnguage and Linguistics Lexicography</t>
  </si>
  <si>
    <t>LIU (Yeh-ch</t>
  </si>
  <si>
    <t>C18-0201.txt</t>
  </si>
  <si>
    <t>UNO (mu-yeh</t>
  </si>
  <si>
    <t>SHIH (HsJeh-t</t>
  </si>
  <si>
    <t>C18-0202.txt</t>
  </si>
  <si>
    <t>UNG (Shu-yeh</t>
  </si>
  <si>
    <t>C18-0203.txt</t>
  </si>
  <si>
    <t>IN (T</t>
  </si>
  <si>
    <t>C18-0204.txt</t>
  </si>
  <si>
    <t>CEU (l</t>
  </si>
  <si>
    <t>C18-0205.txt</t>
  </si>
  <si>
    <t>C18-0206.txt</t>
  </si>
  <si>
    <t>C18-0207.txt</t>
  </si>
  <si>
    <t>C18-0208.txt</t>
  </si>
  <si>
    <t>C18-0209.txt</t>
  </si>
  <si>
    <t>EK (T</t>
  </si>
  <si>
    <t>C18-0210.txt</t>
  </si>
  <si>
    <t>ANO (Chin</t>
  </si>
  <si>
    <t>C18-0211.txt</t>
  </si>
  <si>
    <t>C18-0212.txt</t>
  </si>
  <si>
    <t>C18-0213.txt</t>
  </si>
  <si>
    <t>C18-0214.txt</t>
  </si>
  <si>
    <t>C18-0215.txt</t>
  </si>
  <si>
    <t>LNG (Yu-hao</t>
  </si>
  <si>
    <t>C18-0216.txt</t>
  </si>
  <si>
    <t>HUANG (Cheng-ming</t>
  </si>
  <si>
    <t>C18-0217.txt</t>
  </si>
  <si>
    <t>C18-0218.txt</t>
  </si>
  <si>
    <t>C18-0219.txt</t>
  </si>
  <si>
    <t>JEN (Ch</t>
  </si>
  <si>
    <t>C18-0220.txt</t>
  </si>
  <si>
    <t>C18-0221.txt</t>
  </si>
  <si>
    <t>CHAO (Ping-k</t>
  </si>
  <si>
    <t>C18-0222.txt</t>
  </si>
  <si>
    <t>3. Folklore</t>
  </si>
  <si>
    <t>C18-0223.txt</t>
  </si>
  <si>
    <t>C18-0224.txt</t>
  </si>
  <si>
    <t>2. SIN (Vi) 3</t>
  </si>
  <si>
    <t>SIN (Vi</t>
  </si>
  <si>
    <t>C18-0225.txt</t>
  </si>
  <si>
    <t>2. LIU (Shan</t>
  </si>
  <si>
    <t>LIU (Shan-ch</t>
  </si>
  <si>
    <t>C18-0226.txt</t>
  </si>
  <si>
    <t>C18-0227.txt</t>
  </si>
  <si>
    <t>C18-0228.txt</t>
  </si>
  <si>
    <t>3. Biography Pre</t>
  </si>
  <si>
    <t>LISG (Ch</t>
  </si>
  <si>
    <t>C18-0229.txt</t>
  </si>
  <si>
    <t>FU (Chdn-lun</t>
  </si>
  <si>
    <t>C18-0230.txt</t>
  </si>
  <si>
    <t>C18-0231.txt</t>
  </si>
  <si>
    <t>CHANG (Tai-nien</t>
  </si>
  <si>
    <t>NIEH (Wen-wei</t>
  </si>
  <si>
    <t>C18-0232.txt</t>
  </si>
  <si>
    <t>C18-0233.txt</t>
  </si>
  <si>
    <t>3. Hum</t>
  </si>
  <si>
    <t>HSO (9hih-ying</t>
  </si>
  <si>
    <t>C18-0234.txt</t>
  </si>
  <si>
    <t>C18-0235.txt</t>
  </si>
  <si>
    <t>C18-0236.txt</t>
  </si>
  <si>
    <t>C18-0237.txt</t>
  </si>
  <si>
    <t>C18-0238.txt</t>
  </si>
  <si>
    <t>C18-0239.txt</t>
  </si>
  <si>
    <t>C18-0240.txt</t>
  </si>
  <si>
    <t>3. Language and Linguistics Gram</t>
  </si>
  <si>
    <t>HO (Jug</t>
  </si>
  <si>
    <t>C18-0241.txt</t>
  </si>
  <si>
    <t>C18-0242.txt</t>
  </si>
  <si>
    <t>C18-0243.txt</t>
  </si>
  <si>
    <t>C18-0244.txt</t>
  </si>
  <si>
    <t>YANO (Po-ohUn</t>
  </si>
  <si>
    <t>C18-0245.txt</t>
  </si>
  <si>
    <t>WANG (Erh-min</t>
  </si>
  <si>
    <t>C18-0246.txt</t>
  </si>
  <si>
    <t>CHANG (bhui</t>
  </si>
  <si>
    <t>C18-0247.txt</t>
  </si>
  <si>
    <t>2. CHENG (HO</t>
  </si>
  <si>
    <t>CHENG (Ho-sheng</t>
  </si>
  <si>
    <t>CHENG (HO-ch</t>
  </si>
  <si>
    <t>C18-0248.txt</t>
  </si>
  <si>
    <t>C18-0249.txt</t>
  </si>
  <si>
    <t>C18-0250.txt</t>
  </si>
  <si>
    <t>C18-0251.txt</t>
  </si>
  <si>
    <t>C18-0252.txt</t>
  </si>
  <si>
    <t>CHOU (Hung-halang</t>
  </si>
  <si>
    <t>C18-0253.txt</t>
  </si>
  <si>
    <t>C18-0254.txt</t>
  </si>
  <si>
    <t>C18-0255.txt</t>
  </si>
  <si>
    <t>C18-0256.txt</t>
  </si>
  <si>
    <t>C18-0257.txt</t>
  </si>
  <si>
    <t>C18-0258.txt</t>
  </si>
  <si>
    <t>3. Literature Biography</t>
  </si>
  <si>
    <t>YANG (Yin-shen</t>
  </si>
  <si>
    <t>C18-0259.txt</t>
  </si>
  <si>
    <t>C18-0260.txt</t>
  </si>
  <si>
    <t>C18-0261.txt</t>
  </si>
  <si>
    <t>C18-0262.txt</t>
  </si>
  <si>
    <t>C18-0263.txt</t>
  </si>
  <si>
    <t>3. Literature Criticism  3</t>
  </si>
  <si>
    <t>C18-0264.txt</t>
  </si>
  <si>
    <t>C18-0265.txt</t>
  </si>
  <si>
    <t>C18-0266.txt</t>
  </si>
  <si>
    <t>C18-0267.txt</t>
  </si>
  <si>
    <t>C18-0268.txt</t>
  </si>
  <si>
    <t>C18-0269.txt</t>
  </si>
  <si>
    <t>3. Literature History</t>
  </si>
  <si>
    <t>C18-0270.txt</t>
  </si>
  <si>
    <t>LIN (K8ng</t>
  </si>
  <si>
    <t>C18-0271.txt</t>
  </si>
  <si>
    <t>C18-0272.txt</t>
  </si>
  <si>
    <t>AN (Chhg-pi</t>
  </si>
  <si>
    <t>C18-0273.txt</t>
  </si>
  <si>
    <t>C18-0274.txt</t>
  </si>
  <si>
    <t>C18-0275.txt</t>
  </si>
  <si>
    <t>LIU (Ta-cllieh</t>
  </si>
  <si>
    <t>C18-0276.txt</t>
  </si>
  <si>
    <t>C18-0277.txt</t>
  </si>
  <si>
    <t>LIU (Ta-chieh</t>
  </si>
  <si>
    <t>C18-0278.txt</t>
  </si>
  <si>
    <t>LIU (Ta-ohich</t>
  </si>
  <si>
    <t>C18-0279.txt</t>
  </si>
  <si>
    <t>LIU (Tn-chieh</t>
  </si>
  <si>
    <t>C18-0280.txt</t>
  </si>
  <si>
    <t>C18-0281.txt</t>
  </si>
  <si>
    <t>C18-0282.txt</t>
  </si>
  <si>
    <t>OHM (Ching-ahan</t>
  </si>
  <si>
    <t>C18-0283.txt</t>
  </si>
  <si>
    <t>3. Poetry 2</t>
  </si>
  <si>
    <t>MI (Wen-k</t>
  </si>
  <si>
    <t>C18-0284.txt</t>
  </si>
  <si>
    <t>3. Literature C ri t 1</t>
  </si>
  <si>
    <t>FU (Keng-aheng</t>
  </si>
  <si>
    <t>C18-0285.txt</t>
  </si>
  <si>
    <t>FU (Keng-shew 290526</t>
  </si>
  <si>
    <t>C18-0286.txt</t>
  </si>
  <si>
    <t>FU (Kewsheng</t>
  </si>
  <si>
    <t>C18-0287.txt</t>
  </si>
  <si>
    <t>C18-0288.txt</t>
  </si>
  <si>
    <t>C18-0289.txt</t>
  </si>
  <si>
    <t>C18-0290.txt</t>
  </si>
  <si>
    <t>2. Sun (Liang</t>
  </si>
  <si>
    <t>SHIONONYA (On</t>
  </si>
  <si>
    <t>C18-0291.txt</t>
  </si>
  <si>
    <t>IN (Yun-I</t>
  </si>
  <si>
    <t>C18-0292.txt</t>
  </si>
  <si>
    <t>YA (on</t>
  </si>
  <si>
    <t>C18-0293.txt</t>
  </si>
  <si>
    <t>AOKI (Masaru</t>
  </si>
  <si>
    <t>C18-0294.txt</t>
  </si>
  <si>
    <t>C18-0295.txt</t>
  </si>
  <si>
    <t>2. YIN (T'ung</t>
  </si>
  <si>
    <t>2. SHIH (Lin)</t>
  </si>
  <si>
    <t>YIN (T</t>
  </si>
  <si>
    <t>SHIH (Lin</t>
  </si>
  <si>
    <t>C18-0296.txt</t>
  </si>
  <si>
    <t>2. SHENG (Ch'ing</t>
  </si>
  <si>
    <t>3. Genealogy 3</t>
  </si>
  <si>
    <t>SHENG (Ch</t>
  </si>
  <si>
    <t>C18-0297.txt</t>
  </si>
  <si>
    <t>MIN (Tse</t>
  </si>
  <si>
    <t>C18-0298.txt</t>
  </si>
  <si>
    <t>AI (Chung-hsiang</t>
  </si>
  <si>
    <t>C18-0299.txt</t>
  </si>
  <si>
    <t>C18-0300.txt</t>
  </si>
  <si>
    <t>C18-0301.txt</t>
  </si>
  <si>
    <t>C18-0302.txt</t>
  </si>
  <si>
    <t>C18-0303.txt</t>
  </si>
  <si>
    <t>HSU (Fu-kuan</t>
  </si>
  <si>
    <t>C18-0304.txt</t>
  </si>
  <si>
    <t>2. Hei</t>
  </si>
  <si>
    <t>C18-0305.txt</t>
  </si>
  <si>
    <t>2. WANC (Ch'iu</t>
  </si>
  <si>
    <t>WANC (Ch</t>
  </si>
  <si>
    <t>C18-0306.txt</t>
  </si>
  <si>
    <t>C18-0307.txt</t>
  </si>
  <si>
    <t>3. Literature Criticiem</t>
  </si>
  <si>
    <t>C18-0308.txt</t>
  </si>
  <si>
    <t>3. Bibliography 3</t>
  </si>
  <si>
    <t>HSIEE (mo</t>
  </si>
  <si>
    <t>C18-0309.txt</t>
  </si>
  <si>
    <t>C18-0310.txt</t>
  </si>
  <si>
    <t>C18-0311.txt</t>
  </si>
  <si>
    <t>YANO (Chia-lo</t>
  </si>
  <si>
    <t>C18-0312.txt</t>
  </si>
  <si>
    <t>FANG (lieiao-yiiieh</t>
  </si>
  <si>
    <t>C18-0313.txt</t>
  </si>
  <si>
    <t>FBNG (Hsiao-Geh</t>
  </si>
  <si>
    <t>C18-0314.txt</t>
  </si>
  <si>
    <t>CHU (Tung-jun</t>
  </si>
  <si>
    <t>C18-0315.txt</t>
  </si>
  <si>
    <t>C18-0316.txt</t>
  </si>
  <si>
    <t>CHOU (Hsbch IU</t>
  </si>
  <si>
    <t>C18-0317.txt</t>
  </si>
  <si>
    <t>C18-0318.txt</t>
  </si>
  <si>
    <t>CHANG (Chien</t>
  </si>
  <si>
    <t>C18-0319.txt</t>
  </si>
  <si>
    <t>C18-0320.txt</t>
  </si>
  <si>
    <t>C18-0321.txt</t>
  </si>
  <si>
    <t>C18-0322.txt</t>
  </si>
  <si>
    <t>LC (KBn-tsB</t>
  </si>
  <si>
    <t>C18-0323.txt</t>
  </si>
  <si>
    <t>C18-0324.txt</t>
  </si>
  <si>
    <t>CW (Shih-chh</t>
  </si>
  <si>
    <t>C18-0325.txt</t>
  </si>
  <si>
    <t>CHU (Shih-chen</t>
  </si>
  <si>
    <t>C18-0326.txt</t>
  </si>
  <si>
    <t>C18-0327.txt</t>
  </si>
  <si>
    <t>2. mo</t>
  </si>
  <si>
    <t>C18-0328.txt</t>
  </si>
  <si>
    <t>C18-0329.txt</t>
  </si>
  <si>
    <t>3. Literature Litera</t>
  </si>
  <si>
    <t>LIU (Te-chhg</t>
  </si>
  <si>
    <t>C18-0330.txt</t>
  </si>
  <si>
    <t>C18-0331.txt</t>
  </si>
  <si>
    <t>C18-0332.txt</t>
  </si>
  <si>
    <t>C18-0333.txt</t>
  </si>
  <si>
    <t>C18-0334.txt</t>
  </si>
  <si>
    <t>IAN (An-t</t>
  </si>
  <si>
    <t>C18-0335.txt</t>
  </si>
  <si>
    <t>EN (Chin-chug</t>
  </si>
  <si>
    <t>C18-0336.txt</t>
  </si>
  <si>
    <t>C18-0337.txt</t>
  </si>
  <si>
    <t>C18-0338.txt</t>
  </si>
  <si>
    <t>C18-0339.txt</t>
  </si>
  <si>
    <t>LI (Tlngl</t>
  </si>
  <si>
    <t>C18-0340.txt</t>
  </si>
  <si>
    <t>C18-0341.txt</t>
  </si>
  <si>
    <t>C18-0342.txt</t>
  </si>
  <si>
    <t>C18-0343.txt</t>
  </si>
  <si>
    <t>C18-0344.txt</t>
  </si>
  <si>
    <t>C18-0345.txt</t>
  </si>
  <si>
    <t>C18-0346.txt</t>
  </si>
  <si>
    <t>C18-0347.txt</t>
  </si>
  <si>
    <t>3. Literature Criticiam</t>
  </si>
  <si>
    <t>TING (P</t>
  </si>
  <si>
    <t>C18-0348.txt</t>
  </si>
  <si>
    <t>C18-0349.txt</t>
  </si>
  <si>
    <t>LU (K</t>
  </si>
  <si>
    <t>C18-0350.txt</t>
  </si>
  <si>
    <t>C18-0351.txt</t>
  </si>
  <si>
    <t>C18-0352.txt</t>
  </si>
  <si>
    <t>2. CRU (Ch'i</t>
  </si>
  <si>
    <t>3. Literature Literary</t>
  </si>
  <si>
    <t>CRU (Ch</t>
  </si>
  <si>
    <t>C18-0353.txt</t>
  </si>
  <si>
    <t>C18-0354.txt</t>
  </si>
  <si>
    <t>C18-0355.txt</t>
  </si>
  <si>
    <t>2. G</t>
  </si>
  <si>
    <t>CIIANO (C h</t>
  </si>
  <si>
    <t>C18-0356.txt</t>
  </si>
  <si>
    <t>C18-0357.txt</t>
  </si>
  <si>
    <t>C18-0358.txt</t>
  </si>
  <si>
    <t>C18-0359.txt</t>
  </si>
  <si>
    <t>TING (Ssu-wen</t>
  </si>
  <si>
    <t>C18-0360.txt</t>
  </si>
  <si>
    <t>C18-0361.txt</t>
  </si>
  <si>
    <t>C18-0362.txt</t>
  </si>
  <si>
    <t>C18-0363.txt</t>
  </si>
  <si>
    <t>AW (P</t>
  </si>
  <si>
    <t>C18-0364.txt</t>
  </si>
  <si>
    <t>C18-0365.txt</t>
  </si>
  <si>
    <t>LI (Chang-ohih</t>
  </si>
  <si>
    <t>C18-0366.txt</t>
  </si>
  <si>
    <t>C18-0367.txt</t>
  </si>
  <si>
    <t>C18-0368.txt</t>
  </si>
  <si>
    <t>C18-0369.txt</t>
  </si>
  <si>
    <t>CHANG (Chih-yiieh</t>
  </si>
  <si>
    <t>C18-0370.txt</t>
  </si>
  <si>
    <t>HUNG (ShUn-lung</t>
  </si>
  <si>
    <t>C18-0371.txt</t>
  </si>
  <si>
    <t>2. LO (Lieh</t>
  </si>
  <si>
    <t>LO (Lieh-t</t>
  </si>
  <si>
    <t>C18-0372.txt</t>
  </si>
  <si>
    <t>2. WANG (Ch'eng</t>
  </si>
  <si>
    <t>C18-0373.txt</t>
  </si>
  <si>
    <t>JUNO (Chao-tau</t>
  </si>
  <si>
    <t>C18-0374.txt</t>
  </si>
  <si>
    <t>C18-0375.txt</t>
  </si>
  <si>
    <t>2. c 0 253</t>
  </si>
  <si>
    <t>C18-0376.txt</t>
  </si>
  <si>
    <t>C18-0377.txt</t>
  </si>
  <si>
    <t>C18-0378.txt</t>
  </si>
  <si>
    <t>2. CETJNGKUO SHE</t>
  </si>
  <si>
    <t>C18-0379.txt</t>
  </si>
  <si>
    <t>2. LU (Yc)</t>
  </si>
  <si>
    <t>YAO (Nai-wen</t>
  </si>
  <si>
    <t>LU (Yc</t>
  </si>
  <si>
    <t>C18-0380.txt</t>
  </si>
  <si>
    <t>3. Literture Periodical Publicationa</t>
  </si>
  <si>
    <t>CHUNGKCJO (WEN-HSUEH SWUGYUEB K</t>
  </si>
  <si>
    <t>WO (wen-hskh shmng-y</t>
  </si>
  <si>
    <t>C18-0381.txt</t>
  </si>
  <si>
    <t>C18-0382.txt</t>
  </si>
  <si>
    <t>2. WANG (Kewsheng)</t>
  </si>
  <si>
    <t>3. Literature Crtticism</t>
  </si>
  <si>
    <t>WANG (Kewsheng</t>
  </si>
  <si>
    <t>C18-0383.txt</t>
  </si>
  <si>
    <t>YAE (mlieh</t>
  </si>
  <si>
    <t>C18-0384.txt</t>
  </si>
  <si>
    <t>C18-0385.txt</t>
  </si>
  <si>
    <t>C18-0386.txt</t>
  </si>
  <si>
    <t>WENO (Ch</t>
  </si>
  <si>
    <t>C18-0387.txt</t>
  </si>
  <si>
    <t>2. CIIUNG</t>
  </si>
  <si>
    <t>C18-0388.txt</t>
  </si>
  <si>
    <t>KOJIMA (Kenklchirz</t>
  </si>
  <si>
    <t>C18-0389.txt</t>
  </si>
  <si>
    <t>C18-0390.txt</t>
  </si>
  <si>
    <t>CHANG (Chk-yen</t>
  </si>
  <si>
    <t>C18-0391.txt</t>
  </si>
  <si>
    <t>CHENG (Chen-to</t>
  </si>
  <si>
    <t>C18-0392.txt</t>
  </si>
  <si>
    <t>IEN (Yung-ho</t>
  </si>
  <si>
    <t>C18-0393.txt</t>
  </si>
  <si>
    <t>C18-0394.txt</t>
  </si>
  <si>
    <t>CHENO (Ch8n-to</t>
  </si>
  <si>
    <t>C18-0395.txt</t>
  </si>
  <si>
    <t>C18-0396.txt</t>
  </si>
  <si>
    <t>C18-0397.txt</t>
  </si>
  <si>
    <t>C18-0398.txt</t>
  </si>
  <si>
    <t>C18-0399.txt</t>
  </si>
  <si>
    <t>C18-0400.txt</t>
  </si>
  <si>
    <t>C18-0401.txt</t>
  </si>
  <si>
    <t>C18-0402.txt</t>
  </si>
  <si>
    <t>C18-0403.txt</t>
  </si>
  <si>
    <t>3. Literature Literaxy History</t>
  </si>
  <si>
    <t>3. Annam Literature Literary History</t>
  </si>
  <si>
    <t>C18-0404.txt</t>
  </si>
  <si>
    <t>2. w (</t>
  </si>
  <si>
    <t>3. Amam Literature Criticism</t>
  </si>
  <si>
    <t>3. Korea Literature Criticism</t>
  </si>
  <si>
    <t>C18-0405.txt</t>
  </si>
  <si>
    <t>C18-0406.txt</t>
  </si>
  <si>
    <t>C18-0407.txt</t>
  </si>
  <si>
    <t>C18-0408.txt</t>
  </si>
  <si>
    <t>C18-0409.txt</t>
  </si>
  <si>
    <t>C18-0410.txt</t>
  </si>
  <si>
    <t>C18-0411.txt</t>
  </si>
  <si>
    <t>2. SEIH (</t>
  </si>
  <si>
    <t>3. Civilization</t>
  </si>
  <si>
    <t>C18-0412.txt</t>
  </si>
  <si>
    <t>2. dff (Shu</t>
  </si>
  <si>
    <t>3. Civilieation</t>
  </si>
  <si>
    <t>C18-0413.txt</t>
  </si>
  <si>
    <t>EN (Shui-feng</t>
  </si>
  <si>
    <t>C18-0414.txt</t>
  </si>
  <si>
    <t>LI (Wei-hsiung</t>
  </si>
  <si>
    <t>C18-0415.txt</t>
  </si>
  <si>
    <t>C18-0416.txt</t>
  </si>
  <si>
    <t>C18-0417.txt</t>
  </si>
  <si>
    <t>3. photograph</t>
  </si>
  <si>
    <t>TENG (Wei</t>
  </si>
  <si>
    <t>C18-0418.txt</t>
  </si>
  <si>
    <t>C18-0419.txt</t>
  </si>
  <si>
    <t>C18-0420.txt</t>
  </si>
  <si>
    <t>C18-0421.txt</t>
  </si>
  <si>
    <t>HO (Chien-min</t>
  </si>
  <si>
    <t>C18-0422.txt</t>
  </si>
  <si>
    <t>C18-0423.txt</t>
  </si>
  <si>
    <t>EN (An- jen</t>
  </si>
  <si>
    <t>C18-0424.txt</t>
  </si>
  <si>
    <t>C18-0425.txt</t>
  </si>
  <si>
    <t>3. Civilisation History</t>
  </si>
  <si>
    <t>C18-0426.txt</t>
  </si>
  <si>
    <t>LIU (I-chgng</t>
  </si>
  <si>
    <t>C18-0427.txt</t>
  </si>
  <si>
    <t>TAKAKUWA (Koma z</t>
  </si>
  <si>
    <t>C18-0428.txt</t>
  </si>
  <si>
    <t>LIU (I-cheng</t>
  </si>
  <si>
    <t>C18-0429.txt</t>
  </si>
  <si>
    <t>C18-0430.txt</t>
  </si>
  <si>
    <t>C18-0431.txt</t>
  </si>
  <si>
    <t>C18-0432.txt</t>
  </si>
  <si>
    <t>C18-0433.txt</t>
  </si>
  <si>
    <t>C18-0434.txt</t>
  </si>
  <si>
    <t>3. CiviligationDictionaries</t>
  </si>
  <si>
    <t>3. History Dictionariee</t>
  </si>
  <si>
    <t>2. YANG (Chin</t>
  </si>
  <si>
    <t>YANG (Chin-ting</t>
  </si>
  <si>
    <t>C18-0435.txt</t>
  </si>
  <si>
    <t>AI (wssu</t>
  </si>
  <si>
    <t>C18-0436.txt</t>
  </si>
  <si>
    <t>YIN (Hal-kuang</t>
  </si>
  <si>
    <t>C18-0437.txt</t>
  </si>
  <si>
    <t>C18-0438.txt</t>
  </si>
  <si>
    <t>EN ( Cheng-hsiang</t>
  </si>
  <si>
    <t>C18-0439.txt</t>
  </si>
  <si>
    <t>C18-0440.txt</t>
  </si>
  <si>
    <t>C18-0441.txt</t>
  </si>
  <si>
    <t>2. SHIH (Hsk</t>
  </si>
  <si>
    <t>3. Civilgation Dictionaxies</t>
  </si>
  <si>
    <t>SHIH (Hsk-ykn</t>
  </si>
  <si>
    <t>C18-0442.txt</t>
  </si>
  <si>
    <t>LIANO (Sou-ming</t>
  </si>
  <si>
    <t>C18-0443.txt</t>
  </si>
  <si>
    <t>LUNG (Shu-m</t>
  </si>
  <si>
    <t>C18-0444.txt</t>
  </si>
  <si>
    <t>C18-0445.txt</t>
  </si>
  <si>
    <t>C18-0446.txt</t>
  </si>
  <si>
    <t>C18-0447.txt</t>
  </si>
  <si>
    <t>C18-0448.txt</t>
  </si>
  <si>
    <t>C18-0449.txt</t>
  </si>
  <si>
    <t>2. SHZN</t>
  </si>
  <si>
    <t>C18-0450.txt</t>
  </si>
  <si>
    <t>C18-0451.txt</t>
  </si>
  <si>
    <t>WJO (Ping-k</t>
  </si>
  <si>
    <t>C18-0452.txt</t>
  </si>
  <si>
    <t>2. PEEUODICAL mJBLICATIONS 3</t>
  </si>
  <si>
    <t>C18-0453.txt</t>
  </si>
  <si>
    <t>C18-0454.txt</t>
  </si>
  <si>
    <t>2. LI (Ho</t>
  </si>
  <si>
    <t>LI (Ho-lin</t>
  </si>
  <si>
    <t>C18-0455.txt</t>
  </si>
  <si>
    <t>C18-0456.txt</t>
  </si>
  <si>
    <t>C18-0457.txt</t>
  </si>
  <si>
    <t>C18-0458.txt</t>
  </si>
  <si>
    <t>C18-0459.txt</t>
  </si>
  <si>
    <t>C18-0460.txt</t>
  </si>
  <si>
    <t>AX (Chen-hua</t>
  </si>
  <si>
    <t>C18-0461.txt</t>
  </si>
  <si>
    <t>C18-0462.txt</t>
  </si>
  <si>
    <t>C18-0463.txt</t>
  </si>
  <si>
    <t>CHO (Vhl-ohlh</t>
  </si>
  <si>
    <t>C18-0464.txt</t>
  </si>
  <si>
    <t>2. m</t>
  </si>
  <si>
    <t>C18-0465.txt</t>
  </si>
  <si>
    <t>2. e</t>
  </si>
  <si>
    <t>C18-0466.txt</t>
  </si>
  <si>
    <t>URA (Se lgal</t>
  </si>
  <si>
    <t>C18-0467.txt</t>
  </si>
  <si>
    <t>C18-0468.txt</t>
  </si>
  <si>
    <t>2. KAO (</t>
  </si>
  <si>
    <t>3. GO</t>
  </si>
  <si>
    <t>YEN (Chia-ch</t>
  </si>
  <si>
    <t>C18-0469.txt</t>
  </si>
  <si>
    <t>2. KAO (Kao) 3</t>
  </si>
  <si>
    <t>YEN (Chi-ch</t>
  </si>
  <si>
    <t>KAO (Kao</t>
  </si>
  <si>
    <t>C18-0470.txt</t>
  </si>
  <si>
    <t>AIIO (Chin-chlen</t>
  </si>
  <si>
    <t>C18-0471.txt</t>
  </si>
  <si>
    <t>2. CHiUNGKUO WEN</t>
  </si>
  <si>
    <t>C18-0472.txt</t>
  </si>
  <si>
    <t>HSU (l</t>
  </si>
  <si>
    <t>C18-0473.txt</t>
  </si>
  <si>
    <t>HSU (Hsi-ling</t>
  </si>
  <si>
    <t>C18-0474.txt</t>
  </si>
  <si>
    <t>C18-0475.txt</t>
  </si>
  <si>
    <t>CHUANG (Ming-ch</t>
  </si>
  <si>
    <t>C18-0476.txt</t>
  </si>
  <si>
    <t>C18-0477.txt</t>
  </si>
  <si>
    <t>AO (Ibei-</t>
  </si>
  <si>
    <t>C18-0478.txt</t>
  </si>
  <si>
    <t>C18-0479.txt</t>
  </si>
  <si>
    <t>C18-0480.txt</t>
  </si>
  <si>
    <t>3. iiriting</t>
  </si>
  <si>
    <t>C18-0481.txt</t>
  </si>
  <si>
    <t>3. Writing Study and Teaching</t>
  </si>
  <si>
    <t>LIN (P</t>
  </si>
  <si>
    <t>C18-0482.txt</t>
  </si>
  <si>
    <t>CTPWO (Shan-kuo</t>
  </si>
  <si>
    <t>C18-0483.txt</t>
  </si>
  <si>
    <t>C18-0484.txt</t>
  </si>
  <si>
    <t>C18-0485.txt</t>
  </si>
  <si>
    <t>ANO (Lnn</t>
  </si>
  <si>
    <t>C18-0486.txt</t>
  </si>
  <si>
    <t>ANG (Lan</t>
  </si>
  <si>
    <t>C18-0487.txt</t>
  </si>
  <si>
    <t>C18-0488.txt</t>
  </si>
  <si>
    <t>C18-0489.txt</t>
  </si>
  <si>
    <t>AN (Oh</t>
  </si>
  <si>
    <t>C18-0490.txt</t>
  </si>
  <si>
    <t>C18-0491.txt</t>
  </si>
  <si>
    <t>C18-0492.txt</t>
  </si>
  <si>
    <t>HSIEH (Yiirrrel</t>
  </si>
  <si>
    <t>C18-0493.txt</t>
  </si>
  <si>
    <t>C18-0494.txt</t>
  </si>
  <si>
    <t>C18-0495.txt</t>
  </si>
  <si>
    <t>C18-0496.txt</t>
  </si>
  <si>
    <t>C18-0497.txt</t>
  </si>
  <si>
    <t>C18-0498.txt</t>
  </si>
  <si>
    <t>CHENG (Lin-hsi</t>
  </si>
  <si>
    <t>C18-0499.txt</t>
  </si>
  <si>
    <t>C18-0500.txt</t>
  </si>
  <si>
    <t>C18-0501.txt</t>
  </si>
  <si>
    <t>C18-0502.txt</t>
  </si>
  <si>
    <t>C18-0503.txt</t>
  </si>
  <si>
    <t>C18-0504.txt</t>
  </si>
  <si>
    <t>IEN (Oh</t>
  </si>
  <si>
    <t>C18-0505.txt</t>
  </si>
  <si>
    <t>AN ( Ch</t>
  </si>
  <si>
    <t>C18-0506.txt</t>
  </si>
  <si>
    <t>EN (Pfn-ho</t>
  </si>
  <si>
    <t>C18-0507.txt</t>
  </si>
  <si>
    <t>C18-0508.txt</t>
  </si>
  <si>
    <t>LI (Chin-hsi</t>
  </si>
  <si>
    <t>C18-0509.txt</t>
  </si>
  <si>
    <t>C18-0510.txt</t>
  </si>
  <si>
    <t>C18-0511.txt</t>
  </si>
  <si>
    <t>ISBN 7-5032-0059-6</t>
  </si>
  <si>
    <t>2. TSOU (Chien</t>
  </si>
  <si>
    <t>3. Wave1</t>
  </si>
  <si>
    <t>TSOU (Chien-hua</t>
  </si>
  <si>
    <t>C18-0512.txt</t>
  </si>
  <si>
    <t>C18-0513.txt</t>
  </si>
  <si>
    <t>2. HOU (chr</t>
  </si>
  <si>
    <t>3. Fiction Bibliography</t>
  </si>
  <si>
    <t>HOU (chr</t>
  </si>
  <si>
    <t>C18-0514.txt</t>
  </si>
  <si>
    <t>2. HOU (Chung</t>
  </si>
  <si>
    <t>3. Fiction Bibliopaphy 3</t>
  </si>
  <si>
    <t>HOU (Chung-i</t>
  </si>
  <si>
    <t>C18-0515.txt</t>
  </si>
  <si>
    <t>3. Natural Resources</t>
  </si>
  <si>
    <t>IU (Meng-lei</t>
  </si>
  <si>
    <t>C18-0516.txt</t>
  </si>
  <si>
    <t>C18-0517.txt</t>
  </si>
  <si>
    <t>2. CHONGKUO TI EBB LI</t>
  </si>
  <si>
    <t>3. God</t>
  </si>
  <si>
    <t>C18-0518.txt</t>
  </si>
  <si>
    <t>LJIJ (Hua-t</t>
  </si>
  <si>
    <t>C18-0519.txt</t>
  </si>
  <si>
    <t>3. Martial Arts</t>
  </si>
  <si>
    <t>C18-0520.txt</t>
  </si>
  <si>
    <t>2. LIU (Hsiu</t>
  </si>
  <si>
    <t>3. Biology 3</t>
  </si>
  <si>
    <t>WAN (Min-wei</t>
  </si>
  <si>
    <t>LIU (Hsiu-chen</t>
  </si>
  <si>
    <t>C18-0521.txt</t>
  </si>
  <si>
    <t>3. Mining</t>
  </si>
  <si>
    <t>LI (Po-hsien</t>
  </si>
  <si>
    <t>C18-0522.txt</t>
  </si>
  <si>
    <t>C18-0523.txt</t>
  </si>
  <si>
    <t>WBNG (chin-kuang</t>
  </si>
  <si>
    <t>C18-0524.txt</t>
  </si>
  <si>
    <t>2. WAllG (Y</t>
  </si>
  <si>
    <t>3. Atheirrm</t>
  </si>
  <si>
    <t>C18-0525.txt</t>
  </si>
  <si>
    <t>3. Religion</t>
  </si>
  <si>
    <t>C18-0526.txt</t>
  </si>
  <si>
    <t>2. CHUNGKUO WU</t>
  </si>
  <si>
    <t>C18-0527.txt</t>
  </si>
  <si>
    <t>2. MA</t>
  </si>
  <si>
    <t>C18-0528.txt</t>
  </si>
  <si>
    <t>LI (Ying-ang</t>
  </si>
  <si>
    <t>C18-0529.txt</t>
  </si>
  <si>
    <t>LEI (Heiao-t</t>
  </si>
  <si>
    <t>C18-0530.txt</t>
  </si>
  <si>
    <t>2. P'U (Chi)</t>
  </si>
  <si>
    <t>C18-0531.txt</t>
  </si>
  <si>
    <t>HSI (Yiin-t</t>
  </si>
  <si>
    <t>C18-0532.txt</t>
  </si>
  <si>
    <t>3. Literature Republic 3</t>
  </si>
  <si>
    <t>CW (Te-fa</t>
  </si>
  <si>
    <t>C18-0533.txt</t>
  </si>
  <si>
    <t>3. Manchuria Geography Physical Geography</t>
  </si>
  <si>
    <t>C18-0534.txt</t>
  </si>
  <si>
    <t>ISBN 7-5059-01 09-5</t>
  </si>
  <si>
    <t>C18-0535.txt</t>
  </si>
  <si>
    <t>LIU (En-pol</t>
  </si>
  <si>
    <t>C18-0536.txt</t>
  </si>
  <si>
    <t>3. Dancing</t>
  </si>
  <si>
    <t>C18-0537.txt</t>
  </si>
  <si>
    <t>ANG (Jen-hsia</t>
  </si>
  <si>
    <t>C18-0538.txt</t>
  </si>
  <si>
    <t>C18-0539.txt</t>
  </si>
  <si>
    <t>TUNG (Hsi-chiu</t>
  </si>
  <si>
    <t>C18-0540.txt</t>
  </si>
  <si>
    <t>C18-0541.txt</t>
  </si>
  <si>
    <t>2. CHUNGKIJO ISW YEN</t>
  </si>
  <si>
    <t>C18-0542.txt</t>
  </si>
  <si>
    <t>2. WANG (T'wtung)</t>
  </si>
  <si>
    <t>YANG (Hsiieh-ch</t>
  </si>
  <si>
    <t>C18-0543.txt</t>
  </si>
  <si>
    <t>C18-0544.txt</t>
  </si>
  <si>
    <t>YAIK (Chi</t>
  </si>
  <si>
    <t>C18-0545.txt</t>
  </si>
  <si>
    <t>CHU (Chieh-fan</t>
  </si>
  <si>
    <t>C18-0546.txt</t>
  </si>
  <si>
    <t>C18-0547.txt</t>
  </si>
  <si>
    <t>C18-0548.txt</t>
  </si>
  <si>
    <t>3. Hedicine</t>
  </si>
  <si>
    <t>C18-0549.txt</t>
  </si>
  <si>
    <t>EI (Chien</t>
  </si>
  <si>
    <t>C18-0550.txt</t>
  </si>
  <si>
    <t>3. Technology</t>
  </si>
  <si>
    <t>C18-0551.txt</t>
  </si>
  <si>
    <t>2. HUA (Chiiehcsling) 3</t>
  </si>
  <si>
    <t>HUA (Chiiehcsling</t>
  </si>
  <si>
    <t>C18-0552.txt</t>
  </si>
  <si>
    <t>2. CHUNGKUO 'TEX</t>
  </si>
  <si>
    <t>3. Curiosities and Wonders</t>
  </si>
  <si>
    <t>C18-0553.txt</t>
  </si>
  <si>
    <t>HO (Wei-ning</t>
  </si>
  <si>
    <t>C18-0554.txt</t>
  </si>
  <si>
    <t>HO (Wel-ning</t>
  </si>
  <si>
    <t>C18-0555.txt</t>
  </si>
  <si>
    <t>TSEKO (Yang-fhg</t>
  </si>
  <si>
    <t>C18-0556.txt</t>
  </si>
  <si>
    <t>3. Economics Industrialization 3</t>
  </si>
  <si>
    <t>C18-0557.txt</t>
  </si>
  <si>
    <t>CHIANG (Ching-i</t>
  </si>
  <si>
    <t>C18-0558.txt</t>
  </si>
  <si>
    <t>C18-0559.txt</t>
  </si>
  <si>
    <t>C18-0560.txt</t>
  </si>
  <si>
    <t>C18-0561.txt</t>
  </si>
  <si>
    <t>C18-0562.txt</t>
  </si>
  <si>
    <t>C18-0563.txt</t>
  </si>
  <si>
    <t>C18-0564.txt</t>
  </si>
  <si>
    <t>C18-0565.txt</t>
  </si>
  <si>
    <t>C18-0566.txt</t>
  </si>
  <si>
    <t>HO (Wel-nine</t>
  </si>
  <si>
    <t>C18-0567.txt</t>
  </si>
  <si>
    <t>2. CH'Elp</t>
  </si>
  <si>
    <t>2. HSlEEt (Ch'i</t>
  </si>
  <si>
    <t>2. CH'IIJ</t>
  </si>
  <si>
    <t>3. Salt bdustry</t>
  </si>
  <si>
    <t>C18-0568.txt</t>
  </si>
  <si>
    <t>2. CHI (Ch'eng</t>
  </si>
  <si>
    <t>3. Proverbs 3</t>
  </si>
  <si>
    <t>CHI (Ch</t>
  </si>
  <si>
    <t>C18-0569.txt</t>
  </si>
  <si>
    <t>2. Cw (Te</t>
  </si>
  <si>
    <t>C18-0570.txt</t>
  </si>
  <si>
    <t>C18-0571.txt</t>
  </si>
  <si>
    <t>C18-0572.txt</t>
  </si>
  <si>
    <t>C18-0573.txt</t>
  </si>
  <si>
    <t>C18-0574.txt</t>
  </si>
  <si>
    <t>CHANO (YU-lan</t>
  </si>
  <si>
    <t>C18-0575.txt</t>
  </si>
  <si>
    <t>C18-0576.txt</t>
  </si>
  <si>
    <t>3. Periodical Publications</t>
  </si>
  <si>
    <t>C18-0577.txt</t>
  </si>
  <si>
    <t>C18-0578.txt</t>
  </si>
  <si>
    <t>C18-0579.txt</t>
  </si>
  <si>
    <t>FENG (Tso-Ti</t>
  </si>
  <si>
    <t>C18-0580.txt</t>
  </si>
  <si>
    <t>3. Food</t>
  </si>
  <si>
    <t>WANG (Jen-hsing</t>
  </si>
  <si>
    <t>C18-0581.txt</t>
  </si>
  <si>
    <t>C18-0582.txt</t>
  </si>
  <si>
    <t>3. Food History 3</t>
  </si>
  <si>
    <t>YANG (Wen-oh</t>
  </si>
  <si>
    <t>C18-0583.txt</t>
  </si>
  <si>
    <t>LI (S1iu-liun</t>
  </si>
  <si>
    <t>C18-0584.txt</t>
  </si>
  <si>
    <t>C18-0585.txt</t>
  </si>
  <si>
    <t>C18-0586.txt</t>
  </si>
  <si>
    <t>CHANG (Ykhu</t>
  </si>
  <si>
    <t>C18-0587.txt</t>
  </si>
  <si>
    <t>C18-0588.txt</t>
  </si>
  <si>
    <t>C18-0589.txt</t>
  </si>
  <si>
    <t>LIN (Ts</t>
  </si>
  <si>
    <t>C18-0590.txt</t>
  </si>
  <si>
    <t>YANG (Yin-lid</t>
  </si>
  <si>
    <t>C18-0591.txt</t>
  </si>
  <si>
    <t>C18-0592.txt</t>
  </si>
  <si>
    <t>2. LIU (Tung</t>
  </si>
  <si>
    <t>3. Music History</t>
  </si>
  <si>
    <t>LIU (Tung-aheng</t>
  </si>
  <si>
    <t>C18-0593.txt</t>
  </si>
  <si>
    <t>TAI (Ts</t>
  </si>
  <si>
    <t>C18-0594.txt</t>
  </si>
  <si>
    <t>TAI (T3</t>
  </si>
  <si>
    <t>C18-0595.txt</t>
  </si>
  <si>
    <t>CWG (Shih-pin</t>
  </si>
  <si>
    <t>C18-0596.txt</t>
  </si>
  <si>
    <t>2. CHUNGKUO I</t>
  </si>
  <si>
    <t>3. Music Dictionaries</t>
  </si>
  <si>
    <t>C18-0597.txt</t>
  </si>
  <si>
    <t>C18-0598.txt</t>
  </si>
  <si>
    <t>AO (Chou-shgng</t>
  </si>
  <si>
    <t>C18-0599.txt</t>
  </si>
  <si>
    <t>AN (Ch</t>
  </si>
  <si>
    <t>EN (8hao-t</t>
  </si>
  <si>
    <t>C18-0600.txt</t>
  </si>
  <si>
    <t>C18-0601.txt</t>
  </si>
  <si>
    <t>3. Language and Linguistics Phonology</t>
  </si>
  <si>
    <t>C18-0602.txt</t>
  </si>
  <si>
    <t>C18-0603.txt</t>
  </si>
  <si>
    <t>2. CHUNGKUO TIEN</t>
  </si>
  <si>
    <t>C18-0604.txt</t>
  </si>
  <si>
    <t>C18-0605.txt</t>
  </si>
  <si>
    <t>CHI (Tn-ch</t>
  </si>
  <si>
    <t>C18-0606.txt</t>
  </si>
  <si>
    <t>C18-0607.txt</t>
  </si>
  <si>
    <t>3. CGmunications</t>
  </si>
  <si>
    <t>C18-0608.txt</t>
  </si>
  <si>
    <t>2. CH'EN (Chew</t>
  </si>
  <si>
    <t>3. Travel</t>
  </si>
  <si>
    <t>EN (Chew-hsiaag</t>
  </si>
  <si>
    <t>C18-0609.txt</t>
  </si>
  <si>
    <t>C18-0610.txt</t>
  </si>
  <si>
    <t>2. CHQN (Mingcch'iu)</t>
  </si>
  <si>
    <t>3. Hong Kong Godo</t>
  </si>
  <si>
    <t>3. We</t>
  </si>
  <si>
    <t>CHQN (Mingcch</t>
  </si>
  <si>
    <t>C18-0611.txt</t>
  </si>
  <si>
    <t>3. Journalism 3</t>
  </si>
  <si>
    <t>C18-0612.txt</t>
  </si>
  <si>
    <t>2. FTJ4A</t>
  </si>
  <si>
    <t>3. Reportage Literature</t>
  </si>
  <si>
    <t>C18-0613.txt</t>
  </si>
  <si>
    <t>3. Fairy Tales</t>
  </si>
  <si>
    <t>3. Childreda Literature</t>
  </si>
  <si>
    <t>C18-0614.txt</t>
  </si>
  <si>
    <t>C18-0615.txt</t>
  </si>
  <si>
    <t>C18-0616.txt</t>
  </si>
  <si>
    <t>3. Sports and Games</t>
  </si>
  <si>
    <t>C18-0617.txt</t>
  </si>
  <si>
    <t>C18-0618.txt</t>
  </si>
  <si>
    <t>HSIGH (Pin</t>
  </si>
  <si>
    <t>C18-0619.txt</t>
  </si>
  <si>
    <t>C18-0620.txt</t>
  </si>
  <si>
    <t>C18-0621.txt</t>
  </si>
  <si>
    <t>C18-0622.txt</t>
  </si>
  <si>
    <t>LI (Chin-hsl</t>
  </si>
  <si>
    <t>LIU (Shih-ju</t>
  </si>
  <si>
    <t>C18-0623.txt</t>
  </si>
  <si>
    <t>ISBN 7-80006054-3</t>
  </si>
  <si>
    <t>3. Language and Linguistics Grammax Study and Te</t>
  </si>
  <si>
    <t>KONG (Ch</t>
  </si>
  <si>
    <t>C18-0624.txt</t>
  </si>
  <si>
    <t>YANO (Shu- to</t>
  </si>
  <si>
    <t>C18-0625.txt</t>
  </si>
  <si>
    <t>C18-0626.txt</t>
  </si>
  <si>
    <t>C18-0627.txt</t>
  </si>
  <si>
    <t>LING (Ch</t>
  </si>
  <si>
    <t>C18-0628.txt</t>
  </si>
  <si>
    <t>C18-0629.txt</t>
  </si>
  <si>
    <t>C18-0630.txt</t>
  </si>
  <si>
    <t>3. Language and Linguistics</t>
  </si>
  <si>
    <t>C18-0631.txt</t>
  </si>
  <si>
    <t>WANG (Yiin-wu</t>
  </si>
  <si>
    <t>C18-0632.txt</t>
  </si>
  <si>
    <t>ANO (Wu</t>
  </si>
  <si>
    <t>C18-0633.txt</t>
  </si>
  <si>
    <t>TUNG (Lin</t>
  </si>
  <si>
    <t>C18-0634.txt</t>
  </si>
  <si>
    <t>C18-0635.txt</t>
  </si>
  <si>
    <t>ISBN 962-21 5-054-3</t>
  </si>
  <si>
    <t>ART (8th</t>
  </si>
  <si>
    <t>C18-0636.txt</t>
  </si>
  <si>
    <t>2. HONG KONG</t>
  </si>
  <si>
    <t>2. HONG KONG MUSEXIN</t>
  </si>
  <si>
    <t>2. MIN CHITJ SOCIETY  2</t>
  </si>
  <si>
    <t>3. China Art</t>
  </si>
  <si>
    <t>YEB (I</t>
  </si>
  <si>
    <t>C18-0637.txt</t>
  </si>
  <si>
    <t>C18-0638.txt</t>
  </si>
  <si>
    <t>2. CH'ENG (Pi</t>
  </si>
  <si>
    <t>2. CH'EN (Hsiud) 3</t>
  </si>
  <si>
    <t>3. Asear</t>
  </si>
  <si>
    <t>ENG (Pi-fan</t>
  </si>
  <si>
    <t>EN (Hsiud</t>
  </si>
  <si>
    <t>C18-0639.txt</t>
  </si>
  <si>
    <t>C18-0640.txt</t>
  </si>
  <si>
    <t>3. Language C</t>
  </si>
  <si>
    <t>C18-0641.txt</t>
  </si>
  <si>
    <t>C18-0642.txt</t>
  </si>
  <si>
    <t>3. Manchuria</t>
  </si>
  <si>
    <t>C18-0643.txt</t>
  </si>
  <si>
    <t>3. hnguage and Linguistics Bibliography Periodical</t>
  </si>
  <si>
    <t>C18-0644.txt</t>
  </si>
  <si>
    <t>C18-0645.txt</t>
  </si>
  <si>
    <t>KAO (Tengiho</t>
  </si>
  <si>
    <t>C18-0646.txt</t>
  </si>
  <si>
    <t>C18-0647.txt</t>
  </si>
  <si>
    <t>2. SINGAPO</t>
  </si>
  <si>
    <t>3. Language and Linguistics Per</t>
  </si>
  <si>
    <t>3. Literature Per</t>
  </si>
  <si>
    <t>C18-0648.txt</t>
  </si>
  <si>
    <t>CFIKG (Ping-lin</t>
  </si>
  <si>
    <t>C18-0649.txt</t>
  </si>
  <si>
    <t>C18-0650.txt</t>
  </si>
  <si>
    <t>QIOU (Fa-lino</t>
  </si>
  <si>
    <t>C18-0651.txt</t>
  </si>
  <si>
    <t>CHOU (Fn-ho</t>
  </si>
  <si>
    <t>C18-0652.txt</t>
  </si>
  <si>
    <t>2. CHUNGKUO</t>
  </si>
  <si>
    <t>3. Language and Linguistics Bibliography Periodical</t>
  </si>
  <si>
    <t>C18-0653.txt</t>
  </si>
  <si>
    <t>3. Language and Lingistics</t>
  </si>
  <si>
    <t>C18-0654.txt</t>
  </si>
  <si>
    <t>2. K40 (S</t>
  </si>
  <si>
    <t>3. Language and Linguistics Psycholinguistics</t>
  </si>
  <si>
    <t>2. CHENG (Chao</t>
  </si>
  <si>
    <t>CHENG (Chao-ming</t>
  </si>
  <si>
    <t>C18-0655.txt</t>
  </si>
  <si>
    <t>C18-0656.txt</t>
  </si>
  <si>
    <t>CXOU (Fa-kao</t>
  </si>
  <si>
    <t>C18-0657.txt</t>
  </si>
  <si>
    <t>C18-0658.txt</t>
  </si>
  <si>
    <t>CHOU (I-liang</t>
  </si>
  <si>
    <t>C18-0659.txt</t>
  </si>
  <si>
    <t>3. Cultural Relations</t>
  </si>
  <si>
    <t>C18-0660.txt</t>
  </si>
  <si>
    <t>C18-0661.txt</t>
  </si>
  <si>
    <t>CHANG (Pao-shu</t>
  </si>
  <si>
    <t>C18-0662.txt</t>
  </si>
  <si>
    <t>C18-0663.txt</t>
  </si>
  <si>
    <t>LI (Shih-hno</t>
  </si>
  <si>
    <t>C18-0664.txt</t>
  </si>
  <si>
    <t>CHOU (Fa-kaoj</t>
  </si>
  <si>
    <t>C18-0665.txt</t>
  </si>
  <si>
    <t>C18-0666.txt</t>
  </si>
  <si>
    <t>2. YANG (Hsiu</t>
  </si>
  <si>
    <t>2. CHI</t>
  </si>
  <si>
    <t>3. Langua</t>
  </si>
  <si>
    <t>YIN (1981-1985</t>
  </si>
  <si>
    <t>YANG (Hsiu-chk</t>
  </si>
  <si>
    <t>C18-0667.txt</t>
  </si>
  <si>
    <t>2. CHUNGBIJO SHE</t>
  </si>
  <si>
    <t>3. kmguage and Linguistics Bibliography</t>
  </si>
  <si>
    <t>C18-0668.txt</t>
  </si>
  <si>
    <t>2. CHUNGKUO YU</t>
  </si>
  <si>
    <t>C18-0669.txt</t>
  </si>
  <si>
    <t>WANG (Li</t>
  </si>
  <si>
    <t>C18-0670.txt</t>
  </si>
  <si>
    <t>C18-0671.txt</t>
  </si>
  <si>
    <t>C18-0672.txt</t>
  </si>
  <si>
    <t>JEN (Yang- t s-</t>
  </si>
  <si>
    <t>C18-0673.txt</t>
  </si>
  <si>
    <t>C18-0674.txt</t>
  </si>
  <si>
    <t>LING (Shun-sheng</t>
  </si>
  <si>
    <t>C18-0675.txt</t>
  </si>
  <si>
    <t>3. Shipping</t>
  </si>
  <si>
    <t>C18-0676.txt</t>
  </si>
  <si>
    <t>CHANG (Chiiig-hsien</t>
  </si>
  <si>
    <t>C18-0677.txt</t>
  </si>
  <si>
    <t>C18-0678.txt</t>
  </si>
  <si>
    <t>TSENO (Sung-yu</t>
  </si>
  <si>
    <t>C18-0679.txt</t>
  </si>
  <si>
    <t>3. Sociology</t>
  </si>
  <si>
    <t>C18-0680.txt</t>
  </si>
  <si>
    <t>LO (Chdn-yll</t>
  </si>
  <si>
    <t>C18-0681.txt</t>
  </si>
  <si>
    <t>3. History Early period (to B</t>
  </si>
  <si>
    <t>LI (Yu-mou</t>
  </si>
  <si>
    <t>C18-0682.txt</t>
  </si>
  <si>
    <t>C18-0683.txt</t>
  </si>
  <si>
    <t>3. History Early Period (To B</t>
  </si>
  <si>
    <t>LIU (Ping-chung</t>
  </si>
  <si>
    <t>C18-0684.txt</t>
  </si>
  <si>
    <t>CIEIJO (Tzu-t</t>
  </si>
  <si>
    <t>C18-0685.txt</t>
  </si>
  <si>
    <t>KUAN (b</t>
  </si>
  <si>
    <t>C18-0686.txt</t>
  </si>
  <si>
    <t>HSIAO (I-an</t>
  </si>
  <si>
    <t>C18-0687.txt</t>
  </si>
  <si>
    <t>CHU (Heleh</t>
  </si>
  <si>
    <t>C18-0688.txt</t>
  </si>
  <si>
    <t>C18-0689.txt</t>
  </si>
  <si>
    <t>C18-0690.txt</t>
  </si>
  <si>
    <t>C18-0691.txt</t>
  </si>
  <si>
    <t>3. Music Instments</t>
  </si>
  <si>
    <t>C18-0692.txt</t>
  </si>
  <si>
    <t>2. WG (Te</t>
  </si>
  <si>
    <t>2. CH'AI (Pendh'ew)</t>
  </si>
  <si>
    <t>WG (Te-jung</t>
  </si>
  <si>
    <t>AI (Pendh</t>
  </si>
  <si>
    <t>C18-0693.txt</t>
  </si>
  <si>
    <t>FU (Ti-</t>
  </si>
  <si>
    <t>C18-0694.txt</t>
  </si>
  <si>
    <t>C18-0695.txt</t>
  </si>
  <si>
    <t>SAWADA (Fusekiyo</t>
  </si>
  <si>
    <t>C18-0696.txt</t>
  </si>
  <si>
    <t>C18-0697.txt</t>
  </si>
  <si>
    <t>C18-0698.txt</t>
  </si>
  <si>
    <t>C18-0699.txt</t>
  </si>
  <si>
    <t>C18-0700.txt</t>
  </si>
  <si>
    <t>C18-0701.txt</t>
  </si>
  <si>
    <t>C18-0702.txt</t>
  </si>
  <si>
    <t>C18-0703.txt</t>
  </si>
  <si>
    <t>C18-0704.txt</t>
  </si>
  <si>
    <t>2. CHUNGYANG JEN</t>
  </si>
  <si>
    <t>CWNG (Li-ho</t>
  </si>
  <si>
    <t>C18-0705.txt</t>
  </si>
  <si>
    <t>IN (LI-SW</t>
  </si>
  <si>
    <t>C18-0706.txt</t>
  </si>
  <si>
    <t>C18-0707.txt</t>
  </si>
  <si>
    <t>C18-0708.txt</t>
  </si>
  <si>
    <t>C18-0709.txt</t>
  </si>
  <si>
    <t>C18-0710.txt</t>
  </si>
  <si>
    <t>3. Periodical hblications</t>
  </si>
  <si>
    <t>C18-0711.txt</t>
  </si>
  <si>
    <t>C18-0712.txt</t>
  </si>
  <si>
    <t>C18-0713.txt</t>
  </si>
  <si>
    <t>C18-0714.txt</t>
  </si>
  <si>
    <t>C18-0715.txt</t>
  </si>
  <si>
    <t>C18-0716.txt</t>
  </si>
  <si>
    <t>C18-0717.txt</t>
  </si>
  <si>
    <t>LI (K</t>
  </si>
  <si>
    <t>C18-0718.txt</t>
  </si>
  <si>
    <t>C18-0719.txt</t>
  </si>
  <si>
    <t>C18-0720.txt</t>
  </si>
  <si>
    <t>C18-0721.txt</t>
  </si>
  <si>
    <t>C18-0722.txt</t>
  </si>
  <si>
    <t>C18-0723.txt</t>
  </si>
  <si>
    <t>C18-0724.txt</t>
  </si>
  <si>
    <t>C18-0725.txt</t>
  </si>
  <si>
    <t>C18-0726.txt</t>
  </si>
  <si>
    <t>C18-0727.txt</t>
  </si>
  <si>
    <t>C18-0728.txt</t>
  </si>
  <si>
    <t>C18-0729.txt</t>
  </si>
  <si>
    <t>C18-0730.txt</t>
  </si>
  <si>
    <t>C18-0731.txt</t>
  </si>
  <si>
    <t>C18-0732.txt</t>
  </si>
  <si>
    <t>C18-0733.txt</t>
  </si>
  <si>
    <t>C18-0734.txt</t>
  </si>
  <si>
    <t>ENO (Kueng-yii</t>
  </si>
  <si>
    <t>C18-0735.txt</t>
  </si>
  <si>
    <t>KU (Bu</t>
  </si>
  <si>
    <t>C18-0736.txt</t>
  </si>
  <si>
    <t>3. Foreign Relations United States of America</t>
  </si>
  <si>
    <t>C18-0737.txt</t>
  </si>
  <si>
    <t>C18-0738.txt</t>
  </si>
  <si>
    <t>CWO (Ch</t>
  </si>
  <si>
    <t>C18-0739.txt</t>
  </si>
  <si>
    <t>C18-0740.txt</t>
  </si>
  <si>
    <t>2. WANG (Hsi)</t>
  </si>
  <si>
    <t>3. Foreign Relations United States</t>
  </si>
  <si>
    <t>WANG (Hsi</t>
  </si>
  <si>
    <t>C18-0741.txt</t>
  </si>
  <si>
    <t>2. CHDNEMEI KUAN</t>
  </si>
  <si>
    <t>C18-0742.txt</t>
  </si>
  <si>
    <t>C18-0743.txt</t>
  </si>
  <si>
    <t>3. History Foreign Relations Periodical</t>
  </si>
  <si>
    <t>C18-0744.txt</t>
  </si>
  <si>
    <t>C18-0745.txt</t>
  </si>
  <si>
    <t>3. History Foreign relations</t>
  </si>
  <si>
    <t>C18-0746.txt</t>
  </si>
  <si>
    <t>LI (Ti-1</t>
  </si>
  <si>
    <t>C18-0747.txt</t>
  </si>
  <si>
    <t>ANG (Ch</t>
  </si>
  <si>
    <t>C18-0748.txt</t>
  </si>
  <si>
    <t>C18-0749.txt</t>
  </si>
  <si>
    <t>2. '1</t>
  </si>
  <si>
    <t>C18-0750.txt</t>
  </si>
  <si>
    <t>C18-0751.txt</t>
  </si>
  <si>
    <t>C18-0752.txt</t>
  </si>
  <si>
    <t>C18-0753.txt</t>
  </si>
  <si>
    <t>TENG (K</t>
  </si>
  <si>
    <t>C18-0754.txt</t>
  </si>
  <si>
    <t>C18-0755.txt</t>
  </si>
  <si>
    <t>3. Thailand Minorities 3</t>
  </si>
  <si>
    <t>LING (Ping</t>
  </si>
  <si>
    <t>C18-0756.txt</t>
  </si>
  <si>
    <t>OU (Chun</t>
  </si>
  <si>
    <t>C18-0757.txt</t>
  </si>
  <si>
    <t>RSIAO (Te-hsihg</t>
  </si>
  <si>
    <t>C18-0758.txt</t>
  </si>
  <si>
    <t>C18-0759.txt</t>
  </si>
  <si>
    <t>C18-0760.txt</t>
  </si>
  <si>
    <t>3. Armed Forces</t>
  </si>
  <si>
    <t>C18-0761.txt</t>
  </si>
  <si>
    <t>3. Printing</t>
  </si>
  <si>
    <t>C18-0762.txt</t>
  </si>
  <si>
    <t>C18-0763.txt</t>
  </si>
  <si>
    <t>C18-0764.txt</t>
  </si>
  <si>
    <t>ISBN 7-50404015-9</t>
  </si>
  <si>
    <t>2. CHOU (Ch'ing  3</t>
  </si>
  <si>
    <t>C18-0765.txt</t>
  </si>
  <si>
    <t>C18-0766.txt</t>
  </si>
  <si>
    <t>C18-0767.txt</t>
  </si>
  <si>
    <t>C18-0768.txt</t>
  </si>
  <si>
    <t>C18-0769.txt</t>
  </si>
  <si>
    <t>3. Sciences Natural history</t>
  </si>
  <si>
    <t>C18-0770.txt</t>
  </si>
  <si>
    <t>C18-0771.txt</t>
  </si>
  <si>
    <t>C18-0772.txt</t>
  </si>
  <si>
    <t>C18-0773.txt</t>
  </si>
  <si>
    <t>3. Agriculture Economic Aspects</t>
  </si>
  <si>
    <t>CHAEIG (Jen-chia</t>
  </si>
  <si>
    <t>C18-0774.txt</t>
  </si>
  <si>
    <t>C18-0775.txt</t>
  </si>
  <si>
    <t>C18-0776.txt</t>
  </si>
  <si>
    <t>C18-0777.txt</t>
  </si>
  <si>
    <t>C18-0778.txt</t>
  </si>
  <si>
    <t>C18-0779.txt</t>
  </si>
  <si>
    <t>C18-0780.txt</t>
  </si>
  <si>
    <t>C18-0781.txt</t>
  </si>
  <si>
    <t>MAN (T</t>
  </si>
  <si>
    <t>C18-0782.txt</t>
  </si>
  <si>
    <t>C18-0783.txt</t>
  </si>
  <si>
    <t>C18-0784.txt</t>
  </si>
  <si>
    <t>YANG (Ju</t>
  </si>
  <si>
    <t>C18-0785.txt</t>
  </si>
  <si>
    <t>C18-0786.txt</t>
  </si>
  <si>
    <t>C18-0787.txt</t>
  </si>
  <si>
    <t>C18-0788.txt</t>
  </si>
  <si>
    <t>SHIH (Shao-ch</t>
  </si>
  <si>
    <t>C18-0789.txt</t>
  </si>
  <si>
    <t>C18-0790.txt</t>
  </si>
  <si>
    <t>C18-0791.txt</t>
  </si>
  <si>
    <t>C18-0792.txt</t>
  </si>
  <si>
    <t>C18-0793.txt</t>
  </si>
  <si>
    <t>C18-0794.txt</t>
  </si>
  <si>
    <t>C18-0795.txt</t>
  </si>
  <si>
    <t>C18-0796.txt</t>
  </si>
  <si>
    <t>C18-0797.txt</t>
  </si>
  <si>
    <t>C18-0798.txt</t>
  </si>
  <si>
    <t>C18-0799.txt</t>
  </si>
  <si>
    <t>C18-0800.txt</t>
  </si>
  <si>
    <t>C18-0801.txt</t>
  </si>
  <si>
    <t>C18-0802.txt</t>
  </si>
  <si>
    <t>C18-0803.txt</t>
  </si>
  <si>
    <t>2. K'UNG (Fan</t>
  </si>
  <si>
    <t>LIU (Ssu-ch</t>
  </si>
  <si>
    <t>UNG (Fan-ch</t>
  </si>
  <si>
    <t>C18-0804.txt</t>
  </si>
  <si>
    <t>2. CHUNGKUO 5WI K'O</t>
  </si>
  <si>
    <t>C18-0805.txt</t>
  </si>
  <si>
    <t>CHBNG (Jen</t>
  </si>
  <si>
    <t>C18-0806.txt</t>
  </si>
  <si>
    <t>2. WU (Hsiu</t>
  </si>
  <si>
    <t>WU (Hsiu-ming</t>
  </si>
  <si>
    <t>C18-0807.txt</t>
  </si>
  <si>
    <t>C18-0808.txt</t>
  </si>
  <si>
    <t>C18-0809.txt</t>
  </si>
  <si>
    <t>C18-0810.txt</t>
  </si>
  <si>
    <t>3. Philosophy Han</t>
  </si>
  <si>
    <t>CHOEN (Shu-liang 244012</t>
  </si>
  <si>
    <t>C18-0811.txt</t>
  </si>
  <si>
    <t>C18-0812.txt</t>
  </si>
  <si>
    <t>C18-0813.txt</t>
  </si>
  <si>
    <t>C18-0814.txt</t>
  </si>
  <si>
    <t>2. LI (Chin</t>
  </si>
  <si>
    <t>3. Shensi</t>
  </si>
  <si>
    <t>2. WZT (Chih</t>
  </si>
  <si>
    <t>WZT (Chih-h</t>
  </si>
  <si>
    <t>C18-0815.txt</t>
  </si>
  <si>
    <t>C18-0816.txt</t>
  </si>
  <si>
    <t>C18-0817.txt</t>
  </si>
  <si>
    <t>3. Iiiterature</t>
  </si>
  <si>
    <t>C18-0818.txt</t>
  </si>
  <si>
    <t>C18-0819.txt</t>
  </si>
  <si>
    <t>C18-0820.txt</t>
  </si>
  <si>
    <t>C18-0821.txt</t>
  </si>
  <si>
    <t>C18-0822.txt</t>
  </si>
  <si>
    <t>C18-0823.txt</t>
  </si>
  <si>
    <t>C18-0824.txt</t>
  </si>
  <si>
    <t>C18-0825.txt</t>
  </si>
  <si>
    <t>C18-0826.txt</t>
  </si>
  <si>
    <t>XAC (Brh-Po</t>
  </si>
  <si>
    <t>C18-0827.txt</t>
  </si>
  <si>
    <t>LI (Chien-nung</t>
  </si>
  <si>
    <t>C18-0828.txt</t>
  </si>
  <si>
    <t>C18-0829.txt</t>
  </si>
  <si>
    <t>C18-0830.txt</t>
  </si>
  <si>
    <t>HSU (Pao-kumg</t>
  </si>
  <si>
    <t>C18-0831.txt</t>
  </si>
  <si>
    <t>C18-0832.txt</t>
  </si>
  <si>
    <t>C18-0833.txt</t>
  </si>
  <si>
    <t>HSU (Pao-kueng</t>
  </si>
  <si>
    <t>C18-0834.txt</t>
  </si>
  <si>
    <t>C18-0835.txt</t>
  </si>
  <si>
    <t>C18-0836.txt</t>
  </si>
  <si>
    <t>CHANG (Chih-chih</t>
  </si>
  <si>
    <t>C18-0837.txt</t>
  </si>
  <si>
    <t>C18-0838.txt</t>
  </si>
  <si>
    <t>C18-0839.txt</t>
  </si>
  <si>
    <t>AN (Pao-chiang</t>
  </si>
  <si>
    <t>C18-0840.txt</t>
  </si>
  <si>
    <t>C18-0841.txt</t>
  </si>
  <si>
    <t>HO (Ta-chang</t>
  </si>
  <si>
    <t>C18-0842.txt</t>
  </si>
  <si>
    <t>C18-0843.txt</t>
  </si>
  <si>
    <t>3. Biography Genealogy</t>
  </si>
  <si>
    <t>C18-0844.txt</t>
  </si>
  <si>
    <t>C18-0845.txt</t>
  </si>
  <si>
    <t>2. SUN (Wen) 2</t>
  </si>
  <si>
    <t>SUN (Wen</t>
  </si>
  <si>
    <t>C18-0846.txt</t>
  </si>
  <si>
    <t>2. CEUNGKIJO KU</t>
  </si>
  <si>
    <t>C18-0847.txt</t>
  </si>
  <si>
    <t>C18-0848.txt</t>
  </si>
  <si>
    <t>HSU (Kao-dun</t>
  </si>
  <si>
    <t>C18-0849.txt</t>
  </si>
  <si>
    <t>C18-0850.txt</t>
  </si>
  <si>
    <t>C18-0851.txt</t>
  </si>
  <si>
    <t>C18-0852.txt</t>
  </si>
  <si>
    <t>C18-0853.txt</t>
  </si>
  <si>
    <t>C18-0854.txt</t>
  </si>
  <si>
    <t>C18-0855.txt</t>
  </si>
  <si>
    <t>C18-0856.txt</t>
  </si>
  <si>
    <t>C18-0857.txt</t>
  </si>
  <si>
    <t>C18-0858.txt</t>
  </si>
  <si>
    <t>C18-0859.txt</t>
  </si>
  <si>
    <t>C18-0860.txt</t>
  </si>
  <si>
    <t>C18-0861.txt</t>
  </si>
  <si>
    <t>LIU (Pan</t>
  </si>
  <si>
    <t>C18-0862.txt</t>
  </si>
  <si>
    <t>C18-0863.txt</t>
  </si>
  <si>
    <t>C18-0864.txt</t>
  </si>
  <si>
    <t>C18-0865.txt</t>
  </si>
  <si>
    <t>C18-0866.txt</t>
  </si>
  <si>
    <t>C18-0867.txt</t>
  </si>
  <si>
    <t>C18-0868.txt</t>
  </si>
  <si>
    <t>C18-0869.txt</t>
  </si>
  <si>
    <t>3. Sociology Per</t>
  </si>
  <si>
    <t>C18-0870.txt</t>
  </si>
  <si>
    <t>2. Juan (Ch'ang</t>
  </si>
  <si>
    <t>3. Folklore 3</t>
  </si>
  <si>
    <t>LOU (Tzu-k</t>
  </si>
  <si>
    <t>C18-0871.txt</t>
  </si>
  <si>
    <t>C18-0872.txt</t>
  </si>
  <si>
    <t>C18-0873.txt</t>
  </si>
  <si>
    <t>C18-0874.txt</t>
  </si>
  <si>
    <t>C18-0875.txt</t>
  </si>
  <si>
    <t>C18-0876.txt</t>
  </si>
  <si>
    <t>CHANG (Shou-chung</t>
  </si>
  <si>
    <t>C18-0877.txt</t>
  </si>
  <si>
    <t>C18-0878.txt</t>
  </si>
  <si>
    <t>C18-0879.txt</t>
  </si>
  <si>
    <t>C18-0880.txt</t>
  </si>
  <si>
    <t>C18-0881.txt</t>
  </si>
  <si>
    <t>C18-0882.txt</t>
  </si>
  <si>
    <t>C18-0883.txt</t>
  </si>
  <si>
    <t>C18-0884.txt</t>
  </si>
  <si>
    <t>C18-0885.txt</t>
  </si>
  <si>
    <t>C18-0886.txt</t>
  </si>
  <si>
    <t>C18-0887.txt</t>
  </si>
  <si>
    <t>2. CHUNGKUO NUNG</t>
  </si>
  <si>
    <t>3. Veterinary Medicine</t>
  </si>
  <si>
    <t>C18-0888.txt</t>
  </si>
  <si>
    <t>C18-0889.txt</t>
  </si>
  <si>
    <t>KUO (To-t</t>
  </si>
  <si>
    <t>C18-0890.txt</t>
  </si>
  <si>
    <t>C18-0891.txt</t>
  </si>
  <si>
    <t>2. WANG (Cheqpkmg)</t>
  </si>
  <si>
    <t>2. CHBO (Chi</t>
  </si>
  <si>
    <t>WANG (Cheqpkmg</t>
  </si>
  <si>
    <t>CHBO (Chi-ning</t>
  </si>
  <si>
    <t>C18-0892.txt</t>
  </si>
  <si>
    <t>C18-0893.txt</t>
  </si>
  <si>
    <t>C18-0894.txt</t>
  </si>
  <si>
    <t>C18-0895.txt</t>
  </si>
  <si>
    <t>C18-0896.txt</t>
  </si>
  <si>
    <t>C18-0897.txt</t>
  </si>
  <si>
    <t>C18-0898.txt</t>
  </si>
  <si>
    <t>C18-0899.txt</t>
  </si>
  <si>
    <t>C18-0900.txt</t>
  </si>
  <si>
    <t>C18-0901.txt</t>
  </si>
  <si>
    <t>C18-0902.txt</t>
  </si>
  <si>
    <t>C18-0903.txt</t>
  </si>
  <si>
    <t>C18-0904.txt</t>
  </si>
  <si>
    <t>3. History Foreign relations Russia</t>
  </si>
  <si>
    <t>C18-0905.txt</t>
  </si>
  <si>
    <t>C18-0906.txt</t>
  </si>
  <si>
    <t>C18-0907.txt</t>
  </si>
  <si>
    <t>LI (Jo-Shih</t>
  </si>
  <si>
    <t>C18-0908.txt</t>
  </si>
  <si>
    <t>WANG (Min-chih</t>
  </si>
  <si>
    <t>C18-0909.txt</t>
  </si>
  <si>
    <t>C18-0910.txt</t>
  </si>
  <si>
    <t>UNO (rU-OhPn</t>
  </si>
  <si>
    <t>C18-0911.txt</t>
  </si>
  <si>
    <t>KUO (k</t>
  </si>
  <si>
    <t>C18-0912.txt</t>
  </si>
  <si>
    <t>C18-0913.txt</t>
  </si>
  <si>
    <t>C18-0914.txt</t>
  </si>
  <si>
    <t>C18-0915.txt</t>
  </si>
  <si>
    <t>C18-0916.txt</t>
  </si>
  <si>
    <t>C18-0917.txt</t>
  </si>
  <si>
    <t>C18-0918.txt</t>
  </si>
  <si>
    <t>FANG (K</t>
  </si>
  <si>
    <t>C18-0919.txt</t>
  </si>
  <si>
    <t>C18-0920.txt</t>
  </si>
  <si>
    <t>C18-0921.txt</t>
  </si>
  <si>
    <t>C18-0922.txt</t>
  </si>
  <si>
    <t>3. Per</t>
  </si>
  <si>
    <t>C18-0923.txt</t>
  </si>
  <si>
    <t>C18-0924.txt</t>
  </si>
  <si>
    <t>3. Poetry Criticism  3</t>
  </si>
  <si>
    <t>CHANG (Ha iu- jung</t>
  </si>
  <si>
    <t>C18-0925.txt</t>
  </si>
  <si>
    <t>C18-0926.txt</t>
  </si>
  <si>
    <t>C18-0927.txt</t>
  </si>
  <si>
    <t>C18-0928.txt</t>
  </si>
  <si>
    <t>C18-0929.txt</t>
  </si>
  <si>
    <t>C18-0930.txt</t>
  </si>
  <si>
    <t>C18-0931.txt</t>
  </si>
  <si>
    <t>2. T'UNG (a</t>
  </si>
  <si>
    <t>3. Urban Development</t>
  </si>
  <si>
    <t>UNG (a-lin</t>
  </si>
  <si>
    <t>C18-0932.txt</t>
  </si>
  <si>
    <t>C18-0933.txt</t>
  </si>
  <si>
    <t>YANO (P</t>
  </si>
  <si>
    <t>C18-0934.txt</t>
  </si>
  <si>
    <t>C18-0935.txt</t>
  </si>
  <si>
    <t>CHINO (Item 1899</t>
  </si>
  <si>
    <t>C18-0936.txt</t>
  </si>
  <si>
    <t>C18-0937.txt</t>
  </si>
  <si>
    <t>C18-0938.txt</t>
  </si>
  <si>
    <t>C18-0939.txt</t>
  </si>
  <si>
    <t>C18-0940.txt</t>
  </si>
  <si>
    <t>C18-0941.txt</t>
  </si>
  <si>
    <t>C18-0942.txt</t>
  </si>
  <si>
    <t>2. WAYG (Hou</t>
  </si>
  <si>
    <t>WAYG (Hou-chih</t>
  </si>
  <si>
    <t>C18-0943.txt</t>
  </si>
  <si>
    <t>C18-0944.txt</t>
  </si>
  <si>
    <t>C18-0945.txt</t>
  </si>
  <si>
    <t>C18-0946.txt</t>
  </si>
  <si>
    <t>C18-0947.txt</t>
  </si>
  <si>
    <t>3. I</t>
  </si>
  <si>
    <t>C18-0948.txt</t>
  </si>
  <si>
    <t>C18-0949.txt</t>
  </si>
  <si>
    <t>C18-0950.txt</t>
  </si>
  <si>
    <t>3. Medicine</t>
  </si>
  <si>
    <t>C18-0951.txt</t>
  </si>
  <si>
    <t>C18-0952.txt</t>
  </si>
  <si>
    <t>C18-0953.txt</t>
  </si>
  <si>
    <t>3. Sciences Medisine</t>
  </si>
  <si>
    <t>C18-0954.txt</t>
  </si>
  <si>
    <t>WANG (I-h</t>
  </si>
  <si>
    <t>C18-0955.txt</t>
  </si>
  <si>
    <t>C18-0956.txt</t>
  </si>
  <si>
    <t>C18-0957.txt</t>
  </si>
  <si>
    <t>3. Materia Medica</t>
  </si>
  <si>
    <t>CHANG (Kuo-tung</t>
  </si>
  <si>
    <t>C18-0958.txt</t>
  </si>
  <si>
    <t>C18-0959.txt</t>
  </si>
  <si>
    <t>BALITSKY (Yen</t>
  </si>
  <si>
    <t>C18-0960.txt</t>
  </si>
  <si>
    <t>EN (Tn-t</t>
  </si>
  <si>
    <t>C18-0961.txt</t>
  </si>
  <si>
    <t>CHOU (Hung-t</t>
  </si>
  <si>
    <t>C18-0962.txt</t>
  </si>
  <si>
    <t>ALLEN (Young 0</t>
  </si>
  <si>
    <t>AI (Bsh-k</t>
  </si>
  <si>
    <t>C18-0963.txt</t>
  </si>
  <si>
    <t>C18-0964.txt</t>
  </si>
  <si>
    <t>C18-0965.txt</t>
  </si>
  <si>
    <t>C18-0966.txt</t>
  </si>
  <si>
    <t>C18-0967.txt</t>
  </si>
  <si>
    <t>HSIANG (Yang</t>
  </si>
  <si>
    <t>C18-0968.txt</t>
  </si>
  <si>
    <t>SHIH (Hu</t>
  </si>
  <si>
    <t>C18-0969.txt</t>
  </si>
  <si>
    <t>C18-0970.txt</t>
  </si>
  <si>
    <t>3. Agrioulture</t>
  </si>
  <si>
    <t>C18-0971.txt</t>
  </si>
  <si>
    <t>C18-0972.txt</t>
  </si>
  <si>
    <t>2. LI (Hsing</t>
  </si>
  <si>
    <t>2. Mo (Yu</t>
  </si>
  <si>
    <t>3. philosophy 3</t>
  </si>
  <si>
    <t>LI (Hsing-min</t>
  </si>
  <si>
    <t>LI (I</t>
  </si>
  <si>
    <t>C18-0973.txt</t>
  </si>
  <si>
    <t>IEN (Reaeb-chia</t>
  </si>
  <si>
    <t>C18-0974.txt</t>
  </si>
  <si>
    <t>C18-0975.txt</t>
  </si>
  <si>
    <t>C18-0976.txt</t>
  </si>
  <si>
    <t>C18-0977.txt</t>
  </si>
  <si>
    <t>C18-0978.txt</t>
  </si>
  <si>
    <t>C18-0979.txt</t>
  </si>
  <si>
    <t>C18-0980.txt</t>
  </si>
  <si>
    <t>3. Foreign Relatione</t>
  </si>
  <si>
    <t>2. WANG (T'ieh</t>
  </si>
  <si>
    <t>C18-0981.txt</t>
  </si>
  <si>
    <t>HSU (Keng-shang</t>
  </si>
  <si>
    <t>C18-0982.txt</t>
  </si>
  <si>
    <t>2. Hslf (0) 2</t>
  </si>
  <si>
    <t>3. Economics Intee</t>
  </si>
  <si>
    <t>3. Economics Foreign</t>
  </si>
  <si>
    <t>WBNG (I-ho</t>
  </si>
  <si>
    <t>CHOU (Chien-p</t>
  </si>
  <si>
    <t>C18-0983.txt</t>
  </si>
  <si>
    <t>C18-0984.txt</t>
  </si>
  <si>
    <t>C18-0985.txt</t>
  </si>
  <si>
    <t>3. Diography</t>
  </si>
  <si>
    <t>WANG (Kunc</t>
  </si>
  <si>
    <t>C18-0986.txt</t>
  </si>
  <si>
    <t>2. CBZTNGWAI KUAN</t>
  </si>
  <si>
    <t>C18-0987.txt</t>
  </si>
  <si>
    <t>CHU (Chieh-ch</t>
  </si>
  <si>
    <t>C18-0988.txt</t>
  </si>
  <si>
    <t>C18-0989.txt</t>
  </si>
  <si>
    <t>2. SU (Shou</t>
  </si>
  <si>
    <t>3. Biography  Modern Period</t>
  </si>
  <si>
    <t>3. History  Modern Period  1840</t>
  </si>
  <si>
    <t>SU (Shou-t</t>
  </si>
  <si>
    <t>C18-0990.txt</t>
  </si>
  <si>
    <t>C18-0991.txt</t>
  </si>
  <si>
    <t>FAN (Chia</t>
  </si>
  <si>
    <t>C18-0992.txt</t>
  </si>
  <si>
    <t>C18-0993.txt</t>
  </si>
  <si>
    <t>3. llistory</t>
  </si>
  <si>
    <t>C18-0994.txt</t>
  </si>
  <si>
    <t>C18-0995.txt</t>
  </si>
  <si>
    <t>C18-0996.txt</t>
  </si>
  <si>
    <t>2. LI (Wei</t>
  </si>
  <si>
    <t>3. Quotations</t>
  </si>
  <si>
    <t>LIN (Tse-sheng</t>
  </si>
  <si>
    <t>LI (Wei-tung</t>
  </si>
  <si>
    <t>C18-0997.txt</t>
  </si>
  <si>
    <t>ISBN 7-50504061 -7</t>
  </si>
  <si>
    <t>C18-0998.txt</t>
  </si>
  <si>
    <t>2. HStfEH (Meng</t>
  </si>
  <si>
    <t>3. Metaphor</t>
  </si>
  <si>
    <t>C18-0999.txt</t>
  </si>
  <si>
    <t>C18-1000.txt</t>
  </si>
  <si>
    <t>C18-1001.txt</t>
  </si>
  <si>
    <t>AI (Han-hsien</t>
  </si>
  <si>
    <t>C18-1002.txt</t>
  </si>
  <si>
    <t>2. LTN (wan</t>
  </si>
  <si>
    <t>LTN (wan-1</t>
  </si>
  <si>
    <t>C18-1003.txt</t>
  </si>
  <si>
    <t>C18-1004.txt</t>
  </si>
  <si>
    <t>AN (Li-wen</t>
  </si>
  <si>
    <t>C18-1005.txt</t>
  </si>
  <si>
    <t>C18-1006.txt</t>
  </si>
  <si>
    <t>C18-1007.txt</t>
  </si>
  <si>
    <t>CHIAKO (ChSn-ying</t>
  </si>
  <si>
    <t>C18-1008.txt</t>
  </si>
  <si>
    <t>IU (Tsu</t>
  </si>
  <si>
    <t>C18-1009.txt</t>
  </si>
  <si>
    <t>C18-1010.txt</t>
  </si>
  <si>
    <t>C18-1011.txt</t>
  </si>
  <si>
    <t>C18-1012.txt</t>
  </si>
  <si>
    <t>C18-1013.txt</t>
  </si>
  <si>
    <t>3. Literature Bibliography</t>
  </si>
  <si>
    <t>C18-1014.txt</t>
  </si>
  <si>
    <t>C18-1015.txt</t>
  </si>
  <si>
    <t>CHOU (HsUn</t>
  </si>
  <si>
    <t>C18-1016.txt</t>
  </si>
  <si>
    <t>3. Drama Periodical Publicationa 3</t>
  </si>
  <si>
    <t>C18-1017.txt</t>
  </si>
  <si>
    <t>C18-1018.txt</t>
  </si>
  <si>
    <t>C18-1019.txt</t>
  </si>
  <si>
    <t>YANO (YE-ch</t>
  </si>
  <si>
    <t>C18-1020.txt</t>
  </si>
  <si>
    <t>C18-1021.txt</t>
  </si>
  <si>
    <t>LI (Esiu-ch</t>
  </si>
  <si>
    <t>C18-1022.txt</t>
  </si>
  <si>
    <t>LI (Iisiu-ch</t>
  </si>
  <si>
    <t>C18-1023.txt</t>
  </si>
  <si>
    <t>C18-1024.txt</t>
  </si>
  <si>
    <t>LI (Halu-ch</t>
  </si>
  <si>
    <t>C18-1025.txt</t>
  </si>
  <si>
    <t>LI (Halu-oh</t>
  </si>
  <si>
    <t>C18-1026.txt</t>
  </si>
  <si>
    <t>LO (Erh-kang</t>
  </si>
  <si>
    <t>C18-1027.txt</t>
  </si>
  <si>
    <t>C18-1028.txt</t>
  </si>
  <si>
    <t>CHANG (Hsk</t>
  </si>
  <si>
    <t>C18-1029.txt</t>
  </si>
  <si>
    <t>C18-1030.txt</t>
  </si>
  <si>
    <t>C18-1031.txt</t>
  </si>
  <si>
    <t>C18-1032.txt</t>
  </si>
  <si>
    <t>C18-1033.txt</t>
  </si>
  <si>
    <t>C18-1034.txt</t>
  </si>
  <si>
    <t>C18-1035.txt</t>
  </si>
  <si>
    <t>C18-1036.txt</t>
  </si>
  <si>
    <t>C18-1037.txt</t>
  </si>
  <si>
    <t>ISBN 7-200-00102-3</t>
  </si>
  <si>
    <t>CHU (TpingLmin</t>
  </si>
  <si>
    <t>C18-1038.txt</t>
  </si>
  <si>
    <t>C18-1039.txt</t>
  </si>
  <si>
    <t>2. NI (Hsiao</t>
  </si>
  <si>
    <t>3. Libraries Reference Work</t>
  </si>
  <si>
    <t>NI (Hsiao-chien</t>
  </si>
  <si>
    <t>C18-1040.txt</t>
  </si>
  <si>
    <t>C18-1041.txt</t>
  </si>
  <si>
    <t>C18-1042.txt</t>
  </si>
  <si>
    <t>C18-1043.txt</t>
  </si>
  <si>
    <t>CHANG (Chin-lang</t>
  </si>
  <si>
    <t>C18-1044.txt</t>
  </si>
  <si>
    <t>C18-1045.txt</t>
  </si>
  <si>
    <t>HSU (Shih- 6hen</t>
  </si>
  <si>
    <t>C18-1046.txt</t>
  </si>
  <si>
    <t>C18-1047.txt</t>
  </si>
  <si>
    <t>C18-1048.txt</t>
  </si>
  <si>
    <t>C18-1049.txt</t>
  </si>
  <si>
    <t>C18-1050.txt</t>
  </si>
  <si>
    <t>YANG (Pi-hu</t>
  </si>
  <si>
    <t>C18-1051.txt</t>
  </si>
  <si>
    <t>C18-1052.txt</t>
  </si>
  <si>
    <t>CHBNG (Chin-lang</t>
  </si>
  <si>
    <t>C18-1053.txt</t>
  </si>
  <si>
    <t>3. Taiwan Libraries Automation</t>
  </si>
  <si>
    <t>3. Taiwan Libraries</t>
  </si>
  <si>
    <t>C18-1054.txt</t>
  </si>
  <si>
    <t>C18-1055.txt</t>
  </si>
  <si>
    <t>3. Libraries Cataloguing</t>
  </si>
  <si>
    <t>C18-1056.txt</t>
  </si>
  <si>
    <t>C18-1057.txt</t>
  </si>
  <si>
    <t>C18-1058.txt</t>
  </si>
  <si>
    <t>C18-1059.txt</t>
  </si>
  <si>
    <t>C18-1060.txt</t>
  </si>
  <si>
    <t>C18-1061.txt</t>
  </si>
  <si>
    <t>C18-1062.txt</t>
  </si>
  <si>
    <t>C18-1063.txt</t>
  </si>
  <si>
    <t>C18-1064.txt</t>
  </si>
  <si>
    <t>KUNO (Mlng-chih</t>
  </si>
  <si>
    <t>C18-1065.txt</t>
  </si>
  <si>
    <t>INNO (Mlng-chlh</t>
  </si>
  <si>
    <t>C18-1066.txt</t>
  </si>
  <si>
    <t>C18-1067.txt</t>
  </si>
  <si>
    <t>C18-1068.txt</t>
  </si>
  <si>
    <t>C18-1069.txt</t>
  </si>
  <si>
    <t>C18-1070.txt</t>
  </si>
  <si>
    <t>3. Central Asia History</t>
  </si>
  <si>
    <t>C18-1071.txt</t>
  </si>
  <si>
    <t>C18-1072.txt</t>
  </si>
  <si>
    <t>WANG (Chih-lai</t>
  </si>
  <si>
    <t>C18-1073.txt</t>
  </si>
  <si>
    <t>C18-1074.txt</t>
  </si>
  <si>
    <t>C18-1075.txt</t>
  </si>
  <si>
    <t>C18-1076.txt</t>
  </si>
  <si>
    <t>C18-1077.txt</t>
  </si>
  <si>
    <t>2. Periodical Fuhlications 3</t>
  </si>
  <si>
    <t>C18-1078.txt</t>
  </si>
  <si>
    <t>C18-1079.txt</t>
  </si>
  <si>
    <t>C18-1080.txt</t>
  </si>
  <si>
    <t>C18-1081.txt</t>
  </si>
  <si>
    <t>3. Atlases 3</t>
  </si>
  <si>
    <t>C18-1082.txt</t>
  </si>
  <si>
    <t>C18-1083.txt</t>
  </si>
  <si>
    <t>C18-1084.txt</t>
  </si>
  <si>
    <t>C18-1085.txt</t>
  </si>
  <si>
    <t>C18-1086.txt</t>
  </si>
  <si>
    <t>C18-1087.txt</t>
  </si>
  <si>
    <t>C18-1088.txt</t>
  </si>
  <si>
    <t>C18-1089.txt</t>
  </si>
  <si>
    <t>C18-1090.txt</t>
  </si>
  <si>
    <t>3. China Foreign Relations United States of</t>
  </si>
  <si>
    <t>C18-1091.txt</t>
  </si>
  <si>
    <t>C18-1092.txt</t>
  </si>
  <si>
    <t>C18-1093.txt</t>
  </si>
  <si>
    <t>3. Law Republic 1949</t>
  </si>
  <si>
    <t>C18-1094.txt</t>
  </si>
  <si>
    <t>C18-1095.txt</t>
  </si>
  <si>
    <t>C18-1096.txt</t>
  </si>
  <si>
    <t>3. Economim Economic De</t>
  </si>
  <si>
    <t>C18-1097.txt</t>
  </si>
  <si>
    <t>2. CEILIIIGyBbTG JXN</t>
  </si>
  <si>
    <t>3. agriculture Periodical Publications</t>
  </si>
  <si>
    <t>C18-1098.txt</t>
  </si>
  <si>
    <t>C18-1099.txt</t>
  </si>
  <si>
    <t>C18-1100.txt</t>
  </si>
  <si>
    <t>C18-1101.txt</t>
  </si>
  <si>
    <t>C18-1102.txt</t>
  </si>
  <si>
    <t>C18-1103.txt</t>
  </si>
  <si>
    <t>PIEN (1929</t>
  </si>
  <si>
    <t>C18-1104.txt</t>
  </si>
  <si>
    <t>2. CHIANGHSI SHENG</t>
  </si>
  <si>
    <t>3. Ehonomic History Republic</t>
  </si>
  <si>
    <t>2. CHIANGHSI SHENG TANGAN</t>
  </si>
  <si>
    <t>C18-1105.txt</t>
  </si>
  <si>
    <t>2. MA (Chi</t>
  </si>
  <si>
    <t>3. History Republic 1927</t>
  </si>
  <si>
    <t>MA (Chi-pin</t>
  </si>
  <si>
    <t>C18-1106.txt</t>
  </si>
  <si>
    <t>LIU (Wen-chk</t>
  </si>
  <si>
    <t>C18-1107.txt</t>
  </si>
  <si>
    <t>2. CHIANGHSI SHENG TANGAN WAN 2</t>
  </si>
  <si>
    <t>C18-1108.txt</t>
  </si>
  <si>
    <t>C18-1109.txt</t>
  </si>
  <si>
    <t>C18-1110.txt</t>
  </si>
  <si>
    <t>C18-1111.txt</t>
  </si>
  <si>
    <t>C18-1112.txt</t>
  </si>
  <si>
    <t>ISBN 7-81001-005-0</t>
  </si>
  <si>
    <t>2. CHIJMGYANG MIN</t>
  </si>
  <si>
    <t>C18-1113.txt</t>
  </si>
  <si>
    <t>2. CHUNGYBNG MIN</t>
  </si>
  <si>
    <t>C18-1114.txt</t>
  </si>
  <si>
    <t>C18-1115.txt</t>
  </si>
  <si>
    <t>C18-1116.txt</t>
  </si>
  <si>
    <t>C18-1117.txt</t>
  </si>
  <si>
    <t>C18-1118.txt</t>
  </si>
  <si>
    <t>C18-1119.txt</t>
  </si>
  <si>
    <t>C18-1120.txt</t>
  </si>
  <si>
    <t>C18-1121.txt</t>
  </si>
  <si>
    <t>2. CHUNGYANG TIEN</t>
  </si>
  <si>
    <t>3. Rivera</t>
  </si>
  <si>
    <t>C18-1122.txt</t>
  </si>
  <si>
    <t>C18-1123.txt</t>
  </si>
  <si>
    <t>C18-1124.txt</t>
  </si>
  <si>
    <t>HW (Hai</t>
  </si>
  <si>
    <t>C18-1125.txt</t>
  </si>
  <si>
    <t>C18-1126.txt</t>
  </si>
  <si>
    <t>2. TSENG (K'o)</t>
  </si>
  <si>
    <t>TSENG (K</t>
  </si>
  <si>
    <t>C18-1127.txt</t>
  </si>
  <si>
    <t>C18-1128.txt</t>
  </si>
  <si>
    <t>LIIT (sen</t>
  </si>
  <si>
    <t>C18-1129.txt</t>
  </si>
  <si>
    <t>C18-1130.txt</t>
  </si>
  <si>
    <t>C18-1131.txt</t>
  </si>
  <si>
    <t>C18-1132.txt</t>
  </si>
  <si>
    <t>3. History Bibliography</t>
  </si>
  <si>
    <t>3. Languages</t>
  </si>
  <si>
    <t>LU ( 1929-1 972</t>
  </si>
  <si>
    <t>C18-1133.txt</t>
  </si>
  <si>
    <t>3. China History Bibliography 3</t>
  </si>
  <si>
    <t>LU (1929-m 291j6j</t>
  </si>
  <si>
    <t>C18-1134.txt</t>
  </si>
  <si>
    <t>C18-1135.txt</t>
  </si>
  <si>
    <t>C18-1136.txt</t>
  </si>
  <si>
    <t>C18-1137.txt</t>
  </si>
  <si>
    <t>C18-1138.txt</t>
  </si>
  <si>
    <t>C18-1139.txt</t>
  </si>
  <si>
    <t>C18-1140.txt</t>
  </si>
  <si>
    <t>C18-1141.txt</t>
  </si>
  <si>
    <t>3. Economics Banks</t>
  </si>
  <si>
    <t>C18-1142.txt</t>
  </si>
  <si>
    <t>ISBN 7-5034-0024-2</t>
  </si>
  <si>
    <t>2. SHOU (Ch'ungci) 2</t>
  </si>
  <si>
    <t>SHOU (Ch</t>
  </si>
  <si>
    <t>SHOU (YAh-ying</t>
  </si>
  <si>
    <t>C18-1143.txt</t>
  </si>
  <si>
    <t>C18-1144.txt</t>
  </si>
  <si>
    <t>C18-1145.txt</t>
  </si>
  <si>
    <t>C18-1146.txt</t>
  </si>
  <si>
    <t>C18-1147.txt</t>
  </si>
  <si>
    <t>C18-1148.txt</t>
  </si>
  <si>
    <t>C18-1149.txt</t>
  </si>
  <si>
    <t>C18-1150.txt</t>
  </si>
  <si>
    <t>C18-1151.txt</t>
  </si>
  <si>
    <t>C18-1152.txt</t>
  </si>
  <si>
    <t>C18-1153.txt</t>
  </si>
  <si>
    <t>C18-1154.txt</t>
  </si>
  <si>
    <t>C18-1155.txt</t>
  </si>
  <si>
    <t>C18-1156.txt</t>
  </si>
  <si>
    <t>2. T'IEN</t>
  </si>
  <si>
    <t>C18-1157.txt</t>
  </si>
  <si>
    <t>C18-1158.txt</t>
  </si>
  <si>
    <t>CHAO (Chug-chine</t>
  </si>
  <si>
    <t>C18-1159.txt</t>
  </si>
  <si>
    <t>3. Sciences Nedicine Bibliography</t>
  </si>
  <si>
    <t>LIU ( ShoLI-shm</t>
  </si>
  <si>
    <t>C18-1160.txt</t>
  </si>
  <si>
    <t>C18-1161.txt</t>
  </si>
  <si>
    <t>C18-1162.txt</t>
  </si>
  <si>
    <t>C18-1163.txt</t>
  </si>
  <si>
    <t>C18-1164.txt</t>
  </si>
  <si>
    <t>ANO (Jbn-hela</t>
  </si>
  <si>
    <t>C18-1165.txt</t>
  </si>
  <si>
    <t>CYIN (K</t>
  </si>
  <si>
    <t>C18-1166.txt</t>
  </si>
  <si>
    <t>3. History Foreign Helations India</t>
  </si>
  <si>
    <t>C18-1167.txt</t>
  </si>
  <si>
    <t>C18-1168.txt</t>
  </si>
  <si>
    <t>EI (P</t>
  </si>
  <si>
    <t>C18-1169.txt</t>
  </si>
  <si>
    <t>C18-1170.txt</t>
  </si>
  <si>
    <t>3. Cultural Relations India</t>
  </si>
  <si>
    <t>CHI (Hsien-lin</t>
  </si>
  <si>
    <t>C18-1171.txt</t>
  </si>
  <si>
    <t>ISBN 7-5 404-0026-9</t>
  </si>
  <si>
    <t>2. TU (</t>
  </si>
  <si>
    <t>3. Literature Criticism 3</t>
  </si>
  <si>
    <t>3. cultural Relatione India</t>
  </si>
  <si>
    <t>C18-1172.txt</t>
  </si>
  <si>
    <t>C18-1173.txt</t>
  </si>
  <si>
    <t>C18-1174.txt</t>
  </si>
  <si>
    <t>C18-1175.txt</t>
  </si>
  <si>
    <t>C18-1176.txt</t>
  </si>
  <si>
    <t>3. Foreign Relations Great Britain</t>
  </si>
  <si>
    <t>WANG (Sheng-tsu</t>
  </si>
  <si>
    <t>C18-1177.txt</t>
  </si>
  <si>
    <t>C18-1178.txt</t>
  </si>
  <si>
    <t>C18-1179.txt</t>
  </si>
  <si>
    <t>C18-1180.txt</t>
  </si>
  <si>
    <t>LIU (-hien</t>
  </si>
  <si>
    <t>C18-1181.txt</t>
  </si>
  <si>
    <t>LIU (Chung-Mien</t>
  </si>
  <si>
    <t>YM (u</t>
  </si>
  <si>
    <t>C18-1182.txt</t>
  </si>
  <si>
    <t>C18-1183.txt</t>
  </si>
  <si>
    <t>C18-1184.txt</t>
  </si>
  <si>
    <t>C18-1185.txt</t>
  </si>
  <si>
    <t>C18-1186.txt</t>
  </si>
  <si>
    <t>C18-1187.txt</t>
  </si>
  <si>
    <t>C18-1188.txt</t>
  </si>
  <si>
    <t>C18-1189.txt</t>
  </si>
  <si>
    <t>WG (Clifleh</t>
  </si>
  <si>
    <t>C18-1190.txt</t>
  </si>
  <si>
    <t>C18-1191.txt</t>
  </si>
  <si>
    <t>C18-1192.txt</t>
  </si>
  <si>
    <t>SEIBO (Jung-fen</t>
  </si>
  <si>
    <t>C18-1193.txt</t>
  </si>
  <si>
    <t>CHOU (Te-ch</t>
  </si>
  <si>
    <t>C18-1194.txt</t>
  </si>
  <si>
    <t>CHOU (T8-oh</t>
  </si>
  <si>
    <t>C18-1195.txt</t>
  </si>
  <si>
    <t>C18-1196.txt</t>
  </si>
  <si>
    <t>2. CHOU (Te</t>
  </si>
  <si>
    <t>NING (Chi-fu</t>
  </si>
  <si>
    <t>C18-1197.txt</t>
  </si>
  <si>
    <t>C18-1198.txt</t>
  </si>
  <si>
    <t>CUO (Yin-t</t>
  </si>
  <si>
    <t>C18-1199.txt</t>
  </si>
  <si>
    <t>3. Language and Lingu</t>
  </si>
  <si>
    <t>LI (Hsin-k</t>
  </si>
  <si>
    <t>C18-1200.txt</t>
  </si>
  <si>
    <t>3. History Ekly Period (to B</t>
  </si>
  <si>
    <t>3. Art and Antiquities hchaeology</t>
  </si>
  <si>
    <t>C18-1201.txt</t>
  </si>
  <si>
    <t>C18-1202.txt</t>
  </si>
  <si>
    <t>3. Literature Folk Literature 3</t>
  </si>
  <si>
    <t>C18-1203.txt</t>
  </si>
  <si>
    <t>C18-1204.txt</t>
  </si>
  <si>
    <t>3. Vietnam History Foreign Relations</t>
  </si>
  <si>
    <t>C18-1205.txt</t>
  </si>
  <si>
    <t>ENO (Kuo-tung</t>
  </si>
  <si>
    <t>C18-1206.txt</t>
  </si>
  <si>
    <t>SUN (Ch</t>
  </si>
  <si>
    <t>C18-1207.txt</t>
  </si>
  <si>
    <t>C18-1208.txt</t>
  </si>
  <si>
    <t>AO (Jung</t>
  </si>
  <si>
    <t>C18-1209.txt</t>
  </si>
  <si>
    <t>C18-1210.txt</t>
  </si>
  <si>
    <t>C18-1211.txt</t>
  </si>
  <si>
    <t>C18-1212.txt</t>
  </si>
  <si>
    <t>C18-1213.txt</t>
  </si>
  <si>
    <t>C18-1214.txt</t>
  </si>
  <si>
    <t>C18-1215.txt</t>
  </si>
  <si>
    <t>C18-1216.txt</t>
  </si>
  <si>
    <t>C18-1217.txt</t>
  </si>
  <si>
    <t>C18-1218.txt</t>
  </si>
  <si>
    <t>C18-1219.txt</t>
  </si>
  <si>
    <t>C18-1220.txt</t>
  </si>
  <si>
    <t>C18-1221.txt</t>
  </si>
  <si>
    <t>C18-1222.txt</t>
  </si>
  <si>
    <t>C18-1223.txt</t>
  </si>
  <si>
    <t>C18-1224.txt</t>
  </si>
  <si>
    <t>C18-1225.txt</t>
  </si>
  <si>
    <t>C18-1226.txt</t>
  </si>
  <si>
    <t>C18-1227.txt</t>
  </si>
  <si>
    <t>C18-1228.txt</t>
  </si>
  <si>
    <t>C18-1229.txt</t>
  </si>
  <si>
    <t>3. ct</t>
  </si>
  <si>
    <t>HUANG (Te-ken</t>
  </si>
  <si>
    <t>C18-1230.txt</t>
  </si>
  <si>
    <t>C18-1231.txt</t>
  </si>
  <si>
    <t>C18-1232.txt</t>
  </si>
  <si>
    <t>C18-1233.txt</t>
  </si>
  <si>
    <t>C18-1234.txt</t>
  </si>
  <si>
    <t>C18-1235.txt</t>
  </si>
  <si>
    <t>C18-1236.txt</t>
  </si>
  <si>
    <t>C18-1237.txt</t>
  </si>
  <si>
    <t>C18-1238.txt</t>
  </si>
  <si>
    <t>C18-1239.txt</t>
  </si>
  <si>
    <t>C18-1240.txt</t>
  </si>
  <si>
    <t>CYANO (Chiu-oh</t>
  </si>
  <si>
    <t>C18-1241.txt</t>
  </si>
  <si>
    <t>3. Faoelmile</t>
  </si>
  <si>
    <t>C18-1242.txt</t>
  </si>
  <si>
    <t>EN (Madling</t>
  </si>
  <si>
    <t>C18-1243.txt</t>
  </si>
  <si>
    <t>C18-1244.txt</t>
  </si>
  <si>
    <t>C18-1245.txt</t>
  </si>
  <si>
    <t>C18-1246.txt</t>
  </si>
  <si>
    <t>C28-0001.txt</t>
  </si>
  <si>
    <t>C28-0002.txt</t>
  </si>
  <si>
    <t>C28-0003.txt</t>
  </si>
  <si>
    <t>C28-0004.txt</t>
  </si>
  <si>
    <t>LI (Pin-ch</t>
  </si>
  <si>
    <t>C28-0005.txt</t>
  </si>
  <si>
    <t>CVU (Ch</t>
  </si>
  <si>
    <t>HSING (Xing</t>
  </si>
  <si>
    <t>C28-0006.txt</t>
  </si>
  <si>
    <t>C28-0007.txt</t>
  </si>
  <si>
    <t>HUANG (Tmymg</t>
  </si>
  <si>
    <t>HSUEH (Yk-sheng</t>
  </si>
  <si>
    <t>C28-0008.txt</t>
  </si>
  <si>
    <t>LI (Pin</t>
  </si>
  <si>
    <t>C28-0009.txt</t>
  </si>
  <si>
    <t>C28-0010.txt</t>
  </si>
  <si>
    <t>C28-0011.txt</t>
  </si>
  <si>
    <t>HSUEH (Y</t>
  </si>
  <si>
    <t>C28-0012.txt</t>
  </si>
  <si>
    <t>C28-0013.txt</t>
  </si>
  <si>
    <t>FEI (Hoin</t>
  </si>
  <si>
    <t>3. Ems</t>
  </si>
  <si>
    <t>C28-0014.txt</t>
  </si>
  <si>
    <t>C28-0015.txt</t>
  </si>
  <si>
    <t>C28-0016.txt</t>
  </si>
  <si>
    <t>C28-0017.txt</t>
  </si>
  <si>
    <t>C28-0018.txt</t>
  </si>
  <si>
    <t>CHOU (Pi-ta</t>
  </si>
  <si>
    <t>C28-0019.txt</t>
  </si>
  <si>
    <t>C28-0020.txt</t>
  </si>
  <si>
    <t>C28-0021.txt</t>
  </si>
  <si>
    <t>C28-0022.txt</t>
  </si>
  <si>
    <t>PEI (Hsin</t>
  </si>
  <si>
    <t>C28-0023.txt</t>
  </si>
  <si>
    <t>3. Philosophy Republic</t>
  </si>
  <si>
    <t>C28-0024.txt</t>
  </si>
  <si>
    <t>C28-0025.txt</t>
  </si>
  <si>
    <t>C28-0026.txt</t>
  </si>
  <si>
    <t>3. Law Administrative Law 3</t>
  </si>
  <si>
    <t>C28-0027.txt</t>
  </si>
  <si>
    <t>AO (uh</t>
  </si>
  <si>
    <t>C28-0028.txt</t>
  </si>
  <si>
    <t>C28-0029.txt</t>
  </si>
  <si>
    <t>C28-0030.txt</t>
  </si>
  <si>
    <t>C28-0031.txt</t>
  </si>
  <si>
    <t>CHANG (I-ting</t>
  </si>
  <si>
    <t>C28-0032.txt</t>
  </si>
  <si>
    <t>C28-0033.txt</t>
  </si>
  <si>
    <t>LI (W</t>
  </si>
  <si>
    <t>C28-0034.txt</t>
  </si>
  <si>
    <t>TU ( Ch</t>
  </si>
  <si>
    <t>C28-0035.txt</t>
  </si>
  <si>
    <t>C28-0036.txt</t>
  </si>
  <si>
    <t>EN (sham</t>
  </si>
  <si>
    <t>C28-0037.txt</t>
  </si>
  <si>
    <t>TU (Ch</t>
  </si>
  <si>
    <t>C28-0038.txt</t>
  </si>
  <si>
    <t>C28-0039.txt</t>
  </si>
  <si>
    <t>C28-0040.txt</t>
  </si>
  <si>
    <t>SHAO (San</t>
  </si>
  <si>
    <t>2. TU (Chih</t>
  </si>
  <si>
    <t>3. Language and Ling</t>
  </si>
  <si>
    <t>TU (Chih-ch</t>
  </si>
  <si>
    <t>C28-0041.txt</t>
  </si>
  <si>
    <t>AU (Huing-chih</t>
  </si>
  <si>
    <t>C28-0042.txt</t>
  </si>
  <si>
    <t>2. TU (Chihrch'</t>
  </si>
  <si>
    <t>TU (Chihrch</t>
  </si>
  <si>
    <t>KAL (hung</t>
  </si>
  <si>
    <t>C28-0043.txt</t>
  </si>
  <si>
    <t>C28-0044.txt</t>
  </si>
  <si>
    <t>3. i</t>
  </si>
  <si>
    <t>C28-0045.txt</t>
  </si>
  <si>
    <t>C28-0046.txt</t>
  </si>
  <si>
    <t>2. 1 pp</t>
  </si>
  <si>
    <t>C28-0047.txt</t>
  </si>
  <si>
    <t>CHOD (IC</t>
  </si>
  <si>
    <t>C28-0048.txt</t>
  </si>
  <si>
    <t>HANG (Ia</t>
  </si>
  <si>
    <t>2. SIT (Min)</t>
  </si>
  <si>
    <t>SIT (Min</t>
  </si>
  <si>
    <t>C28-0049.txt</t>
  </si>
  <si>
    <t>C28-0050.txt</t>
  </si>
  <si>
    <t>2. SU (Min)</t>
  </si>
  <si>
    <t>C28-0051.txt</t>
  </si>
  <si>
    <t>SU (Min</t>
  </si>
  <si>
    <t>C28-0052.txt</t>
  </si>
  <si>
    <t>C28-0053.txt</t>
  </si>
  <si>
    <t>C28-0054.txt</t>
  </si>
  <si>
    <t>C28-0055.txt</t>
  </si>
  <si>
    <t>C28-0056.txt</t>
  </si>
  <si>
    <t>WANG (Tzu-ch</t>
  </si>
  <si>
    <t>C28-0057.txt</t>
  </si>
  <si>
    <t>WANG (Tzu</t>
  </si>
  <si>
    <t>C28-0058.txt</t>
  </si>
  <si>
    <t>WANG (Chao</t>
  </si>
  <si>
    <t>HU (K</t>
  </si>
  <si>
    <t>C28-0059.txt</t>
  </si>
  <si>
    <t>C28-0060.txt</t>
  </si>
  <si>
    <t>FRYER (John</t>
  </si>
  <si>
    <t>WANG (Chen</t>
  </si>
  <si>
    <t>C28-0061.txt</t>
  </si>
  <si>
    <t>C28-0062.txt</t>
  </si>
  <si>
    <t>C28-0063.txt</t>
  </si>
  <si>
    <t>C28-0064.txt</t>
  </si>
  <si>
    <t>EN (Slmo-pai</t>
  </si>
  <si>
    <t>C28-0065.txt</t>
  </si>
  <si>
    <t>EN (Shao- p811</t>
  </si>
  <si>
    <t>C28-0066.txt</t>
  </si>
  <si>
    <t>C28-0067.txt</t>
  </si>
  <si>
    <t>HUANG (Ch</t>
  </si>
  <si>
    <t>2. WU (Shou</t>
  </si>
  <si>
    <t>WU (Shou-p</t>
  </si>
  <si>
    <t>C28-0068.txt</t>
  </si>
  <si>
    <t>C28-0069.txt</t>
  </si>
  <si>
    <t>3. Law Criminal Law</t>
  </si>
  <si>
    <t>LO (Chien-p</t>
  </si>
  <si>
    <t>2. Wang (Yuan) 3</t>
  </si>
  <si>
    <t>C28-0070.txt</t>
  </si>
  <si>
    <t>C28-0071.txt</t>
  </si>
  <si>
    <t>HUNG (Fu-teeng</t>
  </si>
  <si>
    <t>YU (Ch</t>
  </si>
  <si>
    <t>C28-0072.txt</t>
  </si>
  <si>
    <t>YD (Ch</t>
  </si>
  <si>
    <t>C28-0073.txt</t>
  </si>
  <si>
    <t>C28-0074.txt</t>
  </si>
  <si>
    <t>C28-0075.txt</t>
  </si>
  <si>
    <t>3. law (Criminal Law</t>
  </si>
  <si>
    <t>3. Mi</t>
  </si>
  <si>
    <t>C28-0076.txt</t>
  </si>
  <si>
    <t>3. Law Zrininal Law</t>
  </si>
  <si>
    <t>C28-0077.txt</t>
  </si>
  <si>
    <t>C28-0078.txt</t>
  </si>
  <si>
    <t>AN (En-p</t>
  </si>
  <si>
    <t>C28-0079.txt</t>
  </si>
  <si>
    <t>C28-0080.txt</t>
  </si>
  <si>
    <t>TSENG (Shao</t>
  </si>
  <si>
    <t>TSZNG (Shao-hsh</t>
  </si>
  <si>
    <t>C28-0081.txt</t>
  </si>
  <si>
    <t>C28-0082.txt</t>
  </si>
  <si>
    <t>3. L</t>
  </si>
  <si>
    <t>C28-0083.txt</t>
  </si>
  <si>
    <t>C28-0084.txt</t>
  </si>
  <si>
    <t>SHE (Sung</t>
  </si>
  <si>
    <t>C28-0085.txt</t>
  </si>
  <si>
    <t>2. CHANG (Wen) 2</t>
  </si>
  <si>
    <t>LI (Kuang-ts</t>
  </si>
  <si>
    <t>LI (Kuan</t>
  </si>
  <si>
    <t>CHANG (Wen</t>
  </si>
  <si>
    <t>KUNG (Minpli</t>
  </si>
  <si>
    <t>KUNG (Ming-li</t>
  </si>
  <si>
    <t>C28-0086.txt</t>
  </si>
  <si>
    <t>2. YU (wen</t>
  </si>
  <si>
    <t>2. YU (Wen</t>
  </si>
  <si>
    <t>3. Fiction Ch'ing</t>
  </si>
  <si>
    <t>YU (wen</t>
  </si>
  <si>
    <t>YU (Wen-tsao</t>
  </si>
  <si>
    <t>C28-0087.txt</t>
  </si>
  <si>
    <t>C28-0088.txt</t>
  </si>
  <si>
    <t>MA (WEn-shC-ng</t>
  </si>
  <si>
    <t>C28-0089.txt</t>
  </si>
  <si>
    <t>C28-0090.txt</t>
  </si>
  <si>
    <t>C28-0091.txt</t>
  </si>
  <si>
    <t>C28-0092.txt</t>
  </si>
  <si>
    <t>C28-0093.txt</t>
  </si>
  <si>
    <t>IUNG (Yao</t>
  </si>
  <si>
    <t>C28-0094.txt</t>
  </si>
  <si>
    <t>C28-0095.txt</t>
  </si>
  <si>
    <t>C28-0096.txt</t>
  </si>
  <si>
    <t>C28-0097.txt</t>
  </si>
  <si>
    <t>C28-0098.txt</t>
  </si>
  <si>
    <t>C28-0099.txt</t>
  </si>
  <si>
    <t>C28-0100.txt</t>
  </si>
  <si>
    <t>C28-0101.txt</t>
  </si>
  <si>
    <t>3. J pp</t>
  </si>
  <si>
    <t>C28-0102.txt</t>
  </si>
  <si>
    <t>2. HA</t>
  </si>
  <si>
    <t>3. Literature Criticism Republic</t>
  </si>
  <si>
    <t>C28-0103.txt</t>
  </si>
  <si>
    <t>C28-0104.txt</t>
  </si>
  <si>
    <t>C28-0105.txt</t>
  </si>
  <si>
    <t>C28-0106.txt</t>
  </si>
  <si>
    <t>HUNG (JHI-CHIEH 61822</t>
  </si>
  <si>
    <t>C28-0107.txt</t>
  </si>
  <si>
    <t>C28-0108.txt</t>
  </si>
  <si>
    <t>C28-0109.txt</t>
  </si>
  <si>
    <t>LIN (Pu</t>
  </si>
  <si>
    <t>C28-0110.txt</t>
  </si>
  <si>
    <t>C28-0111.txt</t>
  </si>
  <si>
    <t>C28-0112.txt</t>
  </si>
  <si>
    <t>C28-0113.txt</t>
  </si>
  <si>
    <t>C28-0114.txt</t>
  </si>
  <si>
    <t>C28-0115.txt</t>
  </si>
  <si>
    <t>2. EA</t>
  </si>
  <si>
    <t>3. Literature Critici</t>
  </si>
  <si>
    <t>C28-0116.txt</t>
  </si>
  <si>
    <t>SHEN (Chia-pen</t>
  </si>
  <si>
    <t>C28-0117.txt</t>
  </si>
  <si>
    <t>C28-0118.txt</t>
  </si>
  <si>
    <t>LI (Yung-mao</t>
  </si>
  <si>
    <t>C28-0119.txt</t>
  </si>
  <si>
    <t>CHIANG (K</t>
  </si>
  <si>
    <t>C28-0120.txt</t>
  </si>
  <si>
    <t>C28-0121.txt</t>
  </si>
  <si>
    <t>IJIN (shuang-pu</t>
  </si>
  <si>
    <t>C28-0122.txt</t>
  </si>
  <si>
    <t>LING (Li</t>
  </si>
  <si>
    <t>C28-0123.txt</t>
  </si>
  <si>
    <t>LI (Pang-haicn</t>
  </si>
  <si>
    <t>C28-0124.txt</t>
  </si>
  <si>
    <t>SIIEN (Hun-y</t>
  </si>
  <si>
    <t>C28-0125.txt</t>
  </si>
  <si>
    <t>SEEN (Chia-pen</t>
  </si>
  <si>
    <t>C28-0126.txt</t>
  </si>
  <si>
    <t>2. WExl (ching</t>
  </si>
  <si>
    <t>3. Sui</t>
  </si>
  <si>
    <t>MAO (Tae-tung</t>
  </si>
  <si>
    <t>3. Wine and Wine</t>
  </si>
  <si>
    <t>LIU (Chi-hsien</t>
  </si>
  <si>
    <t>C28-0127.txt</t>
  </si>
  <si>
    <t>2. Chou (Ying) 3</t>
  </si>
  <si>
    <t>EN (Hsiao</t>
  </si>
  <si>
    <t>C28-0128.txt</t>
  </si>
  <si>
    <t>LIN (Shuang-pu</t>
  </si>
  <si>
    <t>3. Transport</t>
  </si>
  <si>
    <t>3. South East Ash</t>
  </si>
  <si>
    <t>C28-0129.txt</t>
  </si>
  <si>
    <t>LI (Hninng</t>
  </si>
  <si>
    <t>C28-0130.txt</t>
  </si>
  <si>
    <t>2. T'AN (Te</t>
  </si>
  <si>
    <t>3. Kuangtung</t>
  </si>
  <si>
    <t>C28-0131.txt</t>
  </si>
  <si>
    <t>AN (Te-lung</t>
  </si>
  <si>
    <t>C28-0132.txt</t>
  </si>
  <si>
    <t>WEN (9hing</t>
  </si>
  <si>
    <t>SEEN (Jen-k</t>
  </si>
  <si>
    <t>C28-0133.txt</t>
  </si>
  <si>
    <t>C28-0134.txt</t>
  </si>
  <si>
    <t>C28-0135.txt</t>
  </si>
  <si>
    <t>LI (Hsiang</t>
  </si>
  <si>
    <t>C28-0136.txt</t>
  </si>
  <si>
    <t>LANG (Sui</t>
  </si>
  <si>
    <t>C28-0137.txt</t>
  </si>
  <si>
    <t>3. Readers</t>
  </si>
  <si>
    <t>C28-0138.txt</t>
  </si>
  <si>
    <t>3. hed Fomee</t>
  </si>
  <si>
    <t>C28-0139.txt</t>
  </si>
  <si>
    <t>C28-0140.txt</t>
  </si>
  <si>
    <t>C28-0141.txt</t>
  </si>
  <si>
    <t>C28-0142.txt</t>
  </si>
  <si>
    <t>3. History Republio 3</t>
  </si>
  <si>
    <t>C28-0143.txt</t>
  </si>
  <si>
    <t>C28-0144.txt</t>
  </si>
  <si>
    <t>C28-0145.txt</t>
  </si>
  <si>
    <t>WEI (dei-hsien</t>
  </si>
  <si>
    <t>HSU (Su-wu</t>
  </si>
  <si>
    <t>C28-0146.txt</t>
  </si>
  <si>
    <t>C28-0147.txt</t>
  </si>
  <si>
    <t>C28-0148.txt</t>
  </si>
  <si>
    <t>C28-0149.txt</t>
  </si>
  <si>
    <t>2. PI</t>
  </si>
  <si>
    <t>2. KUbLIANG 3</t>
  </si>
  <si>
    <t>C28-0150.txt</t>
  </si>
  <si>
    <t>3. History Republic 3</t>
  </si>
  <si>
    <t>3. Air force</t>
  </si>
  <si>
    <t>LU (ai-p</t>
  </si>
  <si>
    <t>C28-0151.txt</t>
  </si>
  <si>
    <t>SUNG ( Chen- t ing</t>
  </si>
  <si>
    <t>C28-0152.txt</t>
  </si>
  <si>
    <t>2. HSU (Su</t>
  </si>
  <si>
    <t>C28-0153.txt</t>
  </si>
  <si>
    <t>CIIAO (011</t>
  </si>
  <si>
    <t>C28-0154.txt</t>
  </si>
  <si>
    <t>CHAO (Ch</t>
  </si>
  <si>
    <t>C28-0155.txt</t>
  </si>
  <si>
    <t>C28-0156.txt</t>
  </si>
  <si>
    <t>LI (Kuang-ti</t>
  </si>
  <si>
    <t>C28-0157.txt</t>
  </si>
  <si>
    <t>LU (Li-p</t>
  </si>
  <si>
    <t>C28-0158.txt</t>
  </si>
  <si>
    <t>SUNG (Chen-t</t>
  </si>
  <si>
    <t>C28-0159.txt</t>
  </si>
  <si>
    <t>3. '3</t>
  </si>
  <si>
    <t>KUO (Mo-Jo</t>
  </si>
  <si>
    <t>C28-0160.txt</t>
  </si>
  <si>
    <t>C28-0161.txt</t>
  </si>
  <si>
    <t>C28-0162.txt</t>
  </si>
  <si>
    <t>NO (1100</t>
  </si>
  <si>
    <t>C28-0163.txt</t>
  </si>
  <si>
    <t>C28-0164.txt</t>
  </si>
  <si>
    <t>C28-0165.txt</t>
  </si>
  <si>
    <t>C28-0166.txt</t>
  </si>
  <si>
    <t>C28-0167.txt</t>
  </si>
  <si>
    <t>C28-0168.txt</t>
  </si>
  <si>
    <t>C28-0169.txt</t>
  </si>
  <si>
    <t>C28-0170.txt</t>
  </si>
  <si>
    <t>2. CHIANGHSI 3</t>
  </si>
  <si>
    <t>C28-0171.txt</t>
  </si>
  <si>
    <t>C28-0172.txt</t>
  </si>
  <si>
    <t>LIAO (We 1 -fan</t>
  </si>
  <si>
    <t>SUNG (Che-mei</t>
  </si>
  <si>
    <t>C28-0173.txt</t>
  </si>
  <si>
    <t>FANG (bien</t>
  </si>
  <si>
    <t>C28-0174.txt</t>
  </si>
  <si>
    <t>C28-0175.txt</t>
  </si>
  <si>
    <t>3. Singapore llistory 3</t>
  </si>
  <si>
    <t>2. T'AN (Ling</t>
  </si>
  <si>
    <t>3. Mbdioine</t>
  </si>
  <si>
    <t>AN (Ling-oh</t>
  </si>
  <si>
    <t>ZJI (Kuei-ch</t>
  </si>
  <si>
    <t>C28-0176.txt</t>
  </si>
  <si>
    <t>2. CHIANG</t>
  </si>
  <si>
    <t>C28-0177.txt</t>
  </si>
  <si>
    <t>C28-0178.txt</t>
  </si>
  <si>
    <t>SUNG (Che</t>
  </si>
  <si>
    <t>FANG (Hsien</t>
  </si>
  <si>
    <t>KUO (Shu-hsing</t>
  </si>
  <si>
    <t>C28-0179.txt</t>
  </si>
  <si>
    <t>3. Singapore History 3</t>
  </si>
  <si>
    <t>UI (Kuei-ch</t>
  </si>
  <si>
    <t>C28-0180.txt</t>
  </si>
  <si>
    <t>HAN (I-hsii</t>
  </si>
  <si>
    <t>C28-0181.txt</t>
  </si>
  <si>
    <t>C28-0182.txt</t>
  </si>
  <si>
    <t>C28-0183.txt</t>
  </si>
  <si>
    <t>2. Liu (Hsi</t>
  </si>
  <si>
    <t>C28-0184.txt</t>
  </si>
  <si>
    <t>2. Huang (P'ang</t>
  </si>
  <si>
    <t>C28-0185.txt</t>
  </si>
  <si>
    <t>C28-0186.txt</t>
  </si>
  <si>
    <t>CIMNG (T</t>
  </si>
  <si>
    <t>C28-0187.txt</t>
  </si>
  <si>
    <t>C28-0188.txt</t>
  </si>
  <si>
    <t>C28-0189.txt</t>
  </si>
  <si>
    <t>C28-0190.txt</t>
  </si>
  <si>
    <t>C28-0191.txt</t>
  </si>
  <si>
    <t>C28-0192.txt</t>
  </si>
  <si>
    <t>C28-0193.txt</t>
  </si>
  <si>
    <t>WM (emf</t>
  </si>
  <si>
    <t>C28-0194.txt</t>
  </si>
  <si>
    <t>HSU (Sung</t>
  </si>
  <si>
    <t>2. P'ENG (En</t>
  </si>
  <si>
    <t>2. LIU (Hsieh) 3</t>
  </si>
  <si>
    <t>ENG (En-hua</t>
  </si>
  <si>
    <t>LIU (Hsieh</t>
  </si>
  <si>
    <t>C28-0195.txt</t>
  </si>
  <si>
    <t>C28-0196.txt</t>
  </si>
  <si>
    <t>ANO (Ta-k</t>
  </si>
  <si>
    <t>C28-0197.txt</t>
  </si>
  <si>
    <t>3. Hupeh</t>
  </si>
  <si>
    <t>C28-0198.txt</t>
  </si>
  <si>
    <t>HUANG (Shih</t>
  </si>
  <si>
    <t>C28-0199.txt</t>
  </si>
  <si>
    <t>KCZEN (Hiroshi</t>
  </si>
  <si>
    <t>ENG (En</t>
  </si>
  <si>
    <t>2. Peking</t>
  </si>
  <si>
    <t>C28-0200.txt</t>
  </si>
  <si>
    <t>2. LIU (Ch'inpfeng) 3</t>
  </si>
  <si>
    <t>CHIN (guan-t</t>
  </si>
  <si>
    <t>ANG (Ta-k</t>
  </si>
  <si>
    <t>C28-0201.txt</t>
  </si>
  <si>
    <t>3. Psychology</t>
  </si>
  <si>
    <t>CHBNG (Chirq-sheng</t>
  </si>
  <si>
    <t>C28-0202.txt</t>
  </si>
  <si>
    <t>C28-0203.txt</t>
  </si>
  <si>
    <t>C28-0204.txt</t>
  </si>
  <si>
    <t>3. W 8</t>
  </si>
  <si>
    <t>YANG (Shu-ta</t>
  </si>
  <si>
    <t>C28-0205.txt</t>
  </si>
  <si>
    <t>2. LIU (Ch' ing</t>
  </si>
  <si>
    <t>CHIN (Kuan-t</t>
  </si>
  <si>
    <t>HUANO (Pen-chl</t>
  </si>
  <si>
    <t>C28-0206.txt</t>
  </si>
  <si>
    <t>2. LI (Li</t>
  </si>
  <si>
    <t>CHANG (Ching</t>
  </si>
  <si>
    <t>WBNG (Ning</t>
  </si>
  <si>
    <t>LI (Li-chiang</t>
  </si>
  <si>
    <t>C28-0207.txt</t>
  </si>
  <si>
    <t>C28-0208.txt</t>
  </si>
  <si>
    <t>LIN (Chl-tung</t>
  </si>
  <si>
    <t>HUANG (Pen</t>
  </si>
  <si>
    <t>WANG (Hing</t>
  </si>
  <si>
    <t>LI (Li</t>
  </si>
  <si>
    <t>LIN (cm</t>
  </si>
  <si>
    <t>C28-0209.txt</t>
  </si>
  <si>
    <t>C28-0210.txt</t>
  </si>
  <si>
    <t>FENG (Mong-Jung</t>
  </si>
  <si>
    <t>C28-0211.txt</t>
  </si>
  <si>
    <t>C28-0212.txt</t>
  </si>
  <si>
    <t>C28-0213.txt</t>
  </si>
  <si>
    <t>TU (Wen-he 1n</t>
  </si>
  <si>
    <t>C28-0214.txt</t>
  </si>
  <si>
    <t>C28-0215.txt</t>
  </si>
  <si>
    <t>C28-0216.txt</t>
  </si>
  <si>
    <t>C28-0217.txt</t>
  </si>
  <si>
    <t>EN (T</t>
  </si>
  <si>
    <t>C28-0218.txt</t>
  </si>
  <si>
    <t>C28-0219.txt</t>
  </si>
  <si>
    <t>C28-0220.txt</t>
  </si>
  <si>
    <t>TU (Wen-helu</t>
  </si>
  <si>
    <t>3. Philosophy logic</t>
  </si>
  <si>
    <t>C28-0221.txt</t>
  </si>
  <si>
    <t>3. Philosopgy 1</t>
  </si>
  <si>
    <t>C28-0222.txt</t>
  </si>
  <si>
    <t>SHIH (Te</t>
  </si>
  <si>
    <t>C28-0223.txt</t>
  </si>
  <si>
    <t>3. Philosophy Logic L</t>
  </si>
  <si>
    <t>C28-0224.txt</t>
  </si>
  <si>
    <t>C28-0225.txt</t>
  </si>
  <si>
    <t>2. SUN (Chan</t>
  </si>
  <si>
    <t>NIEH (Shih-chi</t>
  </si>
  <si>
    <t>SUN (Chan-mao</t>
  </si>
  <si>
    <t>C28-0226.txt</t>
  </si>
  <si>
    <t>2. YEN (Tuan) 3</t>
  </si>
  <si>
    <t>YEN (Tuan</t>
  </si>
  <si>
    <t>C28-0227.txt</t>
  </si>
  <si>
    <t>3. Law Criminal law</t>
  </si>
  <si>
    <t>C28-0228.txt</t>
  </si>
  <si>
    <t>C28-0229.txt</t>
  </si>
  <si>
    <t>2. FA Hs</t>
  </si>
  <si>
    <t>C28-0230.txt</t>
  </si>
  <si>
    <t>ANG (I</t>
  </si>
  <si>
    <t>C28-0231.txt</t>
  </si>
  <si>
    <t>2. CHANG (Li</t>
  </si>
  <si>
    <t>YUAN (Hunehping</t>
  </si>
  <si>
    <t>CHANG (Li</t>
  </si>
  <si>
    <t>C28-0232.txt</t>
  </si>
  <si>
    <t>TAI (Haiu-tsan</t>
  </si>
  <si>
    <t>C28-0233.txt</t>
  </si>
  <si>
    <t>WANG (Kuo-shu</t>
  </si>
  <si>
    <t>C28-0234.txt</t>
  </si>
  <si>
    <t>2. HSU (Yu</t>
  </si>
  <si>
    <t>HSU (Yu</t>
  </si>
  <si>
    <t>C28-0235.txt</t>
  </si>
  <si>
    <t>C28-0236.txt</t>
  </si>
  <si>
    <t>YAO (Li-min</t>
  </si>
  <si>
    <t>C28-0237.txt</t>
  </si>
  <si>
    <t>C28-0238.txt</t>
  </si>
  <si>
    <t>C28-0239.txt</t>
  </si>
  <si>
    <t>C28-0240.txt</t>
  </si>
  <si>
    <t>C28-0241.txt</t>
  </si>
  <si>
    <t>C28-0242.txt</t>
  </si>
  <si>
    <t>C28-0243.txt</t>
  </si>
  <si>
    <t>HSI (Chou</t>
  </si>
  <si>
    <t>SS (15</t>
  </si>
  <si>
    <t>C28-0244.txt</t>
  </si>
  <si>
    <t>C28-0245.txt</t>
  </si>
  <si>
    <t>C28-0246.txt</t>
  </si>
  <si>
    <t>C28-0247.txt</t>
  </si>
  <si>
    <t>SUNG (Ch</t>
  </si>
  <si>
    <t>C28-0248.txt</t>
  </si>
  <si>
    <t>C28-0249.txt</t>
  </si>
  <si>
    <t>WANG (Chien</t>
  </si>
  <si>
    <t>C28-0250.txt</t>
  </si>
  <si>
    <t>C28-0251.txt</t>
  </si>
  <si>
    <t>C28-0252.txt</t>
  </si>
  <si>
    <t>C28-0253.txt</t>
  </si>
  <si>
    <t>C28-0254.txt</t>
  </si>
  <si>
    <t>C28-0255.txt</t>
  </si>
  <si>
    <t>2. T</t>
  </si>
  <si>
    <t>2. TAI (Hung</t>
  </si>
  <si>
    <t>3. Literature Oral Literature</t>
  </si>
  <si>
    <t>EN (Yin-jung</t>
  </si>
  <si>
    <t>CHING (Shou</t>
  </si>
  <si>
    <t>TAI (Hung-</t>
  </si>
  <si>
    <t>C28-0256.txt</t>
  </si>
  <si>
    <t>C28-0257.txt</t>
  </si>
  <si>
    <t>MOU (Jun-eun</t>
  </si>
  <si>
    <t>C28-0258.txt</t>
  </si>
  <si>
    <t>C28-0259.txt</t>
  </si>
  <si>
    <t>WANG (Wen</t>
  </si>
  <si>
    <t>C28-0260.txt</t>
  </si>
  <si>
    <t>C28-0261.txt</t>
  </si>
  <si>
    <t>WAHG (Ch</t>
  </si>
  <si>
    <t>C28-0262.txt</t>
  </si>
  <si>
    <t>C28-0263.txt</t>
  </si>
  <si>
    <t>KIM (Il</t>
  </si>
  <si>
    <t>C28-0264.txt</t>
  </si>
  <si>
    <t>LIU (UBiung-k</t>
  </si>
  <si>
    <t>TAI (Li</t>
  </si>
  <si>
    <t>C28-0265.txt</t>
  </si>
  <si>
    <t>TAI (L1</t>
  </si>
  <si>
    <t>3. Philosophy Logic</t>
  </si>
  <si>
    <t>C28-0266.txt</t>
  </si>
  <si>
    <t>LI (Shih-fan</t>
  </si>
  <si>
    <t>C28-0267.txt</t>
  </si>
  <si>
    <t>EN (Kung-ch</t>
  </si>
  <si>
    <t>C28-0268.txt</t>
  </si>
  <si>
    <t>C28-0269.txt</t>
  </si>
  <si>
    <t>C28-0270.txt</t>
  </si>
  <si>
    <t>EN (Hui</t>
  </si>
  <si>
    <t>C28-0271.txt</t>
  </si>
  <si>
    <t>C28-0272.txt</t>
  </si>
  <si>
    <t>C28-0273.txt</t>
  </si>
  <si>
    <t>2. FA HSh CHIIIO</t>
  </si>
  <si>
    <t>C28-0274.txt</t>
  </si>
  <si>
    <t>3. Law Criminal Lau</t>
  </si>
  <si>
    <t>CHAO (Ping-l in</t>
  </si>
  <si>
    <t>C28-0275.txt</t>
  </si>
  <si>
    <t>C28-0276.txt</t>
  </si>
  <si>
    <t>CHANG (Li-ch</t>
  </si>
  <si>
    <t>C28-0277.txt</t>
  </si>
  <si>
    <t>3. Szechuan</t>
  </si>
  <si>
    <t>TAI (Roiu-toen</t>
  </si>
  <si>
    <t>CHIANG (I-hsien</t>
  </si>
  <si>
    <t>C28-0278.txt</t>
  </si>
  <si>
    <t>YANG (Liung-kung</t>
  </si>
  <si>
    <t>C28-0279.txt</t>
  </si>
  <si>
    <t>2. Hslf (Yu</t>
  </si>
  <si>
    <t>SHEN (Ping-y</t>
  </si>
  <si>
    <t>C28-0280.txt</t>
  </si>
  <si>
    <t>C28-0281.txt</t>
  </si>
  <si>
    <t>C28-0282.txt</t>
  </si>
  <si>
    <t>C28-0283.txt</t>
  </si>
  <si>
    <t>HUANG (Hunl</t>
  </si>
  <si>
    <t>C28-0284.txt</t>
  </si>
  <si>
    <t>C28-0285.txt</t>
  </si>
  <si>
    <t>C28-0286.txt</t>
  </si>
  <si>
    <t>C28-0287.txt</t>
  </si>
  <si>
    <t>CHAO (K</t>
  </si>
  <si>
    <t>C28-0288.txt</t>
  </si>
  <si>
    <t>HSI (Chou-sheng</t>
  </si>
  <si>
    <t>C28-0289.txt</t>
  </si>
  <si>
    <t>CHAD (K</t>
  </si>
  <si>
    <t>C28-0290.txt</t>
  </si>
  <si>
    <t>RII (Chlmj</t>
  </si>
  <si>
    <t>C28-0291.txt</t>
  </si>
  <si>
    <t>2. HOU (Han</t>
  </si>
  <si>
    <t>2. HSIUNG (Ssu</t>
  </si>
  <si>
    <t>3. Domestic</t>
  </si>
  <si>
    <t>LI (Hua-nan</t>
  </si>
  <si>
    <t>HOU (Han</t>
  </si>
  <si>
    <t>HSIUNG (Ssu</t>
  </si>
  <si>
    <t>C28-0292.txt</t>
  </si>
  <si>
    <t>SUNG (Chii-pal</t>
  </si>
  <si>
    <t>C28-0293.txt</t>
  </si>
  <si>
    <t>WANO (Chien</t>
  </si>
  <si>
    <t>C28-0294.txt</t>
  </si>
  <si>
    <t>C28-0295.txt</t>
  </si>
  <si>
    <t>C28-0296.txt</t>
  </si>
  <si>
    <t>C28-0297.txt</t>
  </si>
  <si>
    <t>C28-0298.txt</t>
  </si>
  <si>
    <t>C28-0299.txt</t>
  </si>
  <si>
    <t>C28-0300.txt</t>
  </si>
  <si>
    <t>C28-0301.txt</t>
  </si>
  <si>
    <t>C28-0302.txt</t>
  </si>
  <si>
    <t>C28-0303.txt</t>
  </si>
  <si>
    <t>C28-0304.txt</t>
  </si>
  <si>
    <t>MOU (Ju-su</t>
  </si>
  <si>
    <t>HOLBACH (Paul-Henri</t>
  </si>
  <si>
    <t>C28-0305.txt</t>
  </si>
  <si>
    <t>3. Sexual Ethics</t>
  </si>
  <si>
    <t>WANG (Wen-pin</t>
  </si>
  <si>
    <t>CHIN (Ching-y</t>
  </si>
  <si>
    <t>C28-0306.txt</t>
  </si>
  <si>
    <t>3. IvIedi</t>
  </si>
  <si>
    <t>C28-0307.txt</t>
  </si>
  <si>
    <t>C28-0308.txt</t>
  </si>
  <si>
    <t>C28-0309.txt</t>
  </si>
  <si>
    <t>C28-0310.txt</t>
  </si>
  <si>
    <t>KIM (Il-SUng</t>
  </si>
  <si>
    <t>C28-0311.txt</t>
  </si>
  <si>
    <t>C28-0312.txt</t>
  </si>
  <si>
    <t>2. TU (Minghhsin)</t>
  </si>
  <si>
    <t>TU (Minghhsin</t>
  </si>
  <si>
    <t>C28-0313.txt</t>
  </si>
  <si>
    <t>2. 11 charts</t>
  </si>
  <si>
    <t>C28-0314.txt</t>
  </si>
  <si>
    <t>SHEN (Yaeh</t>
  </si>
  <si>
    <t>C28-0315.txt</t>
  </si>
  <si>
    <t>C28-0316.txt</t>
  </si>
  <si>
    <t>C28-0317.txt</t>
  </si>
  <si>
    <t>EN (Hul</t>
  </si>
  <si>
    <t>C28-0318.txt</t>
  </si>
  <si>
    <t>YU (Yueh</t>
  </si>
  <si>
    <t>C28-0319.txt</t>
  </si>
  <si>
    <t>CHAO (Ping-1 in</t>
  </si>
  <si>
    <t>C28-0320.txt</t>
  </si>
  <si>
    <t>3. KuaWtWT</t>
  </si>
  <si>
    <t>C28-0321.txt</t>
  </si>
  <si>
    <t>C28-0322.txt</t>
  </si>
  <si>
    <t>C28-0323.txt</t>
  </si>
  <si>
    <t>JAEYG (Ju</t>
  </si>
  <si>
    <t>C28-0324.txt</t>
  </si>
  <si>
    <t>WNAG (1</t>
  </si>
  <si>
    <t>C28-0325.txt</t>
  </si>
  <si>
    <t>SHEN (Ping-yiian</t>
  </si>
  <si>
    <t>WANG (P</t>
  </si>
  <si>
    <t>C28-0326.txt</t>
  </si>
  <si>
    <t>NG (Puo-wei</t>
  </si>
  <si>
    <t>C28-0327.txt</t>
  </si>
  <si>
    <t>C28-0328.txt</t>
  </si>
  <si>
    <t>C28-0329.txt</t>
  </si>
  <si>
    <t>C28-0330.txt</t>
  </si>
  <si>
    <t>C28-0331.txt</t>
  </si>
  <si>
    <t>C28-0332.txt</t>
  </si>
  <si>
    <t>AO (K</t>
  </si>
  <si>
    <t>C28-0333.txt</t>
  </si>
  <si>
    <t>C28-0334.txt</t>
  </si>
  <si>
    <t>C28-0335.txt</t>
  </si>
  <si>
    <t>C28-0336.txt</t>
  </si>
  <si>
    <t>C28-0337.txt</t>
  </si>
  <si>
    <t>3. Ficti on</t>
  </si>
  <si>
    <t>C28-0338.txt</t>
  </si>
  <si>
    <t>LI (Hua</t>
  </si>
  <si>
    <t>HOU (Han-ch</t>
  </si>
  <si>
    <t>HSIUNG (Ssu-chih</t>
  </si>
  <si>
    <t>C28-0339.txt</t>
  </si>
  <si>
    <t>EN (Tuan-ahang</t>
  </si>
  <si>
    <t>C28-0340.txt</t>
  </si>
  <si>
    <t>C28-0341.txt</t>
  </si>
  <si>
    <t>C28-0342.txt</t>
  </si>
  <si>
    <t>C28-0343.txt</t>
  </si>
  <si>
    <t>C28-0344.txt</t>
  </si>
  <si>
    <t>C28-0345.txt</t>
  </si>
  <si>
    <t>C28-0346.txt</t>
  </si>
  <si>
    <t>C28-0347.txt</t>
  </si>
  <si>
    <t>2. HAN</t>
  </si>
  <si>
    <t>C28-0348.txt</t>
  </si>
  <si>
    <t>2. HOU</t>
  </si>
  <si>
    <t>C28-0349.txt</t>
  </si>
  <si>
    <t>C28-0350.txt</t>
  </si>
  <si>
    <t>HOLBACH (PaubHenri</t>
  </si>
  <si>
    <t>2. YANG (Y</t>
  </si>
  <si>
    <t>YANG (Y</t>
  </si>
  <si>
    <t>CHIN (Chlng-fi</t>
  </si>
  <si>
    <t>C28-0351.txt</t>
  </si>
  <si>
    <t>3. Fiction Ch'ing (1644</t>
  </si>
  <si>
    <t>LANG (Hsiao</t>
  </si>
  <si>
    <t>C28-0352.txt</t>
  </si>
  <si>
    <t>C28-0353.txt</t>
  </si>
  <si>
    <t>3. South Africa History 3</t>
  </si>
  <si>
    <t>STANDER (Hermanus</t>
  </si>
  <si>
    <t>C28-0354.txt</t>
  </si>
  <si>
    <t>2. FEN</t>
  </si>
  <si>
    <t>3. Fiction Ch</t>
  </si>
  <si>
    <t>C28-0355.txt</t>
  </si>
  <si>
    <t>KUO (Chug-eul</t>
  </si>
  <si>
    <t>C28-0356.txt</t>
  </si>
  <si>
    <t>2. TUNG</t>
  </si>
  <si>
    <t>2. TU (Ming</t>
  </si>
  <si>
    <t>C28-0357.txt</t>
  </si>
  <si>
    <t>3. Music Folksongs 30 Shensi</t>
  </si>
  <si>
    <t>TU (Ming-hsin</t>
  </si>
  <si>
    <t>C28-0358.txt</t>
  </si>
  <si>
    <t>C28-0359.txt</t>
  </si>
  <si>
    <t>LI (i</t>
  </si>
  <si>
    <t>C28-0360.txt</t>
  </si>
  <si>
    <t>C28-0361.txt</t>
  </si>
  <si>
    <t>3. South Africa Birds 3</t>
  </si>
  <si>
    <t>WORMSER (Margaretha Francina</t>
  </si>
  <si>
    <t>C28-0362.txt</t>
  </si>
  <si>
    <t>LO (uou-t</t>
  </si>
  <si>
    <t>C28-0363.txt</t>
  </si>
  <si>
    <t>2. SHE</t>
  </si>
  <si>
    <t>3. Armed Forac</t>
  </si>
  <si>
    <t>C28-0364.txt</t>
  </si>
  <si>
    <t>ANG (Hsueh-an</t>
  </si>
  <si>
    <t>C28-0365.txt</t>
  </si>
  <si>
    <t>C28-0366.txt</t>
  </si>
  <si>
    <t>SU (Hsiieh- lln</t>
  </si>
  <si>
    <t>LO (Mao-tdng</t>
  </si>
  <si>
    <t>C28-0367.txt</t>
  </si>
  <si>
    <t>C28-0368.txt</t>
  </si>
  <si>
    <t>C28-0369.txt</t>
  </si>
  <si>
    <t>EN (ChYen</t>
  </si>
  <si>
    <t>C28-0370.txt</t>
  </si>
  <si>
    <t>3. China Religion</t>
  </si>
  <si>
    <t>C28-0371.txt</t>
  </si>
  <si>
    <t>C28-0372.txt</t>
  </si>
  <si>
    <t>C28-0373.txt</t>
  </si>
  <si>
    <t>C28-0374.txt</t>
  </si>
  <si>
    <t>C28-0375.txt</t>
  </si>
  <si>
    <t>C28-0376.txt</t>
  </si>
  <si>
    <t>LO (Kuon-chung</t>
  </si>
  <si>
    <t>C28-0377.txt</t>
  </si>
  <si>
    <t>2. YINE</t>
  </si>
  <si>
    <t>C28-0378.txt</t>
  </si>
  <si>
    <t>C28-0379.txt</t>
  </si>
  <si>
    <t>C28-0380.txt</t>
  </si>
  <si>
    <t>C28-0381.txt</t>
  </si>
  <si>
    <t>C28-0382.txt</t>
  </si>
  <si>
    <t>C28-0383.txt</t>
  </si>
  <si>
    <t>C28-0384.txt</t>
  </si>
  <si>
    <t>C28-0385.txt</t>
  </si>
  <si>
    <t>3. Religion Buddhism</t>
  </si>
  <si>
    <t>CHOU (Hsiao</t>
  </si>
  <si>
    <t>C28-0386.txt</t>
  </si>
  <si>
    <t>C28-0387.txt</t>
  </si>
  <si>
    <t>NG (Chih-shih</t>
  </si>
  <si>
    <t>C28-0388.txt</t>
  </si>
  <si>
    <t>C28-0389.txt</t>
  </si>
  <si>
    <t>C28-0390.txt</t>
  </si>
  <si>
    <t>C28-0391.txt</t>
  </si>
  <si>
    <t>C28-0392.txt</t>
  </si>
  <si>
    <t>C28-0393.txt</t>
  </si>
  <si>
    <t>SUFH (Chin-yun</t>
  </si>
  <si>
    <t>C28-0394.txt</t>
  </si>
  <si>
    <t>C28-0395.txt</t>
  </si>
  <si>
    <t>2. YANG (Ytl</t>
  </si>
  <si>
    <t>YANG (Ytl-lin</t>
  </si>
  <si>
    <t>C28-0396.txt</t>
  </si>
  <si>
    <t>3. Ethnography Series</t>
  </si>
  <si>
    <t>LIU (Pin-hsiung</t>
  </si>
  <si>
    <t>LANG (Hsiao-shan</t>
  </si>
  <si>
    <t>C28-0397.txt</t>
  </si>
  <si>
    <t>C28-0398.txt</t>
  </si>
  <si>
    <t>C28-0399.txt</t>
  </si>
  <si>
    <t>3. South Africa</t>
  </si>
  <si>
    <t>3. Transvaal</t>
  </si>
  <si>
    <t>STANDEX (Hermanus</t>
  </si>
  <si>
    <t>C28-0400.txt</t>
  </si>
  <si>
    <t>C28-0401.txt</t>
  </si>
  <si>
    <t>3. Fictiau Ch'ing (1644</t>
  </si>
  <si>
    <t>C28-0402.txt</t>
  </si>
  <si>
    <t>C28-0403.txt</t>
  </si>
  <si>
    <t>CHU (Hung-ta</t>
  </si>
  <si>
    <t>C28-0404.txt</t>
  </si>
  <si>
    <t>3. Anhui</t>
  </si>
  <si>
    <t>LIAO (T</t>
  </si>
  <si>
    <t>C28-0405.txt</t>
  </si>
  <si>
    <t>C28-0406.txt</t>
  </si>
  <si>
    <t>C28-0407.txt</t>
  </si>
  <si>
    <t>3. South Africa Birds 30 South Africa</t>
  </si>
  <si>
    <t>PING (P</t>
  </si>
  <si>
    <t>C28-0408.txt</t>
  </si>
  <si>
    <t>TIKG (1</t>
  </si>
  <si>
    <t>C28-0409.txt</t>
  </si>
  <si>
    <t>3. Armed Foreoo</t>
  </si>
  <si>
    <t>C28-0410.txt</t>
  </si>
  <si>
    <t>EN (Hung</t>
  </si>
  <si>
    <t>C28-0411.txt</t>
  </si>
  <si>
    <t>2. LI (Chi</t>
  </si>
  <si>
    <t>WANG (Shou</t>
  </si>
  <si>
    <t>LI (Chi-hsiin</t>
  </si>
  <si>
    <t>C28-0412.txt</t>
  </si>
  <si>
    <t>C28-0413.txt</t>
  </si>
  <si>
    <t>C28-0414.txt</t>
  </si>
  <si>
    <t>C28-0415.txt</t>
  </si>
  <si>
    <t>C28-0416.txt</t>
  </si>
  <si>
    <t>HUANG (Ch eng</t>
  </si>
  <si>
    <t>YANG (1</t>
  </si>
  <si>
    <t>C28-0417.txt</t>
  </si>
  <si>
    <t>C28-0418.txt</t>
  </si>
  <si>
    <t>CFU (Sheng-fe t</t>
  </si>
  <si>
    <t>C28-0419.txt</t>
  </si>
  <si>
    <t>CHU (Sheng-fei</t>
  </si>
  <si>
    <t>C28-0420.txt</t>
  </si>
  <si>
    <t>3. Literature Criticism Republic 1949</t>
  </si>
  <si>
    <t>C28-0421.txt</t>
  </si>
  <si>
    <t>2. YINELIEK CHUM</t>
  </si>
  <si>
    <t>C28-0422.txt</t>
  </si>
  <si>
    <t>C28-0423.txt</t>
  </si>
  <si>
    <t>C28-0424.txt</t>
  </si>
  <si>
    <t>C28-0425.txt</t>
  </si>
  <si>
    <t>C28-0426.txt</t>
  </si>
  <si>
    <t>C28-0427.txt</t>
  </si>
  <si>
    <t>C28-0428.txt</t>
  </si>
  <si>
    <t>ESU (Fen</t>
  </si>
  <si>
    <t>C28-0429.txt</t>
  </si>
  <si>
    <t>CHOU (Hsiao-an</t>
  </si>
  <si>
    <t>C28-0430.txt</t>
  </si>
  <si>
    <t>HUANG (Chlh-Shih</t>
  </si>
  <si>
    <t>C28-0431.txt</t>
  </si>
  <si>
    <t>WANG (Kou</t>
  </si>
  <si>
    <t>C28-0432.txt</t>
  </si>
  <si>
    <t>WANG (Ron</t>
  </si>
  <si>
    <t>C28-0433.txt</t>
  </si>
  <si>
    <t>C28-0434.txt</t>
  </si>
  <si>
    <t>WANG (lieu</t>
  </si>
  <si>
    <t>C28-0435.txt</t>
  </si>
  <si>
    <t>C28-0436.txt</t>
  </si>
  <si>
    <t>C28-0437.txt</t>
  </si>
  <si>
    <t>CW (Hung-ta</t>
  </si>
  <si>
    <t>AN (Cheng-pi</t>
  </si>
  <si>
    <t>C28-0438.txt</t>
  </si>
  <si>
    <t>3. An</t>
  </si>
  <si>
    <t>3. Rhetoric</t>
  </si>
  <si>
    <t>LI (Wei</t>
  </si>
  <si>
    <t>C28-0439.txt</t>
  </si>
  <si>
    <t>C28-0440.txt</t>
  </si>
  <si>
    <t>2. CH'EN (Wang</t>
  </si>
  <si>
    <t>EN (Wang-tao</t>
  </si>
  <si>
    <t>C28-0441.txt</t>
  </si>
  <si>
    <t>TIKG (P</t>
  </si>
  <si>
    <t>C28-0442.txt</t>
  </si>
  <si>
    <t>C28-0443.txt</t>
  </si>
  <si>
    <t>EN (IlunR</t>
  </si>
  <si>
    <t>CHANG (Huan</t>
  </si>
  <si>
    <t>C28-0444.txt</t>
  </si>
  <si>
    <t>C28-0445.txt</t>
  </si>
  <si>
    <t>WANG (ShOU-SUng</t>
  </si>
  <si>
    <t>3. Rhetoric 3</t>
  </si>
  <si>
    <t>C28-0446.txt</t>
  </si>
  <si>
    <t>ENG (Yao-t</t>
  </si>
  <si>
    <t>C28-0447.txt</t>
  </si>
  <si>
    <t>C28-0448.txt</t>
  </si>
  <si>
    <t>C28-0449.txt</t>
  </si>
  <si>
    <t>C28-0450.txt</t>
  </si>
  <si>
    <t>C28-0451.txt</t>
  </si>
  <si>
    <t>YEN (Uhih-t</t>
  </si>
  <si>
    <t>C28-0452.txt</t>
  </si>
  <si>
    <t>CMI (Sheng-fei</t>
  </si>
  <si>
    <t>2. HSIAOA(K1w</t>
  </si>
  <si>
    <t>3. Hanan</t>
  </si>
  <si>
    <t>CHIAO (Pengbt</t>
  </si>
  <si>
    <t>C28-0453.txt</t>
  </si>
  <si>
    <t>2. Chung</t>
  </si>
  <si>
    <t>WANG (Chliu-ylin</t>
  </si>
  <si>
    <t>HSIU (Ya</t>
  </si>
  <si>
    <t>C28-0454.txt</t>
  </si>
  <si>
    <t>C28-0455.txt</t>
  </si>
  <si>
    <t>C28-0456.txt</t>
  </si>
  <si>
    <t>C28-0457.txt</t>
  </si>
  <si>
    <t>C28-0458.txt</t>
  </si>
  <si>
    <t>C28-0459.txt</t>
  </si>
  <si>
    <t>HSIUNG (ZIiOng</t>
  </si>
  <si>
    <t>C28-0460.txt</t>
  </si>
  <si>
    <t>ANG (T</t>
  </si>
  <si>
    <t>HSU (Fen</t>
  </si>
  <si>
    <t>C28-0461.txt</t>
  </si>
  <si>
    <t>KOSSUTH (Louis</t>
  </si>
  <si>
    <t>C28-0462.txt</t>
  </si>
  <si>
    <t>LIANO (Ch 1-ch</t>
  </si>
  <si>
    <t>ZI (LuJOLI</t>
  </si>
  <si>
    <t>C28-0463.txt</t>
  </si>
  <si>
    <t>C28-0464.txt</t>
  </si>
  <si>
    <t>2. MAO (Tse</t>
  </si>
  <si>
    <t>MAO (Tse</t>
  </si>
  <si>
    <t>C28-0465.txt</t>
  </si>
  <si>
    <t>2. LZEN (Tseng</t>
  </si>
  <si>
    <t>2. CHOU (Ch'iu</t>
  </si>
  <si>
    <t>3. Hlstory Ch'ing 1840</t>
  </si>
  <si>
    <t>HSIUNG (Hsi</t>
  </si>
  <si>
    <t>LZEN (Tseng</t>
  </si>
  <si>
    <t>C28-0466.txt</t>
  </si>
  <si>
    <t>C28-0467.txt</t>
  </si>
  <si>
    <t>C28-0468.txt</t>
  </si>
  <si>
    <t>2. CHUNGKUO HSIU</t>
  </si>
  <si>
    <t>C28-0469.txt</t>
  </si>
  <si>
    <t>C28-0470.txt</t>
  </si>
  <si>
    <t>UNG (You</t>
  </si>
  <si>
    <t>CHANG (Huan-i</t>
  </si>
  <si>
    <t>C28-0471.txt</t>
  </si>
  <si>
    <t>HSIUNG (Lung</t>
  </si>
  <si>
    <t>C28-0472.txt</t>
  </si>
  <si>
    <t>3. Kirin</t>
  </si>
  <si>
    <t>C28-0473.txt</t>
  </si>
  <si>
    <t>CHIANG (Hung</t>
  </si>
  <si>
    <t>C28-0474.txt</t>
  </si>
  <si>
    <t>C28-0475.txt</t>
  </si>
  <si>
    <t>LIN (Kan</t>
  </si>
  <si>
    <t>C28-0476.txt</t>
  </si>
  <si>
    <t>C28-0477.txt</t>
  </si>
  <si>
    <t>C28-0478.txt</t>
  </si>
  <si>
    <t>2. HSIUNG (Po</t>
  </si>
  <si>
    <t>2. LI (Te</t>
  </si>
  <si>
    <t>2. HUANG (Shao</t>
  </si>
  <si>
    <t>3. Philosophy Ch'ing (3</t>
  </si>
  <si>
    <t>HSIUNG (Po-lung</t>
  </si>
  <si>
    <t>LI (Te</t>
  </si>
  <si>
    <t>HUANG (Shao-</t>
  </si>
  <si>
    <t>C28-0479.txt</t>
  </si>
  <si>
    <t>C28-0480.txt</t>
  </si>
  <si>
    <t>3. Drama Republic</t>
  </si>
  <si>
    <t>YUAN (Chiin</t>
  </si>
  <si>
    <t>C28-0481.txt</t>
  </si>
  <si>
    <t>HSIUNO (Fang</t>
  </si>
  <si>
    <t>C28-0482.txt</t>
  </si>
  <si>
    <t>2. HSIUNG (Shih</t>
  </si>
  <si>
    <t>KUQ (Ch</t>
  </si>
  <si>
    <t>HSIUNG (Shih</t>
  </si>
  <si>
    <t>C28-0483.txt</t>
  </si>
  <si>
    <t>2. LIU (Chinghch'uang) 2</t>
  </si>
  <si>
    <t>3. Prose Letters</t>
  </si>
  <si>
    <t>HSIUNG (Shih-li</t>
  </si>
  <si>
    <t>LIU (Chinghch</t>
  </si>
  <si>
    <t>C28-0484.txt</t>
  </si>
  <si>
    <t>KOSSUTH (Lbuisj</t>
  </si>
  <si>
    <t>C28-0485.txt</t>
  </si>
  <si>
    <t>C28-0486.txt</t>
  </si>
  <si>
    <t>C28-0487.txt</t>
  </si>
  <si>
    <t>2. NAO (Tse</t>
  </si>
  <si>
    <t>C28-0488.txt</t>
  </si>
  <si>
    <t>NAO (Tse-tung</t>
  </si>
  <si>
    <t>3. Clothing 8</t>
  </si>
  <si>
    <t>C28-0489.txt</t>
  </si>
  <si>
    <t>2. CHOTJ (Ch'iu</t>
  </si>
  <si>
    <t>HSIUNG (Hsi-ling</t>
  </si>
  <si>
    <t>LIN (Tsenpp</t>
  </si>
  <si>
    <t>CHOTJ (Ch</t>
  </si>
  <si>
    <t>C28-0490.txt</t>
  </si>
  <si>
    <t>II (KuanE-t</t>
  </si>
  <si>
    <t>C28-0491.txt</t>
  </si>
  <si>
    <t>LLU (Hsiumo</t>
  </si>
  <si>
    <t>C28-0492.txt</t>
  </si>
  <si>
    <t>RATU (E Sung</t>
  </si>
  <si>
    <t>C28-0493.txt</t>
  </si>
  <si>
    <t>C28-0494.txt</t>
  </si>
  <si>
    <t>HSIUNG (Lung-feng</t>
  </si>
  <si>
    <t>3. Literature Fiction Republic</t>
  </si>
  <si>
    <t>EN (Teng-k</t>
  </si>
  <si>
    <t>C28-0495.txt</t>
  </si>
  <si>
    <t>C28-0496.txt</t>
  </si>
  <si>
    <t>3. Huns</t>
  </si>
  <si>
    <t>HSU (X11</t>
  </si>
  <si>
    <t>C28-0497.txt</t>
  </si>
  <si>
    <t>CHIH (4</t>
  </si>
  <si>
    <t>C28-0498.txt</t>
  </si>
  <si>
    <t>AI (Ch</t>
  </si>
  <si>
    <t>C28-0499.txt</t>
  </si>
  <si>
    <t>C28-0500.txt</t>
  </si>
  <si>
    <t>C28-0501.txt</t>
  </si>
  <si>
    <t>C28-0502.txt</t>
  </si>
  <si>
    <t>CWG (Yk</t>
  </si>
  <si>
    <t>C28-0503.txt</t>
  </si>
  <si>
    <t>C28-0504.txt</t>
  </si>
  <si>
    <t>YUAN (Ch</t>
  </si>
  <si>
    <t>C28-0505.txt</t>
  </si>
  <si>
    <t>C28-0506.txt</t>
  </si>
  <si>
    <t>3. Agriculture 3</t>
  </si>
  <si>
    <t>C28-0507.txt</t>
  </si>
  <si>
    <t>C28-0508.txt</t>
  </si>
  <si>
    <t>HSITJNG (Shih-li</t>
  </si>
  <si>
    <t>LIT (Chinpch</t>
  </si>
  <si>
    <t>LIU (Shu-hsien</t>
  </si>
  <si>
    <t>HSU (Heiin</t>
  </si>
  <si>
    <t>C28-0509.txt</t>
  </si>
  <si>
    <t>C28-0510.txt</t>
  </si>
  <si>
    <t>C28-0511.txt</t>
  </si>
  <si>
    <t>C28-0512.txt</t>
  </si>
  <si>
    <t>C28-0513.txt</t>
  </si>
  <si>
    <t>3. Clothing</t>
  </si>
  <si>
    <t>C28-0514.txt</t>
  </si>
  <si>
    <t>C28-0515.txt</t>
  </si>
  <si>
    <t>C28-0516.txt</t>
  </si>
  <si>
    <t>2. HSIUNG (T'iwpi)</t>
  </si>
  <si>
    <t>3. History Wing (1468</t>
  </si>
  <si>
    <t>C28-0517.txt</t>
  </si>
  <si>
    <t>TI (Kq-t</t>
  </si>
  <si>
    <t>2. ESI</t>
  </si>
  <si>
    <t>3. Religion Buddhism 3</t>
  </si>
  <si>
    <t>C28-0518.txt</t>
  </si>
  <si>
    <t>C28-0519.txt</t>
  </si>
  <si>
    <t>HSU (Chenghyang</t>
  </si>
  <si>
    <t>C28-0520.txt</t>
  </si>
  <si>
    <t>C28-0521.txt</t>
  </si>
  <si>
    <t>THAN (021</t>
  </si>
  <si>
    <t>C28-0522.txt</t>
  </si>
  <si>
    <t>C28-0523.txt</t>
  </si>
  <si>
    <t>C28-0524.txt</t>
  </si>
  <si>
    <t>C28-0525.txt</t>
  </si>
  <si>
    <t>HU (Hung-ts</t>
  </si>
  <si>
    <t>C28-0526.txt</t>
  </si>
  <si>
    <t>2. HSU (Chi</t>
  </si>
  <si>
    <t>3. Armed Forces Biography</t>
  </si>
  <si>
    <t>HSU (Chi</t>
  </si>
  <si>
    <t>C28-0527.txt</t>
  </si>
  <si>
    <t>WU (6min</t>
  </si>
  <si>
    <t>C28-0528.txt</t>
  </si>
  <si>
    <t>C28-0529.txt</t>
  </si>
  <si>
    <t>C28-0530.txt</t>
  </si>
  <si>
    <t>WU (Chun</t>
  </si>
  <si>
    <t>C28-0531.txt</t>
  </si>
  <si>
    <t>C28-0532.txt</t>
  </si>
  <si>
    <t>C28-0533.txt</t>
  </si>
  <si>
    <t>WU (Chan</t>
  </si>
  <si>
    <t>C28-0534.txt</t>
  </si>
  <si>
    <t>C28-0535.txt</t>
  </si>
  <si>
    <t>C28-0536.txt</t>
  </si>
  <si>
    <t>2. GH'EN (Ts'un</t>
  </si>
  <si>
    <t>EN (Ts</t>
  </si>
  <si>
    <t>C28-0537.txt</t>
  </si>
  <si>
    <t>2. 68</t>
  </si>
  <si>
    <t>C28-0538.txt</t>
  </si>
  <si>
    <t>C28-0539.txt</t>
  </si>
  <si>
    <t>HSU (Chia</t>
  </si>
  <si>
    <t>C28-0540.txt</t>
  </si>
  <si>
    <t>2. SI</t>
  </si>
  <si>
    <t>TUNG (Tso-pin</t>
  </si>
  <si>
    <t>C28-0541.txt</t>
  </si>
  <si>
    <t>CHIN (Hn ium-hong</t>
  </si>
  <si>
    <t>C28-0542.txt</t>
  </si>
  <si>
    <t>C28-0543.txt</t>
  </si>
  <si>
    <t>C28-0544.txt</t>
  </si>
  <si>
    <t>LI (Kou</t>
  </si>
  <si>
    <t>C28-0545.txt</t>
  </si>
  <si>
    <t>C28-0546.txt</t>
  </si>
  <si>
    <t>C28-0547.txt</t>
  </si>
  <si>
    <t>C28-0548.txt</t>
  </si>
  <si>
    <t>2. HE</t>
  </si>
  <si>
    <t>2. HSUL (chien) 2</t>
  </si>
  <si>
    <t>3. Philosophy Yuan (1280</t>
  </si>
  <si>
    <t>KUNG (Tao-yiin</t>
  </si>
  <si>
    <t>HSUL (chien</t>
  </si>
  <si>
    <t>C28-0549.txt</t>
  </si>
  <si>
    <t>2. HSU (Ch</t>
  </si>
  <si>
    <t>2. EBIN</t>
  </si>
  <si>
    <t>KUNG (Tao</t>
  </si>
  <si>
    <t>C28-0550.txt</t>
  </si>
  <si>
    <t>C28-0551.txt</t>
  </si>
  <si>
    <t>3. lpen 20</t>
  </si>
  <si>
    <t>C28-0552.txt</t>
  </si>
  <si>
    <t>CHUNG (Lu</t>
  </si>
  <si>
    <t>C28-0553.txt</t>
  </si>
  <si>
    <t>CHUNG (In</t>
  </si>
  <si>
    <t>C28-0554.txt</t>
  </si>
  <si>
    <t>WU (ChUn</t>
  </si>
  <si>
    <t>C28-0555.txt</t>
  </si>
  <si>
    <t>C28-0556.txt</t>
  </si>
  <si>
    <t>C28-0557.txt</t>
  </si>
  <si>
    <t>AO (Ch</t>
  </si>
  <si>
    <t>C28-0558.txt</t>
  </si>
  <si>
    <t>C28-0559.txt</t>
  </si>
  <si>
    <t>TUNG (Teo-pin</t>
  </si>
  <si>
    <t>C28-0560.txt</t>
  </si>
  <si>
    <t>CHIX (l</t>
  </si>
  <si>
    <t>C28-0561.txt</t>
  </si>
  <si>
    <t>C28-0562.txt</t>
  </si>
  <si>
    <t>C28-0563.txt</t>
  </si>
  <si>
    <t>C28-0564.txt</t>
  </si>
  <si>
    <t>C28-0565.txt</t>
  </si>
  <si>
    <t>HSU (Chih-mo</t>
  </si>
  <si>
    <t>C28-0566.txt</t>
  </si>
  <si>
    <t>2. d (chien)</t>
  </si>
  <si>
    <t>C28-0567.txt</t>
  </si>
  <si>
    <t>3. Philosophy Yuan ( 1280</t>
  </si>
  <si>
    <t>KUNG (Tao-yKn</t>
  </si>
  <si>
    <t>C28-0568.txt</t>
  </si>
  <si>
    <t>2. HSU (Ch'ien)</t>
  </si>
  <si>
    <t>2. HSl</t>
  </si>
  <si>
    <t>3. Philoeophy Yuan (1280</t>
  </si>
  <si>
    <t>WNG (Tao-yh</t>
  </si>
  <si>
    <t>EN (T 8</t>
  </si>
  <si>
    <t>C28-0569.txt</t>
  </si>
  <si>
    <t>C28-0570.txt</t>
  </si>
  <si>
    <t>CWG (Shu</t>
  </si>
  <si>
    <t>C28-0571.txt</t>
  </si>
  <si>
    <t>3. Biography Republ 10</t>
  </si>
  <si>
    <t>LU (Yao-tung</t>
  </si>
  <si>
    <t>CHUNO (la</t>
  </si>
  <si>
    <t>C28-0572.txt</t>
  </si>
  <si>
    <t>C28-0573.txt</t>
  </si>
  <si>
    <t>C28-0574.txt</t>
  </si>
  <si>
    <t>2. KU (Yung</t>
  </si>
  <si>
    <t>CHI (CH</t>
  </si>
  <si>
    <t>HSU (Chih</t>
  </si>
  <si>
    <t>KU (Yung-ti</t>
  </si>
  <si>
    <t>C28-0575.txt</t>
  </si>
  <si>
    <t>AO (Chih-ku</t>
  </si>
  <si>
    <t>2. K0 (Yung</t>
  </si>
  <si>
    <t>3. Poetry Rep'ublic</t>
  </si>
  <si>
    <t>C28-0576.txt</t>
  </si>
  <si>
    <t>C28-0577.txt</t>
  </si>
  <si>
    <t>2. CH'EN (Kuang) 3</t>
  </si>
  <si>
    <t>EN (Kuang</t>
  </si>
  <si>
    <t>C28-0578.txt</t>
  </si>
  <si>
    <t>2. Hm (Chih</t>
  </si>
  <si>
    <t>C28-0579.txt</t>
  </si>
  <si>
    <t>HSU (Chih-yen</t>
  </si>
  <si>
    <t>C28-0580.txt</t>
  </si>
  <si>
    <t>C28-0581.txt</t>
  </si>
  <si>
    <t>C28-0582.txt</t>
  </si>
  <si>
    <t>C28-0583.txt</t>
  </si>
  <si>
    <t>C28-0584.txt</t>
  </si>
  <si>
    <t>C28-0585.txt</t>
  </si>
  <si>
    <t>C28-0586.txt</t>
  </si>
  <si>
    <t>C28-0587.txt</t>
  </si>
  <si>
    <t>C28-0588.txt</t>
  </si>
  <si>
    <t>C28-0589.txt</t>
  </si>
  <si>
    <t>C28-0590.txt</t>
  </si>
  <si>
    <t>2. Hstf (Chih</t>
  </si>
  <si>
    <t>3. Biography Repu'til ic</t>
  </si>
  <si>
    <t>3. Literature Crj</t>
  </si>
  <si>
    <t>C28-0591.txt</t>
  </si>
  <si>
    <t>2. CHING</t>
  </si>
  <si>
    <t>WANG (Nien-tz</t>
  </si>
  <si>
    <t>C28-0592.txt</t>
  </si>
  <si>
    <t>AN (Tao-luan</t>
  </si>
  <si>
    <t>C28-0593.txt</t>
  </si>
  <si>
    <t>2. w (Yung</t>
  </si>
  <si>
    <t>AN (Tao-l uan</t>
  </si>
  <si>
    <t>C28-0594.txt</t>
  </si>
  <si>
    <t>2. W (Yuneli)</t>
  </si>
  <si>
    <t>3. Poetry ReNblic</t>
  </si>
  <si>
    <t>C28-0595.txt</t>
  </si>
  <si>
    <t>C28-0596.txt</t>
  </si>
  <si>
    <t>2. CH'EN (hang) 3</t>
  </si>
  <si>
    <t>HSU (Chih-DO</t>
  </si>
  <si>
    <t>EN (hang</t>
  </si>
  <si>
    <t>C28-0597.txt</t>
  </si>
  <si>
    <t>AN (Shih-huang</t>
  </si>
  <si>
    <t>C28-0598.txt</t>
  </si>
  <si>
    <t>HSU (Chlh-yen</t>
  </si>
  <si>
    <t>PE (inn-ch</t>
  </si>
  <si>
    <t>C28-0599.txt</t>
  </si>
  <si>
    <t>CHANG (Chi-heien</t>
  </si>
  <si>
    <t>C28-0600.txt</t>
  </si>
  <si>
    <t>AKG (TLu-ch</t>
  </si>
  <si>
    <t>C28-0601.txt</t>
  </si>
  <si>
    <t>C28-0602.txt</t>
  </si>
  <si>
    <t>HBO (Lu-ch</t>
  </si>
  <si>
    <t>C28-0603.txt</t>
  </si>
  <si>
    <t>HU (Y</t>
  </si>
  <si>
    <t>C28-0604.txt</t>
  </si>
  <si>
    <t>CHANG (ghan -yin</t>
  </si>
  <si>
    <t>C28-0605.txt</t>
  </si>
  <si>
    <t>CHANG (Shang- ying</t>
  </si>
  <si>
    <t>C28-0606.txt</t>
  </si>
  <si>
    <t>C28-0607.txt</t>
  </si>
  <si>
    <t>C28-0608.txt</t>
  </si>
  <si>
    <t>C28-0609.txt</t>
  </si>
  <si>
    <t>MEI (Shou</t>
  </si>
  <si>
    <t>C28-0610.txt</t>
  </si>
  <si>
    <t>WANG (Nien-t z</t>
  </si>
  <si>
    <t>C28-0611.txt</t>
  </si>
  <si>
    <t>AN (Too-luon</t>
  </si>
  <si>
    <t>C28-0612.txt</t>
  </si>
  <si>
    <t>2. VhLi</t>
  </si>
  <si>
    <t>CHU (Hsin</t>
  </si>
  <si>
    <t>C28-0613.txt</t>
  </si>
  <si>
    <t>2. HSU</t>
  </si>
  <si>
    <t>C28-0614.txt</t>
  </si>
  <si>
    <t>3. Fieti02 Republic</t>
  </si>
  <si>
    <t>3. History Republic 1937</t>
  </si>
  <si>
    <t>C28-0615.txt</t>
  </si>
  <si>
    <t>PIAN (Shih-hu-</t>
  </si>
  <si>
    <t>HAN (Te-ch</t>
  </si>
  <si>
    <t>C28-0616.txt</t>
  </si>
  <si>
    <t>WANG (Shu</t>
  </si>
  <si>
    <t>C28-0617.txt</t>
  </si>
  <si>
    <t>C28-0618.txt</t>
  </si>
  <si>
    <t>C28-0619.txt</t>
  </si>
  <si>
    <t>LIU (Iei-chib</t>
  </si>
  <si>
    <t>C28-0620.txt</t>
  </si>
  <si>
    <t>C28-0621.txt</t>
  </si>
  <si>
    <t>HSU (Ching-ch</t>
  </si>
  <si>
    <t>C28-0622.txt</t>
  </si>
  <si>
    <t>C28-0623.txt</t>
  </si>
  <si>
    <t>C28-0624.txt</t>
  </si>
  <si>
    <t>C28-0625.txt</t>
  </si>
  <si>
    <t>C28-0626.txt</t>
  </si>
  <si>
    <t>WANG (Yuan-kue1</t>
  </si>
  <si>
    <t>MEX (Shou-te</t>
  </si>
  <si>
    <t>IU (Ming</t>
  </si>
  <si>
    <t>C28-0627.txt</t>
  </si>
  <si>
    <t>JANO (Fu- chih</t>
  </si>
  <si>
    <t>C28-0628.txt</t>
  </si>
  <si>
    <t>HUANG (Chine</t>
  </si>
  <si>
    <t>C28-0629.txt</t>
  </si>
  <si>
    <t>CHIN (Yaeh</t>
  </si>
  <si>
    <t>HSU (Shen</t>
  </si>
  <si>
    <t>C28-0630.txt</t>
  </si>
  <si>
    <t>2. HStf</t>
  </si>
  <si>
    <t>AO (Fang-ch</t>
  </si>
  <si>
    <t>C28-0631.txt</t>
  </si>
  <si>
    <t>C28-0632.txt</t>
  </si>
  <si>
    <t>C28-0633.txt</t>
  </si>
  <si>
    <t>3. History Republic 38 Kiangsu</t>
  </si>
  <si>
    <t>IAN (Te-ch</t>
  </si>
  <si>
    <t>C28-0634.txt</t>
  </si>
  <si>
    <t>C28-0635.txt</t>
  </si>
  <si>
    <t>C28-0636.txt</t>
  </si>
  <si>
    <t>CHANG (Puo</t>
  </si>
  <si>
    <t>C28-0637.txt</t>
  </si>
  <si>
    <t>2. H30 (Fan</t>
  </si>
  <si>
    <t>C28-0638.txt</t>
  </si>
  <si>
    <t>HSU (Fan-t</t>
  </si>
  <si>
    <t>C28-0639.txt</t>
  </si>
  <si>
    <t>3. as</t>
  </si>
  <si>
    <t>C28-0640.txt</t>
  </si>
  <si>
    <t>2. MU (Ch</t>
  </si>
  <si>
    <t>HSU (Fan</t>
  </si>
  <si>
    <t>MU (Ch</t>
  </si>
  <si>
    <t>C28-0641.txt</t>
  </si>
  <si>
    <t>HANG (smn-cnun</t>
  </si>
  <si>
    <t>C28-0642.txt</t>
  </si>
  <si>
    <t>VIANO (YUnn-kue S</t>
  </si>
  <si>
    <t>C28-0643.txt</t>
  </si>
  <si>
    <t>HANG (Snih-chi</t>
  </si>
  <si>
    <t>C28-0644.txt</t>
  </si>
  <si>
    <t>HUAIJO (Chlw</t>
  </si>
  <si>
    <t>IUEB (Shih</t>
  </si>
  <si>
    <t>C28-0645.txt</t>
  </si>
  <si>
    <t>CHIN (Yhh</t>
  </si>
  <si>
    <t>2. FANG</t>
  </si>
  <si>
    <t>2. CHANG (Yung</t>
  </si>
  <si>
    <t>3. Lang</t>
  </si>
  <si>
    <t>CHANG (Shen-i</t>
  </si>
  <si>
    <t>CHANG (Yung-yen</t>
  </si>
  <si>
    <t>C28-0646.txt</t>
  </si>
  <si>
    <t>C28-0647.txt</t>
  </si>
  <si>
    <t>ENO (Chi-aheng</t>
  </si>
  <si>
    <t>CHCUVO (Puo</t>
  </si>
  <si>
    <t>C28-0648.txt</t>
  </si>
  <si>
    <t>2. Em (Fan</t>
  </si>
  <si>
    <t>YANG (Hsiung</t>
  </si>
  <si>
    <t>C28-0649.txt</t>
  </si>
  <si>
    <t>KSU (Fan-t</t>
  </si>
  <si>
    <t>YANG (muung</t>
  </si>
  <si>
    <t>C28-0650.txt</t>
  </si>
  <si>
    <t>LI (cn1h</t>
  </si>
  <si>
    <t>C28-0651.txt</t>
  </si>
  <si>
    <t>2. Hm (Lei) 2</t>
  </si>
  <si>
    <t>C28-0652.txt</t>
  </si>
  <si>
    <t>HANO (Shi h-chb</t>
  </si>
  <si>
    <t>2. Hsu (Fu) 3</t>
  </si>
  <si>
    <t>LIN (Chien-t</t>
  </si>
  <si>
    <t>C28-0653.txt</t>
  </si>
  <si>
    <t>2. HSU (Fu</t>
  </si>
  <si>
    <t>2. TS</t>
  </si>
  <si>
    <t>AO (Yung</t>
  </si>
  <si>
    <t>C28-0654.txt</t>
  </si>
  <si>
    <t>C28-0655.txt</t>
  </si>
  <si>
    <t>2. CHANG (Yunpyen) 2</t>
  </si>
  <si>
    <t>HSU (Fupkuan</t>
  </si>
  <si>
    <t>CHANG (Yunpyen</t>
  </si>
  <si>
    <t>C28-0656.txt</t>
  </si>
  <si>
    <t>C28-0657.txt</t>
  </si>
  <si>
    <t>ENO (Chi-nheng</t>
  </si>
  <si>
    <t>C28-0658.txt</t>
  </si>
  <si>
    <t>MAO (K</t>
  </si>
  <si>
    <t>C28-0659.txt</t>
  </si>
  <si>
    <t>2. CHANG (Min</t>
  </si>
  <si>
    <t>CHANG (Min-hsing</t>
  </si>
  <si>
    <t>C28-0660.txt</t>
  </si>
  <si>
    <t>C28-0661.txt</t>
  </si>
  <si>
    <t>LI (Choc</t>
  </si>
  <si>
    <t>C28-0662.txt</t>
  </si>
  <si>
    <t>SU (I-chien</t>
  </si>
  <si>
    <t>LIN (Chien-t lung</t>
  </si>
  <si>
    <t>C28-0663.txt</t>
  </si>
  <si>
    <t>MA (Piao</t>
  </si>
  <si>
    <t>C28-0664.txt</t>
  </si>
  <si>
    <t>2. TS'AO (Yw</t>
  </si>
  <si>
    <t>AO (Yw-M</t>
  </si>
  <si>
    <t>PAN (Yeh</t>
  </si>
  <si>
    <t>C28-0665.txt</t>
  </si>
  <si>
    <t>C28-0666.txt</t>
  </si>
  <si>
    <t>2. 31</t>
  </si>
  <si>
    <t>C28-0667.txt</t>
  </si>
  <si>
    <t>IEN (Ta-chao</t>
  </si>
  <si>
    <t>C28-0668.txt</t>
  </si>
  <si>
    <t>C28-0669.txt</t>
  </si>
  <si>
    <t>2. CBBM</t>
  </si>
  <si>
    <t>C28-0670.txt</t>
  </si>
  <si>
    <t>C28-0671.txt</t>
  </si>
  <si>
    <t>HSIAO (Ch</t>
  </si>
  <si>
    <t>C28-0672.txt</t>
  </si>
  <si>
    <t>SU (I-chlen</t>
  </si>
  <si>
    <t>HAO (cums</t>
  </si>
  <si>
    <t>C28-0673.txt</t>
  </si>
  <si>
    <t>3. f</t>
  </si>
  <si>
    <t>C28-0674.txt</t>
  </si>
  <si>
    <t>C28-0675.txt</t>
  </si>
  <si>
    <t>HSIAO (cn</t>
  </si>
  <si>
    <t>C28-0676.txt</t>
  </si>
  <si>
    <t>C28-0677.txt</t>
  </si>
  <si>
    <t>C28-0678.txt</t>
  </si>
  <si>
    <t>C28-0679.txt</t>
  </si>
  <si>
    <t>C28-0680.txt</t>
  </si>
  <si>
    <t>C28-0681.txt</t>
  </si>
  <si>
    <t>NU (Ssu</t>
  </si>
  <si>
    <t>C28-0682.txt</t>
  </si>
  <si>
    <t>C28-0683.txt</t>
  </si>
  <si>
    <t>C28-0684.txt</t>
  </si>
  <si>
    <t>C28-0685.txt</t>
  </si>
  <si>
    <t>WARS (We 1</t>
  </si>
  <si>
    <t>C28-0686.txt</t>
  </si>
  <si>
    <t>C28-0687.txt</t>
  </si>
  <si>
    <t>WANG (1161</t>
  </si>
  <si>
    <t>C28-0688.txt</t>
  </si>
  <si>
    <t>C28-0689.txt</t>
  </si>
  <si>
    <t>C28-0690.txt</t>
  </si>
  <si>
    <t>C28-0691.txt</t>
  </si>
  <si>
    <t>C28-0692.txt</t>
  </si>
  <si>
    <t>TENG (Po</t>
  </si>
  <si>
    <t>C28-0693.txt</t>
  </si>
  <si>
    <t>2. ESU (EBia</t>
  </si>
  <si>
    <t>2. YANG (anrheng) 3</t>
  </si>
  <si>
    <t>3. Biography Ming</t>
  </si>
  <si>
    <t>ANG (Hsi</t>
  </si>
  <si>
    <t>ESU (EBia</t>
  </si>
  <si>
    <t>YANG (anrheng</t>
  </si>
  <si>
    <t>C28-0694.txt</t>
  </si>
  <si>
    <t>CHANG (Hsiao-ch</t>
  </si>
  <si>
    <t>C28-0695.txt</t>
  </si>
  <si>
    <t>HSU (Hsi-lin</t>
  </si>
  <si>
    <t>2. RSI</t>
  </si>
  <si>
    <t>HANG (Chao-t</t>
  </si>
  <si>
    <t>C28-0696.txt</t>
  </si>
  <si>
    <t>C28-0697.txt</t>
  </si>
  <si>
    <t>HSU (Hung-tau</t>
  </si>
  <si>
    <t>C28-0698.txt</t>
  </si>
  <si>
    <t>C28-0699.txt</t>
  </si>
  <si>
    <t>C28-0700.txt</t>
  </si>
  <si>
    <t>WANG (Chao-t</t>
  </si>
  <si>
    <t>HSU (Hsia-k</t>
  </si>
  <si>
    <t>C28-0701.txt</t>
  </si>
  <si>
    <t>NSF (Kuub-tsu</t>
  </si>
  <si>
    <t>C28-0702.txt</t>
  </si>
  <si>
    <t>2. CH'U (Shao</t>
  </si>
  <si>
    <t>2. LIU (</t>
  </si>
  <si>
    <t>C28-0703.txt</t>
  </si>
  <si>
    <t>2. K00 Chen</t>
  </si>
  <si>
    <t>2. CHU Te</t>
  </si>
  <si>
    <t>3. Armed</t>
  </si>
  <si>
    <t>3. His_tory Ch'ing Taiping</t>
  </si>
  <si>
    <t>C28-0704.txt</t>
  </si>
  <si>
    <t>HSU (Helen</t>
  </si>
  <si>
    <t>C28-0705.txt</t>
  </si>
  <si>
    <t>C28-0706.txt</t>
  </si>
  <si>
    <t>LIS (SSU-YU</t>
  </si>
  <si>
    <t>2. w JL</t>
  </si>
  <si>
    <t>3. Amed</t>
  </si>
  <si>
    <t>3. History Ch'ing Taiping</t>
  </si>
  <si>
    <t>C28-0707.txt</t>
  </si>
  <si>
    <t>C28-0708.txt</t>
  </si>
  <si>
    <t>C28-0709.txt</t>
  </si>
  <si>
    <t>C28-0710.txt</t>
  </si>
  <si>
    <t>C28-0711.txt</t>
  </si>
  <si>
    <t>C28-0712.txt</t>
  </si>
  <si>
    <t>C28-0713.txt</t>
  </si>
  <si>
    <t>C28-0714.txt</t>
  </si>
  <si>
    <t>C28-0715.txt</t>
  </si>
  <si>
    <t>C28-0716.txt</t>
  </si>
  <si>
    <t>C28-0717.txt</t>
  </si>
  <si>
    <t>C28-0718.txt</t>
  </si>
  <si>
    <t>C28-0719.txt</t>
  </si>
  <si>
    <t>C28-0720.txt</t>
  </si>
  <si>
    <t>C28-0721.txt</t>
  </si>
  <si>
    <t>C28-0722.txt</t>
  </si>
  <si>
    <t>C28-0723.txt</t>
  </si>
  <si>
    <t>EN (Meng-ken</t>
  </si>
  <si>
    <t>C28-0724.txt</t>
  </si>
  <si>
    <t>HSIA (Wan-ch</t>
  </si>
  <si>
    <t>HSIA (Yiin- 1</t>
  </si>
  <si>
    <t>C28-0725.txt</t>
  </si>
  <si>
    <t>C28-0726.txt</t>
  </si>
  <si>
    <t>SIA (Wen-ch</t>
  </si>
  <si>
    <t>LIU (yun</t>
  </si>
  <si>
    <t>C28-0727.txt</t>
  </si>
  <si>
    <t>C28-0728.txt</t>
  </si>
  <si>
    <t>CHU (Hung</t>
  </si>
  <si>
    <t>C28-0729.txt</t>
  </si>
  <si>
    <t>C28-0730.txt</t>
  </si>
  <si>
    <t>CMJ (Hung</t>
  </si>
  <si>
    <t>2. Kuei (Pang</t>
  </si>
  <si>
    <t>C28-0731.txt</t>
  </si>
  <si>
    <t>2. WANG (Chia</t>
  </si>
  <si>
    <t>IEN (Hgiazgppao</t>
  </si>
  <si>
    <t>UI (Ch</t>
  </si>
  <si>
    <t>WANG (Chia</t>
  </si>
  <si>
    <t>C28-0732.txt</t>
  </si>
  <si>
    <t>C28-0733.txt</t>
  </si>
  <si>
    <t>2. Cu (Sheng</t>
  </si>
  <si>
    <t>3. Geography Regional Geography</t>
  </si>
  <si>
    <t>YEN (T</t>
  </si>
  <si>
    <t>C28-0734.txt</t>
  </si>
  <si>
    <t>2. Wu (P'u) 3</t>
  </si>
  <si>
    <t>C28-0735.txt</t>
  </si>
  <si>
    <t>2. CHAO (Feng</t>
  </si>
  <si>
    <t>3. Anhwei</t>
  </si>
  <si>
    <t>LU (Lin-chung</t>
  </si>
  <si>
    <t>CHAO (Feng-chao</t>
  </si>
  <si>
    <t>C28-0736.txt</t>
  </si>
  <si>
    <t>3. Hsin</t>
  </si>
  <si>
    <t>TANG (Meng</t>
  </si>
  <si>
    <t>C28-0737.txt</t>
  </si>
  <si>
    <t>C28-0738.txt</t>
  </si>
  <si>
    <t>TABG (Meng</t>
  </si>
  <si>
    <t>WANG (Mei</t>
  </si>
  <si>
    <t>C28-0739.txt</t>
  </si>
  <si>
    <t>C28-0740.txt</t>
  </si>
  <si>
    <t>WANG (brei</t>
  </si>
  <si>
    <t>YO (Wen-i</t>
  </si>
  <si>
    <t>C28-0741.txt</t>
  </si>
  <si>
    <t>HSIEH (Ohin-Iuen</t>
  </si>
  <si>
    <t>C28-0742.txt</t>
  </si>
  <si>
    <t>C28-0743.txt</t>
  </si>
  <si>
    <t>2. GH'I (Wei</t>
  </si>
  <si>
    <t>3. Shantung</t>
  </si>
  <si>
    <t>CHOU (Chu</t>
  </si>
  <si>
    <t>C28-0744.txt</t>
  </si>
  <si>
    <t>C28-0745.txt</t>
  </si>
  <si>
    <t>2. WEI (Hsiang) 3</t>
  </si>
  <si>
    <t>CHI (Yu-ch</t>
  </si>
  <si>
    <t>2. (Hsiang) 3</t>
  </si>
  <si>
    <t>WEI (Hsiang</t>
  </si>
  <si>
    <t>C28-0746.txt</t>
  </si>
  <si>
    <t>3. Chekiaag</t>
  </si>
  <si>
    <t>C28-0747.txt</t>
  </si>
  <si>
    <t>C28-0748.txt</t>
  </si>
  <si>
    <t>HSU (Hs</t>
  </si>
  <si>
    <t>C28-0749.txt</t>
  </si>
  <si>
    <t>HSU (Be</t>
  </si>
  <si>
    <t>C28-0750.txt</t>
  </si>
  <si>
    <t>2. LI (Fu</t>
  </si>
  <si>
    <t>2. CHIANG (Y</t>
  </si>
  <si>
    <t>2. SUNG (P</t>
  </si>
  <si>
    <t>2. CHIANG (Yiin) 2</t>
  </si>
  <si>
    <t>3. Fiction T</t>
  </si>
  <si>
    <t>3. Fiction T'ang (618</t>
  </si>
  <si>
    <t>NIU (Sensbju</t>
  </si>
  <si>
    <t>NIU (seqpju</t>
  </si>
  <si>
    <t>LI (Fu</t>
  </si>
  <si>
    <t>LI (Fu-yen</t>
  </si>
  <si>
    <t>CHIANG (Y</t>
  </si>
  <si>
    <t>CHIANG (Yiin</t>
  </si>
  <si>
    <t>SUNG (P</t>
  </si>
  <si>
    <t>C28-0751.txt</t>
  </si>
  <si>
    <t>C28-0752.txt</t>
  </si>
  <si>
    <t>C28-0753.txt</t>
  </si>
  <si>
    <t>LI (Ching-kao</t>
  </si>
  <si>
    <t>C28-0754.txt</t>
  </si>
  <si>
    <t>HO (Chen</t>
  </si>
  <si>
    <t>C28-0755.txt</t>
  </si>
  <si>
    <t>C28-0756.txt</t>
  </si>
  <si>
    <t>CHANG (Ping-hsiang</t>
  </si>
  <si>
    <t>C28-0757.txt</t>
  </si>
  <si>
    <t>HSD (Chi</t>
  </si>
  <si>
    <t>3. I41</t>
  </si>
  <si>
    <t>C28-0758.txt</t>
  </si>
  <si>
    <t>C28-0759.txt</t>
  </si>
  <si>
    <t>3. n5 MI 556 m</t>
  </si>
  <si>
    <t>C28-0760.txt</t>
  </si>
  <si>
    <t>C28-0761.txt</t>
  </si>
  <si>
    <t>C28-0762.txt</t>
  </si>
  <si>
    <t>YAO (Teul</t>
  </si>
  <si>
    <t>YAO (Tsui</t>
  </si>
  <si>
    <t>C28-0763.txt</t>
  </si>
  <si>
    <t>YAO (Tsu i</t>
  </si>
  <si>
    <t>C28-0764.txt</t>
  </si>
  <si>
    <t>C28-0765.txt</t>
  </si>
  <si>
    <t>LI (Sau</t>
  </si>
  <si>
    <t>C28-0766.txt</t>
  </si>
  <si>
    <t>LI (Seu</t>
  </si>
  <si>
    <t>C28-0767.txt</t>
  </si>
  <si>
    <t>LI (Sa</t>
  </si>
  <si>
    <t>C28-0768.txt</t>
  </si>
  <si>
    <t>LI (Ba</t>
  </si>
  <si>
    <t>C28-0769.txt</t>
  </si>
  <si>
    <t>C28-0770.txt</t>
  </si>
  <si>
    <t>LI (Ssu</t>
  </si>
  <si>
    <t>C28-0771.txt</t>
  </si>
  <si>
    <t>C28-0772.txt</t>
  </si>
  <si>
    <t>C28-0773.txt</t>
  </si>
  <si>
    <t>HUARD (Pierre</t>
  </si>
  <si>
    <t>C28-0774.txt</t>
  </si>
  <si>
    <t>3. Facsimile of</t>
  </si>
  <si>
    <t>C28-0775.txt</t>
  </si>
  <si>
    <t>IN (Tzu-shen</t>
  </si>
  <si>
    <t>C28-0776.txt</t>
  </si>
  <si>
    <t>C28-0777.txt</t>
  </si>
  <si>
    <t>C28-0778.txt</t>
  </si>
  <si>
    <t>C28-0779.txt</t>
  </si>
  <si>
    <t>YUAN (Hao -wen</t>
  </si>
  <si>
    <t>C28-0780.txt</t>
  </si>
  <si>
    <t>YHAN (Boa-wen</t>
  </si>
  <si>
    <t>YUAN (Hao-wen</t>
  </si>
  <si>
    <t>C28-0781.txt</t>
  </si>
  <si>
    <t>YUAN (Yu</t>
  </si>
  <si>
    <t>C28-0782.txt</t>
  </si>
  <si>
    <t>3. Fiction Chin (1115</t>
  </si>
  <si>
    <t>YUM (Hao-wen</t>
  </si>
  <si>
    <t>3. Fiction Yuan (1280</t>
  </si>
  <si>
    <t>C28-0783.txt</t>
  </si>
  <si>
    <t>C28-0784.txt</t>
  </si>
  <si>
    <t>CHIH (Pi-hu</t>
  </si>
  <si>
    <t>C28-0785.txt</t>
  </si>
  <si>
    <t>C28-0786.txt</t>
  </si>
  <si>
    <t>C28-0787.txt</t>
  </si>
  <si>
    <t>C28-0788.txt</t>
  </si>
  <si>
    <t>C28-0789.txt</t>
  </si>
  <si>
    <t>HSUEH (Fu</t>
  </si>
  <si>
    <t>C28-0790.txt</t>
  </si>
  <si>
    <t>HSOEH (Bu-oh</t>
  </si>
  <si>
    <t>C28-0791.txt</t>
  </si>
  <si>
    <t>C28-0792.txt</t>
  </si>
  <si>
    <t>C28-0793.txt</t>
  </si>
  <si>
    <t>C28-0794.txt</t>
  </si>
  <si>
    <t>C28-0795.txt</t>
  </si>
  <si>
    <t>C28-0796.txt</t>
  </si>
  <si>
    <t>C28-0797.txt</t>
  </si>
  <si>
    <t>HSU (Kan</t>
  </si>
  <si>
    <t>C28-0798.txt</t>
  </si>
  <si>
    <t>C28-0799.txt</t>
  </si>
  <si>
    <t>C28-0800.txt</t>
  </si>
  <si>
    <t>USU (Kan</t>
  </si>
  <si>
    <t>C28-0801.txt</t>
  </si>
  <si>
    <t>C28-0802.txt</t>
  </si>
  <si>
    <t>C28-0803.txt</t>
  </si>
  <si>
    <t>CHAO (C</t>
  </si>
  <si>
    <t>C28-0804.txt</t>
  </si>
  <si>
    <t>C28-0805.txt</t>
  </si>
  <si>
    <t>C28-0806.txt</t>
  </si>
  <si>
    <t>C28-0807.txt</t>
  </si>
  <si>
    <t>YANG (mu</t>
  </si>
  <si>
    <t>C28-0808.txt</t>
  </si>
  <si>
    <t>3. Pi</t>
  </si>
  <si>
    <t>2. HUANG (Hue) )E ngg</t>
  </si>
  <si>
    <t>HUANG (Hue</t>
  </si>
  <si>
    <t>C28-0809.txt</t>
  </si>
  <si>
    <t>C28-0810.txt</t>
  </si>
  <si>
    <t>C28-0811.txt</t>
  </si>
  <si>
    <t>FANG (Hui</t>
  </si>
  <si>
    <t>C28-0812.txt</t>
  </si>
  <si>
    <t>C28-0813.txt</t>
  </si>
  <si>
    <t>C28-0814.txt</t>
  </si>
  <si>
    <t>C28-0815.txt</t>
  </si>
  <si>
    <t>FANG (Hut</t>
  </si>
  <si>
    <t>2. FIJ</t>
  </si>
  <si>
    <t>2. TS'AI (Keng) 3</t>
  </si>
  <si>
    <t>AI (Keng</t>
  </si>
  <si>
    <t>2. FUAHUA 2</t>
  </si>
  <si>
    <t>C28-0816.txt</t>
  </si>
  <si>
    <t>C28-0817.txt</t>
  </si>
  <si>
    <t>C28-0818.txt</t>
  </si>
  <si>
    <t>WANG (Shu-Jung</t>
  </si>
  <si>
    <t>3. Literature 3</t>
  </si>
  <si>
    <t>WANG (Wemju</t>
  </si>
  <si>
    <t>WIJ (Ck</t>
  </si>
  <si>
    <t>2. WANG (Wen</t>
  </si>
  <si>
    <t>C28-0819.txt</t>
  </si>
  <si>
    <t>2. WU (Ch</t>
  </si>
  <si>
    <t>WANG (Wen-ju</t>
  </si>
  <si>
    <t>C28-0820.txt</t>
  </si>
  <si>
    <t>C28-0821.txt</t>
  </si>
  <si>
    <t>C28-0822.txt</t>
  </si>
  <si>
    <t>SUN (Hatng-yen</t>
  </si>
  <si>
    <t>C28-0823.txt</t>
  </si>
  <si>
    <t>C28-0824.txt</t>
  </si>
  <si>
    <t>C28-0825.txt</t>
  </si>
  <si>
    <t>HSU (KUw-Ch</t>
  </si>
  <si>
    <t>C28-0826.txt</t>
  </si>
  <si>
    <t>HSU (Kuang-ch</t>
  </si>
  <si>
    <t>AN ( I-hW</t>
  </si>
  <si>
    <t>C28-0827.txt</t>
  </si>
  <si>
    <t>AN (I-huan</t>
  </si>
  <si>
    <t>C28-0828.txt</t>
  </si>
  <si>
    <t>2. HSU (Kuang</t>
  </si>
  <si>
    <t>C28-0829.txt</t>
  </si>
  <si>
    <t>3. Science Ming (1368</t>
  </si>
  <si>
    <t>HSU (Kuang</t>
  </si>
  <si>
    <t>LIANG (Chia-mien</t>
  </si>
  <si>
    <t>2. HS</t>
  </si>
  <si>
    <t>C28-0830.txt</t>
  </si>
  <si>
    <t>C28-0831.txt</t>
  </si>
  <si>
    <t>2. 331 (Tse</t>
  </si>
  <si>
    <t>2. Wu</t>
  </si>
  <si>
    <t>C28-0832.txt</t>
  </si>
  <si>
    <t>2. LU</t>
  </si>
  <si>
    <t>C28-0833.txt</t>
  </si>
  <si>
    <t>2. Ha (Kuang</t>
  </si>
  <si>
    <t>2. HSI (Tee</t>
  </si>
  <si>
    <t>2. Wu (Te</t>
  </si>
  <si>
    <t>3. Science Ming</t>
  </si>
  <si>
    <t>EN (Shu</t>
  </si>
  <si>
    <t>HSI (Tee-tsung</t>
  </si>
  <si>
    <t>C28-0834.txt</t>
  </si>
  <si>
    <t>C28-0835.txt</t>
  </si>
  <si>
    <t>2. Lu</t>
  </si>
  <si>
    <t>HSU (ua</t>
  </si>
  <si>
    <t>C28-0836.txt</t>
  </si>
  <si>
    <t>C28-0837.txt</t>
  </si>
  <si>
    <t>HSU (Hu</t>
  </si>
  <si>
    <t>C28-0838.txt</t>
  </si>
  <si>
    <t>HSU (1io</t>
  </si>
  <si>
    <t>C28-0839.txt</t>
  </si>
  <si>
    <t>C28-0840.txt</t>
  </si>
  <si>
    <t>C28-0841.txt</t>
  </si>
  <si>
    <t>C28-0842.txt</t>
  </si>
  <si>
    <t>C28-0843.txt</t>
  </si>
  <si>
    <t>NI (Item</t>
  </si>
  <si>
    <t>C28-0844.txt</t>
  </si>
  <si>
    <t>C28-0845.txt</t>
  </si>
  <si>
    <t>C28-0846.txt</t>
  </si>
  <si>
    <t>IJI (Item</t>
  </si>
  <si>
    <t>C28-0847.txt</t>
  </si>
  <si>
    <t>CHING (Item 1333</t>
  </si>
  <si>
    <t>C28-0848.txt</t>
  </si>
  <si>
    <t>C28-0849.txt</t>
  </si>
  <si>
    <t>C28-0850.txt</t>
  </si>
  <si>
    <t>C28-0851.txt</t>
  </si>
  <si>
    <t>AO (Hai-ru</t>
  </si>
  <si>
    <t>C28-0852.txt</t>
  </si>
  <si>
    <t>2. T'ANG (Chi)</t>
  </si>
  <si>
    <t>HSU (Lan-yu</t>
  </si>
  <si>
    <t>ANG (Chi</t>
  </si>
  <si>
    <t>C28-0853.txt</t>
  </si>
  <si>
    <t>WU (Ta</t>
  </si>
  <si>
    <t>C28-0854.txt</t>
  </si>
  <si>
    <t>2. T'ANG (Chi) 3</t>
  </si>
  <si>
    <t>HSU (Lan-yilan</t>
  </si>
  <si>
    <t>C28-0855.txt</t>
  </si>
  <si>
    <t>C28-0856.txt</t>
  </si>
  <si>
    <t>HSU (Lan-ytl-</t>
  </si>
  <si>
    <t>CHOU (Ta</t>
  </si>
  <si>
    <t>C28-0857.txt</t>
  </si>
  <si>
    <t>MAO (Liang</t>
  </si>
  <si>
    <t>C28-0858.txt</t>
  </si>
  <si>
    <t>CHOU (Te</t>
  </si>
  <si>
    <t>C28-0859.txt</t>
  </si>
  <si>
    <t>HSU (Lin</t>
  </si>
  <si>
    <t>C28-0860.txt</t>
  </si>
  <si>
    <t>CHAO (Hsin</t>
  </si>
  <si>
    <t>C28-0861.txt</t>
  </si>
  <si>
    <t>C28-0862.txt</t>
  </si>
  <si>
    <t>C28-0863.txt</t>
  </si>
  <si>
    <t>C28-0864.txt</t>
  </si>
  <si>
    <t>C28-0865.txt</t>
  </si>
  <si>
    <t>TAI (H31</t>
  </si>
  <si>
    <t>LO (Tau-ch</t>
  </si>
  <si>
    <t>C28-0866.txt</t>
  </si>
  <si>
    <t>C28-0867.txt</t>
  </si>
  <si>
    <t>LIANO (Ch 1- ch</t>
  </si>
  <si>
    <t>C28-0868.txt</t>
  </si>
  <si>
    <t>C28-0869.txt</t>
  </si>
  <si>
    <t>YD (YUeh</t>
  </si>
  <si>
    <t>C28-0870.txt</t>
  </si>
  <si>
    <t>2. LAN</t>
  </si>
  <si>
    <t>C28-0871.txt</t>
  </si>
  <si>
    <t>C28-0872.txt</t>
  </si>
  <si>
    <t>C28-0873.txt</t>
  </si>
  <si>
    <t>C28-0874.txt</t>
  </si>
  <si>
    <t>HSU (Mao-yung</t>
  </si>
  <si>
    <t>C28-0875.txt</t>
  </si>
  <si>
    <t>C28-0876.txt</t>
  </si>
  <si>
    <t>HSU (Mao-yimg</t>
  </si>
  <si>
    <t>C28-0877.txt</t>
  </si>
  <si>
    <t>HSU (Mao-y</t>
  </si>
  <si>
    <t>C28-0878.txt</t>
  </si>
  <si>
    <t>Cont d</t>
  </si>
  <si>
    <t>LIN (Shcn-ssu</t>
  </si>
  <si>
    <t>C28-0879.txt</t>
  </si>
  <si>
    <t>C28-0880.txt</t>
  </si>
  <si>
    <t>LIR (Shan-se</t>
  </si>
  <si>
    <t>C28-0881.txt</t>
  </si>
  <si>
    <t>HSU (Po-lin</t>
  </si>
  <si>
    <t>C28-0882.txt</t>
  </si>
  <si>
    <t>LIN (Stlen-Hsu</t>
  </si>
  <si>
    <t>C28-0883.txt</t>
  </si>
  <si>
    <t>C28-0884.txt</t>
  </si>
  <si>
    <t>LIN (Sh</t>
  </si>
  <si>
    <t>HSU (Sheng</t>
  </si>
  <si>
    <t>C28-0885.txt</t>
  </si>
  <si>
    <t>3. Art and Antiquities Painting and</t>
  </si>
  <si>
    <t>C28-0886.txt</t>
  </si>
  <si>
    <t>CHANG (Lei</t>
  </si>
  <si>
    <t>C28-0887.txt</t>
  </si>
  <si>
    <t>C28-0888.txt</t>
  </si>
  <si>
    <t>C28-0889.txt</t>
  </si>
  <si>
    <t>HSU (Mirqphua</t>
  </si>
  <si>
    <t>ENO (Ch</t>
  </si>
  <si>
    <t>C28-0890.txt</t>
  </si>
  <si>
    <t>C28-0891.txt</t>
  </si>
  <si>
    <t>C28-0892.txt</t>
  </si>
  <si>
    <t>C28-0893.txt</t>
  </si>
  <si>
    <t>C28-0894.txt</t>
  </si>
  <si>
    <t>C28-0895.txt</t>
  </si>
  <si>
    <t>C28-0896.txt</t>
  </si>
  <si>
    <t>C28-0897.txt</t>
  </si>
  <si>
    <t>3. moulwm</t>
  </si>
  <si>
    <t>YU (Wei</t>
  </si>
  <si>
    <t>C28-0898.txt</t>
  </si>
  <si>
    <t>2. PERIODICAL JJnI</t>
  </si>
  <si>
    <t>3. Animl</t>
  </si>
  <si>
    <t>C28-0899.txt</t>
  </si>
  <si>
    <t>HUANG (Jurping</t>
  </si>
  <si>
    <t>2. pEl</t>
  </si>
  <si>
    <t>C28-0900.txt</t>
  </si>
  <si>
    <t>3. Animal</t>
  </si>
  <si>
    <t>C28-0901.txt</t>
  </si>
  <si>
    <t>WANG (Ju-ping</t>
  </si>
  <si>
    <t>CHANG (Yen-ku</t>
  </si>
  <si>
    <t>C28-0902.txt</t>
  </si>
  <si>
    <t>C28-0903.txt</t>
  </si>
  <si>
    <t>3. South Africa Prisons 3</t>
  </si>
  <si>
    <t>CYANO (Yen-ku</t>
  </si>
  <si>
    <t>C28-0904.txt</t>
  </si>
  <si>
    <t>C28-0905.txt</t>
  </si>
  <si>
    <t>C28-0906.txt</t>
  </si>
  <si>
    <t>PS ( SAFJ</t>
  </si>
  <si>
    <t>MCKENZIE (F</t>
  </si>
  <si>
    <t>C28-0907.txt</t>
  </si>
  <si>
    <t>C28-0908.txt</t>
  </si>
  <si>
    <t>C28-0909.txt</t>
  </si>
  <si>
    <t>YU (Huai</t>
  </si>
  <si>
    <t>C28-0910.txt</t>
  </si>
  <si>
    <t>IIYU (Ch</t>
  </si>
  <si>
    <t>FENG ( 1- 1n</t>
  </si>
  <si>
    <t>C28-0911.txt</t>
  </si>
  <si>
    <t>C28-0912.txt</t>
  </si>
  <si>
    <t>C28-0913.txt</t>
  </si>
  <si>
    <t>C28-0914.txt</t>
  </si>
  <si>
    <t>IEN (3-chi</t>
  </si>
  <si>
    <t>C28-0915.txt</t>
  </si>
  <si>
    <t>HSU (Pei-hung</t>
  </si>
  <si>
    <t>C28-0916.txt</t>
  </si>
  <si>
    <t>C28-0917.txt</t>
  </si>
  <si>
    <t>HSU (Pei</t>
  </si>
  <si>
    <t>C28-0918.txt</t>
  </si>
  <si>
    <t>C28-0919.txt</t>
  </si>
  <si>
    <t>SU (Fcl-hrlng</t>
  </si>
  <si>
    <t>HSU (P</t>
  </si>
  <si>
    <t>C28-0920.txt</t>
  </si>
  <si>
    <t>C28-0921.txt</t>
  </si>
  <si>
    <t>HSU (Pai-hung</t>
  </si>
  <si>
    <t>C28-0922.txt</t>
  </si>
  <si>
    <t>2. HSU (Pei</t>
  </si>
  <si>
    <t>AI (Chung</t>
  </si>
  <si>
    <t>2. Hm (Pei</t>
  </si>
  <si>
    <t>C28-0923.txt</t>
  </si>
  <si>
    <t>AI (mung-hsin</t>
  </si>
  <si>
    <t>HSO (Pei-hung</t>
  </si>
  <si>
    <t>C28-0924.txt</t>
  </si>
  <si>
    <t>LI (Pao</t>
  </si>
  <si>
    <t>C28-0925.txt</t>
  </si>
  <si>
    <t>C28-0926.txt</t>
  </si>
  <si>
    <t>KIM (Feiig-hslen</t>
  </si>
  <si>
    <t>HSU (Tzurlai</t>
  </si>
  <si>
    <t>C28-0927.txt</t>
  </si>
  <si>
    <t>HSU (Tm-lai</t>
  </si>
  <si>
    <t>C28-0928.txt</t>
  </si>
  <si>
    <t>C28-0929.txt</t>
  </si>
  <si>
    <t>C28-0930.txt</t>
  </si>
  <si>
    <t>C28-0931.txt</t>
  </si>
  <si>
    <t>LI (sun</t>
  </si>
  <si>
    <t>C28-0932.txt</t>
  </si>
  <si>
    <t>C28-0933.txt</t>
  </si>
  <si>
    <t>LI (snzn</t>
  </si>
  <si>
    <t>SI (Shih</t>
  </si>
  <si>
    <t>C28-0934.txt</t>
  </si>
  <si>
    <t>C28-0935.txt</t>
  </si>
  <si>
    <t>LI (sn1n</t>
  </si>
  <si>
    <t>C28-0936.txt</t>
  </si>
  <si>
    <t>CHIH ( mo 1</t>
  </si>
  <si>
    <t>LI (Shin</t>
  </si>
  <si>
    <t>C28-0937.txt</t>
  </si>
  <si>
    <t>3. (7</t>
  </si>
  <si>
    <t>C28-0938.txt</t>
  </si>
  <si>
    <t>C28-0939.txt</t>
  </si>
  <si>
    <t>WAN (Ju</t>
  </si>
  <si>
    <t>CHUNG (Heine</t>
  </si>
  <si>
    <t>C28-0940.txt</t>
  </si>
  <si>
    <t>C28-0941.txt</t>
  </si>
  <si>
    <t>C28-0942.txt</t>
  </si>
  <si>
    <t>C28-0943.txt</t>
  </si>
  <si>
    <t>EUJNG (Tz</t>
  </si>
  <si>
    <t>C28-0944.txt</t>
  </si>
  <si>
    <t>C28-0945.txt</t>
  </si>
  <si>
    <t>HUANG (Tzu</t>
  </si>
  <si>
    <t>C28-0946.txt</t>
  </si>
  <si>
    <t>KUEI (Fu</t>
  </si>
  <si>
    <t>C28-0947.txt</t>
  </si>
  <si>
    <t>KUEI (Pu</t>
  </si>
  <si>
    <t>C28-0948.txt</t>
  </si>
  <si>
    <t>C28-0949.txt</t>
  </si>
  <si>
    <t>C28-0950.txt</t>
  </si>
  <si>
    <t>C28-0951.txt</t>
  </si>
  <si>
    <t>KUXI (Fu</t>
  </si>
  <si>
    <t>C28-0952.txt</t>
  </si>
  <si>
    <t>C28-0953.txt</t>
  </si>
  <si>
    <t>C28-0954.txt</t>
  </si>
  <si>
    <t>C28-0955.txt</t>
  </si>
  <si>
    <t>C28-0956.txt</t>
  </si>
  <si>
    <t>C28-0957.txt</t>
  </si>
  <si>
    <t>C28-0958.txt</t>
  </si>
  <si>
    <t>KUEI (m1</t>
  </si>
  <si>
    <t>C28-0959.txt</t>
  </si>
  <si>
    <t>C28-0960.txt</t>
  </si>
  <si>
    <t>C28-0961.txt</t>
  </si>
  <si>
    <t>C28-0962.txt</t>
  </si>
  <si>
    <t>C28-0963.txt</t>
  </si>
  <si>
    <t>C28-0964.txt</t>
  </si>
  <si>
    <t>YAO (Hsiao-sui</t>
  </si>
  <si>
    <t>C28-0965.txt</t>
  </si>
  <si>
    <t>HSU (van</t>
  </si>
  <si>
    <t>C28-0966.txt</t>
  </si>
  <si>
    <t>HSU (Shao-nan</t>
  </si>
  <si>
    <t>C28-0967.txt</t>
  </si>
  <si>
    <t>SHEN (Fen</t>
  </si>
  <si>
    <t>C28-0968.txt</t>
  </si>
  <si>
    <t>HSU (Shih-ch</t>
  </si>
  <si>
    <t>C28-0969.txt</t>
  </si>
  <si>
    <t>C28-0970.txt</t>
  </si>
  <si>
    <t>KUNO (Hsi-chEng</t>
  </si>
  <si>
    <t>C28-0971.txt</t>
  </si>
  <si>
    <t>2. HSU (Shen) 3</t>
  </si>
  <si>
    <t>C28-0972.txt</t>
  </si>
  <si>
    <t>C28-0973.txt</t>
  </si>
  <si>
    <t>C28-0974.txt</t>
  </si>
  <si>
    <t>C28-0975.txt</t>
  </si>
  <si>
    <t>C28-0976.txt</t>
  </si>
  <si>
    <t>KUNO (Hsi-cheng</t>
  </si>
  <si>
    <t>C28-0977.txt</t>
  </si>
  <si>
    <t>C28-0978.txt</t>
  </si>
  <si>
    <t>C28-0979.txt</t>
  </si>
  <si>
    <t>2. HSU (Tinem)</t>
  </si>
  <si>
    <t>2. SHIH</t>
  </si>
  <si>
    <t>HSU (Tinem</t>
  </si>
  <si>
    <t>C28-0980.txt</t>
  </si>
  <si>
    <t>C28-0981.txt</t>
  </si>
  <si>
    <t>MAO (cn</t>
  </si>
  <si>
    <t>C28-0982.txt</t>
  </si>
  <si>
    <t>HSU (Vung-p</t>
  </si>
  <si>
    <t>YUAN (Nei</t>
  </si>
  <si>
    <t>C28-0983.txt</t>
  </si>
  <si>
    <t>C28-0984.txt</t>
  </si>
  <si>
    <t>MA (Kuang</t>
  </si>
  <si>
    <t>C28-0985.txt</t>
  </si>
  <si>
    <t>HSU (Po</t>
  </si>
  <si>
    <t>HSU (Shih-yeh</t>
  </si>
  <si>
    <t>C28-0986.txt</t>
  </si>
  <si>
    <t>CHANG (I-ch</t>
  </si>
  <si>
    <t>C28-0987.txt</t>
  </si>
  <si>
    <t>2. HSU (Ting</t>
  </si>
  <si>
    <t>C28-0988.txt</t>
  </si>
  <si>
    <t>HSU (Ting</t>
  </si>
  <si>
    <t>C28-0989.txt</t>
  </si>
  <si>
    <t>C28-0990.txt</t>
  </si>
  <si>
    <t>C28-0991.txt</t>
  </si>
  <si>
    <t>YUAN (Inei</t>
  </si>
  <si>
    <t>C28-0992.txt</t>
  </si>
  <si>
    <t>2. Chung (Jung) 3</t>
  </si>
  <si>
    <t>YUAN (Mei</t>
  </si>
  <si>
    <t>C28-0993.txt</t>
  </si>
  <si>
    <t>C28-0994.txt</t>
  </si>
  <si>
    <t>2. LIN (Ch'en)</t>
  </si>
  <si>
    <t>HSU (Shou-Bhang</t>
  </si>
  <si>
    <t>LIN (Ch</t>
  </si>
  <si>
    <t>C28-0995.txt</t>
  </si>
  <si>
    <t>UNG (P</t>
  </si>
  <si>
    <t>C28-0996.txt</t>
  </si>
  <si>
    <t>C28-0997.txt</t>
  </si>
  <si>
    <t>TEED (T</t>
  </si>
  <si>
    <t>3. Foetry Ch'ing</t>
  </si>
  <si>
    <t>HSU (Chiao-oheng</t>
  </si>
  <si>
    <t>WANG ( Hsi en-ch</t>
  </si>
  <si>
    <t>C28-0998.txt</t>
  </si>
  <si>
    <t>WAMG (Hsiep-c h ien</t>
  </si>
  <si>
    <t>C28-0999.txt</t>
  </si>
  <si>
    <t>WANG (Hsien-ch</t>
  </si>
  <si>
    <t>C28-1000.txt</t>
  </si>
  <si>
    <t>2. LIN (Ch</t>
  </si>
  <si>
    <t>C28-1001.txt</t>
  </si>
  <si>
    <t>YAO (Chi-heng</t>
  </si>
  <si>
    <t>C28-1002.txt</t>
  </si>
  <si>
    <t>C28-1003.txt</t>
  </si>
  <si>
    <t>2. 3 YOL 16</t>
  </si>
  <si>
    <t>IANO (Chi</t>
  </si>
  <si>
    <t>WANG (Hsien</t>
  </si>
  <si>
    <t>C28-1004.txt</t>
  </si>
  <si>
    <t>C28-1005.txt</t>
  </si>
  <si>
    <t>3. Biography Ch'ing r</t>
  </si>
  <si>
    <t>C28-1006.txt</t>
  </si>
  <si>
    <t>3. ii</t>
  </si>
  <si>
    <t>C28-1007.txt</t>
  </si>
  <si>
    <t>C28-1008.txt</t>
  </si>
  <si>
    <t>WANG (Huien</t>
  </si>
  <si>
    <t>C28-1009.txt</t>
  </si>
  <si>
    <t>C28-1010.txt</t>
  </si>
  <si>
    <t>C28-1011.txt</t>
  </si>
  <si>
    <t>C28-1012.txt</t>
  </si>
  <si>
    <t>3. Hopeh</t>
  </si>
  <si>
    <t>LIU (Hung-shu</t>
  </si>
  <si>
    <t>C28-1013.txt</t>
  </si>
  <si>
    <t>C28-1014.txt</t>
  </si>
  <si>
    <t>C28-1015.txt</t>
  </si>
  <si>
    <t>C28-1016.txt</t>
  </si>
  <si>
    <t>CHIAHG (K</t>
  </si>
  <si>
    <t>C28-1017.txt</t>
  </si>
  <si>
    <t>C28-1018.txt</t>
  </si>
  <si>
    <t>HSU (Shu-wei</t>
  </si>
  <si>
    <t>C28-1019.txt</t>
  </si>
  <si>
    <t>IG (Ying</t>
  </si>
  <si>
    <t>C28-1020.txt</t>
  </si>
  <si>
    <t>2. LID (Hung</t>
  </si>
  <si>
    <t>LIU (Yen</t>
  </si>
  <si>
    <t>LID (Hung-shu</t>
  </si>
  <si>
    <t>C28-1021.txt</t>
  </si>
  <si>
    <t>UHI (1</t>
  </si>
  <si>
    <t>C28-1022.txt</t>
  </si>
  <si>
    <t>HSU (J u-l ung</t>
  </si>
  <si>
    <t>C28-1023.txt</t>
  </si>
  <si>
    <t>C28-1024.txt</t>
  </si>
  <si>
    <t>C28-1025.txt</t>
  </si>
  <si>
    <t>C28-1026.txt</t>
  </si>
  <si>
    <t>C28-1027.txt</t>
  </si>
  <si>
    <t>C28-1028.txt</t>
  </si>
  <si>
    <t>C28-1029.txt</t>
  </si>
  <si>
    <t>C28-1030.txt</t>
  </si>
  <si>
    <t>C28-1031.txt</t>
  </si>
  <si>
    <t>3. 7E</t>
  </si>
  <si>
    <t>CHIANO (Kuang-hs</t>
  </si>
  <si>
    <t>C28-1032.txt</t>
  </si>
  <si>
    <t>HSU (chi</t>
  </si>
  <si>
    <t>C28-1033.txt</t>
  </si>
  <si>
    <t>LIU (smn-cnu</t>
  </si>
  <si>
    <t>C28-1034.txt</t>
  </si>
  <si>
    <t>2. HSUH(Shcn)</t>
  </si>
  <si>
    <t>3. P</t>
  </si>
  <si>
    <t>2. HStf (T'e</t>
  </si>
  <si>
    <t>2. YAYG (Mu) 3</t>
  </si>
  <si>
    <t>TU (Ts</t>
  </si>
  <si>
    <t>YAYG (Mu</t>
  </si>
  <si>
    <t>C28-1035.txt</t>
  </si>
  <si>
    <t>2. CH'ANGSHA SHIH</t>
  </si>
  <si>
    <t>EN (Chih-ming</t>
  </si>
  <si>
    <t>C28-1036.txt</t>
  </si>
  <si>
    <t>3. Education Republic 3</t>
  </si>
  <si>
    <t>2. W</t>
  </si>
  <si>
    <t>C28-1037.txt</t>
  </si>
  <si>
    <t>AO (Taai-chih</t>
  </si>
  <si>
    <t>C28-1038.txt</t>
  </si>
  <si>
    <t>C28-1039.txt</t>
  </si>
  <si>
    <t>C28-1040.txt</t>
  </si>
  <si>
    <t>C28-1041.txt</t>
  </si>
  <si>
    <t>2. HSU (T'e</t>
  </si>
  <si>
    <t>2. CHOU</t>
  </si>
  <si>
    <t>2. YANG (Mu) 3</t>
  </si>
  <si>
    <t>HSU (T</t>
  </si>
  <si>
    <t>YANG (Mu</t>
  </si>
  <si>
    <t>2. CH'ANG</t>
  </si>
  <si>
    <t>2. HU</t>
  </si>
  <si>
    <t>EN (I</t>
  </si>
  <si>
    <t>3. Econgmics</t>
  </si>
  <si>
    <t>HSU (Ti-shan</t>
  </si>
  <si>
    <t>C28-1042.txt</t>
  </si>
  <si>
    <t>HSU (Ti</t>
  </si>
  <si>
    <t>C28-1043.txt</t>
  </si>
  <si>
    <t>2. LIN (Li) 2</t>
  </si>
  <si>
    <t>LIN (Li</t>
  </si>
  <si>
    <t>C28-1044.txt</t>
  </si>
  <si>
    <t>C28-1045.txt</t>
  </si>
  <si>
    <t>2. 1130</t>
  </si>
  <si>
    <t>C28-1046.txt</t>
  </si>
  <si>
    <t>C28-1047.txt</t>
  </si>
  <si>
    <t>HSU (T1-ahan</t>
  </si>
  <si>
    <t>C28-1048.txt</t>
  </si>
  <si>
    <t>C28-1049.txt</t>
  </si>
  <si>
    <t>C28-1050.txt</t>
  </si>
  <si>
    <t>HSU (Chung-hsing</t>
  </si>
  <si>
    <t>C28-1051.txt</t>
  </si>
  <si>
    <t>C28-1052.txt</t>
  </si>
  <si>
    <t>TAI (Che n</t>
  </si>
  <si>
    <t>C28-1053.txt</t>
  </si>
  <si>
    <t>C28-1054.txt</t>
  </si>
  <si>
    <t>C28-1055.txt</t>
  </si>
  <si>
    <t>C28-1056.txt</t>
  </si>
  <si>
    <t>CHANG (Haiens-ho</t>
  </si>
  <si>
    <t>C28-1057.txt</t>
  </si>
  <si>
    <t>C28-1058.txt</t>
  </si>
  <si>
    <t>C28-1059.txt</t>
  </si>
  <si>
    <t>HU (Te</t>
  </si>
  <si>
    <t>C28-1060.txt</t>
  </si>
  <si>
    <t>TSO (Hui-ch</t>
  </si>
  <si>
    <t>C28-1061.txt</t>
  </si>
  <si>
    <t>HSOEH (Purch</t>
  </si>
  <si>
    <t>C28-1062.txt</t>
  </si>
  <si>
    <t>C28-1063.txt</t>
  </si>
  <si>
    <t>C28-1064.txt</t>
  </si>
  <si>
    <t>C28-1065.txt</t>
  </si>
  <si>
    <t>2. Wang (Shih</t>
  </si>
  <si>
    <t>CHIANG (Ch</t>
  </si>
  <si>
    <t>C28-1066.txt</t>
  </si>
  <si>
    <t>CHANG (Shao</t>
  </si>
  <si>
    <t>C28-1067.txt</t>
  </si>
  <si>
    <t>C28-1068.txt</t>
  </si>
  <si>
    <t>YING (C</t>
  </si>
  <si>
    <t>C28-1069.txt</t>
  </si>
  <si>
    <t>2. Yen (Tua</t>
  </si>
  <si>
    <t>YING (Chieh</t>
  </si>
  <si>
    <t>C28-1070.txt</t>
  </si>
  <si>
    <t>3. Kweichow (</t>
  </si>
  <si>
    <t>CHOU (Kung</t>
  </si>
  <si>
    <t>C28-1071.txt</t>
  </si>
  <si>
    <t>C28-1072.txt</t>
  </si>
  <si>
    <t>TING (pmg</t>
  </si>
  <si>
    <t>C28-1073.txt</t>
  </si>
  <si>
    <t>2. CHANG (Shu) 2</t>
  </si>
  <si>
    <t>3. 'I</t>
  </si>
  <si>
    <t>3. Bioa'aphy 3</t>
  </si>
  <si>
    <t>LI (Ting-wen</t>
  </si>
  <si>
    <t>C28-1074.txt</t>
  </si>
  <si>
    <t>3. Art and Ant</t>
  </si>
  <si>
    <t>3. Poetry Republic 1949</t>
  </si>
  <si>
    <t>C28-1075.txt</t>
  </si>
  <si>
    <t>C28-1076.txt</t>
  </si>
  <si>
    <t>C28-1077.txt</t>
  </si>
  <si>
    <t>PI (Yuan</t>
  </si>
  <si>
    <t>C28-1078.txt</t>
  </si>
  <si>
    <t>3. History Sung E960</t>
  </si>
  <si>
    <t>3. History YUan 1368</t>
  </si>
  <si>
    <t>C28-1079.txt</t>
  </si>
  <si>
    <t>C28-1080.txt</t>
  </si>
  <si>
    <t>3. History Sung (960</t>
  </si>
  <si>
    <t>C28-1081.txt</t>
  </si>
  <si>
    <t>C28-1082.txt</t>
  </si>
  <si>
    <t>YAJG (Chung-liung</t>
  </si>
  <si>
    <t>C28-1083.txt</t>
  </si>
  <si>
    <t>IN (Hsiang-yeh</t>
  </si>
  <si>
    <t>C28-1084.txt</t>
  </si>
  <si>
    <t>EI (J</t>
  </si>
  <si>
    <t>C28-1085.txt</t>
  </si>
  <si>
    <t>2. HsU (P</t>
  </si>
  <si>
    <t>2. LI (T' ao)</t>
  </si>
  <si>
    <t>3. History Historio</t>
  </si>
  <si>
    <t>EI (JU-ch eng</t>
  </si>
  <si>
    <t>C28-1086.txt</t>
  </si>
  <si>
    <t>C28-1087.txt</t>
  </si>
  <si>
    <t>C28-1088.txt</t>
  </si>
  <si>
    <t>YUAN (Jen- 1m</t>
  </si>
  <si>
    <t>C28-1089.txt</t>
  </si>
  <si>
    <t>C28-1090.txt</t>
  </si>
  <si>
    <t>C28-1091.txt</t>
  </si>
  <si>
    <t>WANG (L1uo-</t>
  </si>
  <si>
    <t>C28-1092.txt</t>
  </si>
  <si>
    <t>2. 336 (Wei) 30 Art</t>
  </si>
  <si>
    <t>HO (Lo-chih</t>
  </si>
  <si>
    <t>C28-1093.txt</t>
  </si>
  <si>
    <t>HO (Lo</t>
  </si>
  <si>
    <t>C28-1094.txt</t>
  </si>
  <si>
    <t>C28-1095.txt</t>
  </si>
  <si>
    <t>3. Poetry Ming (1368</t>
  </si>
  <si>
    <t>C28-1096.txt</t>
  </si>
  <si>
    <t>CHU (Aug</t>
  </si>
  <si>
    <t>C28-1097.txt</t>
  </si>
  <si>
    <t>C28-1098.txt</t>
  </si>
  <si>
    <t>CHENG (Lianghshu</t>
  </si>
  <si>
    <t>C28-1099.txt</t>
  </si>
  <si>
    <t>C28-1100.txt</t>
  </si>
  <si>
    <t>USU (hm</t>
  </si>
  <si>
    <t>C28-1101.txt</t>
  </si>
  <si>
    <t>HSU (Lun</t>
  </si>
  <si>
    <t>C28-1102.txt</t>
  </si>
  <si>
    <t>C28-1103.txt</t>
  </si>
  <si>
    <t>C28-1104.txt</t>
  </si>
  <si>
    <t>C28-1105.txt</t>
  </si>
  <si>
    <t>ISBN 7-80518</t>
  </si>
  <si>
    <t>2. H0 (Shenggsui) 2</t>
  </si>
  <si>
    <t>LO (Yii-ming</t>
  </si>
  <si>
    <t>HSU (Wei</t>
  </si>
  <si>
    <t>C28-1106.txt</t>
  </si>
  <si>
    <t>C28-1107.txt</t>
  </si>
  <si>
    <t>C28-1108.txt</t>
  </si>
  <si>
    <t>HSU (Hang</t>
  </si>
  <si>
    <t>C28-1109.txt</t>
  </si>
  <si>
    <t>WANG (Kung</t>
  </si>
  <si>
    <t>C28-1110.txt</t>
  </si>
  <si>
    <t>C28-1111.txt</t>
  </si>
  <si>
    <t>C28-1112.txt</t>
  </si>
  <si>
    <t>WANG (Fu-chih</t>
  </si>
  <si>
    <t>C28-1113.txt</t>
  </si>
  <si>
    <t>WANG (uh</t>
  </si>
  <si>
    <t>C28-1114.txt</t>
  </si>
  <si>
    <t>HSU (Ti-slmn</t>
  </si>
  <si>
    <t>HU (Chen</t>
  </si>
  <si>
    <t>C28-1115.txt</t>
  </si>
  <si>
    <t>2. LIN (Lu)</t>
  </si>
  <si>
    <t>HSU (Ti-shzn</t>
  </si>
  <si>
    <t>2. EU (Chen</t>
  </si>
  <si>
    <t>LIN (Lu</t>
  </si>
  <si>
    <t>EU (Chen-heng</t>
  </si>
  <si>
    <t>C28-1116.txt</t>
  </si>
  <si>
    <t>HSU (Ti--</t>
  </si>
  <si>
    <t>C28-1117.txt</t>
  </si>
  <si>
    <t>C28-1118.txt</t>
  </si>
  <si>
    <t>HSU (C</t>
  </si>
  <si>
    <t>C28-1119.txt</t>
  </si>
  <si>
    <t>HSU (Ti-ehan</t>
  </si>
  <si>
    <t>C28-1120.txt</t>
  </si>
  <si>
    <t>SU (Uhing-ch</t>
  </si>
  <si>
    <t>C28-1121.txt</t>
  </si>
  <si>
    <t>C28-1122.txt</t>
  </si>
  <si>
    <t>HSU (Chug-hsing</t>
  </si>
  <si>
    <t>C28-1123.txt</t>
  </si>
  <si>
    <t>HSU (Ch ing-ch</t>
  </si>
  <si>
    <t>C28-1124.txt</t>
  </si>
  <si>
    <t>TAI (Chen</t>
  </si>
  <si>
    <t>USU (Ching</t>
  </si>
  <si>
    <t>C28-1125.txt</t>
  </si>
  <si>
    <t>HSU (01</t>
  </si>
  <si>
    <t>C28-1126.txt</t>
  </si>
  <si>
    <t>C28-1127.txt</t>
  </si>
  <si>
    <t>C28-1128.txt</t>
  </si>
  <si>
    <t>C28-1129.txt</t>
  </si>
  <si>
    <t>C28-1130.txt</t>
  </si>
  <si>
    <t>C28-1131.txt</t>
  </si>
  <si>
    <t>SHIH (Yen</t>
  </si>
  <si>
    <t>C28-1132.txt</t>
  </si>
  <si>
    <t>C28-1133.txt</t>
  </si>
  <si>
    <t>C28-1134.txt</t>
  </si>
  <si>
    <t>C28-1135.txt</t>
  </si>
  <si>
    <t>LIU (Fang</t>
  </si>
  <si>
    <t>C28-1136.txt</t>
  </si>
  <si>
    <t>C28-1137.txt</t>
  </si>
  <si>
    <t>CHANG (Shao-t</t>
  </si>
  <si>
    <t>2. cause (Yen</t>
  </si>
  <si>
    <t>3. Shani</t>
  </si>
  <si>
    <t>C28-1138.txt</t>
  </si>
  <si>
    <t>YING (Ckieh</t>
  </si>
  <si>
    <t>C28-1139.txt</t>
  </si>
  <si>
    <t>C28-1140.txt</t>
  </si>
  <si>
    <t>C28-1141.txt</t>
  </si>
  <si>
    <t>CHOU (Kung-shod</t>
  </si>
  <si>
    <t>AI (Chen</t>
  </si>
  <si>
    <t>C28-1142.txt</t>
  </si>
  <si>
    <t>HBO (I</t>
  </si>
  <si>
    <t>HSU (Cheo-hue</t>
  </si>
  <si>
    <t>C28-1143.txt</t>
  </si>
  <si>
    <t>HBO (1</t>
  </si>
  <si>
    <t>C28-1144.txt</t>
  </si>
  <si>
    <t>2. LI (T</t>
  </si>
  <si>
    <t>C28-1145.txt</t>
  </si>
  <si>
    <t>CBBNG (Shu</t>
  </si>
  <si>
    <t>LI (T-wen</t>
  </si>
  <si>
    <t>C28-1146.txt</t>
  </si>
  <si>
    <t>HQ (TungLtung</t>
  </si>
  <si>
    <t>CHOU (Liang-kung</t>
  </si>
  <si>
    <t>C28-1147.txt</t>
  </si>
  <si>
    <t>YEN (I-p</t>
  </si>
  <si>
    <t>C28-1148.txt</t>
  </si>
  <si>
    <t>C28-1149.txt</t>
  </si>
  <si>
    <t>PI (Yilnn</t>
  </si>
  <si>
    <t>2. TUNG (Tso</t>
  </si>
  <si>
    <t>3. Chronology</t>
  </si>
  <si>
    <t>YEN (I_p</t>
  </si>
  <si>
    <t>3. History  Sung</t>
  </si>
  <si>
    <t>3. History  YUm</t>
  </si>
  <si>
    <t>C28-1150.txt</t>
  </si>
  <si>
    <t>PI (Ti</t>
  </si>
  <si>
    <t>WANG (Shen</t>
  </si>
  <si>
    <t>C28-1151.txt</t>
  </si>
  <si>
    <t>CHANG (Chin</t>
  </si>
  <si>
    <t>C28-1152.txt</t>
  </si>
  <si>
    <t>C28-1153.txt</t>
  </si>
  <si>
    <t>C28-1154.txt</t>
  </si>
  <si>
    <t>LI (F u</t>
  </si>
  <si>
    <t>C28-1155.txt</t>
  </si>
  <si>
    <t>C28-1156.txt</t>
  </si>
  <si>
    <t>IN (Hslnng-yeh</t>
  </si>
  <si>
    <t>C28-1157.txt</t>
  </si>
  <si>
    <t>EI (Js-ch</t>
  </si>
  <si>
    <t>C28-1158.txt</t>
  </si>
  <si>
    <t>2. HSff (P'ei</t>
  </si>
  <si>
    <t>LI (Fu-ycn</t>
  </si>
  <si>
    <t>2. LI (T'ao)</t>
  </si>
  <si>
    <t>C28-1159.txt</t>
  </si>
  <si>
    <t>EI (a-chZeng</t>
  </si>
  <si>
    <t>C28-1160.txt</t>
  </si>
  <si>
    <t>LIU (Hsiuo-sun</t>
  </si>
  <si>
    <t>C28-1161.txt</t>
  </si>
  <si>
    <t>2. No</t>
  </si>
  <si>
    <t>C28-1162.txt</t>
  </si>
  <si>
    <t>2. LIU (Chi</t>
  </si>
  <si>
    <t>3. Poetry Republic 3</t>
  </si>
  <si>
    <t>NNO (Ch</t>
  </si>
  <si>
    <t>HSU (Y</t>
  </si>
  <si>
    <t>LIU (Chi</t>
  </si>
  <si>
    <t>C28-1163.txt</t>
  </si>
  <si>
    <t>HSU (Yii-shan</t>
  </si>
  <si>
    <t>C28-1164.txt</t>
  </si>
  <si>
    <t>C28-1165.txt</t>
  </si>
  <si>
    <t>2. Hstt (wei) 30 kt</t>
  </si>
  <si>
    <t>C28-1166.txt</t>
  </si>
  <si>
    <t>HC (LO-Chlh</t>
  </si>
  <si>
    <t>C28-1167.txt</t>
  </si>
  <si>
    <t>HBO (Po</t>
  </si>
  <si>
    <t>C28-1168.txt</t>
  </si>
  <si>
    <t>C28-1169.txt</t>
  </si>
  <si>
    <t>CHU (Ang</t>
  </si>
  <si>
    <t>C28-1170.txt</t>
  </si>
  <si>
    <t>C28-1171.txt</t>
  </si>
  <si>
    <t>2. Hsii</t>
  </si>
  <si>
    <t>3. Religion Buddhism Biography</t>
  </si>
  <si>
    <t>CHENG (Liwshu</t>
  </si>
  <si>
    <t>EN (Hsiieh</t>
  </si>
  <si>
    <t>C28-1172.txt</t>
  </si>
  <si>
    <t>C28-1173.txt</t>
  </si>
  <si>
    <t>WANG (Wen-ahao</t>
  </si>
  <si>
    <t>ANG (Ch1ung</t>
  </si>
  <si>
    <t>C28-1174.txt</t>
  </si>
  <si>
    <t>C28-1175.txt</t>
  </si>
  <si>
    <t>C28-1176.txt</t>
  </si>
  <si>
    <t>C28-1177.txt</t>
  </si>
  <si>
    <t>3. Literature Hing (1x8</t>
  </si>
  <si>
    <t>ISBN 7-80518-002-4</t>
  </si>
  <si>
    <t>LU (I-chih</t>
  </si>
  <si>
    <t>C28-1178.txt</t>
  </si>
  <si>
    <t>2. HO (Shengjsui) 2</t>
  </si>
  <si>
    <t>HSUAN (Xuan</t>
  </si>
  <si>
    <t>C28-1179.txt</t>
  </si>
  <si>
    <t>HO (Shengjsui</t>
  </si>
  <si>
    <t>3. Dr</t>
  </si>
  <si>
    <t>C28-1180.txt</t>
  </si>
  <si>
    <t>WAN (Sheng-shih</t>
  </si>
  <si>
    <t>C28-1181.txt</t>
  </si>
  <si>
    <t>HYU (Heng</t>
  </si>
  <si>
    <t>C28-1182.txt</t>
  </si>
  <si>
    <t>CHANG (Chih-ho</t>
  </si>
  <si>
    <t>C28-1183.txt</t>
  </si>
  <si>
    <t>C28-1184.txt</t>
  </si>
  <si>
    <t>C28-1185.txt</t>
  </si>
  <si>
    <t>C28-1186.txt</t>
  </si>
  <si>
    <t>WANG (FU-chih</t>
  </si>
  <si>
    <t>C28-1187.txt</t>
  </si>
  <si>
    <t>3. LI'l</t>
  </si>
  <si>
    <t>C28-1188.txt</t>
  </si>
  <si>
    <t>HU (Chen-heng</t>
  </si>
  <si>
    <t>3. 33333 333 33</t>
  </si>
  <si>
    <t>IANO (Wan</t>
  </si>
  <si>
    <t>2. W (men</t>
  </si>
  <si>
    <t>C28-1189.txt</t>
  </si>
  <si>
    <t>C28-1190.txt</t>
  </si>
  <si>
    <t>C28-1191.txt</t>
  </si>
  <si>
    <t>2. W (Ch</t>
  </si>
  <si>
    <t>C28-1192.txt</t>
  </si>
  <si>
    <t>C28-1193.txt</t>
  </si>
  <si>
    <t>IU (cnun-ch</t>
  </si>
  <si>
    <t>C28-1194.txt</t>
  </si>
  <si>
    <t>KUNG (Shu- sen</t>
  </si>
  <si>
    <t>C28-1195.txt</t>
  </si>
  <si>
    <t>C28-1196.txt</t>
  </si>
  <si>
    <t>HAO (Ta-ou</t>
  </si>
  <si>
    <t>C28-1197.txt</t>
  </si>
  <si>
    <t>3. Taiwan 'Religion Chri</t>
  </si>
  <si>
    <t>C28-1198.txt</t>
  </si>
  <si>
    <t>C28-1199.txt</t>
  </si>
  <si>
    <t>C28-1200.txt</t>
  </si>
  <si>
    <t>C28-1201.txt</t>
  </si>
  <si>
    <t>C28-1202.txt</t>
  </si>
  <si>
    <t>TU (Tao- -ch1en</t>
  </si>
  <si>
    <t>C28-1203.txt</t>
  </si>
  <si>
    <t>C28-1204.txt</t>
  </si>
  <si>
    <t>C28-1205.txt</t>
  </si>
  <si>
    <t>HSU (Chi nc-c ii</t>
  </si>
  <si>
    <t>C28-1206.txt</t>
  </si>
  <si>
    <t>2. P' I (Ch'un</t>
  </si>
  <si>
    <t>3. Law Constitutions</t>
  </si>
  <si>
    <t>SVIH (Yen-nhou</t>
  </si>
  <si>
    <t>C28-1207.txt</t>
  </si>
  <si>
    <t>3. Law Election Law</t>
  </si>
  <si>
    <t>C28-1208.txt</t>
  </si>
  <si>
    <t>IJ (Hsii</t>
  </si>
  <si>
    <t>C28-1209.txt</t>
  </si>
  <si>
    <t>SUN (Tan</t>
  </si>
  <si>
    <t>C28-1210.txt</t>
  </si>
  <si>
    <t>C28-1211.txt</t>
  </si>
  <si>
    <t>C28-1212.txt</t>
  </si>
  <si>
    <t>WANG (Han</t>
  </si>
  <si>
    <t>C28-1213.txt</t>
  </si>
  <si>
    <t>C28-1214.txt</t>
  </si>
  <si>
    <t>C28-1215.txt</t>
  </si>
  <si>
    <t>3. LIT</t>
  </si>
  <si>
    <t>C28-1216.txt</t>
  </si>
  <si>
    <t>HSD (I</t>
  </si>
  <si>
    <t>NG (Tso-pin</t>
  </si>
  <si>
    <t>C28-1217.txt</t>
  </si>
  <si>
    <t>C28-1218.txt</t>
  </si>
  <si>
    <t>LI (Ss</t>
  </si>
  <si>
    <t>C28-1219.txt</t>
  </si>
  <si>
    <t>C28-1220.txt</t>
  </si>
  <si>
    <t>C28-1221.txt</t>
  </si>
  <si>
    <t>C28-1222.txt</t>
  </si>
  <si>
    <t>C28-1223.txt</t>
  </si>
  <si>
    <t>IJ (Fu-yen</t>
  </si>
  <si>
    <t>C28-1224.txt</t>
  </si>
  <si>
    <t>C28-1225.txt</t>
  </si>
  <si>
    <t>C28-1226.txt</t>
  </si>
  <si>
    <t>C28-1227.txt</t>
  </si>
  <si>
    <t>C28-1228.txt</t>
  </si>
  <si>
    <t>LIU (Hel</t>
  </si>
  <si>
    <t>C28-1229.txt</t>
  </si>
  <si>
    <t>HSU (Yii-no</t>
  </si>
  <si>
    <t>YANG (P61</t>
  </si>
  <si>
    <t>C28-1230.txt</t>
  </si>
  <si>
    <t>3. Medicine tgF</t>
  </si>
  <si>
    <t>C28-1231.txt</t>
  </si>
  <si>
    <t>HSU (YG-shm</t>
  </si>
  <si>
    <t>LIU (Li</t>
  </si>
  <si>
    <t>C28-1232.txt</t>
  </si>
  <si>
    <t>C28-1233.txt</t>
  </si>
  <si>
    <t>C28-1234.txt</t>
  </si>
  <si>
    <t>CHIANG (Kuei</t>
  </si>
  <si>
    <t>C28-1235.txt</t>
  </si>
  <si>
    <t>C28-1236.txt</t>
  </si>
  <si>
    <t>C28-1237.txt</t>
  </si>
  <si>
    <t>HBO (Chins</t>
  </si>
  <si>
    <t>C28-1238.txt</t>
  </si>
  <si>
    <t>C28-1239.txt</t>
  </si>
  <si>
    <t>EN (HsGeh-1</t>
  </si>
  <si>
    <t>C28-1240.txt</t>
  </si>
  <si>
    <t>CHIANG (Kuang-ha</t>
  </si>
  <si>
    <t>C28-1241.txt</t>
  </si>
  <si>
    <t>ANO (Chlug</t>
  </si>
  <si>
    <t>C28-1242.txt</t>
  </si>
  <si>
    <t>C28-1243.txt</t>
  </si>
  <si>
    <t>C28-1244.txt</t>
  </si>
  <si>
    <t>C28-1245.txt</t>
  </si>
  <si>
    <t>C28-1246.txt</t>
  </si>
  <si>
    <t>C28-1247.txt</t>
  </si>
  <si>
    <t>C28-1248.txt</t>
  </si>
  <si>
    <t>3. Drha Republic</t>
  </si>
  <si>
    <t>C28-1249.txt</t>
  </si>
  <si>
    <t>C28-1250.txt</t>
  </si>
  <si>
    <t>C28-1251.txt</t>
  </si>
  <si>
    <t>C28-1252.txt</t>
  </si>
  <si>
    <t>C28-1253.txt</t>
  </si>
  <si>
    <t>C28-1254.txt</t>
  </si>
  <si>
    <t>CHAN (Ching</t>
  </si>
  <si>
    <t>WANG (Yuan-chen</t>
  </si>
  <si>
    <t>C28-1255.txt</t>
  </si>
  <si>
    <t>C28-1256.txt</t>
  </si>
  <si>
    <t>CWO (Chih-ho</t>
  </si>
  <si>
    <t>HSIUNG (Fan</t>
  </si>
  <si>
    <t>C28-1257.txt</t>
  </si>
  <si>
    <t>HBIUNO (Fan</t>
  </si>
  <si>
    <t>WANG (cht-baO</t>
  </si>
  <si>
    <t>C28-1258.txt</t>
  </si>
  <si>
    <t>C28-1259.txt</t>
  </si>
  <si>
    <t>ANG (Mon</t>
  </si>
  <si>
    <t>C28-1260.txt</t>
  </si>
  <si>
    <t>C28-1261.txt</t>
  </si>
  <si>
    <t>C28-1262.txt</t>
  </si>
  <si>
    <t>IU (Chb-ch</t>
  </si>
  <si>
    <t>C28-1263.txt</t>
  </si>
  <si>
    <t>C28-1264.txt</t>
  </si>
  <si>
    <t>KUMG (Shu- sen</t>
  </si>
  <si>
    <t>C28-1265.txt</t>
  </si>
  <si>
    <t>C28-1266.txt</t>
  </si>
  <si>
    <t>C28-1267.txt</t>
  </si>
  <si>
    <t>C28-1268.txt</t>
  </si>
  <si>
    <t>C28-1269.txt</t>
  </si>
  <si>
    <t>C28-1270.txt</t>
  </si>
  <si>
    <t>YANG (Hsi</t>
  </si>
  <si>
    <t>C28-1271.txt</t>
  </si>
  <si>
    <t>EN (Tan</t>
  </si>
  <si>
    <t>C28-1272.txt</t>
  </si>
  <si>
    <t>EN (cm-taeng</t>
  </si>
  <si>
    <t>C28-1273.txt</t>
  </si>
  <si>
    <t>2. P'I (Ch'un</t>
  </si>
  <si>
    <t>C28-1274.txt</t>
  </si>
  <si>
    <t>C28-1275.txt</t>
  </si>
  <si>
    <t>C28-1276.txt</t>
  </si>
  <si>
    <t>EN (Han</t>
  </si>
  <si>
    <t>C28-1277.txt</t>
  </si>
  <si>
    <t>HSU (Hanan</t>
  </si>
  <si>
    <t>C28-1278.txt</t>
  </si>
  <si>
    <t>C28-1279.txt</t>
  </si>
  <si>
    <t>NIU (Seng-J</t>
  </si>
  <si>
    <t>C28-1280.txt</t>
  </si>
  <si>
    <t>C38-0001.txt</t>
  </si>
  <si>
    <t>2. DIETZGEN (Joseph) 3</t>
  </si>
  <si>
    <t>DIETZGEN (Joseph</t>
  </si>
  <si>
    <t>C38-0002.txt</t>
  </si>
  <si>
    <t>EIIG (Ch</t>
  </si>
  <si>
    <t>C38-0003.txt</t>
  </si>
  <si>
    <t>3. Marxism</t>
  </si>
  <si>
    <t>C38-0004.txt</t>
  </si>
  <si>
    <t>CHAO (Te</t>
  </si>
  <si>
    <t>C38-0005.txt</t>
  </si>
  <si>
    <t>C38-0006.txt</t>
  </si>
  <si>
    <t>C38-0007.txt</t>
  </si>
  <si>
    <t>YAO (Wen-yt</t>
  </si>
  <si>
    <t>C38-0008.txt</t>
  </si>
  <si>
    <t>C38-0009.txt</t>
  </si>
  <si>
    <t>C38-0010.txt</t>
  </si>
  <si>
    <t>C38-0011.txt</t>
  </si>
  <si>
    <t>HSD (Mou-yung</t>
  </si>
  <si>
    <t>C38-0012.txt</t>
  </si>
  <si>
    <t>HSU (uno-yung</t>
  </si>
  <si>
    <t>C38-0013.txt</t>
  </si>
  <si>
    <t>C38-0014.txt</t>
  </si>
  <si>
    <t>C38-0015.txt</t>
  </si>
  <si>
    <t>C38-0016.txt</t>
  </si>
  <si>
    <t>C38-0017.txt</t>
  </si>
  <si>
    <t>C38-0018.txt</t>
  </si>
  <si>
    <t>C38-0019.txt</t>
  </si>
  <si>
    <t>CHWG (Kuei</t>
  </si>
  <si>
    <t>C38-0020.txt</t>
  </si>
  <si>
    <t>C38-0021.txt</t>
  </si>
  <si>
    <t>C38-0022.txt</t>
  </si>
  <si>
    <t>WEN (Ch</t>
  </si>
  <si>
    <t>C38-0023.txt</t>
  </si>
  <si>
    <t>C38-0024.txt</t>
  </si>
  <si>
    <t>3. Economics Labour 3</t>
  </si>
  <si>
    <t>C38-0025.txt</t>
  </si>
  <si>
    <t>C38-0026.txt</t>
  </si>
  <si>
    <t>C38-0027.txt</t>
  </si>
  <si>
    <t>C38-0028.txt</t>
  </si>
  <si>
    <t>NING (Enrpao</t>
  </si>
  <si>
    <t>C38-0029.txt</t>
  </si>
  <si>
    <t>C38-0030.txt</t>
  </si>
  <si>
    <t>C38-0031.txt</t>
  </si>
  <si>
    <t>C38-0032.txt</t>
  </si>
  <si>
    <t>3. Economics Industrialization</t>
  </si>
  <si>
    <t>3. Management</t>
  </si>
  <si>
    <t>C38-0033.txt</t>
  </si>
  <si>
    <t>3. Gov</t>
  </si>
  <si>
    <t>C38-0034.txt</t>
  </si>
  <si>
    <t>|. 4</t>
  </si>
  <si>
    <t>C38-0035.txt</t>
  </si>
  <si>
    <t>3. Fiction</t>
  </si>
  <si>
    <t>C38-0036.txt</t>
  </si>
  <si>
    <t>C38-0037.txt</t>
  </si>
  <si>
    <t>2. WEI (Shih</t>
  </si>
  <si>
    <t>CHAN (Ching-feng</t>
  </si>
  <si>
    <t>WEI (Shih</t>
  </si>
  <si>
    <t>C38-0038.txt</t>
  </si>
  <si>
    <t>C38-0039.txt</t>
  </si>
  <si>
    <t>3. Govf</t>
  </si>
  <si>
    <t>HSIUNO (Fan</t>
  </si>
  <si>
    <t>C38-0040.txt</t>
  </si>
  <si>
    <t>C38-0041.txt</t>
  </si>
  <si>
    <t>C38-0042.txt</t>
  </si>
  <si>
    <t>C38-0043.txt</t>
  </si>
  <si>
    <t>C38-0044.txt</t>
  </si>
  <si>
    <t>C38-0045.txt</t>
  </si>
  <si>
    <t>2. PERIODICAL PUBLICATIONS</t>
  </si>
  <si>
    <t>3. Taiwan Mining 3</t>
  </si>
  <si>
    <t>C38-0046.txt</t>
  </si>
  <si>
    <t>LOU (Yho</t>
  </si>
  <si>
    <t>C38-0047.txt</t>
  </si>
  <si>
    <t>3. J 2 piVt8</t>
  </si>
  <si>
    <t>LOU (Yuo</t>
  </si>
  <si>
    <t>C38-0048.txt</t>
  </si>
  <si>
    <t>C38-0049.txt</t>
  </si>
  <si>
    <t>LOU (You</t>
  </si>
  <si>
    <t>C38-0050.txt</t>
  </si>
  <si>
    <t>C38-0051.txt</t>
  </si>
  <si>
    <t>LOU (Yao</t>
  </si>
  <si>
    <t>C38-0052.txt</t>
  </si>
  <si>
    <t>C38-0053.txt</t>
  </si>
  <si>
    <t>3. Philosophg</t>
  </si>
  <si>
    <t>C38-0054.txt</t>
  </si>
  <si>
    <t>C38-0055.txt</t>
  </si>
  <si>
    <t>EN (Chi-teeng</t>
  </si>
  <si>
    <t>C38-0056.txt</t>
  </si>
  <si>
    <t>3. Trade Unions</t>
  </si>
  <si>
    <t>C38-0057.txt</t>
  </si>
  <si>
    <t>C38-0058.txt</t>
  </si>
  <si>
    <t>C38-0059.txt</t>
  </si>
  <si>
    <t>HO (Chw-yiw</t>
  </si>
  <si>
    <t>C38-0060.txt</t>
  </si>
  <si>
    <t>C38-0061.txt</t>
  </si>
  <si>
    <t>C38-0062.txt</t>
  </si>
  <si>
    <t>2. CHLANG (Yk) 2</t>
  </si>
  <si>
    <t>NIU (Seng-ju</t>
  </si>
  <si>
    <t>CHLANG (Yk</t>
  </si>
  <si>
    <t>C38-0063.txt</t>
  </si>
  <si>
    <t>2. DIETPZGXN (Joseph) 3</t>
  </si>
  <si>
    <t>DIETPZGXN (Joseph</t>
  </si>
  <si>
    <t>C38-0064.txt</t>
  </si>
  <si>
    <t>C38-0065.txt</t>
  </si>
  <si>
    <t>C38-0066.txt</t>
  </si>
  <si>
    <t>CHAO (Te-hsin</t>
  </si>
  <si>
    <t>C38-0067.txt</t>
  </si>
  <si>
    <t>C38-0068.txt</t>
  </si>
  <si>
    <t>C38-0069.txt</t>
  </si>
  <si>
    <t>YAO (Wen-</t>
  </si>
  <si>
    <t>3. Sciences Applied Sciences</t>
  </si>
  <si>
    <t>C38-0070.txt</t>
  </si>
  <si>
    <t>C38-0071.txt</t>
  </si>
  <si>
    <t>C38-0072.txt</t>
  </si>
  <si>
    <t>2. Eio</t>
  </si>
  <si>
    <t>SU (hIou-yuns</t>
  </si>
  <si>
    <t>C38-0073.txt</t>
  </si>
  <si>
    <t>C38-0074.txt</t>
  </si>
  <si>
    <t>3. Agriculture Economic</t>
  </si>
  <si>
    <t>C38-0075.txt</t>
  </si>
  <si>
    <t>C38-0076.txt</t>
  </si>
  <si>
    <t>C38-0077.txt</t>
  </si>
  <si>
    <t>C38-0078.txt</t>
  </si>
  <si>
    <t>C38-0079.txt</t>
  </si>
  <si>
    <t>C38-0080.txt</t>
  </si>
  <si>
    <t>C38-0081.txt</t>
  </si>
  <si>
    <t>C38-0082.txt</t>
  </si>
  <si>
    <t>C38-0083.txt</t>
  </si>
  <si>
    <t>C38-0084.txt</t>
  </si>
  <si>
    <t>C38-0085.txt</t>
  </si>
  <si>
    <t>C38-0086.txt</t>
  </si>
  <si>
    <t>C38-0087.txt</t>
  </si>
  <si>
    <t>C38-0088.txt</t>
  </si>
  <si>
    <t>KUNG (Pan-ch</t>
  </si>
  <si>
    <t>NINQ (En-pao</t>
  </si>
  <si>
    <t>C38-0089.txt</t>
  </si>
  <si>
    <t>C38-0090.txt</t>
  </si>
  <si>
    <t>C38-0091.txt</t>
  </si>
  <si>
    <t>HAN (P</t>
  </si>
  <si>
    <t>C38-0092.txt</t>
  </si>
  <si>
    <t>C38-0093.txt</t>
  </si>
  <si>
    <t>3. ft</t>
  </si>
  <si>
    <t>C38-0094.txt</t>
  </si>
  <si>
    <t>3. kv</t>
  </si>
  <si>
    <t>C38-0095.txt</t>
  </si>
  <si>
    <t>C38-0096.txt</t>
  </si>
  <si>
    <t>2. cm</t>
  </si>
  <si>
    <t>C38-0097.txt</t>
  </si>
  <si>
    <t>C38-0098.txt</t>
  </si>
  <si>
    <t>2. ms</t>
  </si>
  <si>
    <t>C38-0099.txt</t>
  </si>
  <si>
    <t>C38-0100.txt</t>
  </si>
  <si>
    <t>C38-0101.txt</t>
  </si>
  <si>
    <t>C38-0102.txt</t>
  </si>
  <si>
    <t>C38-0103.txt</t>
  </si>
  <si>
    <t>2. no</t>
  </si>
  <si>
    <t>C38-0104.txt</t>
  </si>
  <si>
    <t>C38-0105.txt</t>
  </si>
  <si>
    <t>C38-0106.txt</t>
  </si>
  <si>
    <t>C38-0107.txt</t>
  </si>
  <si>
    <t>2. PERIODICAL PUBLICATIGVTS 2</t>
  </si>
  <si>
    <t>3. Economic History Periodical Dublications</t>
  </si>
  <si>
    <t>C38-0108.txt</t>
  </si>
  <si>
    <t>2. PZlIIODICAL PUBLICATIOIJS</t>
  </si>
  <si>
    <t>C38-0109.txt</t>
  </si>
  <si>
    <t>C38-0110.txt</t>
  </si>
  <si>
    <t>LCU (Yao</t>
  </si>
  <si>
    <t>KUAN (Taat</t>
  </si>
  <si>
    <t>C38-0111.txt</t>
  </si>
  <si>
    <t>HSU (Ti-hsin</t>
  </si>
  <si>
    <t>C38-0112.txt</t>
  </si>
  <si>
    <t>C38-0113.txt</t>
  </si>
  <si>
    <t>LIU (Yen-ch</t>
  </si>
  <si>
    <t>C38-0114.txt</t>
  </si>
  <si>
    <t>C38-0115.txt</t>
  </si>
  <si>
    <t>C38-0116.txt</t>
  </si>
  <si>
    <t>C38-0117.txt</t>
  </si>
  <si>
    <t>C38-0118.txt</t>
  </si>
  <si>
    <t>C38-0119.txt</t>
  </si>
  <si>
    <t>C38-0120.txt</t>
  </si>
  <si>
    <t>3. Engineering</t>
  </si>
  <si>
    <t>C38-0121.txt</t>
  </si>
  <si>
    <t>C38-0122.txt</t>
  </si>
  <si>
    <t>C38-0123.txt</t>
  </si>
  <si>
    <t>C38-0124.txt</t>
  </si>
  <si>
    <t>2. SHANGHAI SHIH SSTJ</t>
  </si>
  <si>
    <t>LIU (cn</t>
  </si>
  <si>
    <t>C38-0125.txt</t>
  </si>
  <si>
    <t>C38-0126.txt</t>
  </si>
  <si>
    <t>KUO (Lien-k</t>
  </si>
  <si>
    <t>C38-0127.txt</t>
  </si>
  <si>
    <t>C38-0128.txt</t>
  </si>
  <si>
    <t>YEN (cn1</t>
  </si>
  <si>
    <t>C38-0129.txt</t>
  </si>
  <si>
    <t>C38-0130.txt</t>
  </si>
  <si>
    <t>2. KgNG</t>
  </si>
  <si>
    <t>3. Philosophy Pre</t>
  </si>
  <si>
    <t>3. Metaphysics</t>
  </si>
  <si>
    <t>FENG (Yao-ming</t>
  </si>
  <si>
    <t>SUN (Lung</t>
  </si>
  <si>
    <t>C38-0131.txt</t>
  </si>
  <si>
    <t>C38-0132.txt</t>
  </si>
  <si>
    <t>C38-0133.txt</t>
  </si>
  <si>
    <t>C38-0134.txt</t>
  </si>
  <si>
    <t>C38-0135.txt</t>
  </si>
  <si>
    <t>C38-0136.txt</t>
  </si>
  <si>
    <t>C38-0137.txt</t>
  </si>
  <si>
    <t>3. liriculture</t>
  </si>
  <si>
    <t>YMG (Ch</t>
  </si>
  <si>
    <t>C38-0138.txt</t>
  </si>
  <si>
    <t>2. LUAN (Hsing)</t>
  </si>
  <si>
    <t>3. Philcsephy Pre</t>
  </si>
  <si>
    <t>LUAN (Hsing</t>
  </si>
  <si>
    <t>C38-0139.txt</t>
  </si>
  <si>
    <t>C38-0140.txt</t>
  </si>
  <si>
    <t>HSO (Fu-kuan</t>
  </si>
  <si>
    <t>C38-0141.txt</t>
  </si>
  <si>
    <t>C38-0142.txt</t>
  </si>
  <si>
    <t>C38-0143.txt</t>
  </si>
  <si>
    <t>2. KF</t>
  </si>
  <si>
    <t>3. 'Phi</t>
  </si>
  <si>
    <t>C38-0144.txt</t>
  </si>
  <si>
    <t>AN (Tso-min</t>
  </si>
  <si>
    <t>C38-0145.txt</t>
  </si>
  <si>
    <t>ANG (Chieh-fu</t>
  </si>
  <si>
    <t>C38-0146.txt</t>
  </si>
  <si>
    <t>WANG (Kuan</t>
  </si>
  <si>
    <t>C38-0147.txt</t>
  </si>
  <si>
    <t>3. PhilOSOPhy Pre</t>
  </si>
  <si>
    <t>C38-0148.txt</t>
  </si>
  <si>
    <t>2. KUNG</t>
  </si>
  <si>
    <t>HU (Ch</t>
  </si>
  <si>
    <t>C38-0149.txt</t>
  </si>
  <si>
    <t>3. Ehi</t>
  </si>
  <si>
    <t>ANG (P</t>
  </si>
  <si>
    <t>C38-0150.txt</t>
  </si>
  <si>
    <t>C38-0151.txt</t>
  </si>
  <si>
    <t>2. Kung</t>
  </si>
  <si>
    <t>3. Philosophy Pre90h'in</t>
  </si>
  <si>
    <t>BU (Tao-ching</t>
  </si>
  <si>
    <t>C38-0152.txt</t>
  </si>
  <si>
    <t>2. KnNG</t>
  </si>
  <si>
    <t>C38-0153.txt</t>
  </si>
  <si>
    <t>C38-0154.txt</t>
  </si>
  <si>
    <t>C38-0155.txt</t>
  </si>
  <si>
    <t>2. KDNG</t>
  </si>
  <si>
    <t>HSIAO (Teng-ru</t>
  </si>
  <si>
    <t>C38-0156.txt</t>
  </si>
  <si>
    <t>C38-0157.txt</t>
  </si>
  <si>
    <t>ILA (Kuo-han</t>
  </si>
  <si>
    <t>C38-0158.txt</t>
  </si>
  <si>
    <t>C38-0159.txt</t>
  </si>
  <si>
    <t>3. Econonics Peri0dica</t>
  </si>
  <si>
    <t>C38-0160.txt</t>
  </si>
  <si>
    <t>C38-0161.txt</t>
  </si>
  <si>
    <t>C38-0162.txt</t>
  </si>
  <si>
    <t>2. Periodic</t>
  </si>
  <si>
    <t>3. Econonics</t>
  </si>
  <si>
    <t>C38-0163.txt</t>
  </si>
  <si>
    <t>C38-0164.txt</t>
  </si>
  <si>
    <t>2. CHUNGKUO JEN</t>
  </si>
  <si>
    <t>3. Economic History Periodical Publications</t>
  </si>
  <si>
    <t>C38-0165.txt</t>
  </si>
  <si>
    <t>2. KUNG (Te</t>
  </si>
  <si>
    <t>YANG (Yu-chao</t>
  </si>
  <si>
    <t>KUNG (Te-po</t>
  </si>
  <si>
    <t>C38-0166.txt</t>
  </si>
  <si>
    <t>C38-0167.txt</t>
  </si>
  <si>
    <t>C38-0168.txt</t>
  </si>
  <si>
    <t>KUNG (Tz</t>
  </si>
  <si>
    <t>C38-0169.txt</t>
  </si>
  <si>
    <t>2. Hsia (T'ien</t>
  </si>
  <si>
    <t>KUNG (Tzu-chen</t>
  </si>
  <si>
    <t>C38-0170.txt</t>
  </si>
  <si>
    <t>C38-0171.txt</t>
  </si>
  <si>
    <t>C38-0172.txt</t>
  </si>
  <si>
    <t>2. 1' 191</t>
  </si>
  <si>
    <t>C38-0173.txt</t>
  </si>
  <si>
    <t>CHU (Chiehrchin</t>
  </si>
  <si>
    <t>C38-0174.txt</t>
  </si>
  <si>
    <t>3. Smgcx</t>
  </si>
  <si>
    <t>C38-0175.txt</t>
  </si>
  <si>
    <t>C38-0176.txt</t>
  </si>
  <si>
    <t>WANG (Wu-chiu</t>
  </si>
  <si>
    <t>C38-0177.txt</t>
  </si>
  <si>
    <t>EN (Ha</t>
  </si>
  <si>
    <t>C38-0178.txt</t>
  </si>
  <si>
    <t>C38-0179.txt</t>
  </si>
  <si>
    <t>KUO (Hsiao-ch</t>
  </si>
  <si>
    <t>C38-0180.txt</t>
  </si>
  <si>
    <t>KUO (Hsiaech</t>
  </si>
  <si>
    <t>C38-0181.txt</t>
  </si>
  <si>
    <t>C38-0182.txt</t>
  </si>
  <si>
    <t>C38-0183.txt</t>
  </si>
  <si>
    <t>C38-0184.txt</t>
  </si>
  <si>
    <t>C38-0185.txt</t>
  </si>
  <si>
    <t>YEN (Chi</t>
  </si>
  <si>
    <t>LI (Ton</t>
  </si>
  <si>
    <t>C38-0186.txt</t>
  </si>
  <si>
    <t>SUN (Rug</t>
  </si>
  <si>
    <t>3. Shipping 3</t>
  </si>
  <si>
    <t>3. Law Transport</t>
  </si>
  <si>
    <t>WANG (En</t>
  </si>
  <si>
    <t>C38-0187.txt</t>
  </si>
  <si>
    <t>FGSUN (Lung</t>
  </si>
  <si>
    <t>C38-0188.txt</t>
  </si>
  <si>
    <t>CHANG (m</t>
  </si>
  <si>
    <t>C38-0189.txt</t>
  </si>
  <si>
    <t>C38-0190.txt</t>
  </si>
  <si>
    <t>SUN (LW</t>
  </si>
  <si>
    <t>KUNG (TZUPOhan</t>
  </si>
  <si>
    <t>C38-0191.txt</t>
  </si>
  <si>
    <t>C38-0192.txt</t>
  </si>
  <si>
    <t>2. Wan (Tsun</t>
  </si>
  <si>
    <t>KONG (Tzu-chen</t>
  </si>
  <si>
    <t>C38-0193.txt</t>
  </si>
  <si>
    <t>2. KONG (TZu</t>
  </si>
  <si>
    <t>3. Biography Ch'ing (1644</t>
  </si>
  <si>
    <t>KUO (Yen</t>
  </si>
  <si>
    <t>KONG (TZu-chen</t>
  </si>
  <si>
    <t>C38-0194.txt</t>
  </si>
  <si>
    <t>HSU (Fu-ku</t>
  </si>
  <si>
    <t>C38-0195.txt</t>
  </si>
  <si>
    <t>JN (Lung</t>
  </si>
  <si>
    <t>2. vsu (snen) Ai</t>
  </si>
  <si>
    <t>C38-0196.txt</t>
  </si>
  <si>
    <t>SUI (Lung</t>
  </si>
  <si>
    <t>2. KUNG (Tzu</t>
  </si>
  <si>
    <t>3. Literaf</t>
  </si>
  <si>
    <t>C38-0197.txt</t>
  </si>
  <si>
    <t>2. SUN (W</t>
  </si>
  <si>
    <t>2. WANG</t>
  </si>
  <si>
    <t>3. BiogT</t>
  </si>
  <si>
    <t>KUNG (Tzu</t>
  </si>
  <si>
    <t>AN (Tso-mln</t>
  </si>
  <si>
    <t>SUN (W</t>
  </si>
  <si>
    <t>C38-0198.txt</t>
  </si>
  <si>
    <t>ANG (Chleh-fu</t>
  </si>
  <si>
    <t>2. MARX(Kar1) 3</t>
  </si>
  <si>
    <t>C38-0199.txt</t>
  </si>
  <si>
    <t>WANG (Kxm</t>
  </si>
  <si>
    <t>3. Economics Wages I</t>
  </si>
  <si>
    <t>C38-0200.txt</t>
  </si>
  <si>
    <t>KUNGISUN (Lung</t>
  </si>
  <si>
    <t>C38-0201.txt</t>
  </si>
  <si>
    <t>HSU (Ang-t</t>
  </si>
  <si>
    <t>C38-0202.txt</t>
  </si>
  <si>
    <t>C38-0203.txt</t>
  </si>
  <si>
    <t>ANG (Pb</t>
  </si>
  <si>
    <t>C38-0204.txt</t>
  </si>
  <si>
    <t>C38-0205.txt</t>
  </si>
  <si>
    <t>HU (Tao-ching</t>
  </si>
  <si>
    <t>CHANG (Hai-p</t>
  </si>
  <si>
    <t>C38-0206.txt</t>
  </si>
  <si>
    <t>2. KUNGSTJN (Lung)</t>
  </si>
  <si>
    <t>C38-0207.txt</t>
  </si>
  <si>
    <t>KUNGSTJN (Lung</t>
  </si>
  <si>
    <t>2. TS'AO (Chan) 3</t>
  </si>
  <si>
    <t>CHOU (Ju</t>
  </si>
  <si>
    <t>AO (Chan</t>
  </si>
  <si>
    <t>C38-0208.txt</t>
  </si>
  <si>
    <t>C38-0209.txt</t>
  </si>
  <si>
    <t>2. Ku</t>
  </si>
  <si>
    <t>LI (Hua-hca</t>
  </si>
  <si>
    <t>3. Iang</t>
  </si>
  <si>
    <t>LIU (Y</t>
  </si>
  <si>
    <t>C38-0210.txt</t>
  </si>
  <si>
    <t>HSIBO (Teqpfu</t>
  </si>
  <si>
    <t>3. Language 80 Linguistics</t>
  </si>
  <si>
    <t>NING (Chih-yiian</t>
  </si>
  <si>
    <t>C38-0211.txt</t>
  </si>
  <si>
    <t>C38-0212.txt</t>
  </si>
  <si>
    <t>C38-0213.txt</t>
  </si>
  <si>
    <t>C38-0214.txt</t>
  </si>
  <si>
    <t>C38-0215.txt</t>
  </si>
  <si>
    <t>TUNG (Chung-ahu</t>
  </si>
  <si>
    <t>C38-0216.txt</t>
  </si>
  <si>
    <t>C38-0217.txt</t>
  </si>
  <si>
    <t>3. 33</t>
  </si>
  <si>
    <t>C38-0218.txt</t>
  </si>
  <si>
    <t>C38-0219.txt</t>
  </si>
  <si>
    <t>C38-0220.txt</t>
  </si>
  <si>
    <t>YAC (Nui</t>
  </si>
  <si>
    <t>C38-0221.txt</t>
  </si>
  <si>
    <t>C38-0222.txt</t>
  </si>
  <si>
    <t>C38-0223.txt</t>
  </si>
  <si>
    <t>C38-0224.txt</t>
  </si>
  <si>
    <t>KUNO (Ttii-chdn</t>
  </si>
  <si>
    <t>C38-0225.txt</t>
  </si>
  <si>
    <t>WANG (snu-Jung</t>
  </si>
  <si>
    <t>C38-0226.txt</t>
  </si>
  <si>
    <t>C38-0227.txt</t>
  </si>
  <si>
    <t>KUNQ (Teii-chh</t>
  </si>
  <si>
    <t>EN (Huan</t>
  </si>
  <si>
    <t>C38-0228.txt</t>
  </si>
  <si>
    <t>C38-0229.txt</t>
  </si>
  <si>
    <t>EN (Hush</t>
  </si>
  <si>
    <t>C38-0230.txt</t>
  </si>
  <si>
    <t>CHU (Chieh-chin</t>
  </si>
  <si>
    <t>C38-0231.txt</t>
  </si>
  <si>
    <t>C38-0232.txt</t>
  </si>
  <si>
    <t>C38-0233.txt</t>
  </si>
  <si>
    <t>CHU (CNeh-ch</t>
  </si>
  <si>
    <t>C38-0234.txt</t>
  </si>
  <si>
    <t>EN (L1</t>
  </si>
  <si>
    <t>C38-0235.txt</t>
  </si>
  <si>
    <t>EN (H</t>
  </si>
  <si>
    <t>HUI (Tung</t>
  </si>
  <si>
    <t>C38-0236.txt</t>
  </si>
  <si>
    <t>LING (Shu</t>
  </si>
  <si>
    <t>C38-0237.txt</t>
  </si>
  <si>
    <t>C38-0238.txt</t>
  </si>
  <si>
    <t>KUO (Hslao-ch</t>
  </si>
  <si>
    <t>HO (Ham</t>
  </si>
  <si>
    <t>C38-0239.txt</t>
  </si>
  <si>
    <t>ON (3 L</t>
  </si>
  <si>
    <t>C38-0240.txt</t>
  </si>
  <si>
    <t>IN (Item 1297</t>
  </si>
  <si>
    <t>C38-0241.txt</t>
  </si>
  <si>
    <t>C38-0242.txt</t>
  </si>
  <si>
    <t>C38-0243.txt</t>
  </si>
  <si>
    <t>YEN (P</t>
  </si>
  <si>
    <t>C38-0244.txt</t>
  </si>
  <si>
    <t>LI (Tou</t>
  </si>
  <si>
    <t>C38-0245.txt</t>
  </si>
  <si>
    <t>3. Insurance</t>
  </si>
  <si>
    <t>WANG (En-shao</t>
  </si>
  <si>
    <t>C38-0246.txt</t>
  </si>
  <si>
    <t>C38-0247.txt</t>
  </si>
  <si>
    <t>3. Esconamics Industry 3</t>
  </si>
  <si>
    <t>C38-0248.txt</t>
  </si>
  <si>
    <t>3. Accounting 3</t>
  </si>
  <si>
    <t>C38-0249.txt</t>
  </si>
  <si>
    <t>XUNO (Tzu-ohtin</t>
  </si>
  <si>
    <t>C38-0250.txt</t>
  </si>
  <si>
    <t>3. Ts 'ung</t>
  </si>
  <si>
    <t>2. LI (Hsiu</t>
  </si>
  <si>
    <t>LI (Hsiu-lmo</t>
  </si>
  <si>
    <t>C38-0251.txt</t>
  </si>
  <si>
    <t>3. Economics Industrialisation</t>
  </si>
  <si>
    <t>YU (Wen-ch</t>
  </si>
  <si>
    <t>C38-0252.txt</t>
  </si>
  <si>
    <t>ISBN 7-5333-001 2-2</t>
  </si>
  <si>
    <t>2. K0 (Wei</t>
  </si>
  <si>
    <t>2. LU (Yung</t>
  </si>
  <si>
    <t>ICCTO (Yen-li</t>
  </si>
  <si>
    <t>3. Economics Capital R</t>
  </si>
  <si>
    <t>YANG (Chi-liang</t>
  </si>
  <si>
    <t>LU (Yung</t>
  </si>
  <si>
    <t>C38-0253.txt</t>
  </si>
  <si>
    <t>KUNG (Tzu-cha</t>
  </si>
  <si>
    <t>LIU (I-sheng</t>
  </si>
  <si>
    <t>C38-0254.txt</t>
  </si>
  <si>
    <t>2. CH'ENG (Chao</t>
  </si>
  <si>
    <t>HSIA (Chen-fan</t>
  </si>
  <si>
    <t>ENG (Chao</t>
  </si>
  <si>
    <t>C38-0255.txt</t>
  </si>
  <si>
    <t>2. k</t>
  </si>
  <si>
    <t>3. Literac</t>
  </si>
  <si>
    <t>KUNG (rzIU-cHEN -</t>
  </si>
  <si>
    <t>C38-0256.txt</t>
  </si>
  <si>
    <t>2. TIEN</t>
  </si>
  <si>
    <t>3. Economics Industw</t>
  </si>
  <si>
    <t>2. SUN (Wen</t>
  </si>
  <si>
    <t>C38-0257.txt</t>
  </si>
  <si>
    <t>SUN (Wen-kuang</t>
  </si>
  <si>
    <t>WANG (Pao-shu</t>
  </si>
  <si>
    <t>UI (Chin</t>
  </si>
  <si>
    <t>2. MARX (</t>
  </si>
  <si>
    <t>3. Eoonomics</t>
  </si>
  <si>
    <t>C38-0258.txt</t>
  </si>
  <si>
    <t>MARX (-1</t>
  </si>
  <si>
    <t>C38-0259.txt</t>
  </si>
  <si>
    <t>2. PEX</t>
  </si>
  <si>
    <t>C38-0260.txt</t>
  </si>
  <si>
    <t>C38-0261.txt</t>
  </si>
  <si>
    <t>2. CHOU (Hui</t>
  </si>
  <si>
    <t>2. HUANG (Gh</t>
  </si>
  <si>
    <t>3. Economics Wages</t>
  </si>
  <si>
    <t>WANG (Te</t>
  </si>
  <si>
    <t>CHOU (Hui</t>
  </si>
  <si>
    <t>HUANG (Gh</t>
  </si>
  <si>
    <t>C38-0262.txt</t>
  </si>
  <si>
    <t>3. Marketing 3</t>
  </si>
  <si>
    <t>C38-0263.txt</t>
  </si>
  <si>
    <t>3. Accounting</t>
  </si>
  <si>
    <t>C38-0264.txt</t>
  </si>
  <si>
    <t>C38-0265.txt</t>
  </si>
  <si>
    <t>CHOU (Ju-Ch</t>
  </si>
  <si>
    <t>C38-0266.txt</t>
  </si>
  <si>
    <t>C38-0267.txt</t>
  </si>
  <si>
    <t>ISBN 7-8001 9-072-2</t>
  </si>
  <si>
    <t>LIU (Yhh</t>
  </si>
  <si>
    <t>C38-0268.txt</t>
  </si>
  <si>
    <t>NING (Chih-yk</t>
  </si>
  <si>
    <t>C38-0269.txt</t>
  </si>
  <si>
    <t>ENO (Wei-chi</t>
  </si>
  <si>
    <t>JUAN (Huang</t>
  </si>
  <si>
    <t>C38-0270.txt</t>
  </si>
  <si>
    <t>C38-0271.txt</t>
  </si>
  <si>
    <t>C38-0272.txt</t>
  </si>
  <si>
    <t>2. FANG (Chia)</t>
  </si>
  <si>
    <t>FANG (Chia</t>
  </si>
  <si>
    <t>C38-0273.txt</t>
  </si>
  <si>
    <t>C38-0274.txt</t>
  </si>
  <si>
    <t>2. LU (Wang</t>
  </si>
  <si>
    <t>WU (Chao-hung</t>
  </si>
  <si>
    <t>LU (Wang</t>
  </si>
  <si>
    <t>C38-0275.txt</t>
  </si>
  <si>
    <t>C38-0276.txt</t>
  </si>
  <si>
    <t>C38-0277.txt</t>
  </si>
  <si>
    <t>AO (Li-ying</t>
  </si>
  <si>
    <t>C38-0278.txt</t>
  </si>
  <si>
    <t>LIU (Ta-ch</t>
  </si>
  <si>
    <t>C38-0279.txt</t>
  </si>
  <si>
    <t>HAN (Chia-m</t>
  </si>
  <si>
    <t>C38-0280.txt</t>
  </si>
  <si>
    <t>C38-0281.txt</t>
  </si>
  <si>
    <t>C38-0282.txt</t>
  </si>
  <si>
    <t>3. Economics National Income Amounting</t>
  </si>
  <si>
    <t>ER (Ruan</t>
  </si>
  <si>
    <t>C38-0283.txt</t>
  </si>
  <si>
    <t>3. Economics Labour</t>
  </si>
  <si>
    <t>C38-0284.txt</t>
  </si>
  <si>
    <t>TSENG (HBu-po</t>
  </si>
  <si>
    <t>C38-0285.txt</t>
  </si>
  <si>
    <t>WU (Feng-shan</t>
  </si>
  <si>
    <t>JL (i</t>
  </si>
  <si>
    <t>C38-0286.txt</t>
  </si>
  <si>
    <t>2. T30 (Harg</t>
  </si>
  <si>
    <t>3. Economcs Public E</t>
  </si>
  <si>
    <t>3. Economics Economic Development Republic 1949</t>
  </si>
  <si>
    <t>LIU (Feng</t>
  </si>
  <si>
    <t>EMK (3V</t>
  </si>
  <si>
    <t>C38-0287.txt</t>
  </si>
  <si>
    <t>C38-0288.txt</t>
  </si>
  <si>
    <t>HSU (Ping- 1</t>
  </si>
  <si>
    <t>C38-0289.txt</t>
  </si>
  <si>
    <t>2. EIE</t>
  </si>
  <si>
    <t>HSU (Ju-k</t>
  </si>
  <si>
    <t>C38-0290.txt</t>
  </si>
  <si>
    <t>HSU (Ju</t>
  </si>
  <si>
    <t>C38-0291.txt</t>
  </si>
  <si>
    <t>C38-0292.txt</t>
  </si>
  <si>
    <t>IN (Item I 297</t>
  </si>
  <si>
    <t>ANO (Mu</t>
  </si>
  <si>
    <t>C38-0293.txt</t>
  </si>
  <si>
    <t>C38-0294.txt</t>
  </si>
  <si>
    <t>C38-0295.txt</t>
  </si>
  <si>
    <t>LU (Chao-t</t>
  </si>
  <si>
    <t>C38-0296.txt</t>
  </si>
  <si>
    <t>C38-0297.txt</t>
  </si>
  <si>
    <t>C38-0298.txt</t>
  </si>
  <si>
    <t>UNG (Kong</t>
  </si>
  <si>
    <t>C38-0299.txt</t>
  </si>
  <si>
    <t>ISBN 7-220</t>
  </si>
  <si>
    <t>3. Mythology 3</t>
  </si>
  <si>
    <t>HSIEN (Ha</t>
  </si>
  <si>
    <t>C38-0300.txt</t>
  </si>
  <si>
    <t>2. Mencius 3</t>
  </si>
  <si>
    <t>C38-0301.txt</t>
  </si>
  <si>
    <t>HUANG (Yen-p</t>
  </si>
  <si>
    <t>C38-0302.txt</t>
  </si>
  <si>
    <t>C38-0303.txt</t>
  </si>
  <si>
    <t>2. KO (Wei</t>
  </si>
  <si>
    <t>3. Economics Capital</t>
  </si>
  <si>
    <t>C38-0304.txt</t>
  </si>
  <si>
    <t>KO (Wei-chi</t>
  </si>
  <si>
    <t>C38-0305.txt</t>
  </si>
  <si>
    <t>WANG (Lick</t>
  </si>
  <si>
    <t>C38-0306.txt</t>
  </si>
  <si>
    <t>2. CHIENG (Chao</t>
  </si>
  <si>
    <t>3. Zconod</t>
  </si>
  <si>
    <t>HSIA (Chen-f an</t>
  </si>
  <si>
    <t>CHIENG (Chao-fen</t>
  </si>
  <si>
    <t>C38-0307.txt</t>
  </si>
  <si>
    <t>C38-0308.txt</t>
  </si>
  <si>
    <t>C38-0309.txt</t>
  </si>
  <si>
    <t>WANG (Chi-kang</t>
  </si>
  <si>
    <t>WANG (PW-shU</t>
  </si>
  <si>
    <t>C38-0310.txt</t>
  </si>
  <si>
    <t>2. 210</t>
  </si>
  <si>
    <t>C38-0311.txt</t>
  </si>
  <si>
    <t>WIJ (Kung-yung</t>
  </si>
  <si>
    <t>C38-0312.txt</t>
  </si>
  <si>
    <t>2. Confucius 2</t>
  </si>
  <si>
    <t>C38-0313.txt</t>
  </si>
  <si>
    <t>2. CHOU (</t>
  </si>
  <si>
    <t>KUO (Mo</t>
  </si>
  <si>
    <t>C38-0314.txt</t>
  </si>
  <si>
    <t>WANG (Te-chung</t>
  </si>
  <si>
    <t>WANG (Ck</t>
  </si>
  <si>
    <t>C38-0315.txt</t>
  </si>
  <si>
    <t>PIPJN (ya -11</t>
  </si>
  <si>
    <t>C38-0316.txt</t>
  </si>
  <si>
    <t>WAR (5 u</t>
  </si>
  <si>
    <t>C38-0317.txt</t>
  </si>
  <si>
    <t>WEN (Shih-chm</t>
  </si>
  <si>
    <t>KAO (Chung-wu</t>
  </si>
  <si>
    <t>C38-0318.txt</t>
  </si>
  <si>
    <t>C38-0319.txt</t>
  </si>
  <si>
    <t>2. Confucius 3</t>
  </si>
  <si>
    <t>FENG (T</t>
  </si>
  <si>
    <t>C38-0320.txt</t>
  </si>
  <si>
    <t>MA (T</t>
  </si>
  <si>
    <t>C38-0321.txt</t>
  </si>
  <si>
    <t>C38-0322.txt</t>
  </si>
  <si>
    <t>ENO (Wel-ohl</t>
  </si>
  <si>
    <t>JUAN (Hslfmg</t>
  </si>
  <si>
    <t>C38-0323.txt</t>
  </si>
  <si>
    <t>LU (Hsiang</t>
  </si>
  <si>
    <t>C38-0324.txt</t>
  </si>
  <si>
    <t>WANG (Chia-f</t>
  </si>
  <si>
    <t>PAI (Hua</t>
  </si>
  <si>
    <t>C38-0325.txt</t>
  </si>
  <si>
    <t>C38-0326.txt</t>
  </si>
  <si>
    <t>KUO (Mb</t>
  </si>
  <si>
    <t>WIT (Chao-hng</t>
  </si>
  <si>
    <t>C38-0327.txt</t>
  </si>
  <si>
    <t>LU (Wang-ts</t>
  </si>
  <si>
    <t>LIU (Lanrchih</t>
  </si>
  <si>
    <t>C38-0328.txt</t>
  </si>
  <si>
    <t>C38-0329.txt</t>
  </si>
  <si>
    <t>C38-0330.txt</t>
  </si>
  <si>
    <t>C38-0331.txt</t>
  </si>
  <si>
    <t>LIU (Tn-chk</t>
  </si>
  <si>
    <t>C38-0332.txt</t>
  </si>
  <si>
    <t>ISBN 962-301-006</t>
  </si>
  <si>
    <t>TAI (Hourying</t>
  </si>
  <si>
    <t>C38-0333.txt</t>
  </si>
  <si>
    <t>YEH (Ch</t>
  </si>
  <si>
    <t>C38-0334.txt</t>
  </si>
  <si>
    <t>C38-0335.txt</t>
  </si>
  <si>
    <t>3. Zconmics Labour</t>
  </si>
  <si>
    <t>C38-0336.txt</t>
  </si>
  <si>
    <t>TSXNO (HeU-po</t>
  </si>
  <si>
    <t>C38-0337.txt</t>
  </si>
  <si>
    <t>MJ (Feng-shad</t>
  </si>
  <si>
    <t>C38-0338.txt</t>
  </si>
  <si>
    <t>2. FSO (gfijg</t>
  </si>
  <si>
    <t>C38-0339.txt</t>
  </si>
  <si>
    <t>LIU (Feng-wen</t>
  </si>
  <si>
    <t>FSO (gfijg-</t>
  </si>
  <si>
    <t>C38-0340.txt</t>
  </si>
  <si>
    <t>C38-0341.txt</t>
  </si>
  <si>
    <t>C38-0342.txt</t>
  </si>
  <si>
    <t>C38-0343.txt</t>
  </si>
  <si>
    <t>EN (Ta-cn</t>
  </si>
  <si>
    <t>C38-0344.txt</t>
  </si>
  <si>
    <t>C38-0345.txt</t>
  </si>
  <si>
    <t>ENG (Shih</t>
  </si>
  <si>
    <t>C38-0346.txt</t>
  </si>
  <si>
    <t>CHIANO (8h 1h-ch</t>
  </si>
  <si>
    <t>C38-0347.txt</t>
  </si>
  <si>
    <t>LU (Chao-td</t>
  </si>
  <si>
    <t>C38-0348.txt</t>
  </si>
  <si>
    <t>C38-0349.txt</t>
  </si>
  <si>
    <t>C38-0350.txt</t>
  </si>
  <si>
    <t>ISBN 7-220-00019-7</t>
  </si>
  <si>
    <t>3. History Foreign Relations Russia</t>
  </si>
  <si>
    <t>C38-0351.txt</t>
  </si>
  <si>
    <t>3. IQ</t>
  </si>
  <si>
    <t>HSIEN (Hsih-chh</t>
  </si>
  <si>
    <t>2. 281</t>
  </si>
  <si>
    <t>C38-0352.txt</t>
  </si>
  <si>
    <t>LO (Lien-lo</t>
  </si>
  <si>
    <t>C38-0353.txt</t>
  </si>
  <si>
    <t>KIJIWQ (Yen-p</t>
  </si>
  <si>
    <t>C38-0354.txt</t>
  </si>
  <si>
    <t>C38-0355.txt</t>
  </si>
  <si>
    <t>3. Philosophy Dictionaries</t>
  </si>
  <si>
    <t>C38-0356.txt</t>
  </si>
  <si>
    <t>3. Classics Ssu</t>
  </si>
  <si>
    <t>C38-0357.txt</t>
  </si>
  <si>
    <t>C38-0358.txt</t>
  </si>
  <si>
    <t>FENG (Ta</t>
  </si>
  <si>
    <t>C38-0359.txt</t>
  </si>
  <si>
    <t>LO (Lien</t>
  </si>
  <si>
    <t>C38-0360.txt</t>
  </si>
  <si>
    <t>JEN (Cho-hs</t>
  </si>
  <si>
    <t>C38-0361.txt</t>
  </si>
  <si>
    <t>2. CONFUCIUS 2</t>
  </si>
  <si>
    <t>2. ESUN (K'uang)</t>
  </si>
  <si>
    <t>3. Philosophy Prge</t>
  </si>
  <si>
    <t>AI (Jen</t>
  </si>
  <si>
    <t>ESUN (K</t>
  </si>
  <si>
    <t>C38-0362.txt</t>
  </si>
  <si>
    <t>WU (K</t>
  </si>
  <si>
    <t>C38-0363.txt</t>
  </si>
  <si>
    <t>3. Philosophy ConQuciu</t>
  </si>
  <si>
    <t>LIU (Ts</t>
  </si>
  <si>
    <t>C38-0364.txt</t>
  </si>
  <si>
    <t>CHANG (cn</t>
  </si>
  <si>
    <t>C38-0365.txt</t>
  </si>
  <si>
    <t>3. Mencius 3</t>
  </si>
  <si>
    <t>CHU (T</t>
  </si>
  <si>
    <t>C38-0366.txt</t>
  </si>
  <si>
    <t>C38-0367.txt</t>
  </si>
  <si>
    <t>YEN (Jo-chu</t>
  </si>
  <si>
    <t>C38-0368.txt</t>
  </si>
  <si>
    <t>KO (Liang</t>
  </si>
  <si>
    <t>C38-0369.txt</t>
  </si>
  <si>
    <t>TUNG (Ch</t>
  </si>
  <si>
    <t>C38-0370.txt</t>
  </si>
  <si>
    <t>C38-0371.txt</t>
  </si>
  <si>
    <t>UNG (Jung</t>
  </si>
  <si>
    <t>C38-0372.txt</t>
  </si>
  <si>
    <t>C38-0373.txt</t>
  </si>
  <si>
    <t>C38-0374.txt</t>
  </si>
  <si>
    <t>UNG (Po-chi</t>
  </si>
  <si>
    <t>C38-0375.txt</t>
  </si>
  <si>
    <t>PSU (Ti-Lhan</t>
  </si>
  <si>
    <t>C38-0376.txt</t>
  </si>
  <si>
    <t>KUO (Mo-jo</t>
  </si>
  <si>
    <t>C38-0377.txt</t>
  </si>
  <si>
    <t>NIU (Yun-chen</t>
  </si>
  <si>
    <t>LIU (IaI</t>
  </si>
  <si>
    <t>C38-0378.txt</t>
  </si>
  <si>
    <t>C38-0379.txt</t>
  </si>
  <si>
    <t>3. Literature Ch'ing</t>
  </si>
  <si>
    <t>UNG (Shang-jen</t>
  </si>
  <si>
    <t>C38-0380.txt</t>
  </si>
  <si>
    <t>2. K'UNG (Shang</t>
  </si>
  <si>
    <t>3. Biography oh'mg 1644</t>
  </si>
  <si>
    <t>YUAN (Shih</t>
  </si>
  <si>
    <t>UNG (Shang</t>
  </si>
  <si>
    <t>C38-0381.txt</t>
  </si>
  <si>
    <t>UNO (Shnng-J</t>
  </si>
  <si>
    <t>C38-0382.txt</t>
  </si>
  <si>
    <t>KENG (Hsiang-y</t>
  </si>
  <si>
    <t>UNG (Shang-qu</t>
  </si>
  <si>
    <t>C38-0383.txt</t>
  </si>
  <si>
    <t>C38-0384.txt</t>
  </si>
  <si>
    <t>3. Biography  Republic</t>
  </si>
  <si>
    <t>3. Biography  Genealogy</t>
  </si>
  <si>
    <t>UNG (Te-mao</t>
  </si>
  <si>
    <t>C38-0385.txt</t>
  </si>
  <si>
    <t>C38-0386.txt</t>
  </si>
  <si>
    <t>C38-0387.txt</t>
  </si>
  <si>
    <t>C38-0388.txt</t>
  </si>
  <si>
    <t>UNO (P</t>
  </si>
  <si>
    <t>C38-0389.txt</t>
  </si>
  <si>
    <t>WIJ (I-feng</t>
  </si>
  <si>
    <t>C38-0390.txt</t>
  </si>
  <si>
    <t>C38-0391.txt</t>
  </si>
  <si>
    <t>C38-0392.txt</t>
  </si>
  <si>
    <t>UUG (Y</t>
  </si>
  <si>
    <t>C38-0393.txt</t>
  </si>
  <si>
    <t>C38-0394.txt</t>
  </si>
  <si>
    <t>EN (Ta-c h</t>
  </si>
  <si>
    <t>TUNG (Chin</t>
  </si>
  <si>
    <t>C38-0395.txt</t>
  </si>
  <si>
    <t>C38-0396.txt</t>
  </si>
  <si>
    <t>2. LlJ</t>
  </si>
  <si>
    <t>3. Axt</t>
  </si>
  <si>
    <t>ENG (Shih-fa</t>
  </si>
  <si>
    <t>C38-0397.txt</t>
  </si>
  <si>
    <t>C38-0398.txt</t>
  </si>
  <si>
    <t>CHIAKO (S hi h-c h</t>
  </si>
  <si>
    <t>C38-0399.txt</t>
  </si>
  <si>
    <t>3. Litera</t>
  </si>
  <si>
    <t>C38-0400.txt</t>
  </si>
  <si>
    <t>C38-0401.txt</t>
  </si>
  <si>
    <t>C38-0402.txt</t>
  </si>
  <si>
    <t>C38-0403.txt</t>
  </si>
  <si>
    <t>C38-0404.txt</t>
  </si>
  <si>
    <t>TSOU (Tui-chin</t>
  </si>
  <si>
    <t>C38-0405.txt</t>
  </si>
  <si>
    <t>C38-0406.txt</t>
  </si>
  <si>
    <t>C38-0407.txt</t>
  </si>
  <si>
    <t>C38-0408.txt</t>
  </si>
  <si>
    <t>UIG (Pu</t>
  </si>
  <si>
    <t>C38-0409.txt</t>
  </si>
  <si>
    <t>C38-0410.txt</t>
  </si>
  <si>
    <t>UNO (Pu</t>
  </si>
  <si>
    <t>C38-0411.txt</t>
  </si>
  <si>
    <t>FENG (Ta-lun</t>
  </si>
  <si>
    <t>UNG (Fu</t>
  </si>
  <si>
    <t>C38-0412.txt</t>
  </si>
  <si>
    <t>C38-0413.txt</t>
  </si>
  <si>
    <t>C38-0414.txt</t>
  </si>
  <si>
    <t>JEN (Cho-hsk</t>
  </si>
  <si>
    <t>C38-0415.txt</t>
  </si>
  <si>
    <t>2. CONFIJCIUS 2</t>
  </si>
  <si>
    <t>2. HSm (K'uang)</t>
  </si>
  <si>
    <t>AI (Jen-hou</t>
  </si>
  <si>
    <t>C38-0416.txt</t>
  </si>
  <si>
    <t>C38-0417.txt</t>
  </si>
  <si>
    <t>C38-0418.txt</t>
  </si>
  <si>
    <t>CHOU (Tzu-1</t>
  </si>
  <si>
    <t>C38-0419.txt</t>
  </si>
  <si>
    <t>CHILKD (Ch</t>
  </si>
  <si>
    <t>C38-0420.txt</t>
  </si>
  <si>
    <t>C38-0421.txt</t>
  </si>
  <si>
    <t>C38-0422.txt</t>
  </si>
  <si>
    <t>UNG (Eu</t>
  </si>
  <si>
    <t>YEN (Jo-chii</t>
  </si>
  <si>
    <t>C38-0423.txt</t>
  </si>
  <si>
    <t>C38-0424.txt</t>
  </si>
  <si>
    <t>LI (Meng-yang</t>
  </si>
  <si>
    <t>C38-0425.txt</t>
  </si>
  <si>
    <t>C38-0426.txt</t>
  </si>
  <si>
    <t>C38-0427.txt</t>
  </si>
  <si>
    <t>C38-0428.txt</t>
  </si>
  <si>
    <t>C38-0429.txt</t>
  </si>
  <si>
    <t>C38-0430.txt</t>
  </si>
  <si>
    <t>UNG (Po-hi</t>
  </si>
  <si>
    <t>C38-0431.txt</t>
  </si>
  <si>
    <t>2. K</t>
  </si>
  <si>
    <t>2. GE</t>
  </si>
  <si>
    <t>3. Biography Chou (3</t>
  </si>
  <si>
    <t>3. Histony Chou (B</t>
  </si>
  <si>
    <t>NIU (YUn4hgn</t>
  </si>
  <si>
    <t>EN (Ping-ts</t>
  </si>
  <si>
    <t>C38-0432.txt</t>
  </si>
  <si>
    <t>C38-0433.txt</t>
  </si>
  <si>
    <t>LIANO (cn</t>
  </si>
  <si>
    <t>C38-0434.txt</t>
  </si>
  <si>
    <t>UNO (Tetsuto</t>
  </si>
  <si>
    <t>C38-0435.txt</t>
  </si>
  <si>
    <t>YOAN (Shih-shuo</t>
  </si>
  <si>
    <t>C38-0436.txt</t>
  </si>
  <si>
    <t>UNO ( Ghang-Jan</t>
  </si>
  <si>
    <t>AI (Shnng-aa</t>
  </si>
  <si>
    <t>C38-0437.txt</t>
  </si>
  <si>
    <t>C38-0438.txt</t>
  </si>
  <si>
    <t>C38-0439.txt</t>
  </si>
  <si>
    <t>CHARG (wet</t>
  </si>
  <si>
    <t>C38-0440.txt</t>
  </si>
  <si>
    <t>SUN (Ha a-mg</t>
  </si>
  <si>
    <t>C38-0441.txt</t>
  </si>
  <si>
    <t>C38-0442.txt</t>
  </si>
  <si>
    <t>C38-0443.txt</t>
  </si>
  <si>
    <t>SUN (Hs1ng-yen</t>
  </si>
  <si>
    <t>C38-0444.txt</t>
  </si>
  <si>
    <t>HSUEH (Chi</t>
  </si>
  <si>
    <t>C38-0445.txt</t>
  </si>
  <si>
    <t>UIVQ (P</t>
  </si>
  <si>
    <t>C38-0446.txt</t>
  </si>
  <si>
    <t>C38-0447.txt</t>
  </si>
  <si>
    <t>C38-0448.txt</t>
  </si>
  <si>
    <t>C38-0449.txt</t>
  </si>
  <si>
    <t>WANG (Su</t>
  </si>
  <si>
    <t>C38-0450.txt</t>
  </si>
  <si>
    <t>C38-0451.txt</t>
  </si>
  <si>
    <t>C38-0452.txt</t>
  </si>
  <si>
    <t>C38-0453.txt</t>
  </si>
  <si>
    <t>C38-0454.txt</t>
  </si>
  <si>
    <t>C38-0455.txt</t>
  </si>
  <si>
    <t>C38-0456.txt</t>
  </si>
  <si>
    <t>2. CONFUSIUS 2</t>
  </si>
  <si>
    <t>EN (Shih</t>
  </si>
  <si>
    <t>C38-0457.txt</t>
  </si>
  <si>
    <t>EN (Shih-k</t>
  </si>
  <si>
    <t>C38-0458.txt</t>
  </si>
  <si>
    <t>C38-0459.txt</t>
  </si>
  <si>
    <t>C38-0460.txt</t>
  </si>
  <si>
    <t>2. CONFUGIUS 3</t>
  </si>
  <si>
    <t>EN (CthJg-p</t>
  </si>
  <si>
    <t>C38-0461.txt</t>
  </si>
  <si>
    <t>C38-0462.txt</t>
  </si>
  <si>
    <t>2. CONFUCIUS 3</t>
  </si>
  <si>
    <t>C38-0463.txt</t>
  </si>
  <si>
    <t>2. CH'U</t>
  </si>
  <si>
    <t>C38-0464.txt</t>
  </si>
  <si>
    <t>2. CONFUCIUS</t>
  </si>
  <si>
    <t>3. Philosophy Confucius</t>
  </si>
  <si>
    <t>HSUAN (1949</t>
  </si>
  <si>
    <t>C38-0465.txt</t>
  </si>
  <si>
    <t>C38-0466.txt</t>
  </si>
  <si>
    <t>NAKAYAMA (maaamro</t>
  </si>
  <si>
    <t>C38-0467.txt</t>
  </si>
  <si>
    <t>WANG (Yu-ch</t>
  </si>
  <si>
    <t>C38-0468.txt</t>
  </si>
  <si>
    <t>2. YANG (Ho</t>
  </si>
  <si>
    <t>3. Law Chou (B</t>
  </si>
  <si>
    <t>IAO (Wei</t>
  </si>
  <si>
    <t>YANG (Ho-kao</t>
  </si>
  <si>
    <t>C38-0469.txt</t>
  </si>
  <si>
    <t>CHANG (on</t>
  </si>
  <si>
    <t>UNO (Fu</t>
  </si>
  <si>
    <t>C38-0470.txt</t>
  </si>
  <si>
    <t>C38-0471.txt</t>
  </si>
  <si>
    <t>EN (Chien-fu</t>
  </si>
  <si>
    <t>C38-0472.txt</t>
  </si>
  <si>
    <t>C38-0473.txt</t>
  </si>
  <si>
    <t>UMO (h</t>
  </si>
  <si>
    <t>C38-0474.txt</t>
  </si>
  <si>
    <t>ANG (Yu-wei</t>
  </si>
  <si>
    <t>C38-0475.txt</t>
  </si>
  <si>
    <t>3. Philosophy Ch</t>
  </si>
  <si>
    <t>AHG (Yu</t>
  </si>
  <si>
    <t>C38-0476.txt</t>
  </si>
  <si>
    <t>C38-0477.txt</t>
  </si>
  <si>
    <t>C38-0478.txt</t>
  </si>
  <si>
    <t>C38-0479.txt</t>
  </si>
  <si>
    <t>2. HSUN (K'uang) 2</t>
  </si>
  <si>
    <t>2. moms 3</t>
  </si>
  <si>
    <t>CHI (Lien</t>
  </si>
  <si>
    <t>HSUN (K</t>
  </si>
  <si>
    <t>C38-0480.txt</t>
  </si>
  <si>
    <t>2. K'UNGTZU 2</t>
  </si>
  <si>
    <t>C38-0481.txt</t>
  </si>
  <si>
    <t>3. Biography Chou (B</t>
  </si>
  <si>
    <t>3. History Chou (B</t>
  </si>
  <si>
    <t>WENG (Fang</t>
  </si>
  <si>
    <t>C38-0482.txt</t>
  </si>
  <si>
    <t>C38-0483.txt</t>
  </si>
  <si>
    <t>FANG (chueh-hm</t>
  </si>
  <si>
    <t>C38-0484.txt</t>
  </si>
  <si>
    <t>UNO (Tetcuto</t>
  </si>
  <si>
    <t>2. K'UNG</t>
  </si>
  <si>
    <t>UANG (Ya</t>
  </si>
  <si>
    <t>C38-0485.txt</t>
  </si>
  <si>
    <t>AI (Shnng-ea</t>
  </si>
  <si>
    <t>C38-0486.txt</t>
  </si>
  <si>
    <t>HUNG (I-hauan</t>
  </si>
  <si>
    <t>C38-0487.txt</t>
  </si>
  <si>
    <t>JUAN (T</t>
  </si>
  <si>
    <t>C38-0488.txt</t>
  </si>
  <si>
    <t>C38-0489.txt</t>
  </si>
  <si>
    <t>C38-0490.txt</t>
  </si>
  <si>
    <t>C38-0491.txt</t>
  </si>
  <si>
    <t>SUN (Relng-yen</t>
  </si>
  <si>
    <t>C38-0492.txt</t>
  </si>
  <si>
    <t>2. Lin (Piao) 2</t>
  </si>
  <si>
    <t>C38-0493.txt</t>
  </si>
  <si>
    <t>2. Confpciu</t>
  </si>
  <si>
    <t>IU (Chen</t>
  </si>
  <si>
    <t>C38-0494.txt</t>
  </si>
  <si>
    <t>MA (P1</t>
  </si>
  <si>
    <t>C38-0495.txt</t>
  </si>
  <si>
    <t>3. Classics Ssurshu</t>
  </si>
  <si>
    <t>AI (Shangrtso</t>
  </si>
  <si>
    <t>C38-0496.txt</t>
  </si>
  <si>
    <t>3. Cultura</t>
  </si>
  <si>
    <t>YANG (Huan</t>
  </si>
  <si>
    <t>C38-0497.txt</t>
  </si>
  <si>
    <t>ISBN 7-5333-0019-</t>
  </si>
  <si>
    <t>2. L0 (Tsu</t>
  </si>
  <si>
    <t>C38-0498.txt</t>
  </si>
  <si>
    <t>C38-0499.txt</t>
  </si>
  <si>
    <t>2. GOZISIFUCIUS 3</t>
  </si>
  <si>
    <t>C38-0500.txt</t>
  </si>
  <si>
    <t>C38-0501.txt</t>
  </si>
  <si>
    <t>3. Land</t>
  </si>
  <si>
    <t>C38-0502.txt</t>
  </si>
  <si>
    <t>2. YU (Jung</t>
  </si>
  <si>
    <t>YANG (Ching-fan</t>
  </si>
  <si>
    <t>YU (Jung-ken</t>
  </si>
  <si>
    <t>C38-0503.txt</t>
  </si>
  <si>
    <t>LI (Chang-chih</t>
  </si>
  <si>
    <t>C38-0504.txt</t>
  </si>
  <si>
    <t>C38-0505.txt</t>
  </si>
  <si>
    <t>C38-0506.txt</t>
  </si>
  <si>
    <t>LIAO (omng</t>
  </si>
  <si>
    <t>C38-0507.txt</t>
  </si>
  <si>
    <t>2. Confucius</t>
  </si>
  <si>
    <t>YANG (Jung-kuo</t>
  </si>
  <si>
    <t>C38-0508.txt</t>
  </si>
  <si>
    <t>2. cmcm 3</t>
  </si>
  <si>
    <t>CHUNG (Chao</t>
  </si>
  <si>
    <t>C38-0509.txt</t>
  </si>
  <si>
    <t>C38-0510.txt</t>
  </si>
  <si>
    <t>YANG (Hua-chih</t>
  </si>
  <si>
    <t>C38-0511.txt</t>
  </si>
  <si>
    <t>2. CONFCJCIUS</t>
  </si>
  <si>
    <t>3. Education Chou (B</t>
  </si>
  <si>
    <t>TUNG (Nai-ch</t>
  </si>
  <si>
    <t>C38-0512.txt</t>
  </si>
  <si>
    <t>ISBN 7-5041</t>
  </si>
  <si>
    <t>2. comcms</t>
  </si>
  <si>
    <t>2. CHUNGYBNG</t>
  </si>
  <si>
    <t>2. CONF'UCIUS</t>
  </si>
  <si>
    <t>3. philosophy</t>
  </si>
  <si>
    <t>C38-0513.txt</t>
  </si>
  <si>
    <t>ESUAN (I 949-1 980</t>
  </si>
  <si>
    <t>3. Philiosophy</t>
  </si>
  <si>
    <t>C38-0514.txt</t>
  </si>
  <si>
    <t>NAKAYAMA (Hieaahiso</t>
  </si>
  <si>
    <t>C38-0515.txt</t>
  </si>
  <si>
    <t>2. CONFITCIUS 2</t>
  </si>
  <si>
    <t>NIEH (T</t>
  </si>
  <si>
    <t>C38-0516.txt</t>
  </si>
  <si>
    <t>CHIIAO (Wei</t>
  </si>
  <si>
    <t>JYYIANG (Wei-ch</t>
  </si>
  <si>
    <t>C38-0517.txt</t>
  </si>
  <si>
    <t>CHAPTO (Ch</t>
  </si>
  <si>
    <t>C38-0518.txt</t>
  </si>
  <si>
    <t>EN (Sh</t>
  </si>
  <si>
    <t>C38-0519.txt</t>
  </si>
  <si>
    <t>KUO (Guo</t>
  </si>
  <si>
    <t>C38-0520.txt</t>
  </si>
  <si>
    <t>3. Census Rpeublic 1976</t>
  </si>
  <si>
    <t>3. Population Statist</t>
  </si>
  <si>
    <t>C38-0521.txt</t>
  </si>
  <si>
    <t>C38-0522.txt</t>
  </si>
  <si>
    <t>KIANG (Yu-wei</t>
  </si>
  <si>
    <t>C38-0523.txt</t>
  </si>
  <si>
    <t>3. Philosophy Ch'ing</t>
  </si>
  <si>
    <t>C38-0524.txt</t>
  </si>
  <si>
    <t>C38-0525.txt</t>
  </si>
  <si>
    <t>C38-0526.txt</t>
  </si>
  <si>
    <t>C38-0527.txt</t>
  </si>
  <si>
    <t>2. MENCICJS 3</t>
  </si>
  <si>
    <t>C38-0528.txt</t>
  </si>
  <si>
    <t>C38-0529.txt</t>
  </si>
  <si>
    <t>CHAO (Ju-y</t>
  </si>
  <si>
    <t>C38-0530.txt</t>
  </si>
  <si>
    <t>C38-0531.txt</t>
  </si>
  <si>
    <t>HSC (T</t>
  </si>
  <si>
    <t>C38-0532.txt</t>
  </si>
  <si>
    <t>PANO (Chueb-hui</t>
  </si>
  <si>
    <t>C38-0533.txt</t>
  </si>
  <si>
    <t>3. Biography Chou</t>
  </si>
  <si>
    <t>UANG (Ya-ming</t>
  </si>
  <si>
    <t>C38-0534.txt</t>
  </si>
  <si>
    <t>C38-0535.txt</t>
  </si>
  <si>
    <t>CHOU (Pu</t>
  </si>
  <si>
    <t>C38-0536.txt</t>
  </si>
  <si>
    <t>CHIAO (Hung</t>
  </si>
  <si>
    <t>C38-0537.txt</t>
  </si>
  <si>
    <t>2. CONF</t>
  </si>
  <si>
    <t>C38-0538.txt</t>
  </si>
  <si>
    <t>C38-0539.txt</t>
  </si>
  <si>
    <t>C38-0540.txt</t>
  </si>
  <si>
    <t>UNG (Shang- jen</t>
  </si>
  <si>
    <t>LIN (Hsi-ch</t>
  </si>
  <si>
    <t>C38-0541.txt</t>
  </si>
  <si>
    <t>C38-0542.txt</t>
  </si>
  <si>
    <t>CHAO (Ju-yii</t>
  </si>
  <si>
    <t>IU (Chen-ching</t>
  </si>
  <si>
    <t>C38-0543.txt</t>
  </si>
  <si>
    <t>C38-0544.txt</t>
  </si>
  <si>
    <t>XA (Pi</t>
  </si>
  <si>
    <t>2. comcIus</t>
  </si>
  <si>
    <t>C38-0545.txt</t>
  </si>
  <si>
    <t>AI (-tso</t>
  </si>
  <si>
    <t>2. CONFERENCE ON ETHIOPIAN FEUDALISM</t>
  </si>
  <si>
    <t>3. Ethiopia Women</t>
  </si>
  <si>
    <t>3. CultUra</t>
  </si>
  <si>
    <t>BOURGOYNE (Clarissa</t>
  </si>
  <si>
    <t>C38-0546.txt</t>
  </si>
  <si>
    <t>YANG (Huan-ying</t>
  </si>
  <si>
    <t>C38-0547.txt</t>
  </si>
  <si>
    <t>2. LO (Tsu</t>
  </si>
  <si>
    <t>2. CONFlJCI</t>
  </si>
  <si>
    <t>WANG (chth-ch</t>
  </si>
  <si>
    <t>C38-0548.txt</t>
  </si>
  <si>
    <t>LO (Tsu-chi</t>
  </si>
  <si>
    <t>WEI (Yin</t>
  </si>
  <si>
    <t>C38-0549.txt</t>
  </si>
  <si>
    <t>SUN (Shu</t>
  </si>
  <si>
    <t>C38-0550.txt</t>
  </si>
  <si>
    <t>C38-0551.txt</t>
  </si>
  <si>
    <t>C38-0552.txt</t>
  </si>
  <si>
    <t>YU (Min-chung</t>
  </si>
  <si>
    <t>C38-0553.txt</t>
  </si>
  <si>
    <t>2. ytf (J</t>
  </si>
  <si>
    <t>YANG (Chwfan</t>
  </si>
  <si>
    <t>C38-0554.txt</t>
  </si>
  <si>
    <t>C38-0555.txt</t>
  </si>
  <si>
    <t>C38-0556.txt</t>
  </si>
  <si>
    <t>C38-0557.txt</t>
  </si>
  <si>
    <t>LEI (L1</t>
  </si>
  <si>
    <t>LIAO (Cliing-ts</t>
  </si>
  <si>
    <t>C38-0558.txt</t>
  </si>
  <si>
    <t>LIU (cn1n-yu</t>
  </si>
  <si>
    <t>C38-0559.txt</t>
  </si>
  <si>
    <t>SU (T</t>
  </si>
  <si>
    <t>2. comcms 3</t>
  </si>
  <si>
    <t>C38-0560.txt</t>
  </si>
  <si>
    <t>CHUNG (Chao-p</t>
  </si>
  <si>
    <t>C38-0561.txt</t>
  </si>
  <si>
    <t>TUNG (Shou</t>
  </si>
  <si>
    <t>C38-0562.txt</t>
  </si>
  <si>
    <t>C38-0563.txt</t>
  </si>
  <si>
    <t>ISBN 7-5041 -0030-7</t>
  </si>
  <si>
    <t>C38-0564.txt</t>
  </si>
  <si>
    <t>2. CHUNGHUA K'TJNGTZU YEN</t>
  </si>
  <si>
    <t>3. Philosophy Confuciua</t>
  </si>
  <si>
    <t>C38-0565.txt</t>
  </si>
  <si>
    <t>CHANG (Ming</t>
  </si>
  <si>
    <t>2. CHUNGKtJO SHE</t>
  </si>
  <si>
    <t>C38-0566.txt</t>
  </si>
  <si>
    <t>TSENG (A0</t>
  </si>
  <si>
    <t>C38-0567.txt</t>
  </si>
  <si>
    <t>C38-0568.txt</t>
  </si>
  <si>
    <t>C38-0569.txt</t>
  </si>
  <si>
    <t>C38-0570.txt</t>
  </si>
  <si>
    <t>C38-0571.txt</t>
  </si>
  <si>
    <t>C38-0572.txt</t>
  </si>
  <si>
    <t>3. mstory Ch'ing</t>
  </si>
  <si>
    <t>C38-0573.txt</t>
  </si>
  <si>
    <t>3. Ceneus Rpeublic 1976</t>
  </si>
  <si>
    <t>C38-0574.txt</t>
  </si>
  <si>
    <t>C38-0575.txt</t>
  </si>
  <si>
    <t>C38-0576.txt</t>
  </si>
  <si>
    <t>LIHNO (Ch</t>
  </si>
  <si>
    <t>C38-0577.txt</t>
  </si>
  <si>
    <t>TOU (Chan</t>
  </si>
  <si>
    <t>C38-0578.txt</t>
  </si>
  <si>
    <t>C38-0579.txt</t>
  </si>
  <si>
    <t>CHEN (Ch</t>
  </si>
  <si>
    <t>C38-0580.txt</t>
  </si>
  <si>
    <t>CHIANO (Fan</t>
  </si>
  <si>
    <t>C38-0581.txt</t>
  </si>
  <si>
    <t>C38-0582.txt</t>
  </si>
  <si>
    <t>C38-0583.txt</t>
  </si>
  <si>
    <t>C38-0584.txt</t>
  </si>
  <si>
    <t>C38-0585.txt</t>
  </si>
  <si>
    <t>C38-0586.txt</t>
  </si>
  <si>
    <t>C38-0587.txt</t>
  </si>
  <si>
    <t>C38-0588.txt</t>
  </si>
  <si>
    <t>C38-0589.txt</t>
  </si>
  <si>
    <t>C38-0590.txt</t>
  </si>
  <si>
    <t>CHOU (Fu</t>
  </si>
  <si>
    <t>C38-0591.txt</t>
  </si>
  <si>
    <t>WANG (wen-ju</t>
  </si>
  <si>
    <t>C38-0592.txt</t>
  </si>
  <si>
    <t>C38-0593.txt</t>
  </si>
  <si>
    <t>C38-0594.txt</t>
  </si>
  <si>
    <t>C38-0595.txt</t>
  </si>
  <si>
    <t>C38-0596.txt</t>
  </si>
  <si>
    <t>C38-0597.txt</t>
  </si>
  <si>
    <t>YAO (Ch</t>
  </si>
  <si>
    <t>C38-0598.txt</t>
  </si>
  <si>
    <t>C38-0599.txt</t>
  </si>
  <si>
    <t>WANG (cmn-tEng</t>
  </si>
  <si>
    <t>C38-0600.txt</t>
  </si>
  <si>
    <t>C38-0601.txt</t>
  </si>
  <si>
    <t>3. Literature Criticism History</t>
  </si>
  <si>
    <t>C38-0602.txt</t>
  </si>
  <si>
    <t>C38-0603.txt</t>
  </si>
  <si>
    <t>2. no (Ling</t>
  </si>
  <si>
    <t>2. LIN (Chi</t>
  </si>
  <si>
    <t>3. Fgrei</t>
  </si>
  <si>
    <t>LIN (Chi</t>
  </si>
  <si>
    <t>C38-0604.txt</t>
  </si>
  <si>
    <t>C38-0605.txt</t>
  </si>
  <si>
    <t>3. Eoreign Relations</t>
  </si>
  <si>
    <t>C38-0606.txt</t>
  </si>
  <si>
    <t>C38-0607.txt</t>
  </si>
  <si>
    <t>C38-0608.txt</t>
  </si>
  <si>
    <t>C38-0609.txt</t>
  </si>
  <si>
    <t>C38-0610.txt</t>
  </si>
  <si>
    <t>LEI (Li</t>
  </si>
  <si>
    <t>C38-0611.txt</t>
  </si>
  <si>
    <t>LEI (LiJ</t>
  </si>
  <si>
    <t>C38-0612.txt</t>
  </si>
  <si>
    <t>LIU (Chih-yll</t>
  </si>
  <si>
    <t>C38-0613.txt</t>
  </si>
  <si>
    <t>C38-0614.txt</t>
  </si>
  <si>
    <t>2. CH'EN (Piao</t>
  </si>
  <si>
    <t>EN (Piao-ju</t>
  </si>
  <si>
    <t>C38-0615.txt</t>
  </si>
  <si>
    <t>TSMG (YU</t>
  </si>
  <si>
    <t>TSENG (Ao</t>
  </si>
  <si>
    <t>HO (Ssu-y</t>
  </si>
  <si>
    <t>C38-0616.txt</t>
  </si>
  <si>
    <t>3. Economics Statistics 3</t>
  </si>
  <si>
    <t>C38-0617.txt</t>
  </si>
  <si>
    <t>C38-0618.txt</t>
  </si>
  <si>
    <t>C38-0619.txt</t>
  </si>
  <si>
    <t>C38-0620.txt</t>
  </si>
  <si>
    <t>3. Ifietory Ch'ing</t>
  </si>
  <si>
    <t>C38-0621.txt</t>
  </si>
  <si>
    <t>C38-0622.txt</t>
  </si>
  <si>
    <t>C38-0623.txt</t>
  </si>
  <si>
    <t>C38-0624.txt</t>
  </si>
  <si>
    <t>3. Cultural Relations 3</t>
  </si>
  <si>
    <t>TOU (Ch8n</t>
  </si>
  <si>
    <t>C38-0625.txt</t>
  </si>
  <si>
    <t>C38-0626.txt</t>
  </si>
  <si>
    <t>C38-0627.txt</t>
  </si>
  <si>
    <t>C38-0628.txt</t>
  </si>
  <si>
    <t>SU (Iisiieh-chfi</t>
  </si>
  <si>
    <t>3. k</t>
  </si>
  <si>
    <t>C38-0629.txt</t>
  </si>
  <si>
    <t>3. Law International Law</t>
  </si>
  <si>
    <t>CHOU (Kens-sheng</t>
  </si>
  <si>
    <t>C38-0630.txt</t>
  </si>
  <si>
    <t>LEI (Sung-aheng</t>
  </si>
  <si>
    <t>C38-0631.txt</t>
  </si>
  <si>
    <t>2. LI (Tse</t>
  </si>
  <si>
    <t>3. Law Citizenship</t>
  </si>
  <si>
    <t>CHING (Ch</t>
  </si>
  <si>
    <t>LI (Tse-p</t>
  </si>
  <si>
    <t>C38-0632.txt</t>
  </si>
  <si>
    <t>NI (Cheng-ao</t>
  </si>
  <si>
    <t>C38-0633.txt</t>
  </si>
  <si>
    <t>2. JIH</t>
  </si>
  <si>
    <t>2. WAI</t>
  </si>
  <si>
    <t>3. Law International law</t>
  </si>
  <si>
    <t>C38-0634.txt</t>
  </si>
  <si>
    <t>C38-0635.txt</t>
  </si>
  <si>
    <t>C38-0636.txt</t>
  </si>
  <si>
    <t>3. Ebonomics International Trade Dictionaries</t>
  </si>
  <si>
    <t>HU (Tzu</t>
  </si>
  <si>
    <t>C38-0637.txt</t>
  </si>
  <si>
    <t>C38-0638.txt</t>
  </si>
  <si>
    <t>C38-0639.txt</t>
  </si>
  <si>
    <t>C38-0640.txt</t>
  </si>
  <si>
    <t>3. International Relations</t>
  </si>
  <si>
    <t>C38-0641.txt</t>
  </si>
  <si>
    <t>HERBERT (Jean</t>
  </si>
  <si>
    <t>C38-0642.txt</t>
  </si>
  <si>
    <t>2. TS' A0 (Chan) 2</t>
  </si>
  <si>
    <t>HUI (1st</t>
  </si>
  <si>
    <t>CHOU (us</t>
  </si>
  <si>
    <t>C38-0643.txt</t>
  </si>
  <si>
    <t>3. Economics Money</t>
  </si>
  <si>
    <t>AN (Chih</t>
  </si>
  <si>
    <t>C38-0644.txt</t>
  </si>
  <si>
    <t>C38-0645.txt</t>
  </si>
  <si>
    <t>2. LIU (Ling) 2</t>
  </si>
  <si>
    <t>LIU (Ling</t>
  </si>
  <si>
    <t>HUNG (Yii</t>
  </si>
  <si>
    <t>C38-0646.txt</t>
  </si>
  <si>
    <t>2. Ho ( '</t>
  </si>
  <si>
    <t>IWASHIN (Ivan Fedorovich</t>
  </si>
  <si>
    <t>C38-0647.txt</t>
  </si>
  <si>
    <t>C38-0648.txt</t>
  </si>
  <si>
    <t>3. Govta</t>
  </si>
  <si>
    <t>C38-0649.txt</t>
  </si>
  <si>
    <t>3. M</t>
  </si>
  <si>
    <t>C38-0650.txt</t>
  </si>
  <si>
    <t>2. COMMUNIST IN'IERNAMONAL 3</t>
  </si>
  <si>
    <t>C38-0651.txt</t>
  </si>
  <si>
    <t>3. History Fc</t>
  </si>
  <si>
    <t>3. Gavin</t>
  </si>
  <si>
    <t>3. Admin</t>
  </si>
  <si>
    <t>C38-0652.txt</t>
  </si>
  <si>
    <t>2. CHIEN (Piao</t>
  </si>
  <si>
    <t>3. Economics International</t>
  </si>
  <si>
    <t>CHIEN (Piao-ju</t>
  </si>
  <si>
    <t>C38-0653.txt</t>
  </si>
  <si>
    <t>C38-0654.txt</t>
  </si>
  <si>
    <t>3. Economics Statistics</t>
  </si>
  <si>
    <t>C38-0655.txt</t>
  </si>
  <si>
    <t>3. Sociology Social</t>
  </si>
  <si>
    <t>2. MA (Pin) Lm ( Li) 3</t>
  </si>
  <si>
    <t>TIEN (Ying</t>
  </si>
  <si>
    <t>MA (Pin</t>
  </si>
  <si>
    <t>C38-0656.txt</t>
  </si>
  <si>
    <t>3. National Anthems 3</t>
  </si>
  <si>
    <t>3. Unsignia</t>
  </si>
  <si>
    <t>C38-0657.txt</t>
  </si>
  <si>
    <t>NO (Pao-ahan</t>
  </si>
  <si>
    <t>C38-0658.txt</t>
  </si>
  <si>
    <t>C38-0659.txt</t>
  </si>
  <si>
    <t>HSU (Che-tung</t>
  </si>
  <si>
    <t>C38-0660.txt</t>
  </si>
  <si>
    <t>C38-0661.txt</t>
  </si>
  <si>
    <t>2. KUCLLI CHENG</t>
  </si>
  <si>
    <t>3. Cultural Relationa 3</t>
  </si>
  <si>
    <t>2. TUIuWAI CHING</t>
  </si>
  <si>
    <t>3. Ebonomics International</t>
  </si>
  <si>
    <t>C38-0662.txt</t>
  </si>
  <si>
    <t>3. Economics International Trade Periodical</t>
  </si>
  <si>
    <t>C38-0663.txt</t>
  </si>
  <si>
    <t>C38-0664.txt</t>
  </si>
  <si>
    <t>2. Periodical Mblications</t>
  </si>
  <si>
    <t>C38-0665.txt</t>
  </si>
  <si>
    <t>2. WO</t>
  </si>
  <si>
    <t>C38-0666.txt</t>
  </si>
  <si>
    <t>WANG (Yao-t</t>
  </si>
  <si>
    <t>C38-0667.txt</t>
  </si>
  <si>
    <t>LSI (Sung-Rheng</t>
  </si>
  <si>
    <t>C38-0668.txt</t>
  </si>
  <si>
    <t>C38-0669.txt</t>
  </si>
  <si>
    <t>CHIMG (Ch</t>
  </si>
  <si>
    <t>C38-0670.txt</t>
  </si>
  <si>
    <t>HUIIO (Y1ng-taao</t>
  </si>
  <si>
    <t>C38-0671.txt</t>
  </si>
  <si>
    <t>2. JEN (Ghi</t>
  </si>
  <si>
    <t>HO (Cha</t>
  </si>
  <si>
    <t>JEN (Ghi</t>
  </si>
  <si>
    <t>C38-0672.txt</t>
  </si>
  <si>
    <t>C38-0673.txt</t>
  </si>
  <si>
    <t>3. Economics International Trade Dictionaries</t>
  </si>
  <si>
    <t>C38-0674.txt</t>
  </si>
  <si>
    <t>C38-0675.txt</t>
  </si>
  <si>
    <t>2. PERIODICAL PUBLICATIONS 30 Aeronautics</t>
  </si>
  <si>
    <t>C38-0676.txt</t>
  </si>
  <si>
    <t>C38-0677.txt</t>
  </si>
  <si>
    <t>LI (3 hi h-ylw</t>
  </si>
  <si>
    <t>2. SHANGHAI KUO</t>
  </si>
  <si>
    <t>C38-0678.txt</t>
  </si>
  <si>
    <t>BUELL (Ramnond Leslie</t>
  </si>
  <si>
    <t>C38-0679.txt</t>
  </si>
  <si>
    <t>LI (Hao</t>
  </si>
  <si>
    <t>C38-0680.txt</t>
  </si>
  <si>
    <t>AN ( Chih-ch</t>
  </si>
  <si>
    <t>C38-0681.txt</t>
  </si>
  <si>
    <t>C38-0682.txt</t>
  </si>
  <si>
    <t>3. Foreig Relations</t>
  </si>
  <si>
    <t>3. Forefgn Relations</t>
  </si>
  <si>
    <t>C38-0683.txt</t>
  </si>
  <si>
    <t>EUNG (Yc-i</t>
  </si>
  <si>
    <t>C38-0684.txt</t>
  </si>
  <si>
    <t>IWMHIN (Ivan Fedorovich</t>
  </si>
  <si>
    <t>3. Foreign Relations Periodical Publications</t>
  </si>
  <si>
    <t>C38-0685.txt</t>
  </si>
  <si>
    <t>C38-0686.txt</t>
  </si>
  <si>
    <t>C38-0687.txt</t>
  </si>
  <si>
    <t>C38-0688.txt</t>
  </si>
  <si>
    <t>C38-0689.txt</t>
  </si>
  <si>
    <t>3. Shih</t>
  </si>
  <si>
    <t>C38-0690.txt</t>
  </si>
  <si>
    <t>2. SHANGHAI SHE</t>
  </si>
  <si>
    <t>WANG (Lino</t>
  </si>
  <si>
    <t>C38-0691.txt</t>
  </si>
  <si>
    <t>C38-0692.txt</t>
  </si>
  <si>
    <t>3. Espionage</t>
  </si>
  <si>
    <t>CHANG (Shih-ch</t>
  </si>
  <si>
    <t>C38-0693.txt</t>
  </si>
  <si>
    <t>2. MA (Pin) LIN ( Li)</t>
  </si>
  <si>
    <t>3. Dictiomies</t>
  </si>
  <si>
    <t>TIEN (ying</t>
  </si>
  <si>
    <t>WANG (Hu</t>
  </si>
  <si>
    <t>LIN ( Li</t>
  </si>
  <si>
    <t>C38-0694.txt</t>
  </si>
  <si>
    <t>2. Lou (T'ungbsun) 3</t>
  </si>
  <si>
    <t>C38-0695.txt</t>
  </si>
  <si>
    <t>CHANG ( T</t>
  </si>
  <si>
    <t>LI (Huang</t>
  </si>
  <si>
    <t>C38-0696.txt</t>
  </si>
  <si>
    <t>LWO (Ch</t>
  </si>
  <si>
    <t>C38-0697.txt</t>
  </si>
  <si>
    <t>2. Kuo (Chia) 3</t>
  </si>
  <si>
    <t>3. Sports and Gams</t>
  </si>
  <si>
    <t>C38-0698.txt</t>
  </si>
  <si>
    <t>C38-0699.txt</t>
  </si>
  <si>
    <t>2. TUI</t>
  </si>
  <si>
    <t>3. Law Administrative Law</t>
  </si>
  <si>
    <t>C38-0700.txt</t>
  </si>
  <si>
    <t>C38-0701.txt</t>
  </si>
  <si>
    <t>C38-0702.txt</t>
  </si>
  <si>
    <t>C38-0703.txt</t>
  </si>
  <si>
    <t>C38-0704.txt</t>
  </si>
  <si>
    <t>C38-0705.txt</t>
  </si>
  <si>
    <t>C38-0706.txt</t>
  </si>
  <si>
    <t>WANQ (Yao-t</t>
  </si>
  <si>
    <t>C38-0707.txt</t>
  </si>
  <si>
    <t>NO (Ch</t>
  </si>
  <si>
    <t>C38-0708.txt</t>
  </si>
  <si>
    <t>3. Geology Distionaries</t>
  </si>
  <si>
    <t>C38-0709.txt</t>
  </si>
  <si>
    <t>ISBN 7-203</t>
  </si>
  <si>
    <t>C38-0710.txt</t>
  </si>
  <si>
    <t>2. (chi</t>
  </si>
  <si>
    <t>3. Ts</t>
  </si>
  <si>
    <t>3. LSW Intematiod Law</t>
  </si>
  <si>
    <t>C38-0711.txt</t>
  </si>
  <si>
    <t>3. Economics 'Public Economics</t>
  </si>
  <si>
    <t>AO (Chu</t>
  </si>
  <si>
    <t>C38-0712.txt</t>
  </si>
  <si>
    <t>C38-0713.txt</t>
  </si>
  <si>
    <t>C38-0714.txt</t>
  </si>
  <si>
    <t>2. HUA</t>
  </si>
  <si>
    <t>C38-0715.txt</t>
  </si>
  <si>
    <t>LENIN (Nikolai</t>
  </si>
  <si>
    <t>C38-0716.txt</t>
  </si>
  <si>
    <t>C38-0717.txt</t>
  </si>
  <si>
    <t>WU (Tan-ko</t>
  </si>
  <si>
    <t>C38-0718.txt</t>
  </si>
  <si>
    <t>BUELL (aaylnond Leslie</t>
  </si>
  <si>
    <t>C38-0719.txt</t>
  </si>
  <si>
    <t>EN (Chen-hul</t>
  </si>
  <si>
    <t>C38-0720.txt</t>
  </si>
  <si>
    <t>EN (Chen-hui</t>
  </si>
  <si>
    <t>C38-0721.txt</t>
  </si>
  <si>
    <t>C38-0722.txt</t>
  </si>
  <si>
    <t>WANG (cn</t>
  </si>
  <si>
    <t>C38-0723.txt</t>
  </si>
  <si>
    <t>3. 6mm</t>
  </si>
  <si>
    <t>LU (Fan</t>
  </si>
  <si>
    <t>C38-0724.txt</t>
  </si>
  <si>
    <t>LI (Hao-p</t>
  </si>
  <si>
    <t>C38-0725.txt</t>
  </si>
  <si>
    <t>C38-0726.txt</t>
  </si>
  <si>
    <t>C38-0727.txt</t>
  </si>
  <si>
    <t>C38-0728.txt</t>
  </si>
  <si>
    <t>WANG (Yiian-fu</t>
  </si>
  <si>
    <t>C38-0729.txt</t>
  </si>
  <si>
    <t>C38-0730.txt</t>
  </si>
  <si>
    <t>C38-0731.txt</t>
  </si>
  <si>
    <t>CHANG (Ta</t>
  </si>
  <si>
    <t>C38-0732.txt</t>
  </si>
  <si>
    <t>WANG (Yuan</t>
  </si>
  <si>
    <t>C38-0733.txt</t>
  </si>
  <si>
    <t>C38-0734.txt</t>
  </si>
  <si>
    <t>CHANG (whti</t>
  </si>
  <si>
    <t>SAKUMA (Kanae</t>
  </si>
  <si>
    <t>C38-0735.txt</t>
  </si>
  <si>
    <t>WBNG (Hu-ning</t>
  </si>
  <si>
    <t>C38-0736.txt</t>
  </si>
  <si>
    <t>2. Lou (T'ung</t>
  </si>
  <si>
    <t>C38-0737.txt</t>
  </si>
  <si>
    <t>C38-0738.txt</t>
  </si>
  <si>
    <t>SUN (Hsien-chao</t>
  </si>
  <si>
    <t>C38-0739.txt</t>
  </si>
  <si>
    <t>C38-0740.txt</t>
  </si>
  <si>
    <t>3. History Local Historx Series</t>
  </si>
  <si>
    <t>FURUSHIMA (Toshio</t>
  </si>
  <si>
    <t>C38-0741.txt</t>
  </si>
  <si>
    <t>TING (Ping-sui</t>
  </si>
  <si>
    <t>C38-0742.txt</t>
  </si>
  <si>
    <t>C38-0743.txt</t>
  </si>
  <si>
    <t>KIM (11 Sung</t>
  </si>
  <si>
    <t>C38-0744.txt</t>
  </si>
  <si>
    <t>WAWG (Tau-ch</t>
  </si>
  <si>
    <t>HSIAO (Hha</t>
  </si>
  <si>
    <t>C38-0745.txt</t>
  </si>
  <si>
    <t>C38-0746.txt</t>
  </si>
  <si>
    <t>C38-0747.txt</t>
  </si>
  <si>
    <t>FUJITA (Tokutara</t>
  </si>
  <si>
    <t>C38-0748.txt</t>
  </si>
  <si>
    <t>3. Geology Dictima</t>
  </si>
  <si>
    <t>C38-0749.txt</t>
  </si>
  <si>
    <t>3. ART 8</t>
  </si>
  <si>
    <t>HIROTA (cyszan</t>
  </si>
  <si>
    <t>C38-0750.txt</t>
  </si>
  <si>
    <t>3. Tsywshu</t>
  </si>
  <si>
    <t>C38-0751.txt</t>
  </si>
  <si>
    <t>RO (Chu</t>
  </si>
  <si>
    <t>C38-0752.txt</t>
  </si>
  <si>
    <t>C38-0753.txt</t>
  </si>
  <si>
    <t>3. History Yiian E12804 368)</t>
  </si>
  <si>
    <t>3. History Ming 1368</t>
  </si>
  <si>
    <t>IEN (Ch</t>
  </si>
  <si>
    <t>C38-0754.txt</t>
  </si>
  <si>
    <t>C38-0755.txt</t>
  </si>
  <si>
    <t>C38-0756.txt</t>
  </si>
  <si>
    <t>WU (Tm-ko</t>
  </si>
  <si>
    <t>C38-0757.txt</t>
  </si>
  <si>
    <t>EN (Chbn-hul</t>
  </si>
  <si>
    <t>C38-0758.txt</t>
  </si>
  <si>
    <t>YO (Ta-fu</t>
  </si>
  <si>
    <t>C38-0759.txt</t>
  </si>
  <si>
    <t>C38-0760.txt</t>
  </si>
  <si>
    <t>EN (Chon-hul</t>
  </si>
  <si>
    <t>C38-0761.txt</t>
  </si>
  <si>
    <t>C38-0762.txt</t>
  </si>
  <si>
    <t>SHOU (Item nus</t>
  </si>
  <si>
    <t>C38-0763.txt</t>
  </si>
  <si>
    <t>MUNO (Ch</t>
  </si>
  <si>
    <t>C38-0764.txt</t>
  </si>
  <si>
    <t>LU (Fan-chih</t>
  </si>
  <si>
    <t>C38-0765.txt</t>
  </si>
  <si>
    <t>WANG (Yk-fu</t>
  </si>
  <si>
    <t>KIM (Il-Smg</t>
  </si>
  <si>
    <t>C38-0766.txt</t>
  </si>
  <si>
    <t>WAMG (YUm-fu</t>
  </si>
  <si>
    <t>C38-0767.txt</t>
  </si>
  <si>
    <t>EN (Hsi-hao</t>
  </si>
  <si>
    <t>C38-0768.txt</t>
  </si>
  <si>
    <t>C38-0769.txt</t>
  </si>
  <si>
    <t>C38-0770.txt</t>
  </si>
  <si>
    <t>C38-0771.txt</t>
  </si>
  <si>
    <t>CHCU (Tso-J8n</t>
  </si>
  <si>
    <t>C38-0772.txt</t>
  </si>
  <si>
    <t>3. Prose Republic K</t>
  </si>
  <si>
    <t>CHOU (Tso</t>
  </si>
  <si>
    <t>C38-0773.txt</t>
  </si>
  <si>
    <t>3. History Local History</t>
  </si>
  <si>
    <t>2. L0 (Pinrchi)</t>
  </si>
  <si>
    <t>LI (Yen-lu</t>
  </si>
  <si>
    <t>C38-0774.txt</t>
  </si>
  <si>
    <t>C38-0775.txt</t>
  </si>
  <si>
    <t>LIANG (cn</t>
  </si>
  <si>
    <t>C38-0776.txt</t>
  </si>
  <si>
    <t>KIM (I1 Sung</t>
  </si>
  <si>
    <t>C38-0777.txt</t>
  </si>
  <si>
    <t>C38-0778.txt</t>
  </si>
  <si>
    <t>3. Edography Republic</t>
  </si>
  <si>
    <t>HSIAO (Hua</t>
  </si>
  <si>
    <t>C38-0779.txt</t>
  </si>
  <si>
    <t>C38-0780.txt</t>
  </si>
  <si>
    <t>C38-0781.txt</t>
  </si>
  <si>
    <t>3. Eoetry</t>
  </si>
  <si>
    <t>FUJITA (TokutarB</t>
  </si>
  <si>
    <t>C38-0782.txt</t>
  </si>
  <si>
    <t>YANG (Pao-oh</t>
  </si>
  <si>
    <t>C38-0783.txt</t>
  </si>
  <si>
    <t>3. ART</t>
  </si>
  <si>
    <t>C38-0784.txt</t>
  </si>
  <si>
    <t>3. War Economic Aspects</t>
  </si>
  <si>
    <t>C38-0785.txt</t>
  </si>
  <si>
    <t>PAI (Hsi-nan</t>
  </si>
  <si>
    <t>C38-0786.txt</t>
  </si>
  <si>
    <t>C38-0787.txt</t>
  </si>
  <si>
    <t>HSU (Kao-yang</t>
  </si>
  <si>
    <t>3. History Yh</t>
  </si>
  <si>
    <t>3. History Ming</t>
  </si>
  <si>
    <t>C38-0788.txt</t>
  </si>
  <si>
    <t>C38-0789.txt</t>
  </si>
  <si>
    <t>C38-0790.txt</t>
  </si>
  <si>
    <t>C38-0791.txt</t>
  </si>
  <si>
    <t>C38-0792.txt</t>
  </si>
  <si>
    <t>MAO (Ch</t>
  </si>
  <si>
    <t>C38-0793.txt</t>
  </si>
  <si>
    <t>C38-0794.txt</t>
  </si>
  <si>
    <t>2. CH'EN (Tzu</t>
  </si>
  <si>
    <t>EN (Tzu</t>
  </si>
  <si>
    <t>C38-0795.txt</t>
  </si>
  <si>
    <t>2. Shih</t>
  </si>
  <si>
    <t>C38-0796.txt</t>
  </si>
  <si>
    <t>SHOU (Item 446</t>
  </si>
  <si>
    <t>C38-0797.txt</t>
  </si>
  <si>
    <t>LIN (Hsu-tien</t>
  </si>
  <si>
    <t>C38-0798.txt</t>
  </si>
  <si>
    <t>CHIANG (I-an</t>
  </si>
  <si>
    <t>C38-0799.txt</t>
  </si>
  <si>
    <t>UI (Taai-yang</t>
  </si>
  <si>
    <t>C38-0800.txt</t>
  </si>
  <si>
    <t>YANG (yu-ch1ung</t>
  </si>
  <si>
    <t>C38-0801.txt</t>
  </si>
  <si>
    <t>UI (Teai-yang</t>
  </si>
  <si>
    <t>C38-0802.txt</t>
  </si>
  <si>
    <t>YANG (Hai-chen</t>
  </si>
  <si>
    <t>C38-0803.txt</t>
  </si>
  <si>
    <t>C38-0804.txt</t>
  </si>
  <si>
    <t>ICU (Too- 38</t>
  </si>
  <si>
    <t>C38-0805.txt</t>
  </si>
  <si>
    <t>CHOU (Tso-jen</t>
  </si>
  <si>
    <t>2. Sun (Wen) 3</t>
  </si>
  <si>
    <t>LO (Hsigng</t>
  </si>
  <si>
    <t>C38-0806.txt</t>
  </si>
  <si>
    <t>LO (Psiang-lin</t>
  </si>
  <si>
    <t>C38-0807.txt</t>
  </si>
  <si>
    <t>LO (i</t>
  </si>
  <si>
    <t>C38-0808.txt</t>
  </si>
  <si>
    <t>C38-0809.txt</t>
  </si>
  <si>
    <t>YD (Yu</t>
  </si>
  <si>
    <t>C38-0810.txt</t>
  </si>
  <si>
    <t>C38-0811.txt</t>
  </si>
  <si>
    <t>HUANG (Chen-ch</t>
  </si>
  <si>
    <t>C38-0812.txt</t>
  </si>
  <si>
    <t>C38-0813.txt</t>
  </si>
  <si>
    <t>C38-0814.txt</t>
  </si>
  <si>
    <t>HSIUNG (neng-11ng</t>
  </si>
  <si>
    <t>C38-0815.txt</t>
  </si>
  <si>
    <t>UKO (Fao-oh</t>
  </si>
  <si>
    <t>LIN (rz</t>
  </si>
  <si>
    <t>C38-0816.txt</t>
  </si>
  <si>
    <t>2. CHUNGKUO KUO</t>
  </si>
  <si>
    <t>C38-0817.txt</t>
  </si>
  <si>
    <t>C38-0818.txt</t>
  </si>
  <si>
    <t>2. 51m (Wen) 3</t>
  </si>
  <si>
    <t>C38-0819.txt</t>
  </si>
  <si>
    <t>HUANG (Kuang-he</t>
  </si>
  <si>
    <t>C38-0820.txt</t>
  </si>
  <si>
    <t>HUANG (Kuang-hs</t>
  </si>
  <si>
    <t>C38-0821.txt</t>
  </si>
  <si>
    <t>C38-0822.txt</t>
  </si>
  <si>
    <t>2. CH'EN (TZu</t>
  </si>
  <si>
    <t>JEN (Cho-hafian</t>
  </si>
  <si>
    <t>C38-0823.txt</t>
  </si>
  <si>
    <t>EN (TZu-Chan</t>
  </si>
  <si>
    <t>C38-0824.txt</t>
  </si>
  <si>
    <t>YER (Haia-eh</t>
  </si>
  <si>
    <t>C38-0825.txt</t>
  </si>
  <si>
    <t>LIN (M-tied</t>
  </si>
  <si>
    <t>C38-0826.txt</t>
  </si>
  <si>
    <t>C38-0827.txt</t>
  </si>
  <si>
    <t>C38-0828.txt</t>
  </si>
  <si>
    <t>GI (</t>
  </si>
  <si>
    <t>C38-0829.txt</t>
  </si>
  <si>
    <t>YANO (Yu</t>
  </si>
  <si>
    <t>2. HUANG (Chi</t>
  </si>
  <si>
    <t>2. Sun (Wen)</t>
  </si>
  <si>
    <t>UI (Teal-yaw</t>
  </si>
  <si>
    <t>LO (Chia</t>
  </si>
  <si>
    <t>HUANG (Chi-lu</t>
  </si>
  <si>
    <t>C38-0830.txt</t>
  </si>
  <si>
    <t>LO (Chin-lun</t>
  </si>
  <si>
    <t>C38-0831.txt</t>
  </si>
  <si>
    <t>C38-0832.txt</t>
  </si>
  <si>
    <t>LD (Hsigng-lin</t>
  </si>
  <si>
    <t>C38-0833.txt</t>
  </si>
  <si>
    <t>C38-0834.txt</t>
  </si>
  <si>
    <t>LIAO (31m</t>
  </si>
  <si>
    <t>C38-0835.txt</t>
  </si>
  <si>
    <t>SUN (wan</t>
  </si>
  <si>
    <t>C38-0836.txt</t>
  </si>
  <si>
    <t>C38-0837.txt</t>
  </si>
  <si>
    <t>C38-0838.txt</t>
  </si>
  <si>
    <t>C38-0839.txt</t>
  </si>
  <si>
    <t>KUANO (Chen-oh</t>
  </si>
  <si>
    <t>C38-0840.txt</t>
  </si>
  <si>
    <t>C38-0841.txt</t>
  </si>
  <si>
    <t>3. a</t>
  </si>
  <si>
    <t>2. (H0)</t>
  </si>
  <si>
    <t>C38-0842.txt</t>
  </si>
  <si>
    <t>3. fistory</t>
  </si>
  <si>
    <t>WANG (Chao-Jan</t>
  </si>
  <si>
    <t>C38-0843.txt</t>
  </si>
  <si>
    <t>HSIUIJO (Hew-ling</t>
  </si>
  <si>
    <t>HO (Te-ah</t>
  </si>
  <si>
    <t>C38-0844.txt</t>
  </si>
  <si>
    <t>WU (Shou</t>
  </si>
  <si>
    <t>C38-0845.txt</t>
  </si>
  <si>
    <t>C38-0846.txt</t>
  </si>
  <si>
    <t>2. CHWJ (Chien</t>
  </si>
  <si>
    <t>STJN (Wen</t>
  </si>
  <si>
    <t>CHANG (Yu-mei</t>
  </si>
  <si>
    <t>CHWJ (Chien-fi</t>
  </si>
  <si>
    <t>C38-0847.txt</t>
  </si>
  <si>
    <t>2. SUM (wen)</t>
  </si>
  <si>
    <t>C38-0848.txt</t>
  </si>
  <si>
    <t>3. covt</t>
  </si>
  <si>
    <t>AXG (Ch</t>
  </si>
  <si>
    <t>SUM (wen</t>
  </si>
  <si>
    <t>LO (Hsiang</t>
  </si>
  <si>
    <t>C38-0849.txt</t>
  </si>
  <si>
    <t>SUN (wen</t>
  </si>
  <si>
    <t>C38-0850.txt</t>
  </si>
  <si>
    <t>HUANG (Kuang-hsUeh</t>
  </si>
  <si>
    <t>LI (Hung-Ju</t>
  </si>
  <si>
    <t>C38-0851.txt</t>
  </si>
  <si>
    <t>C38-0852.txt</t>
  </si>
  <si>
    <t>JEN (Cho-hetian</t>
  </si>
  <si>
    <t>KUEI (Y</t>
  </si>
  <si>
    <t>C38-0853.txt</t>
  </si>
  <si>
    <t>C38-0854.txt</t>
  </si>
  <si>
    <t>YEH (Hela-ehgng</t>
  </si>
  <si>
    <t>LC (Heiang-lin</t>
  </si>
  <si>
    <t>C38-0855.txt</t>
  </si>
  <si>
    <t>JEN (Cho-hauan</t>
  </si>
  <si>
    <t>C38-0856.txt</t>
  </si>
  <si>
    <t>2. SUN (Wen)</t>
  </si>
  <si>
    <t>3. Taiwan Govt</t>
  </si>
  <si>
    <t>TSENG (Nai-shuo</t>
  </si>
  <si>
    <t>C38-0857.txt</t>
  </si>
  <si>
    <t>C38-0858.txt</t>
  </si>
  <si>
    <t>CEIANG (Tzu-lung</t>
  </si>
  <si>
    <t>3. Biography Ch'ing</t>
  </si>
  <si>
    <t>3. Biograpb Republic</t>
  </si>
  <si>
    <t>C38-0859.txt</t>
  </si>
  <si>
    <t>C38-0860.txt</t>
  </si>
  <si>
    <t>C38-0861.txt</t>
  </si>
  <si>
    <t>2. KUO (H81)</t>
  </si>
  <si>
    <t>CHANG (An-chih</t>
  </si>
  <si>
    <t>KUO (H81</t>
  </si>
  <si>
    <t>C38-0862.txt</t>
  </si>
  <si>
    <t>CHANG (An-chlh</t>
  </si>
  <si>
    <t>C38-0863.txt</t>
  </si>
  <si>
    <t>KDO (Hsi</t>
  </si>
  <si>
    <t>C38-0864.txt</t>
  </si>
  <si>
    <t>3. Poetry Republic Republic</t>
  </si>
  <si>
    <t>KDO (Hsiao-ch</t>
  </si>
  <si>
    <t>C38-0865.txt</t>
  </si>
  <si>
    <t>WANG (Bhu-Iun</t>
  </si>
  <si>
    <t>C38-0866.txt</t>
  </si>
  <si>
    <t>2. KUO (Hsiang) 3</t>
  </si>
  <si>
    <t>3. Philosophy W</t>
  </si>
  <si>
    <t>KUO (Hsiang</t>
  </si>
  <si>
    <t>C38-0867.txt</t>
  </si>
  <si>
    <t>C38-0868.txt</t>
  </si>
  <si>
    <t>TING (Li-chih</t>
  </si>
  <si>
    <t>C38-0869.txt</t>
  </si>
  <si>
    <t>SUN (ufen</t>
  </si>
  <si>
    <t>C38-0870.txt</t>
  </si>
  <si>
    <t>C38-0871.txt</t>
  </si>
  <si>
    <t>WU (Shou-I</t>
  </si>
  <si>
    <t>KUO (Shou-hua</t>
  </si>
  <si>
    <t>C38-0872.txt</t>
  </si>
  <si>
    <t>BHEN (Ch</t>
  </si>
  <si>
    <t>C38-0873.txt</t>
  </si>
  <si>
    <t>CHANG (Xi-mei</t>
  </si>
  <si>
    <t>C38-0874.txt</t>
  </si>
  <si>
    <t>C38-0875.txt</t>
  </si>
  <si>
    <t>JUI (T</t>
  </si>
  <si>
    <t>C38-0876.txt</t>
  </si>
  <si>
    <t>C38-0877.txt</t>
  </si>
  <si>
    <t>C38-0878.txt</t>
  </si>
  <si>
    <t>LJ (IIung-ju</t>
  </si>
  <si>
    <t>C38-0879.txt</t>
  </si>
  <si>
    <t>C38-0880.txt</t>
  </si>
  <si>
    <t>KUO (H83</t>
  </si>
  <si>
    <t>C38-0881.txt</t>
  </si>
  <si>
    <t>EN (Ku- t</t>
  </si>
  <si>
    <t>C38-0882.txt</t>
  </si>
  <si>
    <t>2. 89</t>
  </si>
  <si>
    <t>WANG (Shao-sh</t>
  </si>
  <si>
    <t>C38-0883.txt</t>
  </si>
  <si>
    <t>LC (Holang-lln</t>
  </si>
  <si>
    <t>CHANG (Oh</t>
  </si>
  <si>
    <t>C38-0884.txt</t>
  </si>
  <si>
    <t>CPANG (Ch</t>
  </si>
  <si>
    <t>C38-0885.txt</t>
  </si>
  <si>
    <t>CHANO (T</t>
  </si>
  <si>
    <t>C38-0886.txt</t>
  </si>
  <si>
    <t>2. N0</t>
  </si>
  <si>
    <t>CHIANG (Tzu-lung</t>
  </si>
  <si>
    <t>C38-0887.txt</t>
  </si>
  <si>
    <t>C38-0888.txt</t>
  </si>
  <si>
    <t>WANG (Tzn-ch</t>
  </si>
  <si>
    <t>C38-0889.txt</t>
  </si>
  <si>
    <t>C38-0890.txt</t>
  </si>
  <si>
    <t>2. KO0 (Hsi)</t>
  </si>
  <si>
    <t>C38-0891.txt</t>
  </si>
  <si>
    <t>C38-0892.txt</t>
  </si>
  <si>
    <t>LIU (Shih-p</t>
  </si>
  <si>
    <t>C38-0893.txt</t>
  </si>
  <si>
    <t>KUO (Hsi</t>
  </si>
  <si>
    <t>C38-0894.txt</t>
  </si>
  <si>
    <t>KUO (Heiao-ch</t>
  </si>
  <si>
    <t>C38-0895.txt</t>
  </si>
  <si>
    <t>2. WO (Hsiang) 3</t>
  </si>
  <si>
    <t>3. philosophy Western Chin (265</t>
  </si>
  <si>
    <t>C38-0896.txt</t>
  </si>
  <si>
    <t>ANG (I-chieh</t>
  </si>
  <si>
    <t>WO (Hsiang</t>
  </si>
  <si>
    <t>IEK (Mu</t>
  </si>
  <si>
    <t>C38-0897.txt</t>
  </si>
  <si>
    <t>C38-0898.txt</t>
  </si>
  <si>
    <t>PU (LA-p</t>
  </si>
  <si>
    <t>C38-0899.txt</t>
  </si>
  <si>
    <t>C38-0900.txt</t>
  </si>
  <si>
    <t>C38-0901.txt</t>
  </si>
  <si>
    <t>C38-0902.txt</t>
  </si>
  <si>
    <t>2. parts l</t>
  </si>
  <si>
    <t>C38-0903.txt</t>
  </si>
  <si>
    <t>C38-0904.txt</t>
  </si>
  <si>
    <t>C38-0905.txt</t>
  </si>
  <si>
    <t>SHAO (Tau-p</t>
  </si>
  <si>
    <t>C38-0906.txt</t>
  </si>
  <si>
    <t>C38-0907.txt</t>
  </si>
  <si>
    <t>C38-0908.txt</t>
  </si>
  <si>
    <t>C38-0909.txt</t>
  </si>
  <si>
    <t>C38-0910.txt</t>
  </si>
  <si>
    <t>C38-0911.txt</t>
  </si>
  <si>
    <t>TA (3</t>
  </si>
  <si>
    <t>HUANG (Haiao-lan</t>
  </si>
  <si>
    <t>NAANG (Sheo-shdng</t>
  </si>
  <si>
    <t>CPANG (Ching-po</t>
  </si>
  <si>
    <t>C38-0912.txt</t>
  </si>
  <si>
    <t>CEANO (ChQn-yung</t>
  </si>
  <si>
    <t>C38-0913.txt</t>
  </si>
  <si>
    <t>C38-0914.txt</t>
  </si>
  <si>
    <t>C38-0915.txt</t>
  </si>
  <si>
    <t>2. sun (Ch'i</t>
  </si>
  <si>
    <t>C38-0916.txt</t>
  </si>
  <si>
    <t>C38-0917.txt</t>
  </si>
  <si>
    <t>2. z</t>
  </si>
  <si>
    <t>AN (Chin-hui</t>
  </si>
  <si>
    <t>C38-0918.txt</t>
  </si>
  <si>
    <t>C38-0919.txt</t>
  </si>
  <si>
    <t>KO (Ch</t>
  </si>
  <si>
    <t>C38-0920.txt</t>
  </si>
  <si>
    <t>C38-0921.txt</t>
  </si>
  <si>
    <t>C38-0922.txt</t>
  </si>
  <si>
    <t>C38-0923.txt</t>
  </si>
  <si>
    <t>KUO (P</t>
  </si>
  <si>
    <t>C38-0924.txt</t>
  </si>
  <si>
    <t>C38-0925.txt</t>
  </si>
  <si>
    <t>C38-0926.txt</t>
  </si>
  <si>
    <t>C38-0927.txt</t>
  </si>
  <si>
    <t>LO (Chen -ny</t>
  </si>
  <si>
    <t>C38-0928.txt</t>
  </si>
  <si>
    <t>KUO (I-tsung</t>
  </si>
  <si>
    <t>C38-0929.txt</t>
  </si>
  <si>
    <t>C38-0930.txt</t>
  </si>
  <si>
    <t>C38-0931.txt</t>
  </si>
  <si>
    <t>AG (ChE-Jon</t>
  </si>
  <si>
    <t>C38-0932.txt</t>
  </si>
  <si>
    <t>CHANG (P1ng-11n</t>
  </si>
  <si>
    <t>C38-0933.txt</t>
  </si>
  <si>
    <t>CHANG (131113-1111</t>
  </si>
  <si>
    <t>C38-0934.txt</t>
  </si>
  <si>
    <t>C38-0935.txt</t>
  </si>
  <si>
    <t>C38-0936.txt</t>
  </si>
  <si>
    <t>C38-0937.txt</t>
  </si>
  <si>
    <t>RVANO (Halao-lan</t>
  </si>
  <si>
    <t>3. Taiwan Economics Finance</t>
  </si>
  <si>
    <t>C38-0938.txt</t>
  </si>
  <si>
    <t>CHIA (Haia</t>
  </si>
  <si>
    <t>C38-0939.txt</t>
  </si>
  <si>
    <t>C38-0940.txt</t>
  </si>
  <si>
    <t>3. Biography Republic 1949</t>
  </si>
  <si>
    <t>2. SUE (Chti</t>
  </si>
  <si>
    <t>C38-0941.txt</t>
  </si>
  <si>
    <t>SUE (Chti-feng</t>
  </si>
  <si>
    <t>2. PP</t>
  </si>
  <si>
    <t>MAO (Tee-tung</t>
  </si>
  <si>
    <t>C38-0942.txt</t>
  </si>
  <si>
    <t>AN (Cain-hui</t>
  </si>
  <si>
    <t>C38-0943.txt</t>
  </si>
  <si>
    <t>3. History publlc 1937</t>
  </si>
  <si>
    <t>HAO (Item 9</t>
  </si>
  <si>
    <t>C38-0944.txt</t>
  </si>
  <si>
    <t>ISBN 7-5430-0052</t>
  </si>
  <si>
    <t>2. WANG (Kung</t>
  </si>
  <si>
    <t>2. mo (Lei) 2</t>
  </si>
  <si>
    <t>C38-0945.txt</t>
  </si>
  <si>
    <t>3. Edited by the Chung</t>
  </si>
  <si>
    <t>C38-0946.txt</t>
  </si>
  <si>
    <t>C38-0947.txt</t>
  </si>
  <si>
    <t>3. Drama Local Opera</t>
  </si>
  <si>
    <t>CHI (Wei</t>
  </si>
  <si>
    <t>C38-0948.txt</t>
  </si>
  <si>
    <t>SHIH (Huai-chih</t>
  </si>
  <si>
    <t>C38-0949.txt</t>
  </si>
  <si>
    <t>C38-0950.txt</t>
  </si>
  <si>
    <t>LO (Chen-yG</t>
  </si>
  <si>
    <t>C38-0951.txt</t>
  </si>
  <si>
    <t>C38-0952.txt</t>
  </si>
  <si>
    <t>WANG (enun-yu</t>
  </si>
  <si>
    <t>C38-0953.txt</t>
  </si>
  <si>
    <t>WANG (Chun-yu</t>
  </si>
  <si>
    <t>C38-0954.txt</t>
  </si>
  <si>
    <t>AC (Chbjon</t>
  </si>
  <si>
    <t>C38-0955.txt</t>
  </si>
  <si>
    <t>C38-0956.txt</t>
  </si>
  <si>
    <t>3. Universities</t>
  </si>
  <si>
    <t>C38-0957.txt</t>
  </si>
  <si>
    <t>C38-0958.txt</t>
  </si>
  <si>
    <t>C38-0959.txt</t>
  </si>
  <si>
    <t>C38-0960.txt</t>
  </si>
  <si>
    <t>IA (Hois</t>
  </si>
  <si>
    <t>3. History Periodical Publications</t>
  </si>
  <si>
    <t>C38-0961.txt</t>
  </si>
  <si>
    <t>2. LI</t>
  </si>
  <si>
    <t>2. CH'ENG</t>
  </si>
  <si>
    <t>C38-0962.txt</t>
  </si>
  <si>
    <t>2. Kho</t>
  </si>
  <si>
    <t>2. Bulletin of the Institute of</t>
  </si>
  <si>
    <t>2. Periodical Publicai</t>
  </si>
  <si>
    <t>C38-0963.txt</t>
  </si>
  <si>
    <t>C38-0964.txt</t>
  </si>
  <si>
    <t>ISBN 7-5430-0041-8</t>
  </si>
  <si>
    <t>2. t2</t>
  </si>
  <si>
    <t>ISBN 7-5430-0052-0</t>
  </si>
  <si>
    <t>C38-0965.txt</t>
  </si>
  <si>
    <t>2. MA0 (Lei) 2</t>
  </si>
  <si>
    <t>3. GoVi</t>
  </si>
  <si>
    <t>C38-0966.txt</t>
  </si>
  <si>
    <t>WANG (K-</t>
  </si>
  <si>
    <t>C38-0967.txt</t>
  </si>
  <si>
    <t>C38-0968.txt</t>
  </si>
  <si>
    <t>C38-0969.txt</t>
  </si>
  <si>
    <t>3. kama Local Opera</t>
  </si>
  <si>
    <t>2. Canton</t>
  </si>
  <si>
    <t>C38-0970.txt</t>
  </si>
  <si>
    <t>SHIH (Iiual-chlh</t>
  </si>
  <si>
    <t>C38-0971.txt</t>
  </si>
  <si>
    <t>3. kr</t>
  </si>
  <si>
    <t>C38-0972.txt</t>
  </si>
  <si>
    <t>C38-0973.txt</t>
  </si>
  <si>
    <t>C38-0974.txt</t>
  </si>
  <si>
    <t>2. p10 15</t>
  </si>
  <si>
    <t>C38-0975.txt</t>
  </si>
  <si>
    <t>C38-0976.txt</t>
  </si>
  <si>
    <t>2. Periodical Publications 2</t>
  </si>
  <si>
    <t>C38-0977.txt</t>
  </si>
  <si>
    <t>C38-0978.txt</t>
  </si>
  <si>
    <t>C38-0979.txt</t>
  </si>
  <si>
    <t>C38-0980.txt</t>
  </si>
  <si>
    <t>C38-0981.txt</t>
  </si>
  <si>
    <t>C38-0982.txt</t>
  </si>
  <si>
    <t>C38-0983.txt</t>
  </si>
  <si>
    <t>2. PERIODICAL PUBLICATIONS 2</t>
  </si>
  <si>
    <t>3. History Periodical</t>
  </si>
  <si>
    <t>C38-0984.txt</t>
  </si>
  <si>
    <t>2. Periodical Publicat</t>
  </si>
  <si>
    <t>C38-0985.txt</t>
  </si>
  <si>
    <t>2. PERIODICAL PUBLICATIONS 30 Libraries National</t>
  </si>
  <si>
    <t>C38-0986.txt</t>
  </si>
  <si>
    <t>C38-0987.txt</t>
  </si>
  <si>
    <t>3. Bib iography Patalogues E</t>
  </si>
  <si>
    <t>C38-0988.txt</t>
  </si>
  <si>
    <t>3. Microfoms Indexes</t>
  </si>
  <si>
    <t>3. Libraries Nationali Libraries</t>
  </si>
  <si>
    <t>C38-0989.txt</t>
  </si>
  <si>
    <t>AN (Chung</t>
  </si>
  <si>
    <t>C38-0990.txt</t>
  </si>
  <si>
    <t>C38-0991.txt</t>
  </si>
  <si>
    <t>C38-0992.txt</t>
  </si>
  <si>
    <t>3. Bibliography Catalogues</t>
  </si>
  <si>
    <t>C38-0993.txt</t>
  </si>
  <si>
    <t>C38-0994.txt</t>
  </si>
  <si>
    <t>C38-0995.txt</t>
  </si>
  <si>
    <t>C38-0996.txt</t>
  </si>
  <si>
    <t>C38-0997.txt</t>
  </si>
  <si>
    <t>2. Churqpyang tsrhsiieh</t>
  </si>
  <si>
    <t>C38-0998.txt</t>
  </si>
  <si>
    <t>2. UNESCO 3</t>
  </si>
  <si>
    <t>C38-0999.txt</t>
  </si>
  <si>
    <t>C38-1000.txt</t>
  </si>
  <si>
    <t>C38-1001.txt</t>
  </si>
  <si>
    <t>3. Anthrg</t>
  </si>
  <si>
    <t>C38-1002.txt</t>
  </si>
  <si>
    <t>C38-1003.txt</t>
  </si>
  <si>
    <t>C38-1004.txt</t>
  </si>
  <si>
    <t>C38-1005.txt</t>
  </si>
  <si>
    <t>3. Education Periodical Publications</t>
  </si>
  <si>
    <t>C38-1006.txt</t>
  </si>
  <si>
    <t>C38-1007.txt</t>
  </si>
  <si>
    <t>2. PERIODICAL PUBLICATIONS 30 Librazies National</t>
  </si>
  <si>
    <t>C38-1008.txt</t>
  </si>
  <si>
    <t>3. Education Per</t>
  </si>
  <si>
    <t>C38-1009.txt</t>
  </si>
  <si>
    <t>C38-1010.txt</t>
  </si>
  <si>
    <t>3. Microforms Indexes</t>
  </si>
  <si>
    <t>C38-1011.txt</t>
  </si>
  <si>
    <t>AN (Chung-kuei</t>
  </si>
  <si>
    <t>C38-1012.txt</t>
  </si>
  <si>
    <t>C38-1013.txt</t>
  </si>
  <si>
    <t>3. History Ch'ing Bibliography</t>
  </si>
  <si>
    <t>C38-1014.txt</t>
  </si>
  <si>
    <t>3. Biblioqaphy Catalogues</t>
  </si>
  <si>
    <t>3. Bibliography atalogues</t>
  </si>
  <si>
    <t>C38-1015.txt</t>
  </si>
  <si>
    <t>C38-1016.txt</t>
  </si>
  <si>
    <t>C38-1017.txt</t>
  </si>
  <si>
    <t>2. LOU (Tzu</t>
  </si>
  <si>
    <t>C38-1018.txt</t>
  </si>
  <si>
    <t>LOU (Tzu</t>
  </si>
  <si>
    <t>C38-1019.txt</t>
  </si>
  <si>
    <t>C38-1020.txt</t>
  </si>
  <si>
    <t>C38-1021.txt</t>
  </si>
  <si>
    <t>C38-1022.txt</t>
  </si>
  <si>
    <t>C38-1023.txt</t>
  </si>
  <si>
    <t>C38-1024.txt</t>
  </si>
  <si>
    <t>C38-1025.txt</t>
  </si>
  <si>
    <t>C38-1026.txt</t>
  </si>
  <si>
    <t>2. Kuo</t>
  </si>
  <si>
    <t>C38-1027.txt</t>
  </si>
  <si>
    <t>C38-1028.txt</t>
  </si>
  <si>
    <t>C38-1029.txt</t>
  </si>
  <si>
    <t>C38-1030.txt</t>
  </si>
  <si>
    <t>C38-1031.txt</t>
  </si>
  <si>
    <t>C38-1032.txt</t>
  </si>
  <si>
    <t>C38-1033.txt</t>
  </si>
  <si>
    <t>C38-1034.txt</t>
  </si>
  <si>
    <t>C38-1035.txt</t>
  </si>
  <si>
    <t>C38-1036.txt</t>
  </si>
  <si>
    <t>2. K00 (Wei</t>
  </si>
  <si>
    <t>3. KUO</t>
  </si>
  <si>
    <t>C38-1037.txt</t>
  </si>
  <si>
    <t>C38-1038.txt</t>
  </si>
  <si>
    <t>3. Geommcy</t>
  </si>
  <si>
    <t>C38-1039.txt</t>
  </si>
  <si>
    <t>C38-1040.txt</t>
  </si>
  <si>
    <t>3. Periodical Publications Bioliography</t>
  </si>
  <si>
    <t>3. Japan Periodical Publications Bibliography</t>
  </si>
  <si>
    <t>3. Korea Periodical Publications Bibliography</t>
  </si>
  <si>
    <t>C38-1041.txt</t>
  </si>
  <si>
    <t>C38-1042.txt</t>
  </si>
  <si>
    <t>C38-1043.txt</t>
  </si>
  <si>
    <t>C38-1044.txt</t>
  </si>
  <si>
    <t>C38-1045.txt</t>
  </si>
  <si>
    <t>C38-1046.txt</t>
  </si>
  <si>
    <t>C38-1047.txt</t>
  </si>
  <si>
    <t>3. Periodical Publications Bibliography</t>
  </si>
  <si>
    <t>2. title cards</t>
  </si>
  <si>
    <t>C38-1048.txt</t>
  </si>
  <si>
    <t>C38-1049.txt</t>
  </si>
  <si>
    <t>C38-1050.txt</t>
  </si>
  <si>
    <t>C38-1051.txt</t>
  </si>
  <si>
    <t>C38-1052.txt</t>
  </si>
  <si>
    <t>C38-1053.txt</t>
  </si>
  <si>
    <t>C38-1054.txt</t>
  </si>
  <si>
    <t>2. 78</t>
  </si>
  <si>
    <t>C38-1055.txt</t>
  </si>
  <si>
    <t>2. WO (Wei</t>
  </si>
  <si>
    <t>C38-1056.txt</t>
  </si>
  <si>
    <t>WO (Wei-fan</t>
  </si>
  <si>
    <t>C38-1057.txt</t>
  </si>
  <si>
    <t>C38-1058.txt</t>
  </si>
  <si>
    <t>SEEN (Ta</t>
  </si>
  <si>
    <t>C38-1059.txt</t>
  </si>
  <si>
    <t>C38-1060.txt</t>
  </si>
  <si>
    <t>C38-1061.txt</t>
  </si>
  <si>
    <t>MIN (Guo</t>
  </si>
  <si>
    <t>C38-1062.txt</t>
  </si>
  <si>
    <t>C38-1063.txt</t>
  </si>
  <si>
    <t>C38-1064.txt</t>
  </si>
  <si>
    <t>2. Taipeh</t>
  </si>
  <si>
    <t>C38-1065.txt</t>
  </si>
  <si>
    <t>WEI (Ping-hein</t>
  </si>
  <si>
    <t>C38-1066.txt</t>
  </si>
  <si>
    <t>C38-1067.txt</t>
  </si>
  <si>
    <t>C38-1068.txt</t>
  </si>
  <si>
    <t>C38-1069.txt</t>
  </si>
  <si>
    <t>C38-1070.txt</t>
  </si>
  <si>
    <t>C38-1071.txt</t>
  </si>
  <si>
    <t>IG (Yin</t>
  </si>
  <si>
    <t>C38-1072.txt</t>
  </si>
  <si>
    <t>C38-1073.txt</t>
  </si>
  <si>
    <t>C38-1074.txt</t>
  </si>
  <si>
    <t>C38-1075.txt</t>
  </si>
  <si>
    <t>YANG (Ying-chieh</t>
  </si>
  <si>
    <t>C38-1076.txt</t>
  </si>
  <si>
    <t>C38-1077.txt</t>
  </si>
  <si>
    <t>2. LIU (Kuang</t>
  </si>
  <si>
    <t>LIU (Kuang</t>
  </si>
  <si>
    <t>C38-1078.txt</t>
  </si>
  <si>
    <t>C38-1079.txt</t>
  </si>
  <si>
    <t>SEEK (To</t>
  </si>
  <si>
    <t>C38-1080.txt</t>
  </si>
  <si>
    <t>C38-1081.txt</t>
  </si>
  <si>
    <t>MIN (Guo-min</t>
  </si>
  <si>
    <t>C38-1082.txt</t>
  </si>
  <si>
    <t>C38-1083.txt</t>
  </si>
  <si>
    <t>WANG (Hung-I</t>
  </si>
  <si>
    <t>C38-1084.txt</t>
  </si>
  <si>
    <t>2. LIEN</t>
  </si>
  <si>
    <t>C38-1085.txt</t>
  </si>
  <si>
    <t>3. Rural Development 3</t>
  </si>
  <si>
    <t>C38-1086.txt</t>
  </si>
  <si>
    <t>C38-1087.txt</t>
  </si>
  <si>
    <t>2. GHUNG</t>
  </si>
  <si>
    <t>2. Periodical Publications  3</t>
  </si>
  <si>
    <t>C38-1088.txt</t>
  </si>
  <si>
    <t>2. LI (Jui</t>
  </si>
  <si>
    <t>2. CHANG (Chin</t>
  </si>
  <si>
    <t>LI (Jui</t>
  </si>
  <si>
    <t>CHANG (Chin-</t>
  </si>
  <si>
    <t>C38-1089.txt</t>
  </si>
  <si>
    <t>C38-1090.txt</t>
  </si>
  <si>
    <t>C38-1091.txt</t>
  </si>
  <si>
    <t>SUN (Pang-cheng</t>
  </si>
  <si>
    <t>C38-1092.txt</t>
  </si>
  <si>
    <t>WANG (Yung-chih</t>
  </si>
  <si>
    <t>C38-1093.txt</t>
  </si>
  <si>
    <t>2. LIU (Kuo</t>
  </si>
  <si>
    <t>LIU (Kuo-kuang</t>
  </si>
  <si>
    <t>C38-1094.txt</t>
  </si>
  <si>
    <t>C38-1095.txt</t>
  </si>
  <si>
    <t>2. Lm</t>
  </si>
  <si>
    <t>C38-1096.txt</t>
  </si>
  <si>
    <t>WANG (Chih</t>
  </si>
  <si>
    <t>C38-1097.txt</t>
  </si>
  <si>
    <t>LI (Yifi-heng</t>
  </si>
  <si>
    <t>C38-1098.txt</t>
  </si>
  <si>
    <t>YANG (Chien</t>
  </si>
  <si>
    <t>C38-1099.txt</t>
  </si>
  <si>
    <t>CHIANG (Ha</t>
  </si>
  <si>
    <t>C38-1100.txt</t>
  </si>
  <si>
    <t>C38-1101.txt</t>
  </si>
  <si>
    <t>LIING (cn</t>
  </si>
  <si>
    <t>C38-1102.txt</t>
  </si>
  <si>
    <t>LU (Po-lin</t>
  </si>
  <si>
    <t>C38-1103.txt</t>
  </si>
  <si>
    <t>C38-1104.txt</t>
  </si>
  <si>
    <t>C38-1105.txt</t>
  </si>
  <si>
    <t>3. ArmedForces</t>
  </si>
  <si>
    <t>JUAN (Hsuan</t>
  </si>
  <si>
    <t>C38-1106.txt</t>
  </si>
  <si>
    <t>3. Econohics 3</t>
  </si>
  <si>
    <t>C38-1107.txt</t>
  </si>
  <si>
    <t>C38-1108.txt</t>
  </si>
  <si>
    <t>WANG (Ching-wei</t>
  </si>
  <si>
    <t>C38-1109.txt</t>
  </si>
  <si>
    <t>C38-1110.txt</t>
  </si>
  <si>
    <t>2. WANG (Yurqpchih) 3</t>
  </si>
  <si>
    <t>C38-1111.txt</t>
  </si>
  <si>
    <t>WANG (Yurqpchih</t>
  </si>
  <si>
    <t>C38-1112.txt</t>
  </si>
  <si>
    <t>2. LIU (KUO</t>
  </si>
  <si>
    <t>LIU (KUO-kuag</t>
  </si>
  <si>
    <t>C38-1113.txt</t>
  </si>
  <si>
    <t>LI (Chun</t>
  </si>
  <si>
    <t>C38-1114.txt</t>
  </si>
  <si>
    <t>C38-1115.txt</t>
  </si>
  <si>
    <t>WANG (Chih-p</t>
  </si>
  <si>
    <t>3. History Republic 1912</t>
  </si>
  <si>
    <t>3. Armed forces</t>
  </si>
  <si>
    <t>LIU (Taphsun</t>
  </si>
  <si>
    <t>C38-1116.txt</t>
  </si>
  <si>
    <t>C38-1117.txt</t>
  </si>
  <si>
    <t>YANG (Chien-pai</t>
  </si>
  <si>
    <t>C38-1118.txt</t>
  </si>
  <si>
    <t>LO (Chia-lun</t>
  </si>
  <si>
    <t>C38-1119.txt</t>
  </si>
  <si>
    <t>C38-1120.txt</t>
  </si>
  <si>
    <t>3. Armed Forces Military History</t>
  </si>
  <si>
    <t>WEN (Kung</t>
  </si>
  <si>
    <t>C38-1121.txt</t>
  </si>
  <si>
    <t>EN (Kung-po</t>
  </si>
  <si>
    <t>C38-1122.txt</t>
  </si>
  <si>
    <t>2. HSIEH (Tung</t>
  </si>
  <si>
    <t>3. History Ch'ing Revolutionary Movements</t>
  </si>
  <si>
    <t>3. Taiwan History</t>
  </si>
  <si>
    <t>3. bed Forces</t>
  </si>
  <si>
    <t>HSIEH (Tung</t>
  </si>
  <si>
    <t>C38-1123.txt</t>
  </si>
  <si>
    <t>JUAN (HsiiZl-e</t>
  </si>
  <si>
    <t>HUANC (Ch</t>
  </si>
  <si>
    <t>C38-1124.txt</t>
  </si>
  <si>
    <t>LIANO (Chen</t>
  </si>
  <si>
    <t>C38-1125.txt</t>
  </si>
  <si>
    <t>C38-1126.txt</t>
  </si>
  <si>
    <t>C38-1127.txt</t>
  </si>
  <si>
    <t>C38-1128.txt</t>
  </si>
  <si>
    <t>C38-1129.txt</t>
  </si>
  <si>
    <t>IEN (Kui-lin</t>
  </si>
  <si>
    <t>C38-1130.txt</t>
  </si>
  <si>
    <t>LI (Chb-ch</t>
  </si>
  <si>
    <t>C38-1131.txt</t>
  </si>
  <si>
    <t>RENO (wan-t</t>
  </si>
  <si>
    <t>C38-1132.txt</t>
  </si>
  <si>
    <t>C38-1133.txt</t>
  </si>
  <si>
    <t>LIU (Tsrhsh</t>
  </si>
  <si>
    <t>C38-1134.txt</t>
  </si>
  <si>
    <t>C38-1135.txt</t>
  </si>
  <si>
    <t>C38-1136.txt</t>
  </si>
  <si>
    <t>C38-1137.txt</t>
  </si>
  <si>
    <t>C38-1138.txt</t>
  </si>
  <si>
    <t>C38-1139.txt</t>
  </si>
  <si>
    <t>2. Hsm (n</t>
  </si>
  <si>
    <t>2. CHA (Chien</t>
  </si>
  <si>
    <t>CHA (Chien-y</t>
  </si>
  <si>
    <t>C38-1140.txt</t>
  </si>
  <si>
    <t>C38-1141.txt</t>
  </si>
  <si>
    <t>C38-1142.txt</t>
  </si>
  <si>
    <t>C38-1143.txt</t>
  </si>
  <si>
    <t>C38-1144.txt</t>
  </si>
  <si>
    <t>2. LIAO (Chungbk'ai) 3</t>
  </si>
  <si>
    <t>LIAO (Chungbk</t>
  </si>
  <si>
    <t>C38-1145.txt</t>
  </si>
  <si>
    <t>3. History Republic 1945</t>
  </si>
  <si>
    <t>LIU (Yun-chiu</t>
  </si>
  <si>
    <t>C38-1146.txt</t>
  </si>
  <si>
    <t>WANG (YW-WU</t>
  </si>
  <si>
    <t>C38-1147.txt</t>
  </si>
  <si>
    <t>WJQ (Win-t</t>
  </si>
  <si>
    <t>WU (W</t>
  </si>
  <si>
    <t>C38-1148.txt</t>
  </si>
  <si>
    <t>C38-1149.txt</t>
  </si>
  <si>
    <t>C38-1150.txt</t>
  </si>
  <si>
    <t>C38-1151.txt</t>
  </si>
  <si>
    <t>2. 313</t>
  </si>
  <si>
    <t>C38-1152.txt</t>
  </si>
  <si>
    <t>C38-1153.txt</t>
  </si>
  <si>
    <t>C38-1154.txt</t>
  </si>
  <si>
    <t>CBANG (T</t>
  </si>
  <si>
    <t>C38-1155.txt</t>
  </si>
  <si>
    <t>2. KITO</t>
  </si>
  <si>
    <t>C38-1156.txt</t>
  </si>
  <si>
    <t>CHA (Chien-G</t>
  </si>
  <si>
    <t>C38-1157.txt</t>
  </si>
  <si>
    <t>2. 500</t>
  </si>
  <si>
    <t>C38-1158.txt</t>
  </si>
  <si>
    <t>C38-1159.txt</t>
  </si>
  <si>
    <t>C38-1160.txt</t>
  </si>
  <si>
    <t>C38-1161.txt</t>
  </si>
  <si>
    <t>2. LIAO (Chwk'ai)</t>
  </si>
  <si>
    <t>C38-1162.txt</t>
  </si>
  <si>
    <t>CHIANG (I-hu</t>
  </si>
  <si>
    <t>LIAO (Chwk</t>
  </si>
  <si>
    <t>C38-1163.txt</t>
  </si>
  <si>
    <t>LIIJ (Yiin-chiu</t>
  </si>
  <si>
    <t>C38-1164.txt</t>
  </si>
  <si>
    <t>3. Taiwan  Govt</t>
  </si>
  <si>
    <t>C38-1165.txt</t>
  </si>
  <si>
    <t>EUBPG (Huang-hsiung</t>
  </si>
  <si>
    <t>2. KUO (Mo</t>
  </si>
  <si>
    <t>3. Ethics</t>
  </si>
  <si>
    <t>HUANG (HQu-hs ing</t>
  </si>
  <si>
    <t>WU (Wu-chen</t>
  </si>
  <si>
    <t>C38-1166.txt</t>
  </si>
  <si>
    <t>2. KUO ( JO) 3</t>
  </si>
  <si>
    <t>KU (Fu</t>
  </si>
  <si>
    <t>KUO ( JO</t>
  </si>
  <si>
    <t>C38-1167.txt</t>
  </si>
  <si>
    <t>LI (Pao-ch</t>
  </si>
  <si>
    <t>C38-1168.txt</t>
  </si>
  <si>
    <t>2. WANG I (Chi</t>
  </si>
  <si>
    <t>C38-1169.txt</t>
  </si>
  <si>
    <t>2. mo (Mo</t>
  </si>
  <si>
    <t>C38-1170.txt</t>
  </si>
  <si>
    <t>2. Li (Pai) 2</t>
  </si>
  <si>
    <t>C38-1171.txt</t>
  </si>
  <si>
    <t>C38-1172.txt</t>
  </si>
  <si>
    <t>2. KUO (Mb</t>
  </si>
  <si>
    <t>FU (Cheng</t>
  </si>
  <si>
    <t>C38-1173.txt</t>
  </si>
  <si>
    <t>C38-1174.txt</t>
  </si>
  <si>
    <t>C38-1175.txt</t>
  </si>
  <si>
    <t>C38-1176.txt</t>
  </si>
  <si>
    <t>2. KUO (Shu</t>
  </si>
  <si>
    <t>KUO (Shu-ying</t>
  </si>
  <si>
    <t>C38-1177.txt</t>
  </si>
  <si>
    <t>UO (Mo-jo</t>
  </si>
  <si>
    <t>C38-1178.txt</t>
  </si>
  <si>
    <t>HUANG (Chung</t>
  </si>
  <si>
    <t>C38-1179.txt</t>
  </si>
  <si>
    <t>3. Biogmphy Republic</t>
  </si>
  <si>
    <t>WANG (HpU-hsing</t>
  </si>
  <si>
    <t>2. Kuo (Mo</t>
  </si>
  <si>
    <t>HUANG (Jen</t>
  </si>
  <si>
    <t>C38-1180.txt</t>
  </si>
  <si>
    <t>2. KDO (Mo</t>
  </si>
  <si>
    <t>C38-1181.txt</t>
  </si>
  <si>
    <t>LI (Pao-chs</t>
  </si>
  <si>
    <t>KDO (Mo-jo</t>
  </si>
  <si>
    <t>C38-1182.txt</t>
  </si>
  <si>
    <t>2. WAMG f (Chi</t>
  </si>
  <si>
    <t>2. FANG (Jen</t>
  </si>
  <si>
    <t>KDO (sjo</t>
  </si>
  <si>
    <t>KUNG (Chi</t>
  </si>
  <si>
    <t>FANG (Jen</t>
  </si>
  <si>
    <t>C38-1183.txt</t>
  </si>
  <si>
    <t>3. Literature Bibliopaphy</t>
  </si>
  <si>
    <t>C38-1184.txt</t>
  </si>
  <si>
    <t>2. 320</t>
  </si>
  <si>
    <t>LI (Lin</t>
  </si>
  <si>
    <t>C38-1185.txt</t>
  </si>
  <si>
    <t>YANO (vin-fu</t>
  </si>
  <si>
    <t>PU (Ch</t>
  </si>
  <si>
    <t>C38-1186.txt</t>
  </si>
  <si>
    <t>FU (Cheng-ch</t>
  </si>
  <si>
    <t>3. Biograplw Republic</t>
  </si>
  <si>
    <t>SUE (Tang</t>
  </si>
  <si>
    <t>C38-1187.txt</t>
  </si>
  <si>
    <t>C38-1188.txt</t>
  </si>
  <si>
    <t>2. K'UO (Mo</t>
  </si>
  <si>
    <t>AI (Tmmg</t>
  </si>
  <si>
    <t>UO (Mo</t>
  </si>
  <si>
    <t>C38-1189.txt</t>
  </si>
  <si>
    <t>2. YANG (Chinghhui) 2</t>
  </si>
  <si>
    <t>IEN (Pen</t>
  </si>
  <si>
    <t>YANG (Chinghhui</t>
  </si>
  <si>
    <t>C38-1190.txt</t>
  </si>
  <si>
    <t>2. JUNG (Keng)</t>
  </si>
  <si>
    <t>JUNG (Keng</t>
  </si>
  <si>
    <t>C38-1191.txt</t>
  </si>
  <si>
    <t>C38-1192.txt</t>
  </si>
  <si>
    <t>HUANG (Jen-ying</t>
  </si>
  <si>
    <t>HUANG (Jenqying</t>
  </si>
  <si>
    <t>3. biterature Criticism</t>
  </si>
  <si>
    <t>C38-1193.txt</t>
  </si>
  <si>
    <t>JO (Mo-jo</t>
  </si>
  <si>
    <t>LEI (Fenghhsing</t>
  </si>
  <si>
    <t>C38-1194.txt</t>
  </si>
  <si>
    <t>2. KUO (No</t>
  </si>
  <si>
    <t>HUANG (Hou</t>
  </si>
  <si>
    <t>KUBG (Chi-</t>
  </si>
  <si>
    <t>KUO (No-jo</t>
  </si>
  <si>
    <t>C38-1195.txt</t>
  </si>
  <si>
    <t>FANG (Jen-nien</t>
  </si>
  <si>
    <t>C38-1196.txt</t>
  </si>
  <si>
    <t>C38-1197.txt</t>
  </si>
  <si>
    <t>HUANG (Hou-hsing</t>
  </si>
  <si>
    <t>KUO (Mb-jo</t>
  </si>
  <si>
    <t>C38-1198.txt</t>
  </si>
  <si>
    <t>C38-1199.txt</t>
  </si>
  <si>
    <t>C38-1200.txt</t>
  </si>
  <si>
    <t>AI (Tsunpchk</t>
  </si>
  <si>
    <t>2. WANG (Hs</t>
  </si>
  <si>
    <t>2. YANG (Ching</t>
  </si>
  <si>
    <t>2. KtJO (Mo</t>
  </si>
  <si>
    <t>WANG (Hs</t>
  </si>
  <si>
    <t>C38-1201.txt</t>
  </si>
  <si>
    <t>IEN (Pen-hsiang</t>
  </si>
  <si>
    <t>YANG (Ching-hui</t>
  </si>
  <si>
    <t>C38-1202.txt</t>
  </si>
  <si>
    <t>KTJO (Mo-jo</t>
  </si>
  <si>
    <t>C38-1203.txt</t>
  </si>
  <si>
    <t>C38-1204.txt</t>
  </si>
  <si>
    <t>IN (K</t>
  </si>
  <si>
    <t>3. Emigration</t>
  </si>
  <si>
    <t>C38-1205.txt</t>
  </si>
  <si>
    <t>C38-1206.txt</t>
  </si>
  <si>
    <t>HUMVG (Jen-y</t>
  </si>
  <si>
    <t>C38-1207.txt</t>
  </si>
  <si>
    <t>2. KlTO (Mo</t>
  </si>
  <si>
    <t>ISBN 7-200-00270-4</t>
  </si>
  <si>
    <t>LEI (FengLhsing</t>
  </si>
  <si>
    <t>TU (Y</t>
  </si>
  <si>
    <t>C38-1208.txt</t>
  </si>
  <si>
    <t>UI (Shih</t>
  </si>
  <si>
    <t>C38-1209.txt</t>
  </si>
  <si>
    <t>KUO (Mo-30</t>
  </si>
  <si>
    <t>C38-1210.txt</t>
  </si>
  <si>
    <t>CHIN (Fang</t>
  </si>
  <si>
    <t>C38-1211.txt</t>
  </si>
  <si>
    <t>HUANG (HOU-</t>
  </si>
  <si>
    <t>3. History Republic 1949</t>
  </si>
  <si>
    <t>C38-1212.txt</t>
  </si>
  <si>
    <t>2. KUO (Wjo) 3</t>
  </si>
  <si>
    <t>KUO (Wjo</t>
  </si>
  <si>
    <t>C38-1213.txt</t>
  </si>
  <si>
    <t>YEH (Yung</t>
  </si>
  <si>
    <t>C38-1214.txt</t>
  </si>
  <si>
    <t>KU (Lin</t>
  </si>
  <si>
    <t>C38-1215.txt</t>
  </si>
  <si>
    <t>2. WANG (H</t>
  </si>
  <si>
    <t>C38-1216.txt</t>
  </si>
  <si>
    <t>C38-1217.txt</t>
  </si>
  <si>
    <t>C38-1218.txt</t>
  </si>
  <si>
    <t>LIU (Ibn-wen</t>
  </si>
  <si>
    <t>C38-1219.txt</t>
  </si>
  <si>
    <t>C38-1220.txt</t>
  </si>
  <si>
    <t>C38-1221.txt</t>
  </si>
  <si>
    <t>C38-1222.txt</t>
  </si>
  <si>
    <t>C38-1223.txt</t>
  </si>
  <si>
    <t>C38-1224.txt</t>
  </si>
  <si>
    <t>UI ( Shih-sh-</t>
  </si>
  <si>
    <t>C38-1225.txt</t>
  </si>
  <si>
    <t>WANG (Heiang-cntn</t>
  </si>
  <si>
    <t>C38-1226.txt</t>
  </si>
  <si>
    <t>C38-1227.txt</t>
  </si>
  <si>
    <t>CIIIN (Few</t>
  </si>
  <si>
    <t>C38-1228.txt</t>
  </si>
  <si>
    <t>C38-1229.txt</t>
  </si>
  <si>
    <t>C38-1230.txt</t>
  </si>
  <si>
    <t>YEEI (Yung-lieh</t>
  </si>
  <si>
    <t>C38-1231.txt</t>
  </si>
  <si>
    <t>ANO (Shu</t>
  </si>
  <si>
    <t>C38-1232.txt</t>
  </si>
  <si>
    <t>LI (Chin-woi</t>
  </si>
  <si>
    <t>C38-1233.txt</t>
  </si>
  <si>
    <t>C38-1234.txt</t>
  </si>
  <si>
    <t>CHIAO ( Hung</t>
  </si>
  <si>
    <t>C38-1235.txt</t>
  </si>
  <si>
    <t>C38-1236.txt</t>
  </si>
  <si>
    <t>KUO (Yung</t>
  </si>
  <si>
    <t>C38-1237.txt</t>
  </si>
  <si>
    <t>C38-1238.txt</t>
  </si>
  <si>
    <t>C38-1239.txt</t>
  </si>
  <si>
    <t>C38-1240.txt</t>
  </si>
  <si>
    <t>C38-1241.txt</t>
  </si>
  <si>
    <t>MIAO (Ch</t>
  </si>
  <si>
    <t>C38-1242.txt</t>
  </si>
  <si>
    <t>C38-1243.txt</t>
  </si>
  <si>
    <t>C38-1244.txt</t>
  </si>
  <si>
    <t>3. History Periodical Publi</t>
  </si>
  <si>
    <t>C38-1245.txt</t>
  </si>
  <si>
    <t>KUO (Sung-t</t>
  </si>
  <si>
    <t>C38-1246.txt</t>
  </si>
  <si>
    <t>C38-1247.txt</t>
  </si>
  <si>
    <t>C38-1248.txt</t>
  </si>
  <si>
    <t>C38-1249.txt</t>
  </si>
  <si>
    <t>C38-1250.txt</t>
  </si>
  <si>
    <t>C38-1251.txt</t>
  </si>
  <si>
    <t>C38-1252.txt</t>
  </si>
  <si>
    <t>C38-1253.txt</t>
  </si>
  <si>
    <t>C38-1254.txt</t>
  </si>
  <si>
    <t>C38-1255.txt</t>
  </si>
  <si>
    <t>HO (Ko-en</t>
  </si>
  <si>
    <t>C38-1256.txt</t>
  </si>
  <si>
    <t>C38-1257.txt</t>
  </si>
  <si>
    <t>C38-1258.txt</t>
  </si>
  <si>
    <t>HUANG (Ching-fang</t>
  </si>
  <si>
    <t>C38-1259.txt</t>
  </si>
  <si>
    <t>2. MJD</t>
  </si>
  <si>
    <t>C38-1260.txt</t>
  </si>
  <si>
    <t>2. 239</t>
  </si>
  <si>
    <t>LIU (I-ch</t>
  </si>
  <si>
    <t>C38-1261.txt</t>
  </si>
  <si>
    <t>2. KUO (Shou</t>
  </si>
  <si>
    <t>3. Science Biography Yuan (1280</t>
  </si>
  <si>
    <t>KUO (Shou</t>
  </si>
  <si>
    <t>C38-1262.txt</t>
  </si>
  <si>
    <t>2. Kuo (Shou</t>
  </si>
  <si>
    <t>3. Sciences Astronomy History</t>
  </si>
  <si>
    <t>LI (Ti</t>
  </si>
  <si>
    <t>C38-1263.txt</t>
  </si>
  <si>
    <t>C38-1264.txt</t>
  </si>
  <si>
    <t>ANO ( Ch</t>
  </si>
  <si>
    <t>C38-1265.txt</t>
  </si>
  <si>
    <t>C38-1266.txt</t>
  </si>
  <si>
    <t>2. Hu</t>
  </si>
  <si>
    <t>C38-1267.txt</t>
  </si>
  <si>
    <t>3. Botany</t>
  </si>
  <si>
    <t>ISK (b</t>
  </si>
  <si>
    <t>HSI (smsx</t>
  </si>
  <si>
    <t>C38-1268.txt</t>
  </si>
  <si>
    <t>3. Sciences Agriculture</t>
  </si>
  <si>
    <t>HU (Ko-en</t>
  </si>
  <si>
    <t>C38-1269.txt</t>
  </si>
  <si>
    <t>C38-1270.txt</t>
  </si>
  <si>
    <t>3. History Pling (1368</t>
  </si>
  <si>
    <t>C38-1271.txt</t>
  </si>
  <si>
    <t>HUNG (Chinefang</t>
  </si>
  <si>
    <t>2. YANG (Chien) 3</t>
  </si>
  <si>
    <t>KUO (Sunghtao</t>
  </si>
  <si>
    <t>C38-1272.txt</t>
  </si>
  <si>
    <t>C38-1273.txt</t>
  </si>
  <si>
    <t>PO (au-jen</t>
  </si>
  <si>
    <t>KUO (Sunght</t>
  </si>
  <si>
    <t>C38-1274.txt</t>
  </si>
  <si>
    <t>C38-1275.txt</t>
  </si>
  <si>
    <t>C38-1276.txt</t>
  </si>
  <si>
    <t>3. AgTiaulture</t>
  </si>
  <si>
    <t>C38-1277.txt</t>
  </si>
  <si>
    <t>2. TAI (Li) 3</t>
  </si>
  <si>
    <t>C38-1278.txt</t>
  </si>
  <si>
    <t>XHAIGHSI (SHE2G31</t>
  </si>
  <si>
    <t>C38-1279.txt</t>
  </si>
  <si>
    <t>3. Sciences Bgriculture</t>
  </si>
  <si>
    <t>C38-1280.txt</t>
  </si>
  <si>
    <t>C38-1281.txt</t>
  </si>
  <si>
    <t>C38-1282.txt</t>
  </si>
  <si>
    <t>C38-1283.txt</t>
  </si>
  <si>
    <t>C38-1284.txt</t>
  </si>
  <si>
    <t>KUO (Sung-t ao</t>
  </si>
  <si>
    <t>C38-1285.txt</t>
  </si>
  <si>
    <t>2. YANG (Chien) 30 Literature Ch'ing</t>
  </si>
  <si>
    <t>C38-1286.txt</t>
  </si>
  <si>
    <t>KUO (r1</t>
  </si>
  <si>
    <t>C38-1287.txt</t>
  </si>
  <si>
    <t>IEN (Yfian-hai</t>
  </si>
  <si>
    <t>C38-1288.txt</t>
  </si>
  <si>
    <t>SUMO (Haiang-reng</t>
  </si>
  <si>
    <t>C38-1289.txt</t>
  </si>
  <si>
    <t>2. TAI (Li)</t>
  </si>
  <si>
    <t>FAR (Kung-ch</t>
  </si>
  <si>
    <t>C38-1290.txt</t>
  </si>
  <si>
    <t>C38-1291.txt</t>
  </si>
  <si>
    <t>PAN (Kung-ch</t>
  </si>
  <si>
    <t>C38-1292.txt</t>
  </si>
  <si>
    <t>2. L</t>
  </si>
  <si>
    <t>3. Literature Ch</t>
  </si>
  <si>
    <t>SUNG (Hsiangrfeng</t>
  </si>
  <si>
    <t>ANG (Y</t>
  </si>
  <si>
    <t>C38-1293.txt</t>
  </si>
  <si>
    <t>C38-1294.txt</t>
  </si>
  <si>
    <t>CHUNG (P</t>
  </si>
  <si>
    <t>LMO (Ch</t>
  </si>
  <si>
    <t>C38-1295.txt</t>
  </si>
  <si>
    <t>C38-1296.txt</t>
  </si>
  <si>
    <t>2. TI I</t>
  </si>
  <si>
    <t>KUO (Pi</t>
  </si>
  <si>
    <t>C38-1297.txt</t>
  </si>
  <si>
    <t>C38-1298.txt</t>
  </si>
  <si>
    <t>SD (Ti-shan</t>
  </si>
  <si>
    <t>IEN (Yhl-hei</t>
  </si>
  <si>
    <t>C38-1299.txt</t>
  </si>
  <si>
    <t>HSUEH (35013</t>
  </si>
  <si>
    <t>C38-1300.txt</t>
  </si>
  <si>
    <t>SEA (Ting</t>
  </si>
  <si>
    <t>C38-1301.txt</t>
  </si>
  <si>
    <t>FAN (Kung-ch</t>
  </si>
  <si>
    <t>3. iii</t>
  </si>
  <si>
    <t>C38-1302.txt</t>
  </si>
  <si>
    <t>RSIUNG (Fo-hsi</t>
  </si>
  <si>
    <t>C38-1303.txt</t>
  </si>
  <si>
    <t>SUNG (Heianpfeng</t>
  </si>
  <si>
    <t>C38-1304.txt</t>
  </si>
  <si>
    <t>HSUEH (Mu</t>
  </si>
  <si>
    <t>C38-1305.txt</t>
  </si>
  <si>
    <t>CWNO (Fdng-nlen</t>
  </si>
  <si>
    <t>KO (Chih-ta</t>
  </si>
  <si>
    <t>C38-1306.txt</t>
  </si>
  <si>
    <t>3. Econo_mics</t>
  </si>
  <si>
    <t>C38-1307.txt</t>
  </si>
  <si>
    <t>C38-1308.txt</t>
  </si>
  <si>
    <t>CHANG (Hen-shui</t>
  </si>
  <si>
    <t>C38-1309.txt</t>
  </si>
  <si>
    <t>IISU (Ti-ohen</t>
  </si>
  <si>
    <t>CHIANG (Meng-ling</t>
  </si>
  <si>
    <t>C38-1310.txt</t>
  </si>
  <si>
    <t>C38-1311.txt</t>
  </si>
  <si>
    <t>SIIA (Ting</t>
  </si>
  <si>
    <t>C38-1312.txt</t>
  </si>
  <si>
    <t>C38-1313.txt</t>
  </si>
  <si>
    <t>HSIUNO (Fo-hoi</t>
  </si>
  <si>
    <t>2. CH'UNG</t>
  </si>
  <si>
    <t>C38-1314.txt</t>
  </si>
  <si>
    <t>C38-1315.txt</t>
  </si>
  <si>
    <t>KOO (Ch</t>
  </si>
  <si>
    <t>KO ( Chi h-t 0</t>
  </si>
  <si>
    <t>C38-1316.txt</t>
  </si>
  <si>
    <t>2. '</t>
  </si>
  <si>
    <t>KUO (Huang</t>
  </si>
  <si>
    <t>C38-1317.txt</t>
  </si>
  <si>
    <t>2. YANG (Shih</t>
  </si>
  <si>
    <t>2. HAN (Jung</t>
  </si>
  <si>
    <t>YANG (Shih-hao</t>
  </si>
  <si>
    <t>HAN (Jung-fang</t>
  </si>
  <si>
    <t>C38-1318.txt</t>
  </si>
  <si>
    <t>CPANO (Hen-shul</t>
  </si>
  <si>
    <t>3. History Republic Bibliography</t>
  </si>
  <si>
    <t>YANG (Shih</t>
  </si>
  <si>
    <t>HAN (Jung</t>
  </si>
  <si>
    <t>C38-1319.txt</t>
  </si>
  <si>
    <t>C38-1320.txt</t>
  </si>
  <si>
    <t>2. CRDNGWO KWT'U</t>
  </si>
  <si>
    <t>C38-1321.txt</t>
  </si>
  <si>
    <t>2. CIfiJNEKUO KU</t>
  </si>
  <si>
    <t>C38-1322.txt</t>
  </si>
  <si>
    <t>2. CH'UNGCH'ING TI</t>
  </si>
  <si>
    <t>2. TS'AO (Chan) 2</t>
  </si>
  <si>
    <t>2. SSIJ</t>
  </si>
  <si>
    <t>C38-1323.txt</t>
  </si>
  <si>
    <t>CHIANG (Tau-nng</t>
  </si>
  <si>
    <t>WEN (T</t>
  </si>
  <si>
    <t>C38-1324.txt</t>
  </si>
  <si>
    <t>C38-1325.txt</t>
  </si>
  <si>
    <t>2. WANG (Yao) 3</t>
  </si>
  <si>
    <t>WANG (Yao</t>
  </si>
  <si>
    <t>C38-1326.txt</t>
  </si>
  <si>
    <t>KUO (Heiang</t>
  </si>
  <si>
    <t>C38-1327.txt</t>
  </si>
  <si>
    <t>2. YMG (Shih</t>
  </si>
  <si>
    <t>YMG (Shih-hao</t>
  </si>
  <si>
    <t>C38-1328.txt</t>
  </si>
  <si>
    <t>C38-1329.txt</t>
  </si>
  <si>
    <t>C38-1330.txt</t>
  </si>
  <si>
    <t>cont d</t>
  </si>
  <si>
    <t>KUO (We e</t>
  </si>
  <si>
    <t>C38-1331.txt</t>
  </si>
  <si>
    <t>2. CHUNGKIJO SHE</t>
  </si>
  <si>
    <t>C38-1332.txt</t>
  </si>
  <si>
    <t>C38-1333.txt</t>
  </si>
  <si>
    <t>C38-1334.txt</t>
  </si>
  <si>
    <t>2. TS'AO (Chan)</t>
  </si>
  <si>
    <t>2. LO (Tai</t>
  </si>
  <si>
    <t>C38-1335.txt</t>
  </si>
  <si>
    <t>LO (Tai-ytln</t>
  </si>
  <si>
    <t>C38-1336.txt</t>
  </si>
  <si>
    <t>2. PERIODICAL PUBLICATImS</t>
  </si>
  <si>
    <t>C38-1337.txt</t>
  </si>
  <si>
    <t>2. AN</t>
  </si>
  <si>
    <t>3. Agriculture Economic Aspects 3</t>
  </si>
  <si>
    <t>C38-1338.txt</t>
  </si>
  <si>
    <t>C38-1339.txt</t>
  </si>
  <si>
    <t>2. CWNGWO SBE</t>
  </si>
  <si>
    <t>LIU (Shou-ch</t>
  </si>
  <si>
    <t>C38-1340.txt</t>
  </si>
  <si>
    <t>2. CHulQGgIO SEE HUI KlO</t>
  </si>
  <si>
    <t>C38-1341.txt</t>
  </si>
  <si>
    <t>C38-1342.txt</t>
  </si>
  <si>
    <t>SHU (TSUI BBIN</t>
  </si>
  <si>
    <t>C38-1343.txt</t>
  </si>
  <si>
    <t>SEU (OH</t>
  </si>
  <si>
    <t>C38-1344.txt</t>
  </si>
  <si>
    <t>C38-1345.txt</t>
  </si>
  <si>
    <t>C38-1346.txt</t>
  </si>
  <si>
    <t>CIN (TZU-ch</t>
  </si>
  <si>
    <t>C38-1347.txt</t>
  </si>
  <si>
    <t>C38-1348.txt</t>
  </si>
  <si>
    <t>KUO (Lin-yiian</t>
  </si>
  <si>
    <t>C38-1349.txt</t>
  </si>
  <si>
    <t>HU (SB</t>
  </si>
  <si>
    <t>C38-1350.txt</t>
  </si>
  <si>
    <t>C38-1351.txt</t>
  </si>
  <si>
    <t>WANG (ChE</t>
  </si>
  <si>
    <t>C38-1352.txt</t>
  </si>
  <si>
    <t>C38-1353.txt</t>
  </si>
  <si>
    <t>C38-1354.txt</t>
  </si>
  <si>
    <t>C38-1355.txt</t>
  </si>
  <si>
    <t>HAMADA (Hiro shi</t>
  </si>
  <si>
    <t>C38-1356.txt</t>
  </si>
  <si>
    <t>3. Law Subversive Activities</t>
  </si>
  <si>
    <t>C38-1357.txt</t>
  </si>
  <si>
    <t>IN (Cheo-tz6</t>
  </si>
  <si>
    <t>3. Law 3</t>
  </si>
  <si>
    <t>C38-1358.txt</t>
  </si>
  <si>
    <t>C38-1359.txt</t>
  </si>
  <si>
    <t>C38-1360.txt</t>
  </si>
  <si>
    <t>KUO (Lin-yiiaa</t>
  </si>
  <si>
    <t>C38-1361.txt</t>
  </si>
  <si>
    <t>C38-1362.txt</t>
  </si>
  <si>
    <t>HU (SaG-chine</t>
  </si>
  <si>
    <t>C38-1363.txt</t>
  </si>
  <si>
    <t>C38-1364.txt</t>
  </si>
  <si>
    <t>3. PP</t>
  </si>
  <si>
    <t>2. 65</t>
  </si>
  <si>
    <t>C38-1365.txt</t>
  </si>
  <si>
    <t>2. 141</t>
  </si>
  <si>
    <t>C38-1366.txt</t>
  </si>
  <si>
    <t>C38-1367.txt</t>
  </si>
  <si>
    <t>C38-1368.txt</t>
  </si>
  <si>
    <t>HAMADA (Hiroshi</t>
  </si>
  <si>
    <t>C38-1369.txt</t>
  </si>
  <si>
    <t>C38-1370.txt</t>
  </si>
  <si>
    <t>C38-1371.txt</t>
  </si>
  <si>
    <t>2. 011m (Jen</t>
  </si>
  <si>
    <t>YUAN (Chen-yii</t>
  </si>
  <si>
    <t>C38-1372.txt</t>
  </si>
  <si>
    <t>3. Law Labour Law</t>
  </si>
  <si>
    <t>C38-1373.txt</t>
  </si>
  <si>
    <t>3. Forestry</t>
  </si>
  <si>
    <t>C38-1374.txt</t>
  </si>
  <si>
    <t>C38-1375.txt</t>
  </si>
  <si>
    <t>C38-1376.txt</t>
  </si>
  <si>
    <t>D099-0001.txt</t>
  </si>
  <si>
    <t>DAVIS (M</t>
  </si>
  <si>
    <t>D099-0002.txt</t>
  </si>
  <si>
    <t>D099-0003.txt</t>
  </si>
  <si>
    <t>DAVIS (Margaret Beatrice</t>
  </si>
  <si>
    <t>D099-0004.txt</t>
  </si>
  <si>
    <t>3. India</t>
  </si>
  <si>
    <t>DAVIS (Marvin</t>
  </si>
  <si>
    <t>D099-0005.txt</t>
  </si>
  <si>
    <t>2. DAVIS (Mary Gould) 3</t>
  </si>
  <si>
    <t>3. Uganda Folklore</t>
  </si>
  <si>
    <t>DAVIS (Mary Gould</t>
  </si>
  <si>
    <t>KALIBALA (Ernest Balintuma</t>
  </si>
  <si>
    <t>2. CHIN (Jen</t>
  </si>
  <si>
    <t>D099-0006.txt</t>
  </si>
  <si>
    <t>CHIN (Jen-haimg</t>
  </si>
  <si>
    <t>DAVIS (Mike Monse11-</t>
  </si>
  <si>
    <t>IDAVIS (Mike</t>
  </si>
  <si>
    <t>D099-0007.txt</t>
  </si>
  <si>
    <t>ISBN: 0-86232-752-0</t>
  </si>
  <si>
    <t>2. DAVIS (Miranda) 3</t>
  </si>
  <si>
    <t>DAVIS (Miranda</t>
  </si>
  <si>
    <t>D099-0008.txt</t>
  </si>
  <si>
    <t>3. Nigeria Propaganda 3</t>
  </si>
  <si>
    <t>DAVIS (Morris</t>
  </si>
  <si>
    <t>D099-0009.txt</t>
  </si>
  <si>
    <t>ISBN 0-275-92090-9</t>
  </si>
  <si>
    <t>DAVIS (Moshe</t>
  </si>
  <si>
    <t>STUDIES (2nd</t>
  </si>
  <si>
    <t>D099-0010.txt</t>
  </si>
  <si>
    <t>D099-0011.txt</t>
  </si>
  <si>
    <t>3. Jews Civilization Study</t>
  </si>
  <si>
    <t>3. Hebrew Universitkr</t>
  </si>
  <si>
    <t>D099-0012.txt</t>
  </si>
  <si>
    <t>D099-0013.txt</t>
  </si>
  <si>
    <t>DAVIS (Moshex 1916-</t>
  </si>
  <si>
    <t>2. DAVIS (Mazy Gould) 3</t>
  </si>
  <si>
    <t>D099-0014.txt</t>
  </si>
  <si>
    <t>KBLW (mest</t>
  </si>
  <si>
    <t>DAVIS (Mazy Gould</t>
  </si>
  <si>
    <t>2. SCHOLARS' co UM ON AMERICJL</t>
  </si>
  <si>
    <t>3. Jews Civilization</t>
  </si>
  <si>
    <t>3. U</t>
  </si>
  <si>
    <t>DAVIS (me Monsell-</t>
  </si>
  <si>
    <t>D099-0015.txt</t>
  </si>
  <si>
    <t>MONSELLDAVIS (Mike</t>
  </si>
  <si>
    <t>DAVIS (Muriel</t>
  </si>
  <si>
    <t>BAYLY (Joseph T</t>
  </si>
  <si>
    <t>D099-0016.txt</t>
  </si>
  <si>
    <t>2. DAVIS (Miranb)</t>
  </si>
  <si>
    <t>3. Underdeveloped Areas</t>
  </si>
  <si>
    <t>DAVIS (Miranb</t>
  </si>
  <si>
    <t>3. Jews History Diaspora 3</t>
  </si>
  <si>
    <t>DAVIS (Myer David</t>
  </si>
  <si>
    <t>D099-0017.txt</t>
  </si>
  <si>
    <t>3. Africa History</t>
  </si>
  <si>
    <t>DAVIS (N E</t>
  </si>
  <si>
    <t>D099-0018.txt</t>
  </si>
  <si>
    <t>2. THE WASHINGTON MONTHLY</t>
  </si>
  <si>
    <t>2. DAVIS (Nat)</t>
  </si>
  <si>
    <t>3. Angola Foreign rel ations United States</t>
  </si>
  <si>
    <t>3. United States For eign relations Angola</t>
  </si>
  <si>
    <t>2. DAVIS (Moshe)</t>
  </si>
  <si>
    <t>DAVIS (Nat</t>
  </si>
  <si>
    <t>MORRIS (Roger</t>
  </si>
  <si>
    <t>3. Turkey Foreign Relations Palestine</t>
  </si>
  <si>
    <t>3. Xsrael Archives</t>
  </si>
  <si>
    <t>D099-0019.txt</t>
  </si>
  <si>
    <t>3. Palestine Histog 1517</t>
  </si>
  <si>
    <t>DAVIS (Nathan</t>
  </si>
  <si>
    <t>D099-0020.txt</t>
  </si>
  <si>
    <t>3. Jews Civilization Jtu</t>
  </si>
  <si>
    <t>3. Eebrew Universitie</t>
  </si>
  <si>
    <t>DAVIS (Nathamol</t>
  </si>
  <si>
    <t>D099-0021.txt</t>
  </si>
  <si>
    <t>DAVIS (Nira Yuval</t>
  </si>
  <si>
    <t>DAVIS (Nira</t>
  </si>
  <si>
    <t>D099-0022.txt</t>
  </si>
  <si>
    <t>2. DAVIS (Penny) 2</t>
  </si>
  <si>
    <t>2. INTERNATIONAL</t>
  </si>
  <si>
    <t>DAVIS (Moshe 1</t>
  </si>
  <si>
    <t>3. Ivory</t>
  </si>
  <si>
    <t>3. Ivory Coast</t>
  </si>
  <si>
    <t>DAVIS (Penny</t>
  </si>
  <si>
    <t>GOREUX (Louis M</t>
  </si>
  <si>
    <t>D099-0023.txt</t>
  </si>
  <si>
    <t>2. SCHOh' CO up4 ON Am</t>
  </si>
  <si>
    <t>3. Geography Series</t>
  </si>
  <si>
    <t>DAVIS (Peter</t>
  </si>
  <si>
    <t>D099-0024.txt</t>
  </si>
  <si>
    <t>DAVIS (Lluriel</t>
  </si>
  <si>
    <t>2. Chamberlain (D</t>
  </si>
  <si>
    <t>2. Coode(M</t>
  </si>
  <si>
    <t>2. Cullen J B</t>
  </si>
  <si>
    <t>2. Kupicha F</t>
  </si>
  <si>
    <t>DAVIS (Peter Hadland</t>
  </si>
  <si>
    <t>D099-0025.txt</t>
  </si>
  <si>
    <t>DAVIS (Ralph</t>
  </si>
  <si>
    <t>D099-0026.txt</t>
  </si>
  <si>
    <t>3. Hughes and Raymond B</t>
  </si>
  <si>
    <t>DAVIS (Raymond B</t>
  </si>
  <si>
    <t>MONTGOMERY (John D</t>
  </si>
  <si>
    <t>2. TEE WBSHINGTON MDNTBLY</t>
  </si>
  <si>
    <t>2. DAVIS (Bat)</t>
  </si>
  <si>
    <t>D099-0027.txt</t>
  </si>
  <si>
    <t>3. Angola Foreign re1 ations United States</t>
  </si>
  <si>
    <t>3. INDO</t>
  </si>
  <si>
    <t>DAVIS (Bat</t>
  </si>
  <si>
    <t>DAVIS (Richard</t>
  </si>
  <si>
    <t>D099-0028.txt</t>
  </si>
  <si>
    <t>2. Davis (Richard)</t>
  </si>
  <si>
    <t>3. New Zealand Religion Christianity Missions</t>
  </si>
  <si>
    <t>KEENE (Florence</t>
  </si>
  <si>
    <t>D099-0029.txt</t>
  </si>
  <si>
    <t>DAYIS (Nathaniel</t>
  </si>
  <si>
    <t>DAVIS (Robert</t>
  </si>
  <si>
    <t>DAVIS (Robert K</t>
  </si>
  <si>
    <t>D099-0030.txt</t>
  </si>
  <si>
    <t>YUVALDAVIS (Nira</t>
  </si>
  <si>
    <t>D099-0031.txt</t>
  </si>
  <si>
    <t>2. INl</t>
  </si>
  <si>
    <t>D099-0032.txt</t>
  </si>
  <si>
    <t>VAURS (Ren6</t>
  </si>
  <si>
    <t>3. Kenya Law Agricultural Law Series</t>
  </si>
  <si>
    <t>D099-0033.txt</t>
  </si>
  <si>
    <t>3. GeGgraphy</t>
  </si>
  <si>
    <t>DAVIS (Robert Tyler</t>
  </si>
  <si>
    <t>D099-0034.txt</t>
  </si>
  <si>
    <t>2. Chamberlain In</t>
  </si>
  <si>
    <t>2. Coode(t4</t>
  </si>
  <si>
    <t>3. Liberia History 3</t>
  </si>
  <si>
    <t>3. Liberia Anthropology Social anthropology</t>
  </si>
  <si>
    <t>DAVIS (Ronald w</t>
  </si>
  <si>
    <t>D099-0035.txt</t>
  </si>
  <si>
    <t>DAVIS (Rauh</t>
  </si>
  <si>
    <t>3. India Philosophy Yoga</t>
  </si>
  <si>
    <t>DAVIS (Roy Mne</t>
  </si>
  <si>
    <t>D099-0036.txt</t>
  </si>
  <si>
    <t>YEOHTQOMEBY (John 9</t>
  </si>
  <si>
    <t>DAVIS (3</t>
  </si>
  <si>
    <t>D099-0037.txt</t>
  </si>
  <si>
    <t>VIS (Richad</t>
  </si>
  <si>
    <t>DAVIS (8</t>
  </si>
  <si>
    <t>D099-0038.txt</t>
  </si>
  <si>
    <t>DAVIS (S G</t>
  </si>
  <si>
    <t>D099-0039.txt</t>
  </si>
  <si>
    <t>DAVIS (Robert IC</t>
  </si>
  <si>
    <t>D099-0040.txt</t>
  </si>
  <si>
    <t>D099-0041.txt</t>
  </si>
  <si>
    <t>DAVIS (s G</t>
  </si>
  <si>
    <t>D099-0042.txt</t>
  </si>
  <si>
    <t>DAVIS (Samuel</t>
  </si>
  <si>
    <t>DAVIS (Robert 9</t>
  </si>
  <si>
    <t>D099-0043.txt</t>
  </si>
  <si>
    <t>3. French Speaking West Africa History 3</t>
  </si>
  <si>
    <t>DAVIS (Shelby Cullum</t>
  </si>
  <si>
    <t>D099-0044.txt</t>
  </si>
  <si>
    <t>3. Liberia Anthropology Social anthropologg</t>
  </si>
  <si>
    <t>DAVIS (Simon</t>
  </si>
  <si>
    <t>D099-0045.txt</t>
  </si>
  <si>
    <t>DAVIS (Bonald W</t>
  </si>
  <si>
    <t>D099-0046.txt</t>
  </si>
  <si>
    <t>DAVIS (Roy JIdqpne</t>
  </si>
  <si>
    <t>D099-0047.txt</t>
  </si>
  <si>
    <t>DAVIS (Stanley</t>
  </si>
  <si>
    <t>D099-0048.txt</t>
  </si>
  <si>
    <t>DAVIS (5</t>
  </si>
  <si>
    <t>ISBN 0</t>
  </si>
  <si>
    <t>2. Fox (Allan) 3</t>
  </si>
  <si>
    <t>3. Australia National Parks and Reserves 3</t>
  </si>
  <si>
    <t>3. Australian Aborigines</t>
  </si>
  <si>
    <t>DAVIS (S c3</t>
  </si>
  <si>
    <t>DAVIS (Stephen</t>
  </si>
  <si>
    <t>NEIDJIE (Bill</t>
  </si>
  <si>
    <t>D099-0049.txt</t>
  </si>
  <si>
    <t>DAVIS (Sydney George</t>
  </si>
  <si>
    <t>D099-0050.txt</t>
  </si>
  <si>
    <t>DAVIS (S</t>
  </si>
  <si>
    <t>2. CHAO (Y</t>
  </si>
  <si>
    <t>3. China Sciences</t>
  </si>
  <si>
    <t>DAVIS (Tenney L</t>
  </si>
  <si>
    <t>CHAO (Y</t>
  </si>
  <si>
    <t>D099-0051.txt</t>
  </si>
  <si>
    <t>D099-0052.txt</t>
  </si>
  <si>
    <t>2. Chang (Po</t>
  </si>
  <si>
    <t>2. Chao (Y</t>
  </si>
  <si>
    <t>3. France</t>
  </si>
  <si>
    <t>DAVIS (Tenney L 292452</t>
  </si>
  <si>
    <t>D099-0053.txt</t>
  </si>
  <si>
    <t>DAVIS (Slmon</t>
  </si>
  <si>
    <t>DAVIS (Tom</t>
  </si>
  <si>
    <t>D099-0054.txt</t>
  </si>
  <si>
    <t>2. MAKS (Antonia</t>
  </si>
  <si>
    <t>2. RICHARDSON (John)</t>
  </si>
  <si>
    <t>3. Arabic Water Resources</t>
  </si>
  <si>
    <t>3. Israel Water Resources</t>
  </si>
  <si>
    <t>DAVIS (Uri</t>
  </si>
  <si>
    <t>MAKS (Antonia</t>
  </si>
  <si>
    <t>RICHARDSON (John</t>
  </si>
  <si>
    <t>D099-0055.txt</t>
  </si>
  <si>
    <t>DAVIS (William</t>
  </si>
  <si>
    <t>D099-0056.txt</t>
  </si>
  <si>
    <t>ISBN 0-9589458-0-2</t>
  </si>
  <si>
    <t>DAVIS (William Blisworth</t>
  </si>
  <si>
    <t>2. DAVIS (Stephen) 2</t>
  </si>
  <si>
    <t>D099-0057.txt</t>
  </si>
  <si>
    <t>3. Australia Land</t>
  </si>
  <si>
    <t>3. Austra3ian Aborigines</t>
  </si>
  <si>
    <t>3. Philippines Economics 3</t>
  </si>
  <si>
    <t>FOX (Allan</t>
  </si>
  <si>
    <t>DAVIS (William G</t>
  </si>
  <si>
    <t>D099-0058.txt</t>
  </si>
  <si>
    <t>DAVIS (William Jatford</t>
  </si>
  <si>
    <t>2. CRAO (Yh</t>
  </si>
  <si>
    <t>D099-0059.txt</t>
  </si>
  <si>
    <t>CRAO (Yh-ts</t>
  </si>
  <si>
    <t>DAVIS (William Jafford</t>
  </si>
  <si>
    <t>D099-0060.txt</t>
  </si>
  <si>
    <t>cont8d</t>
  </si>
  <si>
    <t>DAVIS (W1lliam Jarrerd</t>
  </si>
  <si>
    <t>D099-0061.txt</t>
  </si>
  <si>
    <t>2. Chac (YUn</t>
  </si>
  <si>
    <t>DAVIS (William Stearno</t>
  </si>
  <si>
    <t>D099-0062.txt</t>
  </si>
  <si>
    <t>ELLIS (Mary Jane</t>
  </si>
  <si>
    <t>ELLIS (Mary Jane Davis</t>
  </si>
  <si>
    <t>D099-0063.txt</t>
  </si>
  <si>
    <t>HAMMOND (L</t>
  </si>
  <si>
    <t>HAMMOND (L Davis</t>
  </si>
  <si>
    <t>2. BICBBBDSON (John)</t>
  </si>
  <si>
    <t>D099-0064.txt</t>
  </si>
  <si>
    <t>2. MAB (antonis E</t>
  </si>
  <si>
    <t>D099-0065.txt</t>
  </si>
  <si>
    <t>BICBBBDSON (John</t>
  </si>
  <si>
    <t>MAB (antonis E</t>
  </si>
  <si>
    <t>D099-0066.txt</t>
  </si>
  <si>
    <t>ISBN: 1</t>
  </si>
  <si>
    <t>3. China Writing</t>
  </si>
  <si>
    <t>DAVISON (Gerald</t>
  </si>
  <si>
    <t>D099-0067.txt</t>
  </si>
  <si>
    <t>DAVISON (John Biggs-</t>
  </si>
  <si>
    <t>DAVISON (John</t>
  </si>
  <si>
    <t>D099-0068.txt</t>
  </si>
  <si>
    <t>DAVIS (Wllllsm Jafierd</t>
  </si>
  <si>
    <t>D099-0069.txt</t>
  </si>
  <si>
    <t>DAVISON (J</t>
  </si>
  <si>
    <t>ON (Julian</t>
  </si>
  <si>
    <t>D099-0070.txt</t>
  </si>
  <si>
    <t>DAVIS (milliam Jafferd</t>
  </si>
  <si>
    <t>DAVISON (Lawrence H</t>
  </si>
  <si>
    <t>D099-0071.txt</t>
  </si>
  <si>
    <t>DAVISON (R</t>
  </si>
  <si>
    <t>DAVIS (William Steerns</t>
  </si>
  <si>
    <t>D099-0072.txt</t>
  </si>
  <si>
    <t>2. AHMADU HELLO UNIVERSITY 3</t>
  </si>
  <si>
    <t>3. Nigeria Trade unions 3</t>
  </si>
  <si>
    <t>DAVISON (Robert Barry</t>
  </si>
  <si>
    <t>D099-0073.txt</t>
  </si>
  <si>
    <t>HAMIWND (L</t>
  </si>
  <si>
    <t>DAVISON (Ted</t>
  </si>
  <si>
    <t>D099-0074.txt</t>
  </si>
  <si>
    <t>D099-0075.txt</t>
  </si>
  <si>
    <t>DAVISON (Archibald T</t>
  </si>
  <si>
    <t>D099-0076.txt</t>
  </si>
  <si>
    <t>ISBN: 1-870076-03-6</t>
  </si>
  <si>
    <t>3. Vietnam War 3</t>
  </si>
  <si>
    <t>DAVISON (W Phillips</t>
  </si>
  <si>
    <t>D099-0077.txt</t>
  </si>
  <si>
    <t>DAVISON (Walter Phillips</t>
  </si>
  <si>
    <t>DAVISON (W</t>
  </si>
  <si>
    <t>D099-0078.txt</t>
  </si>
  <si>
    <t>DAVISTER (Pierre</t>
  </si>
  <si>
    <t>D099-0079.txt</t>
  </si>
  <si>
    <t>DAVISOM (J</t>
  </si>
  <si>
    <t>D099-0080.txt</t>
  </si>
  <si>
    <t>DAVISON (Lewrenoe X</t>
  </si>
  <si>
    <t>2. mvmm (mophane) 3</t>
  </si>
  <si>
    <t>3. Russia Georgia</t>
  </si>
  <si>
    <t>DAVITHAIA (Theophane</t>
  </si>
  <si>
    <t>D099-0081.txt</t>
  </si>
  <si>
    <t>DAVISON (RIB</t>
  </si>
  <si>
    <t>3. Caucasian Languages Suanian Proverbs</t>
  </si>
  <si>
    <t>3. Causasian Languages Georgian Proverbs</t>
  </si>
  <si>
    <t>DAVITHIANI (Aleksi Shardenis</t>
  </si>
  <si>
    <t>2. AHMDU BELLO UTJIVERsm 3</t>
  </si>
  <si>
    <t>D099-0082.txt</t>
  </si>
  <si>
    <t>3. Nigeria Wade unions 3</t>
  </si>
  <si>
    <t>DAVISOR (Wttert my</t>
  </si>
  <si>
    <t>DAVITT (Michael</t>
  </si>
  <si>
    <t>D099-0083.txt</t>
  </si>
  <si>
    <t>DAVISON (Tea</t>
  </si>
  <si>
    <t>3. Iranian Languages Tajiki Poetry</t>
  </si>
  <si>
    <t>D099-0084.txt</t>
  </si>
  <si>
    <t>ON (W</t>
  </si>
  <si>
    <t>LATOV (Kuvvatbek</t>
  </si>
  <si>
    <t>D099-0085.txt</t>
  </si>
  <si>
    <t>2. Davlesov (Naslr)</t>
  </si>
  <si>
    <t>3. Turko</t>
  </si>
  <si>
    <t>D099-0086.txt</t>
  </si>
  <si>
    <t>2. Il'yasov (A N 2</t>
  </si>
  <si>
    <t>DAVISON (W Phi 11 ips</t>
  </si>
  <si>
    <t>2. Khalfin (Naftula Aronovich) 3</t>
  </si>
  <si>
    <t>D099-0087.txt</t>
  </si>
  <si>
    <t>D099-0088.txt</t>
  </si>
  <si>
    <t>DAVLETSHIN (Nabiulla Khasanovich</t>
  </si>
  <si>
    <t>DKULI (Nabi</t>
  </si>
  <si>
    <t>DAVISTBR (Pierre</t>
  </si>
  <si>
    <t>D099-0089.txt</t>
  </si>
  <si>
    <t>3. Russia Tatar ASSR Govt</t>
  </si>
  <si>
    <t>UVISTER (Pierre</t>
  </si>
  <si>
    <t>DAVLETSHIN (Tamurbek</t>
  </si>
  <si>
    <t>D099-0090.txt</t>
  </si>
  <si>
    <t>2. VASILEVSKY (Vit</t>
  </si>
  <si>
    <t>DAVLETSHINA (Khadjya Lutfullovna</t>
  </si>
  <si>
    <t>VASILEVSKY (Vit</t>
  </si>
  <si>
    <t>D099-0091.txt</t>
  </si>
  <si>
    <t>3. Caucmim Languages Suanian Proverbs</t>
  </si>
  <si>
    <t>3. Cnusnsiai Lmguages Georgian Proverbs</t>
  </si>
  <si>
    <t>2. DAVLIANIDZE (T2 0</t>
  </si>
  <si>
    <t>3. Russia Georgian SSR Art 8</t>
  </si>
  <si>
    <t>DAVLIANIDZE (T2 0 FDG</t>
  </si>
  <si>
    <t>GOGADZE (Elguja Minas-dze</t>
  </si>
  <si>
    <t>DAVLIANIDZE (T2 0</t>
  </si>
  <si>
    <t>D099-0092.txt</t>
  </si>
  <si>
    <t>3. Caucasian Languages Georgian History</t>
  </si>
  <si>
    <t>LIANIDZE (T2</t>
  </si>
  <si>
    <t>D099-0093.txt</t>
  </si>
  <si>
    <t>DAVLATOV (Kuwatbek</t>
  </si>
  <si>
    <t>3. Russia Georgia SSR History</t>
  </si>
  <si>
    <t>3. Caucasian Languages Georgian Art 8c Antiquities</t>
  </si>
  <si>
    <t>3. Russia Georgian SSR Art</t>
  </si>
  <si>
    <t>DAVLESOV (Naszr</t>
  </si>
  <si>
    <t>DAVLIANIDZE (Tz</t>
  </si>
  <si>
    <t>D099-0094.txt</t>
  </si>
  <si>
    <t>3. Armenian Poetry</t>
  </si>
  <si>
    <t>DAVOYAN (Razmik Nikogosovich</t>
  </si>
  <si>
    <t>DAVLETOV (DzhumcL</t>
  </si>
  <si>
    <t>D099-0095.txt</t>
  </si>
  <si>
    <t>D099-0096.txt</t>
  </si>
  <si>
    <t>D099-0097.txt</t>
  </si>
  <si>
    <t>DAVLGTSHIN (Nabiulla Khasanovich</t>
  </si>
  <si>
    <t>D099-0098.txt</t>
  </si>
  <si>
    <t>DAVRIZHETSI (Arakel</t>
  </si>
  <si>
    <t>D099-0099.txt</t>
  </si>
  <si>
    <t>DAVRDUT (L</t>
  </si>
  <si>
    <t>2. VASIIXVSKY (Vit</t>
  </si>
  <si>
    <t>D099-0100.txt</t>
  </si>
  <si>
    <t>VASIIXVSKY (Vit</t>
  </si>
  <si>
    <t>DAVROUT (1</t>
  </si>
  <si>
    <t>D099-0101.txt</t>
  </si>
  <si>
    <t>2. DAVLIANlD</t>
  </si>
  <si>
    <t>BAVLIANIDZE (Tz 0</t>
  </si>
  <si>
    <t>DAVROUT (L</t>
  </si>
  <si>
    <t>WIEGER (L</t>
  </si>
  <si>
    <t>OZE (Elguja Minas-dze</t>
  </si>
  <si>
    <t>D099-0102.txt</t>
  </si>
  <si>
    <t>2. Dnvtyan (A M</t>
  </si>
  <si>
    <t>3. Armenian Literature Literary History</t>
  </si>
  <si>
    <t>3. Russia Armenian SSR History</t>
  </si>
  <si>
    <t>DAITLIANIDZE (Tz</t>
  </si>
  <si>
    <t>YAN (A M IX</t>
  </si>
  <si>
    <t>VESELOVSKY (Yury Alekseevich</t>
  </si>
  <si>
    <t>D099-0103.txt</t>
  </si>
  <si>
    <t>3. Caucasian Languages Georgian Art</t>
  </si>
  <si>
    <t>DAVTYAN (E PE 891</t>
  </si>
  <si>
    <t>KESHISHYAN (Grigor S</t>
  </si>
  <si>
    <t>D099-0104.txt</t>
  </si>
  <si>
    <t>3. Annenian Poetry</t>
  </si>
  <si>
    <t>YAN (Grish</t>
  </si>
  <si>
    <t>D099-0105.txt</t>
  </si>
  <si>
    <t>3. Russia Armenian SSR Art 8c Ant</t>
  </si>
  <si>
    <t>DAYRAN (Cahit</t>
  </si>
  <si>
    <t>YAN ( Serik Step</t>
  </si>
  <si>
    <t>D099-0106.txt</t>
  </si>
  <si>
    <t>YAN (Serik Step</t>
  </si>
  <si>
    <t>D099-0107.txt</t>
  </si>
  <si>
    <t>DAVTYAN (Vaagi Armenakovich</t>
  </si>
  <si>
    <t>YAN (Vaheen Armenaki</t>
  </si>
  <si>
    <t>D099-0108.txt</t>
  </si>
  <si>
    <t>DAVRIZHETSI ( Arakel</t>
  </si>
  <si>
    <t>D099-0109.txt</t>
  </si>
  <si>
    <t>D099-0110.txt</t>
  </si>
  <si>
    <t>WIEOER ( LBon</t>
  </si>
  <si>
    <t>DAVTYAN (Vahaen Armenaki</t>
  </si>
  <si>
    <t>D099-0111.txt</t>
  </si>
  <si>
    <t>2. Arm</t>
  </si>
  <si>
    <t>2. Ds</t>
  </si>
  <si>
    <t>3. hiieniLan Literature Literary History</t>
  </si>
  <si>
    <t>3. Russia lrnenian SSR</t>
  </si>
  <si>
    <t>DAVTYAN (A M IX</t>
  </si>
  <si>
    <t>YAN (Vaheen Amenaki</t>
  </si>
  <si>
    <t>SELOVSKP (Yury Alekseevich</t>
  </si>
  <si>
    <t>D099-0112.txt</t>
  </si>
  <si>
    <t>2. Nalbandyana</t>
  </si>
  <si>
    <t>DAVTYAN (E</t>
  </si>
  <si>
    <t>D099-0113.txt</t>
  </si>
  <si>
    <t>2. Chernyakhovskaya (Neonila Ivanovna) 3</t>
  </si>
  <si>
    <t>3. Afghanistan Sociology</t>
  </si>
  <si>
    <t>YAN (Wish</t>
  </si>
  <si>
    <t>DAVUIDOV (Aleksandr Davuidovich</t>
  </si>
  <si>
    <t>D099-0114.txt</t>
  </si>
  <si>
    <t>3. Russia henian SSR Art</t>
  </si>
  <si>
    <t>DAVUIDOV (Aleksandr DaVidovich</t>
  </si>
  <si>
    <t>YAN ( Sera Step</t>
  </si>
  <si>
    <t>D099-0115.txt</t>
  </si>
  <si>
    <t>D099-0116.txt</t>
  </si>
  <si>
    <t>DAVTYAN (Vaagi Arrnenakovich</t>
  </si>
  <si>
    <t>YAN (Vaheen henaki</t>
  </si>
  <si>
    <t>D099-0117.txt</t>
  </si>
  <si>
    <t>3. Afghanistan Rural Development</t>
  </si>
  <si>
    <t>3. Afghanistan Agriculture Economic Aspects</t>
  </si>
  <si>
    <t>DAVUIZDOV (Aleksandr Davuidovich</t>
  </si>
  <si>
    <t>D099-0118.txt</t>
  </si>
  <si>
    <t>YAN (Vahagn</t>
  </si>
  <si>
    <t>3. China Govemment</t>
  </si>
  <si>
    <t>DAVUDJOV (Aleksei Platonovich</t>
  </si>
  <si>
    <t>D099-0119.txt</t>
  </si>
  <si>
    <t>DAVTYAN (Vaheen Armenaki</t>
  </si>
  <si>
    <t>DAVUIDOV (Gavrllo Ivanovloh</t>
  </si>
  <si>
    <t>D099-0120.txt</t>
  </si>
  <si>
    <t>DANUIDOV (Gavrilo Ivanovich</t>
  </si>
  <si>
    <t>PFIZMAIER (August</t>
  </si>
  <si>
    <t>D099-0121.txt</t>
  </si>
  <si>
    <t>DAVUIDOV (German Alekseevich Fedorov</t>
  </si>
  <si>
    <t>DAVUIDOV (German Alekseevich</t>
  </si>
  <si>
    <t>D099-0122.txt</t>
  </si>
  <si>
    <t>2. Cherny</t>
  </si>
  <si>
    <t>3. Lfghanistw Sociology</t>
  </si>
  <si>
    <t>3. Afghani</t>
  </si>
  <si>
    <t>D099-0123.txt</t>
  </si>
  <si>
    <t>DNUIDOV ( Aleksandr Davuidovich</t>
  </si>
  <si>
    <t>2. UNION OF SOVIET SOCIALIST REPUBLIGS</t>
  </si>
  <si>
    <t>2. MGRDOVSKY GOSUDARSTVENNUY UNIVERSITEI' 3</t>
  </si>
  <si>
    <t>DAVUIDOV (M</t>
  </si>
  <si>
    <t>D099-0124.txt</t>
  </si>
  <si>
    <t>DAMTIDOV (Aleksandr Dakidovich</t>
  </si>
  <si>
    <t>D099-0125.txt</t>
  </si>
  <si>
    <t>DAVY (A</t>
  </si>
  <si>
    <t>D099-0126.txt</t>
  </si>
  <si>
    <t>2. DAVY (Marie</t>
  </si>
  <si>
    <t>3. Islam Religion</t>
  </si>
  <si>
    <t>3. Ughanistan  Rural Development</t>
  </si>
  <si>
    <t>3. Afghanistan  Agriculture Economic Aspects</t>
  </si>
  <si>
    <t>DAVY (Marie-Madeleine</t>
  </si>
  <si>
    <t>DAWIDOV (Aleksmdr Davuidovich</t>
  </si>
  <si>
    <t>D099-0127.txt</t>
  </si>
  <si>
    <t>2. 'AlI (Sharaf al</t>
  </si>
  <si>
    <t>2. Davy (William)</t>
  </si>
  <si>
    <t>3. China Economics Labour 3</t>
  </si>
  <si>
    <t>3. India History Medieval</t>
  </si>
  <si>
    <t>3. Near</t>
  </si>
  <si>
    <t>DAWJIDOV ( Aleksei Platonovich</t>
  </si>
  <si>
    <t>3. Iranian Languages Persian History</t>
  </si>
  <si>
    <t>DAVY (William</t>
  </si>
  <si>
    <t>D099-0128.txt</t>
  </si>
  <si>
    <t>DAWIDOV (Oavrilo Ivanovioh</t>
  </si>
  <si>
    <t>2. DAW (Prasanta) 2</t>
  </si>
  <si>
    <t>2. ROYCHAUDEURI (Deviprasad)</t>
  </si>
  <si>
    <t>3. India Art</t>
  </si>
  <si>
    <t>DAW (Prasanta</t>
  </si>
  <si>
    <t>DAWXDOV (Oavrllo Ivanoviah</t>
  </si>
  <si>
    <t>ROY (Jamini</t>
  </si>
  <si>
    <t>PFXZMAXEB (Awt</t>
  </si>
  <si>
    <t>ROYCHAUDEURI (Deviprasad</t>
  </si>
  <si>
    <t>D099-0129.txt</t>
  </si>
  <si>
    <t>DAWIDOV (German Alekseevich Fedorov</t>
  </si>
  <si>
    <t>D099-0130.txt</t>
  </si>
  <si>
    <t>D099-0131.txt</t>
  </si>
  <si>
    <t>DBWIDOV (M</t>
  </si>
  <si>
    <t>3. Indo</t>
  </si>
  <si>
    <t>2. UNION OF SOvlET SOCIALIST REPUBLICS</t>
  </si>
  <si>
    <t>2. MORDOVSKY GoGuDbRslVENMJY UNNERSITET 3</t>
  </si>
  <si>
    <t>D099-0132.txt</t>
  </si>
  <si>
    <t>3. Mbngolia Language</t>
  </si>
  <si>
    <t>D099-0133.txt</t>
  </si>
  <si>
    <t>3. Tibet</t>
  </si>
  <si>
    <t>D099-0134.txt</t>
  </si>
  <si>
    <t>D099-0135.txt</t>
  </si>
  <si>
    <t>3. Religion Judaism</t>
  </si>
  <si>
    <t>2. Kurd</t>
  </si>
  <si>
    <t>D099-0136.txt</t>
  </si>
  <si>
    <t>2. Periodical PublicatiOns 3</t>
  </si>
  <si>
    <t>3. Saudi Arabia Periodical Publicat</t>
  </si>
  <si>
    <t>3. Islam Periodical Publications</t>
  </si>
  <si>
    <t>D099-0137.txt</t>
  </si>
  <si>
    <t>DAWAISH (Hammad al-Naeir</t>
  </si>
  <si>
    <t>D099-0138.txt</t>
  </si>
  <si>
    <t>2. DQW (Prasanta)</t>
  </si>
  <si>
    <t>2. ROY (Janini)</t>
  </si>
  <si>
    <t>3. Arabic History</t>
  </si>
  <si>
    <t>DQW (Prasanta</t>
  </si>
  <si>
    <t>3. Arabic Civilisation</t>
  </si>
  <si>
    <t>ROY (Janini</t>
  </si>
  <si>
    <t>DAWALIBI (Mupammad Ma</t>
  </si>
  <si>
    <t>D099-0139.txt</t>
  </si>
  <si>
    <t>DAWKLIBI (Mubammad Ma</t>
  </si>
  <si>
    <t>D099-0140.txt</t>
  </si>
  <si>
    <t>DAWELIBI (Mubammad Ma</t>
  </si>
  <si>
    <t>D099-0141.txt</t>
  </si>
  <si>
    <t>3. Arabic Law</t>
  </si>
  <si>
    <t>3. Islam Law</t>
  </si>
  <si>
    <t>DAWKLIBI (Muyammad Ma</t>
  </si>
  <si>
    <t>3. Mongolia Language</t>
  </si>
  <si>
    <t>D099-0142.txt</t>
  </si>
  <si>
    <t>DAWALIBI (MulgammakMalr</t>
  </si>
  <si>
    <t>D099-0143.txt</t>
  </si>
  <si>
    <t>D099-0144.txt</t>
  </si>
  <si>
    <t>DAWKLIBI (Mugammad Ma</t>
  </si>
  <si>
    <t>D099-0145.txt</t>
  </si>
  <si>
    <t>D099-0146.txt</t>
  </si>
  <si>
    <t>3. Arabic Periodical</t>
  </si>
  <si>
    <t>JI (Mubammad ibn As</t>
  </si>
  <si>
    <t>AD (Jalal al-DIn</t>
  </si>
  <si>
    <t>D099-0147.txt</t>
  </si>
  <si>
    <t>ISBN 3-922876</t>
  </si>
  <si>
    <t>DAWAISH (gmriid al-aagir</t>
  </si>
  <si>
    <t>3. Arabic Civilistion</t>
  </si>
  <si>
    <t>DAWALIIBI (Mumad Ma</t>
  </si>
  <si>
    <t>DAWELIBI (WuQammad Ma</t>
  </si>
  <si>
    <t>DAWKLIBI (Mulpnmad Ida</t>
  </si>
  <si>
    <t>JALIBI (Mu</t>
  </si>
  <si>
    <t>3. Yemen Travel 8</t>
  </si>
  <si>
    <t>3. Yemen Sociology</t>
  </si>
  <si>
    <t>DAWANT (Mu</t>
  </si>
  <si>
    <t>3. Yemen Anthropology Social Anthropolow Series</t>
  </si>
  <si>
    <t>AD (JalZl al-DTn</t>
  </si>
  <si>
    <t>DAWANI (Tawfiq</t>
  </si>
  <si>
    <t>D099-0148.txt</t>
  </si>
  <si>
    <t>ISBN 3-922876-33- 1</t>
  </si>
  <si>
    <t>3. Yemen Travel</t>
  </si>
  <si>
    <t>D099-0149.txt</t>
  </si>
  <si>
    <t>3. Yemen Anthropology SooiaJ Anthropology  Series</t>
  </si>
  <si>
    <t>3. Afghanistan Economics Customs Unions</t>
  </si>
  <si>
    <t>3. Afghanistan Economics International Trade</t>
  </si>
  <si>
    <t>3. Afghanistan Economics Industrialization m</t>
  </si>
  <si>
    <t>3. Afghanistan Tariff</t>
  </si>
  <si>
    <t>DAWAR (Heider</t>
  </si>
  <si>
    <t>D099-0150.txt</t>
  </si>
  <si>
    <t>D099-0151.txt</t>
  </si>
  <si>
    <t>DAWARAH (Fu</t>
  </si>
  <si>
    <t>DAUWARAH (Fu</t>
  </si>
  <si>
    <t>DAYAR (Ledpat Ral</t>
  </si>
  <si>
    <t>D099-0152.txt</t>
  </si>
  <si>
    <t>D099-0153.txt</t>
  </si>
  <si>
    <t>3. IndovChinese Languages Tibetan Dictionaries</t>
  </si>
  <si>
    <t>D099-0154.txt</t>
  </si>
  <si>
    <t>2. MUEAMMAD</t>
  </si>
  <si>
    <t>3. Arabic Religion Islam Muhammad</t>
  </si>
  <si>
    <t>HANDIN (Nathr</t>
  </si>
  <si>
    <t>D099-0155.txt</t>
  </si>
  <si>
    <t>2. MOl</t>
  </si>
  <si>
    <t>3. Arabic Religion Islam Nuhammad</t>
  </si>
  <si>
    <t>3. Islam Religion Muhammad</t>
  </si>
  <si>
    <t>3. Arabic Religion</t>
  </si>
  <si>
    <t>3. Islam Religion Dognatica</t>
  </si>
  <si>
    <t>D099-0156.txt</t>
  </si>
  <si>
    <t>3. Arabic  Religion</t>
  </si>
  <si>
    <t>D099-0157.txt</t>
  </si>
  <si>
    <t>3. Islam Religion Dogmatics</t>
  </si>
  <si>
    <t>D099-0158.txt</t>
  </si>
  <si>
    <t>DAWES ( -</t>
  </si>
  <si>
    <t>D099-0159.txt</t>
  </si>
  <si>
    <t>DAWES (Norman</t>
  </si>
  <si>
    <t>D099-0160.txt</t>
  </si>
  <si>
    <t>2. BEN GURION (David) 3</t>
  </si>
  <si>
    <t>3. Hebrew</t>
  </si>
  <si>
    <t>3. Israel Biography 3</t>
  </si>
  <si>
    <t>3. Zionism</t>
  </si>
  <si>
    <t>GURION (David</t>
  </si>
  <si>
    <t>D099-0161.txt</t>
  </si>
  <si>
    <t>2. I323 GURION (David) 3</t>
  </si>
  <si>
    <t>3. Zionismmography</t>
  </si>
  <si>
    <t>2. ROKEA</t>
  </si>
  <si>
    <t>2. ISXiEL</t>
  </si>
  <si>
    <t>3. Semitic langs</t>
  </si>
  <si>
    <t>D099-0162.txt</t>
  </si>
  <si>
    <t>DAWIDOFF (G</t>
  </si>
  <si>
    <t>2. ROKEAV (David) 3</t>
  </si>
  <si>
    <t>D099-0163.txt</t>
  </si>
  <si>
    <t>ROKEAV (David</t>
  </si>
  <si>
    <t>DAWIDOW (G</t>
  </si>
  <si>
    <t>DAVUIDOV (Gavrilo 1vanov1ch</t>
  </si>
  <si>
    <t>D099-0164.txt</t>
  </si>
  <si>
    <t>2. INTERNATIONAL INSTITUTE FOR STRATEGIC STUDIES</t>
  </si>
  <si>
    <t>DAWIDOW (0</t>
  </si>
  <si>
    <t>3. Saudi Arabia Foreigl rela</t>
  </si>
  <si>
    <t>DAVUIDOV (Gavrllo Ivanovioh</t>
  </si>
  <si>
    <t>3. Saudi Arabia Security</t>
  </si>
  <si>
    <t>DAWISHA (Adeed 133m</t>
  </si>
  <si>
    <t>D099-0165.txt</t>
  </si>
  <si>
    <t>2. INTEHNB'PIONAL INSTITUTE IiVR STBaTEGIC STUDIES</t>
  </si>
  <si>
    <t>3. Saudi Arabia Foreignrela</t>
  </si>
  <si>
    <t>2. DAWISHA (Adeed 133</t>
  </si>
  <si>
    <t>2. DAWISHA (Karen)</t>
  </si>
  <si>
    <t>DAWISHA (Adeeb IS-</t>
  </si>
  <si>
    <t>3. Near East Foreign relations Russia</t>
  </si>
  <si>
    <t>3. Russia Foreign relations Near East</t>
  </si>
  <si>
    <t>DAWISHA (Adeed Isam</t>
  </si>
  <si>
    <t>DAWISHA (Adeed 133</t>
  </si>
  <si>
    <t>DAWISHA (Karen</t>
  </si>
  <si>
    <t>2. MWISHA (Adeed Isam) 2</t>
  </si>
  <si>
    <t>D099-0166.txt</t>
  </si>
  <si>
    <t>MWISHA (Adeed Isam</t>
  </si>
  <si>
    <t>MWISHA (Wen</t>
  </si>
  <si>
    <t>3. Syria Foreign Relations Lebanon 3</t>
  </si>
  <si>
    <t>3. Lebanon Govt</t>
  </si>
  <si>
    <t>D099-0167.txt</t>
  </si>
  <si>
    <t>RAWISHA (Adeed Isam</t>
  </si>
  <si>
    <t>2. DAWISEA (Adeed Isam) 2</t>
  </si>
  <si>
    <t>2. DAWISHA (Adeed Ism) 2</t>
  </si>
  <si>
    <t>DAWISEA (Adeed Isam</t>
  </si>
  <si>
    <t>D099-0168.txt</t>
  </si>
  <si>
    <t>D099-0169.txt</t>
  </si>
  <si>
    <t>D099-0170.txt</t>
  </si>
  <si>
    <t>D099-0171.txt</t>
  </si>
  <si>
    <t>DKWIT (GEtEchchaw</t>
  </si>
  <si>
    <t>D099-0172.txt</t>
  </si>
  <si>
    <t>DAWISHA (Adeed Ism</t>
  </si>
  <si>
    <t>DAWISHA (Wen</t>
  </si>
  <si>
    <t>D099-0173.txt</t>
  </si>
  <si>
    <t>3. AFRICAN LANGUAGES Abyssinian languages</t>
  </si>
  <si>
    <t>D099-0174.txt</t>
  </si>
  <si>
    <t>D099-0175.txt</t>
  </si>
  <si>
    <t>2. Dawkins (R M06 3</t>
  </si>
  <si>
    <t>DXWIT (GFtZchchaw</t>
  </si>
  <si>
    <t>DAWKINS (R QUE 930</t>
  </si>
  <si>
    <t>MAKHAIRAS (Leontios</t>
  </si>
  <si>
    <t>D099-0176.txt</t>
  </si>
  <si>
    <t>D099-0177.txt</t>
  </si>
  <si>
    <t>3. AFRICAN LANGUAGES Abyssinian langmges</t>
  </si>
  <si>
    <t>DAMSINS (C H</t>
  </si>
  <si>
    <t>DAWLETSCHIN (1</t>
  </si>
  <si>
    <t>D099-0178.txt</t>
  </si>
  <si>
    <t>D099-0179.txt</t>
  </si>
  <si>
    <t>DAIYKINS (F</t>
  </si>
  <si>
    <t>3. Persia Govt</t>
  </si>
  <si>
    <t>D099-0180.txt</t>
  </si>
  <si>
    <t>2. Dawkins (2 McG 3</t>
  </si>
  <si>
    <t>3. Crusades</t>
  </si>
  <si>
    <t>DAWKINS (R</t>
  </si>
  <si>
    <t>D099-0181.txt</t>
  </si>
  <si>
    <t>DAWOOD (Nessim Joseph</t>
  </si>
  <si>
    <t>D099-0182.txt</t>
  </si>
  <si>
    <t>DAIPLBTSCHIN (T</t>
  </si>
  <si>
    <t>MOKRI (Mbhammad</t>
  </si>
  <si>
    <t>D099-0183.txt</t>
  </si>
  <si>
    <t>2. DAWRA</t>
  </si>
  <si>
    <t>3. Iranian Languages Kurdish</t>
  </si>
  <si>
    <t>3. Iranian Languages Kurdish Literature</t>
  </si>
  <si>
    <t>3. Persia Folklore 3</t>
  </si>
  <si>
    <t>MOKRI (Mohammad</t>
  </si>
  <si>
    <t>D099-0184.txt</t>
  </si>
  <si>
    <t>3. Persia God</t>
  </si>
  <si>
    <t>3. Iranian Languages</t>
  </si>
  <si>
    <t>3. Iranian Languages Gurani Religion</t>
  </si>
  <si>
    <t>3. Iranian languages Persian Poetry</t>
  </si>
  <si>
    <t>D099-0185.txt</t>
  </si>
  <si>
    <t>D099-0186.txt</t>
  </si>
  <si>
    <t>3. DAWRA</t>
  </si>
  <si>
    <t>2. MOKBI (thammad)</t>
  </si>
  <si>
    <t>3. Iranian langs</t>
  </si>
  <si>
    <t>MOKBI (thammad</t>
  </si>
  <si>
    <t>D099-0187.txt</t>
  </si>
  <si>
    <t>2. DAW</t>
  </si>
  <si>
    <t>3. Iran</t>
  </si>
  <si>
    <t>3. Hawaiian Islands History</t>
  </si>
  <si>
    <t>D099-0188.txt</t>
  </si>
  <si>
    <t>DAWSON (A</t>
  </si>
  <si>
    <t>D099-0189.txt</t>
  </si>
  <si>
    <t>DAWSON (c w A 345</t>
  </si>
  <si>
    <t>D099-0190.txt</t>
  </si>
  <si>
    <t>3. hxi</t>
  </si>
  <si>
    <t>3. bdan langs</t>
  </si>
  <si>
    <t>3. DAIPLA</t>
  </si>
  <si>
    <t>2. MOW (</t>
  </si>
  <si>
    <t>DAWSON (Christopher</t>
  </si>
  <si>
    <t>D099-0191.txt</t>
  </si>
  <si>
    <t>D099-0192.txt</t>
  </si>
  <si>
    <t>DAWS (Gavan</t>
  </si>
  <si>
    <t>ISBN 0-8307</t>
  </si>
  <si>
    <t>3. Zaire History 3</t>
  </si>
  <si>
    <t>3. Zaire Religion Christianity Missions</t>
  </si>
  <si>
    <t>DAWSON (David J</t>
  </si>
  <si>
    <t>D099-0193.txt</t>
  </si>
  <si>
    <t>DAWSON (E</t>
  </si>
  <si>
    <t>D099-0194.txt</t>
  </si>
  <si>
    <t>DAWSON (C</t>
  </si>
  <si>
    <t>D099-0195.txt</t>
  </si>
  <si>
    <t>QAWSON (Chrlatopher</t>
  </si>
  <si>
    <t>DAWSON (G</t>
  </si>
  <si>
    <t>D099-0196.txt</t>
  </si>
  <si>
    <t>DAWSON (J</t>
  </si>
  <si>
    <t>DAWSON (John A</t>
  </si>
  <si>
    <t>ISBN 0-8307-0871-5</t>
  </si>
  <si>
    <t>D099-0197.txt</t>
  </si>
  <si>
    <t>D099-0198.txt</t>
  </si>
  <si>
    <t>DAWSON (James</t>
  </si>
  <si>
    <t>D099-0199.txt</t>
  </si>
  <si>
    <t>2. l facsimile</t>
  </si>
  <si>
    <t>D099-0200.txt</t>
  </si>
  <si>
    <t>2. UNWIN (David John) 3</t>
  </si>
  <si>
    <t>UNWIN (David John</t>
  </si>
  <si>
    <t>D099-0201.txt</t>
  </si>
  <si>
    <t>2. DOORNKAMP (John Charles) 3</t>
  </si>
  <si>
    <t>3. Geography Human Geography</t>
  </si>
  <si>
    <t>DAMSON (J</t>
  </si>
  <si>
    <t>DOORNKAMP (John Charles</t>
  </si>
  <si>
    <t>D099-0202.txt</t>
  </si>
  <si>
    <t>2. DAWSON (John A</t>
  </si>
  <si>
    <t>3. Retail trade</t>
  </si>
  <si>
    <t>3. Great Britain Bet ail trade</t>
  </si>
  <si>
    <t>2. 1 faosimile</t>
  </si>
  <si>
    <t>COUNCIL (Great Britain</t>
  </si>
  <si>
    <t>D099-0203.txt</t>
  </si>
  <si>
    <t>DAWSON (John Alan</t>
  </si>
  <si>
    <t>D099-0204.txt</t>
  </si>
  <si>
    <t>2. DOORNKAMP (John Charles)</t>
  </si>
  <si>
    <t>3. Geography Human Geogmphy</t>
  </si>
  <si>
    <t>D099-0205.txt</t>
  </si>
  <si>
    <t>3. AUSTRALIA Sociology</t>
  </si>
  <si>
    <t>3. AUSTRALIAN ABORIGINES</t>
  </si>
  <si>
    <t>3. Great Britain Ret ail trade</t>
  </si>
  <si>
    <t>DAWSON (John L M HQ 301</t>
  </si>
  <si>
    <t>TAFT (Ronald</t>
  </si>
  <si>
    <t>DAWSON (John L M</t>
  </si>
  <si>
    <t>XSIEY (Pamela</t>
  </si>
  <si>
    <t>D099-0206.txt</t>
  </si>
  <si>
    <t>DAWSON (Lionel George</t>
  </si>
  <si>
    <t>D099-0207.txt</t>
  </si>
  <si>
    <t>TAJFEL (HenrA</t>
  </si>
  <si>
    <t>DAWSON (Meera Bai</t>
  </si>
  <si>
    <t>AWSON (Mbera Bai</t>
  </si>
  <si>
    <t>D099-0208.txt</t>
  </si>
  <si>
    <t>2. DAIdSON (John L M</t>
  </si>
  <si>
    <t>DAWSON (John L</t>
  </si>
  <si>
    <t>TPST (Ronald</t>
  </si>
  <si>
    <t>DAWSON (Miles Manandor</t>
  </si>
  <si>
    <t>BEASLEY (Pamela</t>
  </si>
  <si>
    <t>D099-0209.txt</t>
  </si>
  <si>
    <t>SON (ililes Lienander</t>
  </si>
  <si>
    <t>D099-0210.txt</t>
  </si>
  <si>
    <t>2. DAWSON (Meera Bai) 3</t>
  </si>
  <si>
    <t>3. China Agriculture</t>
  </si>
  <si>
    <t>DAWSON (Owen L</t>
  </si>
  <si>
    <t>D099-0211.txt</t>
  </si>
  <si>
    <t>BUCK (John Loosing</t>
  </si>
  <si>
    <t>D099-0212.txt</t>
  </si>
  <si>
    <t>DACSOX (iJiles</t>
  </si>
  <si>
    <t>DAWSON (Raymond</t>
  </si>
  <si>
    <t>D099-0213.txt</t>
  </si>
  <si>
    <t>3. China History</t>
  </si>
  <si>
    <t>D099-0214.txt</t>
  </si>
  <si>
    <t>D099-0215.txt</t>
  </si>
  <si>
    <t>D099-0216.txt</t>
  </si>
  <si>
    <t>3. Arabic Drama</t>
  </si>
  <si>
    <t>DAWSON (RWonB</t>
  </si>
  <si>
    <t>DAWSON (Sam William</t>
  </si>
  <si>
    <t>D099-0217.txt</t>
  </si>
  <si>
    <t>2. TAN (Siew Sin)</t>
  </si>
  <si>
    <t>DAWSON (T R P</t>
  </si>
  <si>
    <t>TAN (Siew Sin</t>
  </si>
  <si>
    <t>D099-0218.txt</t>
  </si>
  <si>
    <t>DAWON (RnymonB</t>
  </si>
  <si>
    <t>D099-0219.txt</t>
  </si>
  <si>
    <t>DAWSON ( Warren Royal</t>
  </si>
  <si>
    <t>DAWSON (RRWond</t>
  </si>
  <si>
    <t>D099-0220.txt</t>
  </si>
  <si>
    <t>2. LU'LU'AH (</t>
  </si>
  <si>
    <t>DAWSON (Warren Royal</t>
  </si>
  <si>
    <t>D099-0221.txt</t>
  </si>
  <si>
    <t>DAWSON (sa William</t>
  </si>
  <si>
    <t>AH (</t>
  </si>
  <si>
    <t>2. mmsmy OF WASHmGTON</t>
  </si>
  <si>
    <t>3. Tibet Language and Linguistics Phonology</t>
  </si>
  <si>
    <t>DAWSON (Willa</t>
  </si>
  <si>
    <t>3. MALAYASIA Biography</t>
  </si>
  <si>
    <t>D099-0222.txt</t>
  </si>
  <si>
    <t>DAWSGN (T R P</t>
  </si>
  <si>
    <t>DAWSON (William Harbutt</t>
  </si>
  <si>
    <t>D099-0223.txt</t>
  </si>
  <si>
    <t>D099-0224.txt</t>
  </si>
  <si>
    <t>DAWSON (warren Royal</t>
  </si>
  <si>
    <t>DAWTREY (Brian</t>
  </si>
  <si>
    <t>D099-0225.txt</t>
  </si>
  <si>
    <t>2. UNIVERSITY OF WASK</t>
  </si>
  <si>
    <t>3. Tibet Language and Linguistics phonology</t>
  </si>
  <si>
    <t>D099-0226.txt</t>
  </si>
  <si>
    <t>DAWSON (villa</t>
  </si>
  <si>
    <t>D099-0227.txt</t>
  </si>
  <si>
    <t>DAWUD (Ahmad Y</t>
  </si>
  <si>
    <t>UD (Ahmad Y</t>
  </si>
  <si>
    <t>D099-0228.txt</t>
  </si>
  <si>
    <t>WWSON (William Harbutt</t>
  </si>
  <si>
    <t>DAWUD (Anas</t>
  </si>
  <si>
    <t>UD (Anas</t>
  </si>
  <si>
    <t>D099-0229.txt</t>
  </si>
  <si>
    <t>2. PEZIODICAL PUBLICATIONS 2</t>
  </si>
  <si>
    <t>3. Nigeria Anthropology Periodical pubs</t>
  </si>
  <si>
    <t>DAWUD (Hamid Hi</t>
  </si>
  <si>
    <t>3. Nigeria Economics Economic development</t>
  </si>
  <si>
    <t>UD (Hamid aifni</t>
  </si>
  <si>
    <t>D099-0230.txt</t>
  </si>
  <si>
    <t>DAWTREY (Briar</t>
  </si>
  <si>
    <t>DKWUZD (Ibrshim Ahmad</t>
  </si>
  <si>
    <t>D099-0231.txt</t>
  </si>
  <si>
    <t>DIWUD (Nab</t>
  </si>
  <si>
    <t>D099-0232.txt</t>
  </si>
  <si>
    <t>DXWUD (</t>
  </si>
  <si>
    <t>DAWUDI (Ghalib</t>
  </si>
  <si>
    <t>UDI (Ghalib</t>
  </si>
  <si>
    <t>D099-0233.txt</t>
  </si>
  <si>
    <t>DMDI (mammal ibn</t>
  </si>
  <si>
    <t>UDI (Mama ibn</t>
  </si>
  <si>
    <t>D099-0234.txt</t>
  </si>
  <si>
    <t>3. Arabic Fiction Modern</t>
  </si>
  <si>
    <t>DKWUDI (ZuhdI</t>
  </si>
  <si>
    <t>D099-0235.txt</t>
  </si>
  <si>
    <t>DXWTJD (IbrGhim</t>
  </si>
  <si>
    <t>D099-0236.txt</t>
  </si>
  <si>
    <t>DHWDD (Nabilah</t>
  </si>
  <si>
    <t>D099-0237.txt</t>
  </si>
  <si>
    <t>OD (Nabilah</t>
  </si>
  <si>
    <t>DAY (A</t>
  </si>
  <si>
    <t>DAWUDI (Ghalib All</t>
  </si>
  <si>
    <t>D099-0238.txt</t>
  </si>
  <si>
    <t>ODI (Ghalib</t>
  </si>
  <si>
    <t>3. Australia History Bibliography</t>
  </si>
  <si>
    <t>3. Canada History Bibliography</t>
  </si>
  <si>
    <t>3. Great Britain History Bibliography</t>
  </si>
  <si>
    <t>3. British Commonwealth History Bibliography</t>
  </si>
  <si>
    <t>3. United States of America History</t>
  </si>
  <si>
    <t>DAY (Alan Edwin</t>
  </si>
  <si>
    <t>D099-0239.txt</t>
  </si>
  <si>
    <t>DAY (Arthur Colin</t>
  </si>
  <si>
    <t>D099-0240.txt</t>
  </si>
  <si>
    <t>DAY (Arthur Grove</t>
  </si>
  <si>
    <t>PAY (A</t>
  </si>
  <si>
    <t>KUYKENDALL (Ralph Simpson</t>
  </si>
  <si>
    <t>D099-0241.txt</t>
  </si>
  <si>
    <t>3. PACIFIC Biography</t>
  </si>
  <si>
    <t>D099-0242.txt</t>
  </si>
  <si>
    <t>D099-0243.txt</t>
  </si>
  <si>
    <t>D099-0244.txt</t>
  </si>
  <si>
    <t>2. Day (Arthur Grove)</t>
  </si>
  <si>
    <t>3. Pacific History</t>
  </si>
  <si>
    <t>3. Micronesia History</t>
  </si>
  <si>
    <t>PAULDING (Hiram</t>
  </si>
  <si>
    <t>D099-0245.txt</t>
  </si>
  <si>
    <t>2. Loomis (Albertine) 3</t>
  </si>
  <si>
    <t>3. Hawaii Printing</t>
  </si>
  <si>
    <t>D099-0246.txt</t>
  </si>
  <si>
    <t>BECKE (Louie</t>
  </si>
  <si>
    <t>D099-0247.txt</t>
  </si>
  <si>
    <t>3. Wicronesia History</t>
  </si>
  <si>
    <t>D099-0248.txt</t>
  </si>
  <si>
    <t>PAULDIHG (Hiram</t>
  </si>
  <si>
    <t>ISBN: 0</t>
  </si>
  <si>
    <t>3. Jordan Foreign Relations 30 Jordan Govt</t>
  </si>
  <si>
    <t>DAY (Arthur R</t>
  </si>
  <si>
    <t>D099-0249.txt</t>
  </si>
  <si>
    <t>3. Philippines Govt</t>
  </si>
  <si>
    <t>DAY (Beth</t>
  </si>
  <si>
    <t>BECKE (Louis</t>
  </si>
  <si>
    <t>D099-0250.txt</t>
  </si>
  <si>
    <t>DAY (Caroltno Bond</t>
  </si>
  <si>
    <t>D099-0251.txt</t>
  </si>
  <si>
    <t>ISBN: 0-87609-01 7-</t>
  </si>
  <si>
    <t>DAY (Charles Russell</t>
  </si>
  <si>
    <t>FERRYMAN (Augustus Ferryman Mockler-</t>
  </si>
  <si>
    <t>D099-0252.txt</t>
  </si>
  <si>
    <t>3. China Biography</t>
  </si>
  <si>
    <t>DAY (Clarence Burton</t>
  </si>
  <si>
    <t>D099-0253.txt</t>
  </si>
  <si>
    <t>DRY (Clarence Burton</t>
  </si>
  <si>
    <t>D099-0254.txt</t>
  </si>
  <si>
    <t>2. map</t>
  </si>
  <si>
    <t>MY (Charlee Rueeell</t>
  </si>
  <si>
    <t>D099-0255.txt</t>
  </si>
  <si>
    <t>FERRYMAN (Au</t>
  </si>
  <si>
    <t>D099-0256.txt</t>
  </si>
  <si>
    <t>DAY (C1</t>
  </si>
  <si>
    <t>3. China Religion and Sociology</t>
  </si>
  <si>
    <t>D099-0257.txt</t>
  </si>
  <si>
    <t>DAY ( Clarenoe Burton 1</t>
  </si>
  <si>
    <t>DAY (Clive</t>
  </si>
  <si>
    <t>2. mag</t>
  </si>
  <si>
    <t>D099-0258.txt</t>
  </si>
  <si>
    <t>3. Java Govt</t>
  </si>
  <si>
    <t>3. Indonesia</t>
  </si>
  <si>
    <t>D099-0259.txt</t>
  </si>
  <si>
    <t>DAY (Clare no8 Bur ton</t>
  </si>
  <si>
    <t>D099-0260.txt</t>
  </si>
  <si>
    <t>D099-0261.txt</t>
  </si>
  <si>
    <t>MY (Clive</t>
  </si>
  <si>
    <t>DAY (E</t>
  </si>
  <si>
    <t>D099-0262.txt</t>
  </si>
  <si>
    <t>DLY (Clive</t>
  </si>
  <si>
    <t>D099-0263.txt</t>
  </si>
  <si>
    <t>DAY (C1 I ve</t>
  </si>
  <si>
    <t>D099-0264.txt</t>
  </si>
  <si>
    <t>DAY (Florence 3</t>
  </si>
  <si>
    <t>D099-0265.txt</t>
  </si>
  <si>
    <t>DKY (Francis</t>
  </si>
  <si>
    <t>D099-0266.txt</t>
  </si>
  <si>
    <t>DAY (Francis</t>
  </si>
  <si>
    <t>D099-0267.txt</t>
  </si>
  <si>
    <t>D099-0268.txt</t>
  </si>
  <si>
    <t>DAY (Reo</t>
  </si>
  <si>
    <t>DAY (Georges</t>
  </si>
  <si>
    <t>D099-0269.txt</t>
  </si>
  <si>
    <t>DAY (Florence E</t>
  </si>
  <si>
    <t>BOWEN (Richard LeBaron</t>
  </si>
  <si>
    <t>3. India Philosophy 3</t>
  </si>
  <si>
    <t>DAY (HErvey</t>
  </si>
  <si>
    <t>D099-0270.txt</t>
  </si>
  <si>
    <t>DAY (Harvey</t>
  </si>
  <si>
    <t>D099-0271.txt</t>
  </si>
  <si>
    <t>DAY (Franols</t>
  </si>
  <si>
    <t>3. India Literature Anthologies</t>
  </si>
  <si>
    <t>DAY (Hem</t>
  </si>
  <si>
    <t>D099-0272.txt</t>
  </si>
  <si>
    <t>DAY ( Frano Is 1</t>
  </si>
  <si>
    <t>3. Morocco Domesticr arts Cookery</t>
  </si>
  <si>
    <t>DAY (Irene F</t>
  </si>
  <si>
    <t>D099-0273.txt</t>
  </si>
  <si>
    <t>D099-0274.txt</t>
  </si>
  <si>
    <t>D099-0275.txt</t>
  </si>
  <si>
    <t>DAY (31</t>
  </si>
  <si>
    <t>D099-0276.txt</t>
  </si>
  <si>
    <t>DAY (John</t>
  </si>
  <si>
    <t>D099-0277.txt</t>
  </si>
  <si>
    <t>3. plIorocco Domestic arts Cookery</t>
  </si>
  <si>
    <t>DAY (John R</t>
  </si>
  <si>
    <t>D099-0278.txt</t>
  </si>
  <si>
    <t>3. illus</t>
  </si>
  <si>
    <t>D099-0279.txt</t>
  </si>
  <si>
    <t>DAY (J</t>
  </si>
  <si>
    <t>DAY (m Bahama</t>
  </si>
  <si>
    <t>D099-0280.txt</t>
  </si>
  <si>
    <t>DAY (Lal Behari</t>
  </si>
  <si>
    <t>DAY (Sir John</t>
  </si>
  <si>
    <t>D099-0281.txt</t>
  </si>
  <si>
    <t>2. Saha (Mahadev Prasad) 5</t>
  </si>
  <si>
    <t>3. India Bengal Biography</t>
  </si>
  <si>
    <t>D099-0282.txt</t>
  </si>
  <si>
    <t>DAY (John FL</t>
  </si>
  <si>
    <t>3. India Bengal Folklore 3</t>
  </si>
  <si>
    <t>DRY (Lal Behari</t>
  </si>
  <si>
    <t>D099-0283.txt</t>
  </si>
  <si>
    <t>DAY (m1 Behari</t>
  </si>
  <si>
    <t>D099-0284.txt</t>
  </si>
  <si>
    <t>DAY (I</t>
  </si>
  <si>
    <t>2. Day (Lal Behari) 3</t>
  </si>
  <si>
    <t>MACPHERSON (G</t>
  </si>
  <si>
    <t>D099-0285.txt</t>
  </si>
  <si>
    <t>DAY (La1 Beharl</t>
  </si>
  <si>
    <t>D099-0286.txt</t>
  </si>
  <si>
    <t>2. Saha (Ibhadev Prasnd) 3</t>
  </si>
  <si>
    <t>DAY (La1 Behari</t>
  </si>
  <si>
    <t>DAY (Murray 3</t>
  </si>
  <si>
    <t>D099-0287.txt</t>
  </si>
  <si>
    <t>3. India Cewal Folklore 3</t>
  </si>
  <si>
    <t>2. LITURGIES</t>
  </si>
  <si>
    <t>DAY (La1 gehari</t>
  </si>
  <si>
    <t>3. Religion Christianity Eastern Church</t>
  </si>
  <si>
    <t>DAY (Peter D</t>
  </si>
  <si>
    <t>D099-0288.txt</t>
  </si>
  <si>
    <t>D099-0289.txt</t>
  </si>
  <si>
    <t>WCPHERSON (G</t>
  </si>
  <si>
    <t>DAY (3</t>
  </si>
  <si>
    <t>D099-0290.txt</t>
  </si>
  <si>
    <t>2. DAY (Richard) 3</t>
  </si>
  <si>
    <t>DAY (Mabel</t>
  </si>
  <si>
    <t>DAY (Richard</t>
  </si>
  <si>
    <t>DAVIDSON (Ronald B</t>
  </si>
  <si>
    <t>D099-0291.txt</t>
  </si>
  <si>
    <t>DAY (Murray s</t>
  </si>
  <si>
    <t>3. Philippines Religion Christianity Catholic</t>
  </si>
  <si>
    <t>DAVIDSON (Ronald H</t>
  </si>
  <si>
    <t>D099-0292.txt</t>
  </si>
  <si>
    <t>DIYA (Najm al</t>
  </si>
  <si>
    <t>RIZI (Shaikh Najm al-DIn</t>
  </si>
  <si>
    <t>D099-0293.txt</t>
  </si>
  <si>
    <t>3. India Agriculture</t>
  </si>
  <si>
    <t>D099-0294.txt</t>
  </si>
  <si>
    <t>DAY (R</t>
  </si>
  <si>
    <t>D099-0295.txt</t>
  </si>
  <si>
    <t>3. Phillippines Medicine</t>
  </si>
  <si>
    <t>D099-0296.txt</t>
  </si>
  <si>
    <t>3. Arabic Rhetoric 3</t>
  </si>
  <si>
    <t>DIYAH (Muhamad udvan</t>
  </si>
  <si>
    <t>D099-0297.txt</t>
  </si>
  <si>
    <t>3. Arabic Semantics</t>
  </si>
  <si>
    <t>DAYA (Najm al-Dh</t>
  </si>
  <si>
    <t>DKYAH (Fayiz</t>
  </si>
  <si>
    <t>RAZI (Shaikh Najm al-Din</t>
  </si>
  <si>
    <t>D099-0298.txt</t>
  </si>
  <si>
    <t>3. Arabic Poetry Criticism 3</t>
  </si>
  <si>
    <t>DIYAH ( ayiz</t>
  </si>
  <si>
    <t>D099-0299.txt</t>
  </si>
  <si>
    <t>2. GIBRAN (Kahlil) 3</t>
  </si>
  <si>
    <t>DIYAH (Jan</t>
  </si>
  <si>
    <t>GIBRAN (Kahlil</t>
  </si>
  <si>
    <t>D099-0300.txt</t>
  </si>
  <si>
    <t>3. Arabic Literature Literary History PG</t>
  </si>
  <si>
    <t>DIYAH (J</t>
  </si>
  <si>
    <t>D099-0301.txt</t>
  </si>
  <si>
    <t>3. Arabio Rhetoric  3</t>
  </si>
  <si>
    <t>DXYAH (Muhannnad Rid</t>
  </si>
  <si>
    <t>2. DIYAH (Jan) 3</t>
  </si>
  <si>
    <t>3. Arabic Literature Literary</t>
  </si>
  <si>
    <t>DKYAH (Jan</t>
  </si>
  <si>
    <t>D099-0302.txt</t>
  </si>
  <si>
    <t>DXYAH (FGyiz</t>
  </si>
  <si>
    <t>DIYAH (Muhammad Hiawah</t>
  </si>
  <si>
    <t>D099-0303.txt</t>
  </si>
  <si>
    <t>DXYAH (Syi5</t>
  </si>
  <si>
    <t>3. Arabic Poety</t>
  </si>
  <si>
    <t>DIYAH (Muhammad RiQWEn</t>
  </si>
  <si>
    <t>D099-0304.txt</t>
  </si>
  <si>
    <t>DIIAH (Muhammad Ridwan</t>
  </si>
  <si>
    <t>D099-0305.txt</t>
  </si>
  <si>
    <t>3. Arabio Literature Literary History</t>
  </si>
  <si>
    <t>DEYAH (ran</t>
  </si>
  <si>
    <t>IDIYAH (manna R1</t>
  </si>
  <si>
    <t>D099-0306.txt</t>
  </si>
  <si>
    <t>2. mYAH (Jk) 3</t>
  </si>
  <si>
    <t>3. Arabic Literature Liter</t>
  </si>
  <si>
    <t>DBYAH (5</t>
  </si>
  <si>
    <t>3. Arabic Poetry Series</t>
  </si>
  <si>
    <t>DKYAH (Muhammad Riqwan</t>
  </si>
  <si>
    <t>D099-0307.txt</t>
  </si>
  <si>
    <t>3. Arabic Rhetoric  3</t>
  </si>
  <si>
    <t>QIYAH (Muhammad aid</t>
  </si>
  <si>
    <t>3. Arabic Poetry Criticism</t>
  </si>
  <si>
    <t>DIYAH (Muhammad RidwEn</t>
  </si>
  <si>
    <t>DIYAH (Muhannn ad mqwan</t>
  </si>
  <si>
    <t>D099-0308.txt</t>
  </si>
  <si>
    <t>DXYAH (-d Ri</t>
  </si>
  <si>
    <t>DXYAH (-d RiawZt</t>
  </si>
  <si>
    <t>DKYAH (nupammad Rigwan</t>
  </si>
  <si>
    <t>D099-0309.txt</t>
  </si>
  <si>
    <t>3. Arabic Literature Criticism 3</t>
  </si>
  <si>
    <t>3. Arabic Literature</t>
  </si>
  <si>
    <t>3. Arabic Religlon</t>
  </si>
  <si>
    <t>D099-0310.txt</t>
  </si>
  <si>
    <t>3. Islam Rellgion Dogmatics</t>
  </si>
  <si>
    <t>DZYAH (Ph</t>
  </si>
  <si>
    <t>DAYAH (Najm al</t>
  </si>
  <si>
    <t>RIZI (Shaikh Najm al</t>
  </si>
  <si>
    <t>D099-0311.txt</t>
  </si>
  <si>
    <t>D099-0312.txt</t>
  </si>
  <si>
    <t>2. 3mm COMMISSION 2</t>
  </si>
  <si>
    <t>3. India Govt</t>
  </si>
  <si>
    <t>DXYAH (MuQammad RigwZn</t>
  </si>
  <si>
    <t>3. India Leadership</t>
  </si>
  <si>
    <t>DIYAH (Mub</t>
  </si>
  <si>
    <t>BOSE (Ajay</t>
  </si>
  <si>
    <t>D099-0313.txt</t>
  </si>
  <si>
    <t>2. x</t>
  </si>
  <si>
    <t>DAYAL (Leela m</t>
  </si>
  <si>
    <t>D099-0314.txt</t>
  </si>
  <si>
    <t>3. Spain</t>
  </si>
  <si>
    <t>DAYAL (Rajeshwar</t>
  </si>
  <si>
    <t>D099-0315.txt</t>
  </si>
  <si>
    <t>DAYAL (Raaeahwar</t>
  </si>
  <si>
    <t>D099-0316.txt</t>
  </si>
  <si>
    <t>2. HAMMERSKJOLD (Dag)</t>
  </si>
  <si>
    <t>3. Zaire History</t>
  </si>
  <si>
    <t>HAMMERSKJOLD (Dag</t>
  </si>
  <si>
    <t>D099-0317.txt</t>
  </si>
  <si>
    <t>2. SHAH COPMISSION 2</t>
  </si>
  <si>
    <t>3. India GoVt</t>
  </si>
  <si>
    <t>DAYU (John</t>
  </si>
  <si>
    <t>BOSE (Ajoy</t>
  </si>
  <si>
    <t>DAYAL (Raj eshwar</t>
  </si>
  <si>
    <t>D099-0318.txt</t>
  </si>
  <si>
    <t>DAYAL (Rameshvar</t>
  </si>
  <si>
    <t>D099-0319.txt</t>
  </si>
  <si>
    <t>DAYU (Rajeshwar</t>
  </si>
  <si>
    <t>2. PURINAS</t>
  </si>
  <si>
    <t>3. India Hinduism Puranas</t>
  </si>
  <si>
    <t>3. India History Ancient</t>
  </si>
  <si>
    <t>DAYAL (Thakur Harendra</t>
  </si>
  <si>
    <t>UYAL (Rajeehwar</t>
  </si>
  <si>
    <t>D099-0320.txt</t>
  </si>
  <si>
    <t>D099-0321.txt</t>
  </si>
  <si>
    <t>BRSKJOLD (Dag</t>
  </si>
  <si>
    <t>D099-0322.txt</t>
  </si>
  <si>
    <t>2. Dayal Singh</t>
  </si>
  <si>
    <t>D099-0323.txt</t>
  </si>
  <si>
    <t>JOHNSON (Julian P</t>
  </si>
  <si>
    <t>D099-0324.txt</t>
  </si>
  <si>
    <t>D099-0325.txt</t>
  </si>
  <si>
    <t>D099-0326.txt</t>
  </si>
  <si>
    <t>DAYALDAS (Sindhayach</t>
  </si>
  <si>
    <t>D099-0327.txt</t>
  </si>
  <si>
    <t>2. hyal Singh</t>
  </si>
  <si>
    <t>D099-0328.txt</t>
  </si>
  <si>
    <t>contYd</t>
  </si>
  <si>
    <t>DAYAN (Anthony D Pam</t>
  </si>
  <si>
    <t>NEUFELD (Max</t>
  </si>
  <si>
    <t>JOHNSON (Jullan P</t>
  </si>
  <si>
    <t>D099-0329.txt</t>
  </si>
  <si>
    <t>3. Israel Art and</t>
  </si>
  <si>
    <t>3. Israel Sciences</t>
  </si>
  <si>
    <t>3. Israel Sociology Urban Sociology</t>
  </si>
  <si>
    <t>DAYAN (Anthony D</t>
  </si>
  <si>
    <t>D099-0330.txt</t>
  </si>
  <si>
    <t>DAYAII (Judah</t>
  </si>
  <si>
    <t>DAYALDM (Slndhayach</t>
  </si>
  <si>
    <t>D099-0331.txt</t>
  </si>
  <si>
    <t>3. Inlo</t>
  </si>
  <si>
    <t>DAYAN (Kaduir</t>
  </si>
  <si>
    <t>D099-0332.txt</t>
  </si>
  <si>
    <t>cont!d</t>
  </si>
  <si>
    <t>DAYAN (Miriam</t>
  </si>
  <si>
    <t>DAYAN (Judah</t>
  </si>
  <si>
    <t>D099-0333.txt</t>
  </si>
  <si>
    <t>3. Isr</t>
  </si>
  <si>
    <t>DAYAN (Mosheh</t>
  </si>
  <si>
    <t>HASHAVYAB (Aryeh</t>
  </si>
  <si>
    <t>D099-0334.txt</t>
  </si>
  <si>
    <t>2. Dayan (Mosheh)</t>
  </si>
  <si>
    <t>DAYAN (M05116</t>
  </si>
  <si>
    <t>D099-0335.txt</t>
  </si>
  <si>
    <t>3. Wko</t>
  </si>
  <si>
    <t>3. Bible</t>
  </si>
  <si>
    <t>3. Israel History 3</t>
  </si>
  <si>
    <t>3. Palestine History</t>
  </si>
  <si>
    <t>DAYAN (Moshe</t>
  </si>
  <si>
    <t>D099-0336.txt</t>
  </si>
  <si>
    <t>ISBN 965-2649042</t>
  </si>
  <si>
    <t>DAYAN ( t</t>
  </si>
  <si>
    <t>2. DAYAN (Mbshe) 3</t>
  </si>
  <si>
    <t>3. Hebrew History</t>
  </si>
  <si>
    <t>3. Hebrew History Palestine</t>
  </si>
  <si>
    <t>3. Hebrew Politicians Biography C t'd</t>
  </si>
  <si>
    <t>3. Sanitic lancjuages Hebrew Biocjraphy 3</t>
  </si>
  <si>
    <t>3. Palestine History 3</t>
  </si>
  <si>
    <t>DAYAN (MOSHE</t>
  </si>
  <si>
    <t>FALK (Avner</t>
  </si>
  <si>
    <t>DAYAN (Moshe3</t>
  </si>
  <si>
    <t>DAYAN (Mbshe</t>
  </si>
  <si>
    <t>D099-0337.txt</t>
  </si>
  <si>
    <t>VYAH (Iiryeh</t>
  </si>
  <si>
    <t>3. Palestine</t>
  </si>
  <si>
    <t>D099-0338.txt</t>
  </si>
  <si>
    <t>DAYAN (Ya</t>
  </si>
  <si>
    <t>D099-0339.txt</t>
  </si>
  <si>
    <t>ISBN 965-264-01 2-3</t>
  </si>
  <si>
    <t>2. MASKI'I</t>
  </si>
  <si>
    <t>3. Jews Art 8</t>
  </si>
  <si>
    <t>3. Israel Art 8</t>
  </si>
  <si>
    <t>2. DAYAN (Moshe) 3</t>
  </si>
  <si>
    <t>3. Palestinian Arabs Art 8</t>
  </si>
  <si>
    <t>DAYAN (Rut</t>
  </si>
  <si>
    <t>3. Hebrew Politic ians 3iography</t>
  </si>
  <si>
    <t>D099-0340.txt</t>
  </si>
  <si>
    <t>2. Feinberg (Wilbert) 3</t>
  </si>
  <si>
    <t>BRYAN (Rut</t>
  </si>
  <si>
    <t>D099-0341.txt</t>
  </si>
  <si>
    <t>DAYAN (Samuel</t>
  </si>
  <si>
    <t>DAYAN (Shmuel</t>
  </si>
  <si>
    <t>D099-0342.txt</t>
  </si>
  <si>
    <t>ISBN: 0-297-78592-30</t>
  </si>
  <si>
    <t>3. Palestine Hoshavim</t>
  </si>
  <si>
    <t>2. DAYAN (Moshe)</t>
  </si>
  <si>
    <t>D099-0343.txt</t>
  </si>
  <si>
    <t>3. Israel Politicians Biography</t>
  </si>
  <si>
    <t>3. Arab</t>
  </si>
  <si>
    <t>D099-0344.txt</t>
  </si>
  <si>
    <t>2. MASKM</t>
  </si>
  <si>
    <t>3. Jews Art</t>
  </si>
  <si>
    <t>3. Israel kt</t>
  </si>
  <si>
    <t>3. Pdestinian Arabs Art</t>
  </si>
  <si>
    <t>D099-0345.txt</t>
  </si>
  <si>
    <t>D099-0346.txt</t>
  </si>
  <si>
    <t>DAYAN (Shmel</t>
  </si>
  <si>
    <t>3. 111</t>
  </si>
  <si>
    <t>D099-0347.txt</t>
  </si>
  <si>
    <t>3. Palestine I4oshavi</t>
  </si>
  <si>
    <t>DAYAN (Shnuel</t>
  </si>
  <si>
    <t>D099-0348.txt</t>
  </si>
  <si>
    <t>3. kab</t>
  </si>
  <si>
    <t>3. c</t>
  </si>
  <si>
    <t>D099-0349.txt</t>
  </si>
  <si>
    <t>ISBN: 0-297-78592-3</t>
  </si>
  <si>
    <t>D099-0350.txt</t>
  </si>
  <si>
    <t>2. IIAYAN (Moshe)</t>
  </si>
  <si>
    <t>IIAYAN (Moshe</t>
  </si>
  <si>
    <t>DAXINANDA (XndEnE</t>
  </si>
  <si>
    <t>D099-0351.txt</t>
  </si>
  <si>
    <t>D099-0352.txt</t>
  </si>
  <si>
    <t>D099-0353.txt</t>
  </si>
  <si>
    <t>D099-0354.txt</t>
  </si>
  <si>
    <t>D099-0355.txt</t>
  </si>
  <si>
    <t>D099-0356.txt</t>
  </si>
  <si>
    <t>D099-0357.txt</t>
  </si>
  <si>
    <t>D099-0358.txt</t>
  </si>
  <si>
    <t>2. Satyananda Sastri 3</t>
  </si>
  <si>
    <t>D099-0359.txt</t>
  </si>
  <si>
    <t>D099-0360.txt</t>
  </si>
  <si>
    <t>D099-0361.txt</t>
  </si>
  <si>
    <t>D099-0362.txt</t>
  </si>
  <si>
    <t>D099-0363.txt</t>
  </si>
  <si>
    <t>D099-0364.txt</t>
  </si>
  <si>
    <t>ML (BahaduF</t>
  </si>
  <si>
    <t>D099-0365.txt</t>
  </si>
  <si>
    <t>2. Satynnanda Sastri</t>
  </si>
  <si>
    <t>3. Indo Aryan Lancuac</t>
  </si>
  <si>
    <t>GUPTA (S</t>
  </si>
  <si>
    <t>D099-0366.txt</t>
  </si>
  <si>
    <t>2. DAYANANDA SARASVATI SVAMI</t>
  </si>
  <si>
    <t>D099-0367.txt</t>
  </si>
  <si>
    <t>D099-0368.txt</t>
  </si>
  <si>
    <t>2. VEDAS 2</t>
  </si>
  <si>
    <t>2. 730</t>
  </si>
  <si>
    <t>3. India Reli</t>
  </si>
  <si>
    <t>D099-0369.txt</t>
  </si>
  <si>
    <t>2. DAYKNANDA SARASWA'H</t>
  </si>
  <si>
    <t>2. DEABMA DEVA VIDYA</t>
  </si>
  <si>
    <t>D099-0370.txt</t>
  </si>
  <si>
    <t>D099-0371.txt</t>
  </si>
  <si>
    <t>OUPTA (S</t>
  </si>
  <si>
    <t>D099-0372.txt</t>
  </si>
  <si>
    <t>2. RAYANANDASAR4SVA</t>
  </si>
  <si>
    <t>D099-0373.txt</t>
  </si>
  <si>
    <t>3. India Religion and State</t>
  </si>
  <si>
    <t>GHAKRA (Sudar</t>
  </si>
  <si>
    <t>D099-0374.txt</t>
  </si>
  <si>
    <t>2. DAYANANDA SARASVA</t>
  </si>
  <si>
    <t>3. India Religion</t>
  </si>
  <si>
    <t>UPADHYKYA (Ganga Prasad</t>
  </si>
  <si>
    <t>D099-0375.txt</t>
  </si>
  <si>
    <t>D099-0376.txt</t>
  </si>
  <si>
    <t>2. BAllINANM SARASWA</t>
  </si>
  <si>
    <t>2. DHABMA DEVA VlDYB</t>
  </si>
  <si>
    <t>D099-0377.txt</t>
  </si>
  <si>
    <t>D099-0378.txt</t>
  </si>
  <si>
    <t>D099-0379.txt</t>
  </si>
  <si>
    <t>2. SEN (N B</t>
  </si>
  <si>
    <t>3. India Philosophy</t>
  </si>
  <si>
    <t>3. India Religion Hinduism</t>
  </si>
  <si>
    <t>SEN (N B</t>
  </si>
  <si>
    <t>D099-0380.txt</t>
  </si>
  <si>
    <t>2. DAYANANDA SARASVAlpI SVAMI 3</t>
  </si>
  <si>
    <t>D099-0381.txt</t>
  </si>
  <si>
    <t>2. Siromoney (Gift) 2</t>
  </si>
  <si>
    <t>3. India VArt</t>
  </si>
  <si>
    <t>LOCKWOOD (Michael</t>
  </si>
  <si>
    <t>D099-0382.txt</t>
  </si>
  <si>
    <t>JHK (Daya</t>
  </si>
  <si>
    <t>D099-0383.txt</t>
  </si>
  <si>
    <t>2. AGRICULTURAL INFORMATION BANK FOR ASIA</t>
  </si>
  <si>
    <t>3. South Asia Agriculture</t>
  </si>
  <si>
    <t>3. South</t>
  </si>
  <si>
    <t>DAYAO (Benefa M 361592</t>
  </si>
  <si>
    <t>D099-0384.txt</t>
  </si>
  <si>
    <t>WAR (Ambilal</t>
  </si>
  <si>
    <t>D099-0385.txt</t>
  </si>
  <si>
    <t>D099-0386.txt</t>
  </si>
  <si>
    <t>D099-0387.txt</t>
  </si>
  <si>
    <t>DAYANANDAN (P</t>
  </si>
  <si>
    <t>2. SASTRI (Keshavram K 2</t>
  </si>
  <si>
    <t>SASTRI (Keshavram K 2</t>
  </si>
  <si>
    <t>JOSHI (Jivanlal</t>
  </si>
  <si>
    <t>D099-0388.txt</t>
  </si>
  <si>
    <t>JG ( Daya-nEt ha</t>
  </si>
  <si>
    <t>D099-0389.txt</t>
  </si>
  <si>
    <t>2. AGRICULTURAL INFUWATION BAhK FOR ASIA</t>
  </si>
  <si>
    <t>D099-0390.txt</t>
  </si>
  <si>
    <t>DAYAO (Benefa M</t>
  </si>
  <si>
    <t>D099-0391.txt</t>
  </si>
  <si>
    <t>D099-0392.txt</t>
  </si>
  <si>
    <t>D099-0393.txt</t>
  </si>
  <si>
    <t>D099-0394.txt</t>
  </si>
  <si>
    <t>D099-0395.txt</t>
  </si>
  <si>
    <t>D099-0396.txt</t>
  </si>
  <si>
    <t>D099-0397.txt</t>
  </si>
  <si>
    <t>D099-0398.txt</t>
  </si>
  <si>
    <t>D099-0399.txt</t>
  </si>
  <si>
    <t>D099-0400.txt</t>
  </si>
  <si>
    <t>ISBN 81-85243-09</t>
  </si>
  <si>
    <t>3. India Wbmen 3</t>
  </si>
  <si>
    <t>D099-0401.txt</t>
  </si>
  <si>
    <t>D099-0402.txt</t>
  </si>
  <si>
    <t>D099-0403.txt</t>
  </si>
  <si>
    <t>D099-0404.txt</t>
  </si>
  <si>
    <t>D099-0405.txt</t>
  </si>
  <si>
    <t>D099-0406.txt</t>
  </si>
  <si>
    <t>D099-0407.txt</t>
  </si>
  <si>
    <t>ISBN 81-85243-09-3</t>
  </si>
  <si>
    <t>D099-0408.txt</t>
  </si>
  <si>
    <t>3. India Women 3</t>
  </si>
  <si>
    <t>D099-0409.txt</t>
  </si>
  <si>
    <t>D099-0410.txt</t>
  </si>
  <si>
    <t>D099-0411.txt</t>
  </si>
  <si>
    <t>D099-0412.txt</t>
  </si>
  <si>
    <t>D099-0413.txt</t>
  </si>
  <si>
    <t>D099-0414.txt</t>
  </si>
  <si>
    <t>D099-0415.txt</t>
  </si>
  <si>
    <t>D099-0416.txt</t>
  </si>
  <si>
    <t>D099-0417.txt</t>
  </si>
  <si>
    <t>DAYE (Jean</t>
  </si>
  <si>
    <t>D099-0418.txt</t>
  </si>
  <si>
    <t>3. China History Republic</t>
  </si>
  <si>
    <t>DAYE (Pierre</t>
  </si>
  <si>
    <t>D099-0419.txt</t>
  </si>
  <si>
    <t>DAYS (Pierre</t>
  </si>
  <si>
    <t>D099-0420.txt</t>
  </si>
  <si>
    <t>DAXE (Pierre</t>
  </si>
  <si>
    <t>D099-0421.txt</t>
  </si>
  <si>
    <t>D099-0422.txt</t>
  </si>
  <si>
    <t>D099-0423.txt</t>
  </si>
  <si>
    <t>JAVID (Mammad RizE</t>
  </si>
  <si>
    <t>D099-0424.txt</t>
  </si>
  <si>
    <t>D099-0425.txt</t>
  </si>
  <si>
    <t>3. Chi</t>
  </si>
  <si>
    <t>D099-0426.txt</t>
  </si>
  <si>
    <t>2. UNIVERSITY OF CALIFORNIA</t>
  </si>
  <si>
    <t>3. American Indian Langaages Tzutujil Grammar</t>
  </si>
  <si>
    <t>DAYLEY (Jo</t>
  </si>
  <si>
    <t>D099-0427.txt</t>
  </si>
  <si>
    <t>DAYLEY (Jon Philip</t>
  </si>
  <si>
    <t>DAYIEY (Jon P</t>
  </si>
  <si>
    <t>D099-0428.txt</t>
  </si>
  <si>
    <t>2. mmom (M</t>
  </si>
  <si>
    <t>2. JACGBS (J</t>
  </si>
  <si>
    <t>2. LENTA (Margaret) 3</t>
  </si>
  <si>
    <t>DAYEN (Blanche</t>
  </si>
  <si>
    <t>DAYMOND (M</t>
  </si>
  <si>
    <t>JACGBS (J</t>
  </si>
  <si>
    <t>LENTA (Margaret</t>
  </si>
  <si>
    <t>D099-0429.txt</t>
  </si>
  <si>
    <t>DAYOL (Gurudev Si</t>
  </si>
  <si>
    <t>DEOL (Gurdev Singh</t>
  </si>
  <si>
    <t>D099-0430.txt</t>
  </si>
  <si>
    <t>DAYRELL (ElphinBtone</t>
  </si>
  <si>
    <t>D099-0431.txt</t>
  </si>
  <si>
    <t>2. UNIWBSITY OF CALIFORNUI</t>
  </si>
  <si>
    <t>3. American Indian Unguages Tzutujil Graamnar</t>
  </si>
  <si>
    <t>DAILEX (Jch P 1</t>
  </si>
  <si>
    <t>DAYRBLI (Blphinatono</t>
  </si>
  <si>
    <t>D099-0432.txt</t>
  </si>
  <si>
    <t>DAYLEX (Jon Philip</t>
  </si>
  <si>
    <t>DAYRELL (Elphinatone</t>
  </si>
  <si>
    <t>DAYLEX (Jon P</t>
  </si>
  <si>
    <t>D099-0433.txt</t>
  </si>
  <si>
    <t>ISBN: 0-86980-377-8</t>
  </si>
  <si>
    <t>2. 1mm (Marina</t>
  </si>
  <si>
    <t>2. comm 01</t>
  </si>
  <si>
    <t>2. l2AY</t>
  </si>
  <si>
    <t>2. (Mazga</t>
  </si>
  <si>
    <t>3. South Africa Literature</t>
  </si>
  <si>
    <t>DAYBIT (Marina G</t>
  </si>
  <si>
    <t>2. JACOBS (J</t>
  </si>
  <si>
    <t>D099-0434.txt</t>
  </si>
  <si>
    <t>MYPIOND (M</t>
  </si>
  <si>
    <t>JACOBS (J</t>
  </si>
  <si>
    <t>2. Dayrit (Marina G 2</t>
  </si>
  <si>
    <t>3. Philippines Libraries</t>
  </si>
  <si>
    <t>DAYRIT (Marina G</t>
  </si>
  <si>
    <t>DAYOL (Gurudev Siha</t>
  </si>
  <si>
    <t>D099-0435.txt</t>
  </si>
  <si>
    <t>DEOL (Gurdev Slngh</t>
  </si>
  <si>
    <t>2. CONFERENCE OF SOUTHEAST ASIAN LIBRARIANS 2nd</t>
  </si>
  <si>
    <t>DAYRELL (Elphinstone</t>
  </si>
  <si>
    <t>2. DAYRIT (Marina Galangi 2</t>
  </si>
  <si>
    <t>DAYRIT (Marina Galang</t>
  </si>
  <si>
    <t>DAYRIT (Marina Galangi 2</t>
  </si>
  <si>
    <t>DALGO (Namnama Prado</t>
  </si>
  <si>
    <t>D099-0436.txt</t>
  </si>
  <si>
    <t>MYZBLL (Blphioetooe 1</t>
  </si>
  <si>
    <t>2. DAYTON (Brandt Nelson) 3</t>
  </si>
  <si>
    <t>DAYTON (Brandt Nelson</t>
  </si>
  <si>
    <t>DAYRELL (Elphlnstone</t>
  </si>
  <si>
    <t>D099-0437.txt</t>
  </si>
  <si>
    <t>DAIWAHCHI (Sa</t>
  </si>
  <si>
    <t>2. MYBIT (Marina G</t>
  </si>
  <si>
    <t>D099-0438.txt</t>
  </si>
  <si>
    <t>2. CONQGSS OF SOU</t>
  </si>
  <si>
    <t>MYBIT (Marina G</t>
  </si>
  <si>
    <t>DAZAI (Jun</t>
  </si>
  <si>
    <t>D099-0439.txt</t>
  </si>
  <si>
    <t>2. Dayrit (Marina G</t>
  </si>
  <si>
    <t>DAZAI (Osnmu</t>
  </si>
  <si>
    <t>D099-0440.txt</t>
  </si>
  <si>
    <t>2. HI</t>
  </si>
  <si>
    <t>2. DAZAI (Osamu) 3</t>
  </si>
  <si>
    <t>DAYRFI (Marina Galang</t>
  </si>
  <si>
    <t>DAYRIT (Narina Galangj 2</t>
  </si>
  <si>
    <t>DALGO (n</t>
  </si>
  <si>
    <t>DAZAI (Osamu</t>
  </si>
  <si>
    <t>URATA (Yoshikazu</t>
  </si>
  <si>
    <t>D099-0441.txt</t>
  </si>
  <si>
    <t>AKASHI (Michio</t>
  </si>
  <si>
    <t>D099-0442.txt</t>
  </si>
  <si>
    <t>2. Dazai (Osamu)</t>
  </si>
  <si>
    <t>3. Japan Fiction Modern</t>
  </si>
  <si>
    <t>BRIEN (James A</t>
  </si>
  <si>
    <t>D099-0443.txt</t>
  </si>
  <si>
    <t>2. mzu (08am)</t>
  </si>
  <si>
    <t>3. Literature Lit</t>
  </si>
  <si>
    <t>DAZAI (Qscmu</t>
  </si>
  <si>
    <t>BBSHO (Naoki</t>
  </si>
  <si>
    <t>D099-0444.txt</t>
  </si>
  <si>
    <t>2. DAZAI (Osamu)</t>
  </si>
  <si>
    <t>3. LImm Lit</t>
  </si>
  <si>
    <t>D099-0445.txt</t>
  </si>
  <si>
    <t>3. LITEXATITRE Lit</t>
  </si>
  <si>
    <t>AKE (Shinsuke</t>
  </si>
  <si>
    <t>D099-0446.txt</t>
  </si>
  <si>
    <t>3. FICTION Modern Dazai Osamu</t>
  </si>
  <si>
    <t>DAZAI ( Osamu</t>
  </si>
  <si>
    <t>YAMAUCHI (YBShi</t>
  </si>
  <si>
    <t>D099-0447.txt</t>
  </si>
  <si>
    <t>2. nAzAI (osamu)</t>
  </si>
  <si>
    <t>2. Dazai (Osamu) 3</t>
  </si>
  <si>
    <t>BESSHO (Nmki</t>
  </si>
  <si>
    <t>D099-0448.txt</t>
  </si>
  <si>
    <t>ISBN 4-88165-035-1</t>
  </si>
  <si>
    <t>TAKEDA (Katsuhiko</t>
  </si>
  <si>
    <t>D099-0449.txt</t>
  </si>
  <si>
    <t>D099-0450.txt</t>
  </si>
  <si>
    <t>2. DAZAI (Osmu)</t>
  </si>
  <si>
    <t>3. FICTICN Modern Dazai Osamu</t>
  </si>
  <si>
    <t>YAMAUCHI (Sshi</t>
  </si>
  <si>
    <t>DAZAI (Osmu</t>
  </si>
  <si>
    <t>SANEKATA (Kiyoshi</t>
  </si>
  <si>
    <t>D099-0451.txt</t>
  </si>
  <si>
    <t>KATAYAMA (Eiichira</t>
  </si>
  <si>
    <t>D099-0452.txt</t>
  </si>
  <si>
    <t>TAKEDA (Kateuhiko</t>
  </si>
  <si>
    <t>OKUNO (Toshio</t>
  </si>
  <si>
    <t>D099-0453.txt</t>
  </si>
  <si>
    <t>NL (Etmzz</t>
  </si>
  <si>
    <t>3. Lit</t>
  </si>
  <si>
    <t>D099-0454.txt</t>
  </si>
  <si>
    <t>SEKII (Mitsuo</t>
  </si>
  <si>
    <t>D099-0455.txt</t>
  </si>
  <si>
    <t>2. DAZAI (osamu) 3</t>
  </si>
  <si>
    <t>JIATAYAMA (EiichixG</t>
  </si>
  <si>
    <t>DAZAI (osamu</t>
  </si>
  <si>
    <t>D099-0456.txt</t>
  </si>
  <si>
    <t>D099-0457.txt</t>
  </si>
  <si>
    <t>2. D</t>
  </si>
  <si>
    <t>TSUTSUMI (Shigehisa</t>
  </si>
  <si>
    <t>D099-0458.txt</t>
  </si>
  <si>
    <t>ZAI (Osamu</t>
  </si>
  <si>
    <t>2. DAZAJ</t>
  </si>
  <si>
    <t>SAIGUSA (Yasutaka</t>
  </si>
  <si>
    <t>D099-0459.txt</t>
  </si>
  <si>
    <t>3. Literature Literary History 3</t>
  </si>
  <si>
    <t>ONO (Masafumi</t>
  </si>
  <si>
    <t>DAZAI (Oeamu</t>
  </si>
  <si>
    <t>D099-0460.txt</t>
  </si>
  <si>
    <t>3. Fiction Modern</t>
  </si>
  <si>
    <t>2. w (osamu) 3</t>
  </si>
  <si>
    <t>D099-0461.txt</t>
  </si>
  <si>
    <t>2. DAZAI (Osamu) 30 Literature Literary history</t>
  </si>
  <si>
    <t>TSUTSUMI (Shigehi sa</t>
  </si>
  <si>
    <t>SHIMIZU (Akira</t>
  </si>
  <si>
    <t>D099-0462.txt</t>
  </si>
  <si>
    <t>2. Daeai (Osamu)</t>
  </si>
  <si>
    <t>2. mzu (Osamu) 2</t>
  </si>
  <si>
    <t>D099-0463.txt</t>
  </si>
  <si>
    <t>TSUKAKOSEI (Kazuo</t>
  </si>
  <si>
    <t>D099-0464.txt</t>
  </si>
  <si>
    <t>ISHIKAWA (Jun</t>
  </si>
  <si>
    <t>D099-0465.txt</t>
  </si>
  <si>
    <t>2. DAZAI (osamu) Literature Literary history</t>
  </si>
  <si>
    <t>SKIMIZU (Akira</t>
  </si>
  <si>
    <t>NAGASHINO (KBichix-B</t>
  </si>
  <si>
    <t>D099-0466.txt</t>
  </si>
  <si>
    <t>2. MZAI (osaaml)  2</t>
  </si>
  <si>
    <t>FUKUW (Tamemi</t>
  </si>
  <si>
    <t>MZAI (osaaml</t>
  </si>
  <si>
    <t>D099-0467.txt</t>
  </si>
  <si>
    <t>2. DAaAi (osamu) 2</t>
  </si>
  <si>
    <t>2. DAZAI (Os</t>
  </si>
  <si>
    <t>3. LITE2UTURE Lit</t>
  </si>
  <si>
    <t>TUKYU (thsumi</t>
  </si>
  <si>
    <t>TSUKAKOSHI (Kazuo</t>
  </si>
  <si>
    <t>WATANABE (Yoshiki</t>
  </si>
  <si>
    <t>DAZAI (Os-</t>
  </si>
  <si>
    <t>D099-0468.txt</t>
  </si>
  <si>
    <t>DAZAI (Osrunu</t>
  </si>
  <si>
    <t>D099-0469.txt</t>
  </si>
  <si>
    <t>ISHIKAIYA (Jun</t>
  </si>
  <si>
    <t>D099-0470.txt</t>
  </si>
  <si>
    <t>NAGASHINO ( zichirz</t>
  </si>
  <si>
    <t>2. KEENE (Donald) 3</t>
  </si>
  <si>
    <t>KEENE (Donald</t>
  </si>
  <si>
    <t>D099-0471.txt</t>
  </si>
  <si>
    <t>D099-0472.txt</t>
  </si>
  <si>
    <t>3. LITERATURE Criticism</t>
  </si>
  <si>
    <t>3. LITERATURE Literary History Modern (Meiji</t>
  </si>
  <si>
    <t>KOSHIGAWA (Sh6z6</t>
  </si>
  <si>
    <t>D099-0473.txt</t>
  </si>
  <si>
    <t>ISBN 4-89259-130-0</t>
  </si>
  <si>
    <t>DAZAI (Oaamu</t>
  </si>
  <si>
    <t>ASADA (Takaaki</t>
  </si>
  <si>
    <t>2. KEENE (Donald) 3e Japan Fiction Modern</t>
  </si>
  <si>
    <t>D099-0474.txt</t>
  </si>
  <si>
    <t>DAZAI (Shundai</t>
  </si>
  <si>
    <t>D099-0475.txt</t>
  </si>
  <si>
    <t>DUAI (Osamu</t>
  </si>
  <si>
    <t>2. DLZAI (Osami)</t>
  </si>
  <si>
    <t>3. LITERi</t>
  </si>
  <si>
    <t>3. LITEI</t>
  </si>
  <si>
    <t>D099-0476.txt</t>
  </si>
  <si>
    <t>ICOSHIGCNA (Shzzo</t>
  </si>
  <si>
    <t>DLZAI (Osami</t>
  </si>
  <si>
    <t>3. LANGUAGE 8</t>
  </si>
  <si>
    <t>3. CHINA</t>
  </si>
  <si>
    <t>2. DAZAI (Osm)</t>
  </si>
  <si>
    <t>D099-0477.txt</t>
  </si>
  <si>
    <t>DAZAI (Osm</t>
  </si>
  <si>
    <t>2. FUKUOKA</t>
  </si>
  <si>
    <t>3. FOREIGN RELATIONS</t>
  </si>
  <si>
    <t>3. KOREA Foreign Relations Japan 3</t>
  </si>
  <si>
    <t>3. KOREA Culture 3</t>
  </si>
  <si>
    <t>D099-0478.txt</t>
  </si>
  <si>
    <t>DAZU (Shundai</t>
  </si>
  <si>
    <t>AZEVEDO (J</t>
  </si>
  <si>
    <t>D099-0479.txt</t>
  </si>
  <si>
    <t>3. Liberia Arts 3</t>
  </si>
  <si>
    <t>3. Gola Arts 3</t>
  </si>
  <si>
    <t>3. LAi</t>
  </si>
  <si>
    <t>AZEVEDO (Warren L</t>
  </si>
  <si>
    <t>D099-0480.txt</t>
  </si>
  <si>
    <t>DUAI (Shundai</t>
  </si>
  <si>
    <t>D099-0481.txt</t>
  </si>
  <si>
    <t>2. FUKCJOKA</t>
  </si>
  <si>
    <t>3. FOREIGN RELiLTIONS</t>
  </si>
  <si>
    <t>3. KQREA Foreign Relations Japan 3</t>
  </si>
  <si>
    <t>3. HISTORY Local</t>
  </si>
  <si>
    <t>2. HELMERS (William Everett)</t>
  </si>
  <si>
    <t>3. English Dialects</t>
  </si>
  <si>
    <t>3. Liberia Lang</t>
  </si>
  <si>
    <t>HELMERS (William Everett</t>
  </si>
  <si>
    <t>D099-0482.txt</t>
  </si>
  <si>
    <t>AZEVEW (J</t>
  </si>
  <si>
    <t>AZMDO (J</t>
  </si>
  <si>
    <t>3. Liberia Language</t>
  </si>
  <si>
    <t>3. Creole American</t>
  </si>
  <si>
    <t>3. English Dialects Negro</t>
  </si>
  <si>
    <t>D099-0483.txt</t>
  </si>
  <si>
    <t>D099-0484.txt</t>
  </si>
  <si>
    <t>ISBN 0-8351-1356-6</t>
  </si>
  <si>
    <t>2. WELMERS (William Everett)</t>
  </si>
  <si>
    <t>2. PAI (Tsu</t>
  </si>
  <si>
    <t>PAI (Tsu</t>
  </si>
  <si>
    <t>D099-0485.txt</t>
  </si>
  <si>
    <t>AZEXEDO (Warren L</t>
  </si>
  <si>
    <t>WELMERS (William Everett</t>
  </si>
  <si>
    <t>D099-0486.txt</t>
  </si>
  <si>
    <t>D099-0487.txt</t>
  </si>
  <si>
    <t>D099-0488.txt</t>
  </si>
  <si>
    <t>3. LIBERIA Language and Linguistics</t>
  </si>
  <si>
    <t>D099-0489.txt</t>
  </si>
  <si>
    <t>ISBN 0435 1-1 35 6-6</t>
  </si>
  <si>
    <t>2. Ngawang Gelek Demo 3</t>
  </si>
  <si>
    <t>3. Tibet Biography Series</t>
  </si>
  <si>
    <t>2. PA1 (Tau</t>
  </si>
  <si>
    <t>D099-0490.txt</t>
  </si>
  <si>
    <t>2. Dngulachu Dharmabhadra 3</t>
  </si>
  <si>
    <t>D099-0491.txt</t>
  </si>
  <si>
    <t>D099-0492.txt</t>
  </si>
  <si>
    <t>2. NAPPER (Elizabeth)</t>
  </si>
  <si>
    <t>contfd</t>
  </si>
  <si>
    <t>3. Tibet Religion Buddhism</t>
  </si>
  <si>
    <t>NAPPER (Elizabeth</t>
  </si>
  <si>
    <t>D099-0493.txt</t>
  </si>
  <si>
    <t>D099-0494.txt</t>
  </si>
  <si>
    <t>3. Tibet Biography        Series</t>
  </si>
  <si>
    <t>IV (Tibetan Primer Series</t>
  </si>
  <si>
    <t>D099-0495.txt</t>
  </si>
  <si>
    <t>D099-0496.txt</t>
  </si>
  <si>
    <t>ISBN 0-93-7938-02-5</t>
  </si>
  <si>
    <t>D099-0497.txt</t>
  </si>
  <si>
    <t>2. 'JAM</t>
  </si>
  <si>
    <t>D099-0498.txt</t>
  </si>
  <si>
    <t>2. Dchavdchavadze</t>
  </si>
  <si>
    <t>3. Caucasian Langs</t>
  </si>
  <si>
    <t>DCHILAIA (Sergi Estates</t>
  </si>
  <si>
    <t>D099-0499.txt</t>
  </si>
  <si>
    <t>2. Dchavdchavadze (Aleksandre) 2</t>
  </si>
  <si>
    <t>2. Orbeliani (Vakhtang)</t>
  </si>
  <si>
    <t>2. Baratashvili (Nikoloz M</t>
  </si>
  <si>
    <t>DCHAVDCHAVADZE (Aleksandre</t>
  </si>
  <si>
    <t>TIKHONOV (Nikolai Semenovich</t>
  </si>
  <si>
    <t>D099-0500.txt</t>
  </si>
  <si>
    <t>DCHAVADZE (Garsevan</t>
  </si>
  <si>
    <t>CHAVCHAVADZE (G</t>
  </si>
  <si>
    <t>D099-0501.txt</t>
  </si>
  <si>
    <t>KHUNDADZE (Silovan</t>
  </si>
  <si>
    <t>D099-0502.txt</t>
  </si>
  <si>
    <t>DUHAVBIPIIBHVILI (Ivane</t>
  </si>
  <si>
    <t>D099-0503.txt</t>
  </si>
  <si>
    <t>3. Caucasian Iangs</t>
  </si>
  <si>
    <t>DCHILAIA (Sergi Estates-dze</t>
  </si>
  <si>
    <t>TSERETHELI (Acaci</t>
  </si>
  <si>
    <t>D099-0504.txt</t>
  </si>
  <si>
    <t>2. Dchavdchavadae (kleksandre) 2</t>
  </si>
  <si>
    <t>D099-0505.txt</t>
  </si>
  <si>
    <t>DCHAVDCHAVADZE ( Aleksandre</t>
  </si>
  <si>
    <t>D099-0506.txt</t>
  </si>
  <si>
    <t>DCHAVDCHAVADZZ (Gamevan</t>
  </si>
  <si>
    <t>CHAVCHAVADZE ( G</t>
  </si>
  <si>
    <t>2. ILIA CHAVC vmammsmmm 2</t>
  </si>
  <si>
    <t>2. DCHAVDCHAV 2</t>
  </si>
  <si>
    <t>3. Caucasian 1angs</t>
  </si>
  <si>
    <t>MIKHELIDZE (G</t>
  </si>
  <si>
    <t>D099-0507.txt</t>
  </si>
  <si>
    <t>RATIANI (Procopi Constantinea-dze</t>
  </si>
  <si>
    <t>D099-0508.txt</t>
  </si>
  <si>
    <t>VADZB (Ilia Grigolis-dze</t>
  </si>
  <si>
    <t>ISBN 5-520-00109-3</t>
  </si>
  <si>
    <t>2. DCHAVDCHAVADZE (Ilia Grigolia</t>
  </si>
  <si>
    <t>3. Caucasian Language Georgian Literature Criticism</t>
  </si>
  <si>
    <t>HAVADZG (Ilia Grigolis-dze</t>
  </si>
  <si>
    <t>SERETHELI ( Acac i</t>
  </si>
  <si>
    <t>DCHAVDCHAVADZE (Ilia Grigollis-dze</t>
  </si>
  <si>
    <t>IAMANIDZE (manana</t>
  </si>
  <si>
    <t>DCHAVDCHAVADZE (Ilia Grigolia-dze</t>
  </si>
  <si>
    <t>D099-0509.txt</t>
  </si>
  <si>
    <t>DCHAVDCHAVADZE (Ilia Gr3golis-dze</t>
  </si>
  <si>
    <t>2. DCHAVDCHAVADZE (Ilia Grigolis</t>
  </si>
  <si>
    <t>3. Caucasian langs</t>
  </si>
  <si>
    <t>DCHAVDCHAVADZE (Ilia Grigolis-dze</t>
  </si>
  <si>
    <t>ITHONISHVILI (Valerian Jambulis-dze</t>
  </si>
  <si>
    <t>D099-0510.txt</t>
  </si>
  <si>
    <t>2. XLIBCHAVC vma</t>
  </si>
  <si>
    <t>2. (N</t>
  </si>
  <si>
    <t>2. Gigolis</t>
  </si>
  <si>
    <t>2. DCHAVDCHAVADZE (Ilia Grigolisdze)9 Prince</t>
  </si>
  <si>
    <t>3. Cauca</t>
  </si>
  <si>
    <t>3. Caucasian Langso Georgian History</t>
  </si>
  <si>
    <t>DCHAVDCHAVADZE (Ilia Grigolisdze</t>
  </si>
  <si>
    <t>DCBAMCHAVADZE (Ilia Grigolis -dze</t>
  </si>
  <si>
    <t>NADAREISHVILI (Givi Aleksandres</t>
  </si>
  <si>
    <t>ISBN 5-520401 09-3</t>
  </si>
  <si>
    <t>D099-0511.txt</t>
  </si>
  <si>
    <t>2. DCHAVDCHBVADZE (Ilia Grigolis</t>
  </si>
  <si>
    <t>DCHAVDCELAVOZE (Ilia Grigollis-be</t>
  </si>
  <si>
    <t>3. Caucasian Languages Georgian Literature Literary</t>
  </si>
  <si>
    <t>DCHAVDCHBVADZE (Ilia Grigolis-dze</t>
  </si>
  <si>
    <t>3. Caucasian Laniuages Georgian Literature</t>
  </si>
  <si>
    <t>MATHIASHVILI (G</t>
  </si>
  <si>
    <t>D099-0512.txt</t>
  </si>
  <si>
    <t>2. DCEUVDCHAVADZE (Ilia Grigolis</t>
  </si>
  <si>
    <t>DCHAVDCHAVADZE (Ilia Grigolis-be</t>
  </si>
  <si>
    <t>ISHVILI (Valerian Jambulis-dze</t>
  </si>
  <si>
    <t>DCHAVDCHAVADZE (111a33rigolis-dze</t>
  </si>
  <si>
    <t>DCEUVDCHAVADZE (Ilia Grigolis-dze</t>
  </si>
  <si>
    <t>RATIANI (Procopi Constantines</t>
  </si>
  <si>
    <t>D099-0513.txt</t>
  </si>
  <si>
    <t>D099-0514.txt</t>
  </si>
  <si>
    <t>DCHAVEHAVADZE (Ilia Grigolisdze 1</t>
  </si>
  <si>
    <t>IVILI (Givi Aleksandres-dze</t>
  </si>
  <si>
    <t>DCHAVDCHAVIIDZE (Ilia Grigolisdze</t>
  </si>
  <si>
    <t>DCEAVDCHAVADZE (Ilia Grigolis-dze</t>
  </si>
  <si>
    <t>D099-0515.txt</t>
  </si>
  <si>
    <t>3. Caucasian Laages Georgian Literature</t>
  </si>
  <si>
    <t>2. Dchavdchavadze (Ilia)</t>
  </si>
  <si>
    <t>3. Caucasian Languages Georgian Literature</t>
  </si>
  <si>
    <t>IJDGHAVADZE (Ilia Grigolis-dze 1 Prince</t>
  </si>
  <si>
    <t>DCHAVDCHAVADZE (Ilia Grigolis-dae</t>
  </si>
  <si>
    <t>ZAUTASHVILI (Giorgi Simonis-dze</t>
  </si>
  <si>
    <t>D099-0516.txt</t>
  </si>
  <si>
    <t>GAGOIDZE (Vakhtang Aleksis-dze</t>
  </si>
  <si>
    <t>D099-0517.txt</t>
  </si>
  <si>
    <t>DCHAVDCHAVADZE ( Ilia</t>
  </si>
  <si>
    <t>UTIANI (Procogl Conetantinee-dze</t>
  </si>
  <si>
    <t>DCHAVDCHAVADZB (111a Grigolis</t>
  </si>
  <si>
    <t>THAVADZE (A</t>
  </si>
  <si>
    <t>D099-0518.txt</t>
  </si>
  <si>
    <t>DCEAVDCMVADZE (11182Grigolis-dze</t>
  </si>
  <si>
    <t>D099-0519.txt</t>
  </si>
  <si>
    <t>DOHAVDGHAVADZB (111</t>
  </si>
  <si>
    <t>D099-0520.txt</t>
  </si>
  <si>
    <t>3. Caucasian Languages Georgian TAterature</t>
  </si>
  <si>
    <t>ZAUTASNILI (Giorgi Sirnonis-dze</t>
  </si>
  <si>
    <t>D099-0521.txt</t>
  </si>
  <si>
    <t>DCHAVDCHAMS (Ilia Grigolisdze</t>
  </si>
  <si>
    <t>D099-0522.txt</t>
  </si>
  <si>
    <t>CIAQOIDZE (Vakhteng Alekeie-be</t>
  </si>
  <si>
    <t>DCHAVDCHAVADZE (Ilia Grigolis</t>
  </si>
  <si>
    <t>DCHAVDCIIAVADZB ( Ilia Gr igol i s-dze</t>
  </si>
  <si>
    <t>D099-0523.txt</t>
  </si>
  <si>
    <t>3. Caucasian Languages Georgian Fiction</t>
  </si>
  <si>
    <t>DCBNDCILNADZE (Ilia</t>
  </si>
  <si>
    <t>D099-0524.txt</t>
  </si>
  <si>
    <t>DCIWDCHAVADZE (Ilia</t>
  </si>
  <si>
    <t>DZE (M</t>
  </si>
  <si>
    <t>D099-0525.txt</t>
  </si>
  <si>
    <t>DCHAVDCIIAVADZE (nu</t>
  </si>
  <si>
    <t>D099-0526.txt</t>
  </si>
  <si>
    <t>ZI (Ilia Grigolis-dze</t>
  </si>
  <si>
    <t>DCHAVDCHAVADZE (Ilia rigolis</t>
  </si>
  <si>
    <t>BEGIASHVILI (Theda Malakias</t>
  </si>
  <si>
    <t>D099-0527.txt</t>
  </si>
  <si>
    <t>3. 1W8</t>
  </si>
  <si>
    <t>3. Gozoberidze</t>
  </si>
  <si>
    <t>2. G ogober idz e (Elena)</t>
  </si>
  <si>
    <t>VADZE (Ilia Grigolisdze</t>
  </si>
  <si>
    <t>3. Caucnsi</t>
  </si>
  <si>
    <t>JEIMLN (ii</t>
  </si>
  <si>
    <t>WHBMOHBVADS (Ilia Grigolisdze</t>
  </si>
  <si>
    <t>BEEGIBSHVILI (medo</t>
  </si>
  <si>
    <t>2. DCHAVDCHAV</t>
  </si>
  <si>
    <t>3. Caucasian hnguages Georgian Biography</t>
  </si>
  <si>
    <t>3. Camasian Georgian Literature</t>
  </si>
  <si>
    <t>3. Russia Georgian SSR Biogmqiby</t>
  </si>
  <si>
    <t>3. Wsia Georgian SSR Literature</t>
  </si>
  <si>
    <t>BEGISHVILI (medo PWAC</t>
  </si>
  <si>
    <t>D099-0528.txt</t>
  </si>
  <si>
    <t>DCIWVDCHAVADZE (Ilia Grigolis-dze</t>
  </si>
  <si>
    <t>D099-0529.txt</t>
  </si>
  <si>
    <t>3. Caucasian Languages  Georgian Literature</t>
  </si>
  <si>
    <t>3. Caucasian Languages  Georgian Fiction</t>
  </si>
  <si>
    <t>ZE (Ilia Grigolie-dze</t>
  </si>
  <si>
    <t>D099-0530.txt</t>
  </si>
  <si>
    <t>DCHAVDCHAVADLE (114aQfrigolis-dze</t>
  </si>
  <si>
    <t>D099-0531.txt</t>
  </si>
  <si>
    <t>2. ZEGENTI (V</t>
  </si>
  <si>
    <t>3. Caucasianlangs</t>
  </si>
  <si>
    <t>ZEGENTI (V</t>
  </si>
  <si>
    <t>D099-0532.txt</t>
  </si>
  <si>
    <t>DCHAVDCHAVADZE (Ilia Grigolis-he</t>
  </si>
  <si>
    <t>D099-0533.txt</t>
  </si>
  <si>
    <t>2. lThbilisis ambokheba</t>
  </si>
  <si>
    <t>D099-0534.txt</t>
  </si>
  <si>
    <t>D099-0535.txt</t>
  </si>
  <si>
    <t>2. ARXERPU (Peorgy) 2</t>
  </si>
  <si>
    <t>ARXERPU (Peorgy</t>
  </si>
  <si>
    <t>D099-0536.txt</t>
  </si>
  <si>
    <t>IDZE (othar Silovenis-dze</t>
  </si>
  <si>
    <t>D099-0537.txt</t>
  </si>
  <si>
    <t>3. Caucasian Languages Georgian Poetry</t>
  </si>
  <si>
    <t>DCHELIDZE (Othar Silovani6-dze</t>
  </si>
  <si>
    <t>D099-0538.txt</t>
  </si>
  <si>
    <t>D099-0539.txt</t>
  </si>
  <si>
    <t>DCHBLIDZE (Vakht ang</t>
  </si>
  <si>
    <t>MILTON (John</t>
  </si>
  <si>
    <t>D099-0540.txt</t>
  </si>
  <si>
    <t>DCHEUDZE (Vakhtang</t>
  </si>
  <si>
    <t>D099-0541.txt</t>
  </si>
  <si>
    <t>DCHELIDZE (Vakhtang</t>
  </si>
  <si>
    <t>D099-0542.txt</t>
  </si>
  <si>
    <t>D099-0543.txt</t>
  </si>
  <si>
    <t>3. Caucasian Languages Georgian Prose Essays</t>
  </si>
  <si>
    <t>D099-0544.txt</t>
  </si>
  <si>
    <t>2. RUSTAVELI (Shota) 3</t>
  </si>
  <si>
    <t>DCHIDCHINADU (Constantine Archilis-dze</t>
  </si>
  <si>
    <t>RUSTAVELI (Shota</t>
  </si>
  <si>
    <t>D099-0545.txt</t>
  </si>
  <si>
    <t>2. Chu)</t>
  </si>
  <si>
    <t>2. DGHAVDCHAVADZE (Ilia)</t>
  </si>
  <si>
    <t>DCHIDCHINADZE (Constantine 193432</t>
  </si>
  <si>
    <t>D099-0546.txt</t>
  </si>
  <si>
    <t>3. Caucasian languages Georgian Biography</t>
  </si>
  <si>
    <t>3. Caucasian languages Georgian Literahzre</t>
  </si>
  <si>
    <t>3. mgsia Georgian 8811 Biography</t>
  </si>
  <si>
    <t>3. Russia Georgian 858 Literature</t>
  </si>
  <si>
    <t>DGHAVDCHAVADZE (Ilia</t>
  </si>
  <si>
    <t>2. Tarkovsky (</t>
  </si>
  <si>
    <t>2. SHALICASHVILI (Petre Ivanes</t>
  </si>
  <si>
    <t>3. Caucasian</t>
  </si>
  <si>
    <t>3. Russia Georgian</t>
  </si>
  <si>
    <t>DCHIDCHINADZE (Revaz Vasilis-dze</t>
  </si>
  <si>
    <t>SHALICASHVILI (Petre Ivanes-dee</t>
  </si>
  <si>
    <t>D099-0547.txt</t>
  </si>
  <si>
    <t>2. Gcorgiw Stcte Literary MUG</t>
  </si>
  <si>
    <t>D099-0548.txt</t>
  </si>
  <si>
    <t>2. mm 07</t>
  </si>
  <si>
    <t>2. SHABASEENIDZE (E</t>
  </si>
  <si>
    <t>2. Dchidchlnadze</t>
  </si>
  <si>
    <t>DCEAVDCEAVADZE (Ilia Grigolis-dze</t>
  </si>
  <si>
    <t>SHABASEENIDZE (E</t>
  </si>
  <si>
    <t>D099-0549.txt</t>
  </si>
  <si>
    <t>2. Dohidohinadze</t>
  </si>
  <si>
    <t>3. Caucasian langso Georgian Poetry</t>
  </si>
  <si>
    <t>ZE (Zakaria Egnates-dze</t>
  </si>
  <si>
    <t>D099-0550.txt</t>
  </si>
  <si>
    <t>DCHXDCHIIVUZE (Lakaria Egnates-dze</t>
  </si>
  <si>
    <t>DCHAVDCEAVADZB (N10</t>
  </si>
  <si>
    <t>D099-0551.txt</t>
  </si>
  <si>
    <t>DGHAVDCHAVADZE (Nicolas Zurabia-dze</t>
  </si>
  <si>
    <t>D099-0552.txt</t>
  </si>
  <si>
    <t>2. Am (Georgy) 2</t>
  </si>
  <si>
    <t>DCHEISHVILI (Aleksandre Nicolozia-dze</t>
  </si>
  <si>
    <t>D099-0553.txt</t>
  </si>
  <si>
    <t>DCHELIDZE (Other Silovanis-dze</t>
  </si>
  <si>
    <t>DCHELIDZE (0thar Silovania</t>
  </si>
  <si>
    <t>DEFOE (Daniel</t>
  </si>
  <si>
    <t>D099-0554.txt</t>
  </si>
  <si>
    <t>DCHIBLADE (Giorgi</t>
  </si>
  <si>
    <t>D099-0555.txt</t>
  </si>
  <si>
    <t>DCHIDCHINADZE (Constantine Archilis-dze</t>
  </si>
  <si>
    <t>D099-0556.txt</t>
  </si>
  <si>
    <t>DCHIDCHINADZE (Constantine 19m52</t>
  </si>
  <si>
    <t>D099-0557.txt</t>
  </si>
  <si>
    <t>D099-0558.txt</t>
  </si>
  <si>
    <t>DCHIDCHINADZE (Zakaria Egnates-dze</t>
  </si>
  <si>
    <t>D099-0559.txt</t>
  </si>
  <si>
    <t>SHALICASHVILI (Petre Ivanes-dze</t>
  </si>
  <si>
    <t>D099-0560.txt</t>
  </si>
  <si>
    <t>2. Georg an State Literary Museum Tiflis</t>
  </si>
  <si>
    <t>3. Caucosi n Lungs</t>
  </si>
  <si>
    <t>D099-0561.txt</t>
  </si>
  <si>
    <t>DCHIDCHIELDZE (Sira</t>
  </si>
  <si>
    <t>D099-0562.txt</t>
  </si>
  <si>
    <t>D099-0563.txt</t>
  </si>
  <si>
    <t>2. E</t>
  </si>
  <si>
    <t>2. DC</t>
  </si>
  <si>
    <t>3. Russia Georgian SSR History</t>
  </si>
  <si>
    <t>3. Caucasion Ianguages Gedrgian Estory</t>
  </si>
  <si>
    <t>EAGRATIONI (Vakhushti</t>
  </si>
  <si>
    <t>INADZE (Zakaria Fguatesdze</t>
  </si>
  <si>
    <t>D099-0564.txt</t>
  </si>
  <si>
    <t>D099-0565.txt</t>
  </si>
  <si>
    <t>2. Zubalashvili</t>
  </si>
  <si>
    <t>DCEDOEIBADZE (S akaria Egnates-dze</t>
  </si>
  <si>
    <t>D099-0566.txt</t>
  </si>
  <si>
    <t>DCHIDCHINADZE (Zaria Egnates-dze</t>
  </si>
  <si>
    <t>D099-0567.txt</t>
  </si>
  <si>
    <t>D099-0568.txt</t>
  </si>
  <si>
    <t>DCHIDCHINADZE (Zakaria Egnates</t>
  </si>
  <si>
    <t>2. SHBKlDzE (Acaci Gabrielis</t>
  </si>
  <si>
    <t>D099-0569.txt</t>
  </si>
  <si>
    <t>2. Cchavdchavadze</t>
  </si>
  <si>
    <t>D099-0570.txt</t>
  </si>
  <si>
    <t>D099-0571.txt</t>
  </si>
  <si>
    <t>DCHIWHVILI ( Levan iileksandres-dze</t>
  </si>
  <si>
    <t>D099-0572.txt</t>
  </si>
  <si>
    <t>WEDGEIRADZE (Zakaria Egnates-dze</t>
  </si>
  <si>
    <t>DCHILMHVILI (Levan tdeksandre-dze</t>
  </si>
  <si>
    <t>D099-0573.txt</t>
  </si>
  <si>
    <t>DCHILASHVILI (Leven Aleksandre-dze</t>
  </si>
  <si>
    <t>D099-0574.txt</t>
  </si>
  <si>
    <t>DCHILASHVILI (-van Aleksandre-dze</t>
  </si>
  <si>
    <t>2. DCHIDCHINADZE (Zakaria Egnates</t>
  </si>
  <si>
    <t>D099-0575.txt</t>
  </si>
  <si>
    <t>3. Caucasion languages</t>
  </si>
  <si>
    <t>BAGRATIONI (vakhushti</t>
  </si>
  <si>
    <t>DCHINDCHARLULI (id L</t>
  </si>
  <si>
    <t>D099-0576.txt</t>
  </si>
  <si>
    <t>DCHIDCHINADZE (Zaxaria Egnates-dze</t>
  </si>
  <si>
    <t>D099-0577.txt</t>
  </si>
  <si>
    <t>DCIIIPASWILI (Oiorgi Severlanee-dze</t>
  </si>
  <si>
    <t>2. Zubalashvili (Stephane Constantines</t>
  </si>
  <si>
    <t>D099-0578.txt</t>
  </si>
  <si>
    <t>2. GAMDLISWILI (Sergo)</t>
  </si>
  <si>
    <t>DCIPASWILI (Giorgi Severianes-dze</t>
  </si>
  <si>
    <t>GAMDLISWILI (Sergo</t>
  </si>
  <si>
    <t>DCHIDCHINADZE (Zaharia Egnates-dze</t>
  </si>
  <si>
    <t>D099-0579.txt</t>
  </si>
  <si>
    <t>3. hsaia</t>
  </si>
  <si>
    <t>3. Russia Georgian SSR</t>
  </si>
  <si>
    <t>2. SHANEZE (Acaci Gabrielis</t>
  </si>
  <si>
    <t>DCHIPASHVILI (Giorgi Severianes-</t>
  </si>
  <si>
    <t>D099-0580.txt</t>
  </si>
  <si>
    <t>SHANEZE (Acaci Gabrielis</t>
  </si>
  <si>
    <t>2. LENIN (''</t>
  </si>
  <si>
    <t>3. j</t>
  </si>
  <si>
    <t>3. Peisia History</t>
  </si>
  <si>
    <t>3. Persia</t>
  </si>
  <si>
    <t>DCHIPASHVILI (Gi orgi Severianes-dze</t>
  </si>
  <si>
    <t>D099-0581.txt</t>
  </si>
  <si>
    <t>3. (Caucasian Zlanguages (Georgian BHis</t>
  </si>
  <si>
    <t>3. (Caucasian Zlang</t>
  </si>
  <si>
    <t>DQHEASHVEI (Levan Al</t>
  </si>
  <si>
    <t>OMCAVA (Nodar Davithis-dze</t>
  </si>
  <si>
    <t>D099-0582.txt</t>
  </si>
  <si>
    <t>3. Cmcnsian L</t>
  </si>
  <si>
    <t>DCHILASHVILI (Levan Aleksandres</t>
  </si>
  <si>
    <t>D099-0583.txt</t>
  </si>
  <si>
    <t>DCHOLOCAVA (Nodar Davl this-dze</t>
  </si>
  <si>
    <t>D099-0584.txt</t>
  </si>
  <si>
    <t>DCHILASHVILI (Levan Aleksandre-dze</t>
  </si>
  <si>
    <t>DCHOLWZE (Daniel</t>
  </si>
  <si>
    <t>OAISZARDASINILJ (Davith hiinasdze</t>
  </si>
  <si>
    <t>D099-0585.txt</t>
  </si>
  <si>
    <t>DCHILASHVILI (Levan Aleks and re</t>
  </si>
  <si>
    <t>2. DCHO</t>
  </si>
  <si>
    <t>3. Russia Georgian SSB Biography</t>
  </si>
  <si>
    <t>3. Russia Georgian SSR Literature</t>
  </si>
  <si>
    <t>3. Caucasian langu ages Georgian Litera</t>
  </si>
  <si>
    <t>DCHONKADZE (Daniel</t>
  </si>
  <si>
    <t>TZDEEVA (01</t>
  </si>
  <si>
    <t>D099-0586.txt</t>
  </si>
  <si>
    <t>DCHINDCHARAULI (Al L</t>
  </si>
  <si>
    <t>DCHORKADZE (Daniel</t>
  </si>
  <si>
    <t>MTHVARADZB (Simon</t>
  </si>
  <si>
    <t>D099-0587.txt</t>
  </si>
  <si>
    <t>DCHONXADZB (Daniel</t>
  </si>
  <si>
    <t>D099-0588.txt</t>
  </si>
  <si>
    <t>DCHIPASHVILI (Giorgi Severianes-dze</t>
  </si>
  <si>
    <t>2. Anzniashvili Iisbar)</t>
  </si>
  <si>
    <t>DCHCNKADZE (Daniel</t>
  </si>
  <si>
    <t>D099-0589.txt</t>
  </si>
  <si>
    <t>DCHIPASHVILI (Giorgi Severianea</t>
  </si>
  <si>
    <t>DCHWNIA (Acaci</t>
  </si>
  <si>
    <t>D099-0590.txt</t>
  </si>
  <si>
    <t>2. GAMDLISHVEI (Serge) 3</t>
  </si>
  <si>
    <t>DCIPASHVILI (Giorgi Severianes-dze</t>
  </si>
  <si>
    <t>GAMDLISHVEI (Serge</t>
  </si>
  <si>
    <t>D099-0591.txt</t>
  </si>
  <si>
    <t>2. DCHQOMA (D</t>
  </si>
  <si>
    <t>3. Caucasian Langa</t>
  </si>
  <si>
    <t>3. Russia</t>
  </si>
  <si>
    <t>DCHQONIA (D</t>
  </si>
  <si>
    <t>GOGICHAISFNILI (Givi Semenovich</t>
  </si>
  <si>
    <t>DCEIPASHVILI (Giorgi Severianes</t>
  </si>
  <si>
    <t>DCHQOMA (D</t>
  </si>
  <si>
    <t>D099-0592.txt</t>
  </si>
  <si>
    <t>D099-0593.txt</t>
  </si>
  <si>
    <t>2. LENIN C</t>
  </si>
  <si>
    <t>3. Caucasian Languages Georgian</t>
  </si>
  <si>
    <t>3. Pelsia History</t>
  </si>
  <si>
    <t>3. Persia Gov</t>
  </si>
  <si>
    <t>DCHIPASHVILI (Giorgi Severianes</t>
  </si>
  <si>
    <t>D099-0594.txt</t>
  </si>
  <si>
    <t>D099-0595.txt</t>
  </si>
  <si>
    <t>3. Caucasian Ipngaages Georgian Literature</t>
  </si>
  <si>
    <t>3. Caucasian languages Georgian Prose Essays</t>
  </si>
  <si>
    <t>DCHOLOGAVA (Nodar Davithis</t>
  </si>
  <si>
    <t>D099-0596.txt</t>
  </si>
  <si>
    <t>DCHOLOCAVA (Nodar Davithis</t>
  </si>
  <si>
    <t>DCHQONIA (Ilia</t>
  </si>
  <si>
    <t>D099-0597.txt</t>
  </si>
  <si>
    <t>DCHOLOCAVA (Nodar Davithis-dze</t>
  </si>
  <si>
    <t>2. VAZHA PHSIFILVELA 3</t>
  </si>
  <si>
    <t>3. Caucasian Languages</t>
  </si>
  <si>
    <t>DCHRELASHVILI (Le</t>
  </si>
  <si>
    <t>D099-0598.txt</t>
  </si>
  <si>
    <t>TSIIBRU (Shotha Shaliris-dze</t>
  </si>
  <si>
    <t>D099-0599.txt</t>
  </si>
  <si>
    <t>D099-0600.txt</t>
  </si>
  <si>
    <t>DCHONKAIDZE (Daniel</t>
  </si>
  <si>
    <t>TEDEEVA (Olga Georgievna</t>
  </si>
  <si>
    <t>D099-0601.txt</t>
  </si>
  <si>
    <t>MTHVARADZB (amen</t>
  </si>
  <si>
    <t>COSTA (Anthony</t>
  </si>
  <si>
    <t>D099-0602.txt</t>
  </si>
  <si>
    <t>ORUZ (Edward</t>
  </si>
  <si>
    <t>D099-0603.txt</t>
  </si>
  <si>
    <t>2. Ananiashvili llsbar)</t>
  </si>
  <si>
    <t>CRUZ (F</t>
  </si>
  <si>
    <t>D099-0604.txt</t>
  </si>
  <si>
    <t>DCHQONIA (Acaci</t>
  </si>
  <si>
    <t>D099-0605.txt</t>
  </si>
  <si>
    <t>3. India Geology 3</t>
  </si>
  <si>
    <t>DCBQONIA (Alexandre</t>
  </si>
  <si>
    <t>DE (Abani Kumar</t>
  </si>
  <si>
    <t>D099-0606.txt</t>
  </si>
  <si>
    <t>2. DCHQONIA (1)</t>
  </si>
  <si>
    <t>3. Caucasian Lang's</t>
  </si>
  <si>
    <t>EROYG ( JO</t>
  </si>
  <si>
    <t>GOGICHAISHVILI (Givi Semenovich</t>
  </si>
  <si>
    <t>DCHQONIA (1</t>
  </si>
  <si>
    <t>D099-0607.txt</t>
  </si>
  <si>
    <t>DOHQONIA (1113</t>
  </si>
  <si>
    <t>BROWN (John Coggin</t>
  </si>
  <si>
    <t>D099-0608.txt</t>
  </si>
  <si>
    <t>D099-0609.txt</t>
  </si>
  <si>
    <t>DATTA (Michael</t>
  </si>
  <si>
    <t>DOBQONIA (111</t>
  </si>
  <si>
    <t>D099-0610.txt</t>
  </si>
  <si>
    <t>DE (halendu</t>
  </si>
  <si>
    <t>D099-0611.txt</t>
  </si>
  <si>
    <t>NHQONIA (1118</t>
  </si>
  <si>
    <t>3. India Religion Islam 3</t>
  </si>
  <si>
    <t>RUKEADZE (J</t>
  </si>
  <si>
    <t>DE (Amalendu</t>
  </si>
  <si>
    <t>D099-0612.txt</t>
  </si>
  <si>
    <t>DE (haleridu</t>
  </si>
  <si>
    <t>D099-0613.txt</t>
  </si>
  <si>
    <t>2. VAZHA PHSHAVELA 3</t>
  </si>
  <si>
    <t>D099-0614.txt</t>
  </si>
  <si>
    <t>DCHRELASHVILI (1</t>
  </si>
  <si>
    <t>DE (Amarendra Ballabha</t>
  </si>
  <si>
    <t>D099-0615.txt</t>
  </si>
  <si>
    <t>MUBABRIA (Shotha Shal</t>
  </si>
  <si>
    <t>3. Lndo</t>
  </si>
  <si>
    <t>FA (Ashok Kumw</t>
  </si>
  <si>
    <t>D099-0616.txt</t>
  </si>
  <si>
    <t>DE (B</t>
  </si>
  <si>
    <t>D099-0617.txt</t>
  </si>
  <si>
    <t>DCHUMHURIDZPZ (Zurub Galactionia-dze</t>
  </si>
  <si>
    <t>DE (Banklm C</t>
  </si>
  <si>
    <t>D099-0618.txt</t>
  </si>
  <si>
    <t>2. RAY (Jamini)</t>
  </si>
  <si>
    <t>3. Indo Aryan Languages Modern Bengali Art</t>
  </si>
  <si>
    <t>3. India Biography</t>
  </si>
  <si>
    <t>DE (Si</t>
  </si>
  <si>
    <t>RAY (Jamini</t>
  </si>
  <si>
    <t>CRUZ (Edward</t>
  </si>
  <si>
    <t>D099-0619.txt</t>
  </si>
  <si>
    <t>DE (Biehnp</t>
  </si>
  <si>
    <t>D099-0620.txt</t>
  </si>
  <si>
    <t>DE (Bishnu</t>
  </si>
  <si>
    <t>D099-0621.txt</t>
  </si>
  <si>
    <t>D099-0622.txt</t>
  </si>
  <si>
    <t>3. Indo Aryan</t>
  </si>
  <si>
    <t>D099-0623.txt</t>
  </si>
  <si>
    <t>2. De (Abani Kumar) 3</t>
  </si>
  <si>
    <t>3. South Asia Geology</t>
  </si>
  <si>
    <t>D099-0624.txt</t>
  </si>
  <si>
    <t>DE (Abhay Charm</t>
  </si>
  <si>
    <t>DE (Cuhng</t>
  </si>
  <si>
    <t>D099-0625.txt</t>
  </si>
  <si>
    <t>DE (Dip</t>
  </si>
  <si>
    <t>CHATTERJI (B</t>
  </si>
  <si>
    <t>D099-0626.txt</t>
  </si>
  <si>
    <t>DE (Ookuldne</t>
  </si>
  <si>
    <t>D099-0627.txt</t>
  </si>
  <si>
    <t>DE (Harina</t>
  </si>
  <si>
    <t>D099-0628.txt</t>
  </si>
  <si>
    <t>DE (Harinzth</t>
  </si>
  <si>
    <t>D099-0629.txt</t>
  </si>
  <si>
    <t>DE (HarinEth</t>
  </si>
  <si>
    <t>D099-0630.txt</t>
  </si>
  <si>
    <t>2. Dey (Harinath ) 3</t>
  </si>
  <si>
    <t>DE (Harinath</t>
  </si>
  <si>
    <t>EANERJI (Sunil</t>
  </si>
  <si>
    <t>D099-0631.txt</t>
  </si>
  <si>
    <t>3. IndOuAryan Languages</t>
  </si>
  <si>
    <t>DB (Ashok Kumar</t>
  </si>
  <si>
    <t>2. Banerji (Suni</t>
  </si>
  <si>
    <t>3. Indological Studies</t>
  </si>
  <si>
    <t>3. India Literature Criticism</t>
  </si>
  <si>
    <t>DE (13</t>
  </si>
  <si>
    <t>D099-0632.txt</t>
  </si>
  <si>
    <t>DE (Bankim 0</t>
  </si>
  <si>
    <t>D099-0633.txt</t>
  </si>
  <si>
    <t>DE (31</t>
  </si>
  <si>
    <t>2. EiG0R</t>
  </si>
  <si>
    <t>3. Indodryan</t>
  </si>
  <si>
    <t>DE (KirqS</t>
  </si>
  <si>
    <t>D099-0634.txt</t>
  </si>
  <si>
    <t>D099-0635.txt</t>
  </si>
  <si>
    <t>2. TAGORE (Sir RabindranEth) 3</t>
  </si>
  <si>
    <t>D099-0636.txt</t>
  </si>
  <si>
    <t>TAGORE (Sir RabindranEth</t>
  </si>
  <si>
    <t>DE (Bi</t>
  </si>
  <si>
    <t>DE (Vi</t>
  </si>
  <si>
    <t>D099-0637.txt</t>
  </si>
  <si>
    <t>DE (Cu</t>
  </si>
  <si>
    <t>2. CHATTERJI (Bankim Chandra) 3</t>
  </si>
  <si>
    <t>DE (Mukula Chandra</t>
  </si>
  <si>
    <t>DE (Dipak</t>
  </si>
  <si>
    <t>CODY ( extract</t>
  </si>
  <si>
    <t>CHATTERJI (Bankim Chandra</t>
  </si>
  <si>
    <t>D099-0638.txt</t>
  </si>
  <si>
    <t>DE (Gokuldas</t>
  </si>
  <si>
    <t>DE (Mukuia Chandra</t>
  </si>
  <si>
    <t>D099-0639.txt</t>
  </si>
  <si>
    <t>DE (Harin</t>
  </si>
  <si>
    <t>D099-0640.txt</t>
  </si>
  <si>
    <t>2. Dey (Harinath) 3</t>
  </si>
  <si>
    <t>D099-0641.txt</t>
  </si>
  <si>
    <t>2. Banerji (Sunil) 3</t>
  </si>
  <si>
    <t>DE (Nand Ldl</t>
  </si>
  <si>
    <t>D099-0642.txt</t>
  </si>
  <si>
    <t>DE (Nand Lal</t>
  </si>
  <si>
    <t>2. TAGORE (Sir Rabindranath) 3</t>
  </si>
  <si>
    <t>D099-0643.txt</t>
  </si>
  <si>
    <t>DE (Ki an</t>
  </si>
  <si>
    <t>TAGORE (Sir Rabindranath</t>
  </si>
  <si>
    <t>D099-0644.txt</t>
  </si>
  <si>
    <t>DE (Krishna Dhana</t>
  </si>
  <si>
    <t>3. India Law Religious Law</t>
  </si>
  <si>
    <t>3. India Civil Rights</t>
  </si>
  <si>
    <t>2. DEV (A</t>
  </si>
  <si>
    <t>DE (Krishna Erased</t>
  </si>
  <si>
    <t>3. Tndo Aryan Languages Bengali Dictionaries</t>
  </si>
  <si>
    <t>DE (R</t>
  </si>
  <si>
    <t>DEV (A</t>
  </si>
  <si>
    <t>D099-0645.txt</t>
  </si>
  <si>
    <t>D099-0646.txt</t>
  </si>
  <si>
    <t>DE (S C</t>
  </si>
  <si>
    <t>D099-0647.txt</t>
  </si>
  <si>
    <t>BE (Nguy</t>
  </si>
  <si>
    <t>3. India Speeches</t>
  </si>
  <si>
    <t>3. India Prakrit</t>
  </si>
  <si>
    <t>DE (S c</t>
  </si>
  <si>
    <t>D099-0648.txt</t>
  </si>
  <si>
    <t>3. Indo Aryan Languages Bengali Dictionaries</t>
  </si>
  <si>
    <t>D099-0649.txt</t>
  </si>
  <si>
    <t>DE (S</t>
  </si>
  <si>
    <t>D099-0650.txt</t>
  </si>
  <si>
    <t>DE (80 P</t>
  </si>
  <si>
    <t>DE (8 C</t>
  </si>
  <si>
    <t>LE (SA</t>
  </si>
  <si>
    <t>D099-0651.txt</t>
  </si>
  <si>
    <t>DE (5 C</t>
  </si>
  <si>
    <t>D099-0652.txt</t>
  </si>
  <si>
    <t>DRY (S</t>
  </si>
  <si>
    <t>3. India History Modern (1947</t>
  </si>
  <si>
    <t>DE (S K</t>
  </si>
  <si>
    <t>D099-0653.txt</t>
  </si>
  <si>
    <t>D099-0654.txt</t>
  </si>
  <si>
    <t>DE (Sailed 358102</t>
  </si>
  <si>
    <t>EASU (Subhash Chandra</t>
  </si>
  <si>
    <t>D099-0655.txt</t>
  </si>
  <si>
    <t>3. Indo Aryan Languages</t>
  </si>
  <si>
    <t>DE (Sailes</t>
  </si>
  <si>
    <t>D099-0656.txt</t>
  </si>
  <si>
    <t>2. GHO</t>
  </si>
  <si>
    <t>DE (Samir</t>
  </si>
  <si>
    <t>D099-0657.txt</t>
  </si>
  <si>
    <t>D099-0658.txt</t>
  </si>
  <si>
    <t>DE (Suehll Kumqr</t>
  </si>
  <si>
    <t>D099-0659.txt</t>
  </si>
  <si>
    <t>D099-0660.txt</t>
  </si>
  <si>
    <t>DE (sashif gnmsr</t>
  </si>
  <si>
    <t>D099-0661.txt</t>
  </si>
  <si>
    <t>DE (Suehi</t>
  </si>
  <si>
    <t>D099-0662.txt</t>
  </si>
  <si>
    <t>D099-0663.txt</t>
  </si>
  <si>
    <t>D099-0664.txt</t>
  </si>
  <si>
    <t>D099-0665.txt</t>
  </si>
  <si>
    <t>D099-0666.txt</t>
  </si>
  <si>
    <t>DE (3uehll Kumas</t>
  </si>
  <si>
    <t>D099-0667.txt</t>
  </si>
  <si>
    <t>D099-0668.txt</t>
  </si>
  <si>
    <t>D099-0669.txt</t>
  </si>
  <si>
    <t>DE (Suahil Kumar</t>
  </si>
  <si>
    <t>D099-0670.txt</t>
  </si>
  <si>
    <t>DE (Sushi1 Kuner</t>
  </si>
  <si>
    <t>D099-0671.txt</t>
  </si>
  <si>
    <t>2. DIIJA</t>
  </si>
  <si>
    <t>DE (Sushi1 Kurnar</t>
  </si>
  <si>
    <t>D099-0672.txt</t>
  </si>
  <si>
    <t>DE (Suehll Kumnr</t>
  </si>
  <si>
    <t>D099-0673.txt</t>
  </si>
  <si>
    <t>DE (Iuohil Kumaa</t>
  </si>
  <si>
    <t>D099-0674.txt</t>
  </si>
  <si>
    <t>DE (Sushi1 Knmar</t>
  </si>
  <si>
    <t>D099-0675.txt</t>
  </si>
  <si>
    <t>D099-0676.txt</t>
  </si>
  <si>
    <t>D099-0677.txt</t>
  </si>
  <si>
    <t>D099-0678.txt</t>
  </si>
  <si>
    <t>DE (Sushi1 Kumar</t>
  </si>
  <si>
    <t>D099-0679.txt</t>
  </si>
  <si>
    <t>2. De (Sushi1 Kumr)</t>
  </si>
  <si>
    <t>3. Inclo</t>
  </si>
  <si>
    <t>3. Indolqiczl Studies</t>
  </si>
  <si>
    <t>2. Canerji (Sure8 Chandra)</t>
  </si>
  <si>
    <t>D099-0680.txt</t>
  </si>
  <si>
    <t>2. Gerow</t>
  </si>
  <si>
    <t>DE (Sushi1 lrumar</t>
  </si>
  <si>
    <t>D099-0681.txt</t>
  </si>
  <si>
    <t>DE (Sushi1 Km</t>
  </si>
  <si>
    <t>D099-0682.txt</t>
  </si>
  <si>
    <t>D099-0683.txt</t>
  </si>
  <si>
    <t>DE (Suehi1 Kumar</t>
  </si>
  <si>
    <t>D099-0684.txt</t>
  </si>
  <si>
    <t>2. DX</t>
  </si>
  <si>
    <t>2. BASU (As'im)</t>
  </si>
  <si>
    <t>DE (SyZ Sundar</t>
  </si>
  <si>
    <t>BASU (As</t>
  </si>
  <si>
    <t>D099-0685.txt</t>
  </si>
  <si>
    <t>D099-0686.txt</t>
  </si>
  <si>
    <t>D099-0687.txt</t>
  </si>
  <si>
    <t>DE (Upendra Nath</t>
  </si>
  <si>
    <t>D099-0688.txt</t>
  </si>
  <si>
    <t>D099-0689.txt</t>
  </si>
  <si>
    <t>D099-0690.txt</t>
  </si>
  <si>
    <t>DE (Vishnu</t>
  </si>
  <si>
    <t>D099-0691.txt</t>
  </si>
  <si>
    <t>DE (Vislmu</t>
  </si>
  <si>
    <t>D099-0692.txt</t>
  </si>
  <si>
    <t>D099-0693.txt</t>
  </si>
  <si>
    <t>D099-0694.txt</t>
  </si>
  <si>
    <t>3. Indo Aryan Languages Bengali Poetry</t>
  </si>
  <si>
    <t>D099-0695.txt</t>
  </si>
  <si>
    <t>DE (Visv</t>
  </si>
  <si>
    <t>BANZEJI (Tars Sankar</t>
  </si>
  <si>
    <t>D099-0696.txt</t>
  </si>
  <si>
    <t>BE (VC PhuJo</t>
  </si>
  <si>
    <t>D099-0697.txt</t>
  </si>
  <si>
    <t>2. CORNELL UNIVERSITY</t>
  </si>
  <si>
    <t>3. Ind0</t>
  </si>
  <si>
    <t>D099-0698.txt</t>
  </si>
  <si>
    <t>D099-0699.txt</t>
  </si>
  <si>
    <t>D099-0700.txt</t>
  </si>
  <si>
    <t>3. Religion Christianity Missions Bibliography</t>
  </si>
  <si>
    <t>D099-0701.txt</t>
  </si>
  <si>
    <t>BTTXNOHAUSEN (Richard</t>
  </si>
  <si>
    <t>D099-0702.txt</t>
  </si>
  <si>
    <t>AWRT (Paul</t>
  </si>
  <si>
    <t>D099-0703.txt</t>
  </si>
  <si>
    <t>D099-0704.txt</t>
  </si>
  <si>
    <t>D099-0705.txt</t>
  </si>
  <si>
    <t>D099-0706.txt</t>
  </si>
  <si>
    <t>DELOCHE (J</t>
  </si>
  <si>
    <t>D099-0707.txt</t>
  </si>
  <si>
    <t>D099-0708.txt</t>
  </si>
  <si>
    <t>2. Delasanta (R</t>
  </si>
  <si>
    <t>D099-0709.txt</t>
  </si>
  <si>
    <t>3. 261 449</t>
  </si>
  <si>
    <t>GRAY (Bennision</t>
  </si>
  <si>
    <t>D099-0710.txt</t>
  </si>
  <si>
    <t>D099-0711.txt</t>
  </si>
  <si>
    <t>2. URBAN (Wilbur Marshall)</t>
  </si>
  <si>
    <t>URBAN (Wilbur Marshall</t>
  </si>
  <si>
    <t>SHIBLES (Warren k</t>
  </si>
  <si>
    <t>D099-0712.txt</t>
  </si>
  <si>
    <t>2. JAKOBSON (Roman)</t>
  </si>
  <si>
    <t>2. POUND (Ezra)</t>
  </si>
  <si>
    <t>ROSE (Christine</t>
  </si>
  <si>
    <t>JAKOBSON (Roman</t>
  </si>
  <si>
    <t>POUND (Ezra</t>
  </si>
  <si>
    <t>D099-0713.txt</t>
  </si>
  <si>
    <t>2. ASSOCIATION OF LAW SOCIE</t>
  </si>
  <si>
    <t>3. South Africa Law Histmy</t>
  </si>
  <si>
    <t>3. South Africa Law</t>
  </si>
  <si>
    <t>D099-0714.txt</t>
  </si>
  <si>
    <t>D099-0715.txt</t>
  </si>
  <si>
    <t>BRITO (Domlngoe</t>
  </si>
  <si>
    <t>BRITO (Domlngos de</t>
  </si>
  <si>
    <t>D099-0716.txt</t>
  </si>
  <si>
    <t>LIMA (Lulz Antonio</t>
  </si>
  <si>
    <t>LIMA (Lulz Antonio de</t>
  </si>
  <si>
    <t>D099-0717.txt</t>
  </si>
  <si>
    <t>NCIB (Eliyah</t>
  </si>
  <si>
    <t>D099-0718.txt</t>
  </si>
  <si>
    <t>2. Deacon (H J 3</t>
  </si>
  <si>
    <t>DEACON (H J</t>
  </si>
  <si>
    <t>D099-0719.txt</t>
  </si>
  <si>
    <t>D099-0720.txt</t>
  </si>
  <si>
    <t>DEACOM (Richard</t>
  </si>
  <si>
    <t>D099-0721.txt</t>
  </si>
  <si>
    <t>DEACON (Richzrd</t>
  </si>
  <si>
    <t>D099-0722.txt</t>
  </si>
  <si>
    <t>D099-0723.txt</t>
  </si>
  <si>
    <t>2. Dead Sea Scrolls 3</t>
  </si>
  <si>
    <t>VAUX (Roland de</t>
  </si>
  <si>
    <t>D099-0724.txt</t>
  </si>
  <si>
    <t>D099-0725.txt</t>
  </si>
  <si>
    <t>D099-0726.txt</t>
  </si>
  <si>
    <t>ACK (Ibtthew</t>
  </si>
  <si>
    <t>D099-0727.txt</t>
  </si>
  <si>
    <t>2. DEAD SEA SCROLLS</t>
  </si>
  <si>
    <t>MANSOOR (Menahem</t>
  </si>
  <si>
    <t>D099-0728.txt</t>
  </si>
  <si>
    <t>DANIELOU (Jean</t>
  </si>
  <si>
    <t>D099-0729.txt</t>
  </si>
  <si>
    <t>3. Dead Sea Scrolls Biblio</t>
  </si>
  <si>
    <t>FITZMXEE (Joseph A</t>
  </si>
  <si>
    <t>D099-0730.txt</t>
  </si>
  <si>
    <t>3. Bromnlee</t>
  </si>
  <si>
    <t>2. BURROWS (Millar)</t>
  </si>
  <si>
    <t>BURROWS (Millar</t>
  </si>
  <si>
    <t>D099-0731.txt</t>
  </si>
  <si>
    <t>D099-0732.txt</t>
  </si>
  <si>
    <t>2. BIBLE</t>
  </si>
  <si>
    <t>3. Religion Judaism 3</t>
  </si>
  <si>
    <t>TE (Daniel</t>
  </si>
  <si>
    <t>D099-0733.txt</t>
  </si>
  <si>
    <t>2. DFAD SEA SCROLLS 3</t>
  </si>
  <si>
    <t>3. Dead Sea Scrolls 3</t>
  </si>
  <si>
    <t>SCHREIDEN (Jacques</t>
  </si>
  <si>
    <t>D099-0734.txt</t>
  </si>
  <si>
    <t>ISBN 0-891 30-989-6</t>
  </si>
  <si>
    <t>3. Dead Sea Scrolls</t>
  </si>
  <si>
    <t>3. Hebrew Grammar Series</t>
  </si>
  <si>
    <t>D099-0735.txt</t>
  </si>
  <si>
    <t>KUHN (Karl Georg</t>
  </si>
  <si>
    <t>D099-0736.txt</t>
  </si>
  <si>
    <t>2. HAMNGTON (Daniel J 3</t>
  </si>
  <si>
    <t>2. FITZNYEII (Joseph A</t>
  </si>
  <si>
    <t>HAMNGTON (Daniel J 3</t>
  </si>
  <si>
    <t>FITZNYEII (Joseph A</t>
  </si>
  <si>
    <t>D099-0737.txt</t>
  </si>
  <si>
    <t>BROWNLEE (William Hugh</t>
  </si>
  <si>
    <t>D099-0738.txt</t>
  </si>
  <si>
    <t>2. HABERMANN (Avraham Me'ir)</t>
  </si>
  <si>
    <t>HABERMANN (Avraham Me</t>
  </si>
  <si>
    <t>D099-0739.txt</t>
  </si>
  <si>
    <t>3. Bible Criticism</t>
  </si>
  <si>
    <t>3. Dead</t>
  </si>
  <si>
    <t>3. Hebrew Addresses</t>
  </si>
  <si>
    <t>D099-0740.txt</t>
  </si>
  <si>
    <t>2. Bible</t>
  </si>
  <si>
    <t>BRAUN (Herbert</t>
  </si>
  <si>
    <t>D099-0741.txt</t>
  </si>
  <si>
    <t>2. GASTER (Theodor Herzl)</t>
  </si>
  <si>
    <t>GASTER (Theodor Herzl</t>
  </si>
  <si>
    <t>D099-0742.txt</t>
  </si>
  <si>
    <t>D099-0743.txt</t>
  </si>
  <si>
    <t>2. CB3J3LEo O</t>
  </si>
  <si>
    <t>CROSS (Frank Moore</t>
  </si>
  <si>
    <t>D099-0744.txt</t>
  </si>
  <si>
    <t>D099-0745.txt</t>
  </si>
  <si>
    <t>D099-0746.txt</t>
  </si>
  <si>
    <t>DAVIES (Philip R</t>
  </si>
  <si>
    <t>D099-0747.txt</t>
  </si>
  <si>
    <t>D099-0748.txt</t>
  </si>
  <si>
    <t>CHTER (Solomon</t>
  </si>
  <si>
    <t>D099-0749.txt</t>
  </si>
  <si>
    <t>ATBAUZR (Hans iYalter</t>
  </si>
  <si>
    <t>D099-0750.txt</t>
  </si>
  <si>
    <t>2. Zadokite Fragments 3</t>
  </si>
  <si>
    <t>GINZBERG (Louis</t>
  </si>
  <si>
    <t>D099-0751.txt</t>
  </si>
  <si>
    <t>D099-0752.txt</t>
  </si>
  <si>
    <t>D099-0753.txt</t>
  </si>
  <si>
    <t>D099-0754.txt</t>
  </si>
  <si>
    <t>D099-0755.txt</t>
  </si>
  <si>
    <t>D099-0756.txt</t>
  </si>
  <si>
    <t>D099-0757.txt</t>
  </si>
  <si>
    <t>D099-0758.txt</t>
  </si>
  <si>
    <t>D099-0759.txt</t>
  </si>
  <si>
    <t>D099-0760.txt</t>
  </si>
  <si>
    <t>D099-0761.txt</t>
  </si>
  <si>
    <t>D099-0762.txt</t>
  </si>
  <si>
    <t>D099-0763.txt</t>
  </si>
  <si>
    <t>2. WAUENSTEIN (Meir j</t>
  </si>
  <si>
    <t>WAUENSTEIN (Meir j</t>
  </si>
  <si>
    <t>D099-0764.txt</t>
  </si>
  <si>
    <t>KITTEZ (Bonnie Pe-tti</t>
  </si>
  <si>
    <t>D099-0765.txt</t>
  </si>
  <si>
    <t>D099-0766.txt</t>
  </si>
  <si>
    <t>D099-0767.txt</t>
  </si>
  <si>
    <t>MERRIU (Eugene H</t>
  </si>
  <si>
    <t>D099-0768.txt</t>
  </si>
  <si>
    <t>D099-0769.txt</t>
  </si>
  <si>
    <t>D099-0770.txt</t>
  </si>
  <si>
    <t>D099-0771.txt</t>
  </si>
  <si>
    <t>D099-0772.txt</t>
  </si>
  <si>
    <t>D099-0773.txt</t>
  </si>
  <si>
    <t>2. YADIN (Yig2l) 3</t>
  </si>
  <si>
    <t>YADIN (Yig2l</t>
  </si>
  <si>
    <t>D099-0774.txt</t>
  </si>
  <si>
    <t>2. MAIER (Johann)</t>
  </si>
  <si>
    <t>3. Hebrew Literature Criticiem 3</t>
  </si>
  <si>
    <t>MAIER (Johann</t>
  </si>
  <si>
    <t>D099-0775.txt</t>
  </si>
  <si>
    <t>D099-0776.txt</t>
  </si>
  <si>
    <t>D099-0777.txt</t>
  </si>
  <si>
    <t>D099-0778.txt</t>
  </si>
  <si>
    <t>D099-0779.txt</t>
  </si>
  <si>
    <t>D099-0780.txt</t>
  </si>
  <si>
    <t>D099-0781.txt</t>
  </si>
  <si>
    <t>D099-0782.txt</t>
  </si>
  <si>
    <t>D099-0783.txt</t>
  </si>
  <si>
    <t>2. DEOR (Mathias)</t>
  </si>
  <si>
    <t>DEOR (Mathias</t>
  </si>
  <si>
    <t>D099-0784.txt</t>
  </si>
  <si>
    <t>D099-0785.txt</t>
  </si>
  <si>
    <t>2. NITSAN (Bilha) 3</t>
  </si>
  <si>
    <t>NITSAN (Bilha</t>
  </si>
  <si>
    <t>D099-0786.txt</t>
  </si>
  <si>
    <t>2. BROWNLEE (William HI</t>
  </si>
  <si>
    <t>BROWNLEE (William HI</t>
  </si>
  <si>
    <t>D099-0787.txt</t>
  </si>
  <si>
    <t>D099-0788.txt</t>
  </si>
  <si>
    <t>D099-0789.txt</t>
  </si>
  <si>
    <t>D099-0790.txt</t>
  </si>
  <si>
    <t>D099-0791.txt</t>
  </si>
  <si>
    <t>D099-0792.txt</t>
  </si>
  <si>
    <t>D099-0793.txt</t>
  </si>
  <si>
    <t>D099-0794.txt</t>
  </si>
  <si>
    <t>D099-0795.txt</t>
  </si>
  <si>
    <t>D099-0796.txt</t>
  </si>
  <si>
    <t>D099-0797.txt</t>
  </si>
  <si>
    <t>D099-0798.txt</t>
  </si>
  <si>
    <t>D099-0799.txt</t>
  </si>
  <si>
    <t>D099-0800.txt</t>
  </si>
  <si>
    <t>D099-0801.txt</t>
  </si>
  <si>
    <t>D099-0802.txt</t>
  </si>
  <si>
    <t>D099-0803.txt</t>
  </si>
  <si>
    <t>DE (5</t>
  </si>
  <si>
    <t>D099-0804.txt</t>
  </si>
  <si>
    <t>D099-0805.txt</t>
  </si>
  <si>
    <t>DE (8 K</t>
  </si>
  <si>
    <t>D099-0806.txt</t>
  </si>
  <si>
    <t>D099-0807.txt</t>
  </si>
  <si>
    <t>DE (s</t>
  </si>
  <si>
    <t>D099-0808.txt</t>
  </si>
  <si>
    <t>BASU (Subhash Chandra</t>
  </si>
  <si>
    <t>D099-0809.txt</t>
  </si>
  <si>
    <t>D099-0810.txt</t>
  </si>
  <si>
    <t>DE (Saiges</t>
  </si>
  <si>
    <t>D099-0811.txt</t>
  </si>
  <si>
    <t>2. Gnosi</t>
  </si>
  <si>
    <t>D099-0812.txt</t>
  </si>
  <si>
    <t>D099-0813.txt</t>
  </si>
  <si>
    <t>DE (Satyabrata</t>
  </si>
  <si>
    <t>DE (Suahu Kum</t>
  </si>
  <si>
    <t>D099-0814.txt</t>
  </si>
  <si>
    <t>ISBN 0 907342 03 5</t>
  </si>
  <si>
    <t>DE (8th11 mm</t>
  </si>
  <si>
    <t>2. DEADMAN (Walter B</t>
  </si>
  <si>
    <t>3. Great Britain Law</t>
  </si>
  <si>
    <t>3. K0 De</t>
  </si>
  <si>
    <t>SDMAN (Walter B</t>
  </si>
  <si>
    <t>DE (Suah</t>
  </si>
  <si>
    <t>PIPER (Geoffrey S</t>
  </si>
  <si>
    <t>DEADMAN (Walter B</t>
  </si>
  <si>
    <t>D099-0815.txt</t>
  </si>
  <si>
    <t>DE (Sushil Khmer</t>
  </si>
  <si>
    <t>AGUILAR (Ant6nio</t>
  </si>
  <si>
    <t>AGUIUR (Ant6nio de</t>
  </si>
  <si>
    <t>D099-0816.txt</t>
  </si>
  <si>
    <t>DE (Bushil Kama</t>
  </si>
  <si>
    <t>D099-0817.txt</t>
  </si>
  <si>
    <t>DE (Sushil</t>
  </si>
  <si>
    <t>BODROOI (Tlbor</t>
  </si>
  <si>
    <t>D099-0818.txt</t>
  </si>
  <si>
    <t>DE (Suahil Khmar</t>
  </si>
  <si>
    <t>BODROGII (Tlbor</t>
  </si>
  <si>
    <t>D099-0819.txt</t>
  </si>
  <si>
    <t>DE (Sushil Knmar</t>
  </si>
  <si>
    <t>D099-0820.txt</t>
  </si>
  <si>
    <t>DE (Sushil Kumar</t>
  </si>
  <si>
    <t>2. DEB</t>
  </si>
  <si>
    <t>2. lTBBTZ (Emst</t>
  </si>
  <si>
    <t>3. hdo</t>
  </si>
  <si>
    <t>DE (Suahtl Kumar</t>
  </si>
  <si>
    <t>DEAXIN (Christine</t>
  </si>
  <si>
    <t>IN (Chris-    tine</t>
  </si>
  <si>
    <t>D099-0821.txt</t>
  </si>
  <si>
    <t>2. Jones (Russell) 2</t>
  </si>
  <si>
    <t>3. Indonesia Study</t>
  </si>
  <si>
    <t>D099-0822.txt</t>
  </si>
  <si>
    <t>DEXIN (Christine Indones- 338180</t>
  </si>
  <si>
    <t>2. DINA</t>
  </si>
  <si>
    <t>D099-0823.txt</t>
  </si>
  <si>
    <t>3. Indomsia Bibliography 2</t>
  </si>
  <si>
    <t>DE (Snahil Kumnr</t>
  </si>
  <si>
    <t>DWN (Christine</t>
  </si>
  <si>
    <t>D099-0824.txt</t>
  </si>
  <si>
    <t>DE (3u3h11 Kumar</t>
  </si>
  <si>
    <t>D099-0825.txt</t>
  </si>
  <si>
    <t>D099-0826.txt</t>
  </si>
  <si>
    <t>DE (Sushi</t>
  </si>
  <si>
    <t>DEAKIM (Michael</t>
  </si>
  <si>
    <t>DELKIN (Michael</t>
  </si>
  <si>
    <t>DE (Suehn Kumar</t>
  </si>
  <si>
    <t>D099-0827.txt</t>
  </si>
  <si>
    <t>DR (kuahil</t>
  </si>
  <si>
    <t>2. DEBICIN UNIVERSITY</t>
  </si>
  <si>
    <t>D099-0828.txt</t>
  </si>
  <si>
    <t>DE (Suah11 Kumar</t>
  </si>
  <si>
    <t>2. De (Sushil Kumar) 2</t>
  </si>
  <si>
    <t>2. Study</t>
  </si>
  <si>
    <t>2. CHARLEWOETEI (m)</t>
  </si>
  <si>
    <t>2. DEAKDI UNIVERSITY</t>
  </si>
  <si>
    <t>HAZRA (Rajendra Chandra</t>
  </si>
  <si>
    <t>3. Auatralian</t>
  </si>
  <si>
    <t>CHARLEWOETEI (m</t>
  </si>
  <si>
    <t>D099-0829.txt</t>
  </si>
  <si>
    <t>ALBA (Marid Luisa A</t>
  </si>
  <si>
    <t>ALBA (Marib Luisa A de</t>
  </si>
  <si>
    <t>D099-0830.txt</t>
  </si>
  <si>
    <t>LOPES (Maria EugBnia</t>
  </si>
  <si>
    <t>LOPES (Maria EugBnia Soares de Albergaria</t>
  </si>
  <si>
    <t>D099-0831.txt</t>
  </si>
  <si>
    <t>DE (Snahll Kumar</t>
  </si>
  <si>
    <t>ALBUQUERQUE (Joaquirn Augusto Mouzinho</t>
  </si>
  <si>
    <t>ALBUQUERQUE (Joaquim Augusto Mouzinho de</t>
  </si>
  <si>
    <t>D099-0832.txt</t>
  </si>
  <si>
    <t>ALBUQUERQUE (Lule Menclonga</t>
  </si>
  <si>
    <t>ALBUQUERQUE (Luie</t>
  </si>
  <si>
    <t>D099-0833.txt</t>
  </si>
  <si>
    <t>2. BASU (15</t>
  </si>
  <si>
    <t>DE (Syam Sundar</t>
  </si>
  <si>
    <t>FBNER ( Alfredo</t>
  </si>
  <si>
    <t>IVHJKHERJI (Kanak</t>
  </si>
  <si>
    <t>FELNER (Alfredo de</t>
  </si>
  <si>
    <t>DE (SyEm Sundar</t>
  </si>
  <si>
    <t>D099-0834.txt</t>
  </si>
  <si>
    <t>BASU (15</t>
  </si>
  <si>
    <t>AULUIA (Toed</t>
  </si>
  <si>
    <t>D099-0835.txt</t>
  </si>
  <si>
    <t>ALMEDIA (3080</t>
  </si>
  <si>
    <t>3. India History Mediaeval</t>
  </si>
  <si>
    <t>ALMEDIA (Jo30 de</t>
  </si>
  <si>
    <t>D099-0836.txt</t>
  </si>
  <si>
    <t>ALMEIDA (A Duaxte</t>
  </si>
  <si>
    <t>ALMEIDA (A Duaxte De</t>
  </si>
  <si>
    <t>D099-0837.txt</t>
  </si>
  <si>
    <t>D099-0838.txt</t>
  </si>
  <si>
    <t>FRAWW (J</t>
  </si>
  <si>
    <t>D099-0839.txt</t>
  </si>
  <si>
    <t>ALMEIDA (JoEo Ferreia</t>
  </si>
  <si>
    <t>ALMEIDA (Jog0 Ferreia de</t>
  </si>
  <si>
    <t>D099-0840.txt</t>
  </si>
  <si>
    <t>D099-0841.txt</t>
  </si>
  <si>
    <t>ALMEIDA (Pedro R</t>
  </si>
  <si>
    <t>D099-0842.txt</t>
  </si>
  <si>
    <t>ALMEIDA (Polibio F</t>
  </si>
  <si>
    <t>D099-0843.txt</t>
  </si>
  <si>
    <t>BLMEIDA (Roberto Antcnio Vitor</t>
  </si>
  <si>
    <t>ROCHA (Jofre</t>
  </si>
  <si>
    <t>D099-0844.txt</t>
  </si>
  <si>
    <t>COTTA (Jose</t>
  </si>
  <si>
    <t>D099-0845.txt</t>
  </si>
  <si>
    <t>ESA (Filipe Gastk</t>
  </si>
  <si>
    <t>ESA (Filipe Gastk de Almeida de</t>
  </si>
  <si>
    <t>D099-0846.txt</t>
  </si>
  <si>
    <t>SANTOS (Ant6nio</t>
  </si>
  <si>
    <t>SANTOS (Ant6nio de heih</t>
  </si>
  <si>
    <t>2. BANERJI (Tara Sankar)</t>
  </si>
  <si>
    <t>D099-0847.txt</t>
  </si>
  <si>
    <t>BANERJI (Tara Sankar</t>
  </si>
  <si>
    <t>SBNTOS (Jos</t>
  </si>
  <si>
    <t>SANTOS (Jose de</t>
  </si>
  <si>
    <t>D099-0848.txt</t>
  </si>
  <si>
    <t>DE (V</t>
  </si>
  <si>
    <t>TEIXEIRA (Alborto</t>
  </si>
  <si>
    <t>TFIXEIRA (Alberto de</t>
  </si>
  <si>
    <t>D099-0849.txt</t>
  </si>
  <si>
    <t>ABBEW (Kaluhath Kamal</t>
  </si>
  <si>
    <t>ALMEYDA (Manoel</t>
  </si>
  <si>
    <t>ALMEIDA (Manoel de</t>
  </si>
  <si>
    <t>D099-0850.txt</t>
  </si>
  <si>
    <t>D099-0851.txt</t>
  </si>
  <si>
    <t>ALWIS (D</t>
  </si>
  <si>
    <t>D099-0852.txt</t>
  </si>
  <si>
    <t>2. 7m</t>
  </si>
  <si>
    <t>D099-0853.txt</t>
  </si>
  <si>
    <t>ALWIS (IUQATILAKA</t>
  </si>
  <si>
    <t>D099-0854.txt</t>
  </si>
  <si>
    <t>PIZRIS (Paulus Edrrard Deraniyugala</t>
  </si>
  <si>
    <t>D099-0855.txt</t>
  </si>
  <si>
    <t>WIJAYASEEEARA (DoPo</t>
  </si>
  <si>
    <t>D099-0856.txt</t>
  </si>
  <si>
    <t>DEALY (Thomas Kirkman</t>
  </si>
  <si>
    <t>CWRS (John</t>
  </si>
  <si>
    <t>D099-0857.txt</t>
  </si>
  <si>
    <t>RUM (R</t>
  </si>
  <si>
    <t>D099-0858.txt</t>
  </si>
  <si>
    <t>AMICIS (Edmondo</t>
  </si>
  <si>
    <t>AMICIS (Edmondo de</t>
  </si>
  <si>
    <t>D099-0859.txt</t>
  </si>
  <si>
    <t>2. 'ABD al</t>
  </si>
  <si>
    <t>3. Arabic Rrama</t>
  </si>
  <si>
    <t>3. Arabic Art</t>
  </si>
  <si>
    <t>DEAN (Alexander</t>
  </si>
  <si>
    <t>D099-0860.txt</t>
  </si>
  <si>
    <t>DGAN (Arthur</t>
  </si>
  <si>
    <t>D099-0861.txt</t>
  </si>
  <si>
    <t>DEAN (Beth</t>
  </si>
  <si>
    <t>D099-0862.txt</t>
  </si>
  <si>
    <t>3. Paci</t>
  </si>
  <si>
    <t>D099-0863.txt</t>
  </si>
  <si>
    <t>2. Dean</t>
  </si>
  <si>
    <t>3. Pacific Art</t>
  </si>
  <si>
    <t>PALMER (Bruce</t>
  </si>
  <si>
    <t>D099-0864.txt</t>
  </si>
  <si>
    <t>3. Nigeria Economics Eco</t>
  </si>
  <si>
    <t>DUN (Edwin</t>
  </si>
  <si>
    <t>D099-0865.txt</t>
  </si>
  <si>
    <t>D099-0866.txt</t>
  </si>
  <si>
    <t>3. China Sciences Bibliography</t>
  </si>
  <si>
    <t>D099-0867.txt</t>
  </si>
  <si>
    <t>D099-0868.txt</t>
  </si>
  <si>
    <t>3. Semitic languages Syriac Weights</t>
  </si>
  <si>
    <t>DEAN (James Elmer</t>
  </si>
  <si>
    <t>D099-0869.txt</t>
  </si>
  <si>
    <t>DEAK ( R</t>
  </si>
  <si>
    <t>LOURSIN (Jean-Marie</t>
  </si>
  <si>
    <t>D099-0870.txt</t>
  </si>
  <si>
    <t>3. Turkey History 3</t>
  </si>
  <si>
    <t>DEAN (R</t>
  </si>
  <si>
    <t>FALK (An</t>
  </si>
  <si>
    <t>D099-0871.txt</t>
  </si>
  <si>
    <t>DEAN (Vera hliohelee</t>
  </si>
  <si>
    <t>D099-0872.txt</t>
  </si>
  <si>
    <t>3. India Government Politics</t>
  </si>
  <si>
    <t>DEAN (Vera Micheles</t>
  </si>
  <si>
    <t>D099-0873.txt</t>
  </si>
  <si>
    <t>DW (Vera Michelee</t>
  </si>
  <si>
    <t>D099-0874.txt</t>
  </si>
  <si>
    <t>DEBN (W</t>
  </si>
  <si>
    <t>DEBN (w</t>
  </si>
  <si>
    <t>D099-0875.txt</t>
  </si>
  <si>
    <t>VUAYASDQA (Aaron</t>
  </si>
  <si>
    <t>WAART (Paul de</t>
  </si>
  <si>
    <t>3. do</t>
  </si>
  <si>
    <t>3. At and another plate</t>
  </si>
  <si>
    <t>3. 261449</t>
  </si>
  <si>
    <t>SHIBLES (Warren A</t>
  </si>
  <si>
    <t>2. JAKOBSON (Roman) 2</t>
  </si>
  <si>
    <t>3. Poetry Criticism 3</t>
  </si>
  <si>
    <t>2. ASSOCIATION OF LAW SOCIETIES OF THE REPUBLIC OF</t>
  </si>
  <si>
    <t>3. South Africa Law History</t>
  </si>
  <si>
    <t>SUDABMAN (Dea</t>
  </si>
  <si>
    <t>BRITO (Domingoe de</t>
  </si>
  <si>
    <t>LIMA (Luiz Antonio</t>
  </si>
  <si>
    <t>LIMA (Luiz Antonio de</t>
  </si>
  <si>
    <t>NUR (Eliyah</t>
  </si>
  <si>
    <t>DENUR (Eliyah</t>
  </si>
  <si>
    <t>3. South Africa Art</t>
  </si>
  <si>
    <t>DEACON (Richard</t>
  </si>
  <si>
    <t>3. China Espionage</t>
  </si>
  <si>
    <t>D099-0876.txt</t>
  </si>
  <si>
    <t>YIZHAR (Michael</t>
  </si>
  <si>
    <t>DELN (Willim Frishe</t>
  </si>
  <si>
    <t>D099-0877.txt</t>
  </si>
  <si>
    <t>BLACK (Matthew</t>
  </si>
  <si>
    <t>3. Brazil Economics Industrialisation</t>
  </si>
  <si>
    <t>3. Brazil Economic History</t>
  </si>
  <si>
    <t>DEAN (Warren</t>
  </si>
  <si>
    <t>D099-0878.txt</t>
  </si>
  <si>
    <t>PA (MES</t>
  </si>
  <si>
    <t>DEAN (William</t>
  </si>
  <si>
    <t>D099-0879.txt</t>
  </si>
  <si>
    <t>AIIDRADE ( A</t>
  </si>
  <si>
    <t>ANDRADE (A</t>
  </si>
  <si>
    <t>2. DEAD SEA SCROLIS 3</t>
  </si>
  <si>
    <t>D099-0880.txt</t>
  </si>
  <si>
    <t>HTZMYER (Joseph A</t>
  </si>
  <si>
    <t>ANDRADE (Antbnio Alberto Banha</t>
  </si>
  <si>
    <t>AWDBADE (Antchi0 Alberto Bantra de</t>
  </si>
  <si>
    <t>D099-0881.txt</t>
  </si>
  <si>
    <t>ANBADE (Carlos F</t>
  </si>
  <si>
    <t>D099-0882.txt</t>
  </si>
  <si>
    <t>ANDRADE (M</t>
  </si>
  <si>
    <t>D099-0883.txt</t>
  </si>
  <si>
    <t>2. DEAD SEA SCROLIS</t>
  </si>
  <si>
    <t>PATTE (Daniel</t>
  </si>
  <si>
    <t>ANDRADE (Mdrio</t>
  </si>
  <si>
    <t>D099-0884.txt</t>
  </si>
  <si>
    <t>2. DEAD SEA SCROLLS 3</t>
  </si>
  <si>
    <t>D099-0885.txt</t>
  </si>
  <si>
    <t>3. China Rural Development</t>
  </si>
  <si>
    <t>D099-0886.txt</t>
  </si>
  <si>
    <t>2. Russell (Maud) 3</t>
  </si>
  <si>
    <t>D099-0887.txt</t>
  </si>
  <si>
    <t>D099-0888.txt</t>
  </si>
  <si>
    <t>2. DEAD SEA SCROIIS 2</t>
  </si>
  <si>
    <t>2. HARRINGTON (Daniel J 3</t>
  </si>
  <si>
    <t>FITZMYER (Joseph A</t>
  </si>
  <si>
    <t>HARRINGTON (Daniel J 3</t>
  </si>
  <si>
    <t>3. Malawi Economics National Income Accounting</t>
  </si>
  <si>
    <t>3. Zambia Economics National Income Acce1atirig</t>
  </si>
  <si>
    <t>D099-0889.txt</t>
  </si>
  <si>
    <t>DEXE (Fhyllis</t>
  </si>
  <si>
    <t>D099-0890.txt</t>
  </si>
  <si>
    <t>2. HABERMANN (Avraham Me</t>
  </si>
  <si>
    <t>3. Great Britain Colonies</t>
  </si>
  <si>
    <t>DEANE (Phyllis</t>
  </si>
  <si>
    <t>D099-0891.txt</t>
  </si>
  <si>
    <t>3. British Commonwealth Economics Macroeconomics</t>
  </si>
  <si>
    <t>3. British Commonwealth Economics Income</t>
  </si>
  <si>
    <t>WEISS (Refa</t>
  </si>
  <si>
    <t>D099-0892.txt</t>
  </si>
  <si>
    <t>ISBN 0-7195-4220-0</t>
  </si>
  <si>
    <t>3. Cameroun Villages 3</t>
  </si>
  <si>
    <t>3. Cameroun Anthropology Social Anthro</t>
  </si>
  <si>
    <t>NE (Shirley</t>
  </si>
  <si>
    <t>BC (Af</t>
  </si>
  <si>
    <t>D099-0893.txt</t>
  </si>
  <si>
    <t>D099-0894.txt</t>
  </si>
  <si>
    <t>D099-0895.txt</t>
  </si>
  <si>
    <t>IWOUUNO (M</t>
  </si>
  <si>
    <t>D099-0896.txt</t>
  </si>
  <si>
    <t>3. Malaysia Coffee 3</t>
  </si>
  <si>
    <t>D099-0897.txt</t>
  </si>
  <si>
    <t>3. Malaysia Agriculture 3</t>
  </si>
  <si>
    <t>D099-0898.txt</t>
  </si>
  <si>
    <t>2. CROSS (Frank Moore)</t>
  </si>
  <si>
    <t>2. DEANS (T</t>
  </si>
  <si>
    <t>3. Malawi Geology</t>
  </si>
  <si>
    <t>2. WELLS (M</t>
  </si>
  <si>
    <t>DEANS (T</t>
  </si>
  <si>
    <t>IXLD (KO</t>
  </si>
  <si>
    <t>WELLS (M</t>
  </si>
  <si>
    <t>D099-0899.txt</t>
  </si>
  <si>
    <t>DEANS (Winiffed Margaret</t>
  </si>
  <si>
    <t>DONNKR (Ette</t>
  </si>
  <si>
    <t>D099-0900.txt</t>
  </si>
  <si>
    <t>2. UUNDA (Kenneth David)</t>
  </si>
  <si>
    <t>2. VOFG3TER (Balthazar Jnhannns)</t>
  </si>
  <si>
    <t>3. Africa</t>
  </si>
  <si>
    <t>UUNDA (Kenneth David</t>
  </si>
  <si>
    <t>D099-0901.txt</t>
  </si>
  <si>
    <t>ISBN: 0-908090-80-3</t>
  </si>
  <si>
    <t>SCHECHTER (Solomon</t>
  </si>
  <si>
    <t>2. ZE (Tess) 3</t>
  </si>
  <si>
    <t>AFUUGO (Tess</t>
  </si>
  <si>
    <t>PEPPER (Phillip</t>
  </si>
  <si>
    <t>HUPPKNBAUER (Hans nhlter</t>
  </si>
  <si>
    <t>ZE (Tess</t>
  </si>
  <si>
    <t>D099-0902.txt</t>
  </si>
  <si>
    <t>3. Equatorial Guinea Literature</t>
  </si>
  <si>
    <t>D099-0903.txt</t>
  </si>
  <si>
    <t>D099-0904.txt</t>
  </si>
  <si>
    <t>D099-0905.txt</t>
  </si>
  <si>
    <t>3. Libya History</t>
  </si>
  <si>
    <t>DFARDEN (Seton</t>
  </si>
  <si>
    <t>D099-0906.txt</t>
  </si>
  <si>
    <t>ELB (M</t>
  </si>
  <si>
    <t>AREIA (M</t>
  </si>
  <si>
    <t>D099-0907.txt</t>
  </si>
  <si>
    <t>AS (Pedro</t>
  </si>
  <si>
    <t>ARENAS (Pedro de</t>
  </si>
  <si>
    <t>D099-0908.txt</t>
  </si>
  <si>
    <t>3. Literature Criticsim</t>
  </si>
  <si>
    <t>DEARJNG (Vinton Adams</t>
  </si>
  <si>
    <t>D099-0909.txt</t>
  </si>
  <si>
    <t>3. Gt</t>
  </si>
  <si>
    <t>D099-0910.txt</t>
  </si>
  <si>
    <t>2. WALLENSTEIN (Meir)</t>
  </si>
  <si>
    <t>WALLENSTEIN (Meir</t>
  </si>
  <si>
    <t>D099-0911.txt</t>
  </si>
  <si>
    <t>KITTEL (Bonnie Pedrotti</t>
  </si>
  <si>
    <t>ARRIAGA (Ka6lza</t>
  </si>
  <si>
    <t>ARRIAGA (Kaiha de</t>
  </si>
  <si>
    <t>D099-0912.txt</t>
  </si>
  <si>
    <t>3. Dead Sea</t>
  </si>
  <si>
    <t>3. Hebrew Poetry</t>
  </si>
  <si>
    <t>JUNIOR (A</t>
  </si>
  <si>
    <t>D099-0913.txt</t>
  </si>
  <si>
    <t>D099-0914.txt</t>
  </si>
  <si>
    <t>MERRILL (Eugene H</t>
  </si>
  <si>
    <t>D099-0915.txt</t>
  </si>
  <si>
    <t>ATAIDE (Estbvzo</t>
  </si>
  <si>
    <t>ATAIDE (EstbvZo de</t>
  </si>
  <si>
    <t>D099-0916.txt</t>
  </si>
  <si>
    <t>D099-0917.txt</t>
  </si>
  <si>
    <t>2. BERNaDoTTE (FoUce)</t>
  </si>
  <si>
    <t>2. INSTITDTE MIR PIII</t>
  </si>
  <si>
    <t>2. UNITED NATIONS MEDIA</t>
  </si>
  <si>
    <t>D099-0918.txt</t>
  </si>
  <si>
    <t>D099-0919.txt</t>
  </si>
  <si>
    <t>YADIN (Yigal</t>
  </si>
  <si>
    <t>3. India Madras Mortality 3</t>
  </si>
  <si>
    <t>2. MAIER (Johann) 3</t>
  </si>
  <si>
    <t>3. Iridia iW3ras Eiistory British</t>
  </si>
  <si>
    <t>3. Hebrew Literature Criticism 3</t>
  </si>
  <si>
    <t>MADRAS (Presidency</t>
  </si>
  <si>
    <t>D099-0920.txt</t>
  </si>
  <si>
    <t>ISBN 0-8213-1055-0</t>
  </si>
  <si>
    <t>D099-0921.txt</t>
  </si>
  <si>
    <t>3. PhiliEines SociolocJy 3</t>
  </si>
  <si>
    <t>2. Dsats (Richard L</t>
  </si>
  <si>
    <t>DEATS (Richard L HG 301</t>
  </si>
  <si>
    <t>D099-0922.txt</t>
  </si>
  <si>
    <t>EIIWONNE (FranGoise</t>
  </si>
  <si>
    <t>D099-0923.txt</t>
  </si>
  <si>
    <t>DEAUT (Roger le</t>
  </si>
  <si>
    <t>DEAUT (Roger</t>
  </si>
  <si>
    <t>D099-0924.txt</t>
  </si>
  <si>
    <t>AVEIRO (Pantalego</t>
  </si>
  <si>
    <t>AVEIRO (Pantalego de</t>
  </si>
  <si>
    <t>D099-0925.txt</t>
  </si>
  <si>
    <t>2. Jamir (Nap C</t>
  </si>
  <si>
    <t>AYALA (Fernando Zobel</t>
  </si>
  <si>
    <t>2. DELCOR (Mathias)</t>
  </si>
  <si>
    <t>D099-0926.txt</t>
  </si>
  <si>
    <t>DELCOR (Mathias</t>
  </si>
  <si>
    <t>LIRA (Solange</t>
  </si>
  <si>
    <t>LIRA (Solange de Azambuja</t>
  </si>
  <si>
    <t>D099-0927.txt</t>
  </si>
  <si>
    <t>D099-0928.txt</t>
  </si>
  <si>
    <t>AZWGDO (milhe2lninb de</t>
  </si>
  <si>
    <t>D099-0929.txt</t>
  </si>
  <si>
    <t>PEHDIGAO (Jos6 de Azeredo</t>
  </si>
  <si>
    <t>D099-0930.txt</t>
  </si>
  <si>
    <t>2. BROWNLEE (William Hugh) 3</t>
  </si>
  <si>
    <t>AZEVBDO (Avila</t>
  </si>
  <si>
    <t>AZEVEW (Avila del</t>
  </si>
  <si>
    <t>D099-0931.txt</t>
  </si>
  <si>
    <t>SOMMER (Andr</t>
  </si>
  <si>
    <t>D099-0932.txt</t>
  </si>
  <si>
    <t>EDO (Earndo</t>
  </si>
  <si>
    <t>D099-0933.txt</t>
  </si>
  <si>
    <t>BROWNIEE (William Hugh</t>
  </si>
  <si>
    <t>AZEVEDO (Pedro</t>
  </si>
  <si>
    <t>AZEYEDO (Pedro de</t>
  </si>
  <si>
    <t>D099-0934.txt</t>
  </si>
  <si>
    <t>AZURARA (Oomee Eannes</t>
  </si>
  <si>
    <t>WEFES (Cfomee</t>
  </si>
  <si>
    <t>D099-0935.txt</t>
  </si>
  <si>
    <t>DORIS (Charles</t>
  </si>
  <si>
    <t>D099-0936.txt</t>
  </si>
  <si>
    <t>REE (Achintya Kumar</t>
  </si>
  <si>
    <t>D099-0937.txt</t>
  </si>
  <si>
    <t>DEB (Arabinda</t>
  </si>
  <si>
    <t>D099-0938.txt</t>
  </si>
  <si>
    <t>DEB (CitrE</t>
  </si>
  <si>
    <t>D099-0939.txt</t>
  </si>
  <si>
    <t>D099-0940.txt</t>
  </si>
  <si>
    <t>DEB (Kalipnda</t>
  </si>
  <si>
    <t>D099-0941.txt</t>
  </si>
  <si>
    <t>DEB (Radha Kanta</t>
  </si>
  <si>
    <t>D099-0942.txt</t>
  </si>
  <si>
    <t>3. India  Geologg</t>
  </si>
  <si>
    <t>D099-0943.txt</t>
  </si>
  <si>
    <t>D099-0944.txt</t>
  </si>
  <si>
    <t>REJ (Debabrata</t>
  </si>
  <si>
    <t>D099-0945.txt</t>
  </si>
  <si>
    <t>DEBAHY (M</t>
  </si>
  <si>
    <t>D099-0946.txt</t>
  </si>
  <si>
    <t>BALLU (E</t>
  </si>
  <si>
    <t>BALLU (-</t>
  </si>
  <si>
    <t>D099-0947.txt</t>
  </si>
  <si>
    <t>BALLU (Eugine Belin</t>
  </si>
  <si>
    <t>BALLU (wine</t>
  </si>
  <si>
    <t>D099-0948.txt</t>
  </si>
  <si>
    <t>BALZAC (HonorB</t>
  </si>
  <si>
    <t>BALZAC (Honor6 de</t>
  </si>
  <si>
    <t>D099-0949.txt</t>
  </si>
  <si>
    <t>DEBANITEM (Mti-</t>
  </si>
  <si>
    <t>D099-0950.txt</t>
  </si>
  <si>
    <t>BARXOS (Jog0 de</t>
  </si>
  <si>
    <t>D099-0951.txt</t>
  </si>
  <si>
    <t>2. DEADMAN (walter B</t>
  </si>
  <si>
    <t>BARROS (M</t>
  </si>
  <si>
    <t>D099-0952.txt</t>
  </si>
  <si>
    <t>DEADMAN (walter B</t>
  </si>
  <si>
    <t>BARROS (Manuel Francisco</t>
  </si>
  <si>
    <t>D099-0953.txt</t>
  </si>
  <si>
    <t>AGUILAR (Ant</t>
  </si>
  <si>
    <t>BARROS (Premio Jok</t>
  </si>
  <si>
    <t>BARROS (Premio Jok de</t>
  </si>
  <si>
    <t>D099-0954.txt</t>
  </si>
  <si>
    <t>DEAR (Andras</t>
  </si>
  <si>
    <t>BODROGI (Tibor</t>
  </si>
  <si>
    <t>D099-0955.txt</t>
  </si>
  <si>
    <t>BARY (Erica</t>
  </si>
  <si>
    <t>BARY (Erica de</t>
  </si>
  <si>
    <t>OEAK (Andras</t>
  </si>
  <si>
    <t>D099-0956.txt</t>
  </si>
  <si>
    <t>BARY (w</t>
  </si>
  <si>
    <t>BARY (William Theodore</t>
  </si>
  <si>
    <t>D099-0957.txt</t>
  </si>
  <si>
    <t>2. DEAKIN (Chris</t>
  </si>
  <si>
    <t>2. mm (Ernst</t>
  </si>
  <si>
    <t>D099-0958.txt</t>
  </si>
  <si>
    <t>DEAKIN (Christine</t>
  </si>
  <si>
    <t>DEAKIN (Chris</t>
  </si>
  <si>
    <t>BABY (pnlliam Theodore</t>
  </si>
  <si>
    <t>D099-0959.txt</t>
  </si>
  <si>
    <t>D099-0960.txt</t>
  </si>
  <si>
    <t>3. China Religion Buddhism</t>
  </si>
  <si>
    <t>3. Indonesia Bibliography 2</t>
  </si>
  <si>
    <t>3. Japan Religion Buddhim</t>
  </si>
  <si>
    <t>SARY (William Theodore</t>
  </si>
  <si>
    <t>D099-0961.txt</t>
  </si>
  <si>
    <t>ISBN: 9971-84-321-8</t>
  </si>
  <si>
    <t>3. China Philosophy Conf'ucius 3</t>
  </si>
  <si>
    <t>D099-0962.txt</t>
  </si>
  <si>
    <t>3. Near East Travel and</t>
  </si>
  <si>
    <t>2. IN3 BARY (William Theodore) 3</t>
  </si>
  <si>
    <t>THOMAS (Antony</t>
  </si>
  <si>
    <t>KIN (Michael</t>
  </si>
  <si>
    <t>CONSTABLE (Robin</t>
  </si>
  <si>
    <t>D099-0963.txt</t>
  </si>
  <si>
    <t>2. DEAKIN UNIVERSITY</t>
  </si>
  <si>
    <t>IHARA ( S ai kaku</t>
  </si>
  <si>
    <t>D099-0964.txt</t>
  </si>
  <si>
    <t>2. Study guide</t>
  </si>
  <si>
    <t>2. CHARIESWOR</t>
  </si>
  <si>
    <t>2. m UNIVERSITY</t>
  </si>
  <si>
    <t>SARY (viilliem Theodore 1</t>
  </si>
  <si>
    <t>3. Australian</t>
  </si>
  <si>
    <t>D099-0965.txt</t>
  </si>
  <si>
    <t>EH (Max</t>
  </si>
  <si>
    <t>3. china Philosophy</t>
  </si>
  <si>
    <t>D099-0966.txt</t>
  </si>
  <si>
    <t>2. DE BAKY (william 'phe</t>
  </si>
  <si>
    <t>3. china Education</t>
  </si>
  <si>
    <t>3. china wilosophy sung (960</t>
  </si>
  <si>
    <t>BAKY (william</t>
  </si>
  <si>
    <t>D099-0967.txt</t>
  </si>
  <si>
    <t>BARY (lilllam Theodore</t>
  </si>
  <si>
    <t>ENANG (Tmg-hsi</t>
  </si>
  <si>
    <t>D099-0968.txt</t>
  </si>
  <si>
    <t>2. Congresses</t>
  </si>
  <si>
    <t>3. China Religion and Philosophy Philosophy</t>
  </si>
  <si>
    <t>D099-0969.txt</t>
  </si>
  <si>
    <t>D099-0970.txt</t>
  </si>
  <si>
    <t>D099-0971.txt</t>
  </si>
  <si>
    <t>2. Conference on seventeenth</t>
  </si>
  <si>
    <t>3. China Philosophy Mbg 1368</t>
  </si>
  <si>
    <t>D099-0972.txt</t>
  </si>
  <si>
    <t>2. CmE (Hak</t>
  </si>
  <si>
    <t>3. China wilosophy Yuan (1280</t>
  </si>
  <si>
    <t>3. China Ileligion Yuan (1280</t>
  </si>
  <si>
    <t>D099-0973.txt</t>
  </si>
  <si>
    <t>3. Great Britain EconGmic History 3</t>
  </si>
  <si>
    <t>WXLWELL (Ronald Ma</t>
  </si>
  <si>
    <t>D099-0974.txt</t>
  </si>
  <si>
    <t>D099-0975.txt</t>
  </si>
  <si>
    <t>3. Great Eritain iicJriculture History 3</t>
  </si>
  <si>
    <t>JUNES (Eric Lionel</t>
  </si>
  <si>
    <t>D099-0976.txt</t>
  </si>
  <si>
    <t>D099-0977.txt</t>
  </si>
  <si>
    <t>2. IuZE3Lm m THE TRfmS_I rnGISL4Trn</t>
  </si>
  <si>
    <t>2. PElRIODICNt PUBLICATIONS 3</t>
  </si>
  <si>
    <t>3. Tra</t>
  </si>
  <si>
    <t>D099-0978.txt</t>
  </si>
  <si>
    <t>D099-0979.txt</t>
  </si>
  <si>
    <t>3. Algeria History 3</t>
  </si>
  <si>
    <t>3. Algeria Printing and</t>
  </si>
  <si>
    <t>D099-0980.txt</t>
  </si>
  <si>
    <t>D099-0981.txt</t>
  </si>
  <si>
    <t>BAUTISTA (M</t>
  </si>
  <si>
    <t>BAUTISTA ( M</t>
  </si>
  <si>
    <t>D099-0982.txt</t>
  </si>
  <si>
    <t>DEBAYASWARN (Boonlua Xunjara</t>
  </si>
  <si>
    <t>D099-0983.txt</t>
  </si>
  <si>
    <t>BAYE (Joseph</t>
  </si>
  <si>
    <t>BAYB (Joseph de</t>
  </si>
  <si>
    <t>D099-0984.txt</t>
  </si>
  <si>
    <t>D099-0985.txt</t>
  </si>
  <si>
    <t>DEBBASCH (Yvan</t>
  </si>
  <si>
    <t>D099-0986.txt</t>
  </si>
  <si>
    <t>DEBBASCH (Charles</t>
  </si>
  <si>
    <t>D099-0987.txt</t>
  </si>
  <si>
    <t>D099-0988.txt</t>
  </si>
  <si>
    <t>2. Camau (Michel) 2</t>
  </si>
  <si>
    <t>3. Tunisia Gavt</t>
  </si>
  <si>
    <t>3. Tunisia Law Constitutions</t>
  </si>
  <si>
    <t>D099-0989.txt</t>
  </si>
  <si>
    <t>2. DAVIS (Gri) 2</t>
  </si>
  <si>
    <t>3. Ar</t>
  </si>
  <si>
    <t>3. Palestinian Arabs Govt</t>
  </si>
  <si>
    <t>ASMAR (Fauzi</t>
  </si>
  <si>
    <t>DAVIS (Gri</t>
  </si>
  <si>
    <t>D099-0990.txt</t>
  </si>
  <si>
    <t>3. Jews 3</t>
  </si>
  <si>
    <t>D099-0991.txt</t>
  </si>
  <si>
    <t>BAUX (fiangois</t>
  </si>
  <si>
    <t>BAUX (fiansois de</t>
  </si>
  <si>
    <t>D099-0992.txt</t>
  </si>
  <si>
    <t>3. History 2</t>
  </si>
  <si>
    <t>DEBBINS (William</t>
  </si>
  <si>
    <t>COIJJNGWOOD (Robin George</t>
  </si>
  <si>
    <t>D099-0993.txt</t>
  </si>
  <si>
    <t>D099-0994.txt</t>
  </si>
  <si>
    <t>CHAUDHURY (ProboBh Chandra</t>
  </si>
  <si>
    <t>D099-0995.txt</t>
  </si>
  <si>
    <t>BEAUCLAIB (Inez de</t>
  </si>
  <si>
    <t>D099-0996.txt</t>
  </si>
  <si>
    <t>3. India 3</t>
  </si>
  <si>
    <t>D099-0997.txt</t>
  </si>
  <si>
    <t>BEAUCORPS (R</t>
  </si>
  <si>
    <t>D099-0998.txt</t>
  </si>
  <si>
    <t>BEAUGRANDE (Robert</t>
  </si>
  <si>
    <t>BEAUGRANDE (Robert-Alain de</t>
  </si>
  <si>
    <t>D099-0999.txt</t>
  </si>
  <si>
    <t>BEAUGRANDE (Robert-Alain</t>
  </si>
  <si>
    <t>D099-1000.txt</t>
  </si>
  <si>
    <t>BEAULIW ( Augustin</t>
  </si>
  <si>
    <t>BSAIILIEU (Augustin</t>
  </si>
  <si>
    <t>D099-1001.txt</t>
  </si>
  <si>
    <t>BEAWAU (Henrl de</t>
  </si>
  <si>
    <t>D099-1002.txt</t>
  </si>
  <si>
    <t>D099-1003.txt</t>
  </si>
  <si>
    <t>BECKER (J</t>
  </si>
  <si>
    <t>D099-1004.txt</t>
  </si>
  <si>
    <t>D099-1005.txt</t>
  </si>
  <si>
    <t>D099-1006.txt</t>
  </si>
  <si>
    <t>D099-1007.txt</t>
  </si>
  <si>
    <t>BEER (Gavin</t>
  </si>
  <si>
    <t>D099-1008.txt</t>
  </si>
  <si>
    <t>3. Transvaal History Local History</t>
  </si>
  <si>
    <t>BEER (J</t>
  </si>
  <si>
    <t>D099-1009.txt</t>
  </si>
  <si>
    <t>ER (Patrice</t>
  </si>
  <si>
    <t>D099-1010.txt</t>
  </si>
  <si>
    <t>BEER (2</t>
  </si>
  <si>
    <t>D099-1011.txt</t>
  </si>
  <si>
    <t>BEERSKI (P</t>
  </si>
  <si>
    <t>D099-1012.txt</t>
  </si>
  <si>
    <t>D099-1013.txt</t>
  </si>
  <si>
    <t>BEIR (L</t>
  </si>
  <si>
    <t>D099-1014.txt</t>
  </si>
  <si>
    <t>BEUECOMBE (Louis</t>
  </si>
  <si>
    <t>D099-1015.txt</t>
  </si>
  <si>
    <t>3. English Fiction</t>
  </si>
  <si>
    <t>D099-1016.txt</t>
  </si>
  <si>
    <t>D099-1017.txt</t>
  </si>
  <si>
    <t>D099-1018.txt</t>
  </si>
  <si>
    <t>DEBENEDETTI (Salvador</t>
  </si>
  <si>
    <t>D099-1019.txt</t>
  </si>
  <si>
    <t>DEBENHAM (Frank</t>
  </si>
  <si>
    <t>D099-1020.txt</t>
  </si>
  <si>
    <t>D099-1021.txt</t>
  </si>
  <si>
    <t>D099-1022.txt</t>
  </si>
  <si>
    <t>D099-1023.txt</t>
  </si>
  <si>
    <t>D099-1024.txt</t>
  </si>
  <si>
    <t>3. Africa Microforms Bibliography</t>
  </si>
  <si>
    <t>D099-1025.txt</t>
  </si>
  <si>
    <t>BENNEVILLE (James</t>
  </si>
  <si>
    <t>D099-1026.txt</t>
  </si>
  <si>
    <t>D099-1027.txt</t>
  </si>
  <si>
    <t>D099-1028.txt</t>
  </si>
  <si>
    <t>D099-1029.txt</t>
  </si>
  <si>
    <t>BENOISS (Alain de</t>
  </si>
  <si>
    <t>D099-1030.txt</t>
  </si>
  <si>
    <t>BENOIST ( Joseph-Roger</t>
  </si>
  <si>
    <t>BENOIST (Joseph-Roger de</t>
  </si>
  <si>
    <t>ALBA (Mari</t>
  </si>
  <si>
    <t>D099-1031.txt</t>
  </si>
  <si>
    <t>BERVAL (Rend</t>
  </si>
  <si>
    <t>LOPES (Maria Eug</t>
  </si>
  <si>
    <t>BERVAL (Rend de</t>
  </si>
  <si>
    <t>D099-1032.txt</t>
  </si>
  <si>
    <t>DESESSE (A</t>
  </si>
  <si>
    <t>ALBUQUERQUE (Joaquim Augusto Mouzinho</t>
  </si>
  <si>
    <t>D099-1033.txt</t>
  </si>
  <si>
    <t>BBSSB (Jean-Charlee</t>
  </si>
  <si>
    <t>SSB (Jean-Charles de</t>
  </si>
  <si>
    <t>ALBUQUERQUE (Luis Mendonqa</t>
  </si>
  <si>
    <t>D099-1034.txt</t>
  </si>
  <si>
    <t>ALBUQUERQUE (Lung HWMQA 699</t>
  </si>
  <si>
    <t>FELNER (Alfredo</t>
  </si>
  <si>
    <t>DE (LBon</t>
  </si>
  <si>
    <t>D099-1035.txt</t>
  </si>
  <si>
    <t>ALMADA (Joe</t>
  </si>
  <si>
    <t>BETWNE (Maximilien</t>
  </si>
  <si>
    <t>D099-1036.txt</t>
  </si>
  <si>
    <t>ALMEDIA (Joao</t>
  </si>
  <si>
    <t>ALMEDIA (JOEO do</t>
  </si>
  <si>
    <t>DEBETS (0</t>
  </si>
  <si>
    <t>D099-1037.txt</t>
  </si>
  <si>
    <t>ALMEIDA (A Duarte</t>
  </si>
  <si>
    <t>ALMEIDA (A Duarte De</t>
  </si>
  <si>
    <t>D099-1038.txt</t>
  </si>
  <si>
    <t>ALMEIDA (Ant6n1o</t>
  </si>
  <si>
    <t>DEBTS (G</t>
  </si>
  <si>
    <t>D099-1039.txt</t>
  </si>
  <si>
    <t>D099-1040.txt</t>
  </si>
  <si>
    <t>DEBEVOISE (lelleon Carel</t>
  </si>
  <si>
    <t>D099-1041.txt</t>
  </si>
  <si>
    <t>D099-1042.txt</t>
  </si>
  <si>
    <t>D099-1043.txt</t>
  </si>
  <si>
    <t>DEBT (Basantl KumZrT</t>
  </si>
  <si>
    <t>D099-1044.txt</t>
  </si>
  <si>
    <t>DEBT (Bldyut Prabha</t>
  </si>
  <si>
    <t>D099-1045.txt</t>
  </si>
  <si>
    <t>D099-1046.txt</t>
  </si>
  <si>
    <t>D099-1047.txt</t>
  </si>
  <si>
    <t>D099-1048.txt</t>
  </si>
  <si>
    <t>DEBXESSE (Jean</t>
  </si>
  <si>
    <t>D099-1049.txt</t>
  </si>
  <si>
    <t>LE (Perc</t>
  </si>
  <si>
    <t>IES (Roger</t>
  </si>
  <si>
    <t>D099-1050.txt</t>
  </si>
  <si>
    <t>D099-1051.txt</t>
  </si>
  <si>
    <t>DEBIRI (Ya</t>
  </si>
  <si>
    <t>DEVIRI (Ya</t>
  </si>
  <si>
    <t>D099-1052.txt</t>
  </si>
  <si>
    <t>BIRON (Charlee</t>
  </si>
  <si>
    <t>GORTAUT (Charles de</t>
  </si>
  <si>
    <t>D099-1053.txt</t>
  </si>
  <si>
    <t>DEBIROV (Paruk Murtasallevich</t>
  </si>
  <si>
    <t>D099-1054.txt</t>
  </si>
  <si>
    <t>3. Russia Dagestan ASSR Wood</t>
  </si>
  <si>
    <t>DEBIROV (Par</t>
  </si>
  <si>
    <t>D099-1055.txt</t>
  </si>
  <si>
    <t>D099-1056.txt</t>
  </si>
  <si>
    <t>DEBIBOV (Paruk Murtaaalievlch</t>
  </si>
  <si>
    <t>D099-1057.txt</t>
  </si>
  <si>
    <t>D099-1058.txt</t>
  </si>
  <si>
    <t>3. ArabJewish Relations</t>
  </si>
  <si>
    <t>3. Israel Law International La</t>
  </si>
  <si>
    <t>3. Palestine Law</t>
  </si>
  <si>
    <t>BIVGRT (Lawrence Iiarwoxi</t>
  </si>
  <si>
    <t>D099-1059.txt</t>
  </si>
  <si>
    <t>BLANK (Joost</t>
  </si>
  <si>
    <t>D099-1060.txt</t>
  </si>
  <si>
    <t>D099-1061.txt</t>
  </si>
  <si>
    <t>2. HUGON (Philippe) 3</t>
  </si>
  <si>
    <t>3. Afri</t>
  </si>
  <si>
    <t>HUGON (Philippe</t>
  </si>
  <si>
    <t>D099-1062.txt</t>
  </si>
  <si>
    <t>D099-1063.txt</t>
  </si>
  <si>
    <t>2. DE BLIJ (Harm J 3</t>
  </si>
  <si>
    <t>BLIJ (Ha J-</t>
  </si>
  <si>
    <t>BEST (Alan C</t>
  </si>
  <si>
    <t>BLIJ (Harm J 3</t>
  </si>
  <si>
    <t>D099-1064.txt</t>
  </si>
  <si>
    <t>D099-1065.txt</t>
  </si>
  <si>
    <t>3. Geography Regional Gecgraphy</t>
  </si>
  <si>
    <t>BLIJ (Harm J</t>
  </si>
  <si>
    <t>D099-1066.txt</t>
  </si>
  <si>
    <t>D099-1067.txt</t>
  </si>
  <si>
    <t>D099-1068.txt</t>
  </si>
  <si>
    <t>BLIJ (Hann Jan</t>
  </si>
  <si>
    <t>BLIJ (5 J</t>
  </si>
  <si>
    <t>D099-1069.txt</t>
  </si>
  <si>
    <t>BLOIS (Kornelis Frans</t>
  </si>
  <si>
    <t>BLOIS (Kornelis Frans de</t>
  </si>
  <si>
    <t>D099-1070.txt</t>
  </si>
  <si>
    <t>BLONAY (Wclefray</t>
  </si>
  <si>
    <t>D099-1071.txt</t>
  </si>
  <si>
    <t>BLOWITZ (Oeorgee atdphane Adolphe</t>
  </si>
  <si>
    <t>D099-1072.txt</t>
  </si>
  <si>
    <t>3. China History Early Period (to B</t>
  </si>
  <si>
    <t>3. China History Chou (B</t>
  </si>
  <si>
    <t>DERNICKI (Aleksy</t>
  </si>
  <si>
    <t>D099-1073.txt</t>
  </si>
  <si>
    <t>D099-1074.txt</t>
  </si>
  <si>
    <t>BODE (</t>
  </si>
  <si>
    <t>D099-1075.txt</t>
  </si>
  <si>
    <t>D099-1076.txt</t>
  </si>
  <si>
    <t>BOECK (E</t>
  </si>
  <si>
    <t>D099-1077.txt</t>
  </si>
  <si>
    <t>2. NG (Ronald C Y 2</t>
  </si>
  <si>
    <t>3. Korea Rural Development 3</t>
  </si>
  <si>
    <t>NG (Ronald C Y 2</t>
  </si>
  <si>
    <t>D099-1078.txt</t>
  </si>
  <si>
    <t>D099-1079.txt</t>
  </si>
  <si>
    <t>D099-1080.txt</t>
  </si>
  <si>
    <t>BOER (M</t>
  </si>
  <si>
    <t>D099-1081.txt</t>
  </si>
  <si>
    <t>ALMEIDA (Antdnio ae</t>
  </si>
  <si>
    <t>BOER (Margreet B</t>
  </si>
  <si>
    <t>BOER (Margreet B de</t>
  </si>
  <si>
    <t>D099-1082.txt</t>
  </si>
  <si>
    <t>ALEIDA (Antonio</t>
  </si>
  <si>
    <t>FRANQA (J</t>
  </si>
  <si>
    <t>D099-1083.txt</t>
  </si>
  <si>
    <t>ALMEIDA (Jo</t>
  </si>
  <si>
    <t>ALMEIDA (Joao Ferreia de</t>
  </si>
  <si>
    <t>BOER (Wolfgang</t>
  </si>
  <si>
    <t>BOER (Wolfgang de</t>
  </si>
  <si>
    <t>D099-1084.txt</t>
  </si>
  <si>
    <t>ALMBIDA (Manoel</t>
  </si>
  <si>
    <t>DEBON (Guenther</t>
  </si>
  <si>
    <t>DEBON (Gkther</t>
  </si>
  <si>
    <t>D099-1085.txt</t>
  </si>
  <si>
    <t>AIMEIDA (Pedro Ramos de</t>
  </si>
  <si>
    <t>3. China Literature Poe</t>
  </si>
  <si>
    <t>DEBON (Gt-nther</t>
  </si>
  <si>
    <t>D099-1086.txt</t>
  </si>
  <si>
    <t>ISBN 90-04-08700-1</t>
  </si>
  <si>
    <t>3. China Poetry Criticism</t>
  </si>
  <si>
    <t>ALMEIDA (Roberto Ant6nio Vitor</t>
  </si>
  <si>
    <t>DEBON (fither</t>
  </si>
  <si>
    <t>D099-1087.txt</t>
  </si>
  <si>
    <t>2. SPEISER (Werner) 3</t>
  </si>
  <si>
    <t>GOTTA (Jos</t>
  </si>
  <si>
    <t>3. China Intellectual Life</t>
  </si>
  <si>
    <t>DBON (Ghther</t>
  </si>
  <si>
    <t>SPEISER (Werner</t>
  </si>
  <si>
    <t>D099-1088.txt</t>
  </si>
  <si>
    <t>ECA (Filipe Gastao de Almeida de</t>
  </si>
  <si>
    <t>2. Dehon (Guenther) 3</t>
  </si>
  <si>
    <t>DEBON (Gcnther</t>
  </si>
  <si>
    <t>LI (Po</t>
  </si>
  <si>
    <t>D099-1089.txt</t>
  </si>
  <si>
    <t>SANTOS (Ant</t>
  </si>
  <si>
    <t>ISBN 3-261-03468-8</t>
  </si>
  <si>
    <t>2. GOEEE (Johann Wolfgang von)</t>
  </si>
  <si>
    <t>SANTOS (Jos</t>
  </si>
  <si>
    <t>2. HSIA (Adrian) 3</t>
  </si>
  <si>
    <t>2. DlEBON (fither)</t>
  </si>
  <si>
    <t>DEBON (Gsther</t>
  </si>
  <si>
    <t>GOEEE (Johann Wolfgang von</t>
  </si>
  <si>
    <t>HSIA (Adrian</t>
  </si>
  <si>
    <t>D099-1090.txt</t>
  </si>
  <si>
    <t>TEIXEIRA (Alberto</t>
  </si>
  <si>
    <t>TEIXEIRA (Alberto de</t>
  </si>
  <si>
    <t>DBHCK (Giinther</t>
  </si>
  <si>
    <t>D099-1091.txt</t>
  </si>
  <si>
    <t>DEBOM (Gcnther</t>
  </si>
  <si>
    <t>ALVARADO (Francisco</t>
  </si>
  <si>
    <t>D099-1092.txt</t>
  </si>
  <si>
    <t>D099-1093.txt</t>
  </si>
  <si>
    <t>ALWIS (Seraph1na</t>
  </si>
  <si>
    <t>2. Debon (Guenther 3</t>
  </si>
  <si>
    <t>DEBON (GGZnther</t>
  </si>
  <si>
    <t>3. 2h66</t>
  </si>
  <si>
    <t>D099-1094.txt</t>
  </si>
  <si>
    <t>GUQATILAKA (Don Adirian</t>
  </si>
  <si>
    <t>DEBOB (Ointher</t>
  </si>
  <si>
    <t>YEB (Yii</t>
  </si>
  <si>
    <t>D099-1095.txt</t>
  </si>
  <si>
    <t>2. TELLENBACH (Hubertus) 2</t>
  </si>
  <si>
    <t>3. Asia Zeiigion 30 Asian Sociology social</t>
  </si>
  <si>
    <t>SMMRANAYEKA (Don Adirian</t>
  </si>
  <si>
    <t>3. Africa Religion 3</t>
  </si>
  <si>
    <t>PIERIS (faulus Edward Deraniyugala</t>
  </si>
  <si>
    <t>3. Pacific Sociology</t>
  </si>
  <si>
    <t>DEBON ( G</t>
  </si>
  <si>
    <t>TELLENBACH (Hubertus</t>
  </si>
  <si>
    <t>D099-1096.txt</t>
  </si>
  <si>
    <t>WIJAYASEXARA (D</t>
  </si>
  <si>
    <t>D099-1097.txt</t>
  </si>
  <si>
    <t>CHALMERS (John</t>
  </si>
  <si>
    <t>BONNEVILLE (F</t>
  </si>
  <si>
    <t>D099-1098.txt</t>
  </si>
  <si>
    <t>BOO (T</t>
  </si>
  <si>
    <t>D099-1099.txt</t>
  </si>
  <si>
    <t>BOOY (A</t>
  </si>
  <si>
    <t>D099-1100.txt</t>
  </si>
  <si>
    <t>EAMID (SEmI</t>
  </si>
  <si>
    <t>BOSDARI (C</t>
  </si>
  <si>
    <t>D099-1101.txt</t>
  </si>
  <si>
    <t>DEAN (Arthur L</t>
  </si>
  <si>
    <t>D099-1102.txt</t>
  </si>
  <si>
    <t>D099-1103.txt</t>
  </si>
  <si>
    <t>D099-1104.txt</t>
  </si>
  <si>
    <t>2. Dean (Beth) 3</t>
  </si>
  <si>
    <t>BOTJGAIIWIUE (Louis Antoine</t>
  </si>
  <si>
    <t>D099-1105.txt</t>
  </si>
  <si>
    <t>2. NIGERIAN INSTITUTE OF SOCIAL AND ECCNCMIC RESEI</t>
  </si>
  <si>
    <t>D099-1106.txt</t>
  </si>
  <si>
    <t>DEAN (Edwin</t>
  </si>
  <si>
    <t>2. mmm (</t>
  </si>
  <si>
    <t>2. (Marion</t>
  </si>
  <si>
    <t>3. China Bibliograp</t>
  </si>
  <si>
    <t>3. China Periodical</t>
  </si>
  <si>
    <t>DEBOUT (Marion</t>
  </si>
  <si>
    <t>D099-1107.txt</t>
  </si>
  <si>
    <t>BOUTEILLER (Georges</t>
  </si>
  <si>
    <t>DEAN (Genevieve C</t>
  </si>
  <si>
    <t>BOUTEILLER (Georges de</t>
  </si>
  <si>
    <t>D099-1108.txt</t>
  </si>
  <si>
    <t>DEAN (Harry</t>
  </si>
  <si>
    <t>ROWEIOWES (Olivier de</t>
  </si>
  <si>
    <t>D099-1109.txt</t>
  </si>
  <si>
    <t>2. DEAN (James Elmer)</t>
  </si>
  <si>
    <t>BRAGANZA (Ronald Louis Silveira</t>
  </si>
  <si>
    <t>BRAGANZA (Ronald Louis</t>
  </si>
  <si>
    <t>D099-1110.txt</t>
  </si>
  <si>
    <t>DEBRAH (Rsfi</t>
  </si>
  <si>
    <t>DEEBEH (Rafi</t>
  </si>
  <si>
    <t>D099-1111.txt</t>
  </si>
  <si>
    <t>LDURSIN (Jean</t>
  </si>
  <si>
    <t>D099-1112.txt</t>
  </si>
  <si>
    <t>2. EEAN (R A</t>
  </si>
  <si>
    <t>DEAN (R A</t>
  </si>
  <si>
    <t>FALK (Andr</t>
  </si>
  <si>
    <t>DEBRAN (Ieabelle</t>
  </si>
  <si>
    <t>EEAN (R A</t>
  </si>
  <si>
    <t>D099-1113.txt</t>
  </si>
  <si>
    <t>ERAUW (Elizabeth</t>
  </si>
  <si>
    <t>HAY (Elizabeth de</t>
  </si>
  <si>
    <t>D099-1114.txt</t>
  </si>
  <si>
    <t>HAY (Elizabeth</t>
  </si>
  <si>
    <t>D099-1115.txt</t>
  </si>
  <si>
    <t>2. Debray (M</t>
  </si>
  <si>
    <t>DEAN (Vera Michelea</t>
  </si>
  <si>
    <t>2. Office de la</t>
  </si>
  <si>
    <t>BOUQUET (A</t>
  </si>
  <si>
    <t>D099-1116.txt</t>
  </si>
  <si>
    <t>DEAN (w</t>
  </si>
  <si>
    <t>2. Santi Chanrun 3</t>
  </si>
  <si>
    <t>DEBRAY (Regis</t>
  </si>
  <si>
    <t>D099-1117.txt</t>
  </si>
  <si>
    <t>DEBRE (Frangois</t>
  </si>
  <si>
    <t>D099-1118.txt</t>
  </si>
  <si>
    <t>3. Korea History Korean War (1950</t>
  </si>
  <si>
    <t>DEAN (William Frishe</t>
  </si>
  <si>
    <t>D099-1119.txt</t>
  </si>
  <si>
    <t>3. Cambodia History</t>
  </si>
  <si>
    <t>D099-1120.txt</t>
  </si>
  <si>
    <t>3. China Wgration and immigration</t>
  </si>
  <si>
    <t>D099-1121.txt</t>
  </si>
  <si>
    <t>AHDRADE ( A</t>
  </si>
  <si>
    <t>D099-1122.txt</t>
  </si>
  <si>
    <t>ANDRADE (Ant</t>
  </si>
  <si>
    <t>D099-1123.txt</t>
  </si>
  <si>
    <t>BREE (L</t>
  </si>
  <si>
    <t>BREE (L de</t>
  </si>
  <si>
    <t>ANDRADE (Carlos Freire</t>
  </si>
  <si>
    <t>D099-1124.txt</t>
  </si>
  <si>
    <t>ANDRADE (Carlos Freire de</t>
  </si>
  <si>
    <t>BRES (Jorie</t>
  </si>
  <si>
    <t>ANDRADE (M Freire</t>
  </si>
  <si>
    <t>D099-1125.txt</t>
  </si>
  <si>
    <t>ANDRADE ( Freire de</t>
  </si>
  <si>
    <t>2. Capbell (Rob) 2</t>
  </si>
  <si>
    <t>3. Pnziflc</t>
  </si>
  <si>
    <t>BRES (Joris</t>
  </si>
  <si>
    <t>D099-1126.txt</t>
  </si>
  <si>
    <t>DEANE (Herbert A</t>
  </si>
  <si>
    <t>3. New Zealand Religion</t>
  </si>
  <si>
    <t>BRES (Xeter H</t>
  </si>
  <si>
    <t>D099-1127.txt</t>
  </si>
  <si>
    <t>DEANE (Hush</t>
  </si>
  <si>
    <t>D099-1128.txt</t>
  </si>
  <si>
    <t>DEANE (Hugh</t>
  </si>
  <si>
    <t>DEBRIS (Jean-Pierre</t>
  </si>
  <si>
    <t>D099-1129.txt</t>
  </si>
  <si>
    <t>BRITO (Domlngos de Abreu</t>
  </si>
  <si>
    <t>BRITO (DOmlngO6 de</t>
  </si>
  <si>
    <t>D099-1130.txt</t>
  </si>
  <si>
    <t>3. Zambia Economics National Income Accounting</t>
  </si>
  <si>
    <t>DEADE (Phyllis</t>
  </si>
  <si>
    <t>ERITO (fiancisco Wia</t>
  </si>
  <si>
    <t>RRITO (fiancisco Garcia de</t>
  </si>
  <si>
    <t>D099-1131.txt</t>
  </si>
  <si>
    <t>DRAKE (Phyllis</t>
  </si>
  <si>
    <t>REBELLO (Jacinto Ignacio</t>
  </si>
  <si>
    <t>REBELLO (Jacinto Ignacio de</t>
  </si>
  <si>
    <t>D099-1132.txt</t>
  </si>
  <si>
    <t>DEBROAS (La</t>
  </si>
  <si>
    <t>D099-1133.txt</t>
  </si>
  <si>
    <t>2. Kaunda (Kenneth) 3</t>
  </si>
  <si>
    <t>DEBROEY (St even</t>
  </si>
  <si>
    <t>D099-1134.txt</t>
  </si>
  <si>
    <t>DEANE (Shirley</t>
  </si>
  <si>
    <t>3. Ta</t>
  </si>
  <si>
    <t>D099-1135.txt</t>
  </si>
  <si>
    <t>3. South Africa Sociology Race Relations</t>
  </si>
  <si>
    <t>3. South Africa Sports and Games</t>
  </si>
  <si>
    <t>BROGLIO (Chris</t>
  </si>
  <si>
    <t>D099-1136.txt</t>
  </si>
  <si>
    <t>BRUIJN (C</t>
  </si>
  <si>
    <t>BRUSJN (C</t>
  </si>
  <si>
    <t>ANGUIANO (Mateo</t>
  </si>
  <si>
    <t>D099-1137.txt</t>
  </si>
  <si>
    <t>ANGUIANO (Mateo de</t>
  </si>
  <si>
    <t>BRUIJN (Jean Victor</t>
  </si>
  <si>
    <t>BRUIJN (Jean Victor De</t>
  </si>
  <si>
    <t>D099-1138.txt</t>
  </si>
  <si>
    <t>ERUNI (Antoine Raymond Joseph</t>
  </si>
  <si>
    <t>BRUNI (Antoine Raymond Joseph de</t>
  </si>
  <si>
    <t>D099-1139.txt</t>
  </si>
  <si>
    <t>D099-1140.txt</t>
  </si>
  <si>
    <t>DEBRUNNER (Albert</t>
  </si>
  <si>
    <t>WACKERNAGEL (Jacob</t>
  </si>
  <si>
    <t>D099-1141.txt</t>
  </si>
  <si>
    <t>DEANS (Winifred Margaret</t>
  </si>
  <si>
    <t>BONNER (Etta</t>
  </si>
  <si>
    <t>WACKERNAOEL (Jaaob</t>
  </si>
  <si>
    <t>D099-1142.txt</t>
  </si>
  <si>
    <t>2. KAUNDA (Kenneth David)</t>
  </si>
  <si>
    <t>2. VORSTER (Balthazar Johannes)</t>
  </si>
  <si>
    <t>D099-1143.txt</t>
  </si>
  <si>
    <t>KAUNDA (Kenneth David</t>
  </si>
  <si>
    <t>VORSTER (Balthazar Johannes</t>
  </si>
  <si>
    <t>D099-1144.txt</t>
  </si>
  <si>
    <t>ISBN: 0-908090</t>
  </si>
  <si>
    <t>2. DE mm</t>
  </si>
  <si>
    <t>DEBRUNNER (H</t>
  </si>
  <si>
    <t>DEBRUNNER (WS Werner</t>
  </si>
  <si>
    <t>ARAUGO (Tess</t>
  </si>
  <si>
    <t>D099-1145.txt</t>
  </si>
  <si>
    <t>D099-1146.txt</t>
  </si>
  <si>
    <t>ARANZADI (I</t>
  </si>
  <si>
    <t>D099-1147.txt</t>
  </si>
  <si>
    <t>DEARDEN (Ann</t>
  </si>
  <si>
    <t>DEBRUNTIER (Hans iderner</t>
  </si>
  <si>
    <t>D099-1148.txt</t>
  </si>
  <si>
    <t>DEARDEII (Seton</t>
  </si>
  <si>
    <t>D099-1149.txt</t>
  </si>
  <si>
    <t>DEARDEN (Seton</t>
  </si>
  <si>
    <t>2. MAINZER (Susanne)</t>
  </si>
  <si>
    <t>3. Ghana Biography 3</t>
  </si>
  <si>
    <t>DEBKUNNER (Hans Werner</t>
  </si>
  <si>
    <t>CLERK (Nicholas Timothy</t>
  </si>
  <si>
    <t>MAINZER (Susanne</t>
  </si>
  <si>
    <t>D099-1150.txt</t>
  </si>
  <si>
    <t>2. OPONG (Sampson) 3</t>
  </si>
  <si>
    <t>3. Ghana</t>
  </si>
  <si>
    <t>3. Ghana Magic Series</t>
  </si>
  <si>
    <t>DEBRUNNER (Hans Werner</t>
  </si>
  <si>
    <t>ARENAS (Pedro</t>
  </si>
  <si>
    <t>OPONG (Sampson</t>
  </si>
  <si>
    <t>D099-1151.txt</t>
  </si>
  <si>
    <t>3. Ghana Occult Art Witchcraft</t>
  </si>
  <si>
    <t>BEARING (Vinton Adams</t>
  </si>
  <si>
    <t>DEBRUNNER (Hans IJerner 1</t>
  </si>
  <si>
    <t>D099-1152.txt</t>
  </si>
  <si>
    <t>BRUYNE (J</t>
  </si>
  <si>
    <t>D099-1153.txt</t>
  </si>
  <si>
    <t>DEARMBN (William Robert</t>
  </si>
  <si>
    <t>ISBN: -798 1-1735-4</t>
  </si>
  <si>
    <t>3. South Af'</t>
  </si>
  <si>
    <t>3. Afrikaans Poetry</t>
  </si>
  <si>
    <t>DEARMAN (William Robert</t>
  </si>
  <si>
    <t>BRUYN (Jan</t>
  </si>
  <si>
    <t>D099-1154.txt</t>
  </si>
  <si>
    <t>ARRIAGA (Ka</t>
  </si>
  <si>
    <t>DEBS (Joseph</t>
  </si>
  <si>
    <t>D099-1155.txt</t>
  </si>
  <si>
    <t>DDS (Richard k</t>
  </si>
  <si>
    <t>D099-1156.txt</t>
  </si>
  <si>
    <t>SAMPAIO (FranciscO</t>
  </si>
  <si>
    <t>D099-1157.txt</t>
  </si>
  <si>
    <t>DELSY (H</t>
  </si>
  <si>
    <t>D099-1158.txt</t>
  </si>
  <si>
    <t>ATAIDE (Estevao</t>
  </si>
  <si>
    <t>3. Ural</t>
  </si>
  <si>
    <t>ATAIDE (Est</t>
  </si>
  <si>
    <t>IVANOVSKY (Ueksyei Onistimovich</t>
  </si>
  <si>
    <t>D099-1159.txt</t>
  </si>
  <si>
    <t>D099-1160.txt</t>
  </si>
  <si>
    <t>2. BERNADOTTE (Folke)</t>
  </si>
  <si>
    <t>2. INSTITUTE FOR PALE</t>
  </si>
  <si>
    <t>BUCK (Adriaan</t>
  </si>
  <si>
    <t>BUCK (Adriaan de</t>
  </si>
  <si>
    <t>D099-1161.txt</t>
  </si>
  <si>
    <t>BERNADOTTE (Folke</t>
  </si>
  <si>
    <t>D099-1162.txt</t>
  </si>
  <si>
    <t>BUENAVENTURA (Dolores V</t>
  </si>
  <si>
    <t>D099-1163.txt</t>
  </si>
  <si>
    <t>DEBUNDSCHA (G</t>
  </si>
  <si>
    <t>D099-1164.txt</t>
  </si>
  <si>
    <t>DEATON (Angus</t>
  </si>
  <si>
    <t>BUNSEN (Bernard</t>
  </si>
  <si>
    <t>BUNSEN (Bernard de</t>
  </si>
  <si>
    <t>D099-1165.txt</t>
  </si>
  <si>
    <t>3. Philippines Sociology 3</t>
  </si>
  <si>
    <t>2. Beats (Rlchard L</t>
  </si>
  <si>
    <t>DEATS (Richard L HB 301</t>
  </si>
  <si>
    <t>GOROSPE (Vitaliano R</t>
  </si>
  <si>
    <t>D099-1166.txt</t>
  </si>
  <si>
    <t>BUIIGCS (Andrea</t>
  </si>
  <si>
    <t>EAUBONNE (Francoise</t>
  </si>
  <si>
    <t>EURGOS (Andrea de</t>
  </si>
  <si>
    <t>EAUBONNE (Francoise d</t>
  </si>
  <si>
    <t>D099-1167.txt</t>
  </si>
  <si>
    <t>DEAUT (Roger 1e</t>
  </si>
  <si>
    <t>BURLET (Jacques</t>
  </si>
  <si>
    <t>BURLET (Jacques de</t>
  </si>
  <si>
    <t>D099-1168.txt</t>
  </si>
  <si>
    <t>AVEIRO (Pantaleao</t>
  </si>
  <si>
    <t>3. Jordan Women 3</t>
  </si>
  <si>
    <t>AVEIRO (Pantale</t>
  </si>
  <si>
    <t>DEBUS (Barbara</t>
  </si>
  <si>
    <t>D099-1169.txt</t>
  </si>
  <si>
    <t>3. Philippines Religion Christianity</t>
  </si>
  <si>
    <t>2. Loncjree (Emma de) 2</t>
  </si>
  <si>
    <t>BUYST (Josse</t>
  </si>
  <si>
    <t>HIERNHJX (Jean</t>
  </si>
  <si>
    <t>D099-1170.txt</t>
  </si>
  <si>
    <t>BUZIN (J</t>
  </si>
  <si>
    <t>FLORAZ (Pablo de</t>
  </si>
  <si>
    <t>D129-0001.txt</t>
  </si>
  <si>
    <t>D129-0002.txt</t>
  </si>
  <si>
    <t>2. COMMITTEE 11O</t>
  </si>
  <si>
    <t>3. Portugal</t>
  </si>
  <si>
    <t>3. Mozzmbique Govt</t>
  </si>
  <si>
    <t>AZEREDO (Gunhemina</t>
  </si>
  <si>
    <t>D129-0003.txt</t>
  </si>
  <si>
    <t>AZEREDO (Guilhermina de</t>
  </si>
  <si>
    <t>2. FRWTTE DE LIBEBTACXO DE MO</t>
  </si>
  <si>
    <t>3. Mozanbique Education 3</t>
  </si>
  <si>
    <t>PERDIGAO (Jos</t>
  </si>
  <si>
    <t>3. Mozambique Govt</t>
  </si>
  <si>
    <t>MACHEL (sanora</t>
  </si>
  <si>
    <t>D129-0004.txt</t>
  </si>
  <si>
    <t>AZEVEDO (Aw1la do</t>
  </si>
  <si>
    <t>2. Frente de LibertaJiSo de Mosambique</t>
  </si>
  <si>
    <t>COUTO (Filipe J 329845</t>
  </si>
  <si>
    <t>D129-0005.txt</t>
  </si>
  <si>
    <t>AZBVKDO (carloa de</t>
  </si>
  <si>
    <t>2. Frente de Libertagso de Mogambique</t>
  </si>
  <si>
    <t>AZEVEDO (Eduardo</t>
  </si>
  <si>
    <t>2. Periodicel Publications 3</t>
  </si>
  <si>
    <t>AZEVEDO (Eduardo de</t>
  </si>
  <si>
    <t>3. Mozambique Godi</t>
  </si>
  <si>
    <t>D129-0006.txt</t>
  </si>
  <si>
    <t>AZEVEDO (Pedro de</t>
  </si>
  <si>
    <t>3. Mozambique Poetry</t>
  </si>
  <si>
    <t>D129-0007.txt</t>
  </si>
  <si>
    <t>AZURARA (Comes Eannes</t>
  </si>
  <si>
    <t>EANNES (Games</t>
  </si>
  <si>
    <t>2. MOKDrJ</t>
  </si>
  <si>
    <t>3. Mozambique Biography 3</t>
  </si>
  <si>
    <t>2. FREKCE DE JIIBER</t>
  </si>
  <si>
    <t>D129-0008.txt</t>
  </si>
  <si>
    <t>DEB (Achintya Kumar</t>
  </si>
  <si>
    <t>D129-0009.txt</t>
  </si>
  <si>
    <t>3. Bhutan History Foreign Relations India</t>
  </si>
  <si>
    <t>D129-0010.txt</t>
  </si>
  <si>
    <t>2. FRENTE DE LIBEBTACAO DE MOSAMElIQUE 3</t>
  </si>
  <si>
    <t>3. Mozambique</t>
  </si>
  <si>
    <t>D129-0011.txt</t>
  </si>
  <si>
    <t>DEB (Citra</t>
  </si>
  <si>
    <t>D129-0012.txt</t>
  </si>
  <si>
    <t>3. Mozambique History 3</t>
  </si>
  <si>
    <t>3. India Economics International Trade Exports</t>
  </si>
  <si>
    <t>D129-0013.txt</t>
  </si>
  <si>
    <t>DEB (Kalipada</t>
  </si>
  <si>
    <t>D129-0014.txt</t>
  </si>
  <si>
    <t>3. India Geolog</t>
  </si>
  <si>
    <t>2. FRETIMO</t>
  </si>
  <si>
    <t>3. Iniia Katmai Resources</t>
  </si>
  <si>
    <t>3. Mozambique Economics Economic Development</t>
  </si>
  <si>
    <t>DEB (5</t>
  </si>
  <si>
    <t>3. Mozambique Histery 3</t>
  </si>
  <si>
    <t>D129-0015.txt</t>
  </si>
  <si>
    <t>D129-0016.txt</t>
  </si>
  <si>
    <t>2. FFBLIMO</t>
  </si>
  <si>
    <t>3. Mozambique Economics  Economic Devel opnent</t>
  </si>
  <si>
    <t>3. Mozambique HistEty 3</t>
  </si>
  <si>
    <t>D129-0017.txt</t>
  </si>
  <si>
    <t>3. Mozambique History</t>
  </si>
  <si>
    <t>D129-0018.txt</t>
  </si>
  <si>
    <t>D129-0019.txt</t>
  </si>
  <si>
    <t>3. Mozambique Education</t>
  </si>
  <si>
    <t>2. FRENTE DE LIBERTA</t>
  </si>
  <si>
    <t>3. Mo</t>
  </si>
  <si>
    <t>BALLU (Eug</t>
  </si>
  <si>
    <t>MACHEL (Samora Moises</t>
  </si>
  <si>
    <t>D129-0020.txt</t>
  </si>
  <si>
    <t>ISBN: 2-1 3-038730-6</t>
  </si>
  <si>
    <t>2. FRET</t>
  </si>
  <si>
    <t>3. Africa Economics Production 3</t>
  </si>
  <si>
    <t>3. Africa Agriculture</t>
  </si>
  <si>
    <t>2. NGm TRONG NAM</t>
  </si>
  <si>
    <t>FREZIN (Christiane</t>
  </si>
  <si>
    <t>BALZAC (Honor</t>
  </si>
  <si>
    <t>HAUBERT (Maxime</t>
  </si>
  <si>
    <t>IIN (Christiane</t>
  </si>
  <si>
    <t>D129-0021.txt</t>
  </si>
  <si>
    <t>FREMANTLE (A</t>
  </si>
  <si>
    <t>DEBANKTHA (Priiipurna</t>
  </si>
  <si>
    <t>FHEMANTLE (John blorton</t>
  </si>
  <si>
    <t>D129-0022.txt</t>
  </si>
  <si>
    <t>2. FRBUNTLE (Anne) 3</t>
  </si>
  <si>
    <t>FRBUNTLE (Anne</t>
  </si>
  <si>
    <t>D129-0023.txt</t>
  </si>
  <si>
    <t>BARRCS (Joao</t>
  </si>
  <si>
    <t>BARROS (Joao de</t>
  </si>
  <si>
    <t>FREMANTLE (Ohr io topher</t>
  </si>
  <si>
    <t>GOITEIN (Solomon Dob Frits</t>
  </si>
  <si>
    <t>D129-0024.txt</t>
  </si>
  <si>
    <t>2. Guru Rinpoche  2</t>
  </si>
  <si>
    <t>3. Tibet Religion</t>
  </si>
  <si>
    <t>SANTAREH (Manuel Francisco de Barros</t>
  </si>
  <si>
    <t>FRWLNTLE (Francesca</t>
  </si>
  <si>
    <t>D129-0025.txt</t>
  </si>
  <si>
    <t>BARROS (Premio Joao</t>
  </si>
  <si>
    <t>BARROS (Premio Joao de</t>
  </si>
  <si>
    <t>FRENLWTLE (John Morton</t>
  </si>
  <si>
    <t>D129-0026.txt</t>
  </si>
  <si>
    <t>3. Afghanistan Religion and sociology</t>
  </si>
  <si>
    <t>CARVALHOSA (Manuel Frucisco</t>
  </si>
  <si>
    <t>3. Afghanistan Religion</t>
  </si>
  <si>
    <t>SANTAREX (Manuel Francisco de Barros</t>
  </si>
  <si>
    <t>3. Afghanistan Anthropology Social anthropology</t>
  </si>
  <si>
    <t>FFIZNBGEN (JGgen</t>
  </si>
  <si>
    <t>D129-0027.txt</t>
  </si>
  <si>
    <t>ISBN: 3-515-04588-0</t>
  </si>
  <si>
    <t>BABY (Erica</t>
  </si>
  <si>
    <t>BABY (Erica de</t>
  </si>
  <si>
    <t>3. India Jammu</t>
  </si>
  <si>
    <t>FREPBGEN (JGgen</t>
  </si>
  <si>
    <t>D129-0028.txt</t>
  </si>
  <si>
    <t>BABY (w</t>
  </si>
  <si>
    <t>BABY (William Theodore</t>
  </si>
  <si>
    <t>3. fndonesia Govt Pol</t>
  </si>
  <si>
    <t>D129-0029.txt</t>
  </si>
  <si>
    <t>FREHLIN (G</t>
  </si>
  <si>
    <t>SALICHCCHEV (Konstantin klekseevich</t>
  </si>
  <si>
    <t>D129-0030.txt</t>
  </si>
  <si>
    <t>2. Frmlin (G 2</t>
  </si>
  <si>
    <t>2. International Geographical Union</t>
  </si>
  <si>
    <t>3. Geography Maps</t>
  </si>
  <si>
    <t>FREMLIN (G</t>
  </si>
  <si>
    <t>SALICHTCHEV (Konstant in 3 14640</t>
  </si>
  <si>
    <t>D129-0031.txt</t>
  </si>
  <si>
    <t>3. Japan Religion Buddhism</t>
  </si>
  <si>
    <t>ISBN 2-85802-536-0</t>
  </si>
  <si>
    <t>ISBN: 9971-84</t>
  </si>
  <si>
    <t>FBEPSONT (Georges</t>
  </si>
  <si>
    <t>NEZIRU (Jawaharlal</t>
  </si>
  <si>
    <t>3. China Philosophy Confucius 3</t>
  </si>
  <si>
    <t>D129-0032.txt</t>
  </si>
  <si>
    <t>2. MORAZE (Monique)</t>
  </si>
  <si>
    <t>2. DE BARY (William Theodore) 3</t>
  </si>
  <si>
    <t>2. FFIBIONT (Georges)</t>
  </si>
  <si>
    <t>3. India History</t>
  </si>
  <si>
    <t>IEARA (Saikaku</t>
  </si>
  <si>
    <t>FBEMONT (Georges</t>
  </si>
  <si>
    <t>NEHRU (Jawaharlal</t>
  </si>
  <si>
    <t>MORAZE (Monique</t>
  </si>
  <si>
    <t>FFIBIONT (Georges</t>
  </si>
  <si>
    <t>D129-0033.txt</t>
  </si>
  <si>
    <t>2. FIEMOIVT (Isabelle)</t>
  </si>
  <si>
    <t>3. African</t>
  </si>
  <si>
    <t>BARY (wnnam Theodore</t>
  </si>
  <si>
    <t>FREMONT (Isabelle</t>
  </si>
  <si>
    <t>IHARA (Saikaku</t>
  </si>
  <si>
    <t>MACKENZIE (Jean Kenyon</t>
  </si>
  <si>
    <t>FIEMOIVT (Isabelle</t>
  </si>
  <si>
    <t>D129-0034.txt</t>
  </si>
  <si>
    <t>D129-0035.txt</t>
  </si>
  <si>
    <t>3. China Philosophy</t>
  </si>
  <si>
    <t>D129-0036.txt</t>
  </si>
  <si>
    <t>2. FRENONT (Isabelle)</t>
  </si>
  <si>
    <t>2. DE BABY (William Theodore) 3</t>
  </si>
  <si>
    <t>3. African Langs</t>
  </si>
  <si>
    <t>3. China Philosophy Sung (950</t>
  </si>
  <si>
    <t>FRENONT (Isabelle</t>
  </si>
  <si>
    <t>KAGONDU (Timothy</t>
  </si>
  <si>
    <t>D129-0037.txt</t>
  </si>
  <si>
    <t>STAGE (1984</t>
  </si>
  <si>
    <t>D129-0038.txt</t>
  </si>
  <si>
    <t>HUANG (TBung-hsi</t>
  </si>
  <si>
    <t>IDNODFJI (H</t>
  </si>
  <si>
    <t>D129-0039.txt</t>
  </si>
  <si>
    <t>FRENAYE (Branoee</t>
  </si>
  <si>
    <t>ARON (Robert</t>
  </si>
  <si>
    <t>D129-0040.txt</t>
  </si>
  <si>
    <t>2. Squire (Stan) 3</t>
  </si>
  <si>
    <t>FRENCH (Brian</t>
  </si>
  <si>
    <t>D129-0041.txt</t>
  </si>
  <si>
    <t>D129-0042.txt</t>
  </si>
  <si>
    <t>D129-0043.txt</t>
  </si>
  <si>
    <t>3. China Philosophy Ming 1368</t>
  </si>
  <si>
    <t>2. KUKAN 3</t>
  </si>
  <si>
    <t>3. Japan Science Biography</t>
  </si>
  <si>
    <t>CH (calvin Leonard</t>
  </si>
  <si>
    <t>D129-0044.txt</t>
  </si>
  <si>
    <t>2. cum (Hok</t>
  </si>
  <si>
    <t>FRENCH (Deborah PO</t>
  </si>
  <si>
    <t>3. China Philosophy Yuan (1280</t>
  </si>
  <si>
    <t>ANTHONY (Edward M</t>
  </si>
  <si>
    <t>3. China Religion Yuan (1280</t>
  </si>
  <si>
    <t>D129-0045.txt</t>
  </si>
  <si>
    <t>FRENUH (Edward Oereild</t>
  </si>
  <si>
    <t>3. Great Britain Economic History 3</t>
  </si>
  <si>
    <t>D129-0046.txt</t>
  </si>
  <si>
    <t>HLRTWELL (Ronald MaX</t>
  </si>
  <si>
    <t>FRENCH (2dWard Gerald</t>
  </si>
  <si>
    <t>D129-0047.txt</t>
  </si>
  <si>
    <t>JEWELL (Ronald Max</t>
  </si>
  <si>
    <t>FRENOH (Evangel1n</t>
  </si>
  <si>
    <t>D129-0048.txt</t>
  </si>
  <si>
    <t>3. Great Britain</t>
  </si>
  <si>
    <t>3. Great</t>
  </si>
  <si>
    <t>JONES (Eric Lionel</t>
  </si>
  <si>
    <t>FRENCH (Evangeline</t>
  </si>
  <si>
    <t>D129-0049.txt</t>
  </si>
  <si>
    <t>2. DEBATES OF THE NATIONAL ASSEMBLY 2</t>
  </si>
  <si>
    <t>D129-0050.txt</t>
  </si>
  <si>
    <t>3. Transkei Law</t>
  </si>
  <si>
    <t>FRENCH (FOG</t>
  </si>
  <si>
    <t>D129-0051.txt</t>
  </si>
  <si>
    <t>2. DEBAEES OF THE TRANSEI LEGISLATIVE A</t>
  </si>
  <si>
    <t>2. Bierman (Jessie M 2</t>
  </si>
  <si>
    <t>3. Hawaii Sociology Youth</t>
  </si>
  <si>
    <t>FRENCH (Fern E HTD 301</t>
  </si>
  <si>
    <t>WERNER (Emmy E</t>
  </si>
  <si>
    <t>D129-0052.txt</t>
  </si>
  <si>
    <t>FRENCH (Franoeeoa Law</t>
  </si>
  <si>
    <t>D129-0053.txt</t>
  </si>
  <si>
    <t>FRENOH (Franoesoa Law</t>
  </si>
  <si>
    <t>D129-0054.txt</t>
  </si>
  <si>
    <t>BATZ (Georges</t>
  </si>
  <si>
    <t>FRENOH (Franoeeoa Law</t>
  </si>
  <si>
    <t>BATZ (Georges de</t>
  </si>
  <si>
    <t>D129-0055.txt</t>
  </si>
  <si>
    <t>FBEHCH (8ranoeeoa Law</t>
  </si>
  <si>
    <t>CABLE (Alioe Mildred</t>
  </si>
  <si>
    <t>D129-0056.txt</t>
  </si>
  <si>
    <t>DEBAYASUVARN (Boonlua Kunjara</t>
  </si>
  <si>
    <t>FMOH (Franoeeoa Law</t>
  </si>
  <si>
    <t>D129-0057.txt</t>
  </si>
  <si>
    <t>BAYE (Joseph de</t>
  </si>
  <si>
    <t>2. French (Francescn L 3</t>
  </si>
  <si>
    <t>FRENCH (Francesca Law CC 266</t>
  </si>
  <si>
    <t>CABLE (Alice Piildr</t>
  </si>
  <si>
    <t>D129-0058.txt</t>
  </si>
  <si>
    <t>BAZANCOURT (C</t>
  </si>
  <si>
    <t>COURT (cesar de</t>
  </si>
  <si>
    <t>3. China Travel</t>
  </si>
  <si>
    <t>3. China Religion Christianity</t>
  </si>
  <si>
    <t>FRENCH (F</t>
  </si>
  <si>
    <t>CABLE (Alice Piildred</t>
  </si>
  <si>
    <t>D129-0059.txt</t>
  </si>
  <si>
    <t>FRENCH (Franoeeoa Lad</t>
  </si>
  <si>
    <t>CABLE (Mime</t>
  </si>
  <si>
    <t>D129-0060.txt</t>
  </si>
  <si>
    <t>3. AfriCa</t>
  </si>
  <si>
    <t>FRENCH (Francesca Lqu3</t>
  </si>
  <si>
    <t>BLE (Alice Mildred</t>
  </si>
  <si>
    <t>D129-0061.txt</t>
  </si>
  <si>
    <t>FRENCH (Franceaca Law</t>
  </si>
  <si>
    <t>D129-0062.txt</t>
  </si>
  <si>
    <t>3. Tunisia Govt</t>
  </si>
  <si>
    <t>FRENCH (Gerald</t>
  </si>
  <si>
    <t>FRENCH (Edward Gerald</t>
  </si>
  <si>
    <t>D129-0063.txt</t>
  </si>
  <si>
    <t>2. DAVIS (Uri) 2</t>
  </si>
  <si>
    <t>2. SHARMA (hind) 3</t>
  </si>
  <si>
    <t>KHADR (Naim</t>
  </si>
  <si>
    <t>SHARMA (hind</t>
  </si>
  <si>
    <t>D129-0064.txt</t>
  </si>
  <si>
    <t>2. Ramakrishna Paramahapa</t>
  </si>
  <si>
    <t>FRENCH (Harold W</t>
  </si>
  <si>
    <t>D129-0065.txt</t>
  </si>
  <si>
    <t>BAUX (Francois</t>
  </si>
  <si>
    <t>BAUX (Frangois de</t>
  </si>
  <si>
    <t>D129-0066.txt</t>
  </si>
  <si>
    <t>D129-0067.txt</t>
  </si>
  <si>
    <t>COLLINGWOOD (Robin George</t>
  </si>
  <si>
    <t>3. Kenya Anthropclogy Social kithropology</t>
  </si>
  <si>
    <t>3. Kenya Govt</t>
  </si>
  <si>
    <t>3. Kenya Sociology</t>
  </si>
  <si>
    <t>CH (Peter Linnekin</t>
  </si>
  <si>
    <t>D129-0068.txt</t>
  </si>
  <si>
    <t>CHAUDHURY (Probodh Chandra</t>
  </si>
  <si>
    <t>BURKE (md 0</t>
  </si>
  <si>
    <t>D129-0069.txt</t>
  </si>
  <si>
    <t>BEAUCLAIR (Inez</t>
  </si>
  <si>
    <t>BEAUCLAIR (Inez de</t>
  </si>
  <si>
    <t>ISBN 2</t>
  </si>
  <si>
    <t>OH (Reginald Miohael</t>
  </si>
  <si>
    <t>2. ET</t>
  </si>
  <si>
    <t>D129-0070.txt</t>
  </si>
  <si>
    <t>3. China 3</t>
  </si>
  <si>
    <t>3. UNITED STATES Armed forces</t>
  </si>
  <si>
    <t>D129-0071.txt</t>
  </si>
  <si>
    <t>BEAUCORPS (12</t>
  </si>
  <si>
    <t>2. FRENCH (W</t>
  </si>
  <si>
    <t>2. EDHEADES (ROW</t>
  </si>
  <si>
    <t>3. Indo Aryan Languages Bengali Religion</t>
  </si>
  <si>
    <t>FRENCH (WOE</t>
  </si>
  <si>
    <t>FRENCH (W</t>
  </si>
  <si>
    <t>EDHEADES (ROW</t>
  </si>
  <si>
    <t>D129-0072.txt</t>
  </si>
  <si>
    <t>ISBN 0-7247-09267</t>
  </si>
  <si>
    <t>3. Paw</t>
  </si>
  <si>
    <t>FRENCH (Will</t>
  </si>
  <si>
    <t>NCH (Will</t>
  </si>
  <si>
    <t>WBLTER (Michael</t>
  </si>
  <si>
    <t>D129-0073.txt</t>
  </si>
  <si>
    <t>BEAULIEU (Augustin</t>
  </si>
  <si>
    <t>D129-0074.txt</t>
  </si>
  <si>
    <t>BEAUVAU (Henri</t>
  </si>
  <si>
    <t>BEAUVAU (Henri de</t>
  </si>
  <si>
    <t>2. NO</t>
  </si>
  <si>
    <t>2. Periodical Publications F'rench Bibliographical</t>
  </si>
  <si>
    <t>3. Anthropology</t>
  </si>
  <si>
    <t>D129-0075.txt</t>
  </si>
  <si>
    <t>D129-0076.txt</t>
  </si>
  <si>
    <t>2. 220</t>
  </si>
  <si>
    <t>BROKER (J</t>
  </si>
  <si>
    <t>D129-0077.txt</t>
  </si>
  <si>
    <t>D129-0078.txt</t>
  </si>
  <si>
    <t>D129-0079.txt</t>
  </si>
  <si>
    <t>D129-0080.txt</t>
  </si>
  <si>
    <t>3. French Speaking Equatorial Africa</t>
  </si>
  <si>
    <t>D129-0081.txt</t>
  </si>
  <si>
    <t>D129-0082.txt</t>
  </si>
  <si>
    <t>BEER (Patrice</t>
  </si>
  <si>
    <t>D129-0083.txt</t>
  </si>
  <si>
    <t>2. French Equatorial Africa</t>
  </si>
  <si>
    <t>BEER (z</t>
  </si>
  <si>
    <t>3. French</t>
  </si>
  <si>
    <t>D129-0084.txt</t>
  </si>
  <si>
    <t>3. French Speaking Equstorial Africa Economics</t>
  </si>
  <si>
    <t>D129-0085.txt</t>
  </si>
  <si>
    <t>BEHAULT (Maurice</t>
  </si>
  <si>
    <t>D129-0086.txt</t>
  </si>
  <si>
    <t>BEIR (L de</t>
  </si>
  <si>
    <t>D129-0087.txt</t>
  </si>
  <si>
    <t>BELLECOMBE (Louis Greyfi</t>
  </si>
  <si>
    <t>BELLECOMBE (Louis</t>
  </si>
  <si>
    <t>3. French Speaking Equatorial Africa Economics</t>
  </si>
  <si>
    <t>D129-0088.txt</t>
  </si>
  <si>
    <t>3. India Fiction 3</t>
  </si>
  <si>
    <t>3. French Speakiw Equ2torial Africa</t>
  </si>
  <si>
    <t>D129-0089.txt</t>
  </si>
  <si>
    <t>D129-0090.txt</t>
  </si>
  <si>
    <t>D129-0091.txt</t>
  </si>
  <si>
    <t>EBENEDETTI (Salvador</t>
  </si>
  <si>
    <t>D129-0092.txt</t>
  </si>
  <si>
    <t>D129-0093.txt</t>
  </si>
  <si>
    <t>D129-0094.txt</t>
  </si>
  <si>
    <t>D129-0095.txt</t>
  </si>
  <si>
    <t>D129-0096.txt</t>
  </si>
  <si>
    <t>D129-0097.txt</t>
  </si>
  <si>
    <t>BENKO (Eugene</t>
  </si>
  <si>
    <t>D129-0098.txt</t>
  </si>
  <si>
    <t>D129-0099.txt</t>
  </si>
  <si>
    <t>2. Mimeographed</t>
  </si>
  <si>
    <t>BENNEVILLE (James Seguin</t>
  </si>
  <si>
    <t>D129-0100.txt</t>
  </si>
  <si>
    <t>D129-0101.txt</t>
  </si>
  <si>
    <t>BENOIST (Alain</t>
  </si>
  <si>
    <t>BENOIST (Alain de</t>
  </si>
  <si>
    <t>D129-0102.txt</t>
  </si>
  <si>
    <t>D129-0103.txt</t>
  </si>
  <si>
    <t>BENOIST (Joseph-Roger</t>
  </si>
  <si>
    <t>BENOIST (Joseph</t>
  </si>
  <si>
    <t>D129-0104.txt</t>
  </si>
  <si>
    <t>BERVAL (Ren</t>
  </si>
  <si>
    <t>D129-0105.txt</t>
  </si>
  <si>
    <t>DEBESSE (A</t>
  </si>
  <si>
    <t>BESSB (Jean-Charlea</t>
  </si>
  <si>
    <t>BRSSB (Jean-Charles de</t>
  </si>
  <si>
    <t>D129-0106.txt</t>
  </si>
  <si>
    <t>ROEYXENS (Aug</t>
  </si>
  <si>
    <t>D129-0107.txt</t>
  </si>
  <si>
    <t>3. i'</t>
  </si>
  <si>
    <t>EETHUNE (Maximilien</t>
  </si>
  <si>
    <t>D129-0108.txt</t>
  </si>
  <si>
    <t>2. INSTITUTE OF PACIFIC RELATICSS</t>
  </si>
  <si>
    <t>DEBETS (o</t>
  </si>
  <si>
    <t>ROCHE (Jean de</t>
  </si>
  <si>
    <t>D129-0109.txt</t>
  </si>
  <si>
    <t>3. France Colonies Series</t>
  </si>
  <si>
    <t>D129-0110.txt</t>
  </si>
  <si>
    <t>D129-0111.txt</t>
  </si>
  <si>
    <t>DEBEVOISE (Neilson Carol</t>
  </si>
  <si>
    <t>2. INSTITUTE OF PACIFIC RELATIONS</t>
  </si>
  <si>
    <t>D129-0112.txt</t>
  </si>
  <si>
    <t>2. INSTITUTE OF PACIFICS RELATIONS</t>
  </si>
  <si>
    <t>D129-0113.txt</t>
  </si>
  <si>
    <t>DEBI (Basanti KumErI</t>
  </si>
  <si>
    <t>DEBI (Bidyu</t>
  </si>
  <si>
    <t>D129-0114.txt</t>
  </si>
  <si>
    <t>3. POLYNZSIA Economics</t>
  </si>
  <si>
    <t>DEBI (Girib</t>
  </si>
  <si>
    <t>D129-0115.txt</t>
  </si>
  <si>
    <t>3. Polynesia  Govt</t>
  </si>
  <si>
    <t>D129-0116.txt</t>
  </si>
  <si>
    <t>BIERVILLAS (Inn1go</t>
  </si>
  <si>
    <t>SHELDON (Mary</t>
  </si>
  <si>
    <t>D129-0117.txt</t>
  </si>
  <si>
    <t>DEBEESSE (Jean</t>
  </si>
  <si>
    <t>D129-0118.txt</t>
  </si>
  <si>
    <t>BIEVILLE (Marc</t>
  </si>
  <si>
    <t>DECOTTIGNIES (Roger</t>
  </si>
  <si>
    <t>D129-0119.txt</t>
  </si>
  <si>
    <t>BOUCHON (Genevieve</t>
  </si>
  <si>
    <t>D129-0120.txt</t>
  </si>
  <si>
    <t>ISBN 0-1 9-562062-3</t>
  </si>
  <si>
    <t>3. India Kerala History</t>
  </si>
  <si>
    <t>3. India Kerala Shipping 3</t>
  </si>
  <si>
    <t>BIRON (Charles</t>
  </si>
  <si>
    <t>D129-0121.txt</t>
  </si>
  <si>
    <t>GONTAUT (Charles de</t>
  </si>
  <si>
    <t>D129-0122.txt</t>
  </si>
  <si>
    <t>DEBIROV (Paruk lurtazalievich</t>
  </si>
  <si>
    <t>D129-0123.txt</t>
  </si>
  <si>
    <t>3. Russia Dagestan ASSR Wbod</t>
  </si>
  <si>
    <t>DEBIROV (Pamk lvhlrtazalievich</t>
  </si>
  <si>
    <t>D129-0124.txt</t>
  </si>
  <si>
    <t>D129-0125.txt</t>
  </si>
  <si>
    <t>DEBIROV (Paruk Murtazalievich</t>
  </si>
  <si>
    <t>BISSY (R</t>
  </si>
  <si>
    <t>D129-0126.txt</t>
  </si>
  <si>
    <t>3. Arabalsraeli Ccnfl1ct 3</t>
  </si>
  <si>
    <t>D129-0127.txt</t>
  </si>
  <si>
    <t>BIVORT (Lawrence Harwood</t>
  </si>
  <si>
    <t>D129-0128.txt</t>
  </si>
  <si>
    <t>D129-0129.txt</t>
  </si>
  <si>
    <t>D129-0130.txt</t>
  </si>
  <si>
    <t>2. HUGON (Philippe) 30 Africa Economics Pro</t>
  </si>
  <si>
    <t>D129-0131.txt</t>
  </si>
  <si>
    <t>DEBLE (Isabelle</t>
  </si>
  <si>
    <t>D129-0132.txt</t>
  </si>
  <si>
    <t>D129-0133.txt</t>
  </si>
  <si>
    <t>BLIJ (Ham J</t>
  </si>
  <si>
    <t>BEST (Alan 0</t>
  </si>
  <si>
    <t>D129-0134.txt</t>
  </si>
  <si>
    <t>D129-0135.txt</t>
  </si>
  <si>
    <t>D129-0136.txt</t>
  </si>
  <si>
    <t>D129-0137.txt</t>
  </si>
  <si>
    <t>D129-0138.txt</t>
  </si>
  <si>
    <t>BLIJ (Ham Jan</t>
  </si>
  <si>
    <t>D129-0139.txt</t>
  </si>
  <si>
    <t>D129-0140.txt</t>
  </si>
  <si>
    <t>D129-0141.txt</t>
  </si>
  <si>
    <t>BLONAY (Godefroy</t>
  </si>
  <si>
    <t>BLOWITZ (Georges St</t>
  </si>
  <si>
    <t>D129-0142.txt</t>
  </si>
  <si>
    <t>3. China History Early Period (to 3</t>
  </si>
  <si>
    <t>3. China History Chou (3</t>
  </si>
  <si>
    <t>3. French Speaking West iifrica Economics</t>
  </si>
  <si>
    <t>DEBNICKI (Aleksy</t>
  </si>
  <si>
    <t>3. French Speaking West</t>
  </si>
  <si>
    <t>D129-0143.txt</t>
  </si>
  <si>
    <t>BNICKI (Alekey</t>
  </si>
  <si>
    <t>D129-0144.txt</t>
  </si>
  <si>
    <t>D129-0145.txt</t>
  </si>
  <si>
    <t>BODE (019mgnt Augustus Gregory Peter Louis</t>
  </si>
  <si>
    <t>D129-0146.txt</t>
  </si>
  <si>
    <t>BOECK (E de</t>
  </si>
  <si>
    <t>D129-0147.txt</t>
  </si>
  <si>
    <t>2. NG (Ronald c Y 2</t>
  </si>
  <si>
    <t>3. Korea Ihual Development 3</t>
  </si>
  <si>
    <t>D129-0148.txt</t>
  </si>
  <si>
    <t>DEBOECK (Guido</t>
  </si>
  <si>
    <t>NG (Ronald c Y 2</t>
  </si>
  <si>
    <t>3. do)</t>
  </si>
  <si>
    <t>2. French West Africa</t>
  </si>
  <si>
    <t>2. Periodical publicat ions  3</t>
  </si>
  <si>
    <t>D129-0149.txt</t>
  </si>
  <si>
    <t>BOECK (Sango</t>
  </si>
  <si>
    <t>D129-0150.txt</t>
  </si>
  <si>
    <t>D129-0151.txt</t>
  </si>
  <si>
    <t>D129-0152.txt</t>
  </si>
  <si>
    <t>D129-0153.txt</t>
  </si>
  <si>
    <t>D129-0154.txt</t>
  </si>
  <si>
    <t>DEBON (Giinther</t>
  </si>
  <si>
    <t>D129-0155.txt</t>
  </si>
  <si>
    <t>3. China Literature Poetry</t>
  </si>
  <si>
    <t>DEBON (G</t>
  </si>
  <si>
    <t>ISBN 90-04</t>
  </si>
  <si>
    <t>FRFDIDO (I-Ienry</t>
  </si>
  <si>
    <t>D129-0156.txt</t>
  </si>
  <si>
    <t>3. Malta History</t>
  </si>
  <si>
    <t>3. Malta Govt</t>
  </si>
  <si>
    <t>ISBN 3</t>
  </si>
  <si>
    <t>FRENDO (Henry</t>
  </si>
  <si>
    <t>D129-0157.txt</t>
  </si>
  <si>
    <t>2. SPEISER (Wbrner) 3</t>
  </si>
  <si>
    <t>SPEISER (Wbrner</t>
  </si>
  <si>
    <t>3. Portuguese Thor Govt</t>
  </si>
  <si>
    <t>3. Timar Govlt</t>
  </si>
  <si>
    <t>FRENEY (Denis</t>
  </si>
  <si>
    <t>D129-0158.txt</t>
  </si>
  <si>
    <t>2. Dekon (Guenther) 3</t>
  </si>
  <si>
    <t>DEBON (Gujhther</t>
  </si>
  <si>
    <t>ISBN 3-261</t>
  </si>
  <si>
    <t>PRENKEL (A S A 344</t>
  </si>
  <si>
    <t>D129-0159.txt</t>
  </si>
  <si>
    <t>2. GOETEE (Johann Wolfgang von) 2</t>
  </si>
  <si>
    <t>3. Germany Cultural Relations China</t>
  </si>
  <si>
    <t>D129-0160.txt</t>
  </si>
  <si>
    <t>GOETEE (Johann Wolfgang von</t>
  </si>
  <si>
    <t>2. FRENKEZ (David Aryeh)</t>
  </si>
  <si>
    <t>3. Jews Law 3</t>
  </si>
  <si>
    <t>2. KIRSCHEXEIAUM (</t>
  </si>
  <si>
    <t>FRENKEZ (David Aryeh</t>
  </si>
  <si>
    <t>D129-0161.txt</t>
  </si>
  <si>
    <t>DEBOK (Gunther</t>
  </si>
  <si>
    <t>JXTLL (Musa Nustafovich</t>
  </si>
  <si>
    <t>D129-0162.txt</t>
  </si>
  <si>
    <t>DEBON ( Gunt her</t>
  </si>
  <si>
    <t>FRAENKEL (Yona</t>
  </si>
  <si>
    <t>D129-0163.txt</t>
  </si>
  <si>
    <t>3. Hebrew Fiction 3</t>
  </si>
  <si>
    <t>FRENICELITSUKEI (Rivlp</t>
  </si>
  <si>
    <t>DEBON (GiCnther</t>
  </si>
  <si>
    <t>D129-0164.txt</t>
  </si>
  <si>
    <t>3. Hebrew Fiction 2 title cards</t>
  </si>
  <si>
    <t>DEBON (Gunther</t>
  </si>
  <si>
    <t>YEN (Y3</t>
  </si>
  <si>
    <t>D129-0165.txt</t>
  </si>
  <si>
    <t>2. TELLENBACH (Hubertus) 2 DEBON (Gunther) 3</t>
  </si>
  <si>
    <t>D129-0166.txt</t>
  </si>
  <si>
    <t>3. Asia Religion 3</t>
  </si>
  <si>
    <t>3. Africa Religion 5</t>
  </si>
  <si>
    <t>3. Pacific Religion 3 Pacific Sociology</t>
  </si>
  <si>
    <t>D129-0167.txt</t>
  </si>
  <si>
    <t>FRENZ (Albert</t>
  </si>
  <si>
    <t>2. mm</t>
  </si>
  <si>
    <t>D129-0168.txt</t>
  </si>
  <si>
    <t>FRENZ (Horst</t>
  </si>
  <si>
    <t>D129-0169.txt</t>
  </si>
  <si>
    <t>D129-0170.txt</t>
  </si>
  <si>
    <t>2. CYF'RIAN</t>
  </si>
  <si>
    <t>3. Rome</t>
  </si>
  <si>
    <t>3. Rome (and</t>
  </si>
  <si>
    <t>FREPPEL (Charles Emile</t>
  </si>
  <si>
    <t>D129-0171.txt</t>
  </si>
  <si>
    <t>BOSDARI (c</t>
  </si>
  <si>
    <t>D129-0172.txt</t>
  </si>
  <si>
    <t>BOSDARI (0</t>
  </si>
  <si>
    <t>FRERE (Sir Henry Bartle Edward</t>
  </si>
  <si>
    <t>D129-0173.txt</t>
  </si>
  <si>
    <t>FRERE (Sir Henry Rartle Edward</t>
  </si>
  <si>
    <t>D129-0174.txt</t>
  </si>
  <si>
    <t>3. SQkATH P(</t>
  </si>
  <si>
    <t>D129-0175.txt</t>
  </si>
  <si>
    <t>BOUGAINVILLE (Louis Antoine</t>
  </si>
  <si>
    <t>BOUGAINVILLE (Louis Antoine de</t>
  </si>
  <si>
    <t>D129-0176.txt</t>
  </si>
  <si>
    <t>JACOB (John</t>
  </si>
  <si>
    <t>D129-0177.txt</t>
  </si>
  <si>
    <t>2. TROMBERT (Eric</t>
  </si>
  <si>
    <t>2. DEBOUT (Marion</t>
  </si>
  <si>
    <t>3. China Bibliograp y Catalogues</t>
  </si>
  <si>
    <t>3. China Periodical blications</t>
  </si>
  <si>
    <t>FRERE (Sir Henry Bartle EdwaM</t>
  </si>
  <si>
    <t>TROMBERT (Eric</t>
  </si>
  <si>
    <t>D129-0178.txt</t>
  </si>
  <si>
    <t>2. Pitale (BZilkrishna NilZji)</t>
  </si>
  <si>
    <t>3. India Mistory</t>
  </si>
  <si>
    <t>D129-0179.txt</t>
  </si>
  <si>
    <t>3. Islm Religion Shi'ism</t>
  </si>
  <si>
    <t>3. Islm History</t>
  </si>
  <si>
    <t>3. E'ersic</t>
  </si>
  <si>
    <t>BOUVEIGNES (Clivier</t>
  </si>
  <si>
    <t>D129-0180.txt</t>
  </si>
  <si>
    <t>BOUVEIGNES (Olivier de</t>
  </si>
  <si>
    <t>2. FKkEtE (M</t>
  </si>
  <si>
    <t>2. XIOD AND AGRICuIlpuRE</t>
  </si>
  <si>
    <t>2. UNESCO</t>
  </si>
  <si>
    <t>BRAGANZA (Ronald LouiS</t>
  </si>
  <si>
    <t>D129-0181.txt</t>
  </si>
  <si>
    <t>2. W0BI</t>
  </si>
  <si>
    <t>DEBREH (Rafi</t>
  </si>
  <si>
    <t>3. South Bsst Asia Crop</t>
  </si>
  <si>
    <t>3. South East Asia Meteorology 3</t>
  </si>
  <si>
    <t>D129-0182.txt</t>
  </si>
  <si>
    <t>FRWE (Mary Eliza Ieebella</t>
  </si>
  <si>
    <t>D129-0183.txt</t>
  </si>
  <si>
    <t>DEBRAN (Isabelle</t>
  </si>
  <si>
    <t>ERE (Suzanne</t>
  </si>
  <si>
    <t>MANGOICY (Ha</t>
  </si>
  <si>
    <t>D129-0184.txt</t>
  </si>
  <si>
    <t>BRAUW (Elizabeth</t>
  </si>
  <si>
    <t>BRAUWLHAY (Elizabeth de</t>
  </si>
  <si>
    <t>2. BATTISTINI (Rene') 2</t>
  </si>
  <si>
    <t>2. FRANCE</t>
  </si>
  <si>
    <t>2. FBANCE</t>
  </si>
  <si>
    <t>BRAUWLHAY (Elizabeth</t>
  </si>
  <si>
    <t>3. Madagascar Population 3</t>
  </si>
  <si>
    <t>BATTISTINI (Rene</t>
  </si>
  <si>
    <t>D129-0185.txt</t>
  </si>
  <si>
    <t>2. Office de la Recherche</t>
  </si>
  <si>
    <t>SMITH (Percival</t>
  </si>
  <si>
    <t>D129-0186.txt</t>
  </si>
  <si>
    <t>2. Santi Chamrun 3</t>
  </si>
  <si>
    <t>3. Malagasy Grammar 3</t>
  </si>
  <si>
    <t>DEBRAY (Regi</t>
  </si>
  <si>
    <t>D129-0187.txt</t>
  </si>
  <si>
    <t>3. Malagaay Religion Christianity 3</t>
  </si>
  <si>
    <t>DEERE (Frangois</t>
  </si>
  <si>
    <t>D129-0188.txt</t>
  </si>
  <si>
    <t>D129-0189.txt</t>
  </si>
  <si>
    <t>ISBN 0-8006-0832-1</t>
  </si>
  <si>
    <t>2. FRER</t>
  </si>
  <si>
    <t>3. Religion Judaism PS</t>
  </si>
  <si>
    <t>FRIBICHS (Ernest s</t>
  </si>
  <si>
    <t>NEUSNER (Jacob</t>
  </si>
  <si>
    <t>3. China Emigration and immigration</t>
  </si>
  <si>
    <t>LEXDE (Baruch A</t>
  </si>
  <si>
    <t>ICE (Ernest s</t>
  </si>
  <si>
    <t>DEERE (Francois</t>
  </si>
  <si>
    <t>D129-0190.txt</t>
  </si>
  <si>
    <t>3. African langs</t>
  </si>
  <si>
    <t>FRESCO (Edward Piax</t>
  </si>
  <si>
    <t>D129-0191.txt</t>
  </si>
  <si>
    <t>3. Egypt Biography 3</t>
  </si>
  <si>
    <t>3. Egypt History Series</t>
  </si>
  <si>
    <t>FRESCOBALDI (Dino</t>
  </si>
  <si>
    <t>SCOBALDI (Dino</t>
  </si>
  <si>
    <t>CERQUA (Clelia Sarnelli</t>
  </si>
  <si>
    <t>D129-0192.txt</t>
  </si>
  <si>
    <t>3. New Zealand Emigration as Lmdgmti</t>
  </si>
  <si>
    <t>3. Egypt History</t>
  </si>
  <si>
    <t>3. Tonga</t>
  </si>
  <si>
    <t>3. United Arab Republic History</t>
  </si>
  <si>
    <t>D129-0193.txt</t>
  </si>
  <si>
    <t>2. Campbell (Rob) 2</t>
  </si>
  <si>
    <t>3. Pac'</t>
  </si>
  <si>
    <t>D129-0194.txt</t>
  </si>
  <si>
    <t>3. Africa South Art</t>
  </si>
  <si>
    <t>BRES (Pieter H</t>
  </si>
  <si>
    <t>FBESCURB (Franco</t>
  </si>
  <si>
    <t>D129-0195.txt</t>
  </si>
  <si>
    <t>BREVES (Frangoie Savary</t>
  </si>
  <si>
    <t>BREVES (Frangois</t>
  </si>
  <si>
    <t>D129-0196.txt</t>
  </si>
  <si>
    <t>2. Menras (Andr</t>
  </si>
  <si>
    <t>3. Himalayas Travel</t>
  </si>
  <si>
    <t>3. Vietnam History Vietnamese Conflict 1961</t>
  </si>
  <si>
    <t>3. Himalayas Sports</t>
  </si>
  <si>
    <t>IELD (Douglas William</t>
  </si>
  <si>
    <t>D129-0197.txt</t>
  </si>
  <si>
    <t>BRITO (Domingoa de Abreu</t>
  </si>
  <si>
    <t>D129-0198.txt</t>
  </si>
  <si>
    <t>BRITO (Francisco Garcia</t>
  </si>
  <si>
    <t>BRITO (Francisco Garcia de</t>
  </si>
  <si>
    <t>FRESHWATER (w</t>
  </si>
  <si>
    <t>D129-0199.txt</t>
  </si>
  <si>
    <t>REBELLO (Jacinta Ignacio</t>
  </si>
  <si>
    <t>3. African Langa</t>
  </si>
  <si>
    <t>FRESHWATER (W</t>
  </si>
  <si>
    <t>D129-0200.txt</t>
  </si>
  <si>
    <t>DEBROAS (1</t>
  </si>
  <si>
    <t>FRESNB (Charlee du</t>
  </si>
  <si>
    <t>FRESNB (Charlee</t>
  </si>
  <si>
    <t>D129-0201.txt</t>
  </si>
  <si>
    <t>DEBROEY (Steven</t>
  </si>
  <si>
    <t>D129-0202.txt</t>
  </si>
  <si>
    <t>2. MACPHERSON (J R (IIO)</t>
  </si>
  <si>
    <t>2. Nyerere (Julius Kambarage)</t>
  </si>
  <si>
    <t>MACPHERSON (J R</t>
  </si>
  <si>
    <t>3. Tanzania Biography</t>
  </si>
  <si>
    <t>D129-0203.txt</t>
  </si>
  <si>
    <t>2. TIMOR 2</t>
  </si>
  <si>
    <t>3. Portuguese Timor</t>
  </si>
  <si>
    <t>3. Portuguese Timor Insurgency</t>
  </si>
  <si>
    <t>D129-0204.txt</t>
  </si>
  <si>
    <t>3. Portuguese</t>
  </si>
  <si>
    <t>AMARAL (fiancisco Xavier do</t>
  </si>
  <si>
    <t>D129-0205.txt</t>
  </si>
  <si>
    <t>2. FREITAS (Jose Maria Costa de)</t>
  </si>
  <si>
    <t>3. Portuguese Timor Biography 3</t>
  </si>
  <si>
    <t>FREITAS (Jose Maria Costa de</t>
  </si>
  <si>
    <t>D129-0206.txt</t>
  </si>
  <si>
    <t>BRUNI (Antoine Raymond Joseph</t>
  </si>
  <si>
    <t>3. Iranim Laypmges Persian Psychology</t>
  </si>
  <si>
    <t>2. vg</t>
  </si>
  <si>
    <t>FREUD (Sigmund</t>
  </si>
  <si>
    <t>XUD (Si6</t>
  </si>
  <si>
    <t>D129-0207.txt</t>
  </si>
  <si>
    <t>D129-0208.txt</t>
  </si>
  <si>
    <t>3. Psychology 3</t>
  </si>
  <si>
    <t>D129-0209.txt</t>
  </si>
  <si>
    <t>DEBRUNNER (A lbert</t>
  </si>
  <si>
    <t>D129-0210.txt</t>
  </si>
  <si>
    <t>D129-0211.txt</t>
  </si>
  <si>
    <t>MARCUSE (Herbert</t>
  </si>
  <si>
    <t>D129-0212.txt</t>
  </si>
  <si>
    <t>BROWN (J</t>
  </si>
  <si>
    <t>D129-0213.txt</t>
  </si>
  <si>
    <t>DEBRUNNER (Hans w</t>
  </si>
  <si>
    <t>2. FREXJD (Sigmund)</t>
  </si>
  <si>
    <t>3. Politic</t>
  </si>
  <si>
    <t>ROAZEN (Paul</t>
  </si>
  <si>
    <t>FREXJD (Sigmund</t>
  </si>
  <si>
    <t>D129-0214.txt</t>
  </si>
  <si>
    <t>D129-0215.txt</t>
  </si>
  <si>
    <t>3. NAM w</t>
  </si>
  <si>
    <t>D129-0216.txt</t>
  </si>
  <si>
    <t>REUD (Sigmund</t>
  </si>
  <si>
    <t>D129-0217.txt</t>
  </si>
  <si>
    <t>D129-0218.txt</t>
  </si>
  <si>
    <t>FREUD (SlsmUna</t>
  </si>
  <si>
    <t>D129-0219.txt</t>
  </si>
  <si>
    <t>D129-0220.txt</t>
  </si>
  <si>
    <t>REIX ( Theodor</t>
  </si>
  <si>
    <t>D129-0221.txt</t>
  </si>
  <si>
    <t>ISBN: -7981-1735-4</t>
  </si>
  <si>
    <t>2. WTSIFp (JGi) 3</t>
  </si>
  <si>
    <t>3. South Africa Poetry 3</t>
  </si>
  <si>
    <t>D129-0222.txt</t>
  </si>
  <si>
    <t>2. FREUD (Sigmund)</t>
  </si>
  <si>
    <t>3. Arabic History Syria and Palestine</t>
  </si>
  <si>
    <t>JIRJIS (Sabri</t>
  </si>
  <si>
    <t>3. Egypt Law Property</t>
  </si>
  <si>
    <t>D129-0223.txt</t>
  </si>
  <si>
    <t>DEBS (Richard A</t>
  </si>
  <si>
    <t>ISBN 3-88339-439-4</t>
  </si>
  <si>
    <t>3. China Women Serias</t>
  </si>
  <si>
    <t>FREXJDENBERG (Michael</t>
  </si>
  <si>
    <t>DEBSARMI (Tarakanta</t>
  </si>
  <si>
    <t>DEVSARMI (Tarakanta</t>
  </si>
  <si>
    <t>D129-0224.txt</t>
  </si>
  <si>
    <t>FREXJDENHEIM (Joshua</t>
  </si>
  <si>
    <t>FREUDENHEIM (Yehoshua</t>
  </si>
  <si>
    <t>D129-0225.txt</t>
  </si>
  <si>
    <t>IVANOVSKY (Aleksyei Onistimovich</t>
  </si>
  <si>
    <t>D129-0226.txt</t>
  </si>
  <si>
    <t>3. Semitic languages Hebrew Govt</t>
  </si>
  <si>
    <t>D129-0227.txt</t>
  </si>
  <si>
    <t>BUCK (3</t>
  </si>
  <si>
    <t>D129-0228.txt</t>
  </si>
  <si>
    <t>BUCK (H</t>
  </si>
  <si>
    <t>FEEUDEEHEIM (Yehoshua</t>
  </si>
  <si>
    <t>BUENAVENTURA (Dolores v</t>
  </si>
  <si>
    <t>D129-0229.txt</t>
  </si>
  <si>
    <t>BUENAVENTURA (Dolores v de</t>
  </si>
  <si>
    <t>D129-0230.txt</t>
  </si>
  <si>
    <t>BUNSEN (Bemrd</t>
  </si>
  <si>
    <t>3. Nigeria Tin Mines</t>
  </si>
  <si>
    <t>FREUND (Bill</t>
  </si>
  <si>
    <t>D129-0231.txt</t>
  </si>
  <si>
    <t>BURBEK (Vlctoria</t>
  </si>
  <si>
    <t>FREUND (Sir Otto</t>
  </si>
  <si>
    <t>D129-0232.txt</t>
  </si>
  <si>
    <t>BURGOS (Andres de</t>
  </si>
  <si>
    <t>3. Swaeiland Household</t>
  </si>
  <si>
    <t>FREXJND (R</t>
  </si>
  <si>
    <t>FUNNELL (De</t>
  </si>
  <si>
    <t>FREUND (R</t>
  </si>
  <si>
    <t>D129-0233.txt</t>
  </si>
  <si>
    <t>D129-0234.txt</t>
  </si>
  <si>
    <t>D129-0235.txt</t>
  </si>
  <si>
    <t>3. Freund</t>
  </si>
  <si>
    <t>BBUNO (Mlohael</t>
  </si>
  <si>
    <t>2. Longr</t>
  </si>
  <si>
    <t>D129-0236.txt</t>
  </si>
  <si>
    <t>2. De Duyst (Josse) 3</t>
  </si>
  <si>
    <t>BUYST (Jesse</t>
  </si>
  <si>
    <t>HIERNAUX (Jean</t>
  </si>
  <si>
    <t>FRBUND (Virginia</t>
  </si>
  <si>
    <t>D129-0237.txt</t>
  </si>
  <si>
    <t>REUND (William Mark</t>
  </si>
  <si>
    <t>REUND (Bill</t>
  </si>
  <si>
    <t>D129-0238.txt</t>
  </si>
  <si>
    <t>3. Near East Sociolo</t>
  </si>
  <si>
    <t>2. COMVIITI'EE IIOZh</t>
  </si>
  <si>
    <t>D129-0239.txt</t>
  </si>
  <si>
    <t>2. Simson (me) 2</t>
  </si>
  <si>
    <t>2. FREMEE DE LIBERTACKO DE MOGAMBIQUE</t>
  </si>
  <si>
    <t>3. Mozambique Education 3</t>
  </si>
  <si>
    <t>3. Germny Histary</t>
  </si>
  <si>
    <t>IACHEL (Samara Moises</t>
  </si>
  <si>
    <t>FREUND (Wolfgang S</t>
  </si>
  <si>
    <t>D129-0240.txt</t>
  </si>
  <si>
    <t>2. Frente de Libertagab de Mogambique</t>
  </si>
  <si>
    <t>FREUND (Wolf gang s</t>
  </si>
  <si>
    <t>D129-0241.txt</t>
  </si>
  <si>
    <t>COUTO (Filipe J 329815</t>
  </si>
  <si>
    <t>2. (Ab01 Baas</t>
  </si>
  <si>
    <t>3. Persia Economics</t>
  </si>
  <si>
    <t>D129-0242.txt</t>
  </si>
  <si>
    <t>3. Hebrew Literature Emour and Satire</t>
  </si>
  <si>
    <t>D129-0243.txt</t>
  </si>
  <si>
    <t>D129-0244.txt</t>
  </si>
  <si>
    <t>2. Frente de Libertagao de Mbgamhdque</t>
  </si>
  <si>
    <t>3. Mozambique Gou</t>
  </si>
  <si>
    <t>D129-0245.txt</t>
  </si>
  <si>
    <t>2. MONDIANE (Eduardo Chivambo) 2</t>
  </si>
  <si>
    <t>D129-0246.txt</t>
  </si>
  <si>
    <t>MONDIANE (Eduardo Chivambo</t>
  </si>
  <si>
    <t>D129-0247.txt</t>
  </si>
  <si>
    <t>D129-0248.txt</t>
  </si>
  <si>
    <t>ISBN 4-06-186009-7</t>
  </si>
  <si>
    <t>2. CONGRESS OF MING</t>
  </si>
  <si>
    <t>3. Mozambique Organisations 3</t>
  </si>
  <si>
    <t>2. FFaw (Gavin)</t>
  </si>
  <si>
    <t>FREW (Gavin</t>
  </si>
  <si>
    <t>AJUGAWA (JiS</t>
  </si>
  <si>
    <t>D129-0249.txt</t>
  </si>
  <si>
    <t>2. FRENTE DE LIBERTACAO DE MOCAMBIQUE 3</t>
  </si>
  <si>
    <t>TWR (Edvrard C</t>
  </si>
  <si>
    <t>D129-0250.txt</t>
  </si>
  <si>
    <t>2. FRENTE DE LIBERAng DE MAOQAMBIQUE 2</t>
  </si>
  <si>
    <t>3. Mozambique Government</t>
  </si>
  <si>
    <t>D129-0251.txt</t>
  </si>
  <si>
    <t>2. Rhodes House</t>
  </si>
  <si>
    <t>3. Libraries 3</t>
  </si>
  <si>
    <t>D129-0252.txt</t>
  </si>
  <si>
    <t>3. United States of America Bibliography</t>
  </si>
  <si>
    <t>WER (Louis B</t>
  </si>
  <si>
    <t>D129-0253.txt</t>
  </si>
  <si>
    <t>2. FRELIMD</t>
  </si>
  <si>
    <t>D129-0254.txt</t>
  </si>
  <si>
    <t>3. Mozambique Histny 3</t>
  </si>
  <si>
    <t>PREY (Dagobert</t>
  </si>
  <si>
    <t>D129-0255.txt</t>
  </si>
  <si>
    <t>FREX (Frederlok W</t>
  </si>
  <si>
    <t>D129-0256.txt</t>
  </si>
  <si>
    <t>2. MMO</t>
  </si>
  <si>
    <t>3. szambique Govt</t>
  </si>
  <si>
    <t>3. Mozambique Histcry 3</t>
  </si>
  <si>
    <t>JOJI (Taikan</t>
  </si>
  <si>
    <t>D129-0257.txt</t>
  </si>
  <si>
    <t>3. Pakistai Foreign relations</t>
  </si>
  <si>
    <t>D129-0258.txt</t>
  </si>
  <si>
    <t>D129-0259.txt</t>
  </si>
  <si>
    <t>2. FRENTE DE LIBERTAQIO DE MOGAMBIQUE 3</t>
  </si>
  <si>
    <t>EY (Hsnrl</t>
  </si>
  <si>
    <t>D129-0260.txt</t>
  </si>
  <si>
    <t>ISBN: 2</t>
  </si>
  <si>
    <t>D129-0261.txt</t>
  </si>
  <si>
    <t>2. FRELIN (Christiane) 2</t>
  </si>
  <si>
    <t>FRELIN (Christiane</t>
  </si>
  <si>
    <t>D129-0262.txt</t>
  </si>
  <si>
    <t>FREMANTLE (John Morton</t>
  </si>
  <si>
    <t>3. Senegal Travel</t>
  </si>
  <si>
    <t>D129-0263.txt</t>
  </si>
  <si>
    <t>2. FREMANTIE (Anne) 3</t>
  </si>
  <si>
    <t>FREMANTLE (Anne</t>
  </si>
  <si>
    <t>FREMANTIE (Anne</t>
  </si>
  <si>
    <t>FREY (Henry A</t>
  </si>
  <si>
    <t>BOSS (Medard</t>
  </si>
  <si>
    <t>D129-0264.txt</t>
  </si>
  <si>
    <t>FREMANTLE (Christopher</t>
  </si>
  <si>
    <t>GOITEIN (Solemon Dob Fritz</t>
  </si>
  <si>
    <t>D129-0265.txt</t>
  </si>
  <si>
    <t>2. Guru Rinpoche 2</t>
  </si>
  <si>
    <t>FREX (Marlye</t>
  </si>
  <si>
    <t>FREMANTLE (Francesca</t>
  </si>
  <si>
    <t>BOTHWELL (Mrr</t>
  </si>
  <si>
    <t>D129-0266.txt</t>
  </si>
  <si>
    <t>2. FREY (Mitsue) 2</t>
  </si>
  <si>
    <t>3. Africa Directories</t>
  </si>
  <si>
    <t>FREY (Mitsue</t>
  </si>
  <si>
    <t>DUFFY (James</t>
  </si>
  <si>
    <t>SIMS (Michael</t>
  </si>
  <si>
    <t>D129-0267.txt</t>
  </si>
  <si>
    <t>FREMBGEN (Jiirgen</t>
  </si>
  <si>
    <t>RBT (mm</t>
  </si>
  <si>
    <t>2. FREY (Mitsue)    2</t>
  </si>
  <si>
    <t>3. Theses Bibliography</t>
  </si>
  <si>
    <t>3. Underdeveloped Areas Theses</t>
  </si>
  <si>
    <t>SEECOF (Dale</t>
  </si>
  <si>
    <t>D129-0268.txt</t>
  </si>
  <si>
    <t>D129-0269.txt</t>
  </si>
  <si>
    <t>3. Indonesia Govt P01</t>
  </si>
  <si>
    <t>ISBN 3-88226-36 1-</t>
  </si>
  <si>
    <t>FEW (Michael</t>
  </si>
  <si>
    <t>BIERKAMP (Martina</t>
  </si>
  <si>
    <t>D129-0270.txt</t>
  </si>
  <si>
    <t>SALICHTCHEV (Konstantin Alekseevich</t>
  </si>
  <si>
    <t>2. FREY (Wolfgang) 2</t>
  </si>
  <si>
    <t>3. Near East Ecology</t>
  </si>
  <si>
    <t>FREY (Wolfgang</t>
  </si>
  <si>
    <t>2. Fremlin (G 2</t>
  </si>
  <si>
    <t>D129-0271.txt</t>
  </si>
  <si>
    <t>SALICHTCHEV (Konstantin 314640</t>
  </si>
  <si>
    <t>2. FFZY (</t>
  </si>
  <si>
    <t>3. Persia Natural History</t>
  </si>
  <si>
    <t>3. 3ersia Water Resources Series</t>
  </si>
  <si>
    <t>FREY (Wom</t>
  </si>
  <si>
    <t>CARLE (Reinhold</t>
  </si>
  <si>
    <t>D129-0272.txt</t>
  </si>
  <si>
    <t>FREMONT (Georges</t>
  </si>
  <si>
    <t>NEHRU (Jawahar1a1</t>
  </si>
  <si>
    <t>2. PROBST (Wilfried) 3</t>
  </si>
  <si>
    <t>3. Afghanistan Biogeography</t>
  </si>
  <si>
    <t>PROBST (Wilfried</t>
  </si>
  <si>
    <t>D129-0273.txt</t>
  </si>
  <si>
    <t>ISBN 3-88226-2664</t>
  </si>
  <si>
    <t>2. FREMONT (Georges)</t>
  </si>
  <si>
    <t>2. el</t>
  </si>
  <si>
    <t>3. Saudi Arabia Flowere 3</t>
  </si>
  <si>
    <t>2. FREY (Wolfgang)</t>
  </si>
  <si>
    <t>SHEIKH (Abdullah M</t>
  </si>
  <si>
    <t>D129-0274.txt</t>
  </si>
  <si>
    <t>3. Persia Geography</t>
  </si>
  <si>
    <t>D129-0275.txt</t>
  </si>
  <si>
    <t>2. FREMONT (Isabelle)</t>
  </si>
  <si>
    <t>3. AfricanLangs</t>
  </si>
  <si>
    <t>D129-0276.txt</t>
  </si>
  <si>
    <t>3. South West Uric</t>
  </si>
  <si>
    <t>TS (K</t>
  </si>
  <si>
    <t>D129-0277.txt</t>
  </si>
  <si>
    <t>ISBN 0-87332-354-8</t>
  </si>
  <si>
    <t>2. LAUFER (Robert S</t>
  </si>
  <si>
    <t>3. Vietnam History Vietnam</t>
  </si>
  <si>
    <t>3. United States History</t>
  </si>
  <si>
    <t>3. United Sta</t>
  </si>
  <si>
    <t>2. KAGONDU (Timothy) 2</t>
  </si>
  <si>
    <t>WOUTERS (Ellen</t>
  </si>
  <si>
    <t>LAUFER (Robert S</t>
  </si>
  <si>
    <t>D129-0278.txt</t>
  </si>
  <si>
    <t>3. Vietnam History</t>
  </si>
  <si>
    <t>FREYBURG (Jutta von</t>
  </si>
  <si>
    <t>D129-0279.txt</t>
  </si>
  <si>
    <t>D129-0280.txt</t>
  </si>
  <si>
    <t>IDNBDEN (H</t>
  </si>
  <si>
    <t>BASSETT (Karnle</t>
  </si>
  <si>
    <t>D129-0281.txt</t>
  </si>
  <si>
    <t>FRENAYR (Frances</t>
  </si>
  <si>
    <t>EASSETT (btarnie</t>
  </si>
  <si>
    <t>D129-0282.txt</t>
  </si>
  <si>
    <t>3. Anatolian languages Hittite Series</t>
  </si>
  <si>
    <t>FREYDANK ( Helmut</t>
  </si>
  <si>
    <t>FRENCH (c</t>
  </si>
  <si>
    <t>D129-0283.txt</t>
  </si>
  <si>
    <t>2. FBEyDANK (Helmut)</t>
  </si>
  <si>
    <t>3. Sem</t>
  </si>
  <si>
    <t>3. Japan Rangalcu 3</t>
  </si>
  <si>
    <t>2. STAA</t>
  </si>
  <si>
    <t>3. Japan Sciences</t>
  </si>
  <si>
    <t>FREPDANK (Helmut</t>
  </si>
  <si>
    <t>SHIBA (Kama</t>
  </si>
  <si>
    <t>D129-0284.txt</t>
  </si>
  <si>
    <t>2. FREXMNK (Helmut)</t>
  </si>
  <si>
    <t>2. KOKAN 3</t>
  </si>
  <si>
    <t>3. Akkadian Law</t>
  </si>
  <si>
    <t>2. STAATLICHE MUSEEN</t>
  </si>
  <si>
    <t>FFWDANK (Helmut</t>
  </si>
  <si>
    <t>FREXMNK (Helmut</t>
  </si>
  <si>
    <t>D129-0285.txt</t>
  </si>
  <si>
    <t>FRENCH (Deborah P</t>
  </si>
  <si>
    <t>3. Semitic langwges lssyrian and Dabylonirn</t>
  </si>
  <si>
    <t>D129-0286.txt</t>
  </si>
  <si>
    <t>IO (Constance A</t>
  </si>
  <si>
    <t>MOORE (Frank J</t>
  </si>
  <si>
    <t>D129-0287.txt</t>
  </si>
  <si>
    <t>ISBN 0-87474-44543</t>
  </si>
  <si>
    <t>D129-0288.txt</t>
  </si>
  <si>
    <t>FREYHA (Anis</t>
  </si>
  <si>
    <t>FRAYHA (Anis</t>
  </si>
  <si>
    <t>D129-0289.txt</t>
  </si>
  <si>
    <t>FRENCH (Evangelina</t>
  </si>
  <si>
    <t>D129-0290.txt</t>
  </si>
  <si>
    <t>FREYN (Hubert</t>
  </si>
  <si>
    <t>D129-0291.txt</t>
  </si>
  <si>
    <t>FRENCH (10</t>
  </si>
  <si>
    <t>3. China History (1912</t>
  </si>
  <si>
    <t>D129-0292.txt</t>
  </si>
  <si>
    <t>FRENCH (Fern E ETD 301</t>
  </si>
  <si>
    <t>3. China Eduction Republic 1927</t>
  </si>
  <si>
    <t>FRENCH (Francesca Law</t>
  </si>
  <si>
    <t>CABLE (Alice Mildred</t>
  </si>
  <si>
    <t>FREYM (Hubert</t>
  </si>
  <si>
    <t>D129-0293.txt</t>
  </si>
  <si>
    <t>OABLE (Alice Mildred</t>
  </si>
  <si>
    <t>FREYKE (Ollberto</t>
  </si>
  <si>
    <t>D129-0294.txt</t>
  </si>
  <si>
    <t>3. Portugal Colonies</t>
  </si>
  <si>
    <t>3. Brazil Slavery History</t>
  </si>
  <si>
    <t>2. Putnam (Samuel) CFR</t>
  </si>
  <si>
    <t>D129-0295.txt</t>
  </si>
  <si>
    <t>D129-0296.txt</t>
  </si>
  <si>
    <t>GABLE (Alice Mildred</t>
  </si>
  <si>
    <t>FREYRE (Oilberto</t>
  </si>
  <si>
    <t>2. French (Francesca L 3</t>
  </si>
  <si>
    <t>D129-0297.txt</t>
  </si>
  <si>
    <t>FREYRE (Oglberto</t>
  </si>
  <si>
    <t>D129-0298.txt</t>
  </si>
  <si>
    <t>FRENCH (Francesca Law CCT</t>
  </si>
  <si>
    <t>D129-0299.txt</t>
  </si>
  <si>
    <t>FRENCH (anoescalavd</t>
  </si>
  <si>
    <t>CABLE (Mildred</t>
  </si>
  <si>
    <t>2. International Labour Office 2</t>
  </si>
  <si>
    <t>FREYSSINET (Jacque s</t>
  </si>
  <si>
    <t>D129-0300.txt</t>
  </si>
  <si>
    <t>D129-0301.txt</t>
  </si>
  <si>
    <t>FRENCH (Francesca L aw</t>
  </si>
  <si>
    <t>FRZZTAO (Walter</t>
  </si>
  <si>
    <t>D129-0302.txt</t>
  </si>
  <si>
    <t>FREYTAG (Walter</t>
  </si>
  <si>
    <t>D129-0303.txt</t>
  </si>
  <si>
    <t>2. SHARMA (Arvind) 3</t>
  </si>
  <si>
    <t>SHARMA (Arvind</t>
  </si>
  <si>
    <t>LORINGHOVEN (Hu</t>
  </si>
  <si>
    <t>D129-0304.txt</t>
  </si>
  <si>
    <t>2. Ramakrishna Paramahagsa</t>
  </si>
  <si>
    <t>FRENCH (Harold w 33</t>
  </si>
  <si>
    <t>OULS (Eaond</t>
  </si>
  <si>
    <t>COUPEL (Pierre</t>
  </si>
  <si>
    <t>D129-0305.txt</t>
  </si>
  <si>
    <t>2. HUYNH TRAN DUC 3</t>
  </si>
  <si>
    <t>FFUNG (Brigitte</t>
  </si>
  <si>
    <t>D129-0306.txt</t>
  </si>
  <si>
    <t>2. FORBES (william Cameron)</t>
  </si>
  <si>
    <t>2. CARPENTER (fiaak w</t>
  </si>
  <si>
    <t>3. Kenya Anthropology Social Anthropology</t>
  </si>
  <si>
    <t>3. Philippines</t>
  </si>
  <si>
    <t>3. Philippines Law Land Titles</t>
  </si>
  <si>
    <t>2. WORCESTER (</t>
  </si>
  <si>
    <t>FRENCH (Peter Linnekin</t>
  </si>
  <si>
    <t>FORBES (william Cameron</t>
  </si>
  <si>
    <t>CARPENTER (fiaak w</t>
  </si>
  <si>
    <t>D129-0307.txt</t>
  </si>
  <si>
    <t>3. Vietnamese Language</t>
  </si>
  <si>
    <t>FRIBEG (Barbara</t>
  </si>
  <si>
    <t>D129-0308.txt</t>
  </si>
  <si>
    <t>FRENCH (Reginald Michael</t>
  </si>
  <si>
    <t>FRIBERG (CBarles</t>
  </si>
  <si>
    <t>D129-0309.txt</t>
  </si>
  <si>
    <t>FRENCH (w</t>
  </si>
  <si>
    <t>FRIBOURO (Jean</t>
  </si>
  <si>
    <t>D129-0310.txt</t>
  </si>
  <si>
    <t>2. men (w</t>
  </si>
  <si>
    <t>2. EDMEADES (R</t>
  </si>
  <si>
    <t>EDMEADES (R</t>
  </si>
  <si>
    <t>D129-0311.txt</t>
  </si>
  <si>
    <t>2. Frick (Bertha Yirgaret)</t>
  </si>
  <si>
    <t>3. Libraries</t>
  </si>
  <si>
    <t>2. BENCH (Will) 2</t>
  </si>
  <si>
    <t>3. Papua and New Guinea Rural</t>
  </si>
  <si>
    <t>FRICK (Bertha Margaret</t>
  </si>
  <si>
    <t>FRENCH (wm</t>
  </si>
  <si>
    <t>D129-0312.txt</t>
  </si>
  <si>
    <t>BENCH (Will</t>
  </si>
  <si>
    <t>WALTER (Michael</t>
  </si>
  <si>
    <t>BEHR (Johann Yon der</t>
  </si>
  <si>
    <t>D129-0313.txt</t>
  </si>
  <si>
    <t>D129-0314.txt</t>
  </si>
  <si>
    <t>2. Periodical Publications French Bibliographical</t>
  </si>
  <si>
    <t>STRAUSS (Claude</t>
  </si>
  <si>
    <t>FRICK (Clmietoph</t>
  </si>
  <si>
    <t>D129-0315.txt</t>
  </si>
  <si>
    <t>2. Frick (Henry Clay) 2</t>
  </si>
  <si>
    <t>FRICK (Henry Clay</t>
  </si>
  <si>
    <t>POPE (John Alexander</t>
  </si>
  <si>
    <t>D129-0316.txt</t>
  </si>
  <si>
    <t>3. China Ark</t>
  </si>
  <si>
    <t>3. France Art</t>
  </si>
  <si>
    <t>FOPE (John Alexander</t>
  </si>
  <si>
    <t>D129-0317.txt</t>
  </si>
  <si>
    <t>D129-0318.txt</t>
  </si>
  <si>
    <t>D129-0319.txt</t>
  </si>
  <si>
    <t>3. 3hina Tut</t>
  </si>
  <si>
    <t>D129-0320.txt</t>
  </si>
  <si>
    <t>2. BRINKMANN (Beatriz) 2</t>
  </si>
  <si>
    <t>3. Ethio</t>
  </si>
  <si>
    <t>3. Ethiopia</t>
  </si>
  <si>
    <t>FRICKE (Jb</t>
  </si>
  <si>
    <t>VIVO (Rad Valdgs</t>
  </si>
  <si>
    <t>BRINKMANN (Beatriz</t>
  </si>
  <si>
    <t>FRINCKE (Jb</t>
  </si>
  <si>
    <t>D129-0321.txt</t>
  </si>
  <si>
    <t>3. French Speaking EQUatorial Africa Economics</t>
  </si>
  <si>
    <t>3. Nigeria Agriculture</t>
  </si>
  <si>
    <t>FRICKE (Werner</t>
  </si>
  <si>
    <t>D129-0322.txt</t>
  </si>
  <si>
    <t>ISBN 90-04-07227-6</t>
  </si>
  <si>
    <t>FRICKEL (Josef</t>
  </si>
  <si>
    <t>D129-0323.txt</t>
  </si>
  <si>
    <t>3. Coptic</t>
  </si>
  <si>
    <t>D129-0324.txt</t>
  </si>
  <si>
    <t>D129-0325.txt</t>
  </si>
  <si>
    <t>2. MARTIN</t>
  </si>
  <si>
    <t>3. China Language</t>
  </si>
  <si>
    <t>3. China Govt</t>
  </si>
  <si>
    <t>2. FRICKER (Ute)</t>
  </si>
  <si>
    <t>FRICKEX (Ute</t>
  </si>
  <si>
    <t>MARTIN (Helmut</t>
  </si>
  <si>
    <t>LIAO (Tienchi</t>
  </si>
  <si>
    <t>FRICKER (Ute</t>
  </si>
  <si>
    <t>D129-0326.txt</t>
  </si>
  <si>
    <t>FRID (Norbert</t>
  </si>
  <si>
    <t>FRD (Norbert</t>
  </si>
  <si>
    <t>D129-0327.txt</t>
  </si>
  <si>
    <t>FRIDBERG (Avraham Shalom</t>
  </si>
  <si>
    <t>2. Ce document a</t>
  </si>
  <si>
    <t>FRIEDBERG (Avraham Shalom</t>
  </si>
  <si>
    <t>D129-0328.txt</t>
  </si>
  <si>
    <t>3. Japan Religion Shinto</t>
  </si>
  <si>
    <t>FRIDELL (Wilbur Medbury</t>
  </si>
  <si>
    <t>D129-0329.txt</t>
  </si>
  <si>
    <t>FRIDELLI (Xavier- Ehrenbert</t>
  </si>
  <si>
    <t>D129-0330.txt</t>
  </si>
  <si>
    <t>FRIDLAND (Ahuva</t>
  </si>
  <si>
    <t>D129-0331.txt</t>
  </si>
  <si>
    <t>D129-0332.txt</t>
  </si>
  <si>
    <t>3. Vietnam Geography Physical geography</t>
  </si>
  <si>
    <t>FRIDLAND (Vladimir Mmkovich</t>
  </si>
  <si>
    <t>D129-0333.txt</t>
  </si>
  <si>
    <t>ISBN 018 13-75 665</t>
  </si>
  <si>
    <t>D129-0334.txt</t>
  </si>
  <si>
    <t>2. DORIAN (James Po) 2</t>
  </si>
  <si>
    <t>2. EBST</t>
  </si>
  <si>
    <t>3. China Energy Policy 3</t>
  </si>
  <si>
    <t>FRIDLEY (David</t>
  </si>
  <si>
    <t>DORIAN (James Po</t>
  </si>
  <si>
    <t>FFUDLEX (David</t>
  </si>
  <si>
    <t>D129-0335.txt</t>
  </si>
  <si>
    <t>ISBN: 0-86638-072-8</t>
  </si>
  <si>
    <t>2. FESURUI (Fereidun)</t>
  </si>
  <si>
    <t>3. China Petroleum Industry</t>
  </si>
  <si>
    <t>2. FRIDLEY (David)</t>
  </si>
  <si>
    <t>FRIDLEX (David</t>
  </si>
  <si>
    <t>FESURUI (Fereidun</t>
  </si>
  <si>
    <t>D129-0336.txt</t>
  </si>
  <si>
    <t>D129-0337.txt</t>
  </si>
  <si>
    <t>UDMAN (Gerald Henry Louis</t>
  </si>
  <si>
    <t>D129-0338.txt</t>
  </si>
  <si>
    <t>2. GARNIER (Francis) 3</t>
  </si>
  <si>
    <t>GARNIER (Francis</t>
  </si>
  <si>
    <t>3. Egypt Economics</t>
  </si>
  <si>
    <t>3. Egypt Agriculture Economic Aspects</t>
  </si>
  <si>
    <t>RIDMAN (Leonid Abramovich</t>
  </si>
  <si>
    <t>3. African Languages Hamitic Languages Suk</t>
  </si>
  <si>
    <t>D129-0339.txt</t>
  </si>
  <si>
    <t>2. FRIDlMAN (Leonid Abramovich)</t>
  </si>
  <si>
    <t>2. A</t>
  </si>
  <si>
    <t>FRIDMAN (Leonid Abramovich</t>
  </si>
  <si>
    <t>STOKLITSKY (S</t>
  </si>
  <si>
    <t>NDRUKOVICH (P</t>
  </si>
  <si>
    <t>D129-0340.txt</t>
  </si>
  <si>
    <t>3. Near East Economics 3</t>
  </si>
  <si>
    <t>3. Persian Gulf States Economics</t>
  </si>
  <si>
    <t>3. Persian Gulf States Economics Statistics</t>
  </si>
  <si>
    <t>FRIW (Leonid Abramovich</t>
  </si>
  <si>
    <t>STOJCLITSKY (S</t>
  </si>
  <si>
    <t>D129-0341.txt</t>
  </si>
  <si>
    <t>FBIDMN (Leonid Abramovich</t>
  </si>
  <si>
    <t>ATSAMBA (Ferida Mustafovna</t>
  </si>
  <si>
    <t>D129-0342.txt</t>
  </si>
  <si>
    <t>D129-0343.txt</t>
  </si>
  <si>
    <t>UKUR (Fridolin</t>
  </si>
  <si>
    <t>2. INSTITUTE OF PACIFICS RELATIONSo Canference</t>
  </si>
  <si>
    <t>D129-0344.txt</t>
  </si>
  <si>
    <t>D129-0345.txt</t>
  </si>
  <si>
    <t>3. Fiance</t>
  </si>
  <si>
    <t>2. Frieboe (Conrad) 3</t>
  </si>
  <si>
    <t>3. Fiance Colonies Series</t>
  </si>
  <si>
    <t>FRIEBOE (Conrad</t>
  </si>
  <si>
    <t>D129-0346.txt</t>
  </si>
  <si>
    <t>D129-0347.txt</t>
  </si>
  <si>
    <t>FRIED (Jerome</t>
  </si>
  <si>
    <t>D129-0348.txt</t>
  </si>
  <si>
    <t>3. Polynesia Govt</t>
  </si>
  <si>
    <t>D129-0349.txt</t>
  </si>
  <si>
    <t>FRIED (Jerone</t>
  </si>
  <si>
    <t>D129-0350.txt</t>
  </si>
  <si>
    <t>FRIED (John H</t>
  </si>
  <si>
    <t>D129-0351.txt</t>
  </si>
  <si>
    <t>FSIED (Morton Herbert</t>
  </si>
  <si>
    <t>D129-0352.txt</t>
  </si>
  <si>
    <t>FRIED (Eilorton tferbert</t>
  </si>
  <si>
    <t>D129-0353.txt</t>
  </si>
  <si>
    <t>3. Anthropology Social Anthropology</t>
  </si>
  <si>
    <t>FRIED (Morton Herbert</t>
  </si>
  <si>
    <t>D129-0354.txt</t>
  </si>
  <si>
    <t>3. Anthropology 3</t>
  </si>
  <si>
    <t>D129-0355.txt</t>
  </si>
  <si>
    <t>3. Anthropology Study and Teaching</t>
  </si>
  <si>
    <t>BH (HO</t>
  </si>
  <si>
    <t>D129-0356.txt</t>
  </si>
  <si>
    <t>PRIED (Robert Co</t>
  </si>
  <si>
    <t>D129-0357.txt</t>
  </si>
  <si>
    <t>FXCEDAN (Betty</t>
  </si>
  <si>
    <t>D129-0358.txt</t>
  </si>
  <si>
    <t>2. maps 5 (folded)</t>
  </si>
  <si>
    <t>D129-0359.txt</t>
  </si>
  <si>
    <t>FRIEDBERG ( Bernhard</t>
  </si>
  <si>
    <t>D129-0360.txt</t>
  </si>
  <si>
    <t>FRIEDBERG (gayim Dov</t>
  </si>
  <si>
    <t>D129-0361.txt</t>
  </si>
  <si>
    <t>2. FRIEDBERG (Baruch)</t>
  </si>
  <si>
    <t>FRIEDBERG (Baruch</t>
  </si>
  <si>
    <t>D129-0362.txt</t>
  </si>
  <si>
    <t>ILOEN (Theodor</t>
  </si>
  <si>
    <t>D129-0363.txt</t>
  </si>
  <si>
    <t>D129-0364.txt</t>
  </si>
  <si>
    <t>FRIEDERICH (Re The A</t>
  </si>
  <si>
    <t>D129-0365.txt</t>
  </si>
  <si>
    <t>D129-0366.txt</t>
  </si>
  <si>
    <t>PRIEDERICH (Re The A</t>
  </si>
  <si>
    <t>D129-0367.txt</t>
  </si>
  <si>
    <t>FRIEDERICET (Rm Th</t>
  </si>
  <si>
    <t>D129-0368.txt</t>
  </si>
  <si>
    <t>FRIEDDERICH (Rudolphus</t>
  </si>
  <si>
    <t>D129-0369.txt</t>
  </si>
  <si>
    <t>3. 0</t>
  </si>
  <si>
    <t>FRIEDERICI (Georg</t>
  </si>
  <si>
    <t>D129-0370.txt</t>
  </si>
  <si>
    <t>FBIEDWICI (Georg</t>
  </si>
  <si>
    <t>D129-0371.txt</t>
  </si>
  <si>
    <t>D129-0372.txt</t>
  </si>
  <si>
    <t>FRIEDERICI (Ooorg</t>
  </si>
  <si>
    <t>D129-0373.txt</t>
  </si>
  <si>
    <t>3. French Speaking West Africa Economics</t>
  </si>
  <si>
    <t>D129-0374.txt</t>
  </si>
  <si>
    <t>FRIEDERICI (Oeorg</t>
  </si>
  <si>
    <t>D129-0375.txt</t>
  </si>
  <si>
    <t>D129-0376.txt</t>
  </si>
  <si>
    <t>D129-0377.txt</t>
  </si>
  <si>
    <t>D129-0378.txt</t>
  </si>
  <si>
    <t>FRIEDERICI (Ge org</t>
  </si>
  <si>
    <t>D129-0379.txt</t>
  </si>
  <si>
    <t>D129-0380.txt</t>
  </si>
  <si>
    <t>FRIEDERXCI (Oeorg</t>
  </si>
  <si>
    <t>D129-0381.txt</t>
  </si>
  <si>
    <t>EWCI (Georg</t>
  </si>
  <si>
    <t>D129-0382.txt</t>
  </si>
  <si>
    <t>ISBN 0-858</t>
  </si>
  <si>
    <t>2. McDONALD (Bob) 3</t>
  </si>
  <si>
    <t>3. New Guinea</t>
  </si>
  <si>
    <t>3. English</t>
  </si>
  <si>
    <t>FFUXDWCI (Georg</t>
  </si>
  <si>
    <t>D129-0383.txt</t>
  </si>
  <si>
    <t>D129-0384.txt</t>
  </si>
  <si>
    <t>D129-0385.txt</t>
  </si>
  <si>
    <t>2. Dimech (Emmanuel)</t>
  </si>
  <si>
    <t>D129-0386.txt</t>
  </si>
  <si>
    <t>D129-0387.txt</t>
  </si>
  <si>
    <t>3. Malta History 3</t>
  </si>
  <si>
    <t>FRIEDERIOI (oeor</t>
  </si>
  <si>
    <t>D129-0388.txt</t>
  </si>
  <si>
    <t>3. Portuguese Timer Govt</t>
  </si>
  <si>
    <t>3. Timor Govt</t>
  </si>
  <si>
    <t>D129-0389.txt</t>
  </si>
  <si>
    <t>FRENKEL (A s A suu</t>
  </si>
  <si>
    <t>FRIEDSRICI (Ceorg</t>
  </si>
  <si>
    <t>D129-0390.txt</t>
  </si>
  <si>
    <t>D129-0391.txt</t>
  </si>
  <si>
    <t>2. FRENKEL (David Aryeh) 2</t>
  </si>
  <si>
    <t>3. J ews Law 3</t>
  </si>
  <si>
    <t>FRIEDL (Erika</t>
  </si>
  <si>
    <t>D129-0392.txt</t>
  </si>
  <si>
    <t>FRENKEL (David Aryeh</t>
  </si>
  <si>
    <t>KIRSCEENBAUM (Aharon</t>
  </si>
  <si>
    <t>3. India Ladak Sociology 3</t>
  </si>
  <si>
    <t>3. India Lad</t>
  </si>
  <si>
    <t>3. India Ladak Civilization</t>
  </si>
  <si>
    <t>FRIEDL (Wolfgang</t>
  </si>
  <si>
    <t>D129-0393.txt</t>
  </si>
  <si>
    <t>JKLIL (Mnsa Mustafovich</t>
  </si>
  <si>
    <t>FRIEDLAENDEX (Isaac</t>
  </si>
  <si>
    <t>FRENKEL (Iona</t>
  </si>
  <si>
    <t>FRIEDLXIVDEX (Isaac</t>
  </si>
  <si>
    <t>D129-0394.txt</t>
  </si>
  <si>
    <t>FRIEDLARTDER (Israel</t>
  </si>
  <si>
    <t>ENDER (Israel</t>
  </si>
  <si>
    <t>D129-0395.txt</t>
  </si>
  <si>
    <t>FRIEDLAENDER (Michael</t>
  </si>
  <si>
    <t>USUKH (Rivka</t>
  </si>
  <si>
    <t>FRIEDLANDER ( Mi chae 1</t>
  </si>
  <si>
    <t>D129-0396.txt</t>
  </si>
  <si>
    <t>FRIEDLAENDER (Saul</t>
  </si>
  <si>
    <t>D129-0397.txt</t>
  </si>
  <si>
    <t>D129-0398.txt</t>
  </si>
  <si>
    <t>FRIEDLAND (Ahuva</t>
  </si>
  <si>
    <t>D129-0399.txt</t>
  </si>
  <si>
    <t>D129-0400.txt</t>
  </si>
  <si>
    <t>FRIEDLAND (William H</t>
  </si>
  <si>
    <t>D129-0401.txt</t>
  </si>
  <si>
    <t>2. CYPRIAN</t>
  </si>
  <si>
    <t>D129-0402.txt</t>
  </si>
  <si>
    <t>FBIEDLARD (William E</t>
  </si>
  <si>
    <t>D129-0403.txt</t>
  </si>
  <si>
    <t>D129-0404.txt</t>
  </si>
  <si>
    <t>3. Battle 3</t>
  </si>
  <si>
    <t>FRERE (Sir Henry Battle Edward</t>
  </si>
  <si>
    <t>D129-0405.txt</t>
  </si>
  <si>
    <t>D129-0406.txt</t>
  </si>
  <si>
    <t>2. RFGRHRUSTHN u</t>
  </si>
  <si>
    <t>3. Tanganyika Trade Unions</t>
  </si>
  <si>
    <t>3. T</t>
  </si>
  <si>
    <t>D129-0407.txt</t>
  </si>
  <si>
    <t>FRIEDIJWDER ( Henri</t>
  </si>
  <si>
    <t>D129-0408.txt</t>
  </si>
  <si>
    <t>3. Islam Religion Mysticism 8</t>
  </si>
  <si>
    <t>2. Pitale (Balkrishna Nilaji)</t>
  </si>
  <si>
    <t>FRIEDLANDER (Ira</t>
  </si>
  <si>
    <t>3. In</t>
  </si>
  <si>
    <t>D129-0409.txt</t>
  </si>
  <si>
    <t>FRIEDLANDER (Israel</t>
  </si>
  <si>
    <t>3. Islam Religion Shi'ism</t>
  </si>
  <si>
    <t>D129-0410.txt</t>
  </si>
  <si>
    <t>3. Islam History</t>
  </si>
  <si>
    <t>3. Persia History</t>
  </si>
  <si>
    <t>FRERE (Jean-Claude</t>
  </si>
  <si>
    <t>3. Rrzibic Literature</t>
  </si>
  <si>
    <t>ER (Israel</t>
  </si>
  <si>
    <t>D129-0411.txt</t>
  </si>
  <si>
    <t>2. FRERE (M</t>
  </si>
  <si>
    <t>2. FOOD AND AGRICULTURE</t>
  </si>
  <si>
    <t>FRIEDLENDER ( I srae 1</t>
  </si>
  <si>
    <t>FRERE (M</t>
  </si>
  <si>
    <t>D129-0412.txt</t>
  </si>
  <si>
    <t>2. WORLD METEOROLOGICAL ORGANIZATION 3</t>
  </si>
  <si>
    <t>3. Solomon Islands Population 3</t>
  </si>
  <si>
    <t>3. South East Asia Crop</t>
  </si>
  <si>
    <t>FRIEDMNDER (Jonathan Scott</t>
  </si>
  <si>
    <t>3. South East Asia</t>
  </si>
  <si>
    <t>D129-0413.txt</t>
  </si>
  <si>
    <t>RIEDLXNDER ( Wichael</t>
  </si>
  <si>
    <t>D129-0414.txt</t>
  </si>
  <si>
    <t>FRERE (Mary Eliza Isabella</t>
  </si>
  <si>
    <t>DER (Michael</t>
  </si>
  <si>
    <t>NDER (Mixhael</t>
  </si>
  <si>
    <t>FRERE (Suzanne</t>
  </si>
  <si>
    <t>D129-0415.txt</t>
  </si>
  <si>
    <t>BASHMANGOKY (Md</t>
  </si>
  <si>
    <t>2. Friedlsder (Paul)</t>
  </si>
  <si>
    <t>NDER (Paul</t>
  </si>
  <si>
    <t>D129-0416.txt</t>
  </si>
  <si>
    <t>2. BATTISTINI (Ren</t>
  </si>
  <si>
    <t>2. FRERE (Suzanne)</t>
  </si>
  <si>
    <t>2. Smuts (Jan Christiaan)</t>
  </si>
  <si>
    <t>3. South Africa Biography</t>
  </si>
  <si>
    <t>FRERE (Sdzanne</t>
  </si>
  <si>
    <t>BATTISTINI (Ren</t>
  </si>
  <si>
    <t>FRIEDLANDER (Zelda</t>
  </si>
  <si>
    <t>D129-0417.txt</t>
  </si>
  <si>
    <t>3. Sourh</t>
  </si>
  <si>
    <t>D129-0418.txt</t>
  </si>
  <si>
    <t>2. Smuts (Jan Christ</t>
  </si>
  <si>
    <t>3. South Africa Hisepry</t>
  </si>
  <si>
    <t>FRIEDMAN (Bernard</t>
  </si>
  <si>
    <t>D129-0419.txt</t>
  </si>
  <si>
    <t>3. Malagasy Religion Christianity 3</t>
  </si>
  <si>
    <t>2. Suth</t>
  </si>
  <si>
    <t>D129-0420.txt</t>
  </si>
  <si>
    <t>ISBN 0-8006-0832-10</t>
  </si>
  <si>
    <t>3. Ballingm</t>
  </si>
  <si>
    <t>2. SOUTH AFFUCALJ INSI'ITTJTE OF RACE RELATIONS</t>
  </si>
  <si>
    <t>2. NEUSNER (Jacob) 2</t>
  </si>
  <si>
    <t>2. FRIEDMBN (Bernard) South Africa and the</t>
  </si>
  <si>
    <t>2. FREE</t>
  </si>
  <si>
    <t>3. South Africa Foreign</t>
  </si>
  <si>
    <t>2. SUTHEFIL</t>
  </si>
  <si>
    <t>2. BALLINGER</t>
  </si>
  <si>
    <t>FRERICHS (Ernest 3</t>
  </si>
  <si>
    <t>LEVINE (Baruch A</t>
  </si>
  <si>
    <t>FRIEDMBN (Bernard</t>
  </si>
  <si>
    <t>ICHS (Ernest s</t>
  </si>
  <si>
    <t>D129-0421.txt</t>
  </si>
  <si>
    <t>FRIEDMAN (Do SI</t>
  </si>
  <si>
    <t>HENOCHSBERO (Edg8P 8</t>
  </si>
  <si>
    <t>D129-0422.txt</t>
  </si>
  <si>
    <t>FRESCO (Edward Max</t>
  </si>
  <si>
    <t>D129-0423.txt</t>
  </si>
  <si>
    <t>NAJIB (General</t>
  </si>
  <si>
    <t>FRIEDMAN (Dina</t>
  </si>
  <si>
    <t>D129-0424.txt</t>
  </si>
  <si>
    <t>2. Jamal 'Abd al</t>
  </si>
  <si>
    <t>FRIEDMAN (Donald J</t>
  </si>
  <si>
    <t>D129-0425.txt</t>
  </si>
  <si>
    <t>3. Chim History Republic</t>
  </si>
  <si>
    <t>FRESCOBALDI (Lionardo 41 Niccolb</t>
  </si>
  <si>
    <t>D129-0426.txt</t>
  </si>
  <si>
    <t>3. Africa South Art 8</t>
  </si>
  <si>
    <t>FBESCURA (Franco</t>
  </si>
  <si>
    <t>BILOADS (Ydvrord J</t>
  </si>
  <si>
    <t>D129-0427.txt</t>
  </si>
  <si>
    <t>3. France Colonies 3</t>
  </si>
  <si>
    <t>FRESHFIELD (Douglas William</t>
  </si>
  <si>
    <t>3. Jews</t>
  </si>
  <si>
    <t>3. Jews History France 3</t>
  </si>
  <si>
    <t>3. Jeys Ps cholo Ethnopsycholo 3</t>
  </si>
  <si>
    <t>FRIEDMAN (Elizabeth</t>
  </si>
  <si>
    <t>D129-0428.txt</t>
  </si>
  <si>
    <t>FRESEFIEED (Douglas William</t>
  </si>
  <si>
    <t>FRIEDMM (Elizabeth Deborah</t>
  </si>
  <si>
    <t>FRSEDMAN (Elizabeth</t>
  </si>
  <si>
    <t>D129-0429.txt</t>
  </si>
  <si>
    <t>ISBN 0-299-09380-8</t>
  </si>
  <si>
    <t>2. FRESHWATER (w</t>
  </si>
  <si>
    <t>3. Spin History 3</t>
  </si>
  <si>
    <t>FRIEDMAN (ELlen Go</t>
  </si>
  <si>
    <t>D129-0430.txt</t>
  </si>
  <si>
    <t>3. African Lang</t>
  </si>
  <si>
    <t>FRIEDMAN (Florence Louie</t>
  </si>
  <si>
    <t>VILAKAZI (Benedict Wallet</t>
  </si>
  <si>
    <t>D129-0431.txt</t>
  </si>
  <si>
    <t>FRESNE (Charles du</t>
  </si>
  <si>
    <t>FRESNE (Charles</t>
  </si>
  <si>
    <t>2. Friedman (Florence Louie) 2</t>
  </si>
  <si>
    <t>2. Sikakana (J</t>
  </si>
  <si>
    <t>3. Natal Poetry 3</t>
  </si>
  <si>
    <t>FRETSK (Vinda</t>
  </si>
  <si>
    <t>VIWWI (Benedict Wallet</t>
  </si>
  <si>
    <t>FERETBK (Wanda</t>
  </si>
  <si>
    <t>D129-0432.txt</t>
  </si>
  <si>
    <t>2. MACPHERSON (J R (HO)</t>
  </si>
  <si>
    <t>D129-0433.txt</t>
  </si>
  <si>
    <t>FRIEDMAN (manose</t>
  </si>
  <si>
    <t>D129-0434.txt</t>
  </si>
  <si>
    <t>3. Portuguese Timer</t>
  </si>
  <si>
    <t>3. Portuguese Timer Insurgency</t>
  </si>
  <si>
    <t>D129-0435.txt</t>
  </si>
  <si>
    <t>3. Indonesia invadiu um pals livre</t>
  </si>
  <si>
    <t>3. Friedman</t>
  </si>
  <si>
    <t>D129-0436.txt</t>
  </si>
  <si>
    <t>2. FREITAS (Jose maria Costa de) 3</t>
  </si>
  <si>
    <t>FREITAS (Jose maria Costa de</t>
  </si>
  <si>
    <t>FRIZIDMAN (Harry J</t>
  </si>
  <si>
    <t>CAHIU (Robert S</t>
  </si>
  <si>
    <t>D129-0437.txt</t>
  </si>
  <si>
    <t>3. Iranian Languages Persian Psychology</t>
  </si>
  <si>
    <t>2. Friedman (Ina) 3</t>
  </si>
  <si>
    <t>3. Jerusalem Bistory 3</t>
  </si>
  <si>
    <t>DOV (Me</t>
  </si>
  <si>
    <t>D129-0438.txt</t>
  </si>
  <si>
    <t>D129-0439.txt</t>
  </si>
  <si>
    <t>D129-0440.txt</t>
  </si>
  <si>
    <t>FRIEDMAN (Irving 8</t>
  </si>
  <si>
    <t>D129-0441.txt</t>
  </si>
  <si>
    <t>FRIEDMAN (Irving Sigmund</t>
  </si>
  <si>
    <t>D129-0442.txt</t>
  </si>
  <si>
    <t>2. AVIZOHAR (Me 'ir) 2</t>
  </si>
  <si>
    <t>3. Hebrew His</t>
  </si>
  <si>
    <t>UEDMAN (Isaiah</t>
  </si>
  <si>
    <t>AVIZOHAR (Me</t>
  </si>
  <si>
    <t>FRIEDMAN (Isaiah</t>
  </si>
  <si>
    <t>D129-0443.txt</t>
  </si>
  <si>
    <t>3. Political Science</t>
  </si>
  <si>
    <t>3. Economics Oligopoly</t>
  </si>
  <si>
    <t>3. Social Sciences</t>
  </si>
  <si>
    <t>D129-0444.txt</t>
  </si>
  <si>
    <t>D129-0445.txt</t>
  </si>
  <si>
    <t>RIEFF (P111119</t>
  </si>
  <si>
    <t>FREUD (81m</t>
  </si>
  <si>
    <t>JONES (Ernest</t>
  </si>
  <si>
    <t>3. Burma Socio</t>
  </si>
  <si>
    <t>3. Burma Anthropology</t>
  </si>
  <si>
    <t>D129-0446.txt</t>
  </si>
  <si>
    <t>HALL (Calvin S</t>
  </si>
  <si>
    <t>2. Frie</t>
  </si>
  <si>
    <t>3. South LiTrica History 3</t>
  </si>
  <si>
    <t>FRIEDMAN (Julian R</t>
  </si>
  <si>
    <t>LEGASSICK (M2</t>
  </si>
  <si>
    <t>D129-0447.txt</t>
  </si>
  <si>
    <t>REIK (Theodor</t>
  </si>
  <si>
    <t>AN (Juliaa R</t>
  </si>
  <si>
    <t>EPSTBIN (Israel</t>
  </si>
  <si>
    <t>D129-0448.txt</t>
  </si>
  <si>
    <t>3. Arabic Psychology</t>
  </si>
  <si>
    <t>D129-0449.txt</t>
  </si>
  <si>
    <t>ABIBTSEI (J</t>
  </si>
  <si>
    <t>FREDYM (Martln La</t>
  </si>
  <si>
    <t>D129-0450.txt</t>
  </si>
  <si>
    <t>FREUD (Sigm</t>
  </si>
  <si>
    <t>2. Buber (Martin) 3</t>
  </si>
  <si>
    <t>3. Rellgion</t>
  </si>
  <si>
    <t>FRIEDMAN (Maurice Stanley</t>
  </si>
  <si>
    <t>D129-0451.txt</t>
  </si>
  <si>
    <t>3. China Wbmen Series</t>
  </si>
  <si>
    <t>DENBERG (Michael</t>
  </si>
  <si>
    <t>3. Zionism 2 title cards</t>
  </si>
  <si>
    <t>FREUDENHEIM (Joshua</t>
  </si>
  <si>
    <t>FRIEDUN (Menabem</t>
  </si>
  <si>
    <t>D129-0452.txt</t>
  </si>
  <si>
    <t>SHILHAV (Yosef</t>
  </si>
  <si>
    <t>D129-0453.txt</t>
  </si>
  <si>
    <t>3. Israel Law</t>
  </si>
  <si>
    <t>2. FKEDMA</t>
  </si>
  <si>
    <t>3. Hebrew Religion Judaism</t>
  </si>
  <si>
    <t>EIM (Yehoshua</t>
  </si>
  <si>
    <t>3. Hebrew Sociology Small Groups 3</t>
  </si>
  <si>
    <t>3. Jerusalem Religion Judaism</t>
  </si>
  <si>
    <t>3. Jerusalem Sociology Small Groups 3</t>
  </si>
  <si>
    <t>SEIILBAV (Yosef</t>
  </si>
  <si>
    <t>D129-0454.txt</t>
  </si>
  <si>
    <t>FRIEDME (Milton</t>
  </si>
  <si>
    <t>FEEUDENHEIM (Yehoshua</t>
  </si>
  <si>
    <t>D129-0455.txt</t>
  </si>
  <si>
    <t>3. lint</t>
  </si>
  <si>
    <t>D129-0456.txt</t>
  </si>
  <si>
    <t>2. FRIEDMAN (Mordekhai Akiva) 2</t>
  </si>
  <si>
    <t>3. Jew</t>
  </si>
  <si>
    <t>3. Hebrew Literah Criticism 3</t>
  </si>
  <si>
    <t>FREUND (13111</t>
  </si>
  <si>
    <t>FRIEDMAN (Mordekhai Akiva</t>
  </si>
  <si>
    <t>GIL (Moshe</t>
  </si>
  <si>
    <t>D129-0457.txt</t>
  </si>
  <si>
    <t>2. BRIN (Gershon)</t>
  </si>
  <si>
    <t>2. TAL (Avraham) 3</t>
  </si>
  <si>
    <t>3. Hebrew Literature Criti</t>
  </si>
  <si>
    <t>2. FRIEDUN (Mordekhai Akiva)</t>
  </si>
  <si>
    <t>2. FUNNELL (1)</t>
  </si>
  <si>
    <t>3. Talmud Series 2 title cards PS</t>
  </si>
  <si>
    <t>2. mm) (3</t>
  </si>
  <si>
    <t>3. Swaziland Household</t>
  </si>
  <si>
    <t>BRIN (Gershon</t>
  </si>
  <si>
    <t>FUNNELL (1</t>
  </si>
  <si>
    <t>TAL (Avraham</t>
  </si>
  <si>
    <t>FRIEDUN (Mordekhai Akiva</t>
  </si>
  <si>
    <t>D129-0458.txt</t>
  </si>
  <si>
    <t>2. CAR</t>
  </si>
  <si>
    <t>2. FlIlXUW (Morton P</t>
  </si>
  <si>
    <t>3. Hearing</t>
  </si>
  <si>
    <t>FRIEDMAN (Morton P A 152</t>
  </si>
  <si>
    <t>D129-0459.txt</t>
  </si>
  <si>
    <t>D129-0460.txt</t>
  </si>
  <si>
    <t>D129-0461.txt</t>
  </si>
  <si>
    <t>2. GAR (Joseph)</t>
  </si>
  <si>
    <t>FRIEDUN (Philip</t>
  </si>
  <si>
    <t>GAR (Joseph</t>
  </si>
  <si>
    <t>D129-0462.txt</t>
  </si>
  <si>
    <t>3. Hebrew Poetry 2 title cards</t>
  </si>
  <si>
    <t>FRIEDMAN (Ya</t>
  </si>
  <si>
    <t>D129-0463.txt</t>
  </si>
  <si>
    <t>FRIEDMAN (Yeshayahu</t>
  </si>
  <si>
    <t>D129-0464.txt</t>
  </si>
  <si>
    <t>YELLIN (Nata</t>
  </si>
  <si>
    <t>MOR (Nafan</t>
  </si>
  <si>
    <t>D129-0465.txt</t>
  </si>
  <si>
    <t>D129-0466.txt</t>
  </si>
  <si>
    <t>FRIEDMANN (oeorgee</t>
  </si>
  <si>
    <t>HAIBWACIB (Maurice</t>
  </si>
  <si>
    <t>D129-0467.txt</t>
  </si>
  <si>
    <t>D129-0468.txt</t>
  </si>
  <si>
    <t>2. (Job) 2</t>
  </si>
  <si>
    <t>SO (William</t>
  </si>
  <si>
    <t>D129-0469.txt</t>
  </si>
  <si>
    <t>D129-0470.txt</t>
  </si>
  <si>
    <t>3. Thailand Regional</t>
  </si>
  <si>
    <t>D129-0471.txt</t>
  </si>
  <si>
    <t>2. Kenyatta (Jomo)</t>
  </si>
  <si>
    <t>3. Kenya Biography</t>
  </si>
  <si>
    <t>3. Kenya History</t>
  </si>
  <si>
    <t>FRIEDWN (Julia R</t>
  </si>
  <si>
    <t>D129-0472.txt</t>
  </si>
  <si>
    <t>FFIIEDMAMN (Karen J</t>
  </si>
  <si>
    <t>FARNSWXTH (Helen C</t>
  </si>
  <si>
    <t>NN (Ka</t>
  </si>
  <si>
    <t>D129-0473.txt</t>
  </si>
  <si>
    <t>ANN (Wolfgang Gaston</t>
  </si>
  <si>
    <t>D129-0474.txt</t>
  </si>
  <si>
    <t>D129-0475.txt</t>
  </si>
  <si>
    <t>ISBN 965-223-522-9</t>
  </si>
  <si>
    <t>2. lWmWNlJ (Yohanan)</t>
  </si>
  <si>
    <t>DMANN (Yohanan</t>
  </si>
  <si>
    <t>ASIA (1977</t>
  </si>
  <si>
    <t>D129-0476.txt</t>
  </si>
  <si>
    <t>2. YISRE'ELI (Rafi'el)</t>
  </si>
  <si>
    <t>2. HAREY S</t>
  </si>
  <si>
    <t>3. Islam Religion 3</t>
  </si>
  <si>
    <t>3. South Asia Islam 3</t>
  </si>
  <si>
    <t>2. JOHNS (Anthony Mearle)</t>
  </si>
  <si>
    <t>ELI (Rafi</t>
  </si>
  <si>
    <t>JOHNS (Anthony Mearle</t>
  </si>
  <si>
    <t>D129-0477.txt</t>
  </si>
  <si>
    <t>3. Islam Philosophy</t>
  </si>
  <si>
    <t>3. India Religion Islam Series</t>
  </si>
  <si>
    <t>FRIEDNARM ( Y ohanan</t>
  </si>
  <si>
    <t>D129-0478.txt</t>
  </si>
  <si>
    <t>2. FRIEDNER (Yekutiel) Divrey ygmey ha</t>
  </si>
  <si>
    <t>3. Jews History 3</t>
  </si>
  <si>
    <t>GOLDWURM (Hersh</t>
  </si>
  <si>
    <t>FRIEDNER (Yekutiel</t>
  </si>
  <si>
    <t>D129-0479.txt</t>
  </si>
  <si>
    <t>FRIEDRICH (Adolf</t>
  </si>
  <si>
    <t>D129-0480.txt</t>
  </si>
  <si>
    <t>FRXEDRXCH ( Abolf</t>
  </si>
  <si>
    <t>D129-0481.txt</t>
  </si>
  <si>
    <t>FRIEDRICH (Csrl Joachim</t>
  </si>
  <si>
    <t>D129-0482.txt</t>
  </si>
  <si>
    <t>FRIEDRICH (Owl Joaohlm</t>
  </si>
  <si>
    <t>D129-0483.txt</t>
  </si>
  <si>
    <t>D129-0484.txt</t>
  </si>
  <si>
    <t>FRIEDRICH (Carl Joachlm</t>
  </si>
  <si>
    <t>D129-0485.txt</t>
  </si>
  <si>
    <t>3. political Science</t>
  </si>
  <si>
    <t>FRIEDRICH (Carl Joschim</t>
  </si>
  <si>
    <t>D129-0486.txt</t>
  </si>
  <si>
    <t>FRIEDRIOH (0</t>
  </si>
  <si>
    <t>D129-0487.txt</t>
  </si>
  <si>
    <t>FRIEDRICH (Johannsa</t>
  </si>
  <si>
    <t>D129-0488.txt</t>
  </si>
  <si>
    <t>FRIEDRICH (Johannes</t>
  </si>
  <si>
    <t>D129-0489.txt</t>
  </si>
  <si>
    <t>D129-0490.txt</t>
  </si>
  <si>
    <t>FRIEDHICH (Johannes</t>
  </si>
  <si>
    <t>D129-0491.txt</t>
  </si>
  <si>
    <t>FRIEDRICH (Johannee</t>
  </si>
  <si>
    <t>D129-0492.txt</t>
  </si>
  <si>
    <t>D129-0493.txt</t>
  </si>
  <si>
    <t>D129-0494.txt</t>
  </si>
  <si>
    <t>D129-0495.txt</t>
  </si>
  <si>
    <t>D129-0496.txt</t>
  </si>
  <si>
    <t>2. MEXER (G</t>
  </si>
  <si>
    <t>2. OPl</t>
  </si>
  <si>
    <t>2. UNGNAD (Arthur</t>
  </si>
  <si>
    <t>2. PERIODICAL</t>
  </si>
  <si>
    <t>MEXER (G</t>
  </si>
  <si>
    <t>WEIDNER (Ernst Friedrich</t>
  </si>
  <si>
    <t>HEIM (Max van</t>
  </si>
  <si>
    <t>UNGNAD (Arthur</t>
  </si>
  <si>
    <t>D129-0497.txt</t>
  </si>
  <si>
    <t>D129-0498.txt</t>
  </si>
  <si>
    <t>3. Iiurrian Grammar Series</t>
  </si>
  <si>
    <t>D129-0499.txt</t>
  </si>
  <si>
    <t>FRIEDRTSB (Johannes</t>
  </si>
  <si>
    <t>D129-0500.txt</t>
  </si>
  <si>
    <t>FRIEDRIOR (Johannes 1</t>
  </si>
  <si>
    <t>D129-0501.txt</t>
  </si>
  <si>
    <t>D129-0502.txt</t>
  </si>
  <si>
    <t>D129-0503.txt</t>
  </si>
  <si>
    <t>D129-0504.txt</t>
  </si>
  <si>
    <t>BRAUIJE (Yillelm</t>
  </si>
  <si>
    <t>D129-0505.txt</t>
  </si>
  <si>
    <t>2. Journal of Indo</t>
  </si>
  <si>
    <t>2. Feriodical Publications</t>
  </si>
  <si>
    <t>FRIEDRICH (Paul</t>
  </si>
  <si>
    <t>D129-0506.txt</t>
  </si>
  <si>
    <t>D129-0507.txt</t>
  </si>
  <si>
    <t>ISBN 0-8348-1 522-2</t>
  </si>
  <si>
    <t>2. KEXJNISHI Sosei) 2</t>
  </si>
  <si>
    <t>2. SBlMBMlTRA t Masajiro)</t>
  </si>
  <si>
    <t>3. Japan Art</t>
  </si>
  <si>
    <t>FRIEDRICH (Ralph</t>
  </si>
  <si>
    <t>FFUEDKCCH (Ralph</t>
  </si>
  <si>
    <t>D129-0508.txt</t>
  </si>
  <si>
    <t>D129-0509.txt</t>
  </si>
  <si>
    <t>D129-0510.txt</t>
  </si>
  <si>
    <t>HEIDERMANM (Horst</t>
  </si>
  <si>
    <t>KUHN (Heinz</t>
  </si>
  <si>
    <t>D129-0511.txt</t>
  </si>
  <si>
    <t>VEUGIG (Jean</t>
  </si>
  <si>
    <t>D129-0512.txt</t>
  </si>
  <si>
    <t>D129-0513.txt</t>
  </si>
  <si>
    <t>2. FRIEDRICH EBEEW STIFI'UNG 2</t>
  </si>
  <si>
    <t>3. Mal</t>
  </si>
  <si>
    <t>D129-0514.txt</t>
  </si>
  <si>
    <t>2. ASSOCI</t>
  </si>
  <si>
    <t>2. SIi'JGAPO2d</t>
  </si>
  <si>
    <t>D129-0515.txt</t>
  </si>
  <si>
    <t>D129-0516.txt</t>
  </si>
  <si>
    <t>NJELLER (Kurt</t>
  </si>
  <si>
    <t>D129-0517.txt</t>
  </si>
  <si>
    <t>D129-0518.txt</t>
  </si>
  <si>
    <t>D129-0519.txt</t>
  </si>
  <si>
    <t>D129-0520.txt</t>
  </si>
  <si>
    <t>D129-0521.txt</t>
  </si>
  <si>
    <t>2.  RICH</t>
  </si>
  <si>
    <t>2. DOMITRA (Michael) 2</t>
  </si>
  <si>
    <t>3. South East Asia History</t>
  </si>
  <si>
    <t>DOMITRA (Michael</t>
  </si>
  <si>
    <t>ESTERS (Gkther</t>
  </si>
  <si>
    <t>D129-0522.txt</t>
  </si>
  <si>
    <t>DAUDEEETXDC (fichaei</t>
  </si>
  <si>
    <t>D129-0523.txt</t>
  </si>
  <si>
    <t>DAUDEESTDT (fichaei</t>
  </si>
  <si>
    <t>D129-0524.txt</t>
  </si>
  <si>
    <t>2. FRIEDRICH EBEElT STIFI'UIiJG</t>
  </si>
  <si>
    <t>2.  COMMISSION OF THE EDROP'EAN COMMUNITIES</t>
  </si>
  <si>
    <t>2. EURO</t>
  </si>
  <si>
    <t>3. Europe</t>
  </si>
  <si>
    <t>3. Europe Commercial Policy</t>
  </si>
  <si>
    <t>DAUDERSTXDT (rmhaei</t>
  </si>
  <si>
    <t>D129-0525.txt</t>
  </si>
  <si>
    <t>D129-0526.txt</t>
  </si>
  <si>
    <t>D129-0527.txt</t>
  </si>
  <si>
    <t>3. Economics Foreign Aid 3</t>
  </si>
  <si>
    <t>3. History Foreign</t>
  </si>
  <si>
    <t>D129-0528.txt</t>
  </si>
  <si>
    <t>D129-0529.txt</t>
  </si>
  <si>
    <t>ISBN 3-92059</t>
  </si>
  <si>
    <t>D129-0530.txt</t>
  </si>
  <si>
    <t>3. China Foreign Relations Europe</t>
  </si>
  <si>
    <t>3. Europe Foreign Relations China 3</t>
  </si>
  <si>
    <t>D129-0531.txt</t>
  </si>
  <si>
    <t>2. FRIEDRICH</t>
  </si>
  <si>
    <t>2. 14ARGA INSTITUTE</t>
  </si>
  <si>
    <t>D129-0532.txt</t>
  </si>
  <si>
    <t>ISBN 3-920590-47-3</t>
  </si>
  <si>
    <t>2. SENJ3A</t>
  </si>
  <si>
    <t>D129-0533.txt</t>
  </si>
  <si>
    <t>3. South Africa Apartheid 3</t>
  </si>
  <si>
    <t>3. South Africa Foreign Relation8</t>
  </si>
  <si>
    <t>D129-0534.txt</t>
  </si>
  <si>
    <t>D129-0535.txt</t>
  </si>
  <si>
    <t>2. Friedrich</t>
  </si>
  <si>
    <t>3. Caucasian Languages Georgian Periodioal</t>
  </si>
  <si>
    <t>3. Aresia Georgian SSB Periodioal</t>
  </si>
  <si>
    <t>D129-0536.txt</t>
  </si>
  <si>
    <t>3. Sumtrian</t>
  </si>
  <si>
    <t>D129-0537.txt</t>
  </si>
  <si>
    <t>2. BERNHARDT (Inez 3</t>
  </si>
  <si>
    <t>3. Akkadian B ociology</t>
  </si>
  <si>
    <t>BERNHARDT (Inez 3</t>
  </si>
  <si>
    <t>D129-0538.txt</t>
  </si>
  <si>
    <t>3. Akkadian 8 ociology</t>
  </si>
  <si>
    <t>D129-0539.txt</t>
  </si>
  <si>
    <t>D129-0540.txt</t>
  </si>
  <si>
    <t>D129-0541.txt</t>
  </si>
  <si>
    <t>FRIEDRICHS (Robert W</t>
  </si>
  <si>
    <t>D129-0542.txt</t>
  </si>
  <si>
    <t>3. Moluccas Fiction</t>
  </si>
  <si>
    <t>3. Celebes Fiction Series</t>
  </si>
  <si>
    <t>D129-0543.txt</t>
  </si>
  <si>
    <t>FRIEL (R</t>
  </si>
  <si>
    <t>D129-0544.txt</t>
  </si>
  <si>
    <t>D129-0545.txt</t>
  </si>
  <si>
    <t>2. FRIEND (Corinne)</t>
  </si>
  <si>
    <t>FRIEND ( Corinne</t>
  </si>
  <si>
    <t>FRIEND (Corinne</t>
  </si>
  <si>
    <t>D129-0546.txt</t>
  </si>
  <si>
    <t>3. India History British</t>
  </si>
  <si>
    <t>D129-0547.txt</t>
  </si>
  <si>
    <t>3. Bali</t>
  </si>
  <si>
    <t>FRIEND (Donald</t>
  </si>
  <si>
    <t>D129-0548.txt</t>
  </si>
  <si>
    <t>ISBN 018 133-738 116</t>
  </si>
  <si>
    <t>2. FFUEND (Julius W</t>
  </si>
  <si>
    <t>FFUEXO (Julius We</t>
  </si>
  <si>
    <t>TIMMERMANN (Heinz</t>
  </si>
  <si>
    <t>FFUEND (Julius W</t>
  </si>
  <si>
    <t>D129-0549.txt</t>
  </si>
  <si>
    <t>ISBN 018 133-738 1-6</t>
  </si>
  <si>
    <t>3. Rueeia Govt</t>
  </si>
  <si>
    <t>D129-0550.txt</t>
  </si>
  <si>
    <t>3. Philippines History 3</t>
  </si>
  <si>
    <t>D129-0551.txt</t>
  </si>
  <si>
    <t>FRIEND (Theodore</t>
  </si>
  <si>
    <t>D129-0552.txt</t>
  </si>
  <si>
    <t>2. TdUUChT (Tatsuji)   3</t>
  </si>
  <si>
    <t>D129-0553.txt</t>
  </si>
  <si>
    <t>FRIIND (Theodore</t>
  </si>
  <si>
    <t>MASAMICHI (Royama</t>
  </si>
  <si>
    <t>D129-0554.txt</t>
  </si>
  <si>
    <t>D129-0555.txt</t>
  </si>
  <si>
    <t>2. THE FBIEW)</t>
  </si>
  <si>
    <t>3. South Africa God</t>
  </si>
  <si>
    <t>3. South Africa Race</t>
  </si>
  <si>
    <t>2. PEZUODICAL mlBLICATIONS 2</t>
  </si>
  <si>
    <t>D129-0556.txt</t>
  </si>
  <si>
    <t>PEREIRA (J</t>
  </si>
  <si>
    <t>D129-0557.txt</t>
  </si>
  <si>
    <t>ISBN 0-946-690-0810</t>
  </si>
  <si>
    <t>3. Druse9 3</t>
  </si>
  <si>
    <t>FRIENDLY (Alfred</t>
  </si>
  <si>
    <t>SILVER (Eric</t>
  </si>
  <si>
    <t>D129-0558.txt</t>
  </si>
  <si>
    <t>3. Israel Religion Druse Series</t>
  </si>
  <si>
    <t>RIENDLY (Alfred</t>
  </si>
  <si>
    <t>D129-0559.txt</t>
  </si>
  <si>
    <t>D129-0560.txt</t>
  </si>
  <si>
    <t>D129-0561.txt</t>
  </si>
  <si>
    <t>3. Dravidian laags</t>
  </si>
  <si>
    <t>D129-0562.txt</t>
  </si>
  <si>
    <t>2. FRIENDS' FOREIGN MISSION ASSOCIATION</t>
  </si>
  <si>
    <t>3. Madagascar History 3</t>
  </si>
  <si>
    <t>CLARK (Henry E</t>
  </si>
  <si>
    <t>D129-0563.txt</t>
  </si>
  <si>
    <t>MISSION (Antananarivo</t>
  </si>
  <si>
    <t>D129-0564.txt</t>
  </si>
  <si>
    <t>3. China Rel</t>
  </si>
  <si>
    <t>D129-0565.txt</t>
  </si>
  <si>
    <t>3. Cyprus Foreign relations Great Britain</t>
  </si>
  <si>
    <t>3. Great Britain Foreign relations Cyprus</t>
  </si>
  <si>
    <t>D129-0566.txt</t>
  </si>
  <si>
    <t>2. SOUTE LFRICA</t>
  </si>
  <si>
    <t>2. VAN Zn (Hendrik Stefanus) 3</t>
  </si>
  <si>
    <t>3. Namibia Govl</t>
  </si>
  <si>
    <t>D129-0567.txt</t>
  </si>
  <si>
    <t>D129-0568.txt</t>
  </si>
  <si>
    <t>D129-0569.txt</t>
  </si>
  <si>
    <t>FREUND (Richard</t>
  </si>
  <si>
    <t>2. NAMIBIA ACTION CAMPAIGN 2</t>
  </si>
  <si>
    <t>2. UNITED NATIONS</t>
  </si>
  <si>
    <t>3. South West Africa</t>
  </si>
  <si>
    <t>D129-0570.txt</t>
  </si>
  <si>
    <t>PREUND (Samuel</t>
  </si>
  <si>
    <t>FREUND (Suzanna</t>
  </si>
  <si>
    <t>D129-0571.txt</t>
  </si>
  <si>
    <t>BRUNO (Michael</t>
  </si>
  <si>
    <t>D129-0572.txt</t>
  </si>
  <si>
    <t>PRBUND (Virginia</t>
  </si>
  <si>
    <t>STRACHEY (William</t>
  </si>
  <si>
    <t>2. FRIENDS OF THE FILIPINO PMlPLE 3</t>
  </si>
  <si>
    <t>3. Philippines Human Rights</t>
  </si>
  <si>
    <t>FREUND (William mark</t>
  </si>
  <si>
    <t>COALITION (Philippines</t>
  </si>
  <si>
    <t>FREUND (3111</t>
  </si>
  <si>
    <t>D129-0573.txt</t>
  </si>
  <si>
    <t>3. Near East Sociology</t>
  </si>
  <si>
    <t>2. B</t>
  </si>
  <si>
    <t>2. lBIENDS OF TBE HEBREW UNIVERSITY</t>
  </si>
  <si>
    <t>2. ha</t>
  </si>
  <si>
    <t>CH (NO-</t>
  </si>
  <si>
    <t>D129-0574.txt</t>
  </si>
  <si>
    <t>2. Simson (Uwe) 2</t>
  </si>
  <si>
    <t>3. Germany History</t>
  </si>
  <si>
    <t>D129-0575.txt</t>
  </si>
  <si>
    <t>D129-0576.txt</t>
  </si>
  <si>
    <t>3. Tunisia Sociology Small Groups</t>
  </si>
  <si>
    <t>FREUND (Wolfgangs</t>
  </si>
  <si>
    <t>D129-0577.txt</t>
  </si>
  <si>
    <t>2. BANISADR (Abol Bassan)</t>
  </si>
  <si>
    <t>BANISADR (Abol Bassan</t>
  </si>
  <si>
    <t>D129-0578.txt</t>
  </si>
  <si>
    <t>D129-0579.txt</t>
  </si>
  <si>
    <t>3. Hebrew Literature Humour and Satire 3</t>
  </si>
  <si>
    <t>FREUND (Ya</t>
  </si>
  <si>
    <t>D129-0580.txt</t>
  </si>
  <si>
    <t>D129-0581.txt</t>
  </si>
  <si>
    <t>FRIES (Charlee Carpent ec 1</t>
  </si>
  <si>
    <t>D129-0582.txt</t>
  </si>
  <si>
    <t>2. Enqlish Study and Teaching</t>
  </si>
  <si>
    <t>FRIES (Charles Carpenter</t>
  </si>
  <si>
    <t>D129-0583.txt</t>
  </si>
  <si>
    <t>2. Kirchner (Walther) 3</t>
  </si>
  <si>
    <t>FRIES (Hans Jakob</t>
  </si>
  <si>
    <t>2. FREW (Gavin)</t>
  </si>
  <si>
    <t>D129-0584.txt</t>
  </si>
  <si>
    <t>AKAGAWA (Jira</t>
  </si>
  <si>
    <t>D129-0585.txt</t>
  </si>
  <si>
    <t>D129-0586.txt</t>
  </si>
  <si>
    <t>FREWEN (Richard</t>
  </si>
  <si>
    <t>TABLER (Edward c</t>
  </si>
  <si>
    <t>FRIES (Marten Gerretsz</t>
  </si>
  <si>
    <t>D129-0587.txt</t>
  </si>
  <si>
    <t>FREWER (Ellen R</t>
  </si>
  <si>
    <t>2. COEN (Cornelius Jansz</t>
  </si>
  <si>
    <t>3. Far East History 3</t>
  </si>
  <si>
    <t>3. Kurile Islands Series</t>
  </si>
  <si>
    <t>2. FRIES (Mxcten</t>
  </si>
  <si>
    <t>FRENER (Louis B</t>
  </si>
  <si>
    <t>IES (-ten Gerretse</t>
  </si>
  <si>
    <t>ROBERT (Willem Cazel Hendrick</t>
  </si>
  <si>
    <t>COEN (Cornelius Jansz</t>
  </si>
  <si>
    <t>FRIES (Mxcten</t>
  </si>
  <si>
    <t>D129-0588.txt</t>
  </si>
  <si>
    <t>3. Uhited States of America Bibliography</t>
  </si>
  <si>
    <t>FREWER (Louls B 310678</t>
  </si>
  <si>
    <t>D129-0589.txt</t>
  </si>
  <si>
    <t>2. BIBIJV (Thomas) 3</t>
  </si>
  <si>
    <t>BIBIJV (Thomas</t>
  </si>
  <si>
    <t>D129-0590.txt</t>
  </si>
  <si>
    <t>FREY (Dagobert</t>
  </si>
  <si>
    <t>D129-0591.txt</t>
  </si>
  <si>
    <t>FREY (Frederick w</t>
  </si>
  <si>
    <t>3. Philippines Dancing 3</t>
  </si>
  <si>
    <t>D129-0592.txt</t>
  </si>
  <si>
    <t>FREY (Georges</t>
  </si>
  <si>
    <t>2. FRIESEN (Oris)  3</t>
  </si>
  <si>
    <t>3.         Foreign Correepond</t>
  </si>
  <si>
    <t>3. China        ForeignOpinion CD</t>
  </si>
  <si>
    <t>3. India Foreign relations</t>
  </si>
  <si>
    <t>FRIESEN (Oris</t>
  </si>
  <si>
    <t>D129-0593.txt</t>
  </si>
  <si>
    <t>FREY (Hans</t>
  </si>
  <si>
    <t>2. Schneider (Herbert W</t>
  </si>
  <si>
    <t>FREY (Hans Joachim</t>
  </si>
  <si>
    <t>FXIESS (Horace L</t>
  </si>
  <si>
    <t>D129-0594.txt</t>
  </si>
  <si>
    <t>PRIIS (Astrid 1</t>
  </si>
  <si>
    <t>D129-0595.txt</t>
  </si>
  <si>
    <t>ORANWIBT (Hare</t>
  </si>
  <si>
    <t>D129-0596.txt</t>
  </si>
  <si>
    <t>D129-0597.txt</t>
  </si>
  <si>
    <t>D129-0598.txt</t>
  </si>
  <si>
    <t>FRIKIUQ (Chrietoghorus</t>
  </si>
  <si>
    <t>D129-0599.txt</t>
  </si>
  <si>
    <t>D129-0600.txt</t>
  </si>
  <si>
    <t>FREY (Mariya</t>
  </si>
  <si>
    <t>BOTHWELL (non</t>
  </si>
  <si>
    <t>FRWN ( 9Ali</t>
  </si>
  <si>
    <t>D129-0601.txt</t>
  </si>
  <si>
    <t>3. Persia Cities and Towns 3</t>
  </si>
  <si>
    <t>D129-0602.txt</t>
  </si>
  <si>
    <t>D129-0603.txt</t>
  </si>
  <si>
    <t>3. Underdeveloped</t>
  </si>
  <si>
    <t>2. the</t>
  </si>
  <si>
    <t>FRIPP (Conetanoe E</t>
  </si>
  <si>
    <t>BRUCE (George Wyndham Hamilton</t>
  </si>
  <si>
    <t>D129-0604.txt</t>
  </si>
  <si>
    <t>FREY (Roger</t>
  </si>
  <si>
    <t>FRIS (Olarloh</t>
  </si>
  <si>
    <t>D129-0605.txt</t>
  </si>
  <si>
    <t>ISBN 3-88226-361-</t>
  </si>
  <si>
    <t>D129-0606.txt</t>
  </si>
  <si>
    <t>BY (M</t>
  </si>
  <si>
    <t>D129-0607.txt</t>
  </si>
  <si>
    <t>KURSCEZNER (Harold</t>
  </si>
  <si>
    <t>D129-0608.txt</t>
  </si>
  <si>
    <t>2. FREY(W01</t>
  </si>
  <si>
    <t>3. Persia Water Resources Series</t>
  </si>
  <si>
    <t>CABLE (Reinhold</t>
  </si>
  <si>
    <t>PRIBCH (Daniel</t>
  </si>
  <si>
    <t>ROSMARIN (Trude Weiee-</t>
  </si>
  <si>
    <t>D129-0609.txt</t>
  </si>
  <si>
    <t>D129-0610.txt</t>
  </si>
  <si>
    <t>ISBN 3-88226-266-4</t>
  </si>
  <si>
    <t>2. Aga Khan 3</t>
  </si>
  <si>
    <t>FRISCHAUEB (Willi 1</t>
  </si>
  <si>
    <t>D129-0611.txt</t>
  </si>
  <si>
    <t>3. Saudi Arabia Flowers 3</t>
  </si>
  <si>
    <t>BAIERLE (Heinz Ullrich</t>
  </si>
  <si>
    <t>FRISCHMANN (David</t>
  </si>
  <si>
    <t>FRISHMAN (David</t>
  </si>
  <si>
    <t>D129-0612.txt</t>
  </si>
  <si>
    <t>FRISCHWASSER (Heinz Felix</t>
  </si>
  <si>
    <t>FREY (Wblfgang</t>
  </si>
  <si>
    <t>ANAN ( Heinz Felix</t>
  </si>
  <si>
    <t>D129-0613.txt</t>
  </si>
  <si>
    <t>3. Palestine Ustory 3</t>
  </si>
  <si>
    <t>D129-0614.txt</t>
  </si>
  <si>
    <t>3. South West Africa Geography</t>
  </si>
  <si>
    <t>WATTS (K</t>
  </si>
  <si>
    <t>D129-0615.txt</t>
  </si>
  <si>
    <t>FRISH (Daniel</t>
  </si>
  <si>
    <t>FRISCH (Daniel</t>
  </si>
  <si>
    <t>D129-0616.txt</t>
  </si>
  <si>
    <t>2. LAUFER (Robert s</t>
  </si>
  <si>
    <t>LAUFER (Robert s</t>
  </si>
  <si>
    <t>2. NORTHWESTERN UNIVEBSITY 3</t>
  </si>
  <si>
    <t>3. Nigeria Cities and towns</t>
  </si>
  <si>
    <t>FRISHMBN (Alan Ivan</t>
  </si>
  <si>
    <t>D129-0617.txt</t>
  </si>
  <si>
    <t>2. Steinhaus (Kurt) 3</t>
  </si>
  <si>
    <t>D129-0618.txt</t>
  </si>
  <si>
    <t>FREYGINET (Charles Louis de Saulces de</t>
  </si>
  <si>
    <t>2. FRISHMAN (David) 3</t>
  </si>
  <si>
    <t>FRISHMAIV (David</t>
  </si>
  <si>
    <t>D129-0619.txt</t>
  </si>
  <si>
    <t>FREYCINET (LOU18 Claude Desaulses dc</t>
  </si>
  <si>
    <t>BASSETT (Marnie</t>
  </si>
  <si>
    <t>2. FRISHMN (David) 3</t>
  </si>
  <si>
    <t>3. Hebrew Literature</t>
  </si>
  <si>
    <t>STEINMAN (Eniezer</t>
  </si>
  <si>
    <t>FREYCINET (Rose de</t>
  </si>
  <si>
    <t>FRISHMN (David</t>
  </si>
  <si>
    <t>D129-0620.txt</t>
  </si>
  <si>
    <t>FRISK (Hjalmar</t>
  </si>
  <si>
    <t>D129-0621.txt</t>
  </si>
  <si>
    <t>FREYDANK (Helmut</t>
  </si>
  <si>
    <t>2. FREYDANK (Helmut) 2</t>
  </si>
  <si>
    <t>FRISK (H jalmar</t>
  </si>
  <si>
    <t>D129-0622.txt</t>
  </si>
  <si>
    <t>D129-0623.txt</t>
  </si>
  <si>
    <t>2. FBEYDANK (Helmut) 2</t>
  </si>
  <si>
    <t>FBEYDANK (Helmut</t>
  </si>
  <si>
    <t>ROCHE (Roger</t>
  </si>
  <si>
    <t>D129-0624.txt</t>
  </si>
  <si>
    <t>3. Semitic langupges Assyrian and Babylonian</t>
  </si>
  <si>
    <t>FPMDJM (Helmut</t>
  </si>
  <si>
    <t>ROCHG (Roger</t>
  </si>
  <si>
    <t>D129-0625.txt</t>
  </si>
  <si>
    <t>FREYDIG (Constance A</t>
  </si>
  <si>
    <t>D129-0626.txt</t>
  </si>
  <si>
    <t>ISBN 0-87474</t>
  </si>
  <si>
    <t>2. SCHERZ (A</t>
  </si>
  <si>
    <t>3. Angola Hairdressing</t>
  </si>
  <si>
    <t>2. NATIONAL MUSEUM OF AFRICAN m (Washington</t>
  </si>
  <si>
    <t>3. Namibia Hairdressing</t>
  </si>
  <si>
    <t>3. title cards</t>
  </si>
  <si>
    <t>3. Benin (Kingdom) Art 3'</t>
  </si>
  <si>
    <t>FREYER (Bryna</t>
  </si>
  <si>
    <t>SCHERZ (A</t>
  </si>
  <si>
    <t>D129-0627.txt</t>
  </si>
  <si>
    <t>3. VIETNAM History</t>
  </si>
  <si>
    <t>2. COPENHAGEN</t>
  </si>
  <si>
    <t>D129-0628.txt</t>
  </si>
  <si>
    <t>FREYMOND (Jacques</t>
  </si>
  <si>
    <t>D129-0629.txt</t>
  </si>
  <si>
    <t>FRXTERS (Gerard Martin</t>
  </si>
  <si>
    <t>D129-0630.txt</t>
  </si>
  <si>
    <t>BRITERS (Oerard Kartln</t>
  </si>
  <si>
    <t>D129-0631.txt</t>
  </si>
  <si>
    <t>PRITERS (Oerard Martin</t>
  </si>
  <si>
    <t>D129-0632.txt</t>
  </si>
  <si>
    <t>2. Krishna</t>
  </si>
  <si>
    <t>FRITH (Nigel</t>
  </si>
  <si>
    <t>D129-0633.txt</t>
  </si>
  <si>
    <t>FREYRE (Gilberto</t>
  </si>
  <si>
    <t>D129-0634.txt</t>
  </si>
  <si>
    <t>3. Brazil</t>
  </si>
  <si>
    <t>FRITSCH (Brmno</t>
  </si>
  <si>
    <t>D129-0635.txt</t>
  </si>
  <si>
    <t>D129-0636.txt</t>
  </si>
  <si>
    <t>D129-0637.txt</t>
  </si>
  <si>
    <t>3. China Travel and Topography Republic</t>
  </si>
  <si>
    <t>D129-0638.txt</t>
  </si>
  <si>
    <t>EYRE (Gilberto</t>
  </si>
  <si>
    <t>D129-0639.txt</t>
  </si>
  <si>
    <t>ANDRADA (3w</t>
  </si>
  <si>
    <t>D129-0640.txt</t>
  </si>
  <si>
    <t>FREYSSINET (Jacques</t>
  </si>
  <si>
    <t>FRITZ (Henry E</t>
  </si>
  <si>
    <t>D129-0641.txt</t>
  </si>
  <si>
    <t>FREYTAG (Georg Wilhelm</t>
  </si>
  <si>
    <t>D129-0642.txt</t>
  </si>
  <si>
    <t>D129-0643.txt</t>
  </si>
  <si>
    <t>ISBN 3-9802 1 13-014</t>
  </si>
  <si>
    <t>KUNST (hchen</t>
  </si>
  <si>
    <t>D129-0644.txt</t>
  </si>
  <si>
    <t>2. GBLEBIE ARNOLDI</t>
  </si>
  <si>
    <t>2. FRITZ LF3EINIOW</t>
  </si>
  <si>
    <t>3. Islam Axt</t>
  </si>
  <si>
    <t>KUNST (Idinchen</t>
  </si>
  <si>
    <t>LIVIE (6chen</t>
  </si>
  <si>
    <t>D129-0645.txt</t>
  </si>
  <si>
    <t>2. FRIZZEU (Donaldson D</t>
  </si>
  <si>
    <t>3. Vietnam</t>
  </si>
  <si>
    <t>3. United</t>
  </si>
  <si>
    <t>FRIZZELL (Donaldson D GG 950</t>
  </si>
  <si>
    <t>FRIANG (Brigitte</t>
  </si>
  <si>
    <t>FRIZZEU (Donaldson D</t>
  </si>
  <si>
    <t>D129-0646.txt</t>
  </si>
  <si>
    <t>2. FORBES (William Cameron) 2</t>
  </si>
  <si>
    <t>2. CARPENTER (Frank w</t>
  </si>
  <si>
    <t>MUNCHEN (Ernst</t>
  </si>
  <si>
    <t>D129-0647.txt</t>
  </si>
  <si>
    <t>FORBES (William Cameron</t>
  </si>
  <si>
    <t>WORCESTER (Dean</t>
  </si>
  <si>
    <t>CARPENTER (Frank w</t>
  </si>
  <si>
    <t>D129-0648.txt</t>
  </si>
  <si>
    <t>FRIBERG (Barbara</t>
  </si>
  <si>
    <t>D129-0649.txt</t>
  </si>
  <si>
    <t>FRIBERG (Charles</t>
  </si>
  <si>
    <t>2. VILM (Ludwig Rititer von) 88</t>
  </si>
  <si>
    <t>VILM (Ludwig Rititer von</t>
  </si>
  <si>
    <t>D129-0650.txt</t>
  </si>
  <si>
    <t>BPEISER (Werner</t>
  </si>
  <si>
    <t>D129-0651.txt</t>
  </si>
  <si>
    <t>D129-0652.txt</t>
  </si>
  <si>
    <t>2. Frick (Bertha Margaret) 3</t>
  </si>
  <si>
    <t>SEARS (Minnie Earl</t>
  </si>
  <si>
    <t>WNIUB (Leo</t>
  </si>
  <si>
    <t>D129-0653.txt</t>
  </si>
  <si>
    <t>2. illus</t>
  </si>
  <si>
    <t>D129-0654.txt</t>
  </si>
  <si>
    <t>PRICE (Christoph</t>
  </si>
  <si>
    <t>ISBN 3515-04211-7</t>
  </si>
  <si>
    <t>ISBN 33 15-04671-2</t>
  </si>
  <si>
    <t>2. mIN (Hildegard) 3</t>
  </si>
  <si>
    <t>3. Zaire</t>
  </si>
  <si>
    <t>3. zaire kct</t>
  </si>
  <si>
    <t>FROBENIUS (Leo</t>
  </si>
  <si>
    <t>D129-0655.txt</t>
  </si>
  <si>
    <t>FRICK (Christoph</t>
  </si>
  <si>
    <t>2. Frobenius (Leo)</t>
  </si>
  <si>
    <t>3. Africa Civilization</t>
  </si>
  <si>
    <t>POPE (J ohn Alexander</t>
  </si>
  <si>
    <t>D129-0656.txt</t>
  </si>
  <si>
    <t>2. FRGBENIUS (Leo) 3</t>
  </si>
  <si>
    <t>FRGBENIUS (Leo</t>
  </si>
  <si>
    <t>D129-0657.txt</t>
  </si>
  <si>
    <t>D129-0658.txt</t>
  </si>
  <si>
    <t>D129-0659.txt</t>
  </si>
  <si>
    <t>3. France Art (1</t>
  </si>
  <si>
    <t>D129-0660.txt</t>
  </si>
  <si>
    <t>D129-0661.txt</t>
  </si>
  <si>
    <t>FRICKE (Jarg</t>
  </si>
  <si>
    <t>VIVO (Ra</t>
  </si>
  <si>
    <t>FRCBENXUUS (Leo</t>
  </si>
  <si>
    <t>FRINCKE (Jarg</t>
  </si>
  <si>
    <t>D129-0662.txt</t>
  </si>
  <si>
    <t>D129-0663.txt</t>
  </si>
  <si>
    <t>ISBN 90-04-07227-60</t>
  </si>
  <si>
    <t>3. Africa Anthropology</t>
  </si>
  <si>
    <t>KRIEL (A</t>
  </si>
  <si>
    <t>D129-0664.txt</t>
  </si>
  <si>
    <t>2. Haberland (Eike) 3</t>
  </si>
  <si>
    <t>3. Africa Ethnology</t>
  </si>
  <si>
    <t>FKOBENIUS (Leo</t>
  </si>
  <si>
    <t>D129-0665.txt</t>
  </si>
  <si>
    <t>FRIOWHMIDT (W</t>
  </si>
  <si>
    <t>D129-0666.txt</t>
  </si>
  <si>
    <t>D129-0667.txt</t>
  </si>
  <si>
    <t>D129-0668.txt</t>
  </si>
  <si>
    <t>FRYD (Norbert</t>
  </si>
  <si>
    <t>BROBENIUS (Leo</t>
  </si>
  <si>
    <t>D129-0669.txt</t>
  </si>
  <si>
    <t>ERIEDBERG (Avraham Shalom</t>
  </si>
  <si>
    <t>FRCRWIUS (Leo</t>
  </si>
  <si>
    <t>D129-0670.txt</t>
  </si>
  <si>
    <t>2. COWEXIN (Robert) 2</t>
  </si>
  <si>
    <t>3. Togo Anthropology</t>
  </si>
  <si>
    <t>3. African Languages Sudanic Languages Tern</t>
  </si>
  <si>
    <t>COWEXIN (Robert</t>
  </si>
  <si>
    <t>NURY (Ir</t>
  </si>
  <si>
    <t>D129-0671.txt</t>
  </si>
  <si>
    <t>FROBENIUS (Lee</t>
  </si>
  <si>
    <t>ARTSI (Ahuva</t>
  </si>
  <si>
    <t>FBOBWIUS (1973</t>
  </si>
  <si>
    <t>D129-0672.txt</t>
  </si>
  <si>
    <t>ISBN: 3-51 5-04656-9</t>
  </si>
  <si>
    <t>2. MOHAMMADOU (Eldridge)</t>
  </si>
  <si>
    <t>3. Czmeroun</t>
  </si>
  <si>
    <t>MOHAMMADOU (Eldridge</t>
  </si>
  <si>
    <t>D129-0673.txt</t>
  </si>
  <si>
    <t>FRIDLAND (Vladimir Markovich</t>
  </si>
  <si>
    <t>FROGENIUS (Leo</t>
  </si>
  <si>
    <t>D129-0674.txt</t>
  </si>
  <si>
    <t>ISBN 0-8133-7566-5</t>
  </si>
  <si>
    <t>D129-0675.txt</t>
  </si>
  <si>
    <t>EBIDLEY (David</t>
  </si>
  <si>
    <t>FROBWIUS (Leo</t>
  </si>
  <si>
    <t>2. DORIAN (James P</t>
  </si>
  <si>
    <t>D129-0676.txt</t>
  </si>
  <si>
    <t>2. mm (David) 2</t>
  </si>
  <si>
    <t>2. EAST</t>
  </si>
  <si>
    <t>DORIAN (James P</t>
  </si>
  <si>
    <t>D129-0677.txt</t>
  </si>
  <si>
    <t>ISBN: 0-86638</t>
  </si>
  <si>
    <t>2. FESHARAKI (Fereidun) 2</t>
  </si>
  <si>
    <t>D129-0678.txt</t>
  </si>
  <si>
    <t>FESHARAKI (Fereidun</t>
  </si>
  <si>
    <t>FRCBERIUB (Leo</t>
  </si>
  <si>
    <t>D129-0679.txt</t>
  </si>
  <si>
    <t>D129-0680.txt</t>
  </si>
  <si>
    <t>FRIDMAN (Gerald Henry Louis</t>
  </si>
  <si>
    <t>FRIDMAN (G</t>
  </si>
  <si>
    <t>D129-0681.txt</t>
  </si>
  <si>
    <t>2. Russian text</t>
  </si>
  <si>
    <t>3. Egypt Sociology 3</t>
  </si>
  <si>
    <t>3. Egypt Agiculture Economic Aspects</t>
  </si>
  <si>
    <t>FRHIMAN (Leonid Abramovich</t>
  </si>
  <si>
    <t>D129-0682.txt</t>
  </si>
  <si>
    <t>D129-0683.txt</t>
  </si>
  <si>
    <t>2. FRIDMAN (Leonid Abramovich) 2</t>
  </si>
  <si>
    <t>FRIDMAN (Leonid Abramovi</t>
  </si>
  <si>
    <t>STOKLITSKY (s</t>
  </si>
  <si>
    <t>ANDRUKOVICH (13</t>
  </si>
  <si>
    <t>FROBSSHER (Sir Martin</t>
  </si>
  <si>
    <t>D129-0684.txt</t>
  </si>
  <si>
    <t>FROCHISSE (Jo M</t>
  </si>
  <si>
    <t>D129-0685.txt</t>
  </si>
  <si>
    <t>ERIDMAN (Leonid Abramovich</t>
  </si>
  <si>
    <t>FRODSHAM (JODI</t>
  </si>
  <si>
    <t>D129-0686.txt</t>
  </si>
  <si>
    <t>2. Kuo (Sung</t>
  </si>
  <si>
    <t>3. China History Foreign Relations</t>
  </si>
  <si>
    <t>D129-0687.txt</t>
  </si>
  <si>
    <t>RIBUITKUVSKY (Lev Haumovich</t>
  </si>
  <si>
    <t>2. F'RODSEAM (J</t>
  </si>
  <si>
    <t>3. China Poetry</t>
  </si>
  <si>
    <t>LI (Ho</t>
  </si>
  <si>
    <t>RODSEAM (J</t>
  </si>
  <si>
    <t>D129-0688.txt</t>
  </si>
  <si>
    <t>2. Hsieh (Ling</t>
  </si>
  <si>
    <t>2. Frieboe (Canrad) 3</t>
  </si>
  <si>
    <t>3. China Poetry Criticism Nan</t>
  </si>
  <si>
    <t>FRODSHM (J D</t>
  </si>
  <si>
    <t>D129-0689.txt</t>
  </si>
  <si>
    <t>D129-0690.txt</t>
  </si>
  <si>
    <t>3. China Literature Criticism</t>
  </si>
  <si>
    <t>D129-0691.txt</t>
  </si>
  <si>
    <t>2. FRODSEAM (J</t>
  </si>
  <si>
    <t>3. China Poetry T'ang (618</t>
  </si>
  <si>
    <t>FXIDSHAM (J</t>
  </si>
  <si>
    <t>FRODSEAM (J</t>
  </si>
  <si>
    <t>D129-0692.txt</t>
  </si>
  <si>
    <t>D129-0693.txt</t>
  </si>
  <si>
    <t>KAPTEYN (Olga</t>
  </si>
  <si>
    <t>D129-0694.txt</t>
  </si>
  <si>
    <t>FRIED (Horton Herbert</t>
  </si>
  <si>
    <t>D129-0695.txt</t>
  </si>
  <si>
    <t>2. Cultural anthropology</t>
  </si>
  <si>
    <t>BROEHLJCH (Oerll</t>
  </si>
  <si>
    <t>D129-0696.txt</t>
  </si>
  <si>
    <t>FROMLICH (W</t>
  </si>
  <si>
    <t>FROHLICH (W</t>
  </si>
  <si>
    <t>D129-0697.txt</t>
  </si>
  <si>
    <t>D129-0698.txt</t>
  </si>
  <si>
    <t>D129-0699.txt</t>
  </si>
  <si>
    <t>FBOELICH (Jean-Claude</t>
  </si>
  <si>
    <t>D129-0700.txt</t>
  </si>
  <si>
    <t>FRIEDAN (Betty</t>
  </si>
  <si>
    <t>FROELICH (Jean-Claude</t>
  </si>
  <si>
    <t>D129-0701.txt</t>
  </si>
  <si>
    <t>D129-0702.txt</t>
  </si>
  <si>
    <t>FRIEDBERG (Bernhard</t>
  </si>
  <si>
    <t>FRIEDBERG (yayim Dov</t>
  </si>
  <si>
    <t>FROELICE (Jean-Claude</t>
  </si>
  <si>
    <t>D129-0703.txt</t>
  </si>
  <si>
    <t>FRIEDBERG (Ch</t>
  </si>
  <si>
    <t>D129-0704.txt</t>
  </si>
  <si>
    <t>2. ERIEDBERG (Baruch)</t>
  </si>
  <si>
    <t>D129-0705.txt</t>
  </si>
  <si>
    <t>ERIEDBERG (Baruch</t>
  </si>
  <si>
    <t>ILGEN (Theodor</t>
  </si>
  <si>
    <t>D129-0706.txt</t>
  </si>
  <si>
    <t>FRIRDINSBURO (Illter</t>
  </si>
  <si>
    <t>D129-0707.txt</t>
  </si>
  <si>
    <t>FRIEDERICH (R</t>
  </si>
  <si>
    <t>3. China Folklore</t>
  </si>
  <si>
    <t>D129-0708.txt</t>
  </si>
  <si>
    <t>D129-0709.txt</t>
  </si>
  <si>
    <t>D129-0710.txt</t>
  </si>
  <si>
    <t>FREDERICK (R</t>
  </si>
  <si>
    <t>D129-0711.txt</t>
  </si>
  <si>
    <t>FRIEDERICH (Ruao1phua</t>
  </si>
  <si>
    <t>D129-0712.txt</t>
  </si>
  <si>
    <t>3. G</t>
  </si>
  <si>
    <t>FRIEDERICI (Gears</t>
  </si>
  <si>
    <t>EEYDRICH (Martin</t>
  </si>
  <si>
    <t>D129-0713.txt</t>
  </si>
  <si>
    <t>D129-0714.txt</t>
  </si>
  <si>
    <t>FRDHLICH (W</t>
  </si>
  <si>
    <t>D129-0715.txt</t>
  </si>
  <si>
    <t>FRIEDERIOI (Georg</t>
  </si>
  <si>
    <t>FROHLICH (w</t>
  </si>
  <si>
    <t>D129-0716.txt</t>
  </si>
  <si>
    <t>FRIRDERIOI (Georg</t>
  </si>
  <si>
    <t>HEYDRIOH (Ma</t>
  </si>
  <si>
    <t>D129-0717.txt</t>
  </si>
  <si>
    <t>FRIEDERIGI (Georg</t>
  </si>
  <si>
    <t>D129-0718.txt</t>
  </si>
  <si>
    <t>D129-0719.txt</t>
  </si>
  <si>
    <t>D129-0720.txt</t>
  </si>
  <si>
    <t>ROIDEVAUX (Henrlj</t>
  </si>
  <si>
    <t>D129-0721.txt</t>
  </si>
  <si>
    <t>D129-0722.txt</t>
  </si>
  <si>
    <t>D129-0723.txt</t>
  </si>
  <si>
    <t>D129-0724.txt</t>
  </si>
  <si>
    <t>D129-0725.txt</t>
  </si>
  <si>
    <t>2. MCDONALD (Bob) 3</t>
  </si>
  <si>
    <t>D129-0726.txt</t>
  </si>
  <si>
    <t>MCDONALD (Bob</t>
  </si>
  <si>
    <t>2. FR</t>
  </si>
  <si>
    <t>2. NAm</t>
  </si>
  <si>
    <t>JENSEN (Bbrge</t>
  </si>
  <si>
    <t>RESEBRCH (SENINAR</t>
  </si>
  <si>
    <t>D129-0727.txt</t>
  </si>
  <si>
    <t>D129-0728.txt</t>
  </si>
  <si>
    <t>FBIEDERIOI (Georg</t>
  </si>
  <si>
    <t>FROLKIN (Nikolai Mikhailovioh</t>
  </si>
  <si>
    <t>D129-0729.txt</t>
  </si>
  <si>
    <t>3. Russia Siberia Art</t>
  </si>
  <si>
    <t>D129-0730.txt</t>
  </si>
  <si>
    <t>2. FIL'SHTINSKY (Isaak Moiseevich) 2</t>
  </si>
  <si>
    <t>3. Islam</t>
  </si>
  <si>
    <t>FROLOV (D V P 892</t>
  </si>
  <si>
    <t>SHTINSKY (Isaak Moiseevich</t>
  </si>
  <si>
    <t>D129-0731.txt</t>
  </si>
  <si>
    <t>FRIEDERIOI (Karl</t>
  </si>
  <si>
    <t>MITTA (Vasily Egorovich</t>
  </si>
  <si>
    <t>FROLOV (Gennady</t>
  </si>
  <si>
    <t>D129-0732.txt</t>
  </si>
  <si>
    <t>2. BOYABINCJV (V</t>
  </si>
  <si>
    <t>3. CaucasianLanguages Lesgin Poetry</t>
  </si>
  <si>
    <t>2. FEtOLOV (Genna</t>
  </si>
  <si>
    <t>3. India Ladak Art</t>
  </si>
  <si>
    <t>FRIEDLAENDER (Isaac</t>
  </si>
  <si>
    <t>FRIEDLKNDER (Isaac</t>
  </si>
  <si>
    <t>FRIEDLAENDER (Israel</t>
  </si>
  <si>
    <t>SBLIMW (Barn Navrubekovich</t>
  </si>
  <si>
    <t>FRIEDLKNDER (Michael</t>
  </si>
  <si>
    <t>BOYABINCJV (V</t>
  </si>
  <si>
    <t>D129-0733.txt</t>
  </si>
  <si>
    <t>2. OZEROVA (Irina)</t>
  </si>
  <si>
    <t>FRIEDLANDER (Saul</t>
  </si>
  <si>
    <t>2. FROLOV (Gemady)</t>
  </si>
  <si>
    <t>OZEROVA (Irina</t>
  </si>
  <si>
    <t>FROLOV (Gemady</t>
  </si>
  <si>
    <t>D129-0734.txt</t>
  </si>
  <si>
    <t>2. FROLOV (Gennady) 3</t>
  </si>
  <si>
    <t>D129-0735.txt</t>
  </si>
  <si>
    <t>2. FROLOV (Gennady)</t>
  </si>
  <si>
    <t>FRIEDIAND (Moses Aryan LBb</t>
  </si>
  <si>
    <t>3. Caucasian Lmguages Avar Poetry</t>
  </si>
  <si>
    <t>2. KOLYWBNICINB (Marina)</t>
  </si>
  <si>
    <t>KOLYWBNICINB (Marina</t>
  </si>
  <si>
    <t>D129-0736.txt</t>
  </si>
  <si>
    <t>2. FROW (</t>
  </si>
  <si>
    <t>FROW (-</t>
  </si>
  <si>
    <t>D129-0737.txt</t>
  </si>
  <si>
    <t>FROLOV (Gennadyj</t>
  </si>
  <si>
    <t>ALBEK (Lizetban</t>
  </si>
  <si>
    <t>D129-0738.txt</t>
  </si>
  <si>
    <t>2. Bolova (0 3</t>
  </si>
  <si>
    <t>FROLOVA (Ol</t>
  </si>
  <si>
    <t>D129-0739.txt</t>
  </si>
  <si>
    <t>2. j</t>
  </si>
  <si>
    <t>3. Rrcbic Literature 3</t>
  </si>
  <si>
    <t>3. Israel Literature</t>
  </si>
  <si>
    <t>2. Belyaev (Igor')</t>
  </si>
  <si>
    <t>FROLOVA (0 l</t>
  </si>
  <si>
    <t>D129-0740.txt</t>
  </si>
  <si>
    <t>3. Tanganyika Industrial Relations</t>
  </si>
  <si>
    <t>FROMVA (Veluzora Alekeandrovna</t>
  </si>
  <si>
    <t>D129-0741.txt</t>
  </si>
  <si>
    <t>3. Semitic languages Hebrew Printing</t>
  </si>
  <si>
    <t>2. Fl3OMIVSKAYA (T</t>
  </si>
  <si>
    <t>FRIEDLKNDER (Henri</t>
  </si>
  <si>
    <t>3. Rxrko</t>
  </si>
  <si>
    <t>FROLOVSKAYA (T</t>
  </si>
  <si>
    <t>UNGARSUINOVA (Fariza</t>
  </si>
  <si>
    <t>D129-0742.txt</t>
  </si>
  <si>
    <t>2. Uzel (Nezih) 2</t>
  </si>
  <si>
    <t>3. Islam Religion Mysticism</t>
  </si>
  <si>
    <t>2. ELAZAR (Daniel J</t>
  </si>
  <si>
    <t>3. Israel God</t>
  </si>
  <si>
    <t>3. Pales</t>
  </si>
  <si>
    <t>ELAZAR (Daniel J</t>
  </si>
  <si>
    <t>D129-0743.txt</t>
  </si>
  <si>
    <t>FRIEDLKNDER (Isras 1</t>
  </si>
  <si>
    <t>2. ABEXASEI(ERF</t>
  </si>
  <si>
    <t>3. Indonesia History Local</t>
  </si>
  <si>
    <t>2. Friedlaender (Israel) 3</t>
  </si>
  <si>
    <t>3. Arabic Literature WNH</t>
  </si>
  <si>
    <t>D129-0744.txt</t>
  </si>
  <si>
    <t>2. PIKE (Kenneth L</t>
  </si>
  <si>
    <t>3. IvIal</t>
  </si>
  <si>
    <t>3. Papuan Lang</t>
  </si>
  <si>
    <t>FRIEDLKNDER (Israel</t>
  </si>
  <si>
    <t>2. SUHARNO (Ignatius)</t>
  </si>
  <si>
    <t>PIKE (Kenneth L</t>
  </si>
  <si>
    <t>SUHARNO (Ignatius</t>
  </si>
  <si>
    <t>D129-0745.txt</t>
  </si>
  <si>
    <t>FRIEDLAENDER (Jonathan Scott</t>
  </si>
  <si>
    <t>2. KLAEiNER (Carla L</t>
  </si>
  <si>
    <t>3. Holocaust</t>
  </si>
  <si>
    <t>3. Israel</t>
  </si>
  <si>
    <t>2. SCHULTZ (Joseph P</t>
  </si>
  <si>
    <t>SCHULTZ (Joseph P</t>
  </si>
  <si>
    <t>D129-0746.txt</t>
  </si>
  <si>
    <t>2. SINGAPOFE IXL'EBNATIONAL CHAMBEB OF COMMERCE</t>
  </si>
  <si>
    <t>3. Singapore History</t>
  </si>
  <si>
    <t>3. Singapore Economics Companies</t>
  </si>
  <si>
    <t>FRIEDLANDER (Michael</t>
  </si>
  <si>
    <t>D129-0747.txt</t>
  </si>
  <si>
    <t>2. Friedlander (Paul)</t>
  </si>
  <si>
    <t>3. China History 3</t>
  </si>
  <si>
    <t>3. Palestine Art and Antiquities Archaeology</t>
  </si>
  <si>
    <t>3. China Education Republic 1949</t>
  </si>
  <si>
    <t>FRIEDLKNDER (Paul</t>
  </si>
  <si>
    <t>D129-0748.txt</t>
  </si>
  <si>
    <t>2. BALDWIN (Frank) 3</t>
  </si>
  <si>
    <t>BALDWIN (Frank</t>
  </si>
  <si>
    <t>D129-0749.txt</t>
  </si>
  <si>
    <t>2. CATHOLIC INSTIT</t>
  </si>
  <si>
    <t>3. Rhodesia Land Series</t>
  </si>
  <si>
    <t>2. South African Institute of Race Relations</t>
  </si>
  <si>
    <t>RIDDELL (Roger</t>
  </si>
  <si>
    <t>D129-0750.txt</t>
  </si>
  <si>
    <t>FRIEDMAN (B</t>
  </si>
  <si>
    <t>3. Rhodesia Economics Employment Series</t>
  </si>
  <si>
    <t>D129-0751.txt</t>
  </si>
  <si>
    <t>3. South Africa Histgry</t>
  </si>
  <si>
    <t>3. Rhodesia Medicine 3</t>
  </si>
  <si>
    <t>RIDDEZL (Roger C</t>
  </si>
  <si>
    <t>SANIERS (David</t>
  </si>
  <si>
    <t>D129-0752.txt</t>
  </si>
  <si>
    <t>ISBN 0-14-010233-7</t>
  </si>
  <si>
    <t>3. Ballinger</t>
  </si>
  <si>
    <t>2. SOUTH AFRICAN DIS'I</t>
  </si>
  <si>
    <t>2. FRIEDMAN (Bernard) South Africa and the</t>
  </si>
  <si>
    <t>2. SUTHIEBRIAND (John) South Africa</t>
  </si>
  <si>
    <t>2. WILSON (John)</t>
  </si>
  <si>
    <t>3. Maoris Art</t>
  </si>
  <si>
    <t>3. Maoris Hietory</t>
  </si>
  <si>
    <t>SUTHIEBRIAND (John</t>
  </si>
  <si>
    <t>WILSON (John</t>
  </si>
  <si>
    <t>D129-0753.txt</t>
  </si>
  <si>
    <t>FRIEDMAN (n</t>
  </si>
  <si>
    <t>2. ONE WHO HBS DONE IT 3</t>
  </si>
  <si>
    <t>3. Great Brit</t>
  </si>
  <si>
    <t>D129-0754.txt</t>
  </si>
  <si>
    <t>2. CAMPBELL (Margaret)</t>
  </si>
  <si>
    <t>2. NAKOW PONGNOI 3</t>
  </si>
  <si>
    <t>2. CHUSAK VORIIPHITAK</t>
  </si>
  <si>
    <t>CAMPBELL (Margaret</t>
  </si>
  <si>
    <t>D129-0755.txt</t>
  </si>
  <si>
    <t>D129-0756.txt</t>
  </si>
  <si>
    <t>D129-0757.txt</t>
  </si>
  <si>
    <t>FRIEDMAN (Edward</t>
  </si>
  <si>
    <t>ET (Nioolae</t>
  </si>
  <si>
    <t>D129-0758.txt</t>
  </si>
  <si>
    <t>2. Persson (Sven) 3</t>
  </si>
  <si>
    <t>FROMN ( Bengt</t>
  </si>
  <si>
    <t>D129-0759.txt</t>
  </si>
  <si>
    <t>3. Jews Histor</t>
  </si>
  <si>
    <t>D129-0760.txt</t>
  </si>
  <si>
    <t>FRIEDMAN (Eli zabeth</t>
  </si>
  <si>
    <t>D129-0761.txt</t>
  </si>
  <si>
    <t>GUIEYSSE ( G</t>
  </si>
  <si>
    <t>ISBN 0-299</t>
  </si>
  <si>
    <t>GUEEINIER (Eughne</t>
  </si>
  <si>
    <t>D129-0762.txt</t>
  </si>
  <si>
    <t>FRIEDMAN (Ellen Go</t>
  </si>
  <si>
    <t>2. Fromentin (Eugene) 3</t>
  </si>
  <si>
    <t>FROMENTIN (Ihgene</t>
  </si>
  <si>
    <t>D129-0763.txt</t>
  </si>
  <si>
    <t>D129-0764.txt</t>
  </si>
  <si>
    <t>FROMIUN (Victoria</t>
  </si>
  <si>
    <t>FROMKIN (Victoria A</t>
  </si>
  <si>
    <t>D129-0765.txt</t>
  </si>
  <si>
    <t>BROW (Erfoh</t>
  </si>
  <si>
    <t>D129-0766.txt</t>
  </si>
  <si>
    <t>D129-0767.txt</t>
  </si>
  <si>
    <t>D129-0768.txt</t>
  </si>
  <si>
    <t>FROMM (Esioh</t>
  </si>
  <si>
    <t>FRIEDMAN (Frances</t>
  </si>
  <si>
    <t>ARASTW (Rosa</t>
  </si>
  <si>
    <t>D129-0769.txt</t>
  </si>
  <si>
    <t>FRIEDHAN (Harry J</t>
  </si>
  <si>
    <t>SUZUKI (Daluets Teltarb</t>
  </si>
  <si>
    <t>D129-0770.txt</t>
  </si>
  <si>
    <t>2. From (Gary) 2</t>
  </si>
  <si>
    <t>FRIEDMAN (Harry J Pam P01- 13</t>
  </si>
  <si>
    <t>CAHILL (Robert S</t>
  </si>
  <si>
    <t>FROMM (Gary</t>
  </si>
  <si>
    <t>D129-0771.txt</t>
  </si>
  <si>
    <t>ISBN 2 86538-072-6</t>
  </si>
  <si>
    <t>2. Friedman (Harry J 3</t>
  </si>
  <si>
    <t>IILL (chbert S Pam</t>
  </si>
  <si>
    <t>2. FROMONT (Marie</t>
  </si>
  <si>
    <t>3. Yemen Art</t>
  </si>
  <si>
    <t>3. Yemen Urbani</t>
  </si>
  <si>
    <t>FROMONT ( Marie-Chri st he</t>
  </si>
  <si>
    <t>FROMONT (Marie-    Christine</t>
  </si>
  <si>
    <t>D129-0772.txt</t>
  </si>
  <si>
    <t>3. Jerusalem History 3</t>
  </si>
  <si>
    <t>FRIEDMAN (Ina</t>
  </si>
  <si>
    <t>PROMCXT (Phllippo</t>
  </si>
  <si>
    <t>D129-0773.txt</t>
  </si>
  <si>
    <t>PRONEMAN (0</t>
  </si>
  <si>
    <t>OWW (Ken</t>
  </si>
  <si>
    <t>D129-0774.txt</t>
  </si>
  <si>
    <t>FRIEDMAN (Irv1ng</t>
  </si>
  <si>
    <t>LI (p</t>
  </si>
  <si>
    <t>D129-0775.txt</t>
  </si>
  <si>
    <t>FRIEDMAN (Irving a</t>
  </si>
  <si>
    <t>2. VOIGH</t>
  </si>
  <si>
    <t>2. POHL (Karl</t>
  </si>
  <si>
    <t>3. China Fiation Eepublio 1976</t>
  </si>
  <si>
    <t>ALMEN (Marianne</t>
  </si>
  <si>
    <t>FRIEDMAN (Irving Signnmd</t>
  </si>
  <si>
    <t>LI (paw</t>
  </si>
  <si>
    <t>TDER (Birgit</t>
  </si>
  <si>
    <t>POHL (Karl-Heim</t>
  </si>
  <si>
    <t>D129-0776.txt</t>
  </si>
  <si>
    <t>D129-0777.txt</t>
  </si>
  <si>
    <t>2. AVIZOHAR (Me</t>
  </si>
  <si>
    <t>2. FRIEDMAN (Isaiah) 3</t>
  </si>
  <si>
    <t>D129-0778.txt</t>
  </si>
  <si>
    <t>3. Congo (Brazzaville)</t>
  </si>
  <si>
    <t>D129-0779.txt</t>
  </si>
  <si>
    <t>FRIEDMAN (James w</t>
  </si>
  <si>
    <t>3. Ethiopia Govt</t>
  </si>
  <si>
    <t>D129-0780.txt</t>
  </si>
  <si>
    <t>FRIEDMAN (Joun</t>
  </si>
  <si>
    <t>2. GO</t>
  </si>
  <si>
    <t>3. Portugal Colonies 3</t>
  </si>
  <si>
    <t>D129-0781.txt</t>
  </si>
  <si>
    <t>FRIEDMAN (Jonathan</t>
  </si>
  <si>
    <t>D129-0782.txt</t>
  </si>
  <si>
    <t>2. Friedman (Julian R</t>
  </si>
  <si>
    <t>FRIEDMAN (Jullan R L</t>
  </si>
  <si>
    <t>D129-0783.txt</t>
  </si>
  <si>
    <t>IEGASSICK (Martin</t>
  </si>
  <si>
    <t>2. FRONT POLISARIO 3</t>
  </si>
  <si>
    <t>3. Western Sahara God</t>
  </si>
  <si>
    <t>SIN (Hzshim</t>
  </si>
  <si>
    <t>D129-0784.txt</t>
  </si>
  <si>
    <t>2. FRONT PoPuLBIRE POUR LA LIBEELATION DE SAGKCAT</t>
  </si>
  <si>
    <t>D129-0785.txt</t>
  </si>
  <si>
    <t>3. Spanish Sahara  Govt</t>
  </si>
  <si>
    <t>D129-0786.txt</t>
  </si>
  <si>
    <t>FRIEDMAN (Julian a</t>
  </si>
  <si>
    <t>EPSTEIN (Israel</t>
  </si>
  <si>
    <t>D129-0787.txt</t>
  </si>
  <si>
    <t>3. Western Sahara Foreign Relations  3</t>
  </si>
  <si>
    <t>3. Western Sahara War 2</t>
  </si>
  <si>
    <t>D129-0788.txt</t>
  </si>
  <si>
    <t>FRIEDMAN (Martin 1</t>
  </si>
  <si>
    <t>2. PERIODICAL PWLICATIOHS  3</t>
  </si>
  <si>
    <t>3. Western Sahara Gov</t>
  </si>
  <si>
    <t>D129-0789.txt</t>
  </si>
  <si>
    <t>3. Spanish sahnra Govt</t>
  </si>
  <si>
    <t>2. FRONT POPULAIBE</t>
  </si>
  <si>
    <t>D129-0790.txt</t>
  </si>
  <si>
    <t>FRIEDMAN (Menahem</t>
  </si>
  <si>
    <t>3. Western Sahara Govt</t>
  </si>
  <si>
    <t>3. Western Se</t>
  </si>
  <si>
    <t>D129-0791.txt</t>
  </si>
  <si>
    <t>ISBN 2-85802-479-8</t>
  </si>
  <si>
    <t>2. FRONT POmTLAIRE 3</t>
  </si>
  <si>
    <t>3. Senegal History 3</t>
  </si>
  <si>
    <t>2. FRIEDMAN (Menahem) 3</t>
  </si>
  <si>
    <t>D129-0792.txt</t>
  </si>
  <si>
    <t>FRIEDMAN (Mbnabem</t>
  </si>
  <si>
    <t>3. Ivory Coast Economics Economic Policy 3</t>
  </si>
  <si>
    <t>SHILHAV (Yoeef</t>
  </si>
  <si>
    <t>3. Ivory Coast Social</t>
  </si>
  <si>
    <t>D129-0793.txt</t>
  </si>
  <si>
    <t>FRIEDMAN (Milton</t>
  </si>
  <si>
    <t>D129-0794.txt</t>
  </si>
  <si>
    <t>3. wingort</t>
  </si>
  <si>
    <t>D129-0795.txt</t>
  </si>
  <si>
    <t>FRIEDMAN (Miriam</t>
  </si>
  <si>
    <t>3. Vietnam Prisons 3</t>
  </si>
  <si>
    <t>2. mm (Mordekhai Akiva) 2</t>
  </si>
  <si>
    <t>D129-0796.txt</t>
  </si>
  <si>
    <t>3. Hebrew Literame Criticism 3</t>
  </si>
  <si>
    <t>3. Indochina History 3</t>
  </si>
  <si>
    <t>D129-0797.txt</t>
  </si>
  <si>
    <t>2. 133m (Gershon) 2</t>
  </si>
  <si>
    <t>FRIEDMAN (Mbrdekhai Akiva</t>
  </si>
  <si>
    <t>D129-0798.txt</t>
  </si>
  <si>
    <t>2. 0mm (Edward c</t>
  </si>
  <si>
    <t>2. mm (Morton P</t>
  </si>
  <si>
    <t>D129-0799.txt</t>
  </si>
  <si>
    <t>3. Hearing Series</t>
  </si>
  <si>
    <t>D129-0800.txt</t>
  </si>
  <si>
    <t>FRIEDMAN (Natan</t>
  </si>
  <si>
    <t>MOR (Natan</t>
  </si>
  <si>
    <t>3. Kenya History Local history</t>
  </si>
  <si>
    <t>FRONTERA (Ann E</t>
  </si>
  <si>
    <t>D129-0801.txt</t>
  </si>
  <si>
    <t>KHAN (Abdul -far</t>
  </si>
  <si>
    <t>D129-0802.txt</t>
  </si>
  <si>
    <t>ISBN: 0-631 -1 3408-5</t>
  </si>
  <si>
    <t>FRIEDMAN (Philip</t>
  </si>
  <si>
    <t>D129-0803.txt</t>
  </si>
  <si>
    <t>2. ARROW (Kenneth J</t>
  </si>
  <si>
    <t>FRIEDMAN (Ya akov</t>
  </si>
  <si>
    <t>2. YRJD JAHNSSON</t>
  </si>
  <si>
    <t>ECONOMICS (Symposium</t>
  </si>
  <si>
    <t>ARROW (Kenneth J</t>
  </si>
  <si>
    <t>HONKAPOHJA (Segpo</t>
  </si>
  <si>
    <t>D129-0804.txt</t>
  </si>
  <si>
    <t>3. Social Sciences 3</t>
  </si>
  <si>
    <t>YELLIN (Natan</t>
  </si>
  <si>
    <t>D129-0805.txt</t>
  </si>
  <si>
    <t>MOR (Na</t>
  </si>
  <si>
    <t>ISBN 0-8 5672-231 -6</t>
  </si>
  <si>
    <t>2. WHEEIlER (Sir Robert Eric Mortimer)</t>
  </si>
  <si>
    <t>2. GUPTA (S</t>
  </si>
  <si>
    <t>FRIEDMANN (David Laser</t>
  </si>
  <si>
    <t>3. Indus</t>
  </si>
  <si>
    <t>2. LBL</t>
  </si>
  <si>
    <t>D129-0806.txt</t>
  </si>
  <si>
    <t>2. Bibliog</t>
  </si>
  <si>
    <t>FRIEDMANN (Georges</t>
  </si>
  <si>
    <t>HALBWACHS (Maurice</t>
  </si>
  <si>
    <t>D129-0807.txt</t>
  </si>
  <si>
    <t>FRIEDW ( Israel</t>
  </si>
  <si>
    <t>VAOOABIWI (fiberto</t>
  </si>
  <si>
    <t>D129-0808.txt</t>
  </si>
  <si>
    <t>2. m (John) 2</t>
  </si>
  <si>
    <t>2. Fronzaroli (Pelio) 3</t>
  </si>
  <si>
    <t>FRIEDMANN (John</t>
  </si>
  <si>
    <t>ALONSO (William</t>
  </si>
  <si>
    <t>FRONZAROLI (Pelio</t>
  </si>
  <si>
    <t>D129-0809.txt</t>
  </si>
  <si>
    <t>FROST (Everett Uoyd</t>
  </si>
  <si>
    <t>D129-0810.txt</t>
  </si>
  <si>
    <t>D129-0811.txt</t>
  </si>
  <si>
    <t>AIUPOLD (Chaaaing</t>
  </si>
  <si>
    <t>FRIEDMANN (Julian R</t>
  </si>
  <si>
    <t>D129-0812.txt</t>
  </si>
  <si>
    <t>D129-0813.txt</t>
  </si>
  <si>
    <t>FRIEDMANN (Karen J</t>
  </si>
  <si>
    <t>FARNSWORTH (Helen C</t>
  </si>
  <si>
    <t>ERIEDMANN (Karen J</t>
  </si>
  <si>
    <t>FROST (Lesley</t>
  </si>
  <si>
    <t>CALDWELL (John Cope</t>
  </si>
  <si>
    <t>D129-0814.txt</t>
  </si>
  <si>
    <t>FRIEDMANN (Wolfgang Gaston</t>
  </si>
  <si>
    <t>2. FROST (M</t>
  </si>
  <si>
    <t>3. Arabic Grammar</t>
  </si>
  <si>
    <t>PROST (M</t>
  </si>
  <si>
    <t>FRANCIS (T</t>
  </si>
  <si>
    <t>FRIEDMARR (Wolfgang Gaston</t>
  </si>
  <si>
    <t>FROST (M</t>
  </si>
  <si>
    <t>D129-0815.txt</t>
  </si>
  <si>
    <t>2. mm (Yohanan) Cont 'd</t>
  </si>
  <si>
    <t>3. United States Foreign Relations Taiwan</t>
  </si>
  <si>
    <t>3. Taiwan Foreign Relations United States</t>
  </si>
  <si>
    <t>FROST (Michael S</t>
  </si>
  <si>
    <t>FRIEDMANN (Yohanan</t>
  </si>
  <si>
    <t>D129-0816.txt</t>
  </si>
  <si>
    <t>3. Japan Economic History To 1867</t>
  </si>
  <si>
    <t>2. YISRE'ELI (Rar</t>
  </si>
  <si>
    <t>3. Japan Economics Money</t>
  </si>
  <si>
    <t>2. HARRY S</t>
  </si>
  <si>
    <t>FROST (Peter</t>
  </si>
  <si>
    <t>D129-0817.txt</t>
  </si>
  <si>
    <t>ELI (Rar</t>
  </si>
  <si>
    <t>D129-0818.txt</t>
  </si>
  <si>
    <t>ISBN: 0-9061 48-09-</t>
  </si>
  <si>
    <t>2. FROST (Susan)</t>
  </si>
  <si>
    <t>3. PeridAcal Publications</t>
  </si>
  <si>
    <t>SIRHINDI (Ahmad al-FEr</t>
  </si>
  <si>
    <t>ST (Susan</t>
  </si>
  <si>
    <t>FROST (Susan</t>
  </si>
  <si>
    <t>D129-0819.txt</t>
  </si>
  <si>
    <t>ISBN 0-9031 21 -35-2</t>
  </si>
  <si>
    <t>2. FRIEDNER (Yelcutiel) Divrey y</t>
  </si>
  <si>
    <t>2. FROGT AND SULLIVA</t>
  </si>
  <si>
    <t>2. WHARTON ECONOMET</t>
  </si>
  <si>
    <t>GOLDWUBM (Hersh</t>
  </si>
  <si>
    <t>3. Turkey</t>
  </si>
  <si>
    <t>FRIEDNER (Yelcutiel</t>
  </si>
  <si>
    <t>3. 'Purkey Govt</t>
  </si>
  <si>
    <t>3. Wkey Economics Foreign</t>
  </si>
  <si>
    <t>D129-0820.txt</t>
  </si>
  <si>
    <t>D129-0821.txt</t>
  </si>
  <si>
    <t>D129-0822.txt</t>
  </si>
  <si>
    <t>FRIEDRICH (Carl Joachim</t>
  </si>
  <si>
    <t>DUNN (Waldo Hilary</t>
  </si>
  <si>
    <t>D129-0823.txt</t>
  </si>
  <si>
    <t>FROUDZ (Jane6 Anthony</t>
  </si>
  <si>
    <t>D129-0824.txt</t>
  </si>
  <si>
    <t>FROUDE (Ii</t>
  </si>
  <si>
    <t>D129-0825.txt</t>
  </si>
  <si>
    <t>FRIEDRICH (0</t>
  </si>
  <si>
    <t>D129-0826.txt</t>
  </si>
  <si>
    <t>PRIEDRIOH (Johannes</t>
  </si>
  <si>
    <t>D129-0827.txt</t>
  </si>
  <si>
    <t>BAR (Tirayr</t>
  </si>
  <si>
    <t>FRIEDRICH (J ohannes</t>
  </si>
  <si>
    <t>D129-0828.txt</t>
  </si>
  <si>
    <t>2. Leipzig</t>
  </si>
  <si>
    <t>FROVA (Antonio</t>
  </si>
  <si>
    <t>POW (A</t>
  </si>
  <si>
    <t>D129-0829.txt</t>
  </si>
  <si>
    <t>D129-0830.txt</t>
  </si>
  <si>
    <t>ZIMMERN (Heinrich</t>
  </si>
  <si>
    <t>2. FRUCIITMAN (Maya) 3</t>
  </si>
  <si>
    <t>3. Hebrew Poetry Criticism</t>
  </si>
  <si>
    <t>FRUCIITMAN (Maya</t>
  </si>
  <si>
    <t>D129-0831.txt</t>
  </si>
  <si>
    <t>2. BARUKH (Miri) 2</t>
  </si>
  <si>
    <t>BARUKH (Miri</t>
  </si>
  <si>
    <t>FIUJCETMAN (Maya</t>
  </si>
  <si>
    <t>D129-0832.txt</t>
  </si>
  <si>
    <t>FRIEDRIOH (Johannes</t>
  </si>
  <si>
    <t>FRUECHTEL (Ursula</t>
  </si>
  <si>
    <t>FRUCHTEZ (Ursula</t>
  </si>
  <si>
    <t>D129-0833.txt</t>
  </si>
  <si>
    <t>ISBN 3-820</t>
  </si>
  <si>
    <t>3. China Biography Study and Teaching Series</t>
  </si>
  <si>
    <t>D129-0834.txt</t>
  </si>
  <si>
    <t>2. Reihc</t>
  </si>
  <si>
    <t>D129-0835.txt</t>
  </si>
  <si>
    <t>2. MEYER (G Rudolf) 2</t>
  </si>
  <si>
    <t>2. WEIDNER (Ernst Friedrich) 2</t>
  </si>
  <si>
    <t>2. PERIODICAL (</t>
  </si>
  <si>
    <t>FRUIN (Th A</t>
  </si>
  <si>
    <t>D129-0836.txt</t>
  </si>
  <si>
    <t>MEYER (G Rudolf</t>
  </si>
  <si>
    <t>UNGNAD (Arthur Franz</t>
  </si>
  <si>
    <t>OPPENHEIM (Max von</t>
  </si>
  <si>
    <t>FRUIN (The A</t>
  </si>
  <si>
    <t>D129-0837.txt</t>
  </si>
  <si>
    <t>D129-0838.txt</t>
  </si>
  <si>
    <t>3. Hhrrian Grammar Series</t>
  </si>
  <si>
    <t>D129-0839.txt</t>
  </si>
  <si>
    <t>2. ROELLIG (Wolfgang)</t>
  </si>
  <si>
    <t>3. Semitic languages Punic Grammar</t>
  </si>
  <si>
    <t>D129-0840.txt</t>
  </si>
  <si>
    <t>3. Semitic languages Phoenirian Grammar</t>
  </si>
  <si>
    <t>ROELLIG (Wolfgang</t>
  </si>
  <si>
    <t>FRUMKIN (Grkgoire</t>
  </si>
  <si>
    <t>FRUMKIN (Grzeagorz</t>
  </si>
  <si>
    <t>D129-0841.txt</t>
  </si>
  <si>
    <t>FRIEDRIOR (Johannes</t>
  </si>
  <si>
    <t>FAUMKIN (orzegorz</t>
  </si>
  <si>
    <t>D129-0842.txt</t>
  </si>
  <si>
    <t>FRUMKIN (Orzegorz</t>
  </si>
  <si>
    <t>D129-0843.txt</t>
  </si>
  <si>
    <t>3. Russia Art</t>
  </si>
  <si>
    <t>3. Asia</t>
  </si>
  <si>
    <t>FRIEDRICH (Janeanel</t>
  </si>
  <si>
    <t>D129-0844.txt</t>
  </si>
  <si>
    <t>D129-0845.txt</t>
  </si>
  <si>
    <t>D129-0846.txt</t>
  </si>
  <si>
    <t>D129-0847.txt</t>
  </si>
  <si>
    <t>NAGAI (Kara</t>
  </si>
  <si>
    <t>D129-0848.txt</t>
  </si>
  <si>
    <t>ISBN 0-8348-1522-2</t>
  </si>
  <si>
    <t>2. KUZUNISEE ESosei) 2</t>
  </si>
  <si>
    <t>2. sm Masajiro) 3</t>
  </si>
  <si>
    <t>D129-0849.txt</t>
  </si>
  <si>
    <t>ITO (Teiji</t>
  </si>
  <si>
    <t>D129-0850.txt</t>
  </si>
  <si>
    <t>2. URUZBAEVA (Byubiina Omurzakovna)</t>
  </si>
  <si>
    <t>3. Russia Kir</t>
  </si>
  <si>
    <t>2. AKADEMIYA</t>
  </si>
  <si>
    <t>URUZBAEVA (Byubiina Omurzakovna</t>
  </si>
  <si>
    <t>D129-0851.txt</t>
  </si>
  <si>
    <t>HEIDERMANN (Horst</t>
  </si>
  <si>
    <t>D129-0852.txt</t>
  </si>
  <si>
    <t>D129-0853.txt</t>
  </si>
  <si>
    <t>VEUGIE (Jean</t>
  </si>
  <si>
    <t>D129-0854.txt</t>
  </si>
  <si>
    <t>D129-0855.txt</t>
  </si>
  <si>
    <t>2. FRIEDRICH EBERT STIFI'UNG 2</t>
  </si>
  <si>
    <t>D129-0856.txt</t>
  </si>
  <si>
    <t>D129-0857.txt</t>
  </si>
  <si>
    <t>2. ASSOCIATION OF SOUTH</t>
  </si>
  <si>
    <t>2. SINGAPORE</t>
  </si>
  <si>
    <t>D129-0858.txt</t>
  </si>
  <si>
    <t>BRUNZETTI (Ion</t>
  </si>
  <si>
    <t>D129-0859.txt</t>
  </si>
  <si>
    <t>2. RADIAN (Tony)</t>
  </si>
  <si>
    <t>ZAMFIBFSCU (Nina St</t>
  </si>
  <si>
    <t>FBUNZZTTI (Ion</t>
  </si>
  <si>
    <t>RADIAN (Tony</t>
  </si>
  <si>
    <t>D129-0860.txt</t>
  </si>
  <si>
    <t>MUELLER (Kurt</t>
  </si>
  <si>
    <t>3. Somalia History</t>
  </si>
  <si>
    <t>3. Somalia Armed Forces</t>
  </si>
  <si>
    <t>3. Italy Colonies</t>
  </si>
  <si>
    <t>RUSCI (Luigi</t>
  </si>
  <si>
    <t>EESEE (q</t>
  </si>
  <si>
    <t>D129-0861.txt</t>
  </si>
  <si>
    <t>D129-0862.txt</t>
  </si>
  <si>
    <t>3. India West Bengal Women 3</t>
  </si>
  <si>
    <t>3. India West</t>
  </si>
  <si>
    <t>3. India West Be</t>
  </si>
  <si>
    <t>FRUZZEPPIII (Lina M</t>
  </si>
  <si>
    <t>D129-0863.txt</t>
  </si>
  <si>
    <t>2. KING (James R</t>
  </si>
  <si>
    <t>2. DOMITRA (Michaeiy 2</t>
  </si>
  <si>
    <t>FRY (c</t>
  </si>
  <si>
    <t>KING (James R</t>
  </si>
  <si>
    <t>D129-0864.txt</t>
  </si>
  <si>
    <t>DOMITRA (Michaeiy 2</t>
  </si>
  <si>
    <t>ESTERS (Gunther</t>
  </si>
  <si>
    <t>STANFORD (Derek</t>
  </si>
  <si>
    <t>D129-0865.txt</t>
  </si>
  <si>
    <t>FRY (D</t>
  </si>
  <si>
    <t>D129-0866.txt</t>
  </si>
  <si>
    <t>DAUDERSTADT (Michael</t>
  </si>
  <si>
    <t>2. JBI</t>
  </si>
  <si>
    <t>2. FRY (Dennis Butler)</t>
  </si>
  <si>
    <t>3. Arabic Religion Islam Mysticism</t>
  </si>
  <si>
    <t>2. FRIEDRICH EBEREI' STIFI'UNG</t>
  </si>
  <si>
    <t>2. COIMSSION OF THE EUROPEAN COMMUNITIES</t>
  </si>
  <si>
    <t>BBNI (G N</t>
  </si>
  <si>
    <t>2. EUROPEAN ECONOMIC COMMUNITY 3</t>
  </si>
  <si>
    <t>FRY (Dennis Butler</t>
  </si>
  <si>
    <t>3. EuroPe Connnercial Policy</t>
  </si>
  <si>
    <t>D129-0867.txt</t>
  </si>
  <si>
    <t>D129-0868.txt</t>
  </si>
  <si>
    <t>FRY (E</t>
  </si>
  <si>
    <t>D129-0869.txt</t>
  </si>
  <si>
    <t>FRY (Elizabeth</t>
  </si>
  <si>
    <t>D129-0870.txt</t>
  </si>
  <si>
    <t>ISBN 1-851 09-01 5-0</t>
  </si>
  <si>
    <t>2. MAURICIO (Rufino) 3</t>
  </si>
  <si>
    <t>ISBN 3-920590-78-3</t>
  </si>
  <si>
    <t>FRY (Gerald W</t>
  </si>
  <si>
    <t>MAURICIO (Rufino</t>
  </si>
  <si>
    <t>D129-0871.txt</t>
  </si>
  <si>
    <t>ISBN: 0-86784-354-3</t>
  </si>
  <si>
    <t>3. Pacific Nuclear wespOn Free sones</t>
  </si>
  <si>
    <t>2. F'RJIERICH</t>
  </si>
  <si>
    <t>FRY (Greg</t>
  </si>
  <si>
    <t>D129-0872.txt</t>
  </si>
  <si>
    <t>2. ALLEN (mles) 2</t>
  </si>
  <si>
    <t>3. Africa His</t>
  </si>
  <si>
    <t>2. MARGA INSTITUTE</t>
  </si>
  <si>
    <t>3. Africa Colonisation 3</t>
  </si>
  <si>
    <t>ISBN 3-920590-47</t>
  </si>
  <si>
    <t>FRY (Helen</t>
  </si>
  <si>
    <t>ALLEN (mles</t>
  </si>
  <si>
    <t>D129-0873.txt</t>
  </si>
  <si>
    <t>2. SEMINAR ON SOUTH AF</t>
  </si>
  <si>
    <t>2. Dalrymple (Alexander) 3</t>
  </si>
  <si>
    <t>3. Pacific Travel</t>
  </si>
  <si>
    <t>FRY (Howard T</t>
  </si>
  <si>
    <t>D129-0874.txt</t>
  </si>
  <si>
    <t>3. South Africa Foreign Relations</t>
  </si>
  <si>
    <t>2. FRY (Jacqeline) 3</t>
  </si>
  <si>
    <t>FRY (Jacqueline</t>
  </si>
  <si>
    <t>FRY (Jacqeline</t>
  </si>
  <si>
    <t>D129-0875.txt</t>
  </si>
  <si>
    <t>2. LELIE SAWENY PROGRAMME OF TRAINING FOR mm</t>
  </si>
  <si>
    <t>2. FREDRICH</t>
  </si>
  <si>
    <t>2. FUTFHALLY</t>
  </si>
  <si>
    <t>3. Women Underdeveloped Areas</t>
  </si>
  <si>
    <t>3. Caucasian Languages Georgian Periodical</t>
  </si>
  <si>
    <t>3. Russia Georgian SSE Periodical</t>
  </si>
  <si>
    <t>D129-0876.txt</t>
  </si>
  <si>
    <t>2. TRIBEUVAR UEIIVISLSIIY Centre for E</t>
  </si>
  <si>
    <t>3. Bpgbmietap Ebonosnica Finance</t>
  </si>
  <si>
    <t>3. Eoonomrios</t>
  </si>
  <si>
    <t>2. WIICKE (Claus) 3</t>
  </si>
  <si>
    <t>3. Afgha</t>
  </si>
  <si>
    <t>WIICKE (Claus</t>
  </si>
  <si>
    <t>D129-0877.txt</t>
  </si>
  <si>
    <t>2. FRY (P Eileen) 3</t>
  </si>
  <si>
    <t>3. Libraries Audio</t>
  </si>
  <si>
    <t>3. Akkadian eelology Serie</t>
  </si>
  <si>
    <t>FRY (P</t>
  </si>
  <si>
    <t>DWIEB (Betty Jo</t>
  </si>
  <si>
    <t>FRY (P Eileen</t>
  </si>
  <si>
    <t>D129-0878.txt</t>
  </si>
  <si>
    <t>3. Akkadian ociology Series 3</t>
  </si>
  <si>
    <t>D129-0879.txt</t>
  </si>
  <si>
    <t>FRY (Richard</t>
  </si>
  <si>
    <t>D129-0880.txt</t>
  </si>
  <si>
    <t>FRY (Roger</t>
  </si>
  <si>
    <t>EOSS (Sir Edward Denison</t>
  </si>
  <si>
    <t>D129-0881.txt</t>
  </si>
  <si>
    <t>FRIEDRICHS (Robert w</t>
  </si>
  <si>
    <t>D129-0882.txt</t>
  </si>
  <si>
    <t>2. 3mm (EOM</t>
  </si>
  <si>
    <t>2. FRIEHJRICY (HoJo)</t>
  </si>
  <si>
    <t>3. Mbluccas Fiction</t>
  </si>
  <si>
    <t>FRIEDRIGY (H</t>
  </si>
  <si>
    <t>2. McLAUGHLIN (Peter) 3</t>
  </si>
  <si>
    <t>UYK (Beb</t>
  </si>
  <si>
    <t>3. Zimbabwe Photographs 3</t>
  </si>
  <si>
    <t>FRIEHJRICY (HoJo</t>
  </si>
  <si>
    <t>D129-0883.txt</t>
  </si>
  <si>
    <t>FRIEL (R JMA 910</t>
  </si>
  <si>
    <t>FRY (william mlerton</t>
  </si>
  <si>
    <t>FRY (w</t>
  </si>
  <si>
    <t>D129-0884.txt</t>
  </si>
  <si>
    <t>3. Czech Fiction 3</t>
  </si>
  <si>
    <t>D129-0885.txt</t>
  </si>
  <si>
    <t>D129-0886.txt</t>
  </si>
  <si>
    <t>FRYDSNLUND (Mnrie</t>
  </si>
  <si>
    <t>D129-0887.txt</t>
  </si>
  <si>
    <t>2. FRYE (John)</t>
  </si>
  <si>
    <t>3. South Africa Prose Diaries</t>
  </si>
  <si>
    <t>FRYE (John</t>
  </si>
  <si>
    <t>IIPPLXYARD (John Whittle</t>
  </si>
  <si>
    <t>D129-0888.txt</t>
  </si>
  <si>
    <t>ISBN 0-8133-7381-6</t>
  </si>
  <si>
    <t>3. South Africa History</t>
  </si>
  <si>
    <t>3. South Africa ReliGion Christimity Nissioiis</t>
  </si>
  <si>
    <t>2. mm (Julius w</t>
  </si>
  <si>
    <t>RD (John Whittle</t>
  </si>
  <si>
    <t>D129-0889.txt</t>
  </si>
  <si>
    <t>FRIEND (Julius w</t>
  </si>
  <si>
    <t>RYE (nor throg</t>
  </si>
  <si>
    <t>D129-0890.txt</t>
  </si>
  <si>
    <t>3. Russia Govt</t>
  </si>
  <si>
    <t>D129-0891.txt</t>
  </si>
  <si>
    <t>FRYZ (Riohard N</t>
  </si>
  <si>
    <t>TNOU (</t>
  </si>
  <si>
    <t>D129-0892.txt</t>
  </si>
  <si>
    <t>D129-0893.txt</t>
  </si>
  <si>
    <t>2. TAKEUCHI (Tatsuji) 3</t>
  </si>
  <si>
    <t>FRYE (Richard N</t>
  </si>
  <si>
    <t>ROYAMA (Masamichi</t>
  </si>
  <si>
    <t>D129-0894.txt</t>
  </si>
  <si>
    <t>TAKEUCHI (Tatsuji</t>
  </si>
  <si>
    <t>D129-0895.txt</t>
  </si>
  <si>
    <t>FIXE (Richard IT</t>
  </si>
  <si>
    <t>D129-0896.txt</t>
  </si>
  <si>
    <t>D129-0897.txt</t>
  </si>
  <si>
    <t>2. THE FRIEND</t>
  </si>
  <si>
    <t>PS (SAP</t>
  </si>
  <si>
    <t>YE (Richard N</t>
  </si>
  <si>
    <t>D129-0898.txt</t>
  </si>
  <si>
    <t>FRIEDJEREIRA (J E E LM</t>
  </si>
  <si>
    <t>FRYE (Richard I</t>
  </si>
  <si>
    <t>D129-0899.txt</t>
  </si>
  <si>
    <t>3. Druses 3</t>
  </si>
  <si>
    <t>D129-0900.txt</t>
  </si>
  <si>
    <t>D129-0901.txt</t>
  </si>
  <si>
    <t>3. Israel Minorities 3</t>
  </si>
  <si>
    <t>FRYE (Riohard N</t>
  </si>
  <si>
    <t>BAR (Abu Baler</t>
  </si>
  <si>
    <t>D129-0902.txt</t>
  </si>
  <si>
    <t>D129-0903.txt</t>
  </si>
  <si>
    <t>2. Gnomon</t>
  </si>
  <si>
    <t>3. Dravidian langs</t>
  </si>
  <si>
    <t>FRYE (Richard No</t>
  </si>
  <si>
    <t>D129-0904.txt</t>
  </si>
  <si>
    <t>FRYE (RlchmS N</t>
  </si>
  <si>
    <t>MASHKUR (Hugammad Jav8d</t>
  </si>
  <si>
    <t>D129-0905.txt</t>
  </si>
  <si>
    <t>3. Persia Reference Books</t>
  </si>
  <si>
    <t>D129-0906.txt</t>
  </si>
  <si>
    <t>D129-0907.txt</t>
  </si>
  <si>
    <t>D129-0908.txt</t>
  </si>
  <si>
    <t>D129-0909.txt</t>
  </si>
  <si>
    <t>2. SOUTH AFRICA</t>
  </si>
  <si>
    <t>2. VAN ZYI</t>
  </si>
  <si>
    <t>3. Namibia History</t>
  </si>
  <si>
    <t>3. Namibia Govt</t>
  </si>
  <si>
    <t>RYE (Richard No</t>
  </si>
  <si>
    <t>D129-0910.txt</t>
  </si>
  <si>
    <t>RRYE (Riohard N</t>
  </si>
  <si>
    <t>D129-0911.txt</t>
  </si>
  <si>
    <t>WILBER (Donald Newton</t>
  </si>
  <si>
    <t>D129-0912.txt</t>
  </si>
  <si>
    <t>3. South WESt Africa</t>
  </si>
  <si>
    <t>2. Fahlavi University</t>
  </si>
  <si>
    <t>2. Frye</t>
  </si>
  <si>
    <t>D129-0913.txt</t>
  </si>
  <si>
    <t>FRYE (Richard Ne</t>
  </si>
  <si>
    <t>D129-0914.txt</t>
  </si>
  <si>
    <t>2. ANTI</t>
  </si>
  <si>
    <t>2. FRIENDS OF THE FILIPINO PEOPLE 3</t>
  </si>
  <si>
    <t>FRYE (Riohard pt</t>
  </si>
  <si>
    <t>COPY (196</t>
  </si>
  <si>
    <t>D129-0915.txt</t>
  </si>
  <si>
    <t>2. BENTWICH (Norman)</t>
  </si>
  <si>
    <t>2. Lentz (ldolfgang) 3</t>
  </si>
  <si>
    <t>2. FRIENDS OF THE HEBREW UNIVERSITY</t>
  </si>
  <si>
    <t>2. harUNIVERSITAH HA</t>
  </si>
  <si>
    <t>D129-0916.txt</t>
  </si>
  <si>
    <t>BENTWICH (Norman</t>
  </si>
  <si>
    <t>D129-0917.txt</t>
  </si>
  <si>
    <t>FRYE (Richard NO</t>
  </si>
  <si>
    <t>D129-0918.txt</t>
  </si>
  <si>
    <t>D129-0919.txt</t>
  </si>
  <si>
    <t>FRIES (001-1</t>
  </si>
  <si>
    <t>D129-0920.txt</t>
  </si>
  <si>
    <t>FRIES (OIIII</t>
  </si>
  <si>
    <t>FRYE (liichard</t>
  </si>
  <si>
    <t>MISS (00</t>
  </si>
  <si>
    <t>D129-0921.txt</t>
  </si>
  <si>
    <t>FRIES (Charles carpenter</t>
  </si>
  <si>
    <t>D129-0922.txt</t>
  </si>
  <si>
    <t>D129-0923.txt</t>
  </si>
  <si>
    <t>D129-0924.txt</t>
  </si>
  <si>
    <t>2. English Study and Teaching</t>
  </si>
  <si>
    <t>PRYE (Richard N</t>
  </si>
  <si>
    <t>D129-0925.txt</t>
  </si>
  <si>
    <t>FHYE (Richard N</t>
  </si>
  <si>
    <t>D129-0926.txt</t>
  </si>
  <si>
    <t>FRIES (Heinrich</t>
  </si>
  <si>
    <t>FORSTER (Karl</t>
  </si>
  <si>
    <t>D129-0927.txt</t>
  </si>
  <si>
    <t>PRIES (Jargon Nicolaua</t>
  </si>
  <si>
    <t>3. Fersia Art</t>
  </si>
  <si>
    <t>D129-0928.txt</t>
  </si>
  <si>
    <t>3. Persia Art</t>
  </si>
  <si>
    <t>ROBERT (Willem Carel Hendrick</t>
  </si>
  <si>
    <t>D129-0929.txt</t>
  </si>
  <si>
    <t>2. FRIES (marten</t>
  </si>
  <si>
    <t>D129-0930.txt</t>
  </si>
  <si>
    <t>3. China History Ch</t>
  </si>
  <si>
    <t>3. Sakhalin</t>
  </si>
  <si>
    <t>HYE (Richard N</t>
  </si>
  <si>
    <t>D129-0931.txt</t>
  </si>
  <si>
    <t>FRIES (marten</t>
  </si>
  <si>
    <t>D129-0932.txt</t>
  </si>
  <si>
    <t>2. BIBIN (Thomas) 3</t>
  </si>
  <si>
    <t>FRYE (Richard Xi</t>
  </si>
  <si>
    <t>D129-0933.txt</t>
  </si>
  <si>
    <t>PRES (Yvonne</t>
  </si>
  <si>
    <t>BIBIN (Thomas</t>
  </si>
  <si>
    <t>D129-0934.txt</t>
  </si>
  <si>
    <t>FRYB (Richard Nelson</t>
  </si>
  <si>
    <t>D129-0935.txt</t>
  </si>
  <si>
    <t>FBIESE (Jovita Sison</t>
  </si>
  <si>
    <t>ISBN 0-520-09343-7</t>
  </si>
  <si>
    <t>FRYE (William R</t>
  </si>
  <si>
    <t>D129-0936.txt</t>
  </si>
  <si>
    <t>2. FRIESEN (Oria) 3</t>
  </si>
  <si>
    <t>3. China Foreign Correspond</t>
  </si>
  <si>
    <t>3. China Fbreign Opinion CD</t>
  </si>
  <si>
    <t>D129-0937.txt</t>
  </si>
  <si>
    <t>FRIESEN (Oria</t>
  </si>
  <si>
    <t>2. CONPEEENCF</t>
  </si>
  <si>
    <t>2. FRYEEt (Bob)</t>
  </si>
  <si>
    <t>3. Law Law and Society</t>
  </si>
  <si>
    <t>FRYER (Bob</t>
  </si>
  <si>
    <t>SOCIETY (1979</t>
  </si>
  <si>
    <t>D129-0938.txt</t>
  </si>
  <si>
    <t>2. Schneider (Herbert w</t>
  </si>
  <si>
    <t>3. Surveying 3</t>
  </si>
  <si>
    <t>FRYER (D</t>
  </si>
  <si>
    <t>FRIESS (HoraCe L</t>
  </si>
  <si>
    <t>D129-0939.txt</t>
  </si>
  <si>
    <t>2. JACKSCN (James C</t>
  </si>
  <si>
    <t>3. Indonesia Economics 3</t>
  </si>
  <si>
    <t>PRIIS (Astrid</t>
  </si>
  <si>
    <t>FRYER (Donald W</t>
  </si>
  <si>
    <t>JACKSCN (James C</t>
  </si>
  <si>
    <t>D129-0940.txt</t>
  </si>
  <si>
    <t>ORANQVIBT (Hm a</t>
  </si>
  <si>
    <t>3. Malaysia Geography</t>
  </si>
  <si>
    <t>JACKSON (James C</t>
  </si>
  <si>
    <t>D129-0941.txt</t>
  </si>
  <si>
    <t>FRIJDA (N</t>
  </si>
  <si>
    <t>DUIJKER (H</t>
  </si>
  <si>
    <t>FRYEH (Dona12 W</t>
  </si>
  <si>
    <t>D129-0942.txt</t>
  </si>
  <si>
    <t>D129-0943.txt</t>
  </si>
  <si>
    <t>FRIKIUS (Christophorua</t>
  </si>
  <si>
    <t>VRIES (Simon de</t>
  </si>
  <si>
    <t>FRYER (Jonn</t>
  </si>
  <si>
    <t>D129-0944.txt</t>
  </si>
  <si>
    <t>FRILLMANN (Paul</t>
  </si>
  <si>
    <t>D129-0945.txt</t>
  </si>
  <si>
    <t>3. Iranian Langs</t>
  </si>
  <si>
    <t>D129-0946.txt</t>
  </si>
  <si>
    <t>3. PErsia Cities and Towns 3</t>
  </si>
  <si>
    <t>FRYKENBEXU (LE</t>
  </si>
  <si>
    <t>D129-0947.txt</t>
  </si>
  <si>
    <t>FRIMMEL (Franz von</t>
  </si>
  <si>
    <t>2. FRYKENBEZG (RC</t>
  </si>
  <si>
    <t>2. KOLEN</t>
  </si>
  <si>
    <t>2. AIBRICAN INSTITUTE OF INDIAN STUDIES 3</t>
  </si>
  <si>
    <t>3. India South</t>
  </si>
  <si>
    <t>FRIPP (Constance E</t>
  </si>
  <si>
    <t>FRIS (clarion</t>
  </si>
  <si>
    <t>FRYKENBEZG (RC</t>
  </si>
  <si>
    <t>D129-0948.txt</t>
  </si>
  <si>
    <t>FRISBIE (Johnny</t>
  </si>
  <si>
    <t>FRWG (Robert E</t>
  </si>
  <si>
    <t>FRYKENBERG (R</t>
  </si>
  <si>
    <t>D129-0949.txt</t>
  </si>
  <si>
    <t>SHIRLAW (D</t>
  </si>
  <si>
    <t>FRYXZNBEBG (Robert Eric</t>
  </si>
  <si>
    <t>FRYKENBEBG (R</t>
  </si>
  <si>
    <t>D129-0950.txt</t>
  </si>
  <si>
    <t>2. CAU2B (Peter de)</t>
  </si>
  <si>
    <t>2. FL</t>
  </si>
  <si>
    <t>3. benitic I</t>
  </si>
  <si>
    <t>QNL (M</t>
  </si>
  <si>
    <t>D129-0951.txt</t>
  </si>
  <si>
    <t>ROSMARIN (Trude wasp</t>
  </si>
  <si>
    <t>D129-0952.txt</t>
  </si>
  <si>
    <t>2. Fu (Chien) 3</t>
  </si>
  <si>
    <t>ROGZRS (Michael C</t>
  </si>
  <si>
    <t>D129-0953.txt</t>
  </si>
  <si>
    <t>FRISCHAUER (Willi</t>
  </si>
  <si>
    <t>FU (Danlel 0</t>
  </si>
  <si>
    <t>YEN (Jamee Yanpoh</t>
  </si>
  <si>
    <t>D129-0954.txt</t>
  </si>
  <si>
    <t>3. China Economics Republic 1976</t>
  </si>
  <si>
    <t>JXJ (Feng-cheng</t>
  </si>
  <si>
    <t>D129-0955.txt</t>
  </si>
  <si>
    <t>ANAN (Heinz Felix</t>
  </si>
  <si>
    <t>ISBN 90-0</t>
  </si>
  <si>
    <t>2. FU (Haiian)  3</t>
  </si>
  <si>
    <t>3. China Philosophy Western Chin (265</t>
  </si>
  <si>
    <t>ANAN (Hbinz Felix</t>
  </si>
  <si>
    <t>PAPER (Jordan D</t>
  </si>
  <si>
    <t>FU (Haiian</t>
  </si>
  <si>
    <t>D129-0956.txt</t>
  </si>
  <si>
    <t>FRISEL (Evyatar</t>
  </si>
  <si>
    <t>FRIFSEL (Evyatar</t>
  </si>
  <si>
    <t>D129-0957.txt</t>
  </si>
  <si>
    <t>FU (LO-Shu</t>
  </si>
  <si>
    <t>D129-0958.txt</t>
  </si>
  <si>
    <t>2. NORTHWESTERN UNIVERSITY 30 Nigeria Popu</t>
  </si>
  <si>
    <t>2. HSIEN</t>
  </si>
  <si>
    <t>FRISEMAN (Alan Ivan</t>
  </si>
  <si>
    <t>FU (Mazilyn</t>
  </si>
  <si>
    <t>D129-0959.txt</t>
  </si>
  <si>
    <t>2. FRISHMAI</t>
  </si>
  <si>
    <t>2. PERIODICAL PUBIICATIONS</t>
  </si>
  <si>
    <t>2. Sackler (Arthur M) 2</t>
  </si>
  <si>
    <t>2. Prince</t>
  </si>
  <si>
    <t>FU (Marilyn</t>
  </si>
  <si>
    <t>D129-0960.txt</t>
  </si>
  <si>
    <t>KRAMER (Shalom</t>
  </si>
  <si>
    <t>FU (Piarilyn</t>
  </si>
  <si>
    <t>D129-0961.txt</t>
  </si>
  <si>
    <t>STEINMAN (Eliezer</t>
  </si>
  <si>
    <t>D129-0962.txt</t>
  </si>
  <si>
    <t>2. Taa (Chi) 2</t>
  </si>
  <si>
    <t>2. Fong (Wen)</t>
  </si>
  <si>
    <t>2. Sackler (Arthur M 3</t>
  </si>
  <si>
    <t>D129-0963.txt</t>
  </si>
  <si>
    <t>FU (Wilyn wong</t>
  </si>
  <si>
    <t>D129-0964.txt</t>
  </si>
  <si>
    <t>3. China Domestic Arts Cookery</t>
  </si>
  <si>
    <t>FU (Pei-mei</t>
  </si>
  <si>
    <t>FRISK (naalmar</t>
  </si>
  <si>
    <t>D129-0965.txt</t>
  </si>
  <si>
    <t>D129-0966.txt</t>
  </si>
  <si>
    <t>2. Sackler (Arthur M)   2</t>
  </si>
  <si>
    <t>ROCEE (Roger</t>
  </si>
  <si>
    <t>D129-0967.txt</t>
  </si>
  <si>
    <t>2. )                   234374</t>
  </si>
  <si>
    <t>D129-0968.txt</t>
  </si>
  <si>
    <t>2. YAm UNTVERSTTY ART GALLERY 2</t>
  </si>
  <si>
    <t>3. Cbiria Art</t>
  </si>
  <si>
    <t>FIT (Sh</t>
  </si>
  <si>
    <t>D129-0969.txt</t>
  </si>
  <si>
    <t>FU (St-nicn</t>
  </si>
  <si>
    <t>FU (385-nien</t>
  </si>
  <si>
    <t>D129-0970.txt</t>
  </si>
  <si>
    <t>BU (Sebnien</t>
  </si>
  <si>
    <t>D129-0971.txt</t>
  </si>
  <si>
    <t>FRITERS (Gerard Martin</t>
  </si>
  <si>
    <t>D129-0972.txt</t>
  </si>
  <si>
    <t>FRITRRS (Gerard Kartin</t>
  </si>
  <si>
    <t>3. China Language and Linguistics Granmar</t>
  </si>
  <si>
    <t>FU (Yi-chin</t>
  </si>
  <si>
    <t>D129-0973.txt</t>
  </si>
  <si>
    <t>D129-0974.txt</t>
  </si>
  <si>
    <t>SCOTT (Boderiok</t>
  </si>
  <si>
    <t>D129-0975.txt</t>
  </si>
  <si>
    <t>FRITSCH (Bruno</t>
  </si>
  <si>
    <t>D129-0976.txt</t>
  </si>
  <si>
    <t>D129-0977.txt</t>
  </si>
  <si>
    <t>FRITSOH (Bruno</t>
  </si>
  <si>
    <t>D129-0978.txt</t>
  </si>
  <si>
    <t>PRITBOH (Badmann</t>
  </si>
  <si>
    <t>CHEN (Fu-mei Chang</t>
  </si>
  <si>
    <t>D129-0979.txt</t>
  </si>
  <si>
    <t>FRITSCHE (8</t>
  </si>
  <si>
    <t>3. Taiwan Travel</t>
  </si>
  <si>
    <t>CHEN ( CXieng- siang</t>
  </si>
  <si>
    <t>D129-0980.txt</t>
  </si>
  <si>
    <t>FRITZ (Chester</t>
  </si>
  <si>
    <t>2. Fu</t>
  </si>
  <si>
    <t>3. Taiwan Agriculture</t>
  </si>
  <si>
    <t>D129-0981.txt</t>
  </si>
  <si>
    <t>FRITZ (Georg</t>
  </si>
  <si>
    <t>CHEN (CIieng-siang</t>
  </si>
  <si>
    <t>D129-0982.txt</t>
  </si>
  <si>
    <t>CW (Cheng-siang</t>
  </si>
  <si>
    <t>D129-0983.txt</t>
  </si>
  <si>
    <t>FEROCI (0</t>
  </si>
  <si>
    <t>D129-0984.txt</t>
  </si>
  <si>
    <t>D129-0985.txt</t>
  </si>
  <si>
    <t>D129-0986.txt</t>
  </si>
  <si>
    <t>IRITZ (William G</t>
  </si>
  <si>
    <t>3. Arabic Govt</t>
  </si>
  <si>
    <t>3. Libya Govt</t>
  </si>
  <si>
    <t>D129-0987.txt</t>
  </si>
  <si>
    <t>ISBN 3-9802113-0</t>
  </si>
  <si>
    <t>3. Arabic</t>
  </si>
  <si>
    <t>3. Near East Imperialism</t>
  </si>
  <si>
    <t>3. Near East History</t>
  </si>
  <si>
    <t>KUNST (Miinchen</t>
  </si>
  <si>
    <t>D129-0988.txt</t>
  </si>
  <si>
    <t>2. GALERIE ARNOLDI</t>
  </si>
  <si>
    <t>2. FRITZ LEENHOFF</t>
  </si>
  <si>
    <t>3. Islam Art 8</t>
  </si>
  <si>
    <t>ED (Ahmad Malpiid</t>
  </si>
  <si>
    <t>D129-0989.txt</t>
  </si>
  <si>
    <t>KUNST (Manchen</t>
  </si>
  <si>
    <t>LIVIE (M</t>
  </si>
  <si>
    <t>KUNST (M</t>
  </si>
  <si>
    <t>3. Fgypt Govt</t>
  </si>
  <si>
    <t>2. FRIZZELL (Donaldson D 3</t>
  </si>
  <si>
    <t>D129-0990.txt</t>
  </si>
  <si>
    <t>FRIZZEIL (Donaldson D GG 950</t>
  </si>
  <si>
    <t>THOMPSON (w Scott</t>
  </si>
  <si>
    <t>FRIZZELL (Donaldson D 3</t>
  </si>
  <si>
    <t>3. mt Govt</t>
  </si>
  <si>
    <t>D129-0991.txt</t>
  </si>
  <si>
    <t>FUAD (Bepip</t>
  </si>
  <si>
    <t>PUN (BegLr</t>
  </si>
  <si>
    <t>D129-0992.txt</t>
  </si>
  <si>
    <t>D129-0993.txt</t>
  </si>
  <si>
    <t>2. WILM (Ludwig Rit</t>
  </si>
  <si>
    <t>3. hb</t>
  </si>
  <si>
    <t>3. Arabic History F</t>
  </si>
  <si>
    <t>FROBENIUB (Loo</t>
  </si>
  <si>
    <t>3. Egypt Breiign relatione Israel 3</t>
  </si>
  <si>
    <t>WILM (Ludwig Rit</t>
  </si>
  <si>
    <t>BD (gams</t>
  </si>
  <si>
    <t>D129-0994.txt</t>
  </si>
  <si>
    <t>3. Iranim Languages Kurdish Fiction Modern</t>
  </si>
  <si>
    <t>AD (1l</t>
  </si>
  <si>
    <t>D129-0995.txt</t>
  </si>
  <si>
    <t>PROBENIUB (Loo</t>
  </si>
  <si>
    <t>D129-0996.txt</t>
  </si>
  <si>
    <t>2. FUAD (K</t>
  </si>
  <si>
    <t>3. Iranian Lmgucges Kurdish Fiction Modern</t>
  </si>
  <si>
    <t>FUAD (K</t>
  </si>
  <si>
    <t>D129-0997.txt</t>
  </si>
  <si>
    <t>ISBN 3-515-04671-2</t>
  </si>
  <si>
    <t>2. KLEIN (Hildegard) 3</t>
  </si>
  <si>
    <t>D129-0998.txt</t>
  </si>
  <si>
    <t>3. Zaire Art</t>
  </si>
  <si>
    <t>D129-0999.txt</t>
  </si>
  <si>
    <t>KLEIN (Hildegard</t>
  </si>
  <si>
    <t>D129-1000.txt</t>
  </si>
  <si>
    <t>D129-1001.txt</t>
  </si>
  <si>
    <t>2. FROBENIUS (Leo) 3</t>
  </si>
  <si>
    <t>JABLON (Alta</t>
  </si>
  <si>
    <t>XD (Ni</t>
  </si>
  <si>
    <t>D129-1002.txt</t>
  </si>
  <si>
    <t>D129-1003.txt</t>
  </si>
  <si>
    <t>3. Arabic Civilization 3</t>
  </si>
  <si>
    <t>3. Egy</t>
  </si>
  <si>
    <t>D129-1004.txt</t>
  </si>
  <si>
    <t>D129-1005.txt</t>
  </si>
  <si>
    <t>2. UMM KULm 3</t>
  </si>
  <si>
    <t>3. Egypt fisiq</t>
  </si>
  <si>
    <t>FTPED (Ni</t>
  </si>
  <si>
    <t>D129-1006.txt</t>
  </si>
  <si>
    <t>PROBSNIUS (Leo</t>
  </si>
  <si>
    <t>3. Arabic Poetry</t>
  </si>
  <si>
    <t>ID (zain a</t>
  </si>
  <si>
    <t>D129-1007.txt</t>
  </si>
  <si>
    <t>D129-1008.txt</t>
  </si>
  <si>
    <t>D129-1009.txt</t>
  </si>
  <si>
    <t>2. Frobenius (Leo) 3</t>
  </si>
  <si>
    <t>D129-1010.txt</t>
  </si>
  <si>
    <t>D129-1011.txt</t>
  </si>
  <si>
    <t>D129-1012.txt</t>
  </si>
  <si>
    <t>D129-1013.txt</t>
  </si>
  <si>
    <t>D129-1014.txt</t>
  </si>
  <si>
    <t>D129-1015.txt</t>
  </si>
  <si>
    <t>IN ( Fua</t>
  </si>
  <si>
    <t>D129-1016.txt</t>
  </si>
  <si>
    <t>FRCBERIUS (Leo</t>
  </si>
  <si>
    <t>D129-1017.txt</t>
  </si>
  <si>
    <t>2. CORNEVIN (Robert) 2</t>
  </si>
  <si>
    <t>3. African Languages Sudanic Languages Tem</t>
  </si>
  <si>
    <t>D129-1018.txt</t>
  </si>
  <si>
    <t>CORNEVIN (Robert</t>
  </si>
  <si>
    <t>MURY (Ir</t>
  </si>
  <si>
    <t>D129-1019.txt</t>
  </si>
  <si>
    <t>FROBENIUS (1973</t>
  </si>
  <si>
    <t>D129-1020.txt</t>
  </si>
  <si>
    <t>ISBN: 3-515-04656</t>
  </si>
  <si>
    <t>2. MOHAMADOU (Eldridge) 3</t>
  </si>
  <si>
    <t>2. FU'AD SkFliR</t>
  </si>
  <si>
    <t>3. krabic Art</t>
  </si>
  <si>
    <t>3. IRAQ Art</t>
  </si>
  <si>
    <t>MOHAMADOU (Eldridge</t>
  </si>
  <si>
    <t>D129-1021.txt</t>
  </si>
  <si>
    <t>SAIYID (Fu</t>
  </si>
  <si>
    <t>D129-1022.txt</t>
  </si>
  <si>
    <t>FROBENIUS (Loo</t>
  </si>
  <si>
    <t>3. Arabic Sciences</t>
  </si>
  <si>
    <t>D129-1023.txt</t>
  </si>
  <si>
    <t>PROBENIUS (Leo</t>
  </si>
  <si>
    <t>D129-1024.txt</t>
  </si>
  <si>
    <t>D129-1025.txt</t>
  </si>
  <si>
    <t>D129-1026.txt</t>
  </si>
  <si>
    <t>D129-1027.txt</t>
  </si>
  <si>
    <t>D129-1028.txt</t>
  </si>
  <si>
    <t>FROBENIUS (Inc</t>
  </si>
  <si>
    <t>D129-1029.txt</t>
  </si>
  <si>
    <t>D129-1030.txt</t>
  </si>
  <si>
    <t>FOUADI ( Abdul-Ekdi A</t>
  </si>
  <si>
    <t>D129-1031.txt</t>
  </si>
  <si>
    <t>ADI (Jair</t>
  </si>
  <si>
    <t>D129-1032.txt</t>
  </si>
  <si>
    <t>FUAT (KEprClEzade Mehmet</t>
  </si>
  <si>
    <t>D129-1033.txt</t>
  </si>
  <si>
    <t>FROCHISSE (J</t>
  </si>
  <si>
    <t>FUAT (Vemet</t>
  </si>
  <si>
    <t>D129-1034.txt</t>
  </si>
  <si>
    <t>2. Chang</t>
  </si>
  <si>
    <t>FUAT (Memet</t>
  </si>
  <si>
    <t>D129-1035.txt</t>
  </si>
  <si>
    <t>FRODSHAM (J D 313003</t>
  </si>
  <si>
    <t>2. KARACA</t>
  </si>
  <si>
    <t>3. kko</t>
  </si>
  <si>
    <t>2. FTKnxnnuw (J</t>
  </si>
  <si>
    <t>FRODSHAM (J</t>
  </si>
  <si>
    <t>D129-1036.txt</t>
  </si>
  <si>
    <t>2. FCAT (Memet)</t>
  </si>
  <si>
    <t>FRODSHAM (J D</t>
  </si>
  <si>
    <t>FCAT (Memet</t>
  </si>
  <si>
    <t>D129-1037.txt</t>
  </si>
  <si>
    <t>2. FUAT (Memet) 3</t>
  </si>
  <si>
    <t>D129-1038.txt</t>
  </si>
  <si>
    <t>D129-1039.txt</t>
  </si>
  <si>
    <t>2. momma (J</t>
  </si>
  <si>
    <t>2. Fuat (Memet) 3</t>
  </si>
  <si>
    <t>D129-1040.txt</t>
  </si>
  <si>
    <t>2. PfR SULTAN ABDAL 3</t>
  </si>
  <si>
    <t>D129-1041.txt</t>
  </si>
  <si>
    <t>KAPTEYN (013a</t>
  </si>
  <si>
    <t>D129-1042.txt</t>
  </si>
  <si>
    <t>2. fJiEUHh ShASf 3</t>
  </si>
  <si>
    <t>D129-1043.txt</t>
  </si>
  <si>
    <t>FROEHLICH (Gem</t>
  </si>
  <si>
    <t>NAT (Memet</t>
  </si>
  <si>
    <t>D129-1044.txt</t>
  </si>
  <si>
    <t>FROEHLICH (w</t>
  </si>
  <si>
    <t>D129-1045.txt</t>
  </si>
  <si>
    <t>FROELICH (Jeanu-Claude</t>
  </si>
  <si>
    <t>D129-1046.txt</t>
  </si>
  <si>
    <t>FROELICH (Jaan-CIaude</t>
  </si>
  <si>
    <t>PUAT (blemet</t>
  </si>
  <si>
    <t>D129-1047.txt</t>
  </si>
  <si>
    <t>D129-1048.txt</t>
  </si>
  <si>
    <t>2. YUNUS IPIEUZ 3</t>
  </si>
  <si>
    <t>AT (Memet</t>
  </si>
  <si>
    <t>D129-1049.txt</t>
  </si>
  <si>
    <t>3. Africa Religion</t>
  </si>
  <si>
    <t>D129-1050.txt</t>
  </si>
  <si>
    <t>2. F'UJIWAFLA (Nagakiyo)</t>
  </si>
  <si>
    <t>3. Poetry Waka Ssries</t>
  </si>
  <si>
    <t>2. JAPAN</t>
  </si>
  <si>
    <t>UJIWAFLA (Nagakiyo</t>
  </si>
  <si>
    <t>VIIIOI (Richard</t>
  </si>
  <si>
    <t>D129-1051.txt</t>
  </si>
  <si>
    <t>BUCHB (Davld Re</t>
  </si>
  <si>
    <t>D129-1052.txt</t>
  </si>
  <si>
    <t>D129-1053.txt</t>
  </si>
  <si>
    <t>FUCEIS (Eduard</t>
  </si>
  <si>
    <t>D129-1054.txt</t>
  </si>
  <si>
    <t>3. Youth</t>
  </si>
  <si>
    <t>FUCHS (Estelle</t>
  </si>
  <si>
    <t>NCHS (Estelle</t>
  </si>
  <si>
    <t>D129-1055.txt</t>
  </si>
  <si>
    <t>ISBN 0-88706-41 7-5</t>
  </si>
  <si>
    <t>3. Hebrew Fiction Criticism 3</t>
  </si>
  <si>
    <t>3. Israel Women</t>
  </si>
  <si>
    <t>FUCHS (Esther</t>
  </si>
  <si>
    <t>D129-1056.txt</t>
  </si>
  <si>
    <t>FROGER (Frangota</t>
  </si>
  <si>
    <t>FUCHS (Estherl</t>
  </si>
  <si>
    <t>D129-1057.txt</t>
  </si>
  <si>
    <t>FROGER (Frango1e</t>
  </si>
  <si>
    <t>D129-1058.txt</t>
  </si>
  <si>
    <t>3. Hebrew Fiction Criticism</t>
  </si>
  <si>
    <t>AGNON (Shmuel Yosef</t>
  </si>
  <si>
    <t>D129-1059.txt</t>
  </si>
  <si>
    <t>2. FUCHS (Gaynell M 3</t>
  </si>
  <si>
    <t>FRUHLICH (W U 16838</t>
  </si>
  <si>
    <t>FIJCBS (Gaynell M CC 642</t>
  </si>
  <si>
    <t>CHAIVG (Flora L</t>
  </si>
  <si>
    <t>FUCHS (Gaynell M 3</t>
  </si>
  <si>
    <t>D129-1060.txt</t>
  </si>
  <si>
    <t>FROHLICH (w 275670</t>
  </si>
  <si>
    <t>FUCHS (sarins</t>
  </si>
  <si>
    <t>D129-1061.txt</t>
  </si>
  <si>
    <t>FROHLICH (W-</t>
  </si>
  <si>
    <t>BAOHWSI (Johaw Jakoo</t>
  </si>
  <si>
    <t>D129-1062.txt</t>
  </si>
  <si>
    <t>HEYDRIOH (n</t>
  </si>
  <si>
    <t>FUCRS (Jacob Samuel</t>
  </si>
  <si>
    <t>FOX (Jacob Samuel</t>
  </si>
  <si>
    <t>D129-1063.txt</t>
  </si>
  <si>
    <t>D129-1064.txt</t>
  </si>
  <si>
    <t>PROIDEVAUX (Heart</t>
  </si>
  <si>
    <t>2. Mutz (Sanji) 3</t>
  </si>
  <si>
    <t>FUCHS (Karl Peter</t>
  </si>
  <si>
    <t>D129-1065.txt</t>
  </si>
  <si>
    <t>FROIDEVAUX (Henri</t>
  </si>
  <si>
    <t>GRANDIDIER (Alfred</t>
  </si>
  <si>
    <t>BUCHS (Peter</t>
  </si>
  <si>
    <t>EOLI (hll</t>
  </si>
  <si>
    <t>D129-1066.txt</t>
  </si>
  <si>
    <t>D129-1067.txt</t>
  </si>
  <si>
    <t>D129-1068.txt</t>
  </si>
  <si>
    <t>FROIDEIAUX (Eonri</t>
  </si>
  <si>
    <t>3. Chad Religion Paganism 3</t>
  </si>
  <si>
    <t>3. Chad Anthropology</t>
  </si>
  <si>
    <t>FUCELS (Peter</t>
  </si>
  <si>
    <t>IROIDBVIUX (Henri</t>
  </si>
  <si>
    <t>D129-1069.txt</t>
  </si>
  <si>
    <t>D129-1070.txt</t>
  </si>
  <si>
    <t>3. Chad</t>
  </si>
  <si>
    <t>2. NATO</t>
  </si>
  <si>
    <t>D129-1071.txt</t>
  </si>
  <si>
    <t>3. Language 8</t>
  </si>
  <si>
    <t>JENSEN (Bgfrge</t>
  </si>
  <si>
    <t>D129-1072.txt</t>
  </si>
  <si>
    <t>3. India Anthropology 3</t>
  </si>
  <si>
    <t>3. India Sociology</t>
  </si>
  <si>
    <t>FUCB (Stephen</t>
  </si>
  <si>
    <t>D129-1073.txt</t>
  </si>
  <si>
    <t>3. Russia diberia Art</t>
  </si>
  <si>
    <t>FUCHS (Stephen</t>
  </si>
  <si>
    <t>D129-1074.txt</t>
  </si>
  <si>
    <t>2. FIL'SHTINSKY (Isaak Moiseevich) 2o FROLOV</t>
  </si>
  <si>
    <t>D129-1075.txt</t>
  </si>
  <si>
    <t>3. Arabic Literature Criticism</t>
  </si>
  <si>
    <t>3. is7</t>
  </si>
  <si>
    <t>D129-1076.txt</t>
  </si>
  <si>
    <t>D129-1077.txt</t>
  </si>
  <si>
    <t>2. BOIARINOV (v</t>
  </si>
  <si>
    <t>D129-1078.txt</t>
  </si>
  <si>
    <t>3. Caucasian Languages Lesgin Poetry</t>
  </si>
  <si>
    <t>FROLCV (Gennady</t>
  </si>
  <si>
    <t>SALIMOV (Bairam Navruzbekovich</t>
  </si>
  <si>
    <t>BOIARINOV (v</t>
  </si>
  <si>
    <t>FUCHS ( 3 t ephen</t>
  </si>
  <si>
    <t>SCHMIDT (Joeeph</t>
  </si>
  <si>
    <t>D129-1079.txt</t>
  </si>
  <si>
    <t>2. OZEROVA (Irina) 2</t>
  </si>
  <si>
    <t>UCIIS (Walter</t>
  </si>
  <si>
    <t>D129-1080.txt</t>
  </si>
  <si>
    <t>D129-1081.txt</t>
  </si>
  <si>
    <t>2. FUCHS (Walter)</t>
  </si>
  <si>
    <t>SHABAEV (mars Sadrievich</t>
  </si>
  <si>
    <t>2. WEIERS (Michael)</t>
  </si>
  <si>
    <t>2. STARY (Giovanni)</t>
  </si>
  <si>
    <t>3. Far East Addresses</t>
  </si>
  <si>
    <t>FUCHS (Walter</t>
  </si>
  <si>
    <t>WEIERS (Michael</t>
  </si>
  <si>
    <t>STARY (Giovanni</t>
  </si>
  <si>
    <t>2. FROLOV (Gennady) 2</t>
  </si>
  <si>
    <t>D129-1082.txt</t>
  </si>
  <si>
    <t>3. Caucasian Languages Avar Poetry</t>
  </si>
  <si>
    <t>AKEMEDOV (Magomed</t>
  </si>
  <si>
    <t>D129-1083.txt</t>
  </si>
  <si>
    <t>2. monov (Gennady) 3</t>
  </si>
  <si>
    <t>2. Fuchs (hlter) 3</t>
  </si>
  <si>
    <t>3. Far East Religion</t>
  </si>
  <si>
    <t>D129-1084.txt</t>
  </si>
  <si>
    <t>ALBEK (Lizetkhan</t>
  </si>
  <si>
    <t>D129-1085.txt</t>
  </si>
  <si>
    <t>FUCHS (Talter</t>
  </si>
  <si>
    <t>D129-1086.txt</t>
  </si>
  <si>
    <t>3. Arabic Fiction</t>
  </si>
  <si>
    <t>EROLOVA (Ol</t>
  </si>
  <si>
    <t>D129-1087.txt</t>
  </si>
  <si>
    <t>3. Arabic Literature 3</t>
  </si>
  <si>
    <t>FUCHS (Werner</t>
  </si>
  <si>
    <t>FROLOVA (01 ga Borlsovna</t>
  </si>
  <si>
    <t>D129-1088.txt</t>
  </si>
  <si>
    <t>LEDEDINSKY (I L</t>
  </si>
  <si>
    <t>2. SUN SHWZI</t>
  </si>
  <si>
    <t>FUCIK (Julius</t>
  </si>
  <si>
    <t>D129-1089.txt</t>
  </si>
  <si>
    <t>2. momvsmm (T</t>
  </si>
  <si>
    <t>D129-1090.txt</t>
  </si>
  <si>
    <t>FNX (Johann</t>
  </si>
  <si>
    <t>3. Israel Govt</t>
  </si>
  <si>
    <t>D129-1091.txt</t>
  </si>
  <si>
    <t>2. Cantineau (Jml</t>
  </si>
  <si>
    <t>2. Denizeau (Claude)</t>
  </si>
  <si>
    <t>2. ABEYASEKEIRE (Susan) 3</t>
  </si>
  <si>
    <t>D129-1092.txt</t>
  </si>
  <si>
    <t>ABEYASEKEIRE (Susan</t>
  </si>
  <si>
    <t>2. Series</t>
  </si>
  <si>
    <t>FUCIC (Johann</t>
  </si>
  <si>
    <t>2. PIKE (Kenneth L 2</t>
  </si>
  <si>
    <t>D129-1093.txt</t>
  </si>
  <si>
    <t>PIKE (Kenneth L 2</t>
  </si>
  <si>
    <t>SUEARNO (Ignatius</t>
  </si>
  <si>
    <t>HARTMANN (Richard</t>
  </si>
  <si>
    <t>D129-1094.txt</t>
  </si>
  <si>
    <t>2. mum (Carla L</t>
  </si>
  <si>
    <t>D129-1095.txt</t>
  </si>
  <si>
    <t>D129-1096.txt</t>
  </si>
  <si>
    <t>2. SINGAPORE INTERNATIONAL CHAMBER OF COMMERCE</t>
  </si>
  <si>
    <t>2. ARBEFPMAN (Yo61 L</t>
  </si>
  <si>
    <t>2. EBRMBN (Albert)</t>
  </si>
  <si>
    <t>3. Semitic Languages Comparative Studies</t>
  </si>
  <si>
    <t>ARBEFPMAN (Yo61 L</t>
  </si>
  <si>
    <t>EBRMBN (Albert</t>
  </si>
  <si>
    <t>D149-0001.txt</t>
  </si>
  <si>
    <t>D149-0002.txt</t>
  </si>
  <si>
    <t>UILLARD (Joanny</t>
  </si>
  <si>
    <t>D149-0003.txt</t>
  </si>
  <si>
    <t>3. Lesotho Sciences Natural Iiistory</t>
  </si>
  <si>
    <t>2. CATHOLIC INSTITUTE FOR INTERNATIONAL RELATIONS</t>
  </si>
  <si>
    <t>GUILLXQWD (Amy Jicot</t>
  </si>
  <si>
    <t>D149-0004.txt</t>
  </si>
  <si>
    <t>D149-0005.txt</t>
  </si>
  <si>
    <t>CLARKE (Duncan G</t>
  </si>
  <si>
    <t>D149-0006.txt</t>
  </si>
  <si>
    <t>3. Rhodesia Mbdicine 3</t>
  </si>
  <si>
    <t>GILMURRAY (John</t>
  </si>
  <si>
    <t>RIDDELL (Roger c 20 SANDERS</t>
  </si>
  <si>
    <t>OUILLAUME (Albert</t>
  </si>
  <si>
    <t>D149-0007.txt</t>
  </si>
  <si>
    <t>QUILLAUME (Albert</t>
  </si>
  <si>
    <t>3. Maoris History</t>
  </si>
  <si>
    <t>D149-0008.txt</t>
  </si>
  <si>
    <t>GUILLAUMZ (Alfred</t>
  </si>
  <si>
    <t>2. ONE WHO HAS DONE IT 3</t>
  </si>
  <si>
    <t>D149-0009.txt</t>
  </si>
  <si>
    <t>D149-0010.txt</t>
  </si>
  <si>
    <t>2. CAMPBELL (Margaret) 2</t>
  </si>
  <si>
    <t>2. NAKORN PONGNOI 3</t>
  </si>
  <si>
    <t>3. Thailand Minorities</t>
  </si>
  <si>
    <t>OUIUAUME (Alfred</t>
  </si>
  <si>
    <t>D149-0011.txt</t>
  </si>
  <si>
    <t>GUILLAUME (Alfred</t>
  </si>
  <si>
    <t>D149-0012.txt</t>
  </si>
  <si>
    <t>PROMAGET (Jacques</t>
  </si>
  <si>
    <t>D149-0013.txt</t>
  </si>
  <si>
    <t>FROMAGET (Nicolas</t>
  </si>
  <si>
    <t>D149-0014.txt</t>
  </si>
  <si>
    <t>FRCWRN (Bengt</t>
  </si>
  <si>
    <t>D149-0015.txt</t>
  </si>
  <si>
    <t>PERROT (Oeorgee</t>
  </si>
  <si>
    <t>D149-0016.txt</t>
  </si>
  <si>
    <t>GUIEYSSE (G</t>
  </si>
  <si>
    <t>3. Language and Linguistics Semantics</t>
  </si>
  <si>
    <t>GUERNIER (Eug</t>
  </si>
  <si>
    <t>3. Language and Linguistics Stylistics</t>
  </si>
  <si>
    <t>GUILLAUPB (Gabriel</t>
  </si>
  <si>
    <t>D149-0017.txt</t>
  </si>
  <si>
    <t>FROMENTIN (Eugene</t>
  </si>
  <si>
    <t>LAUME (Gildard</t>
  </si>
  <si>
    <t>MARCCS ( Fouad</t>
  </si>
  <si>
    <t>D149-0018.txt</t>
  </si>
  <si>
    <t>2. Guillaume (Gustave)</t>
  </si>
  <si>
    <t>GUILLAUME (Gustave</t>
  </si>
  <si>
    <t>JACOB (Andre</t>
  </si>
  <si>
    <t>D149-0019.txt</t>
  </si>
  <si>
    <t>FROMKIN (Victoria</t>
  </si>
  <si>
    <t>2. VALIN (Roch)</t>
  </si>
  <si>
    <t>3. French Grammar</t>
  </si>
  <si>
    <t>VALIN (Roch</t>
  </si>
  <si>
    <t>D149-0020.txt</t>
  </si>
  <si>
    <t>D149-0021.txt</t>
  </si>
  <si>
    <t>2. Centre Nigerien de Xecherches en Sciences</t>
  </si>
  <si>
    <t>3. Niger Nomads 3</t>
  </si>
  <si>
    <t>LUUME (Henri</t>
  </si>
  <si>
    <t>KATO (Ky</t>
  </si>
  <si>
    <t>D149-0022.txt</t>
  </si>
  <si>
    <t>ISBN: 2-7274-01 33-7</t>
  </si>
  <si>
    <t>FROMM (Erich</t>
  </si>
  <si>
    <t>2. BOHAS (Georges)</t>
  </si>
  <si>
    <t>ARASTEH (noza</t>
  </si>
  <si>
    <t>2. GUILLAUME (Jean</t>
  </si>
  <si>
    <t>GUILLAUME (Jean-Pqtrick</t>
  </si>
  <si>
    <t>BAIBARS (al-Malik al-</t>
  </si>
  <si>
    <t>BOHAS (Georges</t>
  </si>
  <si>
    <t>GUILLAUME (Jean-Patrick</t>
  </si>
  <si>
    <t>D149-0023.txt</t>
  </si>
  <si>
    <t>SUZUKI (Daiaets</t>
  </si>
  <si>
    <t>ISBN: 2-7274-01 22-1</t>
  </si>
  <si>
    <t>2. BOHAS (Geoqps) 2</t>
  </si>
  <si>
    <t>2. Fromm</t>
  </si>
  <si>
    <t>2. Klein (Lawrence R</t>
  </si>
  <si>
    <t>GUILLAIPE (Jean-Patrick</t>
  </si>
  <si>
    <t>3. Economics Econametrics</t>
  </si>
  <si>
    <t>BOHAS (Geoqps</t>
  </si>
  <si>
    <t>GTJILLAUME (Jean-Patrick</t>
  </si>
  <si>
    <t>D149-0024.txt</t>
  </si>
  <si>
    <t>GUILLAUNE (Paul</t>
  </si>
  <si>
    <t>D149-0025.txt</t>
  </si>
  <si>
    <t>D149-0026.txt</t>
  </si>
  <si>
    <t>2. FROMONT (marie</t>
  </si>
  <si>
    <t>FROMDNT (Marie-Christine</t>
  </si>
  <si>
    <t>GOLVIN (Lucien</t>
  </si>
  <si>
    <t>FROMONT (marie</t>
  </si>
  <si>
    <t>D149-0027.txt</t>
  </si>
  <si>
    <t>2. Breton (Andrd)</t>
  </si>
  <si>
    <t>2. Guillaume (Pcu1)</t>
  </si>
  <si>
    <t>APGLLINAIRE (Guillaume</t>
  </si>
  <si>
    <t>D149-0028.txt</t>
  </si>
  <si>
    <t>3. van L</t>
  </si>
  <si>
    <t>2. Institute of Race Relat1one</t>
  </si>
  <si>
    <t>OWEN (Ken</t>
  </si>
  <si>
    <t>2. Eluard (Paul)</t>
  </si>
  <si>
    <t>2. Pcaris</t>
  </si>
  <si>
    <t>3. Africa Art</t>
  </si>
  <si>
    <t>3. S</t>
  </si>
  <si>
    <t>ISBN 3-451-21154-8</t>
  </si>
  <si>
    <t>3. America Art</t>
  </si>
  <si>
    <t>APOLLINAIRZ (Guillaume</t>
  </si>
  <si>
    <t>D149-0029.txt</t>
  </si>
  <si>
    <t>D149-0030.txt</t>
  </si>
  <si>
    <t>2. momom</t>
  </si>
  <si>
    <t>2. vomnmtnnm (Birgit)</t>
  </si>
  <si>
    <t>2. P031</t>
  </si>
  <si>
    <t>3. China Fiction Republic 1976</t>
  </si>
  <si>
    <t>YPIIN (Colette</t>
  </si>
  <si>
    <t>D149-0031.txt</t>
  </si>
  <si>
    <t>D149-0032.txt</t>
  </si>
  <si>
    <t>D149-0033.txt</t>
  </si>
  <si>
    <t>3. Congo (Brazzaville) Govt</t>
  </si>
  <si>
    <t>D149-0034.txt</t>
  </si>
  <si>
    <t>3. Tanzania Agriculture Economic Aspect</t>
  </si>
  <si>
    <t>GUILEMUD (C W</t>
  </si>
  <si>
    <t>D149-0035.txt</t>
  </si>
  <si>
    <t>2. GOUVERNEMENT REVOLUTIONNAIRE DE L</t>
  </si>
  <si>
    <t>MARSHALL (Alffsd</t>
  </si>
  <si>
    <t>D149-0036.txt</t>
  </si>
  <si>
    <t>D149-0037.txt</t>
  </si>
  <si>
    <t>GUIUEBAUD (Jean-Claude</t>
  </si>
  <si>
    <t>D149-0038.txt</t>
  </si>
  <si>
    <t>3. Pacific</t>
  </si>
  <si>
    <t>D149-0039.txt</t>
  </si>
  <si>
    <t>2. FRONT POPULAIRE POUR LA LIBERATION DE SAGUIAT</t>
  </si>
  <si>
    <t>ITINI (1</t>
  </si>
  <si>
    <t>D149-0040.txt</t>
  </si>
  <si>
    <t>3. Spanish Sahara Govt</t>
  </si>
  <si>
    <t>D149-0041.txt</t>
  </si>
  <si>
    <t>3. FrenQoia Xavlsr</t>
  </si>
  <si>
    <t>D149-0042.txt</t>
  </si>
  <si>
    <t>3. Western Sahara Foreign Relations 3</t>
  </si>
  <si>
    <t>D149-0043.txt</t>
  </si>
  <si>
    <t>GUILLEMINET (Paul</t>
  </si>
  <si>
    <t>D149-0044.txt</t>
  </si>
  <si>
    <t>ISBN 84-206-181 5-2</t>
  </si>
  <si>
    <t>3. Cuba Poetry</t>
  </si>
  <si>
    <t>GUILLEN (Nicol</t>
  </si>
  <si>
    <t>D149-0045.txt</t>
  </si>
  <si>
    <t>D149-0046.txt</t>
  </si>
  <si>
    <t>3. Western Sahara</t>
  </si>
  <si>
    <t>3. Morocco Economic History</t>
  </si>
  <si>
    <t>GUILLEN (Pierre 1</t>
  </si>
  <si>
    <t>D149-0047.txt</t>
  </si>
  <si>
    <t>2. FRONT POPULAIRE 3</t>
  </si>
  <si>
    <t>ROBLES (Franoleoo</t>
  </si>
  <si>
    <t>D149-0048.txt</t>
  </si>
  <si>
    <t>ROBLES (Franoieoo</t>
  </si>
  <si>
    <t>D149-0049.txt</t>
  </si>
  <si>
    <t>D149-0050.txt</t>
  </si>
  <si>
    <t>QUIUEWZ (Jaoquee</t>
  </si>
  <si>
    <t>D149-0051.txt</t>
  </si>
  <si>
    <t>GUILLERMAZ (Jacques</t>
  </si>
  <si>
    <t>D149-0052.txt</t>
  </si>
  <si>
    <t>3. China  Govt</t>
  </si>
  <si>
    <t>D149-0053.txt</t>
  </si>
  <si>
    <t>3. Vie</t>
  </si>
  <si>
    <t>3. Vietnam War</t>
  </si>
  <si>
    <t>GUILLERUZ (Jacques</t>
  </si>
  <si>
    <t>D149-0054.txt</t>
  </si>
  <si>
    <t>D149-0055.txt</t>
  </si>
  <si>
    <t>3. China History  Republic</t>
  </si>
  <si>
    <t>GUIUEM (Jacques</t>
  </si>
  <si>
    <t>D149-0056.txt</t>
  </si>
  <si>
    <t>D149-0057.txt</t>
  </si>
  <si>
    <t>KHAN (Abdul</t>
  </si>
  <si>
    <t>GUILLET (Cl</t>
  </si>
  <si>
    <t>GUILLET (Claude</t>
  </si>
  <si>
    <t>D149-0058.txt</t>
  </si>
  <si>
    <t>ISBN: 2-86507-1 78-6</t>
  </si>
  <si>
    <t>GUIW (Claude</t>
  </si>
  <si>
    <t>D149-0059.txt</t>
  </si>
  <si>
    <t>2. FRONTIERS OF ECONOMICS (Symposium)</t>
  </si>
  <si>
    <t>2. mm JAHNSSON</t>
  </si>
  <si>
    <t>2. GTJILLEIP (Claude)</t>
  </si>
  <si>
    <t>2. NTARF</t>
  </si>
  <si>
    <t>3. Burundi History Oral</t>
  </si>
  <si>
    <t>3. Burundi Icings and Rulers 3</t>
  </si>
  <si>
    <t>2. NDAYISHINGUJE (Pascal)</t>
  </si>
  <si>
    <t>HONKAPOHJA (Seppo</t>
  </si>
  <si>
    <t>GTJILLEPP (Claude</t>
  </si>
  <si>
    <t>GTJILLEIP (Claude</t>
  </si>
  <si>
    <t>NDAYISHINGUJE (Pascal</t>
  </si>
  <si>
    <t>D149-0060.txt</t>
  </si>
  <si>
    <t>ATHERTON (Pauline</t>
  </si>
  <si>
    <t>2. Dujarier (Michel)</t>
  </si>
  <si>
    <t>3. African Languages</t>
  </si>
  <si>
    <t>ISBN 0-85672-231-6</t>
  </si>
  <si>
    <t>D149-0061.txt</t>
  </si>
  <si>
    <t>2. mm (Sir Robert Eric Mortimer) 2</t>
  </si>
  <si>
    <t>3. African Languages Sudanic Languages Ewe</t>
  </si>
  <si>
    <t>D149-0062.txt</t>
  </si>
  <si>
    <t>D149-0063.txt</t>
  </si>
  <si>
    <t>VIOOARIUS (Alberto</t>
  </si>
  <si>
    <t>D149-0064.txt</t>
  </si>
  <si>
    <t>D149-0065.txt</t>
  </si>
  <si>
    <t>QEORGB (Qeorge</t>
  </si>
  <si>
    <t>D149-0066.txt</t>
  </si>
  <si>
    <t>3. Fiji Art 8</t>
  </si>
  <si>
    <t>FROST (Everett Lloyd</t>
  </si>
  <si>
    <t>OEOROE (Oeorge</t>
  </si>
  <si>
    <t>D149-0067.txt</t>
  </si>
  <si>
    <t>FROST (F A 245</t>
  </si>
  <si>
    <t>2. el HASSANI (Mohammed Ka</t>
  </si>
  <si>
    <t>2. GUILLEVIC (</t>
  </si>
  <si>
    <t>ARNOLD (Channing</t>
  </si>
  <si>
    <t>HASSANI (Mohammed Ka</t>
  </si>
  <si>
    <t>GUILLEVIC (-ne</t>
  </si>
  <si>
    <t>D149-0068.txt</t>
  </si>
  <si>
    <t>2. Guillevic (Jeanne C 2</t>
  </si>
  <si>
    <t>3. Egypt Art</t>
  </si>
  <si>
    <t>D149-0069.txt</t>
  </si>
  <si>
    <t>GUILLOBEZ (S</t>
  </si>
  <si>
    <t>D149-0070.txt</t>
  </si>
  <si>
    <t>2. FROST (M 3</t>
  </si>
  <si>
    <t>FROST (M P 415</t>
  </si>
  <si>
    <t>FROST (M 3</t>
  </si>
  <si>
    <t>2. GuaLOBEZ (S</t>
  </si>
  <si>
    <t>3. Upper Volta Soils</t>
  </si>
  <si>
    <t>2. INSTITUT DE RECHERCHES</t>
  </si>
  <si>
    <t>GUILLOBEZ (S 3871 37</t>
  </si>
  <si>
    <t>D149-0071.txt</t>
  </si>
  <si>
    <t>FROST (Michael s</t>
  </si>
  <si>
    <t>GUILWN (E</t>
  </si>
  <si>
    <t>GUILLON (wuel</t>
  </si>
  <si>
    <t>D149-0072.txt</t>
  </si>
  <si>
    <t>2. DELACHXT (C</t>
  </si>
  <si>
    <t>GUILLON (Emmanuel</t>
  </si>
  <si>
    <t>DELACHXT (C</t>
  </si>
  <si>
    <t>D149-0073.txt</t>
  </si>
  <si>
    <t>3. New Caledonia Geology Series</t>
  </si>
  <si>
    <t>ISBN: 0-906148-09-</t>
  </si>
  <si>
    <t>GUILLON (Jean Hughes</t>
  </si>
  <si>
    <t>D149-0074.txt</t>
  </si>
  <si>
    <t>3. Frost</t>
  </si>
  <si>
    <t>2. FROST (Susan) 3</t>
  </si>
  <si>
    <t>D149-0075.txt</t>
  </si>
  <si>
    <t>WILLOT (Rep</t>
  </si>
  <si>
    <t>D149-0076.txt</t>
  </si>
  <si>
    <t>2. FROST AND SULLIVAN</t>
  </si>
  <si>
    <t>2. WEARTON ECONQMET</t>
  </si>
  <si>
    <t>3. Turkey Govt</t>
  </si>
  <si>
    <t>3. Turkey Economics Foreign</t>
  </si>
  <si>
    <t>OUIWT (Red</t>
  </si>
  <si>
    <t>D149-0077.txt</t>
  </si>
  <si>
    <t>3. Malagasy Republic Law Adoption</t>
  </si>
  <si>
    <t>OUILLOT (Rend</t>
  </si>
  <si>
    <t>D149-0078.txt</t>
  </si>
  <si>
    <t>GUILLOT (Rend</t>
  </si>
  <si>
    <t>D149-0079.txt</t>
  </si>
  <si>
    <t>FROUDE (James Anthony</t>
  </si>
  <si>
    <t>OUILLOU ( Andre</t>
  </si>
  <si>
    <t>D149-0080.txt</t>
  </si>
  <si>
    <t>D149-0081.txt</t>
  </si>
  <si>
    <t>3. Angob IL</t>
  </si>
  <si>
    <t>FROUDE (Margaret</t>
  </si>
  <si>
    <t>GUIWBAES (Venancio</t>
  </si>
  <si>
    <t>D149-0082.txt</t>
  </si>
  <si>
    <t>2. MATOS ( Norton de) 3</t>
  </si>
  <si>
    <t>3. Angala Govt</t>
  </si>
  <si>
    <t>GUIMHRAES (Venancio</t>
  </si>
  <si>
    <t>MATOS ( Norton de</t>
  </si>
  <si>
    <t>D149-0083.txt</t>
  </si>
  <si>
    <t>GUIKBISAU (Cleorgee Be Vlsdeloa-</t>
  </si>
  <si>
    <t>PROWNIAII (D1231</t>
  </si>
  <si>
    <t>OUIXBEAU (George6 13 e</t>
  </si>
  <si>
    <t>D149-0084.txt</t>
  </si>
  <si>
    <t>D149-0085.txt</t>
  </si>
  <si>
    <t>POLLAK (A</t>
  </si>
  <si>
    <t>D149-0086.txt</t>
  </si>
  <si>
    <t>EL (Ursula</t>
  </si>
  <si>
    <t>GUIMET (Ernilel</t>
  </si>
  <si>
    <t>D149-0087.txt</t>
  </si>
  <si>
    <t>2. FRUCHTMAN (Maya) 3</t>
  </si>
  <si>
    <t>3. Algeria Agriculture</t>
  </si>
  <si>
    <t>FRUCHTMAN (Maya</t>
  </si>
  <si>
    <t>GUIN (Jean-Pierre</t>
  </si>
  <si>
    <t>D149-0088.txt</t>
  </si>
  <si>
    <t>WINAUDEAU (2</t>
  </si>
  <si>
    <t>D149-0089.txt</t>
  </si>
  <si>
    <t>MAN (Maya</t>
  </si>
  <si>
    <t>3. Egypt Anthropology</t>
  </si>
  <si>
    <t>GUINDI (Fadwa</t>
  </si>
  <si>
    <t>CALLENDER (Charles</t>
  </si>
  <si>
    <t>FRUCHTEL (U rsula</t>
  </si>
  <si>
    <t>D149-0090.txt</t>
  </si>
  <si>
    <t>D149-0091.txt</t>
  </si>
  <si>
    <t>D149-0092.txt</t>
  </si>
  <si>
    <t>3. Indonesia History</t>
  </si>
  <si>
    <t>D149-0093.txt</t>
  </si>
  <si>
    <t>3. Equatorial Guinea</t>
  </si>
  <si>
    <t>GUINEA (Emilio</t>
  </si>
  <si>
    <t>D149-0094.txt</t>
  </si>
  <si>
    <t>D149-0095.txt</t>
  </si>
  <si>
    <t>MEES (W</t>
  </si>
  <si>
    <t>2. PARTI DEMOCFUTIQUE DE GUm 3</t>
  </si>
  <si>
    <t>D149-0096.txt</t>
  </si>
  <si>
    <t>FRUMKIN (Gr</t>
  </si>
  <si>
    <t>FRUMKIN (Grzeegorz</t>
  </si>
  <si>
    <t>3. Guinea Economics Economic Development</t>
  </si>
  <si>
    <t>3. Guinea God</t>
  </si>
  <si>
    <t>D149-0097.txt</t>
  </si>
  <si>
    <t>PRUMKIR (Gregory</t>
  </si>
  <si>
    <t>D149-0098.txt</t>
  </si>
  <si>
    <t>2. 0lJllW</t>
  </si>
  <si>
    <t>3. Guinea Ekonomice Ecppbmio Development Per</t>
  </si>
  <si>
    <t>D149-0099.txt</t>
  </si>
  <si>
    <t>FRUMKIN (Grzegorz</t>
  </si>
  <si>
    <t>D149-0100.txt</t>
  </si>
  <si>
    <t>FRUMKIN (Grzogorz</t>
  </si>
  <si>
    <t>D149-0101.txt</t>
  </si>
  <si>
    <t>3. Separatum</t>
  </si>
  <si>
    <t>D149-0102.txt</t>
  </si>
  <si>
    <t>D149-0103.txt</t>
  </si>
  <si>
    <t>PRUMXIR (Grzegorz</t>
  </si>
  <si>
    <t>2. GUINEA</t>
  </si>
  <si>
    <t>3. Guinea</t>
  </si>
  <si>
    <t>3. GuineeBissau      Speeches Addresses</t>
  </si>
  <si>
    <t>CABRAL (Luis</t>
  </si>
  <si>
    <t>D149-0104.txt</t>
  </si>
  <si>
    <t>3. Portugal Economics Interned ional Trade</t>
  </si>
  <si>
    <t>3. Africa History Foreign Relations</t>
  </si>
  <si>
    <t>GUINEE (Peter</t>
  </si>
  <si>
    <t>D149-0105.txt</t>
  </si>
  <si>
    <t>2. ORUZBAEVA (Byubiina Omurzakovna) 2</t>
  </si>
  <si>
    <t>3. Russia Kirghiz SSR</t>
  </si>
  <si>
    <t>3. Guinea Govt</t>
  </si>
  <si>
    <t>D149-0106.txt</t>
  </si>
  <si>
    <t>ORUZBAEVA (Byubiina Omurzakovna</t>
  </si>
  <si>
    <t>IO (Louie Fblix</t>
  </si>
  <si>
    <t>D149-0107.txt</t>
  </si>
  <si>
    <t>OUINJBY (Mlohael</t>
  </si>
  <si>
    <t>D149-0108.txt</t>
  </si>
  <si>
    <t>GUINESS (Gratton Whitfield</t>
  </si>
  <si>
    <t>TAYLOR (Mrs Howard</t>
  </si>
  <si>
    <t>D149-0109.txt</t>
  </si>
  <si>
    <t>CIIIINESS (Joy</t>
  </si>
  <si>
    <t>D149-0110.txt</t>
  </si>
  <si>
    <t>D149-0111.txt</t>
  </si>
  <si>
    <t>3. Philippines Econornics</t>
  </si>
  <si>
    <t>GUIIGONA (Teopisto T</t>
  </si>
  <si>
    <t>D149-0112.txt</t>
  </si>
  <si>
    <t>FRUNZETTI (Ion</t>
  </si>
  <si>
    <t>DUNXRE (Nicolas</t>
  </si>
  <si>
    <t>GUINGONA (Teopisto</t>
  </si>
  <si>
    <t>D149-0113.txt</t>
  </si>
  <si>
    <t>2. ZAMFIRESCU (Nina Stanculescu) 2</t>
  </si>
  <si>
    <t>ZAMFIRESCU (Nina Stanculescu</t>
  </si>
  <si>
    <t>ED (Denial</t>
  </si>
  <si>
    <t>D149-0114.txt</t>
  </si>
  <si>
    <t>D149-0115.txt</t>
  </si>
  <si>
    <t>FRUSCI (Luigi</t>
  </si>
  <si>
    <t>D149-0116.txt</t>
  </si>
  <si>
    <t>FRUTUOBO (Gospor</t>
  </si>
  <si>
    <t>SS (Benry Gratten</t>
  </si>
  <si>
    <t>D149-0117.txt</t>
  </si>
  <si>
    <t>3. India West Bengal</t>
  </si>
  <si>
    <t>TI (Lina M</t>
  </si>
  <si>
    <t>D149-0118.txt</t>
  </si>
  <si>
    <t>2. ms (James R</t>
  </si>
  <si>
    <t>2. SINGAKMBUN (Maari)</t>
  </si>
  <si>
    <t>FRY (C</t>
  </si>
  <si>
    <t>3. Indonesia Migration</t>
  </si>
  <si>
    <t>3. Indonesia Population</t>
  </si>
  <si>
    <t>2. GEtNNESS (Patrick)</t>
  </si>
  <si>
    <t>GULNNESS (Patricw</t>
  </si>
  <si>
    <t>RBT (NME</t>
  </si>
  <si>
    <t>SINGAKMBUN (Maari</t>
  </si>
  <si>
    <t>D149-0119.txt</t>
  </si>
  <si>
    <t>2. GUINNESS (Fatriok)       2</t>
  </si>
  <si>
    <t>FRY (Ohriatopher</t>
  </si>
  <si>
    <t>3. Indonesia Popula</t>
  </si>
  <si>
    <t>GUINNESS (Patrick</t>
  </si>
  <si>
    <t>GUINNESS (Fatriok</t>
  </si>
  <si>
    <t>D149-0120.txt</t>
  </si>
  <si>
    <t>TAYLOR (Mary Geraldine</t>
  </si>
  <si>
    <t>D149-0121.txt</t>
  </si>
  <si>
    <t>JALBANI (G N</t>
  </si>
  <si>
    <t>GUIOT (Gaston</t>
  </si>
  <si>
    <t>MIUET (Red</t>
  </si>
  <si>
    <t>D149-0122.txt</t>
  </si>
  <si>
    <t>FRY (13</t>
  </si>
  <si>
    <t>3. China History Ch'ing Szechuan</t>
  </si>
  <si>
    <t>3. China Religion Wissions Ch'ing</t>
  </si>
  <si>
    <t>GUIOT (LQonide</t>
  </si>
  <si>
    <t>DREW (Jane B</t>
  </si>
  <si>
    <t>POTTIER (Frznvois</t>
  </si>
  <si>
    <t>D149-0123.txt</t>
  </si>
  <si>
    <t>GIPPENREITERA (V</t>
  </si>
  <si>
    <t>D149-0124.txt</t>
  </si>
  <si>
    <t>ISBN 1-85109</t>
  </si>
  <si>
    <t>D149-0125.txt</t>
  </si>
  <si>
    <t>OUIRAL (LOon</t>
  </si>
  <si>
    <t>D149-0126.txt</t>
  </si>
  <si>
    <t>GUIRAL (Pierre</t>
  </si>
  <si>
    <t>3. Pacific Nuclear wagon Free zones Series</t>
  </si>
  <si>
    <t>D149-0127.txt</t>
  </si>
  <si>
    <t>OUIRARD (Felix</t>
  </si>
  <si>
    <t>D149-0128.txt</t>
  </si>
  <si>
    <t>2. ALLEN (Charles) 2</t>
  </si>
  <si>
    <t>ALLEN (Charles</t>
  </si>
  <si>
    <t>QUIRAUD (Pierre</t>
  </si>
  <si>
    <t>D149-0129.txt</t>
  </si>
  <si>
    <t>D149-0130.txt</t>
  </si>
  <si>
    <t>2. Kuentz (Pierre)</t>
  </si>
  <si>
    <t>3. French Stylistics</t>
  </si>
  <si>
    <t>GUIRAUD (Pierre</t>
  </si>
  <si>
    <t>2. FRY (Jacqueline) 3</t>
  </si>
  <si>
    <t>D149-0131.txt</t>
  </si>
  <si>
    <t>D149-0132.txt</t>
  </si>
  <si>
    <t>ERY (Maxwell J</t>
  </si>
  <si>
    <t>D149-0133.txt</t>
  </si>
  <si>
    <t>2. TRIBEUVAN UNIVERSITY Centre for Economic Develop</t>
  </si>
  <si>
    <t>3. Nepal Economics</t>
  </si>
  <si>
    <t>3. Afghanistan Economics Finance</t>
  </si>
  <si>
    <t>3. Boyd Economics Economic development 3</t>
  </si>
  <si>
    <t>D149-0134.txt</t>
  </si>
  <si>
    <t>QUISCARD (Robert</t>
  </si>
  <si>
    <t>D149-0135.txt</t>
  </si>
  <si>
    <t>ISBN 0- 90574 548-2</t>
  </si>
  <si>
    <t>IRVINE (Betty Jo</t>
  </si>
  <si>
    <t>2. GUISE (Anthony)</t>
  </si>
  <si>
    <t>3. Tibet Palace History 3</t>
  </si>
  <si>
    <t>3. Tibet Art</t>
  </si>
  <si>
    <t>GUISE (Anthony</t>
  </si>
  <si>
    <t>3. Rhodesia Religion</t>
  </si>
  <si>
    <t>FRY (Peter</t>
  </si>
  <si>
    <t>D149-0136.txt</t>
  </si>
  <si>
    <t>GUISE (Samuel</t>
  </si>
  <si>
    <t>D149-0137.txt</t>
  </si>
  <si>
    <t>D149-0138.txt</t>
  </si>
  <si>
    <t>ROSS (Sir Edward Denison</t>
  </si>
  <si>
    <t>OUISEPPX (X</t>
  </si>
  <si>
    <t>D149-0139.txt</t>
  </si>
  <si>
    <t>3. Pakistan Economics Series</t>
  </si>
  <si>
    <t>2. MCLAUGHLIN (Peter) 3</t>
  </si>
  <si>
    <t>GUISINGEB (Stephen</t>
  </si>
  <si>
    <t>D149-0140.txt</t>
  </si>
  <si>
    <t>FRY (W</t>
  </si>
  <si>
    <t>MCLAUGHLIN (Peter</t>
  </si>
  <si>
    <t>2. GUISSO (Richard W</t>
  </si>
  <si>
    <t>2. JOHANNESEN (Stanley)</t>
  </si>
  <si>
    <t>3. China Women</t>
  </si>
  <si>
    <t>FRY (William Ellerton</t>
  </si>
  <si>
    <t>GUISSO (Richard W</t>
  </si>
  <si>
    <t>JOHANNESEN (Stanley</t>
  </si>
  <si>
    <t>D149-0141.txt</t>
  </si>
  <si>
    <t>2. WIT</t>
  </si>
  <si>
    <t>GUIXSO (Richard W</t>
  </si>
  <si>
    <t>D149-0142.txt</t>
  </si>
  <si>
    <t>POWICXE (Sir Frederick Maurice</t>
  </si>
  <si>
    <t>QUSTARD (oaette</t>
  </si>
  <si>
    <t>D149-0143.txt</t>
  </si>
  <si>
    <t>OUITARD (Ode t te</t>
  </si>
  <si>
    <t>D149-0144.txt</t>
  </si>
  <si>
    <t>3. Africhn languages Bantu languages 541 Xhosa</t>
  </si>
  <si>
    <t>FRYE (Jehn</t>
  </si>
  <si>
    <t>APPLEYARD (John Whittle</t>
  </si>
  <si>
    <t>D149-0145.txt</t>
  </si>
  <si>
    <t>3. South Africa Religion Christianity Missions</t>
  </si>
  <si>
    <t>D149-0146.txt</t>
  </si>
  <si>
    <t>OUITTON (Jacqueline Maneaay</t>
  </si>
  <si>
    <t>MANESSY (Jaoqueune</t>
  </si>
  <si>
    <t>FRYE (Northrop</t>
  </si>
  <si>
    <t>D149-0147.txt</t>
  </si>
  <si>
    <t>OUITON (a</t>
  </si>
  <si>
    <t>D149-0148.txt</t>
  </si>
  <si>
    <t>GUITRY (Guy de ChaumonG</t>
  </si>
  <si>
    <t>GUITRY (Guy de</t>
  </si>
  <si>
    <t>D149-0149.txt</t>
  </si>
  <si>
    <t>GUITTES (Emy</t>
  </si>
  <si>
    <t>D149-0150.txt</t>
  </si>
  <si>
    <t>2. Guittin (H</t>
  </si>
  <si>
    <t>3. Economics Public Economics</t>
  </si>
  <si>
    <t>2. CongresseB</t>
  </si>
  <si>
    <t>GUITTIN (H A 338</t>
  </si>
  <si>
    <t>MARGOLIS (J</t>
  </si>
  <si>
    <t>D149-0151.txt</t>
  </si>
  <si>
    <t>OIJIZOT (Francole Pierre</t>
  </si>
  <si>
    <t>OODWARD (Erne et Llewell yn</t>
  </si>
  <si>
    <t>D149-0152.txt</t>
  </si>
  <si>
    <t>D149-0153.txt</t>
  </si>
  <si>
    <t>D149-0154.txt</t>
  </si>
  <si>
    <t>D149-0155.txt</t>
  </si>
  <si>
    <t>D149-0156.txt</t>
  </si>
  <si>
    <t>3. Indo Aryan Languages Modern Marathi History</t>
  </si>
  <si>
    <t>GUJAR (M</t>
  </si>
  <si>
    <t>MR (Abu Bakr</t>
  </si>
  <si>
    <t>D149-0157.txt</t>
  </si>
  <si>
    <t>3. Indo l</t>
  </si>
  <si>
    <t>FRYE (Richard 5</t>
  </si>
  <si>
    <t>GUJAR (M V</t>
  </si>
  <si>
    <t>D149-0158.txt</t>
  </si>
  <si>
    <t>3. India Gujarat History</t>
  </si>
  <si>
    <t>D149-0159.txt</t>
  </si>
  <si>
    <t>MASHKUR (Muyammad Javad</t>
  </si>
  <si>
    <t>3. India Guja</t>
  </si>
  <si>
    <t>D149-0160.txt</t>
  </si>
  <si>
    <t>D149-0161.txt</t>
  </si>
  <si>
    <t>FRYE (Richard m</t>
  </si>
  <si>
    <t>2. IV</t>
  </si>
  <si>
    <t>3. India Gujarat Economics Companies</t>
  </si>
  <si>
    <t>D149-0162.txt</t>
  </si>
  <si>
    <t>2. Gujarat</t>
  </si>
  <si>
    <t>3. India Gavt</t>
  </si>
  <si>
    <t>3. India Law Criminal</t>
  </si>
  <si>
    <t>3. India Philosophy Gandhism</t>
  </si>
  <si>
    <t>GANDHI (Nohandas Karamchand</t>
  </si>
  <si>
    <t>D149-0163.txt</t>
  </si>
  <si>
    <t>3. India Gujarat Statis</t>
  </si>
  <si>
    <t>D149-0164.txt</t>
  </si>
  <si>
    <t>ERIE (RiChard N</t>
  </si>
  <si>
    <t>2. TIFTARA'P K</t>
  </si>
  <si>
    <t>2. GIJJARA</t>
  </si>
  <si>
    <t>2. AMIt</t>
  </si>
  <si>
    <t>3. India Apicul</t>
  </si>
  <si>
    <t>3. India Agricul</t>
  </si>
  <si>
    <t>FAIR (3rd</t>
  </si>
  <si>
    <t>D149-0165.txt</t>
  </si>
  <si>
    <t>D149-0166.txt</t>
  </si>
  <si>
    <t>2. Pahlavi University</t>
  </si>
  <si>
    <t>D149-0167.txt</t>
  </si>
  <si>
    <t>D149-0168.txt</t>
  </si>
  <si>
    <t>2. Banbay (Province)</t>
  </si>
  <si>
    <t>2. Lentz (Wolfgang) 3</t>
  </si>
  <si>
    <t>D149-0169.txt</t>
  </si>
  <si>
    <t>2. SGTHI (K</t>
  </si>
  <si>
    <t>2. JINDAL (M</t>
  </si>
  <si>
    <t>3. India Gujarat</t>
  </si>
  <si>
    <t>SGTHI (K</t>
  </si>
  <si>
    <t>JINDAL (M</t>
  </si>
  <si>
    <t>D149-0170.txt</t>
  </si>
  <si>
    <t>D149-0171.txt</t>
  </si>
  <si>
    <t>D149-0172.txt</t>
  </si>
  <si>
    <t>3. India Gujarat Census Series</t>
  </si>
  <si>
    <t>D149-0173.txt</t>
  </si>
  <si>
    <t>D149-0174.txt</t>
  </si>
  <si>
    <t>D149-0175.txt</t>
  </si>
  <si>
    <t>D149-0176.txt</t>
  </si>
  <si>
    <t>D149-0177.txt</t>
  </si>
  <si>
    <t>FRYE (R ichard N</t>
  </si>
  <si>
    <t>3. India Gujarat Census</t>
  </si>
  <si>
    <t>D149-0178.txt</t>
  </si>
  <si>
    <t>3. kdia Gujarat Census</t>
  </si>
  <si>
    <t>3. India Gujarat Language</t>
  </si>
  <si>
    <t>D149-0179.txt</t>
  </si>
  <si>
    <t>3. Persia Art 8</t>
  </si>
  <si>
    <t>D149-0180.txt</t>
  </si>
  <si>
    <t>3. India Gujazat Census Series</t>
  </si>
  <si>
    <t>D149-0181.txt</t>
  </si>
  <si>
    <t>3. India Gujarat Census 3</t>
  </si>
  <si>
    <t>FRYE (Richa rd N</t>
  </si>
  <si>
    <t>D149-0182.txt</t>
  </si>
  <si>
    <t>D149-0183.txt</t>
  </si>
  <si>
    <t>FRYE (Richard Nelson</t>
  </si>
  <si>
    <t>D149-0184.txt</t>
  </si>
  <si>
    <t>3. India Gujarat Directories</t>
  </si>
  <si>
    <t>D149-0185.txt</t>
  </si>
  <si>
    <t>D149-0186.txt</t>
  </si>
  <si>
    <t>2. CONFERENCE ON LAW AND socnm (1979)</t>
  </si>
  <si>
    <t>2. 1mm (Bob)</t>
  </si>
  <si>
    <t>UNIVERSITY (Ahrnadabad</t>
  </si>
  <si>
    <t>D149-0187.txt</t>
  </si>
  <si>
    <t>D149-0188.txt</t>
  </si>
  <si>
    <t>FRYER (13</t>
  </si>
  <si>
    <t>2. GUJARA'P VERNACULBR SOCIETY (Ahmadabad)</t>
  </si>
  <si>
    <t>2. JACKSON (James C</t>
  </si>
  <si>
    <t>TY (Ahmadabad</t>
  </si>
  <si>
    <t>SOCIETY (Ahmadabad</t>
  </si>
  <si>
    <t>D149-0189.txt</t>
  </si>
  <si>
    <t>FRYER (Donald w</t>
  </si>
  <si>
    <t>D149-0190.txt</t>
  </si>
  <si>
    <t>D149-0191.txt</t>
  </si>
  <si>
    <t>3. SOUTH</t>
  </si>
  <si>
    <t>DIBONA (Coseph Xe</t>
  </si>
  <si>
    <t>D149-0192.txt</t>
  </si>
  <si>
    <t>VIDYASAEU (Ahmedabad</t>
  </si>
  <si>
    <t>SOCIETY (Ahmedabad</t>
  </si>
  <si>
    <t>D149-0193.txt</t>
  </si>
  <si>
    <t>FRYER (J cna</t>
  </si>
  <si>
    <t>3. Indo Aryan Languages Modern Gujarati</t>
  </si>
  <si>
    <t>D149-0194.txt</t>
  </si>
  <si>
    <t>ERYKE (ObriatOPher</t>
  </si>
  <si>
    <t>ERIOK (chriatOph</t>
  </si>
  <si>
    <t>2. PAEU</t>
  </si>
  <si>
    <t>3. h maps</t>
  </si>
  <si>
    <t>D149-0195.txt</t>
  </si>
  <si>
    <t>D149-0196.txt</t>
  </si>
  <si>
    <t>FRYKENBERG (12</t>
  </si>
  <si>
    <t>2. PiQlXHA (Rasikalzla Cho</t>
  </si>
  <si>
    <t>3. India Gujarat History Series</t>
  </si>
  <si>
    <t>2. FRYKENBERG (R</t>
  </si>
  <si>
    <t>D149-0197.txt</t>
  </si>
  <si>
    <t>2. 1(0me (Pauline)</t>
  </si>
  <si>
    <t>2. AMERICAN DISTI'I'UTE OF INDIAN STUDIES 3</t>
  </si>
  <si>
    <t>ISBN 0-903466-97-</t>
  </si>
  <si>
    <t>D149-0198.txt</t>
  </si>
  <si>
    <t>FRYKENBERG (Robert E</t>
  </si>
  <si>
    <t>FRYKENZBERG (R</t>
  </si>
  <si>
    <t>D149-0199.txt</t>
  </si>
  <si>
    <t>FRYKENBERG (Robert Eric</t>
  </si>
  <si>
    <t>ISBN 0-07-0251 88-6</t>
  </si>
  <si>
    <t>3. Economics Econometrics</t>
  </si>
  <si>
    <t>GUJARATI (Damodar</t>
  </si>
  <si>
    <t>2. CAXARO (Peter de)</t>
  </si>
  <si>
    <t>D149-0200.txt</t>
  </si>
  <si>
    <t>2. FSADNI (M</t>
  </si>
  <si>
    <t>3. bemitic Languages Maltese Poetry</t>
  </si>
  <si>
    <t>FSAENIA (M IX</t>
  </si>
  <si>
    <t>CAXARO (Peter de</t>
  </si>
  <si>
    <t>FSADNI (M</t>
  </si>
  <si>
    <t>D149-0201.txt</t>
  </si>
  <si>
    <t>D149-0202.txt</t>
  </si>
  <si>
    <t>FU (Chien</t>
  </si>
  <si>
    <t>ROGERS (Michael C</t>
  </si>
  <si>
    <t>D149-0203.txt</t>
  </si>
  <si>
    <t>PU (Daniel 0</t>
  </si>
  <si>
    <t>D149-0204.txt</t>
  </si>
  <si>
    <t>YEN (James Yang-oh</t>
  </si>
  <si>
    <t>D149-0205.txt</t>
  </si>
  <si>
    <t>FU (Fenghcheng</t>
  </si>
  <si>
    <t>2. JAMMU AND KASHMIR</t>
  </si>
  <si>
    <t>ISBN 90-04-08099-6</t>
  </si>
  <si>
    <t>LANGUAGE (Srinaer</t>
  </si>
  <si>
    <t>D149-0206.txt</t>
  </si>
  <si>
    <t>2. FU (Hsiian) 3</t>
  </si>
  <si>
    <t>FU (Hsiian</t>
  </si>
  <si>
    <t>2. IMDIil</t>
  </si>
  <si>
    <t>2. INDIB</t>
  </si>
  <si>
    <t>3. India Law Patent Licences CFR</t>
  </si>
  <si>
    <t>D149-0207.txt</t>
  </si>
  <si>
    <t>3. India Religion Sikhism</t>
  </si>
  <si>
    <t>D149-0208.txt</t>
  </si>
  <si>
    <t>FU (Lo-shu</t>
  </si>
  <si>
    <t>D149-0209.txt</t>
  </si>
  <si>
    <t>2. Pamcmon mm</t>
  </si>
  <si>
    <t>3. India Religion Sikh Religion 3</t>
  </si>
  <si>
    <t>YU (Shu</t>
  </si>
  <si>
    <t>GUJRATI (Balwant S ingh</t>
  </si>
  <si>
    <t>D149-0210.txt</t>
  </si>
  <si>
    <t>D149-0211.txt</t>
  </si>
  <si>
    <t>D149-0212.txt</t>
  </si>
  <si>
    <t>D149-0213.txt</t>
  </si>
  <si>
    <t>3. South Africa History Foreign Relations</t>
  </si>
  <si>
    <t>GUK (Yuri Ivanovich</t>
  </si>
  <si>
    <t>D149-0214.txt</t>
  </si>
  <si>
    <t>2. Tao (Chi) 2</t>
  </si>
  <si>
    <t>GUKANOVIC (Mari ja</t>
  </si>
  <si>
    <t>DUKANOVIC (Mari Qa</t>
  </si>
  <si>
    <t>D149-0215.txt</t>
  </si>
  <si>
    <t>FU (Marilyn Wong</t>
  </si>
  <si>
    <t>2. Dolukhanyan (V</t>
  </si>
  <si>
    <t>3. Armenian Literature</t>
  </si>
  <si>
    <t>GUKASYAN (Ovanes Aramovich</t>
  </si>
  <si>
    <t>D149-0216.txt</t>
  </si>
  <si>
    <t>2. ASLANOV (Vagif Imamali oglui) 3</t>
  </si>
  <si>
    <t>GUICASYAN (Voroshil Levonovich</t>
  </si>
  <si>
    <t>ASLANOV (Vagif Imamali oglui</t>
  </si>
  <si>
    <t>D149-0217.txt</t>
  </si>
  <si>
    <t>GUKASYAN (Vor oshi 1 L evonovi ch</t>
  </si>
  <si>
    <t>D149-0218.txt</t>
  </si>
  <si>
    <t>D149-0219.txt</t>
  </si>
  <si>
    <t>D149-0220.txt</t>
  </si>
  <si>
    <t>GUWAN (hi</t>
  </si>
  <si>
    <t>D149-0221.txt</t>
  </si>
  <si>
    <t>2. YALE UNIVERSITY ART GALLERY 2</t>
  </si>
  <si>
    <t>FU (Shem C Y</t>
  </si>
  <si>
    <t>3. Uganda Govt</t>
  </si>
  <si>
    <t>GUKIINA (Peter M</t>
  </si>
  <si>
    <t>D149-0222.txt</t>
  </si>
  <si>
    <t>FU (SI-n1cn</t>
  </si>
  <si>
    <t>FU ( aa</t>
  </si>
  <si>
    <t>GUL (Abdullah</t>
  </si>
  <si>
    <t>DOHA (Sbahid S</t>
  </si>
  <si>
    <t>FU (Sa</t>
  </si>
  <si>
    <t>D149-0223.txt</t>
  </si>
  <si>
    <t>2. Foreign Languages Press</t>
  </si>
  <si>
    <t>D149-0224.txt</t>
  </si>
  <si>
    <t>3. China Sciences Medicine</t>
  </si>
  <si>
    <t>EU (Wei</t>
  </si>
  <si>
    <t>2. GUL (Shirin)</t>
  </si>
  <si>
    <t>3. Pakistan Rural</t>
  </si>
  <si>
    <t>2. PAKISTAN ACADEMY FOR RURAL</t>
  </si>
  <si>
    <t>3. China Language and Linguistics Grammar</t>
  </si>
  <si>
    <t>KHAN (Minhajuddin</t>
  </si>
  <si>
    <t>GUL (Shirin</t>
  </si>
  <si>
    <t>D149-0225.txt</t>
  </si>
  <si>
    <t>FU (Y</t>
  </si>
  <si>
    <t>D149-0226.txt</t>
  </si>
  <si>
    <t>SCOTT (Roderick</t>
  </si>
  <si>
    <t>D149-0227.txt</t>
  </si>
  <si>
    <t>3. Iranian LaQpages Baluchi Poetry</t>
  </si>
  <si>
    <t>D149-0228.txt</t>
  </si>
  <si>
    <t>3. Iranian Languages Baluchi Poetry</t>
  </si>
  <si>
    <t>D149-0229.txt</t>
  </si>
  <si>
    <t>3. Pakistan</t>
  </si>
  <si>
    <t>CHEN (Fu</t>
  </si>
  <si>
    <t>D149-0230.txt</t>
  </si>
  <si>
    <t>2. Fh</t>
  </si>
  <si>
    <t>D149-0231.txt</t>
  </si>
  <si>
    <t>3. Taiwan Geography Cities Series</t>
  </si>
  <si>
    <t>CHEN (Cheng</t>
  </si>
  <si>
    <t>D149-0232.txt</t>
  </si>
  <si>
    <t>CHEN (Cheng-siang</t>
  </si>
  <si>
    <t>D149-0233.txt</t>
  </si>
  <si>
    <t>D149-0234.txt</t>
  </si>
  <si>
    <t>2. GUL           3</t>
  </si>
  <si>
    <t>3. Afghanistan Surveying</t>
  </si>
  <si>
    <t>D149-0235.txt</t>
  </si>
  <si>
    <t>D149-0236.txt</t>
  </si>
  <si>
    <t>FEROOI (0</t>
  </si>
  <si>
    <t>D149-0237.txt</t>
  </si>
  <si>
    <t>D149-0238.txt</t>
  </si>
  <si>
    <t>D149-0239.txt</t>
  </si>
  <si>
    <t>D149-0240.txt</t>
  </si>
  <si>
    <t>3. Arabic Gov</t>
  </si>
  <si>
    <t>3. Nea</t>
  </si>
  <si>
    <t>IED (Ahmad</t>
  </si>
  <si>
    <t>D149-0241.txt</t>
  </si>
  <si>
    <t>D149-0242.txt</t>
  </si>
  <si>
    <t>3. Arabic _Law Inheritance and SucceSaion</t>
  </si>
  <si>
    <t>3. Egypt Law Inheritance and Succe</t>
  </si>
  <si>
    <t>ED (Ahmad Mahmud</t>
  </si>
  <si>
    <t>D149-0243.txt</t>
  </si>
  <si>
    <t>3. Egypt Govt</t>
  </si>
  <si>
    <t>RAY (Gulab</t>
  </si>
  <si>
    <t>D149-0244.txt</t>
  </si>
  <si>
    <t>3. India Biography 3</t>
  </si>
  <si>
    <t>D149-0245.txt</t>
  </si>
  <si>
    <t>FUAD (8991</t>
  </si>
  <si>
    <t>PANIKKAR (Kavalam Madhava</t>
  </si>
  <si>
    <t>D149-0246.txt</t>
  </si>
  <si>
    <t>FUAD (8091</t>
  </si>
  <si>
    <t>D149-0247.txt</t>
  </si>
  <si>
    <t>3. Arabic History Egypt</t>
  </si>
  <si>
    <t>3. Egypt Foreig relations Israel 3</t>
  </si>
  <si>
    <t>ID (Eamd</t>
  </si>
  <si>
    <t>3. India Jmu</t>
  </si>
  <si>
    <t>D149-0248.txt</t>
  </si>
  <si>
    <t>2. FU'KD (Ilgs'an)</t>
  </si>
  <si>
    <t>3. Iranian Languages Kurdish Fiction Mod</t>
  </si>
  <si>
    <t>ID (Ihs</t>
  </si>
  <si>
    <t>JKF (Al</t>
  </si>
  <si>
    <t>SDIHA (Rzva</t>
  </si>
  <si>
    <t>KD (Ilgs</t>
  </si>
  <si>
    <t>D149-0249.txt</t>
  </si>
  <si>
    <t>BROKARA (Gulabadasa Har jivandasa</t>
  </si>
  <si>
    <t>FUED (Kamal</t>
  </si>
  <si>
    <t>D149-0250.txt</t>
  </si>
  <si>
    <t>3. Iranian Languages Kurdish Fiction Modern</t>
  </si>
  <si>
    <t>ATE (Qgqa Gdhava</t>
  </si>
  <si>
    <t>AD (Kamal</t>
  </si>
  <si>
    <t>D149-0251.txt</t>
  </si>
  <si>
    <t>LD (IbrEhIm</t>
  </si>
  <si>
    <t>2. RAN</t>
  </si>
  <si>
    <t>D149-0252.txt</t>
  </si>
  <si>
    <t>KD (Ni</t>
  </si>
  <si>
    <t>D149-0253.txt</t>
  </si>
  <si>
    <t>3. Bulgaria Ethnology 3</t>
  </si>
  <si>
    <t>3. Bulgaria Ethnology</t>
  </si>
  <si>
    <t>3. Bulgarian History Cont ' d</t>
  </si>
  <si>
    <t>GULABOV (ou</t>
  </si>
  <si>
    <t>D149-0254.txt</t>
  </si>
  <si>
    <t>3. Turkey History Foreigii Rels</t>
  </si>
  <si>
    <t>3. Turk</t>
  </si>
  <si>
    <t>D149-0255.txt</t>
  </si>
  <si>
    <t>D149-0256.txt</t>
  </si>
  <si>
    <t>D149-0257.txt</t>
  </si>
  <si>
    <t>GULAID (Saeed 0</t>
  </si>
  <si>
    <t>D149-0258.txt</t>
  </si>
  <si>
    <t>3. Egypt National characteristics</t>
  </si>
  <si>
    <t>ID (Ni</t>
  </si>
  <si>
    <t>D149-0259.txt</t>
  </si>
  <si>
    <t>GULAK (Asher</t>
  </si>
  <si>
    <t>WEBBER (George Jullua</t>
  </si>
  <si>
    <t>D149-0260.txt</t>
  </si>
  <si>
    <t>2. UMM KULTHUM 3</t>
  </si>
  <si>
    <t>3. Egypt Music</t>
  </si>
  <si>
    <t>QUU (likolai I</t>
  </si>
  <si>
    <t>D149-0261.txt</t>
  </si>
  <si>
    <t>D149-0262.txt</t>
  </si>
  <si>
    <t>D149-0263.txt</t>
  </si>
  <si>
    <t>BUSTKNI (Fu</t>
  </si>
  <si>
    <t>D149-0264.txt</t>
  </si>
  <si>
    <t>RASALIH (Saiyid GEEm Nabi</t>
  </si>
  <si>
    <t>D149-0265.txt</t>
  </si>
  <si>
    <t>D149-0266.txt</t>
  </si>
  <si>
    <t>2. Nan</t>
  </si>
  <si>
    <t>3. Inch i</t>
  </si>
  <si>
    <t>D149-0267.txt</t>
  </si>
  <si>
    <t>GULANYAN (Kh</t>
  </si>
  <si>
    <t>D149-0268.txt</t>
  </si>
  <si>
    <t>D149-0269.txt</t>
  </si>
  <si>
    <t>IWA (WBan</t>
  </si>
  <si>
    <t>HAMZAH (Fu</t>
  </si>
  <si>
    <t>D149-0270.txt</t>
  </si>
  <si>
    <t>HASANAIN (Fuad</t>
  </si>
  <si>
    <t>OULATI ( A</t>
  </si>
  <si>
    <t>D149-0271.txt</t>
  </si>
  <si>
    <t>GULATI (Basia</t>
  </si>
  <si>
    <t>D149-0272.txt</t>
  </si>
  <si>
    <t>2. SAINSBURY (Mark)</t>
  </si>
  <si>
    <t>2. mati (Basia) 3</t>
  </si>
  <si>
    <t>3. India Sociology Social Class</t>
  </si>
  <si>
    <t>DUMONT (Louis</t>
  </si>
  <si>
    <t>SAINSBURY (Mark</t>
  </si>
  <si>
    <t>D149-0273.txt</t>
  </si>
  <si>
    <t>GLELTI (3 J 5</t>
  </si>
  <si>
    <t>2. FU'KD SAFAR</t>
  </si>
  <si>
    <t>D149-0274.txt</t>
  </si>
  <si>
    <t>3. Arabic Art 8</t>
  </si>
  <si>
    <t>3. IRAQ Art 8</t>
  </si>
  <si>
    <t>ISBN 0-1 9-5621 75-1</t>
  </si>
  <si>
    <t>2. GULATI (IoS</t>
  </si>
  <si>
    <t>2. SAMEZUXA TRUST 3</t>
  </si>
  <si>
    <t>3. India Economics Public Finance 3</t>
  </si>
  <si>
    <t>GULATI (IoS</t>
  </si>
  <si>
    <t>D149-0275.txt</t>
  </si>
  <si>
    <t>D149-0276.txt</t>
  </si>
  <si>
    <t>GELATI (Iqbal Sin</t>
  </si>
  <si>
    <t>D149-0277.txt</t>
  </si>
  <si>
    <t>TI (Kai lash Chander</t>
  </si>
  <si>
    <t>D149-0278.txt</t>
  </si>
  <si>
    <t>D149-0279.txt</t>
  </si>
  <si>
    <t>3. INDIA Ethnography</t>
  </si>
  <si>
    <t>GUUTI (R</t>
  </si>
  <si>
    <t>D149-0280.txt</t>
  </si>
  <si>
    <t>3. India History 3</t>
  </si>
  <si>
    <t>3. hdia Civilization 3</t>
  </si>
  <si>
    <t>GUUTI (S</t>
  </si>
  <si>
    <t>D149-0281.txt</t>
  </si>
  <si>
    <t>FOUADI (Abdul</t>
  </si>
  <si>
    <t>D149-0282.txt</t>
  </si>
  <si>
    <t>2. GULBADAN EAM 3</t>
  </si>
  <si>
    <t>ADI (Jabir</t>
  </si>
  <si>
    <t>DIXON (Wgaret Rumer Haynes</t>
  </si>
  <si>
    <t>D149-0283.txt</t>
  </si>
  <si>
    <t>FUAT (K</t>
  </si>
  <si>
    <t>D149-0284.txt</t>
  </si>
  <si>
    <t>FUAT (Mamet</t>
  </si>
  <si>
    <t>D149-0285.txt</t>
  </si>
  <si>
    <t>D149-0286.txt</t>
  </si>
  <si>
    <t>2. KARACAo</t>
  </si>
  <si>
    <t>D149-0287.txt</t>
  </si>
  <si>
    <t>FUAT (Mbmet</t>
  </si>
  <si>
    <t>D149-0288.txt</t>
  </si>
  <si>
    <t>GREGORY (Isabella Augusta</t>
  </si>
  <si>
    <t>D149-0289.txt</t>
  </si>
  <si>
    <t>GIULBENKUW (Caloueta</t>
  </si>
  <si>
    <t>2. FUAT (Mamet) 3</t>
  </si>
  <si>
    <t>D149-0290.txt</t>
  </si>
  <si>
    <t>2. Gulbenkian</t>
  </si>
  <si>
    <t>D149-0291.txt</t>
  </si>
  <si>
    <t>2. Gulbenki</t>
  </si>
  <si>
    <t>PERDIGAG (JosB de Azeredo</t>
  </si>
  <si>
    <t>HIKMET (Nazlm</t>
  </si>
  <si>
    <t>D149-0292.txt</t>
  </si>
  <si>
    <t>2. Pin SULTAN ABDAL 3</t>
  </si>
  <si>
    <t>2. UiCEXWi (Luis Pereira de)  2</t>
  </si>
  <si>
    <t>3. Portugal History</t>
  </si>
  <si>
    <t>3. Persia Religion Chris</t>
  </si>
  <si>
    <t>GULBEWJLN (Roberto</t>
  </si>
  <si>
    <t>D149-0293.txt</t>
  </si>
  <si>
    <t>2. NEUE ZEITSCHRIFT FUFi MISSIONSWISSENSCBBFT</t>
  </si>
  <si>
    <t>KIAN (Roberto</t>
  </si>
  <si>
    <t>D149-0294.txt</t>
  </si>
  <si>
    <t>2. FAR EBSTERN PAINTINGS SOCIETY (London)</t>
  </si>
  <si>
    <t>2. GULBEXKI</t>
  </si>
  <si>
    <t>SOCIETY (London</t>
  </si>
  <si>
    <t>D149-0295.txt</t>
  </si>
  <si>
    <t>D149-0296.txt</t>
  </si>
  <si>
    <t>D149-0297.txt</t>
  </si>
  <si>
    <t>D149-0298.txt</t>
  </si>
  <si>
    <t>D149-0299.txt</t>
  </si>
  <si>
    <t>GULBUN (Mul</t>
  </si>
  <si>
    <t>EI (MirzZ Mu</t>
  </si>
  <si>
    <t>D149-0300.txt</t>
  </si>
  <si>
    <t>2. YUNUS EMRE 3</t>
  </si>
  <si>
    <t>3. Iranian Languages Persian History 3</t>
  </si>
  <si>
    <t>D149-0301.txt</t>
  </si>
  <si>
    <t>3. '</t>
  </si>
  <si>
    <t>AT (mq</t>
  </si>
  <si>
    <t>2. FUJIWARA (Nagakiyo) 2</t>
  </si>
  <si>
    <t>3. Poetry wake Series</t>
  </si>
  <si>
    <t>D149-0302.txt</t>
  </si>
  <si>
    <t>FUJIWARA (Nagakiyo</t>
  </si>
  <si>
    <t>2. FARRUKHP (Mulpmmad) 2</t>
  </si>
  <si>
    <t>2. mT</t>
  </si>
  <si>
    <t>FOXOS (baud R</t>
  </si>
  <si>
    <t>3. Iranian</t>
  </si>
  <si>
    <t>2. BAKHTTYBT (Ja'far QulF Khan) 2</t>
  </si>
  <si>
    <t>GTJLBUN (warpmad</t>
  </si>
  <si>
    <t>FARRUKHP (Mulpmmad</t>
  </si>
  <si>
    <t>SHARBT (Yiisuf</t>
  </si>
  <si>
    <t>ARRIS (gasan</t>
  </si>
  <si>
    <t>FUCHS (Ednt</t>
  </si>
  <si>
    <t>BAKHTTYBT (Ja</t>
  </si>
  <si>
    <t>D149-0303.txt</t>
  </si>
  <si>
    <t>FUCHS (Eduard</t>
  </si>
  <si>
    <t>GULBUN (Mu</t>
  </si>
  <si>
    <t>D149-0304.txt</t>
  </si>
  <si>
    <t>2. RUKN al</t>
  </si>
  <si>
    <t>2. GULBUN</t>
  </si>
  <si>
    <t>GULBUN (Mdpmmad</t>
  </si>
  <si>
    <t>D149-0305.txt</t>
  </si>
  <si>
    <t>3. Iranian Languages Persian Travel</t>
  </si>
  <si>
    <t>3. Persia Travel</t>
  </si>
  <si>
    <t>D149-0306.txt</t>
  </si>
  <si>
    <t>FUCHS (Estherz</t>
  </si>
  <si>
    <t>KHIW (1st- al-qdtanah</t>
  </si>
  <si>
    <t>BDN (-1 3</t>
  </si>
  <si>
    <t>D149-0307.txt</t>
  </si>
  <si>
    <t>D149-0308.txt</t>
  </si>
  <si>
    <t>2. AGNON (Shmuel Yosef) 3</t>
  </si>
  <si>
    <t>D149-0309.txt</t>
  </si>
  <si>
    <t>ANI (Alpad</t>
  </si>
  <si>
    <t>FUCHS (Gaynell M 00 641 5</t>
  </si>
  <si>
    <t>D149-0310.txt</t>
  </si>
  <si>
    <t>CHANG (Flora L</t>
  </si>
  <si>
    <t>GULD (Shmuel Yehudah</t>
  </si>
  <si>
    <t>GOULD (Julius</t>
  </si>
  <si>
    <t>D149-0311.txt</t>
  </si>
  <si>
    <t>FUCHS (Harms</t>
  </si>
  <si>
    <t>3. Turkey Geomorphology</t>
  </si>
  <si>
    <t>D149-0312.txt</t>
  </si>
  <si>
    <t>JUGHS (Harald</t>
  </si>
  <si>
    <t>BAGHOFEN (Johann Julian</t>
  </si>
  <si>
    <t>D149-0313.txt</t>
  </si>
  <si>
    <t>FUCHS (Jacob Samuel</t>
  </si>
  <si>
    <t>OAMRECELI (V N</t>
  </si>
  <si>
    <t>D149-0314.txt</t>
  </si>
  <si>
    <t>ILGAZ (Rifat</t>
  </si>
  <si>
    <t>D149-0315.txt</t>
  </si>
  <si>
    <t>2. Mutb</t>
  </si>
  <si>
    <t>3. Japan Govt</t>
  </si>
  <si>
    <t>D149-0316.txt</t>
  </si>
  <si>
    <t>FUCHS (Peter</t>
  </si>
  <si>
    <t>D149-0317.txt</t>
  </si>
  <si>
    <t>D149-0318.txt</t>
  </si>
  <si>
    <t>D149-0319.txt</t>
  </si>
  <si>
    <t>2. Gulen</t>
  </si>
  <si>
    <t>D149-0320.txt</t>
  </si>
  <si>
    <t>3. 168</t>
  </si>
  <si>
    <t>2. GULENSOY (Tuncer) 3</t>
  </si>
  <si>
    <t>3. Turkey Literature Folk literature</t>
  </si>
  <si>
    <t>GULENSOY (mcer</t>
  </si>
  <si>
    <t>GULENSOY (Tuncer</t>
  </si>
  <si>
    <t>FUCHS (Pet er</t>
  </si>
  <si>
    <t>D149-0321.txt</t>
  </si>
  <si>
    <t>2. G8W3R (Ara) 2</t>
  </si>
  <si>
    <t>3. Turkey Art</t>
  </si>
  <si>
    <t>ER (ha</t>
  </si>
  <si>
    <t>D149-0322.txt</t>
  </si>
  <si>
    <t>ISBN 0-94146</t>
  </si>
  <si>
    <t>KURAN (Aptullah</t>
  </si>
  <si>
    <t>D149-0323.txt</t>
  </si>
  <si>
    <t>GULERT (Chandradhar 8hann</t>
  </si>
  <si>
    <t>D149-0324.txt</t>
  </si>
  <si>
    <t>D149-0325.txt</t>
  </si>
  <si>
    <t>FUCHB (Stephen</t>
  </si>
  <si>
    <t>2. MANOHARALKLA 2</t>
  </si>
  <si>
    <t>D149-0326.txt</t>
  </si>
  <si>
    <t>3. India Religion Sikhism 3</t>
  </si>
  <si>
    <t>D149-0327.txt</t>
  </si>
  <si>
    <t>3. I975</t>
  </si>
  <si>
    <t>GULFRIA (Jagjit Singt</t>
  </si>
  <si>
    <t>GUIIERIA (J</t>
  </si>
  <si>
    <t>D149-0328.txt</t>
  </si>
  <si>
    <t>SCHMIDT (Joseph</t>
  </si>
  <si>
    <t>D149-0329.txt</t>
  </si>
  <si>
    <t>3. Turkey Travel</t>
  </si>
  <si>
    <t>D149-0330.txt</t>
  </si>
  <si>
    <t>2. TtfRwE T'</t>
  </si>
  <si>
    <t>GEGEBSOY (Gelik</t>
  </si>
  <si>
    <t>D149-0331.txt</t>
  </si>
  <si>
    <t>3. Turkey Travel and Topography</t>
  </si>
  <si>
    <t>RSOY (Eelik</t>
  </si>
  <si>
    <t>D149-0332.txt</t>
  </si>
  <si>
    <t>D149-0333.txt</t>
  </si>
  <si>
    <t>3. Turkey Markets 3</t>
  </si>
  <si>
    <t>D149-0334.txt</t>
  </si>
  <si>
    <t>IUCBS (Walter</t>
  </si>
  <si>
    <t>BSOY (gelik</t>
  </si>
  <si>
    <t>D149-0335.txt</t>
  </si>
  <si>
    <t>2. Fuchs (Walter) B</t>
  </si>
  <si>
    <t>FUCHS (walter</t>
  </si>
  <si>
    <t>D149-0336.txt</t>
  </si>
  <si>
    <t>IUCHS (waltor</t>
  </si>
  <si>
    <t>3. Islam Art</t>
  </si>
  <si>
    <t>D149-0337.txt</t>
  </si>
  <si>
    <t>FUCHS (whiter</t>
  </si>
  <si>
    <t>3. Persian Gulf States Trucial States History</t>
  </si>
  <si>
    <t>3. Persian Gulf States Trucial States Govt</t>
  </si>
  <si>
    <t>3. England History Fareip Relatiom</t>
  </si>
  <si>
    <t>D149-0338.txt</t>
  </si>
  <si>
    <t>2. GULF CO</t>
  </si>
  <si>
    <t>FUCHS (Homer</t>
  </si>
  <si>
    <t>3. Muscat</t>
  </si>
  <si>
    <t>D149-0339.txt</t>
  </si>
  <si>
    <t>2. O_wEI HT</t>
  </si>
  <si>
    <t>2. SAN SHWEI</t>
  </si>
  <si>
    <t>3. Persian Gulf States Govt</t>
  </si>
  <si>
    <t>3. Persian hlf States</t>
  </si>
  <si>
    <t>D149-0340.txt</t>
  </si>
  <si>
    <t>FUCK (Johann MISS</t>
  </si>
  <si>
    <t>2. GULF COMTTEE 2</t>
  </si>
  <si>
    <t>3. Wuscat</t>
  </si>
  <si>
    <t>D149-0341.txt</t>
  </si>
  <si>
    <t>FUCK (Johann</t>
  </si>
  <si>
    <t>D149-0342.txt</t>
  </si>
  <si>
    <t>FUCK (Jumnn</t>
  </si>
  <si>
    <t>3. Persian Gulf</t>
  </si>
  <si>
    <t>D149-0343.txt</t>
  </si>
  <si>
    <t>3. Persian Gulf 'States  Govt</t>
  </si>
  <si>
    <t>3. Persian Gulf States Periodical Publications</t>
  </si>
  <si>
    <t>D149-0344.txt</t>
  </si>
  <si>
    <t>3. Persian Gulf States</t>
  </si>
  <si>
    <t>D149-0345.txt</t>
  </si>
  <si>
    <t>2. GULGER (Aral 2</t>
  </si>
  <si>
    <t>GULGER (Ara</t>
  </si>
  <si>
    <t>GULGER (Aral 2</t>
  </si>
  <si>
    <t>D149-0346.txt</t>
  </si>
  <si>
    <t>GYEN (Medina</t>
  </si>
  <si>
    <t>D149-0347.txt</t>
  </si>
  <si>
    <t>2. ARBEITMAN (Yo</t>
  </si>
  <si>
    <t>2. EEBMAN (Albert)</t>
  </si>
  <si>
    <t>D149-0348.txt</t>
  </si>
  <si>
    <t>ARBEITMAN (Yo</t>
  </si>
  <si>
    <t>EEBMAN (Albert</t>
  </si>
  <si>
    <t>AVROILOVIC (Dragoelav</t>
  </si>
  <si>
    <t>D149-0349.txt</t>
  </si>
  <si>
    <t>2. SEXEAR (Uw) 2</t>
  </si>
  <si>
    <t>3. Kenya Ecano</t>
  </si>
  <si>
    <t>GUILLARD (Joamw</t>
  </si>
  <si>
    <t>3. Zermbia Ec</t>
  </si>
  <si>
    <t>SEXEAR (Uw</t>
  </si>
  <si>
    <t>D149-0350.txt</t>
  </si>
  <si>
    <t>ISBN: 0-821 3-0544-1</t>
  </si>
  <si>
    <t>GUILLARMOD (Amy Jacot</t>
  </si>
  <si>
    <t>GULHATI (Ravi</t>
  </si>
  <si>
    <t>D149-0351.txt</t>
  </si>
  <si>
    <t>2. BOSE (Swadesh) 2</t>
  </si>
  <si>
    <t>3. Africa Ecanomics</t>
  </si>
  <si>
    <t>BOSE (Swadesh</t>
  </si>
  <si>
    <t>ATUKORALA (Vimal</t>
  </si>
  <si>
    <t>D149-0352.txt</t>
  </si>
  <si>
    <t>GUILLAUME (Albert</t>
  </si>
  <si>
    <t>ISBN 0-8 213-015 2-7</t>
  </si>
  <si>
    <t>2. GULELATI (Ravi)</t>
  </si>
  <si>
    <t>3. Africa Population</t>
  </si>
  <si>
    <t>JIHATI (Ravi</t>
  </si>
  <si>
    <t>FARUQEE (Rashid</t>
  </si>
  <si>
    <t>GULELATI (Ravi</t>
  </si>
  <si>
    <t>D149-0353.txt</t>
  </si>
  <si>
    <t>GUIILAUME (Alfred</t>
  </si>
  <si>
    <t>GULIA (Oliver J</t>
  </si>
  <si>
    <t>D149-0354.txt</t>
  </si>
  <si>
    <t>D149-0355.txt</t>
  </si>
  <si>
    <t>2. GULIA (Wallace Ph</t>
  </si>
  <si>
    <t>3. SDIITIC LANGUAGES Maltese Poetry</t>
  </si>
  <si>
    <t>3. SENITIC LfiGUAGES Maltese Literature</t>
  </si>
  <si>
    <t>GULIA (Wallace Ph</t>
  </si>
  <si>
    <t>D149-0356.txt</t>
  </si>
  <si>
    <t>D149-0357.txt</t>
  </si>
  <si>
    <t>3. )</t>
  </si>
  <si>
    <t>2. Parker (Peter) 3</t>
  </si>
  <si>
    <t>GULICK (Edward V</t>
  </si>
  <si>
    <t>D149-0358.txt</t>
  </si>
  <si>
    <t>GUILLAUMB (Augustin</t>
  </si>
  <si>
    <t>GULICK (John</t>
  </si>
  <si>
    <t>D149-0359.txt</t>
  </si>
  <si>
    <t>GUILLAUME (3</t>
  </si>
  <si>
    <t>PERROT (Georges</t>
  </si>
  <si>
    <t>3. Near East Bibliography</t>
  </si>
  <si>
    <t>D149-0360.txt</t>
  </si>
  <si>
    <t>GUILLAUME (Gabriel</t>
  </si>
  <si>
    <t>OULICK (John</t>
  </si>
  <si>
    <t>D149-0361.txt</t>
  </si>
  <si>
    <t>2. Guillaume (Gildard)</t>
  </si>
  <si>
    <t>3. Niger Govt</t>
  </si>
  <si>
    <t>GUILLAUME (Gildard</t>
  </si>
  <si>
    <t>D149-0362.txt</t>
  </si>
  <si>
    <t>D149-0363.txt</t>
  </si>
  <si>
    <t>JACOB (Andr</t>
  </si>
  <si>
    <t>D149-0364.txt</t>
  </si>
  <si>
    <t>GULIOK ( Sidney Lewie</t>
  </si>
  <si>
    <t>D149-0365.txt</t>
  </si>
  <si>
    <t>3. Japan</t>
  </si>
  <si>
    <t>GULICK (Sidney Lewis</t>
  </si>
  <si>
    <t>D149-0366.txt</t>
  </si>
  <si>
    <t>2. Centre Nigerien de Recherches en Sciences</t>
  </si>
  <si>
    <t>GUILLAUME (Henri</t>
  </si>
  <si>
    <t>GULICK (Sichey Lewie</t>
  </si>
  <si>
    <t>D149-0367.txt</t>
  </si>
  <si>
    <t>D149-0368.txt</t>
  </si>
  <si>
    <t>2. BOHAS (Georges) 2</t>
  </si>
  <si>
    <t>GUILLAUME (Jeainatrick</t>
  </si>
  <si>
    <t>BAIBARS (al</t>
  </si>
  <si>
    <t>D149-0369.txt</t>
  </si>
  <si>
    <t>ISBN: 2-7274-0122</t>
  </si>
  <si>
    <t>D149-0370.txt</t>
  </si>
  <si>
    <t>GUILLADME (Jean Patrlc</t>
  </si>
  <si>
    <t>BAIBARS (al-Malik al-zahir Rukn al-Din</t>
  </si>
  <si>
    <t>D149-0371.txt</t>
  </si>
  <si>
    <t>D149-0372.txt</t>
  </si>
  <si>
    <t>GUILLAUME (Paul</t>
  </si>
  <si>
    <t>2. MORGAN (Margaret Ruth)</t>
  </si>
  <si>
    <t>3. Crusades History</t>
  </si>
  <si>
    <t>MORGAN (Margaret Ruth</t>
  </si>
  <si>
    <t>D149-0373.txt</t>
  </si>
  <si>
    <t>ISBN 0-527-00269-0</t>
  </si>
  <si>
    <t>2. GOB FFiEY</t>
  </si>
  <si>
    <t>2. CAX</t>
  </si>
  <si>
    <t>3. Cruaa</t>
  </si>
  <si>
    <t>ON (William 2</t>
  </si>
  <si>
    <t>D149-0374.txt</t>
  </si>
  <si>
    <t>2. Breton (Andr</t>
  </si>
  <si>
    <t>2. Guillaume (Paul) Cont'd</t>
  </si>
  <si>
    <t>APOLLINAIRE (Guillaume</t>
  </si>
  <si>
    <t>D149-0375.txt</t>
  </si>
  <si>
    <t>2. Paris</t>
  </si>
  <si>
    <t>2. GULIELMUS</t>
  </si>
  <si>
    <t>3. Crusades 3</t>
  </si>
  <si>
    <t>SCHWINGES ( Rainer Chi stoph</t>
  </si>
  <si>
    <t>D149-0376.txt</t>
  </si>
  <si>
    <t>GULIEV (AbbasBli</t>
  </si>
  <si>
    <t>D149-0377.txt</t>
  </si>
  <si>
    <t>GUILLAUMIN (Colette</t>
  </si>
  <si>
    <t>D149-0378.txt</t>
  </si>
  <si>
    <t>2. (34rk4z5 5</t>
  </si>
  <si>
    <t>WSEINOV (IDA</t>
  </si>
  <si>
    <t>D149-0379.txt</t>
  </si>
  <si>
    <t>GUILLAUMONT (Antoine</t>
  </si>
  <si>
    <t>D149-0380.txt</t>
  </si>
  <si>
    <t>2. MDHMUDOV Akhmed Ramazanovich 2</t>
  </si>
  <si>
    <t>2. KEEBALAEVA Rakhilya Israfil</t>
  </si>
  <si>
    <t>D149-0381.txt</t>
  </si>
  <si>
    <t>3. Russian Republics kxerbaidzhan</t>
  </si>
  <si>
    <t>GULIEV (D</t>
  </si>
  <si>
    <t>D149-0382.txt</t>
  </si>
  <si>
    <t>GUILLEBAUD (CLW</t>
  </si>
  <si>
    <t>2. AKADEMIYA NAUK</t>
  </si>
  <si>
    <t>3. Russia Azerbai</t>
  </si>
  <si>
    <t>GUILLEBAUD (Harold xrnest</t>
  </si>
  <si>
    <t>GULIEV (Dn</t>
  </si>
  <si>
    <t>TLIEV (MOB</t>
  </si>
  <si>
    <t>D149-0383.txt</t>
  </si>
  <si>
    <t>2. GULIFN (D</t>
  </si>
  <si>
    <t>3. Russia Azerbaijan SSR Govt</t>
  </si>
  <si>
    <t>2. NijEtI (GhnlEm Rigg) 3</t>
  </si>
  <si>
    <t>3. Russia Azerbaijan SSR History</t>
  </si>
  <si>
    <t>GULIFN (D</t>
  </si>
  <si>
    <t>GUILLEBAUD (Jean-Claude</t>
  </si>
  <si>
    <t>D149-0384.txt</t>
  </si>
  <si>
    <t>GULIEV (G</t>
  </si>
  <si>
    <t>D149-0385.txt</t>
  </si>
  <si>
    <t>GUILLEBADD (Jean-CIaude</t>
  </si>
  <si>
    <t>D149-0386.txt</t>
  </si>
  <si>
    <t>D149-0387.txt</t>
  </si>
  <si>
    <t>LLEMIN (Jacques Duohesne-</t>
  </si>
  <si>
    <t>3. China Bibliography GUL</t>
  </si>
  <si>
    <t>D149-0388.txt</t>
  </si>
  <si>
    <t>GUILLEMIN (Ph111ppua Franciscua zephyrinua</t>
  </si>
  <si>
    <t>D149-0389.txt</t>
  </si>
  <si>
    <t>GUILLEHIN (8</t>
  </si>
  <si>
    <t>ON (B</t>
  </si>
  <si>
    <t>OULIK (Robert Hans van</t>
  </si>
  <si>
    <t>D149-0390.txt</t>
  </si>
  <si>
    <t>ISBN 84-206</t>
  </si>
  <si>
    <t>D149-0391.txt</t>
  </si>
  <si>
    <t>GUILLEN (Nicolas</t>
  </si>
  <si>
    <t>IK (Robert Hans van</t>
  </si>
  <si>
    <t>D149-0392.txt</t>
  </si>
  <si>
    <t>GULIK (Robert Hans van</t>
  </si>
  <si>
    <t>D149-0393.txt</t>
  </si>
  <si>
    <t>ISBN: 0-486-23502-5</t>
  </si>
  <si>
    <t>GUILLEN (Pierre</t>
  </si>
  <si>
    <t>ROBLES (Francisco</t>
  </si>
  <si>
    <t>3. China Law T'ang (618</t>
  </si>
  <si>
    <t>GULIH (Robert Hans von</t>
  </si>
  <si>
    <t>D149-0394.txt</t>
  </si>
  <si>
    <t>LU (Robert Hans van</t>
  </si>
  <si>
    <t>D149-0395.txt</t>
  </si>
  <si>
    <t>LAVERGNE (Gabnol Joseph do</t>
  </si>
  <si>
    <t>D149-0396.txt</t>
  </si>
  <si>
    <t>D149-0397.txt</t>
  </si>
  <si>
    <t>QULIIC (Robert Hans van</t>
  </si>
  <si>
    <t>LU (Shih-hua</t>
  </si>
  <si>
    <t>D149-0398.txt</t>
  </si>
  <si>
    <t>D149-0399.txt</t>
  </si>
  <si>
    <t>GUIHERMAZ (Jacques</t>
  </si>
  <si>
    <t>D149-0400.txt</t>
  </si>
  <si>
    <t>3. China Economic History</t>
  </si>
  <si>
    <t>D149-0401.txt</t>
  </si>
  <si>
    <t>OULISHAMBAROV (Stepan Iosifooioh</t>
  </si>
  <si>
    <t>D149-0402.txt</t>
  </si>
  <si>
    <t>GUILLERMAZ (Jacgues</t>
  </si>
  <si>
    <t>3. Iranian Langmg'es Persian Fiction Modern</t>
  </si>
  <si>
    <t>GULISTAN (IbrEhh</t>
  </si>
  <si>
    <t>D149-0403.txt</t>
  </si>
  <si>
    <t>GUILLERMAZ (Patricia</t>
  </si>
  <si>
    <t>3. Iranian Languages Persian Fiction Modern</t>
  </si>
  <si>
    <t>GUILLET (c1</t>
  </si>
  <si>
    <t>GULISTAN (Ibr-</t>
  </si>
  <si>
    <t>D149-0404.txt</t>
  </si>
  <si>
    <t>ISBN: 2-86507-178-6</t>
  </si>
  <si>
    <t>3. Iranian Languages Persian Literature</t>
  </si>
  <si>
    <t>D149-0405.txt</t>
  </si>
  <si>
    <t>2. GUILLET (Claude) 2</t>
  </si>
  <si>
    <t>2. NTABE I</t>
  </si>
  <si>
    <t>D149-0406.txt</t>
  </si>
  <si>
    <t>3. African lanes</t>
  </si>
  <si>
    <t>3. Burtmdi History Oral</t>
  </si>
  <si>
    <t>3. anmdi Kings and Rulers 3</t>
  </si>
  <si>
    <t>GUUVER (Yitzw</t>
  </si>
  <si>
    <t>EM (Yi tzlpk</t>
  </si>
  <si>
    <t>D149-0407.txt</t>
  </si>
  <si>
    <t>GUILLET (G</t>
  </si>
  <si>
    <t>GULIYA (Dmitry</t>
  </si>
  <si>
    <t>GULIA (Dirnitri</t>
  </si>
  <si>
    <t>D149-0408.txt</t>
  </si>
  <si>
    <t>2. JM (</t>
  </si>
  <si>
    <t>3. Iranian Languages Peuian Literature Criticism</t>
  </si>
  <si>
    <t>GULIYEV (Abbasili</t>
  </si>
  <si>
    <t>D149-0409.txt</t>
  </si>
  <si>
    <t>3. vizir</t>
  </si>
  <si>
    <t>GULIYEV (Kamil</t>
  </si>
  <si>
    <t>D149-0410.txt</t>
  </si>
  <si>
    <t>GEORGE (George</t>
  </si>
  <si>
    <t>2. GULIYEV (Mehdi) 3</t>
  </si>
  <si>
    <t>3. Russia Azerbaidzhan SSR</t>
  </si>
  <si>
    <t>GEORQE (George</t>
  </si>
  <si>
    <t>GULIYEV (Mehdi</t>
  </si>
  <si>
    <t>FIYEV (Jalil</t>
  </si>
  <si>
    <t>D149-0411.txt</t>
  </si>
  <si>
    <t>3. Tur</t>
  </si>
  <si>
    <t>GULIYEV (5</t>
  </si>
  <si>
    <t>D149-0412.txt</t>
  </si>
  <si>
    <t>GULIYLV (6</t>
  </si>
  <si>
    <t>D149-0413.txt</t>
  </si>
  <si>
    <t>2. e1 HASSANI (Mohamed Kacimi) 2</t>
  </si>
  <si>
    <t>GUILLEVIC (Eug</t>
  </si>
  <si>
    <t>3. Russia Azerbaidzhan SSR Music</t>
  </si>
  <si>
    <t>AMIR (Shaqu</t>
  </si>
  <si>
    <t>HASSANI (Mohamed Kacimi</t>
  </si>
  <si>
    <t>GULIYEV (Tohid ElZskgr oglu</t>
  </si>
  <si>
    <t>D149-0414.txt</t>
  </si>
  <si>
    <t>D149-0415.txt</t>
  </si>
  <si>
    <t>GUILLEVIC (Jeanne C</t>
  </si>
  <si>
    <t>GULKXR (Saif-AllZh</t>
  </si>
  <si>
    <t>D149-0416.txt</t>
  </si>
  <si>
    <t>3. China Zbreign relations Great Britain</t>
  </si>
  <si>
    <t>3. china</t>
  </si>
  <si>
    <t>GULL (B</t>
  </si>
  <si>
    <t>D149-0417.txt</t>
  </si>
  <si>
    <t>2. GUILLOBEZ (S 2</t>
  </si>
  <si>
    <t>3. Upper VOlta Soils</t>
  </si>
  <si>
    <t>GUILLOBEZ (s 387137</t>
  </si>
  <si>
    <t>GUILLOBEZ (S 2</t>
  </si>
  <si>
    <t>D149-0418.txt</t>
  </si>
  <si>
    <t>GUILLON (E</t>
  </si>
  <si>
    <t>D149-0419.txt</t>
  </si>
  <si>
    <t>2. DELACHET (C</t>
  </si>
  <si>
    <t>3. Burma ulvilization</t>
  </si>
  <si>
    <t>D149-0420.txt</t>
  </si>
  <si>
    <t>DELACHET (C</t>
  </si>
  <si>
    <t>2. gg</t>
  </si>
  <si>
    <t>D149-0421.txt</t>
  </si>
  <si>
    <t>D149-0422.txt</t>
  </si>
  <si>
    <t>D149-0423.txt</t>
  </si>
  <si>
    <t>GUIIJDT (Rep</t>
  </si>
  <si>
    <t>2. Gm</t>
  </si>
  <si>
    <t>2. MUSEUM RlECBERG   2</t>
  </si>
  <si>
    <t>GUILLOT (Ren</t>
  </si>
  <si>
    <t>GULL (Kurt</t>
  </si>
  <si>
    <t>RTJDOIZH (Hem</t>
  </si>
  <si>
    <t>D149-0424.txt</t>
  </si>
  <si>
    <t>3. 'Purko</t>
  </si>
  <si>
    <t>GULLAEV (Nazar</t>
  </si>
  <si>
    <t>D149-0425.txt</t>
  </si>
  <si>
    <t>GULLAFV (Ikzar</t>
  </si>
  <si>
    <t>D149-0426.txt</t>
  </si>
  <si>
    <t>GUILLOU (Andr</t>
  </si>
  <si>
    <t>D149-0427.txt</t>
  </si>
  <si>
    <t>3. Iranian knguages Kurdish Poetry</t>
  </si>
  <si>
    <t>D149-0428.txt</t>
  </si>
  <si>
    <t>3. Angola Administration of Justice</t>
  </si>
  <si>
    <t>GUIMARAES (Venancio</t>
  </si>
  <si>
    <t>LI (SaiQ</t>
  </si>
  <si>
    <t>2. mos ( Norton de) 3</t>
  </si>
  <si>
    <t>D149-0429.txt</t>
  </si>
  <si>
    <t>3. Angola Govt</t>
  </si>
  <si>
    <t>OULIJCK ( J</t>
  </si>
  <si>
    <t>D149-0430.txt</t>
  </si>
  <si>
    <t>GUIMBRAU (Georges do V13delou-</t>
  </si>
  <si>
    <t>GUIMBEAU (Georges d e</t>
  </si>
  <si>
    <t>GULLICK (J</t>
  </si>
  <si>
    <t>D149-0431.txt</t>
  </si>
  <si>
    <t>ISBN 967-978-233-6</t>
  </si>
  <si>
    <t>3. Malaysia History</t>
  </si>
  <si>
    <t>GUIMET (Emile</t>
  </si>
  <si>
    <t>3. Malaysia Cities and</t>
  </si>
  <si>
    <t>D149-0432.txt</t>
  </si>
  <si>
    <t>3. Tapan Travel</t>
  </si>
  <si>
    <t>3. Malaysia Ci</t>
  </si>
  <si>
    <t>GUWGICK (J</t>
  </si>
  <si>
    <t>D149-0433.txt</t>
  </si>
  <si>
    <t>3. ALgeria Agriculture</t>
  </si>
  <si>
    <t>D149-0434.txt</t>
  </si>
  <si>
    <t>D149-0435.txt</t>
  </si>
  <si>
    <t>3. Hwkins (Gerald)</t>
  </si>
  <si>
    <t>GULLIGK (J</t>
  </si>
  <si>
    <t>D149-0436.txt</t>
  </si>
  <si>
    <t>GULLICK ( J</t>
  </si>
  <si>
    <t>D149-0437.txt</t>
  </si>
  <si>
    <t>D149-0438.txt</t>
  </si>
  <si>
    <t>3. Malaya History Local History 3</t>
  </si>
  <si>
    <t>3. Malaya Ethnic Groups</t>
  </si>
  <si>
    <t>3. Equatorial Guinea Travel and Topography</t>
  </si>
  <si>
    <t>3. Malaya Sociology Urban Sociology</t>
  </si>
  <si>
    <t>D149-0439.txt</t>
  </si>
  <si>
    <t>GUINEA (Miguel Angel Garcia</t>
  </si>
  <si>
    <t>OUUICK (J</t>
  </si>
  <si>
    <t>D149-0440.txt</t>
  </si>
  <si>
    <t>2. PARTI DEMOCRATIQUE DE CHINE 3</t>
  </si>
  <si>
    <t>MIDDLEBROOK (So 1</t>
  </si>
  <si>
    <t>D149-0441.txt</t>
  </si>
  <si>
    <t>GULLICK (John M</t>
  </si>
  <si>
    <t>D149-0442.txt</t>
  </si>
  <si>
    <t>GULLICK (John Michael</t>
  </si>
  <si>
    <t>D149-0443.txt</t>
  </si>
  <si>
    <t>3. Guinea Economics Ecammio Development Per</t>
  </si>
  <si>
    <t>GULLIFORD (Henry</t>
  </si>
  <si>
    <t>D149-0444.txt</t>
  </si>
  <si>
    <t>D149-0445.txt</t>
  </si>
  <si>
    <t>D149-0446.txt</t>
  </si>
  <si>
    <t>GUUINI (Giorgio</t>
  </si>
  <si>
    <t>D149-0447.txt</t>
  </si>
  <si>
    <t>2. Gullini (Giorgio)</t>
  </si>
  <si>
    <t>3. Pakistan Art</t>
  </si>
  <si>
    <t>GULLINI (Giorgio</t>
  </si>
  <si>
    <t>D149-0448.txt</t>
  </si>
  <si>
    <t>OULLINI (Oiorglo</t>
  </si>
  <si>
    <t>FACCENNA (Domenloo</t>
  </si>
  <si>
    <t>D149-0449.txt</t>
  </si>
  <si>
    <t>3. (hulnea</t>
  </si>
  <si>
    <t>OULLIVIFR (Lornuel</t>
  </si>
  <si>
    <t>D149-0450.txt</t>
  </si>
  <si>
    <t>3. Portugal Economics International Trade</t>
  </si>
  <si>
    <t>D149-0451.txt</t>
  </si>
  <si>
    <t>D149-0452.txt</t>
  </si>
  <si>
    <t>ICERALIO (Louis P</t>
  </si>
  <si>
    <t>OULLIVER (PhlUg Hugh</t>
  </si>
  <si>
    <t>D149-0453.txt</t>
  </si>
  <si>
    <t>GUINERY (Michael</t>
  </si>
  <si>
    <t>D149-0454.txt</t>
  </si>
  <si>
    <t>2. Guinness (Gratton Whitfield)</t>
  </si>
  <si>
    <t>3. China Religion Christianity Missions</t>
  </si>
  <si>
    <t>VK (hES</t>
  </si>
  <si>
    <t>D149-0455.txt</t>
  </si>
  <si>
    <t>2. GULMIJ (Samson)</t>
  </si>
  <si>
    <t>GULMU (Samson</t>
  </si>
  <si>
    <t>GULMIJ (Samson</t>
  </si>
  <si>
    <t>D149-0456.txt</t>
  </si>
  <si>
    <t>GUINESS (Joy</t>
  </si>
  <si>
    <t>MONSEN (Marie</t>
  </si>
  <si>
    <t>ANI (Abu al-FaG</t>
  </si>
  <si>
    <t>D149-0457.txt</t>
  </si>
  <si>
    <t>GUINGENE (Pierre Louis</t>
  </si>
  <si>
    <t>2. GULPXYIGXNT (</t>
  </si>
  <si>
    <t>3. Iranian Language5 Persian</t>
  </si>
  <si>
    <t>3. Islam Religion Babis and Bahais</t>
  </si>
  <si>
    <t>3. Philippines Economics</t>
  </si>
  <si>
    <t>GULPAYIGXNI ( r</t>
  </si>
  <si>
    <t>D149-0458.txt</t>
  </si>
  <si>
    <t>GUINGONA (Teopisto T</t>
  </si>
  <si>
    <t>3. fmslim l</t>
  </si>
  <si>
    <t>3. Ielam Religion Do</t>
  </si>
  <si>
    <t>3. PHILIPPINES Laws Constitution</t>
  </si>
  <si>
    <t>D149-0459.txt</t>
  </si>
  <si>
    <t>OULRAJANI (JXtmH1</t>
  </si>
  <si>
    <t>D149-0460.txt</t>
  </si>
  <si>
    <t>GUINNESS (Mrs</t>
  </si>
  <si>
    <t>SAFIEVA (M</t>
  </si>
  <si>
    <t>D149-0461.txt</t>
  </si>
  <si>
    <t>GUIBNESS (Henry Grattan</t>
  </si>
  <si>
    <t>D149-0462.txt</t>
  </si>
  <si>
    <t>GUINNESS (Henry Grattan</t>
  </si>
  <si>
    <t>D149-0463.txt</t>
  </si>
  <si>
    <t>D149-0464.txt</t>
  </si>
  <si>
    <t>2. smGAmeN (Masri) 2</t>
  </si>
  <si>
    <t>GULSHEPTI (Ibra</t>
  </si>
  <si>
    <t>D149-0465.txt</t>
  </si>
  <si>
    <t>2. GULSHENI</t>
  </si>
  <si>
    <t>D149-0466.txt</t>
  </si>
  <si>
    <t>2. GUINNESS (Patrick) 2</t>
  </si>
  <si>
    <t>2. UNI</t>
  </si>
  <si>
    <t>2. YAZICI (Tahsin) 2</t>
  </si>
  <si>
    <t>YAZICI (Tahsin</t>
  </si>
  <si>
    <t>D149-0467.txt</t>
  </si>
  <si>
    <t>D149-0468.txt</t>
  </si>
  <si>
    <t>MILLET (Ren</t>
  </si>
  <si>
    <t>D149-0469.txt</t>
  </si>
  <si>
    <t>3. POTTIER (Frangois) Bishop of Agathopolis</t>
  </si>
  <si>
    <t>3. China Religion Missions Ch'ing</t>
  </si>
  <si>
    <t>GUIOT (L</t>
  </si>
  <si>
    <t>D149-0470.txt</t>
  </si>
  <si>
    <t>POTTIER (Frangois</t>
  </si>
  <si>
    <t>NANDX (Nagana</t>
  </si>
  <si>
    <t>GUIPPENREITER (v</t>
  </si>
  <si>
    <t>D149-0471.txt</t>
  </si>
  <si>
    <t>GIPPEMEITERA (v</t>
  </si>
  <si>
    <t>3. Persia Lducation</t>
  </si>
  <si>
    <t>3. Islam iZducation</t>
  </si>
  <si>
    <t>D149-0472.txt</t>
  </si>
  <si>
    <t>2. STQANOV (D L 2</t>
  </si>
  <si>
    <t>2. STUCKLIN (J</t>
  </si>
  <si>
    <t>3. Persia Geology</t>
  </si>
  <si>
    <t>2. pmm (3</t>
  </si>
  <si>
    <t>GULSEIAWI (F</t>
  </si>
  <si>
    <t>STQANOV (D L 2</t>
  </si>
  <si>
    <t>GULSHAICC (F</t>
  </si>
  <si>
    <t>STUCKLIN (J</t>
  </si>
  <si>
    <t>D149-0473.txt</t>
  </si>
  <si>
    <t>GUIRAND (Felix</t>
  </si>
  <si>
    <t>GULSHAJVI (Ibrzh</t>
  </si>
  <si>
    <t>GULSHENI (IbrZhIm</t>
  </si>
  <si>
    <t>D149-0474.txt</t>
  </si>
  <si>
    <t>D149-0475.txt</t>
  </si>
  <si>
    <t>CHOPRA (Oulehan Lall</t>
  </si>
  <si>
    <t>D149-0476.txt</t>
  </si>
  <si>
    <t>2. Kuentz (Pierre) 3</t>
  </si>
  <si>
    <t>D149-0477.txt</t>
  </si>
  <si>
    <t>GULSHJDKC (Ibr</t>
  </si>
  <si>
    <t>D149-0478.txt</t>
  </si>
  <si>
    <t>GUIRAUDQN (T</t>
  </si>
  <si>
    <t>2. YAZICI (Tahsin)</t>
  </si>
  <si>
    <t>2. SEBUILELf</t>
  </si>
  <si>
    <t>GULSHENI (Ibrdm</t>
  </si>
  <si>
    <t>D149-0479.txt</t>
  </si>
  <si>
    <t>D149-0480.txt</t>
  </si>
  <si>
    <t>GUISCARD (Robert</t>
  </si>
  <si>
    <t>ISBN 0-905743-48-2</t>
  </si>
  <si>
    <t>2. GULSHTRT (Hcshang)</t>
  </si>
  <si>
    <t>3. Iranian Languages Persian Fiction</t>
  </si>
  <si>
    <t>2. ISFANDIYm (</t>
  </si>
  <si>
    <t>GUIISHM (Hcshang</t>
  </si>
  <si>
    <t>GULSHTRT (Hcshang</t>
  </si>
  <si>
    <t>D149-0481.txt</t>
  </si>
  <si>
    <t>2. WARRAQ (Abu al</t>
  </si>
  <si>
    <t>GULSHIRI (HGshang</t>
  </si>
  <si>
    <t>WARRAQ (Abu al- Majd</t>
  </si>
  <si>
    <t>D149-0482.txt</t>
  </si>
  <si>
    <t>GULSHIRI (Hushang</t>
  </si>
  <si>
    <t>D149-0483.txt</t>
  </si>
  <si>
    <t>3. Jerusalem History</t>
  </si>
  <si>
    <t>D149-0484.txt</t>
  </si>
  <si>
    <t>GUISINGER (Stephen</t>
  </si>
  <si>
    <t>D149-0485.txt</t>
  </si>
  <si>
    <t>2. GUISSO (Richard w</t>
  </si>
  <si>
    <t>3. China Wbmen</t>
  </si>
  <si>
    <t>2. BHOOSARJRMATH (S</t>
  </si>
  <si>
    <t>2. MENEZES (Arrnapdo)</t>
  </si>
  <si>
    <t>GUISSO (Richard w</t>
  </si>
  <si>
    <t>3. Dravidian Languages Canarese Literature</t>
  </si>
  <si>
    <t>3. INDIA Literature</t>
  </si>
  <si>
    <t>BHOOSARJRMATH (S</t>
  </si>
  <si>
    <t>MENEZES (Arrnapdo</t>
  </si>
  <si>
    <t>D149-0486.txt</t>
  </si>
  <si>
    <t>2. WU</t>
  </si>
  <si>
    <t>GULTJZADX (Mobil</t>
  </si>
  <si>
    <t>D149-0487.txt</t>
  </si>
  <si>
    <t>GUISSO (Richard</t>
  </si>
  <si>
    <t>GULUZADA (Zumrud Aligulu G</t>
  </si>
  <si>
    <t>ZADE (Z</t>
  </si>
  <si>
    <t>D149-0488.txt</t>
  </si>
  <si>
    <t>GUIIARD (Odette</t>
  </si>
  <si>
    <t>GANIAGE (Jean</t>
  </si>
  <si>
    <t>GULUZADE ( Mirda Yuzbashi-ogld</t>
  </si>
  <si>
    <t>D149-0489.txt</t>
  </si>
  <si>
    <t>3. (Que eais</t>
  </si>
  <si>
    <t>GUITARD (Odette</t>
  </si>
  <si>
    <t>D149-0490.txt</t>
  </si>
  <si>
    <t>2. Gulya (Jbnos) 2</t>
  </si>
  <si>
    <t>3. Finno</t>
  </si>
  <si>
    <t>3. Hungary</t>
  </si>
  <si>
    <t>GUITERMAN (M</t>
  </si>
  <si>
    <t>GULYA (Jhos</t>
  </si>
  <si>
    <t>D149-0491.txt</t>
  </si>
  <si>
    <t>GUITTON (Jacqueline Maneaay</t>
  </si>
  <si>
    <t>MANESSY (Jacqueline</t>
  </si>
  <si>
    <t>D149-0492.txt</t>
  </si>
  <si>
    <t>OULYAEV (8</t>
  </si>
  <si>
    <t>GUITON (R</t>
  </si>
  <si>
    <t>D149-0493.txt</t>
  </si>
  <si>
    <t>GUITRY (Guy de Chaumonb9</t>
  </si>
  <si>
    <t>GTJLYAM (Gafur</t>
  </si>
  <si>
    <t>YAKUBOV (Kh</t>
  </si>
  <si>
    <t>D149-0494.txt</t>
  </si>
  <si>
    <t>GUITTES (Emmy</t>
  </si>
  <si>
    <t>GULYAM (Gzfur</t>
  </si>
  <si>
    <t>D149-0495.txt</t>
  </si>
  <si>
    <t>GVLYLCLM (Gafur</t>
  </si>
  <si>
    <t>D149-0496.txt</t>
  </si>
  <si>
    <t>2. Le (Ivan) 3</t>
  </si>
  <si>
    <t>2. Guittin (H 2</t>
  </si>
  <si>
    <t>GULYAM (Gafur</t>
  </si>
  <si>
    <t>D149-0497.txt</t>
  </si>
  <si>
    <t>TIN (H A 338</t>
  </si>
  <si>
    <t>2. AYBEK</t>
  </si>
  <si>
    <t>2. ALIMDZEIAN (Khamid)</t>
  </si>
  <si>
    <t>2. NAUMOV (Aleksandr)</t>
  </si>
  <si>
    <t>GUIZOT (Francois Pierre Guillaume</t>
  </si>
  <si>
    <t>WOODWARD (Ernest Llewellyn</t>
  </si>
  <si>
    <t>ALIMDZEIAN (Khamid</t>
  </si>
  <si>
    <t>NAUMOV (Aleksandr</t>
  </si>
  <si>
    <t>D149-0498.txt</t>
  </si>
  <si>
    <t>GULYAM (Khamid</t>
  </si>
  <si>
    <t>D149-0499.txt</t>
  </si>
  <si>
    <t>2. Akadaiya Nauk Uzbekskoi SSR</t>
  </si>
  <si>
    <t>DULATOVA (V     H</t>
  </si>
  <si>
    <t>D149-0500.txt</t>
  </si>
  <si>
    <t>OWAR (BLVa</t>
  </si>
  <si>
    <t>IULYAIJOVA (E</t>
  </si>
  <si>
    <t>D149-0501.txt</t>
  </si>
  <si>
    <t>GULYAMOVA (Nurpashsha Ganievna</t>
  </si>
  <si>
    <t>D149-0502.txt</t>
  </si>
  <si>
    <t>GULYMAN (Khamid</t>
  </si>
  <si>
    <t>D149-0503.txt</t>
  </si>
  <si>
    <t>D149-0504.txt</t>
  </si>
  <si>
    <t>D149-0505.txt</t>
  </si>
  <si>
    <t>D149-0506.txt</t>
  </si>
  <si>
    <t>3. India Gujar</t>
  </si>
  <si>
    <t>D149-0507.txt</t>
  </si>
  <si>
    <t>3. Iranian Thqpages Persian History 3</t>
  </si>
  <si>
    <t>3. Persia History Local History 3</t>
  </si>
  <si>
    <t>D149-0508.txt</t>
  </si>
  <si>
    <t>3. India Gujarat Economics Manufacturing</t>
  </si>
  <si>
    <t>2. GuLllXRI (Mas'cd) 3</t>
  </si>
  <si>
    <t>3. Pereia Travel 8</t>
  </si>
  <si>
    <t>D149-0509.txt</t>
  </si>
  <si>
    <t>D149-0510.txt</t>
  </si>
  <si>
    <t>GANDHI (Mohandas Karamchand</t>
  </si>
  <si>
    <t>GUMA (Enoch S</t>
  </si>
  <si>
    <t>D149-0511.txt</t>
  </si>
  <si>
    <t>3. India Gujarat Statist</t>
  </si>
  <si>
    <t>D149-0512.txt</t>
  </si>
  <si>
    <t>2. BHABAT KBISHAK SAMAJ 2</t>
  </si>
  <si>
    <t>2. mm (Vithalbhai P</t>
  </si>
  <si>
    <t>D149-0513.txt</t>
  </si>
  <si>
    <t>D149-0514.txt</t>
  </si>
  <si>
    <t>D149-0515.txt</t>
  </si>
  <si>
    <t>SONI (J</t>
  </si>
  <si>
    <t>D149-0516.txt</t>
  </si>
  <si>
    <t>3. African Lenguages Bantu Languages S</t>
  </si>
  <si>
    <t>GUMA (SA</t>
  </si>
  <si>
    <t>D149-0517.txt</t>
  </si>
  <si>
    <t>GUMA (Samson Mbizo</t>
  </si>
  <si>
    <t>GUMA (S</t>
  </si>
  <si>
    <t>D149-0518.txt</t>
  </si>
  <si>
    <t>2. SE'I</t>
  </si>
  <si>
    <t>2. JINDAL (M 3</t>
  </si>
  <si>
    <t>D149-0519.txt</t>
  </si>
  <si>
    <t>HI (K L</t>
  </si>
  <si>
    <t>JINDAL (M 3</t>
  </si>
  <si>
    <t>GUMALI (Negati</t>
  </si>
  <si>
    <t>CUMALI (Negati</t>
  </si>
  <si>
    <t>D149-0520.txt</t>
  </si>
  <si>
    <t>QUMOVA (M</t>
  </si>
  <si>
    <t>D149-0521.txt</t>
  </si>
  <si>
    <t>3. Tu</t>
  </si>
  <si>
    <t>D149-0522.txt</t>
  </si>
  <si>
    <t>D149-0523.txt</t>
  </si>
  <si>
    <t>D149-0524.txt</t>
  </si>
  <si>
    <t>GUMBI (James N</t>
  </si>
  <si>
    <t>D149-0525.txt</t>
  </si>
  <si>
    <t>D149-0526.txt</t>
  </si>
  <si>
    <t>WMBI (James Nm</t>
  </si>
  <si>
    <t>D149-0527.txt</t>
  </si>
  <si>
    <t>WM (Mjroup</t>
  </si>
  <si>
    <t>D149-0528.txt</t>
  </si>
  <si>
    <t>D149-0529.txt</t>
  </si>
  <si>
    <t>3. Natal Land</t>
  </si>
  <si>
    <t>GUMEZDE (Josiah Tshaqpum</t>
  </si>
  <si>
    <t>D149-0530.txt</t>
  </si>
  <si>
    <t>3. South Africa Race relations</t>
  </si>
  <si>
    <t>GUMEDE (Josiah Tshangansr</t>
  </si>
  <si>
    <t>D149-0531.txt</t>
  </si>
  <si>
    <t>OUMEROV (0</t>
  </si>
  <si>
    <t>D149-0532.txt</t>
  </si>
  <si>
    <t>GUMI (Abubahr Mahmoud</t>
  </si>
  <si>
    <t>D149-0533.txt</t>
  </si>
  <si>
    <t>2. BI</t>
  </si>
  <si>
    <t>3. W</t>
  </si>
  <si>
    <t>2. SALUDES (Pacita Cawera)</t>
  </si>
  <si>
    <t>BBLOS (Mario A</t>
  </si>
  <si>
    <t>SALUDES (Pacita Cawera</t>
  </si>
  <si>
    <t>D149-0534.txt</t>
  </si>
  <si>
    <t>3.  pol</t>
  </si>
  <si>
    <t>D149-0535.txt</t>
  </si>
  <si>
    <t>OUMILEV (hv Nikolaovioh</t>
  </si>
  <si>
    <t>D149-0536.txt</t>
  </si>
  <si>
    <t>UNIVERSITY (Ahmadabad</t>
  </si>
  <si>
    <t>SOMPURA (Kantilal Fa</t>
  </si>
  <si>
    <t>GWILEV (Lev Nikolaevich</t>
  </si>
  <si>
    <t>D149-0537.txt</t>
  </si>
  <si>
    <t>D149-0538.txt</t>
  </si>
  <si>
    <t>2. GUJARAT VERNACULAR SOCIETY (Ahmadabad)</t>
  </si>
  <si>
    <t>3. Indo Aryan languages</t>
  </si>
  <si>
    <t>QUMIUV (Lev Nikolaevioh</t>
  </si>
  <si>
    <t>D149-0539.txt</t>
  </si>
  <si>
    <t>D149-0540.txt</t>
  </si>
  <si>
    <t>D149-0541.txt</t>
  </si>
  <si>
    <t>DIBONA (Joseph Ea</t>
  </si>
  <si>
    <t>D149-0542.txt</t>
  </si>
  <si>
    <t>VIDYASABHA (Ahmedabad</t>
  </si>
  <si>
    <t>QUMPAOH (Johanneo von</t>
  </si>
  <si>
    <t>D149-0543.txt</t>
  </si>
  <si>
    <t>3. Mesopotamia Chronology</t>
  </si>
  <si>
    <t>GUMPACH (Johannes von</t>
  </si>
  <si>
    <t>D149-0544.txt</t>
  </si>
  <si>
    <t>2. PARMER (Khogidas Bha</t>
  </si>
  <si>
    <t>PARMER (Khogidas Bha</t>
  </si>
  <si>
    <t>D149-0545.txt</t>
  </si>
  <si>
    <t>OWERTZ (Yehlel Oedaliah F</t>
  </si>
  <si>
    <t>D149-0546.txt</t>
  </si>
  <si>
    <t>2. PIRIKHA (Rasikalala Chopalala) 3</t>
  </si>
  <si>
    <t>QUMPERTZ (Yehlel Godallnh 8</t>
  </si>
  <si>
    <t>D149-0547.txt</t>
  </si>
  <si>
    <t>PIRIKHA (Rasikalala Chopalala</t>
  </si>
  <si>
    <t>ISBN 0-90 3466</t>
  </si>
  <si>
    <t>GUMPERZ (Jenny Cook-</t>
  </si>
  <si>
    <t>GUMFERZ (Jenny</t>
  </si>
  <si>
    <t>2. CENTRE FOR mTORMATION 0N LANGUAGE TEACHING AND</t>
  </si>
  <si>
    <t>D149-0548.txt</t>
  </si>
  <si>
    <t>D149-0549.txt</t>
  </si>
  <si>
    <t>ISBN 0-07-025188-6</t>
  </si>
  <si>
    <t>PERZ (John J</t>
  </si>
  <si>
    <t>FAIRBANKS (OorCLoq H</t>
  </si>
  <si>
    <t>D149-0550.txt</t>
  </si>
  <si>
    <t>3. July 19W</t>
  </si>
  <si>
    <t>OUMFERZ (John J</t>
  </si>
  <si>
    <t>FEROUSON (Charles A</t>
  </si>
  <si>
    <t>D149-0551.txt</t>
  </si>
  <si>
    <t>3. Langunge Linguistics Sociolinguistics</t>
  </si>
  <si>
    <t>D149-0552.txt</t>
  </si>
  <si>
    <t>D149-0553.txt</t>
  </si>
  <si>
    <t>2. MEEATI (Candravadana CimanalEla) 3</t>
  </si>
  <si>
    <t>GWERZ (John J</t>
  </si>
  <si>
    <t>MEEATI (Candravadana CimanalEla</t>
  </si>
  <si>
    <t>D149-0554.txt</t>
  </si>
  <si>
    <t>D149-0555.txt</t>
  </si>
  <si>
    <t>2. NAsm PUNCHI</t>
  </si>
  <si>
    <t>GUH (Nirnalendu</t>
  </si>
  <si>
    <t>2. JAJVMU AND KASHMIR</t>
  </si>
  <si>
    <t>D149-0556.txt</t>
  </si>
  <si>
    <t>LANGUAGE (Srinagar</t>
  </si>
  <si>
    <t>GF (Nirnaleiid-u</t>
  </si>
  <si>
    <t>D149-0557.txt</t>
  </si>
  <si>
    <t>2. The Designs Act</t>
  </si>
  <si>
    <t>2. INDIA</t>
  </si>
  <si>
    <t>3. Tibet Religion Buddhism Biography</t>
  </si>
  <si>
    <t>D149-0558.txt</t>
  </si>
  <si>
    <t>GUJRAL (K K</t>
  </si>
  <si>
    <t>2. sm</t>
  </si>
  <si>
    <t>3. Ihdia Religion Sikhism</t>
  </si>
  <si>
    <t>D149-0559.txt</t>
  </si>
  <si>
    <t>GUJRATI (Balwant Singh</t>
  </si>
  <si>
    <t>D149-0560.txt</t>
  </si>
  <si>
    <t>GUJRATI (Bulwant Singh</t>
  </si>
  <si>
    <t>D149-0561.txt</t>
  </si>
  <si>
    <t>D149-0562.txt</t>
  </si>
  <si>
    <t>D149-0563.txt</t>
  </si>
  <si>
    <t>GUNA (Nirmalendu</t>
  </si>
  <si>
    <t>D149-0564.txt</t>
  </si>
  <si>
    <t>KASEM (Pracha</t>
  </si>
  <si>
    <t>D149-0565.txt</t>
  </si>
  <si>
    <t>2. Mu</t>
  </si>
  <si>
    <t>3. Iranian hnguages Persian Geography</t>
  </si>
  <si>
    <t>D149-0566.txt</t>
  </si>
  <si>
    <t>GUKANOVIC (Marija</t>
  </si>
  <si>
    <t>2. GUNl</t>
  </si>
  <si>
    <t>DUKANOVIC (Mariaa</t>
  </si>
  <si>
    <t>DI (Mu</t>
  </si>
  <si>
    <t>D149-0567.txt</t>
  </si>
  <si>
    <t>GUNABADI (Wubarnmad ParvTn</t>
  </si>
  <si>
    <t>D149-0568.txt</t>
  </si>
  <si>
    <t>D149-0569.txt</t>
  </si>
  <si>
    <t>GUKASYAN (Voroshil Levonovich</t>
  </si>
  <si>
    <t>D149-0570.txt</t>
  </si>
  <si>
    <t>D149-0571.txt</t>
  </si>
  <si>
    <t>D149-0572.txt</t>
  </si>
  <si>
    <t>GANDZAKETSI (Lenov Gurganovich</t>
  </si>
  <si>
    <t>D149-0573.txt</t>
  </si>
  <si>
    <t>GUKHMAN (M</t>
  </si>
  <si>
    <t>ABAEV (V</t>
  </si>
  <si>
    <t>D149-0574.txt</t>
  </si>
  <si>
    <t>D149-0575.txt</t>
  </si>
  <si>
    <t>D149-0576.txt</t>
  </si>
  <si>
    <t>GUI (Abdullah</t>
  </si>
  <si>
    <t>D149-0577.txt</t>
  </si>
  <si>
    <t>D149-0578.txt</t>
  </si>
  <si>
    <t>2. GUL (Shirin) 2</t>
  </si>
  <si>
    <t>KHAN (Minhajuddjn</t>
  </si>
  <si>
    <t>D149-0579.txt</t>
  </si>
  <si>
    <t>DEVELOPMENT (Peshawar</t>
  </si>
  <si>
    <t>AMARASEKARA ( Gunadasa</t>
  </si>
  <si>
    <t>D149-0580.txt</t>
  </si>
  <si>
    <t>D149-0581.txt</t>
  </si>
  <si>
    <t>D149-0582.txt</t>
  </si>
  <si>
    <t>D149-0583.txt</t>
  </si>
  <si>
    <t>2. GIJNXDHYA</t>
  </si>
  <si>
    <t>PRBSBD (s N</t>
  </si>
  <si>
    <t>D149-0584.txt</t>
  </si>
  <si>
    <t>2. GWHYA</t>
  </si>
  <si>
    <t>3. India Religion Jainism Series</t>
  </si>
  <si>
    <t>JAIN (Jagdish Chandra</t>
  </si>
  <si>
    <t>D149-0585.txt</t>
  </si>
  <si>
    <t>D149-0586.txt</t>
  </si>
  <si>
    <t>D149-0587.txt</t>
  </si>
  <si>
    <t>D149-0588.txt</t>
  </si>
  <si>
    <t>2. GUL MUHAMMAD KEEN 3</t>
  </si>
  <si>
    <t>D149-0589.txt</t>
  </si>
  <si>
    <t>D149-0590.txt</t>
  </si>
  <si>
    <t>D149-0591.txt</t>
  </si>
  <si>
    <t>D149-0592.txt</t>
  </si>
  <si>
    <t>2. q</t>
  </si>
  <si>
    <t>3. IndO</t>
  </si>
  <si>
    <t>D149-0593.txt</t>
  </si>
  <si>
    <t>BABUYK (Gulab Chandra</t>
  </si>
  <si>
    <t>D149-0594.txt</t>
  </si>
  <si>
    <t>CHAUDHURI (Gula</t>
  </si>
  <si>
    <t>D149-0595.txt</t>
  </si>
  <si>
    <t>D149-0596.txt</t>
  </si>
  <si>
    <t>D149-0597.txt</t>
  </si>
  <si>
    <t>D149-0598.txt</t>
  </si>
  <si>
    <t>D149-0599.txt</t>
  </si>
  <si>
    <t>PANIKKAR (Kavalam Ma</t>
  </si>
  <si>
    <t>D149-0600.txt</t>
  </si>
  <si>
    <t>NIKKAR (Kavalam Madhava</t>
  </si>
  <si>
    <t>D149-0601.txt</t>
  </si>
  <si>
    <t>STW (L</t>
  </si>
  <si>
    <t>3. India Jamnu</t>
  </si>
  <si>
    <t>D149-0602.txt</t>
  </si>
  <si>
    <t>D149-0603.txt</t>
  </si>
  <si>
    <t>BROKARA (Gulabadasa Harjivandasa</t>
  </si>
  <si>
    <t>D149-0604.txt</t>
  </si>
  <si>
    <t>2. GULKBARKVA</t>
  </si>
  <si>
    <t>3. Indo Aryan Langs</t>
  </si>
  <si>
    <t>GHAEATE (Krsga Midhava</t>
  </si>
  <si>
    <t>GUUPATINUNI (Sri VEsiata</t>
  </si>
  <si>
    <t>D149-0605.txt</t>
  </si>
  <si>
    <t>JOSHI (Gulabbhai Naranj</t>
  </si>
  <si>
    <t>D149-0606.txt</t>
  </si>
  <si>
    <t>D149-0607.txt</t>
  </si>
  <si>
    <t>D149-0608.txt</t>
  </si>
  <si>
    <t>3. Bulgarian Ethnology</t>
  </si>
  <si>
    <t>3. Bulgarian History Cont'd</t>
  </si>
  <si>
    <t>ISBN: 0-8364-1 149-8</t>
  </si>
  <si>
    <t>GULABOV (G</t>
  </si>
  <si>
    <t>GUNAMTANA (Henepola</t>
  </si>
  <si>
    <t>D149-0609.txt</t>
  </si>
  <si>
    <t>3. Bulgarian Language</t>
  </si>
  <si>
    <t>3. Turkey History Foreig</t>
  </si>
  <si>
    <t>GULQBOV (Gilgb D</t>
  </si>
  <si>
    <t>D149-0610.txt</t>
  </si>
  <si>
    <t>D149-0611.txt</t>
  </si>
  <si>
    <t>D149-0612.txt</t>
  </si>
  <si>
    <t>2. GUtu</t>
  </si>
  <si>
    <t>2. S0ME</t>
  </si>
  <si>
    <t>JULAID (Sa</t>
  </si>
  <si>
    <t>2. STSTRI (Mahenclra KumEr)</t>
  </si>
  <si>
    <t>2. WiIAVANIYk (Dalasukh)</t>
  </si>
  <si>
    <t>STSTRI (Mahenclra KumEr</t>
  </si>
  <si>
    <t>D149-0613.txt</t>
  </si>
  <si>
    <t>D149-0614.txt</t>
  </si>
  <si>
    <t>WEBBER (George Julius</t>
  </si>
  <si>
    <t>D149-0615.txt</t>
  </si>
  <si>
    <t>GULAX (Nikolai 1</t>
  </si>
  <si>
    <t>D149-0616.txt</t>
  </si>
  <si>
    <t>D149-0617.txt</t>
  </si>
  <si>
    <t>D149-0618.txt</t>
  </si>
  <si>
    <t>D149-0619.txt</t>
  </si>
  <si>
    <t>RASALIN (Saiyid G</t>
  </si>
  <si>
    <t>D149-0620.txt</t>
  </si>
  <si>
    <t>D149-0621.txt</t>
  </si>
  <si>
    <t>2. Nanak</t>
  </si>
  <si>
    <t>3. Sri Lanka Plantations Economic Aspects</t>
  </si>
  <si>
    <t>3. Sri Imka Economics 3</t>
  </si>
  <si>
    <t>GUNARATNA (Malinga Herman</t>
  </si>
  <si>
    <t>D149-0622.txt</t>
  </si>
  <si>
    <t>ISBN 955-26-0001-4</t>
  </si>
  <si>
    <t>GULANYAN (Rh</t>
  </si>
  <si>
    <t>2. INSTITTJlZ OF FUNWBNTAI</t>
  </si>
  <si>
    <t>3. Sri Imke</t>
  </si>
  <si>
    <t>3. Sri Lanha Govt</t>
  </si>
  <si>
    <t>3. Sri LnkA Foreign Relations</t>
  </si>
  <si>
    <t>3. India For</t>
  </si>
  <si>
    <t>3. Sri Lanka War 3</t>
  </si>
  <si>
    <t>D149-0623.txt</t>
  </si>
  <si>
    <t>NANDA (01116621</t>
  </si>
  <si>
    <t>D149-0624.txt</t>
  </si>
  <si>
    <t>GULATI (A</t>
  </si>
  <si>
    <t>D149-0625.txt</t>
  </si>
  <si>
    <t>DUMDNT (Louis</t>
  </si>
  <si>
    <t>D149-0626.txt</t>
  </si>
  <si>
    <t>D149-0627.txt</t>
  </si>
  <si>
    <t>D149-0628.txt</t>
  </si>
  <si>
    <t>2. SAINSBURY (mark)</t>
  </si>
  <si>
    <t>2. Gulati (Basia) 3</t>
  </si>
  <si>
    <t>GUNASEKARA (Lil</t>
  </si>
  <si>
    <t>SAINSBURY (mark</t>
  </si>
  <si>
    <t>D149-0629.txt</t>
  </si>
  <si>
    <t>GULATI (I J s</t>
  </si>
  <si>
    <t>D149-0630.txt</t>
  </si>
  <si>
    <t>ISBN 0-19-562175-1</t>
  </si>
  <si>
    <t>GUNASEKARA (Wilfred M</t>
  </si>
  <si>
    <t>D149-0631.txt</t>
  </si>
  <si>
    <t>2. GULATI (IOS</t>
  </si>
  <si>
    <t>2. SAMEEKSHA TRUST 3</t>
  </si>
  <si>
    <t>GULATI (I</t>
  </si>
  <si>
    <t>GULATI (IOS</t>
  </si>
  <si>
    <t>D149-0632.txt</t>
  </si>
  <si>
    <t>OUNABEKERA (H</t>
  </si>
  <si>
    <t>D149-0633.txt</t>
  </si>
  <si>
    <t>LATI (Iqbal Singh</t>
  </si>
  <si>
    <t>D149-0634.txt</t>
  </si>
  <si>
    <t>3. India Panjab History British 3</t>
  </si>
  <si>
    <t>GULRTI (Kailash Chander</t>
  </si>
  <si>
    <t>HARA (Abraham Mendie</t>
  </si>
  <si>
    <t>BELIOMANN (Oharlee Gabriel</t>
  </si>
  <si>
    <t>D149-0635.txt</t>
  </si>
  <si>
    <t>GULATI (Kuldip Sinsh</t>
  </si>
  <si>
    <t>GULATI (Iqbal 31ngn</t>
  </si>
  <si>
    <t>2. Nampota</t>
  </si>
  <si>
    <t>3. Llangul lakuna</t>
  </si>
  <si>
    <t>D149-0636.txt</t>
  </si>
  <si>
    <t>GULATI (R</t>
  </si>
  <si>
    <t>D149-0637.txt</t>
  </si>
  <si>
    <t>EICKARA (Bartholomew</t>
  </si>
  <si>
    <t>2. GULATI (S</t>
  </si>
  <si>
    <t>D149-0638.txt</t>
  </si>
  <si>
    <t>3. India Civilization 3</t>
  </si>
  <si>
    <t>GUIATI (s</t>
  </si>
  <si>
    <t>GULATI (S</t>
  </si>
  <si>
    <t>D149-0639.txt</t>
  </si>
  <si>
    <t>WABEKIIARA (Vernon</t>
  </si>
  <si>
    <t>D149-0640.txt</t>
  </si>
  <si>
    <t>2. GULBADAN BEGAN 3</t>
  </si>
  <si>
    <t>DIXON (Margaret Rmner Haynes</t>
  </si>
  <si>
    <t>D149-0641.txt</t>
  </si>
  <si>
    <t>D149-0642.txt</t>
  </si>
  <si>
    <t>D149-0643.txt</t>
  </si>
  <si>
    <t>QUNASIFJHA (Slrl</t>
  </si>
  <si>
    <t>D149-0644.txt</t>
  </si>
  <si>
    <t>3. Sri Lanka History Ancient 3</t>
  </si>
  <si>
    <t>GUNASINGBE (P</t>
  </si>
  <si>
    <t>D149-0645.txt</t>
  </si>
  <si>
    <t>GUIBEKIAN (E</t>
  </si>
  <si>
    <t>WNASINQHE (Slrl</t>
  </si>
  <si>
    <t>D149-0646.txt</t>
  </si>
  <si>
    <t>GULBEKIAN (Yedvard</t>
  </si>
  <si>
    <t>D149-0647.txt</t>
  </si>
  <si>
    <t>GULBENKIAN (Galouste</t>
  </si>
  <si>
    <t>OUNATILAKA (D</t>
  </si>
  <si>
    <t>D149-0648.txt</t>
  </si>
  <si>
    <t>D149-0649.txt</t>
  </si>
  <si>
    <t>D149-0650.txt</t>
  </si>
  <si>
    <t>2. Gulbenkian (Calouste s</t>
  </si>
  <si>
    <t>D149-0651.txt</t>
  </si>
  <si>
    <t>2. LACERDI</t>
  </si>
  <si>
    <t>2. ANJOS (Belchior dos)</t>
  </si>
  <si>
    <t>2. SANTO AGOSTINHO (Guilherme de) 3</t>
  </si>
  <si>
    <t>GUNATILAKA (M</t>
  </si>
  <si>
    <t>D149-0652.txt</t>
  </si>
  <si>
    <t>ANJOS (Belchior dos</t>
  </si>
  <si>
    <t>AGOSTINHO (Guilherme de</t>
  </si>
  <si>
    <t>ISBN 0-669-051 47-0</t>
  </si>
  <si>
    <t>2. GUNATILLEKE (Godfrey)</t>
  </si>
  <si>
    <t>2. COOMARASWAMY (Radhika) 3</t>
  </si>
  <si>
    <t>2. NEUE ZEITSCHRIFT FUR MISSIONSWISSENSCEAIE'I</t>
  </si>
  <si>
    <t>3. Asia Economics Economic</t>
  </si>
  <si>
    <t>3. Asia Ethics</t>
  </si>
  <si>
    <t>2. TIRUCHELVAM (Neelan)</t>
  </si>
  <si>
    <t>GULBENKIAN (Roberto</t>
  </si>
  <si>
    <t>GUNATILLEKE (Godfrey</t>
  </si>
  <si>
    <t>COOMARASWAMY (Radhika</t>
  </si>
  <si>
    <t>TIRUCHELVAM (Neelan</t>
  </si>
  <si>
    <t>D149-0653.txt</t>
  </si>
  <si>
    <t>ISBN 92-8084555-</t>
  </si>
  <si>
    <t>2. FAR EASTERN PAINTINGS SOCIETY (London)</t>
  </si>
  <si>
    <t>2. GULBENKIAN MUSEUM OF ORIENTAL ART AND ARCHAEOLOGY</t>
  </si>
  <si>
    <t>2. GUNATILLEKE (Godfrey) 3</t>
  </si>
  <si>
    <t>3. Arab Countries Economics Labour</t>
  </si>
  <si>
    <t>UTLLEXE (Godf rey</t>
  </si>
  <si>
    <t>D149-0654.txt</t>
  </si>
  <si>
    <t>2. GUNBTILLEXE (Godfrey) 3</t>
  </si>
  <si>
    <t>GUNBTILLEXE (Godfrey</t>
  </si>
  <si>
    <t>D149-0655.txt</t>
  </si>
  <si>
    <t>SAVIMAN ( Amarasiri</t>
  </si>
  <si>
    <t>KUMARANATUNGA (Munidasa</t>
  </si>
  <si>
    <t>TOMASU (KO</t>
  </si>
  <si>
    <t>D149-0656.txt</t>
  </si>
  <si>
    <t>2. GULBUN I(Muhannnad) 2</t>
  </si>
  <si>
    <t>3. Iranian anguages</t>
  </si>
  <si>
    <t>GULBUN (Mupammad</t>
  </si>
  <si>
    <t>D149-0657.txt</t>
  </si>
  <si>
    <t>ILCBI ( z</t>
  </si>
  <si>
    <t>D149-0658.txt</t>
  </si>
  <si>
    <t>GULBUN (Muhammad</t>
  </si>
  <si>
    <t>D149-0659.txt</t>
  </si>
  <si>
    <t>2. HIDKYAT (sang) 3</t>
  </si>
  <si>
    <t>HIDKYAT (sang</t>
  </si>
  <si>
    <t>D149-0660.txt</t>
  </si>
  <si>
    <t>2. FARRUKH</t>
  </si>
  <si>
    <t>2. SHARTFT (Yasur) 2</t>
  </si>
  <si>
    <t>2. BAKHTIYKRI (Ja</t>
  </si>
  <si>
    <t>D149-0661.txt</t>
  </si>
  <si>
    <t>2. MUD</t>
  </si>
  <si>
    <t>SHARTFT (Yasur</t>
  </si>
  <si>
    <t>D149-0662.txt</t>
  </si>
  <si>
    <t>BAKHTIYKRI (Ja</t>
  </si>
  <si>
    <t>ARRIS (Hasan</t>
  </si>
  <si>
    <t>D149-0663.txt</t>
  </si>
  <si>
    <t>2. GULBUN (Muhammad) 3</t>
  </si>
  <si>
    <t>D149-0664.txt</t>
  </si>
  <si>
    <t>D149-0665.txt</t>
  </si>
  <si>
    <t>2. MUHAMMAD EUSAIN</t>
  </si>
  <si>
    <t>D149-0666.txt</t>
  </si>
  <si>
    <t>D149-0667.txt</t>
  </si>
  <si>
    <t>GULBUN (M ammad</t>
  </si>
  <si>
    <t>D149-0668.txt</t>
  </si>
  <si>
    <t>GULBUN (manned</t>
  </si>
  <si>
    <t>D149-0669.txt</t>
  </si>
  <si>
    <t>D149-0670.txt</t>
  </si>
  <si>
    <t>D149-0671.txt</t>
  </si>
  <si>
    <t>ANI (Agmad</t>
  </si>
  <si>
    <t>ANI (Agmad Gulcnin</t>
  </si>
  <si>
    <t>D149-0672.txt</t>
  </si>
  <si>
    <t>D149-0673.txt</t>
  </si>
  <si>
    <t>2. DESAI (Morarji Ranchhodji)</t>
  </si>
  <si>
    <t>DESAI (Morarji Ranchhodji</t>
  </si>
  <si>
    <t>GULDALI (mm</t>
  </si>
  <si>
    <t>D149-0674.txt</t>
  </si>
  <si>
    <t>D149-0675.txt</t>
  </si>
  <si>
    <t>D149-0676.txt</t>
  </si>
  <si>
    <t>GULDENSTKDT (Johann Anton</t>
  </si>
  <si>
    <t>GAMRECELI (v N</t>
  </si>
  <si>
    <t>D149-0677.txt</t>
  </si>
  <si>
    <t>ILGAZ (leat</t>
  </si>
  <si>
    <t>D149-0678.txt</t>
  </si>
  <si>
    <t>D149-0679.txt</t>
  </si>
  <si>
    <t>D149-0680.txt</t>
  </si>
  <si>
    <t>D149-0681.txt</t>
  </si>
  <si>
    <t>GULEKLI (Nurettin Can</t>
  </si>
  <si>
    <t>D149-0682.txt</t>
  </si>
  <si>
    <t>D149-0683.txt</t>
  </si>
  <si>
    <t>2. Gunavardhana (Bandulasena) 3</t>
  </si>
  <si>
    <t>GUNAVARDHANA (Bandulasena</t>
  </si>
  <si>
    <t>2. GUIENSOY (Tuncer) 3</t>
  </si>
  <si>
    <t>WUSON (R</t>
  </si>
  <si>
    <t>D149-0684.txt</t>
  </si>
  <si>
    <t>GUIENSOY (Tuncer</t>
  </si>
  <si>
    <t>NANASIRI (Sugatmmi</t>
  </si>
  <si>
    <t>D149-0685.txt</t>
  </si>
  <si>
    <t>2. GULER (Ara) 2</t>
  </si>
  <si>
    <t>3. Tlmko</t>
  </si>
  <si>
    <t>3. Turkey Art 85 Ant</t>
  </si>
  <si>
    <t>D149-0686.txt</t>
  </si>
  <si>
    <t>GULER (Ara</t>
  </si>
  <si>
    <t>DINO (Abidin</t>
  </si>
  <si>
    <t>MUALLK (Fikret</t>
  </si>
  <si>
    <t>D149-0687.txt</t>
  </si>
  <si>
    <t>ISBN 0-941469-00</t>
  </si>
  <si>
    <t>2. sum (Mimar) 2</t>
  </si>
  <si>
    <t>2. NIKSARLI</t>
  </si>
  <si>
    <t>3. Turkey Art 8</t>
  </si>
  <si>
    <t>D149-0688.txt</t>
  </si>
  <si>
    <t>D149-0689.txt</t>
  </si>
  <si>
    <t>D149-0690.txt</t>
  </si>
  <si>
    <t>GULERI (saku-dnara</t>
  </si>
  <si>
    <t>WAVARDWA (Phlllp</t>
  </si>
  <si>
    <t>D149-0691.txt</t>
  </si>
  <si>
    <t>2. MANOHARALILA 2</t>
  </si>
  <si>
    <t>XI (</t>
  </si>
  <si>
    <t>AVARDHANA (V</t>
  </si>
  <si>
    <t>D149-0692.txt</t>
  </si>
  <si>
    <t>LERIA (J</t>
  </si>
  <si>
    <t>D149-0693.txt</t>
  </si>
  <si>
    <t>GULERIA (Jagjit Singh</t>
  </si>
  <si>
    <t>D149-0694.txt</t>
  </si>
  <si>
    <t>GULERIA (J</t>
  </si>
  <si>
    <t>D149-0695.txt</t>
  </si>
  <si>
    <t>GULERSOY (99111</t>
  </si>
  <si>
    <t>D149-0696.txt</t>
  </si>
  <si>
    <t>GULERSOY (genk</t>
  </si>
  <si>
    <t>D149-0697.txt</t>
  </si>
  <si>
    <t>2. TURKYE TUBING VE OTOMOBIL KURUMU</t>
  </si>
  <si>
    <t>OUNAVARDHANA (William F</t>
  </si>
  <si>
    <t>GULERSOY (Qelik</t>
  </si>
  <si>
    <t>D149-0698.txt</t>
  </si>
  <si>
    <t>D149-0699.txt</t>
  </si>
  <si>
    <t>GULERSOY (gelik</t>
  </si>
  <si>
    <t>D149-0700.txt</t>
  </si>
  <si>
    <t>D149-0701.txt</t>
  </si>
  <si>
    <t>LERSOY (gelik</t>
  </si>
  <si>
    <t>D149-0702.txt</t>
  </si>
  <si>
    <t>D149-0703.txt</t>
  </si>
  <si>
    <t>GULERSOY (ce1</t>
  </si>
  <si>
    <t>D149-0704.txt</t>
  </si>
  <si>
    <t>GULERSOY (9611K</t>
  </si>
  <si>
    <t>D149-0705.txt</t>
  </si>
  <si>
    <t>2. SANGHASENA 2</t>
  </si>
  <si>
    <t>2. GIIRJNICH</t>
  </si>
  <si>
    <t>3. China Literature Nan</t>
  </si>
  <si>
    <t>SHIKOV (Lev</t>
  </si>
  <si>
    <t>D149-0706.txt</t>
  </si>
  <si>
    <t>3. England History Fareign Relations</t>
  </si>
  <si>
    <t>GUNAWAN (Basuki</t>
  </si>
  <si>
    <t>D149-0707.txt</t>
  </si>
  <si>
    <t>2. GULF COMMITTEE 3</t>
  </si>
  <si>
    <t>2. MGHAVAN (Rabeendran)</t>
  </si>
  <si>
    <t>3. Malaysia Economics</t>
  </si>
  <si>
    <t>2. VALENBREDEB (Dolf)</t>
  </si>
  <si>
    <t>3. Malaysia Business</t>
  </si>
  <si>
    <t>2. GULF COMMITTEE</t>
  </si>
  <si>
    <t>MGHAVAN (Rabeendran</t>
  </si>
  <si>
    <t>VALENBREDEB (Dolf</t>
  </si>
  <si>
    <t>D149-0708.txt</t>
  </si>
  <si>
    <t>D149-0709.txt</t>
  </si>
  <si>
    <t>2. GULF COMMITTEE 2</t>
  </si>
  <si>
    <t>OUNAWAN (Baeuki</t>
  </si>
  <si>
    <t>D149-0710.txt</t>
  </si>
  <si>
    <t>2. bwar (Chairil) 2</t>
  </si>
  <si>
    <t>2. Beier (Ulli) 3</t>
  </si>
  <si>
    <t>2. We Ministry of Information 3</t>
  </si>
  <si>
    <t>D149-0711.txt</t>
  </si>
  <si>
    <t>3. Nal</t>
  </si>
  <si>
    <t>3. Indonesia Statistics</t>
  </si>
  <si>
    <t>3. Persian Gulf 'States Govt</t>
  </si>
  <si>
    <t>D149-0712.txt</t>
  </si>
  <si>
    <t>D149-0713.txt</t>
  </si>
  <si>
    <t>GUNAWARDANA (A M T</t>
  </si>
  <si>
    <t>WIJAYAFUDIIE (C M</t>
  </si>
  <si>
    <t>2. GULGER (Ara) 2</t>
  </si>
  <si>
    <t>D149-0714.txt</t>
  </si>
  <si>
    <t>MUALLA (Fikret</t>
  </si>
  <si>
    <t>2. GUXAWmANA (A M</t>
  </si>
  <si>
    <t>2. BSMBR (samir)</t>
  </si>
  <si>
    <t>2. AGBBBIBN RESEARCH ANT) TRAINING INSTITOTE</t>
  </si>
  <si>
    <t>3. Sri Lanka Agriculture Economic Aspects</t>
  </si>
  <si>
    <t>3. Sri Lanka Women</t>
  </si>
  <si>
    <t>GULGUN (Madin</t>
  </si>
  <si>
    <t>YUN (Medina</t>
  </si>
  <si>
    <t>BSMBR (samir</t>
  </si>
  <si>
    <t>D149-0715.txt</t>
  </si>
  <si>
    <t>2. DERANIYAGALA (P</t>
  </si>
  <si>
    <t>2. GUNAWARD</t>
  </si>
  <si>
    <t>2. PRENATILLEECE (Leelananda) 2</t>
  </si>
  <si>
    <t>3. Sri Lanka Art</t>
  </si>
  <si>
    <t>3. Sri Lanka His</t>
  </si>
  <si>
    <t>GUNAWARDANA (Thelma T</t>
  </si>
  <si>
    <t>AVROMOVIC (Dragoslav</t>
  </si>
  <si>
    <t>DERANIYAGALA (P</t>
  </si>
  <si>
    <t>PRENATILLEECE (Leelananda</t>
  </si>
  <si>
    <t>D149-0716.txt</t>
  </si>
  <si>
    <t>2. smmm (Uday) 2</t>
  </si>
  <si>
    <t>3. Kenya Econo</t>
  </si>
  <si>
    <t>3. Tanzania Ecqnamics Industry</t>
  </si>
  <si>
    <t>3. Zambia hono</t>
  </si>
  <si>
    <t>3. Sri Lanka Biology 3</t>
  </si>
  <si>
    <t>3. Sri Lanka Biography</t>
  </si>
  <si>
    <t>GUNAWARDANA (meha T</t>
  </si>
  <si>
    <t>D149-0717.txt</t>
  </si>
  <si>
    <t>GUNAWARDEXA (D</t>
  </si>
  <si>
    <t>D149-0718.txt</t>
  </si>
  <si>
    <t>D149-0719.txt</t>
  </si>
  <si>
    <t>3. Africa Economics</t>
  </si>
  <si>
    <t>2. Woodward (Frank Lee 3</t>
  </si>
  <si>
    <t>3. Ceylon Religion Theosophy</t>
  </si>
  <si>
    <t>ISBN 0-8213-0152-7</t>
  </si>
  <si>
    <t>GUNAWARDENA (D H</t>
  </si>
  <si>
    <t>D149-0720.txt</t>
  </si>
  <si>
    <t>2. GULHATI (Ravi) 3</t>
  </si>
  <si>
    <t>GUIHATI (Ravi</t>
  </si>
  <si>
    <t>D149-0721.txt</t>
  </si>
  <si>
    <t>D149-0722.txt</t>
  </si>
  <si>
    <t>3. Tcll</t>
  </si>
  <si>
    <t>3. Tmko</t>
  </si>
  <si>
    <t>3. 'pr</t>
  </si>
  <si>
    <t>D149-0723.txt</t>
  </si>
  <si>
    <t>3. SEMITIC LANGUAGES Maltese Literature</t>
  </si>
  <si>
    <t>D149-0724.txt</t>
  </si>
  <si>
    <t>GULIA (Wallace Ph 1X12</t>
  </si>
  <si>
    <t>VASSALLO (Karmenu</t>
  </si>
  <si>
    <t>D149-0725.txt</t>
  </si>
  <si>
    <t>KODALY (201th</t>
  </si>
  <si>
    <t>D149-0726.txt</t>
  </si>
  <si>
    <t>D149-0727.txt</t>
  </si>
  <si>
    <t>D149-0728.txt</t>
  </si>
  <si>
    <t>OUNDAPPA (D</t>
  </si>
  <si>
    <t>D149-0729.txt</t>
  </si>
  <si>
    <t>3. Near East AnthrOpology</t>
  </si>
  <si>
    <t>D149-0730.txt</t>
  </si>
  <si>
    <t>3. Dravidian Languages Canarese Biography</t>
  </si>
  <si>
    <t>D149-0731.txt</t>
  </si>
  <si>
    <t>D149-0732.txt</t>
  </si>
  <si>
    <t>D149-0733.txt</t>
  </si>
  <si>
    <t>GULICK (Luther</t>
  </si>
  <si>
    <t>D149-0734.txt</t>
  </si>
  <si>
    <t>GULIGK (Robert L</t>
  </si>
  <si>
    <t>2. GUNsWpPA (L      3</t>
  </si>
  <si>
    <t>3. Dravidian</t>
  </si>
  <si>
    <t>D149-0735.txt</t>
  </si>
  <si>
    <t>GULIOK (Sidney Lewis</t>
  </si>
  <si>
    <t>GUNDAY (hdar</t>
  </si>
  <si>
    <t>3. Japan History Modern Sh</t>
  </si>
  <si>
    <t>D149-0736.txt</t>
  </si>
  <si>
    <t>2. INDIANA UNIVERSITY</t>
  </si>
  <si>
    <t>3. Language and Linguistics Transformational</t>
  </si>
  <si>
    <t>GUNDEZ (Jeanette K</t>
  </si>
  <si>
    <t>D149-0737.txt</t>
  </si>
  <si>
    <t>WNDERBEN (E</t>
  </si>
  <si>
    <t>HATFIELD (Denie</t>
  </si>
  <si>
    <t>D149-0738.txt</t>
  </si>
  <si>
    <t>GUNDERSON (Warren Martin</t>
  </si>
  <si>
    <t>D149-0739.txt</t>
  </si>
  <si>
    <t>GUNDERSON (bJarren Itartin</t>
  </si>
  <si>
    <t>D149-0740.txt</t>
  </si>
  <si>
    <t>D149-0741.txt</t>
  </si>
  <si>
    <t>D149-0742.txt</t>
  </si>
  <si>
    <t>2. GOD FREY</t>
  </si>
  <si>
    <t>2. cmom (William 2</t>
  </si>
  <si>
    <t>D149-0743.txt</t>
  </si>
  <si>
    <t>3. Crusa</t>
  </si>
  <si>
    <t>D149-0744.txt</t>
  </si>
  <si>
    <t>D149-0745.txt</t>
  </si>
  <si>
    <t>SCHWINGES (Rainer Christoph</t>
  </si>
  <si>
    <t>2. Gundert (Willhelm) 3</t>
  </si>
  <si>
    <t>GUNDERT (Wilhtlm</t>
  </si>
  <si>
    <t>D149-0746.txt</t>
  </si>
  <si>
    <t>D149-0747.txt</t>
  </si>
  <si>
    <t>GULIEV (AJL</t>
  </si>
  <si>
    <t>D149-0748.txt</t>
  </si>
  <si>
    <t>GULIEV (A</t>
  </si>
  <si>
    <t>D149-0749.txt</t>
  </si>
  <si>
    <t>D149-0750.txt</t>
  </si>
  <si>
    <t>2. MAKEMU'DOV Akhmed Ramazanovich 2</t>
  </si>
  <si>
    <t>2. KERBALAEVA Rakhilya Israfil</t>
  </si>
  <si>
    <t>2. Gundevia (Y D 3</t>
  </si>
  <si>
    <t>3. India 3anunu</t>
  </si>
  <si>
    <t>GUNDEVIA (Y D</t>
  </si>
  <si>
    <t>D149-0751.txt</t>
  </si>
  <si>
    <t>2. LENIN (Nikolai) pseud</t>
  </si>
  <si>
    <t>3. Russian Republics Azerbaidzhan</t>
  </si>
  <si>
    <t>GULIEV (v</t>
  </si>
  <si>
    <t>D149-0752.txt</t>
  </si>
  <si>
    <t>2. GULIEV (Dzh</t>
  </si>
  <si>
    <t>2. MU</t>
  </si>
  <si>
    <t>2. AKADEMYA NAUK</t>
  </si>
  <si>
    <t>GUNDISALVO (Do-</t>
  </si>
  <si>
    <t>IAD (Abu</t>
  </si>
  <si>
    <t>D149-0753.txt</t>
  </si>
  <si>
    <t>GULIEV (Dzh</t>
  </si>
  <si>
    <t>3. Arabic  Science</t>
  </si>
  <si>
    <t>3. Arabic  Nathematics</t>
  </si>
  <si>
    <t>2. GU'LIE'V (13</t>
  </si>
  <si>
    <t>GUNDISALVO (Domingo</t>
  </si>
  <si>
    <t>D149-0754.txt</t>
  </si>
  <si>
    <t>LENIN (v</t>
  </si>
  <si>
    <t>D149-0755.txt</t>
  </si>
  <si>
    <t>3. China Relidion and Philosophy Christianity</t>
  </si>
  <si>
    <t>GUNDOLF (Hubert</t>
  </si>
  <si>
    <t>D149-0756.txt</t>
  </si>
  <si>
    <t>2. GUNDRY (Harry) 2</t>
  </si>
  <si>
    <t>3. South West</t>
  </si>
  <si>
    <t>GUNDRY (Harry</t>
  </si>
  <si>
    <t>TERRY (Carolyn</t>
  </si>
  <si>
    <t>D149-0757.txt</t>
  </si>
  <si>
    <t>GUNDRY (R S</t>
  </si>
  <si>
    <t>D149-0758.txt</t>
  </si>
  <si>
    <t>QUNDRY (R</t>
  </si>
  <si>
    <t>D149-0759.txt</t>
  </si>
  <si>
    <t>OUNDREY (R</t>
  </si>
  <si>
    <t>D149-0760.txt</t>
  </si>
  <si>
    <t>GUNDULIC ( IVW</t>
  </si>
  <si>
    <t>ZAITSEV (Vyacheslav Kondret</t>
  </si>
  <si>
    <t>GULIK (Robert Hans</t>
  </si>
  <si>
    <t>D149-0761.txt</t>
  </si>
  <si>
    <t>D149-0762.txt</t>
  </si>
  <si>
    <t>GULIK (Robert Hans von</t>
  </si>
  <si>
    <t>D149-0763.txt</t>
  </si>
  <si>
    <t>3. Turkey Cities and Towns 3</t>
  </si>
  <si>
    <t>GUNDUZ (brahim</t>
  </si>
  <si>
    <t>GULIK (Robert H</t>
  </si>
  <si>
    <t>D149-0764.txt</t>
  </si>
  <si>
    <t>GUNDUZ (Irfan</t>
  </si>
  <si>
    <t>D149-0765.txt</t>
  </si>
  <si>
    <t>LU (smn-hua</t>
  </si>
  <si>
    <t>D149-0766.txt</t>
  </si>
  <si>
    <t>D149-0767.txt</t>
  </si>
  <si>
    <t>D149-0768.txt</t>
  </si>
  <si>
    <t>QUNE (N</t>
  </si>
  <si>
    <t>D149-0769.txt</t>
  </si>
  <si>
    <t>D149-0770.txt</t>
  </si>
  <si>
    <t>GULISHAMBAROV (Stepan Ioaifovioh</t>
  </si>
  <si>
    <t>D149-0771.txt</t>
  </si>
  <si>
    <t>3. Iranian Languages Persian Fiction Mbdern</t>
  </si>
  <si>
    <t>GULISTKN (Ibrahim</t>
  </si>
  <si>
    <t>D149-0772.txt</t>
  </si>
  <si>
    <t>GUVE (PZindurang D</t>
  </si>
  <si>
    <t>D149-0773.txt</t>
  </si>
  <si>
    <t>GULISTRN (Ibrahim</t>
  </si>
  <si>
    <t>D149-0774.txt</t>
  </si>
  <si>
    <t>2. GUNE (Pandurang Damodar)</t>
  </si>
  <si>
    <t>3. lhdo Aryan Languages</t>
  </si>
  <si>
    <t>GUNE (Pandurw Damow</t>
  </si>
  <si>
    <t>STAAL (Frits</t>
  </si>
  <si>
    <t>GUNE (Pandurang Damodar</t>
  </si>
  <si>
    <t>D149-0775.txt</t>
  </si>
  <si>
    <t>GULIVER (Yitzbak</t>
  </si>
  <si>
    <t>3. India Goa</t>
  </si>
  <si>
    <t>GUNE (V T</t>
  </si>
  <si>
    <t>D149-0776.txt</t>
  </si>
  <si>
    <t>GULIA (Dimitri</t>
  </si>
  <si>
    <t>D149-0777.txt</t>
  </si>
  <si>
    <t>2. JEMI ('Abd al</t>
  </si>
  <si>
    <t>3. Iranian Languages Pemian Literature Criticism</t>
  </si>
  <si>
    <t>GULIYEV (Abbasali</t>
  </si>
  <si>
    <t>GUNEL (Burhan</t>
  </si>
  <si>
    <t>D149-0778.txt</t>
  </si>
  <si>
    <t>D149-0779.txt</t>
  </si>
  <si>
    <t>2. WIT hhan)</t>
  </si>
  <si>
    <t>GULIYEV (Mahdi</t>
  </si>
  <si>
    <t>2. dRJER Semsi)</t>
  </si>
  <si>
    <t>RKFIYEV (Jalil</t>
  </si>
  <si>
    <t>3. Turkey Museums</t>
  </si>
  <si>
    <t>D149-0780.txt</t>
  </si>
  <si>
    <t>2. Pashayev (Vidadi) 2</t>
  </si>
  <si>
    <t>D149-0781.txt</t>
  </si>
  <si>
    <t>2. WIT ban)</t>
  </si>
  <si>
    <t>2. dfiJER Semsi)</t>
  </si>
  <si>
    <t>GULIYLV (s</t>
  </si>
  <si>
    <t>D149-0782.txt</t>
  </si>
  <si>
    <t>GULIYEV (Tohid El</t>
  </si>
  <si>
    <t>2. (het Halil)</t>
  </si>
  <si>
    <t>3. Arabic History Syria</t>
  </si>
  <si>
    <t>3. Syria Biography</t>
  </si>
  <si>
    <t>3. Syria History</t>
  </si>
  <si>
    <t>D149-0783.txt</t>
  </si>
  <si>
    <t>GULKKR (Saif-All</t>
  </si>
  <si>
    <t>D149-0784.txt</t>
  </si>
  <si>
    <t>GULKAR (Saif</t>
  </si>
  <si>
    <t>SAYYKH (Muhammad</t>
  </si>
  <si>
    <t>D149-0785.txt</t>
  </si>
  <si>
    <t>3. China Economics labour</t>
  </si>
  <si>
    <t>2. GUNEWARDENE (Senerat Sir) 3</t>
  </si>
  <si>
    <t>GUNEWARDENE (Senerat Sir</t>
  </si>
  <si>
    <t>JAYASURIYA (W F</t>
  </si>
  <si>
    <t>D149-0786.txt</t>
  </si>
  <si>
    <t>GULL (Beatrix</t>
  </si>
  <si>
    <t>GUNEY (Setin Ef</t>
  </si>
  <si>
    <t>D149-0787.txt</t>
  </si>
  <si>
    <t>D149-0788.txt</t>
  </si>
  <si>
    <t>D149-0789.txt</t>
  </si>
  <si>
    <t>GUNEY (Eflstun Cem</t>
  </si>
  <si>
    <t>D149-0790.txt</t>
  </si>
  <si>
    <t>GULL (Edward mmco</t>
  </si>
  <si>
    <t>3. rr</t>
  </si>
  <si>
    <t>EY (Efltltun Cem</t>
  </si>
  <si>
    <t>D149-0791.txt</t>
  </si>
  <si>
    <t>2. DEDE QORQUL) 3</t>
  </si>
  <si>
    <t>2. GULL (Kurt) 2</t>
  </si>
  <si>
    <t>2. MUSEUM</t>
  </si>
  <si>
    <t>GUTZY (Ef</t>
  </si>
  <si>
    <t>D149-0792.txt</t>
  </si>
  <si>
    <t>LL (Kurt</t>
  </si>
  <si>
    <t>VOLKERKUNDE (Berlin</t>
  </si>
  <si>
    <t>D149-0793.txt</t>
  </si>
  <si>
    <t>OUNEY (Eflfitun Gem</t>
  </si>
  <si>
    <t>D149-0794.txt</t>
  </si>
  <si>
    <t>GULLAEV (Naazar</t>
  </si>
  <si>
    <t>D149-0795.txt</t>
  </si>
  <si>
    <t>2. Gullaev (Nazar) 3</t>
  </si>
  <si>
    <t>NESIMI (Seyyid</t>
  </si>
  <si>
    <t>GUNEY (Eflgtun Cem</t>
  </si>
  <si>
    <t>D149-0796.txt</t>
  </si>
  <si>
    <t>3. Iranian Languages Kurdish Poetry</t>
  </si>
  <si>
    <t>D149-0797.txt</t>
  </si>
  <si>
    <t>GULLI (Salih</t>
  </si>
  <si>
    <t>D149-0798.txt</t>
  </si>
  <si>
    <t>2. GU'LLI (5511</t>
  </si>
  <si>
    <t>2. MW (Anwar Qadir)</t>
  </si>
  <si>
    <t>LLI (5511</t>
  </si>
  <si>
    <t>MW (Anwar Qadir</t>
  </si>
  <si>
    <t>D149-0799.txt</t>
  </si>
  <si>
    <t>2. Gm (YiImaz)</t>
  </si>
  <si>
    <t>3. Turkey Film</t>
  </si>
  <si>
    <t>3. Turkey Moving PictUre lhdustry</t>
  </si>
  <si>
    <t>GUSEINW (Abdul Anbievich</t>
  </si>
  <si>
    <t>D149-0800.txt</t>
  </si>
  <si>
    <t>2. SMOLYAR (Yu          2</t>
  </si>
  <si>
    <t>3. 1953</t>
  </si>
  <si>
    <t>GUNEY (Y ilmaz</t>
  </si>
  <si>
    <t>SMOLYAR (Yu          2</t>
  </si>
  <si>
    <t>2. 1953</t>
  </si>
  <si>
    <t>BELOVA (K</t>
  </si>
  <si>
    <t>MIKHALEV (A M</t>
  </si>
  <si>
    <t>D149-0801.txt</t>
  </si>
  <si>
    <t>3. bash</t>
  </si>
  <si>
    <t>3. Malaya Govt</t>
  </si>
  <si>
    <t>D149-0802.txt</t>
  </si>
  <si>
    <t>ISBN 967</t>
  </si>
  <si>
    <t>2. GUNEY (Yilmaz) 3</t>
  </si>
  <si>
    <t>GUNEY (Yilmaz</t>
  </si>
  <si>
    <t>D149-0803.txt</t>
  </si>
  <si>
    <t>2. GUNGAGUNG    2</t>
  </si>
  <si>
    <t>DJOHAN (Bahder</t>
  </si>
  <si>
    <t>D149-0804.txt</t>
  </si>
  <si>
    <t>3. MAIaysia Cih</t>
  </si>
  <si>
    <t>GULIICK (J</t>
  </si>
  <si>
    <t>D149-0805.txt</t>
  </si>
  <si>
    <t>D149-0806.txt</t>
  </si>
  <si>
    <t>GULLICK (J-M-</t>
  </si>
  <si>
    <t>D149-0807.txt</t>
  </si>
  <si>
    <t>2. Hawkins (Gerald)</t>
  </si>
  <si>
    <t>GUNGAADASH (B</t>
  </si>
  <si>
    <t>D149-0808.txt</t>
  </si>
  <si>
    <t>NGAADASH (B</t>
  </si>
  <si>
    <t>D149-0809.txt</t>
  </si>
  <si>
    <t>D149-0810.txt</t>
  </si>
  <si>
    <t>3. Malaya History Local History 30 Malaya</t>
  </si>
  <si>
    <t>2. SAVENKOV (E</t>
  </si>
  <si>
    <t>3. Mongolia Geography Economic</t>
  </si>
  <si>
    <t>GUXGAADASH (B</t>
  </si>
  <si>
    <t>SAVENKOV (E</t>
  </si>
  <si>
    <t>D149-0811.txt</t>
  </si>
  <si>
    <t>D149-0812.txt</t>
  </si>
  <si>
    <t>D149-0813.txt</t>
  </si>
  <si>
    <t>2. 1951</t>
  </si>
  <si>
    <t>MIDDLEBROOK (8</t>
  </si>
  <si>
    <t>D149-0814.txt</t>
  </si>
  <si>
    <t>D149-0815.txt</t>
  </si>
  <si>
    <t>D149-0816.txt</t>
  </si>
  <si>
    <t>LLICK (J</t>
  </si>
  <si>
    <t>SUTADARAT (Suntana</t>
  </si>
  <si>
    <t>SUTADARAT (Suntana Gungsadan</t>
  </si>
  <si>
    <t>D149-0817.txt</t>
  </si>
  <si>
    <t>D149-0818.txt</t>
  </si>
  <si>
    <t>3. Russian Georgian SSR Economics</t>
  </si>
  <si>
    <t>GUMIA (Avthandil Levanis-dze</t>
  </si>
  <si>
    <t>D149-0819.txt</t>
  </si>
  <si>
    <t>D149-0820.txt</t>
  </si>
  <si>
    <t>2. Tucci (Giuseppe) 2</t>
  </si>
  <si>
    <t>3. Caucasian Languages Georgian Economics</t>
  </si>
  <si>
    <t>D149-0821.txt</t>
  </si>
  <si>
    <t>FACCENNA (Domenico</t>
  </si>
  <si>
    <t>QUNIA (Avthand i 1 Leva nis-dze</t>
  </si>
  <si>
    <t>D149-0822.txt</t>
  </si>
  <si>
    <t>QUNTLT (Abu</t>
  </si>
  <si>
    <t>GULLIVER (Lemuel</t>
  </si>
  <si>
    <t>FREUD ( S I gmund</t>
  </si>
  <si>
    <t>D149-0823.txt</t>
  </si>
  <si>
    <t>GUNIYA ( Av tand i 1 Leva nov i ch</t>
  </si>
  <si>
    <t>GUNIA (Avthandil Levanis-dze</t>
  </si>
  <si>
    <t>D149-0824.txt</t>
  </si>
  <si>
    <t>2. JATTI (B D</t>
  </si>
  <si>
    <t>JATTI (B D</t>
  </si>
  <si>
    <t>D149-0825.txt</t>
  </si>
  <si>
    <t>GULLIVER (P111141</t>
  </si>
  <si>
    <t>GUNJAIIA (Girira ja Snarma</t>
  </si>
  <si>
    <t>D149-0826.txt</t>
  </si>
  <si>
    <t>GUILIVER (Philip Hugh</t>
  </si>
  <si>
    <t>3. 14AL</t>
  </si>
  <si>
    <t>D149-0827.txt</t>
  </si>
  <si>
    <t>VK (MES</t>
  </si>
  <si>
    <t>GUNJI (Kiichi</t>
  </si>
  <si>
    <t>D149-0828.txt</t>
  </si>
  <si>
    <t>2. GUIMU (Swan)</t>
  </si>
  <si>
    <t>3. Japan Drama Kabuki 3</t>
  </si>
  <si>
    <t>3. African Lang's</t>
  </si>
  <si>
    <t>GUNJI ( Masakat su</t>
  </si>
  <si>
    <t>D149-0829.txt</t>
  </si>
  <si>
    <t>GUIMU (Swan</t>
  </si>
  <si>
    <t>D149-0830.txt</t>
  </si>
  <si>
    <t>GULPIYAGANT (Muhammad ibn Mhhammad Rida</t>
  </si>
  <si>
    <t>JURFIDIQANI (Abu al</t>
  </si>
  <si>
    <t>3. Drama Kabuki</t>
  </si>
  <si>
    <t>GUNJI (Masakastu</t>
  </si>
  <si>
    <t>2. GULPKYIGENI (Hasan FarId)</t>
  </si>
  <si>
    <t>D149-0831.txt</t>
  </si>
  <si>
    <t>3. Iranian Languages Persian Religion</t>
  </si>
  <si>
    <t>GULPIYIGINI (gasan FarId</t>
  </si>
  <si>
    <t>GULPKYIGENI (Hasan FarId</t>
  </si>
  <si>
    <t>OUNJI (Mesakateu</t>
  </si>
  <si>
    <t>D149-0832.txt</t>
  </si>
  <si>
    <t>ISBN 4-06-201 594-3</t>
  </si>
  <si>
    <t>MIGCZEE (Muhammai Riga</t>
  </si>
  <si>
    <t>3. Drama Ka</t>
  </si>
  <si>
    <t>2. RAND0 (Yaenosuke)</t>
  </si>
  <si>
    <t>GUNJI (Masakatsu</t>
  </si>
  <si>
    <t>UNJI (Masakatsu</t>
  </si>
  <si>
    <t>GULRMANI (J1 tm</t>
  </si>
  <si>
    <t>D149-0833.txt</t>
  </si>
  <si>
    <t>SAFIEVA (Gulrukhsor</t>
  </si>
  <si>
    <t>D149-0834.txt</t>
  </si>
  <si>
    <t>NANDA (Gul</t>
  </si>
  <si>
    <t>D149-0835.txt</t>
  </si>
  <si>
    <t>D149-0836.txt</t>
  </si>
  <si>
    <t>QUNJI (Maeakateu</t>
  </si>
  <si>
    <t>D149-0837.txt</t>
  </si>
  <si>
    <t>GULSHENI (Ibr5him</t>
  </si>
  <si>
    <t>GUNJI (Yukinari</t>
  </si>
  <si>
    <t>D149-0838.txt</t>
  </si>
  <si>
    <t>2. GULSHENI (Ibrahim)</t>
  </si>
  <si>
    <t>ENI (Muhy1</t>
  </si>
  <si>
    <t>GULSHENI (Ibrahim</t>
  </si>
  <si>
    <t>D149-0839.txt</t>
  </si>
  <si>
    <t>GULSENI (Muhyi</t>
  </si>
  <si>
    <t>D149-0840.txt</t>
  </si>
  <si>
    <t>D149-0841.txt</t>
  </si>
  <si>
    <t>3. Regional Development Per</t>
  </si>
  <si>
    <t>D149-0842.txt</t>
  </si>
  <si>
    <t>3. Environmental Policy Per</t>
  </si>
  <si>
    <t>D149-0843.txt</t>
  </si>
  <si>
    <t>NANDA (Gula</t>
  </si>
  <si>
    <t>D149-0844.txt</t>
  </si>
  <si>
    <t>3. Persia Education</t>
  </si>
  <si>
    <t>3. Islam Education</t>
  </si>
  <si>
    <t>2. KYUZAI GUNMA NO BUNKA</t>
  </si>
  <si>
    <t>3. History Local History KantE 3</t>
  </si>
  <si>
    <t>3. Arts</t>
  </si>
  <si>
    <t>2. STEPANOV (D L 2</t>
  </si>
  <si>
    <t>D149-0845.txt</t>
  </si>
  <si>
    <t>2. STCCKLIN (J 2</t>
  </si>
  <si>
    <t>GULSHANI (F L-NT 55</t>
  </si>
  <si>
    <t>STEPANOV (D L 2</t>
  </si>
  <si>
    <t>GULSHANI (F</t>
  </si>
  <si>
    <t>D149-0846.txt</t>
  </si>
  <si>
    <t>STCCKLIN (J 2</t>
  </si>
  <si>
    <t>QUNN (Bnttiooombo</t>
  </si>
  <si>
    <t>GULSHANI (Ibrahim</t>
  </si>
  <si>
    <t>D149-0847.txt</t>
  </si>
  <si>
    <t>D149-0848.txt</t>
  </si>
  <si>
    <t>GUIISENI (th</t>
  </si>
  <si>
    <t>2. GUNN (Edward Mansfield) 3</t>
  </si>
  <si>
    <t>CHOPRA (Gulehan Lall</t>
  </si>
  <si>
    <t>GUNN (Edward Mansfield</t>
  </si>
  <si>
    <t>D149-0849.txt</t>
  </si>
  <si>
    <t>2. MONASH</t>
  </si>
  <si>
    <t>3. LELOS</t>
  </si>
  <si>
    <t>3. Laos Govt</t>
  </si>
  <si>
    <t>GW (Geoffrey C</t>
  </si>
  <si>
    <t>2. GULSHENI (Ibra</t>
  </si>
  <si>
    <t>D149-0850.txt</t>
  </si>
  <si>
    <t>GULSHENI (Ibrhhim</t>
  </si>
  <si>
    <t>ISBN 0186746-888-2</t>
  </si>
  <si>
    <t>GULSHENI (Ibra</t>
  </si>
  <si>
    <t>3. Timor History World War 2  3</t>
  </si>
  <si>
    <t>GUNN (Geoffrey C</t>
  </si>
  <si>
    <t>D149-0851.txt</t>
  </si>
  <si>
    <t>ENI (Muhyi</t>
  </si>
  <si>
    <t>D149-0852.txt</t>
  </si>
  <si>
    <t>GULSEENI (Muhyi</t>
  </si>
  <si>
    <t>D149-0853.txt</t>
  </si>
  <si>
    <t>D149-0854.txt</t>
  </si>
  <si>
    <t>2. GULSHTRT (H</t>
  </si>
  <si>
    <t>2. ISFANDIYKR (</t>
  </si>
  <si>
    <t>3. Economics Production 3</t>
  </si>
  <si>
    <t>GULSHTRI (Hashang</t>
  </si>
  <si>
    <t>GULSHTRT (H</t>
  </si>
  <si>
    <t>GUNNARSSON (Jan</t>
  </si>
  <si>
    <t>D149-0855.txt</t>
  </si>
  <si>
    <t>2. WARRIQ (Abu al</t>
  </si>
  <si>
    <t>D149-0856.txt</t>
  </si>
  <si>
    <t>GULSHIRI (H</t>
  </si>
  <si>
    <t>WARRIQ (Abu al</t>
  </si>
  <si>
    <t>3. Near East</t>
  </si>
  <si>
    <t>D149-0857.txt</t>
  </si>
  <si>
    <t>3. Indonesia Travel Topography</t>
  </si>
  <si>
    <t>GULSTON (Charles</t>
  </si>
  <si>
    <t>GUNNING (C P</t>
  </si>
  <si>
    <t>D149-0858.txt</t>
  </si>
  <si>
    <t>3. Indonesia Religion Christianity Missions</t>
  </si>
  <si>
    <t>GULTEKIN (M</t>
  </si>
  <si>
    <t>GWIIG (Janwillem</t>
  </si>
  <si>
    <t>D149-0859.txt</t>
  </si>
  <si>
    <t>2. BHOOSNURMATH (5</t>
  </si>
  <si>
    <t>D149-0860.txt</t>
  </si>
  <si>
    <t>2. MENEZES (Armando)</t>
  </si>
  <si>
    <t>BHOOSNURMATH (5</t>
  </si>
  <si>
    <t>MENEZES (Armando</t>
  </si>
  <si>
    <t>D149-0861.txt</t>
  </si>
  <si>
    <t>D149-0862.txt</t>
  </si>
  <si>
    <t>GULUZADA (Mobil</t>
  </si>
  <si>
    <t>D149-0863.txt</t>
  </si>
  <si>
    <t>GULUZADA (Zumrud Aligulu G321</t>
  </si>
  <si>
    <t>ZADE (z</t>
  </si>
  <si>
    <t>D149-0864.txt</t>
  </si>
  <si>
    <t>GULUZADE (Mirza</t>
  </si>
  <si>
    <t>OUNNIS (Rupert</t>
  </si>
  <si>
    <t>RICE (David Talbot</t>
  </si>
  <si>
    <t>D149-0865.txt</t>
  </si>
  <si>
    <t>2. Jalal al</t>
  </si>
  <si>
    <t>D149-0866.txt</t>
  </si>
  <si>
    <t>QUNSAULUS (Helen Cowen</t>
  </si>
  <si>
    <t>D149-0867.txt</t>
  </si>
  <si>
    <t>2. Gulya (Janos) 2</t>
  </si>
  <si>
    <t>3. Fine</t>
  </si>
  <si>
    <t>GULYA (J</t>
  </si>
  <si>
    <t>OUNSAULUS (Helen Cowah</t>
  </si>
  <si>
    <t>D149-0868.txt</t>
  </si>
  <si>
    <t>3. TurkO</t>
  </si>
  <si>
    <t>GULYAEV (Bashir Lokmanovich</t>
  </si>
  <si>
    <t>CUNSAULUS (Helen</t>
  </si>
  <si>
    <t>D149-0869.txt</t>
  </si>
  <si>
    <t>OUNSAULUS (Helen Cowen</t>
  </si>
  <si>
    <t>D149-0870.txt</t>
  </si>
  <si>
    <t>2. Gulyam (Gafur) 3</t>
  </si>
  <si>
    <t>3. Japan Textiles</t>
  </si>
  <si>
    <t>GUNSAULUS (Helen Cowen</t>
  </si>
  <si>
    <t>D149-0871.txt</t>
  </si>
  <si>
    <t>2. Akhundi (N</t>
  </si>
  <si>
    <t>D149-0872.txt</t>
  </si>
  <si>
    <t>D149-0873.txt</t>
  </si>
  <si>
    <t>3. Paoific Religion Christianity Kissions</t>
  </si>
  <si>
    <t>CUNSON (Niel</t>
  </si>
  <si>
    <t>D149-0874.txt</t>
  </si>
  <si>
    <t>GTJNSON (Walter Niel</t>
  </si>
  <si>
    <t>GUNSON (Niel</t>
  </si>
  <si>
    <t>D149-0875.txt</t>
  </si>
  <si>
    <t>2. ALIMZDZHAN(Khamid)</t>
  </si>
  <si>
    <t>3. Japan History Early History 3</t>
  </si>
  <si>
    <t>GUNSTON (David</t>
  </si>
  <si>
    <t>D149-0876.txt</t>
  </si>
  <si>
    <t>LAM (Khami</t>
  </si>
  <si>
    <t>D149-0877.txt</t>
  </si>
  <si>
    <t>2. a</t>
  </si>
  <si>
    <t>2. Akademiya Nauk Uzbekskoi SSR</t>
  </si>
  <si>
    <t>2. ORGANIZATION OP</t>
  </si>
  <si>
    <t>2. Gulyamov (Y G 3</t>
  </si>
  <si>
    <t>3. Near East Ekono</t>
  </si>
  <si>
    <t>BULATOVA (V A</t>
  </si>
  <si>
    <t>D149-0878.txt</t>
  </si>
  <si>
    <t>2. GUNTERT (Hermann) 2</t>
  </si>
  <si>
    <t>GULYAMOVA (13</t>
  </si>
  <si>
    <t>GUNTERT (Hermann</t>
  </si>
  <si>
    <t>D149-0879.txt</t>
  </si>
  <si>
    <t>D149-0880.txt</t>
  </si>
  <si>
    <t>D149-0881.txt</t>
  </si>
  <si>
    <t>GHULAM (H</t>
  </si>
  <si>
    <t>D149-0882.txt</t>
  </si>
  <si>
    <t>GHAFURI (um</t>
  </si>
  <si>
    <t>AHMED (Gum</t>
  </si>
  <si>
    <t>D149-0883.txt</t>
  </si>
  <si>
    <t>3. India Philosophy Buddhism</t>
  </si>
  <si>
    <t>3. Tibet Philosophy Buddhism</t>
  </si>
  <si>
    <t>2. Kohn (Michael)</t>
  </si>
  <si>
    <t>D149-0884.txt</t>
  </si>
  <si>
    <t>2. SOCIElTy FOR TIBETAN STUDIES (Alberta)</t>
  </si>
  <si>
    <t>3. Tibet Religion Buddhism Series</t>
  </si>
  <si>
    <t>3. Iranian We Persian History 3</t>
  </si>
  <si>
    <t>GUNTHER (Herbert V</t>
  </si>
  <si>
    <t>STUDIES (Alberta</t>
  </si>
  <si>
    <t>GULZERI (Mas</t>
  </si>
  <si>
    <t>D149-0885.txt</t>
  </si>
  <si>
    <t>2. GULZKRI (Mas</t>
  </si>
  <si>
    <t>D149-0886.txt</t>
  </si>
  <si>
    <t>3. Persia Travel 8</t>
  </si>
  <si>
    <t>LZM (Mas</t>
  </si>
  <si>
    <t>GULZKRI (Mas</t>
  </si>
  <si>
    <t>DASGUPTA (Shashi Bhushan</t>
  </si>
  <si>
    <t>D149-0887.txt</t>
  </si>
  <si>
    <t>D149-0888.txt</t>
  </si>
  <si>
    <t>GUMA (Enoch s</t>
  </si>
  <si>
    <t>D149-0889.txt</t>
  </si>
  <si>
    <t>D149-0890.txt</t>
  </si>
  <si>
    <t>2. Kawamura (Leslie S</t>
  </si>
  <si>
    <t>D149-0891.txt</t>
  </si>
  <si>
    <t>3. India Fhilosophy Buddhism 3</t>
  </si>
  <si>
    <t>D149-0892.txt</t>
  </si>
  <si>
    <t>3. HFRI CAN MAN (3 u</t>
  </si>
  <si>
    <t>MAN (3 u</t>
  </si>
  <si>
    <t>D149-0893.txt</t>
  </si>
  <si>
    <t>3. African Languages Bantu Languages 8</t>
  </si>
  <si>
    <t>GUMTHER (Herbert 78</t>
  </si>
  <si>
    <t>D149-0894.txt</t>
  </si>
  <si>
    <t>D149-0895.txt</t>
  </si>
  <si>
    <t>2. Guenther (Herbert V 3</t>
  </si>
  <si>
    <t>GUNTHEIR (Herbert V</t>
  </si>
  <si>
    <t>D149-0896.txt</t>
  </si>
  <si>
    <t>GUMA (s</t>
  </si>
  <si>
    <t>THER (Herbert V</t>
  </si>
  <si>
    <t>D149-0897.txt</t>
  </si>
  <si>
    <t>D149-0898.txt</t>
  </si>
  <si>
    <t>D149-0899.txt</t>
  </si>
  <si>
    <t>D149-0900.txt</t>
  </si>
  <si>
    <t>2. Q</t>
  </si>
  <si>
    <t>QUMAROVA (M</t>
  </si>
  <si>
    <t>D149-0901.txt</t>
  </si>
  <si>
    <t>GUMATIILEICE (M</t>
  </si>
  <si>
    <t>D149-0902.txt</t>
  </si>
  <si>
    <t>GUPITHER (Herbert V</t>
  </si>
  <si>
    <t>D149-0903.txt</t>
  </si>
  <si>
    <t>D149-0904.txt</t>
  </si>
  <si>
    <t>D149-0905.txt</t>
  </si>
  <si>
    <t>D149-0906.txt</t>
  </si>
  <si>
    <t>GUMEDE (Innoa n</t>
  </si>
  <si>
    <t>GUNTHER (Robert</t>
  </si>
  <si>
    <t>D149-0907.txt</t>
  </si>
  <si>
    <t>GUMEDE (Josiah Tshangana</t>
  </si>
  <si>
    <t>3. Asia  Ymsic History 3</t>
  </si>
  <si>
    <t>D149-0908.txt</t>
  </si>
  <si>
    <t>3. So Tat</t>
  </si>
  <si>
    <t>3. Creole Portuguese</t>
  </si>
  <si>
    <t>GUXCHER (Wilfried</t>
  </si>
  <si>
    <t>D149-0909.txt</t>
  </si>
  <si>
    <t>GUMEROV (0</t>
  </si>
  <si>
    <t>D149-0910.txt</t>
  </si>
  <si>
    <t>ISBN 3-63 14539-1</t>
  </si>
  <si>
    <t>GUMI (Abubakar Mahmoud</t>
  </si>
  <si>
    <t>KO (Ehmg</t>
  </si>
  <si>
    <t>D149-0911.txt</t>
  </si>
  <si>
    <t>2. GUMEL</t>
  </si>
  <si>
    <t>2. SALUDES (Pacita</t>
  </si>
  <si>
    <t>2. ALBALOS (Mario A</t>
  </si>
  <si>
    <t>3. China Relidon Taoism</t>
  </si>
  <si>
    <t>SALUDES (Pacita</t>
  </si>
  <si>
    <t>D149-0912.txt</t>
  </si>
  <si>
    <t>ALBALOS (Mario A</t>
  </si>
  <si>
    <t>2. sum (Pacita aabule</t>
  </si>
  <si>
    <t>GUMILEV (Lev Nikolaevich</t>
  </si>
  <si>
    <t>SUKARNO (Guntur</t>
  </si>
  <si>
    <t>D149-0913.txt</t>
  </si>
  <si>
    <t>D149-0914.txt</t>
  </si>
  <si>
    <t>GUMILEV (Lev Nikolaevioh</t>
  </si>
  <si>
    <t>YOL (Vedat</t>
  </si>
  <si>
    <t>D149-0915.txt</t>
  </si>
  <si>
    <t>GMNYOL (Vedat</t>
  </si>
  <si>
    <t>D149-0916.txt</t>
  </si>
  <si>
    <t>D149-0917.txt</t>
  </si>
  <si>
    <t>OUNZERT ( Theodor</t>
  </si>
  <si>
    <t>D149-0918.txt</t>
  </si>
  <si>
    <t>GUMPAOH (Johannen von</t>
  </si>
  <si>
    <t>2. FOX (Jacob Samuel)</t>
  </si>
  <si>
    <t>2. PZRIODICAL PUET</t>
  </si>
  <si>
    <t>3. Me50potamia Chronology</t>
  </si>
  <si>
    <t>D149-0919.txt</t>
  </si>
  <si>
    <t>D149-0920.txt</t>
  </si>
  <si>
    <t>GUO (Moruo</t>
  </si>
  <si>
    <t>D149-0921.txt</t>
  </si>
  <si>
    <t>2. M</t>
  </si>
  <si>
    <t>DO (MO-JO</t>
  </si>
  <si>
    <t>GUMPERTZ (Yehiel eedannh F</t>
  </si>
  <si>
    <t>D149-0922.txt</t>
  </si>
  <si>
    <t>GUMPERZ (Jenny Cook</t>
  </si>
  <si>
    <t>GUMPERZ (Jenny</t>
  </si>
  <si>
    <t>D149-0923.txt</t>
  </si>
  <si>
    <t>D149-0924.txt</t>
  </si>
  <si>
    <t>D149-0925.txt</t>
  </si>
  <si>
    <t>FAIRBANKS (Gordon H</t>
  </si>
  <si>
    <t>3. Incunabula</t>
  </si>
  <si>
    <t>GUPPY (Henry</t>
  </si>
  <si>
    <t>FERGUSON (Charles A</t>
  </si>
  <si>
    <t>D149-0926.txt</t>
  </si>
  <si>
    <t>D149-0927.txt</t>
  </si>
  <si>
    <t>ERZ (John J</t>
  </si>
  <si>
    <t>D149-0928.txt</t>
  </si>
  <si>
    <t>D149-0929.txt</t>
  </si>
  <si>
    <t>2. Mapa</t>
  </si>
  <si>
    <t>OUPPY (Henrj Brougham</t>
  </si>
  <si>
    <t>GUMPERZ (John J</t>
  </si>
  <si>
    <t>D149-0930.txt</t>
  </si>
  <si>
    <t>3. Turkgy Law Labour Law</t>
  </si>
  <si>
    <t>D149-0931.txt</t>
  </si>
  <si>
    <t>D149-0932.txt</t>
  </si>
  <si>
    <t>GUN (Nirmalendu</t>
  </si>
  <si>
    <t>D149-0933.txt</t>
  </si>
  <si>
    <t>GUN (Nirualendu</t>
  </si>
  <si>
    <t>D149-0934.txt</t>
  </si>
  <si>
    <t>2. GUly</t>
  </si>
  <si>
    <t>3. IndodAryan</t>
  </si>
  <si>
    <t>3. |Illibet Religion Buddhism Biography</t>
  </si>
  <si>
    <t>GW (Vraj Bhavan D</t>
  </si>
  <si>
    <t>D149-0935.txt</t>
  </si>
  <si>
    <t>2. 3mm (Ernst) 3</t>
  </si>
  <si>
    <t>3. India Construction Industries Directories</t>
  </si>
  <si>
    <t>GUPTA (A</t>
  </si>
  <si>
    <t>D149-0936.txt</t>
  </si>
  <si>
    <t>3. India Foreign Relations United Nations</t>
  </si>
  <si>
    <t>3. India Foreign Relations Korea 3</t>
  </si>
  <si>
    <t>3. Korea</t>
  </si>
  <si>
    <t>GUPTA (Alka</t>
  </si>
  <si>
    <t>D149-0937.txt</t>
  </si>
  <si>
    <t>D149-0938.txt</t>
  </si>
  <si>
    <t>GUE (Nirmalendu</t>
  </si>
  <si>
    <t>QUPTA (Am1 Kumar</t>
  </si>
  <si>
    <t>D149-0939.txt</t>
  </si>
  <si>
    <t>GUPTA (Anand Svm-p</t>
  </si>
  <si>
    <t>D149-0940.txt</t>
  </si>
  <si>
    <t>2. Mupammad Parvfn Gungbgdf</t>
  </si>
  <si>
    <t>3. Iranian Languages Persian Geography</t>
  </si>
  <si>
    <t>2. Gypta (Anand Swarup) 3</t>
  </si>
  <si>
    <t>GUNKBKDT (Muhammad Parvin</t>
  </si>
  <si>
    <t>GUPTA (Anand Swarup</t>
  </si>
  <si>
    <t>D149-0941.txt</t>
  </si>
  <si>
    <t>2. GUNIBIDI (Muhammad ParvIn) 3</t>
  </si>
  <si>
    <t>2. Gupta (</t>
  </si>
  <si>
    <t>GUNIBRDI (Manned ParvIn</t>
  </si>
  <si>
    <t>GUNIBIDI (Muhammad ParvIn</t>
  </si>
  <si>
    <t>GUPTA (hand Svarsp</t>
  </si>
  <si>
    <t>D149-0942.txt</t>
  </si>
  <si>
    <t>GUNKBKDI (Mugammad Parvi</t>
  </si>
  <si>
    <t>2. Gupta (hand Swarup)</t>
  </si>
  <si>
    <t>GUFTA (Anand Svarup</t>
  </si>
  <si>
    <t>D149-0943.txt</t>
  </si>
  <si>
    <t>2. b</t>
  </si>
  <si>
    <t>GUNKBKDI (Muhammad Parvfn</t>
  </si>
  <si>
    <t>2. GUPTA (Anil) 3</t>
  </si>
  <si>
    <t>CSOMA (s</t>
  </si>
  <si>
    <t>GUPTA (Anil</t>
  </si>
  <si>
    <t>2. GUNIBUJI (I</t>
  </si>
  <si>
    <t>D149-0944.txt</t>
  </si>
  <si>
    <t>3. Iranisz Languages Persian History</t>
  </si>
  <si>
    <t>IBID ( uhammad arv1n 332460</t>
  </si>
  <si>
    <t>GUNIBUJI (I</t>
  </si>
  <si>
    <t>OUPTA (Anll Chandra Das</t>
  </si>
  <si>
    <t>QUPTA (Anll Chandra</t>
  </si>
  <si>
    <t>D149-0945.txt</t>
  </si>
  <si>
    <t>GUPTA (Anima Sen</t>
  </si>
  <si>
    <t>SENGUPTA (Anima</t>
  </si>
  <si>
    <t>D149-0946.txt</t>
  </si>
  <si>
    <t>2. UPLDHYE (KdinEth NeninEth)</t>
  </si>
  <si>
    <t>UPLDHYE (KdinEth NeninEth</t>
  </si>
  <si>
    <t>3. Bangladesh i</t>
  </si>
  <si>
    <t>GUPTA (Anirudha</t>
  </si>
  <si>
    <t>GLPTA ( Anirudha</t>
  </si>
  <si>
    <t>D149-0947.txt</t>
  </si>
  <si>
    <t>IN (Hiraal</t>
  </si>
  <si>
    <t>D149-0948.txt</t>
  </si>
  <si>
    <t>3. India Emigration</t>
  </si>
  <si>
    <t>GUPTA (hirudha</t>
  </si>
  <si>
    <t>D149-0949.txt</t>
  </si>
  <si>
    <t>D149-0950.txt</t>
  </si>
  <si>
    <t>GUPTA (vkirudha</t>
  </si>
  <si>
    <t>D149-0951.txt</t>
  </si>
  <si>
    <t>3. India God</t>
  </si>
  <si>
    <t>AMARASEKARA (Gunadasa</t>
  </si>
  <si>
    <t>GWCA (aniruaha</t>
  </si>
  <si>
    <t>D149-0952.txt</t>
  </si>
  <si>
    <t>3. India Education</t>
  </si>
  <si>
    <t>GUPTA (Arm Kumar</t>
  </si>
  <si>
    <t>D149-0953.txt</t>
  </si>
  <si>
    <t>2. GFiIERSON (G</t>
  </si>
  <si>
    <t>GUTTA (As</t>
  </si>
  <si>
    <t>D149-0954.txt</t>
  </si>
  <si>
    <t>2. GUNKDHYA</t>
  </si>
  <si>
    <t>OUPTA (Ashln Dae</t>
  </si>
  <si>
    <t>D149-0955.txt</t>
  </si>
  <si>
    <t>2. GUEIDHYA</t>
  </si>
  <si>
    <t>2. BEHATKATHI 3</t>
  </si>
  <si>
    <t>TCI (Cishok</t>
  </si>
  <si>
    <t>D149-0956.txt</t>
  </si>
  <si>
    <t>GUPTA (Ashok</t>
  </si>
  <si>
    <t>D149-0957.txt</t>
  </si>
  <si>
    <t>GWTA (Aghok</t>
  </si>
  <si>
    <t>D149-0958.txt</t>
  </si>
  <si>
    <t>OUFTA (AeIm</t>
  </si>
  <si>
    <t>D149-0959.txt</t>
  </si>
  <si>
    <t>GWTA (Atma Ram</t>
  </si>
  <si>
    <t>D149-0960.txt</t>
  </si>
  <si>
    <t>GUNAL (H</t>
  </si>
  <si>
    <t>3. India Women</t>
  </si>
  <si>
    <t>GUPTB (Atma Ram</t>
  </si>
  <si>
    <t>D149-0961.txt</t>
  </si>
  <si>
    <t>D149-0962.txt</t>
  </si>
  <si>
    <t>2. GLI</t>
  </si>
  <si>
    <t>D149-0963.txt</t>
  </si>
  <si>
    <t>D149-0964.txt</t>
  </si>
  <si>
    <t>MANNA (Gumamaya</t>
  </si>
  <si>
    <t>TA (Atulohandra</t>
  </si>
  <si>
    <t>D149-0965.txt</t>
  </si>
  <si>
    <t>D149-0966.txt</t>
  </si>
  <si>
    <t>3. India Econoraics Finance</t>
  </si>
  <si>
    <t>GGPTA (B</t>
  </si>
  <si>
    <t>D149-0967.txt</t>
  </si>
  <si>
    <t>SISTRI (Lmrit L51</t>
  </si>
  <si>
    <t>GUPTA (Baburama</t>
  </si>
  <si>
    <t>D149-0968.txt</t>
  </si>
  <si>
    <t>2. NAGARJlTNip</t>
  </si>
  <si>
    <t>3. Indo Aryan Languages Modern</t>
  </si>
  <si>
    <t>D149-0969.txt</t>
  </si>
  <si>
    <t>D149-0970.txt</t>
  </si>
  <si>
    <t>STAMP (L</t>
  </si>
  <si>
    <t>2. Sura</t>
  </si>
  <si>
    <t>D149-0971.txt</t>
  </si>
  <si>
    <t>GUFPB (Baldev Raj</t>
  </si>
  <si>
    <t>D149-0972.txt</t>
  </si>
  <si>
    <t>3. Indiat Andaman</t>
  </si>
  <si>
    <t>GWTA (Ban-</t>
  </si>
  <si>
    <t>D149-0973.txt</t>
  </si>
  <si>
    <t>3. Dravidian lanes</t>
  </si>
  <si>
    <t>D149-0974.txt</t>
  </si>
  <si>
    <t>GXYPTA (Bela Putt</t>
  </si>
  <si>
    <t>D149-0975.txt</t>
  </si>
  <si>
    <t>3. India Sociolcc</t>
  </si>
  <si>
    <t>3. India 3engal SociolocJy</t>
  </si>
  <si>
    <t>D149-0976.txt</t>
  </si>
  <si>
    <t>ISBN: 0-8364-1149-8</t>
  </si>
  <si>
    <t>GUFTA (Bhabani Sen</t>
  </si>
  <si>
    <t>SENGUPPA (Bhabani</t>
  </si>
  <si>
    <t>GUNARATANA (Henepola</t>
  </si>
  <si>
    <t>D149-0977.txt</t>
  </si>
  <si>
    <t>2. CBHaTBBsBL BUNDETA</t>
  </si>
  <si>
    <t>3. India History Biography</t>
  </si>
  <si>
    <t>D149-0978.txt</t>
  </si>
  <si>
    <t>D149-0979.txt</t>
  </si>
  <si>
    <t>2. GU</t>
  </si>
  <si>
    <t>2. SOMATILAKA SURI</t>
  </si>
  <si>
    <t>2. 52</t>
  </si>
  <si>
    <t>2. MAIAVANIYA (Dalasukh)</t>
  </si>
  <si>
    <t>D149-0980.txt</t>
  </si>
  <si>
    <t>MAIAVANIYA (Dalasukh</t>
  </si>
  <si>
    <t>D149-0981.txt</t>
  </si>
  <si>
    <t>WOOLF (Leonora Sidney</t>
  </si>
  <si>
    <t>2. ASHK (Upendra Nath)</t>
  </si>
  <si>
    <t>3. Indo Aryan Law uagee Modern Hindi</t>
  </si>
  <si>
    <t>2. GUPPA (Bhairav Praszda)</t>
  </si>
  <si>
    <t>RATNA (AOPO</t>
  </si>
  <si>
    <t>GUPTA (Bhairav PrasBd</t>
  </si>
  <si>
    <t>GMOL (Nikolai Vaan</t>
  </si>
  <si>
    <t>ASHK (Upendra Nath</t>
  </si>
  <si>
    <t>GUPPA (Bhairav Praszda</t>
  </si>
  <si>
    <t>D149-0982.txt</t>
  </si>
  <si>
    <t>GOGOL (N11o1a1 Vaail</t>
  </si>
  <si>
    <t>GUPTA (BhF</t>
  </si>
  <si>
    <t>D149-0983.txt</t>
  </si>
  <si>
    <t>D149-0984.txt</t>
  </si>
  <si>
    <t>RAMA (manna Rowland Jays-ulnko</t>
  </si>
  <si>
    <t>D149-0985.txt</t>
  </si>
  <si>
    <t>RAMA (Edmund Rowland Jayo-tunxsl</t>
  </si>
  <si>
    <t>D149-0986.txt</t>
  </si>
  <si>
    <t>RATNA (Edmund Rowland Jhya-tilaku</t>
  </si>
  <si>
    <t>D149-0987.txt</t>
  </si>
  <si>
    <t>GUNARATNA (H</t>
  </si>
  <si>
    <t>GWU (Bhairav PrasadJ</t>
  </si>
  <si>
    <t>D149-0988.txt</t>
  </si>
  <si>
    <t>3. Sri Lenka</t>
  </si>
  <si>
    <t>3. Sri Ianka Economics 3</t>
  </si>
  <si>
    <t>D149-0989.txt</t>
  </si>
  <si>
    <t>ISBN 955-26-0001</t>
  </si>
  <si>
    <t>GUPTA (Bhairav Prasad</t>
  </si>
  <si>
    <t>2. INSTITUTE OF FUNDAMENTAL STUDIES 3</t>
  </si>
  <si>
    <t>D149-0990.txt</t>
  </si>
  <si>
    <t>3. Sri Lanka</t>
  </si>
  <si>
    <t>GUNARATNA (Rohan</t>
  </si>
  <si>
    <t>3. India Civil</t>
  </si>
  <si>
    <t>TIPTA (aharat Ehushan</t>
  </si>
  <si>
    <t>D149-0991.txt</t>
  </si>
  <si>
    <t>3. India Econmics 3</t>
  </si>
  <si>
    <t>GUFTL (Ghupesh</t>
  </si>
  <si>
    <t>D149-0992.txt</t>
  </si>
  <si>
    <t>GUEASEKARA (Bandua</t>
  </si>
  <si>
    <t>3. India Mest Bengal Govt</t>
  </si>
  <si>
    <t>GUFTA (BhLpesh</t>
  </si>
  <si>
    <t>D149-0993.txt</t>
  </si>
  <si>
    <t>GUNASEKARA (G</t>
  </si>
  <si>
    <t>2. Gupta (Bhupesh) 3</t>
  </si>
  <si>
    <t>3. Ceylon</t>
  </si>
  <si>
    <t>GUPTA (Bhupesh</t>
  </si>
  <si>
    <t>MJKHERJI (Sadhan</t>
  </si>
  <si>
    <t>D149-0994.txt</t>
  </si>
  <si>
    <t>3. India Gcvt</t>
  </si>
  <si>
    <t>GUNASEKARA (L11</t>
  </si>
  <si>
    <t>D149-0995.txt</t>
  </si>
  <si>
    <t>SEKARA (Newton</t>
  </si>
  <si>
    <t>D149-0996.txt</t>
  </si>
  <si>
    <t>D149-0997.txt</t>
  </si>
  <si>
    <t>OUPTA (BriJen K</t>
  </si>
  <si>
    <t>AOOARWAL (Arjira Prak</t>
  </si>
  <si>
    <t>D149-0998.txt</t>
  </si>
  <si>
    <t>GUNABEKERA (H</t>
  </si>
  <si>
    <t>D149-0999.txt</t>
  </si>
  <si>
    <t>GUPTA (Budh Prakash</t>
  </si>
  <si>
    <t>D149-1000.txt</t>
  </si>
  <si>
    <t>SELIGMANN (Charles Gabriel</t>
  </si>
  <si>
    <t>GUFTA (C</t>
  </si>
  <si>
    <t>GUFTA (Chheb Lal</t>
  </si>
  <si>
    <t>D149-1001.txt</t>
  </si>
  <si>
    <t>3. Hangul lakuna</t>
  </si>
  <si>
    <t>3. Indo Bryan Languges Modern Hindi Fiction</t>
  </si>
  <si>
    <t>GUPTB (camanalaaa</t>
  </si>
  <si>
    <t>D149-1002.txt</t>
  </si>
  <si>
    <t>TA ( Chandrakala</t>
  </si>
  <si>
    <t>D149-1003.txt</t>
  </si>
  <si>
    <t>2. GUPTA (Chedi Lal)</t>
  </si>
  <si>
    <t>GUPTA (Chedi hl</t>
  </si>
  <si>
    <t>BMU (Subhas Ckandra</t>
  </si>
  <si>
    <t>GUPTA (Chedi Lal</t>
  </si>
  <si>
    <t>D149-1004.txt</t>
  </si>
  <si>
    <t>EKHARA (Vernon</t>
  </si>
  <si>
    <t>2. GUFJ</t>
  </si>
  <si>
    <t>2. Ut (Jagdish) 3</t>
  </si>
  <si>
    <t>GUPTA (Chheda Lal</t>
  </si>
  <si>
    <t>D149-1005.txt</t>
  </si>
  <si>
    <t>GUQASIMHA (s1r1</t>
  </si>
  <si>
    <t>2. Indra Prdcash</t>
  </si>
  <si>
    <t>2. Savarkar (Veer V D</t>
  </si>
  <si>
    <t>3. India Biograpfy</t>
  </si>
  <si>
    <t>GUPTA (Chitra</t>
  </si>
  <si>
    <t>D149-1006.txt</t>
  </si>
  <si>
    <t>GUNASIMHA (81r1</t>
  </si>
  <si>
    <t>WPTX (D</t>
  </si>
  <si>
    <t>D149-1007.txt</t>
  </si>
  <si>
    <t>GUNASIMHA (Siri</t>
  </si>
  <si>
    <t>GUPPB (D C</t>
  </si>
  <si>
    <t>D149-1008.txt</t>
  </si>
  <si>
    <t>GUNASINGHE (P</t>
  </si>
  <si>
    <t>GUWA (D C</t>
  </si>
  <si>
    <t>D149-1009.txt</t>
  </si>
  <si>
    <t>GUNASINGHE (31m</t>
  </si>
  <si>
    <t>GUPTA (D C</t>
  </si>
  <si>
    <t>D149-1010.txt</t>
  </si>
  <si>
    <t>D149-1011.txt</t>
  </si>
  <si>
    <t>GUEATILAKA (Don Adirian De Alwie</t>
  </si>
  <si>
    <t>D149-1012.txt</t>
  </si>
  <si>
    <t>GUNATIIAKA (mu</t>
  </si>
  <si>
    <t>3. Indo AryELn Languages</t>
  </si>
  <si>
    <t>D149-1013.txt</t>
  </si>
  <si>
    <t>OWTA (beibendrn Chandra Dae</t>
  </si>
  <si>
    <t>D149-1014.txt</t>
  </si>
  <si>
    <t>GUPTA (Dev Namyan</t>
  </si>
  <si>
    <t>D149-1015.txt</t>
  </si>
  <si>
    <t>ISBN 0-669-05147-0</t>
  </si>
  <si>
    <t>2. GUNATELEKE (Godfrey) 2</t>
  </si>
  <si>
    <t>2. Gupta (Devendra B 3</t>
  </si>
  <si>
    <t>3. Irdfa Economics</t>
  </si>
  <si>
    <t>GUPTA (Devendra B</t>
  </si>
  <si>
    <t>GUNATILIEKE (Godfrey</t>
  </si>
  <si>
    <t>D149-1016.txt</t>
  </si>
  <si>
    <t>GUNATELEKE (Godfrey</t>
  </si>
  <si>
    <t>TIRUCEELVAM (Neelan</t>
  </si>
  <si>
    <t>3. India Statistics 2</t>
  </si>
  <si>
    <t>ISBN 92-808</t>
  </si>
  <si>
    <t>GUFTA (Devendra B</t>
  </si>
  <si>
    <t>D149-1017.txt</t>
  </si>
  <si>
    <t>D149-1018.txt</t>
  </si>
  <si>
    <t>2. Dandin 3</t>
  </si>
  <si>
    <t>2. UNITED NATIONS CONFERENCE ON TRADE AND DEVELOP</t>
  </si>
  <si>
    <t>D149-1019.txt</t>
  </si>
  <si>
    <t>2. AGGARWALA (Jagan Nath)</t>
  </si>
  <si>
    <t>3. India History Ancient 3</t>
  </si>
  <si>
    <t>3. India Civilization</t>
  </si>
  <si>
    <t>2. TOMASU (K0</t>
  </si>
  <si>
    <t>2. GUPTA (Dharmendra Kumar)</t>
  </si>
  <si>
    <t>SAVIMAN (Amarasiri</t>
  </si>
  <si>
    <t>GUPTA (Dharmendra Kumar</t>
  </si>
  <si>
    <t>AGGARWALA (Jagan Nath</t>
  </si>
  <si>
    <t>TOMASU (K0</t>
  </si>
  <si>
    <t>D149-1020.txt</t>
  </si>
  <si>
    <t>3. Indc</t>
  </si>
  <si>
    <t>2. DqCT</t>
  </si>
  <si>
    <t>TA (Dtarmendra Kulnar</t>
  </si>
  <si>
    <t>D149-1021.txt</t>
  </si>
  <si>
    <t>D149-1022.txt</t>
  </si>
  <si>
    <t>D149-1023.txt</t>
  </si>
  <si>
    <t>D149-1024.txt</t>
  </si>
  <si>
    <t>D149-1025.txt</t>
  </si>
  <si>
    <t>D149-1026.txt</t>
  </si>
  <si>
    <t>3. R</t>
  </si>
  <si>
    <t>GUPTA (DineS Chandra</t>
  </si>
  <si>
    <t>D149-1027.txt</t>
  </si>
  <si>
    <t>GUPTA (Dvaraka Natha</t>
  </si>
  <si>
    <t>D149-1028.txt</t>
  </si>
  <si>
    <t>D149-1029.txt</t>
  </si>
  <si>
    <t>D149-1030.txt</t>
  </si>
  <si>
    <t>GUPTA (Gayapati Candra</t>
  </si>
  <si>
    <t>D149-1031.txt</t>
  </si>
  <si>
    <t>3. Indo Arym Langwges Modern Hindi Literrture</t>
  </si>
  <si>
    <t>D149-1032.txt</t>
  </si>
  <si>
    <t>D149-1033.txt</t>
  </si>
  <si>
    <t>3. Id</t>
  </si>
  <si>
    <t>D149-1034.txt</t>
  </si>
  <si>
    <t>2. KESAVA DASA</t>
  </si>
  <si>
    <t>D149-1035.txt</t>
  </si>
  <si>
    <t>GUPTA (Ghanasyam Singh</t>
  </si>
  <si>
    <t>GUPTA (Ghanshyam Sw</t>
  </si>
  <si>
    <t>D149-1036.txt</t>
  </si>
  <si>
    <t>D149-1037.txt</t>
  </si>
  <si>
    <t>D149-1038.txt</t>
  </si>
  <si>
    <t>GUPTA (Giri Raj</t>
  </si>
  <si>
    <t>D149-1039.txt</t>
  </si>
  <si>
    <t>D149-1040.txt</t>
  </si>
  <si>
    <t>ISBN 0-7069-21 54-2</t>
  </si>
  <si>
    <t>2. GWA (Giri Raj) 3</t>
  </si>
  <si>
    <t>GWA (Giri Raj</t>
  </si>
  <si>
    <t>D149-1041.txt</t>
  </si>
  <si>
    <t>ISBN 0-7069-0793-0</t>
  </si>
  <si>
    <t>3. India Anthropology Medica</t>
  </si>
  <si>
    <t>3. India   Medicine Series</t>
  </si>
  <si>
    <t>GUFTA (Giri Raj</t>
  </si>
  <si>
    <t>D149-1042.txt</t>
  </si>
  <si>
    <t>ISBN 0-7069-2155-0</t>
  </si>
  <si>
    <t>HARRISON (R</t>
  </si>
  <si>
    <t>2. GUFTA (Giri Raj) 30 India Sociology Urban</t>
  </si>
  <si>
    <t>D149-1043.txt</t>
  </si>
  <si>
    <t>GUNAVAHJHANA (Butuvmdara</t>
  </si>
  <si>
    <t>NANASIRI (Sugatamuni</t>
  </si>
  <si>
    <t>D149-1044.txt</t>
  </si>
  <si>
    <t>GUNAVARDHANA (BatuVandara</t>
  </si>
  <si>
    <t>D149-1045.txt</t>
  </si>
  <si>
    <t>2. Garg (Lakshrni Narayan)</t>
  </si>
  <si>
    <t>3. Indo Bryan Langs</t>
  </si>
  <si>
    <t>GUEAYARDHANA (o</t>
  </si>
  <si>
    <t>GUFTA (Govinda Ramal</t>
  </si>
  <si>
    <t>D149-1046.txt</t>
  </si>
  <si>
    <t>D149-1047.txt</t>
  </si>
  <si>
    <t>OUPTA (Ohanasyam Singh</t>
  </si>
  <si>
    <t>D149-1048.txt</t>
  </si>
  <si>
    <t>OUPTA (Hac</t>
  </si>
  <si>
    <t>D149-1049.txt</t>
  </si>
  <si>
    <t>GOONEWARDENA (K</t>
  </si>
  <si>
    <t>2. GUPTA (H</t>
  </si>
  <si>
    <t>3. African  Foreign Relations China</t>
  </si>
  <si>
    <t>3. China Foreim RelationB lbfrica</t>
  </si>
  <si>
    <t>GUPPA (H</t>
  </si>
  <si>
    <t>DESHPANDE (G</t>
  </si>
  <si>
    <t>GUPTA (H</t>
  </si>
  <si>
    <t>D149-1050.txt</t>
  </si>
  <si>
    <t>MAVARDHANA (Philip</t>
  </si>
  <si>
    <t>3. India Iliocjraphy 3</t>
  </si>
  <si>
    <t>TA (Hari Ram</t>
  </si>
  <si>
    <t>D149-1051.txt</t>
  </si>
  <si>
    <t>VARDHANA (William F</t>
  </si>
  <si>
    <t>OUPTA (Hari Ram</t>
  </si>
  <si>
    <t>D149-1052.txt</t>
  </si>
  <si>
    <t>2. MOW LAL</t>
  </si>
  <si>
    <t>VARDHANA (W11118m F</t>
  </si>
  <si>
    <t>GUPPB (Hari Ram</t>
  </si>
  <si>
    <t>D149-1053.txt</t>
  </si>
  <si>
    <t>D149-1054.txt</t>
  </si>
  <si>
    <t>GUPTA (Hari Ram</t>
  </si>
  <si>
    <t>D149-1055.txt</t>
  </si>
  <si>
    <t>GUNAVARDHANA (wmiam F-</t>
  </si>
  <si>
    <t>D149-1056.txt</t>
  </si>
  <si>
    <t>VARDHANA (wnnam F</t>
  </si>
  <si>
    <t>2.  Eeeaye presented to Sir Jedanath Sarkar</t>
  </si>
  <si>
    <t>SARKAR (Sir Jadunath</t>
  </si>
  <si>
    <t>D149-1057.txt</t>
  </si>
  <si>
    <t>3. India Panjab History</t>
  </si>
  <si>
    <t>D149-1058.txt</t>
  </si>
  <si>
    <t>D149-1059.txt</t>
  </si>
  <si>
    <t>2. Gupta (Harish Chandra) 2</t>
  </si>
  <si>
    <t>3. India Indology Series</t>
  </si>
  <si>
    <t>GUPTA (Harish Chandra</t>
  </si>
  <si>
    <t>SHCHERBATSKY (Thedor Ippolitovich</t>
  </si>
  <si>
    <t>D149-1060.txt</t>
  </si>
  <si>
    <t>2. Gupta (Harish Chandra) 3</t>
  </si>
  <si>
    <t>2. MEN'SHIKOV (Lev</t>
  </si>
  <si>
    <t>D149-1061.txt</t>
  </si>
  <si>
    <t>3. India History Mediaeval 3</t>
  </si>
  <si>
    <t>GUPTA (1</t>
  </si>
  <si>
    <t>D149-1062.txt</t>
  </si>
  <si>
    <t>GUPTA (Isvara Chandra</t>
  </si>
  <si>
    <t>2. RAGHAVAN (Rabeendran) 2</t>
  </si>
  <si>
    <t>D149-1063.txt</t>
  </si>
  <si>
    <t>3. Malaysia Economics 3</t>
  </si>
  <si>
    <t>RAGHAVAN (Rabeendran</t>
  </si>
  <si>
    <t>VALENBREDER (Dolf</t>
  </si>
  <si>
    <t>GUFTA (Isvara Chandra</t>
  </si>
  <si>
    <t>D149-1064.txt</t>
  </si>
  <si>
    <t>ISBN 81-212-0041-5</t>
  </si>
  <si>
    <t>2. GUPTA (J</t>
  </si>
  <si>
    <t>3. India Sociology Social Problems 3</t>
  </si>
  <si>
    <t>GUNAWAN (Baeuki</t>
  </si>
  <si>
    <t>GUFTA (J</t>
  </si>
  <si>
    <t>GUPTA (J</t>
  </si>
  <si>
    <t>D149-1065.txt</t>
  </si>
  <si>
    <t>2. Amwar (Chairil) 2</t>
  </si>
  <si>
    <t>3. Indonesia Poetry</t>
  </si>
  <si>
    <t>GUNALMN (Basuki</t>
  </si>
  <si>
    <t>D149-1066.txt</t>
  </si>
  <si>
    <t>D149-1067.txt</t>
  </si>
  <si>
    <t>3. 'Mal</t>
  </si>
  <si>
    <t>GUNAWAN (Suprapto</t>
  </si>
  <si>
    <t>QUPTA (J</t>
  </si>
  <si>
    <t>D149-1068.txt</t>
  </si>
  <si>
    <t>NAWARDANA (A J</t>
  </si>
  <si>
    <t>QUPTA (JIB</t>
  </si>
  <si>
    <t>D149-1069.txt</t>
  </si>
  <si>
    <t>GUPTA (J N RaS</t>
  </si>
  <si>
    <t>GUNAWARDANA (A M</t>
  </si>
  <si>
    <t>DASGUPTA (Yogendra Natha</t>
  </si>
  <si>
    <t>WIJAYARATNE (c M</t>
  </si>
  <si>
    <t>D149-1070.txt</t>
  </si>
  <si>
    <t>2. GUNAWARDANA (A M T 2</t>
  </si>
  <si>
    <t>D149-1071.txt</t>
  </si>
  <si>
    <t>2. AGRABIAN RESEARCH AND TRAINING INSTITUTE</t>
  </si>
  <si>
    <t>3. Sri Ianka Women</t>
  </si>
  <si>
    <t>WIJAYABAEENE (c M</t>
  </si>
  <si>
    <t>D149-1072.txt</t>
  </si>
  <si>
    <t>GUNAWARDANA (A M T 2</t>
  </si>
  <si>
    <t>ASMAR (Samir</t>
  </si>
  <si>
    <t>D149-1073.txt</t>
  </si>
  <si>
    <t>2. GUNAWARDANA (Thelma</t>
  </si>
  <si>
    <t>2. PREMATILLEKE (Leelananda) 2</t>
  </si>
  <si>
    <t>GUPTA (JagadTka</t>
  </si>
  <si>
    <t>D149-1074.txt</t>
  </si>
  <si>
    <t>GUNAWARDANA (Thelma</t>
  </si>
  <si>
    <t>PREMATILLEKE (Leelananda</t>
  </si>
  <si>
    <t>2. GUPI'A (Jagadilia)</t>
  </si>
  <si>
    <t>3. Indo Aryan Ianguges</t>
  </si>
  <si>
    <t>GUPTA (Jagadi</t>
  </si>
  <si>
    <t>D149-1075.txt</t>
  </si>
  <si>
    <t>D149-1076.txt</t>
  </si>
  <si>
    <t>GUNAWARDENA (13</t>
  </si>
  <si>
    <t>D149-1077.txt</t>
  </si>
  <si>
    <t>D149-1078.txt</t>
  </si>
  <si>
    <t>2. Wbodward (Frank Lee 3</t>
  </si>
  <si>
    <t>D149-1079.txt</t>
  </si>
  <si>
    <t>D149-1080.txt</t>
  </si>
  <si>
    <t>D149-1081.txt</t>
  </si>
  <si>
    <t>3. Turkey Art and antiquities Architecture</t>
  </si>
  <si>
    <t>3. Tn</t>
  </si>
  <si>
    <t>3. Turkey Cities and</t>
  </si>
  <si>
    <t>GUPTA (Jagadi6a</t>
  </si>
  <si>
    <t>GUEAY (Reba</t>
  </si>
  <si>
    <t>D149-1082.txt</t>
  </si>
  <si>
    <t>2. CAITANYA 2</t>
  </si>
  <si>
    <t>GUNBA (M M</t>
  </si>
  <si>
    <t>GUPTA (Jagadzivara</t>
  </si>
  <si>
    <t>D149-1083.txt</t>
  </si>
  <si>
    <t>GUNDA (13</t>
  </si>
  <si>
    <t>2. GUF'TA (Jagdeo)</t>
  </si>
  <si>
    <t>GUNDA (B</t>
  </si>
  <si>
    <t>3. India Uttar Pradesh Govt</t>
  </si>
  <si>
    <t>GUPTA (Jagdeo</t>
  </si>
  <si>
    <t>ZAKEER (MI</t>
  </si>
  <si>
    <t>TA (Jagdeo</t>
  </si>
  <si>
    <t>D149-1084.txt</t>
  </si>
  <si>
    <t>OUNDA (Bela</t>
  </si>
  <si>
    <t>KODALY (Zolt</t>
  </si>
  <si>
    <t>GIJPTA ( Jagamohana</t>
  </si>
  <si>
    <t>D149-1085.txt</t>
  </si>
  <si>
    <t>GUPTA (Jayanta Kumar Das</t>
  </si>
  <si>
    <t>DASGUPTA (Jayant a Kumar</t>
  </si>
  <si>
    <t>D149-1086.txt</t>
  </si>
  <si>
    <t>3. II</t>
  </si>
  <si>
    <t>D149-1087.txt</t>
  </si>
  <si>
    <t>GUYPA (Jyotl BhueAn Dae</t>
  </si>
  <si>
    <t>OUPTA (Jyotl Bhusan</t>
  </si>
  <si>
    <t>D149-1088.txt</t>
  </si>
  <si>
    <t>GUPTA (JyotsG</t>
  </si>
  <si>
    <t>D149-1089.txt</t>
  </si>
  <si>
    <t>3. India Saints 3</t>
  </si>
  <si>
    <t>GUPTA (K C</t>
  </si>
  <si>
    <t>D149-1090.txt</t>
  </si>
  <si>
    <t>GUPTA (K S</t>
  </si>
  <si>
    <t>D149-1091.txt</t>
  </si>
  <si>
    <t>2. GUNQAPPA (L 3</t>
  </si>
  <si>
    <t>GUFTA (Kalidas</t>
  </si>
  <si>
    <t>GUNQAPPA (L 3</t>
  </si>
  <si>
    <t>D149-1092.txt</t>
  </si>
  <si>
    <t>GUPTA (Kalidasa</t>
  </si>
  <si>
    <t>D149-1093.txt</t>
  </si>
  <si>
    <t>GUNDAY (Diindar</t>
  </si>
  <si>
    <t>GUPTA (Kalyan K</t>
  </si>
  <si>
    <t>SENGUPTA (Kalyan Kumar</t>
  </si>
  <si>
    <t>D149-1094.txt</t>
  </si>
  <si>
    <t>DEL (Jeanette K</t>
  </si>
  <si>
    <t>GUPTA (XanchhedilB</t>
  </si>
  <si>
    <t>D149-1095.txt</t>
  </si>
  <si>
    <t>HATFIELD (Denis</t>
  </si>
  <si>
    <t>D149-1096.txt</t>
  </si>
  <si>
    <t>OUPTA (Karunakar</t>
  </si>
  <si>
    <t>D149-1097.txt</t>
  </si>
  <si>
    <t>OUPTA (Uvlvara Durgtipraeld</t>
  </si>
  <si>
    <t>D149-1098.txt</t>
  </si>
  <si>
    <t>GUNDERT (8</t>
  </si>
  <si>
    <t>D149-1099.txt</t>
  </si>
  <si>
    <t>3. India Sociology Urban</t>
  </si>
  <si>
    <t>GUFTA (Khadija Ansari</t>
  </si>
  <si>
    <t>D149-1100.txt</t>
  </si>
  <si>
    <t>2. Mitra (Dinahandhu)</t>
  </si>
  <si>
    <t>GUTTA (Khetra</t>
  </si>
  <si>
    <t>D149-1101.txt</t>
  </si>
  <si>
    <t>GUFTA (Kirana-kumari 7</t>
  </si>
  <si>
    <t>GUNDERT (Hermann</t>
  </si>
  <si>
    <t>D149-1102.txt</t>
  </si>
  <si>
    <t>GUBTA (Kishor Mohan</t>
  </si>
  <si>
    <t>GUNDERT (Wilhelm</t>
  </si>
  <si>
    <t>D149-1103.txt</t>
  </si>
  <si>
    <t>OUPTA (Kishor MOM</t>
  </si>
  <si>
    <t>D149-1104.txt</t>
  </si>
  <si>
    <t>D149-1105.txt</t>
  </si>
  <si>
    <t>D149-1106.txt</t>
  </si>
  <si>
    <t>GUPTA (Kishor Mohan</t>
  </si>
  <si>
    <t>D149-1107.txt</t>
  </si>
  <si>
    <t>ABDULLAH (Sheikh Mohammad</t>
  </si>
  <si>
    <t>GUPTA (Kjsori-lala</t>
  </si>
  <si>
    <t>D149-1108.txt</t>
  </si>
  <si>
    <t>D149-1109.txt</t>
  </si>
  <si>
    <t>GUNDEVIA (Y D 334105</t>
  </si>
  <si>
    <t>3. Indo Aryan LanguagesNodern Hindi Poetry</t>
  </si>
  <si>
    <t>GUPTA (Ki6orZBWZ</t>
  </si>
  <si>
    <t>2. ALONSO (Manuel) 2</t>
  </si>
  <si>
    <t>D149-1110.txt</t>
  </si>
  <si>
    <t>ALONSO (Manuel</t>
  </si>
  <si>
    <t>IUIIAPMAD (Abu</t>
  </si>
  <si>
    <t>D149-1111.txt</t>
  </si>
  <si>
    <t>3. Arabic Science</t>
  </si>
  <si>
    <t>3. Arabic Mathematics</t>
  </si>
  <si>
    <t>2. PRASm (Jayachmkar)</t>
  </si>
  <si>
    <t>GLTTA (Kifiori-I</t>
  </si>
  <si>
    <t>D149-1112.txt</t>
  </si>
  <si>
    <t>GUNDIBALVO (Domingo</t>
  </si>
  <si>
    <t>2. BHARTENDU (BZ</t>
  </si>
  <si>
    <t>2. GdpTA (Kis'ori ma)</t>
  </si>
  <si>
    <t>3. China Religion and Philosophy Christianity</t>
  </si>
  <si>
    <t>GUPTA (Kigori zla</t>
  </si>
  <si>
    <t>BHARTENDU (BZ</t>
  </si>
  <si>
    <t>D149-1113.txt</t>
  </si>
  <si>
    <t>3. Indo Aryan bPages</t>
  </si>
  <si>
    <t>GUPTA (Kisori-lala</t>
  </si>
  <si>
    <t>D149-1114.txt</t>
  </si>
  <si>
    <t>2. GUPPA (wishmnanda)  3</t>
  </si>
  <si>
    <t>GUNDRY (R 5</t>
  </si>
  <si>
    <t>GUPTA (Wishnananda</t>
  </si>
  <si>
    <t>FAILEON (S W</t>
  </si>
  <si>
    <t>GUPPA (wishmnanda</t>
  </si>
  <si>
    <t>D149-1115.txt</t>
  </si>
  <si>
    <t>GUNDRY (n</t>
  </si>
  <si>
    <t>GUPTA (Krishnananda</t>
  </si>
  <si>
    <t>D149-1116.txt</t>
  </si>
  <si>
    <t>2. GIJPfrA (Qsoa)</t>
  </si>
  <si>
    <t>THAPAR (Romila</t>
  </si>
  <si>
    <t>D149-1117.txt</t>
  </si>
  <si>
    <t>GUNDULIC (Ivan</t>
  </si>
  <si>
    <t>GUPTA (Ksetra</t>
  </si>
  <si>
    <t>ZAITSEV (Vyacheslav Kondrat</t>
  </si>
  <si>
    <t>GUPTA (Kshetra</t>
  </si>
  <si>
    <t>D149-1118.txt</t>
  </si>
  <si>
    <t>2. Gupta (Kshetra)</t>
  </si>
  <si>
    <t>GUPTA (Kehetra</t>
  </si>
  <si>
    <t>UTA (Michael</t>
  </si>
  <si>
    <t>D149-1119.txt</t>
  </si>
  <si>
    <t>WPTA (Kehetra</t>
  </si>
  <si>
    <t>D149-1120.txt</t>
  </si>
  <si>
    <t>3. Turkey Cities and T</t>
  </si>
  <si>
    <t>D149-1121.txt</t>
  </si>
  <si>
    <t>DUZ (ibrahim</t>
  </si>
  <si>
    <t>2. Gupta (Ksetra) 2</t>
  </si>
  <si>
    <t>D149-1122.txt</t>
  </si>
  <si>
    <t>2. ASHK (Upendm Gth)  3</t>
  </si>
  <si>
    <t>ASHK (Upendm Gth</t>
  </si>
  <si>
    <t>2. Mustafa Kemal 3</t>
  </si>
  <si>
    <t>D149-1123.txt</t>
  </si>
  <si>
    <t>GUNDUZ (Necati</t>
  </si>
  <si>
    <t>D149-1124.txt</t>
  </si>
  <si>
    <t>3. Indo Aryan Language8 Modern Hindi Sociology</t>
  </si>
  <si>
    <t>GUPTA (Lajpatray</t>
  </si>
  <si>
    <t>GUNE (n</t>
  </si>
  <si>
    <t>D149-1125.txt</t>
  </si>
  <si>
    <t>D149-1126.txt</t>
  </si>
  <si>
    <t>3. India Foreign Relations</t>
  </si>
  <si>
    <t>GUPTA (M</t>
  </si>
  <si>
    <t>D149-1127.txt</t>
  </si>
  <si>
    <t>GUPPA (M</t>
  </si>
  <si>
    <t>D149-1128.txt</t>
  </si>
  <si>
    <t>GUIEE (PEndurang D</t>
  </si>
  <si>
    <t>OWTA (gadan</t>
  </si>
  <si>
    <t>D149-1129.txt</t>
  </si>
  <si>
    <t>GUPTA (Madan Gopal</t>
  </si>
  <si>
    <t>D149-1130.txt</t>
  </si>
  <si>
    <t>GUPTA (Madhusudan</t>
  </si>
  <si>
    <t>D149-1131.txt</t>
  </si>
  <si>
    <t>D149-1132.txt</t>
  </si>
  <si>
    <t>D149-1133.txt</t>
  </si>
  <si>
    <t>GUNE (v T</t>
  </si>
  <si>
    <t>D149-1134.txt</t>
  </si>
  <si>
    <t>2. RAMAKRISHNA PARAMAHBMSB</t>
  </si>
  <si>
    <t>GUTTA (Mahen--th</t>
  </si>
  <si>
    <t>D149-1135.txt</t>
  </si>
  <si>
    <t>D149-1136.txt</t>
  </si>
  <si>
    <t>GUFTA (MaithilP</t>
  </si>
  <si>
    <t>NER (I</t>
  </si>
  <si>
    <t>D149-1137.txt</t>
  </si>
  <si>
    <t>D149-1138.txt</t>
  </si>
  <si>
    <t>2. AKsIT ilhan)</t>
  </si>
  <si>
    <t>2. GUNER Sami)</t>
  </si>
  <si>
    <t>2. GUNER Semsi)</t>
  </si>
  <si>
    <t>GUNER (Sami</t>
  </si>
  <si>
    <t>D149-1139.txt</t>
  </si>
  <si>
    <t>MUZELERI (Istanbul</t>
  </si>
  <si>
    <t>D149-1140.txt</t>
  </si>
  <si>
    <t>GUNER (SamiE</t>
  </si>
  <si>
    <t>GUDA (Maithiif s</t>
  </si>
  <si>
    <t>D149-1141.txt</t>
  </si>
  <si>
    <t>2. AKSIT ilhan)</t>
  </si>
  <si>
    <t>D149-1142.txt</t>
  </si>
  <si>
    <t>GUNER (Semsi</t>
  </si>
  <si>
    <t>D149-1143.txt</t>
  </si>
  <si>
    <t>2. GUNES (Ahmet Halil)</t>
  </si>
  <si>
    <t>GUNES (Ahmet Hali</t>
  </si>
  <si>
    <t>D149-1144.txt</t>
  </si>
  <si>
    <t>GUNES (Ahmet Halil</t>
  </si>
  <si>
    <t>D149-1145.txt</t>
  </si>
  <si>
    <t>D149-1146.txt</t>
  </si>
  <si>
    <t>NNEWARDENA (K</t>
  </si>
  <si>
    <t>GWIA (Maithili Saxan</t>
  </si>
  <si>
    <t>D149-1147.txt</t>
  </si>
  <si>
    <t>JAYASURIYA (w F</t>
  </si>
  <si>
    <t>2. NBGEMIRB</t>
  </si>
  <si>
    <t>2. GUTTA (Maithili sman)</t>
  </si>
  <si>
    <t>3. India Literature Modern</t>
  </si>
  <si>
    <t>GUNEY (getin Erlatun</t>
  </si>
  <si>
    <t>GUPTA (Maithili Saran</t>
  </si>
  <si>
    <t>GUTTA (Maithili sman</t>
  </si>
  <si>
    <t>D149-1148.txt</t>
  </si>
  <si>
    <t>2. GUPTA (Maithili Sarq)</t>
  </si>
  <si>
    <t>GUPTA (Maithili Sarap</t>
  </si>
  <si>
    <t>VARMZ (Sahsdev</t>
  </si>
  <si>
    <t>GUPTA (Maithili Sarq</t>
  </si>
  <si>
    <t>D149-1149.txt</t>
  </si>
  <si>
    <t>GUNEY (Eflatun Cem</t>
  </si>
  <si>
    <t>2. GUTTA (MaithilT Sxrap)</t>
  </si>
  <si>
    <t>GUTTA (MaithilI Sarq</t>
  </si>
  <si>
    <t>BGGBBWBLB (br-mtI Saa</t>
  </si>
  <si>
    <t>GUTTA (MaithilT Sxrap</t>
  </si>
  <si>
    <t>D149-1150.txt</t>
  </si>
  <si>
    <t>GUNEY (Erlatun Gem</t>
  </si>
  <si>
    <t>2. GTJITA (Maithili gar</t>
  </si>
  <si>
    <t>3. baskl</t>
  </si>
  <si>
    <t>2. DEDE QORQUD 3</t>
  </si>
  <si>
    <t>GUPTA (MaithilI</t>
  </si>
  <si>
    <t>GTJITA (Maithili gar</t>
  </si>
  <si>
    <t>GUNEY (Efl</t>
  </si>
  <si>
    <t>D149-1151.txt</t>
  </si>
  <si>
    <t>2. GEM</t>
  </si>
  <si>
    <t>GUPTA (MaithilT Sarq</t>
  </si>
  <si>
    <t>D149-1152.txt</t>
  </si>
  <si>
    <t>2. GUPTA (Maithil'i saran)</t>
  </si>
  <si>
    <t>GXFTA (MthilI fhxan</t>
  </si>
  <si>
    <t>NEY (E</t>
  </si>
  <si>
    <t>CATURVEDI (Jagadzba Praszda</t>
  </si>
  <si>
    <t>EMRAH (Erzurmnlu</t>
  </si>
  <si>
    <t>GUPTA (Maithil</t>
  </si>
  <si>
    <t>D149-1153.txt</t>
  </si>
  <si>
    <t>GUNEY (Erlatun Cem</t>
  </si>
  <si>
    <t>D149-1154.txt</t>
  </si>
  <si>
    <t>GUPTA (Maithi-lft 6ar-j</t>
  </si>
  <si>
    <t>D149-1155.txt</t>
  </si>
  <si>
    <t>D149-1156.txt</t>
  </si>
  <si>
    <t>GUFTA (Maith</t>
  </si>
  <si>
    <t>D149-1157.txt</t>
  </si>
  <si>
    <t>2. GUNEY (Yllmaz) 3</t>
  </si>
  <si>
    <t>2. Gupta</t>
  </si>
  <si>
    <t>3. Turkey Films</t>
  </si>
  <si>
    <t>2. Ayodhya'</t>
  </si>
  <si>
    <t>GUPTA (Maithilr 5ara9</t>
  </si>
  <si>
    <t>GUSEINOV (Abdul Anbievich</t>
  </si>
  <si>
    <t>D149-1158.txt</t>
  </si>
  <si>
    <t>GUNEY (Yllmaz</t>
  </si>
  <si>
    <t>2. Valmiki</t>
  </si>
  <si>
    <t>2. Tulsi Dgs 2</t>
  </si>
  <si>
    <t>2. SMOLYAR (Yu 2</t>
  </si>
  <si>
    <t>3. Indo iiryzn Languages</t>
  </si>
  <si>
    <t>2. MIKHALEV (A M</t>
  </si>
  <si>
    <t>GUFTA (Maithili Sarag</t>
  </si>
  <si>
    <t>SMOLYAR (Yu 2</t>
  </si>
  <si>
    <t>D149-1159.txt</t>
  </si>
  <si>
    <t>D149-1160.txt</t>
  </si>
  <si>
    <t>3. basin</t>
  </si>
  <si>
    <t>D149-1161.txt</t>
  </si>
  <si>
    <t>KAZAN (Elia</t>
  </si>
  <si>
    <t>D149-1162.txt</t>
  </si>
  <si>
    <t>2. GUPTA (Maithil</t>
  </si>
  <si>
    <t>2. SATAPATEI (Arjuna)</t>
  </si>
  <si>
    <t>2. SK (MadhEsudhana)</t>
  </si>
  <si>
    <t>2. wow (Bahder)</t>
  </si>
  <si>
    <t>GUFCA (Maithili</t>
  </si>
  <si>
    <t>SATAPATEI (Arjuna</t>
  </si>
  <si>
    <t>SK (MadhEsudhana</t>
  </si>
  <si>
    <t>D149-1163.txt</t>
  </si>
  <si>
    <t>2. noa</t>
  </si>
  <si>
    <t>3. n08</t>
  </si>
  <si>
    <t>OUPTA (MafthilT Saran</t>
  </si>
  <si>
    <t>D149-1164.txt</t>
  </si>
  <si>
    <t>D149-1165.txt</t>
  </si>
  <si>
    <t>D149-1166.txt</t>
  </si>
  <si>
    <t>D149-1167.txt</t>
  </si>
  <si>
    <t>3. Mongolia Population</t>
  </si>
  <si>
    <t>D149-1168.txt</t>
  </si>
  <si>
    <t>D149-1169.txt</t>
  </si>
  <si>
    <t>D149-1170.txt</t>
  </si>
  <si>
    <t>D149-1171.txt</t>
  </si>
  <si>
    <t>GUNGAADASH (13</t>
  </si>
  <si>
    <t>D149-1172.txt</t>
  </si>
  <si>
    <t>MISRA (Syirn</t>
  </si>
  <si>
    <t>D149-1173.txt</t>
  </si>
  <si>
    <t>2. RAMARRISHNA PARAMABAMSA 3</t>
  </si>
  <si>
    <t>GUPTA (-a</t>
  </si>
  <si>
    <t>D149-1174.txt</t>
  </si>
  <si>
    <t>GUNGUR (I</t>
  </si>
  <si>
    <t>2. DHANANJAYA 2</t>
  </si>
  <si>
    <t>3. India Drama</t>
  </si>
  <si>
    <t>GUPPA (Manjul</t>
  </si>
  <si>
    <t>D149-1175.txt</t>
  </si>
  <si>
    <t>GUFTA (Manmath Math</t>
  </si>
  <si>
    <t>SUTADARAT (Santana</t>
  </si>
  <si>
    <t>GUPTA ( Manma thana tha</t>
  </si>
  <si>
    <t>D149-1176.txt</t>
  </si>
  <si>
    <t>GUNGWU (Wang</t>
  </si>
  <si>
    <t>WANG (Gungwu</t>
  </si>
  <si>
    <t>D149-1177.txt</t>
  </si>
  <si>
    <t>GUPTA ( Nanma than5 tha</t>
  </si>
  <si>
    <t>D149-1178.txt</t>
  </si>
  <si>
    <t>GUNIA (Avthandil Levanis</t>
  </si>
  <si>
    <t>GUPTA (Alanmath-miTt</t>
  </si>
  <si>
    <t>D149-1179.txt</t>
  </si>
  <si>
    <t>D149-1180.txt</t>
  </si>
  <si>
    <t>D149-1181.txt</t>
  </si>
  <si>
    <t>D149-1182.txt</t>
  </si>
  <si>
    <t>GUNILI (Abu</t>
  </si>
  <si>
    <t>FREUD (S 1 gmund</t>
  </si>
  <si>
    <t>D149-1183.txt</t>
  </si>
  <si>
    <t>GUNIYA (Avtandil Levanovich</t>
  </si>
  <si>
    <t>GUPTA (MlanmathaC</t>
  </si>
  <si>
    <t>D149-1184.txt</t>
  </si>
  <si>
    <t>GUPTA ( utwtha</t>
  </si>
  <si>
    <t>GUNJKQA (s R</t>
  </si>
  <si>
    <t>D149-1185.txt</t>
  </si>
  <si>
    <t>GUPTA (Manmath</t>
  </si>
  <si>
    <t>GUNJANA (Giriraja Shanna</t>
  </si>
  <si>
    <t>SARMI (GirirEja</t>
  </si>
  <si>
    <t>D149-1186.txt</t>
  </si>
  <si>
    <t>3. Indo irryan Languages</t>
  </si>
  <si>
    <t>3. MAL</t>
  </si>
  <si>
    <t>D149-1187.txt</t>
  </si>
  <si>
    <t>GUNJEW (Nicholas Tukak</t>
  </si>
  <si>
    <t>D149-1188.txt</t>
  </si>
  <si>
    <t>D149-1189.txt</t>
  </si>
  <si>
    <t>GUPTA (Manmathm-tha</t>
  </si>
  <si>
    <t>DINAKAFU (R</t>
  </si>
  <si>
    <t>D149-1190.txt</t>
  </si>
  <si>
    <t>D149-1191.txt</t>
  </si>
  <si>
    <t>GWTA (hfanmathanEtha</t>
  </si>
  <si>
    <t>D149-1192.txt</t>
  </si>
  <si>
    <t>ISBN 4-06</t>
  </si>
  <si>
    <t>GUXA (MamathanZitha</t>
  </si>
  <si>
    <t>D149-1193.txt</t>
  </si>
  <si>
    <t>2. GUNJI (Masakatsu) 2</t>
  </si>
  <si>
    <t>BANDU (Yaenosuke</t>
  </si>
  <si>
    <t>D149-1194.txt</t>
  </si>
  <si>
    <t>D149-1195.txt</t>
  </si>
  <si>
    <t>D149-1196.txt</t>
  </si>
  <si>
    <t>GUNJI (Maeakatsn</t>
  </si>
  <si>
    <t>D149-1197.txt</t>
  </si>
  <si>
    <t>GUPTA (MEt</t>
  </si>
  <si>
    <t>D149-1198.txt</t>
  </si>
  <si>
    <t>D149-1199.txt</t>
  </si>
  <si>
    <t>GUPTA (htR basad</t>
  </si>
  <si>
    <t>D149-1200.txt</t>
  </si>
  <si>
    <t>D149-1201.txt</t>
  </si>
  <si>
    <t>2. ODES OF SOLOMAN 2</t>
  </si>
  <si>
    <t>GUNKEL (Herman</t>
  </si>
  <si>
    <t>D149-1202.txt</t>
  </si>
  <si>
    <t>2. ZEITSCHRIFT FUR DIE NEUTESTAMENTLICHE WISSEN</t>
  </si>
  <si>
    <t>GUNKEL (Hermann</t>
  </si>
  <si>
    <t>D149-1203.txt</t>
  </si>
  <si>
    <t>D149-1204.txt</t>
  </si>
  <si>
    <t>FRANTUNATOV (Flllpl Fgedorovlch</t>
  </si>
  <si>
    <t>D149-1205.txt</t>
  </si>
  <si>
    <t>GUPTA (Piata PrZsld</t>
  </si>
  <si>
    <t>D149-1206.txt</t>
  </si>
  <si>
    <t>GUPTA (MStZ Prasad</t>
  </si>
  <si>
    <t>3. Ronanics</t>
  </si>
  <si>
    <t>D149-1207.txt</t>
  </si>
  <si>
    <t>D149-1208.txt</t>
  </si>
  <si>
    <t>2. KYUZAI GUNMA NO BUNKAZAI</t>
  </si>
  <si>
    <t>3. History Local History Kanta 3</t>
  </si>
  <si>
    <t>GUPTA (Manmdra Bhusan</t>
  </si>
  <si>
    <t>D149-1209.txt</t>
  </si>
  <si>
    <t>D149-1210.txt</t>
  </si>
  <si>
    <t>CONN (nattzocombo</t>
  </si>
  <si>
    <t>GWTA (MonoranJon</t>
  </si>
  <si>
    <t>D149-1211.txt</t>
  </si>
  <si>
    <t>OPPTA (Ylotilal</t>
  </si>
  <si>
    <t>D149-1212.txt</t>
  </si>
  <si>
    <t>2. Gupta (Motrlzl)</t>
  </si>
  <si>
    <t>GUPTA (Motila</t>
  </si>
  <si>
    <t>D149-1213.txt</t>
  </si>
  <si>
    <t>2. MONASH UNIVERSITY</t>
  </si>
  <si>
    <t>3. Laos</t>
  </si>
  <si>
    <t>GUNN (Geoffrey c</t>
  </si>
  <si>
    <t>IUNSHI (Kanaiyalal Maniklal</t>
  </si>
  <si>
    <t>D149-1214.txt</t>
  </si>
  <si>
    <t>ISBN 0-86746</t>
  </si>
  <si>
    <t>3. Timor Histoxy World War 2 3</t>
  </si>
  <si>
    <t>D149-1215.txt</t>
  </si>
  <si>
    <t>D149-1216.txt</t>
  </si>
  <si>
    <t>GUPTA ( MunilHl</t>
  </si>
  <si>
    <t>D149-1217.txt</t>
  </si>
  <si>
    <t>3. Sri Lanka History</t>
  </si>
  <si>
    <t>D149-1218.txt</t>
  </si>
  <si>
    <t>2. WIEIlEMBhTN (D</t>
  </si>
  <si>
    <t>3. India Foreign Relations 3</t>
  </si>
  <si>
    <t>2. GUPPB (B L</t>
  </si>
  <si>
    <t>GUPTA (N L</t>
  </si>
  <si>
    <t>GUPPB (B L</t>
  </si>
  <si>
    <t>D149-1219.txt</t>
  </si>
  <si>
    <t>2. AMARJIT SINGH</t>
  </si>
  <si>
    <t>3. India Economics Industry</t>
  </si>
  <si>
    <t>3. India Economics Economic Development</t>
  </si>
  <si>
    <t>3. India Economics Ecammic Policy</t>
  </si>
  <si>
    <t>GUPTA (N S</t>
  </si>
  <si>
    <t>D149-1220.txt</t>
  </si>
  <si>
    <t>3. Indonesia TraVel Topography</t>
  </si>
  <si>
    <t>3. India Economics Industrialization</t>
  </si>
  <si>
    <t>GUPTA (NOS</t>
  </si>
  <si>
    <t>D149-1221.txt</t>
  </si>
  <si>
    <t>GUPTA (Nagendranth</t>
  </si>
  <si>
    <t>GUNNINS (Janwillem</t>
  </si>
  <si>
    <t>D149-1222.txt</t>
  </si>
  <si>
    <t>GUPTA (Ma</t>
  </si>
  <si>
    <t>GUNNINO (Johannes Gerardun Hermannus</t>
  </si>
  <si>
    <t>TAOORE (sip Rabindrem th</t>
  </si>
  <si>
    <t>D149-1223.txt</t>
  </si>
  <si>
    <t>GUNNINO (Johannes Gerurdua Hermannua</t>
  </si>
  <si>
    <t>D149-1224.txt</t>
  </si>
  <si>
    <t>CUNNINO (Johannes Gerardua Hermannus</t>
  </si>
  <si>
    <t>D149-1225.txt</t>
  </si>
  <si>
    <t>GUFTA (Nalini Kan</t>
  </si>
  <si>
    <t>GUPTA (Nolini Kanta</t>
  </si>
  <si>
    <t>D149-1226.txt</t>
  </si>
  <si>
    <t>GUNRIS (Rupert</t>
  </si>
  <si>
    <t>GUPTA (Nares Chandra Sen</t>
  </si>
  <si>
    <t>SENGUPTA (Naresh Chandra</t>
  </si>
  <si>
    <t>D149-1227.txt</t>
  </si>
  <si>
    <t>GUNNIS (Rupert</t>
  </si>
  <si>
    <t>RICE (baud Talbot</t>
  </si>
  <si>
    <t>3. Indo Aryan Languages Modern Bengali Fiction</t>
  </si>
  <si>
    <t>GDBSAULUS (Haleu cowen</t>
  </si>
  <si>
    <t>D149-1228.txt</t>
  </si>
  <si>
    <t>GUPTA (hTi</t>
  </si>
  <si>
    <t>D149-1229.txt</t>
  </si>
  <si>
    <t>GUNSAULUS (Helen Cowah</t>
  </si>
  <si>
    <t>GUPTA (NThZr Rafijan</t>
  </si>
  <si>
    <t>D149-1230.txt</t>
  </si>
  <si>
    <t>GUNSAULUS (Helen</t>
  </si>
  <si>
    <t>2. GupTli (arendra)</t>
  </si>
  <si>
    <t>GUPTA (Erendra</t>
  </si>
  <si>
    <t>D149-1231.txt</t>
  </si>
  <si>
    <t>2. GUmA (Nirmalnarzyan) 2</t>
  </si>
  <si>
    <t>GUHA (llirmalnGrayap</t>
  </si>
  <si>
    <t>DIASGUFTA (SantikumZr</t>
  </si>
  <si>
    <t>D149-1232.txt</t>
  </si>
  <si>
    <t>D149-1233.txt</t>
  </si>
  <si>
    <t>D149-1234.txt</t>
  </si>
  <si>
    <t>3. Pacific Religion Christianity Missions</t>
  </si>
  <si>
    <t>GUPTA (Nolid eta</t>
  </si>
  <si>
    <t>D149-1235.txt</t>
  </si>
  <si>
    <t>GUNSON (Walter Niel</t>
  </si>
  <si>
    <t>GUPTA (On Prakash</t>
  </si>
  <si>
    <t>D149-1236.txt</t>
  </si>
  <si>
    <t>GUPTA (Om Prakash</t>
  </si>
  <si>
    <t>D149-1237.txt</t>
  </si>
  <si>
    <t>GUNTEKIN (Roget Nuri</t>
  </si>
  <si>
    <t>TA (Cm</t>
  </si>
  <si>
    <t>D149-1238.txt</t>
  </si>
  <si>
    <t>2. ORGANIZATION OF</t>
  </si>
  <si>
    <t>3. Near East Econo</t>
  </si>
  <si>
    <t>GUNTER (John</t>
  </si>
  <si>
    <t>2. Gupta (Om Frakash)</t>
  </si>
  <si>
    <t>2. GUNTERI' H</t>
  </si>
  <si>
    <t>CHATTERJI (Sarat Chandra</t>
  </si>
  <si>
    <t>D149-1239.txt</t>
  </si>
  <si>
    <t>2. Basu (Arabinda) 2</t>
  </si>
  <si>
    <t>GUFTA (Pabi t ra</t>
  </si>
  <si>
    <t>D149-1240.txt</t>
  </si>
  <si>
    <t>3. India Anthropology</t>
  </si>
  <si>
    <t>DBTTA (Pratap C</t>
  </si>
  <si>
    <t>D149-1241.txt</t>
  </si>
  <si>
    <t>OUNTHER (Gerhar</t>
  </si>
  <si>
    <t>2. f</t>
  </si>
  <si>
    <t>D149-1242.txt</t>
  </si>
  <si>
    <t>GUNTHEER (Herbert v</t>
  </si>
  <si>
    <t>GUPTA (Paramefivari</t>
  </si>
  <si>
    <t>D149-1243.txt</t>
  </si>
  <si>
    <t>2. Trungpa (Cthyam) 2</t>
  </si>
  <si>
    <t>KULASREQTHA (Saro janr</t>
  </si>
  <si>
    <t>D149-1244.txt</t>
  </si>
  <si>
    <t>GUNTHER (Herbert v 330431</t>
  </si>
  <si>
    <t>2. SOCIETY FOR TIBETAN STUDIES (Alberta)</t>
  </si>
  <si>
    <t>GUNTHER (Herbert v</t>
  </si>
  <si>
    <t>3. INDO ARYAN LANGUAGES  Eindi Bibliography</t>
  </si>
  <si>
    <t>3. INDO ARYAN LANGUAQES  Hindi Manuscripts</t>
  </si>
  <si>
    <t>D149-1245.txt</t>
  </si>
  <si>
    <t>GUNTHEB (Herbert V 90469</t>
  </si>
  <si>
    <t>D149-1246.txt</t>
  </si>
  <si>
    <t>2. Guenther (Herbert V)</t>
  </si>
  <si>
    <t>3. India Religion Buddhism Tantras</t>
  </si>
  <si>
    <t>D149-1247.txt</t>
  </si>
  <si>
    <t>GUNTHER (Herber 1 381 L5</t>
  </si>
  <si>
    <t>GUFTA (Parameharjhal</t>
  </si>
  <si>
    <t>D149-1248.txt</t>
  </si>
  <si>
    <t>D149-1249.txt</t>
  </si>
  <si>
    <t>GUNTHER (Herbert V CL 294</t>
  </si>
  <si>
    <t>D149-1250.txt</t>
  </si>
  <si>
    <t>ISBN 81-7018-455-</t>
  </si>
  <si>
    <t>2. HJNACHAL STATE MUSEXlM (Simla)  2</t>
  </si>
  <si>
    <t>3. India Hinachal Pradesh Art</t>
  </si>
  <si>
    <t>D149-1251.txt</t>
  </si>
  <si>
    <t>3. India Philosophy Buddhism 3</t>
  </si>
  <si>
    <t>D149-1252.txt</t>
  </si>
  <si>
    <t>D149-1253.txt</t>
  </si>
  <si>
    <t>GUNTHER (Herbert E M ISSING</t>
  </si>
  <si>
    <t>D149-1254.txt</t>
  </si>
  <si>
    <t>GUPTA (Pard</t>
  </si>
  <si>
    <t>D149-1255.txt</t>
  </si>
  <si>
    <t>HER (Herbert V 2M25</t>
  </si>
  <si>
    <t>GUPTA (Parmanad</t>
  </si>
  <si>
    <t>D149-1256.txt</t>
  </si>
  <si>
    <t>GUNTHER (Herbert V CL</t>
  </si>
  <si>
    <t>QUPTA (ParmeahwaPi Lal</t>
  </si>
  <si>
    <t>D149-1257.txt</t>
  </si>
  <si>
    <t>2. RKsAMANI</t>
  </si>
  <si>
    <t>GUPTA (Praiiyota</t>
  </si>
  <si>
    <t>D149-1258.txt</t>
  </si>
  <si>
    <t>GUPTA (Prakarsh Chandra</t>
  </si>
  <si>
    <t>D149-1259.txt</t>
  </si>
  <si>
    <t>GUNTHER (Herbert v 299662</t>
  </si>
  <si>
    <t>D149-1260.txt</t>
  </si>
  <si>
    <t>D149-1261.txt</t>
  </si>
  <si>
    <t>D149-1262.txt</t>
  </si>
  <si>
    <t>3. Tibet Religion Buddhism Lamaism</t>
  </si>
  <si>
    <t>D149-1263.txt</t>
  </si>
  <si>
    <t>GUNTHER (Herbert v 254069</t>
  </si>
  <si>
    <t>D149-1264.txt</t>
  </si>
  <si>
    <t>2. PU</t>
  </si>
  <si>
    <t>GUNTHER (Herbert v 9 32325</t>
  </si>
  <si>
    <t>2. GUPTA (Pratul Chandra)</t>
  </si>
  <si>
    <t>3. Indo Aryan Languages Bengali History</t>
  </si>
  <si>
    <t>GUPTA (Pratul Chandra</t>
  </si>
  <si>
    <t>DIMCCK (Mward C</t>
  </si>
  <si>
    <t>D149-1265.txt</t>
  </si>
  <si>
    <t>D169-0001.txt</t>
  </si>
  <si>
    <t>2. UNIVERSITY OF WASHIXGTON</t>
  </si>
  <si>
    <t>2. P'U (Sung</t>
  </si>
  <si>
    <t>3. China Fiction Criticism</t>
  </si>
  <si>
    <t>HOM (Marlon K</t>
  </si>
  <si>
    <t>D169-0002.txt</t>
  </si>
  <si>
    <t>3. Asia Music History 3</t>
  </si>
  <si>
    <t>3. Hawaii Music History Series</t>
  </si>
  <si>
    <t>HER (Robert</t>
  </si>
  <si>
    <t>2. HOM (Marlon K</t>
  </si>
  <si>
    <t>3. China Poetry 3</t>
  </si>
  <si>
    <t>3. United States Ethnic</t>
  </si>
  <si>
    <t>HON (lklon K</t>
  </si>
  <si>
    <t>D169-0003.txt</t>
  </si>
  <si>
    <t>3. 830 Tom</t>
  </si>
  <si>
    <t>GUNTHER (Wilfried</t>
  </si>
  <si>
    <t>ECXM (Maxlon mu</t>
  </si>
  <si>
    <t>D169-0004.txt</t>
  </si>
  <si>
    <t>3. India Textiles</t>
  </si>
  <si>
    <t>ISBN 3-631-40539-1</t>
  </si>
  <si>
    <t>D169-0005.txt</t>
  </si>
  <si>
    <t>NTSCH (Gertrud</t>
  </si>
  <si>
    <t>KO (Ehns</t>
  </si>
  <si>
    <t>2. ISRAEL</t>
  </si>
  <si>
    <t>2. GUNTSCH (Gertrud)</t>
  </si>
  <si>
    <t>3. China Religion Taoism</t>
  </si>
  <si>
    <t>D169-0006.txt</t>
  </si>
  <si>
    <t>GUNTSCH (Gertrud</t>
  </si>
  <si>
    <t>D169-0007.txt</t>
  </si>
  <si>
    <t>KARNO (Guntur</t>
  </si>
  <si>
    <t>3. Near East Economics</t>
  </si>
  <si>
    <t>3. Near East Petroleum</t>
  </si>
  <si>
    <t>2. HOW (Faul Th</t>
  </si>
  <si>
    <t>HOW (Paul moms</t>
  </si>
  <si>
    <t>SCHURR (Sam H</t>
  </si>
  <si>
    <t>HOW (Faul Th</t>
  </si>
  <si>
    <t>D169-0008.txt</t>
  </si>
  <si>
    <t>ISBN: 0-31 3-2471 0-2</t>
  </si>
  <si>
    <t>GUNYOL (Vedat</t>
  </si>
  <si>
    <t>HOW (Roger</t>
  </si>
  <si>
    <t>D169-0009.txt</t>
  </si>
  <si>
    <t>NYOL (Vedat</t>
  </si>
  <si>
    <t>3. Java Economics</t>
  </si>
  <si>
    <t>HEIDE (J</t>
  </si>
  <si>
    <t>GUNZBURG (David</t>
  </si>
  <si>
    <t>D169-0010.txt</t>
  </si>
  <si>
    <t>IIOMANN (Rolf</t>
  </si>
  <si>
    <t>GUNZERT (Theodor</t>
  </si>
  <si>
    <t>D169-0011.txt</t>
  </si>
  <si>
    <t>2. FOX (Jacob Samuel) 2</t>
  </si>
  <si>
    <t>3. China Literature San</t>
  </si>
  <si>
    <t>HOMANN (Rolf</t>
  </si>
  <si>
    <t>GUNZIG (Azriel</t>
  </si>
  <si>
    <t>D169-0012.txt</t>
  </si>
  <si>
    <t>D169-0013.txt</t>
  </si>
  <si>
    <t>D169-0014.txt</t>
  </si>
  <si>
    <t>HOMAYOUN (Gholamali</t>
  </si>
  <si>
    <t>D169-0015.txt</t>
  </si>
  <si>
    <t>KUO (MO</t>
  </si>
  <si>
    <t>HOMAYOUNI (Massoud</t>
  </si>
  <si>
    <t>HIJMAWNI (Mas</t>
  </si>
  <si>
    <t>D169-0016.txt</t>
  </si>
  <si>
    <t>FARROKH (Rokn od Din</t>
  </si>
  <si>
    <t>FARRUKH (Rukn d-Ed</t>
  </si>
  <si>
    <t>D169-0017.txt</t>
  </si>
  <si>
    <t>OPPY (Henry</t>
  </si>
  <si>
    <t>2. 159136</t>
  </si>
  <si>
    <t>HOUBXBO (Berz</t>
  </si>
  <si>
    <t>D169-0018.txt</t>
  </si>
  <si>
    <t>HOMWTRGER (Llllao</t>
  </si>
  <si>
    <t>D169-0019.txt</t>
  </si>
  <si>
    <t>HOMBURGER (Lilias</t>
  </si>
  <si>
    <t>WESTERMANN (Diedrlch</t>
  </si>
  <si>
    <t>D169-0020.txt</t>
  </si>
  <si>
    <t>GUPPY (Henry Brougham</t>
  </si>
  <si>
    <t>D169-0021.txt</t>
  </si>
  <si>
    <t>WPPY (Henry Brougham</t>
  </si>
  <si>
    <t>HOMBURQER (Lilies</t>
  </si>
  <si>
    <t>D169-0022.txt</t>
  </si>
  <si>
    <t>2. mp3</t>
  </si>
  <si>
    <t>D169-0023.txt</t>
  </si>
  <si>
    <t>GUPT (Manmathn</t>
  </si>
  <si>
    <t>D169-0024.txt</t>
  </si>
  <si>
    <t>D169-0025.txt</t>
  </si>
  <si>
    <t>GUPT (Mews</t>
  </si>
  <si>
    <t>KHAN (Ishfaq Allah Khan</t>
  </si>
  <si>
    <t>BOMBURGER (Lilies</t>
  </si>
  <si>
    <t>D169-0026.txt</t>
  </si>
  <si>
    <t>D169-0027.txt</t>
  </si>
  <si>
    <t>HOWRGEB (Llllae</t>
  </si>
  <si>
    <t>D169-0028.txt</t>
  </si>
  <si>
    <t>2. S</t>
  </si>
  <si>
    <t>GUPT (Vraj Bhavan D55</t>
  </si>
  <si>
    <t>3. Africa Sociology</t>
  </si>
  <si>
    <t>3. Africa Lags</t>
  </si>
  <si>
    <t>HOMBURGER (L ilias</t>
  </si>
  <si>
    <t>2. GUPTA (A</t>
  </si>
  <si>
    <t>BAUYUIW (H</t>
  </si>
  <si>
    <t>HOMBURGER (L</t>
  </si>
  <si>
    <t>D169-0029.txt</t>
  </si>
  <si>
    <t>D169-0030.txt</t>
  </si>
  <si>
    <t>HOME (Charles Douglas-</t>
  </si>
  <si>
    <t>HOME (Charles</t>
  </si>
  <si>
    <t>D169-0031.txt</t>
  </si>
  <si>
    <t>HOME (Alec Douglas-</t>
  </si>
  <si>
    <t>HOME (Sir Aled</t>
  </si>
  <si>
    <t>D169-0032.txt</t>
  </si>
  <si>
    <t>GUPTA (Ajaya</t>
  </si>
  <si>
    <t>2. HOm (Duncan Charles) 3</t>
  </si>
  <si>
    <t>HOME (Duncan Charles</t>
  </si>
  <si>
    <t>GUPTA (Anal Kumar</t>
  </si>
  <si>
    <t>D169-0033.txt</t>
  </si>
  <si>
    <t>3. India Criminology 3</t>
  </si>
  <si>
    <t>D169-0034.txt</t>
  </si>
  <si>
    <t>GUPTA (Anand Svar</t>
  </si>
  <si>
    <t>D169-0035.txt</t>
  </si>
  <si>
    <t>2. Gypta (Anand Swamp) 3</t>
  </si>
  <si>
    <t>GUPTA (Anand Svarup</t>
  </si>
  <si>
    <t>D169-0036.txt</t>
  </si>
  <si>
    <t>2. Gupta (Knand Svar</t>
  </si>
  <si>
    <t>GUPTA (Knand Svar</t>
  </si>
  <si>
    <t>D169-0037.txt</t>
  </si>
  <si>
    <t>2. Gupta (Anand Swarup) 3</t>
  </si>
  <si>
    <t>D169-0038.txt</t>
  </si>
  <si>
    <t>2. mu</t>
  </si>
  <si>
    <t>3. India children</t>
  </si>
  <si>
    <t>3. Tndin History British 3</t>
  </si>
  <si>
    <t>3. India Law Ikmiage 3</t>
  </si>
  <si>
    <t>D169-0039.txt</t>
  </si>
  <si>
    <t>CSOMA (S</t>
  </si>
  <si>
    <t>2. GHANA</t>
  </si>
  <si>
    <t>D169-0040.txt</t>
  </si>
  <si>
    <t>GUPTA (Anil Chandra Des</t>
  </si>
  <si>
    <t>GUPTA (Ann Chandra</t>
  </si>
  <si>
    <t>D169-0041.txt</t>
  </si>
  <si>
    <t>SENGUPIJA (Anima</t>
  </si>
  <si>
    <t>D169-0042.txt</t>
  </si>
  <si>
    <t>3. Bangladesh</t>
  </si>
  <si>
    <t>D169-0043.txt</t>
  </si>
  <si>
    <t>2. CABRAL (Amilcar) 2</t>
  </si>
  <si>
    <t>3. Guine</t>
  </si>
  <si>
    <t>EV (Oleg Konstantinovich</t>
  </si>
  <si>
    <t>CABRAL (Amilcar</t>
  </si>
  <si>
    <t>D169-0044.txt</t>
  </si>
  <si>
    <t>2. BIALIK (pyim Na</t>
  </si>
  <si>
    <t>BIALIK (pyim Na-</t>
  </si>
  <si>
    <t>D169-0045.txt</t>
  </si>
  <si>
    <t>D169-0046.txt</t>
  </si>
  <si>
    <t>D169-0047.txt</t>
  </si>
  <si>
    <t>3. SEMITIC LANGUAGES Ugaritic Literature</t>
  </si>
  <si>
    <t>2. BIB</t>
  </si>
  <si>
    <t>2. HOMER</t>
  </si>
  <si>
    <t>3. India Examinations 3</t>
  </si>
  <si>
    <t>GORDON (Cyrus Herzl</t>
  </si>
  <si>
    <t>GUPTA (Arun Kumar</t>
  </si>
  <si>
    <t>D169-0048.txt</t>
  </si>
  <si>
    <t>2. GEIERSON (G</t>
  </si>
  <si>
    <t>D169-0049.txt</t>
  </si>
  <si>
    <t>GUPTA (155</t>
  </si>
  <si>
    <t>GEIERSON (G</t>
  </si>
  <si>
    <t>2. SHAUKAIl</t>
  </si>
  <si>
    <t>3. Bryan I</t>
  </si>
  <si>
    <t>D169-0050.txt</t>
  </si>
  <si>
    <t>GUPTA (Asmn nae</t>
  </si>
  <si>
    <t>GUPTA (Amun</t>
  </si>
  <si>
    <t>D169-0051.txt</t>
  </si>
  <si>
    <t>D169-0052.txt</t>
  </si>
  <si>
    <t>D169-0053.txt</t>
  </si>
  <si>
    <t>D169-0054.txt</t>
  </si>
  <si>
    <t>GUPTA (Aam</t>
  </si>
  <si>
    <t>3. China Travel k Topography</t>
  </si>
  <si>
    <t>HCIW (JOY</t>
  </si>
  <si>
    <t>D169-0055.txt</t>
  </si>
  <si>
    <t>D169-0056.txt</t>
  </si>
  <si>
    <t>GUPTA (Atma Ram</t>
  </si>
  <si>
    <t>2. VINOGRADOV (Zalman) 3</t>
  </si>
  <si>
    <t>3. Galilee History</t>
  </si>
  <si>
    <t>VINOGRADOV (Zalman</t>
  </si>
  <si>
    <t>D169-0057.txt</t>
  </si>
  <si>
    <t>2. INTERNATIONAL MONFPARY FUND  2</t>
  </si>
  <si>
    <t>GUPTA (Atuohanara</t>
  </si>
  <si>
    <t>3. Economics EOIIOdC Policy JF</t>
  </si>
  <si>
    <t>HOMES (Sir Frank</t>
  </si>
  <si>
    <t>HOWES (Sir</t>
  </si>
  <si>
    <t>D169-0058.txt</t>
  </si>
  <si>
    <t>3. Mesopotamia Art</t>
  </si>
  <si>
    <t>D169-0059.txt</t>
  </si>
  <si>
    <t>GUPTA (Atulohnndra</t>
  </si>
  <si>
    <t>D169-0060.txt</t>
  </si>
  <si>
    <t>GUPTA (B</t>
  </si>
  <si>
    <t>SOHN (Ho-min</t>
  </si>
  <si>
    <t>D169-0061.txt</t>
  </si>
  <si>
    <t>3. India Economics Finance</t>
  </si>
  <si>
    <t>3. China lhthematics 3</t>
  </si>
  <si>
    <t>HOMINBL (-Gois</t>
  </si>
  <si>
    <t>D169-0062.txt</t>
  </si>
  <si>
    <t>GUPTA ( Baburama</t>
  </si>
  <si>
    <t>D169-0063.txt</t>
  </si>
  <si>
    <t>2. NAGARJUNA 3</t>
  </si>
  <si>
    <t>D169-0064.txt</t>
  </si>
  <si>
    <t>D169-0065.txt</t>
  </si>
  <si>
    <t>3. India Sociology 3</t>
  </si>
  <si>
    <t>GUPTA (Badlu Ram</t>
  </si>
  <si>
    <t>HOMNA (Bisao</t>
  </si>
  <si>
    <t>D169-0066.txt</t>
  </si>
  <si>
    <t>HCNMA (Junjl</t>
  </si>
  <si>
    <t>D169-0067.txt</t>
  </si>
  <si>
    <t>GUPTA (Baldev Raj</t>
  </si>
  <si>
    <t>D169-0068.txt</t>
  </si>
  <si>
    <t>HOW (Junjl</t>
  </si>
  <si>
    <t>GUPTA (Bandana</t>
  </si>
  <si>
    <t>D169-0069.txt</t>
  </si>
  <si>
    <t>HOMPIA (Kenshiro</t>
  </si>
  <si>
    <t>HONMA (KenshirE</t>
  </si>
  <si>
    <t>D169-0070.txt</t>
  </si>
  <si>
    <t>GUPTA (Emma</t>
  </si>
  <si>
    <t>HOMMA (Masaharu</t>
  </si>
  <si>
    <t>HOW (Masahazu</t>
  </si>
  <si>
    <t>D169-0071.txt</t>
  </si>
  <si>
    <t>D169-0072.txt</t>
  </si>
  <si>
    <t>GUPTA (Bhabani Sen</t>
  </si>
  <si>
    <t>PTA (Bhabani</t>
  </si>
  <si>
    <t>HOMMBDI (Ahmed Hassan</t>
  </si>
  <si>
    <t>D169-0073.txt</t>
  </si>
  <si>
    <t>2. CHEATRASAL BUN'DELA</t>
  </si>
  <si>
    <t>2. GARMADI (Salah) 2</t>
  </si>
  <si>
    <t>GARMADI (Salah</t>
  </si>
  <si>
    <t>D169-0074.txt</t>
  </si>
  <si>
    <t>GUPTA (Bhagwan Das</t>
  </si>
  <si>
    <t>2. TAXHL</t>
  </si>
  <si>
    <t>3. Arabic hnguage</t>
  </si>
  <si>
    <t>D169-0075.txt</t>
  </si>
  <si>
    <t>D169-0076.txt</t>
  </si>
  <si>
    <t>2. Ouinrt (J</t>
  </si>
  <si>
    <t>D169-0077.txt</t>
  </si>
  <si>
    <t>2. ASHK (Upendra Nath) 2</t>
  </si>
  <si>
    <t>3. Indo Aryan Langh uages Mbdern Hindi</t>
  </si>
  <si>
    <t>GUPTA (Bhairav Prasud</t>
  </si>
  <si>
    <t>DOSTDEVSKY (Theodor Mikhailovich</t>
  </si>
  <si>
    <t>D169-0078.txt</t>
  </si>
  <si>
    <t>GUPTA (Bhairav Praszda</t>
  </si>
  <si>
    <t>D169-0079.txt</t>
  </si>
  <si>
    <t>D169-0080.txt</t>
  </si>
  <si>
    <t>HOMUEZ (Frits</t>
  </si>
  <si>
    <t>D169-0081.txt</t>
  </si>
  <si>
    <t>D169-0082.txt</t>
  </si>
  <si>
    <t>D169-0083.txt</t>
  </si>
  <si>
    <t>D169-0084.txt</t>
  </si>
  <si>
    <t>D169-0085.txt</t>
  </si>
  <si>
    <t>HOMMEL (Fritz</t>
  </si>
  <si>
    <t>D169-0086.txt</t>
  </si>
  <si>
    <t>D169-0087.txt</t>
  </si>
  <si>
    <t>D169-0088.txt</t>
  </si>
  <si>
    <t>GUPTA (Bharat Bhushan</t>
  </si>
  <si>
    <t>D169-0089.txt</t>
  </si>
  <si>
    <t>3. India Economics 3</t>
  </si>
  <si>
    <t>EBELING (Erick3</t>
  </si>
  <si>
    <t>D169-0090.txt</t>
  </si>
  <si>
    <t>3. India West Bengal Govt</t>
  </si>
  <si>
    <t>D169-0091.txt</t>
  </si>
  <si>
    <t>3. Ceylon Govt</t>
  </si>
  <si>
    <t>2. ASSURBANIPAL</t>
  </si>
  <si>
    <t>D169-0092.txt</t>
  </si>
  <si>
    <t>MUKHERJI (Sadhan</t>
  </si>
  <si>
    <t>D169-0093.txt</t>
  </si>
  <si>
    <t>D169-0094.txt</t>
  </si>
  <si>
    <t>2. University cf 14aryland hrk Gallery 3</t>
  </si>
  <si>
    <t>HWL (William L</t>
  </si>
  <si>
    <t>D169-0095.txt</t>
  </si>
  <si>
    <t>GUPTA (Brumsxmnaa</t>
  </si>
  <si>
    <t>HOMMES (E</t>
  </si>
  <si>
    <t>D169-0096.txt</t>
  </si>
  <si>
    <t>GUPTA (Briaen K</t>
  </si>
  <si>
    <t>AGGARWAL (Araun Prakash</t>
  </si>
  <si>
    <t>2. SENMOR (Ikopold S6dar) 3</t>
  </si>
  <si>
    <t>SCHBETTEL (Marcel</t>
  </si>
  <si>
    <t>SENMOR (Ikopold S6dar</t>
  </si>
  <si>
    <t>D169-0097.txt</t>
  </si>
  <si>
    <t>2. LIEEXXS (Jean</t>
  </si>
  <si>
    <t>3. Gypsies 3</t>
  </si>
  <si>
    <t>LIEEXXS (Jean-Pierre</t>
  </si>
  <si>
    <t>D169-0098.txt</t>
  </si>
  <si>
    <t>GUPTA (C</t>
  </si>
  <si>
    <t>D169-0099.txt</t>
  </si>
  <si>
    <t>2. GUILLET (Claude)</t>
  </si>
  <si>
    <t>2. NTARE I</t>
  </si>
  <si>
    <t>2. RIKE</t>
  </si>
  <si>
    <t>3. Indo Aryan Languages Modern Hindi Fiction</t>
  </si>
  <si>
    <t>3. Burundi Kin</t>
  </si>
  <si>
    <t>3. Burundi</t>
  </si>
  <si>
    <t>D169-0100.txt</t>
  </si>
  <si>
    <t>GUPTA (Chandrakala</t>
  </si>
  <si>
    <t>3. Lebanon Education 3</t>
  </si>
  <si>
    <t>VALIN (E J -P</t>
  </si>
  <si>
    <t>D169-0101.txt</t>
  </si>
  <si>
    <t>BASU (Subhas Chandra</t>
  </si>
  <si>
    <t>3. Lebanon Sociology</t>
  </si>
  <si>
    <t>ALOUCHE (Richard</t>
  </si>
  <si>
    <t>D169-0102.txt</t>
  </si>
  <si>
    <t>2. GUPTA (c L</t>
  </si>
  <si>
    <t>2. LAL (Jagdish) 3</t>
  </si>
  <si>
    <t>GUPTA (c L</t>
  </si>
  <si>
    <t>LAL (Jagdish</t>
  </si>
  <si>
    <t>2. Cairo Acad6mie Royale de Langue teabe 3</t>
  </si>
  <si>
    <t>D169-0103.txt</t>
  </si>
  <si>
    <t>CHAMOUN (Mounir</t>
  </si>
  <si>
    <t>D169-0104.txt</t>
  </si>
  <si>
    <t>3. Islam Govt</t>
  </si>
  <si>
    <t>2. Indra Prakash</t>
  </si>
  <si>
    <t>2. SaVarkar (Veer V D</t>
  </si>
  <si>
    <t>3. India Biograply</t>
  </si>
  <si>
    <t>D169-0105.txt</t>
  </si>
  <si>
    <t>2. JALABEEP (Henri)</t>
  </si>
  <si>
    <t>3. Lebanon History</t>
  </si>
  <si>
    <t>LBBOBDE (Jean-Baptiste</t>
  </si>
  <si>
    <t>GUPTA (D</t>
  </si>
  <si>
    <t>JALABEEP (Henri</t>
  </si>
  <si>
    <t>D169-0106.txt</t>
  </si>
  <si>
    <t>3. mt Fihs Series</t>
  </si>
  <si>
    <t>GUPTA (n 0</t>
  </si>
  <si>
    <t>TBORAVAL (Yves</t>
  </si>
  <si>
    <t>D169-0107.txt</t>
  </si>
  <si>
    <t>HWI (Teteuzb</t>
  </si>
  <si>
    <t>D169-0108.txt</t>
  </si>
  <si>
    <t>3. Zble Criticism</t>
  </si>
  <si>
    <t>US (Julien</t>
  </si>
  <si>
    <t>D169-0109.txt</t>
  </si>
  <si>
    <t>3. Afghanistan</t>
  </si>
  <si>
    <t>3. China History Foreign Relations Republic</t>
  </si>
  <si>
    <t>WT (Gerd</t>
  </si>
  <si>
    <t>GUPTA (D 0</t>
  </si>
  <si>
    <t>D169-0110.txt</t>
  </si>
  <si>
    <t>D169-0111.txt</t>
  </si>
  <si>
    <t>GUPTA (Daudayal</t>
  </si>
  <si>
    <t>2. HOIBCH (J</t>
  </si>
  <si>
    <t>3. Halts history</t>
  </si>
  <si>
    <t>GUPTA (DEudayal</t>
  </si>
  <si>
    <t>FKMPESCH (Ferdinand van</t>
  </si>
  <si>
    <t>GAUU (Michael</t>
  </si>
  <si>
    <t>HOIBCH (J</t>
  </si>
  <si>
    <t>D169-0112.txt</t>
  </si>
  <si>
    <t>GUPTA (Debendrn Chandra Due</t>
  </si>
  <si>
    <t>GHPTA (Debendra Chandra</t>
  </si>
  <si>
    <t>D169-0113.txt</t>
  </si>
  <si>
    <t>GUPTA (Dev Narayan</t>
  </si>
  <si>
    <t>CHOMSKY (William</t>
  </si>
  <si>
    <t>D169-0114.txt</t>
  </si>
  <si>
    <t>3. India Economics</t>
  </si>
  <si>
    <t>GUPTA (Devendra B 31-1 339</t>
  </si>
  <si>
    <t>GANGULI (B N</t>
  </si>
  <si>
    <t>OMSKI (Zeev</t>
  </si>
  <si>
    <t>CHOMSKY (william</t>
  </si>
  <si>
    <t>D169-0115.txt</t>
  </si>
  <si>
    <t>D169-0116.txt</t>
  </si>
  <si>
    <t>D169-0117.txt</t>
  </si>
  <si>
    <t>GUPTA (Devi Prasad</t>
  </si>
  <si>
    <t>D169-0118.txt</t>
  </si>
  <si>
    <t>GUETA (Dharmendra Kumar</t>
  </si>
  <si>
    <t>3. China History Foreign Relations Russia</t>
  </si>
  <si>
    <t>3. China History Foreign Relations United</t>
  </si>
  <si>
    <t>2. AGGARWALA (Jagan Nath) 2</t>
  </si>
  <si>
    <t>HON (Eugene</t>
  </si>
  <si>
    <t>D169-0119.txt</t>
  </si>
  <si>
    <t>ISBN: 9971-65-152-1</t>
  </si>
  <si>
    <t>3. Singapore Biography</t>
  </si>
  <si>
    <t>HON (Joan</t>
  </si>
  <si>
    <t>D169-0120.txt</t>
  </si>
  <si>
    <t>2. DAIij</t>
  </si>
  <si>
    <t>D169-0121.txt</t>
  </si>
  <si>
    <t>2. HON NO BI 3</t>
  </si>
  <si>
    <t>3. Boob 3</t>
  </si>
  <si>
    <t>D169-0122.txt</t>
  </si>
  <si>
    <t>GUPTA (D1119 Kumar</t>
  </si>
  <si>
    <t>3. Vietnam Humanism</t>
  </si>
  <si>
    <t>D169-0123.txt</t>
  </si>
  <si>
    <t>GUPTA (Dilea</t>
  </si>
  <si>
    <t>3. Japan Psychology</t>
  </si>
  <si>
    <t>HONAGA (Mosuke</t>
  </si>
  <si>
    <t>D169-0124.txt</t>
  </si>
  <si>
    <t>GUPTA (Dinadaya-lu</t>
  </si>
  <si>
    <t>HONAOA (Shlgeeuke</t>
  </si>
  <si>
    <t>D169-0125.txt</t>
  </si>
  <si>
    <t>2. bibliog</t>
  </si>
  <si>
    <t>GUPTA (Dinadayalu</t>
  </si>
  <si>
    <t>JAISVKL (Sy</t>
  </si>
  <si>
    <t>D169-0126.txt</t>
  </si>
  <si>
    <t>AMI (Getsu</t>
  </si>
  <si>
    <t>D169-0127.txt</t>
  </si>
  <si>
    <t>GUPTA (Dine</t>
  </si>
  <si>
    <t>HONARFAR (Lotfollah</t>
  </si>
  <si>
    <t>HUNARFAR (Lutf Allah</t>
  </si>
  <si>
    <t>D169-0128.txt</t>
  </si>
  <si>
    <t>3. Religion Buddhism Jodo Shinehii</t>
  </si>
  <si>
    <t>D169-0129.txt</t>
  </si>
  <si>
    <t>GUPTA (0</t>
  </si>
  <si>
    <t>2. BE (Yoshio)</t>
  </si>
  <si>
    <t>2. HONDA (Chikatora) 3</t>
  </si>
  <si>
    <t>2. FUETJKAWA (Tsunemi)</t>
  </si>
  <si>
    <t>HONDA (Chikatora</t>
  </si>
  <si>
    <t>BE (Yoshio</t>
  </si>
  <si>
    <t>FUETJKAWA (Tsunemi</t>
  </si>
  <si>
    <t>D169-0130.txt</t>
  </si>
  <si>
    <t>GUPTA (Ganapati Candra</t>
  </si>
  <si>
    <t>HONDA (Giei</t>
  </si>
  <si>
    <t>HONDA (Y oshida</t>
  </si>
  <si>
    <t>D169-0131.txt</t>
  </si>
  <si>
    <t>3. Indo Aryan Languages Modern Hindi Literrture</t>
  </si>
  <si>
    <t>GUPTA (Gargapati Candra</t>
  </si>
  <si>
    <t>HONDA (Gisho</t>
  </si>
  <si>
    <t>AWAD (-</t>
  </si>
  <si>
    <t>D169-0132.txt</t>
  </si>
  <si>
    <t>2. HONDA (Qsho) 2</t>
  </si>
  <si>
    <t>3. Near East Drugs 3</t>
  </si>
  <si>
    <t>3. Near Fbst Materia Medica 3</t>
  </si>
  <si>
    <t>HONDA (Qsho</t>
  </si>
  <si>
    <t>D169-0133.txt</t>
  </si>
  <si>
    <t>GUPTA (Gang 3 Prasad</t>
  </si>
  <si>
    <t>3. Japan Foetry Waka Poetry</t>
  </si>
  <si>
    <t>HONDA (Heihachiroj</t>
  </si>
  <si>
    <t>D169-0134.txt</t>
  </si>
  <si>
    <t>2. Honda (HeihachirE) 3</t>
  </si>
  <si>
    <t>HONDA (Heihachirz</t>
  </si>
  <si>
    <t>D169-0135.txt</t>
  </si>
  <si>
    <t>GUPTA (alanshyam Singh</t>
  </si>
  <si>
    <t>HOMIA (HeihachiS</t>
  </si>
  <si>
    <t>GUPTA (Ghanv</t>
  </si>
  <si>
    <t>D169-0136.txt</t>
  </si>
  <si>
    <t>2. GUPTA (Giri Raj) 3</t>
  </si>
  <si>
    <t>3. India Sociology Social</t>
  </si>
  <si>
    <t>HONDA (HoIhaoNx-8</t>
  </si>
  <si>
    <t>ISHIKATU (Takuboku</t>
  </si>
  <si>
    <t>D169-0137.txt</t>
  </si>
  <si>
    <t>HONDA (Helhachlr</t>
  </si>
  <si>
    <t>WAKAYAMA (Bokueul</t>
  </si>
  <si>
    <t>D169-0138.txt</t>
  </si>
  <si>
    <t>3. India Sociology Family Series</t>
  </si>
  <si>
    <t>HCNDA (Helhachirb</t>
  </si>
  <si>
    <t>YOSANO ( Aklko</t>
  </si>
  <si>
    <t>D169-0139.txt</t>
  </si>
  <si>
    <t>HONDA (Heihachir</t>
  </si>
  <si>
    <t>D169-0140.txt</t>
  </si>
  <si>
    <t>ISBN 0-7069-0793</t>
  </si>
  <si>
    <t>HOEJDA (Hiroshi</t>
  </si>
  <si>
    <t>FUKUDA (Kiyioto</t>
  </si>
  <si>
    <t>D169-0141.txt</t>
  </si>
  <si>
    <t>3. India Medicine Series</t>
  </si>
  <si>
    <t>2. HISHINO (Gichi)</t>
  </si>
  <si>
    <t>HONDA (Hiroshi</t>
  </si>
  <si>
    <t>HISHINO (Gichi</t>
  </si>
  <si>
    <t>OO (Saisei</t>
  </si>
  <si>
    <t>2. GUPTA (Giri Raj) 30 India Sociology Urban</t>
  </si>
  <si>
    <t>D169-0142.txt</t>
  </si>
  <si>
    <t>HONDA (Ichi 31</t>
  </si>
  <si>
    <t>D169-0143.txt</t>
  </si>
  <si>
    <t>GUPTA (Gokula Base</t>
  </si>
  <si>
    <t>HONDA (Iwajlrc</t>
  </si>
  <si>
    <t>D169-0144.txt</t>
  </si>
  <si>
    <t>HONDA (Jirc</t>
  </si>
  <si>
    <t>GUPTA (Govinda Rama</t>
  </si>
  <si>
    <t>CHING (Chang-mi</t>
  </si>
  <si>
    <t>D169-0145.txt</t>
  </si>
  <si>
    <t>3. (Chlna)</t>
  </si>
  <si>
    <t>HONDA (Jirz</t>
  </si>
  <si>
    <t>HOPBDB (Jiro</t>
  </si>
  <si>
    <t>HARADA (Tanehari</t>
  </si>
  <si>
    <t>D169-0146.txt</t>
  </si>
  <si>
    <t>ISBN: 4-589-01 289-8</t>
  </si>
  <si>
    <t>2. HONDA (Junryz)</t>
  </si>
  <si>
    <t>3. ECONOMICS Labour</t>
  </si>
  <si>
    <t>2. HONDA JUNRYo SENSEI KANREKI</t>
  </si>
  <si>
    <t>GUPTA (3</t>
  </si>
  <si>
    <t>HONDA (Junry</t>
  </si>
  <si>
    <t>HONDA (Junryz</t>
  </si>
  <si>
    <t>D169-0147.txt</t>
  </si>
  <si>
    <t>3. African Foreign Relations China</t>
  </si>
  <si>
    <t>3. China Foreign Relations Africa</t>
  </si>
  <si>
    <t>3. Vietnam History 1975</t>
  </si>
  <si>
    <t>HOIW (Katsuicbi</t>
  </si>
  <si>
    <t>D169-0148.txt</t>
  </si>
  <si>
    <t>HONDA (Katsuichi</t>
  </si>
  <si>
    <t>D169-0149.txt</t>
  </si>
  <si>
    <t>D169-0150.txt</t>
  </si>
  <si>
    <t>GUPTA (Kari Ram</t>
  </si>
  <si>
    <t>NARANG (K</t>
  </si>
  <si>
    <t>2. MORAN LAL</t>
  </si>
  <si>
    <t>D169-0151.txt</t>
  </si>
  <si>
    <t>GUPTA (Bari Ram</t>
  </si>
  <si>
    <t>D169-0152.txt</t>
  </si>
  <si>
    <t>3. Vietnam History Vietnamese Conflict</t>
  </si>
  <si>
    <t>HONDA (Kat sui chi</t>
  </si>
  <si>
    <t>D169-0153.txt</t>
  </si>
  <si>
    <t>3. Vietnam History Vietnamese conflict 1961</t>
  </si>
  <si>
    <t>HONDH (Katsuichi</t>
  </si>
  <si>
    <t>D169-0154.txt</t>
  </si>
  <si>
    <t>2. Essays presented to Sir Jadunath Sarkar</t>
  </si>
  <si>
    <t>2. HONDA (Kazuo) 3</t>
  </si>
  <si>
    <t>HONDA (Kazuo</t>
  </si>
  <si>
    <t>D169-0155.txt</t>
  </si>
  <si>
    <t>HONDA (Kumatarc</t>
  </si>
  <si>
    <t>D169-0156.txt</t>
  </si>
  <si>
    <t>HONDA (KyGon</t>
  </si>
  <si>
    <t>GUPTA (Harikyggadasa</t>
  </si>
  <si>
    <t>D169-0157.txt</t>
  </si>
  <si>
    <t>2. HONDA (Masahisa)</t>
  </si>
  <si>
    <t>3. Lq</t>
  </si>
  <si>
    <t>3. India Indology' Series</t>
  </si>
  <si>
    <t>HONDA (Masahisa</t>
  </si>
  <si>
    <t>D169-0158.txt</t>
  </si>
  <si>
    <t>D169-0159.txt</t>
  </si>
  <si>
    <t>VOSTRIKOV (A I</t>
  </si>
  <si>
    <t>HONDA (Sadaki</t>
  </si>
  <si>
    <t>D169-0160.txt</t>
  </si>
  <si>
    <t>GUPTA (I</t>
  </si>
  <si>
    <t>HONDA (Seiya</t>
  </si>
  <si>
    <t>D169-0161.txt</t>
  </si>
  <si>
    <t>HONDA (Shigeyuki</t>
  </si>
  <si>
    <t>D169-0162.txt</t>
  </si>
  <si>
    <t>D169-0163.txt</t>
  </si>
  <si>
    <t>D169-0164.txt</t>
  </si>
  <si>
    <t>HONDA (Tadatami</t>
  </si>
  <si>
    <t>D169-0165.txt</t>
  </si>
  <si>
    <t>ISBN 4-64 2-03293-2</t>
  </si>
  <si>
    <t>3. History Ed0 Period 3</t>
  </si>
  <si>
    <t>HOWDA (Takashige</t>
  </si>
  <si>
    <t>D169-0166.txt</t>
  </si>
  <si>
    <t>HOEDA (Tateuo</t>
  </si>
  <si>
    <t>D169-0167.txt</t>
  </si>
  <si>
    <t>D169-0168.txt</t>
  </si>
  <si>
    <t>GUPTA (J N nus</t>
  </si>
  <si>
    <t>2. Kaiho (Seiry</t>
  </si>
  <si>
    <t>3. Political Science Series</t>
  </si>
  <si>
    <t>HONDA (Toshiaki</t>
  </si>
  <si>
    <t>D169-0169.txt</t>
  </si>
  <si>
    <t>GUPDX (Jagadi</t>
  </si>
  <si>
    <t>2. HONDA (Toshio) 3</t>
  </si>
  <si>
    <t>HONDA (Toshio</t>
  </si>
  <si>
    <t>WJISHIMA (Gai jiz</t>
  </si>
  <si>
    <t>D169-0170.txt</t>
  </si>
  <si>
    <t>HONDA (Yaeujl</t>
  </si>
  <si>
    <t>D169-0171.txt</t>
  </si>
  <si>
    <t>2. HONDA YASUJI HARASE KOKI KINEN</t>
  </si>
  <si>
    <t>2. HONDA</t>
  </si>
  <si>
    <t>3. Theatre History 3</t>
  </si>
  <si>
    <t>HOJCDA (Yasu j i</t>
  </si>
  <si>
    <t>D169-0172.txt</t>
  </si>
  <si>
    <t>2. GUPTA (Jagadi</t>
  </si>
  <si>
    <t>D169-0173.txt</t>
  </si>
  <si>
    <t>HONDA (Yasuji</t>
  </si>
  <si>
    <t>D169-0174.txt</t>
  </si>
  <si>
    <t>GUPTA (ZJ agadI</t>
  </si>
  <si>
    <t>3. FESTIVALS</t>
  </si>
  <si>
    <t>3. POmJLBRclJLm</t>
  </si>
  <si>
    <t>D169-0175.txt</t>
  </si>
  <si>
    <t>GUPTA (Jagad-isa</t>
  </si>
  <si>
    <t>D169-0176.txt</t>
  </si>
  <si>
    <t>HONDA (Yaauji</t>
  </si>
  <si>
    <t>D169-0177.txt</t>
  </si>
  <si>
    <t>ISBN 4-7646-</t>
  </si>
  <si>
    <t>3. THEIITRF</t>
  </si>
  <si>
    <t>D169-0178.txt</t>
  </si>
  <si>
    <t>HONDA (Yaeuji</t>
  </si>
  <si>
    <t>2. SAMBUKA 3</t>
  </si>
  <si>
    <t>D169-0179.txt</t>
  </si>
  <si>
    <t>GUPTA (JagadI</t>
  </si>
  <si>
    <t>2. SHIKITEI (Sanba)</t>
  </si>
  <si>
    <t>3. LImTURE Literary History Edo Period</t>
  </si>
  <si>
    <t>2. CAI'I'ANYA 2</t>
  </si>
  <si>
    <t>HONDA ( Y asuo</t>
  </si>
  <si>
    <t>SHIKITEI (Sanba</t>
  </si>
  <si>
    <t>D169-0180.txt</t>
  </si>
  <si>
    <t>GUPTA (Jagad</t>
  </si>
  <si>
    <t>3. Drma iG</t>
  </si>
  <si>
    <t>HGIWA ( Y asu</t>
  </si>
  <si>
    <t>D169-0181.txt</t>
  </si>
  <si>
    <t>2. GUPTA (Jagdeo)</t>
  </si>
  <si>
    <t>MIYAO (shlgeo</t>
  </si>
  <si>
    <t>ZAHEER (M</t>
  </si>
  <si>
    <t>D169-0182.txt</t>
  </si>
  <si>
    <t>HCRDA (Yoshihide</t>
  </si>
  <si>
    <t>GUPTA (Jagamohana</t>
  </si>
  <si>
    <t>D169-0183.txt</t>
  </si>
  <si>
    <t>ISBN 4-492-53023-1</t>
  </si>
  <si>
    <t>2. HIRAO (K</t>
  </si>
  <si>
    <t>2. HONDA (Yukio) 2</t>
  </si>
  <si>
    <t>DASGUPTA (Jayanta Kumar</t>
  </si>
  <si>
    <t>3. ECONOMICS Industry</t>
  </si>
  <si>
    <t>HIRAO (K</t>
  </si>
  <si>
    <t>HONDA (Yukio</t>
  </si>
  <si>
    <t>D169-0184.txt</t>
  </si>
  <si>
    <t>GUPTA (Jogendranath</t>
  </si>
  <si>
    <t>2. HONDA (Junryo)</t>
  </si>
  <si>
    <t>3. ZONOMICS Labour</t>
  </si>
  <si>
    <t>2. HONDA mYu SENSEI KANREKI</t>
  </si>
  <si>
    <t>GUPTA (Jyou Bhuaan Daa</t>
  </si>
  <si>
    <t>HONDA (Junryo</t>
  </si>
  <si>
    <t>GUPTA (Jyoti Bhusan</t>
  </si>
  <si>
    <t>D169-0185.txt</t>
  </si>
  <si>
    <t>D169-0186.txt</t>
  </si>
  <si>
    <t>GUPTA (JyotsnE</t>
  </si>
  <si>
    <t>2. MAIER (H</t>
  </si>
  <si>
    <t>3. Netherlands Biography 3</t>
  </si>
  <si>
    <t>2. GARIB DAS</t>
  </si>
  <si>
    <t>2. TEEXIW (Andries)</t>
  </si>
  <si>
    <t>MAIER (H</t>
  </si>
  <si>
    <t>TEEXIW (Andries</t>
  </si>
  <si>
    <t>D169-0187.txt</t>
  </si>
  <si>
    <t>D169-0188.txt</t>
  </si>
  <si>
    <t>GUPTA (Kalidas</t>
  </si>
  <si>
    <t>2. HOIJRERICH (Ted)</t>
  </si>
  <si>
    <t>HONDERICH (Ted</t>
  </si>
  <si>
    <t>HOIJRERICH (Ted</t>
  </si>
  <si>
    <t>D169-0189.txt</t>
  </si>
  <si>
    <t>GUPTA (Kalyan Kumar Sen</t>
  </si>
  <si>
    <t>3. Violence</t>
  </si>
  <si>
    <t>HONDIBICH (Ted</t>
  </si>
  <si>
    <t>D169-0190.txt</t>
  </si>
  <si>
    <t>GUPTA (Kanchhedil</t>
  </si>
  <si>
    <t>KONDNS (J</t>
  </si>
  <si>
    <t>D169-0191.txt</t>
  </si>
  <si>
    <t>3. Libya Art and Antiquities Inscriptions and</t>
  </si>
  <si>
    <t>HONDIUS (Jacobus Johannes Zwoud</t>
  </si>
  <si>
    <t>GUPTA (Karunakar</t>
  </si>
  <si>
    <t>D169-0192.txt</t>
  </si>
  <si>
    <t>2. tiap</t>
  </si>
  <si>
    <t>GUPTA (Kavivara Durg</t>
  </si>
  <si>
    <t>D169-0193.txt</t>
  </si>
  <si>
    <t>VAIDXARRJ (N</t>
  </si>
  <si>
    <t>HONDT (E</t>
  </si>
  <si>
    <t>D169-0194.txt</t>
  </si>
  <si>
    <t>GUPTA (Kedar Nith</t>
  </si>
  <si>
    <t>D169-0195.txt</t>
  </si>
  <si>
    <t>GUPTA (Khadija Ansari</t>
  </si>
  <si>
    <t>HONE (Joseph</t>
  </si>
  <si>
    <t>D169-0196.txt</t>
  </si>
  <si>
    <t>2. Mitre (Dinabandhu)</t>
  </si>
  <si>
    <t>GUPTA (Khetra</t>
  </si>
  <si>
    <t>HONE (Percy Frederick</t>
  </si>
  <si>
    <t>D169-0197.txt</t>
  </si>
  <si>
    <t>GUPTA (Kirana-kumari</t>
  </si>
  <si>
    <t>2. Bell (Sir Gawain Westray)</t>
  </si>
  <si>
    <t>2. Southern Yemen</t>
  </si>
  <si>
    <t>3. Southern Yemen Law Constitutims</t>
  </si>
  <si>
    <t>HONE (Sir Ralph</t>
  </si>
  <si>
    <t>D169-0198.txt</t>
  </si>
  <si>
    <t>DURAND (Marie</t>
  </si>
  <si>
    <t>D169-0199.txt</t>
  </si>
  <si>
    <t>2. HONEN 3</t>
  </si>
  <si>
    <t>KIKIJCHI (YG j iro</t>
  </si>
  <si>
    <t>D169-0200.txt</t>
  </si>
  <si>
    <t>2. HUNEN 3</t>
  </si>
  <si>
    <t>D169-0201.txt</t>
  </si>
  <si>
    <t>D169-0202.txt</t>
  </si>
  <si>
    <t>D169-0203.txt</t>
  </si>
  <si>
    <t>D169-0204.txt</t>
  </si>
  <si>
    <t>GUPTA (Kisorie-lala</t>
  </si>
  <si>
    <t>3. Vietnam Govt</t>
  </si>
  <si>
    <t>HONEY (P S</t>
  </si>
  <si>
    <t>D169-0205.txt</t>
  </si>
  <si>
    <t>3. Indo Aryan Languages Modern Hindi Poetry</t>
  </si>
  <si>
    <t>GUPTA (Kis</t>
  </si>
  <si>
    <t>ECBOBP (PJ</t>
  </si>
  <si>
    <t>D169-0206.txt</t>
  </si>
  <si>
    <t>UPTA (Kisori-lala</t>
  </si>
  <si>
    <t>GRIERSON (Sir George Abraham</t>
  </si>
  <si>
    <t>HONEY (P</t>
  </si>
  <si>
    <t>D169-0207.txt</t>
  </si>
  <si>
    <t>3. VIETNAM</t>
  </si>
  <si>
    <t>3. VIETNAN History Foreign Relations</t>
  </si>
  <si>
    <t>GUPTA (Ki</t>
  </si>
  <si>
    <t>D169-0208.txt</t>
  </si>
  <si>
    <t>PRASKD (Jayashankar</t>
  </si>
  <si>
    <t>2. BHARTENDU (Bab</t>
  </si>
  <si>
    <t>2. GUPTA (Ki</t>
  </si>
  <si>
    <t>D169-0209.txt</t>
  </si>
  <si>
    <t>BHARTENDU (Bab</t>
  </si>
  <si>
    <t>D169-0210.txt</t>
  </si>
  <si>
    <t>2. GUPTA (Kisori</t>
  </si>
  <si>
    <t>HONEX (P J</t>
  </si>
  <si>
    <t>D169-0211.txt</t>
  </si>
  <si>
    <t>2. HONEX (P      J)</t>
  </si>
  <si>
    <t>3. Vietnamese Literature 3</t>
  </si>
  <si>
    <t>2. GUPI'A (Krishnananda) 3</t>
  </si>
  <si>
    <t>HONEX (P      J</t>
  </si>
  <si>
    <t>FALLON (s w</t>
  </si>
  <si>
    <t>D169-0212.txt</t>
  </si>
  <si>
    <t>HONEY (Vllllam Bower</t>
  </si>
  <si>
    <t>D169-0213.txt</t>
  </si>
  <si>
    <t>D169-0214.txt</t>
  </si>
  <si>
    <t>2. GUPTA (Krsga)</t>
  </si>
  <si>
    <t>GUPTA (Kr</t>
  </si>
  <si>
    <t>GUPTA (Krsga</t>
  </si>
  <si>
    <t>D169-0215.txt</t>
  </si>
  <si>
    <t>CUSHION (J</t>
  </si>
  <si>
    <t>D169-0216.txt</t>
  </si>
  <si>
    <t>2. Gupta (Kshetra) 3</t>
  </si>
  <si>
    <t>2. HONEYBONE (David)  2</t>
  </si>
  <si>
    <t>3. Zambia</t>
  </si>
  <si>
    <t>3. Zambia Sociology Eco</t>
  </si>
  <si>
    <t>HONEYBONE (David</t>
  </si>
  <si>
    <t>MARTEB (Alan</t>
  </si>
  <si>
    <t>GUPTA (Kahetra</t>
  </si>
  <si>
    <t>D169-0217.txt</t>
  </si>
  <si>
    <t>HONEYMAN (A</t>
  </si>
  <si>
    <t>EBIED (Rifaat Y</t>
  </si>
  <si>
    <t>D169-0218.txt</t>
  </si>
  <si>
    <t>2. Honeyman (A</t>
  </si>
  <si>
    <t>3. Arabic Sciences Medicine</t>
  </si>
  <si>
    <t>3. Arabic Bibliography 3</t>
  </si>
  <si>
    <t>3. Hebrew Bibliography Series</t>
  </si>
  <si>
    <t>HONEW (A</t>
  </si>
  <si>
    <t>GUPTA (Kshgtra</t>
  </si>
  <si>
    <t>D169-0219.txt</t>
  </si>
  <si>
    <t>2. ASEK (Upendra Ratha) 3</t>
  </si>
  <si>
    <t>D169-0220.txt</t>
  </si>
  <si>
    <t>GUPTA (Kuldlpa Candra</t>
  </si>
  <si>
    <t>ASEK (Upendra Ratha</t>
  </si>
  <si>
    <t>D169-0221.txt</t>
  </si>
  <si>
    <t>ISBN 0-8 67 84 -370-5</t>
  </si>
  <si>
    <t>2. HONG (Beverly) 3</t>
  </si>
  <si>
    <t>HONG (Beverly</t>
  </si>
  <si>
    <t>USE (2nd</t>
  </si>
  <si>
    <t>D169-0222.txt</t>
  </si>
  <si>
    <t>3. Korean Gmmmar Syntax Series</t>
  </si>
  <si>
    <t>GUPTA (Liladhara</t>
  </si>
  <si>
    <t>HONG (Chae-s</t>
  </si>
  <si>
    <t>D169-0223.txt</t>
  </si>
  <si>
    <t>HONG (Chai-Song</t>
  </si>
  <si>
    <t>D169-0224.txt</t>
  </si>
  <si>
    <t>3. India Foreiga Relations</t>
  </si>
  <si>
    <t>D169-0225.txt</t>
  </si>
  <si>
    <t>HOKO (Chong</t>
  </si>
  <si>
    <t>D169-0226.txt</t>
  </si>
  <si>
    <t>HONG (Evelyn</t>
  </si>
  <si>
    <t>HONG (Evelyne</t>
  </si>
  <si>
    <t>D169-0227.txt</t>
  </si>
  <si>
    <t>HONG (hrelyn4</t>
  </si>
  <si>
    <t>D169-0228.txt</t>
  </si>
  <si>
    <t>GUPTA (LIahszIr Perah</t>
  </si>
  <si>
    <t>D169-0229.txt</t>
  </si>
  <si>
    <t>GUPTA (Mahendra Nath</t>
  </si>
  <si>
    <t>2. SAW (Swee</t>
  </si>
  <si>
    <t>3. Southeaat Beia Economics International</t>
  </si>
  <si>
    <t>2. HONG (Hai)</t>
  </si>
  <si>
    <t>SAW (Swee-Hock</t>
  </si>
  <si>
    <t>HONG (Hai</t>
  </si>
  <si>
    <t>D169-0230.txt</t>
  </si>
  <si>
    <t>2. RAMAKRISENA PARAMAHAMSA</t>
  </si>
  <si>
    <t>HONG (Hyo-min</t>
  </si>
  <si>
    <t>GUPTA (Mahendranath</t>
  </si>
  <si>
    <t>D169-0231.txt</t>
  </si>
  <si>
    <t>GUPTA (MaithilI s</t>
  </si>
  <si>
    <t>D169-0232.txt</t>
  </si>
  <si>
    <t>GUPTA (Maithili</t>
  </si>
  <si>
    <t>D169-0233.txt</t>
  </si>
  <si>
    <t>3. Korecan Nedicine</t>
  </si>
  <si>
    <t>HONG (Hytin-o</t>
  </si>
  <si>
    <t>D169-0234.txt</t>
  </si>
  <si>
    <t>D169-0235.txt</t>
  </si>
  <si>
    <t>D169-0236.txt</t>
  </si>
  <si>
    <t>3. Korean History</t>
  </si>
  <si>
    <t>HONG (I-s</t>
  </si>
  <si>
    <t>D169-0237.txt</t>
  </si>
  <si>
    <t>3. Korean Sociology Customs</t>
  </si>
  <si>
    <t>HORG (11-eik</t>
  </si>
  <si>
    <t>D169-0238.txt</t>
  </si>
  <si>
    <t>3. Korean Literature Modern 3</t>
  </si>
  <si>
    <t>GUPTA ( Maithnr s</t>
  </si>
  <si>
    <t>3. Korean Politics and Literature</t>
  </si>
  <si>
    <t>HONG (11-sik</t>
  </si>
  <si>
    <t>D169-0239.txt</t>
  </si>
  <si>
    <t>HONG (Ilelk</t>
  </si>
  <si>
    <t>D169-0240.txt</t>
  </si>
  <si>
    <t>GUPTA (Maitmn</t>
  </si>
  <si>
    <t>D169-0241.txt</t>
  </si>
  <si>
    <t>2. GUPTA (Maithili Saran) 3</t>
  </si>
  <si>
    <t>GUPTA (Maithiii Saran</t>
  </si>
  <si>
    <t>JIYASAVKLA (anilala</t>
  </si>
  <si>
    <t>2. NAGENDRA</t>
  </si>
  <si>
    <t>D169-0242.txt</t>
  </si>
  <si>
    <t>2. GUPTA (Maithili Saran)</t>
  </si>
  <si>
    <t>3. India Literature Mbdern</t>
  </si>
  <si>
    <t>HONO ( Isbp</t>
  </si>
  <si>
    <t>D169-0243.txt</t>
  </si>
  <si>
    <t>2. GUPTA (Maithili sarag)</t>
  </si>
  <si>
    <t>HONG (I-Sap</t>
  </si>
  <si>
    <t>VARMI (Sahadev</t>
  </si>
  <si>
    <t>GUPTA (Maithili sarag</t>
  </si>
  <si>
    <t>D169-0244.txt</t>
  </si>
  <si>
    <t>3. KOREAN Hfstory</t>
  </si>
  <si>
    <t>2. GUPTA (MaithilI saraga)</t>
  </si>
  <si>
    <t>D169-0245.txt</t>
  </si>
  <si>
    <t>AGGARWALA (Srimati Sa</t>
  </si>
  <si>
    <t>GUPTA (MaithilI saraga</t>
  </si>
  <si>
    <t>HWO (I-86p</t>
  </si>
  <si>
    <t>D169-0246.txt</t>
  </si>
  <si>
    <t>2. GUPTA (Maithili' Sarag) 2 DVIVEDI (HajarI Prasad)</t>
  </si>
  <si>
    <t>GUPTA (MaithilI Saran</t>
  </si>
  <si>
    <t>TIVIERI (Manju Lata</t>
  </si>
  <si>
    <t>3. Korea Philosopby</t>
  </si>
  <si>
    <t>DVIVEDI (HajarI Prasad</t>
  </si>
  <si>
    <t>HONG (LsZp</t>
  </si>
  <si>
    <t>D169-0247.txt</t>
  </si>
  <si>
    <t>2. (mm (Maithil'i Saran) 3</t>
  </si>
  <si>
    <t>DEVI (Ramadulari</t>
  </si>
  <si>
    <t>2. Hong (Man</t>
  </si>
  <si>
    <t>3. Korean Poetry</t>
  </si>
  <si>
    <t>HONG (In-p</t>
  </si>
  <si>
    <t>D169-0248.txt</t>
  </si>
  <si>
    <t>CATURVEDI (JagadI</t>
  </si>
  <si>
    <t>D169-0249.txt</t>
  </si>
  <si>
    <t>D169-0250.txt</t>
  </si>
  <si>
    <t>GUPTA (MaithilI S</t>
  </si>
  <si>
    <t>HONG (Ki-mun</t>
  </si>
  <si>
    <t>D169-0251.txt</t>
  </si>
  <si>
    <t>D169-0252.txt</t>
  </si>
  <si>
    <t>DINKIR (REmdharI Singh</t>
  </si>
  <si>
    <t>D169-0253.txt</t>
  </si>
  <si>
    <t>HONG (Ki-Mun</t>
  </si>
  <si>
    <t>YI (Sun-Sin</t>
  </si>
  <si>
    <t>D169-0254.txt</t>
  </si>
  <si>
    <t>2. Gupta (Maithili Sarm ) 2</t>
  </si>
  <si>
    <t>GUPTA (Maithili Sarag</t>
  </si>
  <si>
    <t>SHARMK (srivallabh</t>
  </si>
  <si>
    <t>3. Korean Literature Criticism</t>
  </si>
  <si>
    <t>HONG (Ki-s-</t>
  </si>
  <si>
    <t>D169-0255.txt</t>
  </si>
  <si>
    <t>2. Tulsi Das 2</t>
  </si>
  <si>
    <t>GUPTA (Malthlll Sarag</t>
  </si>
  <si>
    <t>HONG (KwaneyGp</t>
  </si>
  <si>
    <t>D169-0256.txt</t>
  </si>
  <si>
    <t>3. Korean Student</t>
  </si>
  <si>
    <t>3. Korean Govt</t>
  </si>
  <si>
    <t>HONG (Kwan</t>
  </si>
  <si>
    <t>D169-0257.txt</t>
  </si>
  <si>
    <t>D169-0258.txt</t>
  </si>
  <si>
    <t>HONO (I</t>
  </si>
  <si>
    <t>D169-0259.txt</t>
  </si>
  <si>
    <t>2. GUPTA (Maithili</t>
  </si>
  <si>
    <t>2. SEEK</t>
  </si>
  <si>
    <t>2. SATAPA'I'HI (Arjuna) 3</t>
  </si>
  <si>
    <t>HI (Arjuna</t>
  </si>
  <si>
    <t>HONG (Kykg-nae</t>
  </si>
  <si>
    <t>PLNG (U- j6ng</t>
  </si>
  <si>
    <t>HONG (Kyiing-nae</t>
  </si>
  <si>
    <t>D169-0260.txt</t>
  </si>
  <si>
    <t>HONG (Kyr-p</t>
  </si>
  <si>
    <t>D169-0261.txt</t>
  </si>
  <si>
    <t>3. Hong Kong Sociology Family</t>
  </si>
  <si>
    <t>HCNG (Lawrence K</t>
  </si>
  <si>
    <t>D169-0262.txt</t>
  </si>
  <si>
    <t>GUPTA (MaithilI Saraq</t>
  </si>
  <si>
    <t>HONG (Lee Fook</t>
  </si>
  <si>
    <t>LEE (Fook How</t>
  </si>
  <si>
    <t>D169-0263.txt</t>
  </si>
  <si>
    <t>ISBN: 9971-902-72-9</t>
  </si>
  <si>
    <t>3. 'Phailand History 3</t>
  </si>
  <si>
    <t>HONG (Lysa</t>
  </si>
  <si>
    <t>D169-0264.txt</t>
  </si>
  <si>
    <t>GUPTA (Maith</t>
  </si>
  <si>
    <t>HONG (Man-jong</t>
  </si>
  <si>
    <t>HONG ( In-p</t>
  </si>
  <si>
    <t>D169-0265.txt</t>
  </si>
  <si>
    <t>GUPTA (Malthiu Sarag</t>
  </si>
  <si>
    <t>3. Korean Poetry Criticipn</t>
  </si>
  <si>
    <t>HOMG (14an-jOq</t>
  </si>
  <si>
    <t>D169-0266.txt</t>
  </si>
  <si>
    <t>D169-0267.txt</t>
  </si>
  <si>
    <t>MISRA (Syam</t>
  </si>
  <si>
    <t>2. YI (Min</t>
  </si>
  <si>
    <t>3. Korean Prose Essays</t>
  </si>
  <si>
    <t>YI (Min-su</t>
  </si>
  <si>
    <t>D169-0268.txt</t>
  </si>
  <si>
    <t>2. RAMAKRISHNA PARAMAHAMBA 3</t>
  </si>
  <si>
    <t>GUPTA (N</t>
  </si>
  <si>
    <t>HONG ( My</t>
  </si>
  <si>
    <t>D169-0269.txt</t>
  </si>
  <si>
    <t>GUPTA (Manjul</t>
  </si>
  <si>
    <t>HONG (Myling-h-zi</t>
  </si>
  <si>
    <t>D169-0270.txt</t>
  </si>
  <si>
    <t>GUPTA (Manmath Nath</t>
  </si>
  <si>
    <t>GUPTA (Manmathanatha</t>
  </si>
  <si>
    <t>HONG (Myoung- hee</t>
  </si>
  <si>
    <t>HONG ( Mydng- h</t>
  </si>
  <si>
    <t>D169-0271.txt</t>
  </si>
  <si>
    <t>GUPTA (Manmthan</t>
  </si>
  <si>
    <t>D169-0272.txt</t>
  </si>
  <si>
    <t>GUPTA (manmathan</t>
  </si>
  <si>
    <t>HONG (Nguyin Duong</t>
  </si>
  <si>
    <t>D169-0273.txt</t>
  </si>
  <si>
    <t>D169-0274.txt</t>
  </si>
  <si>
    <t>HONG (Peter Owyong Gim</t>
  </si>
  <si>
    <t>OWYONG (Peter Gim How</t>
  </si>
  <si>
    <t>D169-0275.txt</t>
  </si>
  <si>
    <t>HONQ (Pybngebn</t>
  </si>
  <si>
    <t>D169-0276.txt</t>
  </si>
  <si>
    <t>GUETA (Manma tha</t>
  </si>
  <si>
    <t>HONG (Sa-jung</t>
  </si>
  <si>
    <t>D169-0277.txt</t>
  </si>
  <si>
    <t>D169-0278.txt</t>
  </si>
  <si>
    <t>GUPTA (Manmathan</t>
  </si>
  <si>
    <t>D169-0279.txt</t>
  </si>
  <si>
    <t>GUPTA ( Manmathax</t>
  </si>
  <si>
    <t>D169-0280.txt</t>
  </si>
  <si>
    <t>GUPTA (Manmathanat ha</t>
  </si>
  <si>
    <t>HONG (si-hW</t>
  </si>
  <si>
    <t>D169-0281.txt</t>
  </si>
  <si>
    <t>2. Bhagat Singh 3</t>
  </si>
  <si>
    <t>HBNG (s6ng</t>
  </si>
  <si>
    <t>D169-0282.txt</t>
  </si>
  <si>
    <t>BONG (Song-mo</t>
  </si>
  <si>
    <t>KANG (Mu-hak</t>
  </si>
  <si>
    <t>GWTB (Mamathan</t>
  </si>
  <si>
    <t>D169-0283.txt</t>
  </si>
  <si>
    <t>2. Yoryamg sesigii by Kim Mae</t>
  </si>
  <si>
    <t>2. HONG (SGng</t>
  </si>
  <si>
    <t>2. RIM (Mae</t>
  </si>
  <si>
    <t>2. YU</t>
  </si>
  <si>
    <t>3. Korean Customs 3</t>
  </si>
  <si>
    <t>3. Korean Almanacs</t>
  </si>
  <si>
    <t>3. KYOI</t>
  </si>
  <si>
    <t>KANG (m-hak</t>
  </si>
  <si>
    <t>HONG (SGng-mo</t>
  </si>
  <si>
    <t>RIM (Mae-sun</t>
  </si>
  <si>
    <t>D169-0284.txt</t>
  </si>
  <si>
    <t>2. GUPTA (Manmamhangtha) 3</t>
  </si>
  <si>
    <t>2. KIM (Mawsun) 2</t>
  </si>
  <si>
    <t>GUPTA (manmathanatha</t>
  </si>
  <si>
    <t>DINAKARA (RihadhErIsimha</t>
  </si>
  <si>
    <t>HONG ( Sdncmo</t>
  </si>
  <si>
    <t>GUPTA (Manmamhangtha</t>
  </si>
  <si>
    <t>KIM (Mawsun</t>
  </si>
  <si>
    <t>YU (TGk-kong</t>
  </si>
  <si>
    <t>D169-0285.txt</t>
  </si>
  <si>
    <t>2. MIN (Chu</t>
  </si>
  <si>
    <t>GUPTA (Hamamanatha</t>
  </si>
  <si>
    <t>HONG (Sihg-rno</t>
  </si>
  <si>
    <t>MIN (Chu-my</t>
  </si>
  <si>
    <t>D169-0286.txt</t>
  </si>
  <si>
    <t>D169-0287.txt</t>
  </si>
  <si>
    <t>GUPTA (Mammathanatha</t>
  </si>
  <si>
    <t>3. Korean Fiction Modern Series</t>
  </si>
  <si>
    <t>HONG (s</t>
  </si>
  <si>
    <t>D169-0288.txt</t>
  </si>
  <si>
    <t>HONG ( SGng-yu</t>
  </si>
  <si>
    <t>D169-0289.txt</t>
  </si>
  <si>
    <t>GUPTA (Manmat</t>
  </si>
  <si>
    <t>D169-0290.txt</t>
  </si>
  <si>
    <t>HONG ( Sung- c h</t>
  </si>
  <si>
    <t>TAW (Enchz</t>
  </si>
  <si>
    <t>GUPTA (Mata Prasad</t>
  </si>
  <si>
    <t>HONG (Sung-ch</t>
  </si>
  <si>
    <t>D169-0291.txt</t>
  </si>
  <si>
    <t>3. Korean Social Sciences Bibliokaphy</t>
  </si>
  <si>
    <t>HONG (Shg- jik</t>
  </si>
  <si>
    <t>D169-0292.txt</t>
  </si>
  <si>
    <t>GUPTA (Nata Prasad</t>
  </si>
  <si>
    <t>HCNG (T</t>
  </si>
  <si>
    <t>D169-0293.txt</t>
  </si>
  <si>
    <t>2. HONG (Tae</t>
  </si>
  <si>
    <t>HONG (Tae-yong</t>
  </si>
  <si>
    <t>KIM (T</t>
  </si>
  <si>
    <t>D169-0294.txt</t>
  </si>
  <si>
    <t>GUPTA (Hata Prasad</t>
  </si>
  <si>
    <t>2. YI (bw</t>
  </si>
  <si>
    <t>2. YI (Su</t>
  </si>
  <si>
    <t>2. W (HyGqkk)</t>
  </si>
  <si>
    <t>3. Korean Confucianism</t>
  </si>
  <si>
    <t>2. YI (Ik) 2</t>
  </si>
  <si>
    <t>GUPTA (Mata Rrasad</t>
  </si>
  <si>
    <t>YI (bw</t>
  </si>
  <si>
    <t>YI (Su-gwang</t>
  </si>
  <si>
    <t>HONG (Tae-yo</t>
  </si>
  <si>
    <t>YI (Ik</t>
  </si>
  <si>
    <t>PAK (chi-</t>
  </si>
  <si>
    <t>D169-0295.txt</t>
  </si>
  <si>
    <t>GUPTA (Nita Prasad</t>
  </si>
  <si>
    <t>HONG (Te-yong</t>
  </si>
  <si>
    <t>D169-0296.txt</t>
  </si>
  <si>
    <t>GUPTA (Mata Pras</t>
  </si>
  <si>
    <t>FRANTUNATOV (mum wedorouch</t>
  </si>
  <si>
    <t>3. KOREAN Prose Essays 2</t>
  </si>
  <si>
    <t>HGNG (Tae- yong</t>
  </si>
  <si>
    <t>D169-0297.txt</t>
  </si>
  <si>
    <t>HOW (Towho</t>
  </si>
  <si>
    <t>GUPTA (P</t>
  </si>
  <si>
    <t>D169-0298.txt</t>
  </si>
  <si>
    <t>GUPTA (M515 Prasad</t>
  </si>
  <si>
    <t>HONG (Tdy</t>
  </si>
  <si>
    <t>D169-0299.txt</t>
  </si>
  <si>
    <t>GUPTA (Manzndra Bhusan</t>
  </si>
  <si>
    <t>D169-0300.txt</t>
  </si>
  <si>
    <t>2. KOREA mym</t>
  </si>
  <si>
    <t>GUPTA (Monoranjon</t>
  </si>
  <si>
    <t>2. HONG (WGn</t>
  </si>
  <si>
    <t>2. Anne 0 3</t>
  </si>
  <si>
    <t>3. Korea Economics Interna</t>
  </si>
  <si>
    <t>HONG ( W</t>
  </si>
  <si>
    <t>HONG (WGn-t</t>
  </si>
  <si>
    <t>D169-0301.txt</t>
  </si>
  <si>
    <t>GUPTA (Monoranaon</t>
  </si>
  <si>
    <t>2. HONG (Wontack)   2</t>
  </si>
  <si>
    <t>3. Ear East Economics Economic Development</t>
  </si>
  <si>
    <t>3. Far East Economics bternational Trade</t>
  </si>
  <si>
    <t>HONG (Wontack</t>
  </si>
  <si>
    <t>KRAUSE (Lawrence B</t>
  </si>
  <si>
    <t>2. Gupta (Motilgl) 3</t>
  </si>
  <si>
    <t>D169-0302.txt</t>
  </si>
  <si>
    <t>GUPTA (Mot</t>
  </si>
  <si>
    <t>3. Korea Economics International Trade 3</t>
  </si>
  <si>
    <t>HONG (W</t>
  </si>
  <si>
    <t>D169-0303.txt</t>
  </si>
  <si>
    <t>MUNSHI (Kaneiyalal Maniklal</t>
  </si>
  <si>
    <t>D169-0304.txt</t>
  </si>
  <si>
    <t>2. Iclpl (Chong</t>
  </si>
  <si>
    <t>3. Korean Biogr</t>
  </si>
  <si>
    <t>GUPTA (Mukunda-lala</t>
  </si>
  <si>
    <t>HONG (Yw-ho</t>
  </si>
  <si>
    <t>MUNSHI (Kanaiyalal</t>
  </si>
  <si>
    <t>D169-0305.txt</t>
  </si>
  <si>
    <t>D169-0306.txt</t>
  </si>
  <si>
    <t>GUPTA (Munilal</t>
  </si>
  <si>
    <t>HONG (Yi-sup</t>
  </si>
  <si>
    <t>HONG (1-d</t>
  </si>
  <si>
    <t>D169-0307.txt</t>
  </si>
  <si>
    <t>D169-0308.txt</t>
  </si>
  <si>
    <t>2. WIEIIEMANN (D</t>
  </si>
  <si>
    <t>3. Korean  Art</t>
  </si>
  <si>
    <t>2. GUPTA (N L</t>
  </si>
  <si>
    <t>HONG ( Yun-s ik</t>
  </si>
  <si>
    <t>D169-0309.txt</t>
  </si>
  <si>
    <t>WIEIIEMANN (D</t>
  </si>
  <si>
    <t>HONG (Yun-s ik</t>
  </si>
  <si>
    <t>D169-0310.txt</t>
  </si>
  <si>
    <t>3. India Economics Ecmamic Policy</t>
  </si>
  <si>
    <t>GUPTA (N 5</t>
  </si>
  <si>
    <t>2. How (Y</t>
  </si>
  <si>
    <t>2. Sin (Tong</t>
  </si>
  <si>
    <t>3. Korean</t>
  </si>
  <si>
    <t>HONG ( Yun-suk</t>
  </si>
  <si>
    <t>KIM (Choq-mm</t>
  </si>
  <si>
    <t>D169-0311.txt</t>
  </si>
  <si>
    <t>3. Korean Poetry Series</t>
  </si>
  <si>
    <t>HOE (Y</t>
  </si>
  <si>
    <t>D169-0312.txt</t>
  </si>
  <si>
    <t>3. Penang Rite8</t>
  </si>
  <si>
    <t>3. Penang Art</t>
  </si>
  <si>
    <t>D169-0313.txt</t>
  </si>
  <si>
    <t>GUPTA (Nagendrazhath</t>
  </si>
  <si>
    <t>TAGORE (31p Rabindranath</t>
  </si>
  <si>
    <t>2. HONG CHI PRESS 2</t>
  </si>
  <si>
    <t>D169-0314.txt</t>
  </si>
  <si>
    <t>GUPTA (Nagengganth</t>
  </si>
  <si>
    <t>D169-0315.txt</t>
  </si>
  <si>
    <t>2. Ho Chi Minh</t>
  </si>
  <si>
    <t>3. Vietnamese Biography</t>
  </si>
  <si>
    <t>GUPTA (Nalini Kanya</t>
  </si>
  <si>
    <t>D169-0316.txt</t>
  </si>
  <si>
    <t>2. HO CHI MINH 3</t>
  </si>
  <si>
    <t>D169-0317.txt</t>
  </si>
  <si>
    <t>SENGUPTA (Nare sh Chandra</t>
  </si>
  <si>
    <t>D169-0318.txt</t>
  </si>
  <si>
    <t>GUPTA (N11151</t>
  </si>
  <si>
    <t>D169-0319.txt</t>
  </si>
  <si>
    <t>D169-0320.txt</t>
  </si>
  <si>
    <t>GUPTA (Nih</t>
  </si>
  <si>
    <t>D169-0321.txt</t>
  </si>
  <si>
    <t>2. GUPTA (Mrendra) 3</t>
  </si>
  <si>
    <t>GUPTA (Mrendra</t>
  </si>
  <si>
    <t>D169-0322.txt</t>
  </si>
  <si>
    <t>2. GUPTA (Nirmalnarayan) 2</t>
  </si>
  <si>
    <t>3. Hong Kong krrned Forces</t>
  </si>
  <si>
    <t>D169-0323.txt</t>
  </si>
  <si>
    <t>GUPTA (Nirmalnarayaxg</t>
  </si>
  <si>
    <t>DISGUPTA (Santikumar</t>
  </si>
  <si>
    <t>GUPTA (Nirmalnarayan</t>
  </si>
  <si>
    <t>D169-0324.txt</t>
  </si>
  <si>
    <t>2. Chinese University of Hong Kong 2</t>
  </si>
  <si>
    <t>3. Hong Kong Law Dictionaries</t>
  </si>
  <si>
    <t>GUPTA (Nolin</t>
  </si>
  <si>
    <t>D169-0325.txt</t>
  </si>
  <si>
    <t>GUPTA (NolinI K</t>
  </si>
  <si>
    <t>D169-0326.txt</t>
  </si>
  <si>
    <t>2. Freeman Fox and Partners 3</t>
  </si>
  <si>
    <t>GUPTA (Om Prakas</t>
  </si>
  <si>
    <t>D169-0327.txt</t>
  </si>
  <si>
    <t>3. Hong Kong Economics Statistics 3</t>
  </si>
  <si>
    <t>D169-0328.txt</t>
  </si>
  <si>
    <t>D169-0329.txt</t>
  </si>
  <si>
    <t>GUPTA (0m prakash</t>
  </si>
  <si>
    <t>3. Hong Kong Law</t>
  </si>
  <si>
    <t>2. Gupta (Om Prakash) 3</t>
  </si>
  <si>
    <t>D169-0330.txt</t>
  </si>
  <si>
    <t>D169-0331.txt</t>
  </si>
  <si>
    <t>GUPTA (Pabitra</t>
  </si>
  <si>
    <t>2. Hong Koncj Laws by</t>
  </si>
  <si>
    <t>3. Honc</t>
  </si>
  <si>
    <t>D169-0332.txt</t>
  </si>
  <si>
    <t>DHTTA (Pratap C</t>
  </si>
  <si>
    <t>2. How Kong Laws by</t>
  </si>
  <si>
    <t>3. Hang</t>
  </si>
  <si>
    <t>D169-0333.txt</t>
  </si>
  <si>
    <t>GUPTA (Parame</t>
  </si>
  <si>
    <t>D169-0334.txt</t>
  </si>
  <si>
    <t>2. Gupta (Parame</t>
  </si>
  <si>
    <t>THA (Sarojan1</t>
  </si>
  <si>
    <t>D169-0335.txt</t>
  </si>
  <si>
    <t>D169-0336.txt</t>
  </si>
  <si>
    <t>3. Hory Kong Law Library Legislation</t>
  </si>
  <si>
    <t>D169-0337.txt</t>
  </si>
  <si>
    <t>3. India History Anbient</t>
  </si>
  <si>
    <t>D169-0338.txt</t>
  </si>
  <si>
    <t>D169-0339.txt</t>
  </si>
  <si>
    <t>2. Ball (Arthur Dyer) 3</t>
  </si>
  <si>
    <t>D169-0340.txt</t>
  </si>
  <si>
    <t>2. 311mm STATE MUSEUM (Simla) 2</t>
  </si>
  <si>
    <t>3. India Hinachal Pradesh Art 8</t>
  </si>
  <si>
    <t>MUSEUM (Simla</t>
  </si>
  <si>
    <t>MUSEUM (Chambs</t>
  </si>
  <si>
    <t>2. Carrington (John W 3</t>
  </si>
  <si>
    <t>D169-0341.txt</t>
  </si>
  <si>
    <t>D169-0342.txt</t>
  </si>
  <si>
    <t>D169-0343.txt</t>
  </si>
  <si>
    <t>GUPTA ( Parame</t>
  </si>
  <si>
    <t>2. Leach (A J 3</t>
  </si>
  <si>
    <t>D169-0344.txt</t>
  </si>
  <si>
    <t>GUPTA (Paraml</t>
  </si>
  <si>
    <t>2. Fraser (John Alexander) 3</t>
  </si>
  <si>
    <t>D169-0345.txt</t>
  </si>
  <si>
    <t>GUPTA (Parmanand</t>
  </si>
  <si>
    <t>D169-0346.txt</t>
  </si>
  <si>
    <t>GUPTA (Parmeahwari Lei</t>
  </si>
  <si>
    <t>2. RISAMANI</t>
  </si>
  <si>
    <t>GUPTA (Pradyota</t>
  </si>
  <si>
    <t>D169-0347.txt</t>
  </si>
  <si>
    <t>GUPTA (Prakash Chandra</t>
  </si>
  <si>
    <t>D169-0348.txt</t>
  </si>
  <si>
    <t>3. Hong Kong Law Real Property</t>
  </si>
  <si>
    <t>D169-0349.txt</t>
  </si>
  <si>
    <t>2. 216</t>
  </si>
  <si>
    <t>GUBTA (Prakash Chandra</t>
  </si>
  <si>
    <t>2. Legislative Counci 1 of Hong Kong 3</t>
  </si>
  <si>
    <t>D169-0350.txt</t>
  </si>
  <si>
    <t>2. Dhanpat Rai</t>
  </si>
  <si>
    <t>GUPTA (Prakaah Chandra</t>
  </si>
  <si>
    <t>D169-0351.txt</t>
  </si>
  <si>
    <t>GUPTA (Prakash canard</t>
  </si>
  <si>
    <t>2. Honc</t>
  </si>
  <si>
    <t>3. How</t>
  </si>
  <si>
    <t>D169-0352.txt</t>
  </si>
  <si>
    <t>GUPTA (Prowl ahnnara</t>
  </si>
  <si>
    <t>D169-0353.txt</t>
  </si>
  <si>
    <t>2. PURKEAS</t>
  </si>
  <si>
    <t>DIMOCK (Edward C</t>
  </si>
  <si>
    <t>D169-0354.txt</t>
  </si>
  <si>
    <t>2. LW (Leon</t>
  </si>
  <si>
    <t>3. Hong Kong  Travel and Topography</t>
  </si>
  <si>
    <t>2. LLOYD (R</t>
  </si>
  <si>
    <t>GUPTA (Premenr</t>
  </si>
  <si>
    <t>LW (Leon</t>
  </si>
  <si>
    <t>LLOYD (R</t>
  </si>
  <si>
    <t>D169-0355.txt</t>
  </si>
  <si>
    <t>2. UNIVERSITY OF WASHINGTON</t>
  </si>
  <si>
    <t>2. P'U (Sunghling) 3</t>
  </si>
  <si>
    <t>3. HongICong</t>
  </si>
  <si>
    <t>D169-0356.txt</t>
  </si>
  <si>
    <t>ISBN 0-520-05607-8</t>
  </si>
  <si>
    <t>2. PERIODICAL pwLICA</t>
  </si>
  <si>
    <t>3. Hong KO</t>
  </si>
  <si>
    <t>3. Uhited States Ethnic</t>
  </si>
  <si>
    <t>D169-0357.txt</t>
  </si>
  <si>
    <t>HOM (Narlon Kau</t>
  </si>
  <si>
    <t>D169-0358.txt</t>
  </si>
  <si>
    <t>D169-0359.txt</t>
  </si>
  <si>
    <t>2. Hong Eong</t>
  </si>
  <si>
    <t>D169-0360.txt</t>
  </si>
  <si>
    <t>3. Hong Kong</t>
  </si>
  <si>
    <t>D169-0361.txt</t>
  </si>
  <si>
    <t>D169-0362.txt</t>
  </si>
  <si>
    <t>2. ROMAN (Paul Iamms)</t>
  </si>
  <si>
    <t>HOMAN (Paul Thomas</t>
  </si>
  <si>
    <t>D169-0363.txt</t>
  </si>
  <si>
    <t>ROMAN (Paul Iamms</t>
  </si>
  <si>
    <t>ISBN: 0-313-24710-2</t>
  </si>
  <si>
    <t>3. Hong Kong Botany Dictionaries</t>
  </si>
  <si>
    <t>3. Religion and Sociology Bibliography</t>
  </si>
  <si>
    <t>D169-0364.txt</t>
  </si>
  <si>
    <t>HOMAN (Roger</t>
  </si>
  <si>
    <t>D169-0365.txt</t>
  </si>
  <si>
    <t>D169-0366.txt</t>
  </si>
  <si>
    <t>D169-0367.txt</t>
  </si>
  <si>
    <t>D169-0368.txt</t>
  </si>
  <si>
    <t>D169-0369.txt</t>
  </si>
  <si>
    <t>HOMAVAZIR (Ardeehir Behramai mun</t>
  </si>
  <si>
    <t>COUIS (Msurioe</t>
  </si>
  <si>
    <t>D169-0370.txt</t>
  </si>
  <si>
    <t>2. Hong Kong Archaeological Society 3</t>
  </si>
  <si>
    <t>HUMAYUNI (Mas</t>
  </si>
  <si>
    <t>MAGLIONI (Rafael</t>
  </si>
  <si>
    <t>D169-0371.txt</t>
  </si>
  <si>
    <t>FARROKH (Rokn 0d Din</t>
  </si>
  <si>
    <t>FARRUKH (Rukn al-D</t>
  </si>
  <si>
    <t>FLD (Walter</t>
  </si>
  <si>
    <t>D169-0372.txt</t>
  </si>
  <si>
    <t>2. Feriodical Publications 3</t>
  </si>
  <si>
    <t>HOMBURGER (111139</t>
  </si>
  <si>
    <t>D169-0373.txt</t>
  </si>
  <si>
    <t>WESTERMANN (Diedrich</t>
  </si>
  <si>
    <t>2. HONG KONG ARCHAEOLOGICAL SOCIETY</t>
  </si>
  <si>
    <t>2. MEBcHAr4 (Willim)</t>
  </si>
  <si>
    <t>3. Echg Kong Art</t>
  </si>
  <si>
    <t>D169-0374.txt</t>
  </si>
  <si>
    <t>D169-0375.txt</t>
  </si>
  <si>
    <t>2. Hong Kong Archaeological Society  3</t>
  </si>
  <si>
    <t>SCHOFIELD (Walter</t>
  </si>
  <si>
    <t>D169-0376.txt</t>
  </si>
  <si>
    <t>HOLBURGER (Lilins</t>
  </si>
  <si>
    <t>HOMBURGER (311183</t>
  </si>
  <si>
    <t>D169-0377.txt</t>
  </si>
  <si>
    <t>2. HONG KORG BRcHBM</t>
  </si>
  <si>
    <t>2. MEBCHBM (Willian)</t>
  </si>
  <si>
    <t>HOMBURGER (Lilies</t>
  </si>
  <si>
    <t>3. Kong Kong Art</t>
  </si>
  <si>
    <t>MEBCHBM (Willian</t>
  </si>
  <si>
    <t>D169-0378.txt</t>
  </si>
  <si>
    <t>HOMBURGER (L111aa</t>
  </si>
  <si>
    <t>3. Hong Kong Art</t>
  </si>
  <si>
    <t>D169-0379.txt</t>
  </si>
  <si>
    <t>EOMBURGER ( nuns</t>
  </si>
  <si>
    <t>ISBN 962-215-0594</t>
  </si>
  <si>
    <t>D169-0380.txt</t>
  </si>
  <si>
    <t>2. ERBSHIH SEIE</t>
  </si>
  <si>
    <t>2. WESTERMANN (Diedrich) 2</t>
  </si>
  <si>
    <t>3. Africa EduCation 3</t>
  </si>
  <si>
    <t>2. HONG KONG ARE FESTIVAL SOCIETY 2</t>
  </si>
  <si>
    <t>3. Africa Language</t>
  </si>
  <si>
    <t>3. china Brt</t>
  </si>
  <si>
    <t>3. Africa Langs</t>
  </si>
  <si>
    <t>D169-0381.txt</t>
  </si>
  <si>
    <t>BAUMANN (H</t>
  </si>
  <si>
    <t>D169-0382.txt</t>
  </si>
  <si>
    <t>HOMBUBGER (Lilies</t>
  </si>
  <si>
    <t>D169-0383.txt</t>
  </si>
  <si>
    <t>D169-0384.txt</t>
  </si>
  <si>
    <t>HOME (Sir Alec</t>
  </si>
  <si>
    <t>2. Hong ICong</t>
  </si>
  <si>
    <t>FISHER (N G</t>
  </si>
  <si>
    <t>D169-0385.txt</t>
  </si>
  <si>
    <t>2. HOME (Dunqan Charles) 3</t>
  </si>
  <si>
    <t>PERKINS (Roger</t>
  </si>
  <si>
    <t>3. Hong Kong Education</t>
  </si>
  <si>
    <t>HOME (Dunqan Charles</t>
  </si>
  <si>
    <t>D169-0386.txt</t>
  </si>
  <si>
    <t>D169-0387.txt</t>
  </si>
  <si>
    <t>3. Hong Kong Economics Manufactudng</t>
  </si>
  <si>
    <t>D169-0388.txt</t>
  </si>
  <si>
    <t>HOME (</t>
  </si>
  <si>
    <t>3. Hong Kong Statistics</t>
  </si>
  <si>
    <t>D169-0389.txt</t>
  </si>
  <si>
    <t>2. EARNEI'T (K M A</t>
  </si>
  <si>
    <t>3. Hong Kong Population Statistics</t>
  </si>
  <si>
    <t>D169-0390.txt</t>
  </si>
  <si>
    <t>3. Horig Kong</t>
  </si>
  <si>
    <t>D169-0391.txt</t>
  </si>
  <si>
    <t>3. India Children</t>
  </si>
  <si>
    <t>3. India law</t>
  </si>
  <si>
    <t>D169-0392.txt</t>
  </si>
  <si>
    <t>3. India 1311 Marriage 3</t>
  </si>
  <si>
    <t>D169-0393.txt</t>
  </si>
  <si>
    <t>3. Hang Kong Periodical Publications</t>
  </si>
  <si>
    <t>D169-0394.txt</t>
  </si>
  <si>
    <t>3. Hong Kong Economics Industry Statistics</t>
  </si>
  <si>
    <t>D169-0395.txt</t>
  </si>
  <si>
    <t>D169-0396.txt</t>
  </si>
  <si>
    <t>3. GuineaPBissau Guerrilla warfare</t>
  </si>
  <si>
    <t>3. Hong Kong Economics Labour</t>
  </si>
  <si>
    <t>D169-0397.txt</t>
  </si>
  <si>
    <t>2. BIALIK (</t>
  </si>
  <si>
    <t>3. Hong Kong Economics International Trade</t>
  </si>
  <si>
    <t>D169-0398.txt</t>
  </si>
  <si>
    <t>3. Hong Kong Economics Labour Statistics</t>
  </si>
  <si>
    <t>D169-0399.txt</t>
  </si>
  <si>
    <t>3. Hong Kong Economics Industry Statistica</t>
  </si>
  <si>
    <t>2. BIBLE 2</t>
  </si>
  <si>
    <t>D169-0400.txt</t>
  </si>
  <si>
    <t>D169-0401.txt</t>
  </si>
  <si>
    <t>2. SHAUKAT WASTI 3</t>
  </si>
  <si>
    <t>D169-0402.txt</t>
  </si>
  <si>
    <t>D169-0403.txt</t>
  </si>
  <si>
    <t>D169-0404.txt</t>
  </si>
  <si>
    <t>3. Hong KonG</t>
  </si>
  <si>
    <t>D169-0405.txt</t>
  </si>
  <si>
    <t>D169-0406.txt</t>
  </si>
  <si>
    <t>D169-0407.txt</t>
  </si>
  <si>
    <t>D169-0408.txt</t>
  </si>
  <si>
    <t>2. vmoamnov (Zalman) 3</t>
  </si>
  <si>
    <t>D169-0409.txt</t>
  </si>
  <si>
    <t>ISBN 0-939934-98-1</t>
  </si>
  <si>
    <t>3. Hong Kong Communications</t>
  </si>
  <si>
    <t>D169-0410.txt</t>
  </si>
  <si>
    <t>2. INTERNATIONAL MONETARY FUND 2</t>
  </si>
  <si>
    <t>3. Economics monomic Policy JP</t>
  </si>
  <si>
    <t>BONES (Sir Frank</t>
  </si>
  <si>
    <t>HOLMES (511</t>
  </si>
  <si>
    <t>D169-0411.txt</t>
  </si>
  <si>
    <t>D169-0412.txt</t>
  </si>
  <si>
    <t>FREDERIGQ (D 26281</t>
  </si>
  <si>
    <t>D169-0413.txt</t>
  </si>
  <si>
    <t>3. Hong gong</t>
  </si>
  <si>
    <t>D169-0414.txt</t>
  </si>
  <si>
    <t>3. China Mhthematics 3</t>
  </si>
  <si>
    <t>HQMINAL (Frangois</t>
  </si>
  <si>
    <t>D169-0415.txt</t>
  </si>
  <si>
    <t>D169-0416.txt</t>
  </si>
  <si>
    <t>DIVKLK (ShEpur-JI KavanI</t>
  </si>
  <si>
    <t>3. Hong Kong Sociology</t>
  </si>
  <si>
    <t>HOMMA (H1580</t>
  </si>
  <si>
    <t>SASAKI (Nobutsuna</t>
  </si>
  <si>
    <t>D169-0417.txt</t>
  </si>
  <si>
    <t>HOMMA (Hisao</t>
  </si>
  <si>
    <t>D169-0418.txt</t>
  </si>
  <si>
    <t>HCMMA (Junji</t>
  </si>
  <si>
    <t>D169-0419.txt</t>
  </si>
  <si>
    <t>D169-0420.txt</t>
  </si>
  <si>
    <t>HOMMA (Junji</t>
  </si>
  <si>
    <t>D169-0421.txt</t>
  </si>
  <si>
    <t>HOMMA (Kenshiro</t>
  </si>
  <si>
    <t>HONMA (Kenshira</t>
  </si>
  <si>
    <t>D169-0422.txt</t>
  </si>
  <si>
    <t>D169-0423.txt</t>
  </si>
  <si>
    <t>HONMA (Masaharu</t>
  </si>
  <si>
    <t>D169-0424.txt</t>
  </si>
  <si>
    <t>HOMMA (Masayoehi</t>
  </si>
  <si>
    <t>D169-0425.txt</t>
  </si>
  <si>
    <t>HOMMADI (Ahmed Hassan</t>
  </si>
  <si>
    <t>D169-0426.txt</t>
  </si>
  <si>
    <t>D169-0427.txt</t>
  </si>
  <si>
    <t>2. Tmm li</t>
  </si>
  <si>
    <t>3. Arabic Language</t>
  </si>
  <si>
    <t>3. HO</t>
  </si>
  <si>
    <t>3. Hong Kong Economics</t>
  </si>
  <si>
    <t>D169-0428.txt</t>
  </si>
  <si>
    <t>2. CONGRES MONDIAL D'IRANOLOGIE</t>
  </si>
  <si>
    <t>3. Persia Civilization 3</t>
  </si>
  <si>
    <t>3. How Kong Medicine</t>
  </si>
  <si>
    <t>D169-0429.txt</t>
  </si>
  <si>
    <t>2. Guiart (3</t>
  </si>
  <si>
    <t>D169-0430.txt</t>
  </si>
  <si>
    <t>2. 22uou7</t>
  </si>
  <si>
    <t>D169-0431.txt</t>
  </si>
  <si>
    <t>D169-0432.txt</t>
  </si>
  <si>
    <t>BOMMEL (Fritz</t>
  </si>
  <si>
    <t>D169-0433.txt</t>
  </si>
  <si>
    <t>D169-0434.txt</t>
  </si>
  <si>
    <t>3. Hong Kong Corporal Punishment 3</t>
  </si>
  <si>
    <t>D169-0435.txt</t>
  </si>
  <si>
    <t>D169-0436.txt</t>
  </si>
  <si>
    <t>D169-0437.txt</t>
  </si>
  <si>
    <t>2. OTTO (Halter Gustav Albrecht)</t>
  </si>
  <si>
    <t>2. HONG KONG COMmppER SOCIETY</t>
  </si>
  <si>
    <t>2. CHINESE LANGUAGE 0</t>
  </si>
  <si>
    <t>OTTO (Halter Gustav Albrecht</t>
  </si>
  <si>
    <t>COIWEEENCE (1 980</t>
  </si>
  <si>
    <t>D169-0438.txt</t>
  </si>
  <si>
    <t>D169-0439.txt</t>
  </si>
  <si>
    <t>HOMMEL (Fr1tz</t>
  </si>
  <si>
    <t>D169-0440.txt</t>
  </si>
  <si>
    <t>2. HONG KONG COUNCIL OF SOCU SERVICE</t>
  </si>
  <si>
    <t>3. Hong Kmg Social Work</t>
  </si>
  <si>
    <t>HOMMEL (Frltz</t>
  </si>
  <si>
    <t>D169-0441.txt</t>
  </si>
  <si>
    <t>D169-0442.txt</t>
  </si>
  <si>
    <t>D169-0443.txt</t>
  </si>
  <si>
    <t>3. Hong Kong Education Series</t>
  </si>
  <si>
    <t>D169-0444.txt</t>
  </si>
  <si>
    <t>HOMMEL (Rudolph P 130007</t>
  </si>
  <si>
    <t>D169-0445.txt</t>
  </si>
  <si>
    <t>2. University of Maryland Art Gallery 3</t>
  </si>
  <si>
    <t>HOMMEL (William L</t>
  </si>
  <si>
    <t>D169-0446.txt</t>
  </si>
  <si>
    <t>D169-0447.txt</t>
  </si>
  <si>
    <t>2. SENGHOR (L</t>
  </si>
  <si>
    <t>3. Senegal Literature</t>
  </si>
  <si>
    <t>SCHAETTEL (Marcel</t>
  </si>
  <si>
    <t>SENGHOR (L</t>
  </si>
  <si>
    <t>D169-0448.txt</t>
  </si>
  <si>
    <t>2. LIBEOIS (Jean</t>
  </si>
  <si>
    <t>2. Hong Kong  Department of Commerce and Industry</t>
  </si>
  <si>
    <t>LIBEOIS (Jean</t>
  </si>
  <si>
    <t>2. How Kong  Census ti StatMZcs Department</t>
  </si>
  <si>
    <t>3. How Kong Periodical Publications</t>
  </si>
  <si>
    <t>D169-0449.txt</t>
  </si>
  <si>
    <t>D169-0450.txt</t>
  </si>
  <si>
    <t>3. Burundi Kings and Rulers 3</t>
  </si>
  <si>
    <t>3. Hong Kcmg Economics Consuption Statistics</t>
  </si>
  <si>
    <t>D169-0451.txt</t>
  </si>
  <si>
    <t>3. Hong Kong Agriculture Economic Aspects</t>
  </si>
  <si>
    <t>3. Hong Kong Sconornics International Trc</t>
  </si>
  <si>
    <t>D169-0452.txt</t>
  </si>
  <si>
    <t>D169-0453.txt</t>
  </si>
  <si>
    <t>2. Cairo Acad</t>
  </si>
  <si>
    <t>MEYNET (Roland</t>
  </si>
  <si>
    <t>D169-0454.txt</t>
  </si>
  <si>
    <t>3. Lebanon Sociology Customs 3</t>
  </si>
  <si>
    <t>3. Hong Kong Government</t>
  </si>
  <si>
    <t>D169-0455.txt</t>
  </si>
  <si>
    <t>3. Egypt Religion Islam</t>
  </si>
  <si>
    <t>D169-0456.txt</t>
  </si>
  <si>
    <t>D169-0457.txt</t>
  </si>
  <si>
    <t>2. JALABEBT (Henri)</t>
  </si>
  <si>
    <t>3. Lebanon History series</t>
  </si>
  <si>
    <t>LABOEDE (Jean</t>
  </si>
  <si>
    <t>JALABEBT (Henri</t>
  </si>
  <si>
    <t>D169-0458.txt</t>
  </si>
  <si>
    <t>D169-0459.txt</t>
  </si>
  <si>
    <t>HOMMI (Tetauzb</t>
  </si>
  <si>
    <t>3. Hong ICong Housing</t>
  </si>
  <si>
    <t>D169-0460.txt</t>
  </si>
  <si>
    <t>2. RIES (Julien) 3</t>
  </si>
  <si>
    <t>RIES (Julien</t>
  </si>
  <si>
    <t>3. Hong Kong Water Resources</t>
  </si>
  <si>
    <t>D169-0461.txt</t>
  </si>
  <si>
    <t>3. Afghanistan 'Sports and Games Falconry</t>
  </si>
  <si>
    <t>KUHNERT (Gerd</t>
  </si>
  <si>
    <t>D169-0462.txt</t>
  </si>
  <si>
    <t>D169-0463.txt</t>
  </si>
  <si>
    <t>2. HOMPESCH (Ferdinand von) 3</t>
  </si>
  <si>
    <t>D169-0464.txt</t>
  </si>
  <si>
    <t>HOIVEPESCH (Ferdinand Von</t>
  </si>
  <si>
    <t>GALEA (Michael</t>
  </si>
  <si>
    <t>HOMPESCH (Ferdinand von</t>
  </si>
  <si>
    <t>3. Hong Kong Education 3</t>
  </si>
  <si>
    <t>D169-0465.txt</t>
  </si>
  <si>
    <t>D169-0466.txt</t>
  </si>
  <si>
    <t>OMSKI (William</t>
  </si>
  <si>
    <t>D169-0467.txt</t>
  </si>
  <si>
    <t>IIIOMSKI (Zeev</t>
  </si>
  <si>
    <t>D169-0468.txt</t>
  </si>
  <si>
    <t>2. HONG KONG ELECTRIC COMPANY 3</t>
  </si>
  <si>
    <t>3. Hong Kong Economic History</t>
  </si>
  <si>
    <t>COATES (Austin</t>
  </si>
  <si>
    <t>D169-0469.txt</t>
  </si>
  <si>
    <t>3. Hong Kong Econonics International Trnde</t>
  </si>
  <si>
    <t>D169-0470.txt</t>
  </si>
  <si>
    <t>3. HONG KONG Economics Periodical Publications</t>
  </si>
  <si>
    <t>D169-0471.txt</t>
  </si>
  <si>
    <t>ISBN: 9971-65-152</t>
  </si>
  <si>
    <t>D169-0472.txt</t>
  </si>
  <si>
    <t>PAO (Hung-kang</t>
  </si>
  <si>
    <t>D169-0473.txt</t>
  </si>
  <si>
    <t>2. HON N0 BI 3</t>
  </si>
  <si>
    <t>D169-0474.txt</t>
  </si>
  <si>
    <t>HEWETT (Edbert A</t>
  </si>
  <si>
    <t>D169-0475.txt</t>
  </si>
  <si>
    <t>2. Tokyo</t>
  </si>
  <si>
    <t>2. SH</t>
  </si>
  <si>
    <t>2. HONG ICOWG</t>
  </si>
  <si>
    <t>D169-0476.txt</t>
  </si>
  <si>
    <t>HONAGA (Shigeauke</t>
  </si>
  <si>
    <t>3. Hong Kong Ekono aics Periodical Pubs</t>
  </si>
  <si>
    <t>D169-0477.txt</t>
  </si>
  <si>
    <t>AMI (xaetsu</t>
  </si>
  <si>
    <t>HAYASHIYA (Tatsusabura</t>
  </si>
  <si>
    <t>D169-0478.txt</t>
  </si>
  <si>
    <t>AMI (Kaetsu</t>
  </si>
  <si>
    <t>D169-0479.txt</t>
  </si>
  <si>
    <t>HUNARFAR (Luyf Allah</t>
  </si>
  <si>
    <t>PENNELL (w</t>
  </si>
  <si>
    <t>D169-0480.txt</t>
  </si>
  <si>
    <t>3. Religion Buddhism J5do Shinsh</t>
  </si>
  <si>
    <t>HONDA (Akira</t>
  </si>
  <si>
    <t>2. ABE (Yoshio) 2</t>
  </si>
  <si>
    <t>D169-0481.txt</t>
  </si>
  <si>
    <t>ABE (Yoshio</t>
  </si>
  <si>
    <t>FUHUKAWA (Tsunami</t>
  </si>
  <si>
    <t>2. Hong Kong General Ch</t>
  </si>
  <si>
    <t>3. Hong ICong Zconomics Internatioiml Trde</t>
  </si>
  <si>
    <t>D169-0482.txt</t>
  </si>
  <si>
    <t>HONDA (Yoshida</t>
  </si>
  <si>
    <t>2. HONG KONG GENERAL CBAMBER OF COMMERCE</t>
  </si>
  <si>
    <t>D169-0483.txt</t>
  </si>
  <si>
    <t>HONDA (Glsho</t>
  </si>
  <si>
    <t>AHMAD (Muhammad Salab al-Din</t>
  </si>
  <si>
    <t>D169-0484.txt</t>
  </si>
  <si>
    <t>2. HONDA (Gisho) 2</t>
  </si>
  <si>
    <t>3. Near East Materia Medica 3</t>
  </si>
  <si>
    <t>3. Eong KGX</t>
  </si>
  <si>
    <t>AHMAD (Muhammad Sela</t>
  </si>
  <si>
    <t>D169-0485.txt</t>
  </si>
  <si>
    <t>MIKI (Wataru</t>
  </si>
  <si>
    <t>2. Hong Kong General Chamber of Cormcrce</t>
  </si>
  <si>
    <t>3. Hong Kong Xconornics 1nternatioim</t>
  </si>
  <si>
    <t>3. Japan Poetry Waka Poetry</t>
  </si>
  <si>
    <t>D169-0486.txt</t>
  </si>
  <si>
    <t>HONDA (Heihachiro</t>
  </si>
  <si>
    <t>D169-0487.txt</t>
  </si>
  <si>
    <t>2. Honda (HeihachirS) 3</t>
  </si>
  <si>
    <t>HONDA (Heihachira</t>
  </si>
  <si>
    <t>D169-0488.txt</t>
  </si>
  <si>
    <t>HONDA (Heihachlra</t>
  </si>
  <si>
    <t>2. SPECIAL TO THE HONG KONG GOVERNMENT</t>
  </si>
  <si>
    <t>3. Hong Kong History World War 2</t>
  </si>
  <si>
    <t>2. HONG KONG GOVERNMENT GAZETTE</t>
  </si>
  <si>
    <t>HONDA (Homnchira</t>
  </si>
  <si>
    <t>YOUNG (Mark</t>
  </si>
  <si>
    <t>ISHIKAWA (Takuboku</t>
  </si>
  <si>
    <t>D169-0489.txt</t>
  </si>
  <si>
    <t>3. Hong Kong Youth</t>
  </si>
  <si>
    <t>WAKAYAMA (Bokueui</t>
  </si>
  <si>
    <t>D169-0490.txt</t>
  </si>
  <si>
    <t>3. Oovernment Information 8ervioee</t>
  </si>
  <si>
    <t>RCNDA (He1hacn1ra</t>
  </si>
  <si>
    <t>D169-0491.txt</t>
  </si>
  <si>
    <t>YOSANO (Akiko</t>
  </si>
  <si>
    <t>2. Honda (Heihachir5) 3</t>
  </si>
  <si>
    <t>3. Hong ICong</t>
  </si>
  <si>
    <t>D169-0492.txt</t>
  </si>
  <si>
    <t>FUKUDA (Kiyoto</t>
  </si>
  <si>
    <t>D169-0493.txt</t>
  </si>
  <si>
    <t>2. MUROO EAsako)</t>
  </si>
  <si>
    <t>D169-0494.txt</t>
  </si>
  <si>
    <t>2. HONDA Hiroshi)</t>
  </si>
  <si>
    <t>2. HISHINO (Kaichi)</t>
  </si>
  <si>
    <t>2. MUROO (Saisei)</t>
  </si>
  <si>
    <t>HISHINO (Kaichi</t>
  </si>
  <si>
    <t>3. Hong Kong Films</t>
  </si>
  <si>
    <t>MUROO (Saisei</t>
  </si>
  <si>
    <t>D169-0495.txt</t>
  </si>
  <si>
    <t>HONDA (Ichiji</t>
  </si>
  <si>
    <t>D169-0496.txt</t>
  </si>
  <si>
    <t>D169-0497.txt</t>
  </si>
  <si>
    <t>D169-0498.txt</t>
  </si>
  <si>
    <t>2. Honda (Jir3) 3</t>
  </si>
  <si>
    <t>3. How gong Transport</t>
  </si>
  <si>
    <t>HONDA (Jir5</t>
  </si>
  <si>
    <t>CHENG (Chang-ming</t>
  </si>
  <si>
    <t>D169-0499.txt</t>
  </si>
  <si>
    <t>2. HONDA (</t>
  </si>
  <si>
    <t>2. mum (Tanehari) 3</t>
  </si>
  <si>
    <t>3. Hong Kong Economics International</t>
  </si>
  <si>
    <t>HONDA (Jir6</t>
  </si>
  <si>
    <t>D169-0500.txt</t>
  </si>
  <si>
    <t>ISBN: 4-589-01289-8</t>
  </si>
  <si>
    <t>D169-0501.txt</t>
  </si>
  <si>
    <t>2. HONDA (Junrya) 2</t>
  </si>
  <si>
    <t>3. LAW</t>
  </si>
  <si>
    <t>3. EEONOMICS Labour</t>
  </si>
  <si>
    <t>HONDA (Junrya</t>
  </si>
  <si>
    <t>D169-0502.txt</t>
  </si>
  <si>
    <t>2. FAURE (David) 2</t>
  </si>
  <si>
    <t>2. BIRCH (Alan)</t>
  </si>
  <si>
    <t>3. Hong Kang History     3</t>
  </si>
  <si>
    <t>CHANGE (1981</t>
  </si>
  <si>
    <t>FAURE (David</t>
  </si>
  <si>
    <t>BIRCH (Alan</t>
  </si>
  <si>
    <t>D169-0503.txt</t>
  </si>
  <si>
    <t>3. WAR</t>
  </si>
  <si>
    <t>3. China Education</t>
  </si>
  <si>
    <t>D169-0504.txt</t>
  </si>
  <si>
    <t>D169-0505.txt</t>
  </si>
  <si>
    <t>D169-0506.txt</t>
  </si>
  <si>
    <t>D169-0507.txt</t>
  </si>
  <si>
    <t>3. Hong Kong Harbours</t>
  </si>
  <si>
    <t>D169-0508.txt</t>
  </si>
  <si>
    <t>D169-0509.txt</t>
  </si>
  <si>
    <t>D169-0510.txt</t>
  </si>
  <si>
    <t>D169-0511.txt</t>
  </si>
  <si>
    <t>HONDA (Kumatara</t>
  </si>
  <si>
    <t>D169-0512.txt</t>
  </si>
  <si>
    <t>D169-0513.txt</t>
  </si>
  <si>
    <t>HONDA (Kyaon</t>
  </si>
  <si>
    <t>D169-0514.txt</t>
  </si>
  <si>
    <t>2. HONDA (Masahisa) 3</t>
  </si>
  <si>
    <t>YASUMOTO (Biten</t>
  </si>
  <si>
    <t>3. How Kong</t>
  </si>
  <si>
    <t>D169-0515.txt</t>
  </si>
  <si>
    <t>D169-0516.txt</t>
  </si>
  <si>
    <t>HONDA (N1au1</t>
  </si>
  <si>
    <t>D169-0517.txt</t>
  </si>
  <si>
    <t>3. Hong Kong Law Damages 3</t>
  </si>
  <si>
    <t>D169-0518.txt</t>
  </si>
  <si>
    <t>3. HonF</t>
  </si>
  <si>
    <t>2. Mmr</t>
  </si>
  <si>
    <t>D169-0519.txt</t>
  </si>
  <si>
    <t>HONDA (sn</t>
  </si>
  <si>
    <t>MACLMOSE (Murray</t>
  </si>
  <si>
    <t>D169-0520.txt</t>
  </si>
  <si>
    <t>YOUDE (e</t>
  </si>
  <si>
    <t>D169-0521.txt</t>
  </si>
  <si>
    <t>ISBN 4-642-03293-2</t>
  </si>
  <si>
    <t>3. History Edo Period 3</t>
  </si>
  <si>
    <t>D169-0522.txt</t>
  </si>
  <si>
    <t>HONDA (Takashige</t>
  </si>
  <si>
    <t>D169-0523.txt</t>
  </si>
  <si>
    <t>HONDA (Tatauo</t>
  </si>
  <si>
    <t>3. Xong Kong Gambling</t>
  </si>
  <si>
    <t>D169-0524.txt</t>
  </si>
  <si>
    <t>2. Kaiho (SeiryS) 2</t>
  </si>
  <si>
    <t>2. Kuranami (Seiji) 3</t>
  </si>
  <si>
    <t>D169-0525.txt</t>
  </si>
  <si>
    <t>D169-0526.txt</t>
  </si>
  <si>
    <t>LA (Gaijira</t>
  </si>
  <si>
    <t>D169-0527.txt</t>
  </si>
  <si>
    <t>2. Legislative Council of Hong Kong 3</t>
  </si>
  <si>
    <t>2. HONDA YASUJI HAKASE KOKI KINEN</t>
  </si>
  <si>
    <t>D169-0528.txt</t>
  </si>
  <si>
    <t>D169-0529.txt</t>
  </si>
  <si>
    <t>HONDA (Yaaua1</t>
  </si>
  <si>
    <t>D169-0530.txt</t>
  </si>
  <si>
    <t>3. Homg Kong Economics Labour</t>
  </si>
  <si>
    <t>D169-0531.txt</t>
  </si>
  <si>
    <t>3. POPULAR CULTURE</t>
  </si>
  <si>
    <t>D169-0532.txt</t>
  </si>
  <si>
    <t>D169-0533.txt</t>
  </si>
  <si>
    <t>HONDA (Yaauai</t>
  </si>
  <si>
    <t>3. Hong Kong Transport</t>
  </si>
  <si>
    <t>D169-0534.txt</t>
  </si>
  <si>
    <t>ISBN 4-7646-0101-</t>
  </si>
  <si>
    <t>3. THEATRE History</t>
  </si>
  <si>
    <t>D169-0535.txt</t>
  </si>
  <si>
    <t>HONDA (Yaaudi</t>
  </si>
  <si>
    <t>D169-0536.txt</t>
  </si>
  <si>
    <t>3. Hong Kong Slavery</t>
  </si>
  <si>
    <t>3. LITERATURE Literary History Edo Period</t>
  </si>
  <si>
    <t>D169-0537.txt</t>
  </si>
  <si>
    <t>HONDA (Yasuo</t>
  </si>
  <si>
    <t>ISBN 962-215-054-3</t>
  </si>
  <si>
    <t>D169-0538.txt</t>
  </si>
  <si>
    <t>2. HONG KONG M(JSELTM</t>
  </si>
  <si>
    <t>2. ITIN CHIU SOCIETY  2</t>
  </si>
  <si>
    <t>YEEJ (I</t>
  </si>
  <si>
    <t>HCNDA (Yoshihide</t>
  </si>
  <si>
    <t>D169-0539.txt</t>
  </si>
  <si>
    <t>ISBN 962-215-0504</t>
  </si>
  <si>
    <t>2. HIRAO (K631) 2</t>
  </si>
  <si>
    <t>2. MASUDA</t>
  </si>
  <si>
    <t>D169-0540.txt</t>
  </si>
  <si>
    <t>3. Ecomomcs Industry</t>
  </si>
  <si>
    <t>ISBN 962-21 503</t>
  </si>
  <si>
    <t>HIRAO (K631</t>
  </si>
  <si>
    <t>2. K'UANGTUNG LI</t>
  </si>
  <si>
    <t>2. HONG</t>
  </si>
  <si>
    <t>D169-0541.txt</t>
  </si>
  <si>
    <t>3. 555p</t>
  </si>
  <si>
    <t>2. HONDA JUNRYU SENSEI KANREKI</t>
  </si>
  <si>
    <t>HONDA (JunryS</t>
  </si>
  <si>
    <t>D169-0542.txt</t>
  </si>
  <si>
    <t>ISBN 962-21 5-082-9</t>
  </si>
  <si>
    <t>2. KO (Shih</t>
  </si>
  <si>
    <t>KO (Shih-ch</t>
  </si>
  <si>
    <t>2. TEEUW (Andries)</t>
  </si>
  <si>
    <t>D169-0543.txt</t>
  </si>
  <si>
    <t>TEEUW (Andries</t>
  </si>
  <si>
    <t>2. HONG KONG NUSE</t>
  </si>
  <si>
    <t>2. PXWHITJ</t>
  </si>
  <si>
    <t>3. Thailand</t>
  </si>
  <si>
    <t>ARTS (7th</t>
  </si>
  <si>
    <t>D169-0544.txt</t>
  </si>
  <si>
    <t>3. Indonesia Biography</t>
  </si>
  <si>
    <t>3. Netherlands Biography</t>
  </si>
  <si>
    <t>2. HONG KONG MCTSEXJM OF ART 2</t>
  </si>
  <si>
    <t>2. THE INTERNATIONAJi CHINESE SNUFF BOTTLE</t>
  </si>
  <si>
    <t>2. HONDERICH (Ted)</t>
  </si>
  <si>
    <t>D169-0545.txt</t>
  </si>
  <si>
    <t>2. BUBNYEAT (Myles)</t>
  </si>
  <si>
    <t>BUBNYEAT (Myles</t>
  </si>
  <si>
    <t>D169-0546.txt</t>
  </si>
  <si>
    <t>2. HONG KONG MUSEXJM OF ART 2</t>
  </si>
  <si>
    <t>3. Southeast Asia Ceramics Ex</t>
  </si>
  <si>
    <t>HONDERIGH (Ted</t>
  </si>
  <si>
    <t>3. China Ceramics Ex</t>
  </si>
  <si>
    <t>D169-0547.txt</t>
  </si>
  <si>
    <t>ISBN 962-21 5-059-4</t>
  </si>
  <si>
    <t>HONDIUS (J</t>
  </si>
  <si>
    <t>D169-0548.txt</t>
  </si>
  <si>
    <t>2. ERB</t>
  </si>
  <si>
    <t>HONDIUS (Jacobus Johannes Ewoud</t>
  </si>
  <si>
    <t>2. HONG KONG ARTS FESTIVAL SOCIXTY 2</t>
  </si>
  <si>
    <t>D169-0549.txt</t>
  </si>
  <si>
    <t>2. Map</t>
  </si>
  <si>
    <t>HONDIUS (Jodocue</t>
  </si>
  <si>
    <t>D169-0550.txt</t>
  </si>
  <si>
    <t>3. HONG KONG Sciences Natural History</t>
  </si>
  <si>
    <t>D169-0551.txt</t>
  </si>
  <si>
    <t>D169-0552.txt</t>
  </si>
  <si>
    <t>D169-0553.txt</t>
  </si>
  <si>
    <t>D169-0554.txt</t>
  </si>
  <si>
    <t>D169-0555.txt</t>
  </si>
  <si>
    <t>3. Southern Yemen Law Constitutions</t>
  </si>
  <si>
    <t>3. Hong Kong Urban</t>
  </si>
  <si>
    <t>3. Hong Kong Town planning</t>
  </si>
  <si>
    <t>D169-0556.txt</t>
  </si>
  <si>
    <t>2. HGNEN 3</t>
  </si>
  <si>
    <t>UCHI (Y</t>
  </si>
  <si>
    <t>D169-0557.txt</t>
  </si>
  <si>
    <t>3. Hong Gng Education</t>
  </si>
  <si>
    <t>TODD (Kyashun</t>
  </si>
  <si>
    <t>D169-0558.txt</t>
  </si>
  <si>
    <t>2. Stu nag of tho biograpESGQ 9</t>
  </si>
  <si>
    <t>D169-0559.txt</t>
  </si>
  <si>
    <t>IXAWA (Jakei</t>
  </si>
  <si>
    <t>2. 214</t>
  </si>
  <si>
    <t>D169-0560.txt</t>
  </si>
  <si>
    <t>D169-0561.txt</t>
  </si>
  <si>
    <t>HONEY (P J</t>
  </si>
  <si>
    <t>D169-0562.txt</t>
  </si>
  <si>
    <t>D169-0563.txt</t>
  </si>
  <si>
    <t>3. How Kong Town Planning</t>
  </si>
  <si>
    <t>D169-0564.txt</t>
  </si>
  <si>
    <t>3. Hong Kong Urban Development</t>
  </si>
  <si>
    <t>3. VIETNAM Govt</t>
  </si>
  <si>
    <t>D169-0565.txt</t>
  </si>
  <si>
    <t>3. VIETNAM History Foreign Relations</t>
  </si>
  <si>
    <t>D169-0566.txt</t>
  </si>
  <si>
    <t>D169-0567.txt</t>
  </si>
  <si>
    <t>D169-0568.txt</t>
  </si>
  <si>
    <t>KY (Petrus J</t>
  </si>
  <si>
    <t>D169-0569.txt</t>
  </si>
  <si>
    <t>2. HONEY (P J)</t>
  </si>
  <si>
    <t>3. Tong</t>
  </si>
  <si>
    <t>D169-0570.txt</t>
  </si>
  <si>
    <t>3. Ecng Kong Economics Labour</t>
  </si>
  <si>
    <t>D169-0571.txt</t>
  </si>
  <si>
    <t>D169-0572.txt</t>
  </si>
  <si>
    <t>HONEY (wnnam Bower</t>
  </si>
  <si>
    <t>3. Hong ICong Govt</t>
  </si>
  <si>
    <t>3. Hong Kong Housing</t>
  </si>
  <si>
    <t>D169-0573.txt</t>
  </si>
  <si>
    <t>3. How Kmg Economics 3</t>
  </si>
  <si>
    <t>D169-0574.txt</t>
  </si>
  <si>
    <t>3. Hong Kong Foreign Relations Great Britain</t>
  </si>
  <si>
    <t>D169-0575.txt</t>
  </si>
  <si>
    <t>2. HONEYBONE (David) 2</t>
  </si>
  <si>
    <t>D169-0576.txt</t>
  </si>
  <si>
    <t>MARTER (Alan</t>
  </si>
  <si>
    <t>D169-0577.txt</t>
  </si>
  <si>
    <t>2. Hang Kong</t>
  </si>
  <si>
    <t>3. China Sea</t>
  </si>
  <si>
    <t>3. Pacific Sciences Climatology</t>
  </si>
  <si>
    <t>D169-0578.txt</t>
  </si>
  <si>
    <t>2. Honeyman</t>
  </si>
  <si>
    <t>D169-0579.txt</t>
  </si>
  <si>
    <t>D169-0580.txt</t>
  </si>
  <si>
    <t>D169-0581.txt</t>
  </si>
  <si>
    <t>D169-0582.txt</t>
  </si>
  <si>
    <t>3. Korean Grammar Syntax Series</t>
  </si>
  <si>
    <t>D169-0583.txt</t>
  </si>
  <si>
    <t>HONG (Chae-song</t>
  </si>
  <si>
    <t>D169-0584.txt</t>
  </si>
  <si>
    <t>HONG (Chai</t>
  </si>
  <si>
    <t>HONG (Chae-s5hg</t>
  </si>
  <si>
    <t>D169-0585.txt</t>
  </si>
  <si>
    <t>CD (4-0</t>
  </si>
  <si>
    <t>KONG (Chongbgi</t>
  </si>
  <si>
    <t>D169-0586.txt</t>
  </si>
  <si>
    <t>HONG (Chong</t>
  </si>
  <si>
    <t>3. Hong Kong Land</t>
  </si>
  <si>
    <t>D169-0587.txt</t>
  </si>
  <si>
    <t>D169-0588.txt</t>
  </si>
  <si>
    <t>2. Home (Evelyn) 2</t>
  </si>
  <si>
    <t>3. Malaysia Tourism 5</t>
  </si>
  <si>
    <t>HONG (Evelyno</t>
  </si>
  <si>
    <t>3. Hong Kong Economics International trade</t>
  </si>
  <si>
    <t>D169-0589.txt</t>
  </si>
  <si>
    <t>D169-0590.txt</t>
  </si>
  <si>
    <t>2. KONG (113</t>
  </si>
  <si>
    <t>3. Southeast Asia Economics International</t>
  </si>
  <si>
    <t>D169-0591.txt</t>
  </si>
  <si>
    <t>SAW (Swee</t>
  </si>
  <si>
    <t>KONG (113</t>
  </si>
  <si>
    <t>PACJ (nong Kongj</t>
  </si>
  <si>
    <t>D169-0592.txt</t>
  </si>
  <si>
    <t>3. How Kong Television Broadcasting</t>
  </si>
  <si>
    <t>D169-0593.txt</t>
  </si>
  <si>
    <t>3. VCoRen</t>
  </si>
  <si>
    <t>3. How Kong Television Emadcasting</t>
  </si>
  <si>
    <t>D169-0594.txt</t>
  </si>
  <si>
    <t>HUNG (Womin</t>
  </si>
  <si>
    <t>3. Korean Medicine</t>
  </si>
  <si>
    <t>HONG (Hyan-o</t>
  </si>
  <si>
    <t>D169-0595.txt</t>
  </si>
  <si>
    <t>MATSUDA (Kan</t>
  </si>
  <si>
    <t>D169-0596.txt</t>
  </si>
  <si>
    <t>MVWSMDA (Ka</t>
  </si>
  <si>
    <t>2. HONG KONG TOURIST ASSOCIATION</t>
  </si>
  <si>
    <t>3. Hong Kong Tourism</t>
  </si>
  <si>
    <t>D169-0597.txt</t>
  </si>
  <si>
    <t>HONG (I-szsp</t>
  </si>
  <si>
    <t>3. Hong Rong Economics International Trade</t>
  </si>
  <si>
    <t>D169-0598.txt</t>
  </si>
  <si>
    <t>KONG (Il-aik</t>
  </si>
  <si>
    <t>D169-0599.txt</t>
  </si>
  <si>
    <t>3. Hang Kong Economics International Trade</t>
  </si>
  <si>
    <t>HONG (Il-sik</t>
  </si>
  <si>
    <t>D169-0600.txt</t>
  </si>
  <si>
    <t>3. Hong Kon5 Econmics International Tmde</t>
  </si>
  <si>
    <t>HONG (Ilaik</t>
  </si>
  <si>
    <t>D169-0601.txt</t>
  </si>
  <si>
    <t>HONO (130p</t>
  </si>
  <si>
    <t>3. Hong Kong Periodical Publications</t>
  </si>
  <si>
    <t>D169-0602.txt</t>
  </si>
  <si>
    <t>KONG (1-369</t>
  </si>
  <si>
    <t>2. Hong KO</t>
  </si>
  <si>
    <t>HONG (156p</t>
  </si>
  <si>
    <t>D169-0603.txt</t>
  </si>
  <si>
    <t>3. Korean Philosophy</t>
  </si>
  <si>
    <t>HONG (I-sap</t>
  </si>
  <si>
    <t>D169-0604.txt</t>
  </si>
  <si>
    <t>3. KOREAN History</t>
  </si>
  <si>
    <t>D169-0605.txt</t>
  </si>
  <si>
    <t>D169-0606.txt</t>
  </si>
  <si>
    <t>3. Korea Philosophy</t>
  </si>
  <si>
    <t>3. Hong Kong  Plastics Industry and Trade</t>
  </si>
  <si>
    <t>D169-0607.txt</t>
  </si>
  <si>
    <t>D169-0608.txt</t>
  </si>
  <si>
    <t>HONG (In</t>
  </si>
  <si>
    <t>2. Williams (A K 2</t>
  </si>
  <si>
    <t>HONG (x1mun</t>
  </si>
  <si>
    <t>ATKINSON (R L P</t>
  </si>
  <si>
    <t>D169-0609.txt</t>
  </si>
  <si>
    <t>HONG (Kimun</t>
  </si>
  <si>
    <t>2. PWIODICAL PUBLICATIONS 2</t>
  </si>
  <si>
    <t>3. Hong</t>
  </si>
  <si>
    <t>D169-0610.txt</t>
  </si>
  <si>
    <t>D169-0611.txt</t>
  </si>
  <si>
    <t>HONG (Ki</t>
  </si>
  <si>
    <t>D169-0612.txt</t>
  </si>
  <si>
    <t>D169-0613.txt</t>
  </si>
  <si>
    <t>YI (SunJSin</t>
  </si>
  <si>
    <t>D169-0614.txt</t>
  </si>
  <si>
    <t>D169-0615.txt</t>
  </si>
  <si>
    <t>D169-0616.txt</t>
  </si>
  <si>
    <t>HONG (Kwanghyap</t>
  </si>
  <si>
    <t>D169-0617.txt</t>
  </si>
  <si>
    <t>HONG (Kwanghy</t>
  </si>
  <si>
    <t>D169-0618.txt</t>
  </si>
  <si>
    <t>HONO (menu</t>
  </si>
  <si>
    <t>D169-0619.txt</t>
  </si>
  <si>
    <t>KONG (Kvongv-me</t>
  </si>
  <si>
    <t>NAMKUNO (Man</t>
  </si>
  <si>
    <t>D169-0620.txt</t>
  </si>
  <si>
    <t>D169-0621.txt</t>
  </si>
  <si>
    <t>3. Korean History Series</t>
  </si>
  <si>
    <t>HONG (Kyong-nae</t>
  </si>
  <si>
    <t>MG (U-jang</t>
  </si>
  <si>
    <t>D169-0622.txt</t>
  </si>
  <si>
    <t>HONG (Kyung Pyo</t>
  </si>
  <si>
    <t>HONG (Kygng-p</t>
  </si>
  <si>
    <t>D169-0623.txt</t>
  </si>
  <si>
    <t>HONG (Lawrence K</t>
  </si>
  <si>
    <t>2. HONG KONG MUSEOM</t>
  </si>
  <si>
    <t>2. MIN CHIU SOCIETY  2</t>
  </si>
  <si>
    <t>LEE (Fook Hang</t>
  </si>
  <si>
    <t>D169-0624.txt</t>
  </si>
  <si>
    <t>ISBN: 9971</t>
  </si>
  <si>
    <t>3. Thailand History 3</t>
  </si>
  <si>
    <t>2. MIN CHIU SOCIGlTy</t>
  </si>
  <si>
    <t>3. china Painting</t>
  </si>
  <si>
    <t>3. chinapainting</t>
  </si>
  <si>
    <t>D169-0625.txt</t>
  </si>
  <si>
    <t>HONG (Man-Jong</t>
  </si>
  <si>
    <t>D169-0626.txt</t>
  </si>
  <si>
    <t>3. Korean Poetry Criticigm</t>
  </si>
  <si>
    <t>2. HCU</t>
  </si>
  <si>
    <t>3. Asia Art</t>
  </si>
  <si>
    <t>D169-0627.txt</t>
  </si>
  <si>
    <t>D169-0628.txt</t>
  </si>
  <si>
    <t>HONO (Manaong</t>
  </si>
  <si>
    <t>3. How I</t>
  </si>
  <si>
    <t>D169-0629.txt</t>
  </si>
  <si>
    <t>HONG (Man</t>
  </si>
  <si>
    <t>YI (Min</t>
  </si>
  <si>
    <t>2. HONG KONG MUSElTM OF</t>
  </si>
  <si>
    <t>2. PiIIPHITJ</t>
  </si>
  <si>
    <t>D169-0630.txt</t>
  </si>
  <si>
    <t>3. Korean Fiction</t>
  </si>
  <si>
    <t>HONG (Myang-h-cii</t>
  </si>
  <si>
    <t>2. HONG KONG MUSEUM OF ART 2</t>
  </si>
  <si>
    <t>2. THE IJPTEXNATIONAJJ CHINESE SNUFF BOTTm</t>
  </si>
  <si>
    <t>3. Korea Fiction Modern</t>
  </si>
  <si>
    <t>D169-0631.txt</t>
  </si>
  <si>
    <t>HONG (Myang-hjft</t>
  </si>
  <si>
    <t>HONG (Myoung</t>
  </si>
  <si>
    <t>D169-0632.txt</t>
  </si>
  <si>
    <t>HONG (Myang</t>
  </si>
  <si>
    <t>HONG (Nguy</t>
  </si>
  <si>
    <t>D169-0633.txt</t>
  </si>
  <si>
    <t>HONG (Nguyen Duong</t>
  </si>
  <si>
    <t>D169-0634.txt</t>
  </si>
  <si>
    <t>2. ERBSEIH SHTE</t>
  </si>
  <si>
    <t>2. HUNG KONG</t>
  </si>
  <si>
    <t>2. HONG KONG ARTS FESTIVAL SOC</t>
  </si>
  <si>
    <t>2. CHASE</t>
  </si>
  <si>
    <t>3. china llrt</t>
  </si>
  <si>
    <t>D169-0635.txt</t>
  </si>
  <si>
    <t>HONG (Pybngebn</t>
  </si>
  <si>
    <t>3. HOW KO</t>
  </si>
  <si>
    <t>D169-0636.txt</t>
  </si>
  <si>
    <t>3. How Kong Botany</t>
  </si>
  <si>
    <t>D169-0637.txt</t>
  </si>
  <si>
    <t>3. Hong Kong Botany</t>
  </si>
  <si>
    <t>D169-0638.txt</t>
  </si>
  <si>
    <t>KONG (Sajun</t>
  </si>
  <si>
    <t>D169-0639.txt</t>
  </si>
  <si>
    <t>KONG (Bhangqma</t>
  </si>
  <si>
    <t>3. How How Economics</t>
  </si>
  <si>
    <t>3. Korean Geography Gazetteers</t>
  </si>
  <si>
    <t>HONG (Si-hwan</t>
  </si>
  <si>
    <t>D169-0640.txt</t>
  </si>
  <si>
    <t>HUNG (s</t>
  </si>
  <si>
    <t>D169-0641.txt</t>
  </si>
  <si>
    <t>HONG (Song</t>
  </si>
  <si>
    <t>D169-0642.txt</t>
  </si>
  <si>
    <t>2. Yoryang sesigi</t>
  </si>
  <si>
    <t>3. Kyongdo chapchi</t>
  </si>
  <si>
    <t>2. HONG (Song</t>
  </si>
  <si>
    <t>2. KIM (Mae</t>
  </si>
  <si>
    <t>D169-0643.txt</t>
  </si>
  <si>
    <t>KANG (Mu</t>
  </si>
  <si>
    <t>KIM (Mae-sun</t>
  </si>
  <si>
    <t>D169-0644.txt</t>
  </si>
  <si>
    <t>D169-0645.txt</t>
  </si>
  <si>
    <t>2. YU (T</t>
  </si>
  <si>
    <t>HONG (Sdng</t>
  </si>
  <si>
    <t>KIM (Mae</t>
  </si>
  <si>
    <t>YU (T</t>
  </si>
  <si>
    <t>3. Horrg Kong Law Criminal Law</t>
  </si>
  <si>
    <t>D169-0646.txt</t>
  </si>
  <si>
    <t>3. Hong Kong Town I</t>
  </si>
  <si>
    <t>D169-0647.txt</t>
  </si>
  <si>
    <t>HONG (sang-mo</t>
  </si>
  <si>
    <t>MIN (Chu</t>
  </si>
  <si>
    <t>D169-0648.txt</t>
  </si>
  <si>
    <t>EONG (Sbng</t>
  </si>
  <si>
    <t>2. Donc</t>
  </si>
  <si>
    <t>3. Vietnamese History 3</t>
  </si>
  <si>
    <t>D169-0649.txt</t>
  </si>
  <si>
    <t>HONG (sb</t>
  </si>
  <si>
    <t>D169-0650.txt</t>
  </si>
  <si>
    <t>HONG (SSng-yu</t>
  </si>
  <si>
    <t>2. SUNTHART HANGSASUT 3</t>
  </si>
  <si>
    <t>D169-0651.txt</t>
  </si>
  <si>
    <t>D169-0652.txt</t>
  </si>
  <si>
    <t>ISBN 4-416-88601-2</t>
  </si>
  <si>
    <t>MURA (EnchB</t>
  </si>
  <si>
    <t>HONG (Sung</t>
  </si>
  <si>
    <t>TSUJIKAWA (Tat 8110</t>
  </si>
  <si>
    <t>D169-0653.txt</t>
  </si>
  <si>
    <t>3. Korean Social Sciences Bibliography</t>
  </si>
  <si>
    <t>2. HONCANJI 3</t>
  </si>
  <si>
    <t>HONG (S</t>
  </si>
  <si>
    <t>3. RIOTS</t>
  </si>
  <si>
    <t>HONG (T</t>
  </si>
  <si>
    <t>2. HgNG (Tae</t>
  </si>
  <si>
    <t>TSUJIKAWA (Tat suo</t>
  </si>
  <si>
    <t>3. Korean Cultural Rela</t>
  </si>
  <si>
    <t>D169-0654.txt</t>
  </si>
  <si>
    <t>HONG (Tae</t>
  </si>
  <si>
    <t>D169-0655.txt</t>
  </si>
  <si>
    <t>2. Y1 (Ka</t>
  </si>
  <si>
    <t>2. Y1 (Su</t>
  </si>
  <si>
    <t>2. YU (Hy5ng</t>
  </si>
  <si>
    <t>YU (Hy5ng</t>
  </si>
  <si>
    <t>D169-0656.txt</t>
  </si>
  <si>
    <t>PAK (Chi-</t>
  </si>
  <si>
    <t>2. HONGI (Wimm Wi) 2</t>
  </si>
  <si>
    <t>3. New</t>
  </si>
  <si>
    <t>3. New Zealand Tribal</t>
  </si>
  <si>
    <t>3. New Zealand Biography Geneap</t>
  </si>
  <si>
    <t>3. Maon's History local History Series AD</t>
  </si>
  <si>
    <t>3. Korean Literature Series</t>
  </si>
  <si>
    <t>HONG (Tge-ygng</t>
  </si>
  <si>
    <t>HONGI (Wiremu Wi</t>
  </si>
  <si>
    <t>SISSONS (Jeff my</t>
  </si>
  <si>
    <t>HONGI (Wimm Wi</t>
  </si>
  <si>
    <t>HOHEPA (Patrick W</t>
  </si>
  <si>
    <t>D169-0657.txt</t>
  </si>
  <si>
    <t>2. YI (In</t>
  </si>
  <si>
    <t>2. HONGIK T</t>
  </si>
  <si>
    <t>YU (pnejd</t>
  </si>
  <si>
    <t>YI (In-sang</t>
  </si>
  <si>
    <t>HUNG (Tongho</t>
  </si>
  <si>
    <t>D169-0658.txt</t>
  </si>
  <si>
    <t>D169-0659.txt</t>
  </si>
  <si>
    <t>KONG (Ungabn</t>
  </si>
  <si>
    <t>D169-0660.txt</t>
  </si>
  <si>
    <t>2. HONGKONG AND SHANC2IA</t>
  </si>
  <si>
    <t>2. STANDARD CHAEJXED BBNg LIMTlED 2</t>
  </si>
  <si>
    <t>2. KOREA INSTITUTE 2</t>
  </si>
  <si>
    <t>2. KRUEGER Anne 0 3</t>
  </si>
  <si>
    <t>D169-0661.txt</t>
  </si>
  <si>
    <t>KONG (wan-t</t>
  </si>
  <si>
    <t>2. KING (Frank H</t>
  </si>
  <si>
    <t>3. Hong Kong Economics Banks</t>
  </si>
  <si>
    <t>2. 110m</t>
  </si>
  <si>
    <t>3. China Economics Banks and Banking</t>
  </si>
  <si>
    <t>2. KRAUSE (Lawrence B</t>
  </si>
  <si>
    <t>2. HONGKONG AND SHANGHAI</t>
  </si>
  <si>
    <t>3. Far East Economics Economic Development</t>
  </si>
  <si>
    <t>KING (Frank H</t>
  </si>
  <si>
    <t>3. Far East Economics International Trade</t>
  </si>
  <si>
    <t>D169-0662.txt</t>
  </si>
  <si>
    <t>HONG (wan</t>
  </si>
  <si>
    <t>CONFERENCE (11th</t>
  </si>
  <si>
    <t>D169-0663.txt</t>
  </si>
  <si>
    <t>KONG (Won-t</t>
  </si>
  <si>
    <t>HONGLADAROM (Chira</t>
  </si>
  <si>
    <t>D169-0664.txt</t>
  </si>
  <si>
    <t>D169-0665.txt</t>
  </si>
  <si>
    <t>HONG (w6n-t</t>
  </si>
  <si>
    <t>2. HUNGWU CHENGYUN</t>
  </si>
  <si>
    <t>3. Korean Phonology</t>
  </si>
  <si>
    <t>2. HONCM</t>
  </si>
  <si>
    <t>2. KIM (Chong</t>
  </si>
  <si>
    <t>PAK (Py</t>
  </si>
  <si>
    <t>D169-0666.txt</t>
  </si>
  <si>
    <t>KONG (Yang-hoz</t>
  </si>
  <si>
    <t>KIM (Chong-gwan</t>
  </si>
  <si>
    <t>3. China Sociology</t>
  </si>
  <si>
    <t>D169-0667.txt</t>
  </si>
  <si>
    <t>HUNG (I-sap</t>
  </si>
  <si>
    <t>D169-0668.txt</t>
  </si>
  <si>
    <t>D169-0669.txt</t>
  </si>
  <si>
    <t>HONG (Yun-sik</t>
  </si>
  <si>
    <t>HAN (Ki</t>
  </si>
  <si>
    <t>CPSU (IV</t>
  </si>
  <si>
    <t>D169-0670.txt</t>
  </si>
  <si>
    <t>D169-0671.txt</t>
  </si>
  <si>
    <t>D169-0672.txt</t>
  </si>
  <si>
    <t>2. Hong (Yun</t>
  </si>
  <si>
    <t>D169-0673.txt</t>
  </si>
  <si>
    <t>HONG (Yun-suk</t>
  </si>
  <si>
    <t>KIM (Chong-mun</t>
  </si>
  <si>
    <t>D169-0674.txt</t>
  </si>
  <si>
    <t>3. Korean Poetry Seri es</t>
  </si>
  <si>
    <t>HONG ( Yun</t>
  </si>
  <si>
    <t>D169-0675.txt</t>
  </si>
  <si>
    <t>2. HONG CHALK SENG 3</t>
  </si>
  <si>
    <t>3. Penang Art 8</t>
  </si>
  <si>
    <t>D169-0676.txt</t>
  </si>
  <si>
    <t>D169-0677.txt</t>
  </si>
  <si>
    <t>D169-0678.txt</t>
  </si>
  <si>
    <t>2. Hang HA</t>
  </si>
  <si>
    <t>D169-0679.txt</t>
  </si>
  <si>
    <t>D169-0680.txt</t>
  </si>
  <si>
    <t>CPSU (Iff</t>
  </si>
  <si>
    <t>D169-0681.txt</t>
  </si>
  <si>
    <t>CPSU (VII</t>
  </si>
  <si>
    <t>D169-0682.txt</t>
  </si>
  <si>
    <t>D169-0683.txt</t>
  </si>
  <si>
    <t>3. China Political Science Communism 3</t>
  </si>
  <si>
    <t>D169-0684.txt</t>
  </si>
  <si>
    <t>D169-0685.txt</t>
  </si>
  <si>
    <t>3. Hong Kong Armed Forces</t>
  </si>
  <si>
    <t>D169-0686.txt</t>
  </si>
  <si>
    <t>CHGIG (Chun-chiao</t>
  </si>
  <si>
    <t>D169-0687.txt</t>
  </si>
  <si>
    <t>D169-0688.txt</t>
  </si>
  <si>
    <t>D169-0689.txt</t>
  </si>
  <si>
    <t>D169-0690.txt</t>
  </si>
  <si>
    <t>CPSU (VI</t>
  </si>
  <si>
    <t>D169-0691.txt</t>
  </si>
  <si>
    <t>D169-0692.txt</t>
  </si>
  <si>
    <t>3. China Printing and Publishing</t>
  </si>
  <si>
    <t>CHANG (Man</t>
  </si>
  <si>
    <t>D169-0693.txt</t>
  </si>
  <si>
    <t>D169-0694.txt</t>
  </si>
  <si>
    <t>2. Hong Kong Laws by</t>
  </si>
  <si>
    <t>EVANS (D M Fmrys</t>
  </si>
  <si>
    <t>D169-0695.txt</t>
  </si>
  <si>
    <t>EVABB (D M Emrys</t>
  </si>
  <si>
    <t>CPSU (V</t>
  </si>
  <si>
    <t>D169-0696.txt</t>
  </si>
  <si>
    <t>D169-0697.txt</t>
  </si>
  <si>
    <t>HONGSAKUN (chuap</t>
  </si>
  <si>
    <t>D169-0698.txt</t>
  </si>
  <si>
    <t>HONGSAKUN (uta Butsapakgt</t>
  </si>
  <si>
    <t>D169-0699.txt</t>
  </si>
  <si>
    <t>3. ang Kong Law</t>
  </si>
  <si>
    <t>HONGSANAN ( GsinZ</t>
  </si>
  <si>
    <t>D169-0700.txt</t>
  </si>
  <si>
    <t>3. Hong Kong Law Library Legislation</t>
  </si>
  <si>
    <t>D169-0701.txt</t>
  </si>
  <si>
    <t>D169-0702.txt</t>
  </si>
  <si>
    <t>HONGTHONGKHAN ( Somchai</t>
  </si>
  <si>
    <t>D169-0703.txt</t>
  </si>
  <si>
    <t>HONGVIVAT (Nida</t>
  </si>
  <si>
    <t>D169-0704.txt</t>
  </si>
  <si>
    <t>2. chang (swin) 2</t>
  </si>
  <si>
    <t>3. Korean Grammar</t>
  </si>
  <si>
    <t>HONG ( WGng-p I YO</t>
  </si>
  <si>
    <t>DI (Ha-bin</t>
  </si>
  <si>
    <t>HOW (Q</t>
  </si>
  <si>
    <t>YI (KYGW-</t>
  </si>
  <si>
    <t>D169-0705.txt</t>
  </si>
  <si>
    <t>D169-0706.txt</t>
  </si>
  <si>
    <t>D169-0707.txt</t>
  </si>
  <si>
    <t>3. Hist</t>
  </si>
  <si>
    <t>D169-0708.txt</t>
  </si>
  <si>
    <t>ISBN: 4-87088-174-8</t>
  </si>
  <si>
    <t>2. ICENJU GOZEN NIKKI 3</t>
  </si>
  <si>
    <t>HONIDEN (Shigeyoshi</t>
  </si>
  <si>
    <t>D169-0709.txt</t>
  </si>
  <si>
    <t>3. Poetry Waka</t>
  </si>
  <si>
    <t>D169-0710.txt</t>
  </si>
  <si>
    <t>ISBN 4-87088-1 18-7</t>
  </si>
  <si>
    <t>D169-0711.txt</t>
  </si>
  <si>
    <t>IDEN (Yoehlo</t>
  </si>
  <si>
    <t>D169-0712.txt</t>
  </si>
  <si>
    <t>3. Japan Economics Banks</t>
  </si>
  <si>
    <t>IDEN (Poshio</t>
  </si>
  <si>
    <t>D169-0713.txt</t>
  </si>
  <si>
    <t>2. Hong Kbng</t>
  </si>
  <si>
    <t>D169-0714.txt</t>
  </si>
  <si>
    <t>2. Legislative Council oi Hong Kong 3</t>
  </si>
  <si>
    <t>HONIG (Albert M</t>
  </si>
  <si>
    <t>D169-0715.txt</t>
  </si>
  <si>
    <t>2. HONIG (Camille R</t>
  </si>
  <si>
    <t>3. Jews Literature</t>
  </si>
  <si>
    <t>3. Literature Periodioal</t>
  </si>
  <si>
    <t>2. HONG KONG Laws statutes etco Trade</t>
  </si>
  <si>
    <t>HONIG (Camille a</t>
  </si>
  <si>
    <t>3. Hong Kong Law Trade</t>
  </si>
  <si>
    <t>HONIG (Camille R</t>
  </si>
  <si>
    <t>D169-0716.txt</t>
  </si>
  <si>
    <t>3. Indonesia Sciences</t>
  </si>
  <si>
    <t>3. Horg</t>
  </si>
  <si>
    <t>HONIG (F</t>
  </si>
  <si>
    <t>EVANS (D M Emrys</t>
  </si>
  <si>
    <t>D169-0717.txt</t>
  </si>
  <si>
    <t>D169-0718.txt</t>
  </si>
  <si>
    <t>3. Hong Kong Bibliography</t>
  </si>
  <si>
    <t>D169-0719.txt</t>
  </si>
  <si>
    <t>3. Hong Kong Civil</t>
  </si>
  <si>
    <t>D169-0720.txt</t>
  </si>
  <si>
    <t>2. LUERAS (Leonard) 2</t>
  </si>
  <si>
    <t>MANIP (Ernst</t>
  </si>
  <si>
    <t>D169-0721.txt</t>
  </si>
  <si>
    <t>LUERAS (Leonard</t>
  </si>
  <si>
    <t>D169-0722.txt</t>
  </si>
  <si>
    <t>D169-0723.txt</t>
  </si>
  <si>
    <t>D169-0724.txt</t>
  </si>
  <si>
    <t>D169-0725.txt</t>
  </si>
  <si>
    <t>2. Blbllog</t>
  </si>
  <si>
    <t>HONJO (EiJlr5</t>
  </si>
  <si>
    <t>D169-0726.txt</t>
  </si>
  <si>
    <t>D169-0727.txt</t>
  </si>
  <si>
    <t>3. Sociology Feudalism 3</t>
  </si>
  <si>
    <t>HONJU (EijiG</t>
  </si>
  <si>
    <t>D169-0728.txt</t>
  </si>
  <si>
    <t>D169-0729.txt</t>
  </si>
  <si>
    <t>D169-0730.txt</t>
  </si>
  <si>
    <t>D169-0731.txt</t>
  </si>
  <si>
    <t>D169-0732.txt</t>
  </si>
  <si>
    <t>HONJU (Eijir</t>
  </si>
  <si>
    <t>D169-0733.txt</t>
  </si>
  <si>
    <t>HONJO (Ei jir</t>
  </si>
  <si>
    <t>HONJU (Ei jir5</t>
  </si>
  <si>
    <t>D169-0734.txt</t>
  </si>
  <si>
    <t>D169-0735.txt</t>
  </si>
  <si>
    <t>COLLIS (Maurice</t>
  </si>
  <si>
    <t>HONJU (ES</t>
  </si>
  <si>
    <t>D169-0736.txt</t>
  </si>
  <si>
    <t>D169-0737.txt</t>
  </si>
  <si>
    <t>D169-0738.txt</t>
  </si>
  <si>
    <t>HONJU (Ei jiro</t>
  </si>
  <si>
    <t>D169-0739.txt</t>
  </si>
  <si>
    <t>D169-0740.txt</t>
  </si>
  <si>
    <t>HOBJO (Yhlgeko</t>
  </si>
  <si>
    <t>D169-0741.txt</t>
  </si>
  <si>
    <t>2. macaw (William)</t>
  </si>
  <si>
    <t>3. Bdng Kong Art 6'</t>
  </si>
  <si>
    <t>HONJU (Shigeru</t>
  </si>
  <si>
    <t>D169-0742.txt</t>
  </si>
  <si>
    <t>D169-0743.txt</t>
  </si>
  <si>
    <t>ISBN: 4-258-04374-5</t>
  </si>
  <si>
    <t>2. SAKAI (Hideyoshi)</t>
  </si>
  <si>
    <t>2. KOJIh4A (Sueo)</t>
  </si>
  <si>
    <t>3. HONG KONG Economics</t>
  </si>
  <si>
    <t>3. TAIWAN Economics</t>
  </si>
  <si>
    <t>SAKAI (Hideyoshi</t>
  </si>
  <si>
    <t>D169-0744.txt</t>
  </si>
  <si>
    <t>HOW (Hisao</t>
  </si>
  <si>
    <t>D169-0745.txt</t>
  </si>
  <si>
    <t>2. MEACHAM (William)</t>
  </si>
  <si>
    <t>3. 36113 Kong Art 8</t>
  </si>
  <si>
    <t>MEACHAM (William</t>
  </si>
  <si>
    <t>HOM (Hisao</t>
  </si>
  <si>
    <t>D169-0746.txt</t>
  </si>
  <si>
    <t>HONMA (Hisso</t>
  </si>
  <si>
    <t>ISBN 962-215-059</t>
  </si>
  <si>
    <t>D169-0747.txt</t>
  </si>
  <si>
    <t>HOM (Junji</t>
  </si>
  <si>
    <t>D169-0748.txt</t>
  </si>
  <si>
    <t>2. HONG KONG ARTS FESTIVAL SOCIETY 2</t>
  </si>
  <si>
    <t>3. Go</t>
  </si>
  <si>
    <t>HOW (Kiyotoshi</t>
  </si>
  <si>
    <t>D169-0749.txt</t>
  </si>
  <si>
    <t>3. HOUSING</t>
  </si>
  <si>
    <t>HONMA (Yoshihito</t>
  </si>
  <si>
    <t>D169-0750.txt</t>
  </si>
  <si>
    <t>3. Law Maritime law</t>
  </si>
  <si>
    <t>HONMA (Yoshito</t>
  </si>
  <si>
    <t>D169-0751.txt</t>
  </si>
  <si>
    <t>2. HOW</t>
  </si>
  <si>
    <t>3. HISTORY Edo Period</t>
  </si>
  <si>
    <t>SATU (Saburz</t>
  </si>
  <si>
    <t>D169-0752.txt</t>
  </si>
  <si>
    <t>FISHER (N G 292926</t>
  </si>
  <si>
    <t>D169-0753.txt</t>
  </si>
  <si>
    <t>3. Eravidian languages</t>
  </si>
  <si>
    <t>3. Dravidian L</t>
  </si>
  <si>
    <t>2. Honnammana Hadibadeya</t>
  </si>
  <si>
    <t>D169-0754.txt</t>
  </si>
  <si>
    <t>3. Hong Kong Economics Manufacturing</t>
  </si>
  <si>
    <t>2. Hono (Jusan)</t>
  </si>
  <si>
    <t>HAYASHIYA (Shozo</t>
  </si>
  <si>
    <t>D169-0755.txt</t>
  </si>
  <si>
    <t>HONO (Tar8</t>
  </si>
  <si>
    <t>D169-0756.txt</t>
  </si>
  <si>
    <t>2. BARNETT (K M A</t>
  </si>
  <si>
    <t>BARNETT (K M A</t>
  </si>
  <si>
    <t>D169-0757.txt</t>
  </si>
  <si>
    <t>D169-0758.txt</t>
  </si>
  <si>
    <t>D169-0759.txt</t>
  </si>
  <si>
    <t>D169-0760.txt</t>
  </si>
  <si>
    <t>3. Kong Kong Statistics</t>
  </si>
  <si>
    <t>3. Hawaii Art</t>
  </si>
  <si>
    <t>D169-0761.txt</t>
  </si>
  <si>
    <t>2. ang Kong Department of Commerce and Industry</t>
  </si>
  <si>
    <t>2. Hong Kong Census</t>
  </si>
  <si>
    <t>D169-0762.txt</t>
  </si>
  <si>
    <t>WATANABE ( Akiyoshi</t>
  </si>
  <si>
    <t>D169-0763.txt</t>
  </si>
  <si>
    <t>2. KANAZAWA (Hiroshi)</t>
  </si>
  <si>
    <t>2. LINK (Howard Anthony)</t>
  </si>
  <si>
    <t>2. HONOLULU ACADEMY 01' ARTS 2</t>
  </si>
  <si>
    <t>3. Japan Art Ant</t>
  </si>
  <si>
    <t>2. VARLEY (Paul)</t>
  </si>
  <si>
    <t>2. MITCHELL (Suzanne</t>
  </si>
  <si>
    <t>KANAZAWA (Hiroshi</t>
  </si>
  <si>
    <t>LINK (Howard Anthony</t>
  </si>
  <si>
    <t>VARLEY (Paul</t>
  </si>
  <si>
    <t>MITCHELL (Suzanne</t>
  </si>
  <si>
    <t>D169-0764.txt</t>
  </si>
  <si>
    <t>2. HONOLULU ACADW OF ARTS 3</t>
  </si>
  <si>
    <t>3. Philippines Art</t>
  </si>
  <si>
    <t>3. Philippines Ethnic Groups</t>
  </si>
  <si>
    <t>CASAL (Gabriel S</t>
  </si>
  <si>
    <t>D169-0765.txt</t>
  </si>
  <si>
    <t>2. HONOLlJLUACADEMXOFBEllPs 2</t>
  </si>
  <si>
    <t>2. SUZUKt (JGE) 2</t>
  </si>
  <si>
    <t>3. Japan Brt</t>
  </si>
  <si>
    <t>LINK (Howard A</t>
  </si>
  <si>
    <t>MICEENER (James</t>
  </si>
  <si>
    <t>EEYES (Roger S</t>
  </si>
  <si>
    <t>D169-0766.txt</t>
  </si>
  <si>
    <t>2. HONOLULU ACADEMY OF ARTS 3</t>
  </si>
  <si>
    <t>D169-0767.txt</t>
  </si>
  <si>
    <t>D169-0768.txt</t>
  </si>
  <si>
    <t>2. rmSEUM OF FIT</t>
  </si>
  <si>
    <t>2. ART E</t>
  </si>
  <si>
    <t>2. XEN</t>
  </si>
  <si>
    <t>2. WILLIAM HAYES FOCG ART</t>
  </si>
  <si>
    <t>2. ART I'IUSEXJH</t>
  </si>
  <si>
    <t>2. YALE</t>
  </si>
  <si>
    <t>2. F'H</t>
  </si>
  <si>
    <t>2. PORTLAW ART IJRTSEUM 2</t>
  </si>
  <si>
    <t>2. ALLEN MENORIU ARE I</t>
  </si>
  <si>
    <t>D169-0769.txt</t>
  </si>
  <si>
    <t>3. Hung Kong</t>
  </si>
  <si>
    <t>2. i'l</t>
  </si>
  <si>
    <t>2. ATKINS MUSEXINS OF</t>
  </si>
  <si>
    <t>2. H0iiOLUI</t>
  </si>
  <si>
    <t>2. BRITISH</t>
  </si>
  <si>
    <t>2. flsHEJI0LEW MUSEDM 2</t>
  </si>
  <si>
    <t>2. VIC'I'ORIA AND ALEIERT</t>
  </si>
  <si>
    <t>2. FITZWILLIAM MCJSEXJM 2</t>
  </si>
  <si>
    <t>2. BDILIOT</t>
  </si>
  <si>
    <t>2. RIJI</t>
  </si>
  <si>
    <t>2. HUSEUM EzfR OSTASIATISCHE RUNST</t>
  </si>
  <si>
    <t>2. iJirrSl</t>
  </si>
  <si>
    <t>D169-0770.txt</t>
  </si>
  <si>
    <t>2. MJSEUM F8R OSTASIBTISCHE KUNBT</t>
  </si>
  <si>
    <t>2. MUSEUM FUR KUllST UND GEWERBE</t>
  </si>
  <si>
    <t>2. msmm G</t>
  </si>
  <si>
    <t>2. l</t>
  </si>
  <si>
    <t>D169-0771.txt</t>
  </si>
  <si>
    <t>D169-0772.txt</t>
  </si>
  <si>
    <t>3. ang Kong</t>
  </si>
  <si>
    <t>2. HONOLULU CONFERENCE (I 968</t>
  </si>
  <si>
    <t>3. Korea Foreign Relations United States</t>
  </si>
  <si>
    <t>3. United States Foreign Relations Korea</t>
  </si>
  <si>
    <t>CONFERENCE (I 968</t>
  </si>
  <si>
    <t>D169-0773.txt</t>
  </si>
  <si>
    <t>2. HONOLULU CONFERENCE (1 968</t>
  </si>
  <si>
    <t>CONFERENCE (1 968</t>
  </si>
  <si>
    <t>D169-0774.txt</t>
  </si>
  <si>
    <t>D169-0775.txt</t>
  </si>
  <si>
    <t>D169-0776.txt</t>
  </si>
  <si>
    <t>D169-0777.txt</t>
  </si>
  <si>
    <t>D169-0778.txt</t>
  </si>
  <si>
    <t>D169-0779.txt</t>
  </si>
  <si>
    <t>D169-0780.txt</t>
  </si>
  <si>
    <t>D169-0781.txt</t>
  </si>
  <si>
    <t>D169-0782.txt</t>
  </si>
  <si>
    <t>D169-0783.txt</t>
  </si>
  <si>
    <t>D169-0784.txt</t>
  </si>
  <si>
    <t>2. 1952</t>
  </si>
  <si>
    <t>D169-0785.txt</t>
  </si>
  <si>
    <t>HONOR (Leo L</t>
  </si>
  <si>
    <t>D169-0786.txt</t>
  </si>
  <si>
    <t>D169-0787.txt</t>
  </si>
  <si>
    <t>D169-0788.txt</t>
  </si>
  <si>
    <t>3. Syria Travel and Topography</t>
  </si>
  <si>
    <t>3. Iraq Travel and Topography</t>
  </si>
  <si>
    <t>D169-0789.txt</t>
  </si>
  <si>
    <t>3. Hong Kong Housing 3</t>
  </si>
  <si>
    <t>HART (Herbert Lionel Adolphue</t>
  </si>
  <si>
    <t>D169-0790.txt</t>
  </si>
  <si>
    <t>3. Hong Kong Medicine</t>
  </si>
  <si>
    <t>HOIQORIN (Michel</t>
  </si>
  <si>
    <t>D169-0791.txt</t>
  </si>
  <si>
    <t>D169-0792.txt</t>
  </si>
  <si>
    <t>D169-0793.txt</t>
  </si>
  <si>
    <t>HONOSHINA (T</t>
  </si>
  <si>
    <t>D169-0794.txt</t>
  </si>
  <si>
    <t>D169-0795.txt</t>
  </si>
  <si>
    <t>D169-0796.txt</t>
  </si>
  <si>
    <t>HONOUR (Hugh</t>
  </si>
  <si>
    <t>D169-0797.txt</t>
  </si>
  <si>
    <t>D169-0798.txt</t>
  </si>
  <si>
    <t>ISBN: 4-87044-079-2</t>
  </si>
  <si>
    <t>2. HONPB GINKO 3</t>
  </si>
  <si>
    <t>ISHIZAWA (Hisagoz</t>
  </si>
  <si>
    <t>D169-0799.txt</t>
  </si>
  <si>
    <t>3. Japan Economics Statistics</t>
  </si>
  <si>
    <t>2. HONG KONG COMPUTER SOCIETY</t>
  </si>
  <si>
    <t>2. CHINESE LANGUAGE com SOCIETY</t>
  </si>
  <si>
    <t>D169-0800.txt</t>
  </si>
  <si>
    <t>3. China Computers</t>
  </si>
  <si>
    <t>CONFERENCE (1980</t>
  </si>
  <si>
    <t>2. Home (A Rahim) 2</t>
  </si>
  <si>
    <t>2. Indonesia</t>
  </si>
  <si>
    <t>HOW (A</t>
  </si>
  <si>
    <t>SJAMSU (PI Isa</t>
  </si>
  <si>
    <t>D169-0801.txt</t>
  </si>
  <si>
    <t>HONSINGER ( Welthy</t>
  </si>
  <si>
    <t>D169-0802.txt</t>
  </si>
  <si>
    <t>2. HONG KONG COUNCIL OF SOCIAL SERVICE</t>
  </si>
  <si>
    <t>3. Hong Kong Social Work</t>
  </si>
  <si>
    <t>3. Korea Customs</t>
  </si>
  <si>
    <t>HONSINGER (Welthy</t>
  </si>
  <si>
    <t>D169-0803.txt</t>
  </si>
  <si>
    <t>HONTI (LQszl6</t>
  </si>
  <si>
    <t>D169-0804.txt</t>
  </si>
  <si>
    <t>HONTONDJI (Victor M</t>
  </si>
  <si>
    <t>GODMAN (A</t>
  </si>
  <si>
    <t>HOUNTONDJI (Victor M</t>
  </si>
  <si>
    <t>D169-0805.txt</t>
  </si>
  <si>
    <t>3. Mozambique Literature</t>
  </si>
  <si>
    <t>D169-0806.txt</t>
  </si>
  <si>
    <t>ISBN 0-949-22562-2</t>
  </si>
  <si>
    <t>2. GUEDE3 (Dorotm)</t>
  </si>
  <si>
    <t>3. Mozambique Fiction</t>
  </si>
  <si>
    <t>HONWANA (Luis Bernard0</t>
  </si>
  <si>
    <t>SS (Afr</t>
  </si>
  <si>
    <t>D169-0807.txt</t>
  </si>
  <si>
    <t>HOEJWANA (Luis Bernardo</t>
  </si>
  <si>
    <t>3. Hong Kong Periodical PubliCations</t>
  </si>
  <si>
    <t>D169-0808.txt</t>
  </si>
  <si>
    <t>D169-0809.txt</t>
  </si>
  <si>
    <t>2. Hong Kong Department of Commerce and Industry</t>
  </si>
  <si>
    <t>2. IWASAKI (Kanen)</t>
  </si>
  <si>
    <t>IWASAKI (Kanen</t>
  </si>
  <si>
    <t>D169-0810.txt</t>
  </si>
  <si>
    <t>2. HONZU ZUmT</t>
  </si>
  <si>
    <t>2. TSUKAMOTO (YZtarE)</t>
  </si>
  <si>
    <t>2. KONOSHIMA (Masao) 3</t>
  </si>
  <si>
    <t>KITAMURA (ShirO</t>
  </si>
  <si>
    <t>TSUKAMOTO (YZtarE</t>
  </si>
  <si>
    <t>KONOSHIMA (Masao</t>
  </si>
  <si>
    <t>D169-0811.txt</t>
  </si>
  <si>
    <t>3. Hong Kong Economics Consuxrption Statistics</t>
  </si>
  <si>
    <t>D169-0812.txt</t>
  </si>
  <si>
    <t>3. Hong Kong Economics Prices Statistics</t>
  </si>
  <si>
    <t>D169-0813.txt</t>
  </si>
  <si>
    <t>D169-0814.txt</t>
  </si>
  <si>
    <t>ISBN: 3-820-995-9</t>
  </si>
  <si>
    <t>3. China Religion Christianity Mjseime 3</t>
  </si>
  <si>
    <t>HOOD (George A</t>
  </si>
  <si>
    <t>D169-0815.txt</t>
  </si>
  <si>
    <t>3. Music Ethnomusicology</t>
  </si>
  <si>
    <t>HOOD (Ykntle</t>
  </si>
  <si>
    <t>D169-0816.txt</t>
  </si>
  <si>
    <t>D169-0817.txt</t>
  </si>
  <si>
    <t>HOOD (Paxton</t>
  </si>
  <si>
    <t>D169-0818.txt</t>
  </si>
  <si>
    <t>HOOD (Sinclair</t>
  </si>
  <si>
    <t>D169-0819.txt</t>
  </si>
  <si>
    <t>D169-0820.txt</t>
  </si>
  <si>
    <t>HWFF (Oulielmue vat</t>
  </si>
  <si>
    <t>D169-0821.txt</t>
  </si>
  <si>
    <t>LUMB (P</t>
  </si>
  <si>
    <t>3. Religion 3</t>
  </si>
  <si>
    <t>2. Nelson (J Robert )</t>
  </si>
  <si>
    <t>HOOFT (Willem Adolph Visser IT</t>
  </si>
  <si>
    <t>3. Hong Kong water Resources</t>
  </si>
  <si>
    <t>D169-0822.txt</t>
  </si>
  <si>
    <t>3. de)</t>
  </si>
  <si>
    <t>HOOO (3</t>
  </si>
  <si>
    <t>HOOO (J</t>
  </si>
  <si>
    <t>D169-0823.txt</t>
  </si>
  <si>
    <t>D169-0824.txt</t>
  </si>
  <si>
    <t>D169-0825.txt</t>
  </si>
  <si>
    <t>D169-0826.txt</t>
  </si>
  <si>
    <t>D169-0827.txt</t>
  </si>
  <si>
    <t>D169-0828.txt</t>
  </si>
  <si>
    <t>D169-0829.txt</t>
  </si>
  <si>
    <t>D169-0830.txt</t>
  </si>
  <si>
    <t>D169-0831.txt</t>
  </si>
  <si>
    <t>3. IITEOhTESIA Sciences Natural History</t>
  </si>
  <si>
    <t>3. JAVA Sciences Naturai History</t>
  </si>
  <si>
    <t>HGCGERWERF (A</t>
  </si>
  <si>
    <t>D169-0832.txt</t>
  </si>
  <si>
    <t>HOOOERWBRD (8elfm Khan Kern</t>
  </si>
  <si>
    <t>D169-0833.txt</t>
  </si>
  <si>
    <t>HOOOEWERFB (Ooeefriaus Joannes</t>
  </si>
  <si>
    <t>BONTEKOE (Willem</t>
  </si>
  <si>
    <t>D169-0834.txt</t>
  </si>
  <si>
    <t>3. India Bengal Education Hietory</t>
  </si>
  <si>
    <t>D169-0835.txt</t>
  </si>
  <si>
    <t>2. WCA COIILEGE 2</t>
  </si>
  <si>
    <t>2. BIEREllllvlwlRE colilzm 30 India Ben</t>
  </si>
  <si>
    <t>D169-0836.txt</t>
  </si>
  <si>
    <t>ISBN 0-8 1 56-2387-9</t>
  </si>
  <si>
    <t>3. Hong Kong Econo mics Periodical Pubs</t>
  </si>
  <si>
    <t>HOOGLUND (Eric</t>
  </si>
  <si>
    <t>D169-0837.txt</t>
  </si>
  <si>
    <t>2. KEDDIE (Nikki R</t>
  </si>
  <si>
    <t>2. HOOGLDND (Eric) 3</t>
  </si>
  <si>
    <t>HOOGLUND (Ekic</t>
  </si>
  <si>
    <t>KEDDIE (Nikki R</t>
  </si>
  <si>
    <t>HOOGLDND (Eric</t>
  </si>
  <si>
    <t>D169-0838.txt</t>
  </si>
  <si>
    <t>HOCGLUID (Eric</t>
  </si>
  <si>
    <t>D169-0839.txt</t>
  </si>
  <si>
    <t>D169-0840.txt</t>
  </si>
  <si>
    <t>HOCOTE (Albert van der</t>
  </si>
  <si>
    <t>D169-0841.txt</t>
  </si>
  <si>
    <t>ISBN: 9971-88-061-</t>
  </si>
  <si>
    <t>2. WHITE (Alan) 2</t>
  </si>
  <si>
    <t>2. HOOI</t>
  </si>
  <si>
    <t>3. South East Asia Pollution</t>
  </si>
  <si>
    <t>3. South East Asia Fishing</t>
  </si>
  <si>
    <t>2. HONG KONG GENERAL CHAMBER OF COMMERCE</t>
  </si>
  <si>
    <t>HOOI (Kok Kuang</t>
  </si>
  <si>
    <t>WHITE (Alan</t>
  </si>
  <si>
    <t>ANRAKU (Masateru</t>
  </si>
  <si>
    <t>D169-0842.txt</t>
  </si>
  <si>
    <t>HOOI (Tan Jake</t>
  </si>
  <si>
    <t>TAN (Jake Hoei</t>
  </si>
  <si>
    <t>D169-0843.txt</t>
  </si>
  <si>
    <t>2. Hooibrenk (Daniel) 3</t>
  </si>
  <si>
    <t>HOOIBREZCK (Daniel</t>
  </si>
  <si>
    <t>TSUDA (Sen</t>
  </si>
  <si>
    <t>D169-0844.txt</t>
  </si>
  <si>
    <t>2. Hong Kong General Chamber of Commerce</t>
  </si>
  <si>
    <t>HOOIJER (C R</t>
  </si>
  <si>
    <t>D169-0845.txt</t>
  </si>
  <si>
    <t>D169-0846.txt</t>
  </si>
  <si>
    <t>3. Indonesia Folklore 3</t>
  </si>
  <si>
    <t>HCCIJER (G B</t>
  </si>
  <si>
    <t>2. SPECIAL SUPPLEMENT TO THE HONG KONG GOVERM</t>
  </si>
  <si>
    <t>D169-0847.txt</t>
  </si>
  <si>
    <t>D169-0848.txt</t>
  </si>
  <si>
    <t>2. J'dwT SWIRE</t>
  </si>
  <si>
    <t>3. HOW KOW Economics Internat</t>
  </si>
  <si>
    <t>HOOK (Elizabeth</t>
  </si>
  <si>
    <t>D169-0849.txt</t>
  </si>
  <si>
    <t>2. HOOK (Sidney) 3</t>
  </si>
  <si>
    <t>HOOK (Sidney</t>
  </si>
  <si>
    <t>BACHTIAEE (Harsha W</t>
  </si>
  <si>
    <t>D169-0850.txt</t>
  </si>
  <si>
    <t>2. Oaircl (Sir David) 3</t>
  </si>
  <si>
    <t>HGK (Theodore E</t>
  </si>
  <si>
    <t>D169-0851.txt</t>
  </si>
  <si>
    <t>HOOKE (Samuel Henry</t>
  </si>
  <si>
    <t>D169-0852.txt</t>
  </si>
  <si>
    <t>3. NEAR WiST</t>
  </si>
  <si>
    <t>D169-0853.txt</t>
  </si>
  <si>
    <t>D169-0854.txt</t>
  </si>
  <si>
    <t>D169-0855.txt</t>
  </si>
  <si>
    <t>D169-0856.txt</t>
  </si>
  <si>
    <t>HOOKE (SRmUel HeIUY</t>
  </si>
  <si>
    <t>D169-0857.txt</t>
  </si>
  <si>
    <t>HOOXE (Same1 Henry</t>
  </si>
  <si>
    <t>D169-0858.txt</t>
  </si>
  <si>
    <t>HOOKEB (A</t>
  </si>
  <si>
    <t>D169-0859.txt</t>
  </si>
  <si>
    <t>2. Behrens (D 2</t>
  </si>
  <si>
    <t>3. Philippines Language</t>
  </si>
  <si>
    <t>D169-0860.txt</t>
  </si>
  <si>
    <t>3. Hong Kong History 3</t>
  </si>
  <si>
    <t>HOOKEE (Bo</t>
  </si>
  <si>
    <t>D169-0861.txt</t>
  </si>
  <si>
    <t>2. Williams (Henry Sylvester) 3</t>
  </si>
  <si>
    <t>3. Africa Biography</t>
  </si>
  <si>
    <t>3. China Fancation</t>
  </si>
  <si>
    <t>HGOKER (James R</t>
  </si>
  <si>
    <t>D169-0862.txt</t>
  </si>
  <si>
    <t>D169-0863.txt</t>
  </si>
  <si>
    <t>HOOKER (M</t>
  </si>
  <si>
    <t>D169-0864.txt</t>
  </si>
  <si>
    <t>3. Malaya Law 3</t>
  </si>
  <si>
    <t>HOOKER (MOB</t>
  </si>
  <si>
    <t>KYSHE (James William Morton</t>
  </si>
  <si>
    <t>EOOKER (M R</t>
  </si>
  <si>
    <t>D169-0865.txt</t>
  </si>
  <si>
    <t>HCIOKER (M</t>
  </si>
  <si>
    <t>D169-0866.txt</t>
  </si>
  <si>
    <t>D169-0867.txt</t>
  </si>
  <si>
    <t>3. Colonies ind Co 2 onisation 3</t>
  </si>
  <si>
    <t>D169-0868.txt</t>
  </si>
  <si>
    <t>ISBN 997 1-70-047-6</t>
  </si>
  <si>
    <t>HOOICER (M</t>
  </si>
  <si>
    <t>D169-0869.txt</t>
  </si>
  <si>
    <t>3. Malaysia Law A 345</t>
  </si>
  <si>
    <t>D169-0870.txt</t>
  </si>
  <si>
    <t>IICOKER (M</t>
  </si>
  <si>
    <t>D169-0871.txt</t>
  </si>
  <si>
    <t>D169-0872.txt</t>
  </si>
  <si>
    <t>D169-0873.txt</t>
  </si>
  <si>
    <t>3. Hong ong Law</t>
  </si>
  <si>
    <t>D169-0874.txt</t>
  </si>
  <si>
    <t>HOOKHAM (Hilda</t>
  </si>
  <si>
    <t>D169-0875.txt</t>
  </si>
  <si>
    <t>MACLEHOSE (Murray</t>
  </si>
  <si>
    <t>2. HOLIXlWAY (Cliveh 2</t>
  </si>
  <si>
    <t>HOOWBM (Maurice</t>
  </si>
  <si>
    <t>D169-0876.txt</t>
  </si>
  <si>
    <t>YOUDE (33 Edward</t>
  </si>
  <si>
    <t>ISBN: 0-521-26547-9</t>
  </si>
  <si>
    <t>ISBN: 0-521-33828-</t>
  </si>
  <si>
    <t>2. HOOKWAY (Christopher)</t>
  </si>
  <si>
    <t>3. Intellect 3</t>
  </si>
  <si>
    <t>3. Evolution</t>
  </si>
  <si>
    <t>3. Artificial Intelligence</t>
  </si>
  <si>
    <t>MACMOSE (g D</t>
  </si>
  <si>
    <t>HOOKWAY (Christopher</t>
  </si>
  <si>
    <t>D169-0877.txt</t>
  </si>
  <si>
    <t>HOOLEY (Joyce</t>
  </si>
  <si>
    <t>HOOLEY (Bruce</t>
  </si>
  <si>
    <t>D169-0878.txt</t>
  </si>
  <si>
    <t>3. Hong Kong Gambling</t>
  </si>
  <si>
    <t>3. Papuan Languages Buang Religion Christianity</t>
  </si>
  <si>
    <t>D169-0879.txt</t>
  </si>
  <si>
    <t>HOON (WOW Swee</t>
  </si>
  <si>
    <t>WNG (Swee Hoon</t>
  </si>
  <si>
    <t>D169-0880.txt</t>
  </si>
  <si>
    <t>HOONACKER (A</t>
  </si>
  <si>
    <t>D169-0881.txt</t>
  </si>
  <si>
    <t>HOONG (Yip Yat</t>
  </si>
  <si>
    <t>YIP (Yat Hoong</t>
  </si>
  <si>
    <t>D169-0882.txt</t>
  </si>
  <si>
    <t>HOONTRAKUL ( Likhi t</t>
  </si>
  <si>
    <t>D169-0883.txt</t>
  </si>
  <si>
    <t>XOOP (Abraham Nloolaae Jan Thomassen</t>
  </si>
  <si>
    <t>D169-0884.txt</t>
  </si>
  <si>
    <t>HOOP (Abraham nlcolaae Jan Thomaeeen A Thueseink van</t>
  </si>
  <si>
    <t>D169-0885.txt</t>
  </si>
  <si>
    <t>2. BATAVIk Bataviaasch Genootschap van Kunsten en</t>
  </si>
  <si>
    <t>2. HOOP (Abraham Nicolaus Jan Thomassen 'a Thuessink</t>
  </si>
  <si>
    <t>HOOP (Abraham Nicolaus Jan Thomassen</t>
  </si>
  <si>
    <t>CALLENFU (Fieter Vincent van Stein</t>
  </si>
  <si>
    <t>D169-0886.txt</t>
  </si>
  <si>
    <t>3. INDONESIA Hi story</t>
  </si>
  <si>
    <t>3. INDONESIA Art</t>
  </si>
  <si>
    <t>HOOP (Abraham Nicolaus Jan Thornassen</t>
  </si>
  <si>
    <t>CFUENFELS (Pieter Vincent van Stein</t>
  </si>
  <si>
    <t>D169-0887.txt</t>
  </si>
  <si>
    <t>HOOP (Abraham lloolaee Jan Thomaeeen</t>
  </si>
  <si>
    <t>D169-0888.txt</t>
  </si>
  <si>
    <t>HOOP (Abraham lOioolaes Jan Thomaseen</t>
  </si>
  <si>
    <t>D169-0889.txt</t>
  </si>
  <si>
    <t>HOOP (Abraham lilcolaae Jan Thomaeeen B Thueednk van der</t>
  </si>
  <si>
    <t>ISBN 962-215-054</t>
  </si>
  <si>
    <t>D169-0890.txt</t>
  </si>
  <si>
    <t>HOOP (Abraham RlOOlti</t>
  </si>
  <si>
    <t>D169-0891.txt</t>
  </si>
  <si>
    <t>2. HONG KONG MUSEUM</t>
  </si>
  <si>
    <t>2. m CHIU SOCIETY 2</t>
  </si>
  <si>
    <t>HOOP (Abraham lpicolaas Jan Thomassen A Thuessink</t>
  </si>
  <si>
    <t>D169-0892.txt</t>
  </si>
  <si>
    <t>YEEI (I</t>
  </si>
  <si>
    <t>ISBN 962-215-050</t>
  </si>
  <si>
    <t>D169-0893.txt</t>
  </si>
  <si>
    <t>2. HOOPER (Antony) 2</t>
  </si>
  <si>
    <t>ISBN 962</t>
  </si>
  <si>
    <t>3. Pacific History 3</t>
  </si>
  <si>
    <t>HOOPEB (Antony</t>
  </si>
  <si>
    <t>2. K'UANG</t>
  </si>
  <si>
    <t>HOOPER (Antony</t>
  </si>
  <si>
    <t>HUNTSMAN (Judith Weber</t>
  </si>
  <si>
    <t>D169-0894.txt</t>
  </si>
  <si>
    <t>D169-0895.txt</t>
  </si>
  <si>
    <t>HOOPER (01 As</t>
  </si>
  <si>
    <t>ISBN 962-215-082-9</t>
  </si>
  <si>
    <t>D169-0896.txt</t>
  </si>
  <si>
    <t>2. K0 (Shih</t>
  </si>
  <si>
    <t>2. HONG KONG MUSEUM OF ART</t>
  </si>
  <si>
    <t>3. China Art an</t>
  </si>
  <si>
    <t>D169-0897.txt</t>
  </si>
  <si>
    <t>HOOPEB (D</t>
  </si>
  <si>
    <t>D169-0898.txt</t>
  </si>
  <si>
    <t>2. HONG KONG MUSEUM OF</t>
  </si>
  <si>
    <t>2. PHIPHI</t>
  </si>
  <si>
    <t>2. WARDEN (D J H) 2</t>
  </si>
  <si>
    <t>3. India Sciences Medicine</t>
  </si>
  <si>
    <t>DYMWK (William</t>
  </si>
  <si>
    <t>WARDEN (D J H</t>
  </si>
  <si>
    <t>HOOPER (David</t>
  </si>
  <si>
    <t>D169-0899.txt</t>
  </si>
  <si>
    <t>2. THE INTERNATIONAL CHINESE SNUFF BOTTLE</t>
  </si>
  <si>
    <t>HOOPEB (Darid</t>
  </si>
  <si>
    <t>D169-0900.txt</t>
  </si>
  <si>
    <t>2. HOOPER (Fdwin</t>
  </si>
  <si>
    <t>2. ALLARIl (Dean C )</t>
  </si>
  <si>
    <t>2. FITZO (Osca P ) 2</t>
  </si>
  <si>
    <t>3. United States Navy</t>
  </si>
  <si>
    <t>3. Southeast Asia Ceramics EL</t>
  </si>
  <si>
    <t>HOOPER (Edwin Bickf ord</t>
  </si>
  <si>
    <t>HOOPER (Fdwin</t>
  </si>
  <si>
    <t>FITZO (Osca P</t>
  </si>
  <si>
    <t>D169-0901.txt</t>
  </si>
  <si>
    <t>ISBN 962-215-059-4</t>
  </si>
  <si>
    <t>2. Fhelps (Steven) 3</t>
  </si>
  <si>
    <t>D169-0902.txt</t>
  </si>
  <si>
    <t>2. ERH</t>
  </si>
  <si>
    <t>D169-0903.txt</t>
  </si>
  <si>
    <t>D169-0904.txt</t>
  </si>
  <si>
    <t>2. Indiana University Linguistics Club</t>
  </si>
  <si>
    <t>3. Language and Linguistics Grammar 3</t>
  </si>
  <si>
    <t>HOOPER (Joan B</t>
  </si>
  <si>
    <t>D169-0905.txt</t>
  </si>
  <si>
    <t>D169-0906.txt</t>
  </si>
  <si>
    <t>ROOPEEI (John Stirling Morlep</t>
  </si>
  <si>
    <t>D169-0907.txt</t>
  </si>
  <si>
    <t>3. Dravidian Languages Concordances</t>
  </si>
  <si>
    <t>3. Greek Concordances</t>
  </si>
  <si>
    <t>3. Hong 0</t>
  </si>
  <si>
    <t>HOOPER (John Stirling Morley</t>
  </si>
  <si>
    <t>D169-0908.txt</t>
  </si>
  <si>
    <t>HOOPER (John</t>
  </si>
  <si>
    <t>D169-0909.txt</t>
  </si>
  <si>
    <t>HOOFER (John Stirling Morley</t>
  </si>
  <si>
    <t>D169-0910.txt</t>
  </si>
  <si>
    <t>D169-0911.txt</t>
  </si>
  <si>
    <t>HOOPER (K</t>
  </si>
  <si>
    <t>DUMBREU (H</t>
  </si>
  <si>
    <t>D169-0912.txt</t>
  </si>
  <si>
    <t>D169-0913.txt</t>
  </si>
  <si>
    <t>2. Nerlove (Marc 2</t>
  </si>
  <si>
    <t>D169-0914.txt</t>
  </si>
  <si>
    <t>2. Weetern Samoa</t>
  </si>
  <si>
    <t>2. SIMONA (Ropati) 2</t>
  </si>
  <si>
    <t>3. Tokelau</t>
  </si>
  <si>
    <t>3. Hong Kong Town Planning</t>
  </si>
  <si>
    <t>HOOPER (Robin</t>
  </si>
  <si>
    <t>SIMONA (Ropati</t>
  </si>
  <si>
    <t>D169-0915.txt</t>
  </si>
  <si>
    <t>HOOPER (W</t>
  </si>
  <si>
    <t>D169-0916.txt</t>
  </si>
  <si>
    <t>D169-0917.txt</t>
  </si>
  <si>
    <t>D169-0918.txt</t>
  </si>
  <si>
    <t>D169-0919.txt</t>
  </si>
  <si>
    <t>3. UNITED STATES OF LMERICA History Foreign</t>
  </si>
  <si>
    <t>HOOPES (Townsend</t>
  </si>
  <si>
    <t>D169-0920.txt</t>
  </si>
  <si>
    <t>HOOPS (0</t>
  </si>
  <si>
    <t>D169-0921.txt</t>
  </si>
  <si>
    <t>3. Africa Govt</t>
  </si>
  <si>
    <t>RE (Maurice d</t>
  </si>
  <si>
    <t>D169-0922.txt</t>
  </si>
  <si>
    <t>HWRN (D</t>
  </si>
  <si>
    <t>D169-0923.txt</t>
  </si>
  <si>
    <t>2. KAO (Henry S</t>
  </si>
  <si>
    <t>HOOSAIN (Rumjd</t>
  </si>
  <si>
    <t>KAO (Henry S</t>
  </si>
  <si>
    <t>3. Hong Kang Economics 3</t>
  </si>
  <si>
    <t>D169-0924.txt</t>
  </si>
  <si>
    <t>2. INTERNATIONAL mosm</t>
  </si>
  <si>
    <t>HOOSAIN (Rumjahn</t>
  </si>
  <si>
    <t>3. Manchester</t>
  </si>
  <si>
    <t>D169-0925.txt</t>
  </si>
  <si>
    <t>D169-0926.txt</t>
  </si>
  <si>
    <t>HOOSEN (Andrea M</t>
  </si>
  <si>
    <t>D169-0927.txt</t>
  </si>
  <si>
    <t>HOOT (J</t>
  </si>
  <si>
    <t>LOUCKS (William N</t>
  </si>
  <si>
    <t>D169-0928.txt</t>
  </si>
  <si>
    <t>2. thg Kong</t>
  </si>
  <si>
    <t>D169-0929.txt</t>
  </si>
  <si>
    <t>D169-0930.txt</t>
  </si>
  <si>
    <t>D169-0931.txt</t>
  </si>
  <si>
    <t>D169-0932.txt</t>
  </si>
  <si>
    <t>D169-0933.txt</t>
  </si>
  <si>
    <t>D169-0934.txt</t>
  </si>
  <si>
    <t>D169-0935.txt</t>
  </si>
  <si>
    <t>D169-0936.txt</t>
  </si>
  <si>
    <t>HOOVER (Edgar Ualone</t>
  </si>
  <si>
    <t>COALE (An8leY Johnson</t>
  </si>
  <si>
    <t>D169-0937.txt</t>
  </si>
  <si>
    <t>3. Togo History 3</t>
  </si>
  <si>
    <t>KNOU (Arthur J</t>
  </si>
  <si>
    <t>D169-0938.txt</t>
  </si>
  <si>
    <t>D169-0939.txt</t>
  </si>
  <si>
    <t>D169-0940.txt</t>
  </si>
  <si>
    <t>D169-0941.txt</t>
  </si>
  <si>
    <t>3. Africa Bibliography 3</t>
  </si>
  <si>
    <t>2. bignan (Peter) Series</t>
  </si>
  <si>
    <t>D169-0942.txt</t>
  </si>
  <si>
    <t>PAD (Hong Kong</t>
  </si>
  <si>
    <t>SCALAPINO (Robert Anthony</t>
  </si>
  <si>
    <t>D169-0943.txt</t>
  </si>
  <si>
    <t>3. Hong Kong Television Broadcasting</t>
  </si>
  <si>
    <t>2. American Enterprise Institute  for Public</t>
  </si>
  <si>
    <t>2. Stanford University</t>
  </si>
  <si>
    <t>3. Russia History</t>
  </si>
  <si>
    <t>SCAIAPINO (Robert Anthony</t>
  </si>
  <si>
    <t>D169-0944.txt</t>
  </si>
  <si>
    <t>DEVLIN (John F</t>
  </si>
  <si>
    <t>D169-0945.txt</t>
  </si>
  <si>
    <t>3. History Foreign Relations Biblio</t>
  </si>
  <si>
    <t>HAAS (Michael</t>
  </si>
  <si>
    <t>D169-0946.txt</t>
  </si>
  <si>
    <t>2. COGEB (</t>
  </si>
  <si>
    <t>3. Africa Bibliography</t>
  </si>
  <si>
    <t>HESS (Robert L</t>
  </si>
  <si>
    <t>D169-0947.txt</t>
  </si>
  <si>
    <t>2. HOOVER INSTITUTION  3</t>
  </si>
  <si>
    <t>TUNG (Julia</t>
  </si>
  <si>
    <t>D169-0948.txt</t>
  </si>
  <si>
    <t>2. TUNG (Julia) 3</t>
  </si>
  <si>
    <t>3.         China Periodical Publi</t>
  </si>
  <si>
    <t>D169-0949.txt</t>
  </si>
  <si>
    <t>D169-0950.txt</t>
  </si>
  <si>
    <t>ISBN 0-81 79-7971 -9</t>
  </si>
  <si>
    <t>2. HOOVER INSTITUTION 3</t>
  </si>
  <si>
    <t>3. Japan International Economic</t>
  </si>
  <si>
    <t>YI (w-jin</t>
  </si>
  <si>
    <t>D169-0951.txt</t>
  </si>
  <si>
    <t>D169-0952.txt</t>
  </si>
  <si>
    <t>3. China Bibliography Catalogue6</t>
  </si>
  <si>
    <t>D169-0953.txt</t>
  </si>
  <si>
    <t>2. Hong Kong Depart</t>
  </si>
  <si>
    <t>D169-0954.txt</t>
  </si>
  <si>
    <t>3. China Economics</t>
  </si>
  <si>
    <t>3. China Economics Foreign Investment</t>
  </si>
  <si>
    <t>WU (Chun-hi</t>
  </si>
  <si>
    <t>D169-0955.txt</t>
  </si>
  <si>
    <t>2. Smith (Charles R     2</t>
  </si>
  <si>
    <t>2. Stanford</t>
  </si>
  <si>
    <t>3. Hang Kbng Plastics Industry and Trade</t>
  </si>
  <si>
    <t>NEILAN (Edward</t>
  </si>
  <si>
    <t>D169-0956.txt</t>
  </si>
  <si>
    <t>D169-0957.txt</t>
  </si>
  <si>
    <t>DUIONAN (Peter</t>
  </si>
  <si>
    <t>D169-0958.txt</t>
  </si>
  <si>
    <t>D169-0959.txt</t>
  </si>
  <si>
    <t>D169-0960.txt</t>
  </si>
  <si>
    <t>2. hignan (Peter) Series</t>
  </si>
  <si>
    <t>D169-0961.txt</t>
  </si>
  <si>
    <t>GLAZIER (Kenneth Maclean</t>
  </si>
  <si>
    <t>D169-0962.txt</t>
  </si>
  <si>
    <t>D169-0963.txt</t>
  </si>
  <si>
    <t>3. China Bibliography Catalogues</t>
  </si>
  <si>
    <t>D169-0964.txt</t>
  </si>
  <si>
    <t>3. Arabic Eib1ioc</t>
  </si>
  <si>
    <t>D169-0965.txt</t>
  </si>
  <si>
    <t>3. Iranian LanguaGes Persian</t>
  </si>
  <si>
    <t>D169-0966.txt</t>
  </si>
  <si>
    <t>D169-0967.txt</t>
  </si>
  <si>
    <t>OSSSHBECK (FreBerlck J</t>
  </si>
  <si>
    <t>KROECK (PatrICIe C</t>
  </si>
  <si>
    <t>D169-0968.txt</t>
  </si>
  <si>
    <t>2. STANFORD</t>
  </si>
  <si>
    <t>3. PHILIPPIIGS</t>
  </si>
  <si>
    <t>D169-0969.txt</t>
  </si>
  <si>
    <t>2. HOOVER INSTITU</t>
  </si>
  <si>
    <t>2. mm CHIU SOCIETY 2</t>
  </si>
  <si>
    <t>3. China Art 8c Ant</t>
  </si>
  <si>
    <t>D169-0970.txt</t>
  </si>
  <si>
    <t>YEH (I</t>
  </si>
  <si>
    <t>TOMPKINS (E Berkeley</t>
  </si>
  <si>
    <t>D169-0971.txt</t>
  </si>
  <si>
    <t>2. MEN CHIU SOCIETY</t>
  </si>
  <si>
    <t>3. China Painting</t>
  </si>
  <si>
    <t>2. United Nations</t>
  </si>
  <si>
    <t>D169-0972.txt</t>
  </si>
  <si>
    <t>D169-0973.txt</t>
  </si>
  <si>
    <t>ISBN: 0-8179-2672-0</t>
  </si>
  <si>
    <t>D169-0974.txt</t>
  </si>
  <si>
    <t>2. HOOVER INSTITITTION ON WAR</t>
  </si>
  <si>
    <t>D169-0975.txt</t>
  </si>
  <si>
    <t>3. VIZmUM History</t>
  </si>
  <si>
    <t>3. VIETNAM Armed Forces</t>
  </si>
  <si>
    <t>D169-0976.txt</t>
  </si>
  <si>
    <t>3. Cnina</t>
  </si>
  <si>
    <t>D169-0977.txt</t>
  </si>
  <si>
    <t>2. PHIPHITEHAN SATHAN EIENG CHIT 3</t>
  </si>
  <si>
    <t>2. Lenin (Nikolai) 2</t>
  </si>
  <si>
    <t>3. Political Science Communism Series</t>
  </si>
  <si>
    <t>D169-0978.txt</t>
  </si>
  <si>
    <t>2. THE INTERNATIONAL CHINESE SNU'FF BOTTLE</t>
  </si>
  <si>
    <t>3. Asia Eiistory</t>
  </si>
  <si>
    <t>WCINICH (Wayne S</t>
  </si>
  <si>
    <t>D169-0979.txt</t>
  </si>
  <si>
    <t>3. China Ceramics Ebb</t>
  </si>
  <si>
    <t>TOMFXINS (E Berkeley</t>
  </si>
  <si>
    <t>D169-0980.txt</t>
  </si>
  <si>
    <t>TOXPKINS (E Berkeley</t>
  </si>
  <si>
    <t>D169-0981.txt</t>
  </si>
  <si>
    <t>2. Vucinich (Wayne</t>
  </si>
  <si>
    <t>3. Lederei and</t>
  </si>
  <si>
    <t>3. Near East GoVt</t>
  </si>
  <si>
    <t>LEDERER (Ivo J 1</t>
  </si>
  <si>
    <t>D169-0982.txt</t>
  </si>
  <si>
    <t>3. China Petroleum Industry Republic</t>
  </si>
  <si>
    <t>LING (H C</t>
  </si>
  <si>
    <t>D169-0983.txt</t>
  </si>
  <si>
    <t>3. Liberia Govt</t>
  </si>
  <si>
    <t>LOWENKOPF (Mart in</t>
  </si>
  <si>
    <t>D169-0984.txt</t>
  </si>
  <si>
    <t>2. STANTORD UNIVERSITY</t>
  </si>
  <si>
    <t>DEVLIN (John P</t>
  </si>
  <si>
    <t>2. Hong Kong Working Party on Legal education</t>
  </si>
  <si>
    <t>D169-0985.txt</t>
  </si>
  <si>
    <t>D169-0986.txt</t>
  </si>
  <si>
    <t>3. Italy History Foreign Relations 3</t>
  </si>
  <si>
    <t>BLLER (George W</t>
  </si>
  <si>
    <t>D169-0987.txt</t>
  </si>
  <si>
    <t>3. Russia Crimean History 3</t>
  </si>
  <si>
    <t>FISHER (Alan</t>
  </si>
  <si>
    <t>D169-0988.txt</t>
  </si>
  <si>
    <t>3. China Science 3</t>
  </si>
  <si>
    <t>3. China Foreign Relations Republic 1N9</t>
  </si>
  <si>
    <t>3. China Foreign Relations United</t>
  </si>
  <si>
    <t>SUTTMEIER (Richard P</t>
  </si>
  <si>
    <t>D169-0989.txt</t>
  </si>
  <si>
    <t>3. Hong Kong Law Criminal Law</t>
  </si>
  <si>
    <t>STEVENS (Georgiana G</t>
  </si>
  <si>
    <t>D169-0990.txt</t>
  </si>
  <si>
    <t>3. Nigeria Trade Unions Series</t>
  </si>
  <si>
    <t>SMOCK (DavidR</t>
  </si>
  <si>
    <t>D169-0991.txt</t>
  </si>
  <si>
    <t>QEI (Kong Len</t>
  </si>
  <si>
    <t>3. Cyprus Govt</t>
  </si>
  <si>
    <t>D169-0992.txt</t>
  </si>
  <si>
    <t>2. Dong Tung 3</t>
  </si>
  <si>
    <t>3. War</t>
  </si>
  <si>
    <t>GAIW (Lewis</t>
  </si>
  <si>
    <t>D169-0993.txt</t>
  </si>
  <si>
    <t>3. Tr</t>
  </si>
  <si>
    <t>D169-0994.txt</t>
  </si>
  <si>
    <t>3. China History Historiography Republic</t>
  </si>
  <si>
    <t>ISBN 4-416</t>
  </si>
  <si>
    <t>3. China History Ch'ing 1840</t>
  </si>
  <si>
    <t>HSIEH (Winston</t>
  </si>
  <si>
    <t>D169-0995.txt</t>
  </si>
  <si>
    <t>TSUJIKAWA (Tatsuo</t>
  </si>
  <si>
    <t>2. HONGANJI 3</t>
  </si>
  <si>
    <t>SCWINO (Robert Anthony</t>
  </si>
  <si>
    <t>3. RIOI'S</t>
  </si>
  <si>
    <t>D169-0996.txt</t>
  </si>
  <si>
    <t>2. American Enterprise Institute for Public</t>
  </si>
  <si>
    <t>3. United States of</t>
  </si>
  <si>
    <t>D169-0997.txt</t>
  </si>
  <si>
    <t>PENNIW (Howard R</t>
  </si>
  <si>
    <t>2. HONGI (Wiremu W1) 2</t>
  </si>
  <si>
    <t>D169-0998.txt</t>
  </si>
  <si>
    <t>3. New Zealand Biography Genea</t>
  </si>
  <si>
    <t>3. Mann's History 'Local History Series AD</t>
  </si>
  <si>
    <t>3. United States History Foreign Policy</t>
  </si>
  <si>
    <t>HONGI (Wiremu W1</t>
  </si>
  <si>
    <t>3. United States</t>
  </si>
  <si>
    <t>HOHEPA (Patrick w</t>
  </si>
  <si>
    <t>D169-0999.txt</t>
  </si>
  <si>
    <t>2. Y1 (In</t>
  </si>
  <si>
    <t>2. HONGIK TAEHAKKYO</t>
  </si>
  <si>
    <t>EDLEY (Charles P</t>
  </si>
  <si>
    <t>YU (Hongbjun</t>
  </si>
  <si>
    <t>D169-1000.txt</t>
  </si>
  <si>
    <t>3. China Technology</t>
  </si>
  <si>
    <t>3. China Foreign Relations Republic 19</t>
  </si>
  <si>
    <t>3. China Foreip Relations United</t>
  </si>
  <si>
    <t>MEIER (Richard P</t>
  </si>
  <si>
    <t>D169-1001.txt</t>
  </si>
  <si>
    <t>2. DUIGNAN (Peter) 3</t>
  </si>
  <si>
    <t>GANN (Lewis H</t>
  </si>
  <si>
    <t>2. HONGKONG AND SHANGHAI BANKING CORPORATION</t>
  </si>
  <si>
    <t>DUIGNAN (Peter</t>
  </si>
  <si>
    <t>2. STANDARD CHARTERED BANK LIMITED 2</t>
  </si>
  <si>
    <t>D169-1002.txt</t>
  </si>
  <si>
    <t>D169-1003.txt</t>
  </si>
  <si>
    <t>2. KING (Frank 11</t>
  </si>
  <si>
    <t>KING (Frank 11</t>
  </si>
  <si>
    <t>D169-1004.txt</t>
  </si>
  <si>
    <t>ISBN 0-8 179-2662-3</t>
  </si>
  <si>
    <t>2. MICHIKO (Kiyohara) 3</t>
  </si>
  <si>
    <t>MICHIKO (Kiyohara</t>
  </si>
  <si>
    <t>D169-1005.txt</t>
  </si>
  <si>
    <t>3. China History Republic Bibliography</t>
  </si>
  <si>
    <t>HONGLADIROM (Ratchadg</t>
  </si>
  <si>
    <t>D169-1006.txt</t>
  </si>
  <si>
    <t>ISBN: 0-81 79-2672-0</t>
  </si>
  <si>
    <t>2. HONGMU CHCSNGUN YOKHUN</t>
  </si>
  <si>
    <t>FAX (Pyong</t>
  </si>
  <si>
    <t>D169-1007.txt</t>
  </si>
  <si>
    <t>2. HOOVER INSTITUTION ON WAR</t>
  </si>
  <si>
    <t>D169-1008.txt</t>
  </si>
  <si>
    <t>ISBN: 0-81 79-7941 -7</t>
  </si>
  <si>
    <t>2. BARK (Dennis L</t>
  </si>
  <si>
    <t>3. United States Foreign</t>
  </si>
  <si>
    <t>BARK (Dennis L</t>
  </si>
  <si>
    <t>D169-1009.txt</t>
  </si>
  <si>
    <t>ISBN: 0-8179-8341-4</t>
  </si>
  <si>
    <t>2. MYERS (Ramon Hawley)</t>
  </si>
  <si>
    <t>KUO (Tai-chk</t>
  </si>
  <si>
    <t>MYERS (Ramon Hawley</t>
  </si>
  <si>
    <t>D169-1010.txt</t>
  </si>
  <si>
    <t>SU (Iv</t>
  </si>
  <si>
    <t>ISBN 0-81 79-8342-2</t>
  </si>
  <si>
    <t>3. China Gavt</t>
  </si>
  <si>
    <t>3. China History Republic 1949</t>
  </si>
  <si>
    <t>D169-1011.txt</t>
  </si>
  <si>
    <t>2. Hooyer (G B 2</t>
  </si>
  <si>
    <t>3. Indonesia Travel</t>
  </si>
  <si>
    <t>HOOYER (G B</t>
  </si>
  <si>
    <t>BFPPELEM (J F van</t>
  </si>
  <si>
    <t>D169-1012.txt</t>
  </si>
  <si>
    <t>D169-1013.txt</t>
  </si>
  <si>
    <t>D169-1014.txt</t>
  </si>
  <si>
    <t>D169-1015.txt</t>
  </si>
  <si>
    <t>POERBATJAQAKA (R</t>
  </si>
  <si>
    <t>D169-1016.txt</t>
  </si>
  <si>
    <t>2. HOOYKAAS (Christian)  3</t>
  </si>
  <si>
    <t>HOOYKAAS (C</t>
  </si>
  <si>
    <t>PERNIS (H D v</t>
  </si>
  <si>
    <t>HOOYKAAS (Christian</t>
  </si>
  <si>
    <t>D169-1017.txt</t>
  </si>
  <si>
    <t>HOOW (C-</t>
  </si>
  <si>
    <t>CPSU (III</t>
  </si>
  <si>
    <t>D169-1018.txt</t>
  </si>
  <si>
    <t>CE (</t>
  </si>
  <si>
    <t>D169-1019.txt</t>
  </si>
  <si>
    <t>3. Bali Relidon Buddhism</t>
  </si>
  <si>
    <t>D169-1020.txt</t>
  </si>
  <si>
    <t>D169-1021.txt</t>
  </si>
  <si>
    <t>D169-1022.txt</t>
  </si>
  <si>
    <t>D169-1023.txt</t>
  </si>
  <si>
    <t>2. Hongqi 3</t>
  </si>
  <si>
    <t>D169-1024.txt</t>
  </si>
  <si>
    <t>CHANG (Chun-chiao</t>
  </si>
  <si>
    <t>D169-1025.txt</t>
  </si>
  <si>
    <t>YAO (Wen-yuan</t>
  </si>
  <si>
    <t>D169-1026.txt</t>
  </si>
  <si>
    <t>3. Bali Religion</t>
  </si>
  <si>
    <t>D169-1027.txt</t>
  </si>
  <si>
    <t>D169-1028.txt</t>
  </si>
  <si>
    <t>2. VOORHOEVE (P</t>
  </si>
  <si>
    <t>2. HCOYKAAS (Christian)</t>
  </si>
  <si>
    <t>3. INDONESIA Manuscripts</t>
  </si>
  <si>
    <t>HOOW (C</t>
  </si>
  <si>
    <t>VOORHOEVE (P</t>
  </si>
  <si>
    <t>HCOYKAAS (Christian</t>
  </si>
  <si>
    <t>D169-1029.txt</t>
  </si>
  <si>
    <t>3. Bali Literature 3</t>
  </si>
  <si>
    <t>D169-1030.txt</t>
  </si>
  <si>
    <t>D169-1031.txt</t>
  </si>
  <si>
    <t>3. Ea15 Dram 3</t>
  </si>
  <si>
    <t>D169-1032.txt</t>
  </si>
  <si>
    <t>D169-1033.txt</t>
  </si>
  <si>
    <t>3. MALyPOL</t>
  </si>
  <si>
    <t>3. CALI Folklore</t>
  </si>
  <si>
    <t>HOOYKMS (Christiaan</t>
  </si>
  <si>
    <t>D169-1034.txt</t>
  </si>
  <si>
    <t>HONGSAKUN (Chuap</t>
  </si>
  <si>
    <t>HQOYKAAS (C</t>
  </si>
  <si>
    <t>D169-1035.txt</t>
  </si>
  <si>
    <t>HONGSAKUN (U</t>
  </si>
  <si>
    <t>HONGSANAN (Kasini</t>
  </si>
  <si>
    <t>D169-1036.txt</t>
  </si>
  <si>
    <t>D169-1037.txt</t>
  </si>
  <si>
    <t>HONGTHQNGKHAM (Prayat</t>
  </si>
  <si>
    <t>3. Java Literature</t>
  </si>
  <si>
    <t>D169-1038.txt</t>
  </si>
  <si>
    <t>HONGTHONGKHAM (Somchai</t>
  </si>
  <si>
    <t>AAS (C</t>
  </si>
  <si>
    <t>D169-1039.txt</t>
  </si>
  <si>
    <t>HONGVIVAT (Nidda</t>
  </si>
  <si>
    <t>D169-1040.txt</t>
  </si>
  <si>
    <t>KAAS (C-</t>
  </si>
  <si>
    <t>2. Chang (Sug</t>
  </si>
  <si>
    <t>D169-1041.txt</t>
  </si>
  <si>
    <t>2. YI (Ky</t>
  </si>
  <si>
    <t>HONG (KySng-p</t>
  </si>
  <si>
    <t>YI (Ky</t>
  </si>
  <si>
    <t>D169-1042.txt</t>
  </si>
  <si>
    <t>HOOYXAAB (C</t>
  </si>
  <si>
    <t>D169-1043.txt</t>
  </si>
  <si>
    <t>2. AMAR (Raihoel)</t>
  </si>
  <si>
    <t>3. MAGFGL</t>
  </si>
  <si>
    <t>AMAR (Raihoel</t>
  </si>
  <si>
    <t>D169-1044.txt</t>
  </si>
  <si>
    <t>ISBN: 4-87088</t>
  </si>
  <si>
    <t>2. mm GOZEN NIKKI 3</t>
  </si>
  <si>
    <t>D169-1045.txt</t>
  </si>
  <si>
    <t>ZIESIBISS (Alexander</t>
  </si>
  <si>
    <t>D169-1046.txt</t>
  </si>
  <si>
    <t>ISBN 4-87088</t>
  </si>
  <si>
    <t>D169-1047.txt</t>
  </si>
  <si>
    <t>HOOYXAAS (C</t>
  </si>
  <si>
    <t>D169-1048.txt</t>
  </si>
  <si>
    <t>IDEN (Yoshio</t>
  </si>
  <si>
    <t>XOOYKAAS (C</t>
  </si>
  <si>
    <t>D169-1049.txt</t>
  </si>
  <si>
    <t>IDEN (Yomo</t>
  </si>
  <si>
    <t>HOOYKUS (C</t>
  </si>
  <si>
    <t>D169-1050.txt</t>
  </si>
  <si>
    <t>2. BCGW (Christiaan)</t>
  </si>
  <si>
    <t>HGOYWIS (C</t>
  </si>
  <si>
    <t>BCGW (Christiaan</t>
  </si>
  <si>
    <t>D169-1051.txt</t>
  </si>
  <si>
    <t>2. HONIG (Camille n</t>
  </si>
  <si>
    <t>3. YLYOL</t>
  </si>
  <si>
    <t>GCUDRIAAN (T</t>
  </si>
  <si>
    <t>3. Literature Periodical</t>
  </si>
  <si>
    <t>D169-1052.txt</t>
  </si>
  <si>
    <t>VHONIG (Camille 11</t>
  </si>
  <si>
    <t>HONIG (Camille n</t>
  </si>
  <si>
    <t>D169-1053.txt</t>
  </si>
  <si>
    <t>HONIG (Pieter</t>
  </si>
  <si>
    <t>D169-1054.txt</t>
  </si>
  <si>
    <t>HONIGBAUM (Isaac</t>
  </si>
  <si>
    <t>D169-1055.txt</t>
  </si>
  <si>
    <t>BOIIOMAII (Brant</t>
  </si>
  <si>
    <t>2. HOOYKAAS (Christiaan) 3</t>
  </si>
  <si>
    <t>HOOYKAAS (Christiaan</t>
  </si>
  <si>
    <t>D169-1056.txt</t>
  </si>
  <si>
    <t>3. Bali  Magic</t>
  </si>
  <si>
    <t>HONIGMANN (Ernst</t>
  </si>
  <si>
    <t>3. Bali  Witchcraft</t>
  </si>
  <si>
    <t>3. Bali  AJA</t>
  </si>
  <si>
    <t>D169-1057.txt</t>
  </si>
  <si>
    <t>HONIGMANN (John Joseph</t>
  </si>
  <si>
    <t>D169-1058.txt</t>
  </si>
  <si>
    <t>BQNIKMAN (Beatrice</t>
  </si>
  <si>
    <t>3. kl</t>
  </si>
  <si>
    <t>IAS (C</t>
  </si>
  <si>
    <t>D169-1059.txt</t>
  </si>
  <si>
    <t>HONJO (31311-6</t>
  </si>
  <si>
    <t>D169-1060.txt</t>
  </si>
  <si>
    <t>HOOYKUS (Christiaan</t>
  </si>
  <si>
    <t>HOOUS (c</t>
  </si>
  <si>
    <t>D169-1061.txt</t>
  </si>
  <si>
    <t>2. Schierbeek (Bert)</t>
  </si>
  <si>
    <t>HONJO (3131r6</t>
  </si>
  <si>
    <t>3. Japan Religion Buddhism Zen</t>
  </si>
  <si>
    <t>HOOYW (Else Madelon</t>
  </si>
  <si>
    <t>D169-1062.txt</t>
  </si>
  <si>
    <t>2. Boomkamp (Jacob Xndrika Hooykaas</t>
  </si>
  <si>
    <t>D169-1063.txt</t>
  </si>
  <si>
    <t>HONJO (E15118</t>
  </si>
  <si>
    <t>BOOMKAPP (Jacoba Hindrika</t>
  </si>
  <si>
    <t>D169-1064.txt</t>
  </si>
  <si>
    <t>EONJO (8111193</t>
  </si>
  <si>
    <t>D169-1065.txt</t>
  </si>
  <si>
    <t>BOOMKAMP (J</t>
  </si>
  <si>
    <t>D169-1066.txt</t>
  </si>
  <si>
    <t>HONJO (Eijir</t>
  </si>
  <si>
    <t>BOOMKAMP (Jacoba Hindrika</t>
  </si>
  <si>
    <t>D169-1067.txt</t>
  </si>
  <si>
    <t>EDNJO (213195</t>
  </si>
  <si>
    <t>HOP (Hendrilc</t>
  </si>
  <si>
    <t>DRINK (Garel Fredecik</t>
  </si>
  <si>
    <t>D169-1068.txt</t>
  </si>
  <si>
    <t>D169-1069.txt</t>
  </si>
  <si>
    <t>HONJO (21312-8</t>
  </si>
  <si>
    <t>3. Vietnamese Literature Anthologies</t>
  </si>
  <si>
    <t>D169-1070.txt</t>
  </si>
  <si>
    <t>HONJO (Eijir6</t>
  </si>
  <si>
    <t>D169-1071.txt</t>
  </si>
  <si>
    <t>HONJO (Eijira</t>
  </si>
  <si>
    <t>HONJC (Eijira</t>
  </si>
  <si>
    <t>HOPA ( Ngap ar e</t>
  </si>
  <si>
    <t>D169-1072.txt</t>
  </si>
  <si>
    <t>HONJU (Eijira</t>
  </si>
  <si>
    <t>D169-1073.txt</t>
  </si>
  <si>
    <t>3. United States of America History Foreign</t>
  </si>
  <si>
    <t>HOPE (A Guy</t>
  </si>
  <si>
    <t>D169-1074.txt</t>
  </si>
  <si>
    <t>HOPE (Edward Reginald</t>
  </si>
  <si>
    <t>D169-1075.txt</t>
  </si>
  <si>
    <t>D169-1076.txt</t>
  </si>
  <si>
    <t>HONJO (Shigeko</t>
  </si>
  <si>
    <t>D169-1077.txt</t>
  </si>
  <si>
    <t>2. HOPS (Geoffrey S</t>
  </si>
  <si>
    <t>3. History Mod</t>
  </si>
  <si>
    <t>3. West Irian</t>
  </si>
  <si>
    <t>3. Armed Forces Series</t>
  </si>
  <si>
    <t>3. Liest Irian</t>
  </si>
  <si>
    <t>HOPE (Geoffrey S</t>
  </si>
  <si>
    <t>HOPS (Geoffrey S</t>
  </si>
  <si>
    <t>D169-1078.txt</t>
  </si>
  <si>
    <t>HOPE (Kempe R</t>
  </si>
  <si>
    <t>HOPE (Kempe Ronald</t>
  </si>
  <si>
    <t>D169-1079.txt</t>
  </si>
  <si>
    <t>2. KOJIMA (Sueo)</t>
  </si>
  <si>
    <t>D169-1080.txt</t>
  </si>
  <si>
    <t>KOJIMA (Sueo</t>
  </si>
  <si>
    <t>2. YOUNG (James) 3</t>
  </si>
  <si>
    <t>3. South Africa Religion</t>
  </si>
  <si>
    <t>HOPE (Marjorie</t>
  </si>
  <si>
    <t>YOUNG (James</t>
  </si>
  <si>
    <t>HONMA (Hisao</t>
  </si>
  <si>
    <t>D169-1081.txt</t>
  </si>
  <si>
    <t>HOPE (Stanton</t>
  </si>
  <si>
    <t>D169-1082.txt</t>
  </si>
  <si>
    <t>D169-1083.txt</t>
  </si>
  <si>
    <t>HONMA (msao</t>
  </si>
  <si>
    <t>HOPE ( Sir Theodore Cracraft</t>
  </si>
  <si>
    <t>D169-1084.txt</t>
  </si>
  <si>
    <t>HONMA (Junji</t>
  </si>
  <si>
    <t>D169-1085.txt</t>
  </si>
  <si>
    <t>HOPE (Victor Alexander John</t>
  </si>
  <si>
    <t>HONMA (Kiyotoshi</t>
  </si>
  <si>
    <t>LINLITHGOW (Victor Alexander John</t>
  </si>
  <si>
    <t>D169-1086.txt</t>
  </si>
  <si>
    <t>HOPE (William Edward Stanton</t>
  </si>
  <si>
    <t>D169-1087.txt</t>
  </si>
  <si>
    <t>3. Law maritime law</t>
  </si>
  <si>
    <t>2. HOPE</t>
  </si>
  <si>
    <t>3. CeyTon Sociology Social Welfare</t>
  </si>
  <si>
    <t>3. Ceglon Travel SC Topography</t>
  </si>
  <si>
    <t>WALSH (William B</t>
  </si>
  <si>
    <t>D169-1088.txt</t>
  </si>
  <si>
    <t>2. HONMA</t>
  </si>
  <si>
    <t>SATC (SaburS</t>
  </si>
  <si>
    <t>D169-1089.txt</t>
  </si>
  <si>
    <t>HOYEN (C</t>
  </si>
  <si>
    <t>D169-1090.txt</t>
  </si>
  <si>
    <t>2. Nayak (Sarojinidevi) 2</t>
  </si>
  <si>
    <t>3. Dravidian Languages Canarese L1terature</t>
  </si>
  <si>
    <t>HOPER (M</t>
  </si>
  <si>
    <t>D169-1091.txt</t>
  </si>
  <si>
    <t>NAYAK (Sadanand</t>
  </si>
  <si>
    <t>D169-1092.txt</t>
  </si>
  <si>
    <t>2. H5no (Jusan)</t>
  </si>
  <si>
    <t>HUNG (Jusan</t>
  </si>
  <si>
    <t>HAYASHIYA (shazs</t>
  </si>
  <si>
    <t>HOPF (Albrecht</t>
  </si>
  <si>
    <t>D169-1093.txt</t>
  </si>
  <si>
    <t>HONO (Taro</t>
  </si>
  <si>
    <t>D169-1094.txt</t>
  </si>
  <si>
    <t>HOPF (Carl</t>
  </si>
  <si>
    <t>D169-1095.txt</t>
  </si>
  <si>
    <t>HOW (Friedrich Wilhelm</t>
  </si>
  <si>
    <t>D169-1096.txt</t>
  </si>
  <si>
    <t>D169-1097.txt</t>
  </si>
  <si>
    <t>2. Berlin</t>
  </si>
  <si>
    <t>2. Marian (Grace) 3</t>
  </si>
  <si>
    <t>XR (Gerd</t>
  </si>
  <si>
    <t>D169-1098.txt</t>
  </si>
  <si>
    <t>HOPFNER (Theodorus</t>
  </si>
  <si>
    <t>MIGNE (Jacques Paul</t>
  </si>
  <si>
    <t>D169-1099.txt</t>
  </si>
  <si>
    <t>3. Egypt Religion</t>
  </si>
  <si>
    <t>HOPFNER (Theodor</t>
  </si>
  <si>
    <t>WATANABE (Akiyoshi</t>
  </si>
  <si>
    <t>IIOPFNER (Theodor</t>
  </si>
  <si>
    <t>D169-1100.txt</t>
  </si>
  <si>
    <t>2. KANAZAWA (Hiroshi) 2</t>
  </si>
  <si>
    <t>2. LINK (Howard Anthony) 2</t>
  </si>
  <si>
    <t>HOPOOOD (C</t>
  </si>
  <si>
    <t>2. HONOLULU ACADEMY OF ARTS 2</t>
  </si>
  <si>
    <t>D169-1101.txt</t>
  </si>
  <si>
    <t>METCHELL (Suzanne</t>
  </si>
  <si>
    <t>HOPOOOD (0</t>
  </si>
  <si>
    <t>D189-0001.txt</t>
  </si>
  <si>
    <t>D189-0002.txt</t>
  </si>
  <si>
    <t>CASAL (Gabriel s</t>
  </si>
  <si>
    <t>2. Iria (Alberto) 3</t>
  </si>
  <si>
    <t>IRIA (Alberto</t>
  </si>
  <si>
    <t>D189-0003.txt</t>
  </si>
  <si>
    <t>2. HONOLULU ACADEMY 01</t>
  </si>
  <si>
    <t>2. mam (James</t>
  </si>
  <si>
    <t>2. SUZUKI (Jiza) 2</t>
  </si>
  <si>
    <t>3. Japan Art 8</t>
  </si>
  <si>
    <t>D189-0004.txt</t>
  </si>
  <si>
    <t>SUZUKI (Jiza</t>
  </si>
  <si>
    <t>D189-0005.txt</t>
  </si>
  <si>
    <t>D189-0006.txt</t>
  </si>
  <si>
    <t>IRICHI (Ybf Budh</t>
  </si>
  <si>
    <t>D189-0007.txt</t>
  </si>
  <si>
    <t>2. MUSEUM OF FINE ARTS</t>
  </si>
  <si>
    <t>2. ART mS</t>
  </si>
  <si>
    <t>2. MEEI'ROPOLI</t>
  </si>
  <si>
    <t>2. WILLIAM HAYES FDC</t>
  </si>
  <si>
    <t>IRICK (Robert Le</t>
  </si>
  <si>
    <t>2. ART MUSEUM</t>
  </si>
  <si>
    <t>D189-0008.txt</t>
  </si>
  <si>
    <t>2. Ym</t>
  </si>
  <si>
    <t>2. PHILADEIPHIA MUSEUM</t>
  </si>
  <si>
    <t>2. PORTLAND ART MUSEUM 2</t>
  </si>
  <si>
    <t>2. IRICK (Robert Lee)</t>
  </si>
  <si>
    <t>IRICK (Robert La</t>
  </si>
  <si>
    <t>IRICK (Robert Lee</t>
  </si>
  <si>
    <t>D189-0009.txt</t>
  </si>
  <si>
    <t>2. NELSON Gummy OF ART 2</t>
  </si>
  <si>
    <t>2. HONOLULU ACADM OF ARTS 2</t>
  </si>
  <si>
    <t>2. ASEMOLEAN MUSEUM 2</t>
  </si>
  <si>
    <t>2. VICTORIA AND AIEBERT</t>
  </si>
  <si>
    <t>2. FITZWILLIAM MUSEUM 2</t>
  </si>
  <si>
    <t>DICK (Robert Lee</t>
  </si>
  <si>
    <t>2. BIBILIOMQUE NATIONAL</t>
  </si>
  <si>
    <t>IRICK (Robert L</t>
  </si>
  <si>
    <t>2. msms ROYAUX</t>
  </si>
  <si>
    <t>2. RIJKSMUSEUM</t>
  </si>
  <si>
    <t>D189-0010.txt</t>
  </si>
  <si>
    <t>2. MUSEUM FUR OSTASIA</t>
  </si>
  <si>
    <t>2. 'VIUSEUM FUR OSTASIATISCHE KUNS'I</t>
  </si>
  <si>
    <t>D189-0011.txt</t>
  </si>
  <si>
    <t>2. MUSEUM FUR KUNST UND GENERBE</t>
  </si>
  <si>
    <t>2. VIUSEUM REI'BERG</t>
  </si>
  <si>
    <t>2. FREER GALLERY</t>
  </si>
  <si>
    <t>IRIE (Akira</t>
  </si>
  <si>
    <t>D189-0012.txt</t>
  </si>
  <si>
    <t>3. History Foreian Relations She</t>
  </si>
  <si>
    <t>D189-0013.txt</t>
  </si>
  <si>
    <t>2. HONOLULU CONFERENCE (1968</t>
  </si>
  <si>
    <t>3. Far East History Foreign Relations United</t>
  </si>
  <si>
    <t>CONFERENCE (1968</t>
  </si>
  <si>
    <t>D189-0014.txt</t>
  </si>
  <si>
    <t>2. lllIE (Akira) 3</t>
  </si>
  <si>
    <t>D189-0015.txt</t>
  </si>
  <si>
    <t>D189-0016.txt</t>
  </si>
  <si>
    <t>3. Japan History Foreign Relations United States</t>
  </si>
  <si>
    <t>3. Japan Imperialism</t>
  </si>
  <si>
    <t>D189-0017.txt</t>
  </si>
  <si>
    <t>ARUGA (Padashi</t>
  </si>
  <si>
    <t>D189-0018.txt</t>
  </si>
  <si>
    <t>D189-0019.txt</t>
  </si>
  <si>
    <t>D189-0020.txt</t>
  </si>
  <si>
    <t>2. YOSANO (Akiko) 3</t>
  </si>
  <si>
    <t>D189-0021.txt</t>
  </si>
  <si>
    <t>D189-0022.txt</t>
  </si>
  <si>
    <t>IRIE (Hidechika</t>
  </si>
  <si>
    <t>D189-0023.txt</t>
  </si>
  <si>
    <t>ISBN: 4-8293-0206-2</t>
  </si>
  <si>
    <t>HONOR (Loo L</t>
  </si>
  <si>
    <t>3. EDUCATION</t>
  </si>
  <si>
    <t>IRIE (Katsumi</t>
  </si>
  <si>
    <t>D189-0024.txt</t>
  </si>
  <si>
    <t>HONORE (A</t>
  </si>
  <si>
    <t>HONORE (Tony</t>
  </si>
  <si>
    <t>HONORE (Anthony Maurice</t>
  </si>
  <si>
    <t>IRIE (HeishirE</t>
  </si>
  <si>
    <t>D189-0025.txt</t>
  </si>
  <si>
    <t>IRIE (KeishirB</t>
  </si>
  <si>
    <t>D189-0026.txt</t>
  </si>
  <si>
    <t>2. IRIE (K</t>
  </si>
  <si>
    <t>3. MBRTIAL ARTS Bibliography</t>
  </si>
  <si>
    <t>HONORE (Reny</t>
  </si>
  <si>
    <t>IRIE (Ghei</t>
  </si>
  <si>
    <t>HART (Herbert Lionel Adolphus</t>
  </si>
  <si>
    <t>IRIE (K</t>
  </si>
  <si>
    <t>D189-0027.txt</t>
  </si>
  <si>
    <t>IFUE (KyZko</t>
  </si>
  <si>
    <t>SELDEN (Kyoko Iriye</t>
  </si>
  <si>
    <t>HONORIN ( Michel</t>
  </si>
  <si>
    <t>D189-0028.txt</t>
  </si>
  <si>
    <t>D189-0029.txt</t>
  </si>
  <si>
    <t>BONORIUB (Philippa</t>
  </si>
  <si>
    <t>XRIE (Hammel</t>
  </si>
  <si>
    <t>D189-0030.txt</t>
  </si>
  <si>
    <t>IRIE (Norie</t>
  </si>
  <si>
    <t>MEDLEY (Austin</t>
  </si>
  <si>
    <t>D189-0031.txt</t>
  </si>
  <si>
    <t>2. IRIF</t>
  </si>
  <si>
    <t>D189-0032.txt</t>
  </si>
  <si>
    <t>HONOUR (man</t>
  </si>
  <si>
    <t>2. tLOYIWx (Shigeru)</t>
  </si>
  <si>
    <t>FLEMING (John</t>
  </si>
  <si>
    <t>IRIE (Taikichi</t>
  </si>
  <si>
    <t>ELLIOTT (Thomas I</t>
  </si>
  <si>
    <t>D189-0033.txt</t>
  </si>
  <si>
    <t>IRIE (Taikichl</t>
  </si>
  <si>
    <t>ISBN: 4</t>
  </si>
  <si>
    <t>CHAYA (HanjlrB</t>
  </si>
  <si>
    <t>D189-0034.txt</t>
  </si>
  <si>
    <t>2. HONPU GINKG 3</t>
  </si>
  <si>
    <t>ISHIZAWA (Hisagora</t>
  </si>
  <si>
    <t>NOUA (belroku</t>
  </si>
  <si>
    <t>D189-0035.txt</t>
  </si>
  <si>
    <t>2. NIHON GIN'KU</t>
  </si>
  <si>
    <t>3. Japanese Economics</t>
  </si>
  <si>
    <t>2. SAGAZAKI (ShirO) 3</t>
  </si>
  <si>
    <t>SAGAZAKI (ShirO</t>
  </si>
  <si>
    <t>D189-0036.txt</t>
  </si>
  <si>
    <t>2. Horne (A Rahim) 2</t>
  </si>
  <si>
    <t>LRIE (TokurG</t>
  </si>
  <si>
    <t>HONRE (A Rahim</t>
  </si>
  <si>
    <t>D189-0037.txt</t>
  </si>
  <si>
    <t>SJAMSU (M Isa</t>
  </si>
  <si>
    <t>2. IRIE (Tokur5) 3</t>
  </si>
  <si>
    <t>IRIE (Tokur</t>
  </si>
  <si>
    <t>IRIE (Tokur5</t>
  </si>
  <si>
    <t>D189-0038.txt</t>
  </si>
  <si>
    <t>D189-0039.txt</t>
  </si>
  <si>
    <t>HONSDIGER (Welthy</t>
  </si>
  <si>
    <t>3. Law Bibliog</t>
  </si>
  <si>
    <t>IRIE (Toshio</t>
  </si>
  <si>
    <t>D189-0040.txt</t>
  </si>
  <si>
    <t>2. Gulya (J</t>
  </si>
  <si>
    <t>2. Honti (L</t>
  </si>
  <si>
    <t>3. Finne</t>
  </si>
  <si>
    <t>IRIE (Yaepklchl</t>
  </si>
  <si>
    <t>HONTI (L</t>
  </si>
  <si>
    <t>D189-0041.txt</t>
  </si>
  <si>
    <t>2. lRlE Toshio)</t>
  </si>
  <si>
    <t>IONDJI (Victor M</t>
  </si>
  <si>
    <t>2. Sm t Tatuso)</t>
  </si>
  <si>
    <t>ONDJI (Victor M</t>
  </si>
  <si>
    <t>D189-0042.txt</t>
  </si>
  <si>
    <t>2. ed</t>
  </si>
  <si>
    <t>D189-0043.txt</t>
  </si>
  <si>
    <t>ISBN 0- 949-225-62- 2</t>
  </si>
  <si>
    <t>D189-0044.txt</t>
  </si>
  <si>
    <t>2. GUEDES (Dorothy) J</t>
  </si>
  <si>
    <t>HONWANA (Luis Bernardo</t>
  </si>
  <si>
    <t>GUEDES (Dorothy</t>
  </si>
  <si>
    <t>D189-0045.txt</t>
  </si>
  <si>
    <t>BENDA (Harry J</t>
  </si>
  <si>
    <t>D189-0046.txt</t>
  </si>
  <si>
    <t>IRIKURA (James K</t>
  </si>
  <si>
    <t>D189-0047.txt</t>
  </si>
  <si>
    <t>KITAMURA (Shin</t>
  </si>
  <si>
    <t>IRIIVAJIRI (SbIchlrZ</t>
  </si>
  <si>
    <t>D189-0048.txt</t>
  </si>
  <si>
    <t>2. HONZU ZUFU 2</t>
  </si>
  <si>
    <t>3. Economics Retail</t>
  </si>
  <si>
    <t>KITAMURA (Shira</t>
  </si>
  <si>
    <t>IRIMAJIRI (Yoshinaga 1</t>
  </si>
  <si>
    <t>TSUKAMOTO (Yatara</t>
  </si>
  <si>
    <t>D189-0049.txt</t>
  </si>
  <si>
    <t>IRIMAJIRI ( Yoehinege</t>
  </si>
  <si>
    <t>HIRANUU (Yoehir8</t>
  </si>
  <si>
    <t>D189-0050.txt</t>
  </si>
  <si>
    <t>2. MUTU (Sanji) 3</t>
  </si>
  <si>
    <t>MUTU (Sanji</t>
  </si>
  <si>
    <t>D189-0051.txt</t>
  </si>
  <si>
    <t>ISBN: 3-8204-8995-9</t>
  </si>
  <si>
    <t>2. Table</t>
  </si>
  <si>
    <t>3. China Religion Christimity Missions 3</t>
  </si>
  <si>
    <t>D189-0052.txt</t>
  </si>
  <si>
    <t>IRIWIRI (Yoehinega</t>
  </si>
  <si>
    <t>D189-0053.txt</t>
  </si>
  <si>
    <t>HOOD (Mantle</t>
  </si>
  <si>
    <t>IRIMOTO (Masuo</t>
  </si>
  <si>
    <t>HCCD (Mantle</t>
  </si>
  <si>
    <t>D189-0054.txt</t>
  </si>
  <si>
    <t>IIUHU (bes 9</t>
  </si>
  <si>
    <t>DOOLITQLE (Justus</t>
  </si>
  <si>
    <t>D189-0055.txt</t>
  </si>
  <si>
    <t>3. Greece Art</t>
  </si>
  <si>
    <t>3. Sociology Customs</t>
  </si>
  <si>
    <t>3. Greece</t>
  </si>
  <si>
    <t>D189-0056.txt</t>
  </si>
  <si>
    <t>IHISAWA (Tatsukichi</t>
  </si>
  <si>
    <t>D189-0057.txt</t>
  </si>
  <si>
    <t>IRISAWA (Tatsukicfi</t>
  </si>
  <si>
    <t>D189-0058.txt</t>
  </si>
  <si>
    <t>2. Nelson (J Robert)</t>
  </si>
  <si>
    <t>HOOFT (Willem Adolph Visser</t>
  </si>
  <si>
    <t>D189-0059.txt</t>
  </si>
  <si>
    <t>D189-0060.txt</t>
  </si>
  <si>
    <t>2. Irish University Pre</t>
  </si>
  <si>
    <t>2. East Indies</t>
  </si>
  <si>
    <t>3. INDIA</t>
  </si>
  <si>
    <t>D189-0061.txt</t>
  </si>
  <si>
    <t>ISSON (Maurloe a</t>
  </si>
  <si>
    <t>D189-0062.txt</t>
  </si>
  <si>
    <t>HOOGENBERK (Hendrik</t>
  </si>
  <si>
    <t>HELSDINGEN (w1llem Henri van</t>
  </si>
  <si>
    <t>NISHIMURA (Kembun</t>
  </si>
  <si>
    <t>D189-0063.txt</t>
  </si>
  <si>
    <t>IRITA (Seiz8</t>
  </si>
  <si>
    <t>OZAKI (Maeayoehl</t>
  </si>
  <si>
    <t>HELSDINGEN (Willem Henri van</t>
  </si>
  <si>
    <t>D189-0064.txt</t>
  </si>
  <si>
    <t>KAO (Ch</t>
  </si>
  <si>
    <t>D189-0065.txt</t>
  </si>
  <si>
    <t>IRITANI (Sensuke</t>
  </si>
  <si>
    <t>EOOGENDOORR (G</t>
  </si>
  <si>
    <t>D189-0066.txt</t>
  </si>
  <si>
    <t>IRITANI (Toshio</t>
  </si>
  <si>
    <t>HOOGENKAMP (P</t>
  </si>
  <si>
    <t>D189-0067.txt</t>
  </si>
  <si>
    <t>3. INDONESIA Sciences Natural History</t>
  </si>
  <si>
    <t>D189-0068.txt</t>
  </si>
  <si>
    <t>3. JAVA Sciences Natural History</t>
  </si>
  <si>
    <t>HOOGERWERF (A</t>
  </si>
  <si>
    <t>IRIYA (Yoshitaka</t>
  </si>
  <si>
    <t>SASAKI (Ruth Fuller</t>
  </si>
  <si>
    <t>HOOOERWOERD (Selim Khan Kenn do</t>
  </si>
  <si>
    <t>IRAYA (Yoshitaka</t>
  </si>
  <si>
    <t>D189-0069.txt</t>
  </si>
  <si>
    <t>HOOGEWERFP (Godorrldua Joann</t>
  </si>
  <si>
    <t>MEEG (Yuan-lao</t>
  </si>
  <si>
    <t>D189-0070.txt</t>
  </si>
  <si>
    <t>3. India Bengal Education History</t>
  </si>
  <si>
    <t>IRIYAQOLUL (1</t>
  </si>
  <si>
    <t>D189-0071.txt</t>
  </si>
  <si>
    <t>IRIYAOOUA (I</t>
  </si>
  <si>
    <t>D189-0072.txt</t>
  </si>
  <si>
    <t>2. DACCA COLLEEE 2o KISENAGHUR com</t>
  </si>
  <si>
    <t>2. BERHAMPORE com 3</t>
  </si>
  <si>
    <t>ISBN 0-8156-2387-9</t>
  </si>
  <si>
    <t>D189-0073.txt</t>
  </si>
  <si>
    <t>2. CONFERENCE ON THE IRAEIAN REVOLU</t>
  </si>
  <si>
    <t>XWLLA (I AR</t>
  </si>
  <si>
    <t>D189-0074.txt</t>
  </si>
  <si>
    <t>IRIYAGOLLA (I M R A</t>
  </si>
  <si>
    <t>D189-0075.txt</t>
  </si>
  <si>
    <t>LGOLLA ( R</t>
  </si>
  <si>
    <t>D189-0076.txt</t>
  </si>
  <si>
    <t>HOOGLUNID (Eric</t>
  </si>
  <si>
    <t>3. Sri Lanka Land Development 3</t>
  </si>
  <si>
    <t>IRIYAGOLLE (Gamini</t>
  </si>
  <si>
    <t>D189-0077.txt</t>
  </si>
  <si>
    <t>HOCGTE (Albert van der</t>
  </si>
  <si>
    <t>IRIYE (Mitsuko</t>
  </si>
  <si>
    <t>IRIE (Mitsuko</t>
  </si>
  <si>
    <t>D189-0078.txt</t>
  </si>
  <si>
    <t>3. South East Asia Fishing 8</t>
  </si>
  <si>
    <t>D189-0079.txt</t>
  </si>
  <si>
    <t>ANRAKU (masateru</t>
  </si>
  <si>
    <t>D189-0080.txt</t>
  </si>
  <si>
    <t>TAN (Jake Hooi</t>
  </si>
  <si>
    <t>D189-0081.txt</t>
  </si>
  <si>
    <t>2. Hooibrenk (baniel) 3</t>
  </si>
  <si>
    <t>HOOIBRENK (Daniel</t>
  </si>
  <si>
    <t>2. IRKUTSW GOSUDBRS</t>
  </si>
  <si>
    <t>3. Ehrssia</t>
  </si>
  <si>
    <t>D189-0082.txt</t>
  </si>
  <si>
    <t>HOOIJER (c R</t>
  </si>
  <si>
    <t>2. pIERI0DICA</t>
  </si>
  <si>
    <t>2. IRKUTSKY GOSrmaRsS</t>
  </si>
  <si>
    <t>3. Rus</t>
  </si>
  <si>
    <t>D189-0083.txt</t>
  </si>
  <si>
    <t>3. INDONESIA MHVWth</t>
  </si>
  <si>
    <t>2. O</t>
  </si>
  <si>
    <t>2. IRKIPTEP</t>
  </si>
  <si>
    <t>D189-0084.txt</t>
  </si>
  <si>
    <t>IJER (G B</t>
  </si>
  <si>
    <t>D189-0085.txt</t>
  </si>
  <si>
    <t>D189-0086.txt</t>
  </si>
  <si>
    <t>3. India Sociology Marriage</t>
  </si>
  <si>
    <t>HOOJA (Swarn Leta</t>
  </si>
  <si>
    <t>D189-0087.txt</t>
  </si>
  <si>
    <t>IRLZ (J</t>
  </si>
  <si>
    <t>2. JOHN SWIRE</t>
  </si>
  <si>
    <t>D189-0088.txt</t>
  </si>
  <si>
    <t>3. Hong Kong Economics Internat</t>
  </si>
  <si>
    <t>2. MUSTAFA KZMU</t>
  </si>
  <si>
    <t>3. TURKO</t>
  </si>
  <si>
    <t>3. TUHKO</t>
  </si>
  <si>
    <t>3. TURKQ</t>
  </si>
  <si>
    <t>IRW (Sadi</t>
  </si>
  <si>
    <t>D189-0089.txt</t>
  </si>
  <si>
    <t>3. Indonesia Philosophy</t>
  </si>
  <si>
    <t>BACHTIAR (Harsha w</t>
  </si>
  <si>
    <t>IWOV (K</t>
  </si>
  <si>
    <t>D189-0090.txt</t>
  </si>
  <si>
    <t>2. Baird (Sir David) 3</t>
  </si>
  <si>
    <t>HOOK (Theodore E</t>
  </si>
  <si>
    <t>IRMISCHER (Johannes</t>
  </si>
  <si>
    <t>D189-0091.txt</t>
  </si>
  <si>
    <t>IRMIYA (Dov</t>
  </si>
  <si>
    <t>YEWEYA (Dov</t>
  </si>
  <si>
    <t>D189-0092.txt</t>
  </si>
  <si>
    <t>3. NEAR EAST</t>
  </si>
  <si>
    <t>3. MYTHOLOGY</t>
  </si>
  <si>
    <t>3. Asia Travel</t>
  </si>
  <si>
    <t>3. Asia Religion</t>
  </si>
  <si>
    <t>IRW (Rudolf</t>
  </si>
  <si>
    <t>D189-0093.txt</t>
  </si>
  <si>
    <t>WMSCHER (Johannes</t>
  </si>
  <si>
    <t>D189-0094.txt</t>
  </si>
  <si>
    <t>IRMSCEER (JoaRnnes</t>
  </si>
  <si>
    <t>D189-0095.txt</t>
  </si>
  <si>
    <t>3. Nigeria Fiction</t>
  </si>
  <si>
    <t>2. Okigbo (Christopher)</t>
  </si>
  <si>
    <t>HOOKS (Samuel Henry</t>
  </si>
  <si>
    <t>IROAGANACHI (John 0 ACH</t>
  </si>
  <si>
    <t>ACHEBE (Chinua</t>
  </si>
  <si>
    <t>D189-0096.txt</t>
  </si>
  <si>
    <t>ISBN 4-7599476-</t>
  </si>
  <si>
    <t>HOOKE (Samel Henry</t>
  </si>
  <si>
    <t>D189-0097.txt</t>
  </si>
  <si>
    <t>HOOKER (A</t>
  </si>
  <si>
    <t>3. ICUROICWABON IROHA</t>
  </si>
  <si>
    <t>3. LANG</t>
  </si>
  <si>
    <t>NUDA (Norio</t>
  </si>
  <si>
    <t>MINIEISHT (Akira</t>
  </si>
  <si>
    <t>D189-0098.txt</t>
  </si>
  <si>
    <t>DKER (B</t>
  </si>
  <si>
    <t>2. MINEGASHI (kira)   2</t>
  </si>
  <si>
    <t>3. Writing Dition</t>
  </si>
  <si>
    <t>MINEGASHI (kira</t>
  </si>
  <si>
    <t>HOOKER (13</t>
  </si>
  <si>
    <t>NWA (Norio</t>
  </si>
  <si>
    <t>D189-0099.txt</t>
  </si>
  <si>
    <t>3. History Modern Meiji Period</t>
  </si>
  <si>
    <t>IROKAWA (Daikichi</t>
  </si>
  <si>
    <t>HOOKER (James R</t>
  </si>
  <si>
    <t>D189-0100.txt</t>
  </si>
  <si>
    <t>2. MUW</t>
  </si>
  <si>
    <t>2. IROI(LlWA (Daikichi)</t>
  </si>
  <si>
    <t>3. BIOG</t>
  </si>
  <si>
    <t>3. HISTORY Modern Weiji Period</t>
  </si>
  <si>
    <t>D189-0101.txt</t>
  </si>
  <si>
    <t>D189-0102.txt</t>
  </si>
  <si>
    <t>KYSHE (James William Norton</t>
  </si>
  <si>
    <t>HOOKER (M R</t>
  </si>
  <si>
    <t>3. Korea Teleoodoatione</t>
  </si>
  <si>
    <t>3. Korea Postal Servioee</t>
  </si>
  <si>
    <t>D189-0103.txt</t>
  </si>
  <si>
    <t>2. AMERICAN JOURNAL OF COMPARATIVE LAW</t>
  </si>
  <si>
    <t>KO (Abiola F</t>
  </si>
  <si>
    <t>D189-0104.txt</t>
  </si>
  <si>
    <t>2. PERIODICAL PUBLICATIONSa American journal of</t>
  </si>
  <si>
    <t>3. Malaysia Govt</t>
  </si>
  <si>
    <t>2. IGUE (Ogunsola John) 3</t>
  </si>
  <si>
    <t>3. Dahomey Economics Urban Economics</t>
  </si>
  <si>
    <t>3. Dahomey Sociology Urban Sociology 3</t>
  </si>
  <si>
    <t>IGUE (Ogunsola John</t>
  </si>
  <si>
    <t>D189-0105.txt</t>
  </si>
  <si>
    <t>3. Colonies</t>
  </si>
  <si>
    <t>IRON (Ralph</t>
  </si>
  <si>
    <t>SCHREINER (Olive</t>
  </si>
  <si>
    <t>D189-0106.txt</t>
  </si>
  <si>
    <t>ISBN 9971-70-047</t>
  </si>
  <si>
    <t>2. HOOKER (M</t>
  </si>
  <si>
    <t>2. SOUTH AFRICAN ARCEUEOLOGICBL SOCIETY 2</t>
  </si>
  <si>
    <t>2. AHMAD IBRAHIM 3</t>
  </si>
  <si>
    <t>2. EREENAN (T N</t>
  </si>
  <si>
    <t>WE (Nikolaas J 2</t>
  </si>
  <si>
    <t>EREENAN (T N</t>
  </si>
  <si>
    <t>D189-0107.txt</t>
  </si>
  <si>
    <t>HOOKER (14</t>
  </si>
  <si>
    <t>D189-0108.txt</t>
  </si>
  <si>
    <t>CODY (Iron Eyes</t>
  </si>
  <si>
    <t>D189-0109.txt</t>
  </si>
  <si>
    <t>2. MUFDOCH (John B</t>
  </si>
  <si>
    <t>2. WYATT (David Kent)</t>
  </si>
  <si>
    <t>3. Tms Biography 3</t>
  </si>
  <si>
    <t>2. PHE2SARATE RATANAVONGSA</t>
  </si>
  <si>
    <t>MUFDOCH (John B</t>
  </si>
  <si>
    <t>WYATT (David Kent</t>
  </si>
  <si>
    <t>D189-0110.txt</t>
  </si>
  <si>
    <t>HOOKER (llary</t>
  </si>
  <si>
    <t>3. china Art</t>
  </si>
  <si>
    <t>HOOKER (Michael Barry</t>
  </si>
  <si>
    <t>IRONS (Neville JO</t>
  </si>
  <si>
    <t>D189-0111.txt</t>
  </si>
  <si>
    <t>D189-0112.txt</t>
  </si>
  <si>
    <t>2. HOLLOWAY (Clive 2</t>
  </si>
  <si>
    <t>3. China lLrt</t>
  </si>
  <si>
    <t>3. Philos y 3</t>
  </si>
  <si>
    <t>HOOKHAM (Maurice</t>
  </si>
  <si>
    <t>D189-0113.txt</t>
  </si>
  <si>
    <t>HOLLOWAY (Clive 2</t>
  </si>
  <si>
    <t>D189-0114.txt</t>
  </si>
  <si>
    <t>2. HOOKWAY (Christopher) 3</t>
  </si>
  <si>
    <t>IRONSIDE (Sir</t>
  </si>
  <si>
    <t>D189-0115.txt</t>
  </si>
  <si>
    <t>2. QUvrnI (BahGm)</t>
  </si>
  <si>
    <t>2. HOOLEY (Bruce)</t>
  </si>
  <si>
    <t>3. Great Britain Foreign Relations Persia</t>
  </si>
  <si>
    <t>HOOLEY (BruceiArtkuv</t>
  </si>
  <si>
    <t>3. Persia Foreign Relations Great Britain</t>
  </si>
  <si>
    <t>IRONSIDE (Sir Eamund</t>
  </si>
  <si>
    <t>D189-0116.txt</t>
  </si>
  <si>
    <t>2. Iroquois bo</t>
  </si>
  <si>
    <t>3. American Indian</t>
  </si>
  <si>
    <t>3. American Indians</t>
  </si>
  <si>
    <t>HALE (Horatio</t>
  </si>
  <si>
    <t>D189-0117.txt</t>
  </si>
  <si>
    <t>HOON (Wong Swee</t>
  </si>
  <si>
    <t>WONG (Swee Hoon</t>
  </si>
  <si>
    <t>3. China Foreign Relations</t>
  </si>
  <si>
    <t>D189-0118.txt</t>
  </si>
  <si>
    <t>D189-0119.txt</t>
  </si>
  <si>
    <t>IRRGANG (I</t>
  </si>
  <si>
    <t>D189-0120.txt</t>
  </si>
  <si>
    <t>HOONTRAKUL (Likhit</t>
  </si>
  <si>
    <t>D189-0121.txt</t>
  </si>
  <si>
    <t>HOOP (Abraham Nicolaas Jan rhouaaaen</t>
  </si>
  <si>
    <t>D189-0122.txt</t>
  </si>
  <si>
    <t>D189-0123.txt</t>
  </si>
  <si>
    <t>HOOP (Abraham Nicolaaa Jan Thomaasen a Thueaa1nkdva</t>
  </si>
  <si>
    <t>3. Pakistan Agriculture higation</t>
  </si>
  <si>
    <t>3. Pakistan water Resources</t>
  </si>
  <si>
    <t>2. BATAVIA Bataviaasch Genootschap van Kunsten en</t>
  </si>
  <si>
    <t>2. HOOP (Abraham Nicolaus Jan Thomassen h Thuessink</t>
  </si>
  <si>
    <t>D189-0124.txt</t>
  </si>
  <si>
    <t>CALLENFELS (Pieter Vincent van Stein</t>
  </si>
  <si>
    <t>HOOP (Abraham Nicolaus Jan Thomassen h Thuessink</t>
  </si>
  <si>
    <t>D189-0125.txt</t>
  </si>
  <si>
    <t>3. INDONESIA History</t>
  </si>
  <si>
    <t>IXSCHICK (Eugene F</t>
  </si>
  <si>
    <t>HOOP (Abraham Nicolaus Jan Thomassen a</t>
  </si>
  <si>
    <t>D189-0126.txt</t>
  </si>
  <si>
    <t>D189-0127.txt</t>
  </si>
  <si>
    <t>HOOP (Abraham Nicolaaa Jan Thomaseen</t>
  </si>
  <si>
    <t>GAILSNFELS (Pater Vincent van ste1n</t>
  </si>
  <si>
    <t>IRSCHICK (Eugene F</t>
  </si>
  <si>
    <t>D189-0128.txt</t>
  </si>
  <si>
    <t>HOOP (Abraham Nicolas</t>
  </si>
  <si>
    <t>D189-0129.txt</t>
  </si>
  <si>
    <t>3. Iranian Lantjuages Persian History India</t>
  </si>
  <si>
    <t>3. Persia Foreign Relations India 3</t>
  </si>
  <si>
    <t>3. Persia Migration 3</t>
  </si>
  <si>
    <t>HOOP (Abraham N1oolaaa Jan Thcmaaaen A Thueaaink</t>
  </si>
  <si>
    <t>3. Iranian Languages Persian Migra</t>
  </si>
  <si>
    <t>D189-0130.txt</t>
  </si>
  <si>
    <t>HOOP (Abraham Nicolaaa Jan Thomaaaen h Thuoaa1nk</t>
  </si>
  <si>
    <t>IRSHAD (Farhang</t>
  </si>
  <si>
    <t>D189-0131.txt</t>
  </si>
  <si>
    <t>2. INTERNAL MIGRATION IN IRAN</t>
  </si>
  <si>
    <t>3. Persia Migration</t>
  </si>
  <si>
    <t>3. Persia Population</t>
  </si>
  <si>
    <t>IRSHXD (Farhang</t>
  </si>
  <si>
    <t>D189-0132.txt</t>
  </si>
  <si>
    <t>3. Iranian Languages Pushtu Poetry</t>
  </si>
  <si>
    <t>D189-0133.txt</t>
  </si>
  <si>
    <t>D189-0134.txt</t>
  </si>
  <si>
    <t>D189-0135.txt</t>
  </si>
  <si>
    <t>3. Paliistan Women</t>
  </si>
  <si>
    <t>D189-0136.txt</t>
  </si>
  <si>
    <t>3. India Drugs 3</t>
  </si>
  <si>
    <t>D189-0137.txt</t>
  </si>
  <si>
    <t>DYMOCK (William</t>
  </si>
  <si>
    <t>3. Hebrew Granmr Series</t>
  </si>
  <si>
    <t>IRSIGLES (Hubert</t>
  </si>
  <si>
    <t>D189-0138.txt</t>
  </si>
  <si>
    <t>D189-0139.txt</t>
  </si>
  <si>
    <t>2. HOOPER (Edwin</t>
  </si>
  <si>
    <t>2. ALLARD (Dean c )</t>
  </si>
  <si>
    <t>2. FITZGERALD (Oscar P ) 2</t>
  </si>
  <si>
    <t>D189-0140.txt</t>
  </si>
  <si>
    <t>HOOPER (Edwin Bickford</t>
  </si>
  <si>
    <t>HOOPER (Edwin</t>
  </si>
  <si>
    <t>ALLARD (Dean c</t>
  </si>
  <si>
    <t>FITZGERALD (Oscar P</t>
  </si>
  <si>
    <t>D189-0141.txt</t>
  </si>
  <si>
    <t>2. Phelps (Steven) 3</t>
  </si>
  <si>
    <t>D189-0142.txt</t>
  </si>
  <si>
    <t>HOOPER (James Thomas</t>
  </si>
  <si>
    <t>D189-0143.txt</t>
  </si>
  <si>
    <t>D189-0144.txt</t>
  </si>
  <si>
    <t>HOOPER (Joan E</t>
  </si>
  <si>
    <t>D189-0145.txt</t>
  </si>
  <si>
    <t>3. Mongolia Poetry</t>
  </si>
  <si>
    <t>HOOPER (JohnStirling Morley</t>
  </si>
  <si>
    <t>D189-0146.txt</t>
  </si>
  <si>
    <t>HOOPER (John St1r11ng Mbrley</t>
  </si>
  <si>
    <t>IRW (Jo Ogbonnaya</t>
  </si>
  <si>
    <t>D189-0147.txt</t>
  </si>
  <si>
    <t>3. Nigeria Law</t>
  </si>
  <si>
    <t>IRUKWU (Jo Ozbo Imaya</t>
  </si>
  <si>
    <t>D189-0148.txt</t>
  </si>
  <si>
    <t>D189-0149.txt</t>
  </si>
  <si>
    <t>IRVINJE (A</t>
  </si>
  <si>
    <t>D189-0150.txt</t>
  </si>
  <si>
    <t>D189-0151.txt</t>
  </si>
  <si>
    <t>IRVINE (Freaeriok Robert 1 40765</t>
  </si>
  <si>
    <t>D189-0152.txt</t>
  </si>
  <si>
    <t>HOOPER (Lea</t>
  </si>
  <si>
    <t>2. Irvine (Frederick Robert)</t>
  </si>
  <si>
    <t>IRVINE (Frederick Robert</t>
  </si>
  <si>
    <t>2. Nerlove (Marc) 2</t>
  </si>
  <si>
    <t>AHN (Peter M</t>
  </si>
  <si>
    <t>D189-0153.txt</t>
  </si>
  <si>
    <t>HOOPER (John w</t>
  </si>
  <si>
    <t>IWINE (Frederick Robert</t>
  </si>
  <si>
    <t>D189-0154.txt</t>
  </si>
  <si>
    <t>2. WBstern Samoa</t>
  </si>
  <si>
    <t>2. SIMDNA (Ropati) 2</t>
  </si>
  <si>
    <t>SIMDNA (Ropati</t>
  </si>
  <si>
    <t>3. Europe Economic History</t>
  </si>
  <si>
    <t>3. Europe Agriculture Economic Aspects</t>
  </si>
  <si>
    <t>IRVZNE (Helen Douglas</t>
  </si>
  <si>
    <t>D189-0155.txt</t>
  </si>
  <si>
    <t>IRVINE (Kargaret L</t>
  </si>
  <si>
    <t>HOOPER (William</t>
  </si>
  <si>
    <t>D189-0156.txt</t>
  </si>
  <si>
    <t>IRVINE (Robert F</t>
  </si>
  <si>
    <t>D189-0157.txt</t>
  </si>
  <si>
    <t>3. Libraries hutomtion</t>
  </si>
  <si>
    <t>IRVINE (Ruth</t>
  </si>
  <si>
    <t>D189-0158.txt</t>
  </si>
  <si>
    <t>2. Sanders (3 T 3</t>
  </si>
  <si>
    <t>3. Africa Psych</t>
  </si>
  <si>
    <t>3. UNITED STATES OF AMERICA History Foreign</t>
  </si>
  <si>
    <t>3. Africa Sociology Social Change</t>
  </si>
  <si>
    <t>IRVINE (S H</t>
  </si>
  <si>
    <t>D189-0159.txt</t>
  </si>
  <si>
    <t>IRVINE (S</t>
  </si>
  <si>
    <t>D189-0160.txt</t>
  </si>
  <si>
    <t>HOOPS (o</t>
  </si>
  <si>
    <t>D189-0161.txt</t>
  </si>
  <si>
    <t>3. Africa Economics Study</t>
  </si>
  <si>
    <t>HOORE (Maurice d</t>
  </si>
  <si>
    <t>D189-0162.txt</t>
  </si>
  <si>
    <t>HOORN (D</t>
  </si>
  <si>
    <t>D189-0163.txt</t>
  </si>
  <si>
    <t>2. KAO (HenI'y' SoR</t>
  </si>
  <si>
    <t>HOOSAIN (Rumjalm</t>
  </si>
  <si>
    <t>D189-0164.txt</t>
  </si>
  <si>
    <t>KAO (HenI</t>
  </si>
  <si>
    <t>D189-0165.txt</t>
  </si>
  <si>
    <t>2. MERNATIONAL SYMPOSIUM</t>
  </si>
  <si>
    <t>3. China Languages and Linguis</t>
  </si>
  <si>
    <t>IRVING (Edward</t>
  </si>
  <si>
    <t>GODLONTON (R</t>
  </si>
  <si>
    <t>D189-0166.txt</t>
  </si>
  <si>
    <t>D189-0167.txt</t>
  </si>
  <si>
    <t>D189-0168.txt</t>
  </si>
  <si>
    <t>3. Cape Province Economics Income 3</t>
  </si>
  <si>
    <t>3. Cape Province Sociology</t>
  </si>
  <si>
    <t>IRVING (James</t>
  </si>
  <si>
    <t>D189-0169.txt</t>
  </si>
  <si>
    <t>3. Cape Province Economics  Income 3</t>
  </si>
  <si>
    <t>3. A</t>
  </si>
  <si>
    <t>3. Gcpr</t>
  </si>
  <si>
    <t>3. Cape Province Statistics          Series</t>
  </si>
  <si>
    <t>D189-0170.txt</t>
  </si>
  <si>
    <t>IWIIG (James</t>
  </si>
  <si>
    <t>D189-0171.txt</t>
  </si>
  <si>
    <t>3. Cape Province Statistics</t>
  </si>
  <si>
    <t>D189-0172.txt</t>
  </si>
  <si>
    <t>IRVING (John</t>
  </si>
  <si>
    <t>D189-0173.txt</t>
  </si>
  <si>
    <t>IRVIRO (R</t>
  </si>
  <si>
    <t>D189-0174.txt</t>
  </si>
  <si>
    <t>HOOVER (Edgar nalone</t>
  </si>
  <si>
    <t>COALE (Ansley Johnson</t>
  </si>
  <si>
    <t>IRVING (Ta</t>
  </si>
  <si>
    <t>IRVING (Thomas Ballant2ne</t>
  </si>
  <si>
    <t>D189-0175.txt</t>
  </si>
  <si>
    <t>2. THE ISWiIC FCUXDATIGN</t>
  </si>
  <si>
    <t>3. Islarn Zieligion</t>
  </si>
  <si>
    <t>KNOLL (Arthur J</t>
  </si>
  <si>
    <t>D189-0176.txt</t>
  </si>
  <si>
    <t>2. Tm ISLAiCtC FOUNDATION</t>
  </si>
  <si>
    <t>3. Islem Neligion</t>
  </si>
  <si>
    <t>IRVING (T homas Balladkine</t>
  </si>
  <si>
    <t>D189-0177.txt</t>
  </si>
  <si>
    <t>D189-0178.txt</t>
  </si>
  <si>
    <t>2. Duignan (Peter) Series</t>
  </si>
  <si>
    <t>D189-0179.txt</t>
  </si>
  <si>
    <t>IRVINO (Washington</t>
  </si>
  <si>
    <t>D189-0180.txt</t>
  </si>
  <si>
    <t>D189-0181.txt</t>
  </si>
  <si>
    <t>3. Arabic Fiction Modern 3</t>
  </si>
  <si>
    <t>D189-0182.txt</t>
  </si>
  <si>
    <t>2. STANFORD UNIVERSITY</t>
  </si>
  <si>
    <t>D189-0183.txt</t>
  </si>
  <si>
    <t>RICKUW (Claude Francis</t>
  </si>
  <si>
    <t>D189-0184.txt</t>
  </si>
  <si>
    <t>CXIJSE (Clause</t>
  </si>
  <si>
    <t>D189-0185.txt</t>
  </si>
  <si>
    <t>2. com (Dalvan M</t>
  </si>
  <si>
    <t>HES (Robert L</t>
  </si>
  <si>
    <t>D189-0186.txt</t>
  </si>
  <si>
    <t>D189-0187.txt</t>
  </si>
  <si>
    <t>3. Bum History</t>
  </si>
  <si>
    <t>IRWIN (Anthony</t>
  </si>
  <si>
    <t>D189-0188.txt</t>
  </si>
  <si>
    <t>3. Papuan Languages Salt</t>
  </si>
  <si>
    <t>IRWIN (Barry</t>
  </si>
  <si>
    <t>D189-0189.txt</t>
  </si>
  <si>
    <t>3. China Periodical Publi</t>
  </si>
  <si>
    <t>IRWIN (Edward Frederick Lindley Wood</t>
  </si>
  <si>
    <t>HALIFAX (Edward Frederick Iihdley Wood</t>
  </si>
  <si>
    <t>D189-0190.txt</t>
  </si>
  <si>
    <t>D189-0191.txt</t>
  </si>
  <si>
    <t>IRWIN (Frances</t>
  </si>
  <si>
    <t>YI (Chae-jin</t>
  </si>
  <si>
    <t>GRASSIUCX (George</t>
  </si>
  <si>
    <t>D189-0192.txt</t>
  </si>
  <si>
    <t>3. SilP</t>
  </si>
  <si>
    <t>IRWIN (George</t>
  </si>
  <si>
    <t>D189-0193.txt</t>
  </si>
  <si>
    <t>3. Borneo History</t>
  </si>
  <si>
    <t>D189-0194.txt</t>
  </si>
  <si>
    <t>IRWIN (Graham</t>
  </si>
  <si>
    <t>D189-0195.txt</t>
  </si>
  <si>
    <t>IRWIN (James P</t>
  </si>
  <si>
    <t>D189-0196.txt</t>
  </si>
  <si>
    <t>WU (Chun-hsi</t>
  </si>
  <si>
    <t>IRWIN (John 1</t>
  </si>
  <si>
    <t>D189-0197.txt</t>
  </si>
  <si>
    <t>3. India Iirt</t>
  </si>
  <si>
    <t>2. Smith (Charles R 2</t>
  </si>
  <si>
    <t>IRWIN (John</t>
  </si>
  <si>
    <t>D189-0198.txt</t>
  </si>
  <si>
    <t>2. Hall (Margaret) 2</t>
  </si>
  <si>
    <t>3. China Economics International Trade</t>
  </si>
  <si>
    <t>3. United States of America Economics</t>
  </si>
  <si>
    <t>D189-0199.txt</t>
  </si>
  <si>
    <t>D189-0200.txt</t>
  </si>
  <si>
    <t>IRNIIP (John</t>
  </si>
  <si>
    <t>DEY (Biehnu</t>
  </si>
  <si>
    <t>D189-0201.txt</t>
  </si>
  <si>
    <t>IRWXN (Jchn</t>
  </si>
  <si>
    <t>D189-0202.txt</t>
  </si>
  <si>
    <t>2. Victoria and lilbort Museum 3</t>
  </si>
  <si>
    <t>D189-0203.txt</t>
  </si>
  <si>
    <t>3. hdia</t>
  </si>
  <si>
    <t>D189-0204.txt</t>
  </si>
  <si>
    <t>D189-0205.txt</t>
  </si>
  <si>
    <t>D189-0206.txt</t>
  </si>
  <si>
    <t>3. Arabic Bibliography Catalbgues</t>
  </si>
  <si>
    <t>D189-0207.txt</t>
  </si>
  <si>
    <t>2. VICTORIA hi</t>
  </si>
  <si>
    <t>3. Iranian Languages Persian</t>
  </si>
  <si>
    <t>3. India Art dc Ant</t>
  </si>
  <si>
    <t>D189-0208.txt</t>
  </si>
  <si>
    <t>D189-0209.txt</t>
  </si>
  <si>
    <t>BECK (Frederick J</t>
  </si>
  <si>
    <t>2. BRETT (Katherine B</t>
  </si>
  <si>
    <t>2. London</t>
  </si>
  <si>
    <t>KROECK (Patricia 0</t>
  </si>
  <si>
    <t>2. Toronto</t>
  </si>
  <si>
    <t>IRWIN (John C</t>
  </si>
  <si>
    <t>BRETT (Katherine B</t>
  </si>
  <si>
    <t>D189-0210.txt</t>
  </si>
  <si>
    <t>3. PHILIPPINES</t>
  </si>
  <si>
    <t>D189-0211.txt</t>
  </si>
  <si>
    <t>2. Irwin (P G 3</t>
  </si>
  <si>
    <t>IRWIN (Peter George</t>
  </si>
  <si>
    <t>D189-0212.txt</t>
  </si>
  <si>
    <t>LEA (D</t>
  </si>
  <si>
    <t>D189-0213.txt</t>
  </si>
  <si>
    <t>D189-0214.txt</t>
  </si>
  <si>
    <t>3. Arabic History Africa North</t>
  </si>
  <si>
    <t>3. Africa North History 3</t>
  </si>
  <si>
    <t>3. United States of America Foreign Relations</t>
  </si>
  <si>
    <t>ARABI (Id</t>
  </si>
  <si>
    <t>D189-0215.txt</t>
  </si>
  <si>
    <t>IRWIN (Richard Gregg</t>
  </si>
  <si>
    <t>D189-0216.txt</t>
  </si>
  <si>
    <t>2. HOOVER INSTITUTION 0N WkR</t>
  </si>
  <si>
    <t>3. Near East History 3</t>
  </si>
  <si>
    <t>IRWIN (Roberb</t>
  </si>
  <si>
    <t>D189-0217.txt</t>
  </si>
  <si>
    <t>D189-0218.txt</t>
  </si>
  <si>
    <t>3. Unina</t>
  </si>
  <si>
    <t>3. Yemen Poetry Anthologies</t>
  </si>
  <si>
    <t>3. Arabic Poetry Anthologies</t>
  </si>
  <si>
    <t>ALLIMI (wad</t>
  </si>
  <si>
    <t>D189-0219.txt</t>
  </si>
  <si>
    <t>2. 9ABRAH (Abd al</t>
  </si>
  <si>
    <t>3. Arabic History Yemen 3</t>
  </si>
  <si>
    <t>D189-0220.txt</t>
  </si>
  <si>
    <t>VUCINICH (Wayne 5</t>
  </si>
  <si>
    <t>D189-0221.txt</t>
  </si>
  <si>
    <t>3. Arabic History Yemen</t>
  </si>
  <si>
    <t>3. Semitic Languages South Arabic Art and</t>
  </si>
  <si>
    <t>IRYXNI (Nutahhar</t>
  </si>
  <si>
    <t>D189-0222.txt</t>
  </si>
  <si>
    <t>OMPKINS (E Berkeley</t>
  </si>
  <si>
    <t>3. Sociology Social Welfare</t>
  </si>
  <si>
    <t>D189-0223.txt</t>
  </si>
  <si>
    <t>2. Vucinich (Wayne S 3</t>
  </si>
  <si>
    <t>3. Near East Govt</t>
  </si>
  <si>
    <t>LEDERFR (Ivo J</t>
  </si>
  <si>
    <t>2. YI (py</t>
  </si>
  <si>
    <t>YI (py</t>
  </si>
  <si>
    <t>D189-0224.txt</t>
  </si>
  <si>
    <t>3. Korean Literature 3</t>
  </si>
  <si>
    <t>D189-0225.txt</t>
  </si>
  <si>
    <t>LOWENKOPF (Martin</t>
  </si>
  <si>
    <t>D189-0226.txt</t>
  </si>
  <si>
    <t>3. Korea History Older Period</t>
  </si>
  <si>
    <t>3. Korea Literature</t>
  </si>
  <si>
    <t>D189-0227.txt</t>
  </si>
  <si>
    <t>WOE (Namsbn</t>
  </si>
  <si>
    <t>D189-0228.txt</t>
  </si>
  <si>
    <t>2. LEmGUE OF NATIONS 3</t>
  </si>
  <si>
    <t>3. Italy History Fbreign Relations 3</t>
  </si>
  <si>
    <t>BAER (George w</t>
  </si>
  <si>
    <t>D189-0229.txt</t>
  </si>
  <si>
    <t>D189-0230.txt</t>
  </si>
  <si>
    <t>3. China Foreign Relations Republic l949</t>
  </si>
  <si>
    <t>D189-0231.txt</t>
  </si>
  <si>
    <t>D189-0232.txt</t>
  </si>
  <si>
    <t>D189-0233.txt</t>
  </si>
  <si>
    <t>D189-0234.txt</t>
  </si>
  <si>
    <t>SMOCK (David R</t>
  </si>
  <si>
    <t>2. Tapan (Mete) 3</t>
  </si>
  <si>
    <t>EN (Metin</t>
  </si>
  <si>
    <t>D189-0235.txt</t>
  </si>
  <si>
    <t>ADAMS (Thomas w</t>
  </si>
  <si>
    <t>D189-0236.txt</t>
  </si>
  <si>
    <t>GANN (Lewis</t>
  </si>
  <si>
    <t>D189-0237.txt</t>
  </si>
  <si>
    <t>2. GREHAN (KO) 2</t>
  </si>
  <si>
    <t>3. Transjordania Govt</t>
  </si>
  <si>
    <t>GREHAN (KO</t>
  </si>
  <si>
    <t>OPPEN (Achim von</t>
  </si>
  <si>
    <t>BOVIS (H Eugene</t>
  </si>
  <si>
    <t>D189-0238.txt</t>
  </si>
  <si>
    <t>2. GERMANY (Federal Republic)</t>
  </si>
  <si>
    <t>3. Turkey Law Migrant Labour 3</t>
  </si>
  <si>
    <t>3. Germany Law</t>
  </si>
  <si>
    <t>GERMANY (Federal Republic</t>
  </si>
  <si>
    <t>D189-0239.txt</t>
  </si>
  <si>
    <t>3. Turkey Economics Labour</t>
  </si>
  <si>
    <t>D189-0240.txt</t>
  </si>
  <si>
    <t>D189-0241.txt</t>
  </si>
  <si>
    <t>D189-0242.txt</t>
  </si>
  <si>
    <t>D189-0243.txt</t>
  </si>
  <si>
    <t>PENNIMAN (Howard R</t>
  </si>
  <si>
    <t>ISA (</t>
  </si>
  <si>
    <t>D189-0244.txt</t>
  </si>
  <si>
    <t>3. United States History Foreign</t>
  </si>
  <si>
    <t>3. Zionism Series</t>
  </si>
  <si>
    <t>SNETSINGER (John</t>
  </si>
  <si>
    <t>D189-0245.txt</t>
  </si>
  <si>
    <t>3. 1s1m Religion</t>
  </si>
  <si>
    <t>EX (</t>
  </si>
  <si>
    <t>IN (m</t>
  </si>
  <si>
    <t>RIDIEY (Charles p</t>
  </si>
  <si>
    <t>D189-0246.txt</t>
  </si>
  <si>
    <t>D189-0247.txt</t>
  </si>
  <si>
    <t>2. 'TSX ('Lbd al</t>
  </si>
  <si>
    <t>D189-0248.txt</t>
  </si>
  <si>
    <t>BDURRBBMAN (hwar</t>
  </si>
  <si>
    <t>D189-0249.txt</t>
  </si>
  <si>
    <t>D189-0250.txt</t>
  </si>
  <si>
    <t>CHAN (Ming K</t>
  </si>
  <si>
    <t>3. Arabic Religion Islam Qur'an 3</t>
  </si>
  <si>
    <t>PSA (A</t>
  </si>
  <si>
    <t>D189-0251.txt</t>
  </si>
  <si>
    <t>D189-0252.txt</t>
  </si>
  <si>
    <t>3. hbic Poetry Criticism</t>
  </si>
  <si>
    <t>3. Arabic Literature Lite</t>
  </si>
  <si>
    <t>3. Spain Poetry Criticism 3</t>
  </si>
  <si>
    <t>D189-0253.txt</t>
  </si>
  <si>
    <t>3. Arabic Literature Literary History</t>
  </si>
  <si>
    <t>3. Sicily Literature Literary History</t>
  </si>
  <si>
    <t>ISX (FauzI Sa</t>
  </si>
  <si>
    <t>D189-0254.txt</t>
  </si>
  <si>
    <t>2. HOOVER INSTITUTION 0N WAR</t>
  </si>
  <si>
    <t>3. China GOVt</t>
  </si>
  <si>
    <t>D189-0255.txt</t>
  </si>
  <si>
    <t>ISBN:</t>
  </si>
  <si>
    <t>3. Arabs Govt</t>
  </si>
  <si>
    <t>D189-0256.txt</t>
  </si>
  <si>
    <t>D189-0257.txt</t>
  </si>
  <si>
    <t>KUO (Tai</t>
  </si>
  <si>
    <t>3. Arabic Psychology Series</t>
  </si>
  <si>
    <t>ISA (gasan A</t>
  </si>
  <si>
    <t>D189-0258.txt</t>
  </si>
  <si>
    <t>ISBN 4-642-9087-6</t>
  </si>
  <si>
    <t>2. OW1 (Yukio) 3</t>
  </si>
  <si>
    <t>KUO (Tai-chiin</t>
  </si>
  <si>
    <t>ISA (Hideo</t>
  </si>
  <si>
    <t>D189-0259.txt</t>
  </si>
  <si>
    <t>D189-0260.txt</t>
  </si>
  <si>
    <t>3. Indonesia Shipping</t>
  </si>
  <si>
    <t>BEMMELEN (J F van</t>
  </si>
  <si>
    <t>D189-0261.txt</t>
  </si>
  <si>
    <t>DJLANTIK (Ida Xtoet</t>
  </si>
  <si>
    <t>D189-0262.txt</t>
  </si>
  <si>
    <t>3. 48 9</t>
  </si>
  <si>
    <t>D189-0263.txt</t>
  </si>
  <si>
    <t>D189-0264.txt</t>
  </si>
  <si>
    <t>POKRBATJARAKA ( R</t>
  </si>
  <si>
    <t>2. Somalia</t>
  </si>
  <si>
    <t>3. mabic</t>
  </si>
  <si>
    <t>3. Somalia Govt</t>
  </si>
  <si>
    <t>HOOYKAAS (0</t>
  </si>
  <si>
    <t>PERNIS (H D van</t>
  </si>
  <si>
    <t>D189-0265.txt</t>
  </si>
  <si>
    <t>D189-0266.txt</t>
  </si>
  <si>
    <t>ISA (Juhainah sultan</t>
  </si>
  <si>
    <t>IXIAN (Levon H</t>
  </si>
  <si>
    <t>PSI (Juhainah Suits</t>
  </si>
  <si>
    <t>D189-0267.txt</t>
  </si>
  <si>
    <t>3. Bali Religion Buddhism</t>
  </si>
  <si>
    <t>HOOYKAAS (CL</t>
  </si>
  <si>
    <t>3. Persian Nf States</t>
  </si>
  <si>
    <t>MEIJKIAN (Levon H</t>
  </si>
  <si>
    <t>D189-0268.txt</t>
  </si>
  <si>
    <t>3. Arabic Sociology Social Change</t>
  </si>
  <si>
    <t>HOOYKAAB (c</t>
  </si>
  <si>
    <t>ISB (JuhalM SuliZ</t>
  </si>
  <si>
    <t>D189-0269.txt</t>
  </si>
  <si>
    <t>3. Arabic Education 3</t>
  </si>
  <si>
    <t>3. Arabic Religion Islam Dogmatics</t>
  </si>
  <si>
    <t>ISA (K</t>
  </si>
  <si>
    <t>D189-0270.txt</t>
  </si>
  <si>
    <t>HOOYKAAS (c</t>
  </si>
  <si>
    <t>2. 'ISX (WTid h'ad) j0</t>
  </si>
  <si>
    <t>RTOLID (Vasily Vladimiravich</t>
  </si>
  <si>
    <t>ISX (WTid h</t>
  </si>
  <si>
    <t>D189-0271.txt</t>
  </si>
  <si>
    <t>GHALI (Boutros</t>
  </si>
  <si>
    <t>D189-0272.txt</t>
  </si>
  <si>
    <t>HOOYKAAS (ca</t>
  </si>
  <si>
    <t>D189-0273.txt</t>
  </si>
  <si>
    <t>3. Bali Ethnology 3</t>
  </si>
  <si>
    <t>3. Arabic Technology Transfer 3</t>
  </si>
  <si>
    <t>ISA (Muljannnad</t>
  </si>
  <si>
    <t>D189-0274.txt</t>
  </si>
  <si>
    <t>HOOYKMS (c</t>
  </si>
  <si>
    <t>ISX (Mu</t>
  </si>
  <si>
    <t>D189-0275.txt</t>
  </si>
  <si>
    <t>ISA (MuQyI</t>
  </si>
  <si>
    <t>ISA (mi al-D</t>
  </si>
  <si>
    <t>D189-0276.txt</t>
  </si>
  <si>
    <t>3. Arabic Eistory Tunisia 3</t>
  </si>
  <si>
    <t>3. Tunisia Hydrology</t>
  </si>
  <si>
    <t>D189-0277.txt</t>
  </si>
  <si>
    <t>TSH (IrjalaJ</t>
  </si>
  <si>
    <t>D189-0278.txt</t>
  </si>
  <si>
    <t>3. Bali Art 8</t>
  </si>
  <si>
    <t>2. wd 3</t>
  </si>
  <si>
    <t>3. Qypt</t>
  </si>
  <si>
    <t>ISA (Gal</t>
  </si>
  <si>
    <t>D189-0279.txt</t>
  </si>
  <si>
    <t>HOOYKMS (0</t>
  </si>
  <si>
    <t>3. Iraq Economics Income 3</t>
  </si>
  <si>
    <t>D189-0280.txt</t>
  </si>
  <si>
    <t>2. HOOYKAAS (Christiaan)</t>
  </si>
  <si>
    <t>3. MALnPOLO LANGS Balinese Poetry</t>
  </si>
  <si>
    <t>3. BALI Folklore</t>
  </si>
  <si>
    <t>3. Iraq Economic</t>
  </si>
  <si>
    <t>3. d</t>
  </si>
  <si>
    <t>3. Iraq Lkoi</t>
  </si>
  <si>
    <t>D189-0281.txt</t>
  </si>
  <si>
    <t>ISA (Yahaya</t>
  </si>
  <si>
    <t>MADAUCI (Ibrahim</t>
  </si>
  <si>
    <t>D189-0282.txt</t>
  </si>
  <si>
    <t>ISA (Ykuf</t>
  </si>
  <si>
    <t>DIN (YGsUr</t>
  </si>
  <si>
    <t>D189-0283.txt</t>
  </si>
  <si>
    <t>HOOYKAAS (o</t>
  </si>
  <si>
    <t>ISA (Zaini bin Moharnmad</t>
  </si>
  <si>
    <t>D189-0284.txt</t>
  </si>
  <si>
    <t>ISA (Zubaidah</t>
  </si>
  <si>
    <t>D189-0285.txt</t>
  </si>
  <si>
    <t>BRIEF (M</t>
  </si>
  <si>
    <t>ARIEF (M</t>
  </si>
  <si>
    <t>D189-0286.txt</t>
  </si>
  <si>
    <t>D189-0287.txt</t>
  </si>
  <si>
    <t>D189-0288.txt</t>
  </si>
  <si>
    <t>D189-0289.txt</t>
  </si>
  <si>
    <t>HOOYXAAB (c</t>
  </si>
  <si>
    <t>D189-0290.txt</t>
  </si>
  <si>
    <t>D189-0291.txt</t>
  </si>
  <si>
    <t>3. Arabic Dictionaries</t>
  </si>
  <si>
    <t>D189-0292.txt</t>
  </si>
  <si>
    <t>ZIESENISS (Alexander</t>
  </si>
  <si>
    <t>3. Bali Religion Series</t>
  </si>
  <si>
    <t>2. 'ISA ibn ISHAG ibn ZUR'A</t>
  </si>
  <si>
    <t>2. FU'TiD kZ</t>
  </si>
  <si>
    <t>3. Arabic Religion Christimity</t>
  </si>
  <si>
    <t>IGDDAD (Cyrille</t>
  </si>
  <si>
    <t>D189-0293.txt</t>
  </si>
  <si>
    <t>D189-0294.txt</t>
  </si>
  <si>
    <t>3. 1951</t>
  </si>
  <si>
    <t>D189-0295.txt</t>
  </si>
  <si>
    <t>HOOYKMS (c4</t>
  </si>
  <si>
    <t>D189-0296.txt</t>
  </si>
  <si>
    <t>D189-0297.txt</t>
  </si>
  <si>
    <t>D189-0298.txt</t>
  </si>
  <si>
    <t>2. HOOYKAAS (Christiaanj</t>
  </si>
  <si>
    <t>GOUDRIAAN (T</t>
  </si>
  <si>
    <t>HOOYKAAS (Christiaanj</t>
  </si>
  <si>
    <t>D189-0299.txt</t>
  </si>
  <si>
    <t>D189-0300.txt</t>
  </si>
  <si>
    <t>ISMAYTLZADX (Isa</t>
  </si>
  <si>
    <t>D189-0301.txt</t>
  </si>
  <si>
    <t>D189-0302.txt</t>
  </si>
  <si>
    <t>D189-0303.txt</t>
  </si>
  <si>
    <t>D189-0304.txt</t>
  </si>
  <si>
    <t>D189-0305.txt</t>
  </si>
  <si>
    <t>D189-0306.txt</t>
  </si>
  <si>
    <t>3. Bali Magic</t>
  </si>
  <si>
    <t>3. Bali Witchcraft</t>
  </si>
  <si>
    <t>3. Bali Art</t>
  </si>
  <si>
    <t>3. Iranian Languages Persian Civilization</t>
  </si>
  <si>
    <t>D189-0307.txt</t>
  </si>
  <si>
    <t>D189-0308.txt</t>
  </si>
  <si>
    <t>D189-0309.txt</t>
  </si>
  <si>
    <t>D189-0310.txt</t>
  </si>
  <si>
    <t>D189-0311.txt</t>
  </si>
  <si>
    <t>D189-0312.txt</t>
  </si>
  <si>
    <t>HOOYKAAS (Else Madelon</t>
  </si>
  <si>
    <t>D189-0313.txt</t>
  </si>
  <si>
    <t>D189-0314.txt</t>
  </si>
  <si>
    <t>D189-0315.txt</t>
  </si>
  <si>
    <t>BOOMKAMP (Jacoba Hlndrika</t>
  </si>
  <si>
    <t>D189-0316.txt</t>
  </si>
  <si>
    <t>D189-0317.txt</t>
  </si>
  <si>
    <t>D189-0318.txt</t>
  </si>
  <si>
    <t>2. made by</t>
  </si>
  <si>
    <t>D189-0319.txt</t>
  </si>
  <si>
    <t>HOP (Hendrik</t>
  </si>
  <si>
    <t>D189-0320.txt</t>
  </si>
  <si>
    <t>SPIRO (Yitzbak</t>
  </si>
  <si>
    <t>D189-0321.txt</t>
  </si>
  <si>
    <t>D189-0322.txt</t>
  </si>
  <si>
    <t>D189-0323.txt</t>
  </si>
  <si>
    <t>D189-0324.txt</t>
  </si>
  <si>
    <t>HOPA (Ngapare</t>
  </si>
  <si>
    <t>2. ISAAC (Barbara) 3</t>
  </si>
  <si>
    <t>3. African Iangs</t>
  </si>
  <si>
    <t>ISAAC (Barbara</t>
  </si>
  <si>
    <t>HOPE (</t>
  </si>
  <si>
    <t>ISAAC (Glynn L</t>
  </si>
  <si>
    <t>D189-0325.txt</t>
  </si>
  <si>
    <t>2. Brady (Ivan A 2</t>
  </si>
  <si>
    <t>3. Civilisation 3</t>
  </si>
  <si>
    <t>ISAAC (Barry L</t>
  </si>
  <si>
    <t>D189-0326.txt</t>
  </si>
  <si>
    <t>ISAAC (Ephraim</t>
  </si>
  <si>
    <t>D189-0327.txt</t>
  </si>
  <si>
    <t>D189-0328.txt</t>
  </si>
  <si>
    <t>2. ZARIA YZ'QOB</t>
  </si>
  <si>
    <t>3. Religion Christianity Ethiopj an Church</t>
  </si>
  <si>
    <t>D189-0329.txt</t>
  </si>
  <si>
    <t>2. HOPE (Geoffrey s 3</t>
  </si>
  <si>
    <t>ISAAC (Erick</t>
  </si>
  <si>
    <t>D189-0330.txt</t>
  </si>
  <si>
    <t>HOPE (Geoffrey s 3</t>
  </si>
  <si>
    <t>D189-0331.txt</t>
  </si>
  <si>
    <t>D189-0332.txt</t>
  </si>
  <si>
    <t>2. kUSTKilLIA</t>
  </si>
  <si>
    <t>3. South Africa Religion 8</t>
  </si>
  <si>
    <t>D189-0333.txt</t>
  </si>
  <si>
    <t>D189-0334.txt</t>
  </si>
  <si>
    <t>3. Cameroun Literature 3e Cameroun Folklore</t>
  </si>
  <si>
    <t>3. Chad Folklore</t>
  </si>
  <si>
    <t>ISAAC (Tchoumba Ngouankeu</t>
  </si>
  <si>
    <t>D189-0335.txt</t>
  </si>
  <si>
    <t>HOPE (81</t>
  </si>
  <si>
    <t>D189-0336.txt</t>
  </si>
  <si>
    <t>TROKI (Yitzbak ben Amaham</t>
  </si>
  <si>
    <t>D189-0337.txt</t>
  </si>
  <si>
    <t>D189-0338.txt</t>
  </si>
  <si>
    <t>D189-0339.txt</t>
  </si>
  <si>
    <t>D189-0340.txt</t>
  </si>
  <si>
    <t>3. Ceylon Sociology Social Welfare</t>
  </si>
  <si>
    <t>PULGAR (Yitzw Sen Yosef</t>
  </si>
  <si>
    <t>3. Ceylon Travel</t>
  </si>
  <si>
    <t>D189-0341.txt</t>
  </si>
  <si>
    <t>ABRAVANEL (YitZbk</t>
  </si>
  <si>
    <t>D189-0342.txt</t>
  </si>
  <si>
    <t>SIMPSON (John Hope</t>
  </si>
  <si>
    <t>SPIEG (fitzbak</t>
  </si>
  <si>
    <t>D189-0343.txt</t>
  </si>
  <si>
    <t>HOPEN (C</t>
  </si>
  <si>
    <t>D189-0344.txt</t>
  </si>
  <si>
    <t>BLEEN (Wiener aoaen Nicolaaa van den</t>
  </si>
  <si>
    <t>AHAMA (Isaac</t>
  </si>
  <si>
    <t>D189-0345.txt</t>
  </si>
  <si>
    <t>DURAN (Profiat</t>
  </si>
  <si>
    <t>D189-0346.txt</t>
  </si>
  <si>
    <t>AELQBI (Yitzpk ben Siunuel</t>
  </si>
  <si>
    <t>D189-0347.txt</t>
  </si>
  <si>
    <t>SAHULA (Yitzgk ben Shlcmo</t>
  </si>
  <si>
    <t>D189-0348.txt</t>
  </si>
  <si>
    <t>D189-0349.txt</t>
  </si>
  <si>
    <t>ELI (Yitesl</t>
  </si>
  <si>
    <t>D189-0350.txt</t>
  </si>
  <si>
    <t>HOPE (Friedrich Wilhelm</t>
  </si>
  <si>
    <t>D189-0351.txt</t>
  </si>
  <si>
    <t>HOPE (Karl</t>
  </si>
  <si>
    <t>D189-0352.txt</t>
  </si>
  <si>
    <t>TROKI (Yitzpak ben Avraham</t>
  </si>
  <si>
    <t>D189-0353.txt</t>
  </si>
  <si>
    <t>HCPFNER (Gerd</t>
  </si>
  <si>
    <t>KHALFUN (Yitnbk</t>
  </si>
  <si>
    <t>D189-0354.txt</t>
  </si>
  <si>
    <t>ELI (YitzQak ben Sblomo</t>
  </si>
  <si>
    <t>D189-0355.txt</t>
  </si>
  <si>
    <t>2. HOPFNER (Theodor)</t>
  </si>
  <si>
    <t>D189-0356.txt</t>
  </si>
  <si>
    <t>SMELL (H</t>
  </si>
  <si>
    <t>D189-0357.txt</t>
  </si>
  <si>
    <t>BOPGOOD (0</t>
  </si>
  <si>
    <t>D189-0358.txt</t>
  </si>
  <si>
    <t>D189-0359.txt</t>
  </si>
  <si>
    <t>3. Mozambique Hj story</t>
  </si>
  <si>
    <t>D189-0360.txt</t>
  </si>
  <si>
    <t>2. ISAACMAN (Barbara) 3</t>
  </si>
  <si>
    <t>ISAACMAN (Allen F</t>
  </si>
  <si>
    <t>ISAACMAN (Barbara</t>
  </si>
  <si>
    <t>D189-0361.txt</t>
  </si>
  <si>
    <t>2. CENDERWASIH UNIVERSITY</t>
  </si>
  <si>
    <t>2. IS</t>
  </si>
  <si>
    <t>3. Mbzambique History</t>
  </si>
  <si>
    <t>UCMAN (Barbara</t>
  </si>
  <si>
    <t>D189-0362.txt</t>
  </si>
  <si>
    <t>IRICHI (man</t>
  </si>
  <si>
    <t>D189-0363.txt</t>
  </si>
  <si>
    <t>ISBN: 0-435-94522-</t>
  </si>
  <si>
    <t>2. ISAACMAN (Barbara)</t>
  </si>
  <si>
    <t>D189-0364.txt</t>
  </si>
  <si>
    <t>3. China Concordances</t>
  </si>
  <si>
    <t>IRICK (Robert Lo</t>
  </si>
  <si>
    <t>D189-0365.txt</t>
  </si>
  <si>
    <t>ISBN 0-939526-24-7</t>
  </si>
  <si>
    <t>2. MANNING (Robert) 3</t>
  </si>
  <si>
    <t>3. Laos History 30 Cambodia War</t>
  </si>
  <si>
    <t>3. Laos War 3</t>
  </si>
  <si>
    <t>ISAACS (Arnold R</t>
  </si>
  <si>
    <t>MANNING (Robert</t>
  </si>
  <si>
    <t>D189-0366.txt</t>
  </si>
  <si>
    <t>IRIEL (Akira</t>
  </si>
  <si>
    <t>D189-0367.txt</t>
  </si>
  <si>
    <t>ISAACS (Gerald Rufus</t>
  </si>
  <si>
    <t>READING (Gerald Rufus Isaacs</t>
  </si>
  <si>
    <t>D189-0368.txt</t>
  </si>
  <si>
    <t>IRIE (Aldra</t>
  </si>
  <si>
    <t>D189-0369.txt</t>
  </si>
  <si>
    <t>3. Far East History Foreign Relafions United</t>
  </si>
  <si>
    <t>ISMS (H</t>
  </si>
  <si>
    <t>IRIE (Akita</t>
  </si>
  <si>
    <t>D189-0370.txt</t>
  </si>
  <si>
    <t>2. umum (J</t>
  </si>
  <si>
    <t>2. ram (Akira) 3</t>
  </si>
  <si>
    <t>ISAACS (H</t>
  </si>
  <si>
    <t>IWS (H</t>
  </si>
  <si>
    <t>D189-0371.txt</t>
  </si>
  <si>
    <t>3. Japan History Foreign Relations United</t>
  </si>
  <si>
    <t>ISAACS (Harold B</t>
  </si>
  <si>
    <t>D189-0372.txt</t>
  </si>
  <si>
    <t>3. China History Foreign Relations United States</t>
  </si>
  <si>
    <t>3. India History Foreign Relations</t>
  </si>
  <si>
    <t>ISAACS (Harolc</t>
  </si>
  <si>
    <t>D189-0373.txt</t>
  </si>
  <si>
    <t>ARUGA (Tadashi</t>
  </si>
  <si>
    <t>D189-0374.txt</t>
  </si>
  <si>
    <t>D189-0375.txt</t>
  </si>
  <si>
    <t>3. China Literature Republic</t>
  </si>
  <si>
    <t>ISAACS (h-</t>
  </si>
  <si>
    <t>D189-0376.txt</t>
  </si>
  <si>
    <t>IRIE (Haruyuki</t>
  </si>
  <si>
    <t>3. China History Republic 3</t>
  </si>
  <si>
    <t>ISMCS (Harold R</t>
  </si>
  <si>
    <t>IRIS (tutu</t>
  </si>
  <si>
    <t>D189-0377.txt</t>
  </si>
  <si>
    <t>ISMS (Harold R</t>
  </si>
  <si>
    <t>3. Religion Shintgism 3</t>
  </si>
  <si>
    <t>D189-0378.txt</t>
  </si>
  <si>
    <t>ISBN: 4-8293</t>
  </si>
  <si>
    <t>D189-0379.txt</t>
  </si>
  <si>
    <t>ISAACS (HerolB R</t>
  </si>
  <si>
    <t>D189-0380.txt</t>
  </si>
  <si>
    <t>IRIE (Keishir</t>
  </si>
  <si>
    <t>ISUCS (Harold Robert</t>
  </si>
  <si>
    <t>ISAACS (Harold R</t>
  </si>
  <si>
    <t>D189-0381.txt</t>
  </si>
  <si>
    <t>2. HORWITZ (Martin) 3</t>
  </si>
  <si>
    <t>2. IRIE (Kbhei) 3</t>
  </si>
  <si>
    <t>ISAACS (I</t>
  </si>
  <si>
    <t>IRIE (Kbhei</t>
  </si>
  <si>
    <t>HORWITZ (Martin</t>
  </si>
  <si>
    <t>D189-0382.txt</t>
  </si>
  <si>
    <t>IRIE (Kyako</t>
  </si>
  <si>
    <t>D189-0383.txt</t>
  </si>
  <si>
    <t>2. Isaacson (Harold J</t>
  </si>
  <si>
    <t>IRIE (Michimasa</t>
  </si>
  <si>
    <t>3. Japan Poetry Haiku</t>
  </si>
  <si>
    <t>YISAOKA (Shiki</t>
  </si>
  <si>
    <t>D189-0384.txt</t>
  </si>
  <si>
    <t>2. 2h</t>
  </si>
  <si>
    <t>ISAACSON (I</t>
  </si>
  <si>
    <t>D189-0385.txt</t>
  </si>
  <si>
    <t>ISAACSON (Jose</t>
  </si>
  <si>
    <t>ITZSKSON (Jose</t>
  </si>
  <si>
    <t>D189-0386.txt</t>
  </si>
  <si>
    <t>2. IRIE (Sukemasa) 3</t>
  </si>
  <si>
    <t>DHE (Sukemasa</t>
  </si>
  <si>
    <t>IRIE (Sukemasa</t>
  </si>
  <si>
    <t>D189-0387.txt</t>
  </si>
  <si>
    <t>2. AOYAMA (Shigeru) 2</t>
  </si>
  <si>
    <t>3. JAPAN Art</t>
  </si>
  <si>
    <t>ISUAN (Avetik</t>
  </si>
  <si>
    <t>ISAHAKYAN (Avetik</t>
  </si>
  <si>
    <t>AOYAMA (Shigeru</t>
  </si>
  <si>
    <t>D189-0388.txt</t>
  </si>
  <si>
    <t>D189-0389.txt</t>
  </si>
  <si>
    <t>CHAYA (Han31r6</t>
  </si>
  <si>
    <t>D189-0390.txt</t>
  </si>
  <si>
    <t>ROMA (Soiroku</t>
  </si>
  <si>
    <t>2. ISABEKOVA (A</t>
  </si>
  <si>
    <t>ISBEXOVA (A</t>
  </si>
  <si>
    <t>ZHUMAGULOV (Ch</t>
  </si>
  <si>
    <t>ISABEKOVA (A</t>
  </si>
  <si>
    <t>D189-0391.txt</t>
  </si>
  <si>
    <t>2. SAGAZAKI (Shir6) 3</t>
  </si>
  <si>
    <t>SAGAZAKI (Shir6</t>
  </si>
  <si>
    <t>2. RHIE (Marylin)</t>
  </si>
  <si>
    <t>HORIOKA (Yasuko</t>
  </si>
  <si>
    <t>RHIE (Marylin</t>
  </si>
  <si>
    <t>D189-0392.txt</t>
  </si>
  <si>
    <t>IRIE (TokurS</t>
  </si>
  <si>
    <t>2. mm (Toma) 3</t>
  </si>
  <si>
    <t>D189-0393.txt</t>
  </si>
  <si>
    <t>2. Isabella Stewart Gardner Museum 3</t>
  </si>
  <si>
    <t>DENNY (Walter B</t>
  </si>
  <si>
    <t>D189-0394.txt</t>
  </si>
  <si>
    <t>2. IRIE</t>
  </si>
  <si>
    <t>2. ROa (Alexander)</t>
  </si>
  <si>
    <t>2. SATO Tatuso)</t>
  </si>
  <si>
    <t>2. ZILI(OVITCH (Ya'ir) 3</t>
  </si>
  <si>
    <t>2. SEELIGMANN (hac Leo)</t>
  </si>
  <si>
    <t>OVITCH (Ya</t>
  </si>
  <si>
    <t>SEELIGMANN (hac Leo</t>
  </si>
  <si>
    <t>D189-0395.txt</t>
  </si>
  <si>
    <t>IRIE (Yaspkichi</t>
  </si>
  <si>
    <t>KAMEI (Katauicnira</t>
  </si>
  <si>
    <t>D189-0396.txt</t>
  </si>
  <si>
    <t>ISAENKO (B</t>
  </si>
  <si>
    <t>D189-0397.txt</t>
  </si>
  <si>
    <t>IUENKO (B</t>
  </si>
  <si>
    <t>EN (Ck</t>
  </si>
  <si>
    <t>D189-0398.txt</t>
  </si>
  <si>
    <t>ISAENXO (Boris Steganovioh</t>
  </si>
  <si>
    <t>D189-0399.txt</t>
  </si>
  <si>
    <t>D189-0400.txt</t>
  </si>
  <si>
    <t>ISAEV (D</t>
  </si>
  <si>
    <t>D189-0401.txt</t>
  </si>
  <si>
    <t>2. Usijnaliev</t>
  </si>
  <si>
    <t>ISW (D</t>
  </si>
  <si>
    <t>D189-0402.txt</t>
  </si>
  <si>
    <t>2. ISAEV (D</t>
  </si>
  <si>
    <t>IRIMAJIRI (361ch1r6</t>
  </si>
  <si>
    <t>ISAEV (D FJE</t>
  </si>
  <si>
    <t>ABDULDUV (E</t>
  </si>
  <si>
    <t>D189-0403.txt</t>
  </si>
  <si>
    <t>3. Economics Retail Trade</t>
  </si>
  <si>
    <t>IRIMAJIRI (Yoshinaga</t>
  </si>
  <si>
    <t>2. Shneidman (Veniamin Naumovich) 3</t>
  </si>
  <si>
    <t>D189-0404.txt</t>
  </si>
  <si>
    <t>IRIMAJIRI (Yoah1naga</t>
  </si>
  <si>
    <t>HIRANUMA (Yoshira</t>
  </si>
  <si>
    <t>2. Isaev (Egor)</t>
  </si>
  <si>
    <t>ISBN 4</t>
  </si>
  <si>
    <t>ISAEV (Egor</t>
  </si>
  <si>
    <t>UKHSAI (Yakov Gavrilovich</t>
  </si>
  <si>
    <t>2. MUTO (Sanji) 3</t>
  </si>
  <si>
    <t>D189-0405.txt</t>
  </si>
  <si>
    <t>MUTO (Sanji</t>
  </si>
  <si>
    <t>ISAEV (N</t>
  </si>
  <si>
    <t>D189-0406.txt</t>
  </si>
  <si>
    <t>ISAEV (Y</t>
  </si>
  <si>
    <t>IRIEAJIRI (Yoahlnaga</t>
  </si>
  <si>
    <t>D189-0407.txt</t>
  </si>
  <si>
    <t>2. Isaev (M</t>
  </si>
  <si>
    <t>3. Irmi</t>
  </si>
  <si>
    <t>D189-0408.txt</t>
  </si>
  <si>
    <t>3. History Edo Period</t>
  </si>
  <si>
    <t>3. Ind</t>
  </si>
  <si>
    <t>3. Laos History 3</t>
  </si>
  <si>
    <t>ISAEW (Mikhail Petrovich</t>
  </si>
  <si>
    <t>D189-0409.txt</t>
  </si>
  <si>
    <t>2. Iszev (Mikhnil Pctrov5ch)</t>
  </si>
  <si>
    <t>3. VIjiTIfLJ4 Sciences Medicine</t>
  </si>
  <si>
    <t>KIN (Vsevolod fileksandrovich</t>
  </si>
  <si>
    <t>AWA (Tatsuld chi</t>
  </si>
  <si>
    <t>D189-0410.txt</t>
  </si>
  <si>
    <t>IRISAWA (Tatsukichi</t>
  </si>
  <si>
    <t>3. Vietnam History     Vietnamese Conflict</t>
  </si>
  <si>
    <t>3. Cambodia       History 3</t>
  </si>
  <si>
    <t>ISAEV (Mikhail Petrovich</t>
  </si>
  <si>
    <t>D189-0411.txt</t>
  </si>
  <si>
    <t>3. Japan Sociology Customs Series</t>
  </si>
  <si>
    <t>ISM (MikhaiP Petrovich</t>
  </si>
  <si>
    <t>PIVOVAROV (Ya</t>
  </si>
  <si>
    <t>D189-0412.txt</t>
  </si>
  <si>
    <t>ISM (7 I</t>
  </si>
  <si>
    <t>D189-0413.txt</t>
  </si>
  <si>
    <t>3. Jordan Sociology Social Class Bibliography</t>
  </si>
  <si>
    <t>3. Persia Sociology Socid Class Bibliography</t>
  </si>
  <si>
    <t>3. Saudi Arabia Sociology Social Class</t>
  </si>
  <si>
    <t>D189-0414.txt</t>
  </si>
  <si>
    <t>2. OZOLING (Vaaily Vil'gellmovich)   3</t>
  </si>
  <si>
    <t>IRITA (30125</t>
  </si>
  <si>
    <t>NISHIMURA (xembun</t>
  </si>
  <si>
    <t>ISAEV (Vladimir Aleksandrovich</t>
  </si>
  <si>
    <t>OZOLING (Vaaily Vil</t>
  </si>
  <si>
    <t>D189-0415.txt</t>
  </si>
  <si>
    <t>IRITA (89125</t>
  </si>
  <si>
    <t>OZAKI (Maaayoah1</t>
  </si>
  <si>
    <t>3. Near East Interna</t>
  </si>
  <si>
    <t>3. Near East International Trade</t>
  </si>
  <si>
    <t>ISH (Vladimir Aleksmdrovich</t>
  </si>
  <si>
    <t>D189-0416.txt</t>
  </si>
  <si>
    <t>KAO (cn</t>
  </si>
  <si>
    <t>2. Mkinov (H Q 3</t>
  </si>
  <si>
    <t>D189-0417.txt</t>
  </si>
  <si>
    <t>WANG (wei</t>
  </si>
  <si>
    <t>ISAEVA (Fiya Abdulbarievna</t>
  </si>
  <si>
    <t>D189-0418.txt</t>
  </si>
  <si>
    <t>3. LANGUAGE 8a LmGUISTICS Sociolinguistics</t>
  </si>
  <si>
    <t>IRITANI (Toehio</t>
  </si>
  <si>
    <t>2. ISAEVA (Piya Abdulbarievna)</t>
  </si>
  <si>
    <t>2. MlJMINOV (H</t>
  </si>
  <si>
    <t>3. Iranianlq</t>
  </si>
  <si>
    <t>2. ImaDcHIIL (v</t>
  </si>
  <si>
    <t>ISAEVA (Piya Abdulbarievna</t>
  </si>
  <si>
    <t>D189-0419.txt</t>
  </si>
  <si>
    <t>2. ISAEVA (M</t>
  </si>
  <si>
    <t>ANG (Yiin</t>
  </si>
  <si>
    <t>3. Russia Kazakh SSR Economics Production</t>
  </si>
  <si>
    <t>ISAEVA (M</t>
  </si>
  <si>
    <t>FRASER (Dana R 3</t>
  </si>
  <si>
    <t>D189-0420.txt</t>
  </si>
  <si>
    <t>2. IRIY Yo 't</t>
  </si>
  <si>
    <t>3. gonna</t>
  </si>
  <si>
    <t>3. China Cities 8</t>
  </si>
  <si>
    <t>ISAEVA (T S</t>
  </si>
  <si>
    <t>D189-0421.txt</t>
  </si>
  <si>
    <t>MG (Yuan-lao</t>
  </si>
  <si>
    <t>3. IraniatiLa</t>
  </si>
  <si>
    <t>ISMA (Zoya Georgievna</t>
  </si>
  <si>
    <t>TSAWA (Anas-</t>
  </si>
  <si>
    <t>IRIYAGOLIA (I</t>
  </si>
  <si>
    <t>D189-0422.txt</t>
  </si>
  <si>
    <t>2. A Sinhalese</t>
  </si>
  <si>
    <t>D189-0423.txt</t>
  </si>
  <si>
    <t>ISBN: 4-495-41991-9</t>
  </si>
  <si>
    <t>3. ECONOMICS Econoanic Policy 3</t>
  </si>
  <si>
    <t>IRIYAGOLLA (I</t>
  </si>
  <si>
    <t>ISAGAI (Nobuo</t>
  </si>
  <si>
    <t>D189-0424.txt</t>
  </si>
  <si>
    <t>ISBN 4-87378-145-0</t>
  </si>
  <si>
    <t>D189-0425.txt</t>
  </si>
  <si>
    <t>IRIYAGOLLA (I M A</t>
  </si>
  <si>
    <t>D189-0426.txt</t>
  </si>
  <si>
    <t>D189-0427.txt</t>
  </si>
  <si>
    <t>IRIYAGOLLA (R B</t>
  </si>
  <si>
    <t>D189-0428.txt</t>
  </si>
  <si>
    <t>D189-0429.txt</t>
  </si>
  <si>
    <t>IRIYE (Mit suko</t>
  </si>
  <si>
    <t>IRIE (Mitsukov</t>
  </si>
  <si>
    <t>ISAHAKYIN (Avetik</t>
  </si>
  <si>
    <t>D189-0430.txt</t>
  </si>
  <si>
    <t>IREAEV (1mm Irkaevich</t>
  </si>
  <si>
    <t>D189-0431.txt</t>
  </si>
  <si>
    <t>2. ISAHAKYAN (Avetik)</t>
  </si>
  <si>
    <t>3. Ann</t>
  </si>
  <si>
    <t>3. Russia Brmenian Sa Biography</t>
  </si>
  <si>
    <t>3. Russia Axmenial SSR Literature</t>
  </si>
  <si>
    <t>ISAHAWAN ( Ave t ik</t>
  </si>
  <si>
    <t>D189-0432.txt</t>
  </si>
  <si>
    <t>2. mm GOSUDARSTVEWUY Universitet 3</t>
  </si>
  <si>
    <t>ISAHAKYAIW (Avetik</t>
  </si>
  <si>
    <t>D189-0433.txt</t>
  </si>
  <si>
    <t>D189-0434.txt</t>
  </si>
  <si>
    <t>2. OMSKAYA VUISGHAYA SHKOLA MILITSII</t>
  </si>
  <si>
    <t>2. IRKUTSKY GOSUDARSTVENHUY UNIVERSITET</t>
  </si>
  <si>
    <t>3. Russia Siberia Law AS</t>
  </si>
  <si>
    <t>D189-0435.txt</t>
  </si>
  <si>
    <t>3. Armenian Fiction</t>
  </si>
  <si>
    <t>D189-0436.txt</t>
  </si>
  <si>
    <t>3. Armenian</t>
  </si>
  <si>
    <t>TSAHUYAN (Ave</t>
  </si>
  <si>
    <t>IRLE (J</t>
  </si>
  <si>
    <t>D189-0437.txt</t>
  </si>
  <si>
    <t>D189-0438.txt</t>
  </si>
  <si>
    <t>ISABAKYAN (Avetlk</t>
  </si>
  <si>
    <t>2. MUSTAFA KEMAL</t>
  </si>
  <si>
    <t>D189-0439.txt</t>
  </si>
  <si>
    <t>IRMAK (Sadi</t>
  </si>
  <si>
    <t>AKHYERDYAN (Levon Oganesovich</t>
  </si>
  <si>
    <t>D189-0440.txt</t>
  </si>
  <si>
    <t>IRMANOV (K</t>
  </si>
  <si>
    <t>D189-0441.txt</t>
  </si>
  <si>
    <t>2. Hansen (G</t>
  </si>
  <si>
    <t>IRMISCHER (Johanne a</t>
  </si>
  <si>
    <t>3. China Pollution</t>
  </si>
  <si>
    <t>ISAIA (Henri</t>
  </si>
  <si>
    <t>D189-0442.txt</t>
  </si>
  <si>
    <t>YERMIYA (Dov</t>
  </si>
  <si>
    <t>2. DRAGUET (Ren6) 3</t>
  </si>
  <si>
    <t>DRAGUET (Ren6</t>
  </si>
  <si>
    <t>D189-0443.txt</t>
  </si>
  <si>
    <t>2. ISAIAH</t>
  </si>
  <si>
    <t>3. Semitic lculgueges Syriac Religion</t>
  </si>
  <si>
    <t>D189-0444.txt</t>
  </si>
  <si>
    <t>IRISCHER (Johannes</t>
  </si>
  <si>
    <t>2. Isaiah</t>
  </si>
  <si>
    <t>2. Draguet (Re</t>
  </si>
  <si>
    <t>D189-0445.txt</t>
  </si>
  <si>
    <t>IRMSCEER (Johannes</t>
  </si>
  <si>
    <t>OUILLAULIONT (Antoinel</t>
  </si>
  <si>
    <t>D189-0446.txt</t>
  </si>
  <si>
    <t>2. Christiansen (Per) 3</t>
  </si>
  <si>
    <t>IROAGANACHI (John 0 AACH</t>
  </si>
  <si>
    <t>D189-0447.txt</t>
  </si>
  <si>
    <t>ISAIAH (Israel</t>
  </si>
  <si>
    <t>YAHU (Yisra</t>
  </si>
  <si>
    <t>D189-0448.txt</t>
  </si>
  <si>
    <t>IIOROWITZ (feaiah</t>
  </si>
  <si>
    <t>2. NAKADA (Norio) 2</t>
  </si>
  <si>
    <t>D189-0449.txt</t>
  </si>
  <si>
    <t>2. TACHIBANA</t>
  </si>
  <si>
    <t>3. KUROKWABON mom</t>
  </si>
  <si>
    <t>3. LANGO 8r</t>
  </si>
  <si>
    <t>NAKADA (Norio</t>
  </si>
  <si>
    <t>MNEGISEI (Akira</t>
  </si>
  <si>
    <t>3. (China) Ethnology</t>
  </si>
  <si>
    <t>ISAKA (Hideo</t>
  </si>
  <si>
    <t>D189-0450.txt</t>
  </si>
  <si>
    <t>2. MINEGASHI (Akira) 2</t>
  </si>
  <si>
    <t>MINEGASHI (Akira</t>
  </si>
  <si>
    <t>ISMU (Kink</t>
  </si>
  <si>
    <t>D189-0451.txt</t>
  </si>
  <si>
    <t>2. ISAKA (yiiji) 2</t>
  </si>
  <si>
    <t>2. MATSUI</t>
  </si>
  <si>
    <t>3. MGUAGE</t>
  </si>
  <si>
    <t>ISAKA (yiiji</t>
  </si>
  <si>
    <t>KDIUBA (Ryiishi</t>
  </si>
  <si>
    <t>D189-0452.txt</t>
  </si>
  <si>
    <t>3. Russia Tadzhik Art</t>
  </si>
  <si>
    <t>3. Ruaeia</t>
  </si>
  <si>
    <t>2. MURANO (Tsune'emon)</t>
  </si>
  <si>
    <t>2. IROKAWA (Daikichi)</t>
  </si>
  <si>
    <t>ISAKOV (A</t>
  </si>
  <si>
    <t>3. BIOGRAPHY</t>
  </si>
  <si>
    <t>D189-0453.txt</t>
  </si>
  <si>
    <t>MURANO (Renichi</t>
  </si>
  <si>
    <t>MURANO (Tsune</t>
  </si>
  <si>
    <t>3. Russia Tadzhik SSR Art eC Ant</t>
  </si>
  <si>
    <t>ISAKOV (A I</t>
  </si>
  <si>
    <t>D189-0454.txt</t>
  </si>
  <si>
    <t>ISAKOV (Isabek</t>
  </si>
  <si>
    <t>D189-0455.txt</t>
  </si>
  <si>
    <t>2. cHZSN'GI T'ONGSIN SA YENIGU Immune</t>
  </si>
  <si>
    <t>3. Korea Telecomunications</t>
  </si>
  <si>
    <t>3. Korea Postal Services</t>
  </si>
  <si>
    <t>SSAKOV (Konstantin Afanas evich</t>
  </si>
  <si>
    <t>D189-0456.txt</t>
  </si>
  <si>
    <t>IROKO (Abiola F</t>
  </si>
  <si>
    <t>3. Serbo</t>
  </si>
  <si>
    <t>3. Islam Literature Literature Anthologies</t>
  </si>
  <si>
    <t>3. Yugoslavia Literature Anthologies</t>
  </si>
  <si>
    <t>D189-0457.txt</t>
  </si>
  <si>
    <t>D189-0458.txt</t>
  </si>
  <si>
    <t>IROKO (Felix</t>
  </si>
  <si>
    <t>D189-0459.txt</t>
  </si>
  <si>
    <t>D189-0460.txt</t>
  </si>
  <si>
    <t>2. SOUTH AFRICAN ARCHAEOLOGICAL SOCIETY 2</t>
  </si>
  <si>
    <t>2. HUF'EMAN ('1</t>
  </si>
  <si>
    <t>MERWE (Nikolaas J 2</t>
  </si>
  <si>
    <t>D189-0461.txt</t>
  </si>
  <si>
    <t>D189-0462.txt</t>
  </si>
  <si>
    <t>2. MURDOCH (John B 2</t>
  </si>
  <si>
    <t>2. WYATT (David Kent) 2</t>
  </si>
  <si>
    <t>3. Laos Biography 3</t>
  </si>
  <si>
    <t>MURDOCH (John B 2</t>
  </si>
  <si>
    <t>2. mK</t>
  </si>
  <si>
    <t>3. Thai Civilization 3</t>
  </si>
  <si>
    <t>3. Thai History Local History</t>
  </si>
  <si>
    <t>D189-0463.txt</t>
  </si>
  <si>
    <t>IRONS (Neville John</t>
  </si>
  <si>
    <t>D189-0464.txt</t>
  </si>
  <si>
    <t>3. Japm Art 8</t>
  </si>
  <si>
    <t>GHOSH (Isanchamira</t>
  </si>
  <si>
    <t>D189-0465.txt</t>
  </si>
  <si>
    <t>D189-0466.txt</t>
  </si>
  <si>
    <t>2. Dudintsev (V</t>
  </si>
  <si>
    <t>ISLNGULOV (Farit Akhnaciullovich</t>
  </si>
  <si>
    <t>IRONSI (J T U Aguiyi-</t>
  </si>
  <si>
    <t>IRONSI (J T U</t>
  </si>
  <si>
    <t>D189-0467.txt</t>
  </si>
  <si>
    <t>D189-0468.txt</t>
  </si>
  <si>
    <t>IRONSIDE (Sir Edmund</t>
  </si>
  <si>
    <t>D189-0469.txt</t>
  </si>
  <si>
    <t>2. QAZVINI (Bahram) 3</t>
  </si>
  <si>
    <t>3. Great Britain Foreigl Relations Persia</t>
  </si>
  <si>
    <t>QAZVINI (Bahram</t>
  </si>
  <si>
    <t>2. ISAR (Renee) 3</t>
  </si>
  <si>
    <t>ISAR (kj</t>
  </si>
  <si>
    <t>ISAR (Renee</t>
  </si>
  <si>
    <t>D189-0470.txt</t>
  </si>
  <si>
    <t>2. Iroquois book of rites 3</t>
  </si>
  <si>
    <t>ISBR (Renee</t>
  </si>
  <si>
    <t>ISAR (hj</t>
  </si>
  <si>
    <t>3. China Foreigl Relations</t>
  </si>
  <si>
    <t>D189-0471.txt</t>
  </si>
  <si>
    <t>D189-0472.txt</t>
  </si>
  <si>
    <t>IRRGANG (Werner</t>
  </si>
  <si>
    <t>D189-0473.txt</t>
  </si>
  <si>
    <t>D189-0474.txt</t>
  </si>
  <si>
    <t>D189-0475.txt</t>
  </si>
  <si>
    <t>D189-0476.txt</t>
  </si>
  <si>
    <t>2. PAKISTAN</t>
  </si>
  <si>
    <t>3. Pakistan Agriculture Irrigation</t>
  </si>
  <si>
    <t>3. Pakistan Water Resources</t>
  </si>
  <si>
    <t>ISARE (Walter</t>
  </si>
  <si>
    <t>D189-0477.txt</t>
  </si>
  <si>
    <t>D189-0478.txt</t>
  </si>
  <si>
    <t>2. ISARADASA BARAHATHA</t>
  </si>
  <si>
    <t>3. Indo Aryan Langua</t>
  </si>
  <si>
    <t>PUROHITA (Vzqz</t>
  </si>
  <si>
    <t>D189-0479.txt</t>
  </si>
  <si>
    <t>D189-0480.txt</t>
  </si>
  <si>
    <t>D189-0481.txt</t>
  </si>
  <si>
    <t>ISAEVA (Zoya Georgievna</t>
  </si>
  <si>
    <t>D189-0482.txt</t>
  </si>
  <si>
    <t>3. Iranian Languages Persian History India</t>
  </si>
  <si>
    <t>ISAWA (KZjhei</t>
  </si>
  <si>
    <t>D189-0483.txt</t>
  </si>
  <si>
    <t>ISBN 4-642-05 128-7</t>
  </si>
  <si>
    <t>2. ISAWA (Shiijl)</t>
  </si>
  <si>
    <t>IRSHID (Farhang</t>
  </si>
  <si>
    <t>ISAWA (sji</t>
  </si>
  <si>
    <t>ISAWA (Shiijl</t>
  </si>
  <si>
    <t>D189-0484.txt</t>
  </si>
  <si>
    <t>D189-0485.txt</t>
  </si>
  <si>
    <t>3. Arabic Psychology 3</t>
  </si>
  <si>
    <t>ISAWI ( Abd al-RaQmk MuQammad</t>
  </si>
  <si>
    <t>IRSHKD (Mugammad Shah</t>
  </si>
  <si>
    <t>D189-0486.txt</t>
  </si>
  <si>
    <t>D189-0487.txt</t>
  </si>
  <si>
    <t>3. hbic Education 3</t>
  </si>
  <si>
    <t>3. Arab Countries Education 3</t>
  </si>
  <si>
    <t>D189-0488.txt</t>
  </si>
  <si>
    <t>2. ABIJ EmLcBBB (</t>
  </si>
  <si>
    <t>3. Pakistan Women</t>
  </si>
  <si>
    <t>3. Arabic Sociology Family</t>
  </si>
  <si>
    <t>3. Saudi Arabia SOC iology Family</t>
  </si>
  <si>
    <t>D189-0489.txt</t>
  </si>
  <si>
    <t>ISSAWI (Charles</t>
  </si>
  <si>
    <t>D189-0490.txt</t>
  </si>
  <si>
    <t>IRSIGLER (Hubert</t>
  </si>
  <si>
    <t>NCAMASHE (S</t>
  </si>
  <si>
    <t>D189-0491.txt</t>
  </si>
  <si>
    <t>2. table</t>
  </si>
  <si>
    <t>IRSTAM (for</t>
  </si>
  <si>
    <t>IRTBM (s</t>
  </si>
  <si>
    <t>ISAYEV (Isfhdiyar</t>
  </si>
  <si>
    <t>D189-0492.txt</t>
  </si>
  <si>
    <t>KHAN (lubamad</t>
  </si>
  <si>
    <t>D189-0493.txt</t>
  </si>
  <si>
    <t>D189-0494.txt</t>
  </si>
  <si>
    <t>D189-0495.txt</t>
  </si>
  <si>
    <t>D189-0496.txt</t>
  </si>
  <si>
    <t>D189-0497.txt</t>
  </si>
  <si>
    <t>D189-0498.txt</t>
  </si>
  <si>
    <t>D189-0499.txt</t>
  </si>
  <si>
    <t>IRUIQNU (Jo Ogbonnaya</t>
  </si>
  <si>
    <t>D189-0500.txt</t>
  </si>
  <si>
    <t>IRUKWU (J o Ogbo nnaya</t>
  </si>
  <si>
    <t>D189-0501.txt</t>
  </si>
  <si>
    <t>ISBWI (Abu al-</t>
  </si>
  <si>
    <t>D189-0502.txt</t>
  </si>
  <si>
    <t>3. Map</t>
  </si>
  <si>
    <t>AHXNI (MZd</t>
  </si>
  <si>
    <t>IRVINE (A</t>
  </si>
  <si>
    <t>D189-0503.txt</t>
  </si>
  <si>
    <t>ISBAN (Shmuel</t>
  </si>
  <si>
    <t>IZBAN (Shmuel</t>
  </si>
  <si>
    <t>D189-0504.txt</t>
  </si>
  <si>
    <t>ISBANDI (Rudi</t>
  </si>
  <si>
    <t>D189-0505.txt</t>
  </si>
  <si>
    <t>2. Irvine (Frederick Robert) 3</t>
  </si>
  <si>
    <t>2. ABU 'ALI (Mu4ammad Barh</t>
  </si>
  <si>
    <t>ISBAR (Mu4ammad Sa</t>
  </si>
  <si>
    <t>ALI (Mu4ammad Barh-t IjamdI</t>
  </si>
  <si>
    <t>D189-0506.txt</t>
  </si>
  <si>
    <t>2. JUNAIDI (Sila) 3</t>
  </si>
  <si>
    <t>ISBAR (wamad Sa</t>
  </si>
  <si>
    <t>JUNAIDI (Sila</t>
  </si>
  <si>
    <t>D189-0507.txt</t>
  </si>
  <si>
    <t>IRVINE (Helen Douglas</t>
  </si>
  <si>
    <t>3. Semitic</t>
  </si>
  <si>
    <t>ISBELL (Charles D</t>
  </si>
  <si>
    <t>D189-0508.txt</t>
  </si>
  <si>
    <t>IRVINE (margaret L</t>
  </si>
  <si>
    <t>MANUGGI (Niccolao</t>
  </si>
  <si>
    <t>D189-0509.txt</t>
  </si>
  <si>
    <t>2. ISBIR (Eflp Ghay) 3</t>
  </si>
  <si>
    <t>ISBIR (Eytip Giinay</t>
  </si>
  <si>
    <t>TORTOP (Nuri</t>
  </si>
  <si>
    <t>ISBIR (Eflp Ghay</t>
  </si>
  <si>
    <t>D189-0510.txt</t>
  </si>
  <si>
    <t>D189-0511.txt</t>
  </si>
  <si>
    <t>2. Sanders (J T 3</t>
  </si>
  <si>
    <t>D189-0512.txt</t>
  </si>
  <si>
    <t>D189-0513.txt</t>
  </si>
  <si>
    <t>IRVINE (8</t>
  </si>
  <si>
    <t>3. Nigeria History</t>
  </si>
  <si>
    <t>ISCEEI (Elizabeth</t>
  </si>
  <si>
    <t>D189-0514.txt</t>
  </si>
  <si>
    <t>IRVINE (W1111an</t>
  </si>
  <si>
    <t>3. Africa Fiction Criticism</t>
  </si>
  <si>
    <t>ISCHINGER ( Anne-Barbara</t>
  </si>
  <si>
    <t>D189-0515.txt</t>
  </si>
  <si>
    <t>HESSE (Kurt</t>
  </si>
  <si>
    <t>D189-0516.txt</t>
  </si>
  <si>
    <t>D189-0517.txt</t>
  </si>
  <si>
    <t>MANUCCI (Niccolao</t>
  </si>
  <si>
    <t>D189-0518.txt</t>
  </si>
  <si>
    <t>D189-0519.txt</t>
  </si>
  <si>
    <t>ON (1</t>
  </si>
  <si>
    <t>D189-0520.txt</t>
  </si>
  <si>
    <t>ISE (Maeayoehi</t>
  </si>
  <si>
    <t>D189-0521.txt</t>
  </si>
  <si>
    <t>GODLONTON (3</t>
  </si>
  <si>
    <t>ISE (Senichirc</t>
  </si>
  <si>
    <t>D189-0522.txt</t>
  </si>
  <si>
    <t>ISB (Senichlr8</t>
  </si>
  <si>
    <t>D189-0523.txt</t>
  </si>
  <si>
    <t>3. Cape Province Sta</t>
  </si>
  <si>
    <t>ISE (Sentaro</t>
  </si>
  <si>
    <t>3. Cape</t>
  </si>
  <si>
    <t>D189-0524.txt</t>
  </si>
  <si>
    <t>3. Cape Province Statistics Series</t>
  </si>
  <si>
    <t>D189-0525.txt</t>
  </si>
  <si>
    <t>2. OGUN STATE (Nigeria)</t>
  </si>
  <si>
    <t>STATE (Nigeria</t>
  </si>
  <si>
    <t>D189-0526.txt</t>
  </si>
  <si>
    <t>3. Cape Province Socioloy</t>
  </si>
  <si>
    <t>D189-0527.txt</t>
  </si>
  <si>
    <t>DOLMAN (Alfred</t>
  </si>
  <si>
    <t>D189-0528.txt</t>
  </si>
  <si>
    <t>D189-0529.txt</t>
  </si>
  <si>
    <t>IRVING (R</t>
  </si>
  <si>
    <t>D189-0530.txt</t>
  </si>
  <si>
    <t>IRVING (Thomas Ballant</t>
  </si>
  <si>
    <t>D189-0531.txt</t>
  </si>
  <si>
    <t>2. THE ISLAMIC FOUNDATION</t>
  </si>
  <si>
    <t>IRVING (ghomas Ballantine</t>
  </si>
  <si>
    <t>2. Rmondeau (Gaston) 3</t>
  </si>
  <si>
    <t>D189-0532.txt</t>
  </si>
  <si>
    <t>D189-0533.txt</t>
  </si>
  <si>
    <t>IRVING (T homas Balla</t>
  </si>
  <si>
    <t>UESAKA (Nobuo</t>
  </si>
  <si>
    <t>D189-0534.txt</t>
  </si>
  <si>
    <t>2. Hosokawa (YLsai) 3</t>
  </si>
  <si>
    <t>IRVING (Washington</t>
  </si>
  <si>
    <t>D189-0535.txt</t>
  </si>
  <si>
    <t>IRVING (laahmgton</t>
  </si>
  <si>
    <t>OTSU (YUlchl</t>
  </si>
  <si>
    <t>D189-0536.txt</t>
  </si>
  <si>
    <t>2. Ise Monogatari 3</t>
  </si>
  <si>
    <t>3. Islam Religion Tradition</t>
  </si>
  <si>
    <t>UTAGIRI (Ygichi</t>
  </si>
  <si>
    <t>D189-0537.txt</t>
  </si>
  <si>
    <t>2. ISE MONOGATARI 3</t>
  </si>
  <si>
    <t>D189-0538.txt</t>
  </si>
  <si>
    <t>D189-0539.txt</t>
  </si>
  <si>
    <t>D189-0540.txt</t>
  </si>
  <si>
    <t>2. INDIAN VILLAGE KWARE ASSOCIATION</t>
  </si>
  <si>
    <t>2. chmusnmm (Sir Francis Edward) 2</t>
  </si>
  <si>
    <t>D189-0541.txt</t>
  </si>
  <si>
    <t>D189-0542.txt</t>
  </si>
  <si>
    <t>3. India Sociology Rural Sociology</t>
  </si>
  <si>
    <t>ISBN: 4-8</t>
  </si>
  <si>
    <t>IRWIN (A</t>
  </si>
  <si>
    <t>TDKA (Masao</t>
  </si>
  <si>
    <t>D189-0543.txt</t>
  </si>
  <si>
    <t>D189-0544.txt</t>
  </si>
  <si>
    <t>3. Burma Histozy</t>
  </si>
  <si>
    <t>D189-0545.txt</t>
  </si>
  <si>
    <t>2. Ise Pjonogatari 3</t>
  </si>
  <si>
    <t>3. Japan Poetry Waka Poetry h</t>
  </si>
  <si>
    <t>D189-0546.txt</t>
  </si>
  <si>
    <t>IRWIN (Edward Frederick Ldndley Wood</t>
  </si>
  <si>
    <t>HALIFAX (Edward Frederick Lindley Wood</t>
  </si>
  <si>
    <t>D189-0547.txt</t>
  </si>
  <si>
    <t>3. Japan Poetry Waka</t>
  </si>
  <si>
    <t>3. Japan Fiction Heian Period Monogatari</t>
  </si>
  <si>
    <t>D189-0548.txt</t>
  </si>
  <si>
    <t>IRWIN (Frances H</t>
  </si>
  <si>
    <t>GRASSMUCK (George</t>
  </si>
  <si>
    <t>2. SENZOKUYA 2</t>
  </si>
  <si>
    <t>3. Drama Kabuki BH</t>
  </si>
  <si>
    <t>D189-0549.txt</t>
  </si>
  <si>
    <t>D189-0550.txt</t>
  </si>
  <si>
    <t>D189-0551.txt</t>
  </si>
  <si>
    <t>ISEKI (Kur5</t>
  </si>
  <si>
    <t>D189-0552.txt</t>
  </si>
  <si>
    <t>ISEMONGER (R</t>
  </si>
  <si>
    <t>D189-0553.txt</t>
  </si>
  <si>
    <t>2. rSEN (Mustafa) 3</t>
  </si>
  <si>
    <t>ZN (Mustafa</t>
  </si>
  <si>
    <t>D189-0554.txt</t>
  </si>
  <si>
    <t>2. bEN (Reyhan)</t>
  </si>
  <si>
    <t>3. 'purko</t>
  </si>
  <si>
    <t>3. Yugoslavia</t>
  </si>
  <si>
    <t>3. Ywslavia</t>
  </si>
  <si>
    <t>2. bEN (hstafa) 3</t>
  </si>
  <si>
    <t>SEN (mtafa</t>
  </si>
  <si>
    <t>D189-0555.txt</t>
  </si>
  <si>
    <t>2. k3EN (Rem)</t>
  </si>
  <si>
    <t>2. fSEN (Mustafa) 3</t>
  </si>
  <si>
    <t>D189-0556.txt</t>
  </si>
  <si>
    <t>DEY (Bishnu</t>
  </si>
  <si>
    <t>D189-0557.txt</t>
  </si>
  <si>
    <t>IRWIN (Jchn</t>
  </si>
  <si>
    <t>3. Israel Libraries</t>
  </si>
  <si>
    <t>MGUSEIINE (Waorni</t>
  </si>
  <si>
    <t>D189-0558.txt</t>
  </si>
  <si>
    <t>2. Victoria and Albert Museum 3</t>
  </si>
  <si>
    <t>D189-0559.txt</t>
  </si>
  <si>
    <t>2. IRWIN (John) 3</t>
  </si>
  <si>
    <t>ISENBERO (Carl william</t>
  </si>
  <si>
    <t>D189-0560.txt</t>
  </si>
  <si>
    <t>D189-0561.txt</t>
  </si>
  <si>
    <t>ISENBERG (Irwin</t>
  </si>
  <si>
    <t>D189-0562.txt</t>
  </si>
  <si>
    <t>D189-0563.txt</t>
  </si>
  <si>
    <t>ISBN 965-</t>
  </si>
  <si>
    <t>2. VICTORIA AND ALBERT MUSEUM 3</t>
  </si>
  <si>
    <t>D189-0564.txt</t>
  </si>
  <si>
    <t>2. ISmBZT (Ngkii)</t>
  </si>
  <si>
    <t>2. KHOSrn' (MgkhmGt)</t>
  </si>
  <si>
    <t>GOBEIDULLIN (KhgsSn</t>
  </si>
  <si>
    <t>D189-0565.txt</t>
  </si>
  <si>
    <t>IRWIN (John c</t>
  </si>
  <si>
    <t>D189-0566.txt</t>
  </si>
  <si>
    <t>3. A sia Geography</t>
  </si>
  <si>
    <t>XSENOALIEVA (Valentine Alteehevna</t>
  </si>
  <si>
    <t>D189-0567.txt</t>
  </si>
  <si>
    <t>2. Irwin (P G 5</t>
  </si>
  <si>
    <t>LEA (D A M</t>
  </si>
  <si>
    <t>NGPLIEVA (Velent lna Alteshevna</t>
  </si>
  <si>
    <t>D189-0568.txt</t>
  </si>
  <si>
    <t>IRWDI (Pet er George</t>
  </si>
  <si>
    <t>2. Singer (Hans Wolfgang) 3</t>
  </si>
  <si>
    <t>3. Economics Foreign Aid</t>
  </si>
  <si>
    <t>3. Food Series</t>
  </si>
  <si>
    <t>D189-0569.txt</t>
  </si>
  <si>
    <t>3. Econdcs Foreign Aid</t>
  </si>
  <si>
    <t>ISENM (Paul</t>
  </si>
  <si>
    <t>D189-0570.txt</t>
  </si>
  <si>
    <t>ISENMAN (Paul J</t>
  </si>
  <si>
    <t>ISENMAN (Paul</t>
  </si>
  <si>
    <t>D189-0571.txt</t>
  </si>
  <si>
    <t>IRWIN (Bay Watkins</t>
  </si>
  <si>
    <t>ARABI (IsmE</t>
  </si>
  <si>
    <t>D189-0572.txt</t>
  </si>
  <si>
    <t>ISBN 0-95 12556-1-0</t>
  </si>
  <si>
    <t>2. KO</t>
  </si>
  <si>
    <t>3. Persia History World</t>
  </si>
  <si>
    <t>3. Poland Foreign</t>
  </si>
  <si>
    <t>D189-0573.txt</t>
  </si>
  <si>
    <t>D189-0574.txt</t>
  </si>
  <si>
    <t>D189-0575.txt</t>
  </si>
  <si>
    <t>D189-0576.txt</t>
  </si>
  <si>
    <t>AILIMI (Ahmaa</t>
  </si>
  <si>
    <t>D189-0577.txt</t>
  </si>
  <si>
    <t>IRYINI (Abd al-Rabman</t>
  </si>
  <si>
    <t>IRYKNI (Abd al-Ranman</t>
  </si>
  <si>
    <t>ABRAH (Abd a1-</t>
  </si>
  <si>
    <t>D189-0578.txt</t>
  </si>
  <si>
    <t>D189-0579.txt</t>
  </si>
  <si>
    <t>PB (3305</t>
  </si>
  <si>
    <t>IRYDII (Mutahhar</t>
  </si>
  <si>
    <t>D189-0580.txt</t>
  </si>
  <si>
    <t>IRYINI (Mutahhar</t>
  </si>
  <si>
    <t>D189-0581.txt</t>
  </si>
  <si>
    <t>D189-0582.txt</t>
  </si>
  <si>
    <t>3. Sociology Social W</t>
  </si>
  <si>
    <t>D189-0583.txt</t>
  </si>
  <si>
    <t>2. m6N</t>
  </si>
  <si>
    <t>2. Y1 (P51011840)</t>
  </si>
  <si>
    <t>D189-0584.txt</t>
  </si>
  <si>
    <t>D189-0585.txt</t>
  </si>
  <si>
    <t>D189-0586.txt</t>
  </si>
  <si>
    <t>D189-0587.txt</t>
  </si>
  <si>
    <t>D189-0588.txt</t>
  </si>
  <si>
    <t>OE (Namabn</t>
  </si>
  <si>
    <t>D189-0589.txt</t>
  </si>
  <si>
    <t>3. Islam Law 30 Arabic Religion</t>
  </si>
  <si>
    <t>ISFAHANI (Abu al-</t>
  </si>
  <si>
    <t>D189-0590.txt</t>
  </si>
  <si>
    <t>OE (Namsbn</t>
  </si>
  <si>
    <t>3. Arabic Law 3</t>
  </si>
  <si>
    <t>ISFAHANI (kbu al-gasan al-MEsawi</t>
  </si>
  <si>
    <t>D189-0591.txt</t>
  </si>
  <si>
    <t>ISFAHANI (Af zal al-DIn Sadr</t>
  </si>
  <si>
    <t>D189-0592.txt</t>
  </si>
  <si>
    <t>D189-0593.txt</t>
  </si>
  <si>
    <t>SOZEN (Metin</t>
  </si>
  <si>
    <t>D189-0594.txt</t>
  </si>
  <si>
    <t>2. 'Ali Qull' (I 'tigaud al</t>
  </si>
  <si>
    <t>2. IsfaGni (fAE ivIulpmmad)</t>
  </si>
  <si>
    <t>MUTLUAY (Rauf</t>
  </si>
  <si>
    <t>3. Arabic Chronology</t>
  </si>
  <si>
    <t>2. Akb</t>
  </si>
  <si>
    <t>D189-0595.txt</t>
  </si>
  <si>
    <t>D189-0596.txt</t>
  </si>
  <si>
    <t>2. GREHAN (K</t>
  </si>
  <si>
    <t>2. 0mm (Achim von) 3</t>
  </si>
  <si>
    <t>3. Zambia Economics onomic po icy</t>
  </si>
  <si>
    <t>GREHAN (K</t>
  </si>
  <si>
    <t>D189-0597.txt</t>
  </si>
  <si>
    <t>D189-0598.txt</t>
  </si>
  <si>
    <t>D189-0599.txt</t>
  </si>
  <si>
    <t>D189-0600.txt</t>
  </si>
  <si>
    <t>2. Bznish (Taqi) 30 Iranian Langs</t>
  </si>
  <si>
    <t>D189-0601.txt</t>
  </si>
  <si>
    <t>3. Arabic Religion Islam Qur'an</t>
  </si>
  <si>
    <t>3. Islam Religion Qur</t>
  </si>
  <si>
    <t>ISFAHXNI (Muhammad Nusain</t>
  </si>
  <si>
    <t>D189-0602.txt</t>
  </si>
  <si>
    <t>3. Brabic Law</t>
  </si>
  <si>
    <t>D189-0603.txt</t>
  </si>
  <si>
    <t>D189-0604.txt</t>
  </si>
  <si>
    <t>2. mm (Umar) 3</t>
  </si>
  <si>
    <t>D189-0605.txt</t>
  </si>
  <si>
    <t>D189-0606.txt</t>
  </si>
  <si>
    <t>D189-0607.txt</t>
  </si>
  <si>
    <t>3. Arabic Religion Islam</t>
  </si>
  <si>
    <t>D189-0608.txt</t>
  </si>
  <si>
    <t>2. ABDURRAHMAN (Anwar) 3</t>
  </si>
  <si>
    <t>D189-0609.txt</t>
  </si>
  <si>
    <t>D189-0610.txt</t>
  </si>
  <si>
    <t>ISA (Abdul Wahab Aziz</t>
  </si>
  <si>
    <t>ABDURRAHMAN (Anwar</t>
  </si>
  <si>
    <t>D189-0611.txt</t>
  </si>
  <si>
    <t>D189-0612.txt</t>
  </si>
  <si>
    <t>D189-0613.txt</t>
  </si>
  <si>
    <t>SABABI (qu</t>
  </si>
  <si>
    <t>ISI (Ahmad</t>
  </si>
  <si>
    <t>D189-0614.txt</t>
  </si>
  <si>
    <t>2. GULSEPRP (</t>
  </si>
  <si>
    <t>2. ISFANDIY</t>
  </si>
  <si>
    <t>D189-0615.txt</t>
  </si>
  <si>
    <t>3. Arabic Poetry Critici</t>
  </si>
  <si>
    <t>D189-0616.txt</t>
  </si>
  <si>
    <t>3. Arabic Literature Anthologies</t>
  </si>
  <si>
    <t>3. Iranian Languages Persian AnthologiAtas</t>
  </si>
  <si>
    <t>ISFANDIYBRI (Hasan</t>
  </si>
  <si>
    <t>D189-0617.txt</t>
  </si>
  <si>
    <t>D189-0618.txt</t>
  </si>
  <si>
    <t>D189-0619.txt</t>
  </si>
  <si>
    <t>D189-0620.txt</t>
  </si>
  <si>
    <t>ISK (Easan Aymad</t>
  </si>
  <si>
    <t>D189-0621.txt</t>
  </si>
  <si>
    <t>ISBN 4-642-05087-6</t>
  </si>
  <si>
    <t>2. SULAYMONOVA (Lola) 3</t>
  </si>
  <si>
    <t>2. OZAKI (Yukio) 3</t>
  </si>
  <si>
    <t>ISFARANGI (Sayf i</t>
  </si>
  <si>
    <t>OZAKI (Yukio</t>
  </si>
  <si>
    <t>SULAYMONOVA (Lola</t>
  </si>
  <si>
    <t>D189-0622.txt</t>
  </si>
  <si>
    <t>LU (Fe thi</t>
  </si>
  <si>
    <t>D189-0623.txt</t>
  </si>
  <si>
    <t>2. OZAKI (Wag</t>
  </si>
  <si>
    <t>OZAKI (Wag</t>
  </si>
  <si>
    <t>D189-0624.txt</t>
  </si>
  <si>
    <t>D189-0625.txt</t>
  </si>
  <si>
    <t>SHALOM (David</t>
  </si>
  <si>
    <t>D189-0626.txt</t>
  </si>
  <si>
    <t>3. Hebrew Atomic Weapons 3</t>
  </si>
  <si>
    <t>3. Neaz East Atomic Weapons</t>
  </si>
  <si>
    <t>D189-0627.txt</t>
  </si>
  <si>
    <t>D189-0628.txt</t>
  </si>
  <si>
    <t>ISA (Juhainah Sult</t>
  </si>
  <si>
    <t>MELIKIAN (Levon H</t>
  </si>
  <si>
    <t>D189-0629.txt</t>
  </si>
  <si>
    <t>3. Persian Gulf States Qatar Psychology Social</t>
  </si>
  <si>
    <t>ISI (Juhainah Sultan</t>
  </si>
  <si>
    <t>D189-0630.txt</t>
  </si>
  <si>
    <t>2. SCHER (Addail</t>
  </si>
  <si>
    <t>SCHER (Addail</t>
  </si>
  <si>
    <t>D189-0631.txt</t>
  </si>
  <si>
    <t>YISHAI (Mosheh</t>
  </si>
  <si>
    <t>D189-0632.txt</t>
  </si>
  <si>
    <t>ISI (Khalid As</t>
  </si>
  <si>
    <t>ISHAIC (Abdul Aeiz</t>
  </si>
  <si>
    <t>D189-0633.txt</t>
  </si>
  <si>
    <t>ISK (Mapm</t>
  </si>
  <si>
    <t>ISHAK (Othman</t>
  </si>
  <si>
    <t>D189-0634.txt</t>
  </si>
  <si>
    <t>3. Fil</t>
  </si>
  <si>
    <t>D189-0635.txt</t>
  </si>
  <si>
    <t>3. lLAL</t>
  </si>
  <si>
    <t>D189-0636.txt</t>
  </si>
  <si>
    <t>D189-0637.txt</t>
  </si>
  <si>
    <t>3. Arabic History Tlmisia 3</t>
  </si>
  <si>
    <t>3. Tunisia Geography Regional</t>
  </si>
  <si>
    <t>3. PIal</t>
  </si>
  <si>
    <t>D189-0638.txt</t>
  </si>
  <si>
    <t>3. Arabic History Egypt 3</t>
  </si>
  <si>
    <t>ISI (same</t>
  </si>
  <si>
    <t>D189-0639.txt</t>
  </si>
  <si>
    <t>2. Ahmad 'Arabi 3</t>
  </si>
  <si>
    <t>3. Egypt</t>
  </si>
  <si>
    <t>D189-0640.txt</t>
  </si>
  <si>
    <t>2. Ahmad Luthfi 3</t>
  </si>
  <si>
    <t>D189-0641.txt</t>
  </si>
  <si>
    <t>D189-0642.txt</t>
  </si>
  <si>
    <t>D189-0643.txt</t>
  </si>
  <si>
    <t>3. Iraq Economics International Trade</t>
  </si>
  <si>
    <t>2. AVELING (Haxry G</t>
  </si>
  <si>
    <t>3. Malaysia Fiction</t>
  </si>
  <si>
    <t>AVELING (Haxry G</t>
  </si>
  <si>
    <t>2. Daura (Belle)</t>
  </si>
  <si>
    <t>D189-0644.txt</t>
  </si>
  <si>
    <t>D189-0645.txt</t>
  </si>
  <si>
    <t>ISA (Y</t>
  </si>
  <si>
    <t>DIN (Y</t>
  </si>
  <si>
    <t>D189-0646.txt</t>
  </si>
  <si>
    <t>ISA (Zaini bin Mohammad</t>
  </si>
  <si>
    <t>D189-0647.txt</t>
  </si>
  <si>
    <t>D189-0648.txt</t>
  </si>
  <si>
    <t>3. Indonesia Printing 8</t>
  </si>
  <si>
    <t>D189-0649.txt</t>
  </si>
  <si>
    <t>2. ISHAlCI (Muhamma Ayaz)</t>
  </si>
  <si>
    <t>ARIEF (M Isa</t>
  </si>
  <si>
    <t>3. Russia Tatar ASSR Biography</t>
  </si>
  <si>
    <t>3. Russia Tatar AS</t>
  </si>
  <si>
    <t>2. GAGATAY (Tahir)</t>
  </si>
  <si>
    <t>ISHAKI (Muhammed Ayaz</t>
  </si>
  <si>
    <t>KM (</t>
  </si>
  <si>
    <t>GAGATAY (Tahir</t>
  </si>
  <si>
    <t>D189-0650.txt</t>
  </si>
  <si>
    <t>D189-0651.txt</t>
  </si>
  <si>
    <t>ISHAKYAN (Avetik</t>
  </si>
  <si>
    <t>D189-0652.txt</t>
  </si>
  <si>
    <t>ISHANKULIEV (E</t>
  </si>
  <si>
    <t>ISHANGULIEV (Emirguli</t>
  </si>
  <si>
    <t>D189-0653.txt</t>
  </si>
  <si>
    <t>D189-0654.txt</t>
  </si>
  <si>
    <t>HAWILI ( Whammad ibn</t>
  </si>
  <si>
    <t>3. Russia Tndzhik SSR Sociology Mnrringe</t>
  </si>
  <si>
    <t>D189-0655.txt</t>
  </si>
  <si>
    <t>2. 'ISA ibn ISHAQ ibn ZUR'A</t>
  </si>
  <si>
    <t>3. Arabic Religion Christianity</t>
  </si>
  <si>
    <t>3. Arabic Philosophy</t>
  </si>
  <si>
    <t>2. Ishnov (A I</t>
  </si>
  <si>
    <t>HADDAD (Cyrille</t>
  </si>
  <si>
    <t>ISHANOV (A I</t>
  </si>
  <si>
    <t>D189-0656.txt</t>
  </si>
  <si>
    <t>OV (A</t>
  </si>
  <si>
    <t>D189-0657.txt</t>
  </si>
  <si>
    <t>D189-0658.txt</t>
  </si>
  <si>
    <t>D189-0659.txt</t>
  </si>
  <si>
    <t>2. WENSINCK (Arent Jad</t>
  </si>
  <si>
    <t>WENSINCK (Arent Jad</t>
  </si>
  <si>
    <t>D189-0660.txt</t>
  </si>
  <si>
    <t>ISBN 3-922968-65-1</t>
  </si>
  <si>
    <t>D189-0661.txt</t>
  </si>
  <si>
    <t>ISMAILZADE (Ismailzade Isa Mustafa oghlui</t>
  </si>
  <si>
    <t>ISMAYILZADK (Isa</t>
  </si>
  <si>
    <t>2. ZIRKE (Heidi) 2</t>
  </si>
  <si>
    <t>3. Iranian Languages Persian Religion Islam</t>
  </si>
  <si>
    <t>3. Idam Religion msticism</t>
  </si>
  <si>
    <t>3. Persia History Series</t>
  </si>
  <si>
    <t>ZIRKE (Heidi</t>
  </si>
  <si>
    <t>D189-0662.txt</t>
  </si>
  <si>
    <t>D189-0663.txt</t>
  </si>
  <si>
    <t>D189-0664.txt</t>
  </si>
  <si>
    <t>3. Arabic Music Instruments 3</t>
  </si>
  <si>
    <t>D189-0665.txt</t>
  </si>
  <si>
    <t>D189-0666.txt</t>
  </si>
  <si>
    <t>2. JZ</t>
  </si>
  <si>
    <t>3. Iranian Languages Persian Biography 3</t>
  </si>
  <si>
    <t>2. YAG</t>
  </si>
  <si>
    <t>3. Iraniiin Lxgs Persian Heligion C1iristir</t>
  </si>
  <si>
    <t>D189-0667.txt</t>
  </si>
  <si>
    <t>2. PASHTC i</t>
  </si>
  <si>
    <t>ISFQ (Maulawi Mu</t>
  </si>
  <si>
    <t>KHATAI (Purdil Li</t>
  </si>
  <si>
    <t>D189-0668.txt</t>
  </si>
  <si>
    <t>D189-0669.txt</t>
  </si>
  <si>
    <t>2. 7 ibn al</t>
  </si>
  <si>
    <t>3. Arabic Lexicography</t>
  </si>
  <si>
    <t>D189-0670.txt</t>
  </si>
  <si>
    <t>D189-0671.txt</t>
  </si>
  <si>
    <t>3. 017</t>
  </si>
  <si>
    <t>D189-0672.txt</t>
  </si>
  <si>
    <t>D189-0673.txt</t>
  </si>
  <si>
    <t>D189-0674.txt</t>
  </si>
  <si>
    <t>2. Is aq (SafT al</t>
  </si>
  <si>
    <t>2. Tavakkul ibn</t>
  </si>
  <si>
    <t>MOTUGH ( Mahmud</t>
  </si>
  <si>
    <t>D189-0675.txt</t>
  </si>
  <si>
    <t>D189-0676.txt</t>
  </si>
  <si>
    <t>D189-0677.txt</t>
  </si>
  <si>
    <t>D189-0678.txt</t>
  </si>
  <si>
    <t>D189-0679.txt</t>
  </si>
  <si>
    <t>D189-0680.txt</t>
  </si>
  <si>
    <t>D189-0681.txt</t>
  </si>
  <si>
    <t>D189-0682.txt</t>
  </si>
  <si>
    <t>2. htmouthiun nan Brboyn sunny</t>
  </si>
  <si>
    <t>D189-0683.txt</t>
  </si>
  <si>
    <t>2. LRISTOTLE</t>
  </si>
  <si>
    <t>2. ISgQ ibn I</t>
  </si>
  <si>
    <t>3. Greek Philosophy</t>
  </si>
  <si>
    <t>D189-0684.txt</t>
  </si>
  <si>
    <t>2. WAWI ( 'Abd al</t>
  </si>
  <si>
    <t>3. Arabic Ethics</t>
  </si>
  <si>
    <t>3. Greek Ethics 3</t>
  </si>
  <si>
    <t>3. Greek philosophy</t>
  </si>
  <si>
    <t>WAWI (</t>
  </si>
  <si>
    <t>D189-0685.txt</t>
  </si>
  <si>
    <t>D189-0686.txt</t>
  </si>
  <si>
    <t>ISBN: 3-44</t>
  </si>
  <si>
    <t>PTOLEMEAUS (Claudius</t>
  </si>
  <si>
    <t>D189-0687.txt</t>
  </si>
  <si>
    <t>2. ZAR'A YK'QOB</t>
  </si>
  <si>
    <t>3. Religion Christianity Ethiopian Church</t>
  </si>
  <si>
    <t>2. mBIT ibn QURRAH 3</t>
  </si>
  <si>
    <t>D189-0688.txt</t>
  </si>
  <si>
    <t>3. Agriculture History 3</t>
  </si>
  <si>
    <t>D189-0689.txt</t>
  </si>
  <si>
    <t>D189-0690.txt</t>
  </si>
  <si>
    <t>D189-0691.txt</t>
  </si>
  <si>
    <t>TADMURI (IsQaq ibn Ibrahlm</t>
  </si>
  <si>
    <t>D189-0692.txt</t>
  </si>
  <si>
    <t>IBRAHIM (Abu al-FidS</t>
  </si>
  <si>
    <t>JRI (IsQZq Ihn IbrahIm</t>
  </si>
  <si>
    <t>D189-0693.txt</t>
  </si>
  <si>
    <t>ISMC (J 1</t>
  </si>
  <si>
    <t>D189-0694.txt</t>
  </si>
  <si>
    <t>2. CJNSTAXCINF</t>
  </si>
  <si>
    <t>3. Islm Sciences</t>
  </si>
  <si>
    <t>2. CAREE3</t>
  </si>
  <si>
    <t>D189-0695.txt</t>
  </si>
  <si>
    <t>3. Cameroun Literature 3</t>
  </si>
  <si>
    <t>D189-0696.txt</t>
  </si>
  <si>
    <t>ARAMA (Isaac</t>
  </si>
  <si>
    <t>2. LRPEIAM (J</t>
  </si>
  <si>
    <t>LRPEIAM (J</t>
  </si>
  <si>
    <t>ISBBCS (H</t>
  </si>
  <si>
    <t>D189-0697.txt</t>
  </si>
  <si>
    <t>D189-0698.txt</t>
  </si>
  <si>
    <t>MDTAWAXKIL (IsGq ibn Ssuf</t>
  </si>
  <si>
    <t>D189-0699.txt</t>
  </si>
  <si>
    <t>KRANZ (Isaac</t>
  </si>
  <si>
    <t>ILT (Is</t>
  </si>
  <si>
    <t>D189-0700.txt</t>
  </si>
  <si>
    <t>D189-0701.txt</t>
  </si>
  <si>
    <t>PULGAR (Yitzgxak ben Yosef</t>
  </si>
  <si>
    <t>D189-0702.txt</t>
  </si>
  <si>
    <t>ABRAVANEL (Yitzpak</t>
  </si>
  <si>
    <t>USAINT (Ishzq Picsg</t>
  </si>
  <si>
    <t>D189-0703.txt</t>
  </si>
  <si>
    <t>SPIRO (Yitzpak</t>
  </si>
  <si>
    <t>MURSI (</t>
  </si>
  <si>
    <t>D189-0704.txt</t>
  </si>
  <si>
    <t>3. India Religion Sikhiam</t>
  </si>
  <si>
    <t>D189-0705.txt</t>
  </si>
  <si>
    <t>D189-0706.txt</t>
  </si>
  <si>
    <t>ADARBI (Yitzlgak ben Shmuel</t>
  </si>
  <si>
    <t>D189-0707.txt</t>
  </si>
  <si>
    <t>SAHULA (Yitzhak ben Shlcmo</t>
  </si>
  <si>
    <t>2. Gobind Singh</t>
  </si>
  <si>
    <t>3. 1nc</t>
  </si>
  <si>
    <t>D189-0708.txt</t>
  </si>
  <si>
    <t>ELI (Yitzpak ben Shlmmo</t>
  </si>
  <si>
    <t>HAY ( Mos he h</t>
  </si>
  <si>
    <t>D189-0709.txt</t>
  </si>
  <si>
    <t>3. Mongolia Sciences</t>
  </si>
  <si>
    <t>D189-0710.txt</t>
  </si>
  <si>
    <t>3. TUrko</t>
  </si>
  <si>
    <t>D189-0711.txt</t>
  </si>
  <si>
    <t>TROKI (Yitzbak ben Avraham</t>
  </si>
  <si>
    <t>D189-0712.txt</t>
  </si>
  <si>
    <t>D189-0713.txt</t>
  </si>
  <si>
    <t>KHALFUN (Yitapak</t>
  </si>
  <si>
    <t>D189-0714.txt</t>
  </si>
  <si>
    <t>ELI (Yitzhak ben Shlomo</t>
  </si>
  <si>
    <t>D189-0715.txt</t>
  </si>
  <si>
    <t>ISHBILI (Abu Bakr al-Zubaidi</t>
  </si>
  <si>
    <t>D189-0716.txt</t>
  </si>
  <si>
    <t>SNELL (H</t>
  </si>
  <si>
    <t>D189-0717.txt</t>
  </si>
  <si>
    <t>D189-0718.txt</t>
  </si>
  <si>
    <t>D189-0719.txt</t>
  </si>
  <si>
    <t>2. Dorzh (D</t>
  </si>
  <si>
    <t>3. Mongolia History Historiography</t>
  </si>
  <si>
    <t>3. Portugal Colonies 8e Colonisation</t>
  </si>
  <si>
    <t>ISHDORZH (Ts</t>
  </si>
  <si>
    <t>D189-0720.txt</t>
  </si>
  <si>
    <t>TANGH (Isher Singh</t>
  </si>
  <si>
    <t>D189-0721.txt</t>
  </si>
  <si>
    <t>3. Mongolia Anthropology</t>
  </si>
  <si>
    <t>ISHZRSKY (V I 277263</t>
  </si>
  <si>
    <t>D189-0722.txt</t>
  </si>
  <si>
    <t>ISBN: 0-435</t>
  </si>
  <si>
    <t>ISHERWOOD (Christopher</t>
  </si>
  <si>
    <t>AUDEN (Wystac</t>
  </si>
  <si>
    <t>D189-0723.txt</t>
  </si>
  <si>
    <t>2. Trabhavananda</t>
  </si>
  <si>
    <t>2. Ishenmod (Christoph</t>
  </si>
  <si>
    <t>ISHERWOOD (Christopher Henry Bradshaw</t>
  </si>
  <si>
    <t>D189-0724.txt</t>
  </si>
  <si>
    <t>ISBN: 0-435-94522</t>
  </si>
  <si>
    <t>2. Isherwood (Christopher Henry Bradshaw) 2</t>
  </si>
  <si>
    <t>ISHERWOOD (Christopher Henry</t>
  </si>
  <si>
    <t>D189-0725.txt</t>
  </si>
  <si>
    <t>D189-0726.txt</t>
  </si>
  <si>
    <t>D189-0727.txt</t>
  </si>
  <si>
    <t>2. ISAACS ( old R</t>
  </si>
  <si>
    <t>2. ISBBWOOD (Christopher Henry Bradshaw)</t>
  </si>
  <si>
    <t>2. pRBHBBvBNBND4</t>
  </si>
  <si>
    <t>3. Laos History 30 Cambodia war</t>
  </si>
  <si>
    <t>3. Laos war 3</t>
  </si>
  <si>
    <t>ISBBWOOD (Christopher Henry Bradshaw</t>
  </si>
  <si>
    <t>ISAACS ( old R</t>
  </si>
  <si>
    <t>D189-0728.txt</t>
  </si>
  <si>
    <t>D189-0729.txt</t>
  </si>
  <si>
    <t>3. Arabs Economics 3</t>
  </si>
  <si>
    <t>ISAACS (Bernard</t>
  </si>
  <si>
    <t>AIM (Malumud</t>
  </si>
  <si>
    <t>D189-0730.txt</t>
  </si>
  <si>
    <t>D189-0731.txt</t>
  </si>
  <si>
    <t>GHAZZKLI (Mupammad 1bn Muyammad</t>
  </si>
  <si>
    <t>D189-0732.txt</t>
  </si>
  <si>
    <t>3. hdo Aryan Languages</t>
  </si>
  <si>
    <t>IH (al</t>
  </si>
  <si>
    <t>D189-0733.txt</t>
  </si>
  <si>
    <t>2. mam (J</t>
  </si>
  <si>
    <t>ISAACS (11</t>
  </si>
  <si>
    <t>D189-0734.txt</t>
  </si>
  <si>
    <t>D189-0735.txt</t>
  </si>
  <si>
    <t>D189-0736.txt</t>
  </si>
  <si>
    <t>D189-0737.txt</t>
  </si>
  <si>
    <t>ISAACS (Harold a</t>
  </si>
  <si>
    <t>3. HISTCRY Medieval Kamakura Period</t>
  </si>
  <si>
    <t>D189-0738.txt</t>
  </si>
  <si>
    <t>3. Population</t>
  </si>
  <si>
    <t>ISHI (Yoshikuni</t>
  </si>
  <si>
    <t>D189-0739.txt</t>
  </si>
  <si>
    <t>ISHIBASHX (Him</t>
  </si>
  <si>
    <t>D189-0740.txt</t>
  </si>
  <si>
    <t>D189-0741.txt</t>
  </si>
  <si>
    <t>IWAYA (sa</t>
  </si>
  <si>
    <t>D189-0742.txt</t>
  </si>
  <si>
    <t>ISAACS (Harold n</t>
  </si>
  <si>
    <t>ISHIBASHI (Shim</t>
  </si>
  <si>
    <t>D189-0743.txt</t>
  </si>
  <si>
    <t>3. Economics Manufacturing</t>
  </si>
  <si>
    <t>ISKTBASHI (Shirij</t>
  </si>
  <si>
    <t>D189-0744.txt</t>
  </si>
  <si>
    <t>ISAACS (Harold Robert</t>
  </si>
  <si>
    <t>2. ISHIBASHI BIJLlTSUKAN MEISAKU SEN</t>
  </si>
  <si>
    <t>D189-0745.txt</t>
  </si>
  <si>
    <t>2. HORWITZ (martin) 3</t>
  </si>
  <si>
    <t>ISAACS (1</t>
  </si>
  <si>
    <t>HORWITZ (martin</t>
  </si>
  <si>
    <t>D189-0746.txt</t>
  </si>
  <si>
    <t>2. ISHIBATm (RyEtm</t>
  </si>
  <si>
    <t>3. Social policy</t>
  </si>
  <si>
    <t>2. SANO (Minoru)</t>
  </si>
  <si>
    <t>SANO (Minoru</t>
  </si>
  <si>
    <t>D189-0747.txt</t>
  </si>
  <si>
    <t>3. History Local History Hokuriku</t>
  </si>
  <si>
    <t>MASAOKA (Shiki</t>
  </si>
  <si>
    <t>ISHIBBYBSHI (Bunlcichi</t>
  </si>
  <si>
    <t>D189-0748.txt</t>
  </si>
  <si>
    <t>SUOIURA (xflen</t>
  </si>
  <si>
    <t>ISAACSON (1</t>
  </si>
  <si>
    <t>D189-0749.txt</t>
  </si>
  <si>
    <t>ISBN 4-642-051 36-8</t>
  </si>
  <si>
    <t>2. ISHIDA (Baigan) 3</t>
  </si>
  <si>
    <t>ITZIKSON (Jose</t>
  </si>
  <si>
    <t>SHIBATA (Minoru</t>
  </si>
  <si>
    <t>ISHIDA (Baigan</t>
  </si>
  <si>
    <t>D189-0750.txt</t>
  </si>
  <si>
    <t>ISHIDA (Ba igan</t>
  </si>
  <si>
    <t>D189-0751.txt</t>
  </si>
  <si>
    <t>ISAAKYAN (Avetik</t>
  </si>
  <si>
    <t>ISHIDA (Balgm</t>
  </si>
  <si>
    <t>SHIBATA (miia</t>
  </si>
  <si>
    <t>D189-0752.txt</t>
  </si>
  <si>
    <t>2. ISHIDB (Bigan)     3</t>
  </si>
  <si>
    <t>3. Phil</t>
  </si>
  <si>
    <t>SIJGIURA (KyGen</t>
  </si>
  <si>
    <t>ISHIDB (Bigan</t>
  </si>
  <si>
    <t>D189-0753.txt</t>
  </si>
  <si>
    <t>ISAAKYAN (Garnlk Draatamovich</t>
  </si>
  <si>
    <t>ISHIDA (BunjirE</t>
  </si>
  <si>
    <t>D189-0754.txt</t>
  </si>
  <si>
    <t>3. History Modern Sh</t>
  </si>
  <si>
    <t>ISHIDA (Bun j irz-</t>
  </si>
  <si>
    <t>D189-0755.txt</t>
  </si>
  <si>
    <t>3. Ethnology</t>
  </si>
  <si>
    <t>ISHIDA (Bunjir</t>
  </si>
  <si>
    <t>D189-0756.txt</t>
  </si>
  <si>
    <t>2. HORIOKA (Yasuko) 2</t>
  </si>
  <si>
    <t>ISHIDA (Bunjiro</t>
  </si>
  <si>
    <t>DENNY (Walter B 3</t>
  </si>
  <si>
    <t>D189-0757.txt</t>
  </si>
  <si>
    <t>ISHIDA (mehlrb</t>
  </si>
  <si>
    <t>D189-0758.txt</t>
  </si>
  <si>
    <t>D189-0759.txt</t>
  </si>
  <si>
    <t>3. PROSE Letters</t>
  </si>
  <si>
    <t>3. LANGUP</t>
  </si>
  <si>
    <t>EIDA (Bunshir</t>
  </si>
  <si>
    <t>D189-0760.txt</t>
  </si>
  <si>
    <t>2. ROFE (Alexander) 2</t>
  </si>
  <si>
    <t>2. ZAKOVITCH (Ya</t>
  </si>
  <si>
    <t>ROFE (Alexander</t>
  </si>
  <si>
    <t>SEELIGMANN (Isac Leo</t>
  </si>
  <si>
    <t>D189-0761.txt</t>
  </si>
  <si>
    <t>ZAKOVITCH (Ya</t>
  </si>
  <si>
    <t>ISHIDA (BunehIrG</t>
  </si>
  <si>
    <t>D189-0762.txt</t>
  </si>
  <si>
    <t>ISHIDA (Bonehirb</t>
  </si>
  <si>
    <t>D189-0763.txt</t>
  </si>
  <si>
    <t>ISHIDA (Eiichirz</t>
  </si>
  <si>
    <t>D189-0764.txt</t>
  </si>
  <si>
    <t>ISXIDA (Eiichlr8</t>
  </si>
  <si>
    <t>ISAENKO (aorta Stepanov1cn</t>
  </si>
  <si>
    <t>D189-0765.txt</t>
  </si>
  <si>
    <t>ISHIDA (Eiichb5</t>
  </si>
  <si>
    <t>D189-0766.txt</t>
  </si>
  <si>
    <t>D189-0767.txt</t>
  </si>
  <si>
    <t>D189-0768.txt</t>
  </si>
  <si>
    <t>ISBN: 4-7710-0340-8</t>
  </si>
  <si>
    <t>2. Kudaibergenov (S 2</t>
  </si>
  <si>
    <t>3. CHINA Economics</t>
  </si>
  <si>
    <t>D189-0769.txt</t>
  </si>
  <si>
    <t>ISAEV (D PUB u03</t>
  </si>
  <si>
    <t>ABDULDAEV (E</t>
  </si>
  <si>
    <t>3. India Geography</t>
  </si>
  <si>
    <t>ISHIDA (Hiroshi</t>
  </si>
  <si>
    <t>D189-0770.txt</t>
  </si>
  <si>
    <t>3. India Land</t>
  </si>
  <si>
    <t>D189-0771.txt</t>
  </si>
  <si>
    <t>2. Isaev (Egor) 2</t>
  </si>
  <si>
    <t>2. IsHInA (Hiroshi) 3</t>
  </si>
  <si>
    <t>D189-0772.txt</t>
  </si>
  <si>
    <t>3. India Punjab Geography Regional geogr</t>
  </si>
  <si>
    <t>ISAEV (M</t>
  </si>
  <si>
    <t>D189-0773.txt</t>
  </si>
  <si>
    <t>ISAEV (u</t>
  </si>
  <si>
    <t>3. India Punjab Agriculture</t>
  </si>
  <si>
    <t>ISHIDB (Hiroshi</t>
  </si>
  <si>
    <t>D189-0774.txt</t>
  </si>
  <si>
    <t>3. Iranian Languages Ossetic</t>
  </si>
  <si>
    <t>ISAEV (Mala</t>
  </si>
  <si>
    <t>ABAEV (Vasily Ivanovich</t>
  </si>
  <si>
    <t>ISHIDA (Hisatoyo</t>
  </si>
  <si>
    <t>D189-0775.txt</t>
  </si>
  <si>
    <t>2. WANG (Fu) 2</t>
  </si>
  <si>
    <t>ISAEV (Wail Petrovich</t>
  </si>
  <si>
    <t>ISHIDA (Hou-mei</t>
  </si>
  <si>
    <t>WANG (Fu</t>
  </si>
  <si>
    <t>D189-0776.txt</t>
  </si>
  <si>
    <t>2. Isaev (Mikhail Petrovich)</t>
  </si>
  <si>
    <t>GALKIN (Vsevolod Aleksandrovich</t>
  </si>
  <si>
    <t>ISHIDA (Ichir8</t>
  </si>
  <si>
    <t>D189-0777.txt</t>
  </si>
  <si>
    <t>2. ISHIDA (Ichiri)</t>
  </si>
  <si>
    <t>3. Cambodia History 3</t>
  </si>
  <si>
    <t>3. PBychology Social Psychology</t>
  </si>
  <si>
    <t>ISSIDA (Ichis</t>
  </si>
  <si>
    <t>ISHIDA (Ichiri</t>
  </si>
  <si>
    <t>D189-0778.txt</t>
  </si>
  <si>
    <t>2. PIVOVAROV (Ya</t>
  </si>
  <si>
    <t>3. RELIGION Buddhism Sects</t>
  </si>
  <si>
    <t>ISHIDA (JUshi</t>
  </si>
  <si>
    <t>D189-0779.txt</t>
  </si>
  <si>
    <t>ISHIDA (Kannosuke</t>
  </si>
  <si>
    <t>D189-0780.txt</t>
  </si>
  <si>
    <t>ISAEV (v I</t>
  </si>
  <si>
    <t>2. OKISHIO (Nobuo)</t>
  </si>
  <si>
    <t>3. Steel Industry</t>
  </si>
  <si>
    <t>2. ISHID4 (Kamo)</t>
  </si>
  <si>
    <t>ISHIDA (Kazuo</t>
  </si>
  <si>
    <t>OKISHIO (Nobuo</t>
  </si>
  <si>
    <t>3. Parsia Sociology Social Class Bibliography</t>
  </si>
  <si>
    <t>D189-0781.txt</t>
  </si>
  <si>
    <t>ISHIDA (MiWnosuke</t>
  </si>
  <si>
    <t>D189-0782.txt</t>
  </si>
  <si>
    <t>2. OZOLING (Vasily Vil'gel'movich) 3</t>
  </si>
  <si>
    <t>ISHIDA (Mikinosuke</t>
  </si>
  <si>
    <t>OZOLING (Vasily Vil</t>
  </si>
  <si>
    <t>D189-0783.txt</t>
  </si>
  <si>
    <t>ISHIDA (Mlklnoauke</t>
  </si>
  <si>
    <t>D189-0784.txt</t>
  </si>
  <si>
    <t>ISHIDA (Mlklnoeuke</t>
  </si>
  <si>
    <t>D189-0785.txt</t>
  </si>
  <si>
    <t>2. MGminov (H Q 3</t>
  </si>
  <si>
    <t>ISBIDA (Mikinosuke</t>
  </si>
  <si>
    <t>ISILEVA (Fiya Awulbarievna</t>
  </si>
  <si>
    <t>D189-0786.txt</t>
  </si>
  <si>
    <t>ISHIDA (ldikinoeuke</t>
  </si>
  <si>
    <t>D189-0787.txt</t>
  </si>
  <si>
    <t>3. Law Civil Law 3</t>
  </si>
  <si>
    <t>2. ISAEVA (Fiya Abdulbarievna)</t>
  </si>
  <si>
    <t>2. MUMINOV (H</t>
  </si>
  <si>
    <t>D189-0788.txt</t>
  </si>
  <si>
    <t>2. DEMIDCHIK (v</t>
  </si>
  <si>
    <t>MUMINOV (H</t>
  </si>
  <si>
    <t>3. Law Obligatione</t>
  </si>
  <si>
    <t>DEMIDCHIK (v</t>
  </si>
  <si>
    <t>ISHIDA (Minori</t>
  </si>
  <si>
    <t>D189-0789.txt</t>
  </si>
  <si>
    <t>2. Ishida (Mitusunari) 3</t>
  </si>
  <si>
    <t>ISIIIDA (Misutunari</t>
  </si>
  <si>
    <t>D189-0790.txt</t>
  </si>
  <si>
    <t>ISBN 4-642-05142-2</t>
  </si>
  <si>
    <t>2. ISHIM (Mitsunari) 3</t>
  </si>
  <si>
    <t>3. Russia Siberia Govt</t>
  </si>
  <si>
    <t>ISHIM (Mitsunari</t>
  </si>
  <si>
    <t>ISAEVA (T s</t>
  </si>
  <si>
    <t>D189-0791.txt</t>
  </si>
  <si>
    <t>2. ISBIDB (Mitsuru) 3</t>
  </si>
  <si>
    <t>3. Iranian Langu</t>
  </si>
  <si>
    <t>ISHIDA (Mitsuru</t>
  </si>
  <si>
    <t>ISBIDB (Mitsuru</t>
  </si>
  <si>
    <t>TSAGAEVA (Anas</t>
  </si>
  <si>
    <t>D189-0792.txt</t>
  </si>
  <si>
    <t>ISHIDA (Uitsuyukl</t>
  </si>
  <si>
    <t>D189-0793.txt</t>
  </si>
  <si>
    <t>ISHIDA (Mltsuyukl</t>
  </si>
  <si>
    <t>D189-0794.txt</t>
  </si>
  <si>
    <t>3. ECONOMICS Economic Policy 3</t>
  </si>
  <si>
    <t>3. Religion Buddhism Jzdo ShinshE 3</t>
  </si>
  <si>
    <t>ISHIDA (Mitsuydci</t>
  </si>
  <si>
    <t>D189-0795.txt</t>
  </si>
  <si>
    <t>3. RELIGION Buddhism</t>
  </si>
  <si>
    <t>ISHIDA (Mizumaro</t>
  </si>
  <si>
    <t>D189-0796.txt</t>
  </si>
  <si>
    <t>ISBN 4-480-02240-2</t>
  </si>
  <si>
    <t>ISHIDA (Mzumaro</t>
  </si>
  <si>
    <t>ISAHAKEAN (I</t>
  </si>
  <si>
    <t>D189-0797.txt</t>
  </si>
  <si>
    <t>AFRIKEAN (0</t>
  </si>
  <si>
    <t>ISMKYAN (Ant 13</t>
  </si>
  <si>
    <t>D189-0798.txt</t>
  </si>
  <si>
    <t>XSHIDA (noeahl</t>
  </si>
  <si>
    <t>D189-0799.txt</t>
  </si>
  <si>
    <t>LANALANYAN (H</t>
  </si>
  <si>
    <t>ISHIDA (Mosaku</t>
  </si>
  <si>
    <t>D189-0800.txt</t>
  </si>
  <si>
    <t>2. ISAHAKYAN (Ayetik)</t>
  </si>
  <si>
    <t>3. Armenian Biography 3</t>
  </si>
  <si>
    <t>3. Russia Armenian 8911 Biography</t>
  </si>
  <si>
    <t>3. Russia Armenian 583</t>
  </si>
  <si>
    <t>ISHIDA (M0sa</t>
  </si>
  <si>
    <t>D189-0801.txt</t>
  </si>
  <si>
    <t>GAEALANYAN (Oganes Tigranovich</t>
  </si>
  <si>
    <t>ISAHAKYAN (Ayetik</t>
  </si>
  <si>
    <t>D189-0802.txt</t>
  </si>
  <si>
    <t>2. Terry (Charles S 3</t>
  </si>
  <si>
    <t>D189-0803.txt</t>
  </si>
  <si>
    <t>2. NIHON BUTT0  3</t>
  </si>
  <si>
    <t>D189-0804.txt</t>
  </si>
  <si>
    <t>ISHIDA (Llueaku</t>
  </si>
  <si>
    <t>D189-0805.txt</t>
  </si>
  <si>
    <t>D189-0806.txt</t>
  </si>
  <si>
    <t>ISHIDA (Moaeku</t>
  </si>
  <si>
    <t>2. Isaakyan (Avetik) 3</t>
  </si>
  <si>
    <t>3. Armenian Literature Criticism 3</t>
  </si>
  <si>
    <t>D189-0807.txt</t>
  </si>
  <si>
    <t>D189-0808.txt</t>
  </si>
  <si>
    <t>ISAHAKYAII (Ave</t>
  </si>
  <si>
    <t>2. SHOTOKU TAISHI</t>
  </si>
  <si>
    <t>D189-0809.txt</t>
  </si>
  <si>
    <t>2. Isaakyan (Avetik) 2</t>
  </si>
  <si>
    <t>ISHIDA (Nosaku</t>
  </si>
  <si>
    <t>D189-0810.txt</t>
  </si>
  <si>
    <t>AKHVERDYAN (Levon Oganesovich</t>
  </si>
  <si>
    <t>D189-0811.txt</t>
  </si>
  <si>
    <t>ISHIDA (Uotoeue</t>
  </si>
  <si>
    <t>D189-0812.txt</t>
  </si>
  <si>
    <t>3. Geography Bibliography</t>
  </si>
  <si>
    <t>ISHIDA (Rcji rz</t>
  </si>
  <si>
    <t>2. DRAGUET (Ren</t>
  </si>
  <si>
    <t>D189-0813.txt</t>
  </si>
  <si>
    <t>3. SEiiTIC LANGUAGES Syriac</t>
  </si>
  <si>
    <t>DRAGUET (Ren</t>
  </si>
  <si>
    <t>D189-0814.txt</t>
  </si>
  <si>
    <t>3. Semitic languages Syriac Religion</t>
  </si>
  <si>
    <t>D189-0815.txt</t>
  </si>
  <si>
    <t>2. Dragnet (Ren</t>
  </si>
  <si>
    <t>ISHIDA (Seitaro</t>
  </si>
  <si>
    <t>D189-0816.txt</t>
  </si>
  <si>
    <t>ISBN 8-38543 146-9</t>
  </si>
  <si>
    <t>GUILLAUHONT (Antoine</t>
  </si>
  <si>
    <t>3. Fledioine  History Ed0 Period</t>
  </si>
  <si>
    <t>3. Rangaku  3</t>
  </si>
  <si>
    <t>IEIIIIDA (Sumio</t>
  </si>
  <si>
    <t>D189-0817.txt</t>
  </si>
  <si>
    <t>ISBN 4-7842-9 124 0</t>
  </si>
  <si>
    <t>2. ISHIDA (Sumio)</t>
  </si>
  <si>
    <t>3. Rangah</t>
  </si>
  <si>
    <t>ISBIDA (Sumio</t>
  </si>
  <si>
    <t>ISHIDA (Sumio</t>
  </si>
  <si>
    <t>D189-0818.txt</t>
  </si>
  <si>
    <t>HOROWITZ (Isaiah</t>
  </si>
  <si>
    <t>ISHIDA (Takeo</t>
  </si>
  <si>
    <t>D189-0819.txt</t>
  </si>
  <si>
    <t>2. It5 (Hirobmi) 2</t>
  </si>
  <si>
    <t>ISHIDA (Takeshi</t>
  </si>
  <si>
    <t>D189-0820.txt</t>
  </si>
  <si>
    <t>ISAKA (Kink</t>
  </si>
  <si>
    <t>D189-0821.txt</t>
  </si>
  <si>
    <t>2. ISAKA (Y</t>
  </si>
  <si>
    <t>2. KIMURA (Ry</t>
  </si>
  <si>
    <t>3. LANGUAGE</t>
  </si>
  <si>
    <t>ISAKA (Y</t>
  </si>
  <si>
    <t>ISHIDA (Takeshl</t>
  </si>
  <si>
    <t>KIMURA (Ry</t>
  </si>
  <si>
    <t>D189-0822.txt</t>
  </si>
  <si>
    <t>D189-0823.txt</t>
  </si>
  <si>
    <t>ISAKOV (11</t>
  </si>
  <si>
    <t>3. Japan Sociology</t>
  </si>
  <si>
    <t>3. Russia Tadzhik SSR Art</t>
  </si>
  <si>
    <t>D189-0824.txt</t>
  </si>
  <si>
    <t>3. GOvt</t>
  </si>
  <si>
    <t>3. Political dratory</t>
  </si>
  <si>
    <t>ISAKOV (Konstantin Afanas</t>
  </si>
  <si>
    <t>ISHLDB (Takeshi</t>
  </si>
  <si>
    <t>D189-0825.txt</t>
  </si>
  <si>
    <t>D189-0826.txt</t>
  </si>
  <si>
    <t>ISAKOVIC (Alija</t>
  </si>
  <si>
    <t>D189-0827.txt</t>
  </si>
  <si>
    <t>ISAMBAEV (M</t>
  </si>
  <si>
    <t>ISHIDA (Tateujlfi</t>
  </si>
  <si>
    <t>D189-0828.txt</t>
  </si>
  <si>
    <t>ISHIDA (Tomoo</t>
  </si>
  <si>
    <t>D189-0829.txt</t>
  </si>
  <si>
    <t>ISAMI (Shibli</t>
  </si>
  <si>
    <t>ISHIDA (Y6ichiz-G</t>
  </si>
  <si>
    <t>AISAMI (Shibli</t>
  </si>
  <si>
    <t>ISHIDA (YEichifi</t>
  </si>
  <si>
    <t>D189-0830.txt</t>
  </si>
  <si>
    <t>ISBN 4-760 145 20</t>
  </si>
  <si>
    <t>2. KEANITK LEKEAKUN 2</t>
  </si>
  <si>
    <t>3. URBANDEVELOPMENT 3</t>
  </si>
  <si>
    <t>3. TOWN</t>
  </si>
  <si>
    <t>ISHIDB (Yoriftma</t>
  </si>
  <si>
    <t>D189-0831.txt</t>
  </si>
  <si>
    <t>IBHIDA (Yoehlda</t>
  </si>
  <si>
    <t>D189-0832.txt</t>
  </si>
  <si>
    <t>GHOSH (Isanc</t>
  </si>
  <si>
    <t>2. ISHIDA (Yoshihito)</t>
  </si>
  <si>
    <t>3. HISTORY Local History</t>
  </si>
  <si>
    <t>ISHIDA (Yoshihito</t>
  </si>
  <si>
    <t>YAGI (Akihiro</t>
  </si>
  <si>
    <t>D189-0833.txt</t>
  </si>
  <si>
    <t>2. Gordeeva (N</t>
  </si>
  <si>
    <t>3. Sociology Rural sociology 3</t>
  </si>
  <si>
    <t>ISANGULOV (Farit Akhmadullovich</t>
  </si>
  <si>
    <t>ISHIDB (Yosm</t>
  </si>
  <si>
    <t>D189-0834.txt</t>
  </si>
  <si>
    <t>D189-0835.txt</t>
  </si>
  <si>
    <t>ISHIIIA (Yoshisada</t>
  </si>
  <si>
    <t>D189-0836.txt</t>
  </si>
  <si>
    <t>2. ISAR (Ren</t>
  </si>
  <si>
    <t>ISHIDA (Yoehisada</t>
  </si>
  <si>
    <t>D189-0837.txt</t>
  </si>
  <si>
    <t>ISAR (Raj</t>
  </si>
  <si>
    <t>ISAR (Ren</t>
  </si>
  <si>
    <t>2. RybKAN</t>
  </si>
  <si>
    <t>LSHIDA (Yoshieada</t>
  </si>
  <si>
    <t>D189-0838.txt</t>
  </si>
  <si>
    <t>ISHIDA (Yoah1 eada</t>
  </si>
  <si>
    <t>FUJXWARA (Sadale</t>
  </si>
  <si>
    <t>D189-0839.txt</t>
  </si>
  <si>
    <t>JIHA (Is</t>
  </si>
  <si>
    <t>ISKIDA (Yoshisada</t>
  </si>
  <si>
    <t>D189-0840.txt</t>
  </si>
  <si>
    <t>D189-0841.txt</t>
  </si>
  <si>
    <t>3. 2u95</t>
  </si>
  <si>
    <t>3. Japan Insurance</t>
  </si>
  <si>
    <t>ISHIDA (Yur0k-d</t>
  </si>
  <si>
    <t>D189-0842.txt</t>
  </si>
  <si>
    <t>3. Youth 3</t>
  </si>
  <si>
    <t>D189-0843.txt</t>
  </si>
  <si>
    <t>3. Education Encyclopaedias</t>
  </si>
  <si>
    <t>ISHIDO (YU</t>
  </si>
  <si>
    <t>ISARD (Walter</t>
  </si>
  <si>
    <t>D189-0844.txt</t>
  </si>
  <si>
    <t>ISHIFUKU (Tsuneo</t>
  </si>
  <si>
    <t>D189-0845.txt</t>
  </si>
  <si>
    <t>D189-0846.txt</t>
  </si>
  <si>
    <t>PUROHITA (Vina</t>
  </si>
  <si>
    <t>D189-0847.txt</t>
  </si>
  <si>
    <t>ISHIOAKI (Kenji</t>
  </si>
  <si>
    <t>D189-0848.txt</t>
  </si>
  <si>
    <t>2. ISHIGAKI (Naoyoshi) 2</t>
  </si>
  <si>
    <t>ISHIGAKI (Naoyoshi DB 388</t>
  </si>
  <si>
    <t>ISHIGAKI (Naoyoshi</t>
  </si>
  <si>
    <t>SUGIHARA (Takeo</t>
  </si>
  <si>
    <t>ISATI (z</t>
  </si>
  <si>
    <t>D189-0849.txt</t>
  </si>
  <si>
    <t>ISHIOAMI (Kat ash 1</t>
  </si>
  <si>
    <t>ISAWA (Kah</t>
  </si>
  <si>
    <t>D189-0850.txt</t>
  </si>
  <si>
    <t>ISBN 4-642-05128-7</t>
  </si>
  <si>
    <t>D189-0851.txt</t>
  </si>
  <si>
    <t>2. ISAWA (Sh</t>
  </si>
  <si>
    <t>3. Biography Series</t>
  </si>
  <si>
    <t>ISAWA (Sh</t>
  </si>
  <si>
    <t>KAMINUMA (Hachirs</t>
  </si>
  <si>
    <t>3. FoLgLoIiE Dictionaries</t>
  </si>
  <si>
    <t>3. CUSTOMS Dictionaries</t>
  </si>
  <si>
    <t>ISBIGAMI (gatashi</t>
  </si>
  <si>
    <t>D189-0852.txt</t>
  </si>
  <si>
    <t>3. HISTORY Ancient</t>
  </si>
  <si>
    <t>ISHIGAMI (Katashi</t>
  </si>
  <si>
    <t>D189-0853.txt</t>
  </si>
  <si>
    <t>ISHIGAMI (Katsushi</t>
  </si>
  <si>
    <t>D189-0854.txt</t>
  </si>
  <si>
    <t>ISBN 4-250-85031 -5</t>
  </si>
  <si>
    <t>2. LIN (Huai</t>
  </si>
  <si>
    <t>2. ISmGAMI (Masao)</t>
  </si>
  <si>
    <t>3. CHINA Foreign Relat ions Japan 3</t>
  </si>
  <si>
    <t>ISHIGAMI (Masao</t>
  </si>
  <si>
    <t>LIN (Huai-ch</t>
  </si>
  <si>
    <t>D189-0855.txt</t>
  </si>
  <si>
    <t>2. ABU HUKBAH (Hasan</t>
  </si>
  <si>
    <t>3. Arabic Sociologr Family</t>
  </si>
  <si>
    <t>3. Saudi Arabia Soc iology Family</t>
  </si>
  <si>
    <t>3. SOCIAL LIFE</t>
  </si>
  <si>
    <t>ISAWI (Ibrahim Fu</t>
  </si>
  <si>
    <t>HUKBAH (Hasan</t>
  </si>
  <si>
    <t>ISHIGAMI (Nanaaaya</t>
  </si>
  <si>
    <t>D189-0856.txt</t>
  </si>
  <si>
    <t>ISBN 4-582-82350-5</t>
  </si>
  <si>
    <t>ISAWI (Sharl</t>
  </si>
  <si>
    <t>3. FAR EXST Food History 3</t>
  </si>
  <si>
    <t>ISHIGE (Naomichi</t>
  </si>
  <si>
    <t>D189-0857.txt</t>
  </si>
  <si>
    <t>NCAMASEE (s</t>
  </si>
  <si>
    <t>D189-0858.txt</t>
  </si>
  <si>
    <t>3. CULTURE 30 FOODHABITS History</t>
  </si>
  <si>
    <t>ISAYEV (Israndiyar</t>
  </si>
  <si>
    <t>D189-0859.txt</t>
  </si>
  <si>
    <t>3. Chronology Dictionaries</t>
  </si>
  <si>
    <t>ISHIGUCHI (Ken ji</t>
  </si>
  <si>
    <t>D189-0860.txt</t>
  </si>
  <si>
    <t>ISEIGURO (Hide</t>
  </si>
  <si>
    <t>AIDA (Yajl</t>
  </si>
  <si>
    <t>D189-0861.txt</t>
  </si>
  <si>
    <t>D189-0862.txt</t>
  </si>
  <si>
    <t>D189-0863.txt</t>
  </si>
  <si>
    <t>ISHIOURO (Oeamu</t>
  </si>
  <si>
    <t>D189-0864.txt</t>
  </si>
  <si>
    <t>D189-0865.txt</t>
  </si>
  <si>
    <t>D189-0866.txt</t>
  </si>
  <si>
    <t>BAHANI (Abu al</t>
  </si>
  <si>
    <t>ISHIGURO (Shigeaki</t>
  </si>
  <si>
    <t>FAHKNI (Abu al</t>
  </si>
  <si>
    <t>D189-0867.txt</t>
  </si>
  <si>
    <t>2. Ishiguro (Tada</t>
  </si>
  <si>
    <t>3. Agkiculture</t>
  </si>
  <si>
    <t>ISHIGURO ( Tada-at Su</t>
  </si>
  <si>
    <t>D189-0868.txt</t>
  </si>
  <si>
    <t>D189-0869.txt</t>
  </si>
  <si>
    <t>3. AGRICULTURE</t>
  </si>
  <si>
    <t>ISHIGURO ( Tada- at SUI</t>
  </si>
  <si>
    <t>D189-0870.txt</t>
  </si>
  <si>
    <t>2. AJBU</t>
  </si>
  <si>
    <t>ISBAR (Muhammad Sa Id</t>
  </si>
  <si>
    <t>ALI (Mubannnad Barakit Hamdi</t>
  </si>
  <si>
    <t>ISHIGURO (Tadaatsu</t>
  </si>
  <si>
    <t>D189-0871.txt</t>
  </si>
  <si>
    <t>D189-0872.txt</t>
  </si>
  <si>
    <t>2. JUNAIDI (31151) 3</t>
  </si>
  <si>
    <t>3. Ekonomic History Series</t>
  </si>
  <si>
    <t>ISHIGURO (Takeshige</t>
  </si>
  <si>
    <t>ISBAR (Mhbammad Sa</t>
  </si>
  <si>
    <t>D189-0873.txt</t>
  </si>
  <si>
    <t>JUNAIDI (31151</t>
  </si>
  <si>
    <t>ISHIQURO (Yoehlml</t>
  </si>
  <si>
    <t>NWRA (Mlchio</t>
  </si>
  <si>
    <t>D189-0874.txt</t>
  </si>
  <si>
    <t>3. Semitic langa</t>
  </si>
  <si>
    <t>ISHIGURO (Yoshimi</t>
  </si>
  <si>
    <t>D189-0875.txt</t>
  </si>
  <si>
    <t>2. ISBIR (Ey</t>
  </si>
  <si>
    <t>3. Far East</t>
  </si>
  <si>
    <t>ISHIHAMA (JuntarE</t>
  </si>
  <si>
    <t>ISBIR (Eyl</t>
  </si>
  <si>
    <t>D189-0876.txt</t>
  </si>
  <si>
    <t>ISBIR (Ey</t>
  </si>
  <si>
    <t>D189-0877.txt</t>
  </si>
  <si>
    <t>D189-0878.txt</t>
  </si>
  <si>
    <t>D189-0879.txt</t>
  </si>
  <si>
    <t>ISHIHAMA (Tmoyrrki</t>
  </si>
  <si>
    <t>D189-0880.txt</t>
  </si>
  <si>
    <t>ISCHEI (Elizabeth</t>
  </si>
  <si>
    <t>D189-0881.txt</t>
  </si>
  <si>
    <t>ISCHINGER (Anne-Barbara</t>
  </si>
  <si>
    <t>ISHIHARA (Akira</t>
  </si>
  <si>
    <t>D189-0882.txt</t>
  </si>
  <si>
    <t>2. Ischinger (Wblfgang) B</t>
  </si>
  <si>
    <t>GSE (Kurt</t>
  </si>
  <si>
    <t>D189-0883.txt</t>
  </si>
  <si>
    <t>2. Ishihara (Kanji) 3</t>
  </si>
  <si>
    <t>3. History Military</t>
  </si>
  <si>
    <t>ISHIHARA (Kanji</t>
  </si>
  <si>
    <t>YOKOYAMA (Shinpei</t>
  </si>
  <si>
    <t>D189-0884.txt</t>
  </si>
  <si>
    <t>NARUSAWA ( Y ome 20</t>
  </si>
  <si>
    <t>D189-0885.txt</t>
  </si>
  <si>
    <t>2. 1SHIHAR</t>
  </si>
  <si>
    <t>3. History Modern Sh6wa Period Biography</t>
  </si>
  <si>
    <t>ISE (Masayoahi</t>
  </si>
  <si>
    <t>2. JmU (Yoshio)</t>
  </si>
  <si>
    <t>D189-0886.txt</t>
  </si>
  <si>
    <t>ISE (Senichira</t>
  </si>
  <si>
    <t>3. Economic History Modern ShSwa Period</t>
  </si>
  <si>
    <t>EHIHAFU (Kanji</t>
  </si>
  <si>
    <t>D189-0887.txt</t>
  </si>
  <si>
    <t>2. Napoleon I</t>
  </si>
  <si>
    <t>2. Lenin</t>
  </si>
  <si>
    <t>2. Ishih</t>
  </si>
  <si>
    <t>ISHIFUXA (Kmj</t>
  </si>
  <si>
    <t>KIMTJRA (Takeo</t>
  </si>
  <si>
    <t>D189-0888.txt</t>
  </si>
  <si>
    <t>ISHIMA (Kenji</t>
  </si>
  <si>
    <t>D189-0889.txt</t>
  </si>
  <si>
    <t>D189-0890.txt</t>
  </si>
  <si>
    <t>3. Prose Diaries 3</t>
  </si>
  <si>
    <t>D189-0891.txt</t>
  </si>
  <si>
    <t>D189-0892.txt</t>
  </si>
  <si>
    <t>BAN (K</t>
  </si>
  <si>
    <t>D189-0893.txt</t>
  </si>
  <si>
    <t>3. History  Modern  Sh</t>
  </si>
  <si>
    <t>3.     Islands History Modern</t>
  </si>
  <si>
    <t>2. Renondeau (Gaston) 3</t>
  </si>
  <si>
    <t>D189-0894.txt</t>
  </si>
  <si>
    <t>ISHIHARA (Michihlro</t>
  </si>
  <si>
    <t>WADA (Sei</t>
  </si>
  <si>
    <t>D189-0895.txt</t>
  </si>
  <si>
    <t>D189-0896.txt</t>
  </si>
  <si>
    <t>2. Hosokawa (Y</t>
  </si>
  <si>
    <t>ISBN 4-642-</t>
  </si>
  <si>
    <t>3. Fiction Heian Period</t>
  </si>
  <si>
    <t>2. KUNI (Ssnya) 30 BIOGRASBY Series</t>
  </si>
  <si>
    <t>KUNI (Ssnya</t>
  </si>
  <si>
    <t>D189-0897.txt</t>
  </si>
  <si>
    <t>ISHIHARA (Idichlhiro</t>
  </si>
  <si>
    <t>D189-0898.txt</t>
  </si>
  <si>
    <t>D189-0899.txt</t>
  </si>
  <si>
    <t>2. DEN (Takas'hi) 3</t>
  </si>
  <si>
    <t>ISHIHARA (Moeki</t>
  </si>
  <si>
    <t>DEN (Takas</t>
  </si>
  <si>
    <t>D189-0900.txt</t>
  </si>
  <si>
    <t>ISHIHARA (ShintarE</t>
  </si>
  <si>
    <t>D189-0901.txt</t>
  </si>
  <si>
    <t>D189-0902.txt</t>
  </si>
  <si>
    <t>ISHIHARA (Shintar8</t>
  </si>
  <si>
    <t>D189-0903.txt</t>
  </si>
  <si>
    <t>ISHIHAM (Shlntar</t>
  </si>
  <si>
    <t>D189-0904.txt</t>
  </si>
  <si>
    <t>2. MIYOSEI (Tatsuji) 3</t>
  </si>
  <si>
    <t>ISUHARA (Yatsuka</t>
  </si>
  <si>
    <t>MIYOSEI (Tatsuji</t>
  </si>
  <si>
    <t>D189-0905.txt</t>
  </si>
  <si>
    <t>3. Economic History Modern ShEwa Period</t>
  </si>
  <si>
    <t>D189-0906.txt</t>
  </si>
  <si>
    <t>D189-0907.txt</t>
  </si>
  <si>
    <t>2. ISHII (Akiko) 3</t>
  </si>
  <si>
    <t>ISHII (Akiko</t>
  </si>
  <si>
    <t>OFUCHI (Ninji</t>
  </si>
  <si>
    <t>D189-0908.txt</t>
  </si>
  <si>
    <t>3. china Foreign</t>
  </si>
  <si>
    <t>ISEIII (Akira</t>
  </si>
  <si>
    <t>TAKAGI (Seiichirz</t>
  </si>
  <si>
    <t>D189-0909.txt</t>
  </si>
  <si>
    <t>2. ISHII (Akira) 3</t>
  </si>
  <si>
    <t>ISHII (Akira</t>
  </si>
  <si>
    <t>BINDZUS ( Dieter</t>
  </si>
  <si>
    <t>D189-0910.txt</t>
  </si>
  <si>
    <t>D189-0911.txt</t>
  </si>
  <si>
    <t>D189-0912.txt</t>
  </si>
  <si>
    <t>ISHII (Himshi</t>
  </si>
  <si>
    <t>D189-0913.txt</t>
  </si>
  <si>
    <t>3. Nepal Sociology Social Class</t>
  </si>
  <si>
    <t>ISHII (Hiroshi</t>
  </si>
  <si>
    <t>D189-0914.txt</t>
  </si>
  <si>
    <t>3. COf</t>
  </si>
  <si>
    <t>D189-0915.txt</t>
  </si>
  <si>
    <t>ISBN 4-531-01 508-8</t>
  </si>
  <si>
    <t>ISHII (Isao</t>
  </si>
  <si>
    <t>D189-0916.txt</t>
  </si>
  <si>
    <t>ISBN 4-13-04 1034-2</t>
  </si>
  <si>
    <t>2. YAMAGUCHI (Kazuo)</t>
  </si>
  <si>
    <t>3. COMMERCE 3</t>
  </si>
  <si>
    <t>2. ISHII (Kanji) 3</t>
  </si>
  <si>
    <t>ISHII (Kanji</t>
  </si>
  <si>
    <t>YAMAGUCHI (Kazuo</t>
  </si>
  <si>
    <t>D189-0917.txt</t>
  </si>
  <si>
    <t>ISBN 61 3-041024-5</t>
  </si>
  <si>
    <t>2. JARDINE</t>
  </si>
  <si>
    <t>ISBII (Kanji</t>
  </si>
  <si>
    <t>D189-0918.txt</t>
  </si>
  <si>
    <t>D189-0919.txt</t>
  </si>
  <si>
    <t>D189-0920.txt</t>
  </si>
  <si>
    <t>ISBN 4-87030-1 69-5</t>
  </si>
  <si>
    <t>2. SAITU (Harulci) 3</t>
  </si>
  <si>
    <t>3. Com</t>
  </si>
  <si>
    <t>SAITU (Harulci</t>
  </si>
  <si>
    <t>D189-0921.txt</t>
  </si>
  <si>
    <t>ISBN 4-1 3-003046-9</t>
  </si>
  <si>
    <t>D189-0922.txt</t>
  </si>
  <si>
    <t>D189-0923.txt</t>
  </si>
  <si>
    <t>D189-0924.txt</t>
  </si>
  <si>
    <t>3. Folklare</t>
  </si>
  <si>
    <t>ISHII (Ken</t>
  </si>
  <si>
    <t>D189-0925.txt</t>
  </si>
  <si>
    <t>D189-0926.txt</t>
  </si>
  <si>
    <t>2. NISHIICIE NO HORI TO SURI 3</t>
  </si>
  <si>
    <t>D189-0927.txt</t>
  </si>
  <si>
    <t>D189-0928.txt</t>
  </si>
  <si>
    <t>ISIIII (Kenji</t>
  </si>
  <si>
    <t>D189-0929.txt</t>
  </si>
  <si>
    <t>3. Imperialism 3</t>
  </si>
  <si>
    <t>ISHII (KinichirE</t>
  </si>
  <si>
    <t>D189-0930.txt</t>
  </si>
  <si>
    <t>ISHII (Kuniyuki</t>
  </si>
  <si>
    <t>D189-0931.txt</t>
  </si>
  <si>
    <t>D189-0932.txt</t>
  </si>
  <si>
    <t>D189-0933.txt</t>
  </si>
  <si>
    <t>D189-0934.txt</t>
  </si>
  <si>
    <t>ISHII (Yasajir3</t>
  </si>
  <si>
    <t>D189-0935.txt</t>
  </si>
  <si>
    <t>2. T'AO (Hung</t>
  </si>
  <si>
    <t>3. (China) Religion Taoism</t>
  </si>
  <si>
    <t>AO (Hung-ching</t>
  </si>
  <si>
    <t>D189-0936.txt</t>
  </si>
  <si>
    <t>3. History Foreign Relat</t>
  </si>
  <si>
    <t>3. History Foreign Rel</t>
  </si>
  <si>
    <t>ISHII (Masatoshi</t>
  </si>
  <si>
    <t>ICAWAGOE (Yasuhiro</t>
  </si>
  <si>
    <t>D189-0937.txt</t>
  </si>
  <si>
    <t>D189-0938.txt</t>
  </si>
  <si>
    <t>2. ISHII (Nobuo)</t>
  </si>
  <si>
    <t>ISHII (Nobuo</t>
  </si>
  <si>
    <t>SHIGA (Yoshio</t>
  </si>
  <si>
    <t>D189-0939.txt</t>
  </si>
  <si>
    <t>2. WATANABE (Taeko)</t>
  </si>
  <si>
    <t>3. NUCLEAR DIS</t>
  </si>
  <si>
    <t>WATANABE (Taeko</t>
  </si>
  <si>
    <t>D189-0940.txt</t>
  </si>
  <si>
    <t>ISHLI (Noritaka</t>
  </si>
  <si>
    <t>D189-0941.txt</t>
  </si>
  <si>
    <t>D189-0942.txt</t>
  </si>
  <si>
    <t>D189-0943.txt</t>
  </si>
  <si>
    <t>3. Prose</t>
  </si>
  <si>
    <t>ISHII (Ry5suke</t>
  </si>
  <si>
    <t>D189-0944.txt</t>
  </si>
  <si>
    <t>3. HISTORY Social History Ed0 Period</t>
  </si>
  <si>
    <t>D189-0945.txt</t>
  </si>
  <si>
    <t>3. History Ed0 Period</t>
  </si>
  <si>
    <t>3. Law Divorce</t>
  </si>
  <si>
    <t>ISHII (RyEsuke</t>
  </si>
  <si>
    <t>D189-0946.txt</t>
  </si>
  <si>
    <t>2. ISEUI (RyEsuke) 3</t>
  </si>
  <si>
    <t>ISEUI (RyEsuke</t>
  </si>
  <si>
    <t>D189-0947.txt</t>
  </si>
  <si>
    <t>3. POPIJUWION 3</t>
  </si>
  <si>
    <t>ISHII (WZsuIce</t>
  </si>
  <si>
    <t>D189-0948.txt</t>
  </si>
  <si>
    <t>D189-0949.txt</t>
  </si>
  <si>
    <t>2. ISEIII (QEsuke) 3</t>
  </si>
  <si>
    <t>ISEIII (QEsuke</t>
  </si>
  <si>
    <t>D189-0950.txt</t>
  </si>
  <si>
    <t>D189-0951.txt</t>
  </si>
  <si>
    <t>D189-0952.txt</t>
  </si>
  <si>
    <t>3. LAW Commercial Law History Ed0 Period</t>
  </si>
  <si>
    <t>ISHII (Qzimke</t>
  </si>
  <si>
    <t>D189-0953.txt</t>
  </si>
  <si>
    <t>3. Law Civil law</t>
  </si>
  <si>
    <t>ISHII (ByTisuke</t>
  </si>
  <si>
    <t>D189-0954.txt</t>
  </si>
  <si>
    <t>3. Law Civil hw</t>
  </si>
  <si>
    <t>ISHII (RyZsuke</t>
  </si>
  <si>
    <t>D189-0955.txt</t>
  </si>
  <si>
    <t>ISHII (WGsuke</t>
  </si>
  <si>
    <t>D189-0956.txt</t>
  </si>
  <si>
    <t>3. LAW Family Law</t>
  </si>
  <si>
    <t>ISRII (Ry</t>
  </si>
  <si>
    <t>D189-0957.txt</t>
  </si>
  <si>
    <t>ISHII (Ryssuke</t>
  </si>
  <si>
    <t>D189-0958.txt</t>
  </si>
  <si>
    <t>HARADA (Kelklchl</t>
  </si>
  <si>
    <t>D189-0959.txt</t>
  </si>
  <si>
    <t>D189-0960.txt</t>
  </si>
  <si>
    <t>3. Law Inheritance</t>
  </si>
  <si>
    <t>D189-0961.txt</t>
  </si>
  <si>
    <t>2. TAKIGAWA (MasajirG)</t>
  </si>
  <si>
    <t>2. ISIIII (EyGsuke)</t>
  </si>
  <si>
    <t>TAKIGAWA (MasajirG</t>
  </si>
  <si>
    <t>ISIIII (EyGsuke</t>
  </si>
  <si>
    <t>D189-0962.txt</t>
  </si>
  <si>
    <t>TAKAYMAGI (Shim</t>
  </si>
  <si>
    <t>ISHII (Ryzsuke</t>
  </si>
  <si>
    <t>D189-0963.txt</t>
  </si>
  <si>
    <t>TAKAYANAGI (Shinzb</t>
  </si>
  <si>
    <t>D189-0964.txt</t>
  </si>
  <si>
    <t>TAKAYANAGI (Shinz8</t>
  </si>
  <si>
    <t>KATAGIRI (YBichi</t>
  </si>
  <si>
    <t>D189-0965.txt</t>
  </si>
  <si>
    <t>D189-0966.txt</t>
  </si>
  <si>
    <t>2. ISE MDNOGATARI 3</t>
  </si>
  <si>
    <t>ICHIHARA (Sunao</t>
  </si>
  <si>
    <t>2. IsHIU(RyZiuke) 3</t>
  </si>
  <si>
    <t>D189-0967.txt</t>
  </si>
  <si>
    <t>2. ISHII (ByEsuke)</t>
  </si>
  <si>
    <t>3. HISTOBY Ancient Pre</t>
  </si>
  <si>
    <t>2. INOUE (Mitsusada)</t>
  </si>
  <si>
    <t>ISHII (ByEsuke</t>
  </si>
  <si>
    <t>INOUE (Mitsusada</t>
  </si>
  <si>
    <t>D189-0968.txt</t>
  </si>
  <si>
    <t>ISBN 4-7599-0678-9</t>
  </si>
  <si>
    <t>D189-0969.txt</t>
  </si>
  <si>
    <t>ISBN: 4-8421-8741-7</t>
  </si>
  <si>
    <t>D189-0970.txt</t>
  </si>
  <si>
    <t>2. ISE MONOGA'I'ARI 3</t>
  </si>
  <si>
    <t>TAKEOKA (Maaao</t>
  </si>
  <si>
    <t>2. TSUNEISHI (Keiichi) 2</t>
  </si>
  <si>
    <t>3. HISTORY</t>
  </si>
  <si>
    <t>ISHII (Shir8</t>
  </si>
  <si>
    <t>TSUNEISHI (Keiichi</t>
  </si>
  <si>
    <t>ISHII (Shis</t>
  </si>
  <si>
    <t>D189-0971.txt</t>
  </si>
  <si>
    <t>3. WBIuim</t>
  </si>
  <si>
    <t>3. BIOLOI</t>
  </si>
  <si>
    <t>ISHII (ShiS</t>
  </si>
  <si>
    <t>D189-0972.txt</t>
  </si>
  <si>
    <t>3. Japan Poetry Waka Poetry Early</t>
  </si>
  <si>
    <t>D189-0973.txt</t>
  </si>
  <si>
    <t>2. ISHII (ShEji) 2</t>
  </si>
  <si>
    <t>ISHII (W-ji</t>
  </si>
  <si>
    <t>ITU (HEIISU</t>
  </si>
  <si>
    <t>ISHII (ShEji</t>
  </si>
  <si>
    <t>WATASE (Masatada</t>
  </si>
  <si>
    <t>D189-0974.txt</t>
  </si>
  <si>
    <t>D189-0975.txt</t>
  </si>
  <si>
    <t>3. Drama Kabuki BE</t>
  </si>
  <si>
    <t>D189-0976.txt</t>
  </si>
  <si>
    <t>ISBN 4-500-00483-9</t>
  </si>
  <si>
    <t>3. CHINA Religion Buddhism Zen</t>
  </si>
  <si>
    <t>ISEKI (8</t>
  </si>
  <si>
    <t>D189-0977.txt</t>
  </si>
  <si>
    <t>ISKKI (Kurs</t>
  </si>
  <si>
    <t>D189-0978.txt</t>
  </si>
  <si>
    <t>ISEKI (Kura</t>
  </si>
  <si>
    <t>ISHII (Tadashi</t>
  </si>
  <si>
    <t>NAKAOKA (TetsG</t>
  </si>
  <si>
    <t>D189-0979.txt</t>
  </si>
  <si>
    <t>ISBN 4-13-</t>
  </si>
  <si>
    <t>ISBN: 975-17-0238-0</t>
  </si>
  <si>
    <t>2. ISHII (Tadashi)</t>
  </si>
  <si>
    <t>2. HAYASHI (Takeshi)</t>
  </si>
  <si>
    <t>2. UCHIDA (Hoshimi)</t>
  </si>
  <si>
    <t>2. ISEN (Mustafa) 3</t>
  </si>
  <si>
    <t>3. TEK</t>
  </si>
  <si>
    <t>ISHII (Tadaxihi</t>
  </si>
  <si>
    <t>ISEN (Mustafa</t>
  </si>
  <si>
    <t>HAYASHI (Takeshi</t>
  </si>
  <si>
    <t>UCHIDA (Hoshimi</t>
  </si>
  <si>
    <t>D189-0980.txt</t>
  </si>
  <si>
    <t>3. History Ed0 Period Bakumatsu</t>
  </si>
  <si>
    <t>ISHII (Takashi</t>
  </si>
  <si>
    <t>D189-0981.txt</t>
  </si>
  <si>
    <t>ISBN: 4-89 660-07 6-2</t>
  </si>
  <si>
    <t>3. ECCINOMIC</t>
  </si>
  <si>
    <t>D189-0982.txt</t>
  </si>
  <si>
    <t>2. ism (Reyhan) 2</t>
  </si>
  <si>
    <t>3. Turkc</t>
  </si>
  <si>
    <t>ISHII (Takashl</t>
  </si>
  <si>
    <t>D189-0983.txt</t>
  </si>
  <si>
    <t>3. History Ed0 Period Bakumatsu 3</t>
  </si>
  <si>
    <t>D189-0984.txt</t>
  </si>
  <si>
    <t>ISBN 4-642-05062-0</t>
  </si>
  <si>
    <t>2. KATSU (</t>
  </si>
  <si>
    <t>ISENBERG (Artur</t>
  </si>
  <si>
    <t>3. BIOGRAPHY  Series</t>
  </si>
  <si>
    <t>ISHII (Takaski</t>
  </si>
  <si>
    <t>D189-0985.txt</t>
  </si>
  <si>
    <t>D189-0986.txt</t>
  </si>
  <si>
    <t>MOUSHINE (Naomi</t>
  </si>
  <si>
    <t>D189-0987.txt</t>
  </si>
  <si>
    <t>3. History Modern Meiji Period 3</t>
  </si>
  <si>
    <t>D189-0988.txt</t>
  </si>
  <si>
    <t>ISENBERG (Carl w1111am</t>
  </si>
  <si>
    <t>ISHII (Talcashi</t>
  </si>
  <si>
    <t>D189-0989.txt</t>
  </si>
  <si>
    <t>BERG (Charles wnnm</t>
  </si>
  <si>
    <t>ISENBERG (Carl wilholm</t>
  </si>
  <si>
    <t>3. HISTGRY Modern Meiji Period</t>
  </si>
  <si>
    <t>ISKII (Takashi</t>
  </si>
  <si>
    <t>D189-0990.txt</t>
  </si>
  <si>
    <t>ISBN 4-89660-064-9</t>
  </si>
  <si>
    <t>2. mmA 2</t>
  </si>
  <si>
    <t>3. Economic Hiatory Ed0</t>
  </si>
  <si>
    <t>3. Archives</t>
  </si>
  <si>
    <t>ISBN 965-05-0139-8</t>
  </si>
  <si>
    <t>D189-0991.txt</t>
  </si>
  <si>
    <t>ISBN 4-14-008428-6</t>
  </si>
  <si>
    <t>3. Technological Innovat ions 3</t>
  </si>
  <si>
    <t>3. Technolom</t>
  </si>
  <si>
    <t>D189-0992.txt</t>
  </si>
  <si>
    <t>2. ISENBET (N</t>
  </si>
  <si>
    <t>2. KHOSEEN (M</t>
  </si>
  <si>
    <t>2. SHIIvlIZU (Nakoto) 3</t>
  </si>
  <si>
    <t>3. Marine Resource 8</t>
  </si>
  <si>
    <t>ISENBET (N</t>
  </si>
  <si>
    <t>ISHII (Takeo</t>
  </si>
  <si>
    <t>GOBEIDULLIN (Kh</t>
  </si>
  <si>
    <t>POSE (Yukio</t>
  </si>
  <si>
    <t>III (Takeo</t>
  </si>
  <si>
    <t>KHOSEEN (M</t>
  </si>
  <si>
    <t>D189-0993.txt</t>
  </si>
  <si>
    <t>3. Anthropology Customs</t>
  </si>
  <si>
    <t>ISIIII (Takesbi</t>
  </si>
  <si>
    <t>IVIIURA (Teiji</t>
  </si>
  <si>
    <t>D189-0994.txt</t>
  </si>
  <si>
    <t>ISENGALIEVA (Valentina Aiteshevna</t>
  </si>
  <si>
    <t>D189-0995.txt</t>
  </si>
  <si>
    <t>ISEINGALIEVA (Velentina Aiteehevna</t>
  </si>
  <si>
    <t>ISHII (Teruhisa</t>
  </si>
  <si>
    <t>D189-0996.txt</t>
  </si>
  <si>
    <t>ISEQEAN (Paul</t>
  </si>
  <si>
    <t>ISEUI (Teruhisa</t>
  </si>
  <si>
    <t>D189-0997.txt</t>
  </si>
  <si>
    <t>IWI (Teruhisa</t>
  </si>
  <si>
    <t>D189-0998.txt</t>
  </si>
  <si>
    <t>ISEMMAN (Paul</t>
  </si>
  <si>
    <t>D189-0999.txt</t>
  </si>
  <si>
    <t>ISHII (Teruhiea</t>
  </si>
  <si>
    <t>D189-1000.txt</t>
  </si>
  <si>
    <t>2. K0750 x</t>
  </si>
  <si>
    <t>3. Persia History World war Two 3</t>
  </si>
  <si>
    <t>D189-1001.txt</t>
  </si>
  <si>
    <t>IBHII (Terrrhiea</t>
  </si>
  <si>
    <t>D189-1002.txt</t>
  </si>
  <si>
    <t>D189-1003.txt</t>
  </si>
  <si>
    <t>2. AKAGI (Osamu)</t>
  </si>
  <si>
    <t>2. KYOTO DBIGAKU</t>
  </si>
  <si>
    <t>2. END0 (Noriko)</t>
  </si>
  <si>
    <t>ISHII (Yoneo</t>
  </si>
  <si>
    <t>AKAGI (Osamu</t>
  </si>
  <si>
    <t>D189-1004.txt</t>
  </si>
  <si>
    <t>2. YOSBIK4WA (Toshiharu)</t>
  </si>
  <si>
    <t>3. THAILAND Foreign Relations Japan</t>
  </si>
  <si>
    <t>3. FOREIGN</t>
  </si>
  <si>
    <t>D189-1005.txt</t>
  </si>
  <si>
    <t>3. Thailand History Bibliography 3</t>
  </si>
  <si>
    <t>D189-1006.txt</t>
  </si>
  <si>
    <t>2. ISHII (Yoneo) 3</t>
  </si>
  <si>
    <t>3. Thailand Agriculture</t>
  </si>
  <si>
    <t>D189-1007.txt</t>
  </si>
  <si>
    <t>2. ISHII (Yoneo)  3</t>
  </si>
  <si>
    <t>II (Yoneo</t>
  </si>
  <si>
    <t>D189-1008.txt</t>
  </si>
  <si>
    <t>3. GEOGRAPHY  Regional</t>
  </si>
  <si>
    <t>3. ECCNOMICS  Industrialization</t>
  </si>
  <si>
    <t>ISHII (szabur</t>
  </si>
  <si>
    <t>3. Islam Law 3</t>
  </si>
  <si>
    <t>HANI (Abu al</t>
  </si>
  <si>
    <t>D189-1009.txt</t>
  </si>
  <si>
    <t>ISBN 4-250-84042-5</t>
  </si>
  <si>
    <t>3. arabic Law 3</t>
  </si>
  <si>
    <t>ISFAHANI (Abu al- Hasan al-Musawn</t>
  </si>
  <si>
    <t>3. China Foreign Relations  Japan 3</t>
  </si>
  <si>
    <t>3. China  History Elepublic</t>
  </si>
  <si>
    <t>JIMA (Noriyuki</t>
  </si>
  <si>
    <t>D189-1010.txt</t>
  </si>
  <si>
    <t>ISBN 4-641-07487-9</t>
  </si>
  <si>
    <t>ISFAHANI (Afgal al-Din</t>
  </si>
  <si>
    <t>ISFAHANI (Afgal al</t>
  </si>
  <si>
    <t>2. ISHIKAWA (Akihiro) 2</t>
  </si>
  <si>
    <t>3. MANAGEMENT</t>
  </si>
  <si>
    <t>ISHIKAWA (Akihiro</t>
  </si>
  <si>
    <t>D189-1011.txt</t>
  </si>
  <si>
    <t>2. Amu (</t>
  </si>
  <si>
    <t>2. IslmCAWA (</t>
  </si>
  <si>
    <t>3. Economics Management</t>
  </si>
  <si>
    <t>AHMAD (Abu al-Raihan</t>
  </si>
  <si>
    <t>ISHIKAWA ( Akihiro</t>
  </si>
  <si>
    <t>D189-1012.txt</t>
  </si>
  <si>
    <t>2. 5 316886</t>
  </si>
  <si>
    <t>2. 'All Qull (I'tigad al</t>
  </si>
  <si>
    <t>2. Isfahan1 ('Al1 Muhammad)</t>
  </si>
  <si>
    <t>2. Akbar</t>
  </si>
  <si>
    <t>ISHIKAWA (Akira</t>
  </si>
  <si>
    <t>D189-1013.txt</t>
  </si>
  <si>
    <t>AHMAD (Abu al</t>
  </si>
  <si>
    <t>ISBN 0-03-071 852-</t>
  </si>
  <si>
    <t>3. Japan Economics Companies 3</t>
  </si>
  <si>
    <t>XNT (zsqa Jamal</t>
  </si>
  <si>
    <t>ISHIEAWA (akira</t>
  </si>
  <si>
    <t>D189-1014.txt</t>
  </si>
  <si>
    <t>2. Rm ISLANDS Dancing</t>
  </si>
  <si>
    <t>ISEIIXAWA (Bunyc</t>
  </si>
  <si>
    <t>D189-1015.txt</t>
  </si>
  <si>
    <t>ISBN: 4-00-009766-0</t>
  </si>
  <si>
    <t>FAHANI (As</t>
  </si>
  <si>
    <t>ISFAHINI (Gul zap</t>
  </si>
  <si>
    <t>ISHIKAWA (Eisei</t>
  </si>
  <si>
    <t>D189-1016.txt</t>
  </si>
  <si>
    <t>2. GENBAIC</t>
  </si>
  <si>
    <t>3. JAPAN</t>
  </si>
  <si>
    <t>2. ISHIKAWA (Eisei) 2</t>
  </si>
  <si>
    <t>3. JAPAN History Local</t>
  </si>
  <si>
    <t>3. JAPAN History Modern ShEwa</t>
  </si>
  <si>
    <t>FAHINI (Mirza</t>
  </si>
  <si>
    <t>SWAIN (David L</t>
  </si>
  <si>
    <t>D189-1017.txt</t>
  </si>
  <si>
    <t>2. Bfnish (Taqf) 3</t>
  </si>
  <si>
    <t>ISFAHKNI (Mugammad ggfiz</t>
  </si>
  <si>
    <t>3. JOURNALISM</t>
  </si>
  <si>
    <t>ISHIUWA (Juri</t>
  </si>
  <si>
    <t>D189-1018.txt</t>
  </si>
  <si>
    <t>ISFAHKNI (Muhammad Husain</t>
  </si>
  <si>
    <t>3. Literature Literary History Ed0 Period</t>
  </si>
  <si>
    <t>ISHIKAWA (Jm</t>
  </si>
  <si>
    <t>D189-1019.txt</t>
  </si>
  <si>
    <t>ISBN 4-63-58049-80</t>
  </si>
  <si>
    <t>FABINI (W Eusain</t>
  </si>
  <si>
    <t>KHURISINI (Muhammad KE</t>
  </si>
  <si>
    <t>2. ISHIKAWA (Jun)</t>
  </si>
  <si>
    <t>D189-1020.txt</t>
  </si>
  <si>
    <t>ISBN: 4-273-021 63-3</t>
  </si>
  <si>
    <t>ISFAHANI (Muhammad Ma</t>
  </si>
  <si>
    <t>2. ISHXAWA (Jun) 3</t>
  </si>
  <si>
    <t>ISEIKAWA (Jun</t>
  </si>
  <si>
    <t>ISHXAWA (Jun</t>
  </si>
  <si>
    <t>ISFAHKNI (Muhammad Tan alqM</t>
  </si>
  <si>
    <t>ISFAEINI (Muhammad Tan</t>
  </si>
  <si>
    <t>D189-1021.txt</t>
  </si>
  <si>
    <t>D189-1022.txt</t>
  </si>
  <si>
    <t>FAHINI (Nigam al-D</t>
  </si>
  <si>
    <t>FAHINI (mammad ibn Ispaq</t>
  </si>
  <si>
    <t>2. ISHIKAWA (Juri)</t>
  </si>
  <si>
    <t>3. FICTION Modern Period</t>
  </si>
  <si>
    <t>3. LITSR</t>
  </si>
  <si>
    <t>ISFAHKNI (Raehknah</t>
  </si>
  <si>
    <t>LASAKI (ICiichi</t>
  </si>
  <si>
    <t>ISHIKAWA (Juri</t>
  </si>
  <si>
    <t>D189-1023.txt</t>
  </si>
  <si>
    <t>ISFAHANI ( al-Raghib</t>
  </si>
  <si>
    <t>D189-1024.txt</t>
  </si>
  <si>
    <t>FAHINI (Rija</t>
  </si>
  <si>
    <t>ISFAHINI (sadiq sadiqi</t>
  </si>
  <si>
    <t>KEKNE (Donald</t>
  </si>
  <si>
    <t>D189-1025.txt</t>
  </si>
  <si>
    <t>FAEINI (Zhalah</t>
  </si>
  <si>
    <t>ISHIXAWA (Junklchi</t>
  </si>
  <si>
    <t>D189-1026.txt</t>
  </si>
  <si>
    <t>SARIBI (guanin 11m</t>
  </si>
  <si>
    <t>2. PERUSHE</t>
  </si>
  <si>
    <t>2. CURTIS (HOW</t>
  </si>
  <si>
    <t>2. ISHIKAWA (Kazuo) 2</t>
  </si>
  <si>
    <t>ISHIKAWA (Kazuo</t>
  </si>
  <si>
    <t>2. GU'LSHTRT (Hishang) 2</t>
  </si>
  <si>
    <t>CURTIS (HOW</t>
  </si>
  <si>
    <t>3. Iranian languages Persian Fiction</t>
  </si>
  <si>
    <t>WOWE (Alan</t>
  </si>
  <si>
    <t>LSHTRT (Hishang</t>
  </si>
  <si>
    <t>D189-1027.txt</t>
  </si>
  <si>
    <t>ISHIKAWA (Ken</t>
  </si>
  <si>
    <t>D189-1028.txt</t>
  </si>
  <si>
    <t>3. Iranian Languages Persian Anthologige</t>
  </si>
  <si>
    <t>D189-1029.txt</t>
  </si>
  <si>
    <t>ISFANDIYIRI (Hasan</t>
  </si>
  <si>
    <t>ISHIWJA (Ken</t>
  </si>
  <si>
    <t>D189-1030.txt</t>
  </si>
  <si>
    <t>D189-1031.txt</t>
  </si>
  <si>
    <t>D189-1032.txt</t>
  </si>
  <si>
    <t>ISFARANGI (Sayfi</t>
  </si>
  <si>
    <t>D189-1033.txt</t>
  </si>
  <si>
    <t>D189-1034.txt</t>
  </si>
  <si>
    <t>D189-1035.txt</t>
  </si>
  <si>
    <t>XSSHIXAWA (Ken</t>
  </si>
  <si>
    <t>D189-1036.txt</t>
  </si>
  <si>
    <t>IKAWA (Ken</t>
  </si>
  <si>
    <t>D189-1037.txt</t>
  </si>
  <si>
    <t>3. Near East Atomic Weapons</t>
  </si>
  <si>
    <t>D189-1038.txt</t>
  </si>
  <si>
    <t>D189-1039.txt</t>
  </si>
  <si>
    <t>D189-1040.txt</t>
  </si>
  <si>
    <t>2. SCHER (Addai)</t>
  </si>
  <si>
    <t>2. gANNENA</t>
  </si>
  <si>
    <t>SCHER (Addai</t>
  </si>
  <si>
    <t>D189-1041.txt</t>
  </si>
  <si>
    <t>ISHAI (Mosheh</t>
  </si>
  <si>
    <t>D189-1042.txt</t>
  </si>
  <si>
    <t>ISHIKAVA (Ken</t>
  </si>
  <si>
    <t>D189-1043.txt</t>
  </si>
  <si>
    <t>ISHAK (Abdul Aziz</t>
  </si>
  <si>
    <t>3. Study 81 Teachirg</t>
  </si>
  <si>
    <t>ISHIKAWA (gen</t>
  </si>
  <si>
    <t>D189-1044.txt</t>
  </si>
  <si>
    <t>D189-1045.txt</t>
  </si>
  <si>
    <t>3. Children 3</t>
  </si>
  <si>
    <t>D189-1046.txt</t>
  </si>
  <si>
    <t>D189-1047.txt</t>
  </si>
  <si>
    <t>D189-1048.txt</t>
  </si>
  <si>
    <t>ISBN 4-492-44093-3</t>
  </si>
  <si>
    <t>3. CHINA Economics Economic Policy</t>
  </si>
  <si>
    <t>ISHIKAWA (Kenadcu</t>
  </si>
  <si>
    <t>D189-1049.txt</t>
  </si>
  <si>
    <t>3. INDTJSTRIAL RELATIONS</t>
  </si>
  <si>
    <t>ISHIKAWA (Kichiemon</t>
  </si>
  <si>
    <t>D189-1050.txt</t>
  </si>
  <si>
    <t>2. ISHIKAWA (Kiyoshi)</t>
  </si>
  <si>
    <t>3. SOCIOLOGY</t>
  </si>
  <si>
    <t>ISHIKAWA (Kiyoshi</t>
  </si>
  <si>
    <t>D189-1051.txt</t>
  </si>
  <si>
    <t>2. AVELING (Harry G</t>
  </si>
  <si>
    <t>VA (K</t>
  </si>
  <si>
    <t>3. Malaysia</t>
  </si>
  <si>
    <t>D189-1052.txt</t>
  </si>
  <si>
    <t>AVELING (Harry G</t>
  </si>
  <si>
    <t>D189-1053.txt</t>
  </si>
  <si>
    <t>ISHIKAWA (Makoto</t>
  </si>
  <si>
    <t>D189-1054.txt</t>
  </si>
  <si>
    <t>ISHIUWA (Mdcoto</t>
  </si>
  <si>
    <t>D189-1055.txt</t>
  </si>
  <si>
    <t>D189-1056.txt</t>
  </si>
  <si>
    <t>ISBN 4-8205-0677-3</t>
  </si>
  <si>
    <t>2. ISHIKAWA (Takuboh'q) 3</t>
  </si>
  <si>
    <t>ISEIKAWA (Masac</t>
  </si>
  <si>
    <t>ISHIKAWA (Takuboh</t>
  </si>
  <si>
    <t>D189-1057.txt</t>
  </si>
  <si>
    <t>2. ISHAKI (Muhannned Ayaz) 2</t>
  </si>
  <si>
    <t>3. Russia Tatar ASSR Literature</t>
  </si>
  <si>
    <t>2. KINDAICHI (Kyzsuke)</t>
  </si>
  <si>
    <t>2. TOKI (Zenmaro)</t>
  </si>
  <si>
    <t>2. ISHIKAWA (Masao) 3</t>
  </si>
  <si>
    <t>ISHAKI (Muhannned Ayaz</t>
  </si>
  <si>
    <t>ISHDUWA (Masao</t>
  </si>
  <si>
    <t>QAGATAY (Tahir</t>
  </si>
  <si>
    <t>KINDAICHI (Kyzsuke</t>
  </si>
  <si>
    <t>TOKI (Zenmaro</t>
  </si>
  <si>
    <t>ISHIKAWA (Masao</t>
  </si>
  <si>
    <t>D189-1058.txt</t>
  </si>
  <si>
    <t>EAKI (Saaaot</t>
  </si>
  <si>
    <t>3. GOVT</t>
  </si>
  <si>
    <t>D189-1059.txt</t>
  </si>
  <si>
    <t>ISHIKAWA (btsutar5</t>
  </si>
  <si>
    <t>D189-1060.txt</t>
  </si>
  <si>
    <t>D189-1061.txt</t>
  </si>
  <si>
    <t>ISBN 4-13-0401</t>
  </si>
  <si>
    <t>2. Negmatov (N N</t>
  </si>
  <si>
    <t>3. Russia Tadzhik SSR Sociology Marriage</t>
  </si>
  <si>
    <t>2. Ishanov (A I 3</t>
  </si>
  <si>
    <t>ISHANOV (A</t>
  </si>
  <si>
    <t>2. WENSINCK (Arent Jaw</t>
  </si>
  <si>
    <t>WENSINCK (Arent Jaw</t>
  </si>
  <si>
    <t>ISBN 3-922968</t>
  </si>
  <si>
    <t>3. Ishm Religion Mysticism</t>
  </si>
  <si>
    <t>2. IWBTA (gikuo)</t>
  </si>
  <si>
    <t>3. Economice 3</t>
  </si>
  <si>
    <t>2. ISEIII</t>
  </si>
  <si>
    <t>ISHIKAWA (Norio</t>
  </si>
  <si>
    <t>IWBTA (gikuo</t>
  </si>
  <si>
    <t>BIJB (Norio</t>
  </si>
  <si>
    <t>D189-1062.txt</t>
  </si>
  <si>
    <t>2. TSHIXAWA (Rikinosuke)  3</t>
  </si>
  <si>
    <t>3. History Local history  Toaoku</t>
  </si>
  <si>
    <t>ISHIKAWA (Rikinosuke</t>
  </si>
  <si>
    <t>IBRIHIM (Ibrahim Ishiq</t>
  </si>
  <si>
    <t>TSHIXAWA (Rikinosuke</t>
  </si>
  <si>
    <t>D189-1063.txt</t>
  </si>
  <si>
    <t>2. YAGER (Edwin</t>
  </si>
  <si>
    <t>2. ISEAQ (Kaikhusrau Shams)</t>
  </si>
  <si>
    <t>D189-1064.txt</t>
  </si>
  <si>
    <t>3. Iranian Lrngs Persian Religion Christirnity</t>
  </si>
  <si>
    <t>AQ (Kaikhusrau Shams</t>
  </si>
  <si>
    <t>YAGER (Edwin</t>
  </si>
  <si>
    <t>ISEAQ (Kaikhusrau Shams</t>
  </si>
  <si>
    <t>D189-1065.txt</t>
  </si>
  <si>
    <t>2. ISHIQ (Maulaw1</t>
  </si>
  <si>
    <t>3. Iranian Languages Pushtu Dictionaries</t>
  </si>
  <si>
    <t>D189-1066.txt</t>
  </si>
  <si>
    <t>KHATAK (Purdil Aan</t>
  </si>
  <si>
    <t>ISHIQ (Maulaw1</t>
  </si>
  <si>
    <t>EAST (Saiyid Rasul</t>
  </si>
  <si>
    <t>D189-1067.txt</t>
  </si>
  <si>
    <t>D189-1068.txt</t>
  </si>
  <si>
    <t>2. W ibn al</t>
  </si>
  <si>
    <t>ISHIKAWA (3atsukl</t>
  </si>
  <si>
    <t>D189-1069.txt</t>
  </si>
  <si>
    <t>2. ISHIKAWA (Setsuko) 3</t>
  </si>
  <si>
    <t>3. Prose Essays</t>
  </si>
  <si>
    <t>ISHXAWA (Set suko</t>
  </si>
  <si>
    <t>SAWACHI ( Hisae</t>
  </si>
  <si>
    <t>ISHIKAWA (Setsuko</t>
  </si>
  <si>
    <t>ISHAQ (Rafa</t>
  </si>
  <si>
    <t>D189-1070.txt</t>
  </si>
  <si>
    <t>3. PEILIPPINZS Apiculture</t>
  </si>
  <si>
    <t>ISHIKAWA (Shigeru</t>
  </si>
  <si>
    <t>D189-1071.txt</t>
  </si>
  <si>
    <t>D189-1072.txt</t>
  </si>
  <si>
    <t>2. Is aq (</t>
  </si>
  <si>
    <t>BINAAMOTLAGH (Mahmud</t>
  </si>
  <si>
    <t>D189-1073.txt</t>
  </si>
  <si>
    <t>ISHIKAYJA (Shigeru</t>
  </si>
  <si>
    <t>D189-1074.txt</t>
  </si>
  <si>
    <t>ISHIKAVJA (Shigeru</t>
  </si>
  <si>
    <t>D189-1075.txt</t>
  </si>
  <si>
    <t>IBHIXAWA (Shlgeru</t>
  </si>
  <si>
    <t>D189-1076.txt</t>
  </si>
  <si>
    <t>D189-1077.txt</t>
  </si>
  <si>
    <t>D189-1078.txt</t>
  </si>
  <si>
    <t>ISHIKAWA (ShE</t>
  </si>
  <si>
    <t>D189-1079.txt</t>
  </si>
  <si>
    <t>ISBN 4-841 9-0049-7</t>
  </si>
  <si>
    <t>ISHIKAWA (ShEtarE</t>
  </si>
  <si>
    <t>D189-1080.txt</t>
  </si>
  <si>
    <t>2. ARISTOTLE</t>
  </si>
  <si>
    <t>2. gUNAIN ibn Isgxq</t>
  </si>
  <si>
    <t>2. IngQ ibn</t>
  </si>
  <si>
    <t>2. OKAMURA (KintaS)</t>
  </si>
  <si>
    <t>2. OKAMlJRA KlXTAEtu lhU3IONO</t>
  </si>
  <si>
    <t>3. EDU</t>
  </si>
  <si>
    <t>3. TMIP</t>
  </si>
  <si>
    <t>ISHIKAWA (Shotaa-5</t>
  </si>
  <si>
    <t>OKAMURA (KintaS</t>
  </si>
  <si>
    <t>D189-1081.txt</t>
  </si>
  <si>
    <t>2. ISHIKAWA (Tadahisa) 3</t>
  </si>
  <si>
    <t>3. (China) Women</t>
  </si>
  <si>
    <t>2. 131m</t>
  </si>
  <si>
    <t>ISKDUWA (Tadahha</t>
  </si>
  <si>
    <t>2. BADAWI (</t>
  </si>
  <si>
    <t>ISHIKAWA (Tadahisa</t>
  </si>
  <si>
    <t>D189-1082.txt</t>
  </si>
  <si>
    <t>3. Greek Ewhics 3</t>
  </si>
  <si>
    <t>2. ISHIKAWA (Tadahisa)</t>
  </si>
  <si>
    <t>3. (china) Poetry</t>
  </si>
  <si>
    <t>ISHIXAWA (Tadahisa</t>
  </si>
  <si>
    <t>D189-1083.txt</t>
  </si>
  <si>
    <t>ISBN: 3-447-02581-6</t>
  </si>
  <si>
    <t>ISHIKAWA (Tadao</t>
  </si>
  <si>
    <t>D189-1084.txt</t>
  </si>
  <si>
    <t>ISIIIKAWA (Tadao</t>
  </si>
  <si>
    <t>D189-1085.txt</t>
  </si>
  <si>
    <t>2. ISHKQ ibn</t>
  </si>
  <si>
    <t>2. THKBIT ibn QURRAH 3</t>
  </si>
  <si>
    <t>D189-1086.txt</t>
  </si>
  <si>
    <t>D189-1087.txt</t>
  </si>
  <si>
    <t>3. History Foreign Relations China</t>
  </si>
  <si>
    <t>D189-1088.txt</t>
  </si>
  <si>
    <t>FARABI (Ish</t>
  </si>
  <si>
    <t>TADMURI (Isb</t>
  </si>
  <si>
    <t>ISHIKAWA ( Takemi</t>
  </si>
  <si>
    <t>IBRAHIM (Abu al-Fida</t>
  </si>
  <si>
    <t>D189-1089.txt</t>
  </si>
  <si>
    <t>ADMURI (Isg</t>
  </si>
  <si>
    <t>NISZSBUBI (Ishaq ibn Ibrahim ibn Hini</t>
  </si>
  <si>
    <t>2. Ishikawa (Takuboku) 3</t>
  </si>
  <si>
    <t>D189-1090.txt</t>
  </si>
  <si>
    <t>2. CONSTANTINE AFRICANUS 2</t>
  </si>
  <si>
    <t>3. Islam Sciences</t>
  </si>
  <si>
    <t>GARLERS (Karl</t>
  </si>
  <si>
    <t>D189-1091.txt</t>
  </si>
  <si>
    <t>D189-1092.txt</t>
  </si>
  <si>
    <t>ISBN 4-27340488-7</t>
  </si>
  <si>
    <t>2. W (J</t>
  </si>
  <si>
    <t>2. ISHIKAWA (Takuboh)</t>
  </si>
  <si>
    <t>3. LITERATURE Lit</t>
  </si>
  <si>
    <t>IWAKI (Yukinori</t>
  </si>
  <si>
    <t>D189-1093.txt</t>
  </si>
  <si>
    <t>ISBN 4-642</t>
  </si>
  <si>
    <t>MUTAWAKKIL (Ishaq ibn Y</t>
  </si>
  <si>
    <t>3. BIOGRAPEIY Series</t>
  </si>
  <si>
    <t>ISHXAWA (Takuboku</t>
  </si>
  <si>
    <t>IWAKI (Yuhinori</t>
  </si>
  <si>
    <t>ISEIKAWA (Takuboku</t>
  </si>
  <si>
    <t>D189-1094.txt</t>
  </si>
  <si>
    <t>ILI (Isbaq ibn Ibrahim</t>
  </si>
  <si>
    <t>2. ISHIKAWA (Takuboku)</t>
  </si>
  <si>
    <t>D189-1095.txt</t>
  </si>
  <si>
    <t>HUSAINT (1</t>
  </si>
  <si>
    <t>ISHAQI (Mu</t>
  </si>
  <si>
    <t>ISHIKAWA (Talruboku</t>
  </si>
  <si>
    <t>USUDA (Noboru</t>
  </si>
  <si>
    <t>WA (Takuboku</t>
  </si>
  <si>
    <t>D189-1096.txt</t>
  </si>
  <si>
    <t>2. NINAK</t>
  </si>
  <si>
    <t>D189-1097.txt</t>
  </si>
  <si>
    <t>D189-1098.txt</t>
  </si>
  <si>
    <t>2. SAHIB SINGH 3</t>
  </si>
  <si>
    <t>D189-1099.txt</t>
  </si>
  <si>
    <t>2. ISIiIWdA (Talcubolcu)</t>
  </si>
  <si>
    <t>3. POZTRY Modern</t>
  </si>
  <si>
    <t>KIFDA ( I c hiky</t>
  </si>
  <si>
    <t>D189-1100.txt</t>
  </si>
  <si>
    <t>ISHAY (Mosheh</t>
  </si>
  <si>
    <t>YISHAI (MoSheh</t>
  </si>
  <si>
    <t>SAITU (Saburz</t>
  </si>
  <si>
    <t>D189-1101.txt</t>
  </si>
  <si>
    <t>ISHBALJIR (3</t>
  </si>
  <si>
    <t>SAITO (Saburz</t>
  </si>
  <si>
    <t>ISHBERADIN (Ernst Faizrakhmanovich</t>
  </si>
  <si>
    <t>D189-1102.txt</t>
  </si>
  <si>
    <t>3. LITERATURE</t>
  </si>
  <si>
    <t>IWAKI (Ydinori</t>
  </si>
  <si>
    <t>D189-1103.txt</t>
  </si>
  <si>
    <t>2. ISHIIidWA (Takuboku)</t>
  </si>
  <si>
    <t>3. PGfiTH'J Modern</t>
  </si>
  <si>
    <t>D189-1104.txt</t>
  </si>
  <si>
    <t>D189-1105.txt</t>
  </si>
  <si>
    <t>ISHBILI (Ibn</t>
  </si>
  <si>
    <t>HORIE ( Nobuo</t>
  </si>
  <si>
    <t>D189-1106.txt</t>
  </si>
  <si>
    <t>ISHBULATOV (N</t>
  </si>
  <si>
    <t>GARIPOV (Talmas Magsumovich</t>
  </si>
  <si>
    <t>2. ISHIKAWA (Takuboku) 3</t>
  </si>
  <si>
    <t>ISHIKAWA (Tahboku</t>
  </si>
  <si>
    <t>D189-1107.txt</t>
  </si>
  <si>
    <t>ISBN: 4-275-00737-9</t>
  </si>
  <si>
    <t>3. Lmm Lit</t>
  </si>
  <si>
    <t>2. RITA (Wi)</t>
  </si>
  <si>
    <t>KONISHI (Toyoharu</t>
  </si>
  <si>
    <t>RITA (Wi</t>
  </si>
  <si>
    <t>D189-1108.txt</t>
  </si>
  <si>
    <t>2. KINDAICHI (KyCsuke)</t>
  </si>
  <si>
    <t>2. ISHIKAWA (</t>
  </si>
  <si>
    <t>TINGH (Isher Singh</t>
  </si>
  <si>
    <t>KINDAICHI (KyCsuke</t>
  </si>
  <si>
    <t>D189-1109.txt</t>
  </si>
  <si>
    <t>2. Ishikawa (Takubolcu)</t>
  </si>
  <si>
    <t>3. Literature Literary Xistory Modern (Neiji</t>
  </si>
  <si>
    <t>ISHERSKY (v I 277263</t>
  </si>
  <si>
    <t>D189-1110.txt</t>
  </si>
  <si>
    <t>ISBN: 4-7875-8368-9</t>
  </si>
  <si>
    <t>2. ISZIKAWA (Takuboku) 3</t>
  </si>
  <si>
    <t>AUDEN (Water</t>
  </si>
  <si>
    <t>ISZIKAWA (Takuboku</t>
  </si>
  <si>
    <t>D189-1111.txt</t>
  </si>
  <si>
    <t>2. Prabhavananda</t>
  </si>
  <si>
    <t>2. Isherwood (Christoph</t>
  </si>
  <si>
    <t>3. LITEXATIRE Lit</t>
  </si>
  <si>
    <t>ISHIXAWA (Takuboku</t>
  </si>
  <si>
    <t>IMAI (Yasuko</t>
  </si>
  <si>
    <t>D189-1112.txt</t>
  </si>
  <si>
    <t>2. Isl</t>
  </si>
  <si>
    <t>ISHERWOOD (Christopher Henry KC 294</t>
  </si>
  <si>
    <t>HORIE (Nobuo</t>
  </si>
  <si>
    <t>D189-1113.txt</t>
  </si>
  <si>
    <t>3. LITERATUFS Criticism</t>
  </si>
  <si>
    <t>ISHERWOOD (ChristopherFen</t>
  </si>
  <si>
    <t>D189-1114.txt</t>
  </si>
  <si>
    <t>3. Japan Literature Litei</t>
  </si>
  <si>
    <t>LINMT (Ruth</t>
  </si>
  <si>
    <t>D189-1115.txt</t>
  </si>
  <si>
    <t>2. Isnmwoon (Christopher Henry Bradshaw)</t>
  </si>
  <si>
    <t>2. PRABEAVANANDB</t>
  </si>
  <si>
    <t>D189-1116.txt</t>
  </si>
  <si>
    <t>D189-1117.txt</t>
  </si>
  <si>
    <t>IBIIERWOOD (Christophe</t>
  </si>
  <si>
    <t>YALE (John</t>
  </si>
  <si>
    <t>ISHIRAVIA (Takuboku</t>
  </si>
  <si>
    <t>D189-1118.txt</t>
  </si>
  <si>
    <t>CHUGHTAI (Muhammad Ikram</t>
  </si>
  <si>
    <t>FAZIL (Fazal Qadar</t>
  </si>
  <si>
    <t>IM (Yasuko</t>
  </si>
  <si>
    <t>D189-1119.txt</t>
  </si>
  <si>
    <t>D189-1120.txt</t>
  </si>
  <si>
    <t>3. Iranian Languages Pushtu</t>
  </si>
  <si>
    <t>ISHIKAWA ( T</t>
  </si>
  <si>
    <t>D189-1121.txt</t>
  </si>
  <si>
    <t>D189-1122.txt</t>
  </si>
  <si>
    <t>D189-1123.txt</t>
  </si>
  <si>
    <t>3. Indo Aryan LWS</t>
  </si>
  <si>
    <t>3. Japan Poetry Waka Modern</t>
  </si>
  <si>
    <t>D189-1124.txt</t>
  </si>
  <si>
    <t>D189-1125.txt</t>
  </si>
  <si>
    <t>ISHI (Masuo</t>
  </si>
  <si>
    <t>D189-1126.txt</t>
  </si>
  <si>
    <t>ISHI (Ryasuke</t>
  </si>
  <si>
    <t>2. Szseki (Matsum) 2</t>
  </si>
  <si>
    <t>3. Literature Literaty</t>
  </si>
  <si>
    <t>D189-1127.txt</t>
  </si>
  <si>
    <t>3. HISTORY Medieval Kamakura Period</t>
  </si>
  <si>
    <t>2. TOKI (Zemm)  2</t>
  </si>
  <si>
    <t>FUZISAWA (Matoshi</t>
  </si>
  <si>
    <t>TOKI (Zemm</t>
  </si>
  <si>
    <t>D189-1128.txt</t>
  </si>
  <si>
    <t>ISPEE (Yoshikuni</t>
  </si>
  <si>
    <t>ISBIXAWA (Takuboku</t>
  </si>
  <si>
    <t>D189-1129.txt</t>
  </si>
  <si>
    <t>D189-1130.txt</t>
  </si>
  <si>
    <t>IA (Takuhoka</t>
  </si>
  <si>
    <t>ISHIBASHI (Ningetsu</t>
  </si>
  <si>
    <t>D189-1131.txt</t>
  </si>
  <si>
    <t>D189-1132.txt</t>
  </si>
  <si>
    <t>ISHIBASHI (Shian</t>
  </si>
  <si>
    <t>IWAYA (Suzanami</t>
  </si>
  <si>
    <t>D189-1133.txt</t>
  </si>
  <si>
    <t>ISRIBASHI (shun</t>
  </si>
  <si>
    <t>D189-1134.txt</t>
  </si>
  <si>
    <t>D189-1135.txt</t>
  </si>
  <si>
    <t>ISHIBASHI (ShirS</t>
  </si>
  <si>
    <t>2. Ishikawa (Takuboh 3</t>
  </si>
  <si>
    <t>D189-1136.txt</t>
  </si>
  <si>
    <t>2. ISHIKAWA (Tak</t>
  </si>
  <si>
    <t>2. ISHIBASHI BIJU'I'SUKAN MEISAKU SEN</t>
  </si>
  <si>
    <t>ISHIKAWA (Tak</t>
  </si>
  <si>
    <t>D189-1137.txt</t>
  </si>
  <si>
    <t>D189-1138.txt</t>
  </si>
  <si>
    <t>2. ISHIBATAKE (RyStarS) 2</t>
  </si>
  <si>
    <t>ISHIBATAKE (RtharB</t>
  </si>
  <si>
    <t>ISHIBATAKE (RyStarS</t>
  </si>
  <si>
    <t>SANG (Minoru</t>
  </si>
  <si>
    <t>D189-1139.txt</t>
  </si>
  <si>
    <t>ISHIKAWA (Takxboh</t>
  </si>
  <si>
    <t>ISBIBAYASHI (Bunkichi</t>
  </si>
  <si>
    <t>D189-1140.txt</t>
  </si>
  <si>
    <t>3. PROSE Diaries</t>
  </si>
  <si>
    <t>SUGIURA (Kyuen</t>
  </si>
  <si>
    <t>D189-1141.txt</t>
  </si>
  <si>
    <t>UEDA (Hiroshi</t>
  </si>
  <si>
    <t>ISHEA (Baigan</t>
  </si>
  <si>
    <t>D189-1142.txt</t>
  </si>
  <si>
    <t>ISHIDA ( Ba igan</t>
  </si>
  <si>
    <t>SHIBATA (xy</t>
  </si>
  <si>
    <t>ISHIDA (Balgan</t>
  </si>
  <si>
    <t>SUGIURA (Ky</t>
  </si>
  <si>
    <t>ISHIDA (Bunjira</t>
  </si>
  <si>
    <t>3. History Modern sana Period</t>
  </si>
  <si>
    <t>ISHIDA (Bunjir5-</t>
  </si>
  <si>
    <t>ISHIDA (Bunsnira</t>
  </si>
  <si>
    <t>ISHIDA (Bunshir</t>
  </si>
  <si>
    <t>ISHIDA (Bunshira</t>
  </si>
  <si>
    <t>IBHIDA (Bananara</t>
  </si>
  <si>
    <t>ISHIDA (Bunah1r5</t>
  </si>
  <si>
    <t>ISHIDA (Bunahira</t>
  </si>
  <si>
    <t>ISHIDA (EiichirS</t>
  </si>
  <si>
    <t>ISHIDA (Eiich-ir5</t>
  </si>
  <si>
    <t>3. CHDIA Economics</t>
  </si>
  <si>
    <t>3. India G</t>
  </si>
  <si>
    <t>2. 15mm (Hiroshi) 3</t>
  </si>
  <si>
    <t>3. India Punjab Geography Regional 39031</t>
  </si>
  <si>
    <t>ISEIDA (Hiroshi</t>
  </si>
  <si>
    <t>2. Ishikawa (Takuboku)</t>
  </si>
  <si>
    <t>ISMKAWA (Takuboku</t>
  </si>
  <si>
    <t>D189-1143.txt</t>
  </si>
  <si>
    <t>ISBN: 4-480-821 92-9</t>
  </si>
  <si>
    <t>IEXIICAWA (Takuboku</t>
  </si>
  <si>
    <t>D189-1144.txt</t>
  </si>
  <si>
    <t>IIA (Takuboku</t>
  </si>
  <si>
    <t>ISHIDA (Ichira</t>
  </si>
  <si>
    <t>D189-1145.txt</t>
  </si>
  <si>
    <t>3. Psychology Social Psychology</t>
  </si>
  <si>
    <t>D189-1146.txt</t>
  </si>
  <si>
    <t>ISHIDA (J</t>
  </si>
  <si>
    <t>ISHIKAIVA (Tateusb</t>
  </si>
  <si>
    <t>D189-1147.txt</t>
  </si>
  <si>
    <t>2. OKISEIO (Nobuo)</t>
  </si>
  <si>
    <t>2. 13mm (Kazuo)</t>
  </si>
  <si>
    <t>OKISEIO (Nobuo</t>
  </si>
  <si>
    <t>ISHWAWA (TatsuzE</t>
  </si>
  <si>
    <t>D189-1148.txt</t>
  </si>
  <si>
    <t>ISHIDA (Mikinoauke</t>
  </si>
  <si>
    <t>3. FICTION Modern</t>
  </si>
  <si>
    <t>D189-1149.txt</t>
  </si>
  <si>
    <t>ISHIDA (mkmosuke</t>
  </si>
  <si>
    <t>ISHIDA (Mikinoeuke</t>
  </si>
  <si>
    <t>D189-1150.txt</t>
  </si>
  <si>
    <t>2. ISHIKAWA (Tatsuzz) 3</t>
  </si>
  <si>
    <t>ISHIKAWA (Tat SUEZ</t>
  </si>
  <si>
    <t>ISHIKAWA (Tatsuzz</t>
  </si>
  <si>
    <t>D189-1151.txt</t>
  </si>
  <si>
    <t>3. Law Obllgatlons</t>
  </si>
  <si>
    <t>ISHIKAWA (Tat suzz</t>
  </si>
  <si>
    <t>D189-1152.txt</t>
  </si>
  <si>
    <t>ANDU (Hideo</t>
  </si>
  <si>
    <t>D189-1153.txt</t>
  </si>
  <si>
    <t>2. 13mm (Mitsunari) 3</t>
  </si>
  <si>
    <t>ISEIDA (Fatsunari</t>
  </si>
  <si>
    <t>IMAI (Rintara</t>
  </si>
  <si>
    <t>ISHIKAWA (TatsuZE</t>
  </si>
  <si>
    <t>D189-1154.txt</t>
  </si>
  <si>
    <t>3. Law Insurance Law</t>
  </si>
  <si>
    <t>ISEIDA (Mitsuru</t>
  </si>
  <si>
    <t>D189-1155.txt</t>
  </si>
  <si>
    <t>ISHIDA (Llitsuyuki</t>
  </si>
  <si>
    <t>XSHXKAWA (TateuzZI</t>
  </si>
  <si>
    <t>OZAKI (Shlrb</t>
  </si>
  <si>
    <t>D189-1156.txt</t>
  </si>
  <si>
    <t>ISHIDA (Mitsuyuki</t>
  </si>
  <si>
    <t>3. Religion Buddhism JBdo Shinsh</t>
  </si>
  <si>
    <t>ISHIKAWA (TafeUZa</t>
  </si>
  <si>
    <t>D189-1157.txt</t>
  </si>
  <si>
    <t>ISBN 4-480-82240-2</t>
  </si>
  <si>
    <t>ISEXKAWB (Tatsuz6</t>
  </si>
  <si>
    <t>D189-1158.txt</t>
  </si>
  <si>
    <t>3. Literature L1t</t>
  </si>
  <si>
    <t>D189-1159.txt</t>
  </si>
  <si>
    <t>2. IEXIKAWA (TatsuzE) 3</t>
  </si>
  <si>
    <t>ISHIKAWA (Tat suzi5</t>
  </si>
  <si>
    <t>IEXIKAWA (TatsuzE</t>
  </si>
  <si>
    <t>D189-1160.txt</t>
  </si>
  <si>
    <t>3. LITERATURE Literary History Modern (Nei ji</t>
  </si>
  <si>
    <t>ISHIKAWA (Tei ji</t>
  </si>
  <si>
    <t>D189-1161.txt</t>
  </si>
  <si>
    <t>3. Fiction Heian period Monogatari</t>
  </si>
  <si>
    <t>ISHIKAWA (Te t su</t>
  </si>
  <si>
    <t>D189-1162.txt</t>
  </si>
  <si>
    <t>ISHIDA (Mosuku</t>
  </si>
  <si>
    <t>ISHIKAWA (Toshio</t>
  </si>
  <si>
    <t>D189-1163.txt</t>
  </si>
  <si>
    <t>3. Japan Occupationdl</t>
  </si>
  <si>
    <t>3. Japan Vocational Mucation</t>
  </si>
  <si>
    <t>2. NIHON BUTTU 3</t>
  </si>
  <si>
    <t>D189-1164.txt</t>
  </si>
  <si>
    <t>D189-1165.txt</t>
  </si>
  <si>
    <t>ISHIDA (noaaku</t>
  </si>
  <si>
    <t>ISBN 4-492-65073-3</t>
  </si>
  <si>
    <t>3. Economics Fiscal Policy</t>
  </si>
  <si>
    <t>ISHIDA (Moaaku</t>
  </si>
  <si>
    <t>ISHIKAWA (Tsuneo</t>
  </si>
  <si>
    <t>D189-1166.txt</t>
  </si>
  <si>
    <t>ISBN: 4-535-57630-0</t>
  </si>
  <si>
    <t>ISBIDA (moaaku J PI Lg</t>
  </si>
  <si>
    <t>3. LAW Criminal Law 3</t>
  </si>
  <si>
    <t>ISHIDA (uoaaku</t>
  </si>
  <si>
    <t>ISBIUWA (Wazaaki</t>
  </si>
  <si>
    <t>D189-1167.txt</t>
  </si>
  <si>
    <t>D189-1168.txt</t>
  </si>
  <si>
    <t>2. KINDAICHI (Ky5suke)</t>
  </si>
  <si>
    <t>2. iSEiIUhX (msao) 3</t>
  </si>
  <si>
    <t>KINDAICHI (Ky5suke</t>
  </si>
  <si>
    <t>D189-1169.txt</t>
  </si>
  <si>
    <t>ISEIDA (loaaku</t>
  </si>
  <si>
    <t>ISHIDA (motoaue</t>
  </si>
  <si>
    <t>D189-1170.txt</t>
  </si>
  <si>
    <t>ISHIDA (Ryajj r6</t>
  </si>
  <si>
    <t>D189-1171.txt</t>
  </si>
  <si>
    <t>3. Religion Shintoism 3</t>
  </si>
  <si>
    <t>D189-1172.txt</t>
  </si>
  <si>
    <t>ISHIDA (SeitarB</t>
  </si>
  <si>
    <t>ISBN 4-385-43146-9</t>
  </si>
  <si>
    <t>3. Fhviromental Policy Periodical Publications</t>
  </si>
  <si>
    <t>3. Medicine History Edo Period</t>
  </si>
  <si>
    <t>3. Rangaku 3</t>
  </si>
  <si>
    <t>HIDA (Sumio</t>
  </si>
  <si>
    <t>D189-1173.txt</t>
  </si>
  <si>
    <t>ISBN 4-7842-0512-8</t>
  </si>
  <si>
    <t>D189-1174.txt</t>
  </si>
  <si>
    <t>3. History Local</t>
  </si>
  <si>
    <t>D189-1175.txt</t>
  </si>
  <si>
    <t>2. It3 (Hirobumi) 2</t>
  </si>
  <si>
    <t>D189-1176.txt</t>
  </si>
  <si>
    <t>2. ishixajiri (Yoshimgal 3</t>
  </si>
  <si>
    <t>ISHIMAJIRI (Yoshinaga</t>
  </si>
  <si>
    <t>D189-1177.txt</t>
  </si>
  <si>
    <t>ISBN 4-06-202269-9</t>
  </si>
  <si>
    <t>3. POETRY Waka 3</t>
  </si>
  <si>
    <t>ISHIMARU (Akiko</t>
  </si>
  <si>
    <t>D189-1178.txt</t>
  </si>
  <si>
    <t>3. gape 2</t>
  </si>
  <si>
    <t>XARU (Fujlta</t>
  </si>
  <si>
    <t>D189-1179.txt</t>
  </si>
  <si>
    <t>MASUBUCHX (Tsunekiehl</t>
  </si>
  <si>
    <t>D189-1180.txt</t>
  </si>
  <si>
    <t>ISHIMARU (Tbta</t>
  </si>
  <si>
    <t>D189-1181.txt</t>
  </si>
  <si>
    <t>D189-1182.txt</t>
  </si>
  <si>
    <t>ISEIUBU (Tata</t>
  </si>
  <si>
    <t>D189-1183.txt</t>
  </si>
  <si>
    <t>2. Chirilg (Chieh</t>
  </si>
  <si>
    <t>3. ELstxqj Rqublic</t>
  </si>
  <si>
    <t>D189-1184.txt</t>
  </si>
  <si>
    <t>3. Zconomics Finance</t>
  </si>
  <si>
    <t>D189-1185.txt</t>
  </si>
  <si>
    <t>ISBN 4-7601 -0276-0</t>
  </si>
  <si>
    <t>3. Urban Development 3</t>
  </si>
  <si>
    <t>ISHIMI (Takaahi</t>
  </si>
  <si>
    <t>D189-1186.txt</t>
  </si>
  <si>
    <t>3. Japan Law Constitutional Law</t>
  </si>
  <si>
    <t>ISHIMINE (Keit et su</t>
  </si>
  <si>
    <t>D189-1187.txt</t>
  </si>
  <si>
    <t>ISNIMITSU (Shigeru</t>
  </si>
  <si>
    <t>D189-1188.txt</t>
  </si>
  <si>
    <t>3. GOVthOl</t>
  </si>
  <si>
    <t>D189-1189.txt</t>
  </si>
  <si>
    <t>3. Political Oratory</t>
  </si>
  <si>
    <t>D189-1190.txt</t>
  </si>
  <si>
    <t>ISHIDA (m</t>
  </si>
  <si>
    <t>ISHIMODA (Sh8</t>
  </si>
  <si>
    <t>D189-1191.txt</t>
  </si>
  <si>
    <t>ISHIMODA (Shb</t>
  </si>
  <si>
    <t>D189-1192.txt</t>
  </si>
  <si>
    <t>D189-1193.txt</t>
  </si>
  <si>
    <t>D189-1194.txt</t>
  </si>
  <si>
    <t>D189-1195.txt</t>
  </si>
  <si>
    <t>2. ISHIDA (Yaichira) 3</t>
  </si>
  <si>
    <t>ISHIDA (Y6ichir6</t>
  </si>
  <si>
    <t>ISHIMODA (TaBaehi</t>
  </si>
  <si>
    <t>ISHIDA (Yaichira</t>
  </si>
  <si>
    <t>OOM (Shuichi</t>
  </si>
  <si>
    <t>D189-1196.txt</t>
  </si>
  <si>
    <t>ISBN 4-7601-0352-</t>
  </si>
  <si>
    <t>ISHIMODA (Tadashi</t>
  </si>
  <si>
    <t>3. URBAN DEvmomvmm 3</t>
  </si>
  <si>
    <t>D189-1197.txt</t>
  </si>
  <si>
    <t>ISHIDA (Yorimsa</t>
  </si>
  <si>
    <t>ISHIMORI (Kenkichi</t>
  </si>
  <si>
    <t>D189-1198.txt</t>
  </si>
  <si>
    <t>ISHIDA (Yoshida</t>
  </si>
  <si>
    <t>D189-1199.txt</t>
  </si>
  <si>
    <t>3. PICTION Mllodern</t>
  </si>
  <si>
    <t>ISHIMORI (Nobuo</t>
  </si>
  <si>
    <t>ISEIDA (Yoshihito</t>
  </si>
  <si>
    <t>D189-1200.txt</t>
  </si>
  <si>
    <t>D189-1201.txt</t>
  </si>
  <si>
    <t>ISHIDA (Ybshikazu</t>
  </si>
  <si>
    <t>ISBIMORI (rJObu0</t>
  </si>
  <si>
    <t>D189-1202.txt</t>
  </si>
  <si>
    <t>D189-1203.txt</t>
  </si>
  <si>
    <t>ISHIMOTO (Masao</t>
  </si>
  <si>
    <t>D189-1204.txt</t>
  </si>
  <si>
    <t>ISHINOTO (shidzd Bwoness</t>
  </si>
  <si>
    <t>D189-1205.txt</t>
  </si>
  <si>
    <t>D189-1206.txt</t>
  </si>
  <si>
    <t>ISHIDA (Yoshiaada</t>
  </si>
  <si>
    <t>2. SEIBU BIJUTSmLBN 2</t>
  </si>
  <si>
    <t>ISEIJMOTO (Yamhim</t>
  </si>
  <si>
    <t>ISHIMOTO (Yamhim</t>
  </si>
  <si>
    <t>D189-1207.txt</t>
  </si>
  <si>
    <t>2. RYOKAN</t>
  </si>
  <si>
    <t>3. POETRY Biography</t>
  </si>
  <si>
    <t>2. YOSHIDA (Mitsukuni) 3</t>
  </si>
  <si>
    <t>ISHIDA (Yoshieada</t>
  </si>
  <si>
    <t>ISHIMOTO (Yasuhiro</t>
  </si>
  <si>
    <t>YOSHIDA (Mitsukuni</t>
  </si>
  <si>
    <t>D189-1208.txt</t>
  </si>
  <si>
    <t>ISHIDA (Yoah1sada</t>
  </si>
  <si>
    <t>COnt/d</t>
  </si>
  <si>
    <t>FUJIWARA (Sadaie</t>
  </si>
  <si>
    <t>2. RAMBACH</t>
  </si>
  <si>
    <t>2. RAMBACH (sUJ3</t>
  </si>
  <si>
    <t>ISOZAICI (Arata</t>
  </si>
  <si>
    <t>SATU (OSamU</t>
  </si>
  <si>
    <t>RAMBACH (sUJ3-e</t>
  </si>
  <si>
    <t>D189-1209.txt</t>
  </si>
  <si>
    <t>3. Poetry waka</t>
  </si>
  <si>
    <t>ISHIDA (Yoshisada</t>
  </si>
  <si>
    <t>ISOW (Arata</t>
  </si>
  <si>
    <t>D189-1210.txt</t>
  </si>
  <si>
    <t>3. Japan 1</t>
  </si>
  <si>
    <t>SHIMOTO ( Y a suhi ro</t>
  </si>
  <si>
    <t>TIWE (Kenzo</t>
  </si>
  <si>
    <t>D189-1211.txt</t>
  </si>
  <si>
    <t>2. Hara (Tomio) 2</t>
  </si>
  <si>
    <t>ISHIDA (Yuroku</t>
  </si>
  <si>
    <t>3. China Philosophy 3</t>
  </si>
  <si>
    <t>ISHIMCYIO (Yasumori 1 DBc 707</t>
  </si>
  <si>
    <t>FORKZ (Alfred</t>
  </si>
  <si>
    <t>D189-1212.txt</t>
  </si>
  <si>
    <t>ISBN 4-641-09659-7</t>
  </si>
  <si>
    <t>ISHIDU (Kiyotomo</t>
  </si>
  <si>
    <t>2. ODA (Shigeo) 2</t>
  </si>
  <si>
    <t>2. TEXASAWA</t>
  </si>
  <si>
    <t>3. Law hterna</t>
  </si>
  <si>
    <t>ISHIMOTO (Yasuo</t>
  </si>
  <si>
    <t>2. Kaneko (Magoichi) 3</t>
  </si>
  <si>
    <t>ODA (Shigeo</t>
  </si>
  <si>
    <t>D189-1213.txt</t>
  </si>
  <si>
    <t>ISHIDU (Yutaka</t>
  </si>
  <si>
    <t>2. Fukami (Gentai) 3</t>
  </si>
  <si>
    <t>D189-1214.txt</t>
  </si>
  <si>
    <t>3. HISTORY Ancient 3</t>
  </si>
  <si>
    <t>TRII (Kiei</t>
  </si>
  <si>
    <t>D189-1215.txt</t>
  </si>
  <si>
    <t>ISHIGAKI (Fukuo</t>
  </si>
  <si>
    <t>URA (KhNr8</t>
  </si>
  <si>
    <t>D189-1216.txt</t>
  </si>
  <si>
    <t>2. tablee 2</t>
  </si>
  <si>
    <t>ISHIMURA (Telklchl</t>
  </si>
  <si>
    <t>ISHIGAKI (Kendi</t>
  </si>
  <si>
    <t>D189-1217.txt</t>
  </si>
  <si>
    <t>2. SUGIHARA (Takeo)</t>
  </si>
  <si>
    <t>ISHIMURA (Yasuko</t>
  </si>
  <si>
    <t>D189-1218.txt</t>
  </si>
  <si>
    <t>2. ISHIMURA (Zensuke)</t>
  </si>
  <si>
    <t>2. HAYASHI (chikio)</t>
  </si>
  <si>
    <t>ISHDIURA (Zensuke</t>
  </si>
  <si>
    <t>AKIJDO (Hiroshi</t>
  </si>
  <si>
    <t>ISHIMURA (Zensuke</t>
  </si>
  <si>
    <t>HAYASHI (chikio</t>
  </si>
  <si>
    <t>D189-1219.txt</t>
  </si>
  <si>
    <t>ISHIGAMI (Kataahi</t>
  </si>
  <si>
    <t>3. FOLKLORE Dictionaries</t>
  </si>
  <si>
    <t>ISBN 4-250-85031</t>
  </si>
  <si>
    <t>2. LIN (Euai</t>
  </si>
  <si>
    <t>2. ISHIGAMI (masao)</t>
  </si>
  <si>
    <t>LIN (Euai</t>
  </si>
  <si>
    <t>ISHIGAMI (masao</t>
  </si>
  <si>
    <t>3. SOCIAL LIFE 8c CUSTOMS</t>
  </si>
  <si>
    <t>ISHIGAMI (Nanasaya</t>
  </si>
  <si>
    <t>D189-1220.txt</t>
  </si>
  <si>
    <t>3. FAR EAST Food History 3</t>
  </si>
  <si>
    <t>2. PIONNET (Livia) 3</t>
  </si>
  <si>
    <t>PIONNET (Livia</t>
  </si>
  <si>
    <t>D189-1221.txt</t>
  </si>
  <si>
    <t>3. CULTURE 3</t>
  </si>
  <si>
    <t>D189-1222.txt</t>
  </si>
  <si>
    <t>2. GESSm 3a History Ed0 period Bakumatsu</t>
  </si>
  <si>
    <t>3. CULTURE 3o FOOD HABITS History</t>
  </si>
  <si>
    <t>3. History Modern Meiji period</t>
  </si>
  <si>
    <t>D189-1223.txt</t>
  </si>
  <si>
    <t>D189-1224.txt</t>
  </si>
  <si>
    <t>ISHIGUCHI (Kenji</t>
  </si>
  <si>
    <t>D189-1225.txt</t>
  </si>
  <si>
    <t>ISHINO (ha</t>
  </si>
  <si>
    <t>D189-1226.txt</t>
  </si>
  <si>
    <t>D189-1227.txt</t>
  </si>
  <si>
    <t>D189-1228.txt</t>
  </si>
  <si>
    <t>3. ECONOMIC HISTORY Modern 3</t>
  </si>
  <si>
    <t>3. COMIC</t>
  </si>
  <si>
    <t>ISHINOMORI (ShztarE</t>
  </si>
  <si>
    <t>D189-1229.txt</t>
  </si>
  <si>
    <t>ISBN 4-380-89209-3</t>
  </si>
  <si>
    <t>ISHIGURO (Rohei</t>
  </si>
  <si>
    <t>3. Law History 3</t>
  </si>
  <si>
    <t>ISHIO (Yssrnea</t>
  </si>
  <si>
    <t>D189-1230.txt</t>
  </si>
  <si>
    <t>3. Outcasts 3</t>
  </si>
  <si>
    <t>ISHIO (Yosmsa</t>
  </si>
  <si>
    <t>D189-1231.txt</t>
  </si>
  <si>
    <t>ISHIO (Yoshihisa</t>
  </si>
  <si>
    <t>D189-1232.txt</t>
  </si>
  <si>
    <t>ISHIGURO (Tada-at</t>
  </si>
  <si>
    <t>D189-1233.txt</t>
  </si>
  <si>
    <t>ISHIGURO (Tadaateu</t>
  </si>
  <si>
    <t>D189-1234.txt</t>
  </si>
  <si>
    <t>ISHIGURO (Tada-atsu</t>
  </si>
  <si>
    <t>D189-1235.txt</t>
  </si>
  <si>
    <t>2. ISHIODORI (Tanehiro)</t>
  </si>
  <si>
    <t>2. TAKAHASHI (Hajime)</t>
  </si>
  <si>
    <t>3. HISTORY Local History Shikoku</t>
  </si>
  <si>
    <t>ISHIODORI (Tanehiro</t>
  </si>
  <si>
    <t>TAKAHASHI (Hajime</t>
  </si>
  <si>
    <t>D189-1236.txt</t>
  </si>
  <si>
    <t>3. Mmourrues</t>
  </si>
  <si>
    <t>ISHIOKA (Hisao</t>
  </si>
  <si>
    <t>3. Economic History Series</t>
  </si>
  <si>
    <t>D189-1237.txt</t>
  </si>
  <si>
    <t>NAKAMURA (uxcnxo</t>
  </si>
  <si>
    <t>2. ISHITANI</t>
  </si>
  <si>
    <t>3. History Ed0 period</t>
  </si>
  <si>
    <t>3. Famines 3</t>
  </si>
  <si>
    <t>D189-1238.txt</t>
  </si>
  <si>
    <t>DZGURO (Yoshimi</t>
  </si>
  <si>
    <t>3. (China) Travel Topogmphy</t>
  </si>
  <si>
    <t>D189-1239.txt</t>
  </si>
  <si>
    <t>ISEEHAMA (Juntara</t>
  </si>
  <si>
    <t>ISHITOBI (fin</t>
  </si>
  <si>
    <t>D189-1240.txt</t>
  </si>
  <si>
    <t>ISBN: 4-000124-8</t>
  </si>
  <si>
    <t>ISHIHAMA (Juntaro</t>
  </si>
  <si>
    <t>3. MIN0RITPF</t>
  </si>
  <si>
    <t>3. RACE RELBTIONS 3</t>
  </si>
  <si>
    <t>YUN (K</t>
  </si>
  <si>
    <t>ISHIHAMA (Juntara</t>
  </si>
  <si>
    <t>D189-1241.txt</t>
  </si>
  <si>
    <t>D189-1242.txt</t>
  </si>
  <si>
    <t>ISBN 997 1-62-184-3</t>
  </si>
  <si>
    <t>ISHIKAMA (Tomoyuki</t>
  </si>
  <si>
    <t>KAIHO (SeiryB</t>
  </si>
  <si>
    <t>3. Japan Management 3</t>
  </si>
  <si>
    <t>ISHIWARA (Atsuo</t>
  </si>
  <si>
    <t>D189-1243.txt</t>
  </si>
  <si>
    <t>ISHIHAMR (Tomoyuki</t>
  </si>
  <si>
    <t>ISHIWARA (D</t>
  </si>
  <si>
    <t>D189-1244.txt</t>
  </si>
  <si>
    <t>2. Ishiwara (Kanji) 30 Japan History Modern</t>
  </si>
  <si>
    <t>3. Japan Armed Forces</t>
  </si>
  <si>
    <t>PEATTIE (Nark R</t>
  </si>
  <si>
    <t>D189-1245.txt</t>
  </si>
  <si>
    <t>ISEIHARA (Jun</t>
  </si>
  <si>
    <t>ISHIWA (Kanji</t>
  </si>
  <si>
    <t>D189-1246.txt</t>
  </si>
  <si>
    <t>ISHIHARA (Kangl</t>
  </si>
  <si>
    <t>D189-1247.txt</t>
  </si>
  <si>
    <t>2. ISHIHARA (Kanji) 3</t>
  </si>
  <si>
    <t>2. WALLACKER (Benjamin E</t>
  </si>
  <si>
    <t>NARUSAWA (Yomeza</t>
  </si>
  <si>
    <t>ISHIWARI (HeizE</t>
  </si>
  <si>
    <t>WALLACKER (Benjamin E</t>
  </si>
  <si>
    <t>D189-1248.txt</t>
  </si>
  <si>
    <t>2. ISHIHARA (Kanji) 2</t>
  </si>
  <si>
    <t>3. History Mbdern Shawa Period Biography</t>
  </si>
  <si>
    <t>ISHEVATA (Sadao</t>
  </si>
  <si>
    <t>D189-1249.txt</t>
  </si>
  <si>
    <t>JUHO (Yoshio</t>
  </si>
  <si>
    <t>ISHIWATA (SRdao</t>
  </si>
  <si>
    <t>D189-1250.txt</t>
  </si>
  <si>
    <t>3. Economic History Modern Shawa Period</t>
  </si>
  <si>
    <t>ISEIEARA (Kanji</t>
  </si>
  <si>
    <t>ISHIWATA (Sabo</t>
  </si>
  <si>
    <t>D189-1251.txt</t>
  </si>
  <si>
    <t>2. 1SHIM</t>
  </si>
  <si>
    <t>3. Imguage</t>
  </si>
  <si>
    <t>ISHIWATA (Toshio</t>
  </si>
  <si>
    <t>2. Ishihara (Kanji)</t>
  </si>
  <si>
    <t>YOSHIZBWB (Norio</t>
  </si>
  <si>
    <t>D209-0001.txt</t>
  </si>
  <si>
    <t>SHIHARA (Kauai</t>
  </si>
  <si>
    <t>KIMURA (Takeo</t>
  </si>
  <si>
    <t>D209-0002.txt</t>
  </si>
  <si>
    <t>ISHIHARA (Kenji</t>
  </si>
  <si>
    <t>2. KAPUN (Alekeei Sergeevioh)</t>
  </si>
  <si>
    <t>KAPIAN (Aleksei Sergeevich</t>
  </si>
  <si>
    <t>KAPUN (Alekeei Sergeevioh</t>
  </si>
  <si>
    <t>D209-0003.txt</t>
  </si>
  <si>
    <t>2. AKADEMIYA NAUK SSSR</t>
  </si>
  <si>
    <t>KAPLAN (Anat013 Borisovich</t>
  </si>
  <si>
    <t>D209-0004.txt</t>
  </si>
  <si>
    <t>ISHIHARA (Ken 1</t>
  </si>
  <si>
    <t>3. India History French</t>
  </si>
  <si>
    <t>D209-0005.txt</t>
  </si>
  <si>
    <t>2. HOSSHIN waka</t>
  </si>
  <si>
    <t>ISHIHABA (Kiyoshi</t>
  </si>
  <si>
    <t>D209-0006.txt</t>
  </si>
  <si>
    <t>2. KAPIAN (Aryeh) 3</t>
  </si>
  <si>
    <t>3. Bible Versions</t>
  </si>
  <si>
    <t>ISHIHARA (Masaaki</t>
  </si>
  <si>
    <t>BAR (xbke1</t>
  </si>
  <si>
    <t>KAPLAN (Aryeh</t>
  </si>
  <si>
    <t>KAPIAN (Aryeh</t>
  </si>
  <si>
    <t>D209-0007.txt</t>
  </si>
  <si>
    <t>KILPLAN (Beverley Berkah</t>
  </si>
  <si>
    <t>D209-0008.txt</t>
  </si>
  <si>
    <t>3. History Modern Shawa Period Pacific War 8</t>
  </si>
  <si>
    <t>3. RyElcy</t>
  </si>
  <si>
    <t>2. )Race relations in</t>
  </si>
  <si>
    <t>2. Hoernle</t>
  </si>
  <si>
    <t>2. University of the Witwatersrand</t>
  </si>
  <si>
    <t>D209-0009.txt</t>
  </si>
  <si>
    <t>ISHIHARA (Michihiro</t>
  </si>
  <si>
    <t>WADA (361</t>
  </si>
  <si>
    <t>KAPLAN (Sinal</t>
  </si>
  <si>
    <t>D209-0010.txt</t>
  </si>
  <si>
    <t>2.  COO</t>
  </si>
  <si>
    <t>2. gspLBm (David) 3</t>
  </si>
  <si>
    <t>D209-0011.txt</t>
  </si>
  <si>
    <t>ISHIHARA (Michlhiro</t>
  </si>
  <si>
    <t>ISBN 4-642-05034</t>
  </si>
  <si>
    <t>KAPLAN (David</t>
  </si>
  <si>
    <t>MANNERS (Robert A</t>
  </si>
  <si>
    <t>D209-0012.txt</t>
  </si>
  <si>
    <t>2. KUNI (Senya) 3</t>
  </si>
  <si>
    <t>KUNI (Senya</t>
  </si>
  <si>
    <t>D209-0013.txt</t>
  </si>
  <si>
    <t>WADA (391</t>
  </si>
  <si>
    <t>KAPLAN (Edward H</t>
  </si>
  <si>
    <t>CHGU (Chin-sheng</t>
  </si>
  <si>
    <t>D209-0014.txt</t>
  </si>
  <si>
    <t>2. Kaplan (Edward H</t>
  </si>
  <si>
    <t>3. China Econdcs</t>
  </si>
  <si>
    <t>CHOU (Chin-sheng</t>
  </si>
  <si>
    <t>D209-0015.txt</t>
  </si>
  <si>
    <t>2. DEN (Takashi) 3</t>
  </si>
  <si>
    <t>DEN (Takashi</t>
  </si>
  <si>
    <t>KAFLAN (Edward H CC</t>
  </si>
  <si>
    <t>BPW (Edward</t>
  </si>
  <si>
    <t>D209-0016.txt</t>
  </si>
  <si>
    <t>ISHIHARA (Shintaro</t>
  </si>
  <si>
    <t>KAPLAN (Flora s</t>
  </si>
  <si>
    <t>D209-0017.txt</t>
  </si>
  <si>
    <t>2. KAELAN (Ek</t>
  </si>
  <si>
    <t>3. Ohins</t>
  </si>
  <si>
    <t>WLAN (Fredric M</t>
  </si>
  <si>
    <t>KAELAN (Ek</t>
  </si>
  <si>
    <t>ISHIHARA (Shintarb</t>
  </si>
  <si>
    <t>D209-0018.txt</t>
  </si>
  <si>
    <t>2. KAPLUI (Frederic M</t>
  </si>
  <si>
    <t>3. China Encyclopaedias Republic 1949</t>
  </si>
  <si>
    <t>2. SOBIN</t>
  </si>
  <si>
    <t>KAPLAN (Frederic M</t>
  </si>
  <si>
    <t>KAPLUI (Frederic M</t>
  </si>
  <si>
    <t>D209-0019.txt</t>
  </si>
  <si>
    <t>2. MIYOSHI (Tatsuji) 3</t>
  </si>
  <si>
    <t>ISHIHARA (Yatsuka</t>
  </si>
  <si>
    <t>MIYOSHI (Tatsuji</t>
  </si>
  <si>
    <t>D209-0020.txt</t>
  </si>
  <si>
    <t>2. HARVARD UNIVERSITY</t>
  </si>
  <si>
    <t>3. Economic History Modern Stha Period</t>
  </si>
  <si>
    <t>ISHIHABA (Kanji</t>
  </si>
  <si>
    <t>LAN (Harry</t>
  </si>
  <si>
    <t>D209-0021.txt</t>
  </si>
  <si>
    <t>2. KAPLAN (Henry s</t>
  </si>
  <si>
    <t>3. China bdioine</t>
  </si>
  <si>
    <t>2. JONES TSUCHITBWI</t>
  </si>
  <si>
    <t>2. OFUCHI (Ninji) 2</t>
  </si>
  <si>
    <t>KAPLAN (Henry S</t>
  </si>
  <si>
    <t>KAPLAN (Henry s</t>
  </si>
  <si>
    <t>D209-0022.txt</t>
  </si>
  <si>
    <t>2. Kaplan (Irving) 3</t>
  </si>
  <si>
    <t>2. m1 (Akira)</t>
  </si>
  <si>
    <t>3. China Foreign</t>
  </si>
  <si>
    <t>D209-0023.txt</t>
  </si>
  <si>
    <t>TAKAGI (Seiichjr</t>
  </si>
  <si>
    <t>ISBN 0-8276-0222-7</t>
  </si>
  <si>
    <t>2. ggp</t>
  </si>
  <si>
    <t>BINDZUS (Dieter</t>
  </si>
  <si>
    <t>SOLUVETTCHIIC (Yoaef Dov</t>
  </si>
  <si>
    <t>D209-0024.txt</t>
  </si>
  <si>
    <t>D209-0025.txt</t>
  </si>
  <si>
    <t>ISHII (Hideo</t>
  </si>
  <si>
    <t>D209-0026.txt</t>
  </si>
  <si>
    <t>WLAN (Mehmet</t>
  </si>
  <si>
    <t>D209-0027.txt</t>
  </si>
  <si>
    <t>KAPLAN ( Mehme t</t>
  </si>
  <si>
    <t>D209-0028.txt</t>
  </si>
  <si>
    <t>3. COMIC BOOKS</t>
  </si>
  <si>
    <t>ISHII (Isami</t>
  </si>
  <si>
    <t>ISBN 4-531-01508-8</t>
  </si>
  <si>
    <t>D209-0029.txt</t>
  </si>
  <si>
    <t>3. 'PLzlko</t>
  </si>
  <si>
    <t>D209-0030.txt</t>
  </si>
  <si>
    <t>ISBN 4-13</t>
  </si>
  <si>
    <t>KAPW (Idehme t</t>
  </si>
  <si>
    <t>D209-0031.txt</t>
  </si>
  <si>
    <t>2. YAMAGUCHI (Kazuo) 2</t>
  </si>
  <si>
    <t>3. MARK</t>
  </si>
  <si>
    <t>2. KAPLAN (Mehmet)</t>
  </si>
  <si>
    <t>2. EX</t>
  </si>
  <si>
    <t>2. ENgINh (hi)</t>
  </si>
  <si>
    <t>KAPLAN (Mehmet</t>
  </si>
  <si>
    <t>D209-0032.txt</t>
  </si>
  <si>
    <t>2. WLAN (Michel) 2</t>
  </si>
  <si>
    <t>WLAN (Michel</t>
  </si>
  <si>
    <t>MARTIN (Bernadette</t>
  </si>
  <si>
    <t>D209-0033.txt</t>
  </si>
  <si>
    <t>2. WIILCOX (David L</t>
  </si>
  <si>
    <t>3. FHILIPPINI</t>
  </si>
  <si>
    <t>WIILCOX (David L</t>
  </si>
  <si>
    <t>D209-0034.txt</t>
  </si>
  <si>
    <t>ISHII (Katsura</t>
  </si>
  <si>
    <t>D209-0035.txt</t>
  </si>
  <si>
    <t>ISBN 4-87030</t>
  </si>
  <si>
    <t>3. ijolitical Science Revolutions 3</t>
  </si>
  <si>
    <t>2. SAITU (Haruki) 3</t>
  </si>
  <si>
    <t>UPLAN (Morton A</t>
  </si>
  <si>
    <t>D209-0036.txt</t>
  </si>
  <si>
    <t>ISHII (Katsutoshi</t>
  </si>
  <si>
    <t>SAITU (Haruki</t>
  </si>
  <si>
    <t>ISBN 4-13-003046-9</t>
  </si>
  <si>
    <t>KAPLAN (Morton A 22291 7</t>
  </si>
  <si>
    <t>D209-0037.txt</t>
  </si>
  <si>
    <t>3. PRINTING</t>
  </si>
  <si>
    <t>ISHII (Kazuo</t>
  </si>
  <si>
    <t>D209-0038.txt</t>
  </si>
  <si>
    <t>ISHII (Ronda</t>
  </si>
  <si>
    <t>ISHII (Kendb</t>
  </si>
  <si>
    <t>D209-0039.txt</t>
  </si>
  <si>
    <t>ISHEI (Kenda</t>
  </si>
  <si>
    <t>KAPLAN (N</t>
  </si>
  <si>
    <t>D209-0040.txt</t>
  </si>
  <si>
    <t>3. RH</t>
  </si>
  <si>
    <t>ISHII (Kenda</t>
  </si>
  <si>
    <t>3. Bussia Siberia Altai Art</t>
  </si>
  <si>
    <t>D209-0041.txt</t>
  </si>
  <si>
    <t>ISBN 0-624-0248 1-4</t>
  </si>
  <si>
    <t>2. NISHIKE NO HORI 'I</t>
  </si>
  <si>
    <t>2. KAPP (PoH</t>
  </si>
  <si>
    <t>ISEII (Kendo</t>
  </si>
  <si>
    <t>2. OLNIER (G</t>
  </si>
  <si>
    <t>3. UniL</t>
  </si>
  <si>
    <t>KAPP (P</t>
  </si>
  <si>
    <t>KAPP (PoH</t>
  </si>
  <si>
    <t>OLNIER (G</t>
  </si>
  <si>
    <t>D209-0042.txt</t>
  </si>
  <si>
    <t>ISHII (Kenna</t>
  </si>
  <si>
    <t>KAPLAN (selrna</t>
  </si>
  <si>
    <t>ROBB (R</t>
  </si>
  <si>
    <t>D209-0043.txt</t>
  </si>
  <si>
    <t>ISHII (Kenji</t>
  </si>
  <si>
    <t>3. Hebrew Fiction</t>
  </si>
  <si>
    <t>D209-0044.txt</t>
  </si>
  <si>
    <t>3. EMxiopia History 3</t>
  </si>
  <si>
    <t>D209-0045.txt</t>
  </si>
  <si>
    <t>ISHII (Kyada</t>
  </si>
  <si>
    <t>RAPLAN (Steven</t>
  </si>
  <si>
    <t>D209-0046.txt</t>
  </si>
  <si>
    <t>ISBN 965-2350024-9</t>
  </si>
  <si>
    <t>2. BEIT</t>
  </si>
  <si>
    <t>3. Falashas Bibliography</t>
  </si>
  <si>
    <t>WLAN (Steven</t>
  </si>
  <si>
    <t>DOR (Shoshana</t>
  </si>
  <si>
    <t>D209-0047.txt</t>
  </si>
  <si>
    <t>ISHII (Masajir5</t>
  </si>
  <si>
    <t>2. (Yieroel) 3</t>
  </si>
  <si>
    <t>D209-0048.txt</t>
  </si>
  <si>
    <t>ISHII (Masako</t>
  </si>
  <si>
    <t>AO (Hung</t>
  </si>
  <si>
    <t>3. Yiddish Holocaust</t>
  </si>
  <si>
    <t>2. KAWAGOE (Yasuhiro) 3</t>
  </si>
  <si>
    <t>KAPLAN (Yisroel</t>
  </si>
  <si>
    <t>D209-0049.txt</t>
  </si>
  <si>
    <t>KAWAGOE (Yasuhiro</t>
  </si>
  <si>
    <t>ISHII (Nnooaburl</t>
  </si>
  <si>
    <t>D209-0050.txt</t>
  </si>
  <si>
    <t>2. ISHII (Nobuo) Cont</t>
  </si>
  <si>
    <t>WLAN (Yosef</t>
  </si>
  <si>
    <t>D209-0051.txt</t>
  </si>
  <si>
    <t>2. WATANABE (Taeko) 3</t>
  </si>
  <si>
    <t>2. M (Yosef) 2</t>
  </si>
  <si>
    <t>3. Assimilation (Sociology) j0 Jdwa</t>
  </si>
  <si>
    <t>3. Jews Assimilation (Sociology)</t>
  </si>
  <si>
    <t>3. Hebrew Assimilation</t>
  </si>
  <si>
    <t>ICBPLILN (Yosef</t>
  </si>
  <si>
    <t>D209-0052.txt</t>
  </si>
  <si>
    <t>ISHII (Noritaka</t>
  </si>
  <si>
    <t>ISBN 90-04-081 49-6</t>
  </si>
  <si>
    <t>ISHII (Ry</t>
  </si>
  <si>
    <t>2. BROUWER (COG)</t>
  </si>
  <si>
    <t>3. Yemen History 3</t>
  </si>
  <si>
    <t>2. WIAN (A</t>
  </si>
  <si>
    <t>3. Yemen</t>
  </si>
  <si>
    <t>BROUWER (COG</t>
  </si>
  <si>
    <t>WIAN (A</t>
  </si>
  <si>
    <t>D209-0053.txt</t>
  </si>
  <si>
    <t>D209-0054.txt</t>
  </si>
  <si>
    <t>ISHII (Ryasuke</t>
  </si>
  <si>
    <t>2. ggpLEBU (Philip) 3</t>
  </si>
  <si>
    <t>KAPLECIU (Philip</t>
  </si>
  <si>
    <t>3. HISTORY Social History Edo Period</t>
  </si>
  <si>
    <t>D209-0055.txt</t>
  </si>
  <si>
    <t>ISHII (Mam</t>
  </si>
  <si>
    <t>3. Fhilosophy</t>
  </si>
  <si>
    <t>D209-0056.txt</t>
  </si>
  <si>
    <t>3. Pacific Geography</t>
  </si>
  <si>
    <t>IGLPLIN (Pave1 klekseevich</t>
  </si>
  <si>
    <t>2. ISHII (Ryasuke) 3</t>
  </si>
  <si>
    <t>D209-0057.txt</t>
  </si>
  <si>
    <t>KAPLIN (Pave1 Alekseevich</t>
  </si>
  <si>
    <t>D209-0058.txt</t>
  </si>
  <si>
    <t>3. POPULATION 3</t>
  </si>
  <si>
    <t>KAPLINSKY (Rolf</t>
  </si>
  <si>
    <t>WHISSON (M</t>
  </si>
  <si>
    <t>D209-0059.txt</t>
  </si>
  <si>
    <t>ISHII (Ryaauxe</t>
  </si>
  <si>
    <t>3. Sciences Applied Sciences and Technology</t>
  </si>
  <si>
    <t>2. ISEII (Ryasuke) 30 Law History Edo Period</t>
  </si>
  <si>
    <t>D209-0060.txt</t>
  </si>
  <si>
    <t>ISEII (Ryasuke</t>
  </si>
  <si>
    <t>2. iYacKerron (Gordon) 3</t>
  </si>
  <si>
    <t>3. Great Britain Economics</t>
  </si>
  <si>
    <t>KAPLINSKY ( Raphael</t>
  </si>
  <si>
    <t>D209-0061.txt</t>
  </si>
  <si>
    <t>WLINSKY (Raphael</t>
  </si>
  <si>
    <t>D209-0062.txt</t>
  </si>
  <si>
    <t>ICAPLSNSW (Raphael</t>
  </si>
  <si>
    <t>D209-0063.txt</t>
  </si>
  <si>
    <t>3. LAW Commercial Law History Edo Period</t>
  </si>
  <si>
    <t>ISEII (Ry3suke</t>
  </si>
  <si>
    <t>LON (Prasit</t>
  </si>
  <si>
    <t>D209-0064.txt</t>
  </si>
  <si>
    <t>ISHII (Byasuke</t>
  </si>
  <si>
    <t>KAPLON (Yonadav</t>
  </si>
  <si>
    <t>D209-0065.txt</t>
  </si>
  <si>
    <t>3. Law Civil Law</t>
  </si>
  <si>
    <t>ISHII (RyBsuke</t>
  </si>
  <si>
    <t>2. Michailidis (Georges)  3</t>
  </si>
  <si>
    <t>3. Ecgypt Art</t>
  </si>
  <si>
    <t>WLONY ( Peter</t>
  </si>
  <si>
    <t>D209-0066.txt</t>
  </si>
  <si>
    <t>3. LEW</t>
  </si>
  <si>
    <t>WLONY (Peter</t>
  </si>
  <si>
    <t>D209-0067.txt</t>
  </si>
  <si>
    <t>2. KAPLCNY</t>
  </si>
  <si>
    <t>2. ZAUZICH (ILvl</t>
  </si>
  <si>
    <t>3. Lgyptittn Manuscripts Series</t>
  </si>
  <si>
    <t>HECKEL (Ur ala</t>
  </si>
  <si>
    <t>LUDDZXEPJS (Erich</t>
  </si>
  <si>
    <t>KECKEL (Ursula</t>
  </si>
  <si>
    <t>ZAUZICH (ILvl-Theodor</t>
  </si>
  <si>
    <t>D209-0068.txt</t>
  </si>
  <si>
    <t>D209-0069.txt</t>
  </si>
  <si>
    <t>HARADA (Keikichi</t>
  </si>
  <si>
    <t>KAPOOR (Shyam Chandra</t>
  </si>
  <si>
    <t>KAPURA (Syamacandra</t>
  </si>
  <si>
    <t>D209-0070.txt</t>
  </si>
  <si>
    <t>3. India Religion Sikhiem</t>
  </si>
  <si>
    <t>D209-0071.txt</t>
  </si>
  <si>
    <t>3. Law Inheritance 8r</t>
  </si>
  <si>
    <t>3. India Industrial Relations 3</t>
  </si>
  <si>
    <t>KAPOOR (T N</t>
  </si>
  <si>
    <t>D209-0072.txt</t>
  </si>
  <si>
    <t>2. TAKIGAWA (Masajir</t>
  </si>
  <si>
    <t>2. ISHII (Ryasuke)</t>
  </si>
  <si>
    <t>TAKIGAWA (Masajir</t>
  </si>
  <si>
    <t>KAPP (Meter Bernd</t>
  </si>
  <si>
    <t>D209-0073.txt</t>
  </si>
  <si>
    <t>2. WIK MUHAMMAD</t>
  </si>
  <si>
    <t>2. 'ISHII (Ryb'suke) 3</t>
  </si>
  <si>
    <t>KAPP (Dieter Bernd</t>
  </si>
  <si>
    <t>D209-0074.txt</t>
  </si>
  <si>
    <t>TAKAYANAGI (Shinzs</t>
  </si>
  <si>
    <t>ISHII (Ryb</t>
  </si>
  <si>
    <t>2. Mal</t>
  </si>
  <si>
    <t>UPP (Dieter grnd</t>
  </si>
  <si>
    <t>D209-0075.txt</t>
  </si>
  <si>
    <t>ISBN: 0-8701 1-798-</t>
  </si>
  <si>
    <t>2. KAPP (Hiroko</t>
  </si>
  <si>
    <t>2. KISHIDA (Tom 3</t>
  </si>
  <si>
    <t>2. YOSHIIU (Yoahindo)</t>
  </si>
  <si>
    <t>KAPP (Hiroko</t>
  </si>
  <si>
    <t>KBBP (Leon</t>
  </si>
  <si>
    <t>KISHIDA (Tom 3</t>
  </si>
  <si>
    <t>YOSHIIU (Yoahindo</t>
  </si>
  <si>
    <t>D209-0076.txt</t>
  </si>
  <si>
    <t>3. China Ecology Repubhc</t>
  </si>
  <si>
    <t>2. ISHILL(Ry58uke) 3</t>
  </si>
  <si>
    <t>D209-0077.txt</t>
  </si>
  <si>
    <t>KAPP (Karl William</t>
  </si>
  <si>
    <t>D209-0078.txt</t>
  </si>
  <si>
    <t>2. 151311 (Ryasuke) 2</t>
  </si>
  <si>
    <t>3. HISTORY Ancient Pre</t>
  </si>
  <si>
    <t>ISHII (RyBIuke</t>
  </si>
  <si>
    <t>D209-0079.txt</t>
  </si>
  <si>
    <t>ISHII (Shigeru</t>
  </si>
  <si>
    <t>KAPP (Karl Williarn</t>
  </si>
  <si>
    <t>D209-0080.txt</t>
  </si>
  <si>
    <t>D209-0081.txt</t>
  </si>
  <si>
    <t>ISHII (81111111</t>
  </si>
  <si>
    <t>2. YOSHIEURA (Yoshindo)</t>
  </si>
  <si>
    <t>KAPP (Leon</t>
  </si>
  <si>
    <t>YOSHIEURA (Yoshindo</t>
  </si>
  <si>
    <t>D209-0082.txt</t>
  </si>
  <si>
    <t>ISHII (Shira</t>
  </si>
  <si>
    <t>3. WARFARE</t>
  </si>
  <si>
    <t>D209-0083.txt</t>
  </si>
  <si>
    <t>3. BIOLO</t>
  </si>
  <si>
    <t>2. PHILIP (John) 3</t>
  </si>
  <si>
    <t>3. Cape Province Govt</t>
  </si>
  <si>
    <t>3. Cape Province History</t>
  </si>
  <si>
    <t>ISHII (ShirB</t>
  </si>
  <si>
    <t>PHILIP (John</t>
  </si>
  <si>
    <t>D209-0084.txt</t>
  </si>
  <si>
    <t>ISBN 0-933662-51-3</t>
  </si>
  <si>
    <t>2. ISHII (Shaji) 2</t>
  </si>
  <si>
    <t>2. ggpP (Robert Alexander) 3</t>
  </si>
  <si>
    <t>ISHII (Shaji</t>
  </si>
  <si>
    <t>ITO (Haku</t>
  </si>
  <si>
    <t>KAPP (Robert Alexander</t>
  </si>
  <si>
    <t>D209-0085.txt</t>
  </si>
  <si>
    <t>WATASE (Nasatada</t>
  </si>
  <si>
    <t>D209-0086.txt</t>
  </si>
  <si>
    <t>3. Chima Govt</t>
  </si>
  <si>
    <t>3. China Armed</t>
  </si>
  <si>
    <t>ISHII (8</t>
  </si>
  <si>
    <t>3. China Szechuan</t>
  </si>
  <si>
    <t>D209-0087.txt</t>
  </si>
  <si>
    <t>ISBN 4-500-00483-1</t>
  </si>
  <si>
    <t>3. CHINA Religion Bwidhism Zen</t>
  </si>
  <si>
    <t>ISHII (Sh</t>
  </si>
  <si>
    <t>KAPP (Robert Eile-nder</t>
  </si>
  <si>
    <t>D209-0088.txt</t>
  </si>
  <si>
    <t>2. ggRLCJVA UNIVERSITA</t>
  </si>
  <si>
    <t>ISHII (Susumu</t>
  </si>
  <si>
    <t>2. MAT</t>
  </si>
  <si>
    <t>2. MATOUSOVA</t>
  </si>
  <si>
    <t>3. mian Art</t>
  </si>
  <si>
    <t>3. Akkadian Literature 3</t>
  </si>
  <si>
    <t>WOVL (Marie</t>
  </si>
  <si>
    <t>D209-0089.txt</t>
  </si>
  <si>
    <t>ISEII (Tadashi</t>
  </si>
  <si>
    <t>NAKAOKA (TetsurS</t>
  </si>
  <si>
    <t>ISBN 4-13-041039-3</t>
  </si>
  <si>
    <t>WPAH (Joseph</t>
  </si>
  <si>
    <t>D209-0090.txt</t>
  </si>
  <si>
    <t>2. ISHII (Tadashi) 2</t>
  </si>
  <si>
    <t>2. HAYASHI (Takeshi) 3</t>
  </si>
  <si>
    <t>NAKAOKA (Tetsura</t>
  </si>
  <si>
    <t>D209-0091.txt</t>
  </si>
  <si>
    <t>3. History Edo Period Bakumatsu</t>
  </si>
  <si>
    <t>D209-0092.txt</t>
  </si>
  <si>
    <t>ISBN: 3-923519-65-6</t>
  </si>
  <si>
    <t>KAPPEZ (Robert</t>
  </si>
  <si>
    <t>D209-0093.txt</t>
  </si>
  <si>
    <t>3. ECONOMICk</t>
  </si>
  <si>
    <t>2. UNT</t>
  </si>
  <si>
    <t>2. KAPPEL (Robert)</t>
  </si>
  <si>
    <t>2. KORTF</t>
  </si>
  <si>
    <t>3. Liberia Economics Economic Development 3</t>
  </si>
  <si>
    <t>3. MAS</t>
  </si>
  <si>
    <t>KAPPEL (Robert</t>
  </si>
  <si>
    <t>D209-0094.txt</t>
  </si>
  <si>
    <t>3. History Edo Period Bakumatsu 3</t>
  </si>
  <si>
    <t>D209-0095.txt</t>
  </si>
  <si>
    <t>2. KATSU (Kaish</t>
  </si>
  <si>
    <t>3. BIOGRAPHY Series</t>
  </si>
  <si>
    <t>D209-0096.txt</t>
  </si>
  <si>
    <t>ISHII (Takaahi</t>
  </si>
  <si>
    <t>KATSU (Kaish</t>
  </si>
  <si>
    <t>D209-0097.txt</t>
  </si>
  <si>
    <t>2. KAPPER (Robert) 2</t>
  </si>
  <si>
    <t>3. Liberia</t>
  </si>
  <si>
    <t>UPPER (Robert</t>
  </si>
  <si>
    <t>CQNFERENCE (1st</t>
  </si>
  <si>
    <t>KAPPER (Robert</t>
  </si>
  <si>
    <t>ISHII (Takaah1</t>
  </si>
  <si>
    <t>IBHII (Takaahi</t>
  </si>
  <si>
    <t>D209-0098.txt</t>
  </si>
  <si>
    <t>D209-0099.txt</t>
  </si>
  <si>
    <t>2. Kellner (Barbara) 2</t>
  </si>
  <si>
    <t>3. Turkey Bibliography 3</t>
  </si>
  <si>
    <t>D209-0100.txt</t>
  </si>
  <si>
    <t>3. Turkey History</t>
  </si>
  <si>
    <t>D209-0101.txt</t>
  </si>
  <si>
    <t>ISBN 2-228-13670-0</t>
  </si>
  <si>
    <t>2. KUSHUYA 2</t>
  </si>
  <si>
    <t>3. Economic History Edo</t>
  </si>
  <si>
    <t>KAPPIXR (Claude</t>
  </si>
  <si>
    <t>RUYSBROECK (Willem van</t>
  </si>
  <si>
    <t>D209-0102.txt</t>
  </si>
  <si>
    <t>3. Technological Innovations 3</t>
  </si>
  <si>
    <t>3. Technologx</t>
  </si>
  <si>
    <t>ISHII (Takemochi</t>
  </si>
  <si>
    <t>2. KAPPLER (Claude)</t>
  </si>
  <si>
    <t>2. ROUX (Jean</t>
  </si>
  <si>
    <t>3. Asia Travel and Topography 3</t>
  </si>
  <si>
    <t>2. KAPPLER (Re</t>
  </si>
  <si>
    <t>KAPPLEZ (Claude</t>
  </si>
  <si>
    <t>RUYSBROEEK (Willem van</t>
  </si>
  <si>
    <t>2. ISHII (Takeo) 2</t>
  </si>
  <si>
    <t>KAPPLER (Claude</t>
  </si>
  <si>
    <t>3. Fishing</t>
  </si>
  <si>
    <t>ROUX (Jean-Paul</t>
  </si>
  <si>
    <t>3. Marine Resources BH</t>
  </si>
  <si>
    <t>KAPPLER (Re</t>
  </si>
  <si>
    <t>D209-0103.txt</t>
  </si>
  <si>
    <t>SHIMIZU (makoto</t>
  </si>
  <si>
    <t>ISBN 2-228-13 8 70-0</t>
  </si>
  <si>
    <t>HUYSBROEXK (Willem van</t>
  </si>
  <si>
    <t>2. Ishii (Takeshi) 3</t>
  </si>
  <si>
    <t>D209-0104.txt</t>
  </si>
  <si>
    <t>ISEEI (Takeshi</t>
  </si>
  <si>
    <t>MIURA (Teiji</t>
  </si>
  <si>
    <t>3. Asia 'lkavel and Topography</t>
  </si>
  <si>
    <t>2. ICAPPLER (Red)</t>
  </si>
  <si>
    <t>ISHII (Takeyoehi</t>
  </si>
  <si>
    <t>3. Mongolia</t>
  </si>
  <si>
    <t>KAPPLEZI (Red</t>
  </si>
  <si>
    <t>BROECK (Willem van</t>
  </si>
  <si>
    <t>ICAPPLER (Red</t>
  </si>
  <si>
    <t>D209-0105.txt</t>
  </si>
  <si>
    <t>2. Hoshirn (RaErn) 2</t>
  </si>
  <si>
    <t>3. Iranian Languages Tajiki Dictionaries</t>
  </si>
  <si>
    <t>KAPRANOV (V</t>
  </si>
  <si>
    <t>SHUKUROV (M</t>
  </si>
  <si>
    <t>D209-0106.txt</t>
  </si>
  <si>
    <t>KALONTAROV (Yakub Iskhakovich</t>
  </si>
  <si>
    <t>D209-0107.txt</t>
  </si>
  <si>
    <t>2. Akadeqiya dNauk</t>
  </si>
  <si>
    <t>3. Iranian Lams</t>
  </si>
  <si>
    <t>KAPRANOV (v A</t>
  </si>
  <si>
    <t>D209-0108.txt</t>
  </si>
  <si>
    <t>2. Hoshim (Rahh) 3</t>
  </si>
  <si>
    <t>KAPRANW (V h</t>
  </si>
  <si>
    <t>D209-0109.txt</t>
  </si>
  <si>
    <t>KAPSALI (Eliyahu ben Elkana</t>
  </si>
  <si>
    <t>CAPSALI (Eliyahu ben Elkanal</t>
  </si>
  <si>
    <t>D209-0110.txt</t>
  </si>
  <si>
    <t>D209-0111.txt</t>
  </si>
  <si>
    <t>IBEII (Toruhiaa</t>
  </si>
  <si>
    <t>D209-0112.txt</t>
  </si>
  <si>
    <t>3. China Medicine</t>
  </si>
  <si>
    <t>D209-0113.txt</t>
  </si>
  <si>
    <t>2. AKAGI (Osamu) 2</t>
  </si>
  <si>
    <t>2. KYOTO DAIGAKU</t>
  </si>
  <si>
    <t>2. KAPTEIJNS (Lidwien) 3</t>
  </si>
  <si>
    <t>ENDO (Noriko</t>
  </si>
  <si>
    <t>KAPTEIJNS (Lidwien</t>
  </si>
  <si>
    <t>SPAULDING (Jay</t>
  </si>
  <si>
    <t>D209-0114.txt</t>
  </si>
  <si>
    <t>2. YOSHJKAWA (Toshiharu) 3</t>
  </si>
  <si>
    <t>3. 'I'HAIIAND Foreigl Relations Japan</t>
  </si>
  <si>
    <t>3. Sudan Slavery 3</t>
  </si>
  <si>
    <t>YOSHJKAWA (Toshiharu</t>
  </si>
  <si>
    <t>KAPIEIJNS (Lidwihn</t>
  </si>
  <si>
    <t>D209-0115.txt</t>
  </si>
  <si>
    <t>XAPTEREVA ( Tat l yam Pavlovna</t>
  </si>
  <si>
    <t>D209-0116.txt</t>
  </si>
  <si>
    <t>3. Africa North Art</t>
  </si>
  <si>
    <t>KAFTEZWA (Tatfyana Pavlovna</t>
  </si>
  <si>
    <t>D209-0117.txt</t>
  </si>
  <si>
    <t>3. Rome (and Roman Empire)</t>
  </si>
  <si>
    <t>D209-0118.txt</t>
  </si>
  <si>
    <t>ISBN: 2-85802-655-6</t>
  </si>
  <si>
    <t>3. Cameron Wnomic History  3</t>
  </si>
  <si>
    <t>3. France  Colonies</t>
  </si>
  <si>
    <t>3. GEOGRAPHY Regional</t>
  </si>
  <si>
    <t>TE (Ldon</t>
  </si>
  <si>
    <t>ISHII (Y</t>
  </si>
  <si>
    <t>D209-0119.txt</t>
  </si>
  <si>
    <t>WUKOTWA (S</t>
  </si>
  <si>
    <t>D209-0120.txt</t>
  </si>
  <si>
    <t>ISHIJIMA (Noriyuki</t>
  </si>
  <si>
    <t>ISBN 4-641-07437-9</t>
  </si>
  <si>
    <t>WUL (Naum P</t>
  </si>
  <si>
    <t>D209-0121.txt</t>
  </si>
  <si>
    <t>INUZUKA (Susumu</t>
  </si>
  <si>
    <t>3. Rhodesia God</t>
  </si>
  <si>
    <t>2. mm (Kikuo) 2</t>
  </si>
  <si>
    <t>WUNGU (Leonard T awaYena</t>
  </si>
  <si>
    <t>D209-0122.txt</t>
  </si>
  <si>
    <t>3. Rhodesia Govt</t>
  </si>
  <si>
    <t>3. Rhodesia Economics</t>
  </si>
  <si>
    <t>WUNGU (Leonard Tawayena</t>
  </si>
  <si>
    <t>D209-0123.txt</t>
  </si>
  <si>
    <t>ISHIKAMA (Akira</t>
  </si>
  <si>
    <t>ISBN 0-03-071852</t>
  </si>
  <si>
    <t>3. India Panjab History 3</t>
  </si>
  <si>
    <t>KAPUR (hup Chand</t>
  </si>
  <si>
    <t>D209-0124.txt</t>
  </si>
  <si>
    <t>2. RY</t>
  </si>
  <si>
    <t>WUR (Anup Chand</t>
  </si>
  <si>
    <t>ISHIKAWA (Bunya</t>
  </si>
  <si>
    <t>D209-0125.txt</t>
  </si>
  <si>
    <t>ISBN: 4-00-009766</t>
  </si>
  <si>
    <t>D209-0126.txt</t>
  </si>
  <si>
    <t>2. HAAST (Arthur) 3</t>
  </si>
  <si>
    <t>UR (Ashok</t>
  </si>
  <si>
    <t>2. COMMITTEE FOR THE COMPILATION OF MATERIALS 0N</t>
  </si>
  <si>
    <t>2. GENBAKU SAIGAI</t>
  </si>
  <si>
    <t>3. JAPAN History Modem Shawa</t>
  </si>
  <si>
    <t>ISHEAWA (Eisei</t>
  </si>
  <si>
    <t>3. Literature Literary History Edo Period</t>
  </si>
  <si>
    <t>ISBN 4-625-58049-8</t>
  </si>
  <si>
    <t>2. ISEIKAWA (Jun)</t>
  </si>
  <si>
    <t>ISBN: 4-273-02163-3</t>
  </si>
  <si>
    <t>2. ISHIKAWA (Jun) 3</t>
  </si>
  <si>
    <t>ANDU (Hajime</t>
  </si>
  <si>
    <t>ISHIKAWA ( Jun</t>
  </si>
  <si>
    <t>ISHIKAUA (Jun</t>
  </si>
  <si>
    <t>ISHIKAUA (Junkichi</t>
  </si>
  <si>
    <t>2. PERUSEEK (D</t>
  </si>
  <si>
    <t>2. CURTIS (Howard)</t>
  </si>
  <si>
    <t>PERUSEEK (D</t>
  </si>
  <si>
    <t>CURTIS (Howard</t>
  </si>
  <si>
    <t>WOLFE (Alan</t>
  </si>
  <si>
    <t>3. EDucATIotJ</t>
  </si>
  <si>
    <t>3. EDOca</t>
  </si>
  <si>
    <t>HAAST (Arthur</t>
  </si>
  <si>
    <t>D209-0127.txt</t>
  </si>
  <si>
    <t>2. CCYJ</t>
  </si>
  <si>
    <t>3. Southeast Asia</t>
  </si>
  <si>
    <t>D209-0128.txt</t>
  </si>
  <si>
    <t>D209-0129.txt</t>
  </si>
  <si>
    <t>3. India Economics International Trade</t>
  </si>
  <si>
    <t>KAPUR (hhok</t>
  </si>
  <si>
    <t>D209-0130.txt</t>
  </si>
  <si>
    <t>ISBN: 0-7099-3101-8</t>
  </si>
  <si>
    <t>3. Pakistan Atomic Weapons</t>
  </si>
  <si>
    <t>D209-0131.txt</t>
  </si>
  <si>
    <t>3. Study</t>
  </si>
  <si>
    <t>ISHIKAWB (Ken</t>
  </si>
  <si>
    <t>D209-0132.txt</t>
  </si>
  <si>
    <t>KAPLJR ( AvadhabihErilzl</t>
  </si>
  <si>
    <t>D209-0133.txt</t>
  </si>
  <si>
    <t>ISEIKAWA (Ken</t>
  </si>
  <si>
    <t>2. Kapur (B</t>
  </si>
  <si>
    <t>UR (B L KK 691</t>
  </si>
  <si>
    <t>D209-0134.txt</t>
  </si>
  <si>
    <t>3. Ebvm</t>
  </si>
  <si>
    <t>D209-0135.txt</t>
  </si>
  <si>
    <t>KAPUR ( Bad</t>
  </si>
  <si>
    <t>D209-0136.txt</t>
  </si>
  <si>
    <t>ISHIKAWA (Kensalm</t>
  </si>
  <si>
    <t>D209-0137.txt</t>
  </si>
  <si>
    <t>3. INDUSTRIAL RELATIONS</t>
  </si>
  <si>
    <t>D209-0138.txt</t>
  </si>
  <si>
    <t>KAPUR (Biahan</t>
  </si>
  <si>
    <t>ISHIKAWA (Klyoshl</t>
  </si>
  <si>
    <t>D209-0139.txt</t>
  </si>
  <si>
    <t>KAPUR (Geeta</t>
  </si>
  <si>
    <t>NA (Kunio</t>
  </si>
  <si>
    <t>SOUZA (Francis Newton</t>
  </si>
  <si>
    <t>MSEE (Akbar</t>
  </si>
  <si>
    <t>HUSAIN (Maqbool Fida</t>
  </si>
  <si>
    <t>HAR (Bhupen</t>
  </si>
  <si>
    <t>SWAMINATHAN (J 3</t>
  </si>
  <si>
    <t>D209-0140.txt</t>
  </si>
  <si>
    <t>ISBIKAWA (Makoto</t>
  </si>
  <si>
    <t>D209-0141.txt</t>
  </si>
  <si>
    <t>2. 710</t>
  </si>
  <si>
    <t>XI (Taurayuki</t>
  </si>
  <si>
    <t>3. China  History  Foreign relations</t>
  </si>
  <si>
    <t>KAPDR (Harish</t>
  </si>
  <si>
    <t>D209-0142.txt</t>
  </si>
  <si>
    <t>IKAWA (uaeaxnochi</t>
  </si>
  <si>
    <t>3. India History Foreign Relations 3</t>
  </si>
  <si>
    <t>2. ISHIKAWA (Takubok</t>
  </si>
  <si>
    <t>WPUR (Harish</t>
  </si>
  <si>
    <t>ISHIKAWA (Nasao</t>
  </si>
  <si>
    <t>ISHIKAWA (Takubok</t>
  </si>
  <si>
    <t>D209-0143.txt</t>
  </si>
  <si>
    <t>3. Russia History Foreign Relations</t>
  </si>
  <si>
    <t>2. KINDAICHI (Kyasuke)</t>
  </si>
  <si>
    <t>3. India History Foreign Rektions</t>
  </si>
  <si>
    <t>2. TOKI (Zenmaro) 2</t>
  </si>
  <si>
    <t>3. Lite</t>
  </si>
  <si>
    <t>IZPUII ( Hari sh</t>
  </si>
  <si>
    <t>D209-0144.txt</t>
  </si>
  <si>
    <t>KINDAICHI (Kyasuke</t>
  </si>
  <si>
    <t>ISHIKAWA (masao</t>
  </si>
  <si>
    <t>D209-0145.txt</t>
  </si>
  <si>
    <t>3. GOV'I'</t>
  </si>
  <si>
    <t>ISHIKAWA (Masumi</t>
  </si>
  <si>
    <t>3. India Social Policy</t>
  </si>
  <si>
    <t>3. India Ehergy Policy</t>
  </si>
  <si>
    <t>D209-0146.txt</t>
  </si>
  <si>
    <t>3. India Law Corruption</t>
  </si>
  <si>
    <t>ISHIKAWA (Mat sutara</t>
  </si>
  <si>
    <t>D209-0147.txt</t>
  </si>
  <si>
    <t>D209-0148.txt</t>
  </si>
  <si>
    <t>ISBN 4-13-040105-</t>
  </si>
  <si>
    <t>2. Dinshah Fardunji Mulls</t>
  </si>
  <si>
    <t>3. India Law</t>
  </si>
  <si>
    <t>2. Kapur (Jeevan Lal)</t>
  </si>
  <si>
    <t>KAPUR (Jeevan Lal</t>
  </si>
  <si>
    <t>POLLOCK (Sir Frederick</t>
  </si>
  <si>
    <t>D209-0149.txt</t>
  </si>
  <si>
    <t>2. 'ISHIKAWA (Bikinosuke) 3</t>
  </si>
  <si>
    <t>3. South Asia Foreign Relations Russia 3</t>
  </si>
  <si>
    <t>3. History Local history Tahoku</t>
  </si>
  <si>
    <t>3. Russia Foreign</t>
  </si>
  <si>
    <t>D209-0150.txt</t>
  </si>
  <si>
    <t>ISHIKAWA (Bikinosuke</t>
  </si>
  <si>
    <t>ISBN 0-8039-9512-10</t>
  </si>
  <si>
    <t>KAPUR (Kabita</t>
  </si>
  <si>
    <t>D209-0151.txt</t>
  </si>
  <si>
    <t>ISBIKAWA (Rinahtro</t>
  </si>
  <si>
    <t>2. FtAO (S</t>
  </si>
  <si>
    <t>2. INSTITUTE OF SOCIAL STUDIES TRUST</t>
  </si>
  <si>
    <t>3. India Women Bibliopaphy 3</t>
  </si>
  <si>
    <t>2. KAPUR (Kabita)</t>
  </si>
  <si>
    <t>ISBIKAWA (Rinnhiro</t>
  </si>
  <si>
    <t>ANANT (Suchitra</t>
  </si>
  <si>
    <t>D209-0152.txt</t>
  </si>
  <si>
    <t>D209-0153.txt</t>
  </si>
  <si>
    <t>3. India Lqage</t>
  </si>
  <si>
    <t>KAPUR (Kapil</t>
  </si>
  <si>
    <t>D209-0154.txt</t>
  </si>
  <si>
    <t>LMWA (Sanahira</t>
  </si>
  <si>
    <t>D209-0155.txt</t>
  </si>
  <si>
    <t>ISHIKAWA (Satsuki</t>
  </si>
  <si>
    <t>D209-0156.txt</t>
  </si>
  <si>
    <t>3. Indo 2</t>
  </si>
  <si>
    <t>SAMACHI ( Hisae</t>
  </si>
  <si>
    <t>D209-0157.txt</t>
  </si>
  <si>
    <t>3. THAILAND Agriculture</t>
  </si>
  <si>
    <t>D209-0158.txt</t>
  </si>
  <si>
    <t>D209-0159.txt</t>
  </si>
  <si>
    <t>D209-0160.txt</t>
  </si>
  <si>
    <t>3. Indo kry</t>
  </si>
  <si>
    <t>KAPUR (Kanhaiya Lal</t>
  </si>
  <si>
    <t>D209-0161.txt</t>
  </si>
  <si>
    <t>IA (Shigeru</t>
  </si>
  <si>
    <t>D209-0162.txt</t>
  </si>
  <si>
    <t>UFUR (M</t>
  </si>
  <si>
    <t>D209-0163.txt</t>
  </si>
  <si>
    <t>2. Chaitwa</t>
  </si>
  <si>
    <t>3. India Religion Hinduisn Vaiahnavisn</t>
  </si>
  <si>
    <t>D209-0164.txt</t>
  </si>
  <si>
    <t>WUR (Prlthlgal Slngh</t>
  </si>
  <si>
    <t>D209-0165.txt</t>
  </si>
  <si>
    <t>3. (China) Encyclopedias</t>
  </si>
  <si>
    <t>ISHIKAHA (Sha</t>
  </si>
  <si>
    <t>3. India Womn 3</t>
  </si>
  <si>
    <t>ISBN 4-8419-0049-7</t>
  </si>
  <si>
    <t>KAPUR (Promilla</t>
  </si>
  <si>
    <t>D209-0166.txt</t>
  </si>
  <si>
    <t>ISHIKAWA (Shatar</t>
  </si>
  <si>
    <t>3. India Prostitution 3</t>
  </si>
  <si>
    <t>D209-0167.txt</t>
  </si>
  <si>
    <t>2. OKAMURA (antara) 2</t>
  </si>
  <si>
    <t>3. 'I'EXT</t>
  </si>
  <si>
    <t>ISHIKAWA (Shotara</t>
  </si>
  <si>
    <t>OKAMURA (antara</t>
  </si>
  <si>
    <t>KAPIJR (Promills</t>
  </si>
  <si>
    <t>D209-0168.txt</t>
  </si>
  <si>
    <t>2. ISHIKAMA (Tadahisa) 3</t>
  </si>
  <si>
    <t>3. India Sociology Women</t>
  </si>
  <si>
    <t>3. (China) Wbmen</t>
  </si>
  <si>
    <t>KAPUR ( Pr ornilla</t>
  </si>
  <si>
    <t>D209-0169.txt</t>
  </si>
  <si>
    <t>ISHIKAMA (Tadahisa</t>
  </si>
  <si>
    <t>2. KHrmR (R L 3</t>
  </si>
  <si>
    <t>CARSTAIRS (G Morris</t>
  </si>
  <si>
    <t>3. (China) Poetry</t>
  </si>
  <si>
    <t>D209-0170.txt</t>
  </si>
  <si>
    <t>KAPUR (R</t>
  </si>
  <si>
    <t>D209-0171.txt</t>
  </si>
  <si>
    <t>D209-0172.txt</t>
  </si>
  <si>
    <t>2. SHAI (Malti) 2</t>
  </si>
  <si>
    <t>3. India Films</t>
  </si>
  <si>
    <t>DISSANAYAJE (Wima</t>
  </si>
  <si>
    <t>SHAI (Malti</t>
  </si>
  <si>
    <t>KAPUR (Raj</t>
  </si>
  <si>
    <t>D209-0173.txt</t>
  </si>
  <si>
    <t>2. KAPUR (S N</t>
  </si>
  <si>
    <t>3. India Panjab Productivity</t>
  </si>
  <si>
    <t>3. India Panjab Economics Industry</t>
  </si>
  <si>
    <t>3. India Panjab Economics Industrialization</t>
  </si>
  <si>
    <t>KUUR (S N</t>
  </si>
  <si>
    <t>KAPUR (S N</t>
  </si>
  <si>
    <t>D209-0174.txt</t>
  </si>
  <si>
    <t>D209-0175.txt</t>
  </si>
  <si>
    <t>2. (Shubhakz) 3</t>
  </si>
  <si>
    <t>D209-0176.txt</t>
  </si>
  <si>
    <t>2. GOBIND SINGE</t>
  </si>
  <si>
    <t>D209-0177.txt</t>
  </si>
  <si>
    <t>ISHIKAWA (Takemi</t>
  </si>
  <si>
    <t>D209-0178.txt</t>
  </si>
  <si>
    <t>ISBN 0-7069-1 969-6</t>
  </si>
  <si>
    <t>3. India bed lbrces 3</t>
  </si>
  <si>
    <t>MIYAMORI (Hakaru</t>
  </si>
  <si>
    <t>KAPUR (Teg Bahadur</t>
  </si>
  <si>
    <t>D209-0179.txt</t>
  </si>
  <si>
    <t>ISBN 81 -701 7-238-1</t>
  </si>
  <si>
    <t>3. India Uttar Pradesh Religion and Sociology</t>
  </si>
  <si>
    <t>3. India Uttar Pradesh Rites and Ceremonies</t>
  </si>
  <si>
    <t>3. India Uttar Pradesh Sociology Rural Sociology</t>
  </si>
  <si>
    <t>KAPUR (Tirbhuwan</t>
  </si>
  <si>
    <t>D209-0180.txt</t>
  </si>
  <si>
    <t>ISEIIIIA (Elkabotn</t>
  </si>
  <si>
    <t>2. HUSCsIN IBN NLNSUR</t>
  </si>
  <si>
    <t>3. ham Religion Mysticism</t>
  </si>
  <si>
    <t>D209-0181.txt</t>
  </si>
  <si>
    <t>2. GOBIND SINGH</t>
  </si>
  <si>
    <t>ISBN 4-273</t>
  </si>
  <si>
    <t>D209-0182.txt</t>
  </si>
  <si>
    <t>DARDSKRR (n</t>
  </si>
  <si>
    <t>D209-0183.txt</t>
  </si>
  <si>
    <t>ISBN 4-64 2-05 008-6 0</t>
  </si>
  <si>
    <t>D209-0184.txt</t>
  </si>
  <si>
    <t>3. Indo Arya</t>
  </si>
  <si>
    <t>D209-0185.txt</t>
  </si>
  <si>
    <t>D209-0186.txt</t>
  </si>
  <si>
    <t>YONEDA (Toshiaki</t>
  </si>
  <si>
    <t>D209-0187.txt</t>
  </si>
  <si>
    <t>2. 15mm</t>
  </si>
  <si>
    <t>3. L113</t>
  </si>
  <si>
    <t>3. Indo Aryan Languages Modern Hindi Grammar</t>
  </si>
  <si>
    <t>D209-0188.txt</t>
  </si>
  <si>
    <t>WURIA (2 s</t>
  </si>
  <si>
    <t>D209-0189.txt</t>
  </si>
  <si>
    <t>YAMAMOTO (KW</t>
  </si>
  <si>
    <t>3. Economics Eznployment</t>
  </si>
  <si>
    <t>KAPURIA (R S</t>
  </si>
  <si>
    <t>SINGHVI (L M</t>
  </si>
  <si>
    <t>KAPURIA (R S 20</t>
  </si>
  <si>
    <t>D209-0190.txt</t>
  </si>
  <si>
    <t>3. Ghana Govt</t>
  </si>
  <si>
    <t>3. Congo (Kinshasa)</t>
  </si>
  <si>
    <t>KAPUSCIMSKI (Ryszard</t>
  </si>
  <si>
    <t>D209-0191.txt</t>
  </si>
  <si>
    <t>KIYDA (Ichikyssuke</t>
  </si>
  <si>
    <t>2. DZHUTCAEV (B</t>
  </si>
  <si>
    <t>2. KAPUSTIN (V G</t>
  </si>
  <si>
    <t>KAPUSTHN (V G m</t>
  </si>
  <si>
    <t>SAITO ( Sabura</t>
  </si>
  <si>
    <t>GLDKOV (V S</t>
  </si>
  <si>
    <t>TASHEV (A S</t>
  </si>
  <si>
    <t>DZHUTCAEV (B</t>
  </si>
  <si>
    <t>KAPUSTIN (V G</t>
  </si>
  <si>
    <t>D209-0192.txt</t>
  </si>
  <si>
    <t>SAITU (Sabura</t>
  </si>
  <si>
    <t>2. RGACmT (V G</t>
  </si>
  <si>
    <t>3. Russia Kirgiz SSR Art L Antiquities</t>
  </si>
  <si>
    <t>GLADICOV (V S</t>
  </si>
  <si>
    <t>D209-0193.txt</t>
  </si>
  <si>
    <t>D209-0194.txt</t>
  </si>
  <si>
    <t>D209-0195.txt</t>
  </si>
  <si>
    <t>3. POETRY Modern</t>
  </si>
  <si>
    <t>2. hn</t>
  </si>
  <si>
    <t>2. IQwtchyan (Levon Mkrtichevich)</t>
  </si>
  <si>
    <t>2. Kaputikean (oilva)</t>
  </si>
  <si>
    <t>2. Bryusov (Valery Yakovlevich) 3</t>
  </si>
  <si>
    <t>2. Kuliev</t>
  </si>
  <si>
    <t>KAPUTIKEAN (Silva</t>
  </si>
  <si>
    <t>KUCIUK (Maape t</t>
  </si>
  <si>
    <t>D209-0196.txt</t>
  </si>
  <si>
    <t>IBHIKAWA (Takubolm</t>
  </si>
  <si>
    <t>KAPUTIKEAN (Em-</t>
  </si>
  <si>
    <t>ISHIKAWA ( Takuboku</t>
  </si>
  <si>
    <t>D209-0197.txt</t>
  </si>
  <si>
    <t>2. SMOLYANSKAYA (T</t>
  </si>
  <si>
    <t>3. Amenian Travel and Topography</t>
  </si>
  <si>
    <t>3. henian Prose Diaries</t>
  </si>
  <si>
    <t>SMOLYANSKAYA (T</t>
  </si>
  <si>
    <t>2. ISEIKAWA (Takuboku) 3</t>
  </si>
  <si>
    <t>D209-0198.txt</t>
  </si>
  <si>
    <t>YANATORI (Sangi</t>
  </si>
  <si>
    <t>3. Amenian Poetry</t>
  </si>
  <si>
    <t>D209-0199.txt</t>
  </si>
  <si>
    <t>2. ISHIKAWA (Takuboku) 2</t>
  </si>
  <si>
    <t>3. LITERATURE Lita Hist</t>
  </si>
  <si>
    <t>3. Arnenian Poetry</t>
  </si>
  <si>
    <t>KITA (m1</t>
  </si>
  <si>
    <t>D209-0200.txt</t>
  </si>
  <si>
    <t>KAPUTIKYAN (Sil</t>
  </si>
  <si>
    <t>D209-0201.txt</t>
  </si>
  <si>
    <t>ISHIKAWA (Hasao</t>
  </si>
  <si>
    <t>3. Zaire Ethnology 3</t>
  </si>
  <si>
    <t>3. Zaire Race Relations</t>
  </si>
  <si>
    <t>3. Zaire Colonisation</t>
  </si>
  <si>
    <t>D209-0202.txt</t>
  </si>
  <si>
    <t>3. Literature literary History Modern (Meiji</t>
  </si>
  <si>
    <t>WWEPWE (Simon Mwansa</t>
  </si>
  <si>
    <t>D209-0203.txt</t>
  </si>
  <si>
    <t>D209-0204.txt</t>
  </si>
  <si>
    <t>KATE (Teiza</t>
  </si>
  <si>
    <t>D209-0205.txt</t>
  </si>
  <si>
    <t>D209-0206.txt</t>
  </si>
  <si>
    <t>HDRIE (Nobuo</t>
  </si>
  <si>
    <t>D209-0207.txt</t>
  </si>
  <si>
    <t>KAWANAMI (Hides</t>
  </si>
  <si>
    <t>KAR (EM Krishna</t>
  </si>
  <si>
    <t>D209-0208.txt</t>
  </si>
  <si>
    <t>3. Japan Literature Literary History</t>
  </si>
  <si>
    <t>KAR (BaiIkabiGl</t>
  </si>
  <si>
    <t>D209-0209.txt</t>
  </si>
  <si>
    <t>KAR (Bdkabihs</t>
  </si>
  <si>
    <t>D209-0210.txt</t>
  </si>
  <si>
    <t>KAR (Bijayananda</t>
  </si>
  <si>
    <t>D209-0211.txt</t>
  </si>
  <si>
    <t>ELARB (Bimala</t>
  </si>
  <si>
    <t>D209-0212.txt</t>
  </si>
  <si>
    <t>D209-0213.txt</t>
  </si>
  <si>
    <t>KAR (Chintamani</t>
  </si>
  <si>
    <t>D209-0214.txt</t>
  </si>
  <si>
    <t>D209-0215.txt</t>
  </si>
  <si>
    <t>3. Japan Poetry Waka Poet ry Modern W</t>
  </si>
  <si>
    <t>D209-0216.txt</t>
  </si>
  <si>
    <t>IIA (Takubolm</t>
  </si>
  <si>
    <t>D209-0217.txt</t>
  </si>
  <si>
    <t>KAS (Chintamani</t>
  </si>
  <si>
    <t>D209-0218.txt</t>
  </si>
  <si>
    <t>3. Japan Poetry Waka Modern waka</t>
  </si>
  <si>
    <t>TAKAMINE (Hiroshi</t>
  </si>
  <si>
    <t>D209-0219.txt</t>
  </si>
  <si>
    <t>D209-0220.txt</t>
  </si>
  <si>
    <t>KAR (Faridun</t>
  </si>
  <si>
    <t>IBHIKAWA (Takubokn</t>
  </si>
  <si>
    <t>D209-0221.txt</t>
  </si>
  <si>
    <t>2. saseki (Natsume) 2</t>
  </si>
  <si>
    <t>D209-0222.txt</t>
  </si>
  <si>
    <t>2. Koda (Rohan) 3</t>
  </si>
  <si>
    <t>YAMAMOQO (Kenkichi</t>
  </si>
  <si>
    <t>D209-0223.txt</t>
  </si>
  <si>
    <t>KAR (Karunakar</t>
  </si>
  <si>
    <t>D209-0224.txt</t>
  </si>
  <si>
    <t>FUQISAWA (matoshi</t>
  </si>
  <si>
    <t>ISEIKAMA (Takuboku</t>
  </si>
  <si>
    <t>D209-0225.txt</t>
  </si>
  <si>
    <t>ISHIKAWA (rakuboku</t>
  </si>
  <si>
    <t>KAR (Krishna Chandra</t>
  </si>
  <si>
    <t>D209-0226.txt</t>
  </si>
  <si>
    <t>D209-0227.txt</t>
  </si>
  <si>
    <t>ISHIKAWA (Tukuboku</t>
  </si>
  <si>
    <t>3. India Biogrz</t>
  </si>
  <si>
    <t>D209-0228.txt</t>
  </si>
  <si>
    <t>YOSHIDA (Keys</t>
  </si>
  <si>
    <t>KAR (Parid Chandra</t>
  </si>
  <si>
    <t>D209-0229.txt</t>
  </si>
  <si>
    <t>GTANI (Toshihiko</t>
  </si>
  <si>
    <t>D209-0230.txt</t>
  </si>
  <si>
    <t>BAWISHI (Coda</t>
  </si>
  <si>
    <t>D209-0231.txt</t>
  </si>
  <si>
    <t>2. Ishikawa (Takuboku 3</t>
  </si>
  <si>
    <t>KAR (Pranabandliiu</t>
  </si>
  <si>
    <t>YAMAGISHI (Issha</t>
  </si>
  <si>
    <t>D209-0232.txt</t>
  </si>
  <si>
    <t>WATANABE (Kieko</t>
  </si>
  <si>
    <t>2. Ksr (S S 3</t>
  </si>
  <si>
    <t>KAR (S s</t>
  </si>
  <si>
    <t>D209-0233.txt</t>
  </si>
  <si>
    <t>ISHIXAIA (Takubokn</t>
  </si>
  <si>
    <t>D209-0234.txt</t>
  </si>
  <si>
    <t>2. SANTINIKETAN</t>
  </si>
  <si>
    <t>3. Indo Aryan Lmguages Modern Bengali Education</t>
  </si>
  <si>
    <t>KAB (Sudhir Chandrn</t>
  </si>
  <si>
    <t>D209-0235.txt</t>
  </si>
  <si>
    <t>D209-0236.txt</t>
  </si>
  <si>
    <t>KAR (Vimal</t>
  </si>
  <si>
    <t>KAR (Blmal</t>
  </si>
  <si>
    <t>D209-0237.txt</t>
  </si>
  <si>
    <t>D209-0238.txt</t>
  </si>
  <si>
    <t>2. SEZMIN</t>
  </si>
  <si>
    <t>3. Iranian Languages Persian Periodical</t>
  </si>
  <si>
    <t>3. Persia Go</t>
  </si>
  <si>
    <t>3. Peraia Periodical Azblications</t>
  </si>
  <si>
    <t>YUZA (Shsgo</t>
  </si>
  <si>
    <t>D209-0239.txt</t>
  </si>
  <si>
    <t>KARA (Simal</t>
  </si>
  <si>
    <t>KARA (Bimala</t>
  </si>
  <si>
    <t>D209-0240.txt</t>
  </si>
  <si>
    <t>YOSAXO (Hiroshi</t>
  </si>
  <si>
    <t>D209-0241.txt</t>
  </si>
  <si>
    <t>3. HISTORY Local History Ch</t>
  </si>
  <si>
    <t>ISHIKAWA (Takumi</t>
  </si>
  <si>
    <t>D209-0242.txt</t>
  </si>
  <si>
    <t>ISHIKAWA (Tatauz</t>
  </si>
  <si>
    <t>KARA (Birnals</t>
  </si>
  <si>
    <t>D209-0243.txt</t>
  </si>
  <si>
    <t>ISHIKAWA (Tatsuza</t>
  </si>
  <si>
    <t>D209-0244.txt</t>
  </si>
  <si>
    <t>3. Indo Aryan Languages Modern Bengdi Fiction</t>
  </si>
  <si>
    <t>D209-0245.txt</t>
  </si>
  <si>
    <t>ISHIXANA (Tatsuza</t>
  </si>
  <si>
    <t>D209-0246.txt</t>
  </si>
  <si>
    <t>2. ISHIKAWA (Tatsuza) 3</t>
  </si>
  <si>
    <t>D209-0247.txt</t>
  </si>
  <si>
    <t>OGURA (Kazuhiko</t>
  </si>
  <si>
    <t>KARA ( Bim214</t>
  </si>
  <si>
    <t>D209-0248.txt</t>
  </si>
  <si>
    <t>ISHIKAWA (Tatsuzb</t>
  </si>
  <si>
    <t>D209-0249.txt</t>
  </si>
  <si>
    <t>HA (Tatsuza</t>
  </si>
  <si>
    <t>D209-0250.txt</t>
  </si>
  <si>
    <t>3. Mongolia Bibliography</t>
  </si>
  <si>
    <t>KARA (D</t>
  </si>
  <si>
    <t>D209-0251.txt</t>
  </si>
  <si>
    <t>ISHIKAVIA (Tateuza</t>
  </si>
  <si>
    <t>2. Kara (Gyzrgy) 2</t>
  </si>
  <si>
    <t>3. Mongolia Religion Buddhism Serkes</t>
  </si>
  <si>
    <t>KARA (Gy</t>
  </si>
  <si>
    <t>D209-0252.txt</t>
  </si>
  <si>
    <t>2. Ayusi 3</t>
  </si>
  <si>
    <t>KARA (Gygrgy</t>
  </si>
  <si>
    <t>D209-0253.txt</t>
  </si>
  <si>
    <t>ISHIKAWA (Tateuzo</t>
  </si>
  <si>
    <t>KARA (Gyorgy</t>
  </si>
  <si>
    <t>D209-0254.txt</t>
  </si>
  <si>
    <t>2. z1EN</t>
  </si>
  <si>
    <t>3. Central Asia Buddhism</t>
  </si>
  <si>
    <t>D209-0255.txt</t>
  </si>
  <si>
    <t>ISHIKAWA (Tatauzb</t>
  </si>
  <si>
    <t>2. KARA (GyGrgy) 3</t>
  </si>
  <si>
    <t>ICARA (GyGrgy</t>
  </si>
  <si>
    <t>KARA (GyGrgy</t>
  </si>
  <si>
    <t>KUBOTA (Masa</t>
  </si>
  <si>
    <t>D209-0256.txt</t>
  </si>
  <si>
    <t>KARA (Joseph ben Sirneon</t>
  </si>
  <si>
    <t>QARA (Yosef ben Shimon</t>
  </si>
  <si>
    <t>ISHIKAWA (Teiji</t>
  </si>
  <si>
    <t>D209-0257.txt</t>
  </si>
  <si>
    <t>3. Fiction Heian pgriod Monogatari</t>
  </si>
  <si>
    <t>ISHIKAWA (Tetsu</t>
  </si>
  <si>
    <t>3. Islam Taw</t>
  </si>
  <si>
    <t>KBBB (Mustafa Abdulmegid</t>
  </si>
  <si>
    <t>D209-0258.txt</t>
  </si>
  <si>
    <t>MORL (KiTichi</t>
  </si>
  <si>
    <t>D209-0259.txt</t>
  </si>
  <si>
    <t>3. Japan Oqcupation</t>
  </si>
  <si>
    <t>3. Japan Vocational Education</t>
  </si>
  <si>
    <t>ISHIKAWA (Toahio</t>
  </si>
  <si>
    <t>D209-0260.txt</t>
  </si>
  <si>
    <t>IBHIKAWA (Tm</t>
  </si>
  <si>
    <t>ISBN 4-492-65073</t>
  </si>
  <si>
    <t>D209-0261.txt</t>
  </si>
  <si>
    <t>D209-0262.txt</t>
  </si>
  <si>
    <t>NT (Leon</t>
  </si>
  <si>
    <t>ISHIKAWA (Wazaaki</t>
  </si>
  <si>
    <t>D209-0263.txt</t>
  </si>
  <si>
    <t>D209-0264.txt</t>
  </si>
  <si>
    <t>3. (China)</t>
  </si>
  <si>
    <t>D209-0265.txt</t>
  </si>
  <si>
    <t>CHAC ( de</t>
  </si>
  <si>
    <t>D209-0266.txt</t>
  </si>
  <si>
    <t>D209-0267.txt</t>
  </si>
  <si>
    <t>D209-0268.txt</t>
  </si>
  <si>
    <t>D209-0269.txt</t>
  </si>
  <si>
    <t>D209-0270.txt</t>
  </si>
  <si>
    <t>3. Dravidian Languages Tulu Dictionaries</t>
  </si>
  <si>
    <t>3. Environmental Policy Periodical Publications</t>
  </si>
  <si>
    <t>D209-0271.txt</t>
  </si>
  <si>
    <t>3. HISTORY Local History Hokuriku</t>
  </si>
  <si>
    <t>D209-0272.txt</t>
  </si>
  <si>
    <t>2. KARAAL</t>
  </si>
  <si>
    <t>3. History Local Hist</t>
  </si>
  <si>
    <t>D209-0273.txt</t>
  </si>
  <si>
    <t>D209-0274.txt</t>
  </si>
  <si>
    <t>3. T'urkc</t>
  </si>
  <si>
    <t>2. Ishimajiri (Yoshinaga) 3</t>
  </si>
  <si>
    <t>LU (Seyi t Kernall</t>
  </si>
  <si>
    <t>D209-0275.txt</t>
  </si>
  <si>
    <t>ONO (Takeo</t>
  </si>
  <si>
    <t>2. KARAAIiiO</t>
  </si>
  <si>
    <t>JJ (Seyit Kemal</t>
  </si>
  <si>
    <t>ISBN 4-06-202269</t>
  </si>
  <si>
    <t>D209-0276.txt</t>
  </si>
  <si>
    <t>3. POETRY waka 3</t>
  </si>
  <si>
    <t>KARAALMLU (Seyit</t>
  </si>
  <si>
    <t>D209-0277.txt</t>
  </si>
  <si>
    <t>KARABACEK (Joseph</t>
  </si>
  <si>
    <t>D209-0278.txt</t>
  </si>
  <si>
    <t>3. maps 2</t>
  </si>
  <si>
    <t>D209-0279.txt</t>
  </si>
  <si>
    <t>UBACU (Joseph 1</t>
  </si>
  <si>
    <t>D209-0280.txt</t>
  </si>
  <si>
    <t>IBKIHARU (Bianchi</t>
  </si>
  <si>
    <t>KAHBBACPZ (Joseph 1</t>
  </si>
  <si>
    <t>D209-0281.txt</t>
  </si>
  <si>
    <t>ISBIMARU (rate</t>
  </si>
  <si>
    <t>D209-0282.txt</t>
  </si>
  <si>
    <t>ISHIMARU (rate</t>
  </si>
  <si>
    <t>URABACEX (Joseph 1</t>
  </si>
  <si>
    <t>D209-0283.txt</t>
  </si>
  <si>
    <t>ISBIEARU (Tata</t>
  </si>
  <si>
    <t>D209-0284.txt</t>
  </si>
  <si>
    <t>2. Chirng (Chiehrshih)</t>
  </si>
  <si>
    <t>QRBBQCBK (Joseph 1</t>
  </si>
  <si>
    <t>D209-0285.txt</t>
  </si>
  <si>
    <t>ISHIMARU (Yoshitomi</t>
  </si>
  <si>
    <t>D209-0286.txt</t>
  </si>
  <si>
    <t>D209-0287.txt</t>
  </si>
  <si>
    <t>II (Takashi</t>
  </si>
  <si>
    <t>D209-0288.txt</t>
  </si>
  <si>
    <t>D209-0289.txt</t>
  </si>
  <si>
    <t>ISBN: 0-91 6431-26-6</t>
  </si>
  <si>
    <t>ISHIMINE (Keitetsu</t>
  </si>
  <si>
    <t>2. LIBARIDIAN (Gerard J</t>
  </si>
  <si>
    <t>3. Ftussia  Azerbaidzhan</t>
  </si>
  <si>
    <t>3. Russia Nagorno</t>
  </si>
  <si>
    <t>3. Ruasia henian SSR History</t>
  </si>
  <si>
    <t>LIBARIDIAN (Gerard J</t>
  </si>
  <si>
    <t>ISHIMITSU (Shigeru</t>
  </si>
  <si>
    <t>D209-0290.txt</t>
  </si>
  <si>
    <t>3. Fac</t>
  </si>
  <si>
    <t>YXWAGHI (Liirza Jmal</t>
  </si>
  <si>
    <t>GARABAGHI (MIrzE Jamal Javanshlr</t>
  </si>
  <si>
    <t>D209-0291.txt</t>
  </si>
  <si>
    <t>ISHIMODA (8</t>
  </si>
  <si>
    <t>ICARABAGLUI (Tel</t>
  </si>
  <si>
    <t>D209-0292.txt</t>
  </si>
  <si>
    <t>KARRU (Abu</t>
  </si>
  <si>
    <t>ISHIMODA (aha</t>
  </si>
  <si>
    <t>D209-0293.txt</t>
  </si>
  <si>
    <t>KARAFEKIR ( K</t>
  </si>
  <si>
    <t>D209-0294.txt</t>
  </si>
  <si>
    <t>D209-0295.txt</t>
  </si>
  <si>
    <t>IBEIMODA (aha</t>
  </si>
  <si>
    <t>D209-0296.txt</t>
  </si>
  <si>
    <t>ISHIMODA (Tadaehi</t>
  </si>
  <si>
    <t>D209-0297.txt</t>
  </si>
  <si>
    <t>ISKIMODA (Tadaeh1</t>
  </si>
  <si>
    <t>KARABUDA (Barbro</t>
  </si>
  <si>
    <t>D209-0298.txt</t>
  </si>
  <si>
    <t>ISHIHODA (Tadashi</t>
  </si>
  <si>
    <t>KARABUDA (Bnrbro</t>
  </si>
  <si>
    <t>D209-0299.txt</t>
  </si>
  <si>
    <t>3. PS</t>
  </si>
  <si>
    <t>D209-0300.txt</t>
  </si>
  <si>
    <t>D209-0301.txt</t>
  </si>
  <si>
    <t>3. Literature Modern 3</t>
  </si>
  <si>
    <t>2. Ikrahuda (Gheg) 3</t>
  </si>
  <si>
    <t>KARABUDA ( Barbr o</t>
  </si>
  <si>
    <t>D209-0302.txt</t>
  </si>
  <si>
    <t>3. FICTION lVbdern</t>
  </si>
  <si>
    <t>2. Karabuda (Gkeg) 3</t>
  </si>
  <si>
    <t>HARABUDA (Gkeg</t>
  </si>
  <si>
    <t>D209-0303.txt</t>
  </si>
  <si>
    <t>KARABUDA (GGnes</t>
  </si>
  <si>
    <t>D209-0304.txt</t>
  </si>
  <si>
    <t>2. 133mm (Yaeuhiro) 2</t>
  </si>
  <si>
    <t>2. SEIBU BIJUTSUKLN 2</t>
  </si>
  <si>
    <t>3. JapanArt</t>
  </si>
  <si>
    <t>D209-0305.txt</t>
  </si>
  <si>
    <t>2. KABABULIJT (Ali kza)</t>
  </si>
  <si>
    <t>ISBN 2-8264-0051-7</t>
  </si>
  <si>
    <t>KABABULIJT (Ali kza</t>
  </si>
  <si>
    <t>D209-0306.txt</t>
  </si>
  <si>
    <t>2. SATO (Osamu) 2</t>
  </si>
  <si>
    <t>2. RAMBACH (Susazme)</t>
  </si>
  <si>
    <t>ISHIMDTO (Yasuhiro</t>
  </si>
  <si>
    <t>ISOZAKI (Arata</t>
  </si>
  <si>
    <t>3. Turkey Bibliography Catalogues 3</t>
  </si>
  <si>
    <t>SATO (Osamu</t>
  </si>
  <si>
    <t>RAMBACH (Susazme</t>
  </si>
  <si>
    <t>3. Arabic Manuscripts Bibliography</t>
  </si>
  <si>
    <t>3. Iranian Languages Persian Manus</t>
  </si>
  <si>
    <t>D209-0307.txt</t>
  </si>
  <si>
    <t>2. Ishimoto (Yasuhiro) 3</t>
  </si>
  <si>
    <t>KARABULUT (Tirnur</t>
  </si>
  <si>
    <t>TANGE (Kenzo</t>
  </si>
  <si>
    <t>D209-0308.txt</t>
  </si>
  <si>
    <t>FORE (Alfred</t>
  </si>
  <si>
    <t>2. NAG</t>
  </si>
  <si>
    <t>ISBN 4-641-09659</t>
  </si>
  <si>
    <t>3. CHINA Shipping 3</t>
  </si>
  <si>
    <t>3. ECONOMIC HISTORY Ed0</t>
  </si>
  <si>
    <t>3. CHXNA BE     hconomic History Ch'ing</t>
  </si>
  <si>
    <t>2. om (Shigeo) 2</t>
  </si>
  <si>
    <t>2. TERASAWA</t>
  </si>
  <si>
    <t>D209-0309.txt</t>
  </si>
  <si>
    <t>3. Turl</t>
  </si>
  <si>
    <t>D209-0310.txt</t>
  </si>
  <si>
    <t>ISHIMURA (Kiei</t>
  </si>
  <si>
    <t>3. HIS'IORY Ancient 3</t>
  </si>
  <si>
    <t>D209-0311.txt</t>
  </si>
  <si>
    <t>ISEIMURA (Kaahn</t>
  </si>
  <si>
    <t>WI (Ui</t>
  </si>
  <si>
    <t>D209-0312.txt</t>
  </si>
  <si>
    <t>D209-0313.txt</t>
  </si>
  <si>
    <t>2. ISEEEMURA (Zensuke) 2</t>
  </si>
  <si>
    <t>2. KARACAH (Nuri)</t>
  </si>
  <si>
    <t>ISEEEMURA (Zensuke</t>
  </si>
  <si>
    <t>HAYASHI (Chikio</t>
  </si>
  <si>
    <t>KARACAN (Nuri</t>
  </si>
  <si>
    <t>GOODMAN (Seymour So</t>
  </si>
  <si>
    <t>KARACAH (Nuri</t>
  </si>
  <si>
    <t>D209-0314.txt</t>
  </si>
  <si>
    <t>ISHIMUEE (Michiko</t>
  </si>
  <si>
    <t>D209-0315.txt</t>
  </si>
  <si>
    <t>2. MONNET (Livia) 3</t>
  </si>
  <si>
    <t>ISHIMURE (Michiko</t>
  </si>
  <si>
    <t>MONNET (Livia</t>
  </si>
  <si>
    <t>2. KARACAOhAN 3</t>
  </si>
  <si>
    <t>KHALIDA (Guliyeva-Gafgazli</t>
  </si>
  <si>
    <t>D209-0316.txt</t>
  </si>
  <si>
    <t>2. GESSH'O 3</t>
  </si>
  <si>
    <t>D209-0317.txt</t>
  </si>
  <si>
    <t>D209-0318.txt</t>
  </si>
  <si>
    <t>2. UCA</t>
  </si>
  <si>
    <t>ISHINO (Akira</t>
  </si>
  <si>
    <t>D209-0319.txt</t>
  </si>
  <si>
    <t>ISEINO (Akira</t>
  </si>
  <si>
    <t>D209-0320.txt</t>
  </si>
  <si>
    <t>ISHINO (Hiroshi</t>
  </si>
  <si>
    <t>2. KAFfACAOGd  3</t>
  </si>
  <si>
    <t>D209-0321.txt</t>
  </si>
  <si>
    <t>ISHINO ( Inc</t>
  </si>
  <si>
    <t>ISBN 975-17-0268-2</t>
  </si>
  <si>
    <t>BENNETT (John W</t>
  </si>
  <si>
    <t>3. TurkMatar Languages Turkish Poetry</t>
  </si>
  <si>
    <t>D209-0322.txt</t>
  </si>
  <si>
    <t>ISHINOMORI (ShStarE</t>
  </si>
  <si>
    <t>2. TASHMATOV (Dosu)  3</t>
  </si>
  <si>
    <t>TASHMATOV (Dosu</t>
  </si>
  <si>
    <t>D209-0323.txt</t>
  </si>
  <si>
    <t>D209-0324.txt</t>
  </si>
  <si>
    <t>ISHIO (Ybshihisa</t>
  </si>
  <si>
    <t>2. KARACXI</t>
  </si>
  <si>
    <t>3. Pakistan Sindh Law Building Law AS</t>
  </si>
  <si>
    <t>2. ALI (Ramid)</t>
  </si>
  <si>
    <t>ALI (Ramid</t>
  </si>
  <si>
    <t>D209-0325.txt</t>
  </si>
  <si>
    <t>3. Sociology bocial Prcblems 3</t>
  </si>
  <si>
    <t>3. (Banbay act no</t>
  </si>
  <si>
    <t>2. Karachi</t>
  </si>
  <si>
    <t>3. India Bcnabay</t>
  </si>
  <si>
    <t>3. HIS'CMY</t>
  </si>
  <si>
    <t>3. HIS</t>
  </si>
  <si>
    <t>D209-0326.txt</t>
  </si>
  <si>
    <t>NM (led</t>
  </si>
  <si>
    <t>D209-0327.txt</t>
  </si>
  <si>
    <t>D209-0328.txt</t>
  </si>
  <si>
    <t>D209-0329.txt</t>
  </si>
  <si>
    <t>2. ISEITANI</t>
  </si>
  <si>
    <t>3. History Edo period</t>
  </si>
  <si>
    <t>D209-0330.txt</t>
  </si>
  <si>
    <t>3. (China) Travel 8</t>
  </si>
  <si>
    <t>D209-0331.txt</t>
  </si>
  <si>
    <t>ISHITOBI (Jin</t>
  </si>
  <si>
    <t>D209-0332.txt</t>
  </si>
  <si>
    <t>3. MINORITIE</t>
  </si>
  <si>
    <t>3. RACE RELATIONS 3</t>
  </si>
  <si>
    <t>YUN (KSh-ch</t>
  </si>
  <si>
    <t>D209-0333.txt</t>
  </si>
  <si>
    <t>D209-0334.txt</t>
  </si>
  <si>
    <t>ISHITSITKI (Minoru</t>
  </si>
  <si>
    <t>ISBN 9971-62-184-3</t>
  </si>
  <si>
    <t>D209-0335.txt</t>
  </si>
  <si>
    <t>D209-0336.txt</t>
  </si>
  <si>
    <t>ISHIWARA (Daaaku</t>
  </si>
  <si>
    <t>D209-0337.txt</t>
  </si>
  <si>
    <t>2. Ishiwara (Kanji) 3</t>
  </si>
  <si>
    <t>D209-0338.txt</t>
  </si>
  <si>
    <t>ISHIWARA (Kanji</t>
  </si>
  <si>
    <t>PEATTIE (Mark R</t>
  </si>
  <si>
    <t>D209-0339.txt</t>
  </si>
  <si>
    <t>ISHIWARA (Kauai</t>
  </si>
  <si>
    <t>TAKAGI (Kiyohiaa</t>
  </si>
  <si>
    <t>D209-0340.txt</t>
  </si>
  <si>
    <t>D209-0341.txt</t>
  </si>
  <si>
    <t>D209-0342.txt</t>
  </si>
  <si>
    <t>2. WALLACKEIR (Benjamin E 3</t>
  </si>
  <si>
    <t>D209-0343.txt</t>
  </si>
  <si>
    <t>D209-0344.txt</t>
  </si>
  <si>
    <t>ISHIWARI (Heiza</t>
  </si>
  <si>
    <t>WALLACKEIR (Benjamin E 3</t>
  </si>
  <si>
    <t>D209-0345.txt</t>
  </si>
  <si>
    <t>ISHIWATA (Sadao</t>
  </si>
  <si>
    <t>D209-0346.txt</t>
  </si>
  <si>
    <t>D209-0347.txt</t>
  </si>
  <si>
    <t>D209-0348.txt</t>
  </si>
  <si>
    <t>D209-0349.txt</t>
  </si>
  <si>
    <t>2. Karachi Port Trust</t>
  </si>
  <si>
    <t>3. India Bombay Law Maritime Law</t>
  </si>
  <si>
    <t>3. India Bombay Law Trusts and Trustees</t>
  </si>
  <si>
    <t>3. Pakistan Sindh Iaw Maritime Law</t>
  </si>
  <si>
    <t>3. Pakistan Sindh Law Trusts and Trustees</t>
  </si>
  <si>
    <t>BOIBAY (Province</t>
  </si>
  <si>
    <t>D209-0350.txt</t>
  </si>
  <si>
    <t>2. Karachi Port TN</t>
  </si>
  <si>
    <t>3. India Barnbay Law</t>
  </si>
  <si>
    <t>D209-0351.txt</t>
  </si>
  <si>
    <t>2. Karachi Port Trust 3</t>
  </si>
  <si>
    <t>D209-0352.txt</t>
  </si>
  <si>
    <t>2. ISHIWAmA (Toshio) 3</t>
  </si>
  <si>
    <t>2. KARACHI PRESS CLUB 3</t>
  </si>
  <si>
    <t>YOSEIZAWA (Norio</t>
  </si>
  <si>
    <t>D209-0353.txt</t>
  </si>
  <si>
    <t>D209-0354.txt</t>
  </si>
  <si>
    <t>D209-0355.txt</t>
  </si>
  <si>
    <t>2. KAPLAN (Aleksei Sergeevich) 3</t>
  </si>
  <si>
    <t>ALAGUSHEV (Balbai</t>
  </si>
  <si>
    <t>KAPLAN (Aleksei Sergeevich</t>
  </si>
  <si>
    <t>D209-0356.txt</t>
  </si>
  <si>
    <t>D209-0357.txt</t>
  </si>
  <si>
    <t>KAPLAN (Anatola Borisovich</t>
  </si>
  <si>
    <t>D209-0358.txt</t>
  </si>
  <si>
    <t>D209-0359.txt</t>
  </si>
  <si>
    <t>KAPLAN (imatoly Borisovich</t>
  </si>
  <si>
    <t>D209-0360.txt</t>
  </si>
  <si>
    <t>D209-0361.txt</t>
  </si>
  <si>
    <t>D209-0362.txt</t>
  </si>
  <si>
    <t>WAG (Raif</t>
  </si>
  <si>
    <t>D209-0363.txt</t>
  </si>
  <si>
    <t>KAPLAN (Beverley Berkah</t>
  </si>
  <si>
    <t>GLRADAG (Raif</t>
  </si>
  <si>
    <t>D209-0364.txt</t>
  </si>
  <si>
    <t>2. Jones (John</t>
  </si>
  <si>
    <t>3. South Africa Sociology</t>
  </si>
  <si>
    <t>KARADAGHY (Idohamad Salih</t>
  </si>
  <si>
    <t>D209-0365.txt</t>
  </si>
  <si>
    <t>KAPLAN (Bina</t>
  </si>
  <si>
    <t>D209-0366.txt</t>
  </si>
  <si>
    <t>2. coorm (Linda) 2</t>
  </si>
  <si>
    <t>D209-0367.txt</t>
  </si>
  <si>
    <t>KAPLAN (Dave</t>
  </si>
  <si>
    <t>KARADSCHITSCH (Steph</t>
  </si>
  <si>
    <t>D209-0368.txt</t>
  </si>
  <si>
    <t>ISBN 0-947677-00-3</t>
  </si>
  <si>
    <t>2. PAUL (Swraj)</t>
  </si>
  <si>
    <t>3. India Economics Companies</t>
  </si>
  <si>
    <t>KAPIAN (David Jacob</t>
  </si>
  <si>
    <t>3. India White Collar Crimes</t>
  </si>
  <si>
    <t>PAUL (Swraj</t>
  </si>
  <si>
    <t>D209-0369.txt</t>
  </si>
  <si>
    <t>KAPLAN (Edward H L_GKLt</t>
  </si>
  <si>
    <t>KARADY (veronika</t>
  </si>
  <si>
    <t>ROG (Veronika</t>
  </si>
  <si>
    <t>CHOU (Chin-shang</t>
  </si>
  <si>
    <t>D209-0370.txt</t>
  </si>
  <si>
    <t>KAPLAN (Edward H cc</t>
  </si>
  <si>
    <t>IMPLAN (Edward</t>
  </si>
  <si>
    <t>D209-0371.txt</t>
  </si>
  <si>
    <t>2. NEW YORK UNIVERSITY</t>
  </si>
  <si>
    <t>3. Benin (Kingdom) Art</t>
  </si>
  <si>
    <t>LAN (Flora s</t>
  </si>
  <si>
    <t>2. KARAER (Mustafa Necati)</t>
  </si>
  <si>
    <t>3. TurkWatar Languages Turkish Poetry</t>
  </si>
  <si>
    <t>2. KAPLAN (Fredric M 3</t>
  </si>
  <si>
    <t>KARAER (Mustafa Necati</t>
  </si>
  <si>
    <t>KAPLAN (Fredrlc M Ref</t>
  </si>
  <si>
    <t>D209-0372.txt</t>
  </si>
  <si>
    <t>KAPLAN (Fredric M 3</t>
  </si>
  <si>
    <t>KARAFN (Allamwad</t>
  </si>
  <si>
    <t>GARAEV (Allmyrat</t>
  </si>
  <si>
    <t>2. KAPLAH (Frederic M 2</t>
  </si>
  <si>
    <t>2. ANDORS (Stephen</t>
  </si>
  <si>
    <t>D209-0373.txt</t>
  </si>
  <si>
    <t>KAPLAN (Frederic M Ref</t>
  </si>
  <si>
    <t>KAPLAH (Frederic M 2</t>
  </si>
  <si>
    <t>ANDORS (Stephen</t>
  </si>
  <si>
    <t>3. Arabic Religion IQam Qur'an 3</t>
  </si>
  <si>
    <t>D209-0374.txt</t>
  </si>
  <si>
    <t>KAPLAN (Harold M</t>
  </si>
  <si>
    <t>2. ESENINA (M</t>
  </si>
  <si>
    <t>KARAEV (Atagel</t>
  </si>
  <si>
    <t>ESENINA (M</t>
  </si>
  <si>
    <t>D209-0375.txt</t>
  </si>
  <si>
    <t>KAPLAN (Harry Allan</t>
  </si>
  <si>
    <t>D209-0376.txt</t>
  </si>
  <si>
    <t>2. KAPLAN (Henry s 2</t>
  </si>
  <si>
    <t>KAPLAN (Henry s 2</t>
  </si>
  <si>
    <t>3. Russka Kirgii SSR Histork 3</t>
  </si>
  <si>
    <t>D209-0377.txt</t>
  </si>
  <si>
    <t>3. Central Aaia History</t>
  </si>
  <si>
    <t>D209-0378.txt</t>
  </si>
  <si>
    <t>2. KAPLAN (Lawrence) 3</t>
  </si>
  <si>
    <t>KAPLAN (Lawrence</t>
  </si>
  <si>
    <t>CHIK (Yosef Dov</t>
  </si>
  <si>
    <t>KARAEY (Redzhep</t>
  </si>
  <si>
    <t>KAPLAN (Leonard M</t>
  </si>
  <si>
    <t>D209-0379.txt</t>
  </si>
  <si>
    <t>KARAEV (Yashar</t>
  </si>
  <si>
    <t>D209-0380.txt</t>
  </si>
  <si>
    <t>KAPLAN (Liner</t>
  </si>
  <si>
    <t>WLVA (Aslyat Iernsilovna</t>
  </si>
  <si>
    <t>D209-0381.txt</t>
  </si>
  <si>
    <t>D209-0382.txt</t>
  </si>
  <si>
    <t>3. TurkogTartar Languages Turkish Poetry</t>
  </si>
  <si>
    <t>2. OTARU SKOKA DAIGAKU</t>
  </si>
  <si>
    <t>3. SAKHALIN Bibliography</t>
  </si>
  <si>
    <t>D209-0383.txt</t>
  </si>
  <si>
    <t>3. Tunko</t>
  </si>
  <si>
    <t>D209-0384.txt</t>
  </si>
  <si>
    <t>3. Population Statistics</t>
  </si>
  <si>
    <t>KAPLAN (Mehme t</t>
  </si>
  <si>
    <t>D209-0385.txt</t>
  </si>
  <si>
    <t>2. KAPLAN (Mehmet) 2</t>
  </si>
  <si>
    <t>2. EMIL (Birol) 3</t>
  </si>
  <si>
    <t>2. d</t>
  </si>
  <si>
    <t>3. Arabic Filma</t>
  </si>
  <si>
    <t>D209-0386.txt</t>
  </si>
  <si>
    <t>EMIL (Birol</t>
  </si>
  <si>
    <t>2. IWGEQHGIiIS (Vasaos) 3</t>
  </si>
  <si>
    <t>3. Cyprus Art SC Antiquities</t>
  </si>
  <si>
    <t>2. KAPLAN (Michel) 2</t>
  </si>
  <si>
    <t>KARAGEORGHIS (Vassos</t>
  </si>
  <si>
    <t>HHOLZ (Hans-Giinter</t>
  </si>
  <si>
    <t>KAPLAN (Michel</t>
  </si>
  <si>
    <t>D209-0387.txt</t>
  </si>
  <si>
    <t>3. Cyprua Civilization 3</t>
  </si>
  <si>
    <t>2. WILLCOX (David L</t>
  </si>
  <si>
    <t>3. PHILIPPINES Law</t>
  </si>
  <si>
    <t>D209-0388.txt</t>
  </si>
  <si>
    <t>KAPLAN (Milton</t>
  </si>
  <si>
    <t>WILLCOX (David L</t>
  </si>
  <si>
    <t>3. Cyprus Art</t>
  </si>
  <si>
    <t>KAPLAN (Kitchcll u</t>
  </si>
  <si>
    <t>GEOFGHIS ( Vasso s 1</t>
  </si>
  <si>
    <t>D209-0389.txt</t>
  </si>
  <si>
    <t>3. Political Science Revolutions 3</t>
  </si>
  <si>
    <t>KAPLAN (Morton A</t>
  </si>
  <si>
    <t>D209-0390.txt</t>
  </si>
  <si>
    <t>KAPLAN (Morton A 222917</t>
  </si>
  <si>
    <t>D209-0391.txt</t>
  </si>
  <si>
    <t>3. Hi story ozeign5 RZlatiozg</t>
  </si>
  <si>
    <t>2. Wheeler (Sir Robert Eric Mortimer) 3</t>
  </si>
  <si>
    <t>D209-0392.txt</t>
  </si>
  <si>
    <t>KARAGI (Mohammad al-</t>
  </si>
  <si>
    <t>KARAJT (M</t>
  </si>
  <si>
    <t>KBPLAN (N</t>
  </si>
  <si>
    <t>D209-0393.txt</t>
  </si>
  <si>
    <t>3. Russia Siberia Altai Art 8</t>
  </si>
  <si>
    <t>KAPLAN (N I</t>
  </si>
  <si>
    <t>D209-0394.txt</t>
  </si>
  <si>
    <t>ISBN 0-624-02481-4</t>
  </si>
  <si>
    <t>2. Karagaz</t>
  </si>
  <si>
    <t>2. m (15</t>
  </si>
  <si>
    <t>3. Syria Art</t>
  </si>
  <si>
    <t>2. OLIVIER (G</t>
  </si>
  <si>
    <t>3. Syria Drama</t>
  </si>
  <si>
    <t>3. Units</t>
  </si>
  <si>
    <t>D209-0395.txt</t>
  </si>
  <si>
    <t>KAPP (13</t>
  </si>
  <si>
    <t>OLIVIER (G</t>
  </si>
  <si>
    <t>2. KARAMZ 3</t>
  </si>
  <si>
    <t>D209-0396.txt</t>
  </si>
  <si>
    <t>3. Lindsay)</t>
  </si>
  <si>
    <t>KAPLAN (Selma</t>
  </si>
  <si>
    <t>RITTER (Mellrnut</t>
  </si>
  <si>
    <t>D209-0397.txt</t>
  </si>
  <si>
    <t>KUDRET (Cevdet</t>
  </si>
  <si>
    <t>D209-0398.txt</t>
  </si>
  <si>
    <t>KAPLAN (</t>
  </si>
  <si>
    <t>KAPLAN (Shmuel</t>
  </si>
  <si>
    <t>2. KAFtAaZ  3</t>
  </si>
  <si>
    <t>ISBN 3-515-03934-1</t>
  </si>
  <si>
    <t>D209-0399.txt</t>
  </si>
  <si>
    <t>3. Ethiopia History 3</t>
  </si>
  <si>
    <t>3. Turkey Drama</t>
  </si>
  <si>
    <t>AND (Metin</t>
  </si>
  <si>
    <t>D209-0400.txt</t>
  </si>
  <si>
    <t>2. KARAG62 3</t>
  </si>
  <si>
    <t>KAPLAN (Steven</t>
  </si>
  <si>
    <t>D209-0401.txt</t>
  </si>
  <si>
    <t>ISBN 965-235-024-9</t>
  </si>
  <si>
    <t>2. BEN</t>
  </si>
  <si>
    <t>3. Karag</t>
  </si>
  <si>
    <t>D209-0402.txt</t>
  </si>
  <si>
    <t>2. Periodical</t>
  </si>
  <si>
    <t>D209-0403.txt</t>
  </si>
  <si>
    <t>2. KAPLAN (Yiaroel) 3</t>
  </si>
  <si>
    <t>KAPLAN (Yiaroel</t>
  </si>
  <si>
    <t>2. KARAG6ZO</t>
  </si>
  <si>
    <t>3. Turkey Law Taxation</t>
  </si>
  <si>
    <t>JZ (6</t>
  </si>
  <si>
    <t>LU (H</t>
  </si>
  <si>
    <t>D209-0404.txt</t>
  </si>
  <si>
    <t>D209-0405.txt</t>
  </si>
  <si>
    <t>KAPLAN (Yonatan</t>
  </si>
  <si>
    <t>KAPLAN (Jonathan</t>
  </si>
  <si>
    <t>D209-0406.txt</t>
  </si>
  <si>
    <t>ISBN 965-227-054-7</t>
  </si>
  <si>
    <t>D209-0407.txt</t>
  </si>
  <si>
    <t>2. KAPLAN (Yosef) 2</t>
  </si>
  <si>
    <t>3. Accult</t>
  </si>
  <si>
    <t>YARAHAN (Abdiilkailir</t>
  </si>
  <si>
    <t>3. Assimilation (Sociology) 3</t>
  </si>
  <si>
    <t>D209-0408.txt</t>
  </si>
  <si>
    <t>3. Hebrew Acculturation 3</t>
  </si>
  <si>
    <t>LAN (Yosef</t>
  </si>
  <si>
    <t>KAPLAN (Yosef</t>
  </si>
  <si>
    <t>STERN (Menahem</t>
  </si>
  <si>
    <t>ISBN 90</t>
  </si>
  <si>
    <t>KARAHAN (Abdclkadir</t>
  </si>
  <si>
    <t>D209-0409.txt</t>
  </si>
  <si>
    <t>2. BROUWER (ma) 2</t>
  </si>
  <si>
    <t>D209-0410.txt</t>
  </si>
  <si>
    <t>KAPIANIAN (A</t>
  </si>
  <si>
    <t>BROUWER (ma</t>
  </si>
  <si>
    <t>KAPLANIAN (A</t>
  </si>
  <si>
    <t>KARAEUN (Abdakadir</t>
  </si>
  <si>
    <t>D209-0411.txt</t>
  </si>
  <si>
    <t>KARAHAN (Abdclkadlr</t>
  </si>
  <si>
    <t>D209-0412.txt</t>
  </si>
  <si>
    <t>KAPLEAU (Philip</t>
  </si>
  <si>
    <t>D209-0413.txt</t>
  </si>
  <si>
    <t>D209-0414.txt</t>
  </si>
  <si>
    <t>2. Medvedev (V S</t>
  </si>
  <si>
    <t>KARAHKA (Eino</t>
  </si>
  <si>
    <t>3. Melanesia Geography 3</t>
  </si>
  <si>
    <t>D209-0415.txt</t>
  </si>
  <si>
    <t>KAPLIN (Pavel Alekseevich</t>
  </si>
  <si>
    <t>D209-0416.txt</t>
  </si>
  <si>
    <t>D209-0417.txt</t>
  </si>
  <si>
    <t>KAPLINSKY (R</t>
  </si>
  <si>
    <t>AASOWM (Heikki</t>
  </si>
  <si>
    <t>D209-0418.txt</t>
  </si>
  <si>
    <t>3. Sciences Applied Sciences and Techno1ogy</t>
  </si>
  <si>
    <t>KAPLINSKY (Raphael</t>
  </si>
  <si>
    <t>D209-0419.txt</t>
  </si>
  <si>
    <t>2. MacKerron (Gordon) 3</t>
  </si>
  <si>
    <t>KARAHOSEYINOF (Ha Ban</t>
  </si>
  <si>
    <t>D209-0420.txt</t>
  </si>
  <si>
    <t>KAPLINSKY (Raphie</t>
  </si>
  <si>
    <t>3. Literature Folk Literature Series</t>
  </si>
  <si>
    <t>D209-0421.txt</t>
  </si>
  <si>
    <t>KIPLUN (Prasit</t>
  </si>
  <si>
    <t>D209-0422.txt</t>
  </si>
  <si>
    <t>D209-0423.txt</t>
  </si>
  <si>
    <t>2. Michail</t>
  </si>
  <si>
    <t>D209-0424.txt</t>
  </si>
  <si>
    <t>KAPLONY (Peter</t>
  </si>
  <si>
    <t>D209-0425.txt</t>
  </si>
  <si>
    <t>2. 'ALI f</t>
  </si>
  <si>
    <t>2. ZAUZICH (Karl</t>
  </si>
  <si>
    <t>WI (Hulpmad ibn al-cusain</t>
  </si>
  <si>
    <t>D209-0426.txt</t>
  </si>
  <si>
    <t>3. Egyptian Manuscripts Series</t>
  </si>
  <si>
    <t>ISBN 3-487-07238-6</t>
  </si>
  <si>
    <t>HECKEL (Ursula</t>
  </si>
  <si>
    <t>LUDDECKENS (Erich</t>
  </si>
  <si>
    <t>2. WOEPCKE (Frana)</t>
  </si>
  <si>
    <t>3. Arabic Maths</t>
  </si>
  <si>
    <t>ZAUZICH (Karl-Theodor</t>
  </si>
  <si>
    <t>KARAJP (Mu</t>
  </si>
  <si>
    <t>WOEPCKE (Frana</t>
  </si>
  <si>
    <t>D209-0427.txt</t>
  </si>
  <si>
    <t>WJIC (Vuk Stefanooid 1</t>
  </si>
  <si>
    <t>D209-0428.txt</t>
  </si>
  <si>
    <t>D209-0429.txt</t>
  </si>
  <si>
    <t>KARAKA (Dosabhoy Framj 1</t>
  </si>
  <si>
    <t>D209-0430.txt</t>
  </si>
  <si>
    <t>D209-0431.txt</t>
  </si>
  <si>
    <t>2. MALIK MUHAMMAD</t>
  </si>
  <si>
    <t>2. GAPIDHI (Mohandas Karamchand)</t>
  </si>
  <si>
    <t>KARAKA (Dosabhoy Framji</t>
  </si>
  <si>
    <t>GAPIDHI (Mohandas Karamchand</t>
  </si>
  <si>
    <t>D209-0432.txt</t>
  </si>
  <si>
    <t>2. Malik Muhammad</t>
  </si>
  <si>
    <t>ISBN 3-88339-456-4</t>
  </si>
  <si>
    <t>2. REICFIL (Karl)</t>
  </si>
  <si>
    <t>REICFIL (Karl</t>
  </si>
  <si>
    <t>D209-0433.txt</t>
  </si>
  <si>
    <t>2. Yosnnmm (Yoshindo)</t>
  </si>
  <si>
    <t>D209-0434.txt</t>
  </si>
  <si>
    <t>D209-0435.txt</t>
  </si>
  <si>
    <t>3. China Ecology Republic</t>
  </si>
  <si>
    <t>KRISHNASVAMI (K</t>
  </si>
  <si>
    <t>D209-0436.txt</t>
  </si>
  <si>
    <t>KAPP (K arl William</t>
  </si>
  <si>
    <t>D209-0437.txt</t>
  </si>
  <si>
    <t>D209-0438.txt</t>
  </si>
  <si>
    <t>KARAKASHLI (K</t>
  </si>
  <si>
    <t>D209-0439.txt</t>
  </si>
  <si>
    <t>APP (Karl William</t>
  </si>
  <si>
    <t>D209-0440.txt</t>
  </si>
  <si>
    <t>ISBN: 0-87011-798-</t>
  </si>
  <si>
    <t>2. Lenin (Nikolai) pseud</t>
  </si>
  <si>
    <t>2. YOSHmARA (Yoshindo)</t>
  </si>
  <si>
    <t>3. Russia Kirgiz SSR Sciences</t>
  </si>
  <si>
    <t>2. KISHIm (Tom 3</t>
  </si>
  <si>
    <t>KARAKEEV (K</t>
  </si>
  <si>
    <t>D209-0441.txt</t>
  </si>
  <si>
    <t>2. Sherstobitov (Viktor Pavlovich)</t>
  </si>
  <si>
    <t>3. Russia Kirgiz SSR Sociology</t>
  </si>
  <si>
    <t>KARAKEEV (Kurrnan-Gali</t>
  </si>
  <si>
    <t>D209-0442.txt</t>
  </si>
  <si>
    <t>3. Russian Kirghiz SSR Science</t>
  </si>
  <si>
    <t>D209-0443.txt</t>
  </si>
  <si>
    <t>ISBN 0-933662</t>
  </si>
  <si>
    <t>2. TOLOGNOV (R</t>
  </si>
  <si>
    <t>2. KAPP (Robert Alexander) 3</t>
  </si>
  <si>
    <t>JCBRBICEEV (T</t>
  </si>
  <si>
    <t>TOLOGNOV (R</t>
  </si>
  <si>
    <t>D209-0444.txt</t>
  </si>
  <si>
    <t>3. Russia Uzbek SSR</t>
  </si>
  <si>
    <t>KXUEHAN (Nikolai</t>
  </si>
  <si>
    <t>D209-0445.txt</t>
  </si>
  <si>
    <t>3. China Series</t>
  </si>
  <si>
    <t>KRPP (Robert Alexander</t>
  </si>
  <si>
    <t>KARAKHANIAN (Grigor Hovhannesi</t>
  </si>
  <si>
    <t>KARAXANYAN (Grigor Hovhannesi</t>
  </si>
  <si>
    <t>D209-0446.txt</t>
  </si>
  <si>
    <t>D209-0447.txt</t>
  </si>
  <si>
    <t>D209-0448.txt</t>
  </si>
  <si>
    <t>D209-0449.txt</t>
  </si>
  <si>
    <t>2. KARLOVA UNIVERSITA</t>
  </si>
  <si>
    <t>2. MATous</t>
  </si>
  <si>
    <t>KARAKI (JunzE</t>
  </si>
  <si>
    <t>2. MATOU</t>
  </si>
  <si>
    <t>3. Akkadian Art 80</t>
  </si>
  <si>
    <t>D209-0450.txt</t>
  </si>
  <si>
    <t>RAJMOVA (Marie</t>
  </si>
  <si>
    <t>KAPPAH (Joseph</t>
  </si>
  <si>
    <t>KKFIH (Yosef</t>
  </si>
  <si>
    <t>KAIWKI (JunzG</t>
  </si>
  <si>
    <t>D209-0451.txt</t>
  </si>
  <si>
    <t>3. History Modern</t>
  </si>
  <si>
    <t>KARIW (J</t>
  </si>
  <si>
    <t>D209-0452.txt</t>
  </si>
  <si>
    <t>ISBN: 3-923519</t>
  </si>
  <si>
    <t>D209-0453.txt</t>
  </si>
  <si>
    <t>3. History Pre</t>
  </si>
  <si>
    <t>2. UNTERENTWICKLUNG UND POLITISCEE HERRSCHAFT m</t>
  </si>
  <si>
    <t>KARN (Junz</t>
  </si>
  <si>
    <t>D209-0454.txt</t>
  </si>
  <si>
    <t>2. KORTE (Werner) 3</t>
  </si>
  <si>
    <t>KUIXKI (JunzE</t>
  </si>
  <si>
    <t>KORTE (Werner</t>
  </si>
  <si>
    <t>D209-0455.txt</t>
  </si>
  <si>
    <t>KLRN (Junz</t>
  </si>
  <si>
    <t>D209-0456.txt</t>
  </si>
  <si>
    <t>KAPPELEE (Ernst</t>
  </si>
  <si>
    <t>JATSUJI (Tetsurz</t>
  </si>
  <si>
    <t>D209-0457.txt</t>
  </si>
  <si>
    <t>D209-0458.txt</t>
  </si>
  <si>
    <t>CONFERENCE (1st</t>
  </si>
  <si>
    <t>D209-0459.txt</t>
  </si>
  <si>
    <t>3. Islm Economics</t>
  </si>
  <si>
    <t>3. Near Xast Religion Islam</t>
  </si>
  <si>
    <t>D209-0460.txt</t>
  </si>
  <si>
    <t>KORTE (WErner</t>
  </si>
  <si>
    <t>2. baskl</t>
  </si>
  <si>
    <t>2. MEHNJ3T AKfF</t>
  </si>
  <si>
    <t>KARAKOS ( Sezai</t>
  </si>
  <si>
    <t>D209-0461.txt</t>
  </si>
  <si>
    <t>IURAKOG (Sezal</t>
  </si>
  <si>
    <t>KAPPERT (Petra</t>
  </si>
  <si>
    <t>D209-0462.txt</t>
  </si>
  <si>
    <t>D209-0463.txt</t>
  </si>
  <si>
    <t>ISBN 2-228</t>
  </si>
  <si>
    <t>D209-0464.txt</t>
  </si>
  <si>
    <t>3. Pakistan Road8</t>
  </si>
  <si>
    <t>D209-0465.txt</t>
  </si>
  <si>
    <t>2. KAPPLER (Claude) 2</t>
  </si>
  <si>
    <t>KARAKURT (E88t 1</t>
  </si>
  <si>
    <t>D209-0466.txt</t>
  </si>
  <si>
    <t>D209-0467.txt</t>
  </si>
  <si>
    <t>KUUKURT (Esnt Mahmut</t>
  </si>
  <si>
    <t>KAPPLER (Ren</t>
  </si>
  <si>
    <t>D209-0468.txt</t>
  </si>
  <si>
    <t>ISBN 2-228-13 70-0</t>
  </si>
  <si>
    <t>D209-0469.txt</t>
  </si>
  <si>
    <t>MAL (Enver Ziya</t>
  </si>
  <si>
    <t>UZUNQARBILI (ismail Hakki</t>
  </si>
  <si>
    <t>D209-0470.txt</t>
  </si>
  <si>
    <t>KARAL (Enver Zlya</t>
  </si>
  <si>
    <t>D209-0471.txt</t>
  </si>
  <si>
    <t>D209-0472.txt</t>
  </si>
  <si>
    <t>ROUX (Jean</t>
  </si>
  <si>
    <t>LRAL (Enver</t>
  </si>
  <si>
    <t>2. Kapranov (V</t>
  </si>
  <si>
    <t>D209-0473.txt</t>
  </si>
  <si>
    <t>2. Hoshim (Rahim) 2</t>
  </si>
  <si>
    <t>KAPRANOV (v</t>
  </si>
  <si>
    <t>2. ENGINERl (</t>
  </si>
  <si>
    <t>D209-0474.txt</t>
  </si>
  <si>
    <t>2. RARAL (Ehver Ziya) 3</t>
  </si>
  <si>
    <t>KARAL (aver Ziya</t>
  </si>
  <si>
    <t>HEYD (Whelm</t>
  </si>
  <si>
    <t>RARAL (Ehver Ziya</t>
  </si>
  <si>
    <t>D209-0475.txt</t>
  </si>
  <si>
    <t>2. Kapranov (V A</t>
  </si>
  <si>
    <t>2. Akademiya Nauk</t>
  </si>
  <si>
    <t>3. Iranian'Langs</t>
  </si>
  <si>
    <t>KAEIAL (Nasim</t>
  </si>
  <si>
    <t>D209-0476.txt</t>
  </si>
  <si>
    <t>2. Hoshim (Rahim) 3</t>
  </si>
  <si>
    <t>KAPRANOV (V A</t>
  </si>
  <si>
    <t>D209-0477.txt</t>
  </si>
  <si>
    <t>CAPSALI (Eliyahu ben Elkana</t>
  </si>
  <si>
    <t>D209-0478.txt</t>
  </si>
  <si>
    <t>2. OROZBAKOV</t>
  </si>
  <si>
    <t>D209-0479.txt</t>
  </si>
  <si>
    <t>KAPSE (W</t>
  </si>
  <si>
    <t>2. KARALAXV (Sayakbay) 2</t>
  </si>
  <si>
    <t>WAEV (Sayakbay</t>
  </si>
  <si>
    <t>KARALAXV (Sayakbay</t>
  </si>
  <si>
    <t>D209-0480.txt</t>
  </si>
  <si>
    <t>KAPTCHUK (Ted Jo</t>
  </si>
  <si>
    <t>KXULAEV (Sayakbay</t>
  </si>
  <si>
    <t>JAYNAKOVA (A</t>
  </si>
  <si>
    <t>D209-0481.txt</t>
  </si>
  <si>
    <t>2. ICARALAEV (Sayakbay) 2</t>
  </si>
  <si>
    <t>KARAUEX (Sayakbay</t>
  </si>
  <si>
    <t>ICARALAEV (Sayakbay</t>
  </si>
  <si>
    <t>D209-0482.txt</t>
  </si>
  <si>
    <t>3. Sri Lanka Ethnic Groups</t>
  </si>
  <si>
    <t>KAPTEIJNS (Lidwi</t>
  </si>
  <si>
    <t>3. Sri Lanka Govt</t>
  </si>
  <si>
    <t>3. Sri knka Minorities</t>
  </si>
  <si>
    <t>D209-0483.txt</t>
  </si>
  <si>
    <t>KAPTEREVA (Tat</t>
  </si>
  <si>
    <t>VEIMARN (Boris Vladimirovich</t>
  </si>
  <si>
    <t>D209-0484.txt</t>
  </si>
  <si>
    <t>KAPTEREVA (Tatfyana Pavlovna</t>
  </si>
  <si>
    <t>3. Rome (and Roman Empire) Art</t>
  </si>
  <si>
    <t>EREVA (Tat</t>
  </si>
  <si>
    <t>3. Arabic Dictionaries 3</t>
  </si>
  <si>
    <t>D209-0485.txt</t>
  </si>
  <si>
    <t>3. Cameroun Ebonomic History 3</t>
  </si>
  <si>
    <t>D209-0486.txt</t>
  </si>
  <si>
    <t>3. France Colonies</t>
  </si>
  <si>
    <t>KAPTUE (L</t>
  </si>
  <si>
    <t>KARAM (An</t>
  </si>
  <si>
    <t>YAZIJI (KamZl</t>
  </si>
  <si>
    <t>D209-0487.txt</t>
  </si>
  <si>
    <t>KAPUKOTUVA (S</t>
  </si>
  <si>
    <t>3. Arabic Literature Literary History 3</t>
  </si>
  <si>
    <t>D209-0488.txt</t>
  </si>
  <si>
    <t>KAPUL (Naum Pavlov1ch</t>
  </si>
  <si>
    <t>KMAN (Ele</t>
  </si>
  <si>
    <t>D209-0489.txt</t>
  </si>
  <si>
    <t>KAPUNGU (Leonard Tawayena</t>
  </si>
  <si>
    <t>D209-0490.txt</t>
  </si>
  <si>
    <t>ISBN 0-932506-18-6</t>
  </si>
  <si>
    <t>3. Arabic Dialects Lebanese Grammar</t>
  </si>
  <si>
    <t>ARBM (Wle</t>
  </si>
  <si>
    <t>D209-0491.txt</t>
  </si>
  <si>
    <t>3. India Panjab Govt</t>
  </si>
  <si>
    <t>KARAM (Fatima Abou El</t>
  </si>
  <si>
    <t>KAPUR (Anup Chand</t>
  </si>
  <si>
    <t>KARAM (Fatima</t>
  </si>
  <si>
    <t>D209-0492.txt</t>
  </si>
  <si>
    <t>3. Arabic  hrxisrr</t>
  </si>
  <si>
    <t>3. Germany  Marxism Series</t>
  </si>
  <si>
    <t>3. India Law Constitutions</t>
  </si>
  <si>
    <t>D209-0493.txt</t>
  </si>
  <si>
    <t>D209-0494.txt</t>
  </si>
  <si>
    <t>2. LJWIN (Nikolai)</t>
  </si>
  <si>
    <t>3. Arabic History Palestine</t>
  </si>
  <si>
    <t>3. Zionism History 3</t>
  </si>
  <si>
    <t>KAPUR (Ashok</t>
  </si>
  <si>
    <t>LJWIN (Nikolai</t>
  </si>
  <si>
    <t>D209-0495.txt</t>
  </si>
  <si>
    <t>2. COI</t>
  </si>
  <si>
    <t>3. Arabic History United Arab Republic</t>
  </si>
  <si>
    <t>KUUM (Fu</t>
  </si>
  <si>
    <t>D209-0496.txt</t>
  </si>
  <si>
    <t>3. India Nuclear Energy</t>
  </si>
  <si>
    <t>KARAM (gikmat</t>
  </si>
  <si>
    <t>D209-0497.txt</t>
  </si>
  <si>
    <t>D209-0498.txt</t>
  </si>
  <si>
    <t>3. Pakistan Atomic W</t>
  </si>
  <si>
    <t>3. Saudi Arabia Law Commercial Law</t>
  </si>
  <si>
    <t>KAIUM (Nicola H</t>
  </si>
  <si>
    <t>D209-0499.txt</t>
  </si>
  <si>
    <t>D209-0500.txt</t>
  </si>
  <si>
    <t>KARAM (Yvette Chucri</t>
  </si>
  <si>
    <t>KAPUR (Avadhabiharilal</t>
  </si>
  <si>
    <t>D209-0501.txt</t>
  </si>
  <si>
    <t>KAPUR (B L KK 891</t>
  </si>
  <si>
    <t>SARXAR (Sir Jadwth</t>
  </si>
  <si>
    <t>D209-0502.txt</t>
  </si>
  <si>
    <t>KAPUR (BadrInEth</t>
  </si>
  <si>
    <t>D209-0503.txt</t>
  </si>
  <si>
    <t>3. Indo Aryan Langso</t>
  </si>
  <si>
    <t>KAPUR (Bad</t>
  </si>
  <si>
    <t>D209-0504.txt</t>
  </si>
  <si>
    <t>KAPUR (Badr</t>
  </si>
  <si>
    <t>3. Pakistan History</t>
  </si>
  <si>
    <t>D209-0505.txt</t>
  </si>
  <si>
    <t>KAPUR (3181233</t>
  </si>
  <si>
    <t>D209-0506.txt</t>
  </si>
  <si>
    <t>2. SOUZA (Francis Newton) 2</t>
  </si>
  <si>
    <t>2. PADA</t>
  </si>
  <si>
    <t>2. HUSAIN (Maqbool Fida) 2</t>
  </si>
  <si>
    <t>2. SWAMINATHAN (J 3</t>
  </si>
  <si>
    <t>D209-0507.txt</t>
  </si>
  <si>
    <t>D209-0508.txt</t>
  </si>
  <si>
    <t>KAPUR (001</t>
  </si>
  <si>
    <t>D209-0509.txt</t>
  </si>
  <si>
    <t>3. China History Foreign relations</t>
  </si>
  <si>
    <t>KAPUR (Harish</t>
  </si>
  <si>
    <t>D209-0510.txt</t>
  </si>
  <si>
    <t>KAFUR (Harish</t>
  </si>
  <si>
    <t>D209-0511.txt</t>
  </si>
  <si>
    <t>D209-0512.txt</t>
  </si>
  <si>
    <t>D209-0513.txt</t>
  </si>
  <si>
    <t>3. India Energy Policy</t>
  </si>
  <si>
    <t>KAPUR (Jagdish Chandra</t>
  </si>
  <si>
    <t>D209-0514.txt</t>
  </si>
  <si>
    <t>KAPUR (Jagga</t>
  </si>
  <si>
    <t>D209-0515.txt</t>
  </si>
  <si>
    <t>D209-0516.txt</t>
  </si>
  <si>
    <t>2. Dinshah Fardunji Mull</t>
  </si>
  <si>
    <t>D209-0517.txt</t>
  </si>
  <si>
    <t>D209-0518.txt</t>
  </si>
  <si>
    <t>3. South Asia</t>
  </si>
  <si>
    <t>KARAMA (saidi</t>
  </si>
  <si>
    <t>KAPUR (K 1</t>
  </si>
  <si>
    <t>D209-0519.txt</t>
  </si>
  <si>
    <t>D209-0520.txt</t>
  </si>
  <si>
    <t>2. mAK</t>
  </si>
  <si>
    <t>D209-0521.txt</t>
  </si>
  <si>
    <t>2. BAD (s</t>
  </si>
  <si>
    <t>3. India Women Bibliography 3</t>
  </si>
  <si>
    <t>BAD (s</t>
  </si>
  <si>
    <t>KARAMAGAFUUI ( Beghan</t>
  </si>
  <si>
    <t>D209-0522.txt</t>
  </si>
  <si>
    <t>KAPUR (Kanahiya Lal</t>
  </si>
  <si>
    <t>3. Mongolia Art</t>
  </si>
  <si>
    <t>3. India Language 80 Linguistics Verb 3</t>
  </si>
  <si>
    <t>RALI (Beyhan</t>
  </si>
  <si>
    <t>D209-0523.txt</t>
  </si>
  <si>
    <t>D209-0524.txt</t>
  </si>
  <si>
    <t>3. Indo Aryan Languages Urdu Literature</t>
  </si>
  <si>
    <t>KAPUR (Kanhaiya L51</t>
  </si>
  <si>
    <t>2. ICARBMAJITA SIlirGHA</t>
  </si>
  <si>
    <t>3. Indo Aryan hnguagee</t>
  </si>
  <si>
    <t>KAPUR (Kanhaiya L31</t>
  </si>
  <si>
    <t>D209-0525.txt</t>
  </si>
  <si>
    <t>D209-0526.txt</t>
  </si>
  <si>
    <t>KAPUR (Kanhaiya</t>
  </si>
  <si>
    <t>KARM (Hayreddin</t>
  </si>
  <si>
    <t>D209-0527.txt</t>
  </si>
  <si>
    <t>3. Islam Law Jurisprudence 3</t>
  </si>
  <si>
    <t>KARANAN (Hayreddin</t>
  </si>
  <si>
    <t>D209-0528.txt</t>
  </si>
  <si>
    <t>KAPUR (M</t>
  </si>
  <si>
    <t>3. Tudco</t>
  </si>
  <si>
    <t>3. Ielam Law</t>
  </si>
  <si>
    <t>D209-0529.txt</t>
  </si>
  <si>
    <t>2. Chaitanya</t>
  </si>
  <si>
    <t>3. India Religion Hinduism Vaisbnavism</t>
  </si>
  <si>
    <t>KAHMAN (Matin</t>
  </si>
  <si>
    <t>KAPUR (o B L</t>
  </si>
  <si>
    <t>D209-0530.txt</t>
  </si>
  <si>
    <t>2. ICBRBMBN (Nihal Nomer)</t>
  </si>
  <si>
    <t>KAPUR (Prithipal Bingh</t>
  </si>
  <si>
    <t>KARAMAN (Nihal Nomer</t>
  </si>
  <si>
    <t>ICBRBMBN (Nihal Nomer</t>
  </si>
  <si>
    <t>D209-0531.txt</t>
  </si>
  <si>
    <t>D209-0532.txt</t>
  </si>
  <si>
    <t>D209-0533.txt</t>
  </si>
  <si>
    <t>D209-0534.txt</t>
  </si>
  <si>
    <t>D209-0535.txt</t>
  </si>
  <si>
    <t>2. KAPUR (R L 3</t>
  </si>
  <si>
    <t>KAPUR (R L JKB 362</t>
  </si>
  <si>
    <t>KAPUR (R L 3</t>
  </si>
  <si>
    <t>D209-0536.txt</t>
  </si>
  <si>
    <t>D209-0537.txt</t>
  </si>
  <si>
    <t>D209-0538.txt</t>
  </si>
  <si>
    <t>2. SEAI (Malti) 2</t>
  </si>
  <si>
    <t>DISSANAYAKE (Wimal</t>
  </si>
  <si>
    <t>SEAI (Malti</t>
  </si>
  <si>
    <t>D209-0539.txt</t>
  </si>
  <si>
    <t>3. India Phnjab Economics Industry</t>
  </si>
  <si>
    <t>D209-0540.txt</t>
  </si>
  <si>
    <t>KABUR (s N</t>
  </si>
  <si>
    <t>D209-0541.txt</t>
  </si>
  <si>
    <t>D209-0542.txt</t>
  </si>
  <si>
    <t>KAPUR (Sh</t>
  </si>
  <si>
    <t>D209-0543.txt</t>
  </si>
  <si>
    <t>2. KAPUR (Shubhakar) 3</t>
  </si>
  <si>
    <t>SAINI (Karbt 1</t>
  </si>
  <si>
    <t>KAPUR (Shubhakar</t>
  </si>
  <si>
    <t>D209-0544.txt</t>
  </si>
  <si>
    <t>KAROMATOV (F</t>
  </si>
  <si>
    <t>D209-0545.txt</t>
  </si>
  <si>
    <t>2. Semenikhin (Gennady)</t>
  </si>
  <si>
    <t>D209-0546.txt</t>
  </si>
  <si>
    <t>KAPUR (ToNO</t>
  </si>
  <si>
    <t>ISBN 0-7069</t>
  </si>
  <si>
    <t>2. KARAsm (Yury)</t>
  </si>
  <si>
    <t>KARAMATOV (Sagdulla</t>
  </si>
  <si>
    <t>3. India Amed Forces 3</t>
  </si>
  <si>
    <t>D209-0547.txt</t>
  </si>
  <si>
    <t>KAPUB (Teg Baham</t>
  </si>
  <si>
    <t>KARAMELXAR (Vinayak</t>
  </si>
  <si>
    <t>D209-0548.txt</t>
  </si>
  <si>
    <t>ISBN 81</t>
  </si>
  <si>
    <t>KAWIKAR (Vimda</t>
  </si>
  <si>
    <t>KARANDIKAR (Vindz</t>
  </si>
  <si>
    <t>D209-0549.txt</t>
  </si>
  <si>
    <t>3. India History British 3</t>
  </si>
  <si>
    <t>3. Pak</t>
  </si>
  <si>
    <t>D209-0550.txt</t>
  </si>
  <si>
    <t>2. HUSAIN IBN MANSUR</t>
  </si>
  <si>
    <t>3. Islam Religion Mysticism and Sufism</t>
  </si>
  <si>
    <t>2. SAVAE(ICBR (Vinayaka DmOdara)</t>
  </si>
  <si>
    <t>3. IMO Aryan</t>
  </si>
  <si>
    <t>ICBR (Vinayaka DmOdara</t>
  </si>
  <si>
    <t>D209-0551.txt</t>
  </si>
  <si>
    <t>D209-0552.txt</t>
  </si>
  <si>
    <t>D209-0553.txt</t>
  </si>
  <si>
    <t>DANDEKER (N</t>
  </si>
  <si>
    <t>D209-0554.txt</t>
  </si>
  <si>
    <t>D209-0555.txt</t>
  </si>
  <si>
    <t>KARAMT (NZdiyZ</t>
  </si>
  <si>
    <t>D209-0556.txt</t>
  </si>
  <si>
    <t>KAPURA (Narindara Singha</t>
  </si>
  <si>
    <t>KAPURA (Narindara _Singha</t>
  </si>
  <si>
    <t>3. Indo Aryan Languages Mbdern Hindi Grammar</t>
  </si>
  <si>
    <t>3. Arabic History Lebanon</t>
  </si>
  <si>
    <t>3. Lebanon Biography</t>
  </si>
  <si>
    <t>D209-0557.txt</t>
  </si>
  <si>
    <t>3. India Economics Money</t>
  </si>
  <si>
    <t>D209-0558.txt</t>
  </si>
  <si>
    <t>D209-0559.txt</t>
  </si>
  <si>
    <t>2. KAPURIA (R S 2</t>
  </si>
  <si>
    <t>3. Economics Employment</t>
  </si>
  <si>
    <t>2. KHROMOV (Al'bert Leonidovich)</t>
  </si>
  <si>
    <t>2. BOZIDOV (N</t>
  </si>
  <si>
    <t>KAPURIA (R 3 JA 331</t>
  </si>
  <si>
    <t>3. Iranian Languages Bartangi Grammar</t>
  </si>
  <si>
    <t>ELCHAND (Phul</t>
  </si>
  <si>
    <t>KAFWKHUDOEV (Nodir</t>
  </si>
  <si>
    <t>KAPURIA (R S 2</t>
  </si>
  <si>
    <t>KHROMOV (Al</t>
  </si>
  <si>
    <t>BOZIDOV (N</t>
  </si>
  <si>
    <t>D209-0560.txt</t>
  </si>
  <si>
    <t>3. Congo (Kinshasa) Govt</t>
  </si>
  <si>
    <t>D209-0561.txt</t>
  </si>
  <si>
    <t>KAPUSCINSKI (Ryszard</t>
  </si>
  <si>
    <t>2. ObTASHEV (A s</t>
  </si>
  <si>
    <t>2. DZHUMEAEV (B</t>
  </si>
  <si>
    <t>KARAMUK (Giimec</t>
  </si>
  <si>
    <t>KAPUSTIN (V G FDG</t>
  </si>
  <si>
    <t>MAD (AZMI</t>
  </si>
  <si>
    <t>GLADKOV (v s</t>
  </si>
  <si>
    <t>D209-0562.txt</t>
  </si>
  <si>
    <t>DZHUMEAEV (B</t>
  </si>
  <si>
    <t>KARMURSAL (Ziye</t>
  </si>
  <si>
    <t>D209-0563.txt</t>
  </si>
  <si>
    <t>3. Russia Kirgiz SSR Art 8</t>
  </si>
  <si>
    <t>KAPUSTIN (v G FDG_16</t>
  </si>
  <si>
    <t>KARAMYYHEV (V</t>
  </si>
  <si>
    <t>D209-0564.txt</t>
  </si>
  <si>
    <t>D209-0565.txt</t>
  </si>
  <si>
    <t>2. PlnZCm (Sehabettin)</t>
  </si>
  <si>
    <t>D209-0566.txt</t>
  </si>
  <si>
    <t>D209-0567.txt</t>
  </si>
  <si>
    <t>2. Mkrtchyan (Levon Mkrtichevich) 2</t>
  </si>
  <si>
    <t>KARAN (Mahendra Nath</t>
  </si>
  <si>
    <t>D209-0568.txt</t>
  </si>
  <si>
    <t>KUCHAK (Naapet</t>
  </si>
  <si>
    <t>D209-0569.txt</t>
  </si>
  <si>
    <t>3. Tibet History 3</t>
  </si>
  <si>
    <t>EAN (Silva</t>
  </si>
  <si>
    <t>3. Tibet Geography Economic</t>
  </si>
  <si>
    <t>KARAN (Pradyumna P</t>
  </si>
  <si>
    <t>D209-0570.txt</t>
  </si>
  <si>
    <t>3. Armenian Travel and Topography</t>
  </si>
  <si>
    <t>3. Armenian Prose Diaries</t>
  </si>
  <si>
    <t>D209-0571.txt</t>
  </si>
  <si>
    <t>D209-0572.txt</t>
  </si>
  <si>
    <t>KAW (SudhIr Kuma</t>
  </si>
  <si>
    <t>D209-0573.txt</t>
  </si>
  <si>
    <t>D209-0574.txt</t>
  </si>
  <si>
    <t>2. Bhagat Singh 2</t>
  </si>
  <si>
    <t>3. India Biogra</t>
  </si>
  <si>
    <t>D209-0575.txt</t>
  </si>
  <si>
    <t>D209-0576.txt</t>
  </si>
  <si>
    <t>D209-0577.txt</t>
  </si>
  <si>
    <t>KAPUTO (Samba</t>
  </si>
  <si>
    <t>KARANATA (Kota Shivarh</t>
  </si>
  <si>
    <t>KARANTHA (Kota ShivarZma</t>
  </si>
  <si>
    <t>D209-0578.txt</t>
  </si>
  <si>
    <t>KAPWEPWE (Simon Mwanaa</t>
  </si>
  <si>
    <t>D209-0579.txt</t>
  </si>
  <si>
    <t>2. LOKESAcHgaDBB</t>
  </si>
  <si>
    <t>3. Iplo Aryan</t>
  </si>
  <si>
    <t>D209-0580.txt</t>
  </si>
  <si>
    <t>CM (9mm Wag</t>
  </si>
  <si>
    <t>D209-0581.txt</t>
  </si>
  <si>
    <t>3. India Astronomy</t>
  </si>
  <si>
    <t>2. ggRBNDlgaR (A</t>
  </si>
  <si>
    <t>3. hdia History</t>
  </si>
  <si>
    <t>3. India Astrology 3</t>
  </si>
  <si>
    <t>IKAR (A J</t>
  </si>
  <si>
    <t>BFPE (shivaram shankar</t>
  </si>
  <si>
    <t>D209-0582.txt</t>
  </si>
  <si>
    <t>KARANDIKARA (VindE</t>
  </si>
  <si>
    <t>D209-0583.txt</t>
  </si>
  <si>
    <t>KAR (Bal Krishna</t>
  </si>
  <si>
    <t>KARANDIKAR (MOAo</t>
  </si>
  <si>
    <t>D209-0584.txt</t>
  </si>
  <si>
    <t>3. Indo Aryan Languages Modern Bengali Religion</t>
  </si>
  <si>
    <t>KAR (Ba</t>
  </si>
  <si>
    <t>D209-0585.txt</t>
  </si>
  <si>
    <t>EAR (Bimal</t>
  </si>
  <si>
    <t>D209-0586.txt</t>
  </si>
  <si>
    <t>KAR (Bi</t>
  </si>
  <si>
    <t>KAR (8</t>
  </si>
  <si>
    <t>KAR ( Chintamani</t>
  </si>
  <si>
    <t>D209-0587.txt</t>
  </si>
  <si>
    <t>D209-0588.txt</t>
  </si>
  <si>
    <t>D209-0589.txt</t>
  </si>
  <si>
    <t>D209-0590.txt</t>
  </si>
  <si>
    <t>D209-0591.txt</t>
  </si>
  <si>
    <t>KARANDIKARA (VindZ</t>
  </si>
  <si>
    <t>D209-0592.txt</t>
  </si>
  <si>
    <t>KAQ (Chintamani</t>
  </si>
  <si>
    <t>KARANDIKARA (SaGiva</t>
  </si>
  <si>
    <t>D209-0593.txt</t>
  </si>
  <si>
    <t>KAR (Farldun</t>
  </si>
  <si>
    <t>KARANDIKARA (smz</t>
  </si>
  <si>
    <t>D209-0594.txt</t>
  </si>
  <si>
    <t>D209-0595.txt</t>
  </si>
  <si>
    <t>KAR (Farid</t>
  </si>
  <si>
    <t>3. IndwAryan Languages</t>
  </si>
  <si>
    <t>D209-0596.txt</t>
  </si>
  <si>
    <t>KAR (F</t>
  </si>
  <si>
    <t>KARANDMARA (VindZ</t>
  </si>
  <si>
    <t>D209-0597.txt</t>
  </si>
  <si>
    <t>KAR (Karunakap</t>
  </si>
  <si>
    <t>D209-0598.txt</t>
  </si>
  <si>
    <t>KAR (Krishna</t>
  </si>
  <si>
    <t>D209-0599.txt</t>
  </si>
  <si>
    <t>KARANDIKARA (Vindz</t>
  </si>
  <si>
    <t>D209-0600.txt</t>
  </si>
  <si>
    <t>D209-0601.txt</t>
  </si>
  <si>
    <t>RAR (Pareshchandra</t>
  </si>
  <si>
    <t>2. KARAmrEARA (Vindz)</t>
  </si>
  <si>
    <t>ARA (vin</t>
  </si>
  <si>
    <t>D209-0602.txt</t>
  </si>
  <si>
    <t>KAR (Parimal Chandra</t>
  </si>
  <si>
    <t>D209-0603.txt</t>
  </si>
  <si>
    <t>KAR (Phalgu</t>
  </si>
  <si>
    <t>SATNIK (Yuri</t>
  </si>
  <si>
    <t>D209-0604.txt</t>
  </si>
  <si>
    <t>3. Indo Aryan Langwges</t>
  </si>
  <si>
    <t>D209-0605.txt</t>
  </si>
  <si>
    <t>KAR ( Pranabandhu</t>
  </si>
  <si>
    <t>3. Kar</t>
  </si>
  <si>
    <t>ANG (</t>
  </si>
  <si>
    <t>2. Kar (S S 3</t>
  </si>
  <si>
    <t>D209-0606.txt</t>
  </si>
  <si>
    <t>DARNELL (N</t>
  </si>
  <si>
    <t>3. Iranian Languages Persian Art and</t>
  </si>
  <si>
    <t>D209-0607.txt</t>
  </si>
  <si>
    <t>3. Indo Aryan Languages Modern Bengali Education</t>
  </si>
  <si>
    <t>D209-0608.txt</t>
  </si>
  <si>
    <t>KAR (Sudhir Chandra</t>
  </si>
  <si>
    <t>D209-0609.txt</t>
  </si>
  <si>
    <t>AR (Sudhir Chandra</t>
  </si>
  <si>
    <t>ICARANI (Meray</t>
  </si>
  <si>
    <t>D209-0610.txt</t>
  </si>
  <si>
    <t>KAR (Bimal</t>
  </si>
  <si>
    <t>D209-0611.txt</t>
  </si>
  <si>
    <t>2. SKZMZN</t>
  </si>
  <si>
    <t>D209-0612.txt</t>
  </si>
  <si>
    <t>3. Persia Periodical Publications</t>
  </si>
  <si>
    <t>KABA (Bimala</t>
  </si>
  <si>
    <t>D209-0613.txt</t>
  </si>
  <si>
    <t>D209-0614.txt</t>
  </si>
  <si>
    <t>D209-0615.txt</t>
  </si>
  <si>
    <t>2. Masani (Sir Rustom Pestonji)</t>
  </si>
  <si>
    <t>KARANJIA (B K</t>
  </si>
  <si>
    <t>D209-0616.txt</t>
  </si>
  <si>
    <t>KARA (B</t>
  </si>
  <si>
    <t>KARANJIA (R</t>
  </si>
  <si>
    <t>D209-0617.txt</t>
  </si>
  <si>
    <t>D209-0618.txt</t>
  </si>
  <si>
    <t>2. Ahrruci Abbas</t>
  </si>
  <si>
    <t>2. Gandhi (Indira)</t>
  </si>
  <si>
    <t>D209-0619.txt</t>
  </si>
  <si>
    <t>2. GWHI (Indira) 2</t>
  </si>
  <si>
    <t>3. India  Govt</t>
  </si>
  <si>
    <t>KARMA (R K</t>
  </si>
  <si>
    <t>GWHI (Indira</t>
  </si>
  <si>
    <t>NARAYAN (Jayaprakash</t>
  </si>
  <si>
    <t>D209-0620.txt</t>
  </si>
  <si>
    <t>KARA (Bimah</t>
  </si>
  <si>
    <t>2. GOPI qISw 2</t>
  </si>
  <si>
    <t>KARANJIA (R K</t>
  </si>
  <si>
    <t>ANAND (Mulk Raj</t>
  </si>
  <si>
    <t>D209-0621.txt</t>
  </si>
  <si>
    <t>D209-0622.txt</t>
  </si>
  <si>
    <t>2. Kara (Gyargy) 2</t>
  </si>
  <si>
    <t>3. Mongolia Religion Buddhism Serbes</t>
  </si>
  <si>
    <t>KARA (Gyargy</t>
  </si>
  <si>
    <t>D209-0623.txt</t>
  </si>
  <si>
    <t>2. Kara (Gy</t>
  </si>
  <si>
    <t>2. Nehru (Jawaharlal) 3</t>
  </si>
  <si>
    <t>KARRNJIA (R</t>
  </si>
  <si>
    <t>D209-0624.txt</t>
  </si>
  <si>
    <t>3. Mongolia Poetry Series</t>
  </si>
  <si>
    <t>2. SEETAL (Sohan Singh)</t>
  </si>
  <si>
    <t>SEETAL (Sohan Singh</t>
  </si>
  <si>
    <t>D209-0625.txt</t>
  </si>
  <si>
    <t>2. ZIEME (Peter) 3</t>
  </si>
  <si>
    <t>ZIEME (Peter</t>
  </si>
  <si>
    <t>2. ggRBNTB (B V</t>
  </si>
  <si>
    <t>3. Dravidian Lan</t>
  </si>
  <si>
    <t>2. KARA (Gyargy) 3</t>
  </si>
  <si>
    <t>KARNAD (Girish RaghuGth</t>
  </si>
  <si>
    <t>KARA (Gysrgy</t>
  </si>
  <si>
    <t>D209-0626.txt</t>
  </si>
  <si>
    <t>KARANTA (K Sivarama</t>
  </si>
  <si>
    <t>KARA (Joseph ben Simeon</t>
  </si>
  <si>
    <t>KARANTHA (Kota Shivarama</t>
  </si>
  <si>
    <t>D209-0627.txt</t>
  </si>
  <si>
    <t>3. Islam Iaw</t>
  </si>
  <si>
    <t>KARANTA (Kota SivarEma</t>
  </si>
  <si>
    <t>KARA (Mustafa</t>
  </si>
  <si>
    <t>D209-0628.txt</t>
  </si>
  <si>
    <t>2. I(BilANIIA (Prema) 3</t>
  </si>
  <si>
    <t>KARANTA (fiema</t>
  </si>
  <si>
    <t>TENDULKAR (Vi jay Dhondopant</t>
  </si>
  <si>
    <t>D209-0629.txt</t>
  </si>
  <si>
    <t>3. Tndin Youth</t>
  </si>
  <si>
    <t>KARAALIOGLU (Seyit Kemal</t>
  </si>
  <si>
    <t>D209-0630.txt</t>
  </si>
  <si>
    <t>3. Dravidian Langs</t>
  </si>
  <si>
    <t>3. India Religion 3</t>
  </si>
  <si>
    <t>KARANTHA (Kota Shivarsma</t>
  </si>
  <si>
    <t>D209-0631.txt</t>
  </si>
  <si>
    <t>SHANT (Leon</t>
  </si>
  <si>
    <t>D209-0632.txt</t>
  </si>
  <si>
    <t>D209-0633.txt</t>
  </si>
  <si>
    <t>MURZA (G</t>
  </si>
  <si>
    <t>3. Dravidian Languages Camrese Fiction</t>
  </si>
  <si>
    <t>URWHA (Kota Shivar3mi</t>
  </si>
  <si>
    <t>HAGOPIAN (Hagop Melik</t>
  </si>
  <si>
    <t>D209-0634.txt</t>
  </si>
  <si>
    <t>ZA (N M</t>
  </si>
  <si>
    <t>D209-0635.txt</t>
  </si>
  <si>
    <t>PRECHAC ( de</t>
  </si>
  <si>
    <t>2. MWTI RAO (A N 3</t>
  </si>
  <si>
    <t>3. Dravidianlanguages Canazese Fiction</t>
  </si>
  <si>
    <t>HA (Kota Shivaraina</t>
  </si>
  <si>
    <t>RAO (A N 3</t>
  </si>
  <si>
    <t>D209-0636.txt</t>
  </si>
  <si>
    <t>KHHUTEL (Richard 3</t>
  </si>
  <si>
    <t>KARANTHA (Shivarama</t>
  </si>
  <si>
    <t>D209-0637.txt</t>
  </si>
  <si>
    <t>PARANTHAMAN (Allikuzhi Krishnaswamy</t>
  </si>
  <si>
    <t>D209-0638.txt</t>
  </si>
  <si>
    <t>RTTSCHIAN (Karapet</t>
  </si>
  <si>
    <t>D209-0639.txt</t>
  </si>
  <si>
    <t>2. ISTITUTO ITALIAN0 PER IL MEDIO ED ESTREMO OR</t>
  </si>
  <si>
    <t>WETIAN (Karapet 329711</t>
  </si>
  <si>
    <t>D209-0640.txt</t>
  </si>
  <si>
    <t>KARAPETYAN (Babken</t>
  </si>
  <si>
    <t>D209-0641.txt</t>
  </si>
  <si>
    <t>D209-0642.txt</t>
  </si>
  <si>
    <t>2. KARAALiodLU (Seyit Kemal) 3</t>
  </si>
  <si>
    <t>YAH (Emma Tigranovna</t>
  </si>
  <si>
    <t>D209-0643.txt</t>
  </si>
  <si>
    <t>D209-0644.txt</t>
  </si>
  <si>
    <t>2. KARAPOPYAN (G 0</t>
  </si>
  <si>
    <t>2. DEQPIX (D V</t>
  </si>
  <si>
    <t>3. Brmenian Folklore</t>
  </si>
  <si>
    <t>3. henian Biddles</t>
  </si>
  <si>
    <t>AN (G 0 PE 398</t>
  </si>
  <si>
    <t>KARAPOPYAN (G 0</t>
  </si>
  <si>
    <t>DEQPIX (D V</t>
  </si>
  <si>
    <t>D209-0645.txt</t>
  </si>
  <si>
    <t>2. KARAALiocELU (Seyit Kemal) 3</t>
  </si>
  <si>
    <t>D209-0646.txt</t>
  </si>
  <si>
    <t>3. Armenian Literature Humow</t>
  </si>
  <si>
    <t>3. TurkOcTatar Langs</t>
  </si>
  <si>
    <t>3. Russia Armenian SSR Folklore</t>
  </si>
  <si>
    <t>LU (Sey-it Kemal</t>
  </si>
  <si>
    <t>KABWETYAN (G 0</t>
  </si>
  <si>
    <t>D209-0647.txt</t>
  </si>
  <si>
    <t>KARAPWYAN (H</t>
  </si>
  <si>
    <t>YAN (V</t>
  </si>
  <si>
    <t>D209-0648.txt</t>
  </si>
  <si>
    <t>KARABAOEX (Joseph</t>
  </si>
  <si>
    <t>KMUFETYAN (Ovanes Tatevosovich</t>
  </si>
  <si>
    <t>SHIRAZ (Ovanes</t>
  </si>
  <si>
    <t>D209-0649.txt</t>
  </si>
  <si>
    <t>2. OVSEPYAN (R</t>
  </si>
  <si>
    <t>3. Russia Armenian SSR</t>
  </si>
  <si>
    <t>AN (S</t>
  </si>
  <si>
    <t>OVSEPYAN (R</t>
  </si>
  <si>
    <t>D209-0650.txt</t>
  </si>
  <si>
    <t>2. Grigoryan</t>
  </si>
  <si>
    <t>KARUETYAN (s      K</t>
  </si>
  <si>
    <t>XABAEAOBK (Joseph</t>
  </si>
  <si>
    <t>D209-0651.txt</t>
  </si>
  <si>
    <t>3. Amenian Medicine Dictionaries</t>
  </si>
  <si>
    <t>GRIGORYAN (V z</t>
  </si>
  <si>
    <t>D209-0652.txt</t>
  </si>
  <si>
    <t>KARABAOEK (Joseph</t>
  </si>
  <si>
    <t>D209-0653.txt</t>
  </si>
  <si>
    <t>3. I(</t>
  </si>
  <si>
    <t>KARAFETYAII ( 3</t>
  </si>
  <si>
    <t>D209-0654.txt</t>
  </si>
  <si>
    <t>D209-0655.txt</t>
  </si>
  <si>
    <t>XARAEACEX (Joseph</t>
  </si>
  <si>
    <t>IB (ma Asad Allah Khan</t>
  </si>
  <si>
    <t>D209-0656.txt</t>
  </si>
  <si>
    <t>D209-0657.txt</t>
  </si>
  <si>
    <t>2. KAFUSAEV (Kh</t>
  </si>
  <si>
    <t>2. Gomsovsmm (N I 3</t>
  </si>
  <si>
    <t>2. sBuK</t>
  </si>
  <si>
    <t>2. YUDAKEIN</t>
  </si>
  <si>
    <t>KARABAEV (Khangel</t>
  </si>
  <si>
    <t>KARASAEV (Kh</t>
  </si>
  <si>
    <t>KAFUSAEV (Kh</t>
  </si>
  <si>
    <t>D209-0658.txt</t>
  </si>
  <si>
    <t>D209-0659.txt</t>
  </si>
  <si>
    <t>3. Russia Azerbaidzhan</t>
  </si>
  <si>
    <t>3. Russia Amenian SSR History</t>
  </si>
  <si>
    <t>3. Economics Industry 3</t>
  </si>
  <si>
    <t>KBRASAWA (Kazuyoshi</t>
  </si>
  <si>
    <t>D209-0660.txt</t>
  </si>
  <si>
    <t>KARASAWA (Masao</t>
  </si>
  <si>
    <t>D209-0661.txt</t>
  </si>
  <si>
    <t>KARABAGHI (Mirza Jamal</t>
  </si>
  <si>
    <t>GARABAGHI (Mirz</t>
  </si>
  <si>
    <t>D209-0662.txt</t>
  </si>
  <si>
    <t>JA (T oml t ur b</t>
  </si>
  <si>
    <t>KARABAGLUI (Tel</t>
  </si>
  <si>
    <t>D209-0663.txt</t>
  </si>
  <si>
    <t>D209-0664.txt</t>
  </si>
  <si>
    <t>3. EDUCATION History</t>
  </si>
  <si>
    <t>D209-0665.txt</t>
  </si>
  <si>
    <t>D209-0666.txt</t>
  </si>
  <si>
    <t>2. IURASAWA (Tomitaro</t>
  </si>
  <si>
    <t>KARASAWA (Tomitarij</t>
  </si>
  <si>
    <t>IURASAWA (Tomitaro-</t>
  </si>
  <si>
    <t>D209-0667.txt</t>
  </si>
  <si>
    <t>KARABEKIR (K</t>
  </si>
  <si>
    <t>D209-0668.txt</t>
  </si>
  <si>
    <t>KARABEKIH (Kozam</t>
  </si>
  <si>
    <t>KAILZSZK (A</t>
  </si>
  <si>
    <t>EICHHORN ( Auguo t</t>
  </si>
  <si>
    <t>D209-0669.txt</t>
  </si>
  <si>
    <t>KARABEKIR (xaznm</t>
  </si>
  <si>
    <t>ICERBABAEV (Berdi</t>
  </si>
  <si>
    <t>D209-0670.txt</t>
  </si>
  <si>
    <t>RASHIDOV (Sharaf Rashidovich</t>
  </si>
  <si>
    <t>D209-0671.txt</t>
  </si>
  <si>
    <t>RASHIDOV (Sharaf Haehidovich</t>
  </si>
  <si>
    <t>D209-0672.txt</t>
  </si>
  <si>
    <t>D209-0673.txt</t>
  </si>
  <si>
    <t>KARABUDA (Barbra</t>
  </si>
  <si>
    <t>D209-0674.txt</t>
  </si>
  <si>
    <t>2. Karasev (Yury)</t>
  </si>
  <si>
    <t>KARASEV (Yury</t>
  </si>
  <si>
    <t>RASHIDOV (Sharaf</t>
  </si>
  <si>
    <t>D209-0675.txt</t>
  </si>
  <si>
    <t>2. Karabuda (Guneg) 3</t>
  </si>
  <si>
    <t>ANARDAEV (Sunatulla</t>
  </si>
  <si>
    <t>D209-0676.txt</t>
  </si>
  <si>
    <t>2. Karabuda (G</t>
  </si>
  <si>
    <t>3. Arabia Travel</t>
  </si>
  <si>
    <t>KARABUDA (G</t>
  </si>
  <si>
    <t>D209-0677.txt</t>
  </si>
  <si>
    <t>2. KAR4SHIMA (Noboru) 3</t>
  </si>
  <si>
    <t>3. Southeast Asia Art</t>
  </si>
  <si>
    <t>KARASDU (Noboru</t>
  </si>
  <si>
    <t>D209-0678.txt</t>
  </si>
  <si>
    <t>ICARASHIMA (Takeshi</t>
  </si>
  <si>
    <t>2. KARABULUT (Ali Rlza)</t>
  </si>
  <si>
    <t>D209-0679.txt</t>
  </si>
  <si>
    <t>KARABULUT (Ali Rlza</t>
  </si>
  <si>
    <t>3. DICTIONARIES</t>
  </si>
  <si>
    <t>CNO (Sumcu</t>
  </si>
  <si>
    <t>D209-0680.txt</t>
  </si>
  <si>
    <t>3. Turke</t>
  </si>
  <si>
    <t>KARASLAVOF ( Georgi</t>
  </si>
  <si>
    <t>D209-0681.txt</t>
  </si>
  <si>
    <t>KARABULUT (Ali R128</t>
  </si>
  <si>
    <t>KARASU (Bilge</t>
  </si>
  <si>
    <t>D209-0682.txt</t>
  </si>
  <si>
    <t>KARATAEV (Mukhamedahan</t>
  </si>
  <si>
    <t>ENOV (Suirbai</t>
  </si>
  <si>
    <t>D209-0683.txt</t>
  </si>
  <si>
    <t>2. NAGAZUMI (Yako) 3</t>
  </si>
  <si>
    <t>3. SHIPPING</t>
  </si>
  <si>
    <t>3. EDONOMEC HISTORY Edo</t>
  </si>
  <si>
    <t>NAGAZUMI (Yako</t>
  </si>
  <si>
    <t>D209-0684.txt</t>
  </si>
  <si>
    <t>3. TurPo</t>
  </si>
  <si>
    <t>D209-0685.txt</t>
  </si>
  <si>
    <t>D209-0686.txt</t>
  </si>
  <si>
    <t>D209-0687.txt</t>
  </si>
  <si>
    <t>KARAGALI (Ali</t>
  </si>
  <si>
    <t>D209-0688.txt</t>
  </si>
  <si>
    <t>RATAY (Fehmi Edhem</t>
  </si>
  <si>
    <t>D209-0689.txt</t>
  </si>
  <si>
    <t>2. KARACAH (Nuri) 3</t>
  </si>
  <si>
    <t>GOODMAN (Seymour 8</t>
  </si>
  <si>
    <t>YARATAY (Fehml Edhem</t>
  </si>
  <si>
    <t>D209-0690.txt</t>
  </si>
  <si>
    <t>WTAY (E</t>
  </si>
  <si>
    <t>D209-0691.txt</t>
  </si>
  <si>
    <t>2. KARACAOGLAN 3</t>
  </si>
  <si>
    <t>KARATAY (Feu Edhem</t>
  </si>
  <si>
    <t>D209-0692.txt</t>
  </si>
  <si>
    <t>KARATAY (Fehmi Edhem</t>
  </si>
  <si>
    <t>D209-0693.txt</t>
  </si>
  <si>
    <t>KARATAY (Fehml Edhem</t>
  </si>
  <si>
    <t>D209-0694.txt</t>
  </si>
  <si>
    <t>2. KARACAOCLAN 3</t>
  </si>
  <si>
    <t>FUAT (Mgmet</t>
  </si>
  <si>
    <t>D209-0695.txt</t>
  </si>
  <si>
    <t>D209-0696.txt</t>
  </si>
  <si>
    <t>D209-0697.txt</t>
  </si>
  <si>
    <t>SEFERCIOGLU (Nejat</t>
  </si>
  <si>
    <t>D209-0698.txt</t>
  </si>
  <si>
    <t>KARAULOV (N</t>
  </si>
  <si>
    <t>2. TASEMATOV (Dean) 3</t>
  </si>
  <si>
    <t>D209-0699.txt</t>
  </si>
  <si>
    <t>3. TurkotTatar langs</t>
  </si>
  <si>
    <t>TASEMATOV (Dean</t>
  </si>
  <si>
    <t>D209-0700.txt</t>
  </si>
  <si>
    <t>2. KARACHI</t>
  </si>
  <si>
    <t>2. ALI (Hamid)</t>
  </si>
  <si>
    <t>D209-0701.txt</t>
  </si>
  <si>
    <t>ALI (Hamid</t>
  </si>
  <si>
    <t>D209-0702.txt</t>
  </si>
  <si>
    <t>3. Tndo</t>
  </si>
  <si>
    <t>3. Indu</t>
  </si>
  <si>
    <t>3. (Bombay act no</t>
  </si>
  <si>
    <t>D209-0703.txt</t>
  </si>
  <si>
    <t>3. India Banbay</t>
  </si>
  <si>
    <t>KARAVOKYROS (Miltladee 0</t>
  </si>
  <si>
    <t>D209-0704.txt</t>
  </si>
  <si>
    <t>D209-0705.txt</t>
  </si>
  <si>
    <t>3. Arabio History Islam 3</t>
  </si>
  <si>
    <t>D209-0706.txt</t>
  </si>
  <si>
    <t>D209-0707.txt</t>
  </si>
  <si>
    <t>2. SilFIPJlT (Pave1 Gevorgi)</t>
  </si>
  <si>
    <t>3. Arnenim Art ti i</t>
  </si>
  <si>
    <t>D209-0708.txt</t>
  </si>
  <si>
    <t>KARAY (Refik Halid</t>
  </si>
  <si>
    <t>D209-0709.txt</t>
  </si>
  <si>
    <t>KAMY (Refik Halid</t>
  </si>
  <si>
    <t>D209-0710.txt</t>
  </si>
  <si>
    <t>D209-0711.txt</t>
  </si>
  <si>
    <t>D209-0712.txt</t>
  </si>
  <si>
    <t>D209-0713.txt</t>
  </si>
  <si>
    <t>D209-0714.txt</t>
  </si>
  <si>
    <t>D209-0715.txt</t>
  </si>
  <si>
    <t>D209-0716.txt</t>
  </si>
  <si>
    <t>D209-0717.txt</t>
  </si>
  <si>
    <t>D209-0718.txt</t>
  </si>
  <si>
    <t>3. Pakistan Sindh Law Maritime Law</t>
  </si>
  <si>
    <t>BOMBAY (Province</t>
  </si>
  <si>
    <t>BOMBAY (Presidency</t>
  </si>
  <si>
    <t>KARAY (Refik</t>
  </si>
  <si>
    <t>D209-0719.txt</t>
  </si>
  <si>
    <t>KAWY (Refik Halid</t>
  </si>
  <si>
    <t>D209-0720.txt</t>
  </si>
  <si>
    <t>D209-0721.txt</t>
  </si>
  <si>
    <t>D209-0722.txt</t>
  </si>
  <si>
    <t>D209-0723.txt</t>
  </si>
  <si>
    <t>D209-0724.txt</t>
  </si>
  <si>
    <t>WY (EefUc Halid</t>
  </si>
  <si>
    <t>D209-0725.txt</t>
  </si>
  <si>
    <t>D209-0726.txt</t>
  </si>
  <si>
    <t>KARADAG (Raif</t>
  </si>
  <si>
    <t>HARAY (Refik Halid</t>
  </si>
  <si>
    <t>D209-0727.txt</t>
  </si>
  <si>
    <t>D209-0728.txt</t>
  </si>
  <si>
    <t>D209-0729.txt</t>
  </si>
  <si>
    <t>KARADAGHY (Mohamed Salih</t>
  </si>
  <si>
    <t>D209-0730.txt</t>
  </si>
  <si>
    <t>KARADENIZ (M</t>
  </si>
  <si>
    <t>D209-0731.txt</t>
  </si>
  <si>
    <t>KARADENIZLI (Kemal</t>
  </si>
  <si>
    <t>D209-0732.txt</t>
  </si>
  <si>
    <t>KARATSIC (stef</t>
  </si>
  <si>
    <t>ISBN 0-947677-00</t>
  </si>
  <si>
    <t>2. PAUL (Swraj) 3</t>
  </si>
  <si>
    <t>D209-0733.txt</t>
  </si>
  <si>
    <t>KARADIA (Chhotu</t>
  </si>
  <si>
    <t>D209-0734.txt</t>
  </si>
  <si>
    <t>KARADY (Veronika G6r</t>
  </si>
  <si>
    <t>GORUG (Veronika</t>
  </si>
  <si>
    <t>D209-0735.txt</t>
  </si>
  <si>
    <t>2. KARAY (hfik mid) 3</t>
  </si>
  <si>
    <t>2. mm (Mustafa Necati)</t>
  </si>
  <si>
    <t>KARAY (Refik mid</t>
  </si>
  <si>
    <t>KARAY (hfik mid</t>
  </si>
  <si>
    <t>KARHER (Muswa NecaEL</t>
  </si>
  <si>
    <t>D209-0736.txt</t>
  </si>
  <si>
    <t>KARAEV (Allamurad</t>
  </si>
  <si>
    <t>GARAEV (Allamirat</t>
  </si>
  <si>
    <t>D209-0737.txt</t>
  </si>
  <si>
    <t>3. Arabic Religion I</t>
  </si>
  <si>
    <t>D209-0738.txt</t>
  </si>
  <si>
    <t>2. FSENINA (M</t>
  </si>
  <si>
    <t>KWRAY (Refik Halid</t>
  </si>
  <si>
    <t>D209-0739.txt</t>
  </si>
  <si>
    <t>FSENINA (M</t>
  </si>
  <si>
    <t>D209-0740.txt</t>
  </si>
  <si>
    <t>KARAEV (Georgy Nikolaevich</t>
  </si>
  <si>
    <t>XARAY (Refik Hafid</t>
  </si>
  <si>
    <t>D209-0741.txt</t>
  </si>
  <si>
    <t>3. Russia Kirgiz SSR Histor</t>
  </si>
  <si>
    <t>3. Apabic History</t>
  </si>
  <si>
    <t>KARAEV (Omurkul</t>
  </si>
  <si>
    <t>D209-0742.txt</t>
  </si>
  <si>
    <t>KARAY (Refilc Halid</t>
  </si>
  <si>
    <t>D209-0743.txt</t>
  </si>
  <si>
    <t>3. Russia Turlmenian SSR History</t>
  </si>
  <si>
    <t>KARAEV (Redzhep</t>
  </si>
  <si>
    <t>D209-0744.txt</t>
  </si>
  <si>
    <t>D209-0745.txt</t>
  </si>
  <si>
    <t>KARAEVA (Asiyat Iama1lovna</t>
  </si>
  <si>
    <t>KARAYALSIN (Yagar</t>
  </si>
  <si>
    <t>D209-0746.txt</t>
  </si>
  <si>
    <t>D209-0747.txt</t>
  </si>
  <si>
    <t>KAMYAMIOPUMS (Johannee</t>
  </si>
  <si>
    <t>DOELOER (Franz</t>
  </si>
  <si>
    <t>D209-0748.txt</t>
  </si>
  <si>
    <t>2. OTARU SHOKA DAIGAKU</t>
  </si>
  <si>
    <t>D209-0749.txt</t>
  </si>
  <si>
    <t>D209-0750.txt</t>
  </si>
  <si>
    <t>3. Arabic Films</t>
  </si>
  <si>
    <t>KARAGANOV (Aleksandr Vasil</t>
  </si>
  <si>
    <t>ULT (Usamah</t>
  </si>
  <si>
    <t>KARBELASHVILI (D P</t>
  </si>
  <si>
    <t>D209-0751.txt</t>
  </si>
  <si>
    <t>2. KARAGEORGHIS (Vassos) 3</t>
  </si>
  <si>
    <t>KARBELASHVILI (Givi Luarsabovich</t>
  </si>
  <si>
    <t>CARBELASHVILI (Givi Luarsabis-dze</t>
  </si>
  <si>
    <t>KARAGEORGHIS (Vasses</t>
  </si>
  <si>
    <t>D209-0752.txt</t>
  </si>
  <si>
    <t>BUCHHOLZ (Hans-Giinter</t>
  </si>
  <si>
    <t>KARBELASHVILI (Meri</t>
  </si>
  <si>
    <t>DZIIAMBERIDZE (Iiodar</t>
  </si>
  <si>
    <t>D209-0753.txt</t>
  </si>
  <si>
    <t>3. Cyprus Civilization 3</t>
  </si>
  <si>
    <t>2. Kobuladze (Sergo Solomonovich)</t>
  </si>
  <si>
    <t>KARBEZASHVILI (Meri</t>
  </si>
  <si>
    <t>D209-0754.txt</t>
  </si>
  <si>
    <t>ELARCHANATHAT (Narumon</t>
  </si>
  <si>
    <t>D209-0755.txt</t>
  </si>
  <si>
    <t>3. Russia Georgian SSR Agriculture Economic</t>
  </si>
  <si>
    <t>3. Russia Georgian SSR Sociology</t>
  </si>
  <si>
    <t>MCHAVA (Grigory Zasimovich</t>
  </si>
  <si>
    <t>D209-0756.txt</t>
  </si>
  <si>
    <t>IBT (JonuthElri</t>
  </si>
  <si>
    <t>D209-0757.txt</t>
  </si>
  <si>
    <t>3. Russia Georgian SSR Fconomics Industrializa</t>
  </si>
  <si>
    <t>D209-0758.txt</t>
  </si>
  <si>
    <t>KIRDDII (Alpad</t>
  </si>
  <si>
    <t>D209-0759.txt</t>
  </si>
  <si>
    <t>KARAGI (Mohammad a1-</t>
  </si>
  <si>
    <t>KARAJI (Muyammad ibn al-gusain</t>
  </si>
  <si>
    <t>D209-0760.txt</t>
  </si>
  <si>
    <t>KARDANOV (Ch</t>
  </si>
  <si>
    <t>D209-0761.txt</t>
  </si>
  <si>
    <t>ISBN 969-0-</t>
  </si>
  <si>
    <t>2. KaragSz</t>
  </si>
  <si>
    <t>3. Pakistan Govt</t>
  </si>
  <si>
    <t>3. Syria Manuscripts</t>
  </si>
  <si>
    <t>D209-0762.txt</t>
  </si>
  <si>
    <t>2. Pakistan</t>
  </si>
  <si>
    <t>2. KARAGUZ 3</t>
  </si>
  <si>
    <t>3. Fakistan</t>
  </si>
  <si>
    <t>3. Pakistan Land</t>
  </si>
  <si>
    <t>IEN (Muhittin</t>
  </si>
  <si>
    <t>KRDAR (Khalid Latif</t>
  </si>
  <si>
    <t>D209-0763.txt</t>
  </si>
  <si>
    <t>RITTER (Mellmut</t>
  </si>
  <si>
    <t>D209-0764.txt</t>
  </si>
  <si>
    <t>WDETJ (Edvard</t>
  </si>
  <si>
    <t>D209-0765.txt</t>
  </si>
  <si>
    <t>D209-0766.txt</t>
  </si>
  <si>
    <t>2. UNIVERSITY OF CONNECTICUT</t>
  </si>
  <si>
    <t>D209-0767.txt</t>
  </si>
  <si>
    <t>2. KARAG5Z 3</t>
  </si>
  <si>
    <t>KARDINER (Abram</t>
  </si>
  <si>
    <t>BOIS (Cora Alice</t>
  </si>
  <si>
    <t>D209-0768.txt</t>
  </si>
  <si>
    <t>3. Karagaz'</t>
  </si>
  <si>
    <t>3. TurkowTartar Languages Turkish Folklore</t>
  </si>
  <si>
    <t>D209-0769.txt</t>
  </si>
  <si>
    <t>D209-0770.txt</t>
  </si>
  <si>
    <t>2. KARAGdzodLU (H</t>
  </si>
  <si>
    <t>D209-0771.txt</t>
  </si>
  <si>
    <t>KARAGOZOELU (H</t>
  </si>
  <si>
    <t>3. Indonesian Fiction</t>
  </si>
  <si>
    <t>D209-0772.txt</t>
  </si>
  <si>
    <t>XARDOSS (John</t>
  </si>
  <si>
    <t>D209-0773.txt</t>
  </si>
  <si>
    <t>CARDOSO (Isaac</t>
  </si>
  <si>
    <t>KARAHAN (Abd</t>
  </si>
  <si>
    <t>D209-0774.txt</t>
  </si>
  <si>
    <t>KAREEL (DevTratna AwasthT</t>
  </si>
  <si>
    <t>D209-0775.txt</t>
  </si>
  <si>
    <t>SMART (John</t>
  </si>
  <si>
    <t>D209-0776.txt</t>
  </si>
  <si>
    <t>KARAHAN (Abdulkadir</t>
  </si>
  <si>
    <t>3. African laogs</t>
  </si>
  <si>
    <t>D209-0777.txt</t>
  </si>
  <si>
    <t>3. African Languages Bantu Languages</t>
  </si>
  <si>
    <t>2. Karahan (Abdulkadir) 3</t>
  </si>
  <si>
    <t>UREITHI (P M</t>
  </si>
  <si>
    <t>KARAHAN (Abdhlkadir</t>
  </si>
  <si>
    <t>D209-0778.txt</t>
  </si>
  <si>
    <t>2. KAREITEI (Peter)  2</t>
  </si>
  <si>
    <t>2. WEEKLY REVIEN 3</t>
  </si>
  <si>
    <t>3. Kenya God</t>
  </si>
  <si>
    <t>WITHI (Peter</t>
  </si>
  <si>
    <t>KAREITEI (Peter</t>
  </si>
  <si>
    <t>WENO (alary</t>
  </si>
  <si>
    <t>D209-0779.txt</t>
  </si>
  <si>
    <t>D209-0780.txt</t>
  </si>
  <si>
    <t>KARAHHA (Eino</t>
  </si>
  <si>
    <t>3. Burma E'thnia Groups 3</t>
  </si>
  <si>
    <t>3. Burma Perio dical Publications</t>
  </si>
  <si>
    <t>D209-0781.txt</t>
  </si>
  <si>
    <t>2. CROSS (E B</t>
  </si>
  <si>
    <t>CROSS (E B</t>
  </si>
  <si>
    <t>D209-0782.txt</t>
  </si>
  <si>
    <t>PAASONEN (Heikki</t>
  </si>
  <si>
    <t>D209-0783.txt</t>
  </si>
  <si>
    <t>YZGIN (Fetr</t>
  </si>
  <si>
    <t>D209-0784.txt</t>
  </si>
  <si>
    <t>2. Kazenni National Liberation Front</t>
  </si>
  <si>
    <t>3. Indo Chinese Languages Raren Dialects</t>
  </si>
  <si>
    <t>D209-0785.txt</t>
  </si>
  <si>
    <t>KARAHUSEYINOF (Hasan</t>
  </si>
  <si>
    <t>D209-0786.txt</t>
  </si>
  <si>
    <t>D209-0787.txt</t>
  </si>
  <si>
    <t>KARAI (Nobuyoshi</t>
  </si>
  <si>
    <t>KAREPIN (S</t>
  </si>
  <si>
    <t>D209-0788.txt</t>
  </si>
  <si>
    <t>ISBN 0-933503-01-6</t>
  </si>
  <si>
    <t>2. KARE</t>
  </si>
  <si>
    <t>2. GOLDMAN (Peter E</t>
  </si>
  <si>
    <t>3. Israel Foreign Opinion</t>
  </si>
  <si>
    <t>ZKY (Stephen</t>
  </si>
  <si>
    <t>TZKY (Stephen</t>
  </si>
  <si>
    <t>GOLDMAN (Peter E</t>
  </si>
  <si>
    <t>D209-0789.txt</t>
  </si>
  <si>
    <t>3. IWl</t>
  </si>
  <si>
    <t>D209-0790.txt</t>
  </si>
  <si>
    <t>3. Russia Law</t>
  </si>
  <si>
    <t>LREV (Mtry Stepanovich</t>
  </si>
  <si>
    <t>D209-0791.txt</t>
  </si>
  <si>
    <t>2. 'ALI AKBKR MAZAHERI 3</t>
  </si>
  <si>
    <t>ISBN 3-8053-0790-</t>
  </si>
  <si>
    <t>KARAJI (Mupammad ibn al-gusain</t>
  </si>
  <si>
    <t>3. Jahr</t>
  </si>
  <si>
    <t>3. Babylonia Art</t>
  </si>
  <si>
    <t>KARG (Norbert</t>
  </si>
  <si>
    <t>D209-0792.txt</t>
  </si>
  <si>
    <t>2. WDEPCKE (Franz)</t>
  </si>
  <si>
    <t>KARAJT (Muhammad ibn al-Hussaih</t>
  </si>
  <si>
    <t>WDEPCKE (Franz</t>
  </si>
  <si>
    <t>URGEH (N</t>
  </si>
  <si>
    <t>D209-0793.txt</t>
  </si>
  <si>
    <t>KARAJIC (Vuk Stefanovio</t>
  </si>
  <si>
    <t>KARGHOULI (Jahadia</t>
  </si>
  <si>
    <t>D209-0794.txt</t>
  </si>
  <si>
    <t>3. JAPAN Aged Statistics</t>
  </si>
  <si>
    <t>KARAKA (Dosabhoy Framjoo</t>
  </si>
  <si>
    <t>WGL (Ingrid</t>
  </si>
  <si>
    <t>D209-0795.txt</t>
  </si>
  <si>
    <t>D209-0796.txt</t>
  </si>
  <si>
    <t>2. ICERR (Alex) 3</t>
  </si>
  <si>
    <t>XARW (Clifton</t>
  </si>
  <si>
    <t>2. GANDHI (Mohandas Karamchand)</t>
  </si>
  <si>
    <t>ICERR (Alex</t>
  </si>
  <si>
    <t>D209-0797.txt</t>
  </si>
  <si>
    <t>2. 8dhLdder (T</t>
  </si>
  <si>
    <t>D209-0798.txt</t>
  </si>
  <si>
    <t>2. REICHL (Karl) 3</t>
  </si>
  <si>
    <t>REICHL (Karl</t>
  </si>
  <si>
    <t>3. Zambia Anthropology Social Anthropology</t>
  </si>
  <si>
    <t>COLSOM (FLizabeth</t>
  </si>
  <si>
    <t>D209-0799.txt</t>
  </si>
  <si>
    <t>3. Turkcr'iatar Languages Kirghiz Poetry</t>
  </si>
  <si>
    <t>WBAEV (Al</t>
  </si>
  <si>
    <t>D209-0800.txt</t>
  </si>
  <si>
    <t>ISBN 978-2325-25-2</t>
  </si>
  <si>
    <t>3. Nigeria Law Criminal Law  3</t>
  </si>
  <si>
    <t>WHYTE (A</t>
  </si>
  <si>
    <t>D209-0801.txt</t>
  </si>
  <si>
    <t>ISBN: 978-156-241-2</t>
  </si>
  <si>
    <t>KHRKKKSH (Hayk</t>
  </si>
  <si>
    <t>2. NIGERIA</t>
  </si>
  <si>
    <t>3. Nigeria Courts</t>
  </si>
  <si>
    <t>WEYTE (A</t>
  </si>
  <si>
    <t>D209-0802.txt</t>
  </si>
  <si>
    <t>ISBN 978-2353-05-1</t>
  </si>
  <si>
    <t>3. Nigeria Law Judges</t>
  </si>
  <si>
    <t>WE (A</t>
  </si>
  <si>
    <t>D209-0803.txt</t>
  </si>
  <si>
    <t>ARAKAYAN (Selahattin</t>
  </si>
  <si>
    <t>LI (Shota</t>
  </si>
  <si>
    <t>D209-0804.txt</t>
  </si>
  <si>
    <t>D209-0805.txt</t>
  </si>
  <si>
    <t>D209-0806.txt</t>
  </si>
  <si>
    <t>KARIEV (Maksud Karievich</t>
  </si>
  <si>
    <t>KARAKEEV (Kurman</t>
  </si>
  <si>
    <t>D209-0807.txt</t>
  </si>
  <si>
    <t>KARIEV (U Z PL 410</t>
  </si>
  <si>
    <t>KARAKEIEV (Kuman</t>
  </si>
  <si>
    <t>D209-0808.txt</t>
  </si>
  <si>
    <t>3. Arabic Languuage</t>
  </si>
  <si>
    <t>3. 1rani</t>
  </si>
  <si>
    <t>D209-0809.txt</t>
  </si>
  <si>
    <t>KARAKEEV (T</t>
  </si>
  <si>
    <t>ESENKULOV (3</t>
  </si>
  <si>
    <t>D209-0810.txt</t>
  </si>
  <si>
    <t>3. Russia Uzbek SSE Art 8</t>
  </si>
  <si>
    <t>D209-0811.txt</t>
  </si>
  <si>
    <t>KARAKIIAN (Nikolai</t>
  </si>
  <si>
    <t>2. AKKA</t>
  </si>
  <si>
    <t>2. KRHWUd4ME9</t>
  </si>
  <si>
    <t>3. India Religion H indui srn</t>
  </si>
  <si>
    <t>D209-0812.txt</t>
  </si>
  <si>
    <t>AVASTHI (DevIratna</t>
  </si>
  <si>
    <t>D209-0813.txt</t>
  </si>
  <si>
    <t>KARILA (Juliana</t>
  </si>
  <si>
    <t>VERDIER (Jean-Maurice</t>
  </si>
  <si>
    <t>D209-0814.txt</t>
  </si>
  <si>
    <t>KARAKI (Hasan ibn</t>
  </si>
  <si>
    <t>D209-0815.txt</t>
  </si>
  <si>
    <t>HUSAINI (Ahmad</t>
  </si>
  <si>
    <t>KARAKI (Junz</t>
  </si>
  <si>
    <t>KARAKI (Junza</t>
  </si>
  <si>
    <t>KARAKI (Junz5</t>
  </si>
  <si>
    <t>D209-0816.txt</t>
  </si>
  <si>
    <t>KARAKI (Junzb</t>
  </si>
  <si>
    <t>SHELLEY (M</t>
  </si>
  <si>
    <t>D209-0817.txt</t>
  </si>
  <si>
    <t>2. LUCY T</t>
  </si>
  <si>
    <t>3. Ed</t>
  </si>
  <si>
    <t>D209-0818.txt</t>
  </si>
  <si>
    <t>D209-0819.txt</t>
  </si>
  <si>
    <t>D209-0820.txt</t>
  </si>
  <si>
    <t>2. KAmM ('Abd al</t>
  </si>
  <si>
    <t>3. Morocco</t>
  </si>
  <si>
    <t>3. Arabio History</t>
  </si>
  <si>
    <t>D209-0821.txt</t>
  </si>
  <si>
    <t>KARAKI (Junzo</t>
  </si>
  <si>
    <t>WATSUJI (Teteura</t>
  </si>
  <si>
    <t>D209-0822.txt</t>
  </si>
  <si>
    <t>D209-0823.txt</t>
  </si>
  <si>
    <t>D209-0824.txt</t>
  </si>
  <si>
    <t>2. bask1</t>
  </si>
  <si>
    <t>3. Islam Economics</t>
  </si>
  <si>
    <t>3. Near East Religion Islam</t>
  </si>
  <si>
    <t>KARAKOQ (Sezai</t>
  </si>
  <si>
    <t>2. BAITlTSH SHARAF ISLAMIC RESEARCH INSTITUTE</t>
  </si>
  <si>
    <t>3. India Bengal History Social History</t>
  </si>
  <si>
    <t>3. India Bengal</t>
  </si>
  <si>
    <t>KARIM (Abdul</t>
  </si>
  <si>
    <t>2. MEHME'I' KKIF</t>
  </si>
  <si>
    <t>D209-0825.txt</t>
  </si>
  <si>
    <t>D209-0826.txt</t>
  </si>
  <si>
    <t>2. MIM (Abdul)</t>
  </si>
  <si>
    <t>MIM (Abdul</t>
  </si>
  <si>
    <t>D209-0827.txt</t>
  </si>
  <si>
    <t>XABIP (Abdul</t>
  </si>
  <si>
    <t>D209-0828.txt</t>
  </si>
  <si>
    <t>3. Pakistan Roads</t>
  </si>
  <si>
    <t>D209-0829.txt</t>
  </si>
  <si>
    <t>2. UNIVERSITY OF CHITTAGONG</t>
  </si>
  <si>
    <t>3. Bamgladesh Art</t>
  </si>
  <si>
    <t>KARAKURT (Esat Mahmut</t>
  </si>
  <si>
    <t>ARIM (Abad</t>
  </si>
  <si>
    <t>D209-0830.txt</t>
  </si>
  <si>
    <t>D209-0831.txt</t>
  </si>
  <si>
    <t>D209-0832.txt</t>
  </si>
  <si>
    <t>KARAL (Enver Ziya</t>
  </si>
  <si>
    <t>IM (Ui</t>
  </si>
  <si>
    <t>D209-0833.txt</t>
  </si>
  <si>
    <t>IM (ui</t>
  </si>
  <si>
    <t>D209-0834.txt</t>
  </si>
  <si>
    <t>2. PERIODICAL PWLICBlPIONS 2</t>
  </si>
  <si>
    <t>3. Bangladesh Folklore Periodical Pubs</t>
  </si>
  <si>
    <t>3. Bangladesh Periodical Pubs</t>
  </si>
  <si>
    <t>3. Folklore Periodical Publications</t>
  </si>
  <si>
    <t>2. ggRIM (Anwarul)</t>
  </si>
  <si>
    <t>ARIM (Anwaml</t>
  </si>
  <si>
    <t>D209-0835.txt</t>
  </si>
  <si>
    <t>KARIM (Arshad Syed</t>
  </si>
  <si>
    <t>D209-0836.txt</t>
  </si>
  <si>
    <t>2. ENGINERI (</t>
  </si>
  <si>
    <t>2. COMMUNIST PBBTP (lhq)</t>
  </si>
  <si>
    <t>2. KHAm (</t>
  </si>
  <si>
    <t>3. kaq G(</t>
  </si>
  <si>
    <t>2. KATITp(I (PaldrrI)</t>
  </si>
  <si>
    <t>KARIM (FakhrI</t>
  </si>
  <si>
    <t>FBBD (fisuf u</t>
  </si>
  <si>
    <t>PBBTP (lhq</t>
  </si>
  <si>
    <t>D209-0837.txt</t>
  </si>
  <si>
    <t>2. KARAL (Enver Ziya) 3</t>
  </si>
  <si>
    <t>KARAL (Ehver Ziya</t>
  </si>
  <si>
    <t>KARIM (Fauzi</t>
  </si>
  <si>
    <t>D209-0838.txt</t>
  </si>
  <si>
    <t>KARAL (Nasgm Ahmad</t>
  </si>
  <si>
    <t>2. Karalaev (Sayakbay) 2</t>
  </si>
  <si>
    <t>KARIN (Fazlul</t>
  </si>
  <si>
    <t>KARALAEV (Sayakbay</t>
  </si>
  <si>
    <t>D209-0839.txt</t>
  </si>
  <si>
    <t>D209-0840.txt</t>
  </si>
  <si>
    <t>2. OROZBAKOV (Sagmbay) Cont</t>
  </si>
  <si>
    <t>D209-0841.txt</t>
  </si>
  <si>
    <t>KIRBASHEV (Kenesh</t>
  </si>
  <si>
    <t>OROZBAKOV (Sagmbay</t>
  </si>
  <si>
    <t>2. illue</t>
  </si>
  <si>
    <t>2. KARALAEV (Sayakbay) 2</t>
  </si>
  <si>
    <t>KARIM (Haklm</t>
  </si>
  <si>
    <t>D209-0842.txt</t>
  </si>
  <si>
    <t>KIRBASEEV (Kenesh</t>
  </si>
  <si>
    <t>URIM (Hakim</t>
  </si>
  <si>
    <t>KAMOLIDDINOV (Baldrriddln</t>
  </si>
  <si>
    <t>D209-0843.txt</t>
  </si>
  <si>
    <t>OV (Bakhriddln</t>
  </si>
  <si>
    <t>D209-0844.txt</t>
  </si>
  <si>
    <t>JAXNAKOVA (A</t>
  </si>
  <si>
    <t>KARIM (Hassan</t>
  </si>
  <si>
    <t>3. Sri Ianka Ethnic Groups</t>
  </si>
  <si>
    <t>3. Sri Ianka</t>
  </si>
  <si>
    <t>D209-0845.txt</t>
  </si>
  <si>
    <t>3. Sri Ianka Minorities</t>
  </si>
  <si>
    <t>KARTM (Hiishang P</t>
  </si>
  <si>
    <t>KARTM (Eshmg</t>
  </si>
  <si>
    <t>KARALIOGLU (Seyit Kemal</t>
  </si>
  <si>
    <t>D209-0846.txt</t>
  </si>
  <si>
    <t>D209-0847.txt</t>
  </si>
  <si>
    <t>2. SELIER (Fkita) 2</t>
  </si>
  <si>
    <t>3. Pastan Migration</t>
  </si>
  <si>
    <t>KARIM (Mehtab S</t>
  </si>
  <si>
    <t>SELIER (Fkita</t>
  </si>
  <si>
    <t>KARAM (Any</t>
  </si>
  <si>
    <t>KARIM (Mehtab So</t>
  </si>
  <si>
    <t>YAZIJI (Kamal</t>
  </si>
  <si>
    <t>D209-0848.txt</t>
  </si>
  <si>
    <t>IM (Mostay</t>
  </si>
  <si>
    <t>KARIM (Mustai</t>
  </si>
  <si>
    <t>D209-0849.txt</t>
  </si>
  <si>
    <t>KABAM (An</t>
  </si>
  <si>
    <t>KARIM (Muhammad Rezaul</t>
  </si>
  <si>
    <t>D209-0850.txt</t>
  </si>
  <si>
    <t>YKZIJI (Kama</t>
  </si>
  <si>
    <t>D209-0851.txt</t>
  </si>
  <si>
    <t>3. Arabic Literature Literary History 2</t>
  </si>
  <si>
    <t>KARAM (Emile</t>
  </si>
  <si>
    <t>D209-0852.txt</t>
  </si>
  <si>
    <t>KARTM (MuStafZ e Awag</t>
  </si>
  <si>
    <t>D209-0853.txt</t>
  </si>
  <si>
    <t>3. Arabic Marxism 3</t>
  </si>
  <si>
    <t>KARAM (Fu</t>
  </si>
  <si>
    <t>KARIM (MqpfZ</t>
  </si>
  <si>
    <t>ZAH ( Abd Alla</t>
  </si>
  <si>
    <t>D209-0854.txt</t>
  </si>
  <si>
    <t>KARIM (bluetai</t>
  </si>
  <si>
    <t>D209-0855.txt</t>
  </si>
  <si>
    <t>2. mv (nagiz)</t>
  </si>
  <si>
    <t>D209-0856.txt</t>
  </si>
  <si>
    <t>2. LENIN (Nikolai)</t>
  </si>
  <si>
    <t>D209-0857.txt</t>
  </si>
  <si>
    <t>2. BAYBURIN (Ghabdulla)</t>
  </si>
  <si>
    <t>2. KUDASH (Saifi)</t>
  </si>
  <si>
    <t>2. KARTM (Mustai) 3</t>
  </si>
  <si>
    <t>2. GAFlTRI (</t>
  </si>
  <si>
    <t>2. NIGMATI (Rashit Nigmatulovich</t>
  </si>
  <si>
    <t>BAYBURIN (Ghabdulla</t>
  </si>
  <si>
    <t>KUDASH (Saifi</t>
  </si>
  <si>
    <t>KARTM (Mustai</t>
  </si>
  <si>
    <t>NIGMATI (Rashit Nigmatulovich</t>
  </si>
  <si>
    <t>D209-0858.txt</t>
  </si>
  <si>
    <t>KARAM (N</t>
  </si>
  <si>
    <t>LUBNINI (Miran Karam</t>
  </si>
  <si>
    <t>D209-0859.txt</t>
  </si>
  <si>
    <t>KARIN (Mus tai</t>
  </si>
  <si>
    <t>D209-0860.txt</t>
  </si>
  <si>
    <t>KARAM (Nicola H</t>
  </si>
  <si>
    <t>KARMA (msuf</t>
  </si>
  <si>
    <t>KARIM (Ivlstai</t>
  </si>
  <si>
    <t>D209-0861.txt</t>
  </si>
  <si>
    <t>2. KA</t>
  </si>
  <si>
    <t>KARIN (Mustai</t>
  </si>
  <si>
    <t>UM (Mustai</t>
  </si>
  <si>
    <t>KARAM (YVette Chucri</t>
  </si>
  <si>
    <t>D209-0862.txt</t>
  </si>
  <si>
    <t>D209-0863.txt</t>
  </si>
  <si>
    <t>KARIM (kstai</t>
  </si>
  <si>
    <t>BUSTANI (Karam</t>
  </si>
  <si>
    <t>D209-0864.txt</t>
  </si>
  <si>
    <t>WIM (Mustai</t>
  </si>
  <si>
    <t>D209-0865.txt</t>
  </si>
  <si>
    <t>2. mm (Muhammad um)</t>
  </si>
  <si>
    <t>2. KARIM (Mustai)</t>
  </si>
  <si>
    <t>KARIM (mstai</t>
  </si>
  <si>
    <t>D209-0866.txt</t>
  </si>
  <si>
    <t>RAIUM (NS Sariah</t>
  </si>
  <si>
    <t>D209-0867.txt</t>
  </si>
  <si>
    <t>D209-0868.txt</t>
  </si>
  <si>
    <t>D209-0869.txt</t>
  </si>
  <si>
    <t>KARIM (Safiah</t>
  </si>
  <si>
    <t>D209-0870.txt</t>
  </si>
  <si>
    <t>2. RABMllN (Nurun mZr) 3</t>
  </si>
  <si>
    <t>KARIM (Saiyad Sahidul</t>
  </si>
  <si>
    <t>D209-0871.txt</t>
  </si>
  <si>
    <t>MIM (Saiyid Sahidul</t>
  </si>
  <si>
    <t>D209-0872.txt</t>
  </si>
  <si>
    <t>3. Bangladesh Periodical Publicat ions</t>
  </si>
  <si>
    <t>3. Bangladesh Printing</t>
  </si>
  <si>
    <t>3. Bangladesh Bibliography</t>
  </si>
  <si>
    <t>D209-0873.txt</t>
  </si>
  <si>
    <t>KURAIYIM (SZmiQ</t>
  </si>
  <si>
    <t>D209-0874.txt</t>
  </si>
  <si>
    <t>KARIM (SardZr Fazlul</t>
  </si>
  <si>
    <t>KARIM (Fazlul</t>
  </si>
  <si>
    <t>D209-0875.txt</t>
  </si>
  <si>
    <t>KABAMA (Said</t>
  </si>
  <si>
    <t>KARIM (Shah Abdul</t>
  </si>
  <si>
    <t>D209-0876.txt</t>
  </si>
  <si>
    <t>KARAMA (Saidi</t>
  </si>
  <si>
    <t>ABDULWI (A</t>
  </si>
  <si>
    <t>D209-0877.txt</t>
  </si>
  <si>
    <t>KARAMA (Saidi bin</t>
  </si>
  <si>
    <t>D209-0878.txt</t>
  </si>
  <si>
    <t>D209-0879.txt</t>
  </si>
  <si>
    <t>D209-0880.txt</t>
  </si>
  <si>
    <t>KARAMAGARALI (Beyhan</t>
  </si>
  <si>
    <t>D209-0881.txt</t>
  </si>
  <si>
    <t>KARAMAEARALI (Beyhan</t>
  </si>
  <si>
    <t>DEVONA (Karim</t>
  </si>
  <si>
    <t>D209-0882.txt</t>
  </si>
  <si>
    <t>D209-0883.txt</t>
  </si>
  <si>
    <t>KARAMAGARALI (Hal</t>
  </si>
  <si>
    <t>D209-0884.txt</t>
  </si>
  <si>
    <t>2. KARAMAJITA SINGHA 3</t>
  </si>
  <si>
    <t>3. Arabic Dictionaires</t>
  </si>
  <si>
    <t>D209-0885.txt</t>
  </si>
  <si>
    <t>KARAMAN (Hameddin</t>
  </si>
  <si>
    <t>D209-0886.txt</t>
  </si>
  <si>
    <t>KARAMAN (Hayreddin</t>
  </si>
  <si>
    <t>3. Arabic Universiti es and colleges</t>
  </si>
  <si>
    <t>3. Universities and tolleges</t>
  </si>
  <si>
    <t>2. Be (Munir)</t>
  </si>
  <si>
    <t>ID (mid ghalil</t>
  </si>
  <si>
    <t>D209-0887.txt</t>
  </si>
  <si>
    <t>D209-0888.txt</t>
  </si>
  <si>
    <t>KARAMAN (Haareddin</t>
  </si>
  <si>
    <t>D209-0889.txt</t>
  </si>
  <si>
    <t>KARAMAN (Matia</t>
  </si>
  <si>
    <t>D209-0890.txt</t>
  </si>
  <si>
    <t>2. KARAMAN (Nihal Homer)</t>
  </si>
  <si>
    <t>KARAMAN (Nihal Homer</t>
  </si>
  <si>
    <t>D209-0891.txt</t>
  </si>
  <si>
    <t>KARAMANLI (Y</t>
  </si>
  <si>
    <t>D209-0892.txt</t>
  </si>
  <si>
    <t>D209-0893.txt</t>
  </si>
  <si>
    <t>ABDULLAH (Abdul</t>
  </si>
  <si>
    <t>D209-0894.txt</t>
  </si>
  <si>
    <t>D209-0895.txt</t>
  </si>
  <si>
    <t>D209-0896.txt</t>
  </si>
  <si>
    <t>3. Indic</t>
  </si>
  <si>
    <t>3. 1nd</t>
  </si>
  <si>
    <t>D209-0897.txt</t>
  </si>
  <si>
    <t>D209-0898.txt</t>
  </si>
  <si>
    <t>D209-0899.txt</t>
  </si>
  <si>
    <t>D209-0900.txt</t>
  </si>
  <si>
    <t>2. Semenikhin (Gennady) 3</t>
  </si>
  <si>
    <t>D209-0901.txt</t>
  </si>
  <si>
    <t>2. KARASEV (Yury)</t>
  </si>
  <si>
    <t>D209-0902.txt</t>
  </si>
  <si>
    <t>KARAMBELKAR (Vinayak Human</t>
  </si>
  <si>
    <t>D209-0903.txt</t>
  </si>
  <si>
    <t>KARAMDIKAR (Vimda</t>
  </si>
  <si>
    <t>KARANDIKAR (Vinda</t>
  </si>
  <si>
    <t>D209-0904.txt</t>
  </si>
  <si>
    <t>KARAIVDJIKARA (S</t>
  </si>
  <si>
    <t>2. KARIW ZAINAB</t>
  </si>
  <si>
    <t>3. MAGPOL</t>
  </si>
  <si>
    <t>2. SAVARKAR (Vinayaka Damodara) 3</t>
  </si>
  <si>
    <t>KARAMDIKARA (s</t>
  </si>
  <si>
    <t>SAVARKAR (Vinayaka Damodara</t>
  </si>
  <si>
    <t>D209-0905.txt</t>
  </si>
  <si>
    <t>3. TurkdJhtaz bnguagee Uzbek Literature Literary</t>
  </si>
  <si>
    <t>D209-0906.txt</t>
  </si>
  <si>
    <t>D209-0907.txt</t>
  </si>
  <si>
    <t>KARKMI (Nadiya</t>
  </si>
  <si>
    <t>2. BW</t>
  </si>
  <si>
    <t>D209-0908.txt</t>
  </si>
  <si>
    <t>ALLAH (NUr al-Dfn</t>
  </si>
  <si>
    <t>D209-0909.txt</t>
  </si>
  <si>
    <t>KARKMI (Nauwaf</t>
  </si>
  <si>
    <t>KARIMI (As</t>
  </si>
  <si>
    <t>D209-0910.txt</t>
  </si>
  <si>
    <t>2. BAZIN (Marcel)</t>
  </si>
  <si>
    <t>2. KARIMI (RashId) 3</t>
  </si>
  <si>
    <t>2. BROMBERGER (Christian)</t>
  </si>
  <si>
    <t>3. Persia Anthropology Social Anthropology</t>
  </si>
  <si>
    <t>KARIMI (RashId</t>
  </si>
  <si>
    <t>RIZQ (Rizq</t>
  </si>
  <si>
    <t>KARIMI (Asghar</t>
  </si>
  <si>
    <t>BAZIN (Marcel</t>
  </si>
  <si>
    <t>BROMBERGER (Christian</t>
  </si>
  <si>
    <t>D209-0911.txt</t>
  </si>
  <si>
    <t>KARIMI (Bahman</t>
  </si>
  <si>
    <t>D209-0912.txt</t>
  </si>
  <si>
    <t>KARIMI (Ba-hrnani</t>
  </si>
  <si>
    <t>D209-0913.txt</t>
  </si>
  <si>
    <t>KARAMKHUDOEV (Nodir</t>
  </si>
  <si>
    <t>D209-0914.txt</t>
  </si>
  <si>
    <t>2. Karh</t>
  </si>
  <si>
    <t>XJFI (Jama al-En</t>
  </si>
  <si>
    <t>D209-0915.txt</t>
  </si>
  <si>
    <t>KARAMSHOEV (13</t>
  </si>
  <si>
    <t>2. NQAii</t>
  </si>
  <si>
    <t>2. AEMAD 'AZMI</t>
  </si>
  <si>
    <t>3. Islam Sciences Series</t>
  </si>
  <si>
    <t>3. Turkey History Fbreign Relations Germany</t>
  </si>
  <si>
    <t>JMAD (Abu Ray</t>
  </si>
  <si>
    <t>D209-0916.txt</t>
  </si>
  <si>
    <t>KARAMUK (Gumec</t>
  </si>
  <si>
    <t>KARAMURSAL (Ziya</t>
  </si>
  <si>
    <t>MI (IvErzZi</t>
  </si>
  <si>
    <t>D209-0917.txt</t>
  </si>
  <si>
    <t>KARAMYSHEV (V</t>
  </si>
  <si>
    <t>KARIMI (RaFS</t>
  </si>
  <si>
    <t>D209-0918.txt</t>
  </si>
  <si>
    <t>D209-0919.txt</t>
  </si>
  <si>
    <t>2. MERCANI (Sehabettin) 3</t>
  </si>
  <si>
    <t>2. KAEaMI</t>
  </si>
  <si>
    <t>KARAN (A Lebib</t>
  </si>
  <si>
    <t>MERCANI (Sehabettin</t>
  </si>
  <si>
    <t>HAKKAK (Ahmad</t>
  </si>
  <si>
    <t>D209-0920.txt</t>
  </si>
  <si>
    <t>D209-0921.txt</t>
  </si>
  <si>
    <t>KARAN (Mahendra Na th</t>
  </si>
  <si>
    <t>3. Niger Anthropology Social anthropology 3</t>
  </si>
  <si>
    <t>ICARIMOU (mamane</t>
  </si>
  <si>
    <t>D209-0922.txt</t>
  </si>
  <si>
    <t>D209-0923.txt</t>
  </si>
  <si>
    <t>KARIMOV (Az</t>
  </si>
  <si>
    <t>D209-0924.txt</t>
  </si>
  <si>
    <t>KARIMOV (A 415</t>
  </si>
  <si>
    <t>D209-0925.txt</t>
  </si>
  <si>
    <t>3. Russian Rep</t>
  </si>
  <si>
    <t>D209-0926.txt</t>
  </si>
  <si>
    <t>KARIMOV (Aziz Kendzhaevioh</t>
  </si>
  <si>
    <t>KARAH (Suthr Kum</t>
  </si>
  <si>
    <t>KHAKHAUOV (Yakub Rafaelovich</t>
  </si>
  <si>
    <t>D209-0927.txt</t>
  </si>
  <si>
    <t>XARIMOV (As15 Kenbhaevlch</t>
  </si>
  <si>
    <t>KHAKHAMOV (Yakub Baf</t>
  </si>
  <si>
    <t>D209-0928.txt</t>
  </si>
  <si>
    <t>DAYOL (Gurudev Simha</t>
  </si>
  <si>
    <t>KARIMOV (Azlz Kendzhaevlch</t>
  </si>
  <si>
    <t>MAKHAMOV (Yakub Rafaelovich</t>
  </si>
  <si>
    <t>SLIIGH (Km</t>
  </si>
  <si>
    <t>D209-0929.txt</t>
  </si>
  <si>
    <t>2. KBRIMOV (E</t>
  </si>
  <si>
    <t>KARIMOV (E</t>
  </si>
  <si>
    <t>ISBBILOVB (Mukhabbat Abdullaevna</t>
  </si>
  <si>
    <t>KBRIMOV (E</t>
  </si>
  <si>
    <t>D209-0930.txt</t>
  </si>
  <si>
    <t>KARANATA (Kota Shivarama</t>
  </si>
  <si>
    <t>KIRANTHA (Kota Shivarama</t>
  </si>
  <si>
    <t>D209-0931.txt</t>
  </si>
  <si>
    <t>KARIMOV (Eilol</t>
  </si>
  <si>
    <t>KAFUMOV (Ehilol Karimovich</t>
  </si>
  <si>
    <t>D209-0932.txt</t>
  </si>
  <si>
    <t>2. KARIMOV (nlgiz)</t>
  </si>
  <si>
    <t>2. LOKFSA CHANDRA</t>
  </si>
  <si>
    <t>WOV (Ilfgiz</t>
  </si>
  <si>
    <t>KARIMOV (nlgiz</t>
  </si>
  <si>
    <t>D209-0933.txt</t>
  </si>
  <si>
    <t>2. KARIMOV (n'giz)</t>
  </si>
  <si>
    <t>KARANDIKAR (A</t>
  </si>
  <si>
    <t>KARIIVIOV (Il</t>
  </si>
  <si>
    <t>PEWBEV (Alim Magometovich</t>
  </si>
  <si>
    <t>KARIMOV (n</t>
  </si>
  <si>
    <t>D209-0934.txt</t>
  </si>
  <si>
    <t>2. KARANDIKAR (A</t>
  </si>
  <si>
    <t>D209-0935.txt</t>
  </si>
  <si>
    <t>KARANDIKAR (A J</t>
  </si>
  <si>
    <t>2. KARIMOV (Khilol Karimovich)</t>
  </si>
  <si>
    <t>3. Iranian Languages Tajiki Study and Teaching</t>
  </si>
  <si>
    <t>3. Russia Tadzhik SSR Education</t>
  </si>
  <si>
    <t>MAJIDOV (H</t>
  </si>
  <si>
    <t>KARIMOV (Khilol Karimovich</t>
  </si>
  <si>
    <t>KARANDIKAR (Gov ind</t>
  </si>
  <si>
    <t>D209-0936.txt</t>
  </si>
  <si>
    <t>KARANDIKARA (Vinda</t>
  </si>
  <si>
    <t>AXZULXIOV (Stepon Dzhavadovich</t>
  </si>
  <si>
    <t>D209-0937.txt</t>
  </si>
  <si>
    <t>KARANDIKAR (M</t>
  </si>
  <si>
    <t>3. IraniGan Languages Persian Grammar</t>
  </si>
  <si>
    <t>3. Iranian Lzngunges Tajiki Grammar</t>
  </si>
  <si>
    <t>KARIMOV (Khilol karimovich</t>
  </si>
  <si>
    <t>D209-0938.txt</t>
  </si>
  <si>
    <t>D209-0939.txt</t>
  </si>
  <si>
    <t>2. i1J</t>
  </si>
  <si>
    <t>KARIMOV (Mustafa Safich</t>
  </si>
  <si>
    <t>D209-0940.txt</t>
  </si>
  <si>
    <t>3. Iranian Languages Tajiki History 3</t>
  </si>
  <si>
    <t>KARANDIKAR (Sha</t>
  </si>
  <si>
    <t>D209-0941.txt</t>
  </si>
  <si>
    <t>KARIMOV (Usnod</t>
  </si>
  <si>
    <t>D209-0942.txt</t>
  </si>
  <si>
    <t>KARIMOV ( Usmon</t>
  </si>
  <si>
    <t>D209-0943.txt</t>
  </si>
  <si>
    <t>KARANDIKAR (Vinayaka</t>
  </si>
  <si>
    <t>2. Shohin (Shmsiddin) 2</t>
  </si>
  <si>
    <t>KARIMOV (Urnon</t>
  </si>
  <si>
    <t>HODIZODA (R</t>
  </si>
  <si>
    <t>KARANDIKARA (Govinda Viniyaka</t>
  </si>
  <si>
    <t>D209-0944.txt</t>
  </si>
  <si>
    <t>3. Imnia Lmgxages  Tajiki  Poetry Criticism</t>
  </si>
  <si>
    <t>KARANDIKARA (Sada</t>
  </si>
  <si>
    <t>HODIZODA (2</t>
  </si>
  <si>
    <t>D209-0945.txt</t>
  </si>
  <si>
    <t>KARANDIKARA (Suma</t>
  </si>
  <si>
    <t>IMOV (Y</t>
  </si>
  <si>
    <t>KARANDIKARA (V R</t>
  </si>
  <si>
    <t>D209-0946.txt</t>
  </si>
  <si>
    <t>3.  Russia Tatar ASSR Book Indust</t>
  </si>
  <si>
    <t>3. Russia Tatar ASSR Booksellers</t>
  </si>
  <si>
    <t>D209-0947.txt</t>
  </si>
  <si>
    <t>D209-0948.txt</t>
  </si>
  <si>
    <t>D209-0949.txt</t>
  </si>
  <si>
    <t>D209-0950.txt</t>
  </si>
  <si>
    <t>D209-0951.txt</t>
  </si>
  <si>
    <t>2. mAmnVNAKAm (Mange</t>
  </si>
  <si>
    <t>3. Russia Tatar ASSR Theatre Bibliography</t>
  </si>
  <si>
    <t>3. Russia Tatar ASSR Dram Biblio</t>
  </si>
  <si>
    <t>DI (Akrar G</t>
  </si>
  <si>
    <t>D209-0952.txt</t>
  </si>
  <si>
    <t>2. KARANZDIKARA (Vinda)</t>
  </si>
  <si>
    <t>KARANZDIKARA (Vinda</t>
  </si>
  <si>
    <t>D209-0953.txt</t>
  </si>
  <si>
    <t>KARANDIKARA (Vind</t>
  </si>
  <si>
    <t>KXRIKLUIE (hrm G</t>
  </si>
  <si>
    <t>D209-0954.txt</t>
  </si>
  <si>
    <t>D209-0955.txt</t>
  </si>
  <si>
    <t>D209-0956.txt</t>
  </si>
  <si>
    <t>3. Russia Tatar ASSR</t>
  </si>
  <si>
    <t>3. Russia Ethnic Groups</t>
  </si>
  <si>
    <t>KARIMULLIN (Abrar G</t>
  </si>
  <si>
    <t>D209-0957.txt</t>
  </si>
  <si>
    <t>3. Iranian Languages Persian Poetry</t>
  </si>
  <si>
    <t>KARTMYZN (Ggirn</t>
  </si>
  <si>
    <t>D209-0958.txt</t>
  </si>
  <si>
    <t>KARANI (Dulerai L</t>
  </si>
  <si>
    <t>TABRIZI (Mohammd AM</t>
  </si>
  <si>
    <t>TABEZT (-</t>
  </si>
  <si>
    <t>D209-0959.txt</t>
  </si>
  <si>
    <t>KARANI (Duleray</t>
  </si>
  <si>
    <t>KARINI (Daleraya L</t>
  </si>
  <si>
    <t>D209-0960.txt</t>
  </si>
  <si>
    <t>D209-0961.txt</t>
  </si>
  <si>
    <t>3. Indo Aryan Languages Mbdern Gujarati</t>
  </si>
  <si>
    <t>KABINI (Duleraya L</t>
  </si>
  <si>
    <t>3. Tanzania Govt</t>
  </si>
  <si>
    <t>3. Tazmania Sociology Social change 3</t>
  </si>
  <si>
    <t>KARIOKI (James N</t>
  </si>
  <si>
    <t>D209-0962.txt</t>
  </si>
  <si>
    <t>D209-0963.txt</t>
  </si>
  <si>
    <t>KARANI (Duler</t>
  </si>
  <si>
    <t>2. CARTER (Gwendolen Margaret)</t>
  </si>
  <si>
    <t>2. JOHNS (Sheridan Waite)</t>
  </si>
  <si>
    <t>HOWE (C</t>
  </si>
  <si>
    <t>KARIS (Thomas</t>
  </si>
  <si>
    <t>CARTER (Gwendolen Margaret</t>
  </si>
  <si>
    <t>JOHNS (Sheridan Waite</t>
  </si>
  <si>
    <t>D209-0964.txt</t>
  </si>
  <si>
    <t>KARANJA (R</t>
  </si>
  <si>
    <t>D209-0965.txt</t>
  </si>
  <si>
    <t>WIS (Thomae</t>
  </si>
  <si>
    <t>D209-0966.txt</t>
  </si>
  <si>
    <t>D209-0967.txt</t>
  </si>
  <si>
    <t>3. Pol</t>
  </si>
  <si>
    <t>KARANJIA (12</t>
  </si>
  <si>
    <t>KARITA (T6</t>
  </si>
  <si>
    <t>D209-0968.txt</t>
  </si>
  <si>
    <t>2. Ahmad Abbas</t>
  </si>
  <si>
    <t>D209-0969.txt</t>
  </si>
  <si>
    <t>D209-0970.txt</t>
  </si>
  <si>
    <t>2. GANDHI (Indira) 2</t>
  </si>
  <si>
    <t>2. Maina (Joel</t>
  </si>
  <si>
    <t>3. African LaIlrJuages Bantu</t>
  </si>
  <si>
    <t>GANDHI (Indira</t>
  </si>
  <si>
    <t>KERIUKI (Josiah Mwangi</t>
  </si>
  <si>
    <t>D209-0971.txt</t>
  </si>
  <si>
    <t>2. GOPI KglsHyA 2</t>
  </si>
  <si>
    <t>WIUKI (Josiah Piwangi</t>
  </si>
  <si>
    <t>D209-0972.txt</t>
  </si>
  <si>
    <t>D209-0973.txt</t>
  </si>
  <si>
    <t>2. MUEAMMAD RIzK sHIH PAHLAVT</t>
  </si>
  <si>
    <t>D209-0974.txt</t>
  </si>
  <si>
    <t>KARIV (AUroham Yitz</t>
  </si>
  <si>
    <t>D209-0975.txt</t>
  </si>
  <si>
    <t>KARAHJIA (R</t>
  </si>
  <si>
    <t>D209-0976.txt</t>
  </si>
  <si>
    <t>D209-0977.txt</t>
  </si>
  <si>
    <t>KARIYA (Rklsal</t>
  </si>
  <si>
    <t>YOSHIDA (Kbton</t>
  </si>
  <si>
    <t>2. SEETAL (Sohan Singh) 3</t>
  </si>
  <si>
    <t>D209-0978.txt</t>
  </si>
  <si>
    <t>KARIYA (Ekieai</t>
  </si>
  <si>
    <t>D209-0979.txt</t>
  </si>
  <si>
    <t>KABNAD (Girish Raghunath</t>
  </si>
  <si>
    <t>KARIYA (Ekiaai</t>
  </si>
  <si>
    <t>D209-0980.txt</t>
  </si>
  <si>
    <t>D209-0981.txt</t>
  </si>
  <si>
    <t>D209-0982.txt</t>
  </si>
  <si>
    <t>KKRANTA (Kota Sivarama</t>
  </si>
  <si>
    <t>KARANTHA (Kata Shivarama</t>
  </si>
  <si>
    <t>D209-0983.txt</t>
  </si>
  <si>
    <t>2. WIJESINGHE ( Neil Sri</t>
  </si>
  <si>
    <t>2. KARANTA (Prema) 3</t>
  </si>
  <si>
    <t>3. Sri Lanlca Biography</t>
  </si>
  <si>
    <t>3. Sri Le Heads of State</t>
  </si>
  <si>
    <t>2. JA</t>
  </si>
  <si>
    <t>KARANTA (Prema</t>
  </si>
  <si>
    <t>TENDUIJCAR (Vijay Dhondopant</t>
  </si>
  <si>
    <t>WIJESINGHE ( Neil Sri</t>
  </si>
  <si>
    <t>D209-0984.txt</t>
  </si>
  <si>
    <t>3. V6rtes</t>
  </si>
  <si>
    <t>3. India Youth</t>
  </si>
  <si>
    <t>D209-0985.txt</t>
  </si>
  <si>
    <t>2. V</t>
  </si>
  <si>
    <t>D209-0986.txt</t>
  </si>
  <si>
    <t>JALAIMM (Kustaa Fred rik</t>
  </si>
  <si>
    <t>NISTO (iirtturi</t>
  </si>
  <si>
    <t>D209-0987.txt</t>
  </si>
  <si>
    <t>3. Dravidian Lanes</t>
  </si>
  <si>
    <t>D209-0988.txt</t>
  </si>
  <si>
    <t>3. Israel Land 3</t>
  </si>
  <si>
    <t>D209-0989.txt</t>
  </si>
  <si>
    <t>3. Dravidian Languages Canarese Fiction</t>
  </si>
  <si>
    <t>UPADHYAYA (Karka</t>
  </si>
  <si>
    <t>KIRAJTHA (Kota Shivarama</t>
  </si>
  <si>
    <t>D209-0990.txt</t>
  </si>
  <si>
    <t>3. Axabic Economics Banks</t>
  </si>
  <si>
    <t>3. Lebanon</t>
  </si>
  <si>
    <t>3. Lebanon Law Banking Law</t>
  </si>
  <si>
    <t>D209-0991.txt</t>
  </si>
  <si>
    <t>2. MHRTi RAO (A N 3</t>
  </si>
  <si>
    <t>3. Dravidian languages Canarese Fiction</t>
  </si>
  <si>
    <t>D209-0992.txt</t>
  </si>
  <si>
    <t>KIBANTHA (Kota Shivarama</t>
  </si>
  <si>
    <t>2. Karkala (Leena) 3</t>
  </si>
  <si>
    <t>D209-0993.txt</t>
  </si>
  <si>
    <t>D209-0994.txt</t>
  </si>
  <si>
    <t>3. Arabic Women</t>
  </si>
  <si>
    <t>3. Islam Women</t>
  </si>
  <si>
    <t>D209-0995.txt</t>
  </si>
  <si>
    <t>3. Arabic Economics Labour  3</t>
  </si>
  <si>
    <t>KARKAR (Saih</t>
  </si>
  <si>
    <t>D209-0996.txt</t>
  </si>
  <si>
    <t>2. ISTITUTO ITALIANO PER IL MEDIO ED ESTREMO OR</t>
  </si>
  <si>
    <t>3. PERSIA Art</t>
  </si>
  <si>
    <t>D209-0997.txt</t>
  </si>
  <si>
    <t>KARAPETIAN (Karapet</t>
  </si>
  <si>
    <t>D209-0998.txt</t>
  </si>
  <si>
    <t>YAN (Babken</t>
  </si>
  <si>
    <t>2. KARKAVINA (Tatty</t>
  </si>
  <si>
    <t>KARKAVINA (Tat</t>
  </si>
  <si>
    <t>KARKAVINA (Tatty- Nikolaevna</t>
  </si>
  <si>
    <t>D209-0999.txt</t>
  </si>
  <si>
    <t>2. KARKAVTS</t>
  </si>
  <si>
    <t>3. hsia girghiz</t>
  </si>
  <si>
    <t>KARKAVTSEVA (Luiaa Ivanovna</t>
  </si>
  <si>
    <t>KARAPETYAN (Emma Tigranovna</t>
  </si>
  <si>
    <t>D209-1000.txt</t>
  </si>
  <si>
    <t>KARAPETYAN (6</t>
  </si>
  <si>
    <t>3. India  Prid</t>
  </si>
  <si>
    <t>D209-1001.txt</t>
  </si>
  <si>
    <t>2. WM (G o</t>
  </si>
  <si>
    <t>2. 13um (1) v</t>
  </si>
  <si>
    <t>3. Amenian Folklore</t>
  </si>
  <si>
    <t>3. Amenian Proverbs</t>
  </si>
  <si>
    <t>3. Amenjan Riddles</t>
  </si>
  <si>
    <t>D209-1002.txt</t>
  </si>
  <si>
    <t>YAN (G o m 398</t>
  </si>
  <si>
    <t>WM (G o</t>
  </si>
  <si>
    <t>3. Arabip Biography 3</t>
  </si>
  <si>
    <t>KARKHP (Ma</t>
  </si>
  <si>
    <t>D209-1003.txt</t>
  </si>
  <si>
    <t>ISBN 3-922968-66-</t>
  </si>
  <si>
    <t>3. Armenian Literature Humour</t>
  </si>
  <si>
    <t>HBDRUSI (Salem M</t>
  </si>
  <si>
    <t>KARAPETYAN (G o</t>
  </si>
  <si>
    <t>D209-1004.txt</t>
  </si>
  <si>
    <t>2. JUSTUS</t>
  </si>
  <si>
    <t>KARAPETYAN (H</t>
  </si>
  <si>
    <t>HMBUSI (Salem M</t>
  </si>
  <si>
    <t>KARKHI (Muhammaa ibn Sahl</t>
  </si>
  <si>
    <t>D209-1005.txt</t>
  </si>
  <si>
    <t>KARAPETYAN (Ovanes Tatevosovich</t>
  </si>
  <si>
    <t>D209-1006.txt</t>
  </si>
  <si>
    <t>2. OVSEFYAN (R</t>
  </si>
  <si>
    <t>3. Russia Amenian SSR</t>
  </si>
  <si>
    <t>KARAPETYAN (S</t>
  </si>
  <si>
    <t>OVSEFYAN (R</t>
  </si>
  <si>
    <t>D209-1007.txt</t>
  </si>
  <si>
    <t>2. KARAPEI'YAN Es K</t>
  </si>
  <si>
    <t>2. ARUTYUNYAN R A</t>
  </si>
  <si>
    <t>KARAPETYAN (s K</t>
  </si>
  <si>
    <t>D209-1008.txt</t>
  </si>
  <si>
    <t>GRIGORYAN (v z</t>
  </si>
  <si>
    <t>3. Armenian Medicine Dictionaries</t>
  </si>
  <si>
    <t>D209-1009.txt</t>
  </si>
  <si>
    <t>D209-1010.txt</t>
  </si>
  <si>
    <t>KARAPETYAN (s</t>
  </si>
  <si>
    <t>PARTOKUSUMO (Karkono</t>
  </si>
  <si>
    <t>D209-1011.txt</t>
  </si>
  <si>
    <t>KARRPURKAR (Pushpa</t>
  </si>
  <si>
    <t>D209-1012.txt</t>
  </si>
  <si>
    <t>2. Emma (Mime</t>
  </si>
  <si>
    <t>D209-1013.txt</t>
  </si>
  <si>
    <t>KARASAEV (Kb K</t>
  </si>
  <si>
    <t>2. KARASAEV (Kh</t>
  </si>
  <si>
    <t>3. Dahomey Literature Oral Literature</t>
  </si>
  <si>
    <t>2. smmov (zn</t>
  </si>
  <si>
    <t>2. YUDAKHIN</t>
  </si>
  <si>
    <t>3. Benin Literature Oral Literature</t>
  </si>
  <si>
    <t>KARL (Emmanuel</t>
  </si>
  <si>
    <t>D209-1014.txt</t>
  </si>
  <si>
    <t>ANEK (Karasan D53</t>
  </si>
  <si>
    <t>XOSCHAKER (Paul</t>
  </si>
  <si>
    <t>D209-1015.txt</t>
  </si>
  <si>
    <t>KARASAWA (Kazuyoshi</t>
  </si>
  <si>
    <t>ISBN 3-7041 -901 8-7</t>
  </si>
  <si>
    <t>GALTEB (Hannes D</t>
  </si>
  <si>
    <t>D209-1016.txt</t>
  </si>
  <si>
    <t>3. Akkadian Religion</t>
  </si>
  <si>
    <t>KARASAWA (Tomitura</t>
  </si>
  <si>
    <t>GALTEX (mes Do</t>
  </si>
  <si>
    <t>D209-1017.txt</t>
  </si>
  <si>
    <t>KARASAWA (Tomitara</t>
  </si>
  <si>
    <t>D209-1018.txt</t>
  </si>
  <si>
    <t>ISBN: 0-521-32921-3</t>
  </si>
  <si>
    <t>KARASAJA (Tomitara</t>
  </si>
  <si>
    <t>2. ELSTER (Jon) 2</t>
  </si>
  <si>
    <t>2. KARASAMA (Tomitara) 3</t>
  </si>
  <si>
    <t>ELSTER (Jon</t>
  </si>
  <si>
    <t>MARX (Karl</t>
  </si>
  <si>
    <t>D209-1019.txt</t>
  </si>
  <si>
    <t>KARASAMA (Tomitara</t>
  </si>
  <si>
    <t>SEMINAR (1983</t>
  </si>
  <si>
    <t>D209-1020.txt</t>
  </si>
  <si>
    <t>XARASEK (A</t>
  </si>
  <si>
    <t>EICHHORN (August</t>
  </si>
  <si>
    <t>3. Political Science Communism 3</t>
  </si>
  <si>
    <t>PADOVER (Saul K</t>
  </si>
  <si>
    <t>D209-1021.txt</t>
  </si>
  <si>
    <t>KERBABAEV (Berdi</t>
  </si>
  <si>
    <t>D209-1022.txt</t>
  </si>
  <si>
    <t>D209-1023.txt</t>
  </si>
  <si>
    <t>2. Udalov (A</t>
  </si>
  <si>
    <t>3. TurkV</t>
  </si>
  <si>
    <t>2. KABASEV (Yury) 3</t>
  </si>
  <si>
    <t>ARASEV (Yury</t>
  </si>
  <si>
    <t>KABASEV (Yury</t>
  </si>
  <si>
    <t>D209-1024.txt</t>
  </si>
  <si>
    <t>2. Karl</t>
  </si>
  <si>
    <t>3. India Histary Plodern (1947</t>
  </si>
  <si>
    <t>2. Karasev (Yury) 3</t>
  </si>
  <si>
    <t>D209-1025.txt</t>
  </si>
  <si>
    <t>D209-1026.txt</t>
  </si>
  <si>
    <t>KARASQEV (Yury</t>
  </si>
  <si>
    <t>ANARBAEV (Sunatulla</t>
  </si>
  <si>
    <t>D209-1027.txt</t>
  </si>
  <si>
    <t>D209-1028.txt</t>
  </si>
  <si>
    <t>2. KARASHIMA (Noboru) 3</t>
  </si>
  <si>
    <t>D209-1029.txt</t>
  </si>
  <si>
    <t>KARASHIMA (Noboru</t>
  </si>
  <si>
    <t>D209-1030.txt</t>
  </si>
  <si>
    <t>2. FREIW (mke)</t>
  </si>
  <si>
    <t>2. REI</t>
  </si>
  <si>
    <t>3. E</t>
  </si>
  <si>
    <t>3. LITERATURE Heian Period</t>
  </si>
  <si>
    <t>FREIW (mke</t>
  </si>
  <si>
    <t>KARASHIMA (Toshiko</t>
  </si>
  <si>
    <t>CNO (Su sumu</t>
  </si>
  <si>
    <t>D209-1031.txt</t>
  </si>
  <si>
    <t>KARASLAVOF (Georgi</t>
  </si>
  <si>
    <t>D209-1032.txt</t>
  </si>
  <si>
    <t>2. KARATAEV(M1khamedzhan)</t>
  </si>
  <si>
    <t>D209-1033.txt</t>
  </si>
  <si>
    <t>KARATAEV (Mukhamedzhan</t>
  </si>
  <si>
    <t>MAULENOV (Suirbai</t>
  </si>
  <si>
    <t>KARATAEV (uukhumedzhan</t>
  </si>
  <si>
    <t>KARLBECK (Orvar</t>
  </si>
  <si>
    <t>D209-1034.txt</t>
  </si>
  <si>
    <t>KARATAEV (N</t>
  </si>
  <si>
    <t>D209-1035.txt</t>
  </si>
  <si>
    <t>D209-1036.txt</t>
  </si>
  <si>
    <t>KARATAY (Celaleddin</t>
  </si>
  <si>
    <t>KARLEBACH (Ezriel</t>
  </si>
  <si>
    <t>CAUBACH (Ezriel</t>
  </si>
  <si>
    <t>D209-1037.txt</t>
  </si>
  <si>
    <t>3. Liberia Fiction</t>
  </si>
  <si>
    <t>URLEE (Varfelli</t>
  </si>
  <si>
    <t>D209-1038.txt</t>
  </si>
  <si>
    <t>KARLEN (Delmar</t>
  </si>
  <si>
    <t>D209-1039.txt</t>
  </si>
  <si>
    <t>YARATAY (Fehmi Edhem</t>
  </si>
  <si>
    <t>IVLSLOREIJ (Besnhard</t>
  </si>
  <si>
    <t>D209-1040.txt</t>
  </si>
  <si>
    <t>3. China Dictionarles 3</t>
  </si>
  <si>
    <t>WREN (Bernhard</t>
  </si>
  <si>
    <t>D209-1041.txt</t>
  </si>
  <si>
    <t>KARATAX (Fehmi Edhem</t>
  </si>
  <si>
    <t>KARLOXEB ( Bern he rd</t>
  </si>
  <si>
    <t>D209-1042.txt</t>
  </si>
  <si>
    <t>D209-1043.txt</t>
  </si>
  <si>
    <t>KEIRLGRICN (Bernhard</t>
  </si>
  <si>
    <t>D209-1044.txt</t>
  </si>
  <si>
    <t>2. Pillsbury Collection</t>
  </si>
  <si>
    <t>D209-1045.txt</t>
  </si>
  <si>
    <t>KAHATAY (Fehmi Edhem</t>
  </si>
  <si>
    <t>D209-1046.txt</t>
  </si>
  <si>
    <t>LIGETI (Louis</t>
  </si>
  <si>
    <t>KARLGREN (Bernhard</t>
  </si>
  <si>
    <t>D209-1047.txt</t>
  </si>
  <si>
    <t>D209-1048.txt</t>
  </si>
  <si>
    <t>D209-1049.txt</t>
  </si>
  <si>
    <t>D209-1050.txt</t>
  </si>
  <si>
    <t>3. Russia Kirghiz SSR Travel and</t>
  </si>
  <si>
    <t>D209-1051.txt</t>
  </si>
  <si>
    <t>D209-1052.txt</t>
  </si>
  <si>
    <t>KILSMREIP ( Bernherd</t>
  </si>
  <si>
    <t>D209-1053.txt</t>
  </si>
  <si>
    <t>WREE (Bernhard</t>
  </si>
  <si>
    <t>D209-1054.txt</t>
  </si>
  <si>
    <t>KARAVOKYROS (Miltiades 0</t>
  </si>
  <si>
    <t>2. Karlgren (Bernhard) 3</t>
  </si>
  <si>
    <t>GRINSTZAD (Eric Douglas</t>
  </si>
  <si>
    <t>D209-1055.txt</t>
  </si>
  <si>
    <t>3. Arabic History Islam 3</t>
  </si>
  <si>
    <t>KARLCRFN ( Bernhard</t>
  </si>
  <si>
    <t>D209-1056.txt</t>
  </si>
  <si>
    <t>KARAWI (Ibrahim Salman</t>
  </si>
  <si>
    <t>WLGRM (Bernhnrd</t>
  </si>
  <si>
    <t>D209-1057.txt</t>
  </si>
  <si>
    <t>2. SAFIAN (Pavel Gevorgi)</t>
  </si>
  <si>
    <t>D209-1058.txt</t>
  </si>
  <si>
    <t>3. Armenian Art</t>
  </si>
  <si>
    <t>SAFIAN (Pavel Gevorgi</t>
  </si>
  <si>
    <t>D209-1059.txt</t>
  </si>
  <si>
    <t>ICABLGBEN (Bernhard</t>
  </si>
  <si>
    <t>D209-1060.txt</t>
  </si>
  <si>
    <t>HOPE (E</t>
  </si>
  <si>
    <t>D209-1061.txt</t>
  </si>
  <si>
    <t>D209-1062.txt</t>
  </si>
  <si>
    <t>D209-1063.txt</t>
  </si>
  <si>
    <t>D209-1064.txt</t>
  </si>
  <si>
    <t>D209-1065.txt</t>
  </si>
  <si>
    <t>D209-1066.txt</t>
  </si>
  <si>
    <t>KAXLOIIEN (Bernberd 1</t>
  </si>
  <si>
    <t>D209-1067.txt</t>
  </si>
  <si>
    <t>KABAY (Refik Halid</t>
  </si>
  <si>
    <t>D209-1068.txt</t>
  </si>
  <si>
    <t>KARAY (Refik Hakid</t>
  </si>
  <si>
    <t>D209-1069.txt</t>
  </si>
  <si>
    <t>D209-1070.txt</t>
  </si>
  <si>
    <t>D209-1071.txt</t>
  </si>
  <si>
    <t>KARLOHEN (Bernhard</t>
  </si>
  <si>
    <t>D209-1072.txt</t>
  </si>
  <si>
    <t>D209-1073.txt</t>
  </si>
  <si>
    <t>D209-1074.txt</t>
  </si>
  <si>
    <t>D209-1075.txt</t>
  </si>
  <si>
    <t>D209-1076.txt</t>
  </si>
  <si>
    <t>D209-1077.txt</t>
  </si>
  <si>
    <t>XARLGREN (Bernhard</t>
  </si>
  <si>
    <t>D209-1078.txt</t>
  </si>
  <si>
    <t>D209-1079.txt</t>
  </si>
  <si>
    <t>D209-1080.txt</t>
  </si>
  <si>
    <t>D209-1081.txt</t>
  </si>
  <si>
    <t>KARLGXEN ( Bsrnhard 1</t>
  </si>
  <si>
    <t>D209-1082.txt</t>
  </si>
  <si>
    <t>KARLIBAKH ( Azriel</t>
  </si>
  <si>
    <t>CARLEBACH (Ezriel</t>
  </si>
  <si>
    <t>D209-1083.txt</t>
  </si>
  <si>
    <t>2. Karliev (ultl)</t>
  </si>
  <si>
    <t>D209-1084.txt</t>
  </si>
  <si>
    <t>2. KARLIN (Aleksandr</t>
  </si>
  <si>
    <t>3. Mongolia Fiction</t>
  </si>
  <si>
    <t>KARLIN (Aleksmdr</t>
  </si>
  <si>
    <t>KARLIN (Aleksandr</t>
  </si>
  <si>
    <t>D209-1085.txt</t>
  </si>
  <si>
    <t>2. KATlLRJ (Alekssmdl</t>
  </si>
  <si>
    <t>3. Caucasian bags</t>
  </si>
  <si>
    <t>D209-1086.txt</t>
  </si>
  <si>
    <t>D209-1087.txt</t>
  </si>
  <si>
    <t>2. KARAY (Refik Hand) 3</t>
  </si>
  <si>
    <t>KARAY (Refik H</t>
  </si>
  <si>
    <t>AKTAS (Serif</t>
  </si>
  <si>
    <t>KARAY (Refik Hand</t>
  </si>
  <si>
    <t>D209-1088.txt</t>
  </si>
  <si>
    <t>2. KARLOVA</t>
  </si>
  <si>
    <t>D209-1089.txt</t>
  </si>
  <si>
    <t>2. HINTZE (fiitz) 2</t>
  </si>
  <si>
    <t>3. Nubia</t>
  </si>
  <si>
    <t>3. kvia</t>
  </si>
  <si>
    <t>HINTZE (fiitz</t>
  </si>
  <si>
    <t>VERNW (Eroslav</t>
  </si>
  <si>
    <t>D209-1090.txt</t>
  </si>
  <si>
    <t>2. BOUZEK (Jan) 3</t>
  </si>
  <si>
    <t>BOUZEK (Jan</t>
  </si>
  <si>
    <t>D209-1091.txt</t>
  </si>
  <si>
    <t>2. KARLUVA UNIVERSJTA</t>
  </si>
  <si>
    <t>2. MATOE</t>
  </si>
  <si>
    <t>3. Akkadian Brt</t>
  </si>
  <si>
    <t>3. Akkdian Literature 3</t>
  </si>
  <si>
    <t>2. MATO</t>
  </si>
  <si>
    <t>WLIMOVA (Marie</t>
  </si>
  <si>
    <t>D209-1092.txt</t>
  </si>
  <si>
    <t>D209-1093.txt</t>
  </si>
  <si>
    <t>D209-1094.txt</t>
  </si>
  <si>
    <t>D209-1095.txt</t>
  </si>
  <si>
    <t>2. HINTZE (</t>
  </si>
  <si>
    <t>2. VERNER (Miroslav) 3</t>
  </si>
  <si>
    <t>3. Nuvia</t>
  </si>
  <si>
    <t>VERNER (Miroslav</t>
  </si>
  <si>
    <t>D209-1096.txt</t>
  </si>
  <si>
    <t>KARAYALQIN (Yagar</t>
  </si>
  <si>
    <t>D209-1097.txt</t>
  </si>
  <si>
    <t>D209-1098.txt</t>
  </si>
  <si>
    <t>KARAYALGIN (Yagar</t>
  </si>
  <si>
    <t>2. Krale (Oldrich) 3</t>
  </si>
  <si>
    <t>KARAYANNOPULOS (Johannes</t>
  </si>
  <si>
    <t>D209-1099.txt</t>
  </si>
  <si>
    <t>DOELGER (Franz</t>
  </si>
  <si>
    <t>KARLOVSKY (C C Lamberg-</t>
  </si>
  <si>
    <t>2. MAJUMDAR (Sharitshekhar) 3</t>
  </si>
  <si>
    <t>KARLOVSKY (C C</t>
  </si>
  <si>
    <t>D209-1100.txt</t>
  </si>
  <si>
    <t>KARAZIN (Fikolai Nikolaevich</t>
  </si>
  <si>
    <t>MAJUMDAR (Sharitshekhar</t>
  </si>
  <si>
    <t>D209-1101.txt</t>
  </si>
  <si>
    <t>D209-1102.txt</t>
  </si>
  <si>
    <t>D209-1103.txt</t>
  </si>
  <si>
    <t>KARLSSON (Elis</t>
  </si>
  <si>
    <t>KARBELASHVILI (Givi Iuarsabovich</t>
  </si>
  <si>
    <t>D209-1104.txt</t>
  </si>
  <si>
    <t>CARBELASHVILI (Givi Luarsabis</t>
  </si>
  <si>
    <t>D209-1105.txt</t>
  </si>
  <si>
    <t>2. |</t>
  </si>
  <si>
    <t>KARLSSON (Per-Olof</t>
  </si>
  <si>
    <t>D209-1106.txt</t>
  </si>
  <si>
    <t>KARBELASHVILI (Merl</t>
  </si>
  <si>
    <t>DZHANBERIDZE (Nodar</t>
  </si>
  <si>
    <t>D209-1107.txt</t>
  </si>
  <si>
    <t>2. Kobuladze (Serge Solomonovich) 3</t>
  </si>
  <si>
    <t>2. mow0 (Ibnu)</t>
  </si>
  <si>
    <t>LSHVILI (Meri</t>
  </si>
  <si>
    <t>3. Ma3</t>
  </si>
  <si>
    <t>KARMA (-4</t>
  </si>
  <si>
    <t>D209-1108.txt</t>
  </si>
  <si>
    <t>IHAT (Narumon</t>
  </si>
  <si>
    <t>D209-1109.txt</t>
  </si>
  <si>
    <t>KARCHAVA (Grigory Zasimovich</t>
  </si>
  <si>
    <t>D209-1110.txt</t>
  </si>
  <si>
    <t>2. 'PBobFMI SAMEIjYA 3</t>
  </si>
  <si>
    <t>KARCHAVA (Mose</t>
  </si>
  <si>
    <t>D209-1111.txt</t>
  </si>
  <si>
    <t>SWIFT (Jonathan</t>
  </si>
  <si>
    <t>2. TJNIVERSITY OF BRITISH COLUMBIA</t>
  </si>
  <si>
    <t>3. Russia Georgian SSR Economics Industrializar</t>
  </si>
  <si>
    <t>3. China  Art</t>
  </si>
  <si>
    <t>D209-1112.txt</t>
  </si>
  <si>
    <t>KARCEAVA (Sharden Grigor</t>
  </si>
  <si>
    <t>D209-1113.txt</t>
  </si>
  <si>
    <t>KARDISNI (Ahmad</t>
  </si>
  <si>
    <t>KIRDINI (Ahmad</t>
  </si>
  <si>
    <t>D209-1114.txt</t>
  </si>
  <si>
    <t>APAZHEV (H L</t>
  </si>
  <si>
    <t>2. STOTT (David) 3</t>
  </si>
  <si>
    <t>3. Tibet Biography</t>
  </si>
  <si>
    <t>STOTT (David</t>
  </si>
  <si>
    <t>D209-1115.txt</t>
  </si>
  <si>
    <t>ISBN 969-0-00758-0</t>
  </si>
  <si>
    <t>3. Indo Aryan Languages Neali Literature</t>
  </si>
  <si>
    <t>D209-1116.txt</t>
  </si>
  <si>
    <t>D209-1117.txt</t>
  </si>
  <si>
    <t>KARDAR (Khalid Latif</t>
  </si>
  <si>
    <t>D209-1118.txt</t>
  </si>
  <si>
    <t>2. KarmzcGrya ( IYiadhavalal)</t>
  </si>
  <si>
    <t>D209-1119.txt</t>
  </si>
  <si>
    <t>3. Nepal Printing</t>
  </si>
  <si>
    <t>KARDES (Mehmet</t>
  </si>
  <si>
    <t>D209-1120.txt</t>
  </si>
  <si>
    <t>D209-1121.txt</t>
  </si>
  <si>
    <t>UNCER (Aino Berries</t>
  </si>
  <si>
    <t>KARMAKAR (K e sava- chandra</t>
  </si>
  <si>
    <t>D209-1122.txt</t>
  </si>
  <si>
    <t>D209-1123.txt</t>
  </si>
  <si>
    <t>KBMAKIB (Phakirnarayan</t>
  </si>
  <si>
    <t>D209-1124.txt</t>
  </si>
  <si>
    <t>2. PERIODICAL PUBLICBTIO</t>
  </si>
  <si>
    <t>3. Arabic Litera</t>
  </si>
  <si>
    <t>D209-1125.txt</t>
  </si>
  <si>
    <t>KARMALI (Anastiis</t>
  </si>
  <si>
    <t>D209-1126.txt</t>
  </si>
  <si>
    <t>KARDOSS (John</t>
  </si>
  <si>
    <t>KARDOZO (Yitzhak</t>
  </si>
  <si>
    <t>D209-1127.txt</t>
  </si>
  <si>
    <t>D209-1128.txt</t>
  </si>
  <si>
    <t>KAREEL (DevIratna Awasthf</t>
  </si>
  <si>
    <t>2. White (Meryl) 2</t>
  </si>
  <si>
    <t>D209-1129.txt</t>
  </si>
  <si>
    <t>D209-1130.txt</t>
  </si>
  <si>
    <t>3. African languages Bantu Languages</t>
  </si>
  <si>
    <t>D209-1131.txt</t>
  </si>
  <si>
    <t>KAREITHI (P M</t>
  </si>
  <si>
    <t>KARMARKAR (Anant Psreharam</t>
  </si>
  <si>
    <t>D209-1132.txt</t>
  </si>
  <si>
    <t>2. KAREITHI (Peter) 2</t>
  </si>
  <si>
    <t>2. WEEEY REVEW 3</t>
  </si>
  <si>
    <t>3. Kenya</t>
  </si>
  <si>
    <t>D209-1133.txt</t>
  </si>
  <si>
    <t>HI (Peter</t>
  </si>
  <si>
    <t>MUTERE (Absalom</t>
  </si>
  <si>
    <t>KAREITHI (Peter</t>
  </si>
  <si>
    <t>KAR (Anant Pershernm</t>
  </si>
  <si>
    <t>WENO (Hilary</t>
  </si>
  <si>
    <t>D209-1134.txt</t>
  </si>
  <si>
    <t>D209-1135.txt</t>
  </si>
  <si>
    <t>VILI (Eremin</t>
  </si>
  <si>
    <t>D209-1136.txt</t>
  </si>
  <si>
    <t>3. Burma Ethnic Groups 3</t>
  </si>
  <si>
    <t>SOHONI (R</t>
  </si>
  <si>
    <t>D209-1137.txt</t>
  </si>
  <si>
    <t>D209-1138.txt</t>
  </si>
  <si>
    <t>KARMARW (Reghunath Dqmodnr</t>
  </si>
  <si>
    <t>D209-1139.txt</t>
  </si>
  <si>
    <t>BARMARKAR (gnghunath Damodar</t>
  </si>
  <si>
    <t>D209-1140.txt</t>
  </si>
  <si>
    <t>2. VEGIN (Petr)</t>
  </si>
  <si>
    <t>D209-1141.txt</t>
  </si>
  <si>
    <t>VEGIN (Petr</t>
  </si>
  <si>
    <t>ICARMARKAR (Raghuaeth</t>
  </si>
  <si>
    <t>D209-1142.txt</t>
  </si>
  <si>
    <t>2. Karenni National Liberation Front</t>
  </si>
  <si>
    <t>3. Indo Chinese Languages Karen Dialects</t>
  </si>
  <si>
    <t>D209-1143.txt</t>
  </si>
  <si>
    <t>XARMARKAR (Bnghunath Demorlar</t>
  </si>
  <si>
    <t>D209-1144.txt</t>
  </si>
  <si>
    <t>KARENTS (Vaagn</t>
  </si>
  <si>
    <t>WIRMARKAR (Raghunath Darnoder</t>
  </si>
  <si>
    <t>D209-1145.txt</t>
  </si>
  <si>
    <t>KAREPIN (5</t>
  </si>
  <si>
    <t>MMARKAB (Raghunath Damodar</t>
  </si>
  <si>
    <t>D209-1146.txt</t>
  </si>
  <si>
    <t>D209-1147.txt</t>
  </si>
  <si>
    <t>2. KAREI'ZKY (Stephen) 2</t>
  </si>
  <si>
    <t>3. UoSoA</t>
  </si>
  <si>
    <t>KARETZKY (Stephen</t>
  </si>
  <si>
    <t>KARMARKAR (Rflghunath DarnoBss</t>
  </si>
  <si>
    <t>D209-1148.txt</t>
  </si>
  <si>
    <t>KARMARKAR (RaRhunRth Dnrnohr</t>
  </si>
  <si>
    <t>D209-1149.txt</t>
  </si>
  <si>
    <t>D209-1150.txt</t>
  </si>
  <si>
    <t>KAREV (Dmitry Stepanovich</t>
  </si>
  <si>
    <t>3. Babylonia</t>
  </si>
  <si>
    <t>XARGER (N</t>
  </si>
  <si>
    <t>QARAGHULI (Jihadfyah</t>
  </si>
  <si>
    <t>KAR (Raghunath Dnnoclar j</t>
  </si>
  <si>
    <t>D209-1151.txt</t>
  </si>
  <si>
    <t>KARGL (hlgrid</t>
  </si>
  <si>
    <t>KARMARKAR (Raghunath Damodar</t>
  </si>
  <si>
    <t>D209-1152.txt</t>
  </si>
  <si>
    <t>D209-1153.txt</t>
  </si>
  <si>
    <t>2. KERR (Alex) 3</t>
  </si>
  <si>
    <t>KARHU (Clifton</t>
  </si>
  <si>
    <t>KERR (Alex</t>
  </si>
  <si>
    <t>D209-1154.txt</t>
  </si>
  <si>
    <t>ISBN 3-5 15-04377-2</t>
  </si>
  <si>
    <t>3. India Manuscripts 3</t>
  </si>
  <si>
    <t>EMMERICK (R</t>
  </si>
  <si>
    <t>D209-1155.txt</t>
  </si>
  <si>
    <t>3. Zambia Sociology Series</t>
  </si>
  <si>
    <t>COLSON (Elizabeth</t>
  </si>
  <si>
    <t>D209-1156.txt</t>
  </si>
  <si>
    <t>D209-1157.txt</t>
  </si>
  <si>
    <t>KARIBAEV (Akmat</t>
  </si>
  <si>
    <t>D209-1158.txt</t>
  </si>
  <si>
    <t>ISBN 978-2325</t>
  </si>
  <si>
    <t>D209-1159.txt</t>
  </si>
  <si>
    <t>3. Nigeria Law Criminal Law 3</t>
  </si>
  <si>
    <t>3. Tibet lirt</t>
  </si>
  <si>
    <t>D209-1160.txt</t>
  </si>
  <si>
    <t>D209-1161.txt</t>
  </si>
  <si>
    <t>ISBN 978-2353</t>
  </si>
  <si>
    <t>KARMEL (Alex</t>
  </si>
  <si>
    <t>CAFMEL (Alex</t>
  </si>
  <si>
    <t>D209-1162.txt</t>
  </si>
  <si>
    <t>CARMEZ (Na</t>
  </si>
  <si>
    <t>D209-1163.txt</t>
  </si>
  <si>
    <t>ICARMEL (Yitsw</t>
  </si>
  <si>
    <t>CARPEL (Yitzw</t>
  </si>
  <si>
    <t>AARIDCHASHVILI (D- 10</t>
  </si>
  <si>
    <t>D209-1164.txt</t>
  </si>
  <si>
    <t>KARMEL (Ziskind</t>
  </si>
  <si>
    <t>CARMEL (Ziskind</t>
  </si>
  <si>
    <t>D209-1165.txt</t>
  </si>
  <si>
    <t>KARIDI (Misa</t>
  </si>
  <si>
    <t>KURAIDI (Masa</t>
  </si>
  <si>
    <t>KARIGLI (Riyahu</t>
  </si>
  <si>
    <t>HACARMELI (Eliyahu</t>
  </si>
  <si>
    <t>D209-1166.txt</t>
  </si>
  <si>
    <t>KARIDI (sabai al</t>
  </si>
  <si>
    <t>D209-1167.txt</t>
  </si>
  <si>
    <t>D209-1168.txt</t>
  </si>
  <si>
    <t>3. Arabic Poetry Criticlsrn</t>
  </si>
  <si>
    <t>D209-1169.txt</t>
  </si>
  <si>
    <t>D209-1170.txt</t>
  </si>
  <si>
    <t>2. Mukhamedova (N A</t>
  </si>
  <si>
    <t>2. Shamatov (A N</t>
  </si>
  <si>
    <t>2. Karlev (U Z Cont'd</t>
  </si>
  <si>
    <t>KARIEV (U 2 PL 410</t>
  </si>
  <si>
    <t>KARMI (</t>
  </si>
  <si>
    <t>D209-1171.txt</t>
  </si>
  <si>
    <t>3. Iranian Languages Language</t>
  </si>
  <si>
    <t>KARIEV (U 2</t>
  </si>
  <si>
    <t>D209-1172.txt</t>
  </si>
  <si>
    <t>D209-1173.txt</t>
  </si>
  <si>
    <t>D209-1174.txt</t>
  </si>
  <si>
    <t>D209-1175.txt</t>
  </si>
  <si>
    <t>KARMI (Daniella</t>
  </si>
  <si>
    <t>CARMI (Daniella</t>
  </si>
  <si>
    <t>D209-1176.txt</t>
  </si>
  <si>
    <t>KARKI (Diezer</t>
  </si>
  <si>
    <t>CARMI (Eliezer</t>
  </si>
  <si>
    <t>D209-1177.txt</t>
  </si>
  <si>
    <t>2. KKRIKKLAMME</t>
  </si>
  <si>
    <t>KARMI (Hgpan Sa</t>
  </si>
  <si>
    <t>D209-1178.txt</t>
  </si>
  <si>
    <t>D209-1179.txt</t>
  </si>
  <si>
    <t>3. Arabic Philosophy 3</t>
  </si>
  <si>
    <t>D209-1180.txt</t>
  </si>
  <si>
    <t>KARMI (Me</t>
  </si>
  <si>
    <t>D209-1181.txt</t>
  </si>
  <si>
    <t>BRMI (Penina</t>
  </si>
  <si>
    <t>CBRMI (Penina</t>
  </si>
  <si>
    <t>D209-1182.txt</t>
  </si>
  <si>
    <t>D209-1183.txt</t>
  </si>
  <si>
    <t>CARMI (T</t>
  </si>
  <si>
    <t>D209-1184.txt</t>
  </si>
  <si>
    <t>KARIM (A</t>
  </si>
  <si>
    <t>3. Arabic Astronomy Series</t>
  </si>
  <si>
    <t>WASFI (Ra</t>
  </si>
  <si>
    <t>D209-1185.txt</t>
  </si>
  <si>
    <t>D209-1186.txt</t>
  </si>
  <si>
    <t>3. Arabic Science 3</t>
  </si>
  <si>
    <t>D209-1187.txt</t>
  </si>
  <si>
    <t>KARMON ( Aleksander</t>
  </si>
  <si>
    <t>CARMON (Aleksander</t>
  </si>
  <si>
    <t>D209-1188.txt</t>
  </si>
  <si>
    <t>KARMON ( Amalyah</t>
  </si>
  <si>
    <t>2. KARIM (</t>
  </si>
  <si>
    <t>CARMON ( Amdlph</t>
  </si>
  <si>
    <t>D209-1189.txt</t>
  </si>
  <si>
    <t>3. Morocco iography 3</t>
  </si>
  <si>
    <t>KARMON (Efrat</t>
  </si>
  <si>
    <t>CARMON (Efrat</t>
  </si>
  <si>
    <t>D209-1190.txt</t>
  </si>
  <si>
    <t>CARMON (Ora</t>
  </si>
  <si>
    <t>D209-1191.txt</t>
  </si>
  <si>
    <t>D209-1192.txt</t>
  </si>
  <si>
    <t>2. BAITUSH SHARAF ISLAMC RESEARCH INSTITUTE</t>
  </si>
  <si>
    <t>ON (Yehuda</t>
  </si>
  <si>
    <t>3. India Bengal Ethnic Groups AD</t>
  </si>
  <si>
    <t>D229-0001.txt</t>
  </si>
  <si>
    <t>D229-0002.txt</t>
  </si>
  <si>
    <t>D229-0003.txt</t>
  </si>
  <si>
    <t>2. Hinterlassene mythologische</t>
  </si>
  <si>
    <t>KUHN (Adalbert</t>
  </si>
  <si>
    <t>D229-0004.txt</t>
  </si>
  <si>
    <t>3. Pakistan Agriculture Economic Aspects</t>
  </si>
  <si>
    <t>2. KARIM (Abdul)</t>
  </si>
  <si>
    <t>D229-0005.txt</t>
  </si>
  <si>
    <t>KUHN (Delia</t>
  </si>
  <si>
    <t>D229-0006.txt</t>
  </si>
  <si>
    <t>D229-0007.txt</t>
  </si>
  <si>
    <t>KARIH (Abdul</t>
  </si>
  <si>
    <t>D229-0008.txt</t>
  </si>
  <si>
    <t>2. Yamamoto (Kengo)</t>
  </si>
  <si>
    <t>3. Bangladesh Art 8</t>
  </si>
  <si>
    <t>KUHN (Dieter</t>
  </si>
  <si>
    <t>KARM (Abdul</t>
  </si>
  <si>
    <t>D229-0009.txt</t>
  </si>
  <si>
    <t>3. China Textiles Bibliography Series</t>
  </si>
  <si>
    <t>D229-0010.txt</t>
  </si>
  <si>
    <t>ISBN 3-5 15-02685-1</t>
  </si>
  <si>
    <t>3. China Looms Series</t>
  </si>
  <si>
    <t>KARIM (Abduiranman</t>
  </si>
  <si>
    <t>HUHN (Dieter</t>
  </si>
  <si>
    <t>D229-0011.txt</t>
  </si>
  <si>
    <t>D229-0012.txt</t>
  </si>
  <si>
    <t>KKRIM (K11</t>
  </si>
  <si>
    <t>D229-0013.txt</t>
  </si>
  <si>
    <t>KUIU (Brnet lllbelm Adalbert</t>
  </si>
  <si>
    <t>D229-0014.txt</t>
  </si>
  <si>
    <t>2. KARIM (Anwarul)</t>
  </si>
  <si>
    <t>3. Bangladesh Fblklore Periodical Pubs</t>
  </si>
  <si>
    <t>3. Fblklore Periodical Publications</t>
  </si>
  <si>
    <t>KARIM (Anwarul</t>
  </si>
  <si>
    <t>D229-0015.txt</t>
  </si>
  <si>
    <t>D229-0016.txt</t>
  </si>
  <si>
    <t>D229-0017.txt</t>
  </si>
  <si>
    <t>D229-0018.txt</t>
  </si>
  <si>
    <t>2. COMMUNIST PARTY (Iraq) 2</t>
  </si>
  <si>
    <t>2. KHAIRI (ZakI) 3</t>
  </si>
  <si>
    <t>3. Iraq Gt</t>
  </si>
  <si>
    <t>KARIM (Fakhr</t>
  </si>
  <si>
    <t>FAED (Y</t>
  </si>
  <si>
    <t>KUKN (Ferdinand</t>
  </si>
  <si>
    <t>PARTY (Iraq</t>
  </si>
  <si>
    <t>D229-0019.txt</t>
  </si>
  <si>
    <t>KHAIRI (ZakI</t>
  </si>
  <si>
    <t>D229-0020.txt</t>
  </si>
  <si>
    <t>D229-0021.txt</t>
  </si>
  <si>
    <t>LO (Xuan-chung</t>
  </si>
  <si>
    <t>D229-0022.txt</t>
  </si>
  <si>
    <t>D229-0023.txt</t>
  </si>
  <si>
    <t>3. Islam Muhammad</t>
  </si>
  <si>
    <t>EARTH (F3</t>
  </si>
  <si>
    <t>D229-0024.txt</t>
  </si>
  <si>
    <t>3. Iraq Literature Literary History</t>
  </si>
  <si>
    <t>D229-0025.txt</t>
  </si>
  <si>
    <t>D229-0026.txt</t>
  </si>
  <si>
    <t>KAMOLIDDINOV (Bakhriddin</t>
  </si>
  <si>
    <t>2. WBN (Fmlz)</t>
  </si>
  <si>
    <t>3. China Fiction 3</t>
  </si>
  <si>
    <t>2. GIMM (Martin)</t>
  </si>
  <si>
    <t>WBN (Fmlz</t>
  </si>
  <si>
    <t>GIMM (Martin</t>
  </si>
  <si>
    <t>D229-0027.txt</t>
  </si>
  <si>
    <t>KARIH (Hakim</t>
  </si>
  <si>
    <t>KUHR (mans</t>
  </si>
  <si>
    <t>D229-0028.txt</t>
  </si>
  <si>
    <t>KARJM (Hassan</t>
  </si>
  <si>
    <t>IU (31I</t>
  </si>
  <si>
    <t>D229-0029.txt</t>
  </si>
  <si>
    <t>KARIM (u ushang Pur</t>
  </si>
  <si>
    <t>KARIM (r ushang</t>
  </si>
  <si>
    <t>IJ (Yii</t>
  </si>
  <si>
    <t>D229-0030.txt</t>
  </si>
  <si>
    <t>D229-0031.txt</t>
  </si>
  <si>
    <t>2. SELIER (Frits) 2</t>
  </si>
  <si>
    <t>2. QUBESEI (Mohamed Rafi) 3</t>
  </si>
  <si>
    <t>D229-0032.txt</t>
  </si>
  <si>
    <t>KARIM (Mehtab s</t>
  </si>
  <si>
    <t>SELIER (Frits</t>
  </si>
  <si>
    <t>QUBESEI (Mohamed Rafi</t>
  </si>
  <si>
    <t>AO (Chen</t>
  </si>
  <si>
    <t>D229-0033.txt</t>
  </si>
  <si>
    <t>AO (HeuehToh</t>
  </si>
  <si>
    <t>D229-0034.txt</t>
  </si>
  <si>
    <t>D229-0035.txt</t>
  </si>
  <si>
    <t>D229-0036.txt</t>
  </si>
  <si>
    <t>3. MBl</t>
  </si>
  <si>
    <t>D229-0037.txt</t>
  </si>
  <si>
    <t>D229-0038.txt</t>
  </si>
  <si>
    <t>KARIM (141151541135</t>
  </si>
  <si>
    <t>D229-0039.txt</t>
  </si>
  <si>
    <t>KARIM (Mu</t>
  </si>
  <si>
    <t>3. Language t3 Linguistics</t>
  </si>
  <si>
    <t>KUHN (Hans</t>
  </si>
  <si>
    <t>D229-0040.txt</t>
  </si>
  <si>
    <t>KARIH (Muggafa</t>
  </si>
  <si>
    <t>2. KUHN (Franz)</t>
  </si>
  <si>
    <t>KUHN (Franz</t>
  </si>
  <si>
    <t>WBN (Hatto</t>
  </si>
  <si>
    <t>D229-0041.txt</t>
  </si>
  <si>
    <t>HEIDUUUIW (lIors t</t>
  </si>
  <si>
    <t>2. KARMV (Il'giz)</t>
  </si>
  <si>
    <t>D229-0042.txt</t>
  </si>
  <si>
    <t>KARMV (Il</t>
  </si>
  <si>
    <t>2. Kuhn (Karl Georg)</t>
  </si>
  <si>
    <t>2. Stegemann (Hartmut) 3</t>
  </si>
  <si>
    <t>2. Kuhn (Heinz Wolfgang)</t>
  </si>
  <si>
    <t>KUHN (Heinz Wolfgang</t>
  </si>
  <si>
    <t>JEREMIAS (Gert</t>
  </si>
  <si>
    <t>D229-0043.txt</t>
  </si>
  <si>
    <t>2. BAYBURIN (Ghabdulla) 2</t>
  </si>
  <si>
    <t>2. KUDASH (Saifi) 2</t>
  </si>
  <si>
    <t>2. KARIM (Mustai) 3</t>
  </si>
  <si>
    <t>KUHN (Isobel</t>
  </si>
  <si>
    <t>D229-0044.txt</t>
  </si>
  <si>
    <t>GAFURI (Mazhit</t>
  </si>
  <si>
    <t>NIGMATI (Rashit</t>
  </si>
  <si>
    <t>D229-0045.txt</t>
  </si>
  <si>
    <t>D229-0046.txt</t>
  </si>
  <si>
    <t>D229-0047.txt</t>
  </si>
  <si>
    <t>2. Kuhn (Johannes) 3</t>
  </si>
  <si>
    <t>KUHN (Johannes</t>
  </si>
  <si>
    <t>D229-0048.txt</t>
  </si>
  <si>
    <t>GALI (Musa</t>
  </si>
  <si>
    <t>D229-0049.txt</t>
  </si>
  <si>
    <t>D229-0050.txt</t>
  </si>
  <si>
    <t>D229-0051.txt</t>
  </si>
  <si>
    <t>2. mm (Mustai) 3</t>
  </si>
  <si>
    <t>D229-0052.txt</t>
  </si>
  <si>
    <t>KARIM (Nik Safiah</t>
  </si>
  <si>
    <t>2. M2DRASH 2</t>
  </si>
  <si>
    <t>3. Midrash</t>
  </si>
  <si>
    <t>D229-0053.txt</t>
  </si>
  <si>
    <t>3. 'palmud 3</t>
  </si>
  <si>
    <t>D229-0054.txt</t>
  </si>
  <si>
    <t>3. China History 1600</t>
  </si>
  <si>
    <t>IWHN (Philip A</t>
  </si>
  <si>
    <t>D229-0055.txt</t>
  </si>
  <si>
    <t>2. RAHMIN (nurun mahar) 3</t>
  </si>
  <si>
    <t>2. KWN LEBMAN BROTHERS IN</t>
  </si>
  <si>
    <t>RAHMIN (nurun mahar</t>
  </si>
  <si>
    <t>2. LAZAEU)</t>
  </si>
  <si>
    <t>3. Indonesia Ekonomic's</t>
  </si>
  <si>
    <t>D229-0056.txt</t>
  </si>
  <si>
    <t>KARIM (Saiyid Sahidul</t>
  </si>
  <si>
    <t>3. Bargladesh Periodical Publications</t>
  </si>
  <si>
    <t>D229-0057.txt</t>
  </si>
  <si>
    <t>3. Japan Poetry Modern</t>
  </si>
  <si>
    <t>KUHNIST (Jutta</t>
  </si>
  <si>
    <t>D229-0058.txt</t>
  </si>
  <si>
    <t>KARIM (S</t>
  </si>
  <si>
    <t>KURAIYIM (S</t>
  </si>
  <si>
    <t>2. KUHXE ( 3</t>
  </si>
  <si>
    <t>3. Ashanti Religion Christianity</t>
  </si>
  <si>
    <t>3. Ghana History 3</t>
  </si>
  <si>
    <t>3. Ghana Colonies i</t>
  </si>
  <si>
    <t>KARIM (Sardar Fazlul</t>
  </si>
  <si>
    <t>RAMSEYER (Fritz A</t>
  </si>
  <si>
    <t>KUHXE ( 3</t>
  </si>
  <si>
    <t>D229-0059.txt</t>
  </si>
  <si>
    <t>3. Egypt History 3</t>
  </si>
  <si>
    <t>3. Plesopotamia History Series</t>
  </si>
  <si>
    <t>D229-0060.txt</t>
  </si>
  <si>
    <t>ABDULLAH (A</t>
  </si>
  <si>
    <t>2. 0'I</t>
  </si>
  <si>
    <t>3. Anatolian 1snDa</t>
  </si>
  <si>
    <t>BAKHSH (3</t>
  </si>
  <si>
    <t>D229-0061.txt</t>
  </si>
  <si>
    <t>3. MUYSIA Economics</t>
  </si>
  <si>
    <t>D229-0062.txt</t>
  </si>
  <si>
    <t>3. Malaysia Sociology Urban Sociology</t>
  </si>
  <si>
    <t>D229-0063.txt</t>
  </si>
  <si>
    <t>ISBN: 3447-02597-2</t>
  </si>
  <si>
    <t>D229-0064.txt</t>
  </si>
  <si>
    <t>3. Malaysia Sociology Urban Sociology  3</t>
  </si>
  <si>
    <t>3. MEtlaysia Economics</t>
  </si>
  <si>
    <t>D229-0065.txt</t>
  </si>
  <si>
    <t>D229-0066.txt</t>
  </si>
  <si>
    <t>D229-0067.txt</t>
  </si>
  <si>
    <t>2. KEILID (Khalid Khalil) 2</t>
  </si>
  <si>
    <t>3. Arabic Uhiversiti es and colleges</t>
  </si>
  <si>
    <t>3. Universities and colleges PC</t>
  </si>
  <si>
    <t>D229-0068.txt</t>
  </si>
  <si>
    <t>KEILID (Khalid Khalil</t>
  </si>
  <si>
    <t>BASHSHUR (Mk</t>
  </si>
  <si>
    <t>2. (Hartmut) 3</t>
  </si>
  <si>
    <t>NE (Hartmut</t>
  </si>
  <si>
    <t>D229-0069.txt</t>
  </si>
  <si>
    <t>3. United States of America Travel</t>
  </si>
  <si>
    <t>D229-0070.txt</t>
  </si>
  <si>
    <t>D229-0071.txt</t>
  </si>
  <si>
    <t>D229-0072.txt</t>
  </si>
  <si>
    <t>OLASER (curt</t>
  </si>
  <si>
    <t>D229-0073.txt</t>
  </si>
  <si>
    <t>D229-0074.txt</t>
  </si>
  <si>
    <t>HNEL (Ernat</t>
  </si>
  <si>
    <t>BODE (r</t>
  </si>
  <si>
    <t>D229-0075.txt</t>
  </si>
  <si>
    <t>D229-0076.txt</t>
  </si>
  <si>
    <t>WSL (Ernat</t>
  </si>
  <si>
    <t>D229-0077.txt</t>
  </si>
  <si>
    <t>D229-0078.txt</t>
  </si>
  <si>
    <t>D229-0079.txt</t>
  </si>
  <si>
    <t>D229-0080.txt</t>
  </si>
  <si>
    <t>2. STAATSBIBLIOTHEK</t>
  </si>
  <si>
    <t>D229-0081.txt</t>
  </si>
  <si>
    <t>D229-0082.txt</t>
  </si>
  <si>
    <t>2. KARIM UD</t>
  </si>
  <si>
    <t>HNEL (Emst</t>
  </si>
  <si>
    <t>D229-0083.txt</t>
  </si>
  <si>
    <t>D229-0084.txt</t>
  </si>
  <si>
    <t>2. KARIMAH ZAINAB</t>
  </si>
  <si>
    <t>D229-0085.txt</t>
  </si>
  <si>
    <t>D229-0086.txt</t>
  </si>
  <si>
    <t>D229-0087.txt</t>
  </si>
  <si>
    <t>KARIMBAEV (K</t>
  </si>
  <si>
    <t>D229-0088.txt</t>
  </si>
  <si>
    <t>2. BUKHERI (Khaiyal)</t>
  </si>
  <si>
    <t>3. Liam Art</t>
  </si>
  <si>
    <t>BUKHERI (Khaiyal</t>
  </si>
  <si>
    <t>D229-0089.txt</t>
  </si>
  <si>
    <t>D229-0090.txt</t>
  </si>
  <si>
    <t>ALLAH (Nur al-Drn</t>
  </si>
  <si>
    <t>D229-0091.txt</t>
  </si>
  <si>
    <t>KUJJNEL (Ernst</t>
  </si>
  <si>
    <t>D229-0092.txt</t>
  </si>
  <si>
    <t>2. BAzm (Marcel)</t>
  </si>
  <si>
    <t>2. BRQMBERGER (Christian)</t>
  </si>
  <si>
    <t>2. ASKARI Asghar</t>
  </si>
  <si>
    <t>2. KARIMI Asghar</t>
  </si>
  <si>
    <t>D229-0093.txt</t>
  </si>
  <si>
    <t>3. Persia_ Ethnology</t>
  </si>
  <si>
    <t>BRQMBERGER (Christian</t>
  </si>
  <si>
    <t>3. Islam Y'inuscripts</t>
  </si>
  <si>
    <t>D229-0094.txt</t>
  </si>
  <si>
    <t>HNEL (Erns t</t>
  </si>
  <si>
    <t>D229-0095.txt</t>
  </si>
  <si>
    <t>D229-0096.txt</t>
  </si>
  <si>
    <t>D229-0097.txt</t>
  </si>
  <si>
    <t>2. Karfmf (Ban</t>
  </si>
  <si>
    <t>KARIMI (Bani Mugaffa</t>
  </si>
  <si>
    <t>AUFI (Jamal al-D1n</t>
  </si>
  <si>
    <t>D229-0098.txt</t>
  </si>
  <si>
    <t>2. MUHAMMAD ibn AEMAD Abu Ra</t>
  </si>
  <si>
    <t>D229-0099.txt</t>
  </si>
  <si>
    <t>KARIMI (Ghul</t>
  </si>
  <si>
    <t>EL (Ernet</t>
  </si>
  <si>
    <t>D229-0100.txt</t>
  </si>
  <si>
    <t>ISBN 3-7861-14897</t>
  </si>
  <si>
    <t>KARIMI (Mirza gusain</t>
  </si>
  <si>
    <t>3. Jerusalem Art</t>
  </si>
  <si>
    <t>D229-0101.txt</t>
  </si>
  <si>
    <t>KARIMI (Rabm</t>
  </si>
  <si>
    <t>D229-0102.txt</t>
  </si>
  <si>
    <t>D229-0103.txt</t>
  </si>
  <si>
    <t>2. KARIl</t>
  </si>
  <si>
    <t>3. Iranian languages</t>
  </si>
  <si>
    <t>XUHNW (Brithjof</t>
  </si>
  <si>
    <t>D229-0104.txt</t>
  </si>
  <si>
    <t>COEBILLERIE (Sirnone</t>
  </si>
  <si>
    <t>KXRIMLI (Rasim</t>
  </si>
  <si>
    <t>COEUILLERIE (Sirnone Kuhnen</t>
  </si>
  <si>
    <t>D229-0105.txt</t>
  </si>
  <si>
    <t>D229-0106.txt</t>
  </si>
  <si>
    <t>D229-0107.txt</t>
  </si>
  <si>
    <t>3. Afghanistan Sports and Games Falconry</t>
  </si>
  <si>
    <t>D229-0108.txt</t>
  </si>
  <si>
    <t>KARIHDV (Aa</t>
  </si>
  <si>
    <t>RUBEN (VALmR</t>
  </si>
  <si>
    <t>D229-0109.txt</t>
  </si>
  <si>
    <t>ISBN 347-02478-</t>
  </si>
  <si>
    <t>2. Karimov (A</t>
  </si>
  <si>
    <t>KARIMOV (A PMB 415</t>
  </si>
  <si>
    <t>3. hbic Dialects Syrian Graamnar 3</t>
  </si>
  <si>
    <t>NIYOZIVTEJHAMMADOV (B</t>
  </si>
  <si>
    <t>WBNT (n</t>
  </si>
  <si>
    <t>D229-0110.txt</t>
  </si>
  <si>
    <t>3. Russian Republics Ta ar ASSR Govt</t>
  </si>
  <si>
    <t>D229-0111.txt</t>
  </si>
  <si>
    <t>KARIMOV (Aziz Kendzhaevich</t>
  </si>
  <si>
    <t>KHAKHAMOV (Yakub Rafaelovich</t>
  </si>
  <si>
    <t>D229-0112.txt</t>
  </si>
  <si>
    <t>D229-0113.txt</t>
  </si>
  <si>
    <t>XARIMOV (A212 Kendzhaevich</t>
  </si>
  <si>
    <t>D229-0114.txt</t>
  </si>
  <si>
    <t>3. Afghanistan History</t>
  </si>
  <si>
    <t>D229-0115.txt</t>
  </si>
  <si>
    <t>2. KARIMOV (E</t>
  </si>
  <si>
    <t>2. ELAMZAH BAKD</t>
  </si>
  <si>
    <t>KUHZAD (Ahmad</t>
  </si>
  <si>
    <t>D229-0116.txt</t>
  </si>
  <si>
    <t>KARIMCV (G</t>
  </si>
  <si>
    <t>WOLFE (Nancy Hatch</t>
  </si>
  <si>
    <t>D229-0117.txt</t>
  </si>
  <si>
    <t>KARIMOV (Hilol</t>
  </si>
  <si>
    <t>IOV (Khilol Karimovich</t>
  </si>
  <si>
    <t>HACKIE ( Rio</t>
  </si>
  <si>
    <t>D229-0118.txt</t>
  </si>
  <si>
    <t>2. WV (Il'giz)</t>
  </si>
  <si>
    <t>KUHZAD (amad</t>
  </si>
  <si>
    <t>KARIMOV (Il</t>
  </si>
  <si>
    <t>HACKIN (Joseph</t>
  </si>
  <si>
    <t>D229-0119.txt</t>
  </si>
  <si>
    <t>WV (Il</t>
  </si>
  <si>
    <t>3. Iranian Languages Persian Art 13( Antiquities</t>
  </si>
  <si>
    <t>2. WV (Il'giz) 3</t>
  </si>
  <si>
    <t>D229-0120.txt</t>
  </si>
  <si>
    <t>TEPPEEV (Alim Magometovich</t>
  </si>
  <si>
    <t>3. Iranian Languages Persian Sports</t>
  </si>
  <si>
    <t>3. Afghanistan Sports 8</t>
  </si>
  <si>
    <t>KUHZD (wad</t>
  </si>
  <si>
    <t>D229-0121.txt</t>
  </si>
  <si>
    <t>2. KARIMDV (Khilol Karimovich)</t>
  </si>
  <si>
    <t>2. Pm</t>
  </si>
  <si>
    <t>D229-0122.txt</t>
  </si>
  <si>
    <t>KARIMDV (Khilol Karimovich</t>
  </si>
  <si>
    <t>MAJIDOV (3</t>
  </si>
  <si>
    <t>D229-0123.txt</t>
  </si>
  <si>
    <t>KARIMOV (Khilol KarlnoVICh</t>
  </si>
  <si>
    <t>D229-0124.txt</t>
  </si>
  <si>
    <t>3. Iranian Languages Persian Grammar</t>
  </si>
  <si>
    <t>3. Iranian Languages Tajiki Grammar</t>
  </si>
  <si>
    <t>3. Iranian Languages Tajiki Fiction</t>
  </si>
  <si>
    <t>D229-0125.txt</t>
  </si>
  <si>
    <t>OD (hm</t>
  </si>
  <si>
    <t>D229-0126.txt</t>
  </si>
  <si>
    <t>2. LARICHEnr (Vitaly Epifanovich)</t>
  </si>
  <si>
    <t>3. China History Ch'ing 1644</t>
  </si>
  <si>
    <t>2. K'ANGHSI</t>
  </si>
  <si>
    <t>KCTICHANOV (Ekgeny Ivanovich</t>
  </si>
  <si>
    <t>D229-0127.txt</t>
  </si>
  <si>
    <t>SOFRONOV (M</t>
  </si>
  <si>
    <t>D229-0128.txt</t>
  </si>
  <si>
    <t>KARIMOV (Usmon</t>
  </si>
  <si>
    <t>D229-0129.txt</t>
  </si>
  <si>
    <t>2. Karimov (Usmon) 2</t>
  </si>
  <si>
    <t>D229-0130.txt</t>
  </si>
  <si>
    <t>D229-0131.txt</t>
  </si>
  <si>
    <t>2. Shohin (Shamsiddin)</t>
  </si>
  <si>
    <t>D229-0132.txt</t>
  </si>
  <si>
    <t>3. Iranian Languages Tajiki Poetry Criticism</t>
  </si>
  <si>
    <t>3. Iranian Languages Tajiki Biography</t>
  </si>
  <si>
    <t>KUICHANOV (Evgew Ivanovich</t>
  </si>
  <si>
    <t>D229-0133.txt</t>
  </si>
  <si>
    <t>KKRIMOV (Y</t>
  </si>
  <si>
    <t>D229-0134.txt</t>
  </si>
  <si>
    <t>3. Russia Tatar ASSR Book Indust</t>
  </si>
  <si>
    <t>XWICHANOV (Evgeny Ivanovich</t>
  </si>
  <si>
    <t>OORBACHEVA (2</t>
  </si>
  <si>
    <t>D229-0135.txt</t>
  </si>
  <si>
    <t>3. Tangut Folklore Series</t>
  </si>
  <si>
    <t>2. Wang (Jen</t>
  </si>
  <si>
    <t>2. Kuichanov (E I</t>
  </si>
  <si>
    <t>LIANG (Te-yang</t>
  </si>
  <si>
    <t>D229-0136.txt</t>
  </si>
  <si>
    <t>D229-0137.txt</t>
  </si>
  <si>
    <t>2. Tanujin 3</t>
  </si>
  <si>
    <t>KUICWOV (Evgeny Ivanovich</t>
  </si>
  <si>
    <t>D229-0138.txt</t>
  </si>
  <si>
    <t>3. Twcko</t>
  </si>
  <si>
    <t>3. RELIGION Buddhism Tendai</t>
  </si>
  <si>
    <t>3. Russia Tatar ASSR Dram Bibliography</t>
  </si>
  <si>
    <t>KUICHI (GyG</t>
  </si>
  <si>
    <t>KKRIMULLIN (A</t>
  </si>
  <si>
    <t>D229-0139.txt</t>
  </si>
  <si>
    <t>D229-0140.txt</t>
  </si>
  <si>
    <t>2. MANAS</t>
  </si>
  <si>
    <t>2. (fiaiq)</t>
  </si>
  <si>
    <t>KUIDUIRBAEVA (Raisa Zaitovna</t>
  </si>
  <si>
    <t>D229-0141.txt</t>
  </si>
  <si>
    <t>D229-0142.txt</t>
  </si>
  <si>
    <t>D229-0143.txt</t>
  </si>
  <si>
    <t>2. OSMONOV (Aluikul)</t>
  </si>
  <si>
    <t>OSMONOV (Aluikul</t>
  </si>
  <si>
    <t>D229-0144.txt</t>
  </si>
  <si>
    <t>2. MANS 3</t>
  </si>
  <si>
    <t>KUIDUIFBAEVA (Raisa Zaitovna</t>
  </si>
  <si>
    <t>D229-0145.txt</t>
  </si>
  <si>
    <t>2. KEEN (Bart van)</t>
  </si>
  <si>
    <t>3. INDONESIA Biography</t>
  </si>
  <si>
    <t>TABRIZI (Mohamed Ali</t>
  </si>
  <si>
    <t>TABRIZI (Muhammad</t>
  </si>
  <si>
    <t>KUIJK (Otto</t>
  </si>
  <si>
    <t>KEEN (Bart van</t>
  </si>
  <si>
    <t>D229-0146.txt</t>
  </si>
  <si>
    <t>3. China Biography Republic</t>
  </si>
  <si>
    <t>KARINEAN (A</t>
  </si>
  <si>
    <t>KUIJPER (J J P</t>
  </si>
  <si>
    <t>D229-0147.txt</t>
  </si>
  <si>
    <t>3. Tanzania Sociology Social change 3</t>
  </si>
  <si>
    <t>D229-0148.txt</t>
  </si>
  <si>
    <t>D229-0149.txt</t>
  </si>
  <si>
    <t>ER (Gchdolcn Margaret</t>
  </si>
  <si>
    <t>CHANO (Chu Kuing</t>
  </si>
  <si>
    <t>D229-0150.txt</t>
  </si>
  <si>
    <t>KUIPER (A J</t>
  </si>
  <si>
    <t>D229-0151.txt</t>
  </si>
  <si>
    <t>D229-0152.txt</t>
  </si>
  <si>
    <t>XUIPER (Franclecue BernerCLue Jacobue</t>
  </si>
  <si>
    <t>D229-0153.txt</t>
  </si>
  <si>
    <t>KUIFBB (Branoieoua Bernardus Jaoobue</t>
  </si>
  <si>
    <t>D229-0154.txt</t>
  </si>
  <si>
    <t>KARITA (Tam</t>
  </si>
  <si>
    <t>D229-0155.txt</t>
  </si>
  <si>
    <t>D229-0156.txt</t>
  </si>
  <si>
    <t>D229-0157.txt</t>
  </si>
  <si>
    <t>ISBN 01720</t>
  </si>
  <si>
    <t>2. Maina (Joel) 3</t>
  </si>
  <si>
    <t>KARIUKI (Josiah MWangi</t>
  </si>
  <si>
    <t>KULPEK (fianciscus Eerna</t>
  </si>
  <si>
    <t>D229-0158.txt</t>
  </si>
  <si>
    <t>KARIUKI (Josiah MMangi</t>
  </si>
  <si>
    <t>D229-0159.txt</t>
  </si>
  <si>
    <t>2. KARIUKI (J M</t>
  </si>
  <si>
    <t>WI (Josiathangi</t>
  </si>
  <si>
    <t>KARIUKI (J M</t>
  </si>
  <si>
    <t>KUIPERS (ILert H</t>
  </si>
  <si>
    <t>D229-0160.txt</t>
  </si>
  <si>
    <t>OVAUYAHU (Murdccnt</t>
  </si>
  <si>
    <t>KARIV (AVruhom Y1tzpak</t>
  </si>
  <si>
    <t>WIPERS (Aert H</t>
  </si>
  <si>
    <t>OEIOKR (Bernhard</t>
  </si>
  <si>
    <t>D229-0161.txt</t>
  </si>
  <si>
    <t>KARIV (Avrnhnm Y1tzpak</t>
  </si>
  <si>
    <t>2. YU UNIVERSITY Thesis (Ph</t>
  </si>
  <si>
    <t>3. Lesser Sunda</t>
  </si>
  <si>
    <t>WIPERS (Joel Corneal</t>
  </si>
  <si>
    <t>D229-0162.txt</t>
  </si>
  <si>
    <t>KARIYA (mama</t>
  </si>
  <si>
    <t>D229-0163.txt</t>
  </si>
  <si>
    <t>2. KUIXJChUIC</t>
  </si>
  <si>
    <t>2. Goryachik (V</t>
  </si>
  <si>
    <t>2. Dzhanal</t>
  </si>
  <si>
    <t>BZKTZKOV (Kas</t>
  </si>
  <si>
    <t>D229-0164.txt</t>
  </si>
  <si>
    <t>BEKTENOV ( Ihs</t>
  </si>
  <si>
    <t>D229-0165.txt</t>
  </si>
  <si>
    <t>2. WIJEsmGHE ( Neil Sri</t>
  </si>
  <si>
    <t>2. JAYEWARJDENE ( J R</t>
  </si>
  <si>
    <t>ROUWER (Joost</t>
  </si>
  <si>
    <t>3. Sri Lama</t>
  </si>
  <si>
    <t>3. Sri Lanka Heads of State</t>
  </si>
  <si>
    <t>D229-0166.txt</t>
  </si>
  <si>
    <t>KARIYAKARAWANA ( Eamon</t>
  </si>
  <si>
    <t>JAYEWARJDENE ( J R</t>
  </si>
  <si>
    <t>KARJALAINEN (Kustaa Fredrik</t>
  </si>
  <si>
    <t>D229-0167.txt</t>
  </si>
  <si>
    <t>KERJALAINEN (Kustaa Fredrik</t>
  </si>
  <si>
    <t>3. Economics Lnternational Economic Relations</t>
  </si>
  <si>
    <t>3. Asia Economics Economic Development Series</t>
  </si>
  <si>
    <t>D229-0168.txt</t>
  </si>
  <si>
    <t>KAHNISTO (Artturi</t>
  </si>
  <si>
    <t>KUTEXEBOUWEB (Joost</t>
  </si>
  <si>
    <t>KARJALAIHEN (Kustaa Fredrick</t>
  </si>
  <si>
    <t>D229-0169.txt</t>
  </si>
  <si>
    <t>3. Asia Economics Economic Development 3</t>
  </si>
  <si>
    <t>D229-0170.txt</t>
  </si>
  <si>
    <t>3. Indonesian Economics Capitaliem</t>
  </si>
  <si>
    <t>KUITENBROWER (Joost</t>
  </si>
  <si>
    <t>D229-0171.txt</t>
  </si>
  <si>
    <t>3. Arabic Economics Banks</t>
  </si>
  <si>
    <t>KUITENBROUWER (Joseph B</t>
  </si>
  <si>
    <t>D229-0172.txt</t>
  </si>
  <si>
    <t>KARKABI (Marwan</t>
  </si>
  <si>
    <t>D229-0173.txt</t>
  </si>
  <si>
    <t>3. India Literature</t>
  </si>
  <si>
    <t>D229-0174.txt</t>
  </si>
  <si>
    <t>KARKMA (John A 32</t>
  </si>
  <si>
    <t>3. Russia Tuva Art</t>
  </si>
  <si>
    <t>KUIZLASOV (Leonid Romanovich</t>
  </si>
  <si>
    <t>D229-0175.txt</t>
  </si>
  <si>
    <t>3. Arabic Economics Labour 3</t>
  </si>
  <si>
    <t>KARKAR (salih</t>
  </si>
  <si>
    <t>LNIZLASOV (Leonid Ramanovich</t>
  </si>
  <si>
    <t>D229-0176.txt</t>
  </si>
  <si>
    <t>KARKARAN (James Francis</t>
  </si>
  <si>
    <t>KARKARIA (R</t>
  </si>
  <si>
    <t>KUIZON (Jose G</t>
  </si>
  <si>
    <t>D229-0177.txt</t>
  </si>
  <si>
    <t>2. mm (Tat'yana Nikolaevna</t>
  </si>
  <si>
    <t>KUJHAN (Y</t>
  </si>
  <si>
    <t>KOJMAN (Y ebezqel</t>
  </si>
  <si>
    <t>D229-0178.txt</t>
  </si>
  <si>
    <t>2. mnmmi (Luiza Ivanovna) 3</t>
  </si>
  <si>
    <t>KARKAVTSEVA (Luiza Ivanovna</t>
  </si>
  <si>
    <t>KUJO (Hisatada</t>
  </si>
  <si>
    <t>D229-0179.txt</t>
  </si>
  <si>
    <t>3. India Prihting</t>
  </si>
  <si>
    <t>KARKEANIS (Sharad</t>
  </si>
  <si>
    <t>KUJU (Kmezane</t>
  </si>
  <si>
    <t>D229-0180.txt</t>
  </si>
  <si>
    <t>KUJU (Llasamoto</t>
  </si>
  <si>
    <t>3. Islam Bio</t>
  </si>
  <si>
    <t>D229-0181.txt</t>
  </si>
  <si>
    <t>KARKHI (Ma</t>
  </si>
  <si>
    <t>KUJU (Takako</t>
  </si>
  <si>
    <t>KARKHI (Muhammad ibn Sahl ibn al</t>
  </si>
  <si>
    <t>KAGOTANI (Machiko</t>
  </si>
  <si>
    <t>HADRUSI (Salem M</t>
  </si>
  <si>
    <t>D229-0182.txt</t>
  </si>
  <si>
    <t>D229-0183.txt</t>
  </si>
  <si>
    <t>3. Family Archives        Series</t>
  </si>
  <si>
    <t>2. KUJbKE</t>
  </si>
  <si>
    <t>D229-0184.txt</t>
  </si>
  <si>
    <t>KARKHI (Muhammad ibn Sahi</t>
  </si>
  <si>
    <t>2. KUJO</t>
  </si>
  <si>
    <t>KARKHI (Muhammad ibn Sahl</t>
  </si>
  <si>
    <t>3. Archives 3</t>
  </si>
  <si>
    <t>D229-0185.txt</t>
  </si>
  <si>
    <t>2. KUJbRE</t>
  </si>
  <si>
    <t>KKRKI (Ilmari</t>
  </si>
  <si>
    <t>D229-0186.txt</t>
  </si>
  <si>
    <t>KARKI (Ilmari</t>
  </si>
  <si>
    <t>KUJOLA (Juho</t>
  </si>
  <si>
    <t>OJANSUU (Heikkl</t>
  </si>
  <si>
    <t>D229-0187.txt</t>
  </si>
  <si>
    <t>D229-0188.txt</t>
  </si>
  <si>
    <t>D229-0189.txt</t>
  </si>
  <si>
    <t>KMXI (3</t>
  </si>
  <si>
    <t>KUK (Avraham Yitzw ha-Kohen</t>
  </si>
  <si>
    <t>KOOK (Avraham Yitzw ha-Kohed</t>
  </si>
  <si>
    <t>D229-0190.txt</t>
  </si>
  <si>
    <t>XUK (F ic tur</t>
  </si>
  <si>
    <t>KIKK (VlktGr</t>
  </si>
  <si>
    <t>D229-0191.txt</t>
  </si>
  <si>
    <t>3. Korean Sciences Nedical</t>
  </si>
  <si>
    <t>KUK (Myljng-</t>
  </si>
  <si>
    <t>D229-0192.txt</t>
  </si>
  <si>
    <t>KUK (Pehudit</t>
  </si>
  <si>
    <t>KOOK (Yehudit</t>
  </si>
  <si>
    <t>KOSCHAKER (Paul</t>
  </si>
  <si>
    <t>D229-0193.txt</t>
  </si>
  <si>
    <t>ISBN 3-7041-9018</t>
  </si>
  <si>
    <t>D229-0194.txt</t>
  </si>
  <si>
    <t>GALTER (Hannes Do</t>
  </si>
  <si>
    <t>2. JASWINDER SINGH</t>
  </si>
  <si>
    <t>3. India Panjab History Britieh</t>
  </si>
  <si>
    <t>3. India Panjab Religion Sikhiem</t>
  </si>
  <si>
    <t>D229-0195.txt</t>
  </si>
  <si>
    <t>ER (Hannes Do</t>
  </si>
  <si>
    <t>D229-0196.txt</t>
  </si>
  <si>
    <t>ISBN: 0-521</t>
  </si>
  <si>
    <t>3. (chinrr) Literature Criti</t>
  </si>
  <si>
    <t>D229-0197.txt</t>
  </si>
  <si>
    <t>D229-0198.txt</t>
  </si>
  <si>
    <t>2. PADOVER (Saul K) 3</t>
  </si>
  <si>
    <t>3. CHINA Literature Lit</t>
  </si>
  <si>
    <t>3. CHINA Lang</t>
  </si>
  <si>
    <t>3. CHINA Poetry T'ang</t>
  </si>
  <si>
    <t>3. JAPAN Religion Buddhism Shingon</t>
  </si>
  <si>
    <t>BODMAN (Richard W</t>
  </si>
  <si>
    <t>D229-0199.txt</t>
  </si>
  <si>
    <t>2. sm (Akitoahi) 2</t>
  </si>
  <si>
    <t>D229-0200.txt</t>
  </si>
  <si>
    <t>CKAO (P</t>
  </si>
  <si>
    <t>2. Khrl</t>
  </si>
  <si>
    <t>D229-0201.txt</t>
  </si>
  <si>
    <t>ISBN: 4-88621-042-2</t>
  </si>
  <si>
    <t>3. RELIGION Buddhism Shingon</t>
  </si>
  <si>
    <t>2. KARL</t>
  </si>
  <si>
    <t>SHIRAI (YGko</t>
  </si>
  <si>
    <t>D229-0202.txt</t>
  </si>
  <si>
    <t>ISBN 4-639-0041 6-8</t>
  </si>
  <si>
    <t>3. Gemamr Oriental Studies</t>
  </si>
  <si>
    <t>2. KlRAI 3</t>
  </si>
  <si>
    <t>KW (Casei</t>
  </si>
  <si>
    <t>D229-0203.txt</t>
  </si>
  <si>
    <t>D229-0204.txt</t>
  </si>
  <si>
    <t>D229-0205.txt</t>
  </si>
  <si>
    <t>ISBN 3-05-00574</t>
  </si>
  <si>
    <t>MIYASAKA (YEsh</t>
  </si>
  <si>
    <t>2. FREIER (Elke)</t>
  </si>
  <si>
    <t>D229-0206.txt</t>
  </si>
  <si>
    <t>2. 12mm Walter F</t>
  </si>
  <si>
    <t>3. Egypt Learning</t>
  </si>
  <si>
    <t>FREIER (Elke</t>
  </si>
  <si>
    <t>D229-0207.txt</t>
  </si>
  <si>
    <t>D229-0208.txt</t>
  </si>
  <si>
    <t>D229-0209.txt</t>
  </si>
  <si>
    <t>KARLBECK (Omar</t>
  </si>
  <si>
    <t>D229-0210.txt</t>
  </si>
  <si>
    <t>D229-0211.txt</t>
  </si>
  <si>
    <t>KARLBECK (OPVuP</t>
  </si>
  <si>
    <t>2. Kakw</t>
  </si>
  <si>
    <t>3. kteligion  Buddhism 3</t>
  </si>
  <si>
    <t>TAKAGI (Shingen</t>
  </si>
  <si>
    <t>D229-0212.txt</t>
  </si>
  <si>
    <t>2. Cooper (Charles Edward) 3</t>
  </si>
  <si>
    <t>KARLEE (Varfelli</t>
  </si>
  <si>
    <t>3. Ilussia libreign</t>
  </si>
  <si>
    <t>D229-0213.txt</t>
  </si>
  <si>
    <t>D229-0214.txt</t>
  </si>
  <si>
    <t>3. China Dictionaries 3</t>
  </si>
  <si>
    <t>XARLGREB (Bernhard</t>
  </si>
  <si>
    <t>D229-0215.txt</t>
  </si>
  <si>
    <t>2. MUEfkivIEIL'iD IBN 1IHIVL</t>
  </si>
  <si>
    <t>3. Arabic Sciences Mathe</t>
  </si>
  <si>
    <t>KUKARKIN (B v</t>
  </si>
  <si>
    <t>D229-0216.txt</t>
  </si>
  <si>
    <t>PILLSBURY (Alfred F</t>
  </si>
  <si>
    <t>D229-0217.txt</t>
  </si>
  <si>
    <t>KUKARPINDIA (Hohan Singh</t>
  </si>
  <si>
    <t>D229-0218.txt</t>
  </si>
  <si>
    <t>2. JASWINDER SINGH  3</t>
  </si>
  <si>
    <t>JN (vernhnrd</t>
  </si>
  <si>
    <t>D229-0219.txt</t>
  </si>
  <si>
    <t>KARLGREII (Bernhard</t>
  </si>
  <si>
    <t>3. KOREAN Periodical Publications</t>
  </si>
  <si>
    <t>D229-0220.txt</t>
  </si>
  <si>
    <t>KARLGREN (Be rnhard</t>
  </si>
  <si>
    <t>3. Korean Education</t>
  </si>
  <si>
    <t>D229-0221.txt</t>
  </si>
  <si>
    <t>2. KUKCHE Ii'SIEWi CHAEhU'J</t>
  </si>
  <si>
    <t>3. Korea Literature Humour</t>
  </si>
  <si>
    <t>D229-0222.txt</t>
  </si>
  <si>
    <t>3. Korea Xducntion</t>
  </si>
  <si>
    <t>KARIGREN (Bernhard</t>
  </si>
  <si>
    <t>D229-0223.txt</t>
  </si>
  <si>
    <t>GRINSTEAD (Eric Douglas</t>
  </si>
  <si>
    <t>3. KOREAN Fiction</t>
  </si>
  <si>
    <t>D229-0224.txt</t>
  </si>
  <si>
    <t>D229-0225.txt</t>
  </si>
  <si>
    <t>3. Korean Ficti</t>
  </si>
  <si>
    <t>3. Korean Drama</t>
  </si>
  <si>
    <t>D229-0226.txt</t>
  </si>
  <si>
    <t>KARLGRLH (Bernhard</t>
  </si>
  <si>
    <t>3. Korean Foreign Relations Periodical Publications</t>
  </si>
  <si>
    <t>D229-0227.txt</t>
  </si>
  <si>
    <t>2. l3TEW</t>
  </si>
  <si>
    <t>3. Korea History</t>
  </si>
  <si>
    <t>D229-0228.txt</t>
  </si>
  <si>
    <t>3. KOREAN Law International Law</t>
  </si>
  <si>
    <t>IO (I</t>
  </si>
  <si>
    <t>KARLGEEH ( Bernhard</t>
  </si>
  <si>
    <t>D229-0229.txt</t>
  </si>
  <si>
    <t>KARLGRBN (Bernhard</t>
  </si>
  <si>
    <t>D229-0230.txt</t>
  </si>
  <si>
    <t>GLAHN (Else</t>
  </si>
  <si>
    <t>D229-0231.txt</t>
  </si>
  <si>
    <t>ENHBIM (Louie</t>
  </si>
  <si>
    <t>D229-0232.txt</t>
  </si>
  <si>
    <t>XARLOREN (Bernhard</t>
  </si>
  <si>
    <t>D229-0233.txt</t>
  </si>
  <si>
    <t>3. gbrean Government Politics</t>
  </si>
  <si>
    <t>D229-0234.txt</t>
  </si>
  <si>
    <t>D229-0235.txt</t>
  </si>
  <si>
    <t>D229-0236.txt</t>
  </si>
  <si>
    <t>D229-0237.txt</t>
  </si>
  <si>
    <t>KARIGHEN (Bernhard</t>
  </si>
  <si>
    <t>3. ROREA</t>
  </si>
  <si>
    <t>D229-0238.txt</t>
  </si>
  <si>
    <t>3. KOREAN Bib1 iography</t>
  </si>
  <si>
    <t>D229-0239.txt</t>
  </si>
  <si>
    <t>3. KOREAN Bibliography Catalogues</t>
  </si>
  <si>
    <t>D229-0240.txt</t>
  </si>
  <si>
    <t>2. hTE (Hun</t>
  </si>
  <si>
    <t>3. Korean Journalism Bibliography</t>
  </si>
  <si>
    <t>D229-0241.txt</t>
  </si>
  <si>
    <t>3. KOREAN        Bibliography</t>
  </si>
  <si>
    <t>3. KOREAN        History</t>
  </si>
  <si>
    <t>D229-0242.txt</t>
  </si>
  <si>
    <t>KARIJGREN (Bernhard</t>
  </si>
  <si>
    <t>3. Korean Periodical</t>
  </si>
  <si>
    <t>D229-0243.txt</t>
  </si>
  <si>
    <t>D229-0244.txt</t>
  </si>
  <si>
    <t>3. Korean Sibliogmphy</t>
  </si>
  <si>
    <t>D229-0245.txt</t>
  </si>
  <si>
    <t>XARLGHEN (Bernhard</t>
  </si>
  <si>
    <t>3. Korean Periodical Publications Bibliography</t>
  </si>
  <si>
    <t>D229-0246.txt</t>
  </si>
  <si>
    <t>KARLIBAKH (Azriel</t>
  </si>
  <si>
    <t>3. Korean Periodical Pubs</t>
  </si>
  <si>
    <t>D229-0247.txt</t>
  </si>
  <si>
    <t>2. Karliev (Altl)</t>
  </si>
  <si>
    <t>D229-0248.txt</t>
  </si>
  <si>
    <t>3. KOREAN Sciences</t>
  </si>
  <si>
    <t>NARMAEV (Morkhadzhi Bambaevich</t>
  </si>
  <si>
    <t>D229-0249.txt</t>
  </si>
  <si>
    <t>2. mm (Aleksandr)</t>
  </si>
  <si>
    <t>3. Caucasian lanes</t>
  </si>
  <si>
    <t>3. Korean Bibliography</t>
  </si>
  <si>
    <t>D229-0250.txt</t>
  </si>
  <si>
    <t>KARLIKA (2</t>
  </si>
  <si>
    <t>D229-0251.txt</t>
  </si>
  <si>
    <t>3. KOREAN Libraries</t>
  </si>
  <si>
    <t>D229-0252.txt</t>
  </si>
  <si>
    <t>MBA (Zbynek</t>
  </si>
  <si>
    <t>3. Kor em Bibliq raphy</t>
  </si>
  <si>
    <t>2. HINTZE (Fritz) 2</t>
  </si>
  <si>
    <t>D229-0253.txt</t>
  </si>
  <si>
    <t>HINTZE (Fritz</t>
  </si>
  <si>
    <t>D229-0254.txt</t>
  </si>
  <si>
    <t>3. KOREAN Education</t>
  </si>
  <si>
    <t>2. MAT0U</t>
  </si>
  <si>
    <t>D229-0255.txt</t>
  </si>
  <si>
    <t>3. Akkadian Art 8</t>
  </si>
  <si>
    <t>D229-0256.txt</t>
  </si>
  <si>
    <t>3. KOREAN History Foreign Relations</t>
  </si>
  <si>
    <t>3. KOREAN Bibliography</t>
  </si>
  <si>
    <t>D229-0257.txt</t>
  </si>
  <si>
    <t>MBA (Zbyn</t>
  </si>
  <si>
    <t>D229-0258.txt</t>
  </si>
  <si>
    <t>2. EIN'I'ZE (Fritz) 2</t>
  </si>
  <si>
    <t>D229-0259.txt</t>
  </si>
  <si>
    <t>ZE (Fritz</t>
  </si>
  <si>
    <t>3. KOREAN</t>
  </si>
  <si>
    <t>D229-0260.txt</t>
  </si>
  <si>
    <t>D229-0261.txt</t>
  </si>
  <si>
    <t>3. KOREAN Govt</t>
  </si>
  <si>
    <t>D229-0262.txt</t>
  </si>
  <si>
    <t>3. KORFAN Govt</t>
  </si>
  <si>
    <t>D229-0263.txt</t>
  </si>
  <si>
    <t>D229-0264.txt</t>
  </si>
  <si>
    <t>D229-0265.txt</t>
  </si>
  <si>
    <t>3. Korean United States of America Govt</t>
  </si>
  <si>
    <t>D229-0266.txt</t>
  </si>
  <si>
    <t>3. KOREAN Law</t>
  </si>
  <si>
    <t>D229-0267.txt</t>
  </si>
  <si>
    <t>D229-0268.txt</t>
  </si>
  <si>
    <t>D229-0269.txt</t>
  </si>
  <si>
    <t>3. Korean Libraries Periodical Publicationa</t>
  </si>
  <si>
    <t>3. mnzAmeurz</t>
  </si>
  <si>
    <t>D229-0270.txt</t>
  </si>
  <si>
    <t>3. XGF</t>
  </si>
  <si>
    <t>KARLSSON (Per</t>
  </si>
  <si>
    <t>3. E0TZE</t>
  </si>
  <si>
    <t>D229-0271.txt</t>
  </si>
  <si>
    <t>2. SUTOWD (Ibnu)</t>
  </si>
  <si>
    <t>D229-0272.txt</t>
  </si>
  <si>
    <t>KARMA (mara</t>
  </si>
  <si>
    <t>SUTOWD (Ibnu</t>
  </si>
  <si>
    <t>3. Korean Law</t>
  </si>
  <si>
    <t>D229-0273.txt</t>
  </si>
  <si>
    <t>2. KABHA</t>
  </si>
  <si>
    <t>2. GLm</t>
  </si>
  <si>
    <t>3. Tith Biography Tibetan Religion</t>
  </si>
  <si>
    <t>D229-0274.txt</t>
  </si>
  <si>
    <t>2. 'JIEON</t>
  </si>
  <si>
    <t>3. Tibetan</t>
  </si>
  <si>
    <t>D229-0275.txt</t>
  </si>
  <si>
    <t>2. UNIVERSITY OF BRITISH COLUMBIA</t>
  </si>
  <si>
    <t>3. Japan Art 8e Ant</t>
  </si>
  <si>
    <t>3. KGRU Periodical hblicationfi</t>
  </si>
  <si>
    <t>D229-0276.txt</t>
  </si>
  <si>
    <t>D229-0277.txt</t>
  </si>
  <si>
    <t>3. KO</t>
  </si>
  <si>
    <t>D229-0278.txt</t>
  </si>
  <si>
    <t>D229-0279.txt</t>
  </si>
  <si>
    <t>KUKHTINA (Tat</t>
  </si>
  <si>
    <t>D229-0280.txt</t>
  </si>
  <si>
    <t>3. Indo Aryan Languages Napali Literature</t>
  </si>
  <si>
    <t>KARMCHERYA (Madhava Lam</t>
  </si>
  <si>
    <t>D229-0281.txt</t>
  </si>
  <si>
    <t>3. MiLPOL</t>
  </si>
  <si>
    <t>IUKI (Hiroshi</t>
  </si>
  <si>
    <t>KARMACHARYA (ma dhavaial</t>
  </si>
  <si>
    <t>D229-0282.txt</t>
  </si>
  <si>
    <t>2. Karmabharya (Madhavalal) 3</t>
  </si>
  <si>
    <t>3. Aesthetics</t>
  </si>
  <si>
    <t>KARMKCHIRYA (Madhavalal</t>
  </si>
  <si>
    <t>DASGUPTA (Bidhu Bhusan</t>
  </si>
  <si>
    <t>D229-0283.txt</t>
  </si>
  <si>
    <t>3. Nepal Printing 8</t>
  </si>
  <si>
    <t>KARMKCHKRYA (Madhavalal</t>
  </si>
  <si>
    <t>D229-0284.txt</t>
  </si>
  <si>
    <t>KARMAKAR (Kesavaachandra</t>
  </si>
  <si>
    <t>2. NAENO (Toshikuni)   3</t>
  </si>
  <si>
    <t>3. Japan National   Characteristics</t>
  </si>
  <si>
    <t>NAENO (Toshikuni</t>
  </si>
  <si>
    <t>D229-0285.txt</t>
  </si>
  <si>
    <t>KARMAKAR (Kesava-chandra Raya</t>
  </si>
  <si>
    <t>3. Japan Aesthetics</t>
  </si>
  <si>
    <t>KUKI (shG</t>
  </si>
  <si>
    <t>D229-0286.txt</t>
  </si>
  <si>
    <t>KARMAKER (Phakimarayan</t>
  </si>
  <si>
    <t>3. Law History Ed0 Period Bakumatsu</t>
  </si>
  <si>
    <t>CA (Kazuko</t>
  </si>
  <si>
    <t>D229-0287.txt</t>
  </si>
  <si>
    <t>3. Law History Ed0 Period</t>
  </si>
  <si>
    <t>ITA (Kazuko</t>
  </si>
  <si>
    <t>KARMALI (AnastEs MSrI</t>
  </si>
  <si>
    <t>D229-0288.txt</t>
  </si>
  <si>
    <t>2. CHOUE (Young Seek)</t>
  </si>
  <si>
    <t>3. Peace Addresses</t>
  </si>
  <si>
    <t>2. INSTITU</t>
  </si>
  <si>
    <t>CHOUE (Young Seek</t>
  </si>
  <si>
    <t>D229-0289.txt</t>
  </si>
  <si>
    <t>KARMANA (W</t>
  </si>
  <si>
    <t>KOREA (South</t>
  </si>
  <si>
    <t>D229-0290.txt</t>
  </si>
  <si>
    <t>DOUGLAS (Nik</t>
  </si>
  <si>
    <t>D229-0291.txt</t>
  </si>
  <si>
    <t>3. Scythiana History 3</t>
  </si>
  <si>
    <t>3. Scythiam Ethnology</t>
  </si>
  <si>
    <t>D229-0292.txt</t>
  </si>
  <si>
    <t>KARMARKAR (Anant Paramram</t>
  </si>
  <si>
    <t>3. Russia Siberia Poetry</t>
  </si>
  <si>
    <t>ECWZINA (Welena Aleksandmvna</t>
  </si>
  <si>
    <t>D229-0293.txt</t>
  </si>
  <si>
    <t>KARMARKAR (Anant Paraharam</t>
  </si>
  <si>
    <t>2. EWTITUTE OF DEVELOPMENT STUDIES</t>
  </si>
  <si>
    <t>3. India Regional Development</t>
  </si>
  <si>
    <t>KUKLINSKI (htoni</t>
  </si>
  <si>
    <t>D229-0294.txt</t>
  </si>
  <si>
    <t>KARMMIKAR (Anant Parehar</t>
  </si>
  <si>
    <t>KTJKLINSKI (Ant oni 1</t>
  </si>
  <si>
    <t>D229-0295.txt</t>
  </si>
  <si>
    <t>KARMARKAR (mam</t>
  </si>
  <si>
    <t>2. KUKLINSKI (Antoni) 2</t>
  </si>
  <si>
    <t>3. India Regional</t>
  </si>
  <si>
    <t>KUKLINSKI (Ant oni</t>
  </si>
  <si>
    <t>KUKLINSKI (Antoni</t>
  </si>
  <si>
    <t>D229-0296.txt</t>
  </si>
  <si>
    <t>KARMARKAR (D</t>
  </si>
  <si>
    <t>2. Zdziarski (A F 2</t>
  </si>
  <si>
    <t>2. Marshall (John) 3</t>
  </si>
  <si>
    <t>KARMARKAR (G</t>
  </si>
  <si>
    <t>YASNOPOLSKY (L</t>
  </si>
  <si>
    <t>D229-0297.txt</t>
  </si>
  <si>
    <t>KUKOLEVSKY (Ueksandr Georgevich</t>
  </si>
  <si>
    <t>D229-0298.txt</t>
  </si>
  <si>
    <t>3. KOREAN srned Forces</t>
  </si>
  <si>
    <t>D229-0299.txt</t>
  </si>
  <si>
    <t>ARMARKAR (Rnghunath Damodar</t>
  </si>
  <si>
    <t>2. BBN (p</t>
  </si>
  <si>
    <t>KARMARKAR (Raghunath pamodar</t>
  </si>
  <si>
    <t>BBN (p</t>
  </si>
  <si>
    <t>D229-0300.txt</t>
  </si>
  <si>
    <t>KARMARKAR (Raghnnath</t>
  </si>
  <si>
    <t>D229-0301.txt</t>
  </si>
  <si>
    <t>3. Japan Civilisation</t>
  </si>
  <si>
    <t>D229-0302.txt</t>
  </si>
  <si>
    <t>D229-0303.txt</t>
  </si>
  <si>
    <t>3. e</t>
  </si>
  <si>
    <t>3. United Statcs of America History</t>
  </si>
  <si>
    <t>D229-0304.txt</t>
  </si>
  <si>
    <t>2. Kukrit Pramoj 3</t>
  </si>
  <si>
    <t>3. Thailand GO</t>
  </si>
  <si>
    <t>D229-0305.txt</t>
  </si>
  <si>
    <t>D229-0306.txt</t>
  </si>
  <si>
    <t>KARMARKAR (Raghunnth Dnmodnr</t>
  </si>
  <si>
    <t>3. Thailand Gmt</t>
  </si>
  <si>
    <t>KARMARKAR (Raghunath namodar</t>
  </si>
  <si>
    <t>D229-0307.txt</t>
  </si>
  <si>
    <t>D229-0308.txt</t>
  </si>
  <si>
    <t>D229-0309.txt</t>
  </si>
  <si>
    <t>KARKARKAR (Rughunuth Dumodur</t>
  </si>
  <si>
    <t>D229-0310.txt</t>
  </si>
  <si>
    <t>ISBN 3-515-04377-2</t>
  </si>
  <si>
    <t>D229-0311.txt</t>
  </si>
  <si>
    <t>3. India manuscripts 3</t>
  </si>
  <si>
    <t>D229-0312.txt</t>
  </si>
  <si>
    <t>2. MOHODOM 2</t>
  </si>
  <si>
    <t>3. Cambodia</t>
  </si>
  <si>
    <t>2. Sukarno</t>
  </si>
  <si>
    <t>D229-0313.txt</t>
  </si>
  <si>
    <t>D229-0314.txt</t>
  </si>
  <si>
    <t>KARMAY (Heather</t>
  </si>
  <si>
    <t>D229-0315.txt</t>
  </si>
  <si>
    <t>CARMEL (Adi</t>
  </si>
  <si>
    <t>D229-0316.txt</t>
  </si>
  <si>
    <t>CARMEL (Alex</t>
  </si>
  <si>
    <t>D229-0317.txt</t>
  </si>
  <si>
    <t>KARMEL (Na</t>
  </si>
  <si>
    <t>CARMEL (Na ava</t>
  </si>
  <si>
    <t>D229-0318.txt</t>
  </si>
  <si>
    <t>KARMEL (Yitzlgak</t>
  </si>
  <si>
    <t>CARMEL (Yitzlgak</t>
  </si>
  <si>
    <t>2. SAYXM RAT 2</t>
  </si>
  <si>
    <t>2. KHU'KRIT PRAbiOJ 3</t>
  </si>
  <si>
    <t>D229-0319.txt</t>
  </si>
  <si>
    <t>3. Thai Govt</t>
  </si>
  <si>
    <t>D229-0320.txt</t>
  </si>
  <si>
    <t>KARMELI (Eliyahu</t>
  </si>
  <si>
    <t>2. KU</t>
  </si>
  <si>
    <t>3. Thai BIOGRAPHY</t>
  </si>
  <si>
    <t>3. Thai POETRY</t>
  </si>
  <si>
    <t>KARMEN (Roman Lazarevich</t>
  </si>
  <si>
    <t>3. Thai DRAMA</t>
  </si>
  <si>
    <t>D229-0321.txt</t>
  </si>
  <si>
    <t>KARMEIIT (Dvora</t>
  </si>
  <si>
    <t>CARMIT (Dvora</t>
  </si>
  <si>
    <t>D229-0322.txt</t>
  </si>
  <si>
    <t>KARMI (Abd ak</t>
  </si>
  <si>
    <t>BAILATU (Ghadah Ahmad</t>
  </si>
  <si>
    <t>D229-0323.txt</t>
  </si>
  <si>
    <t>D229-0324.txt</t>
  </si>
  <si>
    <t>FKR (Mugtafa Muhammad</t>
  </si>
  <si>
    <t>D229-0325.txt</t>
  </si>
  <si>
    <t>KARME (Ahmad</t>
  </si>
  <si>
    <t>KARAMI (Ahmad</t>
  </si>
  <si>
    <t>D229-0326.txt</t>
  </si>
  <si>
    <t>KARMI (Ahmad sn</t>
  </si>
  <si>
    <t>D229-0327.txt</t>
  </si>
  <si>
    <t>KARMI (Amnon</t>
  </si>
  <si>
    <t>CARMI (Amnon</t>
  </si>
  <si>
    <t>2. Kukrtt Prwoj 3</t>
  </si>
  <si>
    <t>D229-0328.txt</t>
  </si>
  <si>
    <t>D229-0329.txt</t>
  </si>
  <si>
    <t>KARMI (Eliezer</t>
  </si>
  <si>
    <t>D229-0330.txt</t>
  </si>
  <si>
    <t>KARMI (Hesan Sa</t>
  </si>
  <si>
    <t>D229-0331.txt</t>
  </si>
  <si>
    <t>D229-0332.txt</t>
  </si>
  <si>
    <t>KARMI (Hasan Sa</t>
  </si>
  <si>
    <t>D229-0333.txt</t>
  </si>
  <si>
    <t>KARMI (Mezixa Laniardo-</t>
  </si>
  <si>
    <t>CAIM (Magma</t>
  </si>
  <si>
    <t>D229-0334.txt</t>
  </si>
  <si>
    <t>KARIVEI (Penina</t>
  </si>
  <si>
    <t>CARMI (Penina</t>
  </si>
  <si>
    <t>D229-0335.txt</t>
  </si>
  <si>
    <t>KARMI (Ram</t>
  </si>
  <si>
    <t>CARMI (mam</t>
  </si>
  <si>
    <t>D229-0336.txt</t>
  </si>
  <si>
    <t>KARMI (T</t>
  </si>
  <si>
    <t>D229-0337.txt</t>
  </si>
  <si>
    <t>KARMI (Zuhair</t>
  </si>
  <si>
    <t>D229-0338.txt</t>
  </si>
  <si>
    <t>KARMI (Zuhair m</t>
  </si>
  <si>
    <t>D229-0339.txt</t>
  </si>
  <si>
    <t>3. Indbiiesia</t>
  </si>
  <si>
    <t>D229-0340.txt</t>
  </si>
  <si>
    <t>KARMON (Aleksander</t>
  </si>
  <si>
    <t>2. WgRITW 3</t>
  </si>
  <si>
    <t>D229-0341.txt</t>
  </si>
  <si>
    <t>KARMON (Amalyah</t>
  </si>
  <si>
    <t>CARMON (Amalyah</t>
  </si>
  <si>
    <t>D229-0342.txt</t>
  </si>
  <si>
    <t>CARMDN (Efrat</t>
  </si>
  <si>
    <t>KARMON (Ora</t>
  </si>
  <si>
    <t>D229-0343.txt</t>
  </si>
  <si>
    <t>D229-0344.txt</t>
  </si>
  <si>
    <t>KARMON (Yehuda</t>
  </si>
  <si>
    <t>D229-0345.txt</t>
  </si>
  <si>
    <t>D229-0346.txt</t>
  </si>
  <si>
    <t>D229-0347.txt</t>
  </si>
  <si>
    <t>D229-0348.txt</t>
  </si>
  <si>
    <t>3. Pakistan Marketing</t>
  </si>
  <si>
    <t>D229-0349.txt</t>
  </si>
  <si>
    <t>KUHN (Alois</t>
  </si>
  <si>
    <t>D229-0350.txt</t>
  </si>
  <si>
    <t>2. KUHN (</t>
  </si>
  <si>
    <t>D229-0351.txt</t>
  </si>
  <si>
    <t>D229-0352.txt</t>
  </si>
  <si>
    <t>2. Yamamoto (Kengo) 2</t>
  </si>
  <si>
    <t>3. Tungus Languages Manchu Dictionaries</t>
  </si>
  <si>
    <t>D229-0353.txt</t>
  </si>
  <si>
    <t>D229-0354.txt</t>
  </si>
  <si>
    <t>ISBN 3-515</t>
  </si>
  <si>
    <t>D229-0355.txt</t>
  </si>
  <si>
    <t>EVEN (Ernst Wilhelm Adalbert</t>
  </si>
  <si>
    <t>D229-0356.txt</t>
  </si>
  <si>
    <t>D229-0357.txt</t>
  </si>
  <si>
    <t>D229-0358.txt</t>
  </si>
  <si>
    <t>EDEN (Ernst l11h 1n Adllbort</t>
  </si>
  <si>
    <t>D229-0359.txt</t>
  </si>
  <si>
    <t>KUHN (Ernst Wilhelm Adalbert</t>
  </si>
  <si>
    <t>D229-0360.txt</t>
  </si>
  <si>
    <t>EDEN (Ernst I11holn Adalbort</t>
  </si>
  <si>
    <t>D229-0361.txt</t>
  </si>
  <si>
    <t>KOBE (Erna</t>
  </si>
  <si>
    <t>D229-0362.txt</t>
  </si>
  <si>
    <t>KUHN (Ferdinand</t>
  </si>
  <si>
    <t>D229-0363.txt</t>
  </si>
  <si>
    <t>KUHN (Dena</t>
  </si>
  <si>
    <t>3. Thailand Govt</t>
  </si>
  <si>
    <t>D229-0364.txt</t>
  </si>
  <si>
    <t>3. THAILAND Fiction</t>
  </si>
  <si>
    <t>D229-0365.txt</t>
  </si>
  <si>
    <t>D229-0366.txt</t>
  </si>
  <si>
    <t>EDEN (Franz</t>
  </si>
  <si>
    <t>D229-0367.txt</t>
  </si>
  <si>
    <t>D229-0368.txt</t>
  </si>
  <si>
    <t>D229-0369.txt</t>
  </si>
  <si>
    <t>2. KUHN (Franz) 2</t>
  </si>
  <si>
    <t>D229-0370.txt</t>
  </si>
  <si>
    <t>HN (Franz</t>
  </si>
  <si>
    <t>KUHN (Hatto</t>
  </si>
  <si>
    <t>2. XHU'KRIT PRAMOJ  3</t>
  </si>
  <si>
    <t>D229-0371.txt</t>
  </si>
  <si>
    <t>D229-0372.txt</t>
  </si>
  <si>
    <t>D229-0373.txt</t>
  </si>
  <si>
    <t>2. Sayam Rat 2</t>
  </si>
  <si>
    <t>3. Ido</t>
  </si>
  <si>
    <t>3. Thailand Prose Essays</t>
  </si>
  <si>
    <t>D229-0374.txt</t>
  </si>
  <si>
    <t>2. SAYAMRAT</t>
  </si>
  <si>
    <t>D229-0375.txt</t>
  </si>
  <si>
    <t>D229-0376.txt</t>
  </si>
  <si>
    <t>AO (Ha</t>
  </si>
  <si>
    <t>D229-0377.txt</t>
  </si>
  <si>
    <t>D229-0378.txt</t>
  </si>
  <si>
    <t>KUBN (6</t>
  </si>
  <si>
    <t>D229-0379.txt</t>
  </si>
  <si>
    <t>KDHN (Gustav</t>
  </si>
  <si>
    <t>3. Indo Chinese Languages Thai Govt</t>
  </si>
  <si>
    <t>D229-0380.txt</t>
  </si>
  <si>
    <t>KUHN (Gustav</t>
  </si>
  <si>
    <t>3. Vietncn History  Vietnamese Conflict</t>
  </si>
  <si>
    <t>D229-0381.txt</t>
  </si>
  <si>
    <t>2. Kukrit Pramoj 3e Indo</t>
  </si>
  <si>
    <t>3. Thailand Literature</t>
  </si>
  <si>
    <t>2. mm (Franz) 2</t>
  </si>
  <si>
    <t>D229-0382.txt</t>
  </si>
  <si>
    <t>2. gITgRITpBBMDJ</t>
  </si>
  <si>
    <t>D229-0383.txt</t>
  </si>
  <si>
    <t>2. Kuhn (Karl Georg) 2</t>
  </si>
  <si>
    <t>2. gT3gRIT PRBIvD3J 3</t>
  </si>
  <si>
    <t>D229-0384.txt</t>
  </si>
  <si>
    <t>D229-0385.txt</t>
  </si>
  <si>
    <t>D229-0386.txt</t>
  </si>
  <si>
    <t>GARFIELD (Carolyn</t>
  </si>
  <si>
    <t>D229-0387.txt</t>
  </si>
  <si>
    <t>KEEN (Joy</t>
  </si>
  <si>
    <t>2. DEAD SEA SCROLLS (MES)</t>
  </si>
  <si>
    <t>SCROLLS (MES</t>
  </si>
  <si>
    <t>EDEN (Maximilianns</t>
  </si>
  <si>
    <t>2. MIDRASH 2</t>
  </si>
  <si>
    <t>3. Midraah</t>
  </si>
  <si>
    <t>KUEN (Peter</t>
  </si>
  <si>
    <t>3. Talmud 3</t>
  </si>
  <si>
    <t>KUHN (Philip A</t>
  </si>
  <si>
    <t>2. KUHN LEHMAN BROTHERS INTERNATIONAL 2</t>
  </si>
  <si>
    <t>3. Indonesia Economids</t>
  </si>
  <si>
    <t>2. Shimazaki (T</t>
  </si>
  <si>
    <t>2. KUHNE ( 3</t>
  </si>
  <si>
    <t>3. Ashanti Religion Christianity tissions</t>
  </si>
  <si>
    <t>3. Ghana Colonies d colonization</t>
  </si>
  <si>
    <t>KUHNE ( 362241</t>
  </si>
  <si>
    <t>KUHNE ( 3</t>
  </si>
  <si>
    <t>3. Semitic languages Assyrian and Babylonian</t>
  </si>
  <si>
    <t>3. Mesopotamia History Series</t>
  </si>
  <si>
    <t>KUHNE (Cord</t>
  </si>
  <si>
    <t>3. Anatolian languages Hittite</t>
  </si>
  <si>
    <t>OTTEN (Heinrich</t>
  </si>
  <si>
    <t>3. MALAYSIA Ethnography</t>
  </si>
  <si>
    <t>3. MALAYSIA Sociology</t>
  </si>
  <si>
    <t>3. MALAYSIA Economics</t>
  </si>
  <si>
    <t>KUENE (Dietrich</t>
  </si>
  <si>
    <t>KUHNE (Dietrich</t>
  </si>
  <si>
    <t>ISBN: 3-447-02597</t>
  </si>
  <si>
    <t>KUBNE (Dietrich</t>
  </si>
  <si>
    <t>2. Miyazawa (Koichi)</t>
  </si>
  <si>
    <t>3. Japan Law Criminal Law</t>
  </si>
  <si>
    <t>KUHNE (Hans Heiner</t>
  </si>
  <si>
    <t>KUENE (Hartm</t>
  </si>
  <si>
    <t>3. Syria</t>
  </si>
  <si>
    <t>HNE (Hartmut</t>
  </si>
  <si>
    <t>KWEIEL (Ernst</t>
  </si>
  <si>
    <t>HNEL (Ernst</t>
  </si>
  <si>
    <t>BODE (Wilhelm von</t>
  </si>
  <si>
    <t>HRRL (Ernst</t>
  </si>
  <si>
    <t>2. JAHKNGTR</t>
  </si>
  <si>
    <t>2. GOETZ</t>
  </si>
  <si>
    <t>3. INDIA MANUSCRIPTS Seriesvv</t>
  </si>
  <si>
    <t>EIL (Ernst</t>
  </si>
  <si>
    <t>EU (amt</t>
  </si>
  <si>
    <t>HML (Ernst</t>
  </si>
  <si>
    <t>KUEHNEL (Ernst</t>
  </si>
  <si>
    <t>3. IbLam Art</t>
  </si>
  <si>
    <t>KUAJINEL (Ernst</t>
  </si>
  <si>
    <t>BHEL (Ernst</t>
  </si>
  <si>
    <t>KUJHNEL (Erns t</t>
  </si>
  <si>
    <t>KBIHIIL (lrnst</t>
  </si>
  <si>
    <t>3. Islam Manuscripts</t>
  </si>
  <si>
    <t>WKEL (Ernst</t>
  </si>
  <si>
    <t>ISBN 3-7861-1489-7</t>
  </si>
  <si>
    <t>HNEL (Gustav</t>
  </si>
  <si>
    <t>KUHNEL (Paul</t>
  </si>
  <si>
    <t>D229-0388.txt</t>
  </si>
  <si>
    <t>KUHNEN (Putnaor</t>
  </si>
  <si>
    <t>COEHILLERIE (Simone</t>
  </si>
  <si>
    <t>D229-0389.txt</t>
  </si>
  <si>
    <t>COEUILLERIE (Simone Kuhnen</t>
  </si>
  <si>
    <t>D229-0390.txt</t>
  </si>
  <si>
    <t>D229-0391.txt</t>
  </si>
  <si>
    <t>2. IC</t>
  </si>
  <si>
    <t>D229-0392.txt</t>
  </si>
  <si>
    <t>KUHNERT (Frans</t>
  </si>
  <si>
    <t>2. KDKSA P'YONCH'AN WMEOE</t>
  </si>
  <si>
    <t>3. Korean History Modern</t>
  </si>
  <si>
    <t>D229-0393.txt</t>
  </si>
  <si>
    <t>D229-0394.txt</t>
  </si>
  <si>
    <t>RUBEN (WALTER</t>
  </si>
  <si>
    <t>ISBN 3-447-02478-</t>
  </si>
  <si>
    <t>2. KUKSA P</t>
  </si>
  <si>
    <t>3. Arabic Dialects Syrian Grammar 3</t>
  </si>
  <si>
    <t>3. Korean Foreign</t>
  </si>
  <si>
    <t>3. (Japanese) Foreign Relations</t>
  </si>
  <si>
    <t>D229-0395.txt</t>
  </si>
  <si>
    <t>KUHNT (Eberhard</t>
  </si>
  <si>
    <t>2. KUKSA PtY6NCHtAN WIW6NEOE</t>
  </si>
  <si>
    <t>3. Korean Biography</t>
  </si>
  <si>
    <t>D229-0396.txt</t>
  </si>
  <si>
    <t>D229-0397.txt</t>
  </si>
  <si>
    <t>D229-0398.txt</t>
  </si>
  <si>
    <t>2. KUKSA PtYbJCHtIW</t>
  </si>
  <si>
    <t>3. Korean Hiatorj</t>
  </si>
  <si>
    <t>3. Iranian Languages Persian History Afghanistan</t>
  </si>
  <si>
    <t>3. Korean History Japanese Rule</t>
  </si>
  <si>
    <t>KUHZID (Agmad</t>
  </si>
  <si>
    <t>D229-0399.txt</t>
  </si>
  <si>
    <t>KUHZKD (Ahmad</t>
  </si>
  <si>
    <t>2. gwsB P'YhCH'AN WIW6lEtOE 3</t>
  </si>
  <si>
    <t>D229-0400.txt</t>
  </si>
  <si>
    <t>KUHZHD (Ahmad</t>
  </si>
  <si>
    <t>2. KWSA PIYONCE'AN WIWONHOE 2</t>
  </si>
  <si>
    <t>3. Korean History Periodical</t>
  </si>
  <si>
    <t>D229-0401.txt</t>
  </si>
  <si>
    <t>HACKIN (Ria</t>
  </si>
  <si>
    <t>D229-0402.txt</t>
  </si>
  <si>
    <t>2. KUKSA P'YgNCH'AN WIW8NHOE 3</t>
  </si>
  <si>
    <t>D229-0403.txt</t>
  </si>
  <si>
    <t>3. Iranian Languages Persian Art</t>
  </si>
  <si>
    <t>KUHZZD (Aimed</t>
  </si>
  <si>
    <t>D229-0404.txt</t>
  </si>
  <si>
    <t>3. Afghanistan Sports</t>
  </si>
  <si>
    <t>D229-0405.txt</t>
  </si>
  <si>
    <t>2. PARUNAKYA (Madin) 3</t>
  </si>
  <si>
    <t>D229-0406.txt</t>
  </si>
  <si>
    <t>PARUNAKYA (Madin</t>
  </si>
  <si>
    <t>D229-0407.txt</t>
  </si>
  <si>
    <t>D229-0408.txt</t>
  </si>
  <si>
    <t>3. Korea History Chos</t>
  </si>
  <si>
    <t>D229-0409.txt</t>
  </si>
  <si>
    <t>2. KUKSA P'Y6NCH'MT dXHOE 3</t>
  </si>
  <si>
    <t>2. KIM (Ki</t>
  </si>
  <si>
    <t>2. KIM (HOW</t>
  </si>
  <si>
    <t>2. PAK (Y</t>
  </si>
  <si>
    <t>KUHZOD (Urun</t>
  </si>
  <si>
    <t>KIM (Ki-SU</t>
  </si>
  <si>
    <t>KIM (HOW-</t>
  </si>
  <si>
    <t>PAK (Y</t>
  </si>
  <si>
    <t>D229-0410.txt</t>
  </si>
  <si>
    <t>2. LARICHEV (Vitaly Epifanovich) 2</t>
  </si>
  <si>
    <t>2. KDKSA P'Y6NCH'AN WIWhHOE 3</t>
  </si>
  <si>
    <t>KUICHANOV (Evgeny Ivanovich</t>
  </si>
  <si>
    <t>LARICHEV (Vitaly Epifanovich</t>
  </si>
  <si>
    <t>3. Korean Chronology</t>
  </si>
  <si>
    <t>D229-0411.txt</t>
  </si>
  <si>
    <t>KOLOKOIOV (v</t>
  </si>
  <si>
    <t>2. Savitsky (Lev Serafimovich)</t>
  </si>
  <si>
    <t>D229-0412.txt</t>
  </si>
  <si>
    <t>2. KUKSA P'YONCH'AN WIWONHOE</t>
  </si>
  <si>
    <t>CHUG (chi-</t>
  </si>
  <si>
    <t>D229-0413.txt</t>
  </si>
  <si>
    <t>2. KUKSA P'Y</t>
  </si>
  <si>
    <t>3. Korean Atlases 3</t>
  </si>
  <si>
    <t>D229-0414.txt</t>
  </si>
  <si>
    <t>KUICHANOV (Evgeny Ivanov1ch</t>
  </si>
  <si>
    <t>WN (Ch</t>
  </si>
  <si>
    <t>GRINSTEAD (E</t>
  </si>
  <si>
    <t>D229-0415.txt</t>
  </si>
  <si>
    <t>2. YUN (Ch'i</t>
  </si>
  <si>
    <t>GORBACHEVA (2</t>
  </si>
  <si>
    <t>3. Korea History Modern</t>
  </si>
  <si>
    <t>2. KUKSA</t>
  </si>
  <si>
    <t>YON (Ch</t>
  </si>
  <si>
    <t>YUN (Ch</t>
  </si>
  <si>
    <t>D229-0416.txt</t>
  </si>
  <si>
    <t>KUICHANOV (Ergeny I Ianov1ch</t>
  </si>
  <si>
    <t>D229-0417.txt</t>
  </si>
  <si>
    <t>D229-0418.txt</t>
  </si>
  <si>
    <t>3. Korean Economics Welfaze economics</t>
  </si>
  <si>
    <t>D229-0419.txt</t>
  </si>
  <si>
    <t>D229-0420.txt</t>
  </si>
  <si>
    <t>KUICHI (Gyaa</t>
  </si>
  <si>
    <t>D229-0421.txt</t>
  </si>
  <si>
    <t>KUKU (Beshir</t>
  </si>
  <si>
    <t>D229-0422.txt</t>
  </si>
  <si>
    <t>ISBN 0-86892-238-2</t>
  </si>
  <si>
    <t>2. BLoonvlFIED (Toby)</t>
  </si>
  <si>
    <t>3. AustralianLanguages</t>
  </si>
  <si>
    <t>KUDDUIRBAEVA (Raisa Zaitovna</t>
  </si>
  <si>
    <t>2. HEEXEERGER (lkcry D</t>
  </si>
  <si>
    <t>RUGELI (Khaliq</t>
  </si>
  <si>
    <t>3. AU8tralia</t>
  </si>
  <si>
    <t>ERGZE (Ruth</t>
  </si>
  <si>
    <t>HEEXEERGER (lkcry D</t>
  </si>
  <si>
    <t>D229-0423.txt</t>
  </si>
  <si>
    <t>2. Manas 3</t>
  </si>
  <si>
    <t>Cont*d</t>
  </si>
  <si>
    <t>KUKUBO (Robert J</t>
  </si>
  <si>
    <t>D229-0424.txt</t>
  </si>
  <si>
    <t>LEVA (Raisa Zaitovna</t>
  </si>
  <si>
    <t>2. KUKUBO (Robert J</t>
  </si>
  <si>
    <t>D229-0425.txt</t>
  </si>
  <si>
    <t>KUIDUIBBAEVA (Raise</t>
  </si>
  <si>
    <t>UDA (Hirotoshi</t>
  </si>
  <si>
    <t>INOUE (Yasushi</t>
  </si>
  <si>
    <t>2. MANAS 3</t>
  </si>
  <si>
    <t>D229-0426.txt</t>
  </si>
  <si>
    <t>UKUL (H</t>
  </si>
  <si>
    <t>2. VEEN (Bart van)</t>
  </si>
  <si>
    <t>D229-0427.txt</t>
  </si>
  <si>
    <t>2. SUKARNO</t>
  </si>
  <si>
    <t>VEEN (Bart van</t>
  </si>
  <si>
    <t>KUKUL (H</t>
  </si>
  <si>
    <t>D229-0428.txt</t>
  </si>
  <si>
    <t>2. Khazanov (YU</t>
  </si>
  <si>
    <t>D229-0429.txt</t>
  </si>
  <si>
    <t>CHOU (En</t>
  </si>
  <si>
    <t>KUKULLU (Amaldan</t>
  </si>
  <si>
    <t>D229-0430.txt</t>
  </si>
  <si>
    <t>KUIMBA (Giles</t>
  </si>
  <si>
    <t>2. KUNGMIN UNHAENG</t>
  </si>
  <si>
    <t>3. lo</t>
  </si>
  <si>
    <t>D229-0431.txt</t>
  </si>
  <si>
    <t>2. DAMMANN (Emst) 3</t>
  </si>
  <si>
    <t>KUING (Chang Chu</t>
  </si>
  <si>
    <t>3. Herero</t>
  </si>
  <si>
    <t>CHANG (Chu Kuing</t>
  </si>
  <si>
    <t>KUKURI (Andreas</t>
  </si>
  <si>
    <t>DAMMANN (Emst</t>
  </si>
  <si>
    <t>D229-0432.txt</t>
  </si>
  <si>
    <t>KUIPER (A</t>
  </si>
  <si>
    <t>2. KtJKURI (Andreas) 3</t>
  </si>
  <si>
    <t>KUIPER (Franciscan Bernard</t>
  </si>
  <si>
    <t>LUTHER (Martin</t>
  </si>
  <si>
    <t>D229-0433.txt</t>
  </si>
  <si>
    <t>KUIPEB (Francisouo Bernardua Jacobuo</t>
  </si>
  <si>
    <t>2. KUKUSHKIN (E V 2</t>
  </si>
  <si>
    <t>KUKUSHKIN (E V U 341</t>
  </si>
  <si>
    <t>KUKUSHKIN (E V 2</t>
  </si>
  <si>
    <t>D229-0434.txt</t>
  </si>
  <si>
    <t>KUIFER (Franciacus Bernardua Jacobua</t>
  </si>
  <si>
    <t>2. AKADENIYA NAUK SSSR</t>
  </si>
  <si>
    <t>RIJICUSHKIN (v</t>
  </si>
  <si>
    <t>D229-0435.txt</t>
  </si>
  <si>
    <t>3. Algeria Economics Economic Development</t>
  </si>
  <si>
    <t>3. Algeria Petroleum Industry 3</t>
  </si>
  <si>
    <t>3. Libya Petroleum</t>
  </si>
  <si>
    <t>KUWSIKIN (v</t>
  </si>
  <si>
    <t>D229-0436.txt</t>
  </si>
  <si>
    <t>KDIPER (Franciscan Bernardua Jacobua</t>
  </si>
  <si>
    <t>ISBN 0-7204-8452-9</t>
  </si>
  <si>
    <t>D229-0437.txt</t>
  </si>
  <si>
    <t>KUIPER (Franciscus Bernardus Jacobus</t>
  </si>
  <si>
    <t>2. GOSUDAFtSTvENNM KOMITET TADZHIICSKOI SSR PO DU</t>
  </si>
  <si>
    <t>3. Iranian Languages Tajiki Bibliography 3</t>
  </si>
  <si>
    <t>KUKUSHKINA (Rashida Aleksevna</t>
  </si>
  <si>
    <t>KUIPER (J</t>
  </si>
  <si>
    <t>D229-0438.txt</t>
  </si>
  <si>
    <t>KUIPERS (Aert H</t>
  </si>
  <si>
    <t>D229-0439.txt</t>
  </si>
  <si>
    <t>D229-0440.txt</t>
  </si>
  <si>
    <t>2. YALE UNIVERSITY 'Ihesis (Ph</t>
  </si>
  <si>
    <t>D229-0441.txt</t>
  </si>
  <si>
    <t>KUIPERS (Joel Corneal</t>
  </si>
  <si>
    <t>D229-0442.txt</t>
  </si>
  <si>
    <t>KUIRBASEEV (Kenesh</t>
  </si>
  <si>
    <t>D229-0443.txt</t>
  </si>
  <si>
    <t>2. Dzhanallev (K Cont</t>
  </si>
  <si>
    <t>RAY (Kuladaranjana</t>
  </si>
  <si>
    <t>BEKTENOV (Kas</t>
  </si>
  <si>
    <t>D229-0444.txt</t>
  </si>
  <si>
    <t>BEKTENOV (Kasimali</t>
  </si>
  <si>
    <t>D229-0445.txt</t>
  </si>
  <si>
    <t>KUITENBROUWER (J</t>
  </si>
  <si>
    <t>KUITENBROUWER (Joost</t>
  </si>
  <si>
    <t>KULAGIN (Vladlmir</t>
  </si>
  <si>
    <t>D229-0446.txt</t>
  </si>
  <si>
    <t>D229-0447.txt</t>
  </si>
  <si>
    <t>2. Kulagina (Lyubila Nikhailovm)</t>
  </si>
  <si>
    <t>KULAGINA (Lyudrnila Mikhailovna</t>
  </si>
  <si>
    <t>D229-0448.txt</t>
  </si>
  <si>
    <t>KUITENTBROUWER (Jooat</t>
  </si>
  <si>
    <t>3. Near East Econonics</t>
  </si>
  <si>
    <t>3. Persia Economics 3</t>
  </si>
  <si>
    <t>3. Afghnistan Economics</t>
  </si>
  <si>
    <t>D229-0449.txt</t>
  </si>
  <si>
    <t>3. Persia Foreign Relations  Great Britain</t>
  </si>
  <si>
    <t>3. Great Britain          Imperialism</t>
  </si>
  <si>
    <t>KULAGINA (Lyudimila Mikhailovna</t>
  </si>
  <si>
    <t>D229-0450.txt</t>
  </si>
  <si>
    <t>KULAOXNA (Lyuhila Mikhailovna</t>
  </si>
  <si>
    <t>3. Indonesian Economics Capitalism</t>
  </si>
  <si>
    <t>DOROSHENKO (Elena Alekeeevna</t>
  </si>
  <si>
    <t>D229-0451.txt</t>
  </si>
  <si>
    <t>ENBROUWER (Joost</t>
  </si>
  <si>
    <t>3. Russia Oriental Studies</t>
  </si>
  <si>
    <t>3. Oriental Studies 2</t>
  </si>
  <si>
    <t>GINA (Wdmila MlikhaiIdvim</t>
  </si>
  <si>
    <t>WNETSOVA (N A2</t>
  </si>
  <si>
    <t>D229-0452.txt</t>
  </si>
  <si>
    <t>D229-0453.txt</t>
  </si>
  <si>
    <t>KULAGINA (Lyudmila Yikhailovna</t>
  </si>
  <si>
    <t>D229-0454.txt</t>
  </si>
  <si>
    <t>3. Russia Tuva Art 8</t>
  </si>
  <si>
    <t>2. Tsuibul'sky (V v</t>
  </si>
  <si>
    <t>UIZLASOV (Leonid Romanovich</t>
  </si>
  <si>
    <t>D229-0455.txt</t>
  </si>
  <si>
    <t>3. Solomon Islands Poetry</t>
  </si>
  <si>
    <t>KULAGOE (Celo</t>
  </si>
  <si>
    <t>D229-0456.txt</t>
  </si>
  <si>
    <t>KULAINI (Mubarnmad ibn Ya</t>
  </si>
  <si>
    <t>D229-0457.txt</t>
  </si>
  <si>
    <t>KUJMAN (Y</t>
  </si>
  <si>
    <t>KOJMAN (Yehequl</t>
  </si>
  <si>
    <t>PL (Sankar</t>
  </si>
  <si>
    <t>KUJO (Kanezane</t>
  </si>
  <si>
    <t>AKMQP (V</t>
  </si>
  <si>
    <t>D229-0458.txt</t>
  </si>
  <si>
    <t>KUJO (nasamoto</t>
  </si>
  <si>
    <t>D229-0459.txt</t>
  </si>
  <si>
    <t>2. KUJO (Takako)</t>
  </si>
  <si>
    <t>KUJO (Takako</t>
  </si>
  <si>
    <t>KAGOTANI (machiko</t>
  </si>
  <si>
    <t>2. vaqg</t>
  </si>
  <si>
    <t>D229-0460.txt</t>
  </si>
  <si>
    <t>2. KUJU</t>
  </si>
  <si>
    <t>3. Family Archives Series</t>
  </si>
  <si>
    <t>2. SHAHU CHATRAPATI</t>
  </si>
  <si>
    <t>2. (B S 3</t>
  </si>
  <si>
    <t>D229-0461.txt</t>
  </si>
  <si>
    <t>2. KtJmwqI (BhhrZva) 3</t>
  </si>
  <si>
    <t>GURJARA (vitthla Sit</t>
  </si>
  <si>
    <t>D229-0462.txt</t>
  </si>
  <si>
    <t>KUJOLA (th0</t>
  </si>
  <si>
    <t>D229-0463.txt</t>
  </si>
  <si>
    <t>OJANSUU (Heikki</t>
  </si>
  <si>
    <t>KUJOLA (Juno</t>
  </si>
  <si>
    <t>D229-0464.txt</t>
  </si>
  <si>
    <t>D229-0465.txt</t>
  </si>
  <si>
    <t>D229-0466.txt</t>
  </si>
  <si>
    <t>KUK (Avraham Yitzpak ha-Kohen</t>
  </si>
  <si>
    <t>KOOK (Avraham Yitzhak ha-Kohen</t>
  </si>
  <si>
    <t>JT (5 M</t>
  </si>
  <si>
    <t>D229-0467.txt</t>
  </si>
  <si>
    <t>KUK (Fict</t>
  </si>
  <si>
    <t>KIKK (Vikt</t>
  </si>
  <si>
    <t>D229-0468.txt</t>
  </si>
  <si>
    <t>3. Korean Sciences Medical</t>
  </si>
  <si>
    <t>KUK (MyZSng-ung</t>
  </si>
  <si>
    <t>D229-0469.txt</t>
  </si>
  <si>
    <t>KUK (Yehudit</t>
  </si>
  <si>
    <t>KULAKARVI (Govinda</t>
  </si>
  <si>
    <t>D229-0470.txt</t>
  </si>
  <si>
    <t>D229-0471.txt</t>
  </si>
  <si>
    <t>RICHTER (Conrad</t>
  </si>
  <si>
    <t>D229-0472.txt</t>
  </si>
  <si>
    <t>D229-0473.txt</t>
  </si>
  <si>
    <t>3. India Panjab History British</t>
  </si>
  <si>
    <t>3. India Panjab Religion Sikhism</t>
  </si>
  <si>
    <t>D229-0474.txt</t>
  </si>
  <si>
    <t>D229-0475.txt</t>
  </si>
  <si>
    <t>KULAKARYT (J E</t>
  </si>
  <si>
    <t>D229-0476.txt</t>
  </si>
  <si>
    <t>2. CHOU (Hbi</t>
  </si>
  <si>
    <t>3. (China) Literature Criti</t>
  </si>
  <si>
    <t>CHOU (Hbi-te</t>
  </si>
  <si>
    <t>D229-0477.txt</t>
  </si>
  <si>
    <t>2. KUKAI</t>
  </si>
  <si>
    <t>D229-0478.txt</t>
  </si>
  <si>
    <t>BODMAN (Richard w</t>
  </si>
  <si>
    <t>D229-0479.txt</t>
  </si>
  <si>
    <t>2. sum (Akitoahi) 2</t>
  </si>
  <si>
    <t>2. SHDBD CKflTRllPnTIe Maharaja of Ilblhapur</t>
  </si>
  <si>
    <t>D229-0480.txt</t>
  </si>
  <si>
    <t>D229-0481.txt</t>
  </si>
  <si>
    <t>3. Dravidiaa 1</t>
  </si>
  <si>
    <t>ISBN: 4-88621-042</t>
  </si>
  <si>
    <t>D229-0482.txt</t>
  </si>
  <si>
    <t>SHIRAI (Y</t>
  </si>
  <si>
    <t>PI (SrhivZaa vinziyaka</t>
  </si>
  <si>
    <t>D229-0483.txt</t>
  </si>
  <si>
    <t>ISBN 4-639-00416-8</t>
  </si>
  <si>
    <t>2. KULAKARiVI (V</t>
  </si>
  <si>
    <t>2. KUKAI 3</t>
  </si>
  <si>
    <t>3. Indo Aryan hnguagea</t>
  </si>
  <si>
    <t>KUUKAFWI (V</t>
  </si>
  <si>
    <t>D229-0484.txt</t>
  </si>
  <si>
    <t>KGMAI (c</t>
  </si>
  <si>
    <t>2. JTWESVARA 3</t>
  </si>
  <si>
    <t>KULAIJAW (v D</t>
  </si>
  <si>
    <t>D229-0485.txt</t>
  </si>
  <si>
    <t>3. Religion Buddhism suingon</t>
  </si>
  <si>
    <t>2. DFVW (V R 2</t>
  </si>
  <si>
    <t>DFVW (V R 2</t>
  </si>
  <si>
    <t>D229-0486.txt</t>
  </si>
  <si>
    <t>MIYASAKA (Y</t>
  </si>
  <si>
    <t>D229-0487.txt</t>
  </si>
  <si>
    <t>2. Scinjsevon Anant Prasad 3</t>
  </si>
  <si>
    <t>KULAKARYT (V</t>
  </si>
  <si>
    <t>D229-0488.txt</t>
  </si>
  <si>
    <t>D229-0489.txt</t>
  </si>
  <si>
    <t>2. h'GG</t>
  </si>
  <si>
    <t>D229-0490.txt</t>
  </si>
  <si>
    <t>NI (Vinor</t>
  </si>
  <si>
    <t>D229-0491.txt</t>
  </si>
  <si>
    <t>3. Turko4ata</t>
  </si>
  <si>
    <t>D229-0492.txt</t>
  </si>
  <si>
    <t>2. Kukqa</t>
  </si>
  <si>
    <t>D229-0493.txt</t>
  </si>
  <si>
    <t>3. hnguage</t>
  </si>
  <si>
    <t>UKOW (Allan M</t>
  </si>
  <si>
    <t>3. Russia Foreig1</t>
  </si>
  <si>
    <t>D229-0494.txt</t>
  </si>
  <si>
    <t>KUKANOVA (N</t>
  </si>
  <si>
    <t>D229-0495.txt</t>
  </si>
  <si>
    <t>D229-0496.txt</t>
  </si>
  <si>
    <t>KUKAREJA (Aruna</t>
  </si>
  <si>
    <t>D229-0497.txt</t>
  </si>
  <si>
    <t>KULANDAI (PUlAVAP</t>
  </si>
  <si>
    <t>2. Mummm IBN AHMAD (Abu al</t>
  </si>
  <si>
    <t>D229-0498.txt</t>
  </si>
  <si>
    <t>2. Kukarkin (B V 3</t>
  </si>
  <si>
    <t>3. Arabic Sciences Astronomy 3</t>
  </si>
  <si>
    <t>KUKARKIN (B v P 510</t>
  </si>
  <si>
    <t>SADUIKOV (Kh U 207168</t>
  </si>
  <si>
    <t>D229-0499.txt</t>
  </si>
  <si>
    <t>D229-0500.txt</t>
  </si>
  <si>
    <t>3. In2</t>
  </si>
  <si>
    <t>D229-0501.txt</t>
  </si>
  <si>
    <t>KUKARPINDIA (Mnhan Singh</t>
  </si>
  <si>
    <t>3. Thai Folklore</t>
  </si>
  <si>
    <t>2. JASWINDER SINGH 3</t>
  </si>
  <si>
    <t>D229-0502.txt</t>
  </si>
  <si>
    <t>D229-0503.txt</t>
  </si>
  <si>
    <t>D229-0504.txt</t>
  </si>
  <si>
    <t>3. Malaysia Economics Co</t>
  </si>
  <si>
    <t>D229-0505.txt</t>
  </si>
  <si>
    <t>2. CHGN (Sinnyong) 2</t>
  </si>
  <si>
    <t>3. Pial</t>
  </si>
  <si>
    <t>3. Korea Literature Humour 8c Satire 3</t>
  </si>
  <si>
    <t>KULARAJAH (N A</t>
  </si>
  <si>
    <t>CHGN (Sinnyong</t>
  </si>
  <si>
    <t>D229-0506.txt</t>
  </si>
  <si>
    <t>KULARATNAM (X</t>
  </si>
  <si>
    <t>COOK (Elele K</t>
  </si>
  <si>
    <t>3. Korea Education</t>
  </si>
  <si>
    <t>D229-0507.txt</t>
  </si>
  <si>
    <t>D229-0508.txt</t>
  </si>
  <si>
    <t>D229-0509.txt</t>
  </si>
  <si>
    <t>D229-0510.txt</t>
  </si>
  <si>
    <t>2. KULA</t>
  </si>
  <si>
    <t>D229-0511.txt</t>
  </si>
  <si>
    <t>D229-0512.txt</t>
  </si>
  <si>
    <t>2. INTERNATIONAL CONGRESS OF HISTGRICAL SCIENCES</t>
  </si>
  <si>
    <t>3. Kbrea History</t>
  </si>
  <si>
    <t>D229-0513.txt</t>
  </si>
  <si>
    <t>2. TAN (Siew Ee) 3</t>
  </si>
  <si>
    <t>WLBSINGAM (Me</t>
  </si>
  <si>
    <t>TAN (Siew Ee</t>
  </si>
  <si>
    <t>D229-0514.txt</t>
  </si>
  <si>
    <t>D229-0515.txt</t>
  </si>
  <si>
    <t>D229-0516.txt</t>
  </si>
  <si>
    <t>KUKENHEIM (Louis</t>
  </si>
  <si>
    <t>D229-0517.txt</t>
  </si>
  <si>
    <t>2. MATHUR (Rameea) 2</t>
  </si>
  <si>
    <t>2. KULASRE9THA (Mahendra)</t>
  </si>
  <si>
    <t>3. Japan Literature</t>
  </si>
  <si>
    <t>THA (menha</t>
  </si>
  <si>
    <t>MATHUR (Rameea</t>
  </si>
  <si>
    <t>D229-0518.txt</t>
  </si>
  <si>
    <t>3. Kbrean Government Pblitics</t>
  </si>
  <si>
    <t>D229-0519.txt</t>
  </si>
  <si>
    <t>KULASRESTHA (Mahendra</t>
  </si>
  <si>
    <t>D229-0520.txt</t>
  </si>
  <si>
    <t>D229-0521.txt</t>
  </si>
  <si>
    <t>KULASREQTHA (Mahendra</t>
  </si>
  <si>
    <t>D229-0522.txt</t>
  </si>
  <si>
    <t>D229-0523.txt</t>
  </si>
  <si>
    <t>D229-0524.txt</t>
  </si>
  <si>
    <t>KULSRESTHA (Mahendra</t>
  </si>
  <si>
    <t>D229-0525.txt</t>
  </si>
  <si>
    <t>D229-0526.txt</t>
  </si>
  <si>
    <t>3. India Paper 3</t>
  </si>
  <si>
    <t>HA (N K</t>
  </si>
  <si>
    <t>D229-0527.txt</t>
  </si>
  <si>
    <t>2. KYE (Hun</t>
  </si>
  <si>
    <t>KYE (Hun-mo</t>
  </si>
  <si>
    <t>D229-0528.txt</t>
  </si>
  <si>
    <t>2. (Jainendra) 3</t>
  </si>
  <si>
    <t>WWTHA (VijaYa</t>
  </si>
  <si>
    <t>D229-0529.txt</t>
  </si>
  <si>
    <t>3. Korean Journalism 3</t>
  </si>
  <si>
    <t>3. Indo Aryan Lqa</t>
  </si>
  <si>
    <t>D229-0530.txt</t>
  </si>
  <si>
    <t>KULASRESTHA (Visheshwar Dayal</t>
  </si>
  <si>
    <t>WLSERESHPHA (V</t>
  </si>
  <si>
    <t>D229-0531.txt</t>
  </si>
  <si>
    <t>D229-0532.txt</t>
  </si>
  <si>
    <t>2. Pp</t>
  </si>
  <si>
    <t>KUWTIMKA (K</t>
  </si>
  <si>
    <t>D229-0533.txt</t>
  </si>
  <si>
    <t>2. ABEYSINGHE (Ranjan) 3</t>
  </si>
  <si>
    <t>ABEYSINGHE (Ranjan</t>
  </si>
  <si>
    <t>D229-0534.txt</t>
  </si>
  <si>
    <t>3. Sri Lank</t>
  </si>
  <si>
    <t>KE (C De S</t>
  </si>
  <si>
    <t>D229-0535.txt</t>
  </si>
  <si>
    <t>TOV ( Twabai</t>
  </si>
  <si>
    <t>D229-0536.txt</t>
  </si>
  <si>
    <t>D229-0537.txt</t>
  </si>
  <si>
    <t>3. Indo Aryan Languages Modern Panjabi Religion</t>
  </si>
  <si>
    <t>D229-0538.txt</t>
  </si>
  <si>
    <t>D229-0539.txt</t>
  </si>
  <si>
    <t>KULAYNI (MuQammad ibn Ya</t>
  </si>
  <si>
    <t>D229-0540.txt</t>
  </si>
  <si>
    <t>D229-0541.txt</t>
  </si>
  <si>
    <t>D229-0542.txt</t>
  </si>
  <si>
    <t>KUIIBATCJIILOV (Dyumen Mambetovich</t>
  </si>
  <si>
    <t>D229-0543.txt</t>
  </si>
  <si>
    <t>D229-0544.txt</t>
  </si>
  <si>
    <t>3. Europe East God</t>
  </si>
  <si>
    <t>D229-0545.txt</t>
  </si>
  <si>
    <t>2. Wzris SI</t>
  </si>
  <si>
    <t>KULDIF (R K</t>
  </si>
  <si>
    <t>D229-0546.txt</t>
  </si>
  <si>
    <t>D229-0547.txt</t>
  </si>
  <si>
    <t>2. Bulhe Shah 3</t>
  </si>
  <si>
    <t>D229-0548.txt</t>
  </si>
  <si>
    <t>2. Kuldip Sincjh</t>
  </si>
  <si>
    <t>3. Sndo</t>
  </si>
  <si>
    <t>D229-0549.txt</t>
  </si>
  <si>
    <t>D229-0550.txt</t>
  </si>
  <si>
    <t>D229-0551.txt</t>
  </si>
  <si>
    <t>D229-0552.txt</t>
  </si>
  <si>
    <t>2. Kulemet</t>
  </si>
  <si>
    <t>2. Severtsev (Sergei) 2</t>
  </si>
  <si>
    <t>D229-0553.txt</t>
  </si>
  <si>
    <t>3. Korean Economics</t>
  </si>
  <si>
    <t>D229-0554.txt</t>
  </si>
  <si>
    <t>2. KULESSi</t>
  </si>
  <si>
    <t>2. HEINRICES (JGrgen)</t>
  </si>
  <si>
    <t>3. India Travel</t>
  </si>
  <si>
    <t>3. India Econcmics Econonic Development</t>
  </si>
  <si>
    <t>HEINRICES (JGrgen</t>
  </si>
  <si>
    <t>D229-0555.txt</t>
  </si>
  <si>
    <t>ISBN 0-582-64095-4</t>
  </si>
  <si>
    <t>D229-0556.txt</t>
  </si>
  <si>
    <t>ISBN 2-7236-0773-9</t>
  </si>
  <si>
    <t>3. Korean Economics Finance</t>
  </si>
  <si>
    <t>2. FL4lJE (Josette)</t>
  </si>
  <si>
    <t>3. Kenya Fiction</t>
  </si>
  <si>
    <t>KUW (H</t>
  </si>
  <si>
    <t>D229-0557.txt</t>
  </si>
  <si>
    <t>3. Korean Libraries Periodical Publications</t>
  </si>
  <si>
    <t>ISBN 0-582-60006-5</t>
  </si>
  <si>
    <t>KULET (H</t>
  </si>
  <si>
    <t>D229-0558.txt</t>
  </si>
  <si>
    <t>2. mmq</t>
  </si>
  <si>
    <t>2. map (G</t>
  </si>
  <si>
    <t>3. kd0</t>
  </si>
  <si>
    <t>II (G</t>
  </si>
  <si>
    <t>JMT (VEhma Malb</t>
  </si>
  <si>
    <t>D229-0559.txt</t>
  </si>
  <si>
    <t>2. mmqr (v</t>
  </si>
  <si>
    <t>2. (G</t>
  </si>
  <si>
    <t>3. WO</t>
  </si>
  <si>
    <t>3. Korean Bibliography Catalogues</t>
  </si>
  <si>
    <t>D229-0560.txt</t>
  </si>
  <si>
    <t>D229-0561.txt</t>
  </si>
  <si>
    <t>KHAN (Murshid Quli</t>
  </si>
  <si>
    <t>D229-0562.txt</t>
  </si>
  <si>
    <t>3. Russian Republics Azerbaijqni SSR Religion</t>
  </si>
  <si>
    <t>3. Islam Religion Shi'ism 3</t>
  </si>
  <si>
    <t>ZADE (2</t>
  </si>
  <si>
    <t>D229-0563.txt</t>
  </si>
  <si>
    <t>Contld</t>
  </si>
  <si>
    <t>2. ILm ibn YUSKF (Abu Wammad)</t>
  </si>
  <si>
    <t>YUSKF (Abu Wammad</t>
  </si>
  <si>
    <t>D229-0564.txt</t>
  </si>
  <si>
    <t>KUKHTINA (Tatapnn Ivanovna</t>
  </si>
  <si>
    <t>3. Central Asia Religion Islam msticism and</t>
  </si>
  <si>
    <t>3. Iranian Languages Persian Lite</t>
  </si>
  <si>
    <t>3. Centra2 Asia Philosophy</t>
  </si>
  <si>
    <t>D229-0565.txt</t>
  </si>
  <si>
    <t>KULIEV (Agamir</t>
  </si>
  <si>
    <t>KUKI (Hiroshi</t>
  </si>
  <si>
    <t>QULIYEV (AqamIr</t>
  </si>
  <si>
    <t>D229-0566.txt</t>
  </si>
  <si>
    <t>KULIEV (0</t>
  </si>
  <si>
    <t>D229-0567.txt</t>
  </si>
  <si>
    <t>KUKI (Shana</t>
  </si>
  <si>
    <t>KELIEV (Kluich Mamedovich</t>
  </si>
  <si>
    <t>D229-0568.txt</t>
  </si>
  <si>
    <t>2. MAENO (Toshikuni) 3</t>
  </si>
  <si>
    <t>3. Japan National Characteristics</t>
  </si>
  <si>
    <t>KUKI (Sham</t>
  </si>
  <si>
    <t>D229-0569.txt</t>
  </si>
  <si>
    <t>MAENO (Toshikuni</t>
  </si>
  <si>
    <t>2. KULIEV (Kaisin Shuvaevich)</t>
  </si>
  <si>
    <t>KUKI (Sh</t>
  </si>
  <si>
    <t>EV (Vadim</t>
  </si>
  <si>
    <t>KULIEV (Kaisin Shuvaevich</t>
  </si>
  <si>
    <t>D229-0570.txt</t>
  </si>
  <si>
    <t>3. Law History Edo Period Bakumatsu</t>
  </si>
  <si>
    <t>KUKITA (Kazuko</t>
  </si>
  <si>
    <t>2. GAhlZATOV (Rasul Gamaatovich)</t>
  </si>
  <si>
    <t>2. KESHOKOV (Alim Pshemakhovich)</t>
  </si>
  <si>
    <t>3. Caucasian Languages Avar Poetry Criticism</t>
  </si>
  <si>
    <t>3. Caucasian Languages Knbardin Poetry Criticism</t>
  </si>
  <si>
    <t>3. Law History Edo Period</t>
  </si>
  <si>
    <t>KESHOKOV (Alim Pshemakhovich</t>
  </si>
  <si>
    <t>D229-0571.txt</t>
  </si>
  <si>
    <t>2. CHOUE (Young Seek) 2</t>
  </si>
  <si>
    <t>KULIEV ( Kai si n S huva evi c h</t>
  </si>
  <si>
    <t>D229-0572.txt</t>
  </si>
  <si>
    <t>D229-0573.txt</t>
  </si>
  <si>
    <t>D229-0574.txt</t>
  </si>
  <si>
    <t>D229-0575.txt</t>
  </si>
  <si>
    <t>2. ktchyan (Levon Mkrtichevich)</t>
  </si>
  <si>
    <t>2. Knputikenn (Xlva)</t>
  </si>
  <si>
    <t>2. Bryusov (Vslery Yakovlevich) 3</t>
  </si>
  <si>
    <t>2. KQliev</t>
  </si>
  <si>
    <t>D229-0576.txt</t>
  </si>
  <si>
    <t>2. ICULIEV (Kaisin Shuraevich)</t>
  </si>
  <si>
    <t>ICULIEV (Kaisin Shuraevich</t>
  </si>
  <si>
    <t>D229-0577.txt</t>
  </si>
  <si>
    <t>3. Scythians History 3</t>
  </si>
  <si>
    <t>3. Scythians Ethnology</t>
  </si>
  <si>
    <t>D229-0578.txt</t>
  </si>
  <si>
    <t>KURIINA (Irina Valerianovna</t>
  </si>
  <si>
    <t>TLIEV (Kaisin Shuvaevich</t>
  </si>
  <si>
    <t>KDKLINA (W</t>
  </si>
  <si>
    <t>D229-0579.txt</t>
  </si>
  <si>
    <t>2. INSTITUTE OF DEVELOPMENT STUDIES</t>
  </si>
  <si>
    <t>KULIEN (Kaisin Shuvaevich</t>
  </si>
  <si>
    <t>D229-0580.txt</t>
  </si>
  <si>
    <t>KULIEV (Ks</t>
  </si>
  <si>
    <t>D229-0581.txt</t>
  </si>
  <si>
    <t>D229-0582.txt</t>
  </si>
  <si>
    <t>XULIEV (Kaisin Shuvaevich</t>
  </si>
  <si>
    <t>D229-0583.txt</t>
  </si>
  <si>
    <t>D229-0584.txt</t>
  </si>
  <si>
    <t>MAMONOV (A I 269893</t>
  </si>
  <si>
    <t>TLIEV (Kluich Mamedovich</t>
  </si>
  <si>
    <t>D229-0585.txt</t>
  </si>
  <si>
    <t>KUKOLEVSKY (Aleksandr Georgevich</t>
  </si>
  <si>
    <t>2. OSTROGORSKAYA (V</t>
  </si>
  <si>
    <t>3. KOREAN Armed ForCes</t>
  </si>
  <si>
    <t>KULIEV (Kluich Mamedovich</t>
  </si>
  <si>
    <t>OSTROGORSKAYA (V</t>
  </si>
  <si>
    <t>D229-0586.txt</t>
  </si>
  <si>
    <t>2. HAN (Py5ng</t>
  </si>
  <si>
    <t>2. ospBoGQRsKx (v</t>
  </si>
  <si>
    <t>HAN (Py5ng</t>
  </si>
  <si>
    <t>RDLXBV (Kluich Mmedovich</t>
  </si>
  <si>
    <t>D229-0587.txt</t>
  </si>
  <si>
    <t>2. ELTMJVICE (Lyutsian Ippolitavich)</t>
  </si>
  <si>
    <t>WLIEV (Kluich Wameaavica</t>
  </si>
  <si>
    <t>KUKBEJA (c P</t>
  </si>
  <si>
    <t>ELTMJVICE (Lyutsian Ippolitavich</t>
  </si>
  <si>
    <t>D229-0588.txt</t>
  </si>
  <si>
    <t>KULIEV (Kyamil</t>
  </si>
  <si>
    <t>GULIXV (Kamil</t>
  </si>
  <si>
    <t>D229-0589.txt</t>
  </si>
  <si>
    <t>GULIYEV (Tohid ElgskEr oglu</t>
  </si>
  <si>
    <t>D229-0590.txt</t>
  </si>
  <si>
    <t>ULIEVA (Gamer</t>
  </si>
  <si>
    <t>GULIYEVA (GE</t>
  </si>
  <si>
    <t>D229-0591.txt</t>
  </si>
  <si>
    <t>D229-0592.txt</t>
  </si>
  <si>
    <t>HIAK (Pho</t>
  </si>
  <si>
    <t>AMIRKHANOVA (Antoaina Semenovna</t>
  </si>
  <si>
    <t>D229-0593.txt</t>
  </si>
  <si>
    <t>2. Knkrit Pramoj 3</t>
  </si>
  <si>
    <t>3. Iranim Lwpnges Persian Fiction Modern</t>
  </si>
  <si>
    <t>KULIZADE (J</t>
  </si>
  <si>
    <t>D229-0594.txt</t>
  </si>
  <si>
    <t>KULIZADE (Jalil Mamed</t>
  </si>
  <si>
    <t>D229-0595.txt</t>
  </si>
  <si>
    <t>2. KULIZADE (Jalil Mamed)</t>
  </si>
  <si>
    <t>DE (Jalil Mamed</t>
  </si>
  <si>
    <t>D229-0596.txt</t>
  </si>
  <si>
    <t>WLIZAIB (Jalil Wed</t>
  </si>
  <si>
    <t>ZIQ (m-</t>
  </si>
  <si>
    <t>D229-0597.txt</t>
  </si>
  <si>
    <t>D229-0598.txt</t>
  </si>
  <si>
    <t>2. NORODOM SIILWOUK</t>
  </si>
  <si>
    <t>3. Indonesia 3</t>
  </si>
  <si>
    <t>2. Kulizade (Jalil Mamed)</t>
  </si>
  <si>
    <t>KULIZADE (Jalil bed</t>
  </si>
  <si>
    <t>SHARIF (Aziz</t>
  </si>
  <si>
    <t>D229-0599.txt</t>
  </si>
  <si>
    <t>3. Russia Azerbaidzhani SSR Literature</t>
  </si>
  <si>
    <t>3. Russia Azerbaidzhani SSR Biography</t>
  </si>
  <si>
    <t>3. Russia herbaidzhani SSR Printing and</t>
  </si>
  <si>
    <t>SHARIF (ihiz 1</t>
  </si>
  <si>
    <t>D229-0600.txt</t>
  </si>
  <si>
    <t>2. aTIBP ('Ali)</t>
  </si>
  <si>
    <t>D229-0601.txt</t>
  </si>
  <si>
    <t>D229-0602.txt</t>
  </si>
  <si>
    <t>2. SAYIM RAT 2</t>
  </si>
  <si>
    <t>2. KHU'KRIT PRAMOJ 3</t>
  </si>
  <si>
    <t>KITLIZADE (Mobil Balai oglui</t>
  </si>
  <si>
    <t>GULUZADX (Mobil</t>
  </si>
  <si>
    <t>D229-0603.txt</t>
  </si>
  <si>
    <t>D229-0604.txt</t>
  </si>
  <si>
    <t>3. India Sociology Social Class 3</t>
  </si>
  <si>
    <t>2. KU'KRIT PRAMOJ</t>
  </si>
  <si>
    <t>KULKE (Eckehard</t>
  </si>
  <si>
    <t>D229-0605.txt</t>
  </si>
  <si>
    <t>KUUZ (Hermann</t>
  </si>
  <si>
    <t>D229-0606.txt</t>
  </si>
  <si>
    <t>2. MRESUAN</t>
  </si>
  <si>
    <t>D229-0607.txt</t>
  </si>
  <si>
    <t>D229-0608.txt</t>
  </si>
  <si>
    <t>AR (Ga janana Tryamb</t>
  </si>
  <si>
    <t>D229-0609.txt</t>
  </si>
  <si>
    <t>2. DUFF (James Grant)</t>
  </si>
  <si>
    <t>2. thrit Pramoj 3</t>
  </si>
  <si>
    <t>KULKAYI (A</t>
  </si>
  <si>
    <t>DUFF (James Grant</t>
  </si>
  <si>
    <t>D229-0610.txt</t>
  </si>
  <si>
    <t>II (A</t>
  </si>
  <si>
    <t>D229-0611.txt</t>
  </si>
  <si>
    <t>2. Kukrtt Pramoj 3</t>
  </si>
  <si>
    <t>2. WAGLE (Narendrcz Kashimth)</t>
  </si>
  <si>
    <t>2. KUIXAE</t>
  </si>
  <si>
    <t>II (A-R-</t>
  </si>
  <si>
    <t>WAGLE (Narendrcz Kashimth</t>
  </si>
  <si>
    <t>D229-0612.txt</t>
  </si>
  <si>
    <t>KOUURNI (A o Re</t>
  </si>
  <si>
    <t>D229-0613.txt</t>
  </si>
  <si>
    <t>2. BziGIlDE (Latika)</t>
  </si>
  <si>
    <t>3. India Economics Macroeconomics Series</t>
  </si>
  <si>
    <t>2. KDIdWWI (A</t>
  </si>
  <si>
    <t>KUUURNI (A</t>
  </si>
  <si>
    <t>BB (P</t>
  </si>
  <si>
    <t>D229-0614.txt</t>
  </si>
  <si>
    <t>2. Kukrit Pramoj</t>
  </si>
  <si>
    <t>2. Y</t>
  </si>
  <si>
    <t>3. Inco</t>
  </si>
  <si>
    <t>D229-0615.txt</t>
  </si>
  <si>
    <t>3. 2u99</t>
  </si>
  <si>
    <t>D229-0616.txt</t>
  </si>
  <si>
    <t>KULKARNI (B S</t>
  </si>
  <si>
    <t>KULAKARVI (B S</t>
  </si>
  <si>
    <t>D229-0617.txt</t>
  </si>
  <si>
    <t>2. Walimbe (R</t>
  </si>
  <si>
    <t>D229-0618.txt</t>
  </si>
  <si>
    <t>BANADE (Bemehaadre Dettatrey</t>
  </si>
  <si>
    <t>D229-0619.txt</t>
  </si>
  <si>
    <t>D229-0620.txt</t>
  </si>
  <si>
    <t>D229-0621.txt</t>
  </si>
  <si>
    <t>KULKAVT (BhimrZv</t>
  </si>
  <si>
    <t>2. KUKLRIT PRAMDJ 3</t>
  </si>
  <si>
    <t>D229-0622.txt</t>
  </si>
  <si>
    <t>D229-0623.txt</t>
  </si>
  <si>
    <t>D229-0624.txt</t>
  </si>
  <si>
    <t>D229-0625.txt</t>
  </si>
  <si>
    <t>2. KUUUx</t>
  </si>
  <si>
    <t>2. NORAES (George Mark) 3</t>
  </si>
  <si>
    <t>3. Dravidian Lnnbwages History</t>
  </si>
  <si>
    <t>KULKARNI (c M</t>
  </si>
  <si>
    <t>SLUZA (J P</t>
  </si>
  <si>
    <t>NI (c M</t>
  </si>
  <si>
    <t>NORAES (George Mark</t>
  </si>
  <si>
    <t>D229-0626.txt</t>
  </si>
  <si>
    <t>D229-0627.txt</t>
  </si>
  <si>
    <t>KULKARNI (Data Ji</t>
  </si>
  <si>
    <t>KULKARNI (Datta</t>
  </si>
  <si>
    <t>D229-0628.txt</t>
  </si>
  <si>
    <t>D229-0629.txt</t>
  </si>
  <si>
    <t>D229-0630.txt</t>
  </si>
  <si>
    <t>3. Thai Fiction</t>
  </si>
  <si>
    <t>D229-0631.txt</t>
  </si>
  <si>
    <t>KULKARNI (Datta Ji</t>
  </si>
  <si>
    <t>D229-0632.txt</t>
  </si>
  <si>
    <t>KULKARNI (DattZ Ji</t>
  </si>
  <si>
    <t>D229-0633.txt</t>
  </si>
  <si>
    <t>D229-0634.txt</t>
  </si>
  <si>
    <t>KULKARNI (Ekma-fh</t>
  </si>
  <si>
    <t>D229-0635.txt</t>
  </si>
  <si>
    <t>KULKARNI (Eknath Dattatreya</t>
  </si>
  <si>
    <t>D229-0636.txt</t>
  </si>
  <si>
    <t>KULKARNI (Eknath Datt</t>
  </si>
  <si>
    <t>D229-0637.txt</t>
  </si>
  <si>
    <t>KULKARNI (Eknath Datkatrsya</t>
  </si>
  <si>
    <t>D229-0638.txt</t>
  </si>
  <si>
    <t>KULKARNI (Ekriath Dattatreya</t>
  </si>
  <si>
    <t>D229-0639.txt</t>
  </si>
  <si>
    <t>KULKARNI (Ekngth Dattatreya</t>
  </si>
  <si>
    <t>D229-0640.txt</t>
  </si>
  <si>
    <t>2. Ekana'tha Dattatraya Kulkarni 3b Indo</t>
  </si>
  <si>
    <t>KULKARNI (Ekzath Dat-katreya</t>
  </si>
  <si>
    <t>D229-0641.txt</t>
  </si>
  <si>
    <t>2. Ekanatha Dattatrayg Kulkarni 2</t>
  </si>
  <si>
    <t>KULKARNI (ma</t>
  </si>
  <si>
    <t>D229-0642.txt</t>
  </si>
  <si>
    <t>D229-0643.txt</t>
  </si>
  <si>
    <t>2. Kulcrit Pramoj 3</t>
  </si>
  <si>
    <t>D229-0644.txt</t>
  </si>
  <si>
    <t>D229-0645.txt</t>
  </si>
  <si>
    <t>D229-0646.txt</t>
  </si>
  <si>
    <t>D229-0647.txt</t>
  </si>
  <si>
    <t>KULKARMI (Eknath Dat-tatreya</t>
  </si>
  <si>
    <t>D229-0648.txt</t>
  </si>
  <si>
    <t>2. KHU'KRI'I</t>
  </si>
  <si>
    <t>3. Thai Wit and Humour</t>
  </si>
  <si>
    <t>ECONOMY (1 983</t>
  </si>
  <si>
    <t>D229-0649.txt</t>
  </si>
  <si>
    <t>2. KULICARNI (G</t>
  </si>
  <si>
    <t>2. TIMES RESEARCH FOUNDATION</t>
  </si>
  <si>
    <t>3. India Eoonomics Price Regulation</t>
  </si>
  <si>
    <t>JLICARNI (G</t>
  </si>
  <si>
    <t>ECONOMY (I 983</t>
  </si>
  <si>
    <t>KULICARNI (G</t>
  </si>
  <si>
    <t>D229-0650.txt</t>
  </si>
  <si>
    <t>3. Inio</t>
  </si>
  <si>
    <t>2. DECCAN COLLFGZ</t>
  </si>
  <si>
    <t>LRNI (G</t>
  </si>
  <si>
    <t>D229-0651.txt</t>
  </si>
  <si>
    <t>JCARNI (G</t>
  </si>
  <si>
    <t>D229-0652.txt</t>
  </si>
  <si>
    <t>KOSAMBI (Dhakmanandd</t>
  </si>
  <si>
    <t>D229-0653.txt</t>
  </si>
  <si>
    <t>KULKARNI (Bovind</t>
  </si>
  <si>
    <t>D229-0654.txt</t>
  </si>
  <si>
    <t>D229-0655.txt</t>
  </si>
  <si>
    <t>D229-0656.txt</t>
  </si>
  <si>
    <t>3. 402</t>
  </si>
  <si>
    <t>2. KulkaqI (Q</t>
  </si>
  <si>
    <t>2. Ysclava</t>
  </si>
  <si>
    <t>D229-0657.txt</t>
  </si>
  <si>
    <t>D229-0658.txt</t>
  </si>
  <si>
    <t>2. ONGZINKBI KHUBIISAPHI</t>
  </si>
  <si>
    <t>2. KUKRIT PRAMOJ</t>
  </si>
  <si>
    <t>D229-0659.txt</t>
  </si>
  <si>
    <t>D229-0660.txt</t>
  </si>
  <si>
    <t>D229-0661.txt</t>
  </si>
  <si>
    <t>2. KUKRIT PRAMOJ 3</t>
  </si>
  <si>
    <t>D229-0662.txt</t>
  </si>
  <si>
    <t>D229-0663.txt</t>
  </si>
  <si>
    <t>D229-0664.txt</t>
  </si>
  <si>
    <t>D229-0665.txt</t>
  </si>
  <si>
    <t>D229-0666.txt</t>
  </si>
  <si>
    <t>3. India Ethnology</t>
  </si>
  <si>
    <t>D229-0667.txt</t>
  </si>
  <si>
    <t>3. India Zconomics Economic Development</t>
  </si>
  <si>
    <t>D229-0668.txt</t>
  </si>
  <si>
    <t>KIJLICARNI (Madhav Gururao</t>
  </si>
  <si>
    <t>KULKAFW (M</t>
  </si>
  <si>
    <t>D229-0669.txt</t>
  </si>
  <si>
    <t>2. KUKRIT PRAMDJ</t>
  </si>
  <si>
    <t>D229-0670.txt</t>
  </si>
  <si>
    <t>3. Korean History Modem</t>
  </si>
  <si>
    <t>2. De6pZgge (Nushottam Lakshrnag)</t>
  </si>
  <si>
    <t>D229-0671.txt</t>
  </si>
  <si>
    <t>KULKARNI (Mina</t>
  </si>
  <si>
    <t>KULAKARYI (Min</t>
  </si>
  <si>
    <t>D229-0672.txt</t>
  </si>
  <si>
    <t>MISHRA (Nagendra Nqayq</t>
  </si>
  <si>
    <t>D229-0673.txt</t>
  </si>
  <si>
    <t>2. KUKSA P'Y5NCH'AN wwaunon</t>
  </si>
  <si>
    <t>KULKARNZ (F</t>
  </si>
  <si>
    <t>D229-0674.txt</t>
  </si>
  <si>
    <t>Cont]d</t>
  </si>
  <si>
    <t>D229-0675.txt</t>
  </si>
  <si>
    <t>KULEARNI (Nirmala</t>
  </si>
  <si>
    <t>JI ( Nirmal</t>
  </si>
  <si>
    <t>D229-0676.txt</t>
  </si>
  <si>
    <t>D229-0677.txt</t>
  </si>
  <si>
    <t>2. PERIODICAL PUBLICATIONS The Indian Journal of</t>
  </si>
  <si>
    <t>KULKARNI (P</t>
  </si>
  <si>
    <t>D229-0678.txt</t>
  </si>
  <si>
    <t>2. KUKSA P'YGNCH'AN WIW5NHOE 3</t>
  </si>
  <si>
    <t>D229-0679.txt</t>
  </si>
  <si>
    <t>2. KUKSA P'YONGH'AN WIWONHOE 2</t>
  </si>
  <si>
    <t>2. BXVA (RZnacandra)</t>
  </si>
  <si>
    <t>3. Dravidian Iang</t>
  </si>
  <si>
    <t>WLICBRTYI (R B</t>
  </si>
  <si>
    <t>BXVA (RZnacandra</t>
  </si>
  <si>
    <t>D229-0680.txt</t>
  </si>
  <si>
    <t>KULUREI (R B</t>
  </si>
  <si>
    <t>D229-0681.txt</t>
  </si>
  <si>
    <t>2. KUKSA P'YGNCH'AN WIwrSNHOE 3</t>
  </si>
  <si>
    <t>KUIXARNI (Raghwendra Goxrnd</t>
  </si>
  <si>
    <t>D229-0682.txt</t>
  </si>
  <si>
    <t>KULKARNI (s B</t>
  </si>
  <si>
    <t>D229-0683.txt</t>
  </si>
  <si>
    <t>2. Gurnani (S</t>
  </si>
  <si>
    <t>3. Korean History Fbreign Relations</t>
  </si>
  <si>
    <t>2. Indian Association Of Special Libraries</t>
  </si>
  <si>
    <t>3. Inai</t>
  </si>
  <si>
    <t>KULKARNI (S M</t>
  </si>
  <si>
    <t>RAHMAN (Abdul</t>
  </si>
  <si>
    <t>D229-0684.txt</t>
  </si>
  <si>
    <t>3. India Maharashtra Tribes</t>
  </si>
  <si>
    <t>2. KOREA</t>
  </si>
  <si>
    <t>3. India Maharashtra lgricultural Organisa</t>
  </si>
  <si>
    <t>3. India Maha</t>
  </si>
  <si>
    <t>3. IndiaMaharashtra Education Series</t>
  </si>
  <si>
    <t>D229-0685.txt</t>
  </si>
  <si>
    <t>2. KUKSA P'YCSNCH'AN</t>
  </si>
  <si>
    <t>3. Korea History Choson Period</t>
  </si>
  <si>
    <t>3. Indo Aryan Languages Marathi Literature</t>
  </si>
  <si>
    <t>KULKARNI (Shridhar Rangzatha</t>
  </si>
  <si>
    <t>2. Km (Ki</t>
  </si>
  <si>
    <t>D229-0686.txt</t>
  </si>
  <si>
    <t>2. KIM (Hong</t>
  </si>
  <si>
    <t>2. PAK (Y5ng</t>
  </si>
  <si>
    <t>2. KUKSA P'YZSNGH'MJ mom 3</t>
  </si>
  <si>
    <t>3. Korean Hist</t>
  </si>
  <si>
    <t>KIM (Hong</t>
  </si>
  <si>
    <t>PAK (Y5ng</t>
  </si>
  <si>
    <t>KULKARNI (Shridhar Ranganatha</t>
  </si>
  <si>
    <t>TI (Shridhar Hanganatha</t>
  </si>
  <si>
    <t>D229-0687.txt</t>
  </si>
  <si>
    <t>2. KUKSA P'YGNCH'AN wIw</t>
  </si>
  <si>
    <t>2. India</t>
  </si>
  <si>
    <t>3. Tndia Gout</t>
  </si>
  <si>
    <t>KULKARNI (Sunita</t>
  </si>
  <si>
    <t>D229-0688.txt</t>
  </si>
  <si>
    <t>CHANG (Chidvon</t>
  </si>
  <si>
    <t>3. India History Foreign Relations Pakistan</t>
  </si>
  <si>
    <t>3. Pakistan History Foreign Relations India</t>
  </si>
  <si>
    <t>KULKARNI (v B</t>
  </si>
  <si>
    <t>2. KUKSA P'YCSNCH'AN WIWCSNHOE</t>
  </si>
  <si>
    <t>D229-0689.txt</t>
  </si>
  <si>
    <t>3. Kbrean Atlases 3</t>
  </si>
  <si>
    <t>2. Gandhi (Mohandas Karamchand) 2</t>
  </si>
  <si>
    <t>2. Nehru (Jawaharlal)</t>
  </si>
  <si>
    <t>KULILRNI (V</t>
  </si>
  <si>
    <t>D229-0690.txt</t>
  </si>
  <si>
    <t>3. Korea History Mbdern</t>
  </si>
  <si>
    <t>KULIWRNI (V</t>
  </si>
  <si>
    <t>D229-0691.txt</t>
  </si>
  <si>
    <t>KULKARNI (V</t>
  </si>
  <si>
    <t>MODAK (KSinZth Hari</t>
  </si>
  <si>
    <t>D229-0692.txt</t>
  </si>
  <si>
    <t>3. Korean History Foreign Relations</t>
  </si>
  <si>
    <t>2. POTADAFUL (Anur</t>
  </si>
  <si>
    <t>3. Indo kyan Lag'</t>
  </si>
  <si>
    <t>POTADAFUL (Anur-</t>
  </si>
  <si>
    <t>D229-0693.txt</t>
  </si>
  <si>
    <t>3. Korean Economics W</t>
  </si>
  <si>
    <t>2. Kulkarpi (V</t>
  </si>
  <si>
    <t>D229-0694.txt</t>
  </si>
  <si>
    <t>D229-0695.txt</t>
  </si>
  <si>
    <t>2. armed forces</t>
  </si>
  <si>
    <t>3. strategy against South</t>
  </si>
  <si>
    <t>HAMIDAH (Bash</t>
  </si>
  <si>
    <t>D229-0696.txt</t>
  </si>
  <si>
    <t>ISBN 0-86892-238</t>
  </si>
  <si>
    <t>2. BLocm'mLD (Toby) 2</t>
  </si>
  <si>
    <t>D229-0697.txt</t>
  </si>
  <si>
    <t>2. BERSEBEBEB (Ruth) 3</t>
  </si>
  <si>
    <t>3. Australian Languages</t>
  </si>
  <si>
    <t>3. Australian languages</t>
  </si>
  <si>
    <t>BERSEBEBEB (Ruth</t>
  </si>
  <si>
    <t>D229-0698.txt</t>
  </si>
  <si>
    <t>D229-0699.txt</t>
  </si>
  <si>
    <t>D229-0700.txt</t>
  </si>
  <si>
    <t>BO (Robert J</t>
  </si>
  <si>
    <t>KULKARNI (Vaman Mahadev</t>
  </si>
  <si>
    <t>D229-0701.txt</t>
  </si>
  <si>
    <t>KUKUDA (Hirotoshi</t>
  </si>
  <si>
    <t>D229-0702.txt</t>
  </si>
  <si>
    <t>D229-0703.txt</t>
  </si>
  <si>
    <t>WE (STmarEJ</t>
  </si>
  <si>
    <t>D229-0704.txt</t>
  </si>
  <si>
    <t>KULKARNI (Vaman Mahadev 1</t>
  </si>
  <si>
    <t>2. Kukullu (Amaldan</t>
  </si>
  <si>
    <t>D229-0705.txt</t>
  </si>
  <si>
    <t>3. Iranian Languages Tat Folklore</t>
  </si>
  <si>
    <t>3. Russia Dagestan ASSR Folklore</t>
  </si>
  <si>
    <t>D229-0706.txt</t>
  </si>
  <si>
    <t>D229-0707.txt</t>
  </si>
  <si>
    <t>2. DAMMANN (Ernst) 3</t>
  </si>
  <si>
    <t>DAMMANN (Ernst</t>
  </si>
  <si>
    <t>D229-0708.txt</t>
  </si>
  <si>
    <t>2. KUKURI (Andreas) 3</t>
  </si>
  <si>
    <t>KUUKARNI (Vinagaka Mahadeva</t>
  </si>
  <si>
    <t>D229-0709.txt</t>
  </si>
  <si>
    <t>2. KUKUSHKIN (E v 2</t>
  </si>
  <si>
    <t>D229-0710.txt</t>
  </si>
  <si>
    <t>KUKUSHKIN (E v U 341</t>
  </si>
  <si>
    <t>TUZMUKHAMEDOV (Rais Abdulkhakovich</t>
  </si>
  <si>
    <t>KUKUSHKIN (E v 2</t>
  </si>
  <si>
    <t>D229-0711.txt</t>
  </si>
  <si>
    <t>UKUSHKIN (v</t>
  </si>
  <si>
    <t>HULTCBKNI (Vinod</t>
  </si>
  <si>
    <t>D229-0712.txt</t>
  </si>
  <si>
    <t>KUKUSIIKIN (V</t>
  </si>
  <si>
    <t>BRI (Vinoaa</t>
  </si>
  <si>
    <t>ICCTLICARNI (V</t>
  </si>
  <si>
    <t>D229-0713.txt</t>
  </si>
  <si>
    <t>KUKUSHKINA (Eashida Aleksevna</t>
  </si>
  <si>
    <t>KULKARNI (Vishwanath Babji</t>
  </si>
  <si>
    <t>2. GOSUDARSTVENNUY KOMITET TADZHIKSKOI SSR PO DELAM</t>
  </si>
  <si>
    <t>D229-0714.txt</t>
  </si>
  <si>
    <t>3. Iranian Languageg Tajiki Bibliography 3</t>
  </si>
  <si>
    <t>3. India SociolocJy Social Chancje 3</t>
  </si>
  <si>
    <t>3. India Relicjion</t>
  </si>
  <si>
    <t>D229-0715.txt</t>
  </si>
  <si>
    <t>3. India Religion Zoroastrianism</t>
  </si>
  <si>
    <t>D229-0716.txt</t>
  </si>
  <si>
    <t>3. India Religion Zoroastrianim</t>
  </si>
  <si>
    <t>D229-0717.txt</t>
  </si>
  <si>
    <t>GAUTAIA (Kulachandra Shanna</t>
  </si>
  <si>
    <t>3. India Sociology Caste 3a India Sociology</t>
  </si>
  <si>
    <t>D229-0718.txt</t>
  </si>
  <si>
    <t>2. Goetz (Hermann)</t>
  </si>
  <si>
    <t>KULKE (Hermann</t>
  </si>
  <si>
    <t>D229-0719.txt</t>
  </si>
  <si>
    <t>3. India kcdigion Hinduism Series</t>
  </si>
  <si>
    <t>KULAGIN (Vladimir Mikhailovich</t>
  </si>
  <si>
    <t>D229-0720.txt</t>
  </si>
  <si>
    <t>3. Canbodia Bstory</t>
  </si>
  <si>
    <t>D229-0721.txt</t>
  </si>
  <si>
    <t>2. 266</t>
  </si>
  <si>
    <t>2. Kulaglna (Lyudmlla Mlkhallovna) cont'd</t>
  </si>
  <si>
    <t>KULAGINA (Lyudmila Mikhailovna</t>
  </si>
  <si>
    <t>3. Afghanistan Economics</t>
  </si>
  <si>
    <t>KULKE (He-nn</t>
  </si>
  <si>
    <t>D229-0722.txt</t>
  </si>
  <si>
    <t>3. Great Britain Imperialism</t>
  </si>
  <si>
    <t>3. INDIA History Mediaeval</t>
  </si>
  <si>
    <t>3. INDIA Literature Series</t>
  </si>
  <si>
    <t>D229-0723.txt</t>
  </si>
  <si>
    <t>KULAGINA (Lyudm11a Mikhailovna</t>
  </si>
  <si>
    <t>2. ROTBERMOND (Dietmar)</t>
  </si>
  <si>
    <t>KULKE (Hemam</t>
  </si>
  <si>
    <t>ROTBERMOND (Dietmar</t>
  </si>
  <si>
    <t>2. Kulagnia (L M 3</t>
  </si>
  <si>
    <t>D229-0724.txt</t>
  </si>
  <si>
    <t>LAGINA (Lyudmila Mikhail</t>
  </si>
  <si>
    <t>SOVA (N A</t>
  </si>
  <si>
    <t>D229-0725.txt</t>
  </si>
  <si>
    <t>3. bdis</t>
  </si>
  <si>
    <t>D229-0726.txt</t>
  </si>
  <si>
    <t>ISBN: 3-5 15-045 19-8</t>
  </si>
  <si>
    <t>2. Lebedev (Evgeny Aleksandrovich)</t>
  </si>
  <si>
    <t>D229-0727.txt</t>
  </si>
  <si>
    <t>KULXE (Hemnn</t>
  </si>
  <si>
    <t>D229-0728.txt</t>
  </si>
  <si>
    <t>KULAINI (Muhammad ibn Ya</t>
  </si>
  <si>
    <t>3. CWiODIA History</t>
  </si>
  <si>
    <t>2. KULAKARNT (v</t>
  </si>
  <si>
    <t>3. CAiDODIA Govt</t>
  </si>
  <si>
    <t>D229-0729.txt</t>
  </si>
  <si>
    <t>IL (Sankar</t>
  </si>
  <si>
    <t>KULAKARNT (v</t>
  </si>
  <si>
    <t>D229-0730.txt</t>
  </si>
  <si>
    <t>2. WUi V</t>
  </si>
  <si>
    <t>2. KULLASAP GESMANKIT</t>
  </si>
  <si>
    <t>2. KULAKARNI (3</t>
  </si>
  <si>
    <t>D229-0731.txt</t>
  </si>
  <si>
    <t>3. IndOnAryan languages</t>
  </si>
  <si>
    <t>3. InquAryan Languages</t>
  </si>
  <si>
    <t>KULAKARNT (13</t>
  </si>
  <si>
    <t>KULLAVANIJAYA (Pranee</t>
  </si>
  <si>
    <t>KULAKARNI (3</t>
  </si>
  <si>
    <t>D229-0732.txt</t>
  </si>
  <si>
    <t>KULLI (Jacob ben Meir</t>
  </si>
  <si>
    <t>CULI (Jacob</t>
  </si>
  <si>
    <t>2. SHAHU CEATRAPA</t>
  </si>
  <si>
    <t>D229-0733.txt</t>
  </si>
  <si>
    <t>2. KDLAKARNI (B s 3</t>
  </si>
  <si>
    <t>KULAKARNI (B s KL 330</t>
  </si>
  <si>
    <t>KDLAKARNI (B s 3</t>
  </si>
  <si>
    <t>2. HIREMATH (R C 2</t>
  </si>
  <si>
    <t>3. Dravidian Languages</t>
  </si>
  <si>
    <t>HIREMATH (R C 2</t>
  </si>
  <si>
    <t>TLLI (J S</t>
  </si>
  <si>
    <t>2. KULAKARNI (Bh</t>
  </si>
  <si>
    <t>D229-0734.txt</t>
  </si>
  <si>
    <t>KULAKARNI (Bh</t>
  </si>
  <si>
    <t>GURJARA (Vitthala Sitaraha</t>
  </si>
  <si>
    <t>D229-0735.txt</t>
  </si>
  <si>
    <t>KULAKARNI (Dattatreya</t>
  </si>
  <si>
    <t>D229-0736.txt</t>
  </si>
  <si>
    <t>D229-0737.txt</t>
  </si>
  <si>
    <t>D229-0738.txt</t>
  </si>
  <si>
    <t>D229-0739.txt</t>
  </si>
  <si>
    <t>D229-0740.txt</t>
  </si>
  <si>
    <t>AKARNI (G M</t>
  </si>
  <si>
    <t>D229-0741.txt</t>
  </si>
  <si>
    <t>2. Periodical hblications 3m Arabic Periodical</t>
  </si>
  <si>
    <t>KULAKARNI (Govinda</t>
  </si>
  <si>
    <t>KULAKARUI (Govinda Ganesa</t>
  </si>
  <si>
    <t>D229-0742.txt</t>
  </si>
  <si>
    <t>3. KOW Periodical Publications</t>
  </si>
  <si>
    <t>D229-0743.txt</t>
  </si>
  <si>
    <t>KUIU (Junaa</t>
  </si>
  <si>
    <t>PINNOW (Helm JPI</t>
  </si>
  <si>
    <t>D229-0744.txt</t>
  </si>
  <si>
    <t>D229-0745.txt</t>
  </si>
  <si>
    <t>D229-0746.txt</t>
  </si>
  <si>
    <t>D229-0747.txt</t>
  </si>
  <si>
    <t>D229-0748.txt</t>
  </si>
  <si>
    <t>2. Kulliika Uha</t>
  </si>
  <si>
    <t>2. SEAHU cmmmx</t>
  </si>
  <si>
    <t>2. Buehler</t>
  </si>
  <si>
    <t>2. mm (B s 3</t>
  </si>
  <si>
    <t>D229-0749.txt</t>
  </si>
  <si>
    <t>D229-0750.txt</t>
  </si>
  <si>
    <t>D229-0751.txt</t>
  </si>
  <si>
    <t>KULMATOV (Nozirdzhon Arabovich</t>
  </si>
  <si>
    <t>QULNLATOV (Nozirdzhon Arabovich</t>
  </si>
  <si>
    <t>D229-0752.txt</t>
  </si>
  <si>
    <t>KULAKAMJI (Srinivasa vmayaka</t>
  </si>
  <si>
    <t>3. Dravidian Languages Tamil Encyclopaedias</t>
  </si>
  <si>
    <t>3. Kulkarni</t>
  </si>
  <si>
    <t>2. KULAKARNI (V</t>
  </si>
  <si>
    <t>D229-0753.txt</t>
  </si>
  <si>
    <t>KULAKARNI (V</t>
  </si>
  <si>
    <t>ISBN 0-1 9-572550-6</t>
  </si>
  <si>
    <t>3. Law Injunctions</t>
  </si>
  <si>
    <t>2. JNANESVARA 3</t>
  </si>
  <si>
    <t>3. Kenya Law Injunctions</t>
  </si>
  <si>
    <t>3. sfrican East Caw Injunctions As</t>
  </si>
  <si>
    <t>KULAKARUI (v D</t>
  </si>
  <si>
    <t>KULOBA (Richard</t>
  </si>
  <si>
    <t>D229-0754.txt</t>
  </si>
  <si>
    <t>2. DEAVALE (v R 2</t>
  </si>
  <si>
    <t>2. KuLOGLu(0rhan) 2</t>
  </si>
  <si>
    <t>DEAVALE (v R 2</t>
  </si>
  <si>
    <t>3. Brabic History 3</t>
  </si>
  <si>
    <t>KULOGLU (Orhan</t>
  </si>
  <si>
    <t>D229-0755.txt</t>
  </si>
  <si>
    <t>D229-0756.txt</t>
  </si>
  <si>
    <t>2. Sdnjeevan Anant Prasad 3</t>
  </si>
  <si>
    <t>D229-0757.txt</t>
  </si>
  <si>
    <t>KULAKABNT (V</t>
  </si>
  <si>
    <t>D229-0758.txt</t>
  </si>
  <si>
    <t>2. WLHKBHHRATA</t>
  </si>
  <si>
    <t>2. KULKARIEI (V D</t>
  </si>
  <si>
    <t>KULKARIEI (V D</t>
  </si>
  <si>
    <t>KULOV (K</t>
  </si>
  <si>
    <t>D229-0759.txt</t>
  </si>
  <si>
    <t>NI (Vinoqp</t>
  </si>
  <si>
    <t>D229-0760.txt</t>
  </si>
  <si>
    <t>KULP (Daniel Harrison</t>
  </si>
  <si>
    <t>D229-0761.txt</t>
  </si>
  <si>
    <t>D229-0762.txt</t>
  </si>
  <si>
    <t>KULP (Harold Stover</t>
  </si>
  <si>
    <t>KULP (Mary Ann Moyer</t>
  </si>
  <si>
    <t>D229-0763.txt</t>
  </si>
  <si>
    <t>KULAKOW (Allan M</t>
  </si>
  <si>
    <t>D229-0764.txt</t>
  </si>
  <si>
    <t>D229-0765.txt</t>
  </si>
  <si>
    <t>D229-0766.txt</t>
  </si>
  <si>
    <t>KULS (w</t>
  </si>
  <si>
    <t>SCHALLER (K F</t>
  </si>
  <si>
    <t>D229-0767.txt</t>
  </si>
  <si>
    <t>KULANDAI (Pulavar</t>
  </si>
  <si>
    <t>KULANTAI (Pulavar</t>
  </si>
  <si>
    <t>2. Kuls (w</t>
  </si>
  <si>
    <t>3. Ethiopia Sciences Medicine</t>
  </si>
  <si>
    <t>ODD (Card 2</t>
  </si>
  <si>
    <t>KUIANDRAN (Sahapatlw</t>
  </si>
  <si>
    <t>D229-0768.txt</t>
  </si>
  <si>
    <t>D229-0769.txt</t>
  </si>
  <si>
    <t>IQILANTAI (Pulavar</t>
  </si>
  <si>
    <t>D229-0770.txt</t>
  </si>
  <si>
    <t>2. Kulshreshtha (Visheshwar Dayal)</t>
  </si>
  <si>
    <t>3. India Periodical</t>
  </si>
  <si>
    <t>KULSHRESHTHA (v</t>
  </si>
  <si>
    <t>D229-0771.txt</t>
  </si>
  <si>
    <t>3. Idia Law History</t>
  </si>
  <si>
    <t>D229-0772.txt</t>
  </si>
  <si>
    <t>D229-0773.txt</t>
  </si>
  <si>
    <t>KULARAJAB (N A</t>
  </si>
  <si>
    <t>D229-0774.txt</t>
  </si>
  <si>
    <t>2. Nordin bin Abdul Hamid</t>
  </si>
  <si>
    <t>D229-0775.txt</t>
  </si>
  <si>
    <t>D229-0776.txt</t>
  </si>
  <si>
    <t>2. VO</t>
  </si>
  <si>
    <t>KULARATNAM (x</t>
  </si>
  <si>
    <t>D229-0777.txt</t>
  </si>
  <si>
    <t>COOK (Elsie K</t>
  </si>
  <si>
    <t>D229-0778.txt</t>
  </si>
  <si>
    <t>KULTARARA (Sartm</t>
  </si>
  <si>
    <t>D229-0779.txt</t>
  </si>
  <si>
    <t>TELEEV (T</t>
  </si>
  <si>
    <t>D229-0780.txt</t>
  </si>
  <si>
    <t>2. KULTERMUW (Udo</t>
  </si>
  <si>
    <t>3. ART AND ANTIQUITIES Architecture</t>
  </si>
  <si>
    <t>2. K'ULA</t>
  </si>
  <si>
    <t>KULTERMUW (Udo</t>
  </si>
  <si>
    <t>NNI (Narayanan Parameswaran</t>
  </si>
  <si>
    <t>D229-0781.txt</t>
  </si>
  <si>
    <t>D229-0782.txt</t>
  </si>
  <si>
    <t>IWLTERMANN (Ob</t>
  </si>
  <si>
    <t>D229-0783.txt</t>
  </si>
  <si>
    <t>D229-0784.txt</t>
  </si>
  <si>
    <t>KULASINGAM (M</t>
  </si>
  <si>
    <t>D229-0785.txt</t>
  </si>
  <si>
    <t>EHA (Kamal</t>
  </si>
  <si>
    <t>3. Near East Civilization</t>
  </si>
  <si>
    <t>BAU (Milli</t>
  </si>
  <si>
    <t>D229-0786.txt</t>
  </si>
  <si>
    <t>D229-0787.txt</t>
  </si>
  <si>
    <t>ULASRESURA (Mahendra</t>
  </si>
  <si>
    <t>D229-0788.txt</t>
  </si>
  <si>
    <t>2. MATHUR (Rame</t>
  </si>
  <si>
    <t>2. MAHIPA SIQHA</t>
  </si>
  <si>
    <t>2. KULASRE</t>
  </si>
  <si>
    <t>D229-0789.txt</t>
  </si>
  <si>
    <t>MATHUR (Rame</t>
  </si>
  <si>
    <t>THA (Mahendra</t>
  </si>
  <si>
    <t>D229-0790.txt</t>
  </si>
  <si>
    <t>HA (Mahendra</t>
  </si>
  <si>
    <t>3. Turkey History World War 1</t>
  </si>
  <si>
    <t>3. World War 1</t>
  </si>
  <si>
    <t>D229-0791.txt</t>
  </si>
  <si>
    <t>3. Turkey  Art and antiquities Architecture</t>
  </si>
  <si>
    <t>D229-0792.txt</t>
  </si>
  <si>
    <t>2. EASR al</t>
  </si>
  <si>
    <t>THA (Mahendna</t>
  </si>
  <si>
    <t>D229-0793.txt</t>
  </si>
  <si>
    <t>2. ZMREP</t>
  </si>
  <si>
    <t>D229-0794.txt</t>
  </si>
  <si>
    <t>IQJLASRESTHA (Mahendra</t>
  </si>
  <si>
    <t>D229-0795.txt</t>
  </si>
  <si>
    <t>3. Turkic</t>
  </si>
  <si>
    <t>MATHUR (Ramesh</t>
  </si>
  <si>
    <t>3. Turkic Peoples Civilization</t>
  </si>
  <si>
    <t>GEL (Bahaeddin</t>
  </si>
  <si>
    <t>D229-0796.txt</t>
  </si>
  <si>
    <t>2. EUOT (T</t>
  </si>
  <si>
    <t>3. 'pudro</t>
  </si>
  <si>
    <t>ARCIOGLU (Sevim</t>
  </si>
  <si>
    <t>EUOT (T</t>
  </si>
  <si>
    <t>D229-0797.txt</t>
  </si>
  <si>
    <t>KUISHRESHIIHA (N K</t>
  </si>
  <si>
    <t>EHRA (Saroamt</t>
  </si>
  <si>
    <t>D229-0798.txt</t>
  </si>
  <si>
    <t>2. KUMIRA (Jainendra) 3</t>
  </si>
  <si>
    <t>2. GENEL</t>
  </si>
  <si>
    <t>3. Seljuks History 3</t>
  </si>
  <si>
    <t>THA (Vijaya</t>
  </si>
  <si>
    <t>3. Crimean War</t>
  </si>
  <si>
    <t>KUMIRA (Jainendra</t>
  </si>
  <si>
    <t>D229-0799.txt</t>
  </si>
  <si>
    <t>HA (Vijaya</t>
  </si>
  <si>
    <t>D229-0800.txt</t>
  </si>
  <si>
    <t>IEHA (Visheshwar Dayal</t>
  </si>
  <si>
    <t>KULSEBESHTHA (v</t>
  </si>
  <si>
    <t>D229-0801.txt</t>
  </si>
  <si>
    <t>WSURIYA (Knanda</t>
  </si>
  <si>
    <t>3. Yiddish    Literature Periodical</t>
  </si>
  <si>
    <t>D229-0802.txt</t>
  </si>
  <si>
    <t>KULATILAKA (x</t>
  </si>
  <si>
    <t>D229-0803.txt</t>
  </si>
  <si>
    <t>2. ABEYSINGHE (Ranjem) 3</t>
  </si>
  <si>
    <t>2. EXfYl30</t>
  </si>
  <si>
    <t>ABEYSINGHE (Ranjem</t>
  </si>
  <si>
    <t>D229-0804.txt</t>
  </si>
  <si>
    <t>KULATILLAKE (c De 8</t>
  </si>
  <si>
    <t>TURAN (Osman</t>
  </si>
  <si>
    <t>D229-0805.txt</t>
  </si>
  <si>
    <t>KULATOV (Turabai</t>
  </si>
  <si>
    <t>2. Psriodical Publications</t>
  </si>
  <si>
    <t>2. Kiiltiir ve Sanat</t>
  </si>
  <si>
    <t>D229-0806.txt</t>
  </si>
  <si>
    <t>3. Indo Aryan Languages Mbdern Panjabi Religion</t>
  </si>
  <si>
    <t>D229-0807.txt</t>
  </si>
  <si>
    <t>2. kikademiya</t>
  </si>
  <si>
    <t>D229-0808.txt</t>
  </si>
  <si>
    <t>contld</t>
  </si>
  <si>
    <t>D229-0809.txt</t>
  </si>
  <si>
    <t>KULAYNI (Muhammad ibn Ya</t>
  </si>
  <si>
    <t>2. BAYALIETA (Toktobyubyu Dzhmushakunovna)</t>
  </si>
  <si>
    <t>BAYALIETA (Toktobyubyu Dzhmushakunovna</t>
  </si>
  <si>
    <t>D229-0810.txt</t>
  </si>
  <si>
    <t>2. GAFUROV (Bododzham Garurovich)</t>
  </si>
  <si>
    <t>3. Central</t>
  </si>
  <si>
    <t>KULBATIROV (D</t>
  </si>
  <si>
    <t>3. Central Asia Art 8</t>
  </si>
  <si>
    <t>2. LITVINSKY</t>
  </si>
  <si>
    <t>GAFUROV (Bododzham Garurovich</t>
  </si>
  <si>
    <t>D229-0811.txt</t>
  </si>
  <si>
    <t>PIROV (Kulbati</t>
  </si>
  <si>
    <t>D229-0812.txt</t>
  </si>
  <si>
    <t>KULBATUIROV (Dyumen mambetovich</t>
  </si>
  <si>
    <t>KULBATIROV (Kulbatirov Dyushen</t>
  </si>
  <si>
    <t>2. JASIXWICZ (Zbigniew)</t>
  </si>
  <si>
    <t>JASIXWICZ (Zbigniew</t>
  </si>
  <si>
    <t>D229-0813.txt</t>
  </si>
  <si>
    <t>3. Europe East Govt</t>
  </si>
  <si>
    <t>3. Central Asia Anthropology Social Anthro</t>
  </si>
  <si>
    <t>3. Af</t>
  </si>
  <si>
    <t>KULCSAR (K</t>
  </si>
  <si>
    <t>D229-0814.txt</t>
  </si>
  <si>
    <t>2. waris Shah 3</t>
  </si>
  <si>
    <t>KULDIP (R K</t>
  </si>
  <si>
    <t>KRASNODEMBSKAYA (N G 3148Y</t>
  </si>
  <si>
    <t>D229-0815.txt</t>
  </si>
  <si>
    <t>KRASNODEMBSKAYA (N G</t>
  </si>
  <si>
    <t>D229-0816.txt</t>
  </si>
  <si>
    <t>2. VALIEV (A K 3</t>
  </si>
  <si>
    <t>2. Kuldip Singh</t>
  </si>
  <si>
    <t>VALIEV (A K 3</t>
  </si>
  <si>
    <t>D229-0817.txt</t>
  </si>
  <si>
    <t>KULEBI (Cahit</t>
  </si>
  <si>
    <t>D229-0818.txt</t>
  </si>
  <si>
    <t>FUX (Herbert</t>
  </si>
  <si>
    <t>PETRI (Lennart</t>
  </si>
  <si>
    <t>D229-0819.txt</t>
  </si>
  <si>
    <t>3. Ghana bnthropolom Social anthropology Series</t>
  </si>
  <si>
    <t>D229-0820.txt</t>
  </si>
  <si>
    <t>3. Bulsa 3</t>
  </si>
  <si>
    <t>3. QMZKL Ant</t>
  </si>
  <si>
    <t>3. QMZKL Markets</t>
  </si>
  <si>
    <t>3. Ghana Sociolo</t>
  </si>
  <si>
    <t>D229-0821.txt</t>
  </si>
  <si>
    <t>KULESSA (Manfred</t>
  </si>
  <si>
    <t>UEIZSAECKER (Carl Friedrich von</t>
  </si>
  <si>
    <t>CLIENER (Guido</t>
  </si>
  <si>
    <t>D229-0822.txt</t>
  </si>
  <si>
    <t>HEINRICHS (J</t>
  </si>
  <si>
    <t>ISBN 0-582</t>
  </si>
  <si>
    <t>D229-0823.txt</t>
  </si>
  <si>
    <t>ISBN 2-7 23 6-077 3-9</t>
  </si>
  <si>
    <t>2. VINGEN SVERIGEKURDISTAN</t>
  </si>
  <si>
    <t>3. Kur</t>
  </si>
  <si>
    <t>2. MARE (Josette) 3</t>
  </si>
  <si>
    <t>D229-0824.txt</t>
  </si>
  <si>
    <t>MARE (Josette</t>
  </si>
  <si>
    <t>UNGNAD (Arthur Frau</t>
  </si>
  <si>
    <t>D229-0825.txt</t>
  </si>
  <si>
    <t>D229-0826.txt</t>
  </si>
  <si>
    <t>2. mm (mm) 2</t>
  </si>
  <si>
    <t>KULHABJII (G</t>
  </si>
  <si>
    <t>D229-0827.txt</t>
  </si>
  <si>
    <t>JOSI (Vimana MalhEra</t>
  </si>
  <si>
    <t>LEAMI (G</t>
  </si>
  <si>
    <t>2. mama (v</t>
  </si>
  <si>
    <t>D229-0828.txt</t>
  </si>
  <si>
    <t>2. KULHAMI (G</t>
  </si>
  <si>
    <t>JOSI (vamana MalhEra</t>
  </si>
  <si>
    <t>KULHAMI (G</t>
  </si>
  <si>
    <t>D229-0829.txt</t>
  </si>
  <si>
    <t>D229-0830.txt</t>
  </si>
  <si>
    <t>3. Russian Republics Azerbaijani SSR Religion</t>
  </si>
  <si>
    <t>2. NAUCHNO</t>
  </si>
  <si>
    <t>3. Russia Chuvaah ASSR</t>
  </si>
  <si>
    <t>3. Russia Chuvaah ASSR Culture</t>
  </si>
  <si>
    <t>D229-0831.txt</t>
  </si>
  <si>
    <t>2. ILYIS ibn YUSUF (Abu Manned)</t>
  </si>
  <si>
    <t>ZADE (zo</t>
  </si>
  <si>
    <t>YUSUF (Abu Manned</t>
  </si>
  <si>
    <t>D229-0832.txt</t>
  </si>
  <si>
    <t>3. Central Asia Religion Islam Mysticism and</t>
  </si>
  <si>
    <t>3. Central Asia Philosophy</t>
  </si>
  <si>
    <t>3. Russia Siberia Civilisation Series</t>
  </si>
  <si>
    <t>D229-0833.txt</t>
  </si>
  <si>
    <t>D229-0834.txt</t>
  </si>
  <si>
    <t>QULIYEV (Aq</t>
  </si>
  <si>
    <t>KOULOWALI (Ntyo</t>
  </si>
  <si>
    <t>KULIEV (a</t>
  </si>
  <si>
    <t>D229-0835.txt</t>
  </si>
  <si>
    <t>KULIEV (Gilich</t>
  </si>
  <si>
    <t>WZWYB (S</t>
  </si>
  <si>
    <t>KULIEV (muich Mamedovich</t>
  </si>
  <si>
    <t>WYA (Serwano</t>
  </si>
  <si>
    <t>D229-0836.txt</t>
  </si>
  <si>
    <t>KULIEV (M1311</t>
  </si>
  <si>
    <t>D229-0837.txt</t>
  </si>
  <si>
    <t>D229-0838.txt</t>
  </si>
  <si>
    <t>ISBN: 5-270-00631-6</t>
  </si>
  <si>
    <t>2. Kulwant Singh 2</t>
  </si>
  <si>
    <t>D229-0839.txt</t>
  </si>
  <si>
    <t>LIEV (Kai</t>
  </si>
  <si>
    <t>3. Korean Cultural Relations Europe</t>
  </si>
  <si>
    <t>D229-0840.txt</t>
  </si>
  <si>
    <t>2. GAMZATOV (Rasul Gamzatovich)</t>
  </si>
  <si>
    <t>3. Caucasian Languages Kabardin Pogtry Criticism</t>
  </si>
  <si>
    <t>D229-0841.txt</t>
  </si>
  <si>
    <t>GAMZATOV (Rasul Gamzatovich</t>
  </si>
  <si>
    <t>2. KO (Kwang</t>
  </si>
  <si>
    <t>KO (Kwang-jik</t>
  </si>
  <si>
    <t>D229-0842.txt</t>
  </si>
  <si>
    <t>2. Grebnev (Naum) 3</t>
  </si>
  <si>
    <t>2. TAO (Chi)</t>
  </si>
  <si>
    <t>2. K'UM</t>
  </si>
  <si>
    <t>CONTAG (Victoria</t>
  </si>
  <si>
    <t>TAO (Chi</t>
  </si>
  <si>
    <t>D229-0843.txt</t>
  </si>
  <si>
    <t>KULIEV (Raisin Shuvaevich</t>
  </si>
  <si>
    <t>3. KOREAN Economics Finance</t>
  </si>
  <si>
    <t>D229-0844.txt</t>
  </si>
  <si>
    <t>DTJMBE (Alexandre Kum</t>
  </si>
  <si>
    <t>D229-0845.txt</t>
  </si>
  <si>
    <t>D229-0846.txt</t>
  </si>
  <si>
    <t>3. China Economics History</t>
  </si>
  <si>
    <t>D229-0847.txt</t>
  </si>
  <si>
    <t>2. Kaputikean (bilva)</t>
  </si>
  <si>
    <t>IADA (DenichirB</t>
  </si>
  <si>
    <t>D229-0848.txt</t>
  </si>
  <si>
    <t>2. TRI'EXOTO (Masahiro)</t>
  </si>
  <si>
    <t>3. ECONOMICS Fiscal Policy</t>
  </si>
  <si>
    <t>KUPWGAI (Hi sao</t>
  </si>
  <si>
    <t>2. KULIEV (Kaisin Shuraevich) 3</t>
  </si>
  <si>
    <t>EXOTO (Masahiro</t>
  </si>
  <si>
    <t>D229-0849.txt</t>
  </si>
  <si>
    <t>KULIEV (Raisin Shuxaevich</t>
  </si>
  <si>
    <t>DZHUSUEV (Sooronbai</t>
  </si>
  <si>
    <t>KULIEV (Kaisin Shuraevich</t>
  </si>
  <si>
    <t>2. P</t>
  </si>
  <si>
    <t>2. MORISHIMB (</t>
  </si>
  <si>
    <t>KUMAGAI (Hisao</t>
  </si>
  <si>
    <t>BWBGITCHI (Shinji</t>
  </si>
  <si>
    <t>D229-0850.txt</t>
  </si>
  <si>
    <t>2. KDMBGAI (Hisao)</t>
  </si>
  <si>
    <t>2. UISHI (Yasuhiko)</t>
  </si>
  <si>
    <t>WMAGAI (Hisao</t>
  </si>
  <si>
    <t>KDMBGAI (Hisao</t>
  </si>
  <si>
    <t>UISHI (Yasuhiko</t>
  </si>
  <si>
    <t>D229-0851.txt</t>
  </si>
  <si>
    <t>3. Economics Welfare Economics</t>
  </si>
  <si>
    <t>KUHAGAI (Hisao</t>
  </si>
  <si>
    <t>D229-0852.txt</t>
  </si>
  <si>
    <t>3. Economics Companies</t>
  </si>
  <si>
    <t>KULIEN (Kaisin ShuVaevich</t>
  </si>
  <si>
    <t>D229-0853.txt</t>
  </si>
  <si>
    <t>3. History Ancient</t>
  </si>
  <si>
    <t>KUMAGAI (Jir5</t>
  </si>
  <si>
    <t>D229-0854.txt</t>
  </si>
  <si>
    <t>D229-0855.txt</t>
  </si>
  <si>
    <t>ISBN 4989-0 1323-1</t>
  </si>
  <si>
    <t>2. Turganov (Boris)</t>
  </si>
  <si>
    <t>KKLIEV (Kluich Mamedovi</t>
  </si>
  <si>
    <t>3. SOCIOLOGY Family</t>
  </si>
  <si>
    <t>KOMAGAI (Kaisaku</t>
  </si>
  <si>
    <t>D229-0856.txt</t>
  </si>
  <si>
    <t>ISBN 4335377524</t>
  </si>
  <si>
    <t>3. Law Land Tenuse 3</t>
  </si>
  <si>
    <t>2. OSTROGORSKAYA (v</t>
  </si>
  <si>
    <t>KUMAGAI (Kaisaku</t>
  </si>
  <si>
    <t>KDLIEV (Kluich mamedovich</t>
  </si>
  <si>
    <t>D229-0857.txt</t>
  </si>
  <si>
    <t>OSTROGORSKAYA (v</t>
  </si>
  <si>
    <t>2. osmoconsxx (v</t>
  </si>
  <si>
    <t>KWGAI (cjiro</t>
  </si>
  <si>
    <t>3. Turkn</t>
  </si>
  <si>
    <t>D229-0858.txt</t>
  </si>
  <si>
    <t>D229-0859.txt</t>
  </si>
  <si>
    <t>2. KIJMOVICH (Lyutsian Ippolitovich)</t>
  </si>
  <si>
    <t>KULIEV (nuich Mamedovich</t>
  </si>
  <si>
    <t>KIJMOVICH (Lyutsian Ippolitovich</t>
  </si>
  <si>
    <t>LIYEV (Kamil</t>
  </si>
  <si>
    <t>D229-0860.txt</t>
  </si>
  <si>
    <t>D229-0861.txt</t>
  </si>
  <si>
    <t>ISBN 4-639-00335-8</t>
  </si>
  <si>
    <t>KULIEVA (Gamer</t>
  </si>
  <si>
    <t>3. Far East Folklore 3</t>
  </si>
  <si>
    <t>GULIYEVA (G</t>
  </si>
  <si>
    <t>D229-0862.txt</t>
  </si>
  <si>
    <t>3. LITERATURE History Modern</t>
  </si>
  <si>
    <t>D229-0863.txt</t>
  </si>
  <si>
    <t>AMIRKHANOVA (Antonina Semenovna</t>
  </si>
  <si>
    <t>2. IBUSE (Iksuji) 3</t>
  </si>
  <si>
    <t>KQMAGAI (Taka-</t>
  </si>
  <si>
    <t>IBUSE (Iksuji</t>
  </si>
  <si>
    <t>D229-0864.txt</t>
  </si>
  <si>
    <t>KULIZADE (Jalil Manned</t>
  </si>
  <si>
    <t>KUWAI (Talcashi</t>
  </si>
  <si>
    <t>D229-0865.txt</t>
  </si>
  <si>
    <t>2. KULIZADE (Jalil Mamed) 3</t>
  </si>
  <si>
    <t>2. KUMAGAI (Takeshi) 3</t>
  </si>
  <si>
    <t>KULIZADE (Jalll amed</t>
  </si>
  <si>
    <t>DGULUZADK (Hamida Khanum</t>
  </si>
  <si>
    <t>KDMAGAI (Takeshi</t>
  </si>
  <si>
    <t>KUMAGAI (Takeshi</t>
  </si>
  <si>
    <t>D229-0866.txt</t>
  </si>
  <si>
    <t>2. NITIQ</t>
  </si>
  <si>
    <t>2. NISSAN JIDUSHA  2</t>
  </si>
  <si>
    <t>3. Indw</t>
  </si>
  <si>
    <t>KUMAGAI (Tokuichi</t>
  </si>
  <si>
    <t>SAGA (Ichirz</t>
  </si>
  <si>
    <t>D229-0867.txt</t>
  </si>
  <si>
    <t>2. KISHKVARZ (KarIm) 3</t>
  </si>
  <si>
    <t>KISHKVARZ (KarIm</t>
  </si>
  <si>
    <t>JMBGBI (Tsutomu</t>
  </si>
  <si>
    <t>D229-0868.txt</t>
  </si>
  <si>
    <t>2. Kulizade (Jalll Mamed) cont'd</t>
  </si>
  <si>
    <t>2. KDMAIGAI (Icaisaku) 3</t>
  </si>
  <si>
    <t>WMAIGAI (Kaisaku</t>
  </si>
  <si>
    <t>KDMAIGAI (Icaisaku</t>
  </si>
  <si>
    <t>D229-0869.txt</t>
  </si>
  <si>
    <t>ISBN 0-9506986-52</t>
  </si>
  <si>
    <t>2. CECI</t>
  </si>
  <si>
    <t>3. Russia Azerbaidzhani SSR Printing and</t>
  </si>
  <si>
    <t>3. Arabic Beligion Islam Dowtics 3</t>
  </si>
  <si>
    <t>2. ICUMBIL ibn ZIYn</t>
  </si>
  <si>
    <t>KULIZADE (Jalil Named</t>
  </si>
  <si>
    <t>D229-0870.txt</t>
  </si>
  <si>
    <t>d</t>
  </si>
  <si>
    <t>2. KKTIBT (</t>
  </si>
  <si>
    <t>3. Arabic Women 3</t>
  </si>
  <si>
    <t>D229-0871.txt</t>
  </si>
  <si>
    <t>D229-0872.txt</t>
  </si>
  <si>
    <t>D229-0873.txt</t>
  </si>
  <si>
    <t>KULIZADE (Mbbil Balai oglui</t>
  </si>
  <si>
    <t>GULUZADK (Mbbil</t>
  </si>
  <si>
    <t>MULLER (Kkthrin</t>
  </si>
  <si>
    <t>D229-0874.txt</t>
  </si>
  <si>
    <t>KULKA (Shoshana Blum</t>
  </si>
  <si>
    <t>KULKA (Shoshana</t>
  </si>
  <si>
    <t>2. W ibn ZBID</t>
  </si>
  <si>
    <t>3. Arabic Poetry         Criticism</t>
  </si>
  <si>
    <t>D229-0875.txt</t>
  </si>
  <si>
    <t>2. aaMILD ibn</t>
  </si>
  <si>
    <t>2. SALLUM (S'iid)</t>
  </si>
  <si>
    <t>SALLUM (S</t>
  </si>
  <si>
    <t>D229-0876.txt</t>
  </si>
  <si>
    <t>3. Caucasian Languages Cirlassian Lnnsage and</t>
  </si>
  <si>
    <t>IWOV (Mukhadin Abubekirovich</t>
  </si>
  <si>
    <t>D229-0877.txt</t>
  </si>
  <si>
    <t>KHOLAKAR (Gaj</t>
  </si>
  <si>
    <t>3. Caucasian langa</t>
  </si>
  <si>
    <t>2. DUFF (James Grant) 3</t>
  </si>
  <si>
    <t>D229-0878.txt</t>
  </si>
  <si>
    <t>KULKARNI (A</t>
  </si>
  <si>
    <t>2. KONAXHOVA (zara YUSU</t>
  </si>
  <si>
    <t>3. Caucasian h</t>
  </si>
  <si>
    <t>2. WAGLE (Narendra Kashimth)</t>
  </si>
  <si>
    <t>2. mm (A R</t>
  </si>
  <si>
    <t>KUMABEOV (Mukhaain Abubekirovich</t>
  </si>
  <si>
    <t>ULKARNI (A-Ro</t>
  </si>
  <si>
    <t>KONAXHOVA (zara YUSU</t>
  </si>
  <si>
    <t>WAGLE (Narendra Kashimth</t>
  </si>
  <si>
    <t>D229-0879.txt</t>
  </si>
  <si>
    <t>2. glTplIBgEIOVB (Zara Yuaufovna)</t>
  </si>
  <si>
    <t>WMBECHOV (Nukhadin Abubekirovich</t>
  </si>
  <si>
    <t>D229-0880.txt</t>
  </si>
  <si>
    <t>2. ARGADE (Latika) 2</t>
  </si>
  <si>
    <t>3. India Economics l</t>
  </si>
  <si>
    <t>D229-0881.txt</t>
  </si>
  <si>
    <t>VENKATRAMAIAH (P</t>
  </si>
  <si>
    <t>ARGADE (Latika</t>
  </si>
  <si>
    <t>D229-0882.txt</t>
  </si>
  <si>
    <t>2. Yadav (Anand) 3</t>
  </si>
  <si>
    <t>2. Ih</t>
  </si>
  <si>
    <t>3. Rhodesia History</t>
  </si>
  <si>
    <t>3. Rhodesia Anthropology Social hthro</t>
  </si>
  <si>
    <t>JONES (Neville</t>
  </si>
  <si>
    <t>D229-0883.txt</t>
  </si>
  <si>
    <t>KULKARKI (KppEJI Vishnu</t>
  </si>
  <si>
    <t>3. Italy Art</t>
  </si>
  <si>
    <t>KUMAMOTO (Ken j ir5</t>
  </si>
  <si>
    <t>KULKARNI (B</t>
  </si>
  <si>
    <t>D229-0884.txt</t>
  </si>
  <si>
    <t>2. Walimbe (Rama Chandra</t>
  </si>
  <si>
    <t>D229-0885.txt</t>
  </si>
  <si>
    <t>2. KlIMAMOTO JOSBI W</t>
  </si>
  <si>
    <t>D229-0886.txt</t>
  </si>
  <si>
    <t>RANADB (Ramohandra Dattatrey</t>
  </si>
  <si>
    <t>2. KUMAMOTO JOSHI DAIGAKU</t>
  </si>
  <si>
    <t>3. HISTORY LooaL History KGshC</t>
  </si>
  <si>
    <t>D229-0887.txt</t>
  </si>
  <si>
    <t>2. KUMAMO'IO gENRIT</t>
  </si>
  <si>
    <t>2. EISEI</t>
  </si>
  <si>
    <t>KULKARISI (Bhimr</t>
  </si>
  <si>
    <t>D229-0888.txt</t>
  </si>
  <si>
    <t>2. KUMAMO</t>
  </si>
  <si>
    <t>2. EISEI BUNKO NO BUKI</t>
  </si>
  <si>
    <t>D229-0889.txt</t>
  </si>
  <si>
    <t>2. KULKARNI (C M</t>
  </si>
  <si>
    <t>2. MORAES (George Mark) 3</t>
  </si>
  <si>
    <t>3. Dravidian Languages History</t>
  </si>
  <si>
    <t>D229-0890.txt</t>
  </si>
  <si>
    <t>KULKARNI (C M IV</t>
  </si>
  <si>
    <t>SOUZA (J P</t>
  </si>
  <si>
    <t>KULKARNI (C M</t>
  </si>
  <si>
    <t>MORAES (George Mark</t>
  </si>
  <si>
    <t>D229-0891.txt</t>
  </si>
  <si>
    <t>3. Bravidian Languages Canarese Religion</t>
  </si>
  <si>
    <t>2. KAMDERA (Toshiharu)</t>
  </si>
  <si>
    <t>KULIQZRNI (C</t>
  </si>
  <si>
    <t>3. History Local History Ky</t>
  </si>
  <si>
    <t>3. SHm SHRINES</t>
  </si>
  <si>
    <t>KAMDERA (Toshiharu</t>
  </si>
  <si>
    <t>D229-0892.txt</t>
  </si>
  <si>
    <t>2. gllMBMoTO</t>
  </si>
  <si>
    <t>D229-0893.txt</t>
  </si>
  <si>
    <t>3. astory Local History Kyu'shG</t>
  </si>
  <si>
    <t>D229-0894.txt</t>
  </si>
  <si>
    <t>2. KUMAMOTO JOSH1 DAIGAKU</t>
  </si>
  <si>
    <t>3. HISTORY LocaL History Ky</t>
  </si>
  <si>
    <t>D229-0895.txt</t>
  </si>
  <si>
    <t>D229-0896.txt</t>
  </si>
  <si>
    <t>KWO (ShEhei</t>
  </si>
  <si>
    <t>D229-0897.txt</t>
  </si>
  <si>
    <t>D229-0898.txt</t>
  </si>
  <si>
    <t>2. KUMAR (Ajit)</t>
  </si>
  <si>
    <t>KULKARNI (Ekana</t>
  </si>
  <si>
    <t>KUMAR (Ajit</t>
  </si>
  <si>
    <t>SHUKLA (Rama Chandra</t>
  </si>
  <si>
    <t>D229-0899.txt</t>
  </si>
  <si>
    <t>D229-0900.txt</t>
  </si>
  <si>
    <t>KULKARNI (Ek</t>
  </si>
  <si>
    <t>D229-0901.txt</t>
  </si>
  <si>
    <t>KULKARNI (Eknath Dattatrsfya</t>
  </si>
  <si>
    <t>2. RAMA</t>
  </si>
  <si>
    <t>2. JACOB</t>
  </si>
  <si>
    <t>2. KDMAR (AV</t>
  </si>
  <si>
    <t>TMAR (Ava</t>
  </si>
  <si>
    <t>KULKARNI (Ekn</t>
  </si>
  <si>
    <t>KDMAR (AV</t>
  </si>
  <si>
    <t>D229-0902.txt</t>
  </si>
  <si>
    <t>KULKARNI (Ekna</t>
  </si>
  <si>
    <t>3. China Foreign relations</t>
  </si>
  <si>
    <t>D229-0903.txt</t>
  </si>
  <si>
    <t>2. EkanEtha Dattatraya Kulkarni 3</t>
  </si>
  <si>
    <t>KUMAR (Bachan Dev</t>
  </si>
  <si>
    <t>2. Ekanatha Dattatraya Kulkarni 2</t>
  </si>
  <si>
    <t>D229-0904.txt</t>
  </si>
  <si>
    <t>KULKARNI (Math Dattatf</t>
  </si>
  <si>
    <t>D229-0905.txt</t>
  </si>
  <si>
    <t>KULKARNI (EknathnDattatreya</t>
  </si>
  <si>
    <t>KUMAR (Braj Bihari</t>
  </si>
  <si>
    <t>KUMTRA (Braja BihZri</t>
  </si>
  <si>
    <t>D229-0906.txt</t>
  </si>
  <si>
    <t>KULKARNI (Eknath Damatreya</t>
  </si>
  <si>
    <t>TIVARI (Uday NZrSIyq</t>
  </si>
  <si>
    <t>D229-0907.txt</t>
  </si>
  <si>
    <t>KULKARNI (Eknath</t>
  </si>
  <si>
    <t>3. Indie Law Taxation</t>
  </si>
  <si>
    <t>D229-0908.txt</t>
  </si>
  <si>
    <t>3. India Economics Public</t>
  </si>
  <si>
    <t>KDMAR (Devendra</t>
  </si>
  <si>
    <t>NAYAR (I4 P</t>
  </si>
  <si>
    <t>JMAR (Devendra</t>
  </si>
  <si>
    <t>D229-0909.txt</t>
  </si>
  <si>
    <t>KULKARNI (Eknegth Dattatreya</t>
  </si>
  <si>
    <t>CROVSB (William Harry</t>
  </si>
  <si>
    <t>D229-0910.txt</t>
  </si>
  <si>
    <t>KULKARNI (G</t>
  </si>
  <si>
    <t>ECONOMY (1983</t>
  </si>
  <si>
    <t>3. India Econcdcs</t>
  </si>
  <si>
    <t>D229-0911.txt</t>
  </si>
  <si>
    <t>2. KUIKARNI (G</t>
  </si>
  <si>
    <t>3. India Economics Price Regulation</t>
  </si>
  <si>
    <t>KUIKARNI (G</t>
  </si>
  <si>
    <t>XIJW (Dharma</t>
  </si>
  <si>
    <t>D229-0912.txt</t>
  </si>
  <si>
    <t>2. DECCAN COLLEGE</t>
  </si>
  <si>
    <t>KULKABNI (G</t>
  </si>
  <si>
    <t>D229-0913.txt</t>
  </si>
  <si>
    <t>3. India Economic History British 3</t>
  </si>
  <si>
    <t>3. India Agriculture Economic Aspects</t>
  </si>
  <si>
    <t>3. Indonesia Economic History 3</t>
  </si>
  <si>
    <t>3. Indonesia Agriculture Economic</t>
  </si>
  <si>
    <t>D229-0914.txt</t>
  </si>
  <si>
    <t>KULKARNI (Oopilarao</t>
  </si>
  <si>
    <t>KOSAMBI (Dharmananda</t>
  </si>
  <si>
    <t>IMBR (Frederick L</t>
  </si>
  <si>
    <t>D229-0915.txt</t>
  </si>
  <si>
    <t>KULKARNI (Govind</t>
  </si>
  <si>
    <t>KUMAR (G D</t>
  </si>
  <si>
    <t>D229-0916.txt</t>
  </si>
  <si>
    <t>TMAR (G</t>
  </si>
  <si>
    <t>KOMAR (G</t>
  </si>
  <si>
    <t>3. Imiia mm Cities all 'l</t>
  </si>
  <si>
    <t>D229-0917.txt</t>
  </si>
  <si>
    <t>2. KUFU (Krishnan) 3</t>
  </si>
  <si>
    <t>2. Yadava</t>
  </si>
  <si>
    <t>KUMAR (Girja</t>
  </si>
  <si>
    <t>KULKARLVII (Kyi shnaj i Pandurang</t>
  </si>
  <si>
    <t>KUFU (Krishnan</t>
  </si>
  <si>
    <t>D229-0918.txt</t>
  </si>
  <si>
    <t>KULKARM (Kyishnaji Pandurang</t>
  </si>
  <si>
    <t>2. Hachwe (V 3</t>
  </si>
  <si>
    <t>3. Lsia Bibliqraphy</t>
  </si>
  <si>
    <t>D229-0919.txt</t>
  </si>
  <si>
    <t>D229-0920.txt</t>
  </si>
  <si>
    <t>D229-0921.txt</t>
  </si>
  <si>
    <t>3. Social Sciences Series</t>
  </si>
  <si>
    <t>RANGANATHAN (Shiyali Ramamrita</t>
  </si>
  <si>
    <t>KWUR (Girja</t>
  </si>
  <si>
    <t>D229-0922.txt</t>
  </si>
  <si>
    <t>2. DESAI (M</t>
  </si>
  <si>
    <t>2. SETHI</t>
  </si>
  <si>
    <t>3. India Law Crimi</t>
  </si>
  <si>
    <t>ICLTMAR (Gyanendra</t>
  </si>
  <si>
    <t>GOUR (Sir Haxi S-</t>
  </si>
  <si>
    <t>DESAI (M</t>
  </si>
  <si>
    <t>KUMAR (Gyanendra</t>
  </si>
  <si>
    <t>D229-0923.txt</t>
  </si>
  <si>
    <t>2. KUIUR (men</t>
  </si>
  <si>
    <t>3. India Law Partnership</t>
  </si>
  <si>
    <t>WMAR (Gyanendra</t>
  </si>
  <si>
    <t>KULKARNI (M G</t>
  </si>
  <si>
    <t>GOPALACHARI (Raja</t>
  </si>
  <si>
    <t>MALIK (3</t>
  </si>
  <si>
    <t>KUIUR (men-</t>
  </si>
  <si>
    <t>D229-0924.txt</t>
  </si>
  <si>
    <t>2. KIJMga (Gyanendra) 2</t>
  </si>
  <si>
    <t>2. IEDI4</t>
  </si>
  <si>
    <t>3. India Law Land Tenure</t>
  </si>
  <si>
    <t>D229-0925.txt</t>
  </si>
  <si>
    <t>KULKARNI (Madhav Gururao</t>
  </si>
  <si>
    <t>KULKARNI (M</t>
  </si>
  <si>
    <t>3. India  Panjab  Economic History</t>
  </si>
  <si>
    <t>D229-0926.txt</t>
  </si>
  <si>
    <t>WMBR (Jainendra</t>
  </si>
  <si>
    <t>2. De</t>
  </si>
  <si>
    <t>D229-0927.txt</t>
  </si>
  <si>
    <t>3. India Economics International Trade 3</t>
  </si>
  <si>
    <t>3. China Economics Inter</t>
  </si>
  <si>
    <t>KUMAR (Janardan</t>
  </si>
  <si>
    <t>D229-0928.txt</t>
  </si>
  <si>
    <t>KULKARNI (Narayan Nathaji</t>
  </si>
  <si>
    <t>MISHRA (Nagendra Nurayan</t>
  </si>
  <si>
    <t>3. India GovtOe Pol</t>
  </si>
  <si>
    <t>3. India Political P</t>
  </si>
  <si>
    <t>D229-0929.txt</t>
  </si>
  <si>
    <t>IKARNI (Narayan</t>
  </si>
  <si>
    <t>KUMAR (Joginder</t>
  </si>
  <si>
    <t>KULKARNI (Nirmala</t>
  </si>
  <si>
    <t>D229-0930.txt</t>
  </si>
  <si>
    <t>KULAKARNI (Nirmala</t>
  </si>
  <si>
    <t>D229-0931.txt</t>
  </si>
  <si>
    <t>3. India Agricultural Credit</t>
  </si>
  <si>
    <t>KUMAR (Kewal</t>
  </si>
  <si>
    <t>D229-0932.txt</t>
  </si>
  <si>
    <t>2. KUhi (Krishnan) 3</t>
  </si>
  <si>
    <t>D229-0933.txt</t>
  </si>
  <si>
    <t>3. Librcaries 3</t>
  </si>
  <si>
    <t>3. India Libraries</t>
  </si>
  <si>
    <t>KW (KriShzn</t>
  </si>
  <si>
    <t>D229-0934.txt</t>
  </si>
  <si>
    <t>ISBN 0163 1-14873-6</t>
  </si>
  <si>
    <t>3. Utopia 3</t>
  </si>
  <si>
    <t>KUMAR (fiishan</t>
  </si>
  <si>
    <t>KULKARNI (P G</t>
  </si>
  <si>
    <t>D229-0935.txt</t>
  </si>
  <si>
    <t>2. Sastri (</t>
  </si>
  <si>
    <t>2. EIVA (REmacandra) 3</t>
  </si>
  <si>
    <t>3. Sri</t>
  </si>
  <si>
    <t>EIVA (REmacandra</t>
  </si>
  <si>
    <t>3. India Foreign Relations Sri Lanka</t>
  </si>
  <si>
    <t>3. Sri Lanka Foreign relations India</t>
  </si>
  <si>
    <t>NDARANUKE (Sirima</t>
  </si>
  <si>
    <t>D229-0936.txt</t>
  </si>
  <si>
    <t>KULKARNI (R B</t>
  </si>
  <si>
    <t>KUIJKARNI (R</t>
  </si>
  <si>
    <t>D229-0937.txt</t>
  </si>
  <si>
    <t>2. KUMAR (</t>
  </si>
  <si>
    <t>KULKARNI (S B</t>
  </si>
  <si>
    <t>D229-0938.txt</t>
  </si>
  <si>
    <t>2. Kulkarni (S M 2</t>
  </si>
  <si>
    <t>2. iUY (Basanta Ihnjan)</t>
  </si>
  <si>
    <t>2. b'JfiiAR (Madan khan)</t>
  </si>
  <si>
    <t>KULKARNI (s M</t>
  </si>
  <si>
    <t>KUMAR (Madan Mohan</t>
  </si>
  <si>
    <t>D229-0939.txt</t>
  </si>
  <si>
    <t>3. India Maharashtra Tribes 8</t>
  </si>
  <si>
    <t>3. India Maharashtra Agricultural Organisa</t>
  </si>
  <si>
    <t>3. India Maharashtra Education Series</t>
  </si>
  <si>
    <t>D229-0940.txt</t>
  </si>
  <si>
    <t>KULKARNI (Sharad</t>
  </si>
  <si>
    <t>3. India Bihar and Orissz</t>
  </si>
  <si>
    <t>KUMAR (N JElC t9103</t>
  </si>
  <si>
    <t>D229-0941.txt</t>
  </si>
  <si>
    <t>2. KUW (N</t>
  </si>
  <si>
    <t>KULKARNI (Shridhar RangEnatha</t>
  </si>
  <si>
    <t>KUMJIR (N JMC 910</t>
  </si>
  <si>
    <t>KUW (N</t>
  </si>
  <si>
    <t>D229-0942.txt</t>
  </si>
  <si>
    <t>2. KULKARNI (Shridhar Ranganatha) 3</t>
  </si>
  <si>
    <t>2. KUMAR (N</t>
  </si>
  <si>
    <t>KUMAR (N</t>
  </si>
  <si>
    <t>D229-0943.txt</t>
  </si>
  <si>
    <t>D229-0944.txt</t>
  </si>
  <si>
    <t>XUMAR (Narendra</t>
  </si>
  <si>
    <t>D229-0945.txt</t>
  </si>
  <si>
    <t>D229-0946.txt</t>
  </si>
  <si>
    <t>2. MALHCYI'RA (D N</t>
  </si>
  <si>
    <t>2. KIJMAR (Narendra) 3</t>
  </si>
  <si>
    <t>2. Patel</t>
  </si>
  <si>
    <t>ICUMAR (Narendra</t>
  </si>
  <si>
    <t>RA (D N</t>
  </si>
  <si>
    <t>KIJMAR (Narendra</t>
  </si>
  <si>
    <t>D229-0947.txt</t>
  </si>
  <si>
    <t>3. India Navigation 3</t>
  </si>
  <si>
    <t>3. Indus River Wave1</t>
  </si>
  <si>
    <t>D229-0948.txt</t>
  </si>
  <si>
    <t>KULKARNI (v</t>
  </si>
  <si>
    <t>WMBB (Pramod</t>
  </si>
  <si>
    <t>D229-0949.txt</t>
  </si>
  <si>
    <t>3. Dravidian Iaagmges Wayalam Drama</t>
  </si>
  <si>
    <t>MODAK (Ka</t>
  </si>
  <si>
    <t>WMBR (Pratzp</t>
  </si>
  <si>
    <t>D229-0950.txt</t>
  </si>
  <si>
    <t>2. KUMAR (Pushpendra)</t>
  </si>
  <si>
    <t>3. India Religion Hinduism Vish</t>
  </si>
  <si>
    <t>2. POTKDARA (Anuradha) 3</t>
  </si>
  <si>
    <t>POTKDARA (Anuradha</t>
  </si>
  <si>
    <t>KUMAR (Pushpendra</t>
  </si>
  <si>
    <t>D229-0951.txt</t>
  </si>
  <si>
    <t>2. Kulkangi</t>
  </si>
  <si>
    <t>KULKARM (V</t>
  </si>
  <si>
    <t>3. India philosophy 3</t>
  </si>
  <si>
    <t>TMAR (Puahpendra</t>
  </si>
  <si>
    <t>D229-0952.txt</t>
  </si>
  <si>
    <t>3. India Relig</t>
  </si>
  <si>
    <t>KULKARNI (VEman Lakahmag</t>
  </si>
  <si>
    <t>D229-0953.txt</t>
  </si>
  <si>
    <t>D229-0954.txt</t>
  </si>
  <si>
    <t>KDLIAREI (vihdn Lakahmay</t>
  </si>
  <si>
    <t>KUMAR (Rajendra</t>
  </si>
  <si>
    <t>D229-0955.txt</t>
  </si>
  <si>
    <t>2. VIVIDHAJNANAVISTAVA 3</t>
  </si>
  <si>
    <t>3. Ihdo</t>
  </si>
  <si>
    <t>KUMER (Ejeidra</t>
  </si>
  <si>
    <t>D229-0956.txt</t>
  </si>
  <si>
    <t>KUMR (Rzjendra</t>
  </si>
  <si>
    <t>D229-0957.txt</t>
  </si>
  <si>
    <t>3. India Fiction  Modern 3</t>
  </si>
  <si>
    <t>D229-0958.txt</t>
  </si>
  <si>
    <t>2. REZTTGMA (HO</t>
  </si>
  <si>
    <t>2. (SenatiX)</t>
  </si>
  <si>
    <t>2. KOI</t>
  </si>
  <si>
    <t>IMKR (RZn Sripal</t>
  </si>
  <si>
    <t>KULKARNI (Venkateah Balkr1ahna</t>
  </si>
  <si>
    <t>REZTTGMA (HO</t>
  </si>
  <si>
    <t>IRA (Braja BihZri</t>
  </si>
  <si>
    <t>D229-0959.txt</t>
  </si>
  <si>
    <t>KULKARNI (Venkateah Balkriahna</t>
  </si>
  <si>
    <t>XUWR (Ravlnder</t>
  </si>
  <si>
    <t>D229-0960.txt</t>
  </si>
  <si>
    <t>2. KIlMBB (Ravinder)  2</t>
  </si>
  <si>
    <t>3. India Historg British 3</t>
  </si>
  <si>
    <t>PANIGRAEI (Devendra Nath</t>
  </si>
  <si>
    <t>D229-0961.txt</t>
  </si>
  <si>
    <t>KULAKARNI (Vinayaka Mahadeva</t>
  </si>
  <si>
    <t>D229-0962.txt</t>
  </si>
  <si>
    <t>WMAR (SktE</t>
  </si>
  <si>
    <t>D229-0963.txt</t>
  </si>
  <si>
    <t>KUMAR ( Sant o sh</t>
  </si>
  <si>
    <t>D229-0964.txt</t>
  </si>
  <si>
    <t>KULKARNI (Vinod</t>
  </si>
  <si>
    <t>KUIKARNI (v</t>
  </si>
  <si>
    <t>D229-0965.txt</t>
  </si>
  <si>
    <t>KUIKAJRNI (Vinoda</t>
  </si>
  <si>
    <t>KIJMAII (Sat3</t>
  </si>
  <si>
    <t>D229-0966.txt</t>
  </si>
  <si>
    <t>KULKARNI (Vishwanath Bab 31</t>
  </si>
  <si>
    <t>D229-0967.txt</t>
  </si>
  <si>
    <t>3. India Sociology Social Change 3</t>
  </si>
  <si>
    <t>KUMAR (Sat</t>
  </si>
  <si>
    <t>D229-0968.txt</t>
  </si>
  <si>
    <t>2. Narayan (Jayaprakash) 2</t>
  </si>
  <si>
    <t>3. India Sociology Caste 3</t>
  </si>
  <si>
    <t>D229-0969.txt</t>
  </si>
  <si>
    <t>2. PURX</t>
  </si>
  <si>
    <t>KDMAR (Savitri v</t>
  </si>
  <si>
    <t>D229-0970.txt</t>
  </si>
  <si>
    <t>3. India heligion Hinduism Series</t>
  </si>
  <si>
    <t>3. India Philosophy Sankhya</t>
  </si>
  <si>
    <t>D229-0971.txt</t>
  </si>
  <si>
    <t>D229-0972.txt</t>
  </si>
  <si>
    <t>KUMAR (Shrawan</t>
  </si>
  <si>
    <t>KUMXR ( Sravan</t>
  </si>
  <si>
    <t>D229-0973.txt</t>
  </si>
  <si>
    <t>2. NiCHV</t>
  </si>
  <si>
    <t>KULKE (Hermgnn</t>
  </si>
  <si>
    <t>KWX (Sravan</t>
  </si>
  <si>
    <t>D229-0974.txt</t>
  </si>
  <si>
    <t>3. India Libraries deference work</t>
  </si>
  <si>
    <t>GM (Suseela</t>
  </si>
  <si>
    <t>D229-0975.txt</t>
  </si>
  <si>
    <t>2. ROTHERMUND (Dietmar)</t>
  </si>
  <si>
    <t>D229-0976.txt</t>
  </si>
  <si>
    <t>ROTHERMUND (Dietmar</t>
  </si>
  <si>
    <t>D229-0977.txt</t>
  </si>
  <si>
    <t>D229-0978.txt</t>
  </si>
  <si>
    <t>2. HBRDINGE (Henry)</t>
  </si>
  <si>
    <t>HBRDINGE (Henry</t>
  </si>
  <si>
    <t>D229-0979.txt</t>
  </si>
  <si>
    <t>ISBN: 3</t>
  </si>
  <si>
    <t>D229-0980.txt</t>
  </si>
  <si>
    <t>2. KULICE (Hermann) 2</t>
  </si>
  <si>
    <t>3. India Religion Hinduism 3</t>
  </si>
  <si>
    <t>3. South Asia Religion Hinduism</t>
  </si>
  <si>
    <t>KULICE (Hermann</t>
  </si>
  <si>
    <t>2. KOMXR PllsEll 2</t>
  </si>
  <si>
    <t>ROTHEIRMUND (Dietmar</t>
  </si>
  <si>
    <t>3. IhdO</t>
  </si>
  <si>
    <t>D229-0981.txt</t>
  </si>
  <si>
    <t>3. Indo Aryan Langmgee</t>
  </si>
  <si>
    <t>D229-0982.txt</t>
  </si>
  <si>
    <t>3. bdo</t>
  </si>
  <si>
    <t>3. CAMBODIA History</t>
  </si>
  <si>
    <t>D229-0983.txt</t>
  </si>
  <si>
    <t>D229-0984.txt</t>
  </si>
  <si>
    <t>KULLAS (3</t>
  </si>
  <si>
    <t>D229-0985.txt</t>
  </si>
  <si>
    <t>2. TlTLSI DAS 3</t>
  </si>
  <si>
    <t>GILBERT (Sir William</t>
  </si>
  <si>
    <t>D229-0986.txt</t>
  </si>
  <si>
    <t>D229-0987.txt</t>
  </si>
  <si>
    <t>3. Indo Chinese Laneages</t>
  </si>
  <si>
    <t>3. Indo Aryan Lantpages</t>
  </si>
  <si>
    <t>D229-0988.txt</t>
  </si>
  <si>
    <t>D229-0989.txt</t>
  </si>
  <si>
    <t>2. Grayu (Taso) 2</t>
  </si>
  <si>
    <t>D229-0990.txt</t>
  </si>
  <si>
    <t>2. HIRMATH (R c 2</t>
  </si>
  <si>
    <t>KUMARA (Braja BihZrT</t>
  </si>
  <si>
    <t>D229-0991.txt</t>
  </si>
  <si>
    <t>LLI (J s KV 410</t>
  </si>
  <si>
    <t>HIRMATH (R c 2</t>
  </si>
  <si>
    <t>KULLI (J S</t>
  </si>
  <si>
    <t>KYARA (Braja EJShZri</t>
  </si>
  <si>
    <t>D229-0992.txt</t>
  </si>
  <si>
    <t>2. SINHA (Suresh Prasad)</t>
  </si>
  <si>
    <t>MOMIN (Bahi</t>
  </si>
  <si>
    <t>SINHA (Suresh Prasad</t>
  </si>
  <si>
    <t>D229-0993.txt</t>
  </si>
  <si>
    <t>3. Indo Chinese Languages</t>
  </si>
  <si>
    <t>D229-0994.txt</t>
  </si>
  <si>
    <t>2. Thhkhosei</t>
  </si>
  <si>
    <t>KUMARA (Braja-BihZri</t>
  </si>
  <si>
    <t>D229-0995.txt</t>
  </si>
  <si>
    <t>ICUMARA (Bra-j</t>
  </si>
  <si>
    <t>D229-0996.txt</t>
  </si>
  <si>
    <t>KUMARA (E3raj</t>
  </si>
  <si>
    <t>D229-0997.txt</t>
  </si>
  <si>
    <t>KUMARA (Braja BihZx-i</t>
  </si>
  <si>
    <t>MALO (Tarin</t>
  </si>
  <si>
    <t>D229-0998.txt</t>
  </si>
  <si>
    <t>KUMRRA (-Bra j</t>
  </si>
  <si>
    <t>ALUK (Tohua</t>
  </si>
  <si>
    <t>PINNOW (Hams Jargon</t>
  </si>
  <si>
    <t>D229-0999.txt</t>
  </si>
  <si>
    <t>2. mol4 (L Ponhok) 2</t>
  </si>
  <si>
    <t>MANW (8nendi</t>
  </si>
  <si>
    <t>D229-1000.txt</t>
  </si>
  <si>
    <t>D229-1001.txt</t>
  </si>
  <si>
    <t>2. R</t>
  </si>
  <si>
    <t>2. RE</t>
  </si>
  <si>
    <t>2. KUIdfRA (Braja BihZri)</t>
  </si>
  <si>
    <t>2. Kull</t>
  </si>
  <si>
    <t>2. Satyabhushan Yogi 2</t>
  </si>
  <si>
    <t>JMARA (Braja BihEZ</t>
  </si>
  <si>
    <t>WMBR (R</t>
  </si>
  <si>
    <t>NI (HO</t>
  </si>
  <si>
    <t>GMII (SenaGZ</t>
  </si>
  <si>
    <t>D229-1002.txt</t>
  </si>
  <si>
    <t>3. Indo Aryan L</t>
  </si>
  <si>
    <t>KUMARA (Brgja Bihzri</t>
  </si>
  <si>
    <t>D229-1003.txt</t>
  </si>
  <si>
    <t>QULMATOV (Nozirdzhon Arabovich</t>
  </si>
  <si>
    <t>KUMARA (Br-aja</t>
  </si>
  <si>
    <t>D229-1004.txt</t>
  </si>
  <si>
    <t>KUMXRA (Bra ja B-ih</t>
  </si>
  <si>
    <t>ISBN 0-19-572550-6</t>
  </si>
  <si>
    <t>3. Law Injunctions 3</t>
  </si>
  <si>
    <t>3. African East Law Injunctions AS</t>
  </si>
  <si>
    <t>LOBA (Richard</t>
  </si>
  <si>
    <t>D229-1005.txt</t>
  </si>
  <si>
    <t>2. mocm (Orhan) 2</t>
  </si>
  <si>
    <t>3. Arabic History 'ya 3</t>
  </si>
  <si>
    <t>LOGLU (Orhan</t>
  </si>
  <si>
    <t>2. VANJEN (Vanli) 2</t>
  </si>
  <si>
    <t>3. Indo Chinese Languages Naga Group Wancho</t>
  </si>
  <si>
    <t>VANJEN (Vanli</t>
  </si>
  <si>
    <t>BOHAM (Noksam</t>
  </si>
  <si>
    <t>D229-1006.txt</t>
  </si>
  <si>
    <t>3. Indo Aryan Lenguages</t>
  </si>
  <si>
    <t>3. Indo Chinese Languages Naga Group</t>
  </si>
  <si>
    <t>D229-1007.txt</t>
  </si>
  <si>
    <t>2. imlAR aaal Kripal)  20 CHAVW (L</t>
  </si>
  <si>
    <t>CHAVW (L</t>
  </si>
  <si>
    <t>D229-1008.txt</t>
  </si>
  <si>
    <t>2. KUMAR</t>
  </si>
  <si>
    <t>KUMAR ( Ram -K-r-</t>
  </si>
  <si>
    <t>KUMXRA (Bra3</t>
  </si>
  <si>
    <t>CHAVAN (L</t>
  </si>
  <si>
    <t>D229-1009.txt</t>
  </si>
  <si>
    <t>D229-1010.txt</t>
  </si>
  <si>
    <t>2. KDMlRA (Jainendra) 3</t>
  </si>
  <si>
    <t>KUMKRA (Jainendra</t>
  </si>
  <si>
    <t>D229-1011.txt</t>
  </si>
  <si>
    <t>KULP (Mary Ann Meyer</t>
  </si>
  <si>
    <t>2. KUMARA (Wenha)</t>
  </si>
  <si>
    <t>WMARB (wniira</t>
  </si>
  <si>
    <t>KUMARA (Wenha</t>
  </si>
  <si>
    <t>D229-1012.txt</t>
  </si>
  <si>
    <t>KULP (Mary Ann quer</t>
  </si>
  <si>
    <t>3. Indo Aryan languages Modern Hindi</t>
  </si>
  <si>
    <t>KUMARA (Mahendra</t>
  </si>
  <si>
    <t>D229-1013.txt</t>
  </si>
  <si>
    <t>KULPE (Oswald</t>
  </si>
  <si>
    <t>2. KUMlhA (Nareka)</t>
  </si>
  <si>
    <t>TIVARI (Bholanatha</t>
  </si>
  <si>
    <t>D229-1014.txt</t>
  </si>
  <si>
    <t>SCHAILER (K F</t>
  </si>
  <si>
    <t>D229-1015.txt</t>
  </si>
  <si>
    <t>3. Ethiopia Geography</t>
  </si>
  <si>
    <t>KULXRA (Yatendra</t>
  </si>
  <si>
    <t>D229-1016.txt</t>
  </si>
  <si>
    <t>D229-1017.txt</t>
  </si>
  <si>
    <t>3. Tuxko</t>
  </si>
  <si>
    <t>D229-1018.txt</t>
  </si>
  <si>
    <t>D229-1019.txt</t>
  </si>
  <si>
    <t>3. India Periodical Publication 3</t>
  </si>
  <si>
    <t>KULSHRESHTHA (V</t>
  </si>
  <si>
    <t>D229-1020.txt</t>
  </si>
  <si>
    <t>3. India Law History</t>
  </si>
  <si>
    <t>D229-1021.txt</t>
  </si>
  <si>
    <t>2. MISRA (Ynduimadan)</t>
  </si>
  <si>
    <t>3. Indo Aryan Laypo</t>
  </si>
  <si>
    <t>MISRA (Ynduimadan</t>
  </si>
  <si>
    <t>D229-1022.txt</t>
  </si>
  <si>
    <t>D229-1023.txt</t>
  </si>
  <si>
    <t>2. Godakwbura (Charles Edmund)</t>
  </si>
  <si>
    <t>D229-1024.txt</t>
  </si>
  <si>
    <t>D229-1025.txt</t>
  </si>
  <si>
    <t>2. VOWSEUM DER VON PORTEEm</t>
  </si>
  <si>
    <t>D229-1026.txt</t>
  </si>
  <si>
    <t>3. India Art 8</t>
  </si>
  <si>
    <t>TAMBW (Kumara</t>
  </si>
  <si>
    <t>D229-1027.txt</t>
  </si>
  <si>
    <t>2. NlKR EL</t>
  </si>
  <si>
    <t>KULTARARA (Samu</t>
  </si>
  <si>
    <t>TAMBIFUW (Kumara</t>
  </si>
  <si>
    <t>D229-1028.txt</t>
  </si>
  <si>
    <t>TELEEV (r</t>
  </si>
  <si>
    <t>D229-1029.txt</t>
  </si>
  <si>
    <t>D229-1030.txt</t>
  </si>
  <si>
    <t>2. KULTERMANN (Udo</t>
  </si>
  <si>
    <t>KULTERMANN (Udo FJC</t>
  </si>
  <si>
    <t>KULTERMANN (Udo</t>
  </si>
  <si>
    <t>D229-1031.txt</t>
  </si>
  <si>
    <t>D229-1032.txt</t>
  </si>
  <si>
    <t>KULTERHANN (Udo</t>
  </si>
  <si>
    <t>2. SADDARMAFUVQm</t>
  </si>
  <si>
    <t>HURVITZ (Leon</t>
  </si>
  <si>
    <t>D229-1033.txt</t>
  </si>
  <si>
    <t>2. Kumzrajiva 2</t>
  </si>
  <si>
    <t>3. Japan Religion</t>
  </si>
  <si>
    <t>3. Far East Religion Buddhism</t>
  </si>
  <si>
    <t>D229-1034.txt</t>
  </si>
  <si>
    <t>D229-1035.txt</t>
  </si>
  <si>
    <t>D229-1036.txt</t>
  </si>
  <si>
    <t>D229-1037.txt</t>
  </si>
  <si>
    <t>D229-1038.txt</t>
  </si>
  <si>
    <t>ARZIK (Nimet</t>
  </si>
  <si>
    <t>D229-1039.txt</t>
  </si>
  <si>
    <t>GEM (Ismail</t>
  </si>
  <si>
    <t>TAMBIRAN (Kurnara</t>
  </si>
  <si>
    <t>D229-1040.txt</t>
  </si>
  <si>
    <t>D229-1041.txt</t>
  </si>
  <si>
    <t>SU (Kamil</t>
  </si>
  <si>
    <t>2. CANKUP PULAVAR (T</t>
  </si>
  <si>
    <t>3. Dravidian Langu</t>
  </si>
  <si>
    <t>PULAVAR (T</t>
  </si>
  <si>
    <t>D229-1042.txt</t>
  </si>
  <si>
    <t>D229-1043.txt</t>
  </si>
  <si>
    <t>2. EASE al</t>
  </si>
  <si>
    <t>D229-1044.txt</t>
  </si>
  <si>
    <t>2. ZEYREK (Yunus) 3</t>
  </si>
  <si>
    <t>NOBEL (JOhannu8</t>
  </si>
  <si>
    <t>D229-1045.txt</t>
  </si>
  <si>
    <t>ZEYREK (Yunus</t>
  </si>
  <si>
    <t>2. Kumaramangaliun (Mohan) 3</t>
  </si>
  <si>
    <t>3. India Marxism</t>
  </si>
  <si>
    <t>KUMARAMANGALAM (Mohan</t>
  </si>
  <si>
    <t>D229-1046.txt</t>
  </si>
  <si>
    <t>D229-1047.txt</t>
  </si>
  <si>
    <t>AKU (K</t>
  </si>
  <si>
    <t>D229-1048.txt</t>
  </si>
  <si>
    <t>UGEL (Bahaeddin</t>
  </si>
  <si>
    <t>D229-1049.txt</t>
  </si>
  <si>
    <t>2. ELIOT (T</t>
  </si>
  <si>
    <t>ANTARCIOGLU (Sevim</t>
  </si>
  <si>
    <t>D229-1050.txt</t>
  </si>
  <si>
    <t>ELIOT (T</t>
  </si>
  <si>
    <t>D229-1051.txt</t>
  </si>
  <si>
    <t>D229-1052.txt</t>
  </si>
  <si>
    <t>D229-1053.txt</t>
  </si>
  <si>
    <t>2. GENEIKURMAY Asmi TARiH V'E STRATEIJ'X E'I'UT</t>
  </si>
  <si>
    <t>3. Crimean war</t>
  </si>
  <si>
    <t>D229-1054.txt</t>
  </si>
  <si>
    <t>D229-1055.txt</t>
  </si>
  <si>
    <t>ASAN (N</t>
  </si>
  <si>
    <t>SURENDRAN (1L</t>
  </si>
  <si>
    <t>D229-1056.txt</t>
  </si>
  <si>
    <t>2. CABUK (Vahit)</t>
  </si>
  <si>
    <t>3. Tm</t>
  </si>
  <si>
    <t>CABUK (Vahit</t>
  </si>
  <si>
    <t>KSAN (N</t>
  </si>
  <si>
    <t>D229-1057.txt</t>
  </si>
  <si>
    <t>D229-1058.txt</t>
  </si>
  <si>
    <t>2. KULTUR</t>
  </si>
  <si>
    <t>3. Yiddish Literature Periodical</t>
  </si>
  <si>
    <t>D229-1059.txt</t>
  </si>
  <si>
    <t>D229-1060.txt</t>
  </si>
  <si>
    <t>D229-1061.txt</t>
  </si>
  <si>
    <t>2. EYUBOGLU (Bedri Rahmi) 3</t>
  </si>
  <si>
    <t>EYUBOGLU (Bedri Rahmi</t>
  </si>
  <si>
    <t>D229-1062.txt</t>
  </si>
  <si>
    <t>D229-1063.txt</t>
  </si>
  <si>
    <t>D229-1064.txt</t>
  </si>
  <si>
    <t>ASAIJ (B</t>
  </si>
  <si>
    <t>D229-1065.txt</t>
  </si>
  <si>
    <t>D229-1066.txt</t>
  </si>
  <si>
    <t>2. Akademiya</t>
  </si>
  <si>
    <t>D229-1067.txt</t>
  </si>
  <si>
    <t>D229-1068.txt</t>
  </si>
  <si>
    <t>2. BAYALEVA (Toktobyubyu Dzhumzshaktmovna)</t>
  </si>
  <si>
    <t>3. Russia Kirghiz SSR Ethnology 3</t>
  </si>
  <si>
    <t>BAYALEVA (Toktobyubyu Dzhumzshaktmovna</t>
  </si>
  <si>
    <t>D229-1069.txt</t>
  </si>
  <si>
    <t>2. GAFUROV (Bododzham Garurovich) 2</t>
  </si>
  <si>
    <t>D229-1070.txt</t>
  </si>
  <si>
    <t>MXN (N</t>
  </si>
  <si>
    <t>D229-1071.txt</t>
  </si>
  <si>
    <t>D229-1072.txt</t>
  </si>
  <si>
    <t>2. JASIEWICZ (Zbigniew)</t>
  </si>
  <si>
    <t>D229-1073.txt</t>
  </si>
  <si>
    <t>JASIEWICZ (Zbigniew</t>
  </si>
  <si>
    <t>D229-1074.txt</t>
  </si>
  <si>
    <t>3. Afghanistan Anthropology</t>
  </si>
  <si>
    <t>D229-1075.txt</t>
  </si>
  <si>
    <t>D229-1076.txt</t>
  </si>
  <si>
    <t>KRASNODEIJIBSKAYA (N G 314850</t>
  </si>
  <si>
    <t>GA (Munl-fiea</t>
  </si>
  <si>
    <t>D229-1077.txt</t>
  </si>
  <si>
    <t>2. ) 314850</t>
  </si>
  <si>
    <t>2. Akademiya Nauk SSSR</t>
  </si>
  <si>
    <t>2. Kul</t>
  </si>
  <si>
    <t>D229-1078.txt</t>
  </si>
  <si>
    <t>KRASNODEMBSKAYA (N G FO</t>
  </si>
  <si>
    <t>D229-1079.txt</t>
  </si>
  <si>
    <t>D229-1080.txt</t>
  </si>
  <si>
    <t>D229-1081.txt</t>
  </si>
  <si>
    <t>D229-1082.txt</t>
  </si>
  <si>
    <t>RI (Lennart</t>
  </si>
  <si>
    <t>D229-1083.txt</t>
  </si>
  <si>
    <t>3. Giana Anthropology Social anthropology Series</t>
  </si>
  <si>
    <t>KROGER (Franz</t>
  </si>
  <si>
    <t>D229-1084.txt</t>
  </si>
  <si>
    <t>3. Balsa</t>
  </si>
  <si>
    <t>3. Bound with hie</t>
  </si>
  <si>
    <t>3. Ghana Economics 3</t>
  </si>
  <si>
    <t>3. Ghana Markets</t>
  </si>
  <si>
    <t>3. (Elana Sociolo</t>
  </si>
  <si>
    <t>D229-1085.txt</t>
  </si>
  <si>
    <t>EEERMANN (Ingrid</t>
  </si>
  <si>
    <t>TLVGA (Munidasa</t>
  </si>
  <si>
    <t>D229-1086.txt</t>
  </si>
  <si>
    <t>CLIEVER (Guido</t>
  </si>
  <si>
    <t>D229-1087.txt</t>
  </si>
  <si>
    <t>D229-1088.txt</t>
  </si>
  <si>
    <t>2. KUIJI'URIORENDWGEN SVERIGE</t>
  </si>
  <si>
    <t>2. Sabihela (imarasiri Gunavardhana Alar Isi)</t>
  </si>
  <si>
    <t>2. Ahubudu (idsen)</t>
  </si>
  <si>
    <t>D229-1089.txt</t>
  </si>
  <si>
    <t>2. Bound with hie</t>
  </si>
  <si>
    <t>D229-1090.txt</t>
  </si>
  <si>
    <t>KUMWZANATUNGA (Munidasa</t>
  </si>
  <si>
    <t>D229-1091.txt</t>
  </si>
  <si>
    <t>D229-1092.txt</t>
  </si>
  <si>
    <t>3. BABYLONIA</t>
  </si>
  <si>
    <t>D229-1093.txt</t>
  </si>
  <si>
    <t>GA ( mni-aiiea 1</t>
  </si>
  <si>
    <t>D229-1094.txt</t>
  </si>
  <si>
    <t>KUMARANATUNGA (Muni-Dasa</t>
  </si>
  <si>
    <t>D229-1095.txt</t>
  </si>
  <si>
    <t>D229-1096.txt</t>
  </si>
  <si>
    <t>D229-1097.txt</t>
  </si>
  <si>
    <t>D229-1098.txt</t>
  </si>
  <si>
    <t>2. NAUCENO</t>
  </si>
  <si>
    <t>3. Russia Chuvash ASSR</t>
  </si>
  <si>
    <t>3. Russia Chuvash ASSR Culture</t>
  </si>
  <si>
    <t>D229-1099.txt</t>
  </si>
  <si>
    <t>D229-1100.txt</t>
  </si>
  <si>
    <t>D229-1101.txt</t>
  </si>
  <si>
    <t>D229-1102.txt</t>
  </si>
  <si>
    <t>D229-1103.txt</t>
  </si>
  <si>
    <t>D229-1104.txt</t>
  </si>
  <si>
    <t>KULUBALI (Ngo</t>
  </si>
  <si>
    <t>KOULOUBALI (Ntyo</t>
  </si>
  <si>
    <t>D229-1105.txt</t>
  </si>
  <si>
    <t>BYA (s</t>
  </si>
  <si>
    <t>LUBYA (Serwano</t>
  </si>
  <si>
    <t>D229-1106.txt</t>
  </si>
  <si>
    <t>D229-1107.txt</t>
  </si>
  <si>
    <t>KUMARAPPA (JONo</t>
  </si>
  <si>
    <t>D229-1108.txt</t>
  </si>
  <si>
    <t>KULUBYA (Serwano</t>
  </si>
  <si>
    <t>D229-1109.txt</t>
  </si>
  <si>
    <t>PA (Joeegh 0</t>
  </si>
  <si>
    <t>D229-1110.txt</t>
  </si>
  <si>
    <t>3. Korean Cultural Relations Europe 3</t>
  </si>
  <si>
    <t>INMARAPPA (Joseph C</t>
  </si>
  <si>
    <t>D229-1111.txt</t>
  </si>
  <si>
    <t>D229-1112.txt</t>
  </si>
  <si>
    <t>2. KO (Kwanghjik) 3</t>
  </si>
  <si>
    <t>D229-1113.txt</t>
  </si>
  <si>
    <t>KO (Kwanghjik</t>
  </si>
  <si>
    <t>D229-1114.txt</t>
  </si>
  <si>
    <t>D229-1115.txt</t>
  </si>
  <si>
    <t>D229-1116.txt</t>
  </si>
  <si>
    <t>D229-1117.txt</t>
  </si>
  <si>
    <t>DUMBE (Alexandre</t>
  </si>
  <si>
    <t>DUMBE (Alexandre Kum</t>
  </si>
  <si>
    <t>KUMXRASIW (Don</t>
  </si>
  <si>
    <t>D229-1118.txt</t>
  </si>
  <si>
    <t>D229-1119.txt</t>
  </si>
  <si>
    <t>D229-1120.txt</t>
  </si>
  <si>
    <t>KUMACHENKO (Ya</t>
  </si>
  <si>
    <t>D229-1121.txt</t>
  </si>
  <si>
    <t>D229-1122.txt</t>
  </si>
  <si>
    <t>KUMADA (DenichirB</t>
  </si>
  <si>
    <t>D229-1123.txt</t>
  </si>
  <si>
    <t>D229-1124.txt</t>
  </si>
  <si>
    <t>2. TATEMOTO (Masahiro)</t>
  </si>
  <si>
    <t>TATEMOTO (Masahiro</t>
  </si>
  <si>
    <t>D229-1125.txt</t>
  </si>
  <si>
    <t>D229-1126.txt</t>
  </si>
  <si>
    <t>2. KAWAGUCHI (Shinji) 2</t>
  </si>
  <si>
    <t>2. MORISEJMA (Michio) 3</t>
  </si>
  <si>
    <t>KAWAGUCHI (Shinji</t>
  </si>
  <si>
    <t>D229-1127.txt</t>
  </si>
  <si>
    <t>MORISEJMA (Michio</t>
  </si>
  <si>
    <t>XUMARAUVAMI (Eannda Kentloh</t>
  </si>
  <si>
    <t>2. KUMAGAI (Hisao) 2</t>
  </si>
  <si>
    <t>D229-1128.txt</t>
  </si>
  <si>
    <t>KUMLGAI (Hisao</t>
  </si>
  <si>
    <t>OISHI (Yasuhiko</t>
  </si>
  <si>
    <t>3. Ceylon Biography</t>
  </si>
  <si>
    <t>SINGAM (s Durai Raja</t>
  </si>
  <si>
    <t>D229-1129.txt</t>
  </si>
  <si>
    <t>D229-1130.txt</t>
  </si>
  <si>
    <t>D229-1131.txt</t>
  </si>
  <si>
    <t>KUMEGAI (Hisao</t>
  </si>
  <si>
    <t>D229-1132.txt</t>
  </si>
  <si>
    <t>KUMZRASVXMI (hda Kentish</t>
  </si>
  <si>
    <t>D229-1133.txt</t>
  </si>
  <si>
    <t>KUMAGAI (Jira</t>
  </si>
  <si>
    <t>KUMXRASVJMI (hand8 Xentioh</t>
  </si>
  <si>
    <t>D229-1134.txt</t>
  </si>
  <si>
    <t>KUMAGAI (Kaiaaku</t>
  </si>
  <si>
    <t>D229-1135.txt</t>
  </si>
  <si>
    <t>ISBN 4-589-01323-1</t>
  </si>
  <si>
    <t>D229-1136.txt</t>
  </si>
  <si>
    <t>D229-1137.txt</t>
  </si>
  <si>
    <t>ISBN 4-535-57752-8-</t>
  </si>
  <si>
    <t>3. Law Land Tenure 3</t>
  </si>
  <si>
    <t>3. Asia krt</t>
  </si>
  <si>
    <t>3. Philowphy</t>
  </si>
  <si>
    <t>D229-1138.txt</t>
  </si>
  <si>
    <t>D229-1139.txt</t>
  </si>
  <si>
    <t>KUMAGAI (KSjirE</t>
  </si>
  <si>
    <t>D229-1140.txt</t>
  </si>
  <si>
    <t>KUMADAI (uotoxcn1</t>
  </si>
  <si>
    <t>D229-1141.txt</t>
  </si>
  <si>
    <t>D229-1142.txt</t>
  </si>
  <si>
    <t>KUMAGAI (Nobuo</t>
  </si>
  <si>
    <t>D229-1143.txt</t>
  </si>
  <si>
    <t>D229-1144.txt</t>
  </si>
  <si>
    <t>KUMAGAI (Osamu</t>
  </si>
  <si>
    <t>3. India Art and Antiquities Architecture</t>
  </si>
  <si>
    <t>D229-1145.txt</t>
  </si>
  <si>
    <t>KUMAGAI (Takashi</t>
  </si>
  <si>
    <t>D229-1146.txt</t>
  </si>
  <si>
    <t>2. IBUSE (Masuji) 3</t>
  </si>
  <si>
    <t>IBUSE (Masuji</t>
  </si>
  <si>
    <t>D229-1147.txt</t>
  </si>
  <si>
    <t>KUHAGAI (Takashi</t>
  </si>
  <si>
    <t>3. India Symbolism</t>
  </si>
  <si>
    <t>D229-1148.txt</t>
  </si>
  <si>
    <t>2. (kda Kentish)</t>
  </si>
  <si>
    <t>2. ZIMMlB (Heinrich Robert)</t>
  </si>
  <si>
    <t>3. India Dancing</t>
  </si>
  <si>
    <t>D229-1149.txt</t>
  </si>
  <si>
    <t>D229-1150.txt</t>
  </si>
  <si>
    <t>SAGA (Ichira</t>
  </si>
  <si>
    <t>D229-1151.txt</t>
  </si>
  <si>
    <t>2. KUMAGAI (Tsutonm) 3</t>
  </si>
  <si>
    <t>KUMAGAI (Tsutomu</t>
  </si>
  <si>
    <t>KUMAGAI (Tsutonm</t>
  </si>
  <si>
    <t>D229-1152.txt</t>
  </si>
  <si>
    <t>2. KUMAIGAI (Kaisaku) 3</t>
  </si>
  <si>
    <t>KUMAIGAI (Kaisaku</t>
  </si>
  <si>
    <t>D229-1153.txt</t>
  </si>
  <si>
    <t>3. India Arts</t>
  </si>
  <si>
    <t>D229-1154.txt</t>
  </si>
  <si>
    <t>2. CHITTICK (William c</t>
  </si>
  <si>
    <t>2. KUMAII</t>
  </si>
  <si>
    <t>3. Arabic Religion Islam Dogmatics 3</t>
  </si>
  <si>
    <t>CHITTICK (William c</t>
  </si>
  <si>
    <t>KUMARASVAMI (Ananda Kentleh</t>
  </si>
  <si>
    <t>D229-1155.txt</t>
  </si>
  <si>
    <t>KUMAILI (sadiq</t>
  </si>
  <si>
    <t>D229-1156.txt</t>
  </si>
  <si>
    <t>RASVXMI (Ananda Kent ish</t>
  </si>
  <si>
    <t>D229-1157.txt</t>
  </si>
  <si>
    <t>D229-1158.txt</t>
  </si>
  <si>
    <t>MULLER (Kathrin</t>
  </si>
  <si>
    <t>D229-1159.txt</t>
  </si>
  <si>
    <t>2. KUMAIT ibn ZA</t>
  </si>
  <si>
    <t>D229-1160.txt</t>
  </si>
  <si>
    <t>2. AHMAD ibn IBREHIM (Abu Riyash)</t>
  </si>
  <si>
    <t>2. SALLUM (Da'</t>
  </si>
  <si>
    <t>D229-1161.txt</t>
  </si>
  <si>
    <t>IBREHIM (Abu Riyash</t>
  </si>
  <si>
    <t>SALLUM (Da</t>
  </si>
  <si>
    <t>QAISI (Nari</t>
  </si>
  <si>
    <t>D229-1162.txt</t>
  </si>
  <si>
    <t>3. Caucasian Languages Cinassian Language and</t>
  </si>
  <si>
    <t>KUMAKHOV (Mukhadin Abubekirovich</t>
  </si>
  <si>
    <t>D229-1163.txt</t>
  </si>
  <si>
    <t>D229-1164.txt</t>
  </si>
  <si>
    <t>2. Yu</t>
  </si>
  <si>
    <t>D229-1165.txt</t>
  </si>
  <si>
    <t>2. KUMAKHOVA (Zara Yusufovna) 3</t>
  </si>
  <si>
    <t>KUMAKHOVA (Zara Yusufovna</t>
  </si>
  <si>
    <t>2. Noble (Margaret E 3</t>
  </si>
  <si>
    <t>D229-1166.txt</t>
  </si>
  <si>
    <t>KUMAKHOVA (Zara</t>
  </si>
  <si>
    <t>KUMARASVAMI (Ananda Kentish</t>
  </si>
  <si>
    <t>D229-1167.txt</t>
  </si>
  <si>
    <t>2. Kumarasvd (Ananda Kentish)</t>
  </si>
  <si>
    <t>KUMALO (Alfred A</t>
  </si>
  <si>
    <t>NOBLE (Margaret E</t>
  </si>
  <si>
    <t>D229-1168.txt</t>
  </si>
  <si>
    <t>D229-1169.txt</t>
  </si>
  <si>
    <t>2. Khmalo (Mtompe) 3</t>
  </si>
  <si>
    <t>3. Rhodesia Anthropology Social Anthro</t>
  </si>
  <si>
    <t>2. KuMIIRASVAf</t>
  </si>
  <si>
    <t>KUMALO (Mtompe</t>
  </si>
  <si>
    <t>3. India Art and Antiquities</t>
  </si>
  <si>
    <t>3. lndia</t>
  </si>
  <si>
    <t>D229-1170.txt</t>
  </si>
  <si>
    <t>KUNARASVM ( Ananda Kent i sh</t>
  </si>
  <si>
    <t>D229-1171.txt</t>
  </si>
  <si>
    <t>KUMARASVAMI (Anand Kentish</t>
  </si>
  <si>
    <t>D229-1172.txt</t>
  </si>
  <si>
    <t>2. KUMAMOTO JOSHI DAI</t>
  </si>
  <si>
    <t>D229-1173.txt</t>
  </si>
  <si>
    <t>KAMO (Chamei</t>
  </si>
  <si>
    <t>D229-1174.txt</t>
  </si>
  <si>
    <t>2. KUMAMDTO JOSHI DAIGAKU</t>
  </si>
  <si>
    <t>3. HISTORY Lbcal History Ky</t>
  </si>
  <si>
    <t>2. KUMBRBSVBMI (Ananda K 2</t>
  </si>
  <si>
    <t>KUMBRBSVBMI (Ananda K 2</t>
  </si>
  <si>
    <t>D229-1175.txt</t>
  </si>
  <si>
    <t>2. KUMAMOTO KENEIT</t>
  </si>
  <si>
    <t>3. HaAnt</t>
  </si>
  <si>
    <t>XWFUSVAMI (XnRnda Kentish</t>
  </si>
  <si>
    <t>D229-1176.txt</t>
  </si>
  <si>
    <t>2. KUMAMOTO KENRITSU BIJUTSUKAN</t>
  </si>
  <si>
    <t>D229-1177.txt</t>
  </si>
  <si>
    <t>2. EISEI BUNKO N0 BUKI</t>
  </si>
  <si>
    <t>D229-1178.txt</t>
  </si>
  <si>
    <t>D229-1179.txt</t>
  </si>
  <si>
    <t>SVM (hda Kentish</t>
  </si>
  <si>
    <t>D229-1180.txt</t>
  </si>
  <si>
    <t>2. KAMEMERA (Toshiharu)</t>
  </si>
  <si>
    <t>3. SHINTO smmms</t>
  </si>
  <si>
    <t>KAMEMERA (Toshiharu</t>
  </si>
  <si>
    <t>D229-1181.txt</t>
  </si>
  <si>
    <t>2. KUMAMOTO</t>
  </si>
  <si>
    <t>D229-1182.txt</t>
  </si>
  <si>
    <t>D229-1183.txt</t>
  </si>
  <si>
    <t>2. Durai Raja SinGam (S 3</t>
  </si>
  <si>
    <t>D229-1184.txt</t>
  </si>
  <si>
    <t>3. HISTORY Local History Ky</t>
  </si>
  <si>
    <t>2. DURBI RAJA SING AM(</t>
  </si>
  <si>
    <t>D229-1185.txt</t>
  </si>
  <si>
    <t>2. KUMARASVAMT (Ananda Kentish) 2</t>
  </si>
  <si>
    <t>KUMANO (Shahei</t>
  </si>
  <si>
    <t>KUMARASVAMT (Ananda Kentish</t>
  </si>
  <si>
    <t>GILL (Eric</t>
  </si>
  <si>
    <t>D229-1186.txt</t>
  </si>
  <si>
    <t>D229-1187.txt</t>
  </si>
  <si>
    <t>2. WMBRBSVBMI (Ammda Kentiah)</t>
  </si>
  <si>
    <t>WMBRBSVBMI (Ammda Kentiah</t>
  </si>
  <si>
    <t>D229-1188.txt</t>
  </si>
  <si>
    <t>KUMAR (Anant</t>
  </si>
  <si>
    <t>D229-1189.txt</t>
  </si>
  <si>
    <t>2. SURAPATI 3</t>
  </si>
  <si>
    <t>3. Java Histcry</t>
  </si>
  <si>
    <t>KIMAR (Ann</t>
  </si>
  <si>
    <t>2. DlJRAI R4JA SINGAM (S</t>
  </si>
  <si>
    <t>3. India Aesthetics 3</t>
  </si>
  <si>
    <t>3. 5si</t>
  </si>
  <si>
    <t>3. India ' Speeches</t>
  </si>
  <si>
    <t>SINGAM (S</t>
  </si>
  <si>
    <t>2. KDMAR (Avt</t>
  </si>
  <si>
    <t>D229-1190.txt</t>
  </si>
  <si>
    <t>KUMAR (Avanindra</t>
  </si>
  <si>
    <t>KDMAR (Avt- anindra</t>
  </si>
  <si>
    <t>2. DURA1 RBJA SINGAM (S</t>
  </si>
  <si>
    <t>2. PEBRY</t>
  </si>
  <si>
    <t>D229-1191.txt</t>
  </si>
  <si>
    <t>D229-1192.txt</t>
  </si>
  <si>
    <t>KUMAR (Birendra</t>
  </si>
  <si>
    <t>2. Smltbeonlen Institution</t>
  </si>
  <si>
    <t>D229-1193.txt</t>
  </si>
  <si>
    <t>KUMKRA (Braja Bihari</t>
  </si>
  <si>
    <t>2. Ludowyk (Evelyn Frederick</t>
  </si>
  <si>
    <t>3. Ceylon Giography</t>
  </si>
  <si>
    <t>2. KGrasvd</t>
  </si>
  <si>
    <t>KUMARASVAMI ( Rama Ponnampalam</t>
  </si>
  <si>
    <t>RE (Uday Narayag</t>
  </si>
  <si>
    <t>TIVKRI (Udai Narain</t>
  </si>
  <si>
    <t>D229-1194.txt</t>
  </si>
  <si>
    <t>D229-1195.txt</t>
  </si>
  <si>
    <t>3. India Law Taxation</t>
  </si>
  <si>
    <t>KUMAR (Darshan</t>
  </si>
  <si>
    <t>D229-1196.txt</t>
  </si>
  <si>
    <t>2. KUMAR (Devendra) 3</t>
  </si>
  <si>
    <t>KAILAFUJ (Kumaraewaml</t>
  </si>
  <si>
    <t>D229-1197.txt</t>
  </si>
  <si>
    <t>KUMAR (Devendra</t>
  </si>
  <si>
    <t>NAYAR (M P</t>
  </si>
  <si>
    <t>3. Dravidian bnguages Tamil Grammar Morphology</t>
  </si>
  <si>
    <t>MJA (N</t>
  </si>
  <si>
    <t>DOMSWAMY (K</t>
  </si>
  <si>
    <t>D229-1198.txt</t>
  </si>
  <si>
    <t>CROUSE (William Harry</t>
  </si>
  <si>
    <t>D229-1199.txt</t>
  </si>
  <si>
    <t>D229-1200.txt</t>
  </si>
  <si>
    <t>KUMAR (Dharma</t>
  </si>
  <si>
    <t>D229-1201.txt</t>
  </si>
  <si>
    <t>KUMAR (Dhama</t>
  </si>
  <si>
    <t>D229-1202.txt</t>
  </si>
  <si>
    <t>D229-1203.txt</t>
  </si>
  <si>
    <t>D229-1204.txt</t>
  </si>
  <si>
    <t>2. Notes by</t>
  </si>
  <si>
    <t>D229-1205.txt</t>
  </si>
  <si>
    <t>D229-1206.txt</t>
  </si>
  <si>
    <t>KUMAR (Frederick L</t>
  </si>
  <si>
    <t>D229-1207.txt</t>
  </si>
  <si>
    <t>2. Field (HEnry) 3</t>
  </si>
  <si>
    <t>D229-1208.txt</t>
  </si>
  <si>
    <t>KUMAR (G</t>
  </si>
  <si>
    <t>D229-1209.txt</t>
  </si>
  <si>
    <t>D229-1210.txt</t>
  </si>
  <si>
    <t>2. KUHAR (Krishnan) 3</t>
  </si>
  <si>
    <t>D229-1211.txt</t>
  </si>
  <si>
    <t>KDMAR (Girja</t>
  </si>
  <si>
    <t>KUHAR (Krishnan</t>
  </si>
  <si>
    <t>D229-1212.txt</t>
  </si>
  <si>
    <t>2. Machwe (V 3</t>
  </si>
  <si>
    <t>3. Asia Bibliography</t>
  </si>
  <si>
    <t>D229-1213.txt</t>
  </si>
  <si>
    <t>KUMAR (Giraa</t>
  </si>
  <si>
    <t>D229-1214.txt</t>
  </si>
  <si>
    <t>WPA (L     3</t>
  </si>
  <si>
    <t>D229-1215.txt</t>
  </si>
  <si>
    <t>EUMAR (GirJa</t>
  </si>
  <si>
    <t>D229-1216.txt</t>
  </si>
  <si>
    <t>2. RpNGWEHM (Shiyali Ramamrita) 2</t>
  </si>
  <si>
    <t>D229-1217.txt</t>
  </si>
  <si>
    <t>2. SETEI</t>
  </si>
  <si>
    <t>KUMARI (B Syamala 1</t>
  </si>
  <si>
    <t>KUMARI (B</t>
  </si>
  <si>
    <t>D229-1218.txt</t>
  </si>
  <si>
    <t>UMAR (Gyanendra</t>
  </si>
  <si>
    <t>KUMARI (shashi</t>
  </si>
  <si>
    <t>D229-1219.txt</t>
  </si>
  <si>
    <t>2. MALIK (13</t>
  </si>
  <si>
    <t>2. KUMAR (Gyanendra) 2</t>
  </si>
  <si>
    <t>KUMARI (Ved</t>
  </si>
  <si>
    <t>D229-1220.txt</t>
  </si>
  <si>
    <t>MALIK (13</t>
  </si>
  <si>
    <t>CHAND (Dhanpat Rai Srivastav</t>
  </si>
  <si>
    <t>D229-1221.txt</t>
  </si>
  <si>
    <t>D229-1222.txt</t>
  </si>
  <si>
    <t>D229-1223.txt</t>
  </si>
  <si>
    <t>3. India Panjab Economic History</t>
  </si>
  <si>
    <t>KUMAR (Jagjit Singh</t>
  </si>
  <si>
    <t>D229-1224.txt</t>
  </si>
  <si>
    <t>D229-1225.txt</t>
  </si>
  <si>
    <t>KUMAR (Jainendra</t>
  </si>
  <si>
    <t>D229-1226.txt</t>
  </si>
  <si>
    <t>D229-1227.txt</t>
  </si>
  <si>
    <t>3. India Pblitical Participa</t>
  </si>
  <si>
    <t>D229-1228.txt</t>
  </si>
  <si>
    <t>KUMAR (Jitendra</t>
  </si>
  <si>
    <t>2. JAIMINI</t>
  </si>
  <si>
    <t>2. SABAU SVH</t>
  </si>
  <si>
    <t>D229-1229.txt</t>
  </si>
  <si>
    <t>2. KUMARILA BHA</t>
  </si>
  <si>
    <t>3. India Economics Banks</t>
  </si>
  <si>
    <t>DIXIT (K K</t>
  </si>
  <si>
    <t>D229-1230.txt</t>
  </si>
  <si>
    <t>D229-1231.txt</t>
  </si>
  <si>
    <t>KUMAR (Krishnan</t>
  </si>
  <si>
    <t>D229-1232.txt</t>
  </si>
  <si>
    <t>KUMAR (Krishan</t>
  </si>
  <si>
    <t>D229-1233.txt</t>
  </si>
  <si>
    <t>ISBN 0-631</t>
  </si>
  <si>
    <t>D229-1234.txt</t>
  </si>
  <si>
    <t>2. Sastri (Lal Bahadur) 2</t>
  </si>
  <si>
    <t>D229-1235.txt</t>
  </si>
  <si>
    <t>KUMAR (Lalit</t>
  </si>
  <si>
    <t>D229-1236.txt</t>
  </si>
  <si>
    <t>BANDARANAIKE (Sirima</t>
  </si>
  <si>
    <t>D229-1237.txt</t>
  </si>
  <si>
    <t>2. BANERJI (Karuna Nidhana) 3</t>
  </si>
  <si>
    <t>BANERJI (Karuna Nidhana</t>
  </si>
  <si>
    <t>2. gIsMAROVA (Sabila)  3</t>
  </si>
  <si>
    <t>D229-1238.txt</t>
  </si>
  <si>
    <t>2. KUMAR (madan Mbhan) 3</t>
  </si>
  <si>
    <t>2. ROMANCHEMCO (Ol'ga)</t>
  </si>
  <si>
    <t>KUMAR (madan Mohan</t>
  </si>
  <si>
    <t>CEITTERJI (Sarat Chandra</t>
  </si>
  <si>
    <t>KUMAR (madan Mbhan</t>
  </si>
  <si>
    <t>KUMAROVA (Shazbanu Mukhitovna</t>
  </si>
  <si>
    <t>ROMANCHEMCO (Ol</t>
  </si>
  <si>
    <t>D229-1239.txt</t>
  </si>
  <si>
    <t>2. RAY (Basanta Ranjan) 2</t>
  </si>
  <si>
    <t>RAY (Basanta Ranjan</t>
  </si>
  <si>
    <t>2. OKAMOTO (Kanoko)</t>
  </si>
  <si>
    <t>KUMASAKA (Atsuko</t>
  </si>
  <si>
    <t>KUMRR (Mahendra</t>
  </si>
  <si>
    <t>OKAMOTO (Kanoko</t>
  </si>
  <si>
    <t>D229-1240.txt</t>
  </si>
  <si>
    <t>2. Kumar (N 3</t>
  </si>
  <si>
    <t>KW (N mcg91oz3</t>
  </si>
  <si>
    <t>D229-1241.txt</t>
  </si>
  <si>
    <t>KUMAR (N JMC 91093</t>
  </si>
  <si>
    <t>D229-1242.txt</t>
  </si>
  <si>
    <t>ICUMBSHI (-taka</t>
  </si>
  <si>
    <t>COOMASIE (mtaka</t>
  </si>
  <si>
    <t>D229-1243.txt</t>
  </si>
  <si>
    <t>KUMASHIRO (Yukio</t>
  </si>
  <si>
    <t>CHIA (Ssu-hsieh</t>
  </si>
  <si>
    <t>D229-1244.txt</t>
  </si>
  <si>
    <t>KUMAR (Narendra</t>
  </si>
  <si>
    <t>D229-1245.txt</t>
  </si>
  <si>
    <t>D229-1246.txt</t>
  </si>
  <si>
    <t>2. MALHOTRA (D N</t>
  </si>
  <si>
    <t>2. KUMAR (Narendra) 3</t>
  </si>
  <si>
    <t>D229-1247.txt</t>
  </si>
  <si>
    <t>MALHOTRA (D N</t>
  </si>
  <si>
    <t>D229-1248.txt</t>
  </si>
  <si>
    <t>3. Indus River Travel 8</t>
  </si>
  <si>
    <t>D229-1249.txt</t>
  </si>
  <si>
    <t>KUMAR (Narenara</t>
  </si>
  <si>
    <t>KUUTAI (Ry8Ji</t>
  </si>
  <si>
    <t>D229-1250.txt</t>
  </si>
  <si>
    <t>KUMAR (Pramod</t>
  </si>
  <si>
    <t>3. History Biography</t>
  </si>
  <si>
    <t>3. Dravidian Languages Malayalam Drama</t>
  </si>
  <si>
    <t>D229-1251.txt</t>
  </si>
  <si>
    <t>2. KUMAR (Pushpendra) 3</t>
  </si>
  <si>
    <t>KIXAZAKI (Vataru</t>
  </si>
  <si>
    <t>D229-1252.txt</t>
  </si>
  <si>
    <t>D229-1253.txt</t>
  </si>
  <si>
    <t>KUMAZAWA (Banzan</t>
  </si>
  <si>
    <t>D229-1254.txt</t>
  </si>
  <si>
    <t>D229-1255.txt</t>
  </si>
  <si>
    <t>KUMAB ( Pushpendra</t>
  </si>
  <si>
    <t>KLINAZATIA (Bnnzan</t>
  </si>
  <si>
    <t>2. PURKIgAS 3</t>
  </si>
  <si>
    <t>D229-1256.txt</t>
  </si>
  <si>
    <t>D229-1257.txt</t>
  </si>
  <si>
    <t>3. TRADE UNIONS</t>
  </si>
  <si>
    <t>KUMAZAWA (Makoto</t>
  </si>
  <si>
    <t>D229-1258.txt</t>
  </si>
  <si>
    <t>D229-1259.txt</t>
  </si>
  <si>
    <t>KUMKR (joendra</t>
  </si>
  <si>
    <t>KUMJYR (Bajandra</t>
  </si>
  <si>
    <t>D229-1260.txt</t>
  </si>
  <si>
    <t>3. India Fiction Modern 3</t>
  </si>
  <si>
    <t>KUMAR (Ram</t>
  </si>
  <si>
    <t>2. 121mm (Hosu) 2</t>
  </si>
  <si>
    <t>2. KUMERA (Braja Biharl) 3</t>
  </si>
  <si>
    <t>D229-1261.txt</t>
  </si>
  <si>
    <t>GMI (Senat</t>
  </si>
  <si>
    <t>KUMERA (Braja Biharl</t>
  </si>
  <si>
    <t>D229-1262.txt</t>
  </si>
  <si>
    <t>KUMAR (Ravinder</t>
  </si>
  <si>
    <t>D229-1263.txt</t>
  </si>
  <si>
    <t>2. KUMAR (Ravinder) 2</t>
  </si>
  <si>
    <t>D229-1264.txt</t>
  </si>
  <si>
    <t>PANIGRAHI (Devendra Math</t>
  </si>
  <si>
    <t>D229-1265.txt</t>
  </si>
  <si>
    <t>D229-1266.txt</t>
  </si>
  <si>
    <t>KUMIR (Santa</t>
  </si>
  <si>
    <t>D229-1267.txt</t>
  </si>
  <si>
    <t>KUMBHAT (M</t>
  </si>
  <si>
    <t>D229-1268.txt</t>
  </si>
  <si>
    <t>KUMAR (Santosh</t>
  </si>
  <si>
    <t>2. KUMEiTJ (8ShokKuma</t>
  </si>
  <si>
    <t>CHATTERTI (Bnnkim Chander</t>
  </si>
  <si>
    <t>D229-1269.txt</t>
  </si>
  <si>
    <t>2. KUMKR (SatI)</t>
  </si>
  <si>
    <t>KUMKR (SatI</t>
  </si>
  <si>
    <t>HOMBU (Ashoka Kumara</t>
  </si>
  <si>
    <t>BISI (Pramathanath</t>
  </si>
  <si>
    <t>D229-1270.txt</t>
  </si>
  <si>
    <t>KUMAR (Satiah</t>
  </si>
  <si>
    <t>D229-1271.txt</t>
  </si>
  <si>
    <t>2. Bhushana</t>
  </si>
  <si>
    <t>KUMAR (Sat-</t>
  </si>
  <si>
    <t>D229-1272.txt</t>
  </si>
  <si>
    <t>KUMB (Kunltake</t>
  </si>
  <si>
    <t>D229-1273.txt</t>
  </si>
  <si>
    <t>KUMAR (Satish</t>
  </si>
  <si>
    <t>D229-1274.txt</t>
  </si>
  <si>
    <t>KUMAR (Savitri v</t>
  </si>
  <si>
    <t>D229-1275.txt</t>
  </si>
  <si>
    <t>KUMAR (Shiv K</t>
  </si>
  <si>
    <t>2. KUME (Kunitake)</t>
  </si>
  <si>
    <t>KUME (Kunitake</t>
  </si>
  <si>
    <t>D229-1276.txt</t>
  </si>
  <si>
    <t>ISBN 4-642-01272-9</t>
  </si>
  <si>
    <t>KUMIR (Shrawan</t>
  </si>
  <si>
    <t>KUMKR (Sravan</t>
  </si>
  <si>
    <t>D229-1277.txt</t>
  </si>
  <si>
    <t>2. MECHVE (Prabhakar)</t>
  </si>
  <si>
    <t>MECHVE (Prabhakar</t>
  </si>
  <si>
    <t>KUME (Mnsao</t>
  </si>
  <si>
    <t>CHIKAMATSU (Shiika</t>
  </si>
  <si>
    <t>D229-1278.txt</t>
  </si>
  <si>
    <t>3. India Libraries Reference work</t>
  </si>
  <si>
    <t>KUMAR (Suseela</t>
  </si>
  <si>
    <t>KUME (Masao</t>
  </si>
  <si>
    <t>D229-1279.txt</t>
  </si>
  <si>
    <t>II (Ton 1</t>
  </si>
  <si>
    <t>D229-1280.txt</t>
  </si>
  <si>
    <t>3. Drama Bunraku</t>
  </si>
  <si>
    <t>3. Puppets</t>
  </si>
  <si>
    <t>KUIE (Sacichi</t>
  </si>
  <si>
    <t>D229-1281.txt</t>
  </si>
  <si>
    <t>KUMAR (Virendra</t>
  </si>
  <si>
    <t>3. Drama Bmraku</t>
  </si>
  <si>
    <t>2. EARDINGE (Henry)</t>
  </si>
  <si>
    <t>D229-1282.txt</t>
  </si>
  <si>
    <t>KUMAB (Virendra</t>
  </si>
  <si>
    <t>EARDINGE (Henry</t>
  </si>
  <si>
    <t>3. Poetry 3</t>
  </si>
  <si>
    <t>IDIJME (Tsunetami</t>
  </si>
  <si>
    <t>D229-1283.txt</t>
  </si>
  <si>
    <t>2. KUMIR PISHI 2</t>
  </si>
  <si>
    <t>2. Manyo</t>
  </si>
  <si>
    <t>3. Poetry Anthologies Manyo</t>
  </si>
  <si>
    <t>KUME (Tsunetami</t>
  </si>
  <si>
    <t>D229-1284.txt</t>
  </si>
  <si>
    <t>3. PAPEXi</t>
  </si>
  <si>
    <t>KUME (Yasuo</t>
  </si>
  <si>
    <t>D229-1285.txt</t>
  </si>
  <si>
    <t>ITUME (Yasuo</t>
  </si>
  <si>
    <t>D229-1286.txt</t>
  </si>
  <si>
    <t>D229-1287.txt</t>
  </si>
  <si>
    <t>2. TULSI DAS 3</t>
  </si>
  <si>
    <t>D229-1288.txt</t>
  </si>
  <si>
    <t>KDMIRA (Bacangdeva</t>
  </si>
  <si>
    <t>2. KUME (Yasuo)</t>
  </si>
  <si>
    <t>3. PAPER</t>
  </si>
  <si>
    <t>UME (Yasuo</t>
  </si>
  <si>
    <t>D229-1289.txt</t>
  </si>
  <si>
    <t>KUMRA (Braja BihEr</t>
  </si>
  <si>
    <t>2. Ata (Kento) 3</t>
  </si>
  <si>
    <t>D229-1290.txt</t>
  </si>
  <si>
    <t>KUMKRA (Bfaja Bihari</t>
  </si>
  <si>
    <t>ISBN 4-841 9-0007-1</t>
  </si>
  <si>
    <t>3. Paper Making</t>
  </si>
  <si>
    <t>3. InquAryan 1angs</t>
  </si>
  <si>
    <t>ME (Yaeuo</t>
  </si>
  <si>
    <t>D229-1291.txt</t>
  </si>
  <si>
    <t>D229-1292.txt</t>
  </si>
  <si>
    <t>3. Ghana Family Planning</t>
  </si>
  <si>
    <t>KUMKRA (Braj a Bihari</t>
  </si>
  <si>
    <t>D229-1293.txt</t>
  </si>
  <si>
    <t>2. KIM (Un</t>
  </si>
  <si>
    <t>2. KfkGANGgpn6</t>
  </si>
  <si>
    <t>2. TIUPIT</t>
  </si>
  <si>
    <t>3. Korean Religion Buddhism</t>
  </si>
  <si>
    <t>KUMKRA (Brgja Bi</t>
  </si>
  <si>
    <t>KIM (Un-hak</t>
  </si>
  <si>
    <t>D229-1294.txt</t>
  </si>
  <si>
    <t>2. MOMEN (Bahi) 2</t>
  </si>
  <si>
    <t>2. GEkLLAN ibn 'UWAH</t>
  </si>
  <si>
    <t>MOMEN (Bahi</t>
  </si>
  <si>
    <t>3. Arabic Poet</t>
  </si>
  <si>
    <t>D229-1295.txt</t>
  </si>
  <si>
    <t>2. Hui (Tat) 3</t>
  </si>
  <si>
    <t>KUMKRN (__Bra</t>
  </si>
  <si>
    <t>3. hbic Literature rary History</t>
  </si>
  <si>
    <t>D229-1296.txt</t>
  </si>
  <si>
    <t>2. Thatkhosei</t>
  </si>
  <si>
    <t>2. WENTZEL (P</t>
  </si>
  <si>
    <t>KUMKRA (BrajawBihari</t>
  </si>
  <si>
    <t>3. Afrkan langs</t>
  </si>
  <si>
    <t>3. Zimbabwe ' History</t>
  </si>
  <si>
    <t>KUCGLE (Masola</t>
  </si>
  <si>
    <t>WENTZEL (P</t>
  </si>
  <si>
    <t>D229-1297.txt</t>
  </si>
  <si>
    <t>2. TOFTS UNIWRSITY</t>
  </si>
  <si>
    <t>3. Vietnam Rehgees</t>
  </si>
  <si>
    <t>3. Indo Chinese Languages Naga Group Mao</t>
  </si>
  <si>
    <t>KUMKRA (Braia-Bih</t>
  </si>
  <si>
    <t>KCJMIN (Judith</t>
  </si>
  <si>
    <t>D229-1298.txt</t>
  </si>
  <si>
    <t>KUMKRA (Bra 31a Bihari</t>
  </si>
  <si>
    <t>KUMISBAEV (Utegen</t>
  </si>
  <si>
    <t>D229-1299.txt</t>
  </si>
  <si>
    <t>D229-1300.txt</t>
  </si>
  <si>
    <t>D229-1301.txt</t>
  </si>
  <si>
    <t>2. ALUK (Tohua) 3</t>
  </si>
  <si>
    <t>3. Muscat and Oman Govt</t>
  </si>
  <si>
    <t>D229-1302.txt</t>
  </si>
  <si>
    <t>2. EHOM (L anhok) 2</t>
  </si>
  <si>
    <t>EHOM (L anhok</t>
  </si>
  <si>
    <t>3. Iranian Languages Persian Govt</t>
  </si>
  <si>
    <t>MANDAL (Anandi</t>
  </si>
  <si>
    <t>3. Eritrea Govt</t>
  </si>
  <si>
    <t>D229-1303.txt</t>
  </si>
  <si>
    <t>D229-1304.txt</t>
  </si>
  <si>
    <t>2. mm (Hosu) 2</t>
  </si>
  <si>
    <t>2. KUMIRA (Braja</t>
  </si>
  <si>
    <t>D229-1305.txt</t>
  </si>
  <si>
    <t>KUMIRA (Braja Bih</t>
  </si>
  <si>
    <t>RENGMI (Senat</t>
  </si>
  <si>
    <t>KUMIRA (Braja</t>
  </si>
  <si>
    <t>3. Akkadian Biography Genealogy 3</t>
  </si>
  <si>
    <t>3. Akkadian Occupations 3</t>
  </si>
  <si>
    <t>KUMPRZL (Hans Illlartin</t>
  </si>
  <si>
    <t>D229-1306.txt</t>
  </si>
  <si>
    <t>3. Indo Chinese Languages Naga Group Kuki</t>
  </si>
  <si>
    <t>D229-1307.txt</t>
  </si>
  <si>
    <t>D229-1308.txt</t>
  </si>
  <si>
    <t>KUMKRA (Br-aj a</t>
  </si>
  <si>
    <t>YONSAM (Samlok</t>
  </si>
  <si>
    <t>D229-1309.txt</t>
  </si>
  <si>
    <t>KUMKRA (Brajaa s_ihari</t>
  </si>
  <si>
    <t>D229-1310.txt</t>
  </si>
  <si>
    <t>2. BOHAM (Noksam) 3</t>
  </si>
  <si>
    <t>D229-1311.txt</t>
  </si>
  <si>
    <t>D229-1312.txt</t>
  </si>
  <si>
    <t>D229-1313.txt</t>
  </si>
  <si>
    <t>2. KUMAR (Ram Kripal) 2</t>
  </si>
  <si>
    <t>KUMAR (Ram Kripal</t>
  </si>
  <si>
    <t>CHAMAN (L</t>
  </si>
  <si>
    <t>TRUEBNER (Tirg</t>
  </si>
  <si>
    <t>D229-1314.txt</t>
  </si>
  <si>
    <t>D229-1315.txt</t>
  </si>
  <si>
    <t>KUMKRA (Braj-a B</t>
  </si>
  <si>
    <t>D229-1316.txt</t>
  </si>
  <si>
    <t>KUMIRA (GirIga</t>
  </si>
  <si>
    <t>D229-1317.txt</t>
  </si>
  <si>
    <t>D229-1318.txt</t>
  </si>
  <si>
    <t>D229-1319.txt</t>
  </si>
  <si>
    <t>2. KUMARA (Mahendra)</t>
  </si>
  <si>
    <t>SARMK (Omprak</t>
  </si>
  <si>
    <t>D229-1320.txt</t>
  </si>
  <si>
    <t>XEL (Peter</t>
  </si>
  <si>
    <t>D229-1321.txt</t>
  </si>
  <si>
    <t>2. KUMIRA (Nare</t>
  </si>
  <si>
    <t>KUMARA (Nar</t>
  </si>
  <si>
    <t>KWIMEN (Alhard Rermann</t>
  </si>
  <si>
    <t>KUMIRA (Nare</t>
  </si>
  <si>
    <t>D229-1322.txt</t>
  </si>
  <si>
    <t>D229-1323.txt</t>
  </si>
  <si>
    <t>RA (R538</t>
  </si>
  <si>
    <t>ISBN 3-447-0242</t>
  </si>
  <si>
    <t>KUMRRA (Yatendra</t>
  </si>
  <si>
    <t>3. Thailand Language and Linguistics 3</t>
  </si>
  <si>
    <t>3. Thai Speech</t>
  </si>
  <si>
    <t>KUMMER (Manfred</t>
  </si>
  <si>
    <t>D229-1324.txt</t>
  </si>
  <si>
    <t>2. MISRA (Yadunnandan) 3</t>
  </si>
  <si>
    <t>3. Indo Aryan Le n</t>
  </si>
  <si>
    <t>MISRA (Yadunnandan</t>
  </si>
  <si>
    <t>D229-1325.txt</t>
  </si>
  <si>
    <t>2. KUMMER (Manfred)</t>
  </si>
  <si>
    <t>3. TUWND History</t>
  </si>
  <si>
    <t>3. WORLD WAR</t>
  </si>
  <si>
    <t>2. Godakumbura (Charles Edmund) 3</t>
  </si>
  <si>
    <t>D229-1326.txt</t>
  </si>
  <si>
    <t>PERERA (P</t>
  </si>
  <si>
    <t>D229-1327.txt</t>
  </si>
  <si>
    <t>KUMO (Neimanu</t>
  </si>
  <si>
    <t>KUMO (suleimanu</t>
  </si>
  <si>
    <t>NZE (Festus</t>
  </si>
  <si>
    <t>D229-1328.txt</t>
  </si>
  <si>
    <t>TAMBIRAN (Kumara</t>
  </si>
  <si>
    <t>2. CONJPEREXCE ON EJLawpowER DEVELOFFEN</t>
  </si>
  <si>
    <t>3. Nigeria</t>
  </si>
  <si>
    <t>3. nigeria Economics Economic</t>
  </si>
  <si>
    <t>KUMO (Meimanu</t>
  </si>
  <si>
    <t>D229-1329.txt</t>
  </si>
  <si>
    <t>WMO (Sdeimanu</t>
  </si>
  <si>
    <t>LEGY (1976</t>
  </si>
  <si>
    <t>D229-1330.txt</t>
  </si>
  <si>
    <t>2. KUMO (meimam)</t>
  </si>
  <si>
    <t>2. AL</t>
  </si>
  <si>
    <t>3. Nigerla 3iblic administration 3</t>
  </si>
  <si>
    <t>STRBTEGY (1976</t>
  </si>
  <si>
    <t>KUMO (meimam</t>
  </si>
  <si>
    <t>D229-1331.txt</t>
  </si>
  <si>
    <t>2. SADDARMApquARIKASUTRA</t>
  </si>
  <si>
    <t>3. Nigeria Public administration</t>
  </si>
  <si>
    <t>2. ALIYCJ (Abubakaz Y</t>
  </si>
  <si>
    <t>KUMO (Suleimanu</t>
  </si>
  <si>
    <t>IFS (1976</t>
  </si>
  <si>
    <t>ALIYCJ (Abubakaz Y</t>
  </si>
  <si>
    <t>D229-1332.txt</t>
  </si>
  <si>
    <t>2. KumErajiva 2</t>
  </si>
  <si>
    <t>KUMOI (Tatsuo</t>
  </si>
  <si>
    <t>D229-1333.txt</t>
  </si>
  <si>
    <t>D229-1334.txt</t>
  </si>
  <si>
    <t>KUMON (Masao</t>
  </si>
  <si>
    <t>D229-1335.txt</t>
  </si>
  <si>
    <t>ISBN 0-805 2-39 1 8-9</t>
  </si>
  <si>
    <t>2. KUMOVE (Shirley) 3</t>
  </si>
  <si>
    <t>3. Yiddish</t>
  </si>
  <si>
    <t>KUMOVE (Shirley</t>
  </si>
  <si>
    <t>D229-1336.txt</t>
  </si>
  <si>
    <t>CITRE (Dilip</t>
  </si>
  <si>
    <t>D229-1337.txt</t>
  </si>
  <si>
    <t>2. IXDONESIA</t>
  </si>
  <si>
    <t>D229-1338.txt</t>
  </si>
  <si>
    <t>KURUPARAR (Kum</t>
  </si>
  <si>
    <t>3. Indonesia Economics Labour</t>
  </si>
  <si>
    <t>D229-1339.txt</t>
  </si>
  <si>
    <t>ISBN: 967-9930</t>
  </si>
  <si>
    <t>3. Kuala</t>
  </si>
  <si>
    <t>2. NOR FAIZAH IBRABIM</t>
  </si>
  <si>
    <t>3. Malay Biography</t>
  </si>
  <si>
    <t>3. Malay Literature HC</t>
  </si>
  <si>
    <t>3. Malay Education</t>
  </si>
  <si>
    <t>D229-1340.txt</t>
  </si>
  <si>
    <t>2. Frimaov (Boris</t>
  </si>
  <si>
    <t>KUNRATOVA (Kel</t>
  </si>
  <si>
    <t>D229-1341.txt</t>
  </si>
  <si>
    <t>IASHVILI (Nlko</t>
  </si>
  <si>
    <t>D229-1342.txt</t>
  </si>
  <si>
    <t>NOBEL (Johamsxoe</t>
  </si>
  <si>
    <t>2. Kumsiashvilmiko)</t>
  </si>
  <si>
    <t>D229-1343.txt</t>
  </si>
  <si>
    <t>2. Kmnaramangalam (Mohan) 3</t>
  </si>
  <si>
    <t>2. KUMS(ING CH'6NGNYaN CH'ULP'ANSA</t>
  </si>
  <si>
    <t>D229-1344.txt</t>
  </si>
  <si>
    <t>2. 5'3</t>
  </si>
  <si>
    <t>2. Pang (Topin)</t>
  </si>
  <si>
    <t>3. Korean Axt</t>
  </si>
  <si>
    <t>2. KhS6NGKON Y6N'GwoiE</t>
  </si>
  <si>
    <t>D229-1345.txt</t>
  </si>
  <si>
    <t>2. CARROLL (</t>
  </si>
  <si>
    <t>3. Hawaii</t>
  </si>
  <si>
    <t>D229-1346.txt</t>
  </si>
  <si>
    <t>SEN (Kumuda Chandra</t>
  </si>
  <si>
    <t>AMMA (K</t>
  </si>
  <si>
    <t>D229-1347.txt</t>
  </si>
  <si>
    <t>GHURYE (Kumuda G</t>
  </si>
  <si>
    <t>D229-1348.txt</t>
  </si>
  <si>
    <t>D229-1349.txt</t>
  </si>
  <si>
    <t>BHAUMIK (Kmd Nath</t>
  </si>
  <si>
    <t>D229-1350.txt</t>
  </si>
  <si>
    <t>KSKN (1M</t>
  </si>
  <si>
    <t>D229-1351.txt</t>
  </si>
  <si>
    <t>WIK (Kumudranjan</t>
  </si>
  <si>
    <t>D229-1352.txt</t>
  </si>
  <si>
    <t>RAY (Kumudranjan</t>
  </si>
  <si>
    <t>KSKN (N</t>
  </si>
  <si>
    <t>D229-1353.txt</t>
  </si>
  <si>
    <t>SURENDRAN (1c</t>
  </si>
  <si>
    <t>D229-1354.txt</t>
  </si>
  <si>
    <t>D229-1355.txt</t>
  </si>
  <si>
    <t>UMKRANKSZEN (N</t>
  </si>
  <si>
    <t>D229-1356.txt</t>
  </si>
  <si>
    <t>D229-1357.txt</t>
  </si>
  <si>
    <t>ISM (Nc</t>
  </si>
  <si>
    <t>2. KITMUIXOV (T xh 3</t>
  </si>
  <si>
    <t>KUMLJIKOV (T Kh</t>
  </si>
  <si>
    <t>KITMUIXOV (T xh 3</t>
  </si>
  <si>
    <t>D229-1358.txt</t>
  </si>
  <si>
    <t>KSKN (n</t>
  </si>
  <si>
    <t>2. Beckwith (Martha Warren) 3</t>
  </si>
  <si>
    <t>D229-1359.txt</t>
  </si>
  <si>
    <t>KERN (N</t>
  </si>
  <si>
    <t>3. Hawaii Poetry 3</t>
  </si>
  <si>
    <t>D229-1360.txt</t>
  </si>
  <si>
    <t>2. Govindan (M</t>
  </si>
  <si>
    <t>D229-1361.txt</t>
  </si>
  <si>
    <t>3. India Poetry Criticism</t>
  </si>
  <si>
    <t>3. Dravidian Languages Malayalam Poetry</t>
  </si>
  <si>
    <t>D229-1362.txt</t>
  </si>
  <si>
    <t>KUMVAR (fulsi R</t>
  </si>
  <si>
    <t>D229-1363.txt</t>
  </si>
  <si>
    <t>WAR (Uttam</t>
  </si>
  <si>
    <t>D229-1364.txt</t>
  </si>
  <si>
    <t>D229-1365.txt</t>
  </si>
  <si>
    <t>KSZN (N</t>
  </si>
  <si>
    <t>D229-1366.txt</t>
  </si>
  <si>
    <t>ISKR (R</t>
  </si>
  <si>
    <t>3. Africa Philosophy</t>
  </si>
  <si>
    <t>WIMBA (Philambwe Kahoto Wa</t>
  </si>
  <si>
    <t>D229-1367.txt</t>
  </si>
  <si>
    <t>2. CHh'GUK mG H6PHOE 3</t>
  </si>
  <si>
    <t>D249-0001.txt</t>
  </si>
  <si>
    <t>D249-0002.txt</t>
  </si>
  <si>
    <t>3. Burma Sociology 3</t>
  </si>
  <si>
    <t>ON (Mexander Rwcton</t>
  </si>
  <si>
    <t>D249-0003.txt</t>
  </si>
  <si>
    <t>KUWQIATUNGA (Muni</t>
  </si>
  <si>
    <t>HON (Sir Henry</t>
  </si>
  <si>
    <t>D249-0004.txt</t>
  </si>
  <si>
    <t>GA (Mun1</t>
  </si>
  <si>
    <t>3. Arabs History Foreign Relations Gt</t>
  </si>
  <si>
    <t>KEDOURIE (Elie</t>
  </si>
  <si>
    <t>D249-0005.txt</t>
  </si>
  <si>
    <t>D249-0006.txt</t>
  </si>
  <si>
    <t>TUNGA (Muni-daea</t>
  </si>
  <si>
    <t>D249-0007.txt</t>
  </si>
  <si>
    <t>MACMAHON (Sir Henry</t>
  </si>
  <si>
    <t>KUWATUNGA (Mum-Daaa</t>
  </si>
  <si>
    <t>STEIN (Leonard</t>
  </si>
  <si>
    <t>D249-0008.txt</t>
  </si>
  <si>
    <t>2. RAMSAY (A</t>
  </si>
  <si>
    <t>TENEAKUN (Raphael</t>
  </si>
  <si>
    <t>2. CHRISTENSEN (R</t>
  </si>
  <si>
    <t>3. Paki</t>
  </si>
  <si>
    <t>3. PakistanNorth West Froatier Province Tribal Gove</t>
  </si>
  <si>
    <t>3. Pakistan North West Frontier Pr</t>
  </si>
  <si>
    <t>RAMSAY (A</t>
  </si>
  <si>
    <t>CHRISTENSEN (R</t>
  </si>
  <si>
    <t>2. Sinhalese text</t>
  </si>
  <si>
    <t>D249-0009.txt</t>
  </si>
  <si>
    <t>EKRANATUNGA (Muni-dasa</t>
  </si>
  <si>
    <t>MACPLAHON (Hugh</t>
  </si>
  <si>
    <t>D249-0010.txt</t>
  </si>
  <si>
    <t>ISBN 90-04-08545-9</t>
  </si>
  <si>
    <t>2. never published</t>
  </si>
  <si>
    <t>3. China Fiction Ming (136801644)</t>
  </si>
  <si>
    <t>3. China Fict</t>
  </si>
  <si>
    <t>D249-0011.txt</t>
  </si>
  <si>
    <t>KWATUNGA (Muni Dasa</t>
  </si>
  <si>
    <t>3. Jzpan Travel</t>
  </si>
  <si>
    <t>D249-0012.txt</t>
  </si>
  <si>
    <t>D249-0013.txt</t>
  </si>
  <si>
    <t>WM (Muni-Dasa</t>
  </si>
  <si>
    <t>D249-0014.txt</t>
  </si>
  <si>
    <t>2. JOSEPHS (Lewis S 2</t>
  </si>
  <si>
    <t>JOSEPHS (Lewis S 2</t>
  </si>
  <si>
    <t>KUWATUNGA (Munidasa</t>
  </si>
  <si>
    <t>ENESIGCHEL (Masa-</t>
  </si>
  <si>
    <t>D249-0015.txt</t>
  </si>
  <si>
    <t>MARSHALL (Mac</t>
  </si>
  <si>
    <t>D249-0016.txt</t>
  </si>
  <si>
    <t>D249-0017.txt</t>
  </si>
  <si>
    <t>D249-0018.txt</t>
  </si>
  <si>
    <t>3. Malaysia Education 3</t>
  </si>
  <si>
    <t>KWAMGA (num-dasa</t>
  </si>
  <si>
    <t>D249-0019.txt</t>
  </si>
  <si>
    <t>2. Sabihela (Amarasiri Gunavardhana Alar 151)</t>
  </si>
  <si>
    <t>2. Ahubudu (Ari</t>
  </si>
  <si>
    <t>KUMARANATUNGA (Muni-DEsa</t>
  </si>
  <si>
    <t>D249-0020.txt</t>
  </si>
  <si>
    <t>2. TOMASU (Kc</t>
  </si>
  <si>
    <t>D249-0021.txt</t>
  </si>
  <si>
    <t>TOMASU (Kc</t>
  </si>
  <si>
    <t>D249-0022.txt</t>
  </si>
  <si>
    <t>KUMAWTUMA (Muni-d</t>
  </si>
  <si>
    <t>KUEZRABATUNGA (Muni-D</t>
  </si>
  <si>
    <t>D249-0023.txt</t>
  </si>
  <si>
    <t>GA (Muni-daea</t>
  </si>
  <si>
    <t>D249-0024.txt</t>
  </si>
  <si>
    <t>D249-0025.txt</t>
  </si>
  <si>
    <t>3. 21598</t>
  </si>
  <si>
    <t>D249-0026.txt</t>
  </si>
  <si>
    <t>TMNAKUN (Raphael</t>
  </si>
  <si>
    <t>2. lvIcMICHAEL (Jack R</t>
  </si>
  <si>
    <t>2. gM)(</t>
  </si>
  <si>
    <t>3. China Education Series</t>
  </si>
  <si>
    <t>2. GAMBERG (Ruth)</t>
  </si>
  <si>
    <t>GAMBERG (Ruth</t>
  </si>
  <si>
    <t>D249-0027.txt</t>
  </si>
  <si>
    <t>D249-0028.txt</t>
  </si>
  <si>
    <t>D249-0029.txt</t>
  </si>
  <si>
    <t>D249-0030.txt</t>
  </si>
  <si>
    <t>D249-0031.txt</t>
  </si>
  <si>
    <t>PILLAI (Kainikkara M</t>
  </si>
  <si>
    <t>MACMILLAN (Allister</t>
  </si>
  <si>
    <t>D249-0032.txt</t>
  </si>
  <si>
    <t>KUMARAPPA (Bharatan</t>
  </si>
  <si>
    <t>ISBN 3-1 1-008894-0</t>
  </si>
  <si>
    <t>3. India Economics Employment</t>
  </si>
  <si>
    <t>3. India Sociology Social class</t>
  </si>
  <si>
    <t>3. Japan Economics  InUstry 3</t>
  </si>
  <si>
    <t>KUMARAPPA (J</t>
  </si>
  <si>
    <t>D249-0033.txt</t>
  </si>
  <si>
    <t>KUMARAPPA (Joseph 0</t>
  </si>
  <si>
    <t>ISBN 4-805 1-0556-9</t>
  </si>
  <si>
    <t>2. IIYOICOKIJ DAIGAKU KEIEI KENKYU</t>
  </si>
  <si>
    <t>D249-0034.txt</t>
  </si>
  <si>
    <t>KUMARAPPA (Joseph c</t>
  </si>
  <si>
    <t>2. MclCI3U</t>
  </si>
  <si>
    <t>3. ECON0</t>
  </si>
  <si>
    <t>KUMABAPPA (Joseph 0</t>
  </si>
  <si>
    <t>D249-0035.txt</t>
  </si>
  <si>
    <t>2. RymcoKTT DAIGAKU KEIEI REN'KYU</t>
  </si>
  <si>
    <t>D249-0036.txt</t>
  </si>
  <si>
    <t>2. McMILLAN (Charles J</t>
  </si>
  <si>
    <t>3. ECONOMIC HISTOHY</t>
  </si>
  <si>
    <t>D249-0037.txt</t>
  </si>
  <si>
    <t>3. Sri Lanka Gardening</t>
  </si>
  <si>
    <t>3. Tropics Gardening</t>
  </si>
  <si>
    <t>MACMILLAN (H F</t>
  </si>
  <si>
    <t>D249-0038.txt</t>
  </si>
  <si>
    <t>KUMIRASIMHA (Dayiras</t>
  </si>
  <si>
    <t>2. Gauld (William) 3</t>
  </si>
  <si>
    <t>D249-0039.txt</t>
  </si>
  <si>
    <t>KUMKRASIMHA (Don Kar011e</t>
  </si>
  <si>
    <t>3. Taiwan Religion Christianity Missions</t>
  </si>
  <si>
    <t>MACMILLAN (Hugh</t>
  </si>
  <si>
    <t>D249-0040.txt</t>
  </si>
  <si>
    <t>3. Taiwan Religion</t>
  </si>
  <si>
    <t>CMIU (Hugh</t>
  </si>
  <si>
    <t>D249-0041.txt</t>
  </si>
  <si>
    <t>VACMILLAN (Hugh Pattison</t>
  </si>
  <si>
    <t>D249-0042.txt</t>
  </si>
  <si>
    <t>D249-0043.txt</t>
  </si>
  <si>
    <t>KUMIRASVKMI (Inamla Kentiah</t>
  </si>
  <si>
    <t>MACMILLAN (Maurice Harold</t>
  </si>
  <si>
    <t>MACMILLAN (Harold</t>
  </si>
  <si>
    <t>D249-0044.txt</t>
  </si>
  <si>
    <t>2. BOWEW( Jackie) 2</t>
  </si>
  <si>
    <t>RICHSTAD (Jim</t>
  </si>
  <si>
    <t>3. India Biog</t>
  </si>
  <si>
    <t>D249-0045.txt</t>
  </si>
  <si>
    <t>SINGAM (S Durai Raja</t>
  </si>
  <si>
    <t>3. Paoific Journalism 3</t>
  </si>
  <si>
    <t>3. Pacific Communications 3</t>
  </si>
  <si>
    <t>EICHSTAD (Jim</t>
  </si>
  <si>
    <t>D249-0046.txt</t>
  </si>
  <si>
    <t>D249-0047.txt</t>
  </si>
  <si>
    <t>MI (Ananda Kentish</t>
  </si>
  <si>
    <t>3. India Tales</t>
  </si>
  <si>
    <t>D249-0048.txt</t>
  </si>
  <si>
    <t>D249-0049.txt</t>
  </si>
  <si>
    <t>3. South Africa I'Iistory</t>
  </si>
  <si>
    <t>MACMILLAN (Mona C M</t>
  </si>
  <si>
    <t>KMI (Ihanda Kentish</t>
  </si>
  <si>
    <t>D249-0050.txt</t>
  </si>
  <si>
    <t>LACUILLAN (R</t>
  </si>
  <si>
    <t>BEIIR (A</t>
  </si>
  <si>
    <t>D249-0051.txt</t>
  </si>
  <si>
    <t>MACMILLAN (William Miller</t>
  </si>
  <si>
    <t>D249-0052.txt</t>
  </si>
  <si>
    <t>KUMIRASVKMI (Knanda Kentiah</t>
  </si>
  <si>
    <t>D249-0053.txt</t>
  </si>
  <si>
    <t>KUMARASVAMI (lnanda Kentish</t>
  </si>
  <si>
    <t>MACMILLAN (tflilliom Miller</t>
  </si>
  <si>
    <t>D249-0054.txt</t>
  </si>
  <si>
    <t>HMRASVAMI (Amanda Kentish</t>
  </si>
  <si>
    <t>D249-0055.txt</t>
  </si>
  <si>
    <t>2. melimsvzm (mag Kentish) 3</t>
  </si>
  <si>
    <t>D249-0056.txt</t>
  </si>
  <si>
    <t>KUMRASVM (Ananda</t>
  </si>
  <si>
    <t>LIPSEY (Roger</t>
  </si>
  <si>
    <t>D249-0057.txt</t>
  </si>
  <si>
    <t>D249-0058.txt</t>
  </si>
  <si>
    <t>D249-0059.txt</t>
  </si>
  <si>
    <t>KUMIRASVIMI (Kamila Kantian</t>
  </si>
  <si>
    <t>D249-0060.txt</t>
  </si>
  <si>
    <t>3. South Africa Ebonomic history 3</t>
  </si>
  <si>
    <t>IUCMILLAN (William mller</t>
  </si>
  <si>
    <t>D249-0061.txt</t>
  </si>
  <si>
    <t>UCMIUN (William Miller</t>
  </si>
  <si>
    <t>D249-0062.txt</t>
  </si>
  <si>
    <t>KUMARASVAMI (Amanda Kentish</t>
  </si>
  <si>
    <t>D249-0063.txt</t>
  </si>
  <si>
    <t>D249-0064.txt</t>
  </si>
  <si>
    <t>KUMKRASVIMI (Ananda Kentish</t>
  </si>
  <si>
    <t>D249-0065.txt</t>
  </si>
  <si>
    <t>TIN (Bal Oangailhar</t>
  </si>
  <si>
    <t>D249-0066.txt</t>
  </si>
  <si>
    <t>WSW (Ananda Kentish</t>
  </si>
  <si>
    <t>2. CHIROL (sir Valentine)</t>
  </si>
  <si>
    <t>2. MACMILLAN</t>
  </si>
  <si>
    <t>2. KUMEBASVIMI (Inanda Kentish)</t>
  </si>
  <si>
    <t>2. ROGERS (William)</t>
  </si>
  <si>
    <t>2. 21mm (Heinrich Robert)</t>
  </si>
  <si>
    <t>CHIROL (sir Valentine</t>
  </si>
  <si>
    <t>KUMIRASVIMI (KNANDA Kentish</t>
  </si>
  <si>
    <t>ROGERS (William</t>
  </si>
  <si>
    <t>KUMEBASVIMI (Inanda Kentish</t>
  </si>
  <si>
    <t>D249-0067.txt</t>
  </si>
  <si>
    <t>2. PARRY (R</t>
  </si>
  <si>
    <t>PARRY (R</t>
  </si>
  <si>
    <t>D249-0068.txt</t>
  </si>
  <si>
    <t>KUMARASVAMI (Amanda Kent 1511</t>
  </si>
  <si>
    <t>D249-0069.txt</t>
  </si>
  <si>
    <t>D249-0070.txt</t>
  </si>
  <si>
    <t>SVKNI (Zhanda Kantian</t>
  </si>
  <si>
    <t>D249-0071.txt</t>
  </si>
  <si>
    <t>D249-0072.txt</t>
  </si>
  <si>
    <t>D249-0073.txt</t>
  </si>
  <si>
    <t>KUMARKSVAMI (Ananda Kantian</t>
  </si>
  <si>
    <t>D249-0074.txt</t>
  </si>
  <si>
    <t>KUHKRRSVAMI (Ananda Kent1ah</t>
  </si>
  <si>
    <t>D249-0075.txt</t>
  </si>
  <si>
    <t>ISBN: 0-86784-042-0</t>
  </si>
  <si>
    <t>KUMARASVIMI (Amanda Kentish</t>
  </si>
  <si>
    <t>D249-0076.txt</t>
  </si>
  <si>
    <t>2. AUSTRALIAN NATIONAL UNIVERSITY</t>
  </si>
  <si>
    <t>D249-0077.txt</t>
  </si>
  <si>
    <t>ISBN: 0-86784-305-5</t>
  </si>
  <si>
    <t>D249-0078.txt</t>
  </si>
  <si>
    <t>KUMIRASVIMI (Knanda Kentish</t>
  </si>
  <si>
    <t>PILLAI (cnah</t>
  </si>
  <si>
    <t>3. Chrina Foreign hlations</t>
  </si>
  <si>
    <t>D249-0079.txt</t>
  </si>
  <si>
    <t>ISBN: 0-86784-074-9</t>
  </si>
  <si>
    <t>D249-0080.txt</t>
  </si>
  <si>
    <t>2. AUSTFtALIAN NATIONAL UNIVERSITY</t>
  </si>
  <si>
    <t>3. China Sinkiang</t>
  </si>
  <si>
    <t>3. China Military Policy Republic 1976</t>
  </si>
  <si>
    <t>D249-0081.txt</t>
  </si>
  <si>
    <t>KUMKRASVZTMI (imanda Kentish</t>
  </si>
  <si>
    <t>2. gvrcmm (R</t>
  </si>
  <si>
    <t>2. M'BD (Ida nab)</t>
  </si>
  <si>
    <t>3. Arabic Medicine Dictionaries 3</t>
  </si>
  <si>
    <t>BD (Ida nab</t>
  </si>
  <si>
    <t>D249-0082.txt</t>
  </si>
  <si>
    <t>KWLLAN (Joseph V</t>
  </si>
  <si>
    <t>2. Kumarasvami (Amanda Kentish) 3</t>
  </si>
  <si>
    <t>D249-0083.txt</t>
  </si>
  <si>
    <t>KUMKRASVKMI (Ananda Kentish</t>
  </si>
  <si>
    <t>2. SKITHSONIAN INSTITUTION</t>
  </si>
  <si>
    <t>D249-0084.txt</t>
  </si>
  <si>
    <t>KUWIRASVEMI (Knanda Kentish</t>
  </si>
  <si>
    <t>D249-0085.txt</t>
  </si>
  <si>
    <t>ISBN 0-934742-14-6</t>
  </si>
  <si>
    <t>2. KUMARASVAMf (Ananda Kentish) 3</t>
  </si>
  <si>
    <t>3. Indonesia History 3</t>
  </si>
  <si>
    <t>3. Netherlands Foreign</t>
  </si>
  <si>
    <t>3. Irian Jaya God</t>
  </si>
  <si>
    <t>3. Irian Jaya History</t>
  </si>
  <si>
    <t>D249-0086.txt</t>
  </si>
  <si>
    <t>2. Gl3ORGE</t>
  </si>
  <si>
    <t>3. Yemen War 3</t>
  </si>
  <si>
    <t>3. Egspt Foreign</t>
  </si>
  <si>
    <t>D249-0087.txt</t>
  </si>
  <si>
    <t>3. Cizina Indexirrg 3</t>
  </si>
  <si>
    <t>D249-0088.txt</t>
  </si>
  <si>
    <t>MCMULLEN (David L</t>
  </si>
  <si>
    <t>MCMLJLLEN (David</t>
  </si>
  <si>
    <t>D249-0089.txt</t>
  </si>
  <si>
    <t>2. KUMARASVAMI (Amanda K 2</t>
  </si>
  <si>
    <t>MACMUNN (Sir George Fletcher</t>
  </si>
  <si>
    <t>D249-0090.txt</t>
  </si>
  <si>
    <t>KUMARASVAMI (Ananda</t>
  </si>
  <si>
    <t>KUMARASVAMI (Amanda K 2</t>
  </si>
  <si>
    <t>SUBRAMANYAM (v</t>
  </si>
  <si>
    <t>D249-0091.txt</t>
  </si>
  <si>
    <t>KUMKRASVAMI (Knanda Kentish</t>
  </si>
  <si>
    <t>D249-0092.txt</t>
  </si>
  <si>
    <t>D249-0093.txt</t>
  </si>
  <si>
    <t>KUMKRASVKMI (Knanaa Kentish</t>
  </si>
  <si>
    <t>MACMUNSJ (Sir George Fletcher</t>
  </si>
  <si>
    <t>D249-0094.txt</t>
  </si>
  <si>
    <t>3. India  Civilization</t>
  </si>
  <si>
    <t>3. India  History</t>
  </si>
  <si>
    <t>3. India  Travel</t>
  </si>
  <si>
    <t>D249-0095.txt</t>
  </si>
  <si>
    <t>3. India History British East India Comp</t>
  </si>
  <si>
    <t>TNN (Sir George Fletcher</t>
  </si>
  <si>
    <t>D249-0096.txt</t>
  </si>
  <si>
    <t>KUMKRABVIMI (Khanda Kantian</t>
  </si>
  <si>
    <t>MACMUNN (91r</t>
  </si>
  <si>
    <t>D249-0097.txt</t>
  </si>
  <si>
    <t>SVZME (Inanda Kantian</t>
  </si>
  <si>
    <t>JNN (Sir George Fletoher</t>
  </si>
  <si>
    <t>D249-0098.txt</t>
  </si>
  <si>
    <t>D249-0099.txt</t>
  </si>
  <si>
    <t>2. Durai Raja Singam (S 3</t>
  </si>
  <si>
    <t>D249-0100.txt</t>
  </si>
  <si>
    <t>2. DUBAI RAJA SINGAM</t>
  </si>
  <si>
    <t>D249-0101.txt</t>
  </si>
  <si>
    <t>KUMERASVIMI (Inanda Kentish</t>
  </si>
  <si>
    <t>MACMURDC (games</t>
  </si>
  <si>
    <t>THOLIAS (R</t>
  </si>
  <si>
    <t>D249-0102.txt</t>
  </si>
  <si>
    <t>MI (Knanda Kentish</t>
  </si>
  <si>
    <t>KUMKRASVKMI (Knanda Kentish</t>
  </si>
  <si>
    <t>2. GHOSH (Suresh Cbdra) 3</t>
  </si>
  <si>
    <t>3. India Gujarat Travel</t>
  </si>
  <si>
    <t>3. India Gujarat Geography</t>
  </si>
  <si>
    <t>GHOSH (Suresh Cbdra</t>
  </si>
  <si>
    <t>SVM (Amanda Kantian</t>
  </si>
  <si>
    <t>D249-0103.txt</t>
  </si>
  <si>
    <t>ISBN 0-86788-848-0</t>
  </si>
  <si>
    <t>2. KUMARASVAMI (Ananda Kentish)</t>
  </si>
  <si>
    <t>2. McM</t>
  </si>
  <si>
    <t>3. Pacific Population</t>
  </si>
  <si>
    <t>MCMCTRRAY (Christine</t>
  </si>
  <si>
    <t>LUCAS (David</t>
  </si>
  <si>
    <t>TRRAY (Christine</t>
  </si>
  <si>
    <t>D249-0104.txt</t>
  </si>
  <si>
    <t>D249-0105.txt</t>
  </si>
  <si>
    <t>2. DUBAI RAJA 31mm (3</t>
  </si>
  <si>
    <t>KCEB (Constance</t>
  </si>
  <si>
    <t>3. India Prose 3</t>
  </si>
  <si>
    <t>AKURGAL (Ekrom</t>
  </si>
  <si>
    <t>D249-0106.txt</t>
  </si>
  <si>
    <t>KUMIRASVIM (Ananda Kentish</t>
  </si>
  <si>
    <t>D249-0107.txt</t>
  </si>
  <si>
    <t>2. DUBAI RAJA SINGAM (s</t>
  </si>
  <si>
    <t>2. PERRY</t>
  </si>
  <si>
    <t>SINGAM (s</t>
  </si>
  <si>
    <t>MACNAB (John</t>
  </si>
  <si>
    <t>D249-0108.txt</t>
  </si>
  <si>
    <t>3. India Mythology</t>
  </si>
  <si>
    <t>D249-0109.txt</t>
  </si>
  <si>
    <t>SVKMI (Knanda Kentish</t>
  </si>
  <si>
    <t>D249-0110.txt</t>
  </si>
  <si>
    <t>2. Sm1theonian Institution</t>
  </si>
  <si>
    <t>SVEMI (Knanda Ken</t>
  </si>
  <si>
    <t>D249-0111.txt</t>
  </si>
  <si>
    <t>2. Mutu Kuera Svamf</t>
  </si>
  <si>
    <t>2. KhmErasvamI (Rama</t>
  </si>
  <si>
    <t>KUMKRASVIMI (Ra P 1</t>
  </si>
  <si>
    <t>2. Vi1 ebois</t>
  </si>
  <si>
    <t>3. Boer</t>
  </si>
  <si>
    <t>MACNAB (Rox</t>
  </si>
  <si>
    <t>D249-0112.txt</t>
  </si>
  <si>
    <t>MACNAB (Roy</t>
  </si>
  <si>
    <t>D249-0113.txt</t>
  </si>
  <si>
    <t>KUMARASWAMI (Kamakshi Amman</t>
  </si>
  <si>
    <t>KAMARAJ (Kumaraswami</t>
  </si>
  <si>
    <t>2. UNIVEEEITY W VlRGINIA</t>
  </si>
  <si>
    <t>D249-0114.txt</t>
  </si>
  <si>
    <t>RAJA (N</t>
  </si>
  <si>
    <t>DORASWAMY (K</t>
  </si>
  <si>
    <t>MACNAGHTEN (Charles</t>
  </si>
  <si>
    <t>PALMER (Sir Francis Beufort</t>
  </si>
  <si>
    <t>D249-0115.txt</t>
  </si>
  <si>
    <t>MWGA (Muni</t>
  </si>
  <si>
    <t>GA (mmnnaaa</t>
  </si>
  <si>
    <t>MACNAGHTXN (Chester</t>
  </si>
  <si>
    <t>XII (A</t>
  </si>
  <si>
    <t>D249-0116.txt</t>
  </si>
  <si>
    <t>D249-0117.txt</t>
  </si>
  <si>
    <t>D249-0118.txt</t>
  </si>
  <si>
    <t>D249-0119.txt</t>
  </si>
  <si>
    <t>ISBN 962-209-2223 0</t>
  </si>
  <si>
    <t>SILBEEGEZD (Jerome</t>
  </si>
  <si>
    <t>D249-0120.txt</t>
  </si>
  <si>
    <t>2. McNAIB (Amy)</t>
  </si>
  <si>
    <t>3. Colours</t>
  </si>
  <si>
    <t>YU (Fei-an</t>
  </si>
  <si>
    <t>D249-0121.txt</t>
  </si>
  <si>
    <t>D249-0122.txt</t>
  </si>
  <si>
    <t>NAIR (Harley Farnsworth</t>
  </si>
  <si>
    <t>D249-0123.txt</t>
  </si>
  <si>
    <t>3. Dravidian Languages Canarese Poetry</t>
  </si>
  <si>
    <t>ICIR (H</t>
  </si>
  <si>
    <t>D249-0124.txt</t>
  </si>
  <si>
    <t>D249-0125.txt</t>
  </si>
  <si>
    <t>D249-0126.txt</t>
  </si>
  <si>
    <t>MACNAIR ( IIarley Fornsworth</t>
  </si>
  <si>
    <t>D249-0127.txt</t>
  </si>
  <si>
    <t>AIR ( Ihrl ey Yarn Qvio r th</t>
  </si>
  <si>
    <t>MORSE (Iioeea Bnllou</t>
  </si>
  <si>
    <t>D249-0128.txt</t>
  </si>
  <si>
    <t>D249-0129.txt</t>
  </si>
  <si>
    <t>D249-0130.txt</t>
  </si>
  <si>
    <t>AIR (Harley Farnsworth</t>
  </si>
  <si>
    <t>D249-0131.txt</t>
  </si>
  <si>
    <t>D249-0132.txt</t>
  </si>
  <si>
    <t>D249-0133.txt</t>
  </si>
  <si>
    <t>XACNAIR (James I</t>
  </si>
  <si>
    <t>D249-0134.txt</t>
  </si>
  <si>
    <t>MACNAIR (James 1</t>
  </si>
  <si>
    <t>D249-0135.txt</t>
  </si>
  <si>
    <t>D249-0136.txt</t>
  </si>
  <si>
    <t>D249-0137.txt</t>
  </si>
  <si>
    <t>D249-0138.txt</t>
  </si>
  <si>
    <t>D249-0139.txt</t>
  </si>
  <si>
    <t>MCNAIR (W W</t>
  </si>
  <si>
    <t>D249-0140.txt</t>
  </si>
  <si>
    <t>2. STRBTTON (Robert) 2</t>
  </si>
  <si>
    <t>2. McNAIR</t>
  </si>
  <si>
    <t>3. Thaina</t>
  </si>
  <si>
    <t>SCOTT (Miriam</t>
  </si>
  <si>
    <t>STRATTON (Caml</t>
  </si>
  <si>
    <t>STRBTTON (Robert</t>
  </si>
  <si>
    <t>SCOIIT (Miriam</t>
  </si>
  <si>
    <t>SCOW ( Robert</t>
  </si>
  <si>
    <t>D249-0141.txt</t>
  </si>
  <si>
    <t>2. STRB'IPPON (Robert) 2</t>
  </si>
  <si>
    <t>2. McNIIIR</t>
  </si>
  <si>
    <t>SCOTT (Robert</t>
  </si>
  <si>
    <t>IPPON (Robert</t>
  </si>
  <si>
    <t>SCOTT ( Robert</t>
  </si>
  <si>
    <t>D249-0142.txt</t>
  </si>
  <si>
    <t>3. hustralian hbcrigines Sociology</t>
  </si>
  <si>
    <t>LY (Ward</t>
  </si>
  <si>
    <t>D249-0143.txt</t>
  </si>
  <si>
    <t>D249-0144.txt</t>
  </si>
  <si>
    <t>MACNAMARA (JO</t>
  </si>
  <si>
    <t>MACNAMARA (Job</t>
  </si>
  <si>
    <t>D249-0145.txt</t>
  </si>
  <si>
    <t>D249-0146.txt</t>
  </si>
  <si>
    <t>3. Religion Judz</t>
  </si>
  <si>
    <t>JU (W</t>
  </si>
  <si>
    <t>D249-0147.txt</t>
  </si>
  <si>
    <t>D249-0148.txt</t>
  </si>
  <si>
    <t>D249-0149.txt</t>
  </si>
  <si>
    <t>3. Dravidian Languages Tamil Drama Literary</t>
  </si>
  <si>
    <t>2. Luboshez (Ferris) 3</t>
  </si>
  <si>
    <t>WW (Ira</t>
  </si>
  <si>
    <t>D249-0150.txt</t>
  </si>
  <si>
    <t>KUMZERAVELU (R</t>
  </si>
  <si>
    <t>KUMIRAVELAN (Ira</t>
  </si>
  <si>
    <t>MACNAUGHTON (Duncan</t>
  </si>
  <si>
    <t>D249-0151.txt</t>
  </si>
  <si>
    <t>3. China Classics</t>
  </si>
  <si>
    <t>D249-0152.txt</t>
  </si>
  <si>
    <t>3. China Literature</t>
  </si>
  <si>
    <t>D249-0153.txt</t>
  </si>
  <si>
    <t>2. GUNDAPRA (L 3</t>
  </si>
  <si>
    <t>GUNDAPRA (L 3</t>
  </si>
  <si>
    <t>3. China Literature 3</t>
  </si>
  <si>
    <t>D249-0154.txt</t>
  </si>
  <si>
    <t>2. NcNaughton (Williaw) 3</t>
  </si>
  <si>
    <t>TZU (Yen</t>
  </si>
  <si>
    <t>D249-0155.txt</t>
  </si>
  <si>
    <t>KUMARESAN (Mrs</t>
  </si>
  <si>
    <t>2. Mao (Tse</t>
  </si>
  <si>
    <t>UGHTCN ( Williml</t>
  </si>
  <si>
    <t>KUMARI (B Syamala</t>
  </si>
  <si>
    <t>D249-0156.txt</t>
  </si>
  <si>
    <t>3. China Writing 3</t>
  </si>
  <si>
    <t>KUMARI (Shashi</t>
  </si>
  <si>
    <t>MCNAUGHTON (William</t>
  </si>
  <si>
    <t>D249-0157.txt</t>
  </si>
  <si>
    <t>3. ChLza Religion and Philosophy Taoism</t>
  </si>
  <si>
    <t>D249-0158.txt</t>
  </si>
  <si>
    <t>2. Hindi novel</t>
  </si>
  <si>
    <t>2. McNEAR ( Ann</t>
  </si>
  <si>
    <t>D249-0159.txt</t>
  </si>
  <si>
    <t>ISIKSHIT (Appaya</t>
  </si>
  <si>
    <t>D249-0160.txt</t>
  </si>
  <si>
    <t>D249-0161.txt</t>
  </si>
  <si>
    <t>PACNEIL (I</t>
  </si>
  <si>
    <t>D249-0162.txt</t>
  </si>
  <si>
    <t>D249-0163.txt</t>
  </si>
  <si>
    <t>ISBN: 0-436-27638-0</t>
  </si>
  <si>
    <t>3. Vietnam History Vietnameee Conflict 1961</t>
  </si>
  <si>
    <t>2. NYEYARATNEKARA 2</t>
  </si>
  <si>
    <t>3. Australia Armed Forces</t>
  </si>
  <si>
    <t>MUSALGAONKAR (Gajanana</t>
  </si>
  <si>
    <t>D249-0164.txt</t>
  </si>
  <si>
    <t>2. JAIIVEENI</t>
  </si>
  <si>
    <t>2. SABABA SVAMI</t>
  </si>
  <si>
    <t>D249-0165.txt</t>
  </si>
  <si>
    <t>2. KUMARIIA BEATTA 3</t>
  </si>
  <si>
    <t>2. McNEILL (Lois) 3</t>
  </si>
  <si>
    <t>DYKE (Henry</t>
  </si>
  <si>
    <t>2. KUMARILA BHATT 3</t>
  </si>
  <si>
    <t>D249-0166.txt</t>
  </si>
  <si>
    <t>D249-0167.txt</t>
  </si>
  <si>
    <t>2. Sedlar (Jean W</t>
  </si>
  <si>
    <t>D249-0168.txt</t>
  </si>
  <si>
    <t>2. SEDLAR (Jean W</t>
  </si>
  <si>
    <t>SEDLAR (Jean W</t>
  </si>
  <si>
    <t>D249-0169.txt</t>
  </si>
  <si>
    <t>3. MESOPOTAMIA History 3</t>
  </si>
  <si>
    <t>D249-0170.txt</t>
  </si>
  <si>
    <t>D249-0171.txt</t>
  </si>
  <si>
    <t>2. KUMAROVA (Sabila) 3</t>
  </si>
  <si>
    <t>KUMAROVA (Sabila</t>
  </si>
  <si>
    <t>D249-0172.txt</t>
  </si>
  <si>
    <t>2. ROMANCEENKO (01' ga)</t>
  </si>
  <si>
    <t>D249-0173.txt</t>
  </si>
  <si>
    <t>KUMAROVA (Sharbanu Mukhitovna</t>
  </si>
  <si>
    <t>ROMANCEENKO (01</t>
  </si>
  <si>
    <t>2. Lewis (TvIz</t>
  </si>
  <si>
    <t>3. Mnl</t>
  </si>
  <si>
    <t>D249-0174.txt</t>
  </si>
  <si>
    <t>MCMSLLY (Theodore</t>
  </si>
  <si>
    <t>D249-0175.txt</t>
  </si>
  <si>
    <t>KIMASAIG (Wataru</t>
  </si>
  <si>
    <t>3. Japan Law Constitutions 30 Japan</t>
  </si>
  <si>
    <t>MCNEXLY (Theodore</t>
  </si>
  <si>
    <t>D249-0176.txt</t>
  </si>
  <si>
    <t>KUMASEI (Muntaka</t>
  </si>
  <si>
    <t>3. Japan Government</t>
  </si>
  <si>
    <t>MCNEUY (Theodore</t>
  </si>
  <si>
    <t>D249-0177.txt</t>
  </si>
  <si>
    <t>CHIA (Ssu</t>
  </si>
  <si>
    <t>D249-0178.txt</t>
  </si>
  <si>
    <t>D249-0179.txt</t>
  </si>
  <si>
    <t>MACNICHOLS (Chwles Longstreth</t>
  </si>
  <si>
    <t>CARUS (Clayton Dauglase</t>
  </si>
  <si>
    <t>D249-0180.txt</t>
  </si>
  <si>
    <t>NACNICOL (Margaret</t>
  </si>
  <si>
    <t>D249-0181.txt</t>
  </si>
  <si>
    <t>D249-0182.txt</t>
  </si>
  <si>
    <t>MACNICOL (Nicol</t>
  </si>
  <si>
    <t>D249-0183.txt</t>
  </si>
  <si>
    <t>D249-0184.txt</t>
  </si>
  <si>
    <t>D249-0185.txt</t>
  </si>
  <si>
    <t>D249-0186.txt</t>
  </si>
  <si>
    <t>KUMAZAKI (Wataru</t>
  </si>
  <si>
    <t>MBCEXCOL (8ioolJ</t>
  </si>
  <si>
    <t>D249-0187.txt</t>
  </si>
  <si>
    <t>D249-0188.txt</t>
  </si>
  <si>
    <t>D249-0189.txt</t>
  </si>
  <si>
    <t>D249-0190.txt</t>
  </si>
  <si>
    <t>KACNICOL (Nicol</t>
  </si>
  <si>
    <t>D249-0191.txt</t>
  </si>
  <si>
    <t>D249-0192.txt</t>
  </si>
  <si>
    <t>3. Indonesia Bibliography</t>
  </si>
  <si>
    <t>HICKS (George L</t>
  </si>
  <si>
    <t>D249-0193.txt</t>
  </si>
  <si>
    <t>D249-0194.txt</t>
  </si>
  <si>
    <t>MCNICOLL (Geoffrey</t>
  </si>
  <si>
    <t>D249-0195.txt</t>
  </si>
  <si>
    <t>2. MCMCOLL (Geoffrey) 3</t>
  </si>
  <si>
    <t>3. Asia Population 3</t>
  </si>
  <si>
    <t>2. CHHIM SCUM 2</t>
  </si>
  <si>
    <t>MCMCOLL (Geoffrey</t>
  </si>
  <si>
    <t>3. Mon</t>
  </si>
  <si>
    <t>D249-0196.txt</t>
  </si>
  <si>
    <t>2. IsIcNICOLL (Geoffrey)</t>
  </si>
  <si>
    <t>3. FhILIPPINdS Econctnics</t>
  </si>
  <si>
    <t>IIICKS (George L</t>
  </si>
  <si>
    <t>D249-0197.txt</t>
  </si>
  <si>
    <t>D249-0198.txt</t>
  </si>
  <si>
    <t>3. Cape Province  Wng</t>
  </si>
  <si>
    <t>3. Cape Province  History Social History</t>
  </si>
  <si>
    <t>D249-0199.txt</t>
  </si>
  <si>
    <t>3. Cape Province</t>
  </si>
  <si>
    <t>D249-0200.txt</t>
  </si>
  <si>
    <t>D249-0201.txt</t>
  </si>
  <si>
    <t>D249-0202.txt</t>
  </si>
  <si>
    <t>2. KUMBU (Ashok Kumar)</t>
  </si>
  <si>
    <t>COXBZR (Frank Gair</t>
  </si>
  <si>
    <t>KUMBU (Ashoka Kumara</t>
  </si>
  <si>
    <t>D249-0203.txt</t>
  </si>
  <si>
    <t>CHATTERJI (Bankim Chander</t>
  </si>
  <si>
    <t>KUMBU (Ashok Kumar</t>
  </si>
  <si>
    <t>2. KUMBU (Ashoka Kumara) 3</t>
  </si>
  <si>
    <t>MACOMBER (William F QMI 264</t>
  </si>
  <si>
    <t>D249-0204.txt</t>
  </si>
  <si>
    <t>D249-0205.txt</t>
  </si>
  <si>
    <t>MACONOCHIE (Evan</t>
  </si>
  <si>
    <t>D249-0206.txt</t>
  </si>
  <si>
    <t>D249-0207.txt</t>
  </si>
  <si>
    <t>MACPEAXL (James Merry</t>
  </si>
  <si>
    <t>D249-0208.txt</t>
  </si>
  <si>
    <t>JONES (Kunitake</t>
  </si>
  <si>
    <t>VACNIL (James Kerry</t>
  </si>
  <si>
    <t>D249-0209.txt</t>
  </si>
  <si>
    <t>KUMB (Kunitake</t>
  </si>
  <si>
    <t>D249-0210.txt</t>
  </si>
  <si>
    <t>2. KUME (Kunitake) 3</t>
  </si>
  <si>
    <t>3. Travel 8</t>
  </si>
  <si>
    <t>MACPHEE (A</t>
  </si>
  <si>
    <t>D249-0211.txt</t>
  </si>
  <si>
    <t>D249-0212.txt</t>
  </si>
  <si>
    <t>3. Bali Axt</t>
  </si>
  <si>
    <t>3. Bali Music</t>
  </si>
  <si>
    <t>3. Bali Theatre</t>
  </si>
  <si>
    <t>MCPHEE (Colin</t>
  </si>
  <si>
    <t>ME (Kunitake</t>
  </si>
  <si>
    <t>D249-0213.txt</t>
  </si>
  <si>
    <t>D249-0214.txt</t>
  </si>
  <si>
    <t>CHIKAMATSU (Shaka</t>
  </si>
  <si>
    <t>D249-0215.txt</t>
  </si>
  <si>
    <t>D249-0216.txt</t>
  </si>
  <si>
    <t>D249-0217.txt</t>
  </si>
  <si>
    <t>SATOHI (Ton</t>
  </si>
  <si>
    <t>D249-0218.txt</t>
  </si>
  <si>
    <t>MACPHERSON (Lt</t>
  </si>
  <si>
    <t>KUME (SBkichi</t>
  </si>
  <si>
    <t>D249-0219.txt</t>
  </si>
  <si>
    <t>IJACFHERSON (Arthur George</t>
  </si>
  <si>
    <t>D249-0220.txt</t>
  </si>
  <si>
    <t>MACITIERSON (Arthur George</t>
  </si>
  <si>
    <t>D249-0221.txt</t>
  </si>
  <si>
    <t>KDME (Tsunetami</t>
  </si>
  <si>
    <t>MACPHERSUN (Arthur George</t>
  </si>
  <si>
    <t>D249-0222.txt</t>
  </si>
  <si>
    <t>NACWERSON (C B 1</t>
  </si>
  <si>
    <t>D249-0223.txt</t>
  </si>
  <si>
    <t>3. Political science Democracy</t>
  </si>
  <si>
    <t>MACPHERSON (C</t>
  </si>
  <si>
    <t>D249-0224.txt</t>
  </si>
  <si>
    <t>ISBN: 0-1 9-2851 86-1</t>
  </si>
  <si>
    <t>2. KDME (Yasuo) 3</t>
  </si>
  <si>
    <t>KDME (Yasuo</t>
  </si>
  <si>
    <t>ON (C</t>
  </si>
  <si>
    <t>D249-0225.txt</t>
  </si>
  <si>
    <t>2. SPO(IWLFY (Paul) 2</t>
  </si>
  <si>
    <t>MACPBERSON (Cluny</t>
  </si>
  <si>
    <t>IWLFY (Paul</t>
  </si>
  <si>
    <t>MACPHEFSQN (ciq</t>
  </si>
  <si>
    <t>D249-0226.txt</t>
  </si>
  <si>
    <t>MACPHERSON (Crawf ord Brough</t>
  </si>
  <si>
    <t>D249-0227.txt</t>
  </si>
  <si>
    <t>2. McPHERSON (D Angus)</t>
  </si>
  <si>
    <t>3. AUST</t>
  </si>
  <si>
    <t>KUME (YasuO</t>
  </si>
  <si>
    <t>GREGOR (A James</t>
  </si>
  <si>
    <t>D249-0228.txt</t>
  </si>
  <si>
    <t>3. Europe Economics International Trade</t>
  </si>
  <si>
    <t>MACPHERSON (David</t>
  </si>
  <si>
    <t>D249-0229.txt</t>
  </si>
  <si>
    <t>2. Kaunda (Kenneth David)</t>
  </si>
  <si>
    <t>ISBN 4-8419</t>
  </si>
  <si>
    <t>3. Zambia History</t>
  </si>
  <si>
    <t>D249-0230.txt</t>
  </si>
  <si>
    <t>3. Paper Making 80 Trade 3</t>
  </si>
  <si>
    <t>NACPHERSON (Fergus</t>
  </si>
  <si>
    <t>D249-0231.txt</t>
  </si>
  <si>
    <t>2. Day (Ldl Behari) 3</t>
  </si>
  <si>
    <t>IGCPHERSON (G</t>
  </si>
  <si>
    <t>D249-0232.txt</t>
  </si>
  <si>
    <t>3. Tanzania Rural Developmnt 3</t>
  </si>
  <si>
    <t>WCFHWSON (George Pi</t>
  </si>
  <si>
    <t>D249-0233.txt</t>
  </si>
  <si>
    <t>2. KM (Un</t>
  </si>
  <si>
    <t>2. TRIPIT</t>
  </si>
  <si>
    <t>KM (Un-hak</t>
  </si>
  <si>
    <t>D249-0234.txt</t>
  </si>
  <si>
    <t>2. MACPIERSON</t>
  </si>
  <si>
    <t>2. BEDE</t>
  </si>
  <si>
    <t>2. GEALLAN ibn</t>
  </si>
  <si>
    <t>3. Arabic Poetiy Criticism 3</t>
  </si>
  <si>
    <t>D249-0235.txt</t>
  </si>
  <si>
    <t>KUMI (Muhammd Mnhannnad</t>
  </si>
  <si>
    <t>2. MACPHERSON (J R</t>
  </si>
  <si>
    <t>D249-0236.txt</t>
  </si>
  <si>
    <t>3. Arabic Literature rary History</t>
  </si>
  <si>
    <t>D249-0237.txt</t>
  </si>
  <si>
    <t>2. WENsz (P</t>
  </si>
  <si>
    <t>3. Shana 3</t>
  </si>
  <si>
    <t>MACPHERSON (William Charles</t>
  </si>
  <si>
    <t>D249-0238.txt</t>
  </si>
  <si>
    <t>KUMILE (Masola</t>
  </si>
  <si>
    <t>MACPHERSON (Sir John</t>
  </si>
  <si>
    <t>D249-0239.txt</t>
  </si>
  <si>
    <t>2. 'I'UF'I'S UNIVERSITY</t>
  </si>
  <si>
    <t>3. Vietnam Refugees</t>
  </si>
  <si>
    <t>D249-0240.txt</t>
  </si>
  <si>
    <t>2. MACP</t>
  </si>
  <si>
    <t>3. INDIA History British East India Company</t>
  </si>
  <si>
    <t>DSON (Sir John</t>
  </si>
  <si>
    <t>D249-0241.txt</t>
  </si>
  <si>
    <t>ACPHESOI (sir John</t>
  </si>
  <si>
    <t>D249-0242.txt</t>
  </si>
  <si>
    <t>MACPHERSON (Sir John Molesworth</t>
  </si>
  <si>
    <t>D249-0243.txt</t>
  </si>
  <si>
    <t>MACPRERSON (John Molesworth</t>
  </si>
  <si>
    <t>D249-0244.txt</t>
  </si>
  <si>
    <t>ISON (Sir John Stuart</t>
  </si>
  <si>
    <t>D249-0245.txt</t>
  </si>
  <si>
    <t>ISBN 0-7022-1 507-4</t>
  </si>
  <si>
    <t>2. JINNBB (</t>
  </si>
  <si>
    <t>3. PakAatan Biography</t>
  </si>
  <si>
    <t>JINNBB (-</t>
  </si>
  <si>
    <t>D249-0246.txt</t>
  </si>
  <si>
    <t>KUMM (Hermann Carl Wilhelm</t>
  </si>
  <si>
    <t>3. India 2alcukta History British 3</t>
  </si>
  <si>
    <t>D249-0247.txt</t>
  </si>
  <si>
    <t>KUMMEL (Auguste</t>
  </si>
  <si>
    <t>MCPHERSON (M</t>
  </si>
  <si>
    <t>D249-0248.txt</t>
  </si>
  <si>
    <t>3. Babylonia Biography Genealogy</t>
  </si>
  <si>
    <t>KUMMEL (Hans Martin</t>
  </si>
  <si>
    <t>2. MCPHERSON (M</t>
  </si>
  <si>
    <t>D249-0249.txt</t>
  </si>
  <si>
    <t>2. HORMATS (Robert D</t>
  </si>
  <si>
    <t>2. UNITED STATES</t>
  </si>
  <si>
    <t>3. Economics Underdeveloped Areas</t>
  </si>
  <si>
    <t>HORMATS (Robert D</t>
  </si>
  <si>
    <t>D249-0250.txt</t>
  </si>
  <si>
    <t>MCPBERSON (M</t>
  </si>
  <si>
    <t>D249-0251.txt</t>
  </si>
  <si>
    <t>D249-0252.txt</t>
  </si>
  <si>
    <t>2. McPHERSON (M</t>
  </si>
  <si>
    <t>D249-0253.txt</t>
  </si>
  <si>
    <t>MACPHZBSON (Margaret</t>
  </si>
  <si>
    <t>KUMMEL (Otto</t>
  </si>
  <si>
    <t>D249-0254.txt</t>
  </si>
  <si>
    <t>MACPHERSON (Robert</t>
  </si>
  <si>
    <t>D249-0255.txt</t>
  </si>
  <si>
    <t>KIMMEL (om</t>
  </si>
  <si>
    <t>D249-0256.txt</t>
  </si>
  <si>
    <t>MACPIIERSON (Robert</t>
  </si>
  <si>
    <t>D249-0257.txt</t>
  </si>
  <si>
    <t>KUMMEL (one</t>
  </si>
  <si>
    <t>D249-0258.txt</t>
  </si>
  <si>
    <t>D249-0259.txt</t>
  </si>
  <si>
    <t>D249-0260.txt</t>
  </si>
  <si>
    <t>D249-0261.txt</t>
  </si>
  <si>
    <t>MACPHERSON (WILLIAM</t>
  </si>
  <si>
    <t>D249-0262.txt</t>
  </si>
  <si>
    <t>KGMMEL (Peter</t>
  </si>
  <si>
    <t>2. INDIAN appeals</t>
  </si>
  <si>
    <t>2. STONE A</t>
  </si>
  <si>
    <t>2. TOPHAM A</t>
  </si>
  <si>
    <t>2. VAUGEXAN</t>
  </si>
  <si>
    <t>2. SUTTON f Ralph)</t>
  </si>
  <si>
    <t>2. MACPHERSON (William)</t>
  </si>
  <si>
    <t>2. CLA</t>
  </si>
  <si>
    <t>KUMMEN (Alhard Hermann</t>
  </si>
  <si>
    <t>2. GREBT BRITAIX</t>
  </si>
  <si>
    <t>2. INCORPORATED COUNCIL</t>
  </si>
  <si>
    <t>2. TBI</t>
  </si>
  <si>
    <t>2. POLLOCK (Sir Frederick)</t>
  </si>
  <si>
    <t>MACPHERSON (William</t>
  </si>
  <si>
    <t>COWELL (Herbert</t>
  </si>
  <si>
    <t>ISBN 3-447-02423-2</t>
  </si>
  <si>
    <t>D249-0263.txt</t>
  </si>
  <si>
    <t>PHERSON (VI 11 i am A 345</t>
  </si>
  <si>
    <t>D249-0264.txt</t>
  </si>
  <si>
    <t>D249-0265.txt</t>
  </si>
  <si>
    <t>2. 1mm (Manfred)</t>
  </si>
  <si>
    <t>2. MACPHERSON (Lt</t>
  </si>
  <si>
    <t>3. THAILAND History</t>
  </si>
  <si>
    <t>2. MACPHERSON</t>
  </si>
  <si>
    <t>D249-0266.txt</t>
  </si>
  <si>
    <t>KUMEERNUSS (Adolph</t>
  </si>
  <si>
    <t>IE (Hector</t>
  </si>
  <si>
    <t>D249-0267.txt</t>
  </si>
  <si>
    <t>2. KUMO (Suleimanu) 2</t>
  </si>
  <si>
    <t>2. AHMADU</t>
  </si>
  <si>
    <t>D249-0268.txt</t>
  </si>
  <si>
    <t>KUMD (Suleimanu</t>
  </si>
  <si>
    <t>D249-0269.txt</t>
  </si>
  <si>
    <t>2. CONFERENCE ON MANPOWER DEVELOEVIEFN</t>
  </si>
  <si>
    <t>3. Nigeria Economics Economic</t>
  </si>
  <si>
    <t>2. IMllM (Im</t>
  </si>
  <si>
    <t>3. Arabic philo</t>
  </si>
  <si>
    <t>3. Philo</t>
  </si>
  <si>
    <t>D249-0270.txt</t>
  </si>
  <si>
    <t>3. Africa Youth</t>
  </si>
  <si>
    <t>STRATEGY (1976</t>
  </si>
  <si>
    <t>MCQUEZN (Albert J</t>
  </si>
  <si>
    <t>D249-0271.txt</t>
  </si>
  <si>
    <t>2. mo (Suleiman) 2</t>
  </si>
  <si>
    <t>3. Nigeria hblic administration 3</t>
  </si>
  <si>
    <t>ALIYU (AW</t>
  </si>
  <si>
    <t>MFICQUEEN (Donald Richard</t>
  </si>
  <si>
    <t>D249-0272.txt</t>
  </si>
  <si>
    <t>2. KUMO (Suleimaml) 2</t>
  </si>
  <si>
    <t>STRATEGIES (1976</t>
  </si>
  <si>
    <t>KUMO (Suleimaml</t>
  </si>
  <si>
    <t>ALIYU (Abubakar Y</t>
  </si>
  <si>
    <t>D249-0273.txt</t>
  </si>
  <si>
    <t>2. Kumoi (Tatsuo) 3</t>
  </si>
  <si>
    <t>ISBN 3-44742806-8</t>
  </si>
  <si>
    <t>MACQUEEN (Graeme</t>
  </si>
  <si>
    <t>D249-0274.txt</t>
  </si>
  <si>
    <t>KUMON (Maeao</t>
  </si>
  <si>
    <t>ZN (Sir John Withers</t>
  </si>
  <si>
    <t>D249-0275.txt</t>
  </si>
  <si>
    <t>UEEN (Percy</t>
  </si>
  <si>
    <t>D249-0276.txt</t>
  </si>
  <si>
    <t>KUMDVE (Shlrley</t>
  </si>
  <si>
    <t>WUEI (Jacqwe J</t>
  </si>
  <si>
    <t>BC (ANE</t>
  </si>
  <si>
    <t>D249-0277.txt</t>
  </si>
  <si>
    <t>MACQUITTY (William</t>
  </si>
  <si>
    <t>D249-0278.txt</t>
  </si>
  <si>
    <t>2. INDONESIA</t>
  </si>
  <si>
    <t>2. Macquitty (William) 3</t>
  </si>
  <si>
    <t>D249-0279.txt</t>
  </si>
  <si>
    <t>WON (D</t>
  </si>
  <si>
    <t>WON (David J</t>
  </si>
  <si>
    <t>D249-0280.txt</t>
  </si>
  <si>
    <t>ISBN: 967</t>
  </si>
  <si>
    <t>2. NOR FAIZAH IBRAHIM</t>
  </si>
  <si>
    <t>3. South Africa Law Legal Aid</t>
  </si>
  <si>
    <t>3. Malay Biography 3</t>
  </si>
  <si>
    <t>MASON (David J o</t>
  </si>
  <si>
    <t>D249-0281.txt</t>
  </si>
  <si>
    <t>MASON (David Jan</t>
  </si>
  <si>
    <t>MASON (David J</t>
  </si>
  <si>
    <t>2. Primerov (Boris) 3</t>
  </si>
  <si>
    <t>D249-0282.txt</t>
  </si>
  <si>
    <t>KUMRATOVA (Kel</t>
  </si>
  <si>
    <t>HOIJER (Harry</t>
  </si>
  <si>
    <t>D249-0283.txt</t>
  </si>
  <si>
    <t>KUMSIASHVILI (Niko</t>
  </si>
  <si>
    <t>KUMSIASHVILI (Rodam N1koloz1s-hsu11</t>
  </si>
  <si>
    <t>3. American Indian Languages</t>
  </si>
  <si>
    <t>2. McQuown (Norman A</t>
  </si>
  <si>
    <t>3. America</t>
  </si>
  <si>
    <t>D249-0284.txt</t>
  </si>
  <si>
    <t>2. Kumsiashvil</t>
  </si>
  <si>
    <t>D249-0285.txt</t>
  </si>
  <si>
    <t>2. KmasbNG CH'CSNGNYESN CH'ULP'ANSA 3</t>
  </si>
  <si>
    <t>D249-0286.txt</t>
  </si>
  <si>
    <t>2. Macrae (David) 3</t>
  </si>
  <si>
    <t>2. Pang (Tong</t>
  </si>
  <si>
    <t>BON (Gustave</t>
  </si>
  <si>
    <t>D249-0287.txt</t>
  </si>
  <si>
    <t>IGCRAE (Duncan</t>
  </si>
  <si>
    <t>D249-0288.txt</t>
  </si>
  <si>
    <t>2. CARROLL (Dennis) 3</t>
  </si>
  <si>
    <t>D249-0289.txt</t>
  </si>
  <si>
    <t>CARROLL (Dennis</t>
  </si>
  <si>
    <t>3. Cost</t>
  </si>
  <si>
    <t>D249-0290.txt</t>
  </si>
  <si>
    <t>MACRBE (Helen F</t>
  </si>
  <si>
    <t>LEE (Helen F MacRae Parker</t>
  </si>
  <si>
    <t>D249-0291.txt</t>
  </si>
  <si>
    <t>2. YiACRAE (Helen F</t>
  </si>
  <si>
    <t>3. Korea Religion Christianity</t>
  </si>
  <si>
    <t>3. Korea History Foreign</t>
  </si>
  <si>
    <t>MACRAIL (Helen F L</t>
  </si>
  <si>
    <t>FRASER (M</t>
  </si>
  <si>
    <t>D249-0292.txt</t>
  </si>
  <si>
    <t>BHAUMIK (Kumud Nath</t>
  </si>
  <si>
    <t>ISBN 0-8 248- 105 6-2</t>
  </si>
  <si>
    <t>3. China Religion Buddhism Series</t>
  </si>
  <si>
    <t>D249-0293.txt</t>
  </si>
  <si>
    <t>2. The ECONOMTST</t>
  </si>
  <si>
    <t>2. BEEDHAM (Brian) 2</t>
  </si>
  <si>
    <t>MALIK (Kumadranjan</t>
  </si>
  <si>
    <t>MACRAE (Norman</t>
  </si>
  <si>
    <t>BEEDHAM (Brian</t>
  </si>
  <si>
    <t>MACM (Norman</t>
  </si>
  <si>
    <t>MACFARQUHAR (mly</t>
  </si>
  <si>
    <t>D249-0294.txt</t>
  </si>
  <si>
    <t>D249-0295.txt</t>
  </si>
  <si>
    <t>2. Macrae (Sigrid) 3</t>
  </si>
  <si>
    <t>MACRAE (Sigrid</t>
  </si>
  <si>
    <t>D249-0296.txt</t>
  </si>
  <si>
    <t>2. siw (F</t>
  </si>
  <si>
    <t>3. India Fertilizers and</t>
  </si>
  <si>
    <t>D249-0297.txt</t>
  </si>
  <si>
    <t>ISBN: 0-500-99041-7</t>
  </si>
  <si>
    <t>DANDEKAR (Kumudini</t>
  </si>
  <si>
    <t>2. MACREADY (Sarah) 2</t>
  </si>
  <si>
    <t>MACREADY (Sarah</t>
  </si>
  <si>
    <t>TEOMPSON (F</t>
  </si>
  <si>
    <t>RANGANEKAR (Kumudin</t>
  </si>
  <si>
    <t>D249-0298.txt</t>
  </si>
  <si>
    <t>D249-0299.txt</t>
  </si>
  <si>
    <t>2. KUMUIKOV (T Kb 3</t>
  </si>
  <si>
    <t>KUMUIKOV (T Kh</t>
  </si>
  <si>
    <t>KUMUIKOV (T Kb 3</t>
  </si>
  <si>
    <t>D249-0300.txt</t>
  </si>
  <si>
    <t>D249-0301.txt</t>
  </si>
  <si>
    <t>ISBN 0-31 6-54281-4</t>
  </si>
  <si>
    <t>3. Political Science History 3</t>
  </si>
  <si>
    <t>MACRIDIS (Roy c</t>
  </si>
  <si>
    <t>D249-0302.txt</t>
  </si>
  <si>
    <t>ISBN 0-13-326497-1</t>
  </si>
  <si>
    <t>2. MACRIDIS (Roy C</t>
  </si>
  <si>
    <t>MACRIDIS (Roy C</t>
  </si>
  <si>
    <t>D249-0303.txt</t>
  </si>
  <si>
    <t>3. Foreign Relations History</t>
  </si>
  <si>
    <t>DIS (Roy C</t>
  </si>
  <si>
    <t>D249-0304.txt</t>
  </si>
  <si>
    <t>3. mrko</t>
  </si>
  <si>
    <t>KUMISHALIEV (Kapbay</t>
  </si>
  <si>
    <t>D249-0305.txt</t>
  </si>
  <si>
    <t>KUMVAR (171151 Ram</t>
  </si>
  <si>
    <t>D249-0306.txt</t>
  </si>
  <si>
    <t>D249-0307.txt</t>
  </si>
  <si>
    <t>D249-0308.txt</t>
  </si>
  <si>
    <t>KUWAR (Uttam</t>
  </si>
  <si>
    <t>IACRIS (James</t>
  </si>
  <si>
    <t>D249-0309.txt</t>
  </si>
  <si>
    <t>MACRIS (James</t>
  </si>
  <si>
    <t>ER (Louis G</t>
  </si>
  <si>
    <t>D249-0310.txt</t>
  </si>
  <si>
    <t>D249-0311.txt</t>
  </si>
  <si>
    <t>KUMWIMBA (MWilambwe Kahoto Wa</t>
  </si>
  <si>
    <t>MACRO (Eric</t>
  </si>
  <si>
    <t>D249-0312.txt</t>
  </si>
  <si>
    <t>2. CHESN'GUK</t>
  </si>
  <si>
    <t>D249-0313.txt</t>
  </si>
  <si>
    <t>JXVOS (Paul</t>
  </si>
  <si>
    <t>D249-0314.txt</t>
  </si>
  <si>
    <t>3. Afghanistan Estory 3</t>
  </si>
  <si>
    <t>MACRORY (Patrick Arthur</t>
  </si>
  <si>
    <t>D249-0315.txt</t>
  </si>
  <si>
    <t>D249-0316.txt</t>
  </si>
  <si>
    <t>MACMAHON (Sir Arthur Henry</t>
  </si>
  <si>
    <t>D249-0317.txt</t>
  </si>
  <si>
    <t>D249-0318.txt</t>
  </si>
  <si>
    <t>2. Eusain</t>
  </si>
  <si>
    <t>ACSIWE (Frank</t>
  </si>
  <si>
    <t>RRNIO (Eiguel</t>
  </si>
  <si>
    <t>D249-0319.txt</t>
  </si>
  <si>
    <t>3. Near East History Foreign Relations</t>
  </si>
  <si>
    <t>ERRY (Charles</t>
  </si>
  <si>
    <t>3. Palestine History Foreign Relations</t>
  </si>
  <si>
    <t>D249-0320.txt</t>
  </si>
  <si>
    <t>3. Papua and New Guinea History 3</t>
  </si>
  <si>
    <t>3. Papua and New</t>
  </si>
  <si>
    <t>SWAIN (Romola</t>
  </si>
  <si>
    <t>D249-0321.txt</t>
  </si>
  <si>
    <t>2. MCGREGOB (Malcolm) 2</t>
  </si>
  <si>
    <t>3. United States of America History Vietnamese</t>
  </si>
  <si>
    <t>3. Vietnam Armed Forces</t>
  </si>
  <si>
    <t>3. Brmed</t>
  </si>
  <si>
    <t>WSWAN (Ken</t>
  </si>
  <si>
    <t>THCBPSON (Leroy</t>
  </si>
  <si>
    <t>CHBPPELL (Michael</t>
  </si>
  <si>
    <t>MCGREGOB (Malcolm</t>
  </si>
  <si>
    <t>D249-0322.txt</t>
  </si>
  <si>
    <t>D249-0323.txt</t>
  </si>
  <si>
    <t>D249-0324.txt</t>
  </si>
  <si>
    <t>3. Near Ehst</t>
  </si>
  <si>
    <t>MACUCH (Rudolf</t>
  </si>
  <si>
    <t>D249-0325.txt</t>
  </si>
  <si>
    <t>3. Samaritan Aramaic Grammar</t>
  </si>
  <si>
    <t>D249-0326.txt</t>
  </si>
  <si>
    <t>3. Semitic languages Samaritan Grammar</t>
  </si>
  <si>
    <t>ILCUCH (iludolf</t>
  </si>
  <si>
    <t>D249-0327.txt</t>
  </si>
  <si>
    <t>D249-0328.txt</t>
  </si>
  <si>
    <t>2. Panoussi (Estiphan) 3</t>
  </si>
  <si>
    <t>MLCUCH (Ruddf</t>
  </si>
  <si>
    <t>D249-0329.txt</t>
  </si>
  <si>
    <t>2. INTEFNATIONAii LABOUR OFFICE</t>
  </si>
  <si>
    <t>3. Economics Ehployment 3</t>
  </si>
  <si>
    <t>MACUIW (Milos</t>
  </si>
  <si>
    <t>D249-0330.txt</t>
  </si>
  <si>
    <t>MACURA (Miroslav</t>
  </si>
  <si>
    <t>SHQRTJB (Frederic c</t>
  </si>
  <si>
    <t>D249-0331.txt</t>
  </si>
  <si>
    <t>2. MACURB (Woslav)</t>
  </si>
  <si>
    <t>3. Turkey Population</t>
  </si>
  <si>
    <t>3. Turkey Fertility</t>
  </si>
  <si>
    <t>2. NATIONAL REsEBRCH</t>
  </si>
  <si>
    <t>MACEU (Miroslav</t>
  </si>
  <si>
    <t>MACURB (Woslav</t>
  </si>
  <si>
    <t>D249-0332.txt</t>
  </si>
  <si>
    <t>D249-0333.txt</t>
  </si>
  <si>
    <t>D249-0334.txt</t>
  </si>
  <si>
    <t>D249-0335.txt</t>
  </si>
  <si>
    <t>D249-0336.txt</t>
  </si>
  <si>
    <t>2. McVey (Ruth Thomas) 3</t>
  </si>
  <si>
    <t>BENDA (Harry J    The Comunist</t>
  </si>
  <si>
    <t>D249-0337.txt</t>
  </si>
  <si>
    <t>2. MuVEY (Ruth T</t>
  </si>
  <si>
    <t>2. idW0N (Peter D</t>
  </si>
  <si>
    <t>2. WiiROUW (K</t>
  </si>
  <si>
    <t>3. INDONESIA Govt</t>
  </si>
  <si>
    <t>D249-0338.txt</t>
  </si>
  <si>
    <t>3. Indonesia Govt</t>
  </si>
  <si>
    <t>ANDERSON (Genedict R</t>
  </si>
  <si>
    <t>D249-0339.txt</t>
  </si>
  <si>
    <t>D249-0340.txt</t>
  </si>
  <si>
    <t>D249-0341.txt</t>
  </si>
  <si>
    <t>2. SUDDNU) Adrienne)</t>
  </si>
  <si>
    <t>3. South L st Asia</t>
  </si>
  <si>
    <t>3. South East Asia Govko9 Pol</t>
  </si>
  <si>
    <t>D249-0342.txt</t>
  </si>
  <si>
    <t>3. INDONESIA</t>
  </si>
  <si>
    <t>3. RUSSIA Histcry</t>
  </si>
  <si>
    <t>D249-0343.txt</t>
  </si>
  <si>
    <t>D249-0344.txt</t>
  </si>
  <si>
    <t>3. South Africa Xutri</t>
  </si>
  <si>
    <t>IQLCVICAR (Neil</t>
  </si>
  <si>
    <t>D249-0345.txt</t>
  </si>
  <si>
    <t>LAMB (Alastair</t>
  </si>
  <si>
    <t>2. McVittie (John)</t>
  </si>
  <si>
    <t>3. Jcp</t>
  </si>
  <si>
    <t>XYLGAWL ( RGno suke</t>
  </si>
  <si>
    <t>D249-0346.txt</t>
  </si>
  <si>
    <t>D249-0347.txt</t>
  </si>
  <si>
    <t>2. CHRISTENSEN (12</t>
  </si>
  <si>
    <t>3. Pakistan North W</t>
  </si>
  <si>
    <t>D249-0348.txt</t>
  </si>
  <si>
    <t>CHRISTENSEN (12</t>
  </si>
  <si>
    <t>D249-0349.txt</t>
  </si>
  <si>
    <t>3. Korea National Characteristics</t>
  </si>
  <si>
    <t>MACMAHON (Hugh</t>
  </si>
  <si>
    <t>3. Japan Emigration</t>
  </si>
  <si>
    <t>D249-0350.txt</t>
  </si>
  <si>
    <t>3. China Fiction Ming (1368</t>
  </si>
  <si>
    <t>2. CAJ</t>
  </si>
  <si>
    <t>3. Zamkia Slay Soils</t>
  </si>
  <si>
    <t>3. Zambia Geolo</t>
  </si>
  <si>
    <t>D249-0351.txt</t>
  </si>
  <si>
    <t>3. Japan Travel</t>
  </si>
  <si>
    <t>ION (Robert</t>
  </si>
  <si>
    <t>D249-0352.txt</t>
  </si>
  <si>
    <t>D249-0353.txt</t>
  </si>
  <si>
    <t>3. Malaysia Rice</t>
  </si>
  <si>
    <t>3. blaysia Bgriculture Economic Aspects</t>
  </si>
  <si>
    <t>HO (Nai Kin</t>
  </si>
  <si>
    <t>D249-0354.txt</t>
  </si>
  <si>
    <t>MCMANUS (Edwin G</t>
  </si>
  <si>
    <t>3. Malaysia Agriculture Organisations</t>
  </si>
  <si>
    <t>EMESIOCHEL (Masa-</t>
  </si>
  <si>
    <t>3. Malaysia Agriculture Economic Btjpects</t>
  </si>
  <si>
    <t>D249-0355.txt</t>
  </si>
  <si>
    <t>YONAH (Michael</t>
  </si>
  <si>
    <t>D249-0356.txt</t>
  </si>
  <si>
    <t>D249-0357.txt</t>
  </si>
  <si>
    <t>D249-0358.txt</t>
  </si>
  <si>
    <t>D249-0359.txt</t>
  </si>
  <si>
    <t>D249-0360.txt</t>
  </si>
  <si>
    <t>MACMICEAEL (Sir Harold Alfred</t>
  </si>
  <si>
    <t>D249-0361.txt</t>
  </si>
  <si>
    <t>3. Madagascar Agriculture 3</t>
  </si>
  <si>
    <t>D249-0362.txt</t>
  </si>
  <si>
    <t>2. MADAGASCAR</t>
  </si>
  <si>
    <t>3. Malagasy Republic Govt</t>
  </si>
  <si>
    <t>D249-0363.txt</t>
  </si>
  <si>
    <t>JSL (Sir</t>
  </si>
  <si>
    <t>3. Malagasy Republic Law</t>
  </si>
  <si>
    <t>D249-0364.txt</t>
  </si>
  <si>
    <t>CEICHASL (Sir Harold Alfred</t>
  </si>
  <si>
    <t>D249-0365.txt</t>
  </si>
  <si>
    <t>D249-0366.txt</t>
  </si>
  <si>
    <t>2. HcMICHAEL (Jack R</t>
  </si>
  <si>
    <t>2. L'ECONOMIE</t>
  </si>
  <si>
    <t>3. Madagascar Economics Economic Devt</t>
  </si>
  <si>
    <t>2. moan (Brigid) 3</t>
  </si>
  <si>
    <t>D249-0367.txt</t>
  </si>
  <si>
    <t>D249-0368.txt</t>
  </si>
  <si>
    <t>D249-0369.txt</t>
  </si>
  <si>
    <t>D249-0370.txt</t>
  </si>
  <si>
    <t>3. Madagascar Govt</t>
  </si>
  <si>
    <t>D249-0371.txt</t>
  </si>
  <si>
    <t>MACMIILAN (Allister</t>
  </si>
  <si>
    <t>D249-0372.txt</t>
  </si>
  <si>
    <t>D249-0373.txt</t>
  </si>
  <si>
    <t>3. Japan Economics Industry 3</t>
  </si>
  <si>
    <t>3. Madagascar</t>
  </si>
  <si>
    <t>D249-0374.txt</t>
  </si>
  <si>
    <t>ISBN 4-8051-0556-9</t>
  </si>
  <si>
    <t>2. RYUKOKU DAIGAKU KEIEI KENKYU</t>
  </si>
  <si>
    <t>D249-0375.txt</t>
  </si>
  <si>
    <t>2. McMIIILLAN (Charles J</t>
  </si>
  <si>
    <t>D249-0376.txt</t>
  </si>
  <si>
    <t>3. ECONOMICS Industry 3</t>
  </si>
  <si>
    <t>ISBN 4-8051</t>
  </si>
  <si>
    <t>D249-0377.txt</t>
  </si>
  <si>
    <t>2. HY</t>
  </si>
  <si>
    <t>D249-0378.txt</t>
  </si>
  <si>
    <t>3. Economcs Industry 3</t>
  </si>
  <si>
    <t>3. Bcadagascar Colonisation 3</t>
  </si>
  <si>
    <t>D249-0379.txt</t>
  </si>
  <si>
    <t>3. Sri Lanka Gardening 3</t>
  </si>
  <si>
    <t>3. Bidagasy Republic GoVt</t>
  </si>
  <si>
    <t>3. Malagasy Replblic Sociology Economic</t>
  </si>
  <si>
    <t>D249-0380.txt</t>
  </si>
  <si>
    <t>D249-0381.txt</t>
  </si>
  <si>
    <t>D249-0382.txt</t>
  </si>
  <si>
    <t>2. MBDBGBSCAR</t>
  </si>
  <si>
    <t>3. Madagascar Rural development 3</t>
  </si>
  <si>
    <t>D249-0383.txt</t>
  </si>
  <si>
    <t>3. Taiwan Religibn</t>
  </si>
  <si>
    <t>3. Madagascar Statistics</t>
  </si>
  <si>
    <t>D249-0384.txt</t>
  </si>
  <si>
    <t>MACMILLAN (Hugh Pattiaon</t>
  </si>
  <si>
    <t>D249-0385.txt</t>
  </si>
  <si>
    <t>MEQAGQAKARA (G D</t>
  </si>
  <si>
    <t>D249-0386.txt</t>
  </si>
  <si>
    <t>3. Indo Bryan Languacjes</t>
  </si>
  <si>
    <t>AGEAKARA (G</t>
  </si>
  <si>
    <t>D249-0387.txt</t>
  </si>
  <si>
    <t>3. Pacific Journalism 3</t>
  </si>
  <si>
    <t>MIQAGULAKARA (G D</t>
  </si>
  <si>
    <t>D249-0388.txt</t>
  </si>
  <si>
    <t>MAQAGUGAKARA (Vyahkatega</t>
  </si>
  <si>
    <t>WHEELER (James Talboya</t>
  </si>
  <si>
    <t>D249-0389.txt</t>
  </si>
  <si>
    <t>D249-0390.txt</t>
  </si>
  <si>
    <t>MAPAGQAKARA (Vyaftkaseha</t>
  </si>
  <si>
    <t>D249-0391.txt</t>
  </si>
  <si>
    <t>D249-0392.txt</t>
  </si>
  <si>
    <t>LMCLJLLAN (Mona</t>
  </si>
  <si>
    <t>KARA (Vy</t>
  </si>
  <si>
    <t>D249-0393.txt</t>
  </si>
  <si>
    <t>2. Barkly (Sir Henry) 3</t>
  </si>
  <si>
    <t>D249-0394.txt</t>
  </si>
  <si>
    <t>AKARA (VyaAka</t>
  </si>
  <si>
    <t>D249-0395.txt</t>
  </si>
  <si>
    <t>MACMILLAN (3</t>
  </si>
  <si>
    <t>D249-0396.txt</t>
  </si>
  <si>
    <t>AKARA (VyahkaSeSa</t>
  </si>
  <si>
    <t>D249-0397.txt</t>
  </si>
  <si>
    <t>D249-0398.txt</t>
  </si>
  <si>
    <t>MACMILLAN (W1111am Miller</t>
  </si>
  <si>
    <t>AKARA ( VyaAkat e</t>
  </si>
  <si>
    <t>D249-0399.txt</t>
  </si>
  <si>
    <t>D249-0400.txt</t>
  </si>
  <si>
    <t>D249-0401.txt</t>
  </si>
  <si>
    <t>GQAJURA (Vyakateba</t>
  </si>
  <si>
    <t>D249-0402.txt</t>
  </si>
  <si>
    <t>MACMIILAN (William Miller</t>
  </si>
  <si>
    <t>D249-0403.txt</t>
  </si>
  <si>
    <t>MACMILLAN (William M1 1er</t>
  </si>
  <si>
    <t>D249-0404.txt</t>
  </si>
  <si>
    <t>D249-0405.txt</t>
  </si>
  <si>
    <t>3. South Africa Economic history 3</t>
  </si>
  <si>
    <t>D249-0406.txt</t>
  </si>
  <si>
    <t>D249-0407.txt</t>
  </si>
  <si>
    <t>ARA ( VyankateGa</t>
  </si>
  <si>
    <t>D249-0408.txt</t>
  </si>
  <si>
    <t>AKARA (Vyahka</t>
  </si>
  <si>
    <t>D249-0409.txt</t>
  </si>
  <si>
    <t>D249-0410.txt</t>
  </si>
  <si>
    <t>D249-0411.txt</t>
  </si>
  <si>
    <t>D249-0412.txt</t>
  </si>
  <si>
    <t>D249-0413.txt</t>
  </si>
  <si>
    <t>D249-0414.txt</t>
  </si>
  <si>
    <t>TILAK (Bal Gangadhar</t>
  </si>
  <si>
    <t>D249-0415.txt</t>
  </si>
  <si>
    <t>2. CHIROL (Sir Valentine) 2</t>
  </si>
  <si>
    <t>LAKARA ( Ga j anana- Tryambaka</t>
  </si>
  <si>
    <t>TEAK (Bal Gangadhar</t>
  </si>
  <si>
    <t>D249-0416.txt</t>
  </si>
  <si>
    <t>CHIROL (Sir Valentine</t>
  </si>
  <si>
    <t>D249-0417.txt</t>
  </si>
  <si>
    <t>3. Indc hr</t>
  </si>
  <si>
    <t>DAKHOLAKARA (Ga janana Tryambaka</t>
  </si>
  <si>
    <t>D249-0418.txt</t>
  </si>
  <si>
    <t>D249-0419.txt</t>
  </si>
  <si>
    <t>D249-0420.txt</t>
  </si>
  <si>
    <t>D249-0421.txt</t>
  </si>
  <si>
    <t>D249-0422.txt</t>
  </si>
  <si>
    <t>D249-0423.txt</t>
  </si>
  <si>
    <t>3. IndkdLrym Lmguages</t>
  </si>
  <si>
    <t>D249-0424.txt</t>
  </si>
  <si>
    <t>D249-0425.txt</t>
  </si>
  <si>
    <t>2. MAIMXI (Yohama) 30 Nigeria Govt</t>
  </si>
  <si>
    <t>3. Nigeria Biography 3</t>
  </si>
  <si>
    <t>3. Nigeria Govt</t>
  </si>
  <si>
    <t>MADAKI (Yohanna</t>
  </si>
  <si>
    <t>BITRUS (Apoll06 E</t>
  </si>
  <si>
    <t>MAIMXI (Yohama</t>
  </si>
  <si>
    <t>ISBN: 0-86784-305</t>
  </si>
  <si>
    <t>D249-0426.txt</t>
  </si>
  <si>
    <t>MADALE (Abdullah T HB 301</t>
  </si>
  <si>
    <t>SABER ( l</t>
  </si>
  <si>
    <t>D249-0427.txt</t>
  </si>
  <si>
    <t>3. Ch</t>
  </si>
  <si>
    <t>ISBN: 0-86784</t>
  </si>
  <si>
    <t>3. Philippines Anthropology 3</t>
  </si>
  <si>
    <t>MAAALE (Abdullah T</t>
  </si>
  <si>
    <t>D249-0428.txt</t>
  </si>
  <si>
    <t>3. India Population</t>
  </si>
  <si>
    <t>D249-0429.txt</t>
  </si>
  <si>
    <t>2. JAPENPA</t>
  </si>
  <si>
    <t>2. SOEHARTO (Siti Hartinah) 3</t>
  </si>
  <si>
    <t>SOEHARTO (Siti Hartinah</t>
  </si>
  <si>
    <t>D249-0430.txt</t>
  </si>
  <si>
    <t>2. Hu'rcnnms (R</t>
  </si>
  <si>
    <t>2. AS</t>
  </si>
  <si>
    <t>D249-0431.txt</t>
  </si>
  <si>
    <t>AD (Idward Ibrahim</t>
  </si>
  <si>
    <t>D249-0432.txt</t>
  </si>
  <si>
    <t>MCMULLAN (Joseph v</t>
  </si>
  <si>
    <t>MADAN (Arthur Cornwallie</t>
  </si>
  <si>
    <t>D249-0433.txt</t>
  </si>
  <si>
    <t>2. SMITHSONIAN INSTITUTION</t>
  </si>
  <si>
    <t>3. ISLAM Art</t>
  </si>
  <si>
    <t>MCMULIJLN (Joseph v 329829</t>
  </si>
  <si>
    <t>D249-0434.txt</t>
  </si>
  <si>
    <t>EED (Christopher Dunham</t>
  </si>
  <si>
    <t>MADAB (Arthur Cornwallis</t>
  </si>
  <si>
    <t>D249-0435.txt</t>
  </si>
  <si>
    <t>ISBN 0-934742-14</t>
  </si>
  <si>
    <t>D249-0436.txt</t>
  </si>
  <si>
    <t>3. Irian Jaya</t>
  </si>
  <si>
    <t>D249-0437.txt</t>
  </si>
  <si>
    <t>ISBN 0-03-4742-07-3</t>
  </si>
  <si>
    <t>STEERZ ( Eaward 1</t>
  </si>
  <si>
    <t>2. GEBGEI'OWN UNIVERSITY</t>
  </si>
  <si>
    <t>D249-0438.txt</t>
  </si>
  <si>
    <t>3. Egypt Foreign</t>
  </si>
  <si>
    <t>D249-0439.txt</t>
  </si>
  <si>
    <t>3. China Indexing 3</t>
  </si>
  <si>
    <t>WAN (Arthur Cornwallis</t>
  </si>
  <si>
    <t>D249-0440.txt</t>
  </si>
  <si>
    <t>LLEN (David L</t>
  </si>
  <si>
    <t>D249-0441.txt</t>
  </si>
  <si>
    <t>JIDAX (Arthur Cornwallle</t>
  </si>
  <si>
    <t>D249-0442.txt</t>
  </si>
  <si>
    <t>D249-0443.txt</t>
  </si>
  <si>
    <t>D249-0444.txt</t>
  </si>
  <si>
    <t>D249-0445.txt</t>
  </si>
  <si>
    <t>D249-0446.txt</t>
  </si>
  <si>
    <t>D249-0447.txt</t>
  </si>
  <si>
    <t>D249-0448.txt</t>
  </si>
  <si>
    <t>3. India History British East India Compahy</t>
  </si>
  <si>
    <t>D249-0449.txt</t>
  </si>
  <si>
    <t>MACMUNN (31</t>
  </si>
  <si>
    <t>D249-0450.txt</t>
  </si>
  <si>
    <t>MACMUNN (sir George Fletcher</t>
  </si>
  <si>
    <t>MADAN (Arthur Cornwalll8</t>
  </si>
  <si>
    <t>D249-0451.txt</t>
  </si>
  <si>
    <t>D249-0452.txt</t>
  </si>
  <si>
    <t>LMCMUNN (Sir George Fletcher</t>
  </si>
  <si>
    <t>D249-0453.txt</t>
  </si>
  <si>
    <t>D249-0454.txt</t>
  </si>
  <si>
    <t>MACMURDO (James</t>
  </si>
  <si>
    <t>THOMAS (R</t>
  </si>
  <si>
    <t>D249-0455.txt</t>
  </si>
  <si>
    <t>2. GHOSH (Suresh Chandra) 3</t>
  </si>
  <si>
    <t>D249-0456.txt</t>
  </si>
  <si>
    <t>GHOSH (Suresh Chandra</t>
  </si>
  <si>
    <t>ISBN 0-86781</t>
  </si>
  <si>
    <t>UDAK (Balkrishnn</t>
  </si>
  <si>
    <t>D249-0457.txt</t>
  </si>
  <si>
    <t>2. McMURRAY (Christine) 3</t>
  </si>
  <si>
    <t>HADAN ( Faic oner 1</t>
  </si>
  <si>
    <t>D249-0458.txt</t>
  </si>
  <si>
    <t>MADAN (Indra Nath</t>
  </si>
  <si>
    <t>D249-0459.txt</t>
  </si>
  <si>
    <t>MCNAB (Constance</t>
  </si>
  <si>
    <t>AKURGAL (Ekrem</t>
  </si>
  <si>
    <t>D249-0460.txt</t>
  </si>
  <si>
    <t>LUCNAB (Frances</t>
  </si>
  <si>
    <t>FRASER (Agnes</t>
  </si>
  <si>
    <t>MADAN ( Me</t>
  </si>
  <si>
    <t>D249-0461.txt</t>
  </si>
  <si>
    <t>MACNAB (JohnEWilliam</t>
  </si>
  <si>
    <t>WJW (N</t>
  </si>
  <si>
    <t>D249-0462.txt</t>
  </si>
  <si>
    <t>MADAN (Narinder Lal</t>
  </si>
  <si>
    <t>MADAN (N</t>
  </si>
  <si>
    <t>3. SQ KATH</t>
  </si>
  <si>
    <t>D249-0463.txt</t>
  </si>
  <si>
    <t>3. W mem</t>
  </si>
  <si>
    <t>IDKN (Satis</t>
  </si>
  <si>
    <t>D249-0464.txt</t>
  </si>
  <si>
    <t>2. Vil ebois</t>
  </si>
  <si>
    <t>2. Madan (Triloki Nath) 3</t>
  </si>
  <si>
    <t>WAN (Wiloki Nath</t>
  </si>
  <si>
    <t>BETEILLE (Andre</t>
  </si>
  <si>
    <t>D249-0465.txt</t>
  </si>
  <si>
    <t>2. UNIVERSITY OF VIRGINIA</t>
  </si>
  <si>
    <t>WAN (Triloki Nath</t>
  </si>
  <si>
    <t>D249-0466.txt</t>
  </si>
  <si>
    <t>UDAN (Triloki Nath</t>
  </si>
  <si>
    <t>MAJUMDAR (Dhirendra Nath</t>
  </si>
  <si>
    <t>D249-0467.txt</t>
  </si>
  <si>
    <t>MACNAGHTEN (Chester</t>
  </si>
  <si>
    <t>MADAN (Giloki</t>
  </si>
  <si>
    <t>D249-0468.txt</t>
  </si>
  <si>
    <t>3. India Sociology Series</t>
  </si>
  <si>
    <t>D249-0469.txt</t>
  </si>
  <si>
    <t>MACNAGBTEN (Sir William Hay</t>
  </si>
  <si>
    <t>2. HARISCHANDRA</t>
  </si>
  <si>
    <t>ISBN 962-209-2225</t>
  </si>
  <si>
    <t>D249-0470.txt</t>
  </si>
  <si>
    <t>2. SILBEBGEIJ) (Jerome)</t>
  </si>
  <si>
    <t>D249-0471.txt</t>
  </si>
  <si>
    <t>2. McNm (Amy)</t>
  </si>
  <si>
    <t>MOHAIR (Amy</t>
  </si>
  <si>
    <t>D249-0472.txt</t>
  </si>
  <si>
    <t>NAIR (Prodoriok</t>
  </si>
  <si>
    <t>2. PBBM (</t>
  </si>
  <si>
    <t>PBBM (-pat  ai Srivastav</t>
  </si>
  <si>
    <t>D249-0473.txt</t>
  </si>
  <si>
    <t>NAIR (Barley Farnsworth</t>
  </si>
  <si>
    <t>D249-0474.txt</t>
  </si>
  <si>
    <t>3. India Bionaphy 3</t>
  </si>
  <si>
    <t>D249-0475.txt</t>
  </si>
  <si>
    <t>D249-0476.txt</t>
  </si>
  <si>
    <t>2. RAK (Sir Chhotu)</t>
  </si>
  <si>
    <t>MAGIMIR (Harley varnaworth</t>
  </si>
  <si>
    <t>MORSE (Hosea Ballou</t>
  </si>
  <si>
    <t>RAK (Sir Chhotu</t>
  </si>
  <si>
    <t>D249-0477.txt</t>
  </si>
  <si>
    <t>MACNAIR (Harley Farnsworth</t>
  </si>
  <si>
    <t>MOHM (Madan</t>
  </si>
  <si>
    <t>D249-0478.txt</t>
  </si>
  <si>
    <t>MACNAIR (Harley Farnaworth</t>
  </si>
  <si>
    <t>D249-0479.txt</t>
  </si>
  <si>
    <t>MACNAIR ( Harley Farnsworth</t>
  </si>
  <si>
    <t>D249-0480.txt</t>
  </si>
  <si>
    <t>3. INDO ARYAN LANGUAGES Bengali Grammar</t>
  </si>
  <si>
    <t>D249-0481.txt</t>
  </si>
  <si>
    <t>2. East India Comp</t>
  </si>
  <si>
    <t>3. India Armed Fo</t>
  </si>
  <si>
    <t>D249-0482.txt</t>
  </si>
  <si>
    <t>MACNAIR (James I</t>
  </si>
  <si>
    <t>LIVINGSTONE (David</t>
  </si>
  <si>
    <t>D249-0483.txt</t>
  </si>
  <si>
    <t>2. NmAK</t>
  </si>
  <si>
    <t>MADINA (-a Gla</t>
  </si>
  <si>
    <t>D249-0484.txt</t>
  </si>
  <si>
    <t>3. Indo iirystn Languages</t>
  </si>
  <si>
    <t>3. Perak</t>
  </si>
  <si>
    <t>D249-0485.txt</t>
  </si>
  <si>
    <t>D249-0486.txt</t>
  </si>
  <si>
    <t>D249-0487.txt</t>
  </si>
  <si>
    <t>MCNAIR (w w</t>
  </si>
  <si>
    <t>D249-0488.txt</t>
  </si>
  <si>
    <t>2. summon (Robert) 2</t>
  </si>
  <si>
    <t>3. Ant</t>
  </si>
  <si>
    <t>TON (Carol</t>
  </si>
  <si>
    <t>D249-0489.txt</t>
  </si>
  <si>
    <t>2. STRATTON (Robert) 2</t>
  </si>
  <si>
    <t>D249-0490.txt</t>
  </si>
  <si>
    <t>D249-0491.txt</t>
  </si>
  <si>
    <t>STRATTON (Robert</t>
  </si>
  <si>
    <t>MADANA (IndraGtha</t>
  </si>
  <si>
    <t>3. Australian Aborigines Sociology</t>
  </si>
  <si>
    <t>D249-0492.txt</t>
  </si>
  <si>
    <t>MCNALLY (Ward</t>
  </si>
  <si>
    <t>D249-0493.txt</t>
  </si>
  <si>
    <t>MACNAMARA (John Theodore</t>
  </si>
  <si>
    <t>MACNAMARA (John</t>
  </si>
  <si>
    <t>D249-0494.txt</t>
  </si>
  <si>
    <t>D249-0495.txt</t>
  </si>
  <si>
    <t>D249-0496.txt</t>
  </si>
  <si>
    <t>D249-0497.txt</t>
  </si>
  <si>
    <t>2. PAW</t>
  </si>
  <si>
    <t>D249-0498.txt</t>
  </si>
  <si>
    <t>TA ( IndraStha</t>
  </si>
  <si>
    <t>D249-0499.txt</t>
  </si>
  <si>
    <t>ON (William</t>
  </si>
  <si>
    <t>D249-0500.txt</t>
  </si>
  <si>
    <t>D249-0501.txt</t>
  </si>
  <si>
    <t>D249-0502.txt</t>
  </si>
  <si>
    <t>2. McNaughton (William) 3</t>
  </si>
  <si>
    <t>SINOH (Madanjeet</t>
  </si>
  <si>
    <t>D249-0503.txt</t>
  </si>
  <si>
    <t>2. Sun Tzu 2</t>
  </si>
  <si>
    <t>D249-0504.txt</t>
  </si>
  <si>
    <t>D249-0505.txt</t>
  </si>
  <si>
    <t>3. China Religion and Philosophy Taoism</t>
  </si>
  <si>
    <t>D249-0506.txt</t>
  </si>
  <si>
    <t>2. gIBlRKSHpIS (L B 2</t>
  </si>
  <si>
    <t>2. McNEAR ( Ann) 3</t>
  </si>
  <si>
    <t>3. Russian Readers</t>
  </si>
  <si>
    <t>MCNEAR (Everett</t>
  </si>
  <si>
    <t>GORODNIKOVA (S K</t>
  </si>
  <si>
    <t>D249-0507.txt</t>
  </si>
  <si>
    <t>MOWN (Madan</t>
  </si>
  <si>
    <t>D249-0508.txt</t>
  </si>
  <si>
    <t>D249-0509.txt</t>
  </si>
  <si>
    <t>WALAVIYA (Madan Mohan</t>
  </si>
  <si>
    <t>D249-0510.txt</t>
  </si>
  <si>
    <t>MACNEIL (Ian R</t>
  </si>
  <si>
    <t>PATTANAYAK (Madan Mohan</t>
  </si>
  <si>
    <t>D249-0511.txt</t>
  </si>
  <si>
    <t>MACRBILL (Elizabeth</t>
  </si>
  <si>
    <t>D249-0512.txt</t>
  </si>
  <si>
    <t>D249-0513.txt</t>
  </si>
  <si>
    <t>D249-0514.txt</t>
  </si>
  <si>
    <t>2. Despande (Khanderao)  3</t>
  </si>
  <si>
    <t>D249-0515.txt</t>
  </si>
  <si>
    <t>D249-0516.txt</t>
  </si>
  <si>
    <t>D249-0517.txt</t>
  </si>
  <si>
    <t>LANGGIE (Robert</t>
  </si>
  <si>
    <t>LANGGIIG (Robert Madang</t>
  </si>
  <si>
    <t>D249-0518.txt</t>
  </si>
  <si>
    <t>D249-0519.txt</t>
  </si>
  <si>
    <t>D249-0520.txt</t>
  </si>
  <si>
    <t>MADANI (c Abd Allah Hashim YamEnl</t>
  </si>
  <si>
    <t>D249-0521.txt</t>
  </si>
  <si>
    <t>D249-0522.txt</t>
  </si>
  <si>
    <t>3. Arabic History Saudi Arabia</t>
  </si>
  <si>
    <t>3. Saudi Arabia</t>
  </si>
  <si>
    <t>D249-0523.txt</t>
  </si>
  <si>
    <t>3. Iranian Langs Persian Sciences Medicine</t>
  </si>
  <si>
    <t>3. 1rP</t>
  </si>
  <si>
    <t>D249-0524.txt</t>
  </si>
  <si>
    <t>3. Iranian languages Persian History Persian Gulf</t>
  </si>
  <si>
    <t>3. Persian Gulf History</t>
  </si>
  <si>
    <t>D249-0525.txt</t>
  </si>
  <si>
    <t>D249-0526.txt</t>
  </si>
  <si>
    <t>3. Arabic hterature Literaryfhstory</t>
  </si>
  <si>
    <t>3. Algeria Literature literary History</t>
  </si>
  <si>
    <t>3. Algeria Govt</t>
  </si>
  <si>
    <t>WANI (Alpad Taufxq</t>
  </si>
  <si>
    <t>D249-0527.txt</t>
  </si>
  <si>
    <t>3. Arabic fistory North Africa 3</t>
  </si>
  <si>
    <t>3. Spain History</t>
  </si>
  <si>
    <t>D249-0528.txt</t>
  </si>
  <si>
    <t>D249-0529.txt</t>
  </si>
  <si>
    <t>2. MUHALUUD 'UTHhUlN BASHX</t>
  </si>
  <si>
    <t>3. ArLbic History Algeria 3</t>
  </si>
  <si>
    <t>D249-0530.txt</t>
  </si>
  <si>
    <t>D249-0531.txt</t>
  </si>
  <si>
    <t>3. Arabic History Carthage 3</t>
  </si>
  <si>
    <t>MARANI (stJmad TaufTq</t>
  </si>
  <si>
    <t>D249-0532.txt</t>
  </si>
  <si>
    <t>D249-0533.txt</t>
  </si>
  <si>
    <t>2. ibn</t>
  </si>
  <si>
    <t>3. Islam Re</t>
  </si>
  <si>
    <t>2. AljMD ibn</t>
  </si>
  <si>
    <t>D249-0534.txt</t>
  </si>
  <si>
    <t>D249-0535.txt</t>
  </si>
  <si>
    <t>D249-0536.txt</t>
  </si>
  <si>
    <t>D249-0537.txt</t>
  </si>
  <si>
    <t>D249-0538.txt</t>
  </si>
  <si>
    <t>D249-0539.txt</t>
  </si>
  <si>
    <t>MADANT (Ibrayrn ibn</t>
  </si>
  <si>
    <t>D249-0540.txt</t>
  </si>
  <si>
    <t>ISBN 2-85-119-021-0</t>
  </si>
  <si>
    <t>2. FBRBBT (</t>
  </si>
  <si>
    <t>2.  MADANT ANT ( IZZ dah)</t>
  </si>
  <si>
    <t>GOULLI (Sophie</t>
  </si>
  <si>
    <t>FBRBBT (-1</t>
  </si>
  <si>
    <t>ANT ( IZZ dah</t>
  </si>
  <si>
    <t>D249-0541.txt</t>
  </si>
  <si>
    <t>D249-0542.txt</t>
  </si>
  <si>
    <t>D249-0543.txt</t>
  </si>
  <si>
    <t>D249-0544.txt</t>
  </si>
  <si>
    <t>D249-0545.txt</t>
  </si>
  <si>
    <t>3. Arabic Prose</t>
  </si>
  <si>
    <t>D249-0546.txt</t>
  </si>
  <si>
    <t>2. ABD YAZTD</t>
  </si>
  <si>
    <t>3. AFabic Drama</t>
  </si>
  <si>
    <t>3. Islam HiGtory</t>
  </si>
  <si>
    <t>D249-0547.txt</t>
  </si>
  <si>
    <t>3. Iranian Languages Persian Law Constitutions</t>
  </si>
  <si>
    <t>3. Persia Law Constitutions</t>
  </si>
  <si>
    <t>MADANI (Jala al-DZh</t>
  </si>
  <si>
    <t>D249-0548.txt</t>
  </si>
  <si>
    <t>3. Iranian ImgUages Persian History Persia</t>
  </si>
  <si>
    <t>3. Persia History 3</t>
  </si>
  <si>
    <t>MAXNT (JalZl al-D</t>
  </si>
  <si>
    <t>D249-0549.txt</t>
  </si>
  <si>
    <t>D249-0550.txt</t>
  </si>
  <si>
    <t>MADANT (Mulpmad</t>
  </si>
  <si>
    <t>D249-0551.txt</t>
  </si>
  <si>
    <t>D249-0552.txt</t>
  </si>
  <si>
    <t>D249-0553.txt</t>
  </si>
  <si>
    <t>D249-0554.txt</t>
  </si>
  <si>
    <t>D249-0555.txt</t>
  </si>
  <si>
    <t>D249-0556.txt</t>
  </si>
  <si>
    <t>3. Islam Religion Qw'an</t>
  </si>
  <si>
    <t>D249-0557.txt</t>
  </si>
  <si>
    <t>2. TBE BIVIEBICAN UNIVERSITY</t>
  </si>
  <si>
    <t>2. FAIGAL</t>
  </si>
  <si>
    <t>3. Saudi Arabia History</t>
  </si>
  <si>
    <t>3. Saudi Arabia Religion Islam</t>
  </si>
  <si>
    <t>D249-0558.txt</t>
  </si>
  <si>
    <t>MADANI (Sadegh Amin-</t>
  </si>
  <si>
    <t>MADANI (Sadegh</t>
  </si>
  <si>
    <t>D249-0559.txt</t>
  </si>
  <si>
    <t>D249-0560.txt</t>
  </si>
  <si>
    <t>D249-0561.txt</t>
  </si>
  <si>
    <t>MADANI (Saiyid Husain Ahmad</t>
  </si>
  <si>
    <t>D249-0562.txt</t>
  </si>
  <si>
    <t>2. MADANI (Saiyid Zahir Aldin)</t>
  </si>
  <si>
    <t>MADANI (Saiyid Zahir Aldin</t>
  </si>
  <si>
    <t>D249-0563.txt</t>
  </si>
  <si>
    <t>MADANI (Salyia 2- al-Din</t>
  </si>
  <si>
    <t>D249-0564.txt</t>
  </si>
  <si>
    <t>2. llAIWJ</t>
  </si>
  <si>
    <t>ANI (saiyid BaGr</t>
  </si>
  <si>
    <t>D249-0565.txt</t>
  </si>
  <si>
    <t>MADANT (</t>
  </si>
  <si>
    <t>URIIIYID (Kar</t>
  </si>
  <si>
    <t>D249-0566.txt</t>
  </si>
  <si>
    <t>D249-0567.txt</t>
  </si>
  <si>
    <t>D249-0568.txt</t>
  </si>
  <si>
    <t>D249-0569.txt</t>
  </si>
  <si>
    <t>D249-0570.txt</t>
  </si>
  <si>
    <t>D249-0571.txt</t>
  </si>
  <si>
    <t>3. Arabio Religion Islam Shi'ah</t>
  </si>
  <si>
    <t>D249-0572.txt</t>
  </si>
  <si>
    <t>D249-0573.txt</t>
  </si>
  <si>
    <t>MADANCGLU ( Cemal 1</t>
  </si>
  <si>
    <t>D249-0574.txt</t>
  </si>
  <si>
    <t>D249-0575.txt</t>
  </si>
  <si>
    <t>WARAS (Edward F</t>
  </si>
  <si>
    <t>D249-0576.txt</t>
  </si>
  <si>
    <t>MADARIW (c 0</t>
  </si>
  <si>
    <t>D249-0577.txt</t>
  </si>
  <si>
    <t>2. Madarikan (C 0</t>
  </si>
  <si>
    <t>3. Aguda (Timothy Akinola) 3</t>
  </si>
  <si>
    <t>BRETT (Sir</t>
  </si>
  <si>
    <t>D249-0578.txt</t>
  </si>
  <si>
    <t>D249-0579.txt</t>
  </si>
  <si>
    <t>D249-0580.txt</t>
  </si>
  <si>
    <t>WDATOV (Oarash Alloglu</t>
  </si>
  <si>
    <t>D249-0581.txt</t>
  </si>
  <si>
    <t>D249-0582.txt</t>
  </si>
  <si>
    <t>3. Nigeria Anthropology</t>
  </si>
  <si>
    <t>D249-0583.txt</t>
  </si>
  <si>
    <t>D249-0584.txt</t>
  </si>
  <si>
    <t>UDAY (Bela C</t>
  </si>
  <si>
    <t>LIPSKY (Oe orgo A</t>
  </si>
  <si>
    <t>D249-0585.txt</t>
  </si>
  <si>
    <t>2. MXTAGDKN</t>
  </si>
  <si>
    <t>2. MEDAYXI</t>
  </si>
  <si>
    <t>3. IranianLang</t>
  </si>
  <si>
    <t>D249-0586.txt</t>
  </si>
  <si>
    <t>D249-0587.txt</t>
  </si>
  <si>
    <t>D249-0588.txt</t>
  </si>
  <si>
    <t>2. MADCHAVARIAT91 (Givi Iraclis</t>
  </si>
  <si>
    <t>2. BOEDER (Winfried)</t>
  </si>
  <si>
    <t>2. MCNEHL (L018) 3</t>
  </si>
  <si>
    <t>3. Caucasian Languages Georgian phonology</t>
  </si>
  <si>
    <t>MCNEHL (L018</t>
  </si>
  <si>
    <t>MADCHAVARIANI (Givi Iraclis-dze</t>
  </si>
  <si>
    <t>REZIDZE (Thamaa Valerianis-dae</t>
  </si>
  <si>
    <t>BOEDER (Winfried</t>
  </si>
  <si>
    <t>D249-0589.txt</t>
  </si>
  <si>
    <t>ILL (27111in H</t>
  </si>
  <si>
    <t>WCHAVARIAKI (</t>
  </si>
  <si>
    <t>GAKQRELIDZE (Thamaz TIalerianis-dze</t>
  </si>
  <si>
    <t>2. Sedlar (Jean w</t>
  </si>
  <si>
    <t>D249-0590.txt</t>
  </si>
  <si>
    <t>MADCHAVARIAIPI ( IV</t>
  </si>
  <si>
    <t>D249-0591.txt</t>
  </si>
  <si>
    <t>2. SEDLAR (Jean w</t>
  </si>
  <si>
    <t>SEDLAR (Jean w</t>
  </si>
  <si>
    <t>2. Gvar jaladze (J</t>
  </si>
  <si>
    <t>D249-0592.txt</t>
  </si>
  <si>
    <t>3. Russia Georgian SSR Drama</t>
  </si>
  <si>
    <t>D249-0593.txt</t>
  </si>
  <si>
    <t>MCNEILL (William H</t>
  </si>
  <si>
    <t>2. MADCHAVAFUANI  h ha mar Petres</t>
  </si>
  <si>
    <t>MADCHAVARIANI (mar Petres-asuli</t>
  </si>
  <si>
    <t>D249-0594.txt</t>
  </si>
  <si>
    <t>MCNEIIL (William H</t>
  </si>
  <si>
    <t>3. C</t>
  </si>
  <si>
    <t>ABZUKDZE (Giorgi N</t>
  </si>
  <si>
    <t>MCNEEL (William Hardy</t>
  </si>
  <si>
    <t>D249-0595.txt</t>
  </si>
  <si>
    <t>2. Lewis (Martha Blanche)</t>
  </si>
  <si>
    <t>3. Malaya Education</t>
  </si>
  <si>
    <t>3. Piaclchavariani (Thamar Petres</t>
  </si>
  <si>
    <t>MADCHAVARIANI (Thaw</t>
  </si>
  <si>
    <t>NICCLADZE (1J icoloz I accbi s-dze</t>
  </si>
  <si>
    <t>D249-0596.txt</t>
  </si>
  <si>
    <t>MADDQ (-d</t>
  </si>
  <si>
    <t>UH (Midpnmad</t>
  </si>
  <si>
    <t>D249-0597.txt</t>
  </si>
  <si>
    <t>3. Japan Law Constitutions 3</t>
  </si>
  <si>
    <t>MCNELLY (Theodore</t>
  </si>
  <si>
    <t>SEGAL (Xoahe Hirech</t>
  </si>
  <si>
    <t>D249-0598.txt</t>
  </si>
  <si>
    <t>WDAN (Judah</t>
  </si>
  <si>
    <t>D249-0599.txt</t>
  </si>
  <si>
    <t>ISBN: 2-72744085-3</t>
  </si>
  <si>
    <t>MADDEB (Abdelwahab</t>
  </si>
  <si>
    <t>D249-0600.txt</t>
  </si>
  <si>
    <t>MACNICHOLS (Charles Longstreth</t>
  </si>
  <si>
    <t>CARUS (Clayton Douglass</t>
  </si>
  <si>
    <t>MEDDEB (Abdelwahab</t>
  </si>
  <si>
    <t>D249-0601.txt</t>
  </si>
  <si>
    <t>MAGNICOL (Margaret</t>
  </si>
  <si>
    <t>2. MANUEL (E</t>
  </si>
  <si>
    <t>3. Philippines History</t>
  </si>
  <si>
    <t>MADDECA (Inocencio El</t>
  </si>
  <si>
    <t>MANUEL (E</t>
  </si>
  <si>
    <t>D249-0602.txt</t>
  </si>
  <si>
    <t>D249-0603.txt</t>
  </si>
  <si>
    <t>MMENICGL (Nicol</t>
  </si>
  <si>
    <t>MADDEN (Frederick William</t>
  </si>
  <si>
    <t>MAGNICOL (Nicol</t>
  </si>
  <si>
    <t>D249-0604.txt</t>
  </si>
  <si>
    <t>D249-0605.txt</t>
  </si>
  <si>
    <t>MACRICOL (E1001</t>
  </si>
  <si>
    <t>MADDI (Salvatore</t>
  </si>
  <si>
    <t>D249-0606.txt</t>
  </si>
  <si>
    <t>MADDICK (Henry</t>
  </si>
  <si>
    <t>D249-0607.txt</t>
  </si>
  <si>
    <t>2. International I</t>
  </si>
  <si>
    <t>3. Underdeveloped Arezs Govt</t>
  </si>
  <si>
    <t>D249-0608.txt</t>
  </si>
  <si>
    <t>D249-0609.txt</t>
  </si>
  <si>
    <t>MACNICOL (N1 001</t>
  </si>
  <si>
    <t>SULOCXMU (Maddireddy</t>
  </si>
  <si>
    <t>2. McNicoll (Geoffrey) 3</t>
  </si>
  <si>
    <t>D249-0610.txt</t>
  </si>
  <si>
    <t>HICKS (George L 329753</t>
  </si>
  <si>
    <t>3. India Zconomic History</t>
  </si>
  <si>
    <t>3. India iiistory Social History</t>
  </si>
  <si>
    <t>3. Pakistan Economic History</t>
  </si>
  <si>
    <t>3. Pzkistan History Social History</t>
  </si>
  <si>
    <t>D249-0611.txt</t>
  </si>
  <si>
    <t>2. KOESOEMANTC (E J</t>
  </si>
  <si>
    <t>3. Japan Economic History Modern 3</t>
  </si>
  <si>
    <t>KOESOEMANTC (E J</t>
  </si>
  <si>
    <t>ON (Angus</t>
  </si>
  <si>
    <t>D249-0612.txt</t>
  </si>
  <si>
    <t>2. McNICOLL (Geoffrey) 3</t>
  </si>
  <si>
    <t>3. Australian Aborigines Sociology 3</t>
  </si>
  <si>
    <t>3. Sauth</t>
  </si>
  <si>
    <t>YRDDCCK (Kenneth</t>
  </si>
  <si>
    <t>D249-0613.txt</t>
  </si>
  <si>
    <t>2. McNICOLL (Geoffrey)</t>
  </si>
  <si>
    <t>WDOX (George</t>
  </si>
  <si>
    <t>D249-0614.txt</t>
  </si>
  <si>
    <t>MCNIFF (Philip</t>
  </si>
  <si>
    <t>D249-0615.txt</t>
  </si>
  <si>
    <t>3. Cape Province Mining</t>
  </si>
  <si>
    <t>3. Cape Province History Social History</t>
  </si>
  <si>
    <t>3. Sierra Leone Fiction</t>
  </si>
  <si>
    <t>D249-0616.txt</t>
  </si>
  <si>
    <t>3. Cape Province Mining 3</t>
  </si>
  <si>
    <t>MADDY (Yulisa Amdu</t>
  </si>
  <si>
    <t>D249-0617.txt</t>
  </si>
  <si>
    <t>3. African languages Bantu languages S</t>
  </si>
  <si>
    <t>D249-0618.txt</t>
  </si>
  <si>
    <t>WE (Emman H</t>
  </si>
  <si>
    <t>D249-0619.txt</t>
  </si>
  <si>
    <t>ISBN: 0-949932-98-1</t>
  </si>
  <si>
    <t>MACOMBER (Frank Gair</t>
  </si>
  <si>
    <t>3. Zimbabwe Women</t>
  </si>
  <si>
    <t>3. Zimbabwe Economics Labour 3</t>
  </si>
  <si>
    <t>MADE (Patricia</t>
  </si>
  <si>
    <t>2. NESTORIAN</t>
  </si>
  <si>
    <t>D249-0620.txt</t>
  </si>
  <si>
    <t>MACOMBER (William F QMI 26</t>
  </si>
  <si>
    <t>MLCOIBER (William F 2</t>
  </si>
  <si>
    <t>3. Zhbabwe Biography</t>
  </si>
  <si>
    <t>3. Zimbabwe</t>
  </si>
  <si>
    <t>EACONACHIE (3</t>
  </si>
  <si>
    <t>3. Zimbabwe Universities and colleges</t>
  </si>
  <si>
    <t>MADE (Staziley M</t>
  </si>
  <si>
    <t>D249-0621.txt</t>
  </si>
  <si>
    <t>BANDEM (I Mad</t>
  </si>
  <si>
    <t>D249-0622.txt</t>
  </si>
  <si>
    <t>REGEO (Made</t>
  </si>
  <si>
    <t>D249-0623.txt</t>
  </si>
  <si>
    <t>SANDY (I</t>
  </si>
  <si>
    <t>SANDY (I Made</t>
  </si>
  <si>
    <t>D249-0624.txt</t>
  </si>
  <si>
    <t>MACPHAIL (James Merry</t>
  </si>
  <si>
    <t>IRA (A</t>
  </si>
  <si>
    <t>D249-0625.txt</t>
  </si>
  <si>
    <t>SANTOS (Maria Ernilia</t>
  </si>
  <si>
    <t>SANTOS (Maria Ernilia Madeira</t>
  </si>
  <si>
    <t>D249-0626.txt</t>
  </si>
  <si>
    <t>MADELIN (Henri</t>
  </si>
  <si>
    <t>D249-0627.txt</t>
  </si>
  <si>
    <t>D249-0628.txt</t>
  </si>
  <si>
    <t>3. Bali Art 8r</t>
  </si>
  <si>
    <t>2. MBDEM) (</t>
  </si>
  <si>
    <t>3. philippines hed</t>
  </si>
  <si>
    <t>3. Philippine8 Polioe 3</t>
  </si>
  <si>
    <t>MADELO (Thomas Mosende</t>
  </si>
  <si>
    <t>SILBYBN (Nanette s</t>
  </si>
  <si>
    <t>D249-0629.txt</t>
  </si>
  <si>
    <t>ISBN: 3-51 5-03 87-1</t>
  </si>
  <si>
    <t>MADELUNG ( Wilf iwd</t>
  </si>
  <si>
    <t>D249-0630.txt</t>
  </si>
  <si>
    <t>2. ARABIC texts concerning the history of the</t>
  </si>
  <si>
    <t>2. MADELUNG (Wilfred) 3</t>
  </si>
  <si>
    <t>3. Persia Religion Islam Shi'ism</t>
  </si>
  <si>
    <t>MADELUNG (Wilf eed</t>
  </si>
  <si>
    <t>MADELUNG (Wilfred</t>
  </si>
  <si>
    <t>D249-0631.txt</t>
  </si>
  <si>
    <t>WELUNG (Wllferd</t>
  </si>
  <si>
    <t>D249-0632.txt</t>
  </si>
  <si>
    <t>ISBN 3-51 5-031 89-8</t>
  </si>
  <si>
    <t>MACPHERSDN (William Charles</t>
  </si>
  <si>
    <t>2. MADEZUNG (Wilferd) 3</t>
  </si>
  <si>
    <t>3. Islam Religion Shi'ism Series</t>
  </si>
  <si>
    <t>MADELUNG (Wilferii</t>
  </si>
  <si>
    <t>MADEZUNG (Wilferd</t>
  </si>
  <si>
    <t>D249-0633.txt</t>
  </si>
  <si>
    <t>MACPHERSON (Arthur George</t>
  </si>
  <si>
    <t>2. MADEN (G B 3</t>
  </si>
  <si>
    <t>MADEN (G B</t>
  </si>
  <si>
    <t>VISION (Choicest Collections</t>
  </si>
  <si>
    <t>MADEN (G B 3</t>
  </si>
  <si>
    <t>D249-0634.txt</t>
  </si>
  <si>
    <t>MADENOKOJI (Naofusa</t>
  </si>
  <si>
    <t>D249-0635.txt</t>
  </si>
  <si>
    <t>2. Mader (Helmut) 2</t>
  </si>
  <si>
    <t>MADER (Helmut</t>
  </si>
  <si>
    <t>3. Property</t>
  </si>
  <si>
    <t>PAZARKAYA (Yiiksel</t>
  </si>
  <si>
    <t>D249-0636.txt</t>
  </si>
  <si>
    <t>MACPFERSON (c- B</t>
  </si>
  <si>
    <t>D249-0637.txt</t>
  </si>
  <si>
    <t>D249-0638.txt</t>
  </si>
  <si>
    <t>ISBN: 0-19</t>
  </si>
  <si>
    <t>D249-0639.txt</t>
  </si>
  <si>
    <t>MACPHERSON (c</t>
  </si>
  <si>
    <t>D249-0640.txt</t>
  </si>
  <si>
    <t>D249-0641.txt</t>
  </si>
  <si>
    <t>2. SPOONIEY (Paul) 2</t>
  </si>
  <si>
    <t>3. New Zealand Ethnic Groups 3</t>
  </si>
  <si>
    <t>MACPHERSON (Cluny</t>
  </si>
  <si>
    <t>SPOONIEY (Paul</t>
  </si>
  <si>
    <t>D249-0642.txt</t>
  </si>
  <si>
    <t>MAOPHERSON (01m</t>
  </si>
  <si>
    <t>D249-0643.txt</t>
  </si>
  <si>
    <t>MACPEERSON (Crawford Brough</t>
  </si>
  <si>
    <t>MACPEERSON (0</t>
  </si>
  <si>
    <t>D249-0644.txt</t>
  </si>
  <si>
    <t>3. AUSTRALIA</t>
  </si>
  <si>
    <t>D249-0645.txt</t>
  </si>
  <si>
    <t>GDLKAR (Ga j</t>
  </si>
  <si>
    <t>D249-0646.txt</t>
  </si>
  <si>
    <t>D249-0647.txt</t>
  </si>
  <si>
    <t>3. Zambia Biography</t>
  </si>
  <si>
    <t>MACPHERSON (Fergus</t>
  </si>
  <si>
    <t>MWULKAR (Ga j Enan Digambar</t>
  </si>
  <si>
    <t>D249-0648.txt</t>
  </si>
  <si>
    <t>3. Zambia Fiction</t>
  </si>
  <si>
    <t>VLKAR (Gnjonon Dipnbar</t>
  </si>
  <si>
    <t>D249-0649.txt</t>
  </si>
  <si>
    <t>KADGUWR (Gaja</t>
  </si>
  <si>
    <t>D249-0650.txt</t>
  </si>
  <si>
    <t>3. Tanzania Rural Development 3</t>
  </si>
  <si>
    <t>MACPHERSON (George B</t>
  </si>
  <si>
    <t>D249-0651.txt</t>
  </si>
  <si>
    <t>D249-0652.txt</t>
  </si>
  <si>
    <t>MACPHERSON (Sir Hugh</t>
  </si>
  <si>
    <t>D249-0653.txt</t>
  </si>
  <si>
    <t>LEACPIUSRSON (J</t>
  </si>
  <si>
    <t>D249-0654.txt</t>
  </si>
  <si>
    <t>MACPHERSON (J</t>
  </si>
  <si>
    <t>3. Indo Aryan 3</t>
  </si>
  <si>
    <t>KAR (Gajanan Digambar</t>
  </si>
  <si>
    <t>D249-0655.txt</t>
  </si>
  <si>
    <t>D249-0656.txt</t>
  </si>
  <si>
    <t>KADGUUAR (Ga j enan</t>
  </si>
  <si>
    <t>D249-0657.txt</t>
  </si>
  <si>
    <t>D249-0658.txt</t>
  </si>
  <si>
    <t>2. TAGORE (Sir Rabindra Nath)</t>
  </si>
  <si>
    <t>3. Indo ban</t>
  </si>
  <si>
    <t>NXDHAB (ArunZ</t>
  </si>
  <si>
    <t>TAGORE (Sir Rabindra Nath</t>
  </si>
  <si>
    <t>D249-0659.txt</t>
  </si>
  <si>
    <t>2. MACPHERSON (Sir John) Bart</t>
  </si>
  <si>
    <t>D249-0660.txt</t>
  </si>
  <si>
    <t>3. Saudi Arabia Govt</t>
  </si>
  <si>
    <t>D249-0661.txt</t>
  </si>
  <si>
    <t>MACPERRSON (Sir John</t>
  </si>
  <si>
    <t>D249-0662.txt</t>
  </si>
  <si>
    <t>MISHRA (Bhuvaneshvar Nath</t>
  </si>
  <si>
    <t>D249-0663.txt</t>
  </si>
  <si>
    <t>D249-0664.txt</t>
  </si>
  <si>
    <t>D249-0665.txt</t>
  </si>
  <si>
    <t>MACPHERSON (John Molesworth</t>
  </si>
  <si>
    <t>D249-0666.txt</t>
  </si>
  <si>
    <t>LACPHERSON (Sir John Stuart</t>
  </si>
  <si>
    <t>D249-0667.txt</t>
  </si>
  <si>
    <t>ISBN 0-7022-1507-40</t>
  </si>
  <si>
    <t>2. JINNAH (lama 'Mi) 3</t>
  </si>
  <si>
    <t>PATVARDW (MZdhava Trimbak</t>
  </si>
  <si>
    <t>JINNAH (lama</t>
  </si>
  <si>
    <t>D249-0668.txt</t>
  </si>
  <si>
    <t>D249-0669.txt</t>
  </si>
  <si>
    <t>MISHRA ( Bduvanesvara-nZ t ha</t>
  </si>
  <si>
    <t>D249-0670.txt</t>
  </si>
  <si>
    <t>D249-0671.txt</t>
  </si>
  <si>
    <t>D249-0672.txt</t>
  </si>
  <si>
    <t>D249-0673.txt</t>
  </si>
  <si>
    <t>D249-0674.txt</t>
  </si>
  <si>
    <t>2. Meulenbelc</t>
  </si>
  <si>
    <t>2. Vijaya</t>
  </si>
  <si>
    <t>D249-0675.txt</t>
  </si>
  <si>
    <t>2. grkqthadatta</t>
  </si>
  <si>
    <t>D249-0676.txt</t>
  </si>
  <si>
    <t>D249-0677.txt</t>
  </si>
  <si>
    <t>D249-0678.txt</t>
  </si>
  <si>
    <t>D249-0679.txt</t>
  </si>
  <si>
    <t>SEN (HZricnan</t>
  </si>
  <si>
    <t>D249-0680.txt</t>
  </si>
  <si>
    <t>D249-0681.txt</t>
  </si>
  <si>
    <t>D249-0682.txt</t>
  </si>
  <si>
    <t>D249-0683.txt</t>
  </si>
  <si>
    <t>D249-0684.txt</t>
  </si>
  <si>
    <t>D249-0685.txt</t>
  </si>
  <si>
    <t>D249-0686.txt</t>
  </si>
  <si>
    <t>D249-0687.txt</t>
  </si>
  <si>
    <t>D249-0688.txt</t>
  </si>
  <si>
    <t>2. Mzdhava</t>
  </si>
  <si>
    <t>D249-0689.txt</t>
  </si>
  <si>
    <t>2. MxDIIAVA</t>
  </si>
  <si>
    <t>RAWACHANDRAN (T P</t>
  </si>
  <si>
    <t>D249-0690.txt</t>
  </si>
  <si>
    <t>D249-0691.txt</t>
  </si>
  <si>
    <t>D249-0692.txt</t>
  </si>
  <si>
    <t>D249-0693.txt</t>
  </si>
  <si>
    <t>D249-0694.txt</t>
  </si>
  <si>
    <t>D249-0695.txt</t>
  </si>
  <si>
    <t>D249-0696.txt</t>
  </si>
  <si>
    <t>D249-0697.txt</t>
  </si>
  <si>
    <t>D249-0698.txt</t>
  </si>
  <si>
    <t>D249-0699.txt</t>
  </si>
  <si>
    <t>D249-0700.txt</t>
  </si>
  <si>
    <t>2. MI</t>
  </si>
  <si>
    <t>3. ma History 3</t>
  </si>
  <si>
    <t>MALLAPPA (T I</t>
  </si>
  <si>
    <t>D249-0701.txt</t>
  </si>
  <si>
    <t>2. Ayyar (LA</t>
  </si>
  <si>
    <t>D249-0702.txt</t>
  </si>
  <si>
    <t>D249-0703.txt</t>
  </si>
  <si>
    <t>D249-0704.txt</t>
  </si>
  <si>
    <t>D249-0705.txt</t>
  </si>
  <si>
    <t>D249-0706.txt</t>
  </si>
  <si>
    <t>UPADHYAYA (Baldeva</t>
  </si>
  <si>
    <t>D249-0707.txt</t>
  </si>
  <si>
    <t>D249-0708.txt</t>
  </si>
  <si>
    <t>D249-0709.txt</t>
  </si>
  <si>
    <t>D249-0710.txt</t>
  </si>
  <si>
    <t>D249-0711.txt</t>
  </si>
  <si>
    <t>D249-0712.txt</t>
  </si>
  <si>
    <t>D249-0713.txt</t>
  </si>
  <si>
    <t>D249-0714.txt</t>
  </si>
  <si>
    <t>D249-0715.txt</t>
  </si>
  <si>
    <t>D249-0716.txt</t>
  </si>
  <si>
    <t>D249-0717.txt</t>
  </si>
  <si>
    <t>D249-0718.txt</t>
  </si>
  <si>
    <t>D249-0719.txt</t>
  </si>
  <si>
    <t>BHATT (M</t>
  </si>
  <si>
    <t>D249-0720.txt</t>
  </si>
  <si>
    <t>D249-0721.txt</t>
  </si>
  <si>
    <t>D249-0722.txt</t>
  </si>
  <si>
    <t>BHATTACHARYA (Madhav</t>
  </si>
  <si>
    <t>D249-0723.txt</t>
  </si>
  <si>
    <t>CHAUDHURI (MZdhava Chandra</t>
  </si>
  <si>
    <t>D249-0724.txt</t>
  </si>
  <si>
    <t>D249-0725.txt</t>
  </si>
  <si>
    <t>ALTMAR (bladhav Damodar</t>
  </si>
  <si>
    <t>D249-0726.txt</t>
  </si>
  <si>
    <t>DAS (Kslipurayath</t>
  </si>
  <si>
    <t>HOUGH (2leanor XnrgRret</t>
  </si>
  <si>
    <t>D249-0727.txt</t>
  </si>
  <si>
    <t>DAS (Xalipurayath</t>
  </si>
  <si>
    <t>HOUGH (Eleanor Margaret</t>
  </si>
  <si>
    <t>D249-0728.txt</t>
  </si>
  <si>
    <t>DAS (Kallpurayath</t>
  </si>
  <si>
    <t>D249-0729.txt</t>
  </si>
  <si>
    <t>DESI (Zidhav</t>
  </si>
  <si>
    <t>D249-0730.txt</t>
  </si>
  <si>
    <t>D249-0731.txt</t>
  </si>
  <si>
    <t>D249-0732.txt</t>
  </si>
  <si>
    <t>D249-0733.txt</t>
  </si>
  <si>
    <t>D249-0734.txt</t>
  </si>
  <si>
    <t>D249-0735.txt</t>
  </si>
  <si>
    <t>D249-0736.txt</t>
  </si>
  <si>
    <t>D249-0737.txt</t>
  </si>
  <si>
    <t>D249-0738.txt</t>
  </si>
  <si>
    <t>2. PATANJALI</t>
  </si>
  <si>
    <t>3. Indo Aryan bnguages</t>
  </si>
  <si>
    <t>D249-0739.txt</t>
  </si>
  <si>
    <t>3. Dravidian Languages Malayalam Fiction</t>
  </si>
  <si>
    <t>MENUN (B</t>
  </si>
  <si>
    <t>D249-0740.txt</t>
  </si>
  <si>
    <t>D249-0741.txt</t>
  </si>
  <si>
    <t>D249-0742.txt</t>
  </si>
  <si>
    <t>MISHRA (MZdhav Pras5</t>
  </si>
  <si>
    <t>D249-0743.txt</t>
  </si>
  <si>
    <t>D249-0744.txt</t>
  </si>
  <si>
    <t>NAYAR (V</t>
  </si>
  <si>
    <t>D249-0745.txt</t>
  </si>
  <si>
    <t>D249-0746.txt</t>
  </si>
  <si>
    <t>PANIKKAR (Kavalam ladhava</t>
  </si>
  <si>
    <t>D249-0747.txt</t>
  </si>
  <si>
    <t>MISHRA (MZdhav Prasa</t>
  </si>
  <si>
    <t>D249-0748.txt</t>
  </si>
  <si>
    <t>RAO (A</t>
  </si>
  <si>
    <t>D249-0749.txt</t>
  </si>
  <si>
    <t>D249-0750.txt</t>
  </si>
  <si>
    <t>D249-0751.txt</t>
  </si>
  <si>
    <t>D249-0752.txt</t>
  </si>
  <si>
    <t>KHADILKAR (Krishhaji PrabWara</t>
  </si>
  <si>
    <t>D249-0753.txt</t>
  </si>
  <si>
    <t>KHADILKAR (Krishnaji Prabhakara</t>
  </si>
  <si>
    <t>D249-0754.txt</t>
  </si>
  <si>
    <t>KHADILKAR (Krishnaje Prabhdara</t>
  </si>
  <si>
    <t>D249-0755.txt</t>
  </si>
  <si>
    <t>PARASNIS (Dattatrya Balvanta</t>
  </si>
  <si>
    <t>D249-0756.txt</t>
  </si>
  <si>
    <t>PARASNIS (Dattatrya Balvam</t>
  </si>
  <si>
    <t>D249-0757.txt</t>
  </si>
  <si>
    <t>PARASMIS (Dattatrya Balvdnta</t>
  </si>
  <si>
    <t>D249-0758.txt</t>
  </si>
  <si>
    <t>D249-0759.txt</t>
  </si>
  <si>
    <t>D249-0760.txt</t>
  </si>
  <si>
    <t>D249-0761.txt</t>
  </si>
  <si>
    <t>D249-0762.txt</t>
  </si>
  <si>
    <t>MBHRA (Sivaditya</t>
  </si>
  <si>
    <t>D249-0763.txt</t>
  </si>
  <si>
    <t>D249-0764.txt</t>
  </si>
  <si>
    <t>SHARMA (Madhav</t>
  </si>
  <si>
    <t>D249-0765.txt</t>
  </si>
  <si>
    <t>D249-0766.txt</t>
  </si>
  <si>
    <t>D249-0767.txt</t>
  </si>
  <si>
    <t>D249-0768.txt</t>
  </si>
  <si>
    <t>D249-0769.txt</t>
  </si>
  <si>
    <t>VATSA (Madhav Svarup</t>
  </si>
  <si>
    <t>D249-0770.txt</t>
  </si>
  <si>
    <t>D249-0771.txt</t>
  </si>
  <si>
    <t>PATYARDHAN (Madhava Trimbak</t>
  </si>
  <si>
    <t>D249-0772.txt</t>
  </si>
  <si>
    <t>D249-0773.txt</t>
  </si>
  <si>
    <t>D249-0774.txt</t>
  </si>
  <si>
    <t>D249-0775.txt</t>
  </si>
  <si>
    <t>D249-0776.txt</t>
  </si>
  <si>
    <t>D249-0777.txt</t>
  </si>
  <si>
    <t>2. SAMCARA ACHARYA</t>
  </si>
  <si>
    <t>2. YAPASYANANDA</t>
  </si>
  <si>
    <t>3. India Religim Hinduism</t>
  </si>
  <si>
    <t>D249-0778.txt</t>
  </si>
  <si>
    <t>MADEIAVADAS (Kamala</t>
  </si>
  <si>
    <t>D249-0779.txt</t>
  </si>
  <si>
    <t>MADHAVAN (A</t>
  </si>
  <si>
    <t>D249-0780.txt</t>
  </si>
  <si>
    <t>D249-0781.txt</t>
  </si>
  <si>
    <t>3. Dravidian hnguagea Ma3aydaa</t>
  </si>
  <si>
    <t>D249-0782.txt</t>
  </si>
  <si>
    <t>MADHAVAN (Vallacci</t>
  </si>
  <si>
    <t>D249-0783.txt</t>
  </si>
  <si>
    <t>D249-0784.txt</t>
  </si>
  <si>
    <t>D249-0785.txt</t>
  </si>
  <si>
    <t>D249-0786.txt</t>
  </si>
  <si>
    <t>MDHAVAN (Vallaccira</t>
  </si>
  <si>
    <t>D249-0787.txt</t>
  </si>
  <si>
    <t>3. Dravidian Lamguages Malayalam Drama</t>
  </si>
  <si>
    <t>MXDHAVAN (VallaccigL</t>
  </si>
  <si>
    <t>D249-0788.txt</t>
  </si>
  <si>
    <t>D249-0789.txt</t>
  </si>
  <si>
    <t>D249-0790.txt</t>
  </si>
  <si>
    <t>NOHAVAN (Vallacciga</t>
  </si>
  <si>
    <t>D249-0791.txt</t>
  </si>
  <si>
    <t>VAN (Vallaccir_a</t>
  </si>
  <si>
    <t>D249-0792.txt</t>
  </si>
  <si>
    <t>D249-0793.txt</t>
  </si>
  <si>
    <t>D249-0794.txt</t>
  </si>
  <si>
    <t>MADHAVAN (Vallaccl</t>
  </si>
  <si>
    <t>D249-0795.txt</t>
  </si>
  <si>
    <t>D249-0796.txt</t>
  </si>
  <si>
    <t>AIYAR (Bhaktula-ku</t>
  </si>
  <si>
    <t>D249-0797.txt</t>
  </si>
  <si>
    <t>D249-0798.txt</t>
  </si>
  <si>
    <t>NBYAR (Kunchu myar</t>
  </si>
  <si>
    <t>D249-0799.txt</t>
  </si>
  <si>
    <t>NXYAR (Kunchv Nayar</t>
  </si>
  <si>
    <t>D249-0800.txt</t>
  </si>
  <si>
    <t>NDAR (Kmchu NGar</t>
  </si>
  <si>
    <t>D249-0801.txt</t>
  </si>
  <si>
    <t>3. Dravidian Languages Wlayalam Fiction</t>
  </si>
  <si>
    <t>D249-0802.txt</t>
  </si>
  <si>
    <t>D249-0803.txt</t>
  </si>
  <si>
    <t>D249-0804.txt</t>
  </si>
  <si>
    <t>D249-0805.txt</t>
  </si>
  <si>
    <t>D249-0806.txt</t>
  </si>
  <si>
    <t>PIWI (C</t>
  </si>
  <si>
    <t>D249-0807.txt</t>
  </si>
  <si>
    <t>D249-0808.txt</t>
  </si>
  <si>
    <t>PWI (Parampil R</t>
  </si>
  <si>
    <t>D249-0809.txt</t>
  </si>
  <si>
    <t>D249-0810.txt</t>
  </si>
  <si>
    <t>D249-0811.txt</t>
  </si>
  <si>
    <t>2. Sahara Xc Gya 2</t>
  </si>
  <si>
    <t>2. Kuppus</t>
  </si>
  <si>
    <t>D249-0812.txt</t>
  </si>
  <si>
    <t>D249-0813.txt</t>
  </si>
  <si>
    <t>2. Yidhavananda</t>
  </si>
  <si>
    <t>2. Dasgupta (S N</t>
  </si>
  <si>
    <t>3. India Philosophy Vedanta</t>
  </si>
  <si>
    <t>D249-0814.txt</t>
  </si>
  <si>
    <t>D249-0815.txt</t>
  </si>
  <si>
    <t>D249-0816.txt</t>
  </si>
  <si>
    <t>D249-0817.txt</t>
  </si>
  <si>
    <t>3. xxv</t>
  </si>
  <si>
    <t>D249-0818.txt</t>
  </si>
  <si>
    <t>2. NADHAVAIUNDA</t>
  </si>
  <si>
    <t>D249-0819.txt</t>
  </si>
  <si>
    <t>KHXR (2</t>
  </si>
  <si>
    <t>D249-0820.txt</t>
  </si>
  <si>
    <t>MODAK (KEiSingth Hari</t>
  </si>
  <si>
    <t>D249-0821.txt</t>
  </si>
  <si>
    <t>D249-0822.txt</t>
  </si>
  <si>
    <t>D249-0823.txt</t>
  </si>
  <si>
    <t>D249-0824.txt</t>
  </si>
  <si>
    <t>MASSE (Henri</t>
  </si>
  <si>
    <t>D249-0825.txt</t>
  </si>
  <si>
    <t>2. YUSUET (Chum gusain)</t>
  </si>
  <si>
    <t>2. IUHAVI ARDABTLI (Ek</t>
  </si>
  <si>
    <t>ABILI (bh</t>
  </si>
  <si>
    <t>YUSUET (Chum gusain</t>
  </si>
  <si>
    <t>ARDABTLI (Ek</t>
  </si>
  <si>
    <t>D249-0826.txt</t>
  </si>
  <si>
    <t>D249-0827.txt</t>
  </si>
  <si>
    <t>D249-0828.txt</t>
  </si>
  <si>
    <t>3. Dravidian Langmges Malayalam Fiction</t>
  </si>
  <si>
    <t>D249-0829.txt</t>
  </si>
  <si>
    <t>D249-0830.txt</t>
  </si>
  <si>
    <t>D249-0831.txt</t>
  </si>
  <si>
    <t>D249-0832.txt</t>
  </si>
  <si>
    <t>D249-0833.txt</t>
  </si>
  <si>
    <t>CHRISTENSEN (Arthur</t>
  </si>
  <si>
    <t>D249-0834.txt</t>
  </si>
  <si>
    <t>D249-0835.txt</t>
  </si>
  <si>
    <t>MADHIVANAN (R</t>
  </si>
  <si>
    <t>MATIXITUN (Ira</t>
  </si>
  <si>
    <t>D249-0836.txt</t>
  </si>
  <si>
    <t>3. kssyria irrt</t>
  </si>
  <si>
    <t>3. Near East Art</t>
  </si>
  <si>
    <t>D249-0837.txt</t>
  </si>
  <si>
    <t>D249-0838.txt</t>
  </si>
  <si>
    <t>D249-0839.txt</t>
  </si>
  <si>
    <t>WOK (Balraj</t>
  </si>
  <si>
    <t>D249-0840.txt</t>
  </si>
  <si>
    <t>D249-0841.txt</t>
  </si>
  <si>
    <t>MADHOK (Balra j</t>
  </si>
  <si>
    <t>D249-0842.txt</t>
  </si>
  <si>
    <t>3. India Jammr 8 Kashmir Govt</t>
  </si>
  <si>
    <t>MADHOK (8alraj</t>
  </si>
  <si>
    <t>D249-0843.txt</t>
  </si>
  <si>
    <t>MADHOK (Balraj</t>
  </si>
  <si>
    <t>D249-0844.txt</t>
  </si>
  <si>
    <t>D249-0845.txt</t>
  </si>
  <si>
    <t>3. India Panjab</t>
  </si>
  <si>
    <t>D249-0846.txt</t>
  </si>
  <si>
    <t>WHOK (klraj</t>
  </si>
  <si>
    <t>D249-0847.txt</t>
  </si>
  <si>
    <t>D249-0848.txt</t>
  </si>
  <si>
    <t>D249-0849.txt</t>
  </si>
  <si>
    <t>DATTA (Michael 1</t>
  </si>
  <si>
    <t>D249-0850.txt</t>
  </si>
  <si>
    <t>TA (Jltendra P</t>
  </si>
  <si>
    <t>D249-0851.txt</t>
  </si>
  <si>
    <t>JC (Madhu-kka</t>
  </si>
  <si>
    <t>D249-0852.txt</t>
  </si>
  <si>
    <t>MADHUKAR (Daulat</t>
  </si>
  <si>
    <t>XRYA (Sadzvijay</t>
  </si>
  <si>
    <t>D249-0853.txt</t>
  </si>
  <si>
    <t>D249-0854.txt</t>
  </si>
  <si>
    <t>2. Madhukar (Kehar Singh)</t>
  </si>
  <si>
    <t>MADMJKARA (Kehari Sipha</t>
  </si>
  <si>
    <t>D249-0855.txt</t>
  </si>
  <si>
    <t>D249-0856.txt</t>
  </si>
  <si>
    <t>D249-0857.txt</t>
  </si>
  <si>
    <t>2. MADHUKARA (Kehari Simha</t>
  </si>
  <si>
    <t>MADHUKARA (Kehari Simha</t>
  </si>
  <si>
    <t>KIIAJURIYA (Narendra</t>
  </si>
  <si>
    <t>D249-0858.txt</t>
  </si>
  <si>
    <t>2. (Narindra) 3</t>
  </si>
  <si>
    <t>D249-0859.txt</t>
  </si>
  <si>
    <t>MADBUUW (Kehazi Siqha</t>
  </si>
  <si>
    <t>D249-0860.txt</t>
  </si>
  <si>
    <t>VADHUKARA (Keh-ari Sigha</t>
  </si>
  <si>
    <t>D249-0861.txt</t>
  </si>
  <si>
    <t>WDHUIW (Kehari Simha</t>
  </si>
  <si>
    <t>D249-0862.txt</t>
  </si>
  <si>
    <t>MADHUKAR (Kehari Singh</t>
  </si>
  <si>
    <t>D249-0863.txt</t>
  </si>
  <si>
    <t>D249-0864.txt</t>
  </si>
  <si>
    <t>AMAL (Madhukar</t>
  </si>
  <si>
    <t>D249-0865.txt</t>
  </si>
  <si>
    <t>D249-0866.txt</t>
  </si>
  <si>
    <t>D249-0867.txt</t>
  </si>
  <si>
    <t>D249-0868.txt</t>
  </si>
  <si>
    <t>D249-0869.txt</t>
  </si>
  <si>
    <t>D249-0870.txt</t>
  </si>
  <si>
    <t>DHONDE (Madhukara nsudev</t>
  </si>
  <si>
    <t>D249-0871.txt</t>
  </si>
  <si>
    <t>MISM (Syamasundara</t>
  </si>
  <si>
    <t>D249-0872.txt</t>
  </si>
  <si>
    <t>D249-0873.txt</t>
  </si>
  <si>
    <t>D249-0874.txt</t>
  </si>
  <si>
    <t>D249-0875.txt</t>
  </si>
  <si>
    <t>DESAI (Madhuri</t>
  </si>
  <si>
    <t>D249-0876.txt</t>
  </si>
  <si>
    <t>KAUL (Madhumdad</t>
  </si>
  <si>
    <t>D249-0877.txt</t>
  </si>
  <si>
    <t>CHATTERJI (Madhusudan</t>
  </si>
  <si>
    <t>D249-0878.txt</t>
  </si>
  <si>
    <t>CHATURVEDI (Madhu-sadanal</t>
  </si>
  <si>
    <t>D249-0879.txt</t>
  </si>
  <si>
    <t>MODI (Eladhusudan ChimanlZil</t>
  </si>
  <si>
    <t>D249-0880.txt</t>
  </si>
  <si>
    <t>DAS (Madhusudan</t>
  </si>
  <si>
    <t>D249-0881.txt</t>
  </si>
  <si>
    <t>DATTA (Michael Madhusudan</t>
  </si>
  <si>
    <t>D249-0882.txt</t>
  </si>
  <si>
    <t>GANJU (Madhu Su-1</t>
  </si>
  <si>
    <t>D249-0883.txt</t>
  </si>
  <si>
    <t>D249-0884.txt</t>
  </si>
  <si>
    <t>KAUL (Madhusudan</t>
  </si>
  <si>
    <t>D249-0885.txt</t>
  </si>
  <si>
    <t>MISHRA (Madhusudan</t>
  </si>
  <si>
    <t>D249-0886.txt</t>
  </si>
  <si>
    <t>D249-0887.txt</t>
  </si>
  <si>
    <t>D249-0888.txt</t>
  </si>
  <si>
    <t>D249-0889.txt</t>
  </si>
  <si>
    <t>MISHRA (Madhusudan Prasad</t>
  </si>
  <si>
    <t>D249-0890.txt</t>
  </si>
  <si>
    <t>RAO (Madhusudan</t>
  </si>
  <si>
    <t>D249-0891.txt</t>
  </si>
  <si>
    <t>D249-0892.txt</t>
  </si>
  <si>
    <t>D249-0893.txt</t>
  </si>
  <si>
    <t>D249-0894.txt</t>
  </si>
  <si>
    <t>D249-0895.txt</t>
  </si>
  <si>
    <t>D249-0896.txt</t>
  </si>
  <si>
    <t>D249-0897.txt</t>
  </si>
  <si>
    <t>D249-0898.txt</t>
  </si>
  <si>
    <t>D249-0899.txt</t>
  </si>
  <si>
    <t>D249-0900.txt</t>
  </si>
  <si>
    <t>D249-0901.txt</t>
  </si>
  <si>
    <t>D249-0902.txt</t>
  </si>
  <si>
    <t>D249-0903.txt</t>
  </si>
  <si>
    <t>D249-0904.txt</t>
  </si>
  <si>
    <t>D249-0905.txt</t>
  </si>
  <si>
    <t>D249-0906.txt</t>
  </si>
  <si>
    <t>GUPTA (sanjukta</t>
  </si>
  <si>
    <t>D249-0907.txt</t>
  </si>
  <si>
    <t>D249-0908.txt</t>
  </si>
  <si>
    <t>D249-0909.txt</t>
  </si>
  <si>
    <t>D249-0910.txt</t>
  </si>
  <si>
    <t>SARKAR (Madhusudan</t>
  </si>
  <si>
    <t>D249-0911.txt</t>
  </si>
  <si>
    <t>OJHA (Madhusudan</t>
  </si>
  <si>
    <t>D249-0912.txt</t>
  </si>
  <si>
    <t>D249-0913.txt</t>
  </si>
  <si>
    <t>3. India Calcutta History British 3</t>
  </si>
  <si>
    <t>MCPHSRSOIT (Kenneth</t>
  </si>
  <si>
    <t>D249-0914.txt</t>
  </si>
  <si>
    <t>THAKUR (Madhusudan</t>
  </si>
  <si>
    <t>D249-0915.txt</t>
  </si>
  <si>
    <t>D249-0916.txt</t>
  </si>
  <si>
    <t>MCPEERSON (M</t>
  </si>
  <si>
    <t>D249-0917.txt</t>
  </si>
  <si>
    <t>D249-0918.txt</t>
  </si>
  <si>
    <t>D249-0919.txt</t>
  </si>
  <si>
    <t>D249-0920.txt</t>
  </si>
  <si>
    <t>D249-0921.txt</t>
  </si>
  <si>
    <t>2. SOUTHERN AFRICA 13mm COORDDJATION</t>
  </si>
  <si>
    <t>D249-0922.txt</t>
  </si>
  <si>
    <t>2. VASUDEVA LAKSBMANA PANqIKAR 2</t>
  </si>
  <si>
    <t>MACPHERSON (Margaret</t>
  </si>
  <si>
    <t>2. ANANDAGIRI 2</t>
  </si>
  <si>
    <t>2. SRIDHARI 2</t>
  </si>
  <si>
    <t>2. MADWSKDmI</t>
  </si>
  <si>
    <t>D249-0923.txt</t>
  </si>
  <si>
    <t>MACPEERSON (3</t>
  </si>
  <si>
    <t>MACPHERSON (mbert</t>
  </si>
  <si>
    <t>D249-0924.txt</t>
  </si>
  <si>
    <t>MACPHERSON (Samuel Charters</t>
  </si>
  <si>
    <t>D249-0925.txt</t>
  </si>
  <si>
    <t>IERSON (Thomas</t>
  </si>
  <si>
    <t>D249-0926.txt</t>
  </si>
  <si>
    <t>D249-0927.txt</t>
  </si>
  <si>
    <t>2. 11mm appeals 2</t>
  </si>
  <si>
    <t>2. STONE</t>
  </si>
  <si>
    <t>2. TOPHAM ELF</t>
  </si>
  <si>
    <t>2. VAMHXAN</t>
  </si>
  <si>
    <t>2. SUTTON Ralph)</t>
  </si>
  <si>
    <t>2. mcmson (William) 2</t>
  </si>
  <si>
    <t>2. CLAYTON (Charles) 2</t>
  </si>
  <si>
    <t>D249-0928.txt</t>
  </si>
  <si>
    <t>2. mconpommn COUNCIL</t>
  </si>
  <si>
    <t>2. TAIBO'I</t>
  </si>
  <si>
    <t>MACPEERSON (WILLIAM</t>
  </si>
  <si>
    <t>D249-0929.txt</t>
  </si>
  <si>
    <t>CLAYTON (Charles</t>
  </si>
  <si>
    <t>3. India Madhya Prndesh History British</t>
  </si>
  <si>
    <t>D249-0930.txt</t>
  </si>
  <si>
    <t>MACPEERSON (William</t>
  </si>
  <si>
    <t>DUBE (B</t>
  </si>
  <si>
    <t>D249-0931.txt</t>
  </si>
  <si>
    <t>3. India Madhya Pradesh Periodical</t>
  </si>
  <si>
    <t>D249-0932.txt</t>
  </si>
  <si>
    <t>MACQUARRIE (Hector</t>
  </si>
  <si>
    <t>D249-0933.txt</t>
  </si>
  <si>
    <t>D249-0934.txt</t>
  </si>
  <si>
    <t>MACQUARRIE (J</t>
  </si>
  <si>
    <t>2. (Act 20 of 1959)</t>
  </si>
  <si>
    <t>STANFORD (Walter</t>
  </si>
  <si>
    <t>2. Madhya Pradesh</t>
  </si>
  <si>
    <t>2. Tivsri (0</t>
  </si>
  <si>
    <t>3. India Madhya Pradesh Law Taxation Lm</t>
  </si>
  <si>
    <t>D249-0935.txt</t>
  </si>
  <si>
    <t>2. mm (ImEm</t>
  </si>
  <si>
    <t>3. Arabic Philo</t>
  </si>
  <si>
    <t>MACQUABRIE (John</t>
  </si>
  <si>
    <t>DVIVEDI (Harihar Nivas</t>
  </si>
  <si>
    <t>D249-0936.txt</t>
  </si>
  <si>
    <t>MCQUEEN (Albert J</t>
  </si>
  <si>
    <t>2. TivLi (0</t>
  </si>
  <si>
    <t>3. India Nadhya Pradesh Law Taxation Lm</t>
  </si>
  <si>
    <t>D249-0937.txt</t>
  </si>
  <si>
    <t>MACQUEEN (Donald Richard</t>
  </si>
  <si>
    <t>D249-0938.txt</t>
  </si>
  <si>
    <t>D249-0939.txt</t>
  </si>
  <si>
    <t>MACQUEEN (8</t>
  </si>
  <si>
    <t>D249-0940.txt</t>
  </si>
  <si>
    <t>ISBN 3-447-02806-8</t>
  </si>
  <si>
    <t>3. India Madhga Pradesh Census Series</t>
  </si>
  <si>
    <t>2. SRIMANYAPHALA SUTRA 3</t>
  </si>
  <si>
    <t>D249-0941.txt</t>
  </si>
  <si>
    <t>D249-0942.txt</t>
  </si>
  <si>
    <t>MACQUEEN (Percy</t>
  </si>
  <si>
    <t>D249-0943.txt</t>
  </si>
  <si>
    <t>MACQUET (Jacqpns J</t>
  </si>
  <si>
    <t>3. India Maahya Pradesh Census 3</t>
  </si>
  <si>
    <t>D249-0944.txt</t>
  </si>
  <si>
    <t>3. India Madhya Pradesh Census Series</t>
  </si>
  <si>
    <t>D249-0945.txt</t>
  </si>
  <si>
    <t>3. India Madhya Pradeah Census Seriee</t>
  </si>
  <si>
    <t>D249-0946.txt</t>
  </si>
  <si>
    <t>CAPON (Edmund</t>
  </si>
  <si>
    <t>3. India Madhya Pradesh Census 3</t>
  </si>
  <si>
    <t>MASON (D</t>
  </si>
  <si>
    <t>D249-0947.txt</t>
  </si>
  <si>
    <t>3. India Madhya</t>
  </si>
  <si>
    <t>D249-0948.txt</t>
  </si>
  <si>
    <t>3. India Madhya Pradesh Census  3</t>
  </si>
  <si>
    <t>D249-0949.txt</t>
  </si>
  <si>
    <t>3. India Madhya Pradesh Disabled Statistics</t>
  </si>
  <si>
    <t>3. India Madhya Pradesh Cenaus 3</t>
  </si>
  <si>
    <t>D249-0950.txt</t>
  </si>
  <si>
    <t>3. American Indian Languages 3</t>
  </si>
  <si>
    <t>YAMAQUCHI (Susumu</t>
  </si>
  <si>
    <t>D249-0951.txt</t>
  </si>
  <si>
    <t>D249-0952.txt</t>
  </si>
  <si>
    <t>MACQUOWN (Norman A</t>
  </si>
  <si>
    <t>GELB (Ignace Jay</t>
  </si>
  <si>
    <t>D249-0953.txt</t>
  </si>
  <si>
    <t>MIA (Chunilal</t>
  </si>
  <si>
    <t>D249-0954.txt</t>
  </si>
  <si>
    <t>MACRAE (David</t>
  </si>
  <si>
    <t>D249-0955.txt</t>
  </si>
  <si>
    <t>IGAN (Cec 11 Thomas</t>
  </si>
  <si>
    <t>D249-0956.txt</t>
  </si>
  <si>
    <t>EACRAE (H</t>
  </si>
  <si>
    <t>3. Philippines  Population</t>
  </si>
  <si>
    <t>3. Philippines  Sociology Family</t>
  </si>
  <si>
    <t>MADIGAN (Francis C</t>
  </si>
  <si>
    <t>D249-0957.txt</t>
  </si>
  <si>
    <t>2. McRae (Hamish) 3</t>
  </si>
  <si>
    <t>CAIRNCROSS (Frances</t>
  </si>
  <si>
    <t>3. PHILIPPINES Socioloo</t>
  </si>
  <si>
    <t>D249-0958.txt</t>
  </si>
  <si>
    <t>MACRAE (B</t>
  </si>
  <si>
    <t>LEE (H</t>
  </si>
  <si>
    <t>D249-0959.txt</t>
  </si>
  <si>
    <t>2. MACRAE (Helen F 2</t>
  </si>
  <si>
    <t>D249-0960.txt</t>
  </si>
  <si>
    <t>MACRAE (Helen F 2</t>
  </si>
  <si>
    <t>D249-0961.txt</t>
  </si>
  <si>
    <t>D249-0962.txt</t>
  </si>
  <si>
    <t>2. SUIWkSURIYA (K T W</t>
  </si>
  <si>
    <t>D249-0963.txt</t>
  </si>
  <si>
    <t>3. Hong Kong Fiction 3</t>
  </si>
  <si>
    <t>2. The Economs'r 2</t>
  </si>
  <si>
    <t>MIDING (usus</t>
  </si>
  <si>
    <t>D249-0964.txt</t>
  </si>
  <si>
    <t>MACFARQUHAR (Emily</t>
  </si>
  <si>
    <t>2. BllRTlcO (Yvonne) 2</t>
  </si>
  <si>
    <t>3. Pacific Librazies</t>
  </si>
  <si>
    <t>MADINGER (Beth</t>
  </si>
  <si>
    <t>EEB (Arlene D C</t>
  </si>
  <si>
    <t>WDINGER (Beth</t>
  </si>
  <si>
    <t>D249-0965.txt</t>
  </si>
  <si>
    <t>2. Iic</t>
  </si>
  <si>
    <t>GARDI (Ren</t>
  </si>
  <si>
    <t>CHORLEY (liicliard John</t>
  </si>
  <si>
    <t>D249-0966.txt</t>
  </si>
  <si>
    <t>2. SHAW (F</t>
  </si>
  <si>
    <t>MCRAE (W</t>
  </si>
  <si>
    <t>D249-0967.txt</t>
  </si>
  <si>
    <t>SHAW (F</t>
  </si>
  <si>
    <t>3. Dravidian Languages Telugu Poetry</t>
  </si>
  <si>
    <t>MADIRAJU (Ranga Rao</t>
  </si>
  <si>
    <t>D249-0968.txt</t>
  </si>
  <si>
    <t>YADISON (Charles A</t>
  </si>
  <si>
    <t>THOMPSON (F</t>
  </si>
  <si>
    <t>D249-0969.txt</t>
  </si>
  <si>
    <t>MADREADY (William Charles</t>
  </si>
  <si>
    <t>RIEL (Ralph Henry</t>
  </si>
  <si>
    <t>D249-0970.txt</t>
  </si>
  <si>
    <t>D249-0971.txt</t>
  </si>
  <si>
    <t>CAMERON (Meribeth Elliott</t>
  </si>
  <si>
    <t>D249-0972.txt</t>
  </si>
  <si>
    <t>3. Inzlo wyiln kngmcjjes</t>
  </si>
  <si>
    <t>D249-0973.txt</t>
  </si>
  <si>
    <t>ISBN 0-13-326497</t>
  </si>
  <si>
    <t>MADIYA (Chuni-lala Kali das</t>
  </si>
  <si>
    <t>MAFIYA (CunPl</t>
  </si>
  <si>
    <t>D249-0974.txt</t>
  </si>
  <si>
    <t>D249-0975.txt</t>
  </si>
  <si>
    <t>2. MACRlDIS (Roy c</t>
  </si>
  <si>
    <t>D249-0976.txt</t>
  </si>
  <si>
    <t>D249-0977.txt</t>
  </si>
  <si>
    <t>3. Political Science Political Parties</t>
  </si>
  <si>
    <t>D249-0978.txt</t>
  </si>
  <si>
    <t>D249-0979.txt</t>
  </si>
  <si>
    <t>D249-0980.txt</t>
  </si>
  <si>
    <t>2. GkNDHI (Jyotsana)</t>
  </si>
  <si>
    <t>LACRIS (James</t>
  </si>
  <si>
    <t>PATEL (Lalbhai</t>
  </si>
  <si>
    <t>JUILLAND (Alphonse</t>
  </si>
  <si>
    <t>OJHA (Maphat</t>
  </si>
  <si>
    <t>MADIYA (Chunilal Kalidas</t>
  </si>
  <si>
    <t>D249-0981.txt</t>
  </si>
  <si>
    <t>HELLER (Louis G</t>
  </si>
  <si>
    <t>D249-0982.txt</t>
  </si>
  <si>
    <t>RITCHIE (David</t>
  </si>
  <si>
    <t>D249-0983.txt</t>
  </si>
  <si>
    <t>D249-0984.txt</t>
  </si>
  <si>
    <t>IYA (CunIlZla KZlidZsa</t>
  </si>
  <si>
    <t>D249-0985.txt</t>
  </si>
  <si>
    <t>DEVOS (Paul</t>
  </si>
  <si>
    <t>D249-0986.txt</t>
  </si>
  <si>
    <t>3. Afghanistan History 3</t>
  </si>
  <si>
    <t>2. CHUM LALA IGXLTIJJTSA MA</t>
  </si>
  <si>
    <t>MADNA (CunTlHla</t>
  </si>
  <si>
    <t>FORBES (Alexander Kinloch</t>
  </si>
  <si>
    <t>D249-0987.txt</t>
  </si>
  <si>
    <t>2. mama (</t>
  </si>
  <si>
    <t>2. amen (William)</t>
  </si>
  <si>
    <t>D249-0988.txt</t>
  </si>
  <si>
    <t>2. Organisation for Economic Co</t>
  </si>
  <si>
    <t>3. Economics Dictionaries 3</t>
  </si>
  <si>
    <t>D249-0989.txt</t>
  </si>
  <si>
    <t>BEIER (U111</t>
  </si>
  <si>
    <t>D249-0990.txt</t>
  </si>
  <si>
    <t>SERRANO (Miguel</t>
  </si>
  <si>
    <t>D249-0991.txt</t>
  </si>
  <si>
    <t>MACSHERRY (Charles</t>
  </si>
  <si>
    <t>D249-0992.txt</t>
  </si>
  <si>
    <t>D249-0993.txt</t>
  </si>
  <si>
    <t>3. INDONESIA Geography</t>
  </si>
  <si>
    <t>D249-0994.txt</t>
  </si>
  <si>
    <t>2. McGREGOR (Malcolm) mmsm</t>
  </si>
  <si>
    <t>THOMPSON (Leroy</t>
  </si>
  <si>
    <t>D249-0995.txt</t>
  </si>
  <si>
    <t>D249-0996.txt</t>
  </si>
  <si>
    <t>2. Pericclical Publications 2</t>
  </si>
  <si>
    <t>D249-0997.txt</t>
  </si>
  <si>
    <t>STRCMMENGER (Eva</t>
  </si>
  <si>
    <t>2. Periodical Public</t>
  </si>
  <si>
    <t>3. Aramaic Grammar 3</t>
  </si>
  <si>
    <t>D249-0998.txt</t>
  </si>
  <si>
    <t>2. i</t>
  </si>
  <si>
    <t>2. Gerdcan Femuda ISkm</t>
  </si>
  <si>
    <t>2. Hssjoerni 3</t>
  </si>
  <si>
    <t>D249-0999.txt</t>
  </si>
  <si>
    <t>D249-1000.txt</t>
  </si>
  <si>
    <t>DROWER (Lady Ethel Stefana Stevens</t>
  </si>
  <si>
    <t>2. AWM</t>
  </si>
  <si>
    <t>3. INDONESIA  Sciences</t>
  </si>
  <si>
    <t>D249-1001.txt</t>
  </si>
  <si>
    <t>MACUCH (Rudoazf</t>
  </si>
  <si>
    <t>D249-1002.txt</t>
  </si>
  <si>
    <t>2. INTERNATIONALE LABOUR OFFICEg Labour and Popula</t>
  </si>
  <si>
    <t>3. Economics Employment 3</t>
  </si>
  <si>
    <t>MACURA (Miles</t>
  </si>
  <si>
    <t>2. IXDFX OF IXDOIKESIAN LEAIWED PEBIODICALS</t>
  </si>
  <si>
    <t>2. MADJELIS ILMlJ PENGETAEUm INDONESIA 2</t>
  </si>
  <si>
    <t>2. BDUZ'Tm</t>
  </si>
  <si>
    <t>D249-1003.txt</t>
  </si>
  <si>
    <t>SHORTER (Frederic 0</t>
  </si>
  <si>
    <t>2. BuLLETlN</t>
  </si>
  <si>
    <t>3. Indonesia Bibliography 3</t>
  </si>
  <si>
    <t>2. menu (Miroslav) 2</t>
  </si>
  <si>
    <t>D249-1004.txt</t>
  </si>
  <si>
    <t>D249-1005.txt</t>
  </si>
  <si>
    <t>MCVEIGH (Malcolm J</t>
  </si>
  <si>
    <t>3. INDONESIA Bibliography</t>
  </si>
  <si>
    <t>3. INDOPTZ5iA Periodical Publications</t>
  </si>
  <si>
    <t>D249-1006.txt</t>
  </si>
  <si>
    <t>2. INDCNCSIA</t>
  </si>
  <si>
    <t>2. ILQCl'JESIfi</t>
  </si>
  <si>
    <t>3. IPDCNLSIX Sciences</t>
  </si>
  <si>
    <t>D249-1007.txt</t>
  </si>
  <si>
    <t>D249-1008.txt</t>
  </si>
  <si>
    <t>D249-1009.txt</t>
  </si>
  <si>
    <t>BENDA (Harry J The Communist</t>
  </si>
  <si>
    <t>3. MATFc</t>
  </si>
  <si>
    <t>2. MoVEY (Ruth T 2</t>
  </si>
  <si>
    <t>SALIH (Emill</t>
  </si>
  <si>
    <t>2. 'vJELDON (Peter D</t>
  </si>
  <si>
    <t>D249-1010.txt</t>
  </si>
  <si>
    <t>WAROUW (Kare</t>
  </si>
  <si>
    <t>D249-1011.txt</t>
  </si>
  <si>
    <t>2. McVEY (Ruth Thomas) 3</t>
  </si>
  <si>
    <t>ANDERSON (Benedict R</t>
  </si>
  <si>
    <t>2. MADJID (Nurcholish) 3</t>
  </si>
  <si>
    <t>MADJID (Nurcholish</t>
  </si>
  <si>
    <t>D249-1012.txt</t>
  </si>
  <si>
    <t>3. Malayo</t>
  </si>
  <si>
    <t>MADJID (Nurcholis h</t>
  </si>
  <si>
    <t>D249-1013.txt</t>
  </si>
  <si>
    <t>2. PERIODICAL PWLICATIONS</t>
  </si>
  <si>
    <t>2. McVEY</t>
  </si>
  <si>
    <t>2. SUDDARD</t>
  </si>
  <si>
    <t>2. Benda (garry Jindrich) 3</t>
  </si>
  <si>
    <t>3. South East Asia Govt</t>
  </si>
  <si>
    <t>D249-1014.txt</t>
  </si>
  <si>
    <t>3. RUSSIA History</t>
  </si>
  <si>
    <t>D249-1015.txt</t>
  </si>
  <si>
    <t>D249-1016.txt</t>
  </si>
  <si>
    <t>3. South Africa Nutrition Series</t>
  </si>
  <si>
    <t>D249-1017.txt</t>
  </si>
  <si>
    <t>3. Japan Fiction Modern Period</t>
  </si>
  <si>
    <t>2. irulzib 3</t>
  </si>
  <si>
    <t>MADJOINDO (Aman</t>
  </si>
  <si>
    <t>D249-1018.txt</t>
  </si>
  <si>
    <t>D249-1019.txt</t>
  </si>
  <si>
    <t>3. MAIJ</t>
  </si>
  <si>
    <t>D249-1020.txt</t>
  </si>
  <si>
    <t>2. (B</t>
  </si>
  <si>
    <t>D249-1021.txt</t>
  </si>
  <si>
    <t>2. CAP (M</t>
  </si>
  <si>
    <t>3. Zambia Clay Soils</t>
  </si>
  <si>
    <t>MACZKA (1</t>
  </si>
  <si>
    <t>CAP (M</t>
  </si>
  <si>
    <t>D249-1022.txt</t>
  </si>
  <si>
    <t>VNTJAK (K</t>
  </si>
  <si>
    <t>D249-1023.txt</t>
  </si>
  <si>
    <t>D249-1024.txt</t>
  </si>
  <si>
    <t>3. Malaysia Agriculture Economic Aspects</t>
  </si>
  <si>
    <t>D249-1025.txt</t>
  </si>
  <si>
    <t>2. Dlkumpulkan oleh Aman</t>
  </si>
  <si>
    <t>D249-1026.txt</t>
  </si>
  <si>
    <t>D249-1027.txt</t>
  </si>
  <si>
    <t>QKD (In</t>
  </si>
  <si>
    <t>IQKD (Ingar al-A</t>
  </si>
  <si>
    <t>D249-1028.txt</t>
  </si>
  <si>
    <t>MADAGAMVAKAR (Govind Dinanath</t>
  </si>
  <si>
    <t>D249-1029.txt</t>
  </si>
  <si>
    <t>D249-1030.txt</t>
  </si>
  <si>
    <t>MADJOINW (Aman</t>
  </si>
  <si>
    <t>D249-1031.txt</t>
  </si>
  <si>
    <t>2. Iyladjoindo (A man)</t>
  </si>
  <si>
    <t>D249-1032.txt</t>
  </si>
  <si>
    <t>D249-1033.txt</t>
  </si>
  <si>
    <t>3. Malagasy Republ 10 Law</t>
  </si>
  <si>
    <t>D249-1034.txt</t>
  </si>
  <si>
    <t>3. Ma agascar</t>
  </si>
  <si>
    <t>D249-1035.txt</t>
  </si>
  <si>
    <t>3. Sumatra Geo</t>
  </si>
  <si>
    <t>D249-1036.txt</t>
  </si>
  <si>
    <t>2. L' ECONOMIE</t>
  </si>
  <si>
    <t>2. INTERNATIONAL CHAMBER OF CO CEul rench rican</t>
  </si>
  <si>
    <t>D249-1037.txt</t>
  </si>
  <si>
    <t>MADJRI (John</t>
  </si>
  <si>
    <t>D249-1038.txt</t>
  </si>
  <si>
    <t>2. CEXT'iU D'</t>
  </si>
  <si>
    <t>3. Africa klnting dc</t>
  </si>
  <si>
    <t>D249-1039.txt</t>
  </si>
  <si>
    <t>D249-1040.txt</t>
  </si>
  <si>
    <t>2. MORSAL1 (Dalilah)</t>
  </si>
  <si>
    <t>D249-1041.txt</t>
  </si>
  <si>
    <t>2. 4EpUM (Niir al</t>
  </si>
  <si>
    <t>D249-1042.txt</t>
  </si>
  <si>
    <t>2. LAHBABI (Mohamed Azia)</t>
  </si>
  <si>
    <t>LAHBABI (Mohamed Azia</t>
  </si>
  <si>
    <t>D249-1043.txt</t>
  </si>
  <si>
    <t>3. Arabic Fiction Criticism</t>
  </si>
  <si>
    <t>D249-1044.txt</t>
  </si>
  <si>
    <t>D249-1045.txt</t>
  </si>
  <si>
    <t>WXHOLKAR (Gajanan Tryambak</t>
  </si>
  <si>
    <t>3. Madagascar Colonisation 3</t>
  </si>
  <si>
    <t>D249-1046.txt</t>
  </si>
  <si>
    <t>D249-1047.txt</t>
  </si>
  <si>
    <t>3. Malagasy Republic Sociology Economic</t>
  </si>
  <si>
    <t>D249-1048.txt</t>
  </si>
  <si>
    <t>2. MAD</t>
  </si>
  <si>
    <t>2.      ibn (Abu</t>
  </si>
  <si>
    <t>3. Arabic  Philosophy 3</t>
  </si>
  <si>
    <t>D249-1049.txt</t>
  </si>
  <si>
    <t>2. MARKUR (IbrZhIm) 2</t>
  </si>
  <si>
    <t>3. Nadagascar Statistics</t>
  </si>
  <si>
    <t>MADKUR (IbrXin</t>
  </si>
  <si>
    <t>MARKUR (IbrZhIm</t>
  </si>
  <si>
    <t>D249-1050.txt</t>
  </si>
  <si>
    <t>3. Arabic Language and Linguistics</t>
  </si>
  <si>
    <t>MADKUR ( Ibraim</t>
  </si>
  <si>
    <t>D249-1051.txt</t>
  </si>
  <si>
    <t>MWQAGULAKARA (G D</t>
  </si>
  <si>
    <t>D249-1052.txt</t>
  </si>
  <si>
    <t>MKPAGUQAKARA (G_ D</t>
  </si>
  <si>
    <t>GEORR (Khalil</t>
  </si>
  <si>
    <t>D249-1053.txt</t>
  </si>
  <si>
    <t>MIQAGUIAKARA (G D</t>
  </si>
  <si>
    <t>MADKFR (Ibr</t>
  </si>
  <si>
    <t>ALT (Pi</t>
  </si>
  <si>
    <t>D249-1054.txt</t>
  </si>
  <si>
    <t>MKQAGULAKARA (Vyar</t>
  </si>
  <si>
    <t>MADKFR (Ibrahid 31 I609</t>
  </si>
  <si>
    <t>UT (M9yi al-DTn</t>
  </si>
  <si>
    <t>D249-1055.txt</t>
  </si>
  <si>
    <t>MKQAGULAKARA (Vya</t>
  </si>
  <si>
    <t>2. ANAWATI (Georges c</t>
  </si>
  <si>
    <t>2. ZffYID (Sa'Td) 30 Arabic</t>
  </si>
  <si>
    <t>MARKDB (Ibr</t>
  </si>
  <si>
    <t>ANAWATI (Georges c</t>
  </si>
  <si>
    <t>D249-1056.txt</t>
  </si>
  <si>
    <t>D249-1057.txt</t>
  </si>
  <si>
    <t>MASSIGNON (Louis</t>
  </si>
  <si>
    <t>D249-1058.txt</t>
  </si>
  <si>
    <t>3. Arabic philosophy 3</t>
  </si>
  <si>
    <t>2. MADm</t>
  </si>
  <si>
    <t>MKQAGULAKARA (Vyahkapeisa</t>
  </si>
  <si>
    <t>D249-1059.txt</t>
  </si>
  <si>
    <t>AKARA (Vyaflkate</t>
  </si>
  <si>
    <t>2. MADm (Ibr</t>
  </si>
  <si>
    <t>D249-1060.txt</t>
  </si>
  <si>
    <t>2. MkDKtfR (Ibraxm) 3</t>
  </si>
  <si>
    <t>D249-1061.txt</t>
  </si>
  <si>
    <t>2. (IbrESn) 2</t>
  </si>
  <si>
    <t>3. Islam philosophy</t>
  </si>
  <si>
    <t>MADICDR (IbrZHm</t>
  </si>
  <si>
    <t>D249-1062.txt</t>
  </si>
  <si>
    <t>2. Bergh (Simon van den) 2</t>
  </si>
  <si>
    <t>3. Arabic Philosophy Logic 3</t>
  </si>
  <si>
    <t>D249-1063.txt</t>
  </si>
  <si>
    <t>GULAKARA (Vyanka</t>
  </si>
  <si>
    <t>D249-1064.txt</t>
  </si>
  <si>
    <t>AGULAKARA (Vyankate</t>
  </si>
  <si>
    <t>MADKDR (Ibraiin</t>
  </si>
  <si>
    <t>D249-1065.txt</t>
  </si>
  <si>
    <t>KARA (vyankate</t>
  </si>
  <si>
    <t>2. MADKUE (Ibs) 2</t>
  </si>
  <si>
    <t>2. a ( 'Abd al</t>
  </si>
  <si>
    <t>MADKUR (IbrMin</t>
  </si>
  <si>
    <t>MADKUE (Ibs</t>
  </si>
  <si>
    <t>D249-1066.txt</t>
  </si>
  <si>
    <t>MKIQAGULAKARA (Vyahka</t>
  </si>
  <si>
    <t>D249-1067.txt</t>
  </si>
  <si>
    <t>2. IIADKUR ( IbraIrn)</t>
  </si>
  <si>
    <t>3. Arabic Philosoph</t>
  </si>
  <si>
    <t>IIADKUR ( IbraIrn</t>
  </si>
  <si>
    <t>D249-1068.txt</t>
  </si>
  <si>
    <t>2. ANAWATI (George9 C</t>
  </si>
  <si>
    <t>MADKUR (Ibr</t>
  </si>
  <si>
    <t>ANAWATI (George9 C</t>
  </si>
  <si>
    <t>D249-1069.txt</t>
  </si>
  <si>
    <t>ARA (Vyankate</t>
  </si>
  <si>
    <t>2. (Sa'xd) 2</t>
  </si>
  <si>
    <t>3. Arabic philosophy Logic</t>
  </si>
  <si>
    <t>OR (nraim</t>
  </si>
  <si>
    <t>D249-1070.txt</t>
  </si>
  <si>
    <t>MKQAGULAKARA (Vyaflkate g a</t>
  </si>
  <si>
    <t>2. MADKUR(I</t>
  </si>
  <si>
    <t>3. Arabic Wlosophy Logic</t>
  </si>
  <si>
    <t>MADRDR (n</t>
  </si>
  <si>
    <t>MADAHARH (Guramela</t>
  </si>
  <si>
    <t>D249-1071.txt</t>
  </si>
  <si>
    <t>2. MADK</t>
  </si>
  <si>
    <t>3. Arabic Mathematice</t>
  </si>
  <si>
    <t>MADKUR (Ibrahim</t>
  </si>
  <si>
    <t>D249-1072.txt</t>
  </si>
  <si>
    <t>MADKUR (nr</t>
  </si>
  <si>
    <t>D249-1073.txt</t>
  </si>
  <si>
    <t>MDAKHOLAKARA ( Ga</t>
  </si>
  <si>
    <t>2. WKUR (nraim) 2</t>
  </si>
  <si>
    <t>2. Al3MAD (e Ibrairn) 3</t>
  </si>
  <si>
    <t>MADKTR (IbraZn</t>
  </si>
  <si>
    <t>WKUR (nraim</t>
  </si>
  <si>
    <t>MADWAR (- R</t>
  </si>
  <si>
    <t>D249-1074.txt</t>
  </si>
  <si>
    <t>3. Indc bryan Languages</t>
  </si>
  <si>
    <t>MEQAKHOLAKARA (Gajanana Tryambaca</t>
  </si>
  <si>
    <t>D249-1075.txt</t>
  </si>
  <si>
    <t>2. (IbaTin) 3</t>
  </si>
  <si>
    <t>D249-1076.txt</t>
  </si>
  <si>
    <t>KUR (n</t>
  </si>
  <si>
    <t>D249-1077.txt</t>
  </si>
  <si>
    <t>3. Z</t>
  </si>
  <si>
    <t>2. MADm (Ibraxrn)</t>
  </si>
  <si>
    <t>2. Im'n ('Abd Allaj) 3</t>
  </si>
  <si>
    <t>3. Arabic Physics</t>
  </si>
  <si>
    <t>2. MEJNTQIR ('Abd al</t>
  </si>
  <si>
    <t>MADKUR (nrZh5</t>
  </si>
  <si>
    <t>D249-1078.txt</t>
  </si>
  <si>
    <t>D249-1079.txt</t>
  </si>
  <si>
    <t>2. MADKUR (</t>
  </si>
  <si>
    <t>2. zllyn</t>
  </si>
  <si>
    <t>3. Arabic phgsics</t>
  </si>
  <si>
    <t>2. AIUWATI (Georges C</t>
  </si>
  <si>
    <t>AIUWATI (Georges C</t>
  </si>
  <si>
    <t>D249-1080.txt</t>
  </si>
  <si>
    <t>2. MADAKI (Yohanna) 3</t>
  </si>
  <si>
    <t>3. Nigeria Armed forces</t>
  </si>
  <si>
    <t>RUS (Apolloa E</t>
  </si>
  <si>
    <t>D249-1081.txt</t>
  </si>
  <si>
    <t>2. MBDgDR (Ibs)</t>
  </si>
  <si>
    <t>2. Im'IL ('Abd All</t>
  </si>
  <si>
    <t>3. Philippines Religion Islam</t>
  </si>
  <si>
    <t>2. (Sa'id)</t>
  </si>
  <si>
    <t>3. Arabic Botany</t>
  </si>
  <si>
    <t>MADALE (Abdullah T HE 501</t>
  </si>
  <si>
    <t>2. MUN</t>
  </si>
  <si>
    <t>SABER (Mamitua</t>
  </si>
  <si>
    <t>MADALE (Abdullah T 3</t>
  </si>
  <si>
    <t>D249-1082.txt</t>
  </si>
  <si>
    <t>MADALE (Abdullah T</t>
  </si>
  <si>
    <t>2. Al</t>
  </si>
  <si>
    <t>3. Al</t>
  </si>
  <si>
    <t>D249-1083.txt</t>
  </si>
  <si>
    <t>MADALGI (3</t>
  </si>
  <si>
    <t>DIM (Mulpncd</t>
  </si>
  <si>
    <t>D249-1084.txt</t>
  </si>
  <si>
    <t>D249-1085.txt</t>
  </si>
  <si>
    <t>MADAN (A</t>
  </si>
  <si>
    <t>MADKUR (M9amad SallEm</t>
  </si>
  <si>
    <t>D249-1086.txt</t>
  </si>
  <si>
    <t>LIADAN (A</t>
  </si>
  <si>
    <t>D249-1087.txt</t>
  </si>
  <si>
    <t>MADAN (Arthur Cornwallis</t>
  </si>
  <si>
    <t>D249-1088.txt</t>
  </si>
  <si>
    <t>D249-1089.txt</t>
  </si>
  <si>
    <t>MADAN (Arthur oornwa 1115</t>
  </si>
  <si>
    <t>3. Arnbic Law Children 3</t>
  </si>
  <si>
    <t>WKVR (Mu</t>
  </si>
  <si>
    <t>D249-1090.txt</t>
  </si>
  <si>
    <t>D249-1091.txt</t>
  </si>
  <si>
    <t>STEERE (Edward</t>
  </si>
  <si>
    <t>D249-1092.txt</t>
  </si>
  <si>
    <t>D249-1093.txt</t>
  </si>
  <si>
    <t>WNI (Hus</t>
  </si>
  <si>
    <t>D249-1094.txt</t>
  </si>
  <si>
    <t>D249-1095.txt</t>
  </si>
  <si>
    <t>2. Najum Aldin Isla</t>
  </si>
  <si>
    <t>LEDAN (Arthur Cornwallis</t>
  </si>
  <si>
    <t>WNI (Husain Ahmad</t>
  </si>
  <si>
    <t>D249-1096.txt</t>
  </si>
  <si>
    <t>3. African Languages Bantu Languages P154 Lamba</t>
  </si>
  <si>
    <t>KADAN (Arthur Cornwallis</t>
  </si>
  <si>
    <t>HADAN (Arthur Cornwallis</t>
  </si>
  <si>
    <t>MADAR (Arthur Cornwallis</t>
  </si>
  <si>
    <t>RADAR (Arthur Cornwallis</t>
  </si>
  <si>
    <t>EADAN (Arthur Cornwallis</t>
  </si>
  <si>
    <t>ARDAE (Arthur Cornwallis</t>
  </si>
  <si>
    <t>MADAN (B</t>
  </si>
  <si>
    <t>MADAN (Balkrishnn</t>
  </si>
  <si>
    <t>3. Manuscripts</t>
  </si>
  <si>
    <t>MADAN (Falconer</t>
  </si>
  <si>
    <t>MADANA (Indranatha</t>
  </si>
  <si>
    <t>ESADAN (Marhum Ervad Edaljl</t>
  </si>
  <si>
    <t>MADAN (Me</t>
  </si>
  <si>
    <t>MADAN (Triloki Nath</t>
  </si>
  <si>
    <t>3. South Asia Anthropology Social Anthropology</t>
  </si>
  <si>
    <t>3. South Asia Religion Islam</t>
  </si>
  <si>
    <t>MADAN (Triloki Neth</t>
  </si>
  <si>
    <t>2. Palm cum (Dhanpat Bai Srivastav)</t>
  </si>
  <si>
    <t>2. TULSI DIS 3</t>
  </si>
  <si>
    <t>2. RAM (Sir Chhotu)</t>
  </si>
  <si>
    <t>RAM (Sir Chhotu</t>
  </si>
  <si>
    <t>MORAN (Madan</t>
  </si>
  <si>
    <t>SARMI (Madanamohana</t>
  </si>
  <si>
    <t>3. India Armed F0 7</t>
  </si>
  <si>
    <t>2. NENAK</t>
  </si>
  <si>
    <t>MADKNA (Ami Lgla</t>
  </si>
  <si>
    <t>MADANA (Indran</t>
  </si>
  <si>
    <t>MADENA (Indranatha</t>
  </si>
  <si>
    <t>2. JAYASANKLRA</t>
  </si>
  <si>
    <t>MADKNA (Indranatha</t>
  </si>
  <si>
    <t>MADANA ( Indranatha</t>
  </si>
  <si>
    <t>NIRIEK (S</t>
  </si>
  <si>
    <t>MADINA (Indxanatha</t>
  </si>
  <si>
    <t>2. PANT (SumitrEnandan) 3</t>
  </si>
  <si>
    <t>PANT (SumitrEnandan</t>
  </si>
  <si>
    <t>GUPTS (Madan Gopal</t>
  </si>
  <si>
    <t>D249-1097.txt</t>
  </si>
  <si>
    <t>MANGOTRK (Madam Gopal</t>
  </si>
  <si>
    <t>2. JGHhR (Nuhammad 'Rli)</t>
  </si>
  <si>
    <t>WADNI (Husain Ahmad</t>
  </si>
  <si>
    <t>MADNI (Husain Ahmad</t>
  </si>
  <si>
    <t>D249-1098.txt</t>
  </si>
  <si>
    <t>SINGH (Madanjeet</t>
  </si>
  <si>
    <t>D249-1099.txt</t>
  </si>
  <si>
    <t>YADKI (Huslin Ahmad</t>
  </si>
  <si>
    <t>D249-1100.txt</t>
  </si>
  <si>
    <t>MADNI (Hus</t>
  </si>
  <si>
    <t>D249-1101.txt</t>
  </si>
  <si>
    <t>D249-1102.txt</t>
  </si>
  <si>
    <t>UDKX (HueZiln Abmad</t>
  </si>
  <si>
    <t>D249-1103.txt</t>
  </si>
  <si>
    <t>2. KIBIRKSHTIS (L B 2</t>
  </si>
  <si>
    <t>GANGOHI (KifHyat All</t>
  </si>
  <si>
    <t>D249-1104.txt</t>
  </si>
  <si>
    <t>GORODNIKOVA (s K</t>
  </si>
  <si>
    <t>KIBIRKSHTIS (L B 2</t>
  </si>
  <si>
    <t>3. L1do</t>
  </si>
  <si>
    <t>NI (Huscin idmad</t>
  </si>
  <si>
    <t>D249-1105.txt</t>
  </si>
  <si>
    <t>MOHAN (Medan</t>
  </si>
  <si>
    <t>D249-1106.txt</t>
  </si>
  <si>
    <t>JHK (Madana-mohana</t>
  </si>
  <si>
    <t>VADIOI (HusEln Ahmad</t>
  </si>
  <si>
    <t>MALAVIYA (Madan Mohan</t>
  </si>
  <si>
    <t>D249-1107.txt</t>
  </si>
  <si>
    <t>UDNX (Huslin Ahmad</t>
  </si>
  <si>
    <t>PATTANKYAK (Madan Mohan</t>
  </si>
  <si>
    <t>D249-1108.txt</t>
  </si>
  <si>
    <t>MADO (Henri-Richard Manga</t>
  </si>
  <si>
    <t>D249-1109.txt</t>
  </si>
  <si>
    <t>D249-1110.txt</t>
  </si>
  <si>
    <t>3. Kenya Agriculture 3</t>
  </si>
  <si>
    <t>3. Uganda Agriculture</t>
  </si>
  <si>
    <t>MADOERIN (Kurt</t>
  </si>
  <si>
    <t>D249-1111.txt</t>
  </si>
  <si>
    <t>3. (Sanskrit Academy Series</t>
  </si>
  <si>
    <t>2. Despande (Khanderao) 3</t>
  </si>
  <si>
    <t>MADON (B</t>
  </si>
  <si>
    <t>D249-1112.txt</t>
  </si>
  <si>
    <t>MADON (Khorshed D</t>
  </si>
  <si>
    <t>DAVAR (Rustom Sohrab</t>
  </si>
  <si>
    <t>D249-1113.txt</t>
  </si>
  <si>
    <t>BANERJI (Madana</t>
  </si>
  <si>
    <t>CAVAR (Sohrab Rustom</t>
  </si>
  <si>
    <t>LANGGIE (Robert Madang</t>
  </si>
  <si>
    <t>D249-1114.txt</t>
  </si>
  <si>
    <t>D249-1115.txt</t>
  </si>
  <si>
    <t>2. ho 60e5</t>
  </si>
  <si>
    <t>D249-1116.txt</t>
  </si>
  <si>
    <t>2. DONNO (Elizabeth Story)</t>
  </si>
  <si>
    <t>3. Moluccas Travel</t>
  </si>
  <si>
    <t>MADANI (Abu paif</t>
  </si>
  <si>
    <t>MADOX (Richard</t>
  </si>
  <si>
    <t>DONNO (Elizabeth Story</t>
  </si>
  <si>
    <t>D249-1117.txt</t>
  </si>
  <si>
    <t>3. Arabic History Saudi Arabia 3</t>
  </si>
  <si>
    <t>MADANI (Abu al</t>
  </si>
  <si>
    <t>MADRAS (Didier</t>
  </si>
  <si>
    <t>D249-1118.txt</t>
  </si>
  <si>
    <t>3. Iranian Langs Persian Colonies</t>
  </si>
  <si>
    <t>D249-1119.txt</t>
  </si>
  <si>
    <t>D249-1120.txt</t>
  </si>
  <si>
    <t>D249-1121.txt</t>
  </si>
  <si>
    <t>MADANI (Ahmad Ramaqan</t>
  </si>
  <si>
    <t>D249-1122.txt</t>
  </si>
  <si>
    <t>3. Arable therature therary story</t>
  </si>
  <si>
    <t>3. Algeria Literature Iterary History</t>
  </si>
  <si>
    <t>D249-1123.txt</t>
  </si>
  <si>
    <t>MADANI (Ahmad Tau</t>
  </si>
  <si>
    <t>D249-1124.txt</t>
  </si>
  <si>
    <t>3. Arabic History North Africa 3</t>
  </si>
  <si>
    <t>MADANI (Ahmad Taufiq</t>
  </si>
  <si>
    <t>D249-1125.txt</t>
  </si>
  <si>
    <t>3. India I4aclras Law</t>
  </si>
  <si>
    <t>2. Madras Law Journal</t>
  </si>
  <si>
    <t>D249-1126.txt</t>
  </si>
  <si>
    <t>D249-1127.txt</t>
  </si>
  <si>
    <t>D249-1128.txt</t>
  </si>
  <si>
    <t>3. mgeria Lita</t>
  </si>
  <si>
    <t>D249-1129.txt</t>
  </si>
  <si>
    <t>D249-1130.txt</t>
  </si>
  <si>
    <t>3. Arabic History Algeria 3</t>
  </si>
  <si>
    <t>IVIADANI (Ahmad Tau</t>
  </si>
  <si>
    <t>D249-1131.txt</t>
  </si>
  <si>
    <t>MADANI (Ahmad TaurIq</t>
  </si>
  <si>
    <t>2. HARVEY (Robert)  2</t>
  </si>
  <si>
    <t>HARVEY (Robert</t>
  </si>
  <si>
    <t>D249-1132.txt</t>
  </si>
  <si>
    <t>MADANI (Ahmad Taquq</t>
  </si>
  <si>
    <t>D249-1133.txt</t>
  </si>
  <si>
    <t>D249-1134.txt</t>
  </si>
  <si>
    <t>2. 1131va ibn</t>
  </si>
  <si>
    <t>D249-1135.txt</t>
  </si>
  <si>
    <t>2. AHMAD ibn</t>
  </si>
  <si>
    <t>D249-1136.txt</t>
  </si>
  <si>
    <t>MADANI (AmIn</t>
  </si>
  <si>
    <t>D249-1137.txt</t>
  </si>
  <si>
    <t>MADRAS (State</t>
  </si>
  <si>
    <t>D249-1138.txt</t>
  </si>
  <si>
    <t>D249-1139.txt</t>
  </si>
  <si>
    <t>D249-1140.txt</t>
  </si>
  <si>
    <t>D249-1141.txt</t>
  </si>
  <si>
    <t>MADANI (IbrEhIm ibn</t>
  </si>
  <si>
    <t>KHIYIRI (Ibrahim ibn</t>
  </si>
  <si>
    <t>D249-1142.txt</t>
  </si>
  <si>
    <t>3. E1 Goulli and 'Izz al</t>
  </si>
  <si>
    <t>2. FARELAT (Amer) 2</t>
  </si>
  <si>
    <t>2. MADRAS EXBIBI</t>
  </si>
  <si>
    <t>3. Tunisia Art 8</t>
  </si>
  <si>
    <t>EXHIBITION (1855</t>
  </si>
  <si>
    <t>FARELAT (Amer</t>
  </si>
  <si>
    <t>HAWKES (Henry Philip</t>
  </si>
  <si>
    <t>TION (1855</t>
  </si>
  <si>
    <t>D249-1143.txt</t>
  </si>
  <si>
    <t>3. India Madras Exhibitions</t>
  </si>
  <si>
    <t>3. India Madra</t>
  </si>
  <si>
    <t>D249-1144.txt</t>
  </si>
  <si>
    <t>D249-1145.txt</t>
  </si>
  <si>
    <t>3. India South India Raw Materials 3</t>
  </si>
  <si>
    <t>3. India Madras</t>
  </si>
  <si>
    <t>3. India South India</t>
  </si>
  <si>
    <t>2. a1</t>
  </si>
  <si>
    <t>3. India South India Art</t>
  </si>
  <si>
    <t>D249-1146.txt</t>
  </si>
  <si>
    <t>EXEUBITION (1859</t>
  </si>
  <si>
    <t>IUI (Hui</t>
  </si>
  <si>
    <t>D249-1147.txt</t>
  </si>
  <si>
    <t>2. ABU YAZID</t>
  </si>
  <si>
    <t>3. India South India Cotton 3</t>
  </si>
  <si>
    <t>3. India Silk Manufacture and</t>
  </si>
  <si>
    <t>3. China Silk Manufacture and Industry</t>
  </si>
  <si>
    <t>EXHIBITION (1859</t>
  </si>
  <si>
    <t>D249-1148.txt</t>
  </si>
  <si>
    <t>MADANI (Jalal al-Di</t>
  </si>
  <si>
    <t>D249-1149.txt</t>
  </si>
  <si>
    <t>3. Iranian languages Persian History Persia</t>
  </si>
  <si>
    <t>D249-1150.txt</t>
  </si>
  <si>
    <t>MADANI (Mir mama</t>
  </si>
  <si>
    <t>D249-1151.txt</t>
  </si>
  <si>
    <t>MADANI (Mugammad</t>
  </si>
  <si>
    <t>ARRI (Abu al</t>
  </si>
  <si>
    <t>D249-1152.txt</t>
  </si>
  <si>
    <t>2. WALD</t>
  </si>
  <si>
    <t>2. SHAKIB</t>
  </si>
  <si>
    <t>2. HAIKAL (Mulgammad Husain)</t>
  </si>
  <si>
    <t>D249-1153.txt</t>
  </si>
  <si>
    <t>MADANI (Muyammad</t>
  </si>
  <si>
    <t>MADANI (Muhammad</t>
  </si>
  <si>
    <t>ANSHI (Imglammad al</t>
  </si>
  <si>
    <t>HAIKAL (Mulgammad Husain</t>
  </si>
  <si>
    <t>D249-1154.txt</t>
  </si>
  <si>
    <t>MADANI (Muhammad al-Hadi</t>
  </si>
  <si>
    <t>D249-1155.txt</t>
  </si>
  <si>
    <t>MADANI (Mugammad ibn Malgunud</t>
  </si>
  <si>
    <t>D249-1156.txt</t>
  </si>
  <si>
    <t>MADANI (Mugammad ibn Magm</t>
  </si>
  <si>
    <t>D249-1157.txt</t>
  </si>
  <si>
    <t>MADANI (Mulgammad Mummmad</t>
  </si>
  <si>
    <t>IJAYAR (T</t>
  </si>
  <si>
    <t>D249-1158.txt</t>
  </si>
  <si>
    <t>3. Islam Religion Qur'an</t>
  </si>
  <si>
    <t>MADANI (Muhammad Mugammad</t>
  </si>
  <si>
    <t>2. Illus</t>
  </si>
  <si>
    <t>HAVAN (M</t>
  </si>
  <si>
    <t>D249-1159.txt</t>
  </si>
  <si>
    <t>D249-1160.txt</t>
  </si>
  <si>
    <t>2. THE AMERICAN UNIVERSITY</t>
  </si>
  <si>
    <t>2. FAISAL</t>
  </si>
  <si>
    <t>D249-1161.txt</t>
  </si>
  <si>
    <t>MADANI (Nizar Obaid</t>
  </si>
  <si>
    <t>D249-1162.txt</t>
  </si>
  <si>
    <t>MADANI (al-Saiyid Abu pair</t>
  </si>
  <si>
    <t>D249-1163.txt</t>
  </si>
  <si>
    <t>MADANI (al-Saiyid</t>
  </si>
  <si>
    <t>D249-1164.txt</t>
  </si>
  <si>
    <t>D249-1165.txt</t>
  </si>
  <si>
    <t>RAO (M</t>
  </si>
  <si>
    <t>WALI (Wali Muhamad Khan</t>
  </si>
  <si>
    <t>D249-1166.txt</t>
  </si>
  <si>
    <t>D249-1167.txt</t>
  </si>
  <si>
    <t>MADANI (Sauna Zahir al-D1n</t>
  </si>
  <si>
    <t>3. Persian Gulf States Bahrain Art</t>
  </si>
  <si>
    <t>D249-1168.txt</t>
  </si>
  <si>
    <t>MADANI (Salah</t>
  </si>
  <si>
    <t>URAIYIE (Karim</t>
  </si>
  <si>
    <t>THURSTON (Edgar</t>
  </si>
  <si>
    <t>D249-1169.txt</t>
  </si>
  <si>
    <t>MADANI (z</t>
  </si>
  <si>
    <t>D249-1170.txt</t>
  </si>
  <si>
    <t>NADAEI (gahir al-Dln</t>
  </si>
  <si>
    <t>D249-1171.txt</t>
  </si>
  <si>
    <t>2. WFUS GO</t>
  </si>
  <si>
    <t>3. Periodical</t>
  </si>
  <si>
    <t>FAWCETT (F</t>
  </si>
  <si>
    <t>D249-1172.txt</t>
  </si>
  <si>
    <t>3. Arabic Religion Islam Shi'ah</t>
  </si>
  <si>
    <t>3. Islam Religion Shi'iam</t>
  </si>
  <si>
    <t>D249-1173.txt</t>
  </si>
  <si>
    <t>2. 1960 s 2</t>
  </si>
  <si>
    <t>2. Madano</t>
  </si>
  <si>
    <t>D249-1174.txt</t>
  </si>
  <si>
    <t>MADANOGLU (Cemal</t>
  </si>
  <si>
    <t>TAKKECI (S</t>
  </si>
  <si>
    <t>D249-1175.txt</t>
  </si>
  <si>
    <t>MADAPURI (Sukhdev</t>
  </si>
  <si>
    <t>D249-1176.txt</t>
  </si>
  <si>
    <t>MADARAS (Edward F</t>
  </si>
  <si>
    <t>D249-1177.txt</t>
  </si>
  <si>
    <t>MADARIKAN (C O</t>
  </si>
  <si>
    <t>BRETT (Sir Lionel</t>
  </si>
  <si>
    <t>D249-1178.txt</t>
  </si>
  <si>
    <t>2. McLean (Ian) 2</t>
  </si>
  <si>
    <t>D249-1179.txt</t>
  </si>
  <si>
    <t>MADARIKAN (C o</t>
  </si>
  <si>
    <t>MADASON (D</t>
  </si>
  <si>
    <t>D249-1180.txt</t>
  </si>
  <si>
    <t>D249-1181.txt</t>
  </si>
  <si>
    <t>D249-1182.txt</t>
  </si>
  <si>
    <t>MADATOV (Garash Alioglu</t>
  </si>
  <si>
    <t>D249-1183.txt</t>
  </si>
  <si>
    <t>D249-1184.txt</t>
  </si>
  <si>
    <t>D249-1185.txt</t>
  </si>
  <si>
    <t>D249-1186.txt</t>
  </si>
  <si>
    <t>2. RAWVAN (v</t>
  </si>
  <si>
    <t>3. India Dancing 3</t>
  </si>
  <si>
    <t>FADAUS (Ludwig</t>
  </si>
  <si>
    <t>RAWVAN (v</t>
  </si>
  <si>
    <t>D249-1187.txt</t>
  </si>
  <si>
    <t>MADAY (Bela C</t>
  </si>
  <si>
    <t>LIPSKY (George A</t>
  </si>
  <si>
    <t>D249-1188.txt</t>
  </si>
  <si>
    <t>2. METAGDIN</t>
  </si>
  <si>
    <t>2. MIDAYIN</t>
  </si>
  <si>
    <t>MABMOUDIAN (Fakhrezzaman</t>
  </si>
  <si>
    <t>D249-1189.txt</t>
  </si>
  <si>
    <t>NIGKR (Ibra</t>
  </si>
  <si>
    <t>MULK (Ibrahim</t>
  </si>
  <si>
    <t>D249-1190.txt</t>
  </si>
  <si>
    <t>D249-1191.txt</t>
  </si>
  <si>
    <t>D249-1192.txt</t>
  </si>
  <si>
    <t>2. MADCHAVARIANI (Givi Iraclis</t>
  </si>
  <si>
    <t>2. TSEREI'HELI (Giorgi Vasilis</t>
  </si>
  <si>
    <t>3. Caucasian Languages Georgian Phonology</t>
  </si>
  <si>
    <t>MADCHAVARIANI (Givi Iraclis</t>
  </si>
  <si>
    <t>D249-1193.txt</t>
  </si>
  <si>
    <t>HELI (Giorgi Vasilis</t>
  </si>
  <si>
    <t>2. MADRAS lNSTITUTE OF DEVELOPMENT STUDIES</t>
  </si>
  <si>
    <t>3. India Women 3e India Industrial productivity</t>
  </si>
  <si>
    <t>GAMQRELIDZE (Thamaz Valerianis-dze</t>
  </si>
  <si>
    <t>D249-1194.txt</t>
  </si>
  <si>
    <t>3. India Tamil Nadu Education 3</t>
  </si>
  <si>
    <t>3. India Tamil Nadu</t>
  </si>
  <si>
    <t>MADCHAVARIANI (Iv</t>
  </si>
  <si>
    <t>JOSHUA ( Alder</t>
  </si>
  <si>
    <t>D249-1195.txt</t>
  </si>
  <si>
    <t>2. Gvarjaladze (</t>
  </si>
  <si>
    <t>D249-1196.txt</t>
  </si>
  <si>
    <t>MADCHAVARIANI (Ivane leOlOdiB-dze</t>
  </si>
  <si>
    <t>D249-1197.txt</t>
  </si>
  <si>
    <t>D249-1198.txt</t>
  </si>
  <si>
    <t>MADCHAVARIANI (Shalva Vladimeris</t>
  </si>
  <si>
    <t>D249-1199.txt</t>
  </si>
  <si>
    <t>2. MADCEAVARIANI (Thamar Petres</t>
  </si>
  <si>
    <t>D249-1200.txt</t>
  </si>
  <si>
    <t>MADCHAVARIANI (Thamar Petres-asuli</t>
  </si>
  <si>
    <t>DZE (Giorgi N 379167</t>
  </si>
  <si>
    <t>MADCEAVARIANI (Thamar Petres</t>
  </si>
  <si>
    <t>D249-1201.txt</t>
  </si>
  <si>
    <t>MADCHAVARIANI (Thamar Petres-asull</t>
  </si>
  <si>
    <t>D249-1202.txt</t>
  </si>
  <si>
    <t>ABZIANIDZE (Giorgi N</t>
  </si>
  <si>
    <t>D249-1203.txt</t>
  </si>
  <si>
    <t>3. Madchavariani (Thamar Petres</t>
  </si>
  <si>
    <t>NICOLADZE (Nicoloz Iacobis</t>
  </si>
  <si>
    <t>WRAS (State</t>
  </si>
  <si>
    <t>D249-1204.txt</t>
  </si>
  <si>
    <t>MADDKH (Muhammad</t>
  </si>
  <si>
    <t>ALLIMAH (Muhammad</t>
  </si>
  <si>
    <t>3. India Andhra Wadesh Law</t>
  </si>
  <si>
    <t>D249-1205.txt</t>
  </si>
  <si>
    <t>SEGAL (Moshe Hirsch</t>
  </si>
  <si>
    <t>3. India lindhra Pradesh Law</t>
  </si>
  <si>
    <t>MADDAN (Judah</t>
  </si>
  <si>
    <t>D249-1206.txt</t>
  </si>
  <si>
    <t>3. Irdia Andhra Pradesh Law</t>
  </si>
  <si>
    <t>D249-1207.txt</t>
  </si>
  <si>
    <t>KLIH (al-Jgaiyib</t>
  </si>
  <si>
    <t>D249-1208.txt</t>
  </si>
  <si>
    <t>MADDELA (Inocencio B</t>
  </si>
  <si>
    <t>D249-1209.txt</t>
  </si>
  <si>
    <t>2. Periodical Publications  2</t>
  </si>
  <si>
    <t>D249-1210.txt</t>
  </si>
  <si>
    <t>2. Period</t>
  </si>
  <si>
    <t>2. Madras law journsl</t>
  </si>
  <si>
    <t>D249-1211.txt</t>
  </si>
  <si>
    <t>2. Periodiml Publications</t>
  </si>
  <si>
    <t>2. Madras law journal</t>
  </si>
  <si>
    <t>D249-1212.txt</t>
  </si>
  <si>
    <t>2. International Political Science Association</t>
  </si>
  <si>
    <t>3. Underdeveloped Areas Govt</t>
  </si>
  <si>
    <t>2. II'JDIA</t>
  </si>
  <si>
    <t>2. IUdIELi Law Journal 3</t>
  </si>
  <si>
    <t>2. PERIODICLLL PW3LICbTIONS</t>
  </si>
  <si>
    <t>D249-1213.txt</t>
  </si>
  <si>
    <t>3. India Govte</t>
  </si>
  <si>
    <t>2. Periodical Fublications 2</t>
  </si>
  <si>
    <t>3. India Pkclras Law</t>
  </si>
  <si>
    <t>SULOCHANA (Maddireddy</t>
  </si>
  <si>
    <t>D249-1214.txt</t>
  </si>
  <si>
    <t>3. India Economic History</t>
  </si>
  <si>
    <t>3. India History Social History</t>
  </si>
  <si>
    <t>3. Pakistan History Social History</t>
  </si>
  <si>
    <t>3. Indlia</t>
  </si>
  <si>
    <t>D249-1215.txt</t>
  </si>
  <si>
    <t>MADDISON (Angus</t>
  </si>
  <si>
    <t>2. Periodical Fublications</t>
  </si>
  <si>
    <t>D249-1216.txt</t>
  </si>
  <si>
    <t>MADDOCK (Kenneth</t>
  </si>
  <si>
    <t>2. rhenodkca Publicztions</t>
  </si>
  <si>
    <t>D249-1217.txt</t>
  </si>
  <si>
    <t>MADDOX (George</t>
  </si>
  <si>
    <t>2. Peri</t>
  </si>
  <si>
    <t>3. India Tmil Nadu Law</t>
  </si>
  <si>
    <t>D249-1218.txt</t>
  </si>
  <si>
    <t>MADDOL (John Lee</t>
  </si>
  <si>
    <t>3. India Tamil Nadu La</t>
  </si>
  <si>
    <t>D249-1219.txt</t>
  </si>
  <si>
    <t>MADDY (Yulisa Amadu</t>
  </si>
  <si>
    <t>D249-1220.txt</t>
  </si>
  <si>
    <t>MADDY (YUIisa Amadu</t>
  </si>
  <si>
    <t>D249-1221.txt</t>
  </si>
  <si>
    <t>3. African languages Bantu languages</t>
  </si>
  <si>
    <t>MADE (Emman H A</t>
  </si>
  <si>
    <t>RANGANATHAN (Shiyali Rarnamrita</t>
  </si>
  <si>
    <t>D249-1222.txt</t>
  </si>
  <si>
    <t>MADE (Emman ILA</t>
  </si>
  <si>
    <t>D249-1223.txt</t>
  </si>
  <si>
    <t>2. LAGERSTRGM (Birgitta) 3</t>
  </si>
  <si>
    <t>D249-1224.txt</t>
  </si>
  <si>
    <t>LAGERSTRGM (Birgitta</t>
  </si>
  <si>
    <t>D249-1225.txt</t>
  </si>
  <si>
    <t>3. Zimbabwe Educa</t>
  </si>
  <si>
    <t>MADE (Stanley M</t>
  </si>
  <si>
    <t>D249-1226.txt</t>
  </si>
  <si>
    <t>REGEG (Made</t>
  </si>
  <si>
    <t>D249-1227.txt</t>
  </si>
  <si>
    <t>2. MADRAS MEDICAL COLLEGE 3</t>
  </si>
  <si>
    <t>3. India Madras Universities</t>
  </si>
  <si>
    <t>3. India Madras Medicine</t>
  </si>
  <si>
    <t>MADFIAS (Presidency</t>
  </si>
  <si>
    <t>EADEIRA (A</t>
  </si>
  <si>
    <t>MADEIRA (A</t>
  </si>
  <si>
    <t>D249-1228.txt</t>
  </si>
  <si>
    <t>SANTOS (Maria Emilia</t>
  </si>
  <si>
    <t>SANTOS (Maria Emilia Madeira</t>
  </si>
  <si>
    <t>D249-1229.txt</t>
  </si>
  <si>
    <t>D249-1230.txt</t>
  </si>
  <si>
    <t>D249-1231.txt</t>
  </si>
  <si>
    <t>MADELIN (Louie</t>
  </si>
  <si>
    <t>D249-1232.txt</t>
  </si>
  <si>
    <t>2. mm (Thomas Mosende) 3</t>
  </si>
  <si>
    <t>3. Philippines Police 3</t>
  </si>
  <si>
    <t>D249-1233.txt</t>
  </si>
  <si>
    <t>ISBN: 3-515-03187-1</t>
  </si>
  <si>
    <t>3. India Ykdras Lew</t>
  </si>
  <si>
    <t>D249-1234.txt</t>
  </si>
  <si>
    <t>MADELUNG (Wilfand</t>
  </si>
  <si>
    <t>3. India Madras Police History British</t>
  </si>
  <si>
    <t>D349-0001.txt</t>
  </si>
  <si>
    <t>MADELUNG (Wilfersd</t>
  </si>
  <si>
    <t>RIJN (Rembrandt Ha</t>
  </si>
  <si>
    <t>D349-0002.txt</t>
  </si>
  <si>
    <t>MADELUNG (Wilferd</t>
  </si>
  <si>
    <t>ISBN 3-515-03189</t>
  </si>
  <si>
    <t>2. RIPOT BLONG RIJNAL KONFRENS LONG LAN MANE</t>
  </si>
  <si>
    <t>2. MADELUNG (Wilferd) 3</t>
  </si>
  <si>
    <t>3. English Dialects Pidgin</t>
  </si>
  <si>
    <t>3. Vanuatu</t>
  </si>
  <si>
    <t>3. Vanuatu EconWs Economic Development</t>
  </si>
  <si>
    <t>D349-0003.txt</t>
  </si>
  <si>
    <t>2. Broek (J M M van</t>
  </si>
  <si>
    <t>2. International</t>
  </si>
  <si>
    <t>MADEN (G B Pam</t>
  </si>
  <si>
    <t>RIJNBERG (Th F</t>
  </si>
  <si>
    <t>D349-0004.txt</t>
  </si>
  <si>
    <t>3. Sciences ' Applied</t>
  </si>
  <si>
    <t>MADENOKUJI (Naofusa</t>
  </si>
  <si>
    <t>D349-0005.txt</t>
  </si>
  <si>
    <t>2. Nader (Helmut) 2</t>
  </si>
  <si>
    <t>RIJNHART (SuaAe Careon</t>
  </si>
  <si>
    <t>PAZARKAYA (Y</t>
  </si>
  <si>
    <t>D349-0006.txt</t>
  </si>
  <si>
    <t>RIJP (Jan Cornellszoon</t>
  </si>
  <si>
    <t>D349-0007.txt</t>
  </si>
  <si>
    <t>2. LUYKEN (R</t>
  </si>
  <si>
    <t>2. RIJST (P</t>
  </si>
  <si>
    <t>3. INDONESIfA Bibliography</t>
  </si>
  <si>
    <t>RIJST (P</t>
  </si>
  <si>
    <t>MUS (s</t>
  </si>
  <si>
    <t>LUYKEN (R</t>
  </si>
  <si>
    <t>D349-0008.txt</t>
  </si>
  <si>
    <t>RIJSWIJCK (Olga van</t>
  </si>
  <si>
    <t>RIJSWIJCK (Olga</t>
  </si>
  <si>
    <t>D349-0009.txt</t>
  </si>
  <si>
    <t>D349-0010.txt</t>
  </si>
  <si>
    <t>MKPGULKAR (A</t>
  </si>
  <si>
    <t>2. TOKYO TmNONDAI 3</t>
  </si>
  <si>
    <t>D349-0011.txt</t>
  </si>
  <si>
    <t>EBQGULKAR (Gaa</t>
  </si>
  <si>
    <t>D349-0012.txt</t>
  </si>
  <si>
    <t>MAQGULKAR (Gaj</t>
  </si>
  <si>
    <t>D349-0013.txt</t>
  </si>
  <si>
    <t>RIRABS (Fu</t>
  </si>
  <si>
    <t>D349-0014.txt</t>
  </si>
  <si>
    <t>D349-0015.txt</t>
  </si>
  <si>
    <t>D349-0016.txt</t>
  </si>
  <si>
    <t>MKQGULKAR (Gajanan Digambar</t>
  </si>
  <si>
    <t>D349-0017.txt</t>
  </si>
  <si>
    <t>KADGULKAR (Gajanan Digambar</t>
  </si>
  <si>
    <t>RIKABT (Jaudat</t>
  </si>
  <si>
    <t>MADGULKAR (Gaj</t>
  </si>
  <si>
    <t>D349-0018.txt</t>
  </si>
  <si>
    <t>3. Spain Literzture Literary History</t>
  </si>
  <si>
    <t>MADGUIKAR (Gajanan Digambar</t>
  </si>
  <si>
    <t>REKXBT (Jaudat</t>
  </si>
  <si>
    <t>D349-0019.txt</t>
  </si>
  <si>
    <t>MADGULKAR (Gajanan Digambar</t>
  </si>
  <si>
    <t>D349-0020.txt</t>
  </si>
  <si>
    <t>IJADGULKAR (Gajanan Digambar</t>
  </si>
  <si>
    <t>D349-0021.txt</t>
  </si>
  <si>
    <t>HADGUIKAR (Gajanan Digambar</t>
  </si>
  <si>
    <t>3. Arabic Stupy and Teaching</t>
  </si>
  <si>
    <t>D349-0022.txt</t>
  </si>
  <si>
    <t>ULKAR (gajanan Digambar</t>
  </si>
  <si>
    <t>2. TALVEND Jaalr) Series</t>
  </si>
  <si>
    <t>MKDGULKAR (Gajanan Digambar</t>
  </si>
  <si>
    <t>3. Sweden 6 eriodical Publications</t>
  </si>
  <si>
    <t>DSSON (-el</t>
  </si>
  <si>
    <t>D349-0023.txt</t>
  </si>
  <si>
    <t>3. African Ian</t>
  </si>
  <si>
    <t>RIKHOTSO (Freddy</t>
  </si>
  <si>
    <t>D349-0024.txt</t>
  </si>
  <si>
    <t>BIKHOTSO (Mddy</t>
  </si>
  <si>
    <t>2. TAGORE (Sir Rabindra Nath) 3</t>
  </si>
  <si>
    <t>D349-0025.txt</t>
  </si>
  <si>
    <t>MADHAB (Aruna</t>
  </si>
  <si>
    <t>2. INTEBNATIONAL PEACE ACADEMY 3</t>
  </si>
  <si>
    <t>3. Zambia War 3</t>
  </si>
  <si>
    <t>3. Zambia Foreign relations</t>
  </si>
  <si>
    <t>D349-0026.txt</t>
  </si>
  <si>
    <t>2. MUNAZ</t>
  </si>
  <si>
    <t>D349-0027.txt</t>
  </si>
  <si>
    <t>D349-0028.txt</t>
  </si>
  <si>
    <t>2. RICCAR ART MZTSEUM 2</t>
  </si>
  <si>
    <t>2. TmZOKU SUIKODEN     GUKETSTJ J3YKUEACHI NIN</t>
  </si>
  <si>
    <t>D349-0029.txt</t>
  </si>
  <si>
    <t>D349-0030.txt</t>
  </si>
  <si>
    <t>2. UKIYOE</t>
  </si>
  <si>
    <t>2. HIEAKI (wji) 3</t>
  </si>
  <si>
    <t>HIEAKI (wji</t>
  </si>
  <si>
    <t>D349-0031.txt</t>
  </si>
  <si>
    <t>D349-0032.txt</t>
  </si>
  <si>
    <t>D349-0033.txt</t>
  </si>
  <si>
    <t>D349-0034.txt</t>
  </si>
  <si>
    <t>PACPVARDHAN (Madhava Trimbak</t>
  </si>
  <si>
    <t>D349-0035.txt</t>
  </si>
  <si>
    <t>D349-0036.txt</t>
  </si>
  <si>
    <t>MISHRA (BKuvanesvara-natha</t>
  </si>
  <si>
    <t>3. History Nara Period Nihon Shoki Series</t>
  </si>
  <si>
    <t>D349-0037.txt</t>
  </si>
  <si>
    <t>D349-0038.txt</t>
  </si>
  <si>
    <t>OKUBO (Toshimichi</t>
  </si>
  <si>
    <t>D349-0039.txt</t>
  </si>
  <si>
    <t>2. P1</t>
  </si>
  <si>
    <t>D349-0040.txt</t>
  </si>
  <si>
    <t>2. Meulenbeld (G J 2</t>
  </si>
  <si>
    <t>ISBN: 4-7664-0349-5</t>
  </si>
  <si>
    <t>3. LAW History Ancient</t>
  </si>
  <si>
    <t>2. grikagghadatta</t>
  </si>
  <si>
    <t>REO (Mitsuo</t>
  </si>
  <si>
    <t>D349-0041.txt</t>
  </si>
  <si>
    <t>D349-0042.txt</t>
  </si>
  <si>
    <t>ISBN 4-89551-317-3</t>
  </si>
  <si>
    <t>D349-0043.txt</t>
  </si>
  <si>
    <t>D349-0044.txt</t>
  </si>
  <si>
    <t>SEN (H</t>
  </si>
  <si>
    <t>3. History Ancient Nara Period</t>
  </si>
  <si>
    <t>RIXU (Mitsuo</t>
  </si>
  <si>
    <t>D349-0045.txt</t>
  </si>
  <si>
    <t>3. History Ancient Nara Period 3</t>
  </si>
  <si>
    <t>RIKO (Iiitmo</t>
  </si>
  <si>
    <t>D349-0046.txt</t>
  </si>
  <si>
    <t>GOLOVNIN (Vasily Mikhailovich</t>
  </si>
  <si>
    <t>D349-0047.txt</t>
  </si>
  <si>
    <t>2. RIKUSANJIN 3</t>
  </si>
  <si>
    <t>BABA (Fumihide</t>
  </si>
  <si>
    <t>D349-0048.txt</t>
  </si>
  <si>
    <t>2. ISHY (Akiko) 3</t>
  </si>
  <si>
    <t>ISHY (Akiko</t>
  </si>
  <si>
    <t>D349-0049.txt</t>
  </si>
  <si>
    <t>D349-0050.txt</t>
  </si>
  <si>
    <t>2. MKDHAVA</t>
  </si>
  <si>
    <t>D349-0051.txt</t>
  </si>
  <si>
    <t>RAMACHANDRAN (T P</t>
  </si>
  <si>
    <t>3. Far East Art</t>
  </si>
  <si>
    <t>RXOHARA (Tamotsu</t>
  </si>
  <si>
    <t>D349-0052.txt</t>
  </si>
  <si>
    <t>D349-0053.txt</t>
  </si>
  <si>
    <t>D349-0054.txt</t>
  </si>
  <si>
    <t>2. MKDEAVA</t>
  </si>
  <si>
    <t>MALLAPPA (T N</t>
  </si>
  <si>
    <t>2. Ay</t>
  </si>
  <si>
    <t>RAU (M 2</t>
  </si>
  <si>
    <t>2. UNIVERSITY OF PAPUA NEW GUINEA</t>
  </si>
  <si>
    <t>D349-0055.txt</t>
  </si>
  <si>
    <t>2. Riley (Bernard W</t>
  </si>
  <si>
    <t>RILEY (Bernard W ParnoAfrica CT</t>
  </si>
  <si>
    <t>BRCIIUNSHA (David</t>
  </si>
  <si>
    <t>D349-0056.txt</t>
  </si>
  <si>
    <t>3. Saudi Arabia History Dictionaries</t>
  </si>
  <si>
    <t>RILEY (Carroll L</t>
  </si>
  <si>
    <t>D349-0057.txt</t>
  </si>
  <si>
    <t>3. Civllization</t>
  </si>
  <si>
    <t>NARAIN (1</t>
  </si>
  <si>
    <t>D349-0058.txt</t>
  </si>
  <si>
    <t>3. Shams</t>
  </si>
  <si>
    <t>RZZY (E</t>
  </si>
  <si>
    <t>D349-0059.txt</t>
  </si>
  <si>
    <t>RILEY (E Baxter</t>
  </si>
  <si>
    <t>D349-0060.txt</t>
  </si>
  <si>
    <t>RILEY (Henry Thomas</t>
  </si>
  <si>
    <t>D349-0061.txt</t>
  </si>
  <si>
    <t>D349-0062.txt</t>
  </si>
  <si>
    <t>D349-0063.txt</t>
  </si>
  <si>
    <t>RILEY (John Athelatan Laurle</t>
  </si>
  <si>
    <t>D349-0064.txt</t>
  </si>
  <si>
    <t>2. Schramm (Wilbur) 3</t>
  </si>
  <si>
    <t>RILEY (John W</t>
  </si>
  <si>
    <t>D349-0065.txt</t>
  </si>
  <si>
    <t>D349-0066.txt</t>
  </si>
  <si>
    <t>ISBN 85467-089-0</t>
  </si>
  <si>
    <t>RILEX (Murdoch</t>
  </si>
  <si>
    <t>D349-0067.txt</t>
  </si>
  <si>
    <t>MADHAVA (h</t>
  </si>
  <si>
    <t>2. RILEY (R</t>
  </si>
  <si>
    <t>3. Africa Films</t>
  </si>
  <si>
    <t>RILZY (Rebecca R</t>
  </si>
  <si>
    <t>OHRN (Steven G</t>
  </si>
  <si>
    <t>MKDHAVA (natna</t>
  </si>
  <si>
    <t>RILEY (R</t>
  </si>
  <si>
    <t>D349-0068.txt</t>
  </si>
  <si>
    <t>ISBN 0-930897-283 0</t>
  </si>
  <si>
    <t>2. DYE (Tom)  2</t>
  </si>
  <si>
    <t>ARJUNWZQKAR (Kgigga Sr</t>
  </si>
  <si>
    <t>2. BILEry (Thomas J</t>
  </si>
  <si>
    <t>3. Marshall Islands Art BP</t>
  </si>
  <si>
    <t>RILEX (Thomas J</t>
  </si>
  <si>
    <t>DYE (Tom</t>
  </si>
  <si>
    <t>ROSENDAHL (Paul H</t>
  </si>
  <si>
    <t>D349-0069.txt</t>
  </si>
  <si>
    <t>D349-0070.txt</t>
  </si>
  <si>
    <t>BHATT (Madhava</t>
  </si>
  <si>
    <t>D349-0071.txt</t>
  </si>
  <si>
    <t>SMITH (Jonathan Simon Christopher</t>
  </si>
  <si>
    <t>D349-0072.txt</t>
  </si>
  <si>
    <t>3. Crueadea 3</t>
  </si>
  <si>
    <t>EKCHARYA (Madhav</t>
  </si>
  <si>
    <t>D349-0073.txt</t>
  </si>
  <si>
    <t>CHAUDHURI (Madhava Chandra</t>
  </si>
  <si>
    <t>RIWBA (Fortunato</t>
  </si>
  <si>
    <t>D349-0074.txt</t>
  </si>
  <si>
    <t>ALTEKAR (Madhav Damodar</t>
  </si>
  <si>
    <t>RIMA (Ingrid H</t>
  </si>
  <si>
    <t>DAS (Kalipureyath</t>
  </si>
  <si>
    <t>D349-0075.txt</t>
  </si>
  <si>
    <t>ROUGH (Eleanor Mnrgaret</t>
  </si>
  <si>
    <t>2. DUY (Stephanie)</t>
  </si>
  <si>
    <t>2. bM</t>
  </si>
  <si>
    <t>2. HAiJKINS (John Eavid)</t>
  </si>
  <si>
    <t>DAS (Kalipurayath</t>
  </si>
  <si>
    <t>DUY (Stephanie</t>
  </si>
  <si>
    <t>LKEZ (Chistopher</t>
  </si>
  <si>
    <t>D349-0076.txt</t>
  </si>
  <si>
    <t>DESKI (X</t>
  </si>
  <si>
    <t>PATVARDHAN (Madhava Trimbak</t>
  </si>
  <si>
    <t>DESMUKH (Madhav Krishna</t>
  </si>
  <si>
    <t>2. KATYAYANA</t>
  </si>
  <si>
    <t>3. Dravidian Languages M</t>
  </si>
  <si>
    <t>MENON (13</t>
  </si>
  <si>
    <t>MENON (Ceru</t>
  </si>
  <si>
    <t>MISHRA (Madhav Pras</t>
  </si>
  <si>
    <t>JOSHI (MEdhav Narayan</t>
  </si>
  <si>
    <t>PANIKXAR (Kavalam M</t>
  </si>
  <si>
    <t>MISHRA (Madhav Prasad</t>
  </si>
  <si>
    <t>BANERFL (Anil Chandra</t>
  </si>
  <si>
    <t>KHADILKAR (Krishhaji Prabhakara</t>
  </si>
  <si>
    <t>KHADILKAR (Krishnaji PrabhakaraLI</t>
  </si>
  <si>
    <t>KHADILKAR (Krishnajsz Prabhakara</t>
  </si>
  <si>
    <t>PARASNIS (Dattatrya Balvanxg</t>
  </si>
  <si>
    <t>TARASNIS (Dattatrya Balvanta</t>
  </si>
  <si>
    <t>D349-0077.txt</t>
  </si>
  <si>
    <t>D349-0078.txt</t>
  </si>
  <si>
    <t>SAPRE (Madhav Rav</t>
  </si>
  <si>
    <t>3. Arabic C</t>
  </si>
  <si>
    <t>D349-0079.txt</t>
  </si>
  <si>
    <t>MISHRA (Sivaditya</t>
  </si>
  <si>
    <t>D349-0080.txt</t>
  </si>
  <si>
    <t>3. Arabic 'Govt</t>
  </si>
  <si>
    <t>3. Near Xa</t>
  </si>
  <si>
    <t>RTNEWI (</t>
  </si>
  <si>
    <t>D349-0081.txt</t>
  </si>
  <si>
    <t>D349-0082.txt</t>
  </si>
  <si>
    <t>D349-0083.txt</t>
  </si>
  <si>
    <t>D349-0084.txt</t>
  </si>
  <si>
    <t>D349-0085.txt</t>
  </si>
  <si>
    <t>D349-0086.txt</t>
  </si>
  <si>
    <t>D349-0087.txt</t>
  </si>
  <si>
    <t>3. Palestine Biography</t>
  </si>
  <si>
    <t>D349-0088.txt</t>
  </si>
  <si>
    <t>RIMBAUD (Arthur</t>
  </si>
  <si>
    <t>D349-0089.txt</t>
  </si>
  <si>
    <t>ISBN: 2-904388-1 1-7</t>
  </si>
  <si>
    <t>2. BOIlFR (Alain) 2</t>
  </si>
  <si>
    <t>2. SOUPAULT</t>
  </si>
  <si>
    <t>2. AESCHBACHER (Arthur) 3</t>
  </si>
  <si>
    <t>3. Ethiopia Biography</t>
  </si>
  <si>
    <t>3. Ethiopia History</t>
  </si>
  <si>
    <t>3. Frerich Literature</t>
  </si>
  <si>
    <t>AESCHBACHER (Arthur</t>
  </si>
  <si>
    <t>D349-0090.txt</t>
  </si>
  <si>
    <t>VKRIYAR (Maya</t>
  </si>
  <si>
    <t>2. Rirnensberger (E F</t>
  </si>
  <si>
    <t>RIMENSBEBGER (E F</t>
  </si>
  <si>
    <t>DOKE (Joseph J</t>
  </si>
  <si>
    <t>VIRIZAR (MEta</t>
  </si>
  <si>
    <t>D349-0091.txt</t>
  </si>
  <si>
    <t>2. Doke</t>
  </si>
  <si>
    <t>2. Gokhale (Gopal Krishna)</t>
  </si>
  <si>
    <t>3. South Africa Biography 3</t>
  </si>
  <si>
    <t>RIIUIENGBEBGER (E F</t>
  </si>
  <si>
    <t>DOKE (Joseph 3</t>
  </si>
  <si>
    <t>D349-0092.txt</t>
  </si>
  <si>
    <t>VKRIYAR (Mita</t>
  </si>
  <si>
    <t>2. SANKARA ACHARYA</t>
  </si>
  <si>
    <t>2. TAPASYANANDA</t>
  </si>
  <si>
    <t>D349-0093.txt</t>
  </si>
  <si>
    <t>MADHAVADAS (Kamala</t>
  </si>
  <si>
    <t>RIMER (J Thomas 1</t>
  </si>
  <si>
    <t>D349-0094.txt</t>
  </si>
  <si>
    <t>2. MORI (Ogai) 3</t>
  </si>
  <si>
    <t>RIMER (J Thomas</t>
  </si>
  <si>
    <t>MORI (Ogai</t>
  </si>
  <si>
    <t>D349-0095.txt</t>
  </si>
  <si>
    <t>MKDHAVAN (Vallaccigp</t>
  </si>
  <si>
    <t>3. Japan Drama Modern</t>
  </si>
  <si>
    <t>D349-0096.txt</t>
  </si>
  <si>
    <t>ISBN: 0-930452-56-9</t>
  </si>
  <si>
    <t>2. RIMER (J</t>
  </si>
  <si>
    <t>2. SUZCMI (Tadashi) Ekk</t>
  </si>
  <si>
    <t>3. JAPAN Theatre 3</t>
  </si>
  <si>
    <t>3. Dravidian Languages Mayalam Fiction</t>
  </si>
  <si>
    <t>RIMER (J</t>
  </si>
  <si>
    <t>SUZTJKI (Tadashi</t>
  </si>
  <si>
    <t>MIDHAVAN (vallaccira</t>
  </si>
  <si>
    <t>SUZCMI (Tadashi</t>
  </si>
  <si>
    <t>D349-0097.txt</t>
  </si>
  <si>
    <t>RIMLI (Eugen Th</t>
  </si>
  <si>
    <t>D349-0098.txt</t>
  </si>
  <si>
    <t>MADHAVAN (Vallacciga</t>
  </si>
  <si>
    <t>3. Nigeria Economics Economic Development</t>
  </si>
  <si>
    <t>RIMLINGER (Gaston V</t>
  </si>
  <si>
    <t>MKDHAVAN (Vallaccigg</t>
  </si>
  <si>
    <t>D349-0099.txt</t>
  </si>
  <si>
    <t>2. RIMMER (Douglas)     3</t>
  </si>
  <si>
    <t>3. Nigeria      Economics 3</t>
  </si>
  <si>
    <t>MKDHANAN (Vallaccigp</t>
  </si>
  <si>
    <t>RIMMER (Douglas</t>
  </si>
  <si>
    <t>GREXNE (Anthony</t>
  </si>
  <si>
    <t>D349-0100.txt</t>
  </si>
  <si>
    <t>D349-0101.txt</t>
  </si>
  <si>
    <t>MKDHAVAN (Vallacciga</t>
  </si>
  <si>
    <t>3. African Languages Hamitic Languages Hausa</t>
  </si>
  <si>
    <t>RINMEX (E M</t>
  </si>
  <si>
    <t>D349-0102.txt</t>
  </si>
  <si>
    <t>MEDHAVAN (Vallaccira</t>
  </si>
  <si>
    <t>RIMNER (E M</t>
  </si>
  <si>
    <t>D349-0103.txt</t>
  </si>
  <si>
    <t>2. Rimmer (Joan) 3</t>
  </si>
  <si>
    <t>RIMER (Joan</t>
  </si>
  <si>
    <t>MKDHAVAN (Vanacciga</t>
  </si>
  <si>
    <t>D349-0104.txt</t>
  </si>
  <si>
    <t>RDPER (P J</t>
  </si>
  <si>
    <t>D349-0105.txt</t>
  </si>
  <si>
    <t>3. honomics konorriic Levelopment</t>
  </si>
  <si>
    <t>3. Economics iconomic 701 icy</t>
  </si>
  <si>
    <t>RIMMER (P J L A 338</t>
  </si>
  <si>
    <t>LINGE (G        J H</t>
  </si>
  <si>
    <t>RIMMER (P        J</t>
  </si>
  <si>
    <t>D349-0106.txt</t>
  </si>
  <si>
    <t>ISBN: 0-86784-546-5</t>
  </si>
  <si>
    <t>RIMMER (P</t>
  </si>
  <si>
    <t>D349-0107.txt</t>
  </si>
  <si>
    <t>2. FORBES (D</t>
  </si>
  <si>
    <t>2. RIMMEB (P</t>
  </si>
  <si>
    <t>MEDHAVAN (Vallacciga</t>
  </si>
  <si>
    <t>FORBES (D</t>
  </si>
  <si>
    <t>RIMMEB (P</t>
  </si>
  <si>
    <t>D349-0108.txt</t>
  </si>
  <si>
    <t>MIDHAVAN (Vallacciga</t>
  </si>
  <si>
    <t>MMER (Peter J</t>
  </si>
  <si>
    <t>IUMMER (P</t>
  </si>
  <si>
    <t>D349-0109.txt</t>
  </si>
  <si>
    <t>RIMMERMAN (Yehudd</t>
  </si>
  <si>
    <t>RIW (Yehuda</t>
  </si>
  <si>
    <t>D349-0110.txt</t>
  </si>
  <si>
    <t>MIDHAVAN (Vallaccigp</t>
  </si>
  <si>
    <t>PIKE (J</t>
  </si>
  <si>
    <t>MYAR (Kunchu N</t>
  </si>
  <si>
    <t>D349-0111.txt</t>
  </si>
  <si>
    <t>MMON (Amnon</t>
  </si>
  <si>
    <t>NIYAR (Cagantaga</t>
  </si>
  <si>
    <t>RIMON (Amnon</t>
  </si>
  <si>
    <t>AIYAR (Bhaktula-kugga R</t>
  </si>
  <si>
    <t>D349-0112.txt</t>
  </si>
  <si>
    <t>ISBN 965-2 17-04 1-0</t>
  </si>
  <si>
    <t>NKYAR (Kunchu N</t>
  </si>
  <si>
    <t>3. Hebrew History Jerusalem 3</t>
  </si>
  <si>
    <t>MON (Amnon</t>
  </si>
  <si>
    <t>D349-0113.txt</t>
  </si>
  <si>
    <t>MYAR (Kunchu Niyar</t>
  </si>
  <si>
    <t>3. Jerusalem History  3</t>
  </si>
  <si>
    <t>D349-0114.txt</t>
  </si>
  <si>
    <t>3. Dravidian Languages Nhlayalam Fiction</t>
  </si>
  <si>
    <t>NKYAR (Kunchg Nayar</t>
  </si>
  <si>
    <t>RIHMON (Ephraim</t>
  </si>
  <si>
    <t>RIMON (Efrayim</t>
  </si>
  <si>
    <t>D349-0115.txt</t>
  </si>
  <si>
    <t>NIYAR (Kunchu Nayar</t>
  </si>
  <si>
    <t>RIMMON (Jacob</t>
  </si>
  <si>
    <t>RIMON (Ya</t>
  </si>
  <si>
    <t>D349-0116.txt</t>
  </si>
  <si>
    <t>NIYAR (P</t>
  </si>
  <si>
    <t>RIMMON (Joseph Tsevi</t>
  </si>
  <si>
    <t>RIMON (Yosef</t>
  </si>
  <si>
    <t>D349-0117.txt</t>
  </si>
  <si>
    <t>NAYIR (Tirunayinirkuricci</t>
  </si>
  <si>
    <t>3. Papua</t>
  </si>
  <si>
    <t>RIMOLDI (Max</t>
  </si>
  <si>
    <t>D349-0118.txt</t>
  </si>
  <si>
    <t>PILLAI (c</t>
  </si>
  <si>
    <t>RIMON (Yosef Tsvi</t>
  </si>
  <si>
    <t>D349-0119.txt</t>
  </si>
  <si>
    <t>2. Rimlinger (Gaston V 2</t>
  </si>
  <si>
    <t>3. Nberia Management</t>
  </si>
  <si>
    <t>3. Ltd</t>
  </si>
  <si>
    <t>RIWLINGER (Gaston V</t>
  </si>
  <si>
    <t>PILLAI (0</t>
  </si>
  <si>
    <t>D349-0120.txt</t>
  </si>
  <si>
    <t>3. BOAKD GAMES</t>
  </si>
  <si>
    <t>RIN (M-ho</t>
  </si>
  <si>
    <t>D349-0121.txt</t>
  </si>
  <si>
    <t>D349-0122.txt</t>
  </si>
  <si>
    <t>PILIAI (0</t>
  </si>
  <si>
    <t>2. RIN</t>
  </si>
  <si>
    <t>3. Tibet Bibliography</t>
  </si>
  <si>
    <t>SMITH (E</t>
  </si>
  <si>
    <t>D349-0123.txt</t>
  </si>
  <si>
    <t>3. Dravidian languages Malayalam Poetry</t>
  </si>
  <si>
    <t>PILLAI (Parampil R</t>
  </si>
  <si>
    <t>ISBN 3447-02549-2</t>
  </si>
  <si>
    <t>2. KLAUS (Christa)</t>
  </si>
  <si>
    <t>3. Tibet Religion Buddhiem</t>
  </si>
  <si>
    <t>KLAUS (Christa</t>
  </si>
  <si>
    <t>D349-0124.txt</t>
  </si>
  <si>
    <t>2. Sankara Kcharya 2</t>
  </si>
  <si>
    <t>D349-0125.txt</t>
  </si>
  <si>
    <t>D349-0126.txt</t>
  </si>
  <si>
    <t>2. Madhavananda</t>
  </si>
  <si>
    <t>BROECK (Janet</t>
  </si>
  <si>
    <t>BROECK (Janet Rinaker Ten</t>
  </si>
  <si>
    <t>D349-0127.txt</t>
  </si>
  <si>
    <t>D349-0128.txt</t>
  </si>
  <si>
    <t>RDTAT (Moshe</t>
  </si>
  <si>
    <t>KARMACHARYA (M</t>
  </si>
  <si>
    <t>D349-0129.txt</t>
  </si>
  <si>
    <t>OCUY (Lati</t>
  </si>
  <si>
    <t>D349-0130.txt</t>
  </si>
  <si>
    <t>2. MADHAVANANDA</t>
  </si>
  <si>
    <t>2. RINhI</t>
  </si>
  <si>
    <t>2.     (tf)</t>
  </si>
  <si>
    <t>3. Mongolia Literature  Folk Literature</t>
  </si>
  <si>
    <t>RINCEN (D</t>
  </si>
  <si>
    <t>D349-0131.txt</t>
  </si>
  <si>
    <t>KHER (D</t>
  </si>
  <si>
    <t>RINCHEN (B jamba</t>
  </si>
  <si>
    <t>D349-0132.txt</t>
  </si>
  <si>
    <t>MODAK (K</t>
  </si>
  <si>
    <t>D349-0133.txt</t>
  </si>
  <si>
    <t>MIDRAVARIVU (YEcamanEni</t>
  </si>
  <si>
    <t>ALZMA (Kadathanat</t>
  </si>
  <si>
    <t>D349-0134.txt</t>
  </si>
  <si>
    <t>2. SA</t>
  </si>
  <si>
    <t>ARDABILI (Mupammad yasan</t>
  </si>
  <si>
    <t>D349-0135.txt</t>
  </si>
  <si>
    <t>2. YUSUFI (Ghulam luaain)</t>
  </si>
  <si>
    <t>2. MAHAVI ARDABILI (Muhammad Hasan)</t>
  </si>
  <si>
    <t>D349-0136.txt</t>
  </si>
  <si>
    <t>ARDABILI (Mupammad Easan</t>
  </si>
  <si>
    <t>YUSUFI (Ghulam luaain</t>
  </si>
  <si>
    <t>ARDABILI (Muhammad Hasan</t>
  </si>
  <si>
    <t>D349-0137.txt</t>
  </si>
  <si>
    <t>MADHAVIAH (A</t>
  </si>
  <si>
    <t>3. Mongolia Dialects Buriat</t>
  </si>
  <si>
    <t>3. Mongolia Folklore</t>
  </si>
  <si>
    <t>D349-0138.txt</t>
  </si>
  <si>
    <t>3. Dravidian Languages malayalam Fiction</t>
  </si>
  <si>
    <t>D349-0139.txt</t>
  </si>
  <si>
    <t>D349-0140.txt</t>
  </si>
  <si>
    <t>RIMCHEN (B jamba</t>
  </si>
  <si>
    <t>FORMAN (Werner</t>
  </si>
  <si>
    <t>D349-0141.txt</t>
  </si>
  <si>
    <t>D349-0142.txt</t>
  </si>
  <si>
    <t>MADEEN (Ezra Gabra</t>
  </si>
  <si>
    <t>RINCBEN (Bjamba</t>
  </si>
  <si>
    <t>D349-0143.txt</t>
  </si>
  <si>
    <t>CHRISTENSEN (Arthu r</t>
  </si>
  <si>
    <t>D349-0144.txt</t>
  </si>
  <si>
    <t>RINCHEN (Bjamba</t>
  </si>
  <si>
    <t>D349-0145.txt</t>
  </si>
  <si>
    <t>MATIVINAN (Ira</t>
  </si>
  <si>
    <t>D349-0146.txt</t>
  </si>
  <si>
    <t>3. Assyria Art 8</t>
  </si>
  <si>
    <t>ADHLOOM (T A</t>
  </si>
  <si>
    <t>D349-0147.txt</t>
  </si>
  <si>
    <t>POPPE (Nikol-aus</t>
  </si>
  <si>
    <t>RINCHEN (Bjanba</t>
  </si>
  <si>
    <t>D349-0148.txt</t>
  </si>
  <si>
    <t>D349-0149.txt</t>
  </si>
  <si>
    <t>D349-0150.txt</t>
  </si>
  <si>
    <t>3. Mongolia Fiction Modern</t>
  </si>
  <si>
    <t>RDICHEN (B jambs</t>
  </si>
  <si>
    <t>D349-0151.txt</t>
  </si>
  <si>
    <t>D349-0152.txt</t>
  </si>
  <si>
    <t>MADHUK (Balraj</t>
  </si>
  <si>
    <t>D349-0153.txt</t>
  </si>
  <si>
    <t>D349-0154.txt</t>
  </si>
  <si>
    <t>RINCHIN (A</t>
  </si>
  <si>
    <t>D349-0155.txt</t>
  </si>
  <si>
    <t>D349-0156.txt</t>
  </si>
  <si>
    <t>2. RINCHINDORZH 3</t>
  </si>
  <si>
    <t>D349-0157.txt</t>
  </si>
  <si>
    <t>3. Mongolia Proverbs</t>
  </si>
  <si>
    <t>RINCHINDORZE (Ya</t>
  </si>
  <si>
    <t>D349-0158.txt</t>
  </si>
  <si>
    <t>D349-0159.txt</t>
  </si>
  <si>
    <t>D349-0160.txt</t>
  </si>
  <si>
    <t>RINCHINSAMBUU (G</t>
  </si>
  <si>
    <t>D349-0161.txt</t>
  </si>
  <si>
    <t>RINCHON (Dieudonnd</t>
  </si>
  <si>
    <t>D349-0162.txt</t>
  </si>
  <si>
    <t>JHK (Madhu-anta</t>
  </si>
  <si>
    <t>2. KRYA (Sadavijay) 2</t>
  </si>
  <si>
    <t>3. France Biography 3</t>
  </si>
  <si>
    <t>KRYA (Sadavijay</t>
  </si>
  <si>
    <t>RINCHON (DieudonnG</t>
  </si>
  <si>
    <t>LSTEIN (Pierre Igance LiGvin van</t>
  </si>
  <si>
    <t>D349-0163.txt</t>
  </si>
  <si>
    <t>MADHHKARAL (Kehari Slmha</t>
  </si>
  <si>
    <t>D349-0164.txt</t>
  </si>
  <si>
    <t>2. Madhukar (Kehar Singh) 3</t>
  </si>
  <si>
    <t>SHARMA (Nilamber Dev</t>
  </si>
  <si>
    <t>RINCHOK (Dieudonn6</t>
  </si>
  <si>
    <t>D349-0165.txt</t>
  </si>
  <si>
    <t>2. NARANBATIJ (Y</t>
  </si>
  <si>
    <t>2. RIJ</t>
  </si>
  <si>
    <t>3. Mongolia Literature Folk Literature</t>
  </si>
  <si>
    <t>TCIN (D</t>
  </si>
  <si>
    <t>NARANBATIJ (Y</t>
  </si>
  <si>
    <t>D349-0166.txt</t>
  </si>
  <si>
    <t>NCINO (P</t>
  </si>
  <si>
    <t>D349-0167.txt</t>
  </si>
  <si>
    <t>2. MADHUKARA (Kehari Simha) 2</t>
  </si>
  <si>
    <t>KHAJURIYI (Narendra</t>
  </si>
  <si>
    <t>D349-0168.txt</t>
  </si>
  <si>
    <t>2. KHAJURIYI (marinara) 3</t>
  </si>
  <si>
    <t>MADHUKARA (Kbhari Simha</t>
  </si>
  <si>
    <t>D349-0169.txt</t>
  </si>
  <si>
    <t>KHAJURIYI (marinara</t>
  </si>
  <si>
    <t>MADEUKARA (Kehari Simha</t>
  </si>
  <si>
    <t>RINDEZI (Robert W</t>
  </si>
  <si>
    <t>D349-0170.txt</t>
  </si>
  <si>
    <t>3. Indoukryan Languages</t>
  </si>
  <si>
    <t>D349-0171.txt</t>
  </si>
  <si>
    <t>MADHUKARA (Kebari Simha</t>
  </si>
  <si>
    <t>3. FAR ELST Govt</t>
  </si>
  <si>
    <t>RINDL (Peter</t>
  </si>
  <si>
    <t>D349-0172.txt</t>
  </si>
  <si>
    <t>MADHUKARA (Kehari Sigma</t>
  </si>
  <si>
    <t>MADHUKAR (Mam</t>
  </si>
  <si>
    <t>D349-0173.txt</t>
  </si>
  <si>
    <t>TORAPAMAL (Madhukar</t>
  </si>
  <si>
    <t>D349-0174.txt</t>
  </si>
  <si>
    <t>D349-0175.txt</t>
  </si>
  <si>
    <t>PATKAR (Madhukar Xu</t>
  </si>
  <si>
    <t>RINGER (Edna</t>
  </si>
  <si>
    <t>PERLBERG (-</t>
  </si>
  <si>
    <t>D349-0176.txt</t>
  </si>
  <si>
    <t>RINGER (Rarlernst</t>
  </si>
  <si>
    <t>D349-0177.txt</t>
  </si>
  <si>
    <t>D349-0178.txt</t>
  </si>
  <si>
    <t>DIKSHIT (Madhukar Sridhar</t>
  </si>
  <si>
    <t>D349-0179.txt</t>
  </si>
  <si>
    <t>DHONDE (Madhukara vasudev</t>
  </si>
  <si>
    <t>D349-0180.txt</t>
  </si>
  <si>
    <t>MISRA (Syamasundara</t>
  </si>
  <si>
    <t>RINGGRZN (He lmer</t>
  </si>
  <si>
    <t>D349-0181.txt</t>
  </si>
  <si>
    <t>2. WA 3</t>
  </si>
  <si>
    <t>2. STRUM (Ake V 3</t>
  </si>
  <si>
    <t>RINGGREN (Helmer</t>
  </si>
  <si>
    <t>STRUM (Ake V 3</t>
  </si>
  <si>
    <t>D349-0182.txt</t>
  </si>
  <si>
    <t>RINGGREN (Helrner</t>
  </si>
  <si>
    <t>D349-0183.txt</t>
  </si>
  <si>
    <t>RINGMAR (Torgil</t>
  </si>
  <si>
    <t>D349-0184.txt</t>
  </si>
  <si>
    <t>D349-0185.txt</t>
  </si>
  <si>
    <t>D349-0186.txt</t>
  </si>
  <si>
    <t>CHATURVEDI (Madhu-s</t>
  </si>
  <si>
    <t>RINGUET (Wlix Leprince-</t>
  </si>
  <si>
    <t>RINGUET (F 6lh</t>
  </si>
  <si>
    <t>D349-0187.txt</t>
  </si>
  <si>
    <t>MODI (Madhusudan ChimanlEl</t>
  </si>
  <si>
    <t>D349-0188.txt</t>
  </si>
  <si>
    <t>3. Xuflage</t>
  </si>
  <si>
    <t>3. Ghm Religion Christianity Missions</t>
  </si>
  <si>
    <t>WLI ( Ida1 ter</t>
  </si>
  <si>
    <t>D349-0189.txt</t>
  </si>
  <si>
    <t>GANJU (Madhu Sudana</t>
  </si>
  <si>
    <t>D349-0190.txt</t>
  </si>
  <si>
    <t>3. Forestry 3</t>
  </si>
  <si>
    <t>D349-0191.txt</t>
  </si>
  <si>
    <t>D349-0192.txt</t>
  </si>
  <si>
    <t>D349-0193.txt</t>
  </si>
  <si>
    <t>MUKHERJI (Madhusudan</t>
  </si>
  <si>
    <t>D349-0194.txt</t>
  </si>
  <si>
    <t>D349-0195.txt</t>
  </si>
  <si>
    <t>D349-0196.txt</t>
  </si>
  <si>
    <t>RINK (Brledrioh Theodor 1</t>
  </si>
  <si>
    <t>D349-0197.txt</t>
  </si>
  <si>
    <t>D349-0198.txt</t>
  </si>
  <si>
    <t>RINKES (Couce Adolf</t>
  </si>
  <si>
    <t>D349-0199.txt</t>
  </si>
  <si>
    <t>D349-0200.txt</t>
  </si>
  <si>
    <t>D349-0201.txt</t>
  </si>
  <si>
    <t>3. JAVA Religion Islam</t>
  </si>
  <si>
    <t>3. PLL</t>
  </si>
  <si>
    <t>RINKES (Douwe kfolf</t>
  </si>
  <si>
    <t>D349-0202.txt</t>
  </si>
  <si>
    <t>2. HOVIG (P 2</t>
  </si>
  <si>
    <t>3. Indonesia Soils 3</t>
  </si>
  <si>
    <t>3. Indonesia Geogrpahy</t>
  </si>
  <si>
    <t>RINKES (Douwe Adolf</t>
  </si>
  <si>
    <t>LIGHTHLRT (Th</t>
  </si>
  <si>
    <t>HOVIG (P 2</t>
  </si>
  <si>
    <t>RIIJKES (D A</t>
  </si>
  <si>
    <t>D349-0203.txt</t>
  </si>
  <si>
    <t>RIWIES (D Ouwe Adolf</t>
  </si>
  <si>
    <t>D349-0204.txt</t>
  </si>
  <si>
    <t>3. Indonesia Economics</t>
  </si>
  <si>
    <t>IUNKES (J</t>
  </si>
  <si>
    <t>D349-0205.txt</t>
  </si>
  <si>
    <t>D349-0206.txt</t>
  </si>
  <si>
    <t>HOSOKACYA (Rlnkoku</t>
  </si>
  <si>
    <t>D349-0207.txt</t>
  </si>
  <si>
    <t>2. ALL IMlIA SUNDAY SCEOOL AND CHRISTIAN EDUCATION</t>
  </si>
  <si>
    <t>2. RINMAWIA (w)</t>
  </si>
  <si>
    <t>2. SarasvatI (Madh</t>
  </si>
  <si>
    <t>RINMAWIA (Lal</t>
  </si>
  <si>
    <t>2. Bhattacharya (S</t>
  </si>
  <si>
    <t>CONFEEENCE (1982</t>
  </si>
  <si>
    <t>RINMAWIA (w</t>
  </si>
  <si>
    <t>D349-0208.txt</t>
  </si>
  <si>
    <t>GUPTA (Sanjukta</t>
  </si>
  <si>
    <t>D349-0209.txt</t>
  </si>
  <si>
    <t>3. Afrioa</t>
  </si>
  <si>
    <t>3. lhme Colonies</t>
  </si>
  <si>
    <t>D349-0210.txt</t>
  </si>
  <si>
    <t>D349-0211.txt</t>
  </si>
  <si>
    <t>D349-0212.txt</t>
  </si>
  <si>
    <t>D349-0213.txt</t>
  </si>
  <si>
    <t>SYMMACHUS (Quintus Aurelianud</t>
  </si>
  <si>
    <t>D349-0214.txt</t>
  </si>
  <si>
    <t>3. China Minorities History 3</t>
  </si>
  <si>
    <t>3. China Ethnology</t>
  </si>
  <si>
    <t>HAKUR (Madhusudan</t>
  </si>
  <si>
    <t>RINOIE (Masafumi</t>
  </si>
  <si>
    <t>D349-0215.txt</t>
  </si>
  <si>
    <t>ISBN 4-88470-663-3</t>
  </si>
  <si>
    <t>FUNOIE (Maeaflrmi</t>
  </si>
  <si>
    <t>D349-0216.txt</t>
  </si>
  <si>
    <t>PIEOIE (I</t>
  </si>
  <si>
    <t>D349-0217.txt</t>
  </si>
  <si>
    <t>D349-0218.txt</t>
  </si>
  <si>
    <t>D349-0219.txt</t>
  </si>
  <si>
    <t>RINTSCHEN ( B j amba</t>
  </si>
  <si>
    <t>D349-0220.txt</t>
  </si>
  <si>
    <t>2. VASUDEVA LAKSHMANA PAN</t>
  </si>
  <si>
    <t>2. KNANDAGIRI 2</t>
  </si>
  <si>
    <t>2. MADHUSUDANI</t>
  </si>
  <si>
    <t>2. SRIDHARMADATTASARMA 3</t>
  </si>
  <si>
    <t>D349-0221.txt</t>
  </si>
  <si>
    <t>D349-0222.txt</t>
  </si>
  <si>
    <t>2. West Indian Mission to West Africa</t>
  </si>
  <si>
    <t>2. Rio Pongo Mission</t>
  </si>
  <si>
    <t>3. Guinea Religion Christianity Missions</t>
  </si>
  <si>
    <t>BARRGU (A</t>
  </si>
  <si>
    <t>D349-0223.txt</t>
  </si>
  <si>
    <t>3. Jepson</t>
  </si>
  <si>
    <t>2. JEPSON (Treiior B 2</t>
  </si>
  <si>
    <t>3. Namibia Mining</t>
  </si>
  <si>
    <t>JEPSON (Treiior B 2</t>
  </si>
  <si>
    <t>D349-0224.txt</t>
  </si>
  <si>
    <t>D349-0225.txt</t>
  </si>
  <si>
    <t>3. India Madhya Pradesh History British</t>
  </si>
  <si>
    <t>D349-0226.txt</t>
  </si>
  <si>
    <t>D349-0227.txt</t>
  </si>
  <si>
    <t>D349-0228.txt</t>
  </si>
  <si>
    <t>D349-0229.txt</t>
  </si>
  <si>
    <t>2. Archivo J3er</t>
  </si>
  <si>
    <t>3. Philippines Religion Roman Catholic Church</t>
  </si>
  <si>
    <t>2. Tivari (0</t>
  </si>
  <si>
    <t>3. India Madhya Pradesh Law Taxati on Law</t>
  </si>
  <si>
    <t>RIOL (Apolinar Pastrana</t>
  </si>
  <si>
    <t>D349-0230.txt</t>
  </si>
  <si>
    <t>2. Archivo Ibero</t>
  </si>
  <si>
    <t>D349-0231.txt</t>
  </si>
  <si>
    <t>D349-0232.txt</t>
  </si>
  <si>
    <t>2. Tivari (O</t>
  </si>
  <si>
    <t>3. Philippines Manuscripts</t>
  </si>
  <si>
    <t>RIOL (Apolinar</t>
  </si>
  <si>
    <t>GOMEZ (Mamos</t>
  </si>
  <si>
    <t>D349-0233.txt</t>
  </si>
  <si>
    <t>ISBN: 2-85802-363-5</t>
  </si>
  <si>
    <t>2. DESJEKIX (Catherine)</t>
  </si>
  <si>
    <t>3. Sahara Travel and topography</t>
  </si>
  <si>
    <t>2. DES</t>
  </si>
  <si>
    <t>RIONDET (Uain</t>
  </si>
  <si>
    <t>DESJEKIX (Catherine</t>
  </si>
  <si>
    <t>D349-0234.txt</t>
  </si>
  <si>
    <t>D349-0235.txt</t>
  </si>
  <si>
    <t>RIOS (Jose</t>
  </si>
  <si>
    <t>D349-0236.txt</t>
  </si>
  <si>
    <t>D349-0237.txt</t>
  </si>
  <si>
    <t>RIOS (Marlene</t>
  </si>
  <si>
    <t>3. India Nadhya Pradesh Census Series</t>
  </si>
  <si>
    <t>D349-0238.txt</t>
  </si>
  <si>
    <t>2. TRUAO (Antonio Norbmto de</t>
  </si>
  <si>
    <t>2. PORTUGAL</t>
  </si>
  <si>
    <t>TRUAO (Antonio Norbmto de -W-bosa de Villas  boa</t>
  </si>
  <si>
    <t>D349-0239.txt</t>
  </si>
  <si>
    <t>RIOSALIDO (Jesus</t>
  </si>
  <si>
    <t>D349-0240.txt</t>
  </si>
  <si>
    <t>2. 8m (m) 2</t>
  </si>
  <si>
    <t>2. UTRBY</t>
  </si>
  <si>
    <t>YAMAGUCHI (Susumu</t>
  </si>
  <si>
    <t>3. Spanish Poetry Anthologues</t>
  </si>
  <si>
    <t>RIOSALIDO (Je</t>
  </si>
  <si>
    <t>D349-0241.txt</t>
  </si>
  <si>
    <t>RIOSALIDO (J68us</t>
  </si>
  <si>
    <t>D349-0242.txt</t>
  </si>
  <si>
    <t>MADIA (Chunilal</t>
  </si>
  <si>
    <t>MADIYA (Gunilala Kalidasa</t>
  </si>
  <si>
    <t>2. RIOSALIDO (Je</t>
  </si>
  <si>
    <t>RIOSALIDO (Jes6s</t>
  </si>
  <si>
    <t>D349-0243.txt</t>
  </si>
  <si>
    <t>MADIGAN (Cecil Thomas</t>
  </si>
  <si>
    <t>BIOSBLIDO (Je</t>
  </si>
  <si>
    <t>D349-0244.txt</t>
  </si>
  <si>
    <t>3. Philippines Population</t>
  </si>
  <si>
    <t>3. Philippines Sociology Family</t>
  </si>
  <si>
    <t>RIOU (Anne Marticou-</t>
  </si>
  <si>
    <t>RIOU (Anne</t>
  </si>
  <si>
    <t>D349-0245.txt</t>
  </si>
  <si>
    <t>3. PHILIPPINES Sociology</t>
  </si>
  <si>
    <t>D349-0246.txt</t>
  </si>
  <si>
    <t>MADIGAN (Francis 0</t>
  </si>
  <si>
    <t>CROZET (Rd</t>
  </si>
  <si>
    <t>D349-0247.txt</t>
  </si>
  <si>
    <t>RIP (Colin Me</t>
  </si>
  <si>
    <t>D349-0248.txt</t>
  </si>
  <si>
    <t>D349-0249.txt</t>
  </si>
  <si>
    <t>2. SUMANASURIYA (K T w</t>
  </si>
  <si>
    <t>2. VICmIIS (Gherardo de) 2</t>
  </si>
  <si>
    <t>2. COLLO</t>
  </si>
  <si>
    <t>SUMANASURIYA (K T w</t>
  </si>
  <si>
    <t>RIPA (Matteo</t>
  </si>
  <si>
    <t>D349-0250.txt</t>
  </si>
  <si>
    <t>MKDING (Klaus</t>
  </si>
  <si>
    <t>REA (Matte00</t>
  </si>
  <si>
    <t>VIEJCEMTIIS (Gherardo de</t>
  </si>
  <si>
    <t>2. 13mm (Yvonne) 2</t>
  </si>
  <si>
    <t>D349-0251.txt</t>
  </si>
  <si>
    <t>3. Pacific Libraries</t>
  </si>
  <si>
    <t>RIPERT (Georges</t>
  </si>
  <si>
    <t>PLAIUOL (Marcel</t>
  </si>
  <si>
    <t>D349-0252.txt</t>
  </si>
  <si>
    <t>2. Haggett (Peter)</t>
  </si>
  <si>
    <t>ISBN: 3921 61 4-10-4</t>
  </si>
  <si>
    <t>CHORLEY (Richard John</t>
  </si>
  <si>
    <t>2. RIPKEN (Peter) 2</t>
  </si>
  <si>
    <t>3. zim</t>
  </si>
  <si>
    <t>3. Zimbabwe Govt</t>
  </si>
  <si>
    <t>3. Zimbabwe Poetry Anthologies Series</t>
  </si>
  <si>
    <t>MADINI (Ahmad</t>
  </si>
  <si>
    <t>MUDAINI (Ahmad</t>
  </si>
  <si>
    <t>RIPZEN (Peter</t>
  </si>
  <si>
    <t>RIPKEN (Peter</t>
  </si>
  <si>
    <t>D349-0253.txt</t>
  </si>
  <si>
    <t>2. RIpgEN (Peter)</t>
  </si>
  <si>
    <t>EN (Peter</t>
  </si>
  <si>
    <t>D349-0254.txt</t>
  </si>
  <si>
    <t>MADISON (Charles A</t>
  </si>
  <si>
    <t>RIPLXY (Frmcin S</t>
  </si>
  <si>
    <t>D349-0255.txt</t>
  </si>
  <si>
    <t>MADISON (James</t>
  </si>
  <si>
    <t>GABRIEL (Ralph Henry</t>
  </si>
  <si>
    <t>2. slBI</t>
  </si>
  <si>
    <t>MADITSI (I</t>
  </si>
  <si>
    <t>RIPLEY (Francis J</t>
  </si>
  <si>
    <t>D349-0256.txt</t>
  </si>
  <si>
    <t>D349-0257.txt</t>
  </si>
  <si>
    <t>MADEVALE (V S</t>
  </si>
  <si>
    <t>3. Lebanon Sciences Natural History</t>
  </si>
  <si>
    <t>3. Transjordania Sciences Natural History</t>
  </si>
  <si>
    <t>MADIYA (Chuni-lala Kalidas</t>
  </si>
  <si>
    <t>RIPLEY (Sidney Dillon</t>
  </si>
  <si>
    <t>D349-0258.txt</t>
  </si>
  <si>
    <t>3. South Asia Sciences Natural History</t>
  </si>
  <si>
    <t>MADIYA (Cunflala</t>
  </si>
  <si>
    <t>RIPW (Sidhdy Dillon</t>
  </si>
  <si>
    <t>D349-0259.txt</t>
  </si>
  <si>
    <t>MADIYA (Cunil</t>
  </si>
  <si>
    <t>D349-0260.txt</t>
  </si>
  <si>
    <t>IYA (Cuhi</t>
  </si>
  <si>
    <t>D349-0261.txt</t>
  </si>
  <si>
    <t>RXPW (Walter</t>
  </si>
  <si>
    <t>D349-0262.txt</t>
  </si>
  <si>
    <t>MADHA (Cunnala Kali dasa</t>
  </si>
  <si>
    <t>HIPLIBN (Walter</t>
  </si>
  <si>
    <t>D349-0263.txt</t>
  </si>
  <si>
    <t>2. OJHA (Maphat) 2</t>
  </si>
  <si>
    <t>2. GANDHI (Jyotsana) 3</t>
  </si>
  <si>
    <t>MADIYA (Cun</t>
  </si>
  <si>
    <t>D349-0264.txt</t>
  </si>
  <si>
    <t>GANDHI (Jyotsana</t>
  </si>
  <si>
    <t>D349-0265.txt</t>
  </si>
  <si>
    <t>ROBINSON (George Frederick Snmuel</t>
  </si>
  <si>
    <t>D349-0266.txt</t>
  </si>
  <si>
    <t>MADIYA (Cuni</t>
  </si>
  <si>
    <t>D349-0267.txt</t>
  </si>
  <si>
    <t>MADIYA (Gunilala KElldasa</t>
  </si>
  <si>
    <t>2. RIPUJ</t>
  </si>
  <si>
    <t>3. Vanua</t>
  </si>
  <si>
    <t>3. Vanuatu Econo</t>
  </si>
  <si>
    <t>WNEJMEN (let</t>
  </si>
  <si>
    <t>MADIYA (Cunilala Kalidasa</t>
  </si>
  <si>
    <t>D349-0268.txt</t>
  </si>
  <si>
    <t>ISBN: 0-71 90-1883-8</t>
  </si>
  <si>
    <t>2. RIPPIN (Andrew)</t>
  </si>
  <si>
    <t>2. KNAPPERT (Jan)</t>
  </si>
  <si>
    <t>RIPPIN (Andrew</t>
  </si>
  <si>
    <t>2. CHUNI LKLA KELIDKSA MADIYK</t>
  </si>
  <si>
    <t>KNAPPERT (Jan</t>
  </si>
  <si>
    <t>D349-0269.txt</t>
  </si>
  <si>
    <t>3. Mozambique Beligion Christianity Missions</t>
  </si>
  <si>
    <t>RIPPWN (Xrnst</t>
  </si>
  <si>
    <t>D349-0270.txt</t>
  </si>
  <si>
    <t>D349-0271.txt</t>
  </si>
  <si>
    <t>D349-0272.txt</t>
  </si>
  <si>
    <t>D349-0273.txt</t>
  </si>
  <si>
    <t>D349-0274.txt</t>
  </si>
  <si>
    <t>D349-0275.txt</t>
  </si>
  <si>
    <t>3. Spain Literature Literary</t>
  </si>
  <si>
    <t>IE (shafiq -d</t>
  </si>
  <si>
    <t>D349-0276.txt</t>
  </si>
  <si>
    <t>D349-0277.txt</t>
  </si>
  <si>
    <t>3. Indonesia Libraries</t>
  </si>
  <si>
    <t>D349-0278.txt</t>
  </si>
  <si>
    <t>D349-0279.txt</t>
  </si>
  <si>
    <t>D349-0280.txt</t>
  </si>
  <si>
    <t>RIS (Bans Nlcolaus</t>
  </si>
  <si>
    <t>D349-0281.txt</t>
  </si>
  <si>
    <t>D349-0282.txt</t>
  </si>
  <si>
    <t>THERIIC (us</t>
  </si>
  <si>
    <t>D349-0283.txt</t>
  </si>
  <si>
    <t>2. Periodical Bublications</t>
  </si>
  <si>
    <t>2. Gerakan Pemuda Islam</t>
  </si>
  <si>
    <t>RISABUD (Saraswathi Ga jaMn</t>
  </si>
  <si>
    <t>2. Mssjoemi 3</t>
  </si>
  <si>
    <t>PARULEKAR (Godavari</t>
  </si>
  <si>
    <t>UD (Saraswathix 3</t>
  </si>
  <si>
    <t>D349-0284.txt</t>
  </si>
  <si>
    <t>3. Dravidian Languages Canarese</t>
  </si>
  <si>
    <t>RISABUD (Saraswathi Ga janan</t>
  </si>
  <si>
    <t>D349-0285.txt</t>
  </si>
  <si>
    <t>3. INDONESIA Sciences</t>
  </si>
  <si>
    <t>KARVE (Iravati</t>
  </si>
  <si>
    <t>D349-0286.txt</t>
  </si>
  <si>
    <t>D349-0287.txt</t>
  </si>
  <si>
    <t>D349-0288.txt</t>
  </si>
  <si>
    <t>2. INDEX OF INDONESIAN LEARNED PERIODICALS</t>
  </si>
  <si>
    <t>2. MADJELIS ILMU PENGETAHUAN INDONESIA 2</t>
  </si>
  <si>
    <t>D349-0289.txt</t>
  </si>
  <si>
    <t>2. BULLETIN</t>
  </si>
  <si>
    <t>D349-0290.txt</t>
  </si>
  <si>
    <t>2. ALG1EB</t>
  </si>
  <si>
    <t>3. Arabic Periodical Publications</t>
  </si>
  <si>
    <t>3. Arabic Religion Islam 3</t>
  </si>
  <si>
    <t>D349-0291.txt</t>
  </si>
  <si>
    <t>D349-0292.txt</t>
  </si>
  <si>
    <t>D349-0293.txt</t>
  </si>
  <si>
    <t>D349-0294.txt</t>
  </si>
  <si>
    <t>D349-0295.txt</t>
  </si>
  <si>
    <t>2. ITTI</t>
  </si>
  <si>
    <t>3. Arabic Periodical Publications 3</t>
  </si>
  <si>
    <t>3. Yemen Govt</t>
  </si>
  <si>
    <t>D349-0296.txt</t>
  </si>
  <si>
    <t>SALIM (Emil</t>
  </si>
  <si>
    <t>D349-0297.txt</t>
  </si>
  <si>
    <t>D349-0298.txt</t>
  </si>
  <si>
    <t>D349-0299.txt</t>
  </si>
  <si>
    <t>MADJID (Nurcholislx</t>
  </si>
  <si>
    <t>D349-0300.txt</t>
  </si>
  <si>
    <t>3. Arabic Libraries 3</t>
  </si>
  <si>
    <t>D349-0301.txt</t>
  </si>
  <si>
    <t>2. ABU FxRIS rABD al</t>
  </si>
  <si>
    <t>DAGHRANI (Ahmad</t>
  </si>
  <si>
    <t>D349-0302.txt</t>
  </si>
  <si>
    <t>D349-0303.txt</t>
  </si>
  <si>
    <t>D349-0304.txt</t>
  </si>
  <si>
    <t>2. Anzib 3</t>
  </si>
  <si>
    <t>MADDELA (Inocencio 8</t>
  </si>
  <si>
    <t>D349-0305.txt</t>
  </si>
  <si>
    <t>3. African languages Bantu languages G</t>
  </si>
  <si>
    <t>D349-0306.txt</t>
  </si>
  <si>
    <t>D349-0307.txt</t>
  </si>
  <si>
    <t>D349-0308.txt</t>
  </si>
  <si>
    <t>RISCA (Friedriah</t>
  </si>
  <si>
    <t>D349-0309.txt</t>
  </si>
  <si>
    <t>PAMUNTJAK (K</t>
  </si>
  <si>
    <t>RISCHEL (Jorgen</t>
  </si>
  <si>
    <t>SIIGER (Jalfdan</t>
  </si>
  <si>
    <t>D349-0310.txt</t>
  </si>
  <si>
    <t>D349-0311.txt</t>
  </si>
  <si>
    <t>2. w</t>
  </si>
  <si>
    <t>D349-0312.txt</t>
  </si>
  <si>
    <t>2. Dikumpulkan oleh Amen</t>
  </si>
  <si>
    <t>D349-0313.txt</t>
  </si>
  <si>
    <t>D349-0314.txt</t>
  </si>
  <si>
    <t>3. India Fiction Criticism 3</t>
  </si>
  <si>
    <t>ADJCINDO (Aman</t>
  </si>
  <si>
    <t>3. India Literature Literary Theory</t>
  </si>
  <si>
    <t>2. SRINATH (C</t>
  </si>
  <si>
    <t>SRINATH (C</t>
  </si>
  <si>
    <t>D349-0315.txt</t>
  </si>
  <si>
    <t>D349-0316.txt</t>
  </si>
  <si>
    <t>3. Ma1</t>
  </si>
  <si>
    <t>D349-0317.txt</t>
  </si>
  <si>
    <t>D349-0318.txt</t>
  </si>
  <si>
    <t>2. Aurobindo</t>
  </si>
  <si>
    <t>3. India Philosophy Yqa</t>
  </si>
  <si>
    <t>2. Madjoindo (A man)</t>
  </si>
  <si>
    <t>D349-0319.txt</t>
  </si>
  <si>
    <t>BATUAH (Ahmad</t>
  </si>
  <si>
    <t>2. RISHABHCHBND 3</t>
  </si>
  <si>
    <t>D349-0320.txt</t>
  </si>
  <si>
    <t>YIKTSIUS (V</t>
  </si>
  <si>
    <t>D349-0321.txt</t>
  </si>
  <si>
    <t>RISHI (mal</t>
  </si>
  <si>
    <t>D349-0322.txt</t>
  </si>
  <si>
    <t>RISI (V</t>
  </si>
  <si>
    <t>D349-0323.txt</t>
  </si>
  <si>
    <t>3. Sumatra Geography</t>
  </si>
  <si>
    <t>MADJOLELO (Junus Sutan</t>
  </si>
  <si>
    <t>3. Russia Civilization 3</t>
  </si>
  <si>
    <t>FUSEII (Vir</t>
  </si>
  <si>
    <t>D349-0324.txt</t>
  </si>
  <si>
    <t>2. (2mm D'E</t>
  </si>
  <si>
    <t>3. Africa Printing 8</t>
  </si>
  <si>
    <t>RISHI (Vir Ra j endra</t>
  </si>
  <si>
    <t>D349-0325.txt</t>
  </si>
  <si>
    <t>D349-0326.txt</t>
  </si>
  <si>
    <t>2. 0mm D'E'mms ECONOMIQUES ET socmms D'AFRIQUE</t>
  </si>
  <si>
    <t>3. Inao</t>
  </si>
  <si>
    <t>3. India Langwge</t>
  </si>
  <si>
    <t>RISHI (Vir aje-</t>
  </si>
  <si>
    <t>D349-0327.txt</t>
  </si>
  <si>
    <t>2. MURSALI (Dalilah) 3</t>
  </si>
  <si>
    <t>MURSALI (Dalilah</t>
  </si>
  <si>
    <t>3. Ehglish Dictionaries</t>
  </si>
  <si>
    <t>RISHI (Vir fijenh</t>
  </si>
  <si>
    <t>D349-0328.txt</t>
  </si>
  <si>
    <t>2. HITUM (N</t>
  </si>
  <si>
    <t>HITUM (N</t>
  </si>
  <si>
    <t>2. Rishi (Vir Rajendra) 3</t>
  </si>
  <si>
    <t>RISHI (Vir H-jendra</t>
  </si>
  <si>
    <t>D349-0329.txt</t>
  </si>
  <si>
    <t>2. LAIIBABI (Mohamed A212) 3</t>
  </si>
  <si>
    <t>LAIIBABI (Mohamed A212</t>
  </si>
  <si>
    <t>3. Russian Literature Literary History</t>
  </si>
  <si>
    <t>PISHI (Vzr Rgjendra</t>
  </si>
  <si>
    <t>D349-0330.txt</t>
  </si>
  <si>
    <t>RISHI (Weer ajenilra</t>
  </si>
  <si>
    <t>RISHI (Vir Rajenilra</t>
  </si>
  <si>
    <t>D349-0331.txt</t>
  </si>
  <si>
    <t>MADICHOLKAR (Gajanan Tryambak</t>
  </si>
  <si>
    <t>D349-0332.txt</t>
  </si>
  <si>
    <t>MADKHOLKAR (Gajanan Tryambak</t>
  </si>
  <si>
    <t>D349-0333.txt</t>
  </si>
  <si>
    <t>D349-0334.txt</t>
  </si>
  <si>
    <t>2. MADKUR (Ibrahim) 2</t>
  </si>
  <si>
    <t>3. Israel Land Series</t>
  </si>
  <si>
    <t>MOW (Abu</t>
  </si>
  <si>
    <t>RISHMAWI (Mona</t>
  </si>
  <si>
    <t>D349-0335.txt</t>
  </si>
  <si>
    <t>2. MADKUR (Ibr</t>
  </si>
  <si>
    <t>2. AMIN (</t>
  </si>
  <si>
    <t>3. Hebrew Agriculture</t>
  </si>
  <si>
    <t>MADKUR (Ibra</t>
  </si>
  <si>
    <t>3. Palestine Agriculture History 3</t>
  </si>
  <si>
    <t>D349-0336.txt</t>
  </si>
  <si>
    <t>MADKUR (Ibrah</t>
  </si>
  <si>
    <t>D349-0337.txt</t>
  </si>
  <si>
    <t>D349-0338.txt</t>
  </si>
  <si>
    <t>D349-0339.txt</t>
  </si>
  <si>
    <t>3. Afghanistan Foreign</t>
  </si>
  <si>
    <t>3. Russia Foreign Relations</t>
  </si>
  <si>
    <t>3. Afghanistan Govt</t>
  </si>
  <si>
    <t>D349-0340.txt</t>
  </si>
  <si>
    <t>ALI (Piugyi al-Dln</t>
  </si>
  <si>
    <t>2. Jm al</t>
  </si>
  <si>
    <t>2. MAJLIS</t>
  </si>
  <si>
    <t>2. Yagya (Osman)</t>
  </si>
  <si>
    <t>2. Ibrahim Madk</t>
  </si>
  <si>
    <t>D349-0341.txt</t>
  </si>
  <si>
    <t>ALI (Mugyi al-DIn</t>
  </si>
  <si>
    <t>2. Library of Concjress</t>
  </si>
  <si>
    <t>3. Spmish Sahara Ilibl</t>
  </si>
  <si>
    <t>2. ZKYID (Sa</t>
  </si>
  <si>
    <t>ZKYID (Sa</t>
  </si>
  <si>
    <t>RISHNQRTH (Susan Knoke</t>
  </si>
  <si>
    <t>D349-0342.txt</t>
  </si>
  <si>
    <t>D349-0343.txt</t>
  </si>
  <si>
    <t>ISBN: 0-04-604001 -3</t>
  </si>
  <si>
    <t>2. SJaESG (Lennart) 3</t>
  </si>
  <si>
    <t>D349-0344.txt</t>
  </si>
  <si>
    <t>2. POTTER (Philig 2</t>
  </si>
  <si>
    <t>POTTER (Philig 2</t>
  </si>
  <si>
    <t>D349-0345.txt</t>
  </si>
  <si>
    <t>2. MADKUR</t>
  </si>
  <si>
    <t>3. Asia Religion Christianity</t>
  </si>
  <si>
    <t>3. Asia Women series</t>
  </si>
  <si>
    <t>KATOPPO (Marianne</t>
  </si>
  <si>
    <t>D349-0346.txt</t>
  </si>
  <si>
    <t>KEUDJQAIRI (Zainab Ma</t>
  </si>
  <si>
    <t>ISBN: 2-8254-0785-2</t>
  </si>
  <si>
    <t>3. Malaysia Poetry Series</t>
  </si>
  <si>
    <t>2. MADKUR (Ibrahim) 3</t>
  </si>
  <si>
    <t>RBJENDRB (Cecil</t>
  </si>
  <si>
    <t>MADKUR (Ibran</t>
  </si>
  <si>
    <t>D349-0347.txt</t>
  </si>
  <si>
    <t>3. China Economics Industrialization</t>
  </si>
  <si>
    <t>RISKIN (Carl</t>
  </si>
  <si>
    <t>2. MADKUR (Ibr5him) 3</t>
  </si>
  <si>
    <t>D349-0348.txt</t>
  </si>
  <si>
    <t>MADKUR (Ibr5him</t>
  </si>
  <si>
    <t>ISBN: 0-04-604001-3</t>
  </si>
  <si>
    <t>2. SJ6BEEiG (Lennart) 3</t>
  </si>
  <si>
    <t>D349-0349.txt</t>
  </si>
  <si>
    <t>D349-0350.txt</t>
  </si>
  <si>
    <t>ER (J3cqueo C</t>
  </si>
  <si>
    <t>D349-0351.txt</t>
  </si>
  <si>
    <t>ISBN 3-503-02379-8</t>
  </si>
  <si>
    <t>2. RISLER (Matthias) 3</t>
  </si>
  <si>
    <t>MADKUR (IbrahIm</t>
  </si>
  <si>
    <t>RISLER (Mat thias</t>
  </si>
  <si>
    <t>RISLER (Matthias</t>
  </si>
  <si>
    <t>D349-0352.txt</t>
  </si>
  <si>
    <t>2. mm (Ibra</t>
  </si>
  <si>
    <t>2. SABBAH (</t>
  </si>
  <si>
    <t>2. 3 mm (</t>
  </si>
  <si>
    <t>RISLZY (Herbert Hope</t>
  </si>
  <si>
    <t>BIRT (F</t>
  </si>
  <si>
    <t>D349-0353.txt</t>
  </si>
  <si>
    <t>2. mm (Ibr</t>
  </si>
  <si>
    <t>D349-0354.txt</t>
  </si>
  <si>
    <t>2. W (</t>
  </si>
  <si>
    <t>3. magiu</t>
  </si>
  <si>
    <t>MADKUR (Ibranim</t>
  </si>
  <si>
    <t>RISUY (Sir Herbert Hope</t>
  </si>
  <si>
    <t>D349-0355.txt</t>
  </si>
  <si>
    <t>2. MADKUR (Ibranim) 2</t>
  </si>
  <si>
    <t>D349-0356.txt</t>
  </si>
  <si>
    <t>2. GRIEFSON (George Abraham)  2</t>
  </si>
  <si>
    <t>2. mm (Sa</t>
  </si>
  <si>
    <t>3. India Ethnology 3</t>
  </si>
  <si>
    <t>2. mm (Ibrahim)</t>
  </si>
  <si>
    <t>3. Arabic Pnilosophy Logic</t>
  </si>
  <si>
    <t>RISUY (Herbert Hope</t>
  </si>
  <si>
    <t>GRIEFSON (George Abraham</t>
  </si>
  <si>
    <t>CROOKE (William</t>
  </si>
  <si>
    <t>D349-0357.txt</t>
  </si>
  <si>
    <t>2. MADKUR (Ibramn) 2</t>
  </si>
  <si>
    <t>3. Arabic ililosophy Logic</t>
  </si>
  <si>
    <t>2. Risley (Sir Herbert Hope) 3</t>
  </si>
  <si>
    <t>3. India Geography Gazetteers Series</t>
  </si>
  <si>
    <t>MADKUR (Ibramn</t>
  </si>
  <si>
    <t>AHWENI (Ahmad Fu</t>
  </si>
  <si>
    <t>RISLEY (Sir Herbert Hope</t>
  </si>
  <si>
    <t>D349-0358.txt</t>
  </si>
  <si>
    <t>2. MADKUR (IbrEhIm) 3</t>
  </si>
  <si>
    <t>RISLEY (Herbert Hope</t>
  </si>
  <si>
    <t>MADKUR (IbrEhIm</t>
  </si>
  <si>
    <t>D349-0359.txt</t>
  </si>
  <si>
    <t>D349-0360.txt</t>
  </si>
  <si>
    <t>2. AHMAD (Imam Ibrahim) 3</t>
  </si>
  <si>
    <t>RISLEY (Mrs</t>
  </si>
  <si>
    <t>D349-0361.txt</t>
  </si>
  <si>
    <t>MADWAR (Muhammad R145</t>
  </si>
  <si>
    <t>AHMAD (Imam Ibrahim</t>
  </si>
  <si>
    <t>3. Vietnam CioCraphy</t>
  </si>
  <si>
    <t>RISNER (Robinson</t>
  </si>
  <si>
    <t>D349-0362.txt</t>
  </si>
  <si>
    <t>2. RIsoPouLos (s a 2</t>
  </si>
  <si>
    <t>2. UNITED NATIONS ENVIRONMENT PROGRBMME 3</t>
  </si>
  <si>
    <t>3. Sahel Agriculture 3</t>
  </si>
  <si>
    <t>RISOPOULOS (S A</t>
  </si>
  <si>
    <t>D349-0363.txt</t>
  </si>
  <si>
    <t>2. ISMI</t>
  </si>
  <si>
    <t>RISSE (Guenter B</t>
  </si>
  <si>
    <t>3. Arabic Meteorology</t>
  </si>
  <si>
    <t>D349-0364.txt</t>
  </si>
  <si>
    <t>RISSER (Gloria Jean</t>
  </si>
  <si>
    <t>MADKUR ( Ibrahim</t>
  </si>
  <si>
    <t>POEDJOSOEDARMO (Gloria Risser</t>
  </si>
  <si>
    <t>D349-0365.txt</t>
  </si>
  <si>
    <t>2. mm (Ibrahim) 2</t>
  </si>
  <si>
    <t>2. 21m) (Sa</t>
  </si>
  <si>
    <t>3. Religion Buddhism Tendai</t>
  </si>
  <si>
    <t>D349-0366.txt</t>
  </si>
  <si>
    <t>D349-0367.txt</t>
  </si>
  <si>
    <t>FUST (Miguel ust</t>
  </si>
  <si>
    <t>2. ZIYID(Sa</t>
  </si>
  <si>
    <t>RIST (Miguel</t>
  </si>
  <si>
    <t>D349-0368.txt</t>
  </si>
  <si>
    <t>MUNTASIR ( Abd al-Halim</t>
  </si>
  <si>
    <t>D349-0369.txt</t>
  </si>
  <si>
    <t>RISTINZN (Elaine K</t>
  </si>
  <si>
    <t>POPOV (A</t>
  </si>
  <si>
    <t>D349-0370.txt</t>
  </si>
  <si>
    <t>2. QKSIM (Mulgm</t>
  </si>
  <si>
    <t>3. Religion Mithraisn ilrt</t>
  </si>
  <si>
    <t>3. Germany Art</t>
  </si>
  <si>
    <t>QKSIM (Mulgm</t>
  </si>
  <si>
    <t>3. Rme (</t>
  </si>
  <si>
    <t>RISTCXIJ (GUnt er</t>
  </si>
  <si>
    <t>D349-0371.txt</t>
  </si>
  <si>
    <t>MADKUR (Muhammad Sall</t>
  </si>
  <si>
    <t>D349-0372.txt</t>
  </si>
  <si>
    <t>MADKDR (Mugammad Sallam</t>
  </si>
  <si>
    <t>RISZ (Herbert</t>
  </si>
  <si>
    <t>D349-0373.txt</t>
  </si>
  <si>
    <t>3. Thailand History Foreign</t>
  </si>
  <si>
    <t>3. ARABIC Law</t>
  </si>
  <si>
    <t>D349-0374.txt</t>
  </si>
  <si>
    <t>MADKUR (Muyammad Sollam</t>
  </si>
  <si>
    <t>SOUZA (Josd de S</t>
  </si>
  <si>
    <t>D349-0375.txt</t>
  </si>
  <si>
    <t>D349-0376.txt</t>
  </si>
  <si>
    <t>3. Arabic Law Children 3</t>
  </si>
  <si>
    <t>MADKUR (Muyammd Salla</t>
  </si>
  <si>
    <t>IRA (Ant6nio</t>
  </si>
  <si>
    <t>D349-0377.txt</t>
  </si>
  <si>
    <t>ADIII (l</t>
  </si>
  <si>
    <t>RITCHIE (Andrew Cnrnduff</t>
  </si>
  <si>
    <t>D349-0378.txt</t>
  </si>
  <si>
    <t>MADNI (HusEin Ahmad</t>
  </si>
  <si>
    <t>RITCFIE (Anne Thcrokerep 1</t>
  </si>
  <si>
    <t>D349-0379.txt</t>
  </si>
  <si>
    <t>IIDKI (yus</t>
  </si>
  <si>
    <t>CADIET (Igusain Ahmad</t>
  </si>
  <si>
    <t>D349-0380.txt</t>
  </si>
  <si>
    <t>ZTCHIE (Carson I a</t>
  </si>
  <si>
    <t>D349-0381.txt</t>
  </si>
  <si>
    <t>ISBN: 0-7992-0918-</t>
  </si>
  <si>
    <t>2. Najum Aldin IlehI</t>
  </si>
  <si>
    <t>2. RITCHIE (Claire)</t>
  </si>
  <si>
    <t>3. Bushmen Series</t>
  </si>
  <si>
    <t>3. Namibia Anthropolagy</t>
  </si>
  <si>
    <t>RITCHIE (Claire</t>
  </si>
  <si>
    <t>MARSRALL (John</t>
  </si>
  <si>
    <t>D349-0382.txt</t>
  </si>
  <si>
    <t>2. MADNI (Husain Ahmad) 2</t>
  </si>
  <si>
    <t>RITCEIE (Gerald</t>
  </si>
  <si>
    <t>D349-0383.txt</t>
  </si>
  <si>
    <t>JOHAR (Muhammad</t>
  </si>
  <si>
    <t>RITCHIE (James</t>
  </si>
  <si>
    <t>D349-0384.txt</t>
  </si>
  <si>
    <t>RITCHU (Jam</t>
  </si>
  <si>
    <t>D349-0385.txt</t>
  </si>
  <si>
    <t>D349-0386.txt</t>
  </si>
  <si>
    <t>ITCHIE (Jane</t>
  </si>
  <si>
    <t>D349-0387.txt</t>
  </si>
  <si>
    <t>RITCHTB (Fatrtc</t>
  </si>
  <si>
    <t>D349-0388.txt</t>
  </si>
  <si>
    <t>SMITH (Philip</t>
  </si>
  <si>
    <t>D349-0389.txt</t>
  </si>
  <si>
    <t>GANGOHI (Kirayat Allah</t>
  </si>
  <si>
    <t>2. IVL</t>
  </si>
  <si>
    <t>D349-0390.txt</t>
  </si>
  <si>
    <t>MADNI (Husain uhmad</t>
  </si>
  <si>
    <t>D349-0391.txt</t>
  </si>
  <si>
    <t>AHMAD (Muhammad Zafar</t>
  </si>
  <si>
    <t>MADNI (Huaain Ahmad</t>
  </si>
  <si>
    <t>MADO (Henri-Richard</t>
  </si>
  <si>
    <t>2. BIIATIA (Tej K</t>
  </si>
  <si>
    <t>2. RITCHIE (William C</t>
  </si>
  <si>
    <t>2. INTER</t>
  </si>
  <si>
    <t>BIIATIA (Tej K</t>
  </si>
  <si>
    <t>MADCN (Khorshed D</t>
  </si>
  <si>
    <t>RITCHIE (William C</t>
  </si>
  <si>
    <t>DAVAR (Sohrab Rustom</t>
  </si>
  <si>
    <t>D349-0392.txt</t>
  </si>
  <si>
    <t>3. Language and Linguistics Language Acquisition</t>
  </si>
  <si>
    <t>3. Language and Linguistics Study and Teaching</t>
  </si>
  <si>
    <t>MADONGORERE (3</t>
  </si>
  <si>
    <t>RITCHIE (VJilliam C</t>
  </si>
  <si>
    <t>D349-0393.txt</t>
  </si>
  <si>
    <t>KEY (Nary</t>
  </si>
  <si>
    <t>EY (Idary R i t c hie</t>
  </si>
  <si>
    <t>D349-0394.txt</t>
  </si>
  <si>
    <t>D349-0395.txt</t>
  </si>
  <si>
    <t>2. DONNO (Elizabeth Story) 3</t>
  </si>
  <si>
    <t>HBTWELE (M</t>
  </si>
  <si>
    <t>D349-0396.txt</t>
  </si>
  <si>
    <t>RITSM (Erlch</t>
  </si>
  <si>
    <t>D349-0397.txt</t>
  </si>
  <si>
    <t>2. Schetelich (Maria) 2</t>
  </si>
  <si>
    <t>RITSCHL (Eva</t>
  </si>
  <si>
    <t>D349-0398.txt</t>
  </si>
  <si>
    <t>2. Veldkamp (J 3</t>
  </si>
  <si>
    <t>RITSEMA (A R</t>
  </si>
  <si>
    <t>D349-0399.txt</t>
  </si>
  <si>
    <t>D349-0400.txt</t>
  </si>
  <si>
    <t>D349-0401.txt</t>
  </si>
  <si>
    <t>RITSON (Christopher</t>
  </si>
  <si>
    <t>D349-0402.txt</t>
  </si>
  <si>
    <t>2. COMMONWEALTHSERE</t>
  </si>
  <si>
    <t>2. HARRIS (Simon)</t>
  </si>
  <si>
    <t>2. RITSON (Christopher)</t>
  </si>
  <si>
    <t>3. Europe Economics</t>
  </si>
  <si>
    <t>WEON (Christopher</t>
  </si>
  <si>
    <t>3. India Madras Law</t>
  </si>
  <si>
    <t>HARRIS (Simon</t>
  </si>
  <si>
    <t>D349-0403.txt</t>
  </si>
  <si>
    <t>3. History fidem Sh</t>
  </si>
  <si>
    <t>D349-0404.txt</t>
  </si>
  <si>
    <t>ISBN: 4-589-01 264-2</t>
  </si>
  <si>
    <t>NAGASHIMA (Osm</t>
  </si>
  <si>
    <t>D349-0405.txt</t>
  </si>
  <si>
    <t>3. STEEL INDUSTRY</t>
  </si>
  <si>
    <t>NAGASHIMA (Osamu</t>
  </si>
  <si>
    <t>D349-0406.txt</t>
  </si>
  <si>
    <t>2. HARVEY (Robert) 2</t>
  </si>
  <si>
    <t>3. India Mhdras Almanacs 3</t>
  </si>
  <si>
    <t>3. India Nadras History</t>
  </si>
  <si>
    <t>D349-0407.txt</t>
  </si>
  <si>
    <t>3. South East Asia Geography</t>
  </si>
  <si>
    <t>D349-0408.txt</t>
  </si>
  <si>
    <t>2. Ritswneikan Bigaku Jinbun Gakkai</t>
  </si>
  <si>
    <t>2. Periodical Publicztions 3</t>
  </si>
  <si>
    <t>D349-0409.txt</t>
  </si>
  <si>
    <t>2. RITSOMEIKAN DAIW</t>
  </si>
  <si>
    <t>2. RITSlTMEIKAN LAW REVIEW 3</t>
  </si>
  <si>
    <t>D349-0410.txt</t>
  </si>
  <si>
    <t>2. RITSlJMElXAN DAIGAKU</t>
  </si>
  <si>
    <t>2. RITS</t>
  </si>
  <si>
    <t>D349-0411.txt</t>
  </si>
  <si>
    <t>2. RITSZTMEIKAN DAIGILKU</t>
  </si>
  <si>
    <t>3. LAW Per</t>
  </si>
  <si>
    <t>D349-0412.txt</t>
  </si>
  <si>
    <t>3. Law Periodical Publications 3</t>
  </si>
  <si>
    <t>D349-0413.txt</t>
  </si>
  <si>
    <t>ISBN 4-642-02215-5</t>
  </si>
  <si>
    <t>2. SEXI AKIA SENSEI KOKI KINE</t>
  </si>
  <si>
    <t>3. HISTmY</t>
  </si>
  <si>
    <t>SEXI (M-</t>
  </si>
  <si>
    <t>D349-0414.txt</t>
  </si>
  <si>
    <t>2. WIODAI</t>
  </si>
  <si>
    <t>3. China Law History</t>
  </si>
  <si>
    <t>2. MADRAS EXHIBI</t>
  </si>
  <si>
    <t>3. Korea Law History Ancient</t>
  </si>
  <si>
    <t>D349-0415.txt</t>
  </si>
  <si>
    <t>HAWKIS (Henry Philip</t>
  </si>
  <si>
    <t>2. TmAI</t>
  </si>
  <si>
    <t>3. CHINA History T'ang</t>
  </si>
  <si>
    <t>3. CHINA Law History T'ang 3</t>
  </si>
  <si>
    <t>3. KOREA Law History Ancient</t>
  </si>
  <si>
    <t>D349-0416.txt</t>
  </si>
  <si>
    <t>2. TAKIGAWA USE BEIJU KINEN</t>
  </si>
  <si>
    <t>2. TIIICIGAWA</t>
  </si>
  <si>
    <t>D349-0417.txt</t>
  </si>
  <si>
    <t>2. TAKEXJCHI RIm SENSEI KIJU KINEN RONBUN</t>
  </si>
  <si>
    <t>3. India South India Raw materials 3</t>
  </si>
  <si>
    <t>3. History Ancient Series</t>
  </si>
  <si>
    <t>3. India Nadras</t>
  </si>
  <si>
    <t>D349-0418.txt</t>
  </si>
  <si>
    <t>D349-0419.txt</t>
  </si>
  <si>
    <t>D349-0420.txt</t>
  </si>
  <si>
    <t>3. Thailand Rites and Ceremonies 3</t>
  </si>
  <si>
    <t>3. Thailand Anthropology</t>
  </si>
  <si>
    <t>3. China Silk manufacture and Industry</t>
  </si>
  <si>
    <t>RITTENBERG (William</t>
  </si>
  <si>
    <t>D349-0421.txt</t>
  </si>
  <si>
    <t>D349-0422.txt</t>
  </si>
  <si>
    <t>2. 1 table</t>
  </si>
  <si>
    <t>D349-0423.txt</t>
  </si>
  <si>
    <t>ISBN 3-923804-20-20</t>
  </si>
  <si>
    <t>2. SEnJART (Wolf</t>
  </si>
  <si>
    <t>3. Maurltania History</t>
  </si>
  <si>
    <t>2. RITPER (Hans)</t>
  </si>
  <si>
    <t>BITTER (Hans</t>
  </si>
  <si>
    <t>RITPER (Hans</t>
  </si>
  <si>
    <t>D349-0424.txt</t>
  </si>
  <si>
    <t>3. Sahara  Economics  International trade</t>
  </si>
  <si>
    <t>3. Sahara  Sociology  Economic sociology</t>
  </si>
  <si>
    <t>D349-0425.txt</t>
  </si>
  <si>
    <t>D349-0426.txt</t>
  </si>
  <si>
    <t>RITTER (Hellmut</t>
  </si>
  <si>
    <t>D349-0427.txt</t>
  </si>
  <si>
    <t>NAYAR (T</t>
  </si>
  <si>
    <t>D349-0428.txt</t>
  </si>
  <si>
    <t>2. Illua</t>
  </si>
  <si>
    <t>RAGHAVAN (M</t>
  </si>
  <si>
    <t>RITTER (Hellrnut</t>
  </si>
  <si>
    <t>D349-0429.txt</t>
  </si>
  <si>
    <t>BITTER (Hellwt</t>
  </si>
  <si>
    <t>D349-0430.txt</t>
  </si>
  <si>
    <t>D349-0431.txt</t>
  </si>
  <si>
    <t>D349-0432.txt</t>
  </si>
  <si>
    <t>SIVARAMAMURTI (c</t>
  </si>
  <si>
    <t>D349-0433.txt</t>
  </si>
  <si>
    <t>D349-0434.txt</t>
  </si>
  <si>
    <t>RITTER (Bellmut 1</t>
  </si>
  <si>
    <t>D349-0435.txt</t>
  </si>
  <si>
    <t>D349-0436.txt</t>
  </si>
  <si>
    <t>3. JK 301</t>
  </si>
  <si>
    <t>D349-0437.txt</t>
  </si>
  <si>
    <t>3. 362570</t>
  </si>
  <si>
    <t>D349-0438.txt</t>
  </si>
  <si>
    <t>2. IlahE</t>
  </si>
  <si>
    <t>3. Buddha</t>
  </si>
  <si>
    <t>2. MO</t>
  </si>
  <si>
    <t>D349-0439.txt</t>
  </si>
  <si>
    <t>D349-0440.txt</t>
  </si>
  <si>
    <t>RITTER (Kellmut</t>
  </si>
  <si>
    <t>GHAZZALI (Mu</t>
  </si>
  <si>
    <t>D349-0441.txt</t>
  </si>
  <si>
    <t>D349-0442.txt</t>
  </si>
  <si>
    <t>D349-0443.txt</t>
  </si>
  <si>
    <t>D349-0444.txt</t>
  </si>
  <si>
    <t>D349-0445.txt</t>
  </si>
  <si>
    <t>D349-0446.txt</t>
  </si>
  <si>
    <t>D349-0447.txt</t>
  </si>
  <si>
    <t>D349-0448.txt</t>
  </si>
  <si>
    <t>D349-0449.txt</t>
  </si>
  <si>
    <t>D349-0450.txt</t>
  </si>
  <si>
    <t>RITTER (HelXmut</t>
  </si>
  <si>
    <t>AIBAK (galZi</t>
  </si>
  <si>
    <t>D349-0451.txt</t>
  </si>
  <si>
    <t>2. RAGHAVAN (v</t>
  </si>
  <si>
    <t>RAGHAVAN (v</t>
  </si>
  <si>
    <t>MOLTKE (Helmuth Carl Rem</t>
  </si>
  <si>
    <t>D349-0452.txt</t>
  </si>
  <si>
    <t>3. Bactria A1</t>
  </si>
  <si>
    <t>D349-0453.txt</t>
  </si>
  <si>
    <t>D349-0454.txt</t>
  </si>
  <si>
    <t>D349-0455.txt</t>
  </si>
  <si>
    <t>RITTER (W</t>
  </si>
  <si>
    <t>D349-0456.txt</t>
  </si>
  <si>
    <t>D349-0457.txt</t>
  </si>
  <si>
    <t>2. MADRAS INSTITUTE OF DEMOPMENT STUDIES</t>
  </si>
  <si>
    <t>D349-0458.txt</t>
  </si>
  <si>
    <t>RITTERSWXJS (Wilhelm</t>
  </si>
  <si>
    <t>D349-0459.txt</t>
  </si>
  <si>
    <t>JOSHUA ( Alexander</t>
  </si>
  <si>
    <t>RITTHAISOM (Chat</t>
  </si>
  <si>
    <t>D349-0460.txt</t>
  </si>
  <si>
    <t>D349-0461.txt</t>
  </si>
  <si>
    <t>RITTHIKRAI ( Szharzt</t>
  </si>
  <si>
    <t>D349-0462.txt</t>
  </si>
  <si>
    <t>RITTI (bk-lnivns</t>
  </si>
  <si>
    <t>D349-0463.txt</t>
  </si>
  <si>
    <t>D349-0464.txt</t>
  </si>
  <si>
    <t>2. Gopal (2 R 2</t>
  </si>
  <si>
    <t>RITTI (Shrinivas</t>
  </si>
  <si>
    <t>DESAI (P 13</t>
  </si>
  <si>
    <t>D349-0465.txt</t>
  </si>
  <si>
    <t>3. Assyria Art</t>
  </si>
  <si>
    <t>RITTIG (Dessa</t>
  </si>
  <si>
    <t>D349-0466.txt</t>
  </si>
  <si>
    <t>D349-0467.txt</t>
  </si>
  <si>
    <t>D349-0468.txt</t>
  </si>
  <si>
    <t>D349-0469.txt</t>
  </si>
  <si>
    <t>3. India Andhra Pradesh Law</t>
  </si>
  <si>
    <t>D349-0470.txt</t>
  </si>
  <si>
    <t>D349-0471.txt</t>
  </si>
  <si>
    <t>2. WATSON (JE</t>
  </si>
  <si>
    <t>3. China Rites</t>
  </si>
  <si>
    <t>2. RAWSKI (Evelyn s</t>
  </si>
  <si>
    <t>2. JOINT ON CHINESE STlTDIEs 3</t>
  </si>
  <si>
    <t>WATSON (JE</t>
  </si>
  <si>
    <t>RAWSKI (Evelyn s</t>
  </si>
  <si>
    <t>D349-0472.txt</t>
  </si>
  <si>
    <t>D349-0473.txt</t>
  </si>
  <si>
    <t>2. Perlodlcal Publlcations</t>
  </si>
  <si>
    <t>D349-0474.txt</t>
  </si>
  <si>
    <t>2. PIlEEEi (Jan) 3</t>
  </si>
  <si>
    <t>D349-0475.txt</t>
  </si>
  <si>
    <t>D349-0476.txt</t>
  </si>
  <si>
    <t>2. KANCXUR</t>
  </si>
  <si>
    <t>2. BYAMSPA</t>
  </si>
  <si>
    <t>3. Tibetan Religion Buddhism</t>
  </si>
  <si>
    <t>2. PADMA</t>
  </si>
  <si>
    <t>2. mm' JOMS</t>
  </si>
  <si>
    <t>D349-0477.txt</t>
  </si>
  <si>
    <t>ISBN 0-5 20-05037-1</t>
  </si>
  <si>
    <t>2. HERDT (Gilbert H</t>
  </si>
  <si>
    <t>2. MADRAS Law Journal 3</t>
  </si>
  <si>
    <t>3. Melanesia Rites</t>
  </si>
  <si>
    <t>3. Melanesia Homosexuality</t>
  </si>
  <si>
    <t>3. Melanesia Sociology</t>
  </si>
  <si>
    <t>HERDT (Gilbert H</t>
  </si>
  <si>
    <t>D349-0478.txt</t>
  </si>
  <si>
    <t>2. MUKTIBODH (Gnjman Madhav)</t>
  </si>
  <si>
    <t>3. Indo Aryan Lamgwges</t>
  </si>
  <si>
    <t>RITUPARNA (Suresh</t>
  </si>
  <si>
    <t>MUKTIBODH (Gnjman Madhav</t>
  </si>
  <si>
    <t>D349-0479.txt</t>
  </si>
  <si>
    <t>2. BirLDEELSTGX (Judith B</t>
  </si>
  <si>
    <t>3. Bangladesh Educations</t>
  </si>
  <si>
    <t>D349-0480.txt</t>
  </si>
  <si>
    <t>3. India Tamil Nadu Law</t>
  </si>
  <si>
    <t>D349-0481.txt</t>
  </si>
  <si>
    <t>D349-0482.txt</t>
  </si>
  <si>
    <t>D349-0483.txt</t>
  </si>
  <si>
    <t>D349-0484.txt</t>
  </si>
  <si>
    <t>RITZERFELD (Helene</t>
  </si>
  <si>
    <t>LAGERCRANTZ (Olof</t>
  </si>
  <si>
    <t>RWGANATHAN (Shiyali Ramamrita</t>
  </si>
  <si>
    <t>D349-0485.txt</t>
  </si>
  <si>
    <t>RIVA ( Gi ovanni</t>
  </si>
  <si>
    <t>D349-0486.txt</t>
  </si>
  <si>
    <t>3. hl</t>
  </si>
  <si>
    <t>RIVAI (A A</t>
  </si>
  <si>
    <t>D349-0487.txt</t>
  </si>
  <si>
    <t>RIVAI ( Abdoel</t>
  </si>
  <si>
    <t>D349-0488.txt</t>
  </si>
  <si>
    <t>RIVAI (F</t>
  </si>
  <si>
    <t>RIVAI (Faixah Soenoto</t>
  </si>
  <si>
    <t>D349-0489.txt</t>
  </si>
  <si>
    <t>2. SANTA MARIA (Luigi)</t>
  </si>
  <si>
    <t>2. RIVAI (Faizah Soenoto)</t>
  </si>
  <si>
    <t>RIVAI (Faizah Soenoto</t>
  </si>
  <si>
    <t>MARIA (Luigi</t>
  </si>
  <si>
    <t>D349-0490.txt</t>
  </si>
  <si>
    <t>3. India Madras Universities 8</t>
  </si>
  <si>
    <t>2. SORRENTINO (Antonio) 3</t>
  </si>
  <si>
    <t>3. Malay 3</t>
  </si>
  <si>
    <t>RIVAI (Faizah benoto</t>
  </si>
  <si>
    <t>SORRENTINO (Antonio</t>
  </si>
  <si>
    <t>D349-0491.txt</t>
  </si>
  <si>
    <t>MARLAUT (Iiivai</t>
  </si>
  <si>
    <t>D349-0492.txt</t>
  </si>
  <si>
    <t>D349-0493.txt</t>
  </si>
  <si>
    <t>2. Rival (P</t>
  </si>
  <si>
    <t>RIVAL (P cc 951</t>
  </si>
  <si>
    <t>KU (Hu-miw</t>
  </si>
  <si>
    <t>D349-0494.txt</t>
  </si>
  <si>
    <t>RIVARA (Joaqulm Helioaoro dn 0-1</t>
  </si>
  <si>
    <t>D349-0495.txt</t>
  </si>
  <si>
    <t>D349-0496.txt</t>
  </si>
  <si>
    <t>D349-0497.txt</t>
  </si>
  <si>
    <t>RIJN (Rembrandt Earmensz van</t>
  </si>
  <si>
    <t>2. JAMASPASA (Kaikhusroo M</t>
  </si>
  <si>
    <t>2. NAWXBI (Y</t>
  </si>
  <si>
    <t>2. RIPOI' BLONG RIJ'NAL KONFRENS LONG LAN MANEJMEN</t>
  </si>
  <si>
    <t>2. TXWSI (Ma</t>
  </si>
  <si>
    <t>3. Vamzatu</t>
  </si>
  <si>
    <t>3. Vanuatu Econon</t>
  </si>
  <si>
    <t>JAMASPASA (Kaikhusroo M</t>
  </si>
  <si>
    <t>MANEJMEN (1st</t>
  </si>
  <si>
    <t>NAWXBI (Y</t>
  </si>
  <si>
    <t>TXWSI (Ma</t>
  </si>
  <si>
    <t>D349-0498.txt</t>
  </si>
  <si>
    <t>2. RIVRYATS 2</t>
  </si>
  <si>
    <t>ASPASA (Kaikhusroo M</t>
  </si>
  <si>
    <t>NAWRBI (Y       M5hyZ</t>
  </si>
  <si>
    <t>D349-0499.txt</t>
  </si>
  <si>
    <t>3. Iranian Languages Pahlavi</t>
  </si>
  <si>
    <t>3. Religion Zoroastrianism</t>
  </si>
  <si>
    <t>RIJNHART (Susie Carson</t>
  </si>
  <si>
    <t>D349-0500.txt</t>
  </si>
  <si>
    <t>RIJP (Jan Corneliazoon</t>
  </si>
  <si>
    <t>2. SAFA</t>
  </si>
  <si>
    <t>IUS (5</t>
  </si>
  <si>
    <t>IEDEEANI (Nezhat</t>
  </si>
  <si>
    <t>D349-0501.txt</t>
  </si>
  <si>
    <t>RIVX (P</t>
  </si>
  <si>
    <t>BRUWER (J</t>
  </si>
  <si>
    <t>D349-0502.txt</t>
  </si>
  <si>
    <t>D349-0503.txt</t>
  </si>
  <si>
    <t>2. TOKYO TENNONDAI 3</t>
  </si>
  <si>
    <t>RIVE (Richard</t>
  </si>
  <si>
    <t>D349-0504.txt</t>
  </si>
  <si>
    <t>D349-0505.txt</t>
  </si>
  <si>
    <t>RIKKBI (Fu</t>
  </si>
  <si>
    <t>2. LA GIlMB (Uex) 2</t>
  </si>
  <si>
    <t>D349-0506.txt</t>
  </si>
  <si>
    <t>RIKABI (Fu</t>
  </si>
  <si>
    <t>2. LA GUMA (Alex) 2</t>
  </si>
  <si>
    <t>GUMA (Alex</t>
  </si>
  <si>
    <t>D349-0507.txt</t>
  </si>
  <si>
    <t>RIKRBI (Fu</t>
  </si>
  <si>
    <t>D349-0508.txt</t>
  </si>
  <si>
    <t>RIKIBI (Jaudat</t>
  </si>
  <si>
    <t>3. South Africa  Biography</t>
  </si>
  <si>
    <t>3. Swth Africa  Literature</t>
  </si>
  <si>
    <t>D349-0509.txt</t>
  </si>
  <si>
    <t>RIKJEBI (Jaudat</t>
  </si>
  <si>
    <t>D349-0510.txt</t>
  </si>
  <si>
    <t>3. Rlvenburg</t>
  </si>
  <si>
    <t>3. Spain Literature Literary History</t>
  </si>
  <si>
    <t>RIVENBURG (S</t>
  </si>
  <si>
    <t>RIKKBI (Jaudat</t>
  </si>
  <si>
    <t>D349-0511.txt</t>
  </si>
  <si>
    <t>RIVENBURO (S</t>
  </si>
  <si>
    <t>D349-0512.txt</t>
  </si>
  <si>
    <t>D349-0513.txt</t>
  </si>
  <si>
    <t>3. Arabic Stu</t>
  </si>
  <si>
    <t>D349-0514.txt</t>
  </si>
  <si>
    <t>2. TALVEND</t>
  </si>
  <si>
    <t>3. Sweden eriodical Publications</t>
  </si>
  <si>
    <t>RIKARDSSON (Gannel</t>
  </si>
  <si>
    <t>RIVENBURG (S W</t>
  </si>
  <si>
    <t>D349-0515.txt</t>
  </si>
  <si>
    <t>ISBN: 0-563-20204-1</t>
  </si>
  <si>
    <t>2. ya hakeri</t>
  </si>
  <si>
    <t>2. BRADDON (Ilussell)</t>
  </si>
  <si>
    <t>3. Rivers</t>
  </si>
  <si>
    <t>BRADDON (Ilussell</t>
  </si>
  <si>
    <t>D349-0516.txt</t>
  </si>
  <si>
    <t>3. African Langso Bantu Lang's</t>
  </si>
  <si>
    <t>RIKEIOTSO (Freddy</t>
  </si>
  <si>
    <t>3. Niger Transport</t>
  </si>
  <si>
    <t>D349-0517.txt</t>
  </si>
  <si>
    <t>2. INTERNATIONAL PEACE ACADEMY 3</t>
  </si>
  <si>
    <t>3. Zambia war 3</t>
  </si>
  <si>
    <t>RIKHYE (Indar Jit</t>
  </si>
  <si>
    <t>2. FUXEEi nGEB C</t>
  </si>
  <si>
    <t>D349-0518.txt</t>
  </si>
  <si>
    <t>RIKIRMVGI (Te Kooti</t>
  </si>
  <si>
    <t>3. Mali Geography Physical Geography</t>
  </si>
  <si>
    <t>3. Niger Geography Physical Geography</t>
  </si>
  <si>
    <t>D349-0519.txt</t>
  </si>
  <si>
    <t>2. UNITZD NATIOI</t>
  </si>
  <si>
    <t>2. RICCAR ART MUSEUM 2</t>
  </si>
  <si>
    <t>D349-0520.txt</t>
  </si>
  <si>
    <t>D349-0521.txt</t>
  </si>
  <si>
    <t>PIISRIB (Xavier</t>
  </si>
  <si>
    <t>D349-0522.txt</t>
  </si>
  <si>
    <t>2. UKIYOE SHUSAKU</t>
  </si>
  <si>
    <t>2. HIBAKI (Shinji) 3</t>
  </si>
  <si>
    <t>HIBAKI (Shinji</t>
  </si>
  <si>
    <t>2. RIVER BJIQ3 COMMISSION</t>
  </si>
  <si>
    <t>2. RIVW NIGEEt COMMISSION</t>
  </si>
  <si>
    <t>D349-0523.txt</t>
  </si>
  <si>
    <t>D349-0524.txt</t>
  </si>
  <si>
    <t>D349-0525.txt</t>
  </si>
  <si>
    <t>D349-0526.txt</t>
  </si>
  <si>
    <t>2. RIVER NIGER COMMISSION</t>
  </si>
  <si>
    <t>3. Niger Etsp ater Resources 3</t>
  </si>
  <si>
    <t>PONCET (Yveline</t>
  </si>
  <si>
    <t>D349-0527.txt</t>
  </si>
  <si>
    <t>2. RNER NIGER COIYMISSION</t>
  </si>
  <si>
    <t>3. Niger</t>
  </si>
  <si>
    <t>NAUTA (Walle J</t>
  </si>
  <si>
    <t>D349-0528.txt</t>
  </si>
  <si>
    <t>3. ARCHIVES</t>
  </si>
  <si>
    <t>PIJBEE (Xavier</t>
  </si>
  <si>
    <t>D349-0529.txt</t>
  </si>
  <si>
    <t>2. BIVEB NIGER C</t>
  </si>
  <si>
    <t>2. RIVER NIW COMMISSION</t>
  </si>
  <si>
    <t>ERBE (-vier</t>
  </si>
  <si>
    <t>RIKLI (Hartin</t>
  </si>
  <si>
    <t>D349-0530.txt</t>
  </si>
  <si>
    <t>STRUNK (Roland</t>
  </si>
  <si>
    <t>D349-0531.txt</t>
  </si>
  <si>
    <t>D349-0532.txt</t>
  </si>
  <si>
    <t>RIKO (Mitsuo</t>
  </si>
  <si>
    <t>RIVERA (Alma Wood</t>
  </si>
  <si>
    <t>RIVERA (Alma</t>
  </si>
  <si>
    <t>D349-0533.txt</t>
  </si>
  <si>
    <t>RIVEXU (Jos6 Maria</t>
  </si>
  <si>
    <t>D349-0534.txt</t>
  </si>
  <si>
    <t>D349-0535.txt</t>
  </si>
  <si>
    <t>RIKD (Mitsuo</t>
  </si>
  <si>
    <t>RIVERA (3 uan-</t>
  </si>
  <si>
    <t>ISBN 4-89551</t>
  </si>
  <si>
    <t>D349-0536.txt</t>
  </si>
  <si>
    <t>D349-0537.txt</t>
  </si>
  <si>
    <t>3. Philippines  History</t>
  </si>
  <si>
    <t>3. Philippines  Biography</t>
  </si>
  <si>
    <t>RIVEFLA (Juan F</t>
  </si>
  <si>
    <t>D349-0538.txt</t>
  </si>
  <si>
    <t>LAZARO (Juan</t>
  </si>
  <si>
    <t>LAZARO (Juan Rivera</t>
  </si>
  <si>
    <t>D349-0539.txt</t>
  </si>
  <si>
    <t>3. Turkey Travel h Topography</t>
  </si>
  <si>
    <t>2. Rikord ( )</t>
  </si>
  <si>
    <t>MIN (Jem</t>
  </si>
  <si>
    <t>D349-0540.txt</t>
  </si>
  <si>
    <t>RIKORD ( 3113</t>
  </si>
  <si>
    <t>D349-0541.txt</t>
  </si>
  <si>
    <t>2. RIK</t>
  </si>
  <si>
    <t>3. HISTORY Edo Period Bakumatsu</t>
  </si>
  <si>
    <t>RIVEROS (Luis A</t>
  </si>
  <si>
    <t>D349-0542.txt</t>
  </si>
  <si>
    <t>RIVERS (Augustus Henry Lane Fox Pitt</t>
  </si>
  <si>
    <t>RIVERS (Augustus Henry Lane-Fox</t>
  </si>
  <si>
    <t>D349-0543.txt</t>
  </si>
  <si>
    <t>RIVERS (George Henry he Fox</t>
  </si>
  <si>
    <t>D349-0544.txt</t>
  </si>
  <si>
    <t>RIVERS (Julian Alfred Pitt-</t>
  </si>
  <si>
    <t>RIVERS (Julian Alfred</t>
  </si>
  <si>
    <t>D349-0545.txt</t>
  </si>
  <si>
    <t>3. Far East Art 8</t>
  </si>
  <si>
    <t>2. RIVERS (R</t>
  </si>
  <si>
    <t>RIKUEARA (Tamotsu</t>
  </si>
  <si>
    <t>3. Afrka</t>
  </si>
  <si>
    <t>RITEZS (R</t>
  </si>
  <si>
    <t>GRESCHAT (Hans-Jurgen</t>
  </si>
  <si>
    <t>RIVERS (R</t>
  </si>
  <si>
    <t>D349-0546.txt</t>
  </si>
  <si>
    <t>3. Irian</t>
  </si>
  <si>
    <t>RILEY (Alleyne</t>
  </si>
  <si>
    <t>2. Mwaniki (H s K</t>
  </si>
  <si>
    <t>2. Riley (Bernard w 2</t>
  </si>
  <si>
    <t>3. Kenya Agriculture</t>
  </si>
  <si>
    <t>RILEY (Bernard w Pam</t>
  </si>
  <si>
    <t>BROKENSHA (David</t>
  </si>
  <si>
    <t>LEY (Carroll L</t>
  </si>
  <si>
    <t>RILEY (E</t>
  </si>
  <si>
    <t>D349-0547.txt</t>
  </si>
  <si>
    <t>RILEY (James</t>
  </si>
  <si>
    <t>D349-0548.txt</t>
  </si>
  <si>
    <t>RILEY (John Athelatan Laur1e</t>
  </si>
  <si>
    <t>3. MELANESIA  Sociology</t>
  </si>
  <si>
    <t>D349-0549.txt</t>
  </si>
  <si>
    <t>RIVERS (7iilli</t>
  </si>
  <si>
    <t>RILEY (John w</t>
  </si>
  <si>
    <t>D349-0550.txt</t>
  </si>
  <si>
    <t>RIVERS (William Halse Rivers</t>
  </si>
  <si>
    <t>D349-0551.txt</t>
  </si>
  <si>
    <t>ISBN 85467-089</t>
  </si>
  <si>
    <t>D349-0552.txt</t>
  </si>
  <si>
    <t>RILEY (Murdoch</t>
  </si>
  <si>
    <t>D349-0553.txt</t>
  </si>
  <si>
    <t>RILEY (Rebecca R</t>
  </si>
  <si>
    <t>D349-0554.txt</t>
  </si>
  <si>
    <t>ISBN 0-930897-28-5</t>
  </si>
  <si>
    <t>2. DYE (Tom) 2</t>
  </si>
  <si>
    <t>2. RILEY (Thomas J</t>
  </si>
  <si>
    <t>D349-0555.txt</t>
  </si>
  <si>
    <t>3. Marshall Islands Art 3</t>
  </si>
  <si>
    <t>RILEY (Thomas J</t>
  </si>
  <si>
    <t>D349-0556.txt</t>
  </si>
  <si>
    <t>3. Crudades 3</t>
  </si>
  <si>
    <t>SMITH (S</t>
  </si>
  <si>
    <t>D349-0557.txt</t>
  </si>
  <si>
    <t>SMITH (JOnathan Simon Christopher</t>
  </si>
  <si>
    <t>SMTTK (S</t>
  </si>
  <si>
    <t>D349-0558.txt</t>
  </si>
  <si>
    <t>2. JOHNSON(Ihderick) of the Inter</t>
  </si>
  <si>
    <t>D349-0559.txt</t>
  </si>
  <si>
    <t>2. JQHtiSa (bderick)</t>
  </si>
  <si>
    <t>D349-0560.txt</t>
  </si>
  <si>
    <t>RILOBA (Fortunate</t>
  </si>
  <si>
    <t>2. Nigeria</t>
  </si>
  <si>
    <t>D349-0561.txt</t>
  </si>
  <si>
    <t>D349-0562.txt</t>
  </si>
  <si>
    <t>2. DALLEY (Stephanie) 2</t>
  </si>
  <si>
    <t>2. HAWKINS (John David)</t>
  </si>
  <si>
    <t>3. Nigeria Regional Development 3</t>
  </si>
  <si>
    <t>DALLEY (Stephanie</t>
  </si>
  <si>
    <t>DISPLAY (1969</t>
  </si>
  <si>
    <t>WALKER (Christopher</t>
  </si>
  <si>
    <t>D349-0563.txt</t>
  </si>
  <si>
    <t>HAWKINS (John David</t>
  </si>
  <si>
    <t>2. RIVERS STATE</t>
  </si>
  <si>
    <t>3. Semitic langsc Assyrian and Babylonian</t>
  </si>
  <si>
    <t>D349-0564.txt</t>
  </si>
  <si>
    <t>2. RrVERS STATE</t>
  </si>
  <si>
    <t>2. BFLNUE STATE</t>
  </si>
  <si>
    <t>3. Nigeria Law Periodical Publications</t>
  </si>
  <si>
    <t>D349-0565.txt</t>
  </si>
  <si>
    <t>3. Arabic Qovt</t>
  </si>
  <si>
    <t>2. Periodical hblications</t>
  </si>
  <si>
    <t>3. Nigeria Economics Public Finance</t>
  </si>
  <si>
    <t>D349-0566.txt</t>
  </si>
  <si>
    <t>3. Nigeria Econonics Public Finance</t>
  </si>
  <si>
    <t>3. Near Ea st Govt</t>
  </si>
  <si>
    <t>D349-0567.txt</t>
  </si>
  <si>
    <t>D349-0568.txt</t>
  </si>
  <si>
    <t>D349-0569.txt</t>
  </si>
  <si>
    <t>3. Nigeria Periodical Fublications</t>
  </si>
  <si>
    <t>D349-0570.txt</t>
  </si>
  <si>
    <t>D349-0571.txt</t>
  </si>
  <si>
    <t>2. RIVERS S</t>
  </si>
  <si>
    <t>2. NIGERIB</t>
  </si>
  <si>
    <t>RMWI (Mahm</t>
  </si>
  <si>
    <t>D349-0572.txt</t>
  </si>
  <si>
    <t>3. Arabic Biography 3</t>
  </si>
  <si>
    <t>2. RIVERS STATl3</t>
  </si>
  <si>
    <t>RIMIWI (Muhammad</t>
  </si>
  <si>
    <t>D349-0573.txt</t>
  </si>
  <si>
    <t>2. STATEL (Nigeria)</t>
  </si>
  <si>
    <t>2. NIGEXUA</t>
  </si>
  <si>
    <t>STATEL (Nigeria</t>
  </si>
  <si>
    <t>D349-0574.txt</t>
  </si>
  <si>
    <t>ISBN: 2-904388-11</t>
  </si>
  <si>
    <t>3. Nigeria Speeches</t>
  </si>
  <si>
    <t>3. Eigeria  Govt</t>
  </si>
  <si>
    <t>D349-0575.txt</t>
  </si>
  <si>
    <t>2. BORER (Alain) 2</t>
  </si>
  <si>
    <t>3. Ethiopia Hisiiory 3</t>
  </si>
  <si>
    <t>BORER (Alain</t>
  </si>
  <si>
    <t>D349-0576.txt</t>
  </si>
  <si>
    <t>2. Western State Nigeria</t>
  </si>
  <si>
    <t>2. Rimensberger (E F</t>
  </si>
  <si>
    <t>RIMENSBERGER (E r</t>
  </si>
  <si>
    <t>D349-0577.txt</t>
  </si>
  <si>
    <t>DOKE (Joseph J 307526</t>
  </si>
  <si>
    <t>D349-0578.txt</t>
  </si>
  <si>
    <t>RDIENSBERGER (E F</t>
  </si>
  <si>
    <t>2. RIVERSIDE MUSEUM (New York) 3</t>
  </si>
  <si>
    <t>BRZOSTOSKI (John</t>
  </si>
  <si>
    <t>MUSEUM (New York</t>
  </si>
  <si>
    <t>D349-0579.txt</t>
  </si>
  <si>
    <t>RIEXON (Isaac D</t>
  </si>
  <si>
    <t>3. Japan Poetry Bibliography</t>
  </si>
  <si>
    <t>D349-0580.txt</t>
  </si>
  <si>
    <t>D349-0581.txt</t>
  </si>
  <si>
    <t>2. RIVES (Claude) 3</t>
  </si>
  <si>
    <t>2. Kishida (Kunio)</t>
  </si>
  <si>
    <t>RIVES (Claude</t>
  </si>
  <si>
    <t>D349-0582.txt</t>
  </si>
  <si>
    <t>FIVES (E</t>
  </si>
  <si>
    <t>ALSY (Bohcrt</t>
  </si>
  <si>
    <t>D349-0583.txt</t>
  </si>
  <si>
    <t>ISBN: 0-930452-56</t>
  </si>
  <si>
    <t>2. SUZUKI (Tadashi) Ekkya</t>
  </si>
  <si>
    <t>RIVET (Albert Lionel Frederick</t>
  </si>
  <si>
    <t>D349-0584.txt</t>
  </si>
  <si>
    <t>SUZUKI (Tadashi</t>
  </si>
  <si>
    <t>RIVET (Jcan-Paul</t>
  </si>
  <si>
    <t>D349-0585.txt</t>
  </si>
  <si>
    <t>RIVET (Paul</t>
  </si>
  <si>
    <t>D349-0586.txt</t>
  </si>
  <si>
    <t>D349-0587.txt</t>
  </si>
  <si>
    <t>D349-0588.txt</t>
  </si>
  <si>
    <t>2. RM (Douglas) 3</t>
  </si>
  <si>
    <t>3. Nigeria Economics 3</t>
  </si>
  <si>
    <t>IMER (Douglas</t>
  </si>
  <si>
    <t>D349-0589.txt</t>
  </si>
  <si>
    <t>GREENE (Anthony</t>
  </si>
  <si>
    <t>RM (Douglas</t>
  </si>
  <si>
    <t>D349-0590.txt</t>
  </si>
  <si>
    <t>D349-0591.txt</t>
  </si>
  <si>
    <t>3. African Languages Eamitic Languages Hausa</t>
  </si>
  <si>
    <t>RIMMER (E M</t>
  </si>
  <si>
    <t>D349-0592.txt</t>
  </si>
  <si>
    <t>RIFT (Paul</t>
  </si>
  <si>
    <t>D349-0593.txt</t>
  </si>
  <si>
    <t>D349-0594.txt</t>
  </si>
  <si>
    <t>RIMMER (Joan</t>
  </si>
  <si>
    <t>D349-0595.txt</t>
  </si>
  <si>
    <t>3. PAPUA AND NEW GUINEA Economics International</t>
  </si>
  <si>
    <t>ER (P J</t>
  </si>
  <si>
    <t>D349-0596.txt</t>
  </si>
  <si>
    <t>2. Erookes (Herbert) 3</t>
  </si>
  <si>
    <t>3. Economics hconomic Policy</t>
  </si>
  <si>
    <t>D349-0597.txt</t>
  </si>
  <si>
    <t>LINGE (G J R</t>
  </si>
  <si>
    <t>RIMMER (P J</t>
  </si>
  <si>
    <t>2. Somerset (Lieutenant</t>
  </si>
  <si>
    <t>CARNAC (Dorothy E</t>
  </si>
  <si>
    <t>D349-0598.txt</t>
  </si>
  <si>
    <t>CARNAC (Dof</t>
  </si>
  <si>
    <t>D349-0599.txt</t>
  </si>
  <si>
    <t>2. RIMMER (P</t>
  </si>
  <si>
    <t>D349-0600.txt</t>
  </si>
  <si>
    <t>ISBN 2-7297-0081-1</t>
  </si>
  <si>
    <t>2. CENTRE D'lbUDl3S E2 DE REXXEEICEES SUR LE MOB</t>
  </si>
  <si>
    <t>IMER (Peter J</t>
  </si>
  <si>
    <t>3. Jordan Eco</t>
  </si>
  <si>
    <t>ER (P</t>
  </si>
  <si>
    <t>RIVIER (fiansois</t>
  </si>
  <si>
    <t>D349-0601.txt</t>
  </si>
  <si>
    <t>RIMMERMAN (Yehuda</t>
  </si>
  <si>
    <t>RIMERMAN (Yehnda</t>
  </si>
  <si>
    <t>RIVIERE (Brute1 de la</t>
  </si>
  <si>
    <t>RIVIERE (Jean Baptiate</t>
  </si>
  <si>
    <t>D349-0602.txt</t>
  </si>
  <si>
    <t>RNIBRE (Claude</t>
  </si>
  <si>
    <t>D349-0603.txt</t>
  </si>
  <si>
    <t>ION (Anmon</t>
  </si>
  <si>
    <t>D349-0604.txt</t>
  </si>
  <si>
    <t>ISBN 965-217-041</t>
  </si>
  <si>
    <t>3. Guinea Sociology Social Change</t>
  </si>
  <si>
    <t>D349-0605.txt</t>
  </si>
  <si>
    <t>RIVIERE (G H</t>
  </si>
  <si>
    <t>D349-0606.txt</t>
  </si>
  <si>
    <t>D349-0607.txt</t>
  </si>
  <si>
    <t>RIMMON (Ephraim</t>
  </si>
  <si>
    <t>D349-0608.txt</t>
  </si>
  <si>
    <t>D349-0609.txt</t>
  </si>
  <si>
    <t>D349-0610.txt</t>
  </si>
  <si>
    <t>RIVIERE (Hemi Laurent</t>
  </si>
  <si>
    <t>D349-0611.txt</t>
  </si>
  <si>
    <t>RNIERE (Henri Lnurent</t>
  </si>
  <si>
    <t>D349-0612.txt</t>
  </si>
  <si>
    <t>3. Algeria Literrrttlre Falk Literat</t>
  </si>
  <si>
    <t>D349-0613.txt</t>
  </si>
  <si>
    <t>2. RIVIERE (Jean M</t>
  </si>
  <si>
    <t>3. Nigeria Management</t>
  </si>
  <si>
    <t>RIMPLINGER (Gaston V</t>
  </si>
  <si>
    <t>RIVIERE (Jean M</t>
  </si>
  <si>
    <t>D349-0614.txt</t>
  </si>
  <si>
    <t>3. BOARD GAMES</t>
  </si>
  <si>
    <t>3. India  Religion  Buddhism  Tantras</t>
  </si>
  <si>
    <t>RIN (Kai-ho</t>
  </si>
  <si>
    <t>3. Tibet  Religion  Buddhism  Tantras</t>
  </si>
  <si>
    <t>D349-0615.txt</t>
  </si>
  <si>
    <t>RNIERE (Jean Marques-</t>
  </si>
  <si>
    <t>RNIERE (Jean</t>
  </si>
  <si>
    <t>D349-0616.txt</t>
  </si>
  <si>
    <t>D349-0617.txt</t>
  </si>
  <si>
    <t>RNIERE (Jonn</t>
  </si>
  <si>
    <t>FREUD (sigwudl</t>
  </si>
  <si>
    <t>D349-0618.txt</t>
  </si>
  <si>
    <t>WE (Joan</t>
  </si>
  <si>
    <t>D349-0619.txt</t>
  </si>
  <si>
    <t>RIVIERE (Joan</t>
  </si>
  <si>
    <t>D349-0620.txt</t>
  </si>
  <si>
    <t>ISBN 3-447-02549-2</t>
  </si>
  <si>
    <t>RNIERE (Marceau</t>
  </si>
  <si>
    <t>D349-0621.txt</t>
  </si>
  <si>
    <t>D349-0622.txt</t>
  </si>
  <si>
    <t>3. Morocco Law</t>
  </si>
  <si>
    <t>RIVIEBE (PnUl-Louis</t>
  </si>
  <si>
    <t>D349-0623.txt</t>
  </si>
  <si>
    <t>D349-0624.txt</t>
  </si>
  <si>
    <t>D349-0625.txt</t>
  </si>
  <si>
    <t>2. MOROCCO</t>
  </si>
  <si>
    <t>RIVIERE (Paul - Louis</t>
  </si>
  <si>
    <t>D349-0626.txt</t>
  </si>
  <si>
    <t>RINBOCHAY (Lati</t>
  </si>
  <si>
    <t>3. Brz</t>
  </si>
  <si>
    <t>RIVIERE (Peter</t>
  </si>
  <si>
    <t>2. mm (1)</t>
  </si>
  <si>
    <t>2. NARANBATU (</t>
  </si>
  <si>
    <t>D349-0627.txt</t>
  </si>
  <si>
    <t>RINGEN (1</t>
  </si>
  <si>
    <t>D349-0628.txt</t>
  </si>
  <si>
    <t>D349-0629.txt</t>
  </si>
  <si>
    <t>D349-0630.txt</t>
  </si>
  <si>
    <t>3. New Caledonia</t>
  </si>
  <si>
    <t>ERRE (Jean</t>
  </si>
  <si>
    <t>RINCHEN (Biamba</t>
  </si>
  <si>
    <t>D349-0631.txt</t>
  </si>
  <si>
    <t>RNINIUS (-1 Josef</t>
  </si>
  <si>
    <t>D349-0632.txt</t>
  </si>
  <si>
    <t>ISBN 3-4</t>
  </si>
  <si>
    <t>3. Ger</t>
  </si>
  <si>
    <t>RIVINIUS (Karl Josef</t>
  </si>
  <si>
    <t>D349-0633.txt</t>
  </si>
  <si>
    <t>D349-0634.txt</t>
  </si>
  <si>
    <t>3. Libya Periodical</t>
  </si>
  <si>
    <t>D349-0635.txt</t>
  </si>
  <si>
    <t>2. Periodical Fublications 3</t>
  </si>
  <si>
    <t>D349-0636.txt</t>
  </si>
  <si>
    <t>AA (001</t>
  </si>
  <si>
    <t>D349-0637.txt</t>
  </si>
  <si>
    <t>INCHEN (Bjamba</t>
  </si>
  <si>
    <t>2. TRAVERSARI (Gustavo)</t>
  </si>
  <si>
    <t>TRAVERSARI (Gustavo</t>
  </si>
  <si>
    <t>D349-0638.txt</t>
  </si>
  <si>
    <t>3. Mongolia Language 8</t>
  </si>
  <si>
    <t>2. FUVISTA DI DIRITTO AGRARIO</t>
  </si>
  <si>
    <t>3. Somalia Law Agricultural Law</t>
  </si>
  <si>
    <t>GIJADAGXI (Marco</t>
  </si>
  <si>
    <t>D349-0639.txt</t>
  </si>
  <si>
    <t>D349-0640.txt</t>
  </si>
  <si>
    <t>3. Libya Geography</t>
  </si>
  <si>
    <t>JI (E</t>
  </si>
  <si>
    <t>D349-0641.txt</t>
  </si>
  <si>
    <t>2. Rivista internazionale di scienze economiche e</t>
  </si>
  <si>
    <t>3. Japan Economics 3</t>
  </si>
  <si>
    <t>D349-0642.txt</t>
  </si>
  <si>
    <t>POPPE (Nikolaus</t>
  </si>
  <si>
    <t>DBIO (Ardito</t>
  </si>
  <si>
    <t>D349-0643.txt</t>
  </si>
  <si>
    <t>RINOHEN (Bjamba</t>
  </si>
  <si>
    <t>D349-0644.txt</t>
  </si>
  <si>
    <t>D349-0645.txt</t>
  </si>
  <si>
    <t>D349-0646.txt</t>
  </si>
  <si>
    <t>RINCHEN (B Jam</t>
  </si>
  <si>
    <t>RIVKER (Arnold</t>
  </si>
  <si>
    <t>D349-0647.txt</t>
  </si>
  <si>
    <t>D349-0648.txt</t>
  </si>
  <si>
    <t>2. Morrow (John H 3</t>
  </si>
  <si>
    <t>RIVKIN (Arnold</t>
  </si>
  <si>
    <t>D349-0649.txt</t>
  </si>
  <si>
    <t>D349-0650.txt</t>
  </si>
  <si>
    <t>2. NIGERIAN FOREIGN</t>
  </si>
  <si>
    <t>IN (Amold</t>
  </si>
  <si>
    <t>D349-0651.txt</t>
  </si>
  <si>
    <t>2. BIVKIN (Malcolm</t>
  </si>
  <si>
    <t>3. United States of America Water</t>
  </si>
  <si>
    <t>3. United States of America</t>
  </si>
  <si>
    <t>RIVKIN (Goldie bl</t>
  </si>
  <si>
    <t>CARSON (John Michael</t>
  </si>
  <si>
    <t>RIVKIN (Goldie W    2</t>
  </si>
  <si>
    <t>3. Mbngolia Proverbs</t>
  </si>
  <si>
    <t>BIVKIN (Malcolm</t>
  </si>
  <si>
    <t>D349-0652.txt</t>
  </si>
  <si>
    <t>RDICHINDORZH (Ya</t>
  </si>
  <si>
    <t>2. FUVKIN (Goldie W 2</t>
  </si>
  <si>
    <t>RINCHINE (A</t>
  </si>
  <si>
    <t>RIVKIN (Malcolm David</t>
  </si>
  <si>
    <t>FUVKIN (Goldie W 2</t>
  </si>
  <si>
    <t>D349-0653.txt</t>
  </si>
  <si>
    <t>3. Turkey Urban Development 3</t>
  </si>
  <si>
    <t>3. Malaysia Urban Development</t>
  </si>
  <si>
    <t>3. Urban Development Underdeveloped Areas</t>
  </si>
  <si>
    <t>RIVKIEJ (Malcolm David</t>
  </si>
  <si>
    <t>RINCHINSAMBUU (6</t>
  </si>
  <si>
    <t>D349-0654.txt</t>
  </si>
  <si>
    <t>D349-0655.txt</t>
  </si>
  <si>
    <t>RINCHON (Dieudonn</t>
  </si>
  <si>
    <t>RIVKIND (iseclc</t>
  </si>
  <si>
    <t>D349-0656.txt</t>
  </si>
  <si>
    <t>2. ALSTEIN (Pierre Igance Li</t>
  </si>
  <si>
    <t>3. Africa Ebonomic</t>
  </si>
  <si>
    <t>RIVKIND (Yit</t>
  </si>
  <si>
    <t>RIVKIND (Isaac</t>
  </si>
  <si>
    <t>ALSTEIN (Pierre Igance Li</t>
  </si>
  <si>
    <t>D349-0657.txt</t>
  </si>
  <si>
    <t>RINCHON (Dieudorm</t>
  </si>
  <si>
    <t>2. ELON (Men</t>
  </si>
  <si>
    <t>2. HEIDENBERG (Henya) 3</t>
  </si>
  <si>
    <t>2. NARANBATU (Yfi</t>
  </si>
  <si>
    <t>2. Rm</t>
  </si>
  <si>
    <t>ELON (Men</t>
  </si>
  <si>
    <t>3. Mbngolia Literature Folk Literature</t>
  </si>
  <si>
    <t>HEIDENBERG (Henya</t>
  </si>
  <si>
    <t>D349-0658.txt</t>
  </si>
  <si>
    <t>NARANBATU (Yfi</t>
  </si>
  <si>
    <t>3. Talmud 2 title cards</t>
  </si>
  <si>
    <t>D349-0659.txt</t>
  </si>
  <si>
    <t>D349-0660.txt</t>
  </si>
  <si>
    <t>RINCK (Fr1dor1ons Theodorua</t>
  </si>
  <si>
    <t>D349-0661.txt</t>
  </si>
  <si>
    <t>2. m (Roxane Heater) 2</t>
  </si>
  <si>
    <t>D349-0662.txt</t>
  </si>
  <si>
    <t>RINDEN (Robert w</t>
  </si>
  <si>
    <t>RINDER (Frank</t>
  </si>
  <si>
    <t>RIVLIN (Helen Anne B</t>
  </si>
  <si>
    <t>D349-0663.txt</t>
  </si>
  <si>
    <t>3. FAR EAST Govt</t>
  </si>
  <si>
    <t>3. Egypt History Bibliography</t>
  </si>
  <si>
    <t>3. Egypt Archives</t>
  </si>
  <si>
    <t>RIVLIN (Helen Anne E</t>
  </si>
  <si>
    <t>D349-0664.txt</t>
  </si>
  <si>
    <t>RIVLIN (Joseph Isaac</t>
  </si>
  <si>
    <t>RIVLIN (Yosef Yitzeak</t>
  </si>
  <si>
    <t>D349-0665.txt</t>
  </si>
  <si>
    <t>RINECKER (Hel ga</t>
  </si>
  <si>
    <t>RIVLIN (Joseph Joel</t>
  </si>
  <si>
    <t>RIVLIN (Yosef Yoel</t>
  </si>
  <si>
    <t>RIIGQCV (Lars-Ivnr</t>
  </si>
  <si>
    <t>D349-0666.txt</t>
  </si>
  <si>
    <t>2. SHUTS (Nira) 3</t>
  </si>
  <si>
    <t>PERLBERG (Edna</t>
  </si>
  <si>
    <t>3. Hebrew Economics BanksandBanking 3</t>
  </si>
  <si>
    <t>SHUTS (Nira</t>
  </si>
  <si>
    <t>D349-0667.txt</t>
  </si>
  <si>
    <t>RINGER (Karlernst</t>
  </si>
  <si>
    <t>3. Egypt Economic hietory</t>
  </si>
  <si>
    <t>D349-0668.txt</t>
  </si>
  <si>
    <t>2. HIRSCHBERG (IJayim    1e</t>
  </si>
  <si>
    <t>2. KANIEL (Ygho</t>
  </si>
  <si>
    <t>2. FUVLIN      (jCosef Yitaak)</t>
  </si>
  <si>
    <t>RIVLIN (Yosef Yitztpk</t>
  </si>
  <si>
    <t>HIRSCHBERG (IJayim    1e</t>
  </si>
  <si>
    <t>KANIEL (Ygho-</t>
  </si>
  <si>
    <t>D349-0669.txt</t>
  </si>
  <si>
    <t>D349-0670.txt</t>
  </si>
  <si>
    <t>D349-0671.txt</t>
  </si>
  <si>
    <t>RIBNER ( Tuvyan</t>
  </si>
  <si>
    <t>D349-0672.txt</t>
  </si>
  <si>
    <t>RXVOXRA (0</t>
  </si>
  <si>
    <t>D349-0673.txt</t>
  </si>
  <si>
    <t>D349-0674.txt</t>
  </si>
  <si>
    <t>ATE (iiardar</t>
  </si>
  <si>
    <t>D349-0675.txt</t>
  </si>
  <si>
    <t>2. PeriodiCal Publications Intelligence Digest</t>
  </si>
  <si>
    <t>RIIA (N</t>
  </si>
  <si>
    <t>D349-0676.txt</t>
  </si>
  <si>
    <t>RINGUET (F</t>
  </si>
  <si>
    <t>D349-0677.txt</t>
  </si>
  <si>
    <t>RINGWALD (Walter</t>
  </si>
  <si>
    <t>RIWA (R</t>
  </si>
  <si>
    <t>RIWA (N</t>
  </si>
  <si>
    <t>D349-0678.txt</t>
  </si>
  <si>
    <t>3. Auflage</t>
  </si>
  <si>
    <t>2. ARREWAQ 2</t>
  </si>
  <si>
    <t>3. Ghana Religion Christianity Missions</t>
  </si>
  <si>
    <t>3. Arabic Per</t>
  </si>
  <si>
    <t>D349-0679.txt</t>
  </si>
  <si>
    <t>3. Arabic History Sudan</t>
  </si>
  <si>
    <t>3. Sudan Historg</t>
  </si>
  <si>
    <t>D349-0680.txt</t>
  </si>
  <si>
    <t>D349-0681.txt</t>
  </si>
  <si>
    <t>3. Borneo 3</t>
  </si>
  <si>
    <t>D349-0682.txt</t>
  </si>
  <si>
    <t>ISBN: 3-851 24-588-1</t>
  </si>
  <si>
    <t>3. Language and Linguistics Comparative Linguistics</t>
  </si>
  <si>
    <t>RIHISRI (Ilario</t>
  </si>
  <si>
    <t>RIX (Helmut</t>
  </si>
  <si>
    <t>D349-0683.txt</t>
  </si>
  <si>
    <t>2. CHENNELLS (A J 2</t>
  </si>
  <si>
    <t>3. Rhodesia Literature</t>
  </si>
  <si>
    <t>3. Rhodesia Bibldography</t>
  </si>
  <si>
    <t>CHENNELLS (A J 2</t>
  </si>
  <si>
    <t>D349-0684.txt</t>
  </si>
  <si>
    <t>2. NOTRE DiGE OF JOLO COLLEGE 2</t>
  </si>
  <si>
    <t>3. Philippines Ethnology</t>
  </si>
  <si>
    <t>RIXHON (Gerard</t>
  </si>
  <si>
    <t>D349-0685.txt</t>
  </si>
  <si>
    <t>D349-0686.txt</t>
  </si>
  <si>
    <t>RINK (Friedrich Theodor</t>
  </si>
  <si>
    <t>D349-0687.txt</t>
  </si>
  <si>
    <t>RINK (Friedrich</t>
  </si>
  <si>
    <t>3. Arabic Law Citizenship 3</t>
  </si>
  <si>
    <t>D349-0688.txt</t>
  </si>
  <si>
    <t>INKTS (Douwe Adolf</t>
  </si>
  <si>
    <t>3. Lebanon Law</t>
  </si>
  <si>
    <t>D349-0689.txt</t>
  </si>
  <si>
    <t>RIYQ (Fu</t>
  </si>
  <si>
    <t>D349-0690.txt</t>
  </si>
  <si>
    <t>RINKES (Douwe Afolf</t>
  </si>
  <si>
    <t>D349-0691.txt</t>
  </si>
  <si>
    <t>LIGHTHART (Th</t>
  </si>
  <si>
    <t>D349-0692.txt</t>
  </si>
  <si>
    <t>RINKES (D ouwe Adolf</t>
  </si>
  <si>
    <t>2. EIYQ (ELina</t>
  </si>
  <si>
    <t>3. Arabic History Sudan 3</t>
  </si>
  <si>
    <t>RW (Hinaz</t>
  </si>
  <si>
    <t>BAKHEZT (J</t>
  </si>
  <si>
    <t>EIYQ (ELina</t>
  </si>
  <si>
    <t>D349-0693.txt</t>
  </si>
  <si>
    <t>RINKES (J</t>
  </si>
  <si>
    <t>D349-0694.txt</t>
  </si>
  <si>
    <t>D349-0695.txt</t>
  </si>
  <si>
    <t>HOSOKAWA (Rinkoku</t>
  </si>
  <si>
    <t>2. (fi a</t>
  </si>
  <si>
    <t>2. BIYQ (wilyanl)</t>
  </si>
  <si>
    <t>3. sudaa3 History 3</t>
  </si>
  <si>
    <t>2. ALL INDIA SUNDAY SCHOOL AND CHRISTIAN EDUCATION</t>
  </si>
  <si>
    <t>EESHIR (mhameci Omer</t>
  </si>
  <si>
    <t>2. RINMAWIA (Lal)</t>
  </si>
  <si>
    <t>BIYQ (wilyanl</t>
  </si>
  <si>
    <t>D349-0696.txt</t>
  </si>
  <si>
    <t>CONFERENCE (1982</t>
  </si>
  <si>
    <t>D349-0697.txt</t>
  </si>
  <si>
    <t>NN (louls</t>
  </si>
  <si>
    <t>CLAD (Mahmoua</t>
  </si>
  <si>
    <t>D349-0698.txt</t>
  </si>
  <si>
    <t>3. Arabic Geography Political geography 3</t>
  </si>
  <si>
    <t>D349-0699.txt</t>
  </si>
  <si>
    <t>RW (Wilyam</t>
  </si>
  <si>
    <t>D349-0700.txt</t>
  </si>
  <si>
    <t>RINNOOY (N</t>
  </si>
  <si>
    <t>2. RmQ (wilyam)</t>
  </si>
  <si>
    <t>3. Sudan History 3</t>
  </si>
  <si>
    <t>3. Arabic Historg</t>
  </si>
  <si>
    <t>RINNUCCINUS (Alamannus</t>
  </si>
  <si>
    <t>BESHIE (Mohamea mr</t>
  </si>
  <si>
    <t>SYMMACHUS (Quintus Aurelianus</t>
  </si>
  <si>
    <t>UMBB (al-Junaia</t>
  </si>
  <si>
    <t>D349-0701.txt</t>
  </si>
  <si>
    <t>ISBN 4-8393-7477-5-</t>
  </si>
  <si>
    <t>3. Zthiopia Religion Islam</t>
  </si>
  <si>
    <t>3. Ethiopia Religion Christianity</t>
  </si>
  <si>
    <t>RIYQ (ZZhir</t>
  </si>
  <si>
    <t>D349-0702.txt</t>
  </si>
  <si>
    <t>D349-0703.txt</t>
  </si>
  <si>
    <t>3. CHINA History</t>
  </si>
  <si>
    <t>3. Arabic History Egy</t>
  </si>
  <si>
    <t>3. Arabic Eietory</t>
  </si>
  <si>
    <t>3. Egypt History Foreign Relations</t>
  </si>
  <si>
    <t>3. Africa Hietory Foreign Relstiona</t>
  </si>
  <si>
    <t>D349-0704.txt</t>
  </si>
  <si>
    <t>BINOIE (Masufumi</t>
  </si>
  <si>
    <t>3. Arabic History 3</t>
  </si>
  <si>
    <t>D349-0705.txt</t>
  </si>
  <si>
    <t>D349-0706.txt</t>
  </si>
  <si>
    <t>D349-0707.txt</t>
  </si>
  <si>
    <t>RINTSCHEN (Bjamba</t>
  </si>
  <si>
    <t>D349-0708.txt</t>
  </si>
  <si>
    <t>D349-0709.txt</t>
  </si>
  <si>
    <t>2. SAUDI ARABIA</t>
  </si>
  <si>
    <t>3. Saudi hb</t>
  </si>
  <si>
    <t>3. Saudi Ambia</t>
  </si>
  <si>
    <t>D349-0710.txt</t>
  </si>
  <si>
    <t>BARRON (A</t>
  </si>
  <si>
    <t>D349-0711.txt</t>
  </si>
  <si>
    <t>2. alcmJP (Mdpmmad)</t>
  </si>
  <si>
    <t>3. Arabic Literature Bibliography</t>
  </si>
  <si>
    <t>2. JEPSON (Trevor B 2</t>
  </si>
  <si>
    <t>3. Arabic Bibliography</t>
  </si>
  <si>
    <t>D349-0712.txt</t>
  </si>
  <si>
    <t>JEPSON (Trevor B 2</t>
  </si>
  <si>
    <t>D349-0713.txt</t>
  </si>
  <si>
    <t>RIOCHE (Yves</t>
  </si>
  <si>
    <t>RIYAL (G</t>
  </si>
  <si>
    <t>D349-0714.txt</t>
  </si>
  <si>
    <t>2. RIYANTO (Bambang)</t>
  </si>
  <si>
    <t>3. Java Ikommics</t>
  </si>
  <si>
    <t>2. UNIVERSITAS GAIUAH WA</t>
  </si>
  <si>
    <t>RIYANTO (Barnbang1 L IBc 338</t>
  </si>
  <si>
    <t>RIYANTO (Bambang</t>
  </si>
  <si>
    <t>D349-0715.txt</t>
  </si>
  <si>
    <t>2. RiYFIiT '1LI BAJNORI</t>
  </si>
  <si>
    <t>D349-0716.txt</t>
  </si>
  <si>
    <t>2. Archive Iber'o</t>
  </si>
  <si>
    <t>D349-0717.txt</t>
  </si>
  <si>
    <t>D349-0718.txt</t>
  </si>
  <si>
    <t>D349-0719.txt</t>
  </si>
  <si>
    <t>3. Arabic History  Lebanon</t>
  </si>
  <si>
    <t>RIOL (Apolinar Pastrane</t>
  </si>
  <si>
    <t>3. Lebanon History  Local History</t>
  </si>
  <si>
    <t>GOMEZ (Marcos</t>
  </si>
  <si>
    <t>D349-0720.txt</t>
  </si>
  <si>
    <t>3. Philippines mmscripts</t>
  </si>
  <si>
    <t>D349-0721.txt</t>
  </si>
  <si>
    <t>IYBHI (Lha Wadi</t>
  </si>
  <si>
    <t>D349-0722.txt</t>
  </si>
  <si>
    <t>2. DESJEUX (Catherine) 2</t>
  </si>
  <si>
    <t>RIONDET (Alain</t>
  </si>
  <si>
    <t>D349-0723.txt</t>
  </si>
  <si>
    <t>DESJEUX (Catherine</t>
  </si>
  <si>
    <t>DESJEUX (Bernard</t>
  </si>
  <si>
    <t>D349-0724.txt</t>
  </si>
  <si>
    <t>2. SHIBLT (Sidtq) 2</t>
  </si>
  <si>
    <t>RIORDAN (Roger</t>
  </si>
  <si>
    <t>3. IranianLanguages Persian Poetry Indexes</t>
  </si>
  <si>
    <t>SHIBLT (Sidtq</t>
  </si>
  <si>
    <t>IQBHL (Sir Iwpmmad</t>
  </si>
  <si>
    <t>D349-0725.txt</t>
  </si>
  <si>
    <t>D349-0726.txt</t>
  </si>
  <si>
    <t>3. Iranian bugs</t>
  </si>
  <si>
    <t>D349-0727.txt</t>
  </si>
  <si>
    <t>D349-0728.txt</t>
  </si>
  <si>
    <t>RIOS (Marlene Dobkin De</t>
  </si>
  <si>
    <t>3. Indo liryGm Languages</t>
  </si>
  <si>
    <t>3. Pelustan</t>
  </si>
  <si>
    <t>D349-0729.txt</t>
  </si>
  <si>
    <t>D349-0730.txt</t>
  </si>
  <si>
    <t>2. BORTUGAL</t>
  </si>
  <si>
    <t>TRUAO (Antonio Norba-cto de</t>
  </si>
  <si>
    <t>D349-0731.txt</t>
  </si>
  <si>
    <t>2. KHAN (Adina Beg)</t>
  </si>
  <si>
    <t>KHAN (Adina Beg</t>
  </si>
  <si>
    <t>D349-0732.txt</t>
  </si>
  <si>
    <t>RIOSALIDO (Je sus</t>
  </si>
  <si>
    <t>D349-0733.txt</t>
  </si>
  <si>
    <t>2. gum</t>
  </si>
  <si>
    <t>2. RIOSALIDO (Jes</t>
  </si>
  <si>
    <t>KHAIRABADI (R</t>
  </si>
  <si>
    <t>2. UTRAY</t>
  </si>
  <si>
    <t>D349-0734.txt</t>
  </si>
  <si>
    <t>D349-0735.txt</t>
  </si>
  <si>
    <t>RIOSALIDO (Jes</t>
  </si>
  <si>
    <t>D349-0736.txt</t>
  </si>
  <si>
    <t>2. RIOSALIDO (J</t>
  </si>
  <si>
    <t>3. Spanish Poetry</t>
  </si>
  <si>
    <t>RIOSALIDO (J</t>
  </si>
  <si>
    <t>NIETO (Jos</t>
  </si>
  <si>
    <t>D349-0737.txt</t>
  </si>
  <si>
    <t>D349-0738.txt</t>
  </si>
  <si>
    <t>3. Arabic Fiction Mbdern</t>
  </si>
  <si>
    <t>RIOSALDJO ( J e s</t>
  </si>
  <si>
    <t>3. Papa and New Guinea Poetry</t>
  </si>
  <si>
    <t>RIYONG (Henginike</t>
  </si>
  <si>
    <t>D349-0739.txt</t>
  </si>
  <si>
    <t>ISBN: 2-7132-0905-6</t>
  </si>
  <si>
    <t>RIOSALIDO (Jamie</t>
  </si>
  <si>
    <t>2. REVEL</t>
  </si>
  <si>
    <t>2. ECOLE DES HAUTES</t>
  </si>
  <si>
    <t>3. South East Asia Rice</t>
  </si>
  <si>
    <t>MACDONALD (Nicole</t>
  </si>
  <si>
    <t>D349-0740.txt</t>
  </si>
  <si>
    <t>3. South East Asia Language</t>
  </si>
  <si>
    <t>D349-0741.txt</t>
  </si>
  <si>
    <t>D349-0742.txt</t>
  </si>
  <si>
    <t>RIP (Colin M</t>
  </si>
  <si>
    <t>D349-0743.txt</t>
  </si>
  <si>
    <t>D349-0744.txt</t>
  </si>
  <si>
    <t>D349-0745.txt</t>
  </si>
  <si>
    <t>2. BIPA (Matteo) 2</t>
  </si>
  <si>
    <t>2. COLLE</t>
  </si>
  <si>
    <t>D349-0746.txt</t>
  </si>
  <si>
    <t>BIPA (Matteo</t>
  </si>
  <si>
    <t>VICENTIIS (Ghemdo de</t>
  </si>
  <si>
    <t>2. RIZA (Afzal)</t>
  </si>
  <si>
    <t>3. Iranian ianguages Pushtu Poetry</t>
  </si>
  <si>
    <t>RIZA (Afzal</t>
  </si>
  <si>
    <t>D349-0747.txt</t>
  </si>
  <si>
    <t>VINCENTIIS (Gherardo de</t>
  </si>
  <si>
    <t>RIZA (Ahmet</t>
  </si>
  <si>
    <t>D349-0748.txt</t>
  </si>
  <si>
    <t>PLANIOL (Marcel</t>
  </si>
  <si>
    <t>D349-0749.txt</t>
  </si>
  <si>
    <t>ISBN: 3921614</t>
  </si>
  <si>
    <t>3. Zim</t>
  </si>
  <si>
    <t>D349-0750.txt</t>
  </si>
  <si>
    <t>2. RIPKEN (Peter) 3</t>
  </si>
  <si>
    <t>D349-0751.txt</t>
  </si>
  <si>
    <t>D349-0752.txt</t>
  </si>
  <si>
    <t>3. Iranian Languages Persian Prose Essays</t>
  </si>
  <si>
    <t>RIZX (Fa21 All</t>
  </si>
  <si>
    <t>D349-0753.txt</t>
  </si>
  <si>
    <t>D349-0754.txt</t>
  </si>
  <si>
    <t>2. SIBEKO (Michael) 3</t>
  </si>
  <si>
    <t>RIZA (Halit Ali</t>
  </si>
  <si>
    <t>D349-0755.txt</t>
  </si>
  <si>
    <t>SIBEKO (Michael</t>
  </si>
  <si>
    <t>D349-0756.txt</t>
  </si>
  <si>
    <t>2. Riza (Hasan) 3</t>
  </si>
  <si>
    <t>EIPLEY (Frederick</t>
  </si>
  <si>
    <t>RIZA (Hasan</t>
  </si>
  <si>
    <t>D349-0757.txt</t>
  </si>
  <si>
    <t>D349-0758.txt</t>
  </si>
  <si>
    <t>3. Turkic Peoples History 3</t>
  </si>
  <si>
    <t>BENSON (s Vere</t>
  </si>
  <si>
    <t>D349-0759.txt</t>
  </si>
  <si>
    <t>RIP (b</t>
  </si>
  <si>
    <t>D349-0760.txt</t>
  </si>
  <si>
    <t>2. RIPLEY (Sidndy Dillon)</t>
  </si>
  <si>
    <t>RIPLEY (Sidndy Dillon</t>
  </si>
  <si>
    <t>HJTZ (RahTm</t>
  </si>
  <si>
    <t>D349-0761.txt</t>
  </si>
  <si>
    <t>D349-0762.txt</t>
  </si>
  <si>
    <t>2. Sheikh ((idam) 3</t>
  </si>
  <si>
    <t>RIZZ (Saiyyid piahi</t>
  </si>
  <si>
    <t>D349-0763.txt</t>
  </si>
  <si>
    <t>RIPMAN (Walter</t>
  </si>
  <si>
    <t>D349-0764.txt</t>
  </si>
  <si>
    <t>RIZA (z</t>
  </si>
  <si>
    <t>D349-0765.txt</t>
  </si>
  <si>
    <t>RIPOCHE (Paul</t>
  </si>
  <si>
    <t>D349-0766.txt</t>
  </si>
  <si>
    <t>PERELIO (Eduardo</t>
  </si>
  <si>
    <t>D349-0767.txt</t>
  </si>
  <si>
    <t>ROBINSON (George Frederick Samuel</t>
  </si>
  <si>
    <t>D349-0768.txt</t>
  </si>
  <si>
    <t>D349-0769.txt</t>
  </si>
  <si>
    <t>D349-0770.txt</t>
  </si>
  <si>
    <t>2. RIPOT BLONG RIJNAL KONFRENS LONG LAN MANEJMEN</t>
  </si>
  <si>
    <t>3. Vammtu Economics Economic Development</t>
  </si>
  <si>
    <t>D349-0771.txt</t>
  </si>
  <si>
    <t>ISBN: 0-7190-1883-8</t>
  </si>
  <si>
    <t>3. Indo Aryan Languages Modern Urdu Poetry</t>
  </si>
  <si>
    <t>D349-0772.txt</t>
  </si>
  <si>
    <t>2. RIPPIN (Andrew) 2</t>
  </si>
  <si>
    <t>D349-0773.txt</t>
  </si>
  <si>
    <t>3. Mozambique Religion Christianity Missions</t>
  </si>
  <si>
    <t>RIPPMANN (Ernst</t>
  </si>
  <si>
    <t>D349-0774.txt</t>
  </si>
  <si>
    <t>D349-0775.txt</t>
  </si>
  <si>
    <t>D349-0776.txt</t>
  </si>
  <si>
    <t>D349-0777.txt</t>
  </si>
  <si>
    <t>D349-0778.txt</t>
  </si>
  <si>
    <t>D349-0779.txt</t>
  </si>
  <si>
    <t>RIQIB (ShafIq Muhammad</t>
  </si>
  <si>
    <t>D349-0780.txt</t>
  </si>
  <si>
    <t>D349-0781.txt</t>
  </si>
  <si>
    <t>D349-0782.txt</t>
  </si>
  <si>
    <t>D349-0783.txt</t>
  </si>
  <si>
    <t>ZEDAH (S</t>
  </si>
  <si>
    <t>FUAKULIZADE (S</t>
  </si>
  <si>
    <t>D349-0784.txt</t>
  </si>
  <si>
    <t>RIS (Hana Nicolaue</t>
  </si>
  <si>
    <t>HUSAINI (Riga Saiyid</t>
  </si>
  <si>
    <t>D349-0785.txt</t>
  </si>
  <si>
    <t>YO (Ris</t>
  </si>
  <si>
    <t>D349-0786.txt</t>
  </si>
  <si>
    <t>TEERIK (Bis</t>
  </si>
  <si>
    <t>POLACCO (Angel01</t>
  </si>
  <si>
    <t>D349-0787.txt</t>
  </si>
  <si>
    <t>D349-0788.txt</t>
  </si>
  <si>
    <t>2. RISABUD (saraswathil 3</t>
  </si>
  <si>
    <t>2. RIP Sm PAHLAVI</t>
  </si>
  <si>
    <t>RISABUD (saraswathi Gajanan</t>
  </si>
  <si>
    <t>PARULEKAR (GodaVari</t>
  </si>
  <si>
    <t>D349-0789.txt</t>
  </si>
  <si>
    <t>RISABUD (saraswathil 3</t>
  </si>
  <si>
    <t>3. Dravidian Languages Canarese Govt</t>
  </si>
  <si>
    <t>RISABUD (Saraswathi Gajanan</t>
  </si>
  <si>
    <t>D349-0790.txt</t>
  </si>
  <si>
    <t>2. Irmian Lmgs</t>
  </si>
  <si>
    <t>3. Persi2 History</t>
  </si>
  <si>
    <t>D349-0791.txt</t>
  </si>
  <si>
    <t>2. Ri</t>
  </si>
  <si>
    <t>D349-0792.txt</t>
  </si>
  <si>
    <t>MELIKOV (Oktai Suleimanovich</t>
  </si>
  <si>
    <t>D349-0793.txt</t>
  </si>
  <si>
    <t>2. Riza Shah Pahlavi</t>
  </si>
  <si>
    <t>HARDING (Clifford C</t>
  </si>
  <si>
    <t>D349-0794.txt</t>
  </si>
  <si>
    <t>RISAL (Jhcques</t>
  </si>
  <si>
    <t>D349-0795.txt</t>
  </si>
  <si>
    <t>D349-0796.txt</t>
  </si>
  <si>
    <t>2. ALGIERS Minist</t>
  </si>
  <si>
    <t>D349-0797.txt</t>
  </si>
  <si>
    <t>2. 'ABD d</t>
  </si>
  <si>
    <t>3. Arabic philosophy</t>
  </si>
  <si>
    <t>2. 9ABm (Ibr</t>
  </si>
  <si>
    <t>D349-0798.txt</t>
  </si>
  <si>
    <t>2. UGMAN (Abdullah)</t>
  </si>
  <si>
    <t>UGMAN (Abdullah</t>
  </si>
  <si>
    <t>D349-0799.txt</t>
  </si>
  <si>
    <t>ARKIIV (R</t>
  </si>
  <si>
    <t>D349-0800.txt</t>
  </si>
  <si>
    <t>SWAQ (Riga-zadah</t>
  </si>
  <si>
    <t>D349-0801.txt</t>
  </si>
  <si>
    <t>2. ITTIHKD al</t>
  </si>
  <si>
    <t>RIZAEV (Sabir Alekperovich</t>
  </si>
  <si>
    <t>D349-0802.txt</t>
  </si>
  <si>
    <t>3. Iranian Languages Persian Literature Literary</t>
  </si>
  <si>
    <t>RIZAET (Zainal Gashimovich</t>
  </si>
  <si>
    <t>D349-0803.txt</t>
  </si>
  <si>
    <t>2. ENGELS (Friedrich)</t>
  </si>
  <si>
    <t>3. IranianLanguages Persian Govt</t>
  </si>
  <si>
    <t>ENGELS (Friedrich</t>
  </si>
  <si>
    <t>D349-0804.txt</t>
  </si>
  <si>
    <t>2. RIZA'I (Mahdl)</t>
  </si>
  <si>
    <t>MUHSIN (Sa</t>
  </si>
  <si>
    <t>D349-0805.txt</t>
  </si>
  <si>
    <t>3. Iranian languages Persian Govt</t>
  </si>
  <si>
    <t>2. ABU FIRIS</t>
  </si>
  <si>
    <t>WSIN (Sa</t>
  </si>
  <si>
    <t>DAGHRANI (Aymad</t>
  </si>
  <si>
    <t>D349-0806.txt</t>
  </si>
  <si>
    <t>2. SilZMXN</t>
  </si>
  <si>
    <t>D349-0807.txt</t>
  </si>
  <si>
    <t>3. Man Languages Persian Education</t>
  </si>
  <si>
    <t>D349-0808.txt</t>
  </si>
  <si>
    <t>MADDELA (Inncencio B</t>
  </si>
  <si>
    <t>D349-0809.txt</t>
  </si>
  <si>
    <t>2. Regalado (Inigo Ed</t>
  </si>
  <si>
    <t>BISASSY (Hassan Mfaume</t>
  </si>
  <si>
    <t>RIUL (Jose</t>
  </si>
  <si>
    <t>D349-0810.txt</t>
  </si>
  <si>
    <t>RISBEKOVA (B</t>
  </si>
  <si>
    <t>RIZAL (Josd</t>
  </si>
  <si>
    <t>PALMA (Rafael</t>
  </si>
  <si>
    <t>D349-0811.txt</t>
  </si>
  <si>
    <t>RISCH (Friedrich</t>
  </si>
  <si>
    <t>MAJUL (Cesar Adib</t>
  </si>
  <si>
    <t>D349-0812.txt</t>
  </si>
  <si>
    <t>3. Philippines Religion 2</t>
  </si>
  <si>
    <t>RIZAL (Jose</t>
  </si>
  <si>
    <t>FGRONDA (Ynrcelino A</t>
  </si>
  <si>
    <t>D349-0813.txt</t>
  </si>
  <si>
    <t>D349-0814.txt</t>
  </si>
  <si>
    <t>2. Rid (Jose) 3</t>
  </si>
  <si>
    <t>D349-0815.txt</t>
  </si>
  <si>
    <t>D349-0816.txt</t>
  </si>
  <si>
    <t>2. Rim1 (Jose)</t>
  </si>
  <si>
    <t>2. Mabini (Apolinario)</t>
  </si>
  <si>
    <t>2. NARASD</t>
  </si>
  <si>
    <t>CRAIG (Austin</t>
  </si>
  <si>
    <t>D349-0817.txt</t>
  </si>
  <si>
    <t>IHAIAH (C</t>
  </si>
  <si>
    <t>2. Rieal (Jose) 3</t>
  </si>
  <si>
    <t>RIW (Josd</t>
  </si>
  <si>
    <t>GUERRERO (Leon Na</t>
  </si>
  <si>
    <t>D349-0818.txt</t>
  </si>
  <si>
    <t>2. BTZAL (Jose) 3</t>
  </si>
  <si>
    <t>JAIN (E31 shabhchurap</t>
  </si>
  <si>
    <t>BTZAL (Jose</t>
  </si>
  <si>
    <t>D349-0819.txt</t>
  </si>
  <si>
    <t>GARCIA (Ricardo P</t>
  </si>
  <si>
    <t>D349-0820.txt</t>
  </si>
  <si>
    <t>QUIRINO (Carlos</t>
  </si>
  <si>
    <t>D349-0821.txt</t>
  </si>
  <si>
    <t>2. RISHABHCEAND 30 India</t>
  </si>
  <si>
    <t>3. PHILIPPINES Biography</t>
  </si>
  <si>
    <t>RIZAL (JosC</t>
  </si>
  <si>
    <t>RUSSELL (Charles Edward</t>
  </si>
  <si>
    <t>FUZAL (Josd</t>
  </si>
  <si>
    <t>RODRIGUEZ (E B</t>
  </si>
  <si>
    <t>D349-0822.txt</t>
  </si>
  <si>
    <t>RISBI (Ramlal</t>
  </si>
  <si>
    <t>ZAFRA (Nicolas</t>
  </si>
  <si>
    <t>D349-0823.txt</t>
  </si>
  <si>
    <t>3. Philippines Bibliography</t>
  </si>
  <si>
    <t>MEDINA (Isagani R 360963</t>
  </si>
  <si>
    <t>ZULZAL (Jose</t>
  </si>
  <si>
    <t>D349-0824.txt</t>
  </si>
  <si>
    <t>RISHI (Vir Rajendra</t>
  </si>
  <si>
    <t>2. YATCO (Alfredo)</t>
  </si>
  <si>
    <t>2. RIZAL (Jose)</t>
  </si>
  <si>
    <t>GAGELONIA (Pedro A</t>
  </si>
  <si>
    <t>YATCO (Alfredo</t>
  </si>
  <si>
    <t>D349-0825.txt</t>
  </si>
  <si>
    <t>3. Indie</t>
  </si>
  <si>
    <t>3. Philippines Biomphy</t>
  </si>
  <si>
    <t>RISHI (Vir Pajenclra</t>
  </si>
  <si>
    <t>VILLARROEL (Fidel</t>
  </si>
  <si>
    <t>D349-0826.txt</t>
  </si>
  <si>
    <t>3. PHUIPfIfJE6 Biography</t>
  </si>
  <si>
    <t>ZAIDE (Gregorio F</t>
  </si>
  <si>
    <t>D349-0827.txt</t>
  </si>
  <si>
    <t>3. India Language</t>
  </si>
  <si>
    <t>3. Eglish</t>
  </si>
  <si>
    <t>RISEI (Vir Bajandra</t>
  </si>
  <si>
    <t>2. BIZIXL (Jos</t>
  </si>
  <si>
    <t>3. Philippines Biograpm</t>
  </si>
  <si>
    <t>RIZAL (Jos</t>
  </si>
  <si>
    <t>BIZIXL (Jos</t>
  </si>
  <si>
    <t>D349-0828.txt</t>
  </si>
  <si>
    <t>3. English Dictionaries</t>
  </si>
  <si>
    <t>RISEI (Vir Rajendra</t>
  </si>
  <si>
    <t>OSIAS (Carnilo</t>
  </si>
  <si>
    <t>D349-0829.txt</t>
  </si>
  <si>
    <t>RISHI (Vir Hajendra</t>
  </si>
  <si>
    <t>YABES (Leopoldo Y</t>
  </si>
  <si>
    <t>D349-0830.txt</t>
  </si>
  <si>
    <t>EISHI (vii Rajendra</t>
  </si>
  <si>
    <t>3. Fhilippines Govt</t>
  </si>
  <si>
    <t>D349-0831.txt</t>
  </si>
  <si>
    <t>RISHI (weer Rajendra</t>
  </si>
  <si>
    <t>2. Rizd (Jose) 3</t>
  </si>
  <si>
    <t>D349-0832.txt</t>
  </si>
  <si>
    <t>D349-0833.txt</t>
  </si>
  <si>
    <t>D349-0834.txt</t>
  </si>
  <si>
    <t>BHATT (RisHE</t>
  </si>
  <si>
    <t>2. Rizal (Jose) 3</t>
  </si>
  <si>
    <t>CMIM (Consorcia Manalastas</t>
  </si>
  <si>
    <t>D349-0835.txt</t>
  </si>
  <si>
    <t>FUZAL (Jose</t>
  </si>
  <si>
    <t>D349-0836.txt</t>
  </si>
  <si>
    <t>3. Hebrew Agriculhne</t>
  </si>
  <si>
    <t>ONGCCO (Tomas C</t>
  </si>
  <si>
    <t>D349-0837.txt</t>
  </si>
  <si>
    <t>RISHTIN (gadtq Allah</t>
  </si>
  <si>
    <t>D349-0838.txt</t>
  </si>
  <si>
    <t>RISHTIYR (Saiyid Q</t>
  </si>
  <si>
    <t>D349-0839.txt</t>
  </si>
  <si>
    <t>3. Russia Foreigl Relations</t>
  </si>
  <si>
    <t>RISHTIYI (Saiyid Qa-sim</t>
  </si>
  <si>
    <t>SILVA (Carlos</t>
  </si>
  <si>
    <t>D349-0840.txt</t>
  </si>
  <si>
    <t>2. JAMIL al</t>
  </si>
  <si>
    <t>D349-0841.txt</t>
  </si>
  <si>
    <t>RISHTIYI (Saiyid Qasim</t>
  </si>
  <si>
    <t>2. Library of Congress</t>
  </si>
  <si>
    <t>3. Spanish Sahara Bibliography</t>
  </si>
  <si>
    <t>RIZAL (Josh</t>
  </si>
  <si>
    <t>REINES (Bernard</t>
  </si>
  <si>
    <t>RIH (Susan Knolce</t>
  </si>
  <si>
    <t>D349-0842.txt</t>
  </si>
  <si>
    <t>RIZAE (Jos6</t>
  </si>
  <si>
    <t>D349-0843.txt</t>
  </si>
  <si>
    <t>2. SJO</t>
  </si>
  <si>
    <t>3. Risk Series</t>
  </si>
  <si>
    <t>BERG (Lennart</t>
  </si>
  <si>
    <t>D349-0844.txt</t>
  </si>
  <si>
    <t>2. POTTER (Philip 2</t>
  </si>
  <si>
    <t>POTTER (Philip 2</t>
  </si>
  <si>
    <t>ISBN: 971-10-0070-9</t>
  </si>
  <si>
    <t>2. RIZU (Joee) 3</t>
  </si>
  <si>
    <t>3. Philippines Philosophy</t>
  </si>
  <si>
    <t>RIZBL (Jose</t>
  </si>
  <si>
    <t>RIZU (Joee</t>
  </si>
  <si>
    <t>D349-0845.txt</t>
  </si>
  <si>
    <t>3. Malaysia Poe try Series</t>
  </si>
  <si>
    <t>D349-0846.txt</t>
  </si>
  <si>
    <t>RAJENDRA (Cecil</t>
  </si>
  <si>
    <t>WOLFENDEN (Elmer</t>
  </si>
  <si>
    <t>D349-0847.txt</t>
  </si>
  <si>
    <t>ISBN: 0-04</t>
  </si>
  <si>
    <t>2. RIZBL (Jose) 3</t>
  </si>
  <si>
    <t>3. pfrilippines History</t>
  </si>
  <si>
    <t>2. p</t>
  </si>
  <si>
    <t>2. SJGBERG (Lennart) 3</t>
  </si>
  <si>
    <t>SJGBERG (Lennart</t>
  </si>
  <si>
    <t>CARMEN (Vicente F</t>
  </si>
  <si>
    <t>D349-0848.txt</t>
  </si>
  <si>
    <t>RISLER (Jacqnea c</t>
  </si>
  <si>
    <t>AFRICA (Bernabe</t>
  </si>
  <si>
    <t>D349-0849.txt</t>
  </si>
  <si>
    <t>RISLER (Jacques C</t>
  </si>
  <si>
    <t>2. Rornana (Julita R Sta</t>
  </si>
  <si>
    <t>3. Philippines Biography</t>
  </si>
  <si>
    <t>IERO (Ma</t>
  </si>
  <si>
    <t>MUNCH (Joachim</t>
  </si>
  <si>
    <t>D349-0850.txt</t>
  </si>
  <si>
    <t>RIZAL (Jos6</t>
  </si>
  <si>
    <t>D349-0851.txt</t>
  </si>
  <si>
    <t>BIRT (Francis Bradl</t>
  </si>
  <si>
    <t>OCAMPO (Esteban A</t>
  </si>
  <si>
    <t>D349-0852.txt</t>
  </si>
  <si>
    <t>D349-0853.txt</t>
  </si>
  <si>
    <t>2. BLUMDITRITT (Ferdinand) 3</t>
  </si>
  <si>
    <t>BLUMDITRITT (Ferdinand</t>
  </si>
  <si>
    <t>D349-0854.txt</t>
  </si>
  <si>
    <t>ISLEY (Herbert Hope</t>
  </si>
  <si>
    <t>OTHLRLUND (Dietmnr</t>
  </si>
  <si>
    <t>2. RIZfi (Jos</t>
  </si>
  <si>
    <t>3. Philippines Folklore</t>
  </si>
  <si>
    <t>SANTOS (Ufonso P</t>
  </si>
  <si>
    <t>D349-0855.txt</t>
  </si>
  <si>
    <t>2. GRIERSON (George Abraham) 2</t>
  </si>
  <si>
    <t>GRIERSON (George Abraham</t>
  </si>
  <si>
    <t>D349-0856.txt</t>
  </si>
  <si>
    <t>RIZAL (JOE</t>
  </si>
  <si>
    <t>LAUBACH (Frank Charles</t>
  </si>
  <si>
    <t>D349-0857.txt</t>
  </si>
  <si>
    <t>SNKS (iilfcnso</t>
  </si>
  <si>
    <t>D349-0858.txt</t>
  </si>
  <si>
    <t>3. (04</t>
  </si>
  <si>
    <t>ORENDAIN (Juan Claros</t>
  </si>
  <si>
    <t>D349-0859.txt</t>
  </si>
  <si>
    <t>D349-0860.txt</t>
  </si>
  <si>
    <t>3. Philippines Drama 3</t>
  </si>
  <si>
    <t>2. VIRTUSIO (Romeo P</t>
  </si>
  <si>
    <t>OROSA (Severina Luna</t>
  </si>
  <si>
    <t>3. Vietnam Biography</t>
  </si>
  <si>
    <t>VIRTUSIO (Romeo P</t>
  </si>
  <si>
    <t>D349-0861.txt</t>
  </si>
  <si>
    <t>2. ABET0 (Isidore Escaze) 3</t>
  </si>
  <si>
    <t>2. RISOPOULOS (s A 2</t>
  </si>
  <si>
    <t>D349-0862.txt</t>
  </si>
  <si>
    <t>2. UNITED NATIONS MOMENT PROGRAM 3</t>
  </si>
  <si>
    <t>RISOPOULOS (s A</t>
  </si>
  <si>
    <t>RISOPOULOS (s A 2</t>
  </si>
  <si>
    <t>2. RIZAL (Joe</t>
  </si>
  <si>
    <t>3. Philippines History 1512</t>
  </si>
  <si>
    <t>RIZAL (Joe</t>
  </si>
  <si>
    <t>D349-0863.txt</t>
  </si>
  <si>
    <t>POEDJOSOEDARMD (Gloria Risser</t>
  </si>
  <si>
    <t>D349-0864.txt</t>
  </si>
  <si>
    <t>2. CRAIG (Austin)</t>
  </si>
  <si>
    <t>RIZAL (Jose 529974</t>
  </si>
  <si>
    <t>D349-0865.txt</t>
  </si>
  <si>
    <t>RIZAL (J6s6</t>
  </si>
  <si>
    <t>FIGURACION (Melecio Supe</t>
  </si>
  <si>
    <t>D349-0866.txt</t>
  </si>
  <si>
    <t>D349-0867.txt</t>
  </si>
  <si>
    <t>2. Collas (Juan) 3</t>
  </si>
  <si>
    <t>D349-0868.txt</t>
  </si>
  <si>
    <t>2. Joaquin (Nick) 3</t>
  </si>
  <si>
    <t>3. Spain Literature Translati ons</t>
  </si>
  <si>
    <t>3. Religion Mithraism Art</t>
  </si>
  <si>
    <t>3. Rome (</t>
  </si>
  <si>
    <t>D349-0869.txt</t>
  </si>
  <si>
    <t>RISTCM (Gunter</t>
  </si>
  <si>
    <t>CONSTANTINO (Renato</t>
  </si>
  <si>
    <t>RISVADKAR (Vishnu Datatraya</t>
  </si>
  <si>
    <t>D349-0870.txt</t>
  </si>
  <si>
    <t>D349-0871.txt</t>
  </si>
  <si>
    <t>RETANA (Wenceslao Emilio</t>
  </si>
  <si>
    <t>D349-0872.txt</t>
  </si>
  <si>
    <t>SOUZA (Jos</t>
  </si>
  <si>
    <t>CASTRENCE (Pura Santillan-</t>
  </si>
  <si>
    <t>D349-0873.txt</t>
  </si>
  <si>
    <t>FERREIRA (A</t>
  </si>
  <si>
    <t>RISL (ai PrsGd</t>
  </si>
  <si>
    <t>D349-0874.txt</t>
  </si>
  <si>
    <t>FERREIRA (Antc</t>
  </si>
  <si>
    <t>RIZAL (Tarciano</t>
  </si>
  <si>
    <t>VARGAS (Jesus</t>
  </si>
  <si>
    <t>D349-0875.txt</t>
  </si>
  <si>
    <t>RITCHIE (Andrew Curnduff</t>
  </si>
  <si>
    <t>D349-0876.txt</t>
  </si>
  <si>
    <t>MERCADO (JOS</t>
  </si>
  <si>
    <t>RITCHIE (Anne Thackeray</t>
  </si>
  <si>
    <t>MERCADO (Jost5</t>
  </si>
  <si>
    <t>D349-0877.txt</t>
  </si>
  <si>
    <t>D349-0878.txt</t>
  </si>
  <si>
    <t>RITCHIE (Carson I A</t>
  </si>
  <si>
    <t>2. ma (WdHusaii)</t>
  </si>
  <si>
    <t>3. Art 8n Ant</t>
  </si>
  <si>
    <t>3. Indo Aryan Ianguages</t>
  </si>
  <si>
    <t>RITCHIE (Carson z A</t>
  </si>
  <si>
    <t>SABIQ (ryruhammaa Iu</t>
  </si>
  <si>
    <t>ISBN: 0-7992</t>
  </si>
  <si>
    <t>D349-0879.txt</t>
  </si>
  <si>
    <t>2. RITCHIE (Claire) 3</t>
  </si>
  <si>
    <t>D349-0880.txt</t>
  </si>
  <si>
    <t>MARSHALL (John</t>
  </si>
  <si>
    <t>D349-0881.txt</t>
  </si>
  <si>
    <t>RITCHIE (Gerald</t>
  </si>
  <si>
    <t>D349-0882.txt</t>
  </si>
  <si>
    <t>D349-0883.txt</t>
  </si>
  <si>
    <t>MALIK (RaGm</t>
  </si>
  <si>
    <t>D349-0884.txt</t>
  </si>
  <si>
    <t>WESTRA (Ans</t>
  </si>
  <si>
    <t>3. Caucasian languages Georgian Fiction</t>
  </si>
  <si>
    <t>RIZBINASHVILI (Ushangi</t>
  </si>
  <si>
    <t>D349-0885.txt</t>
  </si>
  <si>
    <t>2. mz</t>
  </si>
  <si>
    <t>3. Caucasian languages</t>
  </si>
  <si>
    <t>RIZHINASHVILI (Ushangi</t>
  </si>
  <si>
    <t>D349-0886.txt</t>
  </si>
  <si>
    <t>RITCHIE (James E</t>
  </si>
  <si>
    <t>2. RI</t>
  </si>
  <si>
    <t>CHIKWANI (Grigol Samsonovich</t>
  </si>
  <si>
    <t>D349-0887.txt</t>
  </si>
  <si>
    <t>RITCHIE (Jane</t>
  </si>
  <si>
    <t>LWIS (MuhammadBukhari</t>
  </si>
  <si>
    <t>D349-0888.txt</t>
  </si>
  <si>
    <t>RITCHIE (Patrick 3</t>
  </si>
  <si>
    <t>RIZK (Attia</t>
  </si>
  <si>
    <t>D349-0889.txt</t>
  </si>
  <si>
    <t>RITCHIE (Sir Richmond</t>
  </si>
  <si>
    <t>D349-0890.txt</t>
  </si>
  <si>
    <t>RIZK (Charles</t>
  </si>
  <si>
    <t>D349-0891.txt</t>
  </si>
  <si>
    <t>RITCHIE (72</t>
  </si>
  <si>
    <t>2. JOEmBbT</t>
  </si>
  <si>
    <t>3. Jordan Population</t>
  </si>
  <si>
    <t>3. Jordan Economics Labour</t>
  </si>
  <si>
    <t>D349-0892.txt</t>
  </si>
  <si>
    <t>3. Iranian Laag</t>
  </si>
  <si>
    <t>D349-0893.txt</t>
  </si>
  <si>
    <t>2. BHATIA (Tej K</t>
  </si>
  <si>
    <t>2. RITCHIE (William c</t>
  </si>
  <si>
    <t>D349-0894.txt</t>
  </si>
  <si>
    <t>BHATIA (Tej K</t>
  </si>
  <si>
    <t>RITCHIE (William c</t>
  </si>
  <si>
    <t>3. Arabic Travel</t>
  </si>
  <si>
    <t>D349-0895.txt</t>
  </si>
  <si>
    <t>MUKHAIMIR (Sal</t>
  </si>
  <si>
    <t>D349-0896.txt</t>
  </si>
  <si>
    <t>KEY (Mary</t>
  </si>
  <si>
    <t>KEY (Mary Ritchie</t>
  </si>
  <si>
    <t>D349-0897.txt</t>
  </si>
  <si>
    <t>RITERBAIND (Tuvya</t>
  </si>
  <si>
    <t>3. Egypt Gavt</t>
  </si>
  <si>
    <t>2. mmmmnom n'msmonm mm (Paris)</t>
  </si>
  <si>
    <t>2. Game</t>
  </si>
  <si>
    <t>D349-0898.txt</t>
  </si>
  <si>
    <t>3. Bites and Ceremonies</t>
  </si>
  <si>
    <t>RIZQ (Jair</t>
  </si>
  <si>
    <t>D349-0899.txt</t>
  </si>
  <si>
    <t>RITSCH (Erich</t>
  </si>
  <si>
    <t>3. habic AGriculture Economic kpects</t>
  </si>
  <si>
    <t>RIZQ (Muhammad Phhm6d</t>
  </si>
  <si>
    <t>D349-0900.txt</t>
  </si>
  <si>
    <t>2. KILRAMI (Easud) 3</t>
  </si>
  <si>
    <t>KILRAMI (Easud</t>
  </si>
  <si>
    <t>D349-0901.txt</t>
  </si>
  <si>
    <t>RIZQ (Saiyid MuQammad</t>
  </si>
  <si>
    <t>RIZK (Sayed Mohammad</t>
  </si>
  <si>
    <t>D349-0902.txt</t>
  </si>
  <si>
    <t>PORTMANN (Adolf</t>
  </si>
  <si>
    <t>2. RIZQ (Y</t>
  </si>
  <si>
    <t>3. Arabic History mt</t>
  </si>
  <si>
    <t>RIZQ (Yunan Labib</t>
  </si>
  <si>
    <t>RITSHER (Walter Holmes</t>
  </si>
  <si>
    <t>MIJSARDI (-d Jd al-D</t>
  </si>
  <si>
    <t>RIZQ (Y</t>
  </si>
  <si>
    <t>D349-0903.txt</t>
  </si>
  <si>
    <t>RIZQ (YE</t>
  </si>
  <si>
    <t>D349-0904.txt</t>
  </si>
  <si>
    <t>3. Axabic History Egypt 3</t>
  </si>
  <si>
    <t>3. Egypt Foreign Relations Sudan 3</t>
  </si>
  <si>
    <t>2. COMMONWEALTH SECRETARIAT 2</t>
  </si>
  <si>
    <t>2. RITSON (Christopher) 3</t>
  </si>
  <si>
    <t>BIZQ (Yiiuk Labib</t>
  </si>
  <si>
    <t>D349-0905.txt</t>
  </si>
  <si>
    <t>2. YBS'IZJ (al</t>
  </si>
  <si>
    <t>3. Israel Race relations</t>
  </si>
  <si>
    <t>2. RIZQ (</t>
  </si>
  <si>
    <t>3. History Modern Shawa period Post</t>
  </si>
  <si>
    <t>RIZQ (Yih</t>
  </si>
  <si>
    <t>IZJ (al-Saiyid</t>
  </si>
  <si>
    <t>D349-0906.txt</t>
  </si>
  <si>
    <t>ISBN: 4-589-01264-2</t>
  </si>
  <si>
    <t>RIQ (Yii</t>
  </si>
  <si>
    <t>D349-0907.txt</t>
  </si>
  <si>
    <t>3. Egypt History Foreign Relations Great Britain</t>
  </si>
  <si>
    <t>3. Great Britain History Foreign Relations</t>
  </si>
  <si>
    <t>IA (Osamu</t>
  </si>
  <si>
    <t>RIZQ (k</t>
  </si>
  <si>
    <t>D349-0908.txt</t>
  </si>
  <si>
    <t>2. Ritsumeikan Daigaku Jinbun Gakkai</t>
  </si>
  <si>
    <t>RIZQ (PG Labib</t>
  </si>
  <si>
    <t>D349-0909.txt</t>
  </si>
  <si>
    <t>2. MUZAIYIN (Mdpmad) 3</t>
  </si>
  <si>
    <t>3. Arabic History Morocco 3</t>
  </si>
  <si>
    <t>3. Morocco Foreign Relations</t>
  </si>
  <si>
    <t>RIZQ (r</t>
  </si>
  <si>
    <t>MUZAIYIN (Mdpmad</t>
  </si>
  <si>
    <t>D349-0910.txt</t>
  </si>
  <si>
    <t>D349-0911.txt</t>
  </si>
  <si>
    <t>2. DESTUR PAlU</t>
  </si>
  <si>
    <t>2. RITSUMEIKAN DAIGAKU</t>
  </si>
  <si>
    <t>D349-0912.txt</t>
  </si>
  <si>
    <t>2. RITSUMEIKAN LAW REVIEW 3</t>
  </si>
  <si>
    <t>3. Arabic Family Planning</t>
  </si>
  <si>
    <t>3. Family Planning</t>
  </si>
  <si>
    <t>2. RITSUMEDCAN DAIGAKU</t>
  </si>
  <si>
    <t>D349-0913.txt</t>
  </si>
  <si>
    <t>ALLIIH (</t>
  </si>
  <si>
    <t>D349-0914.txt</t>
  </si>
  <si>
    <t>D349-0915.txt</t>
  </si>
  <si>
    <t>3. Arabic Dialects Lebanese Poetry 3</t>
  </si>
  <si>
    <t>D349-0916.txt</t>
  </si>
  <si>
    <t>D349-0917.txt</t>
  </si>
  <si>
    <t>2. SEKI AKIA smsm KOKI mIEN</t>
  </si>
  <si>
    <t>D349-0918.txt</t>
  </si>
  <si>
    <t>2. SEKI (Aki</t>
  </si>
  <si>
    <t>3. HISTORY Ancient Nara Period 3</t>
  </si>
  <si>
    <t>SEKI (Aki-</t>
  </si>
  <si>
    <t>D349-0919.txt</t>
  </si>
  <si>
    <t>2. r</t>
  </si>
  <si>
    <t>D349-0920.txt</t>
  </si>
  <si>
    <t>D349-0921.txt</t>
  </si>
  <si>
    <t>2. TUDAI</t>
  </si>
  <si>
    <t>D349-0922.txt</t>
  </si>
  <si>
    <t>D349-0923.txt</t>
  </si>
  <si>
    <t>2. TAKIGAWA HAKASE BEIJU KINEN</t>
  </si>
  <si>
    <t>2. TAKIGAWA</t>
  </si>
  <si>
    <t>D349-0924.txt</t>
  </si>
  <si>
    <t>D349-0925.txt</t>
  </si>
  <si>
    <t>2. TAKEUCHI R126 SENSEI KIJ'U KINEN RONBUN</t>
  </si>
  <si>
    <t>NADWI (Rig</t>
  </si>
  <si>
    <t>D349-0926.txt</t>
  </si>
  <si>
    <t>D349-0927.txt</t>
  </si>
  <si>
    <t>2. RIF</t>
  </si>
  <si>
    <t>3. Persia      History Series</t>
  </si>
  <si>
    <t>NURI (Fa</t>
  </si>
  <si>
    <t>GTNI (HmZ</t>
  </si>
  <si>
    <t>D349-0928.txt</t>
  </si>
  <si>
    <t>2. MUJTABA MINWf</t>
  </si>
  <si>
    <t>TER (Ernest Augustus</t>
  </si>
  <si>
    <t>D349-0929.txt</t>
  </si>
  <si>
    <t>RIZVANOV (Zabish</t>
  </si>
  <si>
    <t>D349-0930.txt</t>
  </si>
  <si>
    <t>ISBN 3-923804-20-2</t>
  </si>
  <si>
    <t>D349-0931.txt</t>
  </si>
  <si>
    <t>2. smmm (Wolf</t>
  </si>
  <si>
    <t>2. mm (Hans)</t>
  </si>
  <si>
    <t>3. Mauritania History</t>
  </si>
  <si>
    <t>3. Sahara Economics International trade</t>
  </si>
  <si>
    <t>3. Sahara Sociology Economic sociology</t>
  </si>
  <si>
    <t>D349-0932.txt</t>
  </si>
  <si>
    <t>RIZU (Akhtar</t>
  </si>
  <si>
    <t>D349-0933.txt</t>
  </si>
  <si>
    <t>II (Abu al-</t>
  </si>
  <si>
    <t>3. Pakistan Popula</t>
  </si>
  <si>
    <t>3. Transjordania Population</t>
  </si>
  <si>
    <t>RIZVI (Amjad Ali Bahadur</t>
  </si>
  <si>
    <t>D349-0934.txt</t>
  </si>
  <si>
    <t>BITTER (Eellmnt</t>
  </si>
  <si>
    <t>BITTER (Hellmut</t>
  </si>
  <si>
    <t>3. India  Nusic</t>
  </si>
  <si>
    <t>RIZVI (Dolly</t>
  </si>
  <si>
    <t>D349-0935.txt</t>
  </si>
  <si>
    <t>RIZVI (G</t>
  </si>
  <si>
    <t>D349-0936.txt</t>
  </si>
  <si>
    <t>3. India History Modern 1947</t>
  </si>
  <si>
    <t>ITTEIH (Hallmzt</t>
  </si>
  <si>
    <t>3. India War</t>
  </si>
  <si>
    <t>3. Pskiatan war 3</t>
  </si>
  <si>
    <t>3. Ban</t>
  </si>
  <si>
    <t>D349-0937.txt</t>
  </si>
  <si>
    <t>3. Pakistan Armed Forces</t>
  </si>
  <si>
    <t>RIZVI (Hasan kskari</t>
  </si>
  <si>
    <t>D349-0938.txt</t>
  </si>
  <si>
    <t>D349-0939.txt</t>
  </si>
  <si>
    <t>BITTER (HellmuatJ Pm</t>
  </si>
  <si>
    <t>3. Fdcista Govt</t>
  </si>
  <si>
    <t>D349-0940.txt</t>
  </si>
  <si>
    <t>RITTER (Eellmut</t>
  </si>
  <si>
    <t>3. Louth Asia Lrmed Forces</t>
  </si>
  <si>
    <t>3. India i</t>
  </si>
  <si>
    <t>BIZVI (Eiasc-n i</t>
  </si>
  <si>
    <t>D349-0941.txt</t>
  </si>
  <si>
    <t>TER (nel lmut</t>
  </si>
  <si>
    <t>3. Rusgiz h'istcsry Foreign Relations 3</t>
  </si>
  <si>
    <t>RIZVI (Easa i-sI</t>
  </si>
  <si>
    <t>D349-0942.txt</t>
  </si>
  <si>
    <t>GHAZZKLI (Muhammad ibn Muhammad</t>
  </si>
  <si>
    <t>RIZVI (Hashim Riza</t>
  </si>
  <si>
    <t>D349-0943.txt</t>
  </si>
  <si>
    <t>RINER (Hellmut</t>
  </si>
  <si>
    <t>3. Pakistan Kistory</t>
  </si>
  <si>
    <t>RIZVI (Jamil Hussain</t>
  </si>
  <si>
    <t>D349-0944.txt</t>
  </si>
  <si>
    <t>RIZVI (M</t>
  </si>
  <si>
    <t>RAZVI (M</t>
  </si>
  <si>
    <t>D349-0945.txt</t>
  </si>
  <si>
    <t>2. RIZVI (Mahbub)</t>
  </si>
  <si>
    <t>RIZVI (Mahbub</t>
  </si>
  <si>
    <t>D349-0946.txt</t>
  </si>
  <si>
    <t>ITPER (Hellmut</t>
  </si>
  <si>
    <t>RIZVI (MIud</t>
  </si>
  <si>
    <t>D349-0947.txt</t>
  </si>
  <si>
    <t>BITTER (Hellmnt</t>
  </si>
  <si>
    <t>RIZVI (Muhammad A</t>
  </si>
  <si>
    <t>D349-0948.txt</t>
  </si>
  <si>
    <t>2. RIZVL</t>
  </si>
  <si>
    <t>3. Arabic RelLglon Islam</t>
  </si>
  <si>
    <t>3. Islam Religion Traditio</t>
  </si>
  <si>
    <t>D349-0949.txt</t>
  </si>
  <si>
    <t>D349-0950.txt</t>
  </si>
  <si>
    <t>D349-0951.txt</t>
  </si>
  <si>
    <t>3. Pakistan Economics Labuur</t>
  </si>
  <si>
    <t>RIZVI (S A Sarwar</t>
  </si>
  <si>
    <t>D349-0952.txt</t>
  </si>
  <si>
    <t>RITTSR (Karl</t>
  </si>
  <si>
    <t>ISBN: 81 -701 8-447-9</t>
  </si>
  <si>
    <t>MOLTKE (Helmuth Carl Bernhard von</t>
  </si>
  <si>
    <t>3. India Rajasthan Tribes and Tribal Sptem</t>
  </si>
  <si>
    <t>3. India Rajasthan Anthropology Social Anthropo</t>
  </si>
  <si>
    <t>3. Bactria Art</t>
  </si>
  <si>
    <t>3. India Rajasthan Anthropology physical</t>
  </si>
  <si>
    <t>3. India Ar</t>
  </si>
  <si>
    <t>RITTER (Karl</t>
  </si>
  <si>
    <t>RIZVI (S</t>
  </si>
  <si>
    <t>D349-0953.txt</t>
  </si>
  <si>
    <t>BITTER (Raul</t>
  </si>
  <si>
    <t>2. RIZVI (S</t>
  </si>
  <si>
    <t>2. RAZA (MOO</t>
  </si>
  <si>
    <t>SEMINBR (1956</t>
  </si>
  <si>
    <t>RITTER (Paul</t>
  </si>
  <si>
    <t>RAZA (MOO</t>
  </si>
  <si>
    <t>D349-0954.txt</t>
  </si>
  <si>
    <t>2. Sabzwari (M A 2</t>
  </si>
  <si>
    <t>3. Pakistan Agriculture 3</t>
  </si>
  <si>
    <t>RITTER (w</t>
  </si>
  <si>
    <t>RIZVI (S M</t>
  </si>
  <si>
    <t>D349-0955.txt</t>
  </si>
  <si>
    <t>RIZVI (Saeed Akht ad</t>
  </si>
  <si>
    <t>NGONGABUB (Muhammed Ali</t>
  </si>
  <si>
    <t>RIZVI (S S A</t>
  </si>
  <si>
    <t>D349-0956.txt</t>
  </si>
  <si>
    <t>RITTEKBAND (tpuvya</t>
  </si>
  <si>
    <t>2. BIZVI (wed dkfita) 3</t>
  </si>
  <si>
    <t>RIZVI (Saeed Akhtar</t>
  </si>
  <si>
    <t>BIZVI (wed dkfita</t>
  </si>
  <si>
    <t>D349-0957.txt</t>
  </si>
  <si>
    <t>RITTHAISON (Chat</t>
  </si>
  <si>
    <t>2. Publications</t>
  </si>
  <si>
    <t>RIZVI (Saiyid Athar Abbas</t>
  </si>
  <si>
    <t>D349-0958.txt</t>
  </si>
  <si>
    <t>2. Rizvi (Saiyid AthW Abbas) 2</t>
  </si>
  <si>
    <t>RITTHKKHANI (worarit</t>
  </si>
  <si>
    <t>D349-0959.txt</t>
  </si>
  <si>
    <t>RITTHIKRAI (sIharat</t>
  </si>
  <si>
    <t>D349-0960.txt</t>
  </si>
  <si>
    <t>2. Flynn (Vincent John Adarns) 3</t>
  </si>
  <si>
    <t>GOPAL (B R Cont</t>
  </si>
  <si>
    <t>RIZVI (Saiyid Athas Was</t>
  </si>
  <si>
    <t>D349-0961.txt</t>
  </si>
  <si>
    <t>3. Publications of the Department of History</t>
  </si>
  <si>
    <t>D349-0962.txt</t>
  </si>
  <si>
    <t>2. Gopal (B R 2</t>
  </si>
  <si>
    <t>3. South Asia History 3</t>
  </si>
  <si>
    <t>DESAI (P B</t>
  </si>
  <si>
    <t>D349-0963.txt</t>
  </si>
  <si>
    <t>RIZVI (Saiyid Athar- Abbas</t>
  </si>
  <si>
    <t>IG (Dessa</t>
  </si>
  <si>
    <t>D349-0964.txt</t>
  </si>
  <si>
    <t>RITTIZE (P</t>
  </si>
  <si>
    <t>RIZVI (Salyld Athar kbbas</t>
  </si>
  <si>
    <t>D349-0965.txt</t>
  </si>
  <si>
    <t>2. BOWAN (J</t>
  </si>
  <si>
    <t>3. India History gedieval</t>
  </si>
  <si>
    <t>3. India Religion Idam Mysticism SC sufigm</t>
  </si>
  <si>
    <t>BOWAN (J</t>
  </si>
  <si>
    <t>D349-0966.txt</t>
  </si>
  <si>
    <t>3. India Religion Islam</t>
  </si>
  <si>
    <t>D349-0967.txt</t>
  </si>
  <si>
    <t>RITTIKE (P</t>
  </si>
  <si>
    <t>D349-0968.txt</t>
  </si>
  <si>
    <t>D349-0969.txt</t>
  </si>
  <si>
    <t>RIZVI (Saiyid Mahbub</t>
  </si>
  <si>
    <t>D349-0970.txt</t>
  </si>
  <si>
    <t>2. WATSON (James L</t>
  </si>
  <si>
    <t>2. JOINT CW ON CHINESE STUDIES 3</t>
  </si>
  <si>
    <t>3. China Rites 8c Ceremonies</t>
  </si>
  <si>
    <t>RIZVI (Saiyid Muhammad Murtaea ibn Saiyid</t>
  </si>
  <si>
    <t>WATSON (James L</t>
  </si>
  <si>
    <t>D349-0971.txt</t>
  </si>
  <si>
    <t>2. ZAIDI (Syed Shaukat Husain) 2</t>
  </si>
  <si>
    <t>RIZVS (Saiyid Saanad Husain</t>
  </si>
  <si>
    <t>ZAIDI (Syed Shaukat Husain</t>
  </si>
  <si>
    <t>RIZVI (Saiyid</t>
  </si>
  <si>
    <t>D349-0972.txt</t>
  </si>
  <si>
    <t>RIZVI (Saiyyad Mas</t>
  </si>
  <si>
    <t>D349-0973.txt</t>
  </si>
  <si>
    <t>2. PIEPER (Jan) 3</t>
  </si>
  <si>
    <t>PIEPER (Jan</t>
  </si>
  <si>
    <t>RIZVI (SajEd BSiqar</t>
  </si>
  <si>
    <t>MANAUCHI (Nikolgo</t>
  </si>
  <si>
    <t>D349-0974.txt</t>
  </si>
  <si>
    <t>3. R'izvi</t>
  </si>
  <si>
    <t>2. RIzVT (SajjZd i3Eqir)</t>
  </si>
  <si>
    <t>3. In60 Lryan Lanwages</t>
  </si>
  <si>
    <t>RIZVT (Saj ad BZqir</t>
  </si>
  <si>
    <t>D349-0975.txt</t>
  </si>
  <si>
    <t>2. KANGYUR</t>
  </si>
  <si>
    <t>2. PAIMA</t>
  </si>
  <si>
    <t>2. BYAMS</t>
  </si>
  <si>
    <t>2. BDUD</t>
  </si>
  <si>
    <t>RIZVI (Saja</t>
  </si>
  <si>
    <t>D349-0976.txt</t>
  </si>
  <si>
    <t>ISBN 0-520-05037</t>
  </si>
  <si>
    <t>2. EER'D'I</t>
  </si>
  <si>
    <t>D349-0977.txt</t>
  </si>
  <si>
    <t>3. Melanesia Rites 8c</t>
  </si>
  <si>
    <t>3. Melanesia</t>
  </si>
  <si>
    <t>D349-0978.txt</t>
  </si>
  <si>
    <t>2. MUKTIBODH (Gajanan Madhav)</t>
  </si>
  <si>
    <t>MUKTIBODH (Gajanan Madhav</t>
  </si>
  <si>
    <t>RIZVT (Sarfaraz</t>
  </si>
  <si>
    <t>D349-0979.txt</t>
  </si>
  <si>
    <t>2. BALDERSTON (Judith B</t>
  </si>
  <si>
    <t>2. Bizv'i (S</t>
  </si>
  <si>
    <t>3. Arabic Manuscripts</t>
  </si>
  <si>
    <t>RITZEN (Jozef M</t>
  </si>
  <si>
    <t>BALDERSTON (Judith B</t>
  </si>
  <si>
    <t>D349-0980.txt</t>
  </si>
  <si>
    <t>D349-0981.txt</t>
  </si>
  <si>
    <t>RITZEETHALER (Robert</t>
  </si>
  <si>
    <t>D349-0982.txt</t>
  </si>
  <si>
    <t>JTHALER (Pat</t>
  </si>
  <si>
    <t>RIZVI (Sibte Hasan</t>
  </si>
  <si>
    <t>D349-0983.txt</t>
  </si>
  <si>
    <t>RITZENTHALER (Robert E</t>
  </si>
  <si>
    <t>D349-0984.txt</t>
  </si>
  <si>
    <t>LAGERCRANTZ (Olaf</t>
  </si>
  <si>
    <t>3. Indo Aryan Languages Modern Urdu Drama</t>
  </si>
  <si>
    <t>D349-0985.txt</t>
  </si>
  <si>
    <t>RIVA (Giovanni</t>
  </si>
  <si>
    <t>2. Bahr 'Mi</t>
  </si>
  <si>
    <t>RIZVI (Syed MG8d Hasan</t>
  </si>
  <si>
    <t>D349-0986.txt</t>
  </si>
  <si>
    <t>2. RIZVI (Syed Mas'ud Hasan)</t>
  </si>
  <si>
    <t>RIZVI (Syed Mas</t>
  </si>
  <si>
    <t>D349-0987.txt</t>
  </si>
  <si>
    <t>D349-0988.txt</t>
  </si>
  <si>
    <t>JINNAH (PI</t>
  </si>
  <si>
    <t>D349-0989.txt</t>
  </si>
  <si>
    <t>JINNAE (Muhammad Ali</t>
  </si>
  <si>
    <t>D349-0990.txt</t>
  </si>
  <si>
    <t>D349-0991.txt</t>
  </si>
  <si>
    <t>RIZWANI (Khan</t>
  </si>
  <si>
    <t>D349-0992.txt</t>
  </si>
  <si>
    <t>D349-0993.txt</t>
  </si>
  <si>
    <t>RIZZI (Kerstin Assarsson-</t>
  </si>
  <si>
    <t>RIZZI (Kerst in</t>
  </si>
  <si>
    <t>D349-0994.txt</t>
  </si>
  <si>
    <t>D349-0995.txt</t>
  </si>
  <si>
    <t>3. Arabia History 3</t>
  </si>
  <si>
    <t>D349-0996.txt</t>
  </si>
  <si>
    <t>RIZZO (Nicoliis</t>
  </si>
  <si>
    <t>D349-0997.txt</t>
  </si>
  <si>
    <t>RJASANZEW (SONo</t>
  </si>
  <si>
    <t>D349-0998.txt</t>
  </si>
  <si>
    <t>D349-0999.txt</t>
  </si>
  <si>
    <t>D349-1000.txt</t>
  </si>
  <si>
    <t>2. LO</t>
  </si>
  <si>
    <t>3. Tibetan Religion Buddhism 3</t>
  </si>
  <si>
    <t>D349-1001.txt</t>
  </si>
  <si>
    <t>D349-1002.txt</t>
  </si>
  <si>
    <t>D349-1003.txt</t>
  </si>
  <si>
    <t>D349-1004.txt</t>
  </si>
  <si>
    <t>D349-1005.txt</t>
  </si>
  <si>
    <t>D349-1006.txt</t>
  </si>
  <si>
    <t>D349-1007.txt</t>
  </si>
  <si>
    <t>D349-1008.txt</t>
  </si>
  <si>
    <t>D349-1009.txt</t>
  </si>
  <si>
    <t>3. Tibetan Proverbs</t>
  </si>
  <si>
    <t>D349-1010.txt</t>
  </si>
  <si>
    <t>D349-1011.txt</t>
  </si>
  <si>
    <t>D349-1012.txt</t>
  </si>
  <si>
    <t>2. SCRWIEGER (Peter) 3</t>
  </si>
  <si>
    <t>SCRWIEGER (Peter</t>
  </si>
  <si>
    <t>D349-1013.txt</t>
  </si>
  <si>
    <t>D349-1014.txt</t>
  </si>
  <si>
    <t>RIBBACH (S</t>
  </si>
  <si>
    <t>D349-1015.txt</t>
  </si>
  <si>
    <t>D349-1016.txt</t>
  </si>
  <si>
    <t>3. Korea Population 3</t>
  </si>
  <si>
    <t>RO (Chmg-hyun</t>
  </si>
  <si>
    <t>D349-1017.txt</t>
  </si>
  <si>
    <t>RO (Jae-Bong</t>
  </si>
  <si>
    <t>NO (Chae-bong</t>
  </si>
  <si>
    <t>D349-1018.txt</t>
  </si>
  <si>
    <t>RO (Young- chan</t>
  </si>
  <si>
    <t>NO (Yllng- ch</t>
  </si>
  <si>
    <t>D349-1019.txt</t>
  </si>
  <si>
    <t>2. VET</t>
  </si>
  <si>
    <t>3. Tibetan Religion</t>
  </si>
  <si>
    <t>3. Tibetan Manuscripts 3</t>
  </si>
  <si>
    <t>D349-1020.txt</t>
  </si>
  <si>
    <t>2. KOA 2</t>
  </si>
  <si>
    <t>3. VIETNAPI History Foreign Relations</t>
  </si>
  <si>
    <t>3. VIETNAM Oov</t>
  </si>
  <si>
    <t>ROA (Raul</t>
  </si>
  <si>
    <t>CASTRO (Fidel</t>
  </si>
  <si>
    <t>D349-1021.txt</t>
  </si>
  <si>
    <t>ROAM (Edward</t>
  </si>
  <si>
    <t>D349-1022.txt</t>
  </si>
  <si>
    <t>ROACH (Penelope</t>
  </si>
  <si>
    <t>D349-1023.txt</t>
  </si>
  <si>
    <t>D349-1024.txt</t>
  </si>
  <si>
    <t>D349-1025.txt</t>
  </si>
  <si>
    <t>2. NIGEfKA</t>
  </si>
  <si>
    <t>3. Nigeria Roads Series</t>
  </si>
  <si>
    <t>D349-1026.txt</t>
  </si>
  <si>
    <t>3. Kurdiatan GovtOp Pol</t>
  </si>
  <si>
    <t>D349-1027.txt</t>
  </si>
  <si>
    <t>D349-1028.txt</t>
  </si>
  <si>
    <t>2. LIBYA</t>
  </si>
  <si>
    <t>3. Libya</t>
  </si>
  <si>
    <t>D349-1029.txt</t>
  </si>
  <si>
    <t>2. TBE COMMUNIST PARTY OF THAILAND</t>
  </si>
  <si>
    <t>3. Thailand God</t>
  </si>
  <si>
    <t>D349-1030.txt</t>
  </si>
  <si>
    <t>3. Economics Underdeveloped Areas Series</t>
  </si>
  <si>
    <t>ROXNSON (R 3</t>
  </si>
  <si>
    <t>D349-1031.txt</t>
  </si>
  <si>
    <t>D349-1032.txt</t>
  </si>
  <si>
    <t>D349-1033.txt</t>
  </si>
  <si>
    <t>ROADARMEL (Gordon C harles</t>
  </si>
  <si>
    <t>D349-1034.txt</t>
  </si>
  <si>
    <t>D349-1035.txt</t>
  </si>
  <si>
    <t>2. ROADAFMEL (Gordon C</t>
  </si>
  <si>
    <t>ROADAFMEL (Gordon C</t>
  </si>
  <si>
    <t>D349-1036.txt</t>
  </si>
  <si>
    <t>D349-1037.txt</t>
  </si>
  <si>
    <t>ROAF (Michael</t>
  </si>
  <si>
    <t>D349-1038.txt</t>
  </si>
  <si>
    <t>D349-1039.txt</t>
  </si>
  <si>
    <t>D349-1040.txt</t>
  </si>
  <si>
    <t>2. ROBAKIDZE (Aleksi Ivanes</t>
  </si>
  <si>
    <t>3. Russia Georgian SSR Ethnology</t>
  </si>
  <si>
    <t>ROBAKIDZE (Alehi Ivanes-dze</t>
  </si>
  <si>
    <t>KIIPLRADZE (Rusudan Lucianes-asuli</t>
  </si>
  <si>
    <t>ROBAKIDZE (Aleksi Ivanes-dze</t>
  </si>
  <si>
    <t>D349-1041.txt</t>
  </si>
  <si>
    <t>3. Russia Georgian SSR Anthropology Social</t>
  </si>
  <si>
    <t>3. Russia Georgian SSR Housing</t>
  </si>
  <si>
    <t>3. Russia Georgian SSR Cities</t>
  </si>
  <si>
    <t>ROBBKIDZE (Aleksi Ivanes-dze</t>
  </si>
  <si>
    <t>D349-1042.txt</t>
  </si>
  <si>
    <t>ROBAKIOZE (Grigol</t>
  </si>
  <si>
    <t>D349-1043.txt</t>
  </si>
  <si>
    <t>ROMKIDZE (S</t>
  </si>
  <si>
    <t>D349-1044.txt</t>
  </si>
  <si>
    <t>3. Algeria Economics Co</t>
  </si>
  <si>
    <t>ROBANA ( Abderrahman</t>
  </si>
  <si>
    <t>D349-1045.txt</t>
  </si>
  <si>
    <t>2. Robarts (Edward) 3</t>
  </si>
  <si>
    <t>3. Polynesia Travel</t>
  </si>
  <si>
    <t>ROBARTS (Edward</t>
  </si>
  <si>
    <t>DENING (Greg</t>
  </si>
  <si>
    <t>D349-1046.txt</t>
  </si>
  <si>
    <t>2. Robarts (T 3</t>
  </si>
  <si>
    <t>ROBARTS (T</t>
  </si>
  <si>
    <t>HARTEDGE (Digby</t>
  </si>
  <si>
    <t>D349-1047.txt</t>
  </si>
  <si>
    <t>ROFAYE (Rdmond</t>
  </si>
  <si>
    <t>D349-1048.txt</t>
  </si>
  <si>
    <t>ROPAYS (Edmond</t>
  </si>
  <si>
    <t>D349-1049.txt</t>
  </si>
  <si>
    <t>ROBAYX (Francine</t>
  </si>
  <si>
    <t>OMBREDANE (And</t>
  </si>
  <si>
    <t>D349-1050.txt</t>
  </si>
  <si>
    <t>D349-1051.txt</t>
  </si>
  <si>
    <t>D349-1052.txt</t>
  </si>
  <si>
    <t>D349-1053.txt</t>
  </si>
  <si>
    <t>ROBB (Walter</t>
  </si>
  <si>
    <t>D349-1054.txt</t>
  </si>
  <si>
    <t>D349-1055.txt</t>
  </si>
  <si>
    <t>CBB (hlter</t>
  </si>
  <si>
    <t>HILL (Percy A</t>
  </si>
  <si>
    <t>D349-1056.txt</t>
  </si>
  <si>
    <t>ISBN: 3-355-00499-5</t>
  </si>
  <si>
    <t>ROBBE (Martin</t>
  </si>
  <si>
    <t>D349-1057.txt</t>
  </si>
  <si>
    <t>ISBN 3-332-001 93-0</t>
  </si>
  <si>
    <t>2. ROBBE (Martin) 3</t>
  </si>
  <si>
    <t>D349-1058.txt</t>
  </si>
  <si>
    <t>D349-1059.txt</t>
  </si>
  <si>
    <t>XBBINS (Christopher</t>
  </si>
  <si>
    <t>D349-1060.txt</t>
  </si>
  <si>
    <t>D349-1061.txt</t>
  </si>
  <si>
    <t>ROBBINY (Keith</t>
  </si>
  <si>
    <t>D349-1062.txt</t>
  </si>
  <si>
    <t>D349-1063.txt</t>
  </si>
  <si>
    <t>ROBBINS (Lionel Charles</t>
  </si>
  <si>
    <t>ROBBINS (Lionel Robbins</t>
  </si>
  <si>
    <t>D349-1064.txt</t>
  </si>
  <si>
    <t>D349-1065.txt</t>
  </si>
  <si>
    <t>ROBBINS (Lionel Bobbins</t>
  </si>
  <si>
    <t>D349-1066.txt</t>
  </si>
  <si>
    <t>RIVAI (Abdoel</t>
  </si>
  <si>
    <t>RIVAI (Faizah Soen</t>
  </si>
  <si>
    <t>2. SANTA MARIA (Luigi) 2</t>
  </si>
  <si>
    <t>3. Mhlay 3</t>
  </si>
  <si>
    <t>AMARLAUT (Rivai</t>
  </si>
  <si>
    <t>IIETSOIEI (Isa-xc</t>
  </si>
  <si>
    <t>2. Rival (P 2</t>
  </si>
  <si>
    <t>RIVAL (P CC 951</t>
  </si>
  <si>
    <t>KU (Hung-ming</t>
  </si>
  <si>
    <t>RIVARA (Joaquim Heliodoro dn Ounha</t>
  </si>
  <si>
    <t>RIVARA (Joaquin</t>
  </si>
  <si>
    <t>2. NAwKBI (Y</t>
  </si>
  <si>
    <t>IVUSI (Mabm</t>
  </si>
  <si>
    <t>2. RIVHYATS 2</t>
  </si>
  <si>
    <t>2. NAWKBI (Y Mahyar) 2</t>
  </si>
  <si>
    <t>NAWKBI (Y Mahyar</t>
  </si>
  <si>
    <t>TAVUSI (Mahm</t>
  </si>
  <si>
    <t>3. Iranian Languages Pahlavi VReligion</t>
  </si>
  <si>
    <t>ISFEHANI (Nezhat</t>
  </si>
  <si>
    <t>RIVE (P</t>
  </si>
  <si>
    <t>KIWI (Richard</t>
  </si>
  <si>
    <t>3. Africa Literature Criticism</t>
  </si>
  <si>
    <t>RIVEL (Moune de</t>
  </si>
  <si>
    <t>RIVENBURG (s</t>
  </si>
  <si>
    <t>RIVENBURG (s w</t>
  </si>
  <si>
    <t>2. BRADDON (Russell) 3</t>
  </si>
  <si>
    <t>BRADDON (Russell</t>
  </si>
  <si>
    <t>2. RIVER NIGER CO</t>
  </si>
  <si>
    <t>2. UNITED NATIONS DEVELOPMENT PROGRAMME</t>
  </si>
  <si>
    <t>PIERRE (Xavier</t>
  </si>
  <si>
    <t>2. RIVER NI</t>
  </si>
  <si>
    <t>PIERE (Xavier</t>
  </si>
  <si>
    <t>2. NEDEO 3</t>
  </si>
  <si>
    <t>3. Niger ater Resources 3</t>
  </si>
  <si>
    <t>2. RIVER NIGER COIVMISSION</t>
  </si>
  <si>
    <t>2. RIVER NIGER GMCSSION</t>
  </si>
  <si>
    <t>RIVERA (Jos</t>
  </si>
  <si>
    <t>RIVERA (Juan F</t>
  </si>
  <si>
    <t>3. murkey Travel</t>
  </si>
  <si>
    <t>ELIVQRAIN (Jean</t>
  </si>
  <si>
    <t>RIVERO (B</t>
  </si>
  <si>
    <t>RIVERS (Augustus Henry Lane</t>
  </si>
  <si>
    <t>RIVERS (George Henry Lane Fox Pitt-</t>
  </si>
  <si>
    <t>RIVERS (George Henry Lane Fox</t>
  </si>
  <si>
    <t>2. RIVERS (m) 3</t>
  </si>
  <si>
    <t>RIVERS (12</t>
  </si>
  <si>
    <t>GRESCHAT (Hans</t>
  </si>
  <si>
    <t>RIVERS (m</t>
  </si>
  <si>
    <t>RIVERS (William Halae Rivers</t>
  </si>
  <si>
    <t>3. MELANESIA Anthropology</t>
  </si>
  <si>
    <t>3. MELANESIA Sociology</t>
  </si>
  <si>
    <t>RIVSRS (William balsa R1vers</t>
  </si>
  <si>
    <t>FOMBO (Adadgnye</t>
  </si>
  <si>
    <t>2. JOHNSOMFredex</t>
  </si>
  <si>
    <t>SMITH (s</t>
  </si>
  <si>
    <t>2. JOHNSON (Frederick)</t>
  </si>
  <si>
    <t>JOHNSON (Frederick</t>
  </si>
  <si>
    <t>2. BENUE STATEa (Nigeria)</t>
  </si>
  <si>
    <t>2. Kilbride (Philip L 3</t>
  </si>
  <si>
    <t>ROBBINS (Michael C</t>
  </si>
  <si>
    <t>D349-1067.txt</t>
  </si>
  <si>
    <t>D349-1068.txt</t>
  </si>
  <si>
    <t>2. BENUE STATE</t>
  </si>
  <si>
    <t>ROBBIIQ (Warren</t>
  </si>
  <si>
    <t>D349-1069.txt</t>
  </si>
  <si>
    <t>BOBBINS (i7 ilf red</t>
  </si>
  <si>
    <t>D349-1070.txt</t>
  </si>
  <si>
    <t>2. BENUE STATEO (Nigeria)</t>
  </si>
  <si>
    <t>2. ROBEL (L6on) 3</t>
  </si>
  <si>
    <t>ROBEZ (LQon</t>
  </si>
  <si>
    <t>ROBEL (L6on</t>
  </si>
  <si>
    <t>STATEO (Nigeria</t>
  </si>
  <si>
    <t>D349-1071.txt</t>
  </si>
  <si>
    <t>3. American Indian Languages Onomastics As</t>
  </si>
  <si>
    <t>ROBELO (Cecilio A 333708</t>
  </si>
  <si>
    <t>D349-1072.txt</t>
  </si>
  <si>
    <t>2. WARD (Isabel A 2</t>
  </si>
  <si>
    <t>3. IMDQ</t>
  </si>
  <si>
    <t>WARD (Isabel A 2</t>
  </si>
  <si>
    <t>D349-1073.txt</t>
  </si>
  <si>
    <t>ROBQUAIN ( Charles</t>
  </si>
  <si>
    <t>D349-1074.txt</t>
  </si>
  <si>
    <t>ROBEQUAIN (Charles</t>
  </si>
  <si>
    <t>D349-1075.txt</t>
  </si>
  <si>
    <t>D349-1076.txt</t>
  </si>
  <si>
    <t>RIVERSON (Isaac D</t>
  </si>
  <si>
    <t>3. (Ribliop</t>
  </si>
  <si>
    <t>D349-1077.txt</t>
  </si>
  <si>
    <t>2. Laborde (Edward 33qg'il Da rymple) qro 3</t>
  </si>
  <si>
    <t>THIBAULT (J Claude</t>
  </si>
  <si>
    <t>RIVES (8</t>
  </si>
  <si>
    <t>D349-1078.txt</t>
  </si>
  <si>
    <t>WALSH (Robert</t>
  </si>
  <si>
    <t>D349-1079.txt</t>
  </si>
  <si>
    <t>3. WUAYA Geography</t>
  </si>
  <si>
    <t>ROBQUAIN (Charles</t>
  </si>
  <si>
    <t>D349-1080.txt</t>
  </si>
  <si>
    <t>RIYET (Paul</t>
  </si>
  <si>
    <t>2. Spaulding (Robert M</t>
  </si>
  <si>
    <t>3. Japan Communications</t>
  </si>
  <si>
    <t>ROBER (Conrad</t>
  </si>
  <si>
    <t>HALLIBURTON (W H</t>
  </si>
  <si>
    <t>D349-1081.txt</t>
  </si>
  <si>
    <t>D349-1082.txt</t>
  </si>
  <si>
    <t>D349-1083.txt</t>
  </si>
  <si>
    <t>RIVETT (Paul</t>
  </si>
  <si>
    <t>D349-1084.txt</t>
  </si>
  <si>
    <t>2. ROBERT (Serge) 2</t>
  </si>
  <si>
    <t>3. Mauritania</t>
  </si>
  <si>
    <t>3. Mauritania Travel and topography</t>
  </si>
  <si>
    <t>ROBERT (Denise</t>
  </si>
  <si>
    <t>ROBERT (Serge</t>
  </si>
  <si>
    <t>D349-1085.txt</t>
  </si>
  <si>
    <t>3. Algeria Travel</t>
  </si>
  <si>
    <t>3. Sahara Travel</t>
  </si>
  <si>
    <t>ROBERT (Georges</t>
  </si>
  <si>
    <t>D349-1086.txt</t>
  </si>
  <si>
    <t>2. LEPANI (Charles) 2</t>
  </si>
  <si>
    <t>LEPANI (Charles</t>
  </si>
  <si>
    <t>ROBERT (Henry To</t>
  </si>
  <si>
    <t>D349-1087.txt</t>
  </si>
  <si>
    <t>3. Japan Law</t>
  </si>
  <si>
    <t>ROBERT (Jacques</t>
  </si>
  <si>
    <t>D349-1088.txt</t>
  </si>
  <si>
    <t>ROBERT (Jem</t>
  </si>
  <si>
    <t>D349-1089.txt</t>
  </si>
  <si>
    <t>2. Brookes (Herbert) 3</t>
  </si>
  <si>
    <t>ISBN: 3-8204-861 0-0</t>
  </si>
  <si>
    <t>RIVETT (Rohan Deakin</t>
  </si>
  <si>
    <t>3. Vietnamese Phonology Series</t>
  </si>
  <si>
    <t>ROBERT (Jean Michel</t>
  </si>
  <si>
    <t>D349-1090.txt</t>
  </si>
  <si>
    <t>ROBERT (Jeanne</t>
  </si>
  <si>
    <t>D349-1091.txt</t>
  </si>
  <si>
    <t>D349-1092.txt</t>
  </si>
  <si>
    <t>CARNAC (Dorothy E W K</t>
  </si>
  <si>
    <t>ROBERT (Maurioe</t>
  </si>
  <si>
    <t>DPLADRIER (Era</t>
  </si>
  <si>
    <t>D349-1093.txt</t>
  </si>
  <si>
    <t>CARNAC (John Henry</t>
  </si>
  <si>
    <t>ROBSRT (Kaurloe</t>
  </si>
  <si>
    <t>D349-1094.txt</t>
  </si>
  <si>
    <t>ISBN 2-4297-0081</t>
  </si>
  <si>
    <t>2. CENTRE D'E'I'UDES ET DE RECHERCHES SUB LE MOYEN</t>
  </si>
  <si>
    <t>RIVJER (Francois</t>
  </si>
  <si>
    <t>RIVIERE (Brutal de la</t>
  </si>
  <si>
    <t>RIVIERE (Jean Baptiste</t>
  </si>
  <si>
    <t>D349-1095.txt</t>
  </si>
  <si>
    <t>RIVIERE (Claude</t>
  </si>
  <si>
    <t>D349-1096.txt</t>
  </si>
  <si>
    <t>WW (mama</t>
  </si>
  <si>
    <t>D349-1097.txt</t>
  </si>
  <si>
    <t>D349-1098.txt</t>
  </si>
  <si>
    <t>RCBZRT (Paul</t>
  </si>
  <si>
    <t>ROSSIER (Claire Janon-</t>
  </si>
  <si>
    <t>D349-1099.txt</t>
  </si>
  <si>
    <t>ROBEST (H</t>
  </si>
  <si>
    <t>D349-1100.txt</t>
  </si>
  <si>
    <t>D349-1101.txt</t>
  </si>
  <si>
    <t>ISBN 3-8100-0705-6</t>
  </si>
  <si>
    <t>ISBN 3-81 0010704-8</t>
  </si>
  <si>
    <t>2. STEINBACH (Udo) 2</t>
  </si>
  <si>
    <t>3. Near EarSt Civilization</t>
  </si>
  <si>
    <t>3. Near Eaat Ehcyclopedkas</t>
  </si>
  <si>
    <t>STEINBACH (Udo</t>
  </si>
  <si>
    <t>ROBERT (Raiger</t>
  </si>
  <si>
    <t>DUMONT (Marianne</t>
  </si>
  <si>
    <t>D349-1102.txt</t>
  </si>
  <si>
    <t>RIVIERE (Henri Laurent</t>
  </si>
  <si>
    <t>ROBERT (Shaaban</t>
  </si>
  <si>
    <t>D349-1103.txt</t>
  </si>
  <si>
    <t>D349-1104.txt</t>
  </si>
  <si>
    <t>3. Knbyle Literature Folk Literature</t>
  </si>
  <si>
    <t>3. Algeria Literature Fblk Literature</t>
  </si>
  <si>
    <t>D349-1105.txt</t>
  </si>
  <si>
    <t>2. RIVIERE (Jean M 3</t>
  </si>
  <si>
    <t>RIVERE (Jean M</t>
  </si>
  <si>
    <t>RIVIERE (Jean M 3</t>
  </si>
  <si>
    <t>D349-1106.txt</t>
  </si>
  <si>
    <t>3. Tibet Religion Buddhism Tantras</t>
  </si>
  <si>
    <t>D349-1107.txt</t>
  </si>
  <si>
    <t>3. African Languages Bantu Languages G42 Sw</t>
  </si>
  <si>
    <t>3. African Languages Bantu Languages G42 SwAili</t>
  </si>
  <si>
    <t>RIVIERE (Jean</t>
  </si>
  <si>
    <t>D349-1108.txt</t>
  </si>
  <si>
    <t>ROURHT (Shaaban</t>
  </si>
  <si>
    <t>D349-1109.txt</t>
  </si>
  <si>
    <t>FREUD (31m</t>
  </si>
  <si>
    <t>D349-1110.txt</t>
  </si>
  <si>
    <t>D349-1111.txt</t>
  </si>
  <si>
    <t>3. African Languages kntu Languages G</t>
  </si>
  <si>
    <t>RIVIERE ( Joan</t>
  </si>
  <si>
    <t>ROBERT (Shaahan</t>
  </si>
  <si>
    <t>FREUD (Sigmumd</t>
  </si>
  <si>
    <t>D349-1112.txt</t>
  </si>
  <si>
    <t>3. Cifrlcan hnguages Ban</t>
  </si>
  <si>
    <t>D349-1113.txt</t>
  </si>
  <si>
    <t>RBBERT (Shaaban</t>
  </si>
  <si>
    <t>D349-1114.txt</t>
  </si>
  <si>
    <t>3. African hngs</t>
  </si>
  <si>
    <t>RIVIERE (Paul-Louis</t>
  </si>
  <si>
    <t>D349-1115.txt</t>
  </si>
  <si>
    <t>XOBERT (V</t>
  </si>
  <si>
    <t>D349-1116.txt</t>
  </si>
  <si>
    <t>D349-1117.txt</t>
  </si>
  <si>
    <t>D349-1118.txt</t>
  </si>
  <si>
    <t>3. Australia Bibliography 3</t>
  </si>
  <si>
    <t>3. Brazil Anthropology Social Anthropology</t>
  </si>
  <si>
    <t>ROBERT (Willem carel He</t>
  </si>
  <si>
    <t>D349-1119.txt</t>
  </si>
  <si>
    <t>ROBERT (Willem Carel Hendrik</t>
  </si>
  <si>
    <t>D349-1120.txt</t>
  </si>
  <si>
    <t>3. Rustrdia  History</t>
  </si>
  <si>
    <t>3. Australia  Cartography</t>
  </si>
  <si>
    <t>RIVIERRE (Frangoise Ozanne</t>
  </si>
  <si>
    <t>3. Australia Navigation</t>
  </si>
  <si>
    <t>RIVIEIRRE (Francoise</t>
  </si>
  <si>
    <t>ROBERT (Willem carel Hen</t>
  </si>
  <si>
    <t>D349-1121.txt</t>
  </si>
  <si>
    <t>D349-1122.txt</t>
  </si>
  <si>
    <t>RIVIERRE (Jean Claude</t>
  </si>
  <si>
    <t>2. VLkMINGH (Willem de)</t>
  </si>
  <si>
    <t>RIVIERRE (Jean-Claude</t>
  </si>
  <si>
    <t>3. PI'</t>
  </si>
  <si>
    <t>D349-1123.txt</t>
  </si>
  <si>
    <t>ROBERT (Willem Care1 Hendri</t>
  </si>
  <si>
    <t>D349-1124.txt</t>
  </si>
  <si>
    <t>3. China History Ch'ing (1644</t>
  </si>
  <si>
    <t>2. FRIES (Marten</t>
  </si>
  <si>
    <t>ROBERT (Willem Carel Hendri k</t>
  </si>
  <si>
    <t>FRIES (Marten</t>
  </si>
  <si>
    <t>D349-1125.txt</t>
  </si>
  <si>
    <t>3. THAILAND Govt</t>
  </si>
  <si>
    <t>MARTIGNAN (E63pol</t>
  </si>
  <si>
    <t>D349-1126.txt</t>
  </si>
  <si>
    <t>3. Political Science Communism</t>
  </si>
  <si>
    <t>3. Africa History Periodical</t>
  </si>
  <si>
    <t>D349-1127.txt</t>
  </si>
  <si>
    <t>D389-0001.txt</t>
  </si>
  <si>
    <t>D389-0002.txt</t>
  </si>
  <si>
    <t>2. TRAVERSARI (Gustavo) 3</t>
  </si>
  <si>
    <t>D389-0003.txt</t>
  </si>
  <si>
    <t>2. RIVISTA DI DIRITTO AGRARIO</t>
  </si>
  <si>
    <t>GUADAGNI (Marco</t>
  </si>
  <si>
    <t>SOELARDI (ROB</t>
  </si>
  <si>
    <t>D389-0004.txt</t>
  </si>
  <si>
    <t>3. MALPOL</t>
  </si>
  <si>
    <t>FO (B</t>
  </si>
  <si>
    <t>D389-0005.txt</t>
  </si>
  <si>
    <t>2. RIVISTA GEOGRAFICA ITAIJLANA 2</t>
  </si>
  <si>
    <t>HIGLIORINI (Elia</t>
  </si>
  <si>
    <t>3. Lesser Sunda Islands Civilization</t>
  </si>
  <si>
    <t>SOELABTO (B</t>
  </si>
  <si>
    <t>D389-0006.txt</t>
  </si>
  <si>
    <t>3. MALAY0 POLYNESIAN LANGUAGES Indonesia</t>
  </si>
  <si>
    <t>SOELMTO (B</t>
  </si>
  <si>
    <t>D389-0007.txt</t>
  </si>
  <si>
    <t>DESIO (Ardito</t>
  </si>
  <si>
    <t>D389-0008.txt</t>
  </si>
  <si>
    <t>SOELKEN (Heinz</t>
  </si>
  <si>
    <t>D389-0009.txt</t>
  </si>
  <si>
    <t>RIVKTN (Arnold</t>
  </si>
  <si>
    <t>D389-0010.txt</t>
  </si>
  <si>
    <t>3. LITERiTUKE</t>
  </si>
  <si>
    <t>SOZLLE (Doro thee</t>
  </si>
  <si>
    <t>D389-0011.txt</t>
  </si>
  <si>
    <t>SOEM (K</t>
  </si>
  <si>
    <t>D389-0012.txt</t>
  </si>
  <si>
    <t>D389-0013.txt</t>
  </si>
  <si>
    <t>3. Iiidonesia</t>
  </si>
  <si>
    <t>D389-0014.txt</t>
  </si>
  <si>
    <t>2. NIGERIAN FOREIGN SERVICE DISTI'I'UTE</t>
  </si>
  <si>
    <t>D389-0015.txt</t>
  </si>
  <si>
    <t>2. RIVKIN (Goldie w 2</t>
  </si>
  <si>
    <t>SOENAN (H</t>
  </si>
  <si>
    <t>D389-0016.txt</t>
  </si>
  <si>
    <t>RIVKI ( A 333</t>
  </si>
  <si>
    <t>RIVKIN (Goldie w 2</t>
  </si>
  <si>
    <t>RIVKIN (Malcolm</t>
  </si>
  <si>
    <t>D389-0017.txt</t>
  </si>
  <si>
    <t>3. PI</t>
  </si>
  <si>
    <t>D389-0018.txt</t>
  </si>
  <si>
    <t>3. Indonesian Freedon of the</t>
  </si>
  <si>
    <t>3. Indbsian</t>
  </si>
  <si>
    <t>D389-0019.txt</t>
  </si>
  <si>
    <t>2. Jakarta</t>
  </si>
  <si>
    <t>3. Law Constitutions 3</t>
  </si>
  <si>
    <t>SOEMBNTRI (Sri</t>
  </si>
  <si>
    <t>D389-0020.txt</t>
  </si>
  <si>
    <t>3. Indonesia Go</t>
  </si>
  <si>
    <t>D389-0021.txt</t>
  </si>
  <si>
    <t>3. Jews Gambling 3</t>
  </si>
  <si>
    <t>D389-0022.txt</t>
  </si>
  <si>
    <t>RIVKIND (Yitzlgak</t>
  </si>
  <si>
    <t>3. Indonesia Law Constitution</t>
  </si>
  <si>
    <t>SOEVLWTRI (Sri</t>
  </si>
  <si>
    <t>2. ELON (Menuha) 2</t>
  </si>
  <si>
    <t>D389-0023.txt</t>
  </si>
  <si>
    <t>ELON (Menuha</t>
  </si>
  <si>
    <t>EEIDENBERG (Henya</t>
  </si>
  <si>
    <t>SGENAPRADJA (E</t>
  </si>
  <si>
    <t>D389-0024.txt</t>
  </si>
  <si>
    <t>D389-0025.txt</t>
  </si>
  <si>
    <t>RIVLIN (Benjamin</t>
  </si>
  <si>
    <t>2. Subject</t>
  </si>
  <si>
    <t>SOEMBBDJO (Helen</t>
  </si>
  <si>
    <t>D389-0026.txt</t>
  </si>
  <si>
    <t>RIVLIN (Gershon</t>
  </si>
  <si>
    <t>2. PlIOmasg UBXEESITp</t>
  </si>
  <si>
    <t>2. MEllEHS</t>
  </si>
  <si>
    <t>2. SOBIARDJO (Helen) 3</t>
  </si>
  <si>
    <t>3. Indonesia Bibliogmphy</t>
  </si>
  <si>
    <t>SOEMBBATO (Helen</t>
  </si>
  <si>
    <t>SOBIARDJO (Helen</t>
  </si>
  <si>
    <t>D389-0027.txt</t>
  </si>
  <si>
    <t>ISBN 0-86746-854-8</t>
  </si>
  <si>
    <t>2. SOENARIUO (Helen)</t>
  </si>
  <si>
    <t>2. NASH (vivien)</t>
  </si>
  <si>
    <t>SOENARWO (Helen</t>
  </si>
  <si>
    <t>SOENARIUO (Helen</t>
  </si>
  <si>
    <t>NASH (vivien</t>
  </si>
  <si>
    <t>D389-0028.txt</t>
  </si>
  <si>
    <t>RIVLIN (Yosef Yitzpak</t>
  </si>
  <si>
    <t>3. South East Asia Theses</t>
  </si>
  <si>
    <t>3. South East Asia Bibliography</t>
  </si>
  <si>
    <t>SOFWBDJO (Helen</t>
  </si>
  <si>
    <t>D389-0029.txt</t>
  </si>
  <si>
    <t>2. SHOTS (Nira) 3</t>
  </si>
  <si>
    <t>3. Hebrew Economics Banks and Banking 3</t>
  </si>
  <si>
    <t>SHOTS (Nira</t>
  </si>
  <si>
    <t>3. Indonesia Literature Literary History</t>
  </si>
  <si>
    <t>3. Java Literature Literary History Series</t>
  </si>
  <si>
    <t>SOZWRGOHO (Farida</t>
  </si>
  <si>
    <t>D389-0030.txt</t>
  </si>
  <si>
    <t>3. Egypt Economics 3</t>
  </si>
  <si>
    <t>BIVLIN (Paul</t>
  </si>
  <si>
    <t>2. Somargono (Farida) 3</t>
  </si>
  <si>
    <t>DJANIN (Nas jah</t>
  </si>
  <si>
    <t>D389-0031.txt</t>
  </si>
  <si>
    <t>2. HIRSCHBERG (Hayim p</t>
  </si>
  <si>
    <t>2. KANIEL (Y</t>
  </si>
  <si>
    <t>2. RIVLIN</t>
  </si>
  <si>
    <t>RIVLIN (Yosef Yitzhak</t>
  </si>
  <si>
    <t>HIRSCHBERG (Hayim p</t>
  </si>
  <si>
    <t>KANIEL (Y</t>
  </si>
  <si>
    <t>2. GOUGENilEIM (G</t>
  </si>
  <si>
    <t>2. LIUROUSSE (Fierre</t>
  </si>
  <si>
    <t>3. WPOL</t>
  </si>
  <si>
    <t>GCNO (Farida</t>
  </si>
  <si>
    <t>LIUROUSSE (Fierre</t>
  </si>
  <si>
    <t>D389-0032.txt</t>
  </si>
  <si>
    <t>2. SOE3</t>
  </si>
  <si>
    <t>LBROUSSE (Pierre</t>
  </si>
  <si>
    <t>ARGONO (Farida</t>
  </si>
  <si>
    <t>D389-0033.txt</t>
  </si>
  <si>
    <t>RIVNER (Tuvyar</t>
  </si>
  <si>
    <t>RIBNER (Tuvyan</t>
  </si>
  <si>
    <t>D389-0034.txt</t>
  </si>
  <si>
    <t>RIVOIRA (O</t>
  </si>
  <si>
    <t>2. SOEMARJONO</t>
  </si>
  <si>
    <t>3. MU</t>
  </si>
  <si>
    <t>SANTOSO (Soewito</t>
  </si>
  <si>
    <t>D389-0035.txt</t>
  </si>
  <si>
    <t>RIVOIRA (G</t>
  </si>
  <si>
    <t>RIVOIRE (Gearges</t>
  </si>
  <si>
    <t>D389-0036.txt</t>
  </si>
  <si>
    <t>SOSTROATMODJO (Soemarno</t>
  </si>
  <si>
    <t>D389-0037.txt</t>
  </si>
  <si>
    <t>2. SOEMARSANA</t>
  </si>
  <si>
    <t>3. Java Art 9(</t>
  </si>
  <si>
    <t>MMEM (H Edw</t>
  </si>
  <si>
    <t>D389-0038.txt</t>
  </si>
  <si>
    <t>D389-0039.txt</t>
  </si>
  <si>
    <t>3. Javanese  Nodern Javanese Grammar</t>
  </si>
  <si>
    <t>3. Javanese  Modern Javanese Phonology</t>
  </si>
  <si>
    <t>D389-0040.txt</t>
  </si>
  <si>
    <t>3. Indonesia Agriculture 3</t>
  </si>
  <si>
    <t>3. Indonesia Forestry</t>
  </si>
  <si>
    <t>D389-0041.txt</t>
  </si>
  <si>
    <t>3. Sudan History Pc</t>
  </si>
  <si>
    <t>D389-0042.txt</t>
  </si>
  <si>
    <t>3. Arabic Drama Series</t>
  </si>
  <si>
    <t>3. MLLPOL</t>
  </si>
  <si>
    <t>SOEMINTAATWA (Zakaria</t>
  </si>
  <si>
    <t>D389-0043.txt</t>
  </si>
  <si>
    <t>RIWUT (Tjilik</t>
  </si>
  <si>
    <t>ISBN: 3-85124</t>
  </si>
  <si>
    <t>3. Ihl</t>
  </si>
  <si>
    <t>3. China kt</t>
  </si>
  <si>
    <t>D389-0044.txt</t>
  </si>
  <si>
    <t>D389-0045.txt</t>
  </si>
  <si>
    <t>3. Rhodesia Bibliography</t>
  </si>
  <si>
    <t>2. SIMOWGKIR (J</t>
  </si>
  <si>
    <t>2. GUSTIMAJUH</t>
  </si>
  <si>
    <t>RIX (L B Ref</t>
  </si>
  <si>
    <t>3. MALAYO POLYNESIAN LANGUAGES Indonesian Law</t>
  </si>
  <si>
    <t>PICHANIK (J</t>
  </si>
  <si>
    <t>SIMOWGKIR (J</t>
  </si>
  <si>
    <t>D389-0046.txt</t>
  </si>
  <si>
    <t>2. NOTRE DAME OF JOLO COLLEGE 2</t>
  </si>
  <si>
    <t>D389-0047.txt</t>
  </si>
  <si>
    <t>2. SOEMOHARDJO (Oerip)</t>
  </si>
  <si>
    <t>SOEMOHARDJO (Oerip</t>
  </si>
  <si>
    <t>D389-0048.txt</t>
  </si>
  <si>
    <t>2. Soemohardjo (Oerip) 3</t>
  </si>
  <si>
    <t>SOEXOHARDJOISOEBROTO (Rohmah</t>
  </si>
  <si>
    <t>D389-0049.txt</t>
  </si>
  <si>
    <t>2. SOBDHARIUO (Oerip)</t>
  </si>
  <si>
    <t>3. pl</t>
  </si>
  <si>
    <t>SOBDHARIUO (Oerip</t>
  </si>
  <si>
    <t>D389-0050.txt</t>
  </si>
  <si>
    <t>D389-0051.txt</t>
  </si>
  <si>
    <t>D389-0052.txt</t>
  </si>
  <si>
    <t>2. som (Dan)</t>
  </si>
  <si>
    <t>RIWXD (Fu</t>
  </si>
  <si>
    <t>SOEN (Dan</t>
  </si>
  <si>
    <t>D389-0053.txt</t>
  </si>
  <si>
    <t>2. nTTEEmW1</t>
  </si>
  <si>
    <t>RIYAD (Fu</t>
  </si>
  <si>
    <t>2. BSSOCIQTIOB OF ENGINEEXG AND BBCHITECTS Ibl IsIlsEL</t>
  </si>
  <si>
    <t>3. Ekonomics Industry</t>
  </si>
  <si>
    <t>3. Underdeveloped Areas Economics Industry</t>
  </si>
  <si>
    <t>3. Technology R</t>
  </si>
  <si>
    <t>D389-0054.txt</t>
  </si>
  <si>
    <t>2. reasmeW)</t>
  </si>
  <si>
    <t>3. PId</t>
  </si>
  <si>
    <t>D389-0055.txt</t>
  </si>
  <si>
    <t>2. arm (Hjmri) 3</t>
  </si>
  <si>
    <t>BAKHEIT (Jaarar Muhammad Ali</t>
  </si>
  <si>
    <t>3. Pkl</t>
  </si>
  <si>
    <t>D389-0056.txt</t>
  </si>
  <si>
    <t>D389-0057.txt</t>
  </si>
  <si>
    <t>BESEIB (Mbhamed Omar</t>
  </si>
  <si>
    <t>2. SOENARKO (Soejatmi)</t>
  </si>
  <si>
    <t>SOENARKO (Soe jatmi</t>
  </si>
  <si>
    <t>SOENARKO (Soejatmi</t>
  </si>
  <si>
    <t>2. 1mm</t>
  </si>
  <si>
    <t>2. mm (al</t>
  </si>
  <si>
    <t>D389-0058.txt</t>
  </si>
  <si>
    <t>2. SITI (N133</t>
  </si>
  <si>
    <t>SITI (N133</t>
  </si>
  <si>
    <t>TIMOER (Soenarto</t>
  </si>
  <si>
    <t>D389-0059.txt</t>
  </si>
  <si>
    <t>RIYID (15</t>
  </si>
  <si>
    <t>RIAD (Eva</t>
  </si>
  <si>
    <t>DARDJOWIDJOJO (Soenjono</t>
  </si>
  <si>
    <t>D389-0060.txt</t>
  </si>
  <si>
    <t>SOENOTO (Faizah</t>
  </si>
  <si>
    <t>D389-0061.txt</t>
  </si>
  <si>
    <t>COLLIER (William L</t>
  </si>
  <si>
    <t>BESHIR (thamed Omar</t>
  </si>
  <si>
    <t>D389-0062.txt</t>
  </si>
  <si>
    <t>2. 111m (Wilyam) 2</t>
  </si>
  <si>
    <t>2. Sm (NE</t>
  </si>
  <si>
    <t>D389-0063.txt</t>
  </si>
  <si>
    <t>BESHIR (Mohamed Omar</t>
  </si>
  <si>
    <t>UMAB (al-Junaid Hui</t>
  </si>
  <si>
    <t>D389-0064.txt</t>
  </si>
  <si>
    <t>3. Ethiopia Religion Islam</t>
  </si>
  <si>
    <t>D389-0065.txt</t>
  </si>
  <si>
    <t>RIYIEQ (Zahir</t>
  </si>
  <si>
    <t>3. MKL</t>
  </si>
  <si>
    <t>D389-0066.txt</t>
  </si>
  <si>
    <t>RIYAD (23hin</t>
  </si>
  <si>
    <t>SOEPARDI (Imam</t>
  </si>
  <si>
    <t>D389-0067.txt</t>
  </si>
  <si>
    <t>D389-0068.txt</t>
  </si>
  <si>
    <t>2. FVSAT PHVIBINUN DAN PENGINBANGAN BAEASB</t>
  </si>
  <si>
    <t>D389-0069.txt</t>
  </si>
  <si>
    <t>WALUYADI (Soepamo MWXU</t>
  </si>
  <si>
    <t>D389-0070.txt</t>
  </si>
  <si>
    <t>2. Soeparto 2</t>
  </si>
  <si>
    <t>DJANIN (Arif</t>
  </si>
  <si>
    <t>D389-0071.txt</t>
  </si>
  <si>
    <t>D389-0072.txt</t>
  </si>
  <si>
    <t>3. Saudi Arabia Cities</t>
  </si>
  <si>
    <t>SUMARDJO (Soepeno</t>
  </si>
  <si>
    <t>D389-0073.txt</t>
  </si>
  <si>
    <t>D389-0074.txt</t>
  </si>
  <si>
    <t>D389-0075.txt</t>
  </si>
  <si>
    <t>TUNJT (Muhammad</t>
  </si>
  <si>
    <t>D389-0076.txt</t>
  </si>
  <si>
    <t>QUTI (Muhammad a1-</t>
  </si>
  <si>
    <t>D389-0077.txt</t>
  </si>
  <si>
    <t>RIYAL (6</t>
  </si>
  <si>
    <t>RIKL (G</t>
  </si>
  <si>
    <t>D389-0078.txt</t>
  </si>
  <si>
    <t>2. LSnna 1848</t>
  </si>
  <si>
    <t>D389-0079.txt</t>
  </si>
  <si>
    <t>2. RHANTO (Bambang) 2</t>
  </si>
  <si>
    <t>RHANTO (Bambang</t>
  </si>
  <si>
    <t>D389-0080.txt</t>
  </si>
  <si>
    <t>2. SOEFQMO (Gloria) 2</t>
  </si>
  <si>
    <t>SOEPOMO (Gloria</t>
  </si>
  <si>
    <t>SOEFQMO (Gloria</t>
  </si>
  <si>
    <t>D389-0081.txt</t>
  </si>
  <si>
    <t>EIYKSATT (Miman RnhIm Rakhsh</t>
  </si>
  <si>
    <t>D389-0082.txt</t>
  </si>
  <si>
    <t>3. Ivlal</t>
  </si>
  <si>
    <t>SOEFQMO (Iman</t>
  </si>
  <si>
    <t>RIYKSHI (Iskandar</t>
  </si>
  <si>
    <t>D389-0083.txt</t>
  </si>
  <si>
    <t>2. cet</t>
  </si>
  <si>
    <t>RIYISHI (Liza wadi</t>
  </si>
  <si>
    <t>RIYISHZ (wadi</t>
  </si>
  <si>
    <t>SOEPOMO (Iman</t>
  </si>
  <si>
    <t>D389-0084.txt</t>
  </si>
  <si>
    <t>POEDJOSOEDARNO (Soepomo</t>
  </si>
  <si>
    <t>D389-0085.txt</t>
  </si>
  <si>
    <t>3. Lebanon History Local History</t>
  </si>
  <si>
    <t>RIYISHI (Liza WadI</t>
  </si>
  <si>
    <t>D389-0086.txt</t>
  </si>
  <si>
    <t>D389-0087.txt</t>
  </si>
  <si>
    <t>RIYKSHT (Manga-xr</t>
  </si>
  <si>
    <t>D389-0088.txt</t>
  </si>
  <si>
    <t>RIYLSHI (wadi</t>
  </si>
  <si>
    <t>D389-0089.txt</t>
  </si>
  <si>
    <t>D389-0090.txt</t>
  </si>
  <si>
    <t>SOERADJI (Budi</t>
  </si>
  <si>
    <t>D389-0091.txt</t>
  </si>
  <si>
    <t>2. SHIBLT (Siqu) 2</t>
  </si>
  <si>
    <t>3. Iranian Languages Persian Poetry Indexes</t>
  </si>
  <si>
    <t>SHIBLT (Siqu</t>
  </si>
  <si>
    <t>D389-0092.txt</t>
  </si>
  <si>
    <t>D389-0093.txt</t>
  </si>
  <si>
    <t>2. Soerapoetra</t>
  </si>
  <si>
    <t>D389-0094.txt</t>
  </si>
  <si>
    <t>D389-0095.txt</t>
  </si>
  <si>
    <t>2. Soewondo</t>
  </si>
  <si>
    <t>KEAIRABADI (Riyaz</t>
  </si>
  <si>
    <t>SOEXUSNO (Nani Soewondo</t>
  </si>
  <si>
    <t>D389-0096.txt</t>
  </si>
  <si>
    <t>3. Papua and New Guinea Poetry</t>
  </si>
  <si>
    <t>3. Y</t>
  </si>
  <si>
    <t>SOZRASNO (Nani Soewondo</t>
  </si>
  <si>
    <t>D389-0097.txt</t>
  </si>
  <si>
    <t>SBERASNO (Nani Soewondo</t>
  </si>
  <si>
    <t>D389-0098.txt</t>
  </si>
  <si>
    <t>SOERASNO (Nani Soewondo</t>
  </si>
  <si>
    <t>2. clunbbEsT</t>
  </si>
  <si>
    <t>SOWGNDO (Nani</t>
  </si>
  <si>
    <t>D389-0099.txt</t>
  </si>
  <si>
    <t>SARRE (Friedrich</t>
  </si>
  <si>
    <t>2. PERKUMP</t>
  </si>
  <si>
    <t>SOERASNO (Narii- Soewondo IBC 301</t>
  </si>
  <si>
    <t>JNSON (R K f3</t>
  </si>
  <si>
    <t>D389-0100.txt</t>
  </si>
  <si>
    <t>2. R131 (Afgal)</t>
  </si>
  <si>
    <t>D389-0101.txt</t>
  </si>
  <si>
    <t>PARTOATMODJO (Soeratno</t>
  </si>
  <si>
    <t>D389-0102.txt</t>
  </si>
  <si>
    <t>3. IndoPleeXa Statistics</t>
  </si>
  <si>
    <t>SOERBWJDJAJA (Reena A</t>
  </si>
  <si>
    <t>D389-0103.txt</t>
  </si>
  <si>
    <t>2. SOERIADIRBDJA (M</t>
  </si>
  <si>
    <t>SOERIADIRADJA (M</t>
  </si>
  <si>
    <t>KATS (J</t>
  </si>
  <si>
    <t>SOERIADIRBDJA (M</t>
  </si>
  <si>
    <t>D389-0104.txt</t>
  </si>
  <si>
    <t>SOERIADIRAWA (Mas</t>
  </si>
  <si>
    <t>D389-0105.txt</t>
  </si>
  <si>
    <t>D389-0106.txt</t>
  </si>
  <si>
    <t>D389-0107.txt</t>
  </si>
  <si>
    <t>D389-0108.txt</t>
  </si>
  <si>
    <t>JOJO (Radon PandJi</t>
  </si>
  <si>
    <t>D389-0109.txt</t>
  </si>
  <si>
    <t>3. West Irian 3</t>
  </si>
  <si>
    <t>D389-0110.txt</t>
  </si>
  <si>
    <t>2. Suharto (Tien)</t>
  </si>
  <si>
    <t>D389-0111.txt</t>
  </si>
  <si>
    <t>D389-0112.txt</t>
  </si>
  <si>
    <t>2. Suharto 3</t>
  </si>
  <si>
    <t>D389-0113.txt</t>
  </si>
  <si>
    <t>RIPTO (Raden Mae</t>
  </si>
  <si>
    <t>D389-0114.txt</t>
  </si>
  <si>
    <t>AT (Pangeraa ArSa</t>
  </si>
  <si>
    <t>D389-0115.txt</t>
  </si>
  <si>
    <t>2. Soerjana 3</t>
  </si>
  <si>
    <t>TISNA (Pandji</t>
  </si>
  <si>
    <t>D389-0116.txt</t>
  </si>
  <si>
    <t>D389-0117.txt</t>
  </si>
  <si>
    <t>ISBN: 979-407-004-1</t>
  </si>
  <si>
    <t>2. SOERJANI (Mohamad) 2</t>
  </si>
  <si>
    <t>2. TJITROSOEPOHO (Ggbong)  3</t>
  </si>
  <si>
    <t>3. kdonesia Rice</t>
  </si>
  <si>
    <t>SOERJANI (M6hamad</t>
  </si>
  <si>
    <t>SOERJANI (Mohamad</t>
  </si>
  <si>
    <t>KOSTEFWANS (A</t>
  </si>
  <si>
    <t>TJITROSOEPOHO (Ggbong</t>
  </si>
  <si>
    <t>D389-0118.txt</t>
  </si>
  <si>
    <t>D389-0119.txt</t>
  </si>
  <si>
    <t>SOERJASOEPARTA (Raden Mas Ario</t>
  </si>
  <si>
    <t>D389-0120.txt</t>
  </si>
  <si>
    <t>D389-0121.txt</t>
  </si>
  <si>
    <t>SOMANTO (Soerjono</t>
  </si>
  <si>
    <t>D389-0122.txt</t>
  </si>
  <si>
    <t>2. SOERJOPRANOTO</t>
  </si>
  <si>
    <t>SUKAWATI (Bambmg</t>
  </si>
  <si>
    <t>D389-0123.txt</t>
  </si>
  <si>
    <t>D389-0124.txt</t>
  </si>
  <si>
    <t>TRO (sur0 jo</t>
  </si>
  <si>
    <t>D389-0125.txt</t>
  </si>
  <si>
    <t>2. NITIEIAMINOT (Goenadi)    2</t>
  </si>
  <si>
    <t>NITIEIAMINOT (Goenadi</t>
  </si>
  <si>
    <t>D389-0126.txt</t>
  </si>
  <si>
    <t>SOIBOTO (Noto</t>
  </si>
  <si>
    <t>D389-0127.txt</t>
  </si>
  <si>
    <t>2. KARTINI</t>
  </si>
  <si>
    <t>SOEROTO (Sitisoemandari</t>
  </si>
  <si>
    <t>D389-0128.txt</t>
  </si>
  <si>
    <t>SOESASTRO (M</t>
  </si>
  <si>
    <t>D389-0129.txt</t>
  </si>
  <si>
    <t>D389-0130.txt</t>
  </si>
  <si>
    <t>2. SOESASTRO (</t>
  </si>
  <si>
    <t>2. HBN (6jo) 3</t>
  </si>
  <si>
    <t>3. Pacific Internationd</t>
  </si>
  <si>
    <t>HBN (6jo</t>
  </si>
  <si>
    <t>D389-0131.txt</t>
  </si>
  <si>
    <t>KARTOMIHARDJO (Soeseno</t>
  </si>
  <si>
    <t>D389-0132.txt</t>
  </si>
  <si>
    <t>SOESILO (R</t>
  </si>
  <si>
    <t>D389-0133.txt</t>
  </si>
  <si>
    <t>SOESONO ( Slcm</t>
  </si>
  <si>
    <t>D389-0134.txt</t>
  </si>
  <si>
    <t>D389-0135.txt</t>
  </si>
  <si>
    <t>D389-0136.txt</t>
  </si>
  <si>
    <t>SINGASORO (M</t>
  </si>
  <si>
    <t>SINGASORO (M Soetan</t>
  </si>
  <si>
    <t>D389-0137.txt</t>
  </si>
  <si>
    <t>TOENARO (Loetan</t>
  </si>
  <si>
    <t>TOENARO (Loetan Soetan</t>
  </si>
  <si>
    <t>D389-0138.txt</t>
  </si>
  <si>
    <t>SOETARDJA (M</t>
  </si>
  <si>
    <t>D389-0139.txt</t>
  </si>
  <si>
    <t>D389-0140.txt</t>
  </si>
  <si>
    <t>SCEMO (Soetard j 0</t>
  </si>
  <si>
    <t>D389-0141.txt</t>
  </si>
  <si>
    <t>KARTOHADIKOESUEMO (Soetardjo</t>
  </si>
  <si>
    <t>D389-0142.txt</t>
  </si>
  <si>
    <t>3. Indonesian Fictinn</t>
  </si>
  <si>
    <t>D389-0143.txt</t>
  </si>
  <si>
    <t>2. Serat Kama 3</t>
  </si>
  <si>
    <t>SCIETARSO (Slmet</t>
  </si>
  <si>
    <t>D389-0144.txt</t>
  </si>
  <si>
    <t>2. Soetarsa</t>
  </si>
  <si>
    <t>SOETARSO (Slamet</t>
  </si>
  <si>
    <t>D389-0145.txt</t>
  </si>
  <si>
    <t>2. Purbaningrat 3</t>
  </si>
  <si>
    <t>D389-0146.txt</t>
  </si>
  <si>
    <t>SOETARTO (Hatma</t>
  </si>
  <si>
    <t>D389-0147.txt</t>
  </si>
  <si>
    <t>HADIWIGENO (Soetatwo S</t>
  </si>
  <si>
    <t>D389-0148.txt</t>
  </si>
  <si>
    <t>D389-0149.txt</t>
  </si>
  <si>
    <t>D389-0150.txt</t>
  </si>
  <si>
    <t>ISBN: 90-6135-401-3</t>
  </si>
  <si>
    <t>2. somm (Gerard)</t>
  </si>
  <si>
    <t>3. Indonesia History Revolution 1945</t>
  </si>
  <si>
    <t>3. Indonesia History World War 2</t>
  </si>
  <si>
    <t>SOW (Gerard</t>
  </si>
  <si>
    <t>BOSDRIESZ (Jan</t>
  </si>
  <si>
    <t>HEEKEREN (c</t>
  </si>
  <si>
    <t>D389-0151.txt</t>
  </si>
  <si>
    <t>3. Netherlands Foreign Relations Israel 3</t>
  </si>
  <si>
    <t>3. Israel Foreign Relations</t>
  </si>
  <si>
    <t>SOETENWRP (Robert</t>
  </si>
  <si>
    <t>D389-0152.txt</t>
  </si>
  <si>
    <t>D389-0153.txt</t>
  </si>
  <si>
    <t>IDE (P</t>
  </si>
  <si>
    <t>D389-0154.txt</t>
  </si>
  <si>
    <t>SOETIKNJO (Iman</t>
  </si>
  <si>
    <t>D389-0155.txt</t>
  </si>
  <si>
    <t>D389-0156.txt</t>
  </si>
  <si>
    <t>SOETIRTO (Raden Mas Aloe</t>
  </si>
  <si>
    <t>D389-0157.txt</t>
  </si>
  <si>
    <t>SOETJININGFLAT (Ratmana</t>
  </si>
  <si>
    <t>RATMANA (S</t>
  </si>
  <si>
    <t>D389-0158.txt</t>
  </si>
  <si>
    <t>D389-0159.txt</t>
  </si>
  <si>
    <t>2. iUnbri (Mohammad) 3</t>
  </si>
  <si>
    <t>D389-0160.txt</t>
  </si>
  <si>
    <t>2. SOIEOMO 2</t>
  </si>
  <si>
    <t>3. Won</t>
  </si>
  <si>
    <t>3. lido</t>
  </si>
  <si>
    <t>VEUR (Paul W</t>
  </si>
  <si>
    <t>D389-0161.txt</t>
  </si>
  <si>
    <t>D389-0162.txt</t>
  </si>
  <si>
    <t>D389-0163.txt</t>
  </si>
  <si>
    <t>D389-0164.txt</t>
  </si>
  <si>
    <t>TIKSNOATMOJO (Soetrisno</t>
  </si>
  <si>
    <t>D389-0165.txt</t>
  </si>
  <si>
    <t>D389-0166.txt</t>
  </si>
  <si>
    <t>D389-0167.txt</t>
  </si>
  <si>
    <t>SJAFEI (Soewadji</t>
  </si>
  <si>
    <t>D389-0168.txt</t>
  </si>
  <si>
    <t>IDRIS (Soewardi</t>
  </si>
  <si>
    <t>D389-0169.txt</t>
  </si>
  <si>
    <t>SOEKARDXPOGTRO (X</t>
  </si>
  <si>
    <t>D389-0170.txt</t>
  </si>
  <si>
    <t>3. Indonesia  Armed Forces 3</t>
  </si>
  <si>
    <t>GANA (Oe jeng</t>
  </si>
  <si>
    <t>D389-0171.txt</t>
  </si>
  <si>
    <t>WOJOWASITC (S</t>
  </si>
  <si>
    <t>D389-0172.txt</t>
  </si>
  <si>
    <t>SOEMARGANA (Oejeng</t>
  </si>
  <si>
    <t>D389-0173.txt</t>
  </si>
  <si>
    <t>DJOJOPUSPITO (Suwarsih</t>
  </si>
  <si>
    <t>D389-0174.txt</t>
  </si>
  <si>
    <t>D389-0175.txt</t>
  </si>
  <si>
    <t>D389-0176.txt</t>
  </si>
  <si>
    <t>D389-0177.txt</t>
  </si>
  <si>
    <t>D389-0178.txt</t>
  </si>
  <si>
    <t>WOJOWASITO (S</t>
  </si>
  <si>
    <t>D389-0179.txt</t>
  </si>
  <si>
    <t>SOEMONDO ( Nani</t>
  </si>
  <si>
    <t>D389-0180.txt</t>
  </si>
  <si>
    <t>SNO (Nani</t>
  </si>
  <si>
    <t>D389-0181.txt</t>
  </si>
  <si>
    <t>D389-0182.txt</t>
  </si>
  <si>
    <t>3. 3aifa Economics Industrialization 3</t>
  </si>
  <si>
    <t>ER (Amon</t>
  </si>
  <si>
    <t>D389-0183.txt</t>
  </si>
  <si>
    <t>D389-0184.txt</t>
  </si>
  <si>
    <t>D389-0185.txt</t>
  </si>
  <si>
    <t>D389-0186.txt</t>
  </si>
  <si>
    <t>3. Hebrew Diplomacy 3</t>
  </si>
  <si>
    <t>D389-0187.txt</t>
  </si>
  <si>
    <t>SOFER (Shabbethai</t>
  </si>
  <si>
    <t>D389-0188.txt</t>
  </si>
  <si>
    <t>BOFER ( solomon</t>
  </si>
  <si>
    <t>SCHREXBER (Solomon</t>
  </si>
  <si>
    <t>D389-0189.txt</t>
  </si>
  <si>
    <t>D389-0190.txt</t>
  </si>
  <si>
    <t>D389-0191.txt</t>
  </si>
  <si>
    <t>3. Israel Law Commercial Law 3</t>
  </si>
  <si>
    <t>3. Semitic languages Hebrew Law</t>
  </si>
  <si>
    <t>3. Semitic languages</t>
  </si>
  <si>
    <t>D389-0192.txt</t>
  </si>
  <si>
    <t>SOFFER (Arnon</t>
  </si>
  <si>
    <t>SOFER (Amon</t>
  </si>
  <si>
    <t>D389-0193.txt</t>
  </si>
  <si>
    <t>ISBN 2-13-039252-0</t>
  </si>
  <si>
    <t>BC (m</t>
  </si>
  <si>
    <t>D389-0194.txt</t>
  </si>
  <si>
    <t>SOFER (Sasson</t>
  </si>
  <si>
    <t>D389-0195.txt</t>
  </si>
  <si>
    <t>SOFFER (Tobi</t>
  </si>
  <si>
    <t>D389-0196.txt</t>
  </si>
  <si>
    <t>D389-0197.txt</t>
  </si>
  <si>
    <t>D389-0198.txt</t>
  </si>
  <si>
    <t>D389-0199.txt</t>
  </si>
  <si>
    <t>D389-0200.txt</t>
  </si>
  <si>
    <t>D389-0201.txt</t>
  </si>
  <si>
    <t>D389-0202.txt</t>
  </si>
  <si>
    <t>D389-0203.txt</t>
  </si>
  <si>
    <t>D389-0204.txt</t>
  </si>
  <si>
    <t>HASHIM (Sofiah</t>
  </si>
  <si>
    <t>D389-0205.txt</t>
  </si>
  <si>
    <t>D389-0206.txt</t>
  </si>
  <si>
    <t>2. SOF'IN (N</t>
  </si>
  <si>
    <t>2. RAJABOV (0</t>
  </si>
  <si>
    <t>IN (N</t>
  </si>
  <si>
    <t>RAJABOV (0</t>
  </si>
  <si>
    <t>D389-0207.txt</t>
  </si>
  <si>
    <t>D389-0208.txt</t>
  </si>
  <si>
    <t>3. Africa Civilization 3</t>
  </si>
  <si>
    <t>SOFOLA (J</t>
  </si>
  <si>
    <t>D389-0209.txt</t>
  </si>
  <si>
    <t>3. Nigeria Drama</t>
  </si>
  <si>
    <t>SOFOU (</t>
  </si>
  <si>
    <t>D389-0210.txt</t>
  </si>
  <si>
    <t>D389-0211.txt</t>
  </si>
  <si>
    <t>2. SCD'ROHIUS</t>
  </si>
  <si>
    <t>3. Caucasianlan</t>
  </si>
  <si>
    <t>D389-0212.txt</t>
  </si>
  <si>
    <t>SOFRONOV (A</t>
  </si>
  <si>
    <t>D389-0213.txt</t>
  </si>
  <si>
    <t>D389-0214.txt</t>
  </si>
  <si>
    <t>D389-0215.txt</t>
  </si>
  <si>
    <t>BOFRONOV (Nave</t>
  </si>
  <si>
    <t>D389-0216.txt</t>
  </si>
  <si>
    <t>SOFRONOV (Mikhail Grigor</t>
  </si>
  <si>
    <t>D389-0217.txt</t>
  </si>
  <si>
    <t>2. Tazetdinov (Anas Gabdullovich)</t>
  </si>
  <si>
    <t>SOAFRONOV (Mikhail Grigor</t>
  </si>
  <si>
    <t>D389-0218.txt</t>
  </si>
  <si>
    <t>2. SOFRONOV (Mikhail Viktorovich)</t>
  </si>
  <si>
    <t>3. China Ethnicity</t>
  </si>
  <si>
    <t>2. CHEBOKSAROV</t>
  </si>
  <si>
    <t>SOFRONOV (mail Viktorovich</t>
  </si>
  <si>
    <t>XRYUKOV (Mikhail Vasil</t>
  </si>
  <si>
    <t>SOFRONOV (Mikhail Viktorovich</t>
  </si>
  <si>
    <t>D389-0219.txt</t>
  </si>
  <si>
    <t>SOFRONOV (Mlkhall Vlkaorovlch</t>
  </si>
  <si>
    <t>D389-0220.txt</t>
  </si>
  <si>
    <t>D389-0221.txt</t>
  </si>
  <si>
    <t>D389-0222.txt</t>
  </si>
  <si>
    <t>2. Im (Toramaru)</t>
  </si>
  <si>
    <t>2. MARUYAMA (Noboru)</t>
  </si>
  <si>
    <t>2. SOFUE (Shiji)</t>
  </si>
  <si>
    <t>SOFUE (Wji</t>
  </si>
  <si>
    <t>MARUYAMA (Noboru</t>
  </si>
  <si>
    <t>SOFUE (Shiji</t>
  </si>
  <si>
    <t>D389-0223.txt</t>
  </si>
  <si>
    <t>D389-0224.txt</t>
  </si>
  <si>
    <t>2. SOFUOGLU (Mehmed)</t>
  </si>
  <si>
    <t>SOFUOGLU (Mehmed</t>
  </si>
  <si>
    <t>D389-0225.txt</t>
  </si>
  <si>
    <t>ISBN: 4-87378-1 66-3</t>
  </si>
  <si>
    <t>2. TOKTTNAGA (ShEjis)</t>
  </si>
  <si>
    <t>2. YADA (Toahifumi)</t>
  </si>
  <si>
    <t>3. EmNOrnCS</t>
  </si>
  <si>
    <t>TOKTTNAGA (ShEjis</t>
  </si>
  <si>
    <t>YADA (Toahifumi</t>
  </si>
  <si>
    <t>D389-0226.txt</t>
  </si>
  <si>
    <t>D389-0227.txt</t>
  </si>
  <si>
    <t>D389-0228.txt</t>
  </si>
  <si>
    <t>D389-0229.txt</t>
  </si>
  <si>
    <t>ISBN 4-642-05006-</t>
  </si>
  <si>
    <t>2. SOGA (Ehishi)</t>
  </si>
  <si>
    <t>2. SOGA (Iruka) 3</t>
  </si>
  <si>
    <t>SOGA (Ehlishi</t>
  </si>
  <si>
    <t>WWAKI (Teiji</t>
  </si>
  <si>
    <t>SOGA (Ehishi</t>
  </si>
  <si>
    <t>SOGA (Iruka</t>
  </si>
  <si>
    <t>D389-0230.txt</t>
  </si>
  <si>
    <t>2. SOGA (wshi)  2</t>
  </si>
  <si>
    <t>SOGA (wshi</t>
  </si>
  <si>
    <t>SOGA (Ida</t>
  </si>
  <si>
    <t>D389-0231.txt</t>
  </si>
  <si>
    <t>SOGA (John Hendereon 1</t>
  </si>
  <si>
    <t>D389-0232.txt</t>
  </si>
  <si>
    <t>SOQA (JO</t>
  </si>
  <si>
    <t>D389-0233.txt</t>
  </si>
  <si>
    <t>SOGA (John Henderson</t>
  </si>
  <si>
    <t>D389-0234.txt</t>
  </si>
  <si>
    <t>D389-0235.txt</t>
  </si>
  <si>
    <t>ISBN 4-469-22050-7</t>
  </si>
  <si>
    <t>2. OS0 (Mieko) 2</t>
  </si>
  <si>
    <t>2. ElBUN FE</t>
  </si>
  <si>
    <t>SOGB (Matsuo</t>
  </si>
  <si>
    <t>SOGA (Matsuo</t>
  </si>
  <si>
    <t>KOYAMA (Yoko</t>
  </si>
  <si>
    <t>D389-0236.txt</t>
  </si>
  <si>
    <t>2. MAT SUM</t>
  </si>
  <si>
    <t>3. Japanese Grammar</t>
  </si>
  <si>
    <t>SOGA (mtsuo</t>
  </si>
  <si>
    <t>D389-0237.txt</t>
  </si>
  <si>
    <t>RIZA (Feyleaour</t>
  </si>
  <si>
    <t>2. EDEN FlYgJUN NIHONGO</t>
  </si>
  <si>
    <t>3. MG</t>
  </si>
  <si>
    <t>D389-0238.txt</t>
  </si>
  <si>
    <t>SEA (RyZshin</t>
  </si>
  <si>
    <t>D389-0239.txt</t>
  </si>
  <si>
    <t>UNVER (A S</t>
  </si>
  <si>
    <t>3. RELIGION</t>
  </si>
  <si>
    <t>SCGL (Ryzshin</t>
  </si>
  <si>
    <t>D389-0240.txt</t>
  </si>
  <si>
    <t>D389-0241.txt</t>
  </si>
  <si>
    <t>2. SDGA (Tetsuo) 3</t>
  </si>
  <si>
    <t>SALTM (Mirza Muhammad gulf Shaml</t>
  </si>
  <si>
    <t>SDGA (Tetsuo</t>
  </si>
  <si>
    <t>D389-0242.txt</t>
  </si>
  <si>
    <t>3. Birds</t>
  </si>
  <si>
    <t>SWA (Tetew</t>
  </si>
  <si>
    <t>2. Sheikh (Adam) 3</t>
  </si>
  <si>
    <t>D389-0243.txt</t>
  </si>
  <si>
    <t>RIZA (Saiyyid Mahi</t>
  </si>
  <si>
    <t>3. Bot</t>
  </si>
  <si>
    <t>D389-0244.txt</t>
  </si>
  <si>
    <t>3. Inaeota</t>
  </si>
  <si>
    <t>D389-0245.txt</t>
  </si>
  <si>
    <t>2. SUM (Tetsuo)</t>
  </si>
  <si>
    <t>3. REZIGIOH Shin6</t>
  </si>
  <si>
    <t>3. SHlblTU m</t>
  </si>
  <si>
    <t>3. FESPIVALS</t>
  </si>
  <si>
    <t>SUGA (Tetsuo</t>
  </si>
  <si>
    <t>SUM (Tetsuo</t>
  </si>
  <si>
    <t>D389-0246.txt</t>
  </si>
  <si>
    <t>2. SUGA (Tetsuo) 3</t>
  </si>
  <si>
    <t>D389-0247.txt</t>
  </si>
  <si>
    <t>SOOA (Tigo</t>
  </si>
  <si>
    <t>D389-0248.txt</t>
  </si>
  <si>
    <t>D389-0249.txt</t>
  </si>
  <si>
    <t>GA (Yasutarz</t>
  </si>
  <si>
    <t>D389-0250.txt</t>
  </si>
  <si>
    <t>2. SOGA P</t>
  </si>
  <si>
    <t>2. 1W</t>
  </si>
  <si>
    <t>D389-0251.txt</t>
  </si>
  <si>
    <t>D389-0252.txt</t>
  </si>
  <si>
    <t>D389-0253.txt</t>
  </si>
  <si>
    <t>TUTENGIL (Cavit Orhan</t>
  </si>
  <si>
    <t>D389-0254.txt</t>
  </si>
  <si>
    <t>SOGABE (Shizuo</t>
  </si>
  <si>
    <t>D389-0255.txt</t>
  </si>
  <si>
    <t>D389-0256.txt</t>
  </si>
  <si>
    <t>ZIDAH (S</t>
  </si>
  <si>
    <t>RZAKULIZADE (S</t>
  </si>
  <si>
    <t>D389-0257.txt</t>
  </si>
  <si>
    <t>SOOABE (Shlzuo</t>
  </si>
  <si>
    <t>HUAN (K</t>
  </si>
  <si>
    <t>D389-0258.txt</t>
  </si>
  <si>
    <t>IUSAINI (Riga Saiyid</t>
  </si>
  <si>
    <t>SOGABE (Shieuo</t>
  </si>
  <si>
    <t>D389-0259.txt</t>
  </si>
  <si>
    <t>POLACCO (Angelo</t>
  </si>
  <si>
    <t>D389-0260.txt</t>
  </si>
  <si>
    <t>SOGABE (Shiauo</t>
  </si>
  <si>
    <t>D389-0261.txt</t>
  </si>
  <si>
    <t>D389-0262.txt</t>
  </si>
  <si>
    <t>D389-0263.txt</t>
  </si>
  <si>
    <t>HARRINGTGN (F</t>
  </si>
  <si>
    <t>ALLEN (H</t>
  </si>
  <si>
    <t>D389-0264.txt</t>
  </si>
  <si>
    <t>2. ALLEI'J (H</t>
  </si>
  <si>
    <t>3. Korean  Govt</t>
  </si>
  <si>
    <t>YI (Kwang-nin</t>
  </si>
  <si>
    <t>D389-0265.txt</t>
  </si>
  <si>
    <t>3. Korean Fiction Literary History</t>
  </si>
  <si>
    <t>YI (Chae-sdn</t>
  </si>
  <si>
    <t>D389-0266.txt</t>
  </si>
  <si>
    <t>3. Korean Lenguage</t>
  </si>
  <si>
    <t>CEIE (NO</t>
  </si>
  <si>
    <t>KU (9</t>
  </si>
  <si>
    <t>YI (silng-uk</t>
  </si>
  <si>
    <t>D389-0267.txt</t>
  </si>
  <si>
    <t>D389-0268.txt</t>
  </si>
  <si>
    <t>3. India Religion  Jainism 3</t>
  </si>
  <si>
    <t>D389-0269.txt</t>
  </si>
  <si>
    <t>D389-0270.txt</t>
  </si>
  <si>
    <t>D389-0271.txt</t>
  </si>
  <si>
    <t>D389-0272.txt</t>
  </si>
  <si>
    <t>2. HUMAN (Abdullah) 3</t>
  </si>
  <si>
    <t>HUMAN (Abdullah</t>
  </si>
  <si>
    <t>3. Silk Road Cataloguee</t>
  </si>
  <si>
    <t>3. Central Asia Art</t>
  </si>
  <si>
    <t>D389-0273.txt</t>
  </si>
  <si>
    <t>ARKIN (R</t>
  </si>
  <si>
    <t>D389-0274.txt</t>
  </si>
  <si>
    <t>SHAFAQ (Riz</t>
  </si>
  <si>
    <t>2. IS ON</t>
  </si>
  <si>
    <t>3. Pap and New Gunia</t>
  </si>
  <si>
    <t>D389-0275.txt</t>
  </si>
  <si>
    <t>SOGGIN (J</t>
  </si>
  <si>
    <t>D389-0276.txt</t>
  </si>
  <si>
    <t>RIZAEV (Zainal Gashimovich</t>
  </si>
  <si>
    <t>3. Uganda Religion Islam</t>
  </si>
  <si>
    <t>3. Uganda History</t>
  </si>
  <si>
    <t>3. Africa east History</t>
  </si>
  <si>
    <t>2. ENGELS (Friedrich) 2</t>
  </si>
  <si>
    <t>D389-0277.txt</t>
  </si>
  <si>
    <t>HOSHIKA (Liuneichi</t>
  </si>
  <si>
    <t>D389-0278.txt</t>
  </si>
  <si>
    <t>2. RIZA</t>
  </si>
  <si>
    <t>D389-0279.txt</t>
  </si>
  <si>
    <t>D389-0280.txt</t>
  </si>
  <si>
    <t>MUESIN (Sa</t>
  </si>
  <si>
    <t>2. SKZMIN</t>
  </si>
  <si>
    <t>D389-0281.txt</t>
  </si>
  <si>
    <t>2. SoGI 3</t>
  </si>
  <si>
    <t>3. Iranian languages Persian Education</t>
  </si>
  <si>
    <t>D389-0282.txt</t>
  </si>
  <si>
    <t>D389-0283.txt</t>
  </si>
  <si>
    <t>2. Lopez (Cecilio) 3</t>
  </si>
  <si>
    <t>2. SDCHb</t>
  </si>
  <si>
    <t>3. Japan Poetry Renga Series</t>
  </si>
  <si>
    <t>CARTER (Steven D</t>
  </si>
  <si>
    <t>D389-0284.txt</t>
  </si>
  <si>
    <t>3. Languqe</t>
  </si>
  <si>
    <t>D389-0285.txt</t>
  </si>
  <si>
    <t>ISBN: 4-490-1 0220-8</t>
  </si>
  <si>
    <t>2. Sua (Masaaki)</t>
  </si>
  <si>
    <t>HIDA (Yoshifluni</t>
  </si>
  <si>
    <t>MAJUL (Cesar Adih</t>
  </si>
  <si>
    <t>D389-0286.txt</t>
  </si>
  <si>
    <t>ISBN 4-327-376256</t>
  </si>
  <si>
    <t>FCRONDA (Marcelino A</t>
  </si>
  <si>
    <t>SUGU (Masaaki</t>
  </si>
  <si>
    <t>D389-0287.txt</t>
  </si>
  <si>
    <t>2. MATSUO (Basho)</t>
  </si>
  <si>
    <t>2. KUlUYAMA (Riichi)</t>
  </si>
  <si>
    <t>3. P0E</t>
  </si>
  <si>
    <t>MATSUO (Basho</t>
  </si>
  <si>
    <t>D389-0288.txt</t>
  </si>
  <si>
    <t>ISBN 4-7722-1144-6</t>
  </si>
  <si>
    <t>2. Rizal (Jose)</t>
  </si>
  <si>
    <t>3. Philippines Speeches</t>
  </si>
  <si>
    <t>2. YW (Yasuhiko) 3</t>
  </si>
  <si>
    <t>3. Water Reaourcs</t>
  </si>
  <si>
    <t>3. Rivers 3</t>
  </si>
  <si>
    <t>YW (Yasuhiko</t>
  </si>
  <si>
    <t>D389-0289.txt</t>
  </si>
  <si>
    <t>3. Hiatory Ancient Pre</t>
  </si>
  <si>
    <t>D389-0290.txt</t>
  </si>
  <si>
    <t>ISBN 4-480-85324-3</t>
  </si>
  <si>
    <t>2. SUGU gENHyu HAIHATSU KIKT</t>
  </si>
  <si>
    <t>2. Rizal (Jos</t>
  </si>
  <si>
    <t>D389-0291.txt</t>
  </si>
  <si>
    <t>GUERRERO (L</t>
  </si>
  <si>
    <t>ISBN: 4-492-651 06-3</t>
  </si>
  <si>
    <t>2. Sua KENICM KAlHA</t>
  </si>
  <si>
    <t>3. ECONOMICS Finance</t>
  </si>
  <si>
    <t>2. RIZAL (Jose) 3</t>
  </si>
  <si>
    <t>3. ECONCMICS</t>
  </si>
  <si>
    <t>D389-0292.txt</t>
  </si>
  <si>
    <t>ISBN 4-8 188-0260-3</t>
  </si>
  <si>
    <t>ISBN 4-8 188-026 1- 1</t>
  </si>
  <si>
    <t>2. sua mm KAIHAmu  KIKO 3</t>
  </si>
  <si>
    <t>3. social Policy</t>
  </si>
  <si>
    <t>D389-0293.txt</t>
  </si>
  <si>
    <t>ISBN 4-385-320454</t>
  </si>
  <si>
    <t>2. SW</t>
  </si>
  <si>
    <t>3. BUSINESS STUDIES</t>
  </si>
  <si>
    <t>3. ECONOMICS Compaaies</t>
  </si>
  <si>
    <t>D389-0294.txt</t>
  </si>
  <si>
    <t>3. Agriculture Economic Aspects Series</t>
  </si>
  <si>
    <t>D389-0295.txt</t>
  </si>
  <si>
    <t>SOH (Felice Leon-</t>
  </si>
  <si>
    <t>SOH (Felice</t>
  </si>
  <si>
    <t>D389-0296.txt</t>
  </si>
  <si>
    <t>2. mITE DE YAOUNDE 3</t>
  </si>
  <si>
    <t>SOH (Georges</t>
  </si>
  <si>
    <t>D389-0297.txt</t>
  </si>
  <si>
    <t>MEDINA (Isagani R 560963</t>
  </si>
  <si>
    <t>SOH (Joon Shik</t>
  </si>
  <si>
    <t>D389-0298.txt</t>
  </si>
  <si>
    <t>D389-0299.txt</t>
  </si>
  <si>
    <t>D389-0300.txt</t>
  </si>
  <si>
    <t>GAGEIDNIA (Pedro A</t>
  </si>
  <si>
    <t>SOHA (Shmuel</t>
  </si>
  <si>
    <t>D389-0301.txt</t>
  </si>
  <si>
    <t>D389-0302.txt</t>
  </si>
  <si>
    <t>SOHA (Shrmzel</t>
  </si>
  <si>
    <t>D389-0303.txt</t>
  </si>
  <si>
    <t>2. l4ITAMURA (</t>
  </si>
  <si>
    <t>3. Prose Essays 3</t>
  </si>
  <si>
    <t>D389-0304.txt</t>
  </si>
  <si>
    <t>2. RIZAL (Jos</t>
  </si>
  <si>
    <t>FERNANDEZ (Jase Bar</t>
  </si>
  <si>
    <t>D389-0305.txt</t>
  </si>
  <si>
    <t>D389-0306.txt</t>
  </si>
  <si>
    <t>OSIAS (Camilo</t>
  </si>
  <si>
    <t>D389-0307.txt</t>
  </si>
  <si>
    <t>D389-0308.txt</t>
  </si>
  <si>
    <t>FISCHER (Georges</t>
  </si>
  <si>
    <t>D389-0309.txt</t>
  </si>
  <si>
    <t>JOSH (Sohan Singh</t>
  </si>
  <si>
    <t>D389-0310.txt</t>
  </si>
  <si>
    <t>CATINO (Diosdado G</t>
  </si>
  <si>
    <t>D389-0311.txt</t>
  </si>
  <si>
    <t>3. Philippine History</t>
  </si>
  <si>
    <t>D389-0312.txt</t>
  </si>
  <si>
    <t>BHAKNA (Sohan Singh</t>
  </si>
  <si>
    <t>D389-0313.txt</t>
  </si>
  <si>
    <t>D389-0314.txt</t>
  </si>
  <si>
    <t>CASIM (Consorcia Mahalastas</t>
  </si>
  <si>
    <t>SOHAR (Ezra</t>
  </si>
  <si>
    <t>ZQHAR (Ezra</t>
  </si>
  <si>
    <t>D389-0315.txt</t>
  </si>
  <si>
    <t>CASIM (Consorcia Manalasta</t>
  </si>
  <si>
    <t>D389-0316.txt</t>
  </si>
  <si>
    <t>ONGOCO (Tomas C</t>
  </si>
  <si>
    <t>2. SOHI (subhZga)</t>
  </si>
  <si>
    <t>SOHI (Subhsga</t>
  </si>
  <si>
    <t>WMBNB (Amarajita   aura</t>
  </si>
  <si>
    <t>SOHI (subhZga</t>
  </si>
  <si>
    <t>D389-0317.txt</t>
  </si>
  <si>
    <t>SOHIER (A</t>
  </si>
  <si>
    <t>D389-0318.txt</t>
  </si>
  <si>
    <t>D389-0319.txt</t>
  </si>
  <si>
    <t>D389-0320.txt</t>
  </si>
  <si>
    <t>D389-0321.txt</t>
  </si>
  <si>
    <t>SORIER (Jean</t>
  </si>
  <si>
    <t>D389-0322.txt</t>
  </si>
  <si>
    <t>SOHIER (Jean</t>
  </si>
  <si>
    <t>D389-0323.txt</t>
  </si>
  <si>
    <t>D389-0324.txt</t>
  </si>
  <si>
    <t>SOXIER (Jean</t>
  </si>
  <si>
    <t>D389-0325.txt</t>
  </si>
  <si>
    <t>SOHN (Ho-mid</t>
  </si>
  <si>
    <t>SON (H6-min</t>
  </si>
  <si>
    <t>D389-0326.txt</t>
  </si>
  <si>
    <t>SOHN (Hyangsook</t>
  </si>
  <si>
    <t>D389-0327.txt</t>
  </si>
  <si>
    <t>SOECN (John Young</t>
  </si>
  <si>
    <t>SON (choh-y</t>
  </si>
  <si>
    <t>D389-0328.txt</t>
  </si>
  <si>
    <t>2. v</t>
  </si>
  <si>
    <t>SOHN (Kim Soyong</t>
  </si>
  <si>
    <t>KIM (So-y</t>
  </si>
  <si>
    <t>D389-0329.txt</t>
  </si>
  <si>
    <t>SOHN (Louis B</t>
  </si>
  <si>
    <t>D389-0330.txt</t>
  </si>
  <si>
    <t>3. Africa Law International Law</t>
  </si>
  <si>
    <t>2. Romana (Julita R Sta</t>
  </si>
  <si>
    <t>3. fifrica Govt</t>
  </si>
  <si>
    <t>D389-0331.txt</t>
  </si>
  <si>
    <t>ROMERO (Ma</t>
  </si>
  <si>
    <t>D389-0332.txt</t>
  </si>
  <si>
    <t>MANSO (Jesus Ma</t>
  </si>
  <si>
    <t>SOHN (Pow-key</t>
  </si>
  <si>
    <t>SON (Po-gi</t>
  </si>
  <si>
    <t>D389-0333.txt</t>
  </si>
  <si>
    <t>3. chins Medicine Republic 1949</t>
  </si>
  <si>
    <t>D389-0334.txt</t>
  </si>
  <si>
    <t>ISBN 3-447-027 194</t>
  </si>
  <si>
    <t>PASCUAL (Ricardo R</t>
  </si>
  <si>
    <t>SCEIRQNER (Peter</t>
  </si>
  <si>
    <t>D389-0335.txt</t>
  </si>
  <si>
    <t>2. BLUMENTRITT (Ferdinand) 3</t>
  </si>
  <si>
    <t>BLUMENTRITT (Ferdinand</t>
  </si>
  <si>
    <t>SCHREIWR (Peter</t>
  </si>
  <si>
    <t>D389-0336.txt</t>
  </si>
  <si>
    <t>3. South West Africa Economics Econcmic develop</t>
  </si>
  <si>
    <t>3. South West Africa Economic history</t>
  </si>
  <si>
    <t>3. South West Africa History 3</t>
  </si>
  <si>
    <t>SANTOS (Alfonso P</t>
  </si>
  <si>
    <t>D389-0337.txt</t>
  </si>
  <si>
    <t>D389-0338.txt</t>
  </si>
  <si>
    <t>SOHONI (Rea</t>
  </si>
  <si>
    <t>D389-0339.txt</t>
  </si>
  <si>
    <t>SOHONI (Re c</t>
  </si>
  <si>
    <t>D389-0340.txt</t>
  </si>
  <si>
    <t>D389-0341.txt</t>
  </si>
  <si>
    <t>D389-0342.txt</t>
  </si>
  <si>
    <t>2. RIZAL (Jose) 2</t>
  </si>
  <si>
    <t>D389-0343.txt</t>
  </si>
  <si>
    <t>BULSARA (Sohrab Jemehedjee</t>
  </si>
  <si>
    <t>D389-0344.txt</t>
  </si>
  <si>
    <t>2. ABEI'O (Isidore Escare) 3</t>
  </si>
  <si>
    <t>BULSARA (Sohrab Jamehedjee</t>
  </si>
  <si>
    <t>D389-0345.txt</t>
  </si>
  <si>
    <t>D389-0346.txt</t>
  </si>
  <si>
    <t>D389-0347.txt</t>
  </si>
  <si>
    <t>SOHRWEIDE (BRnnn</t>
  </si>
  <si>
    <t>SHCINKIN (Ivan V</t>
  </si>
  <si>
    <t>D389-0348.txt</t>
  </si>
  <si>
    <t>2. Sohutoron (E R 3</t>
  </si>
  <si>
    <t>SOHUTORON (B R ILK Bat 398</t>
  </si>
  <si>
    <t>MTJZPAUNG (E M</t>
  </si>
  <si>
    <t>D389-0349.txt</t>
  </si>
  <si>
    <t>2. CRAIG (Austin) 3</t>
  </si>
  <si>
    <t>D389-0350.txt</t>
  </si>
  <si>
    <t>2. SUHYU CHUSA</t>
  </si>
  <si>
    <t>3. ECONOMICS Wages Series</t>
  </si>
  <si>
    <t>D389-0351.txt</t>
  </si>
  <si>
    <t>D389-0352.txt</t>
  </si>
  <si>
    <t>RIZAL (J</t>
  </si>
  <si>
    <t>D389-0353.txt</t>
  </si>
  <si>
    <t>IB (Mulpmmad Ali</t>
  </si>
  <si>
    <t>D389-0354.txt</t>
  </si>
  <si>
    <t>D389-0355.txt</t>
  </si>
  <si>
    <t>D389-0356.txt</t>
  </si>
  <si>
    <t>3. Spain Lit erature Translati ons</t>
  </si>
  <si>
    <t>RIZAL (J ose</t>
  </si>
  <si>
    <t>SERVICE (U</t>
  </si>
  <si>
    <t>D389-0357.txt</t>
  </si>
  <si>
    <t>2. CONSTANTINO (Renato)</t>
  </si>
  <si>
    <t>2. Soil Survey of Great</t>
  </si>
  <si>
    <t>D389-0358.txt</t>
  </si>
  <si>
    <t>2. Mackney (Donald)</t>
  </si>
  <si>
    <t>3. Soils Series</t>
  </si>
  <si>
    <t>BIBBY (John Selwyn</t>
  </si>
  <si>
    <t>D389-0359.txt</t>
  </si>
  <si>
    <t>3. soils</t>
  </si>
  <si>
    <t>HODGSON (John Nichael</t>
  </si>
  <si>
    <t>D389-0360.txt</t>
  </si>
  <si>
    <t>2. Soil Survey of Great Britain</t>
  </si>
  <si>
    <t>3. Soils</t>
  </si>
  <si>
    <t>D389-0361.txt</t>
  </si>
  <si>
    <t>HODGSON (John Michael</t>
  </si>
  <si>
    <t>D389-0362.txt</t>
  </si>
  <si>
    <t>3. Nepal Agriculture</t>
  </si>
  <si>
    <t>RIZAL (Kali Prasad</t>
  </si>
  <si>
    <t>3. Malawi Soils</t>
  </si>
  <si>
    <t>D389-0363.txt</t>
  </si>
  <si>
    <t>2. bm (G 3</t>
  </si>
  <si>
    <t>D389-0364.txt</t>
  </si>
  <si>
    <t>SOININEN (Ilmari Soisalon-</t>
  </si>
  <si>
    <t>D389-0365.txt</t>
  </si>
  <si>
    <t>MERCADO (Jos</t>
  </si>
  <si>
    <t>MERCADO (J os</t>
  </si>
  <si>
    <t>3. Semitic languages Hebrew Grammar Series</t>
  </si>
  <si>
    <t>D389-0366.txt</t>
  </si>
  <si>
    <t>REZIN (Hus</t>
  </si>
  <si>
    <t>SOITERUS (Melohior</t>
  </si>
  <si>
    <t>D389-0367.txt</t>
  </si>
  <si>
    <t>2. 312qu (Shana Husaih)</t>
  </si>
  <si>
    <t>RIZKQI (Shahid Husain</t>
  </si>
  <si>
    <t>D389-0368.txt</t>
  </si>
  <si>
    <t>SABIQ (Muhammad Ishaq</t>
  </si>
  <si>
    <t>D389-0369.txt</t>
  </si>
  <si>
    <t>RIZAWA (Yukio</t>
  </si>
  <si>
    <t>2. Soja (Edward W 3</t>
  </si>
  <si>
    <t>SOJA (Edward W U</t>
  </si>
  <si>
    <t>D389-0370.txt</t>
  </si>
  <si>
    <t>MALIK (R</t>
  </si>
  <si>
    <t>SOJA (Edward W</t>
  </si>
  <si>
    <t>D389-0371.txt</t>
  </si>
  <si>
    <t>3. Geography Political GeogrFhy 3</t>
  </si>
  <si>
    <t>MALIK (Ral</t>
  </si>
  <si>
    <t>D389-0372.txt</t>
  </si>
  <si>
    <t>2. RIZHINASHVILI (Ushangi)</t>
  </si>
  <si>
    <t>D389-0373.txt</t>
  </si>
  <si>
    <t>D389-0374.txt</t>
  </si>
  <si>
    <t>2. TOsHINRFETW</t>
  </si>
  <si>
    <t>2. RIZHINASHVILI (Ushangi) 3</t>
  </si>
  <si>
    <t>3. Poetry Renga</t>
  </si>
  <si>
    <t>VILI (Ushangi</t>
  </si>
  <si>
    <t>D389-0375.txt</t>
  </si>
  <si>
    <t>JAPARIDZE (Revaz</t>
  </si>
  <si>
    <t>D389-0376.txt</t>
  </si>
  <si>
    <t>2. RIZHINASHVILI (0</t>
  </si>
  <si>
    <t>CHIKOVANI (Grigol Samsonovich</t>
  </si>
  <si>
    <t>RIZHINASHVILI (0</t>
  </si>
  <si>
    <t>D389-0377.txt</t>
  </si>
  <si>
    <t>2. AKADENII NAUK</t>
  </si>
  <si>
    <t>2. SAGDEXEV (R</t>
  </si>
  <si>
    <t>BIS (Muhammad Bukhari</t>
  </si>
  <si>
    <t>2. SOWZ</t>
  </si>
  <si>
    <t>2. STILLER (H</t>
  </si>
  <si>
    <t>3. Photography</t>
  </si>
  <si>
    <t>3. Remote Sensing 2 title</t>
  </si>
  <si>
    <t>SAGDEXEV (R</t>
  </si>
  <si>
    <t>STILLER (H</t>
  </si>
  <si>
    <t>D389-0378.txt</t>
  </si>
  <si>
    <t>D389-0379.txt</t>
  </si>
  <si>
    <t>D389-0380.txt</t>
  </si>
  <si>
    <t>3. KORXAN</t>
  </si>
  <si>
    <t>D389-0381.txt</t>
  </si>
  <si>
    <t>2. JORDAN</t>
  </si>
  <si>
    <t>3. Jordan Economics labour</t>
  </si>
  <si>
    <t>2. S6K CW</t>
  </si>
  <si>
    <t>HBT (NME</t>
  </si>
  <si>
    <t>3. Korea Art</t>
  </si>
  <si>
    <t>D389-0382.txt</t>
  </si>
  <si>
    <t>3. Iranian Lang's</t>
  </si>
  <si>
    <t>SOK (11-QUn</t>
  </si>
  <si>
    <t>D389-0383.txt</t>
  </si>
  <si>
    <t>D389-0384.txt</t>
  </si>
  <si>
    <t>D389-0385.txt</t>
  </si>
  <si>
    <t>D389-0386.txt</t>
  </si>
  <si>
    <t>D389-0387.txt</t>
  </si>
  <si>
    <t>3. Syria Govt</t>
  </si>
  <si>
    <t>SOK (Song-il</t>
  </si>
  <si>
    <t>D389-0388.txt</t>
  </si>
  <si>
    <t>RIZQ (Jabir</t>
  </si>
  <si>
    <t>BOK (Yong</t>
  </si>
  <si>
    <t>D389-0389.txt</t>
  </si>
  <si>
    <t>RIZQ (Ia</t>
  </si>
  <si>
    <t>2. SdK CHU</t>
  </si>
  <si>
    <t>D389-0390.txt</t>
  </si>
  <si>
    <t>RIZQ (Ja ir</t>
  </si>
  <si>
    <t>D389-0391.txt</t>
  </si>
  <si>
    <t>3. Peace</t>
  </si>
  <si>
    <t>3. Arabic Agriculture Economic Aspects</t>
  </si>
  <si>
    <t>EDA (Dais-</t>
  </si>
  <si>
    <t>D389-0392.txt</t>
  </si>
  <si>
    <t>RIZQ (Muhammad Malnn</t>
  </si>
  <si>
    <t>WI (Shunsuke</t>
  </si>
  <si>
    <t>D389-0393.txt</t>
  </si>
  <si>
    <t>3. RELIGION Euddhim Sects Nichiren</t>
  </si>
  <si>
    <t>D389-0394.txt</t>
  </si>
  <si>
    <t>3. Religion Buddhism Sects Nichiren</t>
  </si>
  <si>
    <t>RIZQ (Saiyid Muhammad</t>
  </si>
  <si>
    <t>D389-0395.txt</t>
  </si>
  <si>
    <t>2. SUKAGAKKAI SEINEN</t>
  </si>
  <si>
    <t>2. R129</t>
  </si>
  <si>
    <t>3. History Modern ShZwa Period Pacific War</t>
  </si>
  <si>
    <t>3. Prose Diaries</t>
  </si>
  <si>
    <t>D389-0396.txt</t>
  </si>
  <si>
    <t>RIZQ (Yunan Lablb</t>
  </si>
  <si>
    <t>MUSADDI (Mlzhannnad Jana al-DIn</t>
  </si>
  <si>
    <t>D389-0397.txt</t>
  </si>
  <si>
    <t>D389-0398.txt</t>
  </si>
  <si>
    <t>RIZQ (Yanan LabIb</t>
  </si>
  <si>
    <t>2. sm NO Ml3lK</t>
  </si>
  <si>
    <t>D389-0399.txt</t>
  </si>
  <si>
    <t>RIZQ (man Labib</t>
  </si>
  <si>
    <t>2. Sm</t>
  </si>
  <si>
    <t>2. SFga NO MINKA</t>
  </si>
  <si>
    <t>D389-0400.txt</t>
  </si>
  <si>
    <t>2. RIZQ</t>
  </si>
  <si>
    <t>D389-0401.txt</t>
  </si>
  <si>
    <t>DIN (Ma</t>
  </si>
  <si>
    <t>D389-0402.txt</t>
  </si>
  <si>
    <t>D389-0403.txt</t>
  </si>
  <si>
    <t>RIZQ (YEnEn LabIb</t>
  </si>
  <si>
    <t>GAMLIELI (Nisim Binyamin</t>
  </si>
  <si>
    <t>D389-0404.txt</t>
  </si>
  <si>
    <t>PAEAROV (Sohib</t>
  </si>
  <si>
    <t>D389-0405.txt</t>
  </si>
  <si>
    <t>RIZQ (Yunsn Labrb</t>
  </si>
  <si>
    <t>SOKHN (Joseph</t>
  </si>
  <si>
    <t>D389-0406.txt</t>
  </si>
  <si>
    <t>D389-0407.txt</t>
  </si>
  <si>
    <t>2. MUZAIYIN (mm) 3</t>
  </si>
  <si>
    <t>D389-0408.txt</t>
  </si>
  <si>
    <t>MUZAIYIN (mm</t>
  </si>
  <si>
    <t>D389-0409.txt</t>
  </si>
  <si>
    <t>D389-0410.txt</t>
  </si>
  <si>
    <t>2. 13mm PARPY</t>
  </si>
  <si>
    <t>D389-0411.txt</t>
  </si>
  <si>
    <t>SOKOWICA (Zofia Seyfelbe jn-1</t>
  </si>
  <si>
    <t>SZPFELBEJNISOKOLEWICZ ( Zo f ia</t>
  </si>
  <si>
    <t>D389-0412.txt</t>
  </si>
  <si>
    <t>2. Luka (K</t>
  </si>
  <si>
    <t>D389-0413.txt</t>
  </si>
  <si>
    <t>ALLIH (EabIb</t>
  </si>
  <si>
    <t>D389-0414.txt</t>
  </si>
  <si>
    <t>D389-0415.txt</t>
  </si>
  <si>
    <t>ALLDEI (11</t>
  </si>
  <si>
    <t>BOXOLBIDXI (Miohel</t>
  </si>
  <si>
    <t>D389-0416.txt</t>
  </si>
  <si>
    <t>2. LENODE (fiansoise)</t>
  </si>
  <si>
    <t>3. China Economics International Trade Republic</t>
  </si>
  <si>
    <t>3. Russia Economics International Trade</t>
  </si>
  <si>
    <t>SOKOLOFF (Georges</t>
  </si>
  <si>
    <t>LENODE (fiansoise</t>
  </si>
  <si>
    <t>D389-0417.txt</t>
  </si>
  <si>
    <t>ISBN: 0-87334-030-2</t>
  </si>
  <si>
    <t>2. SOKOLOFF (Mikha'el) 3</t>
  </si>
  <si>
    <t>WIAS (Caspar</t>
  </si>
  <si>
    <t>SOKOLOFF (Mikha</t>
  </si>
  <si>
    <t>D389-0418.txt</t>
  </si>
  <si>
    <t>2. SHKONDE (E I 2</t>
  </si>
  <si>
    <t>3. Russia Geography Physicdl Geography</t>
  </si>
  <si>
    <t>SOKOLOV (A v</t>
  </si>
  <si>
    <t>SHKONDE (E I 2</t>
  </si>
  <si>
    <t>AK (J</t>
  </si>
  <si>
    <t>D389-0419.txt</t>
  </si>
  <si>
    <t>2. ZOTOV (Vladimir Ivanovich)</t>
  </si>
  <si>
    <t>3. Vietnamese</t>
  </si>
  <si>
    <t>SOKOLOV ( Anatoly Alekseevich</t>
  </si>
  <si>
    <t>ZOTOV (Vladimir Ivanovich</t>
  </si>
  <si>
    <t>RIZQI (a1-</t>
  </si>
  <si>
    <t>D389-0420.txt</t>
  </si>
  <si>
    <t>NAZDWI (Riqwa</t>
  </si>
  <si>
    <t>D389-0421.txt</t>
  </si>
  <si>
    <t>SOKOLOW ( Florian</t>
  </si>
  <si>
    <t>D389-0422.txt</t>
  </si>
  <si>
    <t>2. RIgvAM (Huma) 3</t>
  </si>
  <si>
    <t>SOKOLOV (Nahum</t>
  </si>
  <si>
    <t>SGKOIBW (Nahum</t>
  </si>
  <si>
    <t>NURI (Fagl Allah</t>
  </si>
  <si>
    <t>D389-0423.txt</t>
  </si>
  <si>
    <t>2. MUJTABK MINUVI 2</t>
  </si>
  <si>
    <t>D389-0424.txt</t>
  </si>
  <si>
    <t>RIZVKNI (Muhammad Isma</t>
  </si>
  <si>
    <t>SOKOLOV (V</t>
  </si>
  <si>
    <t>D389-0425.txt</t>
  </si>
  <si>
    <t>SCKOLOV (Vladirnir</t>
  </si>
  <si>
    <t>ISEVILI (Moris Fomich</t>
  </si>
  <si>
    <t>D389-0426.txt</t>
  </si>
  <si>
    <t>D389-0427.txt</t>
  </si>
  <si>
    <t>2. HAN (YG) 2</t>
  </si>
  <si>
    <t>2. SOKOLOVA (I</t>
  </si>
  <si>
    <t>3. China Literature T'ang (618</t>
  </si>
  <si>
    <t>RIZVI (Akhtar</t>
  </si>
  <si>
    <t>SOKOLOVA (I cc 895</t>
  </si>
  <si>
    <t>HAN (YG</t>
  </si>
  <si>
    <t>LIU (Tsung-y</t>
  </si>
  <si>
    <t>SOKOLOVA (I</t>
  </si>
  <si>
    <t>D389-0428.txt</t>
  </si>
  <si>
    <t>2. Rizvi (Amjad Ali Bahadur) 3</t>
  </si>
  <si>
    <t>3. Transjordania</t>
  </si>
  <si>
    <t>VA (Valent- Steganovna</t>
  </si>
  <si>
    <t>D389-0429.txt</t>
  </si>
  <si>
    <t>3. India Music</t>
  </si>
  <si>
    <t>3. Iranianlaags</t>
  </si>
  <si>
    <t>SOKOWVA (Vdentina Stepanovna</t>
  </si>
  <si>
    <t>D389-0430.txt</t>
  </si>
  <si>
    <t>RIZVI (Gowher</t>
  </si>
  <si>
    <t>SOKOLOVA (Valentina Steganovna</t>
  </si>
  <si>
    <t>D389-0431.txt</t>
  </si>
  <si>
    <t>2. SOKOLOVA (Valentina Stepanovna) 3</t>
  </si>
  <si>
    <t>3. Pakistan War 3</t>
  </si>
  <si>
    <t>3. Bangla</t>
  </si>
  <si>
    <t>SOKOLOVA (Valentina Stepanovna</t>
  </si>
  <si>
    <t>3. Pakistan Foreign</t>
  </si>
  <si>
    <t>GRYUNBERG (Aleksandr Leonovich</t>
  </si>
  <si>
    <t>RIZVI (Hagan Askari</t>
  </si>
  <si>
    <t>D389-0432.txt</t>
  </si>
  <si>
    <t>RUKHADZE (T PJA 899</t>
  </si>
  <si>
    <t>ADAMIA (Alio Constm-tine s-dze</t>
  </si>
  <si>
    <t>RIZVI (Hasan Askari</t>
  </si>
  <si>
    <t>RUKHADZE (T</t>
  </si>
  <si>
    <t>D389-0433.txt</t>
  </si>
  <si>
    <t>RUKHADZB (T</t>
  </si>
  <si>
    <t>HUKHADBE (T 30 Caucasian</t>
  </si>
  <si>
    <t>D389-0434.txt</t>
  </si>
  <si>
    <t>3. Islam Muhammad 3</t>
  </si>
  <si>
    <t>D389-0435.txt</t>
  </si>
  <si>
    <t>3. India Armed Forces</t>
  </si>
  <si>
    <t>2. Iblu</t>
  </si>
  <si>
    <t>2. Zoshanskaya (M H 2</t>
  </si>
  <si>
    <t>SOKOLOVSKAYA (Z K</t>
  </si>
  <si>
    <t>D389-0436.txt</t>
  </si>
  <si>
    <t>3. RusSia History Foreign Relations 3</t>
  </si>
  <si>
    <t>RIZVI (Hagan Lskari</t>
  </si>
  <si>
    <t>SOKOLOVSKY (Yona</t>
  </si>
  <si>
    <t>SOKOUWSKY ( Y ona</t>
  </si>
  <si>
    <t>D389-0437.txt</t>
  </si>
  <si>
    <t>3. Hashim Riza Rizvi</t>
  </si>
  <si>
    <t>D389-0438.txt</t>
  </si>
  <si>
    <t>D389-0439.txt</t>
  </si>
  <si>
    <t>3. Bible Criticism Interpretation etc</t>
  </si>
  <si>
    <t>SOKOW (Nal</t>
  </si>
  <si>
    <t>D389-0440.txt</t>
  </si>
  <si>
    <t>VSXY (8</t>
  </si>
  <si>
    <t>D389-0441.txt</t>
  </si>
  <si>
    <t>D389-0442.txt</t>
  </si>
  <si>
    <t>RIZVI (Mahmud</t>
  </si>
  <si>
    <t>D389-0443.txt</t>
  </si>
  <si>
    <t>D389-0444.txt</t>
  </si>
  <si>
    <t>RIZVI (Muhammad Ahmad</t>
  </si>
  <si>
    <t>D389-0445.txt</t>
  </si>
  <si>
    <t>2. RIZVI (Muhaz</t>
  </si>
  <si>
    <t>3. Islam Religion Traditioy</t>
  </si>
  <si>
    <t>RIZVI (Muhaz</t>
  </si>
  <si>
    <t>D389-0446.txt</t>
  </si>
  <si>
    <t>RIZVI (Mubammad Mahm</t>
  </si>
  <si>
    <t>D389-0447.txt</t>
  </si>
  <si>
    <t>RADAWI (Muhammad al</t>
  </si>
  <si>
    <t>2. WGIWA (Shehu Nuhammed)</t>
  </si>
  <si>
    <t>3. Nigeria  Govt</t>
  </si>
  <si>
    <t>3. Nigeria Public Administration Addresses</t>
  </si>
  <si>
    <t>WGIWA (Shehu Nuhammed</t>
  </si>
  <si>
    <t>D389-0448.txt</t>
  </si>
  <si>
    <t>PATX (Nigeria</t>
  </si>
  <si>
    <t>D389-0449.txt</t>
  </si>
  <si>
    <t>3. Afrioaa Langs</t>
  </si>
  <si>
    <t>3. Ni9eria Govt</t>
  </si>
  <si>
    <t>D389-0450.txt</t>
  </si>
  <si>
    <t>2. SOKOTO STATE (Nigeria)</t>
  </si>
  <si>
    <t>D389-0451.txt</t>
  </si>
  <si>
    <t>D389-0452.txt</t>
  </si>
  <si>
    <t>D389-0453.txt</t>
  </si>
  <si>
    <t>3. Pakistan Economics Labour</t>
  </si>
  <si>
    <t>3. lulal</t>
  </si>
  <si>
    <t>3. Xal</t>
  </si>
  <si>
    <t>RIZVI (S A Samar</t>
  </si>
  <si>
    <t>SOKOWATI (S</t>
  </si>
  <si>
    <t>D389-0454.txt</t>
  </si>
  <si>
    <t>ISBN: 81</t>
  </si>
  <si>
    <t>3. India Rajasthan Tribes and Tribal System</t>
  </si>
  <si>
    <t>D389-0455.txt</t>
  </si>
  <si>
    <t>3. India Rajasthan Anthropology Physical</t>
  </si>
  <si>
    <t>2. Gautama</t>
  </si>
  <si>
    <t>D389-0456.txt</t>
  </si>
  <si>
    <t>2. NAMSARAEV (Khotsa Namsaraevich)</t>
  </si>
  <si>
    <t>2. RAZA (Moonis)</t>
  </si>
  <si>
    <t>3. Mongolia Literature Criticism</t>
  </si>
  <si>
    <t>2. SOKTOEV (A</t>
  </si>
  <si>
    <t>SEMINAR (1956</t>
  </si>
  <si>
    <t>NAMSARAEV (Khotsa Namsaraevich</t>
  </si>
  <si>
    <t>SOKTOEV (A</t>
  </si>
  <si>
    <t>RAZA (Moonis</t>
  </si>
  <si>
    <t>D389-0457.txt</t>
  </si>
  <si>
    <t>SOKTOEVA (I I</t>
  </si>
  <si>
    <t>BADMIA (P D</t>
  </si>
  <si>
    <t>D389-0458.txt</t>
  </si>
  <si>
    <t>RIZVI (s M 2 324023</t>
  </si>
  <si>
    <t>3. Turkey Theatre</t>
  </si>
  <si>
    <t>2. NGONGABURE (Muhammed Ali)</t>
  </si>
  <si>
    <t>2. RIZVI (s s A</t>
  </si>
  <si>
    <t>3. Turkey Theatre History</t>
  </si>
  <si>
    <t>SOKELLU ( SevinC</t>
  </si>
  <si>
    <t>D389-0459.txt</t>
  </si>
  <si>
    <t>SHIRIZI (Mugammad al-Mahd</t>
  </si>
  <si>
    <t>NGONGABURE (Muhammed Ali</t>
  </si>
  <si>
    <t>RIZVI (s s A</t>
  </si>
  <si>
    <t>2. SOKDROV (M</t>
  </si>
  <si>
    <t>SOWROV (M</t>
  </si>
  <si>
    <t>SOKDROV (M</t>
  </si>
  <si>
    <t>D389-0460.txt</t>
  </si>
  <si>
    <t>2. RIZVI (Saeed Akhtar) 3</t>
  </si>
  <si>
    <t>D389-0461.txt</t>
  </si>
  <si>
    <t>SOL (B</t>
  </si>
  <si>
    <t>MERLY (c</t>
  </si>
  <si>
    <t>D389-0462.txt</t>
  </si>
  <si>
    <t>SUL (sun</t>
  </si>
  <si>
    <t>YI (PyZSng-mo</t>
  </si>
  <si>
    <t>D389-0463.txt</t>
  </si>
  <si>
    <t>2. Si51 (Sun)  2</t>
  </si>
  <si>
    <t>2. Cho (Sin) 2</t>
  </si>
  <si>
    <t>2. Rizvi (Saiyid Athar Abbas) 2</t>
  </si>
  <si>
    <t>D389-0464.txt</t>
  </si>
  <si>
    <t>3. Islam Religion Mysticism and</t>
  </si>
  <si>
    <t>SOL (sun</t>
  </si>
  <si>
    <t>D389-0465.txt</t>
  </si>
  <si>
    <t>3. African Languages Hamitic Languages Nandi</t>
  </si>
  <si>
    <t>D389-0466.txt</t>
  </si>
  <si>
    <t>2. Flynn (Vincent John Adams) 3</t>
  </si>
  <si>
    <t>3. Kenya  Music Folk songs</t>
  </si>
  <si>
    <t>D389-0467.txt</t>
  </si>
  <si>
    <t>SOLA (Ralph de</t>
  </si>
  <si>
    <t>SOLA (Ralph</t>
  </si>
  <si>
    <t>D389-0468.txt</t>
  </si>
  <si>
    <t>OLE (J M</t>
  </si>
  <si>
    <t>D389-0469.txt</t>
  </si>
  <si>
    <t>POOL (Ithiel</t>
  </si>
  <si>
    <t>D389-0470.txt</t>
  </si>
  <si>
    <t>RIZVI (Saiytd Athar Abbas</t>
  </si>
  <si>
    <t>2. Jamme (Alberd</t>
  </si>
  <si>
    <t>D389-0471.txt</t>
  </si>
  <si>
    <t>2. BOWMAN (J</t>
  </si>
  <si>
    <t>3. India History l</t>
  </si>
  <si>
    <t>3. India Religion Islam Mystici</t>
  </si>
  <si>
    <t>BOWMAN (J</t>
  </si>
  <si>
    <t>SOLIS (J M PB 736</t>
  </si>
  <si>
    <t>FNER (Maria</t>
  </si>
  <si>
    <t>D389-0472.txt</t>
  </si>
  <si>
    <t>D389-0473.txt</t>
  </si>
  <si>
    <t>2. MANJUR</t>
  </si>
  <si>
    <t>3. Bangladesh Govt</t>
  </si>
  <si>
    <t>D389-0474.txt</t>
  </si>
  <si>
    <t>D389-0475.txt</t>
  </si>
  <si>
    <t>2. IVAZARIA</t>
  </si>
  <si>
    <t>3. Russizn Republics Armenian SSR History</t>
  </si>
  <si>
    <t>2. SC'LAKIm</t>
  </si>
  <si>
    <t>RIZVI (Saiyid Mhhhub</t>
  </si>
  <si>
    <t>D389-0476.txt</t>
  </si>
  <si>
    <t>RIZVI (Saiyid Muhammad Murtaza ibn Saiyid</t>
  </si>
  <si>
    <t>D389-0477.txt</t>
  </si>
  <si>
    <t>MEWIS (Catherine</t>
  </si>
  <si>
    <t>D389-0478.txt</t>
  </si>
  <si>
    <t>2. ZAIDI (Syed Shankat Husain) 2</t>
  </si>
  <si>
    <t>RIZVI (Saiyid Samad Husain</t>
  </si>
  <si>
    <t>ZAIDI (Syed Shankat Husain</t>
  </si>
  <si>
    <t>SOLBN (Lawrence Michael</t>
  </si>
  <si>
    <t>SOLBN (Lawrence</t>
  </si>
  <si>
    <t>D389-0479.txt</t>
  </si>
  <si>
    <t>SOLBNDW (David Charlee</t>
  </si>
  <si>
    <t>RIZVI (Saiyyad Mae</t>
  </si>
  <si>
    <t>D389-0480.txt</t>
  </si>
  <si>
    <t>RIZVI (Saj</t>
  </si>
  <si>
    <t>SOLANGI (Ghularn Haider</t>
  </si>
  <si>
    <t>MANAUCHI (Nikolao</t>
  </si>
  <si>
    <t>D389-0481.txt</t>
  </si>
  <si>
    <t>RIZVI (Saj Ed Baqir</t>
  </si>
  <si>
    <t>RIZVI (Sajjad Baqir</t>
  </si>
  <si>
    <t>D389-0482.txt</t>
  </si>
  <si>
    <t>D389-0483.txt</t>
  </si>
  <si>
    <t>SOLANKI (A N</t>
  </si>
  <si>
    <t>D389-0484.txt</t>
  </si>
  <si>
    <t>RIZVI (Sa</t>
  </si>
  <si>
    <t>D389-0485.txt</t>
  </si>
  <si>
    <t>D389-0486.txt</t>
  </si>
  <si>
    <t>RIZVI (Sarfaraz</t>
  </si>
  <si>
    <t>D389-0487.txt</t>
  </si>
  <si>
    <t>2. Rizvf (Sarfaraz 'Ali) 3</t>
  </si>
  <si>
    <t>D389-0488.txt</t>
  </si>
  <si>
    <t>RIZVI (Sarfaraz A11</t>
  </si>
  <si>
    <t>D389-0489.txt</t>
  </si>
  <si>
    <t>RIZVI (Sarfaraz Husain</t>
  </si>
  <si>
    <t>D389-0490.txt</t>
  </si>
  <si>
    <t>2. TULSIDAS 3</t>
  </si>
  <si>
    <t>RIZVI (Sayyad Mahamz Hagan</t>
  </si>
  <si>
    <t>3. Nigeria Education</t>
  </si>
  <si>
    <t>SGLARIN (Tai</t>
  </si>
  <si>
    <t>D389-0491.txt</t>
  </si>
  <si>
    <t>3. Iranian Languages Persian Poetry Criticism</t>
  </si>
  <si>
    <t>SOLARIN (Tai</t>
  </si>
  <si>
    <t>D389-0492.txt</t>
  </si>
  <si>
    <t>3. Iranian Languages Persian Literature Liter</t>
  </si>
  <si>
    <t>2. Solarin (Tai) 3</t>
  </si>
  <si>
    <t>3. Pakistan Poetry Criticism</t>
  </si>
  <si>
    <t>3. Pakistan Literature Literary History</t>
  </si>
  <si>
    <t>SOWIN (Tail</t>
  </si>
  <si>
    <t>ALUMONA (P 0</t>
  </si>
  <si>
    <t>D389-0493.txt</t>
  </si>
  <si>
    <t>2. SOLlLRIN (Tai)</t>
  </si>
  <si>
    <t>RIZVI (Syed Haidar</t>
  </si>
  <si>
    <t>D389-0494.txt</t>
  </si>
  <si>
    <t>2. Babar 'Ali</t>
  </si>
  <si>
    <t>CHARLES (Henri</t>
  </si>
  <si>
    <t>D389-0495.txt</t>
  </si>
  <si>
    <t>3. Arabic Dialects Syrian Dictionaries</t>
  </si>
  <si>
    <t>3. Arabic Dialects Lebanese Dictionaries</t>
  </si>
  <si>
    <t>2. RIZVI (Syed Nas'</t>
  </si>
  <si>
    <t>3. Arabic Dialects Syrian Sailing 3</t>
  </si>
  <si>
    <t>3. Syria Sailing</t>
  </si>
  <si>
    <t>3. Syria ShipBuilding 3</t>
  </si>
  <si>
    <t>3. Lebanon Ship</t>
  </si>
  <si>
    <t>RIZVI (Syed Nas</t>
  </si>
  <si>
    <t>SOLAYMIN (</t>
  </si>
  <si>
    <t>D389-0496.txt</t>
  </si>
  <si>
    <t>GHAZNAVI (Hui</t>
  </si>
  <si>
    <t>D389-0497.txt</t>
  </si>
  <si>
    <t>3. Pakistan History Modern</t>
  </si>
  <si>
    <t>3. Netherlands Armed Forces</t>
  </si>
  <si>
    <t>JINNAH (Muhammad</t>
  </si>
  <si>
    <t>D389-0498.txt</t>
  </si>
  <si>
    <t>2. RIZUAN AHMED 3</t>
  </si>
  <si>
    <t>D389-0499.txt</t>
  </si>
  <si>
    <t>JINNAH (Muhammad Ali</t>
  </si>
  <si>
    <t>D389-0500.txt</t>
  </si>
  <si>
    <t>SOLDUU (Zbenko Sohubert oon</t>
  </si>
  <si>
    <t>D389-0501.txt</t>
  </si>
  <si>
    <t>D389-0502.txt</t>
  </si>
  <si>
    <t>2. SOLDINI (Giovanna M</t>
  </si>
  <si>
    <t>3. Sahara Anthropology Social anthropology</t>
  </si>
  <si>
    <t>3. Tuareg</t>
  </si>
  <si>
    <t>SOLDINI (Giovanna M</t>
  </si>
  <si>
    <t>D389-0503.txt</t>
  </si>
  <si>
    <t>RIZWANI (Shakir</t>
  </si>
  <si>
    <t>3. Bible Criticism and Interpretation Biography</t>
  </si>
  <si>
    <t>3. Bible Criticism and Interpretation</t>
  </si>
  <si>
    <t>SOU (Moshe Ze</t>
  </si>
  <si>
    <t>D389-0504.txt</t>
  </si>
  <si>
    <t>RIZZI (Kerstin Assarsson</t>
  </si>
  <si>
    <t>RIZZI (Kerstin</t>
  </si>
  <si>
    <t>SOLEGXI (Jan J</t>
  </si>
  <si>
    <t>D389-0505.txt</t>
  </si>
  <si>
    <t>RIZZITANO (Umberto</t>
  </si>
  <si>
    <t>ANDRES (Maria</t>
  </si>
  <si>
    <t>D389-0506.txt</t>
  </si>
  <si>
    <t>2. Perez (Gill</t>
  </si>
  <si>
    <t>3. Arabic History Spain</t>
  </si>
  <si>
    <t>RIZZO (Nicol</t>
  </si>
  <si>
    <t>RXZT (wad ibn MuQammad ibn</t>
  </si>
  <si>
    <t>D389-0507.txt</t>
  </si>
  <si>
    <t>RJASANZEW (s</t>
  </si>
  <si>
    <t>2. Le SOLEIL</t>
  </si>
  <si>
    <t>2. SENGIIOR (Liopold Sidar) 3</t>
  </si>
  <si>
    <t>3. Senegal Heads of state</t>
  </si>
  <si>
    <t>SENGIIOR (Liopold Sidar</t>
  </si>
  <si>
    <t>D389-0508.txt</t>
  </si>
  <si>
    <t>2. SENGHOR (Lhopold S6dar) 3</t>
  </si>
  <si>
    <t>2. LOKESA</t>
  </si>
  <si>
    <t>SENGHOR (Lhopold S6dar</t>
  </si>
  <si>
    <t>D389-0509.txt</t>
  </si>
  <si>
    <t>3. Tibetan Bioml</t>
  </si>
  <si>
    <t>SOLEILLET (Paul</t>
  </si>
  <si>
    <t>D389-0510.txt</t>
  </si>
  <si>
    <t>D389-0511.txt</t>
  </si>
  <si>
    <t>D389-0512.txt</t>
  </si>
  <si>
    <t>2. DKON</t>
  </si>
  <si>
    <t>3. Tibetan Biography</t>
  </si>
  <si>
    <t>SOLEILLZT (Foul 1</t>
  </si>
  <si>
    <t>D389-0513.txt</t>
  </si>
  <si>
    <t>D389-0514.txt</t>
  </si>
  <si>
    <t>D389-0515.txt</t>
  </si>
  <si>
    <t>D389-0516.txt</t>
  </si>
  <si>
    <t>D389-0517.txt</t>
  </si>
  <si>
    <t>D389-0518.txt</t>
  </si>
  <si>
    <t>D389-0519.txt</t>
  </si>
  <si>
    <t>D389-0520.txt</t>
  </si>
  <si>
    <t>ISBN 3-51 5-041</t>
  </si>
  <si>
    <t>2. SCHWIEGER (Peter) 3</t>
  </si>
  <si>
    <t>SCHWIEGER (Peter</t>
  </si>
  <si>
    <t>2. SOLF (Wilhelm) 2</t>
  </si>
  <si>
    <t>SOW (tbilheh</t>
  </si>
  <si>
    <t>KIEZHORN (Franz</t>
  </si>
  <si>
    <t>SOLF (Wilhelm</t>
  </si>
  <si>
    <t>D389-0521.txt</t>
  </si>
  <si>
    <t>D389-0522.txt</t>
  </si>
  <si>
    <t>D389-0523.txt</t>
  </si>
  <si>
    <t>SOD (i</t>
  </si>
  <si>
    <t>D389-0524.txt</t>
  </si>
  <si>
    <t>2. Conference on Asian Environments</t>
  </si>
  <si>
    <t>2. NERI (Jaime S</t>
  </si>
  <si>
    <t>2. IZGASPI (Avelho M</t>
  </si>
  <si>
    <t>SOLHEIM (Wifieh G</t>
  </si>
  <si>
    <t>NERI (Jaime S</t>
  </si>
  <si>
    <t>IZGASPI (Avelho M</t>
  </si>
  <si>
    <t>D389-0525.txt</t>
  </si>
  <si>
    <t>NO (Yang-ch</t>
  </si>
  <si>
    <t>SOLHEIH (Wilhelm G 229833</t>
  </si>
  <si>
    <t>D389-0526.txt</t>
  </si>
  <si>
    <t>2. VEI'ILA</t>
  </si>
  <si>
    <t>D389-0527.txt</t>
  </si>
  <si>
    <t>2. CASTRO (Fidel)</t>
  </si>
  <si>
    <t>KOA (Raid</t>
  </si>
  <si>
    <t>SOLHEIM (Wilhelm G</t>
  </si>
  <si>
    <t>D389-0528.txt</t>
  </si>
  <si>
    <t>ROACH (Eduard Keith</t>
  </si>
  <si>
    <t>ROACH (Edward</t>
  </si>
  <si>
    <t>2. Pacific Science Association 2</t>
  </si>
  <si>
    <t>2. Solheim (Wilhelm G</t>
  </si>
  <si>
    <t>SOLHEZM (Wilhelm G</t>
  </si>
  <si>
    <t>D389-0529.txt</t>
  </si>
  <si>
    <t>2. SO</t>
  </si>
  <si>
    <t>3. Pacific Language</t>
  </si>
  <si>
    <t>3. Pacific Study</t>
  </si>
  <si>
    <t>STEPHBN (Bruce A</t>
  </si>
  <si>
    <t>D389-0530.txt</t>
  </si>
  <si>
    <t>2. 031111 STATE (Nigeria)</t>
  </si>
  <si>
    <t>3. Nigeria Road Construction Series</t>
  </si>
  <si>
    <t>SGLHXIM (Wilhelri G</t>
  </si>
  <si>
    <t>D389-0531.txt</t>
  </si>
  <si>
    <t>D389-0532.txt</t>
  </si>
  <si>
    <t>3. Korea Art de ant</t>
  </si>
  <si>
    <t>D389-0533.txt</t>
  </si>
  <si>
    <t>SOLICII (Eduard J</t>
  </si>
  <si>
    <t>D389-0534.txt</t>
  </si>
  <si>
    <t>SALAM (Solichin</t>
  </si>
  <si>
    <t>D389-0535.txt</t>
  </si>
  <si>
    <t>2. SOLIDARlm</t>
  </si>
  <si>
    <t>3. Sudan  Govt</t>
  </si>
  <si>
    <t>3. Sudan War 3</t>
  </si>
  <si>
    <t>D389-0536.txt</t>
  </si>
  <si>
    <t>2. Afro</t>
  </si>
  <si>
    <t>D389-0537.txt</t>
  </si>
  <si>
    <t>D389-0538.txt</t>
  </si>
  <si>
    <t>D389-0539.txt</t>
  </si>
  <si>
    <t>D389-0540.txt</t>
  </si>
  <si>
    <t>D389-0541.txt</t>
  </si>
  <si>
    <t>D389-0542.txt</t>
  </si>
  <si>
    <t>LIDUM (Estrella D</t>
  </si>
  <si>
    <t>D389-0543.txt</t>
  </si>
  <si>
    <t>D389-0544.txt</t>
  </si>
  <si>
    <t>3. Pakistan Economics Economic Developnent</t>
  </si>
  <si>
    <t>SGLIGO (Ronald</t>
  </si>
  <si>
    <t>D389-0545.txt</t>
  </si>
  <si>
    <t>2. Soligo (Ronald) 3</t>
  </si>
  <si>
    <t>3. Economics Employment Series</t>
  </si>
  <si>
    <t>SOLIGO (Ronald</t>
  </si>
  <si>
    <t>LAND (James W</t>
  </si>
  <si>
    <t>D389-0546.txt</t>
  </si>
  <si>
    <t>D389-0547.txt</t>
  </si>
  <si>
    <t>3. Kurdistan Govt</t>
  </si>
  <si>
    <t>3. Economics Econonic</t>
  </si>
  <si>
    <t>SOLIGO (Ror</t>
  </si>
  <si>
    <t>D389-0548.txt</t>
  </si>
  <si>
    <t>3. Economics Economic Policy 2</t>
  </si>
  <si>
    <t>SOLIGO (Ronald L A330</t>
  </si>
  <si>
    <t>BERRY (R Albert</t>
  </si>
  <si>
    <t>D389-0549.txt</t>
  </si>
  <si>
    <t>QADIIDHAFI (Mu</t>
  </si>
  <si>
    <t>D389-0550.txt</t>
  </si>
  <si>
    <t>2. THE COFMUNIS</t>
  </si>
  <si>
    <t>3. rIhailand Govt</t>
  </si>
  <si>
    <t>SOLIHI (Youssouf Said-</t>
  </si>
  <si>
    <t>SBIDSOLIEII (Youssouf</t>
  </si>
  <si>
    <t>D389-0551.txt</t>
  </si>
  <si>
    <t>2. ROBINSON (R 3</t>
  </si>
  <si>
    <t>ROBINSON (R 3</t>
  </si>
  <si>
    <t>SJUMSU (M Isa</t>
  </si>
  <si>
    <t>D389-0552.txt</t>
  </si>
  <si>
    <t>SOLIMAN (Solimm Mahmoud</t>
  </si>
  <si>
    <t>D389-0553.txt</t>
  </si>
  <si>
    <t>SOLINGER (Dorothy J</t>
  </si>
  <si>
    <t>D389-0554.txt</t>
  </si>
  <si>
    <t>2. SOLIXGEE CDorothy J</t>
  </si>
  <si>
    <t>3. China W</t>
  </si>
  <si>
    <t>3. chins History' Republic 1976</t>
  </si>
  <si>
    <t>SOLINGEB (Dorothy J</t>
  </si>
  <si>
    <t>D389-0555.txt</t>
  </si>
  <si>
    <t>D389-0556.txt</t>
  </si>
  <si>
    <t>D389-0557.txt</t>
  </si>
  <si>
    <t>D389-0558.txt</t>
  </si>
  <si>
    <t>D389-0559.txt</t>
  </si>
  <si>
    <t>ROADARMEL (Gordon Gmn</t>
  </si>
  <si>
    <t>SOUEERGEB (Edmond</t>
  </si>
  <si>
    <t>D389-0560.txt</t>
  </si>
  <si>
    <t>SGLU (Dorotheel</t>
  </si>
  <si>
    <t>SOW (Dorotheel</t>
  </si>
  <si>
    <t>D389-0561.txt</t>
  </si>
  <si>
    <t>SOLLFRANK (Josef Kurt</t>
  </si>
  <si>
    <t>ROADARMEL (Gordon c</t>
  </si>
  <si>
    <t>D389-0562.txt</t>
  </si>
  <si>
    <t>SOLNIT (David Benedict</t>
  </si>
  <si>
    <t>D389-0563.txt</t>
  </si>
  <si>
    <t>ROADARMEL (Gordon Clwmles</t>
  </si>
  <si>
    <t>2. UI</t>
  </si>
  <si>
    <t>D389-0564.txt</t>
  </si>
  <si>
    <t>2. ROADARMEII</t>
  </si>
  <si>
    <t>ROADABMEL (Gordon 0 harles</t>
  </si>
  <si>
    <t>D389-0565.txt</t>
  </si>
  <si>
    <t>3. VIETNAMESE</t>
  </si>
  <si>
    <t>SOLNTSW (V PI</t>
  </si>
  <si>
    <t>D389-0566.txt</t>
  </si>
  <si>
    <t>D389-0567.txt</t>
  </si>
  <si>
    <t>2. SOLNTSEV (Vadim Mikhailovich) 2</t>
  </si>
  <si>
    <t>ROB (A</t>
  </si>
  <si>
    <t>2. UY</t>
  </si>
  <si>
    <t>SEV (Vadim Mikhailovich</t>
  </si>
  <si>
    <t>SOLNTSEV (Vadim Mikhailovich</t>
  </si>
  <si>
    <t>D389-0568.txt</t>
  </si>
  <si>
    <t>RUDAKIDZE (Alekei Ivanea-dze</t>
  </si>
  <si>
    <t>AE (Rusudan</t>
  </si>
  <si>
    <t>D389-0569.txt</t>
  </si>
  <si>
    <t>XOLNTSEYA (N V</t>
  </si>
  <si>
    <t>D389-0570.txt</t>
  </si>
  <si>
    <t>KHARADZE (Rusudan Lucianes-asuli</t>
  </si>
  <si>
    <t>ROBAKIDZE (Aleksi Ivanes</t>
  </si>
  <si>
    <t>TTSEVA (Irina Ivanovna</t>
  </si>
  <si>
    <t>D389-0571.txt</t>
  </si>
  <si>
    <t>3. Russia Georgian SSR Anthropolog Social</t>
  </si>
  <si>
    <t>D389-0572.txt</t>
  </si>
  <si>
    <t>SOLODOVNIKOV (Vasily Grigor</t>
  </si>
  <si>
    <t>ROBAKIDZE (Grigol</t>
  </si>
  <si>
    <t>D389-0573.txt</t>
  </si>
  <si>
    <t>ROBAKIDZE (3</t>
  </si>
  <si>
    <t>D389-0574.txt</t>
  </si>
  <si>
    <t>SOLODOVNIXOV (-Vasily U 330</t>
  </si>
  <si>
    <t>3. Tunisia Economics</t>
  </si>
  <si>
    <t>D389-0575.txt</t>
  </si>
  <si>
    <t>ROBANA (Abderrahman</t>
  </si>
  <si>
    <t>3. Economics Underdeveloped keas</t>
  </si>
  <si>
    <t>3. Underdeveloped keas Govt</t>
  </si>
  <si>
    <t>SOLODOVNIKOV (Vasilx Grigor evich</t>
  </si>
  <si>
    <t>D389-0576.txt</t>
  </si>
  <si>
    <t>SOLODOWIKOV (Vesily Grigor</t>
  </si>
  <si>
    <t>D389-0577.txt</t>
  </si>
  <si>
    <t>2. Roberts (T 3</t>
  </si>
  <si>
    <t>ROBARTS (T Ref L WTR 021</t>
  </si>
  <si>
    <t>HARTRIDGE (Digby</t>
  </si>
  <si>
    <t>3. Africa 3</t>
  </si>
  <si>
    <t>2. AKADEMIYA NAUK S</t>
  </si>
  <si>
    <t>SOLODOVNIKOW (Vasilp Grigor evich</t>
  </si>
  <si>
    <t>D389-0578.txt</t>
  </si>
  <si>
    <t>ROBAYE (Edmond</t>
  </si>
  <si>
    <t>SOLOK (Cevdet Kudret</t>
  </si>
  <si>
    <t>D389-0579.txt</t>
  </si>
  <si>
    <t>ROBAYS (Edmond</t>
  </si>
  <si>
    <t>2. SOLOK (Vuml)</t>
  </si>
  <si>
    <t>3. TurbTatar lenguagea</t>
  </si>
  <si>
    <t>ROBAYE (Francine</t>
  </si>
  <si>
    <t>SOLOK (Vural</t>
  </si>
  <si>
    <t>OMBREDANE (Andr</t>
  </si>
  <si>
    <t>SOLOK (Vuml</t>
  </si>
  <si>
    <t>D389-0580.txt</t>
  </si>
  <si>
    <t>D389-0581.txt</t>
  </si>
  <si>
    <t>D389-0582.txt</t>
  </si>
  <si>
    <t>SOLOM (S</t>
  </si>
  <si>
    <t>D389-0583.txt</t>
  </si>
  <si>
    <t>3. lindsny)</t>
  </si>
  <si>
    <t>D389-0584.txt</t>
  </si>
  <si>
    <t>2. SOLOMOH</t>
  </si>
  <si>
    <t>3. hbic kligion</t>
  </si>
  <si>
    <t>3. Islam  Religion Do</t>
  </si>
  <si>
    <t>D389-0585.txt</t>
  </si>
  <si>
    <t>THIEBEKOER (Frederio</t>
  </si>
  <si>
    <t>D389-0586.txt</t>
  </si>
  <si>
    <t>ROBE (Walter</t>
  </si>
  <si>
    <t>D389-0587.txt</t>
  </si>
  <si>
    <t>D389-0588.txt</t>
  </si>
  <si>
    <t>D389-0589.txt</t>
  </si>
  <si>
    <t>ISBN 3-332-00193-0</t>
  </si>
  <si>
    <t>SOLOMON (Bernard S</t>
  </si>
  <si>
    <t>D389-0590.txt</t>
  </si>
  <si>
    <t>SOLOMON (Cynthia</t>
  </si>
  <si>
    <t>D389-0591.txt</t>
  </si>
  <si>
    <t>ROBBINS (Beverly Levin</t>
  </si>
  <si>
    <t>2. ANSARI (Ja</t>
  </si>
  <si>
    <t>SOLOMON (E</t>
  </si>
  <si>
    <t>D389-0592.txt</t>
  </si>
  <si>
    <t>ROBBINS (Christopher</t>
  </si>
  <si>
    <t>ANSARI (Ja</t>
  </si>
  <si>
    <t>D389-0593.txt</t>
  </si>
  <si>
    <t>ROBBINS (Helen Eenrietta</t>
  </si>
  <si>
    <t>3. MON</t>
  </si>
  <si>
    <t>D389-0594.txt</t>
  </si>
  <si>
    <t>3. Jews  Govt</t>
  </si>
  <si>
    <t>ROBBINS (Keith</t>
  </si>
  <si>
    <t>3. Zionimn</t>
  </si>
  <si>
    <t>SOLOMON (Joseph</t>
  </si>
  <si>
    <t>D389-0595.txt</t>
  </si>
  <si>
    <t>3. euoo</t>
  </si>
  <si>
    <t>ROBBINS (1</t>
  </si>
  <si>
    <t>SOLOMON (Karvin D</t>
  </si>
  <si>
    <t>D389-0596.txt</t>
  </si>
  <si>
    <t>D389-0597.txt</t>
  </si>
  <si>
    <t>3. China Sociology Family</t>
  </si>
  <si>
    <t>SOLOXON (Richard H</t>
  </si>
  <si>
    <t>D389-0598.txt</t>
  </si>
  <si>
    <t>ISBN 0-8330-0734-3</t>
  </si>
  <si>
    <t>3. Economics Foreign Exchange 3</t>
  </si>
  <si>
    <t>3. China Foreign Relations United States</t>
  </si>
  <si>
    <t>3. United States Foreign Relat</t>
  </si>
  <si>
    <t>3. Cliina God</t>
  </si>
  <si>
    <t>SOLOMON (Richard H</t>
  </si>
  <si>
    <t>D389-0599.txt</t>
  </si>
  <si>
    <t>D389-0600.txt</t>
  </si>
  <si>
    <t>D389-0601.txt</t>
  </si>
  <si>
    <t>D389-0602.txt</t>
  </si>
  <si>
    <t>3. China Republic</t>
  </si>
  <si>
    <t>SOLOMOPI (Richard H</t>
  </si>
  <si>
    <t>ROBBIHS (Rossell Hope</t>
  </si>
  <si>
    <t>D389-0603.txt</t>
  </si>
  <si>
    <t>ROBBINS (Warren</t>
  </si>
  <si>
    <t>SOLONON (Robert L</t>
  </si>
  <si>
    <t>D389-0604.txt</t>
  </si>
  <si>
    <t>ROBBINS (Wilfred</t>
  </si>
  <si>
    <t>3. SGUFd</t>
  </si>
  <si>
    <t>3. SCiTIT'A</t>
  </si>
  <si>
    <t>SCLOPIOH (Robert L</t>
  </si>
  <si>
    <t>D389-0605.txt</t>
  </si>
  <si>
    <t>2. ROBEL (L</t>
  </si>
  <si>
    <t>ROBEL (L</t>
  </si>
  <si>
    <t>3. Laos Covt</t>
  </si>
  <si>
    <t>SULEIMENOV (Olzhas</t>
  </si>
  <si>
    <t>SXOMOII (Robert L LOGE 351</t>
  </si>
  <si>
    <t>SOJQMON (Robert</t>
  </si>
  <si>
    <t>D389-0606.txt</t>
  </si>
  <si>
    <t>3. Mexico Language and Linguistics Onomastics</t>
  </si>
  <si>
    <t>3. American Indian Languages Onomastics AS</t>
  </si>
  <si>
    <t>SOLOMON (Robert L</t>
  </si>
  <si>
    <t>D389-0607.txt</t>
  </si>
  <si>
    <t>D389-0608.txt</t>
  </si>
  <si>
    <t>2. GREENE (Katrine R C</t>
  </si>
  <si>
    <t>SOLOMON ( Susan</t>
  </si>
  <si>
    <t>BENTWICH (Susan</t>
  </si>
  <si>
    <t>D389-0609.txt</t>
  </si>
  <si>
    <t>ANDRUS (John R</t>
  </si>
  <si>
    <t>GREENE (Katrine R C</t>
  </si>
  <si>
    <t>SOLOMON (Vivian</t>
  </si>
  <si>
    <t>SOLOMON (Vivian -</t>
  </si>
  <si>
    <t>D389-0610.txt</t>
  </si>
  <si>
    <t>2. SOLOMON (Vivian) 3</t>
  </si>
  <si>
    <t>3. Cape Province Prose Letters</t>
  </si>
  <si>
    <t>SOLOMON (Vivian Edgar</t>
  </si>
  <si>
    <t>2. Robequin (Charles) 3</t>
  </si>
  <si>
    <t>MOLTENO (Percy</t>
  </si>
  <si>
    <t>D389-0611.txt</t>
  </si>
  <si>
    <t>SARRAUT (Albert</t>
  </si>
  <si>
    <t>3. South Africa  Shipping</t>
  </si>
  <si>
    <t>3. South Africa  History</t>
  </si>
  <si>
    <t>RCBEQUAIN (Charles</t>
  </si>
  <si>
    <t>SOLOMON (Vivian Edgaz</t>
  </si>
  <si>
    <t>D389-0612.txt</t>
  </si>
  <si>
    <t>3. (Bibliog</t>
  </si>
  <si>
    <t>D389-0613.txt</t>
  </si>
  <si>
    <t>D389-0614.txt</t>
  </si>
  <si>
    <t>2. Laborde (Edward sq mirymple) B</t>
  </si>
  <si>
    <t>SOLOMON (W E Gladstone</t>
  </si>
  <si>
    <t>D389-0615.txt</t>
  </si>
  <si>
    <t>D389-0616.txt</t>
  </si>
  <si>
    <t>ROBEQUAIN (CharleS</t>
  </si>
  <si>
    <t>TRORI (Shlomo</t>
  </si>
  <si>
    <t>D389-0617.txt</t>
  </si>
  <si>
    <t>D389-0618.txt</t>
  </si>
  <si>
    <t>D389-0619.txt</t>
  </si>
  <si>
    <t>2. Roger (Conrad) 2</t>
  </si>
  <si>
    <t>D389-0620.txt</t>
  </si>
  <si>
    <t>ROBERT (A</t>
  </si>
  <si>
    <t>TOULARD (J</t>
  </si>
  <si>
    <t>D389-0621.txt</t>
  </si>
  <si>
    <t>ROBERT (Andr</t>
  </si>
  <si>
    <t>D389-0622.txt</t>
  </si>
  <si>
    <t>D389-0623.txt</t>
  </si>
  <si>
    <t>HANAU (Shlomo ben Yehudah</t>
  </si>
  <si>
    <t>D389-0624.txt</t>
  </si>
  <si>
    <t>DEVISSE (Jean</t>
  </si>
  <si>
    <t>GABIAWL (Shlomo ben Yehuda</t>
  </si>
  <si>
    <t>D389-0625.txt</t>
  </si>
  <si>
    <t>TROKI (Shlomo</t>
  </si>
  <si>
    <t>D389-0626.txt</t>
  </si>
  <si>
    <t>D389-0627.txt</t>
  </si>
  <si>
    <t>TAGO (Stephen</t>
  </si>
  <si>
    <t>D389-0628.txt</t>
  </si>
  <si>
    <t>D389-0629.txt</t>
  </si>
  <si>
    <t>ROBERT (Jacquesl I928-</t>
  </si>
  <si>
    <t>D389-0630.txt</t>
  </si>
  <si>
    <t>ROBERT (Jean</t>
  </si>
  <si>
    <t>D389-0631.txt</t>
  </si>
  <si>
    <t>ISBN: 3-8204-8610-0</t>
  </si>
  <si>
    <t>GABIROL (Shlomo ben Yehuda 1</t>
  </si>
  <si>
    <t>D389-0632.txt</t>
  </si>
  <si>
    <t>VERGA (Shlomo</t>
  </si>
  <si>
    <t>D389-0633.txt</t>
  </si>
  <si>
    <t>ROBERT (Louis</t>
  </si>
  <si>
    <t>D389-0634.txt</t>
  </si>
  <si>
    <t>3. Solomon Islands</t>
  </si>
  <si>
    <t>D389-0635.txt</t>
  </si>
  <si>
    <t>ROBERT (Maurice</t>
  </si>
  <si>
    <t>DELADRIER (Em</t>
  </si>
  <si>
    <t>D389-0636.txt</t>
  </si>
  <si>
    <t>ROBERT (mnurice</t>
  </si>
  <si>
    <t>VILF (ben</t>
  </si>
  <si>
    <t>D389-0637.txt</t>
  </si>
  <si>
    <t>D389-0638.txt</t>
  </si>
  <si>
    <t>ROBERT (muurice</t>
  </si>
  <si>
    <t>D389-0639.txt</t>
  </si>
  <si>
    <t>D389-0640.txt</t>
  </si>
  <si>
    <t>D389-0641.txt</t>
  </si>
  <si>
    <t>2. PEEUODICAL PUBLICATIONS  3</t>
  </si>
  <si>
    <t>D389-0642.txt</t>
  </si>
  <si>
    <t>ROBERT (Paul</t>
  </si>
  <si>
    <t>D389-0643.txt</t>
  </si>
  <si>
    <t>ROBERT (R</t>
  </si>
  <si>
    <t>D389-0644.txt</t>
  </si>
  <si>
    <t>ISBN 3-8100-0704-8</t>
  </si>
  <si>
    <t>2. somm (madimir)</t>
  </si>
  <si>
    <t>3. Caucasian brigs</t>
  </si>
  <si>
    <t>2. SCH</t>
  </si>
  <si>
    <t>SOLOUKHIN (Vlatlimir</t>
  </si>
  <si>
    <t>3. Near East mcyclopedias</t>
  </si>
  <si>
    <t>D389-0645.txt</t>
  </si>
  <si>
    <t>3. Near Ea</t>
  </si>
  <si>
    <t>2. Soloukhin (Vladimir)</t>
  </si>
  <si>
    <t>SOLOUKHIN (Vla</t>
  </si>
  <si>
    <t>EFINOV (Georgy Andreevich</t>
  </si>
  <si>
    <t>D389-0646.txt</t>
  </si>
  <si>
    <t>3. Caucasian Langucges</t>
  </si>
  <si>
    <t>SOLOUKHIN (Vladimir</t>
  </si>
  <si>
    <t>3. (4</t>
  </si>
  <si>
    <t>GWGATOV (Rnsul</t>
  </si>
  <si>
    <t>D389-0647.txt</t>
  </si>
  <si>
    <t>SOMUWIN (Vladimir</t>
  </si>
  <si>
    <t>GAMZATOV ( Rasul Gamzat o vi ch</t>
  </si>
  <si>
    <t>KOZLOVSKY (Yakov</t>
  </si>
  <si>
    <t>D389-0648.txt</t>
  </si>
  <si>
    <t>3. African Languages Bantu Languages G42 Swahili</t>
  </si>
  <si>
    <t>2. SOLOUKEiIN (Vladimir</t>
  </si>
  <si>
    <t>ROBERT (Shanbun</t>
  </si>
  <si>
    <t>SHOKOV (klim Pshemakhovich</t>
  </si>
  <si>
    <t>D389-0649.txt</t>
  </si>
  <si>
    <t>SOLOUKHIM (Vladimir</t>
  </si>
  <si>
    <t>TARBA (Ivan Konstantinovich</t>
  </si>
  <si>
    <t>D389-0650.txt</t>
  </si>
  <si>
    <t>3. African Languages Bantu Languages G</t>
  </si>
  <si>
    <t>KESHOKOV (Alim</t>
  </si>
  <si>
    <t>D389-0651.txt</t>
  </si>
  <si>
    <t>ROBERT (Shahhan</t>
  </si>
  <si>
    <t>SOLOUBHIN (Vladimir Alekseevich</t>
  </si>
  <si>
    <t>D389-0652.txt</t>
  </si>
  <si>
    <t>3. African Languages Bantn'Languages G</t>
  </si>
  <si>
    <t>ROBERT (Shaa</t>
  </si>
  <si>
    <t>SOLOVAY (Sarah A</t>
  </si>
  <si>
    <t>D389-0653.txt</t>
  </si>
  <si>
    <t>SCLOVEITCHIK (Yosef Dov</t>
  </si>
  <si>
    <t>D389-0654.txt</t>
  </si>
  <si>
    <t>SGLOVEICHIK (Joseph Baer</t>
  </si>
  <si>
    <t>SOLOVEITCHIK (Yosef Dov</t>
  </si>
  <si>
    <t>D389-0655.txt</t>
  </si>
  <si>
    <t>2. SOLOVEITCHIK (Menabem)  Toldot biqoret ha</t>
  </si>
  <si>
    <t>2. BIBU</t>
  </si>
  <si>
    <t>3. Hebrew Religion Judaism 4 title cards</t>
  </si>
  <si>
    <t>ROBERT (v</t>
  </si>
  <si>
    <t>SOLOVEITCHIK (Menabem</t>
  </si>
  <si>
    <t>SWH (Shneur Zalman</t>
  </si>
  <si>
    <t>D389-0656.txt</t>
  </si>
  <si>
    <t>ROBERT (V</t>
  </si>
  <si>
    <t>LEONARD (P</t>
  </si>
  <si>
    <t>D389-0657.txt</t>
  </si>
  <si>
    <t>ROBERT (Willem carel Hendrik</t>
  </si>
  <si>
    <t>2. ggm</t>
  </si>
  <si>
    <t>SOLWEITCHIK (Yosef Dov</t>
  </si>
  <si>
    <t>D389-0658.txt</t>
  </si>
  <si>
    <t>SOLOWTCHIK (Yosef Dov</t>
  </si>
  <si>
    <t>D389-0659.txt</t>
  </si>
  <si>
    <t>3. Australia History</t>
  </si>
  <si>
    <t>3. Australia Cartography</t>
  </si>
  <si>
    <t>3. Religion Judaism Philosophy 3</t>
  </si>
  <si>
    <t>SOIDVEZTCHIK (Yosef Dov</t>
  </si>
  <si>
    <t>D389-0660.txt</t>
  </si>
  <si>
    <t>D389-0661.txt</t>
  </si>
  <si>
    <t>RCBERT (Willem carel Hendrik</t>
  </si>
  <si>
    <t>2. SOLOP'EV (Grigory)</t>
  </si>
  <si>
    <t>ASHIRUV (chan</t>
  </si>
  <si>
    <t>EV (Grigory</t>
  </si>
  <si>
    <t>2. VLAMINGH (Willem de)</t>
  </si>
  <si>
    <t>D389-0662.txt</t>
  </si>
  <si>
    <t>3. PACIFIC Travel</t>
  </si>
  <si>
    <t>VLAMINGH (Willem de</t>
  </si>
  <si>
    <t>2. SOLOV'EV (Grigory)</t>
  </si>
  <si>
    <t>BSHIROV (Charui</t>
  </si>
  <si>
    <t>D389-0663.txt</t>
  </si>
  <si>
    <t>ROBERT (Willem Carel Hendri 1</t>
  </si>
  <si>
    <t>2. Nagr al</t>
  </si>
  <si>
    <t>3. Near East Folklore</t>
  </si>
  <si>
    <t>EW (Leonid Vasil</t>
  </si>
  <si>
    <t>D389-0664.txt</t>
  </si>
  <si>
    <t>D389-0665.txt</t>
  </si>
  <si>
    <t>MARTIGNAN (L</t>
  </si>
  <si>
    <t>3. Russia Abkhazian MSR  Art</t>
  </si>
  <si>
    <t>3. Russia Abk</t>
  </si>
  <si>
    <t>D389-0666.txt</t>
  </si>
  <si>
    <t>D389-0667.txt</t>
  </si>
  <si>
    <t>PISCHEL (Enrica Collotti</t>
  </si>
  <si>
    <t>2. SOLOV'EV (Viktor Stepanovich) 3</t>
  </si>
  <si>
    <t>ROBERTO (Carlos</t>
  </si>
  <si>
    <t>EV (Viktor Stepanwich</t>
  </si>
  <si>
    <t>LIVINSKY (Boris Anatol</t>
  </si>
  <si>
    <t>EV (Viktor Stepanovich</t>
  </si>
  <si>
    <t>D389-0668.txt</t>
  </si>
  <si>
    <t>EVA (Lyudmila Al eksandr ovna</t>
  </si>
  <si>
    <t>D389-0669.txt</t>
  </si>
  <si>
    <t>SOLOWEICHIK (Joseph Baer</t>
  </si>
  <si>
    <t>D389-0670.txt</t>
  </si>
  <si>
    <t>SOLOKEITCHIK (Joseph Baer</t>
  </si>
  <si>
    <t>D389-0671.txt</t>
  </si>
  <si>
    <t>SOELARDI (3</t>
  </si>
  <si>
    <t>IX ( 1</t>
  </si>
  <si>
    <t>D389-0672.txt</t>
  </si>
  <si>
    <t>3. MALPPOL</t>
  </si>
  <si>
    <t>SOEIARTO (B</t>
  </si>
  <si>
    <t>2. Solta(Georg Renatus) 2</t>
  </si>
  <si>
    <t>SOLTA (Georg Kenatus</t>
  </si>
  <si>
    <t>DEETERS (Gerhard</t>
  </si>
  <si>
    <t>D389-0673.txt</t>
  </si>
  <si>
    <t>SOLTA (Oeorg Renatue</t>
  </si>
  <si>
    <t>SOELARTO (B</t>
  </si>
  <si>
    <t>D389-0674.txt</t>
  </si>
  <si>
    <t>SOLTANI (1rad</t>
  </si>
  <si>
    <t>D389-0675.txt</t>
  </si>
  <si>
    <t>2. mHhIAN3</t>
  </si>
  <si>
    <t>3. Iranian Languages Persian Bioblio</t>
  </si>
  <si>
    <t>2. SOLTANI</t>
  </si>
  <si>
    <t>D389-0676.txt</t>
  </si>
  <si>
    <t>3. RVRKAN LHMQURQES</t>
  </si>
  <si>
    <t>MOHAMMADI (Gholam-red</t>
  </si>
  <si>
    <t>3. Religi on</t>
  </si>
  <si>
    <t>D389-0677.txt</t>
  </si>
  <si>
    <t>3. LITER'aTURE</t>
  </si>
  <si>
    <t>SOLTANNIYADOV (Berdui</t>
  </si>
  <si>
    <t>D389-0678.txt</t>
  </si>
  <si>
    <t>2. GOLOSOVASKAYA (N</t>
  </si>
  <si>
    <t>SOLTANNIYAZOV (Bed</t>
  </si>
  <si>
    <t>GOLOSOVASKAYA (N</t>
  </si>
  <si>
    <t>D389-0679.txt</t>
  </si>
  <si>
    <t>SOLTANNIYAZOV (Berdui</t>
  </si>
  <si>
    <t>SOLTANNIYAZOV (Eerdr</t>
  </si>
  <si>
    <t>D389-0680.txt</t>
  </si>
  <si>
    <t>D389-0681.txt</t>
  </si>
  <si>
    <t>SOMDIPRADJA (Achmad s</t>
  </si>
  <si>
    <t>SOLTAL (Ftoger kienry</t>
  </si>
  <si>
    <t>D389-0682.txt</t>
  </si>
  <si>
    <t>SOEMAN (H</t>
  </si>
  <si>
    <t>3. Korea Religion Christianity Missions</t>
  </si>
  <si>
    <t>SOLTAU (Stanley T</t>
  </si>
  <si>
    <t>SOEMAN (Hs</t>
  </si>
  <si>
    <t>D389-0683.txt</t>
  </si>
  <si>
    <t>SOLTMAN (Avrom</t>
  </si>
  <si>
    <t>SALTMAN (Avrom</t>
  </si>
  <si>
    <t>D389-0684.txt</t>
  </si>
  <si>
    <t>3. Arabic Prose 3</t>
  </si>
  <si>
    <t>3. ICUrko</t>
  </si>
  <si>
    <t>SOLTOBAEV (Alwtbek</t>
  </si>
  <si>
    <t>D389-0685.txt</t>
  </si>
  <si>
    <t>3. Indonesian Freedon of the Press 3</t>
  </si>
  <si>
    <t>3. Turlro</t>
  </si>
  <si>
    <t>SOLTCBAZV (Akmatbek</t>
  </si>
  <si>
    <t>D389-0686.txt</t>
  </si>
  <si>
    <t>IERI (Sri</t>
  </si>
  <si>
    <t>SOLTYKOFF (A</t>
  </si>
  <si>
    <t>JACQUEMONT (Victor</t>
  </si>
  <si>
    <t>D389-0687.txt</t>
  </si>
  <si>
    <t>SOEMANTRI (Sri</t>
  </si>
  <si>
    <t>SOLTYKOFF (A L</t>
  </si>
  <si>
    <t>D389-0688.txt</t>
  </si>
  <si>
    <t>SOLUCKLHA (Eadhireddy</t>
  </si>
  <si>
    <t>SOEMANTBI (Sri</t>
  </si>
  <si>
    <t>SULOCWU (Baddireddy</t>
  </si>
  <si>
    <t>D389-0689.txt</t>
  </si>
  <si>
    <t>3. Solyom</t>
  </si>
  <si>
    <t>2. Solyom (Gronwen) 3</t>
  </si>
  <si>
    <t>SOLYOM (Bronwen</t>
  </si>
  <si>
    <t>SOLYOM (Garrett</t>
  </si>
  <si>
    <t>D389-0690.txt</t>
  </si>
  <si>
    <t>2. SOLYON (Bronwen)</t>
  </si>
  <si>
    <t>SOEMAPRADJA (E</t>
  </si>
  <si>
    <t>3. Java Art</t>
  </si>
  <si>
    <t>3. Java</t>
  </si>
  <si>
    <t>2. WSWE3T Cm</t>
  </si>
  <si>
    <t>SOLYON (Bronwen</t>
  </si>
  <si>
    <t>D389-0691.txt</t>
  </si>
  <si>
    <t>SOEMARDJAN (Sela</t>
  </si>
  <si>
    <t>D389-0692.txt</t>
  </si>
  <si>
    <t>2. now UNIVERSITY</t>
  </si>
  <si>
    <t>D389-0693.txt</t>
  </si>
  <si>
    <t>2. msxms</t>
  </si>
  <si>
    <t>2. some (Helen) 3</t>
  </si>
  <si>
    <t>3. Taiwan Foreign Opinion 3</t>
  </si>
  <si>
    <t>SOLZEENITSYN (Alexander</t>
  </si>
  <si>
    <t>D389-0694.txt</t>
  </si>
  <si>
    <t>2. SOEMARDJO (Helen) 2</t>
  </si>
  <si>
    <t>SOEMARDJO (Helen</t>
  </si>
  <si>
    <t>D389-0695.txt</t>
  </si>
  <si>
    <t>NASH (Vivien</t>
  </si>
  <si>
    <t>CJH (Nagendra Nath</t>
  </si>
  <si>
    <t>D389-0696.txt</t>
  </si>
  <si>
    <t>D389-0697.txt</t>
  </si>
  <si>
    <t>3. Irdo</t>
  </si>
  <si>
    <t>D389-0698.txt</t>
  </si>
  <si>
    <t>DUTT (0</t>
  </si>
  <si>
    <t>D389-0699.txt</t>
  </si>
  <si>
    <t>2. Soemargono (Farida) 3</t>
  </si>
  <si>
    <t>SOEMARGONO (Farida</t>
  </si>
  <si>
    <t>DJEMIN (Nasjah</t>
  </si>
  <si>
    <t>D389-0700.txt</t>
  </si>
  <si>
    <t>2. LABROUSSE (Pierre)</t>
  </si>
  <si>
    <t>D389-0701.txt</t>
  </si>
  <si>
    <t>GOUGENHEIM (G</t>
  </si>
  <si>
    <t>LABROUSSE (Pierre</t>
  </si>
  <si>
    <t>D389-0702.txt</t>
  </si>
  <si>
    <t>3. tIGPOL</t>
  </si>
  <si>
    <t>SOMA (krdi</t>
  </si>
  <si>
    <t>D389-0703.txt</t>
  </si>
  <si>
    <t>2. SOEMARGONO (Farida)</t>
  </si>
  <si>
    <t>2. SUHA (Fmiko) 3</t>
  </si>
  <si>
    <t>SUMA (Gyofc</t>
  </si>
  <si>
    <t>SUHA (Fmiko</t>
  </si>
  <si>
    <t>D389-0704.txt</t>
  </si>
  <si>
    <t>D389-0705.txt</t>
  </si>
  <si>
    <t>SANTOSO (soewito</t>
  </si>
  <si>
    <t>D389-0706.txt</t>
  </si>
  <si>
    <t>D389-0707.txt</t>
  </si>
  <si>
    <t>SOSTROATMODJO (Soemamo</t>
  </si>
  <si>
    <t>SUW (Gyzfu</t>
  </si>
  <si>
    <t>D389-0708.txt</t>
  </si>
  <si>
    <t>3. Indonesia Art</t>
  </si>
  <si>
    <t>MUYEM (H Edw</t>
  </si>
  <si>
    <t>3. Fiction Modern 3</t>
  </si>
  <si>
    <t>SWO (1</t>
  </si>
  <si>
    <t>SOMA (GyofG</t>
  </si>
  <si>
    <t>D389-0709.txt</t>
  </si>
  <si>
    <t>3. Javanese Modem Javanese Gramar</t>
  </si>
  <si>
    <t>3. Javanese Modern Javanese Phonology</t>
  </si>
  <si>
    <t>2. SOMA (Fumiko) 3</t>
  </si>
  <si>
    <t>SOMA (Gyofi</t>
  </si>
  <si>
    <t>SOEMARWOTO (Otto</t>
  </si>
  <si>
    <t>SOMA (Fumiko</t>
  </si>
  <si>
    <t>D389-0710.txt</t>
  </si>
  <si>
    <t>SOMA (Masaharu</t>
  </si>
  <si>
    <t>SOMA (Oyof</t>
  </si>
  <si>
    <t>D389-0711.txt</t>
  </si>
  <si>
    <t>ISBN: 447378-1 56-6</t>
  </si>
  <si>
    <t>SOEMINTAATMADJA (Zakaria</t>
  </si>
  <si>
    <t>2. (Masao) 3</t>
  </si>
  <si>
    <t>SOW (Masao</t>
  </si>
  <si>
    <t>MNA (Zakaria</t>
  </si>
  <si>
    <t>2. GUSTIMAJUR</t>
  </si>
  <si>
    <t>SIMORANGKIR (J</t>
  </si>
  <si>
    <t>NOJOHADIKOESOEMO (Soemitro</t>
  </si>
  <si>
    <t>SOEMDHARDJO (Oerip</t>
  </si>
  <si>
    <t>SQEMMHEEUDHSOEBROTO (Rohmah</t>
  </si>
  <si>
    <t>SOEBROTO (Rohmah</t>
  </si>
  <si>
    <t>2. somonARNo (Oerip)</t>
  </si>
  <si>
    <t>SOEBROPO (Rohmah</t>
  </si>
  <si>
    <t>BROTO (Rohmah</t>
  </si>
  <si>
    <t>D389-0712.txt</t>
  </si>
  <si>
    <t>SHAKU (saen</t>
  </si>
  <si>
    <t>SOMA (Masao</t>
  </si>
  <si>
    <t>2. 30m (Dan)</t>
  </si>
  <si>
    <t>D389-0713.txt</t>
  </si>
  <si>
    <t>3. Econamics History Modern ShEwa Period</t>
  </si>
  <si>
    <t>SOMA (Moto</t>
  </si>
  <si>
    <t>D389-0714.txt</t>
  </si>
  <si>
    <t>2. INTERNATIONAL TECHNICAL COOPERATION CENTRE</t>
  </si>
  <si>
    <t>2. ASSOCIATION OF ENGINEERS AND ARCHITECTS IN ISRAEL</t>
  </si>
  <si>
    <t>D389-0715.txt</t>
  </si>
  <si>
    <t>3. Technology Transfer</t>
  </si>
  <si>
    <t>D389-0716.txt</t>
  </si>
  <si>
    <t>SOVA (Sukejl</t>
  </si>
  <si>
    <t>D389-0717.txt</t>
  </si>
  <si>
    <t>3. Centra Asia History Ancient</t>
  </si>
  <si>
    <t>D389-0718.txt</t>
  </si>
  <si>
    <t>3. Literature History Modern</t>
  </si>
  <si>
    <t>SUMA (Tsuneo</t>
  </si>
  <si>
    <t>D389-0719.txt</t>
  </si>
  <si>
    <t>UKUU ( Shlgenobu</t>
  </si>
  <si>
    <t>D389-0720.txt</t>
  </si>
  <si>
    <t>D389-0721.txt</t>
  </si>
  <si>
    <t>D389-0722.txt</t>
  </si>
  <si>
    <t>2. SOENARKO (Soejatmi) 3</t>
  </si>
  <si>
    <t>D389-0723.txt</t>
  </si>
  <si>
    <t>TIMDER (Soenarto</t>
  </si>
  <si>
    <t>D389-0724.txt</t>
  </si>
  <si>
    <t>D389-0725.txt</t>
  </si>
  <si>
    <t>D389-0726.txt</t>
  </si>
  <si>
    <t>3. Indonesia Literature Series</t>
  </si>
  <si>
    <t>D389-0727.txt</t>
  </si>
  <si>
    <t>BISWAS (Erendrala</t>
  </si>
  <si>
    <t>D389-0728.txt</t>
  </si>
  <si>
    <t>2. Soentoro 3</t>
  </si>
  <si>
    <t>D389-0729.txt</t>
  </si>
  <si>
    <t>D389-0730.txt</t>
  </si>
  <si>
    <t>D389-0731.txt</t>
  </si>
  <si>
    <t>D389-0732.txt</t>
  </si>
  <si>
    <t>2. Djakarta</t>
  </si>
  <si>
    <t>3. Hal</t>
  </si>
  <si>
    <t>D389-0733.txt</t>
  </si>
  <si>
    <t>D389-0734.txt</t>
  </si>
  <si>
    <t>D389-0735.txt</t>
  </si>
  <si>
    <t>D389-0736.txt</t>
  </si>
  <si>
    <t>2. PUSAT PEMBHAAN DAN PENGFMBANGAN BAHASA</t>
  </si>
  <si>
    <t>WALUYADI (Soeparno Muncul</t>
  </si>
  <si>
    <t>ISKANDAR (Soepjan</t>
  </si>
  <si>
    <t>2. Serebryakov (Igor Drnitrievich) 3</t>
  </si>
  <si>
    <t>HAAR (Barendt</t>
  </si>
  <si>
    <t>D389-0737.txt</t>
  </si>
  <si>
    <t>D389-0738.txt</t>
  </si>
  <si>
    <t>2. SEREBRYAKOV (Igor Dmitrievich)</t>
  </si>
  <si>
    <t>SEREBRYAKOV (Igor Dmitrievich</t>
  </si>
  <si>
    <t>D389-0739.txt</t>
  </si>
  <si>
    <t>D389-0740.txt</t>
  </si>
  <si>
    <t>2. Maaa 18h8</t>
  </si>
  <si>
    <t>D389-0741.txt</t>
  </si>
  <si>
    <t>2. ANUPUN MJADEON</t>
  </si>
  <si>
    <t>3. Indo Chinese Languages Thai Folklore</t>
  </si>
  <si>
    <t>D389-0742.txt</t>
  </si>
  <si>
    <t>2. SOEPOMO (Gloria) 2</t>
  </si>
  <si>
    <t>D389-0743.txt</t>
  </si>
  <si>
    <t>2. Soma Deva Ski</t>
  </si>
  <si>
    <t>D389-0744.txt</t>
  </si>
  <si>
    <t>SOEPOMO (Ike</t>
  </si>
  <si>
    <t>2. Halaviya (Ramchandra) 3</t>
  </si>
  <si>
    <t>D389-0745.txt</t>
  </si>
  <si>
    <t>D389-0746.txt</t>
  </si>
  <si>
    <t>D389-0747.txt</t>
  </si>
  <si>
    <t>POEDJOSOEDARMO (Soepomo</t>
  </si>
  <si>
    <t>2. TOYODA (Takeshi) 2</t>
  </si>
  <si>
    <t>3. History Local History TEhoku</t>
  </si>
  <si>
    <t>TOYODA (Takeshi</t>
  </si>
  <si>
    <t>D389-0748.txt</t>
  </si>
  <si>
    <t>D389-0749.txt</t>
  </si>
  <si>
    <t>D389-0750.txt</t>
  </si>
  <si>
    <t>D389-0751.txt</t>
  </si>
  <si>
    <t>D389-0752.txt</t>
  </si>
  <si>
    <t>D389-0753.txt</t>
  </si>
  <si>
    <t>D389-0754.txt</t>
  </si>
  <si>
    <t>D389-0755.txt</t>
  </si>
  <si>
    <t>D389-0756.txt</t>
  </si>
  <si>
    <t>GANI (Soma-cGritra</t>
  </si>
  <si>
    <t>D389-0757.txt</t>
  </si>
  <si>
    <t>SATI (Toelis Soetan</t>
  </si>
  <si>
    <t>SOMADASA (K -0 o</t>
  </si>
  <si>
    <t>D389-0758.txt</t>
  </si>
  <si>
    <t>ISBN 0-7 123-0139-9</t>
  </si>
  <si>
    <t>2. SOMADAS (K</t>
  </si>
  <si>
    <t>2. NEVIJ</t>
  </si>
  <si>
    <t>2. Hankinson (R K B 2</t>
  </si>
  <si>
    <t>3. Asia Family Planning WA</t>
  </si>
  <si>
    <t>SOMADAS (K</t>
  </si>
  <si>
    <t>D389-0759.txt</t>
  </si>
  <si>
    <t>SQERASNO (Nani Soewondo</t>
  </si>
  <si>
    <t>D389-0760.txt</t>
  </si>
  <si>
    <t>SQWE (B</t>
  </si>
  <si>
    <t>D389-0761.txt</t>
  </si>
  <si>
    <t>D389-0762.txt</t>
  </si>
  <si>
    <t>D389-0763.txt</t>
  </si>
  <si>
    <t>SOEWONDO (Nani</t>
  </si>
  <si>
    <t>SOIMJTJLU (S</t>
  </si>
  <si>
    <t>2. HANKINSON (R K B</t>
  </si>
  <si>
    <t>D389-0764.txt</t>
  </si>
  <si>
    <t>2. PERKUMPULAN KELUARGA BERENTJANA INDONESIA</t>
  </si>
  <si>
    <t>2. Somai julu (S</t>
  </si>
  <si>
    <t>HANKINSON (R K B</t>
  </si>
  <si>
    <t>3. Dravidian Languages Telugu Fiction</t>
  </si>
  <si>
    <t>SOMAIJULU (S</t>
  </si>
  <si>
    <t>D389-0765.txt</t>
  </si>
  <si>
    <t>2. ms (Patrick) 2</t>
  </si>
  <si>
    <t>D389-0766.txt</t>
  </si>
  <si>
    <t>D389-0767.txt</t>
  </si>
  <si>
    <t>D389-0768.txt</t>
  </si>
  <si>
    <t>DJAJA (Reana A</t>
  </si>
  <si>
    <t>2. SOERIADIRADJA (M</t>
  </si>
  <si>
    <t>D389-0769.txt</t>
  </si>
  <si>
    <t>D389-0770.txt</t>
  </si>
  <si>
    <t>BOERIADIRADJA (Man</t>
  </si>
  <si>
    <t>SUERIADJRADJA (mus</t>
  </si>
  <si>
    <t>D389-0771.txt</t>
  </si>
  <si>
    <t>2. Scanali Institute of Development iidministra</t>
  </si>
  <si>
    <t>D389-0772.txt</t>
  </si>
  <si>
    <t>3. Somalia God</t>
  </si>
  <si>
    <t>D389-0773.txt</t>
  </si>
  <si>
    <t>2. SOMALI INSTITUTE OF BEVELOPMENT ADMINISTRAT</t>
  </si>
  <si>
    <t>D389-0774.txt</t>
  </si>
  <si>
    <t>WIDJOJO (Radon Pandji</t>
  </si>
  <si>
    <t>2. Sanalia</t>
  </si>
  <si>
    <t>2. Niaz (</t>
  </si>
  <si>
    <t>D389-0775.txt</t>
  </si>
  <si>
    <t>2. SOMBLI INSTITUTE OF DEVEZOPMENT AIMINISTRBTION</t>
  </si>
  <si>
    <t>3. Somalia Accounting</t>
  </si>
  <si>
    <t>GOWAINY (bed H</t>
  </si>
  <si>
    <t>D389-0776.txt</t>
  </si>
  <si>
    <t>D389-0777.txt</t>
  </si>
  <si>
    <t>D389-0778.txt</t>
  </si>
  <si>
    <t>D389-0779.txt</t>
  </si>
  <si>
    <t>D389-0780.txt</t>
  </si>
  <si>
    <t>3. Sanalia Law</t>
  </si>
  <si>
    <t>D389-0781.txt</t>
  </si>
  <si>
    <t>D389-0782.txt</t>
  </si>
  <si>
    <t>D389-0783.txt</t>
  </si>
  <si>
    <t>3. Sodia Govt</t>
  </si>
  <si>
    <t>NIAZ (Mohammad Aslam</t>
  </si>
  <si>
    <t>D389-0784.txt</t>
  </si>
  <si>
    <t>D389-0785.txt</t>
  </si>
  <si>
    <t>D389-0786.txt</t>
  </si>
  <si>
    <t>3. Somalia Economics</t>
  </si>
  <si>
    <t>D389-0787.txt</t>
  </si>
  <si>
    <t>D389-0788.txt</t>
  </si>
  <si>
    <t>2. SOMALI l3lSTIT</t>
  </si>
  <si>
    <t>NIBZ (Mohammad Aslam</t>
  </si>
  <si>
    <t>D389-0789.txt</t>
  </si>
  <si>
    <t>D389-0790.txt</t>
  </si>
  <si>
    <t>D389-0791.txt</t>
  </si>
  <si>
    <t>SOERIPTO (Radon Mas</t>
  </si>
  <si>
    <t>3. African Languages Hamitic Languages</t>
  </si>
  <si>
    <t>D389-0792.txt</t>
  </si>
  <si>
    <t>3. African languages Hamitic languages Somali</t>
  </si>
  <si>
    <t>D389-0793.txt</t>
  </si>
  <si>
    <t>ISBN: 979-407-004</t>
  </si>
  <si>
    <t>D389-0794.txt</t>
  </si>
  <si>
    <t>2. TJITROSOELPOMO (Gembong) 3</t>
  </si>
  <si>
    <t>3. Indonesia Rice</t>
  </si>
  <si>
    <t>KOSTERMANS (A</t>
  </si>
  <si>
    <t>TJITROSOELPOMO (Gembong</t>
  </si>
  <si>
    <t>D389-0795.txt</t>
  </si>
  <si>
    <t>D389-0796.txt</t>
  </si>
  <si>
    <t>3. Somalia CovteQpol</t>
  </si>
  <si>
    <t>SOERJASOEPARTA (Raden Mas Arie</t>
  </si>
  <si>
    <t>D389-0797.txt</t>
  </si>
  <si>
    <t>2. Periodical publications 3</t>
  </si>
  <si>
    <t>D389-0798.txt</t>
  </si>
  <si>
    <t>SOEKANTO (Soerjono</t>
  </si>
  <si>
    <t>2. SOMALI STUDIES INTERNATIONAL ASSOCIATION</t>
  </si>
  <si>
    <t>3. Somalia Nomads</t>
  </si>
  <si>
    <t>RABER (Omar osman</t>
  </si>
  <si>
    <t>D389-0799.txt</t>
  </si>
  <si>
    <t>SUKAWATI (Bambang</t>
  </si>
  <si>
    <t>D389-0800.txt</t>
  </si>
  <si>
    <t>WIGNJODIPURO (Surojo</t>
  </si>
  <si>
    <t>2. Feridical Fublications 3</t>
  </si>
  <si>
    <t>D389-0801.txt</t>
  </si>
  <si>
    <t>2. mmmmcvr (Goenadi) 2</t>
  </si>
  <si>
    <t>D389-0802.txt</t>
  </si>
  <si>
    <t>SOEROTO (Noto</t>
  </si>
  <si>
    <t>D389-0803.txt</t>
  </si>
  <si>
    <t>D389-0804.txt</t>
  </si>
  <si>
    <t>SOESASTRO (Hadi</t>
  </si>
  <si>
    <t>IRO (M</t>
  </si>
  <si>
    <t>D389-0805.txt</t>
  </si>
  <si>
    <t>3. Mhl</t>
  </si>
  <si>
    <t>3. Indonesia History Foreign</t>
  </si>
  <si>
    <t>D389-0806.txt</t>
  </si>
  <si>
    <t>SOESASTRO (M Hadi</t>
  </si>
  <si>
    <t>3. Somalia</t>
  </si>
  <si>
    <t>D389-0807.txt</t>
  </si>
  <si>
    <t>2. SOESASTRO (Hedi) 2</t>
  </si>
  <si>
    <t>3. Pacific International</t>
  </si>
  <si>
    <t>3. Somalia Gmt</t>
  </si>
  <si>
    <t>SOESASTRO (m</t>
  </si>
  <si>
    <t>D389-0808.txt</t>
  </si>
  <si>
    <t>SOESASTRO (Hedi</t>
  </si>
  <si>
    <t>HAN (sang-jo</t>
  </si>
  <si>
    <t>D389-0809.txt</t>
  </si>
  <si>
    <t>2. sol4ALIA</t>
  </si>
  <si>
    <t>3. Somalia Speeches addresses</t>
  </si>
  <si>
    <t>D389-0810.txt</t>
  </si>
  <si>
    <t>SOESONO (Slamgj</t>
  </si>
  <si>
    <t>2. Barre (Mohamed Siad) 3</t>
  </si>
  <si>
    <t>3. Saalia Speeches</t>
  </si>
  <si>
    <t>D389-0811.txt</t>
  </si>
  <si>
    <t>3. Samalia  Sociolcgy  Soci</t>
  </si>
  <si>
    <t>3. Somalia  Sociolosy  Social Problems</t>
  </si>
  <si>
    <t>D389-0812.txt</t>
  </si>
  <si>
    <t>D389-0813.txt</t>
  </si>
  <si>
    <t>TOENARD (Loetan Soetan</t>
  </si>
  <si>
    <t>D389-0814.txt</t>
  </si>
  <si>
    <t>SOETARDJA (14</t>
  </si>
  <si>
    <t>D389-0815.txt</t>
  </si>
  <si>
    <t>D389-0816.txt</t>
  </si>
  <si>
    <t>3. Somalia  Youth</t>
  </si>
  <si>
    <t>3. Somalia  Public administration</t>
  </si>
  <si>
    <t>3. Somalia  Govt</t>
  </si>
  <si>
    <t>D389-0817.txt</t>
  </si>
  <si>
    <t>D389-0818.txt</t>
  </si>
  <si>
    <t>D389-0819.txt</t>
  </si>
  <si>
    <t>BARRE (Wohamed Siad</t>
  </si>
  <si>
    <t>D389-0820.txt</t>
  </si>
  <si>
    <t>D389-0821.txt</t>
  </si>
  <si>
    <t>D389-0822.txt</t>
  </si>
  <si>
    <t>D389-0823.txt</t>
  </si>
  <si>
    <t>2. Serat Rama 3</t>
  </si>
  <si>
    <t>D389-0824.txt</t>
  </si>
  <si>
    <t>D389-0825.txt</t>
  </si>
  <si>
    <t>ARSO (Slamet</t>
  </si>
  <si>
    <t>D389-0826.txt</t>
  </si>
  <si>
    <t>D389-0827.txt</t>
  </si>
  <si>
    <t>D389-0828.txt</t>
  </si>
  <si>
    <t>D389-0829.txt</t>
  </si>
  <si>
    <t>D389-0830.txt</t>
  </si>
  <si>
    <t>3. African lw</t>
  </si>
  <si>
    <t>HADIWIGENO (Soetatwo s</t>
  </si>
  <si>
    <t>D389-0831.txt</t>
  </si>
  <si>
    <t>D389-0832.txt</t>
  </si>
  <si>
    <t>2. seam</t>
  </si>
  <si>
    <t>2. Clinton (J</t>
  </si>
  <si>
    <t>D389-0833.txt</t>
  </si>
  <si>
    <t>2. Said (Mohamed Hassan)</t>
  </si>
  <si>
    <t>ISBN: 90-6135</t>
  </si>
  <si>
    <t>3. Somalia Law Criminal Procedure</t>
  </si>
  <si>
    <t>SINGH (Iqbal</t>
  </si>
  <si>
    <t>D389-0834.txt</t>
  </si>
  <si>
    <t>2. 50mm (Gerard) 2o HEEICEREN (c</t>
  </si>
  <si>
    <t>3. Indonesia History WOrld war 2</t>
  </si>
  <si>
    <t>SOEJJEMAN (Gerard</t>
  </si>
  <si>
    <t>HEEICEREN (c</t>
  </si>
  <si>
    <t>2. Sowalia</t>
  </si>
  <si>
    <t>D389-0835.txt</t>
  </si>
  <si>
    <t>2. Somalia 3</t>
  </si>
  <si>
    <t>SOETENDORP (Robert</t>
  </si>
  <si>
    <t>GANZGLASS (Martin R</t>
  </si>
  <si>
    <t>D389-0836.txt</t>
  </si>
  <si>
    <t>BWOUDR (P</t>
  </si>
  <si>
    <t>D389-0837.txt</t>
  </si>
  <si>
    <t>D389-0838.txt</t>
  </si>
  <si>
    <t>D389-0839.txt</t>
  </si>
  <si>
    <t>D389-0840.txt</t>
  </si>
  <si>
    <t>SOETIRTO (Radon Mae A306</t>
  </si>
  <si>
    <t>D389-0841.txt</t>
  </si>
  <si>
    <t>SOETJININGRAT (Ratmana</t>
  </si>
  <si>
    <t>D389-0842.txt</t>
  </si>
  <si>
    <t>D389-0843.txt</t>
  </si>
  <si>
    <t>JIPIUMD (Heroe</t>
  </si>
  <si>
    <t>D389-0844.txt</t>
  </si>
  <si>
    <t>2. Ambri (Mohammad) 3</t>
  </si>
  <si>
    <t>2. SGIIALIA</t>
  </si>
  <si>
    <t>3. African Lznguages Hamitic Languages Somali</t>
  </si>
  <si>
    <t>D389-0845.txt</t>
  </si>
  <si>
    <t>2. somomo 2</t>
  </si>
  <si>
    <t>3. Indonesian Biography 3</t>
  </si>
  <si>
    <t>VEUR (Paul w</t>
  </si>
  <si>
    <t>D389-0846.txt</t>
  </si>
  <si>
    <t>D389-0847.txt</t>
  </si>
  <si>
    <t>D389-0848.txt</t>
  </si>
  <si>
    <t>3. Italy</t>
  </si>
  <si>
    <t>D389-0849.txt</t>
  </si>
  <si>
    <t>D389-0850.txt</t>
  </si>
  <si>
    <t>TIKSNOAIMOJO (Soetrisno</t>
  </si>
  <si>
    <t>D389-0851.txt</t>
  </si>
  <si>
    <t>D389-0852.txt</t>
  </si>
  <si>
    <t>D389-0853.txt</t>
  </si>
  <si>
    <t>3. Af'rioan 1ange</t>
  </si>
  <si>
    <t>D389-0854.txt</t>
  </si>
  <si>
    <t>3. Indonesia Armed Forces 3</t>
  </si>
  <si>
    <t>3. Uric</t>
  </si>
  <si>
    <t>SOEWARGANA (Oejeng</t>
  </si>
  <si>
    <t>D389-0855.txt</t>
  </si>
  <si>
    <t>D389-0856.txt</t>
  </si>
  <si>
    <t>2. WOJOWASITO (s</t>
  </si>
  <si>
    <t>WOJOWASITO (s</t>
  </si>
  <si>
    <t>D389-0857.txt</t>
  </si>
  <si>
    <t>D389-0858.txt</t>
  </si>
  <si>
    <t>SOFMARGANA (Oejeng</t>
  </si>
  <si>
    <t>D389-0859.txt</t>
  </si>
  <si>
    <t>ITO (S</t>
  </si>
  <si>
    <t>D389-0860.txt</t>
  </si>
  <si>
    <t>D389-0861.txt</t>
  </si>
  <si>
    <t>D389-0862.txt</t>
  </si>
  <si>
    <t>3. Haifa Economics Industrialization 3</t>
  </si>
  <si>
    <t>SOFER (Arnon</t>
  </si>
  <si>
    <t>D389-0863.txt</t>
  </si>
  <si>
    <t>SOFER (Ovadya</t>
  </si>
  <si>
    <t>D389-0864.txt</t>
  </si>
  <si>
    <t>SOFFER (Ovadia</t>
  </si>
  <si>
    <t>D389-0865.txt</t>
  </si>
  <si>
    <t>D389-0866.txt</t>
  </si>
  <si>
    <t>D389-0867.txt</t>
  </si>
  <si>
    <t>BOFER (Solomon</t>
  </si>
  <si>
    <t>BGHREIBER (Solomon</t>
  </si>
  <si>
    <t>D389-0868.txt</t>
  </si>
  <si>
    <t>SOFER (grobi</t>
  </si>
  <si>
    <t>SOFER (Yona</t>
  </si>
  <si>
    <t>D389-0869.txt</t>
  </si>
  <si>
    <t>3. Israel Law Commerrial Law 3</t>
  </si>
  <si>
    <t>D389-0870.txt</t>
  </si>
  <si>
    <t>D389-0871.txt</t>
  </si>
  <si>
    <t>D389-0872.txt</t>
  </si>
  <si>
    <t>SOFFER (Sasson</t>
  </si>
  <si>
    <t>D389-0873.txt</t>
  </si>
  <si>
    <t>SOFER (Tobi</t>
  </si>
  <si>
    <t>D389-0874.txt</t>
  </si>
  <si>
    <t>D389-0875.txt</t>
  </si>
  <si>
    <t>2. AXMED (Yuusuf Xirsi)</t>
  </si>
  <si>
    <t>2. SOMALIA</t>
  </si>
  <si>
    <t>2. SAMANTAFt (Yuusuf Sh</t>
  </si>
  <si>
    <t>AXMED (Yuusuf Xirsi</t>
  </si>
  <si>
    <t>D389-0876.txt</t>
  </si>
  <si>
    <t>AXIBD (Shire Jaamac</t>
  </si>
  <si>
    <t>D389-0877.txt</t>
  </si>
  <si>
    <t>D389-0878.txt</t>
  </si>
  <si>
    <t>D389-0879.txt</t>
  </si>
  <si>
    <t>D389-0880.txt</t>
  </si>
  <si>
    <t>D389-0881.txt</t>
  </si>
  <si>
    <t>DI (Sofian</t>
  </si>
  <si>
    <t>2. RAJAIBOV (0</t>
  </si>
  <si>
    <t>DI (N</t>
  </si>
  <si>
    <t>D389-0882.txt</t>
  </si>
  <si>
    <t>RAJAIBOV (0</t>
  </si>
  <si>
    <t>RWMERO (Rolnndo V</t>
  </si>
  <si>
    <t>SOFOLA (J A</t>
  </si>
  <si>
    <t>D389-0883.txt</t>
  </si>
  <si>
    <t>MBD (wmmgm V</t>
  </si>
  <si>
    <t>D389-0884.txt</t>
  </si>
  <si>
    <t>2. Ashley</t>
  </si>
  <si>
    <t>3. Nigeria Sciences Medicine</t>
  </si>
  <si>
    <t>2. SOFRONIU'S</t>
  </si>
  <si>
    <t>3. Caucasian lan</t>
  </si>
  <si>
    <t>D389-0885.txt</t>
  </si>
  <si>
    <t>D389-0886.txt</t>
  </si>
  <si>
    <t>D389-0887.txt</t>
  </si>
  <si>
    <t>D389-0888.txt</t>
  </si>
  <si>
    <t>D389-0889.txt</t>
  </si>
  <si>
    <t>D389-0890.txt</t>
  </si>
  <si>
    <t>D389-0891.txt</t>
  </si>
  <si>
    <t>D389-0892.txt</t>
  </si>
  <si>
    <t>D389-0893.txt</t>
  </si>
  <si>
    <t>D389-0894.txt</t>
  </si>
  <si>
    <t>D389-0895.txt</t>
  </si>
  <si>
    <t>3. Somalia Periodical Fublications</t>
  </si>
  <si>
    <t>D389-0896.txt</t>
  </si>
  <si>
    <t>3. Arabic Dancing 3</t>
  </si>
  <si>
    <t>3. Arabic Music Folksongs 3</t>
  </si>
  <si>
    <t>D389-0897.txt</t>
  </si>
  <si>
    <t>3. Axabio God</t>
  </si>
  <si>
    <t>3. Somalia Droughts</t>
  </si>
  <si>
    <t>D389-0898.txt</t>
  </si>
  <si>
    <t>3. Arabic Economios Economic Development</t>
  </si>
  <si>
    <t>3. Sodla Economios Economio Developsaent</t>
  </si>
  <si>
    <t>D389-0899.txt</t>
  </si>
  <si>
    <t>D389-0900.txt</t>
  </si>
  <si>
    <t>D389-0901.txt</t>
  </si>
  <si>
    <t>D389-0902.txt</t>
  </si>
  <si>
    <t>3. Somalia 'Education</t>
  </si>
  <si>
    <t>D389-0903.txt</t>
  </si>
  <si>
    <t>D389-0904.txt</t>
  </si>
  <si>
    <t>D389-0905.txt</t>
  </si>
  <si>
    <t>3. Samalia Women</t>
  </si>
  <si>
    <t>D389-0906.txt</t>
  </si>
  <si>
    <t>3. Somalia Economics Economic Development</t>
  </si>
  <si>
    <t>3. Somalia  Rural Development 3</t>
  </si>
  <si>
    <t>D389-0907.txt</t>
  </si>
  <si>
    <t>3. Somalia Geography Physical Geography</t>
  </si>
  <si>
    <t>D389-0908.txt</t>
  </si>
  <si>
    <t>3. Samal ia Comnunicat ions</t>
  </si>
  <si>
    <t>D389-0909.txt</t>
  </si>
  <si>
    <t>3. Scnnalia Civilization</t>
  </si>
  <si>
    <t>D389-0910.txt</t>
  </si>
  <si>
    <t>D389-0911.txt</t>
  </si>
  <si>
    <t>D389-0912.txt</t>
  </si>
  <si>
    <t>D389-0913.txt</t>
  </si>
  <si>
    <t>3. Somalia Economics Economic development</t>
  </si>
  <si>
    <t>D389-0914.txt</t>
  </si>
  <si>
    <t>3. Scanalia Govt</t>
  </si>
  <si>
    <t>D389-0915.txt</t>
  </si>
  <si>
    <t>3. Somalia Drugs 2 title cards</t>
  </si>
  <si>
    <t>D389-0916.txt</t>
  </si>
  <si>
    <t>SOFRONOV (Anatoly</t>
  </si>
  <si>
    <t>3. African Languages Hamitic Languages Somali</t>
  </si>
  <si>
    <t>PALLADIM (13</t>
  </si>
  <si>
    <t>3. Somalia Education</t>
  </si>
  <si>
    <t>D389-0917.txt</t>
  </si>
  <si>
    <t>SOFRONOV (Anatoly Vladimirovich</t>
  </si>
  <si>
    <t>D389-0918.txt</t>
  </si>
  <si>
    <t>D389-0919.txt</t>
  </si>
  <si>
    <t>D389-0920.txt</t>
  </si>
  <si>
    <t>D389-0921.txt</t>
  </si>
  <si>
    <t>3. Russia Tatar ASSR Education</t>
  </si>
  <si>
    <t>D389-0922.txt</t>
  </si>
  <si>
    <t>2. SOFRONOV (Mikhail Viktorovich) 2</t>
  </si>
  <si>
    <t>KRYUKOV (Mikhail Vasil</t>
  </si>
  <si>
    <t>D389-0923.txt</t>
  </si>
  <si>
    <t>3. Law Periodical</t>
  </si>
  <si>
    <t>3. Somalia Law Periodical</t>
  </si>
  <si>
    <t>D389-0924.txt</t>
  </si>
  <si>
    <t>D389-0925.txt</t>
  </si>
  <si>
    <t>SOFUE (Sthi</t>
  </si>
  <si>
    <t>3. Smlia Econdc s Economic Developnent</t>
  </si>
  <si>
    <t>2. ITO (Toramaru) 2</t>
  </si>
  <si>
    <t>2. MARUYAMA (Nbboru) 3</t>
  </si>
  <si>
    <t>D389-0926.txt</t>
  </si>
  <si>
    <t>ITO (Toramaru</t>
  </si>
  <si>
    <t>MARUYAMA (Nbboru</t>
  </si>
  <si>
    <t>D389-0927.txt</t>
  </si>
  <si>
    <t>D389-0928.txt</t>
  </si>
  <si>
    <t>SOFUE (Sh</t>
  </si>
  <si>
    <t>D389-0929.txt</t>
  </si>
  <si>
    <t>2. SOFUOGLU (Mehmed) 3</t>
  </si>
  <si>
    <t>D389-0930.txt</t>
  </si>
  <si>
    <t>D389-0931.txt</t>
  </si>
  <si>
    <t>2. TOKUNAGA (Shajira) 2</t>
  </si>
  <si>
    <t>3. ECONOMICS</t>
  </si>
  <si>
    <t>D389-0932.txt</t>
  </si>
  <si>
    <t>TOKUNAGA (Shajira</t>
  </si>
  <si>
    <t>D389-0933.txt</t>
  </si>
  <si>
    <t>D389-0934.txt</t>
  </si>
  <si>
    <t>D389-0935.txt</t>
  </si>
  <si>
    <t>3. Sondie Statistics</t>
  </si>
  <si>
    <t>D389-0936.txt</t>
  </si>
  <si>
    <t>ISBN 4-642-05006</t>
  </si>
  <si>
    <t>3. Somalia Siatistics</t>
  </si>
  <si>
    <t>2. SOGA (Emishi) 2</t>
  </si>
  <si>
    <t>D389-0937.txt</t>
  </si>
  <si>
    <t>SOGA (Emishi</t>
  </si>
  <si>
    <t>KADOWAKI (Teiji</t>
  </si>
  <si>
    <t>D389-0938.txt</t>
  </si>
  <si>
    <t>3. Somalia Statistics</t>
  </si>
  <si>
    <t>D389-0939.txt</t>
  </si>
  <si>
    <t>SOGA (John Hendersan</t>
  </si>
  <si>
    <t>D389-0940.txt</t>
  </si>
  <si>
    <t>D389-0941.txt</t>
  </si>
  <si>
    <t>D389-0942.txt</t>
  </si>
  <si>
    <t>D389-0943.txt</t>
  </si>
  <si>
    <t>D389-0944.txt</t>
  </si>
  <si>
    <t>ISBN 4-469-22050</t>
  </si>
  <si>
    <t>2. KOYAMA (Yoko) 2</t>
  </si>
  <si>
    <t>2. sow</t>
  </si>
  <si>
    <t>D389-0945.txt</t>
  </si>
  <si>
    <t>2. EIBUN HYUJ'UN NIHONGO</t>
  </si>
  <si>
    <t>D389-0946.txt</t>
  </si>
  <si>
    <t>D389-0947.txt</t>
  </si>
  <si>
    <t>D389-0948.txt</t>
  </si>
  <si>
    <t>2. MATSUMOTO (Noriko) 3</t>
  </si>
  <si>
    <t>D389-0949.txt</t>
  </si>
  <si>
    <t>MATSUMOTO (Noriko</t>
  </si>
  <si>
    <t>D389-0950.txt</t>
  </si>
  <si>
    <t>2. SOGA (Matsuo)</t>
  </si>
  <si>
    <t>D389-0951.txt</t>
  </si>
  <si>
    <t>D389-0952.txt</t>
  </si>
  <si>
    <t>SOGA (Ryashin</t>
  </si>
  <si>
    <t>D389-0953.txt</t>
  </si>
  <si>
    <t>SOGA (RyBShin</t>
  </si>
  <si>
    <t>3. Somalia Economics Economic</t>
  </si>
  <si>
    <t>D389-0954.txt</t>
  </si>
  <si>
    <t>2. SOGA (Tetsuo) 3</t>
  </si>
  <si>
    <t>D389-0955.txt</t>
  </si>
  <si>
    <t>SOGA (Tetsuo</t>
  </si>
  <si>
    <t>2. SOGA (Teteuo)</t>
  </si>
  <si>
    <t>D389-0956.txt</t>
  </si>
  <si>
    <t>SOGA (Teteuo</t>
  </si>
  <si>
    <t>D389-0957.txt</t>
  </si>
  <si>
    <t>2. SOGA (Tetsuo)</t>
  </si>
  <si>
    <t>3. Somalia Economics Two title cards</t>
  </si>
  <si>
    <t>2. SEGA (Tetsuo)</t>
  </si>
  <si>
    <t>D389-0958.txt</t>
  </si>
  <si>
    <t>3. Insects</t>
  </si>
  <si>
    <t>SEGA (Tetsuo</t>
  </si>
  <si>
    <t>D389-0959.txt</t>
  </si>
  <si>
    <t>2. SUGA (Tetsuo)</t>
  </si>
  <si>
    <t>3. RELIGION ShintB</t>
  </si>
  <si>
    <t>3. SHINTO SHRINES</t>
  </si>
  <si>
    <t>D389-0960.txt</t>
  </si>
  <si>
    <t>D389-0961.txt</t>
  </si>
  <si>
    <t>D389-0962.txt</t>
  </si>
  <si>
    <t>D389-0963.txt</t>
  </si>
  <si>
    <t>2. SOGA MONOGATARI 2</t>
  </si>
  <si>
    <t>3. Fiction Medieval Period Gunki Mbnogatari</t>
  </si>
  <si>
    <t>D389-0964.txt</t>
  </si>
  <si>
    <t>IIAHAGUCHI (Hiroaki</t>
  </si>
  <si>
    <t>D389-0965.txt</t>
  </si>
  <si>
    <t>D389-0966.txt</t>
  </si>
  <si>
    <t>D389-0967.txt</t>
  </si>
  <si>
    <t>D389-0968.txt</t>
  </si>
  <si>
    <t>D389-0969.txt</t>
  </si>
  <si>
    <t>SOGABE (Snizuo</t>
  </si>
  <si>
    <t>D389-0970.txt</t>
  </si>
  <si>
    <t>3. (China) Economic History</t>
  </si>
  <si>
    <t>D389-0971.txt</t>
  </si>
  <si>
    <t>D389-0972.txt</t>
  </si>
  <si>
    <t>D389-0973.txt</t>
  </si>
  <si>
    <t>D389-0974.txt</t>
  </si>
  <si>
    <t>D389-0975.txt</t>
  </si>
  <si>
    <t>D389-0976.txt</t>
  </si>
  <si>
    <t>HARRINGTON (F</t>
  </si>
  <si>
    <t>D389-0977.txt</t>
  </si>
  <si>
    <t>2. ALLEN (H</t>
  </si>
  <si>
    <t>2. Y1 (Kwang</t>
  </si>
  <si>
    <t>3. Somalia Agriculture Economic Aspects</t>
  </si>
  <si>
    <t>3. Somalia Xconomics</t>
  </si>
  <si>
    <t>D389-0978.txt</t>
  </si>
  <si>
    <t>3. Somalia Food</t>
  </si>
  <si>
    <t>YI (Chae</t>
  </si>
  <si>
    <t>D389-0979.txt</t>
  </si>
  <si>
    <t>3. Korean Language</t>
  </si>
  <si>
    <t>D389-0980.txt</t>
  </si>
  <si>
    <t>CHE (No</t>
  </si>
  <si>
    <t>YI (S</t>
  </si>
  <si>
    <t>D389-0981.txt</t>
  </si>
  <si>
    <t>3. Korean Literature Criticism Series</t>
  </si>
  <si>
    <t>YI (Chae-s</t>
  </si>
  <si>
    <t>D389-0982.txt</t>
  </si>
  <si>
    <t>3. India Religion Jainism 3</t>
  </si>
  <si>
    <t>D389-0983.txt</t>
  </si>
  <si>
    <t>3. 315</t>
  </si>
  <si>
    <t>D389-0984.txt</t>
  </si>
  <si>
    <t>2. SEIBU BIJU</t>
  </si>
  <si>
    <t>2. SOGEN NO 3mm RUDA TEN</t>
  </si>
  <si>
    <t>D389-0985.txt</t>
  </si>
  <si>
    <t>3. Silk Road Catalogues</t>
  </si>
  <si>
    <t>D389-0986.txt</t>
  </si>
  <si>
    <t>D389-0987.txt</t>
  </si>
  <si>
    <t>2. SOGERI SENIOR HI SCH09L</t>
  </si>
  <si>
    <t>2. ISON Barry 3</t>
  </si>
  <si>
    <t>3. Papua and New Gunia</t>
  </si>
  <si>
    <t>D389-0988.txt</t>
  </si>
  <si>
    <t>ISBN 0-334-0243-3</t>
  </si>
  <si>
    <t>D389-0989.txt</t>
  </si>
  <si>
    <t>D389-0990.txt</t>
  </si>
  <si>
    <t>D389-0991.txt</t>
  </si>
  <si>
    <t>3. u73</t>
  </si>
  <si>
    <t>D389-0992.txt</t>
  </si>
  <si>
    <t>HOSHIKA (Muneichi</t>
  </si>
  <si>
    <t>3. Ethiopia Foreign Relations Somalia</t>
  </si>
  <si>
    <t>3. Ethiopia Hist</t>
  </si>
  <si>
    <t>3. Somalia Fore</t>
  </si>
  <si>
    <t>D389-0993.txt</t>
  </si>
  <si>
    <t>D389-0994.txt</t>
  </si>
  <si>
    <t>2. SUGI 3</t>
  </si>
  <si>
    <t>D389-0995.txt</t>
  </si>
  <si>
    <t>MDROZUMI (Soichi</t>
  </si>
  <si>
    <t>D389-0996.txt</t>
  </si>
  <si>
    <t>2. 3061 2</t>
  </si>
  <si>
    <t>2. SOCHO</t>
  </si>
  <si>
    <t>CARTER (Steven 1</t>
  </si>
  <si>
    <t>2. PEBIODICAL PUBLICATIONS 3</t>
  </si>
  <si>
    <t>D389-0997.txt</t>
  </si>
  <si>
    <t>D389-0998.txt</t>
  </si>
  <si>
    <t>2. SUGG (masaaki) 2</t>
  </si>
  <si>
    <t>D389-0999.txt</t>
  </si>
  <si>
    <t>SUGG (masaaki</t>
  </si>
  <si>
    <t>HIDA (Yoshifumi</t>
  </si>
  <si>
    <t>3. Somalia  Statistics</t>
  </si>
  <si>
    <t>3. Somalia  Population</t>
  </si>
  <si>
    <t>3. Yogaku</t>
  </si>
  <si>
    <t>D389-1000.txt</t>
  </si>
  <si>
    <t>SOGO (Masaaki</t>
  </si>
  <si>
    <t>D389-1001.txt</t>
  </si>
  <si>
    <t>2. KURIYAMA (Riichi)</t>
  </si>
  <si>
    <t>3. POETRY Haiku Dictionaries</t>
  </si>
  <si>
    <t>2. SOMA5ILBND</t>
  </si>
  <si>
    <t>KURIYAMA (Riichi</t>
  </si>
  <si>
    <t>2. PERIODICAL                     cont Id</t>
  </si>
  <si>
    <t>D389-1002.txt</t>
  </si>
  <si>
    <t>ISBN 4-7722-1144</t>
  </si>
  <si>
    <t>2. YAMADA (Yasuhiko) 3</t>
  </si>
  <si>
    <t>2. SOMALILBND</t>
  </si>
  <si>
    <t>YAMADA (Yasuhiko</t>
  </si>
  <si>
    <t>2. PEZIODICAL PUBLICBTIONS</t>
  </si>
  <si>
    <t>3. Somalia Courts</t>
  </si>
  <si>
    <t>D389-1003.txt</t>
  </si>
  <si>
    <t>2. OKURA SEISHIN ma KENKYU</t>
  </si>
  <si>
    <t>3. History Ancient Pre</t>
  </si>
  <si>
    <t>D389-1004.txt</t>
  </si>
  <si>
    <t>2. SUGU KENKYU KAH</t>
  </si>
  <si>
    <t>D389-1005.txt</t>
  </si>
  <si>
    <t>2. SUGU KENKYU KAIIMI'SU KIKU 3</t>
  </si>
  <si>
    <t>D389-1006.txt</t>
  </si>
  <si>
    <t>3. ECONOMCS Finance</t>
  </si>
  <si>
    <t>ISBN 4-8188-0260</t>
  </si>
  <si>
    <t>ISBN 4-8188-0261</t>
  </si>
  <si>
    <t>2. PERIODICAL PUBLICATIOI</t>
  </si>
  <si>
    <t>2. SUGU KENKU KAIHATSU KIKO 3</t>
  </si>
  <si>
    <t>3. Social Policy BH</t>
  </si>
  <si>
    <t>3. Great Britain COlOniSS</t>
  </si>
  <si>
    <t>D389-1007.txt</t>
  </si>
  <si>
    <t>ISBN 4-385-32045-4</t>
  </si>
  <si>
    <t>2. SUGU KENKYU KAIHATSU KIKU 3</t>
  </si>
  <si>
    <t>D389-1008.txt</t>
  </si>
  <si>
    <t>D389-1009.txt</t>
  </si>
  <si>
    <t>3. Somalia Biography</t>
  </si>
  <si>
    <t>D389-1010.txt</t>
  </si>
  <si>
    <t>2. UNIVERSITE DE YAO'UNDE 3</t>
  </si>
  <si>
    <t>D389-1011.txt</t>
  </si>
  <si>
    <t>2. SWiW</t>
  </si>
  <si>
    <t>3. Somalia Geography 3</t>
  </si>
  <si>
    <t>SOH (Sung</t>
  </si>
  <si>
    <t>WNT (JWA</t>
  </si>
  <si>
    <t>D389-1012.txt</t>
  </si>
  <si>
    <t>2. SOMALILAND</t>
  </si>
  <si>
    <t>2. PERIODICAL cont'd</t>
  </si>
  <si>
    <t>D389-1013.txt</t>
  </si>
  <si>
    <t>2. PERIODICAL pWLICA</t>
  </si>
  <si>
    <t>3. Semitic languages Hebrew Poetry</t>
  </si>
  <si>
    <t>D389-1014.txt</t>
  </si>
  <si>
    <t>3. Somalia Periodical Publications</t>
  </si>
  <si>
    <t>D389-1015.txt</t>
  </si>
  <si>
    <t>2. MITAMURA (Engyo) 3</t>
  </si>
  <si>
    <t>2. SoMALILIIlJD</t>
  </si>
  <si>
    <t>2. PERIODICBL cont Id</t>
  </si>
  <si>
    <t>MITAMURA (Engyo</t>
  </si>
  <si>
    <t>D389-1016.txt</t>
  </si>
  <si>
    <t>D389-1017.txt</t>
  </si>
  <si>
    <t>D389-1018.txt</t>
  </si>
  <si>
    <t>D389-1019.txt</t>
  </si>
  <si>
    <t>D389-1020.txt</t>
  </si>
  <si>
    <t>D389-1021.txt</t>
  </si>
  <si>
    <t>3. Nalapia Econaanics Labour</t>
  </si>
  <si>
    <t>3. Malaysia Statistics</t>
  </si>
  <si>
    <t>2. BBMBD YAZID AYUB</t>
  </si>
  <si>
    <t>WG (Tat Ilbocm</t>
  </si>
  <si>
    <t>D389-1022.txt</t>
  </si>
  <si>
    <t>VYKS (Sohanlal</t>
  </si>
  <si>
    <t>D389-1023.txt</t>
  </si>
  <si>
    <t>D389-1024.txt</t>
  </si>
  <si>
    <t>D389-1025.txt</t>
  </si>
  <si>
    <t>ZOHAR (Ezra</t>
  </si>
  <si>
    <t>D389-1026.txt</t>
  </si>
  <si>
    <t>D389-1027.txt</t>
  </si>
  <si>
    <t>2. GHUMANA (Amaraji'ta Kaura)</t>
  </si>
  <si>
    <t>2. SOHI (SubhE</t>
  </si>
  <si>
    <t>2. WfA IV</t>
  </si>
  <si>
    <t>SOHI (Subhaga</t>
  </si>
  <si>
    <t>D389-1028.txt</t>
  </si>
  <si>
    <t>SINJHE (111519 di Ghazakaga</t>
  </si>
  <si>
    <t>GHUMANA (Amaraji</t>
  </si>
  <si>
    <t>SOHI (SubhE</t>
  </si>
  <si>
    <t>D389-1029.txt</t>
  </si>
  <si>
    <t>D389-1030.txt</t>
  </si>
  <si>
    <t>D389-1031.txt</t>
  </si>
  <si>
    <t>D389-1032.txt</t>
  </si>
  <si>
    <t>D389-1033.txt</t>
  </si>
  <si>
    <t>D389-1034.txt</t>
  </si>
  <si>
    <t>D389-1035.txt</t>
  </si>
  <si>
    <t>D389-1036.txt</t>
  </si>
  <si>
    <t>2. Te Nijenhuis</t>
  </si>
  <si>
    <t>2. NIJENHUIS (Wmie Wiersma</t>
  </si>
  <si>
    <t>NIJENHUIS (Wmie Wiersma-te</t>
  </si>
  <si>
    <t>D389-1037.txt</t>
  </si>
  <si>
    <t>D389-1038.txt</t>
  </si>
  <si>
    <t>SON (H</t>
  </si>
  <si>
    <t>SOHN (HyanghSook</t>
  </si>
  <si>
    <t>SON (Hwanghsuk</t>
  </si>
  <si>
    <t>DBAR (Somath</t>
  </si>
  <si>
    <t>SON (ChSn</t>
  </si>
  <si>
    <t>D389-1039.txt</t>
  </si>
  <si>
    <t>GUPTA (Som Nath</t>
  </si>
  <si>
    <t>D389-1040.txt</t>
  </si>
  <si>
    <t>D389-1041.txt</t>
  </si>
  <si>
    <t>D389-1042.txt</t>
  </si>
  <si>
    <t>D389-1043.txt</t>
  </si>
  <si>
    <t>SOHN (Marane-Harun</t>
  </si>
  <si>
    <t>SON (mang-hyan</t>
  </si>
  <si>
    <t>D389-1044.txt</t>
  </si>
  <si>
    <t>SIODYAUI (Swath Sharma</t>
  </si>
  <si>
    <t>SON (Pb-gi</t>
  </si>
  <si>
    <t>D389-1045.txt</t>
  </si>
  <si>
    <t>BETEEL (Joan</t>
  </si>
  <si>
    <t>ISBN 3-447-02713-4</t>
  </si>
  <si>
    <t>D389-1046.txt</t>
  </si>
  <si>
    <t>SCHREINER (Peter</t>
  </si>
  <si>
    <t>2. 561mm</t>
  </si>
  <si>
    <t>D389-1047.txt</t>
  </si>
  <si>
    <t>3. South West Africa Economics Economic develop</t>
  </si>
  <si>
    <t>2. SANUSI (Achmad) 2</t>
  </si>
  <si>
    <t>SOHNGE (G</t>
  </si>
  <si>
    <t>2. TRIM0 (Soejono)</t>
  </si>
  <si>
    <t>SOMANTRI (Numan</t>
  </si>
  <si>
    <t>SANUSI (Achmad</t>
  </si>
  <si>
    <t>D389-1048.txt</t>
  </si>
  <si>
    <t>SOHNS (Emile Christiaan</t>
  </si>
  <si>
    <t>INA (Q</t>
  </si>
  <si>
    <t>D389-1049.txt</t>
  </si>
  <si>
    <t>D389-1050.txt</t>
  </si>
  <si>
    <t>D389-1051.txt</t>
  </si>
  <si>
    <t>D389-1052.txt</t>
  </si>
  <si>
    <t>BOHRAB (Ahmad</t>
  </si>
  <si>
    <t>D389-1053.txt</t>
  </si>
  <si>
    <t>D389-1054.txt</t>
  </si>
  <si>
    <t>D389-1055.txt</t>
  </si>
  <si>
    <t>BULSARA (Sohrab Jamshedjee</t>
  </si>
  <si>
    <t>D389-1056.txt</t>
  </si>
  <si>
    <t>BULSARA (Sohrab Jamahedjee</t>
  </si>
  <si>
    <t>D389-1057.txt</t>
  </si>
  <si>
    <t>D389-1058.txt</t>
  </si>
  <si>
    <t>2. SONAX3 (Michael)</t>
  </si>
  <si>
    <t>SOMAZE ( Michael</t>
  </si>
  <si>
    <t>D389-1059.txt</t>
  </si>
  <si>
    <t>2. SOTH SMUN 2</t>
  </si>
  <si>
    <t>3. VIETNAMESE Dictionaries</t>
  </si>
  <si>
    <t>2. Flemming (Barbara) 2</t>
  </si>
  <si>
    <t>SOHRUEIDE (Hanna</t>
  </si>
  <si>
    <t>D389-1060.txt</t>
  </si>
  <si>
    <t>SHCHUKIN (Ivan v</t>
  </si>
  <si>
    <t>D389-1061.txt</t>
  </si>
  <si>
    <t>2. Sohutoron (B R 3</t>
  </si>
  <si>
    <t>SOHUTORON (B R IBK Bat 398</t>
  </si>
  <si>
    <t>MRRPAUNG (D M</t>
  </si>
  <si>
    <t>D389-1062.txt</t>
  </si>
  <si>
    <t>3. India Religion Christianity Missions</t>
  </si>
  <si>
    <t>D389-1063.txt</t>
  </si>
  <si>
    <t>2. SUHYU CHESArBU</t>
  </si>
  <si>
    <t>3. ECONOMICS wages Series</t>
  </si>
  <si>
    <t>3. India more Economics Ma</t>
  </si>
  <si>
    <t>3. India Mysore Economics Economic Forecasting</t>
  </si>
  <si>
    <t>3. India Mysore Economics Econanetrics</t>
  </si>
  <si>
    <t>D389-1064.txt</t>
  </si>
  <si>
    <t>D389-1065.txt</t>
  </si>
  <si>
    <t>ISBN 0-7465-00 15-7</t>
  </si>
  <si>
    <t>IB (Muhammad</t>
  </si>
  <si>
    <t>3. India Ehergy resources 3</t>
  </si>
  <si>
    <t>SOMASEKHAFU (No</t>
  </si>
  <si>
    <t>D389-1066.txt</t>
  </si>
  <si>
    <t>D389-1067.txt</t>
  </si>
  <si>
    <t>D389-1068.txt</t>
  </si>
  <si>
    <t>SERVICE (0</t>
  </si>
  <si>
    <t>D389-1069.txt</t>
  </si>
  <si>
    <t>2. Clayden (Benjamin) 2</t>
  </si>
  <si>
    <t>RAGG (John Martin</t>
  </si>
  <si>
    <t>D389-1070.txt</t>
  </si>
  <si>
    <t>2. SOMASUNDAR (Anisetti)</t>
  </si>
  <si>
    <t>2. Mackney (Dohald)</t>
  </si>
  <si>
    <t>2. Soil Survey of Great Britain 3</t>
  </si>
  <si>
    <t>SOMBSUNDBR (Anisetti</t>
  </si>
  <si>
    <t>SOMASUNDAR (Anisetti</t>
  </si>
  <si>
    <t>D389-1071.txt</t>
  </si>
  <si>
    <t>2. Soil Survey of Great Britgin 3</t>
  </si>
  <si>
    <t>SOWUNDAR ( hvmt sa</t>
  </si>
  <si>
    <t>D389-1072.txt</t>
  </si>
  <si>
    <t>2. Somamrndar Nayakar 3</t>
  </si>
  <si>
    <t>D389-1073.txt</t>
  </si>
  <si>
    <t>D389-1074.txt</t>
  </si>
  <si>
    <t>BHARATI (8</t>
  </si>
  <si>
    <t>D389-1075.txt</t>
  </si>
  <si>
    <t>D389-1076.txt</t>
  </si>
  <si>
    <t>D389-1077.txt</t>
  </si>
  <si>
    <t>D389-1078.txt</t>
  </si>
  <si>
    <t>2. MURDOCH (G 3</t>
  </si>
  <si>
    <t>MURDOCH (G 3</t>
  </si>
  <si>
    <t>D389-1079.txt</t>
  </si>
  <si>
    <t>SOININEN (Ilmari</t>
  </si>
  <si>
    <t>SOMASUNDARAM (K</t>
  </si>
  <si>
    <t>COMACUNTARAM (K</t>
  </si>
  <si>
    <t>D389-1080.txt</t>
  </si>
  <si>
    <t>D389-1081.txt</t>
  </si>
  <si>
    <t>SOITERUS (Melchior</t>
  </si>
  <si>
    <t>D389-1082.txt</t>
  </si>
  <si>
    <t>D389-1083.txt</t>
  </si>
  <si>
    <t>D389-1084.txt</t>
  </si>
  <si>
    <t>D389-1085.txt</t>
  </si>
  <si>
    <t>2. Soja (Edward w 3</t>
  </si>
  <si>
    <t>D389-1086.txt</t>
  </si>
  <si>
    <t>D389-1087.txt</t>
  </si>
  <si>
    <t>2. Mahz</t>
  </si>
  <si>
    <t>SOMASUNDARAM (P</t>
  </si>
  <si>
    <t>D389-1088.txt</t>
  </si>
  <si>
    <t>D389-1089.txt</t>
  </si>
  <si>
    <t>D389-1090.txt</t>
  </si>
  <si>
    <t>D389-1091.txt</t>
  </si>
  <si>
    <t>2. 'IOSEIN HEXU</t>
  </si>
  <si>
    <t>3. Poetry Benga</t>
  </si>
  <si>
    <t>D389-1092.txt</t>
  </si>
  <si>
    <t>D389-1093.txt</t>
  </si>
  <si>
    <t>2. AKAJDE</t>
  </si>
  <si>
    <t>2. AKADEMII NAUK</t>
  </si>
  <si>
    <t>D389-1094.txt</t>
  </si>
  <si>
    <t>2. SAGDEYEV (R</t>
  </si>
  <si>
    <t>2. SOYUZ</t>
  </si>
  <si>
    <t>D389-1095.txt</t>
  </si>
  <si>
    <t>SAGDEYEV (R</t>
  </si>
  <si>
    <t>D389-1096.txt</t>
  </si>
  <si>
    <t>D389-1097.txt</t>
  </si>
  <si>
    <t>D389-1098.txt</t>
  </si>
  <si>
    <t>SGK (Chu</t>
  </si>
  <si>
    <t>D389-1099.txt</t>
  </si>
  <si>
    <t>D389-1100.txt</t>
  </si>
  <si>
    <t>D389-1101.txt</t>
  </si>
  <si>
    <t>D389-1102.txt</t>
  </si>
  <si>
    <t>SOMASUNTAILAM (IC</t>
  </si>
  <si>
    <t>D389-1103.txt</t>
  </si>
  <si>
    <t>D389-1104.txt</t>
  </si>
  <si>
    <t>2. 85K CHU485N KINY5M MINSOK PANGMULGWAN</t>
  </si>
  <si>
    <t>D389-1105.txt</t>
  </si>
  <si>
    <t>SOK (Il-gyun</t>
  </si>
  <si>
    <t>D389-1106.txt</t>
  </si>
  <si>
    <t>BOX (In-hao</t>
  </si>
  <si>
    <t>D389-1107.txt</t>
  </si>
  <si>
    <t>2. 5OMATIUK</t>
  </si>
  <si>
    <t>2. SXSSTRT (Mahendra KumZr)</t>
  </si>
  <si>
    <t>2. WVANIYA (Dalasukh)</t>
  </si>
  <si>
    <t>SXSSTRT (Mahendra KumZr</t>
  </si>
  <si>
    <t>WVANIYA (Dalasukh</t>
  </si>
  <si>
    <t>D389-1108.txt</t>
  </si>
  <si>
    <t>2. 55K (SSng</t>
  </si>
  <si>
    <t>2. g</t>
  </si>
  <si>
    <t>SOK (Song</t>
  </si>
  <si>
    <t>3. India Sciences Astronomy</t>
  </si>
  <si>
    <t>SOMRYAJI (D A</t>
  </si>
  <si>
    <t>D389-1109.txt</t>
  </si>
  <si>
    <t>3. J</t>
  </si>
  <si>
    <t>D389-1110.txt</t>
  </si>
  <si>
    <t>2. 35K CHU</t>
  </si>
  <si>
    <t>3. Dravidian Langueges Telugu Literature</t>
  </si>
  <si>
    <t>SOKA (Shmuel</t>
  </si>
  <si>
    <t>D389-1111.txt</t>
  </si>
  <si>
    <t>2. S6KA GAKKAI 3</t>
  </si>
  <si>
    <t>D389-1112.txt</t>
  </si>
  <si>
    <t>IKEDA (Daisaku</t>
  </si>
  <si>
    <t>2. RAGHAVENDRASmI</t>
  </si>
  <si>
    <t>TSURUMI (Shunsuke</t>
  </si>
  <si>
    <t>SOMAYAJI (Padmanabha</t>
  </si>
  <si>
    <t>D389-1113.txt</t>
  </si>
  <si>
    <t>2. ANDERA PliaDESH</t>
  </si>
  <si>
    <t>3. India Andhra F'radesh Rivers</t>
  </si>
  <si>
    <t>SOMAYAJULU (M S S</t>
  </si>
  <si>
    <t>D389-1114.txt</t>
  </si>
  <si>
    <t>D389-1115.txt</t>
  </si>
  <si>
    <t>SONBA (J</t>
  </si>
  <si>
    <t>SOMBA (John Ndeti</t>
  </si>
  <si>
    <t>SOKAH (Shmuel</t>
  </si>
  <si>
    <t>D389-1116.txt</t>
  </si>
  <si>
    <t>SOW (John Ndeti</t>
  </si>
  <si>
    <t>D389-1117.txt</t>
  </si>
  <si>
    <t>2. SOKA</t>
  </si>
  <si>
    <t>2. SOKA NO m</t>
  </si>
  <si>
    <t>SOMBA (John Mdeti</t>
  </si>
  <si>
    <t>D389-1118.txt</t>
  </si>
  <si>
    <t>D389-1119.txt</t>
  </si>
  <si>
    <t>2. SOKA NO MINKA</t>
  </si>
  <si>
    <t>SOKHAH (Shmuel</t>
  </si>
  <si>
    <t>SOKHEIR (Nisim Binyamin</t>
  </si>
  <si>
    <t>GAMLJELI (Nisim Binyamin</t>
  </si>
  <si>
    <t>2. Tajik SSR Biography 3</t>
  </si>
  <si>
    <t>3. Lebanon Biography 3</t>
  </si>
  <si>
    <t>SOMBAT (Plainoi</t>
  </si>
  <si>
    <t>D389-1120.txt</t>
  </si>
  <si>
    <t>ISBN 974-220-608-2</t>
  </si>
  <si>
    <t>3. Thai Biography</t>
  </si>
  <si>
    <t>D389-1121.txt</t>
  </si>
  <si>
    <t>SOKOL (Edward Donnie</t>
  </si>
  <si>
    <t>D389-1122.txt</t>
  </si>
  <si>
    <t>SOKOLEWICA (Zofia Szyfelbejn</t>
  </si>
  <si>
    <t>D389-1123.txt</t>
  </si>
  <si>
    <t>2. SOMBAT CHANTHARAIalONG 2</t>
  </si>
  <si>
    <t>D389-1124.txt</t>
  </si>
  <si>
    <t>BOKOINIGKI (Michael</t>
  </si>
  <si>
    <t>D389-1125.txt</t>
  </si>
  <si>
    <t>2. mom (Francoise)</t>
  </si>
  <si>
    <t>D389-1126.txt</t>
  </si>
  <si>
    <t>ISBN: 0-87334</t>
  </si>
  <si>
    <t>D389-1127.txt</t>
  </si>
  <si>
    <t>D389-1128.txt</t>
  </si>
  <si>
    <t>2. SOKOLOFF (Mikha</t>
  </si>
  <si>
    <t>3. Aramaic Grammar</t>
  </si>
  <si>
    <t>LEVIAS (Caspar</t>
  </si>
  <si>
    <t>D389-1129.txt</t>
  </si>
  <si>
    <t>3. Russia Geography Physical Geography</t>
  </si>
  <si>
    <t>3. Thailand culture 3</t>
  </si>
  <si>
    <t>SOKOLOV (A v _</t>
  </si>
  <si>
    <t>D389-1130.txt</t>
  </si>
  <si>
    <t>SCIMORAK (J</t>
  </si>
  <si>
    <t>2. ZOTOV (Vladimir Ivanovich) 3</t>
  </si>
  <si>
    <t>SOKOLOV (Anatoly Alekseevich</t>
  </si>
  <si>
    <t>D389-1131.txt</t>
  </si>
  <si>
    <t>3. Wiland AmnedForces 3</t>
  </si>
  <si>
    <t>D389-1132.txt</t>
  </si>
  <si>
    <t>3. Thailand Religion Buddhism 3</t>
  </si>
  <si>
    <t>3. Thailand Religion and</t>
  </si>
  <si>
    <t>3. Thailand History</t>
  </si>
  <si>
    <t>D389-1133.txt</t>
  </si>
  <si>
    <t>SOKOLOV (Sergei Nikolaavlch</t>
  </si>
  <si>
    <t>SOMBROEK (w G</t>
  </si>
  <si>
    <t>D389-1134.txt</t>
  </si>
  <si>
    <t>SOKOLOV (v</t>
  </si>
  <si>
    <t>2. Zonneveld (IZ</t>
  </si>
  <si>
    <t>3. Nigeria Soils</t>
  </si>
  <si>
    <t>3. Nigeria Geology</t>
  </si>
  <si>
    <t>SCNBROEK (W G Ancient</t>
  </si>
  <si>
    <t>SOKOLOV (Vladimir</t>
  </si>
  <si>
    <t>D389-1135.txt</t>
  </si>
  <si>
    <t>POTSKHISHVILI (Moris Fomich</t>
  </si>
  <si>
    <t>D389-1136.txt</t>
  </si>
  <si>
    <t>KHONCHALAT ( Wi thGtkgrani</t>
  </si>
  <si>
    <t>D389-1137.txt</t>
  </si>
  <si>
    <t>2. HAN (Yii) 2</t>
  </si>
  <si>
    <t>HAN (Yii</t>
  </si>
  <si>
    <t>LIU (Tsung-ynan</t>
  </si>
  <si>
    <t>D389-1138.txt</t>
  </si>
  <si>
    <t>2. Prayut Sitthiphan</t>
  </si>
  <si>
    <t>2. Sombb Xhonchalat (With</t>
  </si>
  <si>
    <t>D389-1139.txt</t>
  </si>
  <si>
    <t>3. Iranian lanes</t>
  </si>
  <si>
    <t>2. SOMBm I(H0NC</t>
  </si>
  <si>
    <t>2. PRUU</t>
  </si>
  <si>
    <t>SOKOLOVA (Valentina</t>
  </si>
  <si>
    <t>D389-1140.txt</t>
  </si>
  <si>
    <t>SOKOLOVA (Valentina etepanovna</t>
  </si>
  <si>
    <t>KHONCHMXT (Vi t he tko rani</t>
  </si>
  <si>
    <t>D389-1141.txt</t>
  </si>
  <si>
    <t>2. KRIANGSAK CHOW 2</t>
  </si>
  <si>
    <t>D389-1142.txt</t>
  </si>
  <si>
    <t>2. SOKOLOVA</t>
  </si>
  <si>
    <t>3. Caucasian Langu</t>
  </si>
  <si>
    <t>D389-1143.txt</t>
  </si>
  <si>
    <t>ADAMIA (Alio Constantines</t>
  </si>
  <si>
    <t>3. Thailand Law Constitutions</t>
  </si>
  <si>
    <t>D389-1144.txt</t>
  </si>
  <si>
    <t>D389-1145.txt</t>
  </si>
  <si>
    <t>RUKHADZE (T 3</t>
  </si>
  <si>
    <t>D389-1146.txt</t>
  </si>
  <si>
    <t>SOKOLOVIC (Sinanuddin</t>
  </si>
  <si>
    <t>D389-1147.txt</t>
  </si>
  <si>
    <t>D389-1148.txt</t>
  </si>
  <si>
    <t>2. Mupammad ibn Abnad</t>
  </si>
  <si>
    <t>2. Roshanskaya (M M 2</t>
  </si>
  <si>
    <t>3. x'rabic Sciences</t>
  </si>
  <si>
    <t>3. Arabic Geography</t>
  </si>
  <si>
    <t>SOKOLOVSKAYA (2 K SG IV 72 5</t>
  </si>
  <si>
    <t>D389-1149.txt</t>
  </si>
  <si>
    <t>2. ANuEIlAN RAJADHON</t>
  </si>
  <si>
    <t>2. SorrSL Anuman Ratchathon</t>
  </si>
  <si>
    <t>2. ESanlI WGtchachXwa</t>
  </si>
  <si>
    <t>D389-1150.txt</t>
  </si>
  <si>
    <t>D389-1151.txt</t>
  </si>
  <si>
    <t>D389-1152.txt</t>
  </si>
  <si>
    <t>ISBN: 974-305-262-30</t>
  </si>
  <si>
    <t>3. Thai Literature</t>
  </si>
  <si>
    <t>D389-1153.txt</t>
  </si>
  <si>
    <t>3. Bible Criticism Interpretation etco</t>
  </si>
  <si>
    <t>SOKOLOW (Nalgm</t>
  </si>
  <si>
    <t>D389-1154.txt</t>
  </si>
  <si>
    <t>SOKOLOWSKY (B</t>
  </si>
  <si>
    <t>2. THAILAND</t>
  </si>
  <si>
    <t>3. Thai Temples</t>
  </si>
  <si>
    <t>3. Thai History 3</t>
  </si>
  <si>
    <t>D389-1155.txt</t>
  </si>
  <si>
    <t>D389-1156.txt</t>
  </si>
  <si>
    <t>SOKOLSXY (George Ephraim</t>
  </si>
  <si>
    <t>2. SOMCHAI PHUMSA'RP 2</t>
  </si>
  <si>
    <t>2. NOMON WICHITSARAsffr</t>
  </si>
  <si>
    <t>3. Thai Hieto</t>
  </si>
  <si>
    <t>SOXOLSXY (George Ephraim</t>
  </si>
  <si>
    <t>2. NARESUAN</t>
  </si>
  <si>
    <t>D389-1157.txt</t>
  </si>
  <si>
    <t>ISBN: 975-87415-9-1</t>
  </si>
  <si>
    <t>KOHN (Hana</t>
  </si>
  <si>
    <t>2. SuNTH4</t>
  </si>
  <si>
    <t>2. SOMCHAI PFlUMSArAT 3</t>
  </si>
  <si>
    <t>3. Thai         Literature Criticism</t>
  </si>
  <si>
    <t>3. Thai Biography             HC</t>
  </si>
  <si>
    <t>TEMPLE (u</t>
  </si>
  <si>
    <t>D389-1158.txt</t>
  </si>
  <si>
    <t>COnt'd</t>
  </si>
  <si>
    <t>2. Smchai RakwiEit 3</t>
  </si>
  <si>
    <t>D389-1159.txt</t>
  </si>
  <si>
    <t>3. Thai Ihmign Relatione</t>
  </si>
  <si>
    <t>2. KANGIWA (Shehu Muhammad)</t>
  </si>
  <si>
    <t>D389-1160.txt</t>
  </si>
  <si>
    <t>KANGIWA (Shehu Muhammad</t>
  </si>
  <si>
    <t>D389-1161.txt</t>
  </si>
  <si>
    <t>D389-1162.txt</t>
  </si>
  <si>
    <t>D389-1163.txt</t>
  </si>
  <si>
    <t>3. African Lanes</t>
  </si>
  <si>
    <t>3. Nyferia Govt</t>
  </si>
  <si>
    <t>2. SOMCHKI WANNAST</t>
  </si>
  <si>
    <t>3. Thai Foreign Relatians</t>
  </si>
  <si>
    <t>3. Thai God</t>
  </si>
  <si>
    <t>D389-1164.txt</t>
  </si>
  <si>
    <t>NGINN (P</t>
  </si>
  <si>
    <t>D389-1165.txt</t>
  </si>
  <si>
    <t>2. UNIVERSITY OF WISCONSIN</t>
  </si>
  <si>
    <t>3. Thailand Anthropology Medical Anthropology</t>
  </si>
  <si>
    <t>D389-1166.txt</t>
  </si>
  <si>
    <t>D389-1167.txt</t>
  </si>
  <si>
    <t>3. IMo</t>
  </si>
  <si>
    <t>D389-1168.txt</t>
  </si>
  <si>
    <t>D389-1169.txt</t>
  </si>
  <si>
    <t>2. SIJKANYX BdMRuNcsUK 2</t>
  </si>
  <si>
    <t>2. Sam PHRA smrNTHARA BAR</t>
  </si>
  <si>
    <t>3. Thai Kingfl and Ru</t>
  </si>
  <si>
    <t>D389-1170.txt</t>
  </si>
  <si>
    <t>2. NAMSARAEV (Khotsa Namsaraevich) 2</t>
  </si>
  <si>
    <t>3. Mbngolia Literature Criticism</t>
  </si>
  <si>
    <t>SOKTOEV (A B CI 894</t>
  </si>
  <si>
    <t>D389-1171.txt</t>
  </si>
  <si>
    <t>2. BADMAINA (P D</t>
  </si>
  <si>
    <t>D389-1172.txt</t>
  </si>
  <si>
    <t>BADMAINA (P D</t>
  </si>
  <si>
    <t>2. KLUM Nm YING</t>
  </si>
  <si>
    <t>D409-0001.txt</t>
  </si>
  <si>
    <t>ULLU (Seving</t>
  </si>
  <si>
    <t>D409-0002.txt</t>
  </si>
  <si>
    <t>2. somov (M</t>
  </si>
  <si>
    <t>SHOGENTSUKHOV (Adam Ogurlievich</t>
  </si>
  <si>
    <t>D409-0003.txt</t>
  </si>
  <si>
    <t>SOL (3</t>
  </si>
  <si>
    <t>TAN (Allen L</t>
  </si>
  <si>
    <t>D409-0004.txt</t>
  </si>
  <si>
    <t>2. Tan (Allen L</t>
  </si>
  <si>
    <t>YI (Py6ng-mo</t>
  </si>
  <si>
    <t>ANTCMIO (Celia Pi</t>
  </si>
  <si>
    <t>D409-0005.txt</t>
  </si>
  <si>
    <t>2. Kim (An</t>
  </si>
  <si>
    <t>2. 861 (Sun) 2</t>
  </si>
  <si>
    <t>2. Che (Sin) 2</t>
  </si>
  <si>
    <t>3. Korean Ethics</t>
  </si>
  <si>
    <t>YI (Py</t>
  </si>
  <si>
    <t>AN (Ao-sh-</t>
  </si>
  <si>
    <t>D409-0006.txt</t>
  </si>
  <si>
    <t>3. KOREAN Ethics</t>
  </si>
  <si>
    <t>SOL (Sun</t>
  </si>
  <si>
    <t>AN (Ao-shuEtng</t>
  </si>
  <si>
    <t>D409-0007.txt</t>
  </si>
  <si>
    <t>2. Tan (B K 3</t>
  </si>
  <si>
    <t>TAN (B K</t>
  </si>
  <si>
    <t>3. Kenya Music Folk songs</t>
  </si>
  <si>
    <t>D409-0008.txt</t>
  </si>
  <si>
    <t>ISBN: 971-1 34-012-7</t>
  </si>
  <si>
    <t>2. BRILTUNTES (Gregorio C</t>
  </si>
  <si>
    <t>3. Philippines Gavt</t>
  </si>
  <si>
    <t>3. Philippines Law</t>
  </si>
  <si>
    <t>TAN (Bienvenido A</t>
  </si>
  <si>
    <t>BRILTUNTES (Gregorio C</t>
  </si>
  <si>
    <t>D409-0009.txt</t>
  </si>
  <si>
    <t>2. 'PBN (Bock This) 2</t>
  </si>
  <si>
    <t>POOL (man do</t>
  </si>
  <si>
    <t>2. Jamme (Alber</t>
  </si>
  <si>
    <t>TAN (Bock Thiam</t>
  </si>
  <si>
    <t>PBN (Bock This</t>
  </si>
  <si>
    <t>ONG (Shao-er</t>
  </si>
  <si>
    <t>D409-0010.txt</t>
  </si>
  <si>
    <t>SOLE (J M PB 736</t>
  </si>
  <si>
    <t>HOFNER (Maria</t>
  </si>
  <si>
    <t>2. TAN (Boon Ann) 2</t>
  </si>
  <si>
    <t>2. POPULATION</t>
  </si>
  <si>
    <t>TAN (Boon AM</t>
  </si>
  <si>
    <t>TAN (Boon Ann</t>
  </si>
  <si>
    <t>OTHMAN (Ramli</t>
  </si>
  <si>
    <t>D409-0011.txt</t>
  </si>
  <si>
    <t>TAN (B</t>
  </si>
  <si>
    <t>D409-0012.txt</t>
  </si>
  <si>
    <t>SOLAJJVLAN (M</t>
  </si>
  <si>
    <t>ISBN 0-8213-0264-70</t>
  </si>
  <si>
    <t>3. Rubber Industry and</t>
  </si>
  <si>
    <t>TBN (c</t>
  </si>
  <si>
    <t>D409-0013.txt</t>
  </si>
  <si>
    <t>2. SCLAKIAN (v</t>
  </si>
  <si>
    <t>3. Russian Republics Armenian SSR History</t>
  </si>
  <si>
    <t>D409-0014.txt</t>
  </si>
  <si>
    <t>SOLAKIAN (v E</t>
  </si>
  <si>
    <t>DONIKIAN (R</t>
  </si>
  <si>
    <t>SCLAKIAN (v</t>
  </si>
  <si>
    <t>3. Malaysia Histmy 3</t>
  </si>
  <si>
    <t>3. Malaysia Kh</t>
  </si>
  <si>
    <t>TAN (Chee Khoon</t>
  </si>
  <si>
    <t>D409-0015.txt</t>
  </si>
  <si>
    <t>SOLAL (Edouard</t>
  </si>
  <si>
    <t>ISBN 967-908451-</t>
  </si>
  <si>
    <t>MIMS (Catherine</t>
  </si>
  <si>
    <t>2. VEIL (kj) 3</t>
  </si>
  <si>
    <t>PBN (Chee moon</t>
  </si>
  <si>
    <t>VEIL (kj</t>
  </si>
  <si>
    <t>D409-0016.txt</t>
  </si>
  <si>
    <t>SOLAN (Lawrence</t>
  </si>
  <si>
    <t>TAN (Chew Eng</t>
  </si>
  <si>
    <t>TBN (Cheng Ehg</t>
  </si>
  <si>
    <t>SOLANDER (David Charles</t>
  </si>
  <si>
    <t>D409-0017.txt</t>
  </si>
  <si>
    <t>TAW (Cheng Lock</t>
  </si>
  <si>
    <t>WILLIAMS (David Rees Reee</t>
  </si>
  <si>
    <t>D409-0018.txt</t>
  </si>
  <si>
    <t>SOLANGI (Ghulam Haider</t>
  </si>
  <si>
    <t>D409-0019.txt</t>
  </si>
  <si>
    <t>2. SINGUORE</t>
  </si>
  <si>
    <t>3. FULGYA Govt</t>
  </si>
  <si>
    <t>D409-0020.txt</t>
  </si>
  <si>
    <t>SOLARKRI (Motilala</t>
  </si>
  <si>
    <t>TAN (Chester</t>
  </si>
  <si>
    <t>D409-0021.txt</t>
  </si>
  <si>
    <t>TAN (Chester C</t>
  </si>
  <si>
    <t>D409-0022.txt</t>
  </si>
  <si>
    <t>SOLANKI (Devendra Pret</t>
  </si>
  <si>
    <t>3. China  Libraries  Ch'ing 1644</t>
  </si>
  <si>
    <t>3. China  Libraries  Ch'ing 1840</t>
  </si>
  <si>
    <t>SOLANKI (Kis</t>
  </si>
  <si>
    <t>AN (ChO-hU</t>
  </si>
  <si>
    <t>D409-0023.txt</t>
  </si>
  <si>
    <t>2. CII</t>
  </si>
  <si>
    <t>SOLANKI (Komal Singh</t>
  </si>
  <si>
    <t>2. LIM (Joo</t>
  </si>
  <si>
    <t>2. TAN (Christine)</t>
  </si>
  <si>
    <t>LIM (Joo-Jock</t>
  </si>
  <si>
    <t>TAN (Christine</t>
  </si>
  <si>
    <t>D409-0024.txt</t>
  </si>
  <si>
    <t>D409-0025.txt</t>
  </si>
  <si>
    <t>3. Singapore Economics Economic development</t>
  </si>
  <si>
    <t>3. Singapore Economia Ehtrepreneurship</t>
  </si>
  <si>
    <t>TAN (Chwee Hut</t>
  </si>
  <si>
    <t>SOLANKI (Pravin</t>
  </si>
  <si>
    <t>D409-0026.txt</t>
  </si>
  <si>
    <t>TAM (C6 Nhi</t>
  </si>
  <si>
    <t>CAPRIGLIO (Camilla</t>
  </si>
  <si>
    <t>D409-0027.txt</t>
  </si>
  <si>
    <t>TAN (Ding Elng So0 Hal</t>
  </si>
  <si>
    <t>D409-0028.txt</t>
  </si>
  <si>
    <t>D409-0029.txt</t>
  </si>
  <si>
    <t>SOLARIN (T31</t>
  </si>
  <si>
    <t>TAN (Erllh Alcober</t>
  </si>
  <si>
    <t>D409-0030.txt</t>
  </si>
  <si>
    <t>TAN (G</t>
  </si>
  <si>
    <t>TAN (Gerald</t>
  </si>
  <si>
    <t>D409-0031.txt</t>
  </si>
  <si>
    <t>2. SOLARIN (Tai) 3</t>
  </si>
  <si>
    <t>OMOLE (Whle</t>
  </si>
  <si>
    <t>2. ASSOCIATION OF SaTrm</t>
  </si>
  <si>
    <t>3.  South</t>
  </si>
  <si>
    <t>3. South East Asia Law Tariff 3</t>
  </si>
  <si>
    <t>D409-0032.txt</t>
  </si>
  <si>
    <t>2. TAN (G SI</t>
  </si>
  <si>
    <t>2. THE PLSSOCIATION OF   NBTaaaL EIJEEER PBOMJCING</t>
  </si>
  <si>
    <t>3. India     Rubber 3</t>
  </si>
  <si>
    <t>3. Sri      Lanka Rubber WA</t>
  </si>
  <si>
    <t>3. Lebanon Sailing</t>
  </si>
  <si>
    <t>POETRANTO (Sumardi</t>
  </si>
  <si>
    <t>TAN (G SI</t>
  </si>
  <si>
    <t>D409-0033.txt</t>
  </si>
  <si>
    <t>D409-0034.txt</t>
  </si>
  <si>
    <t>3. Ikil</t>
  </si>
  <si>
    <t>TAN (Goan Tia-ng</t>
  </si>
  <si>
    <t>3. Indonesia Armed Forces</t>
  </si>
  <si>
    <t>D409-0035.txt</t>
  </si>
  <si>
    <t>D409-0036.txt</t>
  </si>
  <si>
    <t>3. China Philosophy Han Series</t>
  </si>
  <si>
    <t>AN (Huan</t>
  </si>
  <si>
    <t>POKORA ( Timot hew</t>
  </si>
  <si>
    <t>D409-0037.txt</t>
  </si>
  <si>
    <t>SOLDERN (Zdenko Schubert won</t>
  </si>
  <si>
    <t>2. TPJ (Hwee Kheng)</t>
  </si>
  <si>
    <t>TAN (Hwee Kheng</t>
  </si>
  <si>
    <t>SOLDI (Emile</t>
  </si>
  <si>
    <t>TAN (Sok Joo</t>
  </si>
  <si>
    <t>TPJ (Hwee Kheng</t>
  </si>
  <si>
    <t>D409-0038.txt</t>
  </si>
  <si>
    <t>3. SINGAPORE Govt</t>
  </si>
  <si>
    <t>TAM (Jake I-fooi</t>
  </si>
  <si>
    <t>D409-0039.txt</t>
  </si>
  <si>
    <t>2. Tan (James L</t>
  </si>
  <si>
    <t>3. China Language and Linguistics Grmc</t>
  </si>
  <si>
    <t>TAN (James L</t>
  </si>
  <si>
    <t>SOLE (Mbshe Ze</t>
  </si>
  <si>
    <t>KIN (Kirk</t>
  </si>
  <si>
    <t>D409-0040.txt</t>
  </si>
  <si>
    <t>3. China Lan</t>
  </si>
  <si>
    <t>TAN (Jen-mei</t>
  </si>
  <si>
    <t>D409-0041.txt</t>
  </si>
  <si>
    <t>3. Philippines Fiction</t>
  </si>
  <si>
    <t>RKZI (Ahmad ibn Mugammad ibn Misa</t>
  </si>
  <si>
    <t>D409-0042.txt</t>
  </si>
  <si>
    <t>ISBN: 0-1 9-582678-7</t>
  </si>
  <si>
    <t>2. Perez (Gil)</t>
  </si>
  <si>
    <t>2. Catalan (Diego)</t>
  </si>
  <si>
    <t>2. Soledad de Andres (Maria)</t>
  </si>
  <si>
    <t>2. TAN (Kah</t>
  </si>
  <si>
    <t>3. Spain History Series</t>
  </si>
  <si>
    <t>RZZI (Ahmad ibn Mugammad ibn M</t>
  </si>
  <si>
    <t>TAN (Kah-kee</t>
  </si>
  <si>
    <t>YONG (C</t>
  </si>
  <si>
    <t>D409-0043.txt</t>
  </si>
  <si>
    <t>TAN (Kim Huon</t>
  </si>
  <si>
    <t>3. Senegal Biography</t>
  </si>
  <si>
    <t>D409-0044.txt</t>
  </si>
  <si>
    <t>D409-0045.txt</t>
  </si>
  <si>
    <t>2. CXliUES (Austin) 3</t>
  </si>
  <si>
    <t>D409-0046.txt</t>
  </si>
  <si>
    <t>3. Singapore 'Biogropby</t>
  </si>
  <si>
    <t>3. Malaysia Biography</t>
  </si>
  <si>
    <t>TAN (Kok Seng</t>
  </si>
  <si>
    <t>D409-0047.txt</t>
  </si>
  <si>
    <t>2. Coates (Austin) 3</t>
  </si>
  <si>
    <t>D409-0048.txt</t>
  </si>
  <si>
    <t>2. COm (Austin) 3</t>
  </si>
  <si>
    <t>TAN (Kok Sew</t>
  </si>
  <si>
    <t>D409-0049.txt</t>
  </si>
  <si>
    <t>2. INTE3NATIONAL SAGO SyMPoSIUM</t>
  </si>
  <si>
    <t>2. TAN (Koonlin) 3</t>
  </si>
  <si>
    <t>3. South East Asia Agriculture</t>
  </si>
  <si>
    <t>TAN (Koonlin</t>
  </si>
  <si>
    <t>D409-0050.txt</t>
  </si>
  <si>
    <t>ISBN 9971-902-66-4</t>
  </si>
  <si>
    <t>3. Malaysia Sago 3</t>
  </si>
  <si>
    <t>D409-0051.txt</t>
  </si>
  <si>
    <t>3. Cambodia Govt</t>
  </si>
  <si>
    <t>BOLERO (snuo</t>
  </si>
  <si>
    <t>TAN (Lek Hor</t>
  </si>
  <si>
    <t>D409-0052.txt</t>
  </si>
  <si>
    <t>2. Tan (Margaret Y C 2</t>
  </si>
  <si>
    <t>ISBN 3-515-04114-1</t>
  </si>
  <si>
    <t>TRN (Leong T</t>
  </si>
  <si>
    <t>2. SOLF (wilhelm) 2</t>
  </si>
  <si>
    <t>D409-0053.txt</t>
  </si>
  <si>
    <t>KIEIHORN (Franz</t>
  </si>
  <si>
    <t>SOLF (wilhelm</t>
  </si>
  <si>
    <t>SIEG (Emil</t>
  </si>
  <si>
    <t>2. Tan (Lin</t>
  </si>
  <si>
    <t>3. China Language Pr Linguistics</t>
  </si>
  <si>
    <t>NEWHAM (Richard</t>
  </si>
  <si>
    <t>D409-0054.txt</t>
  </si>
  <si>
    <t>3. Malaysia History 3</t>
  </si>
  <si>
    <t>TAN (Liok Ee</t>
  </si>
  <si>
    <t>D409-0055.txt</t>
  </si>
  <si>
    <t>ISBN 9971 -902-44-3</t>
  </si>
  <si>
    <t>2. LEGASPI (Avelino M</t>
  </si>
  <si>
    <t>2. NERI (Jaime s</t>
  </si>
  <si>
    <t>3. 3hlaysi</t>
  </si>
  <si>
    <t>3. Philippines Art 8</t>
  </si>
  <si>
    <t>3. Malayeia Regional</t>
  </si>
  <si>
    <t>LEGASPI (Avelino M</t>
  </si>
  <si>
    <t>TAN (LoorqpHoe</t>
  </si>
  <si>
    <t>NERI (Jaime s</t>
  </si>
  <si>
    <t>D409-0056.txt</t>
  </si>
  <si>
    <t>ISBN 981-3035-26-9</t>
  </si>
  <si>
    <t>SOLHEIM (Wilhelm G 229833</t>
  </si>
  <si>
    <t>D409-0057.txt</t>
  </si>
  <si>
    <t>3. O</t>
  </si>
  <si>
    <t>2. TAN (Loo</t>
  </si>
  <si>
    <t>2. CHIA (Siow Yue) 3</t>
  </si>
  <si>
    <t>3. South East</t>
  </si>
  <si>
    <t>3. South Eaet Asia</t>
  </si>
  <si>
    <t>3. United State8 EconomiaInternational</t>
  </si>
  <si>
    <t>3. Asia Eleat</t>
  </si>
  <si>
    <t>3. Beia Pree</t>
  </si>
  <si>
    <t>3. Bsia Economics International Eoonomio Re</t>
  </si>
  <si>
    <t>TAN (Loo</t>
  </si>
  <si>
    <t>CHIA (Siow Yue</t>
  </si>
  <si>
    <t>D409-0058.txt</t>
  </si>
  <si>
    <t>D409-0059.txt</t>
  </si>
  <si>
    <t>SOLHEIM (Wilhelm G Fm 23</t>
  </si>
  <si>
    <t>TAN (Margaret Y</t>
  </si>
  <si>
    <t>TAN (Leong T</t>
  </si>
  <si>
    <t>D409-0060.txt</t>
  </si>
  <si>
    <t>2. TAR (Pkureen)</t>
  </si>
  <si>
    <t>3. SingF</t>
  </si>
  <si>
    <t>TAN (Maureen</t>
  </si>
  <si>
    <t>WONG (Km</t>
  </si>
  <si>
    <t>TAR (Pkureen</t>
  </si>
  <si>
    <t>D409-0061.txt</t>
  </si>
  <si>
    <t>3. Indonesia  Family Planning</t>
  </si>
  <si>
    <t>3. Indonesia  Sociolo</t>
  </si>
  <si>
    <t>TAN (Flely G</t>
  </si>
  <si>
    <t>D409-0062.txt</t>
  </si>
  <si>
    <t>ISBN 971 -8565-21 -3</t>
  </si>
  <si>
    <t>2. MAKIL (Lorna P)</t>
  </si>
  <si>
    <t>TAN (Michael L</t>
  </si>
  <si>
    <t>MAKIL (Lorna P</t>
  </si>
  <si>
    <t>GRENOUGH (Mary</t>
  </si>
  <si>
    <t>D409-0063.txt</t>
  </si>
  <si>
    <t>2. ALAY lcBpwA KILUSANG PANGKALUSUGAN  3</t>
  </si>
  <si>
    <t>3. Philippinea Health</t>
  </si>
  <si>
    <t>D409-0064.txt</t>
  </si>
  <si>
    <t>2. TAN (Nail) 2</t>
  </si>
  <si>
    <t>TAN (Nail</t>
  </si>
  <si>
    <t>D409-0065.txt</t>
  </si>
  <si>
    <t>D409-0066.txt</t>
  </si>
  <si>
    <t>2. TAE (ma) 2</t>
  </si>
  <si>
    <t>3. Sin</t>
  </si>
  <si>
    <t>TAN (Nalla</t>
  </si>
  <si>
    <t>TAE (ma</t>
  </si>
  <si>
    <t>D409-0067.txt</t>
  </si>
  <si>
    <t>D409-0068.txt</t>
  </si>
  <si>
    <t>D409-0069.txt</t>
  </si>
  <si>
    <t>2. 30mm (Wilhelm G</t>
  </si>
  <si>
    <t>3. Pacific language 8</t>
  </si>
  <si>
    <t>3. Pacific Study 8n Teaching</t>
  </si>
  <si>
    <t>STEPEAN (Bruce A</t>
  </si>
  <si>
    <t>D409-0070.txt</t>
  </si>
  <si>
    <t>2. Tan (Pang Tin) 3</t>
  </si>
  <si>
    <t>KO (Chek Hdn</t>
  </si>
  <si>
    <t>D409-0071.txt</t>
  </si>
  <si>
    <t>TAN (POI-Ylng</t>
  </si>
  <si>
    <t>D409-0072.txt</t>
  </si>
  <si>
    <t>3. Korean Art 6</t>
  </si>
  <si>
    <t>2. Tan (Peter C    K 3</t>
  </si>
  <si>
    <t>TAN (Peter C K</t>
  </si>
  <si>
    <t>D409-0073.txt</t>
  </si>
  <si>
    <t>SOLICH (Eduard J</t>
  </si>
  <si>
    <t>D409-0074.txt</t>
  </si>
  <si>
    <t>AN (PO-Pu</t>
  </si>
  <si>
    <t>KUAN (Chung</t>
  </si>
  <si>
    <t>D409-0075.txt</t>
  </si>
  <si>
    <t>D409-0076.txt</t>
  </si>
  <si>
    <t>2. SOLIDARIEI</t>
  </si>
  <si>
    <t>3. Sudan Govt</t>
  </si>
  <si>
    <t>TAN (Shih-hua</t>
  </si>
  <si>
    <t>D409-0077.txt</t>
  </si>
  <si>
    <t>3. Asia Govt</t>
  </si>
  <si>
    <t>KULASINGBM (W</t>
  </si>
  <si>
    <t>D409-0078.txt</t>
  </si>
  <si>
    <t>TAN (Siew sin</t>
  </si>
  <si>
    <t>TAN (Siew</t>
  </si>
  <si>
    <t>D409-0079.txt</t>
  </si>
  <si>
    <t>D409-0080.txt</t>
  </si>
  <si>
    <t>TAN (aiew Sin</t>
  </si>
  <si>
    <t>D409-0081.txt</t>
  </si>
  <si>
    <t>KJLIDUM (Estrella D</t>
  </si>
  <si>
    <t>D409-0082.txt</t>
  </si>
  <si>
    <t>DERMIGNY (Louis</t>
  </si>
  <si>
    <t>3. Pakistan Economics Economic Development</t>
  </si>
  <si>
    <t>3. MALAYA Economics</t>
  </si>
  <si>
    <t>MALAYA (Federation</t>
  </si>
  <si>
    <t>D409-0083.txt</t>
  </si>
  <si>
    <t>3. PLALAYASIA Biography</t>
  </si>
  <si>
    <t>D409-0084.txt</t>
  </si>
  <si>
    <t>2. TAN (Siew sin)</t>
  </si>
  <si>
    <t>3. Hahysia Biography</t>
  </si>
  <si>
    <t>3. Malaysia Speeches</t>
  </si>
  <si>
    <t>MDBBIS (J-Victor</t>
  </si>
  <si>
    <t>D409-0085.txt</t>
  </si>
  <si>
    <t>2. ASSOCIATION OF SGUTH ELST</t>
  </si>
  <si>
    <t>TLN (Hwee Kheng</t>
  </si>
  <si>
    <t>D409-0086.txt</t>
  </si>
  <si>
    <t>SOLIHI (Youssouf</t>
  </si>
  <si>
    <t>3. Singapore Libraries</t>
  </si>
  <si>
    <t>D409-0087.txt</t>
  </si>
  <si>
    <t>2. Horne (A _Rahim) 2</t>
  </si>
  <si>
    <t>2. TAN (SOO M) 2</t>
  </si>
  <si>
    <t>3. Malamia</t>
  </si>
  <si>
    <t>3. Malaysia llow manning</t>
  </si>
  <si>
    <t>TAN (So0 Hai</t>
  </si>
  <si>
    <t>SOLIMAN (Soliman Mahmoud</t>
  </si>
  <si>
    <t>TAN (SOO M</t>
  </si>
  <si>
    <t>D409-0088.txt</t>
  </si>
  <si>
    <t>ISBN 9971 -902-67-2</t>
  </si>
  <si>
    <t>3. Malaysia Theatre 3</t>
  </si>
  <si>
    <t>3. Malaysia Social Life and Cuetoma 3</t>
  </si>
  <si>
    <t>ISBN 0-86531-822</t>
  </si>
  <si>
    <t>TAN (Sooi Beng</t>
  </si>
  <si>
    <t>D409-0089.txt</t>
  </si>
  <si>
    <t>2. SOLJII</t>
  </si>
  <si>
    <t>ISBN 0-86746-897-1</t>
  </si>
  <si>
    <t>D409-0090.txt</t>
  </si>
  <si>
    <t>SOLINKA (Teodor</t>
  </si>
  <si>
    <t>3. Penang Festival8</t>
  </si>
  <si>
    <t>3. Penang Gods</t>
  </si>
  <si>
    <t>3. Paneng Ghosts</t>
  </si>
  <si>
    <t>3. Penang Ethnicity</t>
  </si>
  <si>
    <t>TAN (Sooi Berg</t>
  </si>
  <si>
    <t>D409-0091.txt</t>
  </si>
  <si>
    <t>2. T'BN (Ssu</t>
  </si>
  <si>
    <t>TAN (Ssu-t</t>
  </si>
  <si>
    <t>CHAN (sin-wai</t>
  </si>
  <si>
    <t>BN (Ssu-t</t>
  </si>
  <si>
    <t>D409-0092.txt</t>
  </si>
  <si>
    <t>ISBN: 967-65-0189-1</t>
  </si>
  <si>
    <t>2. TATE (Muzaffar D</t>
  </si>
  <si>
    <t>2. Kupper (Jean</t>
  </si>
  <si>
    <t>2. NG (David) 2</t>
  </si>
  <si>
    <t>3. Sumerian 3</t>
  </si>
  <si>
    <t>3. Nalaysia History Local History</t>
  </si>
  <si>
    <t>3. Malaysia Cities and Towns 3</t>
  </si>
  <si>
    <t>SOLLBERGER (Edmond</t>
  </si>
  <si>
    <t>3. Dllalaysia Art</t>
  </si>
  <si>
    <t>TAN (Steven</t>
  </si>
  <si>
    <t>TATE (Muzaffar D</t>
  </si>
  <si>
    <t>NG (David</t>
  </si>
  <si>
    <t>SGLLE (Dorothea</t>
  </si>
  <si>
    <t>D409-0093.txt</t>
  </si>
  <si>
    <t>SOELLE (Dorothee</t>
  </si>
  <si>
    <t>3. Far k6t History Foreign Relations Russia</t>
  </si>
  <si>
    <t>SOLIFRANK (J osef Kurt</t>
  </si>
  <si>
    <t>TAN (Su-cheng</t>
  </si>
  <si>
    <t>D409-0094.txt</t>
  </si>
  <si>
    <t>2. Tan (Swee Hian) 2</t>
  </si>
  <si>
    <t>3. china Poetry</t>
  </si>
  <si>
    <t>TAN (Swee Hian</t>
  </si>
  <si>
    <t>D409-0095.txt</t>
  </si>
  <si>
    <t>CALIFORNIA (Berkeley</t>
  </si>
  <si>
    <t>TAN (Ta Sen</t>
  </si>
  <si>
    <t>D409-0096.txt</t>
  </si>
  <si>
    <t>SOLNTSEV (v M</t>
  </si>
  <si>
    <t>TAN (Tjin Kie</t>
  </si>
  <si>
    <t>D409-0097.txt</t>
  </si>
  <si>
    <t>D409-0098.txt</t>
  </si>
  <si>
    <t>D409-0099.txt</t>
  </si>
  <si>
    <t>SOMERVA (R</t>
  </si>
  <si>
    <t>D409-0100.txt</t>
  </si>
  <si>
    <t>SOLNTSEVA (N V</t>
  </si>
  <si>
    <t>TAN (Bok Huat</t>
  </si>
  <si>
    <t>D409-0101.txt</t>
  </si>
  <si>
    <t>SOLNTSEVA (Rina Ivanovna</t>
  </si>
  <si>
    <t>TAN (Boon -</t>
  </si>
  <si>
    <t>D409-0102.txt</t>
  </si>
  <si>
    <t>D409-0103.txt</t>
  </si>
  <si>
    <t>3. Mogambique Govt</t>
  </si>
  <si>
    <t>TAN (Chee Beng</t>
  </si>
  <si>
    <t>D409-0104.txt</t>
  </si>
  <si>
    <t>D409-0105.txt</t>
  </si>
  <si>
    <t>KOV (_Yasily U 330</t>
  </si>
  <si>
    <t>D409-0106.txt</t>
  </si>
  <si>
    <t>SOLODOVNIKOV (Vasily</t>
  </si>
  <si>
    <t>TAN (Chwee Huat</t>
  </si>
  <si>
    <t>D409-0107.txt</t>
  </si>
  <si>
    <t>YONG (John</t>
  </si>
  <si>
    <t>TAN (John</t>
  </si>
  <si>
    <t>D409-0108.txt</t>
  </si>
  <si>
    <t>TAN (I Tjhih</t>
  </si>
  <si>
    <t>D409-0109.txt</t>
  </si>
  <si>
    <t>3. Cambodia Geography 3</t>
  </si>
  <si>
    <t>D409-0110.txt</t>
  </si>
  <si>
    <t>2. SOLOK (Vural) 3</t>
  </si>
  <si>
    <t>YONG (uraivan</t>
  </si>
  <si>
    <t>D409-0111.txt</t>
  </si>
  <si>
    <t>2. T'AN</t>
  </si>
  <si>
    <t>PBCHOW (w</t>
  </si>
  <si>
    <t>D409-0112.txt</t>
  </si>
  <si>
    <t>AN (John</t>
  </si>
  <si>
    <t>TAN (Liang Tie</t>
  </si>
  <si>
    <t>D409-0113.txt</t>
  </si>
  <si>
    <t>DALLAS (cumi</t>
  </si>
  <si>
    <t>D409-0114.txt</t>
  </si>
  <si>
    <t>2. SOLOMDN</t>
  </si>
  <si>
    <t>3. Islam Religion Dogmatic</t>
  </si>
  <si>
    <t>SHALABI (I</t>
  </si>
  <si>
    <t>3. Indonesia Zistory 3</t>
  </si>
  <si>
    <t>D409-0115.txt</t>
  </si>
  <si>
    <t>THIEBERGER (Frederic</t>
  </si>
  <si>
    <t>D409-0116.txt</t>
  </si>
  <si>
    <t>2. TAN lrIBLBgg (Ibrahim gelax Daw)</t>
  </si>
  <si>
    <t>D409-0117.txt</t>
  </si>
  <si>
    <t>PAI (Joshua</t>
  </si>
  <si>
    <t>D409-0118.txt</t>
  </si>
  <si>
    <t>3. Solomon</t>
  </si>
  <si>
    <t>SOLOMON (Bernard 3</t>
  </si>
  <si>
    <t>HAN (Yu</t>
  </si>
  <si>
    <t>D409-0119.txt</t>
  </si>
  <si>
    <t>D409-0120.txt</t>
  </si>
  <si>
    <t>PAI (Yehoshua</t>
  </si>
  <si>
    <t>D409-0121.txt</t>
  </si>
  <si>
    <t>D409-0122.txt</t>
  </si>
  <si>
    <t>3. MONuKHIVIER LANGS Khasi</t>
  </si>
  <si>
    <t>SOLOMON (Job</t>
  </si>
  <si>
    <t>PI (Yehushu</t>
  </si>
  <si>
    <t>PAS (Yehoshu</t>
  </si>
  <si>
    <t>D409-0123.txt</t>
  </si>
  <si>
    <t>3. Jews Govt</t>
  </si>
  <si>
    <t>D409-0124.txt</t>
  </si>
  <si>
    <t>SOLOMON (Marvin D</t>
  </si>
  <si>
    <t>D409-0125.txt</t>
  </si>
  <si>
    <t>D409-0126.txt</t>
  </si>
  <si>
    <t>2. 'EEE YALE REVIEW</t>
  </si>
  <si>
    <t>3. China Sociolog Family</t>
  </si>
  <si>
    <t>D409-0127.txt</t>
  </si>
  <si>
    <t>D409-0128.txt</t>
  </si>
  <si>
    <t>3. China Foreign Relations united States</t>
  </si>
  <si>
    <t>3. Uhited States Foreign Relat</t>
  </si>
  <si>
    <t>3. China Govto</t>
  </si>
  <si>
    <t>TAN (Swee Poh</t>
  </si>
  <si>
    <t>D409-0129.txt</t>
  </si>
  <si>
    <t>D409-0130.txt</t>
  </si>
  <si>
    <t>D409-0131.txt</t>
  </si>
  <si>
    <t>3. Singapore Sciences Medicine</t>
  </si>
  <si>
    <t>D409-0132.txt</t>
  </si>
  <si>
    <t>2. CHINA QUARTERLY no</t>
  </si>
  <si>
    <t>CLOMON (Richard H 351138</t>
  </si>
  <si>
    <t>TAN (Wan Hin</t>
  </si>
  <si>
    <t>D409-0133.txt</t>
  </si>
  <si>
    <t>ISBN 01486-25334-10</t>
  </si>
  <si>
    <t>2. TANA (Rosalba)</t>
  </si>
  <si>
    <t>TANA (Pradumna</t>
  </si>
  <si>
    <t>TANA (Rosalba</t>
  </si>
  <si>
    <t>D409-0134.txt</t>
  </si>
  <si>
    <t>ISBN 0-486-5334-1</t>
  </si>
  <si>
    <t>2. SOLOMON (Robert L</t>
  </si>
  <si>
    <t>SOLOMON (Robert L L</t>
  </si>
  <si>
    <t>STILLMAN (Arthur D</t>
  </si>
  <si>
    <t>TAEA (Rosalba</t>
  </si>
  <si>
    <t>TANA (Praduxxma</t>
  </si>
  <si>
    <t>D409-0135.txt</t>
  </si>
  <si>
    <t>D409-0136.txt</t>
  </si>
  <si>
    <t>SM (TkE</t>
  </si>
  <si>
    <t>SOLOMON (Susan</t>
  </si>
  <si>
    <t>D409-0137.txt</t>
  </si>
  <si>
    <t>NAAMI (Hiroshi</t>
  </si>
  <si>
    <t>D409-0138.txt</t>
  </si>
  <si>
    <t>TANUMI (Hiroshf</t>
  </si>
  <si>
    <t>D409-0139.txt</t>
  </si>
  <si>
    <t>MOLTENO (Percy Alport</t>
  </si>
  <si>
    <t>D409-0140.txt</t>
  </si>
  <si>
    <t>MAYMU (Seih</t>
  </si>
  <si>
    <t>D409-0141.txt</t>
  </si>
  <si>
    <t>SOLOMOH (W</t>
  </si>
  <si>
    <t>SOLOMON (w E Gladstone</t>
  </si>
  <si>
    <t>TANABE (Fu jimasa</t>
  </si>
  <si>
    <t>D409-0142.txt</t>
  </si>
  <si>
    <t>D409-0143.txt</t>
  </si>
  <si>
    <t>TROKI (Shlomd</t>
  </si>
  <si>
    <t>TANABE (Bajime</t>
  </si>
  <si>
    <t>D409-0144.txt</t>
  </si>
  <si>
    <t>GABIROL (Shlomo ben Yehuda</t>
  </si>
  <si>
    <t>TAKABE (Ha jirne</t>
  </si>
  <si>
    <t>D409-0145.txt</t>
  </si>
  <si>
    <t>D409-0146.txt</t>
  </si>
  <si>
    <t>TANARE (Hajime</t>
  </si>
  <si>
    <t>D409-0147.txt</t>
  </si>
  <si>
    <t>3. PHrLosoPHY</t>
  </si>
  <si>
    <t>D409-0148.txt</t>
  </si>
  <si>
    <t>D409-0149.txt</t>
  </si>
  <si>
    <t>D409-0150.txt</t>
  </si>
  <si>
    <t>D409-0151.txt</t>
  </si>
  <si>
    <t>D409-0152.txt</t>
  </si>
  <si>
    <t>D409-0153.txt</t>
  </si>
  <si>
    <t>D409-0154.txt</t>
  </si>
  <si>
    <t>D409-0155.txt</t>
  </si>
  <si>
    <t>D409-0156.txt</t>
  </si>
  <si>
    <t>3. UW Education Law</t>
  </si>
  <si>
    <t>TBNBHE (gatsuji</t>
  </si>
  <si>
    <t>D409-0157.txt</t>
  </si>
  <si>
    <t>ISBN 4-790041 52-0</t>
  </si>
  <si>
    <t>3. UW Constitutiona</t>
  </si>
  <si>
    <t>PBNBBE (Utsuji</t>
  </si>
  <si>
    <t>D409-0158.txt</t>
  </si>
  <si>
    <t>SOXDMONEAN (S</t>
  </si>
  <si>
    <t>TANABE (Eatsuji</t>
  </si>
  <si>
    <t>D409-0159.txt</t>
  </si>
  <si>
    <t>TANABE (ktsumasa</t>
  </si>
  <si>
    <t>D409-0160.txt</t>
  </si>
  <si>
    <t>D409-0161.txt</t>
  </si>
  <si>
    <t>TANABE (Katsumasa</t>
  </si>
  <si>
    <t>D409-0162.txt</t>
  </si>
  <si>
    <t>2. SOLOI</t>
  </si>
  <si>
    <t>3. chasian langs</t>
  </si>
  <si>
    <t>D409-0163.txt</t>
  </si>
  <si>
    <t>ISBN: 4-9061 27-002-0</t>
  </si>
  <si>
    <t>2. Kovaleva (E</t>
  </si>
  <si>
    <t>2. TANABE (Katsumi)</t>
  </si>
  <si>
    <t>BFIMOV (Georgy Andreevich</t>
  </si>
  <si>
    <t>TANABE (Katsumi</t>
  </si>
  <si>
    <t>D409-0164.txt</t>
  </si>
  <si>
    <t>ISBN 4-642-07246-2</t>
  </si>
  <si>
    <t>2. Soloukhin (Vladimir) 3</t>
  </si>
  <si>
    <t>GAMZATOV (Rasul</t>
  </si>
  <si>
    <t>3. HOFU (Akira) 2</t>
  </si>
  <si>
    <t>2. SHIRUKU RUDO BIJUTSU RONSHB</t>
  </si>
  <si>
    <t>TANABE (Ut</t>
  </si>
  <si>
    <t>2. SOLOUKHIN (Vladimir) 2</t>
  </si>
  <si>
    <t>HOFU (Akira</t>
  </si>
  <si>
    <t>FOKAI (Shinji</t>
  </si>
  <si>
    <t>D409-0165.txt</t>
  </si>
  <si>
    <t>3. Silk Road</t>
  </si>
  <si>
    <t>2. SOLOUKHIN (Vladimir</t>
  </si>
  <si>
    <t>D409-0166.txt</t>
  </si>
  <si>
    <t>D409-0167.txt</t>
  </si>
  <si>
    <t>3. Vietnam Travel 8</t>
  </si>
  <si>
    <t>DURKHEIM (Emile</t>
  </si>
  <si>
    <t>SOLOVAYCIQ (Yosef Dov</t>
  </si>
  <si>
    <t>2. SOLOVEITCHIK (Menayem) Toldot biqoret ha</t>
  </si>
  <si>
    <t>SOLOVEITCHIK (Menapem</t>
  </si>
  <si>
    <t>SHAZAR (Shneur Zalman</t>
  </si>
  <si>
    <t>SOLOVEITCHIK (Menayem</t>
  </si>
  <si>
    <t>SOIDVEITCHIK (Yosef Dov</t>
  </si>
  <si>
    <t>SOLOVEITCEIK (Yosef Dov</t>
  </si>
  <si>
    <t>EV (0</t>
  </si>
  <si>
    <t>2. SOLOV'EV (Grigory) 3</t>
  </si>
  <si>
    <t>ASEIROV (Charui</t>
  </si>
  <si>
    <t>ASHIROV (Charui</t>
  </si>
  <si>
    <t>2. Na</t>
  </si>
  <si>
    <t>EV (Leonid Vasil</t>
  </si>
  <si>
    <t>2. NA</t>
  </si>
  <si>
    <t>3. Russia Abkhazian ASSR Art</t>
  </si>
  <si>
    <t>3. Russia Abkhazian ASSR History</t>
  </si>
  <si>
    <t>EV (Lev N</t>
  </si>
  <si>
    <t>2. SOLOV'EV (Viktor Stepanovioh) 3</t>
  </si>
  <si>
    <t>EV (Viktor Stepanovioh</t>
  </si>
  <si>
    <t>EVA (Lyudmila Aleksandrovna</t>
  </si>
  <si>
    <t>SOLOWEITCHIK (Joseph Baer</t>
  </si>
  <si>
    <t>SOLOWEITSCHIK (Max</t>
  </si>
  <si>
    <t>SODTA (Georg Renatus</t>
  </si>
  <si>
    <t>SOLTA (Georg Renatua</t>
  </si>
  <si>
    <t>SOLTANI (Iradj</t>
  </si>
  <si>
    <t>2. RIHMANK</t>
  </si>
  <si>
    <t>SODTANI (Poori</t>
  </si>
  <si>
    <t>3. Persia Agriculture Irrigation 3</t>
  </si>
  <si>
    <t>MOHAWADI (Gholam-reza</t>
  </si>
  <si>
    <t>SOLTANNIYAIDOV (Berdui</t>
  </si>
  <si>
    <t>SOTANNTYAZOV (Berdi</t>
  </si>
  <si>
    <t>SOLTANNIYAZOV (Berda</t>
  </si>
  <si>
    <t>SOLTANNIYAZOV (Berdr</t>
  </si>
  <si>
    <t>MAGHNIYAH (Muhammad Jawad</t>
  </si>
  <si>
    <t>SOLTAU (Roger Henry</t>
  </si>
  <si>
    <t>SOLTOBAEV (Akmatbek</t>
  </si>
  <si>
    <t>SOLTOBAEV (Alanatbek</t>
  </si>
  <si>
    <t>2. SOLTYKOFF (A</t>
  </si>
  <si>
    <t>2. GARRETT (Herbert Leonard Offley)</t>
  </si>
  <si>
    <t>GARRETT (Herbert Leonard Offley</t>
  </si>
  <si>
    <t>3. India Panjab Travel</t>
  </si>
  <si>
    <t>SOLUCHANA (Eadhi ready</t>
  </si>
  <si>
    <t>SULOCHANA (Eaddi ready</t>
  </si>
  <si>
    <t>2. Solyom (Bronwen) 3</t>
  </si>
  <si>
    <t>SDLYOM (Garrett</t>
  </si>
  <si>
    <t>2. SOLYOM (Bronwen) 2</t>
  </si>
  <si>
    <t>2. Solyom (Dronwen) 3</t>
  </si>
  <si>
    <t>EDLYOM (Garrett</t>
  </si>
  <si>
    <t>SWINE (Alexander</t>
  </si>
  <si>
    <t>SOLZHENITSYN (Alexander</t>
  </si>
  <si>
    <t>SSH (Nagendra Nath</t>
  </si>
  <si>
    <t>TSENG (Chu-aen</t>
  </si>
  <si>
    <t>2. SOM NITH VIR</t>
  </si>
  <si>
    <t>SOMA (Ardi</t>
  </si>
  <si>
    <t>2. SUMA (Fumiko) 3</t>
  </si>
  <si>
    <t>SUMA (Fumiko</t>
  </si>
  <si>
    <t>SCEA (Gyof</t>
  </si>
  <si>
    <t>2. 176</t>
  </si>
  <si>
    <t>SOMA (Gyof</t>
  </si>
  <si>
    <t>SUMA (Gyafu</t>
  </si>
  <si>
    <t>3. Fiction Mbdern 3</t>
  </si>
  <si>
    <t>SUMA (Gyof</t>
  </si>
  <si>
    <t>ISBN: 4-87378-156</t>
  </si>
  <si>
    <t>2. SOMA (Masao) 3</t>
  </si>
  <si>
    <t>3. Economics History Modern Stha Period</t>
  </si>
  <si>
    <t>SOMA (Mote</t>
  </si>
  <si>
    <t>3. Central Asia History Ancient</t>
  </si>
  <si>
    <t>SUMA (Takashi</t>
  </si>
  <si>
    <t>SUMA (Yoshiya</t>
  </si>
  <si>
    <t>OKUMA (Shigenobu</t>
  </si>
  <si>
    <t>BOSCH (Frederik David Kan</t>
  </si>
  <si>
    <t>BISWIS (Hirendralal</t>
  </si>
  <si>
    <t>2. Serebryakov (Igor Dmitrievich) 3</t>
  </si>
  <si>
    <t>2. ANUMAN RAJADHON</t>
  </si>
  <si>
    <t>BANDIQUI (lriihha Kanta</t>
  </si>
  <si>
    <t>2. Soma Deva S</t>
  </si>
  <si>
    <t>2. Ilialaviya (Ramchandra) 3</t>
  </si>
  <si>
    <t>3. History Local History T5hoku</t>
  </si>
  <si>
    <t>PAREKH (Sombha 1</t>
  </si>
  <si>
    <t>GANI (Soma-c</t>
  </si>
  <si>
    <t>BOMADASA (x</t>
  </si>
  <si>
    <t>D409-0168.txt</t>
  </si>
  <si>
    <t>2. SOMADAS (mm) 2</t>
  </si>
  <si>
    <t>SOMAZDASA (K</t>
  </si>
  <si>
    <t>SOMADAS (mm</t>
  </si>
  <si>
    <t>NEVILL (Hugh</t>
  </si>
  <si>
    <t>2. TANBBE (Kenichi)</t>
  </si>
  <si>
    <t>3. Geo</t>
  </si>
  <si>
    <t>3. Cities</t>
  </si>
  <si>
    <t>TANABE (Kenichi</t>
  </si>
  <si>
    <t>TANBBE (Kenichi</t>
  </si>
  <si>
    <t>D409-0169.txt</t>
  </si>
  <si>
    <t>SOMADASA (x</t>
  </si>
  <si>
    <t>ISBN 4-589-01 158-1</t>
  </si>
  <si>
    <t>2. IMAI (Hiroehi) 2</t>
  </si>
  <si>
    <t>2. WUI</t>
  </si>
  <si>
    <t>SQMADE (3</t>
  </si>
  <si>
    <t>3. Law Company Law</t>
  </si>
  <si>
    <t>AJIBQLA (5</t>
  </si>
  <si>
    <t>TANABE (Kohei</t>
  </si>
  <si>
    <t>IMAI (Hiroehi</t>
  </si>
  <si>
    <t>TANABE (K</t>
  </si>
  <si>
    <t>D409-0170.txt</t>
  </si>
  <si>
    <t>D409-0171.txt</t>
  </si>
  <si>
    <t>2. Somaijul</t>
  </si>
  <si>
    <t>2. Tm (Mas</t>
  </si>
  <si>
    <t>TANABE (Masao</t>
  </si>
  <si>
    <t>D409-0172.txt</t>
  </si>
  <si>
    <t>SOMAIJULU (s</t>
  </si>
  <si>
    <t>D409-0173.txt</t>
  </si>
  <si>
    <t>3. EDUCATION Study and Teaching</t>
  </si>
  <si>
    <t>D409-0174.txt</t>
  </si>
  <si>
    <t>D409-0175.txt</t>
  </si>
  <si>
    <t>D409-0176.txt</t>
  </si>
  <si>
    <t>2. Tm (Sabt</t>
  </si>
  <si>
    <t>3. History Local History Tahoku</t>
  </si>
  <si>
    <t>TANABE (Sabur</t>
  </si>
  <si>
    <t>WEUBARA (Sa--</t>
  </si>
  <si>
    <t>D409-0177.txt</t>
  </si>
  <si>
    <t>TANABE (Satoshi</t>
  </si>
  <si>
    <t>D409-0178.txt</t>
  </si>
  <si>
    <t>TANABE (Seiko</t>
  </si>
  <si>
    <t>OKADA (Yoshio</t>
  </si>
  <si>
    <t>WABE (Seiko</t>
  </si>
  <si>
    <t>D409-0179.txt</t>
  </si>
  <si>
    <t>NIAZ (M A</t>
  </si>
  <si>
    <t>3. FICT</t>
  </si>
  <si>
    <t>D409-0180.txt</t>
  </si>
  <si>
    <t>ANI (K N</t>
  </si>
  <si>
    <t>TBNABE (Seiko</t>
  </si>
  <si>
    <t>D409-0181.txt</t>
  </si>
  <si>
    <t>2. SOMALI INSTITUTE OF DEVELOPMENT ADMINISTRAT</t>
  </si>
  <si>
    <t>STENEROTH (Gunnar</t>
  </si>
  <si>
    <t>TAIWB (Seiko</t>
  </si>
  <si>
    <t>D409-0182.txt</t>
  </si>
  <si>
    <t>2. Scmalia</t>
  </si>
  <si>
    <t>3. Scmalia Govt</t>
  </si>
  <si>
    <t>D409-0183.txt</t>
  </si>
  <si>
    <t>2. SOMALI INSTITUTE OF DEVELOPMENT ADMINISTRATION</t>
  </si>
  <si>
    <t>ISBN: 974-87351 4-1</t>
  </si>
  <si>
    <t>GOWAINY (Ahmed H</t>
  </si>
  <si>
    <t>3. Thai Economics Economic Development 3</t>
  </si>
  <si>
    <t>3. Thai Peasantry 3</t>
  </si>
  <si>
    <t>TANABE (Shigeharu</t>
  </si>
  <si>
    <t>D409-0184.txt</t>
  </si>
  <si>
    <t>TANABE (Shigeko</t>
  </si>
  <si>
    <t>D409-0185.txt</t>
  </si>
  <si>
    <t>3. India Law 2</t>
  </si>
  <si>
    <t>D409-0186.txt</t>
  </si>
  <si>
    <t>3. 3dW</t>
  </si>
  <si>
    <t>2. Smalia</t>
  </si>
  <si>
    <t>D409-0187.txt</t>
  </si>
  <si>
    <t>3. Somalia Law</t>
  </si>
  <si>
    <t>UNABE (Sh3G</t>
  </si>
  <si>
    <t>D409-0188.txt</t>
  </si>
  <si>
    <t>2. SUE</t>
  </si>
  <si>
    <t>2. SOMALI INSTITUTE OF PUBLIC AJMINIS'I'RATION</t>
  </si>
  <si>
    <t>D409-0189.txt</t>
  </si>
  <si>
    <t>NIAZ (Mohamed Aslam</t>
  </si>
  <si>
    <t>D409-0190.txt</t>
  </si>
  <si>
    <t>D409-0191.txt</t>
  </si>
  <si>
    <t>TANABE (Tadanosuke</t>
  </si>
  <si>
    <t>D409-0192.txt</t>
  </si>
  <si>
    <t>D409-0193.txt</t>
  </si>
  <si>
    <t>2. SOMALI INSTITUTE OF PUBLIC AMSTRATION</t>
  </si>
  <si>
    <t>3. China Biography 3</t>
  </si>
  <si>
    <t>TANABE (Tane jir5</t>
  </si>
  <si>
    <t>D409-0194.txt</t>
  </si>
  <si>
    <t>D409-0195.txt</t>
  </si>
  <si>
    <t>TANABE (Yaeuehl</t>
  </si>
  <si>
    <t>D409-0196.txt</t>
  </si>
  <si>
    <t>3. Ry</t>
  </si>
  <si>
    <t>TAMABE (Yasushi</t>
  </si>
  <si>
    <t>D409-0197.txt</t>
  </si>
  <si>
    <t>D409-0198.txt</t>
  </si>
  <si>
    <t>2. TAIUEX (Masso)</t>
  </si>
  <si>
    <t>3. Langmge</t>
  </si>
  <si>
    <t>TAIUEX (Masso</t>
  </si>
  <si>
    <t>D409-0199.txt</t>
  </si>
  <si>
    <t>D409-0200.txt</t>
  </si>
  <si>
    <t>D409-0201.txt</t>
  </si>
  <si>
    <t>D409-0202.txt</t>
  </si>
  <si>
    <t>HALGAN (the struggle</t>
  </si>
  <si>
    <t>D409-0203.txt</t>
  </si>
  <si>
    <t>2. TAIWWBI (Junji) 3</t>
  </si>
  <si>
    <t>TANAHASHI (Junji</t>
  </si>
  <si>
    <t>YOSHIMIZU (Tsuneo</t>
  </si>
  <si>
    <t>TAIWWBI (Junji</t>
  </si>
  <si>
    <t>D409-0204.txt</t>
  </si>
  <si>
    <t>2. ENKU 2</t>
  </si>
  <si>
    <t>RABEH (Omar Osman</t>
  </si>
  <si>
    <t>KURIEMU (Tetsuv</t>
  </si>
  <si>
    <t>D409-0205.txt</t>
  </si>
  <si>
    <t>2. ENIclf</t>
  </si>
  <si>
    <t>USEI (Kaauaki</t>
  </si>
  <si>
    <t>D409-0206.txt</t>
  </si>
  <si>
    <t>D409-0207.txt</t>
  </si>
  <si>
    <t>2. WIN 3</t>
  </si>
  <si>
    <t>3. Japan Religion Zen</t>
  </si>
  <si>
    <t>TAMEASHI (Razuaki</t>
  </si>
  <si>
    <t>D409-0208.txt</t>
  </si>
  <si>
    <t>D409-0209.txt</t>
  </si>
  <si>
    <t>ALI (Tad al-DZn</t>
  </si>
  <si>
    <t>D409-0210.txt</t>
  </si>
  <si>
    <t>3. FICTION Ed0 Period Directories</t>
  </si>
  <si>
    <t>TANAHASHI (Masahiro</t>
  </si>
  <si>
    <t>D409-0211.txt</t>
  </si>
  <si>
    <t>2. IBN al</t>
  </si>
  <si>
    <t>D409-0212.txt</t>
  </si>
  <si>
    <t>TANABT ( TZihir Awad</t>
  </si>
  <si>
    <t>D409-0213.txt</t>
  </si>
  <si>
    <t>D409-0214.txt</t>
  </si>
  <si>
    <t>D409-0215.txt</t>
  </si>
  <si>
    <t>D409-0216.txt</t>
  </si>
  <si>
    <t>D409-0217.txt</t>
  </si>
  <si>
    <t>D409-0218.txt</t>
  </si>
  <si>
    <t>D409-0219.txt</t>
  </si>
  <si>
    <t>TANAHI (TUr</t>
  </si>
  <si>
    <t>JX (TZbir Alpad</t>
  </si>
  <si>
    <t>D409-0220.txt</t>
  </si>
  <si>
    <t>D409-0221.txt</t>
  </si>
  <si>
    <t>D409-0222.txt</t>
  </si>
  <si>
    <t>D409-0223.txt</t>
  </si>
  <si>
    <t>D409-0224.txt</t>
  </si>
  <si>
    <t>TANAI (Shlomo</t>
  </si>
  <si>
    <t>D409-0225.txt</t>
  </si>
  <si>
    <t>D409-0226.txt</t>
  </si>
  <si>
    <t>TAXAKA (-0</t>
  </si>
  <si>
    <t>D409-0227.txt</t>
  </si>
  <si>
    <t>TANAKA (Uo</t>
  </si>
  <si>
    <t>D409-0228.txt</t>
  </si>
  <si>
    <t>3. Img</t>
  </si>
  <si>
    <t>TANAKA (Akio</t>
  </si>
  <si>
    <t>D409-0229.txt</t>
  </si>
  <si>
    <t>D409-0230.txt</t>
  </si>
  <si>
    <t>D409-0231.txt</t>
  </si>
  <si>
    <t>ISBN: 4-250-63003-</t>
  </si>
  <si>
    <t>3. HISEIRY Ed0 Period Bakumatm</t>
  </si>
  <si>
    <t>3. HISTORY  Modern Meiji Period</t>
  </si>
  <si>
    <t>TANAKA (Akira</t>
  </si>
  <si>
    <t>D409-0232.txt</t>
  </si>
  <si>
    <t>BARRE (Mohamed Siad</t>
  </si>
  <si>
    <t>2. Barre (Mbhamed Siad) 3</t>
  </si>
  <si>
    <t>3. Somalia Speeches</t>
  </si>
  <si>
    <t>3. Somalia Sociology Social Welfare</t>
  </si>
  <si>
    <t>3. Somalia Sociology Social Problems</t>
  </si>
  <si>
    <t>3. Somalia Youth</t>
  </si>
  <si>
    <t>3. Somalia Public administration</t>
  </si>
  <si>
    <t>2. Somaliaifinnsgitute of Public Administration</t>
  </si>
  <si>
    <t>FUNAIOLI (Ugo</t>
  </si>
  <si>
    <t>EIBAKER (Kaasan</t>
  </si>
  <si>
    <t>ISK (Jami</t>
  </si>
  <si>
    <t>3. African langa</t>
  </si>
  <si>
    <t>3. African Languages Hamitic Language Somali</t>
  </si>
  <si>
    <t>2. AXMED (Yuusuf Xirsi) 2</t>
  </si>
  <si>
    <t>SAMANTAR (Yuusui</t>
  </si>
  <si>
    <t>ARMED (Shire Jaamac</t>
  </si>
  <si>
    <t>3. History Meiji Restoration 3</t>
  </si>
  <si>
    <t>D409-0233.txt</t>
  </si>
  <si>
    <t>3. HISTORY Ed0 Period Bakmatsu</t>
  </si>
  <si>
    <t>ROGGERO (Rolando v</t>
  </si>
  <si>
    <t>D409-0234.txt</t>
  </si>
  <si>
    <t>D409-0235.txt</t>
  </si>
  <si>
    <t>TANAKA (Banpei</t>
  </si>
  <si>
    <t>D409-0236.txt</t>
  </si>
  <si>
    <t>D409-0237.txt</t>
  </si>
  <si>
    <t>TANAKA (Chigaku</t>
  </si>
  <si>
    <t>D409-0238.txt</t>
  </si>
  <si>
    <t>TANAKA (Chiyo</t>
  </si>
  <si>
    <t>HANAYANAGI (Chiyo</t>
  </si>
  <si>
    <t>D409-0239.txt</t>
  </si>
  <si>
    <t>TANAKA (Chbsabura</t>
  </si>
  <si>
    <t>KONDO (Yaeuo</t>
  </si>
  <si>
    <t>D409-0240.txt</t>
  </si>
  <si>
    <t>HORI (Stmie</t>
  </si>
  <si>
    <t>D409-0241.txt</t>
  </si>
  <si>
    <t>TANAKA (Eisabura</t>
  </si>
  <si>
    <t>D409-0242.txt</t>
  </si>
  <si>
    <t>TANAKA (EizE</t>
  </si>
  <si>
    <t>D409-0243.txt</t>
  </si>
  <si>
    <t>AKA (Elz8</t>
  </si>
  <si>
    <t>D409-0244.txt</t>
  </si>
  <si>
    <t>3. Drama KyEgen</t>
  </si>
  <si>
    <t>TANAKA (E</t>
  </si>
  <si>
    <t>D409-0245.txt</t>
  </si>
  <si>
    <t>TANAKA (Fuyuji</t>
  </si>
  <si>
    <t>3. Somalia Dromts</t>
  </si>
  <si>
    <t>NAKA (Kansuke</t>
  </si>
  <si>
    <t>D409-0246.txt</t>
  </si>
  <si>
    <t>ISBN 4-642-07056-7</t>
  </si>
  <si>
    <t>3. Horology 3</t>
  </si>
  <si>
    <t>3. Seasonal Varriations</t>
  </si>
  <si>
    <t>TANAKA (Gen</t>
  </si>
  <si>
    <t>D409-0247.txt</t>
  </si>
  <si>
    <t>3. Arabic Economics Economic Development</t>
  </si>
  <si>
    <t>3. Somalia Economics Economic Develoment</t>
  </si>
  <si>
    <t>D409-0248.txt</t>
  </si>
  <si>
    <t>3. Japan History Modern Showa Period</t>
  </si>
  <si>
    <t>TANAKA (Giichi</t>
  </si>
  <si>
    <t>D409-0249.txt</t>
  </si>
  <si>
    <t>3. Somalia History Foreign Relations</t>
  </si>
  <si>
    <t>2. TANAKA (Giichi) 3</t>
  </si>
  <si>
    <t>3. ShZw Period 3</t>
  </si>
  <si>
    <t>MOBTON (William Fitch</t>
  </si>
  <si>
    <t>D409-0250.txt</t>
  </si>
  <si>
    <t>D409-0251.txt</t>
  </si>
  <si>
    <t>3. Somalia Sociology</t>
  </si>
  <si>
    <t>D409-0252.txt</t>
  </si>
  <si>
    <t>NAU (Ba</t>
  </si>
  <si>
    <t>3. omal Socio</t>
  </si>
  <si>
    <t>D409-0253.txt</t>
  </si>
  <si>
    <t>3. Somalla Women</t>
  </si>
  <si>
    <t>2. TANAKA (Hanmi)</t>
  </si>
  <si>
    <t>TANAKA (Harumi</t>
  </si>
  <si>
    <t>3. Somalia Economics Economic DeveIOpment</t>
  </si>
  <si>
    <t>TANAKA (Hanmi</t>
  </si>
  <si>
    <t>3. Somalia Rural Development 3</t>
  </si>
  <si>
    <t>D409-0254.txt</t>
  </si>
  <si>
    <t>2. mAKI (Michio)</t>
  </si>
  <si>
    <t>D409-0255.txt</t>
  </si>
  <si>
    <t>3. Religion Shintoism</t>
  </si>
  <si>
    <t>D409-0256.txt</t>
  </si>
  <si>
    <t>3. Somalia Civilization</t>
  </si>
  <si>
    <t>TAKAKA (Hldeklchi</t>
  </si>
  <si>
    <t>D409-0257.txt</t>
  </si>
  <si>
    <t>ISBN: 4-13-031133-6</t>
  </si>
  <si>
    <t>2. Ali (Ismail Mohamed)</t>
  </si>
  <si>
    <t>3. LAW Comparative Studies Series</t>
  </si>
  <si>
    <t>TANAKA (Hideo</t>
  </si>
  <si>
    <t>D409-0258.txt</t>
  </si>
  <si>
    <t>2. TAKEUCHI (Akio) 3</t>
  </si>
  <si>
    <t>3. L'AW</t>
  </si>
  <si>
    <t>TAKEUCHI (Akio</t>
  </si>
  <si>
    <t>D409-0259.txt</t>
  </si>
  <si>
    <t>TAVAU (Hideo</t>
  </si>
  <si>
    <t>SMITH (Malcoh David Hamilton</t>
  </si>
  <si>
    <t>D409-0260.txt</t>
  </si>
  <si>
    <t>ISBN 4-641 -029059</t>
  </si>
  <si>
    <t>ISBN 4-641 -02906-7</t>
  </si>
  <si>
    <t>D409-0261.txt</t>
  </si>
  <si>
    <t>2. 'PHE MAKING OF TECE CONSTITUTION OF JAPAN</t>
  </si>
  <si>
    <t>3. Somalia Language and Linguistics Literacy</t>
  </si>
  <si>
    <t>2. TAKAYANAGI (Kene6)   2</t>
  </si>
  <si>
    <t>2. TUJAKA (Hideo) 3</t>
  </si>
  <si>
    <t>3. Japan Law Constitutions</t>
  </si>
  <si>
    <t>TAKAYANAGI (Kene6</t>
  </si>
  <si>
    <t>TUJAKA (Hideo</t>
  </si>
  <si>
    <t>D409-0262.txt</t>
  </si>
  <si>
    <t>3. Fiction Modern Period</t>
  </si>
  <si>
    <t>TANAKA (Hiroaki</t>
  </si>
  <si>
    <t>D409-0263.txt</t>
  </si>
  <si>
    <t>2. IHARA (Saikaku) 3</t>
  </si>
  <si>
    <t>D409-0264.txt</t>
  </si>
  <si>
    <t>3. MINORITIES 3</t>
  </si>
  <si>
    <t>2. YANAMO</t>
  </si>
  <si>
    <t>TANAKA (Hiroshi</t>
  </si>
  <si>
    <t>FO (Fuyuhiko</t>
  </si>
  <si>
    <t>D409-0265.txt</t>
  </si>
  <si>
    <t>ISBN 4-250-86028-0</t>
  </si>
  <si>
    <t>2. HSU (Ybchtiao)</t>
  </si>
  <si>
    <t>2. TANAKA (Himshi) 2</t>
  </si>
  <si>
    <t>2. FU'KUNAGA</t>
  </si>
  <si>
    <t>HSU (Ybchtiao</t>
  </si>
  <si>
    <t>TANAKA (Himshi</t>
  </si>
  <si>
    <t>D409-0266.txt</t>
  </si>
  <si>
    <t>2. TAMURA (Hideo)</t>
  </si>
  <si>
    <t>3. Sociology Dictionaries</t>
  </si>
  <si>
    <t>2. TANAKA (Hiroshi)</t>
  </si>
  <si>
    <t>TAMURA (Hideo</t>
  </si>
  <si>
    <t>D409-0267.txt</t>
  </si>
  <si>
    <t>D409-0268.txt</t>
  </si>
  <si>
    <t>ISBN 4-532-09247-72</t>
  </si>
  <si>
    <t>TANAKA (Hisao</t>
  </si>
  <si>
    <t>D409-0269.txt</t>
  </si>
  <si>
    <t>2. TANAKA (Hisao)</t>
  </si>
  <si>
    <t>3. HISTORY Medieval Kmakura</t>
  </si>
  <si>
    <t>KHUTA (Shigeo</t>
  </si>
  <si>
    <t>D409-0270.txt</t>
  </si>
  <si>
    <t>2. MEIBb mm 2</t>
  </si>
  <si>
    <t>TAXAKA (Hisao</t>
  </si>
  <si>
    <t>D409-0271.txt</t>
  </si>
  <si>
    <t>ISBN 6-642-05126-0</t>
  </si>
  <si>
    <t>TANAKA (Hieao</t>
  </si>
  <si>
    <t>D409-0272.txt</t>
  </si>
  <si>
    <t>3. History Local History Kinki</t>
  </si>
  <si>
    <t>AKA (Hisao</t>
  </si>
  <si>
    <t>D409-0273.txt</t>
  </si>
  <si>
    <t>ISBN 4-335-5</t>
  </si>
  <si>
    <t>3. SOCIAJi LIEE</t>
  </si>
  <si>
    <t>3. ANCESTOR WORSHIP History</t>
  </si>
  <si>
    <t>D409-0274.txt</t>
  </si>
  <si>
    <t>TANAKA (Hisashi</t>
  </si>
  <si>
    <t>D409-0275.txt</t>
  </si>
  <si>
    <t>TANAKA (Hsoku</t>
  </si>
  <si>
    <t>D409-0276.txt</t>
  </si>
  <si>
    <t>2. Bloom (Alfred)</t>
  </si>
  <si>
    <t>2. Tanaka (Chigaku) 2</t>
  </si>
  <si>
    <t>3. Religion Buddhism Biography 3</t>
  </si>
  <si>
    <t>D409-0277.txt</t>
  </si>
  <si>
    <t>D409-0278.txt</t>
  </si>
  <si>
    <t>TANAKA (Ichimatsu</t>
  </si>
  <si>
    <t>D409-0279.txt</t>
  </si>
  <si>
    <t>3. Somalia Economics Industrialization</t>
  </si>
  <si>
    <t>AKA (I chimat SUI</t>
  </si>
  <si>
    <t>D409-0280.txt</t>
  </si>
  <si>
    <t>3. Somalia Statistics LH</t>
  </si>
  <si>
    <t>D409-0281.txt</t>
  </si>
  <si>
    <t>EA (Iobimateu</t>
  </si>
  <si>
    <t>D409-0282.txt</t>
  </si>
  <si>
    <t>2. TANAHA (Ichimatsu) 2</t>
  </si>
  <si>
    <t>2. GOTO</t>
  </si>
  <si>
    <t>3. Museums</t>
  </si>
  <si>
    <t>TANAHA (Ichimatsu</t>
  </si>
  <si>
    <t>KOYAMA (Fujio</t>
  </si>
  <si>
    <t>D409-0283.txt</t>
  </si>
  <si>
    <t>D409-0284.txt</t>
  </si>
  <si>
    <t>2. Yonezawa (Yoshio) 3</t>
  </si>
  <si>
    <t>D409-0285.txt</t>
  </si>
  <si>
    <t>D409-0286.txt</t>
  </si>
  <si>
    <t>D409-0287.txt</t>
  </si>
  <si>
    <t>2. YOSHIDA (Mitsukuni) 2</t>
  </si>
  <si>
    <t>2. SESOKO</t>
  </si>
  <si>
    <t>3. Japan Culture</t>
  </si>
  <si>
    <t>TANAKA (Ikko</t>
  </si>
  <si>
    <t>TANAKA (rkko</t>
  </si>
  <si>
    <t>D409-0288.txt</t>
  </si>
  <si>
    <t>ISBN 4-641 -06459-8</t>
  </si>
  <si>
    <t>2. NIHON GINKU 3</t>
  </si>
  <si>
    <t>3. ECONOMIC HISTORY</t>
  </si>
  <si>
    <t>TANAKA (Ikuo</t>
  </si>
  <si>
    <t>D409-0289.txt</t>
  </si>
  <si>
    <t>3. Ekonomics  Fiscal</t>
  </si>
  <si>
    <t>3. Somalia Econ</t>
  </si>
  <si>
    <t>3. Economics  Banks</t>
  </si>
  <si>
    <t>D409-0290.txt</t>
  </si>
  <si>
    <t>3. China Theatre</t>
  </si>
  <si>
    <t>TANAKA (Issei</t>
  </si>
  <si>
    <t>D409-0291.txt</t>
  </si>
  <si>
    <t>TANAKA (Iteuhel</t>
  </si>
  <si>
    <t>D409-0292.txt</t>
  </si>
  <si>
    <t>TANAKA (Iwao</t>
  </si>
  <si>
    <t>D409-0293.txt</t>
  </si>
  <si>
    <t>D409-0294.txt</t>
  </si>
  <si>
    <t>TANAKA (Jir8</t>
  </si>
  <si>
    <t>PPI (21</t>
  </si>
  <si>
    <t>D409-0295.txt</t>
  </si>
  <si>
    <t>TANAKA (JirE</t>
  </si>
  <si>
    <t>D409-0296.txt</t>
  </si>
  <si>
    <t>3. Bushman Anthropology Economic anthropology</t>
  </si>
  <si>
    <t>3. Botswana Ninorities</t>
  </si>
  <si>
    <t>TAXAKA (Jiro</t>
  </si>
  <si>
    <t>D409-0297.txt</t>
  </si>
  <si>
    <t>2. TANAKA (JirTj) 3</t>
  </si>
  <si>
    <t>TANAKA (Jir5</t>
  </si>
  <si>
    <t>TANAKA (JirTj</t>
  </si>
  <si>
    <t>D409-0298.txt</t>
  </si>
  <si>
    <t>D409-0299.txt</t>
  </si>
  <si>
    <t>D409-0300.txt</t>
  </si>
  <si>
    <t>3. Somalia Sociology Urban Sociology</t>
  </si>
  <si>
    <t>TANAKA (J</t>
  </si>
  <si>
    <t>YIKI (Alka</t>
  </si>
  <si>
    <t>D409-0301.txt</t>
  </si>
  <si>
    <t>D409-0302.txt</t>
  </si>
  <si>
    <t>ISBN: 4-273-021 21 -8</t>
  </si>
  <si>
    <t>3. POETRY Waka Modern</t>
  </si>
  <si>
    <t>TANAKA (Junji</t>
  </si>
  <si>
    <t>D409-0303.txt</t>
  </si>
  <si>
    <t>TANAKA (Jiltera</t>
  </si>
  <si>
    <t>D409-0304.txt</t>
  </si>
  <si>
    <t>TAXAKA (JUtax-5</t>
  </si>
  <si>
    <t>D409-0305.txt</t>
  </si>
  <si>
    <t>3. Somalia Economics Economic Devt</t>
  </si>
  <si>
    <t>3. Somalia Economics Economic Policy</t>
  </si>
  <si>
    <t>TANAKA (JU</t>
  </si>
  <si>
    <t>D409-0306.txt</t>
  </si>
  <si>
    <t>TAIU (K</t>
  </si>
  <si>
    <t>D409-0307.txt</t>
  </si>
  <si>
    <t>3. BIBLIOGRAPHY</t>
  </si>
  <si>
    <t>3. mLIGION Buddhism</t>
  </si>
  <si>
    <t>2. Singh (Iqbal)</t>
  </si>
  <si>
    <t>D409-0308.txt</t>
  </si>
  <si>
    <t>3. Japan Sociology SGcial Welfare</t>
  </si>
  <si>
    <t>TPAU (Kakuei</t>
  </si>
  <si>
    <t>D409-0309.txt</t>
  </si>
  <si>
    <t>3. Europe Economics Foreign Aid</t>
  </si>
  <si>
    <t>D409-0310.txt</t>
  </si>
  <si>
    <t>HAYASAKA (Shigeeo</t>
  </si>
  <si>
    <t>D409-0311.txt</t>
  </si>
  <si>
    <t>ISBN 4-02-254897-5</t>
  </si>
  <si>
    <t>WCHIBBNB (TaJCashi</t>
  </si>
  <si>
    <t>D409-0312.txt</t>
  </si>
  <si>
    <t>ISBN 4-7952-3371-3</t>
  </si>
  <si>
    <t>2. FUJINARA (Hirotatsu)</t>
  </si>
  <si>
    <t>2. TANAKA (Kakuei) 2</t>
  </si>
  <si>
    <t>TANAKA (Kakxei</t>
  </si>
  <si>
    <t>FUJIWARA (Hirotatsu</t>
  </si>
  <si>
    <t>FUJINARA (Hirotatsu</t>
  </si>
  <si>
    <t>TANAKA (Kakuei</t>
  </si>
  <si>
    <t>CLARK (John</t>
  </si>
  <si>
    <t>D409-0313.txt</t>
  </si>
  <si>
    <t>ISBN 4-33444</t>
  </si>
  <si>
    <t>3. BIOGRAPHY 3</t>
  </si>
  <si>
    <t>3. GOVTa</t>
  </si>
  <si>
    <t>KOMURO (Naoki</t>
  </si>
  <si>
    <t>TANAKA (Icakuei</t>
  </si>
  <si>
    <t>D409-0314.txt</t>
  </si>
  <si>
    <t>TANAKA (Kan</t>
  </si>
  <si>
    <t>D409-0315.txt</t>
  </si>
  <si>
    <t>D409-0316.txt</t>
  </si>
  <si>
    <t>3. l</t>
  </si>
  <si>
    <t>TARAKA (Kaname</t>
  </si>
  <si>
    <t>D409-0317.txt</t>
  </si>
  <si>
    <t>D409-0318.txt</t>
  </si>
  <si>
    <t>KONOE (Fumimaro</t>
  </si>
  <si>
    <t>D409-0319.txt</t>
  </si>
  <si>
    <t>2. TANAKA (Wru) 3</t>
  </si>
  <si>
    <t>TANAKA (Kaoru</t>
  </si>
  <si>
    <t>TANAKA (Wru</t>
  </si>
  <si>
    <t>D409-0320.txt</t>
  </si>
  <si>
    <t>3. Mongolia History 1917</t>
  </si>
  <si>
    <t>D409-0321.txt</t>
  </si>
  <si>
    <t>3. (China) FOUCIOYX</t>
  </si>
  <si>
    <t>TANAKA (Katsumi</t>
  </si>
  <si>
    <t>D409-0322.txt</t>
  </si>
  <si>
    <t>TANAKA (Ha tsurni 1</t>
  </si>
  <si>
    <t>D409-0323.txt</t>
  </si>
  <si>
    <t>2. Tanaka (Kaeumitsu)</t>
  </si>
  <si>
    <t>TANAKA (Kazumitsu</t>
  </si>
  <si>
    <t>D409-0324.txt</t>
  </si>
  <si>
    <t>D409-0325.txt</t>
  </si>
  <si>
    <t>3. Somalia Population</t>
  </si>
  <si>
    <t>XA (Gzushige</t>
  </si>
  <si>
    <t>D409-0326.txt</t>
  </si>
  <si>
    <t>TANAKA (Kei</t>
  </si>
  <si>
    <t>D409-0327.txt</t>
  </si>
  <si>
    <t>D409-0328.txt</t>
  </si>
  <si>
    <t>ISBN 4-63940420-6</t>
  </si>
  <si>
    <t>3. Gold 3</t>
  </si>
  <si>
    <t>TU (Keiichi</t>
  </si>
  <si>
    <t>D409-0329.txt</t>
  </si>
  <si>
    <t>3. MINING History 3</t>
  </si>
  <si>
    <t>3. SILVER</t>
  </si>
  <si>
    <t>TANAKA (Keiichi</t>
  </si>
  <si>
    <t>D409-0330.txt</t>
  </si>
  <si>
    <t>TAMAKA (Keiichi</t>
  </si>
  <si>
    <t>ISOBE (Kinzo</t>
  </si>
  <si>
    <t>D409-0331.txt</t>
  </si>
  <si>
    <t>TANAKA (Keitar6</t>
  </si>
  <si>
    <t>D409-0332.txt</t>
  </si>
  <si>
    <t>TANAKA (Kenji</t>
  </si>
  <si>
    <t>D409-0333.txt</t>
  </si>
  <si>
    <t>TANMA (Xenjl</t>
  </si>
  <si>
    <t>D409-0334.txt</t>
  </si>
  <si>
    <t>TANAIA (Kenr</t>
  </si>
  <si>
    <t>D409-0335.txt</t>
  </si>
  <si>
    <t>3. RELIGION Buddhism Bibliography Catalogues</t>
  </si>
  <si>
    <t>TANAKA (Kid</t>
  </si>
  <si>
    <t>D409-0336.txt</t>
  </si>
  <si>
    <t>TAXAKA (Klkuo</t>
  </si>
  <si>
    <t>URA (Morl suke</t>
  </si>
  <si>
    <t>D409-0337.txt</t>
  </si>
  <si>
    <t>TANAKA (Klkuo</t>
  </si>
  <si>
    <t>D409-0338.txt</t>
  </si>
  <si>
    <t>TANAKA (KIkuzE</t>
  </si>
  <si>
    <t>D409-0339.txt</t>
  </si>
  <si>
    <t>D409-0340.txt</t>
  </si>
  <si>
    <t>TANAXA (Kleaku</t>
  </si>
  <si>
    <t>D409-0341.txt</t>
  </si>
  <si>
    <t>D409-0342.txt</t>
  </si>
  <si>
    <t>TANAKA (Gji</t>
  </si>
  <si>
    <t>D409-0343.txt</t>
  </si>
  <si>
    <t>TANAKA (Koji</t>
  </si>
  <si>
    <t>D409-0344.txt</t>
  </si>
  <si>
    <t>D409-0345.txt</t>
  </si>
  <si>
    <t>TANAHA (g3 tar61</t>
  </si>
  <si>
    <t>D409-0346.txt</t>
  </si>
  <si>
    <t>TANAKA (KBtarb</t>
  </si>
  <si>
    <t>D409-0347.txt</t>
  </si>
  <si>
    <t>TANAKA (HEtarb</t>
  </si>
  <si>
    <t>D409-0348.txt</t>
  </si>
  <si>
    <t>D409-0349.txt</t>
  </si>
  <si>
    <t>TANAKA (KZtarZ</t>
  </si>
  <si>
    <t>D409-0350.txt</t>
  </si>
  <si>
    <t>D409-0351.txt</t>
  </si>
  <si>
    <t>ISBN 4-75484001-1</t>
  </si>
  <si>
    <t>2. KASUGA TAISHA 2</t>
  </si>
  <si>
    <t>2. TANU</t>
  </si>
  <si>
    <t>3. Arts 3</t>
  </si>
  <si>
    <t>TANAKA (Machio</t>
  </si>
  <si>
    <t>USANNOIN (Chikatada</t>
  </si>
  <si>
    <t>D409-0352.txt</t>
  </si>
  <si>
    <t>2. TANAKA (Makoto) 30</t>
  </si>
  <si>
    <t>TANAKA (Makoto</t>
  </si>
  <si>
    <t>D409-0353.txt</t>
  </si>
  <si>
    <t>3. Drama NE</t>
  </si>
  <si>
    <t>D409-0354.txt</t>
  </si>
  <si>
    <t>2. SOMALILANZD</t>
  </si>
  <si>
    <t>D409-0355.txt</t>
  </si>
  <si>
    <t>D409-0356.txt</t>
  </si>
  <si>
    <t>D409-0357.txt</t>
  </si>
  <si>
    <t>2. TANAKA (Makoto)</t>
  </si>
  <si>
    <t>3. Drama Nij Biography</t>
  </si>
  <si>
    <t>TANAKA (Woto</t>
  </si>
  <si>
    <t>D409-0358.txt</t>
  </si>
  <si>
    <t>TANAKA (tlnkoto</t>
  </si>
  <si>
    <t>D409-0359.txt</t>
  </si>
  <si>
    <t>TANAXA (kakoto</t>
  </si>
  <si>
    <t>D409-0360.txt</t>
  </si>
  <si>
    <t>TMAKA (Hakoto</t>
  </si>
  <si>
    <t>D409-0361.txt</t>
  </si>
  <si>
    <t>TANAKA (Uakoto</t>
  </si>
  <si>
    <t>WZE (Kateuemon</t>
  </si>
  <si>
    <t>D409-0362.txt</t>
  </si>
  <si>
    <t>D409-0363.txt</t>
  </si>
  <si>
    <t>3. china War Crimes 3</t>
  </si>
  <si>
    <t>D409-0364.txt</t>
  </si>
  <si>
    <t>AKA (Mnsaaki</t>
  </si>
  <si>
    <t>D409-0365.txt</t>
  </si>
  <si>
    <t>3. Japan Anthropology Kinship</t>
  </si>
  <si>
    <t>2. PERIODICAL PUBLICATIONS 3e Somalia Economics</t>
  </si>
  <si>
    <t>TANAKA (Hasako U</t>
  </si>
  <si>
    <t>D409-0366.txt</t>
  </si>
  <si>
    <t>2. TAKABATAKE (Motoyuki) 3</t>
  </si>
  <si>
    <t>TANAKA (Masato</t>
  </si>
  <si>
    <t>TAKABATAKE (Motoyuki</t>
  </si>
  <si>
    <t>D409-0367.txt</t>
  </si>
  <si>
    <t>TANAKA (Masa</t>
  </si>
  <si>
    <t>D409-0368.txt</t>
  </si>
  <si>
    <t>D409-0369.txt</t>
  </si>
  <si>
    <t>2. Samaliland</t>
  </si>
  <si>
    <t>TANAKA (Masayoshi</t>
  </si>
  <si>
    <t>D409-0370.txt</t>
  </si>
  <si>
    <t>HUNT (John A</t>
  </si>
  <si>
    <t>TANAKA (Michitas</t>
  </si>
  <si>
    <t>D409-0371.txt</t>
  </si>
  <si>
    <t>ISBN 4-00-004367-6</t>
  </si>
  <si>
    <t>2. SGMALILAND</t>
  </si>
  <si>
    <t>D409-0372.txt</t>
  </si>
  <si>
    <t>D409-0373.txt</t>
  </si>
  <si>
    <t>D409-0374.txt</t>
  </si>
  <si>
    <t>D409-0375.txt</t>
  </si>
  <si>
    <t>TANAXA (Naoklohl</t>
  </si>
  <si>
    <t>KIM (G</t>
  </si>
  <si>
    <t>D409-0376.txt</t>
  </si>
  <si>
    <t>D409-0377.txt</t>
  </si>
  <si>
    <t>TANAKA (Nobukiyo</t>
  </si>
  <si>
    <t>D409-0378.txt</t>
  </si>
  <si>
    <t>D409-0379.txt</t>
  </si>
  <si>
    <t>TANM (Norio</t>
  </si>
  <si>
    <t>HAYASHI (Razan</t>
  </si>
  <si>
    <t>KOBAYASHC (Sjiro</t>
  </si>
  <si>
    <t>D409-0380.txt</t>
  </si>
  <si>
    <t>ISBN 4-469420594</t>
  </si>
  <si>
    <t>TAXAKA (Nozomu</t>
  </si>
  <si>
    <t>D409-0381.txt</t>
  </si>
  <si>
    <t>2. TANAKA (Osamu) 2</t>
  </si>
  <si>
    <t>3. AJA</t>
  </si>
  <si>
    <t>TANAKA (Osamu</t>
  </si>
  <si>
    <t>D409-0382.txt</t>
  </si>
  <si>
    <t>2. MALAYSIA Jabatan Pam 2</t>
  </si>
  <si>
    <t>2. WONG (Tat Khoun) 3</t>
  </si>
  <si>
    <t>3. REGIONAL DEVEZOF'MEN'T  3</t>
  </si>
  <si>
    <t>WONG (Tat Khoun</t>
  </si>
  <si>
    <t>D409-0383.txt</t>
  </si>
  <si>
    <t>ISBN: 0-930879-1 6-1</t>
  </si>
  <si>
    <t>2. TawBKA (Pkicia Lehua) 2</t>
  </si>
  <si>
    <t>3. Somaya 1</t>
  </si>
  <si>
    <t>3. Pacific 3</t>
  </si>
  <si>
    <t>BALLIN (Hans</t>
  </si>
  <si>
    <t>D409-0384.txt</t>
  </si>
  <si>
    <t>ISBN 0-8246-1135 6</t>
  </si>
  <si>
    <t>2. SPRIGGS (Matthew J</t>
  </si>
  <si>
    <t>2. TANAKA</t>
  </si>
  <si>
    <t>TANAXA (Patricia Lehua</t>
  </si>
  <si>
    <t>SPRIGGS (Matthew J</t>
  </si>
  <si>
    <t>D409-0385.txt</t>
  </si>
  <si>
    <t>TAXAKA (Patricia</t>
  </si>
  <si>
    <t>D409-0386.txt</t>
  </si>
  <si>
    <t>TANAKA (Reiko</t>
  </si>
  <si>
    <t>TANAKA (Toshio</t>
  </si>
  <si>
    <t>D409-0387.txt</t>
  </si>
  <si>
    <t>2. TAiiAKA (Reiko)</t>
  </si>
  <si>
    <t>D409-0388.txt</t>
  </si>
  <si>
    <t>2. RAMA IV</t>
  </si>
  <si>
    <t>D409-0389.txt</t>
  </si>
  <si>
    <t>D409-0390.txt</t>
  </si>
  <si>
    <t>ISBN 4-7668-0065-6</t>
  </si>
  <si>
    <t>2. NARITHIP PRAPHANPHONG</t>
  </si>
  <si>
    <t>2. TANAKA (Seiji)</t>
  </si>
  <si>
    <t>2. TANARA SEIJI SENSEI BEIJIJ</t>
  </si>
  <si>
    <t>TANAKA (Seiji</t>
  </si>
  <si>
    <t>D409-0391.txt</t>
  </si>
  <si>
    <t>ISBN 4-48682241-0</t>
  </si>
  <si>
    <t>2. YBMBMWB (BoaG)</t>
  </si>
  <si>
    <t>TANAKA (SeiE</t>
  </si>
  <si>
    <t>YBMBMWB (BoaG</t>
  </si>
  <si>
    <t>D409-0392.txt</t>
  </si>
  <si>
    <t>2. BAJ3A (Akiko) 2</t>
  </si>
  <si>
    <t>2. YAMATO</t>
  </si>
  <si>
    <t>2. SATARE</t>
  </si>
  <si>
    <t>TANAKA (Shinbi</t>
  </si>
  <si>
    <t>D409-0393.txt</t>
  </si>
  <si>
    <t>2. TANAKA (ShinichirTj)  3</t>
  </si>
  <si>
    <t>3. White Collaz Workers</t>
  </si>
  <si>
    <t>TW (Shinichir</t>
  </si>
  <si>
    <t>TANAKA (ShinichirTj</t>
  </si>
  <si>
    <t>D409-0394.txt</t>
  </si>
  <si>
    <t>2. Nakagawa (Sensaku) 3</t>
  </si>
  <si>
    <t>TANAKA (Skutar</t>
  </si>
  <si>
    <t>D409-0395.txt</t>
  </si>
  <si>
    <t>SIMON (Richard</t>
  </si>
  <si>
    <t>TANAKA (Seiichi</t>
  </si>
  <si>
    <t>D409-0396.txt</t>
  </si>
  <si>
    <t>2. NIJENHUIS (Emmie Wiersma</t>
  </si>
  <si>
    <t>TANAKA (SeiichG</t>
  </si>
  <si>
    <t>D409-0397.txt</t>
  </si>
  <si>
    <t>NIJENHUIS (Emmie Wiersma-te</t>
  </si>
  <si>
    <t>2. KITA</t>
  </si>
  <si>
    <t>3. LAW Commercial Law</t>
  </si>
  <si>
    <t>D409-0398.txt</t>
  </si>
  <si>
    <t>TANAJCA (Seizabur</t>
  </si>
  <si>
    <t>D409-0399.txt</t>
  </si>
  <si>
    <t>DHAR (Somnath</t>
  </si>
  <si>
    <t>TANAKA (Shigehisa</t>
  </si>
  <si>
    <t>D409-0400.txt</t>
  </si>
  <si>
    <t>TAIJAU (ShigehisaJ</t>
  </si>
  <si>
    <t>D409-0401.txt</t>
  </si>
  <si>
    <t>D409-0402.txt</t>
  </si>
  <si>
    <t>D409-0403.txt</t>
  </si>
  <si>
    <t>SIGDYAIA (Smut</t>
  </si>
  <si>
    <t>D409-0404.txt</t>
  </si>
  <si>
    <t>3. bdia cul</t>
  </si>
  <si>
    <t>3. central</t>
  </si>
  <si>
    <t>TANATCA (Shigehisa</t>
  </si>
  <si>
    <t>D409-0405.txt</t>
  </si>
  <si>
    <t>SOMANTRI (D Usrana</t>
  </si>
  <si>
    <t>D409-0406.txt</t>
  </si>
  <si>
    <t>TANAKA (Shigeho</t>
  </si>
  <si>
    <t>2. TRIMO (Soejono)</t>
  </si>
  <si>
    <t>D409-0407.txt</t>
  </si>
  <si>
    <t>3. NUJFPOL</t>
  </si>
  <si>
    <t>TRIMO (Soejono</t>
  </si>
  <si>
    <t>TANAKA (Shigesabu6</t>
  </si>
  <si>
    <t>D409-0408.txt</t>
  </si>
  <si>
    <t>D409-0409.txt</t>
  </si>
  <si>
    <t>SOMAPKLA (Vijayatunga</t>
  </si>
  <si>
    <t>SIRIMKNNA (GItan</t>
  </si>
  <si>
    <t>3. Fiction Edo Period</t>
  </si>
  <si>
    <t>D409-0410.txt</t>
  </si>
  <si>
    <t>2. TTlm (Hideki)</t>
  </si>
  <si>
    <t>3. IIISTORY Modern Sh</t>
  </si>
  <si>
    <t>2. MATSUSHITA (Yoshio)</t>
  </si>
  <si>
    <t>TANAKA (Shinichi</t>
  </si>
  <si>
    <t>MATSUSHITA (Yoshio</t>
  </si>
  <si>
    <t>D409-0411.txt</t>
  </si>
  <si>
    <t>TANAKA (Shlnlchl</t>
  </si>
  <si>
    <t>D409-0412.txt</t>
  </si>
  <si>
    <t>D409-0413.txt</t>
  </si>
  <si>
    <t>2. TANAKA (Sbolchi)</t>
  </si>
  <si>
    <t>2. TENG (HsiaO</t>
  </si>
  <si>
    <t>TBNAKA (Shoichi</t>
  </si>
  <si>
    <t>WADA (TnkAnhl</t>
  </si>
  <si>
    <t>TANAKA (Sbolchi</t>
  </si>
  <si>
    <t>TENG (HsiaO-p</t>
  </si>
  <si>
    <t>D409-0414.txt</t>
  </si>
  <si>
    <t>3. JAPAN Raw Materials 3</t>
  </si>
  <si>
    <t>3. JAPAN Economics International Economic</t>
  </si>
  <si>
    <t>3. SOUTB EAST ASIA</t>
  </si>
  <si>
    <t>TANAKA (Shoko</t>
  </si>
  <si>
    <t>D409-0415.txt</t>
  </si>
  <si>
    <t>2. TBEJdKA (Shbzb) 3</t>
  </si>
  <si>
    <t>SOMARATNA (Allepola H</t>
  </si>
  <si>
    <t>TANAKA (ShUzd</t>
  </si>
  <si>
    <t>STROXG (Kenneth</t>
  </si>
  <si>
    <t>D409-0416.txt</t>
  </si>
  <si>
    <t>2. TANAKA (ShOzO)</t>
  </si>
  <si>
    <t>3. ZOVT</t>
  </si>
  <si>
    <t>TANAKA (ShEz5</t>
  </si>
  <si>
    <t>HAYASHI (Take ji</t>
  </si>
  <si>
    <t>TANAKA (ShOzO</t>
  </si>
  <si>
    <t>D409-0417.txt</t>
  </si>
  <si>
    <t>2. TKN</t>
  </si>
  <si>
    <t>2. HUNEMCRDER (Gatz E 2</t>
  </si>
  <si>
    <t>3. GCVT</t>
  </si>
  <si>
    <t>3. Papua and New Guinea Govt</t>
  </si>
  <si>
    <t>TANAKA (Shzzz</t>
  </si>
  <si>
    <t>HITSUE ( I sac</t>
  </si>
  <si>
    <t>SOMARE (Michael</t>
  </si>
  <si>
    <t>D409-0418.txt</t>
  </si>
  <si>
    <t>EGGERT (Johanna</t>
  </si>
  <si>
    <t>HUNEMCRDER (Gatz E 2</t>
  </si>
  <si>
    <t>TANAKA (ShZzz</t>
  </si>
  <si>
    <t>JOSKCTA (Naoe</t>
  </si>
  <si>
    <t>D409-0419.txt</t>
  </si>
  <si>
    <t>2. SOMARETH</t>
  </si>
  <si>
    <t>2. TANAKA (</t>
  </si>
  <si>
    <t>TANAKA (Sh</t>
  </si>
  <si>
    <t>HINATA (Yaaushi</t>
  </si>
  <si>
    <t>D409-0420.txt</t>
  </si>
  <si>
    <t>3. History Modern Meiji</t>
  </si>
  <si>
    <t>D409-0421.txt</t>
  </si>
  <si>
    <t>2. TANAKA (ShZzz) 3</t>
  </si>
  <si>
    <t>D409-0422.txt</t>
  </si>
  <si>
    <t>SOMASEIGBLR (Renuka Mukerji</t>
  </si>
  <si>
    <t>D409-0423.txt</t>
  </si>
  <si>
    <t>3. India Mysore _ Economics I</t>
  </si>
  <si>
    <t>TANAKA (98g8r8</t>
  </si>
  <si>
    <t>3. India nvsore Economics Economic Forecasting</t>
  </si>
  <si>
    <t>D409-0424.txt</t>
  </si>
  <si>
    <t>3. India Mysore Economics Econometrics</t>
  </si>
  <si>
    <t>SOMASEKEARA (N</t>
  </si>
  <si>
    <t>2. Katsu (KaishE) 3</t>
  </si>
  <si>
    <t>TANAKA (SGgorZ</t>
  </si>
  <si>
    <t>D409-0425.txt</t>
  </si>
  <si>
    <t>TANAKA (S</t>
  </si>
  <si>
    <t>ISBN 0-7465-0015-7</t>
  </si>
  <si>
    <t>D409-0426.txt</t>
  </si>
  <si>
    <t>3. India Energy resources 3</t>
  </si>
  <si>
    <t>D409-0427.txt</t>
  </si>
  <si>
    <t>D409-0428.txt</t>
  </si>
  <si>
    <t>SOMASEKHARA (N</t>
  </si>
  <si>
    <t>D409-0429.txt</t>
  </si>
  <si>
    <t>TANAKA (SbgorB</t>
  </si>
  <si>
    <t>D409-0430.txt</t>
  </si>
  <si>
    <t>D409-0431.txt</t>
  </si>
  <si>
    <t>D409-0432.txt</t>
  </si>
  <si>
    <t>2. SOMASUNDAR (Anisetti) 3</t>
  </si>
  <si>
    <t>TANAKA (33gorE</t>
  </si>
  <si>
    <t>D409-0433.txt</t>
  </si>
  <si>
    <t>D409-0434.txt</t>
  </si>
  <si>
    <t>SOMASUNDAR (Avantsa</t>
  </si>
  <si>
    <t>TANAKA (Scgora</t>
  </si>
  <si>
    <t>D409-0435.txt</t>
  </si>
  <si>
    <t>TANAKA (Szgos</t>
  </si>
  <si>
    <t>SAIM (Talcamori</t>
  </si>
  <si>
    <t>D409-0436.txt</t>
  </si>
  <si>
    <t>2. Somasundar Nayakar 3</t>
  </si>
  <si>
    <t>D409-0437.txt</t>
  </si>
  <si>
    <t>3. History Social History Modern TaishTj Period</t>
  </si>
  <si>
    <t>TANAKX (SsgorG</t>
  </si>
  <si>
    <t>D409-0438.txt</t>
  </si>
  <si>
    <t>2. Suzuki (Masashi)</t>
  </si>
  <si>
    <t>TANAKA (Szgor3</t>
  </si>
  <si>
    <t>D409-0439.txt</t>
  </si>
  <si>
    <t>BHARATI (3</t>
  </si>
  <si>
    <t>D409-0440.txt</t>
  </si>
  <si>
    <t>3. Bureaucracy  3</t>
  </si>
  <si>
    <t>D409-0441.txt</t>
  </si>
  <si>
    <t>TAHJUA (Suiichirz</t>
  </si>
  <si>
    <t>D409-0442.txt</t>
  </si>
  <si>
    <t>2. HITW (Rokur</t>
  </si>
  <si>
    <t>3. SOCIOLOGY Women Series</t>
  </si>
  <si>
    <t>ARAM (K</t>
  </si>
  <si>
    <t>TANAKA ( Surniko</t>
  </si>
  <si>
    <t>HITW (Rokur</t>
  </si>
  <si>
    <t>D409-0443.txt</t>
  </si>
  <si>
    <t>SUMASUNDARAM (M</t>
  </si>
  <si>
    <t>TANAKA (Sumiko</t>
  </si>
  <si>
    <t>D409-0444.txt</t>
  </si>
  <si>
    <t>3. kriculture Xconomic Aspects</t>
  </si>
  <si>
    <t>TANAKA (Tadao</t>
  </si>
  <si>
    <t>D409-0445.txt</t>
  </si>
  <si>
    <t>TANAKA ( Tadao</t>
  </si>
  <si>
    <t>D409-0446.txt</t>
  </si>
  <si>
    <t>D409-0447.txt</t>
  </si>
  <si>
    <t>D409-0448.txt</t>
  </si>
  <si>
    <t>SOMABUNDARAM (M</t>
  </si>
  <si>
    <t>D409-0449.txt</t>
  </si>
  <si>
    <t>SOMASUNDARAM (11</t>
  </si>
  <si>
    <t>3. China Ekonomic History</t>
  </si>
  <si>
    <t>D409-0450.txt</t>
  </si>
  <si>
    <t>D409-0451.txt</t>
  </si>
  <si>
    <t>2. Somasundaram (P 3</t>
  </si>
  <si>
    <t>UN ( XII</t>
  </si>
  <si>
    <t>D409-0452.txt</t>
  </si>
  <si>
    <t>SUITDARAX (P</t>
  </si>
  <si>
    <t>3. Estory Ancient Fre</t>
  </si>
  <si>
    <t>TANAKA (Takashi</t>
  </si>
  <si>
    <t>D409-0453.txt</t>
  </si>
  <si>
    <t>3. Estolpy</t>
  </si>
  <si>
    <t>D409-0454.txt</t>
  </si>
  <si>
    <t>TANAKA (Takaehi</t>
  </si>
  <si>
    <t>D409-0455.txt</t>
  </si>
  <si>
    <t>TAEAKA (Takeo</t>
  </si>
  <si>
    <t>D409-0456.txt</t>
  </si>
  <si>
    <t>ISBN 4-642-9049-3</t>
  </si>
  <si>
    <t>PILLAI (J</t>
  </si>
  <si>
    <t>2. SHIMAI (SToshitsu) 3</t>
  </si>
  <si>
    <t>TANAKA (Takeo</t>
  </si>
  <si>
    <t>SHIMAI (SToshitsu</t>
  </si>
  <si>
    <t>D409-0457.txt</t>
  </si>
  <si>
    <t>TAWU (Takeo</t>
  </si>
  <si>
    <t>D409-0458.txt</t>
  </si>
  <si>
    <t>TANAKA (Takuji</t>
  </si>
  <si>
    <t>D409-0459.txt</t>
  </si>
  <si>
    <t>TANAKA (Tar8</t>
  </si>
  <si>
    <t>BARRETT (Rosa Id 1</t>
  </si>
  <si>
    <t>D409-0460.txt</t>
  </si>
  <si>
    <t>2. UEDA (a) 30 Literature Literary history</t>
  </si>
  <si>
    <t>UEDA (a</t>
  </si>
  <si>
    <t>D409-0461.txt</t>
  </si>
  <si>
    <t>3. Outcasts  3</t>
  </si>
  <si>
    <t>3. Tales            Series</t>
  </si>
  <si>
    <t>TANAKA (Tatsuo</t>
  </si>
  <si>
    <t>D409-0462.txt</t>
  </si>
  <si>
    <t>HWI (ML</t>
  </si>
  <si>
    <t>D409-0463.txt</t>
  </si>
  <si>
    <t>TANAKA (Tokihlko</t>
  </si>
  <si>
    <t>D409-0464.txt</t>
  </si>
  <si>
    <t>SOMASUNTARAM (K</t>
  </si>
  <si>
    <t>3. History Local History Shikoku Series</t>
  </si>
  <si>
    <t>D409-0465.txt</t>
  </si>
  <si>
    <t>QKA (Toshio</t>
  </si>
  <si>
    <t>D409-0466.txt</t>
  </si>
  <si>
    <t>2. TANAKA (Reiko)</t>
  </si>
  <si>
    <t>D409-0467.txt</t>
  </si>
  <si>
    <t>TANAKA (TOShiO</t>
  </si>
  <si>
    <t>D409-0468.txt</t>
  </si>
  <si>
    <t>3. History Local history ChZgQlm</t>
  </si>
  <si>
    <t>D409-0469.txt</t>
  </si>
  <si>
    <t>2. GUgA</t>
  </si>
  <si>
    <t>D409-0470.txt</t>
  </si>
  <si>
    <t>2. SESTRI (Mahendra KumEr)</t>
  </si>
  <si>
    <t>2. MALAVANIYA (Dalasukh)</t>
  </si>
  <si>
    <t>SESTRI (Mahendra KumEr</t>
  </si>
  <si>
    <t>MALAVANIYA (Dalasukh</t>
  </si>
  <si>
    <t>D409-0471.txt</t>
  </si>
  <si>
    <t>2. g 88</t>
  </si>
  <si>
    <t>TANAKA (Tsuguto</t>
  </si>
  <si>
    <t>D409-0472.txt</t>
  </si>
  <si>
    <t>SOMAYAJI (D A</t>
  </si>
  <si>
    <t>3. POE</t>
  </si>
  <si>
    <t>3. LITERBTCTRE Lit</t>
  </si>
  <si>
    <t>TANAKA (Tsunemasa</t>
  </si>
  <si>
    <t>D409-0473.txt</t>
  </si>
  <si>
    <t>3. Dravidian Languages Telugu Literature</t>
  </si>
  <si>
    <t>SOMAYAJI (G</t>
  </si>
  <si>
    <t>D409-0474.txt</t>
  </si>
  <si>
    <t>3. Women Biography</t>
  </si>
  <si>
    <t>3. Bomu</t>
  </si>
  <si>
    <t>TANAKA (Uta</t>
  </si>
  <si>
    <t>MAKISE (Kikushi</t>
  </si>
  <si>
    <t>D409-0475.txt</t>
  </si>
  <si>
    <t>3. CIVILIZATION</t>
  </si>
  <si>
    <t>2. RAGHAVENDRASVKMI</t>
  </si>
  <si>
    <t>D409-0476.txt</t>
  </si>
  <si>
    <t>3. History Foreim relatione</t>
  </si>
  <si>
    <t>TANAJCA (YaBu115to</t>
  </si>
  <si>
    <t>D409-0477.txt</t>
  </si>
  <si>
    <t>2. ANDHRA PRADESH</t>
  </si>
  <si>
    <t>3. India Andhra Pradesh Rivers</t>
  </si>
  <si>
    <t>SOMAYAJULU (M s s</t>
  </si>
  <si>
    <t>TANAKA (Yasutaka</t>
  </si>
  <si>
    <t>D409-0478.txt</t>
  </si>
  <si>
    <t>D409-0479.txt</t>
  </si>
  <si>
    <t>SOMBA (J</t>
  </si>
  <si>
    <t>SOIVLBA (John Ndeti</t>
  </si>
  <si>
    <t>TANAKA (Yoshihiro</t>
  </si>
  <si>
    <t>HOMDA (Yam ji</t>
  </si>
  <si>
    <t>D409-0480.txt</t>
  </si>
  <si>
    <t>2. KORDUEU (Akira) 2</t>
  </si>
  <si>
    <t>TANKA (Yoaihisa</t>
  </si>
  <si>
    <t>MITA (Munesuke</t>
  </si>
  <si>
    <t>KORDUEU (Akira</t>
  </si>
  <si>
    <t>D409-0481.txt</t>
  </si>
  <si>
    <t>3. CITIES</t>
  </si>
  <si>
    <t>TANAKA (Yoshio</t>
  </si>
  <si>
    <t>D409-0482.txt</t>
  </si>
  <si>
    <t>3. OUTCASTS  History  3</t>
  </si>
  <si>
    <t>3.  HISTORY  Local History Hokuriku</t>
  </si>
  <si>
    <t>ISBN 974-220-608</t>
  </si>
  <si>
    <t>D409-0483.txt</t>
  </si>
  <si>
    <t>3. Thai Speeches 3</t>
  </si>
  <si>
    <t>TANMA (Yoshio</t>
  </si>
  <si>
    <t>D409-0484.txt</t>
  </si>
  <si>
    <t>3. ECONOMIC HISTORY Ed0 Period</t>
  </si>
  <si>
    <t>TANIKA (Yoshio</t>
  </si>
  <si>
    <t>D409-0485.txt</t>
  </si>
  <si>
    <t>2. CHAIANAN SAMUTWANI</t>
  </si>
  <si>
    <t>2. TANAKA (Yoshio) 3</t>
  </si>
  <si>
    <t>TANARA (Yoshio</t>
  </si>
  <si>
    <t>D409-0486.txt</t>
  </si>
  <si>
    <t>3. Outcasts</t>
  </si>
  <si>
    <t>2. SOMBAT CHANTHARAWONG 2</t>
  </si>
  <si>
    <t>D409-0487.txt</t>
  </si>
  <si>
    <t>TAHAKA (Yoahit6</t>
  </si>
  <si>
    <t>D409-0488.txt</t>
  </si>
  <si>
    <t>2. Tanaka (Yijir</t>
  </si>
  <si>
    <t>TANAKA (YiijirZ</t>
  </si>
  <si>
    <t>YONEZAWA (Yoshio</t>
  </si>
  <si>
    <t>D409-0489.txt</t>
  </si>
  <si>
    <t>2. TANAKA (Yukiko)</t>
  </si>
  <si>
    <t>2. HBNSON (Elizabeth)</t>
  </si>
  <si>
    <t>TANAKA (Yukiko</t>
  </si>
  <si>
    <t>HBNSON (Elizabeth</t>
  </si>
  <si>
    <t>D409-0490.txt</t>
  </si>
  <si>
    <t>ISBN 0-93 1188-44-</t>
  </si>
  <si>
    <t>2. TANAKA (Yukiko) 3</t>
  </si>
  <si>
    <t>TANAKA (Ylikiko</t>
  </si>
  <si>
    <t>D409-0491.txt</t>
  </si>
  <si>
    <t>TANAKA (Yutaka</t>
  </si>
  <si>
    <t>D409-0492.txt</t>
  </si>
  <si>
    <t>D409-0493.txt</t>
  </si>
  <si>
    <t>3. Thailand Culture 3</t>
  </si>
  <si>
    <t>2. TANAKA ICHIMATStJ KAIGLSHI HENm KBMcbrcBI</t>
  </si>
  <si>
    <t>D409-0494.txt</t>
  </si>
  <si>
    <t>ISBN 9971-902-49-4</t>
  </si>
  <si>
    <t>D409-0495.txt</t>
  </si>
  <si>
    <t>3. lthailand Govt</t>
  </si>
  <si>
    <t>3. Thailand Biography</t>
  </si>
  <si>
    <t>D409-0496.txt</t>
  </si>
  <si>
    <t>TANAKADATE (Aikitsu</t>
  </si>
  <si>
    <t>D409-0497.txt</t>
  </si>
  <si>
    <t>TMAKADATB (HlBezb</t>
  </si>
  <si>
    <t>D409-0498.txt</t>
  </si>
  <si>
    <t>ISBN 4-64 1-09973-1</t>
  </si>
  <si>
    <t>3. LAW Administrative Law</t>
  </si>
  <si>
    <t>SOMBROEK (W G</t>
  </si>
  <si>
    <t>TANAKADATE (Shijkitsu</t>
  </si>
  <si>
    <t>D409-0499.txt</t>
  </si>
  <si>
    <t>2. Zonneveld (Izak samuel) 3</t>
  </si>
  <si>
    <t>D409-0500.txt</t>
  </si>
  <si>
    <t>SOMBROEK (W G Ancient</t>
  </si>
  <si>
    <t>D409-0501.txt</t>
  </si>
  <si>
    <t>KHONCHAIJET (With</t>
  </si>
  <si>
    <t>2. TEbW (Andries)</t>
  </si>
  <si>
    <t>KHONCHALKT (With</t>
  </si>
  <si>
    <t>2. Prayut Sitthiphan 2</t>
  </si>
  <si>
    <t>2. SOMBUN KHONCHALIT 2</t>
  </si>
  <si>
    <t>KHONCHALIT (With</t>
  </si>
  <si>
    <t>2. PRAYUT SITTHIPHAN 2</t>
  </si>
  <si>
    <t>D409-0502.txt</t>
  </si>
  <si>
    <t>2. KRIANGSAK CHOMANAN 2</t>
  </si>
  <si>
    <t>KEONCEALIT (With</t>
  </si>
  <si>
    <t>3. Dravidian Languages Tamil Civilization</t>
  </si>
  <si>
    <t>D409-0503.txt</t>
  </si>
  <si>
    <t>3. Dravidian Languages Tamil Literature</t>
  </si>
  <si>
    <t>3. Sri Lanka Culture</t>
  </si>
  <si>
    <t>3. Sri Lanka Ellstory Ancient</t>
  </si>
  <si>
    <t>D409-0504.txt</t>
  </si>
  <si>
    <t>SARMK (TGS</t>
  </si>
  <si>
    <t>D409-0505.txt</t>
  </si>
  <si>
    <t>3. Pacific Religion Series</t>
  </si>
  <si>
    <t>TANASE (Jzji</t>
  </si>
  <si>
    <t>D409-0506.txt</t>
  </si>
  <si>
    <t>3. Ge</t>
  </si>
  <si>
    <t>DOMBRMKI (Wanz Amadem</t>
  </si>
  <si>
    <t>D409-0507.txt</t>
  </si>
  <si>
    <t>D409-0508.txt</t>
  </si>
  <si>
    <t>3. Thailand History Foreign Relations</t>
  </si>
  <si>
    <t>ISBN 3-85977-078-0</t>
  </si>
  <si>
    <t>2. UNIVERSITAT ZURICH</t>
  </si>
  <si>
    <t>2. MUS</t>
  </si>
  <si>
    <t>ISBN: 974-87556-3-7-</t>
  </si>
  <si>
    <t>TANAVOLI (Parviz</t>
  </si>
  <si>
    <t>CORATIFS (Lausanne</t>
  </si>
  <si>
    <t>D409-0509.txt</t>
  </si>
  <si>
    <t>2. SomSE Anuman Ratchathon</t>
  </si>
  <si>
    <t>2. ManlI WEtchachiwa</t>
  </si>
  <si>
    <t>3. Persia Azt</t>
  </si>
  <si>
    <t>3. Persia Animals</t>
  </si>
  <si>
    <t>TANAVOLI (Parvis</t>
  </si>
  <si>
    <t>D409-0510.txt</t>
  </si>
  <si>
    <t>ISBN: 0-8478-0626-</t>
  </si>
  <si>
    <t>3. Persia Textiles</t>
  </si>
  <si>
    <t>TANAVOLI (parvis</t>
  </si>
  <si>
    <t>D409-0511.txt</t>
  </si>
  <si>
    <t>ISBN: 974-305-262</t>
  </si>
  <si>
    <t>2. NIZOGUCHI (Gekkz) 2</t>
  </si>
  <si>
    <t>2. ORA</t>
  </si>
  <si>
    <t>3. Botaqy 3</t>
  </si>
  <si>
    <t>NIZOGUCHI (Gekkz</t>
  </si>
  <si>
    <t>D409-0512.txt</t>
  </si>
  <si>
    <t>TANBA (Ya6unori</t>
  </si>
  <si>
    <t>D409-0513.txt</t>
  </si>
  <si>
    <t>D409-0514.txt</t>
  </si>
  <si>
    <t>3. z</t>
  </si>
  <si>
    <t>D409-0515.txt</t>
  </si>
  <si>
    <t>2. SOMCHAI PHUMSA'I'I' 2</t>
  </si>
  <si>
    <t>3. Thai Histo</t>
  </si>
  <si>
    <t>3. RELIGION Shin6</t>
  </si>
  <si>
    <t>3. SImJTUm</t>
  </si>
  <si>
    <t>D409-0516.txt</t>
  </si>
  <si>
    <t>ISBN: 975</t>
  </si>
  <si>
    <t>2. SUNTHO</t>
  </si>
  <si>
    <t>BROWN (5 A C</t>
  </si>
  <si>
    <t>2. SOMCHAI PHUMSA</t>
  </si>
  <si>
    <t>D409-0517.txt</t>
  </si>
  <si>
    <t>3. Thai</t>
  </si>
  <si>
    <t>3. Thai Literature Criticism</t>
  </si>
  <si>
    <t>3. Thai Biography HC</t>
  </si>
  <si>
    <t>2. AGABIN (Meliaa H</t>
  </si>
  <si>
    <t>3. Philippines Agricultural Credit 3</t>
  </si>
  <si>
    <t>2. TANCHOCO (Irene E</t>
  </si>
  <si>
    <t>TANCHOCO (Irene E</t>
  </si>
  <si>
    <t>SACAY (Orlando J</t>
  </si>
  <si>
    <t>2. Somchai Rakwi</t>
  </si>
  <si>
    <t>AGABIN (Meliaa H</t>
  </si>
  <si>
    <t>D409-0518.txt</t>
  </si>
  <si>
    <t>D409-0519.txt</t>
  </si>
  <si>
    <t>3. Thai Fbreign Relations</t>
  </si>
  <si>
    <t>D409-0520.txt</t>
  </si>
  <si>
    <t>D409-0521.txt</t>
  </si>
  <si>
    <t>D409-0522.txt</t>
  </si>
  <si>
    <t>D409-0523.txt</t>
  </si>
  <si>
    <t>3. Thai Sociology</t>
  </si>
  <si>
    <t>NICHOLSON (Robert Iawrence</t>
  </si>
  <si>
    <t>D409-0524.txt</t>
  </si>
  <si>
    <t>2. SOMCHII SUWANNASI</t>
  </si>
  <si>
    <t>3. Thai Foreign Relations</t>
  </si>
  <si>
    <t>2. TANCRED</t>
  </si>
  <si>
    <t>D409-0525.txt</t>
  </si>
  <si>
    <t>NGINN (9</t>
  </si>
  <si>
    <t>TANCRED (hug</t>
  </si>
  <si>
    <t>D409-0526.txt</t>
  </si>
  <si>
    <t>2. UNIVERSITY OF WISCONsm</t>
  </si>
  <si>
    <t>3. (mailand Medicine</t>
  </si>
  <si>
    <t>3. Indonesian Poetry</t>
  </si>
  <si>
    <t>D409-0527.txt</t>
  </si>
  <si>
    <t>D409-0528.txt</t>
  </si>
  <si>
    <t>TAXDAN (Hasihara Nath</t>
  </si>
  <si>
    <t>D409-0529.txt</t>
  </si>
  <si>
    <t>D409-0530.txt</t>
  </si>
  <si>
    <t>2. SUKANYI BAMRUNGSUK 2</t>
  </si>
  <si>
    <t>2. SOMDET PHBA SMARIN</t>
  </si>
  <si>
    <t>3. Thai Kings and Ru</t>
  </si>
  <si>
    <t>3. Thai Biomphy</t>
  </si>
  <si>
    <t>D409-0531.txt</t>
  </si>
  <si>
    <t>NDIIN (I</t>
  </si>
  <si>
    <t>D409-0532.txt</t>
  </si>
  <si>
    <t>2. S HORN</t>
  </si>
  <si>
    <t>AORAVXL (RE JenBramohan</t>
  </si>
  <si>
    <t>D409-0533.txt</t>
  </si>
  <si>
    <t>2. SINAKEAREITEARI</t>
  </si>
  <si>
    <t>2. KLUM NAKKBIG YING</t>
  </si>
  <si>
    <t>D409-0534.txt</t>
  </si>
  <si>
    <t>D409-0535.txt</t>
  </si>
  <si>
    <t>D409-0536.txt</t>
  </si>
  <si>
    <t>D409-0537.txt</t>
  </si>
  <si>
    <t>D409-0538.txt</t>
  </si>
  <si>
    <t>D409-0539.txt</t>
  </si>
  <si>
    <t>TANDAN (Prema Narayana</t>
  </si>
  <si>
    <t>D409-0540.txt</t>
  </si>
  <si>
    <t>TAIWAN (Prema Narayaqa</t>
  </si>
  <si>
    <t>D409-0541.txt</t>
  </si>
  <si>
    <t>D409-0542.txt</t>
  </si>
  <si>
    <t>TAN (Allen L Ref</t>
  </si>
  <si>
    <t>ANTONIO (Celia M</t>
  </si>
  <si>
    <t>D409-0543.txt</t>
  </si>
  <si>
    <t>D409-0544.txt</t>
  </si>
  <si>
    <t>AN (Ao-shuang</t>
  </si>
  <si>
    <t>2. PIWU XJaRllyBNA TANDAN</t>
  </si>
  <si>
    <t>TADTIAS (Prema Narayapa</t>
  </si>
  <si>
    <t>D409-0545.txt</t>
  </si>
  <si>
    <t>D409-0546.txt</t>
  </si>
  <si>
    <t>TAN (B K G 550</t>
  </si>
  <si>
    <t>2. (Jyoti PrasZd)</t>
  </si>
  <si>
    <t>D409-0547.txt</t>
  </si>
  <si>
    <t>ISBN: 971</t>
  </si>
  <si>
    <t>2. BRILLANTES (Gregorio C</t>
  </si>
  <si>
    <t>3. Africa Agriculture 3</t>
  </si>
  <si>
    <t>3. Africa Land</t>
  </si>
  <si>
    <t>3. Africa Rural Development Series</t>
  </si>
  <si>
    <t>TANDAP (Lucas T</t>
  </si>
  <si>
    <t>D409-0548.txt</t>
  </si>
  <si>
    <t>BRILLANTES (Gregorio C</t>
  </si>
  <si>
    <t>D409-0549.txt</t>
  </si>
  <si>
    <t>2. TAN (Bock mm) 2</t>
  </si>
  <si>
    <t>D409-0550.txt</t>
  </si>
  <si>
    <t>TAN (Bock mm</t>
  </si>
  <si>
    <t>D409-0551.txt</t>
  </si>
  <si>
    <t>D409-0552.txt</t>
  </si>
  <si>
    <t>3. Malaysia Family Planning</t>
  </si>
  <si>
    <t>D409-0553.txt</t>
  </si>
  <si>
    <t>TAN (Bhi Day</t>
  </si>
  <si>
    <t>D409-0554.txt</t>
  </si>
  <si>
    <t>2. TANDAVA RAYA MKWLIAR</t>
  </si>
  <si>
    <t>3. Dravid</t>
  </si>
  <si>
    <t>3. Indo Aryan Langu</t>
  </si>
  <si>
    <t>3. Rubber Industry and Trade Mathematical Models</t>
  </si>
  <si>
    <t>D409-0555.txt</t>
  </si>
  <si>
    <t>TAN (c</t>
  </si>
  <si>
    <t>D409-0556.txt</t>
  </si>
  <si>
    <t>D409-0557.txt</t>
  </si>
  <si>
    <t>TAN (Chand</t>
  </si>
  <si>
    <t>D409-0558.txt</t>
  </si>
  <si>
    <t>3. MAlaysia Histary 3</t>
  </si>
  <si>
    <t>2. TANDBW (om G</t>
  </si>
  <si>
    <t>3. Malaysia Kings and Rulers</t>
  </si>
  <si>
    <t>2. SHBKALf (Amjad)</t>
  </si>
  <si>
    <t>3. Iranian Languages Kurdish History</t>
  </si>
  <si>
    <t>3. Kurdis</t>
  </si>
  <si>
    <t>TANDBEEG (Olof G</t>
  </si>
  <si>
    <t>TANDBW (om G</t>
  </si>
  <si>
    <t>ISBN 967-908</t>
  </si>
  <si>
    <t>D409-0559.txt</t>
  </si>
  <si>
    <t>2. VASIL (Raj) 3</t>
  </si>
  <si>
    <t>D409-0560.txt</t>
  </si>
  <si>
    <t>TAN (Ghee Khoon</t>
  </si>
  <si>
    <t>VASIL (Raj</t>
  </si>
  <si>
    <t>TAIJWN (B</t>
  </si>
  <si>
    <t>D409-0561.txt</t>
  </si>
  <si>
    <t>TAN (Cheng Eng</t>
  </si>
  <si>
    <t>D409-0562.txt</t>
  </si>
  <si>
    <t>DAN (Cheng Lock</t>
  </si>
  <si>
    <t>WILLIAMS (David Rees Rees</t>
  </si>
  <si>
    <t>2. Murdia (E S 3</t>
  </si>
  <si>
    <t>TANXN (I3 K</t>
  </si>
  <si>
    <t>D409-0563.txt</t>
  </si>
  <si>
    <t>TAN (Cheng Lock</t>
  </si>
  <si>
    <t>TANDON (BOK</t>
  </si>
  <si>
    <t>D409-0564.txt</t>
  </si>
  <si>
    <t>D409-0565.txt</t>
  </si>
  <si>
    <t>2. HANS JI MBHBB</t>
  </si>
  <si>
    <t>2. TANDON (Chaman Lal)</t>
  </si>
  <si>
    <t>2. CLAPHAM (Helen)</t>
  </si>
  <si>
    <t>TAN (Chester 0</t>
  </si>
  <si>
    <t>TANDON (Chaman Lal</t>
  </si>
  <si>
    <t>CLAPHAM (Helen</t>
  </si>
  <si>
    <t>D409-0566.txt</t>
  </si>
  <si>
    <t>D409-0567.txt</t>
  </si>
  <si>
    <t>D409-0568.txt</t>
  </si>
  <si>
    <t>2. mIA</t>
  </si>
  <si>
    <t>2. TBNDON (M 18 2</t>
  </si>
  <si>
    <t>3. China Libraries Ch'ing 16u4</t>
  </si>
  <si>
    <t>3. India Sciences Applied Sciences</t>
  </si>
  <si>
    <t>3. China Libraries Ch'ing 18u0</t>
  </si>
  <si>
    <t>AN (Cho-hun</t>
  </si>
  <si>
    <t>TAEDOH (a I</t>
  </si>
  <si>
    <t>TBNDON (M 18 2</t>
  </si>
  <si>
    <t>BEBBBI (Bepin</t>
  </si>
  <si>
    <t>D409-0569.txt</t>
  </si>
  <si>
    <t>2. INSTITUTE OF SOUTHEAST ASIAN STUDDB</t>
  </si>
  <si>
    <t>2. CHUIAIDNGKORN UNIVERSITY</t>
  </si>
  <si>
    <t>2. LIN (Joo</t>
  </si>
  <si>
    <t>TANDON (P</t>
  </si>
  <si>
    <t>D409-0570.txt</t>
  </si>
  <si>
    <t>LIN (Joo</t>
  </si>
  <si>
    <t>TANDON (Prakash</t>
  </si>
  <si>
    <t>D409-0571.txt</t>
  </si>
  <si>
    <t>TAN (Chun-Su</t>
  </si>
  <si>
    <t>D409-0572.txt</t>
  </si>
  <si>
    <t>3. Singapore Economic Entrepreneurship</t>
  </si>
  <si>
    <t>3. India Panjab Civilization 3</t>
  </si>
  <si>
    <t>D409-0573.txt</t>
  </si>
  <si>
    <t>TAN (ca Nhi</t>
  </si>
  <si>
    <t>D409-0574.txt</t>
  </si>
  <si>
    <t>TANDON (Vishwanath</t>
  </si>
  <si>
    <t>D409-0575.txt</t>
  </si>
  <si>
    <t>TAN (ang</t>
  </si>
  <si>
    <t>2. TANDON (Vishwanath)</t>
  </si>
  <si>
    <t>3. India Philo</t>
  </si>
  <si>
    <t>D409-0576.txt</t>
  </si>
  <si>
    <t>2. ASSOCIATION OF SOUTHEAST ASIAN NATIONS 3</t>
  </si>
  <si>
    <t>TANDON (Yash</t>
  </si>
  <si>
    <t>D409-0577.txt</t>
  </si>
  <si>
    <t>D409-0578.txt</t>
  </si>
  <si>
    <t>2. REKSO POETRAN</t>
  </si>
  <si>
    <t>2. TAN (G s )</t>
  </si>
  <si>
    <t>2. THE ASSOCIATION OF NATURAL RUBBER momcmc</t>
  </si>
  <si>
    <t>3. India Rubber 3</t>
  </si>
  <si>
    <t>3. Sri Lanka Rubber WA</t>
  </si>
  <si>
    <t>TAN (G s</t>
  </si>
  <si>
    <t>TANDON (YWh</t>
  </si>
  <si>
    <t>D409-0579.txt</t>
  </si>
  <si>
    <t>TAN (Giok-Lan</t>
  </si>
  <si>
    <t>3. hfrica Histozy Fore</t>
  </si>
  <si>
    <t>D409-0580.txt</t>
  </si>
  <si>
    <t>ISBN: 0-8 191 -4850-4</t>
  </si>
  <si>
    <t>2. SHAW (Timothy M</t>
  </si>
  <si>
    <t>TAN (Goan Tiang</t>
  </si>
  <si>
    <t>2. TANDON (Yashpal)</t>
  </si>
  <si>
    <t>CANDON (Yash</t>
  </si>
  <si>
    <t>SHAW (Timothy M</t>
  </si>
  <si>
    <t>TANDON (Yashpal</t>
  </si>
  <si>
    <t>D409-0581.txt</t>
  </si>
  <si>
    <t>TAN (Ho</t>
  </si>
  <si>
    <t>2. CONFERENC</t>
  </si>
  <si>
    <t>2. AFRICAN ASSOCIATION OF POLIICAL SCIENCE 2</t>
  </si>
  <si>
    <t>3. Africa Economics Regional Economics</t>
  </si>
  <si>
    <t>POKORA (Timotheus</t>
  </si>
  <si>
    <t>LEVIS (1984</t>
  </si>
  <si>
    <t>D409-0582.txt</t>
  </si>
  <si>
    <t>2. TAN (Hwee Kheng) 2</t>
  </si>
  <si>
    <t>TAN (Hwee Khens</t>
  </si>
  <si>
    <t>TAN (Sok J00</t>
  </si>
  <si>
    <t>D409-0583.txt</t>
  </si>
  <si>
    <t>D409-0584.txt</t>
  </si>
  <si>
    <t>TAN (James L CCIL</t>
  </si>
  <si>
    <t>RANKIN (Kirk</t>
  </si>
  <si>
    <t>D409-0585.txt</t>
  </si>
  <si>
    <t>3. China Psychology Dictionaries</t>
  </si>
  <si>
    <t>TAN (Jenwmei</t>
  </si>
  <si>
    <t>TAEDY (OllirOF4 RaVa</t>
  </si>
  <si>
    <t>D409-0586.txt</t>
  </si>
  <si>
    <t>3. Libya Sciences Natural History</t>
  </si>
  <si>
    <t>TMDY (Clifford R V</t>
  </si>
  <si>
    <t>ISBN: 0-19-582678-7</t>
  </si>
  <si>
    <t>D409-0587.txt</t>
  </si>
  <si>
    <t>2. TAN (Kahrkee) 3</t>
  </si>
  <si>
    <t>D409-0588.txt</t>
  </si>
  <si>
    <t>TAN (Ksh-kee</t>
  </si>
  <si>
    <t>ISBN 4-27342211-</t>
  </si>
  <si>
    <t>TAN (Kahrkee</t>
  </si>
  <si>
    <t>TANEDA (Shhhi</t>
  </si>
  <si>
    <t>HIIWA (Toehrkiyo</t>
  </si>
  <si>
    <t>PANDA (Shcichi</t>
  </si>
  <si>
    <t>D409-0589.txt</t>
  </si>
  <si>
    <t>3. Literahre Lit</t>
  </si>
  <si>
    <t>TANEDA (ShGichi</t>
  </si>
  <si>
    <t>D409-0590.txt</t>
  </si>
  <si>
    <t>TAN (Kiyoshi</t>
  </si>
  <si>
    <t>SEUTEI (Tanehiko</t>
  </si>
  <si>
    <t>D409-0591.txt</t>
  </si>
  <si>
    <t>2. COATES (Austin) 3</t>
  </si>
  <si>
    <t>TAN (Kok Sang</t>
  </si>
  <si>
    <t>RIUTEI (Tanehlko</t>
  </si>
  <si>
    <t>D409-0592.txt</t>
  </si>
  <si>
    <t>3. Singapore</t>
  </si>
  <si>
    <t>TAWX (Jayadeva</t>
  </si>
  <si>
    <t>D409-0593.txt</t>
  </si>
  <si>
    <t>2. Coates (Austin)py3</t>
  </si>
  <si>
    <t>D409-0594.txt</t>
  </si>
  <si>
    <t>3. India Economics Monetary Policy</t>
  </si>
  <si>
    <t>TNUA (S K</t>
  </si>
  <si>
    <t>D409-0595.txt</t>
  </si>
  <si>
    <t>TEJA (S</t>
  </si>
  <si>
    <t>D409-0596.txt</t>
  </si>
  <si>
    <t>2. INTERNATIONAL SAGO SYMPOSIUM</t>
  </si>
  <si>
    <t>D409-0597.txt</t>
  </si>
  <si>
    <t>D409-0598.txt</t>
  </si>
  <si>
    <t>ISBN 9971-902</t>
  </si>
  <si>
    <t>3. Indo Aryan Languagee</t>
  </si>
  <si>
    <t>CANEJX (Vinoda</t>
  </si>
  <si>
    <t>D409-0599.txt</t>
  </si>
  <si>
    <t>2. TANEKO (Soleman b</t>
  </si>
  <si>
    <t>2. Tan (Lek Hor) 5</t>
  </si>
  <si>
    <t>TANEKO (Soleman b</t>
  </si>
  <si>
    <t>D409-0600.txt</t>
  </si>
  <si>
    <t>CALDWELL (Malcolm</t>
  </si>
  <si>
    <t>BONI (S</t>
  </si>
  <si>
    <t>D409-0601.txt</t>
  </si>
  <si>
    <t>TANEWA (Sak5</t>
  </si>
  <si>
    <t>D409-0602.txt</t>
  </si>
  <si>
    <t>2. JAPA</t>
  </si>
  <si>
    <t>NEWNHAM (Richard</t>
  </si>
  <si>
    <t>TANEHURA (SakE</t>
  </si>
  <si>
    <t>D409-0603.txt</t>
  </si>
  <si>
    <t>ISBN: 0-86746-909-9</t>
  </si>
  <si>
    <t>TANEMJRA (Suehiro</t>
  </si>
  <si>
    <t>D409-0604.txt</t>
  </si>
  <si>
    <t>TAN (Lick E6</t>
  </si>
  <si>
    <t>ANB (Kurt</t>
  </si>
  <si>
    <t>D409-0605.txt</t>
  </si>
  <si>
    <t>TANER (Haldun</t>
  </si>
  <si>
    <t>D409-0606.txt</t>
  </si>
  <si>
    <t>D409-0607.txt</t>
  </si>
  <si>
    <t>3. Malaysia Regional</t>
  </si>
  <si>
    <t>TAN (Loong</t>
  </si>
  <si>
    <t>D409-0608.txt</t>
  </si>
  <si>
    <t>ISBN 981-3035</t>
  </si>
  <si>
    <t>D409-0609.txt</t>
  </si>
  <si>
    <t>TAN (L-m</t>
  </si>
  <si>
    <t>D409-0610.txt</t>
  </si>
  <si>
    <t>TANEB (Halaun</t>
  </si>
  <si>
    <t>D409-0611.txt</t>
  </si>
  <si>
    <t>2. 0nf</t>
  </si>
  <si>
    <t>2. TAN (Loone</t>
  </si>
  <si>
    <t>2. CUYiI (Necati)</t>
  </si>
  <si>
    <t>2. CEIA (810w Yue) 3</t>
  </si>
  <si>
    <t>2. DILIBN (CbgZr) 2</t>
  </si>
  <si>
    <t>3. United States Economics International</t>
  </si>
  <si>
    <t>3. Asia Elect</t>
  </si>
  <si>
    <t>DILIBN (CbgZr</t>
  </si>
  <si>
    <t>3. Asia Free Trade and Protect</t>
  </si>
  <si>
    <t>TANZR (Haldun</t>
  </si>
  <si>
    <t>3. Asia Economics International Economic Re</t>
  </si>
  <si>
    <t>D409-0612.txt</t>
  </si>
  <si>
    <t>3. United Stats Economics</t>
  </si>
  <si>
    <t>TAN (Loone-Hoe</t>
  </si>
  <si>
    <t>CEIA (810w Yue</t>
  </si>
  <si>
    <t>TANW (Heldun</t>
  </si>
  <si>
    <t>D409-0613.txt</t>
  </si>
  <si>
    <t>TAKER (Haldun</t>
  </si>
  <si>
    <t>D409-0614.txt</t>
  </si>
  <si>
    <t>D409-0615.txt</t>
  </si>
  <si>
    <t>ISBN 975-1 7-02602-3</t>
  </si>
  <si>
    <t>TAN (Margaret Y C 00</t>
  </si>
  <si>
    <t>2. KEASdLU</t>
  </si>
  <si>
    <t>3. 'Purkdatar Languages</t>
  </si>
  <si>
    <t>D409-0616.txt</t>
  </si>
  <si>
    <t>2. TAN (Maureen)</t>
  </si>
  <si>
    <t>3. Singapore Economics</t>
  </si>
  <si>
    <t>WONG (Kum Poh</t>
  </si>
  <si>
    <t>D409-0617.txt</t>
  </si>
  <si>
    <t>TAMB (Haldun</t>
  </si>
  <si>
    <t>D409-0618.txt</t>
  </si>
  <si>
    <t>2. STAROSTOV (L</t>
  </si>
  <si>
    <t>STAROSTOV (L</t>
  </si>
  <si>
    <t>D409-0619.txt</t>
  </si>
  <si>
    <t>TANBB (Halaw</t>
  </si>
  <si>
    <t>D409-0620.txt</t>
  </si>
  <si>
    <t>D409-0621.txt</t>
  </si>
  <si>
    <t>D409-0622.txt</t>
  </si>
  <si>
    <t>TBNER (Haldun</t>
  </si>
  <si>
    <t>D409-0623.txt</t>
  </si>
  <si>
    <t>TANER (Tahlr</t>
  </si>
  <si>
    <t>D409-0624.txt</t>
  </si>
  <si>
    <t>D409-0625.txt</t>
  </si>
  <si>
    <t>3. Wo</t>
  </si>
  <si>
    <t>3. Turkey History  3</t>
  </si>
  <si>
    <t>TANERI (Aydin</t>
  </si>
  <si>
    <t>D409-0626.txt</t>
  </si>
  <si>
    <t>2. bash</t>
  </si>
  <si>
    <t>2. TURK KUULVFiUNU UTIRMA ENSTITUSU</t>
  </si>
  <si>
    <t>3. Kurds</t>
  </si>
  <si>
    <t>3. Kurds History</t>
  </si>
  <si>
    <t>D409-0627.txt</t>
  </si>
  <si>
    <t>3. Law Natural Law</t>
  </si>
  <si>
    <t>D409-0628.txt</t>
  </si>
  <si>
    <t>D409-0629.txt</t>
  </si>
  <si>
    <t>D409-0630.txt</t>
  </si>
  <si>
    <t>TANG (Chang Soe</t>
  </si>
  <si>
    <t>CHANG (Soe Tang</t>
  </si>
  <si>
    <t>D409-0631.txt</t>
  </si>
  <si>
    <t>D409-0632.txt</t>
  </si>
  <si>
    <t>D409-0633.txt</t>
  </si>
  <si>
    <t>D409-0634.txt</t>
  </si>
  <si>
    <t>TANG (Eileen P</t>
  </si>
  <si>
    <t>SANDHU (Kernial Singh</t>
  </si>
  <si>
    <t>D409-0635.txt</t>
  </si>
  <si>
    <t>TANG (Feng-chang</t>
  </si>
  <si>
    <t>D409-0636.txt</t>
  </si>
  <si>
    <t>3. China Language and Linguistics History of</t>
  </si>
  <si>
    <t>TANG (Hai-tao</t>
  </si>
  <si>
    <t>FQINDEKPEX (Marilyn H</t>
  </si>
  <si>
    <t>D409-0637.txt</t>
  </si>
  <si>
    <t>ISBN 0-553-052365</t>
  </si>
  <si>
    <t>3. China Travel and Topography Republic 1976</t>
  </si>
  <si>
    <t>3. China Natural Hbtory 3</t>
  </si>
  <si>
    <t>ANG (Hsi-yang</t>
  </si>
  <si>
    <t>D409-0638.txt</t>
  </si>
  <si>
    <t>2. T'ang (Hsien</t>
  </si>
  <si>
    <t>3. China Drama Ming (1368</t>
  </si>
  <si>
    <t>ANG (Hsien-tsu</t>
  </si>
  <si>
    <t>D409-0639.txt</t>
  </si>
  <si>
    <t>ANO (Helen-t eu</t>
  </si>
  <si>
    <t>D409-0640.txt</t>
  </si>
  <si>
    <t>D409-0641.txt</t>
  </si>
  <si>
    <t>D409-0642.txt</t>
  </si>
  <si>
    <t>D409-0643.txt</t>
  </si>
  <si>
    <t>D409-0644.txt</t>
  </si>
  <si>
    <t>D409-0645.txt</t>
  </si>
  <si>
    <t>D409-0646.txt</t>
  </si>
  <si>
    <t>D409-0647.txt</t>
  </si>
  <si>
    <t>D409-0648.txt</t>
  </si>
  <si>
    <t>D409-0649.txt</t>
  </si>
  <si>
    <t>ANO (L</t>
  </si>
  <si>
    <t>D409-0650.txt</t>
  </si>
  <si>
    <t>D409-0651.txt</t>
  </si>
  <si>
    <t>D409-0652.txt</t>
  </si>
  <si>
    <t>2. T'ANG (Lung</t>
  </si>
  <si>
    <t>2. NI (Tseng</t>
  </si>
  <si>
    <t>ANG (Lung-an</t>
  </si>
  <si>
    <t>NI (Tseng-lien</t>
  </si>
  <si>
    <t>D409-0653.txt</t>
  </si>
  <si>
    <t>D409-0654.txt</t>
  </si>
  <si>
    <t>D409-0655.txt</t>
  </si>
  <si>
    <t>2. Maloney (Joan M</t>
  </si>
  <si>
    <t>TANG (Peter S</t>
  </si>
  <si>
    <t>D409-0656.txt</t>
  </si>
  <si>
    <t>D409-0657.txt</t>
  </si>
  <si>
    <t>TANG (Peter 8</t>
  </si>
  <si>
    <t>D409-0658.txt</t>
  </si>
  <si>
    <t>3. China  Foreign</t>
  </si>
  <si>
    <t>TBNG (Peter SOH</t>
  </si>
  <si>
    <t>D409-0659.txt</t>
  </si>
  <si>
    <t>D409-0660.txt</t>
  </si>
  <si>
    <t>ANG (Po Hu</t>
  </si>
  <si>
    <t>ANG (Yin</t>
  </si>
  <si>
    <t>D409-0661.txt</t>
  </si>
  <si>
    <t>JG (Raymond</t>
  </si>
  <si>
    <t>D409-0662.txt</t>
  </si>
  <si>
    <t>YANO (I</t>
  </si>
  <si>
    <t>D409-0663.txt</t>
  </si>
  <si>
    <t>TARO (Shew</t>
  </si>
  <si>
    <t>D409-0664.txt</t>
  </si>
  <si>
    <t>D409-0665.txt</t>
  </si>
  <si>
    <t>D409-0666.txt</t>
  </si>
  <si>
    <t>TANG (Sheng</t>
  </si>
  <si>
    <t>D409-0667.txt</t>
  </si>
  <si>
    <t>2. MfEARWA (Achdint K</t>
  </si>
  <si>
    <t>TANG (Sri Nintaho E T</t>
  </si>
  <si>
    <t>D409-0668.txt</t>
  </si>
  <si>
    <t>2. SNOW (Edgar)</t>
  </si>
  <si>
    <t>2. 'PBNG (Szu</t>
  </si>
  <si>
    <t>3. China Historg Republic</t>
  </si>
  <si>
    <t>3. China Biogra</t>
  </si>
  <si>
    <t>TANG (Szu-chen</t>
  </si>
  <si>
    <t>SNOW (Edgar</t>
  </si>
  <si>
    <t>PBNG (Szu-chen</t>
  </si>
  <si>
    <t>D409-0669.txt</t>
  </si>
  <si>
    <t>D409-0670.txt</t>
  </si>
  <si>
    <t>TANG (Trong Nhu</t>
  </si>
  <si>
    <t>D409-0671.txt</t>
  </si>
  <si>
    <t>ANG (Tso-fan</t>
  </si>
  <si>
    <t>MOTOHBSHI (Harumitsu</t>
  </si>
  <si>
    <t>D409-0672.txt</t>
  </si>
  <si>
    <t>2. T8ans (Yin) 3</t>
  </si>
  <si>
    <t>MI (T C 1</t>
  </si>
  <si>
    <t>D409-0673.txt</t>
  </si>
  <si>
    <t>2. T'BTSG (Ying)</t>
  </si>
  <si>
    <t>2. SEE8 (</t>
  </si>
  <si>
    <t>2. WEN (Cheng</t>
  </si>
  <si>
    <t>ANG (Ying</t>
  </si>
  <si>
    <t>BTSG (Ying</t>
  </si>
  <si>
    <t>WEN (Cheng-ming</t>
  </si>
  <si>
    <t>D409-0674.txt</t>
  </si>
  <si>
    <t>2. HSU (Shengci) 2</t>
  </si>
  <si>
    <t>3. China Pollue</t>
  </si>
  <si>
    <t>3. China Shen</t>
  </si>
  <si>
    <t>TANG (Yong</t>
  </si>
  <si>
    <t>HSU (Shengci</t>
  </si>
  <si>
    <t>LAM (Kin-che</t>
  </si>
  <si>
    <t>D409-0675.txt</t>
  </si>
  <si>
    <t>TANG (Zi -c hang</t>
  </si>
  <si>
    <t>D409-0676.txt</t>
  </si>
  <si>
    <t>D409-0677.txt</t>
  </si>
  <si>
    <t>2. JOHNSON (Wallace Stepherd  30 China Law</t>
  </si>
  <si>
    <t>3. China Law             Criminal Law</t>
  </si>
  <si>
    <t>JOHNSON (Wallace Stepherd  30 China Law</t>
  </si>
  <si>
    <t>D409-0678.txt</t>
  </si>
  <si>
    <t>ISBN: 0-8351-1 602-6</t>
  </si>
  <si>
    <t>2. YANG (Gladys)</t>
  </si>
  <si>
    <t>3. China Fiction T'ang (618</t>
  </si>
  <si>
    <t>2. YANG (Hsien</t>
  </si>
  <si>
    <t>YANG (Gladys</t>
  </si>
  <si>
    <t>YANG (Hsien-yi</t>
  </si>
  <si>
    <t>D409-0679.txt</t>
  </si>
  <si>
    <t>D409-0680.txt</t>
  </si>
  <si>
    <t>D409-0681.txt</t>
  </si>
  <si>
    <t>2. MUN (6n</t>
  </si>
  <si>
    <t>3. Korean Literature Antholo</t>
  </si>
  <si>
    <t>MUN (6n-gyu</t>
  </si>
  <si>
    <t>D409-0682.txt</t>
  </si>
  <si>
    <t>2. T'BNG STUDIES SOCIETY 2</t>
  </si>
  <si>
    <t>D409-0683.txt</t>
  </si>
  <si>
    <t>2. T'ANG STUDIES SOCIETY 2</t>
  </si>
  <si>
    <t>D409-0684.txt</t>
  </si>
  <si>
    <t>3. China Art and Antiquities Painting and Calli</t>
  </si>
  <si>
    <t>D409-0685.txt</t>
  </si>
  <si>
    <t>D409-0686.txt</t>
  </si>
  <si>
    <t>D409-0687.txt</t>
  </si>
  <si>
    <t>D409-0688.txt</t>
  </si>
  <si>
    <t>D409-0689.txt</t>
  </si>
  <si>
    <t>2. SODUBILIG</t>
  </si>
  <si>
    <t>D409-0690.txt</t>
  </si>
  <si>
    <t>TANG (Wan Fong</t>
  </si>
  <si>
    <t>D409-0691.txt</t>
  </si>
  <si>
    <t>3. Burundi Economics 3</t>
  </si>
  <si>
    <t>TANGANIKA (District</t>
  </si>
  <si>
    <t>D409-0692.txt</t>
  </si>
  <si>
    <t>D409-0693.txt</t>
  </si>
  <si>
    <t>D409-0694.txt</t>
  </si>
  <si>
    <t>3. Tanzania Economics</t>
  </si>
  <si>
    <t>D409-0695.txt</t>
  </si>
  <si>
    <t>D409-0696.txt</t>
  </si>
  <si>
    <t>D409-0697.txt</t>
  </si>
  <si>
    <t>2. Peri died</t>
  </si>
  <si>
    <t>3. Tanzania Econom</t>
  </si>
  <si>
    <t>D409-0698.txt</t>
  </si>
  <si>
    <t>D409-0699.txt</t>
  </si>
  <si>
    <t>D409-0700.txt</t>
  </si>
  <si>
    <t>3. Tanzania Economics Economic Development</t>
  </si>
  <si>
    <t>D409-0701.txt</t>
  </si>
  <si>
    <t>D409-0702.txt</t>
  </si>
  <si>
    <t>D409-0703.txt</t>
  </si>
  <si>
    <t>3. Tanzania Population</t>
  </si>
  <si>
    <t>D409-0704.txt</t>
  </si>
  <si>
    <t>D409-0705.txt</t>
  </si>
  <si>
    <t>D409-0706.txt</t>
  </si>
  <si>
    <t>D409-0707.txt</t>
  </si>
  <si>
    <t>D409-0708.txt</t>
  </si>
  <si>
    <t>D409-0709.txt</t>
  </si>
  <si>
    <t>D409-0710.txt</t>
  </si>
  <si>
    <t>D409-0711.txt</t>
  </si>
  <si>
    <t>D409-0712.txt</t>
  </si>
  <si>
    <t>D409-0713.txt</t>
  </si>
  <si>
    <t>2. Feriodical Publications 2</t>
  </si>
  <si>
    <t>D409-0714.txt</t>
  </si>
  <si>
    <t>2. Periodical Tublications 2</t>
  </si>
  <si>
    <t>D409-0715.txt</t>
  </si>
  <si>
    <t>D409-0716.txt</t>
  </si>
  <si>
    <t>D409-0717.txt</t>
  </si>
  <si>
    <t>D409-0718.txt</t>
  </si>
  <si>
    <t>D409-0719.txt</t>
  </si>
  <si>
    <t>D409-0720.txt</t>
  </si>
  <si>
    <t>2. Tanganyika 3</t>
  </si>
  <si>
    <t>EAKER (E C</t>
  </si>
  <si>
    <t>D409-0721.txt</t>
  </si>
  <si>
    <t>3. Tanganyika Census 3</t>
  </si>
  <si>
    <t>D409-0722.txt</t>
  </si>
  <si>
    <t>D409-0723.txt</t>
  </si>
  <si>
    <t>D409-0724.txt</t>
  </si>
  <si>
    <t>D409-0725.txt</t>
  </si>
  <si>
    <t>3. Tanganyika Sciences Natural History</t>
  </si>
  <si>
    <t>D409-0726.txt</t>
  </si>
  <si>
    <t>D409-0727.txt</t>
  </si>
  <si>
    <t>D409-0728.txt</t>
  </si>
  <si>
    <t>D409-0729.txt</t>
  </si>
  <si>
    <t>D409-0730.txt</t>
  </si>
  <si>
    <t>D409-0731.txt</t>
  </si>
  <si>
    <t>3. Twzmia Govt</t>
  </si>
  <si>
    <t>D409-0732.txt</t>
  </si>
  <si>
    <t>D409-0733.txt</t>
  </si>
  <si>
    <t>3. Tanganyiks Law Explosives</t>
  </si>
  <si>
    <t>D409-0734.txt</t>
  </si>
  <si>
    <t>D409-0735.txt</t>
  </si>
  <si>
    <t>D409-0736.txt</t>
  </si>
  <si>
    <t>3. Tanzania Emndcs Economic Developrent</t>
  </si>
  <si>
    <t>3. Tanzania Gavt</t>
  </si>
  <si>
    <t>D409-0737.txt</t>
  </si>
  <si>
    <t>3. Tanzania Education 3</t>
  </si>
  <si>
    <t>D409-0738.txt</t>
  </si>
  <si>
    <t>3. TPaz3zania Muoation 3</t>
  </si>
  <si>
    <t>D409-0739.txt</t>
  </si>
  <si>
    <t>3. Afrioan langs</t>
  </si>
  <si>
    <t>3. Tanzania Education</t>
  </si>
  <si>
    <t>D409-0740.txt</t>
  </si>
  <si>
    <t>3. Tanganyika</t>
  </si>
  <si>
    <t>D409-0741.txt</t>
  </si>
  <si>
    <t>3. Tanganyika Roads</t>
  </si>
  <si>
    <t>D409-0742.txt</t>
  </si>
  <si>
    <t>3. Tanganyika Govt</t>
  </si>
  <si>
    <t>D409-0743.txt</t>
  </si>
  <si>
    <t>D409-0744.txt</t>
  </si>
  <si>
    <t>D409-0745.txt</t>
  </si>
  <si>
    <t>D409-0746.txt</t>
  </si>
  <si>
    <t>2. MWU</t>
  </si>
  <si>
    <t>D409-0747.txt</t>
  </si>
  <si>
    <t>3. Lfrican Languages ktu Languages G4</t>
  </si>
  <si>
    <t>D409-0748.txt</t>
  </si>
  <si>
    <t>D409-0749.txt</t>
  </si>
  <si>
    <t>3. BfricazlKkiDga</t>
  </si>
  <si>
    <t>D409-0750.txt</t>
  </si>
  <si>
    <t>2. AFRICAN NATIONAL UNION</t>
  </si>
  <si>
    <t>3. African m</t>
  </si>
  <si>
    <t>D409-0751.txt</t>
  </si>
  <si>
    <t>3. African Lanpnges Bantu Languages G42</t>
  </si>
  <si>
    <t>D409-0752.txt</t>
  </si>
  <si>
    <t>3. Tanganyika Bibliography</t>
  </si>
  <si>
    <t>D409-0753.txt</t>
  </si>
  <si>
    <t>D409-0754.txt</t>
  </si>
  <si>
    <t>3. Tanzania</t>
  </si>
  <si>
    <t>3. Tanzania Sociology Rural Sociology</t>
  </si>
  <si>
    <t>HYDBJ (Garan</t>
  </si>
  <si>
    <t>D409-0755.txt</t>
  </si>
  <si>
    <t>2. TAHGANYIKA</t>
  </si>
  <si>
    <t>3. Tanzania History</t>
  </si>
  <si>
    <t>3. Tamanfa Govt</t>
  </si>
  <si>
    <t>D409-0756.txt</t>
  </si>
  <si>
    <t>3. African Languages Bantu Lwguages G</t>
  </si>
  <si>
    <t>D409-0757.txt</t>
  </si>
  <si>
    <t>3. African Languages Bantu Languages G 42 Swahili</t>
  </si>
  <si>
    <t>D409-0758.txt</t>
  </si>
  <si>
    <t>2. TAJ</t>
  </si>
  <si>
    <t>3. Tanzania God</t>
  </si>
  <si>
    <t>NYEWFUZ (Julius Kambarage</t>
  </si>
  <si>
    <t>D409-0759.txt</t>
  </si>
  <si>
    <t>2. TANGABYIKA</t>
  </si>
  <si>
    <t>3. Tamania cOvt</t>
  </si>
  <si>
    <t>NYERERE (Juliue</t>
  </si>
  <si>
    <t>D409-0760.txt</t>
  </si>
  <si>
    <t>D409-0761.txt</t>
  </si>
  <si>
    <t>2. TANGANYIKA AFRICAN NATIONAL UNION</t>
  </si>
  <si>
    <t>3. Tanzania Foreign</t>
  </si>
  <si>
    <t>3. Tanzania Speeches</t>
  </si>
  <si>
    <t>D409-0762.txt</t>
  </si>
  <si>
    <t>3. AfricanIlsngs</t>
  </si>
  <si>
    <t>3. Tangruryllra</t>
  </si>
  <si>
    <t>D409-0763.txt</t>
  </si>
  <si>
    <t>D409-0764.txt</t>
  </si>
  <si>
    <t>D409-0765.txt</t>
  </si>
  <si>
    <t>D409-0766.txt</t>
  </si>
  <si>
    <t>D409-0767.txt</t>
  </si>
  <si>
    <t>2. PEEUODICAL pWLICA</t>
  </si>
  <si>
    <t>2. TANCAtUIKA ZANZIBAR NEWS REVII</t>
  </si>
  <si>
    <t>3. Afkican langs</t>
  </si>
  <si>
    <t>3. Ta43</t>
  </si>
  <si>
    <t>3. TangclIlyiks Histo</t>
  </si>
  <si>
    <t>3. Zanzibar</t>
  </si>
  <si>
    <t>D409-0768.txt</t>
  </si>
  <si>
    <t>D409-0769.txt</t>
  </si>
  <si>
    <t>D409-0770.txt</t>
  </si>
  <si>
    <t>D409-0771.txt</t>
  </si>
  <si>
    <t>D409-0772.txt</t>
  </si>
  <si>
    <t>D409-0773.txt</t>
  </si>
  <si>
    <t>D409-0774.txt</t>
  </si>
  <si>
    <t>2. PWIODICAL PUBLICATIONS 3</t>
  </si>
  <si>
    <t>3. Tanzania Economics Public Finance</t>
  </si>
  <si>
    <t>D409-0775.txt</t>
  </si>
  <si>
    <t>3. Tanzania Law Cmditutions</t>
  </si>
  <si>
    <t>D409-0776.txt</t>
  </si>
  <si>
    <t>2. PERIClDICAL PUBLICATIONS</t>
  </si>
  <si>
    <t>3. TarAgaxyika Agriculture Periodical Publications</t>
  </si>
  <si>
    <t>D409-0777.txt</t>
  </si>
  <si>
    <t>D409-0778.txt</t>
  </si>
  <si>
    <t>D409-0779.txt</t>
  </si>
  <si>
    <t>D409-0780.txt</t>
  </si>
  <si>
    <t>2. Stockley (G M 3</t>
  </si>
  <si>
    <t>3. Tanganyika Mining Ser ie s</t>
  </si>
  <si>
    <t>D409-0781.txt</t>
  </si>
  <si>
    <t>D409-0782.txt</t>
  </si>
  <si>
    <t>3. Tanzania  Geography Maps</t>
  </si>
  <si>
    <t>D409-0783.txt</t>
  </si>
  <si>
    <t>3. Tanganyika Geography Maps</t>
  </si>
  <si>
    <t>D409-0784.txt</t>
  </si>
  <si>
    <t>D409-0785.txt</t>
  </si>
  <si>
    <t>2. Peridical Ptklications 3</t>
  </si>
  <si>
    <t>D409-0786.txt</t>
  </si>
  <si>
    <t>D409-0787.txt</t>
  </si>
  <si>
    <t>3. Tanzania Economics Ecmomic Development</t>
  </si>
  <si>
    <t>2. Periodical PuLlications</t>
  </si>
  <si>
    <t>D409-0788.txt</t>
  </si>
  <si>
    <t>D409-0789.txt</t>
  </si>
  <si>
    <t>D409-0790.txt</t>
  </si>
  <si>
    <t>D409-0791.txt</t>
  </si>
  <si>
    <t>2. Grantham (D R 3</t>
  </si>
  <si>
    <t>3. Tanganyika Geography</t>
  </si>
  <si>
    <t>D409-0792.txt</t>
  </si>
  <si>
    <t>D409-0793.txt</t>
  </si>
  <si>
    <t>D409-0794.txt</t>
  </si>
  <si>
    <t>D409-0795.txt</t>
  </si>
  <si>
    <t>D409-0796.txt</t>
  </si>
  <si>
    <t>2. cpBN68NyIgB AND ZBmZIBdR NEWS BFVZEW</t>
  </si>
  <si>
    <t>3. Bfrican 1</t>
  </si>
  <si>
    <t>3. Zanzibar Govt</t>
  </si>
  <si>
    <t>3. Zanzibar Hietnrv 3 title cards</t>
  </si>
  <si>
    <t>2. PERIODICAL rmBtICATIONSo Tansanyika and hiba</t>
  </si>
  <si>
    <t>D409-0797.txt</t>
  </si>
  <si>
    <t>3. Tanganyika Printing</t>
  </si>
  <si>
    <t>D409-0798.txt</t>
  </si>
  <si>
    <t>D409-0799.txt</t>
  </si>
  <si>
    <t>D409-0800.txt</t>
  </si>
  <si>
    <t>3. Tanzania Libraries national libraries</t>
  </si>
  <si>
    <t>3. Tanrtania Bibliography 3</t>
  </si>
  <si>
    <t>D409-0801.txt</t>
  </si>
  <si>
    <t>D409-0802.txt</t>
  </si>
  <si>
    <t>D409-0803.txt</t>
  </si>
  <si>
    <t>D409-0804.txt</t>
  </si>
  <si>
    <t>D409-0805.txt</t>
  </si>
  <si>
    <t>D409-0806.txt</t>
  </si>
  <si>
    <t>D409-0807.txt</t>
  </si>
  <si>
    <t>D409-0808.txt</t>
  </si>
  <si>
    <t>D409-0809.txt</t>
  </si>
  <si>
    <t>D409-0810.txt</t>
  </si>
  <si>
    <t>D409-0811.txt</t>
  </si>
  <si>
    <t>D409-0812.txt</t>
  </si>
  <si>
    <t>D409-0813.txt</t>
  </si>
  <si>
    <t>D409-0814.txt</t>
  </si>
  <si>
    <t>D409-0815.txt</t>
  </si>
  <si>
    <t>D409-0816.txt</t>
  </si>
  <si>
    <t>D409-0817.txt</t>
  </si>
  <si>
    <t>3. Tanganyika Art</t>
  </si>
  <si>
    <t>D409-0818.txt</t>
  </si>
  <si>
    <t>3. African languages Bantu laqpages 6042 Swa</t>
  </si>
  <si>
    <t>D409-0819.txt</t>
  </si>
  <si>
    <t>2. SHBNN (    2</t>
  </si>
  <si>
    <t>2. TANGANYIEA</t>
  </si>
  <si>
    <t>SHBNN (    2</t>
  </si>
  <si>
    <t>JOHN (Edmund</t>
  </si>
  <si>
    <t>D409-0820.txt</t>
  </si>
  <si>
    <t>D409-0821.txt</t>
  </si>
  <si>
    <t>D409-0822.txt</t>
  </si>
  <si>
    <t>D409-0823.txt</t>
  </si>
  <si>
    <t>D409-0824.txt</t>
  </si>
  <si>
    <t>contrd</t>
  </si>
  <si>
    <t>D409-0825.txt</t>
  </si>
  <si>
    <t>2. TWIODICAL PUBLICATIONS 3</t>
  </si>
  <si>
    <t>D409-0826.txt</t>
  </si>
  <si>
    <t>D409-0827.txt</t>
  </si>
  <si>
    <t>CLAYTON (Albert Charlee</t>
  </si>
  <si>
    <t>D409-0828.txt</t>
  </si>
  <si>
    <t>D409-0829.txt</t>
  </si>
  <si>
    <t>D409-0830.txt</t>
  </si>
  <si>
    <t>2. Press</t>
  </si>
  <si>
    <t>D409-0831.txt</t>
  </si>
  <si>
    <t>D409-0832.txt</t>
  </si>
  <si>
    <t>TANGE (Kenza</t>
  </si>
  <si>
    <t>TANGE (KenzE</t>
  </si>
  <si>
    <t>D409-0833.txt</t>
  </si>
  <si>
    <t>IE (-8</t>
  </si>
  <si>
    <t>D409-0834.txt</t>
  </si>
  <si>
    <t>2. KULDmi</t>
  </si>
  <si>
    <t>D409-0835.txt</t>
  </si>
  <si>
    <t>KIMURA (Tangen</t>
  </si>
  <si>
    <t>D409-0836.txt</t>
  </si>
  <si>
    <t>D409-0837.txt</t>
  </si>
  <si>
    <t>D409-0838.txt</t>
  </si>
  <si>
    <t>TANGH (Isher SW</t>
  </si>
  <si>
    <t>D409-0839.txt</t>
  </si>
  <si>
    <t>TBGHA (Ishara Sifigha</t>
  </si>
  <si>
    <t>D409-0840.txt</t>
  </si>
  <si>
    <t>TWHA (I-a si</t>
  </si>
  <si>
    <t>D409-0841.txt</t>
  </si>
  <si>
    <t>D409-0842.txt</t>
  </si>
  <si>
    <t>D409-0843.txt</t>
  </si>
  <si>
    <t>D409-0844.txt</t>
  </si>
  <si>
    <t>TANWIE (Baeiel</t>
  </si>
  <si>
    <t>D409-0845.txt</t>
  </si>
  <si>
    <t>D409-0846.txt</t>
  </si>
  <si>
    <t>D409-0847.txt</t>
  </si>
  <si>
    <t>2. TSGHA (fshara Siri</t>
  </si>
  <si>
    <t>TSGHA (fshara Siri</t>
  </si>
  <si>
    <t>D409-0848.txt</t>
  </si>
  <si>
    <t>D409-0849.txt</t>
  </si>
  <si>
    <t>TANGKHANASING ( Phiphop</t>
  </si>
  <si>
    <t>D409-0850.txt</t>
  </si>
  <si>
    <t>2. gINosHITA (michi) 3</t>
  </si>
  <si>
    <t>D409-0851.txt</t>
  </si>
  <si>
    <t>3. Africy langs</t>
  </si>
  <si>
    <t>3. zaire</t>
  </si>
  <si>
    <t>3. Zaire Music</t>
  </si>
  <si>
    <t>3. Zaire Psychology Social p</t>
  </si>
  <si>
    <t>3. Yans</t>
  </si>
  <si>
    <t>D409-0852.txt</t>
  </si>
  <si>
    <t>3. Ma</t>
  </si>
  <si>
    <t>TANGRI (R</t>
  </si>
  <si>
    <t>D409-0853.txt</t>
  </si>
  <si>
    <t>TANGX (Rodger K</t>
  </si>
  <si>
    <t>D409-0854.txt</t>
  </si>
  <si>
    <t>D409-0855.txt</t>
  </si>
  <si>
    <t>D409-0856.txt</t>
  </si>
  <si>
    <t>TANGSWKUL (phiphat</t>
  </si>
  <si>
    <t>D409-0857.txt</t>
  </si>
  <si>
    <t>3. Korean Oriental Studies Periodical Publications</t>
  </si>
  <si>
    <t>D409-0858.txt</t>
  </si>
  <si>
    <t>D409-0859.txt</t>
  </si>
  <si>
    <t>D409-0860.txt</t>
  </si>
  <si>
    <t>D409-0861.txt</t>
  </si>
  <si>
    <t>2. LIVINGSTONE (David</t>
  </si>
  <si>
    <t>3. African Langse</t>
  </si>
  <si>
    <t>TANGUY (F</t>
  </si>
  <si>
    <t>D409-0862.txt</t>
  </si>
  <si>
    <t>2. LIVINGSTONE (David) 3</t>
  </si>
  <si>
    <t>D409-0863.txt</t>
  </si>
  <si>
    <t>2. TANW (F</t>
  </si>
  <si>
    <t>CULWICK (A</t>
  </si>
  <si>
    <t>TANW (F</t>
  </si>
  <si>
    <t>D409-0864.txt</t>
  </si>
  <si>
    <t>BRADLEX (Kenneth</t>
  </si>
  <si>
    <t>D409-0865.txt</t>
  </si>
  <si>
    <t>2. TANGUY (Po) 3</t>
  </si>
  <si>
    <t>3. Zambia Coes 3</t>
  </si>
  <si>
    <t>BWLEX (Kenneth</t>
  </si>
  <si>
    <t>TANGUY (Po</t>
  </si>
  <si>
    <t>D409-0866.txt</t>
  </si>
  <si>
    <t>2. TaMGUP (F</t>
  </si>
  <si>
    <t>3. Zambia Courts 3</t>
  </si>
  <si>
    <t>3. Africa h3g</t>
  </si>
  <si>
    <t>BRBDLEX (Kenneth</t>
  </si>
  <si>
    <t>D409-0867.txt</t>
  </si>
  <si>
    <t>2. TANGUY (I</t>
  </si>
  <si>
    <t>TANGUY (I</t>
  </si>
  <si>
    <t>D409-0868.txt</t>
  </si>
  <si>
    <t>2. DUMBRELL (H</t>
  </si>
  <si>
    <t>2. TAN'GUY (F</t>
  </si>
  <si>
    <t>BURNS (J</t>
  </si>
  <si>
    <t>DUMBRELL (H</t>
  </si>
  <si>
    <t>GUY (F</t>
  </si>
  <si>
    <t>D409-0869.txt</t>
  </si>
  <si>
    <t>D409-0870.txt</t>
  </si>
  <si>
    <t>D409-0871.txt</t>
  </si>
  <si>
    <t>D409-0872.txt</t>
  </si>
  <si>
    <t>3. Laos History</t>
  </si>
  <si>
    <t>3. Laos Foreign Relations</t>
  </si>
  <si>
    <t>TANHAM (George Kilpatrick</t>
  </si>
  <si>
    <t>JONAS (Anne M</t>
  </si>
  <si>
    <t>PANHAM (barge Kilpatrick</t>
  </si>
  <si>
    <t>D409-0873.txt</t>
  </si>
  <si>
    <t>3. Indonesia Family Planning</t>
  </si>
  <si>
    <t>3. Indonesia Sociology</t>
  </si>
  <si>
    <t>TAN (Mely G</t>
  </si>
  <si>
    <t>WI (George Kilpatrick</t>
  </si>
  <si>
    <t>D409-0874.txt</t>
  </si>
  <si>
    <t>ISBN 971-8565</t>
  </si>
  <si>
    <t>TANXU (Oeorge</t>
  </si>
  <si>
    <t>D409-0875.txt</t>
  </si>
  <si>
    <t>2. MAKIL (Lorna</t>
  </si>
  <si>
    <t>2. GRENOUGH (Mary)</t>
  </si>
  <si>
    <t>D409-0876.txt</t>
  </si>
  <si>
    <t>MAKIL (Lorna</t>
  </si>
  <si>
    <t>2. TIJ</t>
  </si>
  <si>
    <t>3. Semitic lnnguaps Hebrew Litercture</t>
  </si>
  <si>
    <t>D409-0877.txt</t>
  </si>
  <si>
    <t>2. ALAY KAPWA KILUSANG PANGKALUSUGAN 3</t>
  </si>
  <si>
    <t>3. Philippines Health</t>
  </si>
  <si>
    <t>D409-0878.txt</t>
  </si>
  <si>
    <t>TMI (Ikuza</t>
  </si>
  <si>
    <t>D409-0879.txt</t>
  </si>
  <si>
    <t>2. ESIK TAHIRI 2</t>
  </si>
  <si>
    <t>2. IVGIN</t>
  </si>
  <si>
    <t>D409-0880.txt</t>
  </si>
  <si>
    <t>D409-0881.txt</t>
  </si>
  <si>
    <t>D409-0882.txt</t>
  </si>
  <si>
    <t>IOMA (Sei roku</t>
  </si>
  <si>
    <t>D409-0883.txt</t>
  </si>
  <si>
    <t>2. TAN (Nalla) 2</t>
  </si>
  <si>
    <t>TAN (Nana</t>
  </si>
  <si>
    <t>TAITI (Nobukazu</t>
  </si>
  <si>
    <t>NAIR (Chandran</t>
  </si>
  <si>
    <t>D409-0884.txt</t>
  </si>
  <si>
    <t>D409-0885.txt</t>
  </si>
  <si>
    <t>TANI (Mobutsugu</t>
  </si>
  <si>
    <t>D409-0886.txt</t>
  </si>
  <si>
    <t>TANI (Nora-fiexanha Kazi-</t>
  </si>
  <si>
    <t>TANI (Nora-Alexandra</t>
  </si>
  <si>
    <t>TAN (Nguy</t>
  </si>
  <si>
    <t>D409-0887.txt</t>
  </si>
  <si>
    <t>TANI (Seigo</t>
  </si>
  <si>
    <t>D409-0888.txt</t>
  </si>
  <si>
    <t>KO (Chek Ho</t>
  </si>
  <si>
    <t>D409-0889.txt</t>
  </si>
  <si>
    <t>TAN (Poi-Ying</t>
  </si>
  <si>
    <t>TANI (Shinichi</t>
  </si>
  <si>
    <t>TANI (Nobukazu</t>
  </si>
  <si>
    <t>D409-0890.txt</t>
  </si>
  <si>
    <t>ABRAHFM (W I</t>
  </si>
  <si>
    <t>D409-0891.txt</t>
  </si>
  <si>
    <t>TANI (Yassin</t>
  </si>
  <si>
    <t>D409-0892.txt</t>
  </si>
  <si>
    <t>AN (Po-fu</t>
  </si>
  <si>
    <t>TANICHI (Taka</t>
  </si>
  <si>
    <t>MATSUTANI (Toshio</t>
  </si>
  <si>
    <t>D409-0893.txt</t>
  </si>
  <si>
    <t>TAN (Quich</t>
  </si>
  <si>
    <t>2. CHIYONOBU (Yoshimaaa) 2</t>
  </si>
  <si>
    <t>2. DAIGAKU</t>
  </si>
  <si>
    <t>2. TOKYO</t>
  </si>
  <si>
    <t>3. Meso</t>
  </si>
  <si>
    <t>TANICHI (Takashi</t>
  </si>
  <si>
    <t>MATSZTICANI (Toshio</t>
  </si>
  <si>
    <t>CHIYONOBU (Yoshimaaa</t>
  </si>
  <si>
    <t>TANICRI (Taka</t>
  </si>
  <si>
    <t>BIJUTSU (NISHI</t>
  </si>
  <si>
    <t>D409-0894.txt</t>
  </si>
  <si>
    <t>ISBN 4-332-10037-9</t>
  </si>
  <si>
    <t>3. malaysia Economics</t>
  </si>
  <si>
    <t>2. KOIKE (Mitsue)</t>
  </si>
  <si>
    <t>KOIKE (Mitsue</t>
  </si>
  <si>
    <t>TANIDA (Etwi</t>
  </si>
  <si>
    <t>D409-0895.txt</t>
  </si>
  <si>
    <t>ISBN 4-480-82242-9</t>
  </si>
  <si>
    <t>3. LITERA</t>
  </si>
  <si>
    <t>TANDA (Shijhei</t>
  </si>
  <si>
    <t>D409-0896.txt</t>
  </si>
  <si>
    <t>ISBN 4-272-1 1052-7</t>
  </si>
  <si>
    <t>2. TANLDA (Shza</t>
  </si>
  <si>
    <t>TANLDA (Shza</t>
  </si>
  <si>
    <t>D409-0897.txt</t>
  </si>
  <si>
    <t>3. P1</t>
  </si>
  <si>
    <t>TMUV (Sulmri-Hebahld</t>
  </si>
  <si>
    <t>D409-0898.txt</t>
  </si>
  <si>
    <t>D409-0899.txt</t>
  </si>
  <si>
    <t>TANIGAWA ( Kenic hi</t>
  </si>
  <si>
    <t>D409-0900.txt</t>
  </si>
  <si>
    <t>2. MALAYA (Federation)</t>
  </si>
  <si>
    <t>2. HIGA (Yasuo) 2</t>
  </si>
  <si>
    <t>TANIGAWA (Kenichi</t>
  </si>
  <si>
    <t>HIGA (Yasuo</t>
  </si>
  <si>
    <t>D409-0901.txt</t>
  </si>
  <si>
    <t>ISBN 4-486-0094 1-</t>
  </si>
  <si>
    <t>3. FOLKLORE 3</t>
  </si>
  <si>
    <t>D409-0902.txt</t>
  </si>
  <si>
    <t>D409-0903.txt</t>
  </si>
  <si>
    <t>TANIQAWA (Kotosuga</t>
  </si>
  <si>
    <t>D409-0904.txt</t>
  </si>
  <si>
    <t>3. (China) Sociology</t>
  </si>
  <si>
    <t>TANIGAWA (Michio</t>
  </si>
  <si>
    <t>D409-0905.txt</t>
  </si>
  <si>
    <t>2. ASSOCIATION OF SOUTH EAST</t>
  </si>
  <si>
    <t>ISBN 0-520-05370-2</t>
  </si>
  <si>
    <t>2. FOGEG (Joshua A</t>
  </si>
  <si>
    <t>FOGEG (Joshua A</t>
  </si>
  <si>
    <t>D409-0906.txt</t>
  </si>
  <si>
    <t>D409-0907.txt</t>
  </si>
  <si>
    <t>D409-0908.txt</t>
  </si>
  <si>
    <t>2. TAN (Soc Haj</t>
  </si>
  <si>
    <t>2. HAMZAH SEVDUT 3</t>
  </si>
  <si>
    <t>3. Phlaysia Urban Development</t>
  </si>
  <si>
    <t>3. Malaysia Town Planning</t>
  </si>
  <si>
    <t>2. CF'AIIG (ChU) 3</t>
  </si>
  <si>
    <t>TAN (Soc Haj</t>
  </si>
  <si>
    <t>TANIGUCHX (Fusao</t>
  </si>
  <si>
    <t>AIIG (ChU</t>
  </si>
  <si>
    <t>D409-0909.txt</t>
  </si>
  <si>
    <t>ISBN 9971-902-67-2</t>
  </si>
  <si>
    <t>3. malaysia Theatre 3</t>
  </si>
  <si>
    <t>TNGUCHI (Ken ji</t>
  </si>
  <si>
    <t>3. Nalaysia Social Life and Customs 3</t>
  </si>
  <si>
    <t>D409-0910.txt</t>
  </si>
  <si>
    <t>TANIGUCHH (Kfchihiko</t>
  </si>
  <si>
    <t>ISBN 046746-8974</t>
  </si>
  <si>
    <t>D409-0911.txt</t>
  </si>
  <si>
    <t>D409-0912.txt</t>
  </si>
  <si>
    <t>TAN (Sooi Bang</t>
  </si>
  <si>
    <t>3. Penang Festivals</t>
  </si>
  <si>
    <t>2. Km</t>
  </si>
  <si>
    <t>2. CPANIGUCHI (GbE)</t>
  </si>
  <si>
    <t>NIGUCHI (Glqvz</t>
  </si>
  <si>
    <t>KIJIUCHI (mu</t>
  </si>
  <si>
    <t>TSUJI (Wc</t>
  </si>
  <si>
    <t>CPANIGUCHI (GbE</t>
  </si>
  <si>
    <t>UENURA (ShEen</t>
  </si>
  <si>
    <t>D409-0913.txt</t>
  </si>
  <si>
    <t>2. T'AN (Ssu</t>
  </si>
  <si>
    <t>D409-0914.txt</t>
  </si>
  <si>
    <t>TAN (Ssu</t>
  </si>
  <si>
    <t>CHAN (Sin</t>
  </si>
  <si>
    <t>AN (Ssu-t</t>
  </si>
  <si>
    <t>TARIOUCEI (Maeaharu</t>
  </si>
  <si>
    <t>D409-0915.txt</t>
  </si>
  <si>
    <t>TANIGUCHI (Masaharu</t>
  </si>
  <si>
    <t>D409-0916.txt</t>
  </si>
  <si>
    <t>ISBN 4-642-5083-3</t>
  </si>
  <si>
    <t>3. Malaysia History Local History</t>
  </si>
  <si>
    <t>3. Malaysia Art</t>
  </si>
  <si>
    <t>TANIGUCHT (Sumio</t>
  </si>
  <si>
    <t>IKEDA (Mitsumma</t>
  </si>
  <si>
    <t>D409-0917.txt</t>
  </si>
  <si>
    <t>TANIGUCHI (Bumio</t>
  </si>
  <si>
    <t>D409-0918.txt</t>
  </si>
  <si>
    <t>3. Far East History Foreign Relations Russia</t>
  </si>
  <si>
    <t>TAN (Su</t>
  </si>
  <si>
    <t>3. History Local History Series</t>
  </si>
  <si>
    <t>HI ( Sumi o</t>
  </si>
  <si>
    <t>D409-0919.txt</t>
  </si>
  <si>
    <t>3. History Local history Chiigoku</t>
  </si>
  <si>
    <t>TANIGUCHI (Sumio</t>
  </si>
  <si>
    <t>D409-0920.txt</t>
  </si>
  <si>
    <t>2. Taniguchi (Takuz</t>
  </si>
  <si>
    <t>MATSUSHIMA (Kiyoshi</t>
  </si>
  <si>
    <t>D409-0921.txt</t>
  </si>
  <si>
    <t>D409-0922.txt</t>
  </si>
  <si>
    <t>2. TANIGUCHI (Tomohei)</t>
  </si>
  <si>
    <t>TBWIGUCHI (Tomohei</t>
  </si>
  <si>
    <t>TANIGUCHI (Tomohei</t>
  </si>
  <si>
    <t>D409-0923.txt</t>
  </si>
  <si>
    <t>2. YUNOKI (Kaoru)</t>
  </si>
  <si>
    <t>2. HATO (Ichir</t>
  </si>
  <si>
    <t>TBNIGUCHI (Tomohei</t>
  </si>
  <si>
    <t>YUNOKI (Kaoru</t>
  </si>
  <si>
    <t>HATO (Ichir</t>
  </si>
  <si>
    <t>D409-0924.txt</t>
  </si>
  <si>
    <t>3. Law Family Law</t>
  </si>
  <si>
    <t>D409-0925.txt</t>
  </si>
  <si>
    <t>2. KAM ( IchiG)</t>
  </si>
  <si>
    <t>KAM ( IchiG</t>
  </si>
  <si>
    <t>D409-0926.txt</t>
  </si>
  <si>
    <t>TMGUCHI (Yasuhei</t>
  </si>
  <si>
    <t>D409-0927.txt</t>
  </si>
  <si>
    <t>D409-0928.txt</t>
  </si>
  <si>
    <t>D409-0929.txt</t>
  </si>
  <si>
    <t>IOUCIII (Yoahlhlko</t>
  </si>
  <si>
    <t>D409-0930.txt</t>
  </si>
  <si>
    <t>ISBN 4-89281 -01 34</t>
  </si>
  <si>
    <t>D409-0931.txt</t>
  </si>
  <si>
    <t>D409-0932.txt</t>
  </si>
  <si>
    <t>ISBN 4-473-01057-0</t>
  </si>
  <si>
    <t>3. TEA CEREavIOMy History</t>
  </si>
  <si>
    <t>TBNIHATA (Akio</t>
  </si>
  <si>
    <t>D409-0933.txt</t>
  </si>
  <si>
    <t>D409-0934.txt</t>
  </si>
  <si>
    <t>3. Japan Fishing</t>
  </si>
  <si>
    <t>TANIKAWA (Eiichi</t>
  </si>
  <si>
    <t>D409-0935.txt</t>
  </si>
  <si>
    <t>3. Japan Law 3</t>
  </si>
  <si>
    <t>3. Japan Economics Foreign</t>
  </si>
  <si>
    <t>D409-0936.txt</t>
  </si>
  <si>
    <t>TANIKACJA (Kenichi</t>
  </si>
  <si>
    <t>ORIGUCHI (Shinobu</t>
  </si>
  <si>
    <t>D409-0937.txt</t>
  </si>
  <si>
    <t>TANIKAWA (Kenichi</t>
  </si>
  <si>
    <t>D409-0938.txt</t>
  </si>
  <si>
    <t>2. TA</t>
  </si>
  <si>
    <t>NIKAWA (Kenichi</t>
  </si>
  <si>
    <t>D409-0939.txt</t>
  </si>
  <si>
    <t>ISBN: 4-88621-041-4</t>
  </si>
  <si>
    <t>3. Rm ISLANDS Hisbry</t>
  </si>
  <si>
    <t>D409-0940.txt</t>
  </si>
  <si>
    <t>KOUYBHI (TairyG</t>
  </si>
  <si>
    <t>TAKIXAWA (KenicE</t>
  </si>
  <si>
    <t>MORI (Gichi</t>
  </si>
  <si>
    <t>D409-0941.txt</t>
  </si>
  <si>
    <t>D409-0942.txt</t>
  </si>
  <si>
    <t>TANIKAWA (RyWin</t>
  </si>
  <si>
    <t>D409-0943.txt</t>
  </si>
  <si>
    <t>ISBN 0-86547-1 33-9</t>
  </si>
  <si>
    <t>2. WRICar (Harold) 3</t>
  </si>
  <si>
    <t>TANJKAWA (SuntaG</t>
  </si>
  <si>
    <t>D409-0944.txt</t>
  </si>
  <si>
    <t>2. Shiraishi</t>
  </si>
  <si>
    <t>2. Ta</t>
  </si>
  <si>
    <t>3. Japan Poetry</t>
  </si>
  <si>
    <t>TANIKAWA (Shuntar</t>
  </si>
  <si>
    <t>WILSON (Qraeme</t>
  </si>
  <si>
    <t>D409-0945.txt</t>
  </si>
  <si>
    <t>D409-0946.txt</t>
  </si>
  <si>
    <t>D409-0947.txt</t>
  </si>
  <si>
    <t>TAN (Targut</t>
  </si>
  <si>
    <t>2. Miyazawa (Kenji) 3</t>
  </si>
  <si>
    <t>D409-0948.txt</t>
  </si>
  <si>
    <t>D409-0949.txt</t>
  </si>
  <si>
    <t>IKAWA ( Te t mz8</t>
  </si>
  <si>
    <t>D409-0950.txt</t>
  </si>
  <si>
    <t>SAYMEN (Ferlt H</t>
  </si>
  <si>
    <t>D409-0951.txt</t>
  </si>
  <si>
    <t>ISBN: 4-7707-01 57-8</t>
  </si>
  <si>
    <t>2. TANIMITSU (Tadahiko)</t>
  </si>
  <si>
    <t>LOCK (Tan Chang</t>
  </si>
  <si>
    <t>TANINITSTJ (Tadahiko</t>
  </si>
  <si>
    <t>TANIMITSU (Tadahiko</t>
  </si>
  <si>
    <t>D409-0952.txt</t>
  </si>
  <si>
    <t>TANIMOTO (Kamejiro</t>
  </si>
  <si>
    <t>D409-0953.txt</t>
  </si>
  <si>
    <t>3. Wketing</t>
  </si>
  <si>
    <t>OTO (Taniichi</t>
  </si>
  <si>
    <t>D409-0954.txt</t>
  </si>
  <si>
    <t>D409-0955.txt</t>
  </si>
  <si>
    <t>2. Tanimura (Ichitar</t>
  </si>
  <si>
    <t>3. Geography Additional title entry</t>
  </si>
  <si>
    <t>2. Ogawa (Juichi)</t>
  </si>
  <si>
    <t>SONG (Hili-gyhg</t>
  </si>
  <si>
    <t>D409-0956.txt</t>
  </si>
  <si>
    <t>YONG (Uraivan</t>
  </si>
  <si>
    <t>SUNG (Hsi-chlng</t>
  </si>
  <si>
    <t>D409-0957.txt</t>
  </si>
  <si>
    <t>PACHOW (w</t>
  </si>
  <si>
    <t>2. AOYW (Fumio) 3</t>
  </si>
  <si>
    <t>2. LX3' (Po</t>
  </si>
  <si>
    <t>2. TANIMDRA (Yos</t>
  </si>
  <si>
    <t>TANIMJRA (Yoshio</t>
  </si>
  <si>
    <t>AOYW (Fumio</t>
  </si>
  <si>
    <t>TANIMDRA (Yos</t>
  </si>
  <si>
    <t>D409-0958.txt</t>
  </si>
  <si>
    <t>D409-0959.txt</t>
  </si>
  <si>
    <t>2. mmovsmr (s</t>
  </si>
  <si>
    <t>D409-0960.txt</t>
  </si>
  <si>
    <t>D409-0961.txt</t>
  </si>
  <si>
    <t>2. TAN mm (Ibrahim solar Datuk)</t>
  </si>
  <si>
    <t>3. Indonesia Biomphy</t>
  </si>
  <si>
    <t>3. Indonesia History Sense</t>
  </si>
  <si>
    <t>D409-0962.txt</t>
  </si>
  <si>
    <t>POEZE (Harry A</t>
  </si>
  <si>
    <t>3. Inddhin</t>
  </si>
  <si>
    <t>D409-0963.txt</t>
  </si>
  <si>
    <t>PAI (Yehnshu</t>
  </si>
  <si>
    <t>D409-0964.txt</t>
  </si>
  <si>
    <t>TANINAR (Ahmet Hamdi</t>
  </si>
  <si>
    <t>D409-0965.txt</t>
  </si>
  <si>
    <t>TANINO (Setsu</t>
  </si>
  <si>
    <t>D409-0966.txt</t>
  </si>
  <si>
    <t>2. TANIOKA (Takeo) 3</t>
  </si>
  <si>
    <t>PAI (Yehoshu</t>
  </si>
  <si>
    <t>TANIOKA (Takeo</t>
  </si>
  <si>
    <t>IYANAGA (Teiz</t>
  </si>
  <si>
    <t>D409-0967.txt</t>
  </si>
  <si>
    <t>PI (Yehnshu</t>
  </si>
  <si>
    <t>D409-0968.txt</t>
  </si>
  <si>
    <t>D409-0969.txt</t>
  </si>
  <si>
    <t>D409-0970.txt</t>
  </si>
  <si>
    <t>2. TANI</t>
  </si>
  <si>
    <t>JBGADEESAN (N</t>
  </si>
  <si>
    <t>D409-0971.txt</t>
  </si>
  <si>
    <t>AN (Soo Hai</t>
  </si>
  <si>
    <t>2. SWRA</t>
  </si>
  <si>
    <t>3. Dravidian Languages Tamil Poetqy Criticism</t>
  </si>
  <si>
    <t>JAGADEESAN (N</t>
  </si>
  <si>
    <t>PILLAI (IC</t>
  </si>
  <si>
    <t>D409-0972.txt</t>
  </si>
  <si>
    <t>AN (Swee Poh</t>
  </si>
  <si>
    <t>D409-0973.txt</t>
  </si>
  <si>
    <t>2. TANIS (Norman E</t>
  </si>
  <si>
    <t>2. PINTO (Justine)</t>
  </si>
  <si>
    <t>3. China Bibliography Series</t>
  </si>
  <si>
    <t>TANIS (Norman E</t>
  </si>
  <si>
    <t>TAN (Teng Lang</t>
  </si>
  <si>
    <t>PEEUUNS (David L</t>
  </si>
  <si>
    <t>PINTO (Justine</t>
  </si>
  <si>
    <t>D409-0974.txt</t>
  </si>
  <si>
    <t>D409-0975.txt</t>
  </si>
  <si>
    <t>D409-0976.txt</t>
  </si>
  <si>
    <t>ISBN 0-486-25334-1</t>
  </si>
  <si>
    <t>TANIUCHI (Shojun</t>
  </si>
  <si>
    <t>D409-0977.txt</t>
  </si>
  <si>
    <t>TBNIWAKI (Michihiko</t>
  </si>
  <si>
    <t>D409-0978.txt</t>
  </si>
  <si>
    <t>D409-0979.txt</t>
  </si>
  <si>
    <t>SABME (Tana</t>
  </si>
  <si>
    <t>TANIYAMA (Shigeru</t>
  </si>
  <si>
    <t>D409-0980.txt</t>
  </si>
  <si>
    <t>TANAAMI (Hiroshi</t>
  </si>
  <si>
    <t>HAOITANI (Boku</t>
  </si>
  <si>
    <t>D409-0981.txt</t>
  </si>
  <si>
    <t>D409-0982.txt</t>
  </si>
  <si>
    <t>D409-0983.txt</t>
  </si>
  <si>
    <t>2. MAYAMA (Seika) 3</t>
  </si>
  <si>
    <t>TANABE (Akio</t>
  </si>
  <si>
    <t>D409-0984.txt</t>
  </si>
  <si>
    <t>MAYAMA (Seika</t>
  </si>
  <si>
    <t>D409-0985.txt</t>
  </si>
  <si>
    <t>TANABE (Fujimasa</t>
  </si>
  <si>
    <t>3. fiction Modern Tanizaki Jun'ichir</t>
  </si>
  <si>
    <t>D409-0986.txt</t>
  </si>
  <si>
    <t>3. meL</t>
  </si>
  <si>
    <t>2. L2</t>
  </si>
  <si>
    <t>TANIZAKI (Junichiro</t>
  </si>
  <si>
    <t>D409-0987.txt</t>
  </si>
  <si>
    <t>TARABE (Hajime</t>
  </si>
  <si>
    <t>3. PROSE</t>
  </si>
  <si>
    <t>TAICCZAKI (Jun</t>
  </si>
  <si>
    <t>D409-0988.txt</t>
  </si>
  <si>
    <t>TANABE (Hajime</t>
  </si>
  <si>
    <t>2. 12629</t>
  </si>
  <si>
    <t>2. TANIZAKI (Jun'ichirG)</t>
  </si>
  <si>
    <t>TANIZBICI (Jun</t>
  </si>
  <si>
    <t>TANIZAKI (Jun</t>
  </si>
  <si>
    <t>D409-0989.txt</t>
  </si>
  <si>
    <t>TANABE (Haj ime</t>
  </si>
  <si>
    <t>2. TAPIIZAKI (Junichir</t>
  </si>
  <si>
    <t>3. LITERLTURE Literary History Modern (lki ji</t>
  </si>
  <si>
    <t>TANIZAKI (Junichirz</t>
  </si>
  <si>
    <t>TAPIIZAKI (Junichir</t>
  </si>
  <si>
    <t>D409-0990.txt</t>
  </si>
  <si>
    <t>D409-0991.txt</t>
  </si>
  <si>
    <t>ISBN 0-91817242</t>
  </si>
  <si>
    <t>2. HBBPEB (</t>
  </si>
  <si>
    <t>3. Japan bathetics</t>
  </si>
  <si>
    <t>EAIABB (Hiaao</t>
  </si>
  <si>
    <t>2. SEmTICgEB (Edwmd Go)</t>
  </si>
  <si>
    <t>TAKEAKI (Jun</t>
  </si>
  <si>
    <t>D409-0992.txt</t>
  </si>
  <si>
    <t>TANABE (Hisao</t>
  </si>
  <si>
    <t>TANIZAKI (Junlchir8</t>
  </si>
  <si>
    <t>D409-0993.txt</t>
  </si>
  <si>
    <t>ABABB (81330</t>
  </si>
  <si>
    <t>2. Tanizaki (Jun'ichirZ) 3</t>
  </si>
  <si>
    <t>MURASAKI (Shikibu</t>
  </si>
  <si>
    <t>D409-0994.txt</t>
  </si>
  <si>
    <t>3. Japao</t>
  </si>
  <si>
    <t>D409-0995.txt</t>
  </si>
  <si>
    <t>TAHABE (Hiuutushi</t>
  </si>
  <si>
    <t>NAGAO (Hanshichi</t>
  </si>
  <si>
    <t>D409-0996.txt</t>
  </si>
  <si>
    <t>TANIZUI (Junichir-</t>
  </si>
  <si>
    <t>TANABE (37131</t>
  </si>
  <si>
    <t>D409-0997.txt</t>
  </si>
  <si>
    <t>ISBN 4-7952-1707-6</t>
  </si>
  <si>
    <t>3. FICTION Nodern</t>
  </si>
  <si>
    <t>D409-0998.txt</t>
  </si>
  <si>
    <t>3. LAW Constitutions 3</t>
  </si>
  <si>
    <t>3. LAW Administrat</t>
  </si>
  <si>
    <t>2. TANIZBICI</t>
  </si>
  <si>
    <t>D409-0999.txt</t>
  </si>
  <si>
    <t>3. LAW Constitutions</t>
  </si>
  <si>
    <t>D409-1000.txt</t>
  </si>
  <si>
    <t>TANABE (Katmai</t>
  </si>
  <si>
    <t>D409-1001.txt</t>
  </si>
  <si>
    <t>TANIZATCI (Junichir</t>
  </si>
  <si>
    <t>TANIZAXI (JUXI</t>
  </si>
  <si>
    <t>D409-1002.txt</t>
  </si>
  <si>
    <t>D409-1003.txt</t>
  </si>
  <si>
    <t>3. AG'RIGULTURE</t>
  </si>
  <si>
    <t>2. TANIZAKI (JUII</t>
  </si>
  <si>
    <t>ISBN: 4-906127</t>
  </si>
  <si>
    <t>TBNIZAZCI (Junichir</t>
  </si>
  <si>
    <t>FSU (K</t>
  </si>
  <si>
    <t>2. TANABE (Katsumi) 3</t>
  </si>
  <si>
    <t>TANIZAKI (JUII</t>
  </si>
  <si>
    <t>D409-1004.txt</t>
  </si>
  <si>
    <t>2. TAIUZAKI (Junichiro)</t>
  </si>
  <si>
    <t>3. Literature Lite</t>
  </si>
  <si>
    <t>3. EDRI (Akira) 2</t>
  </si>
  <si>
    <t>KASARARA (6lobuo</t>
  </si>
  <si>
    <t>TAIUZAKI (Junichiro</t>
  </si>
  <si>
    <t>D409-1005.txt</t>
  </si>
  <si>
    <t>EDRI (Akira</t>
  </si>
  <si>
    <t>FUKAI (Shinji</t>
  </si>
  <si>
    <t>TANIZAKT (JunichirG</t>
  </si>
  <si>
    <t>3. Persia Art 80</t>
  </si>
  <si>
    <t>NCGUCHI (Takehiko</t>
  </si>
  <si>
    <t>D409-1006.txt</t>
  </si>
  <si>
    <t>MA (Kohei</t>
  </si>
  <si>
    <t>D409-1007.txt</t>
  </si>
  <si>
    <t>TANIZAKI (Junichirc</t>
  </si>
  <si>
    <t>TAXEUI (JunichiG</t>
  </si>
  <si>
    <t>2. TANABE (Kenichi) 3</t>
  </si>
  <si>
    <t>3. Geography Urban Geography</t>
  </si>
  <si>
    <t>ISBN 4-589</t>
  </si>
  <si>
    <t>2. m1 (Hiroshi) 2</t>
  </si>
  <si>
    <t>2. HASUI</t>
  </si>
  <si>
    <t>D409-1008.txt</t>
  </si>
  <si>
    <t>TANABE (KBhei</t>
  </si>
  <si>
    <t>TANIJSE (Masao</t>
  </si>
  <si>
    <t>D409-1009.txt</t>
  </si>
  <si>
    <t>2. Tanizaki (Jun'ichir</t>
  </si>
  <si>
    <t>2. TANABE (maaao) 3</t>
  </si>
  <si>
    <t>3. Fiction Kodern Tanizaki Ju</t>
  </si>
  <si>
    <t>TANABE (masao</t>
  </si>
  <si>
    <t>TANABE (maaao</t>
  </si>
  <si>
    <t>ITU (Sei</t>
  </si>
  <si>
    <t>D409-1010.txt</t>
  </si>
  <si>
    <t>2. HIGUCEI (Ichiyv) 2</t>
  </si>
  <si>
    <t>2. TANIMI (Junichis) 3</t>
  </si>
  <si>
    <t>TANABE (Natsuko</t>
  </si>
  <si>
    <t>HIGUCEI (Ichiyv</t>
  </si>
  <si>
    <t>TANIMI (Junichis</t>
  </si>
  <si>
    <t>MYAKE (Kaho</t>
  </si>
  <si>
    <t>D409-1011.txt</t>
  </si>
  <si>
    <t>ISBN 4-273-0204</t>
  </si>
  <si>
    <t>TAKEDA (Torao</t>
  </si>
  <si>
    <t>TANABE (Nobukazu</t>
  </si>
  <si>
    <t>D409-1012.txt</t>
  </si>
  <si>
    <t>AFABR (Ronald</t>
  </si>
  <si>
    <t>3. fiction Modern</t>
  </si>
  <si>
    <t>AKI (Jun</t>
  </si>
  <si>
    <t>D409-1013.txt</t>
  </si>
  <si>
    <t>TANIWI (Junichlrc</t>
  </si>
  <si>
    <t>2. TANA</t>
  </si>
  <si>
    <t>D409-1014.txt</t>
  </si>
  <si>
    <t>TANABE (SaburBsuke</t>
  </si>
  <si>
    <t>MATSUZBARA (Sahara</t>
  </si>
  <si>
    <t>BE (Samasuke</t>
  </si>
  <si>
    <t>D409-1015.txt</t>
  </si>
  <si>
    <t>TANIZAKI (Junichira</t>
  </si>
  <si>
    <t>D409-1016.txt</t>
  </si>
  <si>
    <t>2. TANABE (Seiko) 3</t>
  </si>
  <si>
    <t>2. TANIZAKI (Jun'ichiG)</t>
  </si>
  <si>
    <t>NUAKI (Jun</t>
  </si>
  <si>
    <t>D409-1017.txt</t>
  </si>
  <si>
    <t>2. SAKDRKDA (Mitsurs) 3</t>
  </si>
  <si>
    <t>SAKDRKDA (Mitsurs</t>
  </si>
  <si>
    <t>D409-1018.txt</t>
  </si>
  <si>
    <t>3. (China) History</t>
  </si>
  <si>
    <t>TANIN (Qokuju</t>
  </si>
  <si>
    <t>3. FICTION Mbdern</t>
  </si>
  <si>
    <t>D409-1019.txt</t>
  </si>
  <si>
    <t>D409-1020.txt</t>
  </si>
  <si>
    <t>2. TBNIZBWB (Eiichi)</t>
  </si>
  <si>
    <t>2. WATW (</t>
  </si>
  <si>
    <t>TANIZAWA (Eiichi</t>
  </si>
  <si>
    <t>TBNIZBWB (Eiichi</t>
  </si>
  <si>
    <t>WATW (-uta</t>
  </si>
  <si>
    <t>ISBN: 974-873514-1</t>
  </si>
  <si>
    <t>D409-1021.txt</t>
  </si>
  <si>
    <t>3. LITER</t>
  </si>
  <si>
    <t>3. LIlX</t>
  </si>
  <si>
    <t>D409-1022.txt</t>
  </si>
  <si>
    <t>TBNJA (Victor Immanuel</t>
  </si>
  <si>
    <t>D409-1023.txt</t>
  </si>
  <si>
    <t>2. HAR</t>
  </si>
  <si>
    <t>2. (Iwanami Bunko h861</t>
  </si>
  <si>
    <t>TANJA (Victor Inmtanuel</t>
  </si>
  <si>
    <t>D409-1024.txt</t>
  </si>
  <si>
    <t>2. HlMmRJAN MBBILSISWA ISLAM 2</t>
  </si>
  <si>
    <t>TANABE (Shaji</t>
  </si>
  <si>
    <t>TANJA (Victor Immanuel</t>
  </si>
  <si>
    <t>SITOMISTL (Agussalim</t>
  </si>
  <si>
    <t>TANJA (Victor</t>
  </si>
  <si>
    <t>D409-1025.txt</t>
  </si>
  <si>
    <t>3. CHINA Travel 8</t>
  </si>
  <si>
    <t>TL (Ag</t>
  </si>
  <si>
    <t>D409-1026.txt</t>
  </si>
  <si>
    <t>2. MAFIDWA PTJNATAMAKRA</t>
  </si>
  <si>
    <t>2. SUBRAHMANYB E</t>
  </si>
  <si>
    <t>3. Indo Aryan Language</t>
  </si>
  <si>
    <t>DTRI (V</t>
  </si>
  <si>
    <t>D409-1027.txt</t>
  </si>
  <si>
    <t>TANABE (Suketoshi</t>
  </si>
  <si>
    <t>D409-1028.txt</t>
  </si>
  <si>
    <t>D409-1029.txt</t>
  </si>
  <si>
    <t>TANJI (MNammad ibn Taart</t>
  </si>
  <si>
    <t>D409-1030.txt</t>
  </si>
  <si>
    <t>TANABE (ratchi</t>
  </si>
  <si>
    <t>D409-1031.txt</t>
  </si>
  <si>
    <t>TANABE (Tanejira</t>
  </si>
  <si>
    <t>D409-1032.txt</t>
  </si>
  <si>
    <t>TARABS (Yaeunoauko</t>
  </si>
  <si>
    <t>3. Islam Biography</t>
  </si>
  <si>
    <t>TANJI (M</t>
  </si>
  <si>
    <t>D409-1033.txt</t>
  </si>
  <si>
    <t>GTA (Hirotaro</t>
  </si>
  <si>
    <t>D409-1034.txt</t>
  </si>
  <si>
    <t>TANABE (Yasushi</t>
  </si>
  <si>
    <t>D409-1035.txt</t>
  </si>
  <si>
    <t>2. TANABE (masao) 3</t>
  </si>
  <si>
    <t>D409-1036.txt</t>
  </si>
  <si>
    <t>2. Chanckasekhzran (Tirukkalikundram) 3</t>
  </si>
  <si>
    <t>D409-1037.txt</t>
  </si>
  <si>
    <t>D409-1038.txt</t>
  </si>
  <si>
    <t>YOSHIDA (Tera</t>
  </si>
  <si>
    <t>D409-1039.txt</t>
  </si>
  <si>
    <t>D409-1040.txt</t>
  </si>
  <si>
    <t>2. TANAHASHI (Junji) 3</t>
  </si>
  <si>
    <t>D409-1041.txt</t>
  </si>
  <si>
    <t>2. mm 2</t>
  </si>
  <si>
    <t>ANAELASHI (Kazuaki</t>
  </si>
  <si>
    <t>KURIHARA (Tetsuo</t>
  </si>
  <si>
    <t>D409-1042.txt</t>
  </si>
  <si>
    <t>2. ENKU</t>
  </si>
  <si>
    <t>TANAHASHI (Kazuaki</t>
  </si>
  <si>
    <t>D409-1043.txt</t>
  </si>
  <si>
    <t>D409-1044.txt</t>
  </si>
  <si>
    <t>ISBN 0-87951-952</t>
  </si>
  <si>
    <t>2. EAKUIN 3</t>
  </si>
  <si>
    <t>D409-1045.txt</t>
  </si>
  <si>
    <t>TANKHI (Mubm</t>
  </si>
  <si>
    <t>D409-1046.txt</t>
  </si>
  <si>
    <t>D409-1047.txt</t>
  </si>
  <si>
    <t>ALI (Tan al-DIn</t>
  </si>
  <si>
    <t>D409-1048.txt</t>
  </si>
  <si>
    <t>3. FICTION Edo Period Directories 3</t>
  </si>
  <si>
    <t>3. POmY Waka Periodical Public a t' ions</t>
  </si>
  <si>
    <t>D409-1049.txt</t>
  </si>
  <si>
    <t>2. FUJIKAWA (miiji) 2</t>
  </si>
  <si>
    <t>3. Poetry Tanka</t>
  </si>
  <si>
    <t>FUJIKAWA (miiji</t>
  </si>
  <si>
    <t>SARRKJ (Muhammad ibn al-SarI</t>
  </si>
  <si>
    <t>KAMACHI (-0</t>
  </si>
  <si>
    <t>D409-1050.txt</t>
  </si>
  <si>
    <t>3. q</t>
  </si>
  <si>
    <t>D409-1051.txt</t>
  </si>
  <si>
    <t>ANAEI (Tahir Aymad</t>
  </si>
  <si>
    <t>D409-1052.txt</t>
  </si>
  <si>
    <t>3. a v0</t>
  </si>
  <si>
    <t>D409-1053.txt</t>
  </si>
  <si>
    <t>D409-1054.txt</t>
  </si>
  <si>
    <t>3. Islamic Countires Dire Directories 3</t>
  </si>
  <si>
    <t>LAK (Acar</t>
  </si>
  <si>
    <t>D409-1055.txt</t>
  </si>
  <si>
    <t>D409-1056.txt</t>
  </si>
  <si>
    <t>3. Arabic Prose Essays</t>
  </si>
  <si>
    <t>TANLI (Siileyman gevket</t>
  </si>
  <si>
    <t>D409-1057.txt</t>
  </si>
  <si>
    <t>2. BIJSAIN ( 'xdil) 3</t>
  </si>
  <si>
    <t>3. Arab Countries Economics Economic</t>
  </si>
  <si>
    <t>BIJSAIN (</t>
  </si>
  <si>
    <t>D409-1058.txt</t>
  </si>
  <si>
    <t>3. Libya Economics Economic Development 3</t>
  </si>
  <si>
    <t>3. Libya Law Labour Law</t>
  </si>
  <si>
    <t>D409-1059.txt</t>
  </si>
  <si>
    <t>D409-1060.txt</t>
  </si>
  <si>
    <t>TANN (Jennifer</t>
  </si>
  <si>
    <t>D409-1061.txt</t>
  </si>
  <si>
    <t>D409-1062.txt</t>
  </si>
  <si>
    <t>2. Tannan (B R 3</t>
  </si>
  <si>
    <t>3. India Economics Banks and</t>
  </si>
  <si>
    <t>TANAKA (mo</t>
  </si>
  <si>
    <t>TANNAM (B R</t>
  </si>
  <si>
    <t>TANNAN (Mohan Lal</t>
  </si>
  <si>
    <t>D409-1063.txt</t>
  </si>
  <si>
    <t>TANAKA (Aldo</t>
  </si>
  <si>
    <t>D409-1064.txt</t>
  </si>
  <si>
    <t>D409-1065.txt</t>
  </si>
  <si>
    <t>TANMARAT (Chatwarm</t>
  </si>
  <si>
    <t>D409-1066.txt</t>
  </si>
  <si>
    <t>3. History Local History Gh</t>
  </si>
  <si>
    <t>2. Tanndi</t>
  </si>
  <si>
    <t>2. GAhIAN (Filiz) 2</t>
  </si>
  <si>
    <t>3. Turk0 Tatar Lang</t>
  </si>
  <si>
    <t>TANAKA (Akita</t>
  </si>
  <si>
    <t>TANHDI (Zeren</t>
  </si>
  <si>
    <t>D409-1067.txt</t>
  </si>
  <si>
    <t>TAYIIEDERGER (Hans-Georg</t>
  </si>
  <si>
    <t>D409-1068.txt</t>
  </si>
  <si>
    <t>3. HIS'IORY Edo Period Balcumatsu</t>
  </si>
  <si>
    <t>3. HISTORY Modern Meiji Period</t>
  </si>
  <si>
    <t>2. TANIFEN (Deborah) 2</t>
  </si>
  <si>
    <t>TANNEN (Deborah</t>
  </si>
  <si>
    <t>TANIFEN (Deborah</t>
  </si>
  <si>
    <t>ALATIS (James E</t>
  </si>
  <si>
    <t>D409-1069.txt</t>
  </si>
  <si>
    <t>TANNEN (Deborah Frances</t>
  </si>
  <si>
    <t>D409-1070.txt</t>
  </si>
  <si>
    <t>2. Suci (George J</t>
  </si>
  <si>
    <t>TANNENBAUM (Percy H A 413</t>
  </si>
  <si>
    <t>OSGOOD (Charles E</t>
  </si>
  <si>
    <t>D409-1071.txt</t>
  </si>
  <si>
    <t>TANNENBLATT (MA</t>
  </si>
  <si>
    <t>D409-1072.txt</t>
  </si>
  <si>
    <t>D409-1073.txt</t>
  </si>
  <si>
    <t>3. Religion Buddhism Nichiren</t>
  </si>
  <si>
    <t>3. Poverty Underdeveloped Areas 3</t>
  </si>
  <si>
    <t>TANNER (John</t>
  </si>
  <si>
    <t>D409-1074.txt</t>
  </si>
  <si>
    <t>D409-1075.txt</t>
  </si>
  <si>
    <t>TANNER (Joseph Robeon</t>
  </si>
  <si>
    <t>D409-1076.txt</t>
  </si>
  <si>
    <t>KONDO (Yaauo</t>
  </si>
  <si>
    <t>D409-1077.txt</t>
  </si>
  <si>
    <t>MORI (Sumie</t>
  </si>
  <si>
    <t>TANNER (Joseph Robson</t>
  </si>
  <si>
    <t>D409-1078.txt</t>
  </si>
  <si>
    <t>D409-1079.txt</t>
  </si>
  <si>
    <t>TANAKA (maabura</t>
  </si>
  <si>
    <t>IZUMI (snxmbu</t>
  </si>
  <si>
    <t>3. Uganda Sociology Series</t>
  </si>
  <si>
    <t>TANNER (R</t>
  </si>
  <si>
    <t>D409-1080.txt</t>
  </si>
  <si>
    <t>TANAKA (E123</t>
  </si>
  <si>
    <t>MACCHIAVELLI (Niccolo</t>
  </si>
  <si>
    <t>D409-1081.txt</t>
  </si>
  <si>
    <t>3. Drama Kyagen</t>
  </si>
  <si>
    <t>D409-1082.txt</t>
  </si>
  <si>
    <t>TANAKA (Enka</t>
  </si>
  <si>
    <t>3. Tanzznia Crimincdogy 3</t>
  </si>
  <si>
    <t>3. Tanzania Sociology 3</t>
  </si>
  <si>
    <t>TANNER ( RmE-S</t>
  </si>
  <si>
    <t>D409-1083.txt</t>
  </si>
  <si>
    <t>TANNER (Ralph</t>
  </si>
  <si>
    <t>D409-1084.txt</t>
  </si>
  <si>
    <t>3. Horology</t>
  </si>
  <si>
    <t>3. Time 3</t>
  </si>
  <si>
    <t>TAMKA (Gen</t>
  </si>
  <si>
    <t>TANNER (Ralph E</t>
  </si>
  <si>
    <t>D409-1085.txt</t>
  </si>
  <si>
    <t>D409-1086.txt</t>
  </si>
  <si>
    <t>3. Arabic Dictionaries Arabic Dialects</t>
  </si>
  <si>
    <t>TANNTR (Muhammad DE</t>
  </si>
  <si>
    <t>2. Crow (Carl) _</t>
  </si>
  <si>
    <t>D409-1087.txt</t>
  </si>
  <si>
    <t>D409-1088.txt</t>
  </si>
  <si>
    <t>3. Shayla</t>
  </si>
  <si>
    <t>3. Arabic Petroleum Industry 3</t>
  </si>
  <si>
    <t>TANAKA (Gndu</t>
  </si>
  <si>
    <t>3. Africa North Petroleum</t>
  </si>
  <si>
    <t>MORTON (William Fitch</t>
  </si>
  <si>
    <t>D409-1089.txt</t>
  </si>
  <si>
    <t>2. SHINRAN SmNIN    2</t>
  </si>
  <si>
    <t>3. Japan Religion  Buddhism JZdZ</t>
  </si>
  <si>
    <t>TARAKA (Giichi</t>
  </si>
  <si>
    <t>BLOOM (Alfred</t>
  </si>
  <si>
    <t>D409-1090.txt</t>
  </si>
  <si>
    <t>D409-1091.txt</t>
  </si>
  <si>
    <t>3. Philosophy Series</t>
  </si>
  <si>
    <t>TANNO (Kaoru</t>
  </si>
  <si>
    <t>D409-1092.txt</t>
  </si>
  <si>
    <t>TANAKA (Hakash</t>
  </si>
  <si>
    <t>2. HIGASHI (Toshio)</t>
  </si>
  <si>
    <t>2. TANAKA (Hanmi) 3</t>
  </si>
  <si>
    <t>2. TANNO (Seishc)</t>
  </si>
  <si>
    <t>TABNO (Seishs</t>
  </si>
  <si>
    <t>HIGASHI (Toshio</t>
  </si>
  <si>
    <t>TANNO (Seishc</t>
  </si>
  <si>
    <t>D409-1093.txt</t>
  </si>
  <si>
    <t>2. mm (Hammi) 2</t>
  </si>
  <si>
    <t>TANNOUS (Izzat</t>
  </si>
  <si>
    <t>D409-1094.txt</t>
  </si>
  <si>
    <t>TANAKA (Hammi</t>
  </si>
  <si>
    <t>FILIMORE (Charles J</t>
  </si>
  <si>
    <t>3. Arabic History     Palestine 3</t>
  </si>
  <si>
    <t>3. Palestine His</t>
  </si>
  <si>
    <t>3. Palestinian</t>
  </si>
  <si>
    <t>D409-1095.txt</t>
  </si>
  <si>
    <t>TANAKA (Hatsuo</t>
  </si>
  <si>
    <t>D409-1096.txt</t>
  </si>
  <si>
    <t>TAIWY (Shlomo</t>
  </si>
  <si>
    <t>D409-1097.txt</t>
  </si>
  <si>
    <t>2. Land</t>
  </si>
  <si>
    <t>D409-1098.txt</t>
  </si>
  <si>
    <t>TANOEWIBEDJA (Ha Ach</t>
  </si>
  <si>
    <t>2. TAKEUCHI (Akin) 3</t>
  </si>
  <si>
    <t>D409-1099.txt</t>
  </si>
  <si>
    <t>3. EA</t>
  </si>
  <si>
    <t>TANAKA (Hideu</t>
  </si>
  <si>
    <t>TAKEUCHI (Akin</t>
  </si>
  <si>
    <t>CHAPUT (Brneet</t>
  </si>
  <si>
    <t>D409-1100.txt</t>
  </si>
  <si>
    <t>2. SMITH (Malcolm David Hamilton)</t>
  </si>
  <si>
    <t>TANOGLU (All</t>
  </si>
  <si>
    <t>SMITH (Malcolm David Hamilton</t>
  </si>
  <si>
    <t>D409-1101.txt</t>
  </si>
  <si>
    <t>2. Tanojo</t>
  </si>
  <si>
    <t>D409-1102.txt</t>
  </si>
  <si>
    <t>2. THE MAKING OF THE CONSTITUTION OF JAPAN</t>
  </si>
  <si>
    <t>2. TAKAIANAGI (Kenza) 2</t>
  </si>
  <si>
    <t>2. TANAKA (Hideo) 3</t>
  </si>
  <si>
    <t>D409-1103.txt</t>
  </si>
  <si>
    <t>TAKAIANAGI (Kenza</t>
  </si>
  <si>
    <t>OTOMD (Ichir6</t>
  </si>
  <si>
    <t>2. Tanoj 0</t>
  </si>
  <si>
    <t>D409-1104.txt</t>
  </si>
  <si>
    <t>OMURA (Chikuden</t>
  </si>
  <si>
    <t>D409-1105.txt</t>
  </si>
  <si>
    <t>UR (3iiJ</t>
  </si>
  <si>
    <t>D409-1106.txt</t>
  </si>
  <si>
    <t>3. FICITON</t>
  </si>
  <si>
    <t>TANOR (Buent</t>
  </si>
  <si>
    <t>D409-1107.txt</t>
  </si>
  <si>
    <t>2. CHOSEN</t>
  </si>
  <si>
    <t>3. SCjCIiLoGY</t>
  </si>
  <si>
    <t>2. YAMAMOTO (Fuyuhiko)</t>
  </si>
  <si>
    <t>3. MTNORITIES 3</t>
  </si>
  <si>
    <t>D409-1108.txt</t>
  </si>
  <si>
    <t>YAMAMOTO (Fuyuhiko</t>
  </si>
  <si>
    <t>2. TNOSAKI (Akio) 3</t>
  </si>
  <si>
    <t>ISBN 4-250</t>
  </si>
  <si>
    <t>3. Indwtriea</t>
  </si>
  <si>
    <t>TNOSAKI (Akio</t>
  </si>
  <si>
    <t>2. HSU (Yiin</t>
  </si>
  <si>
    <t>D409-1109.txt</t>
  </si>
  <si>
    <t>2. TANAKA (Hiroshi) 2</t>
  </si>
  <si>
    <t>3. SINGAPORE History Mbdern BH</t>
  </si>
  <si>
    <t>HSU (Yiin</t>
  </si>
  <si>
    <t>TANOVA (Ekaterina</t>
  </si>
  <si>
    <t>D409-1110.txt</t>
  </si>
  <si>
    <t>2. TAMU'RA (Hideo) 2</t>
  </si>
  <si>
    <t>TAKPINAR (Ahmet HamBi</t>
  </si>
  <si>
    <t>D409-1111.txt</t>
  </si>
  <si>
    <t>TANAKA (leOShl</t>
  </si>
  <si>
    <t>RA (Hideo</t>
  </si>
  <si>
    <t>TANPINAR (Ahmet Hamdi</t>
  </si>
  <si>
    <t>D409-1112.txt</t>
  </si>
  <si>
    <t>D409-1113.txt</t>
  </si>
  <si>
    <t>TANPINU (Ahmet Hamdi</t>
  </si>
  <si>
    <t>D409-1114.txt</t>
  </si>
  <si>
    <t>3. HISTORY Medieval Kamakura</t>
  </si>
  <si>
    <t>TAEPIIVAR (Ahmet Hamdl</t>
  </si>
  <si>
    <t>D409-1115.txt</t>
  </si>
  <si>
    <t>KAMATA (Shigeo</t>
  </si>
  <si>
    <t>D409-1116.txt</t>
  </si>
  <si>
    <t>2. 1mm) SEISHO 2</t>
  </si>
  <si>
    <t>3. (China) Art 8</t>
  </si>
  <si>
    <t>TANEKA (Hisao</t>
  </si>
  <si>
    <t>D409-1117.txt</t>
  </si>
  <si>
    <t>ISBN 4-642-05126-0</t>
  </si>
  <si>
    <t>2. MYOE</t>
  </si>
  <si>
    <t>D409-1118.txt</t>
  </si>
  <si>
    <t>ISBN: 90-04-071</t>
  </si>
  <si>
    <t>NAR (Ahmet -ai</t>
  </si>
  <si>
    <t>ATIS (Sarah Moment</t>
  </si>
  <si>
    <t>D409-1119.txt</t>
  </si>
  <si>
    <t>TMJMCA (Hisao</t>
  </si>
  <si>
    <t>ISBN 4-335</t>
  </si>
  <si>
    <t>2. TANPINAR (Ahmet Hamdi)    3</t>
  </si>
  <si>
    <t>2. TANAKA (Hisao) 3</t>
  </si>
  <si>
    <t>D409-1120.txt</t>
  </si>
  <si>
    <t>3. SOCIAL LIFE 8</t>
  </si>
  <si>
    <t>D409-1121.txt</t>
  </si>
  <si>
    <t>D409-1122.txt</t>
  </si>
  <si>
    <t>TANAKA (Hamku</t>
  </si>
  <si>
    <t>D409-1123.txt</t>
  </si>
  <si>
    <t>TANPINAR (Ahmet</t>
  </si>
  <si>
    <t>D409-1124.txt</t>
  </si>
  <si>
    <t>2. TANPURE (Sankararava)</t>
  </si>
  <si>
    <t>3. Indo Aryan Itanguages</t>
  </si>
  <si>
    <t>TANPURE (Sankararava</t>
  </si>
  <si>
    <t>TANAKA (Ichimatau</t>
  </si>
  <si>
    <t>D409-1125.txt</t>
  </si>
  <si>
    <t>3. Korean Fiotion Modern</t>
  </si>
  <si>
    <t>D409-1126.txt</t>
  </si>
  <si>
    <t>TANAKA (Icmmatau</t>
  </si>
  <si>
    <t>2. J'm (Saiyyid Akhtar)</t>
  </si>
  <si>
    <t>3. Indo Aryan Lang</t>
  </si>
  <si>
    <t>D409-1127.txt</t>
  </si>
  <si>
    <t>D409-1128.txt</t>
  </si>
  <si>
    <t>TANAKA (Iohimatau</t>
  </si>
  <si>
    <t>2. TANQUIST (Joseph E</t>
  </si>
  <si>
    <t>TANQUIST (Joseph E</t>
  </si>
  <si>
    <t>D409-1129.txt</t>
  </si>
  <si>
    <t>2. TANAKA (Ichimatsu) 2</t>
  </si>
  <si>
    <t>2. coma</t>
  </si>
  <si>
    <t>D409-1130.txt</t>
  </si>
  <si>
    <t>3. Tibeto</t>
  </si>
  <si>
    <t>D409-1131.txt</t>
  </si>
  <si>
    <t>2. Tanrlnlnkulu (ladullah)</t>
  </si>
  <si>
    <t>2. helsin (Hasan</t>
  </si>
  <si>
    <t>TANRINIMKULU (Abdullah</t>
  </si>
  <si>
    <t>D409-1132.txt</t>
  </si>
  <si>
    <t>TANAKR (Ichimatsu</t>
  </si>
  <si>
    <t>D409-1133.txt</t>
  </si>
  <si>
    <t>2. TANAKA IWSU KAIGAs</t>
  </si>
  <si>
    <t>TANAKA (Ichimateu</t>
  </si>
  <si>
    <t>D409-1134.txt</t>
  </si>
  <si>
    <t>D409-1135.txt</t>
  </si>
  <si>
    <t>D409-1136.txt</t>
  </si>
  <si>
    <t>ISBN 4-641</t>
  </si>
  <si>
    <t>2. TANSEZ (Fevziye Abdullah)</t>
  </si>
  <si>
    <t>2. SEFwCfo(frLv</t>
  </si>
  <si>
    <t>TWEL (Fevziye Abdullah</t>
  </si>
  <si>
    <t>TANSEZ (Fevziye Abdullah</t>
  </si>
  <si>
    <t>D409-1137.txt</t>
  </si>
  <si>
    <t>3. EconOmics Fiscal Policy</t>
  </si>
  <si>
    <t>3. Economics Banks 8</t>
  </si>
  <si>
    <t>TANSEL (Peaeiye Abdullah</t>
  </si>
  <si>
    <t>D409-1138.txt</t>
  </si>
  <si>
    <t>TANAKA (Dcuo</t>
  </si>
  <si>
    <t>TANSEL (Fevzlye AbBullah</t>
  </si>
  <si>
    <t>D409-1139.txt</t>
  </si>
  <si>
    <t>TANSEL (Fevziye Abaullah</t>
  </si>
  <si>
    <t>D409-1140.txt</t>
  </si>
  <si>
    <t>TANAKA (neune1</t>
  </si>
  <si>
    <t>TANSEL (Fevziye Abdullah</t>
  </si>
  <si>
    <t>YURDAKUL (Mehmet Emin</t>
  </si>
  <si>
    <t>D409-1141.txt</t>
  </si>
  <si>
    <t>3. China Language 8</t>
  </si>
  <si>
    <t>D409-1142.txt</t>
  </si>
  <si>
    <t>TANAKA (Jigohei</t>
  </si>
  <si>
    <t>D409-1143.txt</t>
  </si>
  <si>
    <t>TANSEL (Bevelye Abdullah</t>
  </si>
  <si>
    <t>D409-1144.txt</t>
  </si>
  <si>
    <t>TANAKA (JirS</t>
  </si>
  <si>
    <t>D409-1145.txt</t>
  </si>
  <si>
    <t>3. Botswana Anthropology Economic anthropology</t>
  </si>
  <si>
    <t>3. Botswana</t>
  </si>
  <si>
    <t>TANSEL (FevzQre Abdullah</t>
  </si>
  <si>
    <t>TANAKA (Jiro</t>
  </si>
  <si>
    <t>D409-1146.txt</t>
  </si>
  <si>
    <t>2. TANAKA (Jira) 3</t>
  </si>
  <si>
    <t>TANSEL (O</t>
  </si>
  <si>
    <t>D409-1147.txt</t>
  </si>
  <si>
    <t>TANAKA (Jira</t>
  </si>
  <si>
    <t>TANSEL (Selghettin</t>
  </si>
  <si>
    <t>D409-1148.txt</t>
  </si>
  <si>
    <t>D409-1149.txt</t>
  </si>
  <si>
    <t>TANAKA (JirB</t>
  </si>
  <si>
    <t>TAKBEB (George Henry</t>
  </si>
  <si>
    <t>D409-1150.txt</t>
  </si>
  <si>
    <t>TANAKA (Jasoken</t>
  </si>
  <si>
    <t>IIKI (Aika</t>
  </si>
  <si>
    <t>3. Rhodesia Travel</t>
  </si>
  <si>
    <t>TAPISER (George Henry</t>
  </si>
  <si>
    <t>D409-1151.txt</t>
  </si>
  <si>
    <t>TANAKA (Jun</t>
  </si>
  <si>
    <t>ISBN: 4-273-02121-8</t>
  </si>
  <si>
    <t>D409-1152.txt</t>
  </si>
  <si>
    <t>3. Rhodesia History Local History</t>
  </si>
  <si>
    <t>TANSER (George Henry</t>
  </si>
  <si>
    <t>D409-1153.txt</t>
  </si>
  <si>
    <t>2. Japanese text</t>
  </si>
  <si>
    <t>TANAKA (Jutara</t>
  </si>
  <si>
    <t>TANSER (Qeorge Henry</t>
  </si>
  <si>
    <t>D409-1154.txt</t>
  </si>
  <si>
    <t>TANAKA (Jutarb</t>
  </si>
  <si>
    <t>IDIGO (Peter Meze</t>
  </si>
  <si>
    <t>D409-1155.txt</t>
  </si>
  <si>
    <t>SONY (Lab</t>
  </si>
  <si>
    <t>D409-1156.txt</t>
  </si>
  <si>
    <t>TANAKA (K</t>
  </si>
  <si>
    <t>3. World War 2</t>
  </si>
  <si>
    <t>TANSILL (Charles Callan</t>
  </si>
  <si>
    <t>D409-1157.txt</t>
  </si>
  <si>
    <t>PROCTOR (Michael Charles Faraday</t>
  </si>
  <si>
    <t>D409-1158.txt</t>
  </si>
  <si>
    <t>TANAKA (KaidB</t>
  </si>
  <si>
    <t>HIROSE (Tmd</t>
  </si>
  <si>
    <t>D409-1159.txt</t>
  </si>
  <si>
    <t>3. Japan Sociology Social Welfare</t>
  </si>
  <si>
    <t>D409-1160.txt</t>
  </si>
  <si>
    <t>D409-1161.txt</t>
  </si>
  <si>
    <t>2. TANAKA (Kakuei) 3</t>
  </si>
  <si>
    <t>3. Turkey Art and antiquities</t>
  </si>
  <si>
    <t>D409-1162.txt</t>
  </si>
  <si>
    <t>EAYASAKA (Shigeza</t>
  </si>
  <si>
    <t>2. TANSUE (Sezer)</t>
  </si>
  <si>
    <t>2. SWAT BAYRAMI</t>
  </si>
  <si>
    <t>TANSUE (Sezer</t>
  </si>
  <si>
    <t>D409-1163.txt</t>
  </si>
  <si>
    <t>2. FUJIWARA (Hirotatsu)</t>
  </si>
  <si>
    <t>D409-1164.txt</t>
  </si>
  <si>
    <t>3. Bangladesh Peasantry</t>
  </si>
  <si>
    <t>TANSUIKBAEVA (S</t>
  </si>
  <si>
    <t>ISBN 4-334</t>
  </si>
  <si>
    <t>D409-1165.txt</t>
  </si>
  <si>
    <t>2. mm (m1) 3</t>
  </si>
  <si>
    <t>3. Pakistan Apiculture Economic Aspects</t>
  </si>
  <si>
    <t>3. Pakistan Economics</t>
  </si>
  <si>
    <t>EVA ( S</t>
  </si>
  <si>
    <t>D409-1166.txt</t>
  </si>
  <si>
    <t>AEVA (Sofiya</t>
  </si>
  <si>
    <t>TANSIJIXBAEVA (S</t>
  </si>
  <si>
    <t>D409-1167.txt</t>
  </si>
  <si>
    <t>TANSYIBAW (Urd</t>
  </si>
  <si>
    <t>TANSMKBAEV (UraL</t>
  </si>
  <si>
    <t>D409-1168.txt</t>
  </si>
  <si>
    <t>TANAKA (Rana</t>
  </si>
  <si>
    <t>D409-1169.txt</t>
  </si>
  <si>
    <t>3. MANAGEMLNT</t>
  </si>
  <si>
    <t>D409-1170.txt</t>
  </si>
  <si>
    <t>TANAKA (Kaname</t>
  </si>
  <si>
    <t>PERIYAR (E V Ramasvami</t>
  </si>
  <si>
    <t>D409-1171.txt</t>
  </si>
  <si>
    <t>2. MALAYSIA</t>
  </si>
  <si>
    <t>D409-1172.txt</t>
  </si>
  <si>
    <t>2. TANAKA (Kaoru) 3</t>
  </si>
  <si>
    <t>D409-1173.txt</t>
  </si>
  <si>
    <t>D409-1174.txt</t>
  </si>
  <si>
    <t>TANAKA (Katsuhiko</t>
  </si>
  <si>
    <t>3. (China) Folklore</t>
  </si>
  <si>
    <t>D409-1175.txt</t>
  </si>
  <si>
    <t>TANAKA (Hatsumi</t>
  </si>
  <si>
    <t>D409-1176.txt</t>
  </si>
  <si>
    <t>2. Tanaka (Kazumitsu) 3</t>
  </si>
  <si>
    <t>3. Malagasy Biography 3</t>
  </si>
  <si>
    <t>D409-1177.txt</t>
  </si>
  <si>
    <t>2. affRATElfR (</t>
  </si>
  <si>
    <t>D409-1178.txt</t>
  </si>
  <si>
    <t>TANAKA (Kazushige</t>
  </si>
  <si>
    <t>D409-1179.txt</t>
  </si>
  <si>
    <t>D409-1180.txt</t>
  </si>
  <si>
    <t>ISBN 4-639-00420-6</t>
  </si>
  <si>
    <t>D409-1181.txt</t>
  </si>
  <si>
    <t>D409-1182.txt</t>
  </si>
  <si>
    <t>D409-1183.txt</t>
  </si>
  <si>
    <t>3. Arabic History Near</t>
  </si>
  <si>
    <t>D409-1184.txt</t>
  </si>
  <si>
    <t>ISOBE (Kinza</t>
  </si>
  <si>
    <t>3. Arabic History Libya</t>
  </si>
  <si>
    <t>TANAKA (Keitara</t>
  </si>
  <si>
    <t>D409-1185.txt</t>
  </si>
  <si>
    <t>2. Tanaka(Kenji ) k</t>
  </si>
  <si>
    <t>D409-1186.txt</t>
  </si>
  <si>
    <t>3. Zionism Hlst</t>
  </si>
  <si>
    <t>D409-1187.txt</t>
  </si>
  <si>
    <t>TANAKA (Kenr</t>
  </si>
  <si>
    <t>D409-1188.txt</t>
  </si>
  <si>
    <t>TANTAWI (Mu</t>
  </si>
  <si>
    <t>D409-1189.txt</t>
  </si>
  <si>
    <t>TAKAKA (Kikuo</t>
  </si>
  <si>
    <t>SHIMAMURA (Moriauke</t>
  </si>
  <si>
    <t>D409-1190.txt</t>
  </si>
  <si>
    <t>KRACHKOVSKY (Ignaty Yulianovich</t>
  </si>
  <si>
    <t>D409-1191.txt</t>
  </si>
  <si>
    <t>TANAKA (Kikuza</t>
  </si>
  <si>
    <t>D409-1192.txt</t>
  </si>
  <si>
    <t>2. NICHHQEM) WW</t>
  </si>
  <si>
    <t>3. Rage</t>
  </si>
  <si>
    <t>D409-1193.txt</t>
  </si>
  <si>
    <t>TANAKA (Kieaku</t>
  </si>
  <si>
    <t>D409-1194.txt</t>
  </si>
  <si>
    <t>TARAKL (Kiaaku</t>
  </si>
  <si>
    <t>D409-1195.txt</t>
  </si>
  <si>
    <t>TANAKA (K631</t>
  </si>
  <si>
    <t>D409-1196.txt</t>
  </si>
  <si>
    <t>3. FICTION Misdem</t>
  </si>
  <si>
    <t>D409-1197.txt</t>
  </si>
  <si>
    <t>D409-1198.txt</t>
  </si>
  <si>
    <t>TANAKA (Katara</t>
  </si>
  <si>
    <t>ITO (cu1yu</t>
  </si>
  <si>
    <t>D409-1199.txt</t>
  </si>
  <si>
    <t>TANAHA (Katar</t>
  </si>
  <si>
    <t>D409-1200.txt</t>
  </si>
  <si>
    <t>TANAKA (K6tar5</t>
  </si>
  <si>
    <t>D409-1201.txt</t>
  </si>
  <si>
    <t>D409-1202.txt</t>
  </si>
  <si>
    <t>D409-1203.txt</t>
  </si>
  <si>
    <t>TANAKA (K5tar6</t>
  </si>
  <si>
    <t>2. JAUEARI 3</t>
  </si>
  <si>
    <t>3. Islam Biography 3</t>
  </si>
  <si>
    <t>ANAKA (Kumnjira</t>
  </si>
  <si>
    <t>D409-1204.txt</t>
  </si>
  <si>
    <t>ISBN 4-7548-4001</t>
  </si>
  <si>
    <t>D409-1205.txt</t>
  </si>
  <si>
    <t>TANAKA (machio</t>
  </si>
  <si>
    <t>KASANNOIN (Chikatada</t>
  </si>
  <si>
    <t>2. TAgENAgA (Eitarz)</t>
  </si>
  <si>
    <t>2. TANTEI KAIKI NO MODANIZUMZT</t>
  </si>
  <si>
    <t>3. kt</t>
  </si>
  <si>
    <t>2. MATSUNO (Raeuo)</t>
  </si>
  <si>
    <t>2. mm (Makoto) 3</t>
  </si>
  <si>
    <t>MATSUNO (Raeuo</t>
  </si>
  <si>
    <t>D409-1206.txt</t>
  </si>
  <si>
    <t>2. Ullman (Richard F</t>
  </si>
  <si>
    <t>D409-1207.txt</t>
  </si>
  <si>
    <t>3. EIistory Forsign Relations</t>
  </si>
  <si>
    <t>3. Drama N8</t>
  </si>
  <si>
    <t>D409-1208.txt</t>
  </si>
  <si>
    <t>TANTIKUN (Suchin</t>
  </si>
  <si>
    <t>D409-1209.txt</t>
  </si>
  <si>
    <t>TANTINIMITKUL (Chawalit</t>
  </si>
  <si>
    <t>3. Drama N5</t>
  </si>
  <si>
    <t>D409-1210.txt</t>
  </si>
  <si>
    <t>D409-1211.txt</t>
  </si>
  <si>
    <t>TARAKA (uakoto</t>
  </si>
  <si>
    <t>2. mmm (Makoto)</t>
  </si>
  <si>
    <t>3. Drama N5 Biography</t>
  </si>
  <si>
    <t>JEO (Daniel W 417-2</t>
  </si>
  <si>
    <t>D409-1212.txt</t>
  </si>
  <si>
    <t>ISBN: 971-132-056-8</t>
  </si>
  <si>
    <t>2. TANTOCO (Rosario B</t>
  </si>
  <si>
    <t>2. NAPAO (Jovita M</t>
  </si>
  <si>
    <t>2. CABEROY (Franciaca F</t>
  </si>
  <si>
    <t>3. Philippines Nuaeuma</t>
  </si>
  <si>
    <t>TANTOCO (Rosario E</t>
  </si>
  <si>
    <t>TANTOCO (Rosario B</t>
  </si>
  <si>
    <t>NAPAO (Jovita M</t>
  </si>
  <si>
    <t>TANAXA (uakoto</t>
  </si>
  <si>
    <t>CABEROY (Franciaca F</t>
  </si>
  <si>
    <t>D409-1213.txt</t>
  </si>
  <si>
    <t>D469-0001.txt</t>
  </si>
  <si>
    <t>D469-0002.txt</t>
  </si>
  <si>
    <t>KANZE (Katauemon</t>
  </si>
  <si>
    <t>D469-0003.txt</t>
  </si>
  <si>
    <t>2. YDSUFI (Ghulzm Quusain)</t>
  </si>
  <si>
    <t>TANAKA (Manes</t>
  </si>
  <si>
    <t>YUSUFT (GhulG</t>
  </si>
  <si>
    <t>YDSUFI (Ghulzm Quusain</t>
  </si>
  <si>
    <t>D469-0004.txt</t>
  </si>
  <si>
    <t>3. China War Crimes 3</t>
  </si>
  <si>
    <t>D469-0005.txt</t>
  </si>
  <si>
    <t>3. PSYCHOLOGY Social Psychology</t>
  </si>
  <si>
    <t>TANAKA (Masaaki</t>
  </si>
  <si>
    <t>D469-0006.txt</t>
  </si>
  <si>
    <t>2. YUSUFI</t>
  </si>
  <si>
    <t>TANAKA (Masako U</t>
  </si>
  <si>
    <t>3. Iranian L</t>
  </si>
  <si>
    <t>3. Iranim Languages Persian Govt</t>
  </si>
  <si>
    <t>D469-0007.txt</t>
  </si>
  <si>
    <t>2. TAKABATAKE (Mbtoyuki) 3</t>
  </si>
  <si>
    <t>TANAKA (masato</t>
  </si>
  <si>
    <t>TAKABATAKE (Mbtoyuki</t>
  </si>
  <si>
    <t>D469-0008.txt</t>
  </si>
  <si>
    <t>3. Economic sto W364i</t>
  </si>
  <si>
    <t>2. YE</t>
  </si>
  <si>
    <t>D469-0009.txt</t>
  </si>
  <si>
    <t>ERDE (uotoo</t>
  </si>
  <si>
    <t>D469-0010.txt</t>
  </si>
  <si>
    <t>D469-0011.txt</t>
  </si>
  <si>
    <t>TANAKA (Michitara</t>
  </si>
  <si>
    <t>WYUFI (Ghul</t>
  </si>
  <si>
    <t>D469-0012.txt</t>
  </si>
  <si>
    <t>3. Irmian Lsngs Persian Sciences Fkclicine</t>
  </si>
  <si>
    <t>YUSUFT (GhulZm vusain</t>
  </si>
  <si>
    <t>YUSUIX (Ghulz Gusain</t>
  </si>
  <si>
    <t>D469-0013.txt</t>
  </si>
  <si>
    <t>TARAKA (minoru</t>
  </si>
  <si>
    <t>D469-0014.txt</t>
  </si>
  <si>
    <t>3. bbic Religion klam Shi'ism</t>
  </si>
  <si>
    <t>3. Ielm Rel3gion shi' ism</t>
  </si>
  <si>
    <t>3. Coal Mines 8</t>
  </si>
  <si>
    <t>MTJTAHHABI (mtqz</t>
  </si>
  <si>
    <t>D469-0015.txt</t>
  </si>
  <si>
    <t>TANAKA (Nicki</t>
  </si>
  <si>
    <t>YUSLIFI (HEQI</t>
  </si>
  <si>
    <t>D469-0016.txt</t>
  </si>
  <si>
    <t>TANAKA (Naokichi</t>
  </si>
  <si>
    <t>KIM (Chbngmybng</t>
  </si>
  <si>
    <t>3. Islam Religion Do</t>
  </si>
  <si>
    <t>YUSUFI (HFidi</t>
  </si>
  <si>
    <t>D469-0017.txt</t>
  </si>
  <si>
    <t>3. Islam Ethics</t>
  </si>
  <si>
    <t>LARI (Mujtaba Ruhi Musawi</t>
  </si>
  <si>
    <t>YUW (EGG</t>
  </si>
  <si>
    <t>D469-0018.txt</t>
  </si>
  <si>
    <t>TANAKA (Norio</t>
  </si>
  <si>
    <t>YOUSFI (M</t>
  </si>
  <si>
    <t>D469-0019.txt</t>
  </si>
  <si>
    <t>2. HAYASIH (Razan) 2</t>
  </si>
  <si>
    <t>HAYASIH (Razan</t>
  </si>
  <si>
    <t>YUSUFI (Mubarnmad HZdi</t>
  </si>
  <si>
    <t>KOBAYASHI (YEjirB</t>
  </si>
  <si>
    <t>D469-0020.txt</t>
  </si>
  <si>
    <t>ISBN 4-469</t>
  </si>
  <si>
    <t>2. SPETH (Grace Ekrtin)</t>
  </si>
  <si>
    <t>3. EEUCATION</t>
  </si>
  <si>
    <t>TANAKA (Nozomu</t>
  </si>
  <si>
    <t>SPETH (Grace Ekrtin</t>
  </si>
  <si>
    <t>D469-0021.txt</t>
  </si>
  <si>
    <t>TUSUFOV (Rasim Faradzullaevich</t>
  </si>
  <si>
    <t>D469-0022.txt</t>
  </si>
  <si>
    <t>2. WSuEy)V (Rash kradzilaevich)</t>
  </si>
  <si>
    <t>3. REGIONAL DEVELOHVENT 3</t>
  </si>
  <si>
    <t>D469-0023.txt</t>
  </si>
  <si>
    <t>ISBN: 0-930879</t>
  </si>
  <si>
    <t>D469-0024.txt</t>
  </si>
  <si>
    <t>2. TANAKA (P</t>
  </si>
  <si>
    <t>2. DEUTSCEE KOLNIALZEI</t>
  </si>
  <si>
    <t>TANAKA (P</t>
  </si>
  <si>
    <t>USMAN (Yusuf</t>
  </si>
  <si>
    <t>D469-0025.txt</t>
  </si>
  <si>
    <t>ISBN 0-8240-1135 6</t>
  </si>
  <si>
    <t>2. SPRIGGS (matthew J</t>
  </si>
  <si>
    <t>WSUFUDDIN (ftfu</t>
  </si>
  <si>
    <t>D469-0026.txt</t>
  </si>
  <si>
    <t>TANAKA (Patricia Lehua</t>
  </si>
  <si>
    <t>SPRIGGS (matthew J</t>
  </si>
  <si>
    <t>3. Japan Textiles 3</t>
  </si>
  <si>
    <t>D469-0027.txt</t>
  </si>
  <si>
    <t>3. Hawaii Art 8</t>
  </si>
  <si>
    <t>3. Religion Buddhism Kegon</t>
  </si>
  <si>
    <t>YUSUKI (Ryoei</t>
  </si>
  <si>
    <t>D469-0028.txt</t>
  </si>
  <si>
    <t>2. Tanaka (Reiko)</t>
  </si>
  <si>
    <t>2. IULYADI 2</t>
  </si>
  <si>
    <t>3. IW</t>
  </si>
  <si>
    <t>YUSUP (AI</t>
  </si>
  <si>
    <t>D469-0029.txt</t>
  </si>
  <si>
    <t>TANAKA (Re1ko</t>
  </si>
  <si>
    <t>2. ZCfNcfiJ (</t>
  </si>
  <si>
    <t>D469-0030.txt</t>
  </si>
  <si>
    <t>ANAKA (Ry</t>
  </si>
  <si>
    <t>3. Turkey Geography Cities</t>
  </si>
  <si>
    <t>YUSUPOV (Alibek Rasulovich</t>
  </si>
  <si>
    <t>3. (China) Religion Buddhism</t>
  </si>
  <si>
    <t>3. Tun</t>
  </si>
  <si>
    <t>PETRCSYAN (Yury Ashotovich</t>
  </si>
  <si>
    <t>D469-0031.txt</t>
  </si>
  <si>
    <t>TANAKA (Byssha</t>
  </si>
  <si>
    <t>2. TANAKA (Seiji) 2</t>
  </si>
  <si>
    <t>D469-0032.txt</t>
  </si>
  <si>
    <t>ISBN 4-480-82241-0</t>
  </si>
  <si>
    <t>D469-0033.txt</t>
  </si>
  <si>
    <t>2. mmmm (Boobs)</t>
  </si>
  <si>
    <t>TANAKA (391153</t>
  </si>
  <si>
    <t>YVSVPOV (Daniil Ivanovich</t>
  </si>
  <si>
    <t>D469-0034.txt</t>
  </si>
  <si>
    <t>2. BABA (Akiko) 2</t>
  </si>
  <si>
    <t>2. SATm</t>
  </si>
  <si>
    <t>YUSUPOV (Daniil Ivanovich</t>
  </si>
  <si>
    <t>D469-0035.txt</t>
  </si>
  <si>
    <t>BABA (Akiko</t>
  </si>
  <si>
    <t>2. SHIDFAR (Betsi Yakovlevna)</t>
  </si>
  <si>
    <t>2. TANAKA (Shinichira) 3</t>
  </si>
  <si>
    <t>3. White Collar Wbrkers</t>
  </si>
  <si>
    <t>SHIDFAR (Betsi Yakovlevna</t>
  </si>
  <si>
    <t>D469-0036.txt</t>
  </si>
  <si>
    <t>TANAKA (Shinichir</t>
  </si>
  <si>
    <t>TANAKA (Shinichira</t>
  </si>
  <si>
    <t>TANAKA (Sakutara</t>
  </si>
  <si>
    <t>YUSUPOV (Dan111 Ivanovlch</t>
  </si>
  <si>
    <t>D469-0037.txt</t>
  </si>
  <si>
    <t>3. Central Asia  Sociology  Cities</t>
  </si>
  <si>
    <t>3. Central Asia  Sociolwz  Rural Sociology</t>
  </si>
  <si>
    <t>D469-0038.txt</t>
  </si>
  <si>
    <t>TANAKA (Seiichro</t>
  </si>
  <si>
    <t>D469-0039.txt</t>
  </si>
  <si>
    <t>3. Biography fGenea</t>
  </si>
  <si>
    <t>D469-0040.txt</t>
  </si>
  <si>
    <t>TANAKA (Seizabura</t>
  </si>
  <si>
    <t>3. Persia History Foreign Relations</t>
  </si>
  <si>
    <t>YUSUPOV (1</t>
  </si>
  <si>
    <t>D469-0041.txt</t>
  </si>
  <si>
    <t>D469-0042.txt</t>
  </si>
  <si>
    <t>TANAKA (Shigehiea</t>
  </si>
  <si>
    <t>TANAKA (Shigehiaa</t>
  </si>
  <si>
    <t>YUSUPOV (Ibragirn</t>
  </si>
  <si>
    <t>D469-0043.txt</t>
  </si>
  <si>
    <t>YUSUFOV (Ibrzgin</t>
  </si>
  <si>
    <t>KLIMOVICH (Lyutsian</t>
  </si>
  <si>
    <t>D469-0044.txt</t>
  </si>
  <si>
    <t>YUSUPOV (Ibragim</t>
  </si>
  <si>
    <t>3. India Culture 3</t>
  </si>
  <si>
    <t>TAMARA (Shigehisa</t>
  </si>
  <si>
    <t>D469-0045.txt</t>
  </si>
  <si>
    <t>3. Russian Uzbek SSR Agricultural Organisation</t>
  </si>
  <si>
    <t>YUSUPOV (Kamil</t>
  </si>
  <si>
    <t>D469-0046.txt</t>
  </si>
  <si>
    <t>3. Russia Tadzhik SSR History Local History</t>
  </si>
  <si>
    <t>WSUPOV (sh</t>
  </si>
  <si>
    <t>D469-0047.txt</t>
  </si>
  <si>
    <t>TANAKA (Shigesabura</t>
  </si>
  <si>
    <t>USUPOV ( Shukrullo</t>
  </si>
  <si>
    <t>D469-0048.txt</t>
  </si>
  <si>
    <t>TANAKA (Shin</t>
  </si>
  <si>
    <t>AWAKUMOVA (Mariya</t>
  </si>
  <si>
    <t>WCO (Valery</t>
  </si>
  <si>
    <t>D469-0049.txt</t>
  </si>
  <si>
    <t>2. TUJU (Hideki) 2</t>
  </si>
  <si>
    <t>3. HISTORY Modern Shawa Period Pacific War 8</t>
  </si>
  <si>
    <t>TUJU (Hideki</t>
  </si>
  <si>
    <t>2. YUSUEQVA (Zara Alievna)</t>
  </si>
  <si>
    <t>YUSUEQVA (Zara Alievna</t>
  </si>
  <si>
    <t>D469-0050.txt</t>
  </si>
  <si>
    <t>TANAKA (smmcm</t>
  </si>
  <si>
    <t>3. Iranian Languages Kurdish Grammar</t>
  </si>
  <si>
    <t>YUSUPOVA (Zara Uieena</t>
  </si>
  <si>
    <t>D469-0051.txt</t>
  </si>
  <si>
    <t>TANAKA (Shiva</t>
  </si>
  <si>
    <t>3. Thai Proverbs</t>
  </si>
  <si>
    <t>D469-0052.txt</t>
  </si>
  <si>
    <t>2. mm (Shoichi) 2</t>
  </si>
  <si>
    <t>TANAKA (Shoichi</t>
  </si>
  <si>
    <t>D469-0053.txt</t>
  </si>
  <si>
    <t>3. JAPAN Economics mtemational Economic</t>
  </si>
  <si>
    <t>D469-0054.txt</t>
  </si>
  <si>
    <t>3. SOUTH EAST ASIA</t>
  </si>
  <si>
    <t>D469-0055.txt</t>
  </si>
  <si>
    <t>2. TANAKA (Shbzb) 3</t>
  </si>
  <si>
    <t>STRONG (Kenneth</t>
  </si>
  <si>
    <t>D469-0056.txt</t>
  </si>
  <si>
    <t>TANAKA (Shbzb</t>
  </si>
  <si>
    <t>D469-0057.txt</t>
  </si>
  <si>
    <t>2. TANAKA (Sh526)</t>
  </si>
  <si>
    <t>TANAKA (Shaza</t>
  </si>
  <si>
    <t>HAYASHI (Takeji</t>
  </si>
  <si>
    <t>TANAKA (Sh526</t>
  </si>
  <si>
    <t>D469-0058.txt</t>
  </si>
  <si>
    <t>2. TANAKA (Shaza)</t>
  </si>
  <si>
    <t>3. SOCIOLOGY Social Welfare Biography</t>
  </si>
  <si>
    <t>D469-0059.txt</t>
  </si>
  <si>
    <t>TANAKA (Shozo</t>
  </si>
  <si>
    <t>MITSUE (Isao</t>
  </si>
  <si>
    <t>D469-0060.txt</t>
  </si>
  <si>
    <t>2. Tanaka (ShSzB) 3</t>
  </si>
  <si>
    <t>KINOSHITA (Naoe</t>
  </si>
  <si>
    <t>3. Indo Chinese Languages Thai Law</t>
  </si>
  <si>
    <t>D469-0061.txt</t>
  </si>
  <si>
    <t>2. mm (311626) 3</t>
  </si>
  <si>
    <t>D469-0062.txt</t>
  </si>
  <si>
    <t>2. Tanaka (Shaza) 3</t>
  </si>
  <si>
    <t>ISBN 0-8046-5322-4</t>
  </si>
  <si>
    <t>3. History Modern Taish3 Period</t>
  </si>
  <si>
    <t>SHIMADA (5828</t>
  </si>
  <si>
    <t>YUTER (Alan J</t>
  </si>
  <si>
    <t>D469-0063.txt</t>
  </si>
  <si>
    <t>2. TANAKA (511626) 3</t>
  </si>
  <si>
    <t>TANAKA (SthB</t>
  </si>
  <si>
    <t>D469-0064.txt</t>
  </si>
  <si>
    <t>TANAKA (511626</t>
  </si>
  <si>
    <t>YUTIM (Ts</t>
  </si>
  <si>
    <t>YUSIM (Ts</t>
  </si>
  <si>
    <t>D469-0065.txt</t>
  </si>
  <si>
    <t>TANAKA (snaza</t>
  </si>
  <si>
    <t>D469-0066.txt</t>
  </si>
  <si>
    <t>TANAKA (Sbgbrb</t>
  </si>
  <si>
    <t>D469-0067.txt</t>
  </si>
  <si>
    <t>2. Katsu (Kaish</t>
  </si>
  <si>
    <t>TANAKA (sagora</t>
  </si>
  <si>
    <t>D469-0068.txt</t>
  </si>
  <si>
    <t>TANAKA (sagorb</t>
  </si>
  <si>
    <t>D469-0069.txt</t>
  </si>
  <si>
    <t>ISBN 974-78 1-539-7</t>
  </si>
  <si>
    <t>TARAKA (sagora</t>
  </si>
  <si>
    <t>D469-0070.txt</t>
  </si>
  <si>
    <t>TANAXA (sagora</t>
  </si>
  <si>
    <t>D469-0071.txt</t>
  </si>
  <si>
    <t>YUTTHAWIWAT (AmnZt</t>
  </si>
  <si>
    <t>D469-0072.txt</t>
  </si>
  <si>
    <t>D469-0073.txt</t>
  </si>
  <si>
    <t>D469-0074.txt</t>
  </si>
  <si>
    <t>TANAKA (35302-5</t>
  </si>
  <si>
    <t>2. NiAIvIEY</t>
  </si>
  <si>
    <t>2. NAIIiEY</t>
  </si>
  <si>
    <t>YUUSUFU (Alfa Suley</t>
  </si>
  <si>
    <t>D469-0075.txt</t>
  </si>
  <si>
    <t>TANAKA (absorb</t>
  </si>
  <si>
    <t>3. African lziiL</t>
  </si>
  <si>
    <t>3. Mali History</t>
  </si>
  <si>
    <t>3. Niger Prose 3</t>
  </si>
  <si>
    <t>TANAKA (Sogora</t>
  </si>
  <si>
    <t>UYYA (Julde</t>
  </si>
  <si>
    <t>D469-0076.txt</t>
  </si>
  <si>
    <t>2. SAIGO (Takamori) 3</t>
  </si>
  <si>
    <t>SAIGO (Takamori</t>
  </si>
  <si>
    <t>LAYYA (Julde</t>
  </si>
  <si>
    <t>D469-0077.txt</t>
  </si>
  <si>
    <t>2. CEWPRF</t>
  </si>
  <si>
    <t>2. YUTJSUFU (Alfa Suley)</t>
  </si>
  <si>
    <t>3. African languages sudanic languages S0nga</t>
  </si>
  <si>
    <t>3. Mali History ora3 history 30 Mali Oral</t>
  </si>
  <si>
    <t>3. Niger History Oral history j0 Niger</t>
  </si>
  <si>
    <t>3. History Social History Modern Taisha Period</t>
  </si>
  <si>
    <t>TANAKA (s</t>
  </si>
  <si>
    <t>YUUSUFTJ (Alfa Sdey</t>
  </si>
  <si>
    <t>YUTJSUFU (Alfa Suley</t>
  </si>
  <si>
    <t>D469-0078.txt</t>
  </si>
  <si>
    <t>3. Dravidian laxgs</t>
  </si>
  <si>
    <t>D469-0079.txt</t>
  </si>
  <si>
    <t>3. Bureaucracy 3</t>
  </si>
  <si>
    <t>TANAKA (San</t>
  </si>
  <si>
    <t>D469-0080.txt</t>
  </si>
  <si>
    <t>TANAKA (Suiichir</t>
  </si>
  <si>
    <t>D469-0081.txt</t>
  </si>
  <si>
    <t>2. HITAKA (RokurB) 3</t>
  </si>
  <si>
    <t>HITAKA (RokurB</t>
  </si>
  <si>
    <t>D469-0082.txt</t>
  </si>
  <si>
    <t>2. GERS0I</t>
  </si>
  <si>
    <t>3. Near East Music 3</t>
  </si>
  <si>
    <t>TANFLKA (Sumiko</t>
  </si>
  <si>
    <t>KIWI (Edith</t>
  </si>
  <si>
    <t>D469-0083.txt</t>
  </si>
  <si>
    <t>XR (Yisra</t>
  </si>
  <si>
    <t>D469-0084.txt</t>
  </si>
  <si>
    <t>ADZER (Yisragel</t>
  </si>
  <si>
    <t>IDELSOHN (Abraham zvi</t>
  </si>
  <si>
    <t>D469-0085.txt</t>
  </si>
  <si>
    <t>2. SHILOAY (Arnnon) 2</t>
  </si>
  <si>
    <t>3. Jews Music</t>
  </si>
  <si>
    <t>3. Hebrew Music Series 2 title cards</t>
  </si>
  <si>
    <t>SHILOAY (Arnnon</t>
  </si>
  <si>
    <t>D469-0086.txt</t>
  </si>
  <si>
    <t>2. KATZ (Rut) 3</t>
  </si>
  <si>
    <t>3. Hebrew Folk</t>
  </si>
  <si>
    <t>3. Israel Folk</t>
  </si>
  <si>
    <t>3. Jews Folk Music</t>
  </si>
  <si>
    <t>KATZ (Rut</t>
  </si>
  <si>
    <t>D469-0087.txt</t>
  </si>
  <si>
    <t>TANBHA (Tadao</t>
  </si>
  <si>
    <t>D469-0088.txt</t>
  </si>
  <si>
    <t>2. LACHMANN (Robert) Posthumous works</t>
  </si>
  <si>
    <t>3. Jews Music Series 2 title cards</t>
  </si>
  <si>
    <t>LACHMANN (Robert</t>
  </si>
  <si>
    <t>D469-0089.txt</t>
  </si>
  <si>
    <t>D469-0090.txt</t>
  </si>
  <si>
    <t>UVEELER (Luba</t>
  </si>
  <si>
    <t>D469-0091.txt</t>
  </si>
  <si>
    <t>2. PERIODICAL P'JBLICATIa 3</t>
  </si>
  <si>
    <t>D469-0092.txt</t>
  </si>
  <si>
    <t>3. OUTCASTS Per</t>
  </si>
  <si>
    <t>D469-0093.txt</t>
  </si>
  <si>
    <t>ANAKA (Takashi</t>
  </si>
  <si>
    <t>D469-0094.txt</t>
  </si>
  <si>
    <t>TANAKA (Taken</t>
  </si>
  <si>
    <t>D469-0095.txt</t>
  </si>
  <si>
    <t>ISBN 4-642-05049-3</t>
  </si>
  <si>
    <t>2. SHIMAI (sashitau) 3</t>
  </si>
  <si>
    <t>WGCHAI (Chalcgm</t>
  </si>
  <si>
    <t>D469-0096.txt</t>
  </si>
  <si>
    <t>SHIMAI (sashitau</t>
  </si>
  <si>
    <t>TAKAKA (Taken</t>
  </si>
  <si>
    <t>YUWONO (Yudi Parto</t>
  </si>
  <si>
    <t>PARTOYOEWONO (Yoedi</t>
  </si>
  <si>
    <t>D469-0097.txt</t>
  </si>
  <si>
    <t>3. History Modern ShSwa Period</t>
  </si>
  <si>
    <t>2. Sa ddharma</t>
  </si>
  <si>
    <t>D469-0098.txt</t>
  </si>
  <si>
    <t>TANAKA (Tarb</t>
  </si>
  <si>
    <t>BARRETT (Rosa M</t>
  </si>
  <si>
    <t>WYAIU (rUcira</t>
  </si>
  <si>
    <t>D469-0099.txt</t>
  </si>
  <si>
    <t>2. UEDA (Akinari) 3</t>
  </si>
  <si>
    <t>TANAKA (Tash</t>
  </si>
  <si>
    <t>D469-0100.txt</t>
  </si>
  <si>
    <t>UEDA (Akinari</t>
  </si>
  <si>
    <t>YUYUVG (iikira</t>
  </si>
  <si>
    <t>D469-0101.txt</t>
  </si>
  <si>
    <t>3. Tales Series</t>
  </si>
  <si>
    <t>D469-0102.txt</t>
  </si>
  <si>
    <t>2. TRIPITBRA</t>
  </si>
  <si>
    <t>TANAKA (Tetsuzaburs</t>
  </si>
  <si>
    <t>YUYAMB (Akira</t>
  </si>
  <si>
    <t>D469-0103.txt</t>
  </si>
  <si>
    <t>2. Prajna</t>
  </si>
  <si>
    <t>YUYAMA (Akira</t>
  </si>
  <si>
    <t>D469-0104.txt</t>
  </si>
  <si>
    <t>2. Yuyama (Akira)</t>
  </si>
  <si>
    <t>YMAMA (akira</t>
  </si>
  <si>
    <t>D469-0105.txt</t>
  </si>
  <si>
    <t>D469-0106.txt</t>
  </si>
  <si>
    <t>2. TANAKA (Toshio) 3</t>
  </si>
  <si>
    <t>3. India Religion Ihddhism</t>
  </si>
  <si>
    <t>YAMAMOTO (Takeshi</t>
  </si>
  <si>
    <t>D469-0107.txt</t>
  </si>
  <si>
    <t>D469-0108.txt</t>
  </si>
  <si>
    <t>3. History Local history Ch</t>
  </si>
  <si>
    <t>TANAXA (Toyokura</t>
  </si>
  <si>
    <t>YUYAMA (Manabu</t>
  </si>
  <si>
    <t>D469-0109.txt</t>
  </si>
  <si>
    <t>TIWHKA (Toyotar</t>
  </si>
  <si>
    <t>YDYEN (Thawin</t>
  </si>
  <si>
    <t>D469-0110.txt</t>
  </si>
  <si>
    <t>2. Ikasaya (K Konga) 2</t>
  </si>
  <si>
    <t>3. African Languages Bantu Languages K</t>
  </si>
  <si>
    <t>YUYI (Masheki</t>
  </si>
  <si>
    <t>SILWESII (P</t>
  </si>
  <si>
    <t>D469-0111.txt</t>
  </si>
  <si>
    <t>2. Yunus Emre 3</t>
  </si>
  <si>
    <t>D469-0112.txt</t>
  </si>
  <si>
    <t>TANAKA (Tannenori</t>
  </si>
  <si>
    <t>D469-0113.txt</t>
  </si>
  <si>
    <t>3. Islam History Series</t>
  </si>
  <si>
    <t>D469-0114.txt</t>
  </si>
  <si>
    <t>3. Turkey Economic History Series</t>
  </si>
  <si>
    <t>TANAIGX ( Yasumasa</t>
  </si>
  <si>
    <t>BOY (hat</t>
  </si>
  <si>
    <t>D469-0115.txt</t>
  </si>
  <si>
    <t>D469-0116.txt</t>
  </si>
  <si>
    <t>TANAKA (Yasunao</t>
  </si>
  <si>
    <t>3. Turkey Economic History</t>
  </si>
  <si>
    <t>TANAKA (Ya sutaka</t>
  </si>
  <si>
    <t>BERKES (Niyazi</t>
  </si>
  <si>
    <t>D469-0117.txt</t>
  </si>
  <si>
    <t>3. FIc</t>
  </si>
  <si>
    <t>D469-0118.txt</t>
  </si>
  <si>
    <t>2. Tanaka (Yoshihiro) 2</t>
  </si>
  <si>
    <t>D469-0119.txt</t>
  </si>
  <si>
    <t>2. MITA (Mmesuke) 2</t>
  </si>
  <si>
    <t>3. SOCIOLOGY Encyclopaedias</t>
  </si>
  <si>
    <t>D469-0120.txt</t>
  </si>
  <si>
    <t>TANAKA (Yoshihisa</t>
  </si>
  <si>
    <t>MITA (Mmesuke</t>
  </si>
  <si>
    <t>KURIHLARA (Akira</t>
  </si>
  <si>
    <t>D469-0121.txt</t>
  </si>
  <si>
    <t>KUBAN (Dogan</t>
  </si>
  <si>
    <t>D469-0122.txt</t>
  </si>
  <si>
    <t>3. OUTCASTS History 3</t>
  </si>
  <si>
    <t>3. baslu</t>
  </si>
  <si>
    <t>3. Turkey  Economics  International Trade</t>
  </si>
  <si>
    <t>3. Europe  Economics  International Trade Series</t>
  </si>
  <si>
    <t>AN (mten</t>
  </si>
  <si>
    <t>D469-0123.txt</t>
  </si>
  <si>
    <t>D469-0124.txt</t>
  </si>
  <si>
    <t>3. ECONOMIC HISTORY Edo Period</t>
  </si>
  <si>
    <t>ORNEK (Sedat Veyis</t>
  </si>
  <si>
    <t>D469-0125.txt</t>
  </si>
  <si>
    <t>D469-0126.txt</t>
  </si>
  <si>
    <t>2. EARADA</t>
  </si>
  <si>
    <t>2. TANAKA Yoshio)</t>
  </si>
  <si>
    <t>3. Islam History Turkey Series</t>
  </si>
  <si>
    <t>D469-0127.txt</t>
  </si>
  <si>
    <t>3. Turkey printing</t>
  </si>
  <si>
    <t>TGPUZ (hfzl</t>
  </si>
  <si>
    <t>TANAKA (Yoshita</t>
  </si>
  <si>
    <t>D469-0128.txt</t>
  </si>
  <si>
    <t>2. Tanaka (Y</t>
  </si>
  <si>
    <t>D469-0129.txt</t>
  </si>
  <si>
    <t>TANAKA (YEjirS</t>
  </si>
  <si>
    <t>D469-0130.txt</t>
  </si>
  <si>
    <t>2. TANAKA (Yukiko) 2</t>
  </si>
  <si>
    <t>HANSON (Elizabeth</t>
  </si>
  <si>
    <t>D469-0131.txt</t>
  </si>
  <si>
    <t>ISBN 0-931188-44-</t>
  </si>
  <si>
    <t>YUZA (Shggo</t>
  </si>
  <si>
    <t>D469-0132.txt</t>
  </si>
  <si>
    <t>D469-0133.txt</t>
  </si>
  <si>
    <t>3. LITERATURE Literary History Kamakura</t>
  </si>
  <si>
    <t>D469-0134.txt</t>
  </si>
  <si>
    <t>D469-0135.txt</t>
  </si>
  <si>
    <t>YUZAYA (Kck ichi rz</t>
  </si>
  <si>
    <t>2. TANAKA ICHIMAII'SU KAIGA</t>
  </si>
  <si>
    <t>2. ANAKA ICHDIATSU</t>
  </si>
  <si>
    <t>D469-0136.txt</t>
  </si>
  <si>
    <t>WZAWA (K</t>
  </si>
  <si>
    <t>D469-0137.txt</t>
  </si>
  <si>
    <t>YUZAWA (K</t>
  </si>
  <si>
    <t>D469-0138.txt</t>
  </si>
  <si>
    <t>TANAKABUNI (Muhammad ibn Sulaiman</t>
  </si>
  <si>
    <t>TUNAKABUNI (Muhammad ibn Sulaiman</t>
  </si>
  <si>
    <t>D469-0139.txt</t>
  </si>
  <si>
    <t>YUZAWA (Kzkichir</t>
  </si>
  <si>
    <t>D469-0140.txt</t>
  </si>
  <si>
    <t>YUZAWA (KGkichirz</t>
  </si>
  <si>
    <t>D469-0141.txt</t>
  </si>
  <si>
    <t>YUZAWA (K6kichiS</t>
  </si>
  <si>
    <t>D469-0142.txt</t>
  </si>
  <si>
    <t>TANAXADATE (Hideza</t>
  </si>
  <si>
    <t>D469-0143.txt</t>
  </si>
  <si>
    <t>D469-0144.txt</t>
  </si>
  <si>
    <t>TANAKADATE (Shakitsu</t>
  </si>
  <si>
    <t>D469-0145.txt</t>
  </si>
  <si>
    <t>WZPJJA (Gkichir</t>
  </si>
  <si>
    <t>D469-0146.txt</t>
  </si>
  <si>
    <t>2. NBgAMuRB (Michio)</t>
  </si>
  <si>
    <t>2. OAMU MONOGATARI 3</t>
  </si>
  <si>
    <t>3. History Medieval Momoyama Period</t>
  </si>
  <si>
    <t>2. YUZAWA</t>
  </si>
  <si>
    <t>YUUWA (K</t>
  </si>
  <si>
    <t>D469-0147.txt</t>
  </si>
  <si>
    <t>D469-0148.txt</t>
  </si>
  <si>
    <t>KUNAPILACINKAM (Timati</t>
  </si>
  <si>
    <t>3. Writing 3</t>
  </si>
  <si>
    <t>YUZAWA (Tadayukl</t>
  </si>
  <si>
    <t>D469-0149.txt</t>
  </si>
  <si>
    <t>3. Sri Lanka History Ancient</t>
  </si>
  <si>
    <t>NAPKLACINKAM (Tirumati</t>
  </si>
  <si>
    <t>YUZAWA (Yasuhiko</t>
  </si>
  <si>
    <t>D469-0150.txt</t>
  </si>
  <si>
    <t>SARMH (Tana</t>
  </si>
  <si>
    <t>YUZBAKI (TaufZq Sult</t>
  </si>
  <si>
    <t>D469-0151.txt</t>
  </si>
  <si>
    <t>2. TAUF'IQ (Muhfi al</t>
  </si>
  <si>
    <t>3. Arabic History Near East</t>
  </si>
  <si>
    <t>TANASE (J3ji</t>
  </si>
  <si>
    <t>3. Arabs</t>
  </si>
  <si>
    <t>3. Arabs History</t>
  </si>
  <si>
    <t>IQ (Muhfi al-Ihn</t>
  </si>
  <si>
    <t>D469-0152.txt</t>
  </si>
  <si>
    <t>DOMBROWSICI (mam Amadeus</t>
  </si>
  <si>
    <t>D469-0153.txt</t>
  </si>
  <si>
    <t>D469-0154.txt</t>
  </si>
  <si>
    <t>D469-0155.txt</t>
  </si>
  <si>
    <t>2. UNIVERSITRT ZURICH</t>
  </si>
  <si>
    <t>2. MUSEE DES</t>
  </si>
  <si>
    <t>3. Russia Armenian SSR History 3</t>
  </si>
  <si>
    <t>3. Byzantine Einpire History</t>
  </si>
  <si>
    <t>WZBASBYBN (Karen Nikitiya</t>
  </si>
  <si>
    <t>D469-0156.txt</t>
  </si>
  <si>
    <t>2. OPXZLI (Iosif Abgarovjch)</t>
  </si>
  <si>
    <t>YUZBASHYAN (Karen Nikitiya</t>
  </si>
  <si>
    <t>OPXZLI (Iosif Abgarovjch</t>
  </si>
  <si>
    <t>D469-0157.txt</t>
  </si>
  <si>
    <t>2. VI</t>
  </si>
  <si>
    <t>SHYLN (Karen IVikitiya</t>
  </si>
  <si>
    <t>2. mzocucm (Gekka) 2</t>
  </si>
  <si>
    <t>D469-0158.txt</t>
  </si>
  <si>
    <t>2. UBA</t>
  </si>
  <si>
    <t>3. Botany 3</t>
  </si>
  <si>
    <t>HIGUCHI (Hideo</t>
  </si>
  <si>
    <t>D469-0159.txt</t>
  </si>
  <si>
    <t>2. NIHON KO</t>
  </si>
  <si>
    <t>2. NOVIKOV (Nikolai)</t>
  </si>
  <si>
    <t>TANBA (Yasunori</t>
  </si>
  <si>
    <t>YUZEEV (11</t>
  </si>
  <si>
    <t>NOVIKOV (Nikolai</t>
  </si>
  <si>
    <t>D469-0160.txt</t>
  </si>
  <si>
    <t>D469-0161.txt</t>
  </si>
  <si>
    <t>OV (S</t>
  </si>
  <si>
    <t>3. RELIGION Shinta</t>
  </si>
  <si>
    <t>D469-0162.txt</t>
  </si>
  <si>
    <t>3. Arabia</t>
  </si>
  <si>
    <t>3. Arabia Art</t>
  </si>
  <si>
    <t>2. TANg (Behzat) 3</t>
  </si>
  <si>
    <t>D469-0163.txt</t>
  </si>
  <si>
    <t>TANQ (Behzat</t>
  </si>
  <si>
    <t>BROWN (J A c</t>
  </si>
  <si>
    <t>2. SSSR</t>
  </si>
  <si>
    <t>2. AGABIN (Meliza</t>
  </si>
  <si>
    <t>2. ROSHCHINA (L</t>
  </si>
  <si>
    <t>3. South mica Economics</t>
  </si>
  <si>
    <t>ROSHCHINA (L</t>
  </si>
  <si>
    <t>KARPYUK (S</t>
  </si>
  <si>
    <t>AGABIN (Meliza</t>
  </si>
  <si>
    <t>D469-0164.txt</t>
  </si>
  <si>
    <t>conttd</t>
  </si>
  <si>
    <t>D469-0165.txt</t>
  </si>
  <si>
    <t>2. Yuzhno</t>
  </si>
  <si>
    <t>3. Russia Turkmenian</t>
  </si>
  <si>
    <t>D469-0166.txt</t>
  </si>
  <si>
    <t>YTJZIEV (Nil</t>
  </si>
  <si>
    <t>D469-0167.txt</t>
  </si>
  <si>
    <t>WZIEX (Nil</t>
  </si>
  <si>
    <t>D469-0168.txt</t>
  </si>
  <si>
    <t>D469-0169.txt</t>
  </si>
  <si>
    <t>NICHOLSON (Robert Lawrence</t>
  </si>
  <si>
    <t>3. FiMo</t>
  </si>
  <si>
    <t>D469-0170.txt</t>
  </si>
  <si>
    <t>2. ASWI (Oktay)</t>
  </si>
  <si>
    <t>ASWI (Oktay</t>
  </si>
  <si>
    <t>D469-0171.txt</t>
  </si>
  <si>
    <t>3. Csell</t>
  </si>
  <si>
    <t>TANCRED (Aug Jos 265886</t>
  </si>
  <si>
    <t>GSELL (5 tdghune 1</t>
  </si>
  <si>
    <t>D469-0172.txt</t>
  </si>
  <si>
    <t>WZR (Georges</t>
  </si>
  <si>
    <t>TAND (B</t>
  </si>
  <si>
    <t>ALBERTINI (Euche</t>
  </si>
  <si>
    <t>D469-0173.txt</t>
  </si>
  <si>
    <t>2. WER (Georges) 2</t>
  </si>
  <si>
    <t>3. Ugeria History</t>
  </si>
  <si>
    <t>3. Algeria Colonisation 3</t>
  </si>
  <si>
    <t>YVER (Georges</t>
  </si>
  <si>
    <t>TAIWAN (Harihara Nath</t>
  </si>
  <si>
    <t>DAUMAS (Melchior Joseph Gne</t>
  </si>
  <si>
    <t>WER (Georges</t>
  </si>
  <si>
    <t>D469-0174.txt</t>
  </si>
  <si>
    <t>TANDAN (Prat 5p Nar</t>
  </si>
  <si>
    <t>2. YVER (Georges) 2</t>
  </si>
  <si>
    <t>3. Algeria History</t>
  </si>
  <si>
    <t>TANDAN (I</t>
  </si>
  <si>
    <t>VALEE (Sylvain Charles</t>
  </si>
  <si>
    <t>D469-0175.txt</t>
  </si>
  <si>
    <t>AGRAVKL (Raaendramonan</t>
  </si>
  <si>
    <t>D469-0176.txt</t>
  </si>
  <si>
    <t>3. Hawaiian Islands Religion Christianity</t>
  </si>
  <si>
    <t>YZENDOORN (Reginald</t>
  </si>
  <si>
    <t>D469-0177.txt</t>
  </si>
  <si>
    <t>2. (Baaaruaain M</t>
  </si>
  <si>
    <t>D469-0178.txt</t>
  </si>
  <si>
    <t>D469-0179.txt</t>
  </si>
  <si>
    <t>D469-0180.txt</t>
  </si>
  <si>
    <t>TANPAN (Pratap Naz</t>
  </si>
  <si>
    <t>D469-0181.txt</t>
  </si>
  <si>
    <t>D469-0182.txt</t>
  </si>
  <si>
    <t>TAHDAN (Prema</t>
  </si>
  <si>
    <t>D469-0183.txt</t>
  </si>
  <si>
    <t>2. NIHON NORITSU mKAI</t>
  </si>
  <si>
    <t>3. ECONOMICS Labour 3</t>
  </si>
  <si>
    <t>3. BUISNESS ENTERPRISES</t>
  </si>
  <si>
    <t>3. INDUSTRIAL PRODUCTMTY</t>
  </si>
  <si>
    <t>3. MANAGEPENT</t>
  </si>
  <si>
    <t>D469-0184.txt</t>
  </si>
  <si>
    <t>TANDAN (Prema Narayalga</t>
  </si>
  <si>
    <t>D469-0185.txt</t>
  </si>
  <si>
    <t>TANDAN (Prema NarEyana</t>
  </si>
  <si>
    <t>D469-0186.txt</t>
  </si>
  <si>
    <t>AEQAN (Prema Narayaga</t>
  </si>
  <si>
    <t>2. HASSAN</t>
  </si>
  <si>
    <t>2. Z</t>
  </si>
  <si>
    <t>2. PEAT MARWICK</t>
  </si>
  <si>
    <t>3. Fgypt Economics Baxks</t>
  </si>
  <si>
    <t>D469-0187.txt</t>
  </si>
  <si>
    <t>AEQAN (Prema Narayana</t>
  </si>
  <si>
    <t>D469-0188.txt</t>
  </si>
  <si>
    <t>2. PREMA IMAYANA TANDAN 3</t>
  </si>
  <si>
    <t>D469-0189.txt</t>
  </si>
  <si>
    <t>D469-0190.txt</t>
  </si>
  <si>
    <t>TAWAN (Prema Narayaxga</t>
  </si>
  <si>
    <t>2. DWORECKI (Tadeusz)</t>
  </si>
  <si>
    <t>2. Mi</t>
  </si>
  <si>
    <t>3. New Guinea Religion Christianity Roman</t>
  </si>
  <si>
    <t>DWORECKI (Tadeusz</t>
  </si>
  <si>
    <t>D469-0191.txt</t>
  </si>
  <si>
    <t>ANANDA (Yusakh</t>
  </si>
  <si>
    <t>D469-0192.txt</t>
  </si>
  <si>
    <t>TANDAP (Lucas</t>
  </si>
  <si>
    <t>D469-0193.txt</t>
  </si>
  <si>
    <t>TANDART (s</t>
  </si>
  <si>
    <t>MOYO (Aaron Chiundura</t>
  </si>
  <si>
    <t>D469-0194.txt</t>
  </si>
  <si>
    <t>ISBN 0-349932-66- 3 0</t>
  </si>
  <si>
    <t>2. MUGO (Micere Githad</t>
  </si>
  <si>
    <t>2. TAKAVlIRA (1</t>
  </si>
  <si>
    <t>MUGO (Micere Githad</t>
  </si>
  <si>
    <t>D469-0195.txt</t>
  </si>
  <si>
    <t>ISBN 0-943225-3</t>
  </si>
  <si>
    <t>3. Zimbabwe Fiction Series</t>
  </si>
  <si>
    <t>LANGA (Idandla</t>
  </si>
  <si>
    <t>D469-0196.txt</t>
  </si>
  <si>
    <t>2. TANDAVA RAYA MU'DALIAR</t>
  </si>
  <si>
    <t>2. GUEDES (Dorothy)</t>
  </si>
  <si>
    <t>D469-0197.txt</t>
  </si>
  <si>
    <t>RIZA (2</t>
  </si>
  <si>
    <t>D469-0198.txt</t>
  </si>
  <si>
    <t>ZA (Min Ya</t>
  </si>
  <si>
    <t>D469-0199.txt</t>
  </si>
  <si>
    <t>D469-0200.txt</t>
  </si>
  <si>
    <t>2. TANDBERG (Olof G</t>
  </si>
  <si>
    <t>2. SHIKALI (Amjad)</t>
  </si>
  <si>
    <t>D469-0201.txt</t>
  </si>
  <si>
    <t>TAEDBERG (0101</t>
  </si>
  <si>
    <t>KUNG (Andres</t>
  </si>
  <si>
    <t>TANDBERG (Olof G</t>
  </si>
  <si>
    <t>SHIKALI (Amjad</t>
  </si>
  <si>
    <t>D469-0202.txt</t>
  </si>
  <si>
    <t>D469-0203.txt</t>
  </si>
  <si>
    <t>TANDON (3</t>
  </si>
  <si>
    <t>D469-0204.txt</t>
  </si>
  <si>
    <t>3. Semitic languages Ethiopian languages</t>
  </si>
  <si>
    <t>D469-0205.txt</t>
  </si>
  <si>
    <t>2. Murdia (B S 3</t>
  </si>
  <si>
    <t>TANDON (B K</t>
  </si>
  <si>
    <t>D469-0206.txt</t>
  </si>
  <si>
    <t>TANDON (B</t>
  </si>
  <si>
    <t>2. PATOLICHEVA (N</t>
  </si>
  <si>
    <t>3. Russia Economics</t>
  </si>
  <si>
    <t>PATOLICHEVA (N</t>
  </si>
  <si>
    <t>D469-0207.txt</t>
  </si>
  <si>
    <t>EL ( TaklaberhG</t>
  </si>
  <si>
    <t>D469-0208.txt</t>
  </si>
  <si>
    <t>2. HANS JI MAEARAJ</t>
  </si>
  <si>
    <t>2. mum</t>
  </si>
  <si>
    <t>2. 0mm (Helen)</t>
  </si>
  <si>
    <t>3. India Religion Hinduism RI)</t>
  </si>
  <si>
    <t>3. Korea Hietory</t>
  </si>
  <si>
    <t>VANIN (Yury Vaail</t>
  </si>
  <si>
    <t>D469-0209.txt</t>
  </si>
  <si>
    <t>D469-0210.txt</t>
  </si>
  <si>
    <t>TANDON (M</t>
  </si>
  <si>
    <t>D469-0211.txt</t>
  </si>
  <si>
    <t>WALDI (Taklay</t>
  </si>
  <si>
    <t>2. lumen (N N 2</t>
  </si>
  <si>
    <t>D469-0212.txt</t>
  </si>
  <si>
    <t>3. India Sciences Applied Sciences 8</t>
  </si>
  <si>
    <t>ISBN: 4-7842-0472-5</t>
  </si>
  <si>
    <t>TANDON (N N M 680</t>
  </si>
  <si>
    <t>BEHARI (Bepin</t>
  </si>
  <si>
    <t>2. The YATOI 2</t>
  </si>
  <si>
    <t>3. HIS'PORY</t>
  </si>
  <si>
    <t>SHIMADA (Tadashi</t>
  </si>
  <si>
    <t>D469-0213.txt</t>
  </si>
  <si>
    <t>2. GANDHI (Indira) 3</t>
  </si>
  <si>
    <t>2. Schneider (Madeleine) 3</t>
  </si>
  <si>
    <t>D469-0214.txt</t>
  </si>
  <si>
    <t>D469-0215.txt</t>
  </si>
  <si>
    <t>AFRANI (Yebiel</t>
  </si>
  <si>
    <t>D469-0216.txt</t>
  </si>
  <si>
    <t>ZAWER (Albert</t>
  </si>
  <si>
    <t>D469-0217.txt</t>
  </si>
  <si>
    <t>D469-0218.txt</t>
  </si>
  <si>
    <t>2. Azer (Adel) 3</t>
  </si>
  <si>
    <t>ZAALOUK (Malak</t>
  </si>
  <si>
    <t>HILL (Enid</t>
  </si>
  <si>
    <t>D469-0219.txt</t>
  </si>
  <si>
    <t>2. TANDON (Vishwanath) 3</t>
  </si>
  <si>
    <t>ZAANGX (bed Cartan</t>
  </si>
  <si>
    <t>D469-0220.txt</t>
  </si>
  <si>
    <t>AATOUT (M</t>
  </si>
  <si>
    <t>TT (M-d wd</t>
  </si>
  <si>
    <t>D469-0221.txt</t>
  </si>
  <si>
    <t>D469-0222.txt</t>
  </si>
  <si>
    <t>3. Africa History Foreign R</t>
  </si>
  <si>
    <t>TJLNDON (Yash</t>
  </si>
  <si>
    <t>D469-0223.txt</t>
  </si>
  <si>
    <t>2. PTAROTEP</t>
  </si>
  <si>
    <t>D469-0224.txt</t>
  </si>
  <si>
    <t>3. Egypt Sciences iistronomy 2</t>
  </si>
  <si>
    <t>D469-0225.txt</t>
  </si>
  <si>
    <t>ISBN: 0-8191-4850-4</t>
  </si>
  <si>
    <t>D469-0226.txt</t>
  </si>
  <si>
    <t>2. TAN'DON (Yashpal)</t>
  </si>
  <si>
    <t>DON (Yashpal</t>
  </si>
  <si>
    <t>D469-0227.txt</t>
  </si>
  <si>
    <t>2. CONFERENCE ON REGIONAL DEVELOPMENT AT THE INTER</t>
  </si>
  <si>
    <t>3. Arabic History Songhai 3</t>
  </si>
  <si>
    <t>3. Africa West History</t>
  </si>
  <si>
    <t>D469-0228.txt</t>
  </si>
  <si>
    <t>3. fhzssia Siberia</t>
  </si>
  <si>
    <t>D469-0229.txt</t>
  </si>
  <si>
    <t>LEVEE (1984</t>
  </si>
  <si>
    <t>ZBBALA (hmaao Osorio</t>
  </si>
  <si>
    <t>D469-0230.txt</t>
  </si>
  <si>
    <t>D469-0231.txt</t>
  </si>
  <si>
    <t>ON (Yash</t>
  </si>
  <si>
    <t>3. Arabic Grammar Arabic Grammarians</t>
  </si>
  <si>
    <t>TANDON (Yashpal A</t>
  </si>
  <si>
    <t>D469-0232.txt</t>
  </si>
  <si>
    <t>3. 6 19</t>
  </si>
  <si>
    <t>3. Iranian Languages Ossetic Language and</t>
  </si>
  <si>
    <t>D469-0233.txt</t>
  </si>
  <si>
    <t>TANDY (Clifford R v</t>
  </si>
  <si>
    <t>3. Iranian Languages Persian Language and Ling</t>
  </si>
  <si>
    <t>KHANLART (Parv</t>
  </si>
  <si>
    <t>D469-0234.txt</t>
  </si>
  <si>
    <t>TANEDA (Seiichi</t>
  </si>
  <si>
    <t>ISBN 4-273-02211-</t>
  </si>
  <si>
    <t>ILART (Par62</t>
  </si>
  <si>
    <t>D469-0235.txt</t>
  </si>
  <si>
    <t>2. maxwm (Salmtar</t>
  </si>
  <si>
    <t>TANEDA (Shaichi</t>
  </si>
  <si>
    <t>2. AINT (Kamol)</t>
  </si>
  <si>
    <t>ALT (Kana al-D</t>
  </si>
  <si>
    <t>3. Literature Litd</t>
  </si>
  <si>
    <t>AINT (Kamol</t>
  </si>
  <si>
    <t>D469-0236.txt</t>
  </si>
  <si>
    <t>EDA (Shaichi</t>
  </si>
  <si>
    <t>3. Iranicn Languages Persian Religion Islm</t>
  </si>
  <si>
    <t>IIUTEI (Tanehlko</t>
  </si>
  <si>
    <t>2. RkVZQT ('id</t>
  </si>
  <si>
    <t>D469-0237.txt</t>
  </si>
  <si>
    <t>RIUTEI (Tanahiko</t>
  </si>
  <si>
    <t>KHANLARI (ZahrZ</t>
  </si>
  <si>
    <t>D469-0238.txt</t>
  </si>
  <si>
    <t>TANEJK (gayadeva</t>
  </si>
  <si>
    <t>2. Raushan (Mu</t>
  </si>
  <si>
    <t>D469-0239.txt</t>
  </si>
  <si>
    <t>TANEJA (Kusum Lata</t>
  </si>
  <si>
    <t>2. KH</t>
  </si>
  <si>
    <t>3. Iranian LangunGes Persian Langueges</t>
  </si>
  <si>
    <t>D469-0240.txt</t>
  </si>
  <si>
    <t>TANEJA (s K</t>
  </si>
  <si>
    <t>2. Habi'bl' ('fbd al</t>
  </si>
  <si>
    <t>TANEJA (S</t>
  </si>
  <si>
    <t>SAMARQANDT (Islpq ibn -d</t>
  </si>
  <si>
    <t>D469-0241.txt</t>
  </si>
  <si>
    <t>XNT (T</t>
  </si>
  <si>
    <t>D469-0242.txt</t>
  </si>
  <si>
    <t>MNEIK (Satyendra Kumara</t>
  </si>
  <si>
    <t>D469-0243.txt</t>
  </si>
  <si>
    <t>TANEJI (Vinoda Kmara</t>
  </si>
  <si>
    <t>2. Matynr (JalZl) 3</t>
  </si>
  <si>
    <t>2. TANFKO (Soleman b</t>
  </si>
  <si>
    <t>D469-0244.txt</t>
  </si>
  <si>
    <t>3. Phl</t>
  </si>
  <si>
    <t>SOFXANTO (Soerjono</t>
  </si>
  <si>
    <t>TANFKO (Soleman b</t>
  </si>
  <si>
    <t>2. Todua (Magali) 2</t>
  </si>
  <si>
    <t>3. Iranian Large</t>
  </si>
  <si>
    <t>D469-0245.txt</t>
  </si>
  <si>
    <t>BONI (3</t>
  </si>
  <si>
    <t>BONI (s</t>
  </si>
  <si>
    <t>2. 'ABIDT (hir Hasan)</t>
  </si>
  <si>
    <t>3. Iranian Langs Persian Poetry</t>
  </si>
  <si>
    <t>ZMT (Mull5</t>
  </si>
  <si>
    <t>ABIDT (hir Hasan</t>
  </si>
  <si>
    <t>TANEMURA (Sak</t>
  </si>
  <si>
    <t>D469-0246.txt</t>
  </si>
  <si>
    <t>2. ilini (Kamol) 3</t>
  </si>
  <si>
    <t>2. JAPAK</t>
  </si>
  <si>
    <t>TANEMUBA (Saks</t>
  </si>
  <si>
    <t>D469-0247.txt</t>
  </si>
  <si>
    <t>3. Iranian LangSe</t>
  </si>
  <si>
    <t>TANEMURA (Suehiro</t>
  </si>
  <si>
    <t>D469-0248.txt</t>
  </si>
  <si>
    <t>TANER (H</t>
  </si>
  <si>
    <t>ERDMANN (Kurt</t>
  </si>
  <si>
    <t>D469-0249.txt</t>
  </si>
  <si>
    <t>3. IranianLanguage Persian Grammar</t>
  </si>
  <si>
    <t>D469-0250.txt</t>
  </si>
  <si>
    <t>2. Tura (Yalgln) 2</t>
  </si>
  <si>
    <t>3. Iranian hngs</t>
  </si>
  <si>
    <t>TANER (Hgldun</t>
  </si>
  <si>
    <t>D469-0251.txt</t>
  </si>
  <si>
    <t>D469-0252.txt</t>
  </si>
  <si>
    <t>2. Kar</t>
  </si>
  <si>
    <t>TANER (Ealdun</t>
  </si>
  <si>
    <t>D469-0253.txt</t>
  </si>
  <si>
    <t>2. Flat55 (Jala) 3</t>
  </si>
  <si>
    <t>3. babic Religion Islam</t>
  </si>
  <si>
    <t>D469-0254.txt</t>
  </si>
  <si>
    <t>D469-0255.txt</t>
  </si>
  <si>
    <t>2. OFLAZOGLU (A Turan) 2</t>
  </si>
  <si>
    <t>3. Iranian Languages Persian Bookbinding</t>
  </si>
  <si>
    <t>2. DILMEN (Cangar) 2</t>
  </si>
  <si>
    <t>3. Iranim L anguages Persian Paper Cont ' d</t>
  </si>
  <si>
    <t>D469-0256.txt</t>
  </si>
  <si>
    <t>HALMAN (Talat Sait</t>
  </si>
  <si>
    <t>OFLAZOGLU (A Turan</t>
  </si>
  <si>
    <t>CUMALI (Necati</t>
  </si>
  <si>
    <t>DILMEN (Cangar</t>
  </si>
  <si>
    <t>HARAVI (IG</t>
  </si>
  <si>
    <t>D469-0257.txt</t>
  </si>
  <si>
    <t>2. RAJA'T (i</t>
  </si>
  <si>
    <t>D469-0258.txt</t>
  </si>
  <si>
    <t>3. Iranian Languages Persian Toetry</t>
  </si>
  <si>
    <t>TANEIR (Haldun</t>
  </si>
  <si>
    <t>ISBN 975-17-02602</t>
  </si>
  <si>
    <t>D469-0259.txt</t>
  </si>
  <si>
    <t>2. MIYASOCLU Gimtafa) 3</t>
  </si>
  <si>
    <t>3. Imizn Lmgqes Persian Civilization</t>
  </si>
  <si>
    <t>D469-0260.txt</t>
  </si>
  <si>
    <t>2. 'ALT QULT</t>
  </si>
  <si>
    <t>3. Iranian Languages pc</t>
  </si>
  <si>
    <t>BARWJJD (Mihrdukht</t>
  </si>
  <si>
    <t>D469-0261.txt</t>
  </si>
  <si>
    <t>D469-0262.txt</t>
  </si>
  <si>
    <t>BRECHT (Bertolt</t>
  </si>
  <si>
    <t>3. Iranian Languages Persian Prose</t>
  </si>
  <si>
    <t>NF (Fakhr al-Din</t>
  </si>
  <si>
    <t>2. STAROS</t>
  </si>
  <si>
    <t>D469-0263.txt</t>
  </si>
  <si>
    <t>OV (L</t>
  </si>
  <si>
    <t>2. SA'd al</t>
  </si>
  <si>
    <t>2. UUSIM (I</t>
  </si>
  <si>
    <t>UUSIM (I</t>
  </si>
  <si>
    <t>D469-0264.txt</t>
  </si>
  <si>
    <t>TANER (Baldun</t>
  </si>
  <si>
    <t>2. YIIJAQQT (Enu</t>
  </si>
  <si>
    <t>3. Isl</t>
  </si>
  <si>
    <t>YIIJAQQT (Enu</t>
  </si>
  <si>
    <t>D469-0265.txt</t>
  </si>
  <si>
    <t>3. India Literature Literary History</t>
  </si>
  <si>
    <t>SASARANGANI (H</t>
  </si>
  <si>
    <t>D469-0266.txt</t>
  </si>
  <si>
    <t>2. RAVZQI (</t>
  </si>
  <si>
    <t>RAVZQI (</t>
  </si>
  <si>
    <t>D469-0267.txt</t>
  </si>
  <si>
    <t>TANER (Tahir</t>
  </si>
  <si>
    <t>AHL (Ssuf ibn Ik</t>
  </si>
  <si>
    <t>D469-0268.txt</t>
  </si>
  <si>
    <t>2. FARRUKEI ('Umar)</t>
  </si>
  <si>
    <t>TANERI (Aygln</t>
  </si>
  <si>
    <t>D469-0269.txt</t>
  </si>
  <si>
    <t>3. Tunke</t>
  </si>
  <si>
    <t>D469-0270.txt</t>
  </si>
  <si>
    <t>3. Mkey History 3</t>
  </si>
  <si>
    <t>D469-0271.txt</t>
  </si>
  <si>
    <t>2. TURK KULTURUNU ARASTIRMA ENSTITUSU 3</t>
  </si>
  <si>
    <t>D469-0272.txt</t>
  </si>
  <si>
    <t>TANERI (Aydln</t>
  </si>
  <si>
    <t>3. Law Nahlral Law</t>
  </si>
  <si>
    <t>TANETANI (Earumi</t>
  </si>
  <si>
    <t>D469-0273.txt</t>
  </si>
  <si>
    <t>3. Iranim</t>
  </si>
  <si>
    <t>TANG (ADM I</t>
  </si>
  <si>
    <t>NI (I6rzZ</t>
  </si>
  <si>
    <t>D469-0274.txt</t>
  </si>
  <si>
    <t>D469-0275.txt</t>
  </si>
  <si>
    <t>2.                 273764</t>
  </si>
  <si>
    <t>2. Khw</t>
  </si>
  <si>
    <t>ANO (Cheapoh</t>
  </si>
  <si>
    <t>2. Tabrizi (SharT'atmadZr)  3</t>
  </si>
  <si>
    <t>EN (Pu-lei</t>
  </si>
  <si>
    <t>D469-0276.txt</t>
  </si>
  <si>
    <t>TARO (dhu-kuo</t>
  </si>
  <si>
    <t>D469-0277.txt</t>
  </si>
  <si>
    <t>2. Hay1958</t>
  </si>
  <si>
    <t>ANQ (Ohnn-yt</t>
  </si>
  <si>
    <t>3. IrLmian Langs Persinn Poetry</t>
  </si>
  <si>
    <t>RT (T</t>
  </si>
  <si>
    <t>D469-0278.txt</t>
  </si>
  <si>
    <t>2. IJujTcIZ' (11nZyat fills)</t>
  </si>
  <si>
    <t>TANG (Eileen P T</t>
  </si>
  <si>
    <t>3. Iranian kings</t>
  </si>
  <si>
    <t>3. Iranian Lmgs</t>
  </si>
  <si>
    <t>D469-0279.txt</t>
  </si>
  <si>
    <t>3. 1rai</t>
  </si>
  <si>
    <t>3. kiovsolia History Series</t>
  </si>
  <si>
    <t>D469-0280.txt</t>
  </si>
  <si>
    <t>2. TANG (Hai</t>
  </si>
  <si>
    <t>2. mmmm (Marilyn H</t>
  </si>
  <si>
    <t>D469-0281.txt</t>
  </si>
  <si>
    <t>D469-0282.txt</t>
  </si>
  <si>
    <t>ISBN 0-553-05236-5</t>
  </si>
  <si>
    <t>3. Iranian Languages Persian Dictionaries</t>
  </si>
  <si>
    <t>3. China Hamel History 3</t>
  </si>
  <si>
    <t>3. Iranian Languages Persian Sciences Applied</t>
  </si>
  <si>
    <t>XDZXDAH (STrGs</t>
  </si>
  <si>
    <t>D469-0283.txt</t>
  </si>
  <si>
    <t>3. Iranian 1</t>
  </si>
  <si>
    <t>D469-0284.txt</t>
  </si>
  <si>
    <t>SHANG (Lily Tang</t>
  </si>
  <si>
    <t>D469-0285.txt</t>
  </si>
  <si>
    <t>ANO (Haien-tau</t>
  </si>
  <si>
    <t>D469-0286.txt</t>
  </si>
  <si>
    <t>TANG (Hui-aun</t>
  </si>
  <si>
    <t>D469-0287.txt</t>
  </si>
  <si>
    <t>2. BORAKA'I (Sdq</t>
  </si>
  <si>
    <t>D469-0288.txt</t>
  </si>
  <si>
    <t>ABG (I</t>
  </si>
  <si>
    <t>3. Iranian Languages  Persian History  3</t>
  </si>
  <si>
    <t>NAJAFP (lWpmad Baqir</t>
  </si>
  <si>
    <t>D469-0289.txt</t>
  </si>
  <si>
    <t>D469-0290.txt</t>
  </si>
  <si>
    <t>2. MUVqtID (</t>
  </si>
  <si>
    <t>3. Iranian Languges Persian Poetry</t>
  </si>
  <si>
    <t>ANG (Idang-li</t>
  </si>
  <si>
    <t>D469-0291.txt</t>
  </si>
  <si>
    <t>D469-0292.txt</t>
  </si>
  <si>
    <t>ANO (nane-n</t>
  </si>
  <si>
    <t>2. DINURL</t>
  </si>
  <si>
    <t>D469-0293.txt</t>
  </si>
  <si>
    <t>ANG (mans-ll</t>
  </si>
  <si>
    <t>WANG (Chmg-wat</t>
  </si>
  <si>
    <t>2. TliHMURkS DTNSHKH</t>
  </si>
  <si>
    <t>3. Iranian Languages Pnhlavi Religion</t>
  </si>
  <si>
    <t>D469-0294.txt</t>
  </si>
  <si>
    <t>3. E6bschmann</t>
  </si>
  <si>
    <t>WQ (Jala miqx</t>
  </si>
  <si>
    <t>ANG (Idanguli</t>
  </si>
  <si>
    <t>D469-0295.txt</t>
  </si>
  <si>
    <t>3. Arabic Dictionazies 3</t>
  </si>
  <si>
    <t>3. Arabic Loan Words</t>
  </si>
  <si>
    <t>MCMAJJID (w al-Dih</t>
  </si>
  <si>
    <t>D469-0296.txt</t>
  </si>
  <si>
    <t>ANG (Lunguan</t>
  </si>
  <si>
    <t>ANG (Lung</t>
  </si>
  <si>
    <t>NI (Tseng</t>
  </si>
  <si>
    <t>3. Iranianlianpa</t>
  </si>
  <si>
    <t>3. Azabic Diction</t>
  </si>
  <si>
    <t>D469-0297.txt</t>
  </si>
  <si>
    <t>TANG (Mei-chun</t>
  </si>
  <si>
    <t>ANB (Pang-chih</t>
  </si>
  <si>
    <t>ANO (P</t>
  </si>
  <si>
    <t>3. China Printing</t>
  </si>
  <si>
    <t>TANG (Raymond N</t>
  </si>
  <si>
    <t>TANG (Shoug</t>
  </si>
  <si>
    <t>YER (Tau</t>
  </si>
  <si>
    <t>WU (Yun-to</t>
  </si>
  <si>
    <t>2. MIRARDJA (Achdiat K</t>
  </si>
  <si>
    <t>TANG (Sri Mintaho E T</t>
  </si>
  <si>
    <t>MIRARDJA (Achdiat K</t>
  </si>
  <si>
    <t>2. TANG (Szu</t>
  </si>
  <si>
    <t>TANG (Szu</t>
  </si>
  <si>
    <t>2. MOTOEASHI (Harumitsu)</t>
  </si>
  <si>
    <t>3. (China) Language</t>
  </si>
  <si>
    <t>MOTOEASHI (Harumitsu</t>
  </si>
  <si>
    <t>LEI (T C</t>
  </si>
  <si>
    <t>2. wm (Cheng</t>
  </si>
  <si>
    <t>2. sum (Chou)</t>
  </si>
  <si>
    <t>2. HSU (Sheng</t>
  </si>
  <si>
    <t>2. LAM (Kin</t>
  </si>
  <si>
    <t>3. China Polluti</t>
  </si>
  <si>
    <t>TANG (Ybngbluan</t>
  </si>
  <si>
    <t>TANG (Zi-chang</t>
  </si>
  <si>
    <t>3. China Law</t>
  </si>
  <si>
    <t>3. China Law Criminal Law</t>
  </si>
  <si>
    <t>JOHNSON (Wallace Stephen</t>
  </si>
  <si>
    <t>ISBN: 0-8351-1602</t>
  </si>
  <si>
    <t>2. YANG (Gladys) 2</t>
  </si>
  <si>
    <t>YANG (Hsien</t>
  </si>
  <si>
    <t>2. MUN (SSn</t>
  </si>
  <si>
    <t>MUN (SSn</t>
  </si>
  <si>
    <t>2. SODUBILIG 3</t>
  </si>
  <si>
    <t>3. Tangent</t>
  </si>
  <si>
    <t>BAKER (E C</t>
  </si>
  <si>
    <t>3. African Ianga</t>
  </si>
  <si>
    <t>3. Tanganyika law Explosives</t>
  </si>
  <si>
    <t>2. PERIODICAL FUBLICATIGNS 3</t>
  </si>
  <si>
    <t>3. African 1311313</t>
  </si>
  <si>
    <t>2. PERIIO</t>
  </si>
  <si>
    <t>2. Mwaga</t>
  </si>
  <si>
    <t>2. TANZANIA AFRICAN NATIONAL UNION</t>
  </si>
  <si>
    <t>2. m (13</t>
  </si>
  <si>
    <t>3. African lang's</t>
  </si>
  <si>
    <t>3. African Languages Bantu Languages GA2 Swahili</t>
  </si>
  <si>
    <t>3. Tanzania Gavin</t>
  </si>
  <si>
    <t>2. TANGANYHIA AFRICAN NATIONAL UNION</t>
  </si>
  <si>
    <t>3. African Languages Bantu Languages G42</t>
  </si>
  <si>
    <t>2. TANGANYEA AFRICAN NATIONAL UNION</t>
  </si>
  <si>
    <t>2. TANGAN</t>
  </si>
  <si>
    <t>NYERERE (Julius Kambarage</t>
  </si>
  <si>
    <t>NYEBERE (Julius K</t>
  </si>
  <si>
    <t>NYEREBE (Julius K</t>
  </si>
  <si>
    <t>3. Tanganyika Youth 2 title cards</t>
  </si>
  <si>
    <t>2. PEIOZDICAL PUBLICATIONS</t>
  </si>
  <si>
    <t>2. TANMNYIKA AM) ZANZIBAR NEWS REVIEW</t>
  </si>
  <si>
    <t>3. Tangamr</t>
  </si>
  <si>
    <t>3. Tanganyika History 3</t>
  </si>
  <si>
    <t>2. TANGANYIKA</t>
  </si>
  <si>
    <t>3. Tanzania Law Constitutions</t>
  </si>
  <si>
    <t>2. ANNUAL EPORT</t>
  </si>
  <si>
    <t>3. Tanganyika Mining Series</t>
  </si>
  <si>
    <t>3. Tanzania Geography Maps</t>
  </si>
  <si>
    <t>3. Tanganyika Economics Economic Development</t>
  </si>
  <si>
    <t>2. PEIODIGAI</t>
  </si>
  <si>
    <t>2. TANGANYIKA Aim ZANZIBAR NEWS REVIW</t>
  </si>
  <si>
    <t>3. Tangarwika History 3</t>
  </si>
  <si>
    <t>3. Zanzibar Histnrv 243mg</t>
  </si>
  <si>
    <t>3. Tanganyika Periodical Publications Directories</t>
  </si>
  <si>
    <t>3. Tanganyika Printing 8</t>
  </si>
  <si>
    <t>3. Tanzania Libraries National libraries</t>
  </si>
  <si>
    <t>3. Tanzania Bibliography 3</t>
  </si>
  <si>
    <t>ZARAR (Yona</t>
  </si>
  <si>
    <t>SARAR (Yon</t>
  </si>
  <si>
    <t>D469-0298.txt</t>
  </si>
  <si>
    <t>2. Sharma (G N 3</t>
  </si>
  <si>
    <t>3. India Rajasthan</t>
  </si>
  <si>
    <t>D469-0299.txt</t>
  </si>
  <si>
    <t>ZABARA (Joseph ben Meir ibn</t>
  </si>
  <si>
    <t>D469-0300.txt</t>
  </si>
  <si>
    <t>ZABARA (Natan Ilvich</t>
  </si>
  <si>
    <t>ZABARE (Natan Ilvich</t>
  </si>
  <si>
    <t>D469-0301.txt</t>
  </si>
  <si>
    <t>D469-0302.txt</t>
  </si>
  <si>
    <t>D469-0303.txt</t>
  </si>
  <si>
    <t>D469-0304.txt</t>
  </si>
  <si>
    <t>2. MUJATABX 3jlX3UN 3</t>
  </si>
  <si>
    <t>D469-0305.txt</t>
  </si>
  <si>
    <t>3. African languages Bantu languages 6</t>
  </si>
  <si>
    <t>3. Arabic Books 3</t>
  </si>
  <si>
    <t>3. Arabic Literature Literaq History</t>
  </si>
  <si>
    <t>2. SHANN ( 2</t>
  </si>
  <si>
    <t>D469-0306.txt</t>
  </si>
  <si>
    <t>SHANN ( 2</t>
  </si>
  <si>
    <t>D469-0307.txt</t>
  </si>
  <si>
    <t>D469-0308.txt</t>
  </si>
  <si>
    <t>ZABEEH ( Farhang</t>
  </si>
  <si>
    <t>ZABTH ( Farhang</t>
  </si>
  <si>
    <t>D469-0309.txt</t>
  </si>
  <si>
    <t>ZABEL (Rudolf</t>
  </si>
  <si>
    <t>D469-0310.txt</t>
  </si>
  <si>
    <t>ZABERI (Abad</t>
  </si>
  <si>
    <t>D469-0311.txt</t>
  </si>
  <si>
    <t>3. Pakistan Religion Islam</t>
  </si>
  <si>
    <t>ZABERI (Bilal</t>
  </si>
  <si>
    <t>D469-0312.txt</t>
  </si>
  <si>
    <t>D469-0313.txt</t>
  </si>
  <si>
    <t>D469-0314.txt</t>
  </si>
  <si>
    <t>D469-0315.txt</t>
  </si>
  <si>
    <t>CLAYTON (Albert Charles</t>
  </si>
  <si>
    <t>D469-0316.txt</t>
  </si>
  <si>
    <t>D469-0317.txt</t>
  </si>
  <si>
    <t>TANGEHARUEN (Wirun</t>
  </si>
  <si>
    <t>BI (MuGammad</t>
  </si>
  <si>
    <t>D469-0318.txt</t>
  </si>
  <si>
    <t>2. MDBDAJC ibn MtQAMWI</t>
  </si>
  <si>
    <t>3. Arabic Religion Islam Tradition 3</t>
  </si>
  <si>
    <t>ZBBIBI (Yiisuf</t>
  </si>
  <si>
    <t>D469-0319.txt</t>
  </si>
  <si>
    <t>D469-0320.txt</t>
  </si>
  <si>
    <t>D469-0321.txt</t>
  </si>
  <si>
    <t>D469-0322.txt</t>
  </si>
  <si>
    <t>KOSA (Zolta</t>
  </si>
  <si>
    <t>ZABIDI (Sa</t>
  </si>
  <si>
    <t>ZUBAIDI (Sa</t>
  </si>
  <si>
    <t>D469-0323.txt</t>
  </si>
  <si>
    <t>3. Persia Philosophy Logic</t>
  </si>
  <si>
    <t>D469-0324.txt</t>
  </si>
  <si>
    <t>ZABIH (Sepehr</t>
  </si>
  <si>
    <t>D469-0325.txt</t>
  </si>
  <si>
    <t>WM (Sepehr</t>
  </si>
  <si>
    <t>D469-0326.txt</t>
  </si>
  <si>
    <t>3. Per sia History 30 Persia Govt</t>
  </si>
  <si>
    <t>D469-0327.txt</t>
  </si>
  <si>
    <t>D469-0328.txt</t>
  </si>
  <si>
    <t>GHA (Ishara Si</t>
  </si>
  <si>
    <t>D469-0329.txt</t>
  </si>
  <si>
    <t>TKNGHA (Ishara</t>
  </si>
  <si>
    <t>D469-0330.txt</t>
  </si>
  <si>
    <t>D469-0331.txt</t>
  </si>
  <si>
    <t>TINGHA (Ishara Singha</t>
  </si>
  <si>
    <t>BIIIRDZ (qab</t>
  </si>
  <si>
    <t>D469-0332.txt</t>
  </si>
  <si>
    <t>TANGHE (385161</t>
  </si>
  <si>
    <t>3. Iranian lang</t>
  </si>
  <si>
    <t>D469-0333.txt</t>
  </si>
  <si>
    <t>D469-0334.txt</t>
  </si>
  <si>
    <t>TANGHE (Basiel</t>
  </si>
  <si>
    <t>D469-0335.txt</t>
  </si>
  <si>
    <t>TANGHE (388181</t>
  </si>
  <si>
    <t>WBIUU (Gladye</t>
  </si>
  <si>
    <t>D469-0336.txt</t>
  </si>
  <si>
    <t>ZABILKA (Qlaclys</t>
  </si>
  <si>
    <t>D469-0337.txt</t>
  </si>
  <si>
    <t>2. Seabury (Paul) 3</t>
  </si>
  <si>
    <t>2. TM'IGHA (fshara Si</t>
  </si>
  <si>
    <t>D469-0338.txt</t>
  </si>
  <si>
    <t>TINGHA (Ishara</t>
  </si>
  <si>
    <t>IGHA (fshara Si</t>
  </si>
  <si>
    <t>D469-0339.txt</t>
  </si>
  <si>
    <t>TANGKASEVISUK (6hitrak6n</t>
  </si>
  <si>
    <t>TANGKHANASING (Phiphop</t>
  </si>
  <si>
    <t>ZABIRUV (Iskhak ghusainovich</t>
  </si>
  <si>
    <t>D469-0340.txt</t>
  </si>
  <si>
    <t>2. mosm (KBkichi) 3</t>
  </si>
  <si>
    <t>ZABIROV (R</t>
  </si>
  <si>
    <t>D469-0341.txt</t>
  </si>
  <si>
    <t>3. Zaire bolloquial Language 3</t>
  </si>
  <si>
    <t>3. Zaire Psychology Social psychology</t>
  </si>
  <si>
    <t>IBIS (Sulaidn MuqtnfL</t>
  </si>
  <si>
    <t>D469-0342.txt</t>
  </si>
  <si>
    <t>ZABOLOTSKY (A</t>
  </si>
  <si>
    <t>3. Malawi Education</t>
  </si>
  <si>
    <t>3. Malawi History</t>
  </si>
  <si>
    <t>D469-0343.txt</t>
  </si>
  <si>
    <t>D469-0344.txt</t>
  </si>
  <si>
    <t>TANGRI (Rodger K</t>
  </si>
  <si>
    <t>D469-0345.txt</t>
  </si>
  <si>
    <t>TANGRI (Roger</t>
  </si>
  <si>
    <t>2.  LOTS SKY (N</t>
  </si>
  <si>
    <t>3. Caucasian la</t>
  </si>
  <si>
    <t>2. CHIKOVAXI (Simon)</t>
  </si>
  <si>
    <t>OIIOTSKY (N PJA 899</t>
  </si>
  <si>
    <t>SKY (N</t>
  </si>
  <si>
    <t>CHIKOVAXI (Simon</t>
  </si>
  <si>
    <t>TANGRIGULIEV (Kayum</t>
  </si>
  <si>
    <t>D469-0346.txt</t>
  </si>
  <si>
    <t>FKY (N</t>
  </si>
  <si>
    <t>RAZICASINILI (Luca</t>
  </si>
  <si>
    <t>TANGSUBKUL (Phiphat</t>
  </si>
  <si>
    <t>D469-0347.txt</t>
  </si>
  <si>
    <t>3. Tsalahvlli</t>
  </si>
  <si>
    <t>ZABOLOTSKY (N</t>
  </si>
  <si>
    <t>RUYTAWELI (Sho ta</t>
  </si>
  <si>
    <t>D469-0348.txt</t>
  </si>
  <si>
    <t>3. Korean Education 30 Korean Oriental Studies</t>
  </si>
  <si>
    <t>IIUSTAWELI ( Shot a</t>
  </si>
  <si>
    <t>D469-0349.txt</t>
  </si>
  <si>
    <t>CHISKHAN (Nikolai</t>
  </si>
  <si>
    <t>D469-0350.txt</t>
  </si>
  <si>
    <t>2. LIVINGSTONE (Davia 3</t>
  </si>
  <si>
    <t>LIVINGSTONE (Davia 3</t>
  </si>
  <si>
    <t>2. RUSTAMOV (Sharofiddin)</t>
  </si>
  <si>
    <t>3. Iranian Lmguages Tajiki Language</t>
  </si>
  <si>
    <t>RUSTAMOV (Sharofiddin</t>
  </si>
  <si>
    <t>D469-0351.txt</t>
  </si>
  <si>
    <t>2. MORVATOV (J</t>
  </si>
  <si>
    <t>3. Iranian la</t>
  </si>
  <si>
    <t>2. TANGUY (32) 3</t>
  </si>
  <si>
    <t>MORVATOV (J</t>
  </si>
  <si>
    <t>D469-0352.txt</t>
  </si>
  <si>
    <t>2. mm (IlyGs) 3</t>
  </si>
  <si>
    <t>ZABOROV (Mikhail Abramovich</t>
  </si>
  <si>
    <t>D469-0353.txt</t>
  </si>
  <si>
    <t>3. Korea Biography 3</t>
  </si>
  <si>
    <t>TANGUY (32</t>
  </si>
  <si>
    <t>ZABOROWSKI ( Hans- Jirgen</t>
  </si>
  <si>
    <t>YI (Sack</t>
  </si>
  <si>
    <t>D469-0354.txt</t>
  </si>
  <si>
    <t>3. Korea Folklore</t>
  </si>
  <si>
    <t>D469-0355.txt</t>
  </si>
  <si>
    <t>BRADLEY (Kenneth</t>
  </si>
  <si>
    <t>UBORSKI (hdree j</t>
  </si>
  <si>
    <t>2. TANGUY (F</t>
  </si>
  <si>
    <t>D469-0356.txt</t>
  </si>
  <si>
    <t>D469-0357.txt</t>
  </si>
  <si>
    <t>D469-0358.txt</t>
  </si>
  <si>
    <t>NGUY (F</t>
  </si>
  <si>
    <t>D469-0359.txt</t>
  </si>
  <si>
    <t>3. African LangsuBantu</t>
  </si>
  <si>
    <t>D469-0360.txt</t>
  </si>
  <si>
    <t>D469-0361.txt</t>
  </si>
  <si>
    <t>2. TAN</t>
  </si>
  <si>
    <t>2. NUZI</t>
  </si>
  <si>
    <t>ZACCAGNINI (Carlo</t>
  </si>
  <si>
    <t>D469-0362.txt</t>
  </si>
  <si>
    <t>ISBN 88-7072-066-7</t>
  </si>
  <si>
    <t>2. LIVERBNI (Mario)</t>
  </si>
  <si>
    <t>2. ZBCCAGKDJI (Carlo)</t>
  </si>
  <si>
    <t>LIVERBNI (Mario</t>
  </si>
  <si>
    <t>ZBCCAGKDJI (Carlo</t>
  </si>
  <si>
    <t>D469-0363.txt</t>
  </si>
  <si>
    <t>ZACCAI (YoQanan ben-</t>
  </si>
  <si>
    <t>D469-0364.txt</t>
  </si>
  <si>
    <t>2. TANEAM (Geerge Kilpatrick)</t>
  </si>
  <si>
    <t>ZACCAI (Yawn ben-15 1899-</t>
  </si>
  <si>
    <t>ZAKAI (Yohanan</t>
  </si>
  <si>
    <t>D469-0365.txt</t>
  </si>
  <si>
    <t>TANEAM (George Kilpatrick</t>
  </si>
  <si>
    <t>TANEAM (Geerge Kilpatrick</t>
  </si>
  <si>
    <t>ZACCHIA (Laud lv lu a</t>
  </si>
  <si>
    <t>MDIKGER (Franz</t>
  </si>
  <si>
    <t>D469-0366.txt</t>
  </si>
  <si>
    <t>3. Thailand Govto</t>
  </si>
  <si>
    <t>D469-0367.txt</t>
  </si>
  <si>
    <t>TANHAM (George</t>
  </si>
  <si>
    <t>2. ROSSIISKOE BIBiXISKOE OBSHCHESTVO</t>
  </si>
  <si>
    <t>3. Russia Religion Christianity</t>
  </si>
  <si>
    <t>ZACEX (Judith Cohen</t>
  </si>
  <si>
    <t>D469-0368.txt</t>
  </si>
  <si>
    <t>3. Semitic languages Hebrew Literature</t>
  </si>
  <si>
    <t>D469-0369.txt</t>
  </si>
  <si>
    <t>EHEYNIN (V I</t>
  </si>
  <si>
    <t>D469-0370.txt</t>
  </si>
  <si>
    <t>ZACH (Erwin von</t>
  </si>
  <si>
    <t>D469-0371.txt</t>
  </si>
  <si>
    <t>TABI (Ikuza</t>
  </si>
  <si>
    <t>TU (Fu</t>
  </si>
  <si>
    <t>D469-0372.txt</t>
  </si>
  <si>
    <t>TANI (KanJB</t>
  </si>
  <si>
    <t>D469-0373.txt</t>
  </si>
  <si>
    <t>TANI (Kaoru DB 6</t>
  </si>
  <si>
    <t>HSIAO (T</t>
  </si>
  <si>
    <t>D469-0374.txt</t>
  </si>
  <si>
    <t>TANI (Mitsutaka</t>
  </si>
  <si>
    <t>D469-0375.txt</t>
  </si>
  <si>
    <t>D469-0376.txt</t>
  </si>
  <si>
    <t>ZACH (Ernin von</t>
  </si>
  <si>
    <t>D469-0377.txt</t>
  </si>
  <si>
    <t>2. 591</t>
  </si>
  <si>
    <t>ZACF (Erwin oon</t>
  </si>
  <si>
    <t>D469-0378.txt</t>
  </si>
  <si>
    <t>TANI (Nobutsugu</t>
  </si>
  <si>
    <t>TANI (Nora</t>
  </si>
  <si>
    <t>D469-0379.txt</t>
  </si>
  <si>
    <t>2. HIRADA (Atsutane) 3</t>
  </si>
  <si>
    <t>D469-0380.txt</t>
  </si>
  <si>
    <t>HIRADA (Atsutane</t>
  </si>
  <si>
    <t>D469-0381.txt</t>
  </si>
  <si>
    <t>D469-0382.txt</t>
  </si>
  <si>
    <t>UCH (Erwin von</t>
  </si>
  <si>
    <t>D469-0383.txt</t>
  </si>
  <si>
    <t>ZACH ( Erwin von</t>
  </si>
  <si>
    <t>D469-0384.txt</t>
  </si>
  <si>
    <t>D469-0385.txt</t>
  </si>
  <si>
    <t>TANICHI (Takaehi</t>
  </si>
  <si>
    <t>D469-0386.txt</t>
  </si>
  <si>
    <t>2. CHIYONOBU (Yoshimasa) 2</t>
  </si>
  <si>
    <t>2. TOKYO DAIGAKU</t>
  </si>
  <si>
    <t>2. TOMANDL (Herbert) 2</t>
  </si>
  <si>
    <t>3. Sudan</t>
  </si>
  <si>
    <t>3. Nubia Art</t>
  </si>
  <si>
    <t>ZACH (Michael</t>
  </si>
  <si>
    <t>MATSUTAIEI (Toshio</t>
  </si>
  <si>
    <t>TOMANDL (Herbert</t>
  </si>
  <si>
    <t>CHIYONOBU (Yoshimasa</t>
  </si>
  <si>
    <t>TANICBI (Takami</t>
  </si>
  <si>
    <t>D469-0387.txt</t>
  </si>
  <si>
    <t>SU (NISHI</t>
  </si>
  <si>
    <t>3. Sudan  Biography  3</t>
  </si>
  <si>
    <t>3. Sudan  History        2 series</t>
  </si>
  <si>
    <t>2. 1mm (Mitsue)</t>
  </si>
  <si>
    <t>ZACH (mcwi</t>
  </si>
  <si>
    <t>D469-0388.txt</t>
  </si>
  <si>
    <t>ZACH (Nata</t>
  </si>
  <si>
    <t>D469-0389.txt</t>
  </si>
  <si>
    <t>TANIDA (sna</t>
  </si>
  <si>
    <t>ISBN 4-272-11052-7</t>
  </si>
  <si>
    <t>D469-0390.txt</t>
  </si>
  <si>
    <t>2. TANIDA (Shaza) 3</t>
  </si>
  <si>
    <t>TANIDA (Sh8i6</t>
  </si>
  <si>
    <t>2. SEN</t>
  </si>
  <si>
    <t>TANIDA (Shaza</t>
  </si>
  <si>
    <t>2. ZkCX</t>
  </si>
  <si>
    <t>2. UMIR (Shlomo) 3</t>
  </si>
  <si>
    <t>2. GILBOA (Amir)</t>
  </si>
  <si>
    <t>ZACH (Natan</t>
  </si>
  <si>
    <t>YITZFA (Avraham</t>
  </si>
  <si>
    <t>UMIR (Shlomo</t>
  </si>
  <si>
    <t>GILBOA (Amir</t>
  </si>
  <si>
    <t>D469-0391.txt</t>
  </si>
  <si>
    <t>2. BEN YITZW (Avraham) 2</t>
  </si>
  <si>
    <t>2. ZACH</t>
  </si>
  <si>
    <t>KAK (Lev</t>
  </si>
  <si>
    <t>YITZW (Avraham</t>
  </si>
  <si>
    <t>D469-0392.txt</t>
  </si>
  <si>
    <t>2. UGH (Natan) 3</t>
  </si>
  <si>
    <t>LAVAN (Yosef</t>
  </si>
  <si>
    <t>UGH (Natan</t>
  </si>
  <si>
    <t>D469-0393.txt</t>
  </si>
  <si>
    <t>ISBN 4-486-00941</t>
  </si>
  <si>
    <t>D469-0394.txt</t>
  </si>
  <si>
    <t>2. ZACH (Paul) 3</t>
  </si>
  <si>
    <t>REID (Daniel P</t>
  </si>
  <si>
    <t>ZACH (Paul</t>
  </si>
  <si>
    <t>D469-0395.txt</t>
  </si>
  <si>
    <t>TARIGAHA (Kotosuga</t>
  </si>
  <si>
    <t>ZACH (Pinks</t>
  </si>
  <si>
    <t>ZAK (Pinbas</t>
  </si>
  <si>
    <t>D469-0396.txt</t>
  </si>
  <si>
    <t>TANIGAWA (Kotoeuga</t>
  </si>
  <si>
    <t>LINGEXTPHAL (E</t>
  </si>
  <si>
    <t>D469-0397.txt</t>
  </si>
  <si>
    <t>ZACHARIA (muard</t>
  </si>
  <si>
    <t>LINGENTHAL (E</t>
  </si>
  <si>
    <t>D469-0398.txt</t>
  </si>
  <si>
    <t>2. FOGEL (Joshua</t>
  </si>
  <si>
    <t>LINGEYTHAL (E</t>
  </si>
  <si>
    <t>D469-0399.txt</t>
  </si>
  <si>
    <t>FOGEL (Joshua</t>
  </si>
  <si>
    <t>D469-0400.txt</t>
  </si>
  <si>
    <t>3. History Sui (589</t>
  </si>
  <si>
    <t>3. LHistoiyi</t>
  </si>
  <si>
    <t>LINGENTHU (Eduard</t>
  </si>
  <si>
    <t>D469-0401.txt</t>
  </si>
  <si>
    <t>LINGENTEAL (Karl Ed</t>
  </si>
  <si>
    <t>LINGEWEUL (E</t>
  </si>
  <si>
    <t>D469-0402.txt</t>
  </si>
  <si>
    <t>2. CF'ANG (ChU) 5</t>
  </si>
  <si>
    <t>TANIGUCHI (Fusao</t>
  </si>
  <si>
    <t>ANG (ChU</t>
  </si>
  <si>
    <t>ZACHARIADOU (Elisabet A</t>
  </si>
  <si>
    <t>D469-0403.txt</t>
  </si>
  <si>
    <t>2. i'acsins</t>
  </si>
  <si>
    <t>TANIGUCHI (Xenji</t>
  </si>
  <si>
    <t>D469-0404.txt</t>
  </si>
  <si>
    <t>TANIGUCHI (Kichihiko</t>
  </si>
  <si>
    <t>3. Venice Economics International Trade 3</t>
  </si>
  <si>
    <t>3. Crete Economics International</t>
  </si>
  <si>
    <t>3. Crete History Series</t>
  </si>
  <si>
    <t>ZACHARUDOU (Elisabet A</t>
  </si>
  <si>
    <t>D469-0405.txt</t>
  </si>
  <si>
    <t>2. KONG (Bairei) 2</t>
  </si>
  <si>
    <t>ZBCRARIAE (Theodor</t>
  </si>
  <si>
    <t>2. TANIGUCHI (1</t>
  </si>
  <si>
    <t>D469-0406.txt</t>
  </si>
  <si>
    <t>TANIGUCHI (K5ky5</t>
  </si>
  <si>
    <t>KONG (Bairei</t>
  </si>
  <si>
    <t>KIKUCHI (Habun</t>
  </si>
  <si>
    <t>SUJI (Kaka</t>
  </si>
  <si>
    <t>TANIGUCHI (1</t>
  </si>
  <si>
    <t>D469-0407.txt</t>
  </si>
  <si>
    <t>D469-0408.txt</t>
  </si>
  <si>
    <t>TARIGUGHI (Maaaharu</t>
  </si>
  <si>
    <t>D469-0409.txt</t>
  </si>
  <si>
    <t>D469-0410.txt</t>
  </si>
  <si>
    <t>TAMOUGBI (Ilaaaham</t>
  </si>
  <si>
    <t>D469-0411.txt</t>
  </si>
  <si>
    <t>2. Zachariae (Theodor) 3</t>
  </si>
  <si>
    <t>ZACHARIAE (Theodor</t>
  </si>
  <si>
    <t>WEBER (Albrecht</t>
  </si>
  <si>
    <t>ISBN 4-642-05083-3</t>
  </si>
  <si>
    <t>D469-0412.txt</t>
  </si>
  <si>
    <t>2. 11mm (Mitsumasa) 3</t>
  </si>
  <si>
    <t>D469-0413.txt</t>
  </si>
  <si>
    <t>TANIGUCHI (81111110</t>
  </si>
  <si>
    <t>D469-0414.txt</t>
  </si>
  <si>
    <t>TANIGUCHI (Sumo</t>
  </si>
  <si>
    <t>D469-0415.txt</t>
  </si>
  <si>
    <t>D469-0416.txt</t>
  </si>
  <si>
    <t>2. Taniguchi (Takqu)</t>
  </si>
  <si>
    <t>TANIGUCEI (Takuzo</t>
  </si>
  <si>
    <t>D469-0417.txt</t>
  </si>
  <si>
    <t>D469-0418.txt</t>
  </si>
  <si>
    <t>ZACHARIAH (1C</t>
  </si>
  <si>
    <t>D469-0419.txt</t>
  </si>
  <si>
    <t>3. India Bombay Population</t>
  </si>
  <si>
    <t>D469-0420.txt</t>
  </si>
  <si>
    <t>2. YUNOKI (Kaoru) 2</t>
  </si>
  <si>
    <t>2. KATU (Ichira) 3</t>
  </si>
  <si>
    <t>D469-0421.txt</t>
  </si>
  <si>
    <t>KATU (Ichira</t>
  </si>
  <si>
    <t>D469-0422.txt</t>
  </si>
  <si>
    <t>ZACHARIAH (Re</t>
  </si>
  <si>
    <t>TANIGUCEI (Tomohei</t>
  </si>
  <si>
    <t>ZEKHARYA (Re</t>
  </si>
  <si>
    <t>D469-0423.txt</t>
  </si>
  <si>
    <t>2. TANIGUCHI (Tomohei) 2</t>
  </si>
  <si>
    <t>D469-0424.txt</t>
  </si>
  <si>
    <t>KATE (Ichira</t>
  </si>
  <si>
    <t>D469-0425.txt</t>
  </si>
  <si>
    <t>TANIGUCHI (Yasuhei</t>
  </si>
  <si>
    <t>ZACHARIAS (H C E</t>
  </si>
  <si>
    <t>D469-0426.txt</t>
  </si>
  <si>
    <t>ZACHARIAS (Hans Conrad mest</t>
  </si>
  <si>
    <t>ZACHARIAS (H</t>
  </si>
  <si>
    <t>D469-0427.txt</t>
  </si>
  <si>
    <t>ZACHARIAS (Toblas</t>
  </si>
  <si>
    <t>TANIGUCHI (Yoshihiko</t>
  </si>
  <si>
    <t>D469-0428.txt</t>
  </si>
  <si>
    <t>ISBN 4-89281</t>
  </si>
  <si>
    <t>ZACHARKO (E</t>
  </si>
  <si>
    <t>XELIOWUEXI (Platon bt</t>
  </si>
  <si>
    <t>3. CHINA History Social Hiatroy Medieval</t>
  </si>
  <si>
    <t>D469-0429.txt</t>
  </si>
  <si>
    <t>TANIGUCHI (Yoshisuke</t>
  </si>
  <si>
    <t>D469-0430.txt</t>
  </si>
  <si>
    <t>TANIOUCHI (Zontara</t>
  </si>
  <si>
    <t>D469-0431.txt</t>
  </si>
  <si>
    <t>3. TEA CEREMONY History Edo Period</t>
  </si>
  <si>
    <t>ZACHER (Mark W</t>
  </si>
  <si>
    <t>D469-0432.txt</t>
  </si>
  <si>
    <t>D469-0433.txt</t>
  </si>
  <si>
    <t>D469-0434.txt</t>
  </si>
  <si>
    <t>D469-0435.txt</t>
  </si>
  <si>
    <t>2. Tanikawa (Hisashi) 3</t>
  </si>
  <si>
    <t>ZAGHUT (Herbert</t>
  </si>
  <si>
    <t>D469-0436.txt</t>
  </si>
  <si>
    <t>ZACOUR (Norman P</t>
  </si>
  <si>
    <t>D469-0437.txt</t>
  </si>
  <si>
    <t>D469-0438.txt</t>
  </si>
  <si>
    <t>2. SEXTON (Kenneth Meyer)</t>
  </si>
  <si>
    <t>2. HAZARD (Harry W</t>
  </si>
  <si>
    <t>2. TANIKAWA (Kenichi) 3</t>
  </si>
  <si>
    <t>2. ZACOTJR (Norman</t>
  </si>
  <si>
    <t>2. WOLFF (Robert</t>
  </si>
  <si>
    <t>SEXTON (Kenneth Meyer</t>
  </si>
  <si>
    <t>HAZARD (Harry W</t>
  </si>
  <si>
    <t>ZACOTJR (Norman</t>
  </si>
  <si>
    <t>WOLFF (Robert</t>
  </si>
  <si>
    <t>ISBN: 4-88621-041</t>
  </si>
  <si>
    <t>D469-0439.txt</t>
  </si>
  <si>
    <t>3. RY</t>
  </si>
  <si>
    <t>TANDCAWA (Kenichi</t>
  </si>
  <si>
    <t>D469-0440.txt</t>
  </si>
  <si>
    <t>D469-0441.txt</t>
  </si>
  <si>
    <t>KOBAYASHI (Tairya</t>
  </si>
  <si>
    <t>TANIKAMA (Kbniehi</t>
  </si>
  <si>
    <t>MDRI (KBichi</t>
  </si>
  <si>
    <t>D469-0442.txt</t>
  </si>
  <si>
    <t>D469-0443.txt</t>
  </si>
  <si>
    <t>D469-0444.txt</t>
  </si>
  <si>
    <t>TANIKAWA (Ryuzan</t>
  </si>
  <si>
    <t>D469-0445.txt</t>
  </si>
  <si>
    <t>ISBN 0-86547</t>
  </si>
  <si>
    <t>2. WRIGHT (Harold) 3</t>
  </si>
  <si>
    <t>D469-0446.txt</t>
  </si>
  <si>
    <t>TANIKAWA (ShuntarE</t>
  </si>
  <si>
    <t>WRIGHT (Harold</t>
  </si>
  <si>
    <t>ZADAQA ( Avraham</t>
  </si>
  <si>
    <t>TSXDAKA (Amahan</t>
  </si>
  <si>
    <t>D469-0447.txt</t>
  </si>
  <si>
    <t>2. Anzai (Hitoshi) 2</t>
  </si>
  <si>
    <t>2. Tanikawa (Shuntara) 3</t>
  </si>
  <si>
    <t>TANIKAWA (Shuntara</t>
  </si>
  <si>
    <t>WILSON (Graeme</t>
  </si>
  <si>
    <t>ZADAQA (RaGel</t>
  </si>
  <si>
    <t>TSEDAHA (RaQel</t>
  </si>
  <si>
    <t>D469-0448.txt</t>
  </si>
  <si>
    <t>QANIKAWR (Teteuzo</t>
  </si>
  <si>
    <t>ZADAQA (Ratson</t>
  </si>
  <si>
    <t>ZADAKA (Ratson</t>
  </si>
  <si>
    <t>D469-0449.txt</t>
  </si>
  <si>
    <t>TSEDAKA (Yisra</t>
  </si>
  <si>
    <t>TANIKAWA (Tetsuzs</t>
  </si>
  <si>
    <t>D469-0450.txt</t>
  </si>
  <si>
    <t>D469-0451.txt</t>
  </si>
  <si>
    <t>TANIKAWA (Tet suza</t>
  </si>
  <si>
    <t>3. Russia Kirghiz SSR Axt</t>
  </si>
  <si>
    <t>OVSKIY (Yu A</t>
  </si>
  <si>
    <t>D469-0452.txt</t>
  </si>
  <si>
    <t>TANIKAWA (Tetsu</t>
  </si>
  <si>
    <t>D469-0453.txt</t>
  </si>
  <si>
    <t>3. 300</t>
  </si>
  <si>
    <t>TARIKAWA (Tetauz</t>
  </si>
  <si>
    <t>D469-0454.txt</t>
  </si>
  <si>
    <t>ZADOK (Mosheh</t>
  </si>
  <si>
    <t>TSADOK (Mosheh</t>
  </si>
  <si>
    <t>SAYMEN (Ferit H</t>
  </si>
  <si>
    <t>D469-0455.txt</t>
  </si>
  <si>
    <t>TSADOK (Ran</t>
  </si>
  <si>
    <t>D469-0456.txt</t>
  </si>
  <si>
    <t>2. TANIMITSU (Tadahiko) 3</t>
  </si>
  <si>
    <t>D469-0457.txt</t>
  </si>
  <si>
    <t>D469-0458.txt</t>
  </si>
  <si>
    <t>TANIMOTO (Kamejira</t>
  </si>
  <si>
    <t>2. ZADONSCHINA</t>
  </si>
  <si>
    <t>3. Golden Horde History 3</t>
  </si>
  <si>
    <t>2. LIKHACHEN (Dmitri Sergeevich)</t>
  </si>
  <si>
    <t>3. Marketing</t>
  </si>
  <si>
    <t>TANIMOTO (Taniichi</t>
  </si>
  <si>
    <t>LIKHACHEN (Dmitri Sergeevich</t>
  </si>
  <si>
    <t>D469-0459.txt</t>
  </si>
  <si>
    <t>D469-0460.txt</t>
  </si>
  <si>
    <t>2. Tanimura (IchitarS) 2</t>
  </si>
  <si>
    <t>D469-0461.txt</t>
  </si>
  <si>
    <t>TANIMURA (Ichitara</t>
  </si>
  <si>
    <t>SONG (H</t>
  </si>
  <si>
    <t>D469-0462.txt</t>
  </si>
  <si>
    <t>TAHIMURA (Ochitara</t>
  </si>
  <si>
    <t>3. Iranian Languages Pushtu History</t>
  </si>
  <si>
    <t>SUNG (Hsi-ching</t>
  </si>
  <si>
    <t>D469-0463.txt</t>
  </si>
  <si>
    <t>2. LIN (Po</t>
  </si>
  <si>
    <t>2. TANIMURA (Yoshio) 2</t>
  </si>
  <si>
    <t>2. AOYAMA (Fumio) 3</t>
  </si>
  <si>
    <t>D469-0464.txt</t>
  </si>
  <si>
    <t>TANDVIURA (Yoshio</t>
  </si>
  <si>
    <t>LIN (Po-shou</t>
  </si>
  <si>
    <t>TANIMURA (Yoshio</t>
  </si>
  <si>
    <t>AOYAMA (Fumio</t>
  </si>
  <si>
    <t>ZAEIIIPW (Robert Charles</t>
  </si>
  <si>
    <t>D469-0465.txt</t>
  </si>
  <si>
    <t>2. AUROBINDO</t>
  </si>
  <si>
    <t>2. ZAEHNER (Robert Charles)</t>
  </si>
  <si>
    <t>2. IUIAIIABHARATA</t>
  </si>
  <si>
    <t>3. India Religion Hinduism HD</t>
  </si>
  <si>
    <t>BILLIAG (Yvonne</t>
  </si>
  <si>
    <t>ZAEHNER (Robert Charles</t>
  </si>
  <si>
    <t>D469-0466.txt</t>
  </si>
  <si>
    <t>ZAEHNER (Robert Charlee</t>
  </si>
  <si>
    <t>D469-0467.txt</t>
  </si>
  <si>
    <t>D469-0468.txt</t>
  </si>
  <si>
    <t>3. Heligion Zncyclopaedias</t>
  </si>
  <si>
    <t>WER (Kobert Charles</t>
  </si>
  <si>
    <t>D469-0469.txt</t>
  </si>
  <si>
    <t>3. Relicion Zxyclopaedlas</t>
  </si>
  <si>
    <t>D469-0470.txt</t>
  </si>
  <si>
    <t>D469-0471.txt</t>
  </si>
  <si>
    <t>3. Religion Comparative</t>
  </si>
  <si>
    <t>D469-0472.txt</t>
  </si>
  <si>
    <t>D469-0473.txt</t>
  </si>
  <si>
    <t>3. MANAGEMENT 3</t>
  </si>
  <si>
    <t>D469-0474.txt</t>
  </si>
  <si>
    <t>ISBN 0-8386-2028-0</t>
  </si>
  <si>
    <t>2. TEwLAR3 DE</t>
  </si>
  <si>
    <t>ZAEENER (Robert Charles</t>
  </si>
  <si>
    <t>ZAEBNER (Robert Charles</t>
  </si>
  <si>
    <t>CHARDIN (Pierre</t>
  </si>
  <si>
    <t>D469-0475.txt</t>
  </si>
  <si>
    <t>IYANAGA (Teiza</t>
  </si>
  <si>
    <t>ZAEHIQER (BoBert Charles</t>
  </si>
  <si>
    <t>D469-0476.txt</t>
  </si>
  <si>
    <t>SR (Robert Charles</t>
  </si>
  <si>
    <t>D469-0477.txt</t>
  </si>
  <si>
    <t>D469-0478.txt</t>
  </si>
  <si>
    <t>D469-0479.txt</t>
  </si>
  <si>
    <t>ZALHNER (Robert Charles</t>
  </si>
  <si>
    <t>D469-0480.txt</t>
  </si>
  <si>
    <t>2. SUBRAHr</t>
  </si>
  <si>
    <t>3. Dravidian Languages Tamil Poetry Critici</t>
  </si>
  <si>
    <t>PILLAI (K</t>
  </si>
  <si>
    <t>D469-0481.txt</t>
  </si>
  <si>
    <t>ZAFXEN (A</t>
  </si>
  <si>
    <t>ZAEUEN (Annie</t>
  </si>
  <si>
    <t>D469-0482.txt</t>
  </si>
  <si>
    <t>2. INDUNA UNIVlBSITY</t>
  </si>
  <si>
    <t>2. LEVIN (Lori)  2</t>
  </si>
  <si>
    <t>2. ZAENEN (Annie)</t>
  </si>
  <si>
    <t>2. TANIS (Nbrman E 2</t>
  </si>
  <si>
    <t>ZAENEN (Annie</t>
  </si>
  <si>
    <t>2. PINTO (Justine) 2</t>
  </si>
  <si>
    <t>TANIS (Nbrman E 2</t>
  </si>
  <si>
    <t>LEVIN (Lori</t>
  </si>
  <si>
    <t>PERKINS (David L</t>
  </si>
  <si>
    <t>RAPPAFORT (lu</t>
  </si>
  <si>
    <t>STUEART (Robert D</t>
  </si>
  <si>
    <t>D469-0483.txt</t>
  </si>
  <si>
    <t>RELATIONS (1 981</t>
  </si>
  <si>
    <t>3. Japan Religion Buddhism Sects JSdO</t>
  </si>
  <si>
    <t>LENEN (Annie</t>
  </si>
  <si>
    <t>D469-0484.txt</t>
  </si>
  <si>
    <t>ZBENEN (Annie E</t>
  </si>
  <si>
    <t>D469-0485.txt</t>
  </si>
  <si>
    <t>ZUNEN (Annie Else</t>
  </si>
  <si>
    <t>ZBENEN (Annie</t>
  </si>
  <si>
    <t>TANIUCHI (snajun</t>
  </si>
  <si>
    <t>D469-0486.txt</t>
  </si>
  <si>
    <t>D469-0487.txt</t>
  </si>
  <si>
    <t>TANIWAKI (Michihiko</t>
  </si>
  <si>
    <t>D469-0488.txt</t>
  </si>
  <si>
    <t>WAR (Ahmad</t>
  </si>
  <si>
    <t>D469-0489.txt</t>
  </si>
  <si>
    <t>2. Another cepy DB 810</t>
  </si>
  <si>
    <t>3. India Law Marriage 3</t>
  </si>
  <si>
    <t>3. Bangladesh Law Marriage</t>
  </si>
  <si>
    <t>WAR (manuel</t>
  </si>
  <si>
    <t>D469-0490.txt</t>
  </si>
  <si>
    <t>HAGITANI (Baku</t>
  </si>
  <si>
    <t>2. Zafar (Qadeeruddin hhmd S M</t>
  </si>
  <si>
    <t>3. Pakistan Law Constitutions</t>
  </si>
  <si>
    <t>ZAFAR (Qadeeruddin Ahmad S</t>
  </si>
  <si>
    <t>D469-0491.txt</t>
  </si>
  <si>
    <t>D469-0492.txt</t>
  </si>
  <si>
    <t>3. Pakistan Go</t>
  </si>
  <si>
    <t>D469-0493.txt</t>
  </si>
  <si>
    <t>2. ZBFBB (</t>
  </si>
  <si>
    <t>3. Indo Aryan bnguag</t>
  </si>
  <si>
    <t>WAR (RkZ Rahmz</t>
  </si>
  <si>
    <t>D469-0494.txt</t>
  </si>
  <si>
    <t>3. Fiction Modern Tanizaki Jun'ichira</t>
  </si>
  <si>
    <t>2. Bhutto (Zulfiqar kli) 3</t>
  </si>
  <si>
    <t>ZAFAR (Rana Rahmsn</t>
  </si>
  <si>
    <t>D469-0495.txt</t>
  </si>
  <si>
    <t>TANIZAKI (Junichir</t>
  </si>
  <si>
    <t>ZAFAR (RaahTtIa</t>
  </si>
  <si>
    <t>D469-0496.txt</t>
  </si>
  <si>
    <t>ZAFAR (Saiyid Muhammad</t>
  </si>
  <si>
    <t>D469-0497.txt</t>
  </si>
  <si>
    <t>2. TANIZAKI (Jun'ichira)</t>
  </si>
  <si>
    <t>2. Zafar (S M 3</t>
  </si>
  <si>
    <t>ZAFAR (S aiyid Muhammad</t>
  </si>
  <si>
    <t>MANNAN (PI A</t>
  </si>
  <si>
    <t>D469-0498.txt</t>
  </si>
  <si>
    <t>3. LITERATURE Literary History Modern (M0131</t>
  </si>
  <si>
    <t>NOMURA (Shago</t>
  </si>
  <si>
    <t>ZAFAR (Sirgj-nl-Dh</t>
  </si>
  <si>
    <t>D469-0499.txt</t>
  </si>
  <si>
    <t>ZAFAR (Siraj Udin</t>
  </si>
  <si>
    <t>D469-0500.txt</t>
  </si>
  <si>
    <t>D469-0501.txt</t>
  </si>
  <si>
    <t>2. HARPER (Thomas J</t>
  </si>
  <si>
    <t>2. SEIDENSTICKER (Edward G</t>
  </si>
  <si>
    <t>HARPER (Thomas J</t>
  </si>
  <si>
    <t>ZAFAR (SirHj Alclin</t>
  </si>
  <si>
    <t>SEIDENSTICKER (Edward G</t>
  </si>
  <si>
    <t>D469-0502.txt</t>
  </si>
  <si>
    <t>2. Asad iUah Khan</t>
  </si>
  <si>
    <t>TANIZAKI (Jun1cn1ra</t>
  </si>
  <si>
    <t>D469-0503.txt</t>
  </si>
  <si>
    <t>2. Tanizaki (Jun'ichirE) 3</t>
  </si>
  <si>
    <t>D469-0504.txt</t>
  </si>
  <si>
    <t>D469-0505.txt</t>
  </si>
  <si>
    <t>D469-0506.txt</t>
  </si>
  <si>
    <t>2. Tanizaki (Junichirs) 3</t>
  </si>
  <si>
    <t>3. Fiction Mbdern</t>
  </si>
  <si>
    <t>3. FICTION Modem</t>
  </si>
  <si>
    <t>2. TANIZAKI (Junichira) 3</t>
  </si>
  <si>
    <t>KONO (Toshira</t>
  </si>
  <si>
    <t>TANIZAXI (Junichir</t>
  </si>
  <si>
    <t>2. TANIZAKI (Junichixa) 3</t>
  </si>
  <si>
    <t>TANIZAKI (Junichir8</t>
  </si>
  <si>
    <t>WATANABE (Taori</t>
  </si>
  <si>
    <t>TANIZAKI (Junichixa</t>
  </si>
  <si>
    <t>TANIZAKI (Jurlichir3</t>
  </si>
  <si>
    <t>TANIZAKI (JunichirS</t>
  </si>
  <si>
    <t>HINATSU (Kanosuke</t>
  </si>
  <si>
    <t>2. TANIZAKI (Junichira)</t>
  </si>
  <si>
    <t>3. Literature Literary History Modem</t>
  </si>
  <si>
    <t>KASAHARA (Nobuo</t>
  </si>
  <si>
    <t>2. Tanizaki (Junichir3) 3</t>
  </si>
  <si>
    <t>NOGUCHI (Takehiko</t>
  </si>
  <si>
    <t>HATA (Kohei</t>
  </si>
  <si>
    <t>SAIGUSA (Iasutaka</t>
  </si>
  <si>
    <t>2. Tanizaki (Jun'ichira) 3</t>
  </si>
  <si>
    <t>3. Fiction Modern Tanizaki Jun'ichir8</t>
  </si>
  <si>
    <t>ITO (Sei</t>
  </si>
  <si>
    <t>2. TANIZAKI (JunichirS) 3</t>
  </si>
  <si>
    <t>NAKAMDRA (Mitsuo</t>
  </si>
  <si>
    <t>ISBN 4-273-02046-7</t>
  </si>
  <si>
    <t>2. TANIZAKI (Junichira) 3o LITERATURE Lit</t>
  </si>
  <si>
    <t>MIMI (Michirs</t>
  </si>
  <si>
    <t>TANIZAKI (amicmra</t>
  </si>
  <si>
    <t>TANIZAJCI (Jun</t>
  </si>
  <si>
    <t>2. SAKURADA (Mitsurs) 3</t>
  </si>
  <si>
    <t>SAKURADA (Mitsurs</t>
  </si>
  <si>
    <t>3. (China) History Han (B</t>
  </si>
  <si>
    <t>TANIZAH (Kyokuju</t>
  </si>
  <si>
    <t>2. TANIZAWA (Eiichi)</t>
  </si>
  <si>
    <t>2. WATANABE (Kazutaka) 3</t>
  </si>
  <si>
    <t>IZUMI (Kyasa</t>
  </si>
  <si>
    <t>WATANABE (Kazutaka</t>
  </si>
  <si>
    <t>3. LITERATURE Literary History Modern</t>
  </si>
  <si>
    <t>2. HARTFORD SERENARY FOUNDATION</t>
  </si>
  <si>
    <t>TANJA (Victor Innnanuel</t>
  </si>
  <si>
    <t>2. HIDEPUNAN MAEASISWA ISLAM 2</t>
  </si>
  <si>
    <t>SITOMPUL (Agussalim</t>
  </si>
  <si>
    <t>2. MAHDEVA PUNA</t>
  </si>
  <si>
    <t>2. SUBRAHMANYA SKS'I'RI (v</t>
  </si>
  <si>
    <t>RI (v</t>
  </si>
  <si>
    <t>ANJI (IIde 11</t>
  </si>
  <si>
    <t>TANJI (Mubammad 1bn TBwIt</t>
  </si>
  <si>
    <t>TANJI (Muhammad ibn Tawit</t>
  </si>
  <si>
    <t>TANJI (thammad ibn Tawit</t>
  </si>
  <si>
    <t>TANJI (Muhammad ibn Ta mt</t>
  </si>
  <si>
    <t>2. Chandrasekharan (Tirukkalikundram) 3</t>
  </si>
  <si>
    <t>2. Subrahmanya Sastri</t>
  </si>
  <si>
    <t>2. valmi</t>
  </si>
  <si>
    <t>3. POETRY Wake Periodical Publications</t>
  </si>
  <si>
    <t>2. FUJIKAWA (Ch</t>
  </si>
  <si>
    <t>2. KAMACHI (Fumio)</t>
  </si>
  <si>
    <t>FUJIKAWA (Ch</t>
  </si>
  <si>
    <t>KAMACHI (Fumio</t>
  </si>
  <si>
    <t>NW (V0</t>
  </si>
  <si>
    <t>TANKATURAI (Pu</t>
  </si>
  <si>
    <t>3. Printing 8</t>
  </si>
  <si>
    <t>TARKUT (Haaan Regit</t>
  </si>
  <si>
    <t>3. Islamic</t>
  </si>
  <si>
    <t>3. Islam Organizations</t>
  </si>
  <si>
    <t>TANLAK (Acar</t>
  </si>
  <si>
    <t>WII (salesman</t>
  </si>
  <si>
    <t>TANLI (s</t>
  </si>
  <si>
    <t>2. HUSAIN (</t>
  </si>
  <si>
    <t>3. Arabic Economics Economic</t>
  </si>
  <si>
    <t>TANNAN (B R</t>
  </si>
  <si>
    <t>TANNAN (Mbhan Lal</t>
  </si>
  <si>
    <t>3. Jayne</t>
  </si>
  <si>
    <t>TANNARAT (Chatwarun</t>
  </si>
  <si>
    <t>2. 9AM (Filiz) 2</t>
  </si>
  <si>
    <t>3. Turko Tatar Lang</t>
  </si>
  <si>
    <t>TANNDI (Zeren</t>
  </si>
  <si>
    <t>2. 0mm</t>
  </si>
  <si>
    <t>2. TANNEN (Deborah) 2</t>
  </si>
  <si>
    <t>2. Tannenbaum (Percy H</t>
  </si>
  <si>
    <t>TANNENBAUM (Percy H A 443</t>
  </si>
  <si>
    <t>WAIT (Ilvo</t>
  </si>
  <si>
    <t>BANNER (John</t>
  </si>
  <si>
    <t>2. TANNER (John) 7 2</t>
  </si>
  <si>
    <t>3. Tea</t>
  </si>
  <si>
    <t>TANNER (Joaeph Robson</t>
  </si>
  <si>
    <t>WEE (Joseph Robson</t>
  </si>
  <si>
    <t>WEB (2</t>
  </si>
  <si>
    <t>3. Uganda Law 3</t>
  </si>
  <si>
    <t>3. Tanzania Criminology 3</t>
  </si>
  <si>
    <t>TANNIR (Muhammad na</t>
  </si>
  <si>
    <t>TANNIR (Mugammad D535d</t>
  </si>
  <si>
    <t>TANNIR (SamIr</t>
  </si>
  <si>
    <t>2. SHINRAN SHUNIN 2</t>
  </si>
  <si>
    <t>3. Japan Religion Buddhism J'o'dE</t>
  </si>
  <si>
    <t>2. HIGASHI (Toshio) 2</t>
  </si>
  <si>
    <t>TANNO (Seisha</t>
  </si>
  <si>
    <t>TANNO (Seish</t>
  </si>
  <si>
    <t>3. Arabic History Palestine 3</t>
  </si>
  <si>
    <t>TANNY (Shlomo</t>
  </si>
  <si>
    <t>3. Taxation 3</t>
  </si>
  <si>
    <t>TANG (Kaizab</t>
  </si>
  <si>
    <t>CHAPUT (Ernest</t>
  </si>
  <si>
    <t>TANOMURA (Chikuden</t>
  </si>
  <si>
    <t>TANOR (B</t>
  </si>
  <si>
    <t>TANOSAKI (Akio</t>
  </si>
  <si>
    <t>ISBN 4-7699-0637-4</t>
  </si>
  <si>
    <t>2. TANOSAKI (Aldo) 3</t>
  </si>
  <si>
    <t>3. Industries</t>
  </si>
  <si>
    <t>TANOSAKI (Aldo</t>
  </si>
  <si>
    <t>MPINAR (Ahmet Hamdi</t>
  </si>
  <si>
    <t>2. Kerman (Zeynep) 3</t>
  </si>
  <si>
    <t>ISBN: 90-04-07117-2</t>
  </si>
  <si>
    <t>2. TANPINAR (Ahmet Hamdi) 3</t>
  </si>
  <si>
    <t>RZBT (NME</t>
  </si>
  <si>
    <t>TANPINAR (Ahmet Randi</t>
  </si>
  <si>
    <t>2. TANPURE (Sankarariva)</t>
  </si>
  <si>
    <t>VHSA (33 K 429806</t>
  </si>
  <si>
    <t>TANPURE (Sankarariva</t>
  </si>
  <si>
    <t>3. Korean Fiction Modern</t>
  </si>
  <si>
    <t>2. J'AFRI (Saiyyid Akhtar) 3</t>
  </si>
  <si>
    <t>AFRI (Saiyyid Akhtar</t>
  </si>
  <si>
    <t>TANQUIST (J m</t>
  </si>
  <si>
    <t>2. Tam</t>
  </si>
  <si>
    <t>2. Unelgin (Hasan</t>
  </si>
  <si>
    <t>TANRININKULU (Abdullah</t>
  </si>
  <si>
    <t>2. MUJTABI MINUVI 2</t>
  </si>
  <si>
    <t>2. TANSEL (Fevziye Abdullah) 2</t>
  </si>
  <si>
    <t>TANSEL (Fevz1ye Abdullah</t>
  </si>
  <si>
    <t>BINARK (ismet</t>
  </si>
  <si>
    <t>TANBEL (Fevziye Abdullah</t>
  </si>
  <si>
    <t>DANSEL (Fevziye Abdullah</t>
  </si>
  <si>
    <t>TANSEL (Fevziye</t>
  </si>
  <si>
    <t>GUKALP (Ziya</t>
  </si>
  <si>
    <t>TANSEL (Sel</t>
  </si>
  <si>
    <t>TANBER (George Henry</t>
  </si>
  <si>
    <t>3. Nigeria Religion Christianity</t>
  </si>
  <si>
    <t>TANSI (Cyprian Michael Iwuene</t>
  </si>
  <si>
    <t>TANSI (Sbny Lab</t>
  </si>
  <si>
    <t>2. PROCTOR (Michael Charles Faraday)</t>
  </si>
  <si>
    <t>TANSLEY (Sir Arthur George</t>
  </si>
  <si>
    <t>HIROSE (Tamas</t>
  </si>
  <si>
    <t>TANSUG (Sezer</t>
  </si>
  <si>
    <t>2. TANSU</t>
  </si>
  <si>
    <t>2. SANAT BAYRAMI</t>
  </si>
  <si>
    <t>TANSUIKBAEV (Ural</t>
  </si>
  <si>
    <t>TANSUIICBAEVA (3</t>
  </si>
  <si>
    <t>TANSUIKBAEVA (s</t>
  </si>
  <si>
    <t>TANSUIKBAEVA (Sofiya Ikhsanovna</t>
  </si>
  <si>
    <t>TANSYKBAYEV (Ural</t>
  </si>
  <si>
    <t>PERIYAR (E v Ramasvami</t>
  </si>
  <si>
    <t>2. LUTHER (Martin) 3</t>
  </si>
  <si>
    <t>2. 312mm (</t>
  </si>
  <si>
    <t>TANTAWI (t Ali</t>
  </si>
  <si>
    <t>CD (Damascus</t>
  </si>
  <si>
    <t>2. J1J</t>
  </si>
  <si>
    <t>3. Libya History l'oreign Relations Egypt</t>
  </si>
  <si>
    <t>3. Egypt History Foreign Relations Libya</t>
  </si>
  <si>
    <t>KWI (gusain</t>
  </si>
  <si>
    <t>3. Zionism Hist</t>
  </si>
  <si>
    <t>TANTM (gusain</t>
  </si>
  <si>
    <t>ANTM (Mahmud al-Sa</t>
  </si>
  <si>
    <t>TANTKWI ( Muhammad</t>
  </si>
  <si>
    <t>ICRACHKOVSKY (Ignaty Yulianovich</t>
  </si>
  <si>
    <t>2. mm (</t>
  </si>
  <si>
    <t>2. 15mm (Muhammad</t>
  </si>
  <si>
    <t>TANTKWI (Muhammad</t>
  </si>
  <si>
    <t>AUZDAH (Kulth</t>
  </si>
  <si>
    <t>AWI (Muhammad</t>
  </si>
  <si>
    <t>TANTAWI (Mdbammad</t>
  </si>
  <si>
    <t>TANTKWI (Mugammad Sa</t>
  </si>
  <si>
    <t>KWI (Muhammad Saiyid</t>
  </si>
  <si>
    <t>KWI (Mugammad Saiyid</t>
  </si>
  <si>
    <t>TANTAWI (83151</t>
  </si>
  <si>
    <t>2. WM JAUHARI 3</t>
  </si>
  <si>
    <t>2. TAKENAKA (EitarB') 2</t>
  </si>
  <si>
    <t>TAKENAKA (EitarB</t>
  </si>
  <si>
    <t>MATSUNO (Kazuo</t>
  </si>
  <si>
    <t>2. Ullman (Richard F Cont'd</t>
  </si>
  <si>
    <t>TANTER (Raymond</t>
  </si>
  <si>
    <t>KUL (Chawalit</t>
  </si>
  <si>
    <t>TANTIYA (Rameswar</t>
  </si>
  <si>
    <t>IYA (Rame</t>
  </si>
  <si>
    <t>TANTOCO (Daniel W H</t>
  </si>
  <si>
    <t>2. CABEROY (Francisga F</t>
  </si>
  <si>
    <t>3. Philippines Museums</t>
  </si>
  <si>
    <t>CABEROY (Francisga F</t>
  </si>
  <si>
    <t>2. MUIgAMMAD IQBKL</t>
  </si>
  <si>
    <t>YUSUFI (GhulEm Eusain</t>
  </si>
  <si>
    <t>YUSUFT (Ghulgm Eusain</t>
  </si>
  <si>
    <t>YUSUFI (Ghulam</t>
  </si>
  <si>
    <t>YUSUFI (Ghulam Eusain</t>
  </si>
  <si>
    <t>YUSUFI (Ghulam Husain</t>
  </si>
  <si>
    <t>YUSUFI (Ghul</t>
  </si>
  <si>
    <t>URMAVI (SirEj al-Di</t>
  </si>
  <si>
    <t>2. Persian text</t>
  </si>
  <si>
    <t>YUSUFI (GhulEm gusain</t>
  </si>
  <si>
    <t>YUSUFT (Ghula</t>
  </si>
  <si>
    <t>YUSUFT (Ghulam Eusain</t>
  </si>
  <si>
    <t>YUSUFI (Habib</t>
  </si>
  <si>
    <t>3. Arabic Religion Elam Shi'ism</t>
  </si>
  <si>
    <t>USUFI (M</t>
  </si>
  <si>
    <t>MUTAEHABI (Mags</t>
  </si>
  <si>
    <t>YUSUFI (3551</t>
  </si>
  <si>
    <t>YUSUFI (Haa</t>
  </si>
  <si>
    <t>YUSUFI (Hadi</t>
  </si>
  <si>
    <t>SUBBINI (Ja</t>
  </si>
  <si>
    <t>YUSUFI (Manned HEdi</t>
  </si>
  <si>
    <t>YUSUFI (H</t>
  </si>
  <si>
    <t>LARI (Mujtaba Rukni Musawi</t>
  </si>
  <si>
    <t>YUSUFI (thhammad</t>
  </si>
  <si>
    <t>YUSUFI (MuQammad Hadi</t>
  </si>
  <si>
    <t>2. SMITH (Grace Martin) 3</t>
  </si>
  <si>
    <t>SMITH (Grace Martin</t>
  </si>
  <si>
    <t>YUSUFOV (Rasim Faradzullaevich</t>
  </si>
  <si>
    <t>2. YUSUFOV (Rasim Faradzullaevich) 3</t>
  </si>
  <si>
    <t>LOMIDZE (Georgy Iosifovich</t>
  </si>
  <si>
    <t>USMAN (Yusufu Bala</t>
  </si>
  <si>
    <t>YUSUFUDDIN (Mubamnad</t>
  </si>
  <si>
    <t>YUSUI (Toku</t>
  </si>
  <si>
    <t>YUSUKI (Ryaei</t>
  </si>
  <si>
    <t>2. MULYADI 2</t>
  </si>
  <si>
    <t>YUSUP (A1</t>
  </si>
  <si>
    <t>2. ZUNUN (M</t>
  </si>
  <si>
    <t>ZUNUN (M</t>
  </si>
  <si>
    <t>2. Yusupov (Alibek Rasulovich) 3</t>
  </si>
  <si>
    <t>PETROSYAN (Yury Ashotovich</t>
  </si>
  <si>
    <t>ALIEV (R Cont</t>
  </si>
  <si>
    <t>2. YUSUPOV (Daniil Ivanovich)</t>
  </si>
  <si>
    <t>3. Arabic Folklore</t>
  </si>
  <si>
    <t>3. Central Asia Sociology Cities</t>
  </si>
  <si>
    <t>3. Central Asia Sociolony Rural Sociology</t>
  </si>
  <si>
    <t>YUSUPOV (Erkin</t>
  </si>
  <si>
    <t>YUSUPOV (Garun Vulcevich</t>
  </si>
  <si>
    <t>YUSUPOV (I</t>
  </si>
  <si>
    <t>3. Thrko</t>
  </si>
  <si>
    <t>3. Russia Uzbek SSR Govt</t>
  </si>
  <si>
    <t>YUSUPOV (Sh</t>
  </si>
  <si>
    <t>YUSUPOV (Shukrullo</t>
  </si>
  <si>
    <t>YUSUPOV (Timer</t>
  </si>
  <si>
    <t>AVVAKHMOVA (mariya</t>
  </si>
  <si>
    <t>KRASCO (Valery</t>
  </si>
  <si>
    <t>2. YUSU'POVA (Zara Alievna) 3</t>
  </si>
  <si>
    <t>YUSUPOVA (Zara Alievna</t>
  </si>
  <si>
    <t>RDOEV (Kanat Kalashevich</t>
  </si>
  <si>
    <t>POVA (Zara Alievna</t>
  </si>
  <si>
    <t>YUSUPOVA (Zara Alieena</t>
  </si>
  <si>
    <t>ISBN 0-8046</t>
  </si>
  <si>
    <t>ISBN 974-781-539-7</t>
  </si>
  <si>
    <t>YUTTHAWIWAT (mat</t>
  </si>
  <si>
    <t>QARJQM (Y</t>
  </si>
  <si>
    <t>2. NIAMEY Centre R</t>
  </si>
  <si>
    <t>2. NAIMEY</t>
  </si>
  <si>
    <t>YUUSUFU (Alfa suley</t>
  </si>
  <si>
    <t>3. African languages Sudanic languages Scngai</t>
  </si>
  <si>
    <t>3. Mali Prose 3</t>
  </si>
  <si>
    <t>YUU ( Y</t>
  </si>
  <si>
    <t>2. ) o</t>
  </si>
  <si>
    <t>2. CENTRE D</t>
  </si>
  <si>
    <t>2. YUUSUFU (Alfa</t>
  </si>
  <si>
    <t>3. African languages Sudanic languages Songai</t>
  </si>
  <si>
    <t>3. Niger History Oral history 3</t>
  </si>
  <si>
    <t>YUUSUFU (Alfa</t>
  </si>
  <si>
    <t>2. GERSON</t>
  </si>
  <si>
    <t>ADLER (Yisra</t>
  </si>
  <si>
    <t>COHEN (Yehudit</t>
  </si>
  <si>
    <t>2. SHILOAIg (Amnon) 2</t>
  </si>
  <si>
    <t>TENE (Rut</t>
  </si>
  <si>
    <t>COHEN (Dalya</t>
  </si>
  <si>
    <t>YUVILER (Luba</t>
  </si>
  <si>
    <t>2. PERIODICAL PUBLICATICI 3</t>
  </si>
  <si>
    <t>YMANGCHAI (Chala</t>
  </si>
  <si>
    <t>YUWONO (Yudi Part0</t>
  </si>
  <si>
    <t>2. Saddharma</t>
  </si>
  <si>
    <t>ContJd</t>
  </si>
  <si>
    <t>2. PRAJNI</t>
  </si>
  <si>
    <t>YUYAMA (Akin</t>
  </si>
  <si>
    <t>2. TRIPITAKA</t>
  </si>
  <si>
    <t>2. Yuyama (Akira) 3</t>
  </si>
  <si>
    <t>3. India Religion Buddhism</t>
  </si>
  <si>
    <t>3. History Local History KantB</t>
  </si>
  <si>
    <t>YUYEN (Thawin</t>
  </si>
  <si>
    <t>SILUMESII (P Matakala</t>
  </si>
  <si>
    <t>KABAKLI (Ahmet</t>
  </si>
  <si>
    <t>AKSOY (Suat</t>
  </si>
  <si>
    <t>GOLPINARLI (Abdiilbaki</t>
  </si>
  <si>
    <t>KUBAN (Do</t>
  </si>
  <si>
    <t>3. Turkey Economics International Trade</t>
  </si>
  <si>
    <t>3. Europe Economics International Trade Series</t>
  </si>
  <si>
    <t>KAZGAN (G</t>
  </si>
  <si>
    <t>QAGATAY (Ne</t>
  </si>
  <si>
    <t>3. Turkey Printing</t>
  </si>
  <si>
    <t>TOPUZ (Hlle</t>
  </si>
  <si>
    <t>VAIIGE (Zafar Ahmad</t>
  </si>
  <si>
    <t>D469-0507.txt</t>
  </si>
  <si>
    <t>KHAN (Zafar</t>
  </si>
  <si>
    <t>D469-0508.txt</t>
  </si>
  <si>
    <t>NACI (Fethi</t>
  </si>
  <si>
    <t>D469-0509.txt</t>
  </si>
  <si>
    <t>YUZA (Stho</t>
  </si>
  <si>
    <t>POSHANI (Zafar Allah</t>
  </si>
  <si>
    <t>D469-0510.txt</t>
  </si>
  <si>
    <t>D469-0511.txt</t>
  </si>
  <si>
    <t>2. Zafar al</t>
  </si>
  <si>
    <t>D469-0512.txt</t>
  </si>
  <si>
    <t>2. BIJI</t>
  </si>
  <si>
    <t>2. Mar al</t>
  </si>
  <si>
    <t>3. Indo llryan Languages Modern Urdu</t>
  </si>
  <si>
    <t>D469-0513.txt</t>
  </si>
  <si>
    <t>YUZAWA (r18k1cn1r6</t>
  </si>
  <si>
    <t>D469-0514.txt</t>
  </si>
  <si>
    <t>YUZAWA (K3kichir3</t>
  </si>
  <si>
    <t>D469-0515.txt</t>
  </si>
  <si>
    <t>YUZAWA (Kakichira</t>
  </si>
  <si>
    <t>D469-0516.txt</t>
  </si>
  <si>
    <t>D469-0517.txt</t>
  </si>
  <si>
    <t>YUZAWA (Kakichir</t>
  </si>
  <si>
    <t>YUZAWA (Kakichiro</t>
  </si>
  <si>
    <t>YUZAWA (Kakichifg</t>
  </si>
  <si>
    <t>YUZAWA (K6kichir5</t>
  </si>
  <si>
    <t>YUZAWA (mammals</t>
  </si>
  <si>
    <t>YUZAWA (Kakichirb</t>
  </si>
  <si>
    <t>YUZAWA (K5kichir5</t>
  </si>
  <si>
    <t>2. NAKAMURA (Michio) 2</t>
  </si>
  <si>
    <t>2. 0AMU MONOGATARI 3</t>
  </si>
  <si>
    <t>NAKAMURA (Michio</t>
  </si>
  <si>
    <t>YUZBAKI (Tauf</t>
  </si>
  <si>
    <t>YUZBAKI (Taufiq Sultan</t>
  </si>
  <si>
    <t>TAUFIQ (Muhyi al-Din</t>
  </si>
  <si>
    <t>AMIN (Salah al</t>
  </si>
  <si>
    <t>ZBAKI (Tau</t>
  </si>
  <si>
    <t>3. Arabic Histary Near East 3</t>
  </si>
  <si>
    <t>YUZBAKI (Tauri</t>
  </si>
  <si>
    <t>D469-0518.txt</t>
  </si>
  <si>
    <t>3. Byzantine Empire History</t>
  </si>
  <si>
    <t>D469-0519.txt</t>
  </si>
  <si>
    <t>D469-0520.txt</t>
  </si>
  <si>
    <t>HYAN ( aren 1k1t1ya</t>
  </si>
  <si>
    <t>ORBELI (Iosif Absarovjch</t>
  </si>
  <si>
    <t>IMAM ( Zafaz</t>
  </si>
  <si>
    <t>D469-0521.txt</t>
  </si>
  <si>
    <t>2. VARDAN</t>
  </si>
  <si>
    <t>YUZBASHYAN (Karen Nikltlya</t>
  </si>
  <si>
    <t>2. wmmu</t>
  </si>
  <si>
    <t>D469-0522.txt</t>
  </si>
  <si>
    <t>YUZBASHYAN (Karen N1k1t1ya</t>
  </si>
  <si>
    <t>D469-0523.txt</t>
  </si>
  <si>
    <t>2. NOVIKOV (Nikolai) 3</t>
  </si>
  <si>
    <t>D469-0524.txt</t>
  </si>
  <si>
    <t>2. ZAFAR (Javaid)</t>
  </si>
  <si>
    <t>WFQ (Javaid</t>
  </si>
  <si>
    <t>YUNOOD (bafar</t>
  </si>
  <si>
    <t>YUZGUN (Arslan</t>
  </si>
  <si>
    <t>ZAFAR (Javaid</t>
  </si>
  <si>
    <t>D469-0525.txt</t>
  </si>
  <si>
    <t>YUZHAKOV (8</t>
  </si>
  <si>
    <t>D469-0526.txt</t>
  </si>
  <si>
    <t>D469-0527.txt</t>
  </si>
  <si>
    <t>D469-0528.txt</t>
  </si>
  <si>
    <t>2. AKADEMIYA 1mm sssn</t>
  </si>
  <si>
    <t>2. 11051111131111 (L</t>
  </si>
  <si>
    <t>2. W (8</t>
  </si>
  <si>
    <t>D469-0529.txt</t>
  </si>
  <si>
    <t>D469-0530.txt</t>
  </si>
  <si>
    <t>D469-0531.txt</t>
  </si>
  <si>
    <t>D469-0532.txt</t>
  </si>
  <si>
    <t>D469-0533.txt</t>
  </si>
  <si>
    <t>YUZIEV (Nil</t>
  </si>
  <si>
    <t>FARXNLU (Qudrat All</t>
  </si>
  <si>
    <t>RAUSHANT (Qudra t All</t>
  </si>
  <si>
    <t>D469-0534.txt</t>
  </si>
  <si>
    <t>2. KHAN (Mohammad Mohabbat)</t>
  </si>
  <si>
    <t>2. ZBFBRULLBB (Habib Moaammad)</t>
  </si>
  <si>
    <t>3. Bangladesh  Govt</t>
  </si>
  <si>
    <t>ZAFARULLAB (Habib Mohamad</t>
  </si>
  <si>
    <t>KHAN (Mohammad Mohabbat</t>
  </si>
  <si>
    <t>ZBFBRULLBB (Habib Moaammad</t>
  </si>
  <si>
    <t>D469-0535.txt</t>
  </si>
  <si>
    <t>3. Finno4Ugrian Languages Cheremis Poetry</t>
  </si>
  <si>
    <t>YUZUIKRIN (Aleksandr Mikhailovich</t>
  </si>
  <si>
    <t>D469-0536.txt</t>
  </si>
  <si>
    <t>2. ASLANAJJKJ (Oktay) 3</t>
  </si>
  <si>
    <t>D469-0537.txt</t>
  </si>
  <si>
    <t>ASLANAJJKJ (Oktay</t>
  </si>
  <si>
    <t>D469-0538.txt</t>
  </si>
  <si>
    <t>GSELL (St</t>
  </si>
  <si>
    <t>D469-0539.txt</t>
  </si>
  <si>
    <t>ALBERTINI (Eug</t>
  </si>
  <si>
    <t>D469-0540.txt</t>
  </si>
  <si>
    <t>D469-0541.txt</t>
  </si>
  <si>
    <t>DAUMAS (melchior Joseph Eug</t>
  </si>
  <si>
    <t>D469-0542.txt</t>
  </si>
  <si>
    <t>ZASBA (Urban0 A</t>
  </si>
  <si>
    <t>D469-0543.txt</t>
  </si>
  <si>
    <t>D469-0544.txt</t>
  </si>
  <si>
    <t>3. Israel Art</t>
  </si>
  <si>
    <t>IR (Israel</t>
  </si>
  <si>
    <t>D469-0545.txt</t>
  </si>
  <si>
    <t>D469-0546.txt</t>
  </si>
  <si>
    <t>D469-0547.txt</t>
  </si>
  <si>
    <t>3. Sri Lanka  Govt</t>
  </si>
  <si>
    <t>3. Sri Lanka  Separation of Powers</t>
  </si>
  <si>
    <t>D469-0548.txt</t>
  </si>
  <si>
    <t>D469-0549.txt</t>
  </si>
  <si>
    <t>ZAFZXF (Mupmmad</t>
  </si>
  <si>
    <t>D469-0550.txt</t>
  </si>
  <si>
    <t>2. NIHON NURITSU KYUKAI</t>
  </si>
  <si>
    <t>D469-0551.txt</t>
  </si>
  <si>
    <t>3. INDUSTRIAL PRODUCTIVITY</t>
  </si>
  <si>
    <t>2. MICHALSKI</t>
  </si>
  <si>
    <t>2. ZAGBDNIENLB RODZaJOW LITERBCKICH</t>
  </si>
  <si>
    <t>WILCZUROWA (Gram</t>
  </si>
  <si>
    <t>2. Petr</t>
  </si>
  <si>
    <t>IWIENSICI (Stanislaw Franciszek</t>
  </si>
  <si>
    <t>D469-0552.txt</t>
  </si>
  <si>
    <t>2. ZAGADNIENIA RODZAJOW LITEEACKICH</t>
  </si>
  <si>
    <t>3. Europe Literature</t>
  </si>
  <si>
    <t>IESLIKOWSKI (Slawomir</t>
  </si>
  <si>
    <t>D469-0553.txt</t>
  </si>
  <si>
    <t>2. FEAT MARWICK</t>
  </si>
  <si>
    <t>3. Egypt Economics Banks 86 Banking</t>
  </si>
  <si>
    <t>VILI (E V PJA 947</t>
  </si>
  <si>
    <t>D469-0554.txt</t>
  </si>
  <si>
    <t>ZAGARELL (Ulen</t>
  </si>
  <si>
    <t>D469-0555.txt</t>
  </si>
  <si>
    <t>3. Mongolia Economics Industrialization</t>
  </si>
  <si>
    <t>ZAGASBALDAN (D</t>
  </si>
  <si>
    <t>D469-0556.txt</t>
  </si>
  <si>
    <t>2. ADAMOV (v E 3</t>
  </si>
  <si>
    <t>ADAMOV (v E 3</t>
  </si>
  <si>
    <t>D469-0557.txt</t>
  </si>
  <si>
    <t>ZAGMW (MG al-D</t>
  </si>
  <si>
    <t>ZIGDD (I</t>
  </si>
  <si>
    <t>D469-0558.txt</t>
  </si>
  <si>
    <t>ISBN 0-949932</t>
  </si>
  <si>
    <t>D469-0559.txt</t>
  </si>
  <si>
    <t>2. ZAGDSUREN (u</t>
  </si>
  <si>
    <t>3. Mongolia  Literature  Folk Literature</t>
  </si>
  <si>
    <t>3. Mongolia  Poetry     Series</t>
  </si>
  <si>
    <t>ZAGDSUREN (n CJ 895</t>
  </si>
  <si>
    <t>ZAGDSUREN (u</t>
  </si>
  <si>
    <t>D469-0560.txt</t>
  </si>
  <si>
    <t>2. MUGO (Micere Githaal 2</t>
  </si>
  <si>
    <t>MUGO (Micere Githaal 2</t>
  </si>
  <si>
    <t>D469-0561.txt</t>
  </si>
  <si>
    <t>TAKAWIRA (I</t>
  </si>
  <si>
    <t>ISBN 0-949225-30-4</t>
  </si>
  <si>
    <t>LI (Abu Yahya</t>
  </si>
  <si>
    <t>D469-0562.txt</t>
  </si>
  <si>
    <t>LANGA (Mandla</t>
  </si>
  <si>
    <t>3. Europe History Foreign Relations</t>
  </si>
  <si>
    <t>ISBN 0-949-225-62-2</t>
  </si>
  <si>
    <t>ZAGHI (Carlo</t>
  </si>
  <si>
    <t>D469-0563.txt</t>
  </si>
  <si>
    <t>2. GUEDFS (Dorothy) 3</t>
  </si>
  <si>
    <t>GUEDFS (Dorothy</t>
  </si>
  <si>
    <t>SALIMWI (Augueto</t>
  </si>
  <si>
    <t>D469-0564.txt</t>
  </si>
  <si>
    <t>3. Africa  History</t>
  </si>
  <si>
    <t>D469-0565.txt</t>
  </si>
  <si>
    <t>ZA (Mi</t>
  </si>
  <si>
    <t>D469-0566.txt</t>
  </si>
  <si>
    <t>2. MANCINI (P S</t>
  </si>
  <si>
    <t>MANCINI (P S</t>
  </si>
  <si>
    <t>D469-0567.txt</t>
  </si>
  <si>
    <t>3. Italy History Foreign Relations</t>
  </si>
  <si>
    <t>D469-0568.txt</t>
  </si>
  <si>
    <t>3. Africa History 5</t>
  </si>
  <si>
    <t>D469-0569.txt</t>
  </si>
  <si>
    <t>ZAGEUB (EsZ</t>
  </si>
  <si>
    <t>ZUGHAIB (MiisZ</t>
  </si>
  <si>
    <t>D469-0570.txt</t>
  </si>
  <si>
    <t>ZAGHLDL (A</t>
  </si>
  <si>
    <t>D469-0571.txt</t>
  </si>
  <si>
    <t>D469-0572.txt</t>
  </si>
  <si>
    <t>ZAGELDL (AQmad FatQl</t>
  </si>
  <si>
    <t>D469-0573.txt</t>
  </si>
  <si>
    <t>EL (Taklaberh</t>
  </si>
  <si>
    <t>D469-0574.txt</t>
  </si>
  <si>
    <t>D469-0575.txt</t>
  </si>
  <si>
    <t>2. VANIN (Yury vasil'evich) 3</t>
  </si>
  <si>
    <t>VANIN (Yury vasil</t>
  </si>
  <si>
    <t>2.  Ia'IL ibn 'UMAR</t>
  </si>
  <si>
    <t>D469-0576.txt</t>
  </si>
  <si>
    <t>D469-0577.txt</t>
  </si>
  <si>
    <t>WALDE (TEddaaa</t>
  </si>
  <si>
    <t>2. ZAGHLUL (Mdjammad al</t>
  </si>
  <si>
    <t>3. Ara</t>
  </si>
  <si>
    <t>ZAGHLUL (Mdjammad al-Sa</t>
  </si>
  <si>
    <t>ISBN: 4-78 42</t>
  </si>
  <si>
    <t>D469-0578.txt</t>
  </si>
  <si>
    <t>2. The YA'IOI 2</t>
  </si>
  <si>
    <t>D469-0579.txt</t>
  </si>
  <si>
    <t>2. ZAGHLm (lhlpmad al</t>
  </si>
  <si>
    <t>ZAGHLUL (Mu4amad a1Sa</t>
  </si>
  <si>
    <t>D469-0580.txt</t>
  </si>
  <si>
    <t>ZAGHLDL (Sac d</t>
  </si>
  <si>
    <t>D469-0581.txt</t>
  </si>
  <si>
    <t>AFRANI (Yehiel</t>
  </si>
  <si>
    <t>ZAGHLUL (Sat d</t>
  </si>
  <si>
    <t>D469-0582.txt</t>
  </si>
  <si>
    <t>ZAGHIDL (sa</t>
  </si>
  <si>
    <t>D469-0583.txt</t>
  </si>
  <si>
    <t>ZAAIER (Albert</t>
  </si>
  <si>
    <t>3. Egypt Biogmphy hnt ' d</t>
  </si>
  <si>
    <t>ZAGHLDL (Sal d</t>
  </si>
  <si>
    <t>D469-0584.txt</t>
  </si>
  <si>
    <t>ZAGHLDL (Sat d</t>
  </si>
  <si>
    <t>D469-0585.txt</t>
  </si>
  <si>
    <t>2. Zaalouk (Malak) 2</t>
  </si>
  <si>
    <t>3. Islam Law Marriage</t>
  </si>
  <si>
    <t>2. ZAGHLUL (Sa'd) 3</t>
  </si>
  <si>
    <t>3. Egvpt</t>
  </si>
  <si>
    <t>ZAGHLDL (Sa</t>
  </si>
  <si>
    <t>ZAGHLUL (Sa</t>
  </si>
  <si>
    <t>D469-0586.txt</t>
  </si>
  <si>
    <t>ZAANGE (Axmed Cartan</t>
  </si>
  <si>
    <t>2. ZAGHLa (Sa'd) 3</t>
  </si>
  <si>
    <t>3. Egypt Foreign relations</t>
  </si>
  <si>
    <t>3. mt rn8tOV</t>
  </si>
  <si>
    <t>BISHRI (T</t>
  </si>
  <si>
    <t>D469-0587.txt</t>
  </si>
  <si>
    <t>D469-0588.txt</t>
  </si>
  <si>
    <t>2. ZAGHLm (Sa'd) 3</t>
  </si>
  <si>
    <t>3. EgVpt History 3</t>
  </si>
  <si>
    <t>2. PTA</t>
  </si>
  <si>
    <t>ZABA (Zbynek</t>
  </si>
  <si>
    <t>D469-0589.txt</t>
  </si>
  <si>
    <t>3. Egypt Sciences Astronomy 2</t>
  </si>
  <si>
    <t>D469-0590.txt</t>
  </si>
  <si>
    <t>EABA (Zbyn</t>
  </si>
  <si>
    <t>3. Laos Religion Euddhi'm</t>
  </si>
  <si>
    <t>D469-0591.txt</t>
  </si>
  <si>
    <t>MM (zbyn</t>
  </si>
  <si>
    <t>AGORIA (Donald S</t>
  </si>
  <si>
    <t>D469-0592.txt</t>
  </si>
  <si>
    <t>ZAGORIA (Donald S</t>
  </si>
  <si>
    <t>D469-0593.txt</t>
  </si>
  <si>
    <t>D469-0594.txt</t>
  </si>
  <si>
    <t>D469-0595.txt</t>
  </si>
  <si>
    <t>3. Russia Siberia</t>
  </si>
  <si>
    <t>ZAGORIN (Ruth K</t>
  </si>
  <si>
    <t>D469-0596.txt</t>
  </si>
  <si>
    <t>ZABALA (Amado Oeorio</t>
  </si>
  <si>
    <t>2. lB</t>
  </si>
  <si>
    <t>ZAWRSKI (Boguslaw R</t>
  </si>
  <si>
    <t>D469-0597.txt</t>
  </si>
  <si>
    <t>BALZSWI (gala</t>
  </si>
  <si>
    <t>3. Buxma Travel</t>
  </si>
  <si>
    <t>ZAGORSKI (Ulrich</t>
  </si>
  <si>
    <t>D469-0598.txt</t>
  </si>
  <si>
    <t>BALIWI (salab al-DIn Sa</t>
  </si>
  <si>
    <t>ZAGOURI (Abraham</t>
  </si>
  <si>
    <t>D469-0599.txt</t>
  </si>
  <si>
    <t>D469-0600.txt</t>
  </si>
  <si>
    <t>QKSIMI (Mupsin</t>
  </si>
  <si>
    <t>D469-0601.txt</t>
  </si>
  <si>
    <t>3. Iranian Languages Persian Language and Lingr</t>
  </si>
  <si>
    <t>KHKNLARI (ParvIz Natil</t>
  </si>
  <si>
    <t>D469-0602.txt</t>
  </si>
  <si>
    <t>2. AINI (Kamol)</t>
  </si>
  <si>
    <t>ALI (Kama al</t>
  </si>
  <si>
    <t>AINI (Kamol</t>
  </si>
  <si>
    <t>2. RAVIIQI ('nli)</t>
  </si>
  <si>
    <t>KHKNLARI (Zahra</t>
  </si>
  <si>
    <t>2. Raushan (Muhammad)</t>
  </si>
  <si>
    <t>2. KHXNLARI (Parvfz Natil)</t>
  </si>
  <si>
    <t>3. Iranian Languages Persian Languages and Ling</t>
  </si>
  <si>
    <t>KHXNLARI (Parvfz Natil</t>
  </si>
  <si>
    <t>2. Habfbf ('Abd al</t>
  </si>
  <si>
    <t>SAMARQANDI (Islgaq ibn Muhammad</t>
  </si>
  <si>
    <t>2. (Zaban va adanyEt</t>
  </si>
  <si>
    <t>2. 'Kbidf (Amfr Ijasan) 3</t>
  </si>
  <si>
    <t>2. Matfnf (Jalal) 3</t>
  </si>
  <si>
    <t>JURJKNE (As</t>
  </si>
  <si>
    <t>2. 'IBIDI (Amir Hasan)</t>
  </si>
  <si>
    <t>BAZMI (Mull</t>
  </si>
  <si>
    <t>IBIDI (Amir Hasan</t>
  </si>
  <si>
    <t>2. Ainf (Kamol) 3</t>
  </si>
  <si>
    <t>ALI (Kamfl al- Din lbu</t>
  </si>
  <si>
    <t>2. MUJTABE MINUVI2 musmm (Muhammad)</t>
  </si>
  <si>
    <t>3. Iranian Language Persian Grammar</t>
  </si>
  <si>
    <t>KHINLARI (Parviz Natil</t>
  </si>
  <si>
    <t>2. K1 Ahmad (Shams al</t>
  </si>
  <si>
    <t>2. Karfmf (BEn</t>
  </si>
  <si>
    <t>AUFI (Jamal al-Di</t>
  </si>
  <si>
    <t>2. JUVAINI ('Azfz Allah) 3</t>
  </si>
  <si>
    <t>3. Iranian L anguages Persian Paper Cont</t>
  </si>
  <si>
    <t>HARAVI (Ma</t>
  </si>
  <si>
    <t>HARAVI (ME</t>
  </si>
  <si>
    <t>2. RAJA'I (113mm 'AH) Cont'd</t>
  </si>
  <si>
    <t>RRI (N</t>
  </si>
  <si>
    <t>3. Iranian Languages PC</t>
  </si>
  <si>
    <t>BARUMAND (Mihrdukht</t>
  </si>
  <si>
    <t>2. MAULK'I (Muhammad Sarvar) 3</t>
  </si>
  <si>
    <t>MANSUR (Fakhr al-Dln</t>
  </si>
  <si>
    <t>MANSUR (Fakhr al-Di</t>
  </si>
  <si>
    <t>2. RAUSHAN (Mugammad)</t>
  </si>
  <si>
    <t>RAUSHAN (Mugammad</t>
  </si>
  <si>
    <t>2. YK</t>
  </si>
  <si>
    <t>AQQI (Hubammad Ja</t>
  </si>
  <si>
    <t>2. RAVKQI (</t>
  </si>
  <si>
    <t>3. Iranian langso Persian Reli</t>
  </si>
  <si>
    <t>AIYAD (gishmat Align</t>
  </si>
  <si>
    <t>2. FARRUKH (</t>
  </si>
  <si>
    <t>2. KgAR ('Abd al</t>
  </si>
  <si>
    <t>2. KIWI (MIME</t>
  </si>
  <si>
    <t>KIWI (MIME</t>
  </si>
  <si>
    <t>2. Kulsum Nan1 2</t>
  </si>
  <si>
    <t>2. Tabr121 (Sharl 'atmadar) 3</t>
  </si>
  <si>
    <t>2. 'Umar Khanym 3</t>
  </si>
  <si>
    <t>3. Iranian Langutges</t>
  </si>
  <si>
    <t>FARZJNAH (Muhsin</t>
  </si>
  <si>
    <t>KRI (7</t>
  </si>
  <si>
    <t>2. Mujidr ('Inayat Allah) 3</t>
  </si>
  <si>
    <t>3. Iranian Langurges Persian History 3</t>
  </si>
  <si>
    <t>BAYENI (ShIrIn</t>
  </si>
  <si>
    <t>2. Badf' al</t>
  </si>
  <si>
    <t>2. brugumm ibn (</t>
  </si>
  <si>
    <t>3. Iranian Languages Persian Sc1ences 3</t>
  </si>
  <si>
    <t>3. Iranian Languages Persian ScienCes Applied</t>
  </si>
  <si>
    <t>LMZEDAH (S</t>
  </si>
  <si>
    <t>ANVARI (gasan</t>
  </si>
  <si>
    <t>3. Iranian langso Persian</t>
  </si>
  <si>
    <t>IMILI (Nagir</t>
  </si>
  <si>
    <t>2. BURAKI</t>
  </si>
  <si>
    <t>NAJAFI (Muhammad Baqir</t>
  </si>
  <si>
    <t>2. BURAKA</t>
  </si>
  <si>
    <t>D469-0603.txt</t>
  </si>
  <si>
    <t>2. MUVAnyD (</t>
  </si>
  <si>
    <t>D469-0604.txt</t>
  </si>
  <si>
    <t>D469-0605.txt</t>
  </si>
  <si>
    <t>KHKNLARI (Parvi</t>
  </si>
  <si>
    <t>D469-0606.txt</t>
  </si>
  <si>
    <t>2. DASTUR HUSHANG 2</t>
  </si>
  <si>
    <t>REN (u</t>
  </si>
  <si>
    <t>D469-0607.txt</t>
  </si>
  <si>
    <t>2. TAHMURAS DINSHKH</t>
  </si>
  <si>
    <t>D469-0608.txt</t>
  </si>
  <si>
    <t>3. Iranian Languages Pahlavi Religion</t>
  </si>
  <si>
    <t>HORN (Paul</t>
  </si>
  <si>
    <t>D469-0609.txt</t>
  </si>
  <si>
    <t>ZAHAN (A</t>
  </si>
  <si>
    <t>NADER (Claire</t>
  </si>
  <si>
    <t>3. Arabic Diction</t>
  </si>
  <si>
    <t>D469-0610.txt</t>
  </si>
  <si>
    <t>MASHKUR (Muhammad Jav</t>
  </si>
  <si>
    <t>3. Mali Rites and Ceremonies 3</t>
  </si>
  <si>
    <t>ZABAR (Yona</t>
  </si>
  <si>
    <t>SABAR (Yona</t>
  </si>
  <si>
    <t>ZAHAN (Dominique</t>
  </si>
  <si>
    <t>D469-0611.txt</t>
  </si>
  <si>
    <t>3. Nali Religion</t>
  </si>
  <si>
    <t>D469-0612.txt</t>
  </si>
  <si>
    <t>D469-0613.txt</t>
  </si>
  <si>
    <t>3. Africa  Religion</t>
  </si>
  <si>
    <t>3. Africa  Cccuit Arts</t>
  </si>
  <si>
    <t>3. Africa  Folklore</t>
  </si>
  <si>
    <t>D469-0614.txt</t>
  </si>
  <si>
    <t>ZABARAH (Mugammad ibn Mugammad</t>
  </si>
  <si>
    <t>D469-0615.txt</t>
  </si>
  <si>
    <t>3. Mali Anthropology 3</t>
  </si>
  <si>
    <t>D469-0616.txt</t>
  </si>
  <si>
    <t>2. Fanon (Frantz) 2</t>
  </si>
  <si>
    <t>3. Africa Go</t>
  </si>
  <si>
    <t>2. MUJATABI EUSAIN 3</t>
  </si>
  <si>
    <t>ZHKR (Renate</t>
  </si>
  <si>
    <t>D469-0617.txt</t>
  </si>
  <si>
    <t>ZAHKR (Ye</t>
  </si>
  <si>
    <t>D469-0618.txt</t>
  </si>
  <si>
    <t>2. ZddARAH</t>
  </si>
  <si>
    <t>3. Brunei Sociology</t>
  </si>
  <si>
    <t>3. Brunei Geography Series</t>
  </si>
  <si>
    <t>D469-0619.txt</t>
  </si>
  <si>
    <t>ZABEEH (Farhang</t>
  </si>
  <si>
    <t>D469-0620.txt</t>
  </si>
  <si>
    <t>IH ( Farhang</t>
  </si>
  <si>
    <t>D469-0621.txt</t>
  </si>
  <si>
    <t>D469-0622.txt</t>
  </si>
  <si>
    <t>D469-0623.txt</t>
  </si>
  <si>
    <t>ZABERI (Bila1</t>
  </si>
  <si>
    <t>2. ZAHARAH NAWAWI 3</t>
  </si>
  <si>
    <t>D469-0624.txt</t>
  </si>
  <si>
    <t>ZABERI (131151</t>
  </si>
  <si>
    <t>ZABERI (Jamil</t>
  </si>
  <si>
    <t>D469-0625.txt</t>
  </si>
  <si>
    <t>2. ZAHARI (A</t>
  </si>
  <si>
    <t>3. Celebes History Local</t>
  </si>
  <si>
    <t>BI (Muhammad</t>
  </si>
  <si>
    <t>ZAHARI (A</t>
  </si>
  <si>
    <t>D469-0626.txt</t>
  </si>
  <si>
    <t>ZAHARI ( Menabern</t>
  </si>
  <si>
    <t>2. MUBIRAK ibn MUHAMMAD</t>
  </si>
  <si>
    <t>ZOHORI ( Menapem</t>
  </si>
  <si>
    <t>D469-0627.txt</t>
  </si>
  <si>
    <t>ZABIBI (Y</t>
  </si>
  <si>
    <t>D469-0628.txt</t>
  </si>
  <si>
    <t>3. Malay Poetry</t>
  </si>
  <si>
    <t>D469-0629.txt</t>
  </si>
  <si>
    <t>D469-0630.txt</t>
  </si>
  <si>
    <t>ZAHAV (Ari Ibn-</t>
  </si>
  <si>
    <t>ZAHAV (Aril</t>
  </si>
  <si>
    <t>D469-0631.txt</t>
  </si>
  <si>
    <t>2. Zabfh (Farhang) 3</t>
  </si>
  <si>
    <t>ZABIH (Farhang</t>
  </si>
  <si>
    <t>ZAHAVI (Yekutiel Tsvi</t>
  </si>
  <si>
    <t>D469-0632.txt</t>
  </si>
  <si>
    <t>ISBN 1-55540-120-1</t>
  </si>
  <si>
    <t>3. nw Literature</t>
  </si>
  <si>
    <t>ZAHAVY (Tzvee</t>
  </si>
  <si>
    <t>D469-0633.txt</t>
  </si>
  <si>
    <t>3. Persia Theses</t>
  </si>
  <si>
    <t>ZAHAVY (Yekutiel Tsvi</t>
  </si>
  <si>
    <t>D469-0634.txt</t>
  </si>
  <si>
    <t>3. Per sia History 3</t>
  </si>
  <si>
    <t>D469-0635.txt</t>
  </si>
  <si>
    <t>2. SHAUQI</t>
  </si>
  <si>
    <t>D469-0636.txt</t>
  </si>
  <si>
    <t>ZRHDI (Saiyyid hqs</t>
  </si>
  <si>
    <t>D469-0637.txt</t>
  </si>
  <si>
    <t>BIHRUZ (zabig</t>
  </si>
  <si>
    <t>3. Persia Rural Develop</t>
  </si>
  <si>
    <t>D469-0638.txt</t>
  </si>
  <si>
    <t>3. Arabic Religion Islam Shimism</t>
  </si>
  <si>
    <t>3. Islam Religion shi'iam</t>
  </si>
  <si>
    <t>D469-0639.txt</t>
  </si>
  <si>
    <t>WKEER (MI</t>
  </si>
  <si>
    <t>ZABILKA (Gladys</t>
  </si>
  <si>
    <t>D469-0640.txt</t>
  </si>
  <si>
    <t>3. hdia Uttar Pradeah Art</t>
  </si>
  <si>
    <t>3. India Uttar Pradesh Art</t>
  </si>
  <si>
    <t>D469-0641.txt</t>
  </si>
  <si>
    <t>2. Zabih (Sepehr) 2</t>
  </si>
  <si>
    <t>ZAHEER (Shakila</t>
  </si>
  <si>
    <t>ZAHIR (Shakila</t>
  </si>
  <si>
    <t>D469-0642.txt</t>
  </si>
  <si>
    <t>ZABIN (Sepehr</t>
  </si>
  <si>
    <t>CHUBIN (Shahram</t>
  </si>
  <si>
    <t>D469-0643.txt</t>
  </si>
  <si>
    <t>D469-0644.txt</t>
  </si>
  <si>
    <t>ZABIROV (Iskhak Khnsainovich</t>
  </si>
  <si>
    <t>JKLIL (Muse</t>
  </si>
  <si>
    <t>D469-0645.txt</t>
  </si>
  <si>
    <t>2. ZAHID (Zuhair GGZ)</t>
  </si>
  <si>
    <t>GWID (Zufiair GhZZ</t>
  </si>
  <si>
    <t>ADHDHAL (</t>
  </si>
  <si>
    <t>ZAHID (Zuhair GGZ</t>
  </si>
  <si>
    <t>D469-0646.txt</t>
  </si>
  <si>
    <t>ZABIS (Sulaim</t>
  </si>
  <si>
    <t>2. ZKHID (Zuhair GhSzT)</t>
  </si>
  <si>
    <t>ZAHID (Zuhair GEzf</t>
  </si>
  <si>
    <t>LANKAK (Abu Ja</t>
  </si>
  <si>
    <t>ZKHID (Zuhair GhSzT</t>
  </si>
  <si>
    <t>D469-0647.txt</t>
  </si>
  <si>
    <t>D469-0648.txt</t>
  </si>
  <si>
    <t>D469-0649.txt</t>
  </si>
  <si>
    <t>GURANISFVIIJ (Danth</t>
  </si>
  <si>
    <t>D469-0650.txt</t>
  </si>
  <si>
    <t>2. MYMNIAD TAQ'I</t>
  </si>
  <si>
    <t>2. ZABOLOTSKY (N 2</t>
  </si>
  <si>
    <t>3. Iranian Languages Persian Drama</t>
  </si>
  <si>
    <t>3. Iranian Languages Persian Films</t>
  </si>
  <si>
    <t>ZABOLOTSKY (N PJA 899</t>
  </si>
  <si>
    <t>D469-0651.txt</t>
  </si>
  <si>
    <t>ZABOLOTSKY (N 2</t>
  </si>
  <si>
    <t>D469-0652.txt</t>
  </si>
  <si>
    <t>RAZICASHVILI (Luce</t>
  </si>
  <si>
    <t>D469-0653.txt</t>
  </si>
  <si>
    <t>D469-0654.txt</t>
  </si>
  <si>
    <t>HIR (IhsZn IlZhT</t>
  </si>
  <si>
    <t>D469-0655.txt</t>
  </si>
  <si>
    <t>RUSTAVEIJ (Shota</t>
  </si>
  <si>
    <t>3. India Economics Public Economics 3</t>
  </si>
  <si>
    <t>ZABOLOTSKY (Nikolai Maksimovich</t>
  </si>
  <si>
    <t>ZWIIR (Nohammad</t>
  </si>
  <si>
    <t>D469-0656.txt</t>
  </si>
  <si>
    <t>ZAHIR (RaziZ Sajj</t>
  </si>
  <si>
    <t>D469-0657.txt</t>
  </si>
  <si>
    <t>3. Iranian Ian</t>
  </si>
  <si>
    <t>3. Iranian languages Tajiki Language</t>
  </si>
  <si>
    <t>3. Indo Aryan Lanbxages</t>
  </si>
  <si>
    <t>ZAHTR (Razia Saj jad</t>
  </si>
  <si>
    <t>D469-0658.txt</t>
  </si>
  <si>
    <t>2. MURVATOV (J</t>
  </si>
  <si>
    <t>MURVATOV (J</t>
  </si>
  <si>
    <t>D469-0659.txt</t>
  </si>
  <si>
    <t>2. RAqIYAH sAJm gAIm  3</t>
  </si>
  <si>
    <t>2. SHKHIN (Ilyas) 3</t>
  </si>
  <si>
    <t>ZAHTFI (Razla Saj jEd</t>
  </si>
  <si>
    <t>D469-0660.txt</t>
  </si>
  <si>
    <t>ZABOROV (IVIjlchail Abramovich</t>
  </si>
  <si>
    <t>SHKHIN (Ilyas</t>
  </si>
  <si>
    <t>WIR (hi5 Sajj</t>
  </si>
  <si>
    <t>D469-0661.txt</t>
  </si>
  <si>
    <t>2. Y1 (Saek) 3</t>
  </si>
  <si>
    <t>ZABOROWSKI (Hans-Jurgen</t>
  </si>
  <si>
    <t>D469-0662.txt</t>
  </si>
  <si>
    <t>ZABOROWSKE (Hans-J</t>
  </si>
  <si>
    <t>D469-0663.txt</t>
  </si>
  <si>
    <t>ZABORSKI (Andrzej</t>
  </si>
  <si>
    <t>D469-0664.txt</t>
  </si>
  <si>
    <t>ZABRISKIE (Edward Henry</t>
  </si>
  <si>
    <t>D469-0665.txt</t>
  </si>
  <si>
    <t>ABMAD (Zahir</t>
  </si>
  <si>
    <t>D469-0666.txt</t>
  </si>
  <si>
    <t>D469-0667.txt</t>
  </si>
  <si>
    <t>EABYRN (Mupammad TaieIr</t>
  </si>
  <si>
    <t>AMI (Jahangir</t>
  </si>
  <si>
    <t>D469-0668.txt</t>
  </si>
  <si>
    <t>2. rraj iifsGr 3</t>
  </si>
  <si>
    <t>D469-0669.txt</t>
  </si>
  <si>
    <t>ISBN 88-7072-066</t>
  </si>
  <si>
    <t>D469-0670.txt</t>
  </si>
  <si>
    <t>2. CARRUBA EOnofrio) 2</t>
  </si>
  <si>
    <t>2. PINTORE Franco) 2</t>
  </si>
  <si>
    <t>D469-0671.txt</t>
  </si>
  <si>
    <t>ZACCAGNDII (Carlo</t>
  </si>
  <si>
    <t>LIVERANI (Mario</t>
  </si>
  <si>
    <t>D469-0672.txt</t>
  </si>
  <si>
    <t>ZACCAI (Yobanan ben-</t>
  </si>
  <si>
    <t>D469-0673.txt</t>
  </si>
  <si>
    <t>ZACCAI (Yobanan hem</t>
  </si>
  <si>
    <t>D469-0674.txt</t>
  </si>
  <si>
    <t>ZACCHIA (Lau</t>
  </si>
  <si>
    <t>BABINGER (Franz</t>
  </si>
  <si>
    <t>D469-0675.txt</t>
  </si>
  <si>
    <t>ZACCONE (Prosper Ferdinand</t>
  </si>
  <si>
    <t>D469-0676.txt</t>
  </si>
  <si>
    <t>2. ROSSIISKOE BIBLEISKOE OBSHCHESTVO</t>
  </si>
  <si>
    <t>D469-0677.txt</t>
  </si>
  <si>
    <t>ZACEK (Judith Cohen</t>
  </si>
  <si>
    <t>D469-0678.txt</t>
  </si>
  <si>
    <t>ZACH (Erwin van</t>
  </si>
  <si>
    <t>D469-0679.txt</t>
  </si>
  <si>
    <t>D469-0680.txt</t>
  </si>
  <si>
    <t>D469-0681.txt</t>
  </si>
  <si>
    <t>D469-0682.txt</t>
  </si>
  <si>
    <t>D469-0683.txt</t>
  </si>
  <si>
    <t>ZAOH (Ewm van</t>
  </si>
  <si>
    <t>D469-0684.txt</t>
  </si>
  <si>
    <t>D469-0685.txt</t>
  </si>
  <si>
    <t>TU (En</t>
  </si>
  <si>
    <t>3. China Philosophy Han (BC</t>
  </si>
  <si>
    <t>D469-0686.txt</t>
  </si>
  <si>
    <t>D469-0687.txt</t>
  </si>
  <si>
    <t>HOFMANN (Inge</t>
  </si>
  <si>
    <t>D469-0688.txt</t>
  </si>
  <si>
    <t>3. Sudan Biography 3</t>
  </si>
  <si>
    <t>D469-0689.txt</t>
  </si>
  <si>
    <t>3. Sudan History 2 series</t>
  </si>
  <si>
    <t>D469-0690.txt</t>
  </si>
  <si>
    <t>D469-0691.txt</t>
  </si>
  <si>
    <t>ZAHTRT (Kzil</t>
  </si>
  <si>
    <t>ZUHAIRT (Kal</t>
  </si>
  <si>
    <t>D469-0692.txt</t>
  </si>
  <si>
    <t>2. ZACH (Natan) 2</t>
  </si>
  <si>
    <t>SHIRI (wammad al-Sa</t>
  </si>
  <si>
    <t>URFI (plih</t>
  </si>
  <si>
    <t>IRI (8sr</t>
  </si>
  <si>
    <t>ZQMK (Avraham</t>
  </si>
  <si>
    <t>D469-0693.txt</t>
  </si>
  <si>
    <t>ZAMIR (Shlomo</t>
  </si>
  <si>
    <t>3. Arabio Poetry Criticism</t>
  </si>
  <si>
    <t>3. Algeria Literature Literary History</t>
  </si>
  <si>
    <t>ZZHIRI (Mu</t>
  </si>
  <si>
    <t>2. BEN YITZEAK (Avraham) 2</t>
  </si>
  <si>
    <t>D469-0694.txt</t>
  </si>
  <si>
    <t>YITZEAK (Avraham</t>
  </si>
  <si>
    <t>ZAHIRUDDIN (Syed</t>
  </si>
  <si>
    <t>D469-0695.txt</t>
  </si>
  <si>
    <t>2. ZACH (Natan) 3</t>
  </si>
  <si>
    <t>D469-0696.txt</t>
  </si>
  <si>
    <t>D469-0697.txt</t>
  </si>
  <si>
    <t>ZACH (Natajgn</t>
  </si>
  <si>
    <t>D469-0698.txt</t>
  </si>
  <si>
    <t>ISBN 9971-925-77-</t>
  </si>
  <si>
    <t>D469-0699.txt</t>
  </si>
  <si>
    <t>2. Weltkrieg</t>
  </si>
  <si>
    <t>3. Japan Sociology Elites 3</t>
  </si>
  <si>
    <t>ZACH (Pinhas</t>
  </si>
  <si>
    <t>ZAHL (Karl F</t>
  </si>
  <si>
    <t>ZAK (Pinpas</t>
  </si>
  <si>
    <t>D469-0700.txt</t>
  </si>
  <si>
    <t>3. Arab Countries  Economics  Industry</t>
  </si>
  <si>
    <t>ZAELAN (A</t>
  </si>
  <si>
    <t>D469-0701.txt</t>
  </si>
  <si>
    <t>ZACHARIK (E</t>
  </si>
  <si>
    <t>3. Arabic Technology 3</t>
  </si>
  <si>
    <t>D469-0702.txt</t>
  </si>
  <si>
    <t>ZACHARIA (Eduard</t>
  </si>
  <si>
    <t>HAL (E</t>
  </si>
  <si>
    <t>3. Arabic Technology</t>
  </si>
  <si>
    <t>D469-0703.txt</t>
  </si>
  <si>
    <t>JZHAL (E</t>
  </si>
  <si>
    <t>3. Israel Education Series</t>
  </si>
  <si>
    <t>LN (A</t>
  </si>
  <si>
    <t>D469-0704.txt</t>
  </si>
  <si>
    <t>LINGENTHAL (Eduard</t>
  </si>
  <si>
    <t>ZAHIAN (Antoine Benjamin</t>
  </si>
  <si>
    <t>ZBBLBN (A</t>
  </si>
  <si>
    <t>D469-0705.txt</t>
  </si>
  <si>
    <t>HAL (Karl Eduard</t>
  </si>
  <si>
    <t>LINGEMEAL (E</t>
  </si>
  <si>
    <t>D469-0706.txt</t>
  </si>
  <si>
    <t>ZARN (E</t>
  </si>
  <si>
    <t>D469-0707.txt</t>
  </si>
  <si>
    <t>D469-0708.txt</t>
  </si>
  <si>
    <t>2. fucsims</t>
  </si>
  <si>
    <t>D469-0709.txt</t>
  </si>
  <si>
    <t>ZAHN (F</t>
  </si>
  <si>
    <t>D469-0710.txt</t>
  </si>
  <si>
    <t>3. V</t>
  </si>
  <si>
    <t>ISBN 0-85883-274-7</t>
  </si>
  <si>
    <t>3. Melanesian  Langs Jabim</t>
  </si>
  <si>
    <t>ZABN (Heinrich</t>
  </si>
  <si>
    <t>EICHER (J</t>
  </si>
  <si>
    <t>D469-0711.txt</t>
  </si>
  <si>
    <t>ZAHN (lleinr-lch</t>
  </si>
  <si>
    <t>D469-0712.txt</t>
  </si>
  <si>
    <t>ZARN (Heinrich</t>
  </si>
  <si>
    <t>D469-0713.txt</t>
  </si>
  <si>
    <t>OR (Ze</t>
  </si>
  <si>
    <t>D469-0714.txt</t>
  </si>
  <si>
    <t>ZACRARIAE (TheodorVictor Hugo</t>
  </si>
  <si>
    <t>3. Arabic History Israel 3</t>
  </si>
  <si>
    <t>DIN (9Zl</t>
  </si>
  <si>
    <t>D469-0715.txt</t>
  </si>
  <si>
    <t>D469-0716.txt</t>
  </si>
  <si>
    <t>ZACBARIAB (TbeodorWictoI</t>
  </si>
  <si>
    <t>D469-0717.txt</t>
  </si>
  <si>
    <t>YALDIZCIYAW (Zareh</t>
  </si>
  <si>
    <t>2. Mann (John) 2</t>
  </si>
  <si>
    <t>D469-0718.txt</t>
  </si>
  <si>
    <t>3. Tunisia Insurance</t>
  </si>
  <si>
    <t>3. Arabic Law Insurance law 30 Tunisia Law</t>
  </si>
  <si>
    <t>D469-0719.txt</t>
  </si>
  <si>
    <t>D469-0720.txt</t>
  </si>
  <si>
    <t>D469-0721.txt</t>
  </si>
  <si>
    <t>D469-0722.txt</t>
  </si>
  <si>
    <t>3. (Glasenapp</t>
  </si>
  <si>
    <t>2. VOGEL (Claus)I n3</t>
  </si>
  <si>
    <t>ZACHARIAE (Theodor Victor Hugo</t>
  </si>
  <si>
    <t>D469-0723.txt</t>
  </si>
  <si>
    <t>VOGEL (Claus</t>
  </si>
  <si>
    <t>D469-0724.txt</t>
  </si>
  <si>
    <t>3. Arabic History Neaz East 3</t>
  </si>
  <si>
    <t>3. Islam History 3</t>
  </si>
  <si>
    <t>ZAHRINI (MuQ- ibn Plusfir ibn gusain</t>
  </si>
  <si>
    <t>D469-0725.txt</t>
  </si>
  <si>
    <t>D469-0726.txt</t>
  </si>
  <si>
    <t>ZAHRI (Aahari</t>
  </si>
  <si>
    <t>D469-0727.txt</t>
  </si>
  <si>
    <t>ZACHARIAH (x</t>
  </si>
  <si>
    <t>D469-0728.txt</t>
  </si>
  <si>
    <t>ZACHARIAH (K</t>
  </si>
  <si>
    <t>D469-0729.txt</t>
  </si>
  <si>
    <t>ZACHARIAH (0</t>
  </si>
  <si>
    <t>HAQ (mhurul</t>
  </si>
  <si>
    <t>D469-0730.txt</t>
  </si>
  <si>
    <t>SHARIB (Zehurul Hsaeen</t>
  </si>
  <si>
    <t>D469-0731.txt</t>
  </si>
  <si>
    <t>SHARIB ( Zahurul Hassan</t>
  </si>
  <si>
    <t>D469-0732.txt</t>
  </si>
  <si>
    <t>3. Pakistan Poetry</t>
  </si>
  <si>
    <t>D469-0733.txt</t>
  </si>
  <si>
    <t>D469-0734.txt</t>
  </si>
  <si>
    <t>2. ASAJIMA (Shsichi) 3</t>
  </si>
  <si>
    <t>3. EZONOMICS Finance</t>
  </si>
  <si>
    <t>ASAJIMA (Shsichi</t>
  </si>
  <si>
    <t>D469-0735.txt</t>
  </si>
  <si>
    <t>ZACHARIAS (Hans Conrad Ernest</t>
  </si>
  <si>
    <t>ISBN 4-623-01 579-3</t>
  </si>
  <si>
    <t>3. Economics Companies 3</t>
  </si>
  <si>
    <t>D469-0736.txt</t>
  </si>
  <si>
    <t>MCEARIAS (Tobias</t>
  </si>
  <si>
    <t>D469-0737.txt</t>
  </si>
  <si>
    <t>MELIORAKSKI (Platon M</t>
  </si>
  <si>
    <t>IBI (MaQfilq</t>
  </si>
  <si>
    <t>ZVDI (m</t>
  </si>
  <si>
    <t>D469-0738.txt</t>
  </si>
  <si>
    <t>ZAICHIKOV (V</t>
  </si>
  <si>
    <t>ZAOHB (Rana</t>
  </si>
  <si>
    <t>D469-0739.txt</t>
  </si>
  <si>
    <t>ZAICHIKCV ( V</t>
  </si>
  <si>
    <t>D469-0740.txt</t>
  </si>
  <si>
    <t>2. Milne (R Stephen)</t>
  </si>
  <si>
    <t>ZACHER (Mark w</t>
  </si>
  <si>
    <t>ZAICHIKOV ( V</t>
  </si>
  <si>
    <t>D469-0741.txt</t>
  </si>
  <si>
    <t>ZACHERT (Herbert</t>
  </si>
  <si>
    <t>D469-0742.txt</t>
  </si>
  <si>
    <t>ZAICHMOV (V</t>
  </si>
  <si>
    <t>D469-0743.txt</t>
  </si>
  <si>
    <t>D469-0744.txt</t>
  </si>
  <si>
    <t>D469-0745.txt</t>
  </si>
  <si>
    <t>ZAID (Alexander</t>
  </si>
  <si>
    <t>ZEID (Alexander</t>
  </si>
  <si>
    <t>D469-0746.txt</t>
  </si>
  <si>
    <t>ZAID (mid Su</t>
  </si>
  <si>
    <t>D469-0747.txt</t>
  </si>
  <si>
    <t>D469-0748.txt</t>
  </si>
  <si>
    <t>2. smon (Kenneth Meyer) 2</t>
  </si>
  <si>
    <t>2. HAZARD (Ham w</t>
  </si>
  <si>
    <t>2. ZACOUR (Norman</t>
  </si>
  <si>
    <t>ZAID (MugZafZ</t>
  </si>
  <si>
    <t>D469-0749.txt</t>
  </si>
  <si>
    <t>HAZARD (Ham w</t>
  </si>
  <si>
    <t>ZACOUR (Norman</t>
  </si>
  <si>
    <t>ZAID (Mug</t>
  </si>
  <si>
    <t>IACUTH (Noses bcn E</t>
  </si>
  <si>
    <t>ZAID (Zviu</t>
  </si>
  <si>
    <t>D469-0750.txt</t>
  </si>
  <si>
    <t>3. Arabic History Lebanon 3</t>
  </si>
  <si>
    <t>ZAID (nsznah ZaH</t>
  </si>
  <si>
    <t>D469-0751.txt</t>
  </si>
  <si>
    <t>3. Arabic History Syria 3</t>
  </si>
  <si>
    <t>3. Islam Religion Shi'iam Inmnilie</t>
  </si>
  <si>
    <t>3. Syria Fbligion shi'ism Idis</t>
  </si>
  <si>
    <t>D469-0752.txt</t>
  </si>
  <si>
    <t>3. Arabic Poetry Criticism Series</t>
  </si>
  <si>
    <t>D469-0753.txt</t>
  </si>
  <si>
    <t>D469-0754.txt</t>
  </si>
  <si>
    <t>ZADAQA (Avraham</t>
  </si>
  <si>
    <t>TSEDAKA (Avraham</t>
  </si>
  <si>
    <t>ZADAQA (Rayel</t>
  </si>
  <si>
    <t>TSEDAKA (Rahal</t>
  </si>
  <si>
    <t>3. I4al</t>
  </si>
  <si>
    <t>D469-0755.txt</t>
  </si>
  <si>
    <t>D469-0756.txt</t>
  </si>
  <si>
    <t>ZADAQA (Yisra</t>
  </si>
  <si>
    <t>D469-0757.txt</t>
  </si>
  <si>
    <t>D469-0758.txt</t>
  </si>
  <si>
    <t>D469-0759.txt</t>
  </si>
  <si>
    <t>3. Russia Kirghiz SSR Art</t>
  </si>
  <si>
    <t>ZASDNEPROVSKIY (Yu A</t>
  </si>
  <si>
    <t>D469-0760.txt</t>
  </si>
  <si>
    <t>D469-0761.txt</t>
  </si>
  <si>
    <t>ZADOK (Bayyim</t>
  </si>
  <si>
    <t>TSADOK (Hayim Y</t>
  </si>
  <si>
    <t>D469-0762.txt</t>
  </si>
  <si>
    <t>D469-0763.txt</t>
  </si>
  <si>
    <t>ZADOK (Ran</t>
  </si>
  <si>
    <t>ISADOK (Ran</t>
  </si>
  <si>
    <t>2. (sUl</t>
  </si>
  <si>
    <t>2. ZAID ibn al</t>
  </si>
  <si>
    <t>3. Arabic History Jordan 3</t>
  </si>
  <si>
    <t>3. Arabic Higtory Near East</t>
  </si>
  <si>
    <t>D469-0764.txt</t>
  </si>
  <si>
    <t>D469-0765.txt</t>
  </si>
  <si>
    <t>2. ZADONSCHINA 2</t>
  </si>
  <si>
    <t>3. Arabic Law Persons 493672</t>
  </si>
  <si>
    <t>LIKHACHEV (Dmitri Sergeevich</t>
  </si>
  <si>
    <t>D469-0766.txt</t>
  </si>
  <si>
    <t>D469-0767.txt</t>
  </si>
  <si>
    <t>D469-0768.txt</t>
  </si>
  <si>
    <t>ZAIDXN (</t>
  </si>
  <si>
    <t>D469-0769.txt</t>
  </si>
  <si>
    <t>ZAIDBN (Abdul Wim</t>
  </si>
  <si>
    <t>ZADRIN (Gulzarak</t>
  </si>
  <si>
    <t>D469-0770.txt</t>
  </si>
  <si>
    <t>D469-0771.txt</t>
  </si>
  <si>
    <t>ZZDU (Jngoddharn</t>
  </si>
  <si>
    <t>D469-0772.txt</t>
  </si>
  <si>
    <t>ZAIDAN (D jird ji</t>
  </si>
  <si>
    <t>D469-0773.txt</t>
  </si>
  <si>
    <t>2. MMIABHARATA</t>
  </si>
  <si>
    <t>3. India Religion Hinduism RD</t>
  </si>
  <si>
    <t>WILLIAMS (Yvonne</t>
  </si>
  <si>
    <t>2. 7J</t>
  </si>
  <si>
    <t>3. Religion Encyclopaedias</t>
  </si>
  <si>
    <t>3. hbic Religion</t>
  </si>
  <si>
    <t>LAEHNER (Robert Charles</t>
  </si>
  <si>
    <t>ZAIDXN (Fusni Nap</t>
  </si>
  <si>
    <t>D469-0774.txt</t>
  </si>
  <si>
    <t>3. Religion Encyclopaedgas</t>
  </si>
  <si>
    <t>ZAEHNEK (Robert Charles</t>
  </si>
  <si>
    <t>2. ZnrnffN (Ib</t>
  </si>
  <si>
    <t>ZAEHNER (Robert Chal-JM</t>
  </si>
  <si>
    <t>D469-0775.txt</t>
  </si>
  <si>
    <t>D469-0776.txt</t>
  </si>
  <si>
    <t>ER (Robert Charles</t>
  </si>
  <si>
    <t>D469-0777.txt</t>
  </si>
  <si>
    <t>3. Arabic Dictionaries  3</t>
  </si>
  <si>
    <t>3. Arabic  Education  Dictionaries</t>
  </si>
  <si>
    <t>ISBN 0-8386-2028-00</t>
  </si>
  <si>
    <t>D469-0778.txt</t>
  </si>
  <si>
    <t>2. TEILHARD DE</t>
  </si>
  <si>
    <t>SETHNA (Kane</t>
  </si>
  <si>
    <t>D469-0779.txt</t>
  </si>
  <si>
    <t>ZAEHNER (Rohert Charles</t>
  </si>
  <si>
    <t>D469-0780.txt</t>
  </si>
  <si>
    <t>D469-0781.txt</t>
  </si>
  <si>
    <t>ZAIDXN (NiqZLZ</t>
  </si>
  <si>
    <t>D469-0782.txt</t>
  </si>
  <si>
    <t>ZAEHNLR (Robert Charles</t>
  </si>
  <si>
    <t>3. Islam Relig</t>
  </si>
  <si>
    <t>3. Arabio</t>
  </si>
  <si>
    <t>D469-0783.txt</t>
  </si>
  <si>
    <t>2. 'ABD al4W ibn I</t>
  </si>
  <si>
    <t>2. zmm (EM) 3</t>
  </si>
  <si>
    <t>D469-0784.txt</t>
  </si>
  <si>
    <t>D469-0785.txt</t>
  </si>
  <si>
    <t>2. Zaide (Gregorio F 3</t>
  </si>
  <si>
    <t>ZAIDE (Gregorio F 1</t>
  </si>
  <si>
    <t>AGONCILLO (Teodoro A</t>
  </si>
  <si>
    <t>D469-0786.txt</t>
  </si>
  <si>
    <t>2. ZAIDX</t>
  </si>
  <si>
    <t>2. INDIANA UNIVERSITYJjnguistics Club</t>
  </si>
  <si>
    <t>2. LEVIN (Lori) 2</t>
  </si>
  <si>
    <t>D469-0787.txt</t>
  </si>
  <si>
    <t>2. zmqm (Annie) 3</t>
  </si>
  <si>
    <t>RAPPAPORT (Malka</t>
  </si>
  <si>
    <t>ZLIDE (Gregorio F</t>
  </si>
  <si>
    <t>D469-0788.txt</t>
  </si>
  <si>
    <t>RELATIONS (1981</t>
  </si>
  <si>
    <t>D469-0789.txt</t>
  </si>
  <si>
    <t>ZAENEN (AImie E</t>
  </si>
  <si>
    <t>ZUDE (Gregorio F</t>
  </si>
  <si>
    <t>D469-0790.txt</t>
  </si>
  <si>
    <t>D469-0791.txt</t>
  </si>
  <si>
    <t>ZAJDE (Gregorlo 7</t>
  </si>
  <si>
    <t>D469-0792.txt</t>
  </si>
  <si>
    <t>ZAFAR (Ahmad</t>
  </si>
  <si>
    <t>ZAIDE (Greeorio F</t>
  </si>
  <si>
    <t>D469-0793.txt</t>
  </si>
  <si>
    <t>ZAFAR (Emmanuel</t>
  </si>
  <si>
    <t>3. PHXLIPPIMEG Biography</t>
  </si>
  <si>
    <t>D469-0794.txt</t>
  </si>
  <si>
    <t>2. Zafar (Qadeeruddin Ahmad S M</t>
  </si>
  <si>
    <t>ZAFAR (Qadeeruddin Ahmad s A 345</t>
  </si>
  <si>
    <t>3. Wilippines History Local History</t>
  </si>
  <si>
    <t>WDE (Gregorio F</t>
  </si>
  <si>
    <t>D469-0795.txt</t>
  </si>
  <si>
    <t>3. Philippines  History Local History</t>
  </si>
  <si>
    <t>3. Philippines  Folklore</t>
  </si>
  <si>
    <t>D469-0796.txt</t>
  </si>
  <si>
    <t>3. PHILIPPINES Hi story</t>
  </si>
  <si>
    <t>ZAFAIK (Raxua Radnnan</t>
  </si>
  <si>
    <t>D469-0797.txt</t>
  </si>
  <si>
    <t>2. THOMSON (Edward) 2</t>
  </si>
  <si>
    <t>3. Indo Aryan Languages Modem Urdu History</t>
  </si>
  <si>
    <t>D469-0798.txt</t>
  </si>
  <si>
    <t>ZAFAR (REnE</t>
  </si>
  <si>
    <t>THOMSON (Edward</t>
  </si>
  <si>
    <t>ZAFAR (135115 BahmEn</t>
  </si>
  <si>
    <t>ZAIDE (Gi</t>
  </si>
  <si>
    <t>D469-0799.txt</t>
  </si>
  <si>
    <t>2. Bhutto (Zulfiqar Ali) 3</t>
  </si>
  <si>
    <t>ZAFAR (Rana Rahman</t>
  </si>
  <si>
    <t>D469-0800.txt</t>
  </si>
  <si>
    <t>ZAFAR (RashIda</t>
  </si>
  <si>
    <t>ZAIDE (Gregorlo F</t>
  </si>
  <si>
    <t>D469-0801.txt</t>
  </si>
  <si>
    <t>ISBN 97 1-08-39 13-6</t>
  </si>
  <si>
    <t>ZAIDE (Sonia 14</t>
  </si>
  <si>
    <t>D469-0802.txt</t>
  </si>
  <si>
    <t>ZAFAR (S aiyid muhammad</t>
  </si>
  <si>
    <t>2. ZAIBE (Sonia M</t>
  </si>
  <si>
    <t>MANNAN (M A</t>
  </si>
  <si>
    <t>3. PXILIPPINES</t>
  </si>
  <si>
    <t>ZAIDE (Sonia M 33 350</t>
  </si>
  <si>
    <t>ZEIIDE (Gregorio F</t>
  </si>
  <si>
    <t>ZAIBE (Sonia M</t>
  </si>
  <si>
    <t>D469-0803.txt</t>
  </si>
  <si>
    <t>ZAFAR (Siraa-al-Dl</t>
  </si>
  <si>
    <t>D469-0804.txt</t>
  </si>
  <si>
    <t>ZAFAR (Siraj Aldin</t>
  </si>
  <si>
    <t>D469-0805.txt</t>
  </si>
  <si>
    <t>D469-0806.txt</t>
  </si>
  <si>
    <t>ZAFAR (Siraj Alain</t>
  </si>
  <si>
    <t>ZAIDI (A</t>
  </si>
  <si>
    <t>D469-0807.txt</t>
  </si>
  <si>
    <t>2. Asad Allah Khan</t>
  </si>
  <si>
    <t>ZAIDI (A kin</t>
  </si>
  <si>
    <t>BABUA (D K 2</t>
  </si>
  <si>
    <t>ZAIDI (A Moin</t>
  </si>
  <si>
    <t>3. Indow</t>
  </si>
  <si>
    <t>ZAIDI (Sheheda G</t>
  </si>
  <si>
    <t>D469-0808.txt</t>
  </si>
  <si>
    <t>3. India Gmt</t>
  </si>
  <si>
    <t>D469-0809.txt</t>
  </si>
  <si>
    <t>THKKVI (Zafar Abmad</t>
  </si>
  <si>
    <t>2. Indian National Congress 3</t>
  </si>
  <si>
    <t>ZUDI (A Moi n</t>
  </si>
  <si>
    <t>D469-0810.txt</t>
  </si>
  <si>
    <t>VAINCE (Zara</t>
  </si>
  <si>
    <t>2. ZllIDI (A</t>
  </si>
  <si>
    <t>3. India Foreign Relatians 3</t>
  </si>
  <si>
    <t>D469-0811.txt</t>
  </si>
  <si>
    <t>D469-0812.txt</t>
  </si>
  <si>
    <t>ZAIDI (Ali Jawzd</t>
  </si>
  <si>
    <t>D469-0813.txt</t>
  </si>
  <si>
    <t>ZAIDI (Amin Ahmed</t>
  </si>
  <si>
    <t>D469-0814.txt</t>
  </si>
  <si>
    <t>2. ZAIDI (Amin Ahmed)</t>
  </si>
  <si>
    <t>2. INDIAN NATIONAL</t>
  </si>
  <si>
    <t>3. India HisOory</t>
  </si>
  <si>
    <t>2. BUEEARI (Zulfikar 'A11) 2</t>
  </si>
  <si>
    <t>3. Indo Aryan Languages Mbdern Urdu</t>
  </si>
  <si>
    <t>2. INDIAN INSTITUTE OF</t>
  </si>
  <si>
    <t>BUEEARI (Zulfikar</t>
  </si>
  <si>
    <t>D469-0815.txt</t>
  </si>
  <si>
    <t>D469-0816.txt</t>
  </si>
  <si>
    <t>AMROHWI (Maulana Saiyyid Zafar Hasan</t>
  </si>
  <si>
    <t>3. b</t>
  </si>
  <si>
    <t>3. ARABIC Religion Islam</t>
  </si>
  <si>
    <t>3. ISLAM History</t>
  </si>
  <si>
    <t>IDT (Mu</t>
  </si>
  <si>
    <t>D469-0817.txt</t>
  </si>
  <si>
    <t>2. E4UHAbW ibn WL</t>
  </si>
  <si>
    <t>3. Argbic History Historiography 3</t>
  </si>
  <si>
    <t>D469-0818.txt</t>
  </si>
  <si>
    <t>2. ZADI (Mumtab Gir)</t>
  </si>
  <si>
    <t>3. Indo grYan</t>
  </si>
  <si>
    <t>UIDI (Muratab Bzsir</t>
  </si>
  <si>
    <t>ZADI (Mumtab Gir</t>
  </si>
  <si>
    <t>D469-0819.txt</t>
  </si>
  <si>
    <t>ZXIDI (WstafE</t>
  </si>
  <si>
    <t>D469-0820.txt</t>
  </si>
  <si>
    <t>D469-0821.txt</t>
  </si>
  <si>
    <t>DKMH ( Zafar</t>
  </si>
  <si>
    <t>3. Indo Lryan Languages</t>
  </si>
  <si>
    <t>ZAIDI (Mustaf a</t>
  </si>
  <si>
    <t>2. MUHAMMAD IQBKL</t>
  </si>
  <si>
    <t>D469-0822.txt</t>
  </si>
  <si>
    <t>2. ZAIDI (Nzsir) 3</t>
  </si>
  <si>
    <t>ZAIDI (Nzsir</t>
  </si>
  <si>
    <t>D469-0823.txt</t>
  </si>
  <si>
    <t>QURESHI (Zafar Iqbal</t>
  </si>
  <si>
    <t>2. ZAIDI (Nggir)</t>
  </si>
  <si>
    <t>ZAIDI (NQir</t>
  </si>
  <si>
    <t>ZAIDI (Nggir</t>
  </si>
  <si>
    <t>D469-0824.txt</t>
  </si>
  <si>
    <t>ZAFKR (Javaid</t>
  </si>
  <si>
    <t>MAHMOOD (Safar</t>
  </si>
  <si>
    <t>ZAIDI (Nawgb</t>
  </si>
  <si>
    <t>D469-0825.txt</t>
  </si>
  <si>
    <t>D469-0826.txt</t>
  </si>
  <si>
    <t>2. ZAZDI (Nazir Hasan)</t>
  </si>
  <si>
    <t>ZAIDI (NZzir Hasan</t>
  </si>
  <si>
    <t>ZAZDI (Nazir Hasan</t>
  </si>
  <si>
    <t>D469-0827.txt</t>
  </si>
  <si>
    <t>ZAIDI (Noorjehan H</t>
  </si>
  <si>
    <t>D469-0828.txt</t>
  </si>
  <si>
    <t>ZXIDT (QndsT</t>
  </si>
  <si>
    <t>IBSEK (Henrlk</t>
  </si>
  <si>
    <t>D469-0829.txt</t>
  </si>
  <si>
    <t>ZAIDI ( Qudsi ya</t>
  </si>
  <si>
    <t>D469-0830.txt</t>
  </si>
  <si>
    <t>FARKNLU (Qudrat Allah RaushanI</t>
  </si>
  <si>
    <t>ZAIDI (Qudsiya</t>
  </si>
  <si>
    <t>RAUSHANI (Qudrat Allah</t>
  </si>
  <si>
    <t>D469-0831.txt</t>
  </si>
  <si>
    <t>2. MALAYSIld TWES UNION CONGRESS</t>
  </si>
  <si>
    <t>3. Malaysia Trade Unions</t>
  </si>
  <si>
    <t>2. ZAFARULLAH (Habib Mohamad)</t>
  </si>
  <si>
    <t>MIDI (S</t>
  </si>
  <si>
    <t>D469-0832.txt</t>
  </si>
  <si>
    <t>ZAFARULLAH (Habib Mohammad</t>
  </si>
  <si>
    <t>ZAFARULLAH (Habib Mohamad</t>
  </si>
  <si>
    <t>3. East Pakistan Sociolow Rural Sociology</t>
  </si>
  <si>
    <t>ZAIDI (S</t>
  </si>
  <si>
    <t>D469-0833.txt</t>
  </si>
  <si>
    <t>AZHART (l</t>
  </si>
  <si>
    <t>UIDI (S Mu jp</t>
  </si>
  <si>
    <t>D469-0834.txt</t>
  </si>
  <si>
    <t>DIN (Muhammad</t>
  </si>
  <si>
    <t>ZAIDI (Saigid Ahmad Ali</t>
  </si>
  <si>
    <t>ZAIDI (Saiyid Ali Ahmad</t>
  </si>
  <si>
    <t>D469-0835.txt</t>
  </si>
  <si>
    <t>D469-0836.txt</t>
  </si>
  <si>
    <t>D469-0837.txt</t>
  </si>
  <si>
    <t>2. ZAIDI (kiiyid i'dazar Hasan)</t>
  </si>
  <si>
    <t>3. Indo Aryan Lan</t>
  </si>
  <si>
    <t>3. Turkey Jiography</t>
  </si>
  <si>
    <t>ZAIDI (Saiyid Nazar Hasan</t>
  </si>
  <si>
    <t>ZAIDI (kiiyid i</t>
  </si>
  <si>
    <t>D469-0838.txt</t>
  </si>
  <si>
    <t>2. FAm (Saiyyad Naqi Ahmad M)</t>
  </si>
  <si>
    <t>2. ZBlDI (Saiyid qafdax</t>
  </si>
  <si>
    <t>ZAFRANI (Yehiel</t>
  </si>
  <si>
    <t>ZAIDI (Saiyid Safda</t>
  </si>
  <si>
    <t>D469-0839.txt</t>
  </si>
  <si>
    <t>2. ZAFRIR</t>
  </si>
  <si>
    <t>ZAIDI (Saiyid Zawar Hussain</t>
  </si>
  <si>
    <t>ZAFRIR (Israel</t>
  </si>
  <si>
    <t>D469-0840.txt</t>
  </si>
  <si>
    <t>SHECHORI (Ran</t>
  </si>
  <si>
    <t>ZAIDI (Saiyid</t>
  </si>
  <si>
    <t>D469-0841.txt</t>
  </si>
  <si>
    <t>ZAFRIR (Yehoshua</t>
  </si>
  <si>
    <t>TSAFRIR (Yehoshua</t>
  </si>
  <si>
    <t>2. ZAIDI (A Moin)</t>
  </si>
  <si>
    <t>KHAN (Muhammad</t>
  </si>
  <si>
    <t>ZAIDI (Shaheda G</t>
  </si>
  <si>
    <t>D469-0842.txt</t>
  </si>
  <si>
    <t>3. Sri Lanka Separation of Powers</t>
  </si>
  <si>
    <t>ZAFRULLAH (H</t>
  </si>
  <si>
    <t>ZAIDI (Shailesh</t>
  </si>
  <si>
    <t>D469-0843.txt</t>
  </si>
  <si>
    <t>2. GznjTnah</t>
  </si>
  <si>
    <t>ZAIDT (Sham</t>
  </si>
  <si>
    <t>D469-0844.txt</t>
  </si>
  <si>
    <t>2. BAHX' al</t>
  </si>
  <si>
    <t>2. ZAGADNIENIA RODZAJOW LI'I'ERACKICH</t>
  </si>
  <si>
    <t>ZAIDT (ShamTrn Malpiid</t>
  </si>
  <si>
    <t>D469-0845.txt</t>
  </si>
  <si>
    <t>WILCZUROWA (Grazyna</t>
  </si>
  <si>
    <t>IWIENSKI (Stanislaw Franciszek</t>
  </si>
  <si>
    <t>3. India Food 3</t>
  </si>
  <si>
    <t>3. India Geography Medi</t>
  </si>
  <si>
    <t>2. ZAGADNIENIA RODZAJOW LITERACKICH</t>
  </si>
  <si>
    <t>CIESLIKOWSKI (Slawomir</t>
  </si>
  <si>
    <t>3.     bdia Nutrition</t>
  </si>
  <si>
    <t>3. India Rural       Development</t>
  </si>
  <si>
    <t>ZAIDI (wed Sa jid Husain</t>
  </si>
  <si>
    <t>D469-0846.txt</t>
  </si>
  <si>
    <t>ZAGAREISVILI (E V PJA 9M7</t>
  </si>
  <si>
    <t>2. MIDI (Syed Shaukat Husain) 2</t>
  </si>
  <si>
    <t>ZAIDI (Syed Shadsat Husain</t>
  </si>
  <si>
    <t>MIDI (Syed Shaukat Husain</t>
  </si>
  <si>
    <t>D469-0847.txt</t>
  </si>
  <si>
    <t>3. Pakistan H16tOqs Modern 3</t>
  </si>
  <si>
    <t>ZAIDI (2</t>
  </si>
  <si>
    <t>JINNAH (Mulpmmad</t>
  </si>
  <si>
    <t>D469-0848.txt</t>
  </si>
  <si>
    <t>2. Ammov (v E 3</t>
  </si>
  <si>
    <t>D469-0849.txt</t>
  </si>
  <si>
    <t>ZAGDRN (N</t>
  </si>
  <si>
    <t>ZIGDKN (N</t>
  </si>
  <si>
    <t>D469-0850.txt</t>
  </si>
  <si>
    <t>JALAL (Zaidir</t>
  </si>
  <si>
    <t>D469-0851.txt</t>
  </si>
  <si>
    <t>2. ZAGDSUREN (U</t>
  </si>
  <si>
    <t>D469-0852.txt</t>
  </si>
  <si>
    <t>ZAGDSUREN (U CJ 895</t>
  </si>
  <si>
    <t>D469-0853.txt</t>
  </si>
  <si>
    <t>ZAGDSUREN (U</t>
  </si>
  <si>
    <t>D469-0854.txt</t>
  </si>
  <si>
    <t>2. NARA EBON KOKIJSAI</t>
  </si>
  <si>
    <t>ZAGGILI (Abu Yahya</t>
  </si>
  <si>
    <t>D469-0855.txt</t>
  </si>
  <si>
    <t>3. Italy Colonies 8</t>
  </si>
  <si>
    <t>SALIMBENI (Augusto</t>
  </si>
  <si>
    <t>D469-0856.txt</t>
  </si>
  <si>
    <t>3. Qamnpe Colonies and Colonisation</t>
  </si>
  <si>
    <t>ZAIKOV (Fregont Afanas</t>
  </si>
  <si>
    <t>XXVI (Dvadtsat</t>
  </si>
  <si>
    <t>OV (Fregont</t>
  </si>
  <si>
    <t>AKSYANOV (Farid Shakirovich</t>
  </si>
  <si>
    <t>D469-0857.txt</t>
  </si>
  <si>
    <t>2. KOMMONISTIC</t>
  </si>
  <si>
    <t>3. Russia Kirghiz SSR Govt</t>
  </si>
  <si>
    <t>ZAIKOV (Fregont Manas</t>
  </si>
  <si>
    <t>2. MANCINI (P s</t>
  </si>
  <si>
    <t>D469-0858.txt</t>
  </si>
  <si>
    <t>MANCINI (P s</t>
  </si>
  <si>
    <t>D469-0859.txt</t>
  </si>
  <si>
    <t>3. Africa History 3</t>
  </si>
  <si>
    <t>2. ZAIL SINGH</t>
  </si>
  <si>
    <t>ZAGHIB (M535</t>
  </si>
  <si>
    <t>ZUGHAIB (Misa</t>
  </si>
  <si>
    <t>JAUHARA (Surindara Singha</t>
  </si>
  <si>
    <t>D469-0860.txt</t>
  </si>
  <si>
    <t>ZAGHLUL (Ahmad Fatl</t>
  </si>
  <si>
    <t>2. ABLWALIA (Shashi)</t>
  </si>
  <si>
    <t>AHLUVALIA (B K</t>
  </si>
  <si>
    <t>ABLWALIA (Shashi</t>
  </si>
  <si>
    <t>GIEUL (Ahmad Fatbi</t>
  </si>
  <si>
    <t>D469-0861.txt</t>
  </si>
  <si>
    <t>ZAGHLUL (Ahmad Fatk</t>
  </si>
  <si>
    <t>BHATTACWYA (Vivek Ran jan</t>
  </si>
  <si>
    <t>D469-0862.txt</t>
  </si>
  <si>
    <t>ZAGHLUL (Ahmad Fat 131</t>
  </si>
  <si>
    <t>D469-0863.txt</t>
  </si>
  <si>
    <t>ZAGHLUL (Ahmad Fatm</t>
  </si>
  <si>
    <t>3. Malay Fiction</t>
  </si>
  <si>
    <t>D469-0864.txt</t>
  </si>
  <si>
    <t>D469-0865.txt</t>
  </si>
  <si>
    <t>3. Am</t>
  </si>
  <si>
    <t>3. Iraq History</t>
  </si>
  <si>
    <t>ZAGHLUL (Muhammad al-Sa</t>
  </si>
  <si>
    <t>BAGEDEDI (Ahmad ibn</t>
  </si>
  <si>
    <t>D469-0866.txt</t>
  </si>
  <si>
    <t>2. ABU    (man ibn E</t>
  </si>
  <si>
    <t>2. ZAGHLUL (mammad a1</t>
  </si>
  <si>
    <t>3. Arabic Literature  Literary History</t>
  </si>
  <si>
    <t>D469-0867.txt</t>
  </si>
  <si>
    <t>ZAGHLUL (mammad a1-Sa</t>
  </si>
  <si>
    <t>D469-0868.txt</t>
  </si>
  <si>
    <t>D469-0869.txt</t>
  </si>
  <si>
    <t>ZAGHLUL (Mupammad al-Sa</t>
  </si>
  <si>
    <t>ZAIM (Leyla Ulw</t>
  </si>
  <si>
    <t>BENER (Erhan</t>
  </si>
  <si>
    <t>D469-0870.txt</t>
  </si>
  <si>
    <t>2. ZAGHIML (Muhammad al</t>
  </si>
  <si>
    <t>ZAGELUL (Muhammad al-Sa</t>
  </si>
  <si>
    <t>ZAGHIML (Muhammad al</t>
  </si>
  <si>
    <t>IM (Mlgammad Sa</t>
  </si>
  <si>
    <t>D469-0871.txt</t>
  </si>
  <si>
    <t>ISBN: 2-86959-01 6-4</t>
  </si>
  <si>
    <t>ZAGHLUL (861</t>
  </si>
  <si>
    <t>2. ZAIM (Saadia)</t>
  </si>
  <si>
    <t>ZAIM (Saadia</t>
  </si>
  <si>
    <t>MONTELLA (Christian de</t>
  </si>
  <si>
    <t>ZAGHLUL (821</t>
  </si>
  <si>
    <t>D469-0872.txt</t>
  </si>
  <si>
    <t>D469-0873.txt</t>
  </si>
  <si>
    <t>2. RAMApIN (</t>
  </si>
  <si>
    <t>3. Egypt History PC</t>
  </si>
  <si>
    <t>3. Turkey Sociology Family</t>
  </si>
  <si>
    <t>D469-0874.txt</t>
  </si>
  <si>
    <t>2. SA'D ZAGHLU'L 2</t>
  </si>
  <si>
    <t>3. Egypt Biography Cnnt'd</t>
  </si>
  <si>
    <t>D469-0875.txt</t>
  </si>
  <si>
    <t>D469-0876.txt</t>
  </si>
  <si>
    <t>3. Emt Govt</t>
  </si>
  <si>
    <t>NDJ (het h</t>
  </si>
  <si>
    <t>D469-0877.txt</t>
  </si>
  <si>
    <t>2. ZAGHLUL (Sa</t>
  </si>
  <si>
    <t>D469-0878.txt</t>
  </si>
  <si>
    <t>SHINUDAH (Imil thmI Hanna</t>
  </si>
  <si>
    <t>2. ZAGHLUI</t>
  </si>
  <si>
    <t>2. ZAIMOVSKY (s 6 E</t>
  </si>
  <si>
    <t>3. Arabic Hist</t>
  </si>
  <si>
    <t>ZAIMOVSW (S G EE3</t>
  </si>
  <si>
    <t>ZAIMOVSKY (s 6 E</t>
  </si>
  <si>
    <t>ZAGELUL (Sa</t>
  </si>
  <si>
    <t>D469-0879.txt</t>
  </si>
  <si>
    <t>BISERI (TEriq</t>
  </si>
  <si>
    <t>2. ZAIN (A K</t>
  </si>
  <si>
    <t>UIN (A X</t>
  </si>
  <si>
    <t>ZAGHLUL (851</t>
  </si>
  <si>
    <t>ZAIN (A K</t>
  </si>
  <si>
    <t>D469-0880.txt</t>
  </si>
  <si>
    <t>ZAIN (A</t>
  </si>
  <si>
    <t>2. ZAGELUL (Sa</t>
  </si>
  <si>
    <t>D469-0881.txt</t>
  </si>
  <si>
    <t>SUBKI (Ema</t>
  </si>
  <si>
    <t>3. Arabic Folklore 30 Arabic  Literature Folk</t>
  </si>
  <si>
    <t>3. Sudan Folklore  3</t>
  </si>
  <si>
    <t>BAIN (Adam</t>
  </si>
  <si>
    <t>D469-0882.txt</t>
  </si>
  <si>
    <t>ZAIN (Amad</t>
  </si>
  <si>
    <t>D469-0883.txt</t>
  </si>
  <si>
    <t>3. Laos Religion Buddl</t>
  </si>
  <si>
    <t>ZAIN (Alpad</t>
  </si>
  <si>
    <t>D469-0884.txt</t>
  </si>
  <si>
    <t>2. ApIAD m</t>
  </si>
  <si>
    <t>AEYXRI (nr-</t>
  </si>
  <si>
    <t>D469-0885.txt</t>
  </si>
  <si>
    <t>ZAGORIA (Donald s</t>
  </si>
  <si>
    <t>ZAIN (AQmad</t>
  </si>
  <si>
    <t>KHXIJD (Ah Dhu</t>
  </si>
  <si>
    <t>D469-0886.txt</t>
  </si>
  <si>
    <t>D469-0887.txt</t>
  </si>
  <si>
    <t>3. bbic History</t>
  </si>
  <si>
    <t>3. Lebanon History 3</t>
  </si>
  <si>
    <t>D469-0888.txt</t>
  </si>
  <si>
    <t>2. IRS KHALDUN</t>
  </si>
  <si>
    <t>ZAIN (Elias K</t>
  </si>
  <si>
    <t>ZAIN (IlyEs</t>
  </si>
  <si>
    <t>ZAGORSKI (Boguslaw R</t>
  </si>
  <si>
    <t>D469-0889.txt</t>
  </si>
  <si>
    <t>ZAII (Harun</t>
  </si>
  <si>
    <t>3. Bums</t>
  </si>
  <si>
    <t>D469-0890.txt</t>
  </si>
  <si>
    <t>ZAGOBSKI (Ulrich</t>
  </si>
  <si>
    <t>D469-0891.txt</t>
  </si>
  <si>
    <t>3. Arabic History Persia  3</t>
  </si>
  <si>
    <t>D469-0892.txt</t>
  </si>
  <si>
    <t>3. Israel Emigration and Immigration</t>
  </si>
  <si>
    <t>ZAIN (I</t>
  </si>
  <si>
    <t>D469-0893.txt</t>
  </si>
  <si>
    <t>D469-0894.txt</t>
  </si>
  <si>
    <t>ZAIN (Muhammad</t>
  </si>
  <si>
    <t>D469-0895.txt</t>
  </si>
  <si>
    <t>3. MoRocco</t>
  </si>
  <si>
    <t>D469-0896.txt</t>
  </si>
  <si>
    <t>D469-0897.txt</t>
  </si>
  <si>
    <t>D469-0898.txt</t>
  </si>
  <si>
    <t>ZJIIN (Muhammad</t>
  </si>
  <si>
    <t>D469-0899.txt</t>
  </si>
  <si>
    <t>D469-0900.txt</t>
  </si>
  <si>
    <t>3. Mali Bites and Ceremonies 3</t>
  </si>
  <si>
    <t>ZAIN (Mq5afa</t>
  </si>
  <si>
    <t>D469-0901.txt</t>
  </si>
  <si>
    <t>3. Mali Religion Animism</t>
  </si>
  <si>
    <t>ZAIN (Mu9</t>
  </si>
  <si>
    <t>D469-0902.txt</t>
  </si>
  <si>
    <t>ZBIN (s-</t>
  </si>
  <si>
    <t>D469-0903.txt</t>
  </si>
  <si>
    <t>3. Islam Religion Dogmatic8 3</t>
  </si>
  <si>
    <t>3. Africa Occult Arts</t>
  </si>
  <si>
    <t>3. Africa Folklore</t>
  </si>
  <si>
    <t>ZAIN (SamIQ</t>
  </si>
  <si>
    <t>D469-0904.txt</t>
  </si>
  <si>
    <t>D469-0905.txt</t>
  </si>
  <si>
    <t>ZAEAN (Dominique</t>
  </si>
  <si>
    <t>D469-0906.txt</t>
  </si>
  <si>
    <t>3. Islam Religion Iwlmmad</t>
  </si>
  <si>
    <t>D469-0907.txt</t>
  </si>
  <si>
    <t>ZAHAR (Renate</t>
  </si>
  <si>
    <t>ZAIN (sad</t>
  </si>
  <si>
    <t>D469-0908.txt</t>
  </si>
  <si>
    <t>ZAHIR (YumnE</t>
  </si>
  <si>
    <t>ZAEEIR (Yuma</t>
  </si>
  <si>
    <t>3. Arabic Religion Islam  Qur'an Dictionaries</t>
  </si>
  <si>
    <t>2. ZAHARAH Haji mm 3</t>
  </si>
  <si>
    <t>ZBIN (samig</t>
  </si>
  <si>
    <t>D469-0909.txt</t>
  </si>
  <si>
    <t>KHOO (Soo Hock</t>
  </si>
  <si>
    <t>ZAIN (s</t>
  </si>
  <si>
    <t>D469-0910.txt</t>
  </si>
  <si>
    <t>D469-0911.txt</t>
  </si>
  <si>
    <t>3. Arabic Education</t>
  </si>
  <si>
    <t>D469-0912.txt</t>
  </si>
  <si>
    <t>ZBIN (S-i</t>
  </si>
  <si>
    <t>D469-0913.txt</t>
  </si>
  <si>
    <t>ZAIM (Sutan Muhammad</t>
  </si>
  <si>
    <t>IN (Muhammad</t>
  </si>
  <si>
    <t>D469-0914.txt</t>
  </si>
  <si>
    <t>D469-0915.txt</t>
  </si>
  <si>
    <t>ZAIN (umar Nur</t>
  </si>
  <si>
    <t>D469-0916.txt</t>
  </si>
  <si>
    <t>ZAHARI (Menapem</t>
  </si>
  <si>
    <t>ZOHORI (Menayem</t>
  </si>
  <si>
    <t>D469-0917.txt</t>
  </si>
  <si>
    <t>ZAIN (Zain Niir al-DTn</t>
  </si>
  <si>
    <t>ZEIME (Zeine N</t>
  </si>
  <si>
    <t>D469-0918.txt</t>
  </si>
  <si>
    <t>D469-0919.txt</t>
  </si>
  <si>
    <t>D469-0920.txt</t>
  </si>
  <si>
    <t>D469-0921.txt</t>
  </si>
  <si>
    <t>ZAHAV (Ari</t>
  </si>
  <si>
    <t>D469-0922.txt</t>
  </si>
  <si>
    <t>ZEHAVI (Yekutiel Tsvi</t>
  </si>
  <si>
    <t>D469-0923.txt</t>
  </si>
  <si>
    <t>ISBN 1-55540</t>
  </si>
  <si>
    <t>3. new Literature</t>
  </si>
  <si>
    <t>2. Irznim Languages Persian Literature</t>
  </si>
  <si>
    <t>D469-0924.txt</t>
  </si>
  <si>
    <t>D469-0925.txt</t>
  </si>
  <si>
    <t>D469-0926.txt</t>
  </si>
  <si>
    <t>2. SHAUQI pAIF</t>
  </si>
  <si>
    <t>D469-0927.txt</t>
  </si>
  <si>
    <t>ZAHKWI (Ibrahim Adham</t>
  </si>
  <si>
    <t>D469-0928.txt</t>
  </si>
  <si>
    <t>D469-0929.txt</t>
  </si>
  <si>
    <t>D469-0930.txt</t>
  </si>
  <si>
    <t>3. Persia Agriculture 3</t>
  </si>
  <si>
    <t>ZAHEDANI (Abd ol-Hossain</t>
  </si>
  <si>
    <t>D469-0931.txt</t>
  </si>
  <si>
    <t>3. Arabic Religion Islam Shi'iam</t>
  </si>
  <si>
    <t>SHIRVANI (Zain al-</t>
  </si>
  <si>
    <t>D469-0932.txt</t>
  </si>
  <si>
    <t>D469-0933.txt</t>
  </si>
  <si>
    <t>D469-0934.txt</t>
  </si>
  <si>
    <t>3. India Uttar Pradesh Art 8</t>
  </si>
  <si>
    <t>3. India Uttar Pradesh Art 8c Ant</t>
  </si>
  <si>
    <t>ZAHEER (Mohammad</t>
  </si>
  <si>
    <t>D469-0935.txt</t>
  </si>
  <si>
    <t>D469-0936.txt</t>
  </si>
  <si>
    <t>IN (al-u</t>
  </si>
  <si>
    <t>D469-0937.txt</t>
  </si>
  <si>
    <t>D469-0938.txt</t>
  </si>
  <si>
    <t>ZIHID (Muhannnad ibn</t>
  </si>
  <si>
    <t>D469-0939.txt</t>
  </si>
  <si>
    <t>2. ZIHID (Zuhair GhEzI)</t>
  </si>
  <si>
    <t>ZIHID (Zuhair Ghazi</t>
  </si>
  <si>
    <t>AHW (Zalnul Abidln</t>
  </si>
  <si>
    <t>ZIHID (Zuhair GhEzI</t>
  </si>
  <si>
    <t>D469-0940.txt</t>
  </si>
  <si>
    <t>2. ZKHID (Zuhair Ghazi)</t>
  </si>
  <si>
    <t>D469-0941.txt</t>
  </si>
  <si>
    <t>ZKHID (Zuhair Ghazf</t>
  </si>
  <si>
    <t>ZKHID (Zuhair Ghazi</t>
  </si>
  <si>
    <t>D469-0942.txt</t>
  </si>
  <si>
    <t>D469-0943.txt</t>
  </si>
  <si>
    <t>D469-0944.txt</t>
  </si>
  <si>
    <t>D469-0945.txt</t>
  </si>
  <si>
    <t>D469-0946.txt</t>
  </si>
  <si>
    <t>2. MUEAMMAD TAQI</t>
  </si>
  <si>
    <t>D469-0947.txt</t>
  </si>
  <si>
    <t>ZKHIDI (Parviz</t>
  </si>
  <si>
    <t>D469-0948.txt</t>
  </si>
  <si>
    <t>D469-0949.txt</t>
  </si>
  <si>
    <t>D469-0950.txt</t>
  </si>
  <si>
    <t>ZAHIR (Abu Nae</t>
  </si>
  <si>
    <t>D469-0951.txt</t>
  </si>
  <si>
    <t>ZAEIER (Ehsan Elahi</t>
  </si>
  <si>
    <t>D469-0952.txt</t>
  </si>
  <si>
    <t>2. MUSB (Saidi</t>
  </si>
  <si>
    <t>2. OMAR (Yahya Ali) 3</t>
  </si>
  <si>
    <t>ZAHIR (Mohammad</t>
  </si>
  <si>
    <t>MUSB (Saidi</t>
  </si>
  <si>
    <t>OMAR (Yahya Ali</t>
  </si>
  <si>
    <t>D469-0953.txt</t>
  </si>
  <si>
    <t>ZAHIR (Razi</t>
  </si>
  <si>
    <t>SHAHIB (Kheri bin</t>
  </si>
  <si>
    <t>D469-0954.txt</t>
  </si>
  <si>
    <t>2. ZAHIR (Razia saijd)</t>
  </si>
  <si>
    <t>2. MusA (saiai) 3</t>
  </si>
  <si>
    <t>ZAHIR (Ra21a Saggad</t>
  </si>
  <si>
    <t>ZAHIR (Razia saijd</t>
  </si>
  <si>
    <t>D469-0955.txt</t>
  </si>
  <si>
    <t>2. 'rn ALmH 8AT</t>
  </si>
  <si>
    <t>ZAHIR (Razta sauna</t>
  </si>
  <si>
    <t>D469-0956.txt</t>
  </si>
  <si>
    <t>TAMAN (Zain al-e AbidIn</t>
  </si>
  <si>
    <t>2. RAZIYAH SAJJID ZAHIR 3</t>
  </si>
  <si>
    <t>D469-0957.txt</t>
  </si>
  <si>
    <t>IR (Razia Saijd</t>
  </si>
  <si>
    <t>D469-0958.txt</t>
  </si>
  <si>
    <t>ZAHIR (Razia Sajjad</t>
  </si>
  <si>
    <t>SHIDFAR (Zain alOt Abid</t>
  </si>
  <si>
    <t>D469-0959.txt</t>
  </si>
  <si>
    <t>D469-0960.txt</t>
  </si>
  <si>
    <t>D469-0961.txt</t>
  </si>
  <si>
    <t>D469-0962.txt</t>
  </si>
  <si>
    <t>D469-0963.txt</t>
  </si>
  <si>
    <t>D469-0964.txt</t>
  </si>
  <si>
    <t>D469-0965.txt</t>
  </si>
  <si>
    <t>AHMAD (Zahir</t>
  </si>
  <si>
    <t>D469-0966.txt</t>
  </si>
  <si>
    <t>D469-0967.txt</t>
  </si>
  <si>
    <t>MAQKMI (JahEngir</t>
  </si>
  <si>
    <t>D469-0968.txt</t>
  </si>
  <si>
    <t>2. Iraj Afsh</t>
  </si>
  <si>
    <t>3. Iranian Lungs</t>
  </si>
  <si>
    <t>D469-0969.txt</t>
  </si>
  <si>
    <t>D469-0970.txt</t>
  </si>
  <si>
    <t>2. BBIL (Jkif) 3</t>
  </si>
  <si>
    <t>3. Palestine Fiction Literary History</t>
  </si>
  <si>
    <t>DIN (M</t>
  </si>
  <si>
    <t>BBIL (Jkif</t>
  </si>
  <si>
    <t>D469-0971.txt</t>
  </si>
  <si>
    <t>2. JA'FAR al</t>
  </si>
  <si>
    <t>3. Arabic Ethics 3</t>
  </si>
  <si>
    <t>DIN (Muhammad AmIn</t>
  </si>
  <si>
    <t>D469-0972.txt</t>
  </si>
  <si>
    <t>2. 'Abd al</t>
  </si>
  <si>
    <t>3. Islam Art 8t</t>
  </si>
  <si>
    <t>DTN (GjT</t>
  </si>
  <si>
    <t>D469-0973.txt</t>
  </si>
  <si>
    <t>3. Near East Art ti Antiquities Painting</t>
  </si>
  <si>
    <t>DIN (NajT</t>
  </si>
  <si>
    <t>D469-0974.txt</t>
  </si>
  <si>
    <t>D469-0975.txt</t>
  </si>
  <si>
    <t>3. Islam Epigraphy Calligraphy</t>
  </si>
  <si>
    <t>DIN (Najf</t>
  </si>
  <si>
    <t>D469-0976.txt</t>
  </si>
  <si>
    <t>D469-0977.txt</t>
  </si>
  <si>
    <t>D469-0978.txt</t>
  </si>
  <si>
    <t>D469-0979.txt</t>
  </si>
  <si>
    <t>D469-0980.txt</t>
  </si>
  <si>
    <t>D469-0981.txt</t>
  </si>
  <si>
    <t>D469-0982.txt</t>
  </si>
  <si>
    <t>D469-0983.txt</t>
  </si>
  <si>
    <t>D469-0984.txt</t>
  </si>
  <si>
    <t>D469-0985.txt</t>
  </si>
  <si>
    <t>ZAHIRI (KEmil</t>
  </si>
  <si>
    <t>ZUHAIRI (KEmil</t>
  </si>
  <si>
    <t>D469-0986.txt</t>
  </si>
  <si>
    <t>ZIHIRI (mnpammad a1-Sa</t>
  </si>
  <si>
    <t>D469-0987.txt</t>
  </si>
  <si>
    <t>ZIHIRI (Mhbammad 81-33 Id</t>
  </si>
  <si>
    <t>D469-0988.txt</t>
  </si>
  <si>
    <t>2. MUpWMAD ibn IB</t>
  </si>
  <si>
    <t>3. MwAElrJraD ibn</t>
  </si>
  <si>
    <t>D469-0989.txt</t>
  </si>
  <si>
    <t>D469-0990.txt</t>
  </si>
  <si>
    <t>QADDURAH (zahiyah Mugtaf</t>
  </si>
  <si>
    <t>D469-0991.txt</t>
  </si>
  <si>
    <t>D469-0992.txt</t>
  </si>
  <si>
    <t>D469-0993.txt</t>
  </si>
  <si>
    <t>3. Arab Countries Economics Industry</t>
  </si>
  <si>
    <t>ZABLAN (1163</t>
  </si>
  <si>
    <t>BOLDUIHEV (Aleksandr I</t>
  </si>
  <si>
    <t>D469-0994.txt</t>
  </si>
  <si>
    <t>D469-0995.txt</t>
  </si>
  <si>
    <t>ZAEIAN (A</t>
  </si>
  <si>
    <t>D469-0996.txt</t>
  </si>
  <si>
    <t>TWH (Paik san</t>
  </si>
  <si>
    <t>D469-0997.txt</t>
  </si>
  <si>
    <t>ZAHLAN (A</t>
  </si>
  <si>
    <t>2. ZAINAB (AwangNgah)</t>
  </si>
  <si>
    <t>3. Malaysia Bibliography</t>
  </si>
  <si>
    <t>3. Malaysia Literature Folk Literature</t>
  </si>
  <si>
    <t>3. Malaya Literature Folk Literature</t>
  </si>
  <si>
    <t>2. UNrVERSITI MALAYA</t>
  </si>
  <si>
    <t>ZDAB (Awang Ngah</t>
  </si>
  <si>
    <t>TEDH (Paik San</t>
  </si>
  <si>
    <t>ZAINAB (AwangNgah</t>
  </si>
  <si>
    <t>D469-0998.txt</t>
  </si>
  <si>
    <t>ZAEIAN (Antoine Benjamin</t>
  </si>
  <si>
    <t>ZAHIAN (A</t>
  </si>
  <si>
    <t>ZAINAB (Karimah</t>
  </si>
  <si>
    <t>D469-0999.txt</t>
  </si>
  <si>
    <t>ILKN (Antwan</t>
  </si>
  <si>
    <t>2. ZAINAB AWANG NGAH</t>
  </si>
  <si>
    <t>D469-1000.txt</t>
  </si>
  <si>
    <t>2. ZAINAB bint 'ALI ibn AB1</t>
  </si>
  <si>
    <t>3. Ambic</t>
  </si>
  <si>
    <t>D469-1001.txt</t>
  </si>
  <si>
    <t>D469-1002.txt</t>
  </si>
  <si>
    <t>ZAEN (F</t>
  </si>
  <si>
    <t>D469-1003.txt</t>
  </si>
  <si>
    <t>D469-1004.txt</t>
  </si>
  <si>
    <t>2. STREICEER (J</t>
  </si>
  <si>
    <t>3. melanesian Langs Jabim</t>
  </si>
  <si>
    <t>ZAHN (Heinrich</t>
  </si>
  <si>
    <t>STREICEER (J</t>
  </si>
  <si>
    <t>3. Arabic Law Constitutions</t>
  </si>
  <si>
    <t>3. Lebanon Law Constitutions</t>
  </si>
  <si>
    <t>3. Arabic God</t>
  </si>
  <si>
    <t>3. Lebanon God</t>
  </si>
  <si>
    <t>D469-1005.txt</t>
  </si>
  <si>
    <t>ZAEN (Heinrich</t>
  </si>
  <si>
    <t>D469-1006.txt</t>
  </si>
  <si>
    <t>ZAHOR (Ze</t>
  </si>
  <si>
    <t>ZAINAL (Baharuddln</t>
  </si>
  <si>
    <t>SAEOR (Ze</t>
  </si>
  <si>
    <t>D469-1007.txt</t>
  </si>
  <si>
    <t>DIN (</t>
  </si>
  <si>
    <t>D469-1008.txt</t>
  </si>
  <si>
    <t>ABIDIN (Andi</t>
  </si>
  <si>
    <t>ABIDIN (Andi Zaina</t>
  </si>
  <si>
    <t>D469-1009.txt</t>
  </si>
  <si>
    <t>AHMAD (Zainal Abidln</t>
  </si>
  <si>
    <t>D469-1010.txt</t>
  </si>
  <si>
    <t>YALDIZCIYAN (Zareh</t>
  </si>
  <si>
    <t>FORCE (Roland W</t>
  </si>
  <si>
    <t>D469-1011.txt</t>
  </si>
  <si>
    <t>3. Arabic Law Insurance law 3</t>
  </si>
  <si>
    <t>ZAHIRAH (al-Bashir</t>
  </si>
  <si>
    <t>D469-1012.txt</t>
  </si>
  <si>
    <t>3. IhDONk3IA History Foreign Relations</t>
  </si>
  <si>
    <t>3. ALTLTRclLIA History Foreign Relaticns</t>
  </si>
  <si>
    <t>D469-1013.txt</t>
  </si>
  <si>
    <t>2. mm 3</t>
  </si>
  <si>
    <t>D469-1014.txt</t>
  </si>
  <si>
    <t>3. Arabic Geography 3</t>
  </si>
  <si>
    <t>D469-1015.txt</t>
  </si>
  <si>
    <t>2. Zainal Abidin bin Ahmad</t>
  </si>
  <si>
    <t>ZAHRINI (Muhammad ibn Matar</t>
  </si>
  <si>
    <t>3. blal</t>
  </si>
  <si>
    <t>BAGEDKDI (Ahmad ibn</t>
  </si>
  <si>
    <t>ZAERENI (mum ibn Matar</t>
  </si>
  <si>
    <t>WINSTEEP (Sir Richard Olof</t>
  </si>
  <si>
    <t>D469-1016.txt</t>
  </si>
  <si>
    <t>3. Arabic History Near East 3</t>
  </si>
  <si>
    <t>D469-1017.txt</t>
  </si>
  <si>
    <t>ZAERINI (Mhhammad ibn Musfir ibn Husain</t>
  </si>
  <si>
    <t>D469-1018.txt</t>
  </si>
  <si>
    <t>D469-1019.txt</t>
  </si>
  <si>
    <t>2. Khalid HussaFn 2</t>
  </si>
  <si>
    <t>AZMI (zah</t>
  </si>
  <si>
    <t>D469-1020.txt</t>
  </si>
  <si>
    <t>SHKB (PIr</t>
  </si>
  <si>
    <t>3. Malay Religion Islam</t>
  </si>
  <si>
    <t>D469-1021.txt</t>
  </si>
  <si>
    <t>HAQ (Zahurul</t>
  </si>
  <si>
    <t>3. Malay E</t>
  </si>
  <si>
    <t>D469-1022.txt</t>
  </si>
  <si>
    <t>SHARIB (Zahurul Hasaan</t>
  </si>
  <si>
    <t>2. Zainal libidin bin Ahmad 3</t>
  </si>
  <si>
    <t>D469-1023.txt</t>
  </si>
  <si>
    <t>D469-1024.txt</t>
  </si>
  <si>
    <t>ISBN: 4-275-00733-6</t>
  </si>
  <si>
    <t>3. PIa2</t>
  </si>
  <si>
    <t>D469-1025.txt</t>
  </si>
  <si>
    <t>2. ASAJD</t>
  </si>
  <si>
    <t>3. ECONOMICS Companies</t>
  </si>
  <si>
    <t>IA (Sh</t>
  </si>
  <si>
    <t>2. OSEiiN DAD1</t>
  </si>
  <si>
    <t>2. HARUN HASSAN</t>
  </si>
  <si>
    <t>ISBN 4-623</t>
  </si>
  <si>
    <t>2. UINAL ABIDIN bin Haji ALZ4S</t>
  </si>
  <si>
    <t>D469-1026.txt</t>
  </si>
  <si>
    <t>2. DGSHISHA DAIGAKU</t>
  </si>
  <si>
    <t>D469-1027.txt</t>
  </si>
  <si>
    <t>ZAIBERLICH (Wolfgang</t>
  </si>
  <si>
    <t>2. MQLEIYSW CENTRE FOR DEXELOPMENT STUDIES</t>
  </si>
  <si>
    <t>2. KHkIRUDDIN YUSOF 3</t>
  </si>
  <si>
    <t>D469-1028.txt</t>
  </si>
  <si>
    <t>IBI (Mahf</t>
  </si>
  <si>
    <t>AIBI (Mabf</t>
  </si>
  <si>
    <t>2. MUI</t>
  </si>
  <si>
    <t>D469-1029.txt</t>
  </si>
  <si>
    <t>D469-1030.txt</t>
  </si>
  <si>
    <t>ZAICHIKCV (V</t>
  </si>
  <si>
    <t>ZAICHIKOV (v</t>
  </si>
  <si>
    <t>ZAID (Khalid Su</t>
  </si>
  <si>
    <t>ZAID (Muhammad</t>
  </si>
  <si>
    <t>ABYANI (Muhammad Zaid</t>
  </si>
  <si>
    <t>ZAID (Mustafa</t>
  </si>
  <si>
    <t>2. ZAID (Mu</t>
  </si>
  <si>
    <t>ZAID (Mu</t>
  </si>
  <si>
    <t>ZAID (Usamah Zaki</t>
  </si>
  <si>
    <t>3. Ielmn Religion Shi'ism Ismailis</t>
  </si>
  <si>
    <t>3. Syria Religion Shi'iam Ismailis</t>
  </si>
  <si>
    <t>MUSHKI (Zaid</t>
  </si>
  <si>
    <t>2. Kuala Lumpur</t>
  </si>
  <si>
    <t>D469-1031.txt</t>
  </si>
  <si>
    <t>D469-1032.txt</t>
  </si>
  <si>
    <t>D469-1033.txt</t>
  </si>
  <si>
    <t>3. Islam Religion Pilgrimage to Mecca</t>
  </si>
  <si>
    <t>2. MUSE (Sulaiman) 2</t>
  </si>
  <si>
    <t>NI ( Azkarmin</t>
  </si>
  <si>
    <t>D469-1034.txt</t>
  </si>
  <si>
    <t>MUSE (Sulaiman</t>
  </si>
  <si>
    <t>ZAINI (Eilasan</t>
  </si>
  <si>
    <t>D469-1035.txt</t>
  </si>
  <si>
    <t>3. Indoneeian Fiction</t>
  </si>
  <si>
    <t>3. Arabic Law Persons 1493672</t>
  </si>
  <si>
    <t>MINI (M</t>
  </si>
  <si>
    <t>D469-1036.txt</t>
  </si>
  <si>
    <t>3. IndonesimFiction</t>
  </si>
  <si>
    <t>D469-1037.txt</t>
  </si>
  <si>
    <t>D469-1038.txt</t>
  </si>
  <si>
    <t>ZAINI (Mokrammad Fudoli</t>
  </si>
  <si>
    <t>D469-1039.txt</t>
  </si>
  <si>
    <t>ZAIDAN (Abdul Karim</t>
  </si>
  <si>
    <t>3. 1s1am</t>
  </si>
  <si>
    <t>D469-1040.txt</t>
  </si>
  <si>
    <t>ZAIDAN (D Judas</t>
  </si>
  <si>
    <t>2. 'Umar ibn al</t>
  </si>
  <si>
    <t>ZAINI (TBhg MuQammad</t>
  </si>
  <si>
    <t>ZAIDAN (Djirdji</t>
  </si>
  <si>
    <t>D469-1041.txt</t>
  </si>
  <si>
    <t>2. 'Atg ('Abd al</t>
  </si>
  <si>
    <t>2. FZy5</t>
  </si>
  <si>
    <t>2. 21mm (guani Naer) 3</t>
  </si>
  <si>
    <t>3. iirabic Law</t>
  </si>
  <si>
    <t>ZAINI (TZha</t>
  </si>
  <si>
    <t>ZAIDKN (Ijlusn</t>
  </si>
  <si>
    <t>D469-1042.txt</t>
  </si>
  <si>
    <t>ZAINI (TZIhZi Mul</t>
  </si>
  <si>
    <t>D469-1043.txt</t>
  </si>
  <si>
    <t>D469-1044.txt</t>
  </si>
  <si>
    <t>DAHLAN (Zaini</t>
  </si>
  <si>
    <t>D469-1045.txt</t>
  </si>
  <si>
    <t>2. ZAINI Haji ARMAD 2</t>
  </si>
  <si>
    <t>2. PAZrpAI RAKYAT</t>
  </si>
  <si>
    <t>3. Brunei Govt</t>
  </si>
  <si>
    <t>2. ZAIDIN (Ibrahim) 3</t>
  </si>
  <si>
    <t>D469-1046.txt</t>
  </si>
  <si>
    <t>ZAIDIN (Ibrahim</t>
  </si>
  <si>
    <t>2. ZAINI Haji AhmacJ</t>
  </si>
  <si>
    <t>3. Brunei Histoq</t>
  </si>
  <si>
    <t>D469-1047.txt</t>
  </si>
  <si>
    <t>3. Indonesia Fiction</t>
  </si>
  <si>
    <t>LAJOUBERT (Monique</t>
  </si>
  <si>
    <t>RAMMEUN (K H</t>
  </si>
  <si>
    <t>LIWOUBERT (lulonique</t>
  </si>
  <si>
    <t>D469-1048.txt</t>
  </si>
  <si>
    <t>D469-1049.txt</t>
  </si>
  <si>
    <t>3. Arabic Education Dictionaries</t>
  </si>
  <si>
    <t>ZAIDIN (mm Mugtafa</t>
  </si>
  <si>
    <t>3. Foreign relations Korea 3</t>
  </si>
  <si>
    <t>3. Sociology Social Problems Series</t>
  </si>
  <si>
    <t>D469-1050.txt</t>
  </si>
  <si>
    <t>ZAIDKN (mupammad Mugpaf</t>
  </si>
  <si>
    <t>BARSUM (Naij Ilyas</t>
  </si>
  <si>
    <t>2. gIM (Ky6qphae) 3</t>
  </si>
  <si>
    <t>3. Minoriaties</t>
  </si>
  <si>
    <t>D469-1051.txt</t>
  </si>
  <si>
    <t>3. Arabic History Libya 3</t>
  </si>
  <si>
    <t>ZAIDEN (Muyammad Mu</t>
  </si>
  <si>
    <t>2. OSAKA cmmm SHAICAI mm KEmm40 3</t>
  </si>
  <si>
    <t>3. RACE HZLATIONS</t>
  </si>
  <si>
    <t>D469-1052.txt</t>
  </si>
  <si>
    <t>2. YWHIOICB (</t>
  </si>
  <si>
    <t>3. Sociology 3</t>
  </si>
  <si>
    <t>D469-1053.txt</t>
  </si>
  <si>
    <t>3. SOCIOLIGY Small Groups</t>
  </si>
  <si>
    <t>2. MORIGUCHI (Hideshi)</t>
  </si>
  <si>
    <t>EZAKI (Yasuko</t>
  </si>
  <si>
    <t>MORIGUCHI (Hideshi</t>
  </si>
  <si>
    <t>D469-1054.txt</t>
  </si>
  <si>
    <t>2. KIM (Yongyp</t>
  </si>
  <si>
    <t>3. MINORITIES</t>
  </si>
  <si>
    <t>ZAIDIN (Y</t>
  </si>
  <si>
    <t>2. YI (Chong</t>
  </si>
  <si>
    <t>KIM (Yongyp</t>
  </si>
  <si>
    <t>YI (Chong-nyang</t>
  </si>
  <si>
    <t>D469-1055.txt</t>
  </si>
  <si>
    <t>ISBN 4-641-03046-4</t>
  </si>
  <si>
    <t>2. ZAIDIN (Yam ) 3</t>
  </si>
  <si>
    <t>ZAIDZN (Y</t>
  </si>
  <si>
    <t>JILI ( Abd al-Karim 1bn Ibrahim</t>
  </si>
  <si>
    <t>2. UNUMA (Yasuaki) 2</t>
  </si>
  <si>
    <t>ZAIDIN (Yam</t>
  </si>
  <si>
    <t>3. Race Relations 3</t>
  </si>
  <si>
    <t>UNUMA (Yasuaki</t>
  </si>
  <si>
    <t>D469-1056.txt</t>
  </si>
  <si>
    <t>D469-1057.txt</t>
  </si>
  <si>
    <t>ZAIDE (Gregorio F IBG 945</t>
  </si>
  <si>
    <t>ZAINIE (Carla Maness</t>
  </si>
  <si>
    <t>D469-1058.txt</t>
  </si>
  <si>
    <t>2. ZAIDE (Sonia M</t>
  </si>
  <si>
    <t>3. PHILIPPINES cht</t>
  </si>
  <si>
    <t>D469-1059.txt</t>
  </si>
  <si>
    <t>ZAIDE (Sonia M</t>
  </si>
  <si>
    <t>D469-1060.txt</t>
  </si>
  <si>
    <t>DDIN (H</t>
  </si>
  <si>
    <t>ZAINUDDIN (H</t>
  </si>
  <si>
    <t>D469-1061.txt</t>
  </si>
  <si>
    <t>ISMAIL (Siti</t>
  </si>
  <si>
    <t>D469-1062.txt</t>
  </si>
  <si>
    <t>ISBN 0-86758-278-2</t>
  </si>
  <si>
    <t>3. Malaysia  Eeliglon Ielam</t>
  </si>
  <si>
    <t>3. Malaysia  Bibliography</t>
  </si>
  <si>
    <t>D469-1063.txt</t>
  </si>
  <si>
    <t>DDIN (Ailsa</t>
  </si>
  <si>
    <t>3. PHILIPPINES History</t>
  </si>
  <si>
    <t>DDIN (Ailsa momson</t>
  </si>
  <si>
    <t>D469-1064.txt</t>
  </si>
  <si>
    <t>3. Kal</t>
  </si>
  <si>
    <t>ZHINUDDIN (H M</t>
  </si>
  <si>
    <t>D469-1065.txt</t>
  </si>
  <si>
    <t>ZAIDE (Gregorio p</t>
  </si>
  <si>
    <t>D469-1066.txt</t>
  </si>
  <si>
    <t>ZWNUDDIN (H M</t>
  </si>
  <si>
    <t>D469-1067.txt</t>
  </si>
  <si>
    <t>2. scrie no</t>
  </si>
  <si>
    <t>LINUDDM (H</t>
  </si>
  <si>
    <t>D469-1068.txt</t>
  </si>
  <si>
    <t>3. Philippines History Local History</t>
  </si>
  <si>
    <t>ZAINUDDIN (H M</t>
  </si>
  <si>
    <t>D469-1069.txt</t>
  </si>
  <si>
    <t>D469-1070.txt</t>
  </si>
  <si>
    <t>DDIN (0</t>
  </si>
  <si>
    <t>D469-1071.txt</t>
  </si>
  <si>
    <t>DDIN (S</t>
  </si>
  <si>
    <t>D469-1072.txt</t>
  </si>
  <si>
    <t>2. Sainu'ddin IS 3</t>
  </si>
  <si>
    <t>DDIM ( S</t>
  </si>
  <si>
    <t>DOJO (MQ</t>
  </si>
  <si>
    <t>D469-1073.txt</t>
  </si>
  <si>
    <t>DDIK ( S</t>
  </si>
  <si>
    <t>D469-1074.txt</t>
  </si>
  <si>
    <t>LENGGANG ( Zainuddin H</t>
  </si>
  <si>
    <t>ISBN 971-08-3913-6</t>
  </si>
  <si>
    <t>D469-1075.txt</t>
  </si>
  <si>
    <t>D469-1076.txt</t>
  </si>
  <si>
    <t>D469-1077.txt</t>
  </si>
  <si>
    <t>KOTO (Zainuddin Tamir</t>
  </si>
  <si>
    <t>D469-1078.txt</t>
  </si>
  <si>
    <t>ZAIXUDIK (Achmedl</t>
  </si>
  <si>
    <t>D469-1079.txt</t>
  </si>
  <si>
    <t>3. ivIal</t>
  </si>
  <si>
    <t>D469-1080.txt</t>
  </si>
  <si>
    <t>D469-1081.txt</t>
  </si>
  <si>
    <t>ALIANA (Zaind Arifin</t>
  </si>
  <si>
    <t>D469-1082.txt</t>
  </si>
  <si>
    <t>2. MICHIGAN STATE UNIVERSITY</t>
  </si>
  <si>
    <t>3. Malaysia Geogra</t>
  </si>
  <si>
    <t>D469-1083.txt</t>
  </si>
  <si>
    <t>YASNI (Zainul</t>
  </si>
  <si>
    <t>D469-1084.txt</t>
  </si>
  <si>
    <t>ASNI (Zainul</t>
  </si>
  <si>
    <t>D469-1085.txt</t>
  </si>
  <si>
    <t>D469-1086.txt</t>
  </si>
  <si>
    <t>IR (MuQammad YusrI</t>
  </si>
  <si>
    <t>AIR (MuQammad YusrI</t>
  </si>
  <si>
    <t>D469-1087.txt</t>
  </si>
  <si>
    <t>D469-1088.txt</t>
  </si>
  <si>
    <t>ZAIRE (Card I</t>
  </si>
  <si>
    <t>CONGO (L6opoldville</t>
  </si>
  <si>
    <t>CONGO (Kinshasa</t>
  </si>
  <si>
    <t>D469-1089.txt</t>
  </si>
  <si>
    <t>D469-1090.txt</t>
  </si>
  <si>
    <t>3. ZaPre Gavt</t>
  </si>
  <si>
    <t>3. Zafre Govt</t>
  </si>
  <si>
    <t>D469-1091.txt</t>
  </si>
  <si>
    <t>HEYSE ( ThBoBore</t>
  </si>
  <si>
    <t>D469-1092.txt</t>
  </si>
  <si>
    <t>D469-1093.txt</t>
  </si>
  <si>
    <t>3. ZaTre Periodical Publications</t>
  </si>
  <si>
    <t>D469-1094.txt</t>
  </si>
  <si>
    <t>2. WWI (Bumha Moaso)  2</t>
  </si>
  <si>
    <t>WWI (Bumha Moaso</t>
  </si>
  <si>
    <t>D469-1095.txt</t>
  </si>
  <si>
    <t>D469-1096.txt</t>
  </si>
  <si>
    <t>2. INSTITOT G</t>
  </si>
  <si>
    <t>D469-1097.txt</t>
  </si>
  <si>
    <t>2. ZAIRE</t>
  </si>
  <si>
    <t>3. Zaire Population Statistics</t>
  </si>
  <si>
    <t>D469-1098.txt</t>
  </si>
  <si>
    <t>D469-1099.txt</t>
  </si>
  <si>
    <t>2. KINSHASA</t>
  </si>
  <si>
    <t>3. Zdre Religicn Christianity</t>
  </si>
  <si>
    <t>D469-1100.txt</t>
  </si>
  <si>
    <t>3. Zaire  Economics  Economic Development</t>
  </si>
  <si>
    <t>3. Zaire  Econo</t>
  </si>
  <si>
    <t>D469-1101.txt</t>
  </si>
  <si>
    <t>D469-1102.txt</t>
  </si>
  <si>
    <t>D469-1103.txt</t>
  </si>
  <si>
    <t>2. Zaire</t>
  </si>
  <si>
    <t>2. Periodical Publicctions 3</t>
  </si>
  <si>
    <t>D469-1104.txt</t>
  </si>
  <si>
    <t>2. or</t>
  </si>
  <si>
    <t>D469-1105.txt</t>
  </si>
  <si>
    <t>3. Zaire Drama 3</t>
  </si>
  <si>
    <t>D469-1106.txt</t>
  </si>
  <si>
    <t>AJWI (Bumba Woaso</t>
  </si>
  <si>
    <t>D469-1107.txt</t>
  </si>
  <si>
    <t>D469-1108.txt</t>
  </si>
  <si>
    <t>3. Zaire timed Forces</t>
  </si>
  <si>
    <t>D469-1109.txt</t>
  </si>
  <si>
    <t>2. ZA3RE</t>
  </si>
  <si>
    <t>3. Zaire Armed Foroee 3</t>
  </si>
  <si>
    <t>D469-1110.txt</t>
  </si>
  <si>
    <t>BINW ( 1</t>
  </si>
  <si>
    <t>D469-1111.txt</t>
  </si>
  <si>
    <t>3. Zaire Military Folicy Addresses</t>
  </si>
  <si>
    <t>MAYIKUSA (Molongya</t>
  </si>
  <si>
    <t>D469-1112.txt</t>
  </si>
  <si>
    <t>ZAIDE (Sonia M H3 350</t>
  </si>
  <si>
    <t>2. ZAlRT3</t>
  </si>
  <si>
    <t>3. Zaire Govt</t>
  </si>
  <si>
    <t>3. Zaire Military Policy Add</t>
  </si>
  <si>
    <t>D469-1113.txt</t>
  </si>
  <si>
    <t>D469-1114.txt</t>
  </si>
  <si>
    <t>3. Zaire Documentation 3</t>
  </si>
  <si>
    <t>D469-1115.txt</t>
  </si>
  <si>
    <t>3. Zaire Economics Investment</t>
  </si>
  <si>
    <t>D469-1116.txt</t>
  </si>
  <si>
    <t>2. BARUA (D K 2</t>
  </si>
  <si>
    <t>2. ZAIDI (Shaheda G</t>
  </si>
  <si>
    <t>2. INDIAN NATIO</t>
  </si>
  <si>
    <t>ZAIDI (A Main</t>
  </si>
  <si>
    <t>BARUA (D K 2</t>
  </si>
  <si>
    <t>D469-1117.txt</t>
  </si>
  <si>
    <t>3. India Religion Islam Politicsand Political</t>
  </si>
  <si>
    <t>3. Zai're Economics Companies</t>
  </si>
  <si>
    <t>D469-1118.txt</t>
  </si>
  <si>
    <t>D469-1119.txt</t>
  </si>
  <si>
    <t>2. ZAIDI (A</t>
  </si>
  <si>
    <t>D469-1120.txt</t>
  </si>
  <si>
    <t>GANDHI (Rajiv</t>
  </si>
  <si>
    <t>D469-1121.txt</t>
  </si>
  <si>
    <t>2. ZAIDI (</t>
  </si>
  <si>
    <t>2. Cardoso (JosQ) 2</t>
  </si>
  <si>
    <t>ZAIRE (District</t>
  </si>
  <si>
    <t>D469-1122.txt</t>
  </si>
  <si>
    <t>3. ZaXre Kning 3</t>
  </si>
  <si>
    <t>ZAIDI (Ali Jawad</t>
  </si>
  <si>
    <t>D469-1123.txt</t>
  </si>
  <si>
    <t>D469-1124.txt</t>
  </si>
  <si>
    <t>2. ZAIDI (Amin Ahmed) 2</t>
  </si>
  <si>
    <t>D469-1125.txt</t>
  </si>
  <si>
    <t>ZAIDI (Kishwar</t>
  </si>
  <si>
    <t>2. Me YLBILi Yzldc ksani</t>
  </si>
  <si>
    <t>3. Zaire JAW</t>
  </si>
  <si>
    <t>D469-1126.txt</t>
  </si>
  <si>
    <t>2. Koli Elombe Motukoa</t>
  </si>
  <si>
    <t>2. Lukusa wa Luboya</t>
  </si>
  <si>
    <t>IDI (Muhammad Rajah</t>
  </si>
  <si>
    <t>2. Lokomba Baruti</t>
  </si>
  <si>
    <t>D469-1127.txt</t>
  </si>
  <si>
    <t>2. MUgAMMAD ibn KHALIL</t>
  </si>
  <si>
    <t>2. COMITE ZAIRE 3</t>
  </si>
  <si>
    <t>3. Arabic History Hist</t>
  </si>
  <si>
    <t>D469-1128.txt</t>
  </si>
  <si>
    <t>2. Mutombo (Anaclet) 2</t>
  </si>
  <si>
    <t>ZAKRZEWSKI (Janusa</t>
  </si>
  <si>
    <t>2. ZAIDI (Pharatab Basir) 3</t>
  </si>
  <si>
    <t>D469-1129.txt</t>
  </si>
  <si>
    <t>ZAIDI (Maratab Basins</t>
  </si>
  <si>
    <t>ZAIDI (Pharatab Basir</t>
  </si>
  <si>
    <t>D469-1130.txt</t>
  </si>
  <si>
    <t>ZAIDI (Mustafa</t>
  </si>
  <si>
    <t>2. KINS</t>
  </si>
  <si>
    <t>3. Zaire Religicn Christianity</t>
  </si>
  <si>
    <t>D469-1131.txt</t>
  </si>
  <si>
    <t>D469-1132.txt</t>
  </si>
  <si>
    <t>ZAIDI (Mnstafa</t>
  </si>
  <si>
    <t>2. GRAN (Guy) 3</t>
  </si>
  <si>
    <t>2. ZAIDI (Nasir) 3</t>
  </si>
  <si>
    <t>GRAN (Guy</t>
  </si>
  <si>
    <t>D469-1133.txt</t>
  </si>
  <si>
    <t>ZAIDI (Nasir</t>
  </si>
  <si>
    <t>3. Zaire God</t>
  </si>
  <si>
    <t>2. ZAIDI (Naeir) 3</t>
  </si>
  <si>
    <t>D469-1134.txt</t>
  </si>
  <si>
    <t>ZAIDI (NEgir</t>
  </si>
  <si>
    <t>ZAIDI (Naeir</t>
  </si>
  <si>
    <t>ZAIDI (Nawab</t>
  </si>
  <si>
    <t>ZAIDI (Nazar Hasan</t>
  </si>
  <si>
    <t>2. ZAIQI (Nazir Hasan)</t>
  </si>
  <si>
    <t>3. IndolAryan Languages</t>
  </si>
  <si>
    <t>ZAIQI (Nazir Hasan</t>
  </si>
  <si>
    <t>D469-1135.txt</t>
  </si>
  <si>
    <t>2. WESTW MICHIGAN UNIVERSITY</t>
  </si>
  <si>
    <t>3. Malaysia Regional Integration</t>
  </si>
  <si>
    <t>3. Malaysia Language</t>
  </si>
  <si>
    <t>ZAIDI (Nooraehan H</t>
  </si>
  <si>
    <t>3. Malay Political Aspects</t>
  </si>
  <si>
    <t>D469-1136.txt</t>
  </si>
  <si>
    <t>ISBN 4-8037-2604-3</t>
  </si>
  <si>
    <t>ZKIDI (oadsta</t>
  </si>
  <si>
    <t>IBSEN (Henrik</t>
  </si>
  <si>
    <t>2. NAKAGAWA (Jun) 3</t>
  </si>
  <si>
    <t>NAKAGAWA (Jun</t>
  </si>
  <si>
    <t>D469-1137.txt</t>
  </si>
  <si>
    <t>2. NICHIGAI ASOSKEPSU ZBSSHI BUNKEN MOKDROKU</t>
  </si>
  <si>
    <t>3. Economics Fiscal</t>
  </si>
  <si>
    <t>D469-1138.txt</t>
  </si>
  <si>
    <t>3. EXNNOMICS Finance Per</t>
  </si>
  <si>
    <t>3. TAXATION</t>
  </si>
  <si>
    <t>D469-1139.txt</t>
  </si>
  <si>
    <t>2. MALAYSIAN TRADES UNION CONGRESS</t>
  </si>
  <si>
    <t>ZAIDI (s J H</t>
  </si>
  <si>
    <t>D469-1140.txt</t>
  </si>
  <si>
    <t>3. East Pakistan Sociology Rural Sociology</t>
  </si>
  <si>
    <t>ZAITS (Anatoly</t>
  </si>
  <si>
    <t>ZAIDI (s</t>
  </si>
  <si>
    <t>AFW (Oarnil</t>
  </si>
  <si>
    <t>D469-1141.txt</t>
  </si>
  <si>
    <t>3. Caucasian Languages iLvar</t>
  </si>
  <si>
    <t>ZAIDI (S Mujahid Husain</t>
  </si>
  <si>
    <t>D469-1142.txt</t>
  </si>
  <si>
    <t>ZAIDI (Saiyid Ahmad Ali</t>
  </si>
  <si>
    <t>ZAITS (Anatow</t>
  </si>
  <si>
    <t>D469-1143.txt</t>
  </si>
  <si>
    <t>3. IndmAxyan Languages</t>
  </si>
  <si>
    <t>RIRZAEV (AbQul</t>
  </si>
  <si>
    <t>D469-1144.txt</t>
  </si>
  <si>
    <t>2. ZAITS (A</t>
  </si>
  <si>
    <t>ZAITS (A</t>
  </si>
  <si>
    <t>D469-1145.txt</t>
  </si>
  <si>
    <t>ZAIDI (Sayyid</t>
  </si>
  <si>
    <t>2. ZAITSEV (Evgeny Borisovich) 3</t>
  </si>
  <si>
    <t>2. ZAIDI (baiyid Nazar Hasan)</t>
  </si>
  <si>
    <t>ZAITSEV (Evgeny Borisovich</t>
  </si>
  <si>
    <t>SMIRNOV (Lev Nikolaevich</t>
  </si>
  <si>
    <t>3. Turkev Biography</t>
  </si>
  <si>
    <t>D469-1146.txt</t>
  </si>
  <si>
    <t>ZAIDI (baiyid Nazar Hasan</t>
  </si>
  <si>
    <t>2. ZAI</t>
  </si>
  <si>
    <t>3. Japan History</t>
  </si>
  <si>
    <t>UITSEV (Evgeny Borisovich</t>
  </si>
  <si>
    <t>2. FATMI (Saiyyad Naqi Ahmad Irshad)</t>
  </si>
  <si>
    <t>SEV (Evgmy Borisovich</t>
  </si>
  <si>
    <t>2. ZAIDI (Saiyid sardar Eusain) 3</t>
  </si>
  <si>
    <t>D469-1147.txt</t>
  </si>
  <si>
    <t>FATMI (Saiyyad Naqi Ahmad Irshad</t>
  </si>
  <si>
    <t>ZAIDI (Saiyid sardar Eusain</t>
  </si>
  <si>
    <t>ZAITSEV (Vyacheslav Kondr8</t>
  </si>
  <si>
    <t>D469-1148.txt</t>
  </si>
  <si>
    <t>ZAITSEVA (Mariya</t>
  </si>
  <si>
    <t>ZAITSEVA (M</t>
  </si>
  <si>
    <t>D469-1149.txt</t>
  </si>
  <si>
    <t>3. Ne East Foreign Relations</t>
  </si>
  <si>
    <t>ZAIDI (Saiyid Zawar Husain</t>
  </si>
  <si>
    <t>D469-1150.txt</t>
  </si>
  <si>
    <t>3. Arabic History Byzantine</t>
  </si>
  <si>
    <t>D469-1151.txt</t>
  </si>
  <si>
    <t>3. By</t>
  </si>
  <si>
    <t>3. Byzantine Ehpire  Foreign Relations Europe</t>
  </si>
  <si>
    <t>D469-1152.txt</t>
  </si>
  <si>
    <t>D469-1153.txt</t>
  </si>
  <si>
    <t>UN ( Mubammad MaQmTid</t>
  </si>
  <si>
    <t>D469-1154.txt</t>
  </si>
  <si>
    <t>D469-1155.txt</t>
  </si>
  <si>
    <t>2. Gandnah</t>
  </si>
  <si>
    <t>ZAIDI (ShamIm Maym</t>
  </si>
  <si>
    <t>2. BAHI' al</t>
  </si>
  <si>
    <t>ZAITUN (MuQammad Ma</t>
  </si>
  <si>
    <t>ZAIDI (Shamlm Magmud</t>
  </si>
  <si>
    <t>D469-1156.txt</t>
  </si>
  <si>
    <t>D469-1157.txt</t>
  </si>
  <si>
    <t>3. India Nutrition</t>
  </si>
  <si>
    <t>3. India Rural Development</t>
  </si>
  <si>
    <t>ZAIDI (Syed Sajid Husain</t>
  </si>
  <si>
    <t>3. Islam Religion wsticism</t>
  </si>
  <si>
    <t>3. Arabic Psycho</t>
  </si>
  <si>
    <t>3. Brabs Psychology Ethnopsychology</t>
  </si>
  <si>
    <t>D469-1158.txt</t>
  </si>
  <si>
    <t>2. JA'FBR al</t>
  </si>
  <si>
    <t>3. Pakistan Biography</t>
  </si>
  <si>
    <t>3.      Islam Religion  Qur'm</t>
  </si>
  <si>
    <t>D469-1159.txt</t>
  </si>
  <si>
    <t>JINNAH (Mulgannnad</t>
  </si>
  <si>
    <t>3. Arabs Education 3</t>
  </si>
  <si>
    <t>3. Arabic Child Psychology</t>
  </si>
  <si>
    <t>D469-1160.txt</t>
  </si>
  <si>
    <t>D469-1161.txt</t>
  </si>
  <si>
    <t>ZAIDIN (Francisco coders y</t>
  </si>
  <si>
    <t>3. Palestine Literature 3</t>
  </si>
  <si>
    <t>D469-1162.txt</t>
  </si>
  <si>
    <t>3. Arabic Literature Folk Literature</t>
  </si>
  <si>
    <t>ZAINXD (Taufiq</t>
  </si>
  <si>
    <t>D469-1163.txt</t>
  </si>
  <si>
    <t>D469-1164.txt</t>
  </si>
  <si>
    <t>D469-1165.txt</t>
  </si>
  <si>
    <t>ZKIDPURI (Mubammad Sidqu</t>
  </si>
  <si>
    <t>2. NARA EHON KOKUSAI KENKYU KAIGI</t>
  </si>
  <si>
    <t>D469-1166.txt</t>
  </si>
  <si>
    <t>3. Arabic History Africa North 3</t>
  </si>
  <si>
    <t>3. Morocco History</t>
  </si>
  <si>
    <t>ZAIYBNI (Abu al-Q</t>
  </si>
  <si>
    <t>D469-1167.txt</t>
  </si>
  <si>
    <t>D469-1168.txt</t>
  </si>
  <si>
    <t>2. AMAI</t>
  </si>
  <si>
    <t>3. Morocco History Local History</t>
  </si>
  <si>
    <t>3. Arabic History Morocco</t>
  </si>
  <si>
    <t>D469-1169.txt</t>
  </si>
  <si>
    <t>2. ZAIKOV (Fregont Ifanas'evich)</t>
  </si>
  <si>
    <t>QCVI (Dvadtsat</t>
  </si>
  <si>
    <t>ZAIKOV (Fregont Ifanas</t>
  </si>
  <si>
    <t>2. KOMVIUNISTICHESKAYA PARTIYA SOVETSKOGO SOYUZA</t>
  </si>
  <si>
    <t>ZAIKOV (Fregont Arenas</t>
  </si>
  <si>
    <t>2. AHLUVALIA (Shashi) 2</t>
  </si>
  <si>
    <t>AHLUVALIA (Shashi</t>
  </si>
  <si>
    <t>BHATTACHARYA (Vivek Ranjan</t>
  </si>
  <si>
    <t>2. ABU mMs (Hagan ibn Rani) 3</t>
  </si>
  <si>
    <t>ZAIM (Leyla Ulvy</t>
  </si>
  <si>
    <t>IM (Muhammad Sa</t>
  </si>
  <si>
    <t>ISBN: 2-86959-016</t>
  </si>
  <si>
    <t>2. mm (Saadia) 2</t>
  </si>
  <si>
    <t>KHURI (Ilyas</t>
  </si>
  <si>
    <t>ELLA (Christian de</t>
  </si>
  <si>
    <t>3. Turkey Population 3</t>
  </si>
  <si>
    <t>ZAIM (Sabahaddin</t>
  </si>
  <si>
    <t>ZAIMOGLU (Ziya ilnan</t>
  </si>
  <si>
    <t>2. mmovsxy (843</t>
  </si>
  <si>
    <t>IOVSKY (s G EB</t>
  </si>
  <si>
    <t>3. Arabic Folklore 3</t>
  </si>
  <si>
    <t>3. Sudan Folklore 3</t>
  </si>
  <si>
    <t>ZAIN (Adam</t>
  </si>
  <si>
    <t>ZAIN (Ahmad</t>
  </si>
  <si>
    <t>2. AEMAD AMIN</t>
  </si>
  <si>
    <t>KHKLID (Abu Dhu</t>
  </si>
  <si>
    <t>ZAIN (Hui</t>
  </si>
  <si>
    <t>JAZZIR (Ahmad 35</t>
  </si>
  <si>
    <t>ZAIN (Harun</t>
  </si>
  <si>
    <t>ZAIN (Ijasan</t>
  </si>
  <si>
    <t>3. Arabic History Persia 3</t>
  </si>
  <si>
    <t>ZAIN (gasan</t>
  </si>
  <si>
    <t>ZAIN (Ilyas</t>
  </si>
  <si>
    <t>ZAIN (Karimah</t>
  </si>
  <si>
    <t>3. Arabic Religion Islam Shi'ism</t>
  </si>
  <si>
    <t>ZAIN (Muhammad Eusain</t>
  </si>
  <si>
    <t>ZAIN (Mugyafa</t>
  </si>
  <si>
    <t>ZAIN (Mu</t>
  </si>
  <si>
    <t>ZAIN (Samih</t>
  </si>
  <si>
    <t>3. Islam Religion Dogmatics 3</t>
  </si>
  <si>
    <t>ZAIN (Sam</t>
  </si>
  <si>
    <t>ZAJN (Samib</t>
  </si>
  <si>
    <t>ZAIN (Samilg</t>
  </si>
  <si>
    <t>3. Arabic Religion Islam Qur'an Dictionaries</t>
  </si>
  <si>
    <t>3. Islam Religion Qur'an Dictionaries</t>
  </si>
  <si>
    <t>ZAIN (SamIb Tgif</t>
  </si>
  <si>
    <t>3. Arabic History Persian Gulf States Bahrain</t>
  </si>
  <si>
    <t>3. Persian Gulf States History Foreign Relations</t>
  </si>
  <si>
    <t>3. Islam Religion Mysticism 8c Sufism</t>
  </si>
  <si>
    <t>AIYANT (ha1 Ibrarrn</t>
  </si>
  <si>
    <t>ZAIN (Samm 11</t>
  </si>
  <si>
    <t>D469-1170.txt</t>
  </si>
  <si>
    <t>3. Persian Gulf States Bahrain Govt</t>
  </si>
  <si>
    <t>3. Islam Religion mticism 8</t>
  </si>
  <si>
    <t>D469-1171.txt</t>
  </si>
  <si>
    <t>D469-1172.txt</t>
  </si>
  <si>
    <t>ZAIN (Semi</t>
  </si>
  <si>
    <t>3. Arabic  Prose Diaries</t>
  </si>
  <si>
    <t>3. Arabic  Biography</t>
  </si>
  <si>
    <t>D469-1173.txt</t>
  </si>
  <si>
    <t>ZAIN (Sutan Muhammad</t>
  </si>
  <si>
    <t>D469-1174.txt</t>
  </si>
  <si>
    <t>ZAIYXT (AQmad Uasan</t>
  </si>
  <si>
    <t>D469-1175.txt</t>
  </si>
  <si>
    <t>ZAIYAT (Abrnad</t>
  </si>
  <si>
    <t>D469-1176.txt</t>
  </si>
  <si>
    <t>ZAIN (Umar Nur</t>
  </si>
  <si>
    <t>D469-1177.txt</t>
  </si>
  <si>
    <t>D469-1178.txt</t>
  </si>
  <si>
    <t>3. Arabic Literature Literary history</t>
  </si>
  <si>
    <t>D469-1179.txt</t>
  </si>
  <si>
    <t>ZAIN (Zain N</t>
  </si>
  <si>
    <t>ZEINE (Zeine N</t>
  </si>
  <si>
    <t>D469-1180.txt</t>
  </si>
  <si>
    <t>ZAIYAT (AQmSCl gasan</t>
  </si>
  <si>
    <t>D469-1181.txt</t>
  </si>
  <si>
    <t>ZAIYAT (gabib</t>
  </si>
  <si>
    <t>D469-1182.txt</t>
  </si>
  <si>
    <t>D469-1183.txt</t>
  </si>
  <si>
    <t>ZALYAT (VabIb</t>
  </si>
  <si>
    <t>D469-1184.txt</t>
  </si>
  <si>
    <t>ZAIYAT (VabIb</t>
  </si>
  <si>
    <t>D469-1185.txt</t>
  </si>
  <si>
    <t>D469-1186.txt</t>
  </si>
  <si>
    <t>ISBN 0-821 3-0249-3</t>
  </si>
  <si>
    <t>2. MU'MINI (Baqir) 3</t>
  </si>
  <si>
    <t>2. ZAJAC (Vincent) 3</t>
  </si>
  <si>
    <t>3. Java Water Supply           2 Series</t>
  </si>
  <si>
    <t>MINI (Baqir</t>
  </si>
  <si>
    <t>ZAJAC (Vincent</t>
  </si>
  <si>
    <t>D469-1187.txt</t>
  </si>
  <si>
    <t>D469-1188.txt</t>
  </si>
  <si>
    <t>CZKCWSKI ( Ananlasz</t>
  </si>
  <si>
    <t>D469-1189.txt</t>
  </si>
  <si>
    <t>D469-1190.txt</t>
  </si>
  <si>
    <t>SANUSI (Zain al</t>
  </si>
  <si>
    <t>D469-1191.txt</t>
  </si>
  <si>
    <t>ZAJACZKOWSKI (Ananiasz</t>
  </si>
  <si>
    <t>D469-1192.txt</t>
  </si>
  <si>
    <t>D469-1193.txt</t>
  </si>
  <si>
    <t>CZKOWSKI (Anan jam</t>
  </si>
  <si>
    <t>BASKAKOV (Xikolai Aleksandrovich</t>
  </si>
  <si>
    <t>SHIRVANI (Zain a1</t>
  </si>
  <si>
    <t>D469-1194.txt</t>
  </si>
  <si>
    <t>CZKOWSKI (Anan jasz</t>
  </si>
  <si>
    <t>BASKAKOV (NiSolai Aleksandrovich</t>
  </si>
  <si>
    <t>D469-1195.txt</t>
  </si>
  <si>
    <t>3. Egypt Art 8</t>
  </si>
  <si>
    <t>3. Nubia Art 86</t>
  </si>
  <si>
    <t>SKI (Ananiaez</t>
  </si>
  <si>
    <t>JICZ (Zygmunt</t>
  </si>
  <si>
    <t>D469-1196.txt</t>
  </si>
  <si>
    <t>D469-1197.txt</t>
  </si>
  <si>
    <t>MJDA (Tadeuez</t>
  </si>
  <si>
    <t>D469-1198.txt</t>
  </si>
  <si>
    <t>2. MICKIEWICB (Adam)</t>
  </si>
  <si>
    <t>IBIDIN (al-HSahimI</t>
  </si>
  <si>
    <t>3. Polish Literature</t>
  </si>
  <si>
    <t>ZAJACZKOWSKI ( Ananiasz</t>
  </si>
  <si>
    <t>MICKIEWICB (Adam</t>
  </si>
  <si>
    <t>D469-1199.txt</t>
  </si>
  <si>
    <t>IN (s</t>
  </si>
  <si>
    <t>D469-1200.txt</t>
  </si>
  <si>
    <t>KBIDEN (s</t>
  </si>
  <si>
    <t>ISKI (hnanjaez</t>
  </si>
  <si>
    <t>D469-1201.txt</t>
  </si>
  <si>
    <t>AHMAD (Zainul Abidin</t>
  </si>
  <si>
    <t>D469-1202.txt</t>
  </si>
  <si>
    <t>D469-1203.txt</t>
  </si>
  <si>
    <t>ZAJACZKOWSKI (Andrzej</t>
  </si>
  <si>
    <t>D469-1204.txt</t>
  </si>
  <si>
    <t>3. Africa Sociology 3</t>
  </si>
  <si>
    <t>ZAJACZOWSKI (hdrze j</t>
  </si>
  <si>
    <t>D469-1205.txt</t>
  </si>
  <si>
    <t>D469-1206.txt</t>
  </si>
  <si>
    <t>CZKOWSKI ( Wgodeimiora</t>
  </si>
  <si>
    <t>D469-1207.txt</t>
  </si>
  <si>
    <t>ZAJAGACZB (Paul</t>
  </si>
  <si>
    <t>D469-1208.txt</t>
  </si>
  <si>
    <t>3. Arabic Religion Islam thzhaxmnad 3</t>
  </si>
  <si>
    <t>ZAJADATZ (Paul</t>
  </si>
  <si>
    <t>D469-1209.txt</t>
  </si>
  <si>
    <t>2. Maul</t>
  </si>
  <si>
    <t>3. Qusid'at al</t>
  </si>
  <si>
    <t>ZAJARUTA (Muhammad</t>
  </si>
  <si>
    <t>D469-1210.txt</t>
  </si>
  <si>
    <t>D469-1211.txt</t>
  </si>
  <si>
    <t>2. MANSAB ibn 'ABD al</t>
  </si>
  <si>
    <t>2. UTHMKN al</t>
  </si>
  <si>
    <t>2. UMAR ibn AMIN ibn UMAR ibn NEDHIR</t>
  </si>
  <si>
    <t>3. Yugloslavia History 3</t>
  </si>
  <si>
    <t>2. HICHENS (William)</t>
  </si>
  <si>
    <t>3. Islzm Law</t>
  </si>
  <si>
    <t>D469-1212.txt</t>
  </si>
  <si>
    <t>HICHENS (William</t>
  </si>
  <si>
    <t>D469-1213.txt</t>
  </si>
  <si>
    <t>2. MUSA (Saidi) 2</t>
  </si>
  <si>
    <t>MUSA (Saidi</t>
  </si>
  <si>
    <t>D469-1214.txt</t>
  </si>
  <si>
    <t>ZAJJXJ ( IbShXm al-SarT</t>
  </si>
  <si>
    <t>2. SHAHIB (Kheri bin) 3</t>
  </si>
  <si>
    <t>D469-1215.txt</t>
  </si>
  <si>
    <t>D469-1216.txt</t>
  </si>
  <si>
    <t>2. MUSA (38</t>
  </si>
  <si>
    <t>ZAJTI (Francis</t>
  </si>
  <si>
    <t>MUSA (38</t>
  </si>
  <si>
    <t>SR3-0001.txt</t>
  </si>
  <si>
    <t>SR3-0002.txt</t>
  </si>
  <si>
    <t>2. 'ABD ALLEH SALE al</t>
  </si>
  <si>
    <t>3. African Bangs</t>
  </si>
  <si>
    <t>MOUA (Madeleine</t>
  </si>
  <si>
    <t>SR3-0003.txt</t>
  </si>
  <si>
    <t>TAMAN (Zain al-</t>
  </si>
  <si>
    <t>2. WITTIG (Curt) 3</t>
  </si>
  <si>
    <t>3. Yoruba Dance Music 3</t>
  </si>
  <si>
    <t>WITTIG (Curt</t>
  </si>
  <si>
    <t>SR3-0004.txt</t>
  </si>
  <si>
    <t>RAHNAMA (Zain al</t>
  </si>
  <si>
    <t>2. Ife University Theatre 2</t>
  </si>
  <si>
    <t>CGUNYEMI (wale</t>
  </si>
  <si>
    <t>SR3-0005.txt</t>
  </si>
  <si>
    <t>SHIDFAR (Zain a1-</t>
  </si>
  <si>
    <t>2. SAUEE (Pierre) 2</t>
  </si>
  <si>
    <t>3. Mbira 3</t>
  </si>
  <si>
    <t>3. Fang</t>
  </si>
  <si>
    <t>SHIRVANI (Zain a1-</t>
  </si>
  <si>
    <t>OBIANG (Akwe</t>
  </si>
  <si>
    <t>SAUEE (Pierre</t>
  </si>
  <si>
    <t>SR3-0006.txt</t>
  </si>
  <si>
    <t>2. O'BRIEN (</t>
  </si>
  <si>
    <t>3. mya Music</t>
  </si>
  <si>
    <t>3. Guatemala Music Series</t>
  </si>
  <si>
    <t>BRIEN (Linda Lee</t>
  </si>
  <si>
    <t>SR3-0007.txt</t>
  </si>
  <si>
    <t>2. (Intish</t>
  </si>
  <si>
    <t>ERIEN (Linda Lee</t>
  </si>
  <si>
    <t>SR3-0008.txt</t>
  </si>
  <si>
    <t>2. O'Brien (Linda Lee)</t>
  </si>
  <si>
    <t>3. Maya Vocal Music</t>
  </si>
  <si>
    <t>3. Guatemalan Vocal</t>
  </si>
  <si>
    <t>RRIEN (Linda Lee</t>
  </si>
  <si>
    <t>SR3-0009.txt</t>
  </si>
  <si>
    <t>LAMB (Charles</t>
  </si>
  <si>
    <t>2. Ochojski (Paul M 3</t>
  </si>
  <si>
    <t>3. Korean Vocal Music 3</t>
  </si>
  <si>
    <t>OCHOJSKI (Paul M</t>
  </si>
  <si>
    <t>SR3-0010.txt</t>
  </si>
  <si>
    <t>3. China Revolutionary Songs</t>
  </si>
  <si>
    <t>SR3-0011.txt</t>
  </si>
  <si>
    <t>2. OESCH (Hans) 3</t>
  </si>
  <si>
    <t>3. Launeddas</t>
  </si>
  <si>
    <t>OESCH (Hans</t>
  </si>
  <si>
    <t>SR3-0012.txt</t>
  </si>
  <si>
    <t>2. OFFICE D3 LA RECHERCm SCIENTIFIQUE ET TECHNIQUE</t>
  </si>
  <si>
    <t>SR3-0013.txt</t>
  </si>
  <si>
    <t>2. O'Grady (Geoffrey N     2</t>
  </si>
  <si>
    <t>SR3-0014.txt</t>
  </si>
  <si>
    <t>2. BISIL (J</t>
  </si>
  <si>
    <t>3. Arabic Fiction Literary</t>
  </si>
  <si>
    <t>2. Moyle (Alice M 3</t>
  </si>
  <si>
    <t>GRADY (Alix</t>
  </si>
  <si>
    <t>SR3-0015.txt</t>
  </si>
  <si>
    <t>DIN (Anal</t>
  </si>
  <si>
    <t>BISIL (J</t>
  </si>
  <si>
    <t>2. O'Grady (Geoffrey N</t>
  </si>
  <si>
    <t>2. O'Grady (hlix)</t>
  </si>
  <si>
    <t>SR3-0016.txt</t>
  </si>
  <si>
    <t>GRADY (Geoffrey EJ</t>
  </si>
  <si>
    <t>SR3-0017.txt</t>
  </si>
  <si>
    <t>DIN (r ajl</t>
  </si>
  <si>
    <t>OGUNYEMI (Wale</t>
  </si>
  <si>
    <t>SR3-0018.txt</t>
  </si>
  <si>
    <t>DIN (Naji</t>
  </si>
  <si>
    <t>ICHIKAWA (Sad-m ji</t>
  </si>
  <si>
    <t>DIN (N535</t>
  </si>
  <si>
    <t>SR3-0019.txt</t>
  </si>
  <si>
    <t>2. Yo</t>
  </si>
  <si>
    <t>3. Kyh songs</t>
  </si>
  <si>
    <t>3. Buma Music 3</t>
  </si>
  <si>
    <t>3. Burma</t>
  </si>
  <si>
    <t>SR3-0020.txt</t>
  </si>
  <si>
    <t>2. Okie (Packard L ) 3</t>
  </si>
  <si>
    <t>DIN (Nagirah</t>
  </si>
  <si>
    <t>OKIE (Packard L</t>
  </si>
  <si>
    <t>SR3-0021.txt</t>
  </si>
  <si>
    <t>DTN (NagirJh</t>
  </si>
  <si>
    <t>SR3-0022.txt</t>
  </si>
  <si>
    <t>OLSEN (Pod Rovsing</t>
  </si>
  <si>
    <t>OXEN (Poul</t>
  </si>
  <si>
    <t>SR3-0023.txt</t>
  </si>
  <si>
    <t>2. 'OFYEAR (Yusuf) 2</t>
  </si>
  <si>
    <t>3. Iraq Kusic 3</t>
  </si>
  <si>
    <t>2. ZAIN al</t>
  </si>
  <si>
    <t>OMAR (YUBUf</t>
  </si>
  <si>
    <t>OFYEAR (Yusuf</t>
  </si>
  <si>
    <t>HASSAN (Scheherezade Qassirn</t>
  </si>
  <si>
    <t>SR3-0024.txt</t>
  </si>
  <si>
    <t>3. Thum 3</t>
  </si>
  <si>
    <t>3. Luo Instrumental</t>
  </si>
  <si>
    <t>3. Luo Vo</t>
  </si>
  <si>
    <t>3. Kenya Vocal Music</t>
  </si>
  <si>
    <t>ONONDI (Washington Ambrose</t>
  </si>
  <si>
    <t>SR3-0025.txt</t>
  </si>
  <si>
    <t>2. SANYUTEI (Kashz)</t>
  </si>
  <si>
    <t>SANYUTEI (Kashz</t>
  </si>
  <si>
    <t>SR3-0026.txt</t>
  </si>
  <si>
    <t>3. Japn Drama 3</t>
  </si>
  <si>
    <t>IZUMI (KyGka</t>
  </si>
  <si>
    <t>SR3-0027.txt</t>
  </si>
  <si>
    <t>3. China Instrumental Music 3</t>
  </si>
  <si>
    <t>3. China Peking Opera</t>
  </si>
  <si>
    <t>SR3-0028.txt</t>
  </si>
  <si>
    <t>2. HASAN 1bn YUSUF</t>
  </si>
  <si>
    <t>3. Cameroun Opera</t>
  </si>
  <si>
    <t>2. mm ibn IBRIHIM (Sadr</t>
  </si>
  <si>
    <t>PIVIN (Jos</t>
  </si>
  <si>
    <t>SR3-0029.txt</t>
  </si>
  <si>
    <t>IBRIHIM (Sadr</t>
  </si>
  <si>
    <t>2. TEDLOCK (Dennis)</t>
  </si>
  <si>
    <t>2. PIGUCDICAL PUBLICATICNS</t>
  </si>
  <si>
    <t>TEQN (Jeff</t>
  </si>
  <si>
    <t>TEDLOCK (Dennis</t>
  </si>
  <si>
    <t>SR3-0030.txt</t>
  </si>
  <si>
    <t>3. Gamelan                   LH</t>
  </si>
  <si>
    <t>SR3-0031.txt</t>
  </si>
  <si>
    <t>2. W ibn MAKKI al</t>
  </si>
  <si>
    <t>3. Ethiopian Orthodox Chumh pa</t>
  </si>
  <si>
    <t>3. Jews Beligious Music 3</t>
  </si>
  <si>
    <t>KHVINSIHI (Iqa Jamal</t>
  </si>
  <si>
    <t>3. Byzantine Bnpire Liturgies 3</t>
  </si>
  <si>
    <t>3. Copts Music</t>
  </si>
  <si>
    <t>WI (Theo</t>
  </si>
  <si>
    <t>SR3-0032.txt</t>
  </si>
  <si>
    <t>2. rn (</t>
  </si>
  <si>
    <t>BOLDUIREV (Aleksandr Nikolaevich</t>
  </si>
  <si>
    <t>3. Bhiopian orthodox Church l4usic</t>
  </si>
  <si>
    <t>3. Jews Religious Music 3</t>
  </si>
  <si>
    <t>3. Byziantine Rnpire Liturgies 3</t>
  </si>
  <si>
    <t>SR3-0033.txt</t>
  </si>
  <si>
    <t>2. AIaKALI (P</t>
  </si>
  <si>
    <t>3. Languges Ndoqa</t>
  </si>
  <si>
    <t>VILJOEM (J J</t>
  </si>
  <si>
    <t>SR3-0034.txt</t>
  </si>
  <si>
    <t>ZAINAB (Awang Ngah</t>
  </si>
  <si>
    <t>TEOH (Paik San</t>
  </si>
  <si>
    <t>SR3-0035.txt</t>
  </si>
  <si>
    <t>2. ZAINAB (Awang Ngah) 2</t>
  </si>
  <si>
    <t>2. Ottin (Merry)</t>
  </si>
  <si>
    <t>2. Bema (Alban)</t>
  </si>
  <si>
    <t>3. Gamelan</t>
  </si>
  <si>
    <t>OTTIN (Merry</t>
  </si>
  <si>
    <t>TEOH (Pail</t>
  </si>
  <si>
    <t>SR3-0036.txt</t>
  </si>
  <si>
    <t>2. Otln (Merry) 2</t>
  </si>
  <si>
    <t>3. Sundanese</t>
  </si>
  <si>
    <t>SR3-0037.txt</t>
  </si>
  <si>
    <t>SR3-0038.txt</t>
  </si>
  <si>
    <t>SR3-0039.txt</t>
  </si>
  <si>
    <t>2. ZAINAB bint</t>
  </si>
  <si>
    <t>3. Egyptian Songs</t>
  </si>
  <si>
    <t>SZBIQI (Mhhammad Hasanain</t>
  </si>
  <si>
    <t>SR3-0040.txt</t>
  </si>
  <si>
    <t>3. China Revolutionary Song6</t>
  </si>
  <si>
    <t>SR3-0041.txt</t>
  </si>
  <si>
    <t>SR3-0042.txt</t>
  </si>
  <si>
    <t>ROBERTSON (Edward</t>
  </si>
  <si>
    <t>2. DANGAEllBO ( Abdulltadir)</t>
  </si>
  <si>
    <t>3. Nigeria Poetry</t>
  </si>
  <si>
    <t>3. Languages Hausa</t>
  </si>
  <si>
    <t>BUNGTJDU (Auwalu Isa</t>
  </si>
  <si>
    <t>SR3-0043.txt</t>
  </si>
  <si>
    <t>2. DANGllMBO (Abdulkadir)</t>
  </si>
  <si>
    <t>ZAINAH (Nab</t>
  </si>
  <si>
    <t>BLIYU (Uji Akilu</t>
  </si>
  <si>
    <t>SR3-0044.txt</t>
  </si>
  <si>
    <t>2. A course in the xmtioml language</t>
  </si>
  <si>
    <t>2. PACHOLCZYK (Josef M</t>
  </si>
  <si>
    <t>2. Karangan Zainnl</t>
  </si>
  <si>
    <t>3. Morocco Music 3</t>
  </si>
  <si>
    <t>PACHOLCZYK (Josef M</t>
  </si>
  <si>
    <t>SR3-0045.txt</t>
  </si>
  <si>
    <t>ZAINAL (Baharuddin</t>
  </si>
  <si>
    <t>PACHOLCZYK (Jozef M</t>
  </si>
  <si>
    <t>SR3-0046.txt</t>
  </si>
  <si>
    <t>2. PACHOLCZYK (Jozef M</t>
  </si>
  <si>
    <t>3. Surnay 3</t>
  </si>
  <si>
    <t>ABIDIN (Andi Zainal</t>
  </si>
  <si>
    <t>SR3-0047.txt</t>
  </si>
  <si>
    <t>AHMAD (Za inal Ab mm</t>
  </si>
  <si>
    <t>DUTTEJ (T</t>
  </si>
  <si>
    <t>SR3-0048.txt</t>
  </si>
  <si>
    <t>FORCE (Roland W HXE 572</t>
  </si>
  <si>
    <t>3. Languages English Dialects Pidgin Ehglish</t>
  </si>
  <si>
    <t>DUTTON (T</t>
  </si>
  <si>
    <t>THOHAS (Dicks</t>
  </si>
  <si>
    <t>SR3-0049.txt</t>
  </si>
  <si>
    <t>3. INDONESIA History Foreign Relations</t>
  </si>
  <si>
    <t>2. Shankar (Ravi) 2</t>
  </si>
  <si>
    <t>3. AU</t>
  </si>
  <si>
    <t>3. Indian Instrumental Music</t>
  </si>
  <si>
    <t>SR3-0050.txt</t>
  </si>
  <si>
    <t>KHAN (Ghulam Ali</t>
  </si>
  <si>
    <t>SR3-0051.txt</t>
  </si>
  <si>
    <t>WINSTEDP (Sir Richard Olof</t>
  </si>
  <si>
    <t>2. T'I1EJC (Chieh</t>
  </si>
  <si>
    <t>3. CIiii</t>
  </si>
  <si>
    <t>MA (Chi</t>
  </si>
  <si>
    <t>SR3-0052.txt</t>
  </si>
  <si>
    <t>WINSTEDT (Sir Richard Clef</t>
  </si>
  <si>
    <t>3. Ragas 3</t>
  </si>
  <si>
    <t>SR3-0053.txt</t>
  </si>
  <si>
    <t>3. south Africa History</t>
  </si>
  <si>
    <t>3. South Africa Speeches</t>
  </si>
  <si>
    <t>SR3-0054.txt</t>
  </si>
  <si>
    <t>2. CH'EN (mu</t>
  </si>
  <si>
    <t>2. LIU (IvlingLytlan)</t>
  </si>
  <si>
    <t>3. China Folkmusic 3</t>
  </si>
  <si>
    <t>EN (mu-lin</t>
  </si>
  <si>
    <t>LIU (IvlingLytlan</t>
  </si>
  <si>
    <t>SR3-0055.txt</t>
  </si>
  <si>
    <t>2. Khalid Hussain 2</t>
  </si>
  <si>
    <t>3. Chinese Revolutionary Songs</t>
  </si>
  <si>
    <t>SR3-0056.txt</t>
  </si>
  <si>
    <t>3. Chinese children's songs</t>
  </si>
  <si>
    <t>SR3-0057.txt</t>
  </si>
  <si>
    <t>3. Malay Religion Islam 3</t>
  </si>
  <si>
    <t>2. Zainal Abidin bin Ahmad 3</t>
  </si>
  <si>
    <t>3. Ragas</t>
  </si>
  <si>
    <t>SR3-0058.txt</t>
  </si>
  <si>
    <t>3. Ragas Bilaskhani Todi 3</t>
  </si>
  <si>
    <t>SR3-0059.txt</t>
  </si>
  <si>
    <t>3. Indian Vocal Music</t>
  </si>
  <si>
    <t>2. MOHAMED NOAH bin OMAR</t>
  </si>
  <si>
    <t>SR3-0060.txt</t>
  </si>
  <si>
    <t>JJIIOHIT (Yeshwantrai</t>
  </si>
  <si>
    <t>SR3-0061.txt</t>
  </si>
  <si>
    <t>2. ZAINAL ABIDIN bin Haji AIIAS</t>
  </si>
  <si>
    <t>3. MALAYO POLYNESIAN LANGUAGEp Malay</t>
  </si>
  <si>
    <t>2. YOUNG (La Monte)</t>
  </si>
  <si>
    <t>3. India Vocal Music</t>
  </si>
  <si>
    <t>NATH (Pandit</t>
  </si>
  <si>
    <t>YOUNG (La Monte</t>
  </si>
  <si>
    <t>SR3-0062.txt</t>
  </si>
  <si>
    <t>2. CH'EN (shu</t>
  </si>
  <si>
    <t>2. LIU (Ming</t>
  </si>
  <si>
    <t>EN (shu-lin</t>
  </si>
  <si>
    <t>LIU (Ming-m</t>
  </si>
  <si>
    <t>SR3-0063.txt</t>
  </si>
  <si>
    <t>2. Panicker (Chathunni)</t>
  </si>
  <si>
    <t>3. Indian Dance Music</t>
  </si>
  <si>
    <t>2. MALAYSIAN CENTRE FOR DEVELOPMENT STUDIES</t>
  </si>
  <si>
    <t>2. KHAIRUDDIN YUSOF 3</t>
  </si>
  <si>
    <t>PANICKER (Chathd</t>
  </si>
  <si>
    <t>3. Malaysia Public Health</t>
  </si>
  <si>
    <t>SARABHAI (Mrinalini</t>
  </si>
  <si>
    <t>SR3-0064.txt</t>
  </si>
  <si>
    <t>2. Kim (So</t>
  </si>
  <si>
    <t>2. Kim (Yoon</t>
  </si>
  <si>
    <t>2. MUBAMMAD ibn YAEYA</t>
  </si>
  <si>
    <t>3. P'knsori</t>
  </si>
  <si>
    <t>3. Korean Instrumntal Music</t>
  </si>
  <si>
    <t>ZAINATY (Georges</t>
  </si>
  <si>
    <t>SR3-0065.txt</t>
  </si>
  <si>
    <t>3. Indian Devotional Music</t>
  </si>
  <si>
    <t>ZAINI (Abd al-</t>
  </si>
  <si>
    <t>SR3-0066.txt</t>
  </si>
  <si>
    <t>2. Duvelle (Charles) 2</t>
  </si>
  <si>
    <t>3. Papua and Mew Guinean</t>
  </si>
  <si>
    <t>SR3-0067.txt</t>
  </si>
  <si>
    <t>2. Park (Kyung Ho) 3</t>
  </si>
  <si>
    <t>PARK (Kyung Ho</t>
  </si>
  <si>
    <t>SR3-0068.txt</t>
  </si>
  <si>
    <t>2. Parrain (Philippe) 3</t>
  </si>
  <si>
    <t>PARRAIN (Philippe</t>
  </si>
  <si>
    <t>SR3-0069.txt</t>
  </si>
  <si>
    <t>ZAINI (Azkarmin</t>
  </si>
  <si>
    <t>2. KITCH (Michael) 3</t>
  </si>
  <si>
    <t>PARRY (Vernon J</t>
  </si>
  <si>
    <t>KITCH (Michael</t>
  </si>
  <si>
    <t>SR3-0070.txt</t>
  </si>
  <si>
    <t>ZAINI (Hasan</t>
  </si>
  <si>
    <t>3. China Instrumental Nusic 3</t>
  </si>
  <si>
    <t>3. SHUANGKUAN 3</t>
  </si>
  <si>
    <t>3. TI</t>
  </si>
  <si>
    <t>3. P'I</t>
  </si>
  <si>
    <t>3. KtJ</t>
  </si>
  <si>
    <t>SR3-0071.txt</t>
  </si>
  <si>
    <t>3. Israel t4usic</t>
  </si>
  <si>
    <t>3. Jews  Religious</t>
  </si>
  <si>
    <t>3. Jews  Songs</t>
  </si>
  <si>
    <t>PDACHICH (Ivb</t>
  </si>
  <si>
    <t>SR3-0072.txt</t>
  </si>
  <si>
    <t>3. IndonesianFiction</t>
  </si>
  <si>
    <t>ZAINI (M</t>
  </si>
  <si>
    <t>2. KNAPPERT (Jan) 3</t>
  </si>
  <si>
    <t>3. Languages Swahili</t>
  </si>
  <si>
    <t>SR3-0073.txt</t>
  </si>
  <si>
    <t>ZAINI (Mabm</t>
  </si>
  <si>
    <t>2. DAS ((Wlamhnt Lal)  2</t>
  </si>
  <si>
    <t>2. PmUK (Ramafih '</t>
  </si>
  <si>
    <t>3. Pakhavaj</t>
  </si>
  <si>
    <t>2. MATITIICK (Abhay N</t>
  </si>
  <si>
    <t>MATITIICK (Abhay N-</t>
  </si>
  <si>
    <t>SR3-0074.txt</t>
  </si>
  <si>
    <t>ZAINI (Mohammad Fudoli</t>
  </si>
  <si>
    <t>2. Heinz (G )</t>
  </si>
  <si>
    <t>LUMUMBA (Patrice</t>
  </si>
  <si>
    <t>SR3-0075.txt</t>
  </si>
  <si>
    <t>ZAINI (Tana Muhammad</t>
  </si>
  <si>
    <t>3. India  Vocal Music</t>
  </si>
  <si>
    <t>PATTAMAL (Damal Krishua</t>
  </si>
  <si>
    <t>SR3-0076.txt</t>
  </si>
  <si>
    <t>2. Taha Muhammad al</t>
  </si>
  <si>
    <t>3. Carnatic Music</t>
  </si>
  <si>
    <t>2. 'A'ga</t>
  </si>
  <si>
    <t>2. Fayid (Mapm</t>
  </si>
  <si>
    <t>PATTAMMAL (DQw</t>
  </si>
  <si>
    <t>SR3-0077.txt</t>
  </si>
  <si>
    <t>3. Persia Music 2</t>
  </si>
  <si>
    <t>PAYVAR (F</t>
  </si>
  <si>
    <t>SR3-0078.txt</t>
  </si>
  <si>
    <t>PAZZI (Roberto</t>
  </si>
  <si>
    <t>SR3-0079.txt</t>
  </si>
  <si>
    <t>3. Languages Bamileke</t>
  </si>
  <si>
    <t>NTAGNE (Sebastien</t>
  </si>
  <si>
    <t>SR3-0080.txt</t>
  </si>
  <si>
    <t>2. ZAINI Haji AHMAD 2</t>
  </si>
  <si>
    <t>2. PARTAI RAKYAT</t>
  </si>
  <si>
    <t>2. Tearse (Andrew C 3</t>
  </si>
  <si>
    <t>PEARSE (Andrew C</t>
  </si>
  <si>
    <t>SR3-0081.txt</t>
  </si>
  <si>
    <t>2. Rov'sing Olsa (Poul) 3</t>
  </si>
  <si>
    <t>2. ZAINI Hajj</t>
  </si>
  <si>
    <t>SR3-0082.txt</t>
  </si>
  <si>
    <t>3. Brunei History</t>
  </si>
  <si>
    <t>2. United States of kmerica</t>
  </si>
  <si>
    <t>3. Folk Songs 3</t>
  </si>
  <si>
    <t>2. ZAINI</t>
  </si>
  <si>
    <t>SR3-0083.txt</t>
  </si>
  <si>
    <t>RAMADHAN (K H</t>
  </si>
  <si>
    <t>BYLY (86</t>
  </si>
  <si>
    <t>SR3-0084.txt</t>
  </si>
  <si>
    <t>3. Languages Chinese</t>
  </si>
  <si>
    <t>SR3-0085.txt</t>
  </si>
  <si>
    <t>2. KIM (Ky</t>
  </si>
  <si>
    <t>2. ROW (Geor i)</t>
  </si>
  <si>
    <t>2. PEKALITZ</t>
  </si>
  <si>
    <t>3. Ukraine Litvrgies</t>
  </si>
  <si>
    <t>3. USSR Liturgies</t>
  </si>
  <si>
    <t>2. TITOV (Vassilii)</t>
  </si>
  <si>
    <t>PEICALITZICI (Sme</t>
  </si>
  <si>
    <t>ROW (Geor i</t>
  </si>
  <si>
    <t>TITOV (Vassilii</t>
  </si>
  <si>
    <t>3. Minorities BE</t>
  </si>
  <si>
    <t>SR3-0086.txt</t>
  </si>
  <si>
    <t>KIM (Ky</t>
  </si>
  <si>
    <t>ISBN 4-589-01340-1</t>
  </si>
  <si>
    <t>SR3-0087.txt</t>
  </si>
  <si>
    <t>2. OSAKA CHUSENJIN SHAKAI KYUIKU KEINKYU</t>
  </si>
  <si>
    <t>3. MINO</t>
  </si>
  <si>
    <t>3. RACE RELATIONS BH</t>
  </si>
  <si>
    <t>3. Languages Hebrew</t>
  </si>
  <si>
    <t>SR3-0088.txt</t>
  </si>
  <si>
    <t>2. YOSEIOKA (Masao) 3</t>
  </si>
  <si>
    <t>SR3-0089.txt</t>
  </si>
  <si>
    <t>YOSEIOKA (Masao</t>
  </si>
  <si>
    <t>PEWSKI (Anne</t>
  </si>
  <si>
    <t>SR3-0090.txt</t>
  </si>
  <si>
    <t>2. MDRIGUCHI (Hideshi)</t>
  </si>
  <si>
    <t>2. KOUBI (Jeannine)</t>
  </si>
  <si>
    <t>3. Celebes Music 3</t>
  </si>
  <si>
    <t>EZAKI (Iheuko</t>
  </si>
  <si>
    <t>2. PELRAS (Christian)</t>
  </si>
  <si>
    <t>MDRIGUCHI (Hideshi</t>
  </si>
  <si>
    <t>PELRM (Christian</t>
  </si>
  <si>
    <t>KOUBI (Jeannine</t>
  </si>
  <si>
    <t>PELRAS (Christian</t>
  </si>
  <si>
    <t>SR3-0091.txt</t>
  </si>
  <si>
    <t>2. Km (Yong</t>
  </si>
  <si>
    <t>YI (Chong</t>
  </si>
  <si>
    <t>2. BROWN (Robert E ) 2</t>
  </si>
  <si>
    <t>3. Java Music 3</t>
  </si>
  <si>
    <t>BROWN (Robert E</t>
  </si>
  <si>
    <t>PIEMBERTON (Nancy</t>
  </si>
  <si>
    <t>SR3-0092.txt</t>
  </si>
  <si>
    <t>2. Wang (Yieh</t>
  </si>
  <si>
    <t>3. Chinese Instrumental Music</t>
  </si>
  <si>
    <t>3. Ku</t>
  </si>
  <si>
    <t>SR3-0093.txt</t>
  </si>
  <si>
    <t>3. China Dance Music 3</t>
  </si>
  <si>
    <t>SR3-0094.txt</t>
  </si>
  <si>
    <t>3. China Instrumental Nusic</t>
  </si>
  <si>
    <t>SR3-0095.txt</t>
  </si>
  <si>
    <t>3. China Revolutioaary Songs 3</t>
  </si>
  <si>
    <t>SR3-0096.txt</t>
  </si>
  <si>
    <t>2. An Anthology of African Life</t>
  </si>
  <si>
    <t>2. PEPPER (Herbert) 3</t>
  </si>
  <si>
    <t>3. Congo</t>
  </si>
  <si>
    <t>PEPPER (Herbert</t>
  </si>
  <si>
    <t>AINUDDIN (H</t>
  </si>
  <si>
    <t>SR3-0097.txt</t>
  </si>
  <si>
    <t>3. GS 3</t>
  </si>
  <si>
    <t>ADDY (Mustapha Tettey</t>
  </si>
  <si>
    <t>SR3-0098.txt</t>
  </si>
  <si>
    <t>2. pERRF</t>
  </si>
  <si>
    <t>3. Mauritania Music</t>
  </si>
  <si>
    <t>3. mnlayaia Religion Islam</t>
  </si>
  <si>
    <t>3. Griots 3</t>
  </si>
  <si>
    <t>3. Malaysia Bibliography Series</t>
  </si>
  <si>
    <t>3. Tidinit</t>
  </si>
  <si>
    <t>3. T'bol</t>
  </si>
  <si>
    <t>SR3-0099.txt</t>
  </si>
  <si>
    <t>2. Khan (Darab)   2</t>
  </si>
  <si>
    <t>3. Langrages Persian</t>
  </si>
  <si>
    <t>MXNUVI (MojtabB</t>
  </si>
  <si>
    <t>SR3-0100.txt</t>
  </si>
  <si>
    <t>2. Agajanian (Shah</t>
  </si>
  <si>
    <t>3. Persia Literature</t>
  </si>
  <si>
    <t>SR3-0101.txt</t>
  </si>
  <si>
    <t>SR3-0102.txt</t>
  </si>
  <si>
    <t>2. Shusha 3</t>
  </si>
  <si>
    <t>3. Persian Chants</t>
  </si>
  <si>
    <t>SR3-0103.txt</t>
  </si>
  <si>
    <t>2. LBMoNT (Duncan) 2</t>
  </si>
  <si>
    <t>2. ROSENBAUM (Maurice) 3</t>
  </si>
  <si>
    <t>3. Zarb</t>
  </si>
  <si>
    <t>ROSENBAUM (Maurice</t>
  </si>
  <si>
    <t>SR3-0104.txt</t>
  </si>
  <si>
    <t>2. NE</t>
  </si>
  <si>
    <t>3. Persia Instrumental Music</t>
  </si>
  <si>
    <t>3. Persia Vocal Music 3</t>
  </si>
  <si>
    <t>3. Santur</t>
  </si>
  <si>
    <t>3. eche</t>
  </si>
  <si>
    <t>TTL (B</t>
  </si>
  <si>
    <t>SR3-0105.txt</t>
  </si>
  <si>
    <t>SHMI (Kansour</t>
  </si>
  <si>
    <t>SR3-0106.txt</t>
  </si>
  <si>
    <t>SASTROMARDOJO (M</t>
  </si>
  <si>
    <t>2. Rastegar</t>
  </si>
  <si>
    <t>3. Persia Music</t>
  </si>
  <si>
    <t>SR3-0107.txt</t>
  </si>
  <si>
    <t>DDIN (s</t>
  </si>
  <si>
    <t>SASTROWARDOJO (M</t>
  </si>
  <si>
    <t>2. Sobhani (Farhad)</t>
  </si>
  <si>
    <t>2. Sainu'ddin (S 3</t>
  </si>
  <si>
    <t>SR3-0108.txt</t>
  </si>
  <si>
    <t>SASTROWARDOJO (Mu</t>
  </si>
  <si>
    <t>SR3-0109.txt</t>
  </si>
  <si>
    <t>DDIN (3</t>
  </si>
  <si>
    <t>2. COLENSO (Sylvia)</t>
  </si>
  <si>
    <t>3. Xhosa Dance Music 3</t>
  </si>
  <si>
    <t>PLAATJE (Solomon Tshekisho</t>
  </si>
  <si>
    <t>LENGGANG (Zainuddin H</t>
  </si>
  <si>
    <t>COLENSO (Sylvia</t>
  </si>
  <si>
    <t>SR3-0110.txt</t>
  </si>
  <si>
    <t>2. Pham Duy 3</t>
  </si>
  <si>
    <t>SR3-0111.txt</t>
  </si>
  <si>
    <t>3. Sumatra Poetry 3</t>
  </si>
  <si>
    <t>PHILLIPS (Nigel Geofrey</t>
  </si>
  <si>
    <t>SR3-0112.txt</t>
  </si>
  <si>
    <t>2. Phillipson (John) 2</t>
  </si>
  <si>
    <t>3. Bushmen</t>
  </si>
  <si>
    <t>3. African Tribal Music</t>
  </si>
  <si>
    <t>PHILLIPSON (John</t>
  </si>
  <si>
    <t>SR3-0113.txt</t>
  </si>
  <si>
    <t>2. Philllpson (John) 3</t>
  </si>
  <si>
    <t>3. Caner</t>
  </si>
  <si>
    <t>3. African Languages Eant</t>
  </si>
  <si>
    <t>SR3-0114.txt</t>
  </si>
  <si>
    <t>3. Seychelles Songs 3</t>
  </si>
  <si>
    <t>PHILOE (David</t>
  </si>
  <si>
    <t>SR3-0115.txt</t>
  </si>
  <si>
    <t>ALIANA (Zainul Arifin</t>
  </si>
  <si>
    <t>3. Law3wFs 30 Speeches</t>
  </si>
  <si>
    <t>LAVER (John</t>
  </si>
  <si>
    <t>SR3-0116.txt</t>
  </si>
  <si>
    <t>3. Languages Berber</t>
  </si>
  <si>
    <t>UTOTJ (Mohamed</t>
  </si>
  <si>
    <t>SR3-0117.txt</t>
  </si>
  <si>
    <t>3. Peking Opera</t>
  </si>
  <si>
    <t>SR3-0118.txt</t>
  </si>
  <si>
    <t>SR3-0119.txt</t>
  </si>
  <si>
    <t>3. ChinSFilm</t>
  </si>
  <si>
    <t>3. China Instrumen</t>
  </si>
  <si>
    <t>SR3-0120.txt</t>
  </si>
  <si>
    <t>IR (Muhammad Yusri</t>
  </si>
  <si>
    <t>AIR (Muhammad Yusri</t>
  </si>
  <si>
    <t>3. P'i</t>
  </si>
  <si>
    <t>UU (T6-hi</t>
  </si>
  <si>
    <t>SR3-0121.txt</t>
  </si>
  <si>
    <t>2. PITOEE'F (Pribislav)</t>
  </si>
  <si>
    <t>2. MUSa DlJ L'HOMMF</t>
  </si>
  <si>
    <t>2. CENTRE NATIONAL DE LA FUXHERCHE SCIENTmIQUE</t>
  </si>
  <si>
    <t>3. Pashai Songs 3</t>
  </si>
  <si>
    <t>3. Dopri 3</t>
  </si>
  <si>
    <t>3. Kambori 3</t>
  </si>
  <si>
    <t>CONGO (L</t>
  </si>
  <si>
    <t>3. zurna</t>
  </si>
  <si>
    <t>PITOW (Pribislav</t>
  </si>
  <si>
    <t>SR3-0122.txt</t>
  </si>
  <si>
    <t>SR3-0123.txt</t>
  </si>
  <si>
    <t>ZATRE (Card 2</t>
  </si>
  <si>
    <t>3. Zai</t>
  </si>
  <si>
    <t>SR3-0124.txt</t>
  </si>
  <si>
    <t>3. Chitin 3</t>
  </si>
  <si>
    <t>3. Erh</t>
  </si>
  <si>
    <t>3. shuang</t>
  </si>
  <si>
    <t>3. Sheng</t>
  </si>
  <si>
    <t>HEYSE (Th</t>
  </si>
  <si>
    <t>SR3-0125.txt</t>
  </si>
  <si>
    <t>3. Languages Xhosa 3</t>
  </si>
  <si>
    <t>EAYI (Samuel Edward me</t>
  </si>
  <si>
    <t>SR3-0126.txt</t>
  </si>
  <si>
    <t>3. Russia i'jmenian SSR Folk songs</t>
  </si>
  <si>
    <t>SR3-0127.txt</t>
  </si>
  <si>
    <t>3. Zaire 3</t>
  </si>
  <si>
    <t>2. AKIN (Idi)</t>
  </si>
  <si>
    <t>2. KENYAmA (Jomo)</t>
  </si>
  <si>
    <t>2. SENGHOR (Gopold S6daz)</t>
  </si>
  <si>
    <t>2. DJOJI (Bumba Moaso) 2</t>
  </si>
  <si>
    <t>RATEBONE (Richard</t>
  </si>
  <si>
    <t>AKIN (Idi</t>
  </si>
  <si>
    <t>DJOJI (Bumba Moaso</t>
  </si>
  <si>
    <t>SENGHOR (Gopold S6daz</t>
  </si>
  <si>
    <t>SR3-0128.txt</t>
  </si>
  <si>
    <t>2. POLLAK (Oliver Burt)</t>
  </si>
  <si>
    <t>3. Zimbabwe History 3</t>
  </si>
  <si>
    <t>POLLAK (Oliver M</t>
  </si>
  <si>
    <t>POLLAK (Oliver Burt</t>
  </si>
  <si>
    <t>SR3-0129.txt</t>
  </si>
  <si>
    <t>2. 1113me GEOGRAPHIQUE DU ZAIRE 2</t>
  </si>
  <si>
    <t>3. Zaire cit</t>
  </si>
  <si>
    <t>2. POLLARD (David Edward)</t>
  </si>
  <si>
    <t>POLLARD (David</t>
  </si>
  <si>
    <t>UNG (Ping-chew</t>
  </si>
  <si>
    <t>POLLARD (David Edward</t>
  </si>
  <si>
    <t>SR3-0130.txt</t>
  </si>
  <si>
    <t>2. Polunin (Ivan) 3</t>
  </si>
  <si>
    <t>3. hrut</t>
  </si>
  <si>
    <t>POLUNIN (Ivan</t>
  </si>
  <si>
    <t>SR3-0131.txt</t>
  </si>
  <si>
    <t>2. ZFMP (Hugo) 3</t>
  </si>
  <si>
    <t>3. Zaire Periodical Publications</t>
  </si>
  <si>
    <t>3. Solomon Islands Songs 3</t>
  </si>
  <si>
    <t>3. Zaire Religion Christianity</t>
  </si>
  <si>
    <t>ZFMP (Hugo</t>
  </si>
  <si>
    <t>SR3-0132.txt</t>
  </si>
  <si>
    <t>2. Jenkins (Jean) 3</t>
  </si>
  <si>
    <t>3. Zaire Economics Economic Development</t>
  </si>
  <si>
    <t>SR3-0133.txt</t>
  </si>
  <si>
    <t>3. Zaire Econo</t>
  </si>
  <si>
    <t>2. Quersin (Benoft) 3</t>
  </si>
  <si>
    <t>3. Batwa</t>
  </si>
  <si>
    <t>3. Zaire Mimic</t>
  </si>
  <si>
    <t>2. REVUE ZAIROIaE DE LR</t>
  </si>
  <si>
    <t>SR3-0134.txt</t>
  </si>
  <si>
    <t>2. Popperwell (Ronald G 2</t>
  </si>
  <si>
    <t>3. Norwegian</t>
  </si>
  <si>
    <t>2. Popperwell (Ronald G 1</t>
  </si>
  <si>
    <t>POPPEWEU (Ronald G</t>
  </si>
  <si>
    <t>SR3-0135.txt</t>
  </si>
  <si>
    <t>2. Periodical Publicalions 5</t>
  </si>
  <si>
    <t>SAMSOIJ (Hatijah Binte</t>
  </si>
  <si>
    <t>SR3-0136.txt</t>
  </si>
  <si>
    <t>3. Ocora</t>
  </si>
  <si>
    <t>2. Koechlin (Bernard) 2</t>
  </si>
  <si>
    <t>3. Malagasy</t>
  </si>
  <si>
    <t>3. Malagasy Republic</t>
  </si>
  <si>
    <t>2. UNIVERSITs NATIONALE DU ZAIRE</t>
  </si>
  <si>
    <t>3. Malagasy Republic Chants w</t>
  </si>
  <si>
    <t>SR3-0137.txt</t>
  </si>
  <si>
    <t>3. Revolutionary songs</t>
  </si>
  <si>
    <t>SR3-0138.txt</t>
  </si>
  <si>
    <t>2. DJCJI (Bumba Moaso) 2</t>
  </si>
  <si>
    <t>2. K0RKJIA</t>
  </si>
  <si>
    <t>3. Ianguagxm Armenian</t>
  </si>
  <si>
    <t>DJCJI (Bumba Moaso</t>
  </si>
  <si>
    <t>SR3-0139.txt</t>
  </si>
  <si>
    <t>3. Zaire Armed Forces</t>
  </si>
  <si>
    <t>2. YOUNG (Ia Monte)</t>
  </si>
  <si>
    <t>3. India Ywal Music</t>
  </si>
  <si>
    <t>YOUNG (Ia Monte</t>
  </si>
  <si>
    <t>SR3-0140.txt</t>
  </si>
  <si>
    <t>3. Zaire Amati Forces 3</t>
  </si>
  <si>
    <t>SR3-0141.txt</t>
  </si>
  <si>
    <t>NAYIXUBA (Molongya</t>
  </si>
  <si>
    <t>3. Korea Nusic 3</t>
  </si>
  <si>
    <t>3. Korea Folk</t>
  </si>
  <si>
    <t>3. Korea V0ca</t>
  </si>
  <si>
    <t>3. Korea Buddhist Music</t>
  </si>
  <si>
    <t>3. Korea Instrumental Music</t>
  </si>
  <si>
    <t>IT (Keith</t>
  </si>
  <si>
    <t>BABINZA (</t>
  </si>
  <si>
    <t>SR3-0142.txt</t>
  </si>
  <si>
    <t>3. Mali zusic 3</t>
  </si>
  <si>
    <t>SR3-0143.txt</t>
  </si>
  <si>
    <t>3. Zaire Military Policy Addresses</t>
  </si>
  <si>
    <t>USA (Molongya</t>
  </si>
  <si>
    <t>3. Mali Music</t>
  </si>
  <si>
    <t>SR3-0144.txt</t>
  </si>
  <si>
    <t>SR3-0145.txt</t>
  </si>
  <si>
    <t>3. Zaire Geography Maps Bibliography</t>
  </si>
  <si>
    <t>SR3-0146.txt</t>
  </si>
  <si>
    <t>SR3-0147.txt</t>
  </si>
  <si>
    <t>3. Mali Songs</t>
  </si>
  <si>
    <t>DRMBA (Fanta</t>
  </si>
  <si>
    <t>SR3-0148.txt</t>
  </si>
  <si>
    <t>3. Asia Folklore</t>
  </si>
  <si>
    <t>IFRICE (Christine</t>
  </si>
  <si>
    <t>SR3-0149.txt</t>
  </si>
  <si>
    <t>SR3-0150.txt</t>
  </si>
  <si>
    <t>3. Zaire Economics Companies</t>
  </si>
  <si>
    <t>SR3-0151.txt</t>
  </si>
  <si>
    <t>3. Zaire Population 3</t>
  </si>
  <si>
    <t>2. PROSTAKOF'F (Joseph)</t>
  </si>
  <si>
    <t>PROSTAKOFF (Joseph</t>
  </si>
  <si>
    <t>SR3-0152.txt</t>
  </si>
  <si>
    <t>3. Zaire Economics</t>
  </si>
  <si>
    <t>3. Zaire Statistics</t>
  </si>
  <si>
    <t>2. SANDSTROM (Alan</t>
  </si>
  <si>
    <t>2. PROVOST (Paul</t>
  </si>
  <si>
    <t>PROVOST (Paul Jean</t>
  </si>
  <si>
    <t>SANDSTROM (Alan</t>
  </si>
  <si>
    <t>PROVOST (Paul</t>
  </si>
  <si>
    <t>SR3-0153.txt</t>
  </si>
  <si>
    <t>2. Cardoso (Jos</t>
  </si>
  <si>
    <t>3. Mexico Dance Music 3</t>
  </si>
  <si>
    <t>3. American Indians Dance Music</t>
  </si>
  <si>
    <t>3. American Indians Instrumental IViusic Series</t>
  </si>
  <si>
    <t>SR3-0154.txt</t>
  </si>
  <si>
    <t>3. Zaire Mining 3</t>
  </si>
  <si>
    <t>2. wmIAK INSTRUMENTAL ms</t>
  </si>
  <si>
    <t>2. CENTRaL</t>
  </si>
  <si>
    <t>2. PRZ</t>
  </si>
  <si>
    <t>2. EIG (Abraham</t>
  </si>
  <si>
    <t>2. TOPER (bo) 3</t>
  </si>
  <si>
    <t>PRZYBISKA (Slawa</t>
  </si>
  <si>
    <t>EIG (Abraham</t>
  </si>
  <si>
    <t>TOPER (bo</t>
  </si>
  <si>
    <t>SR3-0155.txt</t>
  </si>
  <si>
    <t>2. Phillipson (John) 3</t>
  </si>
  <si>
    <t>3. Camer</t>
  </si>
  <si>
    <t>3. African Languages Bantu</t>
  </si>
  <si>
    <t>SR3-0156.txt</t>
  </si>
  <si>
    <t>2. Me YLBILI Yalala Asani</t>
  </si>
  <si>
    <t>3. Zaire Law</t>
  </si>
  <si>
    <t>2. KAO (P'ei</t>
  </si>
  <si>
    <t>3. Langwqpe Chinese</t>
  </si>
  <si>
    <t>2. HUNG (Shun</t>
  </si>
  <si>
    <t>KAO (P</t>
  </si>
  <si>
    <t>HUNG (Shun-chi</t>
  </si>
  <si>
    <t>SR3-0157.txt</t>
  </si>
  <si>
    <t>DUTTOH (T</t>
  </si>
  <si>
    <t>SR3-0158.txt</t>
  </si>
  <si>
    <t>3. Languages English Dialects Pidgin English</t>
  </si>
  <si>
    <t>TON (T</t>
  </si>
  <si>
    <t>IAS (Dicks</t>
  </si>
  <si>
    <t>SR3-0159.txt</t>
  </si>
  <si>
    <t>ZAKRZEWSKI (Janusz</t>
  </si>
  <si>
    <t>3. Languages Malay 3</t>
  </si>
  <si>
    <t>SR3-0160.txt</t>
  </si>
  <si>
    <t>2. Rao (M Nageswara) 2</t>
  </si>
  <si>
    <t>SR3-0161.txt</t>
  </si>
  <si>
    <t>3. Ragas Sohini</t>
  </si>
  <si>
    <t>PUROHIT ( Yes hwant rai</t>
  </si>
  <si>
    <t>SR3-0162.txt</t>
  </si>
  <si>
    <t>2. BONNAlJD (l</t>
  </si>
  <si>
    <t>3. Pygmies mic</t>
  </si>
  <si>
    <t>3. Central African Republic</t>
  </si>
  <si>
    <t>CBLVEL (Jean-Pierre</t>
  </si>
  <si>
    <t>SR3-0163.txt</t>
  </si>
  <si>
    <t>3. Korea Revolutionary Songs</t>
  </si>
  <si>
    <t>SR3-0164.txt</t>
  </si>
  <si>
    <t>SR3-0165.txt</t>
  </si>
  <si>
    <t>2. WESTERN MICHIGAN UNIVERSITY</t>
  </si>
  <si>
    <t>2. NICHIGAI ASOSBIEI'SU ZASSHI BUNKEN MOKUROKU</t>
  </si>
  <si>
    <t>3. ECONOMICS Finance Per</t>
  </si>
  <si>
    <t>3. 555</t>
  </si>
  <si>
    <t>AFZAL (Gam11</t>
  </si>
  <si>
    <t>3. Caucasian Languages Avar</t>
  </si>
  <si>
    <t>ADHLLO (Aliev</t>
  </si>
  <si>
    <t>ADALLO (Aliev</t>
  </si>
  <si>
    <t>MIRZAEV (Abdul</t>
  </si>
  <si>
    <t>2. ZAITS (A 3</t>
  </si>
  <si>
    <t>EV (Alekaei Anatoly</t>
  </si>
  <si>
    <t>ZAITS (A 3</t>
  </si>
  <si>
    <t>3. Wbrld war 2</t>
  </si>
  <si>
    <t>SEV (Evgeny Borisovich</t>
  </si>
  <si>
    <t>ZAITSEVA (Mariya Ivanovna</t>
  </si>
  <si>
    <t>3. Near East Foreign Relations</t>
  </si>
  <si>
    <t>3. Arabic History Byzantine Empire</t>
  </si>
  <si>
    <t>3. Byzantine Empire Foreign Relations Europe</t>
  </si>
  <si>
    <t>ZAITUN (Mugammad Ed</t>
  </si>
  <si>
    <t>3. Arabic Bio</t>
  </si>
  <si>
    <t>3. Islam Religion Biography</t>
  </si>
  <si>
    <t>ZAITUN (Muhammad Magmud</t>
  </si>
  <si>
    <t>FT (Ahmad ibn Muhammad</t>
  </si>
  <si>
    <t>ZAITUN (Mubammad Hapm</t>
  </si>
  <si>
    <t>ZAITUN (Mugammad Magm</t>
  </si>
  <si>
    <t>3. Arabic Religion Islam Mysticism 8c Sufism</t>
  </si>
  <si>
    <t>3. Arabs Psychology Ethnopsychology</t>
  </si>
  <si>
    <t>3. Arabs E</t>
  </si>
  <si>
    <t>3. Arabs Child Psychology</t>
  </si>
  <si>
    <t>3. Morocco Literature Literary</t>
  </si>
  <si>
    <t>ED (Apmad</t>
  </si>
  <si>
    <t>3. Arabic Literature 30 Arabic Poetry</t>
  </si>
  <si>
    <t>ZAIYKD (Tauf1q</t>
  </si>
  <si>
    <t>3. Palestine Literature Folk Literature</t>
  </si>
  <si>
    <t>3. Palestine Folklore</t>
  </si>
  <si>
    <t>ZAIYKD (Taufi</t>
  </si>
  <si>
    <t>ZAIYANI (Abu al</t>
  </si>
  <si>
    <t>3. Coufourier</t>
  </si>
  <si>
    <t>ZAIYANI (Abu al-Q</t>
  </si>
  <si>
    <t>ZAIYINI (Abu al-Qasim ibn Ahmad</t>
  </si>
  <si>
    <t>2. AMAHZ</t>
  </si>
  <si>
    <t>VAIYINI (Amal Ibr</t>
  </si>
  <si>
    <t>ZAIYKNI (Amal IbrEh</t>
  </si>
  <si>
    <t>2. alngiyat ('Abduh</t>
  </si>
  <si>
    <t>3. Arabic Prose Diaries</t>
  </si>
  <si>
    <t>3. Arabic Biography</t>
  </si>
  <si>
    <t>ZAIYAT (Ahmad Hasan</t>
  </si>
  <si>
    <t>ZAIYET (Ahmad Ijasan</t>
  </si>
  <si>
    <t>ZAIYKT (Ahmad Easan</t>
  </si>
  <si>
    <t>ZAIYAT (Ahmad</t>
  </si>
  <si>
    <t>ZAIYAT (Ahm</t>
  </si>
  <si>
    <t>ZAIYAT (Habib</t>
  </si>
  <si>
    <t>ISBN 0-8213</t>
  </si>
  <si>
    <t>3. Java water Supply 2 Series</t>
  </si>
  <si>
    <t>ZAJACZKOWSKI (Ananjaaz</t>
  </si>
  <si>
    <t>CZKOWSKI (Anan1aaz</t>
  </si>
  <si>
    <t>REYCHMAN (Jan</t>
  </si>
  <si>
    <t>ZAJQCZKOWSKI (Ananjasz</t>
  </si>
  <si>
    <t>BASKAKOV (Nikolai Aleksandrovich</t>
  </si>
  <si>
    <t>2. Szapszal (S M</t>
  </si>
  <si>
    <t>2. Zajgczkowski (Ananjasz)</t>
  </si>
  <si>
    <t>ABRAHAMOWICZ (Zygmunt</t>
  </si>
  <si>
    <t>DELBSKI (Wojciech</t>
  </si>
  <si>
    <t>MAJDA (Tadeusz</t>
  </si>
  <si>
    <t>2. MICKIEWICZ (Adam)</t>
  </si>
  <si>
    <t>MICKIEWICZ (Adam</t>
  </si>
  <si>
    <t>SKI (Ananiasz</t>
  </si>
  <si>
    <t>3. Vi</t>
  </si>
  <si>
    <t>CZKOWSKI (Ananjasz</t>
  </si>
  <si>
    <t>ZAJQCZKOWSKI (Andrzej</t>
  </si>
  <si>
    <t>ZAJACZOWSKI (Andrzej</t>
  </si>
  <si>
    <t>ZAJACZKOWSKI (ondzimierz</t>
  </si>
  <si>
    <t>XCZKOWSKI (Wlodzimierz</t>
  </si>
  <si>
    <t>JJACZ (Paul</t>
  </si>
  <si>
    <t>ZAJJSU (Ibrahim al-Sarl</t>
  </si>
  <si>
    <t>SR3-0166.txt</t>
  </si>
  <si>
    <t>2. Quersin (Benoit) 3</t>
  </si>
  <si>
    <t>3. Kuba</t>
  </si>
  <si>
    <t>SR3-0167.txt</t>
  </si>
  <si>
    <t>2. 2UEFISIN (Benort) 3</t>
  </si>
  <si>
    <t>3. Nigerian Tribal Music</t>
  </si>
  <si>
    <t>SR3-0168.txt</t>
  </si>
  <si>
    <t>QUIBSIN (Benoit</t>
  </si>
  <si>
    <t>SR3-0169.txt</t>
  </si>
  <si>
    <t>2. Quersin (Benoit) 2</t>
  </si>
  <si>
    <t>3. Cameroun hsic 36 Bafia</t>
  </si>
  <si>
    <t>2. MOUA (Madeleine)</t>
  </si>
  <si>
    <t>SR3-0170.txt</t>
  </si>
  <si>
    <t>3. Society Islands Dance Music</t>
  </si>
  <si>
    <t>3. Society Islands Songs</t>
  </si>
  <si>
    <t>2. University of Ife</t>
  </si>
  <si>
    <t>QUEEGIN (Benoit</t>
  </si>
  <si>
    <t>SR3-0171.txt</t>
  </si>
  <si>
    <t>2. Quersin (Benott) 3</t>
  </si>
  <si>
    <t>SR3-0172.txt</t>
  </si>
  <si>
    <t>OGUNYEMI (Wa 1e</t>
  </si>
  <si>
    <t>3. India Sufi Music 3</t>
  </si>
  <si>
    <t>3. Pakistan Vocal Music</t>
  </si>
  <si>
    <t>2. SALLEE (Pierre) 2</t>
  </si>
  <si>
    <t>QURESHI (Regula Burckhardt</t>
  </si>
  <si>
    <t>SR3-0173.txt</t>
  </si>
  <si>
    <t>SALLEE (Pierre</t>
  </si>
  <si>
    <t>SR3-0174.txt</t>
  </si>
  <si>
    <t>2. O'BRIEN (Linda Lee) 3</t>
  </si>
  <si>
    <t>SR3-0175.txt</t>
  </si>
  <si>
    <t>2. KIANI (Majid) 2</t>
  </si>
  <si>
    <t>3. Santur 3</t>
  </si>
  <si>
    <t>3. Peraia Inah In6trumental</t>
  </si>
  <si>
    <t>2. O'Brien (Linda Lee) 3</t>
  </si>
  <si>
    <t>KIANI (Majid</t>
  </si>
  <si>
    <t>SHEWRANI (Jamahid</t>
  </si>
  <si>
    <t>SR3-0176.txt</t>
  </si>
  <si>
    <t>3. Ragas Basant 3</t>
  </si>
  <si>
    <t>KHAN (Nissar Hussain</t>
  </si>
  <si>
    <t>SR3-0177.txt</t>
  </si>
  <si>
    <t>3. Ragas Des Mahlar 3</t>
  </si>
  <si>
    <t>SR3-0178.txt</t>
  </si>
  <si>
    <t>SR3-0179.txt</t>
  </si>
  <si>
    <t>3. Ragas Jog</t>
  </si>
  <si>
    <t>3. Ragas Bhatiar 3</t>
  </si>
  <si>
    <t>3. Thuds</t>
  </si>
  <si>
    <t>SR3-0180.txt</t>
  </si>
  <si>
    <t>2. OFFICE DE LA RECHERCHE SCIENTIFIQUE ET TECHNIQUE</t>
  </si>
  <si>
    <t>3. Ragas Khamaj 3</t>
  </si>
  <si>
    <t>3. Sitar</t>
  </si>
  <si>
    <t>SKNULR (Ravi</t>
  </si>
  <si>
    <t>SR3-0181.txt</t>
  </si>
  <si>
    <t>2. O'Grady (Geoffrey N 2</t>
  </si>
  <si>
    <t>3. Rzgas Bhatiar 3</t>
  </si>
  <si>
    <t>KHAN (Nisar Husdn</t>
  </si>
  <si>
    <t>SR3-0182.txt</t>
  </si>
  <si>
    <t>SR3-0183.txt</t>
  </si>
  <si>
    <t>GRADY (Geoffrey N</t>
  </si>
  <si>
    <t>3. Zagas Manj Khammaj 3</t>
  </si>
  <si>
    <t>KHAN (hli mar</t>
  </si>
  <si>
    <t>SR3-0184.txt</t>
  </si>
  <si>
    <t>3. Ragas Maru Mhag 3</t>
  </si>
  <si>
    <t>SR3-0185.txt</t>
  </si>
  <si>
    <t>3. Ragas Yman 3</t>
  </si>
  <si>
    <t>SR3-0186.txt</t>
  </si>
  <si>
    <t>CGUNYEMI (Wale</t>
  </si>
  <si>
    <t>MMN (Pandit</t>
  </si>
  <si>
    <t>SR3-0187.txt</t>
  </si>
  <si>
    <t>OKAMOTO (Kida</t>
  </si>
  <si>
    <t>ICHIKAWA (Sadanji</t>
  </si>
  <si>
    <t>2. Khan (Ali lkbar) 2</t>
  </si>
  <si>
    <t>3. Ragas Madhabi 3</t>
  </si>
  <si>
    <t>SR3-0188.txt</t>
  </si>
  <si>
    <t>2. Yb</t>
  </si>
  <si>
    <t>3. Ky</t>
  </si>
  <si>
    <t>3. Burma Music 3</t>
  </si>
  <si>
    <t>2. SETH (Raghunath 3e Ragas 30 India Instrumen</t>
  </si>
  <si>
    <t>3. Tabla</t>
  </si>
  <si>
    <t>OKELL (John</t>
  </si>
  <si>
    <t>SETH (Raghunath 3e Ragas 30 India Instrumen-</t>
  </si>
  <si>
    <t>SR3-0189.txt</t>
  </si>
  <si>
    <t>SR3-0190.txt</t>
  </si>
  <si>
    <t>2. (ai</t>
  </si>
  <si>
    <t>3. Japan Folk Music</t>
  </si>
  <si>
    <t>2. RARF</t>
  </si>
  <si>
    <t>3. Sarod 3</t>
  </si>
  <si>
    <t>3. Tabla 3</t>
  </si>
  <si>
    <t>SR3-0191.txt</t>
  </si>
  <si>
    <t>OLSEN (Poul Rovsing</t>
  </si>
  <si>
    <t>OLSEN (Poul</t>
  </si>
  <si>
    <t>RAKHA (Alla</t>
  </si>
  <si>
    <t>SR3-0192.txt</t>
  </si>
  <si>
    <t>2. 'OMAR (Yusuf) 2</t>
  </si>
  <si>
    <t>3. Iraq Music 3</t>
  </si>
  <si>
    <t>SR3-0193.txt</t>
  </si>
  <si>
    <t>OMAR (Yusuf</t>
  </si>
  <si>
    <t>HASSAN (Scheherazade Qassim</t>
  </si>
  <si>
    <t>3. Indian Ritual Music 3</t>
  </si>
  <si>
    <t>SR3-0194.txt</t>
  </si>
  <si>
    <t>3. Kenya 'Vocal Music</t>
  </si>
  <si>
    <t>OMONDI (Washington Ambrose</t>
  </si>
  <si>
    <t>RAMANI (N</t>
  </si>
  <si>
    <t>SR3-0195.txt</t>
  </si>
  <si>
    <t>2. SANYUTEI (Kasha)</t>
  </si>
  <si>
    <t>2. Rmani (N 2</t>
  </si>
  <si>
    <t>3. Japan Literature Oral Literature</t>
  </si>
  <si>
    <t>SANYUTEI (Kasha</t>
  </si>
  <si>
    <t>RAMAM (N</t>
  </si>
  <si>
    <t>SR3-0196.txt</t>
  </si>
  <si>
    <t>3. Japan Drama 3</t>
  </si>
  <si>
    <t>VIJAYAUKSHIJII (Sivananda</t>
  </si>
  <si>
    <t>IZUMI (Kyoka</t>
  </si>
  <si>
    <t>SR3-0197.txt</t>
  </si>
  <si>
    <t>3. Languages Indonesian</t>
  </si>
  <si>
    <t>SR3-0198.txt</t>
  </si>
  <si>
    <t>RAMNARAIN (Pardit</t>
  </si>
  <si>
    <t>SR3-0199.txt</t>
  </si>
  <si>
    <t>3. Sarangi 3</t>
  </si>
  <si>
    <t>SR3-0200.txt</t>
  </si>
  <si>
    <t>2. TITON (Jeff) 2</t>
  </si>
  <si>
    <t>2. mm (Dennis)</t>
  </si>
  <si>
    <t>2. TEDLOQK (Barbara) 2</t>
  </si>
  <si>
    <t>TITON (Jeff</t>
  </si>
  <si>
    <t>NARAYAN (Ram</t>
  </si>
  <si>
    <t>GEQRGE (Ken</t>
  </si>
  <si>
    <t>SR3-0201.txt</t>
  </si>
  <si>
    <t>TEDLOQK (Barbara</t>
  </si>
  <si>
    <t>2. NODt AND LA CEANS</t>
  </si>
  <si>
    <t>2. Gong Ekasama Budaya 2</t>
  </si>
  <si>
    <t>2. RANASINGHE (Noel Bryan)</t>
  </si>
  <si>
    <t>2. GEXMAIN (Gilles)</t>
  </si>
  <si>
    <t>3. Gamelan LH</t>
  </si>
  <si>
    <t>3. Sri Lanka Vocal</t>
  </si>
  <si>
    <t>3. Sri Lanka Music</t>
  </si>
  <si>
    <t>FUNASINGHE (Nb</t>
  </si>
  <si>
    <t>RANASINGHE (Noel Bryan</t>
  </si>
  <si>
    <t>GEXMAIN (Gilles</t>
  </si>
  <si>
    <t>SR3-0202.txt</t>
  </si>
  <si>
    <t>2. LEVI (mheo) 3</t>
  </si>
  <si>
    <t>3. Byzantine Empire Liturgies 3</t>
  </si>
  <si>
    <t>3. Ragas Bhairavi</t>
  </si>
  <si>
    <t>LEVI (mheo</t>
  </si>
  <si>
    <t>RANI (Sharan</t>
  </si>
  <si>
    <t>SR3-0203.txt</t>
  </si>
  <si>
    <t>2. Rao (11 Nageswara) 2</t>
  </si>
  <si>
    <t>2. LEVI (Theo) 3</t>
  </si>
  <si>
    <t>3. Falaaha</t>
  </si>
  <si>
    <t>RAO (M Nageswara</t>
  </si>
  <si>
    <t>SR3-0204.txt</t>
  </si>
  <si>
    <t>LEVI (Theo</t>
  </si>
  <si>
    <t>2. Rao (M Nageswara)</t>
  </si>
  <si>
    <t>3. Veena</t>
  </si>
  <si>
    <t>2. AMAKALI (P</t>
  </si>
  <si>
    <t>VILEJOEN (J J</t>
  </si>
  <si>
    <t>SR3-0205.txt</t>
  </si>
  <si>
    <t>AMAKALI (P</t>
  </si>
  <si>
    <t>2. RAO (Nageswara) 3</t>
  </si>
  <si>
    <t>RAO (Nageswara</t>
  </si>
  <si>
    <t>SR3-0206.txt</t>
  </si>
  <si>
    <t>2. Bensa (Alban)</t>
  </si>
  <si>
    <t>2. SIGAMANI (star)</t>
  </si>
  <si>
    <t>2. RAO (P</t>
  </si>
  <si>
    <t>3. India Percussion</t>
  </si>
  <si>
    <t>3. Mridanga</t>
  </si>
  <si>
    <t>2. SIWNI (Venugana)</t>
  </si>
  <si>
    <t>2. Chin (Merry) 2</t>
  </si>
  <si>
    <t>MO (Palladam Sanjeeva</t>
  </si>
  <si>
    <t>NALA (Sdmna</t>
  </si>
  <si>
    <t>SIGAMANI (star</t>
  </si>
  <si>
    <t>RAO (P-dam Sanjeeva</t>
  </si>
  <si>
    <t>IN (Merry</t>
  </si>
  <si>
    <t>SIWNI (Venugana</t>
  </si>
  <si>
    <t>SR3-0207.txt</t>
  </si>
  <si>
    <t>2. Franklin (Serge) 3</t>
  </si>
  <si>
    <t>RASDI (Wan Omar</t>
  </si>
  <si>
    <t>SR3-0208.txt</t>
  </si>
  <si>
    <t>2. Yurchenco</t>
  </si>
  <si>
    <t>3. Persia Music 3</t>
  </si>
  <si>
    <t>WAD (N</t>
  </si>
  <si>
    <t>SR3-0209.txt</t>
  </si>
  <si>
    <t>3. Arab Songs</t>
  </si>
  <si>
    <t>3. santllx</t>
  </si>
  <si>
    <t>SR3-0210.txt</t>
  </si>
  <si>
    <t>2. AMIN (Mi)</t>
  </si>
  <si>
    <t>2. NERW (Kwame)</t>
  </si>
  <si>
    <t>2. NYERERE (Julius Kamba</t>
  </si>
  <si>
    <t>3. africa</t>
  </si>
  <si>
    <t>2. KENYATTA (Jomo)</t>
  </si>
  <si>
    <t>2. SENGHOR (L6opold S6d</t>
  </si>
  <si>
    <t>2. DANGAMBO (Abdulkadir)</t>
  </si>
  <si>
    <t>RBTKBONE (Richard</t>
  </si>
  <si>
    <t>AMIN (Mi</t>
  </si>
  <si>
    <t>NERW (Kwame</t>
  </si>
  <si>
    <t>NYERERE (Julius Kamba</t>
  </si>
  <si>
    <t>BUNGUDU (Auwalu Isa</t>
  </si>
  <si>
    <t>KENYATTA (Jomo</t>
  </si>
  <si>
    <t>DANGAMBO (Abdulkadir</t>
  </si>
  <si>
    <t>SENGHOR (L6opold S6d</t>
  </si>
  <si>
    <t>SR3-0211.txt</t>
  </si>
  <si>
    <t>2. PRZYB</t>
  </si>
  <si>
    <t>2. REITIG (Abraham</t>
  </si>
  <si>
    <t>2. Topw</t>
  </si>
  <si>
    <t>ALIYU (Alhaji Akilu</t>
  </si>
  <si>
    <t>2. RATOWSKI</t>
  </si>
  <si>
    <t>RATOWSKI (Teodor</t>
  </si>
  <si>
    <t>REITIG (Abraham</t>
  </si>
  <si>
    <t>SR3-0212.txt</t>
  </si>
  <si>
    <t>2. Rault (Philippe) 2</t>
  </si>
  <si>
    <t>3. Morocco Folk Music</t>
  </si>
  <si>
    <t>RAULT (Philippe</t>
  </si>
  <si>
    <t>SR3-0213.txt</t>
  </si>
  <si>
    <t>3. Sitar 3</t>
  </si>
  <si>
    <t>SHANKAR (Ravi</t>
  </si>
  <si>
    <t>SR3-0214.txt</t>
  </si>
  <si>
    <t>2. RAYCHAUDHURI (mjusree)</t>
  </si>
  <si>
    <t>3. India Bengal Songs</t>
  </si>
  <si>
    <t>RAYCHAUDHURI (Manjusree</t>
  </si>
  <si>
    <t>RAYCHAUDHURI (mjusree</t>
  </si>
  <si>
    <t>SR3-0215.txt</t>
  </si>
  <si>
    <t>3. Malagasy Republic Music</t>
  </si>
  <si>
    <t>RAZAKANDRAINA (Richel</t>
  </si>
  <si>
    <t>BUTTON (T</t>
  </si>
  <si>
    <t>SR3-0216.txt</t>
  </si>
  <si>
    <t>2. moms (Dicks)</t>
  </si>
  <si>
    <t>ZIADEE (Farhat J</t>
  </si>
  <si>
    <t>SR3-0217.txt</t>
  </si>
  <si>
    <t>3. Great Britain Law Labour Law</t>
  </si>
  <si>
    <t>WALLINGTON (Peter</t>
  </si>
  <si>
    <t>SR3-0218.txt</t>
  </si>
  <si>
    <t>3. Thumris</t>
  </si>
  <si>
    <t>3. China Revolutiow Songs 3</t>
  </si>
  <si>
    <t>SR3-0219.txt</t>
  </si>
  <si>
    <t>2. MA (cm) 2</t>
  </si>
  <si>
    <t>3. Chii</t>
  </si>
  <si>
    <t>3. china FouarmSic 3</t>
  </si>
  <si>
    <t>3. Sheng 3</t>
  </si>
  <si>
    <t>MA (cm</t>
  </si>
  <si>
    <t>3. Pan</t>
  </si>
  <si>
    <t>ANG (Chieh-chung</t>
  </si>
  <si>
    <t>SR3-0220.txt</t>
  </si>
  <si>
    <t>3. Wbira 3</t>
  </si>
  <si>
    <t>TRACXY (Hugh</t>
  </si>
  <si>
    <t>REEDS (Elbira</t>
  </si>
  <si>
    <t>SR3-0221.txt</t>
  </si>
  <si>
    <t>2. RBO (Nageswara) 3</t>
  </si>
  <si>
    <t>RBO (Nageswara</t>
  </si>
  <si>
    <t>SR3-0222.txt</t>
  </si>
  <si>
    <t>2. CE'EN (Shu</t>
  </si>
  <si>
    <t>2. GREENBAUM (Matthew)</t>
  </si>
  <si>
    <t>3. Israel Instrumental Music</t>
  </si>
  <si>
    <t>EN (Shu-lin</t>
  </si>
  <si>
    <t>2. ENIER (Sebastian)</t>
  </si>
  <si>
    <t>LIU (Ming</t>
  </si>
  <si>
    <t>GNIER (Sebastian</t>
  </si>
  <si>
    <t>GREENBAUM (Matthew</t>
  </si>
  <si>
    <t>ENIER (Sebastian</t>
  </si>
  <si>
    <t>SR3-0223.txt</t>
  </si>
  <si>
    <t>2. FUICHE (Jens Peter) 3</t>
  </si>
  <si>
    <t>3. Zurna</t>
  </si>
  <si>
    <t>REICHE (Jens Peter</t>
  </si>
  <si>
    <t>FUICHE (Jens Peter</t>
  </si>
  <si>
    <t>SR3-0224.txt</t>
  </si>
  <si>
    <t>2. Musik am Schwamen Meer</t>
  </si>
  <si>
    <t>2. REXLW</t>
  </si>
  <si>
    <t>3. Turkey Folkmusic</t>
  </si>
  <si>
    <t>REINHARD (Kurt</t>
  </si>
  <si>
    <t>SR3-0225.txt</t>
  </si>
  <si>
    <t>3. Dervish bsic Series</t>
  </si>
  <si>
    <t>2. Reinhard (Kurt) 2</t>
  </si>
  <si>
    <t>SR3-0226.txt</t>
  </si>
  <si>
    <t>THAKUR (Onkarnath</t>
  </si>
  <si>
    <t>REISCHAIJER (Edwin Old father</t>
  </si>
  <si>
    <t>SR3-0227.txt</t>
  </si>
  <si>
    <t>3. Rages Malkauns</t>
  </si>
  <si>
    <t>PUROHIT (Yeshwantrai</t>
  </si>
  <si>
    <t>SR3-0228.txt</t>
  </si>
  <si>
    <t>2. Bhattacharya (Debenj 3</t>
  </si>
  <si>
    <t>SR3-0229.txt</t>
  </si>
  <si>
    <t>2. CH'EN (Shu</t>
  </si>
  <si>
    <t>2. 1962</t>
  </si>
  <si>
    <t>2. Religious songs and</t>
  </si>
  <si>
    <t>2. hade (Wolfgang) 3</t>
  </si>
  <si>
    <t>3. Tunisian Religious Music 3</t>
  </si>
  <si>
    <t>2. Southern India Darpana Company</t>
  </si>
  <si>
    <t>SR3-0230.txt</t>
  </si>
  <si>
    <t>PANICKER (Chathunni</t>
  </si>
  <si>
    <t>2. Duvelle (Charles) 3</t>
  </si>
  <si>
    <t>SR3-0231.txt</t>
  </si>
  <si>
    <t>3. P'Ansori</t>
  </si>
  <si>
    <t>3. Korean Instrumental Music</t>
  </si>
  <si>
    <t>RETORD (Georges LA</t>
  </si>
  <si>
    <t>ORD (Georges L</t>
  </si>
  <si>
    <t>SR3-0232.txt</t>
  </si>
  <si>
    <t>2. JEmY wmIAK INS</t>
  </si>
  <si>
    <t>2. CENTRAL</t>
  </si>
  <si>
    <t>2. PRZYBP (Slaws) 2</t>
  </si>
  <si>
    <t>3. Jews Songs</t>
  </si>
  <si>
    <t>RETTIG (Abraham Samuel</t>
  </si>
  <si>
    <t>3. Papua and New Guinean</t>
  </si>
  <si>
    <t>PRZYBP (Slaws</t>
  </si>
  <si>
    <t>RGIITIG (Abraham</t>
  </si>
  <si>
    <t>SR3-0233.txt</t>
  </si>
  <si>
    <t>LU (Lisa</t>
  </si>
  <si>
    <t>SR3-0234.txt</t>
  </si>
  <si>
    <t>3. Palawan</t>
  </si>
  <si>
    <t>3. Palawan Folktales</t>
  </si>
  <si>
    <t>SR3-0235.txt</t>
  </si>
  <si>
    <t>2. TRACEY (Hugh) 3</t>
  </si>
  <si>
    <t>TRACEY (Hugh</t>
  </si>
  <si>
    <t>SR3-0236.txt</t>
  </si>
  <si>
    <t>2. STnE (Colin) 2</t>
  </si>
  <si>
    <t>3. China Folkmusic</t>
  </si>
  <si>
    <t>3. SHUANG</t>
  </si>
  <si>
    <t>3. SEENG 3</t>
  </si>
  <si>
    <t>STYLE (0-Lan</t>
  </si>
  <si>
    <t>SR3-0237.txt</t>
  </si>
  <si>
    <t>2. Khan (Arnir Hussain)</t>
  </si>
  <si>
    <t>3. Indian Percussion Music</t>
  </si>
  <si>
    <t>2. PATACHICH (Iv</t>
  </si>
  <si>
    <t>3. Tabla LH</t>
  </si>
  <si>
    <t>2. SANDOR (I</t>
  </si>
  <si>
    <t>3. Israel Music 3</t>
  </si>
  <si>
    <t>THIRAKHWA (Ahmedjan</t>
  </si>
  <si>
    <t>SR3-0238.txt</t>
  </si>
  <si>
    <t>PATACHICH (Iva</t>
  </si>
  <si>
    <t>PATACHICH (Iv</t>
  </si>
  <si>
    <t>SANDOR (I</t>
  </si>
  <si>
    <t>3. Ragas Hemant 3</t>
  </si>
  <si>
    <t>SR3-0239.txt</t>
  </si>
  <si>
    <t>2. Chabrier (Jean</t>
  </si>
  <si>
    <t>3. Islamic Music</t>
  </si>
  <si>
    <t>SR3-0240.txt</t>
  </si>
  <si>
    <t>2. ms (Chandrakant Lal) 2</t>
  </si>
  <si>
    <t>2. sub</t>
  </si>
  <si>
    <t>2. MALLICK (Abhay Narayan)</t>
  </si>
  <si>
    <t>3. Society Islands  Folksongs</t>
  </si>
  <si>
    <t>2. PM (Bamashish) 3</t>
  </si>
  <si>
    <t>SR3-0241.txt</t>
  </si>
  <si>
    <t>PATHAK (Ramashish</t>
  </si>
  <si>
    <t>MALLICK (Pandit</t>
  </si>
  <si>
    <t>MALLICK (Abhay Narayan</t>
  </si>
  <si>
    <t>PM (Bamashish</t>
  </si>
  <si>
    <t>2. Bitter (Maurice) 3</t>
  </si>
  <si>
    <t>3. Montagnards Music</t>
  </si>
  <si>
    <t>SR3-0242.txt</t>
  </si>
  <si>
    <t>2. STAHL (Haji</t>
  </si>
  <si>
    <t>3. Riff Eeligiouk Music</t>
  </si>
  <si>
    <t>3. Morocco Beligous Music</t>
  </si>
  <si>
    <t>STAHL (Haji-hold</t>
  </si>
  <si>
    <t>SR3-0243.txt</t>
  </si>
  <si>
    <t>2. GPUND (Francoise)</t>
  </si>
  <si>
    <t>2. Adam (Iah) 3</t>
  </si>
  <si>
    <t>AMAL (Damal Krishna</t>
  </si>
  <si>
    <t>GPUND (Francoise</t>
  </si>
  <si>
    <t>SR3-0244.txt</t>
  </si>
  <si>
    <t>2. BROADRANK (Robin)</t>
  </si>
  <si>
    <t>2. COLlMAN (Graham) 3</t>
  </si>
  <si>
    <t>2. RINXICHE (Tharig)</t>
  </si>
  <si>
    <t>PATTMWL (Damal Krzskma</t>
  </si>
  <si>
    <t>RINPOCHE (Thazig</t>
  </si>
  <si>
    <t>BROADRANK (Robin</t>
  </si>
  <si>
    <t>RINXICHE (Tharig</t>
  </si>
  <si>
    <t>SR3-0245.txt</t>
  </si>
  <si>
    <t>PAYVAR (Faramarz</t>
  </si>
  <si>
    <t>2. Lerner (Lin) 2</t>
  </si>
  <si>
    <t>3. Ethiopian Ritual Music</t>
  </si>
  <si>
    <t>SR3-0246.txt</t>
  </si>
  <si>
    <t>3. Languages Ewe</t>
  </si>
  <si>
    <t>2. Lightfoot (Louise) 3</t>
  </si>
  <si>
    <t>3. Meitei Ritual Music</t>
  </si>
  <si>
    <t>SR3-0247.txt</t>
  </si>
  <si>
    <t>2. ROBB (Peter)</t>
  </si>
  <si>
    <t>2. GBNDHI (Mohandas Kammchand)</t>
  </si>
  <si>
    <t>2. Pearse (Andrew C 3</t>
  </si>
  <si>
    <t>ROBB (Peter</t>
  </si>
  <si>
    <t>GBNDHI (Mohandas Kammchand</t>
  </si>
  <si>
    <t>SR3-0248.txt</t>
  </si>
  <si>
    <t>2. Revising Olsen (Poul) 3</t>
  </si>
  <si>
    <t>2. ROW (</t>
  </si>
  <si>
    <t>3. Persian Gulf States Trudal</t>
  </si>
  <si>
    <t>2. PEggLnzgI</t>
  </si>
  <si>
    <t>3. maine Litvrgies</t>
  </si>
  <si>
    <t>2. TITW (Vassilii)</t>
  </si>
  <si>
    <t>TITW (Vassilii</t>
  </si>
  <si>
    <t>2. United States of America</t>
  </si>
  <si>
    <t>SR3-0249.txt</t>
  </si>
  <si>
    <t>2. ROBINSON (Gertrude Rivers)</t>
  </si>
  <si>
    <t>3. Camelan</t>
  </si>
  <si>
    <t>ROBINSON (Gertrude Rivers</t>
  </si>
  <si>
    <t>SR3-0250.txt</t>
  </si>
  <si>
    <t>SR3-0251.txt</t>
  </si>
  <si>
    <t>LY (86</t>
  </si>
  <si>
    <t>2. ROBEV (Geor 2</t>
  </si>
  <si>
    <t>2. PEKALITZKI rfaneon) 3</t>
  </si>
  <si>
    <t>PEKALITZKI (Sm</t>
  </si>
  <si>
    <t>ROBEV (Geor 2</t>
  </si>
  <si>
    <t>3. Gypsies Music</t>
  </si>
  <si>
    <t>2. Gelnar (Jaromir)</t>
  </si>
  <si>
    <t>2. CHINA RECONSTRUCTS</t>
  </si>
  <si>
    <t>SR3-0252.txt</t>
  </si>
  <si>
    <t>2. CHARTEXS (Samuel) 3</t>
  </si>
  <si>
    <t>3. West</t>
  </si>
  <si>
    <t>3. United States of America Black</t>
  </si>
  <si>
    <t>CHARTEXS (Samuel</t>
  </si>
  <si>
    <t>PELI (Moshe</t>
  </si>
  <si>
    <t>SR3-0253.txt</t>
  </si>
  <si>
    <t>ROSEN (Aaron</t>
  </si>
  <si>
    <t>PELLT (Moshe</t>
  </si>
  <si>
    <t>ROSEN (Aharon</t>
  </si>
  <si>
    <t>SR3-0254.txt</t>
  </si>
  <si>
    <t>3. Semitic languages Hebrew Study and Teachins</t>
  </si>
  <si>
    <t>PELLONSKI (Anne</t>
  </si>
  <si>
    <t>ROSEN (maron</t>
  </si>
  <si>
    <t>SR3-0255.txt</t>
  </si>
  <si>
    <t>2. KOUBI (Jeannine) 2</t>
  </si>
  <si>
    <t>SR3-0256.txt</t>
  </si>
  <si>
    <t>2. BEBBOUDI</t>
  </si>
  <si>
    <t>2. BOSEX</t>
  </si>
  <si>
    <t>3. Persia SOW</t>
  </si>
  <si>
    <t>PEMBEEITON (Nancy</t>
  </si>
  <si>
    <t>ROSENBATJM (Maurice</t>
  </si>
  <si>
    <t>XEUUM (Maurice</t>
  </si>
  <si>
    <t>PEMBERTON (Nancy</t>
  </si>
  <si>
    <t>SR3-0257.txt</t>
  </si>
  <si>
    <t>2. Wang (YHeh</t>
  </si>
  <si>
    <t>3. Ragas Shudh Kalyan</t>
  </si>
  <si>
    <t>3. Ragas Shankra</t>
  </si>
  <si>
    <t>BEGUM (Roshan Ara</t>
  </si>
  <si>
    <t>SR3-0258.txt</t>
  </si>
  <si>
    <t>2. Rouget (Gilbert) 3</t>
  </si>
  <si>
    <t>3. China Revolutionaxy Songs</t>
  </si>
  <si>
    <t>3. Mandinka Music 3</t>
  </si>
  <si>
    <t>ROUGET (Gilbert</t>
  </si>
  <si>
    <t>SR3-0259.txt</t>
  </si>
  <si>
    <t>3. China Instrumental Music</t>
  </si>
  <si>
    <t>3. Mandinka Music</t>
  </si>
  <si>
    <t>SR3-0260.txt</t>
  </si>
  <si>
    <t>3. China Revolutionary Songs 3</t>
  </si>
  <si>
    <t>2. Ciparisse (Gdrard)  2</t>
  </si>
  <si>
    <t>3. Yaka Music</t>
  </si>
  <si>
    <t>ROUWEZ (Jacques</t>
  </si>
  <si>
    <t>SR3-0261.txt</t>
  </si>
  <si>
    <t>2. ROUX (A P J</t>
  </si>
  <si>
    <t>ROUX (A P J</t>
  </si>
  <si>
    <t>WESSELS (Magda J</t>
  </si>
  <si>
    <t>2. CRUISE) (Francois) 3</t>
  </si>
  <si>
    <t>SR3-0262.txt</t>
  </si>
  <si>
    <t>ADDY (mstapha Tettey</t>
  </si>
  <si>
    <t>2. Rovsing Olsen (Poul) 3</t>
  </si>
  <si>
    <t>2. 13mm (Denise) 3</t>
  </si>
  <si>
    <t>SR3-0263.txt</t>
  </si>
  <si>
    <t>3. Indian songs</t>
  </si>
  <si>
    <t>ROY (Juthika</t>
  </si>
  <si>
    <t>SR3-0264.txt</t>
  </si>
  <si>
    <t>2. Khan (Darab) 2</t>
  </si>
  <si>
    <t>3. Languages Persian</t>
  </si>
  <si>
    <t>MINUVI (Mojtaba</t>
  </si>
  <si>
    <t>3. Cambodia Music</t>
  </si>
  <si>
    <t>SR3-0265.txt</t>
  </si>
  <si>
    <t>SR3-0266.txt</t>
  </si>
  <si>
    <t>3. Zimbabwe Speeches 3</t>
  </si>
  <si>
    <t>3. Laquages Xhosa</t>
  </si>
  <si>
    <t>ANA (mer</t>
  </si>
  <si>
    <t>SR3-0267.txt</t>
  </si>
  <si>
    <t>2. WILLBN (Brian) 3</t>
  </si>
  <si>
    <t>RUBUSMA (Walter Bemon</t>
  </si>
  <si>
    <t>2. LAMONT (Duncan) 2</t>
  </si>
  <si>
    <t>WILLBN (Brian</t>
  </si>
  <si>
    <t>2. 1203mm (Maurice) 3</t>
  </si>
  <si>
    <t>SR3-0268.txt</t>
  </si>
  <si>
    <t>LAMONT (Duncan</t>
  </si>
  <si>
    <t>2. Rycroft (David) 2</t>
  </si>
  <si>
    <t>3. Swazi Music</t>
  </si>
  <si>
    <t>RYCROFT (David</t>
  </si>
  <si>
    <t>SR3-0269.txt</t>
  </si>
  <si>
    <t>2. NEPTL (Bruno) 3</t>
  </si>
  <si>
    <t>3. KamEnche</t>
  </si>
  <si>
    <t>NEPTL (Bruno</t>
  </si>
  <si>
    <t>2. Rycroft (David) 3</t>
  </si>
  <si>
    <t>SR3-0270.txt</t>
  </si>
  <si>
    <t>SHAKI (Mansour</t>
  </si>
  <si>
    <t>2. RYlJ (Chi Sik) 3</t>
  </si>
  <si>
    <t>RYU (Chi Sik</t>
  </si>
  <si>
    <t>LEE (Pong Kook</t>
  </si>
  <si>
    <t>SR3-0271.txt</t>
  </si>
  <si>
    <t>2. RastegaI</t>
  </si>
  <si>
    <t>3. Santua</t>
  </si>
  <si>
    <t>SR3-0272.txt</t>
  </si>
  <si>
    <t>3. Veena 3</t>
  </si>
  <si>
    <t>3. Carnatic Eusic</t>
  </si>
  <si>
    <t>SR3-0273.txt</t>
  </si>
  <si>
    <t>BAUCHANDER (S</t>
  </si>
  <si>
    <t>SR3-0274.txt</t>
  </si>
  <si>
    <t>3. Xhosa</t>
  </si>
  <si>
    <t>3. Xhosa Songs</t>
  </si>
  <si>
    <t>INNIB (Gordon</t>
  </si>
  <si>
    <t>SAANE (Kelefa</t>
  </si>
  <si>
    <t>SR3-0275.txt</t>
  </si>
  <si>
    <t>2. Sabrie (Jacques</t>
  </si>
  <si>
    <t>SABRIE (Jacques-Daniel</t>
  </si>
  <si>
    <t>SR3-0276.txt</t>
  </si>
  <si>
    <t>2. CHABRJXR (Jean</t>
  </si>
  <si>
    <t>3. BamUn 3</t>
  </si>
  <si>
    <t>SABSABI (Muhammad</t>
  </si>
  <si>
    <t>CHABRJXR (Jean-Claude</t>
  </si>
  <si>
    <t>SABSBBI (Muham</t>
  </si>
  <si>
    <t>SR3-0277.txt</t>
  </si>
  <si>
    <t>2. SACHS (Curt) 3</t>
  </si>
  <si>
    <t>SACHS (Curt</t>
  </si>
  <si>
    <t>SR3-0278.txt</t>
  </si>
  <si>
    <t>3. Mali songs</t>
  </si>
  <si>
    <t>SACKD (Fanta</t>
  </si>
  <si>
    <t>SR3-0279.txt</t>
  </si>
  <si>
    <t>2. SADEGXU (Manoocher) 3</t>
  </si>
  <si>
    <t>SAOEGHI (manoocher</t>
  </si>
  <si>
    <t>SADEGXU (Manoocher</t>
  </si>
  <si>
    <t>2. Phillipson (John) S</t>
  </si>
  <si>
    <t>SR3-0280.txt</t>
  </si>
  <si>
    <t>SR3-0281.txt</t>
  </si>
  <si>
    <t>2. ggsm (Hassan)</t>
  </si>
  <si>
    <t>2. SB</t>
  </si>
  <si>
    <t>3. Nay 3</t>
  </si>
  <si>
    <t>2. BlBE</t>
  </si>
  <si>
    <t>SUB (Fawzi</t>
  </si>
  <si>
    <t>TI (Djakmgir</t>
  </si>
  <si>
    <t>SR3-0282.txt</t>
  </si>
  <si>
    <t>3. Languages 3</t>
  </si>
  <si>
    <t>2. Saint</t>
  </si>
  <si>
    <t>3. Persian Gulf States Trucial States Music</t>
  </si>
  <si>
    <t>3. Persian Gulf States Bahrain msic</t>
  </si>
  <si>
    <t>HILAIRE (Alain</t>
  </si>
  <si>
    <t>SR3-0283.txt</t>
  </si>
  <si>
    <t>CHTATOU (Mbhamed</t>
  </si>
  <si>
    <t>3. Persian Gulf States Trucial States hsic</t>
  </si>
  <si>
    <t>3. Persian Gulf States Bahrain Music</t>
  </si>
  <si>
    <t>SR3-0284.txt</t>
  </si>
  <si>
    <t>3. Chinese songs</t>
  </si>
  <si>
    <t>SAKLC (Kumo</t>
  </si>
  <si>
    <t>SR3-0285.txt</t>
  </si>
  <si>
    <t>2. Sakata (Tam) 2</t>
  </si>
  <si>
    <t>3. China Film Music 3</t>
  </si>
  <si>
    <t>SAKATA (Lorraine</t>
  </si>
  <si>
    <t>SR3-0286.txt</t>
  </si>
  <si>
    <t>SAKATA (Tom</t>
  </si>
  <si>
    <t>SR3-0287.txt</t>
  </si>
  <si>
    <t>3. 0111</t>
  </si>
  <si>
    <t>2. SBLBM (Shah Abdus)</t>
  </si>
  <si>
    <t>3. Languages Urdu</t>
  </si>
  <si>
    <t>SALAM (Shah Abdus</t>
  </si>
  <si>
    <t>SBLBM (Shah Abdus</t>
  </si>
  <si>
    <t>SR3-0288.txt</t>
  </si>
  <si>
    <t>LIU (T</t>
  </si>
  <si>
    <t>2. PITOEFF (Pribislav)</t>
  </si>
  <si>
    <t>2. MUSEE DU L'HOMME</t>
  </si>
  <si>
    <t>OBIAEJG (Me</t>
  </si>
  <si>
    <t>2. CENTRE NATIONAL DE LA RECHERCHE SCIENTIFIQUE</t>
  </si>
  <si>
    <t>SR3-0289.txt</t>
  </si>
  <si>
    <t>3. Zuma</t>
  </si>
  <si>
    <t>2. Sallde (Pierre) 2</t>
  </si>
  <si>
    <t>3. Gabon Tribal MUSIC</t>
  </si>
  <si>
    <t>PITOEFF (Pribislav</t>
  </si>
  <si>
    <t>SALLZZ (Pierre</t>
  </si>
  <si>
    <t>SR3-0290.txt</t>
  </si>
  <si>
    <t>3. Arabic Dialects Moroccan Grammar</t>
  </si>
  <si>
    <t>PIVIN (Jose</t>
  </si>
  <si>
    <t>SR3-0291.txt</t>
  </si>
  <si>
    <t>2. DANGAMBO (AbduUradir)</t>
  </si>
  <si>
    <t>JOG (Lawan</t>
  </si>
  <si>
    <t>DANGAMBO (AbduUradir</t>
  </si>
  <si>
    <t>SR3-0292.txt</t>
  </si>
  <si>
    <t>2. SALVINI (Milem) 3</t>
  </si>
  <si>
    <t>3. China Instrumental music 3</t>
  </si>
  <si>
    <t>3. Odissi</t>
  </si>
  <si>
    <t>3. Chi'in 3</t>
  </si>
  <si>
    <t>SALVINI (Milem</t>
  </si>
  <si>
    <t>3. Shuang</t>
  </si>
  <si>
    <t>SR3-0293.txt</t>
  </si>
  <si>
    <t>2. Akbar Khn (Rli) 2</t>
  </si>
  <si>
    <t>SUM (eic</t>
  </si>
  <si>
    <t>SR3-0294.txt</t>
  </si>
  <si>
    <t>MQHAYI (Samuel Edward Krune</t>
  </si>
  <si>
    <t>SR3-0295.txt</t>
  </si>
  <si>
    <t>3. Russia Armenian SSR Folk songs</t>
  </si>
  <si>
    <t>ZAKARYAN (Lusine</t>
  </si>
  <si>
    <t>3. Persia ksic 3</t>
  </si>
  <si>
    <t>SR3-0296.txt</t>
  </si>
  <si>
    <t>2. mm (Idi) 2</t>
  </si>
  <si>
    <t>2. NKRUMAH EKwame) 2</t>
  </si>
  <si>
    <t>2. NYERERE Julius Kambarage) 3</t>
  </si>
  <si>
    <t>3. Languages Bassa</t>
  </si>
  <si>
    <t>KENYATTA (Jena</t>
  </si>
  <si>
    <t>SAMNICK (Frangois-De</t>
  </si>
  <si>
    <t>SR3-0297.txt</t>
  </si>
  <si>
    <t>2. POLLAK (Oliver Burt) 2</t>
  </si>
  <si>
    <t>SR3-0298.txt</t>
  </si>
  <si>
    <t>SR3-0299.txt</t>
  </si>
  <si>
    <t>2. POLLARD (David Edward) 3</t>
  </si>
  <si>
    <t>2. SAIDQR (I</t>
  </si>
  <si>
    <t>3. Israel Music</t>
  </si>
  <si>
    <t>UNG (Ping</t>
  </si>
  <si>
    <t>SAIDQR (I</t>
  </si>
  <si>
    <t>SR3-0300.txt</t>
  </si>
  <si>
    <t>3. Murut</t>
  </si>
  <si>
    <t>2. SANDSTROM (Alan R</t>
  </si>
  <si>
    <t>2. PROVOST (Pad</t>
  </si>
  <si>
    <t>SANDSTROM (Alan R</t>
  </si>
  <si>
    <t>PROVOST (Pad</t>
  </si>
  <si>
    <t>SR3-0301.txt</t>
  </si>
  <si>
    <t>2. zmp (Hugo) 3</t>
  </si>
  <si>
    <t>3. Mexico Dance Nusic 3</t>
  </si>
  <si>
    <t>3. American Indians Instrumental Music Series</t>
  </si>
  <si>
    <t>SR3-0302.txt</t>
  </si>
  <si>
    <t>3. Vietnam Revolutionary Songs 3</t>
  </si>
  <si>
    <t>SR3-0303.txt</t>
  </si>
  <si>
    <t>SR3-0304.txt</t>
  </si>
  <si>
    <t>2. Popperwell (Ronald G )</t>
  </si>
  <si>
    <t>3. Nomegian</t>
  </si>
  <si>
    <t>SR3-0305.txt</t>
  </si>
  <si>
    <t>POPPERWEIL (Ronald G</t>
  </si>
  <si>
    <t>3. India Vocal</t>
  </si>
  <si>
    <t>SR3-0306.txt</t>
  </si>
  <si>
    <t>3. Languages Malay</t>
  </si>
  <si>
    <t>SAMSON (Hatijah Binte</t>
  </si>
  <si>
    <t>SR3-0307.txt</t>
  </si>
  <si>
    <t>3. Japan  Literature  Humor</t>
  </si>
  <si>
    <t>3. Malagasy Republic Chants YY</t>
  </si>
  <si>
    <t>SANYUTEZ (Kashz</t>
  </si>
  <si>
    <t>SR3-0308.txt</t>
  </si>
  <si>
    <t>3. Japan  Literature  Hwncr</t>
  </si>
  <si>
    <t>SANYUTEI (Kasho</t>
  </si>
  <si>
    <t>SR3-0309.txt</t>
  </si>
  <si>
    <t>IER (Eug</t>
  </si>
  <si>
    <t>2. Sapir (J David) 3</t>
  </si>
  <si>
    <t>3. Diola Mimic</t>
  </si>
  <si>
    <t>2. KURKJIAN (Haroutiun)</t>
  </si>
  <si>
    <t>SAPIR (J David</t>
  </si>
  <si>
    <t>3. Languages Amenian</t>
  </si>
  <si>
    <t>SR3-0310.txt</t>
  </si>
  <si>
    <t>KURKJIAN (Haroutiun</t>
  </si>
  <si>
    <t>SR3-0311.txt</t>
  </si>
  <si>
    <t>3. Sinhalese Theatrical Muic</t>
  </si>
  <si>
    <t>SARACHCHANDRA (Edirivira</t>
  </si>
  <si>
    <t>SR3-0312.txt</t>
  </si>
  <si>
    <t>PRASAD (Shanta</t>
  </si>
  <si>
    <t>3. Tanpura</t>
  </si>
  <si>
    <t>SR3-0313.txt</t>
  </si>
  <si>
    <t>3. Korea Court Music 3</t>
  </si>
  <si>
    <t>2. Gilani (SaleemA 2</t>
  </si>
  <si>
    <t>3. Korea Vocal Music 3</t>
  </si>
  <si>
    <t>3. Ragas hr3A 3</t>
  </si>
  <si>
    <t>3. Sarangi</t>
  </si>
  <si>
    <t>KHKN (Nathoo</t>
  </si>
  <si>
    <t>SR3-0314.txt</t>
  </si>
  <si>
    <t>3. Mali Music 3</t>
  </si>
  <si>
    <t>AIN (Pandit</t>
  </si>
  <si>
    <t>SR3-0315.txt</t>
  </si>
  <si>
    <t>3. Mali Music Series</t>
  </si>
  <si>
    <t>3. Ragas 2</t>
  </si>
  <si>
    <t>SR3-0316.txt</t>
  </si>
  <si>
    <t>3. Carnatic Songs</t>
  </si>
  <si>
    <t>SARASWATHI (JNANANANDA</t>
  </si>
  <si>
    <t>SRINIVASAN (Sitammi</t>
  </si>
  <si>
    <t>SR3-0317.txt</t>
  </si>
  <si>
    <t>SM (Siv-1</t>
  </si>
  <si>
    <t>SR3-0318.txt</t>
  </si>
  <si>
    <t>2. ECBNNBN (Madras A</t>
  </si>
  <si>
    <t>3. Mali Songs Series</t>
  </si>
  <si>
    <t>2. EUm (Jaques)</t>
  </si>
  <si>
    <t>3. Vina 3</t>
  </si>
  <si>
    <t>DAMBA (Fanta</t>
  </si>
  <si>
    <t>3. India Carnatic Music</t>
  </si>
  <si>
    <t>3. India Instrumental Music</t>
  </si>
  <si>
    <t>SBSTBI (wnnni s-</t>
  </si>
  <si>
    <t>ECBNNBN (Madras A</t>
  </si>
  <si>
    <t>SR3-0319.txt</t>
  </si>
  <si>
    <t>PRICE (Christine</t>
  </si>
  <si>
    <t>SR3-0320.txt</t>
  </si>
  <si>
    <t>SR3-0321.txt</t>
  </si>
  <si>
    <t>SCALAPDIO (Robert Anthony</t>
  </si>
  <si>
    <t>2. XAPIimA (Isshi) 2</t>
  </si>
  <si>
    <t>2. 7YAHAD</t>
  </si>
  <si>
    <t>3. Ichigenkin 3</t>
  </si>
  <si>
    <t>3. Japan Songs</t>
  </si>
  <si>
    <t>3. Japan Imtrumental</t>
  </si>
  <si>
    <t>3. languages English Dialects Pidgin</t>
  </si>
  <si>
    <t>SR3-0322.txt</t>
  </si>
  <si>
    <t>LIMERAL (Robert</t>
  </si>
  <si>
    <t>2. Sh</t>
  </si>
  <si>
    <t>3. Japan Instrumental Mwic 3</t>
  </si>
  <si>
    <t>2. PROSTAKOFF (Joseph)</t>
  </si>
  <si>
    <t>3. Biwa 3</t>
  </si>
  <si>
    <t>3. Africa Music</t>
  </si>
  <si>
    <t>TSJEFPA (Rinflhi</t>
  </si>
  <si>
    <t>SR3-0323.txt</t>
  </si>
  <si>
    <t>SAVANEU (Jasper Zengeza</t>
  </si>
  <si>
    <t>RILLAX (aiiver wlrt</t>
  </si>
  <si>
    <t>SBBBNW (Tier</t>
  </si>
  <si>
    <t>SR3-0324.txt</t>
  </si>
  <si>
    <t>3. Semitic bnguages Hebrew Grammer</t>
  </si>
  <si>
    <t>SANYER (John Frederick Adam</t>
  </si>
  <si>
    <t>SR3-0325.txt</t>
  </si>
  <si>
    <t>2. MY WWIAK mSTRUmTAL ENSEMBLE 2</t>
  </si>
  <si>
    <t>2. PIEYBYLSF</t>
  </si>
  <si>
    <t>SCBLBPINO (Robert Anthony</t>
  </si>
  <si>
    <t>2. REETIG (Abraham</t>
  </si>
  <si>
    <t>2. TOPER (Inc) 3</t>
  </si>
  <si>
    <t>SR3-0326.txt</t>
  </si>
  <si>
    <t>PRZYBLSKA (Slawa</t>
  </si>
  <si>
    <t>REETIG (Abraham</t>
  </si>
  <si>
    <t>TOPER (Inc</t>
  </si>
  <si>
    <t>2. Schacht (Joeeph)</t>
  </si>
  <si>
    <t>3. Sufi Music 3</t>
  </si>
  <si>
    <t>SCHACHT (Joseph</t>
  </si>
  <si>
    <t>SR3-0327.txt</t>
  </si>
  <si>
    <t>2. ADAM (Emil) 2</t>
  </si>
  <si>
    <t>SCHEIBER (shdor</t>
  </si>
  <si>
    <t>ADAM (Emil</t>
  </si>
  <si>
    <t>2. K10 (P'ei</t>
  </si>
  <si>
    <t>SR3-0328.txt</t>
  </si>
  <si>
    <t>3. Langtwges Chinese</t>
  </si>
  <si>
    <t>2. Scluuidt</t>
  </si>
  <si>
    <t>3. Zaire Eluslc</t>
  </si>
  <si>
    <t>3. Zaire Tribal Music Series</t>
  </si>
  <si>
    <t>WRENGER (Barbara</t>
  </si>
  <si>
    <t>SR3-0329.txt</t>
  </si>
  <si>
    <t>2. Schuyler (Philip) 3</t>
  </si>
  <si>
    <t>SR3-0330.txt</t>
  </si>
  <si>
    <t>2. THOMAS (Dicks)</t>
  </si>
  <si>
    <t>THOMAS (Dicks</t>
  </si>
  <si>
    <t>SR3-0331.txt</t>
  </si>
  <si>
    <t>CHUYLER (Philip</t>
  </si>
  <si>
    <t>SR3-0332.txt</t>
  </si>
  <si>
    <t>2. SURTY (</t>
  </si>
  <si>
    <t>2. ICBRRAR (al</t>
  </si>
  <si>
    <t>3. Lane</t>
  </si>
  <si>
    <t>SURTY (-ad 1bA7m</t>
  </si>
  <si>
    <t>ICBRRAR (al-Shayb Sayyida 3</t>
  </si>
  <si>
    <t>SR3-0333.txt</t>
  </si>
  <si>
    <t>3. Ragas Malkauns</t>
  </si>
  <si>
    <t>ANTON (H</t>
  </si>
  <si>
    <t>SR3-0334.txt</t>
  </si>
  <si>
    <t>2. 130mm) (Fr</t>
  </si>
  <si>
    <t>2. CALVEL (Jean</t>
  </si>
  <si>
    <t>3. Pygmies Music</t>
  </si>
  <si>
    <t>SR3-0335.txt</t>
  </si>
  <si>
    <t>CALVEL (Jean</t>
  </si>
  <si>
    <t>3. Shakuhachi</t>
  </si>
  <si>
    <t>SR3-0336.txt</t>
  </si>
  <si>
    <t>3. Korea Folk Music 3</t>
  </si>
  <si>
    <t>SR3-0337.txt</t>
  </si>
  <si>
    <t>3. Samalia Speeches</t>
  </si>
  <si>
    <t>BARRE (Mohamed Sad</t>
  </si>
  <si>
    <t>SR3-0338.txt</t>
  </si>
  <si>
    <t>3. China Revolutionary Opera</t>
  </si>
  <si>
    <t>SR3-0339.txt</t>
  </si>
  <si>
    <t>QUERSIN (Benoit</t>
  </si>
  <si>
    <t>SR3-0340.txt</t>
  </si>
  <si>
    <t>2. QUERSIN (Benoit) 3</t>
  </si>
  <si>
    <t>2. Gong Ekasama Budaya  2</t>
  </si>
  <si>
    <t>3. Gaaelan                   LH</t>
  </si>
  <si>
    <t>SR3-0341.txt</t>
  </si>
  <si>
    <t>2. (Aim</t>
  </si>
  <si>
    <t>2. SE</t>
  </si>
  <si>
    <t>2. DADa (Be</t>
  </si>
  <si>
    <t>2. DAMAS (Leon</t>
  </si>
  <si>
    <t>3. Africa SOW</t>
  </si>
  <si>
    <t>3. Black Music</t>
  </si>
  <si>
    <t>3. Cameroun Music 3</t>
  </si>
  <si>
    <t>SENGHOR (Lgopolod S6da</t>
  </si>
  <si>
    <t>SIOR (L</t>
  </si>
  <si>
    <t>DAMAS (Leon-Gontran</t>
  </si>
  <si>
    <t>SR3-0342.txt</t>
  </si>
  <si>
    <t>2. AMIN (Idi)</t>
  </si>
  <si>
    <t>2. KENYA</t>
  </si>
  <si>
    <t>2. SENGHOR (Gopold S6dar)</t>
  </si>
  <si>
    <t>SENGHOR (L6opold S</t>
  </si>
  <si>
    <t>AMIN (Idi</t>
  </si>
  <si>
    <t>PTA (Jomo</t>
  </si>
  <si>
    <t>SENGHOR (Gopold S6dar</t>
  </si>
  <si>
    <t>SR3-0343.txt</t>
  </si>
  <si>
    <t>2. Fall (Aynina) 3</t>
  </si>
  <si>
    <t>SENGHOR (Leopold Sedar</t>
  </si>
  <si>
    <t>SR3-0344.txt</t>
  </si>
  <si>
    <t>2. BEWRDETE (M J</t>
  </si>
  <si>
    <t>3. Spain Folkmusic 3</t>
  </si>
  <si>
    <t>LEVP (Gloria</t>
  </si>
  <si>
    <t>BEWRDETE (M J</t>
  </si>
  <si>
    <t>SR3-0345.txt</t>
  </si>
  <si>
    <t>3. Uganda Folkeongs 3</t>
  </si>
  <si>
    <t>SERWADDA (W</t>
  </si>
  <si>
    <t>DA (w</t>
  </si>
  <si>
    <t>VECCHUL (Moriah</t>
  </si>
  <si>
    <t>SR3-0346.txt</t>
  </si>
  <si>
    <t>3. Persia Inetu Instrumental</t>
  </si>
  <si>
    <t>3. Languages Sotho</t>
  </si>
  <si>
    <t>SHIMIBANI (Jamshid</t>
  </si>
  <si>
    <t>SR3-0347.txt</t>
  </si>
  <si>
    <t>NNANDAPE (A</t>
  </si>
  <si>
    <t>SR3-0348.txt</t>
  </si>
  <si>
    <t>2. sE</t>
  </si>
  <si>
    <t>3. India Instrumen</t>
  </si>
  <si>
    <t>KHAN (Ali Akbar</t>
  </si>
  <si>
    <t>SETH (Raghunath</t>
  </si>
  <si>
    <t>TH (Raghunath 3e Rag</t>
  </si>
  <si>
    <t>SR3-0349.txt</t>
  </si>
  <si>
    <t>2. Shankar 2</t>
  </si>
  <si>
    <t>3. Rages 3</t>
  </si>
  <si>
    <t>3. Jazz</t>
  </si>
  <si>
    <t>ANNANDALE (A</t>
  </si>
  <si>
    <t>SR3-0350.txt</t>
  </si>
  <si>
    <t>VARMA (Manila</t>
  </si>
  <si>
    <t>2. KOBCHLIN (Bed)</t>
  </si>
  <si>
    <t>3. Seychelles Dance Music</t>
  </si>
  <si>
    <t>3. Kamtole</t>
  </si>
  <si>
    <t>3. Seychelles Music</t>
  </si>
  <si>
    <t>KOBCHLIN (Bed</t>
  </si>
  <si>
    <t>SR3-0351.txt</t>
  </si>
  <si>
    <t>SHRNKLR (Ravi</t>
  </si>
  <si>
    <t>SR3-0352.txt</t>
  </si>
  <si>
    <t>KHAN (Nisar Husain</t>
  </si>
  <si>
    <t>3. Chinese Revolutionary Opera</t>
  </si>
  <si>
    <t>SR3-0353.txt</t>
  </si>
  <si>
    <t>3. Ragas Nangeyabushan</t>
  </si>
  <si>
    <t>DAGAR (Zia Mohiuddin</t>
  </si>
  <si>
    <t>SR3-0354.txt</t>
  </si>
  <si>
    <t>3. Ragas Mani Khammaj 3</t>
  </si>
  <si>
    <t>SHAKI (Kansour</t>
  </si>
  <si>
    <t>SR3-0355.txt</t>
  </si>
  <si>
    <t>2. DANGAIBO (Abdulkadir)</t>
  </si>
  <si>
    <t>DANGAIBO (Abdulkadir</t>
  </si>
  <si>
    <t>SR3-0356.txt</t>
  </si>
  <si>
    <t>3. Ragas Maru bdhag 3</t>
  </si>
  <si>
    <t>2. SHAMIR (Moshe) 2</t>
  </si>
  <si>
    <t>3. Israel Film Music 3</t>
  </si>
  <si>
    <t>ATRE (Prabha</t>
  </si>
  <si>
    <t>SHAMIR (Moshe</t>
  </si>
  <si>
    <t>ARGOV (Alexander</t>
  </si>
  <si>
    <t>SR3-0357.txt</t>
  </si>
  <si>
    <t>3. Ragas Multani 3</t>
  </si>
  <si>
    <t>3. Indian</t>
  </si>
  <si>
    <t>BARODEKRR (Hirabai</t>
  </si>
  <si>
    <t>SR3-0358.txt</t>
  </si>
  <si>
    <t>SR3-0359.txt</t>
  </si>
  <si>
    <t>RAMNARAIN (Pandit</t>
  </si>
  <si>
    <t>3. Raga6</t>
  </si>
  <si>
    <t>2. Khan (Rais)</t>
  </si>
  <si>
    <t>2. Khan (Ali Akbar) 2</t>
  </si>
  <si>
    <t>SR3-0360.txt</t>
  </si>
  <si>
    <t>2. Dexi (Nirmala) 2</t>
  </si>
  <si>
    <t>SR3-0361.txt</t>
  </si>
  <si>
    <t>2. SETH (Raghnnath 3</t>
  </si>
  <si>
    <t>SETH (Raghnnath 3</t>
  </si>
  <si>
    <t>2. SHAHKAR (asvi)</t>
  </si>
  <si>
    <t>2. BARHA (</t>
  </si>
  <si>
    <t>2. RHAN (Ui AIS</t>
  </si>
  <si>
    <t>2. man (Georges) 3 India Rajasthan</t>
  </si>
  <si>
    <t>SHAHKAR (asvi</t>
  </si>
  <si>
    <t>3. India Rajasthan Songs</t>
  </si>
  <si>
    <t>RHAN (Ui AIS-</t>
  </si>
  <si>
    <t>SR3-0362.txt</t>
  </si>
  <si>
    <t>2. 5mm (Ravi) 2</t>
  </si>
  <si>
    <t>2. mm (Alla) 3</t>
  </si>
  <si>
    <t>3. Sarcd 3</t>
  </si>
  <si>
    <t>SR3-0363.txt</t>
  </si>
  <si>
    <t>2. DESMOKCILS (Guy)</t>
  </si>
  <si>
    <t>DESMOKCILS (Guy</t>
  </si>
  <si>
    <t>SR3-0364.txt</t>
  </si>
  <si>
    <t>3. Japan Literature Humour</t>
  </si>
  <si>
    <t>SHANKAH (Ravi</t>
  </si>
  <si>
    <t>SR3-0365.txt</t>
  </si>
  <si>
    <t>2. SWar (Ravi) 2</t>
  </si>
  <si>
    <t>SR3-0366.txt</t>
  </si>
  <si>
    <t>RAMACHANDRAN (v</t>
  </si>
  <si>
    <t>3. Indian Instmntal Music</t>
  </si>
  <si>
    <t>SR3-0367.txt</t>
  </si>
  <si>
    <t>JAYERAPRN (Lalgudi G</t>
  </si>
  <si>
    <t>2. Ramani (N 2</t>
  </si>
  <si>
    <t>SR3-0368.txt</t>
  </si>
  <si>
    <t>MN (Lalgudi G</t>
  </si>
  <si>
    <t>SR3-0369.txt</t>
  </si>
  <si>
    <t>3. Chinese Instxuwntal hsic</t>
  </si>
  <si>
    <t>VIJAYALAKSHMI (Sivananda</t>
  </si>
  <si>
    <t>SR3-0370.txt</t>
  </si>
  <si>
    <t>3. Chinese Instrumental Yisic</t>
  </si>
  <si>
    <t>SR3-0371.txt</t>
  </si>
  <si>
    <t>RAMELAN (Rustanto</t>
  </si>
  <si>
    <t>3.  she</t>
  </si>
  <si>
    <t>SR3-0372.txt</t>
  </si>
  <si>
    <t>SR3-0373.txt</t>
  </si>
  <si>
    <t>RAIMRRAIN (pandit</t>
  </si>
  <si>
    <t>SR3-0374.txt</t>
  </si>
  <si>
    <t>2. GRUND (FranCoise) 3</t>
  </si>
  <si>
    <t>SHARMA (m</t>
  </si>
  <si>
    <t>2. Nam</t>
  </si>
  <si>
    <t>GRUND (FranCoise</t>
  </si>
  <si>
    <t>2. RANASINGEE (N6e1 Bryan)</t>
  </si>
  <si>
    <t>SR3-0375.txt</t>
  </si>
  <si>
    <t>2. GEIRI</t>
  </si>
  <si>
    <t>3. Sri Lanka Vocal Music</t>
  </si>
  <si>
    <t>3. Vigeria Poetry</t>
  </si>
  <si>
    <t>RANASINGHE (N6e1 Bryan</t>
  </si>
  <si>
    <t>RANASINGEE (N6e1 Bryan</t>
  </si>
  <si>
    <t>SEATA (Muhamad</t>
  </si>
  <si>
    <t>IADI (Gilles</t>
  </si>
  <si>
    <t>SR3-0376.txt</t>
  </si>
  <si>
    <t>SR3-0377.txt</t>
  </si>
  <si>
    <t>KHAN (Bismillah</t>
  </si>
  <si>
    <t>SR3-0378.txt</t>
  </si>
  <si>
    <t>3. Ragas Basant</t>
  </si>
  <si>
    <t>KHAN (Bisrnillah</t>
  </si>
  <si>
    <t>SR3-0379.txt</t>
  </si>
  <si>
    <t>2. Rao (M Nageswara) Z</t>
  </si>
  <si>
    <t>3. Shehnai 3</t>
  </si>
  <si>
    <t>3. Ragas Madhmat</t>
  </si>
  <si>
    <t>KHAN (Bismj llah</t>
  </si>
  <si>
    <t>SR3-0380.txt</t>
  </si>
  <si>
    <t>3. Rages</t>
  </si>
  <si>
    <t>ABDI (Ab</t>
  </si>
  <si>
    <t>SR3-0381.txt</t>
  </si>
  <si>
    <t>2. BAD (Nageswara) 3</t>
  </si>
  <si>
    <t>2. SBRTEX (John)</t>
  </si>
  <si>
    <t>3. Somalia Folktales</t>
  </si>
  <si>
    <t>BAD (Nageswara</t>
  </si>
  <si>
    <t>2. KARlZEN (Zahasa</t>
  </si>
  <si>
    <t>2. SHEXK</t>
  </si>
  <si>
    <t>ABDI ( Abd E</t>
  </si>
  <si>
    <t>SBRTEX (John</t>
  </si>
  <si>
    <t>SR3-0382.txt</t>
  </si>
  <si>
    <t>2. SIGAMANI (Star) 2</t>
  </si>
  <si>
    <t>2. RAO (Palladam Sanjeeva) 3</t>
  </si>
  <si>
    <t>2. 12i</t>
  </si>
  <si>
    <t>2. (Jamahid) 2</t>
  </si>
  <si>
    <t>RAO (Palladam Sanjeeva</t>
  </si>
  <si>
    <t>3. Zarb 3</t>
  </si>
  <si>
    <t>NALA (Sahana</t>
  </si>
  <si>
    <t>SIGAMANI (Star</t>
  </si>
  <si>
    <t>SHEBVIIRANI (Jamshid</t>
  </si>
  <si>
    <t>SIGAMANI (venugana</t>
  </si>
  <si>
    <t>WOVICH (Jacques</t>
  </si>
  <si>
    <t>SR3-0383.txt</t>
  </si>
  <si>
    <t>2. XIAMI (Majid) 2</t>
  </si>
  <si>
    <t>RASIDI (Wan Omar</t>
  </si>
  <si>
    <t>3. Persia Instu Instrumental</t>
  </si>
  <si>
    <t>SHEHIUXI (Jamahid</t>
  </si>
  <si>
    <t>XIAMI (Majid</t>
  </si>
  <si>
    <t>SR3-0384.txt</t>
  </si>
  <si>
    <t>NEJAD (Nasser</t>
  </si>
  <si>
    <t>SR3-0385.txt</t>
  </si>
  <si>
    <t>2. Shen (Yimg) 3</t>
  </si>
  <si>
    <t>3. Concertos</t>
  </si>
  <si>
    <t>SR3-0386.txt</t>
  </si>
  <si>
    <t>3. Chinese Revolutionary Folksongs</t>
  </si>
  <si>
    <t>SR3-0387.txt</t>
  </si>
  <si>
    <t>2. AMIN (Idi) 2</t>
  </si>
  <si>
    <t>2. NKRUMAH (Kwame) 2</t>
  </si>
  <si>
    <t>2. NYERERE (Julius Kambarage) 3</t>
  </si>
  <si>
    <t>RATHBONE (Richard</t>
  </si>
  <si>
    <t>SR3-0388.txt</t>
  </si>
  <si>
    <t>NKRUMAH (Kwame</t>
  </si>
  <si>
    <t>3. p'i</t>
  </si>
  <si>
    <t>3. Ch'in 30 pan</t>
  </si>
  <si>
    <t>3. Ti</t>
  </si>
  <si>
    <t>3. Shew</t>
  </si>
  <si>
    <t>2. JERZY WGZNIAK INSTRUMENTAL ENSEMBLE 2</t>
  </si>
  <si>
    <t>SR3-0389.txt</t>
  </si>
  <si>
    <t>2. RATCWSKI</t>
  </si>
  <si>
    <t>2. PRZYBYLSYA (Slawa) 2</t>
  </si>
  <si>
    <t>2. TOPER</t>
  </si>
  <si>
    <t>PRZYBYLSYA (Slawa</t>
  </si>
  <si>
    <t>RETTIG (Abraham</t>
  </si>
  <si>
    <t>SR3-0390.txt</t>
  </si>
  <si>
    <t>2. SERlEX (John)</t>
  </si>
  <si>
    <t>3. United State8 of</t>
  </si>
  <si>
    <t>3. Mbrocco Folk Music</t>
  </si>
  <si>
    <t>2. KAREZM (2</t>
  </si>
  <si>
    <t>2. SBEX</t>
  </si>
  <si>
    <t>2. PERIODICAL PUBLICATIOPJS</t>
  </si>
  <si>
    <t>SHERFEY (John</t>
  </si>
  <si>
    <t>KAREZM (2- Abdi</t>
  </si>
  <si>
    <t>ABDI (Abdi</t>
  </si>
  <si>
    <t>SR3-0391.txt</t>
  </si>
  <si>
    <t>SR3-0392.txt</t>
  </si>
  <si>
    <t>SR3-0393.txt</t>
  </si>
  <si>
    <t>3. Ragas Sudh Sarang</t>
  </si>
  <si>
    <t>3. Ragas Yaman Manj</t>
  </si>
  <si>
    <t>SR3-0394.txt</t>
  </si>
  <si>
    <t>3. China Revolutionary Songa 3</t>
  </si>
  <si>
    <t>SR3-0395.txt</t>
  </si>
  <si>
    <t>2. RAICEADDHUBI (manjusree)</t>
  </si>
  <si>
    <t>SR3-0396.txt</t>
  </si>
  <si>
    <t>RAICEADDHUBI (manjusree</t>
  </si>
  <si>
    <t>2. HYUOM BXBHAKU RYUKA ZENSW 2</t>
  </si>
  <si>
    <t>2. WlMamoUcHI (Moriaki)</t>
  </si>
  <si>
    <t>3. ayukyu Islands</t>
  </si>
  <si>
    <t>3. Ryukyu Islands songs</t>
  </si>
  <si>
    <t>RAZAKANDRAINA (Michel</t>
  </si>
  <si>
    <t>SR3-0397.txt</t>
  </si>
  <si>
    <t>3. China Revolutionary Song6 3</t>
  </si>
  <si>
    <t>ZIADEH (Farhat J</t>
  </si>
  <si>
    <t>SR3-0398.txt</t>
  </si>
  <si>
    <t>FUJIMATSU (Kisho</t>
  </si>
  <si>
    <t>SR3-0399.txt</t>
  </si>
  <si>
    <t>2. TAlWISHU  2</t>
  </si>
  <si>
    <t>2. TSUNASm</t>
  </si>
  <si>
    <t>3. Japn</t>
  </si>
  <si>
    <t>3. Peking 0p_era</t>
  </si>
  <si>
    <t>SR3-0400.txt</t>
  </si>
  <si>
    <t>3. Japanese Children's Songs</t>
  </si>
  <si>
    <t>SR3-0401.txt</t>
  </si>
  <si>
    <t>3. China Instrumental Phlsic</t>
  </si>
  <si>
    <t>2. TdFlsB (</t>
  </si>
  <si>
    <t>2. Y0BJYAM</t>
  </si>
  <si>
    <t>JSUEUTA (Kinahi</t>
  </si>
  <si>
    <t>SR3-0402.txt</t>
  </si>
  <si>
    <t>REEDS (Mbira</t>
  </si>
  <si>
    <t>3. Japan Buddhist Music</t>
  </si>
  <si>
    <t>SR3-0403.txt</t>
  </si>
  <si>
    <t>3. Japan Drama JzNi 3</t>
  </si>
  <si>
    <t>SR3-0404.txt</t>
  </si>
  <si>
    <t>2. GREENBAUM (Matthew) 2</t>
  </si>
  <si>
    <t>REGNIER (Sebastian</t>
  </si>
  <si>
    <t>ASPIOBI (gamisfigte</t>
  </si>
  <si>
    <t>SR3-0405.txt</t>
  </si>
  <si>
    <t>SR3-0406.txt</t>
  </si>
  <si>
    <t>2. REICHE (Jens Peter) 3</t>
  </si>
  <si>
    <t>3. China Music</t>
  </si>
  <si>
    <t>SR3-0407.txt</t>
  </si>
  <si>
    <t>2. Mhsik am Schwarzen Mber</t>
  </si>
  <si>
    <t>2. REENHARD (Kurt) 3</t>
  </si>
  <si>
    <t>SR3-0408.txt</t>
  </si>
  <si>
    <t>REENHARD (Kurt</t>
  </si>
  <si>
    <t>2. KATSURA (Shinji) 2</t>
  </si>
  <si>
    <t>KATSURA (Shinji</t>
  </si>
  <si>
    <t>3. Dervish Music Series</t>
  </si>
  <si>
    <t>SR3-0409.txt</t>
  </si>
  <si>
    <t>SR3-0410.txt</t>
  </si>
  <si>
    <t>REISCHAUER (Edwin Oldfather</t>
  </si>
  <si>
    <t>2. LAmm (Duncan) 2</t>
  </si>
  <si>
    <t>2. ROSENBATJM (Maurice) 3</t>
  </si>
  <si>
    <t>3. Zmb</t>
  </si>
  <si>
    <t>SR3-0411.txt</t>
  </si>
  <si>
    <t>2. Bhattacharya (Deben) 3</t>
  </si>
  <si>
    <t>3. Persia Songs</t>
  </si>
  <si>
    <t>SR3-0412.txt</t>
  </si>
  <si>
    <t>ICHIKAWA (Sadm ji</t>
  </si>
  <si>
    <t>MOTO (Kid51</t>
  </si>
  <si>
    <t>SR3-0413.txt</t>
  </si>
  <si>
    <t>3. Indian vocal Music</t>
  </si>
  <si>
    <t>DEVI ( Siddhe swar i</t>
  </si>
  <si>
    <t>SR3-0414.txt</t>
  </si>
  <si>
    <t>2. Laade (Wolfgang) 3</t>
  </si>
  <si>
    <t>2. Siege1 (Peter K 3</t>
  </si>
  <si>
    <t>YWWHI (Gar</t>
  </si>
  <si>
    <t>SR3-0415.txt</t>
  </si>
  <si>
    <t>EZ (Peter K</t>
  </si>
  <si>
    <t>SR3-0416.txt</t>
  </si>
  <si>
    <t>2. REPORD (Georges LA</t>
  </si>
  <si>
    <t>2. Siegel (Peter K 3</t>
  </si>
  <si>
    <t>3. Languages Mending</t>
  </si>
  <si>
    <t>SIEGEL (Peter K</t>
  </si>
  <si>
    <t>DUMESTRE (G</t>
  </si>
  <si>
    <t>SR3-0417.txt</t>
  </si>
  <si>
    <t>REPORD (Georges LA</t>
  </si>
  <si>
    <t>2. MY WCENIAK INSTRUMENTAL ENSEMBLE 2</t>
  </si>
  <si>
    <t>SIEEZ (Peter K</t>
  </si>
  <si>
    <t>SR3-0418.txt</t>
  </si>
  <si>
    <t>2. PERM</t>
  </si>
  <si>
    <t>2. MIG (Abraham</t>
  </si>
  <si>
    <t>TIG (Abraham Samuel</t>
  </si>
  <si>
    <t>MIG (Abraham</t>
  </si>
  <si>
    <t>3. sarangi</t>
  </si>
  <si>
    <t>SIEIXL (Peter K</t>
  </si>
  <si>
    <t>SR3-0419.txt</t>
  </si>
  <si>
    <t>2. JXNKINS (Jean) 3</t>
  </si>
  <si>
    <t>3. Sierra</t>
  </si>
  <si>
    <t>3. Sierra Leone 1nstrumenta</t>
  </si>
  <si>
    <t>3. Temne Music 3</t>
  </si>
  <si>
    <t>3. Karmko Music 3</t>
  </si>
  <si>
    <t>3. Mende</t>
  </si>
  <si>
    <t>JXNKINS (Jean</t>
  </si>
  <si>
    <t>SR3-0420.txt</t>
  </si>
  <si>
    <t>2. mo (</t>
  </si>
  <si>
    <t>3. Wridanga</t>
  </si>
  <si>
    <t>2. SIGAMAWI (Venugana)</t>
  </si>
  <si>
    <t>2. TRACE</t>
  </si>
  <si>
    <t>3. Rhodesia Music Series</t>
  </si>
  <si>
    <t>SIGAMAWI (Venugana</t>
  </si>
  <si>
    <t>SR3-0421.txt</t>
  </si>
  <si>
    <t>2. STYLE (Colin) 2</t>
  </si>
  <si>
    <t>2. RAO (palladam Sanjeeva)</t>
  </si>
  <si>
    <t>STYLE (Colin</t>
  </si>
  <si>
    <t>2. SIGAMAWI (Venugand</t>
  </si>
  <si>
    <t>STYLE (O</t>
  </si>
  <si>
    <t>SIGAMANI (Venugana</t>
  </si>
  <si>
    <t>NALA (Szhanz</t>
  </si>
  <si>
    <t>RAO (palladam Sanjeeva</t>
  </si>
  <si>
    <t>SIGAMAWI (Venugand</t>
  </si>
  <si>
    <t>2. Khan (Amir Hussein) 3</t>
  </si>
  <si>
    <t>SR3-0422.txt</t>
  </si>
  <si>
    <t>HIRAKHWA (Ahmedjan</t>
  </si>
  <si>
    <t>3. Rages Hemant 3</t>
  </si>
  <si>
    <t>SR3-0423.txt</t>
  </si>
  <si>
    <t>2. SIMON (Artur) 3</t>
  </si>
  <si>
    <t>3. Taar</t>
  </si>
  <si>
    <t>3. Kissar</t>
  </si>
  <si>
    <t>SIMON (Artur</t>
  </si>
  <si>
    <t>SR3-0424.txt</t>
  </si>
  <si>
    <t>SR3-0425.txt</t>
  </si>
  <si>
    <t>3. Society Islands Folksongs</t>
  </si>
  <si>
    <t>SR3-0426.txt</t>
  </si>
  <si>
    <t>2. sum</t>
  </si>
  <si>
    <t>3. Biff Religious Music</t>
  </si>
  <si>
    <t>3. Morocco Religous Music</t>
  </si>
  <si>
    <t>2. SINGB (S</t>
  </si>
  <si>
    <t>3. LaqpagesHindi</t>
  </si>
  <si>
    <t>SINGH (S</t>
  </si>
  <si>
    <t>SINGB (S</t>
  </si>
  <si>
    <t>SR3-0427.txt</t>
  </si>
  <si>
    <t>2. Adam (Iain) 3</t>
  </si>
  <si>
    <t>2. BROADBANK (Robin) 2</t>
  </si>
  <si>
    <t>2. Singh (Wasantha Wana) 2</t>
  </si>
  <si>
    <t>3. India Folkmusic</t>
  </si>
  <si>
    <t>SINGH (Wasantha Wana</t>
  </si>
  <si>
    <t>2. com (Graham) 3</t>
  </si>
  <si>
    <t>SR3-0428.txt</t>
  </si>
  <si>
    <t>RINPOCHE (Tharig</t>
  </si>
  <si>
    <t>BROADBANK (Robin</t>
  </si>
  <si>
    <t>RINPOCEE (Tharig</t>
  </si>
  <si>
    <t>SR3-0429.txt</t>
  </si>
  <si>
    <t>SR3-0430.txt</t>
  </si>
  <si>
    <t>2. KUMiW (</t>
  </si>
  <si>
    <t>2. AUBOUX (Francois)</t>
  </si>
  <si>
    <t>3. India Instrumental Nusic 3</t>
  </si>
  <si>
    <t>AUBOUX (Francois</t>
  </si>
  <si>
    <t>SR3-0431.txt</t>
  </si>
  <si>
    <t>2. R033 (Peter) 2</t>
  </si>
  <si>
    <t>2. BHA'IYACHARYA (Deben)</t>
  </si>
  <si>
    <t>ROBE (Peter</t>
  </si>
  <si>
    <t>TAYIDR (David</t>
  </si>
  <si>
    <t>IYACHARYA (Deben</t>
  </si>
  <si>
    <t>GANDHI (Mohandas Kamchand</t>
  </si>
  <si>
    <t>SR3-0432.txt</t>
  </si>
  <si>
    <t>2. ROBEV (Geor ') 2</t>
  </si>
  <si>
    <t>3. Sftar</t>
  </si>
  <si>
    <t>2. PEKALITZKI Sm</t>
  </si>
  <si>
    <t>SR3-0433.txt</t>
  </si>
  <si>
    <t>ROBEV (Georgi</t>
  </si>
  <si>
    <t>ROBEV (Geor</t>
  </si>
  <si>
    <t>ITCW (Vassilii</t>
  </si>
  <si>
    <t>SISSOKO (Baaownana</t>
  </si>
  <si>
    <t>SR3-0434.txt</t>
  </si>
  <si>
    <t>2. ROBINSON (Gertrude Rivers) 3</t>
  </si>
  <si>
    <t>SWAN (Papanasam</t>
  </si>
  <si>
    <t>SR3-0435.txt</t>
  </si>
  <si>
    <t>BALACHANDER (S</t>
  </si>
  <si>
    <t>SR3-0436.txt</t>
  </si>
  <si>
    <t>2. Davidova (Eva) 2</t>
  </si>
  <si>
    <t>SLOBIN (Mark</t>
  </si>
  <si>
    <t>SR3-0437.txt</t>
  </si>
  <si>
    <t>2. CHARTERS (Samuel) 3</t>
  </si>
  <si>
    <t>2. Slobin (Mark) 3</t>
  </si>
  <si>
    <t>CHARTERS (Samuel</t>
  </si>
  <si>
    <t>SR3-0438.txt</t>
  </si>
  <si>
    <t>2. SMALL (R C</t>
  </si>
  <si>
    <t>SMALL (R c</t>
  </si>
  <si>
    <t>HUSSEY (Joan Mervyn</t>
  </si>
  <si>
    <t>SMALL (R C</t>
  </si>
  <si>
    <t>SR3-0439.txt</t>
  </si>
  <si>
    <t>3. Semitic languages Hebrew Study and Teaching</t>
  </si>
  <si>
    <t>3. Languages Arabic</t>
  </si>
  <si>
    <t>SMART (J</t>
  </si>
  <si>
    <t>SR3-0440.txt</t>
  </si>
  <si>
    <t>3. Semitic Langs</t>
  </si>
  <si>
    <t>2. HO (Ytl</t>
  </si>
  <si>
    <t>3. So</t>
  </si>
  <si>
    <t>HO (Ytl-ch</t>
  </si>
  <si>
    <t>SR3-0441.txt</t>
  </si>
  <si>
    <t>2. HO (Yfl</t>
  </si>
  <si>
    <t>HO (Yfl-chli</t>
  </si>
  <si>
    <t>SR3-0442.txt</t>
  </si>
  <si>
    <t>2. SOBBNUL ( 3</t>
  </si>
  <si>
    <t>SOBBNUL ( 3</t>
  </si>
  <si>
    <t>SR3-0443.txt</t>
  </si>
  <si>
    <t>SOBHANI (Farhad</t>
  </si>
  <si>
    <t>SR3-0444.txt</t>
  </si>
  <si>
    <t>2. Watanabe (Shogetsu) 3</t>
  </si>
  <si>
    <t>SR3-0445.txt</t>
  </si>
  <si>
    <t>2. HIRANO (Kenji) 3</t>
  </si>
  <si>
    <t>3. Shamisen 3</t>
  </si>
  <si>
    <t>3. Shakuhachi 3</t>
  </si>
  <si>
    <t>HIRANO (Kenji</t>
  </si>
  <si>
    <t>SR3-0446.txt</t>
  </si>
  <si>
    <t>2. Ciparisse (G</t>
  </si>
  <si>
    <t>2. Rouwez (Jacques) 3</t>
  </si>
  <si>
    <t>3. Yam Music</t>
  </si>
  <si>
    <t>ROUWEZ (J ac ques</t>
  </si>
  <si>
    <t>2. CH'OE (Ch'aqpnim)   3</t>
  </si>
  <si>
    <t>OE (Ch</t>
  </si>
  <si>
    <t>SR3-0447.txt</t>
  </si>
  <si>
    <t>3. Languages Afrikaans</t>
  </si>
  <si>
    <t>2. KIM (S</t>
  </si>
  <si>
    <t>3. Korea Revolutionary</t>
  </si>
  <si>
    <t>KIM (S</t>
  </si>
  <si>
    <t>SR3-0448.txt</t>
  </si>
  <si>
    <t>3. Somali Songs 3</t>
  </si>
  <si>
    <t>SR3-0449.txt</t>
  </si>
  <si>
    <t>2. Sammavilla (Yves) 3</t>
  </si>
  <si>
    <t>SR3-0450.txt</t>
  </si>
  <si>
    <t>3. Indian Sangs</t>
  </si>
  <si>
    <t>2. Cho (Kyu</t>
  </si>
  <si>
    <t>SR3-0451.txt</t>
  </si>
  <si>
    <t>2. Brunet (Jacques) 3</t>
  </si>
  <si>
    <t>SR3-0452.txt</t>
  </si>
  <si>
    <t>ROZEN (Aharon</t>
  </si>
  <si>
    <t>3. Tibet RevolutiopLary Songs 3</t>
  </si>
  <si>
    <t>3. Ekh</t>
  </si>
  <si>
    <t>SR3-0453.txt</t>
  </si>
  <si>
    <t>2. MGWETIANA (Palmer)</t>
  </si>
  <si>
    <t>3. Languages Xhosa</t>
  </si>
  <si>
    <t>RUBUSANA (Walter Benson</t>
  </si>
  <si>
    <t>MGWETIANA (Palmer</t>
  </si>
  <si>
    <t>SR3-0454.txt</t>
  </si>
  <si>
    <t>2. Bkttackrys</t>
  </si>
  <si>
    <t>3. Nepal Folkmusic</t>
  </si>
  <si>
    <t>2. WILLAN (Brian) 3</t>
  </si>
  <si>
    <t>SR3-0455.txt</t>
  </si>
  <si>
    <t>WILLAN (Brian</t>
  </si>
  <si>
    <t>2. Cronk (Caspr) 3</t>
  </si>
  <si>
    <t>SR3-0456.txt</t>
  </si>
  <si>
    <t>3. Russia Fo1lanuEii</t>
  </si>
  <si>
    <t>COWELL (Henry</t>
  </si>
  <si>
    <t>SR3-0457.txt</t>
  </si>
  <si>
    <t>SR3-0458.txt</t>
  </si>
  <si>
    <t>2. RYU (Chi Sik) 3</t>
  </si>
  <si>
    <t>2. SERW</t>
  </si>
  <si>
    <t>3. Uganda Folksongs 3</t>
  </si>
  <si>
    <t>2. VMICHUL (Mor</t>
  </si>
  <si>
    <t>VMICHUL (Mor-</t>
  </si>
  <si>
    <t>SR3-0459.txt</t>
  </si>
  <si>
    <t>SR3-0460.txt</t>
  </si>
  <si>
    <t>2. KIM (</t>
  </si>
  <si>
    <t>BALACHANDER (5</t>
  </si>
  <si>
    <t>SR3-0461.txt</t>
  </si>
  <si>
    <t>2.  AUSTRAL AN INSTITUTE OF ABORIGINAL STUDIES</t>
  </si>
  <si>
    <t>IN (P</t>
  </si>
  <si>
    <t>SR3-0462.txt</t>
  </si>
  <si>
    <t>3. Griots</t>
  </si>
  <si>
    <t>SR3-0463.txt</t>
  </si>
  <si>
    <t>INNES (Gordon</t>
  </si>
  <si>
    <t>SAANE (Kelera</t>
  </si>
  <si>
    <t>SR3-0464.txt</t>
  </si>
  <si>
    <t>3. Mbrocco</t>
  </si>
  <si>
    <t>2. Idla</t>
  </si>
  <si>
    <t>3. India Uttq Pradesh Songs 3</t>
  </si>
  <si>
    <t>SR3-0465.txt</t>
  </si>
  <si>
    <t>2. CHABRJER (Jean</t>
  </si>
  <si>
    <t>3. Qamzm 3</t>
  </si>
  <si>
    <t>3. Indian Sags 3</t>
  </si>
  <si>
    <t>SR3-0466.txt</t>
  </si>
  <si>
    <t>CHABRJER (Jean</t>
  </si>
  <si>
    <t>SR3-0467.txt</t>
  </si>
  <si>
    <t>KRISNAN (Ramnad</t>
  </si>
  <si>
    <t>SR3-0468.txt</t>
  </si>
  <si>
    <t>SACKO (Fanta</t>
  </si>
  <si>
    <t>SR3-0469.txt</t>
  </si>
  <si>
    <t>2. SADEEHI (Manoocher) 3</t>
  </si>
  <si>
    <t>SADEGHI (Nanoocher</t>
  </si>
  <si>
    <t>3. Maya Vocal Nusic</t>
  </si>
  <si>
    <t>SADEEHI (Manoocher</t>
  </si>
  <si>
    <t>SR3-0470.txt</t>
  </si>
  <si>
    <t>3. Japan Folk Songs</t>
  </si>
  <si>
    <t>2. Battacharya (Deben) 3</t>
  </si>
  <si>
    <t>SR3-0471.txt</t>
  </si>
  <si>
    <t>2. KASSAI (Hassan) 2</t>
  </si>
  <si>
    <t>2. SAIB (Fani) 3</t>
  </si>
  <si>
    <t>2. Verwilghen (Leo A 3</t>
  </si>
  <si>
    <t>3. Watutsi Sags</t>
  </si>
  <si>
    <t>SAIB (Fawzi</t>
  </si>
  <si>
    <t>SR3-0472.txt</t>
  </si>
  <si>
    <t>KASSAI (Hassan</t>
  </si>
  <si>
    <t>SAIB (Fani</t>
  </si>
  <si>
    <t>3. Australian Aboriginal Songs</t>
  </si>
  <si>
    <t>GOULD (Richard A</t>
  </si>
  <si>
    <t>SR3-0473.txt</t>
  </si>
  <si>
    <t>3. Persian Gulf States Trueial States Music</t>
  </si>
  <si>
    <t>SR3-0474.txt</t>
  </si>
  <si>
    <t>HILAIRE (Karen</t>
  </si>
  <si>
    <t>2. NARAYAN (Ram) 3</t>
  </si>
  <si>
    <t>SR3-0475.txt</t>
  </si>
  <si>
    <t>SW (Kumo</t>
  </si>
  <si>
    <t>2. Sakata (Tom) 2</t>
  </si>
  <si>
    <t>SR3-0476.txt</t>
  </si>
  <si>
    <t>2. Berliner (Paul) 3</t>
  </si>
  <si>
    <t>SR3-0477.txt</t>
  </si>
  <si>
    <t>SR3-0478.txt</t>
  </si>
  <si>
    <t>2. SALAM (Shah Abdua)</t>
  </si>
  <si>
    <t>SR3-0479.txt</t>
  </si>
  <si>
    <t>SALAM (Shah Abdua</t>
  </si>
  <si>
    <t>2. SAREEED (Manoocher) 3</t>
  </si>
  <si>
    <t>SAREEED (Manoocher</t>
  </si>
  <si>
    <t>SR3-0480.txt</t>
  </si>
  <si>
    <t>3. Korea Economics</t>
  </si>
  <si>
    <t>US (Lawrence B</t>
  </si>
  <si>
    <t>KIM (Ki-hwan</t>
  </si>
  <si>
    <t>2. Mus</t>
  </si>
  <si>
    <t>SR3-0481.txt</t>
  </si>
  <si>
    <t>3. Gabon Tribal Music</t>
  </si>
  <si>
    <t>EE (Pierre</t>
  </si>
  <si>
    <t>SR3-0482.txt</t>
  </si>
  <si>
    <t>SAIMI (Ahmed</t>
  </si>
  <si>
    <t>2. SOWIAX (Oksana) 2</t>
  </si>
  <si>
    <t>3. Jews Yiddia Songs</t>
  </si>
  <si>
    <t>SOW (Oksana</t>
  </si>
  <si>
    <t>SOWIAX (Oksana</t>
  </si>
  <si>
    <t>STINCL (Anton</t>
  </si>
  <si>
    <t>SR3-0483.txt</t>
  </si>
  <si>
    <t>2. BOSE (lbitz) 2</t>
  </si>
  <si>
    <t>3. Ethiopia Instmental</t>
  </si>
  <si>
    <t>3. TU</t>
  </si>
  <si>
    <t>3. mil</t>
  </si>
  <si>
    <t>BOSE (lbitz</t>
  </si>
  <si>
    <t>SR3-0484.txt</t>
  </si>
  <si>
    <t>2. SALVINI (Milena) 3</t>
  </si>
  <si>
    <t>SALVINI (Milena</t>
  </si>
  <si>
    <t>SR3-0485.txt</t>
  </si>
  <si>
    <t>2. Akbar Khan (A11) 2</t>
  </si>
  <si>
    <t>3. Languages Korean</t>
  </si>
  <si>
    <t>SALZMAN (Eric</t>
  </si>
  <si>
    <t>SR3-0486.txt</t>
  </si>
  <si>
    <t>3. Languages Arabic (Dialects Yemeni)</t>
  </si>
  <si>
    <t>SAMANDAR (Bijan</t>
  </si>
  <si>
    <t>SAMANDAR (Bizhan</t>
  </si>
  <si>
    <t>HUIZINGA (Mari jke</t>
  </si>
  <si>
    <t>SR3-0487.txt</t>
  </si>
  <si>
    <t>SEMANDAR (Bizhan</t>
  </si>
  <si>
    <t>SRINIVASAN (Si tamani</t>
  </si>
  <si>
    <t>SR3-0488.txt</t>
  </si>
  <si>
    <t>2. Govindarajan (Sirgazhi)</t>
  </si>
  <si>
    <t>SAMNICK (Frangois</t>
  </si>
  <si>
    <t>SR3-0489.txt</t>
  </si>
  <si>
    <t>SAMSON (Eatijah Binte</t>
  </si>
  <si>
    <t>3. Indian Devotional</t>
  </si>
  <si>
    <t>SR3-0490.txt</t>
  </si>
  <si>
    <t>2. Thirunal (Swathi)</t>
  </si>
  <si>
    <t>SRINIVASAN (Sitamani</t>
  </si>
  <si>
    <t>SR3-0491.txt</t>
  </si>
  <si>
    <t>2. PATACHICH '(Iv</t>
  </si>
  <si>
    <t>2. smnoxz (L</t>
  </si>
  <si>
    <t>3. India Religious Music 3</t>
  </si>
  <si>
    <t>SANDOR (L</t>
  </si>
  <si>
    <t>STU (Frits</t>
  </si>
  <si>
    <t>SR3-0492.txt</t>
  </si>
  <si>
    <t>STAHL (Ha j i-Arnold</t>
  </si>
  <si>
    <t>SR3-0493.txt</t>
  </si>
  <si>
    <t>SR3-0494.txt</t>
  </si>
  <si>
    <t>2. UZEL (N) 2</t>
  </si>
  <si>
    <t>3. Soufi mnaic</t>
  </si>
  <si>
    <t>3. Turkey vochl music 3</t>
  </si>
  <si>
    <t>3. Bendir</t>
  </si>
  <si>
    <t>STEVENS (David</t>
  </si>
  <si>
    <t>UZEL (N</t>
  </si>
  <si>
    <t>EEGUBEB (K</t>
  </si>
  <si>
    <t>SEVENS (Ikrvid</t>
  </si>
  <si>
    <t>SR3-0495.txt</t>
  </si>
  <si>
    <t>2. SUR</t>
  </si>
  <si>
    <t>2. STEXN (me)</t>
  </si>
  <si>
    <t>3. Gamelan 3</t>
  </si>
  <si>
    <t>3. Kacapi</t>
  </si>
  <si>
    <t>3. Java Instrumental biC</t>
  </si>
  <si>
    <t>STEYN (Mike</t>
  </si>
  <si>
    <t>STEXN (me</t>
  </si>
  <si>
    <t>SR3-0496.txt</t>
  </si>
  <si>
    <t>2. 3mm (Sivakumarg 2</t>
  </si>
  <si>
    <t>2. 0mm (Charles 3</t>
  </si>
  <si>
    <t>2. SOBJULIC (Oksana) 2</t>
  </si>
  <si>
    <t>2. IAMBW</t>
  </si>
  <si>
    <t>3. Jews Yiddish Songs</t>
  </si>
  <si>
    <t>STINGL (Anton</t>
  </si>
  <si>
    <t>SOBJULIC (Oksana</t>
  </si>
  <si>
    <t>STEL (Anton</t>
  </si>
  <si>
    <t>SR3-0497.txt</t>
  </si>
  <si>
    <t>3. India Instrumental Music 3</t>
  </si>
  <si>
    <t>SWRGAH (Saveri</t>
  </si>
  <si>
    <t>2. Stone (Vdexlon) 2</t>
  </si>
  <si>
    <t>3. mile Music</t>
  </si>
  <si>
    <t>STONE (Ruth</t>
  </si>
  <si>
    <t>3. Columbia A 834</t>
  </si>
  <si>
    <t>SR3-0498.txt</t>
  </si>
  <si>
    <t>2. Stone (Ruth) 3</t>
  </si>
  <si>
    <t>STONE (Verlon</t>
  </si>
  <si>
    <t>SR3-0499.txt</t>
  </si>
  <si>
    <t>3. Japan Literature Humor</t>
  </si>
  <si>
    <t>3. German Phonetics 3</t>
  </si>
  <si>
    <t>TZER (Ursula</t>
  </si>
  <si>
    <t>SR3-0500.txt</t>
  </si>
  <si>
    <t>VERUD (Torb j om</t>
  </si>
  <si>
    <t>SR3-0501.txt</t>
  </si>
  <si>
    <t>3. Diola Music</t>
  </si>
  <si>
    <t>2. TRACEY (Hugh)</t>
  </si>
  <si>
    <t>SR3-0502.txt</t>
  </si>
  <si>
    <t>3. Korea Children's Songs</t>
  </si>
  <si>
    <t>SR3-0503.txt</t>
  </si>
  <si>
    <t>3. Ceylon Music</t>
  </si>
  <si>
    <t>3. Sinhalese Theatrical Music</t>
  </si>
  <si>
    <t>SARACHCHANDRA (EdirivIra</t>
  </si>
  <si>
    <t>SR3-0504.txt</t>
  </si>
  <si>
    <t>SR3-0505.txt</t>
  </si>
  <si>
    <t>2. Gilani (Saleem A 2</t>
  </si>
  <si>
    <t>2. Narayanamd (K S 3</t>
  </si>
  <si>
    <t>3. Rages Purbd 3</t>
  </si>
  <si>
    <t>3. Ragas Todi</t>
  </si>
  <si>
    <t>SR3-0506.txt</t>
  </si>
  <si>
    <t>KHAN (Nathoo</t>
  </si>
  <si>
    <t>SUBBULAKSHIU (FI S</t>
  </si>
  <si>
    <t>RAMIRRAIN (Pandit</t>
  </si>
  <si>
    <t>SR3-0507.txt</t>
  </si>
  <si>
    <t>SR3-0508.txt</t>
  </si>
  <si>
    <t>3. Rages 2</t>
  </si>
  <si>
    <t>SR3-0509.txt</t>
  </si>
  <si>
    <t>2. REICEIE (Jens Peter) 3</t>
  </si>
  <si>
    <t>2. Saraswathi (Jnanananda)</t>
  </si>
  <si>
    <t>3. Zwma</t>
  </si>
  <si>
    <t>REICEIE (Jens Peter</t>
  </si>
  <si>
    <t>SR3-0510.txt</t>
  </si>
  <si>
    <t>2. Carlisle (Roxanne Connick) 3</t>
  </si>
  <si>
    <t>MLY (Hbdel Karim</t>
  </si>
  <si>
    <t>2. 013mm (Charles 3</t>
  </si>
  <si>
    <t>SR3-0511.txt</t>
  </si>
  <si>
    <t>3. Hagan</t>
  </si>
  <si>
    <t>3. Table</t>
  </si>
  <si>
    <t>SARMA (Sivakumar</t>
  </si>
  <si>
    <t>MISRA (Ki</t>
  </si>
  <si>
    <t>2. IUNWO (Abdulkadir)</t>
  </si>
  <si>
    <t>SUDAWA (Magaji Ciroma</t>
  </si>
  <si>
    <t>IUNWO (Abdulkadir</t>
  </si>
  <si>
    <t>2. BRUNET (Jaques) 2</t>
  </si>
  <si>
    <t>SR3-0512.txt</t>
  </si>
  <si>
    <t>3. India Camatic Music</t>
  </si>
  <si>
    <t>RI (Enani Sankara</t>
  </si>
  <si>
    <t>2. Kajar</t>
  </si>
  <si>
    <t>BRUNET (Jaques</t>
  </si>
  <si>
    <t>KANNAN (Madras A</t>
  </si>
  <si>
    <t>SR3-0513.txt</t>
  </si>
  <si>
    <t>RI (Emani S ankara</t>
  </si>
  <si>
    <t>QURESHI (Regula Burckbrdt</t>
  </si>
  <si>
    <t>SR3-0514.txt</t>
  </si>
  <si>
    <t>SUJAI (Oleh Normilah</t>
  </si>
  <si>
    <t>2. W (Issl</t>
  </si>
  <si>
    <t>SR3-0515.txt</t>
  </si>
  <si>
    <t>2. 3m (Fuzan) 2</t>
  </si>
  <si>
    <t>3. Ichignkin 3</t>
  </si>
  <si>
    <t>3. Japan Instrumental Music</t>
  </si>
  <si>
    <t>SATU (Fuzan</t>
  </si>
  <si>
    <t>2. HO CEI 1'4INi</t>
  </si>
  <si>
    <t>3. Indonesia  Sistary 3</t>
  </si>
  <si>
    <t>CALDW (l</t>
  </si>
  <si>
    <t>SR3-0516.txt</t>
  </si>
  <si>
    <t>2. Shaina</t>
  </si>
  <si>
    <t>2. mm (Akita) 2</t>
  </si>
  <si>
    <t>2. YOKOYAMA</t>
  </si>
  <si>
    <t>3. Biwa</t>
  </si>
  <si>
    <t>SUN (Wga</t>
  </si>
  <si>
    <t>3. Japan Instnnnental Music 3</t>
  </si>
  <si>
    <t>SUN (Shao-ju</t>
  </si>
  <si>
    <t>SR3-0517.txt</t>
  </si>
  <si>
    <t>TSUBUTA (Kinshi</t>
  </si>
  <si>
    <t>3. China Songs</t>
  </si>
  <si>
    <t>SR3-0518.txt</t>
  </si>
  <si>
    <t>SAVANHU (Jasper Zengeza</t>
  </si>
  <si>
    <t>SUN (ao-ju</t>
  </si>
  <si>
    <t>SR3-0519.txt</t>
  </si>
  <si>
    <t>3. Japanese Children' s Songs</t>
  </si>
  <si>
    <t>SR3-0520.txt</t>
  </si>
  <si>
    <t>3. Sanitic Languages Hebrew Granuner</t>
  </si>
  <si>
    <t>SHAVER (J ohn Frederick Adam</t>
  </si>
  <si>
    <t>3. Sundnnese Music 3</t>
  </si>
  <si>
    <t>SR3-0521.txt</t>
  </si>
  <si>
    <t>3. Indonesia msic</t>
  </si>
  <si>
    <t>3. Tembang</t>
  </si>
  <si>
    <t>SR3-0522.txt</t>
  </si>
  <si>
    <t>2. Schacht (JoSeph)</t>
  </si>
  <si>
    <t>BRUNET (Jacques</t>
  </si>
  <si>
    <t>SR3-0523.txt</t>
  </si>
  <si>
    <t>2. BRUNET (Jacques) 3</t>
  </si>
  <si>
    <t>SCHEIZBER (S</t>
  </si>
  <si>
    <t>SR3-0524.txt</t>
  </si>
  <si>
    <t>SCHEIBER (s</t>
  </si>
  <si>
    <t>2. BRuETmt (Jacques) 3</t>
  </si>
  <si>
    <t>3. Java Music Series</t>
  </si>
  <si>
    <t>2. Schnidt</t>
  </si>
  <si>
    <t>SR3-0525.txt</t>
  </si>
  <si>
    <t>SR3-0526.txt</t>
  </si>
  <si>
    <t>SCHUYLER (Philip</t>
  </si>
  <si>
    <t>SR3-0527.txt</t>
  </si>
  <si>
    <t>SCHUYIER (Philip</t>
  </si>
  <si>
    <t>SR3-0528.txt</t>
  </si>
  <si>
    <t>3. Sufi</t>
  </si>
  <si>
    <t>3. Near East Songs Series</t>
  </si>
  <si>
    <t>SR3-0529.txt</t>
  </si>
  <si>
    <t>SR3-0530.txt</t>
  </si>
  <si>
    <t>3. Japan  Literature  Oral Literature</t>
  </si>
  <si>
    <t>IZI (Kashg</t>
  </si>
  <si>
    <t>SR3-0531.txt</t>
  </si>
  <si>
    <t>SR3-0532.txt</t>
  </si>
  <si>
    <t>2. SuRW (IWpmad nr</t>
  </si>
  <si>
    <t>2. ICARRAR (al</t>
  </si>
  <si>
    <t>3. Qur'an 3</t>
  </si>
  <si>
    <t>SURTY (lhhammad Ibrahim Hafiz Ism</t>
  </si>
  <si>
    <t>ICARRAR (al-Shaykh Sayyidy 3</t>
  </si>
  <si>
    <t>SR3-0533.txt</t>
  </si>
  <si>
    <t>2. WBUGW (be)</t>
  </si>
  <si>
    <t>3. Zenna Folktales 3</t>
  </si>
  <si>
    <t>3. Zama</t>
  </si>
  <si>
    <t>SURUGUE (Bernard</t>
  </si>
  <si>
    <t>IS (Nioole</t>
  </si>
  <si>
    <t>WBUGW (be</t>
  </si>
  <si>
    <t>SR3-0534.txt</t>
  </si>
  <si>
    <t>2. Schemes tonals chantes et schemes tanals</t>
  </si>
  <si>
    <t>3. Linda Per</t>
  </si>
  <si>
    <t>AROM (simha</t>
  </si>
  <si>
    <t>CLOAREXLEEISS (fiance</t>
  </si>
  <si>
    <t>UGUE (Bernard</t>
  </si>
  <si>
    <t>SR3-0535.txt</t>
  </si>
  <si>
    <t>2. sulmmwm</t>
  </si>
  <si>
    <t>2. m (Mike)</t>
  </si>
  <si>
    <t>3. Wing 3</t>
  </si>
  <si>
    <t>SR3-0536.txt</t>
  </si>
  <si>
    <t>2. CLOAREC (Jacques)</t>
  </si>
  <si>
    <t>2. SURYANARAYANA 3</t>
  </si>
  <si>
    <t>2. DBNIELOU (Alain)</t>
  </si>
  <si>
    <t>CLOAREC (Jacques</t>
  </si>
  <si>
    <t>DBNIELOU (Alain</t>
  </si>
  <si>
    <t>SR3-0537.txt</t>
  </si>
  <si>
    <t>2. CLOBILM</t>
  </si>
  <si>
    <t>2. DANI</t>
  </si>
  <si>
    <t>OU (Alain</t>
  </si>
  <si>
    <t>SR3-0538.txt</t>
  </si>
  <si>
    <t>2. KNIGHT (Roderic)</t>
  </si>
  <si>
    <t>3. Kora 3</t>
  </si>
  <si>
    <t>SUSO (JaU lVpaa</t>
  </si>
  <si>
    <t>SUSO (Jali Nyama</t>
  </si>
  <si>
    <t>KNIGHT (Roderic</t>
  </si>
  <si>
    <t>SR3-0539.txt</t>
  </si>
  <si>
    <t>3. Indonesia Music</t>
  </si>
  <si>
    <t>SDWAMTO (Raden</t>
  </si>
  <si>
    <t>SR3-0540.txt</t>
  </si>
  <si>
    <t>SR3-0541.txt</t>
  </si>
  <si>
    <t>SR3-0542.txt</t>
  </si>
  <si>
    <t>SR3-0543.txt</t>
  </si>
  <si>
    <t>SR3-0544.txt</t>
  </si>
  <si>
    <t>3. Maqam</t>
  </si>
  <si>
    <t>SR3-0545.txt</t>
  </si>
  <si>
    <t>3. Syria Folkmusic 2</t>
  </si>
  <si>
    <t>SR3-0546.txt</t>
  </si>
  <si>
    <t>SR3-0547.txt</t>
  </si>
  <si>
    <t>3. China Revolutionarg Songs</t>
  </si>
  <si>
    <t>SR3-0548.txt</t>
  </si>
  <si>
    <t>SR3-0549.txt</t>
  </si>
  <si>
    <t>SR3-0550.txt</t>
  </si>
  <si>
    <t>TAPIERG (Norbert</t>
  </si>
  <si>
    <t>SR3-0551.txt</t>
  </si>
  <si>
    <t>KUSAIN (Talib</t>
  </si>
  <si>
    <t>SR3-0552.txt</t>
  </si>
  <si>
    <t>SR3-0553.txt</t>
  </si>
  <si>
    <t>2. Khan (Ali Ubar) 2</t>
  </si>
  <si>
    <t>3. RaGas Madhabi 3</t>
  </si>
  <si>
    <t>SR3-0554.txt</t>
  </si>
  <si>
    <t>2. TAUBITI 3</t>
  </si>
  <si>
    <t>3. Society</t>
  </si>
  <si>
    <t>SR3-0555.txt</t>
  </si>
  <si>
    <t>SR3-0556.txt</t>
  </si>
  <si>
    <t>SR3-0557.txt</t>
  </si>
  <si>
    <t>2. TAIGAI NIHONGO IcyOllcu SBmOKAI 3</t>
  </si>
  <si>
    <t>SR3-0558.txt</t>
  </si>
  <si>
    <t>2. TAIGAI HIEIONGO KYUIKU SHIW</t>
  </si>
  <si>
    <t>3. Japanese</t>
  </si>
  <si>
    <t>SR3-0559.txt</t>
  </si>
  <si>
    <t>SR3-0560.txt</t>
  </si>
  <si>
    <t>2. Takasago (Katsumasa) 3</t>
  </si>
  <si>
    <t>TAKASAGO (Katsumasa</t>
  </si>
  <si>
    <t>SR3-0561.txt</t>
  </si>
  <si>
    <t>2. Hagiwara (Shqin) 2</t>
  </si>
  <si>
    <t>3. Koto</t>
  </si>
  <si>
    <t>SR3-0562.txt</t>
  </si>
  <si>
    <t>2. TBgEMOTO (Koshijidayu)</t>
  </si>
  <si>
    <t>3. Japan Draana J</t>
  </si>
  <si>
    <t>3. Shamisen</t>
  </si>
  <si>
    <t>2. NOZAWA (Rizaemon)</t>
  </si>
  <si>
    <t>TAKENOTO (Koshi j idayu</t>
  </si>
  <si>
    <t>NOZAWA (Rizaemon</t>
  </si>
  <si>
    <t>SR3-0563.txt</t>
  </si>
  <si>
    <t>2. Takemoto (Mojidayu)</t>
  </si>
  <si>
    <t>2. Takeeawa (Danjiro) 3</t>
  </si>
  <si>
    <t>3. Jamn Drama Jkri</t>
  </si>
  <si>
    <t>2. SURTY (Muhammad IbrEhIm Efig Isma'Il)</t>
  </si>
  <si>
    <t>2. Tsuczawa (Enzo)</t>
  </si>
  <si>
    <t>2. KARRAR (al</t>
  </si>
  <si>
    <t>SR3-0564.txt</t>
  </si>
  <si>
    <t>SURTY (Muhammad IbrEhIm Efig Isma</t>
  </si>
  <si>
    <t>KARRAR (al-Shaykh Sayyid 3</t>
  </si>
  <si>
    <t>2. TBgEBuIoTo (TsunaaayU)</t>
  </si>
  <si>
    <t>3. Japan Drama Joruri 3</t>
  </si>
  <si>
    <t>2. TAKEZAWA (Yashichi)</t>
  </si>
  <si>
    <t>TAKEZAWA (Yashichi</t>
  </si>
  <si>
    <t>SR3-0565.txt</t>
  </si>
  <si>
    <t>3. Dravidian Lang</t>
  </si>
  <si>
    <t>2. Takeuchi (Tsutomu) 3</t>
  </si>
  <si>
    <t>SR3-0566.txt</t>
  </si>
  <si>
    <t>2. SEEM</t>
  </si>
  <si>
    <t>3. K0150 3</t>
  </si>
  <si>
    <t>2. Takemoto (Mojida6)</t>
  </si>
  <si>
    <t>2. Takezawa (Danjiro) 3</t>
  </si>
  <si>
    <t>3. Japan Dram JGruri</t>
  </si>
  <si>
    <t>2. Tsuruzawa (Enzo)</t>
  </si>
  <si>
    <t>SR3-0567.txt</t>
  </si>
  <si>
    <t>YOSHIDA (seif</t>
  </si>
  <si>
    <t>2. TAKB</t>
  </si>
  <si>
    <t>3. Japan Drama J</t>
  </si>
  <si>
    <t>2. TBKEZAWA (Yashichi)</t>
  </si>
  <si>
    <t>TDZAWA (Yashichi</t>
  </si>
  <si>
    <t>CO (TmnadaC</t>
  </si>
  <si>
    <t>TBKEZAWA (Yashichi</t>
  </si>
  <si>
    <t>SR3-0568.txt</t>
  </si>
  <si>
    <t>SR3-0569.txt</t>
  </si>
  <si>
    <t>2. Talwalkar (Suresh) 3</t>
  </si>
  <si>
    <t>TALWALKAR (Sureeh</t>
  </si>
  <si>
    <t>SR3-0570.txt</t>
  </si>
  <si>
    <t>2. BAGUI (Bu6zza) 2</t>
  </si>
  <si>
    <t>REUB (Jeanette</t>
  </si>
  <si>
    <t>BAGUI (Bu6zza</t>
  </si>
  <si>
    <t>ZAID (Lhadj</t>
  </si>
  <si>
    <t>SR3-0571.txt</t>
  </si>
  <si>
    <t>2. HELIWNN (D 3</t>
  </si>
  <si>
    <t>2. KOETE (Lamina) 2</t>
  </si>
  <si>
    <t>2. SENGHOR L</t>
  </si>
  <si>
    <t>HELIWNN (D 3</t>
  </si>
  <si>
    <t>2. mm (Bemard)</t>
  </si>
  <si>
    <t>SR3-0572.txt</t>
  </si>
  <si>
    <t>3. Africa Songs</t>
  </si>
  <si>
    <t>KOETE (Lamina</t>
  </si>
  <si>
    <t>SR3-0573.txt</t>
  </si>
  <si>
    <t>CESAIHE (Aim</t>
  </si>
  <si>
    <t>2. T'mG (Chieh</t>
  </si>
  <si>
    <t>3. chii</t>
  </si>
  <si>
    <t>SR3-0574.txt</t>
  </si>
  <si>
    <t>SR3-0575.txt</t>
  </si>
  <si>
    <t>KENYAITA (Jomo</t>
  </si>
  <si>
    <t>2. TANNISHU</t>
  </si>
  <si>
    <t>3. Languages Japanese 3</t>
  </si>
  <si>
    <t>2. YBSURAOKA (Gsaku) 2</t>
  </si>
  <si>
    <t>YBSURAOKA (Gsaku</t>
  </si>
  <si>
    <t>SENGHDR (Leopold Sedar</t>
  </si>
  <si>
    <t>SR3-0576.txt</t>
  </si>
  <si>
    <t>3. Japan Folksongs</t>
  </si>
  <si>
    <t>2. BENARDETE (M J</t>
  </si>
  <si>
    <t>SR3-0577.txt</t>
  </si>
  <si>
    <t>LEVY (Gloria</t>
  </si>
  <si>
    <t>BENARDETE (M J</t>
  </si>
  <si>
    <t>SR3-0578.txt</t>
  </si>
  <si>
    <t>2. SERWADDA (w</t>
  </si>
  <si>
    <t>2. VECCHIA (Moriah)</t>
  </si>
  <si>
    <t>3. Uganda Folksonga 3</t>
  </si>
  <si>
    <t>3. Berber Songs</t>
  </si>
  <si>
    <t>SERWADDA (w</t>
  </si>
  <si>
    <t>SR3-0579.txt</t>
  </si>
  <si>
    <t>VECCHIA (Moriah</t>
  </si>
  <si>
    <t>SR3-0580.txt</t>
  </si>
  <si>
    <t>GILDENHUYS (J G</t>
  </si>
  <si>
    <t>SR3-0581.txt</t>
  </si>
  <si>
    <t>2. SETH (Raghunath 3</t>
  </si>
  <si>
    <t>SR3-0582.txt</t>
  </si>
  <si>
    <t>SETH (Raghunath 3</t>
  </si>
  <si>
    <t>2. DANGAJ</t>
  </si>
  <si>
    <t>TAURA (AlhaJi Shehu Sabon Garin</t>
  </si>
  <si>
    <t>BO (Abdulhadir</t>
  </si>
  <si>
    <t>SR3-0583.txt</t>
  </si>
  <si>
    <t>2. KOECELIN (Bernard)</t>
  </si>
  <si>
    <t>TAIJRELLE (Genevieve Dournon</t>
  </si>
  <si>
    <t>SR3-0584.txt</t>
  </si>
  <si>
    <t>KOECELIN (Bernard</t>
  </si>
  <si>
    <t>3. India H5story</t>
  </si>
  <si>
    <t>2. GAITDEI (</t>
  </si>
  <si>
    <t>TBPIXR (David</t>
  </si>
  <si>
    <t>SR3-0585.txt</t>
  </si>
  <si>
    <t>2. MOYLE</t>
  </si>
  <si>
    <t>TAYLOR (Dick</t>
  </si>
  <si>
    <t>GRIFFIN (P C</t>
  </si>
  <si>
    <t>SR3-0586.txt</t>
  </si>
  <si>
    <t>SR3-0587.txt</t>
  </si>
  <si>
    <t>2. Tbilisi Conservatoire 2</t>
  </si>
  <si>
    <t>3. Georgian Sm</t>
  </si>
  <si>
    <t>3. Gebrgian Chants</t>
  </si>
  <si>
    <t>SR3-0588.txt</t>
  </si>
  <si>
    <t>TCMMAR (Ashik Feyzullah</t>
  </si>
  <si>
    <t>TCRIMAR (Ashiq Feyzullah</t>
  </si>
  <si>
    <t>SR3-0589.txt</t>
  </si>
  <si>
    <t>2. Tchinar (Lshiq Feyzullah) 3</t>
  </si>
  <si>
    <t>CHINAR (Ashiq Feyzullah</t>
  </si>
  <si>
    <t>SR3-0590.txt</t>
  </si>
  <si>
    <t>2. EEFER</t>
  </si>
  <si>
    <t>SHAMIR (Mbshe</t>
  </si>
  <si>
    <t>SR3-0591.txt</t>
  </si>
  <si>
    <t>3. Maoris Songs</t>
  </si>
  <si>
    <t>SR3-0592.txt</t>
  </si>
  <si>
    <t>EWBDILY (Nonique</t>
  </si>
  <si>
    <t>SR3-0593.txt</t>
  </si>
  <si>
    <t>2. Koninlclijk Museum vow Midden</t>
  </si>
  <si>
    <t>3. Teda</t>
  </si>
  <si>
    <t>SR3-0594.txt</t>
  </si>
  <si>
    <t>2. GXGRCS (Ken) 2</t>
  </si>
  <si>
    <t>TFDLOCK (Barbara</t>
  </si>
  <si>
    <t>CHAD (Lien</t>
  </si>
  <si>
    <t>GXGRCS (Ken</t>
  </si>
  <si>
    <t>EDLOCK (Dennis1</t>
  </si>
  <si>
    <t>TEDLOCK (Barbara</t>
  </si>
  <si>
    <t>SR3-0595.txt</t>
  </si>
  <si>
    <t>2. PERIODICAL PUBLICATIONSe</t>
  </si>
  <si>
    <t>TIYON (Jeff</t>
  </si>
  <si>
    <t>TEDLOCH (Barbara</t>
  </si>
  <si>
    <t>2. Degi (Nirmala) 2</t>
  </si>
  <si>
    <t>SR3-0596.txt</t>
  </si>
  <si>
    <t>SHANKAR (Lakshmi</t>
  </si>
  <si>
    <t>2. NooRe (</t>
  </si>
  <si>
    <t>3. mayan Songs</t>
  </si>
  <si>
    <t>SR3-0597.txt</t>
  </si>
  <si>
    <t>2. 3mm (Ravi) 2</t>
  </si>
  <si>
    <t>3. Samd 3</t>
  </si>
  <si>
    <t>SR3-0598.txt</t>
  </si>
  <si>
    <t>2. Tapels (P 2</t>
  </si>
  <si>
    <t>3. Luba SOWS 8er ie s</t>
  </si>
  <si>
    <t>SR3-0599.txt</t>
  </si>
  <si>
    <t>2. DESMONTILS (Guy)</t>
  </si>
  <si>
    <t>SR3-0600.txt</t>
  </si>
  <si>
    <t>DESMONTILS (Guy</t>
  </si>
  <si>
    <t>2. TERSIS (Nicole)</t>
  </si>
  <si>
    <t>3. Zerms Folktales 3</t>
  </si>
  <si>
    <t>3. Zema</t>
  </si>
  <si>
    <t>2. SURUGUE (Bernard)</t>
  </si>
  <si>
    <t>TEEISIS (Nicole</t>
  </si>
  <si>
    <t>TERSIS (Nicole</t>
  </si>
  <si>
    <t>SR3-0601.txt</t>
  </si>
  <si>
    <t>SR3-0602.txt</t>
  </si>
  <si>
    <t>2. Tarari (Laxmi G I 3</t>
  </si>
  <si>
    <t>TEWARI (Laxntl G</t>
  </si>
  <si>
    <t>SR3-0603.txt</t>
  </si>
  <si>
    <t>SHAQKRR (Ravi</t>
  </si>
  <si>
    <t>3. FO</t>
  </si>
  <si>
    <t>3. Folkmusic</t>
  </si>
  <si>
    <t>SR3-0604.txt</t>
  </si>
  <si>
    <t>SR3-0605.txt</t>
  </si>
  <si>
    <t>3. Chinese Instzumental Music</t>
  </si>
  <si>
    <t>3. Imlian Vocal Music</t>
  </si>
  <si>
    <t>SR3-0606.txt</t>
  </si>
  <si>
    <t>AMMAL (Kamu</t>
  </si>
  <si>
    <t>SR3-0607.txt</t>
  </si>
  <si>
    <t>2. Schzmes tonals chant</t>
  </si>
  <si>
    <t>HEISS (France</t>
  </si>
  <si>
    <t>SR3-0608.txt</t>
  </si>
  <si>
    <t>SR3-0609.txt</t>
  </si>
  <si>
    <t>3. Ragas Hemant</t>
  </si>
  <si>
    <t>2. Thiel (Paul van) 3</t>
  </si>
  <si>
    <t>SR3-0610.txt</t>
  </si>
  <si>
    <t>2. GRUND (Francoise) 3</t>
  </si>
  <si>
    <t>SHARMA (uma</t>
  </si>
  <si>
    <t>GRUND (Francoise</t>
  </si>
  <si>
    <t>THIRWA ( Ahmed jan</t>
  </si>
  <si>
    <t>SR3-0611.txt</t>
  </si>
  <si>
    <t>2. Khan (hir Hussain)</t>
  </si>
  <si>
    <t>3. Iigeria Poetry</t>
  </si>
  <si>
    <t>3. Tabla LEI</t>
  </si>
  <si>
    <t>SR3-0612.txt</t>
  </si>
  <si>
    <t>THIRUNAL (Swathi</t>
  </si>
  <si>
    <t>SR3-0613.txt</t>
  </si>
  <si>
    <t>3. Shehnai</t>
  </si>
  <si>
    <t>3. Rages Goojjari Todi</t>
  </si>
  <si>
    <t>3. Ragas Shankari</t>
  </si>
  <si>
    <t>SR3-0614.txt</t>
  </si>
  <si>
    <t>2. Hussain (Zakir) 3</t>
  </si>
  <si>
    <t>SR3-0615.txt</t>
  </si>
  <si>
    <t>SR3-0616.txt</t>
  </si>
  <si>
    <t>2. THOHAS (Dicks)</t>
  </si>
  <si>
    <t>3. Languages Ehglish Dialects Pidgin Ehglish</t>
  </si>
  <si>
    <t>ABDI (Abd</t>
  </si>
  <si>
    <t>SR3-0617.txt</t>
  </si>
  <si>
    <t>2. SHERFEY (John) 2</t>
  </si>
  <si>
    <t>2. SHEIK</t>
  </si>
  <si>
    <t>3. united States of</t>
  </si>
  <si>
    <t>THOMAS (Jacqueline M C</t>
  </si>
  <si>
    <t>THOMAS (Jacqueline M C 3</t>
  </si>
  <si>
    <t>3. Somalia Fblktales</t>
  </si>
  <si>
    <t>SR3-0618.txt</t>
  </si>
  <si>
    <t>ABDI (Abel f</t>
  </si>
  <si>
    <t>2. TEDLUCK (Dennis)</t>
  </si>
  <si>
    <t>TEDLUCK (Dennis</t>
  </si>
  <si>
    <t>SR3-0619.txt</t>
  </si>
  <si>
    <t>2. 12in</t>
  </si>
  <si>
    <t>2. smumm (Jamshid) 2</t>
  </si>
  <si>
    <t>3. Dadras</t>
  </si>
  <si>
    <t>ERANI (Jamshid</t>
  </si>
  <si>
    <t>DEVI (Haina</t>
  </si>
  <si>
    <t>MARCOVICH (Jacques</t>
  </si>
  <si>
    <t>SR3-0620.txt</t>
  </si>
  <si>
    <t>2. 1mm (Majid) 2</t>
  </si>
  <si>
    <t>3. Luo Music  3</t>
  </si>
  <si>
    <t>3. Santux 3</t>
  </si>
  <si>
    <t>SW (Jamshid</t>
  </si>
  <si>
    <t>SR3-0621.txt</t>
  </si>
  <si>
    <t>SEEN (Yung</t>
  </si>
  <si>
    <t>SR3-0622.txt</t>
  </si>
  <si>
    <t>2. Liu (Shih</t>
  </si>
  <si>
    <t>2. Shem (Yung)</t>
  </si>
  <si>
    <t>3. Tibetan Ritual Music 3</t>
  </si>
  <si>
    <t>SEEN (Yuns</t>
  </si>
  <si>
    <t>SR3-0623.txt</t>
  </si>
  <si>
    <t>3. Chinese ReVolutionary Folksongs</t>
  </si>
  <si>
    <t>SR3-0624.txt</t>
  </si>
  <si>
    <t>3. 12 in</t>
  </si>
  <si>
    <t>3. Tibet Religious</t>
  </si>
  <si>
    <t>SR3-0625.txt</t>
  </si>
  <si>
    <t>3. Tibetan Buddhist Nusic</t>
  </si>
  <si>
    <t>2. Gy</t>
  </si>
  <si>
    <t>SR3-0626.txt</t>
  </si>
  <si>
    <t>3. Ch'in 3</t>
  </si>
  <si>
    <t>SR3-0627.txt</t>
  </si>
  <si>
    <t>2. Levy (John) 3</t>
  </si>
  <si>
    <t>3. Bhutan</t>
  </si>
  <si>
    <t>3. Tibetan Buddhist Music</t>
  </si>
  <si>
    <t>SR3-0628.txt</t>
  </si>
  <si>
    <t>2. SHEREEY (John) 2</t>
  </si>
  <si>
    <t>2. Crossley</t>
  </si>
  <si>
    <t>SR3-0629.txt</t>
  </si>
  <si>
    <t>SHEREEY (John</t>
  </si>
  <si>
    <t>KAREEM (Zahara Abdi</t>
  </si>
  <si>
    <t>3. Tibetan folksongs</t>
  </si>
  <si>
    <t>3. Tibet Folksongs</t>
  </si>
  <si>
    <t>HOW (Peter</t>
  </si>
  <si>
    <t>SR3-0630.txt</t>
  </si>
  <si>
    <t>3. rpm</t>
  </si>
  <si>
    <t>3. Tibetan choga at Baneshwar</t>
  </si>
  <si>
    <t>SR3-0631.txt</t>
  </si>
  <si>
    <t>SR3-0632.txt</t>
  </si>
  <si>
    <t>2. Denwood (Philip) 3</t>
  </si>
  <si>
    <t>3. Bhutan Music 3</t>
  </si>
  <si>
    <t>3. China Music 3</t>
  </si>
  <si>
    <t>SR3-0633.txt</t>
  </si>
  <si>
    <t>2. TSHERING (Yanki)</t>
  </si>
  <si>
    <t>3. Languages Tibetan</t>
  </si>
  <si>
    <t>TSHERING (Yanki</t>
  </si>
  <si>
    <t>SR3-0634.txt</t>
  </si>
  <si>
    <t>2. Junius (M z9 Misra (P C</t>
  </si>
  <si>
    <t>SR3-0635.txt</t>
  </si>
  <si>
    <t>3. Tbetan Budd</t>
  </si>
  <si>
    <t>3. Tibetan Ritual Music</t>
  </si>
  <si>
    <t>2. HYUON HXUSHAKU RIUKA ZENSHU 2</t>
  </si>
  <si>
    <t>2. YAMANOUCHI (Mbriaki) 3</t>
  </si>
  <si>
    <t>SR3-0636.txt</t>
  </si>
  <si>
    <t>3. Ryukyu Islands Songs</t>
  </si>
  <si>
    <t>SHIMABUKURO (Seibin</t>
  </si>
  <si>
    <t>YAMANOUCHI (Mbriaki</t>
  </si>
  <si>
    <t>SR3-0637.txt</t>
  </si>
  <si>
    <t>3. China Child</t>
  </si>
  <si>
    <t>LI (Hsu-liang</t>
  </si>
  <si>
    <t>SR3-0638.txt</t>
  </si>
  <si>
    <t>FUJIMATSU (Kisha</t>
  </si>
  <si>
    <t>SR3-0639.txt</t>
  </si>
  <si>
    <t>2. TANNISHU 2</t>
  </si>
  <si>
    <t>2. TSUNASHJMA</t>
  </si>
  <si>
    <t>2. KIROS ASFAW 3</t>
  </si>
  <si>
    <t>YASURAOKA (KBsaku</t>
  </si>
  <si>
    <t>SR3-0640.txt</t>
  </si>
  <si>
    <t>SR3-0641.txt</t>
  </si>
  <si>
    <t>3. Indian Devotional Songs</t>
  </si>
  <si>
    <t>SR3-0642.txt</t>
  </si>
  <si>
    <t>2. mm (Akira) 2</t>
  </si>
  <si>
    <t>3. Gagaku</t>
  </si>
  <si>
    <t>EDILXH (Dennis</t>
  </si>
  <si>
    <t>SR3-0643.txt</t>
  </si>
  <si>
    <t>TSURUTA (Kinabi</t>
  </si>
  <si>
    <t>2. PEgatITm (qsmgon) 3</t>
  </si>
  <si>
    <t>SR3-0644.txt</t>
  </si>
  <si>
    <t>3. Japan Drama Jaruri 3</t>
  </si>
  <si>
    <t>2. DBRllMBE (</t>
  </si>
  <si>
    <t>3. Mali Vocal</t>
  </si>
  <si>
    <t>2. DlXTEEWN (Gemhe)</t>
  </si>
  <si>
    <t>ASMOISII (Kamisah Bte</t>
  </si>
  <si>
    <t>SR3-0645.txt</t>
  </si>
  <si>
    <t>SR3-0646.txt</t>
  </si>
  <si>
    <t>SR3-0647.txt</t>
  </si>
  <si>
    <t>3. China g Music</t>
  </si>
  <si>
    <t>SR3-0648.txt</t>
  </si>
  <si>
    <t>3. Tonga Dance Wic 3</t>
  </si>
  <si>
    <t>2. Japanese humorous</t>
  </si>
  <si>
    <t>3. Fangufangu</t>
  </si>
  <si>
    <t>SR3-0649.txt</t>
  </si>
  <si>
    <t>EI (Ryacha</t>
  </si>
  <si>
    <t>EI (Ry</t>
  </si>
  <si>
    <t>3. Tonga Music</t>
  </si>
  <si>
    <t>SR3-0650.txt</t>
  </si>
  <si>
    <t>3. Persian Scmgs 3</t>
  </si>
  <si>
    <t>2. RA</t>
  </si>
  <si>
    <t>TOPER (Lo</t>
  </si>
  <si>
    <t>SR3-0651.txt</t>
  </si>
  <si>
    <t>2. Gersi (Douchan) 3</t>
  </si>
  <si>
    <t>SR3-0652.txt</t>
  </si>
  <si>
    <t>2. Toum (Habib H 3</t>
  </si>
  <si>
    <t>SR3-0653.txt</t>
  </si>
  <si>
    <t>2. TRACEX (Hugh) 3</t>
  </si>
  <si>
    <t>TRACE (Hugh</t>
  </si>
  <si>
    <t>TRACEX (Hugh</t>
  </si>
  <si>
    <t>SR3-0654.txt</t>
  </si>
  <si>
    <t>DEVI (Siddheswari</t>
  </si>
  <si>
    <t>3. Horn</t>
  </si>
  <si>
    <t>TRBCEY (Hugh</t>
  </si>
  <si>
    <t>SR3-0655.txt</t>
  </si>
  <si>
    <t>2. Siege</t>
  </si>
  <si>
    <t>3. Shalmhachi</t>
  </si>
  <si>
    <t>SIEEEL (Peter K</t>
  </si>
  <si>
    <t>YAMAGUCHI (Gore</t>
  </si>
  <si>
    <t>SR3-0656.txt</t>
  </si>
  <si>
    <t>2. Siege)</t>
  </si>
  <si>
    <t>TRACY (Hugh</t>
  </si>
  <si>
    <t>SR3-0657.txt</t>
  </si>
  <si>
    <t>TRACEP (Hugh</t>
  </si>
  <si>
    <t>SR3-0658.txt</t>
  </si>
  <si>
    <t>SR3-0659.txt</t>
  </si>
  <si>
    <t>3. Tanzania Music Series</t>
  </si>
  <si>
    <t>SR3-0660.txt</t>
  </si>
  <si>
    <t>2. JENKINS (Jean) 3</t>
  </si>
  <si>
    <t>3. Sierra Leone Instrumental</t>
  </si>
  <si>
    <t>3. Karanko Music 3</t>
  </si>
  <si>
    <t>TUCEY (Hugh</t>
  </si>
  <si>
    <t>JENKINS (Jean</t>
  </si>
  <si>
    <t>SR3-0661.txt</t>
  </si>
  <si>
    <t>3. Xylophone Series</t>
  </si>
  <si>
    <t>TRBCEX (Hugh</t>
  </si>
  <si>
    <t>SR3-0662.txt</t>
  </si>
  <si>
    <t>NAIA (Sahana</t>
  </si>
  <si>
    <t>2. Evans (kry L 3</t>
  </si>
  <si>
    <t>3. Japmese Dance Music</t>
  </si>
  <si>
    <t>SR3-0663.txt</t>
  </si>
  <si>
    <t>3. Hridanga</t>
  </si>
  <si>
    <t>2. Hattori (Gtar</t>
  </si>
  <si>
    <t>SR3-0664.txt</t>
  </si>
  <si>
    <t>3. Pansori</t>
  </si>
  <si>
    <t>3. Korea Folk music 3</t>
  </si>
  <si>
    <t>SR3-0665.txt</t>
  </si>
  <si>
    <t>2. BRuNEfll (Jacques) 3</t>
  </si>
  <si>
    <t>2. smon (Artur) 3</t>
  </si>
  <si>
    <t>SR3-0666.txt</t>
  </si>
  <si>
    <t>3. Kisser</t>
  </si>
  <si>
    <t>SR3-0667.txt</t>
  </si>
  <si>
    <t>2. sum (Emmet) 2</t>
  </si>
  <si>
    <t>3. Turkey Instrumental Mheic</t>
  </si>
  <si>
    <t>SR3-0668.txt</t>
  </si>
  <si>
    <t>SIMSEK (Hikmet</t>
  </si>
  <si>
    <t>2. TRBN QUANGHBI 2</t>
  </si>
  <si>
    <t>3. Vietnam Songs 3</t>
  </si>
  <si>
    <t>3. Dan</t>
  </si>
  <si>
    <t>3. HU6Ilg</t>
  </si>
  <si>
    <t>SR3-0669.txt</t>
  </si>
  <si>
    <t>3. Saran</t>
  </si>
  <si>
    <t>WAYAN (Ram</t>
  </si>
  <si>
    <t>2. SINCE (3</t>
  </si>
  <si>
    <t>3. Languages Hindi</t>
  </si>
  <si>
    <t>SR3-0670.txt</t>
  </si>
  <si>
    <t>SINGH (3</t>
  </si>
  <si>
    <t>BALBIR (Nicole</t>
  </si>
  <si>
    <t>SINCE (3</t>
  </si>
  <si>
    <t>2. Tran Van Khe 2</t>
  </si>
  <si>
    <t>SR3-0671.txt</t>
  </si>
  <si>
    <t>2. Singh (Wasantl'a Wane</t>
  </si>
  <si>
    <t>2. All India Radio</t>
  </si>
  <si>
    <t>3. India Folhmsic</t>
  </si>
  <si>
    <t>2. Tran Van Khe 3</t>
  </si>
  <si>
    <t>SIMH (Wasantha Hana</t>
  </si>
  <si>
    <t>SR3-0672.txt</t>
  </si>
  <si>
    <t>2. Elkin (Adolphus Peter) 2</t>
  </si>
  <si>
    <t>SR3-0673.txt</t>
  </si>
  <si>
    <t>2. Islam (Naerul) 3</t>
  </si>
  <si>
    <t>3. Tamil Songs</t>
  </si>
  <si>
    <t>SR3-0674.txt</t>
  </si>
  <si>
    <t>3. Tibet Revolutionary Songs 3</t>
  </si>
  <si>
    <t>2. KUMAR (Pramod) 2</t>
  </si>
  <si>
    <t>3. Indcia</t>
  </si>
  <si>
    <t>SR3-0675.txt</t>
  </si>
  <si>
    <t>3. Chinese Songs</t>
  </si>
  <si>
    <t>SR3-0676.txt</t>
  </si>
  <si>
    <t>2. BHATTACHARYA (Deben)</t>
  </si>
  <si>
    <t>3. China me hsic 3</t>
  </si>
  <si>
    <t>3. china children's scmgrr</t>
  </si>
  <si>
    <t>BHATTACHARYA (Deben</t>
  </si>
  <si>
    <t>SR3-0677.txt</t>
  </si>
  <si>
    <t>SR3-0678.txt</t>
  </si>
  <si>
    <t>KHAN (Abdul Halim Jaffer</t>
  </si>
  <si>
    <t>3. Chinese instrumental music</t>
  </si>
  <si>
    <t>SR3-0679.txt</t>
  </si>
  <si>
    <t>SISSOKD (Bazoumana</t>
  </si>
  <si>
    <t>2. Tschopik (Harry)</t>
  </si>
  <si>
    <t>3. Maori Songs 3</t>
  </si>
  <si>
    <t>SIVAN (Papanasam</t>
  </si>
  <si>
    <t>2. Williams (Ulric)</t>
  </si>
  <si>
    <t>TSCHOPIK (Harry</t>
  </si>
  <si>
    <t>BALACHANDER (s</t>
  </si>
  <si>
    <t>SR3-0680.txt</t>
  </si>
  <si>
    <t>2. TSHERINC (Yanki)</t>
  </si>
  <si>
    <t>TSHWING (Yanki</t>
  </si>
  <si>
    <t>BW (Andrew</t>
  </si>
  <si>
    <t>TSHERINC (Yanki</t>
  </si>
  <si>
    <t>SR3-0681.txt</t>
  </si>
  <si>
    <t>2. Schmidt</t>
  </si>
  <si>
    <t>3. Zaire Tribal IIUsic Series</t>
  </si>
  <si>
    <t>SR3-0682.txt</t>
  </si>
  <si>
    <t>SMALL (R 0</t>
  </si>
  <si>
    <t>SR3-0683.txt</t>
  </si>
  <si>
    <t>SR3-0684.txt</t>
  </si>
  <si>
    <t>2. H0 (Y</t>
  </si>
  <si>
    <t>3. Ch'G</t>
  </si>
  <si>
    <t>LLWG (Hou-min</t>
  </si>
  <si>
    <t>SR3-0685.txt</t>
  </si>
  <si>
    <t>SR3-0686.txt</t>
  </si>
  <si>
    <t>2. SOBANIA ( 3</t>
  </si>
  <si>
    <t>SR3-0687.txt</t>
  </si>
  <si>
    <t>SOBANIA ( 3</t>
  </si>
  <si>
    <t>2. TANNISH0</t>
  </si>
  <si>
    <t>3. Impages Japanese 3</t>
  </si>
  <si>
    <t>2. YASTEtAOKA (IGsaku) 2</t>
  </si>
  <si>
    <t>SR3-0688.txt</t>
  </si>
  <si>
    <t>2. TSUREZUREGUSA 2</t>
  </si>
  <si>
    <t>2. YASU</t>
  </si>
  <si>
    <t>3. Japan Literature 3</t>
  </si>
  <si>
    <t>TSUNASHIXA (Hatsuko</t>
  </si>
  <si>
    <t>RAOKA (KZsaku</t>
  </si>
  <si>
    <t>SR3-0689.txt</t>
  </si>
  <si>
    <t>SR3-0690.txt</t>
  </si>
  <si>
    <t>3. Shahzhachi 3</t>
  </si>
  <si>
    <t>2. TSUBUTA (Kinshi)</t>
  </si>
  <si>
    <t>2. (murice) 3</t>
  </si>
  <si>
    <t>2. YOKOYAMA (Katsugit)</t>
  </si>
  <si>
    <t>TSURUTA ( ginshi</t>
  </si>
  <si>
    <t>2. CH'OE (Ch'ang</t>
  </si>
  <si>
    <t>YOKOYAMA (Katsugit</t>
  </si>
  <si>
    <t>SR3-0691.txt</t>
  </si>
  <si>
    <t>2. Takemoto (Nojida</t>
  </si>
  <si>
    <t>2. KIM (Sgr</t>
  </si>
  <si>
    <t>KIM (Sgr-h</t>
  </si>
  <si>
    <t>2. Tsquzawa (Enz6)</t>
  </si>
  <si>
    <t>TSURUZAWA (-5</t>
  </si>
  <si>
    <t>SR3-0692.txt</t>
  </si>
  <si>
    <t>3. Samali Songs 3</t>
  </si>
  <si>
    <t>2. KAorl</t>
  </si>
  <si>
    <t>2. TIJ (Fu)</t>
  </si>
  <si>
    <t>YOSHIKAWA (Gjm-</t>
  </si>
  <si>
    <t>TIJ (Fu</t>
  </si>
  <si>
    <t>2. Somnavilla (Yves) 3</t>
  </si>
  <si>
    <t>SR3-0693.txt</t>
  </si>
  <si>
    <t>SOMMAVILLA (Yves</t>
  </si>
  <si>
    <t>SR3-0694.txt</t>
  </si>
  <si>
    <t>SR3-0695.txt</t>
  </si>
  <si>
    <t>2. Holiday (Finola) 2</t>
  </si>
  <si>
    <t>3. Tuareg Smgs</t>
  </si>
  <si>
    <t>SR3-0696.txt</t>
  </si>
  <si>
    <t>2. ADZINYAB (Abraham Kobena) 2</t>
  </si>
  <si>
    <t>2. TUCKEEi (Judith Cook) 3</t>
  </si>
  <si>
    <t>3. AkaIl songs 3</t>
  </si>
  <si>
    <t>ADZINYAB (Abraham Kobena</t>
  </si>
  <si>
    <t>SR3-0697.txt</t>
  </si>
  <si>
    <t>SR3-0698.txt</t>
  </si>
  <si>
    <t>2. Cronk (Caspar) 3</t>
  </si>
  <si>
    <t>SR3-0699.txt</t>
  </si>
  <si>
    <t>2. GOUELL (Henry) 3</t>
  </si>
  <si>
    <t>3. Central Asia Folkmuaic</t>
  </si>
  <si>
    <t>GOUELL (Henry</t>
  </si>
  <si>
    <t>2. Religious songs and cantillations</t>
  </si>
  <si>
    <t>3. Folk music</t>
  </si>
  <si>
    <t>2. LAADE (Wolfgang) 3</t>
  </si>
  <si>
    <t>3. Tunisia Religious Music 3</t>
  </si>
  <si>
    <t>3. India Folksongs 3</t>
  </si>
  <si>
    <t>3. Tunisia Folksongs</t>
  </si>
  <si>
    <t>LAADE (Wolfgang</t>
  </si>
  <si>
    <t>SR3-0700.txt</t>
  </si>
  <si>
    <t>2. SERVADDAxW</t>
  </si>
  <si>
    <t>3. Tunisia Music</t>
  </si>
  <si>
    <t>2. VEGCHIA (Moriah)</t>
  </si>
  <si>
    <t>SR3-0701.txt</t>
  </si>
  <si>
    <t>VEGCHIA (Moriah</t>
  </si>
  <si>
    <t>2. Daniglou (lilain) 3</t>
  </si>
  <si>
    <t>SR3-0702.txt</t>
  </si>
  <si>
    <t>2. KUTAY (Mehmet) 3</t>
  </si>
  <si>
    <t>KUTAY (Mehmet</t>
  </si>
  <si>
    <t>SR3-0703.txt</t>
  </si>
  <si>
    <t>3. Turkey Music</t>
  </si>
  <si>
    <t>SR3-0704.txt</t>
  </si>
  <si>
    <t>GRIFFIN (P c</t>
  </si>
  <si>
    <t>SR3-0705.txt</t>
  </si>
  <si>
    <t>2. O'Grady (Alix)</t>
  </si>
  <si>
    <t>2. Tewari (Laxmi G 1 3</t>
  </si>
  <si>
    <t>SR3-0706.txt</t>
  </si>
  <si>
    <t>3. Russia Turlanenian SSIi Folkntusic</t>
  </si>
  <si>
    <t>SR3-0707.txt</t>
  </si>
  <si>
    <t>3. Russia Turhenian S2 Folkmusic</t>
  </si>
  <si>
    <t>3. India Uttqg' Pradesh Songs 3</t>
  </si>
  <si>
    <t>SR3-0708.txt</t>
  </si>
  <si>
    <t>2. Dasgupta (Nitai) 3</t>
  </si>
  <si>
    <t>2. Turnbull (Colin M 3</t>
  </si>
  <si>
    <t>SR3-0709.txt</t>
  </si>
  <si>
    <t>2. CALAME (Blaise) 3</t>
  </si>
  <si>
    <t>CALAME (Blaise</t>
  </si>
  <si>
    <t>SR3-0710.txt</t>
  </si>
  <si>
    <t>2. Tchinar (Ashiq Feyzullah) 3</t>
  </si>
  <si>
    <t>KRISHNAN (Ranmd</t>
  </si>
  <si>
    <t>SR3-0711.txt</t>
  </si>
  <si>
    <t>2. UPa (El) 2</t>
  </si>
  <si>
    <t>3. Turkey Instrumental Music 3</t>
  </si>
  <si>
    <t>3. Turkey vocal mugic 3</t>
  </si>
  <si>
    <t>ERGUHZB (9</t>
  </si>
  <si>
    <t>SR3-0712.txt</t>
  </si>
  <si>
    <t>3. Language Swahili</t>
  </si>
  <si>
    <t>MAW (Joan</t>
  </si>
  <si>
    <t>3. Santal Songs</t>
  </si>
  <si>
    <t>SR3-0713.txt</t>
  </si>
  <si>
    <t>SR3-0714.txt</t>
  </si>
  <si>
    <t>3. Watutsi Songs</t>
  </si>
  <si>
    <t>2. 5zlxAEmo        2</t>
  </si>
  <si>
    <t>SR3-0715.txt</t>
  </si>
  <si>
    <t>SR3-0716.txt</t>
  </si>
  <si>
    <t>2. TRACZY (Hugh) 3</t>
  </si>
  <si>
    <t>TRACZY (Hugh</t>
  </si>
  <si>
    <t>SR3-0717.txt</t>
  </si>
  <si>
    <t>2. lJImmnm MaTIomBL CHOB 'BOYAH' 2</t>
  </si>
  <si>
    <t>SORRELL (Neil</t>
  </si>
  <si>
    <t>2. VlDAIX (Michael 3</t>
  </si>
  <si>
    <t>3. Central Asia Folkmusic</t>
  </si>
  <si>
    <t>SR3-0718.txt</t>
  </si>
  <si>
    <t>2. LEE (Woo</t>
  </si>
  <si>
    <t>2. UM 3</t>
  </si>
  <si>
    <t>LEE (Woo-back</t>
  </si>
  <si>
    <t>TNG (moon-hi</t>
  </si>
  <si>
    <t>SR3-0719.txt</t>
  </si>
  <si>
    <t>3. Shana</t>
  </si>
  <si>
    <t>2. GRIXND (Frangoise) 3</t>
  </si>
  <si>
    <t>GRIXND (Frangoise</t>
  </si>
  <si>
    <t>SR3-0720.txt</t>
  </si>
  <si>
    <t>SR3-0721.txt</t>
  </si>
  <si>
    <t>SR3-0722.txt</t>
  </si>
  <si>
    <t>2. sum (Manoecher) 3</t>
  </si>
  <si>
    <t>3. Santm</t>
  </si>
  <si>
    <t>3. Laos Music</t>
  </si>
  <si>
    <t>SR3-0723.txt</t>
  </si>
  <si>
    <t>SR3-0724.txt</t>
  </si>
  <si>
    <t>2. OanlBlou (Alain) 3</t>
  </si>
  <si>
    <t>SR3-0725.txt</t>
  </si>
  <si>
    <t>2. Danielou</t>
  </si>
  <si>
    <t>2. sown</t>
  </si>
  <si>
    <t>SR3-0726.txt</t>
  </si>
  <si>
    <t>2. STINGL (Anton) 2</t>
  </si>
  <si>
    <t>cont*d</t>
  </si>
  <si>
    <t>SOWIAK (Oksana</t>
  </si>
  <si>
    <t>SR3-0727.txt</t>
  </si>
  <si>
    <t>3. fndh</t>
  </si>
  <si>
    <t>2. BOSE (Fritz) 2</t>
  </si>
  <si>
    <t>3. Watawit</t>
  </si>
  <si>
    <t>SR3-0728.txt</t>
  </si>
  <si>
    <t>3. Ethiopia Instrumental</t>
  </si>
  <si>
    <t>3. Tuka'no Music 3</t>
  </si>
  <si>
    <t>BOSE (Fritz</t>
  </si>
  <si>
    <t>NTHER (Robert</t>
  </si>
  <si>
    <t>SR3-0729.txt</t>
  </si>
  <si>
    <t>2. Danielou (Akin) 2</t>
  </si>
  <si>
    <t>SR3-0730.txt</t>
  </si>
  <si>
    <t>HARVEY (David</t>
  </si>
  <si>
    <t>2. Dani6lou (lilain) 3</t>
  </si>
  <si>
    <t>SR3-0731.txt</t>
  </si>
  <si>
    <t>2. Gagaku</t>
  </si>
  <si>
    <t>SR3-0732.txt</t>
  </si>
  <si>
    <t>2. Eckardt (Hans) 3</t>
  </si>
  <si>
    <t>HUIZINGA (Marijke</t>
  </si>
  <si>
    <t>SR3-0733.txt</t>
  </si>
  <si>
    <t>SR3-0734.txt</t>
  </si>
  <si>
    <t>SR3-0735.txt</t>
  </si>
  <si>
    <t>3. Turkey Nusic</t>
  </si>
  <si>
    <t>SR3-0736.txt</t>
  </si>
  <si>
    <t>SR3-0737.txt</t>
  </si>
  <si>
    <t>SR3-0738.txt</t>
  </si>
  <si>
    <t>SR3-0739.txt</t>
  </si>
  <si>
    <t>2. Touma (Habib H 3</t>
  </si>
  <si>
    <t>SR3-0740.txt</t>
  </si>
  <si>
    <t>2. STAEL (Haji</t>
  </si>
  <si>
    <t>SR3-0741.txt</t>
  </si>
  <si>
    <t>3. Riff Religious Music</t>
  </si>
  <si>
    <t>STAEL (Haji</t>
  </si>
  <si>
    <t>3. Georgian Sonss 3</t>
  </si>
  <si>
    <t>SR3-0742.txt</t>
  </si>
  <si>
    <t>3. Malaysia Music</t>
  </si>
  <si>
    <t>SR3-0743.txt</t>
  </si>
  <si>
    <t>2. Zap (Hugb) 3</t>
  </si>
  <si>
    <t>3. Ivory Cced</t>
  </si>
  <si>
    <t>SR3-0744.txt</t>
  </si>
  <si>
    <t>2. Hiernaw</t>
  </si>
  <si>
    <t>3. Rwanda Music</t>
  </si>
  <si>
    <t>SR3-0745.txt</t>
  </si>
  <si>
    <t>2. Arom (Simkha) 2</t>
  </si>
  <si>
    <t>3. Pygmies</t>
  </si>
  <si>
    <t>SR3-0746.txt</t>
  </si>
  <si>
    <t>2. Jenkins (Jean)</t>
  </si>
  <si>
    <t>3. Ethiopian Coptic</t>
  </si>
  <si>
    <t>SR3-0747.txt</t>
  </si>
  <si>
    <t>2. mm (x) 2</t>
  </si>
  <si>
    <t>3. Turkey vocal music 3</t>
  </si>
  <si>
    <t>SR3-0748.txt</t>
  </si>
  <si>
    <t>3. Bendix</t>
  </si>
  <si>
    <t>2. Ames (David Wason) 3</t>
  </si>
  <si>
    <t>3. Hausa Msic Ser ie s</t>
  </si>
  <si>
    <t>SR3-0749.txt</t>
  </si>
  <si>
    <t>2. SURIABBATA 2</t>
  </si>
  <si>
    <t>2. Zap (Hugo) 3</t>
  </si>
  <si>
    <t>3. Java Instrumental Music</t>
  </si>
  <si>
    <t>SR3-0750.txt</t>
  </si>
  <si>
    <t>2. Brandily (Monique) 3</t>
  </si>
  <si>
    <t>3. Kana</t>
  </si>
  <si>
    <t>2. 30mm</t>
  </si>
  <si>
    <t>SR3-0751.txt</t>
  </si>
  <si>
    <t>2. STmGI</t>
  </si>
  <si>
    <t>SR3-0752.txt</t>
  </si>
  <si>
    <t>2. Stone (Verlon) 2</t>
  </si>
  <si>
    <t>2. Uraan (Sinkha) 3</t>
  </si>
  <si>
    <t>3. erlle Music</t>
  </si>
  <si>
    <t>SR3-0753.txt</t>
  </si>
  <si>
    <t>SR3-0754.txt</t>
  </si>
  <si>
    <t>SR3-0755.txt</t>
  </si>
  <si>
    <t>STOTZER (Ursula</t>
  </si>
  <si>
    <t>SR3-0756.txt</t>
  </si>
  <si>
    <t>2. l3RUNEC (Jacques) 3</t>
  </si>
  <si>
    <t>3. Laos Songs Series</t>
  </si>
  <si>
    <t>VERUD (Torbjorn</t>
  </si>
  <si>
    <t>SR3-0757.txt</t>
  </si>
  <si>
    <t>2. men (Hugh)</t>
  </si>
  <si>
    <t>2. BBuNmf (Jacques) 3</t>
  </si>
  <si>
    <t>SR3-0758.txt</t>
  </si>
  <si>
    <t>3. 'Korea Music</t>
  </si>
  <si>
    <t>SR3-0759.txt</t>
  </si>
  <si>
    <t>SR3-0760.txt</t>
  </si>
  <si>
    <t>2. AROM (Simha</t>
  </si>
  <si>
    <t>3. Benin (Republic) Nusic</t>
  </si>
  <si>
    <t>3. Bariba Music 3</t>
  </si>
  <si>
    <t>AROM (Simha</t>
  </si>
  <si>
    <t>SR3-0761.txt</t>
  </si>
  <si>
    <t>STYLE (O-Lan</t>
  </si>
  <si>
    <t>2. MAUGUIN (Bed)  3</t>
  </si>
  <si>
    <t>3. Dervishes  Religious Music 3</t>
  </si>
  <si>
    <t>2. Narayanaswmu (K S 3</t>
  </si>
  <si>
    <t>MAUGUIN (Bed</t>
  </si>
  <si>
    <t>SR3-0762.txt</t>
  </si>
  <si>
    <t>SUBBULRKSHMI (M S</t>
  </si>
  <si>
    <t>3. Dastgah</t>
  </si>
  <si>
    <t>SR3-0763.txt</t>
  </si>
  <si>
    <t>3. Indian Songs</t>
  </si>
  <si>
    <t>SUBBULAKSHMI (M s</t>
  </si>
  <si>
    <t>3. India Vocal Music 3</t>
  </si>
  <si>
    <t>SR3-0764.txt</t>
  </si>
  <si>
    <t>3. Arab Music 3</t>
  </si>
  <si>
    <t>SR3-0765.txt</t>
  </si>
  <si>
    <t>3. Kurdish Mrdc</t>
  </si>
  <si>
    <t>SR3-0766.txt</t>
  </si>
  <si>
    <t>3. Egypt Music 3</t>
  </si>
  <si>
    <t>SR3-0767.txt</t>
  </si>
  <si>
    <t>SR3-0768.txt</t>
  </si>
  <si>
    <t>KABLY (Abdel Karim</t>
  </si>
  <si>
    <t>2. Junius (Manfred) 3</t>
  </si>
  <si>
    <t>3. Ragas Series</t>
  </si>
  <si>
    <t>SR3-0769.txt</t>
  </si>
  <si>
    <t>2. CLOARMI (Jacques)</t>
  </si>
  <si>
    <t>CLOARMI (Jacques</t>
  </si>
  <si>
    <t>SR3-0770.txt</t>
  </si>
  <si>
    <t>2. Schacht (Joseph)</t>
  </si>
  <si>
    <t>2. ZENP (w) 3</t>
  </si>
  <si>
    <t>3. Fataleka Nusic 3</t>
  </si>
  <si>
    <t>3. Tala 'gu</t>
  </si>
  <si>
    <t>3. Kwadili 3</t>
  </si>
  <si>
    <t>3. 'ilu 'em</t>
  </si>
  <si>
    <t>ZENP (w</t>
  </si>
  <si>
    <t>SR3-0771.txt</t>
  </si>
  <si>
    <t>2. AH34 (Simha) 3</t>
  </si>
  <si>
    <t>SR3-0772.txt</t>
  </si>
  <si>
    <t>SUJAI (Oleh Nomilah</t>
  </si>
  <si>
    <t>SR3-0773.txt</t>
  </si>
  <si>
    <t>2. SUKABNO 2</t>
  </si>
  <si>
    <t>3. Turkish Religious</t>
  </si>
  <si>
    <t>3. Syrian Orthodox</t>
  </si>
  <si>
    <t>CAIDWEIL (Halcolm</t>
  </si>
  <si>
    <t>SR3-0774.txt</t>
  </si>
  <si>
    <t>SUN (Margaret Shao</t>
  </si>
  <si>
    <t>3. Near East Poetry 3</t>
  </si>
  <si>
    <t>POETRY (SEcuLgR</t>
  </si>
  <si>
    <t>SR3-0775.txt</t>
  </si>
  <si>
    <t>SUN (Shao</t>
  </si>
  <si>
    <t>3. Balinese Theatrical Music 3</t>
  </si>
  <si>
    <t>SR3-0776.txt</t>
  </si>
  <si>
    <t>2. United States of fherica</t>
  </si>
  <si>
    <t>SR3-0777.txt</t>
  </si>
  <si>
    <t>SR3-0778.txt</t>
  </si>
  <si>
    <t>2. SALAM (Shah Abdus)</t>
  </si>
  <si>
    <t>3. Indonesia music</t>
  </si>
  <si>
    <t>SR3-0779.txt</t>
  </si>
  <si>
    <t>KHAN (Abdul Halim Jaffar</t>
  </si>
  <si>
    <t>SR3-0780.txt</t>
  </si>
  <si>
    <t>2. wdsar Khan (Ali)</t>
  </si>
  <si>
    <t>SR3-0781.txt</t>
  </si>
  <si>
    <t>SR3-0782.txt</t>
  </si>
  <si>
    <t>KW (Ali Akbar</t>
  </si>
  <si>
    <t>SR3-0783.txt</t>
  </si>
  <si>
    <t>3. Chinese Revolutionary Songs I</t>
  </si>
  <si>
    <t>SR3-0784.txt</t>
  </si>
  <si>
    <t>KHAN (Abdul Halirn Jaffar</t>
  </si>
  <si>
    <t>SR3-0785.txt</t>
  </si>
  <si>
    <t>2. KHAN (Raman)</t>
  </si>
  <si>
    <t>3. India Instrumental</t>
  </si>
  <si>
    <t>2. DROWER (A</t>
  </si>
  <si>
    <t>3. Chinese Percussion Music</t>
  </si>
  <si>
    <t>KHAN (Raman</t>
  </si>
  <si>
    <t>DROWER (A</t>
  </si>
  <si>
    <t>SR3-0786.txt</t>
  </si>
  <si>
    <t>3. Ragas Desi</t>
  </si>
  <si>
    <t>KHAN (Munir</t>
  </si>
  <si>
    <t>SR3-0787.txt</t>
  </si>
  <si>
    <t>ICERKAR (Kesar Bai</t>
  </si>
  <si>
    <t>2. Khan (Fayyaz Ahmed) 3</t>
  </si>
  <si>
    <t>KHAN (Niaz Ahmed</t>
  </si>
  <si>
    <t>2. SURTY (Muhammad Ibrahim Efiz IamE'Il)</t>
  </si>
  <si>
    <t>SR3-0788.txt</t>
  </si>
  <si>
    <t>SURTY (Muhammad Ibrahim Hafiz IsmE</t>
  </si>
  <si>
    <t>SURTY (Muhammad Ibrahim Efiz IamE</t>
  </si>
  <si>
    <t>KARRAR (al-Shaykh Say</t>
  </si>
  <si>
    <t>SR3-0789.txt</t>
  </si>
  <si>
    <t>SR3-0790.txt</t>
  </si>
  <si>
    <t>2. TERSIS (Nicole) 2</t>
  </si>
  <si>
    <t>3. Zema Folktales 3</t>
  </si>
  <si>
    <t>RUGUE (Bernard</t>
  </si>
  <si>
    <t>2. I(NAPPEIZT (J</t>
  </si>
  <si>
    <t>3. bmguagea Swahili 3</t>
  </si>
  <si>
    <t>3. Africa East Religion Islam</t>
  </si>
  <si>
    <t>NAPPEIZT (J-</t>
  </si>
  <si>
    <t>SR3-0791.txt</t>
  </si>
  <si>
    <t>2. Schemes tonals chantes et schemes tonals</t>
  </si>
  <si>
    <t>2. UZEL (H) 2</t>
  </si>
  <si>
    <t>2. SllrwEnts (David)</t>
  </si>
  <si>
    <t>3. Turkey Inetnrmenta3</t>
  </si>
  <si>
    <t>3. Sdi music</t>
  </si>
  <si>
    <t>3. Hey 3</t>
  </si>
  <si>
    <t>UZEL (N m 1225</t>
  </si>
  <si>
    <t>UZEL (H</t>
  </si>
  <si>
    <t>2. 311mm 2</t>
  </si>
  <si>
    <t>EBCUHEB (9</t>
  </si>
  <si>
    <t>SR3-0792.txt</t>
  </si>
  <si>
    <t>3. Java Instrmnental Music</t>
  </si>
  <si>
    <t>SR3-0793.txt</t>
  </si>
  <si>
    <t>2. CLOAREC (Jacques) 2</t>
  </si>
  <si>
    <t>2. SURYANARAXANA 3</t>
  </si>
  <si>
    <t>DANIELOU (Alain</t>
  </si>
  <si>
    <t>SR3-0794.txt</t>
  </si>
  <si>
    <t>SR3-0795.txt</t>
  </si>
  <si>
    <t>2. SBRYANARAYANA 3</t>
  </si>
  <si>
    <t>SR3-0796.txt</t>
  </si>
  <si>
    <t>2. SUSO (Jali Nyama) 2</t>
  </si>
  <si>
    <t>3. Languages Tamil</t>
  </si>
  <si>
    <t>MURUGAIYAN (Appasamy</t>
  </si>
  <si>
    <t>SR3-0797.txt</t>
  </si>
  <si>
    <t>3. Mongolia Folknusic</t>
  </si>
  <si>
    <t>2. Suwanto (Raden) 3</t>
  </si>
  <si>
    <t>VARGYAS (Lajos</t>
  </si>
  <si>
    <t>SR3-0798.txt</t>
  </si>
  <si>
    <t>SUWANTO (Baden</t>
  </si>
  <si>
    <t>LIAMG (James C P</t>
  </si>
  <si>
    <t>SR3-0799.txt</t>
  </si>
  <si>
    <t>2. ROBEV (Geor i) 2</t>
  </si>
  <si>
    <t>2. PEKALI</t>
  </si>
  <si>
    <t>3. Ragas Bhatiar  3</t>
  </si>
  <si>
    <t>ROBEV (Geor i</t>
  </si>
  <si>
    <t>SR3-0800.txt</t>
  </si>
  <si>
    <t>3. Kuria Music 3</t>
  </si>
  <si>
    <t>2. Varnum</t>
  </si>
  <si>
    <t>VARMJM (John P</t>
  </si>
  <si>
    <t>SR3-0801.txt</t>
  </si>
  <si>
    <t>VASANTHAKUPIARI (PI L</t>
  </si>
  <si>
    <t>SR3-0802.txt</t>
  </si>
  <si>
    <t>VASANTHAKUMARI (PI L</t>
  </si>
  <si>
    <t>SR3-0803.txt</t>
  </si>
  <si>
    <t>2. SEEZWADIDA (w</t>
  </si>
  <si>
    <t>3. Syria Folkmnsic 2</t>
  </si>
  <si>
    <t>VECCHU (Moria</t>
  </si>
  <si>
    <t>SEEZWADIDA (w</t>
  </si>
  <si>
    <t>SR3-0804.txt</t>
  </si>
  <si>
    <t>RI (Emani Shankara</t>
  </si>
  <si>
    <t>SR3-0805.txt</t>
  </si>
  <si>
    <t>VENKATRM (R</t>
  </si>
  <si>
    <t>SR3-0806.txt</t>
  </si>
  <si>
    <t>2. Ramani (N</t>
  </si>
  <si>
    <t>3. Indian Instrumental Musk</t>
  </si>
  <si>
    <t>2. CH'I (Po) 7L</t>
  </si>
  <si>
    <t>JAYARAMAN (LalgUdi G</t>
  </si>
  <si>
    <t>SR3-0807.txt</t>
  </si>
  <si>
    <t>2. Verdier (Raymond) 3</t>
  </si>
  <si>
    <t>2. Lavilleon</t>
  </si>
  <si>
    <t>3. Ubre Music</t>
  </si>
  <si>
    <t>VERDIER (Raymond</t>
  </si>
  <si>
    <t>TAPIERO (Norbert</t>
  </si>
  <si>
    <t>SR3-0808.txt</t>
  </si>
  <si>
    <t>2. Verdier (Raymond)</t>
  </si>
  <si>
    <t>3. Togo Music 3</t>
  </si>
  <si>
    <t>2. Gilani (Saleem A</t>
  </si>
  <si>
    <t>2. Lavilleon (Anne</t>
  </si>
  <si>
    <t>WZRDIER (Raymond</t>
  </si>
  <si>
    <t>SR3-0809.txt</t>
  </si>
  <si>
    <t>HUSAIN (Talib</t>
  </si>
  <si>
    <t>VERWILGHEN (Leo A</t>
  </si>
  <si>
    <t>SR3-0810.txt</t>
  </si>
  <si>
    <t>3. Rages Madhabi 3</t>
  </si>
  <si>
    <t>3. China Instrumental Muaic 3</t>
  </si>
  <si>
    <t>3. pli</t>
  </si>
  <si>
    <t>3. Ch'in 30 Pan</t>
  </si>
  <si>
    <t>3. shew</t>
  </si>
  <si>
    <t>SR3-0811.txt</t>
  </si>
  <si>
    <t>2. TAUEIITI 3</t>
  </si>
  <si>
    <t>2. UKFWXUN WIONBL CHOR 'BOYBI</t>
  </si>
  <si>
    <t>2. TIDALE (Michael 3</t>
  </si>
  <si>
    <t>VIDAIX (Michael</t>
  </si>
  <si>
    <t>TIDALE (Michael 3</t>
  </si>
  <si>
    <t>2. Moua (Madeleine) 3</t>
  </si>
  <si>
    <t>SR3-0812.txt</t>
  </si>
  <si>
    <t>3. Polynesia Music</t>
  </si>
  <si>
    <t>3. India Poetry</t>
  </si>
  <si>
    <t>3. India Songs</t>
  </si>
  <si>
    <t>2. vIDYx</t>
  </si>
  <si>
    <t>SR3-0813.txt</t>
  </si>
  <si>
    <t>2. Vidyananda (Swami) 3</t>
  </si>
  <si>
    <t>VIDPANANDA (Swami</t>
  </si>
  <si>
    <t>SR3-0814.txt</t>
  </si>
  <si>
    <t>2. TAIGAI NEONGO KYOIKU</t>
  </si>
  <si>
    <t>2. NGMEN (Genevieve) 3</t>
  </si>
  <si>
    <t>3. Dan Tranh 3</t>
  </si>
  <si>
    <t>NGMEN (Genevieve</t>
  </si>
  <si>
    <t>SR3-0815.txt</t>
  </si>
  <si>
    <t>2. TAIGAI NIHONGO KYUJKU SHINKOKAI</t>
  </si>
  <si>
    <t>3. languages Japanese</t>
  </si>
  <si>
    <t>SR3-0816.txt</t>
  </si>
  <si>
    <t>SR3-0817.txt</t>
  </si>
  <si>
    <t>SR3-0818.txt</t>
  </si>
  <si>
    <t>SR3-0819.txt</t>
  </si>
  <si>
    <t>2. Tmomo (Koshijidayu) 2</t>
  </si>
  <si>
    <t>3. Japan Drama JGruri 3</t>
  </si>
  <si>
    <t>SR3-0820.txt</t>
  </si>
  <si>
    <t>TAKEMOTO (Koshijidayu</t>
  </si>
  <si>
    <t>NOZAWA (Kizaemon</t>
  </si>
  <si>
    <t>SR3-0821.txt</t>
  </si>
  <si>
    <t>2. Takemoto (Mbjidayu) 2</t>
  </si>
  <si>
    <t>3. Japan Drama Joruri</t>
  </si>
  <si>
    <t>TAKEMOTO (Mojidayu</t>
  </si>
  <si>
    <t>3. chizls Folksongs</t>
  </si>
  <si>
    <t>2. fl</t>
  </si>
  <si>
    <t>SR3-0822.txt</t>
  </si>
  <si>
    <t>2. TAKMOTO (Tmmadayu) 2</t>
  </si>
  <si>
    <t>3. Angolan Vocal Music</t>
  </si>
  <si>
    <t>AICEMOTO (Tsunaday</t>
  </si>
  <si>
    <t>3. Angolan Songs</t>
  </si>
  <si>
    <t>TAKMOTO (Tmmadayu</t>
  </si>
  <si>
    <t>SR3-0823.txt</t>
  </si>
  <si>
    <t>2. BITTEEt (Bhrice) 3</t>
  </si>
  <si>
    <t>TAKEUCHI (Tsutomu</t>
  </si>
  <si>
    <t>SR3-0824.txt</t>
  </si>
  <si>
    <t>2. Takemoto (Mojidaz</t>
  </si>
  <si>
    <t>2. Tsuguzawa (Ean)</t>
  </si>
  <si>
    <t>SR3-0825.txt</t>
  </si>
  <si>
    <t>TAKEZAWA (Danjir</t>
  </si>
  <si>
    <t>3. African Popular Music</t>
  </si>
  <si>
    <t>ACQUAYE (Saka</t>
  </si>
  <si>
    <t>2. TAKEMOTO (Tsunaday</t>
  </si>
  <si>
    <t>SR3-0826.txt</t>
  </si>
  <si>
    <t>TAICEZAWA (Yashichi</t>
  </si>
  <si>
    <t>TAKEMOTO (Tsunaday</t>
  </si>
  <si>
    <t>SR3-0827.txt</t>
  </si>
  <si>
    <t>2. Unter a</t>
  </si>
  <si>
    <t>2. KOL Am _3</t>
  </si>
  <si>
    <t>SR3-0828.txt</t>
  </si>
  <si>
    <t>2. Tempels (P 2</t>
  </si>
  <si>
    <t>3. Luba songs Series</t>
  </si>
  <si>
    <t>TALWAIKAR (Suresh</t>
  </si>
  <si>
    <t>SR3-0829.txt</t>
  </si>
  <si>
    <t>2. BAGUI (Buazza) 2</t>
  </si>
  <si>
    <t>SR3-0830.txt</t>
  </si>
  <si>
    <t>HARRIES (Jeanette</t>
  </si>
  <si>
    <t>BAGUI (Buazza</t>
  </si>
  <si>
    <t>3. Papuan Languages Hotu</t>
  </si>
  <si>
    <t>DUTTW (Thomas Edward</t>
  </si>
  <si>
    <t>VOORHOEVE (Clernens Lambertus</t>
  </si>
  <si>
    <t>SR3-0831.txt</t>
  </si>
  <si>
    <t>2. HELLMANN (1) 3</t>
  </si>
  <si>
    <t>ANTON (Helga</t>
  </si>
  <si>
    <t>HELLMANN (1</t>
  </si>
  <si>
    <t>3. Chad Nusic</t>
  </si>
  <si>
    <t>KE (Richel</t>
  </si>
  <si>
    <t>SR3-0832.txt</t>
  </si>
  <si>
    <t>2. Shame</t>
  </si>
  <si>
    <t>2. ma (Akin) 2</t>
  </si>
  <si>
    <t>3. Africa Sciences Natural History</t>
  </si>
  <si>
    <t>3. Taipw 30ij 3 )CctO 8</t>
  </si>
  <si>
    <t>VUMSTEKE (lllichel</t>
  </si>
  <si>
    <t>TANBA (Akira</t>
  </si>
  <si>
    <t>SR3-0833.txt</t>
  </si>
  <si>
    <t>2. 1le (cm) 2</t>
  </si>
  <si>
    <t>2. Vuylsteke (Michel) 3</t>
  </si>
  <si>
    <t>VUYISTEKE (Michel</t>
  </si>
  <si>
    <t>SR3-0834.txt</t>
  </si>
  <si>
    <t>3. Gouro Ymsic</t>
  </si>
  <si>
    <t>SR3-0835.txt</t>
  </si>
  <si>
    <t>3. 0116</t>
  </si>
  <si>
    <t>2. Vuylsteh (Michel) 3</t>
  </si>
  <si>
    <t>VUYISTEKE (Ethel</t>
  </si>
  <si>
    <t>ANG (Chieh</t>
  </si>
  <si>
    <t>SR3-0836.txt</t>
  </si>
  <si>
    <t>SR3-0837.txt</t>
  </si>
  <si>
    <t>2. TSUNASHIMA</t>
  </si>
  <si>
    <t>YASUBAOKA (Kasam</t>
  </si>
  <si>
    <t>2. WADBERA (Prakash)</t>
  </si>
  <si>
    <t>2. AUBOUX (Francgis) 3</t>
  </si>
  <si>
    <t>2. KUMAR (Anand)</t>
  </si>
  <si>
    <t>WKDHERA (Prakash</t>
  </si>
  <si>
    <t>WADBERA (Prakash</t>
  </si>
  <si>
    <t>AUBOUX (Francgis</t>
  </si>
  <si>
    <t>KUMAR (Anand</t>
  </si>
  <si>
    <t>SR3-0838.txt</t>
  </si>
  <si>
    <t>2. AUBOUX (fiangois) 2</t>
  </si>
  <si>
    <t>2. WADHERA</t>
  </si>
  <si>
    <t>2. KHAN (Zamir Abmad) 3</t>
  </si>
  <si>
    <t>AUBOUX (fiangois</t>
  </si>
  <si>
    <t>KHAN (Zamir Abmad</t>
  </si>
  <si>
    <t>AMROUGEE (Taos</t>
  </si>
  <si>
    <t>SR3-0839.txt</t>
  </si>
  <si>
    <t>3. Great 'Britain Law Labour Law</t>
  </si>
  <si>
    <t>ON (Peter</t>
  </si>
  <si>
    <t>SR3-0840.txt</t>
  </si>
  <si>
    <t>2. WM OMBR RASDI  2</t>
  </si>
  <si>
    <t>2. asMBB haj (MAR</t>
  </si>
  <si>
    <t>3. kiges IWay</t>
  </si>
  <si>
    <t>SR3-0841.txt</t>
  </si>
  <si>
    <t>UHG (Chu-Lin</t>
  </si>
  <si>
    <t>HUNG (Ycan</t>
  </si>
  <si>
    <t>SR3-0842.txt</t>
  </si>
  <si>
    <t>2. DANGAMBO (Abdquadir)</t>
  </si>
  <si>
    <t>RA (Alhaji Shehu Sabon Garin</t>
  </si>
  <si>
    <t>DANGAMBO (Abdquadir</t>
  </si>
  <si>
    <t>WANG (Yieh-sheng</t>
  </si>
  <si>
    <t>SR3-0843.txt</t>
  </si>
  <si>
    <t>2. Wang (YGeh</t>
  </si>
  <si>
    <t>TAURELLE (Genevieve Dournon</t>
  </si>
  <si>
    <t>TAURELLE (Genevi</t>
  </si>
  <si>
    <t>WMG (Yzeh-sheng</t>
  </si>
  <si>
    <t>SR3-0844.txt</t>
  </si>
  <si>
    <t>2. 301313 (Peter) 2</t>
  </si>
  <si>
    <t>2. WaMupN (Christopher) 3</t>
  </si>
  <si>
    <t>3. Berber Music</t>
  </si>
  <si>
    <t>TAYLOR (David</t>
  </si>
  <si>
    <t>WANKLYN (Christopher</t>
  </si>
  <si>
    <t>SR3-0845.txt</t>
  </si>
  <si>
    <t>2. MOYLE Alice M</t>
  </si>
  <si>
    <t>WATANABE (Shogetsu</t>
  </si>
  <si>
    <t>SR3-0846.txt</t>
  </si>
  <si>
    <t>2. WATKINS (Kenneth</t>
  </si>
  <si>
    <t>FERNS (HS</t>
  </si>
  <si>
    <t>WATKINS (Kenneth</t>
  </si>
  <si>
    <t>SR3-0847.txt</t>
  </si>
  <si>
    <t>3. Georgian Songs 3</t>
  </si>
  <si>
    <t>3. China Bdm</t>
  </si>
  <si>
    <t>SR3-0848.txt</t>
  </si>
  <si>
    <t>TCEINAR (Asl</t>
  </si>
  <si>
    <t>TCHINER (Ashiq Feyzullah</t>
  </si>
  <si>
    <t>3. Tndin Instrumental Pha</t>
  </si>
  <si>
    <t>SR3-0849.txt</t>
  </si>
  <si>
    <t>TCHINAR (Ashiq Feyzullah</t>
  </si>
  <si>
    <t>3. Japanese Buddhist Music</t>
  </si>
  <si>
    <t>SR3-0850.txt</t>
  </si>
  <si>
    <t>3. china Revolutionarg Songa 3</t>
  </si>
  <si>
    <t>3. china children's songa</t>
  </si>
  <si>
    <t>SR3-0851.txt</t>
  </si>
  <si>
    <t>WEI (Chug Loh</t>
  </si>
  <si>
    <t>SR3-0852.txt</t>
  </si>
  <si>
    <t>BRANDILY (Monique</t>
  </si>
  <si>
    <t>SR3-0853.txt</t>
  </si>
  <si>
    <t>2. Koninklijk Museum voor Midden</t>
  </si>
  <si>
    <t>3. Teda Music Series</t>
  </si>
  <si>
    <t>3. Chinese Instrmental Music</t>
  </si>
  <si>
    <t>WO (Tse-tuiig</t>
  </si>
  <si>
    <t>SR3-0854.txt</t>
  </si>
  <si>
    <t>2. Coter (Giusepp) 2</t>
  </si>
  <si>
    <t>TFXN (warren</t>
  </si>
  <si>
    <t>2. mLOCK (Dennis)</t>
  </si>
  <si>
    <t>SR3-0855.txt</t>
  </si>
  <si>
    <t>2. TELOCK (Barbara) 2</t>
  </si>
  <si>
    <t>3. China Children's Songs 3</t>
  </si>
  <si>
    <t>TELOCK (Barbara</t>
  </si>
  <si>
    <t>SR3-0856.txt</t>
  </si>
  <si>
    <t>3. Languages English</t>
  </si>
  <si>
    <t>2. TEDLOCK (Barbara) 2</t>
  </si>
  <si>
    <t>WELLS (J</t>
  </si>
  <si>
    <t>SR3-0857.txt</t>
  </si>
  <si>
    <t>GEORGE (Ken</t>
  </si>
  <si>
    <t>EDLOCK (Dennis</t>
  </si>
  <si>
    <t>WEN (Georges</t>
  </si>
  <si>
    <t>SR3-0858.txt</t>
  </si>
  <si>
    <t>2. Nooae (H D 3</t>
  </si>
  <si>
    <t>3. Malayan Songs</t>
  </si>
  <si>
    <t>SR3-0859.txt</t>
  </si>
  <si>
    <t>TEMPELS (P</t>
  </si>
  <si>
    <t>2. ROUX (A          P J</t>
  </si>
  <si>
    <t>ROUX (A          P J</t>
  </si>
  <si>
    <t>SR3-0860.txt</t>
  </si>
  <si>
    <t>2. Tempels (P</t>
  </si>
  <si>
    <t>3. Luba Saws</t>
  </si>
  <si>
    <t>2. Gansemans (Jos) 3</t>
  </si>
  <si>
    <t>3. Western Samoa Dance Music</t>
  </si>
  <si>
    <t>3. Western Samoa Songs</t>
  </si>
  <si>
    <t>SR3-0861.txt</t>
  </si>
  <si>
    <t>2. MARTIN (Samuel E</t>
  </si>
  <si>
    <t>CHBPLIPI (Hamko Ito</t>
  </si>
  <si>
    <t>MARTIN (Samuel E</t>
  </si>
  <si>
    <t>SR3-0862.txt</t>
  </si>
  <si>
    <t>2. msxs (Nicole) 2</t>
  </si>
  <si>
    <t>3. South Africa history 3</t>
  </si>
  <si>
    <t>SUEUGUE (Bernard</t>
  </si>
  <si>
    <t>BUBUSANA (Water Benson</t>
  </si>
  <si>
    <t>SR3-0863.txt</t>
  </si>
  <si>
    <t>WILLIAMS (Ulric</t>
  </si>
  <si>
    <t>SR3-0864.txt</t>
  </si>
  <si>
    <t>2. Tewari (Laxmi G ) 3</t>
  </si>
  <si>
    <t>TEWARI (LamiG</t>
  </si>
  <si>
    <t>WINDER (R Bayly</t>
  </si>
  <si>
    <t>SR3-0865.txt</t>
  </si>
  <si>
    <t>3. Folksongs</t>
  </si>
  <si>
    <t>WISE (Hi-Y</t>
  </si>
  <si>
    <t>SR3-0866.txt</t>
  </si>
  <si>
    <t>2. 12 in</t>
  </si>
  <si>
    <t>2. JOUFFA (mom) 3</t>
  </si>
  <si>
    <t>3. Lisa Music 3</t>
  </si>
  <si>
    <t>3. Karen Husic 3</t>
  </si>
  <si>
    <t>3. Iahu Music</t>
  </si>
  <si>
    <t>JOUFFA (mom</t>
  </si>
  <si>
    <t>SR3-0867.txt</t>
  </si>
  <si>
    <t>THRKUR (Omkarnath</t>
  </si>
  <si>
    <t>SR3-0868.txt</t>
  </si>
  <si>
    <t>2. mm (Kamu) 3</t>
  </si>
  <si>
    <t>3. Vina</t>
  </si>
  <si>
    <t>SR3-0869.txt</t>
  </si>
  <si>
    <t>THANAM (Ragamalika</t>
  </si>
  <si>
    <t>SR3-0870.txt</t>
  </si>
  <si>
    <t>SR3-0871.txt</t>
  </si>
  <si>
    <t>SR3-0872.txt</t>
  </si>
  <si>
    <t>SR3-0873.txt</t>
  </si>
  <si>
    <t>3. ChFna Literature Series</t>
  </si>
  <si>
    <t>LIU (Charles A 3</t>
  </si>
  <si>
    <t>SR3-0874.txt</t>
  </si>
  <si>
    <t>WGDE (H</t>
  </si>
  <si>
    <t>SR3-0875.txt</t>
  </si>
  <si>
    <t>2. Lerner (Lln) 2</t>
  </si>
  <si>
    <t>WOLLRER (Chet A</t>
  </si>
  <si>
    <t>SR3-0876.txt</t>
  </si>
  <si>
    <t>2. Ames (David) 3</t>
  </si>
  <si>
    <t>3. Senegal</t>
  </si>
  <si>
    <t>3. Gambia Music</t>
  </si>
  <si>
    <t>SR3-0877.txt</t>
  </si>
  <si>
    <t>SR3-0878.txt</t>
  </si>
  <si>
    <t>SR3-0879.txt</t>
  </si>
  <si>
    <t>SR3-0880.txt</t>
  </si>
  <si>
    <t>2. TRBCEX (Hugh)</t>
  </si>
  <si>
    <t>SR3-0881.txt</t>
  </si>
  <si>
    <t>2. DANGAMEIO (Abdulkaair)</t>
  </si>
  <si>
    <t>3. Nigeria Poetry 30</t>
  </si>
  <si>
    <t>DANGAMEIO (Abdulkaair</t>
  </si>
  <si>
    <t>WI (Na</t>
  </si>
  <si>
    <t>SR3-0882.txt</t>
  </si>
  <si>
    <t>3. Laquages Arabic 3</t>
  </si>
  <si>
    <t>SAARAP (AIJU zakaxiyii</t>
  </si>
  <si>
    <t>SR3-0883.txt</t>
  </si>
  <si>
    <t>2. Ciparisse (Gdrard) 2</t>
  </si>
  <si>
    <t>3. Yak Music</t>
  </si>
  <si>
    <t>SR3-0884.txt</t>
  </si>
  <si>
    <t>2. FVJIHOTO (Fumikichi)</t>
  </si>
  <si>
    <t>3. Kouta</t>
  </si>
  <si>
    <t>FVJIHOTO (Fumikichi</t>
  </si>
  <si>
    <t>SR3-0885.txt</t>
  </si>
  <si>
    <t>2. yAMAD</t>
  </si>
  <si>
    <t>2. YANAQA (J</t>
  </si>
  <si>
    <t>3. Japas sow</t>
  </si>
  <si>
    <t>YAMADA (Isshi</t>
  </si>
  <si>
    <t>YANAQA (J-8</t>
  </si>
  <si>
    <t>SR3-0886.txt</t>
  </si>
  <si>
    <t>YAMADA (James</t>
  </si>
  <si>
    <t>SR3-0887.txt</t>
  </si>
  <si>
    <t>2. YfWf</t>
  </si>
  <si>
    <t>XMS (Johannes</t>
  </si>
  <si>
    <t>SR3-0888.txt</t>
  </si>
  <si>
    <t>3. shakuhachi</t>
  </si>
  <si>
    <t>YWUCEII (Gar</t>
  </si>
  <si>
    <t>SR3-0889.txt</t>
  </si>
  <si>
    <t>SR3-0890.txt</t>
  </si>
  <si>
    <t>2. m0N Hyz)sIIBw RWgg ZENSw 2</t>
  </si>
  <si>
    <t>2. YAMANOUCHI (Moriaki)</t>
  </si>
  <si>
    <t>3. Ryukyu Islands</t>
  </si>
  <si>
    <t>3. RYli</t>
  </si>
  <si>
    <t>YAMANOUCHI (Moriaki</t>
  </si>
  <si>
    <t>SR3-0891.txt</t>
  </si>
  <si>
    <t>2. YANAGIYA (Mikimatsu)</t>
  </si>
  <si>
    <t>YANAGIYA (Mikimatsu</t>
  </si>
  <si>
    <t>SR3-0892.txt</t>
  </si>
  <si>
    <t>SR3-0893.txt</t>
  </si>
  <si>
    <t>2. cassettes and libretto</t>
  </si>
  <si>
    <t>SR3-0894.txt</t>
  </si>
  <si>
    <t>2. DANG</t>
  </si>
  <si>
    <t>3. Languages Hauaa</t>
  </si>
  <si>
    <t>IBO ( Abdulkadir</t>
  </si>
  <si>
    <t>SR3-0895.txt</t>
  </si>
  <si>
    <t>3. Chinese Children's Songs</t>
  </si>
  <si>
    <t>SR3-0896.txt</t>
  </si>
  <si>
    <t>2. YBSUDB (shinpu)</t>
  </si>
  <si>
    <t>YASUDA (ShinpU</t>
  </si>
  <si>
    <t>YBSUDB (shinpu</t>
  </si>
  <si>
    <t>SR3-0897.txt</t>
  </si>
  <si>
    <t>2. SchEmes tonals chant</t>
  </si>
  <si>
    <t>ARGM (Simha</t>
  </si>
  <si>
    <t>2. YASURAOKA (Gsahl) 2</t>
  </si>
  <si>
    <t>YASURAOKA (Gsaku</t>
  </si>
  <si>
    <t>YASURAOKA (Gsahl</t>
  </si>
  <si>
    <t>SR3-0898.txt</t>
  </si>
  <si>
    <t>2. TSrmEZOTIM</t>
  </si>
  <si>
    <t>2. TSUNASHI3J</t>
  </si>
  <si>
    <t>2. YW</t>
  </si>
  <si>
    <t>YASURAOICA (Ko</t>
  </si>
  <si>
    <t>RILOKA (KEsaku</t>
  </si>
  <si>
    <t>SR3-0899.txt</t>
  </si>
  <si>
    <t>THIEL (Paul van</t>
  </si>
  <si>
    <t>SR3-0900.txt</t>
  </si>
  <si>
    <t>3. Chinese  Film 14usic</t>
  </si>
  <si>
    <t>3. Chinese  Revolutionary Songs</t>
  </si>
  <si>
    <t>SR3-0901.txt</t>
  </si>
  <si>
    <t>2. Khan (Amir Hussain) 3</t>
  </si>
  <si>
    <t>SR3-0902.txt</t>
  </si>
  <si>
    <t>2. SOWUK (Oksana) 2</t>
  </si>
  <si>
    <t>2. UNDMAHN</t>
  </si>
  <si>
    <t>SOWUK (Oksana</t>
  </si>
  <si>
    <t>SR3-0903.txt</t>
  </si>
  <si>
    <t>TRIBUNAL (Svathi</t>
  </si>
  <si>
    <t>SR3-0904.txt</t>
  </si>
  <si>
    <t>SR3-0905.txt</t>
  </si>
  <si>
    <t>VASANTHAKUMARI (M</t>
  </si>
  <si>
    <t>SR3-0906.txt</t>
  </si>
  <si>
    <t>2. TSUHUTA (ginshi)</t>
  </si>
  <si>
    <t>2. Kumar (Pramod) 2</t>
  </si>
  <si>
    <t>2. EZEUREP (Maurice) 3</t>
  </si>
  <si>
    <t>2. YOKOYAMA (Kat</t>
  </si>
  <si>
    <t>YOKOYAMA (Kat suya</t>
  </si>
  <si>
    <t>TSUHUTA (ginshi</t>
  </si>
  <si>
    <t>EZEUREP (Maurice</t>
  </si>
  <si>
    <t>YOKOYAMA (Kat-</t>
  </si>
  <si>
    <t>SR3-0907.txt</t>
  </si>
  <si>
    <t>SR3-0908.txt</t>
  </si>
  <si>
    <t>SR3-0909.txt</t>
  </si>
  <si>
    <t>SR3-0910.txt</t>
  </si>
  <si>
    <t>2. ESNODE</t>
  </si>
  <si>
    <t>3. Japanese Instrumental music</t>
  </si>
  <si>
    <t>3. Japan Lit</t>
  </si>
  <si>
    <t>SR3-0911.txt</t>
  </si>
  <si>
    <t>HAUDRICOURT (Andre Georges</t>
  </si>
  <si>
    <t>THOMAS (Jacqueline M c 3</t>
  </si>
  <si>
    <t>YOSHIDA (KenkP</t>
  </si>
  <si>
    <t>2. man</t>
  </si>
  <si>
    <t>SR3-0912.txt</t>
  </si>
  <si>
    <t>2. GEORGE (Ken) 2</t>
  </si>
  <si>
    <t>2. TEDIDCK (Barbara) 2</t>
  </si>
  <si>
    <t>YOSHIDA (Seifii</t>
  </si>
  <si>
    <t>TEDIDCK (Barbara</t>
  </si>
  <si>
    <t>SR3-0913.txt</t>
  </si>
  <si>
    <t>2. KAON</t>
  </si>
  <si>
    <t>2. Tu (Fu)</t>
  </si>
  <si>
    <t>3. Thumris 3</t>
  </si>
  <si>
    <t>DEVI (Raina</t>
  </si>
  <si>
    <t>YOSHIKAW (Gjiro</t>
  </si>
  <si>
    <t>SR3-0914.txt</t>
  </si>
  <si>
    <t>IMURA (I</t>
  </si>
  <si>
    <t>YOSHIMJRA (Ishir</t>
  </si>
  <si>
    <t>SR3-0915.txt</t>
  </si>
  <si>
    <t>3. L110 Vo</t>
  </si>
  <si>
    <t>3. Kemra</t>
  </si>
  <si>
    <t>YOSHIMJRA ( I</t>
  </si>
  <si>
    <t>YOSHIMURZ (Ishir</t>
  </si>
  <si>
    <t>SR3-0916.txt</t>
  </si>
  <si>
    <t>YOSHIOKA (Kinsh</t>
  </si>
  <si>
    <t>YU (Sunrfa</t>
  </si>
  <si>
    <t>SR3-0917.txt</t>
  </si>
  <si>
    <t>YOTJNG (La Monte</t>
  </si>
  <si>
    <t>SR3-0918.txt</t>
  </si>
  <si>
    <t>2. BRITAIN</t>
  </si>
  <si>
    <t>2. 1331mm (Jacques) 2</t>
  </si>
  <si>
    <t>2. y1El</t>
  </si>
  <si>
    <t>3. china Folksoag</t>
  </si>
  <si>
    <t>SR3-0919.txt</t>
  </si>
  <si>
    <t>2. mzssm (Hubert de)</t>
  </si>
  <si>
    <t>YU (w-fa</t>
  </si>
  <si>
    <t>3. Tibet Religious Music</t>
  </si>
  <si>
    <t>SR3-0920.txt</t>
  </si>
  <si>
    <t>TIBET (ritual</t>
  </si>
  <si>
    <t>SR3-0921.txt</t>
  </si>
  <si>
    <t>2. Lewiston (David) 2</t>
  </si>
  <si>
    <t>SR3-0922.txt</t>
  </si>
  <si>
    <t>SR3-0923.txt</t>
  </si>
  <si>
    <t>3. Tibetan Budihist Music</t>
  </si>
  <si>
    <t>SR3-0924.txt</t>
  </si>
  <si>
    <t>3. Tibet Folhmsic</t>
  </si>
  <si>
    <t>SR3-0925.txt</t>
  </si>
  <si>
    <t>SR3-0926.txt</t>
  </si>
  <si>
    <t>HDLLAND (Peter</t>
  </si>
  <si>
    <t>2. Yuan (Chih</t>
  </si>
  <si>
    <t>2. Chiao (Nai</t>
  </si>
  <si>
    <t>HSU (Kang</t>
  </si>
  <si>
    <t>SR3-0927.txt</t>
  </si>
  <si>
    <t>SR3-0928.txt</t>
  </si>
  <si>
    <t>2. Denw00d (Philip) 3</t>
  </si>
  <si>
    <t>SR3-0929.txt</t>
  </si>
  <si>
    <t>2. Lff (Yti</t>
  </si>
  <si>
    <t>3. Cantonese Opera</t>
  </si>
  <si>
    <t>2. LIN (Hsiao</t>
  </si>
  <si>
    <t>2. TSEERING (Yanki)</t>
  </si>
  <si>
    <t>LIN (Hsiao-ch</t>
  </si>
  <si>
    <t>SR3-0930.txt</t>
  </si>
  <si>
    <t>TSEERING (Yanki</t>
  </si>
  <si>
    <t>2. Junius (M 2</t>
  </si>
  <si>
    <t>YUAN (Chih-kaDg</t>
  </si>
  <si>
    <t>SR3-0931.txt</t>
  </si>
  <si>
    <t>3. Tibetan Budd</t>
  </si>
  <si>
    <t>SR3-0932.txt</t>
  </si>
  <si>
    <t>SR3-0933.txt</t>
  </si>
  <si>
    <t>3. Laquages Chinese</t>
  </si>
  <si>
    <t>3. Ch'</t>
  </si>
  <si>
    <t>SR3-0934.txt</t>
  </si>
  <si>
    <t>LI (Hsu</t>
  </si>
  <si>
    <t>SR3-0935.txt</t>
  </si>
  <si>
    <t>3. Nonesuch Records H</t>
  </si>
  <si>
    <t>2. mos ASFAW 3</t>
  </si>
  <si>
    <t>2. GLAMAGIRAND (higtte) 2</t>
  </si>
  <si>
    <t>2. MUSEE m</t>
  </si>
  <si>
    <t>3. Timer Songs 3</t>
  </si>
  <si>
    <t>WIZE (Shinichi</t>
  </si>
  <si>
    <t>GLAMAGIRAND (higtte</t>
  </si>
  <si>
    <t>SR3-0936.txt</t>
  </si>
  <si>
    <t>SR3-0937.txt</t>
  </si>
  <si>
    <t>SR3-0938.txt</t>
  </si>
  <si>
    <t>2. GEORCE (Ken) 2</t>
  </si>
  <si>
    <t>3. Persia hsic 3</t>
  </si>
  <si>
    <t>GEORCE (Ken</t>
  </si>
  <si>
    <t>YURCHEFCO (Henrietta</t>
  </si>
  <si>
    <t>SR3-0939.txt</t>
  </si>
  <si>
    <t>SR3-0940.txt</t>
  </si>
  <si>
    <t>2. ROBEV (Gear 2</t>
  </si>
  <si>
    <t>2. mr</t>
  </si>
  <si>
    <t>2. BAGUI (Bdzza) 2</t>
  </si>
  <si>
    <t>BAGUI (Bdzza</t>
  </si>
  <si>
    <t>SR3-0941.txt</t>
  </si>
  <si>
    <t>ROBEV (Gear 2</t>
  </si>
  <si>
    <t>3. Russia imenian SSR Folk songs</t>
  </si>
  <si>
    <t>SR3-0942.txt</t>
  </si>
  <si>
    <t>2. W (Amadaga) 2</t>
  </si>
  <si>
    <t>3. Griote 3</t>
  </si>
  <si>
    <t>2. DANGAIT00 (Abdulkadir) 3</t>
  </si>
  <si>
    <t>SR3-0943.txt</t>
  </si>
  <si>
    <t>SR3-0944.txt</t>
  </si>
  <si>
    <t>2. ZlMP (Hugo) 3</t>
  </si>
  <si>
    <t>3. Baegu PlEuSic 3</t>
  </si>
  <si>
    <t>3. Tala 'au</t>
  </si>
  <si>
    <t>3. Sukwadi 3</t>
  </si>
  <si>
    <t>3. 'Au go 3</t>
  </si>
  <si>
    <t>SR3-0945.txt</t>
  </si>
  <si>
    <t>2. Zemp (Hugo) 3</t>
  </si>
  <si>
    <t>SR3-0946.txt</t>
  </si>
  <si>
    <t>3. Tonga Instrumental</t>
  </si>
  <si>
    <t>2. Zap (Hug</t>
  </si>
  <si>
    <t>3. Dm Music 3</t>
  </si>
  <si>
    <t>ZEMP (Hugo</t>
  </si>
  <si>
    <t>SR3-0947.txt</t>
  </si>
  <si>
    <t>SR3-0948.txt</t>
  </si>
  <si>
    <t>2. JERH wmm msmumm msmama 2</t>
  </si>
  <si>
    <t>3. Ivory Coast Music</t>
  </si>
  <si>
    <t>2. RATOHSKI</t>
  </si>
  <si>
    <t>3. Baule Vocal Music</t>
  </si>
  <si>
    <t>2. Pmmnsm (Slawa) 2</t>
  </si>
  <si>
    <t>SR3-0949.txt</t>
  </si>
  <si>
    <t>TOPER (Ino</t>
  </si>
  <si>
    <t>ENSEMBLA (IF m POLISH ARMY 2</t>
  </si>
  <si>
    <t>2. Zap '(Hugo) 3</t>
  </si>
  <si>
    <t>SR3-0950.txt</t>
  </si>
  <si>
    <t>2. ZEPVIP (Hugo) 2</t>
  </si>
  <si>
    <t>ZEPVIP (Hugo</t>
  </si>
  <si>
    <t>TOUMA (Habib H</t>
  </si>
  <si>
    <t>SR3-0951.txt</t>
  </si>
  <si>
    <t>SR3-0952.txt</t>
  </si>
  <si>
    <t>ZW (Hugo</t>
  </si>
  <si>
    <t>SR3-0953.txt</t>
  </si>
  <si>
    <t>SR3-0954.txt</t>
  </si>
  <si>
    <t>SR3-0955.txt</t>
  </si>
  <si>
    <t>2. KCEON HUSd</t>
  </si>
  <si>
    <t>TRACEY (H h</t>
  </si>
  <si>
    <t>3. La</t>
  </si>
  <si>
    <t>SR3-0956.txt</t>
  </si>
  <si>
    <t>SR3-0957.txt</t>
  </si>
  <si>
    <t>2. Arm 4Simkha) 3</t>
  </si>
  <si>
    <t>SR3-0958.txt</t>
  </si>
  <si>
    <t>SR3-0959.txt</t>
  </si>
  <si>
    <t>2. mam (Hugh)</t>
  </si>
  <si>
    <t>SR3-0960.txt</t>
  </si>
  <si>
    <t>3. Jews Yiddish Songa</t>
  </si>
  <si>
    <t>SR3-0961.txt</t>
  </si>
  <si>
    <t>2. ZONIS (Ella) 3</t>
  </si>
  <si>
    <t>3. Zaxb  3</t>
  </si>
  <si>
    <t>3. Persia  Songs</t>
  </si>
  <si>
    <t>ZONIS (Ella</t>
  </si>
  <si>
    <t>SR3-0962.txt</t>
  </si>
  <si>
    <t>2. Zautni (Bachiri) 3</t>
  </si>
  <si>
    <t>ZOUTNI (Bachiri</t>
  </si>
  <si>
    <t>SR3-0963.txt</t>
  </si>
  <si>
    <t>Count C-Catalogue</t>
  </si>
  <si>
    <t>2. Evans (Mary L 3</t>
  </si>
  <si>
    <t>3. Japanese Dance Music</t>
  </si>
  <si>
    <t>2. Hattori (Ry</t>
  </si>
  <si>
    <t>3. Korea Music 3</t>
  </si>
  <si>
    <t>2. BRUNEI</t>
  </si>
  <si>
    <t>3. Laos Music 3</t>
  </si>
  <si>
    <t>2. Morton (David)</t>
  </si>
  <si>
    <t>3. Thailand Music</t>
  </si>
  <si>
    <t>3. Vietnam Music</t>
  </si>
  <si>
    <t>3. Dan Tranh</t>
  </si>
  <si>
    <t>2. TRAN QUANG HA1 2</t>
  </si>
  <si>
    <t>3. Dim D60 Huy</t>
  </si>
  <si>
    <t>3. Sinh Ti</t>
  </si>
  <si>
    <t>3. M16113</t>
  </si>
  <si>
    <t>NARMAN (Ram</t>
  </si>
  <si>
    <t>2. Begum (Firoza) 2</t>
  </si>
  <si>
    <t>2. Tschopik (Harry) 2</t>
  </si>
  <si>
    <t>SEERING (Yanki</t>
  </si>
  <si>
    <t>Count Main Catalogue</t>
  </si>
  <si>
    <t>2. Scl</t>
  </si>
  <si>
    <t>LIANG (Hou</t>
  </si>
  <si>
    <t>2. TANNISHO 2</t>
  </si>
  <si>
    <t>TSUNASHIMA (Hatsuko</t>
  </si>
  <si>
    <t>YASURAOKA (Kasaku</t>
  </si>
  <si>
    <t>2. TSUREZU'REGUSA 2</t>
  </si>
  <si>
    <t>RAOKA (Kasaku</t>
  </si>
  <si>
    <t>2. SthyB</t>
  </si>
  <si>
    <t>2. MAMija) 2</t>
  </si>
  <si>
    <t>3. Gagalm</t>
  </si>
  <si>
    <t>3. Japan Instrumental Music 3</t>
  </si>
  <si>
    <t>TSURUTA (Kinshi</t>
  </si>
  <si>
    <t>2. TSURUTA (Kinshi) 2</t>
  </si>
  <si>
    <t>2. FLEURE</t>
  </si>
  <si>
    <t>TSURUTA ( Kinshi</t>
  </si>
  <si>
    <t>YOKOYAMA (Katsuya</t>
  </si>
  <si>
    <t>2. Take zawa (Danjiro) 3</t>
  </si>
  <si>
    <t>TSURUZAWA (Enz</t>
  </si>
  <si>
    <t>2. KAON TOSEISEO</t>
  </si>
  <si>
    <t>2. TU (Fu)</t>
  </si>
  <si>
    <t>TU (Fa</t>
  </si>
  <si>
    <t>3. Tuareg Songs</t>
  </si>
  <si>
    <t>2. ADZINYAH (Abraham Kobena) 2</t>
  </si>
  <si>
    <t>2. TUCKER (Judith Cook) 3</t>
  </si>
  <si>
    <t>3. Akan Songs 3</t>
  </si>
  <si>
    <t>TUCKER (Judith Cook</t>
  </si>
  <si>
    <t>ADZINYAH (Abraham Kobena</t>
  </si>
  <si>
    <t>MARAIRE (Dumisani</t>
  </si>
  <si>
    <t>2. THNG</t>
  </si>
  <si>
    <t>3. Folksonga</t>
  </si>
  <si>
    <t>3. Folkmnsic</t>
  </si>
  <si>
    <t>Count SR-Catalogue</t>
  </si>
  <si>
    <t>2. Dani</t>
  </si>
  <si>
    <t>2. Tewari (Ianni G ) 3</t>
  </si>
  <si>
    <t>3. Russia Turbuenian</t>
  </si>
  <si>
    <t>3. Russia Turkmenian SSR Folkmusic</t>
  </si>
  <si>
    <t>2. Tumbull (Colin M 3</t>
  </si>
  <si>
    <t>TURNBULL (Colin M</t>
  </si>
  <si>
    <t>2. uzm</t>
  </si>
  <si>
    <t>3. Tunkey Instrumental Music 3</t>
  </si>
  <si>
    <t>SW (David</t>
  </si>
  <si>
    <t>Count Total</t>
  </si>
  <si>
    <t>2. 11mm NATIONAL c1103 'BOYAN' 2</t>
  </si>
  <si>
    <t>2. VIDALE (Michael 3</t>
  </si>
  <si>
    <t>VIDALE (Michael 3</t>
  </si>
  <si>
    <t>2. CHUNG (Choon</t>
  </si>
  <si>
    <t>2. UM (Bock</t>
  </si>
  <si>
    <t>3. Langmges Korean</t>
  </si>
  <si>
    <t>UM (Bock</t>
  </si>
  <si>
    <t>LEE (Woo-backg 2</t>
  </si>
  <si>
    <t>CHUNG (Choon-hi</t>
  </si>
  <si>
    <t>2. GRUNZD (Francoise) 3</t>
  </si>
  <si>
    <t>SHARMA (Uma</t>
  </si>
  <si>
    <t>GRUNZD (Francoise</t>
  </si>
  <si>
    <t>2. UMEWAKA (Manzabura)</t>
  </si>
  <si>
    <t>3. Japan Drama N3</t>
  </si>
  <si>
    <t>UMEWAKA (Manzabura</t>
  </si>
  <si>
    <t>2. Danielou (Alain)</t>
  </si>
  <si>
    <t>3. Afghanistan Music</t>
  </si>
  <si>
    <t>2. Danielou (Alain) 3</t>
  </si>
  <si>
    <t>2. Danielou (Main) 2</t>
  </si>
  <si>
    <t>2. Danielou (Alain) 2</t>
  </si>
  <si>
    <t>3. The music of the Edo</t>
  </si>
  <si>
    <t>TOTAL C</t>
  </si>
  <si>
    <t>% C</t>
  </si>
  <si>
    <t>3. Malaysia Musi c Series</t>
  </si>
  <si>
    <t>2. Zanp (Hugh) 3</t>
  </si>
  <si>
    <t>2. Hiernaux</t>
  </si>
  <si>
    <t>2. Atom (Simkha) 2</t>
  </si>
  <si>
    <t>3. Hausa Music Series</t>
  </si>
  <si>
    <t>2. Zanp (Hugo) 3</t>
  </si>
  <si>
    <t>2. Brandi 1y (Monique ) 3</t>
  </si>
  <si>
    <t>2. Arom (Simkl'm) 3</t>
  </si>
  <si>
    <t>3. Sunda Music</t>
  </si>
  <si>
    <t>TOTAL M</t>
  </si>
  <si>
    <t>2. AROM (Simha) 3</t>
  </si>
  <si>
    <t>2. MAUGUIN (Bernard) 3</t>
  </si>
  <si>
    <t>% M</t>
  </si>
  <si>
    <t>3. Dervishes Religious Music 3</t>
  </si>
  <si>
    <t>MAUGUIN (Bernard</t>
  </si>
  <si>
    <t>3. Arab Mus ic 3</t>
  </si>
  <si>
    <t>3. Kurdish Music Series</t>
  </si>
  <si>
    <t>2. CLOABEC (Jacques) 2</t>
  </si>
  <si>
    <t>CLOABEC (Jacques</t>
  </si>
  <si>
    <t>2. ZEVEP (Hugo) 3</t>
  </si>
  <si>
    <t>3. Baegu Music 3</t>
  </si>
  <si>
    <t>3. Tala 'a</t>
  </si>
  <si>
    <t>3. 'Au Base 3</t>
  </si>
  <si>
    <t>ZEVEP (Hugo</t>
  </si>
  <si>
    <t>2. ARON (Simha) 3</t>
  </si>
  <si>
    <t>ARON (Simha</t>
  </si>
  <si>
    <t>3. Synagogue Music</t>
  </si>
  <si>
    <t>3. Turkish Religious Music 3</t>
  </si>
  <si>
    <t>POETRY (SECULAR</t>
  </si>
  <si>
    <t>2. UniVersity of Ife</t>
  </si>
  <si>
    <t>BARKER (mm Abd</t>
  </si>
  <si>
    <t>TOTAL SR</t>
  </si>
  <si>
    <t>2. Akbar Khan (Ali) 3</t>
  </si>
  <si>
    <t>3. Ragas Zilla Kafi</t>
  </si>
  <si>
    <t>% SR</t>
  </si>
  <si>
    <t>3. Sarod</t>
  </si>
  <si>
    <t>3. Ragas Multani</t>
  </si>
  <si>
    <t>3. Ragas Hindol</t>
  </si>
  <si>
    <t>2. Maharaj (Kishen)</t>
  </si>
  <si>
    <t>3. Ragas Prabhakali</t>
  </si>
  <si>
    <t>3. Ragas Pahadi</t>
  </si>
  <si>
    <t>2. KHAN (Ramzan) 2</t>
  </si>
  <si>
    <t>KHAN (Ramzan</t>
  </si>
  <si>
    <t>2. Khan (Zamir Ahmad) 3</t>
  </si>
  <si>
    <t>3. Ragas Peoria Dhanashri</t>
  </si>
  <si>
    <t>3. Ragas Bairagi</t>
  </si>
  <si>
    <t>3. Ragas Tilak</t>
  </si>
  <si>
    <t>3. Ragas Bhairavi Cassette copy</t>
  </si>
  <si>
    <t>KHAN (Vilayat</t>
  </si>
  <si>
    <t>2. Yoshioka (KinshS)</t>
  </si>
  <si>
    <t>2. DuVelle (Charles) 3</t>
  </si>
  <si>
    <t>GELDEREN (C</t>
  </si>
  <si>
    <t>TBIEL (Paul</t>
  </si>
  <si>
    <t>2. Vargyas (Lajos) 3</t>
  </si>
  <si>
    <t>TOTAL</t>
  </si>
  <si>
    <t>LIANG (James c p</t>
  </si>
  <si>
    <t>3. Rages Jog</t>
  </si>
  <si>
    <t>VARMR (Manik</t>
  </si>
  <si>
    <t>% TOTAL</t>
  </si>
  <si>
    <t>VARNUM (John P</t>
  </si>
  <si>
    <t>VASANTHAKUMARI (M L</t>
  </si>
  <si>
    <t>VECCEIA (Moriah</t>
  </si>
  <si>
    <t>3. Ragaa 3</t>
  </si>
  <si>
    <t>VENKAIRAMAN (R</t>
  </si>
  <si>
    <t>JAYARQMAN (Lalgudi G</t>
  </si>
  <si>
    <t>JZRAMAN (R</t>
  </si>
  <si>
    <t>JAYARW (Lalgudi G</t>
  </si>
  <si>
    <t>3. Kabre Music</t>
  </si>
  <si>
    <t>2. Verdier (Raymond) 2</t>
  </si>
  <si>
    <t>VERWIIGHEN (Leo A</t>
  </si>
  <si>
    <t>CHECK TOTAL</t>
  </si>
  <si>
    <t>2. nmmnm NATIONAL c1103 'BOYAN' 2</t>
  </si>
  <si>
    <t>VIDALE (Michael</t>
  </si>
  <si>
    <t>2. VIDYI</t>
  </si>
  <si>
    <t>LUNEAU (Georges</t>
  </si>
  <si>
    <t>VIDYANANDA (Swami</t>
  </si>
  <si>
    <t>2. NGUYEN (Genevieve) 3</t>
  </si>
  <si>
    <t>NGUYEN (Genevieve</t>
  </si>
  <si>
    <t>2. TRAN QBANG EAI 2</t>
  </si>
  <si>
    <t>3. Dim D6c Huy</t>
  </si>
  <si>
    <t>3. 14110118</t>
  </si>
  <si>
    <t>2. EDUCATIONAL SERVICES (Washington D</t>
  </si>
  <si>
    <t>SERVICES (Washington D</t>
  </si>
  <si>
    <t>VIJAYALAKSIMI (Sivananda</t>
  </si>
  <si>
    <t>VILJOEN (J J</t>
  </si>
  <si>
    <t>2. Y6</t>
  </si>
  <si>
    <t>3. China Folksongs</t>
  </si>
  <si>
    <t>3. Angolan Vocal Music 3</t>
  </si>
  <si>
    <t>3. Society Islands Music</t>
  </si>
  <si>
    <t>3. Tumotu Islands Music</t>
  </si>
  <si>
    <t>DESHPBNDE (Vasantrao</t>
  </si>
  <si>
    <t>3. Luba Songs</t>
  </si>
  <si>
    <t>2. Gansemans (Joe) 3</t>
  </si>
  <si>
    <t>2. VOORHOEVE (Clemens Lambertus)</t>
  </si>
  <si>
    <t>3. Papuan Languages Motu</t>
  </si>
  <si>
    <t>DUTTON (Thomas Edward</t>
  </si>
  <si>
    <t>VOORHOEVE (Clemens Lambertus</t>
  </si>
  <si>
    <t>3. Chad Music</t>
  </si>
  <si>
    <t>EKE (Michel</t>
  </si>
  <si>
    <t>VUYISTEICE (Michel</t>
  </si>
  <si>
    <t>3. Genre Music</t>
  </si>
  <si>
    <t>2. Vuylstekze (Michel) 3</t>
  </si>
  <si>
    <t>2. WADEERA (Prakash) 2</t>
  </si>
  <si>
    <t>2. AUBOUX (Francois) 3</t>
  </si>
  <si>
    <t>WADEEBA (Prakash</t>
  </si>
  <si>
    <t>WADEERA (Prakash</t>
  </si>
  <si>
    <t>2. AUBOUX (Francois) 2</t>
  </si>
  <si>
    <t>2. KHAN (Zamir Ahmad) 3</t>
  </si>
  <si>
    <t>KHAN (Zamir Ahmad</t>
  </si>
  <si>
    <t>2. EASANALI 2</t>
  </si>
  <si>
    <t>3. languages Malay</t>
  </si>
  <si>
    <t>2. HUNG (Y</t>
  </si>
  <si>
    <t>WANG (Chu--lin</t>
  </si>
  <si>
    <t>HUNG (Y</t>
  </si>
  <si>
    <t>WANG (Yfieh-sheng</t>
  </si>
  <si>
    <t>2. Wang (Y</t>
  </si>
  <si>
    <t>WANG (YHeh-sheng</t>
  </si>
  <si>
    <t>2. WANKLYN (Christopher) 3</t>
  </si>
  <si>
    <t>3. Barber Music</t>
  </si>
  <si>
    <t>2. WATKINS (Kenneth William) 3</t>
  </si>
  <si>
    <t>WATKLNS (Kenneth William</t>
  </si>
  <si>
    <t>FERNS (E</t>
  </si>
  <si>
    <t>WATKINS (Kenneth William</t>
  </si>
  <si>
    <t>3. 80</t>
  </si>
  <si>
    <t>2. mom (Thomas) 3</t>
  </si>
  <si>
    <t>2. Mitchell (John) 2</t>
  </si>
  <si>
    <t>3. Chine se Instrumental Music</t>
  </si>
  <si>
    <t>WEI (Chung Loh</t>
  </si>
  <si>
    <t>2. Cote</t>
  </si>
  <si>
    <t>2. Weinstein (Warren) 3</t>
  </si>
  <si>
    <t>MINISTEIN (Warren</t>
  </si>
  <si>
    <t>3. languages English</t>
  </si>
  <si>
    <t>HEN (Georges</t>
  </si>
  <si>
    <t>2. WEN (Georges) 3</t>
  </si>
  <si>
    <t>2. MARTIN (Samuel E 3</t>
  </si>
  <si>
    <t>MARTIN (Samuel E 3</t>
  </si>
  <si>
    <t>EUBUSANA (Walter Benson</t>
  </si>
  <si>
    <t>INDER (R Bayly</t>
  </si>
  <si>
    <t>ZIADEH (Farhat J 7</t>
  </si>
  <si>
    <t>3. Langtmge Arabic</t>
  </si>
  <si>
    <t>WISE (Hilary</t>
  </si>
  <si>
    <t>3. Chinese Revolutionary Songs 3</t>
  </si>
  <si>
    <t>3. China Literature Series</t>
  </si>
  <si>
    <t>WODE (H</t>
  </si>
  <si>
    <t>WOLLNER (Chet A</t>
  </si>
  <si>
    <t>2. DANGAMBO (Abdulkadir) 2</t>
  </si>
  <si>
    <t>MAIDUGU (Malam Musa</t>
  </si>
  <si>
    <t>LADI (Na</t>
  </si>
  <si>
    <t>3. Languages Arabic 3</t>
  </si>
  <si>
    <t>SHARAF (Abu Zaka</t>
  </si>
  <si>
    <t>2. FUJIMOTO (Fumikichi)</t>
  </si>
  <si>
    <t>FUJIMOTO (Fumikichi</t>
  </si>
  <si>
    <t>2. YAMADA (Isshi) 2</t>
  </si>
  <si>
    <t>2. IAMADA (James</t>
  </si>
  <si>
    <t>3. Japan Instrmnental Music</t>
  </si>
  <si>
    <t>IAMADA (James</t>
  </si>
  <si>
    <t>2. YAMAHA (Isshi) 2</t>
  </si>
  <si>
    <t>2. YAMADA (James</t>
  </si>
  <si>
    <t>3. Ichjgenkjn 3</t>
  </si>
  <si>
    <t>YAMAHA (Isshi</t>
  </si>
  <si>
    <t>2. BRAHMS (Johannes)</t>
  </si>
  <si>
    <t>3. Japanese Vocal Music</t>
  </si>
  <si>
    <t>YAMADA (Kosaku</t>
  </si>
  <si>
    <t>YAMADA (Kasaku</t>
  </si>
  <si>
    <t>BRAHMS (Johannes</t>
  </si>
  <si>
    <t>YAMAGUCHI (Gare</t>
  </si>
  <si>
    <t>2. HYUON 11mm</t>
  </si>
  <si>
    <t>2. snmmumo</t>
  </si>
  <si>
    <t>2. nmoucm (Moriaki) 3</t>
  </si>
  <si>
    <t>3. Ryukzyu Islands Songs</t>
  </si>
  <si>
    <t>YAMANOUGHI (Moriaki</t>
  </si>
  <si>
    <t>3. Hauta</t>
  </si>
  <si>
    <t>3. Chinese Revolutionary songs</t>
  </si>
  <si>
    <t>2. mama (Jacob) 2</t>
  </si>
  <si>
    <t>YASUDA (Shinp</t>
  </si>
  <si>
    <t>YASURAOKA (K8saku</t>
  </si>
  <si>
    <t>YASURAOKA (Kagaku</t>
  </si>
  <si>
    <t>YASURAOKA (Kosaku</t>
  </si>
  <si>
    <t>RAOKA (Kagaku</t>
  </si>
  <si>
    <t>YIN (Lo</t>
  </si>
  <si>
    <t>3. Chinese Film Music</t>
  </si>
  <si>
    <t>2. sowmx (Oksana) 2</t>
  </si>
  <si>
    <t>3. Yiddish Songs</t>
  </si>
  <si>
    <t>BIKEL (Theodore</t>
  </si>
  <si>
    <t>2. Shamya</t>
  </si>
  <si>
    <t>2. m_(nkixa) 2</t>
  </si>
  <si>
    <t>2. TS'U'KUTA (Kinshi) 2</t>
  </si>
  <si>
    <t>2. mm (Maurice) 3</t>
  </si>
  <si>
    <t>KUTA (Kinshi</t>
  </si>
  <si>
    <t>2. HINODE</t>
  </si>
  <si>
    <t>YDSHIDA (Kenki</t>
  </si>
  <si>
    <t>YOSHIDA (seir</t>
  </si>
  <si>
    <t>2. KAON TOSHISHO</t>
  </si>
  <si>
    <t>YOSHIKAHA (Kajira</t>
  </si>
  <si>
    <t>YOSHIMURA (Ishira</t>
  </si>
  <si>
    <t>YOSHIEURA (I h</t>
  </si>
  <si>
    <t>YOSHIMURA (Ishir5</t>
  </si>
  <si>
    <t>2. Yoshioka (Kinsha)</t>
  </si>
  <si>
    <t>3. Japanese Instrumental Music</t>
  </si>
  <si>
    <t>YOSEIOKA (Kinsha</t>
  </si>
  <si>
    <t>3. India Vocal Muac</t>
  </si>
  <si>
    <t>YOUNG (La</t>
  </si>
  <si>
    <t>NATE (Pandit</t>
  </si>
  <si>
    <t>2. mgmAm</t>
  </si>
  <si>
    <t>YU (SIm-fa</t>
  </si>
  <si>
    <t>3. Ch'ii</t>
  </si>
  <si>
    <t>3. Gh'</t>
  </si>
  <si>
    <t>2. Ch'en (Tzu</t>
  </si>
  <si>
    <t>HSIA (Kbng</t>
  </si>
  <si>
    <t>2. Li</t>
  </si>
  <si>
    <t>YUAN (Chih-kang</t>
  </si>
  <si>
    <t>HSIA (Kang</t>
  </si>
  <si>
    <t>3. languages Chinese</t>
  </si>
  <si>
    <t>YUIZE (Shinichi</t>
  </si>
  <si>
    <t>2. BAGUI (Bu</t>
  </si>
  <si>
    <t>2. ZAID (Lhadj) 3</t>
  </si>
  <si>
    <t>BAGUI (Bu</t>
  </si>
  <si>
    <t>2. DANGAMBO (Abdulkadir) 3</t>
  </si>
  <si>
    <t>2. Fl</t>
  </si>
  <si>
    <t>2. m1</t>
  </si>
  <si>
    <t>3. Solomon islands Sengs 3</t>
  </si>
  <si>
    <t>3. 32911</t>
  </si>
  <si>
    <t>3. 'Au Paine</t>
  </si>
  <si>
    <t>2. ZEMP (Hugo) 3</t>
  </si>
  <si>
    <t>3. 'Au 130 3</t>
  </si>
  <si>
    <t>ZIMP (Hugo</t>
  </si>
  <si>
    <t>2. Zemp (Hugh) 3</t>
  </si>
  <si>
    <t>2. ma</t>
  </si>
  <si>
    <t>2. musing DE L'HOME 3</t>
  </si>
  <si>
    <t>2. ZEIP (Hugo) 3</t>
  </si>
  <si>
    <t>ZEIP (Hugo</t>
  </si>
  <si>
    <t>2. NIKON HOSE KYUKAI</t>
  </si>
  <si>
    <t>3. Languages Japanese</t>
  </si>
  <si>
    <t>2. Arm (Simkha) 3</t>
  </si>
  <si>
    <t>2. Zoutni (Bachiri) 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</si>
</sst>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. d"/>
    <numFmt numFmtId="165" formatCode="m. yyyy"/>
    <numFmt numFmtId="166" formatCode="m-d"/>
    <numFmt numFmtId="167" formatCode="d. m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165" xfId="0" applyAlignment="1" applyFont="1" applyNumberFormat="1">
      <alignment/>
    </xf>
    <xf borderId="0" fillId="0" fontId="1" numFmtId="11" xfId="0" applyAlignment="1" applyFont="1" applyNumberFormat="1">
      <alignment/>
    </xf>
    <xf borderId="0" fillId="0" fontId="1" numFmtId="166" xfId="0" applyAlignment="1" applyFont="1" applyNumberFormat="1">
      <alignment/>
    </xf>
    <xf borderId="0" fillId="0" fontId="1" numFmtId="167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19.57"/>
    <col customWidth="1" min="2" max="3" width="13.57"/>
    <col customWidth="1" min="4" max="4" width="14.0"/>
    <col customWidth="1" min="5" max="6" width="13.57"/>
    <col customWidth="1" min="7" max="7" width="12.86"/>
    <col customWidth="1" min="8" max="8" width="20.29"/>
    <col customWidth="1" min="9" max="9" width="19.71"/>
    <col customWidth="1" min="10" max="10" width="12.86"/>
    <col customWidth="1" min="11" max="11" width="7.0"/>
    <col customWidth="1" min="12" max="12" width="15.14"/>
    <col customWidth="1" min="13" max="13" width="12.86"/>
    <col customWidth="1" min="14" max="14" width="6.29"/>
    <col customWidth="1" min="15" max="15" width="13.0"/>
    <col customWidth="1" min="16" max="23" width="5.29"/>
    <col customWidth="1" min="24" max="24" width="12.86"/>
    <col customWidth="1" min="25" max="42" width="28.71"/>
  </cols>
  <sheetData>
    <row r="1">
      <c r="A1" s="1"/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/>
      <c r="H1" s="1" t="s">
        <v>1</v>
      </c>
      <c r="I1" s="1" t="s">
        <v>1</v>
      </c>
      <c r="J1" s="1"/>
      <c r="K1" s="1" t="s">
        <v>2</v>
      </c>
      <c r="L1" s="1" t="s">
        <v>2</v>
      </c>
      <c r="M1" s="1"/>
      <c r="N1" s="1" t="s">
        <v>3</v>
      </c>
      <c r="O1" s="1" t="s">
        <v>3</v>
      </c>
      <c r="P1" s="1" t="s">
        <v>3</v>
      </c>
      <c r="Q1" s="1" t="s">
        <v>3</v>
      </c>
      <c r="R1" s="1" t="s">
        <v>3</v>
      </c>
      <c r="S1" s="1" t="s">
        <v>3</v>
      </c>
      <c r="T1" s="1" t="s">
        <v>3</v>
      </c>
      <c r="U1" s="1" t="s">
        <v>3</v>
      </c>
      <c r="V1" s="1" t="s">
        <v>3</v>
      </c>
      <c r="W1" s="1" t="s">
        <v>3</v>
      </c>
      <c r="X1" s="1"/>
      <c r="Y1" s="1" t="s">
        <v>4</v>
      </c>
      <c r="Z1" s="1" t="s">
        <v>4</v>
      </c>
      <c r="AA1" s="1" t="s">
        <v>4</v>
      </c>
      <c r="AB1" s="1" t="s">
        <v>4</v>
      </c>
      <c r="AC1" s="1" t="s">
        <v>4</v>
      </c>
      <c r="AD1" s="1" t="s">
        <v>4</v>
      </c>
      <c r="AE1" s="1" t="s">
        <v>4</v>
      </c>
      <c r="AF1" s="1" t="s">
        <v>4</v>
      </c>
      <c r="AG1" s="1" t="s">
        <v>4</v>
      </c>
      <c r="AH1" s="1" t="s">
        <v>4</v>
      </c>
      <c r="AI1" s="1" t="s">
        <v>4</v>
      </c>
      <c r="AJ1" s="1"/>
      <c r="AK1" s="1" t="s">
        <v>5</v>
      </c>
      <c r="AL1" s="1" t="s">
        <v>5</v>
      </c>
      <c r="AM1" s="1" t="s">
        <v>5</v>
      </c>
      <c r="AN1" s="1" t="s">
        <v>5</v>
      </c>
      <c r="AO1" s="1" t="s">
        <v>5</v>
      </c>
      <c r="AP1" s="1" t="s">
        <v>5</v>
      </c>
    </row>
    <row r="2">
      <c r="A2" s="1" t="s">
        <v>6</v>
      </c>
      <c r="G2" s="1" t="s">
        <v>6</v>
      </c>
      <c r="J2" s="1" t="s">
        <v>6</v>
      </c>
      <c r="K2" s="1"/>
      <c r="L2" s="1"/>
      <c r="M2" s="1" t="s">
        <v>6</v>
      </c>
      <c r="X2" s="1" t="s">
        <v>6</v>
      </c>
      <c r="AJ2" s="1" t="s">
        <v>6</v>
      </c>
    </row>
    <row r="3">
      <c r="A3" s="1" t="s">
        <v>7</v>
      </c>
      <c r="G3" s="1" t="s">
        <v>7</v>
      </c>
      <c r="J3" s="1" t="s">
        <v>7</v>
      </c>
      <c r="K3" s="1"/>
      <c r="L3" s="1"/>
      <c r="M3" s="1" t="s">
        <v>7</v>
      </c>
      <c r="X3" s="1" t="s">
        <v>7</v>
      </c>
      <c r="AJ3" s="1" t="s">
        <v>7</v>
      </c>
    </row>
    <row r="4">
      <c r="A4" s="1" t="s">
        <v>8</v>
      </c>
      <c r="G4" s="1" t="s">
        <v>8</v>
      </c>
      <c r="J4" s="1" t="s">
        <v>8</v>
      </c>
      <c r="K4" s="1"/>
      <c r="L4" s="1"/>
      <c r="M4" s="1" t="s">
        <v>8</v>
      </c>
      <c r="X4" s="1" t="s">
        <v>8</v>
      </c>
      <c r="AJ4" s="1" t="s">
        <v>8</v>
      </c>
    </row>
    <row r="5">
      <c r="A5" s="1" t="s">
        <v>9</v>
      </c>
      <c r="G5" s="1" t="s">
        <v>9</v>
      </c>
      <c r="J5" s="1" t="s">
        <v>9</v>
      </c>
      <c r="K5" s="1"/>
      <c r="L5" s="1"/>
      <c r="M5" s="1" t="s">
        <v>9</v>
      </c>
      <c r="X5" s="1" t="s">
        <v>9</v>
      </c>
      <c r="AJ5" s="1" t="s">
        <v>9</v>
      </c>
    </row>
    <row r="6">
      <c r="A6" s="1" t="s">
        <v>10</v>
      </c>
      <c r="G6" s="1" t="s">
        <v>10</v>
      </c>
      <c r="J6" s="1" t="s">
        <v>10</v>
      </c>
      <c r="K6" s="1"/>
      <c r="L6" s="1"/>
      <c r="M6" s="1" t="s">
        <v>10</v>
      </c>
      <c r="N6" s="1">
        <v>1969.0</v>
      </c>
      <c r="O6" s="1">
        <v>1972.0</v>
      </c>
      <c r="P6" s="1">
        <v>1972.0</v>
      </c>
      <c r="X6" s="1" t="s">
        <v>10</v>
      </c>
      <c r="Y6" s="1" t="s">
        <v>11</v>
      </c>
      <c r="AJ6" s="1" t="s">
        <v>10</v>
      </c>
    </row>
    <row r="7">
      <c r="A7" s="1" t="s">
        <v>12</v>
      </c>
      <c r="B7" s="1">
        <v>290219.0</v>
      </c>
      <c r="G7" s="1" t="s">
        <v>12</v>
      </c>
      <c r="J7" s="1" t="s">
        <v>12</v>
      </c>
      <c r="K7" s="1"/>
      <c r="L7" s="1"/>
      <c r="M7" s="1" t="s">
        <v>12</v>
      </c>
      <c r="N7" s="1">
        <v>1895.0</v>
      </c>
      <c r="O7" s="1">
        <v>1929.0</v>
      </c>
      <c r="P7" s="1">
        <v>1971.0</v>
      </c>
      <c r="Q7" s="1">
        <v>1840.0</v>
      </c>
      <c r="R7" s="1">
        <v>1911.0</v>
      </c>
      <c r="X7" s="1" t="s">
        <v>12</v>
      </c>
      <c r="AJ7" s="1" t="s">
        <v>12</v>
      </c>
    </row>
    <row r="8">
      <c r="A8" s="1" t="s">
        <v>13</v>
      </c>
      <c r="B8" s="1">
        <v>440450.0</v>
      </c>
      <c r="G8" s="1" t="s">
        <v>13</v>
      </c>
      <c r="J8" s="1" t="s">
        <v>13</v>
      </c>
      <c r="K8" s="1"/>
      <c r="L8" s="1"/>
      <c r="M8" s="1" t="s">
        <v>13</v>
      </c>
      <c r="X8" s="1" t="s">
        <v>13</v>
      </c>
      <c r="AJ8" s="1" t="s">
        <v>13</v>
      </c>
    </row>
    <row r="9">
      <c r="A9" s="1" t="s">
        <v>14</v>
      </c>
      <c r="G9" s="1" t="s">
        <v>14</v>
      </c>
      <c r="J9" s="1" t="s">
        <v>14</v>
      </c>
      <c r="K9" s="1"/>
      <c r="L9" s="1"/>
      <c r="M9" s="1" t="s">
        <v>14</v>
      </c>
      <c r="N9" s="1">
        <v>1977.0</v>
      </c>
      <c r="O9" s="1">
        <v>1977.0</v>
      </c>
      <c r="X9" s="1" t="s">
        <v>14</v>
      </c>
      <c r="Y9" s="1" t="s">
        <v>15</v>
      </c>
      <c r="Z9" s="1" t="s">
        <v>16</v>
      </c>
      <c r="AJ9" s="1" t="s">
        <v>14</v>
      </c>
    </row>
    <row r="10">
      <c r="A10" s="1" t="s">
        <v>17</v>
      </c>
      <c r="G10" s="1" t="s">
        <v>17</v>
      </c>
      <c r="J10" s="1" t="s">
        <v>17</v>
      </c>
      <c r="K10" s="1"/>
      <c r="L10" s="1"/>
      <c r="M10" s="1" t="s">
        <v>17</v>
      </c>
      <c r="X10" s="1" t="s">
        <v>17</v>
      </c>
      <c r="AJ10" s="1" t="s">
        <v>17</v>
      </c>
    </row>
    <row r="11">
      <c r="A11" s="1" t="s">
        <v>18</v>
      </c>
      <c r="B11" s="1">
        <v>440796.0</v>
      </c>
      <c r="G11" s="1" t="s">
        <v>18</v>
      </c>
      <c r="J11" s="1" t="s">
        <v>18</v>
      </c>
      <c r="K11" s="1"/>
      <c r="L11" s="1"/>
      <c r="M11" s="1" t="s">
        <v>18</v>
      </c>
      <c r="N11" s="1">
        <v>1949.0</v>
      </c>
      <c r="X11" s="1" t="s">
        <v>18</v>
      </c>
      <c r="Y11" s="1" t="s">
        <v>19</v>
      </c>
      <c r="AJ11" s="1" t="s">
        <v>18</v>
      </c>
    </row>
    <row r="12">
      <c r="A12" s="1" t="s">
        <v>20</v>
      </c>
      <c r="G12" s="1" t="s">
        <v>20</v>
      </c>
      <c r="J12" s="1" t="s">
        <v>20</v>
      </c>
      <c r="K12" s="1"/>
      <c r="L12" s="1"/>
      <c r="M12" s="1" t="s">
        <v>20</v>
      </c>
      <c r="X12" s="1" t="s">
        <v>20</v>
      </c>
      <c r="AJ12" s="1" t="s">
        <v>20</v>
      </c>
    </row>
    <row r="13">
      <c r="A13" s="1" t="s">
        <v>21</v>
      </c>
      <c r="G13" s="1" t="s">
        <v>21</v>
      </c>
      <c r="J13" s="1" t="s">
        <v>21</v>
      </c>
      <c r="K13" s="1"/>
      <c r="L13" s="1"/>
      <c r="M13" s="1" t="s">
        <v>21</v>
      </c>
      <c r="X13" s="1" t="s">
        <v>21</v>
      </c>
      <c r="AJ13" s="1" t="s">
        <v>21</v>
      </c>
    </row>
    <row r="14">
      <c r="A14" s="1" t="s">
        <v>22</v>
      </c>
      <c r="G14" s="1" t="s">
        <v>22</v>
      </c>
      <c r="J14" s="1" t="s">
        <v>22</v>
      </c>
      <c r="K14" s="1"/>
      <c r="L14" s="1"/>
      <c r="M14" s="1" t="s">
        <v>22</v>
      </c>
      <c r="X14" s="1" t="s">
        <v>22</v>
      </c>
      <c r="AJ14" s="1" t="s">
        <v>22</v>
      </c>
    </row>
    <row r="15">
      <c r="A15" s="1" t="s">
        <v>23</v>
      </c>
      <c r="G15" s="1" t="s">
        <v>23</v>
      </c>
      <c r="J15" s="1" t="s">
        <v>23</v>
      </c>
      <c r="K15" s="1"/>
      <c r="L15" s="1"/>
      <c r="M15" s="1" t="s">
        <v>23</v>
      </c>
      <c r="X15" s="1" t="s">
        <v>23</v>
      </c>
      <c r="Y15" s="1" t="s">
        <v>24</v>
      </c>
      <c r="Z15" s="1" t="s">
        <v>25</v>
      </c>
      <c r="AJ15" s="1" t="s">
        <v>23</v>
      </c>
      <c r="AK15" s="1" t="s">
        <v>26</v>
      </c>
    </row>
    <row r="16">
      <c r="A16" s="1" t="s">
        <v>27</v>
      </c>
      <c r="G16" s="1" t="s">
        <v>27</v>
      </c>
      <c r="J16" s="1" t="s">
        <v>27</v>
      </c>
      <c r="K16" s="1"/>
      <c r="L16" s="1"/>
      <c r="M16" s="1" t="s">
        <v>27</v>
      </c>
      <c r="N16" s="1">
        <v>1985.0</v>
      </c>
      <c r="X16" s="1" t="s">
        <v>27</v>
      </c>
      <c r="Y16" s="1" t="s">
        <v>28</v>
      </c>
      <c r="Z16" s="1" t="s">
        <v>29</v>
      </c>
      <c r="AJ16" s="1" t="s">
        <v>27</v>
      </c>
      <c r="AK16" s="1" t="s">
        <v>30</v>
      </c>
      <c r="AL16" s="1" t="s">
        <v>31</v>
      </c>
    </row>
    <row r="17">
      <c r="A17" s="1" t="s">
        <v>32</v>
      </c>
      <c r="G17" s="1" t="s">
        <v>32</v>
      </c>
      <c r="J17" s="1" t="s">
        <v>32</v>
      </c>
      <c r="K17" s="1"/>
      <c r="L17" s="1"/>
      <c r="M17" s="1" t="s">
        <v>32</v>
      </c>
      <c r="X17" s="1" t="s">
        <v>32</v>
      </c>
      <c r="AJ17" s="1" t="s">
        <v>32</v>
      </c>
    </row>
    <row r="18">
      <c r="A18" s="1" t="s">
        <v>33</v>
      </c>
      <c r="G18" s="1" t="s">
        <v>33</v>
      </c>
      <c r="J18" s="1" t="s">
        <v>33</v>
      </c>
      <c r="K18" s="1"/>
      <c r="L18" s="1"/>
      <c r="M18" s="1" t="s">
        <v>33</v>
      </c>
      <c r="N18" s="1">
        <v>1958.0</v>
      </c>
      <c r="X18" s="1" t="s">
        <v>33</v>
      </c>
      <c r="AJ18" s="1" t="s">
        <v>33</v>
      </c>
    </row>
    <row r="19">
      <c r="A19" s="1" t="s">
        <v>34</v>
      </c>
      <c r="G19" s="1" t="s">
        <v>34</v>
      </c>
      <c r="J19" s="1" t="s">
        <v>34</v>
      </c>
      <c r="K19" s="1"/>
      <c r="L19" s="1"/>
      <c r="M19" s="1" t="s">
        <v>34</v>
      </c>
      <c r="N19" s="1">
        <v>1958.0</v>
      </c>
      <c r="X19" s="1" t="s">
        <v>34</v>
      </c>
      <c r="AJ19" s="1" t="s">
        <v>34</v>
      </c>
    </row>
    <row r="20">
      <c r="A20" s="1" t="s">
        <v>35</v>
      </c>
      <c r="G20" s="1" t="s">
        <v>35</v>
      </c>
      <c r="J20" s="1" t="s">
        <v>35</v>
      </c>
      <c r="K20" s="1"/>
      <c r="L20" s="1"/>
      <c r="M20" s="1" t="s">
        <v>35</v>
      </c>
      <c r="X20" s="1" t="s">
        <v>35</v>
      </c>
      <c r="AJ20" s="1" t="s">
        <v>35</v>
      </c>
    </row>
    <row r="21">
      <c r="A21" s="1" t="s">
        <v>36</v>
      </c>
      <c r="B21" s="1">
        <v>125581.0</v>
      </c>
      <c r="G21" s="1" t="s">
        <v>36</v>
      </c>
      <c r="J21" s="1" t="s">
        <v>36</v>
      </c>
      <c r="K21" s="1"/>
      <c r="L21" s="1"/>
      <c r="M21" s="1" t="s">
        <v>36</v>
      </c>
      <c r="N21" s="1">
        <v>1930.0</v>
      </c>
      <c r="X21" s="1" t="s">
        <v>36</v>
      </c>
      <c r="AJ21" s="1" t="s">
        <v>36</v>
      </c>
      <c r="AK21" s="1" t="s">
        <v>37</v>
      </c>
    </row>
    <row r="22">
      <c r="A22" s="1" t="s">
        <v>38</v>
      </c>
      <c r="G22" s="1" t="s">
        <v>38</v>
      </c>
      <c r="J22" s="1" t="s">
        <v>38</v>
      </c>
      <c r="K22" s="1"/>
      <c r="L22" s="1"/>
      <c r="M22" s="1" t="s">
        <v>38</v>
      </c>
      <c r="X22" s="1" t="s">
        <v>38</v>
      </c>
      <c r="Y22" s="1" t="s">
        <v>39</v>
      </c>
      <c r="AJ22" s="1" t="s">
        <v>38</v>
      </c>
    </row>
    <row r="23">
      <c r="A23" s="1" t="s">
        <v>40</v>
      </c>
      <c r="B23" s="1">
        <v>443966.0</v>
      </c>
      <c r="G23" s="1" t="s">
        <v>40</v>
      </c>
      <c r="J23" s="1" t="s">
        <v>40</v>
      </c>
      <c r="K23" s="1"/>
      <c r="L23" s="1"/>
      <c r="M23" s="1" t="s">
        <v>40</v>
      </c>
      <c r="N23" s="1">
        <v>1980.0</v>
      </c>
      <c r="X23" s="1" t="s">
        <v>40</v>
      </c>
      <c r="Y23" s="1" t="s">
        <v>41</v>
      </c>
      <c r="AJ23" s="1" t="s">
        <v>40</v>
      </c>
      <c r="AK23" s="1" t="s">
        <v>42</v>
      </c>
    </row>
    <row r="24">
      <c r="A24" s="1" t="s">
        <v>43</v>
      </c>
      <c r="G24" s="1" t="s">
        <v>43</v>
      </c>
      <c r="J24" s="1" t="s">
        <v>43</v>
      </c>
      <c r="K24" s="1"/>
      <c r="L24" s="1"/>
      <c r="M24" s="1" t="s">
        <v>43</v>
      </c>
      <c r="N24" s="1">
        <v>1948.0</v>
      </c>
      <c r="X24" s="1" t="s">
        <v>43</v>
      </c>
      <c r="AJ24" s="1" t="s">
        <v>43</v>
      </c>
    </row>
    <row r="25">
      <c r="A25" s="1" t="s">
        <v>44</v>
      </c>
      <c r="G25" s="1" t="s">
        <v>44</v>
      </c>
      <c r="J25" s="1" t="s">
        <v>44</v>
      </c>
      <c r="K25" s="1"/>
      <c r="L25" s="1"/>
      <c r="M25" s="1" t="s">
        <v>44</v>
      </c>
      <c r="X25" s="1" t="s">
        <v>44</v>
      </c>
      <c r="AJ25" s="1" t="s">
        <v>44</v>
      </c>
    </row>
    <row r="26">
      <c r="A26" s="1" t="s">
        <v>45</v>
      </c>
      <c r="G26" s="1" t="s">
        <v>45</v>
      </c>
      <c r="J26" s="1" t="s">
        <v>45</v>
      </c>
      <c r="K26" s="1"/>
      <c r="L26" s="1"/>
      <c r="M26" s="1" t="s">
        <v>45</v>
      </c>
      <c r="X26" s="1" t="s">
        <v>45</v>
      </c>
      <c r="AJ26" s="1" t="s">
        <v>45</v>
      </c>
    </row>
    <row r="27">
      <c r="A27" s="1" t="s">
        <v>46</v>
      </c>
      <c r="G27" s="1" t="s">
        <v>46</v>
      </c>
      <c r="J27" s="1" t="s">
        <v>46</v>
      </c>
      <c r="K27" s="1"/>
      <c r="L27" s="1"/>
      <c r="M27" s="1" t="s">
        <v>46</v>
      </c>
      <c r="X27" s="1" t="s">
        <v>46</v>
      </c>
      <c r="AJ27" s="1" t="s">
        <v>46</v>
      </c>
    </row>
    <row r="28">
      <c r="A28" s="1" t="s">
        <v>47</v>
      </c>
      <c r="G28" s="1" t="s">
        <v>47</v>
      </c>
      <c r="J28" s="1" t="s">
        <v>47</v>
      </c>
      <c r="K28" s="1"/>
      <c r="L28" s="1"/>
      <c r="M28" s="1" t="s">
        <v>47</v>
      </c>
      <c r="X28" s="1" t="s">
        <v>47</v>
      </c>
      <c r="AJ28" s="1" t="s">
        <v>47</v>
      </c>
    </row>
    <row r="29">
      <c r="A29" s="1" t="s">
        <v>48</v>
      </c>
      <c r="G29" s="1" t="s">
        <v>48</v>
      </c>
      <c r="J29" s="1" t="s">
        <v>48</v>
      </c>
      <c r="K29" s="1"/>
      <c r="L29" s="1"/>
      <c r="M29" s="1" t="s">
        <v>48</v>
      </c>
      <c r="X29" s="1" t="s">
        <v>48</v>
      </c>
      <c r="AJ29" s="1" t="s">
        <v>48</v>
      </c>
    </row>
    <row r="30">
      <c r="A30" s="1" t="s">
        <v>49</v>
      </c>
      <c r="G30" s="1" t="s">
        <v>49</v>
      </c>
      <c r="J30" s="1" t="s">
        <v>49</v>
      </c>
      <c r="K30" s="1"/>
      <c r="L30" s="1"/>
      <c r="M30" s="1" t="s">
        <v>49</v>
      </c>
      <c r="X30" s="1" t="s">
        <v>49</v>
      </c>
      <c r="AJ30" s="1" t="s">
        <v>49</v>
      </c>
    </row>
    <row r="31">
      <c r="A31" s="1" t="s">
        <v>50</v>
      </c>
      <c r="G31" s="1" t="s">
        <v>50</v>
      </c>
      <c r="J31" s="1" t="s">
        <v>50</v>
      </c>
      <c r="K31" s="1"/>
      <c r="L31" s="1"/>
      <c r="M31" s="1" t="s">
        <v>50</v>
      </c>
      <c r="X31" s="1" t="s">
        <v>50</v>
      </c>
      <c r="AJ31" s="1" t="s">
        <v>50</v>
      </c>
    </row>
    <row r="32">
      <c r="A32" s="1" t="s">
        <v>51</v>
      </c>
      <c r="G32" s="1" t="s">
        <v>51</v>
      </c>
      <c r="J32" s="1" t="s">
        <v>51</v>
      </c>
      <c r="K32" s="1"/>
      <c r="L32" s="1"/>
      <c r="M32" s="1" t="s">
        <v>51</v>
      </c>
      <c r="X32" s="1" t="s">
        <v>51</v>
      </c>
      <c r="AJ32" s="1" t="s">
        <v>51</v>
      </c>
    </row>
    <row r="33">
      <c r="A33" s="1" t="s">
        <v>52</v>
      </c>
      <c r="B33" s="1">
        <v>503365.0</v>
      </c>
      <c r="G33" s="1" t="s">
        <v>52</v>
      </c>
      <c r="J33" s="1" t="s">
        <v>52</v>
      </c>
      <c r="K33" s="1"/>
      <c r="L33" s="1"/>
      <c r="M33" s="1" t="s">
        <v>52</v>
      </c>
      <c r="N33" s="1">
        <v>1983.0</v>
      </c>
      <c r="X33" s="1" t="s">
        <v>52</v>
      </c>
      <c r="Y33" s="1" t="s">
        <v>53</v>
      </c>
      <c r="Z33" s="1" t="s">
        <v>54</v>
      </c>
      <c r="AJ33" s="1" t="s">
        <v>52</v>
      </c>
    </row>
    <row r="34">
      <c r="A34" s="1" t="s">
        <v>55</v>
      </c>
      <c r="G34" s="1" t="s">
        <v>55</v>
      </c>
      <c r="J34" s="1" t="s">
        <v>55</v>
      </c>
      <c r="K34" s="1"/>
      <c r="L34" s="1"/>
      <c r="M34" s="1" t="s">
        <v>55</v>
      </c>
      <c r="N34" s="1">
        <v>1986.0</v>
      </c>
      <c r="X34" s="1" t="s">
        <v>55</v>
      </c>
      <c r="Y34" s="1" t="s">
        <v>56</v>
      </c>
      <c r="AJ34" s="1" t="s">
        <v>55</v>
      </c>
    </row>
    <row r="35">
      <c r="A35" s="1" t="s">
        <v>57</v>
      </c>
      <c r="G35" s="1" t="s">
        <v>57</v>
      </c>
      <c r="J35" s="1" t="s">
        <v>57</v>
      </c>
      <c r="K35" s="1"/>
      <c r="L35" s="1"/>
      <c r="M35" s="1" t="s">
        <v>57</v>
      </c>
      <c r="X35" s="1" t="s">
        <v>57</v>
      </c>
      <c r="AJ35" s="1" t="s">
        <v>57</v>
      </c>
    </row>
    <row r="36">
      <c r="A36" s="1" t="s">
        <v>58</v>
      </c>
      <c r="B36" s="1">
        <v>502664.0</v>
      </c>
      <c r="G36" s="1" t="s">
        <v>58</v>
      </c>
      <c r="J36" s="1" t="s">
        <v>58</v>
      </c>
      <c r="K36" s="1"/>
      <c r="L36" s="1"/>
      <c r="M36" s="1" t="s">
        <v>58</v>
      </c>
      <c r="N36" s="1">
        <v>1982.0</v>
      </c>
      <c r="X36" s="1" t="s">
        <v>58</v>
      </c>
      <c r="Y36" s="1" t="s">
        <v>53</v>
      </c>
      <c r="Z36" s="1" t="s">
        <v>54</v>
      </c>
      <c r="AJ36" s="1" t="s">
        <v>58</v>
      </c>
    </row>
    <row r="37">
      <c r="A37" s="1" t="s">
        <v>59</v>
      </c>
      <c r="B37" s="1">
        <v>503932.0</v>
      </c>
      <c r="G37" s="1" t="s">
        <v>59</v>
      </c>
      <c r="J37" s="1" t="s">
        <v>59</v>
      </c>
      <c r="K37" s="1"/>
      <c r="L37" s="1"/>
      <c r="M37" s="1" t="s">
        <v>59</v>
      </c>
      <c r="X37" s="1" t="s">
        <v>59</v>
      </c>
      <c r="Y37" s="1" t="s">
        <v>60</v>
      </c>
      <c r="Z37" s="1" t="s">
        <v>54</v>
      </c>
      <c r="AJ37" s="1" t="s">
        <v>59</v>
      </c>
      <c r="AK37" s="1" t="s">
        <v>61</v>
      </c>
    </row>
    <row r="38">
      <c r="A38" s="1" t="s">
        <v>62</v>
      </c>
      <c r="B38" s="1">
        <v>556928.0</v>
      </c>
      <c r="G38" s="1" t="s">
        <v>62</v>
      </c>
      <c r="J38" s="1" t="s">
        <v>62</v>
      </c>
      <c r="K38" s="1"/>
      <c r="L38" s="1"/>
      <c r="M38" s="1" t="s">
        <v>62</v>
      </c>
      <c r="N38" s="1">
        <v>1987.0</v>
      </c>
      <c r="O38" s="1">
        <v>1368.0</v>
      </c>
      <c r="P38" s="1">
        <v>1644.0</v>
      </c>
      <c r="X38" s="1" t="s">
        <v>62</v>
      </c>
      <c r="Y38" s="1" t="s">
        <v>53</v>
      </c>
      <c r="Z38" s="1" t="s">
        <v>54</v>
      </c>
      <c r="AA38" s="1" t="s">
        <v>63</v>
      </c>
      <c r="AJ38" s="1" t="s">
        <v>62</v>
      </c>
      <c r="AK38" s="1" t="s">
        <v>64</v>
      </c>
    </row>
    <row r="39">
      <c r="A39" s="1" t="s">
        <v>65</v>
      </c>
      <c r="G39" s="1" t="s">
        <v>65</v>
      </c>
      <c r="J39" s="1" t="s">
        <v>65</v>
      </c>
      <c r="K39" s="1"/>
      <c r="L39" s="1"/>
      <c r="M39" s="1" t="s">
        <v>65</v>
      </c>
      <c r="X39" s="1" t="s">
        <v>65</v>
      </c>
      <c r="AJ39" s="1" t="s">
        <v>65</v>
      </c>
    </row>
    <row r="40">
      <c r="A40" s="1" t="s">
        <v>66</v>
      </c>
      <c r="B40" s="1">
        <v>440822.0</v>
      </c>
      <c r="G40" s="1" t="s">
        <v>66</v>
      </c>
      <c r="J40" s="1" t="s">
        <v>66</v>
      </c>
      <c r="K40" s="1"/>
      <c r="L40" s="1"/>
      <c r="M40" s="1" t="s">
        <v>66</v>
      </c>
      <c r="X40" s="1" t="s">
        <v>66</v>
      </c>
      <c r="Y40" s="1" t="s">
        <v>53</v>
      </c>
      <c r="Z40" s="1" t="s">
        <v>54</v>
      </c>
      <c r="AJ40" s="1" t="s">
        <v>66</v>
      </c>
    </row>
    <row r="41">
      <c r="A41" s="1" t="s">
        <v>67</v>
      </c>
      <c r="B41" s="1">
        <v>504244.0</v>
      </c>
      <c r="C41" s="1">
        <v>504844.0</v>
      </c>
      <c r="G41" s="1" t="s">
        <v>67</v>
      </c>
      <c r="J41" s="1" t="s">
        <v>67</v>
      </c>
      <c r="K41" s="1"/>
      <c r="L41" s="1"/>
      <c r="M41" s="1" t="s">
        <v>67</v>
      </c>
      <c r="N41" s="1">
        <v>1984.0</v>
      </c>
      <c r="X41" s="1" t="s">
        <v>67</v>
      </c>
      <c r="Y41" s="1" t="s">
        <v>54</v>
      </c>
      <c r="AJ41" s="1" t="s">
        <v>67</v>
      </c>
      <c r="AK41" s="1" t="s">
        <v>68</v>
      </c>
    </row>
    <row r="42">
      <c r="A42" s="1" t="s">
        <v>69</v>
      </c>
      <c r="B42" s="1">
        <v>556271.0</v>
      </c>
      <c r="G42" s="1" t="s">
        <v>69</v>
      </c>
      <c r="J42" s="1" t="s">
        <v>69</v>
      </c>
      <c r="K42" s="1"/>
      <c r="L42" s="1"/>
      <c r="M42" s="1" t="s">
        <v>69</v>
      </c>
      <c r="N42" s="1">
        <v>1986.0</v>
      </c>
      <c r="O42" s="1">
        <v>1368.0</v>
      </c>
      <c r="X42" s="1" t="s">
        <v>69</v>
      </c>
      <c r="Y42" s="1" t="s">
        <v>70</v>
      </c>
      <c r="Z42" s="1" t="s">
        <v>71</v>
      </c>
      <c r="AA42" s="1" t="s">
        <v>54</v>
      </c>
      <c r="AJ42" s="1" t="s">
        <v>69</v>
      </c>
      <c r="AK42" s="1" t="s">
        <v>72</v>
      </c>
    </row>
    <row r="43">
      <c r="A43" s="1" t="s">
        <v>73</v>
      </c>
      <c r="B43" s="1">
        <v>556221.0</v>
      </c>
      <c r="G43" s="1" t="s">
        <v>73</v>
      </c>
      <c r="J43" s="1" t="s">
        <v>73</v>
      </c>
      <c r="K43" s="1"/>
      <c r="L43" s="1"/>
      <c r="M43" s="1" t="s">
        <v>73</v>
      </c>
      <c r="N43" s="1">
        <v>1986.0</v>
      </c>
      <c r="O43" s="1">
        <v>1368.0</v>
      </c>
      <c r="P43" s="1">
        <v>1644.0</v>
      </c>
      <c r="X43" s="1" t="s">
        <v>73</v>
      </c>
      <c r="Y43" s="1" t="s">
        <v>74</v>
      </c>
      <c r="Z43" s="1" t="s">
        <v>75</v>
      </c>
      <c r="AA43" s="1" t="s">
        <v>54</v>
      </c>
      <c r="AJ43" s="1" t="s">
        <v>73</v>
      </c>
      <c r="AK43" s="1" t="s">
        <v>76</v>
      </c>
    </row>
    <row r="44">
      <c r="A44" s="1" t="s">
        <v>77</v>
      </c>
      <c r="B44" s="1">
        <v>5578253.0</v>
      </c>
      <c r="G44" s="1" t="s">
        <v>77</v>
      </c>
      <c r="J44" s="1" t="s">
        <v>77</v>
      </c>
      <c r="K44" s="1"/>
      <c r="L44" s="1"/>
      <c r="M44" s="1" t="s">
        <v>77</v>
      </c>
      <c r="X44" s="1" t="s">
        <v>77</v>
      </c>
      <c r="Y44" s="1" t="s">
        <v>53</v>
      </c>
      <c r="Z44" s="1" t="s">
        <v>54</v>
      </c>
      <c r="AJ44" s="1" t="s">
        <v>77</v>
      </c>
      <c r="AK44" s="1" t="s">
        <v>78</v>
      </c>
    </row>
    <row r="45">
      <c r="A45" s="1" t="s">
        <v>79</v>
      </c>
      <c r="B45" s="1">
        <v>518986.0</v>
      </c>
      <c r="G45" s="1" t="s">
        <v>79</v>
      </c>
      <c r="J45" s="1" t="s">
        <v>79</v>
      </c>
      <c r="K45" s="1"/>
      <c r="L45" s="1"/>
      <c r="M45" s="1" t="s">
        <v>79</v>
      </c>
      <c r="N45" s="1">
        <v>1983.0</v>
      </c>
      <c r="X45" s="1" t="s">
        <v>79</v>
      </c>
      <c r="Y45" s="1" t="s">
        <v>53</v>
      </c>
      <c r="Z45" s="1" t="s">
        <v>54</v>
      </c>
      <c r="AJ45" s="1" t="s">
        <v>79</v>
      </c>
      <c r="AK45" s="1" t="s">
        <v>80</v>
      </c>
    </row>
    <row r="46">
      <c r="A46" s="1" t="s">
        <v>81</v>
      </c>
      <c r="G46" s="1" t="s">
        <v>81</v>
      </c>
      <c r="J46" s="1" t="s">
        <v>81</v>
      </c>
      <c r="K46" s="1"/>
      <c r="L46" s="1"/>
      <c r="M46" s="1" t="s">
        <v>81</v>
      </c>
      <c r="N46" s="1">
        <v>1368.0</v>
      </c>
      <c r="O46" s="1">
        <v>1644.0</v>
      </c>
      <c r="X46" s="1" t="s">
        <v>81</v>
      </c>
      <c r="Y46" s="1" t="s">
        <v>82</v>
      </c>
      <c r="Z46" s="1" t="s">
        <v>63</v>
      </c>
      <c r="AA46" s="1" t="s">
        <v>54</v>
      </c>
      <c r="AJ46" s="1" t="s">
        <v>81</v>
      </c>
      <c r="AK46" s="1" t="s">
        <v>83</v>
      </c>
    </row>
    <row r="47">
      <c r="A47" s="1" t="s">
        <v>84</v>
      </c>
      <c r="B47" s="1">
        <v>540502.0</v>
      </c>
      <c r="G47" s="1" t="s">
        <v>84</v>
      </c>
      <c r="J47" s="1" t="s">
        <v>84</v>
      </c>
      <c r="K47" s="1"/>
      <c r="L47" s="1"/>
      <c r="M47" s="1" t="s">
        <v>84</v>
      </c>
      <c r="N47" s="1">
        <v>1986.0</v>
      </c>
      <c r="O47" s="1">
        <v>1986.0</v>
      </c>
      <c r="X47" s="1" t="s">
        <v>84</v>
      </c>
      <c r="Y47" s="1" t="s">
        <v>85</v>
      </c>
      <c r="AJ47" s="1" t="s">
        <v>84</v>
      </c>
      <c r="AK47" s="1" t="s">
        <v>86</v>
      </c>
    </row>
    <row r="48">
      <c r="A48" s="1" t="s">
        <v>87</v>
      </c>
      <c r="B48" s="1">
        <v>406733.0</v>
      </c>
      <c r="G48" s="1" t="s">
        <v>87</v>
      </c>
      <c r="J48" s="1" t="s">
        <v>87</v>
      </c>
      <c r="K48" s="1"/>
      <c r="L48" s="1"/>
      <c r="M48" s="1" t="s">
        <v>87</v>
      </c>
      <c r="N48" s="1">
        <v>1979.0</v>
      </c>
      <c r="X48" s="1" t="s">
        <v>87</v>
      </c>
      <c r="Y48" s="1" t="s">
        <v>53</v>
      </c>
      <c r="Z48" s="1" t="s">
        <v>54</v>
      </c>
      <c r="AJ48" s="1" t="s">
        <v>87</v>
      </c>
    </row>
    <row r="49">
      <c r="A49" s="1" t="s">
        <v>88</v>
      </c>
      <c r="B49" s="1">
        <v>407034.0</v>
      </c>
      <c r="G49" s="1" t="s">
        <v>88</v>
      </c>
      <c r="J49" s="1" t="s">
        <v>88</v>
      </c>
      <c r="K49" s="1"/>
      <c r="L49" s="1"/>
      <c r="M49" s="1" t="s">
        <v>88</v>
      </c>
      <c r="N49" s="1">
        <v>1368.0</v>
      </c>
      <c r="O49" s="1">
        <v>1644.0</v>
      </c>
      <c r="X49" s="1" t="s">
        <v>88</v>
      </c>
      <c r="Y49" s="1" t="s">
        <v>89</v>
      </c>
      <c r="Z49" s="1" t="s">
        <v>63</v>
      </c>
      <c r="AJ49" s="1" t="s">
        <v>88</v>
      </c>
    </row>
    <row r="50">
      <c r="A50" s="1" t="s">
        <v>90</v>
      </c>
      <c r="G50" s="1" t="s">
        <v>90</v>
      </c>
      <c r="J50" s="1" t="s">
        <v>90</v>
      </c>
      <c r="K50" s="1"/>
      <c r="L50" s="1"/>
      <c r="M50" s="1" t="s">
        <v>90</v>
      </c>
      <c r="N50" s="1">
        <v>1978.0</v>
      </c>
      <c r="X50" s="1" t="s">
        <v>90</v>
      </c>
      <c r="Y50" s="1" t="s">
        <v>53</v>
      </c>
      <c r="Z50" s="1" t="s">
        <v>54</v>
      </c>
      <c r="AJ50" s="1" t="s">
        <v>90</v>
      </c>
      <c r="AK50" s="1" t="s">
        <v>91</v>
      </c>
    </row>
    <row r="51">
      <c r="A51" s="1" t="s">
        <v>92</v>
      </c>
      <c r="B51" s="1">
        <v>540885.0</v>
      </c>
      <c r="G51" s="1" t="s">
        <v>92</v>
      </c>
      <c r="J51" s="1" t="s">
        <v>92</v>
      </c>
      <c r="K51" s="1"/>
      <c r="L51" s="1"/>
      <c r="M51" s="1" t="s">
        <v>92</v>
      </c>
      <c r="N51" s="1">
        <v>1987.0</v>
      </c>
      <c r="O51" s="1">
        <v>1368.0</v>
      </c>
      <c r="P51" s="1">
        <v>1644.0</v>
      </c>
      <c r="X51" s="1" t="s">
        <v>92</v>
      </c>
      <c r="Y51" s="1" t="s">
        <v>93</v>
      </c>
      <c r="Z51" s="1" t="s">
        <v>94</v>
      </c>
      <c r="AJ51" s="1" t="s">
        <v>92</v>
      </c>
    </row>
    <row r="52">
      <c r="A52" s="1" t="s">
        <v>95</v>
      </c>
      <c r="G52" s="1" t="s">
        <v>95</v>
      </c>
      <c r="H52" s="1" t="s">
        <v>96</v>
      </c>
      <c r="J52" s="1" t="s">
        <v>95</v>
      </c>
      <c r="K52" s="1"/>
      <c r="L52" s="1"/>
      <c r="M52" s="1" t="s">
        <v>95</v>
      </c>
      <c r="N52" s="1">
        <v>1987.0</v>
      </c>
      <c r="X52" s="1" t="s">
        <v>95</v>
      </c>
      <c r="AJ52" s="1" t="s">
        <v>95</v>
      </c>
      <c r="AK52" s="1" t="s">
        <v>97</v>
      </c>
    </row>
    <row r="53">
      <c r="A53" s="1" t="s">
        <v>98</v>
      </c>
      <c r="B53" s="1">
        <v>503933.0</v>
      </c>
      <c r="G53" s="1" t="s">
        <v>98</v>
      </c>
      <c r="J53" s="1" t="s">
        <v>98</v>
      </c>
      <c r="K53" s="1"/>
      <c r="L53" s="1"/>
      <c r="M53" s="1" t="s">
        <v>98</v>
      </c>
      <c r="N53" s="1">
        <v>1983.0</v>
      </c>
      <c r="X53" s="1" t="s">
        <v>98</v>
      </c>
      <c r="Y53" s="1" t="s">
        <v>99</v>
      </c>
      <c r="Z53" s="1" t="s">
        <v>100</v>
      </c>
      <c r="AJ53" s="1" t="s">
        <v>98</v>
      </c>
    </row>
    <row r="54">
      <c r="A54" s="1" t="s">
        <v>101</v>
      </c>
      <c r="G54" s="1" t="s">
        <v>101</v>
      </c>
      <c r="J54" s="1" t="s">
        <v>101</v>
      </c>
      <c r="K54" s="1"/>
      <c r="L54" s="1"/>
      <c r="M54" s="1" t="s">
        <v>101</v>
      </c>
      <c r="X54" s="1" t="s">
        <v>101</v>
      </c>
      <c r="AJ54" s="1" t="s">
        <v>101</v>
      </c>
    </row>
    <row r="55">
      <c r="A55" s="1" t="s">
        <v>102</v>
      </c>
      <c r="G55" s="1" t="s">
        <v>102</v>
      </c>
      <c r="J55" s="1" t="s">
        <v>102</v>
      </c>
      <c r="K55" s="1"/>
      <c r="L55" s="1"/>
      <c r="M55" s="1" t="s">
        <v>102</v>
      </c>
      <c r="N55" s="1">
        <v>1368.0</v>
      </c>
      <c r="O55" s="1">
        <v>1644.0</v>
      </c>
      <c r="X55" s="1" t="s">
        <v>102</v>
      </c>
      <c r="AJ55" s="1" t="s">
        <v>102</v>
      </c>
    </row>
    <row r="56">
      <c r="A56" s="1" t="s">
        <v>103</v>
      </c>
      <c r="G56" s="1" t="s">
        <v>103</v>
      </c>
      <c r="J56" s="1" t="s">
        <v>103</v>
      </c>
      <c r="K56" s="1"/>
      <c r="L56" s="1"/>
      <c r="M56" s="1" t="s">
        <v>103</v>
      </c>
      <c r="N56" s="1">
        <v>1986.0</v>
      </c>
      <c r="O56" s="1">
        <v>1368.0</v>
      </c>
      <c r="P56" s="1">
        <v>1644.0</v>
      </c>
      <c r="X56" s="1" t="s">
        <v>103</v>
      </c>
      <c r="Y56" s="1" t="s">
        <v>104</v>
      </c>
      <c r="Z56" s="1" t="s">
        <v>54</v>
      </c>
      <c r="AA56" s="1" t="s">
        <v>63</v>
      </c>
      <c r="AJ56" s="1" t="s">
        <v>103</v>
      </c>
    </row>
    <row r="57">
      <c r="A57" s="1" t="s">
        <v>105</v>
      </c>
      <c r="G57" s="1" t="s">
        <v>105</v>
      </c>
      <c r="J57" s="1" t="s">
        <v>105</v>
      </c>
      <c r="K57" s="1"/>
      <c r="L57" s="1"/>
      <c r="M57" s="1" t="s">
        <v>105</v>
      </c>
      <c r="X57" s="1" t="s">
        <v>105</v>
      </c>
      <c r="AJ57" s="1" t="s">
        <v>105</v>
      </c>
    </row>
    <row r="58">
      <c r="A58" s="1" t="s">
        <v>106</v>
      </c>
      <c r="B58" s="1">
        <v>540498.0</v>
      </c>
      <c r="G58" s="1" t="s">
        <v>106</v>
      </c>
      <c r="J58" s="1" t="s">
        <v>106</v>
      </c>
      <c r="K58" s="1"/>
      <c r="L58" s="1"/>
      <c r="M58" s="1" t="s">
        <v>106</v>
      </c>
      <c r="N58" s="1">
        <v>1985.0</v>
      </c>
      <c r="O58" s="1">
        <v>1368.0</v>
      </c>
      <c r="P58" s="1">
        <v>1644.0</v>
      </c>
      <c r="X58" s="1" t="s">
        <v>106</v>
      </c>
      <c r="Y58" s="1" t="s">
        <v>107</v>
      </c>
      <c r="Z58" s="1" t="s">
        <v>108</v>
      </c>
      <c r="AA58" s="1" t="s">
        <v>54</v>
      </c>
      <c r="AJ58" s="1" t="s">
        <v>106</v>
      </c>
      <c r="AK58" s="1" t="s">
        <v>109</v>
      </c>
    </row>
    <row r="59">
      <c r="A59" s="1" t="s">
        <v>110</v>
      </c>
      <c r="G59" s="1" t="s">
        <v>110</v>
      </c>
      <c r="H59" s="1" t="s">
        <v>111</v>
      </c>
      <c r="J59" s="1" t="s">
        <v>110</v>
      </c>
      <c r="K59" s="1"/>
      <c r="L59" s="1"/>
      <c r="M59" s="1" t="s">
        <v>110</v>
      </c>
      <c r="N59" s="1">
        <v>1987.0</v>
      </c>
      <c r="O59" s="1">
        <v>1368.0</v>
      </c>
      <c r="P59" s="1">
        <v>1644.0</v>
      </c>
      <c r="X59" s="1" t="s">
        <v>110</v>
      </c>
      <c r="Y59" s="1" t="s">
        <v>112</v>
      </c>
      <c r="Z59" s="1" t="s">
        <v>63</v>
      </c>
      <c r="AJ59" s="1" t="s">
        <v>110</v>
      </c>
      <c r="AK59" s="1" t="s">
        <v>113</v>
      </c>
    </row>
    <row r="60">
      <c r="A60" s="1" t="s">
        <v>114</v>
      </c>
      <c r="B60" s="1">
        <v>406381.0</v>
      </c>
      <c r="G60" s="1" t="s">
        <v>114</v>
      </c>
      <c r="J60" s="1" t="s">
        <v>114</v>
      </c>
      <c r="K60" s="1"/>
      <c r="L60" s="1"/>
      <c r="M60" s="1" t="s">
        <v>114</v>
      </c>
      <c r="N60" s="1">
        <v>1963.0</v>
      </c>
      <c r="X60" s="1" t="s">
        <v>114</v>
      </c>
      <c r="Y60" s="1" t="s">
        <v>75</v>
      </c>
      <c r="AJ60" s="1" t="s">
        <v>114</v>
      </c>
    </row>
    <row r="61">
      <c r="A61" s="1" t="s">
        <v>115</v>
      </c>
      <c r="G61" s="1" t="s">
        <v>115</v>
      </c>
      <c r="J61" s="1" t="s">
        <v>115</v>
      </c>
      <c r="K61" s="1"/>
      <c r="L61" s="1"/>
      <c r="M61" s="1" t="s">
        <v>115</v>
      </c>
      <c r="X61" s="1" t="s">
        <v>115</v>
      </c>
      <c r="AJ61" s="1" t="s">
        <v>115</v>
      </c>
    </row>
    <row r="62">
      <c r="A62" s="1" t="s">
        <v>116</v>
      </c>
      <c r="G62" s="1" t="s">
        <v>116</v>
      </c>
      <c r="J62" s="1" t="s">
        <v>116</v>
      </c>
      <c r="K62" s="1"/>
      <c r="L62" s="1"/>
      <c r="M62" s="1" t="s">
        <v>116</v>
      </c>
      <c r="X62" s="1" t="s">
        <v>116</v>
      </c>
      <c r="AJ62" s="1" t="s">
        <v>116</v>
      </c>
    </row>
    <row r="63">
      <c r="A63" s="1" t="s">
        <v>117</v>
      </c>
      <c r="G63" s="1" t="s">
        <v>117</v>
      </c>
      <c r="J63" s="1" t="s">
        <v>117</v>
      </c>
      <c r="K63" s="1"/>
      <c r="L63" s="1"/>
      <c r="M63" s="1" t="s">
        <v>117</v>
      </c>
      <c r="X63" s="1" t="s">
        <v>117</v>
      </c>
      <c r="AJ63" s="1" t="s">
        <v>117</v>
      </c>
    </row>
    <row r="64">
      <c r="A64" s="1" t="s">
        <v>118</v>
      </c>
      <c r="B64" s="1">
        <v>441420.0</v>
      </c>
      <c r="G64" s="1" t="s">
        <v>118</v>
      </c>
      <c r="J64" s="1" t="s">
        <v>118</v>
      </c>
      <c r="K64" s="1"/>
      <c r="L64" s="1"/>
      <c r="M64" s="1" t="s">
        <v>118</v>
      </c>
      <c r="N64" s="1">
        <v>1981.0</v>
      </c>
      <c r="X64" s="1" t="s">
        <v>118</v>
      </c>
      <c r="AJ64" s="1" t="s">
        <v>118</v>
      </c>
    </row>
    <row r="65">
      <c r="A65" s="1" t="s">
        <v>119</v>
      </c>
      <c r="G65" s="1" t="s">
        <v>119</v>
      </c>
      <c r="J65" s="1" t="s">
        <v>119</v>
      </c>
      <c r="K65" s="1"/>
      <c r="L65" s="1"/>
      <c r="M65" s="1" t="s">
        <v>119</v>
      </c>
      <c r="N65" s="1">
        <v>1957.0</v>
      </c>
      <c r="X65" s="1" t="s">
        <v>119</v>
      </c>
      <c r="AJ65" s="1" t="s">
        <v>119</v>
      </c>
    </row>
    <row r="66">
      <c r="A66" s="1" t="s">
        <v>120</v>
      </c>
      <c r="G66" s="1" t="s">
        <v>120</v>
      </c>
      <c r="J66" s="1" t="s">
        <v>120</v>
      </c>
      <c r="K66" s="1"/>
      <c r="L66" s="1"/>
      <c r="M66" s="1" t="s">
        <v>120</v>
      </c>
      <c r="X66" s="1" t="s">
        <v>120</v>
      </c>
      <c r="AJ66" s="1" t="s">
        <v>120</v>
      </c>
    </row>
    <row r="67">
      <c r="A67" s="1" t="s">
        <v>121</v>
      </c>
      <c r="B67" s="1">
        <v>504843.0</v>
      </c>
      <c r="G67" s="1" t="s">
        <v>121</v>
      </c>
      <c r="J67" s="1" t="s">
        <v>121</v>
      </c>
      <c r="K67" s="1"/>
      <c r="L67" s="1"/>
      <c r="M67" s="1" t="s">
        <v>121</v>
      </c>
      <c r="N67" s="1">
        <v>1984.0</v>
      </c>
      <c r="X67" s="1" t="s">
        <v>121</v>
      </c>
      <c r="AJ67" s="1" t="s">
        <v>121</v>
      </c>
    </row>
    <row r="68">
      <c r="A68" s="1" t="s">
        <v>122</v>
      </c>
      <c r="B68" s="1">
        <v>539626.0</v>
      </c>
      <c r="G68" s="1" t="s">
        <v>122</v>
      </c>
      <c r="J68" s="1" t="s">
        <v>122</v>
      </c>
      <c r="K68" s="1"/>
      <c r="L68" s="1"/>
      <c r="M68" s="1" t="s">
        <v>122</v>
      </c>
      <c r="N68" s="1">
        <v>1984.0</v>
      </c>
      <c r="X68" s="1" t="s">
        <v>122</v>
      </c>
      <c r="Y68" s="1" t="s">
        <v>53</v>
      </c>
      <c r="Z68" s="1" t="s">
        <v>123</v>
      </c>
      <c r="AJ68" s="1" t="s">
        <v>122</v>
      </c>
    </row>
    <row r="69">
      <c r="A69" s="1" t="s">
        <v>124</v>
      </c>
      <c r="G69" s="1" t="s">
        <v>124</v>
      </c>
      <c r="J69" s="1" t="s">
        <v>124</v>
      </c>
      <c r="K69" s="1"/>
      <c r="L69" s="1"/>
      <c r="M69" s="1" t="s">
        <v>124</v>
      </c>
      <c r="X69" s="1" t="s">
        <v>124</v>
      </c>
      <c r="AJ69" s="1" t="s">
        <v>124</v>
      </c>
    </row>
    <row r="70">
      <c r="A70" s="1" t="s">
        <v>125</v>
      </c>
      <c r="G70" s="1" t="s">
        <v>125</v>
      </c>
      <c r="J70" s="1" t="s">
        <v>125</v>
      </c>
      <c r="K70" s="1"/>
      <c r="L70" s="1"/>
      <c r="M70" s="1" t="s">
        <v>125</v>
      </c>
      <c r="N70" s="1">
        <v>1985.0</v>
      </c>
      <c r="O70" s="1">
        <v>1368.0</v>
      </c>
      <c r="P70" s="1">
        <v>1644.0</v>
      </c>
      <c r="X70" s="1" t="s">
        <v>125</v>
      </c>
      <c r="Y70" s="1" t="s">
        <v>53</v>
      </c>
      <c r="Z70" s="1" t="s">
        <v>54</v>
      </c>
      <c r="AA70" s="1" t="s">
        <v>63</v>
      </c>
      <c r="AJ70" s="1" t="s">
        <v>125</v>
      </c>
      <c r="AK70" s="1" t="s">
        <v>126</v>
      </c>
    </row>
    <row r="71">
      <c r="A71" s="1" t="s">
        <v>127</v>
      </c>
      <c r="G71" s="1" t="s">
        <v>127</v>
      </c>
      <c r="J71" s="1" t="s">
        <v>127</v>
      </c>
      <c r="K71" s="1"/>
      <c r="L71" s="1"/>
      <c r="M71" s="1" t="s">
        <v>127</v>
      </c>
      <c r="N71" s="1">
        <v>1950.0</v>
      </c>
      <c r="O71" s="1">
        <v>1951.0</v>
      </c>
      <c r="X71" s="1" t="s">
        <v>127</v>
      </c>
      <c r="AJ71" s="1" t="s">
        <v>127</v>
      </c>
    </row>
    <row r="72">
      <c r="A72" s="1" t="s">
        <v>128</v>
      </c>
      <c r="B72" s="1">
        <v>125564.0</v>
      </c>
      <c r="G72" s="1" t="s">
        <v>128</v>
      </c>
      <c r="J72" s="1" t="s">
        <v>128</v>
      </c>
      <c r="K72" s="1"/>
      <c r="L72" s="1"/>
      <c r="M72" s="1" t="s">
        <v>128</v>
      </c>
      <c r="N72" s="1">
        <v>1956.0</v>
      </c>
      <c r="X72" s="1" t="s">
        <v>128</v>
      </c>
      <c r="AJ72" s="1" t="s">
        <v>128</v>
      </c>
    </row>
    <row r="73">
      <c r="A73" s="1" t="s">
        <v>129</v>
      </c>
      <c r="G73" s="1" t="s">
        <v>129</v>
      </c>
      <c r="J73" s="1" t="s">
        <v>129</v>
      </c>
      <c r="K73" s="1"/>
      <c r="L73" s="1"/>
      <c r="M73" s="1" t="s">
        <v>129</v>
      </c>
      <c r="X73" s="1" t="s">
        <v>129</v>
      </c>
      <c r="AJ73" s="1" t="s">
        <v>129</v>
      </c>
    </row>
    <row r="74">
      <c r="A74" s="1" t="s">
        <v>130</v>
      </c>
      <c r="G74" s="1" t="s">
        <v>130</v>
      </c>
      <c r="J74" s="1" t="s">
        <v>130</v>
      </c>
      <c r="K74" s="1"/>
      <c r="L74" s="1"/>
      <c r="M74" s="1" t="s">
        <v>130</v>
      </c>
      <c r="X74" s="1" t="s">
        <v>130</v>
      </c>
      <c r="AJ74" s="1" t="s">
        <v>130</v>
      </c>
    </row>
    <row r="75">
      <c r="A75" s="1" t="s">
        <v>131</v>
      </c>
      <c r="B75" s="1">
        <v>380209.0</v>
      </c>
      <c r="G75" s="1" t="s">
        <v>131</v>
      </c>
      <c r="J75" s="1" t="s">
        <v>131</v>
      </c>
      <c r="K75" s="1"/>
      <c r="L75" s="1"/>
      <c r="M75" s="1" t="s">
        <v>131</v>
      </c>
      <c r="N75" s="1">
        <v>1912.0</v>
      </c>
      <c r="O75" s="1">
        <v>1912.0</v>
      </c>
      <c r="P75" s="1">
        <v>1972.0</v>
      </c>
      <c r="Q75" s="1">
        <v>1975.0</v>
      </c>
      <c r="X75" s="1" t="s">
        <v>131</v>
      </c>
      <c r="Y75" s="1" t="s">
        <v>132</v>
      </c>
      <c r="AJ75" s="1" t="s">
        <v>131</v>
      </c>
    </row>
    <row r="76">
      <c r="A76" s="1" t="s">
        <v>133</v>
      </c>
      <c r="B76" s="1">
        <v>242981.0</v>
      </c>
      <c r="G76" s="1" t="s">
        <v>133</v>
      </c>
      <c r="J76" s="1" t="s">
        <v>133</v>
      </c>
      <c r="K76" s="1"/>
      <c r="L76" s="1"/>
      <c r="M76" s="1" t="s">
        <v>133</v>
      </c>
      <c r="N76" s="1">
        <v>1913.0</v>
      </c>
      <c r="X76" s="1" t="s">
        <v>133</v>
      </c>
      <c r="AJ76" s="1" t="s">
        <v>133</v>
      </c>
    </row>
    <row r="77">
      <c r="A77" s="1" t="s">
        <v>134</v>
      </c>
      <c r="G77" s="1" t="s">
        <v>134</v>
      </c>
      <c r="J77" s="1" t="s">
        <v>134</v>
      </c>
      <c r="K77" s="1"/>
      <c r="L77" s="1"/>
      <c r="M77" s="1" t="s">
        <v>134</v>
      </c>
      <c r="X77" s="1" t="s">
        <v>134</v>
      </c>
      <c r="AJ77" s="1" t="s">
        <v>134</v>
      </c>
    </row>
    <row r="78">
      <c r="A78" s="1" t="s">
        <v>135</v>
      </c>
      <c r="G78" s="1" t="s">
        <v>135</v>
      </c>
      <c r="J78" s="1" t="s">
        <v>135</v>
      </c>
      <c r="K78" s="1"/>
      <c r="L78" s="1"/>
      <c r="M78" s="1" t="s">
        <v>135</v>
      </c>
      <c r="X78" s="1" t="s">
        <v>135</v>
      </c>
      <c r="AJ78" s="1" t="s">
        <v>135</v>
      </c>
      <c r="AK78" s="1" t="s">
        <v>136</v>
      </c>
    </row>
    <row r="79">
      <c r="A79" s="1" t="s">
        <v>137</v>
      </c>
      <c r="G79" s="1" t="s">
        <v>137</v>
      </c>
      <c r="J79" s="1" t="s">
        <v>137</v>
      </c>
      <c r="K79" s="1"/>
      <c r="L79" s="1"/>
      <c r="M79" s="1" t="s">
        <v>137</v>
      </c>
      <c r="X79" s="1" t="s">
        <v>137</v>
      </c>
      <c r="AJ79" s="1" t="s">
        <v>137</v>
      </c>
    </row>
    <row r="80">
      <c r="A80" s="1" t="s">
        <v>138</v>
      </c>
      <c r="G80" s="1" t="s">
        <v>138</v>
      </c>
      <c r="J80" s="1" t="s">
        <v>138</v>
      </c>
      <c r="K80" s="1"/>
      <c r="L80" s="1"/>
      <c r="M80" s="1" t="s">
        <v>138</v>
      </c>
      <c r="N80" s="1">
        <v>1969.0</v>
      </c>
      <c r="X80" s="1" t="s">
        <v>138</v>
      </c>
      <c r="Y80" s="1" t="s">
        <v>139</v>
      </c>
      <c r="AJ80" s="1" t="s">
        <v>138</v>
      </c>
      <c r="AK80" s="1" t="s">
        <v>140</v>
      </c>
    </row>
    <row r="81">
      <c r="A81" s="1" t="s">
        <v>141</v>
      </c>
      <c r="G81" s="1" t="s">
        <v>141</v>
      </c>
      <c r="J81" s="1" t="s">
        <v>141</v>
      </c>
      <c r="K81" s="1"/>
      <c r="L81" s="1"/>
      <c r="M81" s="1" t="s">
        <v>141</v>
      </c>
      <c r="X81" s="1" t="s">
        <v>141</v>
      </c>
      <c r="AJ81" s="1" t="s">
        <v>141</v>
      </c>
    </row>
    <row r="82">
      <c r="A82" s="1" t="s">
        <v>142</v>
      </c>
      <c r="B82" s="1">
        <v>128632.0</v>
      </c>
      <c r="G82" s="1" t="s">
        <v>142</v>
      </c>
      <c r="J82" s="1" t="s">
        <v>142</v>
      </c>
      <c r="K82" s="1"/>
      <c r="L82" s="1"/>
      <c r="M82" s="1" t="s">
        <v>142</v>
      </c>
      <c r="X82" s="1" t="s">
        <v>142</v>
      </c>
      <c r="AJ82" s="1" t="s">
        <v>142</v>
      </c>
      <c r="AK82" s="1" t="s">
        <v>143</v>
      </c>
    </row>
    <row r="83">
      <c r="A83" s="1" t="s">
        <v>144</v>
      </c>
      <c r="G83" s="1" t="s">
        <v>144</v>
      </c>
      <c r="J83" s="1" t="s">
        <v>144</v>
      </c>
      <c r="K83" s="1"/>
      <c r="L83" s="1"/>
      <c r="M83" s="1" t="s">
        <v>144</v>
      </c>
      <c r="N83" s="1">
        <v>1956.0</v>
      </c>
      <c r="X83" s="1" t="s">
        <v>144</v>
      </c>
      <c r="AJ83" s="1" t="s">
        <v>144</v>
      </c>
    </row>
    <row r="84">
      <c r="A84" s="1" t="s">
        <v>145</v>
      </c>
      <c r="G84" s="1" t="s">
        <v>145</v>
      </c>
      <c r="J84" s="1" t="s">
        <v>145</v>
      </c>
      <c r="K84" s="1"/>
      <c r="L84" s="1"/>
      <c r="M84" s="1" t="s">
        <v>145</v>
      </c>
      <c r="X84" s="1" t="s">
        <v>145</v>
      </c>
      <c r="AJ84" s="1" t="s">
        <v>145</v>
      </c>
    </row>
    <row r="85">
      <c r="A85" s="1" t="s">
        <v>146</v>
      </c>
      <c r="B85" s="1">
        <v>478573.0</v>
      </c>
      <c r="G85" s="1" t="s">
        <v>146</v>
      </c>
      <c r="J85" s="1" t="s">
        <v>146</v>
      </c>
      <c r="K85" s="1"/>
      <c r="L85" s="1"/>
      <c r="M85" s="1" t="s">
        <v>146</v>
      </c>
      <c r="X85" s="1" t="s">
        <v>146</v>
      </c>
      <c r="AJ85" s="1" t="s">
        <v>146</v>
      </c>
    </row>
    <row r="86">
      <c r="A86" s="1" t="s">
        <v>147</v>
      </c>
      <c r="B86" s="1">
        <v>341294.0</v>
      </c>
      <c r="G86" s="1" t="s">
        <v>147</v>
      </c>
      <c r="J86" s="1" t="s">
        <v>147</v>
      </c>
      <c r="K86" s="1"/>
      <c r="L86" s="1"/>
      <c r="M86" s="1" t="s">
        <v>147</v>
      </c>
      <c r="N86" s="1">
        <v>1976.0</v>
      </c>
      <c r="O86" s="1">
        <v>1949.0</v>
      </c>
      <c r="X86" s="1" t="s">
        <v>147</v>
      </c>
      <c r="Y86" s="1" t="s">
        <v>148</v>
      </c>
      <c r="AJ86" s="1" t="s">
        <v>147</v>
      </c>
      <c r="AK86" s="1" t="s">
        <v>149</v>
      </c>
    </row>
    <row r="87">
      <c r="A87" s="1" t="s">
        <v>150</v>
      </c>
      <c r="G87" s="1" t="s">
        <v>150</v>
      </c>
      <c r="J87" s="1" t="s">
        <v>150</v>
      </c>
      <c r="K87" s="1"/>
      <c r="L87" s="1"/>
      <c r="M87" s="1" t="s">
        <v>150</v>
      </c>
      <c r="N87" s="1">
        <v>1981.0</v>
      </c>
      <c r="X87" s="1" t="s">
        <v>150</v>
      </c>
      <c r="AJ87" s="1" t="s">
        <v>150</v>
      </c>
      <c r="AK87" s="1" t="s">
        <v>151</v>
      </c>
    </row>
    <row r="88">
      <c r="A88" s="1" t="s">
        <v>152</v>
      </c>
      <c r="G88" s="1" t="s">
        <v>152</v>
      </c>
      <c r="J88" s="1" t="s">
        <v>152</v>
      </c>
      <c r="K88" s="1"/>
      <c r="L88" s="1"/>
      <c r="M88" s="1" t="s">
        <v>152</v>
      </c>
      <c r="X88" s="1" t="s">
        <v>152</v>
      </c>
      <c r="AJ88" s="1" t="s">
        <v>152</v>
      </c>
    </row>
    <row r="89">
      <c r="A89" s="1" t="s">
        <v>153</v>
      </c>
      <c r="B89" s="1">
        <v>407247.0</v>
      </c>
      <c r="G89" s="1" t="s">
        <v>153</v>
      </c>
      <c r="J89" s="1" t="s">
        <v>153</v>
      </c>
      <c r="K89" s="1"/>
      <c r="L89" s="1"/>
      <c r="M89" s="1" t="s">
        <v>153</v>
      </c>
      <c r="N89" s="1">
        <v>1949.0</v>
      </c>
      <c r="X89" s="1" t="s">
        <v>153</v>
      </c>
      <c r="Y89" s="1" t="s">
        <v>154</v>
      </c>
      <c r="AJ89" s="1" t="s">
        <v>153</v>
      </c>
      <c r="AK89" s="1" t="s">
        <v>155</v>
      </c>
    </row>
    <row r="90">
      <c r="A90" s="1" t="s">
        <v>156</v>
      </c>
      <c r="B90" s="1">
        <v>343375.0</v>
      </c>
      <c r="G90" s="1" t="s">
        <v>156</v>
      </c>
      <c r="J90" s="1" t="s">
        <v>156</v>
      </c>
      <c r="K90" s="1"/>
      <c r="L90" s="1"/>
      <c r="M90" s="1" t="s">
        <v>156</v>
      </c>
      <c r="N90" s="1">
        <v>1977.0</v>
      </c>
      <c r="X90" s="1" t="s">
        <v>156</v>
      </c>
      <c r="AJ90" s="1" t="s">
        <v>156</v>
      </c>
    </row>
    <row r="91">
      <c r="A91" s="1" t="s">
        <v>157</v>
      </c>
      <c r="B91" s="1">
        <v>440482.0</v>
      </c>
      <c r="G91" s="1" t="s">
        <v>157</v>
      </c>
      <c r="J91" s="1" t="s">
        <v>157</v>
      </c>
      <c r="K91" s="1"/>
      <c r="L91" s="1"/>
      <c r="M91" s="1" t="s">
        <v>157</v>
      </c>
      <c r="N91" s="1">
        <v>1979.0</v>
      </c>
      <c r="X91" s="1" t="s">
        <v>157</v>
      </c>
      <c r="Y91" s="1" t="s">
        <v>158</v>
      </c>
      <c r="AJ91" s="1" t="s">
        <v>157</v>
      </c>
    </row>
    <row r="92">
      <c r="A92" s="1" t="s">
        <v>159</v>
      </c>
      <c r="G92" s="1" t="s">
        <v>159</v>
      </c>
      <c r="J92" s="1" t="s">
        <v>159</v>
      </c>
      <c r="K92" s="1"/>
      <c r="L92" s="1"/>
      <c r="M92" s="1" t="s">
        <v>159</v>
      </c>
      <c r="X92" s="1" t="s">
        <v>159</v>
      </c>
      <c r="Y92" s="1" t="s">
        <v>154</v>
      </c>
      <c r="AJ92" s="1" t="s">
        <v>159</v>
      </c>
      <c r="AK92" s="1" t="s">
        <v>160</v>
      </c>
    </row>
    <row r="93">
      <c r="A93" s="1" t="s">
        <v>161</v>
      </c>
      <c r="G93" s="1" t="s">
        <v>161</v>
      </c>
      <c r="J93" s="1" t="s">
        <v>161</v>
      </c>
      <c r="K93" s="1"/>
      <c r="L93" s="1"/>
      <c r="M93" s="1" t="s">
        <v>161</v>
      </c>
      <c r="X93" s="1" t="s">
        <v>161</v>
      </c>
      <c r="AJ93" s="1" t="s">
        <v>161</v>
      </c>
    </row>
    <row r="94">
      <c r="A94" s="1" t="s">
        <v>162</v>
      </c>
      <c r="G94" s="1" t="s">
        <v>162</v>
      </c>
      <c r="J94" s="1" t="s">
        <v>162</v>
      </c>
      <c r="K94" s="1"/>
      <c r="L94" s="1"/>
      <c r="M94" s="1" t="s">
        <v>162</v>
      </c>
      <c r="X94" s="1" t="s">
        <v>162</v>
      </c>
      <c r="AJ94" s="1" t="s">
        <v>162</v>
      </c>
    </row>
    <row r="95">
      <c r="A95" s="1" t="s">
        <v>163</v>
      </c>
      <c r="G95" s="1" t="s">
        <v>163</v>
      </c>
      <c r="J95" s="1" t="s">
        <v>163</v>
      </c>
      <c r="K95" s="1"/>
      <c r="L95" s="1"/>
      <c r="M95" s="1" t="s">
        <v>163</v>
      </c>
      <c r="X95" s="1" t="s">
        <v>163</v>
      </c>
      <c r="AJ95" s="1" t="s">
        <v>163</v>
      </c>
    </row>
    <row r="96">
      <c r="A96" s="1" t="s">
        <v>164</v>
      </c>
      <c r="G96" s="1" t="s">
        <v>164</v>
      </c>
      <c r="J96" s="1" t="s">
        <v>164</v>
      </c>
      <c r="K96" s="1"/>
      <c r="L96" s="1"/>
      <c r="M96" s="1" t="s">
        <v>164</v>
      </c>
      <c r="X96" s="1" t="s">
        <v>164</v>
      </c>
      <c r="AJ96" s="1" t="s">
        <v>164</v>
      </c>
    </row>
    <row r="97">
      <c r="A97" s="1" t="s">
        <v>165</v>
      </c>
      <c r="G97" s="1" t="s">
        <v>165</v>
      </c>
      <c r="J97" s="1" t="s">
        <v>165</v>
      </c>
      <c r="K97" s="1"/>
      <c r="L97" s="1"/>
      <c r="M97" s="1" t="s">
        <v>165</v>
      </c>
      <c r="X97" s="1" t="s">
        <v>165</v>
      </c>
      <c r="AJ97" s="1" t="s">
        <v>165</v>
      </c>
    </row>
    <row r="98">
      <c r="A98" s="1" t="s">
        <v>166</v>
      </c>
      <c r="B98" s="1">
        <v>441921.0</v>
      </c>
      <c r="G98" s="1" t="s">
        <v>166</v>
      </c>
      <c r="J98" s="1" t="s">
        <v>166</v>
      </c>
      <c r="K98" s="1"/>
      <c r="L98" s="1"/>
      <c r="M98" s="1" t="s">
        <v>166</v>
      </c>
      <c r="N98" s="1">
        <v>1981.0</v>
      </c>
      <c r="X98" s="1" t="s">
        <v>166</v>
      </c>
      <c r="Y98" s="1" t="s">
        <v>167</v>
      </c>
      <c r="AJ98" s="1" t="s">
        <v>166</v>
      </c>
      <c r="AK98" s="1" t="s">
        <v>168</v>
      </c>
    </row>
    <row r="99">
      <c r="A99" s="1" t="s">
        <v>169</v>
      </c>
      <c r="G99" s="1" t="s">
        <v>169</v>
      </c>
      <c r="J99" s="1" t="s">
        <v>169</v>
      </c>
      <c r="K99" s="1"/>
      <c r="L99" s="1"/>
      <c r="M99" s="1" t="s">
        <v>169</v>
      </c>
      <c r="X99" s="1" t="s">
        <v>169</v>
      </c>
      <c r="AJ99" s="1" t="s">
        <v>169</v>
      </c>
    </row>
    <row r="100">
      <c r="A100" s="1" t="s">
        <v>170</v>
      </c>
      <c r="G100" s="1" t="s">
        <v>170</v>
      </c>
      <c r="J100" s="1" t="s">
        <v>170</v>
      </c>
      <c r="K100" s="1"/>
      <c r="L100" s="1"/>
      <c r="M100" s="1" t="s">
        <v>170</v>
      </c>
      <c r="N100" s="1">
        <v>1947.0</v>
      </c>
      <c r="X100" s="1" t="s">
        <v>170</v>
      </c>
      <c r="AJ100" s="1" t="s">
        <v>170</v>
      </c>
      <c r="AK100" s="1" t="s">
        <v>171</v>
      </c>
    </row>
    <row r="101">
      <c r="A101" s="1" t="s">
        <v>172</v>
      </c>
      <c r="G101" s="1" t="s">
        <v>172</v>
      </c>
      <c r="J101" s="1" t="s">
        <v>172</v>
      </c>
      <c r="K101" s="1"/>
      <c r="L101" s="1"/>
      <c r="M101" s="1" t="s">
        <v>172</v>
      </c>
      <c r="N101" s="1">
        <v>1965.0</v>
      </c>
      <c r="X101" s="1" t="s">
        <v>172</v>
      </c>
      <c r="AJ101" s="1" t="s">
        <v>172</v>
      </c>
    </row>
    <row r="102">
      <c r="A102" s="1" t="s">
        <v>173</v>
      </c>
      <c r="G102" s="1" t="s">
        <v>173</v>
      </c>
      <c r="J102" s="1" t="s">
        <v>173</v>
      </c>
      <c r="K102" s="1"/>
      <c r="L102" s="1"/>
      <c r="M102" s="1" t="s">
        <v>173</v>
      </c>
      <c r="X102" s="1" t="s">
        <v>173</v>
      </c>
      <c r="AJ102" s="1" t="s">
        <v>173</v>
      </c>
    </row>
    <row r="103">
      <c r="A103" s="1" t="s">
        <v>174</v>
      </c>
      <c r="G103" s="1" t="s">
        <v>174</v>
      </c>
      <c r="J103" s="1" t="s">
        <v>174</v>
      </c>
      <c r="K103" s="1"/>
      <c r="L103" s="1"/>
      <c r="M103" s="1" t="s">
        <v>174</v>
      </c>
      <c r="N103" s="1">
        <v>1955.0</v>
      </c>
      <c r="X103" s="1" t="s">
        <v>174</v>
      </c>
      <c r="AJ103" s="1" t="s">
        <v>174</v>
      </c>
    </row>
    <row r="104">
      <c r="A104" s="1" t="s">
        <v>175</v>
      </c>
      <c r="B104" s="1">
        <v>128999.0</v>
      </c>
      <c r="G104" s="1" t="s">
        <v>175</v>
      </c>
      <c r="J104" s="1" t="s">
        <v>175</v>
      </c>
      <c r="K104" s="1"/>
      <c r="L104" s="1"/>
      <c r="M104" s="1" t="s">
        <v>175</v>
      </c>
      <c r="N104" s="1">
        <v>1959.0</v>
      </c>
      <c r="X104" s="1" t="s">
        <v>175</v>
      </c>
      <c r="AJ104" s="1" t="s">
        <v>175</v>
      </c>
      <c r="AK104" s="1" t="s">
        <v>176</v>
      </c>
    </row>
    <row r="105">
      <c r="A105" s="1" t="s">
        <v>177</v>
      </c>
      <c r="G105" s="1" t="s">
        <v>177</v>
      </c>
      <c r="J105" s="1" t="s">
        <v>177</v>
      </c>
      <c r="K105" s="1"/>
      <c r="L105" s="1"/>
      <c r="M105" s="1" t="s">
        <v>177</v>
      </c>
      <c r="X105" s="1" t="s">
        <v>177</v>
      </c>
      <c r="AJ105" s="1" t="s">
        <v>177</v>
      </c>
    </row>
    <row r="106">
      <c r="A106" s="1" t="s">
        <v>178</v>
      </c>
      <c r="B106" s="1">
        <v>150928.0</v>
      </c>
      <c r="G106" s="1" t="s">
        <v>178</v>
      </c>
      <c r="J106" s="1" t="s">
        <v>178</v>
      </c>
      <c r="K106" s="1"/>
      <c r="L106" s="1"/>
      <c r="M106" s="1" t="s">
        <v>178</v>
      </c>
      <c r="X106" s="1" t="s">
        <v>178</v>
      </c>
      <c r="AJ106" s="1" t="s">
        <v>178</v>
      </c>
    </row>
    <row r="107">
      <c r="A107" s="1" t="s">
        <v>179</v>
      </c>
      <c r="G107" s="1" t="s">
        <v>179</v>
      </c>
      <c r="J107" s="1" t="s">
        <v>179</v>
      </c>
      <c r="K107" s="1"/>
      <c r="L107" s="1"/>
      <c r="M107" s="1" t="s">
        <v>179</v>
      </c>
      <c r="N107" s="1">
        <v>1501.0</v>
      </c>
      <c r="X107" s="1" t="s">
        <v>179</v>
      </c>
      <c r="AJ107" s="1" t="s">
        <v>179</v>
      </c>
    </row>
    <row r="108">
      <c r="A108" s="1" t="s">
        <v>180</v>
      </c>
      <c r="G108" s="1" t="s">
        <v>180</v>
      </c>
      <c r="J108" s="1" t="s">
        <v>180</v>
      </c>
      <c r="K108" s="1"/>
      <c r="L108" s="1"/>
      <c r="M108" s="1" t="s">
        <v>180</v>
      </c>
      <c r="N108" s="1">
        <v>1986.0</v>
      </c>
      <c r="X108" s="1" t="s">
        <v>180</v>
      </c>
      <c r="Y108" s="1" t="s">
        <v>181</v>
      </c>
      <c r="AJ108" s="1" t="s">
        <v>180</v>
      </c>
      <c r="AK108" s="1" t="s">
        <v>182</v>
      </c>
    </row>
    <row r="109">
      <c r="A109" s="1" t="s">
        <v>183</v>
      </c>
      <c r="B109" s="1">
        <v>340781.0</v>
      </c>
      <c r="G109" s="1" t="s">
        <v>183</v>
      </c>
      <c r="J109" s="1" t="s">
        <v>183</v>
      </c>
      <c r="K109" s="1"/>
      <c r="L109" s="1"/>
      <c r="M109" s="1" t="s">
        <v>183</v>
      </c>
      <c r="N109" s="1">
        <v>1975.0</v>
      </c>
      <c r="O109" s="1">
        <v>1878.0</v>
      </c>
      <c r="X109" s="1" t="s">
        <v>183</v>
      </c>
      <c r="AJ109" s="1" t="s">
        <v>183</v>
      </c>
      <c r="AK109" s="1" t="s">
        <v>184</v>
      </c>
    </row>
    <row r="110">
      <c r="A110" s="1" t="s">
        <v>185</v>
      </c>
      <c r="G110" s="1" t="s">
        <v>185</v>
      </c>
      <c r="J110" s="1" t="s">
        <v>185</v>
      </c>
      <c r="K110" s="1"/>
      <c r="L110" s="1"/>
      <c r="M110" s="1" t="s">
        <v>185</v>
      </c>
      <c r="X110" s="1" t="s">
        <v>185</v>
      </c>
      <c r="Y110" s="1" t="s">
        <v>186</v>
      </c>
      <c r="AJ110" s="1" t="s">
        <v>185</v>
      </c>
    </row>
    <row r="111">
      <c r="A111" s="1" t="s">
        <v>187</v>
      </c>
      <c r="G111" s="1" t="s">
        <v>187</v>
      </c>
      <c r="J111" s="1" t="s">
        <v>187</v>
      </c>
      <c r="K111" s="1"/>
      <c r="L111" s="1"/>
      <c r="M111" s="1" t="s">
        <v>187</v>
      </c>
      <c r="X111" s="1" t="s">
        <v>187</v>
      </c>
      <c r="AJ111" s="1" t="s">
        <v>187</v>
      </c>
    </row>
    <row r="112">
      <c r="A112" s="1" t="s">
        <v>188</v>
      </c>
      <c r="G112" s="1" t="s">
        <v>188</v>
      </c>
      <c r="J112" s="1" t="s">
        <v>188</v>
      </c>
      <c r="K112" s="1"/>
      <c r="L112" s="1"/>
      <c r="M112" s="1" t="s">
        <v>188</v>
      </c>
      <c r="X112" s="1" t="s">
        <v>188</v>
      </c>
      <c r="AJ112" s="1" t="s">
        <v>188</v>
      </c>
    </row>
    <row r="113">
      <c r="A113" s="1" t="s">
        <v>189</v>
      </c>
      <c r="G113" s="1" t="s">
        <v>189</v>
      </c>
      <c r="J113" s="1" t="s">
        <v>189</v>
      </c>
      <c r="K113" s="1"/>
      <c r="L113" s="1"/>
      <c r="M113" s="1" t="s">
        <v>189</v>
      </c>
      <c r="X113" s="1" t="s">
        <v>189</v>
      </c>
      <c r="AJ113" s="1" t="s">
        <v>189</v>
      </c>
      <c r="AK113" s="1" t="s">
        <v>190</v>
      </c>
    </row>
    <row r="114">
      <c r="A114" s="1" t="s">
        <v>191</v>
      </c>
      <c r="G114" s="1" t="s">
        <v>191</v>
      </c>
      <c r="J114" s="1" t="s">
        <v>191</v>
      </c>
      <c r="K114" s="1"/>
      <c r="L114" s="1"/>
      <c r="M114" s="1" t="s">
        <v>191</v>
      </c>
      <c r="N114" s="1">
        <v>1107.0</v>
      </c>
      <c r="O114" s="1">
        <v>1964.0</v>
      </c>
      <c r="X114" s="1" t="s">
        <v>191</v>
      </c>
      <c r="AJ114" s="1" t="s">
        <v>191</v>
      </c>
      <c r="AK114" s="1" t="s">
        <v>192</v>
      </c>
    </row>
    <row r="115">
      <c r="A115" s="1" t="s">
        <v>193</v>
      </c>
      <c r="G115" s="1" t="s">
        <v>193</v>
      </c>
      <c r="J115" s="1" t="s">
        <v>193</v>
      </c>
      <c r="K115" s="1"/>
      <c r="L115" s="1"/>
      <c r="M115" s="1" t="s">
        <v>193</v>
      </c>
      <c r="X115" s="1" t="s">
        <v>193</v>
      </c>
      <c r="AJ115" s="1" t="s">
        <v>193</v>
      </c>
    </row>
    <row r="116">
      <c r="A116" s="1" t="s">
        <v>194</v>
      </c>
      <c r="G116" s="1" t="s">
        <v>194</v>
      </c>
      <c r="J116" s="1" t="s">
        <v>194</v>
      </c>
      <c r="K116" s="1"/>
      <c r="L116" s="1"/>
      <c r="M116" s="1" t="s">
        <v>194</v>
      </c>
      <c r="X116" s="1" t="s">
        <v>194</v>
      </c>
      <c r="AJ116" s="1" t="s">
        <v>194</v>
      </c>
    </row>
    <row r="117">
      <c r="A117" s="1" t="s">
        <v>195</v>
      </c>
      <c r="G117" s="1" t="s">
        <v>195</v>
      </c>
      <c r="J117" s="1" t="s">
        <v>195</v>
      </c>
      <c r="K117" s="1"/>
      <c r="L117" s="1"/>
      <c r="M117" s="1" t="s">
        <v>195</v>
      </c>
      <c r="N117" s="1">
        <v>1985.0</v>
      </c>
      <c r="X117" s="1" t="s">
        <v>195</v>
      </c>
      <c r="Y117" s="1" t="s">
        <v>196</v>
      </c>
      <c r="AJ117" s="1" t="s">
        <v>195</v>
      </c>
      <c r="AK117" s="1" t="s">
        <v>197</v>
      </c>
    </row>
    <row r="118">
      <c r="A118" s="1" t="s">
        <v>198</v>
      </c>
      <c r="G118" s="1" t="s">
        <v>198</v>
      </c>
      <c r="J118" s="1" t="s">
        <v>198</v>
      </c>
      <c r="K118" s="1"/>
      <c r="L118" s="1"/>
      <c r="M118" s="1" t="s">
        <v>198</v>
      </c>
      <c r="X118" s="1" t="s">
        <v>198</v>
      </c>
      <c r="AJ118" s="1" t="s">
        <v>198</v>
      </c>
    </row>
    <row r="119">
      <c r="A119" s="1" t="s">
        <v>199</v>
      </c>
      <c r="B119" s="1">
        <v>406394.0</v>
      </c>
      <c r="G119" s="1" t="s">
        <v>199</v>
      </c>
      <c r="J119" s="1" t="s">
        <v>199</v>
      </c>
      <c r="K119" s="1"/>
      <c r="L119" s="1"/>
      <c r="M119" s="1" t="s">
        <v>199</v>
      </c>
      <c r="N119" s="1">
        <v>1978.0</v>
      </c>
      <c r="O119" s="1">
        <v>1949.0</v>
      </c>
      <c r="X119" s="1" t="s">
        <v>199</v>
      </c>
      <c r="Y119" s="1" t="s">
        <v>19</v>
      </c>
      <c r="AJ119" s="1" t="s">
        <v>199</v>
      </c>
    </row>
    <row r="120">
      <c r="A120" s="1" t="s">
        <v>200</v>
      </c>
      <c r="B120" s="1">
        <v>344709.0</v>
      </c>
      <c r="G120" s="1" t="s">
        <v>200</v>
      </c>
      <c r="J120" s="1" t="s">
        <v>200</v>
      </c>
      <c r="K120" s="1"/>
      <c r="L120" s="1"/>
      <c r="M120" s="1" t="s">
        <v>200</v>
      </c>
      <c r="X120" s="1" t="s">
        <v>200</v>
      </c>
      <c r="AJ120" s="1" t="s">
        <v>200</v>
      </c>
      <c r="AK120" s="1" t="s">
        <v>201</v>
      </c>
    </row>
    <row r="121">
      <c r="A121" s="1" t="s">
        <v>202</v>
      </c>
      <c r="G121" s="1" t="s">
        <v>202</v>
      </c>
      <c r="J121" s="1" t="s">
        <v>202</v>
      </c>
      <c r="K121" s="1"/>
      <c r="L121" s="1"/>
      <c r="M121" s="1" t="s">
        <v>202</v>
      </c>
      <c r="X121" s="1" t="s">
        <v>202</v>
      </c>
      <c r="AJ121" s="1" t="s">
        <v>202</v>
      </c>
    </row>
    <row r="122">
      <c r="A122" s="1" t="s">
        <v>203</v>
      </c>
      <c r="B122" s="1">
        <v>341318.0</v>
      </c>
      <c r="G122" s="1" t="s">
        <v>203</v>
      </c>
      <c r="J122" s="1" t="s">
        <v>203</v>
      </c>
      <c r="K122" s="1"/>
      <c r="L122" s="1"/>
      <c r="M122" s="1" t="s">
        <v>203</v>
      </c>
      <c r="N122" s="1">
        <v>1975.0</v>
      </c>
      <c r="O122" s="1">
        <v>1135.0</v>
      </c>
      <c r="P122" s="1">
        <v>1234.0</v>
      </c>
      <c r="X122" s="1" t="s">
        <v>203</v>
      </c>
      <c r="AJ122" s="1" t="s">
        <v>203</v>
      </c>
    </row>
    <row r="123">
      <c r="A123" s="1" t="s">
        <v>204</v>
      </c>
      <c r="G123" s="1" t="s">
        <v>204</v>
      </c>
      <c r="J123" s="1" t="s">
        <v>204</v>
      </c>
      <c r="K123" s="1"/>
      <c r="L123" s="1"/>
      <c r="M123" s="1" t="s">
        <v>204</v>
      </c>
      <c r="X123" s="1" t="s">
        <v>204</v>
      </c>
      <c r="AJ123" s="1" t="s">
        <v>204</v>
      </c>
    </row>
    <row r="124">
      <c r="A124" s="1" t="s">
        <v>205</v>
      </c>
      <c r="G124" s="1" t="s">
        <v>205</v>
      </c>
      <c r="J124" s="1" t="s">
        <v>205</v>
      </c>
      <c r="K124" s="1"/>
      <c r="L124" s="1"/>
      <c r="M124" s="1" t="s">
        <v>205</v>
      </c>
      <c r="X124" s="1" t="s">
        <v>205</v>
      </c>
      <c r="AJ124" s="1" t="s">
        <v>205</v>
      </c>
    </row>
    <row r="125">
      <c r="A125" s="1" t="s">
        <v>206</v>
      </c>
      <c r="G125" s="1" t="s">
        <v>206</v>
      </c>
      <c r="J125" s="1" t="s">
        <v>206</v>
      </c>
      <c r="K125" s="1"/>
      <c r="L125" s="1"/>
      <c r="M125" s="1" t="s">
        <v>206</v>
      </c>
      <c r="X125" s="1" t="s">
        <v>206</v>
      </c>
      <c r="AJ125" s="1" t="s">
        <v>206</v>
      </c>
    </row>
    <row r="126">
      <c r="A126" s="1" t="s">
        <v>207</v>
      </c>
      <c r="G126" s="1" t="s">
        <v>207</v>
      </c>
      <c r="J126" s="1" t="s">
        <v>207</v>
      </c>
      <c r="K126" s="1"/>
      <c r="L126" s="1"/>
      <c r="M126" s="1" t="s">
        <v>207</v>
      </c>
      <c r="X126" s="1" t="s">
        <v>207</v>
      </c>
      <c r="AJ126" s="1" t="s">
        <v>207</v>
      </c>
    </row>
    <row r="127">
      <c r="A127" s="1" t="s">
        <v>208</v>
      </c>
      <c r="G127" s="1" t="s">
        <v>208</v>
      </c>
      <c r="J127" s="1" t="s">
        <v>208</v>
      </c>
      <c r="K127" s="1"/>
      <c r="L127" s="1"/>
      <c r="M127" s="1" t="s">
        <v>208</v>
      </c>
      <c r="X127" s="1" t="s">
        <v>208</v>
      </c>
      <c r="AJ127" s="1" t="s">
        <v>208</v>
      </c>
    </row>
    <row r="128">
      <c r="A128" s="1" t="s">
        <v>209</v>
      </c>
      <c r="G128" s="1" t="s">
        <v>209</v>
      </c>
      <c r="J128" s="1" t="s">
        <v>209</v>
      </c>
      <c r="K128" s="1"/>
      <c r="L128" s="1"/>
      <c r="M128" s="1" t="s">
        <v>209</v>
      </c>
      <c r="N128" s="1">
        <v>1931.0</v>
      </c>
      <c r="X128" s="1" t="s">
        <v>209</v>
      </c>
      <c r="AJ128" s="1" t="s">
        <v>209</v>
      </c>
    </row>
    <row r="129">
      <c r="A129" s="1" t="s">
        <v>210</v>
      </c>
      <c r="G129" s="1" t="s">
        <v>210</v>
      </c>
      <c r="J129" s="1" t="s">
        <v>210</v>
      </c>
      <c r="K129" s="1"/>
      <c r="L129" s="1"/>
      <c r="M129" s="1" t="s">
        <v>210</v>
      </c>
      <c r="N129" s="1">
        <v>1628.0</v>
      </c>
      <c r="X129" s="1" t="s">
        <v>210</v>
      </c>
      <c r="AJ129" s="1" t="s">
        <v>210</v>
      </c>
    </row>
    <row r="130">
      <c r="A130" s="1" t="s">
        <v>211</v>
      </c>
      <c r="G130" s="1" t="s">
        <v>211</v>
      </c>
      <c r="J130" s="1" t="s">
        <v>211</v>
      </c>
      <c r="K130" s="1"/>
      <c r="L130" s="1"/>
      <c r="M130" s="1" t="s">
        <v>211</v>
      </c>
      <c r="N130" s="1">
        <v>1118.0</v>
      </c>
      <c r="O130" s="1">
        <v>1936.0</v>
      </c>
      <c r="X130" s="1" t="s">
        <v>211</v>
      </c>
      <c r="Y130" s="2">
        <v>42803.0</v>
      </c>
      <c r="AJ130" s="1" t="s">
        <v>211</v>
      </c>
    </row>
    <row r="131">
      <c r="A131" s="1" t="s">
        <v>212</v>
      </c>
      <c r="B131" s="1">
        <v>405954.0</v>
      </c>
      <c r="G131" s="1" t="s">
        <v>212</v>
      </c>
      <c r="J131" s="1" t="s">
        <v>212</v>
      </c>
      <c r="K131" s="1"/>
      <c r="L131" s="1"/>
      <c r="M131" s="1" t="s">
        <v>212</v>
      </c>
      <c r="N131" s="1">
        <v>1970.0</v>
      </c>
      <c r="X131" s="1" t="s">
        <v>212</v>
      </c>
      <c r="AJ131" s="1" t="s">
        <v>212</v>
      </c>
      <c r="AK131" s="1" t="s">
        <v>213</v>
      </c>
    </row>
    <row r="132">
      <c r="A132" s="1" t="s">
        <v>214</v>
      </c>
      <c r="B132" s="1">
        <v>408967.0</v>
      </c>
      <c r="G132" s="1" t="s">
        <v>214</v>
      </c>
      <c r="J132" s="1" t="s">
        <v>214</v>
      </c>
      <c r="K132" s="1"/>
      <c r="L132" s="1"/>
      <c r="M132" s="1" t="s">
        <v>214</v>
      </c>
      <c r="N132" s="1">
        <v>1980.0</v>
      </c>
      <c r="O132" s="1">
        <v>1715.0</v>
      </c>
      <c r="P132" s="1">
        <v>1234.0</v>
      </c>
      <c r="X132" s="1" t="s">
        <v>214</v>
      </c>
      <c r="Y132" s="1" t="s">
        <v>215</v>
      </c>
      <c r="Z132" s="1" t="s">
        <v>216</v>
      </c>
      <c r="AA132" s="1" t="s">
        <v>217</v>
      </c>
      <c r="AJ132" s="1" t="s">
        <v>214</v>
      </c>
      <c r="AK132" s="1" t="s">
        <v>218</v>
      </c>
    </row>
    <row r="133">
      <c r="A133" s="1" t="s">
        <v>219</v>
      </c>
      <c r="B133" s="1">
        <v>540449.0</v>
      </c>
      <c r="G133" s="1" t="s">
        <v>219</v>
      </c>
      <c r="J133" s="1" t="s">
        <v>219</v>
      </c>
      <c r="K133" s="1"/>
      <c r="L133" s="1"/>
      <c r="M133" s="1" t="s">
        <v>219</v>
      </c>
      <c r="N133" s="1">
        <v>1986.0</v>
      </c>
      <c r="X133" s="1" t="s">
        <v>219</v>
      </c>
      <c r="Y133" s="1" t="s">
        <v>220</v>
      </c>
      <c r="AJ133" s="1" t="s">
        <v>219</v>
      </c>
      <c r="AK133" s="1" t="s">
        <v>221</v>
      </c>
    </row>
    <row r="134">
      <c r="A134" s="1" t="s">
        <v>222</v>
      </c>
      <c r="G134" s="1" t="s">
        <v>222</v>
      </c>
      <c r="J134" s="1" t="s">
        <v>222</v>
      </c>
      <c r="K134" s="1"/>
      <c r="L134" s="1"/>
      <c r="M134" s="1" t="s">
        <v>222</v>
      </c>
      <c r="X134" s="1" t="s">
        <v>222</v>
      </c>
      <c r="AJ134" s="1" t="s">
        <v>222</v>
      </c>
    </row>
    <row r="135">
      <c r="A135" s="1" t="s">
        <v>223</v>
      </c>
      <c r="G135" s="1" t="s">
        <v>223</v>
      </c>
      <c r="J135" s="1" t="s">
        <v>223</v>
      </c>
      <c r="K135" s="1"/>
      <c r="L135" s="1"/>
      <c r="M135" s="1" t="s">
        <v>223</v>
      </c>
      <c r="N135" s="1">
        <v>1742.0</v>
      </c>
      <c r="X135" s="1" t="s">
        <v>223</v>
      </c>
      <c r="AJ135" s="1" t="s">
        <v>223</v>
      </c>
      <c r="AK135" s="1" t="s">
        <v>224</v>
      </c>
    </row>
    <row r="136">
      <c r="A136" s="1" t="s">
        <v>225</v>
      </c>
      <c r="G136" s="1" t="s">
        <v>225</v>
      </c>
      <c r="J136" s="1" t="s">
        <v>225</v>
      </c>
      <c r="K136" s="1"/>
      <c r="L136" s="1"/>
      <c r="M136" s="1" t="s">
        <v>225</v>
      </c>
      <c r="N136" s="1">
        <v>1805.0</v>
      </c>
      <c r="X136" s="1" t="s">
        <v>225</v>
      </c>
      <c r="AJ136" s="1" t="s">
        <v>225</v>
      </c>
      <c r="AK136" s="1" t="s">
        <v>224</v>
      </c>
    </row>
    <row r="137">
      <c r="A137" s="1" t="s">
        <v>226</v>
      </c>
      <c r="G137" s="1" t="s">
        <v>226</v>
      </c>
      <c r="J137" s="1" t="s">
        <v>226</v>
      </c>
      <c r="K137" s="1"/>
      <c r="L137" s="1"/>
      <c r="M137" s="1" t="s">
        <v>226</v>
      </c>
      <c r="X137" s="1" t="s">
        <v>226</v>
      </c>
      <c r="AJ137" s="1" t="s">
        <v>226</v>
      </c>
    </row>
    <row r="138">
      <c r="A138" s="1" t="s">
        <v>227</v>
      </c>
      <c r="G138" s="1" t="s">
        <v>227</v>
      </c>
      <c r="J138" s="1" t="s">
        <v>227</v>
      </c>
      <c r="K138" s="1"/>
      <c r="L138" s="1"/>
      <c r="M138" s="1" t="s">
        <v>227</v>
      </c>
      <c r="X138" s="1" t="s">
        <v>227</v>
      </c>
      <c r="AJ138" s="1" t="s">
        <v>227</v>
      </c>
    </row>
    <row r="139">
      <c r="A139" s="1" t="s">
        <v>228</v>
      </c>
      <c r="G139" s="1" t="s">
        <v>228</v>
      </c>
      <c r="J139" s="1" t="s">
        <v>228</v>
      </c>
      <c r="K139" s="1"/>
      <c r="L139" s="1"/>
      <c r="M139" s="1" t="s">
        <v>228</v>
      </c>
      <c r="N139" s="1">
        <v>1118.0</v>
      </c>
      <c r="X139" s="1" t="s">
        <v>228</v>
      </c>
      <c r="AJ139" s="1" t="s">
        <v>228</v>
      </c>
    </row>
    <row r="140">
      <c r="A140" s="1" t="s">
        <v>229</v>
      </c>
      <c r="G140" s="1" t="s">
        <v>229</v>
      </c>
      <c r="J140" s="1" t="s">
        <v>229</v>
      </c>
      <c r="K140" s="1"/>
      <c r="L140" s="1"/>
      <c r="M140" s="1" t="s">
        <v>229</v>
      </c>
      <c r="N140" s="1">
        <v>1980.0</v>
      </c>
      <c r="O140" s="1">
        <v>1115.0</v>
      </c>
      <c r="P140" s="1">
        <v>1234.0</v>
      </c>
      <c r="X140" s="1" t="s">
        <v>229</v>
      </c>
      <c r="Y140" s="1" t="s">
        <v>230</v>
      </c>
      <c r="AJ140" s="1" t="s">
        <v>229</v>
      </c>
      <c r="AK140" s="1" t="s">
        <v>231</v>
      </c>
    </row>
    <row r="141">
      <c r="A141" s="1" t="s">
        <v>232</v>
      </c>
      <c r="G141" s="1" t="s">
        <v>232</v>
      </c>
      <c r="J141" s="1" t="s">
        <v>232</v>
      </c>
      <c r="K141" s="1"/>
      <c r="L141" s="1"/>
      <c r="M141" s="1" t="s">
        <v>232</v>
      </c>
      <c r="N141" s="1">
        <v>1503.0</v>
      </c>
      <c r="X141" s="1" t="s">
        <v>232</v>
      </c>
      <c r="AJ141" s="1" t="s">
        <v>232</v>
      </c>
    </row>
    <row r="142">
      <c r="A142" s="1" t="s">
        <v>233</v>
      </c>
      <c r="G142" s="1" t="s">
        <v>233</v>
      </c>
      <c r="J142" s="1" t="s">
        <v>233</v>
      </c>
      <c r="K142" s="1"/>
      <c r="L142" s="1"/>
      <c r="M142" s="1" t="s">
        <v>233</v>
      </c>
      <c r="N142" s="1">
        <v>1980.0</v>
      </c>
      <c r="X142" s="1" t="s">
        <v>233</v>
      </c>
      <c r="AJ142" s="1" t="s">
        <v>233</v>
      </c>
    </row>
    <row r="143">
      <c r="A143" s="1" t="s">
        <v>234</v>
      </c>
      <c r="G143" s="1" t="s">
        <v>234</v>
      </c>
      <c r="J143" s="1" t="s">
        <v>234</v>
      </c>
      <c r="K143" s="1"/>
      <c r="L143" s="1"/>
      <c r="M143" s="1" t="s">
        <v>234</v>
      </c>
      <c r="X143" s="1" t="s">
        <v>234</v>
      </c>
      <c r="AJ143" s="1" t="s">
        <v>234</v>
      </c>
      <c r="AK143" s="1" t="s">
        <v>235</v>
      </c>
    </row>
    <row r="144">
      <c r="A144" s="1" t="s">
        <v>236</v>
      </c>
      <c r="B144" s="1">
        <v>174034.0</v>
      </c>
      <c r="G144" s="1" t="s">
        <v>236</v>
      </c>
      <c r="J144" s="1" t="s">
        <v>236</v>
      </c>
      <c r="K144" s="1"/>
      <c r="L144" s="1"/>
      <c r="M144" s="1" t="s">
        <v>236</v>
      </c>
      <c r="N144" s="1">
        <v>1963.0</v>
      </c>
      <c r="X144" s="1" t="s">
        <v>236</v>
      </c>
      <c r="AJ144" s="1" t="s">
        <v>236</v>
      </c>
      <c r="AK144" s="1" t="s">
        <v>237</v>
      </c>
    </row>
    <row r="145">
      <c r="A145" s="1" t="s">
        <v>238</v>
      </c>
      <c r="G145" s="1" t="s">
        <v>238</v>
      </c>
      <c r="J145" s="1" t="s">
        <v>238</v>
      </c>
      <c r="K145" s="1"/>
      <c r="L145" s="1"/>
      <c r="M145" s="1" t="s">
        <v>238</v>
      </c>
      <c r="X145" s="1" t="s">
        <v>238</v>
      </c>
      <c r="AJ145" s="1" t="s">
        <v>238</v>
      </c>
    </row>
    <row r="146">
      <c r="A146" s="1" t="s">
        <v>239</v>
      </c>
      <c r="G146" s="1" t="s">
        <v>239</v>
      </c>
      <c r="J146" s="1" t="s">
        <v>239</v>
      </c>
      <c r="K146" s="1"/>
      <c r="L146" s="1"/>
      <c r="M146" s="1" t="s">
        <v>239</v>
      </c>
      <c r="X146" s="1" t="s">
        <v>239</v>
      </c>
      <c r="AJ146" s="1" t="s">
        <v>239</v>
      </c>
    </row>
    <row r="147">
      <c r="A147" s="1" t="s">
        <v>240</v>
      </c>
      <c r="B147" s="1">
        <v>504726.0</v>
      </c>
      <c r="G147" s="1" t="s">
        <v>240</v>
      </c>
      <c r="J147" s="1" t="s">
        <v>240</v>
      </c>
      <c r="K147" s="1"/>
      <c r="L147" s="1"/>
      <c r="M147" s="1" t="s">
        <v>240</v>
      </c>
      <c r="N147" s="1">
        <v>1984.0</v>
      </c>
      <c r="O147" s="1">
        <v>1115.0</v>
      </c>
      <c r="P147" s="1">
        <v>1234.0</v>
      </c>
      <c r="X147" s="1" t="s">
        <v>240</v>
      </c>
      <c r="Y147" s="1" t="s">
        <v>230</v>
      </c>
      <c r="AJ147" s="1" t="s">
        <v>240</v>
      </c>
      <c r="AK147" s="1" t="s">
        <v>241</v>
      </c>
    </row>
    <row r="148">
      <c r="A148" s="1" t="s">
        <v>242</v>
      </c>
      <c r="G148" s="1" t="s">
        <v>242</v>
      </c>
      <c r="J148" s="1" t="s">
        <v>242</v>
      </c>
      <c r="K148" s="1"/>
      <c r="L148" s="1"/>
      <c r="M148" s="1" t="s">
        <v>242</v>
      </c>
      <c r="X148" s="1" t="s">
        <v>242</v>
      </c>
      <c r="AJ148" s="1" t="s">
        <v>242</v>
      </c>
      <c r="AK148" s="1" t="s">
        <v>243</v>
      </c>
    </row>
    <row r="149">
      <c r="A149" s="1" t="s">
        <v>244</v>
      </c>
      <c r="G149" s="1" t="s">
        <v>244</v>
      </c>
      <c r="J149" s="1" t="s">
        <v>244</v>
      </c>
      <c r="K149" s="1"/>
      <c r="L149" s="1"/>
      <c r="M149" s="1" t="s">
        <v>244</v>
      </c>
      <c r="X149" s="1" t="s">
        <v>244</v>
      </c>
      <c r="AJ149" s="1" t="s">
        <v>244</v>
      </c>
    </row>
    <row r="150">
      <c r="A150" s="1" t="s">
        <v>245</v>
      </c>
      <c r="G150" s="1" t="s">
        <v>245</v>
      </c>
      <c r="J150" s="1" t="s">
        <v>245</v>
      </c>
      <c r="K150" s="1"/>
      <c r="L150" s="1"/>
      <c r="M150" s="1" t="s">
        <v>245</v>
      </c>
      <c r="N150" s="1">
        <v>1964.0</v>
      </c>
      <c r="X150" s="1" t="s">
        <v>245</v>
      </c>
      <c r="AJ150" s="1" t="s">
        <v>245</v>
      </c>
    </row>
    <row r="151">
      <c r="A151" s="1" t="s">
        <v>246</v>
      </c>
      <c r="B151" s="1">
        <v>504382.0</v>
      </c>
      <c r="G151" s="1" t="s">
        <v>246</v>
      </c>
      <c r="J151" s="1" t="s">
        <v>246</v>
      </c>
      <c r="K151" s="1"/>
      <c r="L151" s="1"/>
      <c r="M151" s="1" t="s">
        <v>246</v>
      </c>
      <c r="N151" s="1">
        <v>1984.0</v>
      </c>
      <c r="X151" s="1" t="s">
        <v>246</v>
      </c>
      <c r="AJ151" s="1" t="s">
        <v>246</v>
      </c>
    </row>
    <row r="152">
      <c r="A152" s="1" t="s">
        <v>247</v>
      </c>
      <c r="G152" s="1" t="s">
        <v>247</v>
      </c>
      <c r="J152" s="1" t="s">
        <v>247</v>
      </c>
      <c r="K152" s="1"/>
      <c r="L152" s="1"/>
      <c r="M152" s="1" t="s">
        <v>247</v>
      </c>
      <c r="X152" s="1" t="s">
        <v>247</v>
      </c>
      <c r="AJ152" s="1" t="s">
        <v>247</v>
      </c>
    </row>
    <row r="153">
      <c r="A153" s="1" t="s">
        <v>248</v>
      </c>
      <c r="G153" s="1" t="s">
        <v>248</v>
      </c>
      <c r="J153" s="1" t="s">
        <v>248</v>
      </c>
      <c r="K153" s="1"/>
      <c r="L153" s="1"/>
      <c r="M153" s="1" t="s">
        <v>248</v>
      </c>
      <c r="X153" s="1" t="s">
        <v>248</v>
      </c>
      <c r="AJ153" s="1" t="s">
        <v>248</v>
      </c>
    </row>
    <row r="154">
      <c r="A154" s="1" t="s">
        <v>249</v>
      </c>
      <c r="G154" s="1" t="s">
        <v>249</v>
      </c>
      <c r="J154" s="1" t="s">
        <v>249</v>
      </c>
      <c r="K154" s="1"/>
      <c r="L154" s="1"/>
      <c r="M154" s="1" t="s">
        <v>249</v>
      </c>
      <c r="N154" s="1">
        <v>1947.0</v>
      </c>
      <c r="O154" s="1">
        <v>1972.0</v>
      </c>
      <c r="P154" s="1">
        <v>1840.0</v>
      </c>
      <c r="X154" s="1" t="s">
        <v>249</v>
      </c>
      <c r="AJ154" s="1" t="s">
        <v>249</v>
      </c>
      <c r="AK154" s="1" t="s">
        <v>250</v>
      </c>
    </row>
    <row r="155">
      <c r="A155" s="1" t="s">
        <v>251</v>
      </c>
      <c r="G155" s="1" t="s">
        <v>251</v>
      </c>
      <c r="J155" s="1" t="s">
        <v>251</v>
      </c>
      <c r="K155" s="1"/>
      <c r="L155" s="1"/>
      <c r="M155" s="1" t="s">
        <v>251</v>
      </c>
      <c r="X155" s="1" t="s">
        <v>251</v>
      </c>
      <c r="AJ155" s="1" t="s">
        <v>251</v>
      </c>
    </row>
    <row r="156">
      <c r="A156" s="1" t="s">
        <v>252</v>
      </c>
      <c r="G156" s="1" t="s">
        <v>252</v>
      </c>
      <c r="J156" s="1" t="s">
        <v>252</v>
      </c>
      <c r="K156" s="1"/>
      <c r="L156" s="1"/>
      <c r="M156" s="1" t="s">
        <v>252</v>
      </c>
      <c r="N156" s="1">
        <v>1929.0</v>
      </c>
      <c r="X156" s="1" t="s">
        <v>252</v>
      </c>
      <c r="AJ156" s="1" t="s">
        <v>252</v>
      </c>
      <c r="AK156" s="1" t="s">
        <v>253</v>
      </c>
    </row>
    <row r="157">
      <c r="A157" s="1" t="s">
        <v>254</v>
      </c>
      <c r="G157" s="1" t="s">
        <v>254</v>
      </c>
      <c r="J157" s="1" t="s">
        <v>254</v>
      </c>
      <c r="K157" s="1"/>
      <c r="L157" s="1"/>
      <c r="M157" s="1" t="s">
        <v>254</v>
      </c>
      <c r="N157" s="1">
        <v>1933.0</v>
      </c>
      <c r="X157" s="1" t="s">
        <v>254</v>
      </c>
      <c r="AJ157" s="1" t="s">
        <v>254</v>
      </c>
    </row>
    <row r="158">
      <c r="A158" s="1" t="s">
        <v>255</v>
      </c>
      <c r="B158" s="1">
        <v>343749.0</v>
      </c>
      <c r="G158" s="1" t="s">
        <v>255</v>
      </c>
      <c r="J158" s="1" t="s">
        <v>255</v>
      </c>
      <c r="K158" s="1"/>
      <c r="L158" s="1"/>
      <c r="M158" s="1" t="s">
        <v>255</v>
      </c>
      <c r="N158" s="1">
        <v>1975.0</v>
      </c>
      <c r="X158" s="1" t="s">
        <v>255</v>
      </c>
      <c r="Y158" s="1" t="s">
        <v>25</v>
      </c>
      <c r="AJ158" s="1" t="s">
        <v>255</v>
      </c>
    </row>
    <row r="159">
      <c r="A159" s="1" t="s">
        <v>256</v>
      </c>
      <c r="G159" s="1" t="s">
        <v>256</v>
      </c>
      <c r="J159" s="1" t="s">
        <v>256</v>
      </c>
      <c r="K159" s="1"/>
      <c r="L159" s="1"/>
      <c r="M159" s="1" t="s">
        <v>256</v>
      </c>
      <c r="X159" s="1" t="s">
        <v>256</v>
      </c>
      <c r="AJ159" s="1" t="s">
        <v>256</v>
      </c>
    </row>
    <row r="160">
      <c r="A160" s="1" t="s">
        <v>257</v>
      </c>
      <c r="G160" s="1" t="s">
        <v>257</v>
      </c>
      <c r="J160" s="1" t="s">
        <v>257</v>
      </c>
      <c r="K160" s="1"/>
      <c r="L160" s="1"/>
      <c r="M160" s="1" t="s">
        <v>257</v>
      </c>
      <c r="X160" s="1" t="s">
        <v>257</v>
      </c>
      <c r="AJ160" s="1" t="s">
        <v>257</v>
      </c>
    </row>
    <row r="161">
      <c r="A161" s="1" t="s">
        <v>258</v>
      </c>
      <c r="G161" s="1" t="s">
        <v>258</v>
      </c>
      <c r="J161" s="1" t="s">
        <v>258</v>
      </c>
      <c r="K161" s="1"/>
      <c r="L161" s="1"/>
      <c r="M161" s="1" t="s">
        <v>258</v>
      </c>
      <c r="X161" s="1" t="s">
        <v>258</v>
      </c>
      <c r="AJ161" s="1" t="s">
        <v>258</v>
      </c>
    </row>
    <row r="162">
      <c r="A162" s="1" t="s">
        <v>259</v>
      </c>
      <c r="G162" s="1" t="s">
        <v>259</v>
      </c>
      <c r="J162" s="1" t="s">
        <v>259</v>
      </c>
      <c r="K162" s="1"/>
      <c r="L162" s="1"/>
      <c r="M162" s="1" t="s">
        <v>259</v>
      </c>
      <c r="X162" s="1" t="s">
        <v>259</v>
      </c>
      <c r="AJ162" s="1" t="s">
        <v>259</v>
      </c>
    </row>
    <row r="163">
      <c r="A163" s="1" t="s">
        <v>260</v>
      </c>
      <c r="G163" s="1" t="s">
        <v>260</v>
      </c>
      <c r="J163" s="1" t="s">
        <v>260</v>
      </c>
      <c r="K163" s="1"/>
      <c r="L163" s="1"/>
      <c r="M163" s="1" t="s">
        <v>260</v>
      </c>
      <c r="X163" s="1" t="s">
        <v>260</v>
      </c>
      <c r="AJ163" s="1" t="s">
        <v>260</v>
      </c>
    </row>
    <row r="164">
      <c r="A164" s="1" t="s">
        <v>261</v>
      </c>
      <c r="G164" s="1" t="s">
        <v>261</v>
      </c>
      <c r="J164" s="1" t="s">
        <v>261</v>
      </c>
      <c r="K164" s="1"/>
      <c r="L164" s="1"/>
      <c r="M164" s="1" t="s">
        <v>261</v>
      </c>
      <c r="X164" s="1" t="s">
        <v>261</v>
      </c>
      <c r="AJ164" s="1" t="s">
        <v>261</v>
      </c>
      <c r="AK164" s="1" t="s">
        <v>262</v>
      </c>
    </row>
    <row r="165">
      <c r="A165" s="1" t="s">
        <v>263</v>
      </c>
      <c r="G165" s="1" t="s">
        <v>263</v>
      </c>
      <c r="J165" s="1" t="s">
        <v>263</v>
      </c>
      <c r="K165" s="1"/>
      <c r="L165" s="1"/>
      <c r="M165" s="1" t="s">
        <v>263</v>
      </c>
      <c r="X165" s="1" t="s">
        <v>263</v>
      </c>
      <c r="AJ165" s="1" t="s">
        <v>263</v>
      </c>
    </row>
    <row r="166">
      <c r="A166" s="1" t="s">
        <v>264</v>
      </c>
      <c r="G166" s="1" t="s">
        <v>264</v>
      </c>
      <c r="J166" s="1" t="s">
        <v>264</v>
      </c>
      <c r="K166" s="1"/>
      <c r="L166" s="1"/>
      <c r="M166" s="1" t="s">
        <v>264</v>
      </c>
      <c r="X166" s="1" t="s">
        <v>264</v>
      </c>
      <c r="AJ166" s="1" t="s">
        <v>264</v>
      </c>
    </row>
    <row r="167">
      <c r="A167" s="1" t="s">
        <v>265</v>
      </c>
      <c r="G167" s="1" t="s">
        <v>265</v>
      </c>
      <c r="J167" s="1" t="s">
        <v>265</v>
      </c>
      <c r="K167" s="1"/>
      <c r="L167" s="1"/>
      <c r="M167" s="1" t="s">
        <v>265</v>
      </c>
      <c r="X167" s="1" t="s">
        <v>265</v>
      </c>
      <c r="AJ167" s="1" t="s">
        <v>265</v>
      </c>
    </row>
    <row r="168">
      <c r="A168" s="1" t="s">
        <v>266</v>
      </c>
      <c r="B168" s="1">
        <v>408967.0</v>
      </c>
      <c r="G168" s="1" t="s">
        <v>266</v>
      </c>
      <c r="J168" s="1" t="s">
        <v>266</v>
      </c>
      <c r="K168" s="1"/>
      <c r="L168" s="1"/>
      <c r="M168" s="1" t="s">
        <v>266</v>
      </c>
      <c r="N168" s="1">
        <v>1980.0</v>
      </c>
      <c r="O168" s="1">
        <v>1115.0</v>
      </c>
      <c r="P168" s="1">
        <v>1234.0</v>
      </c>
      <c r="Q168" s="1">
        <v>1115.0</v>
      </c>
      <c r="R168" s="1">
        <v>1234.0</v>
      </c>
      <c r="X168" s="1" t="s">
        <v>266</v>
      </c>
      <c r="AJ168" s="1" t="s">
        <v>266</v>
      </c>
      <c r="AK168" s="1" t="s">
        <v>267</v>
      </c>
    </row>
    <row r="169">
      <c r="A169" s="1" t="s">
        <v>268</v>
      </c>
      <c r="G169" s="1" t="s">
        <v>268</v>
      </c>
      <c r="J169" s="1" t="s">
        <v>268</v>
      </c>
      <c r="K169" s="1"/>
      <c r="L169" s="1"/>
      <c r="M169" s="1" t="s">
        <v>268</v>
      </c>
      <c r="N169" s="1">
        <v>1955.0</v>
      </c>
      <c r="X169" s="1" t="s">
        <v>268</v>
      </c>
      <c r="Y169" s="2">
        <v>42809.0</v>
      </c>
      <c r="AJ169" s="1" t="s">
        <v>268</v>
      </c>
    </row>
    <row r="170">
      <c r="A170" s="1" t="s">
        <v>269</v>
      </c>
      <c r="G170" s="1" t="s">
        <v>269</v>
      </c>
      <c r="J170" s="1" t="s">
        <v>269</v>
      </c>
      <c r="K170" s="1"/>
      <c r="L170" s="1"/>
      <c r="M170" s="1" t="s">
        <v>269</v>
      </c>
      <c r="X170" s="1" t="s">
        <v>269</v>
      </c>
      <c r="AJ170" s="1" t="s">
        <v>269</v>
      </c>
    </row>
    <row r="171">
      <c r="A171" s="1" t="s">
        <v>270</v>
      </c>
      <c r="G171" s="1" t="s">
        <v>270</v>
      </c>
      <c r="J171" s="1" t="s">
        <v>270</v>
      </c>
      <c r="K171" s="1"/>
      <c r="L171" s="1"/>
      <c r="M171" s="1" t="s">
        <v>270</v>
      </c>
      <c r="X171" s="1" t="s">
        <v>270</v>
      </c>
      <c r="AJ171" s="1" t="s">
        <v>270</v>
      </c>
    </row>
    <row r="172">
      <c r="A172" s="1" t="s">
        <v>271</v>
      </c>
      <c r="G172" s="1" t="s">
        <v>271</v>
      </c>
      <c r="J172" s="1" t="s">
        <v>271</v>
      </c>
      <c r="K172" s="1"/>
      <c r="L172" s="1"/>
      <c r="M172" s="1" t="s">
        <v>271</v>
      </c>
      <c r="X172" s="1" t="s">
        <v>271</v>
      </c>
      <c r="AJ172" s="1" t="s">
        <v>271</v>
      </c>
    </row>
    <row r="173">
      <c r="A173" s="1" t="s">
        <v>272</v>
      </c>
      <c r="G173" s="1" t="s">
        <v>272</v>
      </c>
      <c r="J173" s="1" t="s">
        <v>272</v>
      </c>
      <c r="K173" s="1"/>
      <c r="L173" s="1"/>
      <c r="M173" s="1" t="s">
        <v>272</v>
      </c>
      <c r="X173" s="1" t="s">
        <v>272</v>
      </c>
      <c r="AJ173" s="1" t="s">
        <v>272</v>
      </c>
    </row>
    <row r="174">
      <c r="A174" s="1" t="s">
        <v>273</v>
      </c>
      <c r="G174" s="1" t="s">
        <v>273</v>
      </c>
      <c r="J174" s="1" t="s">
        <v>273</v>
      </c>
      <c r="K174" s="1"/>
      <c r="L174" s="1"/>
      <c r="M174" s="1" t="s">
        <v>273</v>
      </c>
      <c r="X174" s="1" t="s">
        <v>273</v>
      </c>
      <c r="AJ174" s="1" t="s">
        <v>273</v>
      </c>
    </row>
    <row r="175">
      <c r="A175" s="1" t="s">
        <v>274</v>
      </c>
      <c r="G175" s="1" t="s">
        <v>274</v>
      </c>
      <c r="J175" s="1" t="s">
        <v>274</v>
      </c>
      <c r="K175" s="1"/>
      <c r="L175" s="1"/>
      <c r="M175" s="1" t="s">
        <v>274</v>
      </c>
      <c r="N175" s="1">
        <v>1799.0</v>
      </c>
      <c r="X175" s="1" t="s">
        <v>274</v>
      </c>
      <c r="AJ175" s="1" t="s">
        <v>274</v>
      </c>
      <c r="AK175" s="1" t="s">
        <v>275</v>
      </c>
    </row>
    <row r="176">
      <c r="A176" s="1" t="s">
        <v>276</v>
      </c>
      <c r="G176" s="1" t="s">
        <v>276</v>
      </c>
      <c r="J176" s="1" t="s">
        <v>276</v>
      </c>
      <c r="K176" s="1"/>
      <c r="L176" s="1"/>
      <c r="M176" s="1" t="s">
        <v>276</v>
      </c>
      <c r="X176" s="1" t="s">
        <v>276</v>
      </c>
      <c r="AJ176" s="1" t="s">
        <v>276</v>
      </c>
    </row>
    <row r="177">
      <c r="A177" s="1" t="s">
        <v>277</v>
      </c>
      <c r="G177" s="1" t="s">
        <v>277</v>
      </c>
      <c r="J177" s="1" t="s">
        <v>277</v>
      </c>
      <c r="K177" s="1"/>
      <c r="L177" s="1"/>
      <c r="M177" s="1" t="s">
        <v>277</v>
      </c>
      <c r="X177" s="1" t="s">
        <v>277</v>
      </c>
      <c r="AJ177" s="1" t="s">
        <v>277</v>
      </c>
    </row>
    <row r="178">
      <c r="A178" s="1" t="s">
        <v>278</v>
      </c>
      <c r="G178" s="1" t="s">
        <v>278</v>
      </c>
      <c r="J178" s="1" t="s">
        <v>278</v>
      </c>
      <c r="K178" s="1"/>
      <c r="L178" s="1"/>
      <c r="M178" s="1" t="s">
        <v>278</v>
      </c>
      <c r="X178" s="1" t="s">
        <v>278</v>
      </c>
      <c r="AJ178" s="1" t="s">
        <v>278</v>
      </c>
    </row>
    <row r="179">
      <c r="A179" s="1" t="s">
        <v>279</v>
      </c>
      <c r="G179" s="1" t="s">
        <v>279</v>
      </c>
      <c r="J179" s="1" t="s">
        <v>279</v>
      </c>
      <c r="K179" s="1"/>
      <c r="L179" s="1"/>
      <c r="M179" s="1" t="s">
        <v>279</v>
      </c>
      <c r="X179" s="1" t="s">
        <v>279</v>
      </c>
      <c r="AJ179" s="1" t="s">
        <v>279</v>
      </c>
    </row>
    <row r="180">
      <c r="A180" s="1" t="s">
        <v>280</v>
      </c>
      <c r="G180" s="1" t="s">
        <v>280</v>
      </c>
      <c r="J180" s="1" t="s">
        <v>280</v>
      </c>
      <c r="K180" s="1"/>
      <c r="L180" s="1"/>
      <c r="M180" s="1" t="s">
        <v>280</v>
      </c>
      <c r="X180" s="1" t="s">
        <v>280</v>
      </c>
      <c r="AJ180" s="1" t="s">
        <v>280</v>
      </c>
    </row>
    <row r="181">
      <c r="A181" s="1" t="s">
        <v>281</v>
      </c>
      <c r="G181" s="1" t="s">
        <v>281</v>
      </c>
      <c r="J181" s="1" t="s">
        <v>281</v>
      </c>
      <c r="K181" s="1"/>
      <c r="L181" s="1"/>
      <c r="M181" s="1" t="s">
        <v>281</v>
      </c>
      <c r="X181" s="1" t="s">
        <v>281</v>
      </c>
      <c r="AJ181" s="1" t="s">
        <v>281</v>
      </c>
    </row>
    <row r="182">
      <c r="A182" s="1" t="s">
        <v>282</v>
      </c>
      <c r="G182" s="1" t="s">
        <v>282</v>
      </c>
      <c r="J182" s="1" t="s">
        <v>282</v>
      </c>
      <c r="K182" s="1"/>
      <c r="L182" s="1"/>
      <c r="M182" s="1" t="s">
        <v>282</v>
      </c>
      <c r="X182" s="1" t="s">
        <v>282</v>
      </c>
      <c r="AJ182" s="1" t="s">
        <v>282</v>
      </c>
    </row>
    <row r="183">
      <c r="A183" s="1" t="s">
        <v>283</v>
      </c>
      <c r="G183" s="1" t="s">
        <v>283</v>
      </c>
      <c r="J183" s="1" t="s">
        <v>283</v>
      </c>
      <c r="K183" s="1"/>
      <c r="L183" s="1"/>
      <c r="M183" s="1" t="s">
        <v>283</v>
      </c>
      <c r="X183" s="1" t="s">
        <v>283</v>
      </c>
      <c r="AJ183" s="1" t="s">
        <v>283</v>
      </c>
    </row>
    <row r="184">
      <c r="A184" s="1" t="s">
        <v>284</v>
      </c>
      <c r="G184" s="1" t="s">
        <v>284</v>
      </c>
      <c r="J184" s="1" t="s">
        <v>284</v>
      </c>
      <c r="K184" s="1"/>
      <c r="L184" s="1"/>
      <c r="M184" s="1" t="s">
        <v>284</v>
      </c>
      <c r="X184" s="1" t="s">
        <v>284</v>
      </c>
      <c r="AJ184" s="1" t="s">
        <v>284</v>
      </c>
    </row>
    <row r="185">
      <c r="A185" s="1" t="s">
        <v>285</v>
      </c>
      <c r="G185" s="1" t="s">
        <v>285</v>
      </c>
      <c r="J185" s="1" t="s">
        <v>285</v>
      </c>
      <c r="K185" s="1"/>
      <c r="L185" s="1"/>
      <c r="M185" s="1" t="s">
        <v>285</v>
      </c>
      <c r="N185" s="1">
        <v>1934.0</v>
      </c>
      <c r="X185" s="1" t="s">
        <v>285</v>
      </c>
      <c r="AJ185" s="1" t="s">
        <v>285</v>
      </c>
    </row>
    <row r="186">
      <c r="A186" s="1" t="s">
        <v>286</v>
      </c>
      <c r="G186" s="1" t="s">
        <v>286</v>
      </c>
      <c r="J186" s="1" t="s">
        <v>286</v>
      </c>
      <c r="K186" s="1"/>
      <c r="L186" s="1"/>
      <c r="M186" s="1" t="s">
        <v>286</v>
      </c>
      <c r="X186" s="1" t="s">
        <v>286</v>
      </c>
      <c r="AJ186" s="1" t="s">
        <v>286</v>
      </c>
    </row>
    <row r="187">
      <c r="A187" s="1" t="s">
        <v>287</v>
      </c>
      <c r="G187" s="1" t="s">
        <v>287</v>
      </c>
      <c r="J187" s="1" t="s">
        <v>287</v>
      </c>
      <c r="K187" s="1"/>
      <c r="L187" s="1"/>
      <c r="M187" s="1" t="s">
        <v>287</v>
      </c>
      <c r="X187" s="1" t="s">
        <v>287</v>
      </c>
      <c r="AJ187" s="1" t="s">
        <v>287</v>
      </c>
    </row>
    <row r="188">
      <c r="A188" s="1" t="s">
        <v>288</v>
      </c>
      <c r="G188" s="1" t="s">
        <v>288</v>
      </c>
      <c r="J188" s="1" t="s">
        <v>288</v>
      </c>
      <c r="K188" s="1"/>
      <c r="L188" s="1"/>
      <c r="M188" s="1" t="s">
        <v>288</v>
      </c>
      <c r="X188" s="1" t="s">
        <v>288</v>
      </c>
      <c r="AJ188" s="1" t="s">
        <v>288</v>
      </c>
    </row>
    <row r="189">
      <c r="A189" s="1" t="s">
        <v>289</v>
      </c>
      <c r="G189" s="1" t="s">
        <v>289</v>
      </c>
      <c r="J189" s="1" t="s">
        <v>289</v>
      </c>
      <c r="K189" s="1"/>
      <c r="L189" s="1"/>
      <c r="M189" s="1" t="s">
        <v>289</v>
      </c>
      <c r="N189" s="1">
        <v>1513.0</v>
      </c>
      <c r="O189" s="1">
        <v>1935.0</v>
      </c>
      <c r="P189" s="1">
        <v>1337.0</v>
      </c>
      <c r="X189" s="1" t="s">
        <v>289</v>
      </c>
      <c r="AJ189" s="1" t="s">
        <v>289</v>
      </c>
    </row>
    <row r="190">
      <c r="A190" s="1" t="s">
        <v>290</v>
      </c>
      <c r="G190" s="1" t="s">
        <v>290</v>
      </c>
      <c r="J190" s="1" t="s">
        <v>290</v>
      </c>
      <c r="K190" s="1"/>
      <c r="L190" s="1"/>
      <c r="M190" s="1" t="s">
        <v>290</v>
      </c>
      <c r="X190" s="1" t="s">
        <v>290</v>
      </c>
      <c r="AJ190" s="1" t="s">
        <v>290</v>
      </c>
    </row>
    <row r="191">
      <c r="A191" s="1" t="s">
        <v>291</v>
      </c>
      <c r="B191" s="1">
        <v>443741.0</v>
      </c>
      <c r="G191" s="1" t="s">
        <v>291</v>
      </c>
      <c r="J191" s="1" t="s">
        <v>291</v>
      </c>
      <c r="K191" s="1"/>
      <c r="L191" s="1"/>
      <c r="M191" s="1" t="s">
        <v>291</v>
      </c>
      <c r="N191" s="1">
        <v>1981.0</v>
      </c>
      <c r="X191" s="1" t="s">
        <v>291</v>
      </c>
      <c r="Y191" s="1" t="s">
        <v>25</v>
      </c>
      <c r="AJ191" s="1" t="s">
        <v>291</v>
      </c>
    </row>
    <row r="192">
      <c r="A192" s="1" t="s">
        <v>292</v>
      </c>
      <c r="G192" s="1" t="s">
        <v>292</v>
      </c>
      <c r="J192" s="1" t="s">
        <v>292</v>
      </c>
      <c r="K192" s="1"/>
      <c r="L192" s="1"/>
      <c r="M192" s="1" t="s">
        <v>292</v>
      </c>
      <c r="X192" s="1" t="s">
        <v>292</v>
      </c>
      <c r="AJ192" s="1" t="s">
        <v>292</v>
      </c>
    </row>
    <row r="193">
      <c r="A193" s="1" t="s">
        <v>293</v>
      </c>
      <c r="B193" s="1">
        <v>503665.0</v>
      </c>
      <c r="G193" s="1" t="s">
        <v>293</v>
      </c>
      <c r="J193" s="1" t="s">
        <v>293</v>
      </c>
      <c r="K193" s="1"/>
      <c r="L193" s="1"/>
      <c r="M193" s="1" t="s">
        <v>293</v>
      </c>
      <c r="X193" s="1" t="s">
        <v>293</v>
      </c>
      <c r="AJ193" s="1" t="s">
        <v>293</v>
      </c>
    </row>
    <row r="194">
      <c r="A194" s="1" t="s">
        <v>294</v>
      </c>
      <c r="B194" s="1">
        <v>444832.0</v>
      </c>
      <c r="G194" s="1" t="s">
        <v>294</v>
      </c>
      <c r="J194" s="1" t="s">
        <v>294</v>
      </c>
      <c r="K194" s="1"/>
      <c r="L194" s="1"/>
      <c r="M194" s="1" t="s">
        <v>294</v>
      </c>
      <c r="N194" s="1">
        <v>1982.0</v>
      </c>
      <c r="X194" s="1" t="s">
        <v>294</v>
      </c>
      <c r="AJ194" s="1" t="s">
        <v>294</v>
      </c>
      <c r="AK194" s="1" t="s">
        <v>295</v>
      </c>
    </row>
    <row r="195">
      <c r="A195" s="1" t="s">
        <v>296</v>
      </c>
      <c r="G195" s="1" t="s">
        <v>296</v>
      </c>
      <c r="J195" s="1" t="s">
        <v>296</v>
      </c>
      <c r="K195" s="1"/>
      <c r="L195" s="1"/>
      <c r="M195" s="1" t="s">
        <v>296</v>
      </c>
      <c r="X195" s="1" t="s">
        <v>296</v>
      </c>
      <c r="AJ195" s="1" t="s">
        <v>296</v>
      </c>
      <c r="AK195" s="1" t="s">
        <v>297</v>
      </c>
    </row>
    <row r="196">
      <c r="A196" s="1" t="s">
        <v>298</v>
      </c>
      <c r="G196" s="1" t="s">
        <v>298</v>
      </c>
      <c r="J196" s="1" t="s">
        <v>298</v>
      </c>
      <c r="K196" s="1"/>
      <c r="L196" s="1"/>
      <c r="M196" s="1" t="s">
        <v>298</v>
      </c>
      <c r="X196" s="1" t="s">
        <v>298</v>
      </c>
      <c r="AJ196" s="1" t="s">
        <v>298</v>
      </c>
    </row>
    <row r="197">
      <c r="A197" s="1" t="s">
        <v>299</v>
      </c>
      <c r="G197" s="1" t="s">
        <v>299</v>
      </c>
      <c r="J197" s="1" t="s">
        <v>299</v>
      </c>
      <c r="K197" s="1"/>
      <c r="L197" s="1"/>
      <c r="M197" s="1" t="s">
        <v>299</v>
      </c>
      <c r="X197" s="1" t="s">
        <v>299</v>
      </c>
      <c r="AJ197" s="1" t="s">
        <v>299</v>
      </c>
    </row>
    <row r="198">
      <c r="A198" s="1" t="s">
        <v>300</v>
      </c>
      <c r="G198" s="1" t="s">
        <v>300</v>
      </c>
      <c r="J198" s="1" t="s">
        <v>300</v>
      </c>
      <c r="K198" s="1"/>
      <c r="L198" s="1"/>
      <c r="M198" s="1" t="s">
        <v>300</v>
      </c>
      <c r="X198" s="1" t="s">
        <v>300</v>
      </c>
      <c r="AJ198" s="1" t="s">
        <v>300</v>
      </c>
      <c r="AK198" s="1" t="s">
        <v>301</v>
      </c>
    </row>
    <row r="199">
      <c r="A199" s="1" t="s">
        <v>302</v>
      </c>
      <c r="G199" s="1" t="s">
        <v>302</v>
      </c>
      <c r="J199" s="1" t="s">
        <v>302</v>
      </c>
      <c r="K199" s="1"/>
      <c r="L199" s="1"/>
      <c r="M199" s="1" t="s">
        <v>302</v>
      </c>
      <c r="X199" s="1" t="s">
        <v>302</v>
      </c>
      <c r="AJ199" s="1" t="s">
        <v>302</v>
      </c>
    </row>
    <row r="200">
      <c r="A200" s="1" t="s">
        <v>303</v>
      </c>
      <c r="G200" s="1" t="s">
        <v>303</v>
      </c>
      <c r="J200" s="1" t="s">
        <v>303</v>
      </c>
      <c r="K200" s="1"/>
      <c r="L200" s="1"/>
      <c r="M200" s="1" t="s">
        <v>303</v>
      </c>
      <c r="X200" s="1" t="s">
        <v>303</v>
      </c>
      <c r="AJ200" s="1" t="s">
        <v>303</v>
      </c>
    </row>
    <row r="201">
      <c r="A201" s="1" t="s">
        <v>304</v>
      </c>
      <c r="G201" s="1" t="s">
        <v>304</v>
      </c>
      <c r="J201" s="1" t="s">
        <v>304</v>
      </c>
      <c r="K201" s="1"/>
      <c r="L201" s="1"/>
      <c r="M201" s="1" t="s">
        <v>304</v>
      </c>
      <c r="X201" s="1" t="s">
        <v>304</v>
      </c>
      <c r="AJ201" s="1" t="s">
        <v>304</v>
      </c>
    </row>
    <row r="202">
      <c r="A202" s="1" t="s">
        <v>305</v>
      </c>
      <c r="G202" s="1" t="s">
        <v>305</v>
      </c>
      <c r="J202" s="1" t="s">
        <v>305</v>
      </c>
      <c r="K202" s="1"/>
      <c r="L202" s="1"/>
      <c r="M202" s="1" t="s">
        <v>305</v>
      </c>
      <c r="X202" s="1" t="s">
        <v>305</v>
      </c>
      <c r="AJ202" s="1" t="s">
        <v>305</v>
      </c>
    </row>
    <row r="203">
      <c r="A203" s="1" t="s">
        <v>306</v>
      </c>
      <c r="G203" s="1" t="s">
        <v>306</v>
      </c>
      <c r="J203" s="1" t="s">
        <v>306</v>
      </c>
      <c r="K203" s="1"/>
      <c r="L203" s="1"/>
      <c r="M203" s="1" t="s">
        <v>306</v>
      </c>
      <c r="X203" s="1" t="s">
        <v>306</v>
      </c>
      <c r="AJ203" s="1" t="s">
        <v>306</v>
      </c>
    </row>
    <row r="204">
      <c r="A204" s="1" t="s">
        <v>307</v>
      </c>
      <c r="G204" s="1" t="s">
        <v>307</v>
      </c>
      <c r="J204" s="1" t="s">
        <v>307</v>
      </c>
      <c r="K204" s="1"/>
      <c r="L204" s="1"/>
      <c r="M204" s="1" t="s">
        <v>307</v>
      </c>
      <c r="X204" s="1" t="s">
        <v>307</v>
      </c>
      <c r="AJ204" s="1" t="s">
        <v>307</v>
      </c>
    </row>
    <row r="205">
      <c r="A205" s="1" t="s">
        <v>308</v>
      </c>
      <c r="G205" s="1" t="s">
        <v>308</v>
      </c>
      <c r="J205" s="1" t="s">
        <v>308</v>
      </c>
      <c r="K205" s="1"/>
      <c r="L205" s="1"/>
      <c r="M205" s="1" t="s">
        <v>308</v>
      </c>
      <c r="X205" s="1" t="s">
        <v>308</v>
      </c>
      <c r="AJ205" s="1" t="s">
        <v>308</v>
      </c>
    </row>
    <row r="206">
      <c r="A206" s="1" t="s">
        <v>309</v>
      </c>
      <c r="G206" s="1" t="s">
        <v>309</v>
      </c>
      <c r="J206" s="1" t="s">
        <v>309</v>
      </c>
      <c r="K206" s="1"/>
      <c r="L206" s="1"/>
      <c r="M206" s="1" t="s">
        <v>309</v>
      </c>
      <c r="X206" s="1" t="s">
        <v>309</v>
      </c>
      <c r="AJ206" s="1" t="s">
        <v>309</v>
      </c>
    </row>
    <row r="207">
      <c r="A207" s="1" t="s">
        <v>310</v>
      </c>
      <c r="G207" s="1" t="s">
        <v>310</v>
      </c>
      <c r="J207" s="1" t="s">
        <v>310</v>
      </c>
      <c r="K207" s="1"/>
      <c r="L207" s="1"/>
      <c r="M207" s="1" t="s">
        <v>310</v>
      </c>
      <c r="X207" s="1" t="s">
        <v>310</v>
      </c>
      <c r="AJ207" s="1" t="s">
        <v>310</v>
      </c>
    </row>
    <row r="208">
      <c r="A208" s="1" t="s">
        <v>311</v>
      </c>
      <c r="G208" s="1" t="s">
        <v>311</v>
      </c>
      <c r="J208" s="1" t="s">
        <v>311</v>
      </c>
      <c r="K208" s="1"/>
      <c r="L208" s="1"/>
      <c r="M208" s="1" t="s">
        <v>311</v>
      </c>
      <c r="X208" s="1" t="s">
        <v>311</v>
      </c>
      <c r="AJ208" s="1" t="s">
        <v>311</v>
      </c>
    </row>
    <row r="209">
      <c r="A209" s="1" t="s">
        <v>312</v>
      </c>
      <c r="G209" s="1" t="s">
        <v>312</v>
      </c>
      <c r="J209" s="1" t="s">
        <v>312</v>
      </c>
      <c r="K209" s="1"/>
      <c r="L209" s="1"/>
      <c r="M209" s="1" t="s">
        <v>312</v>
      </c>
      <c r="X209" s="1" t="s">
        <v>312</v>
      </c>
      <c r="AJ209" s="1" t="s">
        <v>312</v>
      </c>
    </row>
    <row r="210">
      <c r="A210" s="1" t="s">
        <v>313</v>
      </c>
      <c r="G210" s="1" t="s">
        <v>313</v>
      </c>
      <c r="J210" s="1" t="s">
        <v>313</v>
      </c>
      <c r="K210" s="1"/>
      <c r="L210" s="1"/>
      <c r="M210" s="1" t="s">
        <v>313</v>
      </c>
      <c r="X210" s="1" t="s">
        <v>313</v>
      </c>
      <c r="AJ210" s="1" t="s">
        <v>313</v>
      </c>
    </row>
    <row r="211">
      <c r="A211" s="1" t="s">
        <v>314</v>
      </c>
      <c r="G211" s="1" t="s">
        <v>314</v>
      </c>
      <c r="J211" s="1" t="s">
        <v>314</v>
      </c>
      <c r="K211" s="1"/>
      <c r="L211" s="1"/>
      <c r="M211" s="1" t="s">
        <v>314</v>
      </c>
      <c r="X211" s="1" t="s">
        <v>314</v>
      </c>
      <c r="AJ211" s="1" t="s">
        <v>314</v>
      </c>
    </row>
    <row r="212">
      <c r="A212" s="1" t="s">
        <v>315</v>
      </c>
      <c r="G212" s="1" t="s">
        <v>315</v>
      </c>
      <c r="J212" s="1" t="s">
        <v>315</v>
      </c>
      <c r="K212" s="1"/>
      <c r="L212" s="1"/>
      <c r="M212" s="1" t="s">
        <v>315</v>
      </c>
      <c r="X212" s="1" t="s">
        <v>315</v>
      </c>
      <c r="AJ212" s="1" t="s">
        <v>315</v>
      </c>
    </row>
    <row r="213">
      <c r="A213" s="1" t="s">
        <v>316</v>
      </c>
      <c r="G213" s="1" t="s">
        <v>316</v>
      </c>
      <c r="J213" s="1" t="s">
        <v>316</v>
      </c>
      <c r="K213" s="1"/>
      <c r="L213" s="1"/>
      <c r="M213" s="1" t="s">
        <v>316</v>
      </c>
      <c r="N213" s="1">
        <v>1357.0</v>
      </c>
      <c r="X213" s="1" t="s">
        <v>316</v>
      </c>
      <c r="AJ213" s="1" t="s">
        <v>316</v>
      </c>
      <c r="AK213" s="1" t="s">
        <v>317</v>
      </c>
    </row>
    <row r="214">
      <c r="A214" s="1" t="s">
        <v>318</v>
      </c>
      <c r="G214" s="1" t="s">
        <v>318</v>
      </c>
      <c r="J214" s="1" t="s">
        <v>318</v>
      </c>
      <c r="K214" s="1"/>
      <c r="L214" s="1"/>
      <c r="M214" s="1" t="s">
        <v>318</v>
      </c>
      <c r="X214" s="1" t="s">
        <v>318</v>
      </c>
      <c r="AJ214" s="1" t="s">
        <v>318</v>
      </c>
    </row>
    <row r="215">
      <c r="A215" s="1" t="s">
        <v>364</v>
      </c>
      <c r="G215" s="1" t="s">
        <v>364</v>
      </c>
      <c r="J215" s="1" t="s">
        <v>364</v>
      </c>
      <c r="K215" s="1"/>
      <c r="L215" s="1"/>
      <c r="M215" s="1" t="s">
        <v>364</v>
      </c>
      <c r="X215" s="1" t="s">
        <v>364</v>
      </c>
      <c r="AJ215" s="1" t="s">
        <v>364</v>
      </c>
    </row>
    <row r="216">
      <c r="A216" s="1" t="s">
        <v>366</v>
      </c>
      <c r="B216" s="1">
        <v>131246.0</v>
      </c>
      <c r="G216" s="1" t="s">
        <v>366</v>
      </c>
      <c r="J216" s="1" t="s">
        <v>366</v>
      </c>
      <c r="K216" s="1"/>
      <c r="L216" s="1"/>
      <c r="M216" s="1" t="s">
        <v>366</v>
      </c>
      <c r="X216" s="1" t="s">
        <v>366</v>
      </c>
      <c r="AJ216" s="1" t="s">
        <v>366</v>
      </c>
    </row>
    <row r="217">
      <c r="A217" s="1" t="s">
        <v>367</v>
      </c>
      <c r="G217" s="1" t="s">
        <v>367</v>
      </c>
      <c r="J217" s="1" t="s">
        <v>367</v>
      </c>
      <c r="K217" s="1"/>
      <c r="L217" s="1"/>
      <c r="M217" s="1" t="s">
        <v>367</v>
      </c>
      <c r="N217" s="1">
        <v>1929.0</v>
      </c>
      <c r="X217" s="1" t="s">
        <v>367</v>
      </c>
      <c r="AJ217" s="1" t="s">
        <v>367</v>
      </c>
      <c r="AK217" s="1" t="s">
        <v>369</v>
      </c>
    </row>
    <row r="218">
      <c r="A218" s="1" t="s">
        <v>371</v>
      </c>
      <c r="G218" s="1" t="s">
        <v>371</v>
      </c>
      <c r="J218" s="1" t="s">
        <v>371</v>
      </c>
      <c r="K218" s="1"/>
      <c r="L218" s="1"/>
      <c r="M218" s="1" t="s">
        <v>371</v>
      </c>
      <c r="N218" s="1">
        <v>1934.0</v>
      </c>
      <c r="X218" s="1" t="s">
        <v>371</v>
      </c>
      <c r="AJ218" s="1" t="s">
        <v>371</v>
      </c>
    </row>
    <row r="219">
      <c r="A219" s="1" t="s">
        <v>372</v>
      </c>
      <c r="G219" s="1" t="s">
        <v>372</v>
      </c>
      <c r="J219" s="1" t="s">
        <v>372</v>
      </c>
      <c r="K219" s="1"/>
      <c r="L219" s="1"/>
      <c r="M219" s="1" t="s">
        <v>372</v>
      </c>
      <c r="N219" s="1">
        <v>1828.0</v>
      </c>
      <c r="X219" s="1" t="s">
        <v>372</v>
      </c>
      <c r="AJ219" s="1" t="s">
        <v>372</v>
      </c>
    </row>
    <row r="220">
      <c r="A220" s="1" t="s">
        <v>375</v>
      </c>
      <c r="G220" s="1" t="s">
        <v>375</v>
      </c>
      <c r="J220" s="1" t="s">
        <v>375</v>
      </c>
      <c r="K220" s="1"/>
      <c r="L220" s="1"/>
      <c r="M220" s="1" t="s">
        <v>375</v>
      </c>
      <c r="X220" s="1" t="s">
        <v>375</v>
      </c>
      <c r="AJ220" s="1" t="s">
        <v>375</v>
      </c>
    </row>
    <row r="221">
      <c r="A221" s="1" t="s">
        <v>377</v>
      </c>
      <c r="G221" s="1" t="s">
        <v>377</v>
      </c>
      <c r="J221" s="1" t="s">
        <v>377</v>
      </c>
      <c r="K221" s="1"/>
      <c r="L221" s="1"/>
      <c r="M221" s="1" t="s">
        <v>377</v>
      </c>
      <c r="X221" s="1" t="s">
        <v>377</v>
      </c>
      <c r="AJ221" s="1" t="s">
        <v>377</v>
      </c>
    </row>
    <row r="222">
      <c r="A222" s="1" t="s">
        <v>379</v>
      </c>
      <c r="G222" s="1" t="s">
        <v>379</v>
      </c>
      <c r="J222" s="1" t="s">
        <v>379</v>
      </c>
      <c r="K222" s="1"/>
      <c r="L222" s="1"/>
      <c r="M222" s="1" t="s">
        <v>379</v>
      </c>
      <c r="X222" s="1" t="s">
        <v>379</v>
      </c>
      <c r="AJ222" s="1" t="s">
        <v>379</v>
      </c>
    </row>
    <row r="223">
      <c r="A223" s="1" t="s">
        <v>383</v>
      </c>
      <c r="G223" s="1" t="s">
        <v>383</v>
      </c>
      <c r="J223" s="1" t="s">
        <v>383</v>
      </c>
      <c r="K223" s="1"/>
      <c r="L223" s="1"/>
      <c r="M223" s="1" t="s">
        <v>383</v>
      </c>
      <c r="X223" s="1" t="s">
        <v>383</v>
      </c>
      <c r="AJ223" s="1" t="s">
        <v>383</v>
      </c>
    </row>
    <row r="224">
      <c r="A224" s="1" t="s">
        <v>385</v>
      </c>
      <c r="G224" s="1" t="s">
        <v>385</v>
      </c>
      <c r="J224" s="1" t="s">
        <v>385</v>
      </c>
      <c r="K224" s="1"/>
      <c r="L224" s="1"/>
      <c r="M224" s="1" t="s">
        <v>385</v>
      </c>
      <c r="N224" s="1">
        <v>1872.0</v>
      </c>
      <c r="X224" s="1" t="s">
        <v>385</v>
      </c>
      <c r="AJ224" s="1" t="s">
        <v>385</v>
      </c>
    </row>
    <row r="225">
      <c r="A225" s="1" t="s">
        <v>386</v>
      </c>
      <c r="G225" s="1" t="s">
        <v>386</v>
      </c>
      <c r="J225" s="1" t="s">
        <v>386</v>
      </c>
      <c r="K225" s="1"/>
      <c r="L225" s="1"/>
      <c r="M225" s="1" t="s">
        <v>386</v>
      </c>
      <c r="X225" s="1" t="s">
        <v>386</v>
      </c>
      <c r="AJ225" s="1" t="s">
        <v>386</v>
      </c>
    </row>
    <row r="226">
      <c r="A226" s="1" t="s">
        <v>387</v>
      </c>
      <c r="G226" s="1" t="s">
        <v>387</v>
      </c>
      <c r="J226" s="1" t="s">
        <v>387</v>
      </c>
      <c r="K226" s="1"/>
      <c r="L226" s="1"/>
      <c r="M226" s="1" t="s">
        <v>387</v>
      </c>
      <c r="X226" s="1" t="s">
        <v>387</v>
      </c>
      <c r="AJ226" s="1" t="s">
        <v>387</v>
      </c>
    </row>
    <row r="227">
      <c r="A227" s="1" t="s">
        <v>388</v>
      </c>
      <c r="G227" s="1" t="s">
        <v>388</v>
      </c>
      <c r="J227" s="1" t="s">
        <v>388</v>
      </c>
      <c r="K227" s="1"/>
      <c r="L227" s="1"/>
      <c r="M227" s="1" t="s">
        <v>388</v>
      </c>
      <c r="X227" s="1" t="s">
        <v>388</v>
      </c>
      <c r="AJ227" s="1" t="s">
        <v>388</v>
      </c>
    </row>
    <row r="228">
      <c r="A228" s="1" t="s">
        <v>391</v>
      </c>
      <c r="G228" s="1" t="s">
        <v>391</v>
      </c>
      <c r="J228" s="1" t="s">
        <v>391</v>
      </c>
      <c r="K228" s="1"/>
      <c r="L228" s="1"/>
      <c r="M228" s="1" t="s">
        <v>391</v>
      </c>
      <c r="X228" s="1" t="s">
        <v>391</v>
      </c>
      <c r="AJ228" s="1" t="s">
        <v>391</v>
      </c>
    </row>
    <row r="229">
      <c r="A229" s="1" t="s">
        <v>393</v>
      </c>
      <c r="G229" s="1" t="s">
        <v>393</v>
      </c>
      <c r="J229" s="1" t="s">
        <v>393</v>
      </c>
      <c r="K229" s="1"/>
      <c r="L229" s="1"/>
      <c r="M229" s="1" t="s">
        <v>393</v>
      </c>
      <c r="X229" s="1" t="s">
        <v>393</v>
      </c>
      <c r="AJ229" s="1" t="s">
        <v>393</v>
      </c>
      <c r="AK229" s="1" t="s">
        <v>396</v>
      </c>
    </row>
    <row r="230">
      <c r="A230" s="1" t="s">
        <v>397</v>
      </c>
      <c r="G230" s="1" t="s">
        <v>397</v>
      </c>
      <c r="J230" s="1" t="s">
        <v>397</v>
      </c>
      <c r="K230" s="1"/>
      <c r="L230" s="1"/>
      <c r="M230" s="1" t="s">
        <v>397</v>
      </c>
      <c r="X230" s="1" t="s">
        <v>397</v>
      </c>
      <c r="AJ230" s="1" t="s">
        <v>397</v>
      </c>
    </row>
    <row r="231">
      <c r="A231" s="1" t="s">
        <v>399</v>
      </c>
      <c r="G231" s="1" t="s">
        <v>399</v>
      </c>
      <c r="J231" s="1" t="s">
        <v>399</v>
      </c>
      <c r="K231" s="1"/>
      <c r="L231" s="1"/>
      <c r="M231" s="1" t="s">
        <v>399</v>
      </c>
      <c r="X231" s="1" t="s">
        <v>399</v>
      </c>
      <c r="AJ231" s="1" t="s">
        <v>399</v>
      </c>
    </row>
    <row r="232">
      <c r="A232" s="1" t="s">
        <v>402</v>
      </c>
      <c r="G232" s="1" t="s">
        <v>402</v>
      </c>
      <c r="J232" s="1" t="s">
        <v>402</v>
      </c>
      <c r="K232" s="1"/>
      <c r="L232" s="1"/>
      <c r="M232" s="1" t="s">
        <v>402</v>
      </c>
      <c r="X232" s="1" t="s">
        <v>402</v>
      </c>
      <c r="AJ232" s="1" t="s">
        <v>402</v>
      </c>
    </row>
    <row r="233">
      <c r="A233" s="1" t="s">
        <v>404</v>
      </c>
      <c r="G233" s="1" t="s">
        <v>404</v>
      </c>
      <c r="J233" s="1" t="s">
        <v>404</v>
      </c>
      <c r="K233" s="1"/>
      <c r="L233" s="1"/>
      <c r="M233" s="1" t="s">
        <v>404</v>
      </c>
      <c r="X233" s="1" t="s">
        <v>404</v>
      </c>
      <c r="AJ233" s="1" t="s">
        <v>404</v>
      </c>
    </row>
    <row r="234">
      <c r="A234" s="1" t="s">
        <v>406</v>
      </c>
      <c r="G234" s="1" t="s">
        <v>406</v>
      </c>
      <c r="J234" s="1" t="s">
        <v>406</v>
      </c>
      <c r="K234" s="1"/>
      <c r="L234" s="1"/>
      <c r="M234" s="1" t="s">
        <v>406</v>
      </c>
      <c r="X234" s="1" t="s">
        <v>406</v>
      </c>
      <c r="AJ234" s="1" t="s">
        <v>406</v>
      </c>
    </row>
    <row r="235">
      <c r="A235" s="1" t="s">
        <v>407</v>
      </c>
      <c r="G235" s="1" t="s">
        <v>407</v>
      </c>
      <c r="J235" s="1" t="s">
        <v>407</v>
      </c>
      <c r="K235" s="1"/>
      <c r="L235" s="1"/>
      <c r="M235" s="1" t="s">
        <v>407</v>
      </c>
      <c r="X235" s="1" t="s">
        <v>407</v>
      </c>
      <c r="AJ235" s="1" t="s">
        <v>407</v>
      </c>
    </row>
    <row r="236">
      <c r="A236" s="1" t="s">
        <v>408</v>
      </c>
      <c r="B236" s="1">
        <v>242200.0</v>
      </c>
      <c r="G236" s="1" t="s">
        <v>408</v>
      </c>
      <c r="J236" s="1" t="s">
        <v>408</v>
      </c>
      <c r="K236" s="1"/>
      <c r="L236" s="1"/>
      <c r="M236" s="1" t="s">
        <v>408</v>
      </c>
      <c r="X236" s="1" t="s">
        <v>408</v>
      </c>
      <c r="AJ236" s="1" t="s">
        <v>408</v>
      </c>
    </row>
    <row r="237">
      <c r="A237" s="1" t="s">
        <v>409</v>
      </c>
      <c r="G237" s="1" t="s">
        <v>409</v>
      </c>
      <c r="J237" s="1" t="s">
        <v>409</v>
      </c>
      <c r="K237" s="1"/>
      <c r="L237" s="1"/>
      <c r="M237" s="1" t="s">
        <v>409</v>
      </c>
      <c r="X237" s="1" t="s">
        <v>409</v>
      </c>
      <c r="AJ237" s="1" t="s">
        <v>409</v>
      </c>
    </row>
    <row r="238">
      <c r="A238" s="1" t="s">
        <v>410</v>
      </c>
      <c r="G238" s="1" t="s">
        <v>410</v>
      </c>
      <c r="J238" s="1" t="s">
        <v>410</v>
      </c>
      <c r="K238" s="1"/>
      <c r="L238" s="1"/>
      <c r="M238" s="1" t="s">
        <v>410</v>
      </c>
      <c r="N238" s="1">
        <v>1914.0</v>
      </c>
      <c r="X238" s="1" t="s">
        <v>410</v>
      </c>
      <c r="AJ238" s="1" t="s">
        <v>410</v>
      </c>
    </row>
    <row r="239">
      <c r="A239" s="1" t="s">
        <v>413</v>
      </c>
      <c r="G239" s="1" t="s">
        <v>413</v>
      </c>
      <c r="J239" s="1" t="s">
        <v>413</v>
      </c>
      <c r="K239" s="1"/>
      <c r="L239" s="1"/>
      <c r="M239" s="1" t="s">
        <v>413</v>
      </c>
      <c r="X239" s="1" t="s">
        <v>413</v>
      </c>
      <c r="AJ239" s="1" t="s">
        <v>413</v>
      </c>
    </row>
    <row r="240">
      <c r="A240" s="1" t="s">
        <v>414</v>
      </c>
      <c r="G240" s="1" t="s">
        <v>414</v>
      </c>
      <c r="J240" s="1" t="s">
        <v>414</v>
      </c>
      <c r="K240" s="1"/>
      <c r="L240" s="1"/>
      <c r="M240" s="1" t="s">
        <v>414</v>
      </c>
      <c r="X240" s="1" t="s">
        <v>414</v>
      </c>
      <c r="AJ240" s="1" t="s">
        <v>414</v>
      </c>
    </row>
    <row r="241">
      <c r="A241" s="1" t="s">
        <v>415</v>
      </c>
      <c r="G241" s="1" t="s">
        <v>415</v>
      </c>
      <c r="J241" s="1" t="s">
        <v>415</v>
      </c>
      <c r="K241" s="1"/>
      <c r="L241" s="1"/>
      <c r="M241" s="1" t="s">
        <v>415</v>
      </c>
      <c r="X241" s="1" t="s">
        <v>415</v>
      </c>
      <c r="AJ241" s="1" t="s">
        <v>415</v>
      </c>
    </row>
    <row r="242">
      <c r="A242" s="1" t="s">
        <v>416</v>
      </c>
      <c r="G242" s="1" t="s">
        <v>416</v>
      </c>
      <c r="J242" s="1" t="s">
        <v>416</v>
      </c>
      <c r="K242" s="1"/>
      <c r="L242" s="1"/>
      <c r="M242" s="1" t="s">
        <v>416</v>
      </c>
      <c r="X242" s="1" t="s">
        <v>416</v>
      </c>
      <c r="AJ242" s="1" t="s">
        <v>416</v>
      </c>
    </row>
    <row r="243">
      <c r="A243" s="1" t="s">
        <v>418</v>
      </c>
      <c r="G243" s="1" t="s">
        <v>418</v>
      </c>
      <c r="J243" s="1" t="s">
        <v>418</v>
      </c>
      <c r="K243" s="1"/>
      <c r="L243" s="1"/>
      <c r="M243" s="1" t="s">
        <v>418</v>
      </c>
      <c r="N243" s="1">
        <v>1935.0</v>
      </c>
      <c r="X243" s="1" t="s">
        <v>418</v>
      </c>
      <c r="AJ243" s="1" t="s">
        <v>418</v>
      </c>
    </row>
    <row r="244">
      <c r="A244" s="1" t="s">
        <v>419</v>
      </c>
      <c r="G244" s="1" t="s">
        <v>419</v>
      </c>
      <c r="J244" s="1" t="s">
        <v>419</v>
      </c>
      <c r="K244" s="1"/>
      <c r="L244" s="1"/>
      <c r="M244" s="1" t="s">
        <v>419</v>
      </c>
      <c r="X244" s="1" t="s">
        <v>419</v>
      </c>
      <c r="AJ244" s="1" t="s">
        <v>419</v>
      </c>
    </row>
    <row r="245">
      <c r="A245" s="1" t="s">
        <v>421</v>
      </c>
      <c r="G245" s="1" t="s">
        <v>421</v>
      </c>
      <c r="J245" s="1" t="s">
        <v>421</v>
      </c>
      <c r="K245" s="1"/>
      <c r="L245" s="1"/>
      <c r="M245" s="1" t="s">
        <v>421</v>
      </c>
      <c r="X245" s="1" t="s">
        <v>421</v>
      </c>
      <c r="AJ245" s="1" t="s">
        <v>421</v>
      </c>
    </row>
    <row r="246">
      <c r="A246" s="1" t="s">
        <v>422</v>
      </c>
      <c r="G246" s="1" t="s">
        <v>422</v>
      </c>
      <c r="J246" s="1" t="s">
        <v>422</v>
      </c>
      <c r="K246" s="1"/>
      <c r="L246" s="1"/>
      <c r="M246" s="1" t="s">
        <v>422</v>
      </c>
      <c r="X246" s="1" t="s">
        <v>422</v>
      </c>
      <c r="AJ246" s="1" t="s">
        <v>422</v>
      </c>
    </row>
    <row r="247">
      <c r="A247" s="1" t="s">
        <v>423</v>
      </c>
      <c r="G247" s="1" t="s">
        <v>423</v>
      </c>
      <c r="J247" s="1" t="s">
        <v>423</v>
      </c>
      <c r="K247" s="1"/>
      <c r="L247" s="1"/>
      <c r="M247" s="1" t="s">
        <v>423</v>
      </c>
      <c r="X247" s="1" t="s">
        <v>423</v>
      </c>
      <c r="AJ247" s="1" t="s">
        <v>423</v>
      </c>
    </row>
    <row r="248">
      <c r="A248" s="1" t="s">
        <v>425</v>
      </c>
      <c r="G248" s="1" t="s">
        <v>425</v>
      </c>
      <c r="J248" s="1" t="s">
        <v>425</v>
      </c>
      <c r="K248" s="1"/>
      <c r="L248" s="1"/>
      <c r="M248" s="1" t="s">
        <v>425</v>
      </c>
      <c r="X248" s="1" t="s">
        <v>425</v>
      </c>
      <c r="AJ248" s="1" t="s">
        <v>425</v>
      </c>
    </row>
    <row r="249">
      <c r="A249" s="1" t="s">
        <v>426</v>
      </c>
      <c r="G249" s="1" t="s">
        <v>426</v>
      </c>
      <c r="J249" s="1" t="s">
        <v>426</v>
      </c>
      <c r="K249" s="1"/>
      <c r="L249" s="1"/>
      <c r="M249" s="1" t="s">
        <v>426</v>
      </c>
      <c r="X249" s="1" t="s">
        <v>426</v>
      </c>
      <c r="AJ249" s="1" t="s">
        <v>426</v>
      </c>
    </row>
    <row r="250">
      <c r="A250" s="1" t="s">
        <v>427</v>
      </c>
      <c r="G250" s="1" t="s">
        <v>427</v>
      </c>
      <c r="J250" s="1" t="s">
        <v>427</v>
      </c>
      <c r="K250" s="1"/>
      <c r="L250" s="1"/>
      <c r="M250" s="1" t="s">
        <v>427</v>
      </c>
      <c r="X250" s="1" t="s">
        <v>427</v>
      </c>
      <c r="AJ250" s="1" t="s">
        <v>427</v>
      </c>
    </row>
    <row r="251">
      <c r="A251" s="1" t="s">
        <v>429</v>
      </c>
      <c r="G251" s="1" t="s">
        <v>429</v>
      </c>
      <c r="J251" s="1" t="s">
        <v>429</v>
      </c>
      <c r="K251" s="1"/>
      <c r="L251" s="1"/>
      <c r="M251" s="1" t="s">
        <v>429</v>
      </c>
      <c r="X251" s="1" t="s">
        <v>429</v>
      </c>
      <c r="AJ251" s="1" t="s">
        <v>429</v>
      </c>
    </row>
    <row r="252">
      <c r="A252" s="1" t="s">
        <v>430</v>
      </c>
      <c r="G252" s="1" t="s">
        <v>430</v>
      </c>
      <c r="J252" s="1" t="s">
        <v>430</v>
      </c>
      <c r="K252" s="1"/>
      <c r="L252" s="1"/>
      <c r="M252" s="1" t="s">
        <v>430</v>
      </c>
      <c r="X252" s="1" t="s">
        <v>430</v>
      </c>
      <c r="AJ252" s="1" t="s">
        <v>430</v>
      </c>
    </row>
    <row r="253">
      <c r="A253" s="1" t="s">
        <v>431</v>
      </c>
      <c r="G253" s="1" t="s">
        <v>431</v>
      </c>
      <c r="J253" s="1" t="s">
        <v>431</v>
      </c>
      <c r="K253" s="1"/>
      <c r="L253" s="1"/>
      <c r="M253" s="1" t="s">
        <v>431</v>
      </c>
      <c r="X253" s="1" t="s">
        <v>431</v>
      </c>
      <c r="AJ253" s="1" t="s">
        <v>431</v>
      </c>
    </row>
    <row r="254">
      <c r="A254" s="1" t="s">
        <v>433</v>
      </c>
      <c r="G254" s="1" t="s">
        <v>433</v>
      </c>
      <c r="J254" s="1" t="s">
        <v>433</v>
      </c>
      <c r="K254" s="1"/>
      <c r="L254" s="1"/>
      <c r="M254" s="1" t="s">
        <v>433</v>
      </c>
      <c r="X254" s="1" t="s">
        <v>433</v>
      </c>
      <c r="AJ254" s="1" t="s">
        <v>433</v>
      </c>
    </row>
    <row r="255">
      <c r="A255" s="1" t="s">
        <v>435</v>
      </c>
      <c r="G255" s="1" t="s">
        <v>435</v>
      </c>
      <c r="J255" s="1" t="s">
        <v>435</v>
      </c>
      <c r="K255" s="1"/>
      <c r="L255" s="1"/>
      <c r="M255" s="1" t="s">
        <v>435</v>
      </c>
      <c r="X255" s="1" t="s">
        <v>435</v>
      </c>
      <c r="AJ255" s="1" t="s">
        <v>435</v>
      </c>
    </row>
    <row r="256">
      <c r="A256" s="1" t="s">
        <v>437</v>
      </c>
      <c r="B256" s="1">
        <v>409093.0</v>
      </c>
      <c r="G256" s="1" t="s">
        <v>437</v>
      </c>
      <c r="J256" s="1" t="s">
        <v>437</v>
      </c>
      <c r="K256" s="1"/>
      <c r="L256" s="1"/>
      <c r="M256" s="1" t="s">
        <v>437</v>
      </c>
      <c r="N256" s="1">
        <v>1973.0</v>
      </c>
      <c r="X256" s="1" t="s">
        <v>437</v>
      </c>
      <c r="Y256" s="1" t="s">
        <v>25</v>
      </c>
      <c r="AJ256" s="1" t="s">
        <v>437</v>
      </c>
    </row>
    <row r="257">
      <c r="A257" s="1" t="s">
        <v>439</v>
      </c>
      <c r="G257" s="1" t="s">
        <v>439</v>
      </c>
      <c r="J257" s="1" t="s">
        <v>439</v>
      </c>
      <c r="K257" s="1"/>
      <c r="L257" s="1"/>
      <c r="M257" s="1" t="s">
        <v>439</v>
      </c>
      <c r="X257" s="1" t="s">
        <v>439</v>
      </c>
      <c r="AJ257" s="1" t="s">
        <v>439</v>
      </c>
    </row>
    <row r="258">
      <c r="A258" s="1" t="s">
        <v>441</v>
      </c>
      <c r="B258" s="1">
        <v>291336.0</v>
      </c>
      <c r="G258" s="1" t="s">
        <v>441</v>
      </c>
      <c r="J258" s="1" t="s">
        <v>441</v>
      </c>
      <c r="K258" s="1"/>
      <c r="L258" s="1"/>
      <c r="M258" s="1" t="s">
        <v>441</v>
      </c>
      <c r="N258" s="1">
        <v>1703.0</v>
      </c>
      <c r="O258" s="1">
        <v>1971.0</v>
      </c>
      <c r="X258" s="1" t="s">
        <v>441</v>
      </c>
      <c r="AJ258" s="1" t="s">
        <v>441</v>
      </c>
    </row>
    <row r="259">
      <c r="A259" s="1" t="s">
        <v>443</v>
      </c>
      <c r="B259" s="1">
        <v>294523.0</v>
      </c>
      <c r="G259" s="1" t="s">
        <v>443</v>
      </c>
      <c r="J259" s="1" t="s">
        <v>443</v>
      </c>
      <c r="K259" s="1"/>
      <c r="L259" s="1"/>
      <c r="M259" s="1" t="s">
        <v>443</v>
      </c>
      <c r="X259" s="1" t="s">
        <v>443</v>
      </c>
      <c r="AJ259" s="1" t="s">
        <v>443</v>
      </c>
      <c r="AK259" s="1" t="s">
        <v>445</v>
      </c>
    </row>
    <row r="260">
      <c r="A260" s="1" t="s">
        <v>446</v>
      </c>
      <c r="G260" s="1" t="s">
        <v>446</v>
      </c>
      <c r="J260" s="1" t="s">
        <v>446</v>
      </c>
      <c r="K260" s="1"/>
      <c r="L260" s="1"/>
      <c r="M260" s="1" t="s">
        <v>446</v>
      </c>
      <c r="X260" s="1" t="s">
        <v>446</v>
      </c>
      <c r="AJ260" s="1" t="s">
        <v>446</v>
      </c>
    </row>
    <row r="261">
      <c r="A261" s="1" t="s">
        <v>447</v>
      </c>
      <c r="G261" s="1" t="s">
        <v>447</v>
      </c>
      <c r="J261" s="1" t="s">
        <v>447</v>
      </c>
      <c r="K261" s="1"/>
      <c r="L261" s="1"/>
      <c r="M261" s="1" t="s">
        <v>447</v>
      </c>
      <c r="X261" s="1" t="s">
        <v>447</v>
      </c>
      <c r="AJ261" s="1" t="s">
        <v>447</v>
      </c>
    </row>
    <row r="262">
      <c r="A262" s="1" t="s">
        <v>448</v>
      </c>
      <c r="G262" s="1" t="s">
        <v>448</v>
      </c>
      <c r="J262" s="1" t="s">
        <v>448</v>
      </c>
      <c r="K262" s="1"/>
      <c r="L262" s="1"/>
      <c r="M262" s="1" t="s">
        <v>448</v>
      </c>
      <c r="X262" s="1" t="s">
        <v>448</v>
      </c>
      <c r="AJ262" s="1" t="s">
        <v>448</v>
      </c>
      <c r="AK262" s="1" t="s">
        <v>450</v>
      </c>
    </row>
    <row r="263">
      <c r="A263" s="1" t="s">
        <v>451</v>
      </c>
      <c r="G263" s="1" t="s">
        <v>451</v>
      </c>
      <c r="J263" s="1" t="s">
        <v>451</v>
      </c>
      <c r="K263" s="1"/>
      <c r="L263" s="1"/>
      <c r="M263" s="1" t="s">
        <v>451</v>
      </c>
      <c r="X263" s="1" t="s">
        <v>451</v>
      </c>
      <c r="AJ263" s="1" t="s">
        <v>451</v>
      </c>
    </row>
    <row r="264">
      <c r="A264" s="1" t="s">
        <v>452</v>
      </c>
      <c r="G264" s="1" t="s">
        <v>452</v>
      </c>
      <c r="J264" s="1" t="s">
        <v>452</v>
      </c>
      <c r="K264" s="1"/>
      <c r="L264" s="1"/>
      <c r="M264" s="1" t="s">
        <v>452</v>
      </c>
      <c r="X264" s="1" t="s">
        <v>452</v>
      </c>
      <c r="AJ264" s="1" t="s">
        <v>452</v>
      </c>
      <c r="AK264" s="1" t="s">
        <v>454</v>
      </c>
    </row>
    <row r="265">
      <c r="A265" s="1" t="s">
        <v>456</v>
      </c>
      <c r="G265" s="1" t="s">
        <v>456</v>
      </c>
      <c r="J265" s="1" t="s">
        <v>456</v>
      </c>
      <c r="K265" s="1"/>
      <c r="L265" s="1"/>
      <c r="M265" s="1" t="s">
        <v>456</v>
      </c>
      <c r="X265" s="1" t="s">
        <v>456</v>
      </c>
      <c r="AJ265" s="1" t="s">
        <v>456</v>
      </c>
    </row>
    <row r="266">
      <c r="A266" s="1" t="s">
        <v>457</v>
      </c>
      <c r="G266" s="1" t="s">
        <v>457</v>
      </c>
      <c r="J266" s="1" t="s">
        <v>457</v>
      </c>
      <c r="K266" s="1"/>
      <c r="L266" s="1"/>
      <c r="M266" s="1" t="s">
        <v>457</v>
      </c>
      <c r="X266" s="1" t="s">
        <v>457</v>
      </c>
      <c r="AJ266" s="1" t="s">
        <v>457</v>
      </c>
    </row>
    <row r="267">
      <c r="A267" s="1" t="s">
        <v>458</v>
      </c>
      <c r="G267" s="1" t="s">
        <v>458</v>
      </c>
      <c r="J267" s="1" t="s">
        <v>458</v>
      </c>
      <c r="K267" s="1"/>
      <c r="L267" s="1"/>
      <c r="M267" s="1" t="s">
        <v>458</v>
      </c>
      <c r="X267" s="1" t="s">
        <v>458</v>
      </c>
      <c r="AJ267" s="1" t="s">
        <v>458</v>
      </c>
    </row>
    <row r="268">
      <c r="A268" s="1" t="s">
        <v>459</v>
      </c>
      <c r="G268" s="1" t="s">
        <v>459</v>
      </c>
      <c r="J268" s="1" t="s">
        <v>459</v>
      </c>
      <c r="K268" s="1"/>
      <c r="L268" s="1"/>
      <c r="M268" s="1" t="s">
        <v>459</v>
      </c>
      <c r="X268" s="1" t="s">
        <v>459</v>
      </c>
      <c r="AJ268" s="1" t="s">
        <v>459</v>
      </c>
    </row>
    <row r="269">
      <c r="A269" s="1" t="s">
        <v>460</v>
      </c>
      <c r="G269" s="1" t="s">
        <v>460</v>
      </c>
      <c r="J269" s="1" t="s">
        <v>460</v>
      </c>
      <c r="K269" s="1"/>
      <c r="L269" s="1"/>
      <c r="M269" s="1" t="s">
        <v>460</v>
      </c>
      <c r="X269" s="1" t="s">
        <v>460</v>
      </c>
      <c r="AJ269" s="1" t="s">
        <v>460</v>
      </c>
    </row>
    <row r="270">
      <c r="A270" s="1" t="s">
        <v>461</v>
      </c>
      <c r="G270" s="1" t="s">
        <v>461</v>
      </c>
      <c r="J270" s="1" t="s">
        <v>461</v>
      </c>
      <c r="K270" s="1"/>
      <c r="L270" s="1"/>
      <c r="M270" s="1" t="s">
        <v>461</v>
      </c>
      <c r="X270" s="1" t="s">
        <v>461</v>
      </c>
      <c r="AJ270" s="1" t="s">
        <v>461</v>
      </c>
    </row>
    <row r="271">
      <c r="A271" s="1" t="s">
        <v>462</v>
      </c>
      <c r="G271" s="1" t="s">
        <v>462</v>
      </c>
      <c r="J271" s="1" t="s">
        <v>462</v>
      </c>
      <c r="K271" s="1"/>
      <c r="L271" s="1"/>
      <c r="M271" s="1" t="s">
        <v>462</v>
      </c>
      <c r="X271" s="1" t="s">
        <v>462</v>
      </c>
      <c r="AJ271" s="1" t="s">
        <v>462</v>
      </c>
    </row>
    <row r="272">
      <c r="A272" s="1" t="s">
        <v>463</v>
      </c>
      <c r="G272" s="1" t="s">
        <v>463</v>
      </c>
      <c r="J272" s="1" t="s">
        <v>463</v>
      </c>
      <c r="K272" s="1"/>
      <c r="L272" s="1"/>
      <c r="M272" s="1" t="s">
        <v>463</v>
      </c>
      <c r="X272" s="1" t="s">
        <v>463</v>
      </c>
      <c r="AJ272" s="1" t="s">
        <v>463</v>
      </c>
    </row>
    <row r="273">
      <c r="A273" s="1" t="s">
        <v>464</v>
      </c>
      <c r="G273" s="1" t="s">
        <v>464</v>
      </c>
      <c r="J273" s="1" t="s">
        <v>464</v>
      </c>
      <c r="K273" s="1"/>
      <c r="L273" s="1"/>
      <c r="M273" s="1" t="s">
        <v>464</v>
      </c>
      <c r="X273" s="1" t="s">
        <v>464</v>
      </c>
      <c r="AJ273" s="1" t="s">
        <v>464</v>
      </c>
    </row>
    <row r="274">
      <c r="A274" s="1" t="s">
        <v>465</v>
      </c>
      <c r="G274" s="1" t="s">
        <v>465</v>
      </c>
      <c r="J274" s="1" t="s">
        <v>465</v>
      </c>
      <c r="K274" s="1"/>
      <c r="L274" s="1"/>
      <c r="M274" s="1" t="s">
        <v>465</v>
      </c>
      <c r="X274" s="1" t="s">
        <v>465</v>
      </c>
      <c r="AJ274" s="1" t="s">
        <v>465</v>
      </c>
    </row>
    <row r="275">
      <c r="A275" s="1" t="s">
        <v>467</v>
      </c>
      <c r="B275" s="1">
        <v>192401.0</v>
      </c>
      <c r="G275" s="1" t="s">
        <v>467</v>
      </c>
      <c r="J275" s="1" t="s">
        <v>467</v>
      </c>
      <c r="K275" s="1"/>
      <c r="L275" s="1"/>
      <c r="M275" s="1" t="s">
        <v>467</v>
      </c>
      <c r="X275" s="1" t="s">
        <v>467</v>
      </c>
      <c r="AJ275" s="1" t="s">
        <v>467</v>
      </c>
    </row>
    <row r="276">
      <c r="A276" s="1" t="s">
        <v>468</v>
      </c>
      <c r="G276" s="1" t="s">
        <v>468</v>
      </c>
      <c r="J276" s="1" t="s">
        <v>468</v>
      </c>
      <c r="K276" s="1"/>
      <c r="L276" s="1"/>
      <c r="M276" s="1" t="s">
        <v>468</v>
      </c>
      <c r="X276" s="1" t="s">
        <v>468</v>
      </c>
      <c r="AJ276" s="1" t="s">
        <v>468</v>
      </c>
    </row>
    <row r="277">
      <c r="A277" s="1" t="s">
        <v>469</v>
      </c>
      <c r="G277" s="1" t="s">
        <v>469</v>
      </c>
      <c r="J277" s="1" t="s">
        <v>469</v>
      </c>
      <c r="K277" s="1"/>
      <c r="L277" s="1"/>
      <c r="M277" s="1" t="s">
        <v>469</v>
      </c>
      <c r="X277" s="1" t="s">
        <v>469</v>
      </c>
      <c r="AJ277" s="1" t="s">
        <v>469</v>
      </c>
    </row>
    <row r="278">
      <c r="A278" s="1" t="s">
        <v>470</v>
      </c>
      <c r="G278" s="1" t="s">
        <v>470</v>
      </c>
      <c r="J278" s="1" t="s">
        <v>470</v>
      </c>
      <c r="K278" s="1"/>
      <c r="L278" s="1"/>
      <c r="M278" s="1" t="s">
        <v>470</v>
      </c>
      <c r="N278" s="1">
        <v>1929.0</v>
      </c>
      <c r="X278" s="1" t="s">
        <v>470</v>
      </c>
      <c r="AJ278" s="1" t="s">
        <v>470</v>
      </c>
      <c r="AK278" s="1" t="s">
        <v>472</v>
      </c>
    </row>
    <row r="279">
      <c r="A279" s="1" t="s">
        <v>473</v>
      </c>
      <c r="G279" s="1" t="s">
        <v>473</v>
      </c>
      <c r="J279" s="1" t="s">
        <v>473</v>
      </c>
      <c r="K279" s="1"/>
      <c r="L279" s="1"/>
      <c r="M279" s="1" t="s">
        <v>473</v>
      </c>
      <c r="X279" s="1" t="s">
        <v>473</v>
      </c>
      <c r="AJ279" s="1" t="s">
        <v>473</v>
      </c>
    </row>
    <row r="280">
      <c r="A280" s="1" t="s">
        <v>475</v>
      </c>
      <c r="G280" s="1" t="s">
        <v>475</v>
      </c>
      <c r="J280" s="1" t="s">
        <v>475</v>
      </c>
      <c r="K280" s="1"/>
      <c r="L280" s="1"/>
      <c r="M280" s="1" t="s">
        <v>475</v>
      </c>
      <c r="X280" s="1" t="s">
        <v>475</v>
      </c>
      <c r="AJ280" s="1" t="s">
        <v>475</v>
      </c>
    </row>
    <row r="281">
      <c r="A281" s="1" t="s">
        <v>476</v>
      </c>
      <c r="B281" s="1">
        <v>175885.0</v>
      </c>
      <c r="G281" s="1" t="s">
        <v>476</v>
      </c>
      <c r="J281" s="1" t="s">
        <v>476</v>
      </c>
      <c r="K281" s="1"/>
      <c r="L281" s="1"/>
      <c r="M281" s="1" t="s">
        <v>476</v>
      </c>
      <c r="N281" s="1">
        <v>1963.0</v>
      </c>
      <c r="O281" s="1">
        <v>1928.0</v>
      </c>
      <c r="X281" s="1" t="s">
        <v>476</v>
      </c>
      <c r="AJ281" s="1" t="s">
        <v>476</v>
      </c>
    </row>
    <row r="282">
      <c r="A282" s="1" t="s">
        <v>478</v>
      </c>
      <c r="G282" s="1" t="s">
        <v>478</v>
      </c>
      <c r="J282" s="1" t="s">
        <v>478</v>
      </c>
      <c r="K282" s="1"/>
      <c r="L282" s="1"/>
      <c r="M282" s="1" t="s">
        <v>478</v>
      </c>
      <c r="N282" s="1">
        <v>1936.0</v>
      </c>
      <c r="X282" s="1" t="s">
        <v>478</v>
      </c>
      <c r="AJ282" s="1" t="s">
        <v>478</v>
      </c>
    </row>
    <row r="283">
      <c r="A283" s="1" t="s">
        <v>479</v>
      </c>
      <c r="G283" s="1" t="s">
        <v>479</v>
      </c>
      <c r="J283" s="1" t="s">
        <v>479</v>
      </c>
      <c r="K283" s="1"/>
      <c r="L283" s="1"/>
      <c r="M283" s="1" t="s">
        <v>479</v>
      </c>
      <c r="X283" s="1" t="s">
        <v>479</v>
      </c>
      <c r="AJ283" s="1" t="s">
        <v>479</v>
      </c>
    </row>
    <row r="284">
      <c r="A284" s="1" t="s">
        <v>480</v>
      </c>
      <c r="G284" s="1" t="s">
        <v>480</v>
      </c>
      <c r="J284" s="1" t="s">
        <v>480</v>
      </c>
      <c r="K284" s="1"/>
      <c r="L284" s="1"/>
      <c r="M284" s="1" t="s">
        <v>480</v>
      </c>
      <c r="X284" s="1" t="s">
        <v>480</v>
      </c>
      <c r="AJ284" s="1" t="s">
        <v>480</v>
      </c>
    </row>
    <row r="285">
      <c r="A285" s="1" t="s">
        <v>482</v>
      </c>
      <c r="B285" s="1">
        <v>344290.0</v>
      </c>
      <c r="C285" s="1">
        <v>343291.0</v>
      </c>
      <c r="G285" s="1" t="s">
        <v>482</v>
      </c>
      <c r="J285" s="1" t="s">
        <v>482</v>
      </c>
      <c r="K285" s="1"/>
      <c r="L285" s="1"/>
      <c r="M285" s="1" t="s">
        <v>482</v>
      </c>
      <c r="X285" s="1" t="s">
        <v>482</v>
      </c>
      <c r="Y285" s="1" t="s">
        <v>483</v>
      </c>
      <c r="Z285" s="1" t="s">
        <v>484</v>
      </c>
      <c r="AA285" s="1" t="s">
        <v>485</v>
      </c>
      <c r="AJ285" s="1" t="s">
        <v>482</v>
      </c>
    </row>
    <row r="286">
      <c r="A286" s="1" t="s">
        <v>486</v>
      </c>
      <c r="G286" s="1" t="s">
        <v>486</v>
      </c>
      <c r="J286" s="1" t="s">
        <v>486</v>
      </c>
      <c r="K286" s="1"/>
      <c r="L286" s="1"/>
      <c r="M286" s="1" t="s">
        <v>486</v>
      </c>
      <c r="X286" s="1" t="s">
        <v>486</v>
      </c>
      <c r="AJ286" s="1" t="s">
        <v>486</v>
      </c>
      <c r="AK286" s="1" t="s">
        <v>487</v>
      </c>
    </row>
    <row r="287">
      <c r="A287" s="1" t="s">
        <v>488</v>
      </c>
      <c r="G287" s="1" t="s">
        <v>488</v>
      </c>
      <c r="J287" s="1" t="s">
        <v>488</v>
      </c>
      <c r="K287" s="1"/>
      <c r="L287" s="1"/>
      <c r="M287" s="1" t="s">
        <v>488</v>
      </c>
      <c r="X287" s="1" t="s">
        <v>488</v>
      </c>
      <c r="AJ287" s="1" t="s">
        <v>488</v>
      </c>
    </row>
    <row r="288">
      <c r="A288" s="1" t="s">
        <v>489</v>
      </c>
      <c r="G288" s="1" t="s">
        <v>489</v>
      </c>
      <c r="J288" s="1" t="s">
        <v>489</v>
      </c>
      <c r="K288" s="1"/>
      <c r="L288" s="1"/>
      <c r="M288" s="1" t="s">
        <v>489</v>
      </c>
      <c r="X288" s="1" t="s">
        <v>489</v>
      </c>
      <c r="AJ288" s="1" t="s">
        <v>489</v>
      </c>
    </row>
    <row r="289">
      <c r="A289" s="1" t="s">
        <v>490</v>
      </c>
      <c r="G289" s="1" t="s">
        <v>490</v>
      </c>
      <c r="J289" s="1" t="s">
        <v>490</v>
      </c>
      <c r="K289" s="1"/>
      <c r="L289" s="1"/>
      <c r="M289" s="1" t="s">
        <v>490</v>
      </c>
      <c r="X289" s="1" t="s">
        <v>490</v>
      </c>
      <c r="AJ289" s="1" t="s">
        <v>490</v>
      </c>
    </row>
    <row r="290">
      <c r="A290" s="1" t="s">
        <v>491</v>
      </c>
      <c r="G290" s="1" t="s">
        <v>491</v>
      </c>
      <c r="J290" s="1" t="s">
        <v>491</v>
      </c>
      <c r="K290" s="1"/>
      <c r="L290" s="1"/>
      <c r="M290" s="1" t="s">
        <v>491</v>
      </c>
      <c r="X290" s="1" t="s">
        <v>491</v>
      </c>
      <c r="AJ290" s="1" t="s">
        <v>491</v>
      </c>
    </row>
    <row r="291">
      <c r="A291" s="1" t="s">
        <v>493</v>
      </c>
      <c r="G291" s="1" t="s">
        <v>493</v>
      </c>
      <c r="J291" s="1" t="s">
        <v>493</v>
      </c>
      <c r="K291" s="1"/>
      <c r="L291" s="1"/>
      <c r="M291" s="1" t="s">
        <v>493</v>
      </c>
      <c r="X291" s="1" t="s">
        <v>493</v>
      </c>
      <c r="AJ291" s="1" t="s">
        <v>493</v>
      </c>
    </row>
    <row r="292">
      <c r="A292" s="1" t="s">
        <v>494</v>
      </c>
      <c r="G292" s="1" t="s">
        <v>494</v>
      </c>
      <c r="J292" s="1" t="s">
        <v>494</v>
      </c>
      <c r="K292" s="1"/>
      <c r="L292" s="1"/>
      <c r="M292" s="1" t="s">
        <v>494</v>
      </c>
      <c r="X292" s="1" t="s">
        <v>494</v>
      </c>
      <c r="AJ292" s="1" t="s">
        <v>494</v>
      </c>
    </row>
    <row r="293">
      <c r="A293" s="1" t="s">
        <v>495</v>
      </c>
      <c r="G293" s="1" t="s">
        <v>495</v>
      </c>
      <c r="J293" s="1" t="s">
        <v>495</v>
      </c>
      <c r="K293" s="1"/>
      <c r="L293" s="1"/>
      <c r="M293" s="1" t="s">
        <v>495</v>
      </c>
      <c r="X293" s="1" t="s">
        <v>495</v>
      </c>
      <c r="AJ293" s="1" t="s">
        <v>495</v>
      </c>
    </row>
    <row r="294">
      <c r="A294" s="1" t="s">
        <v>496</v>
      </c>
      <c r="G294" s="1" t="s">
        <v>496</v>
      </c>
      <c r="J294" s="1" t="s">
        <v>496</v>
      </c>
      <c r="K294" s="1"/>
      <c r="L294" s="1"/>
      <c r="M294" s="1" t="s">
        <v>496</v>
      </c>
      <c r="N294" s="1">
        <v>1935.0</v>
      </c>
      <c r="O294" s="1">
        <v>1937.0</v>
      </c>
      <c r="X294" s="1" t="s">
        <v>496</v>
      </c>
      <c r="AJ294" s="1" t="s">
        <v>496</v>
      </c>
    </row>
    <row r="295">
      <c r="A295" s="1" t="s">
        <v>498</v>
      </c>
      <c r="G295" s="1" t="s">
        <v>498</v>
      </c>
      <c r="J295" s="1" t="s">
        <v>498</v>
      </c>
      <c r="K295" s="1"/>
      <c r="L295" s="1"/>
      <c r="M295" s="1" t="s">
        <v>498</v>
      </c>
      <c r="X295" s="1" t="s">
        <v>498</v>
      </c>
      <c r="AJ295" s="1" t="s">
        <v>498</v>
      </c>
    </row>
    <row r="296">
      <c r="A296" s="1" t="s">
        <v>502</v>
      </c>
      <c r="G296" s="1" t="s">
        <v>502</v>
      </c>
      <c r="J296" s="1" t="s">
        <v>502</v>
      </c>
      <c r="K296" s="1"/>
      <c r="L296" s="1"/>
      <c r="M296" s="1" t="s">
        <v>502</v>
      </c>
      <c r="X296" s="1" t="s">
        <v>502</v>
      </c>
      <c r="AJ296" s="1" t="s">
        <v>502</v>
      </c>
    </row>
    <row r="297">
      <c r="A297" s="1" t="s">
        <v>504</v>
      </c>
      <c r="G297" s="1" t="s">
        <v>504</v>
      </c>
      <c r="J297" s="1" t="s">
        <v>504</v>
      </c>
      <c r="K297" s="1"/>
      <c r="L297" s="1"/>
      <c r="M297" s="1" t="s">
        <v>504</v>
      </c>
      <c r="X297" s="1" t="s">
        <v>504</v>
      </c>
      <c r="AJ297" s="1" t="s">
        <v>504</v>
      </c>
    </row>
    <row r="298">
      <c r="A298" s="1" t="s">
        <v>505</v>
      </c>
      <c r="G298" s="1" t="s">
        <v>505</v>
      </c>
      <c r="J298" s="1" t="s">
        <v>505</v>
      </c>
      <c r="K298" s="1"/>
      <c r="L298" s="1"/>
      <c r="M298" s="1" t="s">
        <v>505</v>
      </c>
      <c r="X298" s="1" t="s">
        <v>505</v>
      </c>
      <c r="AJ298" s="1" t="s">
        <v>505</v>
      </c>
    </row>
    <row r="299">
      <c r="A299" s="1" t="s">
        <v>506</v>
      </c>
      <c r="G299" s="1" t="s">
        <v>506</v>
      </c>
      <c r="J299" s="1" t="s">
        <v>506</v>
      </c>
      <c r="K299" s="1"/>
      <c r="L299" s="1"/>
      <c r="M299" s="1" t="s">
        <v>506</v>
      </c>
      <c r="X299" s="1" t="s">
        <v>506</v>
      </c>
      <c r="AJ299" s="1" t="s">
        <v>506</v>
      </c>
    </row>
    <row r="300">
      <c r="A300" s="1" t="s">
        <v>507</v>
      </c>
      <c r="G300" s="1" t="s">
        <v>507</v>
      </c>
      <c r="J300" s="1" t="s">
        <v>507</v>
      </c>
      <c r="K300" s="1"/>
      <c r="L300" s="1"/>
      <c r="M300" s="1" t="s">
        <v>507</v>
      </c>
      <c r="X300" s="1" t="s">
        <v>507</v>
      </c>
      <c r="AJ300" s="1" t="s">
        <v>507</v>
      </c>
    </row>
    <row r="301">
      <c r="A301" s="1" t="s">
        <v>509</v>
      </c>
      <c r="G301" s="1" t="s">
        <v>509</v>
      </c>
      <c r="J301" s="1" t="s">
        <v>509</v>
      </c>
      <c r="K301" s="1"/>
      <c r="L301" s="1"/>
      <c r="M301" s="1" t="s">
        <v>509</v>
      </c>
      <c r="X301" s="1" t="s">
        <v>509</v>
      </c>
      <c r="AJ301" s="1" t="s">
        <v>509</v>
      </c>
    </row>
    <row r="302">
      <c r="A302" s="1" t="s">
        <v>510</v>
      </c>
      <c r="G302" s="1" t="s">
        <v>510</v>
      </c>
      <c r="J302" s="1" t="s">
        <v>510</v>
      </c>
      <c r="K302" s="1"/>
      <c r="L302" s="1"/>
      <c r="M302" s="1" t="s">
        <v>510</v>
      </c>
      <c r="X302" s="1" t="s">
        <v>510</v>
      </c>
      <c r="Y302" s="1" t="s">
        <v>512</v>
      </c>
      <c r="AJ302" s="1" t="s">
        <v>510</v>
      </c>
    </row>
    <row r="303">
      <c r="A303" s="1" t="s">
        <v>513</v>
      </c>
      <c r="G303" s="1" t="s">
        <v>513</v>
      </c>
      <c r="J303" s="1" t="s">
        <v>513</v>
      </c>
      <c r="K303" s="1"/>
      <c r="L303" s="1"/>
      <c r="M303" s="1" t="s">
        <v>513</v>
      </c>
      <c r="X303" s="1" t="s">
        <v>513</v>
      </c>
      <c r="AJ303" s="1" t="s">
        <v>513</v>
      </c>
    </row>
    <row r="304">
      <c r="A304" s="1" t="s">
        <v>514</v>
      </c>
      <c r="G304" s="1" t="s">
        <v>514</v>
      </c>
      <c r="J304" s="1" t="s">
        <v>514</v>
      </c>
      <c r="K304" s="1"/>
      <c r="L304" s="1"/>
      <c r="M304" s="1" t="s">
        <v>514</v>
      </c>
      <c r="X304" s="1" t="s">
        <v>514</v>
      </c>
      <c r="AJ304" s="1" t="s">
        <v>514</v>
      </c>
    </row>
    <row r="305">
      <c r="A305" s="1" t="s">
        <v>516</v>
      </c>
      <c r="G305" s="1" t="s">
        <v>516</v>
      </c>
      <c r="J305" s="1" t="s">
        <v>516</v>
      </c>
      <c r="K305" s="1"/>
      <c r="L305" s="1"/>
      <c r="M305" s="1" t="s">
        <v>516</v>
      </c>
      <c r="X305" s="1" t="s">
        <v>516</v>
      </c>
      <c r="AJ305" s="1" t="s">
        <v>516</v>
      </c>
    </row>
    <row r="306">
      <c r="A306" s="1" t="s">
        <v>517</v>
      </c>
      <c r="G306" s="1" t="s">
        <v>517</v>
      </c>
      <c r="J306" s="1" t="s">
        <v>517</v>
      </c>
      <c r="K306" s="1"/>
      <c r="L306" s="1"/>
      <c r="M306" s="1" t="s">
        <v>517</v>
      </c>
      <c r="X306" s="1" t="s">
        <v>517</v>
      </c>
      <c r="AJ306" s="1" t="s">
        <v>517</v>
      </c>
    </row>
    <row r="307">
      <c r="A307" s="1" t="s">
        <v>518</v>
      </c>
      <c r="B307" s="1">
        <v>127239.0</v>
      </c>
      <c r="G307" s="1" t="s">
        <v>518</v>
      </c>
      <c r="J307" s="1" t="s">
        <v>518</v>
      </c>
      <c r="K307" s="1"/>
      <c r="L307" s="1"/>
      <c r="M307" s="1" t="s">
        <v>518</v>
      </c>
      <c r="N307" s="1">
        <v>1958.0</v>
      </c>
      <c r="X307" s="1" t="s">
        <v>518</v>
      </c>
      <c r="AJ307" s="1" t="s">
        <v>518</v>
      </c>
    </row>
    <row r="308">
      <c r="A308" s="1" t="s">
        <v>519</v>
      </c>
      <c r="B308" s="1">
        <v>504362.0</v>
      </c>
      <c r="G308" s="1" t="s">
        <v>519</v>
      </c>
      <c r="J308" s="1" t="s">
        <v>519</v>
      </c>
      <c r="K308" s="1"/>
      <c r="L308" s="1"/>
      <c r="M308" s="1" t="s">
        <v>519</v>
      </c>
      <c r="X308" s="1" t="s">
        <v>519</v>
      </c>
      <c r="Y308" s="1" t="s">
        <v>520</v>
      </c>
      <c r="AJ308" s="1" t="s">
        <v>519</v>
      </c>
      <c r="AK308" s="1" t="s">
        <v>521</v>
      </c>
    </row>
    <row r="309">
      <c r="A309" s="1" t="s">
        <v>522</v>
      </c>
      <c r="G309" s="1" t="s">
        <v>522</v>
      </c>
      <c r="J309" s="1" t="s">
        <v>522</v>
      </c>
      <c r="K309" s="1"/>
      <c r="L309" s="1"/>
      <c r="M309" s="1" t="s">
        <v>522</v>
      </c>
      <c r="X309" s="1" t="s">
        <v>522</v>
      </c>
      <c r="AJ309" s="1" t="s">
        <v>522</v>
      </c>
    </row>
    <row r="310">
      <c r="A310" s="1" t="s">
        <v>523</v>
      </c>
      <c r="B310" s="1">
        <v>406053.0</v>
      </c>
      <c r="G310" s="1" t="s">
        <v>523</v>
      </c>
      <c r="J310" s="1" t="s">
        <v>523</v>
      </c>
      <c r="K310" s="1"/>
      <c r="L310" s="1"/>
      <c r="M310" s="1" t="s">
        <v>523</v>
      </c>
      <c r="X310" s="1" t="s">
        <v>523</v>
      </c>
      <c r="Y310" s="1" t="s">
        <v>524</v>
      </c>
      <c r="Z310" s="1" t="s">
        <v>526</v>
      </c>
      <c r="AJ310" s="1" t="s">
        <v>523</v>
      </c>
    </row>
    <row r="311">
      <c r="A311" s="1" t="s">
        <v>527</v>
      </c>
      <c r="G311" s="1" t="s">
        <v>527</v>
      </c>
      <c r="J311" s="1" t="s">
        <v>527</v>
      </c>
      <c r="K311" s="1"/>
      <c r="L311" s="1"/>
      <c r="M311" s="1" t="s">
        <v>527</v>
      </c>
      <c r="X311" s="1" t="s">
        <v>527</v>
      </c>
      <c r="AJ311" s="1" t="s">
        <v>527</v>
      </c>
    </row>
    <row r="312">
      <c r="A312" s="1" t="s">
        <v>529</v>
      </c>
      <c r="B312" s="1">
        <v>177413.0</v>
      </c>
      <c r="G312" s="1" t="s">
        <v>529</v>
      </c>
      <c r="J312" s="1" t="s">
        <v>529</v>
      </c>
      <c r="K312" s="1"/>
      <c r="L312" s="1"/>
      <c r="M312" s="1" t="s">
        <v>529</v>
      </c>
      <c r="N312" s="1">
        <v>1964.0</v>
      </c>
      <c r="X312" s="1" t="s">
        <v>529</v>
      </c>
      <c r="AJ312" s="1" t="s">
        <v>529</v>
      </c>
    </row>
    <row r="313">
      <c r="A313" s="1" t="s">
        <v>533</v>
      </c>
      <c r="G313" s="1" t="s">
        <v>533</v>
      </c>
      <c r="J313" s="1" t="s">
        <v>533</v>
      </c>
      <c r="K313" s="1"/>
      <c r="L313" s="1"/>
      <c r="M313" s="1" t="s">
        <v>533</v>
      </c>
      <c r="X313" s="1" t="s">
        <v>533</v>
      </c>
      <c r="AJ313" s="1" t="s">
        <v>533</v>
      </c>
    </row>
    <row r="314">
      <c r="A314" s="1" t="s">
        <v>535</v>
      </c>
      <c r="G314" s="1" t="s">
        <v>535</v>
      </c>
      <c r="J314" s="1" t="s">
        <v>535</v>
      </c>
      <c r="K314" s="1"/>
      <c r="L314" s="1"/>
      <c r="M314" s="1" t="s">
        <v>535</v>
      </c>
      <c r="X314" s="1" t="s">
        <v>535</v>
      </c>
      <c r="AJ314" s="1" t="s">
        <v>535</v>
      </c>
    </row>
    <row r="315">
      <c r="A315" s="1" t="s">
        <v>536</v>
      </c>
      <c r="G315" s="1" t="s">
        <v>536</v>
      </c>
      <c r="J315" s="1" t="s">
        <v>536</v>
      </c>
      <c r="K315" s="1"/>
      <c r="L315" s="1"/>
      <c r="M315" s="1" t="s">
        <v>536</v>
      </c>
      <c r="X315" s="1" t="s">
        <v>536</v>
      </c>
      <c r="AJ315" s="1" t="s">
        <v>536</v>
      </c>
    </row>
    <row r="316">
      <c r="A316" s="1" t="s">
        <v>537</v>
      </c>
      <c r="G316" s="1" t="s">
        <v>537</v>
      </c>
      <c r="J316" s="1" t="s">
        <v>537</v>
      </c>
      <c r="K316" s="1"/>
      <c r="L316" s="1"/>
      <c r="M316" s="1" t="s">
        <v>537</v>
      </c>
      <c r="N316" s="1">
        <v>1937.0</v>
      </c>
      <c r="X316" s="1" t="s">
        <v>537</v>
      </c>
      <c r="AJ316" s="1" t="s">
        <v>537</v>
      </c>
    </row>
    <row r="317">
      <c r="A317" s="1" t="s">
        <v>538</v>
      </c>
      <c r="G317" s="1" t="s">
        <v>538</v>
      </c>
      <c r="J317" s="1" t="s">
        <v>538</v>
      </c>
      <c r="K317" s="1"/>
      <c r="L317" s="1"/>
      <c r="M317" s="1" t="s">
        <v>538</v>
      </c>
      <c r="X317" s="1" t="s">
        <v>538</v>
      </c>
      <c r="AJ317" s="1" t="s">
        <v>538</v>
      </c>
    </row>
    <row r="318">
      <c r="A318" s="1" t="s">
        <v>540</v>
      </c>
      <c r="G318" s="1" t="s">
        <v>540</v>
      </c>
      <c r="J318" s="1" t="s">
        <v>540</v>
      </c>
      <c r="K318" s="1"/>
      <c r="L318" s="1"/>
      <c r="M318" s="1" t="s">
        <v>540</v>
      </c>
      <c r="X318" s="1" t="s">
        <v>540</v>
      </c>
      <c r="AJ318" s="1" t="s">
        <v>540</v>
      </c>
    </row>
    <row r="319">
      <c r="A319" s="1" t="s">
        <v>541</v>
      </c>
      <c r="G319" s="1" t="s">
        <v>541</v>
      </c>
      <c r="J319" s="1" t="s">
        <v>541</v>
      </c>
      <c r="K319" s="1"/>
      <c r="L319" s="1"/>
      <c r="M319" s="1" t="s">
        <v>541</v>
      </c>
      <c r="X319" s="1" t="s">
        <v>541</v>
      </c>
      <c r="AJ319" s="1" t="s">
        <v>541</v>
      </c>
    </row>
    <row r="320">
      <c r="A320" s="1" t="s">
        <v>543</v>
      </c>
      <c r="G320" s="1" t="s">
        <v>543</v>
      </c>
      <c r="J320" s="1" t="s">
        <v>543</v>
      </c>
      <c r="K320" s="1"/>
      <c r="L320" s="1"/>
      <c r="M320" s="1" t="s">
        <v>543</v>
      </c>
      <c r="N320" s="1">
        <v>1937.0</v>
      </c>
      <c r="X320" s="1" t="s">
        <v>543</v>
      </c>
      <c r="AJ320" s="1" t="s">
        <v>543</v>
      </c>
    </row>
    <row r="321">
      <c r="A321" s="1" t="s">
        <v>545</v>
      </c>
      <c r="G321" s="1" t="s">
        <v>545</v>
      </c>
      <c r="J321" s="1" t="s">
        <v>545</v>
      </c>
      <c r="K321" s="1"/>
      <c r="L321" s="1"/>
      <c r="M321" s="1" t="s">
        <v>545</v>
      </c>
      <c r="X321" s="1" t="s">
        <v>545</v>
      </c>
      <c r="AJ321" s="1" t="s">
        <v>545</v>
      </c>
    </row>
    <row r="322">
      <c r="A322" s="1" t="s">
        <v>546</v>
      </c>
      <c r="G322" s="1" t="s">
        <v>546</v>
      </c>
      <c r="J322" s="1" t="s">
        <v>546</v>
      </c>
      <c r="K322" s="1"/>
      <c r="L322" s="1"/>
      <c r="M322" s="1" t="s">
        <v>546</v>
      </c>
      <c r="X322" s="1" t="s">
        <v>546</v>
      </c>
      <c r="AJ322" s="1" t="s">
        <v>546</v>
      </c>
    </row>
    <row r="323">
      <c r="A323" s="1" t="s">
        <v>547</v>
      </c>
      <c r="G323" s="1" t="s">
        <v>547</v>
      </c>
      <c r="J323" s="1" t="s">
        <v>547</v>
      </c>
      <c r="K323" s="1"/>
      <c r="L323" s="1"/>
      <c r="M323" s="1" t="s">
        <v>547</v>
      </c>
      <c r="N323" s="1">
        <v>1670.0</v>
      </c>
      <c r="X323" s="1" t="s">
        <v>547</v>
      </c>
      <c r="AJ323" s="1" t="s">
        <v>547</v>
      </c>
      <c r="AK323" s="1" t="s">
        <v>548</v>
      </c>
    </row>
    <row r="324">
      <c r="A324" s="1" t="s">
        <v>549</v>
      </c>
      <c r="G324" s="1" t="s">
        <v>549</v>
      </c>
      <c r="J324" s="1" t="s">
        <v>549</v>
      </c>
      <c r="K324" s="1"/>
      <c r="L324" s="1"/>
      <c r="M324" s="1" t="s">
        <v>549</v>
      </c>
      <c r="N324" s="1">
        <v>1935.0</v>
      </c>
      <c r="X324" s="1" t="s">
        <v>549</v>
      </c>
      <c r="AJ324" s="1" t="s">
        <v>549</v>
      </c>
    </row>
    <row r="325">
      <c r="A325" s="1" t="s">
        <v>550</v>
      </c>
      <c r="G325" s="1" t="s">
        <v>550</v>
      </c>
      <c r="J325" s="1" t="s">
        <v>550</v>
      </c>
      <c r="K325" s="1"/>
      <c r="L325" s="1"/>
      <c r="M325" s="1" t="s">
        <v>550</v>
      </c>
      <c r="N325" s="1">
        <v>1984.0</v>
      </c>
      <c r="X325" s="1" t="s">
        <v>550</v>
      </c>
      <c r="AJ325" s="1" t="s">
        <v>550</v>
      </c>
    </row>
    <row r="326">
      <c r="A326" s="1" t="s">
        <v>551</v>
      </c>
      <c r="G326" s="1" t="s">
        <v>551</v>
      </c>
      <c r="J326" s="1" t="s">
        <v>551</v>
      </c>
      <c r="K326" s="1"/>
      <c r="L326" s="1"/>
      <c r="M326" s="1" t="s">
        <v>551</v>
      </c>
      <c r="N326" s="1">
        <v>1933.0</v>
      </c>
      <c r="X326" s="1" t="s">
        <v>551</v>
      </c>
      <c r="AJ326" s="1" t="s">
        <v>551</v>
      </c>
    </row>
    <row r="327">
      <c r="A327" s="1" t="s">
        <v>552</v>
      </c>
      <c r="G327" s="1" t="s">
        <v>552</v>
      </c>
      <c r="J327" s="1" t="s">
        <v>552</v>
      </c>
      <c r="K327" s="1"/>
      <c r="L327" s="1"/>
      <c r="M327" s="1" t="s">
        <v>552</v>
      </c>
      <c r="X327" s="1" t="s">
        <v>552</v>
      </c>
      <c r="AJ327" s="1" t="s">
        <v>552</v>
      </c>
    </row>
    <row r="328">
      <c r="A328" s="1" t="s">
        <v>553</v>
      </c>
      <c r="G328" s="1" t="s">
        <v>553</v>
      </c>
      <c r="J328" s="1" t="s">
        <v>553</v>
      </c>
      <c r="K328" s="1"/>
      <c r="L328" s="1"/>
      <c r="M328" s="1" t="s">
        <v>553</v>
      </c>
      <c r="X328" s="1" t="s">
        <v>553</v>
      </c>
      <c r="AJ328" s="1" t="s">
        <v>553</v>
      </c>
      <c r="AK328" s="1" t="s">
        <v>333</v>
      </c>
    </row>
    <row r="329">
      <c r="A329" s="1" t="s">
        <v>555</v>
      </c>
      <c r="G329" s="1" t="s">
        <v>555</v>
      </c>
      <c r="J329" s="1" t="s">
        <v>555</v>
      </c>
      <c r="K329" s="1"/>
      <c r="L329" s="1"/>
      <c r="M329" s="1" t="s">
        <v>555</v>
      </c>
      <c r="X329" s="1" t="s">
        <v>555</v>
      </c>
      <c r="AJ329" s="1" t="s">
        <v>555</v>
      </c>
    </row>
    <row r="330">
      <c r="A330" s="1" t="s">
        <v>557</v>
      </c>
      <c r="G330" s="1" t="s">
        <v>557</v>
      </c>
      <c r="J330" s="1" t="s">
        <v>557</v>
      </c>
      <c r="K330" s="1"/>
      <c r="L330" s="1"/>
      <c r="M330" s="1" t="s">
        <v>557</v>
      </c>
      <c r="X330" s="1" t="s">
        <v>557</v>
      </c>
      <c r="AJ330" s="1" t="s">
        <v>557</v>
      </c>
    </row>
    <row r="331">
      <c r="A331" s="1" t="s">
        <v>559</v>
      </c>
      <c r="G331" s="1" t="s">
        <v>559</v>
      </c>
      <c r="J331" s="1" t="s">
        <v>559</v>
      </c>
      <c r="K331" s="1"/>
      <c r="L331" s="1"/>
      <c r="M331" s="1" t="s">
        <v>559</v>
      </c>
      <c r="N331" s="1">
        <v>1347.0</v>
      </c>
      <c r="X331" s="1" t="s">
        <v>559</v>
      </c>
      <c r="AJ331" s="1" t="s">
        <v>559</v>
      </c>
    </row>
    <row r="332">
      <c r="A332" s="1" t="s">
        <v>561</v>
      </c>
      <c r="G332" s="1" t="s">
        <v>561</v>
      </c>
      <c r="J332" s="1" t="s">
        <v>561</v>
      </c>
      <c r="K332" s="1"/>
      <c r="L332" s="1"/>
      <c r="M332" s="1" t="s">
        <v>561</v>
      </c>
      <c r="X332" s="1" t="s">
        <v>561</v>
      </c>
      <c r="AJ332" s="1" t="s">
        <v>561</v>
      </c>
    </row>
    <row r="333">
      <c r="A333" s="1" t="s">
        <v>563</v>
      </c>
      <c r="G333" s="1" t="s">
        <v>563</v>
      </c>
      <c r="J333" s="1" t="s">
        <v>563</v>
      </c>
      <c r="K333" s="1"/>
      <c r="L333" s="1"/>
      <c r="M333" s="1" t="s">
        <v>563</v>
      </c>
      <c r="N333" s="1">
        <v>1912.0</v>
      </c>
      <c r="X333" s="1" t="s">
        <v>563</v>
      </c>
      <c r="AJ333" s="1" t="s">
        <v>563</v>
      </c>
    </row>
    <row r="334">
      <c r="A334" s="1" t="s">
        <v>564</v>
      </c>
      <c r="G334" s="1" t="s">
        <v>564</v>
      </c>
      <c r="J334" s="1" t="s">
        <v>564</v>
      </c>
      <c r="K334" s="1"/>
      <c r="L334" s="1"/>
      <c r="M334" s="1" t="s">
        <v>564</v>
      </c>
      <c r="X334" s="1" t="s">
        <v>564</v>
      </c>
      <c r="AJ334" s="1" t="s">
        <v>564</v>
      </c>
    </row>
    <row r="335">
      <c r="A335" s="1" t="s">
        <v>565</v>
      </c>
      <c r="G335" s="1" t="s">
        <v>565</v>
      </c>
      <c r="J335" s="1" t="s">
        <v>565</v>
      </c>
      <c r="K335" s="1"/>
      <c r="L335" s="1"/>
      <c r="M335" s="1" t="s">
        <v>565</v>
      </c>
      <c r="X335" s="1" t="s">
        <v>565</v>
      </c>
      <c r="AJ335" s="1" t="s">
        <v>565</v>
      </c>
    </row>
    <row r="336">
      <c r="A336" s="1" t="s">
        <v>566</v>
      </c>
      <c r="G336" s="1" t="s">
        <v>566</v>
      </c>
      <c r="J336" s="1" t="s">
        <v>566</v>
      </c>
      <c r="K336" s="1"/>
      <c r="L336" s="1"/>
      <c r="M336" s="1" t="s">
        <v>566</v>
      </c>
      <c r="X336" s="1" t="s">
        <v>566</v>
      </c>
      <c r="AJ336" s="1" t="s">
        <v>566</v>
      </c>
    </row>
    <row r="337">
      <c r="A337" s="1" t="s">
        <v>568</v>
      </c>
      <c r="G337" s="1" t="s">
        <v>568</v>
      </c>
      <c r="J337" s="1" t="s">
        <v>568</v>
      </c>
      <c r="K337" s="1"/>
      <c r="L337" s="1"/>
      <c r="M337" s="1" t="s">
        <v>568</v>
      </c>
      <c r="X337" s="1" t="s">
        <v>568</v>
      </c>
      <c r="AJ337" s="1" t="s">
        <v>568</v>
      </c>
    </row>
    <row r="338">
      <c r="A338" s="1" t="s">
        <v>570</v>
      </c>
      <c r="G338" s="1" t="s">
        <v>570</v>
      </c>
      <c r="J338" s="1" t="s">
        <v>570</v>
      </c>
      <c r="K338" s="1"/>
      <c r="L338" s="1"/>
      <c r="M338" s="1" t="s">
        <v>570</v>
      </c>
      <c r="X338" s="1" t="s">
        <v>570</v>
      </c>
      <c r="AJ338" s="1" t="s">
        <v>570</v>
      </c>
    </row>
    <row r="339">
      <c r="A339" s="1" t="s">
        <v>571</v>
      </c>
      <c r="G339" s="1" t="s">
        <v>571</v>
      </c>
      <c r="J339" s="1" t="s">
        <v>571</v>
      </c>
      <c r="K339" s="1"/>
      <c r="L339" s="1"/>
      <c r="M339" s="1" t="s">
        <v>571</v>
      </c>
      <c r="N339" s="1">
        <v>1959.0</v>
      </c>
      <c r="X339" s="1" t="s">
        <v>571</v>
      </c>
      <c r="AJ339" s="1" t="s">
        <v>571</v>
      </c>
    </row>
    <row r="340">
      <c r="A340" s="1" t="s">
        <v>573</v>
      </c>
      <c r="B340" s="1">
        <v>443827.0</v>
      </c>
      <c r="G340" s="1" t="s">
        <v>573</v>
      </c>
      <c r="J340" s="1" t="s">
        <v>573</v>
      </c>
      <c r="K340" s="1"/>
      <c r="L340" s="1"/>
      <c r="M340" s="1" t="s">
        <v>573</v>
      </c>
      <c r="N340" s="1">
        <v>1982.0</v>
      </c>
      <c r="X340" s="1" t="s">
        <v>573</v>
      </c>
      <c r="Y340" s="1" t="s">
        <v>574</v>
      </c>
      <c r="Z340" s="1" t="s">
        <v>575</v>
      </c>
      <c r="AJ340" s="1" t="s">
        <v>573</v>
      </c>
    </row>
    <row r="341">
      <c r="A341" s="1" t="s">
        <v>577</v>
      </c>
      <c r="G341" s="1" t="s">
        <v>577</v>
      </c>
      <c r="J341" s="1" t="s">
        <v>577</v>
      </c>
      <c r="K341" s="1"/>
      <c r="L341" s="1"/>
      <c r="M341" s="1" t="s">
        <v>577</v>
      </c>
      <c r="N341" s="1">
        <v>1943.0</v>
      </c>
      <c r="X341" s="1" t="s">
        <v>577</v>
      </c>
      <c r="AJ341" s="1" t="s">
        <v>577</v>
      </c>
    </row>
    <row r="342">
      <c r="A342" s="1" t="s">
        <v>579</v>
      </c>
      <c r="G342" s="1" t="s">
        <v>579</v>
      </c>
      <c r="J342" s="1" t="s">
        <v>579</v>
      </c>
      <c r="K342" s="1"/>
      <c r="L342" s="1"/>
      <c r="M342" s="1" t="s">
        <v>579</v>
      </c>
      <c r="X342" s="1" t="s">
        <v>579</v>
      </c>
      <c r="AJ342" s="1" t="s">
        <v>579</v>
      </c>
    </row>
    <row r="343">
      <c r="A343" s="1" t="s">
        <v>580</v>
      </c>
      <c r="G343" s="1" t="s">
        <v>580</v>
      </c>
      <c r="J343" s="1" t="s">
        <v>580</v>
      </c>
      <c r="K343" s="1"/>
      <c r="L343" s="1"/>
      <c r="M343" s="1" t="s">
        <v>580</v>
      </c>
      <c r="X343" s="1" t="s">
        <v>580</v>
      </c>
      <c r="AJ343" s="1" t="s">
        <v>580</v>
      </c>
    </row>
    <row r="344">
      <c r="A344" s="1" t="s">
        <v>582</v>
      </c>
      <c r="G344" s="1" t="s">
        <v>582</v>
      </c>
      <c r="J344" s="1" t="s">
        <v>582</v>
      </c>
      <c r="K344" s="1"/>
      <c r="L344" s="1"/>
      <c r="M344" s="1" t="s">
        <v>582</v>
      </c>
      <c r="X344" s="1" t="s">
        <v>582</v>
      </c>
      <c r="AJ344" s="1" t="s">
        <v>582</v>
      </c>
    </row>
    <row r="345">
      <c r="A345" s="1" t="s">
        <v>583</v>
      </c>
      <c r="G345" s="1" t="s">
        <v>583</v>
      </c>
      <c r="J345" s="1" t="s">
        <v>583</v>
      </c>
      <c r="K345" s="1"/>
      <c r="L345" s="1"/>
      <c r="M345" s="1" t="s">
        <v>583</v>
      </c>
      <c r="X345" s="1" t="s">
        <v>583</v>
      </c>
      <c r="AJ345" s="1" t="s">
        <v>583</v>
      </c>
    </row>
    <row r="346">
      <c r="A346" s="1" t="s">
        <v>585</v>
      </c>
      <c r="G346" s="1" t="s">
        <v>585</v>
      </c>
      <c r="J346" s="1" t="s">
        <v>585</v>
      </c>
      <c r="K346" s="1"/>
      <c r="L346" s="1"/>
      <c r="M346" s="1" t="s">
        <v>585</v>
      </c>
      <c r="X346" s="1" t="s">
        <v>585</v>
      </c>
      <c r="AJ346" s="1" t="s">
        <v>585</v>
      </c>
    </row>
    <row r="347">
      <c r="A347" s="1" t="s">
        <v>587</v>
      </c>
      <c r="B347" s="1">
        <v>540204.0</v>
      </c>
      <c r="G347" s="1" t="s">
        <v>587</v>
      </c>
      <c r="J347" s="1" t="s">
        <v>587</v>
      </c>
      <c r="K347" s="1"/>
      <c r="L347" s="1"/>
      <c r="M347" s="1" t="s">
        <v>587</v>
      </c>
      <c r="N347" s="1">
        <v>1985.0</v>
      </c>
      <c r="O347" s="1">
        <v>1949.0</v>
      </c>
      <c r="X347" s="1" t="s">
        <v>587</v>
      </c>
      <c r="Y347" s="1" t="s">
        <v>589</v>
      </c>
      <c r="AJ347" s="1" t="s">
        <v>587</v>
      </c>
      <c r="AK347" s="1" t="s">
        <v>590</v>
      </c>
    </row>
    <row r="348">
      <c r="A348" s="1" t="s">
        <v>591</v>
      </c>
      <c r="G348" s="1" t="s">
        <v>591</v>
      </c>
      <c r="J348" s="1" t="s">
        <v>591</v>
      </c>
      <c r="K348" s="1"/>
      <c r="L348" s="1"/>
      <c r="M348" s="1" t="s">
        <v>591</v>
      </c>
      <c r="N348" s="1">
        <v>1926.0</v>
      </c>
      <c r="X348" s="1" t="s">
        <v>591</v>
      </c>
      <c r="Y348" s="1" t="s">
        <v>593</v>
      </c>
      <c r="Z348" s="1" t="s">
        <v>594</v>
      </c>
      <c r="AJ348" s="1" t="s">
        <v>591</v>
      </c>
      <c r="AK348" s="1" t="s">
        <v>596</v>
      </c>
    </row>
    <row r="349">
      <c r="A349" s="1" t="s">
        <v>597</v>
      </c>
      <c r="G349" s="1" t="s">
        <v>597</v>
      </c>
      <c r="J349" s="1" t="s">
        <v>597</v>
      </c>
      <c r="K349" s="1"/>
      <c r="L349" s="1"/>
      <c r="M349" s="1" t="s">
        <v>597</v>
      </c>
      <c r="N349" s="1">
        <v>1950.0</v>
      </c>
      <c r="X349" s="1" t="s">
        <v>597</v>
      </c>
      <c r="AJ349" s="1" t="s">
        <v>597</v>
      </c>
    </row>
    <row r="350">
      <c r="A350" s="1" t="s">
        <v>598</v>
      </c>
      <c r="B350" s="1">
        <v>442053.0</v>
      </c>
      <c r="G350" s="1" t="s">
        <v>598</v>
      </c>
      <c r="J350" s="1" t="s">
        <v>598</v>
      </c>
      <c r="K350" s="1"/>
      <c r="L350" s="1"/>
      <c r="M350" s="1" t="s">
        <v>598</v>
      </c>
      <c r="X350" s="1" t="s">
        <v>598</v>
      </c>
      <c r="Y350" s="1" t="s">
        <v>600</v>
      </c>
      <c r="AJ350" s="1" t="s">
        <v>598</v>
      </c>
      <c r="AK350" s="1" t="s">
        <v>601</v>
      </c>
    </row>
    <row r="351">
      <c r="A351" s="1" t="s">
        <v>603</v>
      </c>
      <c r="G351" s="1" t="s">
        <v>603</v>
      </c>
      <c r="J351" s="1" t="s">
        <v>603</v>
      </c>
      <c r="K351" s="1"/>
      <c r="L351" s="1"/>
      <c r="M351" s="1" t="s">
        <v>603</v>
      </c>
      <c r="X351" s="1" t="s">
        <v>603</v>
      </c>
      <c r="AJ351" s="1" t="s">
        <v>603</v>
      </c>
    </row>
    <row r="352">
      <c r="A352" s="1" t="s">
        <v>604</v>
      </c>
      <c r="B352" s="1">
        <v>503920.0</v>
      </c>
      <c r="G352" s="1" t="s">
        <v>604</v>
      </c>
      <c r="J352" s="1" t="s">
        <v>604</v>
      </c>
      <c r="K352" s="1"/>
      <c r="L352" s="1"/>
      <c r="M352" s="1" t="s">
        <v>604</v>
      </c>
      <c r="N352" s="1">
        <v>1980.0</v>
      </c>
      <c r="X352" s="1" t="s">
        <v>604</v>
      </c>
      <c r="Y352" s="1" t="s">
        <v>606</v>
      </c>
      <c r="Z352" s="1" t="s">
        <v>607</v>
      </c>
      <c r="AA352" s="1" t="s">
        <v>608</v>
      </c>
      <c r="AJ352" s="1" t="s">
        <v>604</v>
      </c>
      <c r="AK352" s="1" t="s">
        <v>610</v>
      </c>
    </row>
    <row r="353">
      <c r="A353" s="1" t="s">
        <v>611</v>
      </c>
      <c r="G353" s="1" t="s">
        <v>611</v>
      </c>
      <c r="J353" s="1" t="s">
        <v>611</v>
      </c>
      <c r="K353" s="1"/>
      <c r="L353" s="1"/>
      <c r="M353" s="1" t="s">
        <v>611</v>
      </c>
      <c r="X353" s="1" t="s">
        <v>611</v>
      </c>
      <c r="Y353" s="1" t="s">
        <v>612</v>
      </c>
      <c r="AJ353" s="1" t="s">
        <v>611</v>
      </c>
      <c r="AK353" s="1" t="s">
        <v>613</v>
      </c>
    </row>
    <row r="354">
      <c r="A354" s="1" t="s">
        <v>614</v>
      </c>
      <c r="B354" s="1">
        <v>405998.0</v>
      </c>
      <c r="G354" s="1" t="s">
        <v>614</v>
      </c>
      <c r="J354" s="1" t="s">
        <v>614</v>
      </c>
      <c r="K354" s="1"/>
      <c r="L354" s="1"/>
      <c r="M354" s="1" t="s">
        <v>614</v>
      </c>
      <c r="N354" s="1">
        <v>1978.0</v>
      </c>
      <c r="X354" s="1" t="s">
        <v>614</v>
      </c>
      <c r="Y354" s="1" t="s">
        <v>615</v>
      </c>
      <c r="Z354" s="1" t="s">
        <v>616</v>
      </c>
      <c r="AJ354" s="1" t="s">
        <v>614</v>
      </c>
    </row>
    <row r="355">
      <c r="A355" s="1" t="s">
        <v>617</v>
      </c>
      <c r="G355" s="1" t="s">
        <v>617</v>
      </c>
      <c r="J355" s="1" t="s">
        <v>617</v>
      </c>
      <c r="K355" s="1"/>
      <c r="L355" s="1"/>
      <c r="M355" s="1" t="s">
        <v>617</v>
      </c>
      <c r="X355" s="1" t="s">
        <v>617</v>
      </c>
      <c r="Y355" s="1" t="s">
        <v>619</v>
      </c>
      <c r="AJ355" s="1" t="s">
        <v>617</v>
      </c>
    </row>
    <row r="356">
      <c r="A356" s="1" t="s">
        <v>620</v>
      </c>
      <c r="G356" s="1" t="s">
        <v>620</v>
      </c>
      <c r="J356" s="1" t="s">
        <v>620</v>
      </c>
      <c r="K356" s="1"/>
      <c r="L356" s="1"/>
      <c r="M356" s="1" t="s">
        <v>620</v>
      </c>
      <c r="N356" s="1">
        <v>1972.0</v>
      </c>
      <c r="O356" s="1">
        <v>1840.0</v>
      </c>
      <c r="X356" s="1" t="s">
        <v>620</v>
      </c>
      <c r="AJ356" s="1" t="s">
        <v>620</v>
      </c>
      <c r="AK356" s="1" t="s">
        <v>622</v>
      </c>
    </row>
    <row r="357">
      <c r="A357" s="1" t="s">
        <v>624</v>
      </c>
      <c r="G357" s="1" t="s">
        <v>624</v>
      </c>
      <c r="J357" s="1" t="s">
        <v>624</v>
      </c>
      <c r="K357" s="1"/>
      <c r="L357" s="1"/>
      <c r="M357" s="1" t="s">
        <v>624</v>
      </c>
      <c r="N357" s="1">
        <v>1978.0</v>
      </c>
      <c r="X357" s="1" t="s">
        <v>624</v>
      </c>
      <c r="Y357" s="1" t="s">
        <v>626</v>
      </c>
      <c r="AJ357" s="1" t="s">
        <v>624</v>
      </c>
    </row>
    <row r="358">
      <c r="A358" s="1" t="s">
        <v>627</v>
      </c>
      <c r="G358" s="1" t="s">
        <v>627</v>
      </c>
      <c r="J358" s="1" t="s">
        <v>627</v>
      </c>
      <c r="K358" s="1"/>
      <c r="L358" s="1"/>
      <c r="M358" s="1" t="s">
        <v>627</v>
      </c>
      <c r="X358" s="1" t="s">
        <v>627</v>
      </c>
      <c r="AJ358" s="1" t="s">
        <v>627</v>
      </c>
    </row>
    <row r="359">
      <c r="A359" s="1" t="s">
        <v>628</v>
      </c>
      <c r="B359" s="1">
        <v>557890.0</v>
      </c>
      <c r="G359" s="1" t="s">
        <v>628</v>
      </c>
      <c r="J359" s="1" t="s">
        <v>628</v>
      </c>
      <c r="K359" s="1"/>
      <c r="L359" s="1"/>
      <c r="M359" s="1" t="s">
        <v>628</v>
      </c>
      <c r="X359" s="1" t="s">
        <v>628</v>
      </c>
      <c r="Y359" s="1" t="s">
        <v>631</v>
      </c>
      <c r="Z359" s="1" t="s">
        <v>633</v>
      </c>
      <c r="AA359" s="1" t="s">
        <v>634</v>
      </c>
      <c r="AB359" s="1" t="s">
        <v>631</v>
      </c>
      <c r="AJ359" s="1" t="s">
        <v>628</v>
      </c>
    </row>
    <row r="360">
      <c r="A360" s="1" t="s">
        <v>635</v>
      </c>
      <c r="G360" s="1" t="s">
        <v>635</v>
      </c>
      <c r="J360" s="1" t="s">
        <v>635</v>
      </c>
      <c r="K360" s="1"/>
      <c r="L360" s="1"/>
      <c r="M360" s="1" t="s">
        <v>635</v>
      </c>
      <c r="X360" s="1" t="s">
        <v>635</v>
      </c>
      <c r="AJ360" s="1" t="s">
        <v>635</v>
      </c>
    </row>
    <row r="361">
      <c r="A361" s="1" t="s">
        <v>636</v>
      </c>
      <c r="B361" s="1">
        <v>409452.0</v>
      </c>
      <c r="G361" s="1" t="s">
        <v>636</v>
      </c>
      <c r="J361" s="1" t="s">
        <v>636</v>
      </c>
      <c r="K361" s="1"/>
      <c r="L361" s="1"/>
      <c r="M361" s="1" t="s">
        <v>636</v>
      </c>
      <c r="N361" s="1">
        <v>1928.0</v>
      </c>
      <c r="O361" s="1">
        <v>1976.0</v>
      </c>
      <c r="X361" s="1" t="s">
        <v>636</v>
      </c>
      <c r="Y361" s="1" t="s">
        <v>638</v>
      </c>
      <c r="AJ361" s="1" t="s">
        <v>636</v>
      </c>
      <c r="AK361" s="1" t="s">
        <v>639</v>
      </c>
    </row>
    <row r="362">
      <c r="A362" s="1" t="s">
        <v>640</v>
      </c>
      <c r="G362" s="1" t="s">
        <v>640</v>
      </c>
      <c r="J362" s="1" t="s">
        <v>640</v>
      </c>
      <c r="K362" s="1"/>
      <c r="L362" s="1"/>
      <c r="M362" s="1" t="s">
        <v>640</v>
      </c>
      <c r="X362" s="1" t="s">
        <v>640</v>
      </c>
      <c r="AJ362" s="1" t="s">
        <v>640</v>
      </c>
    </row>
    <row r="363">
      <c r="A363" s="1" t="s">
        <v>641</v>
      </c>
      <c r="G363" s="1" t="s">
        <v>641</v>
      </c>
      <c r="J363" s="1" t="s">
        <v>641</v>
      </c>
      <c r="K363" s="1"/>
      <c r="L363" s="1"/>
      <c r="M363" s="1" t="s">
        <v>641</v>
      </c>
      <c r="X363" s="1" t="s">
        <v>641</v>
      </c>
      <c r="AJ363" s="1" t="s">
        <v>641</v>
      </c>
    </row>
    <row r="364">
      <c r="A364" s="1" t="s">
        <v>643</v>
      </c>
      <c r="G364" s="1" t="s">
        <v>643</v>
      </c>
      <c r="J364" s="1" t="s">
        <v>643</v>
      </c>
      <c r="K364" s="1"/>
      <c r="L364" s="1"/>
      <c r="M364" s="1" t="s">
        <v>643</v>
      </c>
      <c r="N364" s="1">
        <v>1939.0</v>
      </c>
      <c r="X364" s="1" t="s">
        <v>643</v>
      </c>
      <c r="AJ364" s="1" t="s">
        <v>643</v>
      </c>
    </row>
    <row r="365">
      <c r="A365" s="1" t="s">
        <v>645</v>
      </c>
      <c r="G365" s="1" t="s">
        <v>645</v>
      </c>
      <c r="J365" s="1" t="s">
        <v>645</v>
      </c>
      <c r="K365" s="1"/>
      <c r="L365" s="1"/>
      <c r="M365" s="1" t="s">
        <v>645</v>
      </c>
      <c r="N365" s="1">
        <v>1958.0</v>
      </c>
      <c r="X365" s="1" t="s">
        <v>645</v>
      </c>
      <c r="AJ365" s="1" t="s">
        <v>645</v>
      </c>
      <c r="AK365" s="1" t="s">
        <v>646</v>
      </c>
    </row>
    <row r="366">
      <c r="A366" s="1" t="s">
        <v>648</v>
      </c>
      <c r="B366" s="1">
        <v>517791.0</v>
      </c>
      <c r="G366" s="1" t="s">
        <v>648</v>
      </c>
      <c r="J366" s="1" t="s">
        <v>648</v>
      </c>
      <c r="K366" s="1"/>
      <c r="L366" s="1"/>
      <c r="M366" s="1" t="s">
        <v>648</v>
      </c>
      <c r="N366" s="1">
        <v>1985.0</v>
      </c>
      <c r="O366" s="1">
        <v>1840.0</v>
      </c>
      <c r="P366" s="1">
        <v>1911.0</v>
      </c>
      <c r="X366" s="1" t="s">
        <v>648</v>
      </c>
      <c r="Y366" s="1" t="s">
        <v>649</v>
      </c>
      <c r="AJ366" s="1" t="s">
        <v>648</v>
      </c>
    </row>
    <row r="367">
      <c r="A367" s="1" t="s">
        <v>650</v>
      </c>
      <c r="B367" s="1">
        <v>291398.0</v>
      </c>
      <c r="G367" s="1" t="s">
        <v>650</v>
      </c>
      <c r="J367" s="1" t="s">
        <v>650</v>
      </c>
      <c r="K367" s="1"/>
      <c r="L367" s="1"/>
      <c r="M367" s="1" t="s">
        <v>650</v>
      </c>
      <c r="N367" s="1">
        <v>1958.0</v>
      </c>
      <c r="O367" s="1">
        <v>1971.0</v>
      </c>
      <c r="X367" s="1" t="s">
        <v>650</v>
      </c>
      <c r="Y367" s="1" t="s">
        <v>651</v>
      </c>
      <c r="AJ367" s="1" t="s">
        <v>650</v>
      </c>
      <c r="AK367" s="1" t="s">
        <v>652</v>
      </c>
    </row>
    <row r="368">
      <c r="A368" s="1" t="s">
        <v>653</v>
      </c>
      <c r="G368" s="1" t="s">
        <v>653</v>
      </c>
      <c r="J368" s="1" t="s">
        <v>653</v>
      </c>
      <c r="K368" s="1"/>
      <c r="L368" s="1"/>
      <c r="M368" s="1" t="s">
        <v>653</v>
      </c>
      <c r="N368" s="1">
        <v>1982.0</v>
      </c>
      <c r="X368" s="1" t="s">
        <v>653</v>
      </c>
      <c r="Y368" s="1" t="s">
        <v>654</v>
      </c>
      <c r="Z368" s="1" t="s">
        <v>656</v>
      </c>
      <c r="AJ368" s="1" t="s">
        <v>653</v>
      </c>
      <c r="AK368" s="1" t="s">
        <v>657</v>
      </c>
    </row>
    <row r="369">
      <c r="A369" s="1" t="s">
        <v>658</v>
      </c>
      <c r="G369" s="1" t="s">
        <v>658</v>
      </c>
      <c r="J369" s="1" t="s">
        <v>658</v>
      </c>
      <c r="K369" s="1"/>
      <c r="L369" s="1"/>
      <c r="M369" s="1" t="s">
        <v>658</v>
      </c>
      <c r="N369" s="1">
        <v>1983.0</v>
      </c>
      <c r="O369" s="1">
        <v>1840.0</v>
      </c>
      <c r="P369" s="1">
        <v>1911.0</v>
      </c>
      <c r="X369" s="1" t="s">
        <v>658</v>
      </c>
      <c r="Y369" s="1" t="s">
        <v>659</v>
      </c>
      <c r="Z369" s="1" t="s">
        <v>660</v>
      </c>
      <c r="AA369" s="1" t="s">
        <v>661</v>
      </c>
      <c r="AJ369" s="1" t="s">
        <v>658</v>
      </c>
    </row>
    <row r="370">
      <c r="A370" s="1" t="s">
        <v>663</v>
      </c>
      <c r="G370" s="1" t="s">
        <v>663</v>
      </c>
      <c r="J370" s="1" t="s">
        <v>663</v>
      </c>
      <c r="K370" s="1"/>
      <c r="L370" s="1"/>
      <c r="M370" s="1" t="s">
        <v>663</v>
      </c>
      <c r="N370" s="1">
        <v>1903.0</v>
      </c>
      <c r="O370" s="1">
        <v>1932.0</v>
      </c>
      <c r="P370" s="1">
        <v>1979.0</v>
      </c>
      <c r="Q370" s="1">
        <v>1840.0</v>
      </c>
      <c r="R370" s="1">
        <v>1911.0</v>
      </c>
      <c r="X370" s="1" t="s">
        <v>663</v>
      </c>
      <c r="Y370" s="1" t="s">
        <v>665</v>
      </c>
      <c r="Z370" s="1" t="s">
        <v>667</v>
      </c>
      <c r="AJ370" s="1" t="s">
        <v>663</v>
      </c>
      <c r="AK370" s="1" t="s">
        <v>669</v>
      </c>
    </row>
    <row r="371">
      <c r="A371" s="1" t="s">
        <v>671</v>
      </c>
      <c r="B371" s="1">
        <v>502574.0</v>
      </c>
      <c r="G371" s="1" t="s">
        <v>671</v>
      </c>
      <c r="J371" s="1" t="s">
        <v>671</v>
      </c>
      <c r="K371" s="1"/>
      <c r="L371" s="1"/>
      <c r="M371" s="1" t="s">
        <v>671</v>
      </c>
      <c r="N371" s="1">
        <v>1966.0</v>
      </c>
      <c r="X371" s="1" t="s">
        <v>671</v>
      </c>
      <c r="AJ371" s="1" t="s">
        <v>671</v>
      </c>
      <c r="AK371" s="1" t="s">
        <v>672</v>
      </c>
    </row>
    <row r="372">
      <c r="A372" s="1" t="s">
        <v>674</v>
      </c>
      <c r="G372" s="1" t="s">
        <v>674</v>
      </c>
      <c r="J372" s="1" t="s">
        <v>674</v>
      </c>
      <c r="K372" s="1"/>
      <c r="L372" s="1"/>
      <c r="M372" s="1" t="s">
        <v>674</v>
      </c>
      <c r="X372" s="1" t="s">
        <v>674</v>
      </c>
      <c r="AJ372" s="1" t="s">
        <v>674</v>
      </c>
    </row>
    <row r="373">
      <c r="A373" s="1" t="s">
        <v>675</v>
      </c>
      <c r="G373" s="1" t="s">
        <v>675</v>
      </c>
      <c r="J373" s="1" t="s">
        <v>675</v>
      </c>
      <c r="K373" s="1"/>
      <c r="L373" s="1"/>
      <c r="M373" s="1" t="s">
        <v>675</v>
      </c>
      <c r="N373" s="1">
        <v>1842.0</v>
      </c>
      <c r="O373" s="1">
        <v>1911.0</v>
      </c>
      <c r="P373" s="1">
        <v>1975.0</v>
      </c>
      <c r="X373" s="1" t="s">
        <v>675</v>
      </c>
      <c r="AJ373" s="1" t="s">
        <v>675</v>
      </c>
      <c r="AK373" s="1" t="s">
        <v>676</v>
      </c>
    </row>
    <row r="374">
      <c r="A374" s="1" t="s">
        <v>677</v>
      </c>
      <c r="B374" s="1">
        <v>502988.0</v>
      </c>
      <c r="G374" s="1" t="s">
        <v>677</v>
      </c>
      <c r="J374" s="1" t="s">
        <v>677</v>
      </c>
      <c r="K374" s="1"/>
      <c r="L374" s="1"/>
      <c r="M374" s="1" t="s">
        <v>677</v>
      </c>
      <c r="N374" s="1">
        <v>1983.0</v>
      </c>
      <c r="O374" s="1">
        <v>1840.0</v>
      </c>
      <c r="X374" s="1" t="s">
        <v>677</v>
      </c>
      <c r="Y374" s="1" t="s">
        <v>680</v>
      </c>
      <c r="Z374" s="1" t="s">
        <v>681</v>
      </c>
      <c r="AJ374" s="1" t="s">
        <v>677</v>
      </c>
      <c r="AK374" s="1" t="s">
        <v>682</v>
      </c>
    </row>
    <row r="375">
      <c r="A375" s="1" t="s">
        <v>684</v>
      </c>
      <c r="G375" s="1" t="s">
        <v>684</v>
      </c>
      <c r="J375" s="1" t="s">
        <v>684</v>
      </c>
      <c r="K375" s="1"/>
      <c r="L375" s="1"/>
      <c r="M375" s="1" t="s">
        <v>684</v>
      </c>
      <c r="X375" s="1" t="s">
        <v>684</v>
      </c>
      <c r="AJ375" s="1" t="s">
        <v>684</v>
      </c>
    </row>
    <row r="376">
      <c r="A376" s="1" t="s">
        <v>685</v>
      </c>
      <c r="G376" s="1" t="s">
        <v>685</v>
      </c>
      <c r="J376" s="1" t="s">
        <v>685</v>
      </c>
      <c r="K376" s="1"/>
      <c r="L376" s="1"/>
      <c r="M376" s="1" t="s">
        <v>685</v>
      </c>
      <c r="X376" s="1" t="s">
        <v>685</v>
      </c>
      <c r="AJ376" s="1" t="s">
        <v>685</v>
      </c>
    </row>
    <row r="377">
      <c r="A377" s="1" t="s">
        <v>687</v>
      </c>
      <c r="G377" s="1" t="s">
        <v>687</v>
      </c>
      <c r="J377" s="1" t="s">
        <v>687</v>
      </c>
      <c r="K377" s="1"/>
      <c r="L377" s="1"/>
      <c r="M377" s="1" t="s">
        <v>687</v>
      </c>
      <c r="X377" s="1" t="s">
        <v>687</v>
      </c>
      <c r="AJ377" s="1" t="s">
        <v>687</v>
      </c>
    </row>
    <row r="378">
      <c r="A378" s="1" t="s">
        <v>688</v>
      </c>
      <c r="G378" s="1" t="s">
        <v>688</v>
      </c>
      <c r="J378" s="1" t="s">
        <v>688</v>
      </c>
      <c r="K378" s="1"/>
      <c r="L378" s="1"/>
      <c r="M378" s="1" t="s">
        <v>688</v>
      </c>
      <c r="N378" s="1">
        <v>1947.0</v>
      </c>
      <c r="X378" s="1" t="s">
        <v>688</v>
      </c>
      <c r="AJ378" s="1" t="s">
        <v>688</v>
      </c>
    </row>
    <row r="379">
      <c r="A379" s="1" t="s">
        <v>689</v>
      </c>
      <c r="G379" s="1" t="s">
        <v>689</v>
      </c>
      <c r="J379" s="1" t="s">
        <v>689</v>
      </c>
      <c r="K379" s="1"/>
      <c r="L379" s="1"/>
      <c r="M379" s="1" t="s">
        <v>689</v>
      </c>
      <c r="X379" s="1" t="s">
        <v>689</v>
      </c>
      <c r="AJ379" s="1" t="s">
        <v>689</v>
      </c>
    </row>
    <row r="380">
      <c r="A380" s="1" t="s">
        <v>690</v>
      </c>
      <c r="G380" s="1" t="s">
        <v>690</v>
      </c>
      <c r="J380" s="1" t="s">
        <v>690</v>
      </c>
      <c r="K380" s="1"/>
      <c r="L380" s="1"/>
      <c r="M380" s="1" t="s">
        <v>690</v>
      </c>
      <c r="N380" s="1">
        <v>1937.0</v>
      </c>
      <c r="X380" s="1" t="s">
        <v>690</v>
      </c>
      <c r="AJ380" s="1" t="s">
        <v>690</v>
      </c>
      <c r="AK380" s="1" t="s">
        <v>692</v>
      </c>
    </row>
    <row r="381">
      <c r="A381" s="1" t="s">
        <v>693</v>
      </c>
      <c r="G381" s="1" t="s">
        <v>693</v>
      </c>
      <c r="J381" s="1" t="s">
        <v>693</v>
      </c>
      <c r="K381" s="1"/>
      <c r="L381" s="1"/>
      <c r="M381" s="1" t="s">
        <v>693</v>
      </c>
      <c r="X381" s="1" t="s">
        <v>693</v>
      </c>
      <c r="AJ381" s="1" t="s">
        <v>693</v>
      </c>
    </row>
    <row r="382">
      <c r="A382" s="1" t="s">
        <v>694</v>
      </c>
      <c r="G382" s="1" t="s">
        <v>694</v>
      </c>
      <c r="J382" s="1" t="s">
        <v>694</v>
      </c>
      <c r="K382" s="1"/>
      <c r="L382" s="1"/>
      <c r="M382" s="1" t="s">
        <v>694</v>
      </c>
      <c r="N382" s="1">
        <v>1840.0</v>
      </c>
      <c r="O382" s="1">
        <v>1911.0</v>
      </c>
      <c r="X382" s="1" t="s">
        <v>694</v>
      </c>
      <c r="Y382" s="1" t="s">
        <v>696</v>
      </c>
      <c r="Z382" s="1" t="s">
        <v>697</v>
      </c>
      <c r="AJ382" s="1" t="s">
        <v>694</v>
      </c>
    </row>
    <row r="383">
      <c r="A383" s="1" t="s">
        <v>698</v>
      </c>
      <c r="G383" s="1" t="s">
        <v>698</v>
      </c>
      <c r="J383" s="1" t="s">
        <v>698</v>
      </c>
      <c r="K383" s="1"/>
      <c r="L383" s="1"/>
      <c r="M383" s="1" t="s">
        <v>698</v>
      </c>
      <c r="X383" s="1" t="s">
        <v>698</v>
      </c>
      <c r="AJ383" s="1" t="s">
        <v>698</v>
      </c>
    </row>
    <row r="384">
      <c r="A384" s="1" t="s">
        <v>700</v>
      </c>
      <c r="B384" s="1">
        <v>518624.0</v>
      </c>
      <c r="G384" s="1" t="s">
        <v>700</v>
      </c>
      <c r="J384" s="1" t="s">
        <v>700</v>
      </c>
      <c r="K384" s="1"/>
      <c r="L384" s="1"/>
      <c r="M384" s="1" t="s">
        <v>700</v>
      </c>
      <c r="N384" s="1">
        <v>1986.0</v>
      </c>
      <c r="O384" s="1">
        <v>1840.0</v>
      </c>
      <c r="X384" s="1" t="s">
        <v>700</v>
      </c>
      <c r="Y384" s="1" t="s">
        <v>701</v>
      </c>
      <c r="Z384" s="1" t="s">
        <v>569</v>
      </c>
      <c r="AJ384" s="1" t="s">
        <v>700</v>
      </c>
    </row>
    <row r="385">
      <c r="A385" s="1" t="s">
        <v>702</v>
      </c>
      <c r="B385" s="1">
        <v>407276.0</v>
      </c>
      <c r="G385" s="1" t="s">
        <v>702</v>
      </c>
      <c r="J385" s="1" t="s">
        <v>702</v>
      </c>
      <c r="K385" s="1"/>
      <c r="L385" s="1"/>
      <c r="M385" s="1" t="s">
        <v>702</v>
      </c>
      <c r="N385" s="1">
        <v>1972.0</v>
      </c>
      <c r="O385" s="1">
        <v>1972.0</v>
      </c>
      <c r="P385" s="1">
        <v>1840.0</v>
      </c>
      <c r="Q385" s="1">
        <v>1840.0</v>
      </c>
      <c r="X385" s="1" t="s">
        <v>702</v>
      </c>
      <c r="Y385" s="1" t="s">
        <v>704</v>
      </c>
      <c r="Z385" s="1" t="s">
        <v>705</v>
      </c>
      <c r="AJ385" s="1" t="s">
        <v>702</v>
      </c>
      <c r="AK385" s="1" t="s">
        <v>706</v>
      </c>
    </row>
    <row r="386">
      <c r="A386" s="1" t="s">
        <v>707</v>
      </c>
      <c r="G386" s="1" t="s">
        <v>707</v>
      </c>
      <c r="J386" s="1" t="s">
        <v>707</v>
      </c>
      <c r="K386" s="1"/>
      <c r="L386" s="1"/>
      <c r="M386" s="1" t="s">
        <v>707</v>
      </c>
      <c r="N386" s="1">
        <v>1982.0</v>
      </c>
      <c r="X386" s="1" t="s">
        <v>707</v>
      </c>
      <c r="Y386" s="1" t="s">
        <v>708</v>
      </c>
      <c r="AJ386" s="1" t="s">
        <v>707</v>
      </c>
      <c r="AK386" s="1" t="s">
        <v>710</v>
      </c>
      <c r="AL386" s="1" t="s">
        <v>711</v>
      </c>
    </row>
    <row r="387">
      <c r="A387" s="1" t="s">
        <v>712</v>
      </c>
      <c r="B387" s="1">
        <v>503592.0</v>
      </c>
      <c r="G387" s="1" t="s">
        <v>712</v>
      </c>
      <c r="J387" s="1" t="s">
        <v>712</v>
      </c>
      <c r="K387" s="1"/>
      <c r="L387" s="1"/>
      <c r="M387" s="1" t="s">
        <v>712</v>
      </c>
      <c r="N387" s="1">
        <v>1982.0</v>
      </c>
      <c r="X387" s="1" t="s">
        <v>712</v>
      </c>
      <c r="Y387" s="1" t="s">
        <v>708</v>
      </c>
      <c r="Z387" s="1" t="s">
        <v>714</v>
      </c>
      <c r="AJ387" s="1" t="s">
        <v>712</v>
      </c>
      <c r="AK387" s="1" t="s">
        <v>715</v>
      </c>
      <c r="AL387" s="1" t="s">
        <v>716</v>
      </c>
    </row>
    <row r="388">
      <c r="A388" s="1" t="s">
        <v>717</v>
      </c>
      <c r="B388" s="1">
        <v>503593.0</v>
      </c>
      <c r="G388" s="1" t="s">
        <v>717</v>
      </c>
      <c r="J388" s="1" t="s">
        <v>717</v>
      </c>
      <c r="K388" s="1"/>
      <c r="L388" s="1"/>
      <c r="M388" s="1" t="s">
        <v>717</v>
      </c>
      <c r="N388" s="1">
        <v>1982.0</v>
      </c>
      <c r="X388" s="1" t="s">
        <v>717</v>
      </c>
      <c r="Y388" s="1" t="s">
        <v>718</v>
      </c>
      <c r="Z388" s="1" t="s">
        <v>719</v>
      </c>
      <c r="AA388" s="1" t="s">
        <v>714</v>
      </c>
      <c r="AJ388" s="1" t="s">
        <v>717</v>
      </c>
      <c r="AK388" s="1" t="s">
        <v>720</v>
      </c>
      <c r="AL388" s="1" t="s">
        <v>721</v>
      </c>
    </row>
    <row r="389">
      <c r="A389" s="1" t="s">
        <v>722</v>
      </c>
      <c r="B389" s="1">
        <v>503594.0</v>
      </c>
      <c r="G389" s="1" t="s">
        <v>722</v>
      </c>
      <c r="J389" s="1" t="s">
        <v>722</v>
      </c>
      <c r="K389" s="1"/>
      <c r="L389" s="1"/>
      <c r="M389" s="1" t="s">
        <v>722</v>
      </c>
      <c r="N389" s="1">
        <v>1981.0</v>
      </c>
      <c r="X389" s="1" t="s">
        <v>722</v>
      </c>
      <c r="AJ389" s="1" t="s">
        <v>722</v>
      </c>
    </row>
    <row r="390">
      <c r="A390" s="1" t="s">
        <v>724</v>
      </c>
      <c r="B390" s="1">
        <v>556242.0</v>
      </c>
      <c r="G390" s="1" t="s">
        <v>724</v>
      </c>
      <c r="J390" s="1" t="s">
        <v>724</v>
      </c>
      <c r="K390" s="1"/>
      <c r="L390" s="1"/>
      <c r="M390" s="1" t="s">
        <v>724</v>
      </c>
      <c r="X390" s="1" t="s">
        <v>724</v>
      </c>
      <c r="Y390" s="1" t="s">
        <v>726</v>
      </c>
      <c r="AJ390" s="1" t="s">
        <v>724</v>
      </c>
      <c r="AK390" s="1" t="s">
        <v>727</v>
      </c>
    </row>
    <row r="391">
      <c r="A391" s="1" t="s">
        <v>728</v>
      </c>
      <c r="G391" s="1" t="s">
        <v>728</v>
      </c>
      <c r="J391" s="1" t="s">
        <v>728</v>
      </c>
      <c r="K391" s="1"/>
      <c r="L391" s="1"/>
      <c r="M391" s="1" t="s">
        <v>728</v>
      </c>
      <c r="X391" s="1" t="s">
        <v>728</v>
      </c>
      <c r="AJ391" s="1" t="s">
        <v>728</v>
      </c>
    </row>
    <row r="392">
      <c r="A392" s="1" t="s">
        <v>729</v>
      </c>
      <c r="G392" s="1" t="s">
        <v>729</v>
      </c>
      <c r="J392" s="1" t="s">
        <v>729</v>
      </c>
      <c r="K392" s="1"/>
      <c r="L392" s="1"/>
      <c r="M392" s="1" t="s">
        <v>729</v>
      </c>
      <c r="N392" s="1">
        <v>1949.0</v>
      </c>
      <c r="X392" s="1" t="s">
        <v>729</v>
      </c>
      <c r="AJ392" s="1" t="s">
        <v>729</v>
      </c>
      <c r="AK392" s="1" t="s">
        <v>730</v>
      </c>
    </row>
    <row r="393">
      <c r="A393" s="1" t="s">
        <v>731</v>
      </c>
      <c r="G393" s="1" t="s">
        <v>731</v>
      </c>
      <c r="J393" s="1" t="s">
        <v>731</v>
      </c>
      <c r="K393" s="1"/>
      <c r="L393" s="1"/>
      <c r="M393" s="1" t="s">
        <v>731</v>
      </c>
      <c r="X393" s="1" t="s">
        <v>731</v>
      </c>
      <c r="AJ393" s="1" t="s">
        <v>731</v>
      </c>
    </row>
    <row r="394">
      <c r="A394" s="1" t="s">
        <v>732</v>
      </c>
      <c r="G394" s="1" t="s">
        <v>732</v>
      </c>
      <c r="J394" s="1" t="s">
        <v>732</v>
      </c>
      <c r="K394" s="1"/>
      <c r="L394" s="1"/>
      <c r="M394" s="1" t="s">
        <v>732</v>
      </c>
      <c r="X394" s="1" t="s">
        <v>732</v>
      </c>
      <c r="AJ394" s="1" t="s">
        <v>732</v>
      </c>
    </row>
    <row r="395">
      <c r="A395" s="1" t="s">
        <v>733</v>
      </c>
      <c r="G395" s="1" t="s">
        <v>733</v>
      </c>
      <c r="J395" s="1" t="s">
        <v>733</v>
      </c>
      <c r="K395" s="1"/>
      <c r="L395" s="1"/>
      <c r="M395" s="1" t="s">
        <v>733</v>
      </c>
      <c r="N395" s="1">
        <v>1867.0</v>
      </c>
      <c r="X395" s="1" t="s">
        <v>733</v>
      </c>
      <c r="AJ395" s="1" t="s">
        <v>733</v>
      </c>
    </row>
    <row r="396">
      <c r="A396" s="1" t="s">
        <v>734</v>
      </c>
      <c r="G396" s="1" t="s">
        <v>734</v>
      </c>
      <c r="J396" s="1" t="s">
        <v>734</v>
      </c>
      <c r="K396" s="1"/>
      <c r="L396" s="1"/>
      <c r="M396" s="1" t="s">
        <v>734</v>
      </c>
      <c r="N396" s="1">
        <v>1969.0</v>
      </c>
      <c r="X396" s="1" t="s">
        <v>734</v>
      </c>
      <c r="AJ396" s="1" t="s">
        <v>734</v>
      </c>
      <c r="AK396" s="1" t="s">
        <v>736</v>
      </c>
    </row>
    <row r="397">
      <c r="A397" s="1" t="s">
        <v>737</v>
      </c>
      <c r="G397" s="1" t="s">
        <v>737</v>
      </c>
      <c r="J397" s="1" t="s">
        <v>737</v>
      </c>
      <c r="K397" s="1"/>
      <c r="L397" s="1"/>
      <c r="M397" s="1" t="s">
        <v>737</v>
      </c>
      <c r="N397" s="1">
        <v>1972.0</v>
      </c>
      <c r="X397" s="1" t="s">
        <v>737</v>
      </c>
      <c r="AJ397" s="1" t="s">
        <v>737</v>
      </c>
    </row>
    <row r="398">
      <c r="A398" s="1" t="s">
        <v>739</v>
      </c>
      <c r="B398" s="1">
        <v>504685.0</v>
      </c>
      <c r="G398" s="1" t="s">
        <v>739</v>
      </c>
      <c r="J398" s="1" t="s">
        <v>739</v>
      </c>
      <c r="K398" s="1"/>
      <c r="L398" s="1"/>
      <c r="M398" s="1" t="s">
        <v>739</v>
      </c>
      <c r="X398" s="1" t="s">
        <v>739</v>
      </c>
      <c r="Y398" s="1" t="s">
        <v>740</v>
      </c>
      <c r="Z398" s="1" t="s">
        <v>741</v>
      </c>
      <c r="AJ398" s="1" t="s">
        <v>739</v>
      </c>
    </row>
    <row r="399">
      <c r="A399" s="1" t="s">
        <v>742</v>
      </c>
      <c r="B399" s="1">
        <v>540030.0</v>
      </c>
      <c r="G399" s="1" t="s">
        <v>742</v>
      </c>
      <c r="J399" s="1" t="s">
        <v>742</v>
      </c>
      <c r="K399" s="1"/>
      <c r="L399" s="1"/>
      <c r="M399" s="1" t="s">
        <v>742</v>
      </c>
      <c r="N399" s="1">
        <v>1984.0</v>
      </c>
      <c r="O399" s="1">
        <v>1840.0</v>
      </c>
      <c r="X399" s="1" t="s">
        <v>742</v>
      </c>
      <c r="Y399" s="1" t="s">
        <v>743</v>
      </c>
      <c r="Z399" s="1" t="s">
        <v>744</v>
      </c>
      <c r="AJ399" s="1" t="s">
        <v>742</v>
      </c>
    </row>
    <row r="400">
      <c r="A400" s="1" t="s">
        <v>745</v>
      </c>
      <c r="G400" s="1" t="s">
        <v>745</v>
      </c>
      <c r="J400" s="1" t="s">
        <v>745</v>
      </c>
      <c r="K400" s="1"/>
      <c r="L400" s="1"/>
      <c r="M400" s="1" t="s">
        <v>745</v>
      </c>
      <c r="N400" s="1">
        <v>1962.0</v>
      </c>
      <c r="O400" s="1">
        <v>1965.0</v>
      </c>
      <c r="X400" s="1" t="s">
        <v>745</v>
      </c>
      <c r="AJ400" s="1" t="s">
        <v>745</v>
      </c>
    </row>
    <row r="401">
      <c r="A401" s="1" t="s">
        <v>746</v>
      </c>
      <c r="G401" s="1" t="s">
        <v>746</v>
      </c>
      <c r="J401" s="1" t="s">
        <v>746</v>
      </c>
      <c r="K401" s="1"/>
      <c r="L401" s="1"/>
      <c r="M401" s="1" t="s">
        <v>746</v>
      </c>
      <c r="X401" s="1" t="s">
        <v>746</v>
      </c>
      <c r="AJ401" s="1" t="s">
        <v>746</v>
      </c>
    </row>
    <row r="402">
      <c r="A402" s="1" t="s">
        <v>748</v>
      </c>
      <c r="B402" s="1">
        <v>154055.0</v>
      </c>
      <c r="G402" s="1" t="s">
        <v>748</v>
      </c>
      <c r="J402" s="1" t="s">
        <v>748</v>
      </c>
      <c r="K402" s="1"/>
      <c r="L402" s="1"/>
      <c r="M402" s="1" t="s">
        <v>748</v>
      </c>
      <c r="N402" s="1">
        <v>1953.0</v>
      </c>
      <c r="X402" s="1" t="s">
        <v>748</v>
      </c>
      <c r="AJ402" s="1" t="s">
        <v>748</v>
      </c>
    </row>
    <row r="403">
      <c r="A403" s="1" t="s">
        <v>749</v>
      </c>
      <c r="B403" s="1">
        <v>556323.0</v>
      </c>
      <c r="G403" s="1" t="s">
        <v>749</v>
      </c>
      <c r="J403" s="1" t="s">
        <v>749</v>
      </c>
      <c r="K403" s="1"/>
      <c r="L403" s="1"/>
      <c r="M403" s="1" t="s">
        <v>749</v>
      </c>
      <c r="N403" s="1">
        <v>1986.0</v>
      </c>
      <c r="O403" s="1">
        <v>1840.0</v>
      </c>
      <c r="X403" s="1" t="s">
        <v>749</v>
      </c>
      <c r="Y403" s="1" t="s">
        <v>752</v>
      </c>
      <c r="AJ403" s="1" t="s">
        <v>749</v>
      </c>
      <c r="AK403" s="1" t="s">
        <v>753</v>
      </c>
    </row>
    <row r="404">
      <c r="A404" s="1" t="s">
        <v>754</v>
      </c>
      <c r="G404" s="1" t="s">
        <v>754</v>
      </c>
      <c r="J404" s="1" t="s">
        <v>754</v>
      </c>
      <c r="K404" s="1"/>
      <c r="L404" s="1"/>
      <c r="M404" s="1" t="s">
        <v>754</v>
      </c>
      <c r="N404" s="1">
        <v>1987.0</v>
      </c>
      <c r="X404" s="1" t="s">
        <v>754</v>
      </c>
      <c r="AJ404" s="1" t="s">
        <v>754</v>
      </c>
      <c r="AK404" s="1" t="s">
        <v>755</v>
      </c>
    </row>
    <row r="405">
      <c r="A405" s="1" t="s">
        <v>756</v>
      </c>
      <c r="B405" s="1">
        <v>518476.0</v>
      </c>
      <c r="G405" s="1" t="s">
        <v>756</v>
      </c>
      <c r="J405" s="1" t="s">
        <v>756</v>
      </c>
      <c r="K405" s="1"/>
      <c r="L405" s="1"/>
      <c r="M405" s="1" t="s">
        <v>756</v>
      </c>
      <c r="N405" s="1">
        <v>1984.0</v>
      </c>
      <c r="X405" s="1" t="s">
        <v>756</v>
      </c>
      <c r="Y405" s="1" t="s">
        <v>757</v>
      </c>
      <c r="Z405" s="1" t="s">
        <v>758</v>
      </c>
      <c r="AJ405" s="1" t="s">
        <v>756</v>
      </c>
    </row>
    <row r="406">
      <c r="A406" s="1" t="s">
        <v>759</v>
      </c>
      <c r="G406" s="1" t="s">
        <v>759</v>
      </c>
      <c r="J406" s="1" t="s">
        <v>759</v>
      </c>
      <c r="K406" s="1"/>
      <c r="L406" s="1"/>
      <c r="M406" s="1" t="s">
        <v>759</v>
      </c>
      <c r="N406" s="1">
        <v>1964.0</v>
      </c>
      <c r="X406" s="1" t="s">
        <v>759</v>
      </c>
      <c r="AJ406" s="1" t="s">
        <v>759</v>
      </c>
      <c r="AK406" s="1" t="s">
        <v>766</v>
      </c>
    </row>
    <row r="407">
      <c r="A407" s="1" t="s">
        <v>768</v>
      </c>
      <c r="G407" s="1" t="s">
        <v>768</v>
      </c>
      <c r="J407" s="1" t="s">
        <v>768</v>
      </c>
      <c r="K407" s="1"/>
      <c r="L407" s="1"/>
      <c r="M407" s="1" t="s">
        <v>768</v>
      </c>
      <c r="N407" s="1">
        <v>1985.0</v>
      </c>
      <c r="X407" s="1" t="s">
        <v>768</v>
      </c>
      <c r="Y407" s="1" t="s">
        <v>770</v>
      </c>
      <c r="Z407" s="1" t="s">
        <v>771</v>
      </c>
      <c r="AJ407" s="1" t="s">
        <v>768</v>
      </c>
      <c r="AK407" s="1" t="s">
        <v>772</v>
      </c>
      <c r="AL407" s="1" t="s">
        <v>773</v>
      </c>
    </row>
    <row r="408">
      <c r="A408" s="1" t="s">
        <v>774</v>
      </c>
      <c r="G408" s="1" t="s">
        <v>774</v>
      </c>
      <c r="J408" s="1" t="s">
        <v>774</v>
      </c>
      <c r="K408" s="1"/>
      <c r="L408" s="1"/>
      <c r="M408" s="1" t="s">
        <v>774</v>
      </c>
      <c r="N408" s="1">
        <v>1985.0</v>
      </c>
      <c r="X408" s="1" t="s">
        <v>774</v>
      </c>
      <c r="Y408" s="1" t="s">
        <v>775</v>
      </c>
      <c r="Z408" s="1" t="s">
        <v>776</v>
      </c>
      <c r="AJ408" s="1" t="s">
        <v>774</v>
      </c>
      <c r="AK408" s="1" t="s">
        <v>778</v>
      </c>
    </row>
    <row r="409">
      <c r="A409" s="1" t="s">
        <v>779</v>
      </c>
      <c r="G409" s="1" t="s">
        <v>779</v>
      </c>
      <c r="J409" s="1" t="s">
        <v>779</v>
      </c>
      <c r="K409" s="1"/>
      <c r="L409" s="1"/>
      <c r="M409" s="1" t="s">
        <v>779</v>
      </c>
      <c r="N409" s="1">
        <v>1984.0</v>
      </c>
      <c r="X409" s="1" t="s">
        <v>779</v>
      </c>
      <c r="Y409" s="1" t="s">
        <v>780</v>
      </c>
      <c r="AJ409" s="1" t="s">
        <v>779</v>
      </c>
      <c r="AK409" s="1" t="s">
        <v>781</v>
      </c>
    </row>
    <row r="410">
      <c r="A410" s="1" t="s">
        <v>782</v>
      </c>
      <c r="G410" s="1" t="s">
        <v>782</v>
      </c>
      <c r="J410" s="1" t="s">
        <v>782</v>
      </c>
      <c r="K410" s="1"/>
      <c r="L410" s="1"/>
      <c r="M410" s="1" t="s">
        <v>782</v>
      </c>
      <c r="X410" s="1" t="s">
        <v>782</v>
      </c>
      <c r="AJ410" s="1" t="s">
        <v>782</v>
      </c>
    </row>
    <row r="411">
      <c r="A411" s="1" t="s">
        <v>784</v>
      </c>
      <c r="B411" s="1">
        <v>518806.0</v>
      </c>
      <c r="G411" s="1" t="s">
        <v>784</v>
      </c>
      <c r="J411" s="1" t="s">
        <v>784</v>
      </c>
      <c r="K411" s="1"/>
      <c r="L411" s="1"/>
      <c r="M411" s="1" t="s">
        <v>784</v>
      </c>
      <c r="N411" s="1">
        <v>1985.0</v>
      </c>
      <c r="X411" s="1" t="s">
        <v>784</v>
      </c>
      <c r="Y411" s="1" t="s">
        <v>786</v>
      </c>
      <c r="Z411" s="1" t="s">
        <v>787</v>
      </c>
      <c r="AA411" s="1" t="s">
        <v>788</v>
      </c>
      <c r="AJ411" s="1" t="s">
        <v>784</v>
      </c>
      <c r="AK411" s="1" t="s">
        <v>789</v>
      </c>
      <c r="AL411" s="1" t="s">
        <v>790</v>
      </c>
      <c r="AM411" s="1" t="s">
        <v>791</v>
      </c>
    </row>
    <row r="412">
      <c r="A412" s="1" t="s">
        <v>792</v>
      </c>
      <c r="G412" s="1" t="s">
        <v>792</v>
      </c>
      <c r="J412" s="1" t="s">
        <v>792</v>
      </c>
      <c r="K412" s="1"/>
      <c r="L412" s="1"/>
      <c r="M412" s="1" t="s">
        <v>792</v>
      </c>
      <c r="N412" s="1">
        <v>1340.0</v>
      </c>
      <c r="X412" s="1" t="s">
        <v>792</v>
      </c>
      <c r="AJ412" s="1" t="s">
        <v>792</v>
      </c>
    </row>
    <row r="413">
      <c r="A413" s="1" t="s">
        <v>793</v>
      </c>
      <c r="B413" s="1">
        <v>406685.0</v>
      </c>
      <c r="G413" s="1" t="s">
        <v>793</v>
      </c>
      <c r="J413" s="1" t="s">
        <v>793</v>
      </c>
      <c r="K413" s="1"/>
      <c r="L413" s="1"/>
      <c r="M413" s="1" t="s">
        <v>793</v>
      </c>
      <c r="X413" s="1" t="s">
        <v>793</v>
      </c>
      <c r="AJ413" s="1" t="s">
        <v>793</v>
      </c>
    </row>
    <row r="414">
      <c r="A414" s="1" t="s">
        <v>795</v>
      </c>
      <c r="G414" s="1" t="s">
        <v>795</v>
      </c>
      <c r="J414" s="1" t="s">
        <v>795</v>
      </c>
      <c r="K414" s="1"/>
      <c r="L414" s="1"/>
      <c r="M414" s="1" t="s">
        <v>795</v>
      </c>
      <c r="X414" s="1" t="s">
        <v>795</v>
      </c>
      <c r="AJ414" s="1" t="s">
        <v>795</v>
      </c>
    </row>
    <row r="415">
      <c r="A415" s="1" t="s">
        <v>797</v>
      </c>
      <c r="G415" s="1" t="s">
        <v>797</v>
      </c>
      <c r="J415" s="1" t="s">
        <v>797</v>
      </c>
      <c r="K415" s="1"/>
      <c r="L415" s="1"/>
      <c r="M415" s="1" t="s">
        <v>797</v>
      </c>
      <c r="N415" s="1">
        <v>1982.0</v>
      </c>
      <c r="X415" s="1" t="s">
        <v>797</v>
      </c>
      <c r="AJ415" s="1" t="s">
        <v>797</v>
      </c>
      <c r="AK415" s="1" t="s">
        <v>798</v>
      </c>
    </row>
    <row r="416">
      <c r="A416" s="1" t="s">
        <v>799</v>
      </c>
      <c r="G416" s="1" t="s">
        <v>799</v>
      </c>
      <c r="J416" s="1" t="s">
        <v>799</v>
      </c>
      <c r="K416" s="1"/>
      <c r="L416" s="1"/>
      <c r="M416" s="1" t="s">
        <v>799</v>
      </c>
      <c r="X416" s="1" t="s">
        <v>799</v>
      </c>
      <c r="AJ416" s="1" t="s">
        <v>799</v>
      </c>
    </row>
    <row r="417">
      <c r="A417" s="1" t="s">
        <v>801</v>
      </c>
      <c r="G417" s="1" t="s">
        <v>801</v>
      </c>
      <c r="J417" s="1" t="s">
        <v>801</v>
      </c>
      <c r="K417" s="1"/>
      <c r="L417" s="1"/>
      <c r="M417" s="1" t="s">
        <v>801</v>
      </c>
      <c r="N417" s="1">
        <v>1950.0</v>
      </c>
      <c r="X417" s="1" t="s">
        <v>801</v>
      </c>
      <c r="AJ417" s="1" t="s">
        <v>801</v>
      </c>
    </row>
    <row r="418">
      <c r="A418" s="1" t="s">
        <v>802</v>
      </c>
      <c r="G418" s="1" t="s">
        <v>802</v>
      </c>
      <c r="J418" s="1" t="s">
        <v>802</v>
      </c>
      <c r="K418" s="1"/>
      <c r="L418" s="1"/>
      <c r="M418" s="1" t="s">
        <v>802</v>
      </c>
      <c r="N418" s="1">
        <v>1957.0</v>
      </c>
      <c r="X418" s="1" t="s">
        <v>802</v>
      </c>
      <c r="AJ418" s="1" t="s">
        <v>802</v>
      </c>
    </row>
    <row r="419">
      <c r="A419" s="1" t="s">
        <v>805</v>
      </c>
      <c r="G419" s="1" t="s">
        <v>805</v>
      </c>
      <c r="J419" s="1" t="s">
        <v>805</v>
      </c>
      <c r="K419" s="1"/>
      <c r="L419" s="1"/>
      <c r="M419" s="1" t="s">
        <v>805</v>
      </c>
      <c r="N419" s="1">
        <v>1941.0</v>
      </c>
      <c r="X419" s="1" t="s">
        <v>805</v>
      </c>
      <c r="AJ419" s="1" t="s">
        <v>805</v>
      </c>
      <c r="AK419" s="1" t="s">
        <v>807</v>
      </c>
    </row>
    <row r="420">
      <c r="A420" s="1" t="s">
        <v>809</v>
      </c>
      <c r="B420" s="1">
        <v>443869.0</v>
      </c>
      <c r="G420" s="1" t="s">
        <v>809</v>
      </c>
      <c r="J420" s="1" t="s">
        <v>809</v>
      </c>
      <c r="K420" s="1"/>
      <c r="L420" s="1"/>
      <c r="M420" s="1" t="s">
        <v>809</v>
      </c>
      <c r="N420" s="1">
        <v>1983.0</v>
      </c>
      <c r="X420" s="1" t="s">
        <v>809</v>
      </c>
      <c r="Y420" s="1" t="s">
        <v>810</v>
      </c>
      <c r="Z420" s="1" t="s">
        <v>812</v>
      </c>
      <c r="AJ420" s="1" t="s">
        <v>809</v>
      </c>
    </row>
    <row r="421">
      <c r="A421" s="1" t="s">
        <v>813</v>
      </c>
      <c r="G421" s="1" t="s">
        <v>813</v>
      </c>
      <c r="J421" s="1" t="s">
        <v>813</v>
      </c>
      <c r="K421" s="1"/>
      <c r="L421" s="1"/>
      <c r="M421" s="1" t="s">
        <v>813</v>
      </c>
      <c r="X421" s="1" t="s">
        <v>813</v>
      </c>
      <c r="AJ421" s="1" t="s">
        <v>813</v>
      </c>
    </row>
    <row r="422">
      <c r="A422" s="1" t="s">
        <v>815</v>
      </c>
      <c r="G422" s="1" t="s">
        <v>815</v>
      </c>
      <c r="J422" s="1" t="s">
        <v>815</v>
      </c>
      <c r="K422" s="1"/>
      <c r="L422" s="1"/>
      <c r="M422" s="1" t="s">
        <v>815</v>
      </c>
      <c r="N422" s="1">
        <v>1957.0</v>
      </c>
      <c r="X422" s="1" t="s">
        <v>815</v>
      </c>
      <c r="AJ422" s="1" t="s">
        <v>815</v>
      </c>
      <c r="AK422" s="1" t="s">
        <v>817</v>
      </c>
    </row>
    <row r="423">
      <c r="A423" s="1" t="s">
        <v>818</v>
      </c>
      <c r="B423" s="1">
        <v>540395.0</v>
      </c>
      <c r="G423" s="1" t="s">
        <v>818</v>
      </c>
      <c r="J423" s="1" t="s">
        <v>818</v>
      </c>
      <c r="K423" s="1"/>
      <c r="L423" s="1"/>
      <c r="M423" s="1" t="s">
        <v>818</v>
      </c>
      <c r="X423" s="1" t="s">
        <v>818</v>
      </c>
      <c r="Y423" s="1" t="s">
        <v>819</v>
      </c>
      <c r="AJ423" s="1" t="s">
        <v>818</v>
      </c>
      <c r="AK423" s="1" t="s">
        <v>820</v>
      </c>
    </row>
    <row r="424">
      <c r="A424" s="1" t="s">
        <v>821</v>
      </c>
      <c r="G424" s="1" t="s">
        <v>821</v>
      </c>
      <c r="J424" s="1" t="s">
        <v>821</v>
      </c>
      <c r="K424" s="1"/>
      <c r="L424" s="1"/>
      <c r="M424" s="1" t="s">
        <v>821</v>
      </c>
      <c r="N424" s="1">
        <v>1938.0</v>
      </c>
      <c r="X424" s="1" t="s">
        <v>821</v>
      </c>
      <c r="AJ424" s="1" t="s">
        <v>821</v>
      </c>
    </row>
    <row r="425">
      <c r="A425" s="1" t="s">
        <v>822</v>
      </c>
      <c r="G425" s="1" t="s">
        <v>822</v>
      </c>
      <c r="J425" s="1" t="s">
        <v>822</v>
      </c>
      <c r="K425" s="1"/>
      <c r="L425" s="1"/>
      <c r="M425" s="1" t="s">
        <v>822</v>
      </c>
      <c r="X425" s="1" t="s">
        <v>822</v>
      </c>
      <c r="AJ425" s="1" t="s">
        <v>822</v>
      </c>
    </row>
    <row r="426">
      <c r="A426" s="1" t="s">
        <v>823</v>
      </c>
      <c r="G426" s="1" t="s">
        <v>823</v>
      </c>
      <c r="J426" s="1" t="s">
        <v>823</v>
      </c>
      <c r="K426" s="1"/>
      <c r="L426" s="1"/>
      <c r="M426" s="1" t="s">
        <v>823</v>
      </c>
      <c r="N426" s="1">
        <v>1920.0</v>
      </c>
      <c r="X426" s="1" t="s">
        <v>823</v>
      </c>
      <c r="AJ426" s="1" t="s">
        <v>823</v>
      </c>
      <c r="AK426" s="1" t="s">
        <v>824</v>
      </c>
    </row>
    <row r="427">
      <c r="A427" s="1" t="s">
        <v>826</v>
      </c>
      <c r="G427" s="1" t="s">
        <v>826</v>
      </c>
      <c r="J427" s="1" t="s">
        <v>826</v>
      </c>
      <c r="K427" s="1"/>
      <c r="L427" s="1"/>
      <c r="M427" s="1" t="s">
        <v>826</v>
      </c>
      <c r="X427" s="1" t="s">
        <v>826</v>
      </c>
      <c r="AJ427" s="1" t="s">
        <v>826</v>
      </c>
      <c r="AK427" s="1" t="s">
        <v>828</v>
      </c>
    </row>
    <row r="428">
      <c r="A428" s="1" t="s">
        <v>829</v>
      </c>
      <c r="B428" s="1">
        <v>179998.0</v>
      </c>
      <c r="G428" s="1" t="s">
        <v>829</v>
      </c>
      <c r="J428" s="1" t="s">
        <v>829</v>
      </c>
      <c r="K428" s="1"/>
      <c r="L428" s="1"/>
      <c r="M428" s="1" t="s">
        <v>829</v>
      </c>
      <c r="X428" s="1" t="s">
        <v>829</v>
      </c>
      <c r="AJ428" s="1" t="s">
        <v>829</v>
      </c>
      <c r="AK428" s="1" t="s">
        <v>830</v>
      </c>
    </row>
    <row r="429">
      <c r="A429" s="1" t="s">
        <v>831</v>
      </c>
      <c r="G429" s="1" t="s">
        <v>831</v>
      </c>
      <c r="J429" s="1" t="s">
        <v>831</v>
      </c>
      <c r="K429" s="1"/>
      <c r="L429" s="1"/>
      <c r="M429" s="1" t="s">
        <v>831</v>
      </c>
      <c r="X429" s="1" t="s">
        <v>831</v>
      </c>
      <c r="AJ429" s="1" t="s">
        <v>831</v>
      </c>
    </row>
    <row r="430">
      <c r="A430" s="1" t="s">
        <v>832</v>
      </c>
      <c r="G430" s="1" t="s">
        <v>832</v>
      </c>
      <c r="J430" s="1" t="s">
        <v>832</v>
      </c>
      <c r="K430" s="1"/>
      <c r="L430" s="1"/>
      <c r="M430" s="1" t="s">
        <v>832</v>
      </c>
      <c r="X430" s="1" t="s">
        <v>832</v>
      </c>
      <c r="AJ430" s="1" t="s">
        <v>832</v>
      </c>
    </row>
    <row r="431">
      <c r="A431" s="1" t="s">
        <v>833</v>
      </c>
      <c r="B431" s="1">
        <v>407550.0</v>
      </c>
      <c r="G431" s="1" t="s">
        <v>833</v>
      </c>
      <c r="J431" s="1" t="s">
        <v>833</v>
      </c>
      <c r="K431" s="1"/>
      <c r="L431" s="1"/>
      <c r="M431" s="1" t="s">
        <v>833</v>
      </c>
      <c r="N431" s="1">
        <v>1979.0</v>
      </c>
      <c r="X431" s="1" t="s">
        <v>833</v>
      </c>
      <c r="AJ431" s="1" t="s">
        <v>833</v>
      </c>
      <c r="AK431" s="1" t="s">
        <v>834</v>
      </c>
    </row>
    <row r="432">
      <c r="A432" s="1" t="s">
        <v>835</v>
      </c>
      <c r="G432" s="1" t="s">
        <v>835</v>
      </c>
      <c r="J432" s="1" t="s">
        <v>835</v>
      </c>
      <c r="K432" s="1"/>
      <c r="L432" s="1"/>
      <c r="M432" s="1" t="s">
        <v>835</v>
      </c>
      <c r="N432" s="1">
        <v>1922.0</v>
      </c>
      <c r="X432" s="1" t="s">
        <v>835</v>
      </c>
      <c r="AJ432" s="1" t="s">
        <v>835</v>
      </c>
    </row>
    <row r="433">
      <c r="A433" s="1" t="s">
        <v>836</v>
      </c>
      <c r="G433" s="1" t="s">
        <v>836</v>
      </c>
      <c r="J433" s="1" t="s">
        <v>836</v>
      </c>
      <c r="K433" s="1"/>
      <c r="L433" s="1"/>
      <c r="M433" s="1" t="s">
        <v>836</v>
      </c>
      <c r="X433" s="1" t="s">
        <v>836</v>
      </c>
      <c r="AJ433" s="1" t="s">
        <v>836</v>
      </c>
    </row>
    <row r="434">
      <c r="A434" s="1" t="s">
        <v>837</v>
      </c>
      <c r="G434" s="1" t="s">
        <v>837</v>
      </c>
      <c r="J434" s="1" t="s">
        <v>837</v>
      </c>
      <c r="K434" s="1"/>
      <c r="L434" s="1"/>
      <c r="M434" s="1" t="s">
        <v>837</v>
      </c>
      <c r="N434" s="1">
        <v>1949.0</v>
      </c>
      <c r="O434" s="1">
        <v>1984.0</v>
      </c>
      <c r="X434" s="1" t="s">
        <v>837</v>
      </c>
      <c r="Y434" s="1" t="s">
        <v>838</v>
      </c>
      <c r="Z434" s="1" t="s">
        <v>839</v>
      </c>
      <c r="AA434" s="1" t="s">
        <v>840</v>
      </c>
      <c r="AJ434" s="1" t="s">
        <v>837</v>
      </c>
      <c r="AK434" s="1" t="s">
        <v>841</v>
      </c>
      <c r="AL434" s="1" t="s">
        <v>842</v>
      </c>
    </row>
    <row r="435">
      <c r="A435" s="1" t="s">
        <v>843</v>
      </c>
      <c r="G435" s="1" t="s">
        <v>843</v>
      </c>
      <c r="J435" s="1" t="s">
        <v>843</v>
      </c>
      <c r="K435" s="1"/>
      <c r="L435" s="1"/>
      <c r="M435" s="1" t="s">
        <v>843</v>
      </c>
      <c r="X435" s="1" t="s">
        <v>843</v>
      </c>
      <c r="AJ435" s="1" t="s">
        <v>843</v>
      </c>
    </row>
    <row r="436">
      <c r="A436" s="1" t="s">
        <v>844</v>
      </c>
      <c r="G436" s="1" t="s">
        <v>844</v>
      </c>
      <c r="J436" s="1" t="s">
        <v>844</v>
      </c>
      <c r="K436" s="1"/>
      <c r="L436" s="1"/>
      <c r="M436" s="1" t="s">
        <v>844</v>
      </c>
      <c r="N436" s="1">
        <v>1961.0</v>
      </c>
      <c r="X436" s="1" t="s">
        <v>844</v>
      </c>
      <c r="AJ436" s="1" t="s">
        <v>844</v>
      </c>
      <c r="AK436" s="1" t="s">
        <v>845</v>
      </c>
    </row>
    <row r="437">
      <c r="A437" s="1" t="s">
        <v>846</v>
      </c>
      <c r="G437" s="1" t="s">
        <v>846</v>
      </c>
      <c r="J437" s="1" t="s">
        <v>846</v>
      </c>
      <c r="K437" s="1"/>
      <c r="L437" s="1"/>
      <c r="M437" s="1" t="s">
        <v>846</v>
      </c>
      <c r="N437" s="1">
        <v>1963.0</v>
      </c>
      <c r="X437" s="1" t="s">
        <v>846</v>
      </c>
      <c r="AJ437" s="1" t="s">
        <v>846</v>
      </c>
    </row>
    <row r="438">
      <c r="A438" s="1" t="s">
        <v>848</v>
      </c>
      <c r="B438" s="1">
        <v>294614.0</v>
      </c>
      <c r="G438" s="1" t="s">
        <v>848</v>
      </c>
      <c r="J438" s="1" t="s">
        <v>848</v>
      </c>
      <c r="K438" s="1"/>
      <c r="L438" s="1"/>
      <c r="M438" s="1" t="s">
        <v>848</v>
      </c>
      <c r="N438" s="1">
        <v>1965.0</v>
      </c>
      <c r="X438" s="1" t="s">
        <v>848</v>
      </c>
      <c r="Y438" s="1" t="s">
        <v>849</v>
      </c>
      <c r="AJ438" s="1" t="s">
        <v>848</v>
      </c>
    </row>
    <row r="439">
      <c r="A439" s="1" t="s">
        <v>851</v>
      </c>
      <c r="G439" s="1" t="s">
        <v>851</v>
      </c>
      <c r="J439" s="1" t="s">
        <v>851</v>
      </c>
      <c r="K439" s="1"/>
      <c r="L439" s="1"/>
      <c r="M439" s="1" t="s">
        <v>851</v>
      </c>
      <c r="N439" s="1">
        <v>1973.0</v>
      </c>
      <c r="X439" s="1" t="s">
        <v>851</v>
      </c>
      <c r="Y439" s="1" t="s">
        <v>665</v>
      </c>
      <c r="AJ439" s="1" t="s">
        <v>851</v>
      </c>
      <c r="AK439" s="1" t="s">
        <v>852</v>
      </c>
    </row>
    <row r="440">
      <c r="A440" s="1" t="s">
        <v>853</v>
      </c>
      <c r="G440" s="1" t="s">
        <v>853</v>
      </c>
      <c r="J440" s="1" t="s">
        <v>853</v>
      </c>
      <c r="K440" s="1"/>
      <c r="L440" s="1"/>
      <c r="M440" s="1" t="s">
        <v>853</v>
      </c>
      <c r="X440" s="1" t="s">
        <v>853</v>
      </c>
      <c r="AJ440" s="1" t="s">
        <v>853</v>
      </c>
    </row>
    <row r="441">
      <c r="A441" s="1" t="s">
        <v>854</v>
      </c>
      <c r="G441" s="1" t="s">
        <v>854</v>
      </c>
      <c r="J441" s="1" t="s">
        <v>854</v>
      </c>
      <c r="K441" s="1"/>
      <c r="L441" s="1"/>
      <c r="M441" s="1" t="s">
        <v>854</v>
      </c>
      <c r="N441" s="1">
        <v>1965.0</v>
      </c>
      <c r="O441" s="1">
        <v>1967.0</v>
      </c>
      <c r="X441" s="1" t="s">
        <v>854</v>
      </c>
      <c r="AJ441" s="1" t="s">
        <v>854</v>
      </c>
    </row>
    <row r="442">
      <c r="A442" s="1" t="s">
        <v>855</v>
      </c>
      <c r="B442" s="1">
        <v>504746.0</v>
      </c>
      <c r="G442" s="1" t="s">
        <v>855</v>
      </c>
      <c r="J442" s="1" t="s">
        <v>855</v>
      </c>
      <c r="K442" s="1"/>
      <c r="L442" s="1"/>
      <c r="M442" s="1" t="s">
        <v>855</v>
      </c>
      <c r="N442" s="1">
        <v>1984.0</v>
      </c>
      <c r="O442" s="1">
        <v>1840.0</v>
      </c>
      <c r="X442" s="1" t="s">
        <v>855</v>
      </c>
      <c r="Y442" s="1" t="s">
        <v>569</v>
      </c>
      <c r="AJ442" s="1" t="s">
        <v>855</v>
      </c>
      <c r="AK442" s="1" t="s">
        <v>860</v>
      </c>
    </row>
    <row r="443">
      <c r="A443" s="1" t="s">
        <v>861</v>
      </c>
      <c r="G443" s="1" t="s">
        <v>861</v>
      </c>
      <c r="J443" s="1" t="s">
        <v>861</v>
      </c>
      <c r="K443" s="1"/>
      <c r="L443" s="1"/>
      <c r="M443" s="1" t="s">
        <v>861</v>
      </c>
      <c r="N443" s="1">
        <v>1955.0</v>
      </c>
      <c r="O443" s="1">
        <v>1955.0</v>
      </c>
      <c r="X443" s="1" t="s">
        <v>861</v>
      </c>
      <c r="AJ443" s="1" t="s">
        <v>861</v>
      </c>
    </row>
    <row r="444">
      <c r="A444" s="1" t="s">
        <v>863</v>
      </c>
      <c r="G444" s="1" t="s">
        <v>863</v>
      </c>
      <c r="J444" s="1" t="s">
        <v>863</v>
      </c>
      <c r="K444" s="1"/>
      <c r="L444" s="1"/>
      <c r="M444" s="1" t="s">
        <v>863</v>
      </c>
      <c r="X444" s="1" t="s">
        <v>863</v>
      </c>
      <c r="AJ444" s="1" t="s">
        <v>863</v>
      </c>
    </row>
    <row r="445">
      <c r="A445" s="1" t="s">
        <v>864</v>
      </c>
      <c r="G445" s="1" t="s">
        <v>864</v>
      </c>
      <c r="J445" s="1" t="s">
        <v>864</v>
      </c>
      <c r="K445" s="1"/>
      <c r="L445" s="1"/>
      <c r="M445" s="1" t="s">
        <v>864</v>
      </c>
      <c r="N445" s="1">
        <v>1955.0</v>
      </c>
      <c r="X445" s="1" t="s">
        <v>864</v>
      </c>
      <c r="AJ445" s="1" t="s">
        <v>864</v>
      </c>
    </row>
    <row r="446">
      <c r="A446" s="1" t="s">
        <v>866</v>
      </c>
      <c r="B446" s="1">
        <v>343339.0</v>
      </c>
      <c r="G446" s="1" t="s">
        <v>866</v>
      </c>
      <c r="J446" s="1" t="s">
        <v>866</v>
      </c>
      <c r="K446" s="1"/>
      <c r="L446" s="1"/>
      <c r="M446" s="1" t="s">
        <v>866</v>
      </c>
      <c r="N446" s="1">
        <v>1970.0</v>
      </c>
      <c r="X446" s="1" t="s">
        <v>866</v>
      </c>
      <c r="AJ446" s="1" t="s">
        <v>866</v>
      </c>
      <c r="AK446" s="1" t="s">
        <v>867</v>
      </c>
    </row>
    <row r="447">
      <c r="A447" s="1" t="s">
        <v>868</v>
      </c>
      <c r="B447" s="1">
        <v>407607.0</v>
      </c>
      <c r="G447" s="1" t="s">
        <v>868</v>
      </c>
      <c r="J447" s="1" t="s">
        <v>868</v>
      </c>
      <c r="K447" s="1"/>
      <c r="L447" s="1"/>
      <c r="M447" s="1" t="s">
        <v>868</v>
      </c>
      <c r="N447" s="1">
        <v>1979.0</v>
      </c>
      <c r="O447" s="1">
        <v>1979.0</v>
      </c>
      <c r="P447" s="1">
        <v>1840.0</v>
      </c>
      <c r="X447" s="1" t="s">
        <v>868</v>
      </c>
      <c r="Y447" s="1" t="s">
        <v>665</v>
      </c>
      <c r="Z447" s="1" t="s">
        <v>511</v>
      </c>
      <c r="AJ447" s="1" t="s">
        <v>868</v>
      </c>
    </row>
    <row r="448">
      <c r="A448" s="1" t="s">
        <v>870</v>
      </c>
      <c r="G448" s="1" t="s">
        <v>870</v>
      </c>
      <c r="J448" s="1" t="s">
        <v>870</v>
      </c>
      <c r="K448" s="1"/>
      <c r="L448" s="1"/>
      <c r="M448" s="1" t="s">
        <v>870</v>
      </c>
      <c r="X448" s="1" t="s">
        <v>870</v>
      </c>
      <c r="AJ448" s="1" t="s">
        <v>870</v>
      </c>
      <c r="AK448" s="1" t="s">
        <v>871</v>
      </c>
    </row>
    <row r="449">
      <c r="A449" s="1" t="s">
        <v>872</v>
      </c>
      <c r="G449" s="1" t="s">
        <v>872</v>
      </c>
      <c r="J449" s="1" t="s">
        <v>872</v>
      </c>
      <c r="K449" s="1"/>
      <c r="L449" s="1"/>
      <c r="M449" s="1" t="s">
        <v>872</v>
      </c>
      <c r="X449" s="1" t="s">
        <v>872</v>
      </c>
      <c r="AJ449" s="1" t="s">
        <v>872</v>
      </c>
    </row>
    <row r="450">
      <c r="A450" s="1" t="s">
        <v>873</v>
      </c>
      <c r="G450" s="1" t="s">
        <v>873</v>
      </c>
      <c r="J450" s="1" t="s">
        <v>873</v>
      </c>
      <c r="K450" s="1"/>
      <c r="L450" s="1"/>
      <c r="M450" s="1" t="s">
        <v>873</v>
      </c>
      <c r="X450" s="1" t="s">
        <v>873</v>
      </c>
      <c r="AJ450" s="1" t="s">
        <v>873</v>
      </c>
    </row>
    <row r="451">
      <c r="A451" s="1" t="s">
        <v>874</v>
      </c>
      <c r="B451" s="1">
        <v>409568.0</v>
      </c>
      <c r="G451" s="1" t="s">
        <v>874</v>
      </c>
      <c r="J451" s="1" t="s">
        <v>874</v>
      </c>
      <c r="K451" s="1"/>
      <c r="L451" s="1"/>
      <c r="M451" s="1" t="s">
        <v>874</v>
      </c>
      <c r="N451" s="1">
        <v>1936.0</v>
      </c>
      <c r="O451" s="1">
        <v>1973.0</v>
      </c>
      <c r="X451" s="1" t="s">
        <v>874</v>
      </c>
      <c r="AJ451" s="1" t="s">
        <v>874</v>
      </c>
      <c r="AK451" s="1" t="s">
        <v>876</v>
      </c>
    </row>
    <row r="452">
      <c r="A452" s="1" t="s">
        <v>877</v>
      </c>
      <c r="G452" s="1" t="s">
        <v>877</v>
      </c>
      <c r="J452" s="1" t="s">
        <v>877</v>
      </c>
      <c r="K452" s="1"/>
      <c r="L452" s="1"/>
      <c r="M452" s="1" t="s">
        <v>877</v>
      </c>
      <c r="N452" s="1">
        <v>1930.0</v>
      </c>
      <c r="X452" s="1" t="s">
        <v>877</v>
      </c>
      <c r="AJ452" s="1" t="s">
        <v>877</v>
      </c>
    </row>
    <row r="453">
      <c r="A453" s="1" t="s">
        <v>878</v>
      </c>
      <c r="B453" s="1">
        <v>502984.0</v>
      </c>
      <c r="G453" s="1" t="s">
        <v>878</v>
      </c>
      <c r="J453" s="1" t="s">
        <v>878</v>
      </c>
      <c r="K453" s="1"/>
      <c r="L453" s="1"/>
      <c r="M453" s="1" t="s">
        <v>878</v>
      </c>
      <c r="N453" s="1">
        <v>1983.0</v>
      </c>
      <c r="O453" s="1">
        <v>1840.0</v>
      </c>
      <c r="X453" s="1" t="s">
        <v>878</v>
      </c>
      <c r="Y453" s="1" t="s">
        <v>879</v>
      </c>
      <c r="AJ453" s="1" t="s">
        <v>878</v>
      </c>
      <c r="AK453" s="1" t="s">
        <v>880</v>
      </c>
    </row>
    <row r="454">
      <c r="A454" s="1" t="s">
        <v>881</v>
      </c>
      <c r="G454" s="1" t="s">
        <v>881</v>
      </c>
      <c r="J454" s="1" t="s">
        <v>881</v>
      </c>
      <c r="K454" s="1"/>
      <c r="L454" s="1"/>
      <c r="M454" s="1" t="s">
        <v>881</v>
      </c>
      <c r="N454" s="1">
        <v>1977.0</v>
      </c>
      <c r="X454" s="1" t="s">
        <v>881</v>
      </c>
      <c r="Y454" s="1" t="s">
        <v>882</v>
      </c>
      <c r="Z454" s="1" t="s">
        <v>883</v>
      </c>
      <c r="AA454" s="1" t="s">
        <v>884</v>
      </c>
      <c r="AJ454" s="1" t="s">
        <v>881</v>
      </c>
    </row>
    <row r="455">
      <c r="A455" s="1" t="s">
        <v>885</v>
      </c>
      <c r="G455" s="1" t="s">
        <v>885</v>
      </c>
      <c r="J455" s="1" t="s">
        <v>885</v>
      </c>
      <c r="K455" s="1"/>
      <c r="L455" s="1"/>
      <c r="M455" s="1" t="s">
        <v>885</v>
      </c>
      <c r="N455" s="1">
        <v>1984.0</v>
      </c>
      <c r="O455" s="1">
        <v>1840.0</v>
      </c>
      <c r="X455" s="1" t="s">
        <v>885</v>
      </c>
      <c r="Y455" s="1" t="s">
        <v>886</v>
      </c>
      <c r="Z455" s="1" t="s">
        <v>569</v>
      </c>
      <c r="AJ455" s="1" t="s">
        <v>885</v>
      </c>
      <c r="AK455" s="1" t="s">
        <v>887</v>
      </c>
    </row>
    <row r="456">
      <c r="A456" s="1" t="s">
        <v>888</v>
      </c>
      <c r="B456" s="1">
        <v>176891.0</v>
      </c>
      <c r="G456" s="1" t="s">
        <v>888</v>
      </c>
      <c r="J456" s="1" t="s">
        <v>888</v>
      </c>
      <c r="K456" s="1"/>
      <c r="L456" s="1"/>
      <c r="M456" s="1" t="s">
        <v>888</v>
      </c>
      <c r="N456" s="1">
        <v>1949.0</v>
      </c>
      <c r="O456" s="1">
        <v>1960.0</v>
      </c>
      <c r="X456" s="1" t="s">
        <v>888</v>
      </c>
      <c r="AJ456" s="1" t="s">
        <v>888</v>
      </c>
    </row>
    <row r="457">
      <c r="A457" s="1" t="s">
        <v>890</v>
      </c>
      <c r="B457" s="1">
        <v>503864.0</v>
      </c>
      <c r="G457" s="1" t="s">
        <v>890</v>
      </c>
      <c r="J457" s="1" t="s">
        <v>890</v>
      </c>
      <c r="K457" s="1"/>
      <c r="L457" s="1"/>
      <c r="M457" s="1" t="s">
        <v>890</v>
      </c>
      <c r="N457" s="1">
        <v>1984.0</v>
      </c>
      <c r="O457" s="1">
        <v>1840.0</v>
      </c>
      <c r="X457" s="1" t="s">
        <v>890</v>
      </c>
      <c r="Y457" s="1" t="s">
        <v>891</v>
      </c>
      <c r="Z457" s="1" t="s">
        <v>681</v>
      </c>
      <c r="AA457" s="1" t="s">
        <v>892</v>
      </c>
      <c r="AJ457" s="1" t="s">
        <v>890</v>
      </c>
      <c r="AK457" s="1" t="s">
        <v>893</v>
      </c>
    </row>
    <row r="458">
      <c r="A458" s="1" t="s">
        <v>894</v>
      </c>
      <c r="G458" s="1" t="s">
        <v>894</v>
      </c>
      <c r="J458" s="1" t="s">
        <v>894</v>
      </c>
      <c r="K458" s="1"/>
      <c r="L458" s="1"/>
      <c r="M458" s="1" t="s">
        <v>894</v>
      </c>
      <c r="X458" s="1" t="s">
        <v>894</v>
      </c>
      <c r="AJ458" s="1" t="s">
        <v>894</v>
      </c>
    </row>
    <row r="459">
      <c r="A459" s="1" t="s">
        <v>896</v>
      </c>
      <c r="G459" s="1" t="s">
        <v>896</v>
      </c>
      <c r="J459" s="1" t="s">
        <v>896</v>
      </c>
      <c r="K459" s="1"/>
      <c r="L459" s="1"/>
      <c r="M459" s="1" t="s">
        <v>896</v>
      </c>
      <c r="N459" s="1">
        <v>1947.0</v>
      </c>
      <c r="X459" s="1" t="s">
        <v>896</v>
      </c>
      <c r="AJ459" s="1" t="s">
        <v>896</v>
      </c>
    </row>
    <row r="460">
      <c r="A460" s="1" t="s">
        <v>898</v>
      </c>
      <c r="B460" s="1">
        <v>539624.0</v>
      </c>
      <c r="G460" s="1" t="s">
        <v>898</v>
      </c>
      <c r="J460" s="1" t="s">
        <v>898</v>
      </c>
      <c r="K460" s="1"/>
      <c r="L460" s="1"/>
      <c r="M460" s="1" t="s">
        <v>898</v>
      </c>
      <c r="N460" s="1">
        <v>1985.0</v>
      </c>
      <c r="O460" s="1">
        <v>1840.0</v>
      </c>
      <c r="P460" s="1">
        <v>1911.0</v>
      </c>
      <c r="X460" s="1" t="s">
        <v>898</v>
      </c>
      <c r="Y460" s="1" t="s">
        <v>901</v>
      </c>
      <c r="Z460" s="1" t="s">
        <v>902</v>
      </c>
      <c r="AA460" s="1" t="s">
        <v>903</v>
      </c>
      <c r="AJ460" s="1" t="s">
        <v>898</v>
      </c>
    </row>
    <row r="461">
      <c r="A461" s="1" t="s">
        <v>904</v>
      </c>
      <c r="G461" s="1" t="s">
        <v>904</v>
      </c>
      <c r="J461" s="1" t="s">
        <v>904</v>
      </c>
      <c r="K461" s="1"/>
      <c r="L461" s="1"/>
      <c r="M461" s="1" t="s">
        <v>904</v>
      </c>
      <c r="N461" s="1">
        <v>1936.0</v>
      </c>
      <c r="X461" s="1" t="s">
        <v>904</v>
      </c>
      <c r="AJ461" s="1" t="s">
        <v>904</v>
      </c>
    </row>
    <row r="462">
      <c r="A462" s="1" t="s">
        <v>906</v>
      </c>
      <c r="G462" s="1" t="s">
        <v>906</v>
      </c>
      <c r="J462" s="1" t="s">
        <v>906</v>
      </c>
      <c r="K462" s="1"/>
      <c r="L462" s="1"/>
      <c r="M462" s="1" t="s">
        <v>906</v>
      </c>
      <c r="N462" s="1">
        <v>1985.0</v>
      </c>
      <c r="X462" s="1" t="s">
        <v>906</v>
      </c>
      <c r="AJ462" s="1" t="s">
        <v>906</v>
      </c>
    </row>
    <row r="463">
      <c r="A463" s="1" t="s">
        <v>907</v>
      </c>
      <c r="G463" s="1" t="s">
        <v>907</v>
      </c>
      <c r="J463" s="1" t="s">
        <v>907</v>
      </c>
      <c r="K463" s="1"/>
      <c r="L463" s="1"/>
      <c r="M463" s="1" t="s">
        <v>907</v>
      </c>
      <c r="N463" s="1">
        <v>1011.0</v>
      </c>
      <c r="X463" s="1" t="s">
        <v>907</v>
      </c>
      <c r="AJ463" s="1" t="s">
        <v>907</v>
      </c>
    </row>
    <row r="464">
      <c r="A464" s="1" t="s">
        <v>908</v>
      </c>
      <c r="B464" s="1">
        <v>244023.0</v>
      </c>
      <c r="G464" s="1" t="s">
        <v>908</v>
      </c>
      <c r="J464" s="1" t="s">
        <v>908</v>
      </c>
      <c r="K464" s="1"/>
      <c r="L464" s="1"/>
      <c r="M464" s="1" t="s">
        <v>908</v>
      </c>
      <c r="X464" s="1" t="s">
        <v>908</v>
      </c>
      <c r="AJ464" s="1" t="s">
        <v>908</v>
      </c>
    </row>
    <row r="465">
      <c r="A465" s="1" t="s">
        <v>909</v>
      </c>
      <c r="G465" s="1" t="s">
        <v>909</v>
      </c>
      <c r="J465" s="1" t="s">
        <v>909</v>
      </c>
      <c r="K465" s="1"/>
      <c r="L465" s="1"/>
      <c r="M465" s="1" t="s">
        <v>909</v>
      </c>
      <c r="X465" s="1" t="s">
        <v>909</v>
      </c>
      <c r="AJ465" s="1" t="s">
        <v>909</v>
      </c>
    </row>
    <row r="466">
      <c r="A466" s="1" t="s">
        <v>911</v>
      </c>
      <c r="G466" s="1" t="s">
        <v>911</v>
      </c>
      <c r="J466" s="1" t="s">
        <v>911</v>
      </c>
      <c r="K466" s="1"/>
      <c r="L466" s="1"/>
      <c r="M466" s="1" t="s">
        <v>911</v>
      </c>
      <c r="X466" s="1" t="s">
        <v>911</v>
      </c>
      <c r="AJ466" s="1" t="s">
        <v>911</v>
      </c>
      <c r="AK466" s="1" t="s">
        <v>914</v>
      </c>
    </row>
    <row r="467">
      <c r="A467" s="1" t="s">
        <v>916</v>
      </c>
      <c r="G467" s="1" t="s">
        <v>916</v>
      </c>
      <c r="J467" s="1" t="s">
        <v>916</v>
      </c>
      <c r="K467" s="1"/>
      <c r="L467" s="1"/>
      <c r="M467" s="1" t="s">
        <v>916</v>
      </c>
      <c r="X467" s="1" t="s">
        <v>916</v>
      </c>
      <c r="AJ467" s="1" t="s">
        <v>916</v>
      </c>
    </row>
    <row r="468">
      <c r="A468" s="1" t="s">
        <v>917</v>
      </c>
      <c r="G468" s="1" t="s">
        <v>917</v>
      </c>
      <c r="J468" s="1" t="s">
        <v>917</v>
      </c>
      <c r="K468" s="1"/>
      <c r="L468" s="1"/>
      <c r="M468" s="1" t="s">
        <v>917</v>
      </c>
      <c r="X468" s="1" t="s">
        <v>917</v>
      </c>
      <c r="AJ468" s="1" t="s">
        <v>917</v>
      </c>
    </row>
    <row r="469">
      <c r="A469" s="1" t="s">
        <v>918</v>
      </c>
      <c r="G469" s="1" t="s">
        <v>918</v>
      </c>
      <c r="J469" s="1" t="s">
        <v>918</v>
      </c>
      <c r="K469" s="1"/>
      <c r="L469" s="1"/>
      <c r="M469" s="1" t="s">
        <v>918</v>
      </c>
      <c r="X469" s="1" t="s">
        <v>918</v>
      </c>
      <c r="AJ469" s="1" t="s">
        <v>918</v>
      </c>
    </row>
    <row r="470">
      <c r="A470" s="1" t="s">
        <v>919</v>
      </c>
      <c r="G470" s="1" t="s">
        <v>919</v>
      </c>
      <c r="J470" s="1" t="s">
        <v>919</v>
      </c>
      <c r="K470" s="1"/>
      <c r="L470" s="1"/>
      <c r="M470" s="1" t="s">
        <v>919</v>
      </c>
      <c r="X470" s="1" t="s">
        <v>919</v>
      </c>
      <c r="AJ470" s="1" t="s">
        <v>919</v>
      </c>
      <c r="AK470" s="1" t="s">
        <v>920</v>
      </c>
    </row>
    <row r="471">
      <c r="A471" s="1" t="s">
        <v>921</v>
      </c>
      <c r="G471" s="1" t="s">
        <v>921</v>
      </c>
      <c r="J471" s="1" t="s">
        <v>921</v>
      </c>
      <c r="K471" s="1"/>
      <c r="L471" s="1"/>
      <c r="M471" s="1" t="s">
        <v>921</v>
      </c>
      <c r="X471" s="1" t="s">
        <v>921</v>
      </c>
      <c r="AJ471" s="1" t="s">
        <v>921</v>
      </c>
    </row>
    <row r="472">
      <c r="A472" s="1" t="s">
        <v>922</v>
      </c>
      <c r="G472" s="1" t="s">
        <v>922</v>
      </c>
      <c r="J472" s="1" t="s">
        <v>922</v>
      </c>
      <c r="K472" s="1"/>
      <c r="L472" s="1"/>
      <c r="M472" s="1" t="s">
        <v>922</v>
      </c>
      <c r="X472" s="1" t="s">
        <v>922</v>
      </c>
      <c r="AJ472" s="1" t="s">
        <v>922</v>
      </c>
    </row>
    <row r="473">
      <c r="A473" s="1" t="s">
        <v>923</v>
      </c>
      <c r="G473" s="1" t="s">
        <v>923</v>
      </c>
      <c r="J473" s="1" t="s">
        <v>923</v>
      </c>
      <c r="K473" s="1"/>
      <c r="L473" s="1"/>
      <c r="M473" s="1" t="s">
        <v>923</v>
      </c>
      <c r="X473" s="1" t="s">
        <v>923</v>
      </c>
      <c r="AJ473" s="1" t="s">
        <v>923</v>
      </c>
    </row>
    <row r="474">
      <c r="A474" s="1" t="s">
        <v>924</v>
      </c>
      <c r="G474" s="1" t="s">
        <v>924</v>
      </c>
      <c r="J474" s="1" t="s">
        <v>924</v>
      </c>
      <c r="K474" s="1"/>
      <c r="L474" s="1"/>
      <c r="M474" s="1" t="s">
        <v>924</v>
      </c>
      <c r="N474" s="1">
        <v>1940.0</v>
      </c>
      <c r="X474" s="1" t="s">
        <v>924</v>
      </c>
      <c r="AJ474" s="1" t="s">
        <v>924</v>
      </c>
    </row>
    <row r="475">
      <c r="A475" s="1" t="s">
        <v>925</v>
      </c>
      <c r="G475" s="1" t="s">
        <v>925</v>
      </c>
      <c r="J475" s="1" t="s">
        <v>925</v>
      </c>
      <c r="K475" s="1"/>
      <c r="L475" s="1"/>
      <c r="M475" s="1" t="s">
        <v>925</v>
      </c>
      <c r="X475" s="1" t="s">
        <v>925</v>
      </c>
      <c r="AJ475" s="1" t="s">
        <v>925</v>
      </c>
    </row>
    <row r="476">
      <c r="A476" s="1" t="s">
        <v>926</v>
      </c>
      <c r="G476" s="1" t="s">
        <v>926</v>
      </c>
      <c r="J476" s="1" t="s">
        <v>926</v>
      </c>
      <c r="K476" s="1"/>
      <c r="L476" s="1"/>
      <c r="M476" s="1" t="s">
        <v>926</v>
      </c>
      <c r="X476" s="1" t="s">
        <v>926</v>
      </c>
      <c r="AJ476" s="1" t="s">
        <v>926</v>
      </c>
    </row>
    <row r="477">
      <c r="A477" s="1" t="s">
        <v>927</v>
      </c>
      <c r="G477" s="1" t="s">
        <v>927</v>
      </c>
      <c r="J477" s="1" t="s">
        <v>927</v>
      </c>
      <c r="K477" s="1"/>
      <c r="L477" s="1"/>
      <c r="M477" s="1" t="s">
        <v>927</v>
      </c>
      <c r="X477" s="1" t="s">
        <v>927</v>
      </c>
      <c r="AJ477" s="1" t="s">
        <v>927</v>
      </c>
    </row>
    <row r="478">
      <c r="A478" s="1" t="s">
        <v>928</v>
      </c>
      <c r="G478" s="1" t="s">
        <v>928</v>
      </c>
      <c r="J478" s="1" t="s">
        <v>928</v>
      </c>
      <c r="K478" s="1"/>
      <c r="L478" s="1"/>
      <c r="M478" s="1" t="s">
        <v>928</v>
      </c>
      <c r="X478" s="1" t="s">
        <v>928</v>
      </c>
      <c r="AJ478" s="1" t="s">
        <v>928</v>
      </c>
    </row>
    <row r="479">
      <c r="A479" s="1" t="s">
        <v>929</v>
      </c>
      <c r="G479" s="1" t="s">
        <v>929</v>
      </c>
      <c r="J479" s="1" t="s">
        <v>929</v>
      </c>
      <c r="K479" s="1"/>
      <c r="L479" s="1"/>
      <c r="M479" s="1" t="s">
        <v>929</v>
      </c>
      <c r="X479" s="1" t="s">
        <v>929</v>
      </c>
      <c r="AJ479" s="1" t="s">
        <v>929</v>
      </c>
    </row>
    <row r="480">
      <c r="A480" s="1" t="s">
        <v>930</v>
      </c>
      <c r="G480" s="1" t="s">
        <v>930</v>
      </c>
      <c r="J480" s="1" t="s">
        <v>930</v>
      </c>
      <c r="K480" s="1"/>
      <c r="L480" s="1"/>
      <c r="M480" s="1" t="s">
        <v>930</v>
      </c>
      <c r="X480" s="1" t="s">
        <v>930</v>
      </c>
      <c r="AJ480" s="1" t="s">
        <v>930</v>
      </c>
    </row>
    <row r="481">
      <c r="A481" s="1" t="s">
        <v>931</v>
      </c>
      <c r="B481" s="1">
        <v>405097.0</v>
      </c>
      <c r="G481" s="1" t="s">
        <v>931</v>
      </c>
      <c r="J481" s="1" t="s">
        <v>931</v>
      </c>
      <c r="K481" s="1"/>
      <c r="L481" s="1"/>
      <c r="M481" s="1" t="s">
        <v>931</v>
      </c>
      <c r="N481" s="1">
        <v>1978.0</v>
      </c>
      <c r="X481" s="1" t="s">
        <v>931</v>
      </c>
      <c r="Y481" s="1" t="s">
        <v>932</v>
      </c>
      <c r="Z481" s="1" t="s">
        <v>933</v>
      </c>
      <c r="AJ481" s="1" t="s">
        <v>931</v>
      </c>
      <c r="AK481" s="1" t="s">
        <v>935</v>
      </c>
    </row>
    <row r="482">
      <c r="A482" s="1" t="s">
        <v>936</v>
      </c>
      <c r="G482" s="1" t="s">
        <v>936</v>
      </c>
      <c r="J482" s="1" t="s">
        <v>936</v>
      </c>
      <c r="K482" s="1"/>
      <c r="L482" s="1"/>
      <c r="M482" s="1" t="s">
        <v>936</v>
      </c>
      <c r="X482" s="1" t="s">
        <v>936</v>
      </c>
      <c r="AJ482" s="1" t="s">
        <v>936</v>
      </c>
    </row>
    <row r="483">
      <c r="A483" s="1" t="s">
        <v>937</v>
      </c>
      <c r="G483" s="1" t="s">
        <v>937</v>
      </c>
      <c r="J483" s="1" t="s">
        <v>937</v>
      </c>
      <c r="K483" s="1"/>
      <c r="L483" s="1"/>
      <c r="M483" s="1" t="s">
        <v>937</v>
      </c>
      <c r="X483" s="1" t="s">
        <v>937</v>
      </c>
      <c r="AJ483" s="1" t="s">
        <v>937</v>
      </c>
    </row>
    <row r="484">
      <c r="A484" s="1" t="s">
        <v>939</v>
      </c>
      <c r="G484" s="1" t="s">
        <v>939</v>
      </c>
      <c r="J484" s="1" t="s">
        <v>939</v>
      </c>
      <c r="K484" s="1"/>
      <c r="L484" s="1"/>
      <c r="M484" s="1" t="s">
        <v>939</v>
      </c>
      <c r="X484" s="1" t="s">
        <v>939</v>
      </c>
      <c r="AJ484" s="1" t="s">
        <v>939</v>
      </c>
    </row>
    <row r="485">
      <c r="A485" s="1" t="s">
        <v>940</v>
      </c>
      <c r="G485" s="1" t="s">
        <v>940</v>
      </c>
      <c r="J485" s="1" t="s">
        <v>940</v>
      </c>
      <c r="K485" s="1"/>
      <c r="L485" s="1"/>
      <c r="M485" s="1" t="s">
        <v>940</v>
      </c>
      <c r="X485" s="1" t="s">
        <v>940</v>
      </c>
      <c r="AJ485" s="1" t="s">
        <v>940</v>
      </c>
    </row>
    <row r="486">
      <c r="A486" s="1" t="s">
        <v>941</v>
      </c>
      <c r="G486" s="1" t="s">
        <v>941</v>
      </c>
      <c r="J486" s="1" t="s">
        <v>941</v>
      </c>
      <c r="K486" s="1"/>
      <c r="L486" s="1"/>
      <c r="M486" s="1" t="s">
        <v>941</v>
      </c>
      <c r="X486" s="1" t="s">
        <v>941</v>
      </c>
      <c r="AJ486" s="1" t="s">
        <v>941</v>
      </c>
    </row>
    <row r="487">
      <c r="A487" s="1" t="s">
        <v>944</v>
      </c>
      <c r="G487" s="1" t="s">
        <v>944</v>
      </c>
      <c r="J487" s="1" t="s">
        <v>944</v>
      </c>
      <c r="K487" s="1"/>
      <c r="L487" s="1"/>
      <c r="M487" s="1" t="s">
        <v>944</v>
      </c>
      <c r="X487" s="1" t="s">
        <v>944</v>
      </c>
      <c r="AJ487" s="1" t="s">
        <v>944</v>
      </c>
    </row>
    <row r="488">
      <c r="A488" s="1" t="s">
        <v>947</v>
      </c>
      <c r="G488" s="1" t="s">
        <v>947</v>
      </c>
      <c r="J488" s="1" t="s">
        <v>947</v>
      </c>
      <c r="K488" s="1"/>
      <c r="L488" s="1"/>
      <c r="M488" s="1" t="s">
        <v>947</v>
      </c>
      <c r="X488" s="1" t="s">
        <v>947</v>
      </c>
      <c r="AJ488" s="1" t="s">
        <v>947</v>
      </c>
    </row>
    <row r="489">
      <c r="A489" s="1" t="s">
        <v>950</v>
      </c>
      <c r="G489" s="1" t="s">
        <v>950</v>
      </c>
      <c r="J489" s="1" t="s">
        <v>950</v>
      </c>
      <c r="K489" s="1"/>
      <c r="L489" s="1"/>
      <c r="M489" s="1" t="s">
        <v>950</v>
      </c>
      <c r="X489" s="1" t="s">
        <v>950</v>
      </c>
      <c r="AJ489" s="1" t="s">
        <v>950</v>
      </c>
    </row>
    <row r="490">
      <c r="A490" s="1" t="s">
        <v>952</v>
      </c>
      <c r="G490" s="1" t="s">
        <v>952</v>
      </c>
      <c r="J490" s="1" t="s">
        <v>952</v>
      </c>
      <c r="K490" s="1"/>
      <c r="L490" s="1"/>
      <c r="M490" s="1" t="s">
        <v>952</v>
      </c>
      <c r="X490" s="1" t="s">
        <v>952</v>
      </c>
      <c r="AJ490" s="1" t="s">
        <v>952</v>
      </c>
    </row>
    <row r="491">
      <c r="A491" s="1" t="s">
        <v>954</v>
      </c>
      <c r="G491" s="1" t="s">
        <v>954</v>
      </c>
      <c r="J491" s="1" t="s">
        <v>954</v>
      </c>
      <c r="K491" s="1"/>
      <c r="L491" s="1"/>
      <c r="M491" s="1" t="s">
        <v>954</v>
      </c>
      <c r="X491" s="1" t="s">
        <v>954</v>
      </c>
      <c r="AJ491" s="1" t="s">
        <v>954</v>
      </c>
    </row>
    <row r="492">
      <c r="A492" s="1" t="s">
        <v>957</v>
      </c>
      <c r="G492" s="1" t="s">
        <v>957</v>
      </c>
      <c r="J492" s="1" t="s">
        <v>957</v>
      </c>
      <c r="K492" s="1"/>
      <c r="L492" s="1"/>
      <c r="M492" s="1" t="s">
        <v>957</v>
      </c>
      <c r="X492" s="1" t="s">
        <v>957</v>
      </c>
      <c r="AJ492" s="1" t="s">
        <v>957</v>
      </c>
      <c r="AK492" s="1" t="s">
        <v>958</v>
      </c>
    </row>
    <row r="493">
      <c r="A493" s="1" t="s">
        <v>959</v>
      </c>
      <c r="G493" s="1" t="s">
        <v>959</v>
      </c>
      <c r="J493" s="1" t="s">
        <v>959</v>
      </c>
      <c r="K493" s="1"/>
      <c r="L493" s="1"/>
      <c r="M493" s="1" t="s">
        <v>959</v>
      </c>
      <c r="X493" s="1" t="s">
        <v>959</v>
      </c>
      <c r="AJ493" s="1" t="s">
        <v>959</v>
      </c>
    </row>
    <row r="494">
      <c r="A494" s="1" t="s">
        <v>960</v>
      </c>
      <c r="G494" s="1" t="s">
        <v>960</v>
      </c>
      <c r="J494" s="1" t="s">
        <v>960</v>
      </c>
      <c r="K494" s="1"/>
      <c r="L494" s="1"/>
      <c r="M494" s="1" t="s">
        <v>960</v>
      </c>
      <c r="N494" s="1">
        <v>1656.0</v>
      </c>
      <c r="O494" s="1">
        <v>1861.0</v>
      </c>
      <c r="P494" s="1">
        <v>1952.0</v>
      </c>
      <c r="X494" s="1" t="s">
        <v>960</v>
      </c>
      <c r="AJ494" s="1" t="s">
        <v>960</v>
      </c>
    </row>
    <row r="495">
      <c r="A495" s="1" t="s">
        <v>962</v>
      </c>
      <c r="B495" s="1">
        <v>244835.0</v>
      </c>
      <c r="G495" s="1" t="s">
        <v>962</v>
      </c>
      <c r="J495" s="1" t="s">
        <v>962</v>
      </c>
      <c r="K495" s="1"/>
      <c r="L495" s="1"/>
      <c r="M495" s="1" t="s">
        <v>962</v>
      </c>
      <c r="N495" s="1">
        <v>1921.0</v>
      </c>
      <c r="O495" s="1">
        <v>1970.0</v>
      </c>
      <c r="X495" s="1" t="s">
        <v>962</v>
      </c>
      <c r="Y495" s="1" t="s">
        <v>964</v>
      </c>
      <c r="AJ495" s="1" t="s">
        <v>962</v>
      </c>
      <c r="AK495" s="1" t="s">
        <v>965</v>
      </c>
    </row>
    <row r="496">
      <c r="A496" s="1" t="s">
        <v>967</v>
      </c>
      <c r="B496" s="1">
        <v>150493.0</v>
      </c>
      <c r="G496" s="1" t="s">
        <v>967</v>
      </c>
      <c r="J496" s="1" t="s">
        <v>967</v>
      </c>
      <c r="K496" s="1"/>
      <c r="L496" s="1"/>
      <c r="M496" s="1" t="s">
        <v>967</v>
      </c>
      <c r="N496" s="1">
        <v>1960.0</v>
      </c>
      <c r="X496" s="1" t="s">
        <v>967</v>
      </c>
      <c r="AJ496" s="1" t="s">
        <v>967</v>
      </c>
      <c r="AK496" s="1" t="s">
        <v>969</v>
      </c>
    </row>
    <row r="497">
      <c r="A497" s="1" t="s">
        <v>970</v>
      </c>
      <c r="G497" s="1" t="s">
        <v>970</v>
      </c>
      <c r="J497" s="1" t="s">
        <v>970</v>
      </c>
      <c r="K497" s="1"/>
      <c r="L497" s="1"/>
      <c r="M497" s="1" t="s">
        <v>970</v>
      </c>
      <c r="X497" s="1" t="s">
        <v>970</v>
      </c>
      <c r="AJ497" s="1" t="s">
        <v>970</v>
      </c>
    </row>
    <row r="498">
      <c r="A498" s="1" t="s">
        <v>972</v>
      </c>
      <c r="G498" s="1" t="s">
        <v>972</v>
      </c>
      <c r="J498" s="1" t="s">
        <v>972</v>
      </c>
      <c r="K498" s="1"/>
      <c r="L498" s="1"/>
      <c r="M498" s="1" t="s">
        <v>972</v>
      </c>
      <c r="X498" s="1" t="s">
        <v>972</v>
      </c>
      <c r="AJ498" s="1" t="s">
        <v>972</v>
      </c>
    </row>
    <row r="499">
      <c r="A499" s="1" t="s">
        <v>973</v>
      </c>
      <c r="G499" s="1" t="s">
        <v>973</v>
      </c>
      <c r="J499" s="1" t="s">
        <v>973</v>
      </c>
      <c r="K499" s="1"/>
      <c r="L499" s="1"/>
      <c r="M499" s="1" t="s">
        <v>973</v>
      </c>
      <c r="X499" s="1" t="s">
        <v>973</v>
      </c>
      <c r="AJ499" s="1" t="s">
        <v>973</v>
      </c>
    </row>
    <row r="500">
      <c r="A500" s="1" t="s">
        <v>974</v>
      </c>
      <c r="G500" s="1" t="s">
        <v>974</v>
      </c>
      <c r="J500" s="1" t="s">
        <v>974</v>
      </c>
      <c r="K500" s="1"/>
      <c r="L500" s="1"/>
      <c r="M500" s="1" t="s">
        <v>974</v>
      </c>
      <c r="N500" s="1">
        <v>1969.0</v>
      </c>
      <c r="X500" s="1" t="s">
        <v>974</v>
      </c>
      <c r="AJ500" s="1" t="s">
        <v>974</v>
      </c>
      <c r="AK500" s="1" t="s">
        <v>976</v>
      </c>
    </row>
    <row r="501">
      <c r="A501" s="1" t="s">
        <v>978</v>
      </c>
      <c r="G501" s="1" t="s">
        <v>978</v>
      </c>
      <c r="J501" s="1" t="s">
        <v>978</v>
      </c>
      <c r="K501" s="1"/>
      <c r="L501" s="1"/>
      <c r="M501" s="1" t="s">
        <v>978</v>
      </c>
      <c r="X501" s="1" t="s">
        <v>978</v>
      </c>
      <c r="AJ501" s="1" t="s">
        <v>978</v>
      </c>
    </row>
    <row r="502">
      <c r="A502" s="1" t="s">
        <v>979</v>
      </c>
      <c r="B502" s="1">
        <v>243518.0</v>
      </c>
      <c r="G502" s="1" t="s">
        <v>979</v>
      </c>
      <c r="J502" s="1" t="s">
        <v>979</v>
      </c>
      <c r="K502" s="1"/>
      <c r="L502" s="1"/>
      <c r="M502" s="1" t="s">
        <v>979</v>
      </c>
      <c r="N502" s="1">
        <v>1969.0</v>
      </c>
      <c r="X502" s="1" t="s">
        <v>979</v>
      </c>
      <c r="AJ502" s="1" t="s">
        <v>979</v>
      </c>
      <c r="AK502" s="1" t="s">
        <v>984</v>
      </c>
    </row>
    <row r="503">
      <c r="A503" s="1" t="s">
        <v>985</v>
      </c>
      <c r="G503" s="1" t="s">
        <v>985</v>
      </c>
      <c r="J503" s="1" t="s">
        <v>985</v>
      </c>
      <c r="K503" s="1"/>
      <c r="L503" s="1"/>
      <c r="M503" s="1" t="s">
        <v>985</v>
      </c>
      <c r="X503" s="1" t="s">
        <v>985</v>
      </c>
      <c r="AJ503" s="1" t="s">
        <v>985</v>
      </c>
      <c r="AK503" s="1" t="s">
        <v>987</v>
      </c>
    </row>
    <row r="504">
      <c r="A504" s="1" t="s">
        <v>989</v>
      </c>
      <c r="G504" s="1" t="s">
        <v>989</v>
      </c>
      <c r="J504" s="1" t="s">
        <v>989</v>
      </c>
      <c r="K504" s="1"/>
      <c r="L504" s="1"/>
      <c r="M504" s="1" t="s">
        <v>989</v>
      </c>
      <c r="X504" s="1" t="s">
        <v>989</v>
      </c>
      <c r="AJ504" s="1" t="s">
        <v>989</v>
      </c>
    </row>
    <row r="505">
      <c r="A505" s="1" t="s">
        <v>990</v>
      </c>
      <c r="G505" s="1" t="s">
        <v>990</v>
      </c>
      <c r="J505" s="1" t="s">
        <v>990</v>
      </c>
      <c r="K505" s="1"/>
      <c r="L505" s="1"/>
      <c r="M505" s="1" t="s">
        <v>990</v>
      </c>
      <c r="X505" s="1" t="s">
        <v>990</v>
      </c>
      <c r="AJ505" s="1" t="s">
        <v>990</v>
      </c>
    </row>
    <row r="506">
      <c r="A506" s="1" t="s">
        <v>992</v>
      </c>
      <c r="G506" s="1" t="s">
        <v>992</v>
      </c>
      <c r="J506" s="1" t="s">
        <v>992</v>
      </c>
      <c r="K506" s="1"/>
      <c r="L506" s="1"/>
      <c r="M506" s="1" t="s">
        <v>992</v>
      </c>
      <c r="X506" s="1" t="s">
        <v>992</v>
      </c>
      <c r="AJ506" s="1" t="s">
        <v>992</v>
      </c>
    </row>
    <row r="507">
      <c r="A507" s="1" t="s">
        <v>993</v>
      </c>
      <c r="G507" s="1" t="s">
        <v>993</v>
      </c>
      <c r="J507" s="1" t="s">
        <v>993</v>
      </c>
      <c r="K507" s="1"/>
      <c r="L507" s="1"/>
      <c r="M507" s="1" t="s">
        <v>993</v>
      </c>
      <c r="X507" s="1" t="s">
        <v>993</v>
      </c>
      <c r="AJ507" s="1" t="s">
        <v>993</v>
      </c>
      <c r="AK507" s="1" t="s">
        <v>995</v>
      </c>
    </row>
    <row r="508">
      <c r="A508" s="1" t="s">
        <v>996</v>
      </c>
      <c r="G508" s="1" t="s">
        <v>996</v>
      </c>
      <c r="J508" s="1" t="s">
        <v>996</v>
      </c>
      <c r="K508" s="1"/>
      <c r="L508" s="1"/>
      <c r="M508" s="1" t="s">
        <v>996</v>
      </c>
      <c r="N508" s="1">
        <v>1921.0</v>
      </c>
      <c r="X508" s="1" t="s">
        <v>996</v>
      </c>
      <c r="AJ508" s="1" t="s">
        <v>996</v>
      </c>
    </row>
    <row r="509">
      <c r="A509" s="1" t="s">
        <v>999</v>
      </c>
      <c r="G509" s="1" t="s">
        <v>999</v>
      </c>
      <c r="J509" s="1" t="s">
        <v>999</v>
      </c>
      <c r="K509" s="1"/>
      <c r="L509" s="1"/>
      <c r="M509" s="1" t="s">
        <v>999</v>
      </c>
      <c r="N509" s="1">
        <v>1964.0</v>
      </c>
      <c r="X509" s="1" t="s">
        <v>999</v>
      </c>
      <c r="AJ509" s="1" t="s">
        <v>999</v>
      </c>
    </row>
    <row r="510">
      <c r="A510" s="1" t="s">
        <v>1001</v>
      </c>
      <c r="G510" s="1" t="s">
        <v>1001</v>
      </c>
      <c r="J510" s="1" t="s">
        <v>1001</v>
      </c>
      <c r="K510" s="1"/>
      <c r="L510" s="1"/>
      <c r="M510" s="1" t="s">
        <v>1001</v>
      </c>
      <c r="N510" s="1">
        <v>1987.0</v>
      </c>
      <c r="X510" s="1" t="s">
        <v>1001</v>
      </c>
      <c r="AJ510" s="1" t="s">
        <v>1001</v>
      </c>
    </row>
    <row r="511">
      <c r="A511" s="1" t="s">
        <v>1002</v>
      </c>
      <c r="G511" s="1" t="s">
        <v>1002</v>
      </c>
      <c r="J511" s="1" t="s">
        <v>1002</v>
      </c>
      <c r="K511" s="1"/>
      <c r="L511" s="1"/>
      <c r="M511" s="1" t="s">
        <v>1002</v>
      </c>
      <c r="X511" s="1" t="s">
        <v>1002</v>
      </c>
      <c r="AJ511" s="1" t="s">
        <v>1002</v>
      </c>
    </row>
    <row r="512">
      <c r="A512" s="1" t="s">
        <v>1004</v>
      </c>
      <c r="B512" s="1">
        <v>557735.0</v>
      </c>
      <c r="G512" s="1" t="s">
        <v>1004</v>
      </c>
      <c r="J512" s="1" t="s">
        <v>1004</v>
      </c>
      <c r="K512" s="1"/>
      <c r="L512" s="1"/>
      <c r="M512" s="1" t="s">
        <v>1004</v>
      </c>
      <c r="N512" s="1">
        <v>1976.0</v>
      </c>
      <c r="X512" s="1" t="s">
        <v>1004</v>
      </c>
      <c r="Y512" s="1" t="s">
        <v>1005</v>
      </c>
      <c r="AJ512" s="1" t="s">
        <v>1004</v>
      </c>
    </row>
    <row r="513">
      <c r="A513" s="1" t="s">
        <v>1006</v>
      </c>
      <c r="G513" s="1" t="s">
        <v>1006</v>
      </c>
      <c r="J513" s="1" t="s">
        <v>1006</v>
      </c>
      <c r="K513" s="1"/>
      <c r="L513" s="1"/>
      <c r="M513" s="1" t="s">
        <v>1006</v>
      </c>
      <c r="X513" s="1" t="s">
        <v>1006</v>
      </c>
      <c r="AJ513" s="1" t="s">
        <v>1006</v>
      </c>
    </row>
    <row r="514">
      <c r="A514" s="1" t="s">
        <v>1007</v>
      </c>
      <c r="G514" s="1" t="s">
        <v>1007</v>
      </c>
      <c r="J514" s="1" t="s">
        <v>1007</v>
      </c>
      <c r="K514" s="1"/>
      <c r="L514" s="1"/>
      <c r="M514" s="1" t="s">
        <v>1007</v>
      </c>
      <c r="N514" s="1">
        <v>1978.0</v>
      </c>
      <c r="X514" s="1" t="s">
        <v>1007</v>
      </c>
      <c r="Y514" s="1" t="s">
        <v>1009</v>
      </c>
      <c r="AJ514" s="1" t="s">
        <v>1007</v>
      </c>
      <c r="AK514" s="1" t="s">
        <v>1010</v>
      </c>
    </row>
    <row r="515">
      <c r="A515" s="1" t="s">
        <v>1011</v>
      </c>
      <c r="G515" s="1" t="s">
        <v>1011</v>
      </c>
      <c r="J515" s="1" t="s">
        <v>1011</v>
      </c>
      <c r="K515" s="1"/>
      <c r="L515" s="1"/>
      <c r="M515" s="1" t="s">
        <v>1011</v>
      </c>
      <c r="X515" s="1" t="s">
        <v>1011</v>
      </c>
      <c r="AJ515" s="1" t="s">
        <v>1011</v>
      </c>
    </row>
    <row r="516">
      <c r="A516" s="1" t="s">
        <v>1012</v>
      </c>
      <c r="B516" s="1">
        <v>409958.0</v>
      </c>
      <c r="G516" s="1" t="s">
        <v>1012</v>
      </c>
      <c r="J516" s="1" t="s">
        <v>1012</v>
      </c>
      <c r="K516" s="1"/>
      <c r="L516" s="1"/>
      <c r="M516" s="1" t="s">
        <v>1012</v>
      </c>
      <c r="N516" s="1">
        <v>1980.0</v>
      </c>
      <c r="X516" s="1" t="s">
        <v>1012</v>
      </c>
      <c r="Y516" s="1" t="s">
        <v>1014</v>
      </c>
      <c r="Z516" s="1" t="s">
        <v>1015</v>
      </c>
      <c r="AA516" s="1" t="s">
        <v>154</v>
      </c>
      <c r="AJ516" s="1" t="s">
        <v>1012</v>
      </c>
      <c r="AK516" s="1" t="s">
        <v>1016</v>
      </c>
    </row>
    <row r="517">
      <c r="A517" s="1" t="s">
        <v>1017</v>
      </c>
      <c r="G517" s="1" t="s">
        <v>1017</v>
      </c>
      <c r="J517" s="1" t="s">
        <v>1017</v>
      </c>
      <c r="K517" s="1"/>
      <c r="L517" s="1"/>
      <c r="M517" s="1" t="s">
        <v>1017</v>
      </c>
      <c r="X517" s="1" t="s">
        <v>1017</v>
      </c>
      <c r="AJ517" s="1" t="s">
        <v>1017</v>
      </c>
    </row>
    <row r="518">
      <c r="A518" s="1" t="s">
        <v>1020</v>
      </c>
      <c r="G518" s="1" t="s">
        <v>1020</v>
      </c>
      <c r="J518" s="1" t="s">
        <v>1020</v>
      </c>
      <c r="K518" s="1"/>
      <c r="L518" s="1"/>
      <c r="M518" s="1" t="s">
        <v>1020</v>
      </c>
      <c r="X518" s="1" t="s">
        <v>1020</v>
      </c>
      <c r="AJ518" s="1" t="s">
        <v>1020</v>
      </c>
      <c r="AK518" s="1" t="s">
        <v>1021</v>
      </c>
    </row>
    <row r="519">
      <c r="A519" s="1" t="s">
        <v>1022</v>
      </c>
      <c r="G519" s="1" t="s">
        <v>1022</v>
      </c>
      <c r="J519" s="1" t="s">
        <v>1022</v>
      </c>
      <c r="K519" s="1"/>
      <c r="L519" s="1"/>
      <c r="M519" s="1" t="s">
        <v>1022</v>
      </c>
      <c r="X519" s="1" t="s">
        <v>1022</v>
      </c>
      <c r="AJ519" s="1" t="s">
        <v>1022</v>
      </c>
    </row>
    <row r="520">
      <c r="A520" s="1" t="s">
        <v>1023</v>
      </c>
      <c r="B520" s="1">
        <v>341069.0</v>
      </c>
      <c r="G520" s="1" t="s">
        <v>1023</v>
      </c>
      <c r="J520" s="1" t="s">
        <v>1023</v>
      </c>
      <c r="K520" s="1"/>
      <c r="L520" s="1"/>
      <c r="M520" s="1" t="s">
        <v>1023</v>
      </c>
      <c r="N520" s="1">
        <v>1975.0</v>
      </c>
      <c r="X520" s="1" t="s">
        <v>1023</v>
      </c>
      <c r="Y520" s="1" t="s">
        <v>511</v>
      </c>
      <c r="AJ520" s="1" t="s">
        <v>1023</v>
      </c>
    </row>
    <row r="521">
      <c r="A521" s="1" t="s">
        <v>1026</v>
      </c>
      <c r="G521" s="1" t="s">
        <v>1026</v>
      </c>
      <c r="J521" s="1" t="s">
        <v>1026</v>
      </c>
      <c r="K521" s="1"/>
      <c r="L521" s="1"/>
      <c r="M521" s="1" t="s">
        <v>1026</v>
      </c>
      <c r="X521" s="1" t="s">
        <v>1026</v>
      </c>
      <c r="AJ521" s="1" t="s">
        <v>1026</v>
      </c>
    </row>
    <row r="522">
      <c r="A522" s="1" t="s">
        <v>1027</v>
      </c>
      <c r="B522" s="1">
        <v>127108.0</v>
      </c>
      <c r="G522" s="1" t="s">
        <v>1027</v>
      </c>
      <c r="J522" s="1" t="s">
        <v>1027</v>
      </c>
      <c r="K522" s="1"/>
      <c r="L522" s="1"/>
      <c r="M522" s="1" t="s">
        <v>1027</v>
      </c>
      <c r="N522" s="1">
        <v>1946.0</v>
      </c>
      <c r="X522" s="1" t="s">
        <v>1027</v>
      </c>
      <c r="AJ522" s="1" t="s">
        <v>1027</v>
      </c>
    </row>
    <row r="523">
      <c r="A523" s="1" t="s">
        <v>1028</v>
      </c>
      <c r="G523" s="1" t="s">
        <v>1028</v>
      </c>
      <c r="J523" s="1" t="s">
        <v>1028</v>
      </c>
      <c r="K523" s="1"/>
      <c r="L523" s="1"/>
      <c r="M523" s="1" t="s">
        <v>1028</v>
      </c>
      <c r="X523" s="1" t="s">
        <v>1028</v>
      </c>
      <c r="AJ523" s="1" t="s">
        <v>1028</v>
      </c>
    </row>
    <row r="524">
      <c r="A524" s="1" t="s">
        <v>1029</v>
      </c>
      <c r="G524" s="1" t="s">
        <v>1029</v>
      </c>
      <c r="J524" s="1" t="s">
        <v>1029</v>
      </c>
      <c r="K524" s="1"/>
      <c r="L524" s="1"/>
      <c r="M524" s="1" t="s">
        <v>1029</v>
      </c>
      <c r="X524" s="1" t="s">
        <v>1029</v>
      </c>
      <c r="AJ524" s="1" t="s">
        <v>1029</v>
      </c>
      <c r="AK524" s="1" t="s">
        <v>1032</v>
      </c>
    </row>
    <row r="525">
      <c r="A525" s="1" t="s">
        <v>1033</v>
      </c>
      <c r="B525" s="1">
        <v>557275.0</v>
      </c>
      <c r="G525" s="1" t="s">
        <v>1033</v>
      </c>
      <c r="J525" s="1" t="s">
        <v>1033</v>
      </c>
      <c r="K525" s="1"/>
      <c r="L525" s="1"/>
      <c r="M525" s="1" t="s">
        <v>1033</v>
      </c>
      <c r="N525" s="1">
        <v>1985.0</v>
      </c>
      <c r="O525" s="1">
        <v>1949.0</v>
      </c>
      <c r="P525" s="1">
        <v>1949.0</v>
      </c>
      <c r="X525" s="1" t="s">
        <v>1033</v>
      </c>
      <c r="Y525" s="1" t="s">
        <v>1036</v>
      </c>
      <c r="Z525" s="1" t="s">
        <v>1038</v>
      </c>
      <c r="AJ525" s="1" t="s">
        <v>1033</v>
      </c>
      <c r="AK525" s="1" t="s">
        <v>1039</v>
      </c>
    </row>
    <row r="526">
      <c r="A526" s="1" t="s">
        <v>1040</v>
      </c>
      <c r="G526" s="1" t="s">
        <v>1040</v>
      </c>
      <c r="J526" s="1" t="s">
        <v>1040</v>
      </c>
      <c r="K526" s="1"/>
      <c r="L526" s="1"/>
      <c r="M526" s="1" t="s">
        <v>1040</v>
      </c>
      <c r="X526" s="1" t="s">
        <v>1040</v>
      </c>
      <c r="AJ526" s="1" t="s">
        <v>1040</v>
      </c>
    </row>
    <row r="527">
      <c r="A527" s="1" t="s">
        <v>1042</v>
      </c>
      <c r="G527" s="1" t="s">
        <v>1042</v>
      </c>
      <c r="J527" s="1" t="s">
        <v>1042</v>
      </c>
      <c r="K527" s="1"/>
      <c r="L527" s="1"/>
      <c r="M527" s="1" t="s">
        <v>1042</v>
      </c>
      <c r="X527" s="1" t="s">
        <v>1042</v>
      </c>
      <c r="AJ527" s="1" t="s">
        <v>1042</v>
      </c>
    </row>
    <row r="528">
      <c r="A528" s="1" t="s">
        <v>1044</v>
      </c>
      <c r="B528" s="1">
        <v>197401.0</v>
      </c>
      <c r="G528" s="1" t="s">
        <v>1044</v>
      </c>
      <c r="J528" s="1" t="s">
        <v>1044</v>
      </c>
      <c r="K528" s="1"/>
      <c r="L528" s="1"/>
      <c r="M528" s="1" t="s">
        <v>1044</v>
      </c>
      <c r="X528" s="1" t="s">
        <v>1044</v>
      </c>
      <c r="Y528" s="1" t="s">
        <v>1045</v>
      </c>
      <c r="AJ528" s="1" t="s">
        <v>1044</v>
      </c>
    </row>
    <row r="529">
      <c r="A529" s="1" t="s">
        <v>1046</v>
      </c>
      <c r="G529" s="1" t="s">
        <v>1046</v>
      </c>
      <c r="J529" s="1" t="s">
        <v>1046</v>
      </c>
      <c r="K529" s="1"/>
      <c r="L529" s="1"/>
      <c r="M529" s="1" t="s">
        <v>1046</v>
      </c>
      <c r="X529" s="1" t="s">
        <v>1046</v>
      </c>
      <c r="AJ529" s="1" t="s">
        <v>1046</v>
      </c>
    </row>
    <row r="530">
      <c r="A530" s="1" t="s">
        <v>1048</v>
      </c>
      <c r="G530" s="1" t="s">
        <v>1048</v>
      </c>
      <c r="J530" s="1" t="s">
        <v>1048</v>
      </c>
      <c r="K530" s="1"/>
      <c r="L530" s="1"/>
      <c r="M530" s="1" t="s">
        <v>1048</v>
      </c>
      <c r="X530" s="1" t="s">
        <v>1048</v>
      </c>
      <c r="AJ530" s="1" t="s">
        <v>1048</v>
      </c>
    </row>
    <row r="531">
      <c r="A531" s="1" t="s">
        <v>1050</v>
      </c>
      <c r="G531" s="1" t="s">
        <v>1050</v>
      </c>
      <c r="J531" s="1" t="s">
        <v>1050</v>
      </c>
      <c r="K531" s="1"/>
      <c r="L531" s="1"/>
      <c r="M531" s="1" t="s">
        <v>1050</v>
      </c>
      <c r="X531" s="1" t="s">
        <v>1050</v>
      </c>
      <c r="AJ531" s="1" t="s">
        <v>1050</v>
      </c>
    </row>
    <row r="532">
      <c r="A532" s="1" t="s">
        <v>1052</v>
      </c>
      <c r="B532" s="1">
        <v>444228.0</v>
      </c>
      <c r="C532" s="1">
        <v>518437.0</v>
      </c>
      <c r="G532" s="1" t="s">
        <v>1052</v>
      </c>
      <c r="J532" s="1" t="s">
        <v>1052</v>
      </c>
      <c r="K532" s="1"/>
      <c r="L532" s="1"/>
      <c r="M532" s="1" t="s">
        <v>1052</v>
      </c>
      <c r="N532" s="1">
        <v>1982.0</v>
      </c>
      <c r="X532" s="1" t="s">
        <v>1052</v>
      </c>
      <c r="Y532" s="1" t="s">
        <v>25</v>
      </c>
      <c r="Z532" s="1" t="s">
        <v>1053</v>
      </c>
      <c r="AJ532" s="1" t="s">
        <v>1052</v>
      </c>
    </row>
    <row r="533">
      <c r="A533" s="1" t="s">
        <v>1054</v>
      </c>
      <c r="G533" s="1" t="s">
        <v>1054</v>
      </c>
      <c r="J533" s="1" t="s">
        <v>1054</v>
      </c>
      <c r="K533" s="1"/>
      <c r="L533" s="1"/>
      <c r="M533" s="1" t="s">
        <v>1054</v>
      </c>
      <c r="X533" s="1" t="s">
        <v>1054</v>
      </c>
      <c r="AJ533" s="1" t="s">
        <v>1054</v>
      </c>
    </row>
    <row r="534">
      <c r="A534" s="1" t="s">
        <v>1055</v>
      </c>
      <c r="G534" s="1" t="s">
        <v>1055</v>
      </c>
      <c r="J534" s="1" t="s">
        <v>1055</v>
      </c>
      <c r="K534" s="1"/>
      <c r="L534" s="1"/>
      <c r="M534" s="1" t="s">
        <v>1055</v>
      </c>
      <c r="X534" s="1" t="s">
        <v>1055</v>
      </c>
      <c r="AJ534" s="1" t="s">
        <v>1055</v>
      </c>
    </row>
    <row r="535">
      <c r="A535" s="1" t="s">
        <v>1056</v>
      </c>
      <c r="G535" s="1" t="s">
        <v>1056</v>
      </c>
      <c r="J535" s="1" t="s">
        <v>1056</v>
      </c>
      <c r="K535" s="1"/>
      <c r="L535" s="1"/>
      <c r="M535" s="1" t="s">
        <v>1056</v>
      </c>
      <c r="X535" s="1" t="s">
        <v>1056</v>
      </c>
      <c r="AJ535" s="1" t="s">
        <v>1056</v>
      </c>
    </row>
    <row r="536">
      <c r="A536" s="1" t="s">
        <v>1057</v>
      </c>
      <c r="B536" s="1">
        <v>388346.0</v>
      </c>
      <c r="G536" s="1" t="s">
        <v>1057</v>
      </c>
      <c r="J536" s="1" t="s">
        <v>1057</v>
      </c>
      <c r="K536" s="1"/>
      <c r="L536" s="1"/>
      <c r="M536" s="1" t="s">
        <v>1057</v>
      </c>
      <c r="N536" s="1">
        <v>1891.0</v>
      </c>
      <c r="X536" s="1" t="s">
        <v>1057</v>
      </c>
      <c r="Y536" s="1" t="s">
        <v>1059</v>
      </c>
      <c r="Z536" s="1" t="s">
        <v>25</v>
      </c>
      <c r="AJ536" s="1" t="s">
        <v>1057</v>
      </c>
    </row>
    <row r="537">
      <c r="A537" s="1" t="s">
        <v>1062</v>
      </c>
      <c r="G537" s="1" t="s">
        <v>1062</v>
      </c>
      <c r="J537" s="1" t="s">
        <v>1062</v>
      </c>
      <c r="K537" s="1"/>
      <c r="L537" s="1"/>
      <c r="M537" s="1" t="s">
        <v>1062</v>
      </c>
      <c r="X537" s="1" t="s">
        <v>1062</v>
      </c>
      <c r="AJ537" s="1" t="s">
        <v>1062</v>
      </c>
    </row>
    <row r="538">
      <c r="A538" s="1" t="s">
        <v>1063</v>
      </c>
      <c r="G538" s="1" t="s">
        <v>1063</v>
      </c>
      <c r="J538" s="1" t="s">
        <v>1063</v>
      </c>
      <c r="K538" s="1"/>
      <c r="L538" s="1"/>
      <c r="M538" s="1" t="s">
        <v>1063</v>
      </c>
      <c r="X538" s="1" t="s">
        <v>1063</v>
      </c>
      <c r="AJ538" s="1" t="s">
        <v>1063</v>
      </c>
    </row>
    <row r="539">
      <c r="A539" s="1" t="s">
        <v>1065</v>
      </c>
      <c r="G539" s="1" t="s">
        <v>1065</v>
      </c>
      <c r="J539" s="1" t="s">
        <v>1065</v>
      </c>
      <c r="K539" s="1"/>
      <c r="L539" s="1"/>
      <c r="M539" s="1" t="s">
        <v>1065</v>
      </c>
      <c r="N539" s="1">
        <v>1953.0</v>
      </c>
      <c r="X539" s="1" t="s">
        <v>1065</v>
      </c>
      <c r="AJ539" s="1" t="s">
        <v>1065</v>
      </c>
    </row>
    <row r="540">
      <c r="A540" s="1" t="s">
        <v>1066</v>
      </c>
      <c r="G540" s="1" t="s">
        <v>1066</v>
      </c>
      <c r="J540" s="1" t="s">
        <v>1066</v>
      </c>
      <c r="K540" s="1"/>
      <c r="L540" s="1"/>
      <c r="M540" s="1" t="s">
        <v>1066</v>
      </c>
      <c r="N540" s="1">
        <v>1966.0</v>
      </c>
      <c r="X540" s="1" t="s">
        <v>1066</v>
      </c>
      <c r="AJ540" s="1" t="s">
        <v>1066</v>
      </c>
    </row>
    <row r="541">
      <c r="A541" s="1" t="s">
        <v>1068</v>
      </c>
      <c r="G541" s="1" t="s">
        <v>1068</v>
      </c>
      <c r="J541" s="1" t="s">
        <v>1068</v>
      </c>
      <c r="K541" s="1"/>
      <c r="L541" s="1"/>
      <c r="M541" s="1" t="s">
        <v>1068</v>
      </c>
      <c r="X541" s="1" t="s">
        <v>1068</v>
      </c>
      <c r="AJ541" s="1" t="s">
        <v>1068</v>
      </c>
    </row>
    <row r="542">
      <c r="A542" s="1" t="s">
        <v>1069</v>
      </c>
      <c r="G542" s="1" t="s">
        <v>1069</v>
      </c>
      <c r="J542" s="1" t="s">
        <v>1069</v>
      </c>
      <c r="K542" s="1"/>
      <c r="L542" s="1"/>
      <c r="M542" s="1" t="s">
        <v>1069</v>
      </c>
      <c r="X542" s="1" t="s">
        <v>1069</v>
      </c>
      <c r="Y542" s="1" t="s">
        <v>1070</v>
      </c>
      <c r="Z542" s="1" t="s">
        <v>1071</v>
      </c>
      <c r="AA542" s="1" t="s">
        <v>1073</v>
      </c>
      <c r="AJ542" s="1" t="s">
        <v>1069</v>
      </c>
    </row>
    <row r="543">
      <c r="A543" s="1" t="s">
        <v>1076</v>
      </c>
      <c r="G543" s="1" t="s">
        <v>1076</v>
      </c>
      <c r="J543" s="1" t="s">
        <v>1076</v>
      </c>
      <c r="K543" s="1"/>
      <c r="L543" s="1"/>
      <c r="M543" s="1" t="s">
        <v>1076</v>
      </c>
      <c r="X543" s="1" t="s">
        <v>1076</v>
      </c>
      <c r="AJ543" s="1" t="s">
        <v>1076</v>
      </c>
      <c r="AK543" s="1" t="s">
        <v>1077</v>
      </c>
    </row>
    <row r="544">
      <c r="A544" s="1" t="s">
        <v>1079</v>
      </c>
      <c r="B544" s="1">
        <v>443559.0</v>
      </c>
      <c r="G544" s="1" t="s">
        <v>1079</v>
      </c>
      <c r="J544" s="1" t="s">
        <v>1079</v>
      </c>
      <c r="K544" s="1"/>
      <c r="L544" s="1"/>
      <c r="M544" s="1" t="s">
        <v>1079</v>
      </c>
      <c r="N544" s="1">
        <v>1979.0</v>
      </c>
      <c r="X544" s="1" t="s">
        <v>1079</v>
      </c>
      <c r="Y544" s="1" t="s">
        <v>1081</v>
      </c>
      <c r="Z544" s="1" t="s">
        <v>1082</v>
      </c>
      <c r="AJ544" s="1" t="s">
        <v>1079</v>
      </c>
    </row>
    <row r="545">
      <c r="A545" s="1" t="s">
        <v>1083</v>
      </c>
      <c r="G545" s="1" t="s">
        <v>1083</v>
      </c>
      <c r="J545" s="1" t="s">
        <v>1083</v>
      </c>
      <c r="K545" s="1"/>
      <c r="L545" s="1"/>
      <c r="M545" s="1" t="s">
        <v>1083</v>
      </c>
      <c r="X545" s="1" t="s">
        <v>1083</v>
      </c>
      <c r="AJ545" s="1" t="s">
        <v>1083</v>
      </c>
    </row>
    <row r="546">
      <c r="A546" s="1" t="s">
        <v>1084</v>
      </c>
      <c r="G546" s="1" t="s">
        <v>1084</v>
      </c>
      <c r="J546" s="1" t="s">
        <v>1084</v>
      </c>
      <c r="K546" s="1"/>
      <c r="L546" s="1"/>
      <c r="M546" s="1" t="s">
        <v>1084</v>
      </c>
      <c r="X546" s="1" t="s">
        <v>1084</v>
      </c>
      <c r="AJ546" s="1" t="s">
        <v>1084</v>
      </c>
    </row>
    <row r="547">
      <c r="A547" s="1" t="s">
        <v>1085</v>
      </c>
      <c r="G547" s="1" t="s">
        <v>1085</v>
      </c>
      <c r="J547" s="1" t="s">
        <v>1085</v>
      </c>
      <c r="K547" s="1"/>
      <c r="L547" s="1"/>
      <c r="M547" s="1" t="s">
        <v>1085</v>
      </c>
      <c r="X547" s="1" t="s">
        <v>1085</v>
      </c>
      <c r="AJ547" s="1" t="s">
        <v>1085</v>
      </c>
    </row>
    <row r="548">
      <c r="A548" s="1" t="s">
        <v>1086</v>
      </c>
      <c r="G548" s="1" t="s">
        <v>1086</v>
      </c>
      <c r="J548" s="1" t="s">
        <v>1086</v>
      </c>
      <c r="K548" s="1"/>
      <c r="L548" s="1"/>
      <c r="M548" s="1" t="s">
        <v>1086</v>
      </c>
      <c r="N548" s="1">
        <v>1935.0</v>
      </c>
      <c r="X548" s="1" t="s">
        <v>1086</v>
      </c>
      <c r="AJ548" s="1" t="s">
        <v>1086</v>
      </c>
    </row>
    <row r="549">
      <c r="A549" s="1" t="s">
        <v>1089</v>
      </c>
      <c r="B549" s="1">
        <v>343305.0</v>
      </c>
      <c r="G549" s="1" t="s">
        <v>1089</v>
      </c>
      <c r="J549" s="1" t="s">
        <v>1089</v>
      </c>
      <c r="K549" s="1"/>
      <c r="L549" s="1"/>
      <c r="M549" s="1" t="s">
        <v>1089</v>
      </c>
      <c r="N549" s="1">
        <v>1977.0</v>
      </c>
      <c r="X549" s="1" t="s">
        <v>1089</v>
      </c>
      <c r="Y549" s="1" t="s">
        <v>25</v>
      </c>
      <c r="AJ549" s="1" t="s">
        <v>1089</v>
      </c>
      <c r="AK549" s="1" t="s">
        <v>1091</v>
      </c>
    </row>
    <row r="550">
      <c r="A550" s="1" t="s">
        <v>1092</v>
      </c>
      <c r="G550" s="1" t="s">
        <v>1092</v>
      </c>
      <c r="J550" s="1" t="s">
        <v>1092</v>
      </c>
      <c r="K550" s="1"/>
      <c r="L550" s="1"/>
      <c r="M550" s="1" t="s">
        <v>1092</v>
      </c>
      <c r="N550" s="1">
        <v>1959.0</v>
      </c>
      <c r="X550" s="1" t="s">
        <v>1092</v>
      </c>
      <c r="AJ550" s="1" t="s">
        <v>1092</v>
      </c>
      <c r="AK550" s="1" t="s">
        <v>1095</v>
      </c>
    </row>
    <row r="551">
      <c r="A551" s="1" t="s">
        <v>1096</v>
      </c>
      <c r="G551" s="1" t="s">
        <v>1096</v>
      </c>
      <c r="J551" s="1" t="s">
        <v>1096</v>
      </c>
      <c r="K551" s="1"/>
      <c r="L551" s="1"/>
      <c r="M551" s="1" t="s">
        <v>1096</v>
      </c>
      <c r="X551" s="1" t="s">
        <v>1096</v>
      </c>
      <c r="AJ551" s="1" t="s">
        <v>1096</v>
      </c>
    </row>
    <row r="552">
      <c r="A552" s="1" t="s">
        <v>1098</v>
      </c>
      <c r="B552" s="1">
        <v>409592.0</v>
      </c>
      <c r="G552" s="1" t="s">
        <v>1098</v>
      </c>
      <c r="J552" s="1" t="s">
        <v>1098</v>
      </c>
      <c r="K552" s="1"/>
      <c r="L552" s="1"/>
      <c r="M552" s="1" t="s">
        <v>1098</v>
      </c>
      <c r="N552" s="1">
        <v>1980.0</v>
      </c>
      <c r="X552" s="1" t="s">
        <v>1098</v>
      </c>
      <c r="Y552" s="1" t="s">
        <v>25</v>
      </c>
      <c r="AJ552" s="1" t="s">
        <v>1098</v>
      </c>
      <c r="AK552" s="1" t="s">
        <v>1099</v>
      </c>
    </row>
    <row r="553">
      <c r="A553" s="1" t="s">
        <v>1100</v>
      </c>
      <c r="G553" s="1" t="s">
        <v>1100</v>
      </c>
      <c r="J553" s="1" t="s">
        <v>1100</v>
      </c>
      <c r="K553" s="1"/>
      <c r="L553" s="1"/>
      <c r="M553" s="1" t="s">
        <v>1100</v>
      </c>
      <c r="X553" s="1" t="s">
        <v>1100</v>
      </c>
      <c r="AJ553" s="1" t="s">
        <v>1100</v>
      </c>
    </row>
    <row r="554">
      <c r="A554" s="1" t="s">
        <v>1101</v>
      </c>
      <c r="B554" s="1">
        <v>558374.0</v>
      </c>
      <c r="G554" s="1" t="s">
        <v>1101</v>
      </c>
      <c r="J554" s="1" t="s">
        <v>1101</v>
      </c>
      <c r="K554" s="1"/>
      <c r="L554" s="1"/>
      <c r="M554" s="1" t="s">
        <v>1101</v>
      </c>
      <c r="N554" s="1">
        <v>1180.0</v>
      </c>
      <c r="X554" s="1" t="s">
        <v>1101</v>
      </c>
      <c r="Y554" s="1" t="s">
        <v>25</v>
      </c>
      <c r="Z554" s="1" t="s">
        <v>1103</v>
      </c>
      <c r="AJ554" s="1" t="s">
        <v>1101</v>
      </c>
      <c r="AK554" s="1" t="s">
        <v>1104</v>
      </c>
    </row>
    <row r="555">
      <c r="A555" s="1" t="s">
        <v>1106</v>
      </c>
      <c r="B555" s="1">
        <v>242874.0</v>
      </c>
      <c r="G555" s="1" t="s">
        <v>1106</v>
      </c>
      <c r="J555" s="1" t="s">
        <v>1106</v>
      </c>
      <c r="K555" s="1"/>
      <c r="L555" s="1"/>
      <c r="M555" s="1" t="s">
        <v>1106</v>
      </c>
      <c r="X555" s="1" t="s">
        <v>1106</v>
      </c>
      <c r="AJ555" s="1" t="s">
        <v>1106</v>
      </c>
    </row>
    <row r="556">
      <c r="A556" s="1" t="s">
        <v>1107</v>
      </c>
      <c r="G556" s="1" t="s">
        <v>1107</v>
      </c>
      <c r="J556" s="1" t="s">
        <v>1107</v>
      </c>
      <c r="K556" s="1"/>
      <c r="L556" s="1"/>
      <c r="M556" s="1" t="s">
        <v>1107</v>
      </c>
      <c r="X556" s="1" t="s">
        <v>1107</v>
      </c>
      <c r="AJ556" s="1" t="s">
        <v>1107</v>
      </c>
    </row>
    <row r="557">
      <c r="A557" s="1" t="s">
        <v>1108</v>
      </c>
      <c r="G557" s="1" t="s">
        <v>1108</v>
      </c>
      <c r="J557" s="1" t="s">
        <v>1108</v>
      </c>
      <c r="K557" s="1"/>
      <c r="L557" s="1"/>
      <c r="M557" s="1" t="s">
        <v>1108</v>
      </c>
      <c r="X557" s="1" t="s">
        <v>1108</v>
      </c>
      <c r="AJ557" s="1" t="s">
        <v>1108</v>
      </c>
    </row>
    <row r="558">
      <c r="A558" s="1" t="s">
        <v>1109</v>
      </c>
      <c r="G558" s="1" t="s">
        <v>1109</v>
      </c>
      <c r="J558" s="1" t="s">
        <v>1109</v>
      </c>
      <c r="K558" s="1"/>
      <c r="L558" s="1"/>
      <c r="M558" s="1" t="s">
        <v>1109</v>
      </c>
      <c r="X558" s="1" t="s">
        <v>1109</v>
      </c>
      <c r="AJ558" s="1" t="s">
        <v>1109</v>
      </c>
    </row>
    <row r="559">
      <c r="A559" s="1" t="s">
        <v>1111</v>
      </c>
      <c r="G559" s="1" t="s">
        <v>1111</v>
      </c>
      <c r="J559" s="1" t="s">
        <v>1111</v>
      </c>
      <c r="K559" s="1"/>
      <c r="L559" s="1"/>
      <c r="M559" s="1" t="s">
        <v>1111</v>
      </c>
      <c r="N559" s="1">
        <v>1935.0</v>
      </c>
      <c r="O559" s="1">
        <v>1937.0</v>
      </c>
      <c r="X559" s="1" t="s">
        <v>1111</v>
      </c>
      <c r="AJ559" s="1" t="s">
        <v>1111</v>
      </c>
    </row>
    <row r="560">
      <c r="A560" s="1" t="s">
        <v>1113</v>
      </c>
      <c r="B560" s="1">
        <v>127305.0</v>
      </c>
      <c r="G560" s="1" t="s">
        <v>1113</v>
      </c>
      <c r="J560" s="1" t="s">
        <v>1113</v>
      </c>
      <c r="K560" s="1"/>
      <c r="L560" s="1"/>
      <c r="M560" s="1" t="s">
        <v>1113</v>
      </c>
      <c r="X560" s="1" t="s">
        <v>1113</v>
      </c>
      <c r="AJ560" s="1" t="s">
        <v>1113</v>
      </c>
    </row>
    <row r="561">
      <c r="A561" s="1" t="s">
        <v>1114</v>
      </c>
      <c r="G561" s="1" t="s">
        <v>1114</v>
      </c>
      <c r="J561" s="1" t="s">
        <v>1114</v>
      </c>
      <c r="K561" s="1"/>
      <c r="L561" s="1"/>
      <c r="M561" s="1" t="s">
        <v>1114</v>
      </c>
      <c r="X561" s="1" t="s">
        <v>1114</v>
      </c>
      <c r="AJ561" s="1" t="s">
        <v>1114</v>
      </c>
    </row>
    <row r="562">
      <c r="A562" s="1" t="s">
        <v>1115</v>
      </c>
      <c r="G562" s="1" t="s">
        <v>1115</v>
      </c>
      <c r="J562" s="1" t="s">
        <v>1115</v>
      </c>
      <c r="K562" s="1"/>
      <c r="L562" s="1"/>
      <c r="M562" s="1" t="s">
        <v>1115</v>
      </c>
      <c r="N562" s="1">
        <v>1938.0</v>
      </c>
      <c r="X562" s="1" t="s">
        <v>1115</v>
      </c>
      <c r="AJ562" s="1" t="s">
        <v>1115</v>
      </c>
    </row>
    <row r="563">
      <c r="A563" s="1" t="s">
        <v>1116</v>
      </c>
      <c r="B563" s="1">
        <v>244939.0</v>
      </c>
      <c r="G563" s="1" t="s">
        <v>1116</v>
      </c>
      <c r="J563" s="1" t="s">
        <v>1116</v>
      </c>
      <c r="K563" s="1"/>
      <c r="L563" s="1"/>
      <c r="M563" s="1" t="s">
        <v>1116</v>
      </c>
      <c r="N563" s="1">
        <v>1968.0</v>
      </c>
      <c r="X563" s="1" t="s">
        <v>1116</v>
      </c>
      <c r="Y563" s="1" t="s">
        <v>656</v>
      </c>
      <c r="AJ563" s="1" t="s">
        <v>1116</v>
      </c>
      <c r="AK563" s="1" t="s">
        <v>1121</v>
      </c>
    </row>
    <row r="564">
      <c r="A564" s="1" t="s">
        <v>1122</v>
      </c>
      <c r="B564" s="1">
        <v>242933.0</v>
      </c>
      <c r="G564" s="1" t="s">
        <v>1122</v>
      </c>
      <c r="J564" s="1" t="s">
        <v>1122</v>
      </c>
      <c r="K564" s="1"/>
      <c r="L564" s="1"/>
      <c r="M564" s="1" t="s">
        <v>1122</v>
      </c>
      <c r="N564" s="1">
        <v>1969.0</v>
      </c>
      <c r="X564" s="1" t="s">
        <v>1122</v>
      </c>
      <c r="Y564" s="1" t="s">
        <v>1124</v>
      </c>
      <c r="AJ564" s="1" t="s">
        <v>1122</v>
      </c>
      <c r="AK564" s="1" t="s">
        <v>1125</v>
      </c>
    </row>
    <row r="565">
      <c r="A565" s="1" t="s">
        <v>1126</v>
      </c>
      <c r="G565" s="1" t="s">
        <v>1126</v>
      </c>
      <c r="J565" s="1" t="s">
        <v>1126</v>
      </c>
      <c r="K565" s="1"/>
      <c r="L565" s="1"/>
      <c r="M565" s="1" t="s">
        <v>1126</v>
      </c>
      <c r="X565" s="1" t="s">
        <v>1126</v>
      </c>
      <c r="AJ565" s="1" t="s">
        <v>1126</v>
      </c>
    </row>
    <row r="566">
      <c r="A566" s="1" t="s">
        <v>1129</v>
      </c>
      <c r="B566" s="1">
        <v>293670.0</v>
      </c>
      <c r="G566" s="1" t="s">
        <v>1129</v>
      </c>
      <c r="J566" s="1" t="s">
        <v>1129</v>
      </c>
      <c r="K566" s="1"/>
      <c r="L566" s="1"/>
      <c r="M566" s="1" t="s">
        <v>1129</v>
      </c>
      <c r="N566" s="1">
        <v>1974.0</v>
      </c>
      <c r="X566" s="1" t="s">
        <v>1129</v>
      </c>
      <c r="Y566" s="1" t="s">
        <v>1130</v>
      </c>
      <c r="AJ566" s="1" t="s">
        <v>1129</v>
      </c>
      <c r="AK566" s="1" t="s">
        <v>1131</v>
      </c>
    </row>
    <row r="567">
      <c r="A567" s="1" t="s">
        <v>1132</v>
      </c>
      <c r="B567" s="1">
        <v>444878.0</v>
      </c>
      <c r="G567" s="1" t="s">
        <v>1132</v>
      </c>
      <c r="J567" s="1" t="s">
        <v>1132</v>
      </c>
      <c r="K567" s="1"/>
      <c r="L567" s="1"/>
      <c r="M567" s="1" t="s">
        <v>1132</v>
      </c>
      <c r="N567" s="1">
        <v>1982.0</v>
      </c>
      <c r="X567" s="1" t="s">
        <v>1132</v>
      </c>
      <c r="AJ567" s="1" t="s">
        <v>1132</v>
      </c>
      <c r="AK567" s="1" t="s">
        <v>1134</v>
      </c>
    </row>
    <row r="568">
      <c r="A568" s="1" t="s">
        <v>1135</v>
      </c>
      <c r="B568" s="1">
        <v>444875.0</v>
      </c>
      <c r="G568" s="1" t="s">
        <v>1135</v>
      </c>
      <c r="J568" s="1" t="s">
        <v>1135</v>
      </c>
      <c r="K568" s="1"/>
      <c r="L568" s="1"/>
      <c r="M568" s="1" t="s">
        <v>1135</v>
      </c>
      <c r="N568" s="1">
        <v>1982.0</v>
      </c>
      <c r="X568" s="1" t="s">
        <v>1135</v>
      </c>
      <c r="Y568" s="1" t="s">
        <v>1136</v>
      </c>
      <c r="Z568" s="1" t="s">
        <v>25</v>
      </c>
      <c r="AJ568" s="1" t="s">
        <v>1135</v>
      </c>
      <c r="AK568" s="1" t="s">
        <v>1137</v>
      </c>
      <c r="AL568" s="1" t="s">
        <v>1134</v>
      </c>
    </row>
    <row r="569">
      <c r="A569" s="1" t="s">
        <v>1138</v>
      </c>
      <c r="G569" s="1" t="s">
        <v>1138</v>
      </c>
      <c r="J569" s="1" t="s">
        <v>1138</v>
      </c>
      <c r="K569" s="1"/>
      <c r="L569" s="1"/>
      <c r="M569" s="1" t="s">
        <v>1138</v>
      </c>
      <c r="N569" s="1">
        <v>1973.0</v>
      </c>
      <c r="X569" s="1" t="s">
        <v>1138</v>
      </c>
      <c r="AJ569" s="1" t="s">
        <v>1138</v>
      </c>
      <c r="AK569" s="1" t="s">
        <v>1139</v>
      </c>
      <c r="AL569" s="1" t="s">
        <v>1140</v>
      </c>
    </row>
    <row r="570">
      <c r="A570" s="1" t="s">
        <v>1141</v>
      </c>
      <c r="B570" s="1">
        <v>558235.0</v>
      </c>
      <c r="G570" s="1" t="s">
        <v>1141</v>
      </c>
      <c r="J570" s="1" t="s">
        <v>1141</v>
      </c>
      <c r="K570" s="1"/>
      <c r="L570" s="1"/>
      <c r="M570" s="1" t="s">
        <v>1141</v>
      </c>
      <c r="N570" s="1">
        <v>1988.0</v>
      </c>
      <c r="X570" s="1" t="s">
        <v>1141</v>
      </c>
      <c r="Y570" s="1" t="s">
        <v>53</v>
      </c>
      <c r="Z570" s="1" t="s">
        <v>1142</v>
      </c>
      <c r="AJ570" s="1" t="s">
        <v>1141</v>
      </c>
      <c r="AK570" s="1" t="s">
        <v>1143</v>
      </c>
    </row>
    <row r="571">
      <c r="A571" s="1" t="s">
        <v>1144</v>
      </c>
      <c r="G571" s="1" t="s">
        <v>1144</v>
      </c>
      <c r="J571" s="1" t="s">
        <v>1144</v>
      </c>
      <c r="K571" s="1"/>
      <c r="L571" s="1"/>
      <c r="M571" s="1" t="s">
        <v>1144</v>
      </c>
      <c r="X571" s="1" t="s">
        <v>1144</v>
      </c>
      <c r="AJ571" s="1" t="s">
        <v>1144</v>
      </c>
    </row>
    <row r="572">
      <c r="A572" s="1" t="s">
        <v>1145</v>
      </c>
      <c r="G572" s="1" t="s">
        <v>1145</v>
      </c>
      <c r="J572" s="1" t="s">
        <v>1145</v>
      </c>
      <c r="K572" s="1"/>
      <c r="L572" s="1"/>
      <c r="M572" s="1" t="s">
        <v>1145</v>
      </c>
      <c r="X572" s="1" t="s">
        <v>1145</v>
      </c>
      <c r="AJ572" s="1" t="s">
        <v>1145</v>
      </c>
    </row>
    <row r="573">
      <c r="A573" s="1" t="s">
        <v>1146</v>
      </c>
      <c r="G573" s="1" t="s">
        <v>1146</v>
      </c>
      <c r="J573" s="1" t="s">
        <v>1146</v>
      </c>
      <c r="K573" s="1"/>
      <c r="L573" s="1"/>
      <c r="M573" s="1" t="s">
        <v>1146</v>
      </c>
      <c r="N573" s="1">
        <v>1821.0</v>
      </c>
      <c r="X573" s="1" t="s">
        <v>1146</v>
      </c>
      <c r="AJ573" s="1" t="s">
        <v>1146</v>
      </c>
    </row>
    <row r="574">
      <c r="A574" s="1" t="s">
        <v>1147</v>
      </c>
      <c r="G574" s="1" t="s">
        <v>1147</v>
      </c>
      <c r="J574" s="1" t="s">
        <v>1147</v>
      </c>
      <c r="K574" s="1"/>
      <c r="L574" s="1"/>
      <c r="M574" s="1" t="s">
        <v>1147</v>
      </c>
      <c r="X574" s="1" t="s">
        <v>1147</v>
      </c>
      <c r="AJ574" s="1" t="s">
        <v>1147</v>
      </c>
      <c r="AK574" s="1" t="s">
        <v>1148</v>
      </c>
    </row>
    <row r="575">
      <c r="A575" s="1" t="s">
        <v>1149</v>
      </c>
      <c r="G575" s="1" t="s">
        <v>1149</v>
      </c>
      <c r="J575" s="1" t="s">
        <v>1149</v>
      </c>
      <c r="K575" s="1"/>
      <c r="L575" s="1"/>
      <c r="M575" s="1" t="s">
        <v>1149</v>
      </c>
      <c r="N575" s="1">
        <v>1951.0</v>
      </c>
      <c r="X575" s="1" t="s">
        <v>1149</v>
      </c>
      <c r="AJ575" s="1" t="s">
        <v>1149</v>
      </c>
    </row>
    <row r="576">
      <c r="A576" s="1" t="s">
        <v>1150</v>
      </c>
      <c r="G576" s="1" t="s">
        <v>1150</v>
      </c>
      <c r="J576" s="1" t="s">
        <v>1150</v>
      </c>
      <c r="K576" s="1"/>
      <c r="L576" s="1"/>
      <c r="M576" s="1" t="s">
        <v>1150</v>
      </c>
      <c r="N576" s="1">
        <v>1985.0</v>
      </c>
      <c r="X576" s="1" t="s">
        <v>1150</v>
      </c>
      <c r="Y576" s="1" t="s">
        <v>1151</v>
      </c>
      <c r="Z576" s="1" t="s">
        <v>1152</v>
      </c>
      <c r="AJ576" s="1" t="s">
        <v>1150</v>
      </c>
      <c r="AK576" s="1" t="s">
        <v>1153</v>
      </c>
      <c r="AL576" s="1" t="s">
        <v>1154</v>
      </c>
      <c r="AM576" s="1" t="s">
        <v>1155</v>
      </c>
    </row>
    <row r="577">
      <c r="A577" s="1" t="s">
        <v>1156</v>
      </c>
      <c r="G577" s="1" t="s">
        <v>1156</v>
      </c>
      <c r="J577" s="1" t="s">
        <v>1156</v>
      </c>
      <c r="K577" s="1"/>
      <c r="L577" s="1"/>
      <c r="M577" s="1" t="s">
        <v>1156</v>
      </c>
      <c r="X577" s="1" t="s">
        <v>1156</v>
      </c>
      <c r="AJ577" s="1" t="s">
        <v>1156</v>
      </c>
    </row>
    <row r="578">
      <c r="A578" s="1" t="s">
        <v>1157</v>
      </c>
      <c r="G578" s="1" t="s">
        <v>1157</v>
      </c>
      <c r="J578" s="1" t="s">
        <v>1157</v>
      </c>
      <c r="K578" s="1"/>
      <c r="L578" s="1"/>
      <c r="M578" s="1" t="s">
        <v>1157</v>
      </c>
      <c r="X578" s="1" t="s">
        <v>1157</v>
      </c>
      <c r="AJ578" s="1" t="s">
        <v>1157</v>
      </c>
    </row>
    <row r="579">
      <c r="A579" s="1" t="s">
        <v>1158</v>
      </c>
      <c r="B579" s="1">
        <v>342649.0</v>
      </c>
      <c r="G579" s="1" t="s">
        <v>1158</v>
      </c>
      <c r="J579" s="1" t="s">
        <v>1158</v>
      </c>
      <c r="K579" s="1"/>
      <c r="L579" s="1"/>
      <c r="M579" s="1" t="s">
        <v>1158</v>
      </c>
      <c r="N579" s="1">
        <v>1931.0</v>
      </c>
      <c r="O579" s="1">
        <v>1970.0</v>
      </c>
      <c r="X579" s="1" t="s">
        <v>1158</v>
      </c>
      <c r="Y579" s="1" t="s">
        <v>1159</v>
      </c>
      <c r="Z579" s="1" t="s">
        <v>1160</v>
      </c>
      <c r="AJ579" s="1" t="s">
        <v>1158</v>
      </c>
      <c r="AK579" s="1" t="s">
        <v>1161</v>
      </c>
    </row>
    <row r="580">
      <c r="A580" s="1" t="s">
        <v>1162</v>
      </c>
      <c r="G580" s="1" t="s">
        <v>1162</v>
      </c>
      <c r="J580" s="1" t="s">
        <v>1162</v>
      </c>
      <c r="K580" s="1"/>
      <c r="L580" s="1"/>
      <c r="M580" s="1" t="s">
        <v>1162</v>
      </c>
      <c r="X580" s="1" t="s">
        <v>1162</v>
      </c>
      <c r="AJ580" s="1" t="s">
        <v>1162</v>
      </c>
    </row>
    <row r="581">
      <c r="A581" s="1" t="s">
        <v>1163</v>
      </c>
      <c r="G581" s="1" t="s">
        <v>1163</v>
      </c>
      <c r="J581" s="1" t="s">
        <v>1163</v>
      </c>
      <c r="K581" s="1"/>
      <c r="L581" s="1"/>
      <c r="M581" s="1" t="s">
        <v>1163</v>
      </c>
      <c r="X581" s="1" t="s">
        <v>1163</v>
      </c>
      <c r="AJ581" s="1" t="s">
        <v>1163</v>
      </c>
    </row>
    <row r="582">
      <c r="A582" s="1" t="s">
        <v>1164</v>
      </c>
      <c r="G582" s="1" t="s">
        <v>1164</v>
      </c>
      <c r="J582" s="1" t="s">
        <v>1164</v>
      </c>
      <c r="K582" s="1"/>
      <c r="L582" s="1"/>
      <c r="M582" s="1" t="s">
        <v>1164</v>
      </c>
      <c r="X582" s="1" t="s">
        <v>1164</v>
      </c>
      <c r="AJ582" s="1" t="s">
        <v>1164</v>
      </c>
    </row>
    <row r="583">
      <c r="A583" s="1" t="s">
        <v>1165</v>
      </c>
      <c r="G583" s="1" t="s">
        <v>1165</v>
      </c>
      <c r="J583" s="1" t="s">
        <v>1165</v>
      </c>
      <c r="K583" s="1"/>
      <c r="L583" s="1"/>
      <c r="M583" s="1" t="s">
        <v>1165</v>
      </c>
      <c r="N583" s="1">
        <v>1936.0</v>
      </c>
      <c r="X583" s="1" t="s">
        <v>1165</v>
      </c>
      <c r="AJ583" s="1" t="s">
        <v>1165</v>
      </c>
    </row>
    <row r="584">
      <c r="A584" s="1" t="s">
        <v>1166</v>
      </c>
      <c r="G584" s="1" t="s">
        <v>1166</v>
      </c>
      <c r="J584" s="1" t="s">
        <v>1166</v>
      </c>
      <c r="K584" s="1"/>
      <c r="L584" s="1"/>
      <c r="M584" s="1" t="s">
        <v>1166</v>
      </c>
      <c r="X584" s="1" t="s">
        <v>1166</v>
      </c>
      <c r="AJ584" s="1" t="s">
        <v>1166</v>
      </c>
    </row>
    <row r="585">
      <c r="A585" s="1" t="s">
        <v>1167</v>
      </c>
      <c r="B585" s="1">
        <v>243139.0</v>
      </c>
      <c r="G585" s="1" t="s">
        <v>1167</v>
      </c>
      <c r="J585" s="1" t="s">
        <v>1167</v>
      </c>
      <c r="K585" s="1"/>
      <c r="L585" s="1"/>
      <c r="M585" s="1" t="s">
        <v>1167</v>
      </c>
      <c r="N585" s="1">
        <v>1955.0</v>
      </c>
      <c r="X585" s="1" t="s">
        <v>1167</v>
      </c>
      <c r="Y585" s="1" t="s">
        <v>1168</v>
      </c>
      <c r="Z585" s="1" t="s">
        <v>139</v>
      </c>
      <c r="AJ585" s="1" t="s">
        <v>1167</v>
      </c>
    </row>
    <row r="586">
      <c r="A586" s="1" t="s">
        <v>1169</v>
      </c>
      <c r="G586" s="1" t="s">
        <v>1169</v>
      </c>
      <c r="J586" s="1" t="s">
        <v>1169</v>
      </c>
      <c r="K586" s="1"/>
      <c r="L586" s="1"/>
      <c r="M586" s="1" t="s">
        <v>1169</v>
      </c>
      <c r="X586" s="1" t="s">
        <v>1169</v>
      </c>
      <c r="AJ586" s="1" t="s">
        <v>1169</v>
      </c>
    </row>
    <row r="587">
      <c r="A587" s="1" t="s">
        <v>1170</v>
      </c>
      <c r="G587" s="1" t="s">
        <v>1170</v>
      </c>
      <c r="J587" s="1" t="s">
        <v>1170</v>
      </c>
      <c r="K587" s="1"/>
      <c r="L587" s="1"/>
      <c r="M587" s="1" t="s">
        <v>1170</v>
      </c>
      <c r="X587" s="1" t="s">
        <v>1170</v>
      </c>
      <c r="AJ587" s="1" t="s">
        <v>1170</v>
      </c>
    </row>
    <row r="588">
      <c r="A588" s="1" t="s">
        <v>1171</v>
      </c>
      <c r="G588" s="1" t="s">
        <v>1171</v>
      </c>
      <c r="J588" s="1" t="s">
        <v>1171</v>
      </c>
      <c r="K588" s="1"/>
      <c r="L588" s="1"/>
      <c r="M588" s="1" t="s">
        <v>1171</v>
      </c>
      <c r="X588" s="1" t="s">
        <v>1171</v>
      </c>
      <c r="AJ588" s="1" t="s">
        <v>1171</v>
      </c>
    </row>
    <row r="589">
      <c r="A589" s="1" t="s">
        <v>1172</v>
      </c>
      <c r="G589" s="1" t="s">
        <v>1172</v>
      </c>
      <c r="J589" s="1" t="s">
        <v>1172</v>
      </c>
      <c r="K589" s="1"/>
      <c r="L589" s="1"/>
      <c r="M589" s="1" t="s">
        <v>1172</v>
      </c>
      <c r="X589" s="1" t="s">
        <v>1172</v>
      </c>
      <c r="AJ589" s="1" t="s">
        <v>1172</v>
      </c>
    </row>
    <row r="590">
      <c r="A590" s="1" t="s">
        <v>1173</v>
      </c>
      <c r="G590" s="1" t="s">
        <v>1173</v>
      </c>
      <c r="J590" s="1" t="s">
        <v>1173</v>
      </c>
      <c r="K590" s="1"/>
      <c r="L590" s="1"/>
      <c r="M590" s="1" t="s">
        <v>1173</v>
      </c>
      <c r="X590" s="1" t="s">
        <v>1173</v>
      </c>
      <c r="AJ590" s="1" t="s">
        <v>1173</v>
      </c>
      <c r="AK590" s="1" t="s">
        <v>1174</v>
      </c>
    </row>
    <row r="591">
      <c r="A591" s="1" t="s">
        <v>1175</v>
      </c>
      <c r="G591" s="1" t="s">
        <v>1175</v>
      </c>
      <c r="J591" s="1" t="s">
        <v>1175</v>
      </c>
      <c r="K591" s="1"/>
      <c r="L591" s="1"/>
      <c r="M591" s="1" t="s">
        <v>1175</v>
      </c>
      <c r="X591" s="1" t="s">
        <v>1175</v>
      </c>
      <c r="AJ591" s="1" t="s">
        <v>1175</v>
      </c>
    </row>
    <row r="592">
      <c r="A592" s="1" t="s">
        <v>1176</v>
      </c>
      <c r="G592" s="1" t="s">
        <v>1176</v>
      </c>
      <c r="J592" s="1" t="s">
        <v>1176</v>
      </c>
      <c r="K592" s="1"/>
      <c r="L592" s="1"/>
      <c r="M592" s="1" t="s">
        <v>1176</v>
      </c>
      <c r="X592" s="1" t="s">
        <v>1176</v>
      </c>
      <c r="AJ592" s="1" t="s">
        <v>1176</v>
      </c>
    </row>
    <row r="593">
      <c r="A593" s="1" t="s">
        <v>1177</v>
      </c>
      <c r="G593" s="1" t="s">
        <v>1177</v>
      </c>
      <c r="J593" s="1" t="s">
        <v>1177</v>
      </c>
      <c r="K593" s="1"/>
      <c r="L593" s="1"/>
      <c r="M593" s="1" t="s">
        <v>1177</v>
      </c>
      <c r="X593" s="1" t="s">
        <v>1177</v>
      </c>
      <c r="AJ593" s="1" t="s">
        <v>1177</v>
      </c>
    </row>
    <row r="594">
      <c r="A594" s="1" t="s">
        <v>1178</v>
      </c>
      <c r="G594" s="1" t="s">
        <v>1178</v>
      </c>
      <c r="J594" s="1" t="s">
        <v>1178</v>
      </c>
      <c r="K594" s="1"/>
      <c r="L594" s="1"/>
      <c r="M594" s="1" t="s">
        <v>1178</v>
      </c>
      <c r="N594" s="1">
        <v>1966.0</v>
      </c>
      <c r="X594" s="1" t="s">
        <v>1178</v>
      </c>
      <c r="AJ594" s="1" t="s">
        <v>1178</v>
      </c>
      <c r="AK594" s="1" t="s">
        <v>1179</v>
      </c>
    </row>
    <row r="595">
      <c r="A595" s="1" t="s">
        <v>1180</v>
      </c>
      <c r="G595" s="1" t="s">
        <v>1180</v>
      </c>
      <c r="J595" s="1" t="s">
        <v>1180</v>
      </c>
      <c r="K595" s="1"/>
      <c r="L595" s="1"/>
      <c r="M595" s="1" t="s">
        <v>1180</v>
      </c>
      <c r="N595" s="1">
        <v>1932.0</v>
      </c>
      <c r="O595" s="1">
        <v>1982.0</v>
      </c>
      <c r="P595" s="1">
        <v>1982.0</v>
      </c>
      <c r="X595" s="1" t="s">
        <v>1180</v>
      </c>
      <c r="Y595" s="1" t="s">
        <v>1181</v>
      </c>
      <c r="Z595" s="1" t="s">
        <v>812</v>
      </c>
      <c r="AJ595" s="1" t="s">
        <v>1180</v>
      </c>
      <c r="AK595" s="1" t="s">
        <v>1182</v>
      </c>
    </row>
    <row r="596">
      <c r="A596" s="1" t="s">
        <v>1183</v>
      </c>
      <c r="G596" s="1" t="s">
        <v>1183</v>
      </c>
      <c r="J596" s="1" t="s">
        <v>1183</v>
      </c>
      <c r="K596" s="1"/>
      <c r="L596" s="1"/>
      <c r="M596" s="1" t="s">
        <v>1183</v>
      </c>
      <c r="X596" s="1" t="s">
        <v>1183</v>
      </c>
      <c r="AJ596" s="1" t="s">
        <v>1183</v>
      </c>
    </row>
    <row r="597">
      <c r="A597" s="1" t="s">
        <v>1184</v>
      </c>
      <c r="B597" s="1">
        <v>409742.0</v>
      </c>
      <c r="G597" s="1" t="s">
        <v>1184</v>
      </c>
      <c r="J597" s="1" t="s">
        <v>1184</v>
      </c>
      <c r="K597" s="1"/>
      <c r="L597" s="1"/>
      <c r="M597" s="1" t="s">
        <v>1184</v>
      </c>
      <c r="N597" s="1">
        <v>1980.0</v>
      </c>
      <c r="X597" s="1" t="s">
        <v>1184</v>
      </c>
      <c r="Y597" s="1" t="s">
        <v>19</v>
      </c>
      <c r="AJ597" s="1" t="s">
        <v>1184</v>
      </c>
      <c r="AK597" s="1" t="s">
        <v>1185</v>
      </c>
    </row>
    <row r="598">
      <c r="A598" s="1" t="s">
        <v>1186</v>
      </c>
      <c r="G598" s="1" t="s">
        <v>1186</v>
      </c>
      <c r="J598" s="1" t="s">
        <v>1186</v>
      </c>
      <c r="K598" s="1"/>
      <c r="L598" s="1"/>
      <c r="M598" s="1" t="s">
        <v>1186</v>
      </c>
      <c r="X598" s="1" t="s">
        <v>1186</v>
      </c>
      <c r="AJ598" s="1" t="s">
        <v>1186</v>
      </c>
    </row>
    <row r="599">
      <c r="A599" s="1" t="s">
        <v>1187</v>
      </c>
      <c r="G599" s="1" t="s">
        <v>1187</v>
      </c>
      <c r="J599" s="1" t="s">
        <v>1187</v>
      </c>
      <c r="K599" s="1"/>
      <c r="L599" s="1"/>
      <c r="M599" s="1" t="s">
        <v>1187</v>
      </c>
      <c r="X599" s="1" t="s">
        <v>1187</v>
      </c>
      <c r="AJ599" s="1" t="s">
        <v>1187</v>
      </c>
    </row>
    <row r="600">
      <c r="A600" s="1" t="s">
        <v>1188</v>
      </c>
      <c r="G600" s="1" t="s">
        <v>1188</v>
      </c>
      <c r="J600" s="1" t="s">
        <v>1188</v>
      </c>
      <c r="K600" s="1"/>
      <c r="L600" s="1"/>
      <c r="M600" s="1" t="s">
        <v>1188</v>
      </c>
      <c r="X600" s="1" t="s">
        <v>1188</v>
      </c>
      <c r="AJ600" s="1" t="s">
        <v>1188</v>
      </c>
      <c r="AK600" s="1" t="s">
        <v>1189</v>
      </c>
    </row>
    <row r="601">
      <c r="A601" s="1" t="s">
        <v>1190</v>
      </c>
      <c r="G601" s="1" t="s">
        <v>1190</v>
      </c>
      <c r="J601" s="1" t="s">
        <v>1190</v>
      </c>
      <c r="K601" s="1"/>
      <c r="L601" s="1"/>
      <c r="M601" s="1" t="s">
        <v>1190</v>
      </c>
      <c r="N601" s="1">
        <v>1935.0</v>
      </c>
      <c r="O601" s="1">
        <v>1937.0</v>
      </c>
      <c r="X601" s="1" t="s">
        <v>1190</v>
      </c>
      <c r="AJ601" s="1" t="s">
        <v>1190</v>
      </c>
    </row>
    <row r="602">
      <c r="A602" s="1" t="s">
        <v>1191</v>
      </c>
      <c r="B602" s="1">
        <v>441049.0</v>
      </c>
      <c r="G602" s="1" t="s">
        <v>1191</v>
      </c>
      <c r="J602" s="1" t="s">
        <v>1191</v>
      </c>
      <c r="K602" s="1"/>
      <c r="L602" s="1"/>
      <c r="M602" s="1" t="s">
        <v>1191</v>
      </c>
      <c r="N602" s="1">
        <v>1981.0</v>
      </c>
      <c r="O602" s="1">
        <v>1981.0</v>
      </c>
      <c r="X602" s="1" t="s">
        <v>1191</v>
      </c>
      <c r="Y602" s="1" t="s">
        <v>1192</v>
      </c>
      <c r="AJ602" s="1" t="s">
        <v>1191</v>
      </c>
    </row>
    <row r="603">
      <c r="A603" s="1" t="s">
        <v>1193</v>
      </c>
      <c r="G603" s="1" t="s">
        <v>1193</v>
      </c>
      <c r="J603" s="1" t="s">
        <v>1193</v>
      </c>
      <c r="K603" s="1"/>
      <c r="L603" s="1"/>
      <c r="M603" s="1" t="s">
        <v>1193</v>
      </c>
      <c r="N603" s="1">
        <v>1980.0</v>
      </c>
      <c r="O603" s="1">
        <v>1994.0</v>
      </c>
      <c r="P603" s="1">
        <v>1980.0</v>
      </c>
      <c r="Q603" s="1">
        <v>1980.0</v>
      </c>
      <c r="X603" s="1" t="s">
        <v>1193</v>
      </c>
      <c r="Y603" s="1" t="s">
        <v>1192</v>
      </c>
      <c r="AJ603" s="1" t="s">
        <v>1193</v>
      </c>
    </row>
    <row r="604">
      <c r="A604" s="1" t="s">
        <v>1194</v>
      </c>
      <c r="G604" s="1" t="s">
        <v>1194</v>
      </c>
      <c r="J604" s="1" t="s">
        <v>1194</v>
      </c>
      <c r="K604" s="1"/>
      <c r="L604" s="1"/>
      <c r="M604" s="1" t="s">
        <v>1194</v>
      </c>
      <c r="X604" s="1" t="s">
        <v>1194</v>
      </c>
      <c r="AJ604" s="1" t="s">
        <v>1194</v>
      </c>
    </row>
    <row r="605">
      <c r="A605" s="1" t="s">
        <v>1195</v>
      </c>
      <c r="G605" s="1" t="s">
        <v>1195</v>
      </c>
      <c r="J605" s="1" t="s">
        <v>1195</v>
      </c>
      <c r="K605" s="1"/>
      <c r="L605" s="1"/>
      <c r="M605" s="1" t="s">
        <v>1195</v>
      </c>
      <c r="X605" s="1" t="s">
        <v>1195</v>
      </c>
      <c r="AJ605" s="1" t="s">
        <v>1195</v>
      </c>
    </row>
    <row r="606">
      <c r="A606" s="1" t="s">
        <v>1196</v>
      </c>
      <c r="G606" s="1" t="s">
        <v>1196</v>
      </c>
      <c r="J606" s="1" t="s">
        <v>1196</v>
      </c>
      <c r="K606" s="1"/>
      <c r="L606" s="1"/>
      <c r="M606" s="1" t="s">
        <v>1196</v>
      </c>
      <c r="X606" s="1" t="s">
        <v>1196</v>
      </c>
      <c r="AJ606" s="1" t="s">
        <v>1196</v>
      </c>
    </row>
    <row r="607">
      <c r="A607" s="1" t="s">
        <v>1197</v>
      </c>
      <c r="G607" s="1" t="s">
        <v>1197</v>
      </c>
      <c r="J607" s="1" t="s">
        <v>1197</v>
      </c>
      <c r="K607" s="1"/>
      <c r="L607" s="1"/>
      <c r="M607" s="1" t="s">
        <v>1197</v>
      </c>
      <c r="X607" s="1" t="s">
        <v>1197</v>
      </c>
      <c r="AJ607" s="1" t="s">
        <v>1197</v>
      </c>
    </row>
    <row r="608">
      <c r="A608" s="1" t="s">
        <v>1198</v>
      </c>
      <c r="G608" s="1" t="s">
        <v>1198</v>
      </c>
      <c r="J608" s="1" t="s">
        <v>1198</v>
      </c>
      <c r="K608" s="1"/>
      <c r="L608" s="1"/>
      <c r="M608" s="1" t="s">
        <v>1198</v>
      </c>
      <c r="X608" s="1" t="s">
        <v>1198</v>
      </c>
      <c r="AJ608" s="1" t="s">
        <v>1198</v>
      </c>
    </row>
    <row r="609">
      <c r="A609" s="1" t="s">
        <v>1199</v>
      </c>
      <c r="B609" s="1">
        <v>519840.0</v>
      </c>
      <c r="G609" s="1" t="s">
        <v>1199</v>
      </c>
      <c r="J609" s="1" t="s">
        <v>1199</v>
      </c>
      <c r="K609" s="1"/>
      <c r="L609" s="1"/>
      <c r="M609" s="1" t="s">
        <v>1199</v>
      </c>
      <c r="N609" s="1">
        <v>1985.0</v>
      </c>
      <c r="O609" s="1">
        <v>1949.0</v>
      </c>
      <c r="X609" s="1" t="s">
        <v>1199</v>
      </c>
      <c r="Y609" s="1" t="s">
        <v>19</v>
      </c>
      <c r="AJ609" s="1" t="s">
        <v>1199</v>
      </c>
      <c r="AK609" s="1" t="s">
        <v>1200</v>
      </c>
    </row>
    <row r="610">
      <c r="A610" s="1" t="s">
        <v>1201</v>
      </c>
      <c r="G610" s="1" t="s">
        <v>1201</v>
      </c>
      <c r="J610" s="1" t="s">
        <v>1201</v>
      </c>
      <c r="K610" s="1"/>
      <c r="L610" s="1"/>
      <c r="M610" s="1" t="s">
        <v>1201</v>
      </c>
      <c r="X610" s="1" t="s">
        <v>1201</v>
      </c>
      <c r="AJ610" s="1" t="s">
        <v>1201</v>
      </c>
    </row>
    <row r="611">
      <c r="A611" s="1" t="s">
        <v>1202</v>
      </c>
      <c r="G611" s="1" t="s">
        <v>1202</v>
      </c>
      <c r="J611" s="1" t="s">
        <v>1202</v>
      </c>
      <c r="K611" s="1"/>
      <c r="L611" s="1"/>
      <c r="M611" s="1" t="s">
        <v>1202</v>
      </c>
      <c r="X611" s="1" t="s">
        <v>1202</v>
      </c>
      <c r="AJ611" s="1" t="s">
        <v>1202</v>
      </c>
    </row>
    <row r="612">
      <c r="A612" s="1" t="s">
        <v>1203</v>
      </c>
      <c r="G612" s="1" t="s">
        <v>1203</v>
      </c>
      <c r="J612" s="1" t="s">
        <v>1203</v>
      </c>
      <c r="K612" s="1"/>
      <c r="L612" s="1"/>
      <c r="M612" s="1" t="s">
        <v>1203</v>
      </c>
      <c r="X612" s="1" t="s">
        <v>1203</v>
      </c>
      <c r="AJ612" s="1" t="s">
        <v>1203</v>
      </c>
    </row>
    <row r="613">
      <c r="A613" s="1" t="s">
        <v>1204</v>
      </c>
      <c r="G613" s="1" t="s">
        <v>1204</v>
      </c>
      <c r="J613" s="1" t="s">
        <v>1204</v>
      </c>
      <c r="K613" s="1"/>
      <c r="L613" s="1"/>
      <c r="M613" s="1" t="s">
        <v>1204</v>
      </c>
      <c r="X613" s="1" t="s">
        <v>1204</v>
      </c>
      <c r="AJ613" s="1" t="s">
        <v>1204</v>
      </c>
    </row>
    <row r="614">
      <c r="A614" s="1" t="s">
        <v>1205</v>
      </c>
      <c r="G614" s="1" t="s">
        <v>1205</v>
      </c>
      <c r="J614" s="1" t="s">
        <v>1205</v>
      </c>
      <c r="K614" s="1"/>
      <c r="L614" s="1"/>
      <c r="M614" s="1" t="s">
        <v>1205</v>
      </c>
      <c r="X614" s="1" t="s">
        <v>1205</v>
      </c>
      <c r="AJ614" s="1" t="s">
        <v>1205</v>
      </c>
    </row>
    <row r="615">
      <c r="A615" s="1" t="s">
        <v>1206</v>
      </c>
      <c r="G615" s="1" t="s">
        <v>1206</v>
      </c>
      <c r="J615" s="1" t="s">
        <v>1206</v>
      </c>
      <c r="K615" s="1"/>
      <c r="L615" s="1"/>
      <c r="M615" s="1" t="s">
        <v>1206</v>
      </c>
      <c r="X615" s="1" t="s">
        <v>1206</v>
      </c>
      <c r="AJ615" s="1" t="s">
        <v>1206</v>
      </c>
    </row>
    <row r="616">
      <c r="A616" s="1" t="s">
        <v>1207</v>
      </c>
      <c r="B616" s="1">
        <v>504731.0</v>
      </c>
      <c r="G616" s="1" t="s">
        <v>1207</v>
      </c>
      <c r="J616" s="1" t="s">
        <v>1207</v>
      </c>
      <c r="K616" s="1"/>
      <c r="L616" s="1"/>
      <c r="M616" s="1" t="s">
        <v>1207</v>
      </c>
      <c r="N616" s="1">
        <v>1984.0</v>
      </c>
      <c r="O616" s="1">
        <v>1368.0</v>
      </c>
      <c r="P616" s="1">
        <v>1644.0</v>
      </c>
      <c r="X616" s="1" t="s">
        <v>1207</v>
      </c>
      <c r="Y616" s="1" t="s">
        <v>1208</v>
      </c>
      <c r="Z616" s="1" t="s">
        <v>666</v>
      </c>
      <c r="AJ616" s="1" t="s">
        <v>1207</v>
      </c>
      <c r="AK616" s="1" t="s">
        <v>1209</v>
      </c>
    </row>
    <row r="617">
      <c r="A617" s="1" t="s">
        <v>1210</v>
      </c>
      <c r="G617" s="1" t="s">
        <v>1210</v>
      </c>
      <c r="J617" s="1" t="s">
        <v>1210</v>
      </c>
      <c r="K617" s="1"/>
      <c r="L617" s="1"/>
      <c r="M617" s="1" t="s">
        <v>1210</v>
      </c>
      <c r="X617" s="1" t="s">
        <v>1210</v>
      </c>
      <c r="AJ617" s="1" t="s">
        <v>1210</v>
      </c>
    </row>
    <row r="618">
      <c r="A618" s="1" t="s">
        <v>1211</v>
      </c>
      <c r="G618" s="1" t="s">
        <v>1211</v>
      </c>
      <c r="J618" s="1" t="s">
        <v>1211</v>
      </c>
      <c r="K618" s="1"/>
      <c r="L618" s="1"/>
      <c r="M618" s="1" t="s">
        <v>1211</v>
      </c>
      <c r="N618" s="1">
        <v>1935.0</v>
      </c>
      <c r="O618" s="1">
        <v>1937.0</v>
      </c>
      <c r="X618" s="1" t="s">
        <v>1211</v>
      </c>
      <c r="AJ618" s="1" t="s">
        <v>1211</v>
      </c>
    </row>
    <row r="619">
      <c r="A619" s="1" t="s">
        <v>1212</v>
      </c>
      <c r="G619" s="1" t="s">
        <v>1212</v>
      </c>
      <c r="J619" s="1" t="s">
        <v>1212</v>
      </c>
      <c r="K619" s="1"/>
      <c r="L619" s="1"/>
      <c r="M619" s="1" t="s">
        <v>1212</v>
      </c>
      <c r="X619" s="1" t="s">
        <v>1212</v>
      </c>
      <c r="AJ619" s="1" t="s">
        <v>1212</v>
      </c>
    </row>
    <row r="620">
      <c r="A620" s="1" t="s">
        <v>1213</v>
      </c>
      <c r="G620" s="1" t="s">
        <v>1213</v>
      </c>
      <c r="J620" s="1" t="s">
        <v>1213</v>
      </c>
      <c r="K620" s="1"/>
      <c r="L620" s="1"/>
      <c r="M620" s="1" t="s">
        <v>1213</v>
      </c>
      <c r="N620" s="1">
        <v>1935.0</v>
      </c>
      <c r="X620" s="1" t="s">
        <v>1213</v>
      </c>
      <c r="Y620" s="1" t="s">
        <v>1214</v>
      </c>
      <c r="AJ620" s="1" t="s">
        <v>1213</v>
      </c>
    </row>
    <row r="621">
      <c r="A621" s="1" t="s">
        <v>1215</v>
      </c>
      <c r="G621" s="1" t="s">
        <v>1215</v>
      </c>
      <c r="J621" s="1" t="s">
        <v>1215</v>
      </c>
      <c r="K621" s="1"/>
      <c r="L621" s="1"/>
      <c r="M621" s="1" t="s">
        <v>1215</v>
      </c>
      <c r="X621" s="1" t="s">
        <v>1215</v>
      </c>
      <c r="AJ621" s="1" t="s">
        <v>1215</v>
      </c>
    </row>
    <row r="622">
      <c r="A622" s="1" t="s">
        <v>1216</v>
      </c>
      <c r="G622" s="1" t="s">
        <v>1216</v>
      </c>
      <c r="J622" s="1" t="s">
        <v>1216</v>
      </c>
      <c r="K622" s="1"/>
      <c r="L622" s="1"/>
      <c r="M622" s="1" t="s">
        <v>1216</v>
      </c>
      <c r="X622" s="1" t="s">
        <v>1216</v>
      </c>
      <c r="AJ622" s="1" t="s">
        <v>1216</v>
      </c>
    </row>
    <row r="623">
      <c r="A623" s="1" t="s">
        <v>1217</v>
      </c>
      <c r="G623" s="1" t="s">
        <v>1217</v>
      </c>
      <c r="J623" s="1" t="s">
        <v>1217</v>
      </c>
      <c r="K623" s="1"/>
      <c r="L623" s="1"/>
      <c r="M623" s="1" t="s">
        <v>1217</v>
      </c>
      <c r="X623" s="1" t="s">
        <v>1217</v>
      </c>
      <c r="AJ623" s="1" t="s">
        <v>1217</v>
      </c>
    </row>
    <row r="624">
      <c r="A624" s="1" t="s">
        <v>1218</v>
      </c>
      <c r="G624" s="1" t="s">
        <v>1218</v>
      </c>
      <c r="J624" s="1" t="s">
        <v>1218</v>
      </c>
      <c r="K624" s="1"/>
      <c r="L624" s="1"/>
      <c r="M624" s="1" t="s">
        <v>1218</v>
      </c>
      <c r="X624" s="1" t="s">
        <v>1218</v>
      </c>
      <c r="AJ624" s="1" t="s">
        <v>1218</v>
      </c>
    </row>
    <row r="625">
      <c r="A625" s="1" t="s">
        <v>1219</v>
      </c>
      <c r="G625" s="1" t="s">
        <v>1219</v>
      </c>
      <c r="J625" s="1" t="s">
        <v>1219</v>
      </c>
      <c r="K625" s="1"/>
      <c r="L625" s="1"/>
      <c r="M625" s="1" t="s">
        <v>1219</v>
      </c>
      <c r="X625" s="1" t="s">
        <v>1219</v>
      </c>
      <c r="AJ625" s="1" t="s">
        <v>1219</v>
      </c>
    </row>
    <row r="626">
      <c r="A626" s="1" t="s">
        <v>1220</v>
      </c>
      <c r="G626" s="1" t="s">
        <v>1220</v>
      </c>
      <c r="J626" s="1" t="s">
        <v>1220</v>
      </c>
      <c r="K626" s="1"/>
      <c r="L626" s="1"/>
      <c r="M626" s="1" t="s">
        <v>1220</v>
      </c>
      <c r="X626" s="1" t="s">
        <v>1220</v>
      </c>
      <c r="AJ626" s="1" t="s">
        <v>1220</v>
      </c>
    </row>
    <row r="627">
      <c r="A627" s="1" t="s">
        <v>1221</v>
      </c>
      <c r="G627" s="1" t="s">
        <v>1221</v>
      </c>
      <c r="J627" s="1" t="s">
        <v>1221</v>
      </c>
      <c r="K627" s="1"/>
      <c r="L627" s="1"/>
      <c r="M627" s="1" t="s">
        <v>1221</v>
      </c>
      <c r="X627" s="1" t="s">
        <v>1221</v>
      </c>
      <c r="AJ627" s="1" t="s">
        <v>1221</v>
      </c>
    </row>
    <row r="628">
      <c r="A628" s="1" t="s">
        <v>1222</v>
      </c>
      <c r="G628" s="1" t="s">
        <v>1222</v>
      </c>
      <c r="J628" s="1" t="s">
        <v>1222</v>
      </c>
      <c r="K628" s="1"/>
      <c r="L628" s="1"/>
      <c r="M628" s="1" t="s">
        <v>1222</v>
      </c>
      <c r="X628" s="1" t="s">
        <v>1222</v>
      </c>
      <c r="AJ628" s="1" t="s">
        <v>1222</v>
      </c>
    </row>
    <row r="629">
      <c r="A629" s="1" t="s">
        <v>1223</v>
      </c>
      <c r="G629" s="1" t="s">
        <v>1223</v>
      </c>
      <c r="J629" s="1" t="s">
        <v>1223</v>
      </c>
      <c r="K629" s="1"/>
      <c r="L629" s="1"/>
      <c r="M629" s="1" t="s">
        <v>1223</v>
      </c>
      <c r="X629" s="1" t="s">
        <v>1223</v>
      </c>
      <c r="AJ629" s="1" t="s">
        <v>1223</v>
      </c>
    </row>
    <row r="630">
      <c r="A630" s="1" t="s">
        <v>1224</v>
      </c>
      <c r="B630" s="1">
        <v>440794.0</v>
      </c>
      <c r="G630" s="1" t="s">
        <v>1224</v>
      </c>
      <c r="J630" s="1" t="s">
        <v>1224</v>
      </c>
      <c r="K630" s="1"/>
      <c r="L630" s="1"/>
      <c r="M630" s="1" t="s">
        <v>1224</v>
      </c>
      <c r="N630" s="1">
        <v>1961.0</v>
      </c>
      <c r="O630" s="1">
        <v>1980.0</v>
      </c>
      <c r="P630" s="1">
        <v>1949.0</v>
      </c>
      <c r="X630" s="1" t="s">
        <v>1224</v>
      </c>
      <c r="Y630" s="1" t="s">
        <v>19</v>
      </c>
      <c r="AJ630" s="1" t="s">
        <v>1224</v>
      </c>
      <c r="AK630" s="1" t="s">
        <v>1225</v>
      </c>
    </row>
    <row r="631">
      <c r="A631" s="1" t="s">
        <v>1226</v>
      </c>
      <c r="B631" s="1">
        <v>503694.0</v>
      </c>
      <c r="G631" s="1" t="s">
        <v>1226</v>
      </c>
      <c r="J631" s="1" t="s">
        <v>1226</v>
      </c>
      <c r="K631" s="1"/>
      <c r="L631" s="1"/>
      <c r="M631" s="1" t="s">
        <v>1226</v>
      </c>
      <c r="N631" s="1">
        <v>1983.0</v>
      </c>
      <c r="X631" s="1" t="s">
        <v>1226</v>
      </c>
      <c r="Y631" s="1" t="s">
        <v>1227</v>
      </c>
      <c r="AJ631" s="1" t="s">
        <v>1226</v>
      </c>
      <c r="AK631" s="1" t="s">
        <v>1228</v>
      </c>
    </row>
    <row r="632">
      <c r="A632" s="1" t="s">
        <v>1229</v>
      </c>
      <c r="B632" s="1">
        <v>504462.0</v>
      </c>
      <c r="G632" s="1" t="s">
        <v>1229</v>
      </c>
      <c r="J632" s="1" t="s">
        <v>1229</v>
      </c>
      <c r="K632" s="1"/>
      <c r="L632" s="1"/>
      <c r="M632" s="1" t="s">
        <v>1229</v>
      </c>
      <c r="X632" s="1" t="s">
        <v>1229</v>
      </c>
      <c r="AJ632" s="1" t="s">
        <v>1229</v>
      </c>
      <c r="AK632" s="1" t="s">
        <v>1230</v>
      </c>
    </row>
    <row r="633">
      <c r="A633" s="1" t="s">
        <v>1231</v>
      </c>
      <c r="B633" s="1">
        <v>540690.0</v>
      </c>
      <c r="G633" s="1" t="s">
        <v>1231</v>
      </c>
      <c r="J633" s="1" t="s">
        <v>1231</v>
      </c>
      <c r="K633" s="1"/>
      <c r="L633" s="1"/>
      <c r="M633" s="1" t="s">
        <v>1231</v>
      </c>
      <c r="N633" s="1">
        <v>1986.0</v>
      </c>
      <c r="O633" s="1">
        <v>1949.0</v>
      </c>
      <c r="X633" s="1" t="s">
        <v>1231</v>
      </c>
      <c r="Y633" s="1" t="s">
        <v>25</v>
      </c>
      <c r="AJ633" s="1" t="s">
        <v>1231</v>
      </c>
      <c r="AK633" s="1" t="s">
        <v>1232</v>
      </c>
    </row>
    <row r="634">
      <c r="A634" s="1" t="s">
        <v>1233</v>
      </c>
      <c r="G634" s="1" t="s">
        <v>1233</v>
      </c>
      <c r="J634" s="1" t="s">
        <v>1233</v>
      </c>
      <c r="K634" s="1"/>
      <c r="L634" s="1"/>
      <c r="M634" s="1" t="s">
        <v>1233</v>
      </c>
      <c r="X634" s="1" t="s">
        <v>1233</v>
      </c>
      <c r="AJ634" s="1" t="s">
        <v>1233</v>
      </c>
    </row>
    <row r="635">
      <c r="A635" s="1" t="s">
        <v>1234</v>
      </c>
      <c r="B635" s="1">
        <v>403849.0</v>
      </c>
      <c r="G635" s="1" t="s">
        <v>1234</v>
      </c>
      <c r="J635" s="1" t="s">
        <v>1234</v>
      </c>
      <c r="K635" s="1"/>
      <c r="L635" s="1"/>
      <c r="M635" s="1" t="s">
        <v>1234</v>
      </c>
      <c r="N635" s="1">
        <v>1928.0</v>
      </c>
      <c r="X635" s="1" t="s">
        <v>1234</v>
      </c>
      <c r="Y635" s="1" t="s">
        <v>1235</v>
      </c>
      <c r="Z635" s="1" t="s">
        <v>1236</v>
      </c>
      <c r="AJ635" s="1" t="s">
        <v>1234</v>
      </c>
      <c r="AK635" s="1" t="s">
        <v>1237</v>
      </c>
    </row>
    <row r="636">
      <c r="A636" s="1" t="s">
        <v>1238</v>
      </c>
      <c r="G636" s="1" t="s">
        <v>1238</v>
      </c>
      <c r="J636" s="1" t="s">
        <v>1238</v>
      </c>
      <c r="K636" s="1"/>
      <c r="L636" s="1"/>
      <c r="M636" s="1" t="s">
        <v>1238</v>
      </c>
      <c r="N636" s="1">
        <v>1799.0</v>
      </c>
      <c r="O636" s="1">
        <v>1947.0</v>
      </c>
      <c r="X636" s="1" t="s">
        <v>1238</v>
      </c>
      <c r="AJ636" s="1" t="s">
        <v>1238</v>
      </c>
      <c r="AK636" s="1" t="s">
        <v>1239</v>
      </c>
    </row>
    <row r="637">
      <c r="A637" s="1" t="s">
        <v>1240</v>
      </c>
      <c r="G637" s="1" t="s">
        <v>1240</v>
      </c>
      <c r="J637" s="1" t="s">
        <v>1240</v>
      </c>
      <c r="K637" s="1"/>
      <c r="L637" s="1"/>
      <c r="M637" s="1" t="s">
        <v>1240</v>
      </c>
      <c r="X637" s="1" t="s">
        <v>1240</v>
      </c>
      <c r="AJ637" s="1" t="s">
        <v>1240</v>
      </c>
    </row>
    <row r="638">
      <c r="A638" s="1" t="s">
        <v>1241</v>
      </c>
      <c r="G638" s="1" t="s">
        <v>1241</v>
      </c>
      <c r="J638" s="1" t="s">
        <v>1241</v>
      </c>
      <c r="K638" s="1"/>
      <c r="L638" s="1"/>
      <c r="M638" s="1" t="s">
        <v>1241</v>
      </c>
      <c r="N638" s="1">
        <v>1758.0</v>
      </c>
      <c r="X638" s="1" t="s">
        <v>1241</v>
      </c>
      <c r="AJ638" s="1" t="s">
        <v>1241</v>
      </c>
    </row>
    <row r="639">
      <c r="A639" s="1" t="s">
        <v>1242</v>
      </c>
      <c r="G639" s="1" t="s">
        <v>1242</v>
      </c>
      <c r="J639" s="1" t="s">
        <v>1242</v>
      </c>
      <c r="K639" s="1"/>
      <c r="L639" s="1"/>
      <c r="M639" s="1" t="s">
        <v>1242</v>
      </c>
      <c r="X639" s="1" t="s">
        <v>1242</v>
      </c>
      <c r="AJ639" s="1" t="s">
        <v>1242</v>
      </c>
    </row>
    <row r="640">
      <c r="A640" s="1" t="s">
        <v>1243</v>
      </c>
      <c r="G640" s="1" t="s">
        <v>1243</v>
      </c>
      <c r="J640" s="1" t="s">
        <v>1243</v>
      </c>
      <c r="K640" s="1"/>
      <c r="L640" s="1"/>
      <c r="M640" s="1" t="s">
        <v>1243</v>
      </c>
      <c r="X640" s="1" t="s">
        <v>1243</v>
      </c>
      <c r="AJ640" s="1" t="s">
        <v>1243</v>
      </c>
    </row>
    <row r="641">
      <c r="A641" s="1" t="s">
        <v>1244</v>
      </c>
      <c r="G641" s="1" t="s">
        <v>1244</v>
      </c>
      <c r="J641" s="1" t="s">
        <v>1244</v>
      </c>
      <c r="K641" s="1"/>
      <c r="L641" s="1"/>
      <c r="M641" s="1" t="s">
        <v>1244</v>
      </c>
      <c r="X641" s="1" t="s">
        <v>1244</v>
      </c>
      <c r="AJ641" s="1" t="s">
        <v>1244</v>
      </c>
    </row>
    <row r="642">
      <c r="A642" s="1" t="s">
        <v>1245</v>
      </c>
      <c r="G642" s="1" t="s">
        <v>1245</v>
      </c>
      <c r="J642" s="1" t="s">
        <v>1245</v>
      </c>
      <c r="K642" s="1"/>
      <c r="L642" s="1"/>
      <c r="M642" s="1" t="s">
        <v>1245</v>
      </c>
      <c r="X642" s="1" t="s">
        <v>1245</v>
      </c>
      <c r="AJ642" s="1" t="s">
        <v>1245</v>
      </c>
    </row>
    <row r="643">
      <c r="A643" s="1" t="s">
        <v>1246</v>
      </c>
      <c r="G643" s="1" t="s">
        <v>1246</v>
      </c>
      <c r="J643" s="1" t="s">
        <v>1246</v>
      </c>
      <c r="K643" s="1"/>
      <c r="L643" s="1"/>
      <c r="M643" s="1" t="s">
        <v>1246</v>
      </c>
      <c r="X643" s="1" t="s">
        <v>1246</v>
      </c>
      <c r="AJ643" s="1" t="s">
        <v>1246</v>
      </c>
    </row>
    <row r="644">
      <c r="A644" s="1" t="s">
        <v>1247</v>
      </c>
      <c r="B644" s="1">
        <v>502541.0</v>
      </c>
      <c r="G644" s="1" t="s">
        <v>1247</v>
      </c>
      <c r="J644" s="1" t="s">
        <v>1247</v>
      </c>
      <c r="K644" s="1"/>
      <c r="L644" s="1"/>
      <c r="M644" s="1" t="s">
        <v>1247</v>
      </c>
      <c r="N644" s="1">
        <v>1983.0</v>
      </c>
      <c r="X644" s="1" t="s">
        <v>1247</v>
      </c>
      <c r="Y644" s="1" t="s">
        <v>1248</v>
      </c>
      <c r="Z644" s="1" t="s">
        <v>1249</v>
      </c>
      <c r="AJ644" s="1" t="s">
        <v>1247</v>
      </c>
      <c r="AK644" s="1" t="s">
        <v>1250</v>
      </c>
    </row>
    <row r="645">
      <c r="A645" s="1" t="s">
        <v>1251</v>
      </c>
      <c r="G645" s="1" t="s">
        <v>1251</v>
      </c>
      <c r="J645" s="1" t="s">
        <v>1251</v>
      </c>
      <c r="K645" s="1"/>
      <c r="L645" s="1"/>
      <c r="M645" s="1" t="s">
        <v>1251</v>
      </c>
      <c r="X645" s="1" t="s">
        <v>1251</v>
      </c>
      <c r="AJ645" s="1" t="s">
        <v>1251</v>
      </c>
    </row>
    <row r="646">
      <c r="A646" s="1" t="s">
        <v>1252</v>
      </c>
      <c r="G646" s="1" t="s">
        <v>1252</v>
      </c>
      <c r="J646" s="1" t="s">
        <v>1252</v>
      </c>
      <c r="K646" s="1"/>
      <c r="L646" s="1"/>
      <c r="M646" s="1" t="s">
        <v>1252</v>
      </c>
      <c r="N646" s="1">
        <v>1971.0</v>
      </c>
      <c r="X646" s="1" t="s">
        <v>1252</v>
      </c>
      <c r="Y646" s="1" t="s">
        <v>181</v>
      </c>
      <c r="AJ646" s="1" t="s">
        <v>1252</v>
      </c>
    </row>
    <row r="647">
      <c r="A647" s="1" t="s">
        <v>1253</v>
      </c>
      <c r="G647" s="1" t="s">
        <v>1253</v>
      </c>
      <c r="J647" s="1" t="s">
        <v>1253</v>
      </c>
      <c r="K647" s="1"/>
      <c r="L647" s="1"/>
      <c r="M647" s="1" t="s">
        <v>1253</v>
      </c>
      <c r="X647" s="1" t="s">
        <v>1253</v>
      </c>
      <c r="AJ647" s="1" t="s">
        <v>1253</v>
      </c>
    </row>
    <row r="648">
      <c r="A648" s="1" t="s">
        <v>1254</v>
      </c>
      <c r="G648" s="1" t="s">
        <v>1254</v>
      </c>
      <c r="J648" s="1" t="s">
        <v>1254</v>
      </c>
      <c r="K648" s="1"/>
      <c r="L648" s="1"/>
      <c r="M648" s="1" t="s">
        <v>1254</v>
      </c>
      <c r="X648" s="1" t="s">
        <v>1254</v>
      </c>
      <c r="AJ648" s="1" t="s">
        <v>1254</v>
      </c>
    </row>
    <row r="649">
      <c r="A649" s="1" t="s">
        <v>1255</v>
      </c>
      <c r="G649" s="1" t="s">
        <v>1255</v>
      </c>
      <c r="J649" s="1" t="s">
        <v>1255</v>
      </c>
      <c r="K649" s="1"/>
      <c r="L649" s="1"/>
      <c r="M649" s="1" t="s">
        <v>1255</v>
      </c>
      <c r="N649" s="1">
        <v>1979.0</v>
      </c>
      <c r="X649" s="1" t="s">
        <v>1255</v>
      </c>
      <c r="Y649" s="1" t="s">
        <v>1256</v>
      </c>
      <c r="AJ649" s="1" t="s">
        <v>1255</v>
      </c>
      <c r="AK649" s="1" t="s">
        <v>1257</v>
      </c>
    </row>
    <row r="650">
      <c r="A650" s="1" t="s">
        <v>1258</v>
      </c>
      <c r="G650" s="1" t="s">
        <v>1258</v>
      </c>
      <c r="J650" s="1" t="s">
        <v>1258</v>
      </c>
      <c r="K650" s="1"/>
      <c r="L650" s="1"/>
      <c r="M650" s="1" t="s">
        <v>1258</v>
      </c>
      <c r="X650" s="1" t="s">
        <v>1258</v>
      </c>
      <c r="AJ650" s="1" t="s">
        <v>1258</v>
      </c>
    </row>
    <row r="651">
      <c r="A651" s="1" t="s">
        <v>1259</v>
      </c>
      <c r="G651" s="1" t="s">
        <v>1259</v>
      </c>
      <c r="J651" s="1" t="s">
        <v>1259</v>
      </c>
      <c r="K651" s="1"/>
      <c r="L651" s="1"/>
      <c r="M651" s="1" t="s">
        <v>1259</v>
      </c>
      <c r="X651" s="1" t="s">
        <v>1259</v>
      </c>
      <c r="AJ651" s="1" t="s">
        <v>1259</v>
      </c>
    </row>
    <row r="652">
      <c r="A652" s="1" t="s">
        <v>1260</v>
      </c>
      <c r="G652" s="1" t="s">
        <v>1260</v>
      </c>
      <c r="J652" s="1" t="s">
        <v>1260</v>
      </c>
      <c r="K652" s="1"/>
      <c r="L652" s="1"/>
      <c r="M652" s="1" t="s">
        <v>1260</v>
      </c>
      <c r="N652" s="1">
        <v>1936.0</v>
      </c>
      <c r="O652" s="1">
        <v>1968.0</v>
      </c>
      <c r="X652" s="1" t="s">
        <v>1260</v>
      </c>
      <c r="Y652" s="1" t="s">
        <v>1261</v>
      </c>
      <c r="AJ652" s="1" t="s">
        <v>1260</v>
      </c>
    </row>
    <row r="653">
      <c r="A653" s="1" t="s">
        <v>1262</v>
      </c>
      <c r="G653" s="1" t="s">
        <v>1262</v>
      </c>
      <c r="J653" s="1" t="s">
        <v>1262</v>
      </c>
      <c r="K653" s="1"/>
      <c r="L653" s="1"/>
      <c r="M653" s="1" t="s">
        <v>1262</v>
      </c>
      <c r="N653" s="1">
        <v>1915.0</v>
      </c>
      <c r="X653" s="1" t="s">
        <v>1262</v>
      </c>
      <c r="AJ653" s="1" t="s">
        <v>1262</v>
      </c>
      <c r="AK653" s="1" t="s">
        <v>1263</v>
      </c>
    </row>
    <row r="654">
      <c r="A654" s="1" t="s">
        <v>1264</v>
      </c>
      <c r="G654" s="1" t="s">
        <v>1264</v>
      </c>
      <c r="J654" s="1" t="s">
        <v>1264</v>
      </c>
      <c r="K654" s="1"/>
      <c r="L654" s="1"/>
      <c r="M654" s="1" t="s">
        <v>1264</v>
      </c>
      <c r="X654" s="1" t="s">
        <v>1264</v>
      </c>
      <c r="AJ654" s="1" t="s">
        <v>1264</v>
      </c>
    </row>
    <row r="655">
      <c r="A655" s="1" t="s">
        <v>1265</v>
      </c>
      <c r="G655" s="1" t="s">
        <v>1265</v>
      </c>
      <c r="J655" s="1" t="s">
        <v>1265</v>
      </c>
      <c r="K655" s="1"/>
      <c r="L655" s="1"/>
      <c r="M655" s="1" t="s">
        <v>1265</v>
      </c>
      <c r="N655" s="1">
        <v>1876.0</v>
      </c>
      <c r="O655" s="1">
        <v>1970.0</v>
      </c>
      <c r="X655" s="1" t="s">
        <v>1265</v>
      </c>
      <c r="Y655" s="1" t="s">
        <v>1266</v>
      </c>
      <c r="AJ655" s="1" t="s">
        <v>1265</v>
      </c>
    </row>
    <row r="656">
      <c r="A656" s="1" t="s">
        <v>1267</v>
      </c>
      <c r="G656" s="1" t="s">
        <v>1267</v>
      </c>
      <c r="J656" s="1" t="s">
        <v>1267</v>
      </c>
      <c r="K656" s="1"/>
      <c r="L656" s="1"/>
      <c r="M656" s="1" t="s">
        <v>1267</v>
      </c>
      <c r="X656" s="1" t="s">
        <v>1267</v>
      </c>
      <c r="AJ656" s="1" t="s">
        <v>1267</v>
      </c>
    </row>
    <row r="657">
      <c r="A657" s="1" t="s">
        <v>1268</v>
      </c>
      <c r="G657" s="1" t="s">
        <v>1268</v>
      </c>
      <c r="J657" s="1" t="s">
        <v>1268</v>
      </c>
      <c r="K657" s="1"/>
      <c r="L657" s="1"/>
      <c r="M657" s="1" t="s">
        <v>1268</v>
      </c>
      <c r="X657" s="1" t="s">
        <v>1268</v>
      </c>
      <c r="AJ657" s="1" t="s">
        <v>1268</v>
      </c>
    </row>
    <row r="658">
      <c r="A658" s="1" t="s">
        <v>1269</v>
      </c>
      <c r="G658" s="1" t="s">
        <v>1269</v>
      </c>
      <c r="J658" s="1" t="s">
        <v>1269</v>
      </c>
      <c r="K658" s="1"/>
      <c r="L658" s="1"/>
      <c r="M658" s="1" t="s">
        <v>1269</v>
      </c>
      <c r="X658" s="1" t="s">
        <v>1269</v>
      </c>
      <c r="AJ658" s="1" t="s">
        <v>1269</v>
      </c>
    </row>
    <row r="659">
      <c r="A659" s="1" t="s">
        <v>1270</v>
      </c>
      <c r="G659" s="1" t="s">
        <v>1270</v>
      </c>
      <c r="J659" s="1" t="s">
        <v>1270</v>
      </c>
      <c r="K659" s="1"/>
      <c r="L659" s="1"/>
      <c r="M659" s="1" t="s">
        <v>1270</v>
      </c>
      <c r="X659" s="1" t="s">
        <v>1270</v>
      </c>
      <c r="AJ659" s="1" t="s">
        <v>1270</v>
      </c>
    </row>
    <row r="660">
      <c r="A660" s="1" t="s">
        <v>1271</v>
      </c>
      <c r="G660" s="1" t="s">
        <v>1271</v>
      </c>
      <c r="J660" s="1" t="s">
        <v>1271</v>
      </c>
      <c r="K660" s="1"/>
      <c r="L660" s="1"/>
      <c r="M660" s="1" t="s">
        <v>1271</v>
      </c>
      <c r="X660" s="1" t="s">
        <v>1271</v>
      </c>
      <c r="AJ660" s="1" t="s">
        <v>1271</v>
      </c>
    </row>
    <row r="661">
      <c r="A661" s="1" t="s">
        <v>1272</v>
      </c>
      <c r="G661" s="1" t="s">
        <v>1272</v>
      </c>
      <c r="J661" s="1" t="s">
        <v>1272</v>
      </c>
      <c r="K661" s="1"/>
      <c r="L661" s="1"/>
      <c r="M661" s="1" t="s">
        <v>1272</v>
      </c>
      <c r="X661" s="1" t="s">
        <v>1272</v>
      </c>
      <c r="AJ661" s="1" t="s">
        <v>1272</v>
      </c>
    </row>
    <row r="662">
      <c r="A662" s="1" t="s">
        <v>1273</v>
      </c>
      <c r="G662" s="1" t="s">
        <v>1273</v>
      </c>
      <c r="J662" s="1" t="s">
        <v>1273</v>
      </c>
      <c r="K662" s="1"/>
      <c r="L662" s="1"/>
      <c r="M662" s="1" t="s">
        <v>1273</v>
      </c>
      <c r="X662" s="1" t="s">
        <v>1273</v>
      </c>
      <c r="AJ662" s="1" t="s">
        <v>1273</v>
      </c>
    </row>
    <row r="663">
      <c r="A663" s="1" t="s">
        <v>1274</v>
      </c>
      <c r="G663" s="1" t="s">
        <v>1274</v>
      </c>
      <c r="J663" s="1" t="s">
        <v>1274</v>
      </c>
      <c r="K663" s="1"/>
      <c r="L663" s="1"/>
      <c r="M663" s="1" t="s">
        <v>1274</v>
      </c>
      <c r="X663" s="1" t="s">
        <v>1274</v>
      </c>
      <c r="AJ663" s="1" t="s">
        <v>1274</v>
      </c>
    </row>
    <row r="664">
      <c r="A664" s="1" t="s">
        <v>1275</v>
      </c>
      <c r="B664" s="1">
        <v>408557.0</v>
      </c>
      <c r="G664" s="1" t="s">
        <v>1275</v>
      </c>
      <c r="J664" s="1" t="s">
        <v>1275</v>
      </c>
      <c r="K664" s="1"/>
      <c r="L664" s="1"/>
      <c r="M664" s="1" t="s">
        <v>1275</v>
      </c>
      <c r="N664" s="1">
        <v>1535.0</v>
      </c>
      <c r="O664" s="1">
        <v>1976.0</v>
      </c>
      <c r="X664" s="1" t="s">
        <v>1275</v>
      </c>
      <c r="Y664" s="1" t="s">
        <v>1276</v>
      </c>
      <c r="AJ664" s="1" t="s">
        <v>1275</v>
      </c>
      <c r="AK664" s="1" t="s">
        <v>1277</v>
      </c>
    </row>
    <row r="665">
      <c r="A665" s="1" t="s">
        <v>1278</v>
      </c>
      <c r="G665" s="1" t="s">
        <v>1278</v>
      </c>
      <c r="J665" s="1" t="s">
        <v>1278</v>
      </c>
      <c r="K665" s="1"/>
      <c r="L665" s="1"/>
      <c r="M665" s="1" t="s">
        <v>1278</v>
      </c>
      <c r="X665" s="1" t="s">
        <v>1278</v>
      </c>
      <c r="AJ665" s="1" t="s">
        <v>1278</v>
      </c>
    </row>
    <row r="666">
      <c r="A666" s="1" t="s">
        <v>1279</v>
      </c>
      <c r="G666" s="1" t="s">
        <v>1279</v>
      </c>
      <c r="J666" s="1" t="s">
        <v>1279</v>
      </c>
      <c r="K666" s="1"/>
      <c r="L666" s="1"/>
      <c r="M666" s="1" t="s">
        <v>1279</v>
      </c>
      <c r="X666" s="1" t="s">
        <v>1279</v>
      </c>
      <c r="AJ666" s="1" t="s">
        <v>1279</v>
      </c>
      <c r="AK666" s="1" t="s">
        <v>1280</v>
      </c>
    </row>
    <row r="667">
      <c r="A667" s="1" t="s">
        <v>1281</v>
      </c>
      <c r="G667" s="1" t="s">
        <v>1281</v>
      </c>
      <c r="J667" s="1" t="s">
        <v>1281</v>
      </c>
      <c r="K667" s="1"/>
      <c r="L667" s="1"/>
      <c r="M667" s="1" t="s">
        <v>1281</v>
      </c>
      <c r="N667" s="1">
        <v>1896.0</v>
      </c>
      <c r="X667" s="1" t="s">
        <v>1281</v>
      </c>
      <c r="AJ667" s="1" t="s">
        <v>1281</v>
      </c>
    </row>
    <row r="668">
      <c r="A668" s="1" t="s">
        <v>1282</v>
      </c>
      <c r="B668" s="1">
        <v>380009.0</v>
      </c>
      <c r="G668" s="1" t="s">
        <v>1282</v>
      </c>
      <c r="J668" s="1" t="s">
        <v>1282</v>
      </c>
      <c r="K668" s="1" t="s">
        <v>1283</v>
      </c>
      <c r="L668" s="1"/>
      <c r="M668" s="1" t="s">
        <v>1282</v>
      </c>
      <c r="N668" s="1">
        <v>1840.0</v>
      </c>
      <c r="X668" s="1" t="s">
        <v>1282</v>
      </c>
      <c r="AJ668" s="1" t="s">
        <v>1282</v>
      </c>
    </row>
    <row r="669">
      <c r="A669" s="1" t="s">
        <v>1284</v>
      </c>
      <c r="B669" s="1">
        <v>380009.0</v>
      </c>
      <c r="G669" s="1" t="s">
        <v>1284</v>
      </c>
      <c r="J669" s="1" t="s">
        <v>1284</v>
      </c>
      <c r="K669" s="1"/>
      <c r="L669" s="1"/>
      <c r="M669" s="1" t="s">
        <v>1284</v>
      </c>
      <c r="N669" s="1">
        <v>1840.0</v>
      </c>
      <c r="O669" s="1">
        <v>1840.0</v>
      </c>
      <c r="X669" s="1" t="s">
        <v>1284</v>
      </c>
      <c r="AJ669" s="1" t="s">
        <v>1284</v>
      </c>
    </row>
    <row r="670">
      <c r="A670" s="1" t="s">
        <v>1285</v>
      </c>
      <c r="G670" s="1" t="s">
        <v>1285</v>
      </c>
      <c r="J670" s="1" t="s">
        <v>1285</v>
      </c>
      <c r="K670" s="1"/>
      <c r="L670" s="1"/>
      <c r="M670" s="1" t="s">
        <v>1285</v>
      </c>
      <c r="X670" s="1" t="s">
        <v>1285</v>
      </c>
      <c r="AJ670" s="1" t="s">
        <v>1285</v>
      </c>
    </row>
    <row r="671">
      <c r="A671" s="1" t="s">
        <v>1286</v>
      </c>
      <c r="B671" s="1">
        <v>294105.0</v>
      </c>
      <c r="G671" s="1" t="s">
        <v>1286</v>
      </c>
      <c r="J671" s="1" t="s">
        <v>1286</v>
      </c>
      <c r="K671" s="1"/>
      <c r="L671" s="1"/>
      <c r="M671" s="1" t="s">
        <v>1286</v>
      </c>
      <c r="N671" s="1">
        <v>1949.0</v>
      </c>
      <c r="X671" s="1" t="s">
        <v>1286</v>
      </c>
      <c r="Y671" s="1" t="s">
        <v>19</v>
      </c>
      <c r="AJ671" s="1" t="s">
        <v>1286</v>
      </c>
    </row>
    <row r="672">
      <c r="A672" s="1" t="s">
        <v>1287</v>
      </c>
      <c r="B672" s="1">
        <v>444444.0</v>
      </c>
      <c r="G672" s="1" t="s">
        <v>1287</v>
      </c>
      <c r="J672" s="1" t="s">
        <v>1287</v>
      </c>
      <c r="K672" s="1"/>
      <c r="L672" s="1"/>
      <c r="M672" s="1" t="s">
        <v>1287</v>
      </c>
      <c r="N672" s="1">
        <v>1982.0</v>
      </c>
      <c r="X672" s="1" t="s">
        <v>1287</v>
      </c>
      <c r="AJ672" s="1" t="s">
        <v>1287</v>
      </c>
      <c r="AK672" s="1" t="s">
        <v>1288</v>
      </c>
    </row>
    <row r="673">
      <c r="A673" s="1" t="s">
        <v>1289</v>
      </c>
      <c r="B673" s="1">
        <v>294831.0</v>
      </c>
      <c r="G673" s="1" t="s">
        <v>1289</v>
      </c>
      <c r="J673" s="1" t="s">
        <v>1289</v>
      </c>
      <c r="K673" s="1"/>
      <c r="L673" s="1"/>
      <c r="M673" s="1" t="s">
        <v>1289</v>
      </c>
      <c r="N673" s="1">
        <v>1974.0</v>
      </c>
      <c r="X673" s="1" t="s">
        <v>1289</v>
      </c>
      <c r="AJ673" s="1" t="s">
        <v>1289</v>
      </c>
      <c r="AK673" s="1" t="s">
        <v>1290</v>
      </c>
    </row>
    <row r="674">
      <c r="A674" s="1" t="s">
        <v>1291</v>
      </c>
      <c r="B674" s="1">
        <v>503665.0</v>
      </c>
      <c r="G674" s="1" t="s">
        <v>1291</v>
      </c>
      <c r="J674" s="1" t="s">
        <v>1291</v>
      </c>
      <c r="K674" s="1"/>
      <c r="L674" s="1"/>
      <c r="M674" s="1" t="s">
        <v>1291</v>
      </c>
      <c r="X674" s="1" t="s">
        <v>1291</v>
      </c>
      <c r="AJ674" s="1" t="s">
        <v>1291</v>
      </c>
    </row>
    <row r="675">
      <c r="A675" s="1" t="s">
        <v>1292</v>
      </c>
      <c r="B675" s="1">
        <v>444657.0</v>
      </c>
      <c r="G675" s="1" t="s">
        <v>1292</v>
      </c>
      <c r="J675" s="1" t="s">
        <v>1292</v>
      </c>
      <c r="K675" s="1"/>
      <c r="L675" s="1"/>
      <c r="M675" s="1" t="s">
        <v>1292</v>
      </c>
      <c r="N675" s="1">
        <v>1981.0</v>
      </c>
      <c r="X675" s="1" t="s">
        <v>1292</v>
      </c>
      <c r="Y675" s="1" t="s">
        <v>1293</v>
      </c>
      <c r="Z675" s="1" t="s">
        <v>1294</v>
      </c>
      <c r="AA675" s="1" t="s">
        <v>1295</v>
      </c>
      <c r="AJ675" s="1" t="s">
        <v>1292</v>
      </c>
      <c r="AK675" s="1" t="s">
        <v>1296</v>
      </c>
      <c r="AL675" s="1" t="s">
        <v>1297</v>
      </c>
    </row>
    <row r="676">
      <c r="A676" s="1" t="s">
        <v>1298</v>
      </c>
      <c r="G676" s="1" t="s">
        <v>1298</v>
      </c>
      <c r="J676" s="1" t="s">
        <v>1298</v>
      </c>
      <c r="K676" s="1"/>
      <c r="L676" s="1"/>
      <c r="M676" s="1" t="s">
        <v>1298</v>
      </c>
      <c r="X676" s="1" t="s">
        <v>1298</v>
      </c>
      <c r="AJ676" s="1" t="s">
        <v>1298</v>
      </c>
    </row>
    <row r="677">
      <c r="A677" s="1" t="s">
        <v>1299</v>
      </c>
      <c r="G677" s="1" t="s">
        <v>1299</v>
      </c>
      <c r="J677" s="1" t="s">
        <v>1299</v>
      </c>
      <c r="K677" s="1"/>
      <c r="L677" s="1"/>
      <c r="M677" s="1" t="s">
        <v>1299</v>
      </c>
      <c r="X677" s="1" t="s">
        <v>1299</v>
      </c>
      <c r="AJ677" s="1" t="s">
        <v>1299</v>
      </c>
    </row>
    <row r="678">
      <c r="A678" s="1" t="s">
        <v>1300</v>
      </c>
      <c r="G678" s="1" t="s">
        <v>1300</v>
      </c>
      <c r="J678" s="1" t="s">
        <v>1300</v>
      </c>
      <c r="K678" s="1"/>
      <c r="L678" s="1"/>
      <c r="M678" s="1" t="s">
        <v>1300</v>
      </c>
      <c r="X678" s="1" t="s">
        <v>1300</v>
      </c>
      <c r="AJ678" s="1" t="s">
        <v>1300</v>
      </c>
    </row>
    <row r="679">
      <c r="A679" s="1" t="s">
        <v>1301</v>
      </c>
      <c r="G679" s="1" t="s">
        <v>1301</v>
      </c>
      <c r="J679" s="1" t="s">
        <v>1301</v>
      </c>
      <c r="K679" s="1"/>
      <c r="L679" s="1"/>
      <c r="M679" s="1" t="s">
        <v>1301</v>
      </c>
      <c r="N679" s="1">
        <v>1957.0</v>
      </c>
      <c r="X679" s="1" t="s">
        <v>1301</v>
      </c>
      <c r="AJ679" s="1" t="s">
        <v>1301</v>
      </c>
    </row>
    <row r="680">
      <c r="A680" s="1" t="s">
        <v>1302</v>
      </c>
      <c r="G680" s="1" t="s">
        <v>1302</v>
      </c>
      <c r="J680" s="1" t="s">
        <v>1302</v>
      </c>
      <c r="K680" s="1"/>
      <c r="L680" s="1"/>
      <c r="M680" s="1" t="s">
        <v>1302</v>
      </c>
      <c r="X680" s="1" t="s">
        <v>1302</v>
      </c>
      <c r="AJ680" s="1" t="s">
        <v>1302</v>
      </c>
    </row>
    <row r="681">
      <c r="A681" s="1" t="s">
        <v>1303</v>
      </c>
      <c r="G681" s="1" t="s">
        <v>1303</v>
      </c>
      <c r="J681" s="1" t="s">
        <v>1303</v>
      </c>
      <c r="K681" s="1"/>
      <c r="L681" s="1"/>
      <c r="M681" s="1" t="s">
        <v>1303</v>
      </c>
      <c r="X681" s="1" t="s">
        <v>1303</v>
      </c>
      <c r="AJ681" s="1" t="s">
        <v>1303</v>
      </c>
    </row>
    <row r="682">
      <c r="A682" s="1" t="s">
        <v>1304</v>
      </c>
      <c r="G682" s="1" t="s">
        <v>1304</v>
      </c>
      <c r="J682" s="1" t="s">
        <v>1304</v>
      </c>
      <c r="K682" s="1"/>
      <c r="L682" s="1"/>
      <c r="M682" s="1" t="s">
        <v>1304</v>
      </c>
      <c r="X682" s="1" t="s">
        <v>1304</v>
      </c>
      <c r="AJ682" s="1" t="s">
        <v>1304</v>
      </c>
    </row>
    <row r="683">
      <c r="A683" s="1" t="s">
        <v>1305</v>
      </c>
      <c r="B683" s="1">
        <v>244551.0</v>
      </c>
      <c r="G683" s="1" t="s">
        <v>1305</v>
      </c>
      <c r="J683" s="1" t="s">
        <v>1305</v>
      </c>
      <c r="K683" s="1"/>
      <c r="L683" s="1"/>
      <c r="M683" s="1" t="s">
        <v>1305</v>
      </c>
      <c r="N683" s="1">
        <v>1970.0</v>
      </c>
      <c r="X683" s="1" t="s">
        <v>1305</v>
      </c>
      <c r="Y683" s="1" t="s">
        <v>1306</v>
      </c>
      <c r="AJ683" s="1" t="s">
        <v>1305</v>
      </c>
    </row>
    <row r="684">
      <c r="A684" s="1" t="s">
        <v>1307</v>
      </c>
      <c r="G684" s="1" t="s">
        <v>1307</v>
      </c>
      <c r="J684" s="1" t="s">
        <v>1307</v>
      </c>
      <c r="K684" s="1"/>
      <c r="L684" s="1"/>
      <c r="M684" s="1" t="s">
        <v>1307</v>
      </c>
      <c r="N684" s="1">
        <v>1931.0</v>
      </c>
      <c r="X684" s="1" t="s">
        <v>1307</v>
      </c>
      <c r="AJ684" s="1" t="s">
        <v>1307</v>
      </c>
    </row>
    <row r="685">
      <c r="A685" s="1" t="s">
        <v>1308</v>
      </c>
      <c r="G685" s="1" t="s">
        <v>1308</v>
      </c>
      <c r="J685" s="1" t="s">
        <v>1308</v>
      </c>
      <c r="K685" s="1"/>
      <c r="L685" s="1"/>
      <c r="M685" s="1" t="s">
        <v>1308</v>
      </c>
      <c r="X685" s="1" t="s">
        <v>1308</v>
      </c>
      <c r="AJ685" s="1" t="s">
        <v>1308</v>
      </c>
    </row>
    <row r="686">
      <c r="A686" s="1" t="s">
        <v>1309</v>
      </c>
      <c r="G686" s="1" t="s">
        <v>1309</v>
      </c>
      <c r="J686" s="1" t="s">
        <v>1309</v>
      </c>
      <c r="K686" s="1"/>
      <c r="L686" s="1"/>
      <c r="M686" s="1" t="s">
        <v>1309</v>
      </c>
      <c r="X686" s="1" t="s">
        <v>1309</v>
      </c>
      <c r="AJ686" s="1" t="s">
        <v>1309</v>
      </c>
    </row>
    <row r="687">
      <c r="A687" s="1" t="s">
        <v>1310</v>
      </c>
      <c r="G687" s="1" t="s">
        <v>1310</v>
      </c>
      <c r="J687" s="1" t="s">
        <v>1310</v>
      </c>
      <c r="K687" s="1"/>
      <c r="L687" s="1"/>
      <c r="M687" s="1" t="s">
        <v>1310</v>
      </c>
      <c r="X687" s="1" t="s">
        <v>1310</v>
      </c>
      <c r="AJ687" s="1" t="s">
        <v>1310</v>
      </c>
    </row>
    <row r="688">
      <c r="A688" s="1" t="s">
        <v>1311</v>
      </c>
      <c r="G688" s="1" t="s">
        <v>1311</v>
      </c>
      <c r="J688" s="1" t="s">
        <v>1311</v>
      </c>
      <c r="K688" s="1"/>
      <c r="L688" s="1"/>
      <c r="M688" s="1" t="s">
        <v>1311</v>
      </c>
      <c r="X688" s="1" t="s">
        <v>1311</v>
      </c>
      <c r="AJ688" s="1" t="s">
        <v>1311</v>
      </c>
    </row>
    <row r="689">
      <c r="A689" s="1" t="s">
        <v>1312</v>
      </c>
      <c r="G689" s="1" t="s">
        <v>1312</v>
      </c>
      <c r="J689" s="1" t="s">
        <v>1312</v>
      </c>
      <c r="K689" s="1"/>
      <c r="L689" s="1"/>
      <c r="M689" s="1" t="s">
        <v>1312</v>
      </c>
      <c r="X689" s="1" t="s">
        <v>1312</v>
      </c>
      <c r="AJ689" s="1" t="s">
        <v>1312</v>
      </c>
    </row>
    <row r="690">
      <c r="A690" s="1" t="s">
        <v>1313</v>
      </c>
      <c r="G690" s="1" t="s">
        <v>1313</v>
      </c>
      <c r="J690" s="1" t="s">
        <v>1313</v>
      </c>
      <c r="K690" s="1"/>
      <c r="L690" s="1"/>
      <c r="M690" s="1" t="s">
        <v>1313</v>
      </c>
      <c r="X690" s="1" t="s">
        <v>1313</v>
      </c>
      <c r="AJ690" s="1" t="s">
        <v>1313</v>
      </c>
      <c r="AK690" s="1" t="s">
        <v>1314</v>
      </c>
    </row>
    <row r="691">
      <c r="A691" s="1" t="s">
        <v>1315</v>
      </c>
      <c r="G691" s="1" t="s">
        <v>1315</v>
      </c>
      <c r="J691" s="1" t="s">
        <v>1315</v>
      </c>
      <c r="K691" s="1"/>
      <c r="L691" s="1"/>
      <c r="M691" s="1" t="s">
        <v>1315</v>
      </c>
      <c r="X691" s="1" t="s">
        <v>1315</v>
      </c>
      <c r="AJ691" s="1" t="s">
        <v>1315</v>
      </c>
    </row>
    <row r="692">
      <c r="A692" s="1" t="s">
        <v>1316</v>
      </c>
      <c r="G692" s="1" t="s">
        <v>1316</v>
      </c>
      <c r="J692" s="1" t="s">
        <v>1316</v>
      </c>
      <c r="K692" s="1"/>
      <c r="L692" s="1"/>
      <c r="M692" s="1" t="s">
        <v>1316</v>
      </c>
      <c r="X692" s="1" t="s">
        <v>1316</v>
      </c>
      <c r="AJ692" s="1" t="s">
        <v>1316</v>
      </c>
    </row>
    <row r="693">
      <c r="A693" s="1" t="s">
        <v>1317</v>
      </c>
      <c r="G693" s="1" t="s">
        <v>1317</v>
      </c>
      <c r="J693" s="1" t="s">
        <v>1317</v>
      </c>
      <c r="K693" s="1"/>
      <c r="L693" s="1"/>
      <c r="M693" s="1" t="s">
        <v>1317</v>
      </c>
      <c r="X693" s="1" t="s">
        <v>1317</v>
      </c>
      <c r="AJ693" s="1" t="s">
        <v>1317</v>
      </c>
    </row>
    <row r="694">
      <c r="A694" s="1" t="s">
        <v>1318</v>
      </c>
      <c r="G694" s="1" t="s">
        <v>1318</v>
      </c>
      <c r="J694" s="1" t="s">
        <v>1318</v>
      </c>
      <c r="K694" s="1"/>
      <c r="L694" s="1"/>
      <c r="M694" s="1" t="s">
        <v>1318</v>
      </c>
      <c r="N694" s="1">
        <v>1987.0</v>
      </c>
      <c r="X694" s="1" t="s">
        <v>1318</v>
      </c>
      <c r="Y694" s="1" t="s">
        <v>1319</v>
      </c>
      <c r="Z694" s="1" t="s">
        <v>1320</v>
      </c>
      <c r="AA694" s="1" t="s">
        <v>1321</v>
      </c>
      <c r="AJ694" s="1" t="s">
        <v>1318</v>
      </c>
      <c r="AK694" s="1" t="s">
        <v>1322</v>
      </c>
      <c r="AL694" s="1" t="s">
        <v>1323</v>
      </c>
    </row>
    <row r="695">
      <c r="A695" s="1" t="s">
        <v>1324</v>
      </c>
      <c r="G695" s="1" t="s">
        <v>1324</v>
      </c>
      <c r="J695" s="1" t="s">
        <v>1324</v>
      </c>
      <c r="K695" s="1"/>
      <c r="L695" s="1"/>
      <c r="M695" s="1" t="s">
        <v>1324</v>
      </c>
      <c r="N695" s="1">
        <v>1958.0</v>
      </c>
      <c r="X695" s="1" t="s">
        <v>1324</v>
      </c>
      <c r="AJ695" s="1" t="s">
        <v>1324</v>
      </c>
    </row>
    <row r="696">
      <c r="A696" s="1" t="s">
        <v>1325</v>
      </c>
      <c r="G696" s="1" t="s">
        <v>1325</v>
      </c>
      <c r="J696" s="1" t="s">
        <v>1325</v>
      </c>
      <c r="K696" s="1"/>
      <c r="L696" s="1"/>
      <c r="M696" s="1" t="s">
        <v>1325</v>
      </c>
      <c r="X696" s="1" t="s">
        <v>1325</v>
      </c>
      <c r="AJ696" s="1" t="s">
        <v>1325</v>
      </c>
    </row>
    <row r="697">
      <c r="A697" s="1" t="s">
        <v>1326</v>
      </c>
      <c r="G697" s="1" t="s">
        <v>1326</v>
      </c>
      <c r="J697" s="1" t="s">
        <v>1326</v>
      </c>
      <c r="K697" s="1"/>
      <c r="L697" s="1"/>
      <c r="M697" s="1" t="s">
        <v>1326</v>
      </c>
      <c r="N697" s="1">
        <v>1981.0</v>
      </c>
      <c r="X697" s="1" t="s">
        <v>1326</v>
      </c>
      <c r="Y697" s="1" t="s">
        <v>1327</v>
      </c>
      <c r="Z697" s="1" t="s">
        <v>1328</v>
      </c>
      <c r="AA697" s="1" t="s">
        <v>1329</v>
      </c>
      <c r="AJ697" s="1" t="s">
        <v>1326</v>
      </c>
    </row>
    <row r="698">
      <c r="A698" s="1" t="s">
        <v>1330</v>
      </c>
      <c r="G698" s="1" t="s">
        <v>1330</v>
      </c>
      <c r="J698" s="1" t="s">
        <v>1330</v>
      </c>
      <c r="K698" s="1"/>
      <c r="L698" s="1"/>
      <c r="M698" s="1" t="s">
        <v>1330</v>
      </c>
      <c r="N698" s="1">
        <v>1963.0</v>
      </c>
      <c r="X698" s="1" t="s">
        <v>1330</v>
      </c>
      <c r="AJ698" s="1" t="s">
        <v>1330</v>
      </c>
    </row>
    <row r="699">
      <c r="A699" s="1" t="s">
        <v>1331</v>
      </c>
      <c r="G699" s="1" t="s">
        <v>1331</v>
      </c>
      <c r="J699" s="1" t="s">
        <v>1331</v>
      </c>
      <c r="K699" s="1"/>
      <c r="L699" s="1"/>
      <c r="M699" s="1" t="s">
        <v>1331</v>
      </c>
      <c r="X699" s="1" t="s">
        <v>1331</v>
      </c>
      <c r="AJ699" s="1" t="s">
        <v>1331</v>
      </c>
    </row>
    <row r="700">
      <c r="A700" s="1" t="s">
        <v>1332</v>
      </c>
      <c r="B700" s="1">
        <v>407422.0</v>
      </c>
      <c r="G700" s="1" t="s">
        <v>1332</v>
      </c>
      <c r="J700" s="1" t="s">
        <v>1332</v>
      </c>
      <c r="K700" s="1"/>
      <c r="L700" s="1"/>
      <c r="M700" s="1" t="s">
        <v>1332</v>
      </c>
      <c r="N700" s="1">
        <v>1949.0</v>
      </c>
      <c r="X700" s="1" t="s">
        <v>1332</v>
      </c>
      <c r="Y700" s="1" t="s">
        <v>19</v>
      </c>
      <c r="AJ700" s="1" t="s">
        <v>1332</v>
      </c>
    </row>
    <row r="701">
      <c r="A701" s="1" t="s">
        <v>1333</v>
      </c>
      <c r="B701" s="1">
        <v>292295.0</v>
      </c>
      <c r="G701" s="1" t="s">
        <v>1333</v>
      </c>
      <c r="J701" s="1" t="s">
        <v>1333</v>
      </c>
      <c r="K701" s="1"/>
      <c r="L701" s="1"/>
      <c r="M701" s="1" t="s">
        <v>1333</v>
      </c>
      <c r="X701" s="1" t="s">
        <v>1333</v>
      </c>
      <c r="Y701" s="1" t="s">
        <v>1334</v>
      </c>
      <c r="AJ701" s="1" t="s">
        <v>1333</v>
      </c>
      <c r="AK701" s="1" t="s">
        <v>1335</v>
      </c>
    </row>
    <row r="702">
      <c r="A702" s="1" t="s">
        <v>1336</v>
      </c>
      <c r="G702" s="1" t="s">
        <v>1336</v>
      </c>
      <c r="J702" s="1" t="s">
        <v>1336</v>
      </c>
      <c r="K702" s="1"/>
      <c r="L702" s="1"/>
      <c r="M702" s="1" t="s">
        <v>1336</v>
      </c>
      <c r="X702" s="1" t="s">
        <v>1336</v>
      </c>
      <c r="AJ702" s="1" t="s">
        <v>1336</v>
      </c>
    </row>
    <row r="703">
      <c r="A703" s="1" t="s">
        <v>1337</v>
      </c>
      <c r="G703" s="1" t="s">
        <v>1337</v>
      </c>
      <c r="J703" s="1" t="s">
        <v>1337</v>
      </c>
      <c r="K703" s="1"/>
      <c r="L703" s="1"/>
      <c r="M703" s="1" t="s">
        <v>1337</v>
      </c>
      <c r="N703" s="1">
        <v>1963.0</v>
      </c>
      <c r="X703" s="1" t="s">
        <v>1337</v>
      </c>
      <c r="AJ703" s="1" t="s">
        <v>1337</v>
      </c>
    </row>
    <row r="704">
      <c r="A704" s="1" t="s">
        <v>1338</v>
      </c>
      <c r="G704" s="1" t="s">
        <v>1338</v>
      </c>
      <c r="J704" s="1" t="s">
        <v>1338</v>
      </c>
      <c r="K704" s="1"/>
      <c r="L704" s="1"/>
      <c r="M704" s="1" t="s">
        <v>1338</v>
      </c>
      <c r="N704" s="1">
        <v>1700.0</v>
      </c>
      <c r="X704" s="1" t="s">
        <v>1338</v>
      </c>
      <c r="AJ704" s="1" t="s">
        <v>1338</v>
      </c>
      <c r="AK704" s="1" t="s">
        <v>1339</v>
      </c>
    </row>
    <row r="705">
      <c r="A705" s="1" t="s">
        <v>1340</v>
      </c>
      <c r="B705" s="1">
        <v>406566.0</v>
      </c>
      <c r="G705" s="1" t="s">
        <v>1340</v>
      </c>
      <c r="J705" s="1" t="s">
        <v>1340</v>
      </c>
      <c r="K705" s="1"/>
      <c r="L705" s="1"/>
      <c r="M705" s="1" t="s">
        <v>1340</v>
      </c>
      <c r="N705" s="1">
        <v>1898.0</v>
      </c>
      <c r="O705" s="1">
        <v>1831.0</v>
      </c>
      <c r="X705" s="1" t="s">
        <v>1340</v>
      </c>
      <c r="AJ705" s="1" t="s">
        <v>1340</v>
      </c>
    </row>
    <row r="706">
      <c r="A706" s="1" t="s">
        <v>1341</v>
      </c>
      <c r="G706" s="1" t="s">
        <v>1341</v>
      </c>
      <c r="J706" s="1" t="s">
        <v>1341</v>
      </c>
      <c r="K706" s="1"/>
      <c r="L706" s="1"/>
      <c r="M706" s="1" t="s">
        <v>1341</v>
      </c>
      <c r="N706" s="1">
        <v>1835.0</v>
      </c>
      <c r="O706" s="1">
        <v>1974.0</v>
      </c>
      <c r="X706" s="1" t="s">
        <v>1341</v>
      </c>
      <c r="AJ706" s="1" t="s">
        <v>1341</v>
      </c>
    </row>
    <row r="707">
      <c r="A707" s="1" t="s">
        <v>1342</v>
      </c>
      <c r="G707" s="1" t="s">
        <v>1342</v>
      </c>
      <c r="J707" s="1" t="s">
        <v>1342</v>
      </c>
      <c r="K707" s="1"/>
      <c r="L707" s="1"/>
      <c r="M707" s="1" t="s">
        <v>1342</v>
      </c>
      <c r="X707" s="1" t="s">
        <v>1342</v>
      </c>
      <c r="AJ707" s="1" t="s">
        <v>1342</v>
      </c>
    </row>
    <row r="708">
      <c r="A708" s="1" t="s">
        <v>1343</v>
      </c>
      <c r="G708" s="1" t="s">
        <v>1343</v>
      </c>
      <c r="J708" s="1" t="s">
        <v>1343</v>
      </c>
      <c r="K708" s="1"/>
      <c r="L708" s="1"/>
      <c r="M708" s="1" t="s">
        <v>1343</v>
      </c>
      <c r="X708" s="1" t="s">
        <v>1343</v>
      </c>
      <c r="Y708" s="1" t="s">
        <v>1344</v>
      </c>
      <c r="AJ708" s="1" t="s">
        <v>1343</v>
      </c>
      <c r="AK708" s="1" t="s">
        <v>1345</v>
      </c>
    </row>
    <row r="709">
      <c r="A709" s="1" t="s">
        <v>1346</v>
      </c>
      <c r="G709" s="1" t="s">
        <v>1346</v>
      </c>
      <c r="J709" s="1" t="s">
        <v>1346</v>
      </c>
      <c r="K709" s="1"/>
      <c r="L709" s="1"/>
      <c r="M709" s="1" t="s">
        <v>1346</v>
      </c>
      <c r="X709" s="1" t="s">
        <v>1346</v>
      </c>
      <c r="AJ709" s="1" t="s">
        <v>1346</v>
      </c>
    </row>
    <row r="710">
      <c r="A710" s="1" t="s">
        <v>1347</v>
      </c>
      <c r="G710" s="1" t="s">
        <v>1347</v>
      </c>
      <c r="J710" s="1" t="s">
        <v>1347</v>
      </c>
      <c r="K710" s="1"/>
      <c r="L710" s="1"/>
      <c r="M710" s="1" t="s">
        <v>1347</v>
      </c>
      <c r="X710" s="1" t="s">
        <v>1347</v>
      </c>
      <c r="AJ710" s="1" t="s">
        <v>1347</v>
      </c>
    </row>
    <row r="711">
      <c r="A711" s="1" t="s">
        <v>1348</v>
      </c>
      <c r="G711" s="1" t="s">
        <v>1348</v>
      </c>
      <c r="J711" s="1" t="s">
        <v>1348</v>
      </c>
      <c r="K711" s="1"/>
      <c r="L711" s="1"/>
      <c r="M711" s="1" t="s">
        <v>1348</v>
      </c>
      <c r="X711" s="1" t="s">
        <v>1348</v>
      </c>
      <c r="AJ711" s="1" t="s">
        <v>1348</v>
      </c>
    </row>
    <row r="712">
      <c r="A712" s="1" t="s">
        <v>1349</v>
      </c>
      <c r="G712" s="1" t="s">
        <v>1349</v>
      </c>
      <c r="J712" s="1" t="s">
        <v>1349</v>
      </c>
      <c r="K712" s="1"/>
      <c r="L712" s="1"/>
      <c r="M712" s="1" t="s">
        <v>1349</v>
      </c>
      <c r="X712" s="1" t="s">
        <v>1349</v>
      </c>
      <c r="AJ712" s="1" t="s">
        <v>1349</v>
      </c>
    </row>
    <row r="713">
      <c r="A713" s="1" t="s">
        <v>1350</v>
      </c>
      <c r="G713" s="1" t="s">
        <v>1350</v>
      </c>
      <c r="J713" s="1" t="s">
        <v>1350</v>
      </c>
      <c r="K713" s="1"/>
      <c r="L713" s="1"/>
      <c r="M713" s="1" t="s">
        <v>1350</v>
      </c>
      <c r="X713" s="1" t="s">
        <v>1350</v>
      </c>
      <c r="AJ713" s="1" t="s">
        <v>1350</v>
      </c>
    </row>
    <row r="714">
      <c r="A714" s="1" t="s">
        <v>1351</v>
      </c>
      <c r="G714" s="1" t="s">
        <v>1351</v>
      </c>
      <c r="J714" s="1" t="s">
        <v>1351</v>
      </c>
      <c r="K714" s="1"/>
      <c r="L714" s="1"/>
      <c r="M714" s="1" t="s">
        <v>1351</v>
      </c>
      <c r="X714" s="1" t="s">
        <v>1351</v>
      </c>
      <c r="AJ714" s="1" t="s">
        <v>1351</v>
      </c>
    </row>
    <row r="715">
      <c r="A715" s="1" t="s">
        <v>1352</v>
      </c>
      <c r="G715" s="1" t="s">
        <v>1352</v>
      </c>
      <c r="H715" s="1" t="s">
        <v>1354</v>
      </c>
      <c r="J715" s="1" t="s">
        <v>1352</v>
      </c>
      <c r="K715" s="1"/>
      <c r="L715" s="1"/>
      <c r="M715" s="1" t="s">
        <v>1352</v>
      </c>
      <c r="N715" s="1">
        <v>1986.0</v>
      </c>
      <c r="X715" s="1" t="s">
        <v>1352</v>
      </c>
      <c r="Y715" s="1" t="s">
        <v>1356</v>
      </c>
      <c r="AJ715" s="1" t="s">
        <v>1352</v>
      </c>
      <c r="AK715" s="1" t="s">
        <v>1357</v>
      </c>
    </row>
    <row r="716">
      <c r="A716" s="1" t="s">
        <v>1358</v>
      </c>
      <c r="G716" s="1" t="s">
        <v>1358</v>
      </c>
      <c r="J716" s="1" t="s">
        <v>1358</v>
      </c>
      <c r="K716" s="1"/>
      <c r="L716" s="1"/>
      <c r="M716" s="1" t="s">
        <v>1358</v>
      </c>
      <c r="N716" s="1">
        <v>1170.0</v>
      </c>
      <c r="O716" s="1">
        <v>1969.0</v>
      </c>
      <c r="X716" s="1" t="s">
        <v>1358</v>
      </c>
      <c r="AJ716" s="1" t="s">
        <v>1358</v>
      </c>
      <c r="AK716" s="1" t="s">
        <v>1359</v>
      </c>
    </row>
    <row r="717">
      <c r="A717" s="1" t="s">
        <v>1360</v>
      </c>
      <c r="G717" s="1" t="s">
        <v>1360</v>
      </c>
      <c r="J717" s="1" t="s">
        <v>1360</v>
      </c>
      <c r="K717" s="1"/>
      <c r="L717" s="1"/>
      <c r="M717" s="1" t="s">
        <v>1360</v>
      </c>
      <c r="X717" s="1" t="s">
        <v>1360</v>
      </c>
      <c r="AJ717" s="1" t="s">
        <v>1360</v>
      </c>
    </row>
    <row r="718">
      <c r="A718" s="1" t="s">
        <v>1361</v>
      </c>
      <c r="G718" s="1" t="s">
        <v>1361</v>
      </c>
      <c r="J718" s="1" t="s">
        <v>1361</v>
      </c>
      <c r="K718" s="1"/>
      <c r="L718" s="1"/>
      <c r="M718" s="1" t="s">
        <v>1361</v>
      </c>
      <c r="X718" s="1" t="s">
        <v>1361</v>
      </c>
      <c r="Y718" s="1" t="s">
        <v>1362</v>
      </c>
      <c r="Z718" s="1" t="s">
        <v>511</v>
      </c>
      <c r="AJ718" s="1" t="s">
        <v>1361</v>
      </c>
      <c r="AK718" s="1" t="s">
        <v>1364</v>
      </c>
    </row>
    <row r="719">
      <c r="A719" s="1" t="s">
        <v>1366</v>
      </c>
      <c r="B719" s="1">
        <v>539802.0</v>
      </c>
      <c r="G719" s="1" t="s">
        <v>1366</v>
      </c>
      <c r="J719" s="1" t="s">
        <v>1366</v>
      </c>
      <c r="K719" s="1"/>
      <c r="L719" s="1"/>
      <c r="M719" s="1" t="s">
        <v>1366</v>
      </c>
      <c r="N719" s="1">
        <v>1986.0</v>
      </c>
      <c r="X719" s="1" t="s">
        <v>1366</v>
      </c>
      <c r="Y719" s="1" t="s">
        <v>1367</v>
      </c>
      <c r="AJ719" s="1" t="s">
        <v>1366</v>
      </c>
      <c r="AK719" s="1" t="s">
        <v>1368</v>
      </c>
    </row>
    <row r="720">
      <c r="A720" s="1" t="s">
        <v>1369</v>
      </c>
      <c r="G720" s="1" t="s">
        <v>1369</v>
      </c>
      <c r="J720" s="1" t="s">
        <v>1369</v>
      </c>
      <c r="K720" s="1"/>
      <c r="L720" s="1"/>
      <c r="M720" s="1" t="s">
        <v>1369</v>
      </c>
      <c r="N720" s="1">
        <v>1954.0</v>
      </c>
      <c r="X720" s="1" t="s">
        <v>1369</v>
      </c>
      <c r="AJ720" s="1" t="s">
        <v>1369</v>
      </c>
    </row>
    <row r="721">
      <c r="A721" s="1" t="s">
        <v>1370</v>
      </c>
      <c r="G721" s="1" t="s">
        <v>1370</v>
      </c>
      <c r="J721" s="1" t="s">
        <v>1370</v>
      </c>
      <c r="K721" s="1"/>
      <c r="L721" s="1"/>
      <c r="M721" s="1" t="s">
        <v>1370</v>
      </c>
      <c r="N721" s="1">
        <v>1984.0</v>
      </c>
      <c r="X721" s="1" t="s">
        <v>1370</v>
      </c>
      <c r="AJ721" s="1" t="s">
        <v>1370</v>
      </c>
      <c r="AK721" s="1" t="s">
        <v>1371</v>
      </c>
    </row>
    <row r="722">
      <c r="A722" s="1" t="s">
        <v>1372</v>
      </c>
      <c r="G722" s="1" t="s">
        <v>1372</v>
      </c>
      <c r="J722" s="1" t="s">
        <v>1372</v>
      </c>
      <c r="K722" s="1"/>
      <c r="L722" s="1"/>
      <c r="M722" s="1" t="s">
        <v>1372</v>
      </c>
      <c r="X722" s="1" t="s">
        <v>1372</v>
      </c>
      <c r="Y722" s="1" t="s">
        <v>1373</v>
      </c>
      <c r="Z722" s="1" t="s">
        <v>1374</v>
      </c>
      <c r="AA722" s="1" t="s">
        <v>1374</v>
      </c>
      <c r="AB722" s="1" t="s">
        <v>1375</v>
      </c>
      <c r="AC722" s="1" t="s">
        <v>1362</v>
      </c>
      <c r="AJ722" s="1" t="s">
        <v>1372</v>
      </c>
      <c r="AK722" s="1" t="s">
        <v>1376</v>
      </c>
    </row>
    <row r="723">
      <c r="A723" s="1" t="s">
        <v>1377</v>
      </c>
      <c r="G723" s="1" t="s">
        <v>1377</v>
      </c>
      <c r="J723" s="1" t="s">
        <v>1377</v>
      </c>
      <c r="K723" s="1"/>
      <c r="L723" s="1"/>
      <c r="M723" s="1" t="s">
        <v>1377</v>
      </c>
      <c r="N723" s="1">
        <v>1733.0</v>
      </c>
      <c r="X723" s="1" t="s">
        <v>1377</v>
      </c>
      <c r="AJ723" s="1" t="s">
        <v>1377</v>
      </c>
    </row>
    <row r="724">
      <c r="A724" s="1" t="s">
        <v>1378</v>
      </c>
      <c r="B724" s="1">
        <v>128308.0</v>
      </c>
      <c r="G724" s="1" t="s">
        <v>1378</v>
      </c>
      <c r="J724" s="1" t="s">
        <v>1378</v>
      </c>
      <c r="K724" s="1"/>
      <c r="L724" s="1"/>
      <c r="M724" s="1" t="s">
        <v>1378</v>
      </c>
      <c r="N724" s="1">
        <v>1114.0</v>
      </c>
      <c r="O724" s="1">
        <v>1957.0</v>
      </c>
      <c r="X724" s="1" t="s">
        <v>1378</v>
      </c>
      <c r="AJ724" s="1" t="s">
        <v>1378</v>
      </c>
      <c r="AK724" s="1" t="s">
        <v>1380</v>
      </c>
    </row>
    <row r="725">
      <c r="A725" s="1" t="s">
        <v>1381</v>
      </c>
      <c r="G725" s="1" t="s">
        <v>1381</v>
      </c>
      <c r="J725" s="1" t="s">
        <v>1381</v>
      </c>
      <c r="K725" s="1"/>
      <c r="L725" s="1"/>
      <c r="M725" s="1" t="s">
        <v>1381</v>
      </c>
      <c r="N725" s="1">
        <v>1962.0</v>
      </c>
      <c r="X725" s="1" t="s">
        <v>1381</v>
      </c>
      <c r="AJ725" s="1" t="s">
        <v>1381</v>
      </c>
    </row>
    <row r="726">
      <c r="A726" s="1" t="s">
        <v>1383</v>
      </c>
      <c r="G726" s="1" t="s">
        <v>1383</v>
      </c>
      <c r="J726" s="1" t="s">
        <v>1383</v>
      </c>
      <c r="K726" s="1"/>
      <c r="L726" s="1"/>
      <c r="M726" s="1" t="s">
        <v>1383</v>
      </c>
      <c r="N726" s="1">
        <v>1979.0</v>
      </c>
      <c r="X726" s="1" t="s">
        <v>1383</v>
      </c>
      <c r="AJ726" s="1" t="s">
        <v>1383</v>
      </c>
      <c r="AK726" s="1" t="s">
        <v>1384</v>
      </c>
    </row>
    <row r="727">
      <c r="A727" s="1" t="s">
        <v>1385</v>
      </c>
      <c r="G727" s="1" t="s">
        <v>1385</v>
      </c>
      <c r="J727" s="1" t="s">
        <v>1385</v>
      </c>
      <c r="K727" s="1"/>
      <c r="L727" s="1"/>
      <c r="M727" s="1" t="s">
        <v>1385</v>
      </c>
      <c r="X727" s="1" t="s">
        <v>1385</v>
      </c>
      <c r="AJ727" s="1" t="s">
        <v>1385</v>
      </c>
    </row>
    <row r="728">
      <c r="A728" s="1" t="s">
        <v>1386</v>
      </c>
      <c r="G728" s="1" t="s">
        <v>1386</v>
      </c>
      <c r="J728" s="1" t="s">
        <v>1386</v>
      </c>
      <c r="K728" s="1"/>
      <c r="L728" s="1"/>
      <c r="M728" s="1" t="s">
        <v>1386</v>
      </c>
      <c r="X728" s="1" t="s">
        <v>1386</v>
      </c>
      <c r="AJ728" s="1" t="s">
        <v>1386</v>
      </c>
    </row>
    <row r="729">
      <c r="A729" s="1" t="s">
        <v>1388</v>
      </c>
      <c r="G729" s="1" t="s">
        <v>1388</v>
      </c>
      <c r="J729" s="1" t="s">
        <v>1388</v>
      </c>
      <c r="K729" s="1"/>
      <c r="L729" s="1"/>
      <c r="M729" s="1" t="s">
        <v>1388</v>
      </c>
      <c r="X729" s="1" t="s">
        <v>1388</v>
      </c>
      <c r="AJ729" s="1" t="s">
        <v>1388</v>
      </c>
    </row>
    <row r="730">
      <c r="A730" s="1" t="s">
        <v>1389</v>
      </c>
      <c r="G730" s="1" t="s">
        <v>1389</v>
      </c>
      <c r="J730" s="1" t="s">
        <v>1389</v>
      </c>
      <c r="K730" s="1"/>
      <c r="L730" s="1"/>
      <c r="M730" s="1" t="s">
        <v>1389</v>
      </c>
      <c r="X730" s="1" t="s">
        <v>1389</v>
      </c>
      <c r="AJ730" s="1" t="s">
        <v>1389</v>
      </c>
    </row>
    <row r="731">
      <c r="A731" s="1" t="s">
        <v>1390</v>
      </c>
      <c r="G731" s="1" t="s">
        <v>1390</v>
      </c>
      <c r="J731" s="1" t="s">
        <v>1390</v>
      </c>
      <c r="K731" s="1"/>
      <c r="L731" s="1"/>
      <c r="M731" s="1" t="s">
        <v>1390</v>
      </c>
      <c r="X731" s="1" t="s">
        <v>1390</v>
      </c>
      <c r="AJ731" s="1" t="s">
        <v>1390</v>
      </c>
    </row>
    <row r="732">
      <c r="A732" s="1" t="s">
        <v>1392</v>
      </c>
      <c r="G732" s="1" t="s">
        <v>1392</v>
      </c>
      <c r="J732" s="1" t="s">
        <v>1392</v>
      </c>
      <c r="K732" s="1"/>
      <c r="L732" s="1"/>
      <c r="M732" s="1" t="s">
        <v>1392</v>
      </c>
      <c r="N732" s="1">
        <v>1955.0</v>
      </c>
      <c r="X732" s="1" t="s">
        <v>1392</v>
      </c>
      <c r="AJ732" s="1" t="s">
        <v>1392</v>
      </c>
      <c r="AK732" s="1" t="s">
        <v>1393</v>
      </c>
    </row>
    <row r="733">
      <c r="A733" s="1" t="s">
        <v>1394</v>
      </c>
      <c r="G733" s="1" t="s">
        <v>1394</v>
      </c>
      <c r="J733" s="1" t="s">
        <v>1394</v>
      </c>
      <c r="K733" s="1"/>
      <c r="L733" s="1"/>
      <c r="M733" s="1" t="s">
        <v>1394</v>
      </c>
      <c r="N733" s="1">
        <v>1947.0</v>
      </c>
      <c r="X733" s="1" t="s">
        <v>1394</v>
      </c>
      <c r="AJ733" s="1" t="s">
        <v>1394</v>
      </c>
      <c r="AK733" s="1" t="s">
        <v>1397</v>
      </c>
    </row>
    <row r="734">
      <c r="A734" s="1" t="s">
        <v>1398</v>
      </c>
      <c r="G734" s="1" t="s">
        <v>1398</v>
      </c>
      <c r="J734" s="1" t="s">
        <v>1398</v>
      </c>
      <c r="K734" s="1"/>
      <c r="L734" s="1"/>
      <c r="M734" s="1" t="s">
        <v>1398</v>
      </c>
      <c r="N734" s="1">
        <v>1947.0</v>
      </c>
      <c r="X734" s="1" t="s">
        <v>1398</v>
      </c>
      <c r="AJ734" s="1" t="s">
        <v>1398</v>
      </c>
    </row>
    <row r="735">
      <c r="A735" s="1" t="s">
        <v>1400</v>
      </c>
      <c r="B735" s="1">
        <v>340315.0</v>
      </c>
      <c r="G735" s="1" t="s">
        <v>1400</v>
      </c>
      <c r="J735" s="1" t="s">
        <v>1400</v>
      </c>
      <c r="K735" s="1"/>
      <c r="L735" s="1"/>
      <c r="M735" s="1" t="s">
        <v>1400</v>
      </c>
      <c r="N735" s="1">
        <v>1975.0</v>
      </c>
      <c r="X735" s="1" t="s">
        <v>1400</v>
      </c>
      <c r="Y735" s="1" t="s">
        <v>1401</v>
      </c>
      <c r="AJ735" s="1" t="s">
        <v>1400</v>
      </c>
      <c r="AK735" s="1" t="s">
        <v>1402</v>
      </c>
    </row>
    <row r="736">
      <c r="A736" s="1" t="s">
        <v>1403</v>
      </c>
      <c r="B736" s="1">
        <v>502822.0</v>
      </c>
      <c r="G736" s="1" t="s">
        <v>1403</v>
      </c>
      <c r="J736" s="1" t="s">
        <v>1403</v>
      </c>
      <c r="K736" s="1"/>
      <c r="L736" s="1"/>
      <c r="M736" s="1" t="s">
        <v>1403</v>
      </c>
      <c r="N736" s="1">
        <v>1983.0</v>
      </c>
      <c r="X736" s="1" t="s">
        <v>1403</v>
      </c>
      <c r="Y736" s="1" t="s">
        <v>1407</v>
      </c>
      <c r="Z736" s="1" t="s">
        <v>1409</v>
      </c>
      <c r="AJ736" s="1" t="s">
        <v>1403</v>
      </c>
    </row>
    <row r="737">
      <c r="A737" s="1" t="s">
        <v>1410</v>
      </c>
      <c r="B737" s="1">
        <v>539900.0</v>
      </c>
      <c r="G737" s="1" t="s">
        <v>1410</v>
      </c>
      <c r="J737" s="1" t="s">
        <v>1410</v>
      </c>
      <c r="K737" s="1"/>
      <c r="L737" s="1"/>
      <c r="M737" s="1" t="s">
        <v>1410</v>
      </c>
      <c r="N737" s="1">
        <v>1985.0</v>
      </c>
      <c r="X737" s="1" t="s">
        <v>1410</v>
      </c>
      <c r="Y737" s="1" t="s">
        <v>1362</v>
      </c>
      <c r="Z737" s="1" t="s">
        <v>1411</v>
      </c>
      <c r="AA737" s="1" t="s">
        <v>1412</v>
      </c>
      <c r="AJ737" s="1" t="s">
        <v>1410</v>
      </c>
    </row>
    <row r="738">
      <c r="A738" s="1" t="s">
        <v>1413</v>
      </c>
      <c r="B738" s="1">
        <v>293737.0</v>
      </c>
      <c r="G738" s="1" t="s">
        <v>1413</v>
      </c>
      <c r="J738" s="1" t="s">
        <v>1413</v>
      </c>
      <c r="K738" s="1"/>
      <c r="L738" s="1"/>
      <c r="M738" s="1" t="s">
        <v>1413</v>
      </c>
      <c r="N738" s="1">
        <v>1974.0</v>
      </c>
      <c r="X738" s="1" t="s">
        <v>1413</v>
      </c>
      <c r="Y738" s="1" t="s">
        <v>1411</v>
      </c>
      <c r="AJ738" s="1" t="s">
        <v>1413</v>
      </c>
      <c r="AK738" s="1" t="s">
        <v>1415</v>
      </c>
    </row>
    <row r="739">
      <c r="A739" s="1" t="s">
        <v>1416</v>
      </c>
      <c r="G739" s="1" t="s">
        <v>1416</v>
      </c>
      <c r="J739" s="1" t="s">
        <v>1416</v>
      </c>
      <c r="K739" s="1"/>
      <c r="L739" s="1"/>
      <c r="M739" s="1" t="s">
        <v>1416</v>
      </c>
      <c r="N739" s="1">
        <v>1956.0</v>
      </c>
      <c r="X739" s="1" t="s">
        <v>1416</v>
      </c>
      <c r="AJ739" s="1" t="s">
        <v>1416</v>
      </c>
    </row>
    <row r="740">
      <c r="A740" s="1" t="s">
        <v>1417</v>
      </c>
      <c r="B740" s="1">
        <v>343384.0</v>
      </c>
      <c r="G740" s="1" t="s">
        <v>1417</v>
      </c>
      <c r="J740" s="1" t="s">
        <v>1417</v>
      </c>
      <c r="K740" s="1"/>
      <c r="L740" s="1"/>
      <c r="M740" s="1" t="s">
        <v>1417</v>
      </c>
      <c r="N740" s="1">
        <v>1977.0</v>
      </c>
      <c r="X740" s="1" t="s">
        <v>1417</v>
      </c>
      <c r="Y740" s="1" t="s">
        <v>1419</v>
      </c>
      <c r="Z740" s="1" t="s">
        <v>1420</v>
      </c>
      <c r="AJ740" s="1" t="s">
        <v>1417</v>
      </c>
      <c r="AK740" s="1" t="s">
        <v>1422</v>
      </c>
    </row>
    <row r="741">
      <c r="A741" s="1" t="s">
        <v>1423</v>
      </c>
      <c r="G741" s="1" t="s">
        <v>1423</v>
      </c>
      <c r="J741" s="1" t="s">
        <v>1423</v>
      </c>
      <c r="K741" s="1"/>
      <c r="L741" s="1"/>
      <c r="M741" s="1" t="s">
        <v>1423</v>
      </c>
      <c r="X741" s="1" t="s">
        <v>1423</v>
      </c>
      <c r="AJ741" s="1" t="s">
        <v>1423</v>
      </c>
      <c r="AK741" s="1" t="s">
        <v>1424</v>
      </c>
    </row>
    <row r="742">
      <c r="A742" s="1" t="s">
        <v>1425</v>
      </c>
      <c r="B742" s="1">
        <v>443580.0</v>
      </c>
      <c r="G742" s="1" t="s">
        <v>1425</v>
      </c>
      <c r="J742" s="1" t="s">
        <v>1425</v>
      </c>
      <c r="K742" s="1"/>
      <c r="L742" s="1"/>
      <c r="M742" s="1" t="s">
        <v>1425</v>
      </c>
      <c r="N742" s="1">
        <v>1981.0</v>
      </c>
      <c r="X742" s="1" t="s">
        <v>1425</v>
      </c>
      <c r="Y742" s="1" t="s">
        <v>1320</v>
      </c>
      <c r="Z742" s="1" t="s">
        <v>1362</v>
      </c>
      <c r="AA742" s="1" t="s">
        <v>1375</v>
      </c>
      <c r="AJ742" s="1" t="s">
        <v>1425</v>
      </c>
    </row>
    <row r="743">
      <c r="A743" s="1" t="s">
        <v>1427</v>
      </c>
      <c r="B743" s="1">
        <v>444283.0</v>
      </c>
      <c r="G743" s="1" t="s">
        <v>1427</v>
      </c>
      <c r="J743" s="1" t="s">
        <v>1427</v>
      </c>
      <c r="K743" s="1"/>
      <c r="L743" s="1"/>
      <c r="M743" s="1" t="s">
        <v>1427</v>
      </c>
      <c r="N743" s="1">
        <v>1982.0</v>
      </c>
      <c r="X743" s="1" t="s">
        <v>1427</v>
      </c>
      <c r="Y743" s="1" t="s">
        <v>1428</v>
      </c>
      <c r="Z743" s="1" t="s">
        <v>1375</v>
      </c>
      <c r="AJ743" s="1" t="s">
        <v>1427</v>
      </c>
      <c r="AK743" s="1" t="s">
        <v>1429</v>
      </c>
    </row>
    <row r="744">
      <c r="A744" s="1" t="s">
        <v>1430</v>
      </c>
      <c r="B744" s="1">
        <v>443688.0</v>
      </c>
      <c r="G744" s="1" t="s">
        <v>1430</v>
      </c>
      <c r="J744" s="1" t="s">
        <v>1430</v>
      </c>
      <c r="K744" s="1"/>
      <c r="L744" s="1"/>
      <c r="M744" s="1" t="s">
        <v>1430</v>
      </c>
      <c r="N744" s="1">
        <v>1981.0</v>
      </c>
      <c r="X744" s="1" t="s">
        <v>1430</v>
      </c>
      <c r="Y744" s="1" t="s">
        <v>1362</v>
      </c>
      <c r="AJ744" s="1" t="s">
        <v>1430</v>
      </c>
    </row>
    <row r="745">
      <c r="A745" s="1" t="s">
        <v>1431</v>
      </c>
      <c r="G745" s="1" t="s">
        <v>1431</v>
      </c>
      <c r="J745" s="1" t="s">
        <v>1431</v>
      </c>
      <c r="K745" s="1"/>
      <c r="L745" s="1"/>
      <c r="M745" s="1" t="s">
        <v>1431</v>
      </c>
      <c r="X745" s="1" t="s">
        <v>1431</v>
      </c>
      <c r="AJ745" s="1" t="s">
        <v>1431</v>
      </c>
    </row>
    <row r="746">
      <c r="A746" s="1" t="s">
        <v>1432</v>
      </c>
      <c r="G746" s="1" t="s">
        <v>1432</v>
      </c>
      <c r="J746" s="1" t="s">
        <v>1432</v>
      </c>
      <c r="K746" s="1"/>
      <c r="L746" s="1"/>
      <c r="M746" s="1" t="s">
        <v>1432</v>
      </c>
      <c r="N746" s="1">
        <v>1986.0</v>
      </c>
      <c r="X746" s="1" t="s">
        <v>1432</v>
      </c>
      <c r="Y746" s="1" t="s">
        <v>631</v>
      </c>
      <c r="Z746" s="1" t="s">
        <v>1433</v>
      </c>
      <c r="AA746" s="1" t="s">
        <v>1411</v>
      </c>
      <c r="AJ746" s="1" t="s">
        <v>1432</v>
      </c>
    </row>
    <row r="747">
      <c r="A747" s="1" t="s">
        <v>1435</v>
      </c>
      <c r="B747" s="1">
        <v>502746.0</v>
      </c>
      <c r="G747" s="1" t="s">
        <v>1435</v>
      </c>
      <c r="J747" s="1" t="s">
        <v>1435</v>
      </c>
      <c r="K747" s="1"/>
      <c r="L747" s="1"/>
      <c r="M747" s="1" t="s">
        <v>1435</v>
      </c>
      <c r="X747" s="1" t="s">
        <v>1435</v>
      </c>
      <c r="Y747" s="1" t="s">
        <v>1437</v>
      </c>
      <c r="Z747" s="1" t="s">
        <v>714</v>
      </c>
      <c r="AJ747" s="1" t="s">
        <v>1435</v>
      </c>
      <c r="AK747" s="1" t="s">
        <v>1438</v>
      </c>
    </row>
    <row r="748">
      <c r="A748" s="1" t="s">
        <v>1439</v>
      </c>
      <c r="G748" s="1" t="s">
        <v>1439</v>
      </c>
      <c r="J748" s="1" t="s">
        <v>1439</v>
      </c>
      <c r="K748" s="1"/>
      <c r="L748" s="1"/>
      <c r="M748" s="1" t="s">
        <v>1439</v>
      </c>
      <c r="N748" s="1">
        <v>1995.0</v>
      </c>
      <c r="X748" s="1" t="s">
        <v>1439</v>
      </c>
      <c r="AJ748" s="1" t="s">
        <v>1439</v>
      </c>
      <c r="AK748" s="1" t="s">
        <v>1520</v>
      </c>
    </row>
    <row r="749">
      <c r="A749" s="1" t="s">
        <v>1521</v>
      </c>
      <c r="G749" s="1" t="s">
        <v>1521</v>
      </c>
      <c r="J749" s="1" t="s">
        <v>1521</v>
      </c>
      <c r="K749" s="1"/>
      <c r="L749" s="1"/>
      <c r="M749" s="1" t="s">
        <v>1521</v>
      </c>
      <c r="X749" s="1" t="s">
        <v>1521</v>
      </c>
      <c r="Y749" s="1" t="s">
        <v>1522</v>
      </c>
      <c r="Z749" s="1" t="s">
        <v>1523</v>
      </c>
      <c r="AJ749" s="1" t="s">
        <v>1521</v>
      </c>
    </row>
    <row r="750">
      <c r="A750" s="1" t="s">
        <v>1524</v>
      </c>
      <c r="G750" s="1" t="s">
        <v>1524</v>
      </c>
      <c r="J750" s="1" t="s">
        <v>1524</v>
      </c>
      <c r="K750" s="1"/>
      <c r="L750" s="1"/>
      <c r="M750" s="1" t="s">
        <v>1524</v>
      </c>
      <c r="N750" s="1">
        <v>1985.0</v>
      </c>
      <c r="X750" s="1" t="s">
        <v>1524</v>
      </c>
      <c r="AJ750" s="1" t="s">
        <v>1524</v>
      </c>
    </row>
    <row r="751">
      <c r="A751" s="1" t="s">
        <v>1526</v>
      </c>
      <c r="G751" s="1" t="s">
        <v>1526</v>
      </c>
      <c r="J751" s="1" t="s">
        <v>1526</v>
      </c>
      <c r="K751" s="1"/>
      <c r="L751" s="1"/>
      <c r="M751" s="1" t="s">
        <v>1526</v>
      </c>
      <c r="X751" s="1" t="s">
        <v>1526</v>
      </c>
      <c r="AJ751" s="1" t="s">
        <v>1526</v>
      </c>
    </row>
    <row r="752">
      <c r="A752" s="1" t="s">
        <v>1527</v>
      </c>
      <c r="G752" s="1" t="s">
        <v>1527</v>
      </c>
      <c r="J752" s="1" t="s">
        <v>1527</v>
      </c>
      <c r="K752" s="1"/>
      <c r="L752" s="1"/>
      <c r="M752" s="1" t="s">
        <v>1527</v>
      </c>
      <c r="X752" s="1" t="s">
        <v>1527</v>
      </c>
      <c r="AJ752" s="1" t="s">
        <v>1527</v>
      </c>
    </row>
    <row r="753">
      <c r="A753" s="1" t="s">
        <v>1529</v>
      </c>
      <c r="B753" s="1">
        <v>342365.0</v>
      </c>
      <c r="G753" s="1" t="s">
        <v>1529</v>
      </c>
      <c r="J753" s="1" t="s">
        <v>1529</v>
      </c>
      <c r="K753" s="1"/>
      <c r="L753" s="1"/>
      <c r="M753" s="1" t="s">
        <v>1529</v>
      </c>
      <c r="N753" s="1">
        <v>1965.0</v>
      </c>
      <c r="X753" s="1" t="s">
        <v>1529</v>
      </c>
      <c r="Y753" s="1" t="s">
        <v>1530</v>
      </c>
      <c r="AJ753" s="1" t="s">
        <v>1529</v>
      </c>
      <c r="AK753" s="1" t="s">
        <v>1531</v>
      </c>
    </row>
    <row r="754">
      <c r="A754" s="1" t="s">
        <v>1532</v>
      </c>
      <c r="G754" s="1" t="s">
        <v>1532</v>
      </c>
      <c r="J754" s="1" t="s">
        <v>1532</v>
      </c>
      <c r="K754" s="1"/>
      <c r="L754" s="1"/>
      <c r="M754" s="1" t="s">
        <v>1532</v>
      </c>
      <c r="X754" s="1" t="s">
        <v>1532</v>
      </c>
      <c r="AJ754" s="1" t="s">
        <v>1532</v>
      </c>
    </row>
    <row r="755">
      <c r="A755" s="1" t="s">
        <v>1534</v>
      </c>
      <c r="G755" s="1" t="s">
        <v>1534</v>
      </c>
      <c r="J755" s="1" t="s">
        <v>1534</v>
      </c>
      <c r="K755" s="1"/>
      <c r="L755" s="1"/>
      <c r="M755" s="1" t="s">
        <v>1534</v>
      </c>
      <c r="N755" s="1">
        <v>1966.0</v>
      </c>
      <c r="X755" s="1" t="s">
        <v>1534</v>
      </c>
      <c r="Y755" s="1" t="s">
        <v>1535</v>
      </c>
      <c r="AJ755" s="1" t="s">
        <v>1534</v>
      </c>
      <c r="AK755" s="1" t="s">
        <v>1536</v>
      </c>
    </row>
    <row r="756">
      <c r="A756" s="1" t="s">
        <v>1537</v>
      </c>
      <c r="B756" s="1">
        <v>406955.0</v>
      </c>
      <c r="G756" s="1" t="s">
        <v>1537</v>
      </c>
      <c r="J756" s="1" t="s">
        <v>1537</v>
      </c>
      <c r="K756" s="1"/>
      <c r="L756" s="1"/>
      <c r="M756" s="1" t="s">
        <v>1537</v>
      </c>
      <c r="N756" s="1">
        <v>1978.0</v>
      </c>
      <c r="X756" s="1" t="s">
        <v>1537</v>
      </c>
      <c r="AJ756" s="1" t="s">
        <v>1537</v>
      </c>
      <c r="AK756" s="1" t="s">
        <v>1538</v>
      </c>
    </row>
    <row r="757">
      <c r="A757" s="1" t="s">
        <v>1539</v>
      </c>
      <c r="B757" s="1">
        <v>540536.0</v>
      </c>
      <c r="G757" s="1" t="s">
        <v>1539</v>
      </c>
      <c r="J757" s="1" t="s">
        <v>1539</v>
      </c>
      <c r="K757" s="1"/>
      <c r="L757" s="1"/>
      <c r="M757" s="1" t="s">
        <v>1539</v>
      </c>
      <c r="N757" s="1">
        <v>1986.0</v>
      </c>
      <c r="X757" s="1" t="s">
        <v>1539</v>
      </c>
      <c r="AJ757" s="1" t="s">
        <v>1539</v>
      </c>
    </row>
    <row r="758">
      <c r="A758" s="1" t="s">
        <v>1540</v>
      </c>
      <c r="B758" s="1">
        <v>540866.0</v>
      </c>
      <c r="G758" s="1" t="s">
        <v>1540</v>
      </c>
      <c r="J758" s="1" t="s">
        <v>1540</v>
      </c>
      <c r="K758" s="1"/>
      <c r="L758" s="1"/>
      <c r="M758" s="1" t="s">
        <v>1540</v>
      </c>
      <c r="N758" s="1">
        <v>1986.0</v>
      </c>
      <c r="X758" s="1" t="s">
        <v>1540</v>
      </c>
      <c r="Y758" s="1" t="s">
        <v>1541</v>
      </c>
      <c r="Z758" s="1" t="s">
        <v>1411</v>
      </c>
      <c r="AJ758" s="1" t="s">
        <v>1540</v>
      </c>
      <c r="AK758" s="1" t="s">
        <v>1542</v>
      </c>
    </row>
    <row r="759">
      <c r="A759" s="1" t="s">
        <v>1543</v>
      </c>
      <c r="B759" s="1">
        <v>540049.0</v>
      </c>
      <c r="G759" s="1" t="s">
        <v>1543</v>
      </c>
      <c r="J759" s="1" t="s">
        <v>1543</v>
      </c>
      <c r="K759" s="1"/>
      <c r="L759" s="1"/>
      <c r="M759" s="1" t="s">
        <v>1543</v>
      </c>
      <c r="N759" s="1">
        <v>1985.0</v>
      </c>
      <c r="X759" s="1" t="s">
        <v>1543</v>
      </c>
      <c r="Y759" s="1" t="s">
        <v>1362</v>
      </c>
      <c r="Z759" s="1" t="s">
        <v>1411</v>
      </c>
      <c r="AJ759" s="1" t="s">
        <v>1543</v>
      </c>
      <c r="AK759" s="1" t="s">
        <v>528</v>
      </c>
    </row>
    <row r="760">
      <c r="A760" s="1" t="s">
        <v>1544</v>
      </c>
      <c r="B760" s="1">
        <v>340602.0</v>
      </c>
      <c r="G760" s="1" t="s">
        <v>1544</v>
      </c>
      <c r="J760" s="1" t="s">
        <v>1544</v>
      </c>
      <c r="K760" s="1"/>
      <c r="L760" s="1"/>
      <c r="M760" s="1" t="s">
        <v>1544</v>
      </c>
      <c r="N760" s="1">
        <v>1971.0</v>
      </c>
      <c r="X760" s="1" t="s">
        <v>1544</v>
      </c>
      <c r="Y760" s="1" t="s">
        <v>1545</v>
      </c>
      <c r="AJ760" s="1" t="s">
        <v>1544</v>
      </c>
      <c r="AK760" s="1" t="s">
        <v>738</v>
      </c>
    </row>
    <row r="761">
      <c r="A761" s="1" t="s">
        <v>1546</v>
      </c>
      <c r="G761" s="1" t="s">
        <v>1546</v>
      </c>
      <c r="J761" s="1" t="s">
        <v>1546</v>
      </c>
      <c r="K761" s="1"/>
      <c r="L761" s="1"/>
      <c r="M761" s="1" t="s">
        <v>1546</v>
      </c>
      <c r="N761" s="1">
        <v>1981.0</v>
      </c>
      <c r="X761" s="1" t="s">
        <v>1546</v>
      </c>
      <c r="Y761" s="1" t="s">
        <v>1547</v>
      </c>
      <c r="Z761" s="1" t="s">
        <v>1548</v>
      </c>
      <c r="AA761" s="1" t="s">
        <v>1549</v>
      </c>
      <c r="AJ761" s="1" t="s">
        <v>1546</v>
      </c>
      <c r="AK761" s="1" t="s">
        <v>1550</v>
      </c>
    </row>
    <row r="762">
      <c r="A762" s="1" t="s">
        <v>1551</v>
      </c>
      <c r="B762" s="1">
        <v>503925.0</v>
      </c>
      <c r="G762" s="1" t="s">
        <v>1551</v>
      </c>
      <c r="J762" s="1" t="s">
        <v>1551</v>
      </c>
      <c r="K762" s="1"/>
      <c r="L762" s="1"/>
      <c r="M762" s="1" t="s">
        <v>1551</v>
      </c>
      <c r="N762" s="1">
        <v>1982.0</v>
      </c>
      <c r="O762" s="1">
        <v>1949.0</v>
      </c>
      <c r="X762" s="1" t="s">
        <v>1551</v>
      </c>
      <c r="Y762" s="1" t="s">
        <v>1552</v>
      </c>
      <c r="AJ762" s="1" t="s">
        <v>1551</v>
      </c>
      <c r="AK762" s="1" t="s">
        <v>1553</v>
      </c>
    </row>
    <row r="763">
      <c r="A763" s="1" t="s">
        <v>1554</v>
      </c>
      <c r="G763" s="1" t="s">
        <v>1554</v>
      </c>
      <c r="J763" s="1" t="s">
        <v>1554</v>
      </c>
      <c r="K763" s="1"/>
      <c r="L763" s="1"/>
      <c r="M763" s="1" t="s">
        <v>1554</v>
      </c>
      <c r="X763" s="1" t="s">
        <v>1554</v>
      </c>
      <c r="AJ763" s="1" t="s">
        <v>1554</v>
      </c>
    </row>
    <row r="764">
      <c r="A764" s="1" t="s">
        <v>1555</v>
      </c>
      <c r="G764" s="1" t="s">
        <v>1555</v>
      </c>
      <c r="J764" s="1" t="s">
        <v>1555</v>
      </c>
      <c r="K764" s="1"/>
      <c r="L764" s="1"/>
      <c r="M764" s="1" t="s">
        <v>1555</v>
      </c>
      <c r="N764" s="1">
        <v>1987.0</v>
      </c>
      <c r="X764" s="1" t="s">
        <v>1555</v>
      </c>
      <c r="Y764" s="1" t="s">
        <v>1556</v>
      </c>
      <c r="AJ764" s="1" t="s">
        <v>1555</v>
      </c>
      <c r="AK764" s="1" t="s">
        <v>1557</v>
      </c>
    </row>
    <row r="765">
      <c r="A765" s="1" t="s">
        <v>1558</v>
      </c>
      <c r="G765" s="1" t="s">
        <v>1558</v>
      </c>
      <c r="J765" s="1" t="s">
        <v>1558</v>
      </c>
      <c r="K765" s="1"/>
      <c r="L765" s="1"/>
      <c r="M765" s="1" t="s">
        <v>1558</v>
      </c>
      <c r="N765" s="1">
        <v>1956.0</v>
      </c>
      <c r="X765" s="1" t="s">
        <v>1558</v>
      </c>
      <c r="AJ765" s="1" t="s">
        <v>1558</v>
      </c>
    </row>
    <row r="766">
      <c r="A766" s="1" t="s">
        <v>1559</v>
      </c>
      <c r="B766" s="1">
        <v>178567.0</v>
      </c>
      <c r="G766" s="1" t="s">
        <v>1559</v>
      </c>
      <c r="J766" s="1" t="s">
        <v>1559</v>
      </c>
      <c r="K766" s="1"/>
      <c r="L766" s="1"/>
      <c r="M766" s="1" t="s">
        <v>1559</v>
      </c>
      <c r="X766" s="1" t="s">
        <v>1559</v>
      </c>
      <c r="AJ766" s="1" t="s">
        <v>1559</v>
      </c>
    </row>
    <row r="767">
      <c r="A767" s="1" t="s">
        <v>1560</v>
      </c>
      <c r="G767" s="1" t="s">
        <v>1560</v>
      </c>
      <c r="J767" s="1" t="s">
        <v>1560</v>
      </c>
      <c r="K767" s="1"/>
      <c r="L767" s="1"/>
      <c r="M767" s="1" t="s">
        <v>1560</v>
      </c>
      <c r="N767" s="1">
        <v>1961.0</v>
      </c>
      <c r="X767" s="1" t="s">
        <v>1560</v>
      </c>
      <c r="AJ767" s="1" t="s">
        <v>1560</v>
      </c>
    </row>
    <row r="768">
      <c r="A768" s="1" t="s">
        <v>1561</v>
      </c>
      <c r="B768" s="1">
        <v>519109.0</v>
      </c>
      <c r="G768" s="1" t="s">
        <v>1561</v>
      </c>
      <c r="J768" s="1" t="s">
        <v>1561</v>
      </c>
      <c r="K768" s="1"/>
      <c r="L768" s="1"/>
      <c r="M768" s="1" t="s">
        <v>1561</v>
      </c>
      <c r="N768" s="1">
        <v>1983.0</v>
      </c>
      <c r="O768" s="1">
        <v>1949.0</v>
      </c>
      <c r="X768" s="1" t="s">
        <v>1561</v>
      </c>
      <c r="Y768" s="1" t="s">
        <v>1562</v>
      </c>
      <c r="Z768" s="1" t="s">
        <v>341</v>
      </c>
      <c r="AJ768" s="1" t="s">
        <v>1561</v>
      </c>
    </row>
    <row r="769">
      <c r="A769" s="1" t="s">
        <v>1563</v>
      </c>
      <c r="G769" s="1" t="s">
        <v>1563</v>
      </c>
      <c r="J769" s="1" t="s">
        <v>1563</v>
      </c>
      <c r="K769" s="1"/>
      <c r="L769" s="1"/>
      <c r="M769" s="1" t="s">
        <v>1563</v>
      </c>
      <c r="X769" s="1" t="s">
        <v>1563</v>
      </c>
      <c r="AJ769" s="1" t="s">
        <v>1563</v>
      </c>
      <c r="AK769" s="1" t="s">
        <v>1564</v>
      </c>
    </row>
    <row r="770">
      <c r="A770" s="1" t="s">
        <v>1565</v>
      </c>
      <c r="G770" s="1" t="s">
        <v>1565</v>
      </c>
      <c r="J770" s="1" t="s">
        <v>1565</v>
      </c>
      <c r="K770" s="1"/>
      <c r="L770" s="1"/>
      <c r="M770" s="1" t="s">
        <v>1565</v>
      </c>
      <c r="X770" s="1" t="s">
        <v>1565</v>
      </c>
      <c r="AJ770" s="1" t="s">
        <v>1565</v>
      </c>
    </row>
    <row r="771">
      <c r="A771" s="1" t="s">
        <v>1566</v>
      </c>
      <c r="G771" s="1" t="s">
        <v>1566</v>
      </c>
      <c r="J771" s="1" t="s">
        <v>1566</v>
      </c>
      <c r="K771" s="1"/>
      <c r="L771" s="1"/>
      <c r="M771" s="1" t="s">
        <v>1566</v>
      </c>
      <c r="X771" s="1" t="s">
        <v>1566</v>
      </c>
      <c r="AJ771" s="1" t="s">
        <v>1566</v>
      </c>
    </row>
    <row r="772">
      <c r="A772" s="1" t="s">
        <v>1567</v>
      </c>
      <c r="G772" s="1" t="s">
        <v>1567</v>
      </c>
      <c r="J772" s="1" t="s">
        <v>1567</v>
      </c>
      <c r="K772" s="1"/>
      <c r="L772" s="1"/>
      <c r="M772" s="1" t="s">
        <v>1567</v>
      </c>
      <c r="N772" s="1">
        <v>1955.0</v>
      </c>
      <c r="X772" s="1" t="s">
        <v>1567</v>
      </c>
      <c r="AJ772" s="1" t="s">
        <v>1567</v>
      </c>
    </row>
    <row r="773">
      <c r="A773" s="1" t="s">
        <v>1568</v>
      </c>
      <c r="G773" s="1" t="s">
        <v>1568</v>
      </c>
      <c r="J773" s="1" t="s">
        <v>1568</v>
      </c>
      <c r="K773" s="1"/>
      <c r="L773" s="1"/>
      <c r="M773" s="1" t="s">
        <v>1568</v>
      </c>
      <c r="X773" s="1" t="s">
        <v>1568</v>
      </c>
      <c r="AJ773" s="1" t="s">
        <v>1568</v>
      </c>
    </row>
    <row r="774">
      <c r="A774" s="1" t="s">
        <v>1569</v>
      </c>
      <c r="G774" s="1" t="s">
        <v>1569</v>
      </c>
      <c r="J774" s="1" t="s">
        <v>1569</v>
      </c>
      <c r="K774" s="1"/>
      <c r="L774" s="1"/>
      <c r="M774" s="1" t="s">
        <v>1569</v>
      </c>
      <c r="N774" s="1">
        <v>1935.0</v>
      </c>
      <c r="X774" s="1" t="s">
        <v>1569</v>
      </c>
      <c r="AJ774" s="1" t="s">
        <v>1569</v>
      </c>
    </row>
    <row r="775">
      <c r="A775" s="1" t="s">
        <v>1570</v>
      </c>
      <c r="G775" s="1" t="s">
        <v>1570</v>
      </c>
      <c r="J775" s="1" t="s">
        <v>1570</v>
      </c>
      <c r="K775" s="1"/>
      <c r="L775" s="1"/>
      <c r="M775" s="1" t="s">
        <v>1570</v>
      </c>
      <c r="X775" s="1" t="s">
        <v>1570</v>
      </c>
      <c r="AJ775" s="1" t="s">
        <v>1570</v>
      </c>
    </row>
    <row r="776">
      <c r="A776" s="1" t="s">
        <v>1573</v>
      </c>
      <c r="G776" s="1" t="s">
        <v>1573</v>
      </c>
      <c r="J776" s="1" t="s">
        <v>1573</v>
      </c>
      <c r="K776" s="1"/>
      <c r="L776" s="1"/>
      <c r="M776" s="1" t="s">
        <v>1573</v>
      </c>
      <c r="X776" s="1" t="s">
        <v>1573</v>
      </c>
      <c r="AJ776" s="1" t="s">
        <v>1573</v>
      </c>
    </row>
    <row r="777">
      <c r="A777" s="1" t="s">
        <v>1574</v>
      </c>
      <c r="G777" s="1" t="s">
        <v>1574</v>
      </c>
      <c r="J777" s="1" t="s">
        <v>1574</v>
      </c>
      <c r="K777" s="1"/>
      <c r="L777" s="1"/>
      <c r="M777" s="1" t="s">
        <v>1574</v>
      </c>
      <c r="X777" s="1" t="s">
        <v>1574</v>
      </c>
      <c r="AJ777" s="1" t="s">
        <v>1574</v>
      </c>
    </row>
    <row r="778">
      <c r="A778" s="1" t="s">
        <v>1576</v>
      </c>
      <c r="G778" s="1" t="s">
        <v>1576</v>
      </c>
      <c r="J778" s="1" t="s">
        <v>1576</v>
      </c>
      <c r="K778" s="1"/>
      <c r="L778" s="1"/>
      <c r="M778" s="1" t="s">
        <v>1576</v>
      </c>
      <c r="X778" s="1" t="s">
        <v>1576</v>
      </c>
      <c r="AJ778" s="1" t="s">
        <v>1576</v>
      </c>
    </row>
    <row r="779">
      <c r="A779" s="1" t="s">
        <v>1577</v>
      </c>
      <c r="G779" s="1" t="s">
        <v>1577</v>
      </c>
      <c r="J779" s="1" t="s">
        <v>1577</v>
      </c>
      <c r="K779" s="1"/>
      <c r="L779" s="1"/>
      <c r="M779" s="1" t="s">
        <v>1577</v>
      </c>
      <c r="X779" s="1" t="s">
        <v>1577</v>
      </c>
      <c r="AJ779" s="1" t="s">
        <v>1577</v>
      </c>
    </row>
    <row r="780">
      <c r="A780" s="1" t="s">
        <v>1578</v>
      </c>
      <c r="G780" s="1" t="s">
        <v>1578</v>
      </c>
      <c r="J780" s="1" t="s">
        <v>1578</v>
      </c>
      <c r="K780" s="1"/>
      <c r="L780" s="1"/>
      <c r="M780" s="1" t="s">
        <v>1578</v>
      </c>
      <c r="X780" s="1" t="s">
        <v>1578</v>
      </c>
      <c r="AJ780" s="1" t="s">
        <v>1578</v>
      </c>
    </row>
    <row r="781">
      <c r="A781" s="1" t="s">
        <v>1579</v>
      </c>
      <c r="G781" s="1" t="s">
        <v>1579</v>
      </c>
      <c r="J781" s="1" t="s">
        <v>1579</v>
      </c>
      <c r="K781" s="1"/>
      <c r="L781" s="1"/>
      <c r="M781" s="1" t="s">
        <v>1579</v>
      </c>
      <c r="X781" s="1" t="s">
        <v>1579</v>
      </c>
      <c r="AJ781" s="1" t="s">
        <v>1579</v>
      </c>
      <c r="AK781" s="1" t="s">
        <v>1580</v>
      </c>
    </row>
    <row r="782">
      <c r="A782" s="1" t="s">
        <v>1581</v>
      </c>
      <c r="G782" s="1" t="s">
        <v>1581</v>
      </c>
      <c r="J782" s="1" t="s">
        <v>1581</v>
      </c>
      <c r="K782" s="1"/>
      <c r="L782" s="1"/>
      <c r="M782" s="1" t="s">
        <v>1581</v>
      </c>
      <c r="X782" s="1" t="s">
        <v>1581</v>
      </c>
      <c r="AJ782" s="1" t="s">
        <v>1581</v>
      </c>
      <c r="AK782" s="1" t="s">
        <v>1580</v>
      </c>
    </row>
    <row r="783">
      <c r="A783" s="1" t="s">
        <v>1582</v>
      </c>
      <c r="G783" s="1" t="s">
        <v>1582</v>
      </c>
      <c r="J783" s="1" t="s">
        <v>1582</v>
      </c>
      <c r="K783" s="1"/>
      <c r="L783" s="1"/>
      <c r="M783" s="1" t="s">
        <v>1582</v>
      </c>
      <c r="X783" s="1" t="s">
        <v>1582</v>
      </c>
      <c r="AJ783" s="1" t="s">
        <v>1582</v>
      </c>
    </row>
    <row r="784">
      <c r="A784" s="1" t="s">
        <v>1583</v>
      </c>
      <c r="G784" s="1" t="s">
        <v>1583</v>
      </c>
      <c r="J784" s="1" t="s">
        <v>1583</v>
      </c>
      <c r="K784" s="1"/>
      <c r="L784" s="1"/>
      <c r="M784" s="1" t="s">
        <v>1583</v>
      </c>
      <c r="X784" s="1" t="s">
        <v>1583</v>
      </c>
      <c r="AJ784" s="1" t="s">
        <v>1583</v>
      </c>
    </row>
    <row r="785">
      <c r="A785" s="1" t="s">
        <v>1584</v>
      </c>
      <c r="G785" s="1" t="s">
        <v>1584</v>
      </c>
      <c r="J785" s="1" t="s">
        <v>1584</v>
      </c>
      <c r="K785" s="1"/>
      <c r="L785" s="1"/>
      <c r="M785" s="1" t="s">
        <v>1584</v>
      </c>
      <c r="N785" s="1">
        <v>1937.0</v>
      </c>
      <c r="X785" s="1" t="s">
        <v>1584</v>
      </c>
      <c r="Y785" s="1" t="s">
        <v>1585</v>
      </c>
      <c r="Z785" s="1" t="s">
        <v>511</v>
      </c>
      <c r="AJ785" s="1" t="s">
        <v>1584</v>
      </c>
    </row>
    <row r="786">
      <c r="A786" s="1" t="s">
        <v>1587</v>
      </c>
      <c r="B786" s="1">
        <v>540285.0</v>
      </c>
      <c r="G786" s="1" t="s">
        <v>1587</v>
      </c>
      <c r="J786" s="1" t="s">
        <v>1587</v>
      </c>
      <c r="K786" s="1"/>
      <c r="L786" s="1"/>
      <c r="M786" s="1" t="s">
        <v>1587</v>
      </c>
      <c r="N786" s="1">
        <v>1986.0</v>
      </c>
      <c r="O786" s="1">
        <v>1037.0</v>
      </c>
      <c r="X786" s="1" t="s">
        <v>1587</v>
      </c>
      <c r="Y786" s="1" t="s">
        <v>1588</v>
      </c>
      <c r="Z786" s="1" t="s">
        <v>1589</v>
      </c>
      <c r="AJ786" s="1" t="s">
        <v>1587</v>
      </c>
    </row>
    <row r="787">
      <c r="A787" s="1" t="s">
        <v>1591</v>
      </c>
      <c r="G787" s="1" t="s">
        <v>1591</v>
      </c>
      <c r="J787" s="1" t="s">
        <v>1591</v>
      </c>
      <c r="K787" s="1"/>
      <c r="L787" s="1"/>
      <c r="M787" s="1" t="s">
        <v>1591</v>
      </c>
      <c r="X787" s="1" t="s">
        <v>1591</v>
      </c>
      <c r="AJ787" s="1" t="s">
        <v>1591</v>
      </c>
    </row>
    <row r="788">
      <c r="A788" s="1" t="s">
        <v>1592</v>
      </c>
      <c r="G788" s="1" t="s">
        <v>1592</v>
      </c>
      <c r="J788" s="1" t="s">
        <v>1592</v>
      </c>
      <c r="K788" s="1"/>
      <c r="L788" s="1"/>
      <c r="M788" s="1" t="s">
        <v>1592</v>
      </c>
      <c r="X788" s="1" t="s">
        <v>1592</v>
      </c>
      <c r="AJ788" s="1" t="s">
        <v>1592</v>
      </c>
      <c r="AK788" s="1" t="s">
        <v>1593</v>
      </c>
    </row>
    <row r="789">
      <c r="A789" s="1" t="s">
        <v>1594</v>
      </c>
      <c r="B789" s="1">
        <v>556593.0</v>
      </c>
      <c r="G789" s="1" t="s">
        <v>1594</v>
      </c>
      <c r="J789" s="1" t="s">
        <v>1594</v>
      </c>
      <c r="K789" s="1"/>
      <c r="L789" s="1"/>
      <c r="M789" s="1" t="s">
        <v>1594</v>
      </c>
      <c r="N789" s="1">
        <v>1982.0</v>
      </c>
      <c r="O789" s="1">
        <v>1976.0</v>
      </c>
      <c r="X789" s="1" t="s">
        <v>1594</v>
      </c>
      <c r="Y789" s="1" t="s">
        <v>1595</v>
      </c>
      <c r="AJ789" s="1" t="s">
        <v>1594</v>
      </c>
      <c r="AK789" s="1" t="s">
        <v>1596</v>
      </c>
    </row>
    <row r="790">
      <c r="A790" s="1" t="s">
        <v>1597</v>
      </c>
      <c r="G790" s="1" t="s">
        <v>1597</v>
      </c>
      <c r="J790" s="1" t="s">
        <v>1597</v>
      </c>
      <c r="K790" s="1"/>
      <c r="L790" s="1"/>
      <c r="M790" s="1" t="s">
        <v>1597</v>
      </c>
      <c r="X790" s="1" t="s">
        <v>1597</v>
      </c>
      <c r="AJ790" s="1" t="s">
        <v>1597</v>
      </c>
    </row>
    <row r="791">
      <c r="A791" s="1" t="s">
        <v>1598</v>
      </c>
      <c r="G791" s="1" t="s">
        <v>1598</v>
      </c>
      <c r="J791" s="1" t="s">
        <v>1598</v>
      </c>
      <c r="K791" s="1"/>
      <c r="L791" s="1"/>
      <c r="M791" s="1" t="s">
        <v>1598</v>
      </c>
      <c r="X791" s="1" t="s">
        <v>1598</v>
      </c>
      <c r="AJ791" s="1" t="s">
        <v>1598</v>
      </c>
    </row>
    <row r="792">
      <c r="A792" s="1" t="s">
        <v>1599</v>
      </c>
      <c r="B792" s="1">
        <v>244178.0</v>
      </c>
      <c r="G792" s="1" t="s">
        <v>1599</v>
      </c>
      <c r="J792" s="1" t="s">
        <v>1599</v>
      </c>
      <c r="K792" s="1"/>
      <c r="L792" s="1"/>
      <c r="M792" s="1" t="s">
        <v>1599</v>
      </c>
      <c r="N792" s="1">
        <v>1971.0</v>
      </c>
      <c r="X792" s="1" t="s">
        <v>1599</v>
      </c>
      <c r="AJ792" s="1" t="s">
        <v>1599</v>
      </c>
      <c r="AK792" s="1" t="s">
        <v>1600</v>
      </c>
    </row>
    <row r="793">
      <c r="A793" s="1" t="s">
        <v>1601</v>
      </c>
      <c r="G793" s="1" t="s">
        <v>1601</v>
      </c>
      <c r="J793" s="1" t="s">
        <v>1601</v>
      </c>
      <c r="K793" s="1"/>
      <c r="L793" s="1"/>
      <c r="M793" s="1" t="s">
        <v>1601</v>
      </c>
      <c r="N793" s="1">
        <v>1924.0</v>
      </c>
      <c r="X793" s="1" t="s">
        <v>1601</v>
      </c>
      <c r="AJ793" s="1" t="s">
        <v>1601</v>
      </c>
    </row>
    <row r="794">
      <c r="A794" s="1" t="s">
        <v>1602</v>
      </c>
      <c r="G794" s="1" t="s">
        <v>1602</v>
      </c>
      <c r="J794" s="1" t="s">
        <v>1602</v>
      </c>
      <c r="K794" s="1"/>
      <c r="L794" s="1"/>
      <c r="M794" s="1" t="s">
        <v>1602</v>
      </c>
      <c r="N794" s="1">
        <v>1949.0</v>
      </c>
      <c r="X794" s="1" t="s">
        <v>1602</v>
      </c>
      <c r="AJ794" s="1" t="s">
        <v>1602</v>
      </c>
      <c r="AK794" s="1" t="s">
        <v>1603</v>
      </c>
    </row>
    <row r="795">
      <c r="A795" s="1" t="s">
        <v>1605</v>
      </c>
      <c r="G795" s="1" t="s">
        <v>1605</v>
      </c>
      <c r="J795" s="1" t="s">
        <v>1605</v>
      </c>
      <c r="K795" s="1"/>
      <c r="L795" s="1"/>
      <c r="M795" s="1" t="s">
        <v>1605</v>
      </c>
      <c r="X795" s="1" t="s">
        <v>1605</v>
      </c>
      <c r="AJ795" s="1" t="s">
        <v>1605</v>
      </c>
    </row>
    <row r="796">
      <c r="A796" s="1" t="s">
        <v>1606</v>
      </c>
      <c r="B796" s="1">
        <v>293202.0</v>
      </c>
      <c r="G796" s="1" t="s">
        <v>1606</v>
      </c>
      <c r="J796" s="1" t="s">
        <v>1606</v>
      </c>
      <c r="K796" s="1"/>
      <c r="L796" s="1"/>
      <c r="M796" s="1" t="s">
        <v>1606</v>
      </c>
      <c r="N796" s="1">
        <v>1972.0</v>
      </c>
      <c r="X796" s="1" t="s">
        <v>1606</v>
      </c>
      <c r="AJ796" s="1" t="s">
        <v>1606</v>
      </c>
      <c r="AK796" s="1" t="s">
        <v>1607</v>
      </c>
    </row>
    <row r="797">
      <c r="A797" s="1" t="s">
        <v>1608</v>
      </c>
      <c r="B797" s="1">
        <v>539475.0</v>
      </c>
      <c r="G797" s="1" t="s">
        <v>1608</v>
      </c>
      <c r="J797" s="1" t="s">
        <v>1608</v>
      </c>
      <c r="K797" s="1"/>
      <c r="L797" s="1"/>
      <c r="M797" s="1" t="s">
        <v>1608</v>
      </c>
      <c r="N797" s="1">
        <v>1985.0</v>
      </c>
      <c r="X797" s="1" t="s">
        <v>1608</v>
      </c>
      <c r="AJ797" s="1" t="s">
        <v>1608</v>
      </c>
    </row>
    <row r="798">
      <c r="A798" s="1" t="s">
        <v>1610</v>
      </c>
      <c r="B798" s="1">
        <v>519081.0</v>
      </c>
      <c r="G798" s="1" t="s">
        <v>1610</v>
      </c>
      <c r="J798" s="1" t="s">
        <v>1610</v>
      </c>
      <c r="K798" s="1"/>
      <c r="L798" s="1"/>
      <c r="M798" s="1" t="s">
        <v>1610</v>
      </c>
      <c r="N798" s="1">
        <v>1983.0</v>
      </c>
      <c r="X798" s="1" t="s">
        <v>1610</v>
      </c>
      <c r="Y798" s="1" t="s">
        <v>1613</v>
      </c>
      <c r="Z798" s="1" t="s">
        <v>1614</v>
      </c>
      <c r="AA798" s="1" t="s">
        <v>1615</v>
      </c>
      <c r="AJ798" s="1" t="s">
        <v>1610</v>
      </c>
      <c r="AK798" s="1" t="s">
        <v>80</v>
      </c>
    </row>
    <row r="799">
      <c r="A799" s="1" t="s">
        <v>1616</v>
      </c>
      <c r="G799" s="1" t="s">
        <v>1616</v>
      </c>
      <c r="J799" s="1" t="s">
        <v>1616</v>
      </c>
      <c r="K799" s="1"/>
      <c r="L799" s="1"/>
      <c r="M799" s="1" t="s">
        <v>1616</v>
      </c>
      <c r="N799" s="1">
        <v>1955.0</v>
      </c>
      <c r="X799" s="1" t="s">
        <v>1616</v>
      </c>
      <c r="AJ799" s="1" t="s">
        <v>1616</v>
      </c>
      <c r="AK799" s="1" t="s">
        <v>1617</v>
      </c>
    </row>
    <row r="800">
      <c r="A800" s="1" t="s">
        <v>1619</v>
      </c>
      <c r="G800" s="1" t="s">
        <v>1619</v>
      </c>
      <c r="J800" s="1" t="s">
        <v>1619</v>
      </c>
      <c r="K800" s="1"/>
      <c r="L800" s="1"/>
      <c r="M800" s="1" t="s">
        <v>1619</v>
      </c>
      <c r="X800" s="1" t="s">
        <v>1619</v>
      </c>
      <c r="AJ800" s="1" t="s">
        <v>1619</v>
      </c>
    </row>
    <row r="801">
      <c r="A801" s="1" t="s">
        <v>1620</v>
      </c>
      <c r="B801" s="1">
        <v>243198.0</v>
      </c>
      <c r="G801" s="1" t="s">
        <v>1620</v>
      </c>
      <c r="J801" s="1" t="s">
        <v>1620</v>
      </c>
      <c r="K801" s="1"/>
      <c r="L801" s="1"/>
      <c r="M801" s="1" t="s">
        <v>1620</v>
      </c>
      <c r="N801" s="1">
        <v>1958.0</v>
      </c>
      <c r="X801" s="1" t="s">
        <v>1620</v>
      </c>
      <c r="Y801" s="1" t="s">
        <v>1622</v>
      </c>
      <c r="AJ801" s="1" t="s">
        <v>1620</v>
      </c>
    </row>
    <row r="802">
      <c r="A802" s="1" t="s">
        <v>1623</v>
      </c>
      <c r="B802" s="1">
        <v>243087.0</v>
      </c>
      <c r="G802" s="1" t="s">
        <v>1623</v>
      </c>
      <c r="J802" s="1" t="s">
        <v>1623</v>
      </c>
      <c r="K802" s="1"/>
      <c r="L802" s="1"/>
      <c r="M802" s="1" t="s">
        <v>1623</v>
      </c>
      <c r="N802" s="1">
        <v>1959.0</v>
      </c>
      <c r="O802" s="1">
        <v>1927.0</v>
      </c>
      <c r="X802" s="1" t="s">
        <v>1623</v>
      </c>
      <c r="Y802" s="1" t="s">
        <v>1626</v>
      </c>
      <c r="AJ802" s="1" t="s">
        <v>1623</v>
      </c>
      <c r="AK802" s="1" t="s">
        <v>1627</v>
      </c>
    </row>
    <row r="803">
      <c r="A803" s="1" t="s">
        <v>1628</v>
      </c>
      <c r="G803" s="1" t="s">
        <v>1628</v>
      </c>
      <c r="J803" s="1" t="s">
        <v>1628</v>
      </c>
      <c r="K803" s="1"/>
      <c r="L803" s="1"/>
      <c r="M803" s="1" t="s">
        <v>1628</v>
      </c>
      <c r="X803" s="1" t="s">
        <v>1628</v>
      </c>
      <c r="AJ803" s="1" t="s">
        <v>1628</v>
      </c>
      <c r="AK803" s="1" t="s">
        <v>1630</v>
      </c>
    </row>
    <row r="804">
      <c r="A804" s="1" t="s">
        <v>1631</v>
      </c>
      <c r="B804" s="1">
        <v>519117.0</v>
      </c>
      <c r="G804" s="1" t="s">
        <v>1631</v>
      </c>
      <c r="J804" s="1" t="s">
        <v>1631</v>
      </c>
      <c r="K804" s="1"/>
      <c r="L804" s="1"/>
      <c r="M804" s="1" t="s">
        <v>1631</v>
      </c>
      <c r="N804" s="1">
        <v>1985.0</v>
      </c>
      <c r="O804" s="1">
        <v>1949.0</v>
      </c>
      <c r="X804" s="1" t="s">
        <v>1631</v>
      </c>
      <c r="Y804" s="1" t="s">
        <v>1633</v>
      </c>
      <c r="Z804" s="1" t="s">
        <v>341</v>
      </c>
      <c r="AJ804" s="1" t="s">
        <v>1631</v>
      </c>
      <c r="AK804" s="1" t="s">
        <v>1634</v>
      </c>
    </row>
    <row r="805">
      <c r="A805" s="1" t="s">
        <v>1635</v>
      </c>
      <c r="B805" s="1">
        <v>518844.0</v>
      </c>
      <c r="G805" s="1" t="s">
        <v>1635</v>
      </c>
      <c r="J805" s="1" t="s">
        <v>1635</v>
      </c>
      <c r="K805" s="1"/>
      <c r="L805" s="1"/>
      <c r="M805" s="1" t="s">
        <v>1635</v>
      </c>
      <c r="N805" s="1">
        <v>1981.0</v>
      </c>
      <c r="X805" s="1" t="s">
        <v>1635</v>
      </c>
      <c r="Y805" s="1" t="s">
        <v>1362</v>
      </c>
      <c r="AJ805" s="1" t="s">
        <v>1635</v>
      </c>
      <c r="AK805" s="1" t="s">
        <v>1638</v>
      </c>
    </row>
    <row r="806">
      <c r="A806" s="1" t="s">
        <v>1639</v>
      </c>
      <c r="G806" s="1" t="s">
        <v>1639</v>
      </c>
      <c r="J806" s="1" t="s">
        <v>1639</v>
      </c>
      <c r="K806" s="1"/>
      <c r="L806" s="1"/>
      <c r="M806" s="1" t="s">
        <v>1639</v>
      </c>
      <c r="X806" s="1" t="s">
        <v>1639</v>
      </c>
      <c r="AJ806" s="1" t="s">
        <v>1639</v>
      </c>
    </row>
    <row r="807">
      <c r="A807" s="1" t="s">
        <v>1640</v>
      </c>
      <c r="G807" s="1" t="s">
        <v>1640</v>
      </c>
      <c r="H807" s="1" t="s">
        <v>1641</v>
      </c>
      <c r="J807" s="1" t="s">
        <v>1640</v>
      </c>
      <c r="K807" s="1"/>
      <c r="L807" s="1"/>
      <c r="M807" s="1" t="s">
        <v>1640</v>
      </c>
      <c r="N807" s="1">
        <v>1987.0</v>
      </c>
      <c r="X807" s="1" t="s">
        <v>1640</v>
      </c>
      <c r="AJ807" s="1" t="s">
        <v>1640</v>
      </c>
      <c r="AK807" s="1" t="s">
        <v>1642</v>
      </c>
    </row>
    <row r="808">
      <c r="A808" s="1" t="s">
        <v>1643</v>
      </c>
      <c r="B808" s="1">
        <v>176956.0</v>
      </c>
      <c r="G808" s="1" t="s">
        <v>1643</v>
      </c>
      <c r="J808" s="1" t="s">
        <v>1643</v>
      </c>
      <c r="K808" s="1"/>
      <c r="L808" s="1"/>
      <c r="M808" s="1" t="s">
        <v>1643</v>
      </c>
      <c r="X808" s="1" t="s">
        <v>1643</v>
      </c>
      <c r="AJ808" s="1" t="s">
        <v>1643</v>
      </c>
    </row>
    <row r="809">
      <c r="A809" s="1" t="s">
        <v>1645</v>
      </c>
      <c r="B809" s="1">
        <v>556907.0</v>
      </c>
      <c r="G809" s="1" t="s">
        <v>1645</v>
      </c>
      <c r="H809" s="1" t="s">
        <v>1646</v>
      </c>
      <c r="J809" s="1" t="s">
        <v>1645</v>
      </c>
      <c r="K809" s="1"/>
      <c r="L809" s="1"/>
      <c r="M809" s="1" t="s">
        <v>1645</v>
      </c>
      <c r="N809" s="1">
        <v>1368.0</v>
      </c>
      <c r="O809" s="1">
        <v>1644.0</v>
      </c>
      <c r="X809" s="1" t="s">
        <v>1645</v>
      </c>
      <c r="Y809" s="1" t="s">
        <v>666</v>
      </c>
      <c r="AJ809" s="1" t="s">
        <v>1645</v>
      </c>
    </row>
    <row r="810">
      <c r="A810" s="1" t="s">
        <v>1648</v>
      </c>
      <c r="G810" s="1" t="s">
        <v>1648</v>
      </c>
      <c r="J810" s="1" t="s">
        <v>1648</v>
      </c>
      <c r="K810" s="1"/>
      <c r="L810" s="1"/>
      <c r="M810" s="1" t="s">
        <v>1648</v>
      </c>
      <c r="N810" s="1">
        <v>1976.0</v>
      </c>
      <c r="X810" s="1" t="s">
        <v>1648</v>
      </c>
      <c r="Y810" s="1" t="s">
        <v>1649</v>
      </c>
      <c r="AJ810" s="1" t="s">
        <v>1648</v>
      </c>
    </row>
    <row r="811">
      <c r="A811" s="1" t="s">
        <v>1650</v>
      </c>
      <c r="G811" s="1" t="s">
        <v>1650</v>
      </c>
      <c r="J811" s="1" t="s">
        <v>1650</v>
      </c>
      <c r="K811" s="1"/>
      <c r="L811" s="1"/>
      <c r="M811" s="1" t="s">
        <v>1650</v>
      </c>
      <c r="N811" s="1">
        <v>1974.0</v>
      </c>
      <c r="X811" s="1" t="s">
        <v>1650</v>
      </c>
      <c r="Y811" s="1" t="s">
        <v>1649</v>
      </c>
      <c r="AJ811" s="1" t="s">
        <v>1650</v>
      </c>
    </row>
    <row r="812">
      <c r="A812" s="1" t="s">
        <v>1652</v>
      </c>
      <c r="G812" s="1" t="s">
        <v>1652</v>
      </c>
      <c r="J812" s="1" t="s">
        <v>1652</v>
      </c>
      <c r="K812" s="1"/>
      <c r="L812" s="1"/>
      <c r="M812" s="1" t="s">
        <v>1652</v>
      </c>
      <c r="X812" s="1" t="s">
        <v>1652</v>
      </c>
      <c r="Y812" s="1" t="s">
        <v>1654</v>
      </c>
      <c r="AJ812" s="1" t="s">
        <v>1652</v>
      </c>
    </row>
    <row r="813">
      <c r="A813" s="1" t="s">
        <v>1655</v>
      </c>
      <c r="B813" s="1">
        <v>292453.0</v>
      </c>
      <c r="G813" s="1" t="s">
        <v>1655</v>
      </c>
      <c r="J813" s="1" t="s">
        <v>1655</v>
      </c>
      <c r="K813" s="1"/>
      <c r="L813" s="1"/>
      <c r="M813" s="1" t="s">
        <v>1655</v>
      </c>
      <c r="N813" s="1">
        <v>1973.0</v>
      </c>
      <c r="X813" s="1" t="s">
        <v>1655</v>
      </c>
      <c r="Y813" s="1" t="s">
        <v>1656</v>
      </c>
      <c r="AJ813" s="1" t="s">
        <v>1655</v>
      </c>
      <c r="AK813" s="1" t="s">
        <v>1657</v>
      </c>
    </row>
    <row r="814">
      <c r="A814" s="1" t="s">
        <v>1658</v>
      </c>
      <c r="B814" s="1">
        <v>443546.0</v>
      </c>
      <c r="G814" s="1" t="s">
        <v>1658</v>
      </c>
      <c r="J814" s="1" t="s">
        <v>1658</v>
      </c>
      <c r="K814" s="1"/>
      <c r="L814" s="1"/>
      <c r="M814" s="1" t="s">
        <v>1658</v>
      </c>
      <c r="N814" s="1">
        <v>1981.0</v>
      </c>
      <c r="X814" s="1" t="s">
        <v>1658</v>
      </c>
      <c r="Y814" s="1" t="s">
        <v>1659</v>
      </c>
      <c r="AJ814" s="1" t="s">
        <v>1658</v>
      </c>
    </row>
    <row r="815">
      <c r="A815" s="1" t="s">
        <v>1660</v>
      </c>
      <c r="B815" s="1">
        <v>407028.0</v>
      </c>
      <c r="G815" s="1" t="s">
        <v>1660</v>
      </c>
      <c r="J815" s="1" t="s">
        <v>1660</v>
      </c>
      <c r="K815" s="1"/>
      <c r="L815" s="1"/>
      <c r="M815" s="1" t="s">
        <v>1660</v>
      </c>
      <c r="N815" s="1">
        <v>1972.0</v>
      </c>
      <c r="X815" s="1" t="s">
        <v>1660</v>
      </c>
      <c r="Y815" s="1" t="s">
        <v>1662</v>
      </c>
      <c r="AJ815" s="1" t="s">
        <v>1660</v>
      </c>
    </row>
    <row r="816">
      <c r="A816" s="1" t="s">
        <v>1663</v>
      </c>
      <c r="G816" s="1" t="s">
        <v>1663</v>
      </c>
      <c r="J816" s="1" t="s">
        <v>1663</v>
      </c>
      <c r="K816" s="1"/>
      <c r="L816" s="1"/>
      <c r="M816" s="1" t="s">
        <v>1663</v>
      </c>
      <c r="X816" s="1" t="s">
        <v>1663</v>
      </c>
      <c r="AJ816" s="1" t="s">
        <v>1663</v>
      </c>
    </row>
    <row r="817">
      <c r="A817" s="1" t="s">
        <v>1664</v>
      </c>
      <c r="G817" s="1" t="s">
        <v>1664</v>
      </c>
      <c r="J817" s="1" t="s">
        <v>1664</v>
      </c>
      <c r="K817" s="1"/>
      <c r="L817" s="1"/>
      <c r="M817" s="1" t="s">
        <v>1664</v>
      </c>
      <c r="X817" s="1" t="s">
        <v>1664</v>
      </c>
      <c r="AJ817" s="1" t="s">
        <v>1664</v>
      </c>
    </row>
    <row r="818">
      <c r="A818" s="1" t="s">
        <v>1666</v>
      </c>
      <c r="B818" s="1">
        <v>293385.0</v>
      </c>
      <c r="G818" s="1" t="s">
        <v>1666</v>
      </c>
      <c r="J818" s="1" t="s">
        <v>1666</v>
      </c>
      <c r="K818" s="1"/>
      <c r="L818" s="1"/>
      <c r="M818" s="1" t="s">
        <v>1666</v>
      </c>
      <c r="N818" s="1">
        <v>1978.0</v>
      </c>
      <c r="X818" s="1" t="s">
        <v>1666</v>
      </c>
      <c r="Y818" s="1" t="s">
        <v>1667</v>
      </c>
      <c r="AJ818" s="1" t="s">
        <v>1666</v>
      </c>
    </row>
    <row r="819">
      <c r="A819" s="1" t="s">
        <v>1668</v>
      </c>
      <c r="G819" s="1" t="s">
        <v>1668</v>
      </c>
      <c r="J819" s="1" t="s">
        <v>1668</v>
      </c>
      <c r="K819" s="1"/>
      <c r="L819" s="1"/>
      <c r="M819" s="1" t="s">
        <v>1668</v>
      </c>
      <c r="X819" s="1" t="s">
        <v>1668</v>
      </c>
      <c r="AJ819" s="1" t="s">
        <v>1668</v>
      </c>
    </row>
    <row r="820">
      <c r="A820" s="1" t="s">
        <v>1669</v>
      </c>
      <c r="G820" s="1" t="s">
        <v>1669</v>
      </c>
      <c r="J820" s="1" t="s">
        <v>1669</v>
      </c>
      <c r="K820" s="1"/>
      <c r="L820" s="1"/>
      <c r="M820" s="1" t="s">
        <v>1669</v>
      </c>
      <c r="N820" s="1">
        <v>1974.0</v>
      </c>
      <c r="X820" s="1" t="s">
        <v>1669</v>
      </c>
      <c r="AJ820" s="1" t="s">
        <v>1669</v>
      </c>
      <c r="AK820" s="1" t="s">
        <v>1671</v>
      </c>
    </row>
    <row r="821">
      <c r="A821" s="1" t="s">
        <v>1672</v>
      </c>
      <c r="G821" s="1" t="s">
        <v>1672</v>
      </c>
      <c r="J821" s="1" t="s">
        <v>1672</v>
      </c>
      <c r="K821" s="1"/>
      <c r="L821" s="1"/>
      <c r="M821" s="1" t="s">
        <v>1672</v>
      </c>
      <c r="X821" s="1" t="s">
        <v>1672</v>
      </c>
      <c r="AJ821" s="1" t="s">
        <v>1672</v>
      </c>
    </row>
    <row r="822">
      <c r="A822" s="1" t="s">
        <v>1674</v>
      </c>
      <c r="B822" s="1">
        <v>128317.0</v>
      </c>
      <c r="G822" s="1" t="s">
        <v>1674</v>
      </c>
      <c r="J822" s="1" t="s">
        <v>1674</v>
      </c>
      <c r="K822" s="1"/>
      <c r="L822" s="1"/>
      <c r="M822" s="1" t="s">
        <v>1674</v>
      </c>
      <c r="N822" s="1">
        <v>1959.0</v>
      </c>
      <c r="X822" s="1" t="s">
        <v>1674</v>
      </c>
      <c r="AJ822" s="1" t="s">
        <v>1674</v>
      </c>
      <c r="AK822" s="1" t="s">
        <v>1675</v>
      </c>
    </row>
    <row r="823">
      <c r="A823" s="1" t="s">
        <v>1676</v>
      </c>
      <c r="B823" s="1">
        <v>442606.0</v>
      </c>
      <c r="G823" s="1" t="s">
        <v>1676</v>
      </c>
      <c r="J823" s="1" t="s">
        <v>1676</v>
      </c>
      <c r="K823" s="1"/>
      <c r="L823" s="1"/>
      <c r="M823" s="1" t="s">
        <v>1676</v>
      </c>
      <c r="N823" s="1">
        <v>1981.0</v>
      </c>
      <c r="X823" s="1" t="s">
        <v>1676</v>
      </c>
      <c r="Y823" s="1" t="s">
        <v>575</v>
      </c>
      <c r="AJ823" s="1" t="s">
        <v>1676</v>
      </c>
      <c r="AK823" s="1" t="s">
        <v>1678</v>
      </c>
    </row>
    <row r="824">
      <c r="A824" s="1" t="s">
        <v>1679</v>
      </c>
      <c r="G824" s="1" t="s">
        <v>1679</v>
      </c>
      <c r="J824" s="1" t="s">
        <v>1679</v>
      </c>
      <c r="K824" s="1"/>
      <c r="L824" s="1"/>
      <c r="M824" s="1" t="s">
        <v>1679</v>
      </c>
      <c r="N824" s="1">
        <v>1984.0</v>
      </c>
      <c r="X824" s="1" t="s">
        <v>1679</v>
      </c>
      <c r="Y824" s="1" t="s">
        <v>575</v>
      </c>
      <c r="AJ824" s="1" t="s">
        <v>1679</v>
      </c>
      <c r="AK824" s="1" t="s">
        <v>1681</v>
      </c>
    </row>
    <row r="825">
      <c r="A825" s="1" t="s">
        <v>1682</v>
      </c>
      <c r="B825" s="1">
        <v>504606.0</v>
      </c>
      <c r="G825" s="1" t="s">
        <v>1682</v>
      </c>
      <c r="J825" s="1" t="s">
        <v>1682</v>
      </c>
      <c r="K825" s="1"/>
      <c r="L825" s="1"/>
      <c r="M825" s="1" t="s">
        <v>1682</v>
      </c>
      <c r="N825" s="1">
        <v>1984.0</v>
      </c>
      <c r="X825" s="1" t="s">
        <v>1682</v>
      </c>
      <c r="Y825" s="1" t="s">
        <v>1683</v>
      </c>
      <c r="AJ825" s="1" t="s">
        <v>1682</v>
      </c>
      <c r="AK825" s="1" t="s">
        <v>1681</v>
      </c>
    </row>
    <row r="826">
      <c r="A826" s="1" t="s">
        <v>1684</v>
      </c>
      <c r="B826" s="1">
        <v>502889.0</v>
      </c>
      <c r="G826" s="1" t="s">
        <v>1684</v>
      </c>
      <c r="J826" s="1" t="s">
        <v>1684</v>
      </c>
      <c r="K826" s="1"/>
      <c r="L826" s="1"/>
      <c r="M826" s="1" t="s">
        <v>1684</v>
      </c>
      <c r="N826" s="1">
        <v>1983.0</v>
      </c>
      <c r="O826" s="1">
        <v>1949.0</v>
      </c>
      <c r="X826" s="1" t="s">
        <v>1684</v>
      </c>
      <c r="Y826" s="1" t="s">
        <v>341</v>
      </c>
      <c r="AJ826" s="1" t="s">
        <v>1684</v>
      </c>
      <c r="AK826" s="1" t="s">
        <v>1685</v>
      </c>
    </row>
    <row r="827">
      <c r="A827" s="1" t="s">
        <v>1686</v>
      </c>
      <c r="G827" s="1" t="s">
        <v>1686</v>
      </c>
      <c r="J827" s="1" t="s">
        <v>1686</v>
      </c>
      <c r="K827" s="1"/>
      <c r="L827" s="1"/>
      <c r="M827" s="1" t="s">
        <v>1686</v>
      </c>
      <c r="N827" s="1">
        <v>1983.0</v>
      </c>
      <c r="O827" s="1">
        <v>1949.0</v>
      </c>
      <c r="X827" s="1" t="s">
        <v>1686</v>
      </c>
      <c r="Y827" s="1" t="s">
        <v>1552</v>
      </c>
      <c r="AJ827" s="1" t="s">
        <v>1686</v>
      </c>
      <c r="AK827" s="1" t="s">
        <v>1681</v>
      </c>
    </row>
    <row r="828">
      <c r="A828" s="1" t="s">
        <v>1687</v>
      </c>
      <c r="G828" s="1" t="s">
        <v>1687</v>
      </c>
      <c r="J828" s="1" t="s">
        <v>1687</v>
      </c>
      <c r="K828" s="1"/>
      <c r="L828" s="1"/>
      <c r="M828" s="1" t="s">
        <v>1687</v>
      </c>
      <c r="X828" s="1" t="s">
        <v>1687</v>
      </c>
      <c r="Y828" s="1" t="s">
        <v>1688</v>
      </c>
      <c r="AJ828" s="1" t="s">
        <v>1687</v>
      </c>
      <c r="AK828" s="1" t="s">
        <v>1681</v>
      </c>
    </row>
    <row r="829">
      <c r="A829" s="1" t="s">
        <v>1690</v>
      </c>
      <c r="B829" s="1">
        <v>504225.0</v>
      </c>
      <c r="G829" s="1" t="s">
        <v>1690</v>
      </c>
      <c r="J829" s="1" t="s">
        <v>1690</v>
      </c>
      <c r="K829" s="1"/>
      <c r="L829" s="1"/>
      <c r="M829" s="1" t="s">
        <v>1690</v>
      </c>
      <c r="N829" s="1">
        <v>1984.0</v>
      </c>
      <c r="X829" s="1" t="s">
        <v>1690</v>
      </c>
      <c r="AJ829" s="1" t="s">
        <v>1690</v>
      </c>
      <c r="AK829" s="1" t="s">
        <v>1681</v>
      </c>
    </row>
    <row r="830">
      <c r="A830" s="1" t="s">
        <v>1692</v>
      </c>
      <c r="G830" s="1" t="s">
        <v>1692</v>
      </c>
      <c r="J830" s="1" t="s">
        <v>1692</v>
      </c>
      <c r="K830" s="1"/>
      <c r="L830" s="1"/>
      <c r="M830" s="1" t="s">
        <v>1692</v>
      </c>
      <c r="N830" s="1">
        <v>1926.0</v>
      </c>
      <c r="X830" s="1" t="s">
        <v>1692</v>
      </c>
      <c r="AJ830" s="1" t="s">
        <v>1692</v>
      </c>
      <c r="AK830" s="1" t="s">
        <v>1693</v>
      </c>
    </row>
    <row r="831">
      <c r="A831" s="1" t="s">
        <v>1694</v>
      </c>
      <c r="G831" s="1" t="s">
        <v>1694</v>
      </c>
      <c r="J831" s="1" t="s">
        <v>1694</v>
      </c>
      <c r="K831" s="1"/>
      <c r="L831" s="1"/>
      <c r="M831" s="1" t="s">
        <v>1694</v>
      </c>
      <c r="X831" s="1" t="s">
        <v>1694</v>
      </c>
      <c r="AJ831" s="1" t="s">
        <v>1694</v>
      </c>
    </row>
    <row r="832">
      <c r="A832" s="1" t="s">
        <v>1695</v>
      </c>
      <c r="G832" s="1" t="s">
        <v>1695</v>
      </c>
      <c r="J832" s="1" t="s">
        <v>1695</v>
      </c>
      <c r="K832" s="1"/>
      <c r="L832" s="1"/>
      <c r="M832" s="1" t="s">
        <v>1695</v>
      </c>
      <c r="X832" s="1" t="s">
        <v>1695</v>
      </c>
      <c r="AJ832" s="1" t="s">
        <v>1695</v>
      </c>
    </row>
    <row r="833">
      <c r="A833" s="1" t="s">
        <v>1696</v>
      </c>
      <c r="G833" s="1" t="s">
        <v>1696</v>
      </c>
      <c r="J833" s="1" t="s">
        <v>1696</v>
      </c>
      <c r="K833" s="1"/>
      <c r="L833" s="1"/>
      <c r="M833" s="1" t="s">
        <v>1696</v>
      </c>
      <c r="X833" s="1" t="s">
        <v>1696</v>
      </c>
      <c r="Y833" s="1" t="s">
        <v>1698</v>
      </c>
      <c r="Z833" s="1" t="s">
        <v>1276</v>
      </c>
      <c r="AJ833" s="1" t="s">
        <v>1696</v>
      </c>
    </row>
    <row r="834">
      <c r="A834" s="1" t="s">
        <v>1699</v>
      </c>
      <c r="G834" s="1" t="s">
        <v>1699</v>
      </c>
      <c r="J834" s="1" t="s">
        <v>1699</v>
      </c>
      <c r="K834" s="1"/>
      <c r="L834" s="1"/>
      <c r="M834" s="1" t="s">
        <v>1699</v>
      </c>
      <c r="N834" s="1">
        <v>1955.0</v>
      </c>
      <c r="X834" s="1" t="s">
        <v>1699</v>
      </c>
      <c r="AJ834" s="1" t="s">
        <v>1699</v>
      </c>
    </row>
    <row r="835">
      <c r="A835" s="1" t="s">
        <v>1700</v>
      </c>
      <c r="G835" s="1" t="s">
        <v>1700</v>
      </c>
      <c r="J835" s="1" t="s">
        <v>1700</v>
      </c>
      <c r="K835" s="1"/>
      <c r="L835" s="1"/>
      <c r="M835" s="1" t="s">
        <v>1700</v>
      </c>
      <c r="X835" s="1" t="s">
        <v>1700</v>
      </c>
      <c r="AJ835" s="1" t="s">
        <v>1700</v>
      </c>
      <c r="AK835" s="1" t="s">
        <v>1702</v>
      </c>
    </row>
    <row r="836">
      <c r="A836" s="1" t="s">
        <v>1703</v>
      </c>
      <c r="G836" s="1" t="s">
        <v>1703</v>
      </c>
      <c r="J836" s="1" t="s">
        <v>1703</v>
      </c>
      <c r="K836" s="1"/>
      <c r="L836" s="1"/>
      <c r="M836" s="1" t="s">
        <v>1703</v>
      </c>
      <c r="X836" s="1" t="s">
        <v>1703</v>
      </c>
      <c r="AJ836" s="1" t="s">
        <v>1703</v>
      </c>
    </row>
    <row r="837">
      <c r="A837" s="1" t="s">
        <v>1706</v>
      </c>
      <c r="G837" s="1" t="s">
        <v>1706</v>
      </c>
      <c r="J837" s="1" t="s">
        <v>1706</v>
      </c>
      <c r="K837" s="1"/>
      <c r="L837" s="1"/>
      <c r="M837" s="1" t="s">
        <v>1706</v>
      </c>
      <c r="X837" s="1" t="s">
        <v>1706</v>
      </c>
      <c r="AJ837" s="1" t="s">
        <v>1706</v>
      </c>
    </row>
    <row r="838">
      <c r="A838" s="1" t="s">
        <v>1707</v>
      </c>
      <c r="G838" s="1" t="s">
        <v>1707</v>
      </c>
      <c r="J838" s="1" t="s">
        <v>1707</v>
      </c>
      <c r="K838" s="1"/>
      <c r="L838" s="1"/>
      <c r="M838" s="1" t="s">
        <v>1707</v>
      </c>
      <c r="X838" s="1" t="s">
        <v>1707</v>
      </c>
      <c r="AJ838" s="1" t="s">
        <v>1707</v>
      </c>
    </row>
    <row r="839">
      <c r="A839" s="1" t="s">
        <v>1712</v>
      </c>
      <c r="B839" s="1">
        <v>291857.0</v>
      </c>
      <c r="G839" s="1" t="s">
        <v>1712</v>
      </c>
      <c r="J839" s="1" t="s">
        <v>1712</v>
      </c>
      <c r="K839" s="1"/>
      <c r="L839" s="1"/>
      <c r="M839" s="1" t="s">
        <v>1712</v>
      </c>
      <c r="N839" s="1">
        <v>1972.0</v>
      </c>
      <c r="X839" s="1" t="s">
        <v>1712</v>
      </c>
      <c r="AJ839" s="1" t="s">
        <v>1712</v>
      </c>
      <c r="AK839" s="1" t="s">
        <v>1713</v>
      </c>
    </row>
    <row r="840">
      <c r="A840" s="1" t="s">
        <v>1714</v>
      </c>
      <c r="G840" s="1" t="s">
        <v>1714</v>
      </c>
      <c r="J840" s="1" t="s">
        <v>1714</v>
      </c>
      <c r="K840" s="1"/>
      <c r="L840" s="1"/>
      <c r="M840" s="1" t="s">
        <v>1714</v>
      </c>
      <c r="X840" s="1" t="s">
        <v>1714</v>
      </c>
      <c r="AJ840" s="1" t="s">
        <v>1714</v>
      </c>
    </row>
    <row r="841">
      <c r="A841" s="1" t="s">
        <v>1715</v>
      </c>
      <c r="G841" s="1" t="s">
        <v>1715</v>
      </c>
      <c r="J841" s="1" t="s">
        <v>1715</v>
      </c>
      <c r="K841" s="1"/>
      <c r="L841" s="1"/>
      <c r="M841" s="1" t="s">
        <v>1715</v>
      </c>
      <c r="X841" s="1" t="s">
        <v>1715</v>
      </c>
      <c r="AJ841" s="1" t="s">
        <v>1715</v>
      </c>
    </row>
    <row r="842">
      <c r="A842" s="1" t="s">
        <v>1716</v>
      </c>
      <c r="G842" s="1" t="s">
        <v>1716</v>
      </c>
      <c r="J842" s="1" t="s">
        <v>1716</v>
      </c>
      <c r="K842" s="1"/>
      <c r="L842" s="1"/>
      <c r="M842" s="1" t="s">
        <v>1716</v>
      </c>
      <c r="X842" s="1" t="s">
        <v>1716</v>
      </c>
      <c r="AJ842" s="1" t="s">
        <v>1716</v>
      </c>
    </row>
    <row r="843">
      <c r="A843" s="1" t="s">
        <v>1717</v>
      </c>
      <c r="G843" s="1" t="s">
        <v>1717</v>
      </c>
      <c r="J843" s="1" t="s">
        <v>1717</v>
      </c>
      <c r="K843" s="1"/>
      <c r="L843" s="1"/>
      <c r="M843" s="1" t="s">
        <v>1717</v>
      </c>
      <c r="X843" s="1" t="s">
        <v>1717</v>
      </c>
      <c r="AJ843" s="1" t="s">
        <v>1717</v>
      </c>
    </row>
    <row r="844">
      <c r="A844" s="1" t="s">
        <v>1718</v>
      </c>
      <c r="B844" s="1">
        <v>292730.0</v>
      </c>
      <c r="G844" s="1" t="s">
        <v>1718</v>
      </c>
      <c r="J844" s="1" t="s">
        <v>1718</v>
      </c>
      <c r="K844" s="1"/>
      <c r="L844" s="1"/>
      <c r="M844" s="1" t="s">
        <v>1718</v>
      </c>
      <c r="N844" s="1">
        <v>1972.0</v>
      </c>
      <c r="X844" s="1" t="s">
        <v>1718</v>
      </c>
      <c r="AJ844" s="1" t="s">
        <v>1718</v>
      </c>
      <c r="AK844" s="1" t="s">
        <v>1719</v>
      </c>
    </row>
    <row r="845">
      <c r="A845" s="1" t="s">
        <v>1720</v>
      </c>
      <c r="B845" s="1">
        <v>293237.0</v>
      </c>
      <c r="G845" s="1" t="s">
        <v>1720</v>
      </c>
      <c r="J845" s="1" t="s">
        <v>1720</v>
      </c>
      <c r="K845" s="1"/>
      <c r="L845" s="1"/>
      <c r="M845" s="1" t="s">
        <v>1720</v>
      </c>
      <c r="N845" s="1">
        <v>1974.0</v>
      </c>
      <c r="X845" s="1" t="s">
        <v>1720</v>
      </c>
      <c r="Y845" s="1" t="s">
        <v>1722</v>
      </c>
      <c r="AJ845" s="1" t="s">
        <v>1720</v>
      </c>
    </row>
    <row r="846">
      <c r="A846" s="1" t="s">
        <v>1723</v>
      </c>
      <c r="B846" s="1">
        <v>293237.0</v>
      </c>
      <c r="G846" s="1" t="s">
        <v>1723</v>
      </c>
      <c r="J846" s="1" t="s">
        <v>1723</v>
      </c>
      <c r="K846" s="1"/>
      <c r="L846" s="1"/>
      <c r="M846" s="1" t="s">
        <v>1723</v>
      </c>
      <c r="N846" s="1">
        <v>1975.0</v>
      </c>
      <c r="X846" s="1" t="s">
        <v>1723</v>
      </c>
      <c r="Y846" s="1" t="s">
        <v>1362</v>
      </c>
      <c r="AJ846" s="1" t="s">
        <v>1723</v>
      </c>
    </row>
    <row r="847">
      <c r="A847" s="1" t="s">
        <v>1724</v>
      </c>
      <c r="B847" s="1">
        <v>484769.0</v>
      </c>
      <c r="G847" s="1" t="s">
        <v>1724</v>
      </c>
      <c r="J847" s="1" t="s">
        <v>1724</v>
      </c>
      <c r="K847" s="1" t="s">
        <v>1725</v>
      </c>
      <c r="L847" s="1"/>
      <c r="M847" s="1" t="s">
        <v>1724</v>
      </c>
      <c r="N847" s="1">
        <v>1983.0</v>
      </c>
      <c r="X847" s="1" t="s">
        <v>1724</v>
      </c>
      <c r="Y847" s="1" t="s">
        <v>1726</v>
      </c>
      <c r="Z847" s="1" t="s">
        <v>1726</v>
      </c>
      <c r="AJ847" s="1" t="s">
        <v>1724</v>
      </c>
    </row>
    <row r="848">
      <c r="A848" s="1" t="s">
        <v>1727</v>
      </c>
      <c r="B848" s="1">
        <v>484769.0</v>
      </c>
      <c r="G848" s="1" t="s">
        <v>1727</v>
      </c>
      <c r="J848" s="1" t="s">
        <v>1727</v>
      </c>
      <c r="K848" s="1"/>
      <c r="L848" s="1"/>
      <c r="M848" s="1" t="s">
        <v>1727</v>
      </c>
      <c r="X848" s="1" t="s">
        <v>1727</v>
      </c>
      <c r="Y848" s="1" t="s">
        <v>1082</v>
      </c>
      <c r="Z848" s="1" t="s">
        <v>1728</v>
      </c>
      <c r="AA848" s="1" t="s">
        <v>1729</v>
      </c>
      <c r="AJ848" s="1" t="s">
        <v>1727</v>
      </c>
    </row>
    <row r="849">
      <c r="A849" s="1" t="s">
        <v>1730</v>
      </c>
      <c r="B849" s="1">
        <v>503823.0</v>
      </c>
      <c r="G849" s="1" t="s">
        <v>1730</v>
      </c>
      <c r="J849" s="1" t="s">
        <v>1730</v>
      </c>
      <c r="K849" s="1"/>
      <c r="L849" s="1"/>
      <c r="M849" s="1" t="s">
        <v>1730</v>
      </c>
      <c r="N849" s="1">
        <v>1983.0</v>
      </c>
      <c r="X849" s="1" t="s">
        <v>1730</v>
      </c>
      <c r="Y849" s="1" t="s">
        <v>1082</v>
      </c>
      <c r="Z849" s="1" t="s">
        <v>1732</v>
      </c>
      <c r="AA849" s="1" t="s">
        <v>1733</v>
      </c>
      <c r="AJ849" s="1" t="s">
        <v>1730</v>
      </c>
    </row>
    <row r="850">
      <c r="A850" s="1" t="s">
        <v>1734</v>
      </c>
      <c r="B850" s="1">
        <v>558333.0</v>
      </c>
      <c r="G850" s="1" t="s">
        <v>1734</v>
      </c>
      <c r="H850" s="1" t="s">
        <v>1735</v>
      </c>
      <c r="J850" s="1" t="s">
        <v>1734</v>
      </c>
      <c r="K850" s="1"/>
      <c r="L850" s="1"/>
      <c r="M850" s="1" t="s">
        <v>1734</v>
      </c>
      <c r="N850" s="1">
        <v>1974.0</v>
      </c>
      <c r="O850" s="1">
        <v>1984.0</v>
      </c>
      <c r="P850" s="1">
        <v>1974.0</v>
      </c>
      <c r="Q850" s="1">
        <v>1984.0</v>
      </c>
      <c r="R850" s="1">
        <v>1988.0</v>
      </c>
      <c r="X850" s="1" t="s">
        <v>1734</v>
      </c>
      <c r="AJ850" s="1" t="s">
        <v>1734</v>
      </c>
    </row>
    <row r="851">
      <c r="A851" s="1" t="s">
        <v>1737</v>
      </c>
      <c r="G851" s="1" t="s">
        <v>1737</v>
      </c>
      <c r="J851" s="1" t="s">
        <v>1737</v>
      </c>
      <c r="K851" s="1"/>
      <c r="L851" s="1"/>
      <c r="M851" s="1" t="s">
        <v>1737</v>
      </c>
      <c r="X851" s="1" t="s">
        <v>1737</v>
      </c>
      <c r="AJ851" s="1" t="s">
        <v>1737</v>
      </c>
    </row>
    <row r="852">
      <c r="A852" s="1" t="s">
        <v>1739</v>
      </c>
      <c r="B852" s="1">
        <v>503301.0</v>
      </c>
      <c r="G852" s="1" t="s">
        <v>1739</v>
      </c>
      <c r="J852" s="1" t="s">
        <v>1739</v>
      </c>
      <c r="K852" s="1"/>
      <c r="L852" s="1"/>
      <c r="M852" s="1" t="s">
        <v>1739</v>
      </c>
      <c r="N852" s="1">
        <v>1982.0</v>
      </c>
      <c r="X852" s="1" t="s">
        <v>1739</v>
      </c>
      <c r="Y852" s="1" t="s">
        <v>25</v>
      </c>
      <c r="AJ852" s="1" t="s">
        <v>1739</v>
      </c>
      <c r="AK852" s="1" t="s">
        <v>1741</v>
      </c>
    </row>
    <row r="853">
      <c r="A853" s="1" t="s">
        <v>1742</v>
      </c>
      <c r="G853" s="1" t="s">
        <v>1742</v>
      </c>
      <c r="J853" s="1" t="s">
        <v>1742</v>
      </c>
      <c r="K853" s="1"/>
      <c r="L853" s="1"/>
      <c r="M853" s="1" t="s">
        <v>1742</v>
      </c>
      <c r="N853" s="1">
        <v>1972.0</v>
      </c>
      <c r="X853" s="1" t="s">
        <v>1742</v>
      </c>
      <c r="Y853" s="1" t="s">
        <v>1743</v>
      </c>
      <c r="Z853" s="1" t="s">
        <v>511</v>
      </c>
      <c r="AJ853" s="1" t="s">
        <v>1742</v>
      </c>
      <c r="AK853" s="1" t="s">
        <v>1744</v>
      </c>
    </row>
    <row r="854">
      <c r="A854" s="1" t="s">
        <v>1745</v>
      </c>
      <c r="B854" s="1">
        <v>557283.0</v>
      </c>
      <c r="G854" s="1" t="s">
        <v>1745</v>
      </c>
      <c r="J854" s="1" t="s">
        <v>1745</v>
      </c>
      <c r="K854" s="1"/>
      <c r="L854" s="1"/>
      <c r="M854" s="1" t="s">
        <v>1745</v>
      </c>
      <c r="N854" s="1">
        <v>1986.0</v>
      </c>
      <c r="X854" s="1" t="s">
        <v>1745</v>
      </c>
      <c r="Y854" s="1" t="s">
        <v>1747</v>
      </c>
      <c r="Z854" s="1" t="s">
        <v>1726</v>
      </c>
      <c r="AA854" s="1" t="s">
        <v>1748</v>
      </c>
      <c r="AJ854" s="1" t="s">
        <v>1745</v>
      </c>
      <c r="AK854" s="1" t="s">
        <v>1749</v>
      </c>
      <c r="AL854" s="1" t="s">
        <v>1750</v>
      </c>
    </row>
    <row r="855">
      <c r="A855" s="1" t="s">
        <v>1751</v>
      </c>
      <c r="G855" s="1" t="s">
        <v>1751</v>
      </c>
      <c r="J855" s="1" t="s">
        <v>1751</v>
      </c>
      <c r="K855" s="1"/>
      <c r="L855" s="1"/>
      <c r="M855" s="1" t="s">
        <v>1751</v>
      </c>
      <c r="N855" s="1">
        <v>1948.0</v>
      </c>
      <c r="O855" s="1">
        <v>1196.0</v>
      </c>
      <c r="X855" s="1" t="s">
        <v>1751</v>
      </c>
      <c r="AJ855" s="1" t="s">
        <v>1751</v>
      </c>
      <c r="AK855" s="1" t="s">
        <v>1752</v>
      </c>
    </row>
    <row r="856">
      <c r="A856" s="1" t="s">
        <v>1754</v>
      </c>
      <c r="G856" s="1" t="s">
        <v>1754</v>
      </c>
      <c r="J856" s="1" t="s">
        <v>1754</v>
      </c>
      <c r="K856" s="1"/>
      <c r="L856" s="1"/>
      <c r="M856" s="1" t="s">
        <v>1754</v>
      </c>
      <c r="N856" s="1">
        <v>1985.0</v>
      </c>
      <c r="X856" s="1" t="s">
        <v>1754</v>
      </c>
      <c r="Y856" s="1" t="s">
        <v>1362</v>
      </c>
      <c r="AJ856" s="1" t="s">
        <v>1754</v>
      </c>
      <c r="AK856" s="1" t="s">
        <v>1288</v>
      </c>
    </row>
    <row r="857">
      <c r="A857" s="1" t="s">
        <v>1755</v>
      </c>
      <c r="B857" s="1">
        <v>341128.0</v>
      </c>
      <c r="G857" s="1" t="s">
        <v>1755</v>
      </c>
      <c r="J857" s="1" t="s">
        <v>1755</v>
      </c>
      <c r="K857" s="1"/>
      <c r="L857" s="1"/>
      <c r="M857" s="1" t="s">
        <v>1755</v>
      </c>
      <c r="N857" s="1">
        <v>1975.0</v>
      </c>
      <c r="X857" s="1" t="s">
        <v>1755</v>
      </c>
      <c r="Y857" s="1" t="s">
        <v>511</v>
      </c>
      <c r="AJ857" s="1" t="s">
        <v>1755</v>
      </c>
    </row>
    <row r="858">
      <c r="A858" s="1" t="s">
        <v>1756</v>
      </c>
      <c r="B858" s="1">
        <v>556332.0</v>
      </c>
      <c r="G858" s="1" t="s">
        <v>1756</v>
      </c>
      <c r="J858" s="1" t="s">
        <v>1756</v>
      </c>
      <c r="K858" s="1"/>
      <c r="L858" s="1"/>
      <c r="M858" s="1" t="s">
        <v>1756</v>
      </c>
      <c r="N858" s="1">
        <v>1986.0</v>
      </c>
      <c r="X858" s="1" t="s">
        <v>1756</v>
      </c>
      <c r="AJ858" s="1" t="s">
        <v>1756</v>
      </c>
      <c r="AK858" s="1" t="s">
        <v>1471</v>
      </c>
    </row>
    <row r="859">
      <c r="A859" s="1" t="s">
        <v>1757</v>
      </c>
      <c r="B859" s="1">
        <v>540853.0</v>
      </c>
      <c r="G859" s="1" t="s">
        <v>1757</v>
      </c>
      <c r="J859" s="1" t="s">
        <v>1757</v>
      </c>
      <c r="K859" s="1"/>
      <c r="L859" s="1"/>
      <c r="M859" s="1" t="s">
        <v>1757</v>
      </c>
      <c r="X859" s="1" t="s">
        <v>1757</v>
      </c>
      <c r="Y859" s="1" t="s">
        <v>1759</v>
      </c>
      <c r="AJ859" s="1" t="s">
        <v>1757</v>
      </c>
      <c r="AK859" s="1" t="s">
        <v>1760</v>
      </c>
    </row>
    <row r="860">
      <c r="A860" s="1" t="s">
        <v>1761</v>
      </c>
      <c r="G860" s="1" t="s">
        <v>1761</v>
      </c>
      <c r="J860" s="1" t="s">
        <v>1761</v>
      </c>
      <c r="K860" s="1"/>
      <c r="L860" s="1"/>
      <c r="M860" s="1" t="s">
        <v>1761</v>
      </c>
      <c r="X860" s="1" t="s">
        <v>1761</v>
      </c>
      <c r="AJ860" s="1" t="s">
        <v>1761</v>
      </c>
    </row>
    <row r="861">
      <c r="A861" s="1" t="s">
        <v>1763</v>
      </c>
      <c r="G861" s="1" t="s">
        <v>1763</v>
      </c>
      <c r="J861" s="1" t="s">
        <v>1763</v>
      </c>
      <c r="K861" s="1"/>
      <c r="L861" s="1"/>
      <c r="M861" s="1" t="s">
        <v>1763</v>
      </c>
      <c r="X861" s="1" t="s">
        <v>1763</v>
      </c>
      <c r="AJ861" s="1" t="s">
        <v>1763</v>
      </c>
    </row>
    <row r="862">
      <c r="A862" s="1" t="s">
        <v>1764</v>
      </c>
      <c r="G862" s="1" t="s">
        <v>1764</v>
      </c>
      <c r="J862" s="1" t="s">
        <v>1764</v>
      </c>
      <c r="K862" s="1"/>
      <c r="L862" s="1"/>
      <c r="M862" s="1" t="s">
        <v>1764</v>
      </c>
      <c r="X862" s="1" t="s">
        <v>1764</v>
      </c>
      <c r="AJ862" s="1" t="s">
        <v>1764</v>
      </c>
    </row>
    <row r="863">
      <c r="A863" s="1" t="s">
        <v>1765</v>
      </c>
      <c r="G863" s="1" t="s">
        <v>1765</v>
      </c>
      <c r="J863" s="1" t="s">
        <v>1765</v>
      </c>
      <c r="K863" s="1"/>
      <c r="L863" s="1"/>
      <c r="M863" s="1" t="s">
        <v>1765</v>
      </c>
      <c r="X863" s="1" t="s">
        <v>1765</v>
      </c>
      <c r="AJ863" s="1" t="s">
        <v>1765</v>
      </c>
    </row>
    <row r="864">
      <c r="A864" s="1" t="s">
        <v>1767</v>
      </c>
      <c r="G864" s="1" t="s">
        <v>1767</v>
      </c>
      <c r="J864" s="1" t="s">
        <v>1767</v>
      </c>
      <c r="K864" s="1"/>
      <c r="L864" s="1"/>
      <c r="M864" s="1" t="s">
        <v>1767</v>
      </c>
      <c r="X864" s="1" t="s">
        <v>1767</v>
      </c>
      <c r="AJ864" s="1" t="s">
        <v>1767</v>
      </c>
    </row>
    <row r="865">
      <c r="A865" s="1" t="s">
        <v>1769</v>
      </c>
      <c r="G865" s="1" t="s">
        <v>1769</v>
      </c>
      <c r="J865" s="1" t="s">
        <v>1769</v>
      </c>
      <c r="K865" s="1"/>
      <c r="L865" s="1"/>
      <c r="M865" s="1" t="s">
        <v>1769</v>
      </c>
      <c r="X865" s="1" t="s">
        <v>1769</v>
      </c>
      <c r="AJ865" s="1" t="s">
        <v>1769</v>
      </c>
    </row>
    <row r="866">
      <c r="A866" s="1" t="s">
        <v>1771</v>
      </c>
      <c r="B866" s="1">
        <v>342247.0</v>
      </c>
      <c r="G866" s="1" t="s">
        <v>1771</v>
      </c>
      <c r="J866" s="1" t="s">
        <v>1771</v>
      </c>
      <c r="K866" s="1"/>
      <c r="L866" s="1"/>
      <c r="M866" s="1" t="s">
        <v>1771</v>
      </c>
      <c r="N866" s="1">
        <v>1976.0</v>
      </c>
      <c r="X866" s="1" t="s">
        <v>1771</v>
      </c>
      <c r="AJ866" s="1" t="s">
        <v>1771</v>
      </c>
    </row>
    <row r="867">
      <c r="A867" s="1" t="s">
        <v>1772</v>
      </c>
      <c r="B867" s="1">
        <v>442821.0</v>
      </c>
      <c r="G867" s="1" t="s">
        <v>1772</v>
      </c>
      <c r="J867" s="1" t="s">
        <v>1772</v>
      </c>
      <c r="K867" s="1"/>
      <c r="L867" s="1"/>
      <c r="M867" s="1" t="s">
        <v>1772</v>
      </c>
      <c r="N867" s="1">
        <v>1981.0</v>
      </c>
      <c r="X867" s="1" t="s">
        <v>1772</v>
      </c>
      <c r="AJ867" s="1" t="s">
        <v>1772</v>
      </c>
      <c r="AK867" s="1" t="s">
        <v>1774</v>
      </c>
    </row>
    <row r="868">
      <c r="A868" s="1" t="s">
        <v>1775</v>
      </c>
      <c r="B868" s="1">
        <v>152413.0</v>
      </c>
      <c r="G868" s="1" t="s">
        <v>1775</v>
      </c>
      <c r="J868" s="1" t="s">
        <v>1775</v>
      </c>
      <c r="K868" s="1"/>
      <c r="L868" s="1"/>
      <c r="M868" s="1" t="s">
        <v>1775</v>
      </c>
      <c r="N868" s="1">
        <v>1962.0</v>
      </c>
      <c r="O868" s="1">
        <v>1923.0</v>
      </c>
      <c r="X868" s="1" t="s">
        <v>1775</v>
      </c>
      <c r="AJ868" s="1" t="s">
        <v>1775</v>
      </c>
      <c r="AK868" s="1" t="s">
        <v>1776</v>
      </c>
    </row>
    <row r="869">
      <c r="A869" s="1" t="s">
        <v>1777</v>
      </c>
      <c r="B869" s="1">
        <v>557420.0</v>
      </c>
      <c r="G869" s="1" t="s">
        <v>1777</v>
      </c>
      <c r="J869" s="1" t="s">
        <v>1777</v>
      </c>
      <c r="K869" s="1"/>
      <c r="L869" s="1"/>
      <c r="M869" s="1" t="s">
        <v>1777</v>
      </c>
      <c r="N869" s="1">
        <v>1987.0</v>
      </c>
      <c r="X869" s="1" t="s">
        <v>1777</v>
      </c>
      <c r="Y869" s="1" t="s">
        <v>25</v>
      </c>
      <c r="Z869" s="1" t="s">
        <v>25</v>
      </c>
      <c r="AA869" s="1" t="s">
        <v>25</v>
      </c>
      <c r="AJ869" s="1" t="s">
        <v>1777</v>
      </c>
      <c r="AK869" s="1" t="s">
        <v>1779</v>
      </c>
    </row>
    <row r="870">
      <c r="A870" s="1" t="s">
        <v>1780</v>
      </c>
      <c r="G870" s="1" t="s">
        <v>1780</v>
      </c>
      <c r="J870" s="1" t="s">
        <v>1780</v>
      </c>
      <c r="K870" s="1"/>
      <c r="L870" s="1"/>
      <c r="M870" s="1" t="s">
        <v>1780</v>
      </c>
      <c r="X870" s="1" t="s">
        <v>1780</v>
      </c>
      <c r="AJ870" s="1" t="s">
        <v>1780</v>
      </c>
    </row>
    <row r="871">
      <c r="A871" s="1" t="s">
        <v>1783</v>
      </c>
      <c r="G871" s="1" t="s">
        <v>1783</v>
      </c>
      <c r="J871" s="1" t="s">
        <v>1783</v>
      </c>
      <c r="K871" s="1"/>
      <c r="L871" s="1"/>
      <c r="M871" s="1" t="s">
        <v>1783</v>
      </c>
      <c r="X871" s="1" t="s">
        <v>1783</v>
      </c>
      <c r="AJ871" s="1" t="s">
        <v>1783</v>
      </c>
    </row>
    <row r="872">
      <c r="A872" s="1" t="s">
        <v>1784</v>
      </c>
      <c r="B872" s="1">
        <v>179392.0</v>
      </c>
      <c r="G872" s="1" t="s">
        <v>1784</v>
      </c>
      <c r="J872" s="1" t="s">
        <v>1784</v>
      </c>
      <c r="K872" s="1"/>
      <c r="L872" s="1"/>
      <c r="M872" s="1" t="s">
        <v>1784</v>
      </c>
      <c r="N872" s="1">
        <v>1949.0</v>
      </c>
      <c r="X872" s="1" t="s">
        <v>1784</v>
      </c>
      <c r="AJ872" s="1" t="s">
        <v>1784</v>
      </c>
    </row>
    <row r="873">
      <c r="A873" s="1" t="s">
        <v>1785</v>
      </c>
      <c r="G873" s="1" t="s">
        <v>1785</v>
      </c>
      <c r="J873" s="1" t="s">
        <v>1785</v>
      </c>
      <c r="K873" s="1"/>
      <c r="L873" s="1"/>
      <c r="M873" s="1" t="s">
        <v>1785</v>
      </c>
      <c r="X873" s="1" t="s">
        <v>1785</v>
      </c>
      <c r="AJ873" s="1" t="s">
        <v>1785</v>
      </c>
      <c r="AK873" s="1" t="s">
        <v>1787</v>
      </c>
    </row>
    <row r="874">
      <c r="A874" s="1" t="s">
        <v>1788</v>
      </c>
      <c r="G874" s="1" t="s">
        <v>1788</v>
      </c>
      <c r="J874" s="1" t="s">
        <v>1788</v>
      </c>
      <c r="K874" s="1"/>
      <c r="L874" s="1"/>
      <c r="M874" s="1" t="s">
        <v>1788</v>
      </c>
      <c r="X874" s="1" t="s">
        <v>1788</v>
      </c>
      <c r="AJ874" s="1" t="s">
        <v>1788</v>
      </c>
      <c r="AK874" s="1" t="s">
        <v>1791</v>
      </c>
    </row>
    <row r="875">
      <c r="A875" s="1" t="s">
        <v>1792</v>
      </c>
      <c r="G875" s="1" t="s">
        <v>1792</v>
      </c>
      <c r="J875" s="1" t="s">
        <v>1792</v>
      </c>
      <c r="K875" s="1"/>
      <c r="L875" s="1"/>
      <c r="M875" s="1" t="s">
        <v>1792</v>
      </c>
      <c r="X875" s="1" t="s">
        <v>1792</v>
      </c>
      <c r="AJ875" s="1" t="s">
        <v>1792</v>
      </c>
      <c r="AK875" s="1" t="s">
        <v>1794</v>
      </c>
    </row>
    <row r="876">
      <c r="A876" s="1" t="s">
        <v>1795</v>
      </c>
      <c r="G876" s="1" t="s">
        <v>1795</v>
      </c>
      <c r="J876" s="1" t="s">
        <v>1795</v>
      </c>
      <c r="K876" s="1"/>
      <c r="L876" s="1"/>
      <c r="M876" s="1" t="s">
        <v>1795</v>
      </c>
      <c r="X876" s="1" t="s">
        <v>1795</v>
      </c>
      <c r="AJ876" s="1" t="s">
        <v>1795</v>
      </c>
    </row>
    <row r="877">
      <c r="A877" s="1" t="s">
        <v>1796</v>
      </c>
      <c r="G877" s="1" t="s">
        <v>1796</v>
      </c>
      <c r="J877" s="1" t="s">
        <v>1796</v>
      </c>
      <c r="K877" s="1"/>
      <c r="L877" s="1"/>
      <c r="M877" s="1" t="s">
        <v>1796</v>
      </c>
      <c r="N877" s="1">
        <v>1966.0</v>
      </c>
      <c r="X877" s="1" t="s">
        <v>1796</v>
      </c>
      <c r="AJ877" s="1" t="s">
        <v>1796</v>
      </c>
      <c r="AK877" s="1" t="s">
        <v>1798</v>
      </c>
    </row>
    <row r="878">
      <c r="A878" s="1" t="s">
        <v>1799</v>
      </c>
      <c r="B878" s="1">
        <v>243955.0</v>
      </c>
      <c r="G878" s="1" t="s">
        <v>1799</v>
      </c>
      <c r="J878" s="1" t="s">
        <v>1799</v>
      </c>
      <c r="K878" s="1" t="s">
        <v>1283</v>
      </c>
      <c r="L878" s="1"/>
      <c r="M878" s="1" t="s">
        <v>1799</v>
      </c>
      <c r="N878" s="1">
        <v>1810.0</v>
      </c>
      <c r="O878" s="1">
        <v>1970.0</v>
      </c>
      <c r="X878" s="1" t="s">
        <v>1799</v>
      </c>
      <c r="AJ878" s="1" t="s">
        <v>1799</v>
      </c>
    </row>
    <row r="879">
      <c r="A879" s="1" t="s">
        <v>1801</v>
      </c>
      <c r="G879" s="1" t="s">
        <v>1801</v>
      </c>
      <c r="J879" s="1" t="s">
        <v>1801</v>
      </c>
      <c r="K879" s="1"/>
      <c r="L879" s="1"/>
      <c r="M879" s="1" t="s">
        <v>1801</v>
      </c>
      <c r="X879" s="1" t="s">
        <v>1801</v>
      </c>
      <c r="AJ879" s="1" t="s">
        <v>1801</v>
      </c>
    </row>
    <row r="880">
      <c r="A880" s="1" t="s">
        <v>1803</v>
      </c>
      <c r="G880" s="1" t="s">
        <v>1803</v>
      </c>
      <c r="J880" s="1" t="s">
        <v>1803</v>
      </c>
      <c r="K880" s="1"/>
      <c r="L880" s="1"/>
      <c r="M880" s="1" t="s">
        <v>1803</v>
      </c>
      <c r="X880" s="1" t="s">
        <v>1803</v>
      </c>
      <c r="AJ880" s="1" t="s">
        <v>1803</v>
      </c>
    </row>
    <row r="881">
      <c r="A881" s="1" t="s">
        <v>1804</v>
      </c>
      <c r="G881" s="1" t="s">
        <v>1804</v>
      </c>
      <c r="J881" s="1" t="s">
        <v>1804</v>
      </c>
      <c r="K881" s="1"/>
      <c r="L881" s="1"/>
      <c r="M881" s="1" t="s">
        <v>1804</v>
      </c>
      <c r="N881" s="1">
        <v>1850.0</v>
      </c>
      <c r="O881" s="1">
        <v>1671.0</v>
      </c>
      <c r="P881" s="1">
        <v>1965.0</v>
      </c>
      <c r="X881" s="1" t="s">
        <v>1804</v>
      </c>
      <c r="AJ881" s="1" t="s">
        <v>1804</v>
      </c>
    </row>
    <row r="882">
      <c r="A882" s="1" t="s">
        <v>1807</v>
      </c>
      <c r="G882" s="1" t="s">
        <v>1807</v>
      </c>
      <c r="J882" s="1" t="s">
        <v>1807</v>
      </c>
      <c r="K882" s="1"/>
      <c r="L882" s="1"/>
      <c r="M882" s="1" t="s">
        <v>1807</v>
      </c>
      <c r="N882" s="1">
        <v>1774.0</v>
      </c>
      <c r="O882" s="1">
        <v>1971.0</v>
      </c>
      <c r="X882" s="1" t="s">
        <v>1807</v>
      </c>
      <c r="AJ882" s="1" t="s">
        <v>1807</v>
      </c>
    </row>
    <row r="883">
      <c r="A883" s="1" t="s">
        <v>1808</v>
      </c>
      <c r="G883" s="1" t="s">
        <v>1808</v>
      </c>
      <c r="J883" s="1" t="s">
        <v>1808</v>
      </c>
      <c r="K883" s="1"/>
      <c r="L883" s="1"/>
      <c r="M883" s="1" t="s">
        <v>1808</v>
      </c>
      <c r="N883" s="1">
        <v>1905.0</v>
      </c>
      <c r="X883" s="1" t="s">
        <v>1808</v>
      </c>
      <c r="AJ883" s="1" t="s">
        <v>1808</v>
      </c>
      <c r="AK883" s="1" t="s">
        <v>1811</v>
      </c>
    </row>
    <row r="884">
      <c r="A884" s="1" t="s">
        <v>1812</v>
      </c>
      <c r="G884" s="1" t="s">
        <v>1812</v>
      </c>
      <c r="J884" s="1" t="s">
        <v>1812</v>
      </c>
      <c r="K884" s="1"/>
      <c r="L884" s="1"/>
      <c r="M884" s="1" t="s">
        <v>1812</v>
      </c>
      <c r="N884" s="1">
        <v>1723.0</v>
      </c>
      <c r="X884" s="1" t="s">
        <v>1812</v>
      </c>
      <c r="AJ884" s="1" t="s">
        <v>1812</v>
      </c>
    </row>
    <row r="885">
      <c r="A885" s="1" t="s">
        <v>1814</v>
      </c>
      <c r="G885" s="1" t="s">
        <v>1814</v>
      </c>
      <c r="J885" s="1" t="s">
        <v>1814</v>
      </c>
      <c r="K885" s="1"/>
      <c r="L885" s="1"/>
      <c r="M885" s="1" t="s">
        <v>1814</v>
      </c>
      <c r="X885" s="1" t="s">
        <v>1814</v>
      </c>
      <c r="AJ885" s="1" t="s">
        <v>1814</v>
      </c>
      <c r="AK885" s="1" t="s">
        <v>1816</v>
      </c>
    </row>
    <row r="886">
      <c r="A886" s="1" t="s">
        <v>1817</v>
      </c>
      <c r="G886" s="1" t="s">
        <v>1817</v>
      </c>
      <c r="J886" s="1" t="s">
        <v>1817</v>
      </c>
      <c r="K886" s="1"/>
      <c r="L886" s="1"/>
      <c r="M886" s="1" t="s">
        <v>1817</v>
      </c>
      <c r="X886" s="1" t="s">
        <v>1817</v>
      </c>
      <c r="AJ886" s="1" t="s">
        <v>1817</v>
      </c>
    </row>
    <row r="887">
      <c r="A887" s="1" t="s">
        <v>1818</v>
      </c>
      <c r="G887" s="1" t="s">
        <v>1818</v>
      </c>
      <c r="J887" s="1" t="s">
        <v>1818</v>
      </c>
      <c r="K887" s="1"/>
      <c r="L887" s="1"/>
      <c r="M887" s="1" t="s">
        <v>1818</v>
      </c>
      <c r="X887" s="1" t="s">
        <v>1818</v>
      </c>
      <c r="AJ887" s="1" t="s">
        <v>1818</v>
      </c>
    </row>
    <row r="888">
      <c r="A888" s="1" t="s">
        <v>1820</v>
      </c>
      <c r="G888" s="1" t="s">
        <v>1820</v>
      </c>
      <c r="J888" s="1" t="s">
        <v>1820</v>
      </c>
      <c r="K888" s="1"/>
      <c r="L888" s="1"/>
      <c r="M888" s="1" t="s">
        <v>1820</v>
      </c>
      <c r="N888" s="1">
        <v>1849.0</v>
      </c>
      <c r="X888" s="1" t="s">
        <v>1820</v>
      </c>
      <c r="AJ888" s="1" t="s">
        <v>1820</v>
      </c>
    </row>
    <row r="889">
      <c r="A889" s="1" t="s">
        <v>1822</v>
      </c>
      <c r="G889" s="1" t="s">
        <v>1822</v>
      </c>
      <c r="J889" s="1" t="s">
        <v>1822</v>
      </c>
      <c r="K889" s="1"/>
      <c r="L889" s="1"/>
      <c r="M889" s="1" t="s">
        <v>1822</v>
      </c>
      <c r="X889" s="1" t="s">
        <v>1822</v>
      </c>
      <c r="AJ889" s="1" t="s">
        <v>1822</v>
      </c>
    </row>
    <row r="890">
      <c r="A890" s="1" t="s">
        <v>1823</v>
      </c>
      <c r="G890" s="1" t="s">
        <v>1823</v>
      </c>
      <c r="J890" s="1" t="s">
        <v>1823</v>
      </c>
      <c r="K890" s="1"/>
      <c r="L890" s="1"/>
      <c r="M890" s="1" t="s">
        <v>1823</v>
      </c>
      <c r="X890" s="1" t="s">
        <v>1823</v>
      </c>
      <c r="AJ890" s="1" t="s">
        <v>1823</v>
      </c>
    </row>
    <row r="891">
      <c r="A891" s="1" t="s">
        <v>1824</v>
      </c>
      <c r="G891" s="1" t="s">
        <v>1824</v>
      </c>
      <c r="J891" s="1" t="s">
        <v>1824</v>
      </c>
      <c r="K891" s="1"/>
      <c r="L891" s="1"/>
      <c r="M891" s="1" t="s">
        <v>1824</v>
      </c>
      <c r="N891" s="1">
        <v>1755.0</v>
      </c>
      <c r="X891" s="1" t="s">
        <v>1824</v>
      </c>
      <c r="AJ891" s="1" t="s">
        <v>1824</v>
      </c>
    </row>
    <row r="892">
      <c r="A892" s="1" t="s">
        <v>1826</v>
      </c>
      <c r="G892" s="1" t="s">
        <v>1826</v>
      </c>
      <c r="J892" s="1" t="s">
        <v>1826</v>
      </c>
      <c r="K892" s="1"/>
      <c r="L892" s="1"/>
      <c r="M892" s="1" t="s">
        <v>1826</v>
      </c>
      <c r="X892" s="1" t="s">
        <v>1826</v>
      </c>
      <c r="AJ892" s="1" t="s">
        <v>1826</v>
      </c>
    </row>
    <row r="893">
      <c r="A893" s="1" t="s">
        <v>1828</v>
      </c>
      <c r="G893" s="1" t="s">
        <v>1828</v>
      </c>
      <c r="J893" s="1" t="s">
        <v>1828</v>
      </c>
      <c r="K893" s="1"/>
      <c r="L893" s="1"/>
      <c r="M893" s="1" t="s">
        <v>1828</v>
      </c>
      <c r="N893" s="1">
        <v>1707.0</v>
      </c>
      <c r="X893" s="1" t="s">
        <v>1828</v>
      </c>
      <c r="AJ893" s="1" t="s">
        <v>1828</v>
      </c>
    </row>
    <row r="894">
      <c r="A894" s="1" t="s">
        <v>1830</v>
      </c>
      <c r="G894" s="1" t="s">
        <v>1830</v>
      </c>
      <c r="J894" s="1" t="s">
        <v>1830</v>
      </c>
      <c r="K894" s="1"/>
      <c r="L894" s="1"/>
      <c r="M894" s="1" t="s">
        <v>1830</v>
      </c>
      <c r="N894" s="1">
        <v>1814.0</v>
      </c>
      <c r="O894" s="1">
        <v>1961.0</v>
      </c>
      <c r="X894" s="1" t="s">
        <v>1830</v>
      </c>
      <c r="AJ894" s="1" t="s">
        <v>1830</v>
      </c>
    </row>
    <row r="895">
      <c r="A895" s="1" t="s">
        <v>1831</v>
      </c>
      <c r="G895" s="1" t="s">
        <v>1831</v>
      </c>
      <c r="J895" s="1" t="s">
        <v>1831</v>
      </c>
      <c r="K895" s="1"/>
      <c r="L895" s="1"/>
      <c r="M895" s="1" t="s">
        <v>1831</v>
      </c>
      <c r="X895" s="1" t="s">
        <v>1831</v>
      </c>
      <c r="AJ895" s="1" t="s">
        <v>1831</v>
      </c>
    </row>
    <row r="896">
      <c r="A896" s="1" t="s">
        <v>1832</v>
      </c>
      <c r="G896" s="1" t="s">
        <v>1832</v>
      </c>
      <c r="J896" s="1" t="s">
        <v>1832</v>
      </c>
      <c r="K896" s="1"/>
      <c r="L896" s="1"/>
      <c r="M896" s="1" t="s">
        <v>1832</v>
      </c>
      <c r="X896" s="1" t="s">
        <v>1832</v>
      </c>
      <c r="AJ896" s="1" t="s">
        <v>1832</v>
      </c>
    </row>
    <row r="897">
      <c r="A897" s="1" t="s">
        <v>1834</v>
      </c>
      <c r="G897" s="1" t="s">
        <v>1834</v>
      </c>
      <c r="J897" s="1" t="s">
        <v>1834</v>
      </c>
      <c r="K897" s="1"/>
      <c r="L897" s="1"/>
      <c r="M897" s="1" t="s">
        <v>1834</v>
      </c>
      <c r="N897" s="1">
        <v>1625.0</v>
      </c>
      <c r="O897" s="1">
        <v>1968.0</v>
      </c>
      <c r="X897" s="1" t="s">
        <v>1834</v>
      </c>
      <c r="AJ897" s="1" t="s">
        <v>1834</v>
      </c>
    </row>
    <row r="898">
      <c r="A898" s="1" t="s">
        <v>1836</v>
      </c>
      <c r="G898" s="1" t="s">
        <v>1836</v>
      </c>
      <c r="J898" s="1" t="s">
        <v>1836</v>
      </c>
      <c r="K898" s="1"/>
      <c r="L898" s="1"/>
      <c r="M898" s="1" t="s">
        <v>1836</v>
      </c>
      <c r="X898" s="1" t="s">
        <v>1836</v>
      </c>
      <c r="AJ898" s="1" t="s">
        <v>1836</v>
      </c>
    </row>
    <row r="899">
      <c r="A899" s="1" t="s">
        <v>1837</v>
      </c>
      <c r="G899" s="1" t="s">
        <v>1837</v>
      </c>
      <c r="J899" s="1" t="s">
        <v>1837</v>
      </c>
      <c r="K899" s="1"/>
      <c r="L899" s="1"/>
      <c r="M899" s="1" t="s">
        <v>1837</v>
      </c>
      <c r="X899" s="1" t="s">
        <v>1837</v>
      </c>
      <c r="AJ899" s="1" t="s">
        <v>1837</v>
      </c>
    </row>
    <row r="900">
      <c r="A900" s="1" t="s">
        <v>1839</v>
      </c>
      <c r="G900" s="1" t="s">
        <v>1839</v>
      </c>
      <c r="J900" s="1" t="s">
        <v>1839</v>
      </c>
      <c r="K900" s="1"/>
      <c r="L900" s="1"/>
      <c r="M900" s="1" t="s">
        <v>1839</v>
      </c>
      <c r="X900" s="1" t="s">
        <v>1839</v>
      </c>
      <c r="AJ900" s="1" t="s">
        <v>1839</v>
      </c>
    </row>
    <row r="901">
      <c r="A901" s="1" t="s">
        <v>1840</v>
      </c>
      <c r="B901" s="1">
        <v>342642.0</v>
      </c>
      <c r="G901" s="1" t="s">
        <v>1840</v>
      </c>
      <c r="J901" s="1" t="s">
        <v>1840</v>
      </c>
      <c r="K901" s="1"/>
      <c r="L901" s="1"/>
      <c r="M901" s="1" t="s">
        <v>1840</v>
      </c>
      <c r="N901" s="1">
        <v>1976.0</v>
      </c>
      <c r="X901" s="1" t="s">
        <v>1840</v>
      </c>
      <c r="Y901" s="1" t="s">
        <v>1842</v>
      </c>
      <c r="AJ901" s="1" t="s">
        <v>1840</v>
      </c>
    </row>
    <row r="902">
      <c r="A902" s="1" t="s">
        <v>1843</v>
      </c>
      <c r="G902" s="1" t="s">
        <v>1843</v>
      </c>
      <c r="J902" s="1" t="s">
        <v>1843</v>
      </c>
      <c r="K902" s="1"/>
      <c r="L902" s="1"/>
      <c r="M902" s="1" t="s">
        <v>1843</v>
      </c>
      <c r="X902" s="1" t="s">
        <v>1843</v>
      </c>
      <c r="AJ902" s="1" t="s">
        <v>1843</v>
      </c>
    </row>
    <row r="903">
      <c r="A903" s="1" t="s">
        <v>1845</v>
      </c>
      <c r="G903" s="1" t="s">
        <v>1845</v>
      </c>
      <c r="J903" s="1" t="s">
        <v>1845</v>
      </c>
      <c r="K903" s="1"/>
      <c r="L903" s="1"/>
      <c r="M903" s="1" t="s">
        <v>1845</v>
      </c>
      <c r="N903" s="1">
        <v>1892.0</v>
      </c>
      <c r="X903" s="1" t="s">
        <v>1845</v>
      </c>
      <c r="AJ903" s="1" t="s">
        <v>1845</v>
      </c>
    </row>
    <row r="904">
      <c r="A904" s="1" t="s">
        <v>1847</v>
      </c>
      <c r="G904" s="1" t="s">
        <v>1847</v>
      </c>
      <c r="J904" s="1" t="s">
        <v>1847</v>
      </c>
      <c r="K904" s="1"/>
      <c r="L904" s="1"/>
      <c r="M904" s="1" t="s">
        <v>1847</v>
      </c>
      <c r="X904" s="1" t="s">
        <v>1847</v>
      </c>
      <c r="AJ904" s="1" t="s">
        <v>1847</v>
      </c>
    </row>
    <row r="905">
      <c r="A905" s="1" t="s">
        <v>1849</v>
      </c>
      <c r="G905" s="1" t="s">
        <v>1849</v>
      </c>
      <c r="J905" s="1" t="s">
        <v>1849</v>
      </c>
      <c r="K905" s="1"/>
      <c r="L905" s="1"/>
      <c r="M905" s="1" t="s">
        <v>1849</v>
      </c>
      <c r="X905" s="1" t="s">
        <v>1849</v>
      </c>
      <c r="AJ905" s="1" t="s">
        <v>1849</v>
      </c>
    </row>
    <row r="906">
      <c r="A906" s="1" t="s">
        <v>1851</v>
      </c>
      <c r="G906" s="1" t="s">
        <v>1851</v>
      </c>
      <c r="J906" s="1" t="s">
        <v>1851</v>
      </c>
      <c r="K906" s="1"/>
      <c r="L906" s="1"/>
      <c r="M906" s="1" t="s">
        <v>1851</v>
      </c>
      <c r="N906" s="1">
        <v>1984.0</v>
      </c>
      <c r="X906" s="1" t="s">
        <v>1851</v>
      </c>
      <c r="Y906" s="1" t="s">
        <v>664</v>
      </c>
      <c r="Z906" s="1" t="s">
        <v>1852</v>
      </c>
      <c r="AJ906" s="1" t="s">
        <v>1851</v>
      </c>
      <c r="AK906" s="1" t="s">
        <v>1853</v>
      </c>
    </row>
    <row r="907">
      <c r="A907" s="1" t="s">
        <v>1854</v>
      </c>
      <c r="G907" s="1" t="s">
        <v>1854</v>
      </c>
      <c r="J907" s="1" t="s">
        <v>1854</v>
      </c>
      <c r="K907" s="1"/>
      <c r="L907" s="1"/>
      <c r="M907" s="1" t="s">
        <v>1854</v>
      </c>
      <c r="N907" s="1">
        <v>1741.0</v>
      </c>
      <c r="X907" s="1" t="s">
        <v>1854</v>
      </c>
      <c r="AJ907" s="1" t="s">
        <v>1854</v>
      </c>
    </row>
    <row r="908">
      <c r="A908" s="1" t="s">
        <v>1856</v>
      </c>
      <c r="G908" s="1" t="s">
        <v>1856</v>
      </c>
      <c r="J908" s="1" t="s">
        <v>1856</v>
      </c>
      <c r="K908" s="1"/>
      <c r="L908" s="1"/>
      <c r="M908" s="1" t="s">
        <v>1856</v>
      </c>
      <c r="X908" s="1" t="s">
        <v>1856</v>
      </c>
      <c r="AJ908" s="1" t="s">
        <v>1856</v>
      </c>
    </row>
    <row r="909">
      <c r="A909" s="1" t="s">
        <v>1857</v>
      </c>
      <c r="G909" s="1" t="s">
        <v>1857</v>
      </c>
      <c r="J909" s="1" t="s">
        <v>1857</v>
      </c>
      <c r="K909" s="1"/>
      <c r="L909" s="1"/>
      <c r="M909" s="1" t="s">
        <v>1857</v>
      </c>
      <c r="X909" s="1" t="s">
        <v>1857</v>
      </c>
      <c r="AJ909" s="1" t="s">
        <v>1857</v>
      </c>
    </row>
    <row r="910">
      <c r="A910" s="1" t="s">
        <v>1859</v>
      </c>
      <c r="G910" s="1" t="s">
        <v>1859</v>
      </c>
      <c r="J910" s="1" t="s">
        <v>1859</v>
      </c>
      <c r="K910" s="1"/>
      <c r="L910" s="1"/>
      <c r="M910" s="1" t="s">
        <v>1859</v>
      </c>
      <c r="N910" s="1">
        <v>1894.0</v>
      </c>
      <c r="O910" s="1">
        <v>1965.0</v>
      </c>
      <c r="X910" s="1" t="s">
        <v>1859</v>
      </c>
      <c r="AJ910" s="1" t="s">
        <v>1859</v>
      </c>
    </row>
    <row r="911">
      <c r="A911" s="1" t="s">
        <v>1860</v>
      </c>
      <c r="G911" s="1" t="s">
        <v>1860</v>
      </c>
      <c r="J911" s="1" t="s">
        <v>1860</v>
      </c>
      <c r="K911" s="1"/>
      <c r="L911" s="1"/>
      <c r="M911" s="1" t="s">
        <v>1860</v>
      </c>
      <c r="N911" s="1">
        <v>1767.0</v>
      </c>
      <c r="O911" s="1">
        <v>1785.0</v>
      </c>
      <c r="X911" s="1" t="s">
        <v>1860</v>
      </c>
      <c r="AJ911" s="1" t="s">
        <v>1860</v>
      </c>
    </row>
    <row r="912">
      <c r="A912" s="1" t="s">
        <v>1861</v>
      </c>
      <c r="G912" s="1" t="s">
        <v>1861</v>
      </c>
      <c r="J912" s="1" t="s">
        <v>1861</v>
      </c>
      <c r="K912" s="1"/>
      <c r="L912" s="1"/>
      <c r="M912" s="1" t="s">
        <v>1861</v>
      </c>
      <c r="N912" s="1">
        <v>1901.0</v>
      </c>
      <c r="X912" s="1" t="s">
        <v>1861</v>
      </c>
      <c r="AJ912" s="1" t="s">
        <v>1861</v>
      </c>
    </row>
    <row r="913">
      <c r="A913" s="1" t="s">
        <v>1865</v>
      </c>
      <c r="G913" s="1" t="s">
        <v>1865</v>
      </c>
      <c r="J913" s="1" t="s">
        <v>1865</v>
      </c>
      <c r="K913" s="1"/>
      <c r="L913" s="1"/>
      <c r="M913" s="1" t="s">
        <v>1865</v>
      </c>
      <c r="X913" s="1" t="s">
        <v>1865</v>
      </c>
      <c r="AJ913" s="1" t="s">
        <v>1865</v>
      </c>
    </row>
    <row r="914">
      <c r="A914" s="1" t="s">
        <v>1866</v>
      </c>
      <c r="G914" s="1" t="s">
        <v>1866</v>
      </c>
      <c r="J914" s="1" t="s">
        <v>1866</v>
      </c>
      <c r="K914" s="1"/>
      <c r="L914" s="1"/>
      <c r="M914" s="1" t="s">
        <v>1866</v>
      </c>
      <c r="N914" s="1">
        <v>1901.0</v>
      </c>
      <c r="O914" s="1">
        <v>1784.0</v>
      </c>
      <c r="X914" s="1" t="s">
        <v>1866</v>
      </c>
      <c r="AJ914" s="1" t="s">
        <v>1866</v>
      </c>
    </row>
    <row r="915">
      <c r="A915" s="1" t="s">
        <v>1868</v>
      </c>
      <c r="G915" s="1" t="s">
        <v>1868</v>
      </c>
      <c r="J915" s="1" t="s">
        <v>1868</v>
      </c>
      <c r="K915" s="1"/>
      <c r="L915" s="1"/>
      <c r="M915" s="1" t="s">
        <v>1868</v>
      </c>
      <c r="X915" s="1" t="s">
        <v>1868</v>
      </c>
      <c r="AJ915" s="1" t="s">
        <v>1868</v>
      </c>
    </row>
    <row r="916">
      <c r="A916" s="1" t="s">
        <v>1869</v>
      </c>
      <c r="G916" s="1" t="s">
        <v>1869</v>
      </c>
      <c r="J916" s="1" t="s">
        <v>1869</v>
      </c>
      <c r="K916" s="1"/>
      <c r="L916" s="1"/>
      <c r="M916" s="1" t="s">
        <v>1869</v>
      </c>
      <c r="N916" s="1">
        <v>1774.0</v>
      </c>
      <c r="O916" s="1">
        <v>1968.0</v>
      </c>
      <c r="X916" s="1" t="s">
        <v>1869</v>
      </c>
      <c r="AJ916" s="1" t="s">
        <v>1869</v>
      </c>
    </row>
    <row r="917">
      <c r="A917" s="1" t="s">
        <v>1871</v>
      </c>
      <c r="G917" s="1" t="s">
        <v>1871</v>
      </c>
      <c r="J917" s="1" t="s">
        <v>1871</v>
      </c>
      <c r="K917" s="1"/>
      <c r="L917" s="1"/>
      <c r="M917" s="1" t="s">
        <v>1871</v>
      </c>
      <c r="X917" s="1" t="s">
        <v>1871</v>
      </c>
      <c r="AJ917" s="1" t="s">
        <v>1871</v>
      </c>
    </row>
    <row r="918">
      <c r="A918" s="1" t="s">
        <v>1872</v>
      </c>
      <c r="G918" s="1" t="s">
        <v>1872</v>
      </c>
      <c r="J918" s="1" t="s">
        <v>1872</v>
      </c>
      <c r="K918" s="1"/>
      <c r="L918" s="1"/>
      <c r="M918" s="1" t="s">
        <v>1872</v>
      </c>
      <c r="N918" s="1">
        <v>1766.0</v>
      </c>
      <c r="O918" s="1">
        <v>1969.0</v>
      </c>
      <c r="X918" s="1" t="s">
        <v>1872</v>
      </c>
      <c r="AJ918" s="1" t="s">
        <v>1872</v>
      </c>
    </row>
    <row r="919">
      <c r="A919" s="1" t="s">
        <v>1874</v>
      </c>
      <c r="B919" s="1">
        <v>244955.0</v>
      </c>
      <c r="G919" s="1" t="s">
        <v>1874</v>
      </c>
      <c r="J919" s="1" t="s">
        <v>1874</v>
      </c>
      <c r="K919" s="1"/>
      <c r="L919" s="1"/>
      <c r="M919" s="1" t="s">
        <v>1874</v>
      </c>
      <c r="N919" s="1">
        <v>1865.0</v>
      </c>
      <c r="O919" s="1">
        <v>1968.0</v>
      </c>
      <c r="X919" s="1" t="s">
        <v>1874</v>
      </c>
      <c r="AJ919" s="1" t="s">
        <v>1874</v>
      </c>
    </row>
    <row r="920">
      <c r="A920" s="1" t="s">
        <v>1875</v>
      </c>
      <c r="G920" s="1" t="s">
        <v>1875</v>
      </c>
      <c r="J920" s="1" t="s">
        <v>1875</v>
      </c>
      <c r="K920" s="1"/>
      <c r="L920" s="1"/>
      <c r="M920" s="1" t="s">
        <v>1875</v>
      </c>
      <c r="X920" s="1" t="s">
        <v>1875</v>
      </c>
      <c r="AJ920" s="1" t="s">
        <v>1875</v>
      </c>
    </row>
    <row r="921">
      <c r="A921" s="1" t="s">
        <v>1877</v>
      </c>
      <c r="G921" s="1" t="s">
        <v>1877</v>
      </c>
      <c r="J921" s="1" t="s">
        <v>1877</v>
      </c>
      <c r="K921" s="1"/>
      <c r="L921" s="1"/>
      <c r="M921" s="1" t="s">
        <v>1877</v>
      </c>
      <c r="X921" s="1" t="s">
        <v>1877</v>
      </c>
      <c r="AJ921" s="1" t="s">
        <v>1877</v>
      </c>
    </row>
    <row r="922">
      <c r="A922" s="1" t="s">
        <v>1878</v>
      </c>
      <c r="G922" s="1" t="s">
        <v>1878</v>
      </c>
      <c r="J922" s="1" t="s">
        <v>1878</v>
      </c>
      <c r="K922" s="1"/>
      <c r="L922" s="1"/>
      <c r="M922" s="1" t="s">
        <v>1878</v>
      </c>
      <c r="N922" s="1">
        <v>1783.0</v>
      </c>
      <c r="O922" s="1">
        <v>1968.0</v>
      </c>
      <c r="X922" s="1" t="s">
        <v>1878</v>
      </c>
      <c r="AJ922" s="1" t="s">
        <v>1878</v>
      </c>
    </row>
    <row r="923">
      <c r="A923" s="1" t="s">
        <v>1879</v>
      </c>
      <c r="G923" s="1" t="s">
        <v>1879</v>
      </c>
      <c r="J923" s="1" t="s">
        <v>1879</v>
      </c>
      <c r="K923" s="1"/>
      <c r="L923" s="1"/>
      <c r="M923" s="1" t="s">
        <v>1879</v>
      </c>
      <c r="X923" s="1" t="s">
        <v>1879</v>
      </c>
      <c r="AJ923" s="1" t="s">
        <v>1879</v>
      </c>
    </row>
    <row r="924">
      <c r="A924" s="1" t="s">
        <v>1884</v>
      </c>
      <c r="G924" s="1" t="s">
        <v>1884</v>
      </c>
      <c r="J924" s="1" t="s">
        <v>1884</v>
      </c>
      <c r="K924" s="1"/>
      <c r="L924" s="1"/>
      <c r="M924" s="1" t="s">
        <v>1884</v>
      </c>
      <c r="N924" s="1">
        <v>1740.0</v>
      </c>
      <c r="O924" s="1">
        <v>1794.0</v>
      </c>
      <c r="X924" s="1" t="s">
        <v>1884</v>
      </c>
      <c r="AJ924" s="1" t="s">
        <v>1884</v>
      </c>
      <c r="AK924" s="1" t="s">
        <v>1885</v>
      </c>
    </row>
    <row r="925">
      <c r="A925" s="1" t="s">
        <v>1887</v>
      </c>
      <c r="G925" s="1" t="s">
        <v>1887</v>
      </c>
      <c r="J925" s="1" t="s">
        <v>1887</v>
      </c>
      <c r="K925" s="1"/>
      <c r="L925" s="1"/>
      <c r="M925" s="1" t="s">
        <v>1887</v>
      </c>
      <c r="X925" s="1" t="s">
        <v>1887</v>
      </c>
      <c r="AJ925" s="1" t="s">
        <v>1887</v>
      </c>
    </row>
    <row r="926">
      <c r="A926" s="1" t="s">
        <v>1888</v>
      </c>
      <c r="G926" s="1" t="s">
        <v>1888</v>
      </c>
      <c r="J926" s="1" t="s">
        <v>1888</v>
      </c>
      <c r="K926" s="1"/>
      <c r="L926" s="1"/>
      <c r="M926" s="1" t="s">
        <v>1888</v>
      </c>
      <c r="N926" s="1">
        <v>1337.0</v>
      </c>
      <c r="X926" s="1" t="s">
        <v>1888</v>
      </c>
      <c r="AJ926" s="1" t="s">
        <v>1888</v>
      </c>
    </row>
    <row r="927">
      <c r="A927" s="1" t="s">
        <v>1889</v>
      </c>
      <c r="G927" s="1" t="s">
        <v>1889</v>
      </c>
      <c r="J927" s="1" t="s">
        <v>1889</v>
      </c>
      <c r="K927" s="1"/>
      <c r="L927" s="1"/>
      <c r="M927" s="1" t="s">
        <v>1889</v>
      </c>
      <c r="X927" s="1" t="s">
        <v>1889</v>
      </c>
      <c r="AJ927" s="1" t="s">
        <v>1889</v>
      </c>
    </row>
    <row r="928">
      <c r="A928" s="1" t="s">
        <v>1891</v>
      </c>
      <c r="B928" s="1">
        <v>407453.0</v>
      </c>
      <c r="G928" s="1" t="s">
        <v>1891</v>
      </c>
      <c r="J928" s="1" t="s">
        <v>1891</v>
      </c>
      <c r="K928" s="1"/>
      <c r="L928" s="1"/>
      <c r="M928" s="1" t="s">
        <v>1891</v>
      </c>
      <c r="N928" s="1">
        <v>1815.0</v>
      </c>
      <c r="O928" s="1">
        <v>1840.0</v>
      </c>
      <c r="X928" s="1" t="s">
        <v>1891</v>
      </c>
      <c r="Y928" s="1" t="s">
        <v>1893</v>
      </c>
      <c r="AJ928" s="1" t="s">
        <v>1891</v>
      </c>
    </row>
    <row r="929">
      <c r="A929" s="1" t="s">
        <v>1895</v>
      </c>
      <c r="G929" s="1" t="s">
        <v>1895</v>
      </c>
      <c r="J929" s="1" t="s">
        <v>1895</v>
      </c>
      <c r="K929" s="1"/>
      <c r="L929" s="1"/>
      <c r="M929" s="1" t="s">
        <v>1895</v>
      </c>
      <c r="N929" s="1">
        <v>1880.0</v>
      </c>
      <c r="O929" s="1">
        <v>1966.0</v>
      </c>
      <c r="X929" s="1" t="s">
        <v>1895</v>
      </c>
      <c r="AJ929" s="1" t="s">
        <v>1895</v>
      </c>
    </row>
    <row r="930">
      <c r="A930" s="1" t="s">
        <v>1896</v>
      </c>
      <c r="G930" s="1" t="s">
        <v>1896</v>
      </c>
      <c r="J930" s="1" t="s">
        <v>1896</v>
      </c>
      <c r="K930" s="1"/>
      <c r="L930" s="1"/>
      <c r="M930" s="1" t="s">
        <v>1896</v>
      </c>
      <c r="X930" s="1" t="s">
        <v>1896</v>
      </c>
      <c r="AJ930" s="1" t="s">
        <v>1896</v>
      </c>
    </row>
    <row r="931">
      <c r="A931" s="1" t="s">
        <v>1897</v>
      </c>
      <c r="G931" s="1" t="s">
        <v>1897</v>
      </c>
      <c r="J931" s="1" t="s">
        <v>1897</v>
      </c>
      <c r="K931" s="1"/>
      <c r="L931" s="1"/>
      <c r="M931" s="1" t="s">
        <v>1897</v>
      </c>
      <c r="X931" s="1" t="s">
        <v>1897</v>
      </c>
      <c r="AJ931" s="1" t="s">
        <v>1897</v>
      </c>
    </row>
    <row r="932">
      <c r="A932" s="1" t="s">
        <v>1899</v>
      </c>
      <c r="G932" s="1" t="s">
        <v>1899</v>
      </c>
      <c r="J932" s="1" t="s">
        <v>1899</v>
      </c>
      <c r="K932" s="1"/>
      <c r="L932" s="1"/>
      <c r="M932" s="1" t="s">
        <v>1899</v>
      </c>
      <c r="X932" s="1" t="s">
        <v>1899</v>
      </c>
      <c r="AJ932" s="1" t="s">
        <v>1899</v>
      </c>
    </row>
    <row r="933">
      <c r="A933" s="1" t="s">
        <v>1900</v>
      </c>
      <c r="G933" s="1" t="s">
        <v>1900</v>
      </c>
      <c r="J933" s="1" t="s">
        <v>1900</v>
      </c>
      <c r="K933" s="1"/>
      <c r="L933" s="1"/>
      <c r="M933" s="1" t="s">
        <v>1900</v>
      </c>
      <c r="N933" s="1">
        <v>1748.0</v>
      </c>
      <c r="X933" s="1" t="s">
        <v>1900</v>
      </c>
      <c r="AJ933" s="1" t="s">
        <v>1900</v>
      </c>
    </row>
    <row r="934">
      <c r="A934" s="1" t="s">
        <v>1901</v>
      </c>
      <c r="G934" s="1" t="s">
        <v>1901</v>
      </c>
      <c r="J934" s="1" t="s">
        <v>1901</v>
      </c>
      <c r="K934" s="1"/>
      <c r="L934" s="1"/>
      <c r="M934" s="1" t="s">
        <v>1901</v>
      </c>
      <c r="X934" s="1" t="s">
        <v>1901</v>
      </c>
      <c r="AJ934" s="1" t="s">
        <v>1901</v>
      </c>
    </row>
    <row r="935">
      <c r="A935" s="1" t="s">
        <v>1902</v>
      </c>
      <c r="G935" s="1" t="s">
        <v>1902</v>
      </c>
      <c r="J935" s="1" t="s">
        <v>1902</v>
      </c>
      <c r="K935" s="1"/>
      <c r="L935" s="1"/>
      <c r="M935" s="1" t="s">
        <v>1902</v>
      </c>
      <c r="N935" s="1">
        <v>1891.0</v>
      </c>
      <c r="X935" s="1" t="s">
        <v>1902</v>
      </c>
      <c r="Y935" s="1" t="s">
        <v>1904</v>
      </c>
      <c r="Z935" s="1" t="s">
        <v>812</v>
      </c>
      <c r="AJ935" s="1" t="s">
        <v>1902</v>
      </c>
    </row>
    <row r="936">
      <c r="A936" s="1" t="s">
        <v>1905</v>
      </c>
      <c r="G936" s="1" t="s">
        <v>1905</v>
      </c>
      <c r="J936" s="1" t="s">
        <v>1905</v>
      </c>
      <c r="K936" s="1"/>
      <c r="L936" s="1"/>
      <c r="M936" s="1" t="s">
        <v>1905</v>
      </c>
      <c r="X936" s="1" t="s">
        <v>1905</v>
      </c>
      <c r="AJ936" s="1" t="s">
        <v>1905</v>
      </c>
    </row>
    <row r="937">
      <c r="A937" s="1" t="s">
        <v>1907</v>
      </c>
      <c r="G937" s="1" t="s">
        <v>1907</v>
      </c>
      <c r="J937" s="1" t="s">
        <v>1907</v>
      </c>
      <c r="K937" s="1"/>
      <c r="L937" s="1"/>
      <c r="M937" s="1" t="s">
        <v>1907</v>
      </c>
      <c r="N937" s="1">
        <v>1832.0</v>
      </c>
      <c r="X937" s="1" t="s">
        <v>1907</v>
      </c>
      <c r="Y937" s="1" t="s">
        <v>708</v>
      </c>
      <c r="AJ937" s="1" t="s">
        <v>1907</v>
      </c>
    </row>
    <row r="938">
      <c r="A938" s="1" t="s">
        <v>1908</v>
      </c>
      <c r="B938" s="1">
        <v>409455.0</v>
      </c>
      <c r="G938" s="1" t="s">
        <v>1908</v>
      </c>
      <c r="J938" s="1" t="s">
        <v>1908</v>
      </c>
      <c r="K938" s="1"/>
      <c r="L938" s="1"/>
      <c r="M938" s="1" t="s">
        <v>1908</v>
      </c>
      <c r="N938" s="1">
        <v>1886.0</v>
      </c>
      <c r="X938" s="1" t="s">
        <v>1908</v>
      </c>
      <c r="Y938" s="1" t="s">
        <v>708</v>
      </c>
      <c r="AJ938" s="1" t="s">
        <v>1908</v>
      </c>
    </row>
    <row r="939">
      <c r="A939" s="1" t="s">
        <v>1909</v>
      </c>
      <c r="G939" s="1" t="s">
        <v>1909</v>
      </c>
      <c r="J939" s="1" t="s">
        <v>1909</v>
      </c>
      <c r="K939" s="1"/>
      <c r="L939" s="1"/>
      <c r="M939" s="1" t="s">
        <v>1909</v>
      </c>
      <c r="N939" s="1">
        <v>1966.0</v>
      </c>
      <c r="X939" s="1" t="s">
        <v>1909</v>
      </c>
      <c r="AJ939" s="1" t="s">
        <v>1909</v>
      </c>
    </row>
    <row r="940">
      <c r="A940" s="1" t="s">
        <v>1910</v>
      </c>
      <c r="G940" s="1" t="s">
        <v>1910</v>
      </c>
      <c r="J940" s="1" t="s">
        <v>1910</v>
      </c>
      <c r="K940" s="1"/>
      <c r="L940" s="1"/>
      <c r="M940" s="1" t="s">
        <v>1910</v>
      </c>
      <c r="N940" s="1">
        <v>1845.0</v>
      </c>
      <c r="O940" s="1">
        <v>1966.0</v>
      </c>
      <c r="X940" s="1" t="s">
        <v>1910</v>
      </c>
      <c r="AJ940" s="1" t="s">
        <v>1910</v>
      </c>
    </row>
    <row r="941">
      <c r="A941" s="1" t="s">
        <v>1911</v>
      </c>
      <c r="G941" s="1" t="s">
        <v>1911</v>
      </c>
      <c r="J941" s="1" t="s">
        <v>1911</v>
      </c>
      <c r="K941" s="1"/>
      <c r="L941" s="1"/>
      <c r="M941" s="1" t="s">
        <v>1911</v>
      </c>
      <c r="X941" s="1" t="s">
        <v>1911</v>
      </c>
      <c r="AJ941" s="1" t="s">
        <v>1911</v>
      </c>
    </row>
    <row r="942">
      <c r="A942" s="1" t="s">
        <v>1912</v>
      </c>
      <c r="G942" s="1" t="s">
        <v>1912</v>
      </c>
      <c r="J942" s="1" t="s">
        <v>1912</v>
      </c>
      <c r="K942" s="1"/>
      <c r="L942" s="1"/>
      <c r="M942" s="1" t="s">
        <v>1912</v>
      </c>
      <c r="N942" s="1">
        <v>1895.0</v>
      </c>
      <c r="X942" s="1" t="s">
        <v>1912</v>
      </c>
      <c r="AJ942" s="1" t="s">
        <v>1912</v>
      </c>
    </row>
    <row r="943">
      <c r="A943" s="1" t="s">
        <v>1913</v>
      </c>
      <c r="G943" s="1" t="s">
        <v>1913</v>
      </c>
      <c r="J943" s="1" t="s">
        <v>1913</v>
      </c>
      <c r="K943" s="1"/>
      <c r="L943" s="1"/>
      <c r="M943" s="1" t="s">
        <v>1913</v>
      </c>
      <c r="N943" s="1">
        <v>1892.0</v>
      </c>
      <c r="O943" s="1">
        <v>1968.0</v>
      </c>
      <c r="X943" s="1" t="s">
        <v>1913</v>
      </c>
      <c r="AJ943" s="1" t="s">
        <v>1913</v>
      </c>
      <c r="AK943" s="1" t="s">
        <v>1914</v>
      </c>
    </row>
    <row r="944">
      <c r="A944" s="1" t="s">
        <v>1915</v>
      </c>
      <c r="G944" s="1" t="s">
        <v>1915</v>
      </c>
      <c r="J944" s="1" t="s">
        <v>1915</v>
      </c>
      <c r="K944" s="1"/>
      <c r="L944" s="1"/>
      <c r="M944" s="1" t="s">
        <v>1915</v>
      </c>
      <c r="X944" s="1" t="s">
        <v>1915</v>
      </c>
      <c r="AJ944" s="1" t="s">
        <v>1915</v>
      </c>
    </row>
    <row r="945">
      <c r="A945" s="1" t="s">
        <v>1917</v>
      </c>
      <c r="G945" s="1" t="s">
        <v>1917</v>
      </c>
      <c r="J945" s="1" t="s">
        <v>1917</v>
      </c>
      <c r="K945" s="1"/>
      <c r="L945" s="1"/>
      <c r="M945" s="1" t="s">
        <v>1917</v>
      </c>
      <c r="N945" s="1">
        <v>1180.0</v>
      </c>
      <c r="O945" s="1">
        <v>1966.0</v>
      </c>
      <c r="X945" s="1" t="s">
        <v>1917</v>
      </c>
      <c r="AJ945" s="1" t="s">
        <v>1917</v>
      </c>
    </row>
    <row r="946">
      <c r="A946" s="1" t="s">
        <v>1919</v>
      </c>
      <c r="G946" s="1" t="s">
        <v>1919</v>
      </c>
      <c r="J946" s="1" t="s">
        <v>1919</v>
      </c>
      <c r="K946" s="1"/>
      <c r="L946" s="1"/>
      <c r="M946" s="1" t="s">
        <v>1919</v>
      </c>
      <c r="N946" s="1">
        <v>1651.0</v>
      </c>
      <c r="O946" s="1">
        <v>1662.0</v>
      </c>
      <c r="P946" s="1">
        <v>1777.0</v>
      </c>
      <c r="X946" s="1" t="s">
        <v>1919</v>
      </c>
      <c r="AJ946" s="1" t="s">
        <v>1919</v>
      </c>
    </row>
    <row r="947">
      <c r="A947" s="1" t="s">
        <v>1920</v>
      </c>
      <c r="G947" s="1" t="s">
        <v>1920</v>
      </c>
      <c r="J947" s="1" t="s">
        <v>1920</v>
      </c>
      <c r="K947" s="1"/>
      <c r="L947" s="1"/>
      <c r="M947" s="1" t="s">
        <v>1920</v>
      </c>
      <c r="X947" s="1" t="s">
        <v>1920</v>
      </c>
      <c r="AJ947" s="1" t="s">
        <v>1920</v>
      </c>
    </row>
    <row r="948">
      <c r="A948" s="1" t="s">
        <v>1922</v>
      </c>
      <c r="G948" s="1" t="s">
        <v>1922</v>
      </c>
      <c r="J948" s="1" t="s">
        <v>1922</v>
      </c>
      <c r="K948" s="1"/>
      <c r="L948" s="1"/>
      <c r="M948" s="1" t="s">
        <v>1922</v>
      </c>
      <c r="X948" s="1" t="s">
        <v>1922</v>
      </c>
      <c r="AJ948" s="1" t="s">
        <v>1922</v>
      </c>
    </row>
    <row r="949">
      <c r="A949" s="1" t="s">
        <v>1924</v>
      </c>
      <c r="G949" s="1" t="s">
        <v>1924</v>
      </c>
      <c r="J949" s="1" t="s">
        <v>1924</v>
      </c>
      <c r="K949" s="1"/>
      <c r="L949" s="1"/>
      <c r="M949" s="1" t="s">
        <v>1924</v>
      </c>
      <c r="X949" s="1" t="s">
        <v>1924</v>
      </c>
      <c r="AJ949" s="1" t="s">
        <v>1924</v>
      </c>
    </row>
    <row r="950">
      <c r="A950" s="1" t="s">
        <v>1925</v>
      </c>
      <c r="G950" s="1" t="s">
        <v>1925</v>
      </c>
      <c r="J950" s="1" t="s">
        <v>1925</v>
      </c>
      <c r="K950" s="1"/>
      <c r="L950" s="1"/>
      <c r="M950" s="1" t="s">
        <v>1925</v>
      </c>
      <c r="X950" s="1" t="s">
        <v>1925</v>
      </c>
      <c r="AJ950" s="1" t="s">
        <v>1925</v>
      </c>
    </row>
    <row r="951">
      <c r="A951" s="1" t="s">
        <v>1927</v>
      </c>
      <c r="G951" s="1" t="s">
        <v>1927</v>
      </c>
      <c r="J951" s="1" t="s">
        <v>1927</v>
      </c>
      <c r="K951" s="1"/>
      <c r="L951" s="1"/>
      <c r="M951" s="1" t="s">
        <v>1927</v>
      </c>
      <c r="X951" s="1" t="s">
        <v>1927</v>
      </c>
      <c r="AJ951" s="1" t="s">
        <v>1927</v>
      </c>
    </row>
    <row r="952">
      <c r="A952" s="1" t="s">
        <v>1928</v>
      </c>
      <c r="G952" s="1" t="s">
        <v>1928</v>
      </c>
      <c r="J952" s="1" t="s">
        <v>1928</v>
      </c>
      <c r="K952" s="1"/>
      <c r="L952" s="1"/>
      <c r="M952" s="1" t="s">
        <v>1928</v>
      </c>
      <c r="N952" s="1">
        <v>1971.0</v>
      </c>
      <c r="X952" s="1" t="s">
        <v>1928</v>
      </c>
      <c r="Y952" s="1" t="s">
        <v>849</v>
      </c>
      <c r="AJ952" s="1" t="s">
        <v>1928</v>
      </c>
    </row>
    <row r="953">
      <c r="A953" s="1" t="s">
        <v>1930</v>
      </c>
      <c r="G953" s="1" t="s">
        <v>1930</v>
      </c>
      <c r="J953" s="1" t="s">
        <v>1930</v>
      </c>
      <c r="K953" s="1"/>
      <c r="L953" s="1"/>
      <c r="M953" s="1" t="s">
        <v>1930</v>
      </c>
      <c r="N953" s="1">
        <v>1968.0</v>
      </c>
      <c r="X953" s="1" t="s">
        <v>1930</v>
      </c>
      <c r="Y953" s="1" t="s">
        <v>1931</v>
      </c>
      <c r="AJ953" s="1" t="s">
        <v>1930</v>
      </c>
    </row>
    <row r="954">
      <c r="A954" s="1" t="s">
        <v>1932</v>
      </c>
      <c r="B954" s="1">
        <v>291150.0</v>
      </c>
      <c r="G954" s="1" t="s">
        <v>1932</v>
      </c>
      <c r="J954" s="1" t="s">
        <v>1932</v>
      </c>
      <c r="K954" s="1"/>
      <c r="L954" s="1"/>
      <c r="M954" s="1" t="s">
        <v>1932</v>
      </c>
      <c r="N954" s="1">
        <v>1894.0</v>
      </c>
      <c r="O954" s="1">
        <v>1840.0</v>
      </c>
      <c r="X954" s="1" t="s">
        <v>1932</v>
      </c>
      <c r="Y954" s="1" t="s">
        <v>665</v>
      </c>
      <c r="Z954" s="1" t="s">
        <v>1933</v>
      </c>
      <c r="AJ954" s="1" t="s">
        <v>1932</v>
      </c>
    </row>
    <row r="955">
      <c r="A955" s="1" t="s">
        <v>1934</v>
      </c>
      <c r="G955" s="1" t="s">
        <v>1934</v>
      </c>
      <c r="J955" s="1" t="s">
        <v>1934</v>
      </c>
      <c r="K955" s="1"/>
      <c r="L955" s="1"/>
      <c r="M955" s="1" t="s">
        <v>1934</v>
      </c>
      <c r="X955" s="1" t="s">
        <v>1934</v>
      </c>
      <c r="AJ955" s="1" t="s">
        <v>1934</v>
      </c>
    </row>
    <row r="956">
      <c r="A956" s="1" t="s">
        <v>1936</v>
      </c>
      <c r="G956" s="1" t="s">
        <v>1936</v>
      </c>
      <c r="J956" s="1" t="s">
        <v>1936</v>
      </c>
      <c r="K956" s="1"/>
      <c r="L956" s="1"/>
      <c r="M956" s="1" t="s">
        <v>1936</v>
      </c>
      <c r="N956" s="1">
        <v>1855.0</v>
      </c>
      <c r="O956" s="1">
        <v>1689.0</v>
      </c>
      <c r="P956" s="1">
        <v>1968.0</v>
      </c>
      <c r="X956" s="1" t="s">
        <v>1936</v>
      </c>
      <c r="AJ956" s="1" t="s">
        <v>1936</v>
      </c>
    </row>
    <row r="957">
      <c r="A957" s="1" t="s">
        <v>1937</v>
      </c>
      <c r="B957" s="1">
        <v>128629.0</v>
      </c>
      <c r="G957" s="1" t="s">
        <v>1937</v>
      </c>
      <c r="J957" s="1" t="s">
        <v>1937</v>
      </c>
      <c r="K957" s="1"/>
      <c r="L957" s="1"/>
      <c r="M957" s="1" t="s">
        <v>1937</v>
      </c>
      <c r="X957" s="1" t="s">
        <v>1937</v>
      </c>
      <c r="AJ957" s="1" t="s">
        <v>1937</v>
      </c>
    </row>
    <row r="958">
      <c r="A958" s="1" t="s">
        <v>1939</v>
      </c>
      <c r="G958" s="1" t="s">
        <v>1939</v>
      </c>
      <c r="J958" s="1" t="s">
        <v>1939</v>
      </c>
      <c r="K958" s="1"/>
      <c r="L958" s="1"/>
      <c r="M958" s="1" t="s">
        <v>1939</v>
      </c>
      <c r="X958" s="1" t="s">
        <v>1939</v>
      </c>
      <c r="AJ958" s="1" t="s">
        <v>1939</v>
      </c>
    </row>
    <row r="959">
      <c r="A959" s="1" t="s">
        <v>1940</v>
      </c>
      <c r="G959" s="1" t="s">
        <v>1940</v>
      </c>
      <c r="J959" s="1" t="s">
        <v>1940</v>
      </c>
      <c r="K959" s="1"/>
      <c r="L959" s="1"/>
      <c r="M959" s="1" t="s">
        <v>1940</v>
      </c>
      <c r="X959" s="1" t="s">
        <v>1940</v>
      </c>
      <c r="AJ959" s="1" t="s">
        <v>1940</v>
      </c>
    </row>
    <row r="960">
      <c r="A960" s="1" t="s">
        <v>1942</v>
      </c>
      <c r="G960" s="1" t="s">
        <v>1942</v>
      </c>
      <c r="J960" s="1" t="s">
        <v>1942</v>
      </c>
      <c r="K960" s="1"/>
      <c r="L960" s="1"/>
      <c r="M960" s="1" t="s">
        <v>1942</v>
      </c>
      <c r="X960" s="1" t="s">
        <v>1942</v>
      </c>
      <c r="AJ960" s="1" t="s">
        <v>1942</v>
      </c>
    </row>
    <row r="961">
      <c r="A961" s="1" t="s">
        <v>1947</v>
      </c>
      <c r="G961" s="1" t="s">
        <v>1947</v>
      </c>
      <c r="J961" s="1" t="s">
        <v>1947</v>
      </c>
      <c r="K961" s="1"/>
      <c r="L961" s="1"/>
      <c r="M961" s="1" t="s">
        <v>1947</v>
      </c>
      <c r="N961" s="1">
        <v>1930.0</v>
      </c>
      <c r="X961" s="1" t="s">
        <v>1947</v>
      </c>
      <c r="AJ961" s="1" t="s">
        <v>1947</v>
      </c>
      <c r="AK961" s="1" t="s">
        <v>1949</v>
      </c>
    </row>
    <row r="962">
      <c r="A962" s="1" t="s">
        <v>1950</v>
      </c>
      <c r="B962" s="1">
        <v>127784.0</v>
      </c>
      <c r="G962" s="1" t="s">
        <v>1950</v>
      </c>
      <c r="J962" s="1" t="s">
        <v>1950</v>
      </c>
      <c r="K962" s="1"/>
      <c r="L962" s="1"/>
      <c r="M962" s="1" t="s">
        <v>1950</v>
      </c>
      <c r="N962" s="1">
        <v>1811.0</v>
      </c>
      <c r="O962" s="1">
        <v>1872.0</v>
      </c>
      <c r="X962" s="1" t="s">
        <v>1950</v>
      </c>
      <c r="AJ962" s="1" t="s">
        <v>1950</v>
      </c>
      <c r="AK962" s="1" t="s">
        <v>1951</v>
      </c>
    </row>
    <row r="963">
      <c r="A963" s="1" t="s">
        <v>1952</v>
      </c>
      <c r="G963" s="1" t="s">
        <v>1952</v>
      </c>
      <c r="J963" s="1" t="s">
        <v>1952</v>
      </c>
      <c r="K963" s="1"/>
      <c r="L963" s="1"/>
      <c r="M963" s="1" t="s">
        <v>1952</v>
      </c>
      <c r="X963" s="1" t="s">
        <v>1952</v>
      </c>
      <c r="AJ963" s="1" t="s">
        <v>1952</v>
      </c>
    </row>
    <row r="964">
      <c r="A964" s="1" t="s">
        <v>1953</v>
      </c>
      <c r="B964" s="1">
        <v>128629.0</v>
      </c>
      <c r="G964" s="1" t="s">
        <v>1953</v>
      </c>
      <c r="J964" s="1" t="s">
        <v>1953</v>
      </c>
      <c r="K964" s="1"/>
      <c r="L964" s="1"/>
      <c r="M964" s="1" t="s">
        <v>1953</v>
      </c>
      <c r="X964" s="1" t="s">
        <v>1953</v>
      </c>
      <c r="AJ964" s="1" t="s">
        <v>1953</v>
      </c>
    </row>
    <row r="965">
      <c r="A965" s="1" t="s">
        <v>1954</v>
      </c>
      <c r="B965" s="1">
        <v>293043.0</v>
      </c>
      <c r="G965" s="1" t="s">
        <v>1954</v>
      </c>
      <c r="J965" s="1" t="s">
        <v>1954</v>
      </c>
      <c r="K965" s="1"/>
      <c r="L965" s="1"/>
      <c r="M965" s="1" t="s">
        <v>1954</v>
      </c>
      <c r="N965" s="1">
        <v>1776.0</v>
      </c>
      <c r="O965" s="1">
        <v>1969.0</v>
      </c>
      <c r="X965" s="1" t="s">
        <v>1954</v>
      </c>
      <c r="AJ965" s="1" t="s">
        <v>1954</v>
      </c>
    </row>
    <row r="966">
      <c r="A966" s="1" t="s">
        <v>1956</v>
      </c>
      <c r="G966" s="1" t="s">
        <v>1956</v>
      </c>
      <c r="J966" s="1" t="s">
        <v>1956</v>
      </c>
      <c r="K966" s="1"/>
      <c r="L966" s="1"/>
      <c r="M966" s="1" t="s">
        <v>1956</v>
      </c>
      <c r="X966" s="1" t="s">
        <v>1956</v>
      </c>
      <c r="AJ966" s="1" t="s">
        <v>1956</v>
      </c>
    </row>
    <row r="967">
      <c r="A967" s="1" t="s">
        <v>1957</v>
      </c>
      <c r="G967" s="1" t="s">
        <v>1957</v>
      </c>
      <c r="J967" s="1" t="s">
        <v>1957</v>
      </c>
      <c r="K967" s="1"/>
      <c r="L967" s="1"/>
      <c r="M967" s="1" t="s">
        <v>1957</v>
      </c>
      <c r="X967" s="1" t="s">
        <v>1957</v>
      </c>
      <c r="AJ967" s="1" t="s">
        <v>1957</v>
      </c>
    </row>
    <row r="968">
      <c r="A968" s="1" t="s">
        <v>1958</v>
      </c>
      <c r="G968" s="1" t="s">
        <v>1958</v>
      </c>
      <c r="J968" s="1" t="s">
        <v>1958</v>
      </c>
      <c r="K968" s="1"/>
      <c r="L968" s="1"/>
      <c r="M968" s="1" t="s">
        <v>1958</v>
      </c>
      <c r="X968" s="1" t="s">
        <v>1958</v>
      </c>
      <c r="AJ968" s="1" t="s">
        <v>1958</v>
      </c>
    </row>
    <row r="969">
      <c r="A969" s="1" t="s">
        <v>1960</v>
      </c>
      <c r="G969" s="1" t="s">
        <v>1960</v>
      </c>
      <c r="J969" s="1" t="s">
        <v>1960</v>
      </c>
      <c r="K969" s="1"/>
      <c r="L969" s="1"/>
      <c r="M969" s="1" t="s">
        <v>1960</v>
      </c>
      <c r="N969" s="1">
        <v>1724.0</v>
      </c>
      <c r="X969" s="1" t="s">
        <v>1960</v>
      </c>
      <c r="Y969" s="1" t="s">
        <v>1963</v>
      </c>
      <c r="AJ969" s="1" t="s">
        <v>1960</v>
      </c>
    </row>
    <row r="970">
      <c r="A970" s="1" t="s">
        <v>1964</v>
      </c>
      <c r="B970" s="1">
        <v>131623.0</v>
      </c>
      <c r="G970" s="1" t="s">
        <v>1964</v>
      </c>
      <c r="J970" s="1" t="s">
        <v>1964</v>
      </c>
      <c r="K970" s="1"/>
      <c r="L970" s="1"/>
      <c r="M970" s="1" t="s">
        <v>1964</v>
      </c>
      <c r="X970" s="1" t="s">
        <v>1964</v>
      </c>
      <c r="AJ970" s="1" t="s">
        <v>1964</v>
      </c>
    </row>
    <row r="971">
      <c r="A971" s="1" t="s">
        <v>1967</v>
      </c>
      <c r="G971" s="1" t="s">
        <v>1967</v>
      </c>
      <c r="J971" s="1" t="s">
        <v>1967</v>
      </c>
      <c r="K971" s="1"/>
      <c r="L971" s="1"/>
      <c r="M971" s="1" t="s">
        <v>1967</v>
      </c>
      <c r="X971" s="1" t="s">
        <v>1967</v>
      </c>
      <c r="AJ971" s="1" t="s">
        <v>1967</v>
      </c>
    </row>
    <row r="972">
      <c r="A972" s="1" t="s">
        <v>1969</v>
      </c>
      <c r="G972" s="1" t="s">
        <v>1969</v>
      </c>
      <c r="J972" s="1" t="s">
        <v>1969</v>
      </c>
      <c r="K972" s="1"/>
      <c r="L972" s="1"/>
      <c r="M972" s="1" t="s">
        <v>1969</v>
      </c>
      <c r="X972" s="1" t="s">
        <v>1969</v>
      </c>
      <c r="AJ972" s="1" t="s">
        <v>1969</v>
      </c>
    </row>
    <row r="973">
      <c r="A973" s="1" t="s">
        <v>1972</v>
      </c>
      <c r="G973" s="1" t="s">
        <v>1972</v>
      </c>
      <c r="J973" s="1" t="s">
        <v>1972</v>
      </c>
      <c r="K973" s="1"/>
      <c r="L973" s="1"/>
      <c r="M973" s="1" t="s">
        <v>1972</v>
      </c>
      <c r="N973" s="1">
        <v>1784.0</v>
      </c>
      <c r="O973" s="1">
        <v>1935.0</v>
      </c>
      <c r="X973" s="1" t="s">
        <v>1972</v>
      </c>
      <c r="AJ973" s="1" t="s">
        <v>1972</v>
      </c>
    </row>
    <row r="974">
      <c r="A974" s="1" t="s">
        <v>1974</v>
      </c>
      <c r="G974" s="1" t="s">
        <v>1974</v>
      </c>
      <c r="J974" s="1" t="s">
        <v>1974</v>
      </c>
      <c r="K974" s="1"/>
      <c r="L974" s="1"/>
      <c r="M974" s="1" t="s">
        <v>1974</v>
      </c>
      <c r="X974" s="1" t="s">
        <v>1974</v>
      </c>
      <c r="AJ974" s="1" t="s">
        <v>1974</v>
      </c>
    </row>
    <row r="975">
      <c r="A975" s="1" t="s">
        <v>1977</v>
      </c>
      <c r="B975" s="1">
        <v>150659.0</v>
      </c>
      <c r="G975" s="1" t="s">
        <v>1977</v>
      </c>
      <c r="J975" s="1" t="s">
        <v>1977</v>
      </c>
      <c r="K975" s="1"/>
      <c r="L975" s="1"/>
      <c r="M975" s="1" t="s">
        <v>1977</v>
      </c>
      <c r="X975" s="1" t="s">
        <v>1977</v>
      </c>
      <c r="AJ975" s="1" t="s">
        <v>1977</v>
      </c>
    </row>
    <row r="976">
      <c r="A976" s="1" t="s">
        <v>1979</v>
      </c>
      <c r="G976" s="1" t="s">
        <v>1979</v>
      </c>
      <c r="J976" s="1" t="s">
        <v>1979</v>
      </c>
      <c r="K976" s="1"/>
      <c r="L976" s="1"/>
      <c r="M976" s="1" t="s">
        <v>1979</v>
      </c>
      <c r="X976" s="1" t="s">
        <v>1979</v>
      </c>
      <c r="AJ976" s="1" t="s">
        <v>1979</v>
      </c>
    </row>
    <row r="977">
      <c r="A977" s="1" t="s">
        <v>1980</v>
      </c>
      <c r="G977" s="1" t="s">
        <v>1980</v>
      </c>
      <c r="J977" s="1" t="s">
        <v>1980</v>
      </c>
      <c r="K977" s="1"/>
      <c r="L977" s="1"/>
      <c r="M977" s="1" t="s">
        <v>1980</v>
      </c>
      <c r="X977" s="1" t="s">
        <v>1980</v>
      </c>
      <c r="AJ977" s="1" t="s">
        <v>1980</v>
      </c>
    </row>
    <row r="978">
      <c r="A978" s="1" t="s">
        <v>1982</v>
      </c>
      <c r="G978" s="1" t="s">
        <v>1982</v>
      </c>
      <c r="J978" s="1" t="s">
        <v>1982</v>
      </c>
      <c r="K978" s="1"/>
      <c r="L978" s="1"/>
      <c r="M978" s="1" t="s">
        <v>1982</v>
      </c>
      <c r="X978" s="1" t="s">
        <v>1982</v>
      </c>
      <c r="AJ978" s="1" t="s">
        <v>1982</v>
      </c>
    </row>
    <row r="979">
      <c r="A979" s="1" t="s">
        <v>1983</v>
      </c>
      <c r="B979" s="1">
        <v>444872.0</v>
      </c>
      <c r="G979" s="1" t="s">
        <v>1983</v>
      </c>
      <c r="J979" s="1" t="s">
        <v>1983</v>
      </c>
      <c r="K979" s="1"/>
      <c r="L979" s="1"/>
      <c r="M979" s="1" t="s">
        <v>1983</v>
      </c>
      <c r="N979" s="1">
        <v>1968.0</v>
      </c>
      <c r="O979" s="1">
        <v>1906.0</v>
      </c>
      <c r="X979" s="1" t="s">
        <v>1983</v>
      </c>
      <c r="Y979" s="1" t="s">
        <v>1984</v>
      </c>
      <c r="Z979" s="1" t="s">
        <v>1160</v>
      </c>
      <c r="AJ979" s="1" t="s">
        <v>1983</v>
      </c>
      <c r="AK979" s="1" t="s">
        <v>1985</v>
      </c>
    </row>
    <row r="980">
      <c r="A980" s="1" t="s">
        <v>1987</v>
      </c>
      <c r="G980" s="1" t="s">
        <v>1987</v>
      </c>
      <c r="J980" s="1" t="s">
        <v>1987</v>
      </c>
      <c r="K980" s="1"/>
      <c r="L980" s="1"/>
      <c r="M980" s="1" t="s">
        <v>1987</v>
      </c>
      <c r="N980" s="1">
        <v>1905.0</v>
      </c>
      <c r="X980" s="1" t="s">
        <v>1987</v>
      </c>
      <c r="AJ980" s="1" t="s">
        <v>1987</v>
      </c>
    </row>
    <row r="981">
      <c r="A981" s="1" t="s">
        <v>1988</v>
      </c>
      <c r="G981" s="1" t="s">
        <v>1988</v>
      </c>
      <c r="J981" s="1" t="s">
        <v>1988</v>
      </c>
      <c r="K981" s="1"/>
      <c r="L981" s="1"/>
      <c r="M981" s="1" t="s">
        <v>1988</v>
      </c>
      <c r="X981" s="1" t="s">
        <v>1988</v>
      </c>
      <c r="AJ981" s="1" t="s">
        <v>1988</v>
      </c>
    </row>
    <row r="982">
      <c r="A982" s="1" t="s">
        <v>1989</v>
      </c>
      <c r="G982" s="1" t="s">
        <v>1989</v>
      </c>
      <c r="J982" s="1" t="s">
        <v>1989</v>
      </c>
      <c r="K982" s="1"/>
      <c r="L982" s="1"/>
      <c r="M982" s="1" t="s">
        <v>1989</v>
      </c>
      <c r="N982" s="1">
        <v>1790.0</v>
      </c>
      <c r="X982" s="1" t="s">
        <v>1989</v>
      </c>
      <c r="AJ982" s="1" t="s">
        <v>1989</v>
      </c>
      <c r="AK982" s="1" t="s">
        <v>1991</v>
      </c>
    </row>
    <row r="983">
      <c r="A983" s="1" t="s">
        <v>1992</v>
      </c>
      <c r="G983" s="1" t="s">
        <v>1992</v>
      </c>
      <c r="J983" s="1" t="s">
        <v>1992</v>
      </c>
      <c r="K983" s="1"/>
      <c r="L983" s="1"/>
      <c r="M983" s="1" t="s">
        <v>1992</v>
      </c>
      <c r="X983" s="1" t="s">
        <v>1992</v>
      </c>
      <c r="AJ983" s="1" t="s">
        <v>1992</v>
      </c>
    </row>
    <row r="984">
      <c r="A984" s="1" t="s">
        <v>1994</v>
      </c>
      <c r="G984" s="1" t="s">
        <v>1994</v>
      </c>
      <c r="J984" s="1" t="s">
        <v>1994</v>
      </c>
      <c r="K984" s="1"/>
      <c r="L984" s="1"/>
      <c r="M984" s="1" t="s">
        <v>1994</v>
      </c>
      <c r="X984" s="1" t="s">
        <v>1994</v>
      </c>
      <c r="AJ984" s="1" t="s">
        <v>1994</v>
      </c>
    </row>
    <row r="985">
      <c r="A985" s="1" t="s">
        <v>1995</v>
      </c>
      <c r="G985" s="1" t="s">
        <v>1995</v>
      </c>
      <c r="J985" s="1" t="s">
        <v>1995</v>
      </c>
      <c r="K985" s="1"/>
      <c r="L985" s="1"/>
      <c r="M985" s="1" t="s">
        <v>1995</v>
      </c>
      <c r="X985" s="1" t="s">
        <v>1995</v>
      </c>
      <c r="AJ985" s="1" t="s">
        <v>1995</v>
      </c>
    </row>
    <row r="986">
      <c r="A986" s="1" t="s">
        <v>1996</v>
      </c>
      <c r="G986" s="1" t="s">
        <v>1996</v>
      </c>
      <c r="J986" s="1" t="s">
        <v>1996</v>
      </c>
      <c r="K986" s="1"/>
      <c r="L986" s="1"/>
      <c r="M986" s="1" t="s">
        <v>1996</v>
      </c>
      <c r="N986" s="1">
        <v>1151.0</v>
      </c>
      <c r="X986" s="1" t="s">
        <v>1996</v>
      </c>
      <c r="AJ986" s="1" t="s">
        <v>1996</v>
      </c>
    </row>
    <row r="987">
      <c r="A987" s="1" t="s">
        <v>1997</v>
      </c>
      <c r="G987" s="1" t="s">
        <v>1997</v>
      </c>
      <c r="J987" s="1" t="s">
        <v>1997</v>
      </c>
      <c r="K987" s="1"/>
      <c r="L987" s="1"/>
      <c r="M987" s="1" t="s">
        <v>1997</v>
      </c>
      <c r="N987" s="1">
        <v>1798.0</v>
      </c>
      <c r="X987" s="1" t="s">
        <v>1997</v>
      </c>
      <c r="AJ987" s="1" t="s">
        <v>1997</v>
      </c>
    </row>
    <row r="988">
      <c r="A988" s="1" t="s">
        <v>1998</v>
      </c>
      <c r="G988" s="1" t="s">
        <v>1998</v>
      </c>
      <c r="J988" s="1" t="s">
        <v>1998</v>
      </c>
      <c r="K988" s="1"/>
      <c r="L988" s="1"/>
      <c r="M988" s="1" t="s">
        <v>1998</v>
      </c>
      <c r="N988" s="1">
        <v>1767.0</v>
      </c>
      <c r="X988" s="1" t="s">
        <v>1998</v>
      </c>
      <c r="AJ988" s="1" t="s">
        <v>1998</v>
      </c>
    </row>
    <row r="989">
      <c r="A989" s="1" t="s">
        <v>2000</v>
      </c>
      <c r="G989" s="1" t="s">
        <v>2000</v>
      </c>
      <c r="J989" s="1" t="s">
        <v>2000</v>
      </c>
      <c r="K989" s="1"/>
      <c r="L989" s="1"/>
      <c r="M989" s="1" t="s">
        <v>2000</v>
      </c>
      <c r="X989" s="1" t="s">
        <v>2000</v>
      </c>
      <c r="AJ989" s="1" t="s">
        <v>2000</v>
      </c>
    </row>
    <row r="990">
      <c r="A990" s="1" t="s">
        <v>2003</v>
      </c>
      <c r="G990" s="1" t="s">
        <v>2003</v>
      </c>
      <c r="J990" s="1" t="s">
        <v>2003</v>
      </c>
      <c r="K990" s="1"/>
      <c r="L990" s="1"/>
      <c r="M990" s="1" t="s">
        <v>2003</v>
      </c>
      <c r="N990" s="1">
        <v>1764.0</v>
      </c>
      <c r="O990" s="1">
        <v>1693.0</v>
      </c>
      <c r="X990" s="1" t="s">
        <v>2003</v>
      </c>
      <c r="AJ990" s="1" t="s">
        <v>2003</v>
      </c>
    </row>
    <row r="991">
      <c r="A991" s="1" t="s">
        <v>2004</v>
      </c>
      <c r="G991" s="1" t="s">
        <v>2004</v>
      </c>
      <c r="J991" s="1" t="s">
        <v>2004</v>
      </c>
      <c r="K991" s="1"/>
      <c r="L991" s="1"/>
      <c r="M991" s="1" t="s">
        <v>2004</v>
      </c>
      <c r="X991" s="1" t="s">
        <v>2004</v>
      </c>
      <c r="AJ991" s="1" t="s">
        <v>2004</v>
      </c>
    </row>
    <row r="992">
      <c r="A992" s="1" t="s">
        <v>2005</v>
      </c>
      <c r="G992" s="1" t="s">
        <v>2005</v>
      </c>
      <c r="J992" s="1" t="s">
        <v>2005</v>
      </c>
      <c r="K992" s="1"/>
      <c r="L992" s="1"/>
      <c r="M992" s="1" t="s">
        <v>2005</v>
      </c>
      <c r="X992" s="1" t="s">
        <v>2005</v>
      </c>
      <c r="AJ992" s="1" t="s">
        <v>2005</v>
      </c>
    </row>
    <row r="993">
      <c r="A993" s="1" t="s">
        <v>2006</v>
      </c>
      <c r="G993" s="1" t="s">
        <v>2006</v>
      </c>
      <c r="J993" s="1" t="s">
        <v>2006</v>
      </c>
      <c r="K993" s="1"/>
      <c r="L993" s="1"/>
      <c r="M993" s="1" t="s">
        <v>2006</v>
      </c>
      <c r="X993" s="1" t="s">
        <v>2006</v>
      </c>
      <c r="Y993" s="1" t="s">
        <v>708</v>
      </c>
      <c r="AJ993" s="1" t="s">
        <v>2006</v>
      </c>
    </row>
    <row r="994">
      <c r="A994" s="1" t="s">
        <v>2007</v>
      </c>
      <c r="G994" s="1" t="s">
        <v>2007</v>
      </c>
      <c r="J994" s="1" t="s">
        <v>2007</v>
      </c>
      <c r="K994" s="1"/>
      <c r="L994" s="1"/>
      <c r="M994" s="1" t="s">
        <v>2007</v>
      </c>
      <c r="X994" s="1" t="s">
        <v>2007</v>
      </c>
      <c r="AJ994" s="1" t="s">
        <v>2007</v>
      </c>
    </row>
    <row r="995">
      <c r="A995" s="1" t="s">
        <v>2009</v>
      </c>
      <c r="G995" s="1" t="s">
        <v>2009</v>
      </c>
      <c r="J995" s="1" t="s">
        <v>2009</v>
      </c>
      <c r="K995" s="1"/>
      <c r="L995" s="1"/>
      <c r="M995" s="1" t="s">
        <v>2009</v>
      </c>
      <c r="X995" s="1" t="s">
        <v>2009</v>
      </c>
      <c r="AJ995" s="1" t="s">
        <v>2009</v>
      </c>
    </row>
    <row r="996">
      <c r="A996" s="1" t="s">
        <v>2011</v>
      </c>
      <c r="G996" s="1" t="s">
        <v>2011</v>
      </c>
      <c r="J996" s="1" t="s">
        <v>2011</v>
      </c>
      <c r="K996" s="1"/>
      <c r="L996" s="1"/>
      <c r="M996" s="1" t="s">
        <v>2011</v>
      </c>
      <c r="X996" s="1" t="s">
        <v>2011</v>
      </c>
      <c r="AJ996" s="1" t="s">
        <v>2011</v>
      </c>
    </row>
    <row r="997">
      <c r="A997" s="1" t="s">
        <v>2012</v>
      </c>
      <c r="G997" s="1" t="s">
        <v>2012</v>
      </c>
      <c r="J997" s="1" t="s">
        <v>2012</v>
      </c>
      <c r="K997" s="1"/>
      <c r="L997" s="1"/>
      <c r="M997" s="1" t="s">
        <v>2012</v>
      </c>
      <c r="X997" s="1" t="s">
        <v>2012</v>
      </c>
      <c r="AJ997" s="1" t="s">
        <v>2012</v>
      </c>
    </row>
    <row r="998">
      <c r="A998" s="1" t="s">
        <v>2013</v>
      </c>
      <c r="G998" s="1" t="s">
        <v>2013</v>
      </c>
      <c r="J998" s="1" t="s">
        <v>2013</v>
      </c>
      <c r="K998" s="1"/>
      <c r="L998" s="1"/>
      <c r="M998" s="1" t="s">
        <v>2013</v>
      </c>
      <c r="N998" s="1">
        <v>1899.0</v>
      </c>
      <c r="O998" s="1">
        <v>1963.0</v>
      </c>
      <c r="X998" s="1" t="s">
        <v>2013</v>
      </c>
      <c r="AJ998" s="1" t="s">
        <v>2013</v>
      </c>
    </row>
    <row r="999">
      <c r="A999" s="1" t="s">
        <v>2014</v>
      </c>
      <c r="B999" s="1">
        <v>380254.0</v>
      </c>
      <c r="G999" s="1" t="s">
        <v>2014</v>
      </c>
      <c r="J999" s="1" t="s">
        <v>2014</v>
      </c>
      <c r="K999" s="1"/>
      <c r="L999" s="1"/>
      <c r="M999" s="1" t="s">
        <v>2014</v>
      </c>
      <c r="X999" s="1" t="s">
        <v>2014</v>
      </c>
      <c r="Y999" s="1" t="s">
        <v>2015</v>
      </c>
      <c r="Z999" s="1" t="s">
        <v>2016</v>
      </c>
      <c r="AJ999" s="1" t="s">
        <v>2014</v>
      </c>
      <c r="AK999" s="1" t="s">
        <v>2017</v>
      </c>
    </row>
    <row r="1000">
      <c r="A1000" s="1" t="s">
        <v>2018</v>
      </c>
      <c r="G1000" s="1" t="s">
        <v>2018</v>
      </c>
      <c r="J1000" s="1" t="s">
        <v>2018</v>
      </c>
      <c r="K1000" s="1"/>
      <c r="L1000" s="1"/>
      <c r="M1000" s="1" t="s">
        <v>2018</v>
      </c>
      <c r="X1000" s="1" t="s">
        <v>2018</v>
      </c>
      <c r="AJ1000" s="1" t="s">
        <v>2018</v>
      </c>
    </row>
    <row r="1001">
      <c r="A1001" s="1" t="s">
        <v>2019</v>
      </c>
      <c r="G1001" s="1" t="s">
        <v>2019</v>
      </c>
      <c r="J1001" s="1" t="s">
        <v>2019</v>
      </c>
      <c r="K1001" s="1"/>
      <c r="L1001" s="1"/>
      <c r="M1001" s="1" t="s">
        <v>2019</v>
      </c>
      <c r="X1001" s="1" t="s">
        <v>2019</v>
      </c>
      <c r="AJ1001" s="1" t="s">
        <v>2019</v>
      </c>
    </row>
    <row r="1002">
      <c r="A1002" s="1" t="s">
        <v>2020</v>
      </c>
      <c r="G1002" s="1" t="s">
        <v>2020</v>
      </c>
      <c r="J1002" s="1" t="s">
        <v>2020</v>
      </c>
      <c r="K1002" s="1"/>
      <c r="L1002" s="1"/>
      <c r="M1002" s="1" t="s">
        <v>2020</v>
      </c>
      <c r="X1002" s="1" t="s">
        <v>2020</v>
      </c>
      <c r="AJ1002" s="1" t="s">
        <v>2020</v>
      </c>
    </row>
    <row r="1003">
      <c r="A1003" s="1" t="s">
        <v>2021</v>
      </c>
      <c r="G1003" s="1" t="s">
        <v>2021</v>
      </c>
      <c r="J1003" s="1" t="s">
        <v>2021</v>
      </c>
      <c r="K1003" s="1"/>
      <c r="L1003" s="1"/>
      <c r="M1003" s="1" t="s">
        <v>2021</v>
      </c>
      <c r="X1003" s="1" t="s">
        <v>2021</v>
      </c>
      <c r="AJ1003" s="1" t="s">
        <v>2021</v>
      </c>
    </row>
    <row r="1004">
      <c r="A1004" s="1" t="s">
        <v>2022</v>
      </c>
      <c r="G1004" s="1" t="s">
        <v>2022</v>
      </c>
      <c r="J1004" s="1" t="s">
        <v>2022</v>
      </c>
      <c r="K1004" s="1"/>
      <c r="L1004" s="1"/>
      <c r="M1004" s="1" t="s">
        <v>2022</v>
      </c>
      <c r="X1004" s="1" t="s">
        <v>2022</v>
      </c>
      <c r="AJ1004" s="1" t="s">
        <v>2022</v>
      </c>
    </row>
    <row r="1005">
      <c r="A1005" s="1" t="s">
        <v>2023</v>
      </c>
      <c r="G1005" s="1" t="s">
        <v>2023</v>
      </c>
      <c r="J1005" s="1" t="s">
        <v>2023</v>
      </c>
      <c r="K1005" s="1"/>
      <c r="L1005" s="1"/>
      <c r="M1005" s="1" t="s">
        <v>2023</v>
      </c>
      <c r="N1005" s="1">
        <v>1910.0</v>
      </c>
      <c r="X1005" s="1" t="s">
        <v>2023</v>
      </c>
      <c r="AJ1005" s="1" t="s">
        <v>2023</v>
      </c>
    </row>
    <row r="1006">
      <c r="A1006" s="1" t="s">
        <v>2025</v>
      </c>
      <c r="G1006" s="1" t="s">
        <v>2025</v>
      </c>
      <c r="J1006" s="1" t="s">
        <v>2025</v>
      </c>
      <c r="K1006" s="1"/>
      <c r="L1006" s="1"/>
      <c r="M1006" s="1" t="s">
        <v>2025</v>
      </c>
      <c r="N1006" s="1">
        <v>1715.0</v>
      </c>
      <c r="O1006" s="1">
        <v>1979.0</v>
      </c>
      <c r="X1006" s="1" t="s">
        <v>2025</v>
      </c>
      <c r="AJ1006" s="1" t="s">
        <v>2025</v>
      </c>
    </row>
    <row r="1007">
      <c r="A1007" s="1" t="s">
        <v>2027</v>
      </c>
      <c r="B1007" s="1">
        <v>127785.0</v>
      </c>
      <c r="G1007" s="1" t="s">
        <v>2027</v>
      </c>
      <c r="J1007" s="1" t="s">
        <v>2027</v>
      </c>
      <c r="K1007" s="1"/>
      <c r="L1007" s="1"/>
      <c r="M1007" s="1" t="s">
        <v>2027</v>
      </c>
      <c r="N1007" s="1">
        <v>1802.0</v>
      </c>
      <c r="O1007" s="1">
        <v>1873.0</v>
      </c>
      <c r="X1007" s="1" t="s">
        <v>2027</v>
      </c>
      <c r="AJ1007" s="1" t="s">
        <v>2027</v>
      </c>
    </row>
    <row r="1008">
      <c r="A1008" s="1" t="s">
        <v>2028</v>
      </c>
      <c r="G1008" s="1" t="s">
        <v>2028</v>
      </c>
      <c r="J1008" s="1" t="s">
        <v>2028</v>
      </c>
      <c r="K1008" s="1"/>
      <c r="L1008" s="1"/>
      <c r="M1008" s="1" t="s">
        <v>2028</v>
      </c>
      <c r="X1008" s="1" t="s">
        <v>2028</v>
      </c>
      <c r="AJ1008" s="1" t="s">
        <v>2028</v>
      </c>
    </row>
    <row r="1009">
      <c r="A1009" s="1" t="s">
        <v>2029</v>
      </c>
      <c r="G1009" s="1" t="s">
        <v>2029</v>
      </c>
      <c r="J1009" s="1" t="s">
        <v>2029</v>
      </c>
      <c r="K1009" s="1"/>
      <c r="L1009" s="1"/>
      <c r="M1009" s="1" t="s">
        <v>2029</v>
      </c>
      <c r="X1009" s="1" t="s">
        <v>2029</v>
      </c>
      <c r="AJ1009" s="1" t="s">
        <v>2029</v>
      </c>
    </row>
    <row r="1010">
      <c r="A1010" s="1" t="s">
        <v>2030</v>
      </c>
      <c r="B1010" s="1">
        <v>127550.0</v>
      </c>
      <c r="G1010" s="1" t="s">
        <v>2030</v>
      </c>
      <c r="J1010" s="1" t="s">
        <v>2030</v>
      </c>
      <c r="K1010" s="1"/>
      <c r="L1010" s="1"/>
      <c r="M1010" s="1" t="s">
        <v>2030</v>
      </c>
      <c r="X1010" s="1" t="s">
        <v>2030</v>
      </c>
      <c r="AJ1010" s="1" t="s">
        <v>2030</v>
      </c>
    </row>
    <row r="1011">
      <c r="A1011" s="1" t="s">
        <v>2031</v>
      </c>
      <c r="G1011" s="1" t="s">
        <v>2031</v>
      </c>
      <c r="J1011" s="1" t="s">
        <v>2031</v>
      </c>
      <c r="K1011" s="1"/>
      <c r="L1011" s="1"/>
      <c r="M1011" s="1" t="s">
        <v>2031</v>
      </c>
      <c r="X1011" s="1" t="s">
        <v>2031</v>
      </c>
      <c r="AJ1011" s="1" t="s">
        <v>2031</v>
      </c>
    </row>
    <row r="1012">
      <c r="A1012" s="1" t="s">
        <v>2032</v>
      </c>
      <c r="G1012" s="1" t="s">
        <v>2032</v>
      </c>
      <c r="J1012" s="1" t="s">
        <v>2032</v>
      </c>
      <c r="K1012" s="1"/>
      <c r="L1012" s="1"/>
      <c r="M1012" s="1" t="s">
        <v>2032</v>
      </c>
      <c r="X1012" s="1" t="s">
        <v>2032</v>
      </c>
      <c r="Y1012" s="1" t="s">
        <v>2033</v>
      </c>
      <c r="AJ1012" s="1" t="s">
        <v>2032</v>
      </c>
    </row>
    <row r="1013">
      <c r="A1013" s="1" t="s">
        <v>2034</v>
      </c>
      <c r="G1013" s="1" t="s">
        <v>2034</v>
      </c>
      <c r="J1013" s="1" t="s">
        <v>2034</v>
      </c>
      <c r="K1013" s="1"/>
      <c r="L1013" s="1"/>
      <c r="M1013" s="1" t="s">
        <v>2034</v>
      </c>
      <c r="X1013" s="1" t="s">
        <v>2034</v>
      </c>
      <c r="AJ1013" s="1" t="s">
        <v>2034</v>
      </c>
    </row>
    <row r="1014">
      <c r="A1014" s="1" t="s">
        <v>2036</v>
      </c>
      <c r="G1014" s="1" t="s">
        <v>2036</v>
      </c>
      <c r="J1014" s="1" t="s">
        <v>2036</v>
      </c>
      <c r="K1014" s="1"/>
      <c r="L1014" s="1"/>
      <c r="M1014" s="1" t="s">
        <v>2036</v>
      </c>
      <c r="X1014" s="1" t="s">
        <v>2036</v>
      </c>
      <c r="AJ1014" s="1" t="s">
        <v>2036</v>
      </c>
    </row>
    <row r="1015">
      <c r="A1015" s="1" t="s">
        <v>2037</v>
      </c>
      <c r="G1015" s="1" t="s">
        <v>2037</v>
      </c>
      <c r="J1015" s="1" t="s">
        <v>2037</v>
      </c>
      <c r="K1015" s="1"/>
      <c r="L1015" s="1"/>
      <c r="M1015" s="1" t="s">
        <v>2037</v>
      </c>
      <c r="X1015" s="1" t="s">
        <v>2037</v>
      </c>
      <c r="AJ1015" s="1" t="s">
        <v>2037</v>
      </c>
    </row>
    <row r="1016">
      <c r="A1016" s="1" t="s">
        <v>2038</v>
      </c>
      <c r="G1016" s="1" t="s">
        <v>2038</v>
      </c>
      <c r="J1016" s="1" t="s">
        <v>2038</v>
      </c>
      <c r="K1016" s="1"/>
      <c r="L1016" s="1"/>
      <c r="M1016" s="1" t="s">
        <v>2038</v>
      </c>
      <c r="X1016" s="1" t="s">
        <v>2038</v>
      </c>
      <c r="AJ1016" s="1" t="s">
        <v>2038</v>
      </c>
    </row>
    <row r="1017">
      <c r="A1017" s="1" t="s">
        <v>2039</v>
      </c>
      <c r="G1017" s="1" t="s">
        <v>2039</v>
      </c>
      <c r="J1017" s="1" t="s">
        <v>2039</v>
      </c>
      <c r="K1017" s="1"/>
      <c r="L1017" s="1"/>
      <c r="M1017" s="1" t="s">
        <v>2039</v>
      </c>
      <c r="X1017" s="1" t="s">
        <v>2039</v>
      </c>
      <c r="AJ1017" s="1" t="s">
        <v>2039</v>
      </c>
      <c r="AK1017" s="1" t="s">
        <v>2040</v>
      </c>
    </row>
    <row r="1018">
      <c r="A1018" s="1" t="s">
        <v>2041</v>
      </c>
      <c r="G1018" s="1" t="s">
        <v>2041</v>
      </c>
      <c r="J1018" s="1" t="s">
        <v>2041</v>
      </c>
      <c r="K1018" s="1"/>
      <c r="L1018" s="1"/>
      <c r="M1018" s="1" t="s">
        <v>2041</v>
      </c>
      <c r="X1018" s="1" t="s">
        <v>2041</v>
      </c>
      <c r="AJ1018" s="1" t="s">
        <v>2041</v>
      </c>
    </row>
    <row r="1019">
      <c r="A1019" s="1" t="s">
        <v>2042</v>
      </c>
      <c r="G1019" s="1" t="s">
        <v>2042</v>
      </c>
      <c r="J1019" s="1" t="s">
        <v>2042</v>
      </c>
      <c r="K1019" s="1"/>
      <c r="L1019" s="1"/>
      <c r="M1019" s="1" t="s">
        <v>2042</v>
      </c>
      <c r="X1019" s="1" t="s">
        <v>2042</v>
      </c>
      <c r="AJ1019" s="1" t="s">
        <v>2042</v>
      </c>
    </row>
    <row r="1020">
      <c r="A1020" s="1" t="s">
        <v>2043</v>
      </c>
      <c r="G1020" s="1" t="s">
        <v>2043</v>
      </c>
      <c r="J1020" s="1" t="s">
        <v>2043</v>
      </c>
      <c r="K1020" s="1"/>
      <c r="L1020" s="1"/>
      <c r="M1020" s="1" t="s">
        <v>2043</v>
      </c>
      <c r="X1020" s="1" t="s">
        <v>2043</v>
      </c>
      <c r="AJ1020" s="1" t="s">
        <v>2043</v>
      </c>
      <c r="AK1020" s="1" t="s">
        <v>2044</v>
      </c>
    </row>
    <row r="1021">
      <c r="A1021" s="1" t="s">
        <v>2045</v>
      </c>
      <c r="G1021" s="1" t="s">
        <v>2045</v>
      </c>
      <c r="J1021" s="1" t="s">
        <v>2045</v>
      </c>
      <c r="K1021" s="1"/>
      <c r="L1021" s="1"/>
      <c r="M1021" s="1" t="s">
        <v>2045</v>
      </c>
      <c r="X1021" s="1" t="s">
        <v>2045</v>
      </c>
      <c r="AJ1021" s="1" t="s">
        <v>2045</v>
      </c>
    </row>
    <row r="1022">
      <c r="A1022" s="1" t="s">
        <v>2046</v>
      </c>
      <c r="G1022" s="1" t="s">
        <v>2046</v>
      </c>
      <c r="J1022" s="1" t="s">
        <v>2046</v>
      </c>
      <c r="K1022" s="1"/>
      <c r="L1022" s="1"/>
      <c r="M1022" s="1" t="s">
        <v>2046</v>
      </c>
      <c r="X1022" s="1" t="s">
        <v>2046</v>
      </c>
      <c r="AJ1022" s="1" t="s">
        <v>2046</v>
      </c>
    </row>
    <row r="1023">
      <c r="A1023" s="1" t="s">
        <v>2048</v>
      </c>
      <c r="G1023" s="1" t="s">
        <v>2048</v>
      </c>
      <c r="J1023" s="1" t="s">
        <v>2048</v>
      </c>
      <c r="K1023" s="1"/>
      <c r="L1023" s="1"/>
      <c r="M1023" s="1" t="s">
        <v>2048</v>
      </c>
      <c r="N1023" s="1">
        <v>1985.0</v>
      </c>
      <c r="X1023" s="1" t="s">
        <v>2048</v>
      </c>
      <c r="Y1023" s="1" t="s">
        <v>2049</v>
      </c>
      <c r="Z1023" s="1" t="s">
        <v>2050</v>
      </c>
      <c r="AJ1023" s="1" t="s">
        <v>2048</v>
      </c>
      <c r="AK1023" s="1" t="s">
        <v>2051</v>
      </c>
    </row>
    <row r="1024">
      <c r="A1024" s="1" t="s">
        <v>2053</v>
      </c>
      <c r="G1024" s="1" t="s">
        <v>2053</v>
      </c>
      <c r="J1024" s="1" t="s">
        <v>2053</v>
      </c>
      <c r="K1024" s="1"/>
      <c r="L1024" s="1"/>
      <c r="M1024" s="1" t="s">
        <v>2053</v>
      </c>
      <c r="X1024" s="1" t="s">
        <v>2053</v>
      </c>
      <c r="AJ1024" s="1" t="s">
        <v>2053</v>
      </c>
    </row>
    <row r="1025">
      <c r="A1025" s="1" t="s">
        <v>2054</v>
      </c>
      <c r="G1025" s="1" t="s">
        <v>2054</v>
      </c>
      <c r="J1025" s="1" t="s">
        <v>2054</v>
      </c>
      <c r="K1025" s="1"/>
      <c r="L1025" s="1"/>
      <c r="M1025" s="1" t="s">
        <v>2054</v>
      </c>
      <c r="N1025" s="1">
        <v>1985.0</v>
      </c>
      <c r="O1025" s="1">
        <v>1949.0</v>
      </c>
      <c r="X1025" s="1" t="s">
        <v>2054</v>
      </c>
      <c r="Y1025" s="1" t="s">
        <v>2056</v>
      </c>
      <c r="AJ1025" s="1" t="s">
        <v>2054</v>
      </c>
      <c r="AK1025" s="1" t="s">
        <v>2057</v>
      </c>
      <c r="AL1025" s="1" t="s">
        <v>2058</v>
      </c>
    </row>
    <row r="1026">
      <c r="A1026" s="1" t="s">
        <v>2059</v>
      </c>
      <c r="G1026" s="1" t="s">
        <v>2059</v>
      </c>
      <c r="J1026" s="1" t="s">
        <v>2059</v>
      </c>
      <c r="K1026" s="1"/>
      <c r="L1026" s="1"/>
      <c r="M1026" s="1" t="s">
        <v>2059</v>
      </c>
      <c r="X1026" s="1" t="s">
        <v>2059</v>
      </c>
      <c r="AJ1026" s="1" t="s">
        <v>2059</v>
      </c>
    </row>
    <row r="1027">
      <c r="A1027" s="1" t="s">
        <v>2060</v>
      </c>
      <c r="G1027" s="1" t="s">
        <v>2060</v>
      </c>
      <c r="J1027" s="1" t="s">
        <v>2060</v>
      </c>
      <c r="K1027" s="1"/>
      <c r="L1027" s="1"/>
      <c r="M1027" s="1" t="s">
        <v>2060</v>
      </c>
      <c r="X1027" s="1" t="s">
        <v>2060</v>
      </c>
      <c r="AJ1027" s="1" t="s">
        <v>2060</v>
      </c>
    </row>
    <row r="1028">
      <c r="A1028" s="1" t="s">
        <v>2061</v>
      </c>
      <c r="B1028" s="1">
        <v>341407.0</v>
      </c>
      <c r="G1028" s="1" t="s">
        <v>2061</v>
      </c>
      <c r="J1028" s="1" t="s">
        <v>2061</v>
      </c>
      <c r="K1028" s="1"/>
      <c r="L1028" s="1"/>
      <c r="M1028" s="1" t="s">
        <v>2061</v>
      </c>
      <c r="X1028" s="1" t="s">
        <v>2061</v>
      </c>
      <c r="AJ1028" s="1" t="s">
        <v>2061</v>
      </c>
      <c r="AK1028" s="1" t="s">
        <v>2062</v>
      </c>
    </row>
    <row r="1029">
      <c r="A1029" s="1" t="s">
        <v>2063</v>
      </c>
      <c r="G1029" s="1" t="s">
        <v>2063</v>
      </c>
      <c r="J1029" s="1" t="s">
        <v>2063</v>
      </c>
      <c r="K1029" s="1"/>
      <c r="L1029" s="1"/>
      <c r="M1029" s="1" t="s">
        <v>2063</v>
      </c>
      <c r="X1029" s="1" t="s">
        <v>2063</v>
      </c>
      <c r="AJ1029" s="1" t="s">
        <v>2063</v>
      </c>
    </row>
    <row r="1030">
      <c r="A1030" s="1" t="s">
        <v>2065</v>
      </c>
      <c r="G1030" s="1" t="s">
        <v>2065</v>
      </c>
      <c r="J1030" s="1" t="s">
        <v>2065</v>
      </c>
      <c r="K1030" s="1"/>
      <c r="L1030" s="1"/>
      <c r="M1030" s="1" t="s">
        <v>2065</v>
      </c>
      <c r="X1030" s="1" t="s">
        <v>2065</v>
      </c>
      <c r="AJ1030" s="1" t="s">
        <v>2065</v>
      </c>
    </row>
    <row r="1031">
      <c r="A1031" s="1" t="s">
        <v>2066</v>
      </c>
      <c r="G1031" s="1" t="s">
        <v>2066</v>
      </c>
      <c r="J1031" s="1" t="s">
        <v>2066</v>
      </c>
      <c r="K1031" s="1"/>
      <c r="L1031" s="1"/>
      <c r="M1031" s="1" t="s">
        <v>2066</v>
      </c>
      <c r="X1031" s="1" t="s">
        <v>2066</v>
      </c>
      <c r="AJ1031" s="1" t="s">
        <v>2066</v>
      </c>
    </row>
    <row r="1032">
      <c r="A1032" s="1" t="s">
        <v>2067</v>
      </c>
      <c r="B1032" s="1">
        <v>408448.0</v>
      </c>
      <c r="G1032" s="1" t="s">
        <v>2067</v>
      </c>
      <c r="J1032" s="1" t="s">
        <v>2067</v>
      </c>
      <c r="K1032" s="1"/>
      <c r="L1032" s="1"/>
      <c r="M1032" s="1" t="s">
        <v>2067</v>
      </c>
      <c r="N1032" s="1">
        <v>1933.0</v>
      </c>
      <c r="O1032" s="1">
        <v>1976.0</v>
      </c>
      <c r="X1032" s="1" t="s">
        <v>2067</v>
      </c>
      <c r="Y1032" s="1" t="s">
        <v>2068</v>
      </c>
      <c r="Z1032" s="1" t="s">
        <v>2070</v>
      </c>
      <c r="AA1032" s="1" t="s">
        <v>900</v>
      </c>
      <c r="AJ1032" s="1" t="s">
        <v>2067</v>
      </c>
      <c r="AK1032" s="1" t="s">
        <v>2071</v>
      </c>
      <c r="AL1032" s="1" t="s">
        <v>2072</v>
      </c>
      <c r="AM1032" s="1" t="s">
        <v>2073</v>
      </c>
    </row>
    <row r="1033">
      <c r="A1033" s="1" t="s">
        <v>2074</v>
      </c>
      <c r="G1033" s="1" t="s">
        <v>2074</v>
      </c>
      <c r="J1033" s="1" t="s">
        <v>2074</v>
      </c>
      <c r="K1033" s="1"/>
      <c r="L1033" s="1"/>
      <c r="M1033" s="1" t="s">
        <v>2074</v>
      </c>
      <c r="X1033" s="1" t="s">
        <v>2074</v>
      </c>
      <c r="AJ1033" s="1" t="s">
        <v>2074</v>
      </c>
    </row>
    <row r="1034">
      <c r="A1034" s="1" t="s">
        <v>2075</v>
      </c>
      <c r="G1034" s="1" t="s">
        <v>2075</v>
      </c>
      <c r="J1034" s="1" t="s">
        <v>2075</v>
      </c>
      <c r="K1034" s="1"/>
      <c r="L1034" s="1"/>
      <c r="M1034" s="1" t="s">
        <v>2075</v>
      </c>
      <c r="X1034" s="1" t="s">
        <v>2075</v>
      </c>
      <c r="AJ1034" s="1" t="s">
        <v>2075</v>
      </c>
    </row>
    <row r="1035">
      <c r="A1035" s="1" t="s">
        <v>2080</v>
      </c>
      <c r="G1035" s="1" t="s">
        <v>2080</v>
      </c>
      <c r="J1035" s="1" t="s">
        <v>2080</v>
      </c>
      <c r="K1035" s="1"/>
      <c r="L1035" s="1"/>
      <c r="M1035" s="1" t="s">
        <v>2080</v>
      </c>
      <c r="X1035" s="1" t="s">
        <v>2080</v>
      </c>
      <c r="AJ1035" s="1" t="s">
        <v>2080</v>
      </c>
    </row>
    <row r="1036">
      <c r="A1036" s="1" t="s">
        <v>2081</v>
      </c>
      <c r="G1036" s="1" t="s">
        <v>2081</v>
      </c>
      <c r="J1036" s="1" t="s">
        <v>2081</v>
      </c>
      <c r="K1036" s="1"/>
      <c r="L1036" s="1"/>
      <c r="M1036" s="1" t="s">
        <v>2081</v>
      </c>
      <c r="X1036" s="1" t="s">
        <v>2081</v>
      </c>
      <c r="AJ1036" s="1" t="s">
        <v>2081</v>
      </c>
    </row>
    <row r="1037">
      <c r="A1037" s="1" t="s">
        <v>2082</v>
      </c>
      <c r="G1037" s="1" t="s">
        <v>2082</v>
      </c>
      <c r="J1037" s="1" t="s">
        <v>2082</v>
      </c>
      <c r="K1037" s="1"/>
      <c r="L1037" s="1"/>
      <c r="M1037" s="1" t="s">
        <v>2082</v>
      </c>
      <c r="N1037" s="1">
        <v>1984.0</v>
      </c>
      <c r="X1037" s="1" t="s">
        <v>2082</v>
      </c>
      <c r="AJ1037" s="1" t="s">
        <v>2082</v>
      </c>
    </row>
    <row r="1038">
      <c r="A1038" s="1" t="s">
        <v>2085</v>
      </c>
      <c r="G1038" s="1" t="s">
        <v>2085</v>
      </c>
      <c r="J1038" s="1" t="s">
        <v>2085</v>
      </c>
      <c r="K1038" s="1"/>
      <c r="L1038" s="1"/>
      <c r="M1038" s="1" t="s">
        <v>2085</v>
      </c>
      <c r="X1038" s="1" t="s">
        <v>2085</v>
      </c>
      <c r="Y1038" s="1" t="s">
        <v>2088</v>
      </c>
      <c r="Z1038" s="1" t="s">
        <v>2089</v>
      </c>
      <c r="AA1038" s="1" t="s">
        <v>2090</v>
      </c>
      <c r="AJ1038" s="1" t="s">
        <v>2085</v>
      </c>
    </row>
    <row r="1039">
      <c r="A1039" s="1" t="s">
        <v>2091</v>
      </c>
      <c r="G1039" s="1" t="s">
        <v>2091</v>
      </c>
      <c r="J1039" s="1" t="s">
        <v>2091</v>
      </c>
      <c r="K1039" s="1"/>
      <c r="L1039" s="1"/>
      <c r="M1039" s="1" t="s">
        <v>2091</v>
      </c>
      <c r="X1039" s="1" t="s">
        <v>2091</v>
      </c>
      <c r="AJ1039" s="1" t="s">
        <v>2091</v>
      </c>
    </row>
    <row r="1040">
      <c r="A1040" s="1" t="s">
        <v>2093</v>
      </c>
      <c r="G1040" s="1" t="s">
        <v>2093</v>
      </c>
      <c r="J1040" s="1" t="s">
        <v>2093</v>
      </c>
      <c r="K1040" s="1"/>
      <c r="L1040" s="1"/>
      <c r="M1040" s="1" t="s">
        <v>2093</v>
      </c>
      <c r="X1040" s="1" t="s">
        <v>2093</v>
      </c>
      <c r="AJ1040" s="1" t="s">
        <v>2093</v>
      </c>
    </row>
    <row r="1041">
      <c r="A1041" s="1" t="s">
        <v>2094</v>
      </c>
      <c r="G1041" s="1" t="s">
        <v>2094</v>
      </c>
      <c r="J1041" s="1" t="s">
        <v>2094</v>
      </c>
      <c r="K1041" s="1"/>
      <c r="L1041" s="1"/>
      <c r="M1041" s="1" t="s">
        <v>2094</v>
      </c>
      <c r="X1041" s="1" t="s">
        <v>2094</v>
      </c>
      <c r="AJ1041" s="1" t="s">
        <v>2094</v>
      </c>
    </row>
    <row r="1042">
      <c r="A1042" s="1" t="s">
        <v>2095</v>
      </c>
      <c r="G1042" s="1" t="s">
        <v>2095</v>
      </c>
      <c r="J1042" s="1" t="s">
        <v>2095</v>
      </c>
      <c r="K1042" s="1"/>
      <c r="L1042" s="1"/>
      <c r="M1042" s="1" t="s">
        <v>2095</v>
      </c>
      <c r="X1042" s="1" t="s">
        <v>2095</v>
      </c>
      <c r="AJ1042" s="1" t="s">
        <v>2095</v>
      </c>
    </row>
    <row r="1043">
      <c r="A1043" s="1" t="s">
        <v>2097</v>
      </c>
      <c r="B1043" s="1">
        <v>335907.0</v>
      </c>
      <c r="G1043" s="1" t="s">
        <v>2097</v>
      </c>
      <c r="J1043" s="1" t="s">
        <v>2097</v>
      </c>
      <c r="K1043" s="1"/>
      <c r="L1043" s="1"/>
      <c r="M1043" s="1" t="s">
        <v>2097</v>
      </c>
      <c r="X1043" s="1" t="s">
        <v>2097</v>
      </c>
      <c r="AJ1043" s="1" t="s">
        <v>2097</v>
      </c>
    </row>
    <row r="1044">
      <c r="A1044" s="1" t="s">
        <v>2098</v>
      </c>
      <c r="G1044" s="1" t="s">
        <v>2098</v>
      </c>
      <c r="J1044" s="1" t="s">
        <v>2098</v>
      </c>
      <c r="K1044" s="1"/>
      <c r="L1044" s="1"/>
      <c r="M1044" s="1" t="s">
        <v>2098</v>
      </c>
      <c r="X1044" s="1" t="s">
        <v>2098</v>
      </c>
      <c r="AJ1044" s="1" t="s">
        <v>2098</v>
      </c>
    </row>
    <row r="1045">
      <c r="A1045" s="1" t="s">
        <v>2100</v>
      </c>
      <c r="B1045" s="1">
        <v>557142.0</v>
      </c>
      <c r="G1045" s="1" t="s">
        <v>2100</v>
      </c>
      <c r="J1045" s="1" t="s">
        <v>2100</v>
      </c>
      <c r="K1045" s="1"/>
      <c r="L1045" s="1"/>
      <c r="M1045" s="1" t="s">
        <v>2100</v>
      </c>
      <c r="N1045" s="1">
        <v>1033.0</v>
      </c>
      <c r="O1045" s="1">
        <v>1985.0</v>
      </c>
      <c r="P1045" s="1">
        <v>1987.0</v>
      </c>
      <c r="X1045" s="1" t="s">
        <v>2100</v>
      </c>
      <c r="Y1045" s="1" t="s">
        <v>2101</v>
      </c>
      <c r="AJ1045" s="1" t="s">
        <v>2100</v>
      </c>
    </row>
    <row r="1046">
      <c r="A1046" s="1" t="s">
        <v>2102</v>
      </c>
      <c r="G1046" s="1" t="s">
        <v>2102</v>
      </c>
      <c r="J1046" s="1" t="s">
        <v>2102</v>
      </c>
      <c r="K1046" s="1"/>
      <c r="L1046" s="1"/>
      <c r="M1046" s="1" t="s">
        <v>2102</v>
      </c>
      <c r="X1046" s="1" t="s">
        <v>2102</v>
      </c>
      <c r="AJ1046" s="1" t="s">
        <v>2102</v>
      </c>
    </row>
    <row r="1047">
      <c r="A1047" s="1" t="s">
        <v>2103</v>
      </c>
      <c r="G1047" s="1" t="s">
        <v>2103</v>
      </c>
      <c r="J1047" s="1" t="s">
        <v>2103</v>
      </c>
      <c r="K1047" s="1"/>
      <c r="L1047" s="1"/>
      <c r="M1047" s="1" t="s">
        <v>2103</v>
      </c>
      <c r="N1047" s="1">
        <v>1949.0</v>
      </c>
      <c r="O1047" s="1">
        <v>1984.0</v>
      </c>
      <c r="P1047" s="1">
        <v>1949.0</v>
      </c>
      <c r="Q1047" s="1">
        <v>1949.0</v>
      </c>
      <c r="X1047" s="1" t="s">
        <v>2103</v>
      </c>
      <c r="Y1047" s="1" t="s">
        <v>2104</v>
      </c>
      <c r="Z1047" s="1" t="s">
        <v>2106</v>
      </c>
      <c r="AJ1047" s="1" t="s">
        <v>2103</v>
      </c>
    </row>
    <row r="1048">
      <c r="A1048" s="1" t="s">
        <v>2107</v>
      </c>
      <c r="G1048" s="1" t="s">
        <v>2107</v>
      </c>
      <c r="J1048" s="1" t="s">
        <v>2107</v>
      </c>
      <c r="K1048" s="1"/>
      <c r="L1048" s="1"/>
      <c r="M1048" s="1" t="s">
        <v>2107</v>
      </c>
      <c r="X1048" s="1" t="s">
        <v>2107</v>
      </c>
      <c r="AJ1048" s="1" t="s">
        <v>2107</v>
      </c>
    </row>
    <row r="1049">
      <c r="A1049" s="1" t="s">
        <v>2108</v>
      </c>
      <c r="G1049" s="1" t="s">
        <v>2108</v>
      </c>
      <c r="J1049" s="1" t="s">
        <v>2108</v>
      </c>
      <c r="K1049" s="1"/>
      <c r="L1049" s="1"/>
      <c r="M1049" s="1" t="s">
        <v>2108</v>
      </c>
      <c r="X1049" s="1" t="s">
        <v>2108</v>
      </c>
      <c r="AJ1049" s="1" t="s">
        <v>2108</v>
      </c>
    </row>
    <row r="1050">
      <c r="A1050" s="1" t="s">
        <v>2110</v>
      </c>
      <c r="G1050" s="1" t="s">
        <v>2110</v>
      </c>
      <c r="J1050" s="1" t="s">
        <v>2110</v>
      </c>
      <c r="K1050" s="1"/>
      <c r="L1050" s="1"/>
      <c r="M1050" s="1" t="s">
        <v>2110</v>
      </c>
      <c r="X1050" s="1" t="s">
        <v>2110</v>
      </c>
      <c r="AJ1050" s="1" t="s">
        <v>2110</v>
      </c>
    </row>
    <row r="1051">
      <c r="A1051" s="1" t="s">
        <v>2112</v>
      </c>
      <c r="G1051" s="1" t="s">
        <v>2112</v>
      </c>
      <c r="J1051" s="1" t="s">
        <v>2112</v>
      </c>
      <c r="K1051" s="1"/>
      <c r="L1051" s="1"/>
      <c r="M1051" s="1" t="s">
        <v>2112</v>
      </c>
      <c r="X1051" s="1" t="s">
        <v>2112</v>
      </c>
      <c r="AJ1051" s="1" t="s">
        <v>2112</v>
      </c>
    </row>
    <row r="1052">
      <c r="A1052" s="1" t="s">
        <v>2113</v>
      </c>
      <c r="G1052" s="1" t="s">
        <v>2113</v>
      </c>
      <c r="J1052" s="1" t="s">
        <v>2113</v>
      </c>
      <c r="K1052" s="1"/>
      <c r="L1052" s="1"/>
      <c r="M1052" s="1" t="s">
        <v>2113</v>
      </c>
      <c r="X1052" s="1" t="s">
        <v>2113</v>
      </c>
      <c r="AJ1052" s="1" t="s">
        <v>2113</v>
      </c>
    </row>
    <row r="1053">
      <c r="A1053" s="1" t="s">
        <v>2114</v>
      </c>
      <c r="G1053" s="1" t="s">
        <v>2114</v>
      </c>
      <c r="J1053" s="1" t="s">
        <v>2114</v>
      </c>
      <c r="K1053" s="1"/>
      <c r="L1053" s="1"/>
      <c r="M1053" s="1" t="s">
        <v>2114</v>
      </c>
      <c r="X1053" s="1" t="s">
        <v>2114</v>
      </c>
      <c r="AJ1053" s="1" t="s">
        <v>2114</v>
      </c>
    </row>
    <row r="1054">
      <c r="A1054" s="1" t="s">
        <v>2117</v>
      </c>
      <c r="G1054" s="1" t="s">
        <v>2117</v>
      </c>
      <c r="J1054" s="1" t="s">
        <v>2117</v>
      </c>
      <c r="K1054" s="1"/>
      <c r="L1054" s="1"/>
      <c r="M1054" s="1" t="s">
        <v>2117</v>
      </c>
      <c r="X1054" s="1" t="s">
        <v>2117</v>
      </c>
      <c r="AJ1054" s="1" t="s">
        <v>2117</v>
      </c>
    </row>
    <row r="1055">
      <c r="A1055" s="1" t="s">
        <v>2118</v>
      </c>
      <c r="G1055" s="1" t="s">
        <v>2118</v>
      </c>
      <c r="J1055" s="1" t="s">
        <v>2118</v>
      </c>
      <c r="K1055" s="1"/>
      <c r="L1055" s="1"/>
      <c r="M1055" s="1" t="s">
        <v>2118</v>
      </c>
      <c r="X1055" s="1" t="s">
        <v>2118</v>
      </c>
      <c r="Y1055" s="1" t="s">
        <v>2120</v>
      </c>
      <c r="AJ1055" s="1" t="s">
        <v>2118</v>
      </c>
    </row>
    <row r="1056">
      <c r="A1056" s="1" t="s">
        <v>2121</v>
      </c>
      <c r="G1056" s="1" t="s">
        <v>2121</v>
      </c>
      <c r="J1056" s="1" t="s">
        <v>2121</v>
      </c>
      <c r="K1056" s="1"/>
      <c r="L1056" s="1"/>
      <c r="M1056" s="1" t="s">
        <v>2121</v>
      </c>
      <c r="X1056" s="1" t="s">
        <v>2121</v>
      </c>
      <c r="AJ1056" s="1" t="s">
        <v>2121</v>
      </c>
    </row>
    <row r="1057">
      <c r="A1057" s="1" t="s">
        <v>2122</v>
      </c>
      <c r="B1057" s="1">
        <v>341087.0</v>
      </c>
      <c r="G1057" s="1" t="s">
        <v>2122</v>
      </c>
      <c r="J1057" s="1" t="s">
        <v>2122</v>
      </c>
      <c r="K1057" s="1"/>
      <c r="L1057" s="1"/>
      <c r="M1057" s="1" t="s">
        <v>2122</v>
      </c>
      <c r="N1057" s="1">
        <v>1975.0</v>
      </c>
      <c r="X1057" s="1" t="s">
        <v>2122</v>
      </c>
      <c r="AJ1057" s="1" t="s">
        <v>2122</v>
      </c>
    </row>
    <row r="1058">
      <c r="A1058" s="1" t="s">
        <v>2124</v>
      </c>
      <c r="G1058" s="1" t="s">
        <v>2124</v>
      </c>
      <c r="J1058" s="1" t="s">
        <v>2124</v>
      </c>
      <c r="K1058" s="1"/>
      <c r="L1058" s="1"/>
      <c r="M1058" s="1" t="s">
        <v>2124</v>
      </c>
      <c r="X1058" s="1" t="s">
        <v>2124</v>
      </c>
      <c r="AJ1058" s="1" t="s">
        <v>2124</v>
      </c>
    </row>
    <row r="1059">
      <c r="A1059" s="1" t="s">
        <v>2125</v>
      </c>
      <c r="G1059" s="1" t="s">
        <v>2125</v>
      </c>
      <c r="J1059" s="1" t="s">
        <v>2125</v>
      </c>
      <c r="K1059" s="1"/>
      <c r="L1059" s="1"/>
      <c r="M1059" s="1" t="s">
        <v>2125</v>
      </c>
      <c r="X1059" s="1" t="s">
        <v>2125</v>
      </c>
      <c r="AJ1059" s="1" t="s">
        <v>2125</v>
      </c>
    </row>
    <row r="1060">
      <c r="A1060" s="1" t="s">
        <v>2126</v>
      </c>
      <c r="G1060" s="1" t="s">
        <v>2126</v>
      </c>
      <c r="J1060" s="1" t="s">
        <v>2126</v>
      </c>
      <c r="K1060" s="1"/>
      <c r="L1060" s="1"/>
      <c r="M1060" s="1" t="s">
        <v>2126</v>
      </c>
      <c r="X1060" s="1" t="s">
        <v>2126</v>
      </c>
      <c r="AJ1060" s="1" t="s">
        <v>2126</v>
      </c>
    </row>
    <row r="1061">
      <c r="A1061" s="1" t="s">
        <v>2128</v>
      </c>
      <c r="G1061" s="1" t="s">
        <v>2128</v>
      </c>
      <c r="J1061" s="1" t="s">
        <v>2128</v>
      </c>
      <c r="K1061" s="1"/>
      <c r="L1061" s="1"/>
      <c r="M1061" s="1" t="s">
        <v>2128</v>
      </c>
      <c r="N1061" s="1">
        <v>1979.0</v>
      </c>
      <c r="O1061" s="1">
        <v>1980.0</v>
      </c>
      <c r="X1061" s="1" t="s">
        <v>2128</v>
      </c>
      <c r="Y1061" s="1" t="s">
        <v>708</v>
      </c>
      <c r="AJ1061" s="1" t="s">
        <v>2128</v>
      </c>
      <c r="AK1061" s="1" t="s">
        <v>2130</v>
      </c>
    </row>
    <row r="1062">
      <c r="A1062" s="1" t="s">
        <v>2131</v>
      </c>
      <c r="G1062" s="1" t="s">
        <v>2131</v>
      </c>
      <c r="J1062" s="1" t="s">
        <v>2131</v>
      </c>
      <c r="K1062" s="1"/>
      <c r="L1062" s="1"/>
      <c r="M1062" s="1" t="s">
        <v>2131</v>
      </c>
      <c r="X1062" s="1" t="s">
        <v>2131</v>
      </c>
      <c r="AJ1062" s="1" t="s">
        <v>2131</v>
      </c>
    </row>
    <row r="1063">
      <c r="A1063" s="1" t="s">
        <v>2133</v>
      </c>
      <c r="G1063" s="1" t="s">
        <v>2133</v>
      </c>
      <c r="J1063" s="1" t="s">
        <v>2133</v>
      </c>
      <c r="K1063" s="1"/>
      <c r="L1063" s="1"/>
      <c r="M1063" s="1" t="s">
        <v>2133</v>
      </c>
      <c r="X1063" s="1" t="s">
        <v>2133</v>
      </c>
      <c r="AJ1063" s="1" t="s">
        <v>2133</v>
      </c>
    </row>
    <row r="1064">
      <c r="A1064" s="1" t="s">
        <v>2134</v>
      </c>
      <c r="B1064" s="1">
        <v>342446.0</v>
      </c>
      <c r="G1064" s="1" t="s">
        <v>2134</v>
      </c>
      <c r="J1064" s="1" t="s">
        <v>2134</v>
      </c>
      <c r="K1064" s="1"/>
      <c r="L1064" s="1"/>
      <c r="M1064" s="1" t="s">
        <v>2134</v>
      </c>
      <c r="N1064" s="1">
        <v>1977.0</v>
      </c>
      <c r="X1064" s="1" t="s">
        <v>2134</v>
      </c>
      <c r="Y1064" s="1" t="s">
        <v>2135</v>
      </c>
      <c r="AJ1064" s="1" t="s">
        <v>2134</v>
      </c>
    </row>
    <row r="1065">
      <c r="A1065" s="1" t="s">
        <v>2136</v>
      </c>
      <c r="B1065" s="1">
        <v>341997.0</v>
      </c>
      <c r="G1065" s="1" t="s">
        <v>2136</v>
      </c>
      <c r="J1065" s="1" t="s">
        <v>2136</v>
      </c>
      <c r="K1065" s="1"/>
      <c r="L1065" s="1"/>
      <c r="M1065" s="1" t="s">
        <v>2136</v>
      </c>
      <c r="N1065" s="1">
        <v>1977.0</v>
      </c>
      <c r="X1065" s="1" t="s">
        <v>2136</v>
      </c>
      <c r="Y1065" s="1" t="s">
        <v>2137</v>
      </c>
      <c r="Z1065" s="1" t="s">
        <v>2138</v>
      </c>
      <c r="AJ1065" s="1" t="s">
        <v>2136</v>
      </c>
      <c r="AK1065" s="1" t="s">
        <v>2139</v>
      </c>
    </row>
    <row r="1066">
      <c r="A1066" s="1" t="s">
        <v>2140</v>
      </c>
      <c r="B1066" s="1">
        <v>342831.0</v>
      </c>
      <c r="G1066" s="1" t="s">
        <v>2140</v>
      </c>
      <c r="J1066" s="1" t="s">
        <v>2140</v>
      </c>
      <c r="K1066" s="1"/>
      <c r="L1066" s="1"/>
      <c r="M1066" s="1" t="s">
        <v>2140</v>
      </c>
      <c r="N1066" s="1">
        <v>1977.0</v>
      </c>
      <c r="X1066" s="1" t="s">
        <v>2140</v>
      </c>
      <c r="Y1066" s="1" t="s">
        <v>2141</v>
      </c>
      <c r="Z1066" s="1" t="s">
        <v>708</v>
      </c>
      <c r="AJ1066" s="1" t="s">
        <v>2140</v>
      </c>
    </row>
    <row r="1067">
      <c r="A1067" s="1" t="s">
        <v>2142</v>
      </c>
      <c r="G1067" s="1" t="s">
        <v>2142</v>
      </c>
      <c r="J1067" s="1" t="s">
        <v>2142</v>
      </c>
      <c r="K1067" s="1"/>
      <c r="L1067" s="1"/>
      <c r="M1067" s="1" t="s">
        <v>2142</v>
      </c>
      <c r="N1067" s="1">
        <v>1791.0</v>
      </c>
      <c r="O1067" s="1">
        <v>1935.0</v>
      </c>
      <c r="P1067" s="1">
        <v>1937.0</v>
      </c>
      <c r="X1067" s="1" t="s">
        <v>2142</v>
      </c>
      <c r="AJ1067" s="1" t="s">
        <v>2142</v>
      </c>
    </row>
    <row r="1068">
      <c r="A1068" s="1" t="s">
        <v>2144</v>
      </c>
      <c r="G1068" s="1" t="s">
        <v>2144</v>
      </c>
      <c r="J1068" s="1" t="s">
        <v>2144</v>
      </c>
      <c r="K1068" s="1"/>
      <c r="L1068" s="1"/>
      <c r="M1068" s="1" t="s">
        <v>2144</v>
      </c>
      <c r="X1068" s="1" t="s">
        <v>2144</v>
      </c>
      <c r="AJ1068" s="1" t="s">
        <v>2144</v>
      </c>
    </row>
    <row r="1069">
      <c r="A1069" s="1" t="s">
        <v>2145</v>
      </c>
      <c r="B1069" s="1">
        <v>340209.0</v>
      </c>
      <c r="G1069" s="1" t="s">
        <v>2145</v>
      </c>
      <c r="J1069" s="1" t="s">
        <v>2145</v>
      </c>
      <c r="K1069" s="1"/>
      <c r="L1069" s="1"/>
      <c r="M1069" s="1" t="s">
        <v>2145</v>
      </c>
      <c r="N1069" s="1">
        <v>1974.0</v>
      </c>
      <c r="X1069" s="1" t="s">
        <v>2145</v>
      </c>
      <c r="AJ1069" s="1" t="s">
        <v>2145</v>
      </c>
    </row>
    <row r="1070">
      <c r="A1070" s="1" t="s">
        <v>2146</v>
      </c>
      <c r="G1070" s="1" t="s">
        <v>2146</v>
      </c>
      <c r="J1070" s="1" t="s">
        <v>2146</v>
      </c>
      <c r="K1070" s="1"/>
      <c r="L1070" s="1"/>
      <c r="M1070" s="1" t="s">
        <v>2146</v>
      </c>
      <c r="X1070" s="1" t="s">
        <v>2146</v>
      </c>
      <c r="AJ1070" s="1" t="s">
        <v>2146</v>
      </c>
    </row>
    <row r="1071">
      <c r="A1071" s="1" t="s">
        <v>2148</v>
      </c>
      <c r="G1071" s="1" t="s">
        <v>2148</v>
      </c>
      <c r="J1071" s="1" t="s">
        <v>2148</v>
      </c>
      <c r="K1071" s="1"/>
      <c r="L1071" s="1"/>
      <c r="M1071" s="1" t="s">
        <v>2148</v>
      </c>
      <c r="X1071" s="1" t="s">
        <v>2148</v>
      </c>
      <c r="AJ1071" s="1" t="s">
        <v>2148</v>
      </c>
    </row>
    <row r="1072">
      <c r="A1072" s="1" t="s">
        <v>2150</v>
      </c>
      <c r="B1072" s="1">
        <v>196801.0</v>
      </c>
      <c r="G1072" s="1" t="s">
        <v>2150</v>
      </c>
      <c r="J1072" s="1" t="s">
        <v>2150</v>
      </c>
      <c r="K1072" s="1"/>
      <c r="L1072" s="1"/>
      <c r="M1072" s="1" t="s">
        <v>2150</v>
      </c>
      <c r="X1072" s="1" t="s">
        <v>2150</v>
      </c>
      <c r="Y1072" s="1" t="s">
        <v>2151</v>
      </c>
      <c r="AJ1072" s="1" t="s">
        <v>2150</v>
      </c>
    </row>
    <row r="1073">
      <c r="A1073" s="1" t="s">
        <v>2152</v>
      </c>
      <c r="G1073" s="1" t="s">
        <v>2152</v>
      </c>
      <c r="J1073" s="1" t="s">
        <v>2152</v>
      </c>
      <c r="K1073" s="1"/>
      <c r="L1073" s="1"/>
      <c r="M1073" s="1" t="s">
        <v>2152</v>
      </c>
      <c r="X1073" s="1" t="s">
        <v>2152</v>
      </c>
      <c r="AJ1073" s="1" t="s">
        <v>2152</v>
      </c>
    </row>
    <row r="1074">
      <c r="A1074" s="1" t="s">
        <v>2153</v>
      </c>
      <c r="B1074" s="1">
        <v>444853.0</v>
      </c>
      <c r="G1074" s="1" t="s">
        <v>2153</v>
      </c>
      <c r="J1074" s="1" t="s">
        <v>2153</v>
      </c>
      <c r="K1074" s="1"/>
      <c r="L1074" s="1"/>
      <c r="M1074" s="1" t="s">
        <v>2153</v>
      </c>
      <c r="N1074" s="1">
        <v>1980.0</v>
      </c>
      <c r="O1074" s="1">
        <v>1280.0</v>
      </c>
      <c r="P1074" s="1">
        <v>1368.0</v>
      </c>
      <c r="X1074" s="1" t="s">
        <v>2153</v>
      </c>
      <c r="Y1074" s="1" t="s">
        <v>2155</v>
      </c>
      <c r="AJ1074" s="1" t="s">
        <v>2153</v>
      </c>
    </row>
    <row r="1075">
      <c r="A1075" s="1" t="s">
        <v>2156</v>
      </c>
      <c r="B1075" s="1">
        <v>517942.0</v>
      </c>
      <c r="G1075" s="1" t="s">
        <v>2156</v>
      </c>
      <c r="J1075" s="1" t="s">
        <v>2156</v>
      </c>
      <c r="K1075" s="1"/>
      <c r="L1075" s="1"/>
      <c r="M1075" s="1" t="s">
        <v>2156</v>
      </c>
      <c r="N1075" s="1">
        <v>1983.0</v>
      </c>
      <c r="X1075" s="1" t="s">
        <v>2156</v>
      </c>
      <c r="Y1075" s="1" t="s">
        <v>1585</v>
      </c>
      <c r="Z1075" s="1" t="s">
        <v>19</v>
      </c>
      <c r="AJ1075" s="1" t="s">
        <v>2156</v>
      </c>
    </row>
    <row r="1076">
      <c r="A1076" s="1" t="s">
        <v>2157</v>
      </c>
      <c r="G1076" s="1" t="s">
        <v>2157</v>
      </c>
      <c r="J1076" s="1" t="s">
        <v>2157</v>
      </c>
      <c r="K1076" s="1"/>
      <c r="L1076" s="1"/>
      <c r="M1076" s="1" t="s">
        <v>2157</v>
      </c>
      <c r="X1076" s="1" t="s">
        <v>2157</v>
      </c>
      <c r="AJ1076" s="1" t="s">
        <v>2157</v>
      </c>
      <c r="AK1076" s="1" t="s">
        <v>2158</v>
      </c>
    </row>
    <row r="1077">
      <c r="A1077" s="1" t="s">
        <v>2159</v>
      </c>
      <c r="G1077" s="1" t="s">
        <v>2159</v>
      </c>
      <c r="J1077" s="1" t="s">
        <v>2159</v>
      </c>
      <c r="K1077" s="1"/>
      <c r="L1077" s="1"/>
      <c r="M1077" s="1" t="s">
        <v>2159</v>
      </c>
      <c r="X1077" s="1" t="s">
        <v>2159</v>
      </c>
      <c r="AJ1077" s="1" t="s">
        <v>2159</v>
      </c>
    </row>
    <row r="1078">
      <c r="A1078" s="1" t="s">
        <v>2160</v>
      </c>
      <c r="G1078" s="1" t="s">
        <v>2160</v>
      </c>
      <c r="J1078" s="1" t="s">
        <v>2160</v>
      </c>
      <c r="K1078" s="1"/>
      <c r="L1078" s="1"/>
      <c r="M1078" s="1" t="s">
        <v>2160</v>
      </c>
      <c r="X1078" s="1" t="s">
        <v>2160</v>
      </c>
      <c r="AJ1078" s="1" t="s">
        <v>2160</v>
      </c>
    </row>
    <row r="1079">
      <c r="A1079" s="1" t="s">
        <v>2161</v>
      </c>
      <c r="G1079" s="1" t="s">
        <v>2161</v>
      </c>
      <c r="J1079" s="1" t="s">
        <v>2161</v>
      </c>
      <c r="K1079" s="1"/>
      <c r="L1079" s="1"/>
      <c r="M1079" s="1" t="s">
        <v>2161</v>
      </c>
      <c r="X1079" s="1" t="s">
        <v>2161</v>
      </c>
      <c r="AJ1079" s="1" t="s">
        <v>2161</v>
      </c>
    </row>
    <row r="1080">
      <c r="A1080" s="1" t="s">
        <v>2162</v>
      </c>
      <c r="G1080" s="1" t="s">
        <v>2162</v>
      </c>
      <c r="J1080" s="1" t="s">
        <v>2162</v>
      </c>
      <c r="K1080" s="1"/>
      <c r="L1080" s="1"/>
      <c r="M1080" s="1" t="s">
        <v>2162</v>
      </c>
      <c r="X1080" s="1" t="s">
        <v>2162</v>
      </c>
      <c r="AJ1080" s="1" t="s">
        <v>2162</v>
      </c>
    </row>
    <row r="1081">
      <c r="A1081" s="1" t="s">
        <v>2163</v>
      </c>
      <c r="B1081" s="1">
        <v>178791.0</v>
      </c>
      <c r="G1081" s="1" t="s">
        <v>2163</v>
      </c>
      <c r="J1081" s="1" t="s">
        <v>2163</v>
      </c>
      <c r="K1081" s="1"/>
      <c r="L1081" s="1"/>
      <c r="M1081" s="1" t="s">
        <v>2163</v>
      </c>
      <c r="N1081" s="1">
        <v>1965.0</v>
      </c>
      <c r="X1081" s="1" t="s">
        <v>2163</v>
      </c>
      <c r="AJ1081" s="1" t="s">
        <v>2163</v>
      </c>
    </row>
    <row r="1082">
      <c r="A1082" s="1" t="s">
        <v>2164</v>
      </c>
      <c r="G1082" s="1" t="s">
        <v>2164</v>
      </c>
      <c r="J1082" s="1" t="s">
        <v>2164</v>
      </c>
      <c r="K1082" s="1"/>
      <c r="L1082" s="1"/>
      <c r="M1082" s="1" t="s">
        <v>2164</v>
      </c>
      <c r="X1082" s="1" t="s">
        <v>2164</v>
      </c>
      <c r="AJ1082" s="1" t="s">
        <v>2164</v>
      </c>
    </row>
    <row r="1083">
      <c r="A1083" s="1" t="s">
        <v>2165</v>
      </c>
      <c r="G1083" s="1" t="s">
        <v>2165</v>
      </c>
      <c r="J1083" s="1" t="s">
        <v>2165</v>
      </c>
      <c r="K1083" s="1"/>
      <c r="L1083" s="1"/>
      <c r="M1083" s="1" t="s">
        <v>2165</v>
      </c>
      <c r="X1083" s="1" t="s">
        <v>2165</v>
      </c>
      <c r="AJ1083" s="1" t="s">
        <v>2165</v>
      </c>
    </row>
    <row r="1084">
      <c r="A1084" s="1" t="s">
        <v>2166</v>
      </c>
      <c r="G1084" s="1" t="s">
        <v>2166</v>
      </c>
      <c r="J1084" s="1" t="s">
        <v>2166</v>
      </c>
      <c r="K1084" s="1"/>
      <c r="L1084" s="1"/>
      <c r="M1084" s="1" t="s">
        <v>2166</v>
      </c>
      <c r="X1084" s="1" t="s">
        <v>2166</v>
      </c>
      <c r="AJ1084" s="1" t="s">
        <v>2166</v>
      </c>
    </row>
    <row r="1085">
      <c r="A1085" s="1" t="s">
        <v>2167</v>
      </c>
      <c r="G1085" s="1" t="s">
        <v>2167</v>
      </c>
      <c r="J1085" s="1" t="s">
        <v>2167</v>
      </c>
      <c r="K1085" s="1"/>
      <c r="L1085" s="1"/>
      <c r="M1085" s="1" t="s">
        <v>2167</v>
      </c>
      <c r="X1085" s="1" t="s">
        <v>2167</v>
      </c>
      <c r="AJ1085" s="1" t="s">
        <v>2167</v>
      </c>
    </row>
    <row r="1086">
      <c r="A1086" s="1" t="s">
        <v>2168</v>
      </c>
      <c r="G1086" s="1" t="s">
        <v>2168</v>
      </c>
      <c r="J1086" s="1" t="s">
        <v>2168</v>
      </c>
      <c r="K1086" s="1"/>
      <c r="L1086" s="1"/>
      <c r="M1086" s="1" t="s">
        <v>2168</v>
      </c>
      <c r="N1086" s="1">
        <v>1745.0</v>
      </c>
      <c r="X1086" s="1" t="s">
        <v>2168</v>
      </c>
      <c r="AJ1086" s="1" t="s">
        <v>2168</v>
      </c>
    </row>
    <row r="1087">
      <c r="A1087" s="1" t="s">
        <v>2169</v>
      </c>
      <c r="G1087" s="1" t="s">
        <v>2169</v>
      </c>
      <c r="J1087" s="1" t="s">
        <v>2169</v>
      </c>
      <c r="K1087" s="1"/>
      <c r="L1087" s="1"/>
      <c r="M1087" s="1" t="s">
        <v>2169</v>
      </c>
      <c r="N1087" s="1">
        <v>1919.0</v>
      </c>
      <c r="X1087" s="1" t="s">
        <v>2169</v>
      </c>
      <c r="AJ1087" s="1" t="s">
        <v>2169</v>
      </c>
    </row>
    <row r="1088">
      <c r="A1088" s="1" t="s">
        <v>2170</v>
      </c>
      <c r="G1088" s="1" t="s">
        <v>2170</v>
      </c>
      <c r="J1088" s="1" t="s">
        <v>2170</v>
      </c>
      <c r="K1088" s="1"/>
      <c r="L1088" s="1"/>
      <c r="M1088" s="1" t="s">
        <v>2170</v>
      </c>
      <c r="X1088" s="1" t="s">
        <v>2170</v>
      </c>
      <c r="AJ1088" s="1" t="s">
        <v>2170</v>
      </c>
    </row>
    <row r="1089">
      <c r="A1089" s="1" t="s">
        <v>2171</v>
      </c>
      <c r="B1089" s="1">
        <v>127550.0</v>
      </c>
      <c r="G1089" s="1" t="s">
        <v>2171</v>
      </c>
      <c r="J1089" s="1" t="s">
        <v>2171</v>
      </c>
      <c r="K1089" s="1"/>
      <c r="L1089" s="1"/>
      <c r="M1089" s="1" t="s">
        <v>2171</v>
      </c>
      <c r="X1089" s="1" t="s">
        <v>2171</v>
      </c>
      <c r="AJ1089" s="1" t="s">
        <v>2171</v>
      </c>
    </row>
    <row r="1090">
      <c r="A1090" s="1" t="s">
        <v>2172</v>
      </c>
      <c r="G1090" s="1" t="s">
        <v>2172</v>
      </c>
      <c r="J1090" s="1" t="s">
        <v>2172</v>
      </c>
      <c r="K1090" s="1"/>
      <c r="L1090" s="1"/>
      <c r="M1090" s="1" t="s">
        <v>2172</v>
      </c>
      <c r="N1090" s="1">
        <v>1823.0</v>
      </c>
      <c r="O1090" s="1">
        <v>1826.0</v>
      </c>
      <c r="X1090" s="1" t="s">
        <v>2172</v>
      </c>
      <c r="AJ1090" s="1" t="s">
        <v>2172</v>
      </c>
    </row>
    <row r="1091">
      <c r="A1091" s="1" t="s">
        <v>2173</v>
      </c>
      <c r="G1091" s="1" t="s">
        <v>2173</v>
      </c>
      <c r="J1091" s="1" t="s">
        <v>2173</v>
      </c>
      <c r="K1091" s="1"/>
      <c r="L1091" s="1"/>
      <c r="M1091" s="1" t="s">
        <v>2173</v>
      </c>
      <c r="X1091" s="1" t="s">
        <v>2173</v>
      </c>
      <c r="AJ1091" s="1" t="s">
        <v>2173</v>
      </c>
    </row>
    <row r="1092">
      <c r="A1092" s="1" t="s">
        <v>2174</v>
      </c>
      <c r="G1092" s="1" t="s">
        <v>2174</v>
      </c>
      <c r="J1092" s="1" t="s">
        <v>2174</v>
      </c>
      <c r="K1092" s="1"/>
      <c r="L1092" s="1"/>
      <c r="M1092" s="1" t="s">
        <v>2174</v>
      </c>
      <c r="N1092" s="1">
        <v>1886.0</v>
      </c>
      <c r="X1092" s="1" t="s">
        <v>2174</v>
      </c>
      <c r="AJ1092" s="1" t="s">
        <v>2174</v>
      </c>
      <c r="AK1092" s="1" t="s">
        <v>2175</v>
      </c>
    </row>
    <row r="1093">
      <c r="A1093" s="1" t="s">
        <v>2176</v>
      </c>
      <c r="G1093" s="1" t="s">
        <v>2176</v>
      </c>
      <c r="J1093" s="1" t="s">
        <v>2176</v>
      </c>
      <c r="K1093" s="1"/>
      <c r="L1093" s="1"/>
      <c r="M1093" s="1" t="s">
        <v>2176</v>
      </c>
      <c r="X1093" s="1" t="s">
        <v>2176</v>
      </c>
      <c r="AJ1093" s="1" t="s">
        <v>2176</v>
      </c>
      <c r="AK1093" s="1" t="s">
        <v>2177</v>
      </c>
    </row>
    <row r="1094">
      <c r="A1094" s="1" t="s">
        <v>2178</v>
      </c>
      <c r="G1094" s="1" t="s">
        <v>2178</v>
      </c>
      <c r="J1094" s="1" t="s">
        <v>2178</v>
      </c>
      <c r="K1094" s="1"/>
      <c r="L1094" s="1"/>
      <c r="M1094" s="1" t="s">
        <v>2178</v>
      </c>
      <c r="X1094" s="1" t="s">
        <v>2178</v>
      </c>
      <c r="Y1094" s="1" t="s">
        <v>2179</v>
      </c>
      <c r="AJ1094" s="1" t="s">
        <v>2178</v>
      </c>
      <c r="AK1094" s="1" t="s">
        <v>2180</v>
      </c>
    </row>
    <row r="1095">
      <c r="A1095" s="1" t="s">
        <v>2182</v>
      </c>
      <c r="G1095" s="1" t="s">
        <v>2182</v>
      </c>
      <c r="J1095" s="1" t="s">
        <v>2182</v>
      </c>
      <c r="K1095" s="1"/>
      <c r="L1095" s="1"/>
      <c r="M1095" s="1" t="s">
        <v>2182</v>
      </c>
      <c r="N1095" s="1">
        <v>1985.0</v>
      </c>
      <c r="O1095" s="1">
        <v>1949.0</v>
      </c>
      <c r="X1095" s="1" t="s">
        <v>2182</v>
      </c>
      <c r="Y1095" s="1" t="s">
        <v>341</v>
      </c>
      <c r="AJ1095" s="1" t="s">
        <v>2182</v>
      </c>
      <c r="AK1095" s="1" t="s">
        <v>2183</v>
      </c>
    </row>
    <row r="1096">
      <c r="A1096" s="1" t="s">
        <v>2184</v>
      </c>
      <c r="G1096" s="1" t="s">
        <v>2184</v>
      </c>
      <c r="J1096" s="1" t="s">
        <v>2184</v>
      </c>
      <c r="K1096" s="1"/>
      <c r="L1096" s="1"/>
      <c r="M1096" s="1" t="s">
        <v>2184</v>
      </c>
      <c r="X1096" s="1" t="s">
        <v>2184</v>
      </c>
      <c r="AJ1096" s="1" t="s">
        <v>2184</v>
      </c>
    </row>
    <row r="1097">
      <c r="A1097" s="1" t="s">
        <v>2185</v>
      </c>
      <c r="G1097" s="1" t="s">
        <v>2185</v>
      </c>
      <c r="J1097" s="1" t="s">
        <v>2185</v>
      </c>
      <c r="K1097" s="1"/>
      <c r="L1097" s="1"/>
      <c r="M1097" s="1" t="s">
        <v>2185</v>
      </c>
      <c r="N1097" s="1">
        <v>1962.0</v>
      </c>
      <c r="X1097" s="1" t="s">
        <v>2185</v>
      </c>
      <c r="AJ1097" s="1" t="s">
        <v>2185</v>
      </c>
    </row>
    <row r="1098">
      <c r="A1098" s="1" t="s">
        <v>2186</v>
      </c>
      <c r="G1098" s="1" t="s">
        <v>2186</v>
      </c>
      <c r="J1098" s="1" t="s">
        <v>2186</v>
      </c>
      <c r="K1098" s="1"/>
      <c r="L1098" s="1"/>
      <c r="M1098" s="1" t="s">
        <v>2186</v>
      </c>
      <c r="X1098" s="1" t="s">
        <v>2186</v>
      </c>
      <c r="AJ1098" s="1" t="s">
        <v>2186</v>
      </c>
    </row>
    <row r="1099">
      <c r="A1099" s="1" t="s">
        <v>2189</v>
      </c>
      <c r="G1099" s="1" t="s">
        <v>2189</v>
      </c>
      <c r="J1099" s="1" t="s">
        <v>2189</v>
      </c>
      <c r="K1099" s="1"/>
      <c r="L1099" s="1"/>
      <c r="M1099" s="1" t="s">
        <v>2189</v>
      </c>
      <c r="N1099" s="1">
        <v>1986.0</v>
      </c>
      <c r="X1099" s="1" t="s">
        <v>2189</v>
      </c>
      <c r="Y1099" s="1" t="s">
        <v>2190</v>
      </c>
      <c r="Z1099" s="1" t="s">
        <v>2191</v>
      </c>
      <c r="AJ1099" s="1" t="s">
        <v>2189</v>
      </c>
      <c r="AK1099" s="1" t="s">
        <v>2192</v>
      </c>
    </row>
    <row r="1100">
      <c r="A1100" s="1" t="s">
        <v>2193</v>
      </c>
      <c r="G1100" s="1" t="s">
        <v>2193</v>
      </c>
      <c r="J1100" s="1" t="s">
        <v>2193</v>
      </c>
      <c r="K1100" s="1"/>
      <c r="L1100" s="1"/>
      <c r="M1100" s="1" t="s">
        <v>2193</v>
      </c>
      <c r="N1100" s="1">
        <v>1985.0</v>
      </c>
      <c r="X1100" s="1" t="s">
        <v>2193</v>
      </c>
      <c r="Y1100" s="1" t="s">
        <v>2194</v>
      </c>
      <c r="Z1100" s="1" t="s">
        <v>2106</v>
      </c>
      <c r="AJ1100" s="1" t="s">
        <v>2193</v>
      </c>
    </row>
    <row r="1101">
      <c r="A1101" s="1" t="s">
        <v>2195</v>
      </c>
      <c r="B1101" s="1">
        <v>406048.0</v>
      </c>
      <c r="G1101" s="1" t="s">
        <v>2195</v>
      </c>
      <c r="J1101" s="1" t="s">
        <v>2195</v>
      </c>
      <c r="K1101" s="1"/>
      <c r="L1101" s="1"/>
      <c r="M1101" s="1" t="s">
        <v>2195</v>
      </c>
      <c r="N1101" s="1">
        <v>1979.0</v>
      </c>
      <c r="O1101" s="1">
        <v>1979.0</v>
      </c>
      <c r="P1101" s="1">
        <v>1987.0</v>
      </c>
      <c r="X1101" s="1" t="s">
        <v>2195</v>
      </c>
      <c r="Y1101" s="1" t="s">
        <v>2196</v>
      </c>
      <c r="Z1101" s="1" t="s">
        <v>2197</v>
      </c>
      <c r="AJ1101" s="1" t="s">
        <v>2195</v>
      </c>
    </row>
    <row r="1102">
      <c r="A1102" s="1" t="s">
        <v>2198</v>
      </c>
      <c r="G1102" s="1" t="s">
        <v>2198</v>
      </c>
      <c r="J1102" s="1" t="s">
        <v>2198</v>
      </c>
      <c r="K1102" s="1"/>
      <c r="L1102" s="1"/>
      <c r="M1102" s="1" t="s">
        <v>2198</v>
      </c>
      <c r="X1102" s="1" t="s">
        <v>2198</v>
      </c>
      <c r="AJ1102" s="1" t="s">
        <v>2198</v>
      </c>
    </row>
    <row r="1103">
      <c r="A1103" s="1" t="s">
        <v>2199</v>
      </c>
      <c r="G1103" s="1" t="s">
        <v>2199</v>
      </c>
      <c r="J1103" s="1" t="s">
        <v>2199</v>
      </c>
      <c r="K1103" s="1"/>
      <c r="L1103" s="1"/>
      <c r="M1103" s="1" t="s">
        <v>2199</v>
      </c>
      <c r="N1103" s="1">
        <v>1957.0</v>
      </c>
      <c r="X1103" s="1" t="s">
        <v>2199</v>
      </c>
      <c r="AJ1103" s="1" t="s">
        <v>2199</v>
      </c>
    </row>
    <row r="1104">
      <c r="A1104" s="1" t="s">
        <v>2200</v>
      </c>
      <c r="G1104" s="1" t="s">
        <v>2200</v>
      </c>
      <c r="J1104" s="1" t="s">
        <v>2200</v>
      </c>
      <c r="K1104" s="1"/>
      <c r="L1104" s="1"/>
      <c r="M1104" s="1" t="s">
        <v>2200</v>
      </c>
      <c r="X1104" s="1" t="s">
        <v>2200</v>
      </c>
      <c r="AJ1104" s="1" t="s">
        <v>2200</v>
      </c>
    </row>
    <row r="1105">
      <c r="A1105" s="1" t="s">
        <v>2202</v>
      </c>
      <c r="G1105" s="1" t="s">
        <v>2202</v>
      </c>
      <c r="J1105" s="1" t="s">
        <v>2202</v>
      </c>
      <c r="K1105" s="1"/>
      <c r="L1105" s="1"/>
      <c r="M1105" s="1" t="s">
        <v>2202</v>
      </c>
      <c r="X1105" s="1" t="s">
        <v>2202</v>
      </c>
      <c r="AJ1105" s="1" t="s">
        <v>2202</v>
      </c>
    </row>
    <row r="1106">
      <c r="A1106" s="1" t="s">
        <v>2203</v>
      </c>
      <c r="G1106" s="1" t="s">
        <v>2203</v>
      </c>
      <c r="J1106" s="1" t="s">
        <v>2203</v>
      </c>
      <c r="K1106" s="1"/>
      <c r="L1106" s="1"/>
      <c r="M1106" s="1" t="s">
        <v>2203</v>
      </c>
      <c r="N1106" s="1">
        <v>1932.0</v>
      </c>
      <c r="X1106" s="1" t="s">
        <v>2203</v>
      </c>
      <c r="AJ1106" s="1" t="s">
        <v>2203</v>
      </c>
      <c r="AK1106" s="1" t="s">
        <v>2204</v>
      </c>
    </row>
    <row r="1107">
      <c r="A1107" s="1" t="s">
        <v>2205</v>
      </c>
      <c r="G1107" s="1" t="s">
        <v>2205</v>
      </c>
      <c r="J1107" s="1" t="s">
        <v>2205</v>
      </c>
      <c r="K1107" s="1"/>
      <c r="L1107" s="1"/>
      <c r="M1107" s="1" t="s">
        <v>2205</v>
      </c>
      <c r="N1107" s="1">
        <v>1929.0</v>
      </c>
      <c r="X1107" s="1" t="s">
        <v>2205</v>
      </c>
      <c r="AJ1107" s="1" t="s">
        <v>2205</v>
      </c>
    </row>
    <row r="1108">
      <c r="A1108" s="1" t="s">
        <v>2207</v>
      </c>
      <c r="G1108" s="1" t="s">
        <v>2207</v>
      </c>
      <c r="J1108" s="1" t="s">
        <v>2207</v>
      </c>
      <c r="K1108" s="1"/>
      <c r="L1108" s="1"/>
      <c r="M1108" s="1" t="s">
        <v>2207</v>
      </c>
      <c r="X1108" s="1" t="s">
        <v>2207</v>
      </c>
      <c r="AJ1108" s="1" t="s">
        <v>2207</v>
      </c>
    </row>
    <row r="1109">
      <c r="A1109" s="1" t="s">
        <v>2208</v>
      </c>
      <c r="G1109" s="1" t="s">
        <v>2208</v>
      </c>
      <c r="J1109" s="1" t="s">
        <v>2208</v>
      </c>
      <c r="K1109" s="1"/>
      <c r="L1109" s="1"/>
      <c r="M1109" s="1" t="s">
        <v>2208</v>
      </c>
      <c r="X1109" s="1" t="s">
        <v>2208</v>
      </c>
      <c r="AJ1109" s="1" t="s">
        <v>2208</v>
      </c>
    </row>
    <row r="1110">
      <c r="A1110" s="1" t="s">
        <v>2209</v>
      </c>
      <c r="G1110" s="1" t="s">
        <v>2209</v>
      </c>
      <c r="J1110" s="1" t="s">
        <v>2209</v>
      </c>
      <c r="K1110" s="1"/>
      <c r="L1110" s="1"/>
      <c r="M1110" s="1" t="s">
        <v>2209</v>
      </c>
      <c r="N1110" s="1">
        <v>1955.0</v>
      </c>
      <c r="X1110" s="1" t="s">
        <v>2209</v>
      </c>
      <c r="AJ1110" s="1" t="s">
        <v>2209</v>
      </c>
    </row>
    <row r="1111">
      <c r="A1111" s="1" t="s">
        <v>2211</v>
      </c>
      <c r="G1111" s="1" t="s">
        <v>2211</v>
      </c>
      <c r="J1111" s="1" t="s">
        <v>2211</v>
      </c>
      <c r="K1111" s="1"/>
      <c r="L1111" s="1"/>
      <c r="M1111" s="1" t="s">
        <v>2211</v>
      </c>
      <c r="X1111" s="1" t="s">
        <v>2211</v>
      </c>
      <c r="AJ1111" s="1" t="s">
        <v>2211</v>
      </c>
    </row>
    <row r="1112">
      <c r="A1112" s="1" t="s">
        <v>2212</v>
      </c>
      <c r="G1112" s="1" t="s">
        <v>2212</v>
      </c>
      <c r="J1112" s="1" t="s">
        <v>2212</v>
      </c>
      <c r="K1112" s="1"/>
      <c r="L1112" s="1"/>
      <c r="M1112" s="1" t="s">
        <v>2212</v>
      </c>
      <c r="N1112" s="1">
        <v>1959.0</v>
      </c>
      <c r="X1112" s="1" t="s">
        <v>2212</v>
      </c>
      <c r="AJ1112" s="1" t="s">
        <v>2212</v>
      </c>
    </row>
    <row r="1113">
      <c r="A1113" s="1" t="s">
        <v>2214</v>
      </c>
      <c r="G1113" s="1" t="s">
        <v>2214</v>
      </c>
      <c r="J1113" s="1" t="s">
        <v>2214</v>
      </c>
      <c r="K1113" s="1"/>
      <c r="L1113" s="1"/>
      <c r="M1113" s="1" t="s">
        <v>2214</v>
      </c>
      <c r="N1113" s="1">
        <v>1262.0</v>
      </c>
      <c r="O1113" s="1">
        <v>1982.0</v>
      </c>
      <c r="X1113" s="1" t="s">
        <v>2214</v>
      </c>
      <c r="AJ1113" s="1" t="s">
        <v>2214</v>
      </c>
    </row>
    <row r="1114">
      <c r="A1114" s="1" t="s">
        <v>2215</v>
      </c>
      <c r="G1114" s="1" t="s">
        <v>2215</v>
      </c>
      <c r="J1114" s="1" t="s">
        <v>2215</v>
      </c>
      <c r="K1114" s="1"/>
      <c r="L1114" s="1"/>
      <c r="M1114" s="1" t="s">
        <v>2215</v>
      </c>
      <c r="X1114" s="1" t="s">
        <v>2215</v>
      </c>
      <c r="AJ1114" s="1" t="s">
        <v>2215</v>
      </c>
    </row>
    <row r="1115">
      <c r="A1115" s="1" t="s">
        <v>2216</v>
      </c>
      <c r="G1115" s="1" t="s">
        <v>2216</v>
      </c>
      <c r="J1115" s="1" t="s">
        <v>2216</v>
      </c>
      <c r="K1115" s="1"/>
      <c r="L1115" s="1"/>
      <c r="M1115" s="1" t="s">
        <v>2216</v>
      </c>
      <c r="N1115" s="1">
        <v>1533.0</v>
      </c>
      <c r="O1115" s="1">
        <v>1955.0</v>
      </c>
      <c r="X1115" s="1" t="s">
        <v>2216</v>
      </c>
      <c r="AJ1115" s="1" t="s">
        <v>2216</v>
      </c>
    </row>
    <row r="1116">
      <c r="A1116" s="1" t="s">
        <v>2217</v>
      </c>
      <c r="G1116" s="1" t="s">
        <v>2217</v>
      </c>
      <c r="J1116" s="1" t="s">
        <v>2217</v>
      </c>
      <c r="K1116" s="1"/>
      <c r="L1116" s="1"/>
      <c r="M1116" s="1" t="s">
        <v>2217</v>
      </c>
      <c r="X1116" s="1" t="s">
        <v>2217</v>
      </c>
      <c r="AJ1116" s="1" t="s">
        <v>2217</v>
      </c>
      <c r="AK1116" s="1" t="s">
        <v>2218</v>
      </c>
    </row>
    <row r="1117">
      <c r="A1117" s="1" t="s">
        <v>2219</v>
      </c>
      <c r="G1117" s="1" t="s">
        <v>2219</v>
      </c>
      <c r="J1117" s="1" t="s">
        <v>2219</v>
      </c>
      <c r="K1117" s="1"/>
      <c r="L1117" s="1"/>
      <c r="M1117" s="1" t="s">
        <v>2219</v>
      </c>
      <c r="X1117" s="1" t="s">
        <v>2219</v>
      </c>
      <c r="AJ1117" s="1" t="s">
        <v>2219</v>
      </c>
    </row>
    <row r="1118">
      <c r="A1118" s="1" t="s">
        <v>2220</v>
      </c>
      <c r="G1118" s="1" t="s">
        <v>2220</v>
      </c>
      <c r="J1118" s="1" t="s">
        <v>2220</v>
      </c>
      <c r="K1118" s="1"/>
      <c r="L1118" s="1"/>
      <c r="M1118" s="1" t="s">
        <v>2220</v>
      </c>
      <c r="X1118" s="1" t="s">
        <v>2220</v>
      </c>
      <c r="AJ1118" s="1" t="s">
        <v>2220</v>
      </c>
    </row>
    <row r="1119">
      <c r="A1119" s="1" t="s">
        <v>2221</v>
      </c>
      <c r="G1119" s="1" t="s">
        <v>2221</v>
      </c>
      <c r="J1119" s="1" t="s">
        <v>2221</v>
      </c>
      <c r="K1119" s="1"/>
      <c r="L1119" s="1"/>
      <c r="M1119" s="1" t="s">
        <v>2221</v>
      </c>
      <c r="X1119" s="1" t="s">
        <v>2221</v>
      </c>
      <c r="AJ1119" s="1" t="s">
        <v>2221</v>
      </c>
    </row>
    <row r="1120">
      <c r="A1120" s="1" t="s">
        <v>2222</v>
      </c>
      <c r="G1120" s="1" t="s">
        <v>2222</v>
      </c>
      <c r="J1120" s="1" t="s">
        <v>2222</v>
      </c>
      <c r="K1120" s="1"/>
      <c r="L1120" s="1"/>
      <c r="M1120" s="1" t="s">
        <v>2222</v>
      </c>
      <c r="X1120" s="1" t="s">
        <v>2222</v>
      </c>
      <c r="AJ1120" s="1" t="s">
        <v>2222</v>
      </c>
    </row>
    <row r="1121">
      <c r="A1121" s="1" t="s">
        <v>2223</v>
      </c>
      <c r="G1121" s="1" t="s">
        <v>2223</v>
      </c>
      <c r="J1121" s="1" t="s">
        <v>2223</v>
      </c>
      <c r="K1121" s="1"/>
      <c r="L1121" s="1"/>
      <c r="M1121" s="1" t="s">
        <v>2223</v>
      </c>
      <c r="X1121" s="1" t="s">
        <v>2223</v>
      </c>
      <c r="AJ1121" s="1" t="s">
        <v>2223</v>
      </c>
    </row>
    <row r="1122">
      <c r="A1122" s="1" t="s">
        <v>2224</v>
      </c>
      <c r="G1122" s="1" t="s">
        <v>2224</v>
      </c>
      <c r="J1122" s="1" t="s">
        <v>2224</v>
      </c>
      <c r="K1122" s="1"/>
      <c r="L1122" s="1"/>
      <c r="M1122" s="1" t="s">
        <v>2224</v>
      </c>
      <c r="N1122" s="1">
        <v>1925.0</v>
      </c>
      <c r="X1122" s="1" t="s">
        <v>2224</v>
      </c>
      <c r="AJ1122" s="1" t="s">
        <v>2224</v>
      </c>
    </row>
    <row r="1123">
      <c r="A1123" s="1" t="s">
        <v>2225</v>
      </c>
      <c r="G1123" s="1" t="s">
        <v>2225</v>
      </c>
      <c r="J1123" s="1" t="s">
        <v>2225</v>
      </c>
      <c r="K1123" s="1"/>
      <c r="L1123" s="1"/>
      <c r="M1123" s="1" t="s">
        <v>2225</v>
      </c>
      <c r="X1123" s="1" t="s">
        <v>2225</v>
      </c>
      <c r="Y1123" s="1" t="s">
        <v>2226</v>
      </c>
      <c r="AJ1123" s="1" t="s">
        <v>2225</v>
      </c>
    </row>
    <row r="1124">
      <c r="A1124" s="1" t="s">
        <v>2227</v>
      </c>
      <c r="G1124" s="1" t="s">
        <v>2227</v>
      </c>
      <c r="J1124" s="1" t="s">
        <v>2227</v>
      </c>
      <c r="K1124" s="1"/>
      <c r="L1124" s="1"/>
      <c r="M1124" s="1" t="s">
        <v>2227</v>
      </c>
      <c r="X1124" s="1" t="s">
        <v>2227</v>
      </c>
      <c r="AJ1124" s="1" t="s">
        <v>2227</v>
      </c>
    </row>
    <row r="1125">
      <c r="A1125" s="1" t="s">
        <v>2228</v>
      </c>
      <c r="B1125" s="1">
        <v>154586.0</v>
      </c>
      <c r="G1125" s="1" t="s">
        <v>2228</v>
      </c>
      <c r="J1125" s="1" t="s">
        <v>2228</v>
      </c>
      <c r="K1125" s="1"/>
      <c r="L1125" s="1"/>
      <c r="M1125" s="1" t="s">
        <v>2228</v>
      </c>
      <c r="N1125" s="1">
        <v>1953.0</v>
      </c>
      <c r="O1125" s="1">
        <v>1946.0</v>
      </c>
      <c r="P1125" s="1">
        <v>1351.0</v>
      </c>
      <c r="Q1125" s="1">
        <v>1953.0</v>
      </c>
      <c r="R1125" s="1">
        <v>1951.0</v>
      </c>
      <c r="S1125" s="1">
        <v>1952.0</v>
      </c>
      <c r="X1125" s="1" t="s">
        <v>2228</v>
      </c>
      <c r="AJ1125" s="1" t="s">
        <v>2228</v>
      </c>
    </row>
    <row r="1126">
      <c r="A1126" s="1" t="s">
        <v>2229</v>
      </c>
      <c r="G1126" s="1" t="s">
        <v>2229</v>
      </c>
      <c r="J1126" s="1" t="s">
        <v>2229</v>
      </c>
      <c r="K1126" s="1"/>
      <c r="L1126" s="1"/>
      <c r="M1126" s="1" t="s">
        <v>2229</v>
      </c>
      <c r="N1126" s="1">
        <v>1945.0</v>
      </c>
      <c r="O1126" s="1">
        <v>1948.0</v>
      </c>
      <c r="X1126" s="1" t="s">
        <v>2229</v>
      </c>
      <c r="AJ1126" s="1" t="s">
        <v>2229</v>
      </c>
    </row>
    <row r="1127">
      <c r="A1127" s="1" t="s">
        <v>2230</v>
      </c>
      <c r="G1127" s="1" t="s">
        <v>2230</v>
      </c>
      <c r="J1127" s="1" t="s">
        <v>2230</v>
      </c>
      <c r="K1127" s="1"/>
      <c r="L1127" s="1"/>
      <c r="M1127" s="1" t="s">
        <v>2230</v>
      </c>
      <c r="X1127" s="1" t="s">
        <v>2230</v>
      </c>
      <c r="AJ1127" s="1" t="s">
        <v>2230</v>
      </c>
    </row>
    <row r="1128">
      <c r="A1128" s="1" t="s">
        <v>2231</v>
      </c>
      <c r="B1128" s="1">
        <v>540649.0</v>
      </c>
      <c r="G1128" s="1" t="s">
        <v>2231</v>
      </c>
      <c r="J1128" s="1" t="s">
        <v>2231</v>
      </c>
      <c r="K1128" s="1"/>
      <c r="L1128" s="1"/>
      <c r="M1128" s="1" t="s">
        <v>2231</v>
      </c>
      <c r="N1128" s="1">
        <v>1982.0</v>
      </c>
      <c r="X1128" s="1" t="s">
        <v>2231</v>
      </c>
      <c r="Y1128" s="1" t="s">
        <v>2232</v>
      </c>
      <c r="Z1128" s="1" t="s">
        <v>2233</v>
      </c>
      <c r="AJ1128" s="1" t="s">
        <v>2231</v>
      </c>
    </row>
    <row r="1129">
      <c r="A1129" s="1" t="s">
        <v>2234</v>
      </c>
      <c r="G1129" s="1" t="s">
        <v>2234</v>
      </c>
      <c r="J1129" s="1" t="s">
        <v>2234</v>
      </c>
      <c r="K1129" s="1"/>
      <c r="L1129" s="1"/>
      <c r="M1129" s="1" t="s">
        <v>2234</v>
      </c>
      <c r="X1129" s="1" t="s">
        <v>2234</v>
      </c>
      <c r="AJ1129" s="1" t="s">
        <v>2234</v>
      </c>
    </row>
    <row r="1130">
      <c r="A1130" s="1" t="s">
        <v>2235</v>
      </c>
      <c r="B1130" s="1">
        <v>540134.0</v>
      </c>
      <c r="G1130" s="1" t="s">
        <v>2235</v>
      </c>
      <c r="J1130" s="1" t="s">
        <v>2235</v>
      </c>
      <c r="K1130" s="1"/>
      <c r="L1130" s="1"/>
      <c r="M1130" s="1" t="s">
        <v>2235</v>
      </c>
      <c r="N1130" s="1">
        <v>1037.0</v>
      </c>
      <c r="O1130" s="1">
        <v>1986.0</v>
      </c>
      <c r="X1130" s="1" t="s">
        <v>2235</v>
      </c>
      <c r="Y1130" s="1" t="s">
        <v>2236</v>
      </c>
      <c r="Z1130" s="1" t="s">
        <v>2237</v>
      </c>
      <c r="AJ1130" s="1" t="s">
        <v>2235</v>
      </c>
      <c r="AK1130" s="1" t="s">
        <v>2238</v>
      </c>
      <c r="AL1130" s="1" t="s">
        <v>2239</v>
      </c>
    </row>
    <row r="1131">
      <c r="A1131" s="1" t="s">
        <v>2240</v>
      </c>
      <c r="G1131" s="1" t="s">
        <v>2240</v>
      </c>
      <c r="J1131" s="1" t="s">
        <v>2240</v>
      </c>
      <c r="K1131" s="1"/>
      <c r="L1131" s="1"/>
      <c r="M1131" s="1" t="s">
        <v>2240</v>
      </c>
      <c r="X1131" s="1" t="s">
        <v>2240</v>
      </c>
      <c r="Y1131" s="1" t="s">
        <v>2241</v>
      </c>
      <c r="AJ1131" s="1" t="s">
        <v>2240</v>
      </c>
      <c r="AK1131" s="1" t="s">
        <v>2242</v>
      </c>
    </row>
    <row r="1132">
      <c r="A1132" s="1" t="s">
        <v>2243</v>
      </c>
      <c r="B1132" s="1">
        <v>518622.0</v>
      </c>
      <c r="G1132" s="1" t="s">
        <v>2243</v>
      </c>
      <c r="J1132" s="1" t="s">
        <v>2243</v>
      </c>
      <c r="K1132" s="1"/>
      <c r="L1132" s="1"/>
      <c r="M1132" s="1" t="s">
        <v>2243</v>
      </c>
      <c r="N1132" s="1">
        <v>1986.0</v>
      </c>
      <c r="O1132" s="1">
        <v>1986.0</v>
      </c>
      <c r="X1132" s="1" t="s">
        <v>2243</v>
      </c>
      <c r="Y1132" s="1" t="s">
        <v>2244</v>
      </c>
      <c r="AJ1132" s="1" t="s">
        <v>2243</v>
      </c>
    </row>
    <row r="1133">
      <c r="A1133" s="1" t="s">
        <v>2245</v>
      </c>
      <c r="B1133" s="1">
        <v>539500.0</v>
      </c>
      <c r="G1133" s="1" t="s">
        <v>2245</v>
      </c>
      <c r="J1133" s="1" t="s">
        <v>2245</v>
      </c>
      <c r="K1133" s="1"/>
      <c r="L1133" s="1"/>
      <c r="M1133" s="1" t="s">
        <v>2245</v>
      </c>
      <c r="X1133" s="1" t="s">
        <v>2245</v>
      </c>
      <c r="Y1133" s="1" t="s">
        <v>2241</v>
      </c>
      <c r="AJ1133" s="1" t="s">
        <v>2245</v>
      </c>
      <c r="AK1133" s="1" t="s">
        <v>2247</v>
      </c>
    </row>
    <row r="1134">
      <c r="A1134" s="1" t="s">
        <v>2248</v>
      </c>
      <c r="B1134" s="1">
        <v>343631.0</v>
      </c>
      <c r="G1134" s="1" t="s">
        <v>2248</v>
      </c>
      <c r="J1134" s="1" t="s">
        <v>2248</v>
      </c>
      <c r="K1134" s="1"/>
      <c r="L1134" s="1"/>
      <c r="M1134" s="1" t="s">
        <v>2248</v>
      </c>
      <c r="N1134" s="1">
        <v>1541.0</v>
      </c>
      <c r="O1134" s="1">
        <v>1961.0</v>
      </c>
      <c r="X1134" s="1" t="s">
        <v>2248</v>
      </c>
      <c r="AJ1134" s="1" t="s">
        <v>2248</v>
      </c>
    </row>
    <row r="1135">
      <c r="A1135" s="1" t="s">
        <v>2250</v>
      </c>
      <c r="B1135" s="1">
        <v>443232.0</v>
      </c>
      <c r="G1135" s="1" t="s">
        <v>2250</v>
      </c>
      <c r="J1135" s="1" t="s">
        <v>2250</v>
      </c>
      <c r="K1135" s="1"/>
      <c r="L1135" s="1"/>
      <c r="M1135" s="1" t="s">
        <v>2250</v>
      </c>
      <c r="N1135" s="1">
        <v>1981.0</v>
      </c>
      <c r="X1135" s="1" t="s">
        <v>2250</v>
      </c>
      <c r="Y1135" s="1" t="s">
        <v>2241</v>
      </c>
      <c r="AJ1135" s="1" t="s">
        <v>2250</v>
      </c>
      <c r="AK1135" s="1" t="s">
        <v>2252</v>
      </c>
    </row>
    <row r="1136">
      <c r="A1136" s="1" t="s">
        <v>2253</v>
      </c>
      <c r="B1136" s="1">
        <v>443657.0</v>
      </c>
      <c r="G1136" s="1" t="s">
        <v>2253</v>
      </c>
      <c r="J1136" s="1" t="s">
        <v>2253</v>
      </c>
      <c r="K1136" s="1"/>
      <c r="L1136" s="1"/>
      <c r="M1136" s="1" t="s">
        <v>2253</v>
      </c>
      <c r="N1136" s="1">
        <v>1981.0</v>
      </c>
      <c r="X1136" s="1" t="s">
        <v>2253</v>
      </c>
      <c r="Y1136" s="1" t="s">
        <v>2254</v>
      </c>
      <c r="AJ1136" s="1" t="s">
        <v>2253</v>
      </c>
    </row>
    <row r="1137">
      <c r="A1137" s="1" t="s">
        <v>2256</v>
      </c>
      <c r="B1137" s="1">
        <v>503005.0</v>
      </c>
      <c r="G1137" s="1" t="s">
        <v>2256</v>
      </c>
      <c r="J1137" s="1" t="s">
        <v>2256</v>
      </c>
      <c r="K1137" s="1"/>
      <c r="L1137" s="1"/>
      <c r="M1137" s="1" t="s">
        <v>2256</v>
      </c>
      <c r="N1137" s="1">
        <v>1983.0</v>
      </c>
      <c r="X1137" s="1" t="s">
        <v>2256</v>
      </c>
      <c r="Y1137" s="1" t="s">
        <v>2257</v>
      </c>
      <c r="Z1137" s="1" t="s">
        <v>1334</v>
      </c>
      <c r="AJ1137" s="1" t="s">
        <v>2256</v>
      </c>
    </row>
    <row r="1138">
      <c r="A1138" s="1" t="s">
        <v>2258</v>
      </c>
      <c r="B1138" s="1">
        <v>503521.0</v>
      </c>
      <c r="G1138" s="1" t="s">
        <v>2258</v>
      </c>
      <c r="J1138" s="1" t="s">
        <v>2258</v>
      </c>
      <c r="K1138" s="1"/>
      <c r="L1138" s="1"/>
      <c r="M1138" s="1" t="s">
        <v>2258</v>
      </c>
      <c r="X1138" s="1" t="s">
        <v>2258</v>
      </c>
      <c r="AJ1138" s="1" t="s">
        <v>2258</v>
      </c>
    </row>
    <row r="1139">
      <c r="A1139" s="1" t="s">
        <v>2260</v>
      </c>
      <c r="G1139" s="1" t="s">
        <v>2260</v>
      </c>
      <c r="J1139" s="1" t="s">
        <v>2260</v>
      </c>
      <c r="K1139" s="1" t="s">
        <v>2261</v>
      </c>
      <c r="L1139" s="1"/>
      <c r="M1139" s="1" t="s">
        <v>2260</v>
      </c>
      <c r="N1139" s="1">
        <v>1037.0</v>
      </c>
      <c r="O1139" s="1">
        <v>1984.0</v>
      </c>
      <c r="X1139" s="1" t="s">
        <v>2260</v>
      </c>
      <c r="AJ1139" s="1" t="s">
        <v>2260</v>
      </c>
      <c r="AK1139" s="1" t="s">
        <v>2262</v>
      </c>
    </row>
    <row r="1140">
      <c r="A1140" s="1" t="s">
        <v>2263</v>
      </c>
      <c r="G1140" s="1" t="s">
        <v>2263</v>
      </c>
      <c r="J1140" s="1" t="s">
        <v>2263</v>
      </c>
      <c r="K1140" s="1"/>
      <c r="L1140" s="1"/>
      <c r="M1140" s="1" t="s">
        <v>2263</v>
      </c>
      <c r="N1140" s="1">
        <v>1037.0</v>
      </c>
      <c r="X1140" s="1" t="s">
        <v>2263</v>
      </c>
      <c r="Y1140" s="1" t="s">
        <v>2237</v>
      </c>
      <c r="AJ1140" s="1" t="s">
        <v>2263</v>
      </c>
    </row>
    <row r="1141">
      <c r="A1141" s="1" t="s">
        <v>2265</v>
      </c>
      <c r="B1141" s="1">
        <v>242430.0</v>
      </c>
      <c r="G1141" s="1" t="s">
        <v>2265</v>
      </c>
      <c r="J1141" s="1" t="s">
        <v>2265</v>
      </c>
      <c r="K1141" s="1"/>
      <c r="L1141" s="1"/>
      <c r="M1141" s="1" t="s">
        <v>2265</v>
      </c>
      <c r="X1141" s="1" t="s">
        <v>2265</v>
      </c>
      <c r="AJ1141" s="1" t="s">
        <v>2265</v>
      </c>
    </row>
    <row r="1142">
      <c r="A1142" s="1" t="s">
        <v>2266</v>
      </c>
      <c r="G1142" s="1" t="s">
        <v>2266</v>
      </c>
      <c r="J1142" s="1" t="s">
        <v>2266</v>
      </c>
      <c r="K1142" s="1"/>
      <c r="L1142" s="1"/>
      <c r="M1142" s="1" t="s">
        <v>2266</v>
      </c>
      <c r="X1142" s="1" t="s">
        <v>2266</v>
      </c>
      <c r="AJ1142" s="1" t="s">
        <v>2266</v>
      </c>
    </row>
    <row r="1143">
      <c r="A1143" s="1" t="s">
        <v>2268</v>
      </c>
      <c r="B1143" s="1">
        <v>443231.0</v>
      </c>
      <c r="G1143" s="1" t="s">
        <v>2268</v>
      </c>
      <c r="J1143" s="1" t="s">
        <v>2268</v>
      </c>
      <c r="K1143" s="1"/>
      <c r="L1143" s="1"/>
      <c r="M1143" s="1" t="s">
        <v>2268</v>
      </c>
      <c r="X1143" s="1" t="s">
        <v>2268</v>
      </c>
      <c r="Y1143" s="1" t="s">
        <v>2269</v>
      </c>
      <c r="Z1143" s="1" t="s">
        <v>2241</v>
      </c>
      <c r="AJ1143" s="1" t="s">
        <v>2268</v>
      </c>
    </row>
    <row r="1144">
      <c r="A1144" s="1" t="s">
        <v>2270</v>
      </c>
      <c r="B1144" s="1">
        <v>557154.0</v>
      </c>
      <c r="G1144" s="1" t="s">
        <v>2270</v>
      </c>
      <c r="J1144" s="1" t="s">
        <v>2270</v>
      </c>
      <c r="K1144" s="1"/>
      <c r="L1144" s="1"/>
      <c r="M1144" s="1" t="s">
        <v>2270</v>
      </c>
      <c r="N1144" s="1">
        <v>1037.0</v>
      </c>
      <c r="O1144" s="1">
        <v>1986.0</v>
      </c>
      <c r="X1144" s="1" t="s">
        <v>2270</v>
      </c>
      <c r="Y1144" s="1" t="s">
        <v>2271</v>
      </c>
      <c r="Z1144" s="1" t="s">
        <v>2272</v>
      </c>
      <c r="AA1144" s="1" t="s">
        <v>2273</v>
      </c>
      <c r="AJ1144" s="1" t="s">
        <v>2270</v>
      </c>
    </row>
    <row r="1145">
      <c r="A1145" s="1" t="s">
        <v>2274</v>
      </c>
      <c r="B1145" s="1">
        <v>443101.0</v>
      </c>
      <c r="G1145" s="1" t="s">
        <v>2274</v>
      </c>
      <c r="J1145" s="1" t="s">
        <v>2274</v>
      </c>
      <c r="K1145" s="1"/>
      <c r="L1145" s="1"/>
      <c r="M1145" s="1" t="s">
        <v>2274</v>
      </c>
      <c r="X1145" s="1" t="s">
        <v>2274</v>
      </c>
      <c r="Y1145" s="1" t="s">
        <v>2276</v>
      </c>
      <c r="Z1145" s="1" t="s">
        <v>1334</v>
      </c>
      <c r="AA1145" s="1" t="s">
        <v>2106</v>
      </c>
      <c r="AJ1145" s="1" t="s">
        <v>2274</v>
      </c>
      <c r="AK1145" s="1" t="s">
        <v>2279</v>
      </c>
    </row>
    <row r="1146">
      <c r="A1146" s="1" t="s">
        <v>2280</v>
      </c>
      <c r="B1146" s="1">
        <v>540541.0</v>
      </c>
      <c r="G1146" s="1" t="s">
        <v>2280</v>
      </c>
      <c r="J1146" s="1" t="s">
        <v>2280</v>
      </c>
      <c r="K1146" s="1"/>
      <c r="L1146" s="1"/>
      <c r="M1146" s="1" t="s">
        <v>2280</v>
      </c>
      <c r="N1146" s="1">
        <v>1986.0</v>
      </c>
      <c r="X1146" s="1" t="s">
        <v>2280</v>
      </c>
      <c r="Y1146" s="1" t="s">
        <v>2281</v>
      </c>
      <c r="Z1146" s="1" t="s">
        <v>2282</v>
      </c>
      <c r="AJ1146" s="1" t="s">
        <v>2280</v>
      </c>
    </row>
    <row r="1147">
      <c r="A1147" s="1" t="s">
        <v>2283</v>
      </c>
      <c r="G1147" s="1" t="s">
        <v>2283</v>
      </c>
      <c r="J1147" s="1" t="s">
        <v>2283</v>
      </c>
      <c r="K1147" s="1"/>
      <c r="L1147" s="1"/>
      <c r="M1147" s="1" t="s">
        <v>2283</v>
      </c>
      <c r="N1147" s="1">
        <v>1953.0</v>
      </c>
      <c r="X1147" s="1" t="s">
        <v>2283</v>
      </c>
      <c r="AJ1147" s="1" t="s">
        <v>2283</v>
      </c>
    </row>
    <row r="1148">
      <c r="A1148" s="1" t="s">
        <v>2284</v>
      </c>
      <c r="G1148" s="1" t="s">
        <v>2284</v>
      </c>
      <c r="J1148" s="1" t="s">
        <v>2284</v>
      </c>
      <c r="K1148" s="1"/>
      <c r="L1148" s="1"/>
      <c r="M1148" s="1" t="s">
        <v>2284</v>
      </c>
      <c r="N1148" s="1">
        <v>1955.0</v>
      </c>
      <c r="X1148" s="1" t="s">
        <v>2284</v>
      </c>
      <c r="AJ1148" s="1" t="s">
        <v>2284</v>
      </c>
      <c r="AK1148" s="1" t="s">
        <v>2285</v>
      </c>
    </row>
    <row r="1149">
      <c r="A1149" s="1" t="s">
        <v>2286</v>
      </c>
      <c r="G1149" s="1" t="s">
        <v>2286</v>
      </c>
      <c r="J1149" s="1" t="s">
        <v>2286</v>
      </c>
      <c r="K1149" s="1"/>
      <c r="L1149" s="1"/>
      <c r="M1149" s="1" t="s">
        <v>2286</v>
      </c>
      <c r="N1149" s="1">
        <v>1953.0</v>
      </c>
      <c r="X1149" s="1" t="s">
        <v>2286</v>
      </c>
      <c r="AJ1149" s="1" t="s">
        <v>2286</v>
      </c>
      <c r="AK1149" s="1" t="s">
        <v>2287</v>
      </c>
    </row>
    <row r="1150">
      <c r="A1150" s="1" t="s">
        <v>2288</v>
      </c>
      <c r="B1150" s="1">
        <v>409436.0</v>
      </c>
      <c r="G1150" s="1" t="s">
        <v>2288</v>
      </c>
      <c r="J1150" s="1" t="s">
        <v>2288</v>
      </c>
      <c r="K1150" s="1"/>
      <c r="L1150" s="1"/>
      <c r="M1150" s="1" t="s">
        <v>2288</v>
      </c>
      <c r="N1150" s="1">
        <v>1980.0</v>
      </c>
      <c r="X1150" s="1" t="s">
        <v>2288</v>
      </c>
      <c r="Y1150" s="1" t="s">
        <v>2290</v>
      </c>
      <c r="AJ1150" s="1" t="s">
        <v>2288</v>
      </c>
      <c r="AK1150" s="1" t="s">
        <v>2291</v>
      </c>
    </row>
    <row r="1151">
      <c r="A1151" s="1" t="s">
        <v>2293</v>
      </c>
      <c r="G1151" s="1" t="s">
        <v>2293</v>
      </c>
      <c r="J1151" s="1" t="s">
        <v>2293</v>
      </c>
      <c r="K1151" s="1"/>
      <c r="L1151" s="1"/>
      <c r="M1151" s="1" t="s">
        <v>2293</v>
      </c>
      <c r="N1151" s="1">
        <v>1984.0</v>
      </c>
      <c r="X1151" s="1" t="s">
        <v>2293</v>
      </c>
      <c r="Y1151" s="1" t="s">
        <v>2294</v>
      </c>
      <c r="Z1151" s="1" t="s">
        <v>2089</v>
      </c>
      <c r="AJ1151" s="1" t="s">
        <v>2293</v>
      </c>
    </row>
    <row r="1152">
      <c r="A1152" s="1" t="s">
        <v>2295</v>
      </c>
      <c r="B1152" s="1">
        <v>518610.0</v>
      </c>
      <c r="G1152" s="1" t="s">
        <v>2295</v>
      </c>
      <c r="J1152" s="1" t="s">
        <v>2295</v>
      </c>
      <c r="K1152" s="1"/>
      <c r="L1152" s="1"/>
      <c r="M1152" s="1" t="s">
        <v>2295</v>
      </c>
      <c r="N1152" s="1">
        <v>1985.0</v>
      </c>
      <c r="X1152" s="1" t="s">
        <v>2295</v>
      </c>
      <c r="Y1152" s="1" t="s">
        <v>2296</v>
      </c>
      <c r="Z1152" s="1" t="s">
        <v>2297</v>
      </c>
      <c r="AJ1152" s="1" t="s">
        <v>2295</v>
      </c>
      <c r="AK1152" s="1" t="s">
        <v>2298</v>
      </c>
    </row>
    <row r="1153">
      <c r="A1153" s="1" t="s">
        <v>2299</v>
      </c>
      <c r="G1153" s="1" t="s">
        <v>2299</v>
      </c>
      <c r="J1153" s="1" t="s">
        <v>2299</v>
      </c>
      <c r="K1153" s="1"/>
      <c r="L1153" s="1"/>
      <c r="M1153" s="1" t="s">
        <v>2299</v>
      </c>
      <c r="N1153" s="1">
        <v>1062.0</v>
      </c>
      <c r="O1153" s="1">
        <v>1064.0</v>
      </c>
      <c r="P1153" s="1">
        <v>1985.0</v>
      </c>
      <c r="X1153" s="1" t="s">
        <v>2299</v>
      </c>
      <c r="Y1153" s="1" t="s">
        <v>2301</v>
      </c>
      <c r="Z1153" s="1" t="s">
        <v>2294</v>
      </c>
      <c r="AJ1153" s="1" t="s">
        <v>2299</v>
      </c>
      <c r="AK1153" s="1" t="s">
        <v>528</v>
      </c>
    </row>
    <row r="1154">
      <c r="A1154" s="1" t="s">
        <v>2302</v>
      </c>
      <c r="G1154" s="1" t="s">
        <v>2302</v>
      </c>
      <c r="J1154" s="1" t="s">
        <v>2302</v>
      </c>
      <c r="K1154" s="1"/>
      <c r="L1154" s="1"/>
      <c r="M1154" s="1" t="s">
        <v>2302</v>
      </c>
      <c r="X1154" s="1" t="s">
        <v>2302</v>
      </c>
      <c r="Y1154" s="1" t="s">
        <v>2303</v>
      </c>
      <c r="AJ1154" s="1" t="s">
        <v>2302</v>
      </c>
      <c r="AK1154" s="1" t="s">
        <v>2304</v>
      </c>
    </row>
    <row r="1155">
      <c r="A1155" s="1" t="s">
        <v>2305</v>
      </c>
      <c r="B1155" s="1">
        <v>517726.0</v>
      </c>
      <c r="G1155" s="1" t="s">
        <v>2305</v>
      </c>
      <c r="J1155" s="1" t="s">
        <v>2305</v>
      </c>
      <c r="K1155" s="1"/>
      <c r="L1155" s="1"/>
      <c r="M1155" s="1" t="s">
        <v>2305</v>
      </c>
      <c r="N1155" s="1">
        <v>1985.0</v>
      </c>
      <c r="X1155" s="1" t="s">
        <v>2305</v>
      </c>
      <c r="Y1155" s="1" t="s">
        <v>2307</v>
      </c>
      <c r="AJ1155" s="1" t="s">
        <v>2305</v>
      </c>
      <c r="AK1155" s="1" t="s">
        <v>2308</v>
      </c>
    </row>
    <row r="1156">
      <c r="A1156" s="1" t="s">
        <v>2309</v>
      </c>
      <c r="B1156" s="1">
        <v>440890.0</v>
      </c>
      <c r="G1156" s="1" t="s">
        <v>2309</v>
      </c>
      <c r="J1156" s="1" t="s">
        <v>2309</v>
      </c>
      <c r="K1156" s="1"/>
      <c r="L1156" s="1"/>
      <c r="M1156" s="1" t="s">
        <v>2309</v>
      </c>
      <c r="N1156" s="1">
        <v>1980.0</v>
      </c>
      <c r="X1156" s="1" t="s">
        <v>2309</v>
      </c>
      <c r="Y1156" s="1" t="s">
        <v>2106</v>
      </c>
      <c r="AJ1156" s="1" t="s">
        <v>2309</v>
      </c>
    </row>
    <row r="1157">
      <c r="A1157" s="1" t="s">
        <v>2310</v>
      </c>
      <c r="G1157" s="1" t="s">
        <v>2310</v>
      </c>
      <c r="J1157" s="1" t="s">
        <v>2310</v>
      </c>
      <c r="K1157" s="1"/>
      <c r="L1157" s="1"/>
      <c r="M1157" s="1" t="s">
        <v>2310</v>
      </c>
      <c r="N1157" s="1">
        <v>1954.0</v>
      </c>
      <c r="X1157" s="1" t="s">
        <v>2310</v>
      </c>
      <c r="AJ1157" s="1" t="s">
        <v>2310</v>
      </c>
    </row>
    <row r="1158">
      <c r="A1158" s="1" t="s">
        <v>2311</v>
      </c>
      <c r="G1158" s="1" t="s">
        <v>2311</v>
      </c>
      <c r="J1158" s="1" t="s">
        <v>2311</v>
      </c>
      <c r="K1158" s="1"/>
      <c r="L1158" s="1"/>
      <c r="M1158" s="1" t="s">
        <v>2311</v>
      </c>
      <c r="N1158" s="1">
        <v>1963.0</v>
      </c>
      <c r="X1158" s="1" t="s">
        <v>2311</v>
      </c>
      <c r="Y1158" s="1" t="s">
        <v>2312</v>
      </c>
      <c r="Z1158" s="1" t="s">
        <v>2313</v>
      </c>
      <c r="AJ1158" s="1" t="s">
        <v>2311</v>
      </c>
    </row>
    <row r="1159">
      <c r="A1159" s="1" t="s">
        <v>2314</v>
      </c>
      <c r="G1159" s="1" t="s">
        <v>2314</v>
      </c>
      <c r="J1159" s="1" t="s">
        <v>2314</v>
      </c>
      <c r="K1159" s="1"/>
      <c r="L1159" s="1"/>
      <c r="M1159" s="1" t="s">
        <v>2314</v>
      </c>
      <c r="N1159" s="1">
        <v>1949.0</v>
      </c>
      <c r="O1159" s="1">
        <v>1983.0</v>
      </c>
      <c r="X1159" s="1" t="s">
        <v>2314</v>
      </c>
      <c r="Y1159" s="1" t="s">
        <v>2315</v>
      </c>
      <c r="Z1159" s="1" t="s">
        <v>2316</v>
      </c>
      <c r="AA1159" s="1" t="s">
        <v>2317</v>
      </c>
      <c r="AB1159" s="1" t="s">
        <v>2318</v>
      </c>
      <c r="AJ1159" s="1" t="s">
        <v>2314</v>
      </c>
      <c r="AK1159" s="1" t="s">
        <v>2319</v>
      </c>
      <c r="AL1159" s="1" t="s">
        <v>2320</v>
      </c>
    </row>
    <row r="1160">
      <c r="A1160" s="1" t="s">
        <v>2321</v>
      </c>
      <c r="G1160" s="1" t="s">
        <v>2321</v>
      </c>
      <c r="J1160" s="1" t="s">
        <v>2321</v>
      </c>
      <c r="K1160" s="1"/>
      <c r="L1160" s="1"/>
      <c r="M1160" s="1" t="s">
        <v>2321</v>
      </c>
      <c r="N1160" s="1">
        <v>1937.0</v>
      </c>
      <c r="X1160" s="1" t="s">
        <v>2321</v>
      </c>
      <c r="AJ1160" s="1" t="s">
        <v>2321</v>
      </c>
      <c r="AK1160" s="1" t="s">
        <v>2322</v>
      </c>
    </row>
    <row r="1161">
      <c r="A1161" s="1" t="s">
        <v>2323</v>
      </c>
      <c r="G1161" s="1" t="s">
        <v>2323</v>
      </c>
      <c r="J1161" s="1" t="s">
        <v>2323</v>
      </c>
      <c r="K1161" s="1"/>
      <c r="L1161" s="1"/>
      <c r="M1161" s="1" t="s">
        <v>2323</v>
      </c>
      <c r="X1161" s="1" t="s">
        <v>2323</v>
      </c>
      <c r="AJ1161" s="1" t="s">
        <v>2323</v>
      </c>
    </row>
    <row r="1162">
      <c r="A1162" s="1" t="s">
        <v>2324</v>
      </c>
      <c r="G1162" s="1" t="s">
        <v>2324</v>
      </c>
      <c r="J1162" s="1" t="s">
        <v>2324</v>
      </c>
      <c r="K1162" s="1"/>
      <c r="L1162" s="1"/>
      <c r="M1162" s="1" t="s">
        <v>2324</v>
      </c>
      <c r="N1162" s="1">
        <v>1947.0</v>
      </c>
      <c r="X1162" s="1" t="s">
        <v>2324</v>
      </c>
      <c r="AJ1162" s="1" t="s">
        <v>2324</v>
      </c>
    </row>
    <row r="1163">
      <c r="A1163" s="1" t="s">
        <v>2325</v>
      </c>
      <c r="B1163" s="1">
        <v>502803.0</v>
      </c>
      <c r="G1163" s="1" t="s">
        <v>2325</v>
      </c>
      <c r="J1163" s="1" t="s">
        <v>2325</v>
      </c>
      <c r="K1163" s="1"/>
      <c r="L1163" s="1"/>
      <c r="M1163" s="1" t="s">
        <v>2325</v>
      </c>
      <c r="N1163" s="1">
        <v>1982.0</v>
      </c>
      <c r="X1163" s="1" t="s">
        <v>2325</v>
      </c>
      <c r="Y1163" s="1" t="s">
        <v>2326</v>
      </c>
      <c r="AJ1163" s="1" t="s">
        <v>2325</v>
      </c>
    </row>
    <row r="1164">
      <c r="A1164" s="1" t="s">
        <v>2327</v>
      </c>
      <c r="G1164" s="1" t="s">
        <v>2327</v>
      </c>
      <c r="J1164" s="1" t="s">
        <v>2327</v>
      </c>
      <c r="K1164" s="1"/>
      <c r="L1164" s="1"/>
      <c r="M1164" s="1" t="s">
        <v>2327</v>
      </c>
      <c r="N1164" s="1">
        <v>1941.0</v>
      </c>
      <c r="O1164" s="1">
        <v>1963.0</v>
      </c>
      <c r="X1164" s="1" t="s">
        <v>2327</v>
      </c>
      <c r="AJ1164" s="1" t="s">
        <v>2327</v>
      </c>
    </row>
    <row r="1165">
      <c r="A1165" s="1" t="s">
        <v>2328</v>
      </c>
      <c r="B1165" s="1">
        <v>443949.0</v>
      </c>
      <c r="G1165" s="1" t="s">
        <v>2328</v>
      </c>
      <c r="J1165" s="1" t="s">
        <v>2328</v>
      </c>
      <c r="K1165" s="1"/>
      <c r="L1165" s="1"/>
      <c r="M1165" s="1" t="s">
        <v>2328</v>
      </c>
      <c r="N1165" s="1">
        <v>1979.0</v>
      </c>
      <c r="X1165" s="1" t="s">
        <v>2328</v>
      </c>
      <c r="Y1165" s="1" t="s">
        <v>2329</v>
      </c>
      <c r="Z1165" s="1" t="s">
        <v>2330</v>
      </c>
      <c r="AA1165" s="1" t="s">
        <v>2106</v>
      </c>
      <c r="AJ1165" s="1" t="s">
        <v>2328</v>
      </c>
    </row>
    <row r="1166">
      <c r="A1166" s="1" t="s">
        <v>2331</v>
      </c>
      <c r="B1166" s="1">
        <v>539530.0</v>
      </c>
      <c r="G1166" s="1" t="s">
        <v>2331</v>
      </c>
      <c r="J1166" s="1" t="s">
        <v>2331</v>
      </c>
      <c r="K1166" s="1"/>
      <c r="L1166" s="1"/>
      <c r="M1166" s="1" t="s">
        <v>2331</v>
      </c>
      <c r="N1166" s="1">
        <v>1986.0</v>
      </c>
      <c r="X1166" s="1" t="s">
        <v>2331</v>
      </c>
      <c r="Y1166" s="1" t="s">
        <v>2106</v>
      </c>
      <c r="AJ1166" s="1" t="s">
        <v>2331</v>
      </c>
      <c r="AK1166" s="1" t="s">
        <v>2332</v>
      </c>
    </row>
    <row r="1167">
      <c r="A1167" s="1" t="s">
        <v>2333</v>
      </c>
      <c r="G1167" s="1" t="s">
        <v>2333</v>
      </c>
      <c r="J1167" s="1" t="s">
        <v>2333</v>
      </c>
      <c r="K1167" s="1"/>
      <c r="L1167" s="1"/>
      <c r="M1167" s="1" t="s">
        <v>2333</v>
      </c>
      <c r="N1167" s="1">
        <v>1940.0</v>
      </c>
      <c r="X1167" s="1" t="s">
        <v>2333</v>
      </c>
      <c r="AJ1167" s="1" t="s">
        <v>2333</v>
      </c>
      <c r="AK1167" s="1" t="s">
        <v>2334</v>
      </c>
    </row>
    <row r="1168">
      <c r="A1168" s="1" t="s">
        <v>2335</v>
      </c>
      <c r="B1168" s="1">
        <v>504657.0</v>
      </c>
      <c r="G1168" s="1" t="s">
        <v>2335</v>
      </c>
      <c r="J1168" s="1" t="s">
        <v>2335</v>
      </c>
      <c r="K1168" s="1"/>
      <c r="L1168" s="1"/>
      <c r="M1168" s="1" t="s">
        <v>2335</v>
      </c>
      <c r="N1168" s="1">
        <v>1982.0</v>
      </c>
      <c r="O1168" s="1">
        <v>1964.0</v>
      </c>
      <c r="X1168" s="1" t="s">
        <v>2335</v>
      </c>
      <c r="Y1168" s="1" t="s">
        <v>2106</v>
      </c>
      <c r="AJ1168" s="1" t="s">
        <v>2335</v>
      </c>
    </row>
    <row r="1169">
      <c r="A1169" s="1" t="s">
        <v>2336</v>
      </c>
      <c r="G1169" s="1" t="s">
        <v>2336</v>
      </c>
      <c r="J1169" s="1" t="s">
        <v>2336</v>
      </c>
      <c r="K1169" s="1"/>
      <c r="L1169" s="1"/>
      <c r="M1169" s="1" t="s">
        <v>2336</v>
      </c>
      <c r="X1169" s="1" t="s">
        <v>2336</v>
      </c>
      <c r="AJ1169" s="1" t="s">
        <v>2336</v>
      </c>
    </row>
    <row r="1170">
      <c r="A1170" s="1" t="s">
        <v>2338</v>
      </c>
      <c r="G1170" s="1" t="s">
        <v>2338</v>
      </c>
      <c r="J1170" s="1" t="s">
        <v>2338</v>
      </c>
      <c r="K1170" s="1"/>
      <c r="L1170" s="1"/>
      <c r="M1170" s="1" t="s">
        <v>2338</v>
      </c>
      <c r="X1170" s="1" t="s">
        <v>2338</v>
      </c>
      <c r="AJ1170" s="1" t="s">
        <v>2338</v>
      </c>
    </row>
    <row r="1171">
      <c r="A1171" s="1" t="s">
        <v>2342</v>
      </c>
      <c r="G1171" s="1" t="s">
        <v>2342</v>
      </c>
      <c r="J1171" s="1" t="s">
        <v>2342</v>
      </c>
      <c r="K1171" s="1"/>
      <c r="L1171" s="1"/>
      <c r="M1171" s="1" t="s">
        <v>2342</v>
      </c>
      <c r="X1171" s="1" t="s">
        <v>2342</v>
      </c>
      <c r="AJ1171" s="1" t="s">
        <v>2342</v>
      </c>
    </row>
    <row r="1172">
      <c r="A1172" s="1" t="s">
        <v>2343</v>
      </c>
      <c r="G1172" s="1" t="s">
        <v>2343</v>
      </c>
      <c r="J1172" s="1" t="s">
        <v>2343</v>
      </c>
      <c r="K1172" s="1"/>
      <c r="L1172" s="1"/>
      <c r="M1172" s="1" t="s">
        <v>2343</v>
      </c>
      <c r="X1172" s="1" t="s">
        <v>2343</v>
      </c>
      <c r="AJ1172" s="1" t="s">
        <v>2343</v>
      </c>
    </row>
    <row r="1173">
      <c r="A1173" s="1" t="s">
        <v>2344</v>
      </c>
      <c r="B1173" s="1">
        <v>440982.0</v>
      </c>
      <c r="G1173" s="1" t="s">
        <v>2344</v>
      </c>
      <c r="J1173" s="1" t="s">
        <v>2344</v>
      </c>
      <c r="K1173" s="1"/>
      <c r="L1173" s="1"/>
      <c r="M1173" s="1" t="s">
        <v>2344</v>
      </c>
      <c r="N1173" s="1">
        <v>1983.0</v>
      </c>
      <c r="X1173" s="1" t="s">
        <v>2344</v>
      </c>
      <c r="Y1173" s="1" t="s">
        <v>2313</v>
      </c>
      <c r="AJ1173" s="1" t="s">
        <v>2344</v>
      </c>
    </row>
    <row r="1174">
      <c r="A1174" s="1" t="s">
        <v>2345</v>
      </c>
      <c r="B1174" s="1">
        <v>518620.0</v>
      </c>
      <c r="G1174" s="1" t="s">
        <v>2345</v>
      </c>
      <c r="J1174" s="1" t="s">
        <v>2345</v>
      </c>
      <c r="K1174" s="1"/>
      <c r="L1174" s="1"/>
      <c r="M1174" s="1" t="s">
        <v>2345</v>
      </c>
      <c r="N1174" s="1">
        <v>1986.0</v>
      </c>
      <c r="X1174" s="1" t="s">
        <v>2345</v>
      </c>
      <c r="Y1174" s="1" t="s">
        <v>2346</v>
      </c>
      <c r="AJ1174" s="1" t="s">
        <v>2345</v>
      </c>
    </row>
    <row r="1175">
      <c r="A1175" s="1" t="s">
        <v>2347</v>
      </c>
      <c r="G1175" s="1" t="s">
        <v>2347</v>
      </c>
      <c r="J1175" s="1" t="s">
        <v>2347</v>
      </c>
      <c r="K1175" s="1"/>
      <c r="L1175" s="1"/>
      <c r="M1175" s="1" t="s">
        <v>2347</v>
      </c>
      <c r="X1175" s="1" t="s">
        <v>2347</v>
      </c>
      <c r="Y1175" s="1" t="s">
        <v>2348</v>
      </c>
      <c r="Z1175" s="1" t="s">
        <v>2106</v>
      </c>
      <c r="AJ1175" s="1" t="s">
        <v>2347</v>
      </c>
    </row>
    <row r="1176">
      <c r="A1176" s="1" t="s">
        <v>2349</v>
      </c>
      <c r="G1176" s="1" t="s">
        <v>2349</v>
      </c>
      <c r="J1176" s="1" t="s">
        <v>2349</v>
      </c>
      <c r="K1176" s="1"/>
      <c r="L1176" s="1"/>
      <c r="M1176" s="1" t="s">
        <v>2349</v>
      </c>
      <c r="X1176" s="1" t="s">
        <v>2349</v>
      </c>
      <c r="Y1176" s="1" t="s">
        <v>2350</v>
      </c>
      <c r="AJ1176" s="1" t="s">
        <v>2349</v>
      </c>
    </row>
    <row r="1177">
      <c r="A1177" s="1" t="s">
        <v>2351</v>
      </c>
      <c r="G1177" s="1" t="s">
        <v>2351</v>
      </c>
      <c r="J1177" s="1" t="s">
        <v>2351</v>
      </c>
      <c r="K1177" s="1"/>
      <c r="L1177" s="1"/>
      <c r="M1177" s="1" t="s">
        <v>2351</v>
      </c>
      <c r="X1177" s="1" t="s">
        <v>2351</v>
      </c>
      <c r="AJ1177" s="1" t="s">
        <v>2351</v>
      </c>
      <c r="AK1177" s="1" t="s">
        <v>2352</v>
      </c>
    </row>
    <row r="1178">
      <c r="A1178" s="1" t="s">
        <v>2354</v>
      </c>
      <c r="B1178" s="1">
        <v>442468.0</v>
      </c>
      <c r="G1178" s="1" t="s">
        <v>2354</v>
      </c>
      <c r="J1178" s="1" t="s">
        <v>2354</v>
      </c>
      <c r="K1178" s="1"/>
      <c r="L1178" s="1"/>
      <c r="M1178" s="1" t="s">
        <v>2354</v>
      </c>
      <c r="N1178" s="1">
        <v>1981.0</v>
      </c>
      <c r="X1178" s="1" t="s">
        <v>2354</v>
      </c>
      <c r="Y1178" s="1" t="s">
        <v>2355</v>
      </c>
      <c r="Z1178" s="1" t="s">
        <v>2356</v>
      </c>
      <c r="AA1178" s="1" t="s">
        <v>2357</v>
      </c>
      <c r="AB1178" s="1" t="s">
        <v>2358</v>
      </c>
      <c r="AJ1178" s="1" t="s">
        <v>2354</v>
      </c>
      <c r="AK1178" s="1" t="s">
        <v>2359</v>
      </c>
    </row>
    <row r="1179">
      <c r="A1179" s="1" t="s">
        <v>2361</v>
      </c>
      <c r="G1179" s="1" t="s">
        <v>2361</v>
      </c>
      <c r="J1179" s="1" t="s">
        <v>2361</v>
      </c>
      <c r="K1179" s="1"/>
      <c r="L1179" s="1"/>
      <c r="M1179" s="1" t="s">
        <v>2361</v>
      </c>
      <c r="N1179" s="1">
        <v>1069.0</v>
      </c>
      <c r="O1179" s="1">
        <v>1985.0</v>
      </c>
      <c r="X1179" s="1" t="s">
        <v>2361</v>
      </c>
      <c r="Y1179" s="1" t="s">
        <v>2362</v>
      </c>
      <c r="Z1179" s="1" t="s">
        <v>1334</v>
      </c>
      <c r="AJ1179" s="1" t="s">
        <v>2361</v>
      </c>
      <c r="AK1179" s="1" t="s">
        <v>2363</v>
      </c>
    </row>
    <row r="1180">
      <c r="A1180" s="1" t="s">
        <v>2364</v>
      </c>
      <c r="G1180" s="1" t="s">
        <v>2364</v>
      </c>
      <c r="J1180" s="1" t="s">
        <v>2364</v>
      </c>
      <c r="K1180" s="1"/>
      <c r="L1180" s="1"/>
      <c r="M1180" s="1" t="s">
        <v>2364</v>
      </c>
      <c r="N1180" s="1">
        <v>1928.0</v>
      </c>
      <c r="X1180" s="1" t="s">
        <v>2364</v>
      </c>
      <c r="AJ1180" s="1" t="s">
        <v>2364</v>
      </c>
    </row>
    <row r="1181">
      <c r="A1181" s="1" t="s">
        <v>2366</v>
      </c>
      <c r="B1181" s="1">
        <v>556467.0</v>
      </c>
      <c r="G1181" s="1" t="s">
        <v>2366</v>
      </c>
      <c r="J1181" s="1" t="s">
        <v>2366</v>
      </c>
      <c r="K1181" s="1"/>
      <c r="L1181" s="1"/>
      <c r="M1181" s="1" t="s">
        <v>2366</v>
      </c>
      <c r="N1181" s="1">
        <v>1987.0</v>
      </c>
      <c r="X1181" s="1" t="s">
        <v>2366</v>
      </c>
      <c r="Y1181" s="1" t="s">
        <v>2368</v>
      </c>
      <c r="AJ1181" s="1" t="s">
        <v>2366</v>
      </c>
      <c r="AK1181" s="1" t="s">
        <v>2369</v>
      </c>
    </row>
    <row r="1182">
      <c r="A1182" s="1" t="s">
        <v>2370</v>
      </c>
      <c r="G1182" s="1" t="s">
        <v>2370</v>
      </c>
      <c r="J1182" s="1" t="s">
        <v>2370</v>
      </c>
      <c r="K1182" s="1"/>
      <c r="L1182" s="1"/>
      <c r="M1182" s="1" t="s">
        <v>2370</v>
      </c>
      <c r="N1182" s="1">
        <v>1932.0</v>
      </c>
      <c r="X1182" s="1" t="s">
        <v>2370</v>
      </c>
      <c r="AJ1182" s="1" t="s">
        <v>2370</v>
      </c>
    </row>
    <row r="1183">
      <c r="A1183" s="1" t="s">
        <v>2371</v>
      </c>
      <c r="G1183" s="1" t="s">
        <v>2371</v>
      </c>
      <c r="J1183" s="1" t="s">
        <v>2371</v>
      </c>
      <c r="K1183" s="1"/>
      <c r="L1183" s="1"/>
      <c r="M1183" s="1" t="s">
        <v>2371</v>
      </c>
      <c r="N1183" s="1">
        <v>1983.0</v>
      </c>
      <c r="O1183" s="1">
        <v>1985.0</v>
      </c>
      <c r="X1183" s="1" t="s">
        <v>2371</v>
      </c>
      <c r="AJ1183" s="1" t="s">
        <v>2371</v>
      </c>
      <c r="AK1183" s="1" t="s">
        <v>2373</v>
      </c>
    </row>
    <row r="1184">
      <c r="A1184" s="1" t="s">
        <v>2374</v>
      </c>
      <c r="G1184" s="1" t="s">
        <v>2374</v>
      </c>
      <c r="J1184" s="1" t="s">
        <v>2374</v>
      </c>
      <c r="K1184" s="1"/>
      <c r="L1184" s="1"/>
      <c r="M1184" s="1" t="s">
        <v>2374</v>
      </c>
      <c r="N1184" s="1">
        <v>1942.0</v>
      </c>
      <c r="X1184" s="1" t="s">
        <v>2374</v>
      </c>
      <c r="AJ1184" s="1" t="s">
        <v>2374</v>
      </c>
    </row>
    <row r="1185">
      <c r="A1185" s="1" t="s">
        <v>2375</v>
      </c>
      <c r="G1185" s="1" t="s">
        <v>2375</v>
      </c>
      <c r="J1185" s="1" t="s">
        <v>2375</v>
      </c>
      <c r="K1185" s="1"/>
      <c r="L1185" s="1"/>
      <c r="M1185" s="1" t="s">
        <v>2375</v>
      </c>
      <c r="X1185" s="1" t="s">
        <v>2375</v>
      </c>
      <c r="Y1185" s="1" t="s">
        <v>2377</v>
      </c>
      <c r="Z1185" s="1" t="s">
        <v>2378</v>
      </c>
      <c r="AJ1185" s="1" t="s">
        <v>2375</v>
      </c>
    </row>
    <row r="1186">
      <c r="A1186" s="1" t="s">
        <v>2379</v>
      </c>
      <c r="G1186" s="1" t="s">
        <v>2379</v>
      </c>
      <c r="J1186" s="1" t="s">
        <v>2379</v>
      </c>
      <c r="K1186" s="1"/>
      <c r="L1186" s="1"/>
      <c r="M1186" s="1" t="s">
        <v>2379</v>
      </c>
      <c r="X1186" s="1" t="s">
        <v>2379</v>
      </c>
      <c r="AJ1186" s="1" t="s">
        <v>2379</v>
      </c>
      <c r="AK1186" s="1" t="s">
        <v>2380</v>
      </c>
      <c r="AL1186" s="1" t="s">
        <v>2381</v>
      </c>
    </row>
    <row r="1187">
      <c r="A1187" s="1" t="s">
        <v>2382</v>
      </c>
      <c r="G1187" s="1" t="s">
        <v>2382</v>
      </c>
      <c r="J1187" s="1" t="s">
        <v>2382</v>
      </c>
      <c r="K1187" s="1"/>
      <c r="L1187" s="1"/>
      <c r="M1187" s="1" t="s">
        <v>2382</v>
      </c>
      <c r="X1187" s="1" t="s">
        <v>2382</v>
      </c>
      <c r="AJ1187" s="1" t="s">
        <v>2382</v>
      </c>
      <c r="AK1187" s="1" t="s">
        <v>2384</v>
      </c>
    </row>
    <row r="1188">
      <c r="A1188" s="1" t="s">
        <v>2385</v>
      </c>
      <c r="G1188" s="1" t="s">
        <v>2385</v>
      </c>
      <c r="J1188" s="1" t="s">
        <v>2385</v>
      </c>
      <c r="K1188" s="1"/>
      <c r="L1188" s="1"/>
      <c r="M1188" s="1" t="s">
        <v>2385</v>
      </c>
      <c r="N1188" s="1">
        <v>1920.0</v>
      </c>
      <c r="X1188" s="1" t="s">
        <v>2385</v>
      </c>
      <c r="AJ1188" s="1" t="s">
        <v>2385</v>
      </c>
    </row>
    <row r="1189">
      <c r="A1189" s="1" t="s">
        <v>2387</v>
      </c>
      <c r="B1189" s="1">
        <v>405467.0</v>
      </c>
      <c r="G1189" s="1" t="s">
        <v>2387</v>
      </c>
      <c r="J1189" s="1" t="s">
        <v>2387</v>
      </c>
      <c r="K1189" s="1"/>
      <c r="L1189" s="1"/>
      <c r="M1189" s="1" t="s">
        <v>2387</v>
      </c>
      <c r="N1189" s="1">
        <v>1979.0</v>
      </c>
      <c r="X1189" s="1" t="s">
        <v>2387</v>
      </c>
      <c r="Y1189" s="1" t="s">
        <v>2389</v>
      </c>
      <c r="Z1189" s="1" t="s">
        <v>2313</v>
      </c>
      <c r="AJ1189" s="1" t="s">
        <v>2387</v>
      </c>
    </row>
    <row r="1190">
      <c r="A1190" s="1" t="s">
        <v>2390</v>
      </c>
      <c r="B1190" s="1">
        <v>343343.0</v>
      </c>
      <c r="G1190" s="1" t="s">
        <v>2390</v>
      </c>
      <c r="J1190" s="1" t="s">
        <v>2390</v>
      </c>
      <c r="K1190" s="1"/>
      <c r="L1190" s="1"/>
      <c r="M1190" s="1" t="s">
        <v>2390</v>
      </c>
      <c r="N1190" s="1">
        <v>1977.0</v>
      </c>
      <c r="X1190" s="1" t="s">
        <v>2390</v>
      </c>
      <c r="Y1190" s="1" t="s">
        <v>2106</v>
      </c>
      <c r="AJ1190" s="1" t="s">
        <v>2390</v>
      </c>
    </row>
    <row r="1191">
      <c r="A1191" s="1" t="s">
        <v>2392</v>
      </c>
      <c r="B1191" s="1">
        <v>556857.0</v>
      </c>
      <c r="G1191" s="1" t="s">
        <v>2392</v>
      </c>
      <c r="J1191" s="1" t="s">
        <v>2392</v>
      </c>
      <c r="K1191" s="1"/>
      <c r="L1191" s="1"/>
      <c r="M1191" s="1" t="s">
        <v>2392</v>
      </c>
      <c r="N1191" s="1">
        <v>1987.0</v>
      </c>
      <c r="X1191" s="1" t="s">
        <v>2392</v>
      </c>
      <c r="Y1191" s="1" t="s">
        <v>2394</v>
      </c>
      <c r="Z1191" s="1" t="s">
        <v>2395</v>
      </c>
      <c r="AJ1191" s="1" t="s">
        <v>2392</v>
      </c>
      <c r="AK1191" s="1" t="s">
        <v>2396</v>
      </c>
    </row>
    <row r="1192">
      <c r="A1192" s="1" t="s">
        <v>2397</v>
      </c>
      <c r="G1192" s="1" t="s">
        <v>2397</v>
      </c>
      <c r="J1192" s="1" t="s">
        <v>2397</v>
      </c>
      <c r="K1192" s="1"/>
      <c r="L1192" s="1"/>
      <c r="M1192" s="1" t="s">
        <v>2397</v>
      </c>
      <c r="N1192" s="1">
        <v>1604.0</v>
      </c>
      <c r="X1192" s="1" t="s">
        <v>2397</v>
      </c>
      <c r="AJ1192" s="1" t="s">
        <v>2397</v>
      </c>
    </row>
    <row r="1193">
      <c r="A1193" s="1" t="s">
        <v>2399</v>
      </c>
      <c r="G1193" s="1" t="s">
        <v>2399</v>
      </c>
      <c r="J1193" s="1" t="s">
        <v>2399</v>
      </c>
      <c r="K1193" s="1"/>
      <c r="L1193" s="1"/>
      <c r="M1193" s="1" t="s">
        <v>2399</v>
      </c>
      <c r="N1193" s="1">
        <v>1982.0</v>
      </c>
      <c r="O1193" s="1">
        <v>1982.0</v>
      </c>
      <c r="X1193" s="1" t="s">
        <v>2399</v>
      </c>
      <c r="Y1193" s="1" t="s">
        <v>2313</v>
      </c>
      <c r="AJ1193" s="1" t="s">
        <v>2399</v>
      </c>
    </row>
    <row r="1194">
      <c r="A1194" s="1" t="s">
        <v>2400</v>
      </c>
      <c r="B1194" s="1">
        <v>502802.0</v>
      </c>
      <c r="G1194" s="1" t="s">
        <v>2400</v>
      </c>
      <c r="J1194" s="1" t="s">
        <v>2400</v>
      </c>
      <c r="K1194" s="1"/>
      <c r="L1194" s="1"/>
      <c r="M1194" s="1" t="s">
        <v>2400</v>
      </c>
      <c r="N1194" s="1">
        <v>1982.0</v>
      </c>
      <c r="X1194" s="1" t="s">
        <v>2400</v>
      </c>
      <c r="Y1194" s="1" t="s">
        <v>2401</v>
      </c>
      <c r="Z1194" s="1" t="s">
        <v>2307</v>
      </c>
      <c r="AJ1194" s="1" t="s">
        <v>2400</v>
      </c>
      <c r="AK1194" s="1" t="s">
        <v>2402</v>
      </c>
    </row>
    <row r="1195">
      <c r="A1195" s="1" t="s">
        <v>2403</v>
      </c>
      <c r="G1195" s="1" t="s">
        <v>2403</v>
      </c>
      <c r="J1195" s="1" t="s">
        <v>2403</v>
      </c>
      <c r="K1195" s="1"/>
      <c r="L1195" s="1"/>
      <c r="M1195" s="1" t="s">
        <v>2403</v>
      </c>
      <c r="X1195" s="1" t="s">
        <v>2403</v>
      </c>
      <c r="AJ1195" s="1" t="s">
        <v>2403</v>
      </c>
    </row>
    <row r="1196">
      <c r="A1196" s="1" t="s">
        <v>2405</v>
      </c>
      <c r="B1196" s="1">
        <v>581824.0</v>
      </c>
      <c r="G1196" s="1" t="s">
        <v>2405</v>
      </c>
      <c r="J1196" s="1" t="s">
        <v>2405</v>
      </c>
      <c r="K1196" s="1"/>
      <c r="L1196" s="1"/>
      <c r="M1196" s="1" t="s">
        <v>2405</v>
      </c>
      <c r="X1196" s="1" t="s">
        <v>2405</v>
      </c>
      <c r="AJ1196" s="1" t="s">
        <v>2405</v>
      </c>
    </row>
    <row r="1197">
      <c r="A1197" s="1" t="s">
        <v>2406</v>
      </c>
      <c r="G1197" s="1" t="s">
        <v>2406</v>
      </c>
      <c r="J1197" s="1" t="s">
        <v>2406</v>
      </c>
      <c r="K1197" s="1"/>
      <c r="L1197" s="1"/>
      <c r="M1197" s="1" t="s">
        <v>2406</v>
      </c>
      <c r="X1197" s="1" t="s">
        <v>2406</v>
      </c>
      <c r="AJ1197" s="1" t="s">
        <v>2406</v>
      </c>
    </row>
    <row r="1198">
      <c r="A1198" s="1" t="s">
        <v>2408</v>
      </c>
      <c r="G1198" s="1" t="s">
        <v>2408</v>
      </c>
      <c r="J1198" s="1" t="s">
        <v>2408</v>
      </c>
      <c r="K1198" s="1"/>
      <c r="L1198" s="1"/>
      <c r="M1198" s="1" t="s">
        <v>2408</v>
      </c>
      <c r="X1198" s="1" t="s">
        <v>2408</v>
      </c>
      <c r="AJ1198" s="1" t="s">
        <v>2408</v>
      </c>
    </row>
    <row r="1199">
      <c r="A1199" s="1" t="s">
        <v>2410</v>
      </c>
      <c r="G1199" s="1" t="s">
        <v>2410</v>
      </c>
      <c r="J1199" s="1" t="s">
        <v>2410</v>
      </c>
      <c r="K1199" s="1"/>
      <c r="L1199" s="1"/>
      <c r="M1199" s="1" t="s">
        <v>2410</v>
      </c>
      <c r="N1199" s="1">
        <v>1938.0</v>
      </c>
      <c r="X1199" s="1" t="s">
        <v>2410</v>
      </c>
      <c r="AJ1199" s="1" t="s">
        <v>2410</v>
      </c>
    </row>
    <row r="1200">
      <c r="A1200" s="1" t="s">
        <v>2411</v>
      </c>
      <c r="G1200" s="1" t="s">
        <v>2411</v>
      </c>
      <c r="J1200" s="1" t="s">
        <v>2411</v>
      </c>
      <c r="K1200" s="1"/>
      <c r="L1200" s="1"/>
      <c r="M1200" s="1" t="s">
        <v>2411</v>
      </c>
      <c r="N1200" s="1">
        <v>1939.0</v>
      </c>
      <c r="X1200" s="1" t="s">
        <v>2411</v>
      </c>
      <c r="AJ1200" s="1" t="s">
        <v>2411</v>
      </c>
      <c r="AK1200" s="1" t="s">
        <v>2414</v>
      </c>
    </row>
    <row r="1201">
      <c r="A1201" s="1" t="s">
        <v>2416</v>
      </c>
      <c r="G1201" s="1" t="s">
        <v>2416</v>
      </c>
      <c r="J1201" s="1" t="s">
        <v>2416</v>
      </c>
      <c r="K1201" s="1"/>
      <c r="L1201" s="1"/>
      <c r="M1201" s="1" t="s">
        <v>2416</v>
      </c>
      <c r="N1201" s="1">
        <v>1933.0</v>
      </c>
      <c r="X1201" s="1" t="s">
        <v>2416</v>
      </c>
      <c r="AJ1201" s="1" t="s">
        <v>2416</v>
      </c>
    </row>
    <row r="1202">
      <c r="A1202" s="1" t="s">
        <v>2419</v>
      </c>
      <c r="G1202" s="1" t="s">
        <v>2419</v>
      </c>
      <c r="J1202" s="1" t="s">
        <v>2419</v>
      </c>
      <c r="K1202" s="1"/>
      <c r="L1202" s="1"/>
      <c r="M1202" s="1" t="s">
        <v>2419</v>
      </c>
      <c r="N1202" s="1">
        <v>1963.0</v>
      </c>
      <c r="X1202" s="1" t="s">
        <v>2419</v>
      </c>
      <c r="AJ1202" s="1" t="s">
        <v>2419</v>
      </c>
    </row>
    <row r="1203">
      <c r="A1203" s="1" t="s">
        <v>2420</v>
      </c>
      <c r="G1203" s="1" t="s">
        <v>2420</v>
      </c>
      <c r="J1203" s="1" t="s">
        <v>2420</v>
      </c>
      <c r="K1203" s="1"/>
      <c r="L1203" s="1"/>
      <c r="M1203" s="1" t="s">
        <v>2420</v>
      </c>
      <c r="N1203" s="1">
        <v>1927.0</v>
      </c>
      <c r="X1203" s="1" t="s">
        <v>2420</v>
      </c>
      <c r="AJ1203" s="1" t="s">
        <v>2420</v>
      </c>
    </row>
    <row r="1204">
      <c r="A1204" s="1" t="s">
        <v>2421</v>
      </c>
      <c r="G1204" s="1" t="s">
        <v>2421</v>
      </c>
      <c r="J1204" s="1" t="s">
        <v>2421</v>
      </c>
      <c r="K1204" s="1"/>
      <c r="L1204" s="1"/>
      <c r="M1204" s="1" t="s">
        <v>2421</v>
      </c>
      <c r="N1204" s="1">
        <v>1973.0</v>
      </c>
      <c r="X1204" s="1" t="s">
        <v>2421</v>
      </c>
      <c r="Y1204" s="1" t="s">
        <v>701</v>
      </c>
      <c r="Z1204" s="1" t="s">
        <v>2422</v>
      </c>
      <c r="AJ1204" s="1" t="s">
        <v>2421</v>
      </c>
    </row>
    <row r="1205">
      <c r="A1205" s="1" t="s">
        <v>2423</v>
      </c>
      <c r="G1205" s="1" t="s">
        <v>2423</v>
      </c>
      <c r="J1205" s="1" t="s">
        <v>2423</v>
      </c>
      <c r="K1205" s="1"/>
      <c r="L1205" s="1"/>
      <c r="M1205" s="1" t="s">
        <v>2423</v>
      </c>
      <c r="N1205" s="1">
        <v>1947.0</v>
      </c>
      <c r="X1205" s="1" t="s">
        <v>2423</v>
      </c>
      <c r="AJ1205" s="1" t="s">
        <v>2423</v>
      </c>
    </row>
    <row r="1206">
      <c r="A1206" s="1" t="s">
        <v>2424</v>
      </c>
      <c r="G1206" s="1" t="s">
        <v>2424</v>
      </c>
      <c r="J1206" s="1" t="s">
        <v>2424</v>
      </c>
      <c r="K1206" s="1"/>
      <c r="L1206" s="1"/>
      <c r="M1206" s="1" t="s">
        <v>2424</v>
      </c>
      <c r="X1206" s="1" t="s">
        <v>2424</v>
      </c>
      <c r="AJ1206" s="1" t="s">
        <v>2424</v>
      </c>
    </row>
    <row r="1207">
      <c r="A1207" s="1" t="s">
        <v>2426</v>
      </c>
      <c r="G1207" s="1" t="s">
        <v>2426</v>
      </c>
      <c r="J1207" s="1" t="s">
        <v>2426</v>
      </c>
      <c r="K1207" s="1"/>
      <c r="L1207" s="1"/>
      <c r="M1207" s="1" t="s">
        <v>2426</v>
      </c>
      <c r="X1207" s="1" t="s">
        <v>2426</v>
      </c>
      <c r="AJ1207" s="1" t="s">
        <v>2426</v>
      </c>
    </row>
    <row r="1208">
      <c r="A1208" s="1" t="s">
        <v>2427</v>
      </c>
      <c r="G1208" s="1" t="s">
        <v>2427</v>
      </c>
      <c r="J1208" s="1" t="s">
        <v>2427</v>
      </c>
      <c r="K1208" s="1"/>
      <c r="L1208" s="1"/>
      <c r="M1208" s="1" t="s">
        <v>2427</v>
      </c>
      <c r="N1208" s="1">
        <v>1949.0</v>
      </c>
      <c r="X1208" s="1" t="s">
        <v>2427</v>
      </c>
      <c r="AJ1208" s="1" t="s">
        <v>2427</v>
      </c>
    </row>
    <row r="1209">
      <c r="A1209" s="1" t="s">
        <v>2428</v>
      </c>
      <c r="G1209" s="1" t="s">
        <v>2428</v>
      </c>
      <c r="J1209" s="1" t="s">
        <v>2428</v>
      </c>
      <c r="K1209" s="1"/>
      <c r="L1209" s="1"/>
      <c r="M1209" s="1" t="s">
        <v>2428</v>
      </c>
      <c r="X1209" s="1" t="s">
        <v>2428</v>
      </c>
      <c r="AJ1209" s="1" t="s">
        <v>2428</v>
      </c>
      <c r="AK1209" s="1" t="s">
        <v>2429</v>
      </c>
    </row>
    <row r="1210">
      <c r="A1210" s="1" t="s">
        <v>2430</v>
      </c>
      <c r="G1210" s="1" t="s">
        <v>2430</v>
      </c>
      <c r="J1210" s="1" t="s">
        <v>2430</v>
      </c>
      <c r="K1210" s="1"/>
      <c r="L1210" s="1"/>
      <c r="M1210" s="1" t="s">
        <v>2430</v>
      </c>
      <c r="X1210" s="1" t="s">
        <v>2430</v>
      </c>
      <c r="AJ1210" s="1" t="s">
        <v>2430</v>
      </c>
    </row>
    <row r="1211">
      <c r="A1211" s="1" t="s">
        <v>2431</v>
      </c>
      <c r="G1211" s="1" t="s">
        <v>2431</v>
      </c>
      <c r="J1211" s="1" t="s">
        <v>2431</v>
      </c>
      <c r="K1211" s="1"/>
      <c r="L1211" s="1"/>
      <c r="M1211" s="1" t="s">
        <v>2431</v>
      </c>
      <c r="X1211" s="1" t="s">
        <v>2431</v>
      </c>
      <c r="AJ1211" s="1" t="s">
        <v>2431</v>
      </c>
    </row>
    <row r="1212">
      <c r="A1212" s="1" t="s">
        <v>2432</v>
      </c>
      <c r="G1212" s="1" t="s">
        <v>2432</v>
      </c>
      <c r="J1212" s="1" t="s">
        <v>2432</v>
      </c>
      <c r="K1212" s="1"/>
      <c r="L1212" s="1"/>
      <c r="M1212" s="1" t="s">
        <v>2432</v>
      </c>
      <c r="X1212" s="1" t="s">
        <v>2432</v>
      </c>
      <c r="AJ1212" s="1" t="s">
        <v>2432</v>
      </c>
    </row>
    <row r="1213">
      <c r="A1213" s="1" t="s">
        <v>2433</v>
      </c>
      <c r="G1213" s="1" t="s">
        <v>2433</v>
      </c>
      <c r="J1213" s="1" t="s">
        <v>2433</v>
      </c>
      <c r="K1213" s="1"/>
      <c r="L1213" s="1"/>
      <c r="M1213" s="1" t="s">
        <v>2433</v>
      </c>
      <c r="X1213" s="1" t="s">
        <v>2433</v>
      </c>
      <c r="AJ1213" s="1" t="s">
        <v>2433</v>
      </c>
    </row>
    <row r="1214">
      <c r="A1214" s="1" t="s">
        <v>2434</v>
      </c>
      <c r="G1214" s="1" t="s">
        <v>2434</v>
      </c>
      <c r="J1214" s="1" t="s">
        <v>2434</v>
      </c>
      <c r="K1214" s="1"/>
      <c r="L1214" s="1"/>
      <c r="M1214" s="1" t="s">
        <v>2434</v>
      </c>
      <c r="N1214" s="1">
        <v>1927.0</v>
      </c>
      <c r="X1214" s="1" t="s">
        <v>2434</v>
      </c>
      <c r="AJ1214" s="1" t="s">
        <v>2434</v>
      </c>
    </row>
    <row r="1215">
      <c r="A1215" s="1" t="s">
        <v>2435</v>
      </c>
      <c r="B1215" s="1">
        <v>153691.0</v>
      </c>
      <c r="G1215" s="1" t="s">
        <v>2435</v>
      </c>
      <c r="J1215" s="1" t="s">
        <v>2435</v>
      </c>
      <c r="K1215" s="1"/>
      <c r="L1215" s="1"/>
      <c r="M1215" s="1" t="s">
        <v>2435</v>
      </c>
      <c r="N1215" s="1">
        <v>1935.0</v>
      </c>
      <c r="X1215" s="1" t="s">
        <v>2435</v>
      </c>
      <c r="AJ1215" s="1" t="s">
        <v>2435</v>
      </c>
    </row>
    <row r="1216">
      <c r="A1216" s="1" t="s">
        <v>2437</v>
      </c>
      <c r="G1216" s="1" t="s">
        <v>2437</v>
      </c>
      <c r="J1216" s="1" t="s">
        <v>2437</v>
      </c>
      <c r="K1216" s="1"/>
      <c r="L1216" s="1"/>
      <c r="M1216" s="1" t="s">
        <v>2437</v>
      </c>
      <c r="X1216" s="1" t="s">
        <v>2437</v>
      </c>
      <c r="AJ1216" s="1" t="s">
        <v>2437</v>
      </c>
    </row>
    <row r="1217">
      <c r="A1217" s="1" t="s">
        <v>2438</v>
      </c>
      <c r="G1217" s="1" t="s">
        <v>2438</v>
      </c>
      <c r="J1217" s="1" t="s">
        <v>2438</v>
      </c>
      <c r="K1217" s="1"/>
      <c r="L1217" s="1"/>
      <c r="M1217" s="1" t="s">
        <v>2438</v>
      </c>
      <c r="X1217" s="1" t="s">
        <v>2438</v>
      </c>
      <c r="Y1217" s="1" t="s">
        <v>2313</v>
      </c>
      <c r="AJ1217" s="1" t="s">
        <v>2438</v>
      </c>
    </row>
    <row r="1218">
      <c r="A1218" s="1" t="s">
        <v>2439</v>
      </c>
      <c r="B1218" s="1">
        <v>442321.0</v>
      </c>
      <c r="G1218" s="1" t="s">
        <v>2439</v>
      </c>
      <c r="J1218" s="1" t="s">
        <v>2439</v>
      </c>
      <c r="K1218" s="1"/>
      <c r="L1218" s="1"/>
      <c r="M1218" s="1" t="s">
        <v>2439</v>
      </c>
      <c r="N1218" s="1">
        <v>1981.0</v>
      </c>
      <c r="O1218" s="1">
        <v>1982.0</v>
      </c>
      <c r="P1218" s="1">
        <v>1981.0</v>
      </c>
      <c r="Q1218" s="1">
        <v>1982.0</v>
      </c>
      <c r="X1218" s="1" t="s">
        <v>2439</v>
      </c>
      <c r="Y1218" s="1" t="s">
        <v>2440</v>
      </c>
      <c r="AJ1218" s="1" t="s">
        <v>2439</v>
      </c>
    </row>
    <row r="1219">
      <c r="A1219" s="1" t="s">
        <v>2441</v>
      </c>
      <c r="B1219" s="1">
        <v>517727.0</v>
      </c>
      <c r="G1219" s="1" t="s">
        <v>2441</v>
      </c>
      <c r="J1219" s="1" t="s">
        <v>2441</v>
      </c>
      <c r="K1219" s="1"/>
      <c r="L1219" s="1"/>
      <c r="M1219" s="1" t="s">
        <v>2441</v>
      </c>
      <c r="N1219" s="1">
        <v>1984.0</v>
      </c>
      <c r="X1219" s="1" t="s">
        <v>2441</v>
      </c>
      <c r="Y1219" s="1" t="s">
        <v>2442</v>
      </c>
      <c r="Z1219" s="1" t="s">
        <v>2106</v>
      </c>
      <c r="AJ1219" s="1" t="s">
        <v>2441</v>
      </c>
      <c r="AK1219" s="1" t="s">
        <v>2443</v>
      </c>
    </row>
    <row r="1220">
      <c r="A1220" s="1" t="s">
        <v>2444</v>
      </c>
      <c r="G1220" s="1" t="s">
        <v>2444</v>
      </c>
      <c r="J1220" s="1" t="s">
        <v>2444</v>
      </c>
      <c r="K1220" s="1"/>
      <c r="L1220" s="1"/>
      <c r="M1220" s="1" t="s">
        <v>2444</v>
      </c>
      <c r="X1220" s="1" t="s">
        <v>2444</v>
      </c>
      <c r="AJ1220" s="1" t="s">
        <v>2444</v>
      </c>
    </row>
    <row r="1221">
      <c r="A1221" s="1" t="s">
        <v>2445</v>
      </c>
      <c r="B1221" s="1">
        <v>409448.0</v>
      </c>
      <c r="G1221" s="1" t="s">
        <v>2445</v>
      </c>
      <c r="J1221" s="1" t="s">
        <v>2445</v>
      </c>
      <c r="K1221" s="1"/>
      <c r="L1221" s="1"/>
      <c r="M1221" s="1" t="s">
        <v>2445</v>
      </c>
      <c r="N1221" s="1">
        <v>1983.0</v>
      </c>
      <c r="X1221" s="1" t="s">
        <v>2445</v>
      </c>
      <c r="Y1221" s="1" t="s">
        <v>2447</v>
      </c>
      <c r="AJ1221" s="1" t="s">
        <v>2445</v>
      </c>
      <c r="AK1221" s="1" t="s">
        <v>2448</v>
      </c>
    </row>
    <row r="1222">
      <c r="A1222" s="1" t="s">
        <v>2449</v>
      </c>
      <c r="G1222" s="1" t="s">
        <v>2449</v>
      </c>
      <c r="J1222" s="1" t="s">
        <v>2449</v>
      </c>
      <c r="K1222" s="1"/>
      <c r="L1222" s="1"/>
      <c r="M1222" s="1" t="s">
        <v>2449</v>
      </c>
      <c r="X1222" s="1" t="s">
        <v>2449</v>
      </c>
      <c r="Y1222" s="1" t="s">
        <v>2450</v>
      </c>
      <c r="AJ1222" s="1" t="s">
        <v>2449</v>
      </c>
      <c r="AK1222" s="1" t="s">
        <v>2451</v>
      </c>
    </row>
    <row r="1223">
      <c r="A1223" s="1" t="s">
        <v>2453</v>
      </c>
      <c r="B1223" s="1">
        <v>444971.0</v>
      </c>
      <c r="G1223" s="1" t="s">
        <v>2453</v>
      </c>
      <c r="J1223" s="1" t="s">
        <v>2453</v>
      </c>
      <c r="K1223" s="1"/>
      <c r="L1223" s="1"/>
      <c r="M1223" s="1" t="s">
        <v>2453</v>
      </c>
      <c r="X1223" s="1" t="s">
        <v>2453</v>
      </c>
      <c r="Y1223" s="1" t="s">
        <v>2454</v>
      </c>
      <c r="AJ1223" s="1" t="s">
        <v>2453</v>
      </c>
    </row>
    <row r="1224">
      <c r="A1224" s="1" t="s">
        <v>2455</v>
      </c>
      <c r="B1224" s="1">
        <v>502999.0</v>
      </c>
      <c r="G1224" s="1" t="s">
        <v>2455</v>
      </c>
      <c r="J1224" s="1" t="s">
        <v>2455</v>
      </c>
      <c r="K1224" s="1"/>
      <c r="L1224" s="1"/>
      <c r="M1224" s="1" t="s">
        <v>2455</v>
      </c>
      <c r="N1224" s="1">
        <v>1983.0</v>
      </c>
      <c r="X1224" s="1" t="s">
        <v>2455</v>
      </c>
      <c r="AJ1224" s="1" t="s">
        <v>2455</v>
      </c>
    </row>
    <row r="1225">
      <c r="A1225" s="1" t="s">
        <v>2456</v>
      </c>
      <c r="B1225" s="1">
        <v>444971.0</v>
      </c>
      <c r="G1225" s="1" t="s">
        <v>2456</v>
      </c>
      <c r="J1225" s="1" t="s">
        <v>2456</v>
      </c>
      <c r="K1225" s="1"/>
      <c r="L1225" s="1"/>
      <c r="M1225" s="1" t="s">
        <v>2456</v>
      </c>
      <c r="N1225" s="1">
        <v>1983.0</v>
      </c>
      <c r="X1225" s="1" t="s">
        <v>2456</v>
      </c>
      <c r="Y1225" s="1" t="s">
        <v>2458</v>
      </c>
      <c r="Z1225" s="1" t="s">
        <v>2459</v>
      </c>
      <c r="AJ1225" s="1" t="s">
        <v>2456</v>
      </c>
    </row>
    <row r="1226">
      <c r="A1226" s="1" t="s">
        <v>2460</v>
      </c>
      <c r="G1226" s="1" t="s">
        <v>2460</v>
      </c>
      <c r="J1226" s="1" t="s">
        <v>2460</v>
      </c>
      <c r="K1226" s="1"/>
      <c r="L1226" s="1"/>
      <c r="M1226" s="1" t="s">
        <v>2460</v>
      </c>
      <c r="X1226" s="1" t="s">
        <v>2460</v>
      </c>
      <c r="AJ1226" s="1" t="s">
        <v>2460</v>
      </c>
    </row>
    <row r="1227">
      <c r="A1227" s="1" t="s">
        <v>2462</v>
      </c>
      <c r="G1227" s="1" t="s">
        <v>2462</v>
      </c>
      <c r="J1227" s="1" t="s">
        <v>2462</v>
      </c>
      <c r="K1227" s="1"/>
      <c r="L1227" s="1"/>
      <c r="M1227" s="1" t="s">
        <v>2462</v>
      </c>
      <c r="N1227" s="1">
        <v>1945.0</v>
      </c>
      <c r="X1227" s="1" t="s">
        <v>2462</v>
      </c>
      <c r="AJ1227" s="1" t="s">
        <v>2462</v>
      </c>
    </row>
    <row r="1228">
      <c r="A1228" s="1" t="s">
        <v>2464</v>
      </c>
      <c r="B1228" s="1">
        <v>154280.0</v>
      </c>
      <c r="G1228" s="1" t="s">
        <v>2464</v>
      </c>
      <c r="J1228" s="1" t="s">
        <v>2464</v>
      </c>
      <c r="K1228" s="1"/>
      <c r="L1228" s="1"/>
      <c r="M1228" s="1" t="s">
        <v>2464</v>
      </c>
      <c r="N1228" s="1">
        <v>1947.0</v>
      </c>
      <c r="O1228" s="1">
        <v>1965.0</v>
      </c>
      <c r="P1228" s="1">
        <v>1970.0</v>
      </c>
      <c r="X1228" s="1" t="s">
        <v>2464</v>
      </c>
      <c r="AJ1228" s="1" t="s">
        <v>2464</v>
      </c>
    </row>
    <row r="1229">
      <c r="A1229" s="1" t="s">
        <v>2465</v>
      </c>
      <c r="G1229" s="1" t="s">
        <v>2465</v>
      </c>
      <c r="J1229" s="1" t="s">
        <v>2465</v>
      </c>
      <c r="K1229" s="1" t="s">
        <v>2261</v>
      </c>
      <c r="L1229" s="1"/>
      <c r="M1229" s="1" t="s">
        <v>2465</v>
      </c>
      <c r="N1229" s="1">
        <v>1983.0</v>
      </c>
      <c r="O1229" s="1">
        <v>1983.0</v>
      </c>
      <c r="X1229" s="1" t="s">
        <v>2465</v>
      </c>
      <c r="AJ1229" s="1" t="s">
        <v>2465</v>
      </c>
      <c r="AK1229" s="1" t="s">
        <v>2468</v>
      </c>
    </row>
    <row r="1230">
      <c r="A1230" s="1" t="s">
        <v>2469</v>
      </c>
      <c r="B1230" s="1">
        <v>518757.0</v>
      </c>
      <c r="G1230" s="1" t="s">
        <v>2469</v>
      </c>
      <c r="J1230" s="1" t="s">
        <v>2469</v>
      </c>
      <c r="K1230" s="1"/>
      <c r="L1230" s="1"/>
      <c r="M1230" s="1" t="s">
        <v>2469</v>
      </c>
      <c r="N1230" s="1">
        <v>1983.0</v>
      </c>
      <c r="X1230" s="1" t="s">
        <v>2469</v>
      </c>
      <c r="Y1230" s="1" t="s">
        <v>2472</v>
      </c>
      <c r="Z1230" s="1" t="s">
        <v>2473</v>
      </c>
      <c r="AA1230" s="1" t="s">
        <v>2474</v>
      </c>
      <c r="AB1230" s="1" t="s">
        <v>2475</v>
      </c>
      <c r="AC1230" s="1" t="s">
        <v>2476</v>
      </c>
      <c r="AD1230" s="1" t="s">
        <v>2477</v>
      </c>
      <c r="AJ1230" s="1" t="s">
        <v>2469</v>
      </c>
      <c r="AK1230" s="1" t="s">
        <v>2478</v>
      </c>
    </row>
    <row r="1231">
      <c r="A1231" s="1" t="s">
        <v>2479</v>
      </c>
      <c r="G1231" s="1" t="s">
        <v>2479</v>
      </c>
      <c r="J1231" s="1" t="s">
        <v>2479</v>
      </c>
      <c r="K1231" s="1"/>
      <c r="L1231" s="1"/>
      <c r="M1231" s="1" t="s">
        <v>2479</v>
      </c>
      <c r="X1231" s="1" t="s">
        <v>2479</v>
      </c>
      <c r="AJ1231" s="1" t="s">
        <v>2479</v>
      </c>
      <c r="AK1231" s="1" t="s">
        <v>2480</v>
      </c>
    </row>
    <row r="1232">
      <c r="A1232" s="1" t="s">
        <v>2481</v>
      </c>
      <c r="B1232" s="1">
        <v>518628.0</v>
      </c>
      <c r="G1232" s="1" t="s">
        <v>2481</v>
      </c>
      <c r="J1232" s="1" t="s">
        <v>2481</v>
      </c>
      <c r="K1232" s="1"/>
      <c r="L1232" s="1"/>
      <c r="M1232" s="1" t="s">
        <v>2481</v>
      </c>
      <c r="X1232" s="1" t="s">
        <v>2481</v>
      </c>
      <c r="Y1232" s="1" t="s">
        <v>2483</v>
      </c>
      <c r="AJ1232" s="1" t="s">
        <v>2481</v>
      </c>
      <c r="AK1232" s="1" t="s">
        <v>2484</v>
      </c>
    </row>
    <row r="1233">
      <c r="A1233" s="1" t="s">
        <v>2485</v>
      </c>
      <c r="G1233" s="1" t="s">
        <v>2485</v>
      </c>
      <c r="J1233" s="1" t="s">
        <v>2485</v>
      </c>
      <c r="K1233" s="1"/>
      <c r="L1233" s="1"/>
      <c r="M1233" s="1" t="s">
        <v>2485</v>
      </c>
      <c r="X1233" s="1" t="s">
        <v>2485</v>
      </c>
      <c r="AJ1233" s="1" t="s">
        <v>2485</v>
      </c>
    </row>
    <row r="1234">
      <c r="A1234" s="1" t="s">
        <v>2487</v>
      </c>
      <c r="B1234" s="1">
        <v>503246.0</v>
      </c>
      <c r="G1234" s="1" t="s">
        <v>2487</v>
      </c>
      <c r="J1234" s="1" t="s">
        <v>2487</v>
      </c>
      <c r="K1234" s="1"/>
      <c r="L1234" s="1"/>
      <c r="M1234" s="1" t="s">
        <v>2487</v>
      </c>
      <c r="N1234" s="1">
        <v>1984.0</v>
      </c>
      <c r="O1234" s="1">
        <v>1984.0</v>
      </c>
      <c r="X1234" s="1" t="s">
        <v>2487</v>
      </c>
      <c r="Y1234" s="1" t="s">
        <v>2489</v>
      </c>
      <c r="AJ1234" s="1" t="s">
        <v>2487</v>
      </c>
    </row>
    <row r="1235">
      <c r="A1235" s="1" t="s">
        <v>2490</v>
      </c>
      <c r="B1235" s="1">
        <v>539430.0</v>
      </c>
      <c r="G1235" s="1" t="s">
        <v>2490</v>
      </c>
      <c r="J1235" s="1" t="s">
        <v>2490</v>
      </c>
      <c r="K1235" s="1"/>
      <c r="L1235" s="1"/>
      <c r="M1235" s="1" t="s">
        <v>2490</v>
      </c>
      <c r="N1235" s="1">
        <v>1986.0</v>
      </c>
      <c r="X1235" s="1" t="s">
        <v>2490</v>
      </c>
      <c r="Y1235" s="1" t="s">
        <v>2491</v>
      </c>
      <c r="AJ1235" s="1" t="s">
        <v>2490</v>
      </c>
      <c r="AK1235" s="1" t="s">
        <v>2492</v>
      </c>
    </row>
    <row r="1236">
      <c r="A1236" s="1" t="s">
        <v>2495</v>
      </c>
      <c r="G1236" s="1" t="s">
        <v>2495</v>
      </c>
      <c r="J1236" s="1" t="s">
        <v>2495</v>
      </c>
      <c r="K1236" s="1"/>
      <c r="L1236" s="1"/>
      <c r="M1236" s="1" t="s">
        <v>2495</v>
      </c>
      <c r="N1236" s="1">
        <v>1934.0</v>
      </c>
      <c r="X1236" s="1" t="s">
        <v>2495</v>
      </c>
      <c r="AJ1236" s="1" t="s">
        <v>2495</v>
      </c>
      <c r="AK1236" s="1" t="s">
        <v>2497</v>
      </c>
    </row>
    <row r="1237">
      <c r="A1237" s="1" t="s">
        <v>2499</v>
      </c>
      <c r="B1237" s="1">
        <v>540322.0</v>
      </c>
      <c r="G1237" s="1" t="s">
        <v>2499</v>
      </c>
      <c r="J1237" s="1" t="s">
        <v>2499</v>
      </c>
      <c r="K1237" s="1"/>
      <c r="L1237" s="1"/>
      <c r="M1237" s="1" t="s">
        <v>2499</v>
      </c>
      <c r="N1237" s="1">
        <v>1985.0</v>
      </c>
      <c r="X1237" s="1" t="s">
        <v>2499</v>
      </c>
      <c r="Y1237" s="1" t="s">
        <v>2491</v>
      </c>
      <c r="AJ1237" s="1" t="s">
        <v>2499</v>
      </c>
      <c r="AK1237" s="1" t="s">
        <v>2500</v>
      </c>
    </row>
    <row r="1238">
      <c r="A1238" s="1" t="s">
        <v>2501</v>
      </c>
      <c r="G1238" s="1" t="s">
        <v>2501</v>
      </c>
      <c r="J1238" s="1" t="s">
        <v>2501</v>
      </c>
      <c r="K1238" s="1"/>
      <c r="L1238" s="1"/>
      <c r="M1238" s="1" t="s">
        <v>2501</v>
      </c>
      <c r="X1238" s="1" t="s">
        <v>2501</v>
      </c>
      <c r="AJ1238" s="1" t="s">
        <v>2501</v>
      </c>
    </row>
    <row r="1239">
      <c r="A1239" s="1" t="s">
        <v>2503</v>
      </c>
      <c r="G1239" s="1" t="s">
        <v>2503</v>
      </c>
      <c r="J1239" s="1" t="s">
        <v>2503</v>
      </c>
      <c r="K1239" s="1"/>
      <c r="L1239" s="1"/>
      <c r="M1239" s="1" t="s">
        <v>2503</v>
      </c>
      <c r="N1239" s="1">
        <v>1986.0</v>
      </c>
      <c r="O1239" s="1">
        <v>1986.0</v>
      </c>
      <c r="X1239" s="1" t="s">
        <v>2503</v>
      </c>
      <c r="Y1239" s="1" t="s">
        <v>2346</v>
      </c>
      <c r="AJ1239" s="1" t="s">
        <v>2503</v>
      </c>
    </row>
    <row r="1240">
      <c r="A1240" s="1" t="s">
        <v>2504</v>
      </c>
      <c r="B1240" s="1">
        <v>539549.0</v>
      </c>
      <c r="G1240" s="1" t="s">
        <v>2504</v>
      </c>
      <c r="J1240" s="1" t="s">
        <v>2504</v>
      </c>
      <c r="K1240" s="1"/>
      <c r="L1240" s="1"/>
      <c r="M1240" s="1" t="s">
        <v>2504</v>
      </c>
      <c r="N1240" s="1">
        <v>1986.0</v>
      </c>
      <c r="X1240" s="1" t="s">
        <v>2504</v>
      </c>
      <c r="Y1240" s="1" t="s">
        <v>2505</v>
      </c>
      <c r="Z1240" s="1" t="s">
        <v>2106</v>
      </c>
      <c r="AJ1240" s="1" t="s">
        <v>2504</v>
      </c>
    </row>
    <row r="1241">
      <c r="A1241" s="1" t="s">
        <v>2506</v>
      </c>
      <c r="B1241" s="1">
        <v>558228.0</v>
      </c>
      <c r="G1241" s="1" t="s">
        <v>2506</v>
      </c>
      <c r="H1241" s="1" t="s">
        <v>1</v>
      </c>
      <c r="I1241" s="1"/>
      <c r="J1241" s="1" t="s">
        <v>2506</v>
      </c>
      <c r="K1241" s="1"/>
      <c r="L1241" s="1"/>
      <c r="M1241" s="1" t="s">
        <v>2506</v>
      </c>
      <c r="N1241" s="1">
        <v>1986.0</v>
      </c>
      <c r="O1241" s="1">
        <v>1987.0</v>
      </c>
      <c r="X1241" s="1" t="s">
        <v>2506</v>
      </c>
      <c r="Y1241" s="1" t="s">
        <v>2507</v>
      </c>
      <c r="Z1241" s="1" t="s">
        <v>2508</v>
      </c>
      <c r="AJ1241" s="1" t="s">
        <v>2506</v>
      </c>
      <c r="AK1241" s="1" t="s">
        <v>2509</v>
      </c>
      <c r="AL1241" s="1" t="s">
        <v>2510</v>
      </c>
    </row>
    <row r="1242">
      <c r="A1242" s="1" t="s">
        <v>2511</v>
      </c>
      <c r="B1242" s="1">
        <v>517547.0</v>
      </c>
      <c r="G1242" s="1" t="s">
        <v>2511</v>
      </c>
      <c r="J1242" s="1" t="s">
        <v>2511</v>
      </c>
      <c r="K1242" s="1"/>
      <c r="L1242" s="1"/>
      <c r="M1242" s="1" t="s">
        <v>2511</v>
      </c>
      <c r="N1242" s="1">
        <v>1985.0</v>
      </c>
      <c r="X1242" s="1" t="s">
        <v>2511</v>
      </c>
      <c r="Y1242" s="1" t="s">
        <v>2512</v>
      </c>
      <c r="AJ1242" s="1" t="s">
        <v>2511</v>
      </c>
      <c r="AK1242" s="1" t="s">
        <v>2513</v>
      </c>
    </row>
    <row r="1243">
      <c r="A1243" s="1" t="s">
        <v>2514</v>
      </c>
      <c r="B1243" s="1">
        <v>504652.0</v>
      </c>
      <c r="G1243" s="1" t="s">
        <v>2514</v>
      </c>
      <c r="J1243" s="1" t="s">
        <v>2514</v>
      </c>
      <c r="K1243" s="1"/>
      <c r="L1243" s="1"/>
      <c r="M1243" s="1" t="s">
        <v>2514</v>
      </c>
      <c r="N1243" s="1">
        <v>1985.0</v>
      </c>
      <c r="X1243" s="1" t="s">
        <v>2514</v>
      </c>
      <c r="Y1243" s="1" t="s">
        <v>2515</v>
      </c>
      <c r="Z1243" s="1" t="s">
        <v>2106</v>
      </c>
      <c r="AJ1243" s="1" t="s">
        <v>2514</v>
      </c>
    </row>
    <row r="1244">
      <c r="A1244" s="1" t="s">
        <v>2516</v>
      </c>
      <c r="B1244" s="1">
        <v>539528.0</v>
      </c>
      <c r="G1244" s="1" t="s">
        <v>2516</v>
      </c>
      <c r="J1244" s="1" t="s">
        <v>2516</v>
      </c>
      <c r="K1244" s="1"/>
      <c r="L1244" s="1"/>
      <c r="M1244" s="1" t="s">
        <v>2516</v>
      </c>
      <c r="N1244" s="1">
        <v>1985.0</v>
      </c>
      <c r="X1244" s="1" t="s">
        <v>2516</v>
      </c>
      <c r="Y1244" s="1" t="s">
        <v>2517</v>
      </c>
      <c r="AJ1244" s="1" t="s">
        <v>2516</v>
      </c>
    </row>
    <row r="1245">
      <c r="A1245" s="1" t="s">
        <v>2518</v>
      </c>
      <c r="B1245" s="1">
        <v>539529.0</v>
      </c>
      <c r="G1245" s="1" t="s">
        <v>2518</v>
      </c>
      <c r="J1245" s="1" t="s">
        <v>2518</v>
      </c>
      <c r="K1245" s="1"/>
      <c r="L1245" s="1"/>
      <c r="M1245" s="1" t="s">
        <v>2518</v>
      </c>
      <c r="X1245" s="1" t="s">
        <v>2518</v>
      </c>
      <c r="Y1245" s="1" t="s">
        <v>2519</v>
      </c>
      <c r="Z1245" s="1" t="s">
        <v>2520</v>
      </c>
      <c r="AJ1245" s="1" t="s">
        <v>2518</v>
      </c>
      <c r="AK1245" s="1" t="s">
        <v>2521</v>
      </c>
    </row>
    <row r="1246">
      <c r="A1246" s="1" t="s">
        <v>2522</v>
      </c>
      <c r="B1246" s="1">
        <v>539524.0</v>
      </c>
      <c r="G1246" s="1" t="s">
        <v>2522</v>
      </c>
      <c r="J1246" s="1" t="s">
        <v>2522</v>
      </c>
      <c r="K1246" s="1"/>
      <c r="L1246" s="1"/>
      <c r="M1246" s="1" t="s">
        <v>2522</v>
      </c>
      <c r="N1246" s="1">
        <v>1985.0</v>
      </c>
      <c r="X1246" s="1" t="s">
        <v>2522</v>
      </c>
      <c r="Y1246" s="1" t="s">
        <v>948</v>
      </c>
      <c r="Z1246" s="1" t="s">
        <v>2517</v>
      </c>
      <c r="AJ1246" s="1" t="s">
        <v>2522</v>
      </c>
    </row>
    <row r="1247">
      <c r="A1247" s="1" t="s">
        <v>2523</v>
      </c>
      <c r="B1247" s="1">
        <v>540823.0</v>
      </c>
      <c r="G1247" s="1" t="s">
        <v>2523</v>
      </c>
      <c r="J1247" s="1" t="s">
        <v>2523</v>
      </c>
      <c r="K1247" s="1"/>
      <c r="L1247" s="1"/>
      <c r="M1247" s="1" t="s">
        <v>2523</v>
      </c>
      <c r="N1247" s="1">
        <v>1985.0</v>
      </c>
      <c r="X1247" s="1" t="s">
        <v>2523</v>
      </c>
      <c r="Y1247" s="1" t="s">
        <v>2524</v>
      </c>
      <c r="AJ1247" s="1" t="s">
        <v>2523</v>
      </c>
    </row>
    <row r="1248">
      <c r="A1248" s="1" t="s">
        <v>2525</v>
      </c>
      <c r="G1248" s="1" t="s">
        <v>2525</v>
      </c>
      <c r="J1248" s="1" t="s">
        <v>2525</v>
      </c>
      <c r="K1248" s="1"/>
      <c r="L1248" s="1"/>
      <c r="M1248" s="1" t="s">
        <v>2525</v>
      </c>
      <c r="N1248" s="1">
        <v>1163.0</v>
      </c>
      <c r="O1248" s="1">
        <v>1987.0</v>
      </c>
      <c r="X1248" s="1" t="s">
        <v>2525</v>
      </c>
      <c r="Y1248" s="1" t="s">
        <v>2527</v>
      </c>
      <c r="Z1248" s="1" t="s">
        <v>2528</v>
      </c>
      <c r="AA1248" s="1" t="s">
        <v>2106</v>
      </c>
      <c r="AB1248" s="1" t="s">
        <v>2517</v>
      </c>
      <c r="AJ1248" s="1" t="s">
        <v>2525</v>
      </c>
      <c r="AK1248" s="1" t="s">
        <v>2529</v>
      </c>
      <c r="AL1248" s="1" t="s">
        <v>803</v>
      </c>
    </row>
    <row r="1249">
      <c r="A1249" s="1" t="s">
        <v>2530</v>
      </c>
      <c r="G1249" s="1" t="s">
        <v>2530</v>
      </c>
      <c r="J1249" s="1" t="s">
        <v>2530</v>
      </c>
      <c r="K1249" s="1"/>
      <c r="L1249" s="1"/>
      <c r="M1249" s="1" t="s">
        <v>2530</v>
      </c>
      <c r="X1249" s="1" t="s">
        <v>2530</v>
      </c>
      <c r="AJ1249" s="1" t="s">
        <v>2530</v>
      </c>
    </row>
    <row r="1250">
      <c r="A1250" s="1" t="s">
        <v>2531</v>
      </c>
      <c r="G1250" s="1" t="s">
        <v>2531</v>
      </c>
      <c r="J1250" s="1" t="s">
        <v>2531</v>
      </c>
      <c r="K1250" s="1"/>
      <c r="L1250" s="1"/>
      <c r="M1250" s="1" t="s">
        <v>2531</v>
      </c>
      <c r="N1250" s="1">
        <v>1985.0</v>
      </c>
      <c r="X1250" s="1" t="s">
        <v>2531</v>
      </c>
      <c r="Y1250" s="1" t="s">
        <v>2517</v>
      </c>
      <c r="AJ1250" s="1" t="s">
        <v>2531</v>
      </c>
    </row>
    <row r="1251">
      <c r="A1251" s="1" t="s">
        <v>2534</v>
      </c>
      <c r="B1251" s="1">
        <v>540531.0</v>
      </c>
      <c r="G1251" s="1" t="s">
        <v>2534</v>
      </c>
      <c r="J1251" s="1" t="s">
        <v>2534</v>
      </c>
      <c r="K1251" s="1"/>
      <c r="L1251" s="1"/>
      <c r="M1251" s="1" t="s">
        <v>2534</v>
      </c>
      <c r="N1251" s="1">
        <v>1985.0</v>
      </c>
      <c r="X1251" s="1" t="s">
        <v>2534</v>
      </c>
      <c r="AJ1251" s="1" t="s">
        <v>2534</v>
      </c>
    </row>
    <row r="1252">
      <c r="A1252" s="1" t="s">
        <v>2536</v>
      </c>
      <c r="G1252" s="1" t="s">
        <v>2536</v>
      </c>
      <c r="J1252" s="1" t="s">
        <v>2536</v>
      </c>
      <c r="K1252" s="1"/>
      <c r="L1252" s="1"/>
      <c r="M1252" s="1" t="s">
        <v>2536</v>
      </c>
      <c r="N1252" s="1">
        <v>1985.0</v>
      </c>
      <c r="X1252" s="1" t="s">
        <v>2536</v>
      </c>
      <c r="Y1252" s="1" t="s">
        <v>2512</v>
      </c>
      <c r="AJ1252" s="1" t="s">
        <v>2536</v>
      </c>
      <c r="AK1252" s="1" t="s">
        <v>2252</v>
      </c>
    </row>
    <row r="1253">
      <c r="A1253" s="1" t="s">
        <v>2538</v>
      </c>
      <c r="B1253" s="1">
        <v>556258.0</v>
      </c>
      <c r="C1253" s="1">
        <v>64.0</v>
      </c>
      <c r="G1253" s="1" t="s">
        <v>2538</v>
      </c>
      <c r="H1253" s="1" t="s">
        <v>2539</v>
      </c>
      <c r="J1253" s="1" t="s">
        <v>2538</v>
      </c>
      <c r="K1253" s="1"/>
      <c r="L1253" s="1"/>
      <c r="M1253" s="1" t="s">
        <v>2538</v>
      </c>
      <c r="N1253" s="1">
        <v>1986.0</v>
      </c>
      <c r="X1253" s="1" t="s">
        <v>2538</v>
      </c>
      <c r="Y1253" s="1" t="s">
        <v>2541</v>
      </c>
      <c r="Z1253" s="1" t="s">
        <v>2542</v>
      </c>
      <c r="AA1253" s="1" t="s">
        <v>2543</v>
      </c>
      <c r="AJ1253" s="1" t="s">
        <v>2538</v>
      </c>
      <c r="AK1253" s="1" t="s">
        <v>2545</v>
      </c>
    </row>
    <row r="1254">
      <c r="A1254" s="1" t="s">
        <v>2547</v>
      </c>
      <c r="B1254" s="1">
        <v>503398.0</v>
      </c>
      <c r="G1254" s="1" t="s">
        <v>2547</v>
      </c>
      <c r="J1254" s="1" t="s">
        <v>2547</v>
      </c>
      <c r="K1254" s="1"/>
      <c r="L1254" s="1"/>
      <c r="M1254" s="1" t="s">
        <v>2547</v>
      </c>
      <c r="N1254" s="1">
        <v>1983.0</v>
      </c>
      <c r="X1254" s="1" t="s">
        <v>2547</v>
      </c>
      <c r="Y1254" s="1" t="s">
        <v>2549</v>
      </c>
      <c r="Z1254" s="1" t="s">
        <v>2106</v>
      </c>
      <c r="AJ1254" s="1" t="s">
        <v>2547</v>
      </c>
    </row>
    <row r="1255">
      <c r="A1255" s="1" t="s">
        <v>2550</v>
      </c>
      <c r="B1255" s="1">
        <v>462469.0</v>
      </c>
      <c r="G1255" s="1" t="s">
        <v>2550</v>
      </c>
      <c r="J1255" s="1" t="s">
        <v>2550</v>
      </c>
      <c r="K1255" s="1"/>
      <c r="L1255" s="1"/>
      <c r="M1255" s="1" t="s">
        <v>2550</v>
      </c>
      <c r="N1255" s="1">
        <v>1987.0</v>
      </c>
      <c r="X1255" s="1" t="s">
        <v>2550</v>
      </c>
      <c r="Y1255" s="1" t="s">
        <v>2106</v>
      </c>
      <c r="AJ1255" s="1" t="s">
        <v>2550</v>
      </c>
    </row>
    <row r="1256">
      <c r="A1256" s="1" t="s">
        <v>2554</v>
      </c>
      <c r="G1256" s="1" t="s">
        <v>2554</v>
      </c>
      <c r="J1256" s="1" t="s">
        <v>2554</v>
      </c>
      <c r="K1256" s="1"/>
      <c r="L1256" s="1"/>
      <c r="M1256" s="1" t="s">
        <v>2554</v>
      </c>
      <c r="X1256" s="1" t="s">
        <v>2554</v>
      </c>
      <c r="AJ1256" s="1" t="s">
        <v>2554</v>
      </c>
    </row>
    <row r="1257">
      <c r="A1257" s="1" t="s">
        <v>2555</v>
      </c>
      <c r="G1257" s="1" t="s">
        <v>2555</v>
      </c>
      <c r="J1257" s="1" t="s">
        <v>2555</v>
      </c>
      <c r="K1257" s="1"/>
      <c r="L1257" s="1"/>
      <c r="M1257" s="1" t="s">
        <v>2555</v>
      </c>
      <c r="N1257" s="1">
        <v>1961.0</v>
      </c>
      <c r="X1257" s="1" t="s">
        <v>2555</v>
      </c>
      <c r="AJ1257" s="1" t="s">
        <v>2555</v>
      </c>
    </row>
    <row r="1258">
      <c r="A1258" s="1" t="s">
        <v>2557</v>
      </c>
      <c r="G1258" s="1" t="s">
        <v>2557</v>
      </c>
      <c r="J1258" s="1" t="s">
        <v>2557</v>
      </c>
      <c r="K1258" s="1"/>
      <c r="L1258" s="1"/>
      <c r="M1258" s="1" t="s">
        <v>2557</v>
      </c>
      <c r="N1258" s="1">
        <v>1929.0</v>
      </c>
      <c r="O1258" s="1">
        <v>1923.0</v>
      </c>
      <c r="X1258" s="1" t="s">
        <v>2557</v>
      </c>
      <c r="AJ1258" s="1" t="s">
        <v>2557</v>
      </c>
    </row>
    <row r="1259">
      <c r="A1259" s="1" t="s">
        <v>2559</v>
      </c>
      <c r="G1259" s="1" t="s">
        <v>2559</v>
      </c>
      <c r="J1259" s="1" t="s">
        <v>2559</v>
      </c>
      <c r="K1259" s="1"/>
      <c r="L1259" s="1"/>
      <c r="M1259" s="1" t="s">
        <v>2559</v>
      </c>
      <c r="X1259" s="1" t="s">
        <v>2559</v>
      </c>
      <c r="AJ1259" s="1" t="s">
        <v>2559</v>
      </c>
    </row>
    <row r="1260">
      <c r="A1260" s="1" t="s">
        <v>2561</v>
      </c>
      <c r="G1260" s="1" t="s">
        <v>2561</v>
      </c>
      <c r="J1260" s="1" t="s">
        <v>2561</v>
      </c>
      <c r="K1260" s="1"/>
      <c r="L1260" s="1"/>
      <c r="M1260" s="1" t="s">
        <v>2561</v>
      </c>
      <c r="X1260" s="1" t="s">
        <v>2561</v>
      </c>
      <c r="AJ1260" s="1" t="s">
        <v>2561</v>
      </c>
    </row>
    <row r="1261">
      <c r="A1261" s="1" t="s">
        <v>2563</v>
      </c>
      <c r="B1261" s="1">
        <v>153770.0</v>
      </c>
      <c r="G1261" s="1" t="s">
        <v>2563</v>
      </c>
      <c r="J1261" s="1" t="s">
        <v>2563</v>
      </c>
      <c r="K1261" s="1"/>
      <c r="L1261" s="1"/>
      <c r="M1261" s="1" t="s">
        <v>2563</v>
      </c>
      <c r="N1261" s="1">
        <v>1933.0</v>
      </c>
      <c r="X1261" s="1" t="s">
        <v>2563</v>
      </c>
      <c r="AJ1261" s="1" t="s">
        <v>2563</v>
      </c>
    </row>
    <row r="1262">
      <c r="A1262" s="1" t="s">
        <v>2565</v>
      </c>
      <c r="G1262" s="1" t="s">
        <v>2565</v>
      </c>
      <c r="J1262" s="1" t="s">
        <v>2565</v>
      </c>
      <c r="K1262" s="1"/>
      <c r="L1262" s="1"/>
      <c r="M1262" s="1" t="s">
        <v>2565</v>
      </c>
      <c r="N1262" s="1">
        <v>1957.0</v>
      </c>
      <c r="X1262" s="1" t="s">
        <v>2565</v>
      </c>
      <c r="AJ1262" s="1" t="s">
        <v>2565</v>
      </c>
      <c r="AK1262" s="1" t="s">
        <v>2566</v>
      </c>
    </row>
    <row r="1263">
      <c r="A1263" s="1" t="s">
        <v>2567</v>
      </c>
      <c r="G1263" s="1" t="s">
        <v>2567</v>
      </c>
      <c r="J1263" s="1" t="s">
        <v>2567</v>
      </c>
      <c r="K1263" s="1"/>
      <c r="L1263" s="1"/>
      <c r="M1263" s="1" t="s">
        <v>2567</v>
      </c>
      <c r="X1263" s="1" t="s">
        <v>2567</v>
      </c>
      <c r="AJ1263" s="1" t="s">
        <v>2567</v>
      </c>
    </row>
    <row r="1264">
      <c r="A1264" s="1" t="s">
        <v>2568</v>
      </c>
      <c r="B1264" s="1">
        <v>153687.0</v>
      </c>
      <c r="G1264" s="1" t="s">
        <v>2568</v>
      </c>
      <c r="J1264" s="1" t="s">
        <v>2568</v>
      </c>
      <c r="K1264" s="1"/>
      <c r="L1264" s="1"/>
      <c r="M1264" s="1" t="s">
        <v>2568</v>
      </c>
      <c r="X1264" s="1" t="s">
        <v>2568</v>
      </c>
      <c r="AJ1264" s="1" t="s">
        <v>2568</v>
      </c>
    </row>
    <row r="1265">
      <c r="A1265" s="1" t="s">
        <v>2569</v>
      </c>
      <c r="G1265" s="1" t="s">
        <v>2569</v>
      </c>
      <c r="J1265" s="1" t="s">
        <v>2569</v>
      </c>
      <c r="K1265" s="1"/>
      <c r="L1265" s="1"/>
      <c r="M1265" s="1" t="s">
        <v>2569</v>
      </c>
      <c r="X1265" s="1" t="s">
        <v>2569</v>
      </c>
      <c r="AJ1265" s="1" t="s">
        <v>2569</v>
      </c>
      <c r="AK1265" s="1" t="s">
        <v>2570</v>
      </c>
    </row>
    <row r="1266">
      <c r="A1266" s="1" t="s">
        <v>2576</v>
      </c>
      <c r="B1266" s="1">
        <v>341241.0</v>
      </c>
      <c r="G1266" s="1" t="s">
        <v>2576</v>
      </c>
      <c r="J1266" s="1" t="s">
        <v>2576</v>
      </c>
      <c r="K1266" s="1"/>
      <c r="L1266" s="1"/>
      <c r="M1266" s="1" t="s">
        <v>2576</v>
      </c>
      <c r="N1266" s="1">
        <v>1975.0</v>
      </c>
      <c r="X1266" s="1" t="s">
        <v>2576</v>
      </c>
      <c r="Y1266" s="1" t="s">
        <v>2577</v>
      </c>
      <c r="Z1266" s="1" t="s">
        <v>2106</v>
      </c>
      <c r="AJ1266" s="1" t="s">
        <v>2576</v>
      </c>
    </row>
    <row r="1267">
      <c r="A1267" s="1" t="s">
        <v>2578</v>
      </c>
      <c r="B1267" s="1">
        <v>390032.0</v>
      </c>
      <c r="G1267" s="1" t="s">
        <v>2578</v>
      </c>
      <c r="J1267" s="1" t="s">
        <v>2578</v>
      </c>
      <c r="K1267" s="1"/>
      <c r="L1267" s="1"/>
      <c r="M1267" s="1" t="s">
        <v>2578</v>
      </c>
      <c r="N1267" s="1">
        <v>1975.0</v>
      </c>
      <c r="X1267" s="1" t="s">
        <v>2578</v>
      </c>
      <c r="AJ1267" s="1" t="s">
        <v>2578</v>
      </c>
    </row>
    <row r="1268">
      <c r="A1268" s="1" t="s">
        <v>2580</v>
      </c>
      <c r="G1268" s="1" t="s">
        <v>2580</v>
      </c>
      <c r="J1268" s="1" t="s">
        <v>2580</v>
      </c>
      <c r="K1268" s="1"/>
      <c r="L1268" s="1"/>
      <c r="M1268" s="1" t="s">
        <v>2580</v>
      </c>
      <c r="X1268" s="1" t="s">
        <v>2580</v>
      </c>
      <c r="AJ1268" s="1" t="s">
        <v>2580</v>
      </c>
      <c r="AK1268" s="1" t="s">
        <v>2581</v>
      </c>
    </row>
    <row r="1269">
      <c r="A1269" s="1" t="s">
        <v>2582</v>
      </c>
      <c r="G1269" s="1" t="s">
        <v>2582</v>
      </c>
      <c r="J1269" s="1" t="s">
        <v>2582</v>
      </c>
      <c r="K1269" s="1"/>
      <c r="L1269" s="1"/>
      <c r="M1269" s="1" t="s">
        <v>2582</v>
      </c>
      <c r="N1269" s="1">
        <v>1986.0</v>
      </c>
      <c r="X1269" s="1" t="s">
        <v>2582</v>
      </c>
      <c r="Y1269" s="1" t="s">
        <v>2583</v>
      </c>
      <c r="Z1269" s="1" t="s">
        <v>2584</v>
      </c>
      <c r="AA1269" s="1" t="s">
        <v>2585</v>
      </c>
      <c r="AJ1269" s="1" t="s">
        <v>2582</v>
      </c>
      <c r="AK1269" s="1" t="s">
        <v>2587</v>
      </c>
    </row>
    <row r="1270">
      <c r="A1270" s="1" t="s">
        <v>2588</v>
      </c>
      <c r="G1270" s="1" t="s">
        <v>2588</v>
      </c>
      <c r="J1270" s="1" t="s">
        <v>2588</v>
      </c>
      <c r="K1270" s="1"/>
      <c r="L1270" s="1"/>
      <c r="M1270" s="1" t="s">
        <v>2588</v>
      </c>
      <c r="N1270" s="1">
        <v>1950.0</v>
      </c>
      <c r="O1270" s="1">
        <v>1958.0</v>
      </c>
      <c r="P1270" s="1">
        <v>1957.0</v>
      </c>
      <c r="Q1270" s="1">
        <v>1958.0</v>
      </c>
      <c r="X1270" s="1" t="s">
        <v>2588</v>
      </c>
      <c r="AJ1270" s="1" t="s">
        <v>2588</v>
      </c>
    </row>
    <row r="1271">
      <c r="A1271" s="1" t="s">
        <v>2589</v>
      </c>
      <c r="B1271" s="1">
        <v>440734.0</v>
      </c>
      <c r="G1271" s="1" t="s">
        <v>2589</v>
      </c>
      <c r="J1271" s="1" t="s">
        <v>2589</v>
      </c>
      <c r="K1271" s="1"/>
      <c r="L1271" s="1"/>
      <c r="M1271" s="1" t="s">
        <v>2589</v>
      </c>
      <c r="N1271" s="1">
        <v>1981.0</v>
      </c>
      <c r="O1271" s="1">
        <v>1981.0</v>
      </c>
      <c r="X1271" s="1" t="s">
        <v>2589</v>
      </c>
      <c r="Y1271" s="1" t="s">
        <v>1192</v>
      </c>
      <c r="AJ1271" s="1" t="s">
        <v>2589</v>
      </c>
    </row>
    <row r="1272">
      <c r="A1272" s="1" t="s">
        <v>2591</v>
      </c>
      <c r="G1272" s="1" t="s">
        <v>2591</v>
      </c>
      <c r="J1272" s="1" t="s">
        <v>2591</v>
      </c>
      <c r="K1272" s="1"/>
      <c r="L1272" s="1"/>
      <c r="M1272" s="1" t="s">
        <v>2591</v>
      </c>
      <c r="N1272" s="1">
        <v>1947.0</v>
      </c>
      <c r="X1272" s="1" t="s">
        <v>2591</v>
      </c>
      <c r="AJ1272" s="1" t="s">
        <v>2591</v>
      </c>
    </row>
    <row r="1273">
      <c r="A1273" s="1" t="s">
        <v>2593</v>
      </c>
      <c r="G1273" s="1" t="s">
        <v>2593</v>
      </c>
      <c r="J1273" s="1" t="s">
        <v>2593</v>
      </c>
      <c r="K1273" s="1"/>
      <c r="L1273" s="1"/>
      <c r="M1273" s="1" t="s">
        <v>2593</v>
      </c>
      <c r="X1273" s="1" t="s">
        <v>2593</v>
      </c>
      <c r="AJ1273" s="1" t="s">
        <v>2593</v>
      </c>
    </row>
    <row r="1274">
      <c r="A1274" s="1" t="s">
        <v>2595</v>
      </c>
      <c r="G1274" s="1" t="s">
        <v>2595</v>
      </c>
      <c r="J1274" s="1" t="s">
        <v>2595</v>
      </c>
      <c r="K1274" s="1"/>
      <c r="L1274" s="1"/>
      <c r="M1274" s="1" t="s">
        <v>2595</v>
      </c>
      <c r="N1274" s="1">
        <v>1955.0</v>
      </c>
      <c r="O1274" s="1">
        <v>1961.0</v>
      </c>
      <c r="X1274" s="1" t="s">
        <v>2595</v>
      </c>
      <c r="AJ1274" s="1" t="s">
        <v>2595</v>
      </c>
    </row>
    <row r="1275">
      <c r="A1275" s="1" t="s">
        <v>2597</v>
      </c>
      <c r="B1275" s="1">
        <v>407805.0</v>
      </c>
      <c r="G1275" s="1" t="s">
        <v>2597</v>
      </c>
      <c r="J1275" s="1" t="s">
        <v>2597</v>
      </c>
      <c r="K1275" s="1"/>
      <c r="L1275" s="1"/>
      <c r="M1275" s="1" t="s">
        <v>2597</v>
      </c>
      <c r="N1275" s="1">
        <v>1956.0</v>
      </c>
      <c r="O1275" s="1">
        <v>1949.0</v>
      </c>
      <c r="X1275" s="1" t="s">
        <v>2597</v>
      </c>
      <c r="Y1275" s="1" t="s">
        <v>2601</v>
      </c>
      <c r="Z1275" s="1" t="s">
        <v>2602</v>
      </c>
      <c r="AJ1275" s="1" t="s">
        <v>2597</v>
      </c>
    </row>
    <row r="1276">
      <c r="A1276" s="1" t="s">
        <v>2603</v>
      </c>
      <c r="B1276" s="1">
        <v>153690.0</v>
      </c>
      <c r="G1276" s="1" t="s">
        <v>2603</v>
      </c>
      <c r="J1276" s="1" t="s">
        <v>2603</v>
      </c>
      <c r="K1276" s="1"/>
      <c r="L1276" s="1"/>
      <c r="M1276" s="1" t="s">
        <v>2603</v>
      </c>
      <c r="X1276" s="1" t="s">
        <v>2603</v>
      </c>
      <c r="AJ1276" s="1" t="s">
        <v>2603</v>
      </c>
    </row>
    <row r="1277">
      <c r="A1277" s="1" t="s">
        <v>2605</v>
      </c>
      <c r="G1277" s="1" t="s">
        <v>2605</v>
      </c>
      <c r="J1277" s="1" t="s">
        <v>2605</v>
      </c>
      <c r="K1277" s="1"/>
      <c r="L1277" s="1"/>
      <c r="M1277" s="1" t="s">
        <v>2605</v>
      </c>
      <c r="N1277" s="1">
        <v>1984.0</v>
      </c>
      <c r="X1277" s="1" t="s">
        <v>2605</v>
      </c>
      <c r="Y1277" s="1" t="s">
        <v>2606</v>
      </c>
      <c r="AJ1277" s="1" t="s">
        <v>2605</v>
      </c>
    </row>
    <row r="1278">
      <c r="A1278" s="1" t="s">
        <v>2607</v>
      </c>
      <c r="G1278" s="1" t="s">
        <v>2607</v>
      </c>
      <c r="J1278" s="1" t="s">
        <v>2607</v>
      </c>
      <c r="K1278" s="1"/>
      <c r="L1278" s="1"/>
      <c r="M1278" s="1" t="s">
        <v>2607</v>
      </c>
      <c r="X1278" s="1" t="s">
        <v>2607</v>
      </c>
      <c r="AJ1278" s="1" t="s">
        <v>2607</v>
      </c>
    </row>
    <row r="1279">
      <c r="A1279" s="1" t="s">
        <v>2609</v>
      </c>
      <c r="B1279" s="1">
        <v>153769.0</v>
      </c>
      <c r="G1279" s="1" t="s">
        <v>2609</v>
      </c>
      <c r="J1279" s="1" t="s">
        <v>2609</v>
      </c>
      <c r="K1279" s="1"/>
      <c r="L1279" s="1"/>
      <c r="M1279" s="1" t="s">
        <v>2609</v>
      </c>
      <c r="X1279" s="1" t="s">
        <v>2609</v>
      </c>
      <c r="AJ1279" s="1" t="s">
        <v>2609</v>
      </c>
    </row>
    <row r="1280">
      <c r="A1280" s="1" t="s">
        <v>2610</v>
      </c>
      <c r="G1280" s="1" t="s">
        <v>2610</v>
      </c>
      <c r="J1280" s="1" t="s">
        <v>2610</v>
      </c>
      <c r="K1280" s="1"/>
      <c r="L1280" s="1"/>
      <c r="M1280" s="1" t="s">
        <v>2610</v>
      </c>
      <c r="X1280" s="1" t="s">
        <v>2610</v>
      </c>
      <c r="AJ1280" s="1" t="s">
        <v>2610</v>
      </c>
    </row>
    <row r="1281">
      <c r="A1281" s="1" t="s">
        <v>2612</v>
      </c>
      <c r="G1281" s="1" t="s">
        <v>2612</v>
      </c>
      <c r="J1281" s="1" t="s">
        <v>2612</v>
      </c>
      <c r="K1281" s="1"/>
      <c r="L1281" s="1"/>
      <c r="M1281" s="1" t="s">
        <v>2612</v>
      </c>
      <c r="X1281" s="1" t="s">
        <v>2612</v>
      </c>
      <c r="AJ1281" s="1" t="s">
        <v>2612</v>
      </c>
    </row>
    <row r="1282">
      <c r="A1282" s="1" t="s">
        <v>2614</v>
      </c>
      <c r="G1282" s="1" t="s">
        <v>2614</v>
      </c>
      <c r="J1282" s="1" t="s">
        <v>2614</v>
      </c>
      <c r="K1282" s="1"/>
      <c r="L1282" s="1"/>
      <c r="M1282" s="1" t="s">
        <v>2614</v>
      </c>
      <c r="X1282" s="1" t="s">
        <v>2614</v>
      </c>
      <c r="AJ1282" s="1" t="s">
        <v>2614</v>
      </c>
    </row>
    <row r="1283">
      <c r="A1283" s="1" t="s">
        <v>2615</v>
      </c>
      <c r="B1283" s="1">
        <v>177847.0</v>
      </c>
      <c r="G1283" s="1" t="s">
        <v>2615</v>
      </c>
      <c r="J1283" s="1" t="s">
        <v>2615</v>
      </c>
      <c r="K1283" s="1"/>
      <c r="L1283" s="1"/>
      <c r="M1283" s="1" t="s">
        <v>2615</v>
      </c>
      <c r="X1283" s="1" t="s">
        <v>2615</v>
      </c>
      <c r="AJ1283" s="1" t="s">
        <v>2615</v>
      </c>
    </row>
    <row r="1284">
      <c r="A1284" s="1" t="s">
        <v>2617</v>
      </c>
      <c r="G1284" s="1" t="s">
        <v>2617</v>
      </c>
      <c r="J1284" s="1" t="s">
        <v>2617</v>
      </c>
      <c r="K1284" s="1"/>
      <c r="L1284" s="1"/>
      <c r="M1284" s="1" t="s">
        <v>2617</v>
      </c>
      <c r="X1284" s="1" t="s">
        <v>2617</v>
      </c>
      <c r="AJ1284" s="1" t="s">
        <v>2617</v>
      </c>
    </row>
    <row r="1285">
      <c r="A1285" s="1" t="s">
        <v>2618</v>
      </c>
      <c r="G1285" s="1" t="s">
        <v>2618</v>
      </c>
      <c r="J1285" s="1" t="s">
        <v>2618</v>
      </c>
      <c r="K1285" s="1"/>
      <c r="L1285" s="1"/>
      <c r="M1285" s="1" t="s">
        <v>2618</v>
      </c>
      <c r="N1285" s="1">
        <v>1879.0</v>
      </c>
      <c r="O1285" s="1">
        <v>1970.0</v>
      </c>
      <c r="X1285" s="1" t="s">
        <v>2618</v>
      </c>
      <c r="AJ1285" s="1" t="s">
        <v>2618</v>
      </c>
      <c r="AK1285" s="1" t="s">
        <v>2619</v>
      </c>
    </row>
    <row r="1286">
      <c r="A1286" s="1" t="s">
        <v>2620</v>
      </c>
      <c r="G1286" s="1" t="s">
        <v>2620</v>
      </c>
      <c r="J1286" s="1" t="s">
        <v>2620</v>
      </c>
      <c r="K1286" s="1"/>
      <c r="L1286" s="1"/>
      <c r="M1286" s="1" t="s">
        <v>2620</v>
      </c>
      <c r="X1286" s="1" t="s">
        <v>2620</v>
      </c>
      <c r="AJ1286" s="1" t="s">
        <v>2620</v>
      </c>
    </row>
    <row r="1287">
      <c r="A1287" s="1" t="s">
        <v>2622</v>
      </c>
      <c r="G1287" s="1" t="s">
        <v>2622</v>
      </c>
      <c r="J1287" s="1" t="s">
        <v>2622</v>
      </c>
      <c r="K1287" s="1"/>
      <c r="L1287" s="1"/>
      <c r="M1287" s="1" t="s">
        <v>2622</v>
      </c>
      <c r="N1287" s="1">
        <v>1935.0</v>
      </c>
      <c r="X1287" s="1" t="s">
        <v>2622</v>
      </c>
      <c r="AJ1287" s="1" t="s">
        <v>2622</v>
      </c>
      <c r="AK1287" s="1" t="s">
        <v>2625</v>
      </c>
    </row>
    <row r="1288">
      <c r="A1288" s="1" t="s">
        <v>2626</v>
      </c>
      <c r="B1288" s="1">
        <v>243698.0</v>
      </c>
      <c r="G1288" s="1" t="s">
        <v>2626</v>
      </c>
      <c r="J1288" s="1" t="s">
        <v>2626</v>
      </c>
      <c r="K1288" s="1"/>
      <c r="L1288" s="1"/>
      <c r="M1288" s="1" t="s">
        <v>2626</v>
      </c>
      <c r="N1288" s="1">
        <v>1970.0</v>
      </c>
      <c r="O1288" s="1">
        <v>1373.0</v>
      </c>
      <c r="X1288" s="1" t="s">
        <v>2626</v>
      </c>
      <c r="AJ1288" s="1" t="s">
        <v>2626</v>
      </c>
      <c r="AK1288" s="1" t="s">
        <v>2629</v>
      </c>
    </row>
    <row r="1289">
      <c r="A1289" s="1" t="s">
        <v>2630</v>
      </c>
      <c r="G1289" s="1" t="s">
        <v>2630</v>
      </c>
      <c r="J1289" s="1" t="s">
        <v>2630</v>
      </c>
      <c r="K1289" s="1"/>
      <c r="L1289" s="1"/>
      <c r="M1289" s="1" t="s">
        <v>2630</v>
      </c>
      <c r="X1289" s="1" t="s">
        <v>2630</v>
      </c>
      <c r="AJ1289" s="1" t="s">
        <v>2630</v>
      </c>
    </row>
    <row r="1290">
      <c r="A1290" s="1" t="s">
        <v>2631</v>
      </c>
      <c r="G1290" s="1" t="s">
        <v>2631</v>
      </c>
      <c r="J1290" s="1" t="s">
        <v>2631</v>
      </c>
      <c r="K1290" s="1"/>
      <c r="L1290" s="1"/>
      <c r="M1290" s="1" t="s">
        <v>2631</v>
      </c>
      <c r="N1290" s="1">
        <v>1955.0</v>
      </c>
      <c r="X1290" s="1" t="s">
        <v>2631</v>
      </c>
      <c r="AJ1290" s="1" t="s">
        <v>2631</v>
      </c>
    </row>
    <row r="1291">
      <c r="A1291" s="1" t="s">
        <v>2633</v>
      </c>
      <c r="G1291" s="1" t="s">
        <v>2633</v>
      </c>
      <c r="J1291" s="1" t="s">
        <v>2633</v>
      </c>
      <c r="K1291" s="1"/>
      <c r="L1291" s="1"/>
      <c r="M1291" s="1" t="s">
        <v>2633</v>
      </c>
      <c r="X1291" s="1" t="s">
        <v>2633</v>
      </c>
      <c r="AJ1291" s="1" t="s">
        <v>2633</v>
      </c>
    </row>
    <row r="1292">
      <c r="A1292" s="1" t="s">
        <v>2635</v>
      </c>
      <c r="G1292" s="1" t="s">
        <v>2635</v>
      </c>
      <c r="J1292" s="1" t="s">
        <v>2635</v>
      </c>
      <c r="K1292" s="1"/>
      <c r="L1292" s="1"/>
      <c r="M1292" s="1" t="s">
        <v>2635</v>
      </c>
      <c r="X1292" s="1" t="s">
        <v>2635</v>
      </c>
      <c r="AJ1292" s="1" t="s">
        <v>2635</v>
      </c>
    </row>
    <row r="1293">
      <c r="A1293" s="1" t="s">
        <v>2637</v>
      </c>
      <c r="G1293" s="1" t="s">
        <v>2637</v>
      </c>
      <c r="J1293" s="1" t="s">
        <v>2637</v>
      </c>
      <c r="K1293" s="1"/>
      <c r="L1293" s="1"/>
      <c r="M1293" s="1" t="s">
        <v>2637</v>
      </c>
      <c r="X1293" s="1" t="s">
        <v>2637</v>
      </c>
      <c r="AJ1293" s="1" t="s">
        <v>2637</v>
      </c>
    </row>
    <row r="1294">
      <c r="A1294" s="1" t="s">
        <v>2638</v>
      </c>
      <c r="G1294" s="1" t="s">
        <v>2638</v>
      </c>
      <c r="J1294" s="1" t="s">
        <v>2638</v>
      </c>
      <c r="K1294" s="1"/>
      <c r="L1294" s="1"/>
      <c r="M1294" s="1" t="s">
        <v>2638</v>
      </c>
      <c r="N1294" s="1">
        <v>1927.0</v>
      </c>
      <c r="O1294" s="1">
        <v>1986.0</v>
      </c>
      <c r="X1294" s="1" t="s">
        <v>2638</v>
      </c>
      <c r="AJ1294" s="1" t="s">
        <v>2638</v>
      </c>
    </row>
    <row r="1295">
      <c r="A1295" s="1" t="s">
        <v>2639</v>
      </c>
      <c r="G1295" s="1" t="s">
        <v>2639</v>
      </c>
      <c r="J1295" s="1" t="s">
        <v>2639</v>
      </c>
      <c r="K1295" s="1"/>
      <c r="L1295" s="1"/>
      <c r="M1295" s="1" t="s">
        <v>2639</v>
      </c>
      <c r="X1295" s="1" t="s">
        <v>2639</v>
      </c>
      <c r="AJ1295" s="1" t="s">
        <v>2639</v>
      </c>
    </row>
    <row r="1296">
      <c r="A1296" s="1" t="s">
        <v>2640</v>
      </c>
      <c r="G1296" s="1" t="s">
        <v>2640</v>
      </c>
      <c r="J1296" s="1" t="s">
        <v>2640</v>
      </c>
      <c r="K1296" s="1"/>
      <c r="L1296" s="1"/>
      <c r="M1296" s="1" t="s">
        <v>2640</v>
      </c>
      <c r="X1296" s="1" t="s">
        <v>2640</v>
      </c>
      <c r="AJ1296" s="1" t="s">
        <v>2640</v>
      </c>
    </row>
    <row r="1297">
      <c r="A1297" s="1" t="s">
        <v>2642</v>
      </c>
      <c r="G1297" s="1" t="s">
        <v>2642</v>
      </c>
      <c r="J1297" s="1" t="s">
        <v>2642</v>
      </c>
      <c r="K1297" s="1"/>
      <c r="L1297" s="1"/>
      <c r="M1297" s="1" t="s">
        <v>2642</v>
      </c>
      <c r="X1297" s="1" t="s">
        <v>2642</v>
      </c>
      <c r="AJ1297" s="1" t="s">
        <v>2642</v>
      </c>
      <c r="AK1297" s="1" t="s">
        <v>2645</v>
      </c>
    </row>
    <row r="1298">
      <c r="A1298" s="1" t="s">
        <v>2648</v>
      </c>
      <c r="G1298" s="1" t="s">
        <v>2648</v>
      </c>
      <c r="J1298" s="1" t="s">
        <v>2648</v>
      </c>
      <c r="K1298" s="1"/>
      <c r="L1298" s="1"/>
      <c r="M1298" s="1" t="s">
        <v>2648</v>
      </c>
      <c r="X1298" s="1" t="s">
        <v>2648</v>
      </c>
      <c r="AJ1298" s="1" t="s">
        <v>2648</v>
      </c>
    </row>
    <row r="1299">
      <c r="A1299" s="1" t="s">
        <v>2650</v>
      </c>
      <c r="B1299" s="1">
        <v>344055.0</v>
      </c>
      <c r="G1299" s="1" t="s">
        <v>2650</v>
      </c>
      <c r="J1299" s="1" t="s">
        <v>2650</v>
      </c>
      <c r="K1299" s="1"/>
      <c r="L1299" s="1"/>
      <c r="M1299" s="1" t="s">
        <v>2650</v>
      </c>
      <c r="N1299" s="1">
        <v>1977.0</v>
      </c>
      <c r="O1299" s="1">
        <v>1949.0</v>
      </c>
      <c r="X1299" s="1" t="s">
        <v>2650</v>
      </c>
      <c r="Y1299" s="1" t="s">
        <v>2651</v>
      </c>
      <c r="AJ1299" s="1" t="s">
        <v>2650</v>
      </c>
    </row>
    <row r="1300">
      <c r="A1300" s="1" t="s">
        <v>2652</v>
      </c>
      <c r="G1300" s="1" t="s">
        <v>2652</v>
      </c>
      <c r="J1300" s="1" t="s">
        <v>2652</v>
      </c>
      <c r="K1300" s="1"/>
      <c r="L1300" s="1"/>
      <c r="M1300" s="1" t="s">
        <v>2652</v>
      </c>
      <c r="X1300" s="1" t="s">
        <v>2652</v>
      </c>
      <c r="AJ1300" s="1" t="s">
        <v>2652</v>
      </c>
      <c r="AK1300" s="1" t="s">
        <v>2653</v>
      </c>
    </row>
    <row r="1301">
      <c r="A1301" s="1" t="s">
        <v>2654</v>
      </c>
      <c r="G1301" s="1" t="s">
        <v>2654</v>
      </c>
      <c r="J1301" s="1" t="s">
        <v>2654</v>
      </c>
      <c r="K1301" s="1"/>
      <c r="L1301" s="1"/>
      <c r="M1301" s="1" t="s">
        <v>2654</v>
      </c>
      <c r="X1301" s="1" t="s">
        <v>2654</v>
      </c>
      <c r="AJ1301" s="1" t="s">
        <v>2654</v>
      </c>
    </row>
    <row r="1302">
      <c r="A1302" s="1" t="s">
        <v>2655</v>
      </c>
      <c r="G1302" s="1" t="s">
        <v>2655</v>
      </c>
      <c r="J1302" s="1" t="s">
        <v>2655</v>
      </c>
      <c r="K1302" s="1"/>
      <c r="L1302" s="1"/>
      <c r="M1302" s="1" t="s">
        <v>2655</v>
      </c>
      <c r="N1302" s="1">
        <v>1938.0</v>
      </c>
      <c r="X1302" s="1" t="s">
        <v>2655</v>
      </c>
      <c r="AJ1302" s="1" t="s">
        <v>2655</v>
      </c>
    </row>
    <row r="1303">
      <c r="A1303" s="1" t="s">
        <v>2657</v>
      </c>
      <c r="G1303" s="1" t="s">
        <v>2657</v>
      </c>
      <c r="J1303" s="1" t="s">
        <v>2657</v>
      </c>
      <c r="K1303" s="1"/>
      <c r="L1303" s="1"/>
      <c r="M1303" s="1" t="s">
        <v>2657</v>
      </c>
      <c r="N1303" s="1">
        <v>1951.0</v>
      </c>
      <c r="X1303" s="1" t="s">
        <v>2657</v>
      </c>
      <c r="AJ1303" s="1" t="s">
        <v>2657</v>
      </c>
    </row>
    <row r="1304">
      <c r="A1304" s="1" t="s">
        <v>2659</v>
      </c>
      <c r="G1304" s="1" t="s">
        <v>2659</v>
      </c>
      <c r="J1304" s="1" t="s">
        <v>2659</v>
      </c>
      <c r="K1304" s="1"/>
      <c r="L1304" s="1"/>
      <c r="M1304" s="1" t="s">
        <v>2659</v>
      </c>
      <c r="N1304" s="1">
        <v>1926.0</v>
      </c>
      <c r="X1304" s="1" t="s">
        <v>2659</v>
      </c>
      <c r="AJ1304" s="1" t="s">
        <v>2659</v>
      </c>
    </row>
    <row r="1305">
      <c r="A1305" s="1" t="s">
        <v>2660</v>
      </c>
      <c r="G1305" s="1" t="s">
        <v>2660</v>
      </c>
      <c r="J1305" s="1" t="s">
        <v>2660</v>
      </c>
      <c r="K1305" s="1"/>
      <c r="L1305" s="1"/>
      <c r="M1305" s="1" t="s">
        <v>2660</v>
      </c>
      <c r="N1305" s="1">
        <v>1955.0</v>
      </c>
      <c r="X1305" s="1" t="s">
        <v>2660</v>
      </c>
      <c r="AJ1305" s="1" t="s">
        <v>2660</v>
      </c>
      <c r="AK1305" s="1" t="s">
        <v>2661</v>
      </c>
    </row>
    <row r="1306">
      <c r="A1306" s="1" t="s">
        <v>2662</v>
      </c>
      <c r="G1306" s="1" t="s">
        <v>2662</v>
      </c>
      <c r="J1306" s="1" t="s">
        <v>2662</v>
      </c>
      <c r="K1306" s="1"/>
      <c r="L1306" s="1"/>
      <c r="M1306" s="1" t="s">
        <v>2662</v>
      </c>
      <c r="N1306" s="1">
        <v>1919.0</v>
      </c>
      <c r="X1306" s="1" t="s">
        <v>2662</v>
      </c>
      <c r="AJ1306" s="1" t="s">
        <v>2662</v>
      </c>
      <c r="AK1306" s="1" t="s">
        <v>2664</v>
      </c>
    </row>
    <row r="1307">
      <c r="A1307" s="1" t="s">
        <v>2665</v>
      </c>
      <c r="G1307" s="1" t="s">
        <v>2665</v>
      </c>
      <c r="J1307" s="1" t="s">
        <v>2665</v>
      </c>
      <c r="K1307" s="1"/>
      <c r="L1307" s="1"/>
      <c r="M1307" s="1" t="s">
        <v>2665</v>
      </c>
      <c r="N1307" s="1">
        <v>1929.0</v>
      </c>
      <c r="X1307" s="1" t="s">
        <v>2665</v>
      </c>
      <c r="AJ1307" s="1" t="s">
        <v>2665</v>
      </c>
    </row>
    <row r="1308">
      <c r="A1308" s="1" t="s">
        <v>2667</v>
      </c>
      <c r="G1308" s="1" t="s">
        <v>2667</v>
      </c>
      <c r="J1308" s="1" t="s">
        <v>2667</v>
      </c>
      <c r="K1308" s="1"/>
      <c r="L1308" s="1"/>
      <c r="M1308" s="1" t="s">
        <v>2667</v>
      </c>
      <c r="N1308" s="1">
        <v>1957.0</v>
      </c>
      <c r="X1308" s="1" t="s">
        <v>2667</v>
      </c>
      <c r="AJ1308" s="1" t="s">
        <v>2667</v>
      </c>
    </row>
    <row r="1309">
      <c r="A1309" s="1" t="s">
        <v>2668</v>
      </c>
      <c r="B1309" s="1">
        <v>407748.0</v>
      </c>
      <c r="G1309" s="1" t="s">
        <v>2668</v>
      </c>
      <c r="J1309" s="1" t="s">
        <v>2668</v>
      </c>
      <c r="K1309" s="1"/>
      <c r="L1309" s="1"/>
      <c r="M1309" s="1" t="s">
        <v>2668</v>
      </c>
      <c r="X1309" s="1" t="s">
        <v>2668</v>
      </c>
      <c r="Y1309" s="1" t="s">
        <v>2669</v>
      </c>
      <c r="Z1309" s="1" t="s">
        <v>2670</v>
      </c>
      <c r="AJ1309" s="1" t="s">
        <v>2668</v>
      </c>
      <c r="AK1309" s="1" t="s">
        <v>2671</v>
      </c>
      <c r="AL1309" s="1" t="s">
        <v>2672</v>
      </c>
    </row>
    <row r="1310">
      <c r="A1310" s="1" t="s">
        <v>2673</v>
      </c>
      <c r="G1310" s="1" t="s">
        <v>2673</v>
      </c>
      <c r="J1310" s="1" t="s">
        <v>2673</v>
      </c>
      <c r="K1310" s="1"/>
      <c r="L1310" s="1"/>
      <c r="M1310" s="1" t="s">
        <v>2673</v>
      </c>
      <c r="N1310" s="1">
        <v>1936.0</v>
      </c>
      <c r="X1310" s="1" t="s">
        <v>2673</v>
      </c>
      <c r="AJ1310" s="1" t="s">
        <v>2673</v>
      </c>
    </row>
    <row r="1311">
      <c r="A1311" s="1" t="s">
        <v>2674</v>
      </c>
      <c r="G1311" s="1" t="s">
        <v>2674</v>
      </c>
      <c r="J1311" s="1" t="s">
        <v>2674</v>
      </c>
      <c r="K1311" s="1"/>
      <c r="L1311" s="1"/>
      <c r="M1311" s="1" t="s">
        <v>2674</v>
      </c>
      <c r="X1311" s="1" t="s">
        <v>2674</v>
      </c>
      <c r="AJ1311" s="1" t="s">
        <v>2674</v>
      </c>
    </row>
    <row r="1312">
      <c r="A1312" s="1" t="s">
        <v>2675</v>
      </c>
      <c r="G1312" s="1" t="s">
        <v>2675</v>
      </c>
      <c r="J1312" s="1" t="s">
        <v>2675</v>
      </c>
      <c r="K1312" s="1"/>
      <c r="L1312" s="1"/>
      <c r="M1312" s="1" t="s">
        <v>2675</v>
      </c>
      <c r="N1312" s="1">
        <v>1935.0</v>
      </c>
      <c r="O1312" s="1">
        <v>1937.0</v>
      </c>
      <c r="X1312" s="1" t="s">
        <v>2675</v>
      </c>
      <c r="AJ1312" s="1" t="s">
        <v>2675</v>
      </c>
    </row>
    <row r="1313">
      <c r="A1313" s="1" t="s">
        <v>2676</v>
      </c>
      <c r="G1313" s="1" t="s">
        <v>2676</v>
      </c>
      <c r="J1313" s="1" t="s">
        <v>2676</v>
      </c>
      <c r="K1313" s="1"/>
      <c r="L1313" s="1"/>
      <c r="M1313" s="1" t="s">
        <v>2676</v>
      </c>
      <c r="N1313" s="1">
        <v>1962.0</v>
      </c>
      <c r="X1313" s="1" t="s">
        <v>2676</v>
      </c>
      <c r="AJ1313" s="1" t="s">
        <v>2676</v>
      </c>
      <c r="AK1313" s="1" t="s">
        <v>2677</v>
      </c>
    </row>
    <row r="1314">
      <c r="A1314" s="1" t="s">
        <v>2678</v>
      </c>
      <c r="G1314" s="1" t="s">
        <v>2678</v>
      </c>
      <c r="J1314" s="1" t="s">
        <v>2678</v>
      </c>
      <c r="K1314" s="1"/>
      <c r="L1314" s="1"/>
      <c r="M1314" s="1" t="s">
        <v>2678</v>
      </c>
      <c r="X1314" s="1" t="s">
        <v>2678</v>
      </c>
      <c r="AJ1314" s="1" t="s">
        <v>2678</v>
      </c>
      <c r="AK1314" s="1" t="s">
        <v>2677</v>
      </c>
    </row>
    <row r="1315">
      <c r="A1315" s="1" t="s">
        <v>2679</v>
      </c>
      <c r="B1315" s="1">
        <v>127285.0</v>
      </c>
      <c r="G1315" s="1" t="s">
        <v>2679</v>
      </c>
      <c r="J1315" s="1" t="s">
        <v>2679</v>
      </c>
      <c r="K1315" s="1"/>
      <c r="L1315" s="1"/>
      <c r="M1315" s="1" t="s">
        <v>2679</v>
      </c>
      <c r="X1315" s="1" t="s">
        <v>2679</v>
      </c>
      <c r="AJ1315" s="1" t="s">
        <v>2679</v>
      </c>
    </row>
    <row r="1316">
      <c r="A1316" s="1" t="s">
        <v>2680</v>
      </c>
      <c r="B1316" s="1">
        <v>243870.0</v>
      </c>
      <c r="G1316" s="1" t="s">
        <v>2680</v>
      </c>
      <c r="J1316" s="1" t="s">
        <v>2680</v>
      </c>
      <c r="K1316" s="1"/>
      <c r="L1316" s="1"/>
      <c r="M1316" s="1" t="s">
        <v>2680</v>
      </c>
      <c r="N1316" s="1">
        <v>1970.0</v>
      </c>
      <c r="X1316" s="1" t="s">
        <v>2680</v>
      </c>
      <c r="Y1316" s="1" t="s">
        <v>575</v>
      </c>
      <c r="AJ1316" s="1" t="s">
        <v>2680</v>
      </c>
      <c r="AK1316" s="1" t="s">
        <v>2682</v>
      </c>
    </row>
    <row r="1317">
      <c r="A1317" s="1" t="s">
        <v>2683</v>
      </c>
      <c r="G1317" s="1" t="s">
        <v>2683</v>
      </c>
      <c r="J1317" s="1" t="s">
        <v>2683</v>
      </c>
      <c r="K1317" s="1"/>
      <c r="L1317" s="1"/>
      <c r="M1317" s="1" t="s">
        <v>2683</v>
      </c>
      <c r="N1317" s="1">
        <v>1963.0</v>
      </c>
      <c r="X1317" s="1" t="s">
        <v>2683</v>
      </c>
      <c r="AJ1317" s="1" t="s">
        <v>2683</v>
      </c>
      <c r="AK1317" s="1" t="s">
        <v>2684</v>
      </c>
    </row>
    <row r="1318">
      <c r="A1318" s="1" t="s">
        <v>2685</v>
      </c>
      <c r="G1318" s="1" t="s">
        <v>2685</v>
      </c>
      <c r="J1318" s="1" t="s">
        <v>2685</v>
      </c>
      <c r="K1318" s="1"/>
      <c r="L1318" s="1"/>
      <c r="M1318" s="1" t="s">
        <v>2685</v>
      </c>
      <c r="X1318" s="1" t="s">
        <v>2685</v>
      </c>
      <c r="AJ1318" s="1" t="s">
        <v>2685</v>
      </c>
    </row>
    <row r="1319">
      <c r="A1319" s="1" t="s">
        <v>2686</v>
      </c>
      <c r="G1319" s="1" t="s">
        <v>2686</v>
      </c>
      <c r="J1319" s="1" t="s">
        <v>2686</v>
      </c>
      <c r="K1319" s="1"/>
      <c r="L1319" s="1"/>
      <c r="M1319" s="1" t="s">
        <v>2686</v>
      </c>
      <c r="X1319" s="1" t="s">
        <v>2686</v>
      </c>
      <c r="AJ1319" s="1" t="s">
        <v>2686</v>
      </c>
    </row>
    <row r="1320">
      <c r="A1320" s="1" t="s">
        <v>2688</v>
      </c>
      <c r="G1320" s="1" t="s">
        <v>2688</v>
      </c>
      <c r="J1320" s="1" t="s">
        <v>2688</v>
      </c>
      <c r="K1320" s="1"/>
      <c r="L1320" s="1"/>
      <c r="M1320" s="1" t="s">
        <v>2688</v>
      </c>
      <c r="X1320" s="1" t="s">
        <v>2688</v>
      </c>
      <c r="AJ1320" s="1" t="s">
        <v>2688</v>
      </c>
    </row>
    <row r="1321">
      <c r="A1321" s="1" t="s">
        <v>2690</v>
      </c>
      <c r="G1321" s="1" t="s">
        <v>2690</v>
      </c>
      <c r="J1321" s="1" t="s">
        <v>2690</v>
      </c>
      <c r="K1321" s="1"/>
      <c r="L1321" s="1"/>
      <c r="M1321" s="1" t="s">
        <v>2690</v>
      </c>
      <c r="X1321" s="1" t="s">
        <v>2690</v>
      </c>
      <c r="AJ1321" s="1" t="s">
        <v>2690</v>
      </c>
    </row>
    <row r="1322">
      <c r="A1322" s="1" t="s">
        <v>2692</v>
      </c>
      <c r="G1322" s="1" t="s">
        <v>2692</v>
      </c>
      <c r="J1322" s="1" t="s">
        <v>2692</v>
      </c>
      <c r="K1322" s="1"/>
      <c r="L1322" s="1"/>
      <c r="M1322" s="1" t="s">
        <v>2692</v>
      </c>
      <c r="X1322" s="1" t="s">
        <v>2692</v>
      </c>
      <c r="AJ1322" s="1" t="s">
        <v>2692</v>
      </c>
    </row>
    <row r="1323">
      <c r="A1323" s="1" t="s">
        <v>2693</v>
      </c>
      <c r="B1323" s="1">
        <v>244706.0</v>
      </c>
      <c r="G1323" s="1" t="s">
        <v>2693</v>
      </c>
      <c r="J1323" s="1" t="s">
        <v>2693</v>
      </c>
      <c r="K1323" s="1"/>
      <c r="L1323" s="1"/>
      <c r="M1323" s="1" t="s">
        <v>2693</v>
      </c>
      <c r="N1323" s="1">
        <v>1880.0</v>
      </c>
      <c r="X1323" s="1" t="s">
        <v>2693</v>
      </c>
      <c r="AJ1323" s="1" t="s">
        <v>2693</v>
      </c>
      <c r="AK1323" s="1" t="s">
        <v>2694</v>
      </c>
    </row>
    <row r="1324">
      <c r="A1324" s="1" t="s">
        <v>2695</v>
      </c>
      <c r="B1324" s="1">
        <v>342963.0</v>
      </c>
      <c r="G1324" s="1" t="s">
        <v>2695</v>
      </c>
      <c r="J1324" s="1" t="s">
        <v>2695</v>
      </c>
      <c r="K1324" s="1"/>
      <c r="L1324" s="1"/>
      <c r="M1324" s="1" t="s">
        <v>2695</v>
      </c>
      <c r="N1324" s="1">
        <v>1975.0</v>
      </c>
      <c r="X1324" s="1" t="s">
        <v>2695</v>
      </c>
      <c r="Y1324" s="1" t="s">
        <v>1483</v>
      </c>
      <c r="AJ1324" s="1" t="s">
        <v>2695</v>
      </c>
      <c r="AK1324" s="1" t="s">
        <v>2696</v>
      </c>
    </row>
    <row r="1325">
      <c r="A1325" s="1" t="s">
        <v>2697</v>
      </c>
      <c r="B1325" s="1">
        <v>409059.0</v>
      </c>
      <c r="G1325" s="1" t="s">
        <v>2697</v>
      </c>
      <c r="J1325" s="1" t="s">
        <v>2697</v>
      </c>
      <c r="K1325" s="1"/>
      <c r="L1325" s="1"/>
      <c r="M1325" s="1" t="s">
        <v>2697</v>
      </c>
      <c r="N1325" s="1">
        <v>1980.0</v>
      </c>
      <c r="X1325" s="1" t="s">
        <v>2697</v>
      </c>
      <c r="Y1325" s="1" t="s">
        <v>2699</v>
      </c>
      <c r="AJ1325" s="1" t="s">
        <v>2697</v>
      </c>
    </row>
    <row r="1326">
      <c r="A1326" s="1" t="s">
        <v>2700</v>
      </c>
      <c r="G1326" s="1" t="s">
        <v>2700</v>
      </c>
      <c r="J1326" s="1" t="s">
        <v>2700</v>
      </c>
      <c r="K1326" s="1"/>
      <c r="L1326" s="1"/>
      <c r="M1326" s="1" t="s">
        <v>2700</v>
      </c>
      <c r="X1326" s="1" t="s">
        <v>2700</v>
      </c>
      <c r="AJ1326" s="1" t="s">
        <v>2700</v>
      </c>
    </row>
    <row r="1327">
      <c r="A1327" s="1" t="s">
        <v>2702</v>
      </c>
      <c r="B1327" s="1">
        <v>293177.0</v>
      </c>
      <c r="G1327" s="1" t="s">
        <v>2702</v>
      </c>
      <c r="J1327" s="1" t="s">
        <v>2702</v>
      </c>
      <c r="K1327" s="1"/>
      <c r="L1327" s="1"/>
      <c r="M1327" s="1" t="s">
        <v>2702</v>
      </c>
      <c r="N1327" s="1">
        <v>1974.0</v>
      </c>
      <c r="X1327" s="1" t="s">
        <v>2702</v>
      </c>
      <c r="Y1327" s="1" t="s">
        <v>2704</v>
      </c>
      <c r="AJ1327" s="1" t="s">
        <v>2702</v>
      </c>
    </row>
    <row r="1328">
      <c r="A1328" s="1" t="s">
        <v>2706</v>
      </c>
      <c r="G1328" s="1" t="s">
        <v>2706</v>
      </c>
      <c r="J1328" s="1" t="s">
        <v>2706</v>
      </c>
      <c r="K1328" s="1"/>
      <c r="L1328" s="1"/>
      <c r="M1328" s="1" t="s">
        <v>2706</v>
      </c>
      <c r="X1328" s="1" t="s">
        <v>2706</v>
      </c>
      <c r="AJ1328" s="1" t="s">
        <v>2706</v>
      </c>
    </row>
    <row r="1329">
      <c r="A1329" s="1" t="s">
        <v>2708</v>
      </c>
      <c r="B1329" s="1">
        <v>292325.0</v>
      </c>
      <c r="G1329" s="1" t="s">
        <v>2708</v>
      </c>
      <c r="J1329" s="1" t="s">
        <v>2708</v>
      </c>
      <c r="K1329" s="1"/>
      <c r="L1329" s="1"/>
      <c r="M1329" s="1" t="s">
        <v>2708</v>
      </c>
      <c r="N1329" s="1">
        <v>1969.0</v>
      </c>
      <c r="O1329" s="1">
        <v>1138.0</v>
      </c>
      <c r="P1329" s="1">
        <v>1139.0</v>
      </c>
      <c r="X1329" s="1" t="s">
        <v>2708</v>
      </c>
      <c r="Y1329" s="1" t="s">
        <v>432</v>
      </c>
      <c r="AJ1329" s="1" t="s">
        <v>2708</v>
      </c>
      <c r="AK1329" s="1" t="s">
        <v>2711</v>
      </c>
    </row>
    <row r="1330">
      <c r="A1330" s="1" t="s">
        <v>2713</v>
      </c>
      <c r="G1330" s="1" t="s">
        <v>2713</v>
      </c>
      <c r="J1330" s="1" t="s">
        <v>2713</v>
      </c>
      <c r="K1330" s="1"/>
      <c r="L1330" s="1"/>
      <c r="M1330" s="1" t="s">
        <v>2713</v>
      </c>
      <c r="N1330" s="1">
        <v>1948.0</v>
      </c>
      <c r="X1330" s="1" t="s">
        <v>2713</v>
      </c>
      <c r="AJ1330" s="1" t="s">
        <v>2713</v>
      </c>
      <c r="AK1330" s="1" t="s">
        <v>2716</v>
      </c>
    </row>
    <row r="1331">
      <c r="A1331" s="1" t="s">
        <v>2718</v>
      </c>
      <c r="G1331" s="1" t="s">
        <v>2718</v>
      </c>
      <c r="J1331" s="1" t="s">
        <v>2718</v>
      </c>
      <c r="K1331" s="1"/>
      <c r="L1331" s="1"/>
      <c r="M1331" s="1" t="s">
        <v>2718</v>
      </c>
      <c r="N1331" s="1">
        <v>1937.0</v>
      </c>
      <c r="X1331" s="1" t="s">
        <v>2718</v>
      </c>
      <c r="AJ1331" s="1" t="s">
        <v>2718</v>
      </c>
      <c r="AK1331" s="1" t="s">
        <v>2721</v>
      </c>
    </row>
    <row r="1332">
      <c r="A1332" s="1" t="s">
        <v>2722</v>
      </c>
      <c r="B1332" s="1">
        <v>293154.0</v>
      </c>
      <c r="G1332" s="1" t="s">
        <v>2722</v>
      </c>
      <c r="J1332" s="1" t="s">
        <v>2722</v>
      </c>
      <c r="K1332" s="1"/>
      <c r="L1332" s="1"/>
      <c r="M1332" s="1" t="s">
        <v>2722</v>
      </c>
      <c r="N1332" s="1">
        <v>1973.0</v>
      </c>
      <c r="X1332" s="1" t="s">
        <v>2722</v>
      </c>
      <c r="Y1332" s="1" t="s">
        <v>600</v>
      </c>
      <c r="AJ1332" s="1" t="s">
        <v>2722</v>
      </c>
      <c r="AK1332" s="1" t="s">
        <v>2723</v>
      </c>
    </row>
    <row r="1333">
      <c r="A1333" s="1" t="s">
        <v>2724</v>
      </c>
      <c r="B1333" s="1">
        <v>409062.0</v>
      </c>
      <c r="G1333" s="1" t="s">
        <v>2724</v>
      </c>
      <c r="J1333" s="1" t="s">
        <v>2724</v>
      </c>
      <c r="K1333" s="1"/>
      <c r="L1333" s="1"/>
      <c r="M1333" s="1" t="s">
        <v>2724</v>
      </c>
      <c r="N1333" s="1">
        <v>1980.0</v>
      </c>
      <c r="X1333" s="1" t="s">
        <v>2724</v>
      </c>
      <c r="Y1333" s="1" t="s">
        <v>600</v>
      </c>
      <c r="Z1333" s="1" t="s">
        <v>2201</v>
      </c>
      <c r="AJ1333" s="1" t="s">
        <v>2724</v>
      </c>
    </row>
    <row r="1334">
      <c r="A1334" s="1" t="s">
        <v>2727</v>
      </c>
      <c r="G1334" s="1" t="s">
        <v>2727</v>
      </c>
      <c r="J1334" s="1" t="s">
        <v>2727</v>
      </c>
      <c r="K1334" s="1"/>
      <c r="L1334" s="1"/>
      <c r="M1334" s="1" t="s">
        <v>2727</v>
      </c>
      <c r="X1334" s="1" t="s">
        <v>2727</v>
      </c>
      <c r="Y1334" s="1" t="s">
        <v>2728</v>
      </c>
      <c r="AJ1334" s="1" t="s">
        <v>2727</v>
      </c>
    </row>
    <row r="1335">
      <c r="A1335" s="1" t="s">
        <v>2729</v>
      </c>
      <c r="B1335" s="1">
        <v>344964.0</v>
      </c>
      <c r="G1335" s="1" t="s">
        <v>2729</v>
      </c>
      <c r="J1335" s="1" t="s">
        <v>2729</v>
      </c>
      <c r="K1335" s="1"/>
      <c r="L1335" s="1"/>
      <c r="M1335" s="1" t="s">
        <v>2729</v>
      </c>
      <c r="N1335" s="1">
        <v>1968.0</v>
      </c>
      <c r="X1335" s="1" t="s">
        <v>2729</v>
      </c>
      <c r="Y1335" s="1" t="s">
        <v>2730</v>
      </c>
      <c r="AJ1335" s="1" t="s">
        <v>2729</v>
      </c>
      <c r="AK1335" s="1" t="s">
        <v>2732</v>
      </c>
    </row>
    <row r="1336">
      <c r="A1336" s="1" t="s">
        <v>2733</v>
      </c>
      <c r="B1336" s="1">
        <v>243953.0</v>
      </c>
      <c r="G1336" s="1" t="s">
        <v>2733</v>
      </c>
      <c r="J1336" s="1" t="s">
        <v>2733</v>
      </c>
      <c r="K1336" s="1"/>
      <c r="L1336" s="1"/>
      <c r="M1336" s="1" t="s">
        <v>2733</v>
      </c>
      <c r="N1336" s="1">
        <v>1936.0</v>
      </c>
      <c r="O1336" s="1">
        <v>1970.0</v>
      </c>
      <c r="X1336" s="1" t="s">
        <v>2733</v>
      </c>
      <c r="AJ1336" s="1" t="s">
        <v>2733</v>
      </c>
      <c r="AK1336" s="1" t="s">
        <v>2734</v>
      </c>
    </row>
    <row r="1337">
      <c r="A1337" s="1" t="s">
        <v>2735</v>
      </c>
      <c r="G1337" s="1" t="s">
        <v>2735</v>
      </c>
      <c r="J1337" s="1" t="s">
        <v>2735</v>
      </c>
      <c r="K1337" s="1"/>
      <c r="L1337" s="1"/>
      <c r="M1337" s="1" t="s">
        <v>2735</v>
      </c>
      <c r="N1337" s="1">
        <v>1984.0</v>
      </c>
      <c r="X1337" s="1" t="s">
        <v>2735</v>
      </c>
      <c r="Y1337" s="1" t="s">
        <v>2737</v>
      </c>
      <c r="AJ1337" s="1" t="s">
        <v>2735</v>
      </c>
      <c r="AK1337" s="1" t="s">
        <v>2738</v>
      </c>
    </row>
    <row r="1338">
      <c r="A1338" s="1" t="s">
        <v>2739</v>
      </c>
      <c r="B1338" s="1">
        <v>443673.0</v>
      </c>
      <c r="G1338" s="1" t="s">
        <v>2739</v>
      </c>
      <c r="J1338" s="1" t="s">
        <v>2739</v>
      </c>
      <c r="K1338" s="1"/>
      <c r="L1338" s="1"/>
      <c r="M1338" s="1" t="s">
        <v>2739</v>
      </c>
      <c r="N1338" s="1">
        <v>1981.0</v>
      </c>
      <c r="X1338" s="1" t="s">
        <v>2739</v>
      </c>
      <c r="Y1338" s="1" t="s">
        <v>2201</v>
      </c>
      <c r="AJ1338" s="1" t="s">
        <v>2739</v>
      </c>
    </row>
    <row r="1339">
      <c r="A1339" s="1" t="s">
        <v>2742</v>
      </c>
      <c r="G1339" s="1" t="s">
        <v>2742</v>
      </c>
      <c r="J1339" s="1" t="s">
        <v>2742</v>
      </c>
      <c r="K1339" s="1"/>
      <c r="L1339" s="1"/>
      <c r="M1339" s="1" t="s">
        <v>2742</v>
      </c>
      <c r="N1339" s="1">
        <v>1933.0</v>
      </c>
      <c r="O1339" s="1">
        <v>1933.0</v>
      </c>
      <c r="X1339" s="1" t="s">
        <v>2742</v>
      </c>
      <c r="AJ1339" s="1" t="s">
        <v>2742</v>
      </c>
      <c r="AK1339" s="1" t="s">
        <v>2743</v>
      </c>
    </row>
    <row r="1340">
      <c r="A1340" s="1" t="s">
        <v>2745</v>
      </c>
      <c r="B1340" s="1">
        <v>502585.0</v>
      </c>
      <c r="G1340" s="1" t="s">
        <v>2745</v>
      </c>
      <c r="J1340" s="1" t="s">
        <v>2745</v>
      </c>
      <c r="K1340" s="1"/>
      <c r="L1340" s="1"/>
      <c r="M1340" s="1" t="s">
        <v>2745</v>
      </c>
      <c r="N1340" s="1">
        <v>1972.0</v>
      </c>
      <c r="X1340" s="1" t="s">
        <v>2745</v>
      </c>
      <c r="Y1340" s="1" t="s">
        <v>2201</v>
      </c>
      <c r="AJ1340" s="1" t="s">
        <v>2745</v>
      </c>
      <c r="AK1340" s="1" t="s">
        <v>2746</v>
      </c>
    </row>
    <row r="1341">
      <c r="A1341" s="1" t="s">
        <v>2747</v>
      </c>
      <c r="B1341" s="1">
        <v>440982.0</v>
      </c>
      <c r="G1341" s="1" t="s">
        <v>2747</v>
      </c>
      <c r="J1341" s="1" t="s">
        <v>2747</v>
      </c>
      <c r="K1341" s="1"/>
      <c r="L1341" s="1"/>
      <c r="M1341" s="1" t="s">
        <v>2747</v>
      </c>
      <c r="N1341" s="1">
        <v>1981.0</v>
      </c>
      <c r="O1341" s="1">
        <v>1982.0</v>
      </c>
      <c r="X1341" s="1" t="s">
        <v>2747</v>
      </c>
      <c r="AJ1341" s="1" t="s">
        <v>2747</v>
      </c>
    </row>
    <row r="1342">
      <c r="A1342" s="1" t="s">
        <v>2748</v>
      </c>
      <c r="G1342" s="1" t="s">
        <v>2748</v>
      </c>
      <c r="J1342" s="1" t="s">
        <v>2748</v>
      </c>
      <c r="K1342" s="1"/>
      <c r="L1342" s="1"/>
      <c r="M1342" s="1" t="s">
        <v>2748</v>
      </c>
      <c r="X1342" s="1" t="s">
        <v>2748</v>
      </c>
      <c r="Y1342" s="1" t="s">
        <v>2749</v>
      </c>
      <c r="AJ1342" s="1" t="s">
        <v>2748</v>
      </c>
    </row>
    <row r="1343">
      <c r="A1343" s="1" t="s">
        <v>2750</v>
      </c>
      <c r="B1343" s="1">
        <v>408379.0</v>
      </c>
      <c r="G1343" s="1" t="s">
        <v>2750</v>
      </c>
      <c r="J1343" s="1" t="s">
        <v>2750</v>
      </c>
      <c r="K1343" s="1"/>
      <c r="L1343" s="1"/>
      <c r="M1343" s="1" t="s">
        <v>2750</v>
      </c>
      <c r="N1343" s="1">
        <v>1979.0</v>
      </c>
      <c r="X1343" s="1" t="s">
        <v>2750</v>
      </c>
      <c r="Y1343" s="1" t="s">
        <v>2752</v>
      </c>
      <c r="AJ1343" s="1" t="s">
        <v>2750</v>
      </c>
    </row>
    <row r="1344">
      <c r="A1344" s="1" t="s">
        <v>2753</v>
      </c>
      <c r="B1344" s="1">
        <v>406267.0</v>
      </c>
      <c r="G1344" s="1" t="s">
        <v>2753</v>
      </c>
      <c r="J1344" s="1" t="s">
        <v>2753</v>
      </c>
      <c r="K1344" s="1"/>
      <c r="L1344" s="1"/>
      <c r="M1344" s="1" t="s">
        <v>2753</v>
      </c>
      <c r="X1344" s="1" t="s">
        <v>2753</v>
      </c>
      <c r="Y1344" s="1" t="s">
        <v>2754</v>
      </c>
      <c r="AJ1344" s="1" t="s">
        <v>2753</v>
      </c>
    </row>
    <row r="1345">
      <c r="A1345" s="1" t="s">
        <v>2755</v>
      </c>
      <c r="B1345" s="1">
        <v>408392.0</v>
      </c>
      <c r="G1345" s="1" t="s">
        <v>2755</v>
      </c>
      <c r="J1345" s="1" t="s">
        <v>2755</v>
      </c>
      <c r="K1345" s="1"/>
      <c r="L1345" s="1"/>
      <c r="M1345" s="1" t="s">
        <v>2755</v>
      </c>
      <c r="N1345" s="1">
        <v>1979.0</v>
      </c>
      <c r="X1345" s="1" t="s">
        <v>2755</v>
      </c>
      <c r="Y1345" s="1" t="s">
        <v>2756</v>
      </c>
      <c r="AJ1345" s="1" t="s">
        <v>2755</v>
      </c>
    </row>
    <row r="1346">
      <c r="A1346" s="1" t="s">
        <v>2757</v>
      </c>
      <c r="B1346" s="1">
        <v>405659.0</v>
      </c>
      <c r="G1346" s="1" t="s">
        <v>2757</v>
      </c>
      <c r="J1346" s="1" t="s">
        <v>2757</v>
      </c>
      <c r="K1346" s="1"/>
      <c r="L1346" s="1"/>
      <c r="M1346" s="1" t="s">
        <v>2757</v>
      </c>
      <c r="X1346" s="1" t="s">
        <v>2757</v>
      </c>
      <c r="Y1346" s="1" t="s">
        <v>2756</v>
      </c>
      <c r="AJ1346" s="1" t="s">
        <v>2757</v>
      </c>
    </row>
    <row r="1347">
      <c r="A1347" s="1" t="s">
        <v>2759</v>
      </c>
      <c r="B1347" s="1">
        <v>405363.0</v>
      </c>
      <c r="G1347" s="1" t="s">
        <v>2759</v>
      </c>
      <c r="J1347" s="1" t="s">
        <v>2759</v>
      </c>
      <c r="K1347" s="1"/>
      <c r="L1347" s="1"/>
      <c r="M1347" s="1" t="s">
        <v>2759</v>
      </c>
      <c r="X1347" s="1" t="s">
        <v>2759</v>
      </c>
      <c r="Y1347" s="1" t="s">
        <v>2761</v>
      </c>
      <c r="Z1347" s="1" t="s">
        <v>2762</v>
      </c>
      <c r="AJ1347" s="1" t="s">
        <v>2759</v>
      </c>
    </row>
    <row r="1348">
      <c r="A1348" s="1" t="s">
        <v>2763</v>
      </c>
      <c r="B1348" s="1">
        <v>405362.0</v>
      </c>
      <c r="G1348" s="1" t="s">
        <v>2763</v>
      </c>
      <c r="J1348" s="1" t="s">
        <v>2763</v>
      </c>
      <c r="K1348" s="1"/>
      <c r="L1348" s="1"/>
      <c r="M1348" s="1" t="s">
        <v>2763</v>
      </c>
      <c r="N1348" s="1">
        <v>1978.0</v>
      </c>
      <c r="X1348" s="1" t="s">
        <v>2763</v>
      </c>
      <c r="Y1348" s="1" t="s">
        <v>2764</v>
      </c>
      <c r="Z1348" s="1" t="s">
        <v>2765</v>
      </c>
      <c r="AJ1348" s="1" t="s">
        <v>2763</v>
      </c>
    </row>
    <row r="1349">
      <c r="A1349" s="1" t="s">
        <v>2766</v>
      </c>
      <c r="G1349" s="1" t="s">
        <v>2766</v>
      </c>
      <c r="J1349" s="1" t="s">
        <v>2766</v>
      </c>
      <c r="K1349" s="1"/>
      <c r="L1349" s="1"/>
      <c r="M1349" s="1" t="s">
        <v>2766</v>
      </c>
      <c r="X1349" s="1" t="s">
        <v>2766</v>
      </c>
      <c r="Y1349" s="1" t="s">
        <v>2756</v>
      </c>
      <c r="AJ1349" s="1" t="s">
        <v>2766</v>
      </c>
    </row>
    <row r="1350">
      <c r="A1350" s="1" t="s">
        <v>2767</v>
      </c>
      <c r="G1350" s="1" t="s">
        <v>2767</v>
      </c>
      <c r="J1350" s="1" t="s">
        <v>2767</v>
      </c>
      <c r="K1350" s="1"/>
      <c r="L1350" s="1"/>
      <c r="M1350" s="1" t="s">
        <v>2767</v>
      </c>
      <c r="N1350" s="1">
        <v>1985.0</v>
      </c>
      <c r="X1350" s="1" t="s">
        <v>2767</v>
      </c>
      <c r="Y1350" s="1" t="s">
        <v>2768</v>
      </c>
      <c r="AJ1350" s="1" t="s">
        <v>2767</v>
      </c>
      <c r="AK1350" s="1" t="s">
        <v>2769</v>
      </c>
    </row>
    <row r="1351">
      <c r="A1351" s="1" t="s">
        <v>2770</v>
      </c>
      <c r="B1351" s="1">
        <v>558188.0</v>
      </c>
      <c r="G1351" s="1" t="s">
        <v>2770</v>
      </c>
      <c r="H1351" s="1" t="s">
        <v>2772</v>
      </c>
      <c r="J1351" s="1" t="s">
        <v>2770</v>
      </c>
      <c r="K1351" s="1"/>
      <c r="L1351" s="1"/>
      <c r="M1351" s="1" t="s">
        <v>2770</v>
      </c>
      <c r="X1351" s="1" t="s">
        <v>2770</v>
      </c>
      <c r="Y1351" s="1" t="s">
        <v>2773</v>
      </c>
      <c r="Z1351" s="1" t="s">
        <v>2774</v>
      </c>
      <c r="AJ1351" s="1" t="s">
        <v>2770</v>
      </c>
    </row>
    <row r="1352">
      <c r="A1352" s="1" t="s">
        <v>2775</v>
      </c>
      <c r="G1352" s="1" t="s">
        <v>2775</v>
      </c>
      <c r="J1352" s="1" t="s">
        <v>2775</v>
      </c>
      <c r="K1352" s="1"/>
      <c r="L1352" s="1"/>
      <c r="M1352" s="1" t="s">
        <v>2775</v>
      </c>
      <c r="N1352" s="1">
        <v>1937.0</v>
      </c>
      <c r="X1352" s="1" t="s">
        <v>2775</v>
      </c>
      <c r="AJ1352" s="1" t="s">
        <v>2775</v>
      </c>
      <c r="AK1352" s="1" t="s">
        <v>2777</v>
      </c>
    </row>
    <row r="1353">
      <c r="A1353" s="1" t="s">
        <v>2778</v>
      </c>
      <c r="G1353" s="1" t="s">
        <v>2778</v>
      </c>
      <c r="J1353" s="1" t="s">
        <v>2778</v>
      </c>
      <c r="K1353" s="1"/>
      <c r="L1353" s="1"/>
      <c r="M1353" s="1" t="s">
        <v>2778</v>
      </c>
      <c r="X1353" s="1" t="s">
        <v>2778</v>
      </c>
      <c r="AJ1353" s="1" t="s">
        <v>2778</v>
      </c>
      <c r="AK1353" s="1" t="s">
        <v>2779</v>
      </c>
    </row>
    <row r="1354">
      <c r="A1354" s="1" t="s">
        <v>2780</v>
      </c>
      <c r="G1354" s="1" t="s">
        <v>2780</v>
      </c>
      <c r="J1354" s="1" t="s">
        <v>2780</v>
      </c>
      <c r="K1354" s="1"/>
      <c r="L1354" s="1"/>
      <c r="M1354" s="1" t="s">
        <v>2780</v>
      </c>
      <c r="N1354" s="1">
        <v>1937.0</v>
      </c>
      <c r="X1354" s="1" t="s">
        <v>2780</v>
      </c>
      <c r="AJ1354" s="1" t="s">
        <v>2780</v>
      </c>
    </row>
    <row r="1355">
      <c r="A1355" s="1" t="s">
        <v>2781</v>
      </c>
      <c r="G1355" s="1" t="s">
        <v>2781</v>
      </c>
      <c r="J1355" s="1" t="s">
        <v>2781</v>
      </c>
      <c r="K1355" s="1"/>
      <c r="L1355" s="1"/>
      <c r="M1355" s="1" t="s">
        <v>2781</v>
      </c>
      <c r="N1355" s="1">
        <v>1985.0</v>
      </c>
      <c r="X1355" s="1" t="s">
        <v>2781</v>
      </c>
      <c r="Y1355" s="1" t="s">
        <v>2782</v>
      </c>
      <c r="AJ1355" s="1" t="s">
        <v>2781</v>
      </c>
      <c r="AK1355" s="1" t="s">
        <v>2783</v>
      </c>
    </row>
    <row r="1356">
      <c r="A1356" s="1" t="s">
        <v>2784</v>
      </c>
      <c r="B1356" s="1">
        <v>539422.0</v>
      </c>
      <c r="G1356" s="1" t="s">
        <v>2784</v>
      </c>
      <c r="J1356" s="1" t="s">
        <v>2784</v>
      </c>
      <c r="K1356" s="1"/>
      <c r="L1356" s="1"/>
      <c r="M1356" s="1" t="s">
        <v>2784</v>
      </c>
      <c r="N1356" s="1">
        <v>1984.0</v>
      </c>
      <c r="X1356" s="1" t="s">
        <v>2784</v>
      </c>
      <c r="Y1356" s="1" t="s">
        <v>2786</v>
      </c>
      <c r="AJ1356" s="1" t="s">
        <v>2784</v>
      </c>
    </row>
    <row r="1357">
      <c r="A1357" s="1" t="s">
        <v>2787</v>
      </c>
      <c r="G1357" s="1" t="s">
        <v>2787</v>
      </c>
      <c r="J1357" s="1" t="s">
        <v>2787</v>
      </c>
      <c r="K1357" s="1"/>
      <c r="L1357" s="1"/>
      <c r="M1357" s="1" t="s">
        <v>2787</v>
      </c>
      <c r="N1357" s="1">
        <v>1957.0</v>
      </c>
      <c r="X1357" s="1" t="s">
        <v>2787</v>
      </c>
      <c r="AJ1357" s="1" t="s">
        <v>2787</v>
      </c>
      <c r="AK1357" s="1" t="s">
        <v>2789</v>
      </c>
    </row>
    <row r="1358">
      <c r="A1358" s="1" t="s">
        <v>2790</v>
      </c>
      <c r="B1358" s="1">
        <v>11722.0</v>
      </c>
      <c r="G1358" s="1" t="s">
        <v>2790</v>
      </c>
      <c r="J1358" s="1" t="s">
        <v>2790</v>
      </c>
      <c r="K1358" s="1"/>
      <c r="L1358" s="1"/>
      <c r="M1358" s="1" t="s">
        <v>2790</v>
      </c>
      <c r="N1358" s="1">
        <v>1956.0</v>
      </c>
      <c r="X1358" s="1" t="s">
        <v>2790</v>
      </c>
      <c r="AJ1358" s="1" t="s">
        <v>2790</v>
      </c>
    </row>
    <row r="1359">
      <c r="A1359" s="1" t="s">
        <v>2791</v>
      </c>
      <c r="B1359" s="1">
        <v>557478.0</v>
      </c>
      <c r="G1359" s="1" t="s">
        <v>2791</v>
      </c>
      <c r="J1359" s="1" t="s">
        <v>2791</v>
      </c>
      <c r="K1359" s="1"/>
      <c r="L1359" s="1"/>
      <c r="M1359" s="1" t="s">
        <v>2791</v>
      </c>
      <c r="N1359" s="1">
        <v>1919.0</v>
      </c>
      <c r="O1359" s="1">
        <v>1840.0</v>
      </c>
      <c r="P1359" s="1">
        <v>1919.0</v>
      </c>
      <c r="Q1359" s="1">
        <v>1987.0</v>
      </c>
      <c r="X1359" s="1" t="s">
        <v>2791</v>
      </c>
      <c r="Y1359" s="1" t="s">
        <v>2794</v>
      </c>
      <c r="Z1359" s="1" t="s">
        <v>1320</v>
      </c>
      <c r="AA1359" s="1" t="s">
        <v>2795</v>
      </c>
      <c r="AJ1359" s="1" t="s">
        <v>2791</v>
      </c>
      <c r="AK1359" s="1" t="s">
        <v>2796</v>
      </c>
      <c r="AL1359" s="1" t="s">
        <v>2797</v>
      </c>
    </row>
    <row r="1360">
      <c r="A1360" s="1" t="s">
        <v>2798</v>
      </c>
      <c r="G1360" s="1" t="s">
        <v>2798</v>
      </c>
      <c r="J1360" s="1" t="s">
        <v>2798</v>
      </c>
      <c r="K1360" s="1"/>
      <c r="L1360" s="1"/>
      <c r="M1360" s="1" t="s">
        <v>2798</v>
      </c>
      <c r="N1360" s="1">
        <v>1962.0</v>
      </c>
      <c r="X1360" s="1" t="s">
        <v>2798</v>
      </c>
      <c r="AJ1360" s="1" t="s">
        <v>2798</v>
      </c>
    </row>
    <row r="1361">
      <c r="A1361" s="1" t="s">
        <v>2799</v>
      </c>
      <c r="G1361" s="1" t="s">
        <v>2799</v>
      </c>
      <c r="J1361" s="1" t="s">
        <v>2799</v>
      </c>
      <c r="K1361" s="1"/>
      <c r="L1361" s="1"/>
      <c r="M1361" s="1" t="s">
        <v>2799</v>
      </c>
      <c r="N1361" s="1">
        <v>1961.0</v>
      </c>
      <c r="X1361" s="1" t="s">
        <v>2799</v>
      </c>
      <c r="AJ1361" s="1" t="s">
        <v>2799</v>
      </c>
    </row>
    <row r="1362">
      <c r="A1362" s="1" t="s">
        <v>2801</v>
      </c>
      <c r="B1362" s="1">
        <v>177464.0</v>
      </c>
      <c r="G1362" s="1" t="s">
        <v>2801</v>
      </c>
      <c r="J1362" s="1" t="s">
        <v>2801</v>
      </c>
      <c r="K1362" s="1"/>
      <c r="L1362" s="1"/>
      <c r="M1362" s="1" t="s">
        <v>2801</v>
      </c>
      <c r="N1362" s="1">
        <v>1965.0</v>
      </c>
      <c r="X1362" s="1" t="s">
        <v>2801</v>
      </c>
      <c r="AJ1362" s="1" t="s">
        <v>2801</v>
      </c>
      <c r="AK1362" s="1" t="s">
        <v>2802</v>
      </c>
    </row>
    <row r="1363">
      <c r="A1363" s="1" t="s">
        <v>2803</v>
      </c>
      <c r="B1363" s="1">
        <v>407266.0</v>
      </c>
      <c r="G1363" s="1" t="s">
        <v>2803</v>
      </c>
      <c r="J1363" s="1" t="s">
        <v>2803</v>
      </c>
      <c r="K1363" s="1"/>
      <c r="L1363" s="1"/>
      <c r="M1363" s="1" t="s">
        <v>2803</v>
      </c>
      <c r="X1363" s="1" t="s">
        <v>2803</v>
      </c>
      <c r="Y1363" s="1" t="s">
        <v>2804</v>
      </c>
      <c r="AJ1363" s="1" t="s">
        <v>2803</v>
      </c>
      <c r="AK1363" s="1" t="s">
        <v>2805</v>
      </c>
    </row>
    <row r="1364">
      <c r="A1364" s="1" t="s">
        <v>2806</v>
      </c>
      <c r="G1364" s="1" t="s">
        <v>2806</v>
      </c>
      <c r="J1364" s="1" t="s">
        <v>2806</v>
      </c>
      <c r="K1364" s="1"/>
      <c r="L1364" s="1"/>
      <c r="M1364" s="1" t="s">
        <v>2806</v>
      </c>
      <c r="N1364" s="1">
        <v>1985.0</v>
      </c>
      <c r="X1364" s="1" t="s">
        <v>2806</v>
      </c>
      <c r="Y1364" s="1" t="s">
        <v>2807</v>
      </c>
      <c r="Z1364" s="1" t="s">
        <v>2808</v>
      </c>
      <c r="AJ1364" s="1" t="s">
        <v>2806</v>
      </c>
    </row>
    <row r="1365">
      <c r="A1365" s="1" t="s">
        <v>2809</v>
      </c>
      <c r="B1365" s="1">
        <v>176124.0</v>
      </c>
      <c r="G1365" s="1" t="s">
        <v>2809</v>
      </c>
      <c r="J1365" s="1" t="s">
        <v>2809</v>
      </c>
      <c r="K1365" s="1"/>
      <c r="L1365" s="1"/>
      <c r="M1365" s="1" t="s">
        <v>2809</v>
      </c>
      <c r="N1365" s="1">
        <v>1365.0</v>
      </c>
      <c r="O1365" s="1">
        <v>1965.0</v>
      </c>
      <c r="X1365" s="1" t="s">
        <v>2809</v>
      </c>
      <c r="AJ1365" s="1" t="s">
        <v>2809</v>
      </c>
    </row>
    <row r="1366">
      <c r="A1366" s="1" t="s">
        <v>2810</v>
      </c>
      <c r="B1366" s="1">
        <v>152674.0</v>
      </c>
      <c r="G1366" s="1" t="s">
        <v>2810</v>
      </c>
      <c r="J1366" s="1" t="s">
        <v>2810</v>
      </c>
      <c r="K1366" s="1"/>
      <c r="L1366" s="1"/>
      <c r="M1366" s="1" t="s">
        <v>2810</v>
      </c>
      <c r="N1366" s="1">
        <v>1938.0</v>
      </c>
      <c r="X1366" s="1" t="s">
        <v>2810</v>
      </c>
      <c r="AJ1366" s="1" t="s">
        <v>2810</v>
      </c>
      <c r="AK1366" s="1" t="s">
        <v>2813</v>
      </c>
    </row>
    <row r="1367">
      <c r="A1367" s="1" t="s">
        <v>2814</v>
      </c>
      <c r="G1367" s="1" t="s">
        <v>2814</v>
      </c>
      <c r="J1367" s="1" t="s">
        <v>2814</v>
      </c>
      <c r="K1367" s="1"/>
      <c r="L1367" s="1"/>
      <c r="M1367" s="1" t="s">
        <v>2814</v>
      </c>
      <c r="X1367" s="1" t="s">
        <v>2814</v>
      </c>
      <c r="AJ1367" s="1" t="s">
        <v>2814</v>
      </c>
    </row>
    <row r="1368">
      <c r="A1368" s="1" t="s">
        <v>2816</v>
      </c>
      <c r="G1368" s="1" t="s">
        <v>2816</v>
      </c>
      <c r="J1368" s="1" t="s">
        <v>2816</v>
      </c>
      <c r="K1368" s="1"/>
      <c r="L1368" s="1"/>
      <c r="M1368" s="1" t="s">
        <v>2816</v>
      </c>
      <c r="X1368" s="1" t="s">
        <v>2816</v>
      </c>
      <c r="AJ1368" s="1" t="s">
        <v>2816</v>
      </c>
    </row>
    <row r="1369">
      <c r="A1369" s="1" t="s">
        <v>2817</v>
      </c>
      <c r="G1369" s="1" t="s">
        <v>2817</v>
      </c>
      <c r="J1369" s="1" t="s">
        <v>2817</v>
      </c>
      <c r="K1369" s="1"/>
      <c r="L1369" s="1"/>
      <c r="M1369" s="1" t="s">
        <v>2817</v>
      </c>
      <c r="N1369" s="1">
        <v>1956.0</v>
      </c>
      <c r="X1369" s="1" t="s">
        <v>2817</v>
      </c>
      <c r="AJ1369" s="1" t="s">
        <v>2817</v>
      </c>
    </row>
    <row r="1370">
      <c r="A1370" s="1" t="s">
        <v>2819</v>
      </c>
      <c r="G1370" s="1" t="s">
        <v>2819</v>
      </c>
      <c r="J1370" s="1" t="s">
        <v>2819</v>
      </c>
      <c r="K1370" s="1"/>
      <c r="L1370" s="1"/>
      <c r="M1370" s="1" t="s">
        <v>2819</v>
      </c>
      <c r="N1370" s="1">
        <v>1985.0</v>
      </c>
      <c r="X1370" s="1" t="s">
        <v>2819</v>
      </c>
      <c r="Y1370" s="1" t="s">
        <v>2821</v>
      </c>
      <c r="Z1370" s="1" t="s">
        <v>2822</v>
      </c>
      <c r="AJ1370" s="1" t="s">
        <v>2819</v>
      </c>
    </row>
    <row r="1371">
      <c r="A1371" s="1" t="s">
        <v>2823</v>
      </c>
      <c r="B1371" s="1">
        <v>502838.0</v>
      </c>
      <c r="G1371" s="1" t="s">
        <v>2823</v>
      </c>
      <c r="J1371" s="1" t="s">
        <v>2823</v>
      </c>
      <c r="K1371" s="1"/>
      <c r="L1371" s="1"/>
      <c r="M1371" s="1" t="s">
        <v>2823</v>
      </c>
      <c r="N1371" s="1">
        <v>1983.0</v>
      </c>
      <c r="X1371" s="1" t="s">
        <v>2823</v>
      </c>
      <c r="Y1371" s="1" t="s">
        <v>196</v>
      </c>
      <c r="AJ1371" s="1" t="s">
        <v>2823</v>
      </c>
      <c r="AK1371" s="1" t="s">
        <v>2825</v>
      </c>
    </row>
    <row r="1372">
      <c r="A1372" s="1" t="s">
        <v>2827</v>
      </c>
      <c r="B1372" s="1">
        <v>504253.0</v>
      </c>
      <c r="G1372" s="1" t="s">
        <v>2827</v>
      </c>
      <c r="J1372" s="1" t="s">
        <v>2827</v>
      </c>
      <c r="K1372" s="1"/>
      <c r="L1372" s="1"/>
      <c r="M1372" s="1" t="s">
        <v>2827</v>
      </c>
      <c r="N1372" s="1">
        <v>1984.0</v>
      </c>
      <c r="X1372" s="1" t="s">
        <v>2827</v>
      </c>
      <c r="Y1372" s="1" t="s">
        <v>196</v>
      </c>
      <c r="AJ1372" s="1" t="s">
        <v>2827</v>
      </c>
      <c r="AK1372" s="1" t="s">
        <v>2831</v>
      </c>
    </row>
    <row r="1373">
      <c r="A1373" s="1" t="s">
        <v>2832</v>
      </c>
      <c r="G1373" s="1" t="s">
        <v>2832</v>
      </c>
      <c r="J1373" s="1" t="s">
        <v>2832</v>
      </c>
      <c r="K1373" s="1"/>
      <c r="L1373" s="1"/>
      <c r="M1373" s="1" t="s">
        <v>2832</v>
      </c>
      <c r="N1373" s="1">
        <v>1927.0</v>
      </c>
      <c r="O1373" s="1">
        <v>1927.0</v>
      </c>
      <c r="P1373" s="1">
        <v>1978.0</v>
      </c>
      <c r="X1373" s="1" t="s">
        <v>2832</v>
      </c>
      <c r="Y1373" s="1" t="s">
        <v>196</v>
      </c>
      <c r="Z1373" s="1" t="s">
        <v>2833</v>
      </c>
      <c r="AJ1373" s="1" t="s">
        <v>2832</v>
      </c>
      <c r="AK1373" s="1" t="s">
        <v>2834</v>
      </c>
    </row>
    <row r="1374">
      <c r="A1374" s="1" t="s">
        <v>2835</v>
      </c>
      <c r="G1374" s="1" t="s">
        <v>2835</v>
      </c>
      <c r="J1374" s="1" t="s">
        <v>2835</v>
      </c>
      <c r="K1374" s="1"/>
      <c r="L1374" s="1"/>
      <c r="M1374" s="1" t="s">
        <v>2835</v>
      </c>
      <c r="N1374" s="1">
        <v>1934.0</v>
      </c>
      <c r="X1374" s="1" t="s">
        <v>2835</v>
      </c>
      <c r="AJ1374" s="1" t="s">
        <v>2835</v>
      </c>
      <c r="AK1374" s="1" t="s">
        <v>2836</v>
      </c>
    </row>
    <row r="1375">
      <c r="A1375" s="1" t="s">
        <v>2837</v>
      </c>
      <c r="G1375" s="1" t="s">
        <v>2837</v>
      </c>
      <c r="J1375" s="1" t="s">
        <v>2837</v>
      </c>
      <c r="K1375" s="1"/>
      <c r="L1375" s="1"/>
      <c r="M1375" s="1" t="s">
        <v>2837</v>
      </c>
      <c r="N1375" s="1">
        <v>1936.0</v>
      </c>
      <c r="X1375" s="1" t="s">
        <v>2837</v>
      </c>
      <c r="AJ1375" s="1" t="s">
        <v>2837</v>
      </c>
      <c r="AK1375" s="1" t="s">
        <v>2838</v>
      </c>
    </row>
    <row r="1376">
      <c r="A1376" s="1" t="s">
        <v>2839</v>
      </c>
      <c r="G1376" s="1" t="s">
        <v>2839</v>
      </c>
      <c r="J1376" s="1" t="s">
        <v>2839</v>
      </c>
      <c r="K1376" s="1"/>
      <c r="L1376" s="1"/>
      <c r="M1376" s="1" t="s">
        <v>2839</v>
      </c>
      <c r="X1376" s="1" t="s">
        <v>2839</v>
      </c>
      <c r="Y1376" s="1" t="s">
        <v>2840</v>
      </c>
      <c r="AJ1376" s="1" t="s">
        <v>2839</v>
      </c>
    </row>
    <row r="1377">
      <c r="A1377" s="1" t="s">
        <v>2844</v>
      </c>
      <c r="G1377" s="1" t="s">
        <v>2844</v>
      </c>
      <c r="J1377" s="1" t="s">
        <v>2844</v>
      </c>
      <c r="K1377" s="1"/>
      <c r="L1377" s="1"/>
      <c r="M1377" s="1" t="s">
        <v>2844</v>
      </c>
      <c r="N1377" s="1">
        <v>1956.0</v>
      </c>
      <c r="X1377" s="1" t="s">
        <v>2844</v>
      </c>
      <c r="AJ1377" s="1" t="s">
        <v>2844</v>
      </c>
      <c r="AK1377" s="1" t="s">
        <v>2848</v>
      </c>
    </row>
    <row r="1378">
      <c r="A1378" s="1" t="s">
        <v>2849</v>
      </c>
      <c r="G1378" s="1" t="s">
        <v>2849</v>
      </c>
      <c r="J1378" s="1" t="s">
        <v>2849</v>
      </c>
      <c r="K1378" s="1"/>
      <c r="L1378" s="1"/>
      <c r="M1378" s="1" t="s">
        <v>2849</v>
      </c>
      <c r="N1378" s="1">
        <v>1984.0</v>
      </c>
      <c r="X1378" s="1" t="s">
        <v>2849</v>
      </c>
      <c r="Y1378" s="1" t="s">
        <v>2850</v>
      </c>
      <c r="AJ1378" s="1" t="s">
        <v>2849</v>
      </c>
      <c r="AK1378" s="1" t="s">
        <v>2853</v>
      </c>
    </row>
    <row r="1379">
      <c r="A1379" s="1" t="s">
        <v>2854</v>
      </c>
      <c r="B1379" s="1">
        <v>150481.0</v>
      </c>
      <c r="G1379" s="1" t="s">
        <v>2854</v>
      </c>
      <c r="J1379" s="1" t="s">
        <v>2854</v>
      </c>
      <c r="K1379" s="1"/>
      <c r="L1379" s="1"/>
      <c r="M1379" s="1" t="s">
        <v>2854</v>
      </c>
      <c r="X1379" s="1" t="s">
        <v>2854</v>
      </c>
      <c r="AJ1379" s="1" t="s">
        <v>2854</v>
      </c>
      <c r="AK1379" s="1" t="s">
        <v>2855</v>
      </c>
    </row>
    <row r="1380">
      <c r="A1380" s="1" t="s">
        <v>2856</v>
      </c>
      <c r="G1380" s="1" t="s">
        <v>2856</v>
      </c>
      <c r="J1380" s="1" t="s">
        <v>2856</v>
      </c>
      <c r="K1380" s="1"/>
      <c r="L1380" s="1"/>
      <c r="M1380" s="1" t="s">
        <v>2856</v>
      </c>
      <c r="X1380" s="1" t="s">
        <v>2856</v>
      </c>
      <c r="AJ1380" s="1" t="s">
        <v>2856</v>
      </c>
    </row>
    <row r="1381">
      <c r="A1381" s="1" t="s">
        <v>2858</v>
      </c>
      <c r="B1381" s="1">
        <v>125780.0</v>
      </c>
      <c r="G1381" s="1" t="s">
        <v>2858</v>
      </c>
      <c r="J1381" s="1" t="s">
        <v>2858</v>
      </c>
      <c r="K1381" s="1"/>
      <c r="L1381" s="1"/>
      <c r="M1381" s="1" t="s">
        <v>2858</v>
      </c>
      <c r="N1381" s="1">
        <v>1946.0</v>
      </c>
      <c r="X1381" s="1" t="s">
        <v>2858</v>
      </c>
      <c r="AJ1381" s="1" t="s">
        <v>2858</v>
      </c>
    </row>
    <row r="1382">
      <c r="A1382" s="1" t="s">
        <v>2862</v>
      </c>
      <c r="B1382" s="1">
        <v>152037.0</v>
      </c>
      <c r="G1382" s="1" t="s">
        <v>2862</v>
      </c>
      <c r="J1382" s="1" t="s">
        <v>2862</v>
      </c>
      <c r="K1382" s="1"/>
      <c r="L1382" s="1"/>
      <c r="M1382" s="1" t="s">
        <v>2862</v>
      </c>
      <c r="N1382" s="1">
        <v>1329.0</v>
      </c>
      <c r="X1382" s="1" t="s">
        <v>2862</v>
      </c>
      <c r="AJ1382" s="1" t="s">
        <v>2862</v>
      </c>
      <c r="AK1382" s="1" t="s">
        <v>2864</v>
      </c>
    </row>
    <row r="1383">
      <c r="A1383" s="1" t="s">
        <v>2866</v>
      </c>
      <c r="G1383" s="1" t="s">
        <v>2866</v>
      </c>
      <c r="J1383" s="1" t="s">
        <v>2866</v>
      </c>
      <c r="K1383" s="1"/>
      <c r="L1383" s="1"/>
      <c r="M1383" s="1" t="s">
        <v>2866</v>
      </c>
      <c r="N1383" s="1">
        <v>1928.0</v>
      </c>
      <c r="X1383" s="1" t="s">
        <v>2866</v>
      </c>
      <c r="AJ1383" s="1" t="s">
        <v>2866</v>
      </c>
      <c r="AK1383" s="1" t="s">
        <v>2869</v>
      </c>
    </row>
    <row r="1384">
      <c r="A1384" s="1" t="s">
        <v>2870</v>
      </c>
      <c r="G1384" s="1" t="s">
        <v>2870</v>
      </c>
      <c r="J1384" s="1" t="s">
        <v>2870</v>
      </c>
      <c r="K1384" s="1"/>
      <c r="L1384" s="1"/>
      <c r="M1384" s="1" t="s">
        <v>2870</v>
      </c>
      <c r="X1384" s="1" t="s">
        <v>2870</v>
      </c>
      <c r="AJ1384" s="1" t="s">
        <v>2870</v>
      </c>
    </row>
    <row r="1385">
      <c r="A1385" s="1" t="s">
        <v>2871</v>
      </c>
      <c r="G1385" s="1" t="s">
        <v>2871</v>
      </c>
      <c r="J1385" s="1" t="s">
        <v>2871</v>
      </c>
      <c r="K1385" s="1"/>
      <c r="L1385" s="1"/>
      <c r="M1385" s="1" t="s">
        <v>2871</v>
      </c>
      <c r="X1385" s="1" t="s">
        <v>2871</v>
      </c>
      <c r="AJ1385" s="1" t="s">
        <v>2871</v>
      </c>
    </row>
    <row r="1386">
      <c r="A1386" s="1" t="s">
        <v>2873</v>
      </c>
      <c r="G1386" s="1" t="s">
        <v>2873</v>
      </c>
      <c r="J1386" s="1" t="s">
        <v>2873</v>
      </c>
      <c r="K1386" s="1"/>
      <c r="L1386" s="1"/>
      <c r="M1386" s="1" t="s">
        <v>2873</v>
      </c>
      <c r="N1386" s="1">
        <v>1940.0</v>
      </c>
      <c r="X1386" s="1" t="s">
        <v>2873</v>
      </c>
      <c r="AJ1386" s="1" t="s">
        <v>2873</v>
      </c>
    </row>
    <row r="1387">
      <c r="A1387" s="1" t="s">
        <v>2874</v>
      </c>
      <c r="B1387" s="1">
        <v>153226.0</v>
      </c>
      <c r="G1387" s="1" t="s">
        <v>2874</v>
      </c>
      <c r="J1387" s="1" t="s">
        <v>2874</v>
      </c>
      <c r="K1387" s="1"/>
      <c r="L1387" s="1"/>
      <c r="M1387" s="1" t="s">
        <v>2874</v>
      </c>
      <c r="X1387" s="1" t="s">
        <v>2874</v>
      </c>
      <c r="AJ1387" s="1" t="s">
        <v>2874</v>
      </c>
    </row>
    <row r="1388">
      <c r="A1388" s="1" t="s">
        <v>2875</v>
      </c>
      <c r="B1388" s="1">
        <v>502586.0</v>
      </c>
      <c r="G1388" s="1" t="s">
        <v>2875</v>
      </c>
      <c r="J1388" s="1" t="s">
        <v>2875</v>
      </c>
      <c r="K1388" s="1"/>
      <c r="L1388" s="1"/>
      <c r="M1388" s="1" t="s">
        <v>2875</v>
      </c>
      <c r="N1388" s="1">
        <v>1983.0</v>
      </c>
      <c r="O1388" s="1">
        <v>1949.0</v>
      </c>
      <c r="X1388" s="1" t="s">
        <v>2875</v>
      </c>
      <c r="Y1388" s="1" t="s">
        <v>2876</v>
      </c>
      <c r="Z1388" s="1" t="s">
        <v>2520</v>
      </c>
      <c r="AA1388" s="1" t="s">
        <v>2877</v>
      </c>
      <c r="AJ1388" s="1" t="s">
        <v>2875</v>
      </c>
      <c r="AK1388" s="1" t="s">
        <v>2879</v>
      </c>
    </row>
    <row r="1389">
      <c r="A1389" s="1" t="s">
        <v>2880</v>
      </c>
      <c r="B1389" s="1">
        <v>129227.0</v>
      </c>
      <c r="G1389" s="1" t="s">
        <v>2880</v>
      </c>
      <c r="J1389" s="1" t="s">
        <v>2880</v>
      </c>
      <c r="K1389" s="1"/>
      <c r="L1389" s="1"/>
      <c r="M1389" s="1" t="s">
        <v>2880</v>
      </c>
      <c r="N1389" s="1">
        <v>1333.0</v>
      </c>
      <c r="X1389" s="1" t="s">
        <v>2880</v>
      </c>
      <c r="AJ1389" s="1" t="s">
        <v>2880</v>
      </c>
    </row>
    <row r="1390">
      <c r="A1390" s="1" t="s">
        <v>2882</v>
      </c>
      <c r="G1390" s="1" t="s">
        <v>2882</v>
      </c>
      <c r="H1390" s="1" t="s">
        <v>2884</v>
      </c>
      <c r="J1390" s="1" t="s">
        <v>2882</v>
      </c>
      <c r="K1390" s="1"/>
      <c r="L1390" s="1"/>
      <c r="M1390" s="1" t="s">
        <v>2882</v>
      </c>
      <c r="N1390" s="1">
        <v>1931.0</v>
      </c>
      <c r="X1390" s="1" t="s">
        <v>2882</v>
      </c>
      <c r="AJ1390" s="1" t="s">
        <v>2882</v>
      </c>
      <c r="AK1390" s="1" t="s">
        <v>2885</v>
      </c>
    </row>
    <row r="1391">
      <c r="A1391" s="1" t="s">
        <v>2886</v>
      </c>
      <c r="G1391" s="1" t="s">
        <v>2886</v>
      </c>
      <c r="J1391" s="1" t="s">
        <v>2886</v>
      </c>
      <c r="K1391" s="1"/>
      <c r="L1391" s="1"/>
      <c r="M1391" s="1" t="s">
        <v>2886</v>
      </c>
      <c r="N1391" s="1">
        <v>1967.0</v>
      </c>
      <c r="X1391" s="1" t="s">
        <v>2886</v>
      </c>
      <c r="AJ1391" s="1" t="s">
        <v>2886</v>
      </c>
      <c r="AK1391" s="1" t="s">
        <v>2888</v>
      </c>
      <c r="AL1391" s="1" t="s">
        <v>2889</v>
      </c>
    </row>
    <row r="1392">
      <c r="A1392" s="1" t="s">
        <v>2890</v>
      </c>
      <c r="G1392" s="1" t="s">
        <v>2890</v>
      </c>
      <c r="J1392" s="1" t="s">
        <v>2890</v>
      </c>
      <c r="K1392" s="1"/>
      <c r="L1392" s="1"/>
      <c r="M1392" s="1" t="s">
        <v>2890</v>
      </c>
      <c r="N1392" s="1">
        <v>1957.0</v>
      </c>
      <c r="X1392" s="1" t="s">
        <v>2890</v>
      </c>
      <c r="AJ1392" s="1" t="s">
        <v>2890</v>
      </c>
      <c r="AK1392" s="1" t="s">
        <v>2894</v>
      </c>
    </row>
    <row r="1393">
      <c r="A1393" s="1" t="s">
        <v>2895</v>
      </c>
      <c r="G1393" s="1" t="s">
        <v>2895</v>
      </c>
      <c r="J1393" s="1" t="s">
        <v>2895</v>
      </c>
      <c r="K1393" s="1"/>
      <c r="L1393" s="1"/>
      <c r="M1393" s="1" t="s">
        <v>2895</v>
      </c>
      <c r="N1393" s="1">
        <v>1953.0</v>
      </c>
      <c r="X1393" s="1" t="s">
        <v>2895</v>
      </c>
      <c r="AJ1393" s="1" t="s">
        <v>2895</v>
      </c>
    </row>
    <row r="1394">
      <c r="A1394" s="1" t="s">
        <v>2896</v>
      </c>
      <c r="G1394" s="1" t="s">
        <v>2896</v>
      </c>
      <c r="J1394" s="1" t="s">
        <v>2896</v>
      </c>
      <c r="K1394" s="1"/>
      <c r="L1394" s="1"/>
      <c r="M1394" s="1" t="s">
        <v>2896</v>
      </c>
      <c r="X1394" s="1" t="s">
        <v>2896</v>
      </c>
      <c r="AJ1394" s="1" t="s">
        <v>2896</v>
      </c>
    </row>
    <row r="1395">
      <c r="A1395" s="1" t="s">
        <v>2898</v>
      </c>
      <c r="B1395" s="1">
        <v>408241.0</v>
      </c>
      <c r="G1395" s="1" t="s">
        <v>2898</v>
      </c>
      <c r="J1395" s="1" t="s">
        <v>2898</v>
      </c>
      <c r="K1395" s="1"/>
      <c r="L1395" s="1"/>
      <c r="M1395" s="1" t="s">
        <v>2898</v>
      </c>
      <c r="N1395" s="1">
        <v>1979.0</v>
      </c>
      <c r="X1395" s="1" t="s">
        <v>2898</v>
      </c>
      <c r="Y1395" s="1" t="s">
        <v>2901</v>
      </c>
      <c r="AJ1395" s="1" t="s">
        <v>2898</v>
      </c>
      <c r="AK1395" s="1" t="s">
        <v>2902</v>
      </c>
    </row>
    <row r="1396">
      <c r="A1396" s="1" t="s">
        <v>2906</v>
      </c>
      <c r="G1396" s="1" t="s">
        <v>2906</v>
      </c>
      <c r="J1396" s="1" t="s">
        <v>2906</v>
      </c>
      <c r="K1396" s="1"/>
      <c r="L1396" s="1"/>
      <c r="M1396" s="1" t="s">
        <v>2906</v>
      </c>
      <c r="X1396" s="1" t="s">
        <v>2906</v>
      </c>
      <c r="AJ1396" s="1" t="s">
        <v>2906</v>
      </c>
    </row>
    <row r="1397">
      <c r="A1397" s="1" t="s">
        <v>2909</v>
      </c>
      <c r="G1397" s="1" t="s">
        <v>2909</v>
      </c>
      <c r="J1397" s="1" t="s">
        <v>2909</v>
      </c>
      <c r="K1397" s="1"/>
      <c r="L1397" s="1"/>
      <c r="M1397" s="1" t="s">
        <v>2909</v>
      </c>
      <c r="X1397" s="1" t="s">
        <v>2909</v>
      </c>
      <c r="AJ1397" s="1" t="s">
        <v>2909</v>
      </c>
    </row>
    <row r="1398">
      <c r="A1398" s="1" t="s">
        <v>2910</v>
      </c>
      <c r="G1398" s="1" t="s">
        <v>2910</v>
      </c>
      <c r="J1398" s="1" t="s">
        <v>2910</v>
      </c>
      <c r="K1398" s="1"/>
      <c r="L1398" s="1"/>
      <c r="M1398" s="1" t="s">
        <v>2910</v>
      </c>
      <c r="N1398" s="1">
        <v>1975.0</v>
      </c>
      <c r="X1398" s="1" t="s">
        <v>2910</v>
      </c>
      <c r="AJ1398" s="1" t="s">
        <v>2910</v>
      </c>
    </row>
    <row r="1399">
      <c r="A1399" s="1" t="s">
        <v>2912</v>
      </c>
      <c r="G1399" s="1" t="s">
        <v>2912</v>
      </c>
      <c r="J1399" s="1" t="s">
        <v>2912</v>
      </c>
      <c r="K1399" s="1"/>
      <c r="L1399" s="1"/>
      <c r="M1399" s="1" t="s">
        <v>2912</v>
      </c>
      <c r="N1399" s="1">
        <v>1953.0</v>
      </c>
      <c r="X1399" s="1" t="s">
        <v>2912</v>
      </c>
      <c r="AJ1399" s="1" t="s">
        <v>2912</v>
      </c>
      <c r="AK1399" s="1" t="s">
        <v>2913</v>
      </c>
    </row>
    <row r="1400">
      <c r="A1400" s="1" t="s">
        <v>2915</v>
      </c>
      <c r="G1400" s="1" t="s">
        <v>2915</v>
      </c>
      <c r="J1400" s="1" t="s">
        <v>2915</v>
      </c>
      <c r="K1400" s="1"/>
      <c r="L1400" s="1"/>
      <c r="M1400" s="1" t="s">
        <v>2915</v>
      </c>
      <c r="X1400" s="1" t="s">
        <v>2915</v>
      </c>
      <c r="AJ1400" s="1" t="s">
        <v>2915</v>
      </c>
    </row>
    <row r="1401">
      <c r="A1401" s="1" t="s">
        <v>2917</v>
      </c>
      <c r="B1401" s="1">
        <v>344445.0</v>
      </c>
      <c r="G1401" s="1" t="s">
        <v>2917</v>
      </c>
      <c r="J1401" s="1" t="s">
        <v>2917</v>
      </c>
      <c r="K1401" s="1"/>
      <c r="L1401" s="1"/>
      <c r="M1401" s="1" t="s">
        <v>2917</v>
      </c>
      <c r="N1401" s="1">
        <v>1978.0</v>
      </c>
      <c r="X1401" s="1" t="s">
        <v>2917</v>
      </c>
      <c r="Y1401" s="1" t="s">
        <v>2921</v>
      </c>
      <c r="AJ1401" s="1" t="s">
        <v>2917</v>
      </c>
    </row>
    <row r="1402">
      <c r="A1402" s="1" t="s">
        <v>2922</v>
      </c>
      <c r="G1402" s="1" t="s">
        <v>2922</v>
      </c>
      <c r="J1402" s="1" t="s">
        <v>2922</v>
      </c>
      <c r="K1402" s="1"/>
      <c r="L1402" s="1"/>
      <c r="M1402" s="1" t="s">
        <v>2922</v>
      </c>
      <c r="X1402" s="1" t="s">
        <v>2922</v>
      </c>
      <c r="Y1402" s="1" t="s">
        <v>2924</v>
      </c>
      <c r="AJ1402" s="1" t="s">
        <v>2922</v>
      </c>
    </row>
    <row r="1403">
      <c r="A1403" s="1" t="s">
        <v>2925</v>
      </c>
      <c r="G1403" s="1" t="s">
        <v>2925</v>
      </c>
      <c r="J1403" s="1" t="s">
        <v>2925</v>
      </c>
      <c r="K1403" s="1"/>
      <c r="L1403" s="1"/>
      <c r="M1403" s="1" t="s">
        <v>2925</v>
      </c>
      <c r="N1403" s="1">
        <v>1950.0</v>
      </c>
      <c r="X1403" s="1" t="s">
        <v>2925</v>
      </c>
      <c r="AJ1403" s="1" t="s">
        <v>2925</v>
      </c>
    </row>
    <row r="1404">
      <c r="A1404" s="1" t="s">
        <v>2927</v>
      </c>
      <c r="G1404" s="1" t="s">
        <v>2927</v>
      </c>
      <c r="J1404" s="1" t="s">
        <v>2927</v>
      </c>
      <c r="K1404" s="1"/>
      <c r="L1404" s="1"/>
      <c r="M1404" s="1" t="s">
        <v>2927</v>
      </c>
      <c r="X1404" s="1" t="s">
        <v>2927</v>
      </c>
      <c r="AJ1404" s="1" t="s">
        <v>2927</v>
      </c>
    </row>
    <row r="1405">
      <c r="A1405" s="1" t="s">
        <v>2929</v>
      </c>
      <c r="G1405" s="1" t="s">
        <v>2929</v>
      </c>
      <c r="J1405" s="1" t="s">
        <v>2929</v>
      </c>
      <c r="K1405" s="1"/>
      <c r="L1405" s="1"/>
      <c r="M1405" s="1" t="s">
        <v>2929</v>
      </c>
      <c r="X1405" s="1" t="s">
        <v>2929</v>
      </c>
      <c r="AJ1405" s="1" t="s">
        <v>2929</v>
      </c>
    </row>
    <row r="1406">
      <c r="A1406" s="1" t="s">
        <v>2930</v>
      </c>
      <c r="G1406" s="1" t="s">
        <v>2930</v>
      </c>
      <c r="J1406" s="1" t="s">
        <v>2930</v>
      </c>
      <c r="K1406" s="1"/>
      <c r="L1406" s="1"/>
      <c r="M1406" s="1" t="s">
        <v>2930</v>
      </c>
      <c r="X1406" s="1" t="s">
        <v>2930</v>
      </c>
      <c r="AJ1406" s="1" t="s">
        <v>2930</v>
      </c>
    </row>
    <row r="1407">
      <c r="A1407" s="1" t="s">
        <v>2931</v>
      </c>
      <c r="G1407" s="1" t="s">
        <v>2931</v>
      </c>
      <c r="J1407" s="1" t="s">
        <v>2931</v>
      </c>
      <c r="K1407" s="1"/>
      <c r="L1407" s="1"/>
      <c r="M1407" s="1" t="s">
        <v>2931</v>
      </c>
      <c r="N1407" s="1">
        <v>1968.0</v>
      </c>
      <c r="X1407" s="1" t="s">
        <v>2931</v>
      </c>
      <c r="AJ1407" s="1" t="s">
        <v>2931</v>
      </c>
    </row>
    <row r="1408">
      <c r="A1408" s="1" t="s">
        <v>2932</v>
      </c>
      <c r="G1408" s="1" t="s">
        <v>2932</v>
      </c>
      <c r="J1408" s="1" t="s">
        <v>2932</v>
      </c>
      <c r="K1408" s="1"/>
      <c r="L1408" s="1"/>
      <c r="M1408" s="1" t="s">
        <v>2932</v>
      </c>
      <c r="X1408" s="1" t="s">
        <v>2932</v>
      </c>
      <c r="AJ1408" s="1" t="s">
        <v>2932</v>
      </c>
    </row>
    <row r="1409">
      <c r="A1409" s="1" t="s">
        <v>2933</v>
      </c>
      <c r="B1409" s="1">
        <v>556776.0</v>
      </c>
      <c r="G1409" s="1" t="s">
        <v>2933</v>
      </c>
      <c r="H1409" s="1" t="s">
        <v>2934</v>
      </c>
      <c r="J1409" s="1" t="s">
        <v>2933</v>
      </c>
      <c r="K1409" s="1"/>
      <c r="L1409" s="1"/>
      <c r="M1409" s="1" t="s">
        <v>2933</v>
      </c>
      <c r="N1409" s="1">
        <v>1987.0</v>
      </c>
      <c r="X1409" s="1" t="s">
        <v>2933</v>
      </c>
      <c r="Y1409" s="1" t="s">
        <v>2935</v>
      </c>
      <c r="Z1409" s="1" t="s">
        <v>2936</v>
      </c>
      <c r="AJ1409" s="1" t="s">
        <v>2933</v>
      </c>
      <c r="AK1409" s="1" t="s">
        <v>2937</v>
      </c>
    </row>
    <row r="1410">
      <c r="A1410" s="1" t="s">
        <v>2938</v>
      </c>
      <c r="G1410" s="1" t="s">
        <v>2938</v>
      </c>
      <c r="J1410" s="1" t="s">
        <v>2938</v>
      </c>
      <c r="K1410" s="1"/>
      <c r="L1410" s="1"/>
      <c r="M1410" s="1" t="s">
        <v>2938</v>
      </c>
      <c r="N1410" s="1">
        <v>1966.0</v>
      </c>
      <c r="X1410" s="1" t="s">
        <v>2938</v>
      </c>
      <c r="AJ1410" s="1" t="s">
        <v>2938</v>
      </c>
    </row>
    <row r="1411">
      <c r="A1411" s="1" t="s">
        <v>2939</v>
      </c>
      <c r="G1411" s="1" t="s">
        <v>2939</v>
      </c>
      <c r="J1411" s="1" t="s">
        <v>2939</v>
      </c>
      <c r="K1411" s="1"/>
      <c r="L1411" s="1"/>
      <c r="M1411" s="1" t="s">
        <v>2939</v>
      </c>
      <c r="X1411" s="1" t="s">
        <v>2939</v>
      </c>
      <c r="AJ1411" s="1" t="s">
        <v>2939</v>
      </c>
    </row>
    <row r="1412">
      <c r="A1412" s="1" t="s">
        <v>2940</v>
      </c>
      <c r="G1412" s="1" t="s">
        <v>2940</v>
      </c>
      <c r="J1412" s="1" t="s">
        <v>2940</v>
      </c>
      <c r="K1412" s="1"/>
      <c r="L1412" s="1"/>
      <c r="M1412" s="1" t="s">
        <v>2940</v>
      </c>
      <c r="N1412" s="1">
        <v>1987.0</v>
      </c>
      <c r="X1412" s="1" t="s">
        <v>2940</v>
      </c>
      <c r="Y1412" s="1" t="s">
        <v>2941</v>
      </c>
      <c r="Z1412" s="1" t="s">
        <v>2942</v>
      </c>
      <c r="AJ1412" s="1" t="s">
        <v>2940</v>
      </c>
    </row>
    <row r="1413">
      <c r="A1413" s="1" t="s">
        <v>2943</v>
      </c>
      <c r="G1413" s="1" t="s">
        <v>2943</v>
      </c>
      <c r="J1413" s="1" t="s">
        <v>2943</v>
      </c>
      <c r="K1413" s="1"/>
      <c r="L1413" s="1"/>
      <c r="M1413" s="1" t="s">
        <v>2943</v>
      </c>
      <c r="N1413" s="1">
        <v>1971.0</v>
      </c>
      <c r="X1413" s="1" t="s">
        <v>2943</v>
      </c>
      <c r="AJ1413" s="1" t="s">
        <v>2943</v>
      </c>
      <c r="AK1413" s="1" t="s">
        <v>2944</v>
      </c>
    </row>
    <row r="1414">
      <c r="A1414" s="1" t="s">
        <v>2945</v>
      </c>
      <c r="G1414" s="1" t="s">
        <v>2945</v>
      </c>
      <c r="J1414" s="1" t="s">
        <v>2945</v>
      </c>
      <c r="K1414" s="1"/>
      <c r="L1414" s="1"/>
      <c r="M1414" s="1" t="s">
        <v>2945</v>
      </c>
      <c r="N1414" s="1">
        <v>1947.0</v>
      </c>
      <c r="X1414" s="1" t="s">
        <v>2945</v>
      </c>
      <c r="AJ1414" s="1" t="s">
        <v>2945</v>
      </c>
    </row>
    <row r="1415">
      <c r="A1415" s="1" t="s">
        <v>2946</v>
      </c>
      <c r="B1415" s="1">
        <v>556962.0</v>
      </c>
      <c r="G1415" s="1" t="s">
        <v>2946</v>
      </c>
      <c r="H1415" s="1" t="s">
        <v>2947</v>
      </c>
      <c r="J1415" s="1" t="s">
        <v>2946</v>
      </c>
      <c r="K1415" s="1"/>
      <c r="L1415" s="1"/>
      <c r="M1415" s="1" t="s">
        <v>2946</v>
      </c>
      <c r="N1415" s="1">
        <v>1986.0</v>
      </c>
      <c r="X1415" s="1" t="s">
        <v>2946</v>
      </c>
      <c r="Y1415" s="1" t="s">
        <v>2949</v>
      </c>
      <c r="Z1415" s="1" t="s">
        <v>2950</v>
      </c>
      <c r="AA1415" s="1" t="s">
        <v>2951</v>
      </c>
      <c r="AJ1415" s="1" t="s">
        <v>2946</v>
      </c>
      <c r="AK1415" s="1" t="s">
        <v>2952</v>
      </c>
    </row>
    <row r="1416">
      <c r="A1416" s="1" t="s">
        <v>2953</v>
      </c>
      <c r="G1416" s="1" t="s">
        <v>2953</v>
      </c>
      <c r="J1416" s="1" t="s">
        <v>2953</v>
      </c>
      <c r="K1416" s="1"/>
      <c r="L1416" s="1"/>
      <c r="M1416" s="1" t="s">
        <v>2953</v>
      </c>
      <c r="N1416" s="1">
        <v>1143.0</v>
      </c>
      <c r="X1416" s="1" t="s">
        <v>2953</v>
      </c>
      <c r="AJ1416" s="1" t="s">
        <v>2953</v>
      </c>
    </row>
    <row r="1417">
      <c r="A1417" s="1" t="s">
        <v>2954</v>
      </c>
      <c r="B1417" s="1">
        <v>517743.0</v>
      </c>
      <c r="G1417" s="1" t="s">
        <v>2954</v>
      </c>
      <c r="J1417" s="1" t="s">
        <v>2954</v>
      </c>
      <c r="K1417" s="1"/>
      <c r="L1417" s="1"/>
      <c r="M1417" s="1" t="s">
        <v>2954</v>
      </c>
      <c r="N1417" s="1">
        <v>1984.0</v>
      </c>
      <c r="X1417" s="1" t="s">
        <v>2954</v>
      </c>
      <c r="Y1417" s="1" t="s">
        <v>2955</v>
      </c>
      <c r="AJ1417" s="1" t="s">
        <v>2954</v>
      </c>
      <c r="AK1417" s="1" t="s">
        <v>2956</v>
      </c>
    </row>
    <row r="1418">
      <c r="A1418" s="1" t="s">
        <v>2958</v>
      </c>
      <c r="G1418" s="1" t="s">
        <v>2958</v>
      </c>
      <c r="J1418" s="1" t="s">
        <v>2958</v>
      </c>
      <c r="K1418" s="1"/>
      <c r="L1418" s="1"/>
      <c r="M1418" s="1" t="s">
        <v>2958</v>
      </c>
      <c r="X1418" s="1" t="s">
        <v>2958</v>
      </c>
      <c r="AJ1418" s="1" t="s">
        <v>2958</v>
      </c>
    </row>
    <row r="1419">
      <c r="A1419" s="1" t="s">
        <v>2959</v>
      </c>
      <c r="B1419" s="1">
        <v>175627.0</v>
      </c>
      <c r="G1419" s="1" t="s">
        <v>2959</v>
      </c>
      <c r="J1419" s="1" t="s">
        <v>2959</v>
      </c>
      <c r="K1419" s="1"/>
      <c r="L1419" s="1"/>
      <c r="M1419" s="1" t="s">
        <v>2959</v>
      </c>
      <c r="N1419" s="1">
        <v>1932.0</v>
      </c>
      <c r="X1419" s="1" t="s">
        <v>2959</v>
      </c>
      <c r="AJ1419" s="1" t="s">
        <v>2959</v>
      </c>
      <c r="AK1419" s="1" t="s">
        <v>2960</v>
      </c>
    </row>
    <row r="1420">
      <c r="A1420" s="1" t="s">
        <v>2961</v>
      </c>
      <c r="G1420" s="1" t="s">
        <v>2961</v>
      </c>
      <c r="J1420" s="1" t="s">
        <v>2961</v>
      </c>
      <c r="K1420" s="1"/>
      <c r="L1420" s="1"/>
      <c r="M1420" s="1" t="s">
        <v>2961</v>
      </c>
      <c r="N1420" s="1">
        <v>1965.0</v>
      </c>
      <c r="X1420" s="1" t="s">
        <v>2961</v>
      </c>
      <c r="AJ1420" s="1" t="s">
        <v>2961</v>
      </c>
      <c r="AK1420" s="1" t="s">
        <v>2964</v>
      </c>
    </row>
    <row r="1421">
      <c r="A1421" s="1" t="s">
        <v>2965</v>
      </c>
      <c r="B1421" s="1">
        <v>291064.0</v>
      </c>
      <c r="G1421" s="1" t="s">
        <v>2965</v>
      </c>
      <c r="J1421" s="1" t="s">
        <v>2965</v>
      </c>
      <c r="K1421" s="1"/>
      <c r="L1421" s="1"/>
      <c r="M1421" s="1" t="s">
        <v>2965</v>
      </c>
      <c r="N1421" s="1">
        <v>1951.0</v>
      </c>
      <c r="O1421" s="1">
        <v>1971.0</v>
      </c>
      <c r="X1421" s="1" t="s">
        <v>2965</v>
      </c>
      <c r="Y1421" s="1" t="s">
        <v>2966</v>
      </c>
      <c r="AJ1421" s="1" t="s">
        <v>2965</v>
      </c>
    </row>
    <row r="1422">
      <c r="A1422" s="1" t="s">
        <v>2967</v>
      </c>
      <c r="G1422" s="1" t="s">
        <v>2967</v>
      </c>
      <c r="J1422" s="1" t="s">
        <v>2967</v>
      </c>
      <c r="K1422" s="1"/>
      <c r="L1422" s="1"/>
      <c r="M1422" s="1" t="s">
        <v>2967</v>
      </c>
      <c r="X1422" s="1" t="s">
        <v>2967</v>
      </c>
      <c r="AJ1422" s="1" t="s">
        <v>2967</v>
      </c>
    </row>
    <row r="1423">
      <c r="A1423" s="1" t="s">
        <v>2970</v>
      </c>
      <c r="G1423" s="1" t="s">
        <v>2970</v>
      </c>
      <c r="J1423" s="1" t="s">
        <v>2970</v>
      </c>
      <c r="K1423" s="1"/>
      <c r="L1423" s="1"/>
      <c r="M1423" s="1" t="s">
        <v>2970</v>
      </c>
      <c r="N1423" s="1">
        <v>1957.0</v>
      </c>
      <c r="X1423" s="1" t="s">
        <v>2970</v>
      </c>
      <c r="AJ1423" s="1" t="s">
        <v>2970</v>
      </c>
      <c r="AK1423" s="1" t="s">
        <v>2971</v>
      </c>
    </row>
    <row r="1424">
      <c r="A1424" s="1" t="s">
        <v>2972</v>
      </c>
      <c r="G1424" s="1" t="s">
        <v>2972</v>
      </c>
      <c r="J1424" s="1" t="s">
        <v>2972</v>
      </c>
      <c r="K1424" s="1"/>
      <c r="L1424" s="1"/>
      <c r="M1424" s="1" t="s">
        <v>2972</v>
      </c>
      <c r="N1424" s="1">
        <v>1948.0</v>
      </c>
      <c r="X1424" s="1" t="s">
        <v>2972</v>
      </c>
      <c r="AJ1424" s="1" t="s">
        <v>2972</v>
      </c>
      <c r="AK1424" s="1" t="s">
        <v>2973</v>
      </c>
    </row>
    <row r="1425">
      <c r="A1425" s="1" t="s">
        <v>2974</v>
      </c>
      <c r="B1425" s="1">
        <v>150756.0</v>
      </c>
      <c r="G1425" s="1" t="s">
        <v>2974</v>
      </c>
      <c r="J1425" s="1" t="s">
        <v>2974</v>
      </c>
      <c r="K1425" s="1"/>
      <c r="L1425" s="1"/>
      <c r="M1425" s="1" t="s">
        <v>2974</v>
      </c>
      <c r="N1425" s="1">
        <v>1940.0</v>
      </c>
      <c r="X1425" s="1" t="s">
        <v>2974</v>
      </c>
      <c r="AJ1425" s="1" t="s">
        <v>2974</v>
      </c>
    </row>
    <row r="1426">
      <c r="A1426" s="1" t="s">
        <v>2975</v>
      </c>
      <c r="G1426" s="1" t="s">
        <v>2975</v>
      </c>
      <c r="J1426" s="1" t="s">
        <v>2975</v>
      </c>
      <c r="K1426" s="1"/>
      <c r="L1426" s="1"/>
      <c r="M1426" s="1" t="s">
        <v>2975</v>
      </c>
      <c r="N1426" s="1">
        <v>1937.0</v>
      </c>
      <c r="X1426" s="1" t="s">
        <v>2975</v>
      </c>
      <c r="AJ1426" s="1" t="s">
        <v>2975</v>
      </c>
      <c r="AK1426" s="1" t="s">
        <v>2976</v>
      </c>
      <c r="AL1426" s="1" t="s">
        <v>1494</v>
      </c>
    </row>
    <row r="1427">
      <c r="A1427" s="1" t="s">
        <v>2977</v>
      </c>
      <c r="G1427" s="1" t="s">
        <v>2977</v>
      </c>
      <c r="J1427" s="1" t="s">
        <v>2977</v>
      </c>
      <c r="K1427" s="1"/>
      <c r="L1427" s="1"/>
      <c r="M1427" s="1" t="s">
        <v>2977</v>
      </c>
      <c r="X1427" s="1" t="s">
        <v>2977</v>
      </c>
      <c r="AJ1427" s="1" t="s">
        <v>2977</v>
      </c>
      <c r="AK1427" s="1" t="s">
        <v>2979</v>
      </c>
    </row>
    <row r="1428">
      <c r="A1428" s="1" t="s">
        <v>2980</v>
      </c>
      <c r="G1428" s="1" t="s">
        <v>2980</v>
      </c>
      <c r="J1428" s="1" t="s">
        <v>2980</v>
      </c>
      <c r="K1428" s="1"/>
      <c r="L1428" s="1"/>
      <c r="M1428" s="1" t="s">
        <v>2980</v>
      </c>
      <c r="N1428" s="1">
        <v>1947.0</v>
      </c>
      <c r="X1428" s="1" t="s">
        <v>2980</v>
      </c>
      <c r="AJ1428" s="1" t="s">
        <v>2980</v>
      </c>
    </row>
    <row r="1429">
      <c r="A1429" s="1" t="s">
        <v>2982</v>
      </c>
      <c r="B1429" s="1">
        <v>342860.0</v>
      </c>
      <c r="G1429" s="1" t="s">
        <v>2982</v>
      </c>
      <c r="J1429" s="1" t="s">
        <v>2982</v>
      </c>
      <c r="K1429" s="1"/>
      <c r="L1429" s="1"/>
      <c r="M1429" s="1" t="s">
        <v>2982</v>
      </c>
      <c r="N1429" s="1">
        <v>1949.0</v>
      </c>
      <c r="X1429" s="1" t="s">
        <v>2982</v>
      </c>
      <c r="Y1429" s="1" t="s">
        <v>2955</v>
      </c>
      <c r="AJ1429" s="1" t="s">
        <v>2982</v>
      </c>
      <c r="AK1429" s="1" t="s">
        <v>2984</v>
      </c>
    </row>
    <row r="1430">
      <c r="A1430" s="1" t="s">
        <v>2985</v>
      </c>
      <c r="G1430" s="1" t="s">
        <v>2985</v>
      </c>
      <c r="J1430" s="1" t="s">
        <v>2985</v>
      </c>
      <c r="K1430" s="1"/>
      <c r="L1430" s="1"/>
      <c r="M1430" s="1" t="s">
        <v>2985</v>
      </c>
      <c r="N1430" s="1">
        <v>1946.0</v>
      </c>
      <c r="X1430" s="1" t="s">
        <v>2985</v>
      </c>
      <c r="AJ1430" s="1" t="s">
        <v>2985</v>
      </c>
    </row>
    <row r="1431">
      <c r="A1431" s="1" t="s">
        <v>2988</v>
      </c>
      <c r="G1431" s="1" t="s">
        <v>2988</v>
      </c>
      <c r="J1431" s="1" t="s">
        <v>2988</v>
      </c>
      <c r="K1431" s="1"/>
      <c r="L1431" s="1"/>
      <c r="M1431" s="1" t="s">
        <v>2988</v>
      </c>
      <c r="X1431" s="1" t="s">
        <v>2988</v>
      </c>
      <c r="AJ1431" s="1" t="s">
        <v>2988</v>
      </c>
    </row>
    <row r="1432">
      <c r="A1432" s="1" t="s">
        <v>2989</v>
      </c>
      <c r="G1432" s="1" t="s">
        <v>2989</v>
      </c>
      <c r="J1432" s="1" t="s">
        <v>2989</v>
      </c>
      <c r="K1432" s="1"/>
      <c r="L1432" s="1"/>
      <c r="M1432" s="1" t="s">
        <v>2989</v>
      </c>
      <c r="N1432" s="1">
        <v>1948.0</v>
      </c>
      <c r="X1432" s="1" t="s">
        <v>2989</v>
      </c>
      <c r="AJ1432" s="1" t="s">
        <v>2989</v>
      </c>
      <c r="AK1432" s="1" t="s">
        <v>2990</v>
      </c>
    </row>
    <row r="1433">
      <c r="A1433" s="1" t="s">
        <v>2991</v>
      </c>
      <c r="G1433" s="1" t="s">
        <v>2991</v>
      </c>
      <c r="J1433" s="1" t="s">
        <v>2991</v>
      </c>
      <c r="K1433" s="1"/>
      <c r="L1433" s="1"/>
      <c r="M1433" s="1" t="s">
        <v>2991</v>
      </c>
      <c r="X1433" s="1" t="s">
        <v>2991</v>
      </c>
      <c r="AJ1433" s="1" t="s">
        <v>2991</v>
      </c>
      <c r="AK1433" s="1" t="s">
        <v>2992</v>
      </c>
    </row>
    <row r="1434">
      <c r="A1434" s="1" t="s">
        <v>2993</v>
      </c>
      <c r="G1434" s="1" t="s">
        <v>2993</v>
      </c>
      <c r="J1434" s="1" t="s">
        <v>2993</v>
      </c>
      <c r="K1434" s="1"/>
      <c r="L1434" s="1"/>
      <c r="M1434" s="1" t="s">
        <v>2993</v>
      </c>
      <c r="N1434" s="1">
        <v>1948.0</v>
      </c>
      <c r="X1434" s="1" t="s">
        <v>2993</v>
      </c>
      <c r="AJ1434" s="1" t="s">
        <v>2993</v>
      </c>
    </row>
    <row r="1435">
      <c r="A1435" s="1" t="s">
        <v>2994</v>
      </c>
      <c r="G1435" s="1" t="s">
        <v>2994</v>
      </c>
      <c r="J1435" s="1" t="s">
        <v>2994</v>
      </c>
      <c r="K1435" s="1"/>
      <c r="L1435" s="1"/>
      <c r="M1435" s="1" t="s">
        <v>2994</v>
      </c>
      <c r="N1435" s="1">
        <v>1948.0</v>
      </c>
      <c r="X1435" s="1" t="s">
        <v>2994</v>
      </c>
      <c r="AJ1435" s="1" t="s">
        <v>2994</v>
      </c>
      <c r="AK1435" s="1" t="s">
        <v>2996</v>
      </c>
    </row>
    <row r="1436">
      <c r="A1436" s="1" t="s">
        <v>2997</v>
      </c>
      <c r="G1436" s="1" t="s">
        <v>2997</v>
      </c>
      <c r="J1436" s="1" t="s">
        <v>2997</v>
      </c>
      <c r="K1436" s="1"/>
      <c r="L1436" s="1"/>
      <c r="M1436" s="1" t="s">
        <v>2997</v>
      </c>
      <c r="X1436" s="1" t="s">
        <v>2997</v>
      </c>
      <c r="AJ1436" s="1" t="s">
        <v>2997</v>
      </c>
    </row>
    <row r="1437">
      <c r="A1437" s="1" t="s">
        <v>2998</v>
      </c>
      <c r="G1437" s="1" t="s">
        <v>2998</v>
      </c>
      <c r="J1437" s="1" t="s">
        <v>2998</v>
      </c>
      <c r="K1437" s="1"/>
      <c r="L1437" s="1"/>
      <c r="M1437" s="1" t="s">
        <v>2998</v>
      </c>
      <c r="N1437" s="1">
        <v>1926.0</v>
      </c>
      <c r="X1437" s="1" t="s">
        <v>2998</v>
      </c>
      <c r="AJ1437" s="1" t="s">
        <v>2998</v>
      </c>
      <c r="AK1437" s="1" t="s">
        <v>2999</v>
      </c>
    </row>
    <row r="1438">
      <c r="A1438" s="1" t="s">
        <v>3000</v>
      </c>
      <c r="B1438" s="1">
        <v>344971.0</v>
      </c>
      <c r="G1438" s="1" t="s">
        <v>3000</v>
      </c>
      <c r="J1438" s="1" t="s">
        <v>3000</v>
      </c>
      <c r="K1438" s="1"/>
      <c r="L1438" s="1"/>
      <c r="M1438" s="1" t="s">
        <v>3000</v>
      </c>
      <c r="X1438" s="1" t="s">
        <v>3000</v>
      </c>
      <c r="Y1438" s="1" t="s">
        <v>3001</v>
      </c>
      <c r="Z1438" s="1" t="s">
        <v>3002</v>
      </c>
      <c r="AJ1438" s="1" t="s">
        <v>3000</v>
      </c>
    </row>
    <row r="1439">
      <c r="A1439" s="1" t="s">
        <v>3003</v>
      </c>
      <c r="G1439" s="1" t="s">
        <v>3003</v>
      </c>
      <c r="J1439" s="1" t="s">
        <v>3003</v>
      </c>
      <c r="K1439" s="1"/>
      <c r="L1439" s="1"/>
      <c r="M1439" s="1" t="s">
        <v>3003</v>
      </c>
      <c r="X1439" s="1" t="s">
        <v>3003</v>
      </c>
      <c r="AJ1439" s="1" t="s">
        <v>3003</v>
      </c>
    </row>
    <row r="1440">
      <c r="A1440" s="1" t="s">
        <v>3004</v>
      </c>
      <c r="G1440" s="1" t="s">
        <v>3004</v>
      </c>
      <c r="J1440" s="1" t="s">
        <v>3004</v>
      </c>
      <c r="K1440" s="1"/>
      <c r="L1440" s="1"/>
      <c r="M1440" s="1" t="s">
        <v>3004</v>
      </c>
      <c r="X1440" s="1" t="s">
        <v>3004</v>
      </c>
      <c r="AJ1440" s="1" t="s">
        <v>3004</v>
      </c>
    </row>
    <row r="1441">
      <c r="A1441" s="1" t="s">
        <v>3006</v>
      </c>
      <c r="B1441" s="1">
        <v>503853.0</v>
      </c>
      <c r="G1441" s="1" t="s">
        <v>3006</v>
      </c>
      <c r="J1441" s="1" t="s">
        <v>3006</v>
      </c>
      <c r="K1441" s="1"/>
      <c r="L1441" s="1"/>
      <c r="M1441" s="1" t="s">
        <v>3006</v>
      </c>
      <c r="N1441" s="1">
        <v>1984.0</v>
      </c>
      <c r="O1441" s="1">
        <v>1984.0</v>
      </c>
      <c r="X1441" s="1" t="s">
        <v>3006</v>
      </c>
      <c r="AJ1441" s="1" t="s">
        <v>3006</v>
      </c>
    </row>
    <row r="1442">
      <c r="A1442" s="1" t="s">
        <v>3007</v>
      </c>
      <c r="B1442" s="1">
        <v>518814.0</v>
      </c>
      <c r="G1442" s="1" t="s">
        <v>3007</v>
      </c>
      <c r="J1442" s="1" t="s">
        <v>3007</v>
      </c>
      <c r="K1442" s="1"/>
      <c r="L1442" s="1"/>
      <c r="M1442" s="1" t="s">
        <v>3007</v>
      </c>
      <c r="N1442" s="1">
        <v>1984.0</v>
      </c>
      <c r="X1442" s="1" t="s">
        <v>3007</v>
      </c>
      <c r="Y1442" s="1" t="s">
        <v>3009</v>
      </c>
      <c r="AJ1442" s="1" t="s">
        <v>3007</v>
      </c>
    </row>
    <row r="1443">
      <c r="A1443" s="1" t="s">
        <v>3010</v>
      </c>
      <c r="G1443" s="1" t="s">
        <v>3010</v>
      </c>
      <c r="J1443" s="1" t="s">
        <v>3010</v>
      </c>
      <c r="K1443" s="1"/>
      <c r="L1443" s="1"/>
      <c r="M1443" s="1" t="s">
        <v>3010</v>
      </c>
      <c r="N1443" s="1">
        <v>1328.0</v>
      </c>
      <c r="O1443" s="1">
        <v>1986.0</v>
      </c>
      <c r="X1443" s="1" t="s">
        <v>3010</v>
      </c>
      <c r="AJ1443" s="1" t="s">
        <v>3010</v>
      </c>
      <c r="AK1443" s="1" t="s">
        <v>3011</v>
      </c>
    </row>
    <row r="1444">
      <c r="A1444" s="1" t="s">
        <v>3012</v>
      </c>
      <c r="G1444" s="1" t="s">
        <v>3012</v>
      </c>
      <c r="J1444" s="1" t="s">
        <v>3012</v>
      </c>
      <c r="K1444" s="1"/>
      <c r="L1444" s="1"/>
      <c r="M1444" s="1" t="s">
        <v>3012</v>
      </c>
      <c r="N1444" s="1">
        <v>1980.0</v>
      </c>
      <c r="X1444" s="1" t="s">
        <v>3012</v>
      </c>
      <c r="Y1444" s="1" t="s">
        <v>3013</v>
      </c>
      <c r="Z1444" s="1" t="s">
        <v>708</v>
      </c>
      <c r="AJ1444" s="1" t="s">
        <v>3012</v>
      </c>
    </row>
    <row r="1445">
      <c r="A1445" s="1" t="s">
        <v>3014</v>
      </c>
      <c r="B1445" s="1">
        <v>293180.0</v>
      </c>
      <c r="G1445" s="1" t="s">
        <v>3014</v>
      </c>
      <c r="J1445" s="1" t="s">
        <v>3014</v>
      </c>
      <c r="K1445" s="1"/>
      <c r="L1445" s="1"/>
      <c r="M1445" s="1" t="s">
        <v>3014</v>
      </c>
      <c r="N1445" s="1">
        <v>1956.0</v>
      </c>
      <c r="O1445" s="1">
        <v>1956.0</v>
      </c>
      <c r="P1445" s="1">
        <v>1958.0</v>
      </c>
      <c r="Q1445" s="1">
        <v>1959.0</v>
      </c>
      <c r="R1445" s="1">
        <v>1960.0</v>
      </c>
      <c r="S1445" s="1">
        <v>1961.0</v>
      </c>
      <c r="T1445" s="1">
        <v>1964.0</v>
      </c>
      <c r="U1445" s="1">
        <v>1966.0</v>
      </c>
      <c r="V1445" s="1">
        <v>1975.0</v>
      </c>
      <c r="W1445" s="1">
        <v>1978.0</v>
      </c>
      <c r="X1445" s="1" t="s">
        <v>3014</v>
      </c>
      <c r="Y1445" s="1" t="s">
        <v>3016</v>
      </c>
      <c r="Z1445" s="1" t="s">
        <v>2704</v>
      </c>
      <c r="AJ1445" s="1" t="s">
        <v>3014</v>
      </c>
    </row>
    <row r="1446">
      <c r="A1446" s="1" t="s">
        <v>3017</v>
      </c>
      <c r="G1446" s="1" t="s">
        <v>3017</v>
      </c>
      <c r="J1446" s="1" t="s">
        <v>3017</v>
      </c>
      <c r="K1446" s="1"/>
      <c r="L1446" s="1"/>
      <c r="M1446" s="1" t="s">
        <v>3017</v>
      </c>
      <c r="N1446" s="1">
        <v>1978.0</v>
      </c>
      <c r="X1446" s="1" t="s">
        <v>3017</v>
      </c>
      <c r="Y1446" s="1" t="s">
        <v>3018</v>
      </c>
      <c r="AJ1446" s="1" t="s">
        <v>3017</v>
      </c>
    </row>
    <row r="1447">
      <c r="A1447" s="1" t="s">
        <v>3019</v>
      </c>
      <c r="B1447" s="1">
        <v>443401.0</v>
      </c>
      <c r="G1447" s="1" t="s">
        <v>3019</v>
      </c>
      <c r="J1447" s="1" t="s">
        <v>3019</v>
      </c>
      <c r="K1447" s="1"/>
      <c r="L1447" s="1"/>
      <c r="M1447" s="1" t="s">
        <v>3019</v>
      </c>
      <c r="N1447" s="1">
        <v>1981.0</v>
      </c>
      <c r="X1447" s="1" t="s">
        <v>3019</v>
      </c>
      <c r="Y1447" s="1" t="s">
        <v>3020</v>
      </c>
      <c r="AJ1447" s="1" t="s">
        <v>3019</v>
      </c>
      <c r="AK1447" s="1" t="s">
        <v>3021</v>
      </c>
    </row>
    <row r="1448">
      <c r="A1448" s="1" t="s">
        <v>3022</v>
      </c>
      <c r="G1448" s="1" t="s">
        <v>3022</v>
      </c>
      <c r="J1448" s="1" t="s">
        <v>3022</v>
      </c>
      <c r="K1448" s="1"/>
      <c r="L1448" s="1"/>
      <c r="M1448" s="1" t="s">
        <v>3022</v>
      </c>
      <c r="N1448" s="1">
        <v>1987.0</v>
      </c>
      <c r="X1448" s="1" t="s">
        <v>3022</v>
      </c>
      <c r="Y1448" s="1" t="s">
        <v>3023</v>
      </c>
      <c r="Z1448" s="1" t="s">
        <v>3024</v>
      </c>
      <c r="AJ1448" s="1" t="s">
        <v>3022</v>
      </c>
    </row>
    <row r="1449">
      <c r="A1449" s="1" t="s">
        <v>3025</v>
      </c>
      <c r="G1449" s="1" t="s">
        <v>3025</v>
      </c>
      <c r="J1449" s="1" t="s">
        <v>3025</v>
      </c>
      <c r="K1449" s="1"/>
      <c r="L1449" s="1"/>
      <c r="M1449" s="1" t="s">
        <v>3025</v>
      </c>
      <c r="N1449" s="1">
        <v>1979.0</v>
      </c>
      <c r="X1449" s="1" t="s">
        <v>3025</v>
      </c>
      <c r="Y1449" s="1" t="s">
        <v>3026</v>
      </c>
      <c r="AJ1449" s="1" t="s">
        <v>3025</v>
      </c>
    </row>
    <row r="1450">
      <c r="A1450" s="1" t="s">
        <v>3027</v>
      </c>
      <c r="G1450" s="1" t="s">
        <v>3027</v>
      </c>
      <c r="J1450" s="1" t="s">
        <v>3027</v>
      </c>
      <c r="K1450" s="1"/>
      <c r="L1450" s="1"/>
      <c r="M1450" s="1" t="s">
        <v>3027</v>
      </c>
      <c r="X1450" s="1" t="s">
        <v>3027</v>
      </c>
      <c r="AJ1450" s="1" t="s">
        <v>3027</v>
      </c>
    </row>
    <row r="1451">
      <c r="A1451" s="1" t="s">
        <v>3028</v>
      </c>
      <c r="B1451" s="1">
        <v>556422.0</v>
      </c>
      <c r="G1451" s="1" t="s">
        <v>3028</v>
      </c>
      <c r="J1451" s="1" t="s">
        <v>3028</v>
      </c>
      <c r="K1451" s="1"/>
      <c r="L1451" s="1"/>
      <c r="M1451" s="1" t="s">
        <v>3028</v>
      </c>
      <c r="N1451" s="1">
        <v>1984.0</v>
      </c>
      <c r="O1451" s="1">
        <v>1985.0</v>
      </c>
      <c r="X1451" s="1" t="s">
        <v>3028</v>
      </c>
      <c r="Y1451" s="1" t="s">
        <v>3029</v>
      </c>
      <c r="AJ1451" s="1" t="s">
        <v>3028</v>
      </c>
      <c r="AK1451" s="1" t="s">
        <v>3030</v>
      </c>
    </row>
    <row r="1452">
      <c r="A1452" s="1" t="s">
        <v>3031</v>
      </c>
      <c r="B1452" s="1">
        <v>409670.0</v>
      </c>
      <c r="G1452" s="1" t="s">
        <v>3031</v>
      </c>
      <c r="J1452" s="1" t="s">
        <v>3031</v>
      </c>
      <c r="K1452" s="1"/>
      <c r="L1452" s="1"/>
      <c r="M1452" s="1" t="s">
        <v>3031</v>
      </c>
      <c r="N1452" s="1">
        <v>1980.0</v>
      </c>
      <c r="X1452" s="1" t="s">
        <v>3031</v>
      </c>
      <c r="Y1452" s="1" t="s">
        <v>3032</v>
      </c>
      <c r="AJ1452" s="1" t="s">
        <v>3031</v>
      </c>
      <c r="AK1452" s="1" t="s">
        <v>528</v>
      </c>
    </row>
    <row r="1453">
      <c r="A1453" s="1" t="s">
        <v>3033</v>
      </c>
      <c r="B1453" s="1">
        <v>293801.0</v>
      </c>
      <c r="G1453" s="1" t="s">
        <v>3033</v>
      </c>
      <c r="J1453" s="1" t="s">
        <v>3033</v>
      </c>
      <c r="K1453" s="1"/>
      <c r="L1453" s="1"/>
      <c r="M1453" s="1" t="s">
        <v>3033</v>
      </c>
      <c r="X1453" s="1" t="s">
        <v>3033</v>
      </c>
      <c r="AJ1453" s="1" t="s">
        <v>3033</v>
      </c>
      <c r="AK1453" s="1" t="s">
        <v>3034</v>
      </c>
    </row>
    <row r="1454">
      <c r="A1454" s="1" t="s">
        <v>3035</v>
      </c>
      <c r="B1454" s="1">
        <v>440277.0</v>
      </c>
      <c r="G1454" s="1" t="s">
        <v>3035</v>
      </c>
      <c r="J1454" s="1" t="s">
        <v>3035</v>
      </c>
      <c r="K1454" s="1"/>
      <c r="L1454" s="1"/>
      <c r="M1454" s="1" t="s">
        <v>3035</v>
      </c>
      <c r="N1454" s="1">
        <v>1980.0</v>
      </c>
      <c r="X1454" s="1" t="s">
        <v>3035</v>
      </c>
      <c r="Y1454" s="1" t="s">
        <v>3036</v>
      </c>
      <c r="AJ1454" s="1" t="s">
        <v>3035</v>
      </c>
    </row>
    <row r="1455">
      <c r="A1455" s="1" t="s">
        <v>3037</v>
      </c>
      <c r="B1455" s="1">
        <v>405496.0</v>
      </c>
      <c r="G1455" s="1" t="s">
        <v>3037</v>
      </c>
      <c r="J1455" s="1" t="s">
        <v>3037</v>
      </c>
      <c r="K1455" s="1"/>
      <c r="L1455" s="1"/>
      <c r="M1455" s="1" t="s">
        <v>3037</v>
      </c>
      <c r="N1455" s="1">
        <v>1978.0</v>
      </c>
      <c r="X1455" s="1" t="s">
        <v>3037</v>
      </c>
      <c r="Y1455" s="1" t="s">
        <v>3038</v>
      </c>
      <c r="AJ1455" s="1" t="s">
        <v>3037</v>
      </c>
    </row>
    <row r="1456">
      <c r="A1456" s="1" t="s">
        <v>3039</v>
      </c>
      <c r="B1456" s="1">
        <v>407860.0</v>
      </c>
      <c r="G1456" s="1" t="s">
        <v>3039</v>
      </c>
      <c r="J1456" s="1" t="s">
        <v>3039</v>
      </c>
      <c r="K1456" s="1"/>
      <c r="L1456" s="1"/>
      <c r="M1456" s="1" t="s">
        <v>3039</v>
      </c>
      <c r="N1456" s="1">
        <v>1979.0</v>
      </c>
      <c r="X1456" s="1" t="s">
        <v>3039</v>
      </c>
      <c r="Y1456" s="1" t="s">
        <v>3041</v>
      </c>
      <c r="AJ1456" s="1" t="s">
        <v>3039</v>
      </c>
    </row>
    <row r="1457">
      <c r="A1457" s="1" t="s">
        <v>3042</v>
      </c>
      <c r="B1457" s="1">
        <v>344637.0</v>
      </c>
      <c r="G1457" s="1" t="s">
        <v>3042</v>
      </c>
      <c r="J1457" s="1" t="s">
        <v>3042</v>
      </c>
      <c r="K1457" s="1"/>
      <c r="L1457" s="1"/>
      <c r="M1457" s="1" t="s">
        <v>3042</v>
      </c>
      <c r="N1457" s="1">
        <v>1978.0</v>
      </c>
      <c r="X1457" s="1" t="s">
        <v>3042</v>
      </c>
      <c r="Y1457" s="1" t="s">
        <v>3043</v>
      </c>
      <c r="AJ1457" s="1" t="s">
        <v>3042</v>
      </c>
    </row>
    <row r="1458">
      <c r="A1458" s="1" t="s">
        <v>3044</v>
      </c>
      <c r="G1458" s="1" t="s">
        <v>3044</v>
      </c>
      <c r="J1458" s="1" t="s">
        <v>3044</v>
      </c>
      <c r="K1458" s="1"/>
      <c r="L1458" s="1"/>
      <c r="M1458" s="1" t="s">
        <v>3044</v>
      </c>
      <c r="X1458" s="1" t="s">
        <v>3044</v>
      </c>
      <c r="AJ1458" s="1" t="s">
        <v>3044</v>
      </c>
    </row>
    <row r="1459">
      <c r="A1459" s="1" t="s">
        <v>3045</v>
      </c>
      <c r="G1459" s="1" t="s">
        <v>3045</v>
      </c>
      <c r="J1459" s="1" t="s">
        <v>3045</v>
      </c>
      <c r="K1459" s="1"/>
      <c r="L1459" s="1"/>
      <c r="M1459" s="1" t="s">
        <v>3045</v>
      </c>
      <c r="N1459" s="1">
        <v>1962.0</v>
      </c>
      <c r="X1459" s="1" t="s">
        <v>3045</v>
      </c>
      <c r="AJ1459" s="1" t="s">
        <v>3045</v>
      </c>
      <c r="AK1459" s="1" t="s">
        <v>3046</v>
      </c>
    </row>
    <row r="1460">
      <c r="A1460" s="1" t="s">
        <v>3047</v>
      </c>
      <c r="B1460" s="1">
        <v>243916.0</v>
      </c>
      <c r="G1460" s="1" t="s">
        <v>3047</v>
      </c>
      <c r="J1460" s="1" t="s">
        <v>3047</v>
      </c>
      <c r="K1460" s="1"/>
      <c r="L1460" s="1"/>
      <c r="M1460" s="1" t="s">
        <v>3047</v>
      </c>
      <c r="X1460" s="1" t="s">
        <v>3047</v>
      </c>
      <c r="AJ1460" s="1" t="s">
        <v>3047</v>
      </c>
    </row>
    <row r="1461">
      <c r="A1461" s="1" t="s">
        <v>3050</v>
      </c>
      <c r="B1461" s="1">
        <v>503453.0</v>
      </c>
      <c r="G1461" s="1" t="s">
        <v>3050</v>
      </c>
      <c r="J1461" s="1" t="s">
        <v>3050</v>
      </c>
      <c r="K1461" s="1"/>
      <c r="L1461" s="1"/>
      <c r="M1461" s="1" t="s">
        <v>3050</v>
      </c>
      <c r="N1461" s="1">
        <v>1984.0</v>
      </c>
      <c r="O1461" s="1">
        <v>1984.0</v>
      </c>
      <c r="X1461" s="1" t="s">
        <v>3050</v>
      </c>
      <c r="Y1461" s="1" t="s">
        <v>3052</v>
      </c>
      <c r="Z1461" s="1" t="s">
        <v>2647</v>
      </c>
      <c r="AJ1461" s="1" t="s">
        <v>3050</v>
      </c>
    </row>
    <row r="1462">
      <c r="A1462" s="1" t="s">
        <v>3053</v>
      </c>
      <c r="B1462" s="1">
        <v>556961.0</v>
      </c>
      <c r="G1462" s="1" t="s">
        <v>3053</v>
      </c>
      <c r="H1462" s="1" t="s">
        <v>3054</v>
      </c>
      <c r="J1462" s="1" t="s">
        <v>3053</v>
      </c>
      <c r="K1462" s="1"/>
      <c r="L1462" s="1"/>
      <c r="M1462" s="1" t="s">
        <v>3053</v>
      </c>
      <c r="N1462" s="1">
        <v>1988.0</v>
      </c>
      <c r="X1462" s="1" t="s">
        <v>3053</v>
      </c>
      <c r="AJ1462" s="1" t="s">
        <v>3053</v>
      </c>
    </row>
    <row r="1463">
      <c r="A1463" s="1" t="s">
        <v>3056</v>
      </c>
      <c r="G1463" s="1" t="s">
        <v>3056</v>
      </c>
      <c r="J1463" s="1" t="s">
        <v>3056</v>
      </c>
      <c r="K1463" s="1"/>
      <c r="L1463" s="1"/>
      <c r="M1463" s="1" t="s">
        <v>3056</v>
      </c>
      <c r="N1463" s="1">
        <v>1982.0</v>
      </c>
      <c r="O1463" s="1">
        <v>1981.0</v>
      </c>
      <c r="X1463" s="1" t="s">
        <v>3056</v>
      </c>
      <c r="Y1463" s="1" t="s">
        <v>3057</v>
      </c>
      <c r="AJ1463" s="1" t="s">
        <v>3056</v>
      </c>
    </row>
    <row r="1464">
      <c r="A1464" s="1" t="s">
        <v>3058</v>
      </c>
      <c r="G1464" s="1" t="s">
        <v>3058</v>
      </c>
      <c r="J1464" s="1" t="s">
        <v>3058</v>
      </c>
      <c r="K1464" s="1"/>
      <c r="L1464" s="1"/>
      <c r="M1464" s="1" t="s">
        <v>3058</v>
      </c>
      <c r="N1464" s="1">
        <v>1985.0</v>
      </c>
      <c r="O1464" s="1">
        <v>1985.0</v>
      </c>
      <c r="P1464" s="1">
        <v>1986.0</v>
      </c>
      <c r="Q1464" s="1">
        <v>1987.0</v>
      </c>
      <c r="R1464" s="1">
        <v>1985.0</v>
      </c>
      <c r="X1464" s="1" t="s">
        <v>3058</v>
      </c>
      <c r="Y1464" s="1" t="s">
        <v>2647</v>
      </c>
      <c r="AJ1464" s="1" t="s">
        <v>3058</v>
      </c>
    </row>
    <row r="1465">
      <c r="A1465" s="1" t="s">
        <v>3060</v>
      </c>
      <c r="G1465" s="1" t="s">
        <v>3060</v>
      </c>
      <c r="J1465" s="1" t="s">
        <v>3060</v>
      </c>
      <c r="K1465" s="1"/>
      <c r="L1465" s="1"/>
      <c r="M1465" s="1" t="s">
        <v>3060</v>
      </c>
      <c r="N1465" s="1">
        <v>1931.0</v>
      </c>
      <c r="X1465" s="1" t="s">
        <v>3060</v>
      </c>
      <c r="AJ1465" s="1" t="s">
        <v>3060</v>
      </c>
      <c r="AK1465" s="1" t="s">
        <v>3061</v>
      </c>
    </row>
    <row r="1466">
      <c r="A1466" s="1" t="s">
        <v>3062</v>
      </c>
      <c r="G1466" s="1" t="s">
        <v>3062</v>
      </c>
      <c r="J1466" s="1" t="s">
        <v>3062</v>
      </c>
      <c r="K1466" s="1"/>
      <c r="L1466" s="1"/>
      <c r="M1466" s="1" t="s">
        <v>3062</v>
      </c>
      <c r="N1466" s="1">
        <v>1946.0</v>
      </c>
      <c r="X1466" s="1" t="s">
        <v>3062</v>
      </c>
      <c r="AJ1466" s="1" t="s">
        <v>3062</v>
      </c>
    </row>
    <row r="1467">
      <c r="A1467" s="1" t="s">
        <v>3064</v>
      </c>
      <c r="B1467" s="1">
        <v>518644.0</v>
      </c>
      <c r="G1467" s="1" t="s">
        <v>3064</v>
      </c>
      <c r="J1467" s="1" t="s">
        <v>3064</v>
      </c>
      <c r="K1467" s="1"/>
      <c r="L1467" s="1"/>
      <c r="M1467" s="1" t="s">
        <v>3064</v>
      </c>
      <c r="N1467" s="1">
        <v>1984.0</v>
      </c>
      <c r="X1467" s="1" t="s">
        <v>3064</v>
      </c>
      <c r="Y1467" s="1" t="s">
        <v>3065</v>
      </c>
      <c r="AJ1467" s="1" t="s">
        <v>3064</v>
      </c>
      <c r="AK1467" s="1" t="s">
        <v>3066</v>
      </c>
    </row>
    <row r="1468">
      <c r="A1468" s="1" t="s">
        <v>3067</v>
      </c>
      <c r="B1468" s="1">
        <v>540094.0</v>
      </c>
      <c r="G1468" s="1" t="s">
        <v>3067</v>
      </c>
      <c r="J1468" s="1" t="s">
        <v>3067</v>
      </c>
      <c r="K1468" s="1"/>
      <c r="L1468" s="1"/>
      <c r="M1468" s="1" t="s">
        <v>3067</v>
      </c>
      <c r="N1468" s="1">
        <v>1985.0</v>
      </c>
      <c r="X1468" s="1" t="s">
        <v>3067</v>
      </c>
      <c r="Y1468" s="1" t="s">
        <v>3069</v>
      </c>
      <c r="Z1468" s="1" t="s">
        <v>3070</v>
      </c>
      <c r="AJ1468" s="1" t="s">
        <v>3067</v>
      </c>
    </row>
    <row r="1469">
      <c r="A1469" s="1" t="s">
        <v>3071</v>
      </c>
      <c r="G1469" s="1" t="s">
        <v>3071</v>
      </c>
      <c r="J1469" s="1" t="s">
        <v>3071</v>
      </c>
      <c r="K1469" s="1"/>
      <c r="L1469" s="1"/>
      <c r="M1469" s="1" t="s">
        <v>3071</v>
      </c>
      <c r="N1469" s="1">
        <v>1980.0</v>
      </c>
      <c r="X1469" s="1" t="s">
        <v>3071</v>
      </c>
      <c r="Y1469" s="1" t="s">
        <v>3072</v>
      </c>
      <c r="AJ1469" s="1" t="s">
        <v>3071</v>
      </c>
    </row>
    <row r="1470">
      <c r="A1470" s="1" t="s">
        <v>3073</v>
      </c>
      <c r="B1470" s="1">
        <v>243044.0</v>
      </c>
      <c r="G1470" s="1" t="s">
        <v>3073</v>
      </c>
      <c r="J1470" s="1" t="s">
        <v>3073</v>
      </c>
      <c r="K1470" s="1"/>
      <c r="L1470" s="1"/>
      <c r="M1470" s="1" t="s">
        <v>3073</v>
      </c>
      <c r="N1470" s="1">
        <v>1948.0</v>
      </c>
      <c r="X1470" s="1" t="s">
        <v>3073</v>
      </c>
      <c r="AJ1470" s="1" t="s">
        <v>3073</v>
      </c>
      <c r="AK1470" s="1" t="s">
        <v>1474</v>
      </c>
    </row>
    <row r="1471">
      <c r="A1471" s="1" t="s">
        <v>3074</v>
      </c>
      <c r="B1471" s="1">
        <v>556393.0</v>
      </c>
      <c r="C1471" s="1">
        <v>198641.0</v>
      </c>
      <c r="G1471" s="1" t="s">
        <v>3074</v>
      </c>
      <c r="J1471" s="1" t="s">
        <v>3074</v>
      </c>
      <c r="K1471" s="1"/>
      <c r="L1471" s="1"/>
      <c r="M1471" s="1" t="s">
        <v>3074</v>
      </c>
      <c r="N1471" s="1">
        <v>1937.0</v>
      </c>
      <c r="O1471" s="1">
        <v>1949.0</v>
      </c>
      <c r="X1471" s="1" t="s">
        <v>3074</v>
      </c>
      <c r="Y1471" s="1" t="s">
        <v>3075</v>
      </c>
      <c r="Z1471" s="1" t="s">
        <v>3076</v>
      </c>
      <c r="AJ1471" s="1" t="s">
        <v>3074</v>
      </c>
      <c r="AK1471" s="1" t="s">
        <v>3077</v>
      </c>
      <c r="AL1471" s="1" t="s">
        <v>3078</v>
      </c>
    </row>
    <row r="1472">
      <c r="A1472" s="1" t="s">
        <v>3079</v>
      </c>
      <c r="G1472" s="1" t="s">
        <v>3079</v>
      </c>
      <c r="J1472" s="1" t="s">
        <v>3079</v>
      </c>
      <c r="K1472" s="1"/>
      <c r="L1472" s="1"/>
      <c r="M1472" s="1" t="s">
        <v>3079</v>
      </c>
      <c r="X1472" s="1" t="s">
        <v>3079</v>
      </c>
      <c r="AJ1472" s="1" t="s">
        <v>3079</v>
      </c>
      <c r="AK1472" s="1" t="s">
        <v>3080</v>
      </c>
    </row>
    <row r="1473">
      <c r="A1473" s="1" t="s">
        <v>3081</v>
      </c>
      <c r="G1473" s="1" t="s">
        <v>3081</v>
      </c>
      <c r="J1473" s="1" t="s">
        <v>3081</v>
      </c>
      <c r="K1473" s="1"/>
      <c r="L1473" s="1"/>
      <c r="M1473" s="1" t="s">
        <v>3081</v>
      </c>
      <c r="N1473" s="1">
        <v>1946.0</v>
      </c>
      <c r="X1473" s="1" t="s">
        <v>3081</v>
      </c>
      <c r="AJ1473" s="1" t="s">
        <v>3081</v>
      </c>
    </row>
    <row r="1474">
      <c r="A1474" s="1" t="s">
        <v>3082</v>
      </c>
      <c r="G1474" s="1" t="s">
        <v>3082</v>
      </c>
      <c r="J1474" s="1" t="s">
        <v>3082</v>
      </c>
      <c r="K1474" s="1"/>
      <c r="L1474" s="1"/>
      <c r="M1474" s="1" t="s">
        <v>3082</v>
      </c>
      <c r="N1474" s="1">
        <v>1983.0</v>
      </c>
      <c r="O1474" s="1">
        <v>1986.0</v>
      </c>
      <c r="X1474" s="1" t="s">
        <v>3082</v>
      </c>
      <c r="Y1474" s="1" t="s">
        <v>3083</v>
      </c>
      <c r="Z1474" s="1" t="s">
        <v>3084</v>
      </c>
      <c r="AJ1474" s="1" t="s">
        <v>3082</v>
      </c>
      <c r="AK1474" s="1" t="s">
        <v>3085</v>
      </c>
    </row>
    <row r="1475">
      <c r="A1475" s="1" t="s">
        <v>3086</v>
      </c>
      <c r="B1475" s="1">
        <v>129276.0</v>
      </c>
      <c r="G1475" s="1" t="s">
        <v>3086</v>
      </c>
      <c r="J1475" s="1" t="s">
        <v>3086</v>
      </c>
      <c r="K1475" s="1"/>
      <c r="L1475" s="1"/>
      <c r="M1475" s="1" t="s">
        <v>3086</v>
      </c>
      <c r="X1475" s="1" t="s">
        <v>3086</v>
      </c>
      <c r="AJ1475" s="1" t="s">
        <v>3086</v>
      </c>
    </row>
    <row r="1476">
      <c r="A1476" s="1" t="s">
        <v>3087</v>
      </c>
      <c r="G1476" s="1" t="s">
        <v>3087</v>
      </c>
      <c r="J1476" s="1" t="s">
        <v>3087</v>
      </c>
      <c r="K1476" s="1"/>
      <c r="L1476" s="1"/>
      <c r="M1476" s="1" t="s">
        <v>3087</v>
      </c>
      <c r="N1476" s="1">
        <v>1948.0</v>
      </c>
      <c r="X1476" s="1" t="s">
        <v>3087</v>
      </c>
      <c r="AJ1476" s="1" t="s">
        <v>3087</v>
      </c>
    </row>
    <row r="1477">
      <c r="A1477" s="1" t="s">
        <v>3088</v>
      </c>
      <c r="G1477" s="1" t="s">
        <v>3088</v>
      </c>
      <c r="J1477" s="1" t="s">
        <v>3088</v>
      </c>
      <c r="K1477" s="1"/>
      <c r="L1477" s="1"/>
      <c r="M1477" s="1" t="s">
        <v>3088</v>
      </c>
      <c r="N1477" s="1">
        <v>1955.0</v>
      </c>
      <c r="X1477" s="1" t="s">
        <v>3088</v>
      </c>
      <c r="AJ1477" s="1" t="s">
        <v>3088</v>
      </c>
      <c r="AK1477" s="1" t="s">
        <v>3089</v>
      </c>
    </row>
    <row r="1478">
      <c r="A1478" s="1" t="s">
        <v>3090</v>
      </c>
      <c r="B1478" s="1">
        <v>442853.0</v>
      </c>
      <c r="G1478" s="1" t="s">
        <v>3090</v>
      </c>
      <c r="J1478" s="1" t="s">
        <v>3090</v>
      </c>
      <c r="K1478" s="1"/>
      <c r="L1478" s="1"/>
      <c r="M1478" s="1" t="s">
        <v>3090</v>
      </c>
      <c r="N1478" s="1">
        <v>1987.0</v>
      </c>
      <c r="X1478" s="1" t="s">
        <v>3090</v>
      </c>
      <c r="Y1478" s="1" t="s">
        <v>511</v>
      </c>
      <c r="AJ1478" s="1" t="s">
        <v>3090</v>
      </c>
      <c r="AK1478" s="1" t="s">
        <v>3089</v>
      </c>
    </row>
    <row r="1479">
      <c r="A1479" s="1" t="s">
        <v>3091</v>
      </c>
      <c r="B1479" s="1">
        <v>405657.0</v>
      </c>
      <c r="C1479" s="1">
        <v>405801.0</v>
      </c>
      <c r="G1479" s="1" t="s">
        <v>3091</v>
      </c>
      <c r="J1479" s="1" t="s">
        <v>3091</v>
      </c>
      <c r="K1479" s="1"/>
      <c r="L1479" s="1"/>
      <c r="M1479" s="1" t="s">
        <v>3091</v>
      </c>
      <c r="N1479" s="1">
        <v>1978.0</v>
      </c>
      <c r="X1479" s="1" t="s">
        <v>3091</v>
      </c>
      <c r="Y1479" s="1" t="s">
        <v>3092</v>
      </c>
      <c r="AJ1479" s="1" t="s">
        <v>3091</v>
      </c>
    </row>
    <row r="1480">
      <c r="A1480" s="1" t="s">
        <v>3093</v>
      </c>
      <c r="G1480" s="1" t="s">
        <v>3093</v>
      </c>
      <c r="J1480" s="1" t="s">
        <v>3093</v>
      </c>
      <c r="K1480" s="1"/>
      <c r="L1480" s="1"/>
      <c r="M1480" s="1" t="s">
        <v>3093</v>
      </c>
      <c r="N1480" s="1">
        <v>1962.0</v>
      </c>
      <c r="X1480" s="1" t="s">
        <v>3093</v>
      </c>
      <c r="AJ1480" s="1" t="s">
        <v>3093</v>
      </c>
      <c r="AK1480" s="1" t="s">
        <v>3094</v>
      </c>
    </row>
    <row r="1481">
      <c r="A1481" s="1" t="s">
        <v>3095</v>
      </c>
      <c r="G1481" s="1" t="s">
        <v>3095</v>
      </c>
      <c r="J1481" s="1" t="s">
        <v>3095</v>
      </c>
      <c r="K1481" s="1"/>
      <c r="L1481" s="1"/>
      <c r="M1481" s="1" t="s">
        <v>3095</v>
      </c>
      <c r="N1481" s="1">
        <v>1969.0</v>
      </c>
      <c r="X1481" s="1" t="s">
        <v>3095</v>
      </c>
      <c r="AJ1481" s="1" t="s">
        <v>3095</v>
      </c>
      <c r="AK1481" s="1" t="s">
        <v>3096</v>
      </c>
    </row>
    <row r="1482">
      <c r="A1482" s="1" t="s">
        <v>3097</v>
      </c>
      <c r="G1482" s="1" t="s">
        <v>3097</v>
      </c>
      <c r="J1482" s="1" t="s">
        <v>3097</v>
      </c>
      <c r="K1482" s="1"/>
      <c r="L1482" s="1"/>
      <c r="M1482" s="1" t="s">
        <v>3097</v>
      </c>
      <c r="N1482" s="1">
        <v>1354.0</v>
      </c>
      <c r="X1482" s="1" t="s">
        <v>3097</v>
      </c>
      <c r="AJ1482" s="1" t="s">
        <v>3097</v>
      </c>
      <c r="AK1482" s="1" t="s">
        <v>3098</v>
      </c>
    </row>
    <row r="1483">
      <c r="A1483" s="1" t="s">
        <v>3099</v>
      </c>
      <c r="G1483" s="1" t="s">
        <v>3099</v>
      </c>
      <c r="J1483" s="1" t="s">
        <v>3099</v>
      </c>
      <c r="K1483" s="1"/>
      <c r="L1483" s="1"/>
      <c r="M1483" s="1" t="s">
        <v>3099</v>
      </c>
      <c r="N1483" s="1">
        <v>1939.0</v>
      </c>
      <c r="X1483" s="1" t="s">
        <v>3099</v>
      </c>
      <c r="AJ1483" s="1" t="s">
        <v>3099</v>
      </c>
    </row>
    <row r="1484">
      <c r="A1484" s="1" t="s">
        <v>3100</v>
      </c>
      <c r="B1484" s="1">
        <v>342216.0</v>
      </c>
      <c r="G1484" s="1" t="s">
        <v>3100</v>
      </c>
      <c r="J1484" s="1" t="s">
        <v>3100</v>
      </c>
      <c r="K1484" s="1"/>
      <c r="L1484" s="1"/>
      <c r="M1484" s="1" t="s">
        <v>3100</v>
      </c>
      <c r="N1484" s="1">
        <v>1972.0</v>
      </c>
      <c r="X1484" s="1" t="s">
        <v>3100</v>
      </c>
      <c r="Y1484" s="1" t="s">
        <v>511</v>
      </c>
      <c r="AJ1484" s="1" t="s">
        <v>3100</v>
      </c>
    </row>
    <row r="1485">
      <c r="A1485" s="1" t="s">
        <v>3101</v>
      </c>
      <c r="G1485" s="1" t="s">
        <v>3101</v>
      </c>
      <c r="J1485" s="1" t="s">
        <v>3101</v>
      </c>
      <c r="K1485" s="1"/>
      <c r="L1485" s="1"/>
      <c r="M1485" s="1" t="s">
        <v>3101</v>
      </c>
      <c r="N1485" s="1">
        <v>1982.0</v>
      </c>
      <c r="X1485" s="1" t="s">
        <v>3101</v>
      </c>
      <c r="AJ1485" s="1" t="s">
        <v>3101</v>
      </c>
      <c r="AK1485" s="1" t="s">
        <v>3102</v>
      </c>
    </row>
    <row r="1486">
      <c r="A1486" s="1" t="s">
        <v>3103</v>
      </c>
      <c r="G1486" s="1" t="s">
        <v>3103</v>
      </c>
      <c r="J1486" s="1" t="s">
        <v>3103</v>
      </c>
      <c r="K1486" s="1"/>
      <c r="L1486" s="1"/>
      <c r="M1486" s="1" t="s">
        <v>3103</v>
      </c>
      <c r="N1486" s="1">
        <v>1949.0</v>
      </c>
      <c r="X1486" s="1" t="s">
        <v>3103</v>
      </c>
      <c r="AJ1486" s="1" t="s">
        <v>3103</v>
      </c>
    </row>
    <row r="1487">
      <c r="A1487" s="1" t="s">
        <v>3104</v>
      </c>
      <c r="B1487" s="1">
        <v>176555.0</v>
      </c>
      <c r="G1487" s="1" t="s">
        <v>3104</v>
      </c>
      <c r="J1487" s="1" t="s">
        <v>3104</v>
      </c>
      <c r="K1487" s="1"/>
      <c r="L1487" s="1"/>
      <c r="M1487" s="1" t="s">
        <v>3104</v>
      </c>
      <c r="N1487" s="1">
        <v>1965.0</v>
      </c>
      <c r="X1487" s="1" t="s">
        <v>3104</v>
      </c>
      <c r="AJ1487" s="1" t="s">
        <v>3104</v>
      </c>
      <c r="AK1487" s="1" t="s">
        <v>3105</v>
      </c>
    </row>
    <row r="1488">
      <c r="A1488" s="1" t="s">
        <v>3106</v>
      </c>
      <c r="B1488" s="1">
        <v>290292.0</v>
      </c>
      <c r="G1488" s="1" t="s">
        <v>3106</v>
      </c>
      <c r="J1488" s="1" t="s">
        <v>3106</v>
      </c>
      <c r="K1488" s="1"/>
      <c r="L1488" s="1"/>
      <c r="M1488" s="1" t="s">
        <v>3106</v>
      </c>
      <c r="X1488" s="1" t="s">
        <v>3106</v>
      </c>
      <c r="Y1488" s="1" t="s">
        <v>3107</v>
      </c>
      <c r="Z1488" s="1" t="s">
        <v>511</v>
      </c>
      <c r="AJ1488" s="1" t="s">
        <v>3106</v>
      </c>
      <c r="AK1488" s="1" t="s">
        <v>3108</v>
      </c>
    </row>
    <row r="1489">
      <c r="A1489" s="1" t="s">
        <v>3109</v>
      </c>
      <c r="G1489" s="1" t="s">
        <v>3109</v>
      </c>
      <c r="J1489" s="1" t="s">
        <v>3109</v>
      </c>
      <c r="K1489" s="1"/>
      <c r="L1489" s="1"/>
      <c r="M1489" s="1" t="s">
        <v>3109</v>
      </c>
      <c r="X1489" s="1" t="s">
        <v>3109</v>
      </c>
      <c r="AJ1489" s="1" t="s">
        <v>3109</v>
      </c>
    </row>
    <row r="1490">
      <c r="A1490" s="1" t="s">
        <v>3110</v>
      </c>
      <c r="G1490" s="1" t="s">
        <v>3110</v>
      </c>
      <c r="J1490" s="1" t="s">
        <v>3110</v>
      </c>
      <c r="K1490" s="1"/>
      <c r="L1490" s="1"/>
      <c r="M1490" s="1" t="s">
        <v>3110</v>
      </c>
      <c r="N1490" s="1">
        <v>1980.0</v>
      </c>
      <c r="X1490" s="1" t="s">
        <v>3110</v>
      </c>
      <c r="AJ1490" s="1" t="s">
        <v>3110</v>
      </c>
    </row>
    <row r="1491">
      <c r="A1491" s="1" t="s">
        <v>3111</v>
      </c>
      <c r="G1491" s="1" t="s">
        <v>3111</v>
      </c>
      <c r="J1491" s="1" t="s">
        <v>3111</v>
      </c>
      <c r="K1491" s="1"/>
      <c r="L1491" s="1"/>
      <c r="M1491" s="1" t="s">
        <v>3111</v>
      </c>
      <c r="N1491" s="1">
        <v>1980.0</v>
      </c>
      <c r="X1491" s="1" t="s">
        <v>3111</v>
      </c>
      <c r="Y1491" s="1" t="s">
        <v>511</v>
      </c>
      <c r="AJ1491" s="1" t="s">
        <v>3111</v>
      </c>
      <c r="AK1491" s="1" t="s">
        <v>1825</v>
      </c>
    </row>
    <row r="1492">
      <c r="A1492" s="1" t="s">
        <v>3112</v>
      </c>
      <c r="B1492" s="1">
        <v>407364.0</v>
      </c>
      <c r="G1492" s="1" t="s">
        <v>3112</v>
      </c>
      <c r="J1492" s="1" t="s">
        <v>3112</v>
      </c>
      <c r="K1492" s="1"/>
      <c r="L1492" s="1"/>
      <c r="M1492" s="1" t="s">
        <v>3112</v>
      </c>
      <c r="N1492" s="1">
        <v>1966.0</v>
      </c>
      <c r="X1492" s="1" t="s">
        <v>3112</v>
      </c>
      <c r="Y1492" s="1" t="s">
        <v>3113</v>
      </c>
      <c r="Z1492" s="1" t="s">
        <v>511</v>
      </c>
      <c r="AA1492" s="1" t="s">
        <v>3114</v>
      </c>
      <c r="AJ1492" s="1" t="s">
        <v>3112</v>
      </c>
      <c r="AK1492" s="1" t="s">
        <v>3115</v>
      </c>
      <c r="AL1492" s="1" t="s">
        <v>3116</v>
      </c>
    </row>
    <row r="1493">
      <c r="A1493" s="1" t="s">
        <v>3117</v>
      </c>
      <c r="B1493" s="1">
        <v>442578.0</v>
      </c>
      <c r="G1493" s="1" t="s">
        <v>3117</v>
      </c>
      <c r="J1493" s="1" t="s">
        <v>3117</v>
      </c>
      <c r="K1493" s="1"/>
      <c r="L1493" s="1"/>
      <c r="M1493" s="1" t="s">
        <v>3117</v>
      </c>
      <c r="N1493" s="1">
        <v>1980.0</v>
      </c>
      <c r="O1493" s="1">
        <v>1840.0</v>
      </c>
      <c r="P1493" s="1">
        <v>1911.0</v>
      </c>
      <c r="Q1493" s="1">
        <v>1912.0</v>
      </c>
      <c r="R1493" s="1">
        <v>1927.0</v>
      </c>
      <c r="X1493" s="1" t="s">
        <v>3117</v>
      </c>
      <c r="Y1493" s="1" t="s">
        <v>3113</v>
      </c>
      <c r="Z1493" s="1" t="s">
        <v>665</v>
      </c>
      <c r="AA1493" s="1" t="s">
        <v>511</v>
      </c>
      <c r="AJ1493" s="1" t="s">
        <v>3117</v>
      </c>
      <c r="AK1493" s="1" t="s">
        <v>3115</v>
      </c>
    </row>
    <row r="1494">
      <c r="A1494" s="1" t="s">
        <v>3118</v>
      </c>
      <c r="G1494" s="1" t="s">
        <v>3118</v>
      </c>
      <c r="J1494" s="1" t="s">
        <v>3118</v>
      </c>
      <c r="K1494" s="1"/>
      <c r="L1494" s="1"/>
      <c r="M1494" s="1" t="s">
        <v>3118</v>
      </c>
      <c r="N1494" s="1">
        <v>1955.0</v>
      </c>
      <c r="X1494" s="1" t="s">
        <v>3118</v>
      </c>
      <c r="AJ1494" s="1" t="s">
        <v>3118</v>
      </c>
      <c r="AK1494" s="1" t="s">
        <v>3119</v>
      </c>
    </row>
    <row r="1495">
      <c r="A1495" s="1" t="s">
        <v>3120</v>
      </c>
      <c r="G1495" s="1" t="s">
        <v>3120</v>
      </c>
      <c r="J1495" s="1" t="s">
        <v>3120</v>
      </c>
      <c r="K1495" s="1"/>
      <c r="L1495" s="1"/>
      <c r="M1495" s="1" t="s">
        <v>3120</v>
      </c>
      <c r="N1495" s="1">
        <v>1947.0</v>
      </c>
      <c r="X1495" s="1" t="s">
        <v>3120</v>
      </c>
      <c r="AJ1495" s="1" t="s">
        <v>3120</v>
      </c>
    </row>
    <row r="1496">
      <c r="A1496" s="1" t="s">
        <v>3121</v>
      </c>
      <c r="G1496" s="1" t="s">
        <v>3121</v>
      </c>
      <c r="J1496" s="1" t="s">
        <v>3121</v>
      </c>
      <c r="K1496" s="1"/>
      <c r="L1496" s="1"/>
      <c r="M1496" s="1" t="s">
        <v>3121</v>
      </c>
      <c r="N1496" s="1">
        <v>1957.0</v>
      </c>
      <c r="X1496" s="1" t="s">
        <v>3121</v>
      </c>
      <c r="AJ1496" s="1" t="s">
        <v>3121</v>
      </c>
    </row>
    <row r="1497">
      <c r="A1497" s="1" t="s">
        <v>3122</v>
      </c>
      <c r="G1497" s="1" t="s">
        <v>3122</v>
      </c>
      <c r="J1497" s="1" t="s">
        <v>3122</v>
      </c>
      <c r="K1497" s="1"/>
      <c r="L1497" s="1"/>
      <c r="M1497" s="1" t="s">
        <v>3122</v>
      </c>
      <c r="N1497" s="1">
        <v>1957.0</v>
      </c>
      <c r="X1497" s="1" t="s">
        <v>3122</v>
      </c>
      <c r="AJ1497" s="1" t="s">
        <v>3122</v>
      </c>
    </row>
    <row r="1498">
      <c r="A1498" s="1" t="s">
        <v>3123</v>
      </c>
      <c r="G1498" s="1" t="s">
        <v>3123</v>
      </c>
      <c r="J1498" s="1" t="s">
        <v>3123</v>
      </c>
      <c r="K1498" s="1"/>
      <c r="L1498" s="1"/>
      <c r="M1498" s="1" t="s">
        <v>3123</v>
      </c>
      <c r="N1498" s="1">
        <v>1334.0</v>
      </c>
      <c r="X1498" s="1" t="s">
        <v>3123</v>
      </c>
      <c r="AJ1498" s="1" t="s">
        <v>3123</v>
      </c>
      <c r="AK1498" s="1" t="s">
        <v>897</v>
      </c>
    </row>
    <row r="1499">
      <c r="A1499" s="1" t="s">
        <v>3124</v>
      </c>
      <c r="G1499" s="1" t="s">
        <v>3124</v>
      </c>
      <c r="J1499" s="1" t="s">
        <v>3124</v>
      </c>
      <c r="K1499" s="1"/>
      <c r="L1499" s="1"/>
      <c r="M1499" s="1" t="s">
        <v>3124</v>
      </c>
      <c r="X1499" s="1" t="s">
        <v>3124</v>
      </c>
      <c r="AJ1499" s="1" t="s">
        <v>3124</v>
      </c>
    </row>
    <row r="1500">
      <c r="A1500" s="1" t="s">
        <v>3125</v>
      </c>
      <c r="G1500" s="1" t="s">
        <v>3125</v>
      </c>
      <c r="J1500" s="1" t="s">
        <v>3125</v>
      </c>
      <c r="K1500" s="1"/>
      <c r="L1500" s="1"/>
      <c r="M1500" s="1" t="s">
        <v>3125</v>
      </c>
      <c r="N1500" s="1">
        <v>1339.0</v>
      </c>
      <c r="X1500" s="1" t="s">
        <v>3125</v>
      </c>
      <c r="AJ1500" s="1" t="s">
        <v>3125</v>
      </c>
      <c r="AK1500" s="1" t="s">
        <v>3126</v>
      </c>
    </row>
    <row r="1501">
      <c r="A1501" s="1" t="s">
        <v>3127</v>
      </c>
      <c r="G1501" s="1" t="s">
        <v>3127</v>
      </c>
      <c r="J1501" s="1" t="s">
        <v>3127</v>
      </c>
      <c r="K1501" s="1"/>
      <c r="L1501" s="1"/>
      <c r="M1501" s="1" t="s">
        <v>3127</v>
      </c>
      <c r="X1501" s="1" t="s">
        <v>3127</v>
      </c>
      <c r="AJ1501" s="1" t="s">
        <v>3127</v>
      </c>
    </row>
    <row r="1502">
      <c r="A1502" s="1" t="s">
        <v>3128</v>
      </c>
      <c r="G1502" s="1" t="s">
        <v>3128</v>
      </c>
      <c r="J1502" s="1" t="s">
        <v>3128</v>
      </c>
      <c r="K1502" s="1"/>
      <c r="L1502" s="1"/>
      <c r="M1502" s="1" t="s">
        <v>3128</v>
      </c>
      <c r="X1502" s="1" t="s">
        <v>3128</v>
      </c>
      <c r="AJ1502" s="1" t="s">
        <v>3128</v>
      </c>
    </row>
    <row r="1503">
      <c r="A1503" s="1" t="s">
        <v>3129</v>
      </c>
      <c r="B1503" s="1">
        <v>125985.0</v>
      </c>
      <c r="G1503" s="1" t="s">
        <v>3129</v>
      </c>
      <c r="J1503" s="1" t="s">
        <v>3129</v>
      </c>
      <c r="K1503" s="1"/>
      <c r="L1503" s="1"/>
      <c r="M1503" s="1" t="s">
        <v>3129</v>
      </c>
      <c r="N1503" s="1">
        <v>1957.0</v>
      </c>
      <c r="X1503" s="1" t="s">
        <v>3129</v>
      </c>
      <c r="AJ1503" s="1" t="s">
        <v>3129</v>
      </c>
    </row>
    <row r="1504">
      <c r="A1504" s="1" t="s">
        <v>3130</v>
      </c>
      <c r="B1504" s="1">
        <v>440459.0</v>
      </c>
      <c r="G1504" s="1" t="s">
        <v>3130</v>
      </c>
      <c r="J1504" s="1" t="s">
        <v>3130</v>
      </c>
      <c r="K1504" s="1"/>
      <c r="L1504" s="1"/>
      <c r="M1504" s="1" t="s">
        <v>3130</v>
      </c>
      <c r="N1504" s="1">
        <v>1980.0</v>
      </c>
      <c r="X1504" s="1" t="s">
        <v>3130</v>
      </c>
      <c r="AJ1504" s="1" t="s">
        <v>3130</v>
      </c>
    </row>
    <row r="1505">
      <c r="A1505" s="1" t="s">
        <v>3131</v>
      </c>
      <c r="G1505" s="1" t="s">
        <v>3131</v>
      </c>
      <c r="J1505" s="1" t="s">
        <v>3131</v>
      </c>
      <c r="K1505" s="1"/>
      <c r="L1505" s="1"/>
      <c r="M1505" s="1" t="s">
        <v>3131</v>
      </c>
      <c r="N1505" s="1">
        <v>1720.0</v>
      </c>
      <c r="O1505" s="1">
        <v>1981.0</v>
      </c>
      <c r="X1505" s="1" t="s">
        <v>3131</v>
      </c>
      <c r="Y1505" s="1" t="s">
        <v>3132</v>
      </c>
      <c r="AJ1505" s="1" t="s">
        <v>3131</v>
      </c>
    </row>
    <row r="1506">
      <c r="A1506" s="1" t="s">
        <v>3133</v>
      </c>
      <c r="G1506" s="1" t="s">
        <v>3133</v>
      </c>
      <c r="J1506" s="1" t="s">
        <v>3133</v>
      </c>
      <c r="K1506" s="1"/>
      <c r="L1506" s="1"/>
      <c r="M1506" s="1" t="s">
        <v>3133</v>
      </c>
      <c r="X1506" s="1" t="s">
        <v>3133</v>
      </c>
      <c r="Y1506" s="1" t="s">
        <v>3134</v>
      </c>
      <c r="Z1506" s="1" t="s">
        <v>3032</v>
      </c>
      <c r="AJ1506" s="1" t="s">
        <v>3133</v>
      </c>
      <c r="AK1506" s="1" t="s">
        <v>3135</v>
      </c>
      <c r="AL1506" s="1" t="s">
        <v>3136</v>
      </c>
    </row>
    <row r="1507">
      <c r="A1507" s="1" t="s">
        <v>3137</v>
      </c>
      <c r="B1507" s="1">
        <v>503438.0</v>
      </c>
      <c r="G1507" s="1" t="s">
        <v>3137</v>
      </c>
      <c r="J1507" s="1" t="s">
        <v>3137</v>
      </c>
      <c r="K1507" s="1"/>
      <c r="L1507" s="1"/>
      <c r="M1507" s="1" t="s">
        <v>3137</v>
      </c>
      <c r="N1507" s="1">
        <v>1984.0</v>
      </c>
      <c r="X1507" s="1" t="s">
        <v>3137</v>
      </c>
      <c r="Y1507" s="1" t="s">
        <v>3138</v>
      </c>
      <c r="Z1507" s="1" t="s">
        <v>3139</v>
      </c>
      <c r="AJ1507" s="1" t="s">
        <v>3137</v>
      </c>
    </row>
    <row r="1508">
      <c r="A1508" s="1" t="s">
        <v>3140</v>
      </c>
      <c r="B1508" s="1">
        <v>407267.0</v>
      </c>
      <c r="G1508" s="1" t="s">
        <v>3140</v>
      </c>
      <c r="J1508" s="1" t="s">
        <v>3140</v>
      </c>
      <c r="K1508" s="1"/>
      <c r="L1508" s="1"/>
      <c r="M1508" s="1" t="s">
        <v>3140</v>
      </c>
      <c r="N1508" s="1">
        <v>1979.0</v>
      </c>
      <c r="X1508" s="1" t="s">
        <v>3140</v>
      </c>
      <c r="Y1508" s="1" t="s">
        <v>3032</v>
      </c>
      <c r="AJ1508" s="1" t="s">
        <v>3140</v>
      </c>
      <c r="AK1508" s="1" t="s">
        <v>3141</v>
      </c>
    </row>
    <row r="1509">
      <c r="A1509" s="1" t="s">
        <v>3142</v>
      </c>
      <c r="B1509" s="1">
        <v>518561.0</v>
      </c>
      <c r="G1509" s="1" t="s">
        <v>3142</v>
      </c>
      <c r="J1509" s="1" t="s">
        <v>3142</v>
      </c>
      <c r="K1509" s="1"/>
      <c r="L1509" s="1"/>
      <c r="M1509" s="1" t="s">
        <v>3142</v>
      </c>
      <c r="N1509" s="1">
        <v>1984.0</v>
      </c>
      <c r="X1509" s="1" t="s">
        <v>3142</v>
      </c>
      <c r="Y1509" s="1" t="s">
        <v>3143</v>
      </c>
      <c r="Z1509" s="1" t="s">
        <v>3144</v>
      </c>
      <c r="AJ1509" s="1" t="s">
        <v>3142</v>
      </c>
    </row>
    <row r="1510">
      <c r="A1510" s="1" t="s">
        <v>3145</v>
      </c>
      <c r="B1510" s="1">
        <v>519483.0</v>
      </c>
      <c r="G1510" s="1" t="s">
        <v>3145</v>
      </c>
      <c r="J1510" s="1" t="s">
        <v>3145</v>
      </c>
      <c r="K1510" s="1"/>
      <c r="L1510" s="1"/>
      <c r="M1510" s="1" t="s">
        <v>3145</v>
      </c>
      <c r="N1510" s="1">
        <v>1985.0</v>
      </c>
      <c r="X1510" s="1" t="s">
        <v>3145</v>
      </c>
      <c r="Y1510" s="1" t="s">
        <v>3143</v>
      </c>
      <c r="AJ1510" s="1" t="s">
        <v>3145</v>
      </c>
    </row>
    <row r="1511">
      <c r="A1511" s="1" t="s">
        <v>3146</v>
      </c>
      <c r="B1511" s="1">
        <v>467430.0</v>
      </c>
      <c r="G1511" s="1" t="s">
        <v>3146</v>
      </c>
      <c r="J1511" s="1" t="s">
        <v>3146</v>
      </c>
      <c r="K1511" s="1"/>
      <c r="L1511" s="1"/>
      <c r="M1511" s="1" t="s">
        <v>3146</v>
      </c>
      <c r="N1511" s="1">
        <v>1949.0</v>
      </c>
      <c r="O1511" s="1">
        <v>1984.0</v>
      </c>
      <c r="X1511" s="1" t="s">
        <v>3146</v>
      </c>
      <c r="Y1511" s="1" t="s">
        <v>2773</v>
      </c>
      <c r="Z1511" s="1" t="s">
        <v>3147</v>
      </c>
      <c r="AA1511" s="1" t="s">
        <v>3148</v>
      </c>
      <c r="AJ1511" s="1" t="s">
        <v>3146</v>
      </c>
    </row>
    <row r="1512">
      <c r="A1512" s="1" t="s">
        <v>3149</v>
      </c>
      <c r="B1512" s="1">
        <v>408283.0</v>
      </c>
      <c r="G1512" s="1" t="s">
        <v>3149</v>
      </c>
      <c r="J1512" s="1" t="s">
        <v>3149</v>
      </c>
      <c r="K1512" s="1"/>
      <c r="L1512" s="1"/>
      <c r="M1512" s="1" t="s">
        <v>3149</v>
      </c>
      <c r="N1512" s="1">
        <v>1979.0</v>
      </c>
      <c r="X1512" s="1" t="s">
        <v>3149</v>
      </c>
      <c r="Y1512" s="1" t="s">
        <v>3150</v>
      </c>
      <c r="Z1512" s="1" t="s">
        <v>3151</v>
      </c>
      <c r="AJ1512" s="1" t="s">
        <v>3149</v>
      </c>
    </row>
    <row r="1513">
      <c r="A1513" s="1" t="s">
        <v>3152</v>
      </c>
      <c r="B1513" s="1">
        <v>291072.0</v>
      </c>
      <c r="G1513" s="1" t="s">
        <v>3152</v>
      </c>
      <c r="J1513" s="1" t="s">
        <v>3152</v>
      </c>
      <c r="K1513" s="1"/>
      <c r="L1513" s="1"/>
      <c r="M1513" s="1" t="s">
        <v>3152</v>
      </c>
      <c r="N1513" s="1">
        <v>1956.0</v>
      </c>
      <c r="O1513" s="1">
        <v>1971.0</v>
      </c>
      <c r="X1513" s="1" t="s">
        <v>3152</v>
      </c>
      <c r="Y1513" s="1" t="s">
        <v>2491</v>
      </c>
      <c r="AJ1513" s="1" t="s">
        <v>3152</v>
      </c>
      <c r="AK1513" s="1" t="s">
        <v>3153</v>
      </c>
    </row>
    <row r="1514">
      <c r="A1514" s="1" t="s">
        <v>3154</v>
      </c>
      <c r="B1514" s="1">
        <v>123073.0</v>
      </c>
      <c r="G1514" s="1" t="s">
        <v>3154</v>
      </c>
      <c r="J1514" s="1" t="s">
        <v>3154</v>
      </c>
      <c r="K1514" s="1"/>
      <c r="L1514" s="1"/>
      <c r="M1514" s="1" t="s">
        <v>3154</v>
      </c>
      <c r="N1514" s="1">
        <v>1952.0</v>
      </c>
      <c r="X1514" s="1" t="s">
        <v>3154</v>
      </c>
      <c r="AJ1514" s="1" t="s">
        <v>3154</v>
      </c>
    </row>
    <row r="1515">
      <c r="A1515" s="1" t="s">
        <v>3155</v>
      </c>
      <c r="G1515" s="1" t="s">
        <v>3155</v>
      </c>
      <c r="J1515" s="1" t="s">
        <v>3155</v>
      </c>
      <c r="K1515" s="1"/>
      <c r="L1515" s="1"/>
      <c r="M1515" s="1" t="s">
        <v>3155</v>
      </c>
      <c r="X1515" s="1" t="s">
        <v>3155</v>
      </c>
      <c r="AJ1515" s="1" t="s">
        <v>3155</v>
      </c>
    </row>
    <row r="1516">
      <c r="A1516" s="1" t="s">
        <v>3156</v>
      </c>
      <c r="G1516" s="1" t="s">
        <v>3156</v>
      </c>
      <c r="J1516" s="1" t="s">
        <v>3156</v>
      </c>
      <c r="K1516" s="1"/>
      <c r="L1516" s="1"/>
      <c r="M1516" s="1" t="s">
        <v>3156</v>
      </c>
      <c r="N1516" s="1">
        <v>1960.0</v>
      </c>
      <c r="X1516" s="1" t="s">
        <v>3156</v>
      </c>
      <c r="AJ1516" s="1" t="s">
        <v>3156</v>
      </c>
      <c r="AK1516" s="1" t="s">
        <v>3157</v>
      </c>
    </row>
    <row r="1517">
      <c r="A1517" s="1" t="s">
        <v>3158</v>
      </c>
      <c r="G1517" s="1" t="s">
        <v>3158</v>
      </c>
      <c r="J1517" s="1" t="s">
        <v>3158</v>
      </c>
      <c r="K1517" s="1"/>
      <c r="L1517" s="1"/>
      <c r="M1517" s="1" t="s">
        <v>3158</v>
      </c>
      <c r="N1517" s="1">
        <v>1957.0</v>
      </c>
      <c r="X1517" s="1" t="s">
        <v>3158</v>
      </c>
      <c r="AJ1517" s="1" t="s">
        <v>3158</v>
      </c>
    </row>
    <row r="1518">
      <c r="A1518" s="1" t="s">
        <v>3159</v>
      </c>
      <c r="B1518" s="1">
        <v>539584.0</v>
      </c>
      <c r="G1518" s="1" t="s">
        <v>3159</v>
      </c>
      <c r="J1518" s="1" t="s">
        <v>3159</v>
      </c>
      <c r="K1518" s="1"/>
      <c r="L1518" s="1"/>
      <c r="M1518" s="1" t="s">
        <v>3159</v>
      </c>
      <c r="N1518" s="1">
        <v>1985.0</v>
      </c>
      <c r="X1518" s="1" t="s">
        <v>3159</v>
      </c>
      <c r="Y1518" s="1" t="s">
        <v>3160</v>
      </c>
      <c r="Z1518" s="1" t="s">
        <v>3161</v>
      </c>
      <c r="AJ1518" s="1" t="s">
        <v>3159</v>
      </c>
      <c r="AK1518" s="1" t="s">
        <v>253</v>
      </c>
    </row>
    <row r="1519">
      <c r="A1519" s="1" t="s">
        <v>3162</v>
      </c>
      <c r="G1519" s="1" t="s">
        <v>3162</v>
      </c>
      <c r="J1519" s="1" t="s">
        <v>3162</v>
      </c>
      <c r="K1519" s="1"/>
      <c r="L1519" s="1"/>
      <c r="M1519" s="1" t="s">
        <v>3162</v>
      </c>
      <c r="N1519" s="1">
        <v>1987.0</v>
      </c>
      <c r="X1519" s="1" t="s">
        <v>3162</v>
      </c>
      <c r="Y1519" s="1" t="s">
        <v>3163</v>
      </c>
      <c r="Z1519" s="1" t="s">
        <v>3164</v>
      </c>
      <c r="AA1519" s="1" t="s">
        <v>3165</v>
      </c>
      <c r="AB1519" s="1" t="s">
        <v>600</v>
      </c>
      <c r="AJ1519" s="1" t="s">
        <v>3162</v>
      </c>
      <c r="AK1519" s="1" t="s">
        <v>3166</v>
      </c>
      <c r="AL1519" s="1" t="s">
        <v>3167</v>
      </c>
    </row>
    <row r="1520">
      <c r="A1520" s="1" t="s">
        <v>3168</v>
      </c>
      <c r="B1520" s="1">
        <v>342655.0</v>
      </c>
      <c r="G1520" s="1" t="s">
        <v>3168</v>
      </c>
      <c r="J1520" s="1" t="s">
        <v>3168</v>
      </c>
      <c r="K1520" s="1"/>
      <c r="L1520" s="1"/>
      <c r="M1520" s="1" t="s">
        <v>3168</v>
      </c>
      <c r="N1520" s="1">
        <v>1975.0</v>
      </c>
      <c r="X1520" s="1" t="s">
        <v>3168</v>
      </c>
      <c r="Y1520" s="1" t="s">
        <v>600</v>
      </c>
      <c r="AJ1520" s="1" t="s">
        <v>3168</v>
      </c>
    </row>
    <row r="1521">
      <c r="A1521" s="1" t="s">
        <v>3169</v>
      </c>
      <c r="G1521" s="1" t="s">
        <v>3169</v>
      </c>
      <c r="J1521" s="1" t="s">
        <v>3169</v>
      </c>
      <c r="K1521" s="1"/>
      <c r="L1521" s="1"/>
      <c r="M1521" s="1" t="s">
        <v>3169</v>
      </c>
      <c r="N1521" s="1">
        <v>1957.0</v>
      </c>
      <c r="X1521" s="1" t="s">
        <v>3169</v>
      </c>
      <c r="AJ1521" s="1" t="s">
        <v>3169</v>
      </c>
    </row>
    <row r="1522">
      <c r="A1522" s="1" t="s">
        <v>3170</v>
      </c>
      <c r="G1522" s="1" t="s">
        <v>3170</v>
      </c>
      <c r="J1522" s="1" t="s">
        <v>3170</v>
      </c>
      <c r="K1522" s="1"/>
      <c r="L1522" s="1"/>
      <c r="M1522" s="1" t="s">
        <v>3170</v>
      </c>
      <c r="N1522" s="1">
        <v>1985.0</v>
      </c>
      <c r="X1522" s="1" t="s">
        <v>3170</v>
      </c>
      <c r="Y1522" s="1" t="s">
        <v>600</v>
      </c>
      <c r="AJ1522" s="1" t="s">
        <v>3170</v>
      </c>
      <c r="AK1522" s="1" t="s">
        <v>3171</v>
      </c>
    </row>
    <row r="1523">
      <c r="A1523" s="1" t="s">
        <v>3172</v>
      </c>
      <c r="G1523" s="1" t="s">
        <v>3172</v>
      </c>
      <c r="J1523" s="1" t="s">
        <v>3172</v>
      </c>
      <c r="K1523" s="1"/>
      <c r="L1523" s="1"/>
      <c r="M1523" s="1" t="s">
        <v>3172</v>
      </c>
      <c r="N1523" s="1">
        <v>1963.0</v>
      </c>
      <c r="X1523" s="1" t="s">
        <v>3172</v>
      </c>
      <c r="AJ1523" s="1" t="s">
        <v>3172</v>
      </c>
    </row>
    <row r="1524">
      <c r="A1524" s="1" t="s">
        <v>3173</v>
      </c>
      <c r="B1524" s="1">
        <v>504353.0</v>
      </c>
      <c r="G1524" s="1" t="s">
        <v>3173</v>
      </c>
      <c r="J1524" s="1" t="s">
        <v>3173</v>
      </c>
      <c r="K1524" s="1"/>
      <c r="L1524" s="1"/>
      <c r="M1524" s="1" t="s">
        <v>3173</v>
      </c>
      <c r="N1524" s="1">
        <v>1984.0</v>
      </c>
      <c r="X1524" s="1" t="s">
        <v>3173</v>
      </c>
      <c r="Y1524" s="1" t="s">
        <v>3174</v>
      </c>
      <c r="AJ1524" s="1" t="s">
        <v>3173</v>
      </c>
      <c r="AK1524" s="1" t="s">
        <v>3175</v>
      </c>
    </row>
    <row r="1525">
      <c r="A1525" s="1" t="s">
        <v>3176</v>
      </c>
      <c r="G1525" s="1" t="s">
        <v>3176</v>
      </c>
      <c r="J1525" s="1" t="s">
        <v>3176</v>
      </c>
      <c r="K1525" s="1"/>
      <c r="L1525" s="1"/>
      <c r="M1525" s="1" t="s">
        <v>3176</v>
      </c>
      <c r="N1525" s="1">
        <v>1958.0</v>
      </c>
      <c r="X1525" s="1" t="s">
        <v>3176</v>
      </c>
      <c r="AJ1525" s="1" t="s">
        <v>3176</v>
      </c>
      <c r="AK1525" s="1" t="s">
        <v>3177</v>
      </c>
      <c r="AL1525" s="1" t="s">
        <v>3178</v>
      </c>
    </row>
    <row r="1526">
      <c r="A1526" s="1" t="s">
        <v>3179</v>
      </c>
      <c r="G1526" s="1" t="s">
        <v>3179</v>
      </c>
      <c r="J1526" s="1" t="s">
        <v>3179</v>
      </c>
      <c r="K1526" s="1"/>
      <c r="L1526" s="1"/>
      <c r="M1526" s="1" t="s">
        <v>3179</v>
      </c>
      <c r="N1526" s="1">
        <v>1958.0</v>
      </c>
      <c r="O1526" s="1">
        <v>1972.0</v>
      </c>
      <c r="X1526" s="1" t="s">
        <v>3179</v>
      </c>
      <c r="AJ1526" s="1" t="s">
        <v>3179</v>
      </c>
      <c r="AK1526" s="1" t="s">
        <v>3180</v>
      </c>
    </row>
    <row r="1527">
      <c r="A1527" s="1" t="s">
        <v>3181</v>
      </c>
      <c r="G1527" s="1" t="s">
        <v>3181</v>
      </c>
      <c r="J1527" s="1" t="s">
        <v>3181</v>
      </c>
      <c r="K1527" s="1"/>
      <c r="L1527" s="1"/>
      <c r="M1527" s="1" t="s">
        <v>3181</v>
      </c>
      <c r="N1527" s="1">
        <v>1956.0</v>
      </c>
      <c r="X1527" s="1" t="s">
        <v>3181</v>
      </c>
      <c r="AJ1527" s="1" t="s">
        <v>3181</v>
      </c>
      <c r="AK1527" s="1" t="s">
        <v>3182</v>
      </c>
    </row>
    <row r="1528">
      <c r="A1528" s="1" t="s">
        <v>3183</v>
      </c>
      <c r="G1528" s="1" t="s">
        <v>3183</v>
      </c>
      <c r="J1528" s="1" t="s">
        <v>3183</v>
      </c>
      <c r="K1528" s="1"/>
      <c r="L1528" s="1"/>
      <c r="M1528" s="1" t="s">
        <v>3183</v>
      </c>
      <c r="N1528" s="1">
        <v>1957.0</v>
      </c>
      <c r="X1528" s="1" t="s">
        <v>3183</v>
      </c>
      <c r="AJ1528" s="1" t="s">
        <v>3183</v>
      </c>
      <c r="AK1528" s="1" t="s">
        <v>3184</v>
      </c>
    </row>
    <row r="1529">
      <c r="A1529" s="1" t="s">
        <v>3185</v>
      </c>
      <c r="G1529" s="1" t="s">
        <v>3185</v>
      </c>
      <c r="J1529" s="1" t="s">
        <v>3185</v>
      </c>
      <c r="K1529" s="1"/>
      <c r="L1529" s="1"/>
      <c r="M1529" s="1" t="s">
        <v>3185</v>
      </c>
      <c r="N1529" s="1">
        <v>1933.0</v>
      </c>
      <c r="X1529" s="1" t="s">
        <v>3185</v>
      </c>
      <c r="AJ1529" s="1" t="s">
        <v>3185</v>
      </c>
    </row>
    <row r="1530">
      <c r="A1530" s="1" t="s">
        <v>3186</v>
      </c>
      <c r="G1530" s="1" t="s">
        <v>3186</v>
      </c>
      <c r="J1530" s="1" t="s">
        <v>3186</v>
      </c>
      <c r="K1530" s="1"/>
      <c r="L1530" s="1"/>
      <c r="M1530" s="1" t="s">
        <v>3186</v>
      </c>
      <c r="X1530" s="1" t="s">
        <v>3186</v>
      </c>
      <c r="AJ1530" s="1" t="s">
        <v>3186</v>
      </c>
    </row>
    <row r="1531">
      <c r="A1531" s="1" t="s">
        <v>3187</v>
      </c>
      <c r="G1531" s="1" t="s">
        <v>3187</v>
      </c>
      <c r="J1531" s="1" t="s">
        <v>3187</v>
      </c>
      <c r="K1531" s="1"/>
      <c r="L1531" s="1"/>
      <c r="M1531" s="1" t="s">
        <v>3187</v>
      </c>
      <c r="X1531" s="1" t="s">
        <v>3187</v>
      </c>
      <c r="AJ1531" s="1" t="s">
        <v>3187</v>
      </c>
    </row>
    <row r="1532">
      <c r="A1532" s="1" t="s">
        <v>3188</v>
      </c>
      <c r="G1532" s="1" t="s">
        <v>3188</v>
      </c>
      <c r="J1532" s="1" t="s">
        <v>3188</v>
      </c>
      <c r="K1532" s="1"/>
      <c r="L1532" s="1"/>
      <c r="M1532" s="1" t="s">
        <v>3188</v>
      </c>
      <c r="X1532" s="1" t="s">
        <v>3188</v>
      </c>
      <c r="AJ1532" s="1" t="s">
        <v>3188</v>
      </c>
      <c r="AK1532" s="1" t="s">
        <v>436</v>
      </c>
    </row>
    <row r="1533">
      <c r="A1533" s="1" t="s">
        <v>3189</v>
      </c>
      <c r="G1533" s="1" t="s">
        <v>3189</v>
      </c>
      <c r="J1533" s="1" t="s">
        <v>3189</v>
      </c>
      <c r="K1533" s="1"/>
      <c r="L1533" s="1"/>
      <c r="M1533" s="1" t="s">
        <v>3189</v>
      </c>
      <c r="N1533" s="1">
        <v>1945.0</v>
      </c>
      <c r="X1533" s="1" t="s">
        <v>3189</v>
      </c>
      <c r="AJ1533" s="1" t="s">
        <v>3189</v>
      </c>
      <c r="AK1533" s="1" t="s">
        <v>3190</v>
      </c>
    </row>
    <row r="1534">
      <c r="A1534" s="1" t="s">
        <v>3191</v>
      </c>
      <c r="G1534" s="1" t="s">
        <v>3191</v>
      </c>
      <c r="J1534" s="1" t="s">
        <v>3191</v>
      </c>
      <c r="K1534" s="1"/>
      <c r="L1534" s="1"/>
      <c r="M1534" s="1" t="s">
        <v>3191</v>
      </c>
      <c r="N1534" s="1">
        <v>1933.0</v>
      </c>
      <c r="O1534" s="1">
        <v>1714.0</v>
      </c>
      <c r="P1534" s="1">
        <v>1934.0</v>
      </c>
      <c r="X1534" s="1" t="s">
        <v>3191</v>
      </c>
      <c r="AJ1534" s="1" t="s">
        <v>3191</v>
      </c>
      <c r="AK1534" s="1" t="s">
        <v>3192</v>
      </c>
    </row>
    <row r="1535">
      <c r="A1535" s="1" t="s">
        <v>3193</v>
      </c>
      <c r="G1535" s="1" t="s">
        <v>3193</v>
      </c>
      <c r="J1535" s="1" t="s">
        <v>3193</v>
      </c>
      <c r="K1535" s="1"/>
      <c r="L1535" s="1"/>
      <c r="M1535" s="1" t="s">
        <v>3193</v>
      </c>
      <c r="N1535" s="1">
        <v>1935.0</v>
      </c>
      <c r="O1535" s="1">
        <v>1936.0</v>
      </c>
      <c r="X1535" s="1" t="s">
        <v>3193</v>
      </c>
      <c r="AJ1535" s="1" t="s">
        <v>3193</v>
      </c>
    </row>
    <row r="1536">
      <c r="A1536" s="1" t="s">
        <v>3194</v>
      </c>
      <c r="G1536" s="1" t="s">
        <v>3194</v>
      </c>
      <c r="J1536" s="1" t="s">
        <v>3194</v>
      </c>
      <c r="K1536" s="1"/>
      <c r="L1536" s="1"/>
      <c r="M1536" s="1" t="s">
        <v>3194</v>
      </c>
      <c r="N1536" s="1">
        <v>1947.0</v>
      </c>
      <c r="X1536" s="1" t="s">
        <v>3194</v>
      </c>
      <c r="AJ1536" s="1" t="s">
        <v>3194</v>
      </c>
    </row>
    <row r="1537">
      <c r="A1537" s="1" t="s">
        <v>3195</v>
      </c>
      <c r="G1537" s="1" t="s">
        <v>3195</v>
      </c>
      <c r="J1537" s="1" t="s">
        <v>3195</v>
      </c>
      <c r="K1537" s="1"/>
      <c r="L1537" s="1"/>
      <c r="M1537" s="1" t="s">
        <v>3195</v>
      </c>
      <c r="X1537" s="1" t="s">
        <v>3195</v>
      </c>
      <c r="AJ1537" s="1" t="s">
        <v>3195</v>
      </c>
    </row>
    <row r="1538">
      <c r="A1538" s="1" t="s">
        <v>3196</v>
      </c>
      <c r="G1538" s="1" t="s">
        <v>3196</v>
      </c>
      <c r="J1538" s="1" t="s">
        <v>3196</v>
      </c>
      <c r="K1538" s="1"/>
      <c r="L1538" s="1"/>
      <c r="M1538" s="1" t="s">
        <v>3196</v>
      </c>
      <c r="N1538" s="1">
        <v>1962.0</v>
      </c>
      <c r="X1538" s="1" t="s">
        <v>3196</v>
      </c>
      <c r="AJ1538" s="1" t="s">
        <v>3196</v>
      </c>
    </row>
    <row r="1539">
      <c r="A1539" s="1" t="s">
        <v>3197</v>
      </c>
      <c r="G1539" s="1" t="s">
        <v>3197</v>
      </c>
      <c r="J1539" s="1" t="s">
        <v>3197</v>
      </c>
      <c r="K1539" s="1"/>
      <c r="L1539" s="1"/>
      <c r="M1539" s="1" t="s">
        <v>3197</v>
      </c>
      <c r="N1539" s="1">
        <v>1926.0</v>
      </c>
      <c r="X1539" s="1" t="s">
        <v>3197</v>
      </c>
      <c r="AJ1539" s="1" t="s">
        <v>3197</v>
      </c>
      <c r="AK1539" s="1" t="s">
        <v>3198</v>
      </c>
    </row>
    <row r="1540">
      <c r="A1540" s="1" t="s">
        <v>3199</v>
      </c>
      <c r="B1540" s="1">
        <v>127686.0</v>
      </c>
      <c r="G1540" s="1" t="s">
        <v>3199</v>
      </c>
      <c r="J1540" s="1" t="s">
        <v>3199</v>
      </c>
      <c r="K1540" s="1"/>
      <c r="L1540" s="1"/>
      <c r="M1540" s="1" t="s">
        <v>3199</v>
      </c>
      <c r="X1540" s="1" t="s">
        <v>3199</v>
      </c>
      <c r="AJ1540" s="1" t="s">
        <v>3199</v>
      </c>
      <c r="AK1540" s="1" t="s">
        <v>3200</v>
      </c>
    </row>
    <row r="1541">
      <c r="A1541" s="1" t="s">
        <v>3201</v>
      </c>
      <c r="G1541" s="1" t="s">
        <v>3201</v>
      </c>
      <c r="J1541" s="1" t="s">
        <v>3201</v>
      </c>
      <c r="K1541" s="1"/>
      <c r="L1541" s="1"/>
      <c r="M1541" s="1" t="s">
        <v>3201</v>
      </c>
      <c r="X1541" s="1" t="s">
        <v>3201</v>
      </c>
      <c r="AJ1541" s="1" t="s">
        <v>3201</v>
      </c>
    </row>
    <row r="1542">
      <c r="A1542" s="1" t="s">
        <v>3202</v>
      </c>
      <c r="G1542" s="1" t="s">
        <v>3202</v>
      </c>
      <c r="J1542" s="1" t="s">
        <v>3202</v>
      </c>
      <c r="K1542" s="1"/>
      <c r="L1542" s="1"/>
      <c r="M1542" s="1" t="s">
        <v>3202</v>
      </c>
      <c r="N1542" s="1">
        <v>1232.0</v>
      </c>
      <c r="O1542" s="1">
        <v>1931.0</v>
      </c>
      <c r="X1542" s="1" t="s">
        <v>3202</v>
      </c>
      <c r="AJ1542" s="1" t="s">
        <v>3202</v>
      </c>
    </row>
    <row r="1543">
      <c r="A1543" s="1" t="s">
        <v>3203</v>
      </c>
      <c r="G1543" s="1" t="s">
        <v>3203</v>
      </c>
      <c r="J1543" s="1" t="s">
        <v>3203</v>
      </c>
      <c r="K1543" s="1"/>
      <c r="L1543" s="1"/>
      <c r="M1543" s="1" t="s">
        <v>3203</v>
      </c>
      <c r="N1543" s="1">
        <v>1937.0</v>
      </c>
      <c r="X1543" s="1" t="s">
        <v>3203</v>
      </c>
      <c r="AJ1543" s="1" t="s">
        <v>3203</v>
      </c>
      <c r="AK1543" s="1" t="s">
        <v>3204</v>
      </c>
    </row>
    <row r="1544">
      <c r="A1544" s="1" t="s">
        <v>3205</v>
      </c>
      <c r="G1544" s="1" t="s">
        <v>3205</v>
      </c>
      <c r="J1544" s="1" t="s">
        <v>3205</v>
      </c>
      <c r="K1544" s="1"/>
      <c r="L1544" s="1"/>
      <c r="M1544" s="1" t="s">
        <v>3205</v>
      </c>
      <c r="X1544" s="1" t="s">
        <v>3205</v>
      </c>
      <c r="AJ1544" s="1" t="s">
        <v>3205</v>
      </c>
    </row>
    <row r="1545">
      <c r="A1545" s="1" t="s">
        <v>3206</v>
      </c>
      <c r="B1545" s="1">
        <v>1129839.0</v>
      </c>
      <c r="G1545" s="1" t="s">
        <v>3206</v>
      </c>
      <c r="J1545" s="1" t="s">
        <v>3206</v>
      </c>
      <c r="K1545" s="1"/>
      <c r="L1545" s="1"/>
      <c r="M1545" s="1" t="s">
        <v>3206</v>
      </c>
      <c r="N1545" s="1">
        <v>1935.0</v>
      </c>
      <c r="X1545" s="1" t="s">
        <v>3206</v>
      </c>
      <c r="AJ1545" s="1" t="s">
        <v>3206</v>
      </c>
      <c r="AK1545" s="1" t="s">
        <v>3207</v>
      </c>
    </row>
    <row r="1546">
      <c r="A1546" s="1" t="s">
        <v>3208</v>
      </c>
      <c r="G1546" s="1" t="s">
        <v>3208</v>
      </c>
      <c r="J1546" s="1" t="s">
        <v>3208</v>
      </c>
      <c r="K1546" s="1"/>
      <c r="L1546" s="1"/>
      <c r="M1546" s="1" t="s">
        <v>3208</v>
      </c>
      <c r="X1546" s="1" t="s">
        <v>3208</v>
      </c>
      <c r="Y1546" s="1" t="s">
        <v>3209</v>
      </c>
      <c r="AJ1546" s="1" t="s">
        <v>3208</v>
      </c>
    </row>
    <row r="1547">
      <c r="A1547" s="1" t="s">
        <v>3210</v>
      </c>
      <c r="G1547" s="1" t="s">
        <v>3210</v>
      </c>
      <c r="J1547" s="1" t="s">
        <v>3210</v>
      </c>
      <c r="K1547" s="1"/>
      <c r="L1547" s="1"/>
      <c r="M1547" s="1" t="s">
        <v>3210</v>
      </c>
      <c r="X1547" s="1" t="s">
        <v>3210</v>
      </c>
      <c r="AJ1547" s="1" t="s">
        <v>3210</v>
      </c>
    </row>
    <row r="1548">
      <c r="A1548" s="1" t="s">
        <v>3211</v>
      </c>
      <c r="B1548" s="1">
        <v>539872.0</v>
      </c>
      <c r="G1548" s="1" t="s">
        <v>3211</v>
      </c>
      <c r="J1548" s="1" t="s">
        <v>3211</v>
      </c>
      <c r="K1548" s="1"/>
      <c r="L1548" s="1"/>
      <c r="M1548" s="1" t="s">
        <v>3211</v>
      </c>
      <c r="N1548" s="1">
        <v>1980.0</v>
      </c>
      <c r="X1548" s="1" t="s">
        <v>3211</v>
      </c>
      <c r="Y1548" s="1" t="s">
        <v>3212</v>
      </c>
      <c r="Z1548" s="1" t="s">
        <v>2822</v>
      </c>
      <c r="AJ1548" s="1" t="s">
        <v>3211</v>
      </c>
      <c r="AK1548" s="1" t="s">
        <v>3213</v>
      </c>
    </row>
    <row r="1549">
      <c r="A1549" s="1" t="s">
        <v>3214</v>
      </c>
      <c r="G1549" s="1" t="s">
        <v>3214</v>
      </c>
      <c r="J1549" s="1" t="s">
        <v>3214</v>
      </c>
      <c r="K1549" s="1"/>
      <c r="L1549" s="1"/>
      <c r="M1549" s="1" t="s">
        <v>3214</v>
      </c>
      <c r="N1549" s="1">
        <v>1985.0</v>
      </c>
      <c r="X1549" s="1" t="s">
        <v>3214</v>
      </c>
      <c r="Y1549" s="1" t="s">
        <v>3215</v>
      </c>
      <c r="Z1549" s="1" t="s">
        <v>2699</v>
      </c>
      <c r="AJ1549" s="1" t="s">
        <v>3214</v>
      </c>
      <c r="AK1549" s="1" t="s">
        <v>3216</v>
      </c>
    </row>
    <row r="1550">
      <c r="A1550" s="1" t="s">
        <v>3217</v>
      </c>
      <c r="B1550" s="1">
        <v>409988.0</v>
      </c>
      <c r="G1550" s="1" t="s">
        <v>3217</v>
      </c>
      <c r="J1550" s="1" t="s">
        <v>3217</v>
      </c>
      <c r="K1550" s="1"/>
      <c r="L1550" s="1"/>
      <c r="M1550" s="1" t="s">
        <v>3217</v>
      </c>
      <c r="N1550" s="1">
        <v>1980.0</v>
      </c>
      <c r="X1550" s="1" t="s">
        <v>3217</v>
      </c>
      <c r="AJ1550" s="1" t="s">
        <v>3217</v>
      </c>
    </row>
    <row r="1551">
      <c r="A1551" s="1" t="s">
        <v>3218</v>
      </c>
      <c r="G1551" s="1" t="s">
        <v>3218</v>
      </c>
      <c r="J1551" s="1" t="s">
        <v>3218</v>
      </c>
      <c r="K1551" s="1"/>
      <c r="L1551" s="1"/>
      <c r="M1551" s="1" t="s">
        <v>3218</v>
      </c>
      <c r="N1551" s="1">
        <v>1987.0</v>
      </c>
      <c r="X1551" s="1" t="s">
        <v>3218</v>
      </c>
      <c r="Y1551" s="1" t="s">
        <v>2699</v>
      </c>
      <c r="AJ1551" s="1" t="s">
        <v>3218</v>
      </c>
    </row>
    <row r="1552">
      <c r="A1552" s="1" t="s">
        <v>3219</v>
      </c>
      <c r="B1552" s="1">
        <v>243076.0</v>
      </c>
      <c r="G1552" s="1" t="s">
        <v>3219</v>
      </c>
      <c r="J1552" s="1" t="s">
        <v>3219</v>
      </c>
      <c r="K1552" s="1"/>
      <c r="L1552" s="1"/>
      <c r="M1552" s="1" t="s">
        <v>3219</v>
      </c>
      <c r="N1552" s="1">
        <v>1957.0</v>
      </c>
      <c r="X1552" s="1" t="s">
        <v>3219</v>
      </c>
      <c r="Y1552" s="1" t="s">
        <v>3220</v>
      </c>
      <c r="AJ1552" s="1" t="s">
        <v>3219</v>
      </c>
      <c r="AK1552" s="1" t="s">
        <v>3221</v>
      </c>
    </row>
    <row r="1553">
      <c r="A1553" s="1" t="s">
        <v>3222</v>
      </c>
      <c r="G1553" s="1" t="s">
        <v>3222</v>
      </c>
      <c r="J1553" s="1" t="s">
        <v>3222</v>
      </c>
      <c r="K1553" s="1"/>
      <c r="L1553" s="1"/>
      <c r="M1553" s="1" t="s">
        <v>3222</v>
      </c>
      <c r="N1553" s="1">
        <v>1955.0</v>
      </c>
      <c r="X1553" s="1" t="s">
        <v>3222</v>
      </c>
      <c r="AJ1553" s="1" t="s">
        <v>3222</v>
      </c>
      <c r="AK1553" s="1" t="s">
        <v>3223</v>
      </c>
    </row>
    <row r="1554">
      <c r="A1554" s="1" t="s">
        <v>3224</v>
      </c>
      <c r="B1554" s="1">
        <v>531424.0</v>
      </c>
      <c r="G1554" s="1" t="s">
        <v>3224</v>
      </c>
      <c r="J1554" s="1" t="s">
        <v>3224</v>
      </c>
      <c r="K1554" s="1"/>
      <c r="L1554" s="1"/>
      <c r="M1554" s="1" t="s">
        <v>3224</v>
      </c>
      <c r="N1554" s="1">
        <v>1957.0</v>
      </c>
      <c r="X1554" s="1" t="s">
        <v>3224</v>
      </c>
      <c r="AJ1554" s="1" t="s">
        <v>3224</v>
      </c>
    </row>
    <row r="1555">
      <c r="A1555" s="1" t="s">
        <v>3225</v>
      </c>
      <c r="B1555" s="1">
        <v>444106.0</v>
      </c>
      <c r="G1555" s="1" t="s">
        <v>3225</v>
      </c>
      <c r="J1555" s="1" t="s">
        <v>3225</v>
      </c>
      <c r="K1555" s="1"/>
      <c r="L1555" s="1"/>
      <c r="M1555" s="1" t="s">
        <v>3225</v>
      </c>
      <c r="N1555" s="1">
        <v>1981.0</v>
      </c>
      <c r="X1555" s="1" t="s">
        <v>3225</v>
      </c>
      <c r="Y1555" s="1" t="s">
        <v>714</v>
      </c>
      <c r="AJ1555" s="1" t="s">
        <v>3225</v>
      </c>
      <c r="AK1555" s="1" t="s">
        <v>3226</v>
      </c>
    </row>
    <row r="1556">
      <c r="A1556" s="1" t="s">
        <v>3228</v>
      </c>
      <c r="G1556" s="1" t="s">
        <v>3228</v>
      </c>
      <c r="J1556" s="1" t="s">
        <v>3228</v>
      </c>
      <c r="K1556" s="1"/>
      <c r="L1556" s="1"/>
      <c r="M1556" s="1" t="s">
        <v>3228</v>
      </c>
      <c r="X1556" s="1" t="s">
        <v>3228</v>
      </c>
      <c r="AJ1556" s="1" t="s">
        <v>3228</v>
      </c>
    </row>
    <row r="1557">
      <c r="A1557" s="1" t="s">
        <v>3229</v>
      </c>
      <c r="G1557" s="1" t="s">
        <v>3229</v>
      </c>
      <c r="J1557" s="1" t="s">
        <v>3229</v>
      </c>
      <c r="K1557" s="1"/>
      <c r="L1557" s="1"/>
      <c r="M1557" s="1" t="s">
        <v>3229</v>
      </c>
      <c r="N1557" s="1">
        <v>1961.0</v>
      </c>
      <c r="X1557" s="1" t="s">
        <v>3229</v>
      </c>
      <c r="AJ1557" s="1" t="s">
        <v>3229</v>
      </c>
      <c r="AK1557" s="1" t="s">
        <v>3231</v>
      </c>
    </row>
    <row r="1558">
      <c r="A1558" s="1" t="s">
        <v>3232</v>
      </c>
      <c r="G1558" s="1" t="s">
        <v>3232</v>
      </c>
      <c r="J1558" s="1" t="s">
        <v>3232</v>
      </c>
      <c r="K1558" s="1"/>
      <c r="L1558" s="1"/>
      <c r="M1558" s="1" t="s">
        <v>3232</v>
      </c>
      <c r="N1558" s="1">
        <v>1935.0</v>
      </c>
      <c r="X1558" s="1" t="s">
        <v>3232</v>
      </c>
      <c r="AJ1558" s="1" t="s">
        <v>3232</v>
      </c>
    </row>
    <row r="1559">
      <c r="A1559" s="1" t="s">
        <v>3233</v>
      </c>
      <c r="G1559" s="1" t="s">
        <v>3233</v>
      </c>
      <c r="J1559" s="1" t="s">
        <v>3233</v>
      </c>
      <c r="K1559" s="1"/>
      <c r="L1559" s="1"/>
      <c r="M1559" s="1" t="s">
        <v>3233</v>
      </c>
      <c r="N1559" s="1">
        <v>1948.0</v>
      </c>
      <c r="X1559" s="1" t="s">
        <v>3233</v>
      </c>
      <c r="AJ1559" s="1" t="s">
        <v>3233</v>
      </c>
    </row>
    <row r="1560">
      <c r="A1560" s="1" t="s">
        <v>3234</v>
      </c>
      <c r="G1560" s="1" t="s">
        <v>3234</v>
      </c>
      <c r="J1560" s="1" t="s">
        <v>3234</v>
      </c>
      <c r="K1560" s="1"/>
      <c r="L1560" s="1"/>
      <c r="M1560" s="1" t="s">
        <v>3234</v>
      </c>
      <c r="N1560" s="1">
        <v>1940.0</v>
      </c>
      <c r="X1560" s="1" t="s">
        <v>3234</v>
      </c>
      <c r="AJ1560" s="1" t="s">
        <v>3234</v>
      </c>
    </row>
    <row r="1561">
      <c r="A1561" s="1" t="s">
        <v>3235</v>
      </c>
      <c r="G1561" s="1" t="s">
        <v>3235</v>
      </c>
      <c r="J1561" s="1" t="s">
        <v>3235</v>
      </c>
      <c r="K1561" s="1"/>
      <c r="L1561" s="1"/>
      <c r="M1561" s="1" t="s">
        <v>3235</v>
      </c>
      <c r="X1561" s="1" t="s">
        <v>3235</v>
      </c>
      <c r="AJ1561" s="1" t="s">
        <v>3235</v>
      </c>
    </row>
    <row r="1562">
      <c r="A1562" s="1" t="s">
        <v>3236</v>
      </c>
      <c r="G1562" s="1" t="s">
        <v>3236</v>
      </c>
      <c r="J1562" s="1" t="s">
        <v>3236</v>
      </c>
      <c r="K1562" s="1"/>
      <c r="L1562" s="1"/>
      <c r="M1562" s="1" t="s">
        <v>3236</v>
      </c>
      <c r="X1562" s="1" t="s">
        <v>3236</v>
      </c>
      <c r="AJ1562" s="1" t="s">
        <v>3236</v>
      </c>
    </row>
    <row r="1563">
      <c r="A1563" s="1" t="s">
        <v>3237</v>
      </c>
      <c r="G1563" s="1" t="s">
        <v>3237</v>
      </c>
      <c r="J1563" s="1" t="s">
        <v>3237</v>
      </c>
      <c r="K1563" s="1"/>
      <c r="L1563" s="1"/>
      <c r="M1563" s="1" t="s">
        <v>3237</v>
      </c>
      <c r="X1563" s="1" t="s">
        <v>3237</v>
      </c>
      <c r="AJ1563" s="1" t="s">
        <v>3237</v>
      </c>
    </row>
    <row r="1564">
      <c r="A1564" s="1" t="s">
        <v>3238</v>
      </c>
      <c r="B1564" s="1">
        <v>290277.0</v>
      </c>
      <c r="G1564" s="1" t="s">
        <v>3238</v>
      </c>
      <c r="J1564" s="1" t="s">
        <v>3238</v>
      </c>
      <c r="K1564" s="1"/>
      <c r="L1564" s="1"/>
      <c r="M1564" s="1" t="s">
        <v>3238</v>
      </c>
      <c r="N1564" s="1">
        <v>1942.0</v>
      </c>
      <c r="O1564" s="1">
        <v>1966.0</v>
      </c>
      <c r="X1564" s="1" t="s">
        <v>3238</v>
      </c>
      <c r="Y1564" s="1" t="s">
        <v>3239</v>
      </c>
      <c r="AJ1564" s="1" t="s">
        <v>3238</v>
      </c>
      <c r="AK1564" s="1" t="s">
        <v>3240</v>
      </c>
    </row>
    <row r="1565">
      <c r="A1565" s="1" t="s">
        <v>3241</v>
      </c>
      <c r="B1565" s="1">
        <v>539697.0</v>
      </c>
      <c r="G1565" s="1" t="s">
        <v>3241</v>
      </c>
      <c r="J1565" s="1" t="s">
        <v>3241</v>
      </c>
      <c r="K1565" s="1"/>
      <c r="L1565" s="1"/>
      <c r="M1565" s="1" t="s">
        <v>3241</v>
      </c>
      <c r="N1565" s="1">
        <v>1985.0</v>
      </c>
      <c r="X1565" s="1" t="s">
        <v>3241</v>
      </c>
      <c r="Y1565" s="1" t="s">
        <v>2115</v>
      </c>
      <c r="AJ1565" s="1" t="s">
        <v>3241</v>
      </c>
    </row>
    <row r="1566">
      <c r="A1566" s="1" t="s">
        <v>3242</v>
      </c>
      <c r="G1566" s="1" t="s">
        <v>3242</v>
      </c>
      <c r="J1566" s="1" t="s">
        <v>3242</v>
      </c>
      <c r="K1566" s="1"/>
      <c r="L1566" s="1"/>
      <c r="M1566" s="1" t="s">
        <v>3242</v>
      </c>
      <c r="N1566" s="1">
        <v>1939.0</v>
      </c>
      <c r="X1566" s="1" t="s">
        <v>3242</v>
      </c>
      <c r="AJ1566" s="1" t="s">
        <v>3242</v>
      </c>
    </row>
    <row r="1567">
      <c r="A1567" s="1" t="s">
        <v>3243</v>
      </c>
      <c r="G1567" s="1" t="s">
        <v>3243</v>
      </c>
      <c r="J1567" s="1" t="s">
        <v>3243</v>
      </c>
      <c r="K1567" s="1"/>
      <c r="L1567" s="1"/>
      <c r="M1567" s="1" t="s">
        <v>3243</v>
      </c>
      <c r="X1567" s="1" t="s">
        <v>3243</v>
      </c>
      <c r="AJ1567" s="1" t="s">
        <v>3243</v>
      </c>
    </row>
    <row r="1568">
      <c r="A1568" s="1" t="s">
        <v>3244</v>
      </c>
      <c r="G1568" s="1" t="s">
        <v>3244</v>
      </c>
      <c r="J1568" s="1" t="s">
        <v>3244</v>
      </c>
      <c r="K1568" s="1"/>
      <c r="L1568" s="1"/>
      <c r="M1568" s="1" t="s">
        <v>3244</v>
      </c>
      <c r="N1568" s="1">
        <v>1955.0</v>
      </c>
      <c r="X1568" s="1" t="s">
        <v>3244</v>
      </c>
      <c r="AJ1568" s="1" t="s">
        <v>3244</v>
      </c>
      <c r="AK1568" s="1" t="s">
        <v>3245</v>
      </c>
    </row>
    <row r="1569">
      <c r="A1569" s="1" t="s">
        <v>3246</v>
      </c>
      <c r="B1569" s="1">
        <v>340496.0</v>
      </c>
      <c r="G1569" s="1" t="s">
        <v>3246</v>
      </c>
      <c r="J1569" s="1" t="s">
        <v>3246</v>
      </c>
      <c r="K1569" s="1"/>
      <c r="L1569" s="1"/>
      <c r="M1569" s="1" t="s">
        <v>3246</v>
      </c>
      <c r="X1569" s="1" t="s">
        <v>3246</v>
      </c>
      <c r="Y1569" s="1" t="s">
        <v>455</v>
      </c>
      <c r="AJ1569" s="1" t="s">
        <v>3246</v>
      </c>
      <c r="AK1569" s="1" t="s">
        <v>3247</v>
      </c>
    </row>
    <row r="1570">
      <c r="A1570" s="1" t="s">
        <v>3248</v>
      </c>
      <c r="B1570" s="1">
        <v>444591.0</v>
      </c>
      <c r="G1570" s="1" t="s">
        <v>3248</v>
      </c>
      <c r="J1570" s="1" t="s">
        <v>3248</v>
      </c>
      <c r="K1570" s="1"/>
      <c r="L1570" s="1"/>
      <c r="M1570" s="1" t="s">
        <v>3248</v>
      </c>
      <c r="N1570" s="1">
        <v>1982.0</v>
      </c>
      <c r="X1570" s="1" t="s">
        <v>3248</v>
      </c>
      <c r="Y1570" s="1" t="s">
        <v>455</v>
      </c>
      <c r="AJ1570" s="1" t="s">
        <v>3248</v>
      </c>
      <c r="AK1570" s="1" t="s">
        <v>3249</v>
      </c>
    </row>
    <row r="1571">
      <c r="A1571" s="1" t="s">
        <v>3250</v>
      </c>
      <c r="B1571" s="1">
        <v>502775.0</v>
      </c>
      <c r="G1571" s="1" t="s">
        <v>3250</v>
      </c>
      <c r="J1571" s="1" t="s">
        <v>3250</v>
      </c>
      <c r="K1571" s="1"/>
      <c r="L1571" s="1"/>
      <c r="M1571" s="1" t="s">
        <v>3250</v>
      </c>
      <c r="N1571" s="1">
        <v>1983.0</v>
      </c>
      <c r="O1571" s="1">
        <v>1933.0</v>
      </c>
      <c r="X1571" s="1" t="s">
        <v>3250</v>
      </c>
      <c r="Y1571" s="1" t="s">
        <v>3251</v>
      </c>
      <c r="Z1571" s="1" t="s">
        <v>455</v>
      </c>
      <c r="AJ1571" s="1" t="s">
        <v>3250</v>
      </c>
      <c r="AK1571" s="1" t="s">
        <v>3252</v>
      </c>
      <c r="AL1571" s="1" t="s">
        <v>3253</v>
      </c>
    </row>
    <row r="1572">
      <c r="A1572" s="1" t="s">
        <v>3254</v>
      </c>
      <c r="G1572" s="1" t="s">
        <v>3254</v>
      </c>
      <c r="J1572" s="1" t="s">
        <v>3254</v>
      </c>
      <c r="K1572" s="1"/>
      <c r="L1572" s="1"/>
      <c r="M1572" s="1" t="s">
        <v>3254</v>
      </c>
      <c r="N1572" s="1">
        <v>1935.0</v>
      </c>
      <c r="X1572" s="1" t="s">
        <v>3254</v>
      </c>
      <c r="AJ1572" s="1" t="s">
        <v>3254</v>
      </c>
    </row>
    <row r="1573">
      <c r="A1573" s="1" t="s">
        <v>3255</v>
      </c>
      <c r="B1573" s="1">
        <v>153278.0</v>
      </c>
      <c r="G1573" s="1" t="s">
        <v>3255</v>
      </c>
      <c r="J1573" s="1" t="s">
        <v>3255</v>
      </c>
      <c r="K1573" s="1"/>
      <c r="L1573" s="1"/>
      <c r="M1573" s="1" t="s">
        <v>3255</v>
      </c>
      <c r="N1573" s="1">
        <v>1963.0</v>
      </c>
      <c r="X1573" s="1" t="s">
        <v>3255</v>
      </c>
      <c r="AJ1573" s="1" t="s">
        <v>3255</v>
      </c>
    </row>
    <row r="1574">
      <c r="A1574" s="1" t="s">
        <v>3256</v>
      </c>
      <c r="G1574" s="1" t="s">
        <v>3256</v>
      </c>
      <c r="J1574" s="1" t="s">
        <v>3256</v>
      </c>
      <c r="K1574" s="1"/>
      <c r="L1574" s="1"/>
      <c r="M1574" s="1" t="s">
        <v>3256</v>
      </c>
      <c r="X1574" s="1" t="s">
        <v>3256</v>
      </c>
      <c r="AJ1574" s="1" t="s">
        <v>3256</v>
      </c>
    </row>
    <row r="1575">
      <c r="A1575" s="1" t="s">
        <v>3257</v>
      </c>
      <c r="G1575" s="1" t="s">
        <v>3257</v>
      </c>
      <c r="J1575" s="1" t="s">
        <v>3257</v>
      </c>
      <c r="K1575" s="1"/>
      <c r="L1575" s="1"/>
      <c r="M1575" s="1" t="s">
        <v>3257</v>
      </c>
      <c r="N1575" s="1">
        <v>1969.0</v>
      </c>
      <c r="O1575" s="1">
        <v>1981.0</v>
      </c>
      <c r="X1575" s="1" t="s">
        <v>3257</v>
      </c>
      <c r="AJ1575" s="1" t="s">
        <v>3257</v>
      </c>
    </row>
    <row r="1576">
      <c r="A1576" s="1" t="s">
        <v>3258</v>
      </c>
      <c r="G1576" s="1" t="s">
        <v>3258</v>
      </c>
      <c r="J1576" s="1" t="s">
        <v>3258</v>
      </c>
      <c r="K1576" s="1"/>
      <c r="L1576" s="1"/>
      <c r="M1576" s="1" t="s">
        <v>3258</v>
      </c>
      <c r="X1576" s="1" t="s">
        <v>3258</v>
      </c>
      <c r="AJ1576" s="1" t="s">
        <v>3258</v>
      </c>
      <c r="AK1576" s="1" t="s">
        <v>3259</v>
      </c>
    </row>
    <row r="1577">
      <c r="A1577" s="1" t="s">
        <v>3260</v>
      </c>
      <c r="G1577" s="1" t="s">
        <v>3260</v>
      </c>
      <c r="J1577" s="1" t="s">
        <v>3260</v>
      </c>
      <c r="K1577" s="1"/>
      <c r="L1577" s="1"/>
      <c r="M1577" s="1" t="s">
        <v>3260</v>
      </c>
      <c r="X1577" s="1" t="s">
        <v>3260</v>
      </c>
      <c r="AJ1577" s="1" t="s">
        <v>3260</v>
      </c>
    </row>
    <row r="1578">
      <c r="A1578" s="1" t="s">
        <v>3261</v>
      </c>
      <c r="G1578" s="1" t="s">
        <v>3261</v>
      </c>
      <c r="J1578" s="1" t="s">
        <v>3261</v>
      </c>
      <c r="K1578" s="1"/>
      <c r="L1578" s="1"/>
      <c r="M1578" s="1" t="s">
        <v>3261</v>
      </c>
      <c r="X1578" s="1" t="s">
        <v>3261</v>
      </c>
      <c r="AJ1578" s="1" t="s">
        <v>3261</v>
      </c>
    </row>
    <row r="1579">
      <c r="A1579" s="1" t="s">
        <v>3262</v>
      </c>
      <c r="G1579" s="1" t="s">
        <v>3262</v>
      </c>
      <c r="J1579" s="1" t="s">
        <v>3262</v>
      </c>
      <c r="K1579" s="1"/>
      <c r="L1579" s="1"/>
      <c r="M1579" s="1" t="s">
        <v>3262</v>
      </c>
      <c r="N1579" s="1">
        <v>1957.0</v>
      </c>
      <c r="X1579" s="1" t="s">
        <v>3262</v>
      </c>
      <c r="AJ1579" s="1" t="s">
        <v>3262</v>
      </c>
    </row>
    <row r="1580">
      <c r="A1580" s="1" t="s">
        <v>3263</v>
      </c>
      <c r="G1580" s="1" t="s">
        <v>3263</v>
      </c>
      <c r="J1580" s="1" t="s">
        <v>3263</v>
      </c>
      <c r="K1580" s="1"/>
      <c r="L1580" s="1"/>
      <c r="M1580" s="1" t="s">
        <v>3263</v>
      </c>
      <c r="N1580" s="1">
        <v>1935.0</v>
      </c>
      <c r="X1580" s="1" t="s">
        <v>3263</v>
      </c>
      <c r="AJ1580" s="1" t="s">
        <v>3263</v>
      </c>
    </row>
    <row r="1581">
      <c r="A1581" s="1" t="s">
        <v>3264</v>
      </c>
      <c r="G1581" s="1" t="s">
        <v>3264</v>
      </c>
      <c r="J1581" s="1" t="s">
        <v>3264</v>
      </c>
      <c r="K1581" s="1"/>
      <c r="L1581" s="1"/>
      <c r="M1581" s="1" t="s">
        <v>3264</v>
      </c>
      <c r="N1581" s="1">
        <v>1937.0</v>
      </c>
      <c r="X1581" s="1" t="s">
        <v>3264</v>
      </c>
      <c r="AJ1581" s="1" t="s">
        <v>3264</v>
      </c>
    </row>
    <row r="1582">
      <c r="A1582" s="1" t="s">
        <v>3265</v>
      </c>
      <c r="B1582" s="1">
        <v>408272.0</v>
      </c>
      <c r="G1582" s="1" t="s">
        <v>3265</v>
      </c>
      <c r="J1582" s="1" t="s">
        <v>3265</v>
      </c>
      <c r="K1582" s="1"/>
      <c r="L1582" s="1"/>
      <c r="M1582" s="1" t="s">
        <v>3265</v>
      </c>
      <c r="N1582" s="1">
        <v>1978.0</v>
      </c>
      <c r="X1582" s="1" t="s">
        <v>3265</v>
      </c>
      <c r="Y1582" s="1" t="s">
        <v>3266</v>
      </c>
      <c r="AJ1582" s="1" t="s">
        <v>3265</v>
      </c>
      <c r="AK1582" s="1" t="s">
        <v>3267</v>
      </c>
    </row>
    <row r="1583">
      <c r="A1583" s="1" t="s">
        <v>3268</v>
      </c>
      <c r="G1583" s="1" t="s">
        <v>3268</v>
      </c>
      <c r="J1583" s="1" t="s">
        <v>3268</v>
      </c>
      <c r="K1583" s="1"/>
      <c r="L1583" s="1"/>
      <c r="M1583" s="1" t="s">
        <v>3268</v>
      </c>
      <c r="N1583" s="1">
        <v>1939.0</v>
      </c>
      <c r="X1583" s="1" t="s">
        <v>3268</v>
      </c>
      <c r="AJ1583" s="1" t="s">
        <v>3268</v>
      </c>
    </row>
    <row r="1584">
      <c r="A1584" s="1" t="s">
        <v>3269</v>
      </c>
      <c r="G1584" s="1" t="s">
        <v>3269</v>
      </c>
      <c r="J1584" s="1" t="s">
        <v>3269</v>
      </c>
      <c r="K1584" s="1"/>
      <c r="L1584" s="1"/>
      <c r="M1584" s="1" t="s">
        <v>3269</v>
      </c>
      <c r="N1584" s="1">
        <v>1746.0</v>
      </c>
      <c r="O1584" s="1">
        <v>1941.0</v>
      </c>
      <c r="X1584" s="1" t="s">
        <v>3269</v>
      </c>
      <c r="AJ1584" s="1" t="s">
        <v>3269</v>
      </c>
    </row>
    <row r="1585">
      <c r="A1585" s="1" t="s">
        <v>3270</v>
      </c>
      <c r="B1585" s="1">
        <v>131305.0</v>
      </c>
      <c r="G1585" s="1" t="s">
        <v>3270</v>
      </c>
      <c r="J1585" s="1" t="s">
        <v>3270</v>
      </c>
      <c r="K1585" s="1"/>
      <c r="L1585" s="1"/>
      <c r="M1585" s="1" t="s">
        <v>3270</v>
      </c>
      <c r="N1585" s="1">
        <v>1746.0</v>
      </c>
      <c r="O1585" s="1">
        <v>1984.0</v>
      </c>
      <c r="X1585" s="1" t="s">
        <v>3270</v>
      </c>
      <c r="AJ1585" s="1" t="s">
        <v>3270</v>
      </c>
    </row>
    <row r="1586">
      <c r="A1586" s="1" t="s">
        <v>3271</v>
      </c>
      <c r="G1586" s="1" t="s">
        <v>3271</v>
      </c>
      <c r="J1586" s="1" t="s">
        <v>3271</v>
      </c>
      <c r="K1586" s="1"/>
      <c r="L1586" s="1"/>
      <c r="M1586" s="1" t="s">
        <v>3271</v>
      </c>
      <c r="X1586" s="1" t="s">
        <v>3271</v>
      </c>
      <c r="AJ1586" s="1" t="s">
        <v>3271</v>
      </c>
    </row>
    <row r="1587">
      <c r="A1587" s="1" t="s">
        <v>3272</v>
      </c>
      <c r="G1587" s="1" t="s">
        <v>3272</v>
      </c>
      <c r="J1587" s="1" t="s">
        <v>3272</v>
      </c>
      <c r="K1587" s="1"/>
      <c r="L1587" s="1"/>
      <c r="M1587" s="1" t="s">
        <v>3272</v>
      </c>
      <c r="N1587" s="1">
        <v>1986.0</v>
      </c>
      <c r="X1587" s="1" t="s">
        <v>3272</v>
      </c>
      <c r="Y1587" s="1" t="s">
        <v>3273</v>
      </c>
      <c r="AJ1587" s="1" t="s">
        <v>3272</v>
      </c>
    </row>
    <row r="1588">
      <c r="A1588" s="1" t="s">
        <v>3274</v>
      </c>
      <c r="G1588" s="1" t="s">
        <v>3274</v>
      </c>
      <c r="J1588" s="1" t="s">
        <v>3274</v>
      </c>
      <c r="K1588" s="1"/>
      <c r="L1588" s="1"/>
      <c r="M1588" s="1" t="s">
        <v>3274</v>
      </c>
      <c r="N1588" s="1">
        <v>1958.0</v>
      </c>
      <c r="X1588" s="1" t="s">
        <v>3274</v>
      </c>
      <c r="AJ1588" s="1" t="s">
        <v>3274</v>
      </c>
    </row>
    <row r="1589">
      <c r="A1589" s="1" t="s">
        <v>3275</v>
      </c>
      <c r="G1589" s="1" t="s">
        <v>3275</v>
      </c>
      <c r="J1589" s="1" t="s">
        <v>3275</v>
      </c>
      <c r="K1589" s="1"/>
      <c r="L1589" s="1"/>
      <c r="M1589" s="1" t="s">
        <v>3275</v>
      </c>
      <c r="X1589" s="1" t="s">
        <v>3275</v>
      </c>
      <c r="AJ1589" s="1" t="s">
        <v>3275</v>
      </c>
    </row>
    <row r="1590">
      <c r="A1590" s="1" t="s">
        <v>3276</v>
      </c>
      <c r="B1590" s="1">
        <v>243668.0</v>
      </c>
      <c r="G1590" s="1" t="s">
        <v>3276</v>
      </c>
      <c r="J1590" s="1" t="s">
        <v>3276</v>
      </c>
      <c r="K1590" s="1"/>
      <c r="L1590" s="1"/>
      <c r="M1590" s="1" t="s">
        <v>3276</v>
      </c>
      <c r="N1590" s="1">
        <v>1963.0</v>
      </c>
      <c r="X1590" s="1" t="s">
        <v>3276</v>
      </c>
      <c r="AJ1590" s="1" t="s">
        <v>3276</v>
      </c>
      <c r="AK1590" s="1" t="s">
        <v>1825</v>
      </c>
    </row>
    <row r="1591">
      <c r="A1591" s="1" t="s">
        <v>3277</v>
      </c>
      <c r="G1591" s="1" t="s">
        <v>3277</v>
      </c>
      <c r="J1591" s="1" t="s">
        <v>3277</v>
      </c>
      <c r="K1591" s="1"/>
      <c r="L1591" s="1"/>
      <c r="M1591" s="1" t="s">
        <v>3277</v>
      </c>
      <c r="X1591" s="1" t="s">
        <v>3277</v>
      </c>
      <c r="AJ1591" s="1" t="s">
        <v>3277</v>
      </c>
    </row>
    <row r="1592">
      <c r="A1592" s="1" t="s">
        <v>3278</v>
      </c>
      <c r="B1592" s="1">
        <v>447199.0</v>
      </c>
      <c r="G1592" s="1" t="s">
        <v>3278</v>
      </c>
      <c r="J1592" s="1" t="s">
        <v>3278</v>
      </c>
      <c r="K1592" s="1"/>
      <c r="L1592" s="1"/>
      <c r="M1592" s="1" t="s">
        <v>3278</v>
      </c>
      <c r="N1592" s="1">
        <v>1980.0</v>
      </c>
      <c r="X1592" s="1" t="s">
        <v>3278</v>
      </c>
      <c r="Y1592" s="1" t="s">
        <v>902</v>
      </c>
      <c r="AJ1592" s="1" t="s">
        <v>3278</v>
      </c>
    </row>
    <row r="1593">
      <c r="A1593" s="1" t="s">
        <v>3279</v>
      </c>
      <c r="G1593" s="1" t="s">
        <v>3279</v>
      </c>
      <c r="J1593" s="1" t="s">
        <v>3279</v>
      </c>
      <c r="K1593" s="1"/>
      <c r="L1593" s="1"/>
      <c r="M1593" s="1" t="s">
        <v>3279</v>
      </c>
      <c r="X1593" s="1" t="s">
        <v>3279</v>
      </c>
      <c r="Y1593" s="1" t="s">
        <v>3280</v>
      </c>
      <c r="AJ1593" s="1" t="s">
        <v>3279</v>
      </c>
    </row>
    <row r="1594">
      <c r="A1594" s="1" t="s">
        <v>3281</v>
      </c>
      <c r="G1594" s="1" t="s">
        <v>3281</v>
      </c>
      <c r="J1594" s="1" t="s">
        <v>3281</v>
      </c>
      <c r="K1594" s="1"/>
      <c r="L1594" s="1"/>
      <c r="M1594" s="1" t="s">
        <v>3281</v>
      </c>
      <c r="X1594" s="1" t="s">
        <v>3281</v>
      </c>
      <c r="Y1594" s="1" t="s">
        <v>1963</v>
      </c>
      <c r="AJ1594" s="1" t="s">
        <v>3281</v>
      </c>
      <c r="AK1594" s="1" t="s">
        <v>3282</v>
      </c>
    </row>
    <row r="1595">
      <c r="A1595" s="1" t="s">
        <v>3283</v>
      </c>
      <c r="G1595" s="1" t="s">
        <v>3283</v>
      </c>
      <c r="J1595" s="1" t="s">
        <v>3283</v>
      </c>
      <c r="K1595" s="1"/>
      <c r="L1595" s="1"/>
      <c r="M1595" s="1" t="s">
        <v>3283</v>
      </c>
      <c r="N1595" s="1">
        <v>1963.0</v>
      </c>
      <c r="X1595" s="1" t="s">
        <v>3283</v>
      </c>
      <c r="AJ1595" s="1" t="s">
        <v>3283</v>
      </c>
    </row>
    <row r="1596">
      <c r="A1596" s="1" t="s">
        <v>3284</v>
      </c>
      <c r="G1596" s="1" t="s">
        <v>3284</v>
      </c>
      <c r="J1596" s="1" t="s">
        <v>3284</v>
      </c>
      <c r="K1596" s="1"/>
      <c r="L1596" s="1"/>
      <c r="M1596" s="1" t="s">
        <v>3284</v>
      </c>
      <c r="N1596" s="1">
        <v>1929.0</v>
      </c>
      <c r="X1596" s="1" t="s">
        <v>3284</v>
      </c>
      <c r="AJ1596" s="1" t="s">
        <v>3284</v>
      </c>
      <c r="AK1596" s="1" t="s">
        <v>3285</v>
      </c>
    </row>
    <row r="1597">
      <c r="A1597" s="1" t="s">
        <v>3286</v>
      </c>
      <c r="G1597" s="1" t="s">
        <v>3286</v>
      </c>
      <c r="J1597" s="1" t="s">
        <v>3286</v>
      </c>
      <c r="K1597" s="1"/>
      <c r="L1597" s="1"/>
      <c r="M1597" s="1" t="s">
        <v>3286</v>
      </c>
      <c r="X1597" s="1" t="s">
        <v>3286</v>
      </c>
      <c r="AJ1597" s="1" t="s">
        <v>3286</v>
      </c>
    </row>
    <row r="1598">
      <c r="A1598" s="1" t="s">
        <v>3287</v>
      </c>
      <c r="G1598" s="1" t="s">
        <v>3287</v>
      </c>
      <c r="J1598" s="1" t="s">
        <v>3287</v>
      </c>
      <c r="K1598" s="1"/>
      <c r="L1598" s="1"/>
      <c r="M1598" s="1" t="s">
        <v>3287</v>
      </c>
      <c r="N1598" s="1">
        <v>1963.0</v>
      </c>
      <c r="X1598" s="1" t="s">
        <v>3287</v>
      </c>
      <c r="AJ1598" s="1" t="s">
        <v>3287</v>
      </c>
    </row>
    <row r="1599">
      <c r="A1599" s="1" t="s">
        <v>3288</v>
      </c>
      <c r="B1599" s="1">
        <v>152293.0</v>
      </c>
      <c r="G1599" s="1" t="s">
        <v>3288</v>
      </c>
      <c r="J1599" s="1" t="s">
        <v>3288</v>
      </c>
      <c r="K1599" s="1"/>
      <c r="L1599" s="1"/>
      <c r="M1599" s="1" t="s">
        <v>3288</v>
      </c>
      <c r="N1599" s="1">
        <v>1962.0</v>
      </c>
      <c r="X1599" s="1" t="s">
        <v>3288</v>
      </c>
      <c r="AJ1599" s="1" t="s">
        <v>3288</v>
      </c>
      <c r="AK1599" s="1" t="s">
        <v>3289</v>
      </c>
    </row>
    <row r="1600">
      <c r="A1600" s="1" t="s">
        <v>3290</v>
      </c>
      <c r="G1600" s="1" t="s">
        <v>3290</v>
      </c>
      <c r="J1600" s="1" t="s">
        <v>3290</v>
      </c>
      <c r="K1600" s="1"/>
      <c r="L1600" s="1"/>
      <c r="M1600" s="1" t="s">
        <v>3290</v>
      </c>
      <c r="X1600" s="1" t="s">
        <v>3290</v>
      </c>
      <c r="AJ1600" s="1" t="s">
        <v>3290</v>
      </c>
    </row>
    <row r="1601">
      <c r="A1601" s="1" t="s">
        <v>3291</v>
      </c>
      <c r="G1601" s="1" t="s">
        <v>3291</v>
      </c>
      <c r="J1601" s="1" t="s">
        <v>3291</v>
      </c>
      <c r="K1601" s="1"/>
      <c r="L1601" s="1"/>
      <c r="M1601" s="1" t="s">
        <v>3291</v>
      </c>
      <c r="N1601" s="1">
        <v>1973.0</v>
      </c>
      <c r="X1601" s="1" t="s">
        <v>3291</v>
      </c>
      <c r="Y1601" s="1" t="s">
        <v>2822</v>
      </c>
      <c r="AJ1601" s="1" t="s">
        <v>3291</v>
      </c>
      <c r="AK1601" s="1" t="s">
        <v>3292</v>
      </c>
    </row>
    <row r="1602">
      <c r="A1602" s="1" t="s">
        <v>3293</v>
      </c>
      <c r="G1602" s="1" t="s">
        <v>3293</v>
      </c>
      <c r="J1602" s="1" t="s">
        <v>3293</v>
      </c>
      <c r="K1602" s="1"/>
      <c r="L1602" s="1"/>
      <c r="M1602" s="1" t="s">
        <v>3293</v>
      </c>
      <c r="N1602" s="1">
        <v>1957.0</v>
      </c>
      <c r="X1602" s="1" t="s">
        <v>3293</v>
      </c>
      <c r="AJ1602" s="1" t="s">
        <v>3293</v>
      </c>
      <c r="AK1602" s="1" t="s">
        <v>3294</v>
      </c>
    </row>
    <row r="1603">
      <c r="A1603" s="1" t="s">
        <v>3295</v>
      </c>
      <c r="G1603" s="1" t="s">
        <v>3295</v>
      </c>
      <c r="J1603" s="1" t="s">
        <v>3295</v>
      </c>
      <c r="K1603" s="1"/>
      <c r="L1603" s="1"/>
      <c r="M1603" s="1" t="s">
        <v>3295</v>
      </c>
      <c r="N1603" s="1">
        <v>1963.0</v>
      </c>
      <c r="X1603" s="1" t="s">
        <v>3295</v>
      </c>
      <c r="AJ1603" s="1" t="s">
        <v>3295</v>
      </c>
      <c r="AK1603" s="1" t="s">
        <v>3296</v>
      </c>
    </row>
    <row r="1604">
      <c r="A1604" s="1" t="s">
        <v>3297</v>
      </c>
      <c r="G1604" s="1" t="s">
        <v>3297</v>
      </c>
      <c r="J1604" s="1" t="s">
        <v>3297</v>
      </c>
      <c r="K1604" s="1"/>
      <c r="L1604" s="1"/>
      <c r="M1604" s="1" t="s">
        <v>3297</v>
      </c>
      <c r="N1604" s="1">
        <v>1986.0</v>
      </c>
      <c r="X1604" s="1" t="s">
        <v>3297</v>
      </c>
      <c r="AJ1604" s="1" t="s">
        <v>3297</v>
      </c>
    </row>
    <row r="1605">
      <c r="A1605" s="1" t="s">
        <v>3298</v>
      </c>
      <c r="G1605" s="1" t="s">
        <v>3298</v>
      </c>
      <c r="J1605" s="1" t="s">
        <v>3298</v>
      </c>
      <c r="K1605" s="1"/>
      <c r="L1605" s="1"/>
      <c r="M1605" s="1" t="s">
        <v>3298</v>
      </c>
      <c r="N1605" s="1">
        <v>1965.0</v>
      </c>
      <c r="X1605" s="1" t="s">
        <v>3298</v>
      </c>
      <c r="AJ1605" s="1" t="s">
        <v>3298</v>
      </c>
    </row>
    <row r="1606">
      <c r="A1606" s="1" t="s">
        <v>3299</v>
      </c>
      <c r="G1606" s="1" t="s">
        <v>3299</v>
      </c>
      <c r="J1606" s="1" t="s">
        <v>3299</v>
      </c>
      <c r="K1606" s="1"/>
      <c r="L1606" s="1"/>
      <c r="M1606" s="1" t="s">
        <v>3299</v>
      </c>
      <c r="N1606" s="1">
        <v>1929.0</v>
      </c>
      <c r="X1606" s="1" t="s">
        <v>3299</v>
      </c>
      <c r="AJ1606" s="1" t="s">
        <v>3299</v>
      </c>
      <c r="AK1606" s="1" t="s">
        <v>3300</v>
      </c>
    </row>
    <row r="1607">
      <c r="A1607" s="1" t="s">
        <v>3301</v>
      </c>
      <c r="B1607" s="1">
        <v>290212.0</v>
      </c>
      <c r="G1607" s="1" t="s">
        <v>3301</v>
      </c>
      <c r="J1607" s="1" t="s">
        <v>3301</v>
      </c>
      <c r="K1607" s="1"/>
      <c r="L1607" s="1"/>
      <c r="M1607" s="1" t="s">
        <v>3301</v>
      </c>
      <c r="N1607" s="1">
        <v>1970.0</v>
      </c>
      <c r="X1607" s="1" t="s">
        <v>3301</v>
      </c>
      <c r="Y1607" s="1" t="s">
        <v>3302</v>
      </c>
      <c r="AJ1607" s="1" t="s">
        <v>3301</v>
      </c>
      <c r="AK1607" s="1" t="s">
        <v>3303</v>
      </c>
    </row>
    <row r="1608">
      <c r="A1608" s="1" t="s">
        <v>3304</v>
      </c>
      <c r="B1608" s="1">
        <v>504243.0</v>
      </c>
      <c r="G1608" s="1" t="s">
        <v>3304</v>
      </c>
      <c r="J1608" s="1" t="s">
        <v>3304</v>
      </c>
      <c r="K1608" s="1"/>
      <c r="L1608" s="1"/>
      <c r="M1608" s="1" t="s">
        <v>3304</v>
      </c>
      <c r="N1608" s="1">
        <v>1983.0</v>
      </c>
      <c r="X1608" s="1" t="s">
        <v>3304</v>
      </c>
      <c r="Y1608" s="1" t="s">
        <v>3305</v>
      </c>
      <c r="AJ1608" s="1" t="s">
        <v>3304</v>
      </c>
      <c r="AK1608" s="1" t="s">
        <v>3306</v>
      </c>
    </row>
    <row r="1609">
      <c r="A1609" s="1" t="s">
        <v>3307</v>
      </c>
      <c r="B1609" s="1">
        <v>290526.0</v>
      </c>
      <c r="G1609" s="1" t="s">
        <v>3307</v>
      </c>
      <c r="J1609" s="1" t="s">
        <v>3307</v>
      </c>
      <c r="K1609" s="1"/>
      <c r="L1609" s="1"/>
      <c r="M1609" s="1" t="s">
        <v>3307</v>
      </c>
      <c r="N1609" s="1">
        <v>1949.0</v>
      </c>
      <c r="O1609" s="1">
        <v>1972.0</v>
      </c>
      <c r="X1609" s="1" t="s">
        <v>3307</v>
      </c>
      <c r="AJ1609" s="1" t="s">
        <v>3307</v>
      </c>
      <c r="AK1609" s="1" t="s">
        <v>3308</v>
      </c>
    </row>
    <row r="1610">
      <c r="A1610" s="1" t="s">
        <v>3309</v>
      </c>
      <c r="B1610" s="1">
        <v>407236.0</v>
      </c>
      <c r="G1610" s="1" t="s">
        <v>3309</v>
      </c>
      <c r="J1610" s="1" t="s">
        <v>3309</v>
      </c>
      <c r="K1610" s="1"/>
      <c r="L1610" s="1"/>
      <c r="M1610" s="1" t="s">
        <v>3309</v>
      </c>
      <c r="X1610" s="1" t="s">
        <v>3309</v>
      </c>
      <c r="Y1610" s="1" t="s">
        <v>196</v>
      </c>
      <c r="AJ1610" s="1" t="s">
        <v>3309</v>
      </c>
      <c r="AK1610" s="1" t="s">
        <v>3310</v>
      </c>
    </row>
    <row r="1611">
      <c r="A1611" s="1" t="s">
        <v>3311</v>
      </c>
      <c r="G1611" s="1" t="s">
        <v>3311</v>
      </c>
      <c r="J1611" s="1" t="s">
        <v>3311</v>
      </c>
      <c r="K1611" s="1"/>
      <c r="L1611" s="1"/>
      <c r="M1611" s="1" t="s">
        <v>3311</v>
      </c>
      <c r="N1611" s="1">
        <v>1953.0</v>
      </c>
      <c r="X1611" s="1" t="s">
        <v>3311</v>
      </c>
      <c r="AJ1611" s="1" t="s">
        <v>3311</v>
      </c>
    </row>
    <row r="1612">
      <c r="A1612" s="1" t="s">
        <v>3312</v>
      </c>
      <c r="G1612" s="1" t="s">
        <v>3312</v>
      </c>
      <c r="J1612" s="1" t="s">
        <v>3312</v>
      </c>
      <c r="K1612" s="1"/>
      <c r="L1612" s="1"/>
      <c r="M1612" s="1" t="s">
        <v>3312</v>
      </c>
      <c r="N1612" s="1">
        <v>1979.0</v>
      </c>
      <c r="O1612" s="1">
        <v>1979.0</v>
      </c>
      <c r="P1612" s="1">
        <v>1980.0</v>
      </c>
      <c r="X1612" s="1" t="s">
        <v>3312</v>
      </c>
      <c r="AJ1612" s="1" t="s">
        <v>3312</v>
      </c>
    </row>
    <row r="1613">
      <c r="A1613" s="1" t="s">
        <v>3313</v>
      </c>
      <c r="B1613" s="1">
        <v>129660.0</v>
      </c>
      <c r="G1613" s="1" t="s">
        <v>3313</v>
      </c>
      <c r="J1613" s="1" t="s">
        <v>3313</v>
      </c>
      <c r="K1613" s="1"/>
      <c r="L1613" s="1"/>
      <c r="M1613" s="1" t="s">
        <v>3313</v>
      </c>
      <c r="N1613" s="1">
        <v>1960.0</v>
      </c>
      <c r="X1613" s="1" t="s">
        <v>3313</v>
      </c>
      <c r="AJ1613" s="1" t="s">
        <v>3313</v>
      </c>
    </row>
    <row r="1614">
      <c r="A1614" s="1" t="s">
        <v>3314</v>
      </c>
      <c r="G1614" s="1" t="s">
        <v>3314</v>
      </c>
      <c r="J1614" s="1" t="s">
        <v>3314</v>
      </c>
      <c r="K1614" s="1"/>
      <c r="L1614" s="1"/>
      <c r="M1614" s="1" t="s">
        <v>3314</v>
      </c>
      <c r="N1614" s="1">
        <v>1928.0</v>
      </c>
      <c r="O1614" s="1">
        <v>1970.0</v>
      </c>
      <c r="X1614" s="1" t="s">
        <v>3314</v>
      </c>
      <c r="Y1614" s="1" t="s">
        <v>3315</v>
      </c>
      <c r="AJ1614" s="1" t="s">
        <v>3314</v>
      </c>
      <c r="AK1614" s="1" t="s">
        <v>3316</v>
      </c>
    </row>
    <row r="1615">
      <c r="A1615" s="1" t="s">
        <v>3317</v>
      </c>
      <c r="B1615" s="1">
        <v>175364.0</v>
      </c>
      <c r="G1615" s="1" t="s">
        <v>3317</v>
      </c>
      <c r="J1615" s="1" t="s">
        <v>3317</v>
      </c>
      <c r="K1615" s="1"/>
      <c r="L1615" s="1"/>
      <c r="M1615" s="1" t="s">
        <v>3317</v>
      </c>
      <c r="X1615" s="1" t="s">
        <v>3317</v>
      </c>
      <c r="AJ1615" s="1" t="s">
        <v>3317</v>
      </c>
      <c r="AK1615" s="1" t="s">
        <v>3318</v>
      </c>
    </row>
    <row r="1616">
      <c r="A1616" s="1" t="s">
        <v>3319</v>
      </c>
      <c r="G1616" s="1" t="s">
        <v>3319</v>
      </c>
      <c r="J1616" s="1" t="s">
        <v>3319</v>
      </c>
      <c r="K1616" s="1"/>
      <c r="L1616" s="1"/>
      <c r="M1616" s="1" t="s">
        <v>3319</v>
      </c>
      <c r="N1616" s="1">
        <v>1930.0</v>
      </c>
      <c r="X1616" s="1" t="s">
        <v>3319</v>
      </c>
      <c r="AJ1616" s="1" t="s">
        <v>3319</v>
      </c>
      <c r="AK1616" s="1" t="s">
        <v>3320</v>
      </c>
    </row>
    <row r="1617">
      <c r="A1617" s="1" t="s">
        <v>3321</v>
      </c>
      <c r="G1617" s="1" t="s">
        <v>3321</v>
      </c>
      <c r="J1617" s="1" t="s">
        <v>3321</v>
      </c>
      <c r="K1617" s="1"/>
      <c r="L1617" s="1"/>
      <c r="M1617" s="1" t="s">
        <v>3321</v>
      </c>
      <c r="N1617" s="1">
        <v>1959.0</v>
      </c>
      <c r="X1617" s="1" t="s">
        <v>3321</v>
      </c>
      <c r="AJ1617" s="1" t="s">
        <v>3321</v>
      </c>
      <c r="AK1617" s="1" t="s">
        <v>3322</v>
      </c>
    </row>
    <row r="1618">
      <c r="A1618" s="1" t="s">
        <v>3323</v>
      </c>
      <c r="G1618" s="1" t="s">
        <v>3323</v>
      </c>
      <c r="J1618" s="1" t="s">
        <v>3323</v>
      </c>
      <c r="K1618" s="1"/>
      <c r="L1618" s="1"/>
      <c r="M1618" s="1" t="s">
        <v>3323</v>
      </c>
      <c r="X1618" s="1" t="s">
        <v>3323</v>
      </c>
      <c r="AJ1618" s="1" t="s">
        <v>3323</v>
      </c>
    </row>
    <row r="1619">
      <c r="A1619" s="1" t="s">
        <v>3324</v>
      </c>
      <c r="B1619" s="1">
        <v>443832.0</v>
      </c>
      <c r="G1619" s="1" t="s">
        <v>3324</v>
      </c>
      <c r="J1619" s="1" t="s">
        <v>3324</v>
      </c>
      <c r="K1619" s="1"/>
      <c r="L1619" s="1"/>
      <c r="M1619" s="1" t="s">
        <v>3324</v>
      </c>
      <c r="N1619" s="1">
        <v>1981.0</v>
      </c>
      <c r="X1619" s="1" t="s">
        <v>3324</v>
      </c>
      <c r="Y1619" s="1" t="s">
        <v>3325</v>
      </c>
      <c r="Z1619" s="1" t="s">
        <v>196</v>
      </c>
      <c r="AA1619" s="1" t="s">
        <v>3326</v>
      </c>
      <c r="AJ1619" s="1" t="s">
        <v>3324</v>
      </c>
      <c r="AK1619" s="1" t="s">
        <v>3327</v>
      </c>
      <c r="AL1619" s="1" t="s">
        <v>3328</v>
      </c>
    </row>
    <row r="1620">
      <c r="A1620" s="1" t="s">
        <v>3329</v>
      </c>
      <c r="B1620" s="1">
        <v>503256.0</v>
      </c>
      <c r="G1620" s="1" t="s">
        <v>3329</v>
      </c>
      <c r="J1620" s="1" t="s">
        <v>3329</v>
      </c>
      <c r="K1620" s="1"/>
      <c r="L1620" s="1"/>
      <c r="M1620" s="1" t="s">
        <v>3329</v>
      </c>
      <c r="N1620" s="1">
        <v>1983.0</v>
      </c>
      <c r="X1620" s="1" t="s">
        <v>3329</v>
      </c>
      <c r="Y1620" s="1" t="s">
        <v>3330</v>
      </c>
      <c r="Z1620" s="1" t="s">
        <v>3331</v>
      </c>
      <c r="AJ1620" s="1" t="s">
        <v>3329</v>
      </c>
      <c r="AK1620" s="1" t="s">
        <v>3332</v>
      </c>
    </row>
    <row r="1621">
      <c r="A1621" s="1" t="s">
        <v>3333</v>
      </c>
      <c r="B1621" s="1">
        <v>442356.0</v>
      </c>
      <c r="G1621" s="1" t="s">
        <v>3333</v>
      </c>
      <c r="J1621" s="1" t="s">
        <v>3333</v>
      </c>
      <c r="K1621" s="1"/>
      <c r="L1621" s="1"/>
      <c r="M1621" s="1" t="s">
        <v>3333</v>
      </c>
      <c r="N1621" s="1">
        <v>1981.0</v>
      </c>
      <c r="X1621" s="1" t="s">
        <v>3333</v>
      </c>
      <c r="AJ1621" s="1" t="s">
        <v>3333</v>
      </c>
      <c r="AK1621" s="1" t="s">
        <v>3334</v>
      </c>
    </row>
    <row r="1622">
      <c r="A1622" s="1" t="s">
        <v>3335</v>
      </c>
      <c r="B1622" s="1">
        <v>556227.0</v>
      </c>
      <c r="G1622" s="1" t="s">
        <v>3335</v>
      </c>
      <c r="J1622" s="1" t="s">
        <v>3335</v>
      </c>
      <c r="K1622" s="1"/>
      <c r="L1622" s="1"/>
      <c r="M1622" s="1" t="s">
        <v>3335</v>
      </c>
      <c r="N1622" s="1">
        <v>1987.0</v>
      </c>
      <c r="X1622" s="1" t="s">
        <v>3335</v>
      </c>
      <c r="AJ1622" s="1" t="s">
        <v>3335</v>
      </c>
      <c r="AK1622" s="1" t="s">
        <v>3336</v>
      </c>
    </row>
    <row r="1623">
      <c r="A1623" s="1" t="s">
        <v>3337</v>
      </c>
      <c r="G1623" s="1" t="s">
        <v>3337</v>
      </c>
      <c r="J1623" s="1" t="s">
        <v>3337</v>
      </c>
      <c r="K1623" s="1"/>
      <c r="L1623" s="1"/>
      <c r="M1623" s="1" t="s">
        <v>3337</v>
      </c>
      <c r="X1623" s="1" t="s">
        <v>3337</v>
      </c>
      <c r="AJ1623" s="1" t="s">
        <v>3337</v>
      </c>
    </row>
    <row r="1624">
      <c r="A1624" s="1" t="s">
        <v>3338</v>
      </c>
      <c r="G1624" s="1" t="s">
        <v>3338</v>
      </c>
      <c r="J1624" s="1" t="s">
        <v>3338</v>
      </c>
      <c r="K1624" s="1"/>
      <c r="L1624" s="1"/>
      <c r="M1624" s="1" t="s">
        <v>3338</v>
      </c>
      <c r="N1624" s="1">
        <v>1936.0</v>
      </c>
      <c r="X1624" s="1" t="s">
        <v>3338</v>
      </c>
      <c r="AJ1624" s="1" t="s">
        <v>3338</v>
      </c>
    </row>
    <row r="1625">
      <c r="A1625" s="1" t="s">
        <v>3339</v>
      </c>
      <c r="G1625" s="1" t="s">
        <v>3339</v>
      </c>
      <c r="J1625" s="1" t="s">
        <v>3339</v>
      </c>
      <c r="K1625" s="1"/>
      <c r="L1625" s="1"/>
      <c r="M1625" s="1" t="s">
        <v>3339</v>
      </c>
      <c r="N1625" s="1">
        <v>1984.0</v>
      </c>
      <c r="X1625" s="1" t="s">
        <v>3339</v>
      </c>
      <c r="AJ1625" s="1" t="s">
        <v>3339</v>
      </c>
    </row>
    <row r="1626">
      <c r="A1626" s="1" t="s">
        <v>3340</v>
      </c>
      <c r="G1626" s="1" t="s">
        <v>3340</v>
      </c>
      <c r="J1626" s="1" t="s">
        <v>3340</v>
      </c>
      <c r="K1626" s="1"/>
      <c r="L1626" s="1"/>
      <c r="M1626" s="1" t="s">
        <v>3340</v>
      </c>
      <c r="X1626" s="1" t="s">
        <v>3340</v>
      </c>
      <c r="AJ1626" s="1" t="s">
        <v>3340</v>
      </c>
    </row>
    <row r="1627">
      <c r="A1627" s="1" t="s">
        <v>3341</v>
      </c>
      <c r="G1627" s="1" t="s">
        <v>3341</v>
      </c>
      <c r="J1627" s="1" t="s">
        <v>3341</v>
      </c>
      <c r="K1627" s="1"/>
      <c r="L1627" s="1"/>
      <c r="M1627" s="1" t="s">
        <v>3341</v>
      </c>
      <c r="N1627" s="1">
        <v>1966.0</v>
      </c>
      <c r="O1627" s="1">
        <v>1981.0</v>
      </c>
      <c r="X1627" s="1" t="s">
        <v>3341</v>
      </c>
      <c r="Y1627" s="1" t="s">
        <v>196</v>
      </c>
      <c r="AJ1627" s="1" t="s">
        <v>3341</v>
      </c>
      <c r="AK1627" s="1" t="s">
        <v>3342</v>
      </c>
    </row>
    <row r="1628">
      <c r="A1628" s="1" t="s">
        <v>3343</v>
      </c>
      <c r="B1628" s="1">
        <v>518984.0</v>
      </c>
      <c r="G1628" s="1" t="s">
        <v>3343</v>
      </c>
      <c r="J1628" s="1" t="s">
        <v>3343</v>
      </c>
      <c r="K1628" s="1"/>
      <c r="L1628" s="1"/>
      <c r="M1628" s="1" t="s">
        <v>3343</v>
      </c>
      <c r="N1628" s="1">
        <v>1985.0</v>
      </c>
      <c r="X1628" s="1" t="s">
        <v>3343</v>
      </c>
      <c r="Y1628" s="1" t="s">
        <v>3344</v>
      </c>
      <c r="AJ1628" s="1" t="s">
        <v>3343</v>
      </c>
    </row>
    <row r="1629">
      <c r="A1629" s="1" t="s">
        <v>3345</v>
      </c>
      <c r="G1629" s="1" t="s">
        <v>3345</v>
      </c>
      <c r="J1629" s="1" t="s">
        <v>3345</v>
      </c>
      <c r="K1629" s="1"/>
      <c r="L1629" s="1"/>
      <c r="M1629" s="1" t="s">
        <v>3345</v>
      </c>
      <c r="X1629" s="1" t="s">
        <v>3345</v>
      </c>
      <c r="Y1629" s="1" t="s">
        <v>3346</v>
      </c>
      <c r="Z1629" s="1" t="s">
        <v>2822</v>
      </c>
      <c r="AJ1629" s="1" t="s">
        <v>3345</v>
      </c>
      <c r="AK1629" s="1" t="s">
        <v>3347</v>
      </c>
    </row>
    <row r="1630">
      <c r="A1630" s="1" t="s">
        <v>3348</v>
      </c>
      <c r="G1630" s="1" t="s">
        <v>3348</v>
      </c>
      <c r="J1630" s="1" t="s">
        <v>3348</v>
      </c>
      <c r="K1630" s="1"/>
      <c r="L1630" s="1"/>
      <c r="M1630" s="1" t="s">
        <v>3348</v>
      </c>
      <c r="N1630" s="1">
        <v>1935.0</v>
      </c>
      <c r="X1630" s="1" t="s">
        <v>3348</v>
      </c>
      <c r="AJ1630" s="1" t="s">
        <v>3348</v>
      </c>
    </row>
    <row r="1631">
      <c r="A1631" s="1" t="s">
        <v>3349</v>
      </c>
      <c r="G1631" s="1" t="s">
        <v>3349</v>
      </c>
      <c r="J1631" s="1" t="s">
        <v>3349</v>
      </c>
      <c r="K1631" s="1"/>
      <c r="L1631" s="1"/>
      <c r="M1631" s="1" t="s">
        <v>3349</v>
      </c>
      <c r="N1631" s="1">
        <v>1984.0</v>
      </c>
      <c r="X1631" s="1" t="s">
        <v>3349</v>
      </c>
      <c r="Y1631" s="1" t="s">
        <v>3350</v>
      </c>
      <c r="AJ1631" s="1" t="s">
        <v>3349</v>
      </c>
    </row>
    <row r="1632">
      <c r="A1632" s="1" t="s">
        <v>3351</v>
      </c>
      <c r="G1632" s="1" t="s">
        <v>3351</v>
      </c>
      <c r="J1632" s="1" t="s">
        <v>3351</v>
      </c>
      <c r="K1632" s="1"/>
      <c r="L1632" s="1"/>
      <c r="M1632" s="1" t="s">
        <v>3351</v>
      </c>
      <c r="N1632" s="1">
        <v>1986.0</v>
      </c>
      <c r="X1632" s="1" t="s">
        <v>3351</v>
      </c>
      <c r="Y1632" s="1" t="s">
        <v>3352</v>
      </c>
      <c r="AJ1632" s="1" t="s">
        <v>3351</v>
      </c>
      <c r="AK1632" s="1" t="s">
        <v>3353</v>
      </c>
    </row>
    <row r="1633">
      <c r="A1633" s="1" t="s">
        <v>3354</v>
      </c>
      <c r="G1633" s="1" t="s">
        <v>3354</v>
      </c>
      <c r="J1633" s="1" t="s">
        <v>3354</v>
      </c>
      <c r="K1633" s="1"/>
      <c r="L1633" s="1"/>
      <c r="M1633" s="1" t="s">
        <v>3354</v>
      </c>
      <c r="N1633" s="1">
        <v>1935.0</v>
      </c>
      <c r="X1633" s="1" t="s">
        <v>3354</v>
      </c>
      <c r="AJ1633" s="1" t="s">
        <v>3354</v>
      </c>
    </row>
    <row r="1634">
      <c r="A1634" s="1" t="s">
        <v>3355</v>
      </c>
      <c r="B1634" s="1">
        <v>406301.0</v>
      </c>
      <c r="G1634" s="1" t="s">
        <v>3355</v>
      </c>
      <c r="J1634" s="1" t="s">
        <v>3355</v>
      </c>
      <c r="K1634" s="1"/>
      <c r="L1634" s="1"/>
      <c r="M1634" s="1" t="s">
        <v>3355</v>
      </c>
      <c r="N1634" s="1">
        <v>1978.0</v>
      </c>
      <c r="X1634" s="1" t="s">
        <v>3355</v>
      </c>
      <c r="AJ1634" s="1" t="s">
        <v>3355</v>
      </c>
    </row>
    <row r="1635">
      <c r="A1635" s="1" t="s">
        <v>3356</v>
      </c>
      <c r="G1635" s="1" t="s">
        <v>3356</v>
      </c>
      <c r="J1635" s="1" t="s">
        <v>3356</v>
      </c>
      <c r="K1635" s="1"/>
      <c r="L1635" s="1"/>
      <c r="M1635" s="1" t="s">
        <v>3356</v>
      </c>
      <c r="X1635" s="1" t="s">
        <v>3356</v>
      </c>
      <c r="AJ1635" s="1" t="s">
        <v>3356</v>
      </c>
      <c r="AK1635" s="1" t="s">
        <v>3357</v>
      </c>
    </row>
    <row r="1636">
      <c r="A1636" s="1" t="s">
        <v>3358</v>
      </c>
      <c r="G1636" s="1" t="s">
        <v>3358</v>
      </c>
      <c r="J1636" s="1" t="s">
        <v>3358</v>
      </c>
      <c r="K1636" s="1"/>
      <c r="L1636" s="1"/>
      <c r="M1636" s="1" t="s">
        <v>3358</v>
      </c>
      <c r="X1636" s="1" t="s">
        <v>3358</v>
      </c>
      <c r="AJ1636" s="1" t="s">
        <v>3358</v>
      </c>
      <c r="AK1636" s="1" t="s">
        <v>3359</v>
      </c>
    </row>
    <row r="1637">
      <c r="A1637" s="1" t="s">
        <v>3360</v>
      </c>
      <c r="B1637" s="1">
        <v>540501.0</v>
      </c>
      <c r="G1637" s="1" t="s">
        <v>3360</v>
      </c>
      <c r="J1637" s="1" t="s">
        <v>3360</v>
      </c>
      <c r="K1637" s="1"/>
      <c r="L1637" s="1"/>
      <c r="M1637" s="1" t="s">
        <v>3360</v>
      </c>
      <c r="N1637" s="1">
        <v>1986.0</v>
      </c>
      <c r="X1637" s="1" t="s">
        <v>3360</v>
      </c>
      <c r="Y1637" s="1" t="s">
        <v>196</v>
      </c>
      <c r="AJ1637" s="1" t="s">
        <v>3360</v>
      </c>
      <c r="AK1637" s="1" t="s">
        <v>3361</v>
      </c>
    </row>
    <row r="1638">
      <c r="A1638" s="1" t="s">
        <v>3362</v>
      </c>
      <c r="B1638" s="1">
        <v>341395.0</v>
      </c>
      <c r="G1638" s="1" t="s">
        <v>3362</v>
      </c>
      <c r="J1638" s="1" t="s">
        <v>3362</v>
      </c>
      <c r="K1638" s="1"/>
      <c r="L1638" s="1"/>
      <c r="M1638" s="1" t="s">
        <v>3362</v>
      </c>
      <c r="N1638" s="1">
        <v>1971.0</v>
      </c>
      <c r="X1638" s="1" t="s">
        <v>3362</v>
      </c>
      <c r="AJ1638" s="1" t="s">
        <v>3362</v>
      </c>
      <c r="AK1638" s="1" t="s">
        <v>3363</v>
      </c>
    </row>
    <row r="1639">
      <c r="A1639" s="1" t="s">
        <v>3364</v>
      </c>
      <c r="G1639" s="1" t="s">
        <v>3364</v>
      </c>
      <c r="J1639" s="1" t="s">
        <v>3364</v>
      </c>
      <c r="K1639" s="1"/>
      <c r="L1639" s="1"/>
      <c r="M1639" s="1" t="s">
        <v>3364</v>
      </c>
      <c r="N1639" s="1">
        <v>1962.0</v>
      </c>
      <c r="X1639" s="1" t="s">
        <v>3364</v>
      </c>
      <c r="Y1639" s="1" t="s">
        <v>2822</v>
      </c>
      <c r="AJ1639" s="1" t="s">
        <v>3364</v>
      </c>
    </row>
    <row r="1640">
      <c r="A1640" s="1" t="s">
        <v>3365</v>
      </c>
      <c r="G1640" s="1" t="s">
        <v>3365</v>
      </c>
      <c r="J1640" s="1" t="s">
        <v>3365</v>
      </c>
      <c r="K1640" s="1"/>
      <c r="L1640" s="1"/>
      <c r="M1640" s="1" t="s">
        <v>3365</v>
      </c>
      <c r="N1640" s="1">
        <v>1985.0</v>
      </c>
      <c r="X1640" s="1" t="s">
        <v>3365</v>
      </c>
      <c r="Y1640" s="1" t="s">
        <v>196</v>
      </c>
      <c r="AJ1640" s="1" t="s">
        <v>3365</v>
      </c>
      <c r="AK1640" s="1" t="s">
        <v>3366</v>
      </c>
    </row>
    <row r="1641">
      <c r="A1641" s="1" t="s">
        <v>3367</v>
      </c>
      <c r="G1641" s="1" t="s">
        <v>3367</v>
      </c>
      <c r="J1641" s="1" t="s">
        <v>3367</v>
      </c>
      <c r="K1641" s="1"/>
      <c r="L1641" s="1"/>
      <c r="M1641" s="1" t="s">
        <v>3367</v>
      </c>
      <c r="X1641" s="1" t="s">
        <v>3367</v>
      </c>
      <c r="AJ1641" s="1" t="s">
        <v>3367</v>
      </c>
    </row>
    <row r="1642">
      <c r="A1642" s="1" t="s">
        <v>3368</v>
      </c>
      <c r="B1642" s="1">
        <v>443598.0</v>
      </c>
      <c r="G1642" s="1" t="s">
        <v>3368</v>
      </c>
      <c r="J1642" s="1" t="s">
        <v>3368</v>
      </c>
      <c r="K1642" s="1"/>
      <c r="L1642" s="1"/>
      <c r="M1642" s="1" t="s">
        <v>3368</v>
      </c>
      <c r="N1642" s="1">
        <v>1979.0</v>
      </c>
      <c r="X1642" s="1" t="s">
        <v>3368</v>
      </c>
      <c r="Y1642" s="1" t="s">
        <v>196</v>
      </c>
      <c r="AJ1642" s="1" t="s">
        <v>3368</v>
      </c>
      <c r="AK1642" s="1" t="s">
        <v>3369</v>
      </c>
    </row>
    <row r="1643">
      <c r="A1643" s="1" t="s">
        <v>3370</v>
      </c>
      <c r="B1643" s="1">
        <v>240128.0</v>
      </c>
      <c r="G1643" s="1" t="s">
        <v>3370</v>
      </c>
      <c r="J1643" s="1" t="s">
        <v>3370</v>
      </c>
      <c r="K1643" s="1"/>
      <c r="L1643" s="1"/>
      <c r="M1643" s="1" t="s">
        <v>3370</v>
      </c>
      <c r="N1643" s="1">
        <v>1965.0</v>
      </c>
      <c r="X1643" s="1" t="s">
        <v>3370</v>
      </c>
      <c r="AJ1643" s="1" t="s">
        <v>3370</v>
      </c>
    </row>
    <row r="1644">
      <c r="A1644" s="1" t="s">
        <v>3371</v>
      </c>
      <c r="G1644" s="1" t="s">
        <v>3371</v>
      </c>
      <c r="J1644" s="1" t="s">
        <v>3371</v>
      </c>
      <c r="K1644" s="1"/>
      <c r="L1644" s="1"/>
      <c r="M1644" s="1" t="s">
        <v>3371</v>
      </c>
      <c r="X1644" s="1" t="s">
        <v>3371</v>
      </c>
      <c r="AJ1644" s="1" t="s">
        <v>3371</v>
      </c>
    </row>
    <row r="1645">
      <c r="A1645" s="1" t="s">
        <v>3372</v>
      </c>
      <c r="G1645" s="1" t="s">
        <v>3372</v>
      </c>
      <c r="J1645" s="1" t="s">
        <v>3372</v>
      </c>
      <c r="K1645" s="1"/>
      <c r="L1645" s="1"/>
      <c r="M1645" s="1" t="s">
        <v>3372</v>
      </c>
      <c r="N1645" s="1">
        <v>1941.0</v>
      </c>
      <c r="O1645" s="1">
        <v>1947.0</v>
      </c>
      <c r="X1645" s="1" t="s">
        <v>3372</v>
      </c>
      <c r="AJ1645" s="1" t="s">
        <v>3372</v>
      </c>
    </row>
    <row r="1646">
      <c r="A1646" s="1" t="s">
        <v>3373</v>
      </c>
      <c r="B1646" s="1">
        <v>126674.0</v>
      </c>
      <c r="G1646" s="1" t="s">
        <v>3373</v>
      </c>
      <c r="J1646" s="1" t="s">
        <v>3373</v>
      </c>
      <c r="K1646" s="1"/>
      <c r="L1646" s="1"/>
      <c r="M1646" s="1" t="s">
        <v>3373</v>
      </c>
      <c r="N1646" s="1">
        <v>1957.0</v>
      </c>
      <c r="X1646" s="1" t="s">
        <v>3373</v>
      </c>
      <c r="AJ1646" s="1" t="s">
        <v>3373</v>
      </c>
      <c r="AK1646" s="1" t="s">
        <v>3374</v>
      </c>
    </row>
    <row r="1647">
      <c r="A1647" s="1" t="s">
        <v>3375</v>
      </c>
      <c r="G1647" s="1" t="s">
        <v>3375</v>
      </c>
      <c r="J1647" s="1" t="s">
        <v>3375</v>
      </c>
      <c r="K1647" s="1"/>
      <c r="L1647" s="1"/>
      <c r="M1647" s="1" t="s">
        <v>3375</v>
      </c>
      <c r="N1647" s="1">
        <v>1979.0</v>
      </c>
      <c r="X1647" s="1" t="s">
        <v>3375</v>
      </c>
      <c r="Y1647" s="1" t="s">
        <v>2822</v>
      </c>
      <c r="AJ1647" s="1" t="s">
        <v>3375</v>
      </c>
    </row>
    <row r="1648">
      <c r="A1648" s="1" t="s">
        <v>3376</v>
      </c>
      <c r="G1648" s="1" t="s">
        <v>3376</v>
      </c>
      <c r="J1648" s="1" t="s">
        <v>3376</v>
      </c>
      <c r="K1648" s="1"/>
      <c r="L1648" s="1"/>
      <c r="M1648" s="1" t="s">
        <v>3376</v>
      </c>
      <c r="X1648" s="1" t="s">
        <v>3376</v>
      </c>
      <c r="AJ1648" s="1" t="s">
        <v>3376</v>
      </c>
      <c r="AK1648" s="1" t="s">
        <v>3377</v>
      </c>
    </row>
    <row r="1649">
      <c r="A1649" s="1" t="s">
        <v>3378</v>
      </c>
      <c r="B1649" s="1">
        <v>290568.0</v>
      </c>
      <c r="G1649" s="1" t="s">
        <v>3378</v>
      </c>
      <c r="J1649" s="1" t="s">
        <v>3378</v>
      </c>
      <c r="K1649" s="1"/>
      <c r="L1649" s="1"/>
      <c r="M1649" s="1" t="s">
        <v>3378</v>
      </c>
      <c r="N1649" s="1">
        <v>1970.0</v>
      </c>
      <c r="X1649" s="1" t="s">
        <v>3378</v>
      </c>
      <c r="AJ1649" s="1" t="s">
        <v>3378</v>
      </c>
      <c r="AK1649" s="1" t="s">
        <v>3379</v>
      </c>
    </row>
    <row r="1650">
      <c r="A1650" s="1" t="s">
        <v>3380</v>
      </c>
      <c r="B1650" s="1">
        <v>341340.0</v>
      </c>
      <c r="G1650" s="1" t="s">
        <v>3380</v>
      </c>
      <c r="J1650" s="1" t="s">
        <v>3380</v>
      </c>
      <c r="K1650" s="1"/>
      <c r="L1650" s="1"/>
      <c r="M1650" s="1" t="s">
        <v>3380</v>
      </c>
      <c r="X1650" s="1" t="s">
        <v>3380</v>
      </c>
      <c r="Y1650" s="1" t="s">
        <v>196</v>
      </c>
      <c r="AJ1650" s="1" t="s">
        <v>3380</v>
      </c>
    </row>
    <row r="1651">
      <c r="A1651" s="1" t="s">
        <v>3381</v>
      </c>
      <c r="B1651" s="1">
        <v>406735.0</v>
      </c>
      <c r="G1651" s="1" t="s">
        <v>3381</v>
      </c>
      <c r="J1651" s="1" t="s">
        <v>3381</v>
      </c>
      <c r="K1651" s="1"/>
      <c r="L1651" s="1"/>
      <c r="M1651" s="1" t="s">
        <v>3381</v>
      </c>
      <c r="X1651" s="1" t="s">
        <v>3381</v>
      </c>
      <c r="Y1651" s="1" t="s">
        <v>3382</v>
      </c>
      <c r="Z1651" s="1" t="s">
        <v>196</v>
      </c>
      <c r="AJ1651" s="1" t="s">
        <v>3381</v>
      </c>
    </row>
    <row r="1652">
      <c r="A1652" s="1" t="s">
        <v>3383</v>
      </c>
      <c r="G1652" s="1" t="s">
        <v>3383</v>
      </c>
      <c r="J1652" s="1" t="s">
        <v>3383</v>
      </c>
      <c r="K1652" s="1"/>
      <c r="L1652" s="1"/>
      <c r="M1652" s="1" t="s">
        <v>3383</v>
      </c>
      <c r="X1652" s="1" t="s">
        <v>3383</v>
      </c>
      <c r="AJ1652" s="1" t="s">
        <v>3383</v>
      </c>
    </row>
    <row r="1653">
      <c r="A1653" s="1" t="s">
        <v>3384</v>
      </c>
      <c r="B1653" s="1">
        <v>558297.0</v>
      </c>
      <c r="G1653" s="1" t="s">
        <v>3384</v>
      </c>
      <c r="J1653" s="1" t="s">
        <v>3384</v>
      </c>
      <c r="K1653" s="1"/>
      <c r="L1653" s="1"/>
      <c r="M1653" s="1" t="s">
        <v>3384</v>
      </c>
      <c r="N1653" s="1">
        <v>1989.0</v>
      </c>
      <c r="X1653" s="1" t="s">
        <v>3384</v>
      </c>
      <c r="Y1653" s="1" t="s">
        <v>3385</v>
      </c>
      <c r="AJ1653" s="1" t="s">
        <v>3384</v>
      </c>
      <c r="AK1653" s="1" t="s">
        <v>3386</v>
      </c>
    </row>
    <row r="1654">
      <c r="A1654" s="1" t="s">
        <v>3387</v>
      </c>
      <c r="G1654" s="1" t="s">
        <v>3387</v>
      </c>
      <c r="J1654" s="1" t="s">
        <v>3387</v>
      </c>
      <c r="K1654" s="1"/>
      <c r="L1654" s="1"/>
      <c r="M1654" s="1" t="s">
        <v>3387</v>
      </c>
      <c r="N1654" s="1">
        <v>1930.0</v>
      </c>
      <c r="X1654" s="1" t="s">
        <v>3387</v>
      </c>
      <c r="AJ1654" s="1" t="s">
        <v>3387</v>
      </c>
    </row>
    <row r="1655">
      <c r="A1655" s="1" t="s">
        <v>3388</v>
      </c>
      <c r="G1655" s="1" t="s">
        <v>3388</v>
      </c>
      <c r="J1655" s="1" t="s">
        <v>3388</v>
      </c>
      <c r="K1655" s="1"/>
      <c r="L1655" s="1"/>
      <c r="M1655" s="1" t="s">
        <v>3388</v>
      </c>
      <c r="N1655" s="1">
        <v>1967.0</v>
      </c>
      <c r="X1655" s="1" t="s">
        <v>3388</v>
      </c>
      <c r="AJ1655" s="1" t="s">
        <v>3388</v>
      </c>
    </row>
    <row r="1656">
      <c r="A1656" s="1" t="s">
        <v>3389</v>
      </c>
      <c r="G1656" s="1" t="s">
        <v>3389</v>
      </c>
      <c r="J1656" s="1" t="s">
        <v>3389</v>
      </c>
      <c r="K1656" s="1"/>
      <c r="L1656" s="1"/>
      <c r="M1656" s="1" t="s">
        <v>3389</v>
      </c>
      <c r="X1656" s="1" t="s">
        <v>3389</v>
      </c>
      <c r="AJ1656" s="1" t="s">
        <v>3389</v>
      </c>
    </row>
    <row r="1657">
      <c r="A1657" s="1" t="s">
        <v>3390</v>
      </c>
      <c r="G1657" s="1" t="s">
        <v>3390</v>
      </c>
      <c r="J1657" s="1" t="s">
        <v>3390</v>
      </c>
      <c r="K1657" s="1"/>
      <c r="L1657" s="1"/>
      <c r="M1657" s="1" t="s">
        <v>3390</v>
      </c>
      <c r="X1657" s="1" t="s">
        <v>3390</v>
      </c>
      <c r="AJ1657" s="1" t="s">
        <v>3390</v>
      </c>
    </row>
    <row r="1658">
      <c r="A1658" s="1" t="s">
        <v>3391</v>
      </c>
      <c r="G1658" s="1" t="s">
        <v>3391</v>
      </c>
      <c r="J1658" s="1" t="s">
        <v>3391</v>
      </c>
      <c r="K1658" s="1"/>
      <c r="L1658" s="1"/>
      <c r="M1658" s="1" t="s">
        <v>3391</v>
      </c>
      <c r="N1658" s="1">
        <v>1957.0</v>
      </c>
      <c r="X1658" s="1" t="s">
        <v>3391</v>
      </c>
      <c r="AJ1658" s="1" t="s">
        <v>3391</v>
      </c>
      <c r="AK1658" s="1" t="s">
        <v>3392</v>
      </c>
    </row>
    <row r="1659">
      <c r="A1659" s="1" t="s">
        <v>3393</v>
      </c>
      <c r="B1659" s="1">
        <v>240259.0</v>
      </c>
      <c r="G1659" s="1" t="s">
        <v>3393</v>
      </c>
      <c r="J1659" s="1" t="s">
        <v>3393</v>
      </c>
      <c r="K1659" s="1"/>
      <c r="L1659" s="1"/>
      <c r="M1659" s="1" t="s">
        <v>3393</v>
      </c>
      <c r="N1659" s="1">
        <v>1965.0</v>
      </c>
      <c r="X1659" s="1" t="s">
        <v>3393</v>
      </c>
      <c r="AJ1659" s="1" t="s">
        <v>3393</v>
      </c>
      <c r="AK1659" s="1" t="s">
        <v>3394</v>
      </c>
    </row>
    <row r="1660">
      <c r="A1660" s="1" t="s">
        <v>3395</v>
      </c>
      <c r="G1660" s="1" t="s">
        <v>3395</v>
      </c>
      <c r="J1660" s="1" t="s">
        <v>3395</v>
      </c>
      <c r="K1660" s="1"/>
      <c r="L1660" s="1"/>
      <c r="M1660" s="1" t="s">
        <v>3395</v>
      </c>
      <c r="X1660" s="1" t="s">
        <v>3395</v>
      </c>
      <c r="Y1660" s="1" t="s">
        <v>902</v>
      </c>
      <c r="AJ1660" s="1" t="s">
        <v>3395</v>
      </c>
    </row>
    <row r="1661">
      <c r="A1661" s="1" t="s">
        <v>3396</v>
      </c>
      <c r="B1661" s="1">
        <v>341187.0</v>
      </c>
      <c r="G1661" s="1" t="s">
        <v>3396</v>
      </c>
      <c r="J1661" s="1" t="s">
        <v>3396</v>
      </c>
      <c r="K1661" s="1"/>
      <c r="L1661" s="1"/>
      <c r="M1661" s="1" t="s">
        <v>3396</v>
      </c>
      <c r="N1661" s="1">
        <v>1959.0</v>
      </c>
      <c r="O1661" s="1">
        <v>1975.0</v>
      </c>
      <c r="X1661" s="1" t="s">
        <v>3396</v>
      </c>
      <c r="Y1661" s="1" t="s">
        <v>2822</v>
      </c>
      <c r="AJ1661" s="1" t="s">
        <v>3396</v>
      </c>
    </row>
    <row r="1662">
      <c r="A1662" s="1" t="s">
        <v>3397</v>
      </c>
      <c r="G1662" s="1" t="s">
        <v>3397</v>
      </c>
      <c r="J1662" s="1" t="s">
        <v>3397</v>
      </c>
      <c r="K1662" s="1"/>
      <c r="L1662" s="1"/>
      <c r="M1662" s="1" t="s">
        <v>3397</v>
      </c>
      <c r="N1662" s="1">
        <v>1966.0</v>
      </c>
      <c r="X1662" s="1" t="s">
        <v>3397</v>
      </c>
      <c r="AJ1662" s="1" t="s">
        <v>3397</v>
      </c>
    </row>
    <row r="1663">
      <c r="A1663" s="1" t="s">
        <v>3398</v>
      </c>
      <c r="G1663" s="1" t="s">
        <v>3398</v>
      </c>
      <c r="J1663" s="1" t="s">
        <v>3398</v>
      </c>
      <c r="K1663" s="1"/>
      <c r="L1663" s="1"/>
      <c r="M1663" s="1" t="s">
        <v>3398</v>
      </c>
      <c r="N1663" s="1">
        <v>1966.0</v>
      </c>
      <c r="X1663" s="1" t="s">
        <v>3398</v>
      </c>
      <c r="AJ1663" s="1" t="s">
        <v>3398</v>
      </c>
      <c r="AK1663" s="1" t="s">
        <v>3399</v>
      </c>
    </row>
    <row r="1664">
      <c r="A1664" s="1" t="s">
        <v>3400</v>
      </c>
      <c r="B1664" s="1">
        <v>125873.0</v>
      </c>
      <c r="G1664" s="1" t="s">
        <v>3400</v>
      </c>
      <c r="J1664" s="1" t="s">
        <v>3400</v>
      </c>
      <c r="K1664" s="1"/>
      <c r="L1664" s="1"/>
      <c r="M1664" s="1" t="s">
        <v>3400</v>
      </c>
      <c r="N1664" s="1">
        <v>1957.0</v>
      </c>
      <c r="X1664" s="1" t="s">
        <v>3400</v>
      </c>
      <c r="AJ1664" s="1" t="s">
        <v>3400</v>
      </c>
    </row>
    <row r="1665">
      <c r="A1665" s="1" t="s">
        <v>3401</v>
      </c>
      <c r="G1665" s="1" t="s">
        <v>3401</v>
      </c>
      <c r="J1665" s="1" t="s">
        <v>3401</v>
      </c>
      <c r="K1665" s="1"/>
      <c r="L1665" s="1"/>
      <c r="M1665" s="1" t="s">
        <v>3401</v>
      </c>
      <c r="N1665" s="1">
        <v>1962.0</v>
      </c>
      <c r="X1665" s="1" t="s">
        <v>3401</v>
      </c>
      <c r="AJ1665" s="1" t="s">
        <v>3401</v>
      </c>
    </row>
    <row r="1666">
      <c r="A1666" s="1" t="s">
        <v>3402</v>
      </c>
      <c r="G1666" s="1" t="s">
        <v>3402</v>
      </c>
      <c r="J1666" s="1" t="s">
        <v>3402</v>
      </c>
      <c r="K1666" s="1"/>
      <c r="L1666" s="1"/>
      <c r="M1666" s="1" t="s">
        <v>3402</v>
      </c>
      <c r="N1666" s="1">
        <v>1963.0</v>
      </c>
      <c r="X1666" s="1" t="s">
        <v>3402</v>
      </c>
      <c r="AJ1666" s="1" t="s">
        <v>3402</v>
      </c>
    </row>
    <row r="1667">
      <c r="A1667" s="1" t="s">
        <v>3403</v>
      </c>
      <c r="G1667" s="1" t="s">
        <v>3403</v>
      </c>
      <c r="J1667" s="1" t="s">
        <v>3403</v>
      </c>
      <c r="K1667" s="1"/>
      <c r="L1667" s="1"/>
      <c r="M1667" s="1" t="s">
        <v>3403</v>
      </c>
      <c r="N1667" s="1">
        <v>1959.0</v>
      </c>
      <c r="X1667" s="1" t="s">
        <v>3403</v>
      </c>
      <c r="AJ1667" s="1" t="s">
        <v>3403</v>
      </c>
    </row>
    <row r="1668">
      <c r="A1668" s="1" t="s">
        <v>3404</v>
      </c>
      <c r="G1668" s="1" t="s">
        <v>3404</v>
      </c>
      <c r="J1668" s="1" t="s">
        <v>3404</v>
      </c>
      <c r="K1668" s="1"/>
      <c r="L1668" s="1"/>
      <c r="M1668" s="1" t="s">
        <v>3404</v>
      </c>
      <c r="N1668" s="1">
        <v>1959.0</v>
      </c>
      <c r="X1668" s="1" t="s">
        <v>3404</v>
      </c>
      <c r="AJ1668" s="1" t="s">
        <v>3404</v>
      </c>
    </row>
    <row r="1669">
      <c r="A1669" s="1" t="s">
        <v>3405</v>
      </c>
      <c r="G1669" s="1" t="s">
        <v>3405</v>
      </c>
      <c r="J1669" s="1" t="s">
        <v>3405</v>
      </c>
      <c r="K1669" s="1"/>
      <c r="L1669" s="1"/>
      <c r="M1669" s="1" t="s">
        <v>3405</v>
      </c>
      <c r="N1669" s="1">
        <v>1959.0</v>
      </c>
      <c r="X1669" s="1" t="s">
        <v>3405</v>
      </c>
      <c r="AJ1669" s="1" t="s">
        <v>3405</v>
      </c>
    </row>
    <row r="1670">
      <c r="A1670" s="1" t="s">
        <v>3406</v>
      </c>
      <c r="B1670" s="1">
        <v>127373.0</v>
      </c>
      <c r="G1670" s="1" t="s">
        <v>3406</v>
      </c>
      <c r="J1670" s="1" t="s">
        <v>3406</v>
      </c>
      <c r="K1670" s="1"/>
      <c r="L1670" s="1"/>
      <c r="M1670" s="1" t="s">
        <v>3406</v>
      </c>
      <c r="X1670" s="1" t="s">
        <v>3406</v>
      </c>
      <c r="AJ1670" s="1" t="s">
        <v>3406</v>
      </c>
    </row>
    <row r="1671">
      <c r="A1671" s="1" t="s">
        <v>3407</v>
      </c>
      <c r="B1671" s="1">
        <v>504252.0</v>
      </c>
      <c r="G1671" s="1" t="s">
        <v>3407</v>
      </c>
      <c r="J1671" s="1" t="s">
        <v>3407</v>
      </c>
      <c r="K1671" s="1"/>
      <c r="L1671" s="1"/>
      <c r="M1671" s="1" t="s">
        <v>3407</v>
      </c>
      <c r="N1671" s="1">
        <v>1984.0</v>
      </c>
      <c r="X1671" s="1" t="s">
        <v>3407</v>
      </c>
      <c r="Y1671" s="1" t="s">
        <v>3408</v>
      </c>
      <c r="AJ1671" s="1" t="s">
        <v>3407</v>
      </c>
      <c r="AK1671" s="1" t="s">
        <v>3409</v>
      </c>
    </row>
    <row r="1672">
      <c r="A1672" s="1" t="s">
        <v>3410</v>
      </c>
      <c r="G1672" s="1" t="s">
        <v>3410</v>
      </c>
      <c r="J1672" s="1" t="s">
        <v>3410</v>
      </c>
      <c r="K1672" s="1"/>
      <c r="L1672" s="1"/>
      <c r="M1672" s="1" t="s">
        <v>3410</v>
      </c>
      <c r="X1672" s="1" t="s">
        <v>3410</v>
      </c>
      <c r="AJ1672" s="1" t="s">
        <v>3410</v>
      </c>
    </row>
    <row r="1673">
      <c r="A1673" s="1" t="s">
        <v>3411</v>
      </c>
      <c r="G1673" s="1" t="s">
        <v>3411</v>
      </c>
      <c r="J1673" s="1" t="s">
        <v>3411</v>
      </c>
      <c r="K1673" s="1"/>
      <c r="L1673" s="1"/>
      <c r="M1673" s="1" t="s">
        <v>3411</v>
      </c>
      <c r="N1673" s="1">
        <v>1941.0</v>
      </c>
      <c r="X1673" s="1" t="s">
        <v>3411</v>
      </c>
      <c r="AJ1673" s="1" t="s">
        <v>3411</v>
      </c>
      <c r="AK1673" s="1" t="s">
        <v>3412</v>
      </c>
    </row>
    <row r="1674">
      <c r="A1674" s="1" t="s">
        <v>3413</v>
      </c>
      <c r="G1674" s="1" t="s">
        <v>3413</v>
      </c>
      <c r="J1674" s="1" t="s">
        <v>3413</v>
      </c>
      <c r="K1674" s="1"/>
      <c r="L1674" s="1"/>
      <c r="M1674" s="1" t="s">
        <v>3413</v>
      </c>
      <c r="X1674" s="1" t="s">
        <v>3413</v>
      </c>
      <c r="AJ1674" s="1" t="s">
        <v>3413</v>
      </c>
    </row>
    <row r="1675">
      <c r="A1675" s="1" t="s">
        <v>3414</v>
      </c>
      <c r="G1675" s="1" t="s">
        <v>3414</v>
      </c>
      <c r="J1675" s="1" t="s">
        <v>3414</v>
      </c>
      <c r="K1675" s="1"/>
      <c r="L1675" s="1"/>
      <c r="M1675" s="1" t="s">
        <v>3414</v>
      </c>
      <c r="N1675" s="1">
        <v>1947.0</v>
      </c>
      <c r="X1675" s="1" t="s">
        <v>3414</v>
      </c>
      <c r="AJ1675" s="1" t="s">
        <v>3414</v>
      </c>
    </row>
    <row r="1676">
      <c r="A1676" s="1" t="s">
        <v>3415</v>
      </c>
      <c r="G1676" s="1" t="s">
        <v>3415</v>
      </c>
      <c r="J1676" s="1" t="s">
        <v>3415</v>
      </c>
      <c r="K1676" s="1"/>
      <c r="L1676" s="1"/>
      <c r="M1676" s="1" t="s">
        <v>3415</v>
      </c>
      <c r="N1676" s="1">
        <v>1985.0</v>
      </c>
      <c r="X1676" s="1" t="s">
        <v>3415</v>
      </c>
      <c r="Y1676" s="1" t="s">
        <v>3416</v>
      </c>
      <c r="Z1676" s="1" t="s">
        <v>775</v>
      </c>
      <c r="AA1676" s="1" t="s">
        <v>3417</v>
      </c>
      <c r="AJ1676" s="1" t="s">
        <v>3415</v>
      </c>
      <c r="AK1676" s="1" t="s">
        <v>3418</v>
      </c>
    </row>
    <row r="1677">
      <c r="A1677" s="1" t="s">
        <v>3419</v>
      </c>
      <c r="G1677" s="1" t="s">
        <v>3419</v>
      </c>
      <c r="J1677" s="1" t="s">
        <v>3419</v>
      </c>
      <c r="K1677" s="1"/>
      <c r="L1677" s="1"/>
      <c r="M1677" s="1" t="s">
        <v>3419</v>
      </c>
      <c r="X1677" s="1" t="s">
        <v>3419</v>
      </c>
      <c r="AJ1677" s="1" t="s">
        <v>3419</v>
      </c>
    </row>
    <row r="1678">
      <c r="A1678" s="1" t="s">
        <v>3420</v>
      </c>
      <c r="G1678" s="1" t="s">
        <v>3420</v>
      </c>
      <c r="J1678" s="1" t="s">
        <v>3420</v>
      </c>
      <c r="K1678" s="1"/>
      <c r="L1678" s="1"/>
      <c r="M1678" s="1" t="s">
        <v>3420</v>
      </c>
      <c r="X1678" s="1" t="s">
        <v>3420</v>
      </c>
      <c r="AJ1678" s="1" t="s">
        <v>3420</v>
      </c>
    </row>
    <row r="1679">
      <c r="A1679" s="1" t="s">
        <v>3421</v>
      </c>
      <c r="G1679" s="1" t="s">
        <v>3421</v>
      </c>
      <c r="J1679" s="1" t="s">
        <v>3421</v>
      </c>
      <c r="K1679" s="1"/>
      <c r="L1679" s="1"/>
      <c r="M1679" s="1" t="s">
        <v>3421</v>
      </c>
      <c r="N1679" s="1">
        <v>1935.0</v>
      </c>
      <c r="X1679" s="1" t="s">
        <v>3421</v>
      </c>
      <c r="Y1679" s="1" t="s">
        <v>3422</v>
      </c>
      <c r="AJ1679" s="1" t="s">
        <v>3421</v>
      </c>
      <c r="AK1679" s="1" t="s">
        <v>3423</v>
      </c>
    </row>
    <row r="1680">
      <c r="A1680" s="1" t="s">
        <v>3424</v>
      </c>
      <c r="G1680" s="1" t="s">
        <v>3424</v>
      </c>
      <c r="J1680" s="1" t="s">
        <v>3424</v>
      </c>
      <c r="K1680" s="1"/>
      <c r="L1680" s="1"/>
      <c r="M1680" s="1" t="s">
        <v>3424</v>
      </c>
      <c r="N1680" s="1">
        <v>1935.0</v>
      </c>
      <c r="O1680" s="1">
        <v>1960.0</v>
      </c>
      <c r="X1680" s="1" t="s">
        <v>3424</v>
      </c>
      <c r="AJ1680" s="1" t="s">
        <v>3424</v>
      </c>
    </row>
    <row r="1681">
      <c r="A1681" s="1" t="s">
        <v>3425</v>
      </c>
      <c r="G1681" s="1" t="s">
        <v>3425</v>
      </c>
      <c r="J1681" s="1" t="s">
        <v>3425</v>
      </c>
      <c r="K1681" s="1"/>
      <c r="L1681" s="1"/>
      <c r="M1681" s="1" t="s">
        <v>3425</v>
      </c>
      <c r="N1681" s="1">
        <v>1959.0</v>
      </c>
      <c r="X1681" s="1" t="s">
        <v>3425</v>
      </c>
      <c r="AJ1681" s="1" t="s">
        <v>3425</v>
      </c>
    </row>
    <row r="1682">
      <c r="A1682" s="1" t="s">
        <v>3426</v>
      </c>
      <c r="G1682" s="1" t="s">
        <v>3426</v>
      </c>
      <c r="J1682" s="1" t="s">
        <v>3426</v>
      </c>
      <c r="K1682" s="1"/>
      <c r="L1682" s="1"/>
      <c r="M1682" s="1" t="s">
        <v>3426</v>
      </c>
      <c r="X1682" s="1" t="s">
        <v>3426</v>
      </c>
      <c r="AJ1682" s="1" t="s">
        <v>3426</v>
      </c>
    </row>
    <row r="1683">
      <c r="A1683" s="1" t="s">
        <v>3427</v>
      </c>
      <c r="B1683" s="1">
        <v>407079.0</v>
      </c>
      <c r="G1683" s="1" t="s">
        <v>3427</v>
      </c>
      <c r="J1683" s="1" t="s">
        <v>3427</v>
      </c>
      <c r="K1683" s="1"/>
      <c r="L1683" s="1"/>
      <c r="M1683" s="1" t="s">
        <v>3427</v>
      </c>
      <c r="X1683" s="1" t="s">
        <v>3427</v>
      </c>
      <c r="Y1683" s="1" t="s">
        <v>902</v>
      </c>
      <c r="AJ1683" s="1" t="s">
        <v>3427</v>
      </c>
      <c r="AK1683" s="1" t="s">
        <v>3428</v>
      </c>
    </row>
    <row r="1684">
      <c r="A1684" s="1" t="s">
        <v>3429</v>
      </c>
      <c r="G1684" s="1" t="s">
        <v>3429</v>
      </c>
      <c r="J1684" s="1" t="s">
        <v>3429</v>
      </c>
      <c r="K1684" s="1"/>
      <c r="L1684" s="1"/>
      <c r="M1684" s="1" t="s">
        <v>3429</v>
      </c>
      <c r="N1684" s="1">
        <v>1959.0</v>
      </c>
      <c r="X1684" s="1" t="s">
        <v>3429</v>
      </c>
      <c r="AJ1684" s="1" t="s">
        <v>3429</v>
      </c>
      <c r="AK1684" s="1" t="s">
        <v>3428</v>
      </c>
    </row>
    <row r="1685">
      <c r="A1685" s="1" t="s">
        <v>3430</v>
      </c>
      <c r="G1685" s="1" t="s">
        <v>3430</v>
      </c>
      <c r="J1685" s="1" t="s">
        <v>3430</v>
      </c>
      <c r="K1685" s="1"/>
      <c r="L1685" s="1"/>
      <c r="M1685" s="1" t="s">
        <v>3430</v>
      </c>
      <c r="X1685" s="1" t="s">
        <v>3430</v>
      </c>
      <c r="AJ1685" s="1" t="s">
        <v>3430</v>
      </c>
    </row>
    <row r="1686">
      <c r="A1686" s="1" t="s">
        <v>3431</v>
      </c>
      <c r="G1686" s="1" t="s">
        <v>3431</v>
      </c>
      <c r="J1686" s="1" t="s">
        <v>3431</v>
      </c>
      <c r="K1686" s="1"/>
      <c r="L1686" s="1"/>
      <c r="M1686" s="1" t="s">
        <v>3431</v>
      </c>
      <c r="X1686" s="1" t="s">
        <v>3431</v>
      </c>
      <c r="AJ1686" s="1" t="s">
        <v>3431</v>
      </c>
    </row>
    <row r="1687">
      <c r="A1687" s="1" t="s">
        <v>3432</v>
      </c>
      <c r="G1687" s="1" t="s">
        <v>3432</v>
      </c>
      <c r="J1687" s="1" t="s">
        <v>3432</v>
      </c>
      <c r="K1687" s="1"/>
      <c r="L1687" s="1"/>
      <c r="M1687" s="1" t="s">
        <v>3432</v>
      </c>
      <c r="N1687" s="1">
        <v>1958.0</v>
      </c>
      <c r="X1687" s="1" t="s">
        <v>3432</v>
      </c>
      <c r="AJ1687" s="1" t="s">
        <v>3432</v>
      </c>
      <c r="AK1687" s="1" t="s">
        <v>3433</v>
      </c>
    </row>
    <row r="1688">
      <c r="A1688" s="1" t="s">
        <v>3434</v>
      </c>
      <c r="G1688" s="1" t="s">
        <v>3434</v>
      </c>
      <c r="J1688" s="1" t="s">
        <v>3434</v>
      </c>
      <c r="K1688" s="1"/>
      <c r="L1688" s="1"/>
      <c r="M1688" s="1" t="s">
        <v>3434</v>
      </c>
      <c r="X1688" s="1" t="s">
        <v>3434</v>
      </c>
      <c r="AJ1688" s="1" t="s">
        <v>3434</v>
      </c>
    </row>
    <row r="1689">
      <c r="A1689" s="1" t="s">
        <v>3435</v>
      </c>
      <c r="G1689" s="1" t="s">
        <v>3435</v>
      </c>
      <c r="J1689" s="1" t="s">
        <v>3435</v>
      </c>
      <c r="K1689" s="1"/>
      <c r="L1689" s="1"/>
      <c r="M1689" s="1" t="s">
        <v>3435</v>
      </c>
      <c r="N1689" s="1">
        <v>1955.0</v>
      </c>
      <c r="X1689" s="1" t="s">
        <v>3435</v>
      </c>
      <c r="AJ1689" s="1" t="s">
        <v>3435</v>
      </c>
      <c r="AK1689" s="1" t="s">
        <v>3436</v>
      </c>
    </row>
    <row r="1690">
      <c r="A1690" s="1" t="s">
        <v>3437</v>
      </c>
      <c r="G1690" s="1" t="s">
        <v>3437</v>
      </c>
      <c r="J1690" s="1" t="s">
        <v>3437</v>
      </c>
      <c r="K1690" s="1"/>
      <c r="L1690" s="1"/>
      <c r="M1690" s="1" t="s">
        <v>3437</v>
      </c>
      <c r="N1690" s="1">
        <v>1965.0</v>
      </c>
      <c r="X1690" s="1" t="s">
        <v>3437</v>
      </c>
      <c r="AJ1690" s="1" t="s">
        <v>3437</v>
      </c>
    </row>
    <row r="1691">
      <c r="A1691" s="1" t="s">
        <v>3438</v>
      </c>
      <c r="B1691" s="1">
        <v>127681.0</v>
      </c>
      <c r="G1691" s="1" t="s">
        <v>3438</v>
      </c>
      <c r="J1691" s="1" t="s">
        <v>3438</v>
      </c>
      <c r="K1691" s="1"/>
      <c r="L1691" s="1"/>
      <c r="M1691" s="1" t="s">
        <v>3438</v>
      </c>
      <c r="N1691" s="1">
        <v>1958.0</v>
      </c>
      <c r="X1691" s="1" t="s">
        <v>3438</v>
      </c>
      <c r="AJ1691" s="1" t="s">
        <v>3438</v>
      </c>
      <c r="AK1691" s="1" t="s">
        <v>528</v>
      </c>
    </row>
    <row r="1692">
      <c r="A1692" s="1" t="s">
        <v>3439</v>
      </c>
      <c r="G1692" s="1" t="s">
        <v>3439</v>
      </c>
      <c r="J1692" s="1" t="s">
        <v>3439</v>
      </c>
      <c r="K1692" s="1"/>
      <c r="L1692" s="1"/>
      <c r="M1692" s="1" t="s">
        <v>3439</v>
      </c>
      <c r="X1692" s="1" t="s">
        <v>3439</v>
      </c>
      <c r="AJ1692" s="1" t="s">
        <v>3439</v>
      </c>
    </row>
    <row r="1693">
      <c r="A1693" s="1" t="s">
        <v>3440</v>
      </c>
      <c r="B1693" s="1">
        <v>504246.0</v>
      </c>
      <c r="G1693" s="1" t="s">
        <v>3440</v>
      </c>
      <c r="J1693" s="1" t="s">
        <v>3440</v>
      </c>
      <c r="K1693" s="1"/>
      <c r="L1693" s="1"/>
      <c r="M1693" s="1" t="s">
        <v>3440</v>
      </c>
      <c r="N1693" s="1">
        <v>1984.0</v>
      </c>
      <c r="X1693" s="1" t="s">
        <v>3440</v>
      </c>
      <c r="Y1693" s="1" t="s">
        <v>196</v>
      </c>
      <c r="AJ1693" s="1" t="s">
        <v>3440</v>
      </c>
      <c r="AK1693" s="1" t="s">
        <v>3441</v>
      </c>
    </row>
    <row r="1694">
      <c r="A1694" s="1" t="s">
        <v>3442</v>
      </c>
      <c r="B1694" s="1">
        <v>503942.0</v>
      </c>
      <c r="G1694" s="1" t="s">
        <v>3442</v>
      </c>
      <c r="J1694" s="1" t="s">
        <v>3442</v>
      </c>
      <c r="K1694" s="1"/>
      <c r="L1694" s="1"/>
      <c r="M1694" s="1" t="s">
        <v>3442</v>
      </c>
      <c r="N1694" s="1">
        <v>1983.0</v>
      </c>
      <c r="X1694" s="1" t="s">
        <v>3442</v>
      </c>
      <c r="AJ1694" s="1" t="s">
        <v>3442</v>
      </c>
      <c r="AK1694" s="1" t="s">
        <v>3443</v>
      </c>
    </row>
    <row r="1695">
      <c r="A1695" s="1" t="s">
        <v>3444</v>
      </c>
      <c r="B1695" s="1">
        <v>406730.0</v>
      </c>
      <c r="G1695" s="1" t="s">
        <v>3444</v>
      </c>
      <c r="J1695" s="1" t="s">
        <v>3444</v>
      </c>
      <c r="K1695" s="1"/>
      <c r="L1695" s="1"/>
      <c r="M1695" s="1" t="s">
        <v>3444</v>
      </c>
      <c r="N1695" s="1">
        <v>1978.0</v>
      </c>
      <c r="X1695" s="1" t="s">
        <v>3444</v>
      </c>
      <c r="Y1695" s="1" t="s">
        <v>3445</v>
      </c>
      <c r="Z1695" s="1" t="s">
        <v>196</v>
      </c>
      <c r="AJ1695" s="1" t="s">
        <v>3444</v>
      </c>
      <c r="AK1695" s="1" t="s">
        <v>3446</v>
      </c>
    </row>
    <row r="1696">
      <c r="A1696" s="1" t="s">
        <v>3447</v>
      </c>
      <c r="B1696" s="1">
        <v>502839.0</v>
      </c>
      <c r="G1696" s="1" t="s">
        <v>3447</v>
      </c>
      <c r="J1696" s="1" t="s">
        <v>3447</v>
      </c>
      <c r="K1696" s="1"/>
      <c r="L1696" s="1"/>
      <c r="M1696" s="1" t="s">
        <v>3447</v>
      </c>
      <c r="N1696" s="1">
        <v>1983.0</v>
      </c>
      <c r="X1696" s="1" t="s">
        <v>3447</v>
      </c>
      <c r="Y1696" s="1" t="s">
        <v>3448</v>
      </c>
      <c r="Z1696" s="1" t="s">
        <v>196</v>
      </c>
      <c r="AJ1696" s="1" t="s">
        <v>3447</v>
      </c>
      <c r="AK1696" s="1" t="s">
        <v>738</v>
      </c>
    </row>
    <row r="1697">
      <c r="A1697" s="1" t="s">
        <v>3449</v>
      </c>
      <c r="G1697" s="1" t="s">
        <v>3449</v>
      </c>
      <c r="J1697" s="1" t="s">
        <v>3449</v>
      </c>
      <c r="K1697" s="1"/>
      <c r="L1697" s="1"/>
      <c r="M1697" s="1" t="s">
        <v>3449</v>
      </c>
      <c r="N1697" s="1">
        <v>1935.0</v>
      </c>
      <c r="X1697" s="1" t="s">
        <v>3449</v>
      </c>
      <c r="AJ1697" s="1" t="s">
        <v>3449</v>
      </c>
      <c r="AK1697" s="1" t="s">
        <v>3450</v>
      </c>
    </row>
    <row r="1698">
      <c r="A1698" s="1" t="s">
        <v>3451</v>
      </c>
      <c r="G1698" s="1" t="s">
        <v>3451</v>
      </c>
      <c r="J1698" s="1" t="s">
        <v>3451</v>
      </c>
      <c r="K1698" s="1"/>
      <c r="L1698" s="1"/>
      <c r="M1698" s="1" t="s">
        <v>3451</v>
      </c>
      <c r="X1698" s="1" t="s">
        <v>3451</v>
      </c>
      <c r="AJ1698" s="1" t="s">
        <v>3451</v>
      </c>
    </row>
    <row r="1699">
      <c r="A1699" s="1" t="s">
        <v>3452</v>
      </c>
      <c r="B1699" s="1">
        <v>405835.0</v>
      </c>
      <c r="G1699" s="1" t="s">
        <v>3452</v>
      </c>
      <c r="J1699" s="1" t="s">
        <v>3452</v>
      </c>
      <c r="K1699" s="1"/>
      <c r="L1699" s="1"/>
      <c r="M1699" s="1" t="s">
        <v>3452</v>
      </c>
      <c r="N1699" s="1">
        <v>1979.0</v>
      </c>
      <c r="X1699" s="1" t="s">
        <v>3452</v>
      </c>
      <c r="Y1699" s="1" t="s">
        <v>3453</v>
      </c>
      <c r="AJ1699" s="1" t="s">
        <v>3452</v>
      </c>
    </row>
    <row r="1700">
      <c r="A1700" s="1" t="s">
        <v>3454</v>
      </c>
      <c r="G1700" s="1" t="s">
        <v>3454</v>
      </c>
      <c r="J1700" s="1" t="s">
        <v>3454</v>
      </c>
      <c r="K1700" s="1"/>
      <c r="L1700" s="1"/>
      <c r="M1700" s="1" t="s">
        <v>3454</v>
      </c>
      <c r="N1700" s="1">
        <v>1251.0</v>
      </c>
      <c r="X1700" s="1" t="s">
        <v>3454</v>
      </c>
      <c r="AJ1700" s="1" t="s">
        <v>3454</v>
      </c>
    </row>
    <row r="1701">
      <c r="A1701" s="1" t="s">
        <v>3455</v>
      </c>
      <c r="G1701" s="1" t="s">
        <v>3455</v>
      </c>
      <c r="J1701" s="1" t="s">
        <v>3455</v>
      </c>
      <c r="K1701" s="1"/>
      <c r="L1701" s="1"/>
      <c r="M1701" s="1" t="s">
        <v>3455</v>
      </c>
      <c r="X1701" s="1" t="s">
        <v>3455</v>
      </c>
      <c r="AJ1701" s="1" t="s">
        <v>3455</v>
      </c>
    </row>
    <row r="1702">
      <c r="A1702" s="1" t="s">
        <v>3456</v>
      </c>
      <c r="G1702" s="1" t="s">
        <v>3456</v>
      </c>
      <c r="J1702" s="1" t="s">
        <v>3456</v>
      </c>
      <c r="K1702" s="1"/>
      <c r="L1702" s="1"/>
      <c r="M1702" s="1" t="s">
        <v>3456</v>
      </c>
      <c r="X1702" s="1" t="s">
        <v>3456</v>
      </c>
      <c r="Y1702" s="1" t="s">
        <v>3457</v>
      </c>
      <c r="Z1702" s="1" t="s">
        <v>902</v>
      </c>
      <c r="AJ1702" s="1" t="s">
        <v>3456</v>
      </c>
    </row>
    <row r="1703">
      <c r="A1703" s="1" t="s">
        <v>3458</v>
      </c>
      <c r="G1703" s="1" t="s">
        <v>3458</v>
      </c>
      <c r="J1703" s="1" t="s">
        <v>3458</v>
      </c>
      <c r="K1703" s="1"/>
      <c r="L1703" s="1"/>
      <c r="M1703" s="1" t="s">
        <v>3458</v>
      </c>
      <c r="N1703" s="1">
        <v>1987.0</v>
      </c>
      <c r="X1703" s="1" t="s">
        <v>3458</v>
      </c>
      <c r="Y1703" s="1" t="s">
        <v>3459</v>
      </c>
      <c r="Z1703" s="1" t="s">
        <v>902</v>
      </c>
      <c r="AJ1703" s="1" t="s">
        <v>3458</v>
      </c>
      <c r="AK1703" s="1" t="s">
        <v>3460</v>
      </c>
      <c r="AL1703" s="1" t="s">
        <v>3461</v>
      </c>
    </row>
    <row r="1704">
      <c r="A1704" s="1" t="s">
        <v>3462</v>
      </c>
      <c r="B1704" s="1">
        <v>539953.0</v>
      </c>
      <c r="G1704" s="1" t="s">
        <v>3462</v>
      </c>
      <c r="J1704" s="1" t="s">
        <v>3462</v>
      </c>
      <c r="K1704" s="1"/>
      <c r="L1704" s="1"/>
      <c r="M1704" s="1" t="s">
        <v>3462</v>
      </c>
      <c r="N1704" s="1">
        <v>1985.0</v>
      </c>
      <c r="O1704" s="1">
        <v>1985.0</v>
      </c>
      <c r="X1704" s="1" t="s">
        <v>3462</v>
      </c>
      <c r="Y1704" s="1" t="s">
        <v>3463</v>
      </c>
      <c r="AJ1704" s="1" t="s">
        <v>3462</v>
      </c>
      <c r="AK1704" s="1" t="s">
        <v>3464</v>
      </c>
      <c r="AL1704" s="1" t="s">
        <v>3465</v>
      </c>
    </row>
    <row r="1705">
      <c r="A1705" s="1" t="s">
        <v>3466</v>
      </c>
      <c r="G1705" s="1" t="s">
        <v>3466</v>
      </c>
      <c r="J1705" s="1" t="s">
        <v>3466</v>
      </c>
      <c r="K1705" s="1"/>
      <c r="L1705" s="1"/>
      <c r="M1705" s="1" t="s">
        <v>3466</v>
      </c>
      <c r="X1705" s="1" t="s">
        <v>3466</v>
      </c>
      <c r="AJ1705" s="1" t="s">
        <v>3466</v>
      </c>
    </row>
    <row r="1706">
      <c r="A1706" s="1" t="s">
        <v>3467</v>
      </c>
      <c r="B1706" s="1">
        <v>443597.0</v>
      </c>
      <c r="G1706" s="1" t="s">
        <v>3467</v>
      </c>
      <c r="J1706" s="1" t="s">
        <v>3467</v>
      </c>
      <c r="K1706" s="1"/>
      <c r="L1706" s="1"/>
      <c r="M1706" s="1" t="s">
        <v>3467</v>
      </c>
      <c r="N1706" s="1">
        <v>1981.0</v>
      </c>
      <c r="X1706" s="1" t="s">
        <v>3467</v>
      </c>
      <c r="Y1706" s="1" t="s">
        <v>3468</v>
      </c>
      <c r="Z1706" s="1" t="s">
        <v>3469</v>
      </c>
      <c r="AJ1706" s="1" t="s">
        <v>3467</v>
      </c>
      <c r="AK1706" s="1" t="s">
        <v>3470</v>
      </c>
    </row>
    <row r="1707">
      <c r="A1707" s="1" t="s">
        <v>3471</v>
      </c>
      <c r="B1707" s="1">
        <v>405460.0</v>
      </c>
      <c r="G1707" s="1" t="s">
        <v>3471</v>
      </c>
      <c r="J1707" s="1" t="s">
        <v>3471</v>
      </c>
      <c r="K1707" s="1"/>
      <c r="L1707" s="1"/>
      <c r="M1707" s="1" t="s">
        <v>3471</v>
      </c>
      <c r="N1707" s="1">
        <v>1978.0</v>
      </c>
      <c r="X1707" s="1" t="s">
        <v>3471</v>
      </c>
      <c r="Y1707" s="1" t="s">
        <v>196</v>
      </c>
      <c r="AJ1707" s="1" t="s">
        <v>3471</v>
      </c>
      <c r="AK1707" s="1" t="s">
        <v>3472</v>
      </c>
    </row>
    <row r="1708">
      <c r="A1708" s="1" t="s">
        <v>3473</v>
      </c>
      <c r="G1708" s="1" t="s">
        <v>3473</v>
      </c>
      <c r="J1708" s="1" t="s">
        <v>3473</v>
      </c>
      <c r="K1708" s="1"/>
      <c r="L1708" s="1"/>
      <c r="M1708" s="1" t="s">
        <v>3473</v>
      </c>
      <c r="N1708" s="1">
        <v>1957.0</v>
      </c>
      <c r="X1708" s="1" t="s">
        <v>3473</v>
      </c>
      <c r="AJ1708" s="1" t="s">
        <v>3473</v>
      </c>
    </row>
    <row r="1709">
      <c r="A1709" s="1" t="s">
        <v>3474</v>
      </c>
      <c r="G1709" s="1" t="s">
        <v>3474</v>
      </c>
      <c r="J1709" s="1" t="s">
        <v>3474</v>
      </c>
      <c r="K1709" s="1"/>
      <c r="L1709" s="1"/>
      <c r="M1709" s="1" t="s">
        <v>3474</v>
      </c>
      <c r="N1709" s="1">
        <v>1957.0</v>
      </c>
      <c r="X1709" s="1" t="s">
        <v>3474</v>
      </c>
      <c r="AJ1709" s="1" t="s">
        <v>3474</v>
      </c>
    </row>
    <row r="1710">
      <c r="A1710" s="1" t="s">
        <v>3475</v>
      </c>
      <c r="B1710" s="1">
        <v>240301.0</v>
      </c>
      <c r="G1710" s="1" t="s">
        <v>3475</v>
      </c>
      <c r="J1710" s="1" t="s">
        <v>3475</v>
      </c>
      <c r="K1710" s="1"/>
      <c r="L1710" s="1"/>
      <c r="M1710" s="1" t="s">
        <v>3475</v>
      </c>
      <c r="N1710" s="1">
        <v>1968.0</v>
      </c>
      <c r="X1710" s="1" t="s">
        <v>3475</v>
      </c>
      <c r="AJ1710" s="1" t="s">
        <v>3475</v>
      </c>
      <c r="AK1710" s="1" t="s">
        <v>3476</v>
      </c>
    </row>
    <row r="1711">
      <c r="A1711" s="1" t="s">
        <v>3477</v>
      </c>
      <c r="B1711" s="1">
        <v>504332.0</v>
      </c>
      <c r="G1711" s="1" t="s">
        <v>3477</v>
      </c>
      <c r="J1711" s="1" t="s">
        <v>3477</v>
      </c>
      <c r="K1711" s="1"/>
      <c r="L1711" s="1"/>
      <c r="M1711" s="1" t="s">
        <v>3477</v>
      </c>
      <c r="N1711" s="1">
        <v>1981.0</v>
      </c>
      <c r="O1711" s="1">
        <v>1949.0</v>
      </c>
      <c r="X1711" s="1" t="s">
        <v>3477</v>
      </c>
      <c r="Y1711" s="1" t="s">
        <v>3478</v>
      </c>
      <c r="Z1711" s="1" t="s">
        <v>1261</v>
      </c>
      <c r="AJ1711" s="1" t="s">
        <v>3477</v>
      </c>
    </row>
    <row r="1712">
      <c r="A1712" s="1" t="s">
        <v>3479</v>
      </c>
      <c r="G1712" s="1" t="s">
        <v>3479</v>
      </c>
      <c r="J1712" s="1" t="s">
        <v>3479</v>
      </c>
      <c r="K1712" s="1"/>
      <c r="L1712" s="1"/>
      <c r="M1712" s="1" t="s">
        <v>3479</v>
      </c>
      <c r="N1712" s="1">
        <v>1935.0</v>
      </c>
      <c r="X1712" s="1" t="s">
        <v>3479</v>
      </c>
      <c r="AJ1712" s="1" t="s">
        <v>3479</v>
      </c>
      <c r="AK1712" s="1" t="s">
        <v>3480</v>
      </c>
    </row>
    <row r="1713">
      <c r="A1713" s="1" t="s">
        <v>3481</v>
      </c>
      <c r="G1713" s="1" t="s">
        <v>3481</v>
      </c>
      <c r="J1713" s="1" t="s">
        <v>3481</v>
      </c>
      <c r="K1713" s="1"/>
      <c r="L1713" s="1"/>
      <c r="M1713" s="1" t="s">
        <v>3481</v>
      </c>
      <c r="X1713" s="1" t="s">
        <v>3481</v>
      </c>
      <c r="AJ1713" s="1" t="s">
        <v>3481</v>
      </c>
    </row>
    <row r="1714">
      <c r="A1714" s="1" t="s">
        <v>3482</v>
      </c>
      <c r="B1714" s="1">
        <v>556760.0</v>
      </c>
      <c r="G1714" s="1" t="s">
        <v>3482</v>
      </c>
      <c r="J1714" s="1" t="s">
        <v>3482</v>
      </c>
      <c r="K1714" s="1"/>
      <c r="L1714" s="1"/>
      <c r="M1714" s="1" t="s">
        <v>3482</v>
      </c>
      <c r="N1714" s="1">
        <v>1986.0</v>
      </c>
      <c r="X1714" s="1" t="s">
        <v>3482</v>
      </c>
      <c r="Y1714" s="1" t="s">
        <v>3352</v>
      </c>
      <c r="AJ1714" s="1" t="s">
        <v>3482</v>
      </c>
      <c r="AK1714" s="1" t="s">
        <v>3483</v>
      </c>
    </row>
    <row r="1715">
      <c r="A1715" s="1" t="s">
        <v>3484</v>
      </c>
      <c r="B1715" s="1">
        <v>290058.0</v>
      </c>
      <c r="G1715" s="1" t="s">
        <v>3484</v>
      </c>
      <c r="J1715" s="1" t="s">
        <v>3484</v>
      </c>
      <c r="K1715" s="1"/>
      <c r="L1715" s="1"/>
      <c r="M1715" s="1" t="s">
        <v>3484</v>
      </c>
      <c r="N1715" s="1">
        <v>1927.0</v>
      </c>
      <c r="O1715" s="1">
        <v>1963.0</v>
      </c>
      <c r="X1715" s="1" t="s">
        <v>3484</v>
      </c>
      <c r="AJ1715" s="1" t="s">
        <v>3484</v>
      </c>
      <c r="AK1715" s="1" t="s">
        <v>3485</v>
      </c>
    </row>
    <row r="1716">
      <c r="A1716" s="1" t="s">
        <v>3486</v>
      </c>
      <c r="G1716" s="1" t="s">
        <v>3486</v>
      </c>
      <c r="J1716" s="1" t="s">
        <v>3486</v>
      </c>
      <c r="K1716" s="1"/>
      <c r="L1716" s="1"/>
      <c r="M1716" s="1" t="s">
        <v>3486</v>
      </c>
      <c r="N1716" s="1">
        <v>1967.0</v>
      </c>
      <c r="X1716" s="1" t="s">
        <v>3486</v>
      </c>
      <c r="AJ1716" s="1" t="s">
        <v>3486</v>
      </c>
      <c r="AK1716" s="1" t="s">
        <v>3487</v>
      </c>
    </row>
    <row r="1717">
      <c r="A1717" s="1" t="s">
        <v>3488</v>
      </c>
      <c r="G1717" s="1" t="s">
        <v>3488</v>
      </c>
      <c r="J1717" s="1" t="s">
        <v>3488</v>
      </c>
      <c r="K1717" s="1"/>
      <c r="L1717" s="1"/>
      <c r="M1717" s="1" t="s">
        <v>3488</v>
      </c>
      <c r="X1717" s="1" t="s">
        <v>3488</v>
      </c>
      <c r="AJ1717" s="1" t="s">
        <v>3488</v>
      </c>
    </row>
    <row r="1718">
      <c r="A1718" s="1" t="s">
        <v>3489</v>
      </c>
      <c r="G1718" s="1" t="s">
        <v>3489</v>
      </c>
      <c r="J1718" s="1" t="s">
        <v>3489</v>
      </c>
      <c r="K1718" s="1"/>
      <c r="L1718" s="1"/>
      <c r="M1718" s="1" t="s">
        <v>3489</v>
      </c>
      <c r="N1718" s="1">
        <v>1927.0</v>
      </c>
      <c r="X1718" s="1" t="s">
        <v>3489</v>
      </c>
      <c r="AJ1718" s="1" t="s">
        <v>3489</v>
      </c>
      <c r="AK1718" s="1" t="s">
        <v>3490</v>
      </c>
    </row>
    <row r="1719">
      <c r="A1719" s="1" t="s">
        <v>3491</v>
      </c>
      <c r="B1719" s="1">
        <v>126974.0</v>
      </c>
      <c r="G1719" s="1" t="s">
        <v>3491</v>
      </c>
      <c r="J1719" s="1" t="s">
        <v>3491</v>
      </c>
      <c r="K1719" s="1"/>
      <c r="L1719" s="1"/>
      <c r="M1719" s="1" t="s">
        <v>3491</v>
      </c>
      <c r="N1719" s="1">
        <v>1957.0</v>
      </c>
      <c r="X1719" s="1" t="s">
        <v>3491</v>
      </c>
      <c r="AJ1719" s="1" t="s">
        <v>3491</v>
      </c>
    </row>
    <row r="1720">
      <c r="A1720" s="1" t="s">
        <v>3492</v>
      </c>
      <c r="B1720" s="1">
        <v>243610.0</v>
      </c>
      <c r="G1720" s="1" t="s">
        <v>3492</v>
      </c>
      <c r="J1720" s="1" t="s">
        <v>3492</v>
      </c>
      <c r="K1720" s="1"/>
      <c r="L1720" s="1"/>
      <c r="M1720" s="1" t="s">
        <v>3492</v>
      </c>
      <c r="X1720" s="1" t="s">
        <v>3492</v>
      </c>
      <c r="AJ1720" s="1" t="s">
        <v>3492</v>
      </c>
      <c r="AK1720" s="1" t="s">
        <v>3487</v>
      </c>
    </row>
    <row r="1721">
      <c r="A1721" s="1" t="s">
        <v>3493</v>
      </c>
      <c r="B1721" s="1">
        <v>179999.0</v>
      </c>
      <c r="G1721" s="1" t="s">
        <v>3493</v>
      </c>
      <c r="J1721" s="1" t="s">
        <v>3493</v>
      </c>
      <c r="K1721" s="1"/>
      <c r="L1721" s="1"/>
      <c r="M1721" s="1" t="s">
        <v>3493</v>
      </c>
      <c r="N1721" s="1">
        <v>1936.0</v>
      </c>
      <c r="X1721" s="1" t="s">
        <v>3493</v>
      </c>
      <c r="AJ1721" s="1" t="s">
        <v>3493</v>
      </c>
    </row>
    <row r="1722">
      <c r="A1722" s="1" t="s">
        <v>3494</v>
      </c>
      <c r="G1722" s="1" t="s">
        <v>3494</v>
      </c>
      <c r="J1722" s="1" t="s">
        <v>3494</v>
      </c>
      <c r="K1722" s="1"/>
      <c r="L1722" s="1"/>
      <c r="M1722" s="1" t="s">
        <v>3494</v>
      </c>
      <c r="N1722" s="1">
        <v>1987.0</v>
      </c>
      <c r="X1722" s="1" t="s">
        <v>3494</v>
      </c>
      <c r="AJ1722" s="1" t="s">
        <v>3494</v>
      </c>
    </row>
    <row r="1723">
      <c r="A1723" s="1" t="s">
        <v>3495</v>
      </c>
      <c r="B1723" s="1">
        <v>341016.0</v>
      </c>
      <c r="G1723" s="1" t="s">
        <v>3495</v>
      </c>
      <c r="J1723" s="1" t="s">
        <v>3495</v>
      </c>
      <c r="K1723" s="1"/>
      <c r="L1723" s="1"/>
      <c r="M1723" s="1" t="s">
        <v>3495</v>
      </c>
      <c r="N1723" s="1">
        <v>1388.0</v>
      </c>
      <c r="X1723" s="1" t="s">
        <v>3495</v>
      </c>
      <c r="AJ1723" s="1" t="s">
        <v>3495</v>
      </c>
    </row>
    <row r="1724">
      <c r="A1724" s="1" t="s">
        <v>3496</v>
      </c>
      <c r="B1724" s="1">
        <v>502551.0</v>
      </c>
      <c r="G1724" s="1" t="s">
        <v>3496</v>
      </c>
      <c r="J1724" s="1" t="s">
        <v>3496</v>
      </c>
      <c r="K1724" s="1"/>
      <c r="L1724" s="1"/>
      <c r="M1724" s="1" t="s">
        <v>3496</v>
      </c>
      <c r="N1724" s="1">
        <v>1982.0</v>
      </c>
      <c r="O1724" s="1">
        <v>1981.0</v>
      </c>
      <c r="X1724" s="1" t="s">
        <v>3496</v>
      </c>
      <c r="AJ1724" s="1" t="s">
        <v>3496</v>
      </c>
    </row>
    <row r="1725">
      <c r="A1725" s="1" t="s">
        <v>3497</v>
      </c>
      <c r="B1725" s="1">
        <v>502551.0</v>
      </c>
      <c r="G1725" s="1" t="s">
        <v>3497</v>
      </c>
      <c r="J1725" s="1" t="s">
        <v>3497</v>
      </c>
      <c r="K1725" s="1"/>
      <c r="L1725" s="1"/>
      <c r="M1725" s="1" t="s">
        <v>3497</v>
      </c>
      <c r="X1725" s="1" t="s">
        <v>3497</v>
      </c>
      <c r="Y1725" s="1" t="s">
        <v>196</v>
      </c>
      <c r="AJ1725" s="1" t="s">
        <v>3497</v>
      </c>
    </row>
    <row r="1726">
      <c r="A1726" s="1" t="s">
        <v>3498</v>
      </c>
      <c r="G1726" s="1" t="s">
        <v>3498</v>
      </c>
      <c r="J1726" s="1" t="s">
        <v>3498</v>
      </c>
      <c r="K1726" s="1"/>
      <c r="L1726" s="1"/>
      <c r="M1726" s="1" t="s">
        <v>3498</v>
      </c>
      <c r="N1726" s="1">
        <v>1969.0</v>
      </c>
      <c r="X1726" s="1" t="s">
        <v>3498</v>
      </c>
      <c r="AJ1726" s="1" t="s">
        <v>3498</v>
      </c>
      <c r="AK1726" s="1" t="s">
        <v>3369</v>
      </c>
    </row>
    <row r="1727">
      <c r="A1727" s="1" t="s">
        <v>3499</v>
      </c>
      <c r="B1727" s="1">
        <v>409047.0</v>
      </c>
      <c r="G1727" s="1" t="s">
        <v>3499</v>
      </c>
      <c r="J1727" s="1" t="s">
        <v>3499</v>
      </c>
      <c r="K1727" s="1"/>
      <c r="L1727" s="1"/>
      <c r="M1727" s="1" t="s">
        <v>3499</v>
      </c>
      <c r="N1727" s="1">
        <v>1979.0</v>
      </c>
      <c r="X1727" s="1" t="s">
        <v>3499</v>
      </c>
      <c r="Y1727" s="1" t="s">
        <v>3500</v>
      </c>
      <c r="Z1727" s="1" t="s">
        <v>3501</v>
      </c>
      <c r="AJ1727" s="1" t="s">
        <v>3499</v>
      </c>
    </row>
    <row r="1728">
      <c r="A1728" s="1" t="s">
        <v>3502</v>
      </c>
      <c r="B1728" s="1">
        <v>407035.0</v>
      </c>
      <c r="G1728" s="1" t="s">
        <v>3502</v>
      </c>
      <c r="J1728" s="1" t="s">
        <v>3502</v>
      </c>
      <c r="K1728" s="1"/>
      <c r="L1728" s="1"/>
      <c r="M1728" s="1" t="s">
        <v>3502</v>
      </c>
      <c r="N1728" s="1">
        <v>1979.0</v>
      </c>
      <c r="X1728" s="1" t="s">
        <v>3502</v>
      </c>
      <c r="Y1728" s="1" t="s">
        <v>3503</v>
      </c>
      <c r="Z1728" s="1" t="s">
        <v>196</v>
      </c>
      <c r="AA1728" s="1" t="s">
        <v>3504</v>
      </c>
      <c r="AB1728" s="1" t="s">
        <v>3505</v>
      </c>
      <c r="AJ1728" s="1" t="s">
        <v>3502</v>
      </c>
    </row>
    <row r="1729">
      <c r="A1729" s="1" t="s">
        <v>3506</v>
      </c>
      <c r="B1729" s="1">
        <v>179323.0</v>
      </c>
      <c r="G1729" s="1" t="s">
        <v>3506</v>
      </c>
      <c r="J1729" s="1" t="s">
        <v>3506</v>
      </c>
      <c r="K1729" s="1"/>
      <c r="L1729" s="1"/>
      <c r="M1729" s="1" t="s">
        <v>3506</v>
      </c>
      <c r="N1729" s="1">
        <v>1966.0</v>
      </c>
      <c r="X1729" s="1" t="s">
        <v>3506</v>
      </c>
      <c r="AJ1729" s="1" t="s">
        <v>3506</v>
      </c>
    </row>
    <row r="1730">
      <c r="A1730" s="1" t="s">
        <v>3507</v>
      </c>
      <c r="G1730" s="1" t="s">
        <v>3507</v>
      </c>
      <c r="J1730" s="1" t="s">
        <v>3507</v>
      </c>
      <c r="K1730" s="1"/>
      <c r="L1730" s="1"/>
      <c r="M1730" s="1" t="s">
        <v>3507</v>
      </c>
      <c r="N1730" s="1">
        <v>1953.0</v>
      </c>
      <c r="X1730" s="1" t="s">
        <v>3507</v>
      </c>
      <c r="AJ1730" s="1" t="s">
        <v>3507</v>
      </c>
    </row>
    <row r="1731">
      <c r="A1731" s="1" t="s">
        <v>3508</v>
      </c>
      <c r="G1731" s="1" t="s">
        <v>3508</v>
      </c>
      <c r="J1731" s="1" t="s">
        <v>3508</v>
      </c>
      <c r="K1731" s="1"/>
      <c r="L1731" s="1"/>
      <c r="M1731" s="1" t="s">
        <v>3508</v>
      </c>
      <c r="N1731" s="1">
        <v>1954.0</v>
      </c>
      <c r="X1731" s="1" t="s">
        <v>3508</v>
      </c>
      <c r="AJ1731" s="1" t="s">
        <v>3508</v>
      </c>
    </row>
    <row r="1732">
      <c r="A1732" s="1" t="s">
        <v>3509</v>
      </c>
      <c r="G1732" s="1" t="s">
        <v>3509</v>
      </c>
      <c r="J1732" s="1" t="s">
        <v>3509</v>
      </c>
      <c r="K1732" s="1"/>
      <c r="L1732" s="1"/>
      <c r="M1732" s="1" t="s">
        <v>3509</v>
      </c>
      <c r="X1732" s="1" t="s">
        <v>3509</v>
      </c>
      <c r="AJ1732" s="1" t="s">
        <v>3509</v>
      </c>
    </row>
    <row r="1733">
      <c r="A1733" s="1" t="s">
        <v>3510</v>
      </c>
      <c r="G1733" s="1" t="s">
        <v>3510</v>
      </c>
      <c r="J1733" s="1" t="s">
        <v>3510</v>
      </c>
      <c r="K1733" s="1"/>
      <c r="L1733" s="1"/>
      <c r="M1733" s="1" t="s">
        <v>3510</v>
      </c>
      <c r="X1733" s="1" t="s">
        <v>3510</v>
      </c>
      <c r="AJ1733" s="1" t="s">
        <v>3510</v>
      </c>
    </row>
    <row r="1734">
      <c r="A1734" s="1" t="s">
        <v>3511</v>
      </c>
      <c r="G1734" s="1" t="s">
        <v>3511</v>
      </c>
      <c r="J1734" s="1" t="s">
        <v>3511</v>
      </c>
      <c r="K1734" s="1"/>
      <c r="L1734" s="1"/>
      <c r="M1734" s="1" t="s">
        <v>3511</v>
      </c>
      <c r="N1734" s="1">
        <v>1955.0</v>
      </c>
      <c r="X1734" s="1" t="s">
        <v>3511</v>
      </c>
      <c r="AJ1734" s="1" t="s">
        <v>3511</v>
      </c>
    </row>
    <row r="1735">
      <c r="A1735" s="1" t="s">
        <v>3512</v>
      </c>
      <c r="B1735" s="1">
        <v>540044.0</v>
      </c>
      <c r="G1735" s="1" t="s">
        <v>3512</v>
      </c>
      <c r="J1735" s="1" t="s">
        <v>3512</v>
      </c>
      <c r="K1735" s="1"/>
      <c r="L1735" s="1"/>
      <c r="M1735" s="1" t="s">
        <v>3512</v>
      </c>
      <c r="N1735" s="1">
        <v>1985.0</v>
      </c>
      <c r="X1735" s="1" t="s">
        <v>3512</v>
      </c>
      <c r="Y1735" s="1" t="s">
        <v>3513</v>
      </c>
      <c r="Z1735" s="1" t="s">
        <v>3514</v>
      </c>
      <c r="AJ1735" s="1" t="s">
        <v>3512</v>
      </c>
    </row>
    <row r="1736">
      <c r="A1736" s="1" t="s">
        <v>3515</v>
      </c>
      <c r="B1736" s="1">
        <v>556904.0</v>
      </c>
      <c r="G1736" s="1" t="s">
        <v>3515</v>
      </c>
      <c r="J1736" s="1" t="s">
        <v>3515</v>
      </c>
      <c r="K1736" s="1"/>
      <c r="L1736" s="1"/>
      <c r="M1736" s="1" t="s">
        <v>3515</v>
      </c>
      <c r="N1736" s="1">
        <v>1987.0</v>
      </c>
      <c r="X1736" s="1" t="s">
        <v>3515</v>
      </c>
      <c r="Y1736" s="1" t="s">
        <v>3516</v>
      </c>
      <c r="Z1736" s="1" t="s">
        <v>3517</v>
      </c>
      <c r="AJ1736" s="1" t="s">
        <v>3515</v>
      </c>
    </row>
    <row r="1737">
      <c r="A1737" s="1" t="s">
        <v>3518</v>
      </c>
      <c r="B1737" s="1">
        <v>178040.0</v>
      </c>
      <c r="G1737" s="1" t="s">
        <v>3518</v>
      </c>
      <c r="J1737" s="1" t="s">
        <v>3518</v>
      </c>
      <c r="K1737" s="1"/>
      <c r="L1737" s="1"/>
      <c r="M1737" s="1" t="s">
        <v>3518</v>
      </c>
      <c r="N1737" s="1">
        <v>1021.0</v>
      </c>
      <c r="X1737" s="1" t="s">
        <v>3518</v>
      </c>
      <c r="AJ1737" s="1" t="s">
        <v>3518</v>
      </c>
      <c r="AK1737" s="1" t="s">
        <v>3519</v>
      </c>
    </row>
    <row r="1738">
      <c r="A1738" s="1" t="s">
        <v>3520</v>
      </c>
      <c r="B1738" s="1">
        <v>580289.0</v>
      </c>
      <c r="G1738" s="1" t="s">
        <v>3520</v>
      </c>
      <c r="J1738" s="1" t="s">
        <v>3520</v>
      </c>
      <c r="K1738" s="1"/>
      <c r="L1738" s="1"/>
      <c r="M1738" s="1" t="s">
        <v>3520</v>
      </c>
      <c r="N1738" s="1">
        <v>1985.0</v>
      </c>
      <c r="X1738" s="1" t="s">
        <v>3520</v>
      </c>
      <c r="Y1738" s="1" t="s">
        <v>3514</v>
      </c>
      <c r="AJ1738" s="1" t="s">
        <v>3520</v>
      </c>
      <c r="AK1738" s="1" t="s">
        <v>3521</v>
      </c>
    </row>
    <row r="1739">
      <c r="A1739" s="1" t="s">
        <v>3522</v>
      </c>
      <c r="G1739" s="1" t="s">
        <v>3522</v>
      </c>
      <c r="J1739" s="1" t="s">
        <v>3522</v>
      </c>
      <c r="K1739" s="1"/>
      <c r="L1739" s="1"/>
      <c r="M1739" s="1" t="s">
        <v>3522</v>
      </c>
      <c r="X1739" s="1" t="s">
        <v>3522</v>
      </c>
      <c r="AJ1739" s="1" t="s">
        <v>3522</v>
      </c>
    </row>
    <row r="1740">
      <c r="A1740" s="1" t="s">
        <v>3523</v>
      </c>
      <c r="B1740" s="1">
        <v>243206.0</v>
      </c>
      <c r="G1740" s="1" t="s">
        <v>3523</v>
      </c>
      <c r="J1740" s="1" t="s">
        <v>3523</v>
      </c>
      <c r="K1740" s="1"/>
      <c r="L1740" s="1"/>
      <c r="M1740" s="1" t="s">
        <v>3523</v>
      </c>
      <c r="N1740" s="1">
        <v>1970.0</v>
      </c>
      <c r="X1740" s="1" t="s">
        <v>3523</v>
      </c>
      <c r="AJ1740" s="1" t="s">
        <v>3523</v>
      </c>
    </row>
    <row r="1741">
      <c r="A1741" s="1" t="s">
        <v>3524</v>
      </c>
      <c r="G1741" s="1" t="s">
        <v>3524</v>
      </c>
      <c r="J1741" s="1" t="s">
        <v>3524</v>
      </c>
      <c r="K1741" s="1"/>
      <c r="L1741" s="1"/>
      <c r="M1741" s="1" t="s">
        <v>3524</v>
      </c>
      <c r="N1741" s="1">
        <v>1986.0</v>
      </c>
      <c r="X1741" s="1" t="s">
        <v>3524</v>
      </c>
      <c r="Y1741" s="1" t="s">
        <v>3525</v>
      </c>
      <c r="Z1741" s="1" t="s">
        <v>661</v>
      </c>
      <c r="AJ1741" s="1" t="s">
        <v>3524</v>
      </c>
      <c r="AK1741" s="1" t="s">
        <v>3526</v>
      </c>
    </row>
    <row r="1742">
      <c r="A1742" s="1" t="s">
        <v>3527</v>
      </c>
      <c r="G1742" s="1" t="s">
        <v>3527</v>
      </c>
      <c r="J1742" s="1" t="s">
        <v>3527</v>
      </c>
      <c r="K1742" s="1"/>
      <c r="L1742" s="1"/>
      <c r="M1742" s="1" t="s">
        <v>3527</v>
      </c>
      <c r="N1742" s="1">
        <v>1968.0</v>
      </c>
      <c r="X1742" s="1" t="s">
        <v>3527</v>
      </c>
      <c r="AJ1742" s="1" t="s">
        <v>3527</v>
      </c>
    </row>
    <row r="1743">
      <c r="A1743" s="1" t="s">
        <v>3528</v>
      </c>
      <c r="B1743" s="1">
        <v>240053.0</v>
      </c>
      <c r="G1743" s="1" t="s">
        <v>3528</v>
      </c>
      <c r="J1743" s="1" t="s">
        <v>3528</v>
      </c>
      <c r="K1743" s="1"/>
      <c r="L1743" s="1"/>
      <c r="M1743" s="1" t="s">
        <v>3528</v>
      </c>
      <c r="N1743" s="1">
        <v>1967.0</v>
      </c>
      <c r="X1743" s="1" t="s">
        <v>3528</v>
      </c>
      <c r="AJ1743" s="1" t="s">
        <v>3528</v>
      </c>
    </row>
    <row r="1744">
      <c r="A1744" s="1" t="s">
        <v>3529</v>
      </c>
      <c r="G1744" s="1" t="s">
        <v>3529</v>
      </c>
      <c r="J1744" s="1" t="s">
        <v>3529</v>
      </c>
      <c r="K1744" s="1"/>
      <c r="L1744" s="1"/>
      <c r="M1744" s="1" t="s">
        <v>3529</v>
      </c>
      <c r="N1744" s="1">
        <v>1955.0</v>
      </c>
      <c r="X1744" s="1" t="s">
        <v>3529</v>
      </c>
      <c r="AJ1744" s="1" t="s">
        <v>3529</v>
      </c>
    </row>
    <row r="1745">
      <c r="A1745" s="1" t="s">
        <v>3530</v>
      </c>
      <c r="G1745" s="1" t="s">
        <v>3530</v>
      </c>
      <c r="J1745" s="1" t="s">
        <v>3530</v>
      </c>
      <c r="K1745" s="1"/>
      <c r="L1745" s="1"/>
      <c r="M1745" s="1" t="s">
        <v>3530</v>
      </c>
      <c r="N1745" s="1">
        <v>1959.0</v>
      </c>
      <c r="X1745" s="1" t="s">
        <v>3530</v>
      </c>
      <c r="AJ1745" s="1" t="s">
        <v>3530</v>
      </c>
      <c r="AK1745" s="1" t="s">
        <v>3531</v>
      </c>
    </row>
    <row r="1746">
      <c r="A1746" s="1" t="s">
        <v>3532</v>
      </c>
      <c r="G1746" s="1" t="s">
        <v>3532</v>
      </c>
      <c r="J1746" s="1" t="s">
        <v>3532</v>
      </c>
      <c r="K1746" s="1"/>
      <c r="L1746" s="1"/>
      <c r="M1746" s="1" t="s">
        <v>3532</v>
      </c>
      <c r="X1746" s="1" t="s">
        <v>3532</v>
      </c>
      <c r="AJ1746" s="1" t="s">
        <v>3532</v>
      </c>
    </row>
    <row r="1747">
      <c r="A1747" s="1" t="s">
        <v>3533</v>
      </c>
      <c r="G1747" s="1" t="s">
        <v>3533</v>
      </c>
      <c r="J1747" s="1" t="s">
        <v>3533</v>
      </c>
      <c r="K1747" s="1"/>
      <c r="L1747" s="1"/>
      <c r="M1747" s="1" t="s">
        <v>3533</v>
      </c>
      <c r="N1747" s="1">
        <v>1947.0</v>
      </c>
      <c r="O1747" s="1">
        <v>1291.0</v>
      </c>
      <c r="X1747" s="1" t="s">
        <v>3533</v>
      </c>
      <c r="AJ1747" s="1" t="s">
        <v>3533</v>
      </c>
      <c r="AK1747" s="1" t="s">
        <v>3534</v>
      </c>
    </row>
    <row r="1748">
      <c r="A1748" s="1" t="s">
        <v>3535</v>
      </c>
      <c r="G1748" s="1" t="s">
        <v>3535</v>
      </c>
      <c r="J1748" s="1" t="s">
        <v>3535</v>
      </c>
      <c r="K1748" s="1"/>
      <c r="L1748" s="1"/>
      <c r="M1748" s="1" t="s">
        <v>3535</v>
      </c>
      <c r="X1748" s="1" t="s">
        <v>3535</v>
      </c>
      <c r="AJ1748" s="1" t="s">
        <v>3535</v>
      </c>
    </row>
    <row r="1749">
      <c r="A1749" s="1" t="s">
        <v>3536</v>
      </c>
      <c r="B1749" s="1">
        <v>406864.0</v>
      </c>
      <c r="G1749" s="1" t="s">
        <v>3536</v>
      </c>
      <c r="J1749" s="1" t="s">
        <v>3536</v>
      </c>
      <c r="K1749" s="1"/>
      <c r="L1749" s="1"/>
      <c r="M1749" s="1" t="s">
        <v>3536</v>
      </c>
      <c r="N1749" s="1">
        <v>1978.0</v>
      </c>
      <c r="X1749" s="1" t="s">
        <v>3536</v>
      </c>
      <c r="Y1749" s="1" t="s">
        <v>3537</v>
      </c>
      <c r="AJ1749" s="1" t="s">
        <v>3536</v>
      </c>
    </row>
    <row r="1750">
      <c r="A1750" s="1" t="s">
        <v>3538</v>
      </c>
      <c r="G1750" s="1" t="s">
        <v>3538</v>
      </c>
      <c r="J1750" s="1" t="s">
        <v>3538</v>
      </c>
      <c r="K1750" s="1"/>
      <c r="L1750" s="1"/>
      <c r="M1750" s="1" t="s">
        <v>3538</v>
      </c>
      <c r="N1750" s="1">
        <v>1932.0</v>
      </c>
      <c r="X1750" s="1" t="s">
        <v>3538</v>
      </c>
      <c r="AJ1750" s="1" t="s">
        <v>3538</v>
      </c>
      <c r="AK1750" s="1" t="s">
        <v>3539</v>
      </c>
    </row>
    <row r="1751">
      <c r="A1751" s="1" t="s">
        <v>3540</v>
      </c>
      <c r="G1751" s="1" t="s">
        <v>3540</v>
      </c>
      <c r="J1751" s="1" t="s">
        <v>3540</v>
      </c>
      <c r="K1751" s="1"/>
      <c r="L1751" s="1"/>
      <c r="M1751" s="1" t="s">
        <v>3540</v>
      </c>
      <c r="N1751" s="1">
        <v>1928.0</v>
      </c>
      <c r="X1751" s="1" t="s">
        <v>3540</v>
      </c>
      <c r="AJ1751" s="1" t="s">
        <v>3540</v>
      </c>
      <c r="AK1751" s="1" t="s">
        <v>3541</v>
      </c>
    </row>
    <row r="1752">
      <c r="A1752" s="1" t="s">
        <v>3542</v>
      </c>
      <c r="B1752" s="1">
        <v>580229.0</v>
      </c>
      <c r="G1752" s="1" t="s">
        <v>3542</v>
      </c>
      <c r="J1752" s="1" t="s">
        <v>3542</v>
      </c>
      <c r="K1752" s="1"/>
      <c r="L1752" s="1"/>
      <c r="M1752" s="1" t="s">
        <v>3542</v>
      </c>
      <c r="N1752" s="1">
        <v>1988.0</v>
      </c>
      <c r="X1752" s="1" t="s">
        <v>3542</v>
      </c>
      <c r="AJ1752" s="1" t="s">
        <v>3542</v>
      </c>
      <c r="AK1752" s="1" t="s">
        <v>3543</v>
      </c>
    </row>
    <row r="1753">
      <c r="A1753" s="1" t="s">
        <v>3544</v>
      </c>
      <c r="G1753" s="1" t="s">
        <v>3544</v>
      </c>
      <c r="J1753" s="1" t="s">
        <v>3544</v>
      </c>
      <c r="K1753" s="1"/>
      <c r="L1753" s="1"/>
      <c r="M1753" s="1" t="s">
        <v>3544</v>
      </c>
      <c r="X1753" s="1" t="s">
        <v>3544</v>
      </c>
      <c r="AJ1753" s="1" t="s">
        <v>3544</v>
      </c>
    </row>
    <row r="1754">
      <c r="A1754" s="1" t="s">
        <v>3545</v>
      </c>
      <c r="G1754" s="1" t="s">
        <v>3545</v>
      </c>
      <c r="J1754" s="1" t="s">
        <v>3545</v>
      </c>
      <c r="K1754" s="1"/>
      <c r="L1754" s="1"/>
      <c r="M1754" s="1" t="s">
        <v>3545</v>
      </c>
      <c r="X1754" s="1" t="s">
        <v>3545</v>
      </c>
      <c r="AJ1754" s="1" t="s">
        <v>3545</v>
      </c>
    </row>
    <row r="1755">
      <c r="A1755" s="1" t="s">
        <v>3546</v>
      </c>
      <c r="G1755" s="1" t="s">
        <v>3546</v>
      </c>
      <c r="J1755" s="1" t="s">
        <v>3546</v>
      </c>
      <c r="K1755" s="1"/>
      <c r="L1755" s="1"/>
      <c r="M1755" s="1" t="s">
        <v>3546</v>
      </c>
      <c r="X1755" s="1" t="s">
        <v>3546</v>
      </c>
      <c r="AJ1755" s="1" t="s">
        <v>3546</v>
      </c>
    </row>
    <row r="1756">
      <c r="A1756" s="1" t="s">
        <v>3547</v>
      </c>
      <c r="G1756" s="1" t="s">
        <v>3547</v>
      </c>
      <c r="J1756" s="1" t="s">
        <v>3547</v>
      </c>
      <c r="K1756" s="1"/>
      <c r="L1756" s="1"/>
      <c r="M1756" s="1" t="s">
        <v>3547</v>
      </c>
      <c r="N1756" s="1">
        <v>1951.0</v>
      </c>
      <c r="X1756" s="1" t="s">
        <v>3547</v>
      </c>
      <c r="AJ1756" s="1" t="s">
        <v>3547</v>
      </c>
      <c r="AK1756" s="1" t="s">
        <v>1825</v>
      </c>
    </row>
    <row r="1757">
      <c r="A1757" s="1" t="s">
        <v>3548</v>
      </c>
      <c r="B1757" s="1">
        <v>179996.0</v>
      </c>
      <c r="G1757" s="1" t="s">
        <v>3548</v>
      </c>
      <c r="J1757" s="1" t="s">
        <v>3548</v>
      </c>
      <c r="K1757" s="1"/>
      <c r="L1757" s="1"/>
      <c r="M1757" s="1" t="s">
        <v>3548</v>
      </c>
      <c r="N1757" s="1">
        <v>1948.0</v>
      </c>
      <c r="X1757" s="1" t="s">
        <v>3548</v>
      </c>
      <c r="AJ1757" s="1" t="s">
        <v>3548</v>
      </c>
      <c r="AK1757" s="1" t="s">
        <v>1825</v>
      </c>
    </row>
    <row r="1758">
      <c r="A1758" s="1" t="s">
        <v>3549</v>
      </c>
      <c r="B1758" s="1">
        <v>557859.0</v>
      </c>
      <c r="G1758" s="1" t="s">
        <v>3549</v>
      </c>
      <c r="J1758" s="1" t="s">
        <v>3549</v>
      </c>
      <c r="K1758" s="1"/>
      <c r="L1758" s="1"/>
      <c r="M1758" s="1" t="s">
        <v>3549</v>
      </c>
      <c r="X1758" s="1" t="s">
        <v>3549</v>
      </c>
      <c r="Y1758" s="1" t="s">
        <v>3550</v>
      </c>
      <c r="Z1758" s="1" t="s">
        <v>3551</v>
      </c>
      <c r="AA1758" s="1" t="s">
        <v>3552</v>
      </c>
      <c r="AJ1758" s="1" t="s">
        <v>3549</v>
      </c>
      <c r="AK1758" s="1" t="s">
        <v>3553</v>
      </c>
    </row>
    <row r="1759">
      <c r="A1759" s="1" t="s">
        <v>3554</v>
      </c>
      <c r="B1759" s="1">
        <v>408299.0</v>
      </c>
      <c r="G1759" s="1" t="s">
        <v>3554</v>
      </c>
      <c r="J1759" s="1" t="s">
        <v>3554</v>
      </c>
      <c r="K1759" s="1"/>
      <c r="L1759" s="1"/>
      <c r="M1759" s="1" t="s">
        <v>3554</v>
      </c>
      <c r="N1759" s="1">
        <v>1979.0</v>
      </c>
      <c r="X1759" s="1" t="s">
        <v>3554</v>
      </c>
      <c r="Y1759" s="1" t="s">
        <v>511</v>
      </c>
      <c r="Z1759" s="1" t="s">
        <v>455</v>
      </c>
      <c r="AJ1759" s="1" t="s">
        <v>3554</v>
      </c>
      <c r="AK1759" s="1" t="s">
        <v>3555</v>
      </c>
    </row>
    <row r="1760">
      <c r="A1760" s="1" t="s">
        <v>3556</v>
      </c>
      <c r="G1760" s="1" t="s">
        <v>3556</v>
      </c>
      <c r="J1760" s="1" t="s">
        <v>3556</v>
      </c>
      <c r="K1760" s="1"/>
      <c r="L1760" s="1"/>
      <c r="M1760" s="1" t="s">
        <v>3556</v>
      </c>
      <c r="N1760" s="1">
        <v>1966.0</v>
      </c>
      <c r="X1760" s="1" t="s">
        <v>3556</v>
      </c>
      <c r="AJ1760" s="1" t="s">
        <v>3556</v>
      </c>
      <c r="AK1760" s="1" t="s">
        <v>3557</v>
      </c>
    </row>
    <row r="1761">
      <c r="A1761" s="1" t="s">
        <v>3558</v>
      </c>
      <c r="G1761" s="1" t="s">
        <v>3558</v>
      </c>
      <c r="J1761" s="1" t="s">
        <v>3558</v>
      </c>
      <c r="K1761" s="1"/>
      <c r="L1761" s="1"/>
      <c r="M1761" s="1" t="s">
        <v>3558</v>
      </c>
      <c r="X1761" s="1" t="s">
        <v>3558</v>
      </c>
      <c r="AJ1761" s="1" t="s">
        <v>3558</v>
      </c>
    </row>
    <row r="1762">
      <c r="A1762" s="1" t="s">
        <v>3559</v>
      </c>
      <c r="B1762" s="1">
        <v>443532.0</v>
      </c>
      <c r="G1762" s="1" t="s">
        <v>3559</v>
      </c>
      <c r="J1762" s="1" t="s">
        <v>3559</v>
      </c>
      <c r="K1762" s="1"/>
      <c r="L1762" s="1"/>
      <c r="M1762" s="1" t="s">
        <v>3559</v>
      </c>
      <c r="N1762" s="1">
        <v>1981.0</v>
      </c>
      <c r="X1762" s="1" t="s">
        <v>3559</v>
      </c>
      <c r="Y1762" s="1" t="s">
        <v>3144</v>
      </c>
      <c r="AJ1762" s="1" t="s">
        <v>3559</v>
      </c>
      <c r="AK1762" s="1" t="s">
        <v>3560</v>
      </c>
    </row>
    <row r="1763">
      <c r="A1763" s="1" t="s">
        <v>3561</v>
      </c>
      <c r="B1763" s="1">
        <v>503861.0</v>
      </c>
      <c r="G1763" s="1" t="s">
        <v>3561</v>
      </c>
      <c r="J1763" s="1" t="s">
        <v>3561</v>
      </c>
      <c r="K1763" s="1"/>
      <c r="L1763" s="1"/>
      <c r="M1763" s="1" t="s">
        <v>3561</v>
      </c>
      <c r="X1763" s="1" t="s">
        <v>3561</v>
      </c>
      <c r="Y1763" s="1" t="s">
        <v>511</v>
      </c>
      <c r="AJ1763" s="1" t="s">
        <v>3561</v>
      </c>
    </row>
    <row r="1764">
      <c r="A1764" s="1" t="s">
        <v>3562</v>
      </c>
      <c r="B1764" s="1">
        <v>127714.0</v>
      </c>
      <c r="G1764" s="1" t="s">
        <v>3562</v>
      </c>
      <c r="J1764" s="1" t="s">
        <v>3562</v>
      </c>
      <c r="K1764" s="1"/>
      <c r="L1764" s="1"/>
      <c r="M1764" s="1" t="s">
        <v>3562</v>
      </c>
      <c r="N1764" s="1">
        <v>1956.0</v>
      </c>
      <c r="X1764" s="1" t="s">
        <v>3562</v>
      </c>
      <c r="AJ1764" s="1" t="s">
        <v>3562</v>
      </c>
    </row>
    <row r="1765">
      <c r="A1765" s="1" t="s">
        <v>3563</v>
      </c>
      <c r="G1765" s="1" t="s">
        <v>3563</v>
      </c>
      <c r="J1765" s="1" t="s">
        <v>3563</v>
      </c>
      <c r="K1765" s="1"/>
      <c r="L1765" s="1"/>
      <c r="M1765" s="1" t="s">
        <v>3563</v>
      </c>
      <c r="N1765" s="1">
        <v>1987.0</v>
      </c>
      <c r="X1765" s="1" t="s">
        <v>3563</v>
      </c>
      <c r="Y1765" s="1" t="s">
        <v>3564</v>
      </c>
      <c r="Z1765" s="1" t="s">
        <v>3565</v>
      </c>
      <c r="AJ1765" s="1" t="s">
        <v>3563</v>
      </c>
      <c r="AK1765" s="1" t="s">
        <v>3566</v>
      </c>
    </row>
    <row r="1766">
      <c r="A1766" s="1" t="s">
        <v>3567</v>
      </c>
      <c r="G1766" s="1" t="s">
        <v>3567</v>
      </c>
      <c r="J1766" s="1" t="s">
        <v>3567</v>
      </c>
      <c r="K1766" s="1"/>
      <c r="L1766" s="1"/>
      <c r="M1766" s="1" t="s">
        <v>3567</v>
      </c>
      <c r="N1766" s="1">
        <v>1963.0</v>
      </c>
      <c r="X1766" s="1" t="s">
        <v>3567</v>
      </c>
      <c r="AJ1766" s="1" t="s">
        <v>3567</v>
      </c>
      <c r="AK1766" s="1" t="s">
        <v>3568</v>
      </c>
    </row>
    <row r="1767">
      <c r="A1767" s="1" t="s">
        <v>3569</v>
      </c>
      <c r="B1767" s="1">
        <v>541765.0</v>
      </c>
      <c r="G1767" s="1" t="s">
        <v>3569</v>
      </c>
      <c r="J1767" s="1" t="s">
        <v>3569</v>
      </c>
      <c r="K1767" s="1"/>
      <c r="L1767" s="1"/>
      <c r="M1767" s="1" t="s">
        <v>3569</v>
      </c>
      <c r="N1767" s="1">
        <v>1987.0</v>
      </c>
      <c r="X1767" s="1" t="s">
        <v>3569</v>
      </c>
      <c r="Y1767" s="1" t="s">
        <v>3514</v>
      </c>
      <c r="AJ1767" s="1" t="s">
        <v>3569</v>
      </c>
      <c r="AK1767" s="1" t="s">
        <v>3570</v>
      </c>
    </row>
    <row r="1768">
      <c r="A1768" s="1" t="s">
        <v>3571</v>
      </c>
      <c r="B1768" s="1">
        <v>503474.0</v>
      </c>
      <c r="G1768" s="1" t="s">
        <v>3571</v>
      </c>
      <c r="J1768" s="1" t="s">
        <v>3571</v>
      </c>
      <c r="K1768" s="1"/>
      <c r="L1768" s="1"/>
      <c r="M1768" s="1" t="s">
        <v>3571</v>
      </c>
      <c r="N1768" s="1">
        <v>1984.0</v>
      </c>
      <c r="X1768" s="1" t="s">
        <v>3571</v>
      </c>
      <c r="AJ1768" s="1" t="s">
        <v>3571</v>
      </c>
    </row>
    <row r="1769">
      <c r="A1769" s="1" t="s">
        <v>3572</v>
      </c>
      <c r="G1769" s="1" t="s">
        <v>3572</v>
      </c>
      <c r="J1769" s="1" t="s">
        <v>3572</v>
      </c>
      <c r="K1769" s="1"/>
      <c r="L1769" s="1"/>
      <c r="M1769" s="1" t="s">
        <v>3572</v>
      </c>
      <c r="X1769" s="1" t="s">
        <v>3572</v>
      </c>
      <c r="AJ1769" s="1" t="s">
        <v>3572</v>
      </c>
    </row>
    <row r="1770">
      <c r="A1770" s="1" t="s">
        <v>3573</v>
      </c>
      <c r="G1770" s="1" t="s">
        <v>3573</v>
      </c>
      <c r="J1770" s="1" t="s">
        <v>3573</v>
      </c>
      <c r="K1770" s="1"/>
      <c r="L1770" s="1"/>
      <c r="M1770" s="1" t="s">
        <v>3573</v>
      </c>
      <c r="X1770" s="1" t="s">
        <v>3573</v>
      </c>
      <c r="AJ1770" s="1" t="s">
        <v>3573</v>
      </c>
    </row>
    <row r="1771">
      <c r="A1771" s="1" t="s">
        <v>3574</v>
      </c>
      <c r="G1771" s="1" t="s">
        <v>3574</v>
      </c>
      <c r="J1771" s="1" t="s">
        <v>3574</v>
      </c>
      <c r="K1771" s="1"/>
      <c r="L1771" s="1"/>
      <c r="M1771" s="1" t="s">
        <v>3574</v>
      </c>
      <c r="N1771" s="1">
        <v>1968.0</v>
      </c>
      <c r="X1771" s="1" t="s">
        <v>3574</v>
      </c>
      <c r="AJ1771" s="1" t="s">
        <v>3574</v>
      </c>
    </row>
    <row r="1772">
      <c r="A1772" s="1" t="s">
        <v>3575</v>
      </c>
      <c r="G1772" s="1" t="s">
        <v>3575</v>
      </c>
      <c r="J1772" s="1" t="s">
        <v>3575</v>
      </c>
      <c r="K1772" s="1"/>
      <c r="L1772" s="1"/>
      <c r="M1772" s="1" t="s">
        <v>3575</v>
      </c>
      <c r="X1772" s="1" t="s">
        <v>3575</v>
      </c>
      <c r="AJ1772" s="1" t="s">
        <v>3575</v>
      </c>
    </row>
    <row r="1773">
      <c r="A1773" s="1" t="s">
        <v>3576</v>
      </c>
      <c r="B1773" s="1">
        <v>556294.0</v>
      </c>
      <c r="G1773" s="1" t="s">
        <v>3576</v>
      </c>
      <c r="J1773" s="1" t="s">
        <v>3576</v>
      </c>
      <c r="K1773" s="1"/>
      <c r="L1773" s="1"/>
      <c r="M1773" s="1" t="s">
        <v>3576</v>
      </c>
      <c r="N1773" s="1">
        <v>1986.0</v>
      </c>
      <c r="X1773" s="1" t="s">
        <v>3576</v>
      </c>
      <c r="Y1773" s="1" t="s">
        <v>3577</v>
      </c>
      <c r="AJ1773" s="1" t="s">
        <v>3576</v>
      </c>
    </row>
    <row r="1774">
      <c r="A1774" s="1" t="s">
        <v>3578</v>
      </c>
      <c r="G1774" s="1" t="s">
        <v>3578</v>
      </c>
      <c r="J1774" s="1" t="s">
        <v>3578</v>
      </c>
      <c r="K1774" s="1"/>
      <c r="L1774" s="1"/>
      <c r="M1774" s="1" t="s">
        <v>3578</v>
      </c>
      <c r="X1774" s="1" t="s">
        <v>3578</v>
      </c>
      <c r="AJ1774" s="1" t="s">
        <v>3578</v>
      </c>
    </row>
    <row r="1775">
      <c r="A1775" s="1" t="s">
        <v>3579</v>
      </c>
      <c r="G1775" s="1" t="s">
        <v>3579</v>
      </c>
      <c r="J1775" s="1" t="s">
        <v>3579</v>
      </c>
      <c r="K1775" s="1"/>
      <c r="L1775" s="1"/>
      <c r="M1775" s="1" t="s">
        <v>3579</v>
      </c>
      <c r="N1775" s="1">
        <v>1962.0</v>
      </c>
      <c r="X1775" s="1" t="s">
        <v>3579</v>
      </c>
      <c r="AJ1775" s="1" t="s">
        <v>3579</v>
      </c>
      <c r="AK1775" s="1" t="s">
        <v>3580</v>
      </c>
    </row>
    <row r="1776">
      <c r="A1776" s="1" t="s">
        <v>3581</v>
      </c>
      <c r="B1776" s="1">
        <v>441894.0</v>
      </c>
      <c r="G1776" s="1" t="s">
        <v>3581</v>
      </c>
      <c r="J1776" s="1" t="s">
        <v>3581</v>
      </c>
      <c r="K1776" s="1"/>
      <c r="L1776" s="1"/>
      <c r="M1776" s="1" t="s">
        <v>3581</v>
      </c>
      <c r="N1776" s="1">
        <v>1980.0</v>
      </c>
      <c r="X1776" s="1" t="s">
        <v>3581</v>
      </c>
      <c r="Y1776" s="1" t="s">
        <v>3582</v>
      </c>
      <c r="AJ1776" s="1" t="s">
        <v>3581</v>
      </c>
    </row>
    <row r="1777">
      <c r="A1777" s="1" t="s">
        <v>3583</v>
      </c>
      <c r="G1777" s="1" t="s">
        <v>3583</v>
      </c>
      <c r="J1777" s="1" t="s">
        <v>3583</v>
      </c>
      <c r="K1777" s="1"/>
      <c r="L1777" s="1"/>
      <c r="M1777" s="1" t="s">
        <v>3583</v>
      </c>
      <c r="N1777" s="1">
        <v>1929.0</v>
      </c>
      <c r="X1777" s="1" t="s">
        <v>3583</v>
      </c>
      <c r="AJ1777" s="1" t="s">
        <v>3583</v>
      </c>
    </row>
    <row r="1778">
      <c r="A1778" s="1" t="s">
        <v>3584</v>
      </c>
      <c r="B1778" s="1">
        <v>503939.0</v>
      </c>
      <c r="G1778" s="1" t="s">
        <v>3584</v>
      </c>
      <c r="J1778" s="1" t="s">
        <v>3584</v>
      </c>
      <c r="K1778" s="1"/>
      <c r="L1778" s="1"/>
      <c r="M1778" s="1" t="s">
        <v>3584</v>
      </c>
      <c r="N1778" s="1">
        <v>1984.0</v>
      </c>
      <c r="X1778" s="1" t="s">
        <v>3584</v>
      </c>
      <c r="Y1778" s="1" t="s">
        <v>3585</v>
      </c>
      <c r="Z1778" s="1" t="s">
        <v>196</v>
      </c>
      <c r="AJ1778" s="1" t="s">
        <v>3584</v>
      </c>
      <c r="AK1778" s="1" t="s">
        <v>3586</v>
      </c>
    </row>
    <row r="1779">
      <c r="A1779" s="1" t="s">
        <v>3587</v>
      </c>
      <c r="B1779" s="1">
        <v>557551.0</v>
      </c>
      <c r="C1779" s="1">
        <v>557552.0</v>
      </c>
      <c r="G1779" s="1" t="s">
        <v>3587</v>
      </c>
      <c r="J1779" s="1" t="s">
        <v>3587</v>
      </c>
      <c r="K1779" s="1"/>
      <c r="L1779" s="1"/>
      <c r="M1779" s="1" t="s">
        <v>3587</v>
      </c>
      <c r="N1779" s="1">
        <v>1984.0</v>
      </c>
      <c r="O1779" s="1">
        <v>1932.0</v>
      </c>
      <c r="X1779" s="1" t="s">
        <v>3587</v>
      </c>
      <c r="AJ1779" s="1" t="s">
        <v>3587</v>
      </c>
    </row>
    <row r="1780">
      <c r="A1780" s="1" t="s">
        <v>3588</v>
      </c>
      <c r="G1780" s="1" t="s">
        <v>3588</v>
      </c>
      <c r="J1780" s="1" t="s">
        <v>3588</v>
      </c>
      <c r="K1780" s="1"/>
      <c r="L1780" s="1"/>
      <c r="M1780" s="1" t="s">
        <v>3588</v>
      </c>
      <c r="N1780" s="1">
        <v>1934.0</v>
      </c>
      <c r="O1780" s="1">
        <v>1935.0</v>
      </c>
      <c r="X1780" s="1" t="s">
        <v>3588</v>
      </c>
      <c r="AJ1780" s="1" t="s">
        <v>3588</v>
      </c>
    </row>
    <row r="1781">
      <c r="A1781" s="1" t="s">
        <v>3589</v>
      </c>
      <c r="B1781" s="1">
        <v>444961.0</v>
      </c>
      <c r="G1781" s="1" t="s">
        <v>3589</v>
      </c>
      <c r="J1781" s="1" t="s">
        <v>3589</v>
      </c>
      <c r="K1781" s="1"/>
      <c r="L1781" s="1"/>
      <c r="M1781" s="1" t="s">
        <v>3589</v>
      </c>
      <c r="N1781" s="1">
        <v>1982.0</v>
      </c>
      <c r="O1781" s="1">
        <v>1981.0</v>
      </c>
      <c r="X1781" s="1" t="s">
        <v>3589</v>
      </c>
      <c r="Y1781" s="1" t="s">
        <v>2822</v>
      </c>
      <c r="AJ1781" s="1" t="s">
        <v>3589</v>
      </c>
    </row>
    <row r="1782">
      <c r="A1782" s="1" t="s">
        <v>3590</v>
      </c>
      <c r="B1782" s="1">
        <v>126462.0</v>
      </c>
      <c r="G1782" s="1" t="s">
        <v>3590</v>
      </c>
      <c r="J1782" s="1" t="s">
        <v>3590</v>
      </c>
      <c r="K1782" s="1"/>
      <c r="L1782" s="1"/>
      <c r="M1782" s="1" t="s">
        <v>3590</v>
      </c>
      <c r="N1782" s="1">
        <v>1932.0</v>
      </c>
      <c r="O1782" s="1">
        <v>1933.0</v>
      </c>
      <c r="X1782" s="1" t="s">
        <v>3590</v>
      </c>
      <c r="AJ1782" s="1" t="s">
        <v>3590</v>
      </c>
    </row>
    <row r="1783">
      <c r="A1783" s="1" t="s">
        <v>3591</v>
      </c>
      <c r="G1783" s="1" t="s">
        <v>3591</v>
      </c>
      <c r="J1783" s="1" t="s">
        <v>3591</v>
      </c>
      <c r="K1783" s="1"/>
      <c r="L1783" s="1"/>
      <c r="M1783" s="1" t="s">
        <v>3591</v>
      </c>
      <c r="N1783" s="1">
        <v>1934.0</v>
      </c>
      <c r="X1783" s="1" t="s">
        <v>3591</v>
      </c>
      <c r="AJ1783" s="1" t="s">
        <v>3591</v>
      </c>
    </row>
    <row r="1784">
      <c r="A1784" s="1" t="s">
        <v>3592</v>
      </c>
      <c r="G1784" s="1" t="s">
        <v>3592</v>
      </c>
      <c r="J1784" s="1" t="s">
        <v>3592</v>
      </c>
      <c r="K1784" s="1"/>
      <c r="L1784" s="1"/>
      <c r="M1784" s="1" t="s">
        <v>3592</v>
      </c>
      <c r="N1784" s="1">
        <v>1935.0</v>
      </c>
      <c r="X1784" s="1" t="s">
        <v>3592</v>
      </c>
      <c r="AJ1784" s="1" t="s">
        <v>3592</v>
      </c>
      <c r="AK1784" s="1" t="s">
        <v>3593</v>
      </c>
    </row>
    <row r="1785">
      <c r="A1785" s="1" t="s">
        <v>3594</v>
      </c>
      <c r="G1785" s="1" t="s">
        <v>3594</v>
      </c>
      <c r="J1785" s="1" t="s">
        <v>3594</v>
      </c>
      <c r="K1785" s="1"/>
      <c r="L1785" s="1"/>
      <c r="M1785" s="1" t="s">
        <v>3594</v>
      </c>
      <c r="X1785" s="1" t="s">
        <v>3594</v>
      </c>
      <c r="AJ1785" s="1" t="s">
        <v>3594</v>
      </c>
    </row>
    <row r="1786">
      <c r="A1786" s="1" t="s">
        <v>3595</v>
      </c>
      <c r="G1786" s="1" t="s">
        <v>3595</v>
      </c>
      <c r="J1786" s="1" t="s">
        <v>3595</v>
      </c>
      <c r="K1786" s="1"/>
      <c r="L1786" s="1"/>
      <c r="M1786" s="1" t="s">
        <v>3595</v>
      </c>
      <c r="N1786" s="1">
        <v>1946.0</v>
      </c>
      <c r="X1786" s="1" t="s">
        <v>3595</v>
      </c>
      <c r="AJ1786" s="1" t="s">
        <v>3595</v>
      </c>
    </row>
    <row r="1787">
      <c r="A1787" s="1" t="s">
        <v>3596</v>
      </c>
      <c r="G1787" s="1" t="s">
        <v>3596</v>
      </c>
      <c r="J1787" s="1" t="s">
        <v>3596</v>
      </c>
      <c r="K1787" s="1"/>
      <c r="L1787" s="1"/>
      <c r="M1787" s="1" t="s">
        <v>3596</v>
      </c>
      <c r="X1787" s="1" t="s">
        <v>3596</v>
      </c>
      <c r="AJ1787" s="1" t="s">
        <v>3596</v>
      </c>
      <c r="AK1787" s="1" t="s">
        <v>3597</v>
      </c>
    </row>
    <row r="1788">
      <c r="A1788" s="1" t="s">
        <v>3598</v>
      </c>
      <c r="B1788" s="1">
        <v>517872.0</v>
      </c>
      <c r="G1788" s="1" t="s">
        <v>3598</v>
      </c>
      <c r="J1788" s="1" t="s">
        <v>3598</v>
      </c>
      <c r="K1788" s="1"/>
      <c r="L1788" s="1"/>
      <c r="M1788" s="1" t="s">
        <v>3598</v>
      </c>
      <c r="N1788" s="1">
        <v>1985.0</v>
      </c>
      <c r="O1788" s="1">
        <v>1931.0</v>
      </c>
      <c r="X1788" s="1" t="s">
        <v>3598</v>
      </c>
      <c r="Y1788" s="1" t="s">
        <v>3599</v>
      </c>
      <c r="Z1788" s="1" t="s">
        <v>25</v>
      </c>
      <c r="AA1788" s="1" t="s">
        <v>196</v>
      </c>
      <c r="AJ1788" s="1" t="s">
        <v>3598</v>
      </c>
    </row>
    <row r="1789">
      <c r="A1789" s="1" t="s">
        <v>3600</v>
      </c>
      <c r="B1789" s="1">
        <v>177485.0</v>
      </c>
      <c r="G1789" s="1" t="s">
        <v>3600</v>
      </c>
      <c r="J1789" s="1" t="s">
        <v>3600</v>
      </c>
      <c r="K1789" s="1"/>
      <c r="L1789" s="1"/>
      <c r="M1789" s="1" t="s">
        <v>3600</v>
      </c>
      <c r="N1789" s="1">
        <v>1954.0</v>
      </c>
      <c r="X1789" s="1" t="s">
        <v>3600</v>
      </c>
      <c r="Y1789" s="1" t="s">
        <v>3601</v>
      </c>
      <c r="AJ1789" s="1" t="s">
        <v>3600</v>
      </c>
    </row>
    <row r="1790">
      <c r="A1790" s="1" t="s">
        <v>3602</v>
      </c>
      <c r="G1790" s="1" t="s">
        <v>3602</v>
      </c>
      <c r="J1790" s="1" t="s">
        <v>3602</v>
      </c>
      <c r="K1790" s="1"/>
      <c r="L1790" s="1"/>
      <c r="M1790" s="1" t="s">
        <v>3602</v>
      </c>
      <c r="X1790" s="1" t="s">
        <v>3602</v>
      </c>
      <c r="AJ1790" s="1" t="s">
        <v>3602</v>
      </c>
      <c r="AK1790" s="1" t="s">
        <v>3603</v>
      </c>
    </row>
    <row r="1791">
      <c r="A1791" s="1" t="s">
        <v>3604</v>
      </c>
      <c r="G1791" s="1" t="s">
        <v>3604</v>
      </c>
      <c r="J1791" s="1" t="s">
        <v>3604</v>
      </c>
      <c r="K1791" s="1"/>
      <c r="L1791" s="1"/>
      <c r="M1791" s="1" t="s">
        <v>3604</v>
      </c>
      <c r="N1791" s="1">
        <v>1936.0</v>
      </c>
      <c r="X1791" s="1" t="s">
        <v>3604</v>
      </c>
      <c r="AJ1791" s="1" t="s">
        <v>3604</v>
      </c>
    </row>
    <row r="1792">
      <c r="A1792" s="1" t="s">
        <v>3605</v>
      </c>
      <c r="B1792" s="1">
        <v>539895.0</v>
      </c>
      <c r="C1792" s="1">
        <v>539896.0</v>
      </c>
      <c r="G1792" s="1" t="s">
        <v>3605</v>
      </c>
      <c r="J1792" s="1" t="s">
        <v>3605</v>
      </c>
      <c r="K1792" s="1"/>
      <c r="L1792" s="1"/>
      <c r="M1792" s="1" t="s">
        <v>3605</v>
      </c>
      <c r="N1792" s="1">
        <v>1987.0</v>
      </c>
      <c r="X1792" s="1" t="s">
        <v>3605</v>
      </c>
      <c r="Y1792" s="1" t="s">
        <v>3606</v>
      </c>
      <c r="Z1792" s="1" t="s">
        <v>3607</v>
      </c>
      <c r="AJ1792" s="1" t="s">
        <v>3605</v>
      </c>
      <c r="AK1792" s="1" t="s">
        <v>3608</v>
      </c>
    </row>
    <row r="1793">
      <c r="A1793" s="1" t="s">
        <v>3609</v>
      </c>
      <c r="B1793" s="1">
        <v>540466.0</v>
      </c>
      <c r="G1793" s="1" t="s">
        <v>3609</v>
      </c>
      <c r="J1793" s="1" t="s">
        <v>3609</v>
      </c>
      <c r="K1793" s="1"/>
      <c r="L1793" s="1"/>
      <c r="M1793" s="1" t="s">
        <v>3609</v>
      </c>
      <c r="N1793" s="1">
        <v>1986.0</v>
      </c>
      <c r="X1793" s="1" t="s">
        <v>3609</v>
      </c>
      <c r="Y1793" s="1" t="s">
        <v>3610</v>
      </c>
      <c r="AJ1793" s="1" t="s">
        <v>3609</v>
      </c>
      <c r="AK1793" s="1" t="s">
        <v>3611</v>
      </c>
      <c r="AL1793" s="1" t="s">
        <v>3612</v>
      </c>
    </row>
    <row r="1794">
      <c r="A1794" s="1" t="s">
        <v>3613</v>
      </c>
      <c r="G1794" s="1" t="s">
        <v>3613</v>
      </c>
      <c r="J1794" s="1" t="s">
        <v>3613</v>
      </c>
      <c r="K1794" s="1"/>
      <c r="L1794" s="1"/>
      <c r="M1794" s="1" t="s">
        <v>3613</v>
      </c>
      <c r="N1794" s="1">
        <v>1955.0</v>
      </c>
      <c r="X1794" s="1" t="s">
        <v>3613</v>
      </c>
      <c r="AJ1794" s="1" t="s">
        <v>3613</v>
      </c>
      <c r="AK1794" s="1" t="s">
        <v>3614</v>
      </c>
    </row>
    <row r="1795">
      <c r="A1795" s="1" t="s">
        <v>3615</v>
      </c>
      <c r="G1795" s="1" t="s">
        <v>3615</v>
      </c>
      <c r="J1795" s="1" t="s">
        <v>3615</v>
      </c>
      <c r="K1795" s="1"/>
      <c r="L1795" s="1"/>
      <c r="M1795" s="1" t="s">
        <v>3615</v>
      </c>
      <c r="N1795" s="1">
        <v>1986.0</v>
      </c>
      <c r="X1795" s="1" t="s">
        <v>3615</v>
      </c>
      <c r="Y1795" s="1" t="s">
        <v>3616</v>
      </c>
      <c r="Z1795" s="1" t="s">
        <v>196</v>
      </c>
      <c r="AJ1795" s="1" t="s">
        <v>3615</v>
      </c>
    </row>
    <row r="1796">
      <c r="A1796" s="1" t="s">
        <v>3617</v>
      </c>
      <c r="G1796" s="1" t="s">
        <v>3617</v>
      </c>
      <c r="J1796" s="1" t="s">
        <v>3617</v>
      </c>
      <c r="K1796" s="1"/>
      <c r="L1796" s="1"/>
      <c r="M1796" s="1" t="s">
        <v>3617</v>
      </c>
      <c r="X1796" s="1" t="s">
        <v>3617</v>
      </c>
      <c r="AJ1796" s="1" t="s">
        <v>3617</v>
      </c>
      <c r="AK1796" s="1" t="s">
        <v>3618</v>
      </c>
    </row>
    <row r="1797">
      <c r="A1797" s="1" t="s">
        <v>3619</v>
      </c>
      <c r="B1797" s="1">
        <v>242971.0</v>
      </c>
      <c r="G1797" s="1" t="s">
        <v>3619</v>
      </c>
      <c r="J1797" s="1" t="s">
        <v>3619</v>
      </c>
      <c r="K1797" s="1"/>
      <c r="L1797" s="1"/>
      <c r="M1797" s="1" t="s">
        <v>3619</v>
      </c>
      <c r="N1797" s="1">
        <v>1932.0</v>
      </c>
      <c r="X1797" s="1" t="s">
        <v>3619</v>
      </c>
      <c r="Y1797" s="1" t="s">
        <v>139</v>
      </c>
      <c r="AJ1797" s="1" t="s">
        <v>3619</v>
      </c>
      <c r="AK1797" s="1" t="s">
        <v>3620</v>
      </c>
    </row>
    <row r="1798">
      <c r="A1798" s="1" t="s">
        <v>3621</v>
      </c>
      <c r="G1798" s="1" t="s">
        <v>3621</v>
      </c>
      <c r="J1798" s="1" t="s">
        <v>3621</v>
      </c>
      <c r="K1798" s="1"/>
      <c r="L1798" s="1"/>
      <c r="M1798" s="1" t="s">
        <v>3621</v>
      </c>
      <c r="X1798" s="1" t="s">
        <v>3621</v>
      </c>
      <c r="AJ1798" s="1" t="s">
        <v>3621</v>
      </c>
    </row>
    <row r="1799">
      <c r="A1799" s="1" t="s">
        <v>3622</v>
      </c>
      <c r="G1799" s="1" t="s">
        <v>3622</v>
      </c>
      <c r="J1799" s="1" t="s">
        <v>3622</v>
      </c>
      <c r="K1799" s="1"/>
      <c r="L1799" s="1"/>
      <c r="M1799" s="1" t="s">
        <v>3622</v>
      </c>
      <c r="N1799" s="1">
        <v>1980.0</v>
      </c>
      <c r="X1799" s="1" t="s">
        <v>3622</v>
      </c>
      <c r="AJ1799" s="1" t="s">
        <v>3622</v>
      </c>
      <c r="AK1799" s="1" t="s">
        <v>3623</v>
      </c>
    </row>
    <row r="1800">
      <c r="A1800" s="1" t="s">
        <v>3624</v>
      </c>
      <c r="G1800" s="1" t="s">
        <v>3624</v>
      </c>
      <c r="J1800" s="1" t="s">
        <v>3624</v>
      </c>
      <c r="K1800" s="1"/>
      <c r="L1800" s="1"/>
      <c r="M1800" s="1" t="s">
        <v>3624</v>
      </c>
      <c r="X1800" s="1" t="s">
        <v>3624</v>
      </c>
      <c r="AJ1800" s="1" t="s">
        <v>3624</v>
      </c>
    </row>
    <row r="1801">
      <c r="A1801" s="1" t="s">
        <v>3625</v>
      </c>
      <c r="B1801" s="1">
        <v>125224.0</v>
      </c>
      <c r="G1801" s="1" t="s">
        <v>3625</v>
      </c>
      <c r="J1801" s="1" t="s">
        <v>3625</v>
      </c>
      <c r="K1801" s="1"/>
      <c r="L1801" s="1"/>
      <c r="M1801" s="1" t="s">
        <v>3625</v>
      </c>
      <c r="N1801" s="1">
        <v>1930.0</v>
      </c>
      <c r="X1801" s="1" t="s">
        <v>3625</v>
      </c>
      <c r="AJ1801" s="1" t="s">
        <v>3625</v>
      </c>
      <c r="AK1801" s="1" t="s">
        <v>3626</v>
      </c>
    </row>
    <row r="1802">
      <c r="A1802" s="1" t="s">
        <v>3627</v>
      </c>
      <c r="G1802" s="1" t="s">
        <v>3627</v>
      </c>
      <c r="J1802" s="1" t="s">
        <v>3627</v>
      </c>
      <c r="K1802" s="1"/>
      <c r="L1802" s="1"/>
      <c r="M1802" s="1" t="s">
        <v>3627</v>
      </c>
      <c r="X1802" s="1" t="s">
        <v>3627</v>
      </c>
      <c r="AJ1802" s="1" t="s">
        <v>3627</v>
      </c>
    </row>
    <row r="1803">
      <c r="A1803" s="1" t="s">
        <v>3628</v>
      </c>
      <c r="G1803" s="1" t="s">
        <v>3628</v>
      </c>
      <c r="J1803" s="1" t="s">
        <v>3628</v>
      </c>
      <c r="K1803" s="1"/>
      <c r="L1803" s="1"/>
      <c r="M1803" s="1" t="s">
        <v>3628</v>
      </c>
      <c r="X1803" s="1" t="s">
        <v>3628</v>
      </c>
      <c r="AJ1803" s="1" t="s">
        <v>3628</v>
      </c>
    </row>
    <row r="1804">
      <c r="A1804" s="1" t="s">
        <v>3629</v>
      </c>
      <c r="G1804" s="1" t="s">
        <v>3629</v>
      </c>
      <c r="J1804" s="1" t="s">
        <v>3629</v>
      </c>
      <c r="K1804" s="1"/>
      <c r="L1804" s="1"/>
      <c r="M1804" s="1" t="s">
        <v>3629</v>
      </c>
      <c r="X1804" s="1" t="s">
        <v>3629</v>
      </c>
      <c r="Y1804" s="1" t="s">
        <v>3630</v>
      </c>
      <c r="AJ1804" s="1" t="s">
        <v>3629</v>
      </c>
    </row>
    <row r="1805">
      <c r="A1805" s="1" t="s">
        <v>3631</v>
      </c>
      <c r="B1805" s="1">
        <v>504354.0</v>
      </c>
      <c r="G1805" s="1" t="s">
        <v>3631</v>
      </c>
      <c r="J1805" s="1" t="s">
        <v>3631</v>
      </c>
      <c r="K1805" s="1"/>
      <c r="L1805" s="1"/>
      <c r="M1805" s="1" t="s">
        <v>3631</v>
      </c>
      <c r="N1805" s="1">
        <v>1982.0</v>
      </c>
      <c r="X1805" s="1" t="s">
        <v>3631</v>
      </c>
      <c r="Y1805" s="1" t="s">
        <v>3632</v>
      </c>
      <c r="AJ1805" s="1" t="s">
        <v>3631</v>
      </c>
      <c r="AK1805" s="1" t="s">
        <v>3633</v>
      </c>
    </row>
    <row r="1806">
      <c r="A1806" s="1" t="s">
        <v>3634</v>
      </c>
      <c r="G1806" s="1" t="s">
        <v>3634</v>
      </c>
      <c r="J1806" s="1" t="s">
        <v>3634</v>
      </c>
      <c r="K1806" s="1"/>
      <c r="L1806" s="1"/>
      <c r="M1806" s="1" t="s">
        <v>3634</v>
      </c>
      <c r="N1806" s="1">
        <v>1933.0</v>
      </c>
      <c r="X1806" s="1" t="s">
        <v>3634</v>
      </c>
      <c r="AJ1806" s="1" t="s">
        <v>3634</v>
      </c>
      <c r="AK1806" s="1" t="s">
        <v>3635</v>
      </c>
    </row>
    <row r="1807">
      <c r="A1807" s="1" t="s">
        <v>3636</v>
      </c>
      <c r="G1807" s="1" t="s">
        <v>3636</v>
      </c>
      <c r="J1807" s="1" t="s">
        <v>3636</v>
      </c>
      <c r="K1807" s="1"/>
      <c r="L1807" s="1"/>
      <c r="M1807" s="1" t="s">
        <v>3636</v>
      </c>
      <c r="N1807" s="1">
        <v>1933.0</v>
      </c>
      <c r="X1807" s="1" t="s">
        <v>3636</v>
      </c>
      <c r="AJ1807" s="1" t="s">
        <v>3636</v>
      </c>
    </row>
    <row r="1808">
      <c r="A1808" s="1" t="s">
        <v>3637</v>
      </c>
      <c r="G1808" s="1" t="s">
        <v>3637</v>
      </c>
      <c r="J1808" s="1" t="s">
        <v>3637</v>
      </c>
      <c r="K1808" s="1"/>
      <c r="L1808" s="1"/>
      <c r="M1808" s="1" t="s">
        <v>3637</v>
      </c>
      <c r="N1808" s="1">
        <v>1934.0</v>
      </c>
      <c r="X1808" s="1" t="s">
        <v>3637</v>
      </c>
      <c r="AJ1808" s="1" t="s">
        <v>3637</v>
      </c>
    </row>
    <row r="1809">
      <c r="A1809" s="1" t="s">
        <v>3638</v>
      </c>
      <c r="G1809" s="1" t="s">
        <v>3638</v>
      </c>
      <c r="J1809" s="1" t="s">
        <v>3638</v>
      </c>
      <c r="K1809" s="1"/>
      <c r="L1809" s="1"/>
      <c r="M1809" s="1" t="s">
        <v>3638</v>
      </c>
      <c r="N1809" s="1">
        <v>1963.0</v>
      </c>
      <c r="X1809" s="1" t="s">
        <v>3638</v>
      </c>
      <c r="AJ1809" s="1" t="s">
        <v>3638</v>
      </c>
      <c r="AK1809" s="1" t="s">
        <v>3639</v>
      </c>
    </row>
    <row r="1810">
      <c r="A1810" s="1" t="s">
        <v>3640</v>
      </c>
      <c r="B1810" s="1">
        <v>408082.0</v>
      </c>
      <c r="G1810" s="1" t="s">
        <v>3640</v>
      </c>
      <c r="J1810" s="1" t="s">
        <v>3640</v>
      </c>
      <c r="K1810" s="1"/>
      <c r="L1810" s="1"/>
      <c r="M1810" s="1" t="s">
        <v>3640</v>
      </c>
      <c r="N1810" s="1">
        <v>1979.0</v>
      </c>
      <c r="X1810" s="1" t="s">
        <v>3640</v>
      </c>
      <c r="AJ1810" s="1" t="s">
        <v>3640</v>
      </c>
      <c r="AK1810" s="1" t="s">
        <v>3641</v>
      </c>
    </row>
    <row r="1811">
      <c r="A1811" s="1" t="s">
        <v>3642</v>
      </c>
      <c r="G1811" s="1" t="s">
        <v>3642</v>
      </c>
      <c r="J1811" s="1" t="s">
        <v>3642</v>
      </c>
      <c r="K1811" s="1"/>
      <c r="L1811" s="1"/>
      <c r="M1811" s="1" t="s">
        <v>3642</v>
      </c>
      <c r="X1811" s="1" t="s">
        <v>3642</v>
      </c>
      <c r="AJ1811" s="1" t="s">
        <v>3642</v>
      </c>
    </row>
    <row r="1812">
      <c r="A1812" s="1" t="s">
        <v>3643</v>
      </c>
      <c r="G1812" s="1" t="s">
        <v>3643</v>
      </c>
      <c r="J1812" s="1" t="s">
        <v>3643</v>
      </c>
      <c r="K1812" s="1"/>
      <c r="L1812" s="1"/>
      <c r="M1812" s="1" t="s">
        <v>3643</v>
      </c>
      <c r="X1812" s="1" t="s">
        <v>3643</v>
      </c>
      <c r="AJ1812" s="1" t="s">
        <v>3643</v>
      </c>
    </row>
    <row r="1813">
      <c r="A1813" s="1" t="s">
        <v>3644</v>
      </c>
      <c r="G1813" s="1" t="s">
        <v>3644</v>
      </c>
      <c r="J1813" s="1" t="s">
        <v>3644</v>
      </c>
      <c r="K1813" s="1"/>
      <c r="L1813" s="1"/>
      <c r="M1813" s="1" t="s">
        <v>3644</v>
      </c>
      <c r="N1813" s="1">
        <v>1967.0</v>
      </c>
      <c r="X1813" s="1" t="s">
        <v>3644</v>
      </c>
      <c r="AJ1813" s="1" t="s">
        <v>3644</v>
      </c>
      <c r="AK1813" s="1" t="s">
        <v>3645</v>
      </c>
    </row>
    <row r="1814">
      <c r="A1814" s="1" t="s">
        <v>3646</v>
      </c>
      <c r="B1814" s="1">
        <v>503588.0</v>
      </c>
      <c r="C1814" s="1">
        <v>540813.0</v>
      </c>
      <c r="G1814" s="1" t="s">
        <v>3646</v>
      </c>
      <c r="J1814" s="1" t="s">
        <v>3646</v>
      </c>
      <c r="K1814" s="1"/>
      <c r="L1814" s="1"/>
      <c r="M1814" s="1" t="s">
        <v>3646</v>
      </c>
      <c r="N1814" s="1">
        <v>1984.0</v>
      </c>
      <c r="X1814" s="1" t="s">
        <v>3646</v>
      </c>
      <c r="Y1814" s="2">
        <v>42780.0</v>
      </c>
      <c r="AJ1814" s="1" t="s">
        <v>3646</v>
      </c>
    </row>
    <row r="1815">
      <c r="A1815" s="1" t="s">
        <v>3647</v>
      </c>
      <c r="G1815" s="1" t="s">
        <v>3647</v>
      </c>
      <c r="J1815" s="1" t="s">
        <v>3647</v>
      </c>
      <c r="K1815" s="1"/>
      <c r="L1815" s="1"/>
      <c r="M1815" s="1" t="s">
        <v>3647</v>
      </c>
      <c r="X1815" s="1" t="s">
        <v>3647</v>
      </c>
      <c r="AJ1815" s="1" t="s">
        <v>3647</v>
      </c>
    </row>
    <row r="1816">
      <c r="A1816" s="1" t="s">
        <v>3648</v>
      </c>
      <c r="B1816" s="1">
        <v>177854.0</v>
      </c>
      <c r="G1816" s="1" t="s">
        <v>3648</v>
      </c>
      <c r="J1816" s="1" t="s">
        <v>3648</v>
      </c>
      <c r="K1816" s="1"/>
      <c r="L1816" s="1"/>
      <c r="M1816" s="1" t="s">
        <v>3648</v>
      </c>
      <c r="N1816" s="1">
        <v>1965.0</v>
      </c>
      <c r="X1816" s="1" t="s">
        <v>3648</v>
      </c>
      <c r="AJ1816" s="1" t="s">
        <v>3648</v>
      </c>
      <c r="AK1816" s="1" t="s">
        <v>3649</v>
      </c>
    </row>
    <row r="1817">
      <c r="A1817" s="1" t="s">
        <v>3650</v>
      </c>
      <c r="B1817" s="1">
        <v>539843.0</v>
      </c>
      <c r="G1817" s="1" t="s">
        <v>3650</v>
      </c>
      <c r="J1817" s="1" t="s">
        <v>3650</v>
      </c>
      <c r="K1817" s="1"/>
      <c r="L1817" s="1"/>
      <c r="M1817" s="1" t="s">
        <v>3650</v>
      </c>
      <c r="N1817" s="1">
        <v>1975.0</v>
      </c>
      <c r="X1817" s="1" t="s">
        <v>3650</v>
      </c>
      <c r="Y1817" s="1" t="s">
        <v>25</v>
      </c>
      <c r="Z1817" s="1" t="s">
        <v>1103</v>
      </c>
      <c r="AJ1817" s="1" t="s">
        <v>3650</v>
      </c>
    </row>
    <row r="1818">
      <c r="A1818" s="1" t="s">
        <v>3651</v>
      </c>
      <c r="G1818" s="1" t="s">
        <v>3651</v>
      </c>
      <c r="J1818" s="1" t="s">
        <v>3651</v>
      </c>
      <c r="K1818" s="1"/>
      <c r="L1818" s="1"/>
      <c r="M1818" s="1" t="s">
        <v>3651</v>
      </c>
      <c r="X1818" s="1" t="s">
        <v>3651</v>
      </c>
      <c r="AJ1818" s="1" t="s">
        <v>3651</v>
      </c>
    </row>
    <row r="1819">
      <c r="A1819" s="1" t="s">
        <v>3652</v>
      </c>
      <c r="G1819" s="1" t="s">
        <v>3652</v>
      </c>
      <c r="J1819" s="1" t="s">
        <v>3652</v>
      </c>
      <c r="K1819" s="1"/>
      <c r="L1819" s="1"/>
      <c r="M1819" s="1" t="s">
        <v>3652</v>
      </c>
      <c r="X1819" s="1" t="s">
        <v>3652</v>
      </c>
      <c r="AJ1819" s="1" t="s">
        <v>3652</v>
      </c>
    </row>
    <row r="1820">
      <c r="A1820" s="1" t="s">
        <v>3653</v>
      </c>
      <c r="B1820" s="1">
        <v>177508.0</v>
      </c>
      <c r="G1820" s="1" t="s">
        <v>3653</v>
      </c>
      <c r="J1820" s="1" t="s">
        <v>3653</v>
      </c>
      <c r="K1820" s="1"/>
      <c r="L1820" s="1"/>
      <c r="M1820" s="1" t="s">
        <v>3653</v>
      </c>
      <c r="X1820" s="1" t="s">
        <v>3653</v>
      </c>
      <c r="AJ1820" s="1" t="s">
        <v>3653</v>
      </c>
    </row>
    <row r="1821">
      <c r="A1821" s="1" t="s">
        <v>3654</v>
      </c>
      <c r="B1821" s="1">
        <v>177506.0</v>
      </c>
      <c r="G1821" s="1" t="s">
        <v>3654</v>
      </c>
      <c r="J1821" s="1" t="s">
        <v>3654</v>
      </c>
      <c r="K1821" s="1"/>
      <c r="L1821" s="1"/>
      <c r="M1821" s="1" t="s">
        <v>3654</v>
      </c>
      <c r="X1821" s="1" t="s">
        <v>3654</v>
      </c>
      <c r="AJ1821" s="1" t="s">
        <v>3654</v>
      </c>
    </row>
    <row r="1822">
      <c r="A1822" s="1" t="s">
        <v>3655</v>
      </c>
      <c r="B1822" s="1">
        <v>290260.0</v>
      </c>
      <c r="G1822" s="1" t="s">
        <v>3655</v>
      </c>
      <c r="J1822" s="1" t="s">
        <v>3655</v>
      </c>
      <c r="K1822" s="1"/>
      <c r="L1822" s="1"/>
      <c r="M1822" s="1" t="s">
        <v>3655</v>
      </c>
      <c r="X1822" s="1" t="s">
        <v>3655</v>
      </c>
      <c r="AJ1822" s="1" t="s">
        <v>3655</v>
      </c>
      <c r="AK1822" s="1" t="s">
        <v>3656</v>
      </c>
    </row>
    <row r="1823">
      <c r="A1823" s="1" t="s">
        <v>3657</v>
      </c>
      <c r="G1823" s="1" t="s">
        <v>3657</v>
      </c>
      <c r="J1823" s="1" t="s">
        <v>3657</v>
      </c>
      <c r="K1823" s="1"/>
      <c r="L1823" s="1"/>
      <c r="M1823" s="1" t="s">
        <v>3657</v>
      </c>
      <c r="N1823" s="1">
        <v>1954.0</v>
      </c>
      <c r="X1823" s="1" t="s">
        <v>3657</v>
      </c>
      <c r="AJ1823" s="1" t="s">
        <v>3657</v>
      </c>
    </row>
    <row r="1824">
      <c r="A1824" s="1" t="s">
        <v>3658</v>
      </c>
      <c r="B1824" s="1">
        <v>154330.0</v>
      </c>
      <c r="G1824" s="1" t="s">
        <v>3658</v>
      </c>
      <c r="J1824" s="1" t="s">
        <v>3658</v>
      </c>
      <c r="K1824" s="1"/>
      <c r="L1824" s="1"/>
      <c r="M1824" s="1" t="s">
        <v>3658</v>
      </c>
      <c r="N1824" s="1">
        <v>1940.0</v>
      </c>
      <c r="X1824" s="1" t="s">
        <v>3658</v>
      </c>
      <c r="AJ1824" s="1" t="s">
        <v>3658</v>
      </c>
    </row>
    <row r="1825">
      <c r="A1825" s="1" t="s">
        <v>3659</v>
      </c>
      <c r="G1825" s="1" t="s">
        <v>3659</v>
      </c>
      <c r="J1825" s="1" t="s">
        <v>3659</v>
      </c>
      <c r="K1825" s="1"/>
      <c r="L1825" s="1"/>
      <c r="M1825" s="1" t="s">
        <v>3659</v>
      </c>
      <c r="N1825" s="1">
        <v>1940.0</v>
      </c>
      <c r="X1825" s="1" t="s">
        <v>3659</v>
      </c>
      <c r="AJ1825" s="1" t="s">
        <v>3659</v>
      </c>
    </row>
    <row r="1826">
      <c r="A1826" s="1" t="s">
        <v>3660</v>
      </c>
      <c r="G1826" s="1" t="s">
        <v>3660</v>
      </c>
      <c r="J1826" s="1" t="s">
        <v>3660</v>
      </c>
      <c r="K1826" s="1"/>
      <c r="L1826" s="1"/>
      <c r="M1826" s="1" t="s">
        <v>3660</v>
      </c>
      <c r="X1826" s="1" t="s">
        <v>3660</v>
      </c>
      <c r="AJ1826" s="1" t="s">
        <v>3660</v>
      </c>
    </row>
    <row r="1827">
      <c r="A1827" s="1" t="s">
        <v>3661</v>
      </c>
      <c r="G1827" s="1" t="s">
        <v>3661</v>
      </c>
      <c r="J1827" s="1" t="s">
        <v>3661</v>
      </c>
      <c r="K1827" s="1"/>
      <c r="L1827" s="1"/>
      <c r="M1827" s="1" t="s">
        <v>3661</v>
      </c>
      <c r="X1827" s="1" t="s">
        <v>3661</v>
      </c>
      <c r="AJ1827" s="1" t="s">
        <v>3661</v>
      </c>
    </row>
    <row r="1828">
      <c r="A1828" s="1" t="s">
        <v>3662</v>
      </c>
      <c r="G1828" s="1" t="s">
        <v>3662</v>
      </c>
      <c r="J1828" s="1" t="s">
        <v>3662</v>
      </c>
      <c r="K1828" s="1"/>
      <c r="L1828" s="1"/>
      <c r="M1828" s="1" t="s">
        <v>3662</v>
      </c>
      <c r="N1828" s="1">
        <v>1968.0</v>
      </c>
      <c r="X1828" s="1" t="s">
        <v>3662</v>
      </c>
      <c r="AJ1828" s="1" t="s">
        <v>3662</v>
      </c>
      <c r="AK1828" s="1" t="s">
        <v>3663</v>
      </c>
    </row>
    <row r="1829">
      <c r="A1829" s="1" t="s">
        <v>3664</v>
      </c>
      <c r="B1829" s="1">
        <v>406681.0</v>
      </c>
      <c r="G1829" s="1" t="s">
        <v>3664</v>
      </c>
      <c r="J1829" s="1" t="s">
        <v>3664</v>
      </c>
      <c r="K1829" s="1"/>
      <c r="L1829" s="1"/>
      <c r="M1829" s="1" t="s">
        <v>3664</v>
      </c>
      <c r="X1829" s="1" t="s">
        <v>3664</v>
      </c>
      <c r="AJ1829" s="1" t="s">
        <v>3664</v>
      </c>
      <c r="AK1829" s="1" t="s">
        <v>3665</v>
      </c>
    </row>
    <row r="1830">
      <c r="A1830" s="1" t="s">
        <v>3666</v>
      </c>
      <c r="G1830" s="1" t="s">
        <v>3666</v>
      </c>
      <c r="J1830" s="1" t="s">
        <v>3666</v>
      </c>
      <c r="K1830" s="1"/>
      <c r="L1830" s="1"/>
      <c r="M1830" s="1" t="s">
        <v>3666</v>
      </c>
      <c r="N1830" s="1">
        <v>1935.0</v>
      </c>
      <c r="X1830" s="1" t="s">
        <v>3666</v>
      </c>
      <c r="AJ1830" s="1" t="s">
        <v>3666</v>
      </c>
      <c r="AK1830" s="1" t="s">
        <v>3667</v>
      </c>
    </row>
    <row r="1831">
      <c r="A1831" s="1" t="s">
        <v>3668</v>
      </c>
      <c r="G1831" s="1" t="s">
        <v>3668</v>
      </c>
      <c r="J1831" s="1" t="s">
        <v>3668</v>
      </c>
      <c r="K1831" s="1"/>
      <c r="L1831" s="1"/>
      <c r="M1831" s="1" t="s">
        <v>3668</v>
      </c>
      <c r="X1831" s="1" t="s">
        <v>3668</v>
      </c>
      <c r="AJ1831" s="1" t="s">
        <v>3668</v>
      </c>
    </row>
    <row r="1832">
      <c r="A1832" s="1" t="s">
        <v>3669</v>
      </c>
      <c r="G1832" s="1" t="s">
        <v>3669</v>
      </c>
      <c r="J1832" s="1" t="s">
        <v>3669</v>
      </c>
      <c r="K1832" s="1"/>
      <c r="L1832" s="1"/>
      <c r="M1832" s="1" t="s">
        <v>3669</v>
      </c>
      <c r="N1832" s="1">
        <v>1703.0</v>
      </c>
      <c r="X1832" s="1" t="s">
        <v>3669</v>
      </c>
      <c r="AJ1832" s="1" t="s">
        <v>3669</v>
      </c>
      <c r="AK1832" s="1" t="s">
        <v>3670</v>
      </c>
    </row>
    <row r="1833">
      <c r="A1833" s="1" t="s">
        <v>3671</v>
      </c>
      <c r="G1833" s="1" t="s">
        <v>3671</v>
      </c>
      <c r="J1833" s="1" t="s">
        <v>3671</v>
      </c>
      <c r="K1833" s="1"/>
      <c r="L1833" s="1"/>
      <c r="M1833" s="1" t="s">
        <v>3671</v>
      </c>
      <c r="X1833" s="1" t="s">
        <v>3671</v>
      </c>
      <c r="AJ1833" s="1" t="s">
        <v>3671</v>
      </c>
    </row>
    <row r="1834">
      <c r="A1834" s="1" t="s">
        <v>3672</v>
      </c>
      <c r="G1834" s="1" t="s">
        <v>3672</v>
      </c>
      <c r="J1834" s="1" t="s">
        <v>3672</v>
      </c>
      <c r="K1834" s="1"/>
      <c r="L1834" s="1"/>
      <c r="M1834" s="1" t="s">
        <v>3672</v>
      </c>
      <c r="N1834" s="1">
        <v>1979.0</v>
      </c>
      <c r="O1834" s="1">
        <v>1979.0</v>
      </c>
      <c r="X1834" s="1" t="s">
        <v>3672</v>
      </c>
      <c r="Y1834" s="1" t="s">
        <v>1192</v>
      </c>
      <c r="AJ1834" s="1" t="s">
        <v>3672</v>
      </c>
    </row>
    <row r="1835">
      <c r="A1835" s="1" t="s">
        <v>3673</v>
      </c>
      <c r="B1835" s="1">
        <v>556690.0</v>
      </c>
      <c r="G1835" s="1" t="s">
        <v>3673</v>
      </c>
      <c r="H1835" s="1" t="s">
        <v>3674</v>
      </c>
      <c r="J1835" s="1" t="s">
        <v>3673</v>
      </c>
      <c r="K1835" s="1"/>
      <c r="L1835" s="1"/>
      <c r="M1835" s="1" t="s">
        <v>3673</v>
      </c>
      <c r="N1835" s="1">
        <v>1987.0</v>
      </c>
      <c r="X1835" s="1" t="s">
        <v>3673</v>
      </c>
      <c r="Y1835" s="1" t="s">
        <v>3675</v>
      </c>
      <c r="Z1835" s="1" t="s">
        <v>3676</v>
      </c>
      <c r="AJ1835" s="1" t="s">
        <v>3673</v>
      </c>
      <c r="AK1835" s="1" t="s">
        <v>3677</v>
      </c>
    </row>
    <row r="1836">
      <c r="A1836" s="1" t="s">
        <v>3678</v>
      </c>
      <c r="G1836" s="1" t="s">
        <v>3678</v>
      </c>
      <c r="J1836" s="1" t="s">
        <v>3678</v>
      </c>
      <c r="K1836" s="1"/>
      <c r="L1836" s="1"/>
      <c r="M1836" s="1" t="s">
        <v>3678</v>
      </c>
      <c r="X1836" s="1" t="s">
        <v>3678</v>
      </c>
      <c r="AJ1836" s="1" t="s">
        <v>3678</v>
      </c>
    </row>
    <row r="1837">
      <c r="A1837" s="1" t="s">
        <v>3679</v>
      </c>
      <c r="G1837" s="1" t="s">
        <v>3679</v>
      </c>
      <c r="J1837" s="1" t="s">
        <v>3679</v>
      </c>
      <c r="K1837" s="1"/>
      <c r="L1837" s="1"/>
      <c r="M1837" s="1" t="s">
        <v>3679</v>
      </c>
      <c r="N1837" s="1">
        <v>1981.0</v>
      </c>
      <c r="X1837" s="1" t="s">
        <v>3679</v>
      </c>
      <c r="Y1837" s="1" t="s">
        <v>3680</v>
      </c>
      <c r="Z1837" s="1" t="s">
        <v>3681</v>
      </c>
      <c r="AJ1837" s="1" t="s">
        <v>3679</v>
      </c>
      <c r="AK1837" s="1" t="s">
        <v>3682</v>
      </c>
    </row>
    <row r="1838">
      <c r="A1838" s="1" t="s">
        <v>3683</v>
      </c>
      <c r="B1838" s="1">
        <v>541470.0</v>
      </c>
      <c r="G1838" s="1" t="s">
        <v>3683</v>
      </c>
      <c r="J1838" s="1" t="s">
        <v>3683</v>
      </c>
      <c r="K1838" s="1"/>
      <c r="L1838" s="1"/>
      <c r="M1838" s="1" t="s">
        <v>3683</v>
      </c>
      <c r="N1838" s="1">
        <v>1985.0</v>
      </c>
      <c r="X1838" s="1" t="s">
        <v>3683</v>
      </c>
      <c r="Y1838" s="1" t="s">
        <v>3684</v>
      </c>
      <c r="Z1838" s="1" t="s">
        <v>3685</v>
      </c>
      <c r="AJ1838" s="1" t="s">
        <v>3683</v>
      </c>
      <c r="AK1838" s="1" t="s">
        <v>3686</v>
      </c>
    </row>
    <row r="1839">
      <c r="A1839" s="1" t="s">
        <v>3687</v>
      </c>
      <c r="B1839" s="1">
        <v>533347.0</v>
      </c>
      <c r="G1839" s="1" t="s">
        <v>3687</v>
      </c>
      <c r="J1839" s="1" t="s">
        <v>3687</v>
      </c>
      <c r="K1839" s="1"/>
      <c r="L1839" s="1"/>
      <c r="M1839" s="1" t="s">
        <v>3687</v>
      </c>
      <c r="N1839" s="1">
        <v>1984.0</v>
      </c>
      <c r="X1839" s="1" t="s">
        <v>3687</v>
      </c>
      <c r="Y1839" s="1" t="s">
        <v>3688</v>
      </c>
      <c r="AJ1839" s="1" t="s">
        <v>3687</v>
      </c>
      <c r="AK1839" s="1" t="s">
        <v>3689</v>
      </c>
    </row>
    <row r="1840">
      <c r="A1840" s="1" t="s">
        <v>3690</v>
      </c>
      <c r="G1840" s="1" t="s">
        <v>3690</v>
      </c>
      <c r="J1840" s="1" t="s">
        <v>3690</v>
      </c>
      <c r="K1840" s="1"/>
      <c r="L1840" s="1"/>
      <c r="M1840" s="1" t="s">
        <v>3690</v>
      </c>
      <c r="X1840" s="1" t="s">
        <v>3690</v>
      </c>
      <c r="AJ1840" s="1" t="s">
        <v>3690</v>
      </c>
    </row>
    <row r="1841">
      <c r="A1841" s="1" t="s">
        <v>3691</v>
      </c>
      <c r="B1841" s="1">
        <v>443664.0</v>
      </c>
      <c r="G1841" s="1" t="s">
        <v>3691</v>
      </c>
      <c r="J1841" s="1" t="s">
        <v>3691</v>
      </c>
      <c r="K1841" s="1"/>
      <c r="L1841" s="1"/>
      <c r="M1841" s="1" t="s">
        <v>3691</v>
      </c>
      <c r="N1841" s="1">
        <v>1981.0</v>
      </c>
      <c r="X1841" s="1" t="s">
        <v>3691</v>
      </c>
      <c r="Y1841" s="1" t="s">
        <v>3692</v>
      </c>
      <c r="Z1841" s="1" t="s">
        <v>708</v>
      </c>
      <c r="AA1841" s="1" t="s">
        <v>3693</v>
      </c>
      <c r="AJ1841" s="1" t="s">
        <v>3691</v>
      </c>
    </row>
    <row r="1842">
      <c r="A1842" s="1" t="s">
        <v>3694</v>
      </c>
      <c r="G1842" s="1" t="s">
        <v>3694</v>
      </c>
      <c r="J1842" s="1" t="s">
        <v>3694</v>
      </c>
      <c r="K1842" s="1"/>
      <c r="L1842" s="1"/>
      <c r="M1842" s="1" t="s">
        <v>3694</v>
      </c>
      <c r="N1842" s="1">
        <v>1984.0</v>
      </c>
      <c r="X1842" s="1" t="s">
        <v>3694</v>
      </c>
      <c r="Y1842" s="1" t="s">
        <v>607</v>
      </c>
      <c r="AJ1842" s="1" t="s">
        <v>3694</v>
      </c>
      <c r="AK1842" s="1" t="s">
        <v>3695</v>
      </c>
    </row>
    <row r="1843">
      <c r="A1843" s="1" t="s">
        <v>3696</v>
      </c>
      <c r="G1843" s="1" t="s">
        <v>3696</v>
      </c>
      <c r="J1843" s="1" t="s">
        <v>3696</v>
      </c>
      <c r="K1843" s="1"/>
      <c r="L1843" s="1"/>
      <c r="M1843" s="1" t="s">
        <v>3696</v>
      </c>
      <c r="N1843" s="1">
        <v>1984.0</v>
      </c>
      <c r="X1843" s="1" t="s">
        <v>3696</v>
      </c>
      <c r="Y1843" s="1" t="s">
        <v>3697</v>
      </c>
      <c r="AJ1843" s="1" t="s">
        <v>3696</v>
      </c>
    </row>
    <row r="1844">
      <c r="A1844" s="1" t="s">
        <v>3698</v>
      </c>
      <c r="B1844" s="1">
        <v>407062.0</v>
      </c>
      <c r="G1844" s="1" t="s">
        <v>3698</v>
      </c>
      <c r="J1844" s="1" t="s">
        <v>3698</v>
      </c>
      <c r="K1844" s="1"/>
      <c r="L1844" s="1"/>
      <c r="M1844" s="1" t="s">
        <v>3698</v>
      </c>
      <c r="X1844" s="1" t="s">
        <v>3698</v>
      </c>
      <c r="Y1844" s="1" t="s">
        <v>3699</v>
      </c>
      <c r="Z1844" s="1" t="s">
        <v>3700</v>
      </c>
      <c r="AJ1844" s="1" t="s">
        <v>3698</v>
      </c>
      <c r="AK1844" s="1" t="s">
        <v>3701</v>
      </c>
      <c r="AL1844" s="1" t="s">
        <v>3702</v>
      </c>
    </row>
    <row r="1845">
      <c r="A1845" s="1" t="s">
        <v>3703</v>
      </c>
      <c r="B1845" s="1">
        <v>291361.0</v>
      </c>
      <c r="G1845" s="1" t="s">
        <v>3703</v>
      </c>
      <c r="J1845" s="1" t="s">
        <v>3703</v>
      </c>
      <c r="K1845" s="1"/>
      <c r="L1845" s="1"/>
      <c r="M1845" s="1" t="s">
        <v>3703</v>
      </c>
      <c r="N1845" s="1">
        <v>1941.0</v>
      </c>
      <c r="X1845" s="1" t="s">
        <v>3703</v>
      </c>
      <c r="Y1845" s="1" t="s">
        <v>3704</v>
      </c>
      <c r="AJ1845" s="1" t="s">
        <v>3703</v>
      </c>
      <c r="AK1845" s="1" t="s">
        <v>3705</v>
      </c>
    </row>
    <row r="1846">
      <c r="A1846" s="1" t="s">
        <v>3706</v>
      </c>
      <c r="B1846" s="1">
        <v>442939.0</v>
      </c>
      <c r="G1846" s="1" t="s">
        <v>3706</v>
      </c>
      <c r="J1846" s="1" t="s">
        <v>3706</v>
      </c>
      <c r="K1846" s="1"/>
      <c r="L1846" s="1"/>
      <c r="M1846" s="1" t="s">
        <v>3706</v>
      </c>
      <c r="X1846" s="1" t="s">
        <v>3706</v>
      </c>
      <c r="AJ1846" s="1" t="s">
        <v>3706</v>
      </c>
    </row>
    <row r="1847">
      <c r="A1847" s="1" t="s">
        <v>3707</v>
      </c>
      <c r="G1847" s="1" t="s">
        <v>3707</v>
      </c>
      <c r="J1847" s="1" t="s">
        <v>3707</v>
      </c>
      <c r="K1847" s="1"/>
      <c r="L1847" s="1"/>
      <c r="M1847" s="1" t="s">
        <v>3707</v>
      </c>
      <c r="N1847" s="1">
        <v>1984.0</v>
      </c>
      <c r="X1847" s="1" t="s">
        <v>3707</v>
      </c>
      <c r="AJ1847" s="1" t="s">
        <v>3707</v>
      </c>
      <c r="AK1847" s="1" t="s">
        <v>3708</v>
      </c>
    </row>
    <row r="1848">
      <c r="A1848" s="1" t="s">
        <v>3709</v>
      </c>
      <c r="G1848" s="1" t="s">
        <v>3709</v>
      </c>
      <c r="J1848" s="1" t="s">
        <v>3709</v>
      </c>
      <c r="K1848" s="1"/>
      <c r="L1848" s="1"/>
      <c r="M1848" s="1" t="s">
        <v>3709</v>
      </c>
      <c r="X1848" s="1" t="s">
        <v>3709</v>
      </c>
      <c r="Y1848" s="1" t="s">
        <v>3710</v>
      </c>
      <c r="Z1848" s="1" t="s">
        <v>3711</v>
      </c>
      <c r="AJ1848" s="1" t="s">
        <v>3709</v>
      </c>
    </row>
    <row r="1849">
      <c r="A1849" s="1" t="s">
        <v>3712</v>
      </c>
      <c r="G1849" s="1" t="s">
        <v>3712</v>
      </c>
      <c r="J1849" s="1" t="s">
        <v>3712</v>
      </c>
      <c r="K1849" s="1"/>
      <c r="L1849" s="1"/>
      <c r="M1849" s="1" t="s">
        <v>3712</v>
      </c>
      <c r="N1849" s="1">
        <v>1980.0</v>
      </c>
      <c r="X1849" s="1" t="s">
        <v>3712</v>
      </c>
      <c r="Y1849" s="1" t="s">
        <v>3713</v>
      </c>
      <c r="AJ1849" s="1" t="s">
        <v>3712</v>
      </c>
    </row>
    <row r="1850">
      <c r="A1850" s="1" t="s">
        <v>3714</v>
      </c>
      <c r="B1850" s="1">
        <v>444034.0</v>
      </c>
      <c r="G1850" s="1" t="s">
        <v>3714</v>
      </c>
      <c r="J1850" s="1" t="s">
        <v>3714</v>
      </c>
      <c r="K1850" s="1"/>
      <c r="L1850" s="1"/>
      <c r="M1850" s="1" t="s">
        <v>3714</v>
      </c>
      <c r="X1850" s="1" t="s">
        <v>3714</v>
      </c>
      <c r="Y1850" s="1" t="s">
        <v>3715</v>
      </c>
      <c r="Z1850" s="1" t="s">
        <v>3713</v>
      </c>
      <c r="AJ1850" s="1" t="s">
        <v>3714</v>
      </c>
    </row>
    <row r="1851">
      <c r="A1851" s="1" t="s">
        <v>3716</v>
      </c>
      <c r="G1851" s="1" t="s">
        <v>3716</v>
      </c>
      <c r="J1851" s="1" t="s">
        <v>3716</v>
      </c>
      <c r="K1851" s="1"/>
      <c r="L1851" s="1"/>
      <c r="M1851" s="1" t="s">
        <v>3716</v>
      </c>
      <c r="N1851" s="1">
        <v>1985.0</v>
      </c>
      <c r="X1851" s="1" t="s">
        <v>3716</v>
      </c>
      <c r="Y1851" s="1" t="s">
        <v>3717</v>
      </c>
      <c r="AJ1851" s="1" t="s">
        <v>3716</v>
      </c>
    </row>
    <row r="1852">
      <c r="A1852" s="1" t="s">
        <v>3718</v>
      </c>
      <c r="B1852" s="1">
        <v>244177.0</v>
      </c>
      <c r="G1852" s="1" t="s">
        <v>3718</v>
      </c>
      <c r="J1852" s="1" t="s">
        <v>3718</v>
      </c>
      <c r="K1852" s="1"/>
      <c r="L1852" s="1"/>
      <c r="M1852" s="1" t="s">
        <v>3718</v>
      </c>
      <c r="N1852" s="1">
        <v>1969.0</v>
      </c>
      <c r="X1852" s="1" t="s">
        <v>3718</v>
      </c>
      <c r="AJ1852" s="1" t="s">
        <v>3718</v>
      </c>
      <c r="AK1852" s="1" t="s">
        <v>3719</v>
      </c>
    </row>
    <row r="1853">
      <c r="A1853" s="1" t="s">
        <v>3720</v>
      </c>
      <c r="G1853" s="1" t="s">
        <v>3720</v>
      </c>
      <c r="J1853" s="1" t="s">
        <v>3720</v>
      </c>
      <c r="K1853" s="1"/>
      <c r="L1853" s="1"/>
      <c r="M1853" s="1" t="s">
        <v>3720</v>
      </c>
      <c r="X1853" s="1" t="s">
        <v>3720</v>
      </c>
      <c r="AJ1853" s="1" t="s">
        <v>3720</v>
      </c>
      <c r="AK1853" s="1" t="s">
        <v>3721</v>
      </c>
    </row>
    <row r="1854">
      <c r="A1854" s="1" t="s">
        <v>3722</v>
      </c>
      <c r="B1854" s="1">
        <v>504583.0</v>
      </c>
      <c r="G1854" s="1" t="s">
        <v>3722</v>
      </c>
      <c r="J1854" s="1" t="s">
        <v>3722</v>
      </c>
      <c r="K1854" s="1"/>
      <c r="L1854" s="1"/>
      <c r="M1854" s="1" t="s">
        <v>3722</v>
      </c>
      <c r="N1854" s="1">
        <v>1984.0</v>
      </c>
      <c r="X1854" s="1" t="s">
        <v>3722</v>
      </c>
      <c r="Y1854" s="1" t="s">
        <v>3723</v>
      </c>
      <c r="Z1854" s="1" t="s">
        <v>3697</v>
      </c>
      <c r="AJ1854" s="1" t="s">
        <v>3722</v>
      </c>
    </row>
    <row r="1855">
      <c r="A1855" s="1" t="s">
        <v>3724</v>
      </c>
      <c r="B1855" s="1">
        <v>539429.0</v>
      </c>
      <c r="G1855" s="1" t="s">
        <v>3724</v>
      </c>
      <c r="J1855" s="1" t="s">
        <v>3724</v>
      </c>
      <c r="K1855" s="1"/>
      <c r="L1855" s="1"/>
      <c r="M1855" s="1" t="s">
        <v>3724</v>
      </c>
      <c r="N1855" s="1">
        <v>1985.0</v>
      </c>
      <c r="X1855" s="1" t="s">
        <v>3724</v>
      </c>
      <c r="AJ1855" s="1" t="s">
        <v>3724</v>
      </c>
      <c r="AK1855" s="1" t="s">
        <v>3725</v>
      </c>
    </row>
    <row r="1856">
      <c r="A1856" s="1" t="s">
        <v>3726</v>
      </c>
      <c r="B1856" s="1">
        <v>556356.0</v>
      </c>
      <c r="G1856" s="1" t="s">
        <v>3726</v>
      </c>
      <c r="J1856" s="1" t="s">
        <v>3726</v>
      </c>
      <c r="K1856" s="1"/>
      <c r="L1856" s="1"/>
      <c r="M1856" s="1" t="s">
        <v>3726</v>
      </c>
      <c r="N1856" s="1">
        <v>1986.0</v>
      </c>
      <c r="X1856" s="1" t="s">
        <v>3726</v>
      </c>
      <c r="Y1856" s="1" t="s">
        <v>3727</v>
      </c>
      <c r="AJ1856" s="1" t="s">
        <v>3726</v>
      </c>
      <c r="AK1856" s="1" t="s">
        <v>3728</v>
      </c>
    </row>
    <row r="1857">
      <c r="A1857" s="1" t="s">
        <v>3729</v>
      </c>
      <c r="B1857" s="1">
        <v>408699.0</v>
      </c>
      <c r="G1857" s="1" t="s">
        <v>3729</v>
      </c>
      <c r="J1857" s="1" t="s">
        <v>3729</v>
      </c>
      <c r="K1857" s="1"/>
      <c r="L1857" s="1"/>
      <c r="M1857" s="1" t="s">
        <v>3729</v>
      </c>
      <c r="N1857" s="1">
        <v>1979.0</v>
      </c>
      <c r="X1857" s="1" t="s">
        <v>3729</v>
      </c>
      <c r="Y1857" s="1" t="s">
        <v>3730</v>
      </c>
      <c r="AJ1857" s="1" t="s">
        <v>3729</v>
      </c>
    </row>
    <row r="1858">
      <c r="A1858" s="1" t="s">
        <v>3731</v>
      </c>
      <c r="B1858" s="1">
        <v>580342.0</v>
      </c>
      <c r="G1858" s="1" t="s">
        <v>3731</v>
      </c>
      <c r="H1858" s="1" t="s">
        <v>3732</v>
      </c>
      <c r="J1858" s="1" t="s">
        <v>3731</v>
      </c>
      <c r="K1858" s="1"/>
      <c r="L1858" s="1"/>
      <c r="M1858" s="1" t="s">
        <v>3731</v>
      </c>
      <c r="X1858" s="1" t="s">
        <v>3731</v>
      </c>
      <c r="AJ1858" s="1" t="s">
        <v>3731</v>
      </c>
    </row>
    <row r="1859">
      <c r="A1859" s="1" t="s">
        <v>3733</v>
      </c>
      <c r="B1859" s="1">
        <v>442421.0</v>
      </c>
      <c r="G1859" s="1" t="s">
        <v>3733</v>
      </c>
      <c r="J1859" s="1" t="s">
        <v>3733</v>
      </c>
      <c r="K1859" s="1"/>
      <c r="L1859" s="1"/>
      <c r="M1859" s="1" t="s">
        <v>3733</v>
      </c>
      <c r="N1859" s="1">
        <v>1981.0</v>
      </c>
      <c r="X1859" s="1" t="s">
        <v>3733</v>
      </c>
      <c r="AJ1859" s="1" t="s">
        <v>3733</v>
      </c>
      <c r="AK1859" s="1" t="s">
        <v>3734</v>
      </c>
    </row>
    <row r="1860">
      <c r="A1860" s="1" t="s">
        <v>3735</v>
      </c>
      <c r="G1860" s="1" t="s">
        <v>3735</v>
      </c>
      <c r="J1860" s="1" t="s">
        <v>3735</v>
      </c>
      <c r="K1860" s="1"/>
      <c r="L1860" s="1"/>
      <c r="M1860" s="1" t="s">
        <v>3735</v>
      </c>
      <c r="N1860" s="1">
        <v>1985.0</v>
      </c>
      <c r="X1860" s="1" t="s">
        <v>3735</v>
      </c>
      <c r="Y1860" s="1" t="s">
        <v>3736</v>
      </c>
      <c r="AJ1860" s="1" t="s">
        <v>3735</v>
      </c>
    </row>
    <row r="1861">
      <c r="A1861" s="1" t="s">
        <v>3737</v>
      </c>
      <c r="G1861" s="1" t="s">
        <v>3737</v>
      </c>
      <c r="J1861" s="1" t="s">
        <v>3737</v>
      </c>
      <c r="K1861" s="1"/>
      <c r="L1861" s="1"/>
      <c r="M1861" s="1" t="s">
        <v>3737</v>
      </c>
      <c r="N1861" s="1">
        <v>1983.0</v>
      </c>
      <c r="X1861" s="1" t="s">
        <v>3737</v>
      </c>
      <c r="AJ1861" s="1" t="s">
        <v>3737</v>
      </c>
      <c r="AK1861" s="1" t="s">
        <v>3738</v>
      </c>
    </row>
    <row r="1862">
      <c r="A1862" s="1" t="s">
        <v>3739</v>
      </c>
      <c r="B1862" s="1">
        <v>519916.0</v>
      </c>
      <c r="G1862" s="1" t="s">
        <v>3739</v>
      </c>
      <c r="J1862" s="1" t="s">
        <v>3739</v>
      </c>
      <c r="K1862" s="1"/>
      <c r="L1862" s="1"/>
      <c r="M1862" s="1" t="s">
        <v>3739</v>
      </c>
      <c r="N1862" s="1">
        <v>1985.0</v>
      </c>
      <c r="X1862" s="1" t="s">
        <v>3739</v>
      </c>
      <c r="Y1862" s="1" t="s">
        <v>3736</v>
      </c>
      <c r="AJ1862" s="1" t="s">
        <v>3739</v>
      </c>
      <c r="AK1862" s="1" t="s">
        <v>3738</v>
      </c>
    </row>
    <row r="1863">
      <c r="A1863" s="1" t="s">
        <v>3740</v>
      </c>
      <c r="B1863" s="1">
        <v>518179.0</v>
      </c>
      <c r="G1863" s="1" t="s">
        <v>3740</v>
      </c>
      <c r="J1863" s="1" t="s">
        <v>3740</v>
      </c>
      <c r="K1863" s="1"/>
      <c r="L1863" s="1"/>
      <c r="M1863" s="1" t="s">
        <v>3740</v>
      </c>
      <c r="N1863" s="1">
        <v>1984.0</v>
      </c>
      <c r="X1863" s="1" t="s">
        <v>3740</v>
      </c>
      <c r="AJ1863" s="1" t="s">
        <v>3740</v>
      </c>
      <c r="AK1863" s="1" t="s">
        <v>3741</v>
      </c>
    </row>
    <row r="1864">
      <c r="A1864" s="1" t="s">
        <v>3742</v>
      </c>
      <c r="B1864" s="1">
        <v>518180.0</v>
      </c>
      <c r="G1864" s="1" t="s">
        <v>3742</v>
      </c>
      <c r="J1864" s="1" t="s">
        <v>3742</v>
      </c>
      <c r="K1864" s="1"/>
      <c r="L1864" s="1"/>
      <c r="M1864" s="1" t="s">
        <v>3742</v>
      </c>
      <c r="N1864" s="1">
        <v>1984.0</v>
      </c>
      <c r="X1864" s="1" t="s">
        <v>3742</v>
      </c>
      <c r="AJ1864" s="1" t="s">
        <v>3742</v>
      </c>
    </row>
    <row r="1865">
      <c r="A1865" s="1" t="s">
        <v>3743</v>
      </c>
      <c r="B1865" s="1">
        <v>557860.0</v>
      </c>
      <c r="G1865" s="1" t="s">
        <v>3743</v>
      </c>
      <c r="J1865" s="1" t="s">
        <v>3743</v>
      </c>
      <c r="K1865" s="1"/>
      <c r="L1865" s="1"/>
      <c r="M1865" s="1" t="s">
        <v>3743</v>
      </c>
      <c r="N1865" s="1">
        <v>1987.0</v>
      </c>
      <c r="X1865" s="1" t="s">
        <v>3743</v>
      </c>
      <c r="Y1865" s="1" t="s">
        <v>3744</v>
      </c>
      <c r="AJ1865" s="1" t="s">
        <v>3743</v>
      </c>
      <c r="AK1865" s="1" t="s">
        <v>1448</v>
      </c>
    </row>
    <row r="1866">
      <c r="A1866" s="1" t="s">
        <v>3745</v>
      </c>
      <c r="B1866" s="1">
        <v>503842.0</v>
      </c>
      <c r="G1866" s="1" t="s">
        <v>3745</v>
      </c>
      <c r="J1866" s="1" t="s">
        <v>3745</v>
      </c>
      <c r="K1866" s="1"/>
      <c r="L1866" s="1"/>
      <c r="M1866" s="1" t="s">
        <v>3745</v>
      </c>
      <c r="N1866" s="1">
        <v>1981.0</v>
      </c>
      <c r="X1866" s="1" t="s">
        <v>3745</v>
      </c>
      <c r="Y1866" s="1" t="s">
        <v>3746</v>
      </c>
      <c r="Z1866" s="1" t="s">
        <v>2106</v>
      </c>
      <c r="AJ1866" s="1" t="s">
        <v>3745</v>
      </c>
      <c r="AK1866" s="1" t="s">
        <v>3747</v>
      </c>
      <c r="AL1866" s="1" t="s">
        <v>1099</v>
      </c>
    </row>
    <row r="1867">
      <c r="A1867" s="1" t="s">
        <v>3748</v>
      </c>
      <c r="G1867" s="1" t="s">
        <v>3748</v>
      </c>
      <c r="J1867" s="1" t="s">
        <v>3748</v>
      </c>
      <c r="K1867" s="1"/>
      <c r="L1867" s="1"/>
      <c r="M1867" s="1" t="s">
        <v>3748</v>
      </c>
      <c r="N1867" s="1">
        <v>1935.0</v>
      </c>
      <c r="X1867" s="1" t="s">
        <v>3748</v>
      </c>
      <c r="AJ1867" s="1" t="s">
        <v>3748</v>
      </c>
    </row>
    <row r="1868">
      <c r="A1868" s="1" t="s">
        <v>3749</v>
      </c>
      <c r="G1868" s="1" t="s">
        <v>3749</v>
      </c>
      <c r="J1868" s="1" t="s">
        <v>3749</v>
      </c>
      <c r="K1868" s="1"/>
      <c r="L1868" s="1"/>
      <c r="M1868" s="1" t="s">
        <v>3749</v>
      </c>
      <c r="N1868" s="1">
        <v>1948.0</v>
      </c>
      <c r="O1868" s="1">
        <v>1971.0</v>
      </c>
      <c r="X1868" s="1" t="s">
        <v>3749</v>
      </c>
      <c r="AJ1868" s="1" t="s">
        <v>3749</v>
      </c>
      <c r="AK1868" s="1" t="s">
        <v>3750</v>
      </c>
    </row>
    <row r="1869">
      <c r="A1869" s="1" t="s">
        <v>3751</v>
      </c>
      <c r="B1869" s="1">
        <v>504573.0</v>
      </c>
      <c r="G1869" s="1" t="s">
        <v>3751</v>
      </c>
      <c r="J1869" s="1" t="s">
        <v>3751</v>
      </c>
      <c r="K1869" s="1"/>
      <c r="L1869" s="1"/>
      <c r="M1869" s="1" t="s">
        <v>3751</v>
      </c>
      <c r="X1869" s="1" t="s">
        <v>3751</v>
      </c>
      <c r="Y1869" s="1" t="s">
        <v>3209</v>
      </c>
      <c r="AJ1869" s="1" t="s">
        <v>3751</v>
      </c>
      <c r="AK1869" s="1" t="s">
        <v>3752</v>
      </c>
    </row>
    <row r="1870">
      <c r="A1870" s="1" t="s">
        <v>3753</v>
      </c>
      <c r="G1870" s="1" t="s">
        <v>3753</v>
      </c>
      <c r="J1870" s="1" t="s">
        <v>3753</v>
      </c>
      <c r="K1870" s="1"/>
      <c r="L1870" s="1"/>
      <c r="M1870" s="1" t="s">
        <v>3753</v>
      </c>
      <c r="N1870" s="1">
        <v>1954.0</v>
      </c>
      <c r="X1870" s="1" t="s">
        <v>3753</v>
      </c>
      <c r="AJ1870" s="1" t="s">
        <v>3753</v>
      </c>
    </row>
    <row r="1871">
      <c r="A1871" s="1" t="s">
        <v>3754</v>
      </c>
      <c r="G1871" s="1" t="s">
        <v>3754</v>
      </c>
      <c r="J1871" s="1" t="s">
        <v>3754</v>
      </c>
      <c r="K1871" s="1"/>
      <c r="L1871" s="1"/>
      <c r="M1871" s="1" t="s">
        <v>3754</v>
      </c>
      <c r="X1871" s="1" t="s">
        <v>3754</v>
      </c>
      <c r="AJ1871" s="1" t="s">
        <v>3754</v>
      </c>
      <c r="AK1871" s="1" t="s">
        <v>3752</v>
      </c>
    </row>
    <row r="1872">
      <c r="A1872" s="1" t="s">
        <v>3755</v>
      </c>
      <c r="B1872" s="1">
        <v>406461.0</v>
      </c>
      <c r="G1872" s="1" t="s">
        <v>3755</v>
      </c>
      <c r="J1872" s="1" t="s">
        <v>3755</v>
      </c>
      <c r="K1872" s="1"/>
      <c r="L1872" s="1"/>
      <c r="M1872" s="1" t="s">
        <v>3755</v>
      </c>
      <c r="X1872" s="1" t="s">
        <v>3755</v>
      </c>
      <c r="Y1872" s="1" t="s">
        <v>3756</v>
      </c>
      <c r="AJ1872" s="1" t="s">
        <v>3755</v>
      </c>
    </row>
    <row r="1873">
      <c r="A1873" s="1" t="s">
        <v>3757</v>
      </c>
      <c r="B1873" s="1">
        <v>294901.0</v>
      </c>
      <c r="G1873" s="1" t="s">
        <v>3757</v>
      </c>
      <c r="J1873" s="1" t="s">
        <v>3757</v>
      </c>
      <c r="K1873" s="1"/>
      <c r="L1873" s="1"/>
      <c r="M1873" s="1" t="s">
        <v>3757</v>
      </c>
      <c r="N1873" s="1">
        <v>1973.0</v>
      </c>
      <c r="X1873" s="1" t="s">
        <v>3757</v>
      </c>
      <c r="AJ1873" s="1" t="s">
        <v>3757</v>
      </c>
      <c r="AK1873" s="1" t="s">
        <v>3758</v>
      </c>
    </row>
    <row r="1874">
      <c r="A1874" s="1" t="s">
        <v>3759</v>
      </c>
      <c r="G1874" s="1" t="s">
        <v>3759</v>
      </c>
      <c r="J1874" s="1" t="s">
        <v>3759</v>
      </c>
      <c r="K1874" s="1"/>
      <c r="L1874" s="1"/>
      <c r="M1874" s="1" t="s">
        <v>3759</v>
      </c>
      <c r="X1874" s="1" t="s">
        <v>3759</v>
      </c>
      <c r="Y1874" s="1" t="s">
        <v>3760</v>
      </c>
      <c r="AJ1874" s="1" t="s">
        <v>3759</v>
      </c>
    </row>
    <row r="1875">
      <c r="A1875" s="1" t="s">
        <v>3761</v>
      </c>
      <c r="B1875" s="1">
        <v>540554.0</v>
      </c>
      <c r="G1875" s="1" t="s">
        <v>3761</v>
      </c>
      <c r="J1875" s="1" t="s">
        <v>3761</v>
      </c>
      <c r="K1875" s="1"/>
      <c r="L1875" s="1"/>
      <c r="M1875" s="1" t="s">
        <v>3761</v>
      </c>
      <c r="N1875" s="1">
        <v>1986.0</v>
      </c>
      <c r="X1875" s="1" t="s">
        <v>3761</v>
      </c>
      <c r="Y1875" s="1" t="s">
        <v>3762</v>
      </c>
      <c r="AJ1875" s="1" t="s">
        <v>3761</v>
      </c>
      <c r="AK1875" s="1" t="s">
        <v>3763</v>
      </c>
    </row>
    <row r="1876">
      <c r="A1876" s="1" t="s">
        <v>3764</v>
      </c>
      <c r="B1876" s="1">
        <v>556750.0</v>
      </c>
      <c r="G1876" s="1" t="s">
        <v>3764</v>
      </c>
      <c r="J1876" s="1" t="s">
        <v>3764</v>
      </c>
      <c r="K1876" s="1"/>
      <c r="L1876" s="1"/>
      <c r="M1876" s="1" t="s">
        <v>3764</v>
      </c>
      <c r="X1876" s="1" t="s">
        <v>3764</v>
      </c>
      <c r="Y1876" s="1" t="s">
        <v>3765</v>
      </c>
      <c r="Z1876" s="1" t="s">
        <v>3766</v>
      </c>
      <c r="AJ1876" s="1" t="s">
        <v>3764</v>
      </c>
    </row>
    <row r="1877">
      <c r="A1877" s="1" t="s">
        <v>3767</v>
      </c>
      <c r="B1877" s="1">
        <v>343950.0</v>
      </c>
      <c r="C1877" s="1">
        <v>177846.0</v>
      </c>
      <c r="G1877" s="1" t="s">
        <v>3767</v>
      </c>
      <c r="J1877" s="1" t="s">
        <v>3767</v>
      </c>
      <c r="K1877" s="1"/>
      <c r="L1877" s="1"/>
      <c r="M1877" s="1" t="s">
        <v>3767</v>
      </c>
      <c r="N1877" s="1">
        <v>1966.0</v>
      </c>
      <c r="X1877" s="1" t="s">
        <v>3767</v>
      </c>
      <c r="AJ1877" s="1" t="s">
        <v>3767</v>
      </c>
      <c r="AK1877" s="1" t="s">
        <v>3768</v>
      </c>
    </row>
    <row r="1878">
      <c r="A1878" s="1" t="s">
        <v>3769</v>
      </c>
      <c r="G1878" s="1" t="s">
        <v>3769</v>
      </c>
      <c r="J1878" s="1" t="s">
        <v>3769</v>
      </c>
      <c r="K1878" s="1"/>
      <c r="L1878" s="1"/>
      <c r="M1878" s="1" t="s">
        <v>3769</v>
      </c>
      <c r="N1878" s="1">
        <v>1966.0</v>
      </c>
      <c r="X1878" s="1" t="s">
        <v>3769</v>
      </c>
      <c r="AJ1878" s="1" t="s">
        <v>3769</v>
      </c>
      <c r="AK1878" s="1" t="s">
        <v>3770</v>
      </c>
    </row>
    <row r="1879">
      <c r="A1879" s="1" t="s">
        <v>3771</v>
      </c>
      <c r="G1879" s="1" t="s">
        <v>3771</v>
      </c>
      <c r="J1879" s="1" t="s">
        <v>3771</v>
      </c>
      <c r="K1879" s="1"/>
      <c r="L1879" s="1"/>
      <c r="M1879" s="1" t="s">
        <v>3771</v>
      </c>
      <c r="N1879" s="1">
        <v>1936.0</v>
      </c>
      <c r="X1879" s="1" t="s">
        <v>3771</v>
      </c>
      <c r="AJ1879" s="1" t="s">
        <v>3771</v>
      </c>
      <c r="AK1879" s="1" t="s">
        <v>3772</v>
      </c>
    </row>
    <row r="1880">
      <c r="A1880" s="1" t="s">
        <v>3773</v>
      </c>
      <c r="B1880" s="1">
        <v>244956.0</v>
      </c>
      <c r="G1880" s="1" t="s">
        <v>3773</v>
      </c>
      <c r="J1880" s="1" t="s">
        <v>3773</v>
      </c>
      <c r="K1880" s="1"/>
      <c r="L1880" s="1"/>
      <c r="M1880" s="1" t="s">
        <v>3773</v>
      </c>
      <c r="N1880" s="1">
        <v>1933.0</v>
      </c>
      <c r="O1880" s="1">
        <v>1971.0</v>
      </c>
      <c r="X1880" s="1" t="s">
        <v>3773</v>
      </c>
      <c r="Y1880" s="1" t="s">
        <v>3774</v>
      </c>
      <c r="AJ1880" s="1" t="s">
        <v>3773</v>
      </c>
    </row>
    <row r="1881">
      <c r="A1881" s="1" t="s">
        <v>3775</v>
      </c>
      <c r="G1881" s="1" t="s">
        <v>3775</v>
      </c>
      <c r="J1881" s="1" t="s">
        <v>3775</v>
      </c>
      <c r="K1881" s="1"/>
      <c r="L1881" s="1"/>
      <c r="M1881" s="1" t="s">
        <v>3775</v>
      </c>
      <c r="N1881" s="1">
        <v>1936.0</v>
      </c>
      <c r="X1881" s="1" t="s">
        <v>3775</v>
      </c>
      <c r="AJ1881" s="1" t="s">
        <v>3775</v>
      </c>
      <c r="AK1881" s="1" t="s">
        <v>3776</v>
      </c>
    </row>
    <row r="1882">
      <c r="A1882" s="1" t="s">
        <v>3777</v>
      </c>
      <c r="G1882" s="1" t="s">
        <v>3777</v>
      </c>
      <c r="J1882" s="1" t="s">
        <v>3777</v>
      </c>
      <c r="K1882" s="1"/>
      <c r="L1882" s="1"/>
      <c r="M1882" s="1" t="s">
        <v>3777</v>
      </c>
      <c r="X1882" s="1" t="s">
        <v>3777</v>
      </c>
      <c r="AJ1882" s="1" t="s">
        <v>3777</v>
      </c>
    </row>
    <row r="1883">
      <c r="A1883" s="1" t="s">
        <v>3778</v>
      </c>
      <c r="G1883" s="1" t="s">
        <v>3778</v>
      </c>
      <c r="J1883" s="1" t="s">
        <v>3778</v>
      </c>
      <c r="K1883" s="1"/>
      <c r="L1883" s="1"/>
      <c r="M1883" s="1" t="s">
        <v>3778</v>
      </c>
      <c r="N1883" s="1">
        <v>1914.0</v>
      </c>
      <c r="O1883" s="1">
        <v>1970.0</v>
      </c>
      <c r="X1883" s="1" t="s">
        <v>3778</v>
      </c>
      <c r="AJ1883" s="1" t="s">
        <v>3778</v>
      </c>
    </row>
    <row r="1884">
      <c r="A1884" s="1" t="s">
        <v>3779</v>
      </c>
      <c r="G1884" s="1" t="s">
        <v>3779</v>
      </c>
      <c r="J1884" s="1" t="s">
        <v>3779</v>
      </c>
      <c r="K1884" s="1"/>
      <c r="L1884" s="1"/>
      <c r="M1884" s="1" t="s">
        <v>3779</v>
      </c>
      <c r="X1884" s="1" t="s">
        <v>3779</v>
      </c>
      <c r="AJ1884" s="1" t="s">
        <v>3779</v>
      </c>
    </row>
    <row r="1885">
      <c r="A1885" s="1" t="s">
        <v>3780</v>
      </c>
      <c r="G1885" s="1" t="s">
        <v>3780</v>
      </c>
      <c r="J1885" s="1" t="s">
        <v>3780</v>
      </c>
      <c r="K1885" s="1"/>
      <c r="L1885" s="1"/>
      <c r="M1885" s="1" t="s">
        <v>3780</v>
      </c>
      <c r="X1885" s="1" t="s">
        <v>3780</v>
      </c>
      <c r="AJ1885" s="1" t="s">
        <v>3780</v>
      </c>
    </row>
    <row r="1886">
      <c r="A1886" s="1" t="s">
        <v>3781</v>
      </c>
      <c r="B1886" s="1">
        <v>442391.0</v>
      </c>
      <c r="G1886" s="1" t="s">
        <v>3781</v>
      </c>
      <c r="J1886" s="1" t="s">
        <v>3781</v>
      </c>
      <c r="K1886" s="1"/>
      <c r="L1886" s="1"/>
      <c r="M1886" s="1" t="s">
        <v>3781</v>
      </c>
      <c r="N1886" s="1">
        <v>1976.0</v>
      </c>
      <c r="X1886" s="1" t="s">
        <v>3781</v>
      </c>
      <c r="Y1886" s="1" t="s">
        <v>3032</v>
      </c>
      <c r="AJ1886" s="1" t="s">
        <v>3781</v>
      </c>
    </row>
    <row r="1887">
      <c r="A1887" s="1" t="s">
        <v>3782</v>
      </c>
      <c r="B1887" s="1">
        <v>260011.0</v>
      </c>
      <c r="G1887" s="1" t="s">
        <v>3782</v>
      </c>
      <c r="J1887" s="1" t="s">
        <v>3782</v>
      </c>
      <c r="K1887" s="1"/>
      <c r="L1887" s="1"/>
      <c r="M1887" s="1" t="s">
        <v>3782</v>
      </c>
      <c r="X1887" s="1" t="s">
        <v>3782</v>
      </c>
      <c r="AJ1887" s="1" t="s">
        <v>3782</v>
      </c>
    </row>
    <row r="1888">
      <c r="A1888" s="1" t="s">
        <v>3783</v>
      </c>
      <c r="G1888" s="1" t="s">
        <v>3783</v>
      </c>
      <c r="J1888" s="1" t="s">
        <v>3783</v>
      </c>
      <c r="K1888" s="1"/>
      <c r="L1888" s="1"/>
      <c r="M1888" s="1" t="s">
        <v>3783</v>
      </c>
      <c r="X1888" s="1" t="s">
        <v>3783</v>
      </c>
      <c r="AJ1888" s="1" t="s">
        <v>3783</v>
      </c>
    </row>
    <row r="1889">
      <c r="A1889" s="1" t="s">
        <v>3784</v>
      </c>
      <c r="G1889" s="1" t="s">
        <v>3784</v>
      </c>
      <c r="J1889" s="1" t="s">
        <v>3784</v>
      </c>
      <c r="K1889" s="1"/>
      <c r="L1889" s="1"/>
      <c r="M1889" s="1" t="s">
        <v>3784</v>
      </c>
      <c r="X1889" s="1" t="s">
        <v>3784</v>
      </c>
      <c r="AJ1889" s="1" t="s">
        <v>3784</v>
      </c>
    </row>
    <row r="1890">
      <c r="A1890" s="1" t="s">
        <v>3785</v>
      </c>
      <c r="G1890" s="1" t="s">
        <v>3785</v>
      </c>
      <c r="J1890" s="1" t="s">
        <v>3785</v>
      </c>
      <c r="K1890" s="1"/>
      <c r="L1890" s="1"/>
      <c r="M1890" s="1" t="s">
        <v>3785</v>
      </c>
      <c r="N1890" s="1">
        <v>1952.0</v>
      </c>
      <c r="X1890" s="1" t="s">
        <v>3785</v>
      </c>
      <c r="AJ1890" s="1" t="s">
        <v>3785</v>
      </c>
      <c r="AK1890" s="1" t="s">
        <v>3786</v>
      </c>
    </row>
    <row r="1891">
      <c r="A1891" s="1" t="s">
        <v>3787</v>
      </c>
      <c r="G1891" s="1" t="s">
        <v>3787</v>
      </c>
      <c r="J1891" s="1" t="s">
        <v>3787</v>
      </c>
      <c r="K1891" s="1"/>
      <c r="L1891" s="1"/>
      <c r="M1891" s="1" t="s">
        <v>3787</v>
      </c>
      <c r="N1891" s="1">
        <v>1987.0</v>
      </c>
      <c r="X1891" s="1" t="s">
        <v>3787</v>
      </c>
      <c r="Y1891" s="1" t="s">
        <v>3788</v>
      </c>
      <c r="Z1891" s="1" t="s">
        <v>3789</v>
      </c>
      <c r="AA1891" s="1" t="s">
        <v>3790</v>
      </c>
      <c r="AB1891" s="1" t="s">
        <v>3791</v>
      </c>
      <c r="AJ1891" s="1" t="s">
        <v>3787</v>
      </c>
    </row>
    <row r="1892">
      <c r="A1892" s="1" t="s">
        <v>3792</v>
      </c>
      <c r="G1892" s="1" t="s">
        <v>3792</v>
      </c>
      <c r="J1892" s="1" t="s">
        <v>3792</v>
      </c>
      <c r="K1892" s="1"/>
      <c r="L1892" s="1"/>
      <c r="M1892" s="1" t="s">
        <v>3792</v>
      </c>
      <c r="N1892" s="1">
        <v>1981.0</v>
      </c>
      <c r="X1892" s="1" t="s">
        <v>3792</v>
      </c>
      <c r="Y1892" s="1" t="s">
        <v>3793</v>
      </c>
      <c r="Z1892" s="1" t="s">
        <v>3794</v>
      </c>
      <c r="AJ1892" s="1" t="s">
        <v>3792</v>
      </c>
      <c r="AK1892" s="1" t="s">
        <v>3795</v>
      </c>
    </row>
    <row r="1893">
      <c r="A1893" s="1" t="s">
        <v>3796</v>
      </c>
      <c r="B1893" s="1">
        <v>540408.0</v>
      </c>
      <c r="G1893" s="1" t="s">
        <v>3796</v>
      </c>
      <c r="J1893" s="1" t="s">
        <v>3796</v>
      </c>
      <c r="K1893" s="1"/>
      <c r="L1893" s="1"/>
      <c r="M1893" s="1" t="s">
        <v>3796</v>
      </c>
      <c r="N1893" s="1">
        <v>1986.0</v>
      </c>
      <c r="X1893" s="1" t="s">
        <v>3796</v>
      </c>
      <c r="Y1893" s="1" t="s">
        <v>3797</v>
      </c>
      <c r="Z1893" s="1" t="s">
        <v>3794</v>
      </c>
      <c r="AJ1893" s="1" t="s">
        <v>3796</v>
      </c>
    </row>
    <row r="1894">
      <c r="A1894" s="1" t="s">
        <v>3798</v>
      </c>
      <c r="B1894" s="1">
        <v>243177.0</v>
      </c>
      <c r="G1894" s="1" t="s">
        <v>3798</v>
      </c>
      <c r="J1894" s="1" t="s">
        <v>3798</v>
      </c>
      <c r="K1894" s="1"/>
      <c r="L1894" s="1"/>
      <c r="M1894" s="1" t="s">
        <v>3798</v>
      </c>
      <c r="N1894" s="1">
        <v>1964.0</v>
      </c>
      <c r="X1894" s="1" t="s">
        <v>3798</v>
      </c>
      <c r="AJ1894" s="1" t="s">
        <v>3798</v>
      </c>
      <c r="AK1894" s="1" t="s">
        <v>3752</v>
      </c>
    </row>
    <row r="1895">
      <c r="A1895" s="1" t="s">
        <v>3799</v>
      </c>
      <c r="B1895" s="1">
        <v>152253.0</v>
      </c>
      <c r="G1895" s="1" t="s">
        <v>3799</v>
      </c>
      <c r="J1895" s="1" t="s">
        <v>3799</v>
      </c>
      <c r="K1895" s="1"/>
      <c r="L1895" s="1"/>
      <c r="M1895" s="1" t="s">
        <v>3799</v>
      </c>
      <c r="X1895" s="1" t="s">
        <v>3799</v>
      </c>
      <c r="AJ1895" s="1" t="s">
        <v>3799</v>
      </c>
    </row>
    <row r="1896">
      <c r="A1896" s="1" t="s">
        <v>3800</v>
      </c>
      <c r="G1896" s="1" t="s">
        <v>3800</v>
      </c>
      <c r="J1896" s="1" t="s">
        <v>3800</v>
      </c>
      <c r="K1896" s="1"/>
      <c r="L1896" s="1"/>
      <c r="M1896" s="1" t="s">
        <v>3800</v>
      </c>
      <c r="X1896" s="1" t="s">
        <v>3800</v>
      </c>
      <c r="AJ1896" s="1" t="s">
        <v>3800</v>
      </c>
    </row>
    <row r="1897">
      <c r="A1897" s="1" t="s">
        <v>3801</v>
      </c>
      <c r="G1897" s="1" t="s">
        <v>3801</v>
      </c>
      <c r="J1897" s="1" t="s">
        <v>3801</v>
      </c>
      <c r="K1897" s="1"/>
      <c r="L1897" s="1"/>
      <c r="M1897" s="1" t="s">
        <v>3801</v>
      </c>
      <c r="X1897" s="1" t="s">
        <v>3801</v>
      </c>
      <c r="AJ1897" s="1" t="s">
        <v>3801</v>
      </c>
    </row>
    <row r="1898">
      <c r="A1898" s="1" t="s">
        <v>3802</v>
      </c>
      <c r="G1898" s="1" t="s">
        <v>3802</v>
      </c>
      <c r="J1898" s="1" t="s">
        <v>3802</v>
      </c>
      <c r="K1898" s="1"/>
      <c r="L1898" s="1"/>
      <c r="M1898" s="1" t="s">
        <v>3802</v>
      </c>
      <c r="N1898" s="1">
        <v>1957.0</v>
      </c>
      <c r="X1898" s="1" t="s">
        <v>3802</v>
      </c>
      <c r="AJ1898" s="1" t="s">
        <v>3802</v>
      </c>
      <c r="AK1898" s="1" t="s">
        <v>3803</v>
      </c>
    </row>
    <row r="1899">
      <c r="A1899" s="1" t="s">
        <v>3804</v>
      </c>
      <c r="B1899" s="1">
        <v>557443.0</v>
      </c>
      <c r="G1899" s="1" t="s">
        <v>3804</v>
      </c>
      <c r="J1899" s="1" t="s">
        <v>3804</v>
      </c>
      <c r="K1899" s="1"/>
      <c r="L1899" s="1"/>
      <c r="M1899" s="1" t="s">
        <v>3804</v>
      </c>
      <c r="N1899" s="1">
        <v>1987.0</v>
      </c>
      <c r="X1899" s="1" t="s">
        <v>3804</v>
      </c>
      <c r="Y1899" s="1" t="s">
        <v>25</v>
      </c>
      <c r="Z1899" s="1" t="s">
        <v>25</v>
      </c>
      <c r="AJ1899" s="1" t="s">
        <v>3804</v>
      </c>
    </row>
    <row r="1900">
      <c r="A1900" s="1" t="s">
        <v>3805</v>
      </c>
      <c r="B1900" s="1">
        <v>290306.0</v>
      </c>
      <c r="G1900" s="1" t="s">
        <v>3805</v>
      </c>
      <c r="J1900" s="1" t="s">
        <v>3805</v>
      </c>
      <c r="K1900" s="1"/>
      <c r="L1900" s="1"/>
      <c r="M1900" s="1" t="s">
        <v>3805</v>
      </c>
      <c r="N1900" s="1">
        <v>1964.0</v>
      </c>
      <c r="X1900" s="1" t="s">
        <v>3805</v>
      </c>
      <c r="Y1900" s="1" t="s">
        <v>3806</v>
      </c>
      <c r="AJ1900" s="1" t="s">
        <v>3805</v>
      </c>
    </row>
    <row r="1901">
      <c r="A1901" s="1" t="s">
        <v>3807</v>
      </c>
      <c r="G1901" s="1" t="s">
        <v>3807</v>
      </c>
      <c r="J1901" s="1" t="s">
        <v>3807</v>
      </c>
      <c r="K1901" s="1"/>
      <c r="L1901" s="1"/>
      <c r="M1901" s="1" t="s">
        <v>3807</v>
      </c>
      <c r="N1901" s="1">
        <v>1952.0</v>
      </c>
      <c r="X1901" s="1" t="s">
        <v>3807</v>
      </c>
      <c r="AJ1901" s="1" t="s">
        <v>3807</v>
      </c>
    </row>
    <row r="1902">
      <c r="A1902" s="1" t="s">
        <v>3808</v>
      </c>
      <c r="G1902" s="1" t="s">
        <v>3808</v>
      </c>
      <c r="J1902" s="1" t="s">
        <v>3808</v>
      </c>
      <c r="K1902" s="1"/>
      <c r="L1902" s="1"/>
      <c r="M1902" s="1" t="s">
        <v>3808</v>
      </c>
      <c r="N1902" s="1">
        <v>1908.0</v>
      </c>
      <c r="O1902" s="1">
        <v>1251.0</v>
      </c>
      <c r="X1902" s="1" t="s">
        <v>3808</v>
      </c>
      <c r="AJ1902" s="1" t="s">
        <v>3808</v>
      </c>
    </row>
    <row r="1903">
      <c r="A1903" s="1" t="s">
        <v>3809</v>
      </c>
      <c r="G1903" s="1" t="s">
        <v>3809</v>
      </c>
      <c r="J1903" s="1" t="s">
        <v>3809</v>
      </c>
      <c r="K1903" s="1"/>
      <c r="L1903" s="1"/>
      <c r="M1903" s="1" t="s">
        <v>3809</v>
      </c>
      <c r="N1903" s="1">
        <v>1975.0</v>
      </c>
      <c r="X1903" s="1" t="s">
        <v>3809</v>
      </c>
      <c r="AJ1903" s="1" t="s">
        <v>3809</v>
      </c>
      <c r="AK1903" s="1" t="s">
        <v>3810</v>
      </c>
    </row>
    <row r="1904">
      <c r="A1904" s="1" t="s">
        <v>3811</v>
      </c>
      <c r="G1904" s="1" t="s">
        <v>3811</v>
      </c>
      <c r="J1904" s="1" t="s">
        <v>3811</v>
      </c>
      <c r="K1904" s="1"/>
      <c r="L1904" s="1"/>
      <c r="M1904" s="1" t="s">
        <v>3811</v>
      </c>
      <c r="N1904" s="1">
        <v>1997.0</v>
      </c>
      <c r="O1904" s="1">
        <v>1985.0</v>
      </c>
      <c r="X1904" s="1" t="s">
        <v>3811</v>
      </c>
      <c r="Y1904" s="1" t="s">
        <v>3812</v>
      </c>
      <c r="AJ1904" s="1" t="s">
        <v>3811</v>
      </c>
      <c r="AK1904" s="1" t="s">
        <v>3813</v>
      </c>
    </row>
    <row r="1905">
      <c r="A1905" s="1" t="s">
        <v>3814</v>
      </c>
      <c r="G1905" s="1" t="s">
        <v>3814</v>
      </c>
      <c r="J1905" s="1" t="s">
        <v>3814</v>
      </c>
      <c r="K1905" s="1"/>
      <c r="L1905" s="1"/>
      <c r="M1905" s="1" t="s">
        <v>3814</v>
      </c>
      <c r="X1905" s="1" t="s">
        <v>3814</v>
      </c>
      <c r="AJ1905" s="1" t="s">
        <v>3814</v>
      </c>
    </row>
    <row r="1906">
      <c r="A1906" s="1" t="s">
        <v>3815</v>
      </c>
      <c r="G1906" s="1" t="s">
        <v>3815</v>
      </c>
      <c r="J1906" s="1" t="s">
        <v>3815</v>
      </c>
      <c r="K1906" s="1"/>
      <c r="L1906" s="1"/>
      <c r="M1906" s="1" t="s">
        <v>3815</v>
      </c>
      <c r="N1906" s="1">
        <v>1983.0</v>
      </c>
      <c r="X1906" s="1" t="s">
        <v>3815</v>
      </c>
      <c r="Y1906" s="1" t="s">
        <v>3816</v>
      </c>
      <c r="AJ1906" s="1" t="s">
        <v>3815</v>
      </c>
      <c r="AK1906" s="1" t="s">
        <v>3817</v>
      </c>
    </row>
    <row r="1907">
      <c r="A1907" s="1" t="s">
        <v>3818</v>
      </c>
      <c r="G1907" s="1" t="s">
        <v>3818</v>
      </c>
      <c r="J1907" s="1" t="s">
        <v>3818</v>
      </c>
      <c r="K1907" s="1"/>
      <c r="L1907" s="1"/>
      <c r="M1907" s="1" t="s">
        <v>3818</v>
      </c>
      <c r="N1907" s="1">
        <v>1962.0</v>
      </c>
      <c r="X1907" s="1" t="s">
        <v>3818</v>
      </c>
      <c r="AJ1907" s="1" t="s">
        <v>3818</v>
      </c>
      <c r="AK1907" s="1" t="s">
        <v>3819</v>
      </c>
    </row>
    <row r="1908">
      <c r="A1908" s="1" t="s">
        <v>3820</v>
      </c>
      <c r="B1908" s="1">
        <v>127084.0</v>
      </c>
      <c r="G1908" s="1" t="s">
        <v>3820</v>
      </c>
      <c r="J1908" s="1" t="s">
        <v>3820</v>
      </c>
      <c r="K1908" s="1"/>
      <c r="L1908" s="1"/>
      <c r="M1908" s="1" t="s">
        <v>3820</v>
      </c>
      <c r="N1908" s="1">
        <v>1958.0</v>
      </c>
      <c r="X1908" s="1" t="s">
        <v>3820</v>
      </c>
      <c r="AJ1908" s="1" t="s">
        <v>3820</v>
      </c>
    </row>
    <row r="1909">
      <c r="A1909" s="1" t="s">
        <v>3821</v>
      </c>
      <c r="G1909" s="1" t="s">
        <v>3821</v>
      </c>
      <c r="J1909" s="1" t="s">
        <v>3821</v>
      </c>
      <c r="K1909" s="1"/>
      <c r="L1909" s="1"/>
      <c r="M1909" s="1" t="s">
        <v>3821</v>
      </c>
      <c r="X1909" s="1" t="s">
        <v>3821</v>
      </c>
      <c r="AJ1909" s="1" t="s">
        <v>3821</v>
      </c>
    </row>
    <row r="1910">
      <c r="A1910" s="1" t="s">
        <v>3822</v>
      </c>
      <c r="B1910" s="1">
        <v>558276.0</v>
      </c>
      <c r="G1910" s="1" t="s">
        <v>3822</v>
      </c>
      <c r="J1910" s="1" t="s">
        <v>3822</v>
      </c>
      <c r="K1910" s="1"/>
      <c r="L1910" s="1"/>
      <c r="M1910" s="1" t="s">
        <v>3822</v>
      </c>
      <c r="N1910" s="1">
        <v>1985.0</v>
      </c>
      <c r="X1910" s="1" t="s">
        <v>3822</v>
      </c>
      <c r="AJ1910" s="1" t="s">
        <v>3822</v>
      </c>
      <c r="AK1910" s="1" t="s">
        <v>3823</v>
      </c>
    </row>
    <row r="1911">
      <c r="A1911" s="1" t="s">
        <v>3824</v>
      </c>
      <c r="G1911" s="1" t="s">
        <v>3824</v>
      </c>
      <c r="J1911" s="1" t="s">
        <v>3824</v>
      </c>
      <c r="K1911" s="1"/>
      <c r="L1911" s="1"/>
      <c r="M1911" s="1" t="s">
        <v>3824</v>
      </c>
      <c r="X1911" s="1" t="s">
        <v>3824</v>
      </c>
      <c r="AJ1911" s="1" t="s">
        <v>3824</v>
      </c>
    </row>
    <row r="1912">
      <c r="A1912" s="1" t="s">
        <v>3825</v>
      </c>
      <c r="G1912" s="1" t="s">
        <v>3825</v>
      </c>
      <c r="J1912" s="1" t="s">
        <v>3825</v>
      </c>
      <c r="K1912" s="1"/>
      <c r="L1912" s="1"/>
      <c r="M1912" s="1" t="s">
        <v>3825</v>
      </c>
      <c r="N1912" s="1">
        <v>1957.0</v>
      </c>
      <c r="O1912" s="1">
        <v>1271.0</v>
      </c>
      <c r="X1912" s="1" t="s">
        <v>3825</v>
      </c>
      <c r="AJ1912" s="1" t="s">
        <v>3825</v>
      </c>
    </row>
    <row r="1913">
      <c r="A1913" s="1" t="s">
        <v>3826</v>
      </c>
      <c r="B1913" s="1">
        <v>447937.0</v>
      </c>
      <c r="G1913" s="1" t="s">
        <v>3826</v>
      </c>
      <c r="J1913" s="1" t="s">
        <v>3826</v>
      </c>
      <c r="K1913" s="1"/>
      <c r="L1913" s="1"/>
      <c r="M1913" s="1" t="s">
        <v>3826</v>
      </c>
      <c r="X1913" s="1" t="s">
        <v>3826</v>
      </c>
      <c r="Y1913" s="1" t="s">
        <v>2135</v>
      </c>
      <c r="AJ1913" s="1" t="s">
        <v>3826</v>
      </c>
      <c r="AK1913" s="1" t="s">
        <v>3827</v>
      </c>
    </row>
    <row r="1914">
      <c r="A1914" s="1" t="s">
        <v>3828</v>
      </c>
      <c r="B1914" s="1">
        <v>293501.0</v>
      </c>
      <c r="G1914" s="1" t="s">
        <v>3828</v>
      </c>
      <c r="J1914" s="1" t="s">
        <v>3828</v>
      </c>
      <c r="K1914" s="1"/>
      <c r="L1914" s="1"/>
      <c r="M1914" s="1" t="s">
        <v>3828</v>
      </c>
      <c r="N1914" s="1">
        <v>1952.0</v>
      </c>
      <c r="O1914" s="1">
        <v>1974.0</v>
      </c>
      <c r="X1914" s="1" t="s">
        <v>3828</v>
      </c>
      <c r="AJ1914" s="1" t="s">
        <v>3828</v>
      </c>
      <c r="AK1914" s="1" t="s">
        <v>3829</v>
      </c>
    </row>
    <row r="1915">
      <c r="A1915" s="1" t="s">
        <v>3830</v>
      </c>
      <c r="G1915" s="1" t="s">
        <v>3830</v>
      </c>
      <c r="J1915" s="1" t="s">
        <v>3830</v>
      </c>
      <c r="K1915" s="1"/>
      <c r="L1915" s="1"/>
      <c r="M1915" s="1" t="s">
        <v>3830</v>
      </c>
      <c r="N1915" s="1">
        <v>1956.0</v>
      </c>
      <c r="X1915" s="1" t="s">
        <v>3830</v>
      </c>
      <c r="AJ1915" s="1" t="s">
        <v>3830</v>
      </c>
    </row>
    <row r="1916">
      <c r="A1916" s="1" t="s">
        <v>3831</v>
      </c>
      <c r="G1916" s="1" t="s">
        <v>3831</v>
      </c>
      <c r="J1916" s="1" t="s">
        <v>3831</v>
      </c>
      <c r="K1916" s="1"/>
      <c r="L1916" s="1"/>
      <c r="M1916" s="1" t="s">
        <v>3831</v>
      </c>
      <c r="N1916" s="1">
        <v>1985.0</v>
      </c>
      <c r="X1916" s="1" t="s">
        <v>3831</v>
      </c>
      <c r="Y1916" s="1" t="s">
        <v>3832</v>
      </c>
      <c r="Z1916" s="1" t="s">
        <v>3833</v>
      </c>
      <c r="AJ1916" s="1" t="s">
        <v>3831</v>
      </c>
      <c r="AK1916" s="1" t="s">
        <v>3834</v>
      </c>
    </row>
    <row r="1917">
      <c r="A1917" s="1" t="s">
        <v>3835</v>
      </c>
      <c r="G1917" s="1" t="s">
        <v>3835</v>
      </c>
      <c r="J1917" s="1" t="s">
        <v>3835</v>
      </c>
      <c r="K1917" s="1"/>
      <c r="L1917" s="1"/>
      <c r="M1917" s="1" t="s">
        <v>3835</v>
      </c>
      <c r="N1917" s="1">
        <v>1960.0</v>
      </c>
      <c r="X1917" s="1" t="s">
        <v>3835</v>
      </c>
      <c r="AJ1917" s="1" t="s">
        <v>3835</v>
      </c>
      <c r="AK1917" s="1" t="s">
        <v>3836</v>
      </c>
    </row>
    <row r="1918">
      <c r="A1918" s="1" t="s">
        <v>3837</v>
      </c>
      <c r="G1918" s="1" t="s">
        <v>3837</v>
      </c>
      <c r="J1918" s="1" t="s">
        <v>3837</v>
      </c>
      <c r="K1918" s="1"/>
      <c r="L1918" s="1"/>
      <c r="M1918" s="1" t="s">
        <v>3837</v>
      </c>
      <c r="N1918" s="1">
        <v>1960.0</v>
      </c>
      <c r="X1918" s="1" t="s">
        <v>3837</v>
      </c>
      <c r="AJ1918" s="1" t="s">
        <v>3837</v>
      </c>
      <c r="AK1918" s="1" t="s">
        <v>3838</v>
      </c>
    </row>
    <row r="1919">
      <c r="A1919" s="1" t="s">
        <v>3839</v>
      </c>
      <c r="G1919" s="1" t="s">
        <v>3839</v>
      </c>
      <c r="J1919" s="1" t="s">
        <v>3839</v>
      </c>
      <c r="K1919" s="1"/>
      <c r="L1919" s="1"/>
      <c r="M1919" s="1" t="s">
        <v>3839</v>
      </c>
      <c r="N1919" s="1">
        <v>1974.0</v>
      </c>
      <c r="X1919" s="1" t="s">
        <v>3839</v>
      </c>
      <c r="AJ1919" s="1" t="s">
        <v>3839</v>
      </c>
      <c r="AK1919" s="1" t="s">
        <v>3840</v>
      </c>
    </row>
    <row r="1920">
      <c r="A1920" s="1" t="s">
        <v>3841</v>
      </c>
      <c r="B1920" s="1">
        <v>504348.0</v>
      </c>
      <c r="G1920" s="1" t="s">
        <v>3841</v>
      </c>
      <c r="J1920" s="1" t="s">
        <v>3841</v>
      </c>
      <c r="K1920" s="1"/>
      <c r="L1920" s="1"/>
      <c r="M1920" s="1" t="s">
        <v>3841</v>
      </c>
      <c r="X1920" s="1" t="s">
        <v>3841</v>
      </c>
      <c r="Y1920" s="1" t="s">
        <v>3842</v>
      </c>
      <c r="Z1920" s="1" t="s">
        <v>3843</v>
      </c>
      <c r="AJ1920" s="1" t="s">
        <v>3841</v>
      </c>
    </row>
    <row r="1921">
      <c r="A1921" s="1" t="s">
        <v>3844</v>
      </c>
      <c r="G1921" s="1" t="s">
        <v>3844</v>
      </c>
      <c r="J1921" s="1" t="s">
        <v>3844</v>
      </c>
      <c r="K1921" s="1"/>
      <c r="L1921" s="1"/>
      <c r="M1921" s="1" t="s">
        <v>3844</v>
      </c>
      <c r="N1921" s="1">
        <v>1965.0</v>
      </c>
      <c r="X1921" s="1" t="s">
        <v>3844</v>
      </c>
      <c r="AJ1921" s="1" t="s">
        <v>3844</v>
      </c>
      <c r="AK1921" s="1" t="s">
        <v>2566</v>
      </c>
    </row>
    <row r="1922">
      <c r="A1922" s="1" t="s">
        <v>3845</v>
      </c>
      <c r="B1922" s="1">
        <v>120006.0</v>
      </c>
      <c r="G1922" s="1" t="s">
        <v>3845</v>
      </c>
      <c r="J1922" s="1" t="s">
        <v>3845</v>
      </c>
      <c r="K1922" s="1"/>
      <c r="L1922" s="1"/>
      <c r="M1922" s="1" t="s">
        <v>3845</v>
      </c>
      <c r="N1922" s="1">
        <v>1959.0</v>
      </c>
      <c r="X1922" s="1" t="s">
        <v>3845</v>
      </c>
      <c r="AJ1922" s="1" t="s">
        <v>3845</v>
      </c>
      <c r="AK1922" s="1" t="s">
        <v>3846</v>
      </c>
    </row>
    <row r="1923">
      <c r="A1923" s="1" t="s">
        <v>3847</v>
      </c>
      <c r="G1923" s="1" t="s">
        <v>3847</v>
      </c>
      <c r="J1923" s="1" t="s">
        <v>3847</v>
      </c>
      <c r="K1923" s="1"/>
      <c r="L1923" s="1"/>
      <c r="M1923" s="1" t="s">
        <v>3847</v>
      </c>
      <c r="X1923" s="1" t="s">
        <v>3847</v>
      </c>
      <c r="AJ1923" s="1" t="s">
        <v>3847</v>
      </c>
      <c r="AK1923" s="1" t="s">
        <v>3848</v>
      </c>
      <c r="AL1923" s="1" t="s">
        <v>3849</v>
      </c>
    </row>
    <row r="1924">
      <c r="A1924" s="1" t="s">
        <v>3850</v>
      </c>
      <c r="G1924" s="1" t="s">
        <v>3850</v>
      </c>
      <c r="J1924" s="1" t="s">
        <v>3850</v>
      </c>
      <c r="K1924" s="1"/>
      <c r="L1924" s="1"/>
      <c r="M1924" s="1" t="s">
        <v>3850</v>
      </c>
      <c r="N1924" s="1">
        <v>1937.0</v>
      </c>
      <c r="X1924" s="1" t="s">
        <v>3850</v>
      </c>
      <c r="AJ1924" s="1" t="s">
        <v>3850</v>
      </c>
    </row>
    <row r="1925">
      <c r="A1925" s="1" t="s">
        <v>3851</v>
      </c>
      <c r="B1925" s="1">
        <v>503450.0</v>
      </c>
      <c r="G1925" s="1" t="s">
        <v>3851</v>
      </c>
      <c r="J1925" s="1" t="s">
        <v>3851</v>
      </c>
      <c r="K1925" s="1"/>
      <c r="L1925" s="1"/>
      <c r="M1925" s="1" t="s">
        <v>3851</v>
      </c>
      <c r="N1925" s="1">
        <v>1984.0</v>
      </c>
      <c r="X1925" s="1" t="s">
        <v>3851</v>
      </c>
      <c r="Y1925" s="1" t="s">
        <v>3852</v>
      </c>
      <c r="AJ1925" s="1" t="s">
        <v>3851</v>
      </c>
      <c r="AK1925" s="1" t="s">
        <v>1134</v>
      </c>
    </row>
    <row r="1926">
      <c r="A1926" s="1" t="s">
        <v>3853</v>
      </c>
      <c r="G1926" s="1" t="s">
        <v>3853</v>
      </c>
      <c r="J1926" s="1" t="s">
        <v>3853</v>
      </c>
      <c r="K1926" s="1"/>
      <c r="L1926" s="1"/>
      <c r="M1926" s="1" t="s">
        <v>3853</v>
      </c>
      <c r="X1926" s="1" t="s">
        <v>3853</v>
      </c>
      <c r="AJ1926" s="1" t="s">
        <v>3853</v>
      </c>
    </row>
    <row r="1927">
      <c r="A1927" s="1" t="s">
        <v>3854</v>
      </c>
      <c r="G1927" s="1" t="s">
        <v>3854</v>
      </c>
      <c r="J1927" s="1" t="s">
        <v>3854</v>
      </c>
      <c r="K1927" s="1"/>
      <c r="L1927" s="1"/>
      <c r="M1927" s="1" t="s">
        <v>3854</v>
      </c>
      <c r="N1927" s="1">
        <v>1984.0</v>
      </c>
      <c r="O1927" s="1">
        <v>1949.0</v>
      </c>
      <c r="X1927" s="1" t="s">
        <v>3854</v>
      </c>
      <c r="Y1927" s="1" t="s">
        <v>3855</v>
      </c>
      <c r="Z1927" s="1" t="s">
        <v>589</v>
      </c>
      <c r="AJ1927" s="1" t="s">
        <v>3854</v>
      </c>
    </row>
    <row r="1928">
      <c r="A1928" s="1" t="s">
        <v>3856</v>
      </c>
      <c r="G1928" s="1" t="s">
        <v>3856</v>
      </c>
      <c r="J1928" s="1" t="s">
        <v>3856</v>
      </c>
      <c r="K1928" s="1"/>
      <c r="L1928" s="1"/>
      <c r="M1928" s="1" t="s">
        <v>3856</v>
      </c>
      <c r="X1928" s="1" t="s">
        <v>3856</v>
      </c>
      <c r="AJ1928" s="1" t="s">
        <v>3856</v>
      </c>
    </row>
    <row r="1929">
      <c r="A1929" s="1" t="s">
        <v>3857</v>
      </c>
      <c r="G1929" s="1" t="s">
        <v>3857</v>
      </c>
      <c r="J1929" s="1" t="s">
        <v>3857</v>
      </c>
      <c r="K1929" s="1"/>
      <c r="L1929" s="1"/>
      <c r="M1929" s="1" t="s">
        <v>3857</v>
      </c>
      <c r="N1929" s="1">
        <v>1955.0</v>
      </c>
      <c r="X1929" s="1" t="s">
        <v>3857</v>
      </c>
      <c r="AJ1929" s="1" t="s">
        <v>3857</v>
      </c>
      <c r="AK1929" s="1" t="s">
        <v>3858</v>
      </c>
    </row>
    <row r="1930">
      <c r="A1930" s="1" t="s">
        <v>3859</v>
      </c>
      <c r="B1930" s="1">
        <v>152563.0</v>
      </c>
      <c r="G1930" s="1" t="s">
        <v>3859</v>
      </c>
      <c r="J1930" s="1" t="s">
        <v>3859</v>
      </c>
      <c r="K1930" s="1"/>
      <c r="L1930" s="1"/>
      <c r="M1930" s="1" t="s">
        <v>3859</v>
      </c>
      <c r="N1930" s="1">
        <v>1936.0</v>
      </c>
      <c r="X1930" s="1" t="s">
        <v>3859</v>
      </c>
      <c r="AJ1930" s="1" t="s">
        <v>3859</v>
      </c>
    </row>
    <row r="1931">
      <c r="A1931" s="1" t="s">
        <v>3860</v>
      </c>
      <c r="B1931" s="1">
        <v>244532.0</v>
      </c>
      <c r="G1931" s="1" t="s">
        <v>3860</v>
      </c>
      <c r="J1931" s="1" t="s">
        <v>3860</v>
      </c>
      <c r="K1931" s="1"/>
      <c r="L1931" s="1"/>
      <c r="M1931" s="1" t="s">
        <v>3860</v>
      </c>
      <c r="N1931" s="1">
        <v>1956.0</v>
      </c>
      <c r="X1931" s="1" t="s">
        <v>3860</v>
      </c>
      <c r="Y1931" s="1" t="s">
        <v>3861</v>
      </c>
      <c r="AJ1931" s="1" t="s">
        <v>3860</v>
      </c>
    </row>
    <row r="1932">
      <c r="A1932" s="1" t="s">
        <v>3862</v>
      </c>
      <c r="B1932" s="1">
        <v>407383.0</v>
      </c>
      <c r="G1932" s="1" t="s">
        <v>3862</v>
      </c>
      <c r="J1932" s="1" t="s">
        <v>3862</v>
      </c>
      <c r="K1932" s="1"/>
      <c r="L1932" s="1"/>
      <c r="M1932" s="1" t="s">
        <v>3862</v>
      </c>
      <c r="N1932" s="1">
        <v>1979.0</v>
      </c>
      <c r="X1932" s="1" t="s">
        <v>3862</v>
      </c>
      <c r="Y1932" s="1" t="s">
        <v>3863</v>
      </c>
      <c r="Z1932" s="1" t="s">
        <v>3864</v>
      </c>
      <c r="AJ1932" s="1" t="s">
        <v>3862</v>
      </c>
      <c r="AK1932" s="1" t="s">
        <v>3865</v>
      </c>
    </row>
    <row r="1933">
      <c r="A1933" s="1" t="s">
        <v>3866</v>
      </c>
      <c r="B1933" s="1">
        <v>153936.0</v>
      </c>
      <c r="G1933" s="1" t="s">
        <v>3866</v>
      </c>
      <c r="J1933" s="1" t="s">
        <v>3866</v>
      </c>
      <c r="K1933" s="1"/>
      <c r="L1933" s="1"/>
      <c r="M1933" s="1" t="s">
        <v>3866</v>
      </c>
      <c r="N1933" s="1">
        <v>1920.0</v>
      </c>
      <c r="X1933" s="1" t="s">
        <v>3866</v>
      </c>
      <c r="AJ1933" s="1" t="s">
        <v>3866</v>
      </c>
    </row>
    <row r="1934">
      <c r="A1934" s="1" t="s">
        <v>3867</v>
      </c>
      <c r="B1934" s="1">
        <v>580246.0</v>
      </c>
      <c r="G1934" s="1" t="s">
        <v>3867</v>
      </c>
      <c r="J1934" s="1" t="s">
        <v>3867</v>
      </c>
      <c r="K1934" s="1"/>
      <c r="L1934" s="1"/>
      <c r="M1934" s="1" t="s">
        <v>3867</v>
      </c>
      <c r="N1934" s="1">
        <v>1986.0</v>
      </c>
      <c r="X1934" s="1" t="s">
        <v>3867</v>
      </c>
      <c r="Y1934" s="1" t="s">
        <v>3868</v>
      </c>
      <c r="Z1934" s="1" t="s">
        <v>3869</v>
      </c>
      <c r="AA1934" s="1" t="s">
        <v>3870</v>
      </c>
      <c r="AJ1934" s="1" t="s">
        <v>3867</v>
      </c>
      <c r="AK1934" s="1" t="s">
        <v>3871</v>
      </c>
    </row>
    <row r="1935">
      <c r="A1935" s="1" t="s">
        <v>3872</v>
      </c>
      <c r="B1935" s="1">
        <v>503457.0</v>
      </c>
      <c r="G1935" s="1" t="s">
        <v>3872</v>
      </c>
      <c r="J1935" s="1" t="s">
        <v>3872</v>
      </c>
      <c r="K1935" s="1"/>
      <c r="L1935" s="1"/>
      <c r="M1935" s="1" t="s">
        <v>3872</v>
      </c>
      <c r="N1935" s="1">
        <v>1982.0</v>
      </c>
      <c r="O1935" s="1">
        <v>1949.0</v>
      </c>
      <c r="X1935" s="1" t="s">
        <v>3872</v>
      </c>
      <c r="Y1935" s="1" t="s">
        <v>3873</v>
      </c>
      <c r="AJ1935" s="1" t="s">
        <v>3872</v>
      </c>
    </row>
    <row r="1936">
      <c r="A1936" s="1" t="s">
        <v>3874</v>
      </c>
      <c r="G1936" s="1" t="s">
        <v>3874</v>
      </c>
      <c r="J1936" s="1" t="s">
        <v>3874</v>
      </c>
      <c r="K1936" s="1"/>
      <c r="L1936" s="1"/>
      <c r="M1936" s="1" t="s">
        <v>3874</v>
      </c>
      <c r="N1936" s="1">
        <v>1986.0</v>
      </c>
      <c r="X1936" s="1" t="s">
        <v>3874</v>
      </c>
      <c r="Y1936" s="1" t="s">
        <v>3875</v>
      </c>
      <c r="Z1936" s="1" t="s">
        <v>3876</v>
      </c>
      <c r="AA1936" s="1" t="s">
        <v>196</v>
      </c>
      <c r="AJ1936" s="1" t="s">
        <v>3874</v>
      </c>
    </row>
    <row r="1937">
      <c r="A1937" s="1" t="s">
        <v>3877</v>
      </c>
      <c r="G1937" s="1" t="s">
        <v>3877</v>
      </c>
      <c r="J1937" s="1" t="s">
        <v>3877</v>
      </c>
      <c r="K1937" s="1"/>
      <c r="L1937" s="1"/>
      <c r="M1937" s="1" t="s">
        <v>3877</v>
      </c>
      <c r="N1937" s="1">
        <v>1922.0</v>
      </c>
      <c r="O1937" s="1">
        <v>1985.0</v>
      </c>
      <c r="X1937" s="1" t="s">
        <v>3877</v>
      </c>
      <c r="Y1937" s="1" t="s">
        <v>3878</v>
      </c>
      <c r="Z1937" s="1" t="s">
        <v>3879</v>
      </c>
      <c r="AJ1937" s="1" t="s">
        <v>3877</v>
      </c>
    </row>
    <row r="1938">
      <c r="A1938" s="1" t="s">
        <v>3880</v>
      </c>
      <c r="G1938" s="1" t="s">
        <v>3880</v>
      </c>
      <c r="J1938" s="1" t="s">
        <v>3880</v>
      </c>
      <c r="K1938" s="1"/>
      <c r="L1938" s="1"/>
      <c r="M1938" s="1" t="s">
        <v>3880</v>
      </c>
      <c r="X1938" s="1" t="s">
        <v>3880</v>
      </c>
      <c r="AJ1938" s="1" t="s">
        <v>3880</v>
      </c>
    </row>
    <row r="1939">
      <c r="A1939" s="1" t="s">
        <v>3881</v>
      </c>
      <c r="G1939" s="1" t="s">
        <v>3881</v>
      </c>
      <c r="J1939" s="1" t="s">
        <v>3881</v>
      </c>
      <c r="K1939" s="1"/>
      <c r="L1939" s="1"/>
      <c r="M1939" s="1" t="s">
        <v>3881</v>
      </c>
      <c r="X1939" s="1" t="s">
        <v>3881</v>
      </c>
      <c r="AJ1939" s="1" t="s">
        <v>3881</v>
      </c>
    </row>
    <row r="1940">
      <c r="A1940" s="1" t="s">
        <v>3882</v>
      </c>
      <c r="B1940" s="1">
        <v>294072.0</v>
      </c>
      <c r="G1940" s="1" t="s">
        <v>3882</v>
      </c>
      <c r="J1940" s="1" t="s">
        <v>3882</v>
      </c>
      <c r="K1940" s="1"/>
      <c r="L1940" s="1"/>
      <c r="M1940" s="1" t="s">
        <v>3882</v>
      </c>
      <c r="N1940" s="1">
        <v>1974.0</v>
      </c>
      <c r="O1940" s="1">
        <v>1946.0</v>
      </c>
      <c r="X1940" s="1" t="s">
        <v>3882</v>
      </c>
      <c r="Y1940" s="1" t="s">
        <v>3883</v>
      </c>
      <c r="AJ1940" s="1" t="s">
        <v>3882</v>
      </c>
    </row>
    <row r="1941">
      <c r="A1941" s="1" t="s">
        <v>3884</v>
      </c>
      <c r="G1941" s="1" t="s">
        <v>3884</v>
      </c>
      <c r="J1941" s="1" t="s">
        <v>3884</v>
      </c>
      <c r="K1941" s="1"/>
      <c r="L1941" s="1"/>
      <c r="M1941" s="1" t="s">
        <v>3884</v>
      </c>
      <c r="N1941" s="1">
        <v>1973.0</v>
      </c>
      <c r="X1941" s="1" t="s">
        <v>3884</v>
      </c>
      <c r="AJ1941" s="1" t="s">
        <v>3884</v>
      </c>
    </row>
    <row r="1942">
      <c r="A1942" s="1" t="s">
        <v>3885</v>
      </c>
      <c r="G1942" s="1" t="s">
        <v>3885</v>
      </c>
      <c r="J1942" s="1" t="s">
        <v>3885</v>
      </c>
      <c r="K1942" s="1"/>
      <c r="L1942" s="1"/>
      <c r="M1942" s="1" t="s">
        <v>3885</v>
      </c>
      <c r="X1942" s="1" t="s">
        <v>3885</v>
      </c>
      <c r="AJ1942" s="1" t="s">
        <v>3885</v>
      </c>
      <c r="AK1942" s="1" t="s">
        <v>3886</v>
      </c>
    </row>
    <row r="1943">
      <c r="A1943" s="1" t="s">
        <v>3887</v>
      </c>
      <c r="G1943" s="1" t="s">
        <v>3887</v>
      </c>
      <c r="J1943" s="1" t="s">
        <v>3887</v>
      </c>
      <c r="K1943" s="1"/>
      <c r="L1943" s="1"/>
      <c r="M1943" s="1" t="s">
        <v>3887</v>
      </c>
      <c r="X1943" s="1" t="s">
        <v>3887</v>
      </c>
      <c r="AJ1943" s="1" t="s">
        <v>3887</v>
      </c>
    </row>
    <row r="1944">
      <c r="A1944" s="1" t="s">
        <v>3888</v>
      </c>
      <c r="G1944" s="1" t="s">
        <v>3888</v>
      </c>
      <c r="J1944" s="1" t="s">
        <v>3888</v>
      </c>
      <c r="K1944" s="1"/>
      <c r="L1944" s="1"/>
      <c r="M1944" s="1" t="s">
        <v>3888</v>
      </c>
      <c r="N1944" s="1">
        <v>1946.0</v>
      </c>
      <c r="X1944" s="1" t="s">
        <v>3888</v>
      </c>
      <c r="AJ1944" s="1" t="s">
        <v>3888</v>
      </c>
    </row>
    <row r="1945">
      <c r="A1945" s="1" t="s">
        <v>3889</v>
      </c>
      <c r="G1945" s="1" t="s">
        <v>3889</v>
      </c>
      <c r="J1945" s="1" t="s">
        <v>3889</v>
      </c>
      <c r="K1945" s="1"/>
      <c r="L1945" s="1"/>
      <c r="M1945" s="1" t="s">
        <v>3889</v>
      </c>
      <c r="X1945" s="1" t="s">
        <v>3889</v>
      </c>
      <c r="AJ1945" s="1" t="s">
        <v>3889</v>
      </c>
    </row>
    <row r="1946">
      <c r="A1946" s="1" t="s">
        <v>3890</v>
      </c>
      <c r="G1946" s="1" t="s">
        <v>3890</v>
      </c>
      <c r="J1946" s="1" t="s">
        <v>3890</v>
      </c>
      <c r="K1946" s="1"/>
      <c r="L1946" s="1"/>
      <c r="M1946" s="1" t="s">
        <v>3890</v>
      </c>
      <c r="N1946" s="1">
        <v>1953.0</v>
      </c>
      <c r="X1946" s="1" t="s">
        <v>3890</v>
      </c>
      <c r="AJ1946" s="1" t="s">
        <v>3890</v>
      </c>
      <c r="AK1946" s="1" t="s">
        <v>3891</v>
      </c>
      <c r="AL1946" s="1" t="s">
        <v>3892</v>
      </c>
    </row>
    <row r="1947">
      <c r="A1947" s="1" t="s">
        <v>3893</v>
      </c>
      <c r="B1947" s="1">
        <v>557070.0</v>
      </c>
      <c r="G1947" s="1" t="s">
        <v>3893</v>
      </c>
      <c r="H1947" s="1" t="s">
        <v>3894</v>
      </c>
      <c r="J1947" s="1" t="s">
        <v>3893</v>
      </c>
      <c r="K1947" s="1"/>
      <c r="L1947" s="1"/>
      <c r="M1947" s="1" t="s">
        <v>3893</v>
      </c>
      <c r="X1947" s="1" t="s">
        <v>3893</v>
      </c>
      <c r="Y1947" s="1" t="s">
        <v>3895</v>
      </c>
      <c r="AJ1947" s="1" t="s">
        <v>3893</v>
      </c>
      <c r="AK1947" s="1" t="s">
        <v>3896</v>
      </c>
    </row>
    <row r="1948">
      <c r="A1948" s="1" t="s">
        <v>3897</v>
      </c>
      <c r="B1948" s="1">
        <v>175727.0</v>
      </c>
      <c r="G1948" s="1" t="s">
        <v>3897</v>
      </c>
      <c r="J1948" s="1" t="s">
        <v>3897</v>
      </c>
      <c r="K1948" s="1"/>
      <c r="L1948" s="1"/>
      <c r="M1948" s="1" t="s">
        <v>3897</v>
      </c>
      <c r="N1948" s="1">
        <v>1921.0</v>
      </c>
      <c r="X1948" s="1" t="s">
        <v>3897</v>
      </c>
      <c r="AJ1948" s="1" t="s">
        <v>3897</v>
      </c>
      <c r="AK1948" s="1" t="s">
        <v>3898</v>
      </c>
    </row>
    <row r="1949">
      <c r="A1949" s="1" t="s">
        <v>3899</v>
      </c>
      <c r="G1949" s="1" t="s">
        <v>3899</v>
      </c>
      <c r="J1949" s="1" t="s">
        <v>3899</v>
      </c>
      <c r="K1949" s="1"/>
      <c r="L1949" s="1"/>
      <c r="M1949" s="1" t="s">
        <v>3899</v>
      </c>
      <c r="X1949" s="1" t="s">
        <v>3899</v>
      </c>
      <c r="AJ1949" s="1" t="s">
        <v>3899</v>
      </c>
    </row>
    <row r="1950">
      <c r="A1950" s="1" t="s">
        <v>3900</v>
      </c>
      <c r="B1950" s="1">
        <v>179051.0</v>
      </c>
      <c r="G1950" s="1" t="s">
        <v>3900</v>
      </c>
      <c r="J1950" s="1" t="s">
        <v>3900</v>
      </c>
      <c r="K1950" s="1"/>
      <c r="L1950" s="1"/>
      <c r="M1950" s="1" t="s">
        <v>3900</v>
      </c>
      <c r="N1950" s="1">
        <v>1368.0</v>
      </c>
      <c r="O1950" s="1">
        <v>1968.0</v>
      </c>
      <c r="X1950" s="1" t="s">
        <v>3900</v>
      </c>
      <c r="AJ1950" s="1" t="s">
        <v>3900</v>
      </c>
    </row>
    <row r="1951">
      <c r="A1951" s="1" t="s">
        <v>3901</v>
      </c>
      <c r="B1951" s="1">
        <v>291865.0</v>
      </c>
      <c r="G1951" s="1" t="s">
        <v>3901</v>
      </c>
      <c r="J1951" s="1" t="s">
        <v>3901</v>
      </c>
      <c r="K1951" s="1"/>
      <c r="L1951" s="1"/>
      <c r="M1951" s="1" t="s">
        <v>3901</v>
      </c>
      <c r="N1951" s="1">
        <v>1972.0</v>
      </c>
      <c r="X1951" s="1" t="s">
        <v>3901</v>
      </c>
      <c r="AJ1951" s="1" t="s">
        <v>3901</v>
      </c>
      <c r="AK1951" s="1" t="s">
        <v>3902</v>
      </c>
    </row>
    <row r="1952">
      <c r="A1952" s="1" t="s">
        <v>3903</v>
      </c>
      <c r="B1952" s="1">
        <v>242580.0</v>
      </c>
      <c r="G1952" s="1" t="s">
        <v>3903</v>
      </c>
      <c r="J1952" s="1" t="s">
        <v>3903</v>
      </c>
      <c r="K1952" s="1"/>
      <c r="L1952" s="1"/>
      <c r="M1952" s="1" t="s">
        <v>3903</v>
      </c>
      <c r="X1952" s="1" t="s">
        <v>3903</v>
      </c>
      <c r="AJ1952" s="1" t="s">
        <v>3903</v>
      </c>
    </row>
    <row r="1953">
      <c r="A1953" s="1" t="s">
        <v>3904</v>
      </c>
      <c r="G1953" s="1" t="s">
        <v>3904</v>
      </c>
      <c r="J1953" s="1" t="s">
        <v>3904</v>
      </c>
      <c r="K1953" s="1"/>
      <c r="L1953" s="1"/>
      <c r="M1953" s="1" t="s">
        <v>3904</v>
      </c>
      <c r="X1953" s="1" t="s">
        <v>3904</v>
      </c>
      <c r="AJ1953" s="1" t="s">
        <v>3904</v>
      </c>
    </row>
    <row r="1954">
      <c r="A1954" s="1" t="s">
        <v>3905</v>
      </c>
      <c r="G1954" s="1" t="s">
        <v>3905</v>
      </c>
      <c r="J1954" s="1" t="s">
        <v>3905</v>
      </c>
      <c r="K1954" s="1"/>
      <c r="L1954" s="1"/>
      <c r="M1954" s="1" t="s">
        <v>3905</v>
      </c>
      <c r="N1954" s="1">
        <v>1984.0</v>
      </c>
      <c r="X1954" s="1" t="s">
        <v>3905</v>
      </c>
      <c r="Y1954" s="1" t="s">
        <v>3906</v>
      </c>
      <c r="AJ1954" s="1" t="s">
        <v>3905</v>
      </c>
    </row>
    <row r="1955">
      <c r="A1955" s="1" t="s">
        <v>3907</v>
      </c>
      <c r="B1955" s="1">
        <v>290370.0</v>
      </c>
      <c r="G1955" s="1" t="s">
        <v>3907</v>
      </c>
      <c r="J1955" s="1" t="s">
        <v>3907</v>
      </c>
      <c r="K1955" s="1"/>
      <c r="L1955" s="1"/>
      <c r="M1955" s="1" t="s">
        <v>3907</v>
      </c>
      <c r="X1955" s="1" t="s">
        <v>3907</v>
      </c>
      <c r="Y1955" s="1" t="s">
        <v>1656</v>
      </c>
      <c r="AJ1955" s="1" t="s">
        <v>3907</v>
      </c>
      <c r="AK1955" s="1" t="s">
        <v>3908</v>
      </c>
    </row>
    <row r="1956">
      <c r="A1956" s="1" t="s">
        <v>3909</v>
      </c>
      <c r="G1956" s="1" t="s">
        <v>3909</v>
      </c>
      <c r="J1956" s="1" t="s">
        <v>3909</v>
      </c>
      <c r="K1956" s="1"/>
      <c r="L1956" s="1"/>
      <c r="M1956" s="1" t="s">
        <v>3909</v>
      </c>
      <c r="N1956" s="1">
        <v>1957.0</v>
      </c>
      <c r="X1956" s="1" t="s">
        <v>3909</v>
      </c>
      <c r="AJ1956" s="1" t="s">
        <v>3909</v>
      </c>
      <c r="AK1956" s="1" t="s">
        <v>3910</v>
      </c>
    </row>
    <row r="1957">
      <c r="A1957" s="1" t="s">
        <v>3911</v>
      </c>
      <c r="B1957" s="1">
        <v>342206.0</v>
      </c>
      <c r="G1957" s="1" t="s">
        <v>3911</v>
      </c>
      <c r="J1957" s="1" t="s">
        <v>3911</v>
      </c>
      <c r="K1957" s="1"/>
      <c r="L1957" s="1"/>
      <c r="M1957" s="1" t="s">
        <v>3911</v>
      </c>
      <c r="N1957" s="1">
        <v>1975.0</v>
      </c>
      <c r="X1957" s="1" t="s">
        <v>3911</v>
      </c>
      <c r="AJ1957" s="1" t="s">
        <v>3911</v>
      </c>
      <c r="AK1957" s="1" t="s">
        <v>3912</v>
      </c>
    </row>
    <row r="1958">
      <c r="A1958" s="1" t="s">
        <v>3913</v>
      </c>
      <c r="G1958" s="1" t="s">
        <v>3913</v>
      </c>
      <c r="J1958" s="1" t="s">
        <v>3913</v>
      </c>
      <c r="K1958" s="1"/>
      <c r="L1958" s="1"/>
      <c r="M1958" s="1" t="s">
        <v>3913</v>
      </c>
      <c r="N1958" s="1">
        <v>1958.0</v>
      </c>
      <c r="X1958" s="1" t="s">
        <v>3913</v>
      </c>
      <c r="AJ1958" s="1" t="s">
        <v>3913</v>
      </c>
    </row>
    <row r="1959">
      <c r="A1959" s="1" t="s">
        <v>3914</v>
      </c>
      <c r="B1959" s="1">
        <v>499821.0</v>
      </c>
      <c r="G1959" s="1" t="s">
        <v>3914</v>
      </c>
      <c r="H1959" s="1" t="s">
        <v>3915</v>
      </c>
      <c r="J1959" s="1" t="s">
        <v>3914</v>
      </c>
      <c r="K1959" s="1" t="s">
        <v>1725</v>
      </c>
      <c r="L1959" s="1"/>
      <c r="M1959" s="1" t="s">
        <v>3914</v>
      </c>
      <c r="N1959" s="1">
        <v>1963.0</v>
      </c>
      <c r="O1959" s="1">
        <v>1983.0</v>
      </c>
      <c r="P1959" s="1">
        <v>1983.0</v>
      </c>
      <c r="X1959" s="1" t="s">
        <v>3914</v>
      </c>
      <c r="AJ1959" s="1" t="s">
        <v>3914</v>
      </c>
      <c r="AK1959" s="1" t="s">
        <v>3916</v>
      </c>
    </row>
    <row r="1960">
      <c r="A1960" s="1" t="s">
        <v>3917</v>
      </c>
      <c r="B1960" s="1">
        <v>499821.0</v>
      </c>
      <c r="G1960" s="1" t="s">
        <v>3917</v>
      </c>
      <c r="J1960" s="1" t="s">
        <v>3917</v>
      </c>
      <c r="K1960" s="1"/>
      <c r="L1960" s="1"/>
      <c r="M1960" s="1" t="s">
        <v>3917</v>
      </c>
      <c r="N1960" s="1">
        <v>1983.0</v>
      </c>
      <c r="X1960" s="1" t="s">
        <v>3917</v>
      </c>
      <c r="Y1960" s="1" t="s">
        <v>3918</v>
      </c>
      <c r="Z1960" s="1" t="s">
        <v>3919</v>
      </c>
      <c r="AA1960" s="1" t="s">
        <v>3920</v>
      </c>
      <c r="AB1960" s="1" t="s">
        <v>3921</v>
      </c>
      <c r="AJ1960" s="1" t="s">
        <v>3917</v>
      </c>
      <c r="AK1960" s="1" t="s">
        <v>3916</v>
      </c>
      <c r="AL1960" s="1" t="s">
        <v>3922</v>
      </c>
    </row>
    <row r="1961">
      <c r="A1961" s="1" t="s">
        <v>3923</v>
      </c>
      <c r="G1961" s="1" t="s">
        <v>3923</v>
      </c>
      <c r="J1961" s="1" t="s">
        <v>3923</v>
      </c>
      <c r="K1961" s="1"/>
      <c r="L1961" s="1"/>
      <c r="M1961" s="1" t="s">
        <v>3923</v>
      </c>
      <c r="X1961" s="1" t="s">
        <v>3923</v>
      </c>
      <c r="AJ1961" s="1" t="s">
        <v>3923</v>
      </c>
    </row>
    <row r="1962">
      <c r="A1962" s="1" t="s">
        <v>3924</v>
      </c>
      <c r="G1962" s="1" t="s">
        <v>3924</v>
      </c>
      <c r="J1962" s="1" t="s">
        <v>3924</v>
      </c>
      <c r="K1962" s="1"/>
      <c r="L1962" s="1"/>
      <c r="M1962" s="1" t="s">
        <v>3924</v>
      </c>
      <c r="N1962" s="1">
        <v>1988.0</v>
      </c>
      <c r="X1962" s="1" t="s">
        <v>3924</v>
      </c>
      <c r="Y1962" s="1" t="s">
        <v>3925</v>
      </c>
      <c r="Z1962" s="1" t="s">
        <v>3926</v>
      </c>
      <c r="AA1962" s="1" t="s">
        <v>3927</v>
      </c>
      <c r="AJ1962" s="1" t="s">
        <v>3924</v>
      </c>
      <c r="AK1962" s="1" t="s">
        <v>3928</v>
      </c>
      <c r="AL1962" s="1" t="s">
        <v>3929</v>
      </c>
    </row>
    <row r="1963">
      <c r="A1963" s="1" t="s">
        <v>3930</v>
      </c>
      <c r="G1963" s="1" t="s">
        <v>3930</v>
      </c>
      <c r="J1963" s="1" t="s">
        <v>3930</v>
      </c>
      <c r="K1963" s="1"/>
      <c r="L1963" s="1"/>
      <c r="M1963" s="1" t="s">
        <v>3930</v>
      </c>
      <c r="N1963" s="1">
        <v>1985.0</v>
      </c>
      <c r="X1963" s="1" t="s">
        <v>3930</v>
      </c>
      <c r="AJ1963" s="1" t="s">
        <v>3930</v>
      </c>
    </row>
    <row r="1964">
      <c r="A1964" s="1" t="s">
        <v>3931</v>
      </c>
      <c r="G1964" s="1" t="s">
        <v>3931</v>
      </c>
      <c r="J1964" s="1" t="s">
        <v>3931</v>
      </c>
      <c r="K1964" s="1"/>
      <c r="L1964" s="1"/>
      <c r="M1964" s="1" t="s">
        <v>3931</v>
      </c>
      <c r="X1964" s="1" t="s">
        <v>3931</v>
      </c>
      <c r="Y1964" s="1" t="s">
        <v>3932</v>
      </c>
      <c r="AJ1964" s="1" t="s">
        <v>3931</v>
      </c>
    </row>
    <row r="1965">
      <c r="A1965" s="1" t="s">
        <v>3933</v>
      </c>
      <c r="G1965" s="1" t="s">
        <v>3933</v>
      </c>
      <c r="J1965" s="1" t="s">
        <v>3933</v>
      </c>
      <c r="K1965" s="1"/>
      <c r="L1965" s="1"/>
      <c r="M1965" s="1" t="s">
        <v>3933</v>
      </c>
      <c r="N1965" s="1">
        <v>1954.0</v>
      </c>
      <c r="O1965" s="1">
        <v>1955.0</v>
      </c>
      <c r="P1965" s="1">
        <v>1954.0</v>
      </c>
      <c r="X1965" s="1" t="s">
        <v>3933</v>
      </c>
      <c r="Y1965" s="1" t="s">
        <v>3906</v>
      </c>
      <c r="AJ1965" s="1" t="s">
        <v>3933</v>
      </c>
    </row>
    <row r="1966">
      <c r="A1966" s="1" t="s">
        <v>3934</v>
      </c>
      <c r="G1966" s="1" t="s">
        <v>3934</v>
      </c>
      <c r="J1966" s="1" t="s">
        <v>3934</v>
      </c>
      <c r="K1966" s="1"/>
      <c r="L1966" s="1"/>
      <c r="M1966" s="1" t="s">
        <v>3934</v>
      </c>
      <c r="N1966" s="1">
        <v>1504.0</v>
      </c>
      <c r="X1966" s="1" t="s">
        <v>3934</v>
      </c>
      <c r="Y1966" s="1" t="s">
        <v>3935</v>
      </c>
      <c r="AJ1966" s="1" t="s">
        <v>3934</v>
      </c>
    </row>
    <row r="1967">
      <c r="A1967" s="1" t="s">
        <v>3936</v>
      </c>
      <c r="G1967" s="1" t="s">
        <v>3936</v>
      </c>
      <c r="J1967" s="1" t="s">
        <v>3936</v>
      </c>
      <c r="K1967" s="1"/>
      <c r="L1967" s="1"/>
      <c r="M1967" s="1" t="s">
        <v>3936</v>
      </c>
      <c r="N1967" s="1">
        <v>1952.0</v>
      </c>
      <c r="X1967" s="1" t="s">
        <v>3936</v>
      </c>
      <c r="Y1967" s="1" t="s">
        <v>3937</v>
      </c>
      <c r="AJ1967" s="1" t="s">
        <v>3936</v>
      </c>
    </row>
    <row r="1968">
      <c r="A1968" s="1" t="s">
        <v>3938</v>
      </c>
      <c r="G1968" s="1" t="s">
        <v>3938</v>
      </c>
      <c r="J1968" s="1" t="s">
        <v>3938</v>
      </c>
      <c r="K1968" s="1"/>
      <c r="L1968" s="1"/>
      <c r="M1968" s="1" t="s">
        <v>3938</v>
      </c>
      <c r="N1968" s="1">
        <v>1970.0</v>
      </c>
      <c r="X1968" s="1" t="s">
        <v>3938</v>
      </c>
      <c r="Y1968" s="1" t="s">
        <v>139</v>
      </c>
      <c r="AJ1968" s="1" t="s">
        <v>3938</v>
      </c>
    </row>
    <row r="1969">
      <c r="A1969" s="1" t="s">
        <v>3939</v>
      </c>
      <c r="B1969" s="1">
        <v>292499.0</v>
      </c>
      <c r="G1969" s="1" t="s">
        <v>3939</v>
      </c>
      <c r="J1969" s="1" t="s">
        <v>3939</v>
      </c>
      <c r="K1969" s="1"/>
      <c r="L1969" s="1"/>
      <c r="M1969" s="1" t="s">
        <v>3939</v>
      </c>
      <c r="N1969" s="1">
        <v>1228.0</v>
      </c>
      <c r="O1969" s="1">
        <v>1229.0</v>
      </c>
      <c r="P1969" s="1">
        <v>1969.0</v>
      </c>
      <c r="X1969" s="1" t="s">
        <v>3939</v>
      </c>
      <c r="Y1969" s="1" t="s">
        <v>3906</v>
      </c>
      <c r="AJ1969" s="1" t="s">
        <v>3939</v>
      </c>
      <c r="AK1969" s="1" t="s">
        <v>3940</v>
      </c>
    </row>
    <row r="1970">
      <c r="A1970" s="1" t="s">
        <v>3941</v>
      </c>
      <c r="G1970" s="1" t="s">
        <v>3941</v>
      </c>
      <c r="J1970" s="1" t="s">
        <v>3941</v>
      </c>
      <c r="K1970" s="1"/>
      <c r="L1970" s="1"/>
      <c r="M1970" s="1" t="s">
        <v>3941</v>
      </c>
      <c r="X1970" s="1" t="s">
        <v>3941</v>
      </c>
      <c r="AJ1970" s="1" t="s">
        <v>3941</v>
      </c>
    </row>
    <row r="1971">
      <c r="A1971" s="1" t="s">
        <v>3942</v>
      </c>
      <c r="B1971" s="1">
        <v>243548.0</v>
      </c>
      <c r="G1971" s="1" t="s">
        <v>3942</v>
      </c>
      <c r="J1971" s="1" t="s">
        <v>3942</v>
      </c>
      <c r="K1971" s="1"/>
      <c r="L1971" s="1"/>
      <c r="M1971" s="1" t="s">
        <v>3942</v>
      </c>
      <c r="N1971" s="1">
        <v>1969.0</v>
      </c>
      <c r="X1971" s="1" t="s">
        <v>3942</v>
      </c>
      <c r="Y1971" s="1" t="s">
        <v>3943</v>
      </c>
      <c r="Z1971" s="1" t="s">
        <v>3944</v>
      </c>
      <c r="AA1971" s="1" t="s">
        <v>3945</v>
      </c>
      <c r="AJ1971" s="1" t="s">
        <v>3942</v>
      </c>
    </row>
    <row r="1972">
      <c r="A1972" s="1" t="s">
        <v>3946</v>
      </c>
      <c r="G1972" s="1" t="s">
        <v>3946</v>
      </c>
      <c r="J1972" s="1" t="s">
        <v>3946</v>
      </c>
      <c r="K1972" s="1"/>
      <c r="L1972" s="1"/>
      <c r="M1972" s="1" t="s">
        <v>3946</v>
      </c>
      <c r="N1972" s="1">
        <v>1956.0</v>
      </c>
      <c r="X1972" s="1" t="s">
        <v>3946</v>
      </c>
      <c r="AJ1972" s="1" t="s">
        <v>3946</v>
      </c>
      <c r="AK1972" s="1" t="s">
        <v>3947</v>
      </c>
    </row>
    <row r="1973">
      <c r="A1973" s="1" t="s">
        <v>3948</v>
      </c>
      <c r="G1973" s="1" t="s">
        <v>3948</v>
      </c>
      <c r="J1973" s="1" t="s">
        <v>3948</v>
      </c>
      <c r="K1973" s="1"/>
      <c r="L1973" s="1"/>
      <c r="M1973" s="1" t="s">
        <v>3948</v>
      </c>
      <c r="N1973" s="1">
        <v>1935.0</v>
      </c>
      <c r="X1973" s="1" t="s">
        <v>3948</v>
      </c>
      <c r="AJ1973" s="1" t="s">
        <v>3948</v>
      </c>
    </row>
    <row r="1974">
      <c r="A1974" s="1" t="s">
        <v>3949</v>
      </c>
      <c r="G1974" s="1" t="s">
        <v>3949</v>
      </c>
      <c r="J1974" s="1" t="s">
        <v>3949</v>
      </c>
      <c r="K1974" s="1"/>
      <c r="L1974" s="1"/>
      <c r="M1974" s="1" t="s">
        <v>3949</v>
      </c>
      <c r="N1974" s="1">
        <v>1963.0</v>
      </c>
      <c r="X1974" s="1" t="s">
        <v>3949</v>
      </c>
      <c r="AJ1974" s="1" t="s">
        <v>3949</v>
      </c>
      <c r="AK1974" s="1" t="s">
        <v>3950</v>
      </c>
    </row>
    <row r="1975">
      <c r="A1975" s="1" t="s">
        <v>3951</v>
      </c>
      <c r="G1975" s="1" t="s">
        <v>3951</v>
      </c>
      <c r="J1975" s="1" t="s">
        <v>3951</v>
      </c>
      <c r="K1975" s="1"/>
      <c r="L1975" s="1"/>
      <c r="M1975" s="1" t="s">
        <v>3951</v>
      </c>
      <c r="N1975" s="1">
        <v>1963.0</v>
      </c>
      <c r="X1975" s="1" t="s">
        <v>3951</v>
      </c>
      <c r="AJ1975" s="1" t="s">
        <v>3951</v>
      </c>
      <c r="AK1975" s="1" t="s">
        <v>3952</v>
      </c>
    </row>
    <row r="1976">
      <c r="A1976" s="1" t="s">
        <v>3953</v>
      </c>
      <c r="G1976" s="1" t="s">
        <v>3953</v>
      </c>
      <c r="J1976" s="1" t="s">
        <v>3953</v>
      </c>
      <c r="K1976" s="1"/>
      <c r="L1976" s="1"/>
      <c r="M1976" s="1" t="s">
        <v>3953</v>
      </c>
      <c r="N1976" s="1">
        <v>1952.0</v>
      </c>
      <c r="O1976" s="1">
        <v>1966.0</v>
      </c>
      <c r="P1976" s="1">
        <v>1980.0</v>
      </c>
      <c r="X1976" s="1" t="s">
        <v>3953</v>
      </c>
      <c r="Y1976" s="1" t="s">
        <v>3954</v>
      </c>
      <c r="Z1976" s="1" t="s">
        <v>3955</v>
      </c>
      <c r="AJ1976" s="1" t="s">
        <v>3953</v>
      </c>
    </row>
    <row r="1977">
      <c r="A1977" s="1" t="s">
        <v>3956</v>
      </c>
      <c r="G1977" s="1" t="s">
        <v>3956</v>
      </c>
      <c r="J1977" s="1" t="s">
        <v>3956</v>
      </c>
      <c r="K1977" s="1"/>
      <c r="L1977" s="1"/>
      <c r="M1977" s="1" t="s">
        <v>3956</v>
      </c>
      <c r="X1977" s="1" t="s">
        <v>3956</v>
      </c>
      <c r="Y1977" s="1" t="s">
        <v>3957</v>
      </c>
      <c r="AJ1977" s="1" t="s">
        <v>3956</v>
      </c>
    </row>
    <row r="1978">
      <c r="A1978" s="1" t="s">
        <v>3958</v>
      </c>
      <c r="B1978" s="1">
        <v>504355.0</v>
      </c>
      <c r="G1978" s="1" t="s">
        <v>3958</v>
      </c>
      <c r="J1978" s="1" t="s">
        <v>3958</v>
      </c>
      <c r="K1978" s="1"/>
      <c r="L1978" s="1"/>
      <c r="M1978" s="1" t="s">
        <v>3958</v>
      </c>
      <c r="N1978" s="1">
        <v>1982.0</v>
      </c>
      <c r="X1978" s="1" t="s">
        <v>3958</v>
      </c>
      <c r="Y1978" s="1" t="s">
        <v>3959</v>
      </c>
      <c r="Z1978" s="1" t="s">
        <v>3960</v>
      </c>
      <c r="AA1978" s="1" t="s">
        <v>3961</v>
      </c>
      <c r="AJ1978" s="1" t="s">
        <v>3958</v>
      </c>
      <c r="AK1978" s="1" t="s">
        <v>3962</v>
      </c>
    </row>
    <row r="1979">
      <c r="A1979" s="1" t="s">
        <v>3963</v>
      </c>
      <c r="G1979" s="1" t="s">
        <v>3963</v>
      </c>
      <c r="J1979" s="1" t="s">
        <v>3963</v>
      </c>
      <c r="K1979" s="1"/>
      <c r="L1979" s="1"/>
      <c r="M1979" s="1" t="s">
        <v>3963</v>
      </c>
      <c r="X1979" s="1" t="s">
        <v>3963</v>
      </c>
      <c r="AJ1979" s="1" t="s">
        <v>3963</v>
      </c>
    </row>
    <row r="1980">
      <c r="A1980" s="1" t="s">
        <v>3964</v>
      </c>
      <c r="G1980" s="1" t="s">
        <v>3964</v>
      </c>
      <c r="J1980" s="1" t="s">
        <v>3964</v>
      </c>
      <c r="K1980" s="1"/>
      <c r="L1980" s="1"/>
      <c r="M1980" s="1" t="s">
        <v>3964</v>
      </c>
      <c r="X1980" s="1" t="s">
        <v>3964</v>
      </c>
      <c r="AJ1980" s="1" t="s">
        <v>3964</v>
      </c>
      <c r="AK1980" s="1" t="s">
        <v>3965</v>
      </c>
    </row>
    <row r="1981">
      <c r="A1981" s="1" t="s">
        <v>3966</v>
      </c>
      <c r="G1981" s="1" t="s">
        <v>3966</v>
      </c>
      <c r="J1981" s="1" t="s">
        <v>3966</v>
      </c>
      <c r="K1981" s="1"/>
      <c r="L1981" s="1"/>
      <c r="M1981" s="1" t="s">
        <v>3966</v>
      </c>
      <c r="N1981" s="1">
        <v>1955.0</v>
      </c>
      <c r="X1981" s="1" t="s">
        <v>3966</v>
      </c>
      <c r="AJ1981" s="1" t="s">
        <v>3966</v>
      </c>
    </row>
    <row r="1982">
      <c r="A1982" s="1" t="s">
        <v>3967</v>
      </c>
      <c r="G1982" s="1" t="s">
        <v>3967</v>
      </c>
      <c r="J1982" s="1" t="s">
        <v>3967</v>
      </c>
      <c r="K1982" s="1"/>
      <c r="L1982" s="1"/>
      <c r="M1982" s="1" t="s">
        <v>3967</v>
      </c>
      <c r="N1982" s="1">
        <v>1955.0</v>
      </c>
      <c r="X1982" s="1" t="s">
        <v>3967</v>
      </c>
      <c r="AJ1982" s="1" t="s">
        <v>3967</v>
      </c>
      <c r="AK1982" s="1" t="s">
        <v>3968</v>
      </c>
    </row>
    <row r="1983">
      <c r="A1983" s="1" t="s">
        <v>3969</v>
      </c>
      <c r="G1983" s="1" t="s">
        <v>3969</v>
      </c>
      <c r="J1983" s="1" t="s">
        <v>3969</v>
      </c>
      <c r="K1983" s="1"/>
      <c r="L1983" s="1"/>
      <c r="M1983" s="1" t="s">
        <v>3969</v>
      </c>
      <c r="X1983" s="1" t="s">
        <v>3969</v>
      </c>
      <c r="Y1983" s="1" t="s">
        <v>1328</v>
      </c>
      <c r="Z1983" s="1" t="s">
        <v>3970</v>
      </c>
      <c r="AA1983" s="1" t="s">
        <v>1328</v>
      </c>
      <c r="AB1983" s="1" t="s">
        <v>812</v>
      </c>
      <c r="AJ1983" s="1" t="s">
        <v>3969</v>
      </c>
    </row>
    <row r="1984">
      <c r="A1984" s="1" t="s">
        <v>3971</v>
      </c>
      <c r="G1984" s="1" t="s">
        <v>3971</v>
      </c>
      <c r="J1984" s="1" t="s">
        <v>3971</v>
      </c>
      <c r="K1984" s="1"/>
      <c r="L1984" s="1"/>
      <c r="M1984" s="1" t="s">
        <v>3971</v>
      </c>
      <c r="X1984" s="1" t="s">
        <v>3971</v>
      </c>
      <c r="AJ1984" s="1" t="s">
        <v>3971</v>
      </c>
    </row>
    <row r="1985">
      <c r="A1985" s="1" t="s">
        <v>3972</v>
      </c>
      <c r="B1985" s="1">
        <v>240742.0</v>
      </c>
      <c r="G1985" s="1" t="s">
        <v>3972</v>
      </c>
      <c r="J1985" s="1" t="s">
        <v>3972</v>
      </c>
      <c r="K1985" s="1"/>
      <c r="L1985" s="1"/>
      <c r="M1985" s="1" t="s">
        <v>3972</v>
      </c>
      <c r="N1985" s="1">
        <v>1968.0</v>
      </c>
      <c r="X1985" s="1" t="s">
        <v>3972</v>
      </c>
      <c r="AJ1985" s="1" t="s">
        <v>3972</v>
      </c>
      <c r="AK1985" s="1" t="s">
        <v>3973</v>
      </c>
    </row>
    <row r="1986">
      <c r="A1986" s="1" t="s">
        <v>3974</v>
      </c>
      <c r="G1986" s="1" t="s">
        <v>3974</v>
      </c>
      <c r="J1986" s="1" t="s">
        <v>3974</v>
      </c>
      <c r="K1986" s="1"/>
      <c r="L1986" s="1"/>
      <c r="M1986" s="1" t="s">
        <v>3974</v>
      </c>
      <c r="X1986" s="1" t="s">
        <v>3974</v>
      </c>
      <c r="AJ1986" s="1" t="s">
        <v>3974</v>
      </c>
    </row>
    <row r="1987">
      <c r="A1987" s="1" t="s">
        <v>3975</v>
      </c>
      <c r="B1987" s="1">
        <v>153939.0</v>
      </c>
      <c r="G1987" s="1" t="s">
        <v>3975</v>
      </c>
      <c r="J1987" s="1" t="s">
        <v>3975</v>
      </c>
      <c r="K1987" s="1"/>
      <c r="L1987" s="1"/>
      <c r="M1987" s="1" t="s">
        <v>3975</v>
      </c>
      <c r="N1987" s="1">
        <v>1937.0</v>
      </c>
      <c r="X1987" s="1" t="s">
        <v>3975</v>
      </c>
      <c r="AJ1987" s="1" t="s">
        <v>3975</v>
      </c>
      <c r="AK1987" s="1" t="s">
        <v>3976</v>
      </c>
    </row>
    <row r="1988">
      <c r="A1988" s="1" t="s">
        <v>3977</v>
      </c>
      <c r="B1988" s="1">
        <v>293556.0</v>
      </c>
      <c r="G1988" s="1" t="s">
        <v>3977</v>
      </c>
      <c r="J1988" s="1" t="s">
        <v>3977</v>
      </c>
      <c r="K1988" s="1"/>
      <c r="L1988" s="1"/>
      <c r="M1988" s="1" t="s">
        <v>3977</v>
      </c>
      <c r="N1988" s="1">
        <v>1968.0</v>
      </c>
      <c r="X1988" s="1" t="s">
        <v>3977</v>
      </c>
      <c r="AJ1988" s="1" t="s">
        <v>3977</v>
      </c>
      <c r="AK1988" s="1" t="s">
        <v>3978</v>
      </c>
    </row>
    <row r="1989">
      <c r="A1989" s="1" t="s">
        <v>3979</v>
      </c>
      <c r="B1989" s="1">
        <v>407308.0</v>
      </c>
      <c r="C1989" s="1">
        <v>407790.0</v>
      </c>
      <c r="G1989" s="1" t="s">
        <v>3979</v>
      </c>
      <c r="J1989" s="1" t="s">
        <v>3979</v>
      </c>
      <c r="K1989" s="1"/>
      <c r="L1989" s="1"/>
      <c r="M1989" s="1" t="s">
        <v>3979</v>
      </c>
      <c r="N1989" s="1">
        <v>1979.0</v>
      </c>
      <c r="X1989" s="1" t="s">
        <v>3979</v>
      </c>
      <c r="AJ1989" s="1" t="s">
        <v>3979</v>
      </c>
    </row>
    <row r="1990">
      <c r="A1990" s="1" t="s">
        <v>3980</v>
      </c>
      <c r="B1990" s="1">
        <v>557391.0</v>
      </c>
      <c r="G1990" s="1" t="s">
        <v>3980</v>
      </c>
      <c r="J1990" s="1" t="s">
        <v>3980</v>
      </c>
      <c r="K1990" s="1"/>
      <c r="L1990" s="1"/>
      <c r="M1990" s="1" t="s">
        <v>3980</v>
      </c>
      <c r="N1990" s="1">
        <v>1981.0</v>
      </c>
      <c r="O1990" s="1">
        <v>1985.0</v>
      </c>
      <c r="P1990" s="1">
        <v>1981.0</v>
      </c>
      <c r="Q1990" s="1">
        <v>1986.0</v>
      </c>
      <c r="X1990" s="1" t="s">
        <v>3980</v>
      </c>
      <c r="Y1990" s="1" t="s">
        <v>3981</v>
      </c>
      <c r="Z1990" s="1" t="s">
        <v>3982</v>
      </c>
      <c r="AA1990" s="1" t="s">
        <v>3983</v>
      </c>
      <c r="AJ1990" s="1" t="s">
        <v>3980</v>
      </c>
      <c r="AK1990" s="1" t="s">
        <v>3984</v>
      </c>
      <c r="AL1990" s="1" t="s">
        <v>3985</v>
      </c>
    </row>
    <row r="1991">
      <c r="A1991" s="1" t="s">
        <v>3986</v>
      </c>
      <c r="B1991" s="1">
        <v>503770.0</v>
      </c>
      <c r="G1991" s="1" t="s">
        <v>3986</v>
      </c>
      <c r="J1991" s="1" t="s">
        <v>3986</v>
      </c>
      <c r="K1991" s="1"/>
      <c r="L1991" s="1"/>
      <c r="M1991" s="1" t="s">
        <v>3986</v>
      </c>
      <c r="N1991" s="1">
        <v>1950.0</v>
      </c>
      <c r="O1991" s="1">
        <v>1980.0</v>
      </c>
      <c r="P1991" s="1">
        <v>1983.0</v>
      </c>
      <c r="X1991" s="1" t="s">
        <v>3986</v>
      </c>
      <c r="Y1991" s="1" t="s">
        <v>3987</v>
      </c>
      <c r="Z1991" s="1" t="s">
        <v>3988</v>
      </c>
      <c r="AJ1991" s="1" t="s">
        <v>3986</v>
      </c>
    </row>
    <row r="1992">
      <c r="A1992" s="1" t="s">
        <v>3989</v>
      </c>
      <c r="B1992" s="1">
        <v>504038.0</v>
      </c>
      <c r="G1992" s="1" t="s">
        <v>3989</v>
      </c>
      <c r="J1992" s="1" t="s">
        <v>3989</v>
      </c>
      <c r="K1992" s="1"/>
      <c r="L1992" s="1"/>
      <c r="M1992" s="1" t="s">
        <v>3989</v>
      </c>
      <c r="N1992" s="1">
        <v>1983.0</v>
      </c>
      <c r="X1992" s="1" t="s">
        <v>3989</v>
      </c>
      <c r="Y1992" s="1" t="s">
        <v>3990</v>
      </c>
      <c r="AJ1992" s="1" t="s">
        <v>3989</v>
      </c>
    </row>
    <row r="1993">
      <c r="A1993" s="1" t="s">
        <v>3991</v>
      </c>
      <c r="B1993" s="1">
        <v>443870.0</v>
      </c>
      <c r="G1993" s="1" t="s">
        <v>3991</v>
      </c>
      <c r="J1993" s="1" t="s">
        <v>3991</v>
      </c>
      <c r="K1993" s="1"/>
      <c r="L1993" s="1"/>
      <c r="M1993" s="1" t="s">
        <v>3991</v>
      </c>
      <c r="N1993" s="1">
        <v>1981.0</v>
      </c>
      <c r="X1993" s="1" t="s">
        <v>3991</v>
      </c>
      <c r="Y1993" s="1" t="s">
        <v>3906</v>
      </c>
      <c r="AJ1993" s="1" t="s">
        <v>3991</v>
      </c>
      <c r="AK1993" s="1" t="s">
        <v>3992</v>
      </c>
    </row>
    <row r="1994">
      <c r="A1994" s="1" t="s">
        <v>3993</v>
      </c>
      <c r="B1994" s="1">
        <v>177507.0</v>
      </c>
      <c r="G1994" s="1" t="s">
        <v>3993</v>
      </c>
      <c r="J1994" s="1" t="s">
        <v>3993</v>
      </c>
      <c r="K1994" s="1"/>
      <c r="L1994" s="1"/>
      <c r="M1994" s="1" t="s">
        <v>3993</v>
      </c>
      <c r="N1994" s="1">
        <v>1967.0</v>
      </c>
      <c r="X1994" s="1" t="s">
        <v>3993</v>
      </c>
      <c r="AJ1994" s="1" t="s">
        <v>3993</v>
      </c>
    </row>
    <row r="1995">
      <c r="A1995" s="1" t="s">
        <v>3994</v>
      </c>
      <c r="B1995" s="1">
        <v>178082.0</v>
      </c>
      <c r="G1995" s="1" t="s">
        <v>3994</v>
      </c>
      <c r="J1995" s="1" t="s">
        <v>3994</v>
      </c>
      <c r="K1995" s="1"/>
      <c r="L1995" s="1"/>
      <c r="M1995" s="1" t="s">
        <v>3994</v>
      </c>
      <c r="N1995" s="1">
        <v>1967.0</v>
      </c>
      <c r="X1995" s="1" t="s">
        <v>3994</v>
      </c>
      <c r="AJ1995" s="1" t="s">
        <v>3994</v>
      </c>
    </row>
    <row r="1996">
      <c r="A1996" s="1" t="s">
        <v>3995</v>
      </c>
      <c r="B1996" s="1">
        <v>242679.0</v>
      </c>
      <c r="G1996" s="1" t="s">
        <v>3995</v>
      </c>
      <c r="J1996" s="1" t="s">
        <v>3995</v>
      </c>
      <c r="K1996" s="1"/>
      <c r="L1996" s="1"/>
      <c r="M1996" s="1" t="s">
        <v>3995</v>
      </c>
      <c r="X1996" s="1" t="s">
        <v>3995</v>
      </c>
      <c r="AJ1996" s="1" t="s">
        <v>3995</v>
      </c>
      <c r="AK1996" s="1" t="s">
        <v>3996</v>
      </c>
    </row>
    <row r="1997">
      <c r="A1997" s="1" t="s">
        <v>3997</v>
      </c>
      <c r="G1997" s="1" t="s">
        <v>3997</v>
      </c>
      <c r="J1997" s="1" t="s">
        <v>3997</v>
      </c>
      <c r="K1997" s="1"/>
      <c r="L1997" s="1"/>
      <c r="M1997" s="1" t="s">
        <v>3997</v>
      </c>
      <c r="X1997" s="1" t="s">
        <v>3997</v>
      </c>
      <c r="AJ1997" s="1" t="s">
        <v>3997</v>
      </c>
    </row>
    <row r="1998">
      <c r="A1998" s="1" t="s">
        <v>3998</v>
      </c>
      <c r="B1998" s="1">
        <v>291241.0</v>
      </c>
      <c r="G1998" s="1" t="s">
        <v>3998</v>
      </c>
      <c r="J1998" s="1" t="s">
        <v>3998</v>
      </c>
      <c r="K1998" s="1" t="s">
        <v>1283</v>
      </c>
      <c r="L1998" s="1"/>
      <c r="M1998" s="1" t="s">
        <v>3998</v>
      </c>
      <c r="N1998" s="1">
        <v>1970.0</v>
      </c>
      <c r="X1998" s="1" t="s">
        <v>3998</v>
      </c>
      <c r="AJ1998" s="1" t="s">
        <v>3998</v>
      </c>
      <c r="AK1998" s="1" t="s">
        <v>3999</v>
      </c>
    </row>
    <row r="1999">
      <c r="A1999" s="1" t="s">
        <v>4000</v>
      </c>
      <c r="G1999" s="1" t="s">
        <v>4000</v>
      </c>
      <c r="J1999" s="1" t="s">
        <v>4000</v>
      </c>
      <c r="K1999" s="1"/>
      <c r="L1999" s="1"/>
      <c r="M1999" s="1" t="s">
        <v>4000</v>
      </c>
      <c r="X1999" s="1" t="s">
        <v>4000</v>
      </c>
      <c r="Y1999" s="1" t="s">
        <v>4001</v>
      </c>
      <c r="AJ1999" s="1" t="s">
        <v>4000</v>
      </c>
      <c r="AK1999" s="1" t="s">
        <v>3999</v>
      </c>
    </row>
    <row r="2000">
      <c r="A2000" s="1" t="s">
        <v>4002</v>
      </c>
      <c r="G2000" s="1" t="s">
        <v>4002</v>
      </c>
      <c r="J2000" s="1" t="s">
        <v>4002</v>
      </c>
      <c r="K2000" s="1"/>
      <c r="L2000" s="1"/>
      <c r="M2000" s="1" t="s">
        <v>4002</v>
      </c>
      <c r="N2000" s="1">
        <v>1973.0</v>
      </c>
      <c r="X2000" s="1" t="s">
        <v>4002</v>
      </c>
      <c r="AJ2000" s="1" t="s">
        <v>4002</v>
      </c>
      <c r="AK2000" s="1" t="s">
        <v>4003</v>
      </c>
    </row>
    <row r="2001">
      <c r="A2001" s="1" t="s">
        <v>4004</v>
      </c>
      <c r="B2001" s="1">
        <v>343094.0</v>
      </c>
      <c r="G2001" s="1" t="s">
        <v>4004</v>
      </c>
      <c r="J2001" s="1" t="s">
        <v>4004</v>
      </c>
      <c r="K2001" s="1"/>
      <c r="L2001" s="1"/>
      <c r="M2001" s="1" t="s">
        <v>4004</v>
      </c>
      <c r="N2001" s="1">
        <v>1977.0</v>
      </c>
      <c r="X2001" s="1" t="s">
        <v>4004</v>
      </c>
      <c r="AJ2001" s="1" t="s">
        <v>4004</v>
      </c>
    </row>
    <row r="2002">
      <c r="A2002" s="1" t="s">
        <v>4005</v>
      </c>
      <c r="B2002" s="1">
        <v>125144.0</v>
      </c>
      <c r="G2002" s="1" t="s">
        <v>4005</v>
      </c>
      <c r="J2002" s="1" t="s">
        <v>4005</v>
      </c>
      <c r="K2002" s="1"/>
      <c r="L2002" s="1"/>
      <c r="M2002" s="1" t="s">
        <v>4005</v>
      </c>
      <c r="N2002" s="1">
        <v>1935.0</v>
      </c>
      <c r="X2002" s="1" t="s">
        <v>4005</v>
      </c>
      <c r="AJ2002" s="1" t="s">
        <v>4005</v>
      </c>
      <c r="AK2002" s="1" t="s">
        <v>4006</v>
      </c>
    </row>
    <row r="2003">
      <c r="A2003" s="1" t="s">
        <v>4007</v>
      </c>
      <c r="B2003" s="1">
        <v>243262.0</v>
      </c>
      <c r="G2003" s="1" t="s">
        <v>4007</v>
      </c>
      <c r="J2003" s="1" t="s">
        <v>4007</v>
      </c>
      <c r="K2003" s="1"/>
      <c r="L2003" s="1"/>
      <c r="M2003" s="1" t="s">
        <v>4007</v>
      </c>
      <c r="N2003" s="1">
        <v>1946.0</v>
      </c>
      <c r="X2003" s="1" t="s">
        <v>4007</v>
      </c>
      <c r="Y2003" s="1" t="s">
        <v>4008</v>
      </c>
      <c r="AJ2003" s="1" t="s">
        <v>4007</v>
      </c>
    </row>
    <row r="2004">
      <c r="A2004" s="1" t="s">
        <v>4009</v>
      </c>
      <c r="G2004" s="1" t="s">
        <v>4009</v>
      </c>
      <c r="J2004" s="1" t="s">
        <v>4009</v>
      </c>
      <c r="K2004" s="1"/>
      <c r="L2004" s="1"/>
      <c r="M2004" s="1" t="s">
        <v>4009</v>
      </c>
      <c r="N2004" s="1">
        <v>1942.0</v>
      </c>
      <c r="X2004" s="1" t="s">
        <v>4009</v>
      </c>
      <c r="AJ2004" s="1" t="s">
        <v>4009</v>
      </c>
      <c r="AK2004" s="1" t="s">
        <v>4010</v>
      </c>
    </row>
    <row r="2005">
      <c r="A2005" s="1" t="s">
        <v>4011</v>
      </c>
      <c r="B2005" s="1">
        <v>519698.0</v>
      </c>
      <c r="G2005" s="1" t="s">
        <v>4011</v>
      </c>
      <c r="J2005" s="1" t="s">
        <v>4011</v>
      </c>
      <c r="K2005" s="1"/>
      <c r="L2005" s="1"/>
      <c r="M2005" s="1" t="s">
        <v>4011</v>
      </c>
      <c r="N2005" s="1">
        <v>1986.0</v>
      </c>
      <c r="X2005" s="1" t="s">
        <v>4011</v>
      </c>
      <c r="Y2005" s="1" t="s">
        <v>4012</v>
      </c>
      <c r="AJ2005" s="1" t="s">
        <v>4011</v>
      </c>
      <c r="AK2005" s="1" t="s">
        <v>4013</v>
      </c>
    </row>
    <row r="2006">
      <c r="A2006" s="1" t="s">
        <v>4014</v>
      </c>
      <c r="B2006" s="1">
        <v>343596.0</v>
      </c>
      <c r="G2006" s="1" t="s">
        <v>4014</v>
      </c>
      <c r="J2006" s="1" t="s">
        <v>4014</v>
      </c>
      <c r="K2006" s="1"/>
      <c r="L2006" s="1"/>
      <c r="M2006" s="1" t="s">
        <v>4014</v>
      </c>
      <c r="N2006" s="1">
        <v>1977.0</v>
      </c>
      <c r="X2006" s="1" t="s">
        <v>4014</v>
      </c>
      <c r="AJ2006" s="1" t="s">
        <v>4014</v>
      </c>
    </row>
    <row r="2007">
      <c r="A2007" s="1" t="s">
        <v>4015</v>
      </c>
      <c r="G2007" s="1" t="s">
        <v>4015</v>
      </c>
      <c r="J2007" s="1" t="s">
        <v>4015</v>
      </c>
      <c r="K2007" s="1"/>
      <c r="L2007" s="1"/>
      <c r="M2007" s="1" t="s">
        <v>4015</v>
      </c>
      <c r="N2007" s="1">
        <v>1957.0</v>
      </c>
      <c r="O2007" s="1">
        <v>1971.0</v>
      </c>
      <c r="X2007" s="1" t="s">
        <v>4015</v>
      </c>
      <c r="Y2007" s="1" t="s">
        <v>4016</v>
      </c>
      <c r="AJ2007" s="1" t="s">
        <v>4015</v>
      </c>
      <c r="AK2007" s="1" t="s">
        <v>4017</v>
      </c>
    </row>
    <row r="2008">
      <c r="A2008" s="1" t="s">
        <v>4018</v>
      </c>
      <c r="B2008" s="1">
        <v>153459.0</v>
      </c>
      <c r="G2008" s="1" t="s">
        <v>4018</v>
      </c>
      <c r="J2008" s="1" t="s">
        <v>4018</v>
      </c>
      <c r="K2008" s="1"/>
      <c r="L2008" s="1"/>
      <c r="M2008" s="1" t="s">
        <v>4018</v>
      </c>
      <c r="N2008" s="1">
        <v>1947.0</v>
      </c>
      <c r="X2008" s="1" t="s">
        <v>4018</v>
      </c>
      <c r="AJ2008" s="1" t="s">
        <v>4018</v>
      </c>
      <c r="AK2008" s="1" t="s">
        <v>4019</v>
      </c>
    </row>
    <row r="2009">
      <c r="A2009" s="1" t="s">
        <v>4020</v>
      </c>
      <c r="G2009" s="1" t="s">
        <v>4020</v>
      </c>
      <c r="J2009" s="1" t="s">
        <v>4020</v>
      </c>
      <c r="K2009" s="1"/>
      <c r="L2009" s="1"/>
      <c r="M2009" s="1" t="s">
        <v>4020</v>
      </c>
      <c r="N2009" s="1">
        <v>1950.0</v>
      </c>
      <c r="X2009" s="1" t="s">
        <v>4020</v>
      </c>
      <c r="AJ2009" s="1" t="s">
        <v>4020</v>
      </c>
      <c r="AK2009" s="1" t="s">
        <v>4021</v>
      </c>
    </row>
    <row r="2010">
      <c r="A2010" s="1" t="s">
        <v>4022</v>
      </c>
      <c r="G2010" s="1" t="s">
        <v>4022</v>
      </c>
      <c r="J2010" s="1" t="s">
        <v>4022</v>
      </c>
      <c r="K2010" s="1"/>
      <c r="L2010" s="1"/>
      <c r="M2010" s="1" t="s">
        <v>4022</v>
      </c>
      <c r="N2010" s="1">
        <v>1965.0</v>
      </c>
      <c r="X2010" s="1" t="s">
        <v>4022</v>
      </c>
      <c r="AJ2010" s="1" t="s">
        <v>4022</v>
      </c>
      <c r="AK2010" s="1" t="s">
        <v>4023</v>
      </c>
    </row>
    <row r="2011">
      <c r="A2011" s="1" t="s">
        <v>4024</v>
      </c>
      <c r="B2011" s="1">
        <v>152395.0</v>
      </c>
      <c r="G2011" s="1" t="s">
        <v>4024</v>
      </c>
      <c r="J2011" s="1" t="s">
        <v>4024</v>
      </c>
      <c r="K2011" s="1"/>
      <c r="L2011" s="1"/>
      <c r="M2011" s="1" t="s">
        <v>4024</v>
      </c>
      <c r="N2011" s="1">
        <v>1962.0</v>
      </c>
      <c r="X2011" s="1" t="s">
        <v>4024</v>
      </c>
      <c r="AJ2011" s="1" t="s">
        <v>4024</v>
      </c>
      <c r="AK2011" s="1" t="s">
        <v>4025</v>
      </c>
    </row>
    <row r="2012">
      <c r="A2012" s="1" t="s">
        <v>4026</v>
      </c>
      <c r="G2012" s="1" t="s">
        <v>4026</v>
      </c>
      <c r="J2012" s="1" t="s">
        <v>4026</v>
      </c>
      <c r="K2012" s="1"/>
      <c r="L2012" s="1"/>
      <c r="M2012" s="1" t="s">
        <v>4026</v>
      </c>
      <c r="N2012" s="1">
        <v>1972.0</v>
      </c>
      <c r="X2012" s="1" t="s">
        <v>4026</v>
      </c>
      <c r="Y2012" s="1" t="s">
        <v>3139</v>
      </c>
      <c r="AJ2012" s="1" t="s">
        <v>4026</v>
      </c>
    </row>
    <row r="2013">
      <c r="A2013" s="1" t="s">
        <v>4027</v>
      </c>
      <c r="G2013" s="1" t="s">
        <v>4027</v>
      </c>
      <c r="J2013" s="1" t="s">
        <v>4027</v>
      </c>
      <c r="K2013" s="1"/>
      <c r="L2013" s="1"/>
      <c r="M2013" s="1" t="s">
        <v>4027</v>
      </c>
      <c r="N2013" s="1">
        <v>1963.0</v>
      </c>
      <c r="X2013" s="1" t="s">
        <v>4027</v>
      </c>
      <c r="AJ2013" s="1" t="s">
        <v>4027</v>
      </c>
    </row>
    <row r="2014">
      <c r="A2014" s="1" t="s">
        <v>4028</v>
      </c>
      <c r="G2014" s="1" t="s">
        <v>4028</v>
      </c>
      <c r="J2014" s="1" t="s">
        <v>4028</v>
      </c>
      <c r="K2014" s="1"/>
      <c r="L2014" s="1"/>
      <c r="M2014" s="1" t="s">
        <v>4028</v>
      </c>
      <c r="N2014" s="1">
        <v>1939.0</v>
      </c>
      <c r="X2014" s="1" t="s">
        <v>4028</v>
      </c>
      <c r="AJ2014" s="1" t="s">
        <v>4028</v>
      </c>
    </row>
    <row r="2015">
      <c r="A2015" s="1" t="s">
        <v>4029</v>
      </c>
      <c r="B2015" s="1">
        <v>540233.0</v>
      </c>
      <c r="G2015" s="1" t="s">
        <v>4029</v>
      </c>
      <c r="J2015" s="1" t="s">
        <v>4029</v>
      </c>
      <c r="K2015" s="1"/>
      <c r="L2015" s="1"/>
      <c r="M2015" s="1" t="s">
        <v>4029</v>
      </c>
      <c r="X2015" s="1" t="s">
        <v>4029</v>
      </c>
      <c r="Y2015" s="1" t="s">
        <v>4030</v>
      </c>
      <c r="AJ2015" s="1" t="s">
        <v>4029</v>
      </c>
    </row>
    <row r="2016">
      <c r="A2016" s="1" t="s">
        <v>4031</v>
      </c>
      <c r="B2016" s="1">
        <v>541398.0</v>
      </c>
      <c r="G2016" s="1" t="s">
        <v>4031</v>
      </c>
      <c r="J2016" s="1" t="s">
        <v>4031</v>
      </c>
      <c r="K2016" s="1"/>
      <c r="L2016" s="1"/>
      <c r="M2016" s="1" t="s">
        <v>4031</v>
      </c>
      <c r="X2016" s="1" t="s">
        <v>4031</v>
      </c>
      <c r="Y2016" s="1" t="s">
        <v>4032</v>
      </c>
      <c r="Z2016" s="1" t="s">
        <v>4033</v>
      </c>
      <c r="AJ2016" s="1" t="s">
        <v>4031</v>
      </c>
      <c r="AK2016" s="1" t="s">
        <v>4034</v>
      </c>
      <c r="AL2016" s="1" t="s">
        <v>4035</v>
      </c>
    </row>
    <row r="2017">
      <c r="A2017" s="1" t="s">
        <v>4036</v>
      </c>
      <c r="G2017" s="1" t="s">
        <v>4036</v>
      </c>
      <c r="J2017" s="1" t="s">
        <v>4036</v>
      </c>
      <c r="K2017" s="1"/>
      <c r="L2017" s="1"/>
      <c r="M2017" s="1" t="s">
        <v>4036</v>
      </c>
      <c r="N2017" s="1">
        <v>1954.0</v>
      </c>
      <c r="X2017" s="1" t="s">
        <v>4036</v>
      </c>
      <c r="AJ2017" s="1" t="s">
        <v>4036</v>
      </c>
      <c r="AK2017" s="1" t="s">
        <v>4037</v>
      </c>
    </row>
    <row r="2018">
      <c r="A2018" s="1" t="s">
        <v>4038</v>
      </c>
      <c r="G2018" s="1" t="s">
        <v>4038</v>
      </c>
      <c r="J2018" s="1" t="s">
        <v>4038</v>
      </c>
      <c r="K2018" s="1"/>
      <c r="L2018" s="1"/>
      <c r="M2018" s="1" t="s">
        <v>4038</v>
      </c>
      <c r="X2018" s="1" t="s">
        <v>4038</v>
      </c>
      <c r="AJ2018" s="1" t="s">
        <v>4038</v>
      </c>
    </row>
    <row r="2019">
      <c r="A2019" s="1" t="s">
        <v>4039</v>
      </c>
      <c r="G2019" s="1" t="s">
        <v>4039</v>
      </c>
      <c r="J2019" s="1" t="s">
        <v>4039</v>
      </c>
      <c r="K2019" s="1"/>
      <c r="L2019" s="1"/>
      <c r="M2019" s="1" t="s">
        <v>4039</v>
      </c>
      <c r="N2019" s="1">
        <v>1937.0</v>
      </c>
      <c r="X2019" s="1" t="s">
        <v>4039</v>
      </c>
      <c r="AJ2019" s="1" t="s">
        <v>4039</v>
      </c>
      <c r="AK2019" s="1" t="s">
        <v>4040</v>
      </c>
    </row>
    <row r="2020">
      <c r="A2020" s="1" t="s">
        <v>4041</v>
      </c>
      <c r="G2020" s="1" t="s">
        <v>4041</v>
      </c>
      <c r="J2020" s="1" t="s">
        <v>4041</v>
      </c>
      <c r="K2020" s="1"/>
      <c r="L2020" s="1"/>
      <c r="M2020" s="1" t="s">
        <v>4041</v>
      </c>
      <c r="N2020" s="1">
        <v>1936.0</v>
      </c>
      <c r="X2020" s="1" t="s">
        <v>4041</v>
      </c>
      <c r="AJ2020" s="1" t="s">
        <v>4041</v>
      </c>
    </row>
    <row r="2021">
      <c r="A2021" s="1" t="s">
        <v>4042</v>
      </c>
      <c r="G2021" s="1" t="s">
        <v>4042</v>
      </c>
      <c r="J2021" s="1" t="s">
        <v>4042</v>
      </c>
      <c r="K2021" s="1"/>
      <c r="L2021" s="1"/>
      <c r="M2021" s="1" t="s">
        <v>4042</v>
      </c>
      <c r="N2021" s="1">
        <v>1931.0</v>
      </c>
      <c r="X2021" s="1" t="s">
        <v>4042</v>
      </c>
      <c r="AJ2021" s="1" t="s">
        <v>4042</v>
      </c>
    </row>
    <row r="2022">
      <c r="A2022" s="1" t="s">
        <v>4043</v>
      </c>
      <c r="G2022" s="1" t="s">
        <v>4043</v>
      </c>
      <c r="J2022" s="1" t="s">
        <v>4043</v>
      </c>
      <c r="K2022" s="1"/>
      <c r="L2022" s="1"/>
      <c r="M2022" s="1" t="s">
        <v>4043</v>
      </c>
      <c r="X2022" s="1" t="s">
        <v>4043</v>
      </c>
      <c r="AJ2022" s="1" t="s">
        <v>4043</v>
      </c>
    </row>
    <row r="2023">
      <c r="A2023" s="1" t="s">
        <v>4044</v>
      </c>
      <c r="G2023" s="1" t="s">
        <v>4044</v>
      </c>
      <c r="J2023" s="1" t="s">
        <v>4044</v>
      </c>
      <c r="K2023" s="1"/>
      <c r="L2023" s="1"/>
      <c r="M2023" s="1" t="s">
        <v>4044</v>
      </c>
      <c r="X2023" s="1" t="s">
        <v>4044</v>
      </c>
      <c r="AJ2023" s="1" t="s">
        <v>4044</v>
      </c>
    </row>
    <row r="2024">
      <c r="A2024" s="1" t="s">
        <v>4045</v>
      </c>
      <c r="G2024" s="1" t="s">
        <v>4045</v>
      </c>
      <c r="J2024" s="1" t="s">
        <v>4045</v>
      </c>
      <c r="K2024" s="1"/>
      <c r="L2024" s="1"/>
      <c r="M2024" s="1" t="s">
        <v>4045</v>
      </c>
      <c r="X2024" s="1" t="s">
        <v>4045</v>
      </c>
      <c r="AJ2024" s="1" t="s">
        <v>4045</v>
      </c>
    </row>
    <row r="2025">
      <c r="A2025" s="1" t="s">
        <v>4046</v>
      </c>
      <c r="G2025" s="1" t="s">
        <v>4046</v>
      </c>
      <c r="J2025" s="1" t="s">
        <v>4046</v>
      </c>
      <c r="K2025" s="1"/>
      <c r="L2025" s="1"/>
      <c r="M2025" s="1" t="s">
        <v>4046</v>
      </c>
      <c r="X2025" s="1" t="s">
        <v>4046</v>
      </c>
      <c r="AJ2025" s="1" t="s">
        <v>4046</v>
      </c>
    </row>
    <row r="2026">
      <c r="A2026" s="1" t="s">
        <v>4047</v>
      </c>
      <c r="G2026" s="1" t="s">
        <v>4047</v>
      </c>
      <c r="J2026" s="1" t="s">
        <v>4047</v>
      </c>
      <c r="K2026" s="1"/>
      <c r="L2026" s="1"/>
      <c r="M2026" s="1" t="s">
        <v>4047</v>
      </c>
      <c r="X2026" s="1" t="s">
        <v>4047</v>
      </c>
      <c r="AJ2026" s="1" t="s">
        <v>4047</v>
      </c>
    </row>
    <row r="2027">
      <c r="A2027" s="1" t="s">
        <v>4048</v>
      </c>
      <c r="G2027" s="1" t="s">
        <v>4048</v>
      </c>
      <c r="J2027" s="1" t="s">
        <v>4048</v>
      </c>
      <c r="K2027" s="1"/>
      <c r="L2027" s="1"/>
      <c r="M2027" s="1" t="s">
        <v>4048</v>
      </c>
      <c r="X2027" s="1" t="s">
        <v>4048</v>
      </c>
      <c r="AJ2027" s="1" t="s">
        <v>4048</v>
      </c>
    </row>
    <row r="2028">
      <c r="A2028" s="1" t="s">
        <v>4049</v>
      </c>
      <c r="B2028" s="1">
        <v>444696.0</v>
      </c>
      <c r="G2028" s="1" t="s">
        <v>4049</v>
      </c>
      <c r="J2028" s="1" t="s">
        <v>4049</v>
      </c>
      <c r="K2028" s="1"/>
      <c r="L2028" s="1"/>
      <c r="M2028" s="1" t="s">
        <v>4049</v>
      </c>
      <c r="N2028" s="1">
        <v>1982.0</v>
      </c>
      <c r="X2028" s="1" t="s">
        <v>4049</v>
      </c>
      <c r="Y2028" s="1" t="s">
        <v>4050</v>
      </c>
      <c r="Z2028" s="1" t="s">
        <v>19</v>
      </c>
      <c r="AJ2028" s="1" t="s">
        <v>4049</v>
      </c>
      <c r="AK2028" s="1" t="s">
        <v>4051</v>
      </c>
    </row>
    <row r="2029">
      <c r="A2029" s="1" t="s">
        <v>4052</v>
      </c>
      <c r="B2029" s="1">
        <v>176956.0</v>
      </c>
      <c r="G2029" s="1" t="s">
        <v>4052</v>
      </c>
      <c r="J2029" s="1" t="s">
        <v>4052</v>
      </c>
      <c r="K2029" s="1"/>
      <c r="L2029" s="1"/>
      <c r="M2029" s="1" t="s">
        <v>4052</v>
      </c>
      <c r="X2029" s="1" t="s">
        <v>4052</v>
      </c>
      <c r="AJ2029" s="1" t="s">
        <v>4052</v>
      </c>
      <c r="AK2029" s="1" t="s">
        <v>4053</v>
      </c>
    </row>
    <row r="2030">
      <c r="A2030" s="1" t="s">
        <v>4054</v>
      </c>
      <c r="G2030" s="1" t="s">
        <v>4054</v>
      </c>
      <c r="J2030" s="1" t="s">
        <v>4054</v>
      </c>
      <c r="K2030" s="1"/>
      <c r="L2030" s="1"/>
      <c r="M2030" s="1" t="s">
        <v>4054</v>
      </c>
      <c r="X2030" s="1" t="s">
        <v>4054</v>
      </c>
      <c r="AJ2030" s="1" t="s">
        <v>4054</v>
      </c>
    </row>
    <row r="2031">
      <c r="A2031" s="1" t="s">
        <v>4055</v>
      </c>
      <c r="G2031" s="1" t="s">
        <v>4055</v>
      </c>
      <c r="J2031" s="1" t="s">
        <v>4055</v>
      </c>
      <c r="K2031" s="1"/>
      <c r="L2031" s="1"/>
      <c r="M2031" s="1" t="s">
        <v>4055</v>
      </c>
      <c r="X2031" s="1" t="s">
        <v>4055</v>
      </c>
      <c r="AJ2031" s="1" t="s">
        <v>4055</v>
      </c>
    </row>
    <row r="2032">
      <c r="A2032" s="1" t="s">
        <v>4056</v>
      </c>
      <c r="G2032" s="1" t="s">
        <v>4056</v>
      </c>
      <c r="J2032" s="1" t="s">
        <v>4056</v>
      </c>
      <c r="K2032" s="1"/>
      <c r="L2032" s="1"/>
      <c r="M2032" s="1" t="s">
        <v>4056</v>
      </c>
      <c r="X2032" s="1" t="s">
        <v>4056</v>
      </c>
      <c r="AJ2032" s="1" t="s">
        <v>4056</v>
      </c>
    </row>
    <row r="2033">
      <c r="A2033" s="1" t="s">
        <v>4057</v>
      </c>
      <c r="G2033" s="1" t="s">
        <v>4057</v>
      </c>
      <c r="J2033" s="1" t="s">
        <v>4057</v>
      </c>
      <c r="K2033" s="1"/>
      <c r="L2033" s="1"/>
      <c r="M2033" s="1" t="s">
        <v>4057</v>
      </c>
      <c r="X2033" s="1" t="s">
        <v>4057</v>
      </c>
      <c r="AJ2033" s="1" t="s">
        <v>4057</v>
      </c>
    </row>
    <row r="2034">
      <c r="A2034" s="1" t="s">
        <v>4058</v>
      </c>
      <c r="G2034" s="1" t="s">
        <v>4058</v>
      </c>
      <c r="J2034" s="1" t="s">
        <v>4058</v>
      </c>
      <c r="K2034" s="1"/>
      <c r="L2034" s="1"/>
      <c r="M2034" s="1" t="s">
        <v>4058</v>
      </c>
      <c r="N2034" s="1">
        <v>1936.0</v>
      </c>
      <c r="O2034" s="1">
        <v>1937.0</v>
      </c>
      <c r="X2034" s="1" t="s">
        <v>4058</v>
      </c>
      <c r="Y2034" s="1" t="s">
        <v>4059</v>
      </c>
      <c r="AJ2034" s="1" t="s">
        <v>4058</v>
      </c>
    </row>
    <row r="2035">
      <c r="A2035" s="1" t="s">
        <v>4060</v>
      </c>
      <c r="G2035" s="1" t="s">
        <v>4060</v>
      </c>
      <c r="J2035" s="1" t="s">
        <v>4060</v>
      </c>
      <c r="K2035" s="1"/>
      <c r="L2035" s="1"/>
      <c r="M2035" s="1" t="s">
        <v>4060</v>
      </c>
      <c r="N2035" s="1">
        <v>1972.0</v>
      </c>
      <c r="X2035" s="1" t="s">
        <v>4060</v>
      </c>
      <c r="Y2035" s="1" t="s">
        <v>19</v>
      </c>
      <c r="AJ2035" s="1" t="s">
        <v>4060</v>
      </c>
    </row>
    <row r="2036">
      <c r="A2036" s="1" t="s">
        <v>4061</v>
      </c>
      <c r="B2036" s="1">
        <v>290071.0</v>
      </c>
      <c r="G2036" s="1" t="s">
        <v>4061</v>
      </c>
      <c r="J2036" s="1" t="s">
        <v>4061</v>
      </c>
      <c r="K2036" s="1"/>
      <c r="L2036" s="1"/>
      <c r="M2036" s="1" t="s">
        <v>4061</v>
      </c>
      <c r="N2036" s="1">
        <v>1971.0</v>
      </c>
      <c r="X2036" s="1" t="s">
        <v>4061</v>
      </c>
      <c r="Y2036" s="1" t="s">
        <v>11</v>
      </c>
      <c r="AJ2036" s="1" t="s">
        <v>4061</v>
      </c>
    </row>
    <row r="2037">
      <c r="A2037" s="1" t="s">
        <v>4062</v>
      </c>
      <c r="G2037" s="1" t="s">
        <v>4062</v>
      </c>
      <c r="J2037" s="1" t="s">
        <v>4062</v>
      </c>
      <c r="K2037" s="1"/>
      <c r="L2037" s="1"/>
      <c r="M2037" s="1" t="s">
        <v>4062</v>
      </c>
      <c r="N2037" s="1">
        <v>1947.0</v>
      </c>
      <c r="X2037" s="1" t="s">
        <v>4062</v>
      </c>
      <c r="AJ2037" s="1" t="s">
        <v>4062</v>
      </c>
    </row>
    <row r="2038">
      <c r="A2038" s="1" t="s">
        <v>4063</v>
      </c>
      <c r="B2038" s="1">
        <v>125517.0</v>
      </c>
      <c r="G2038" s="1" t="s">
        <v>4063</v>
      </c>
      <c r="J2038" s="1" t="s">
        <v>4063</v>
      </c>
      <c r="K2038" s="1"/>
      <c r="L2038" s="1"/>
      <c r="M2038" s="1" t="s">
        <v>4063</v>
      </c>
      <c r="X2038" s="1" t="s">
        <v>4063</v>
      </c>
      <c r="AJ2038" s="1" t="s">
        <v>4063</v>
      </c>
    </row>
    <row r="2039">
      <c r="A2039" s="1" t="s">
        <v>4064</v>
      </c>
      <c r="G2039" s="1" t="s">
        <v>4064</v>
      </c>
      <c r="J2039" s="1" t="s">
        <v>4064</v>
      </c>
      <c r="K2039" s="1"/>
      <c r="L2039" s="1"/>
      <c r="M2039" s="1" t="s">
        <v>4064</v>
      </c>
      <c r="X2039" s="1" t="s">
        <v>4064</v>
      </c>
      <c r="AJ2039" s="1" t="s">
        <v>4064</v>
      </c>
    </row>
    <row r="2040">
      <c r="A2040" s="1" t="s">
        <v>4065</v>
      </c>
      <c r="G2040" s="1" t="s">
        <v>4065</v>
      </c>
      <c r="J2040" s="1" t="s">
        <v>4065</v>
      </c>
      <c r="K2040" s="1"/>
      <c r="L2040" s="1"/>
      <c r="M2040" s="1" t="s">
        <v>4065</v>
      </c>
      <c r="X2040" s="1" t="s">
        <v>4065</v>
      </c>
      <c r="AJ2040" s="1" t="s">
        <v>4065</v>
      </c>
    </row>
    <row r="2041">
      <c r="A2041" s="1" t="s">
        <v>4066</v>
      </c>
      <c r="G2041" s="1" t="s">
        <v>4066</v>
      </c>
      <c r="J2041" s="1" t="s">
        <v>4066</v>
      </c>
      <c r="K2041" s="1"/>
      <c r="L2041" s="1"/>
      <c r="M2041" s="1" t="s">
        <v>4066</v>
      </c>
      <c r="N2041" s="1">
        <v>1947.0</v>
      </c>
      <c r="X2041" s="1" t="s">
        <v>4066</v>
      </c>
      <c r="AJ2041" s="1" t="s">
        <v>4066</v>
      </c>
      <c r="AK2041" s="1" t="s">
        <v>4067</v>
      </c>
    </row>
    <row r="2042">
      <c r="A2042" s="1" t="s">
        <v>4068</v>
      </c>
      <c r="G2042" s="1" t="s">
        <v>4068</v>
      </c>
      <c r="J2042" s="1" t="s">
        <v>4068</v>
      </c>
      <c r="K2042" s="1"/>
      <c r="L2042" s="1"/>
      <c r="M2042" s="1" t="s">
        <v>4068</v>
      </c>
      <c r="X2042" s="1" t="s">
        <v>4068</v>
      </c>
      <c r="AJ2042" s="1" t="s">
        <v>4068</v>
      </c>
    </row>
    <row r="2043">
      <c r="A2043" s="1" t="s">
        <v>4069</v>
      </c>
      <c r="G2043" s="1" t="s">
        <v>4069</v>
      </c>
      <c r="J2043" s="1" t="s">
        <v>4069</v>
      </c>
      <c r="K2043" s="1"/>
      <c r="L2043" s="1"/>
      <c r="M2043" s="1" t="s">
        <v>4069</v>
      </c>
      <c r="X2043" s="1" t="s">
        <v>4069</v>
      </c>
      <c r="AJ2043" s="1" t="s">
        <v>4069</v>
      </c>
    </row>
    <row r="2044">
      <c r="A2044" s="1" t="s">
        <v>4070</v>
      </c>
      <c r="G2044" s="1" t="s">
        <v>4070</v>
      </c>
      <c r="J2044" s="1" t="s">
        <v>4070</v>
      </c>
      <c r="K2044" s="1"/>
      <c r="L2044" s="1"/>
      <c r="M2044" s="1" t="s">
        <v>4070</v>
      </c>
      <c r="X2044" s="1" t="s">
        <v>4070</v>
      </c>
      <c r="AJ2044" s="1" t="s">
        <v>4070</v>
      </c>
    </row>
    <row r="2045">
      <c r="A2045" s="1" t="s">
        <v>4071</v>
      </c>
      <c r="G2045" s="1" t="s">
        <v>4071</v>
      </c>
      <c r="J2045" s="1" t="s">
        <v>4071</v>
      </c>
      <c r="K2045" s="1"/>
      <c r="L2045" s="1"/>
      <c r="M2045" s="1" t="s">
        <v>4071</v>
      </c>
      <c r="X2045" s="1" t="s">
        <v>4071</v>
      </c>
      <c r="AJ2045" s="1" t="s">
        <v>4071</v>
      </c>
    </row>
    <row r="2046">
      <c r="A2046" s="1" t="s">
        <v>4072</v>
      </c>
      <c r="G2046" s="1" t="s">
        <v>4072</v>
      </c>
      <c r="J2046" s="1" t="s">
        <v>4072</v>
      </c>
      <c r="K2046" s="1"/>
      <c r="L2046" s="1"/>
      <c r="M2046" s="1" t="s">
        <v>4072</v>
      </c>
      <c r="X2046" s="1" t="s">
        <v>4072</v>
      </c>
      <c r="AJ2046" s="1" t="s">
        <v>4072</v>
      </c>
    </row>
    <row r="2047">
      <c r="A2047" s="1" t="s">
        <v>4073</v>
      </c>
      <c r="G2047" s="1" t="s">
        <v>4073</v>
      </c>
      <c r="J2047" s="1" t="s">
        <v>4073</v>
      </c>
      <c r="K2047" s="1"/>
      <c r="L2047" s="1"/>
      <c r="M2047" s="1" t="s">
        <v>4073</v>
      </c>
      <c r="X2047" s="1" t="s">
        <v>4073</v>
      </c>
      <c r="AJ2047" s="1" t="s">
        <v>4073</v>
      </c>
    </row>
    <row r="2048">
      <c r="A2048" s="1" t="s">
        <v>4074</v>
      </c>
      <c r="G2048" s="1" t="s">
        <v>4074</v>
      </c>
      <c r="J2048" s="1" t="s">
        <v>4074</v>
      </c>
      <c r="K2048" s="1"/>
      <c r="L2048" s="1"/>
      <c r="M2048" s="1" t="s">
        <v>4074</v>
      </c>
      <c r="X2048" s="1" t="s">
        <v>4074</v>
      </c>
      <c r="AJ2048" s="1" t="s">
        <v>4074</v>
      </c>
    </row>
    <row r="2049">
      <c r="A2049" s="1" t="s">
        <v>4075</v>
      </c>
      <c r="G2049" s="1" t="s">
        <v>4075</v>
      </c>
      <c r="J2049" s="1" t="s">
        <v>4075</v>
      </c>
      <c r="K2049" s="1"/>
      <c r="L2049" s="1"/>
      <c r="M2049" s="1" t="s">
        <v>4075</v>
      </c>
      <c r="X2049" s="1" t="s">
        <v>4075</v>
      </c>
      <c r="AJ2049" s="1" t="s">
        <v>4075</v>
      </c>
    </row>
    <row r="2050">
      <c r="A2050" s="1" t="s">
        <v>4076</v>
      </c>
      <c r="G2050" s="1" t="s">
        <v>4076</v>
      </c>
      <c r="J2050" s="1" t="s">
        <v>4076</v>
      </c>
      <c r="K2050" s="1"/>
      <c r="L2050" s="1"/>
      <c r="M2050" s="1" t="s">
        <v>4076</v>
      </c>
      <c r="X2050" s="1" t="s">
        <v>4076</v>
      </c>
      <c r="AJ2050" s="1" t="s">
        <v>4076</v>
      </c>
    </row>
    <row r="2051">
      <c r="A2051" s="1" t="s">
        <v>4077</v>
      </c>
      <c r="G2051" s="1" t="s">
        <v>4077</v>
      </c>
      <c r="J2051" s="1" t="s">
        <v>4077</v>
      </c>
      <c r="K2051" s="1"/>
      <c r="L2051" s="1"/>
      <c r="M2051" s="1" t="s">
        <v>4077</v>
      </c>
      <c r="X2051" s="1" t="s">
        <v>4077</v>
      </c>
      <c r="AJ2051" s="1" t="s">
        <v>4077</v>
      </c>
    </row>
    <row r="2052">
      <c r="A2052" s="1" t="s">
        <v>4078</v>
      </c>
      <c r="G2052" s="1" t="s">
        <v>4078</v>
      </c>
      <c r="J2052" s="1" t="s">
        <v>4078</v>
      </c>
      <c r="K2052" s="1"/>
      <c r="L2052" s="1"/>
      <c r="M2052" s="1" t="s">
        <v>4078</v>
      </c>
      <c r="X2052" s="1" t="s">
        <v>4078</v>
      </c>
      <c r="AJ2052" s="1" t="s">
        <v>4078</v>
      </c>
    </row>
    <row r="2053">
      <c r="A2053" s="1" t="s">
        <v>4079</v>
      </c>
      <c r="G2053" s="1" t="s">
        <v>4079</v>
      </c>
      <c r="J2053" s="1" t="s">
        <v>4079</v>
      </c>
      <c r="K2053" s="1"/>
      <c r="L2053" s="1"/>
      <c r="M2053" s="1" t="s">
        <v>4079</v>
      </c>
      <c r="X2053" s="1" t="s">
        <v>4079</v>
      </c>
      <c r="AJ2053" s="1" t="s">
        <v>4079</v>
      </c>
    </row>
    <row r="2054">
      <c r="A2054" s="1" t="s">
        <v>4080</v>
      </c>
      <c r="G2054" s="1" t="s">
        <v>4080</v>
      </c>
      <c r="J2054" s="1" t="s">
        <v>4080</v>
      </c>
      <c r="K2054" s="1"/>
      <c r="L2054" s="1"/>
      <c r="M2054" s="1" t="s">
        <v>4080</v>
      </c>
      <c r="X2054" s="1" t="s">
        <v>4080</v>
      </c>
      <c r="AJ2054" s="1" t="s">
        <v>4080</v>
      </c>
    </row>
    <row r="2055">
      <c r="A2055" s="1" t="s">
        <v>4081</v>
      </c>
      <c r="G2055" s="1" t="s">
        <v>4081</v>
      </c>
      <c r="J2055" s="1" t="s">
        <v>4081</v>
      </c>
      <c r="K2055" s="1"/>
      <c r="L2055" s="1"/>
      <c r="M2055" s="1" t="s">
        <v>4081</v>
      </c>
      <c r="X2055" s="1" t="s">
        <v>4081</v>
      </c>
      <c r="AJ2055" s="1" t="s">
        <v>4081</v>
      </c>
    </row>
    <row r="2056">
      <c r="A2056" s="1" t="s">
        <v>4082</v>
      </c>
      <c r="G2056" s="1" t="s">
        <v>4082</v>
      </c>
      <c r="J2056" s="1" t="s">
        <v>4082</v>
      </c>
      <c r="K2056" s="1"/>
      <c r="L2056" s="1"/>
      <c r="M2056" s="1" t="s">
        <v>4082</v>
      </c>
      <c r="X2056" s="1" t="s">
        <v>4082</v>
      </c>
      <c r="AJ2056" s="1" t="s">
        <v>4082</v>
      </c>
    </row>
    <row r="2057">
      <c r="A2057" s="1" t="s">
        <v>4083</v>
      </c>
      <c r="G2057" s="1" t="s">
        <v>4083</v>
      </c>
      <c r="J2057" s="1" t="s">
        <v>4083</v>
      </c>
      <c r="K2057" s="1"/>
      <c r="L2057" s="1"/>
      <c r="M2057" s="1" t="s">
        <v>4083</v>
      </c>
      <c r="X2057" s="1" t="s">
        <v>4083</v>
      </c>
      <c r="AJ2057" s="1" t="s">
        <v>4083</v>
      </c>
    </row>
    <row r="2058">
      <c r="A2058" s="1" t="s">
        <v>4084</v>
      </c>
      <c r="B2058" s="1">
        <v>240067.0</v>
      </c>
      <c r="G2058" s="1" t="s">
        <v>4084</v>
      </c>
      <c r="J2058" s="1" t="s">
        <v>4084</v>
      </c>
      <c r="K2058" s="1"/>
      <c r="L2058" s="1"/>
      <c r="M2058" s="1" t="s">
        <v>4084</v>
      </c>
      <c r="X2058" s="1" t="s">
        <v>4084</v>
      </c>
      <c r="AJ2058" s="1" t="s">
        <v>4084</v>
      </c>
      <c r="AK2058" s="1" t="s">
        <v>4085</v>
      </c>
    </row>
    <row r="2059">
      <c r="A2059" s="1" t="s">
        <v>4086</v>
      </c>
      <c r="G2059" s="1" t="s">
        <v>4086</v>
      </c>
      <c r="J2059" s="1" t="s">
        <v>4086</v>
      </c>
      <c r="K2059" s="1"/>
      <c r="L2059" s="1"/>
      <c r="M2059" s="1" t="s">
        <v>4086</v>
      </c>
      <c r="N2059" s="1">
        <v>1935.0</v>
      </c>
      <c r="X2059" s="1" t="s">
        <v>4086</v>
      </c>
      <c r="AJ2059" s="1" t="s">
        <v>4086</v>
      </c>
      <c r="AK2059" s="1" t="s">
        <v>4087</v>
      </c>
    </row>
    <row r="2060">
      <c r="A2060" s="1" t="s">
        <v>4088</v>
      </c>
      <c r="B2060" s="1">
        <v>407402.0</v>
      </c>
      <c r="G2060" s="1" t="s">
        <v>4088</v>
      </c>
      <c r="J2060" s="1" t="s">
        <v>4088</v>
      </c>
      <c r="K2060" s="1"/>
      <c r="L2060" s="1"/>
      <c r="M2060" s="1" t="s">
        <v>4088</v>
      </c>
      <c r="N2060" s="1">
        <v>1978.0</v>
      </c>
      <c r="O2060" s="1">
        <v>1949.0</v>
      </c>
      <c r="X2060" s="1" t="s">
        <v>4088</v>
      </c>
      <c r="Y2060" s="1" t="s">
        <v>4089</v>
      </c>
      <c r="AJ2060" s="1" t="s">
        <v>4088</v>
      </c>
    </row>
    <row r="2061">
      <c r="A2061" s="1" t="s">
        <v>4090</v>
      </c>
      <c r="G2061" s="1" t="s">
        <v>4090</v>
      </c>
      <c r="J2061" s="1" t="s">
        <v>4090</v>
      </c>
      <c r="K2061" s="1"/>
      <c r="L2061" s="1"/>
      <c r="M2061" s="1" t="s">
        <v>4090</v>
      </c>
      <c r="N2061" s="1">
        <v>1930.0</v>
      </c>
      <c r="X2061" s="1" t="s">
        <v>4090</v>
      </c>
      <c r="AJ2061" s="1" t="s">
        <v>4090</v>
      </c>
    </row>
    <row r="2062">
      <c r="A2062" s="1" t="s">
        <v>4091</v>
      </c>
      <c r="G2062" s="1" t="s">
        <v>4091</v>
      </c>
      <c r="J2062" s="1" t="s">
        <v>4091</v>
      </c>
      <c r="K2062" s="1"/>
      <c r="L2062" s="1"/>
      <c r="M2062" s="1" t="s">
        <v>4091</v>
      </c>
      <c r="N2062" s="1">
        <v>1960.0</v>
      </c>
      <c r="X2062" s="1" t="s">
        <v>4091</v>
      </c>
      <c r="AJ2062" s="1" t="s">
        <v>4091</v>
      </c>
      <c r="AK2062" s="1" t="s">
        <v>4092</v>
      </c>
    </row>
    <row r="2063">
      <c r="A2063" s="1" t="s">
        <v>4093</v>
      </c>
      <c r="B2063" s="1">
        <v>244688.0</v>
      </c>
      <c r="G2063" s="1" t="s">
        <v>4093</v>
      </c>
      <c r="J2063" s="1" t="s">
        <v>4093</v>
      </c>
      <c r="K2063" s="1"/>
      <c r="L2063" s="1"/>
      <c r="M2063" s="1" t="s">
        <v>4093</v>
      </c>
      <c r="N2063" s="1">
        <v>1968.0</v>
      </c>
      <c r="X2063" s="1" t="s">
        <v>4093</v>
      </c>
      <c r="AJ2063" s="1" t="s">
        <v>4093</v>
      </c>
    </row>
    <row r="2064">
      <c r="A2064" s="1" t="s">
        <v>4094</v>
      </c>
      <c r="G2064" s="1" t="s">
        <v>4094</v>
      </c>
      <c r="J2064" s="1" t="s">
        <v>4094</v>
      </c>
      <c r="K2064" s="1"/>
      <c r="L2064" s="1"/>
      <c r="M2064" s="1" t="s">
        <v>4094</v>
      </c>
      <c r="N2064" s="1">
        <v>1985.0</v>
      </c>
      <c r="X2064" s="1" t="s">
        <v>4094</v>
      </c>
      <c r="Y2064" s="1" t="s">
        <v>4095</v>
      </c>
      <c r="Z2064" s="1" t="s">
        <v>4096</v>
      </c>
      <c r="AJ2064" s="1" t="s">
        <v>4094</v>
      </c>
      <c r="AK2064" s="1" t="s">
        <v>4097</v>
      </c>
    </row>
    <row r="2065">
      <c r="A2065" s="1" t="s">
        <v>4098</v>
      </c>
      <c r="B2065" s="1">
        <v>556821.0</v>
      </c>
      <c r="G2065" s="1" t="s">
        <v>4098</v>
      </c>
      <c r="J2065" s="1" t="s">
        <v>4098</v>
      </c>
      <c r="K2065" s="1"/>
      <c r="L2065" s="1"/>
      <c r="M2065" s="1" t="s">
        <v>4098</v>
      </c>
      <c r="N2065" s="1">
        <v>1985.0</v>
      </c>
      <c r="X2065" s="1" t="s">
        <v>4098</v>
      </c>
      <c r="Y2065" s="1" t="s">
        <v>4099</v>
      </c>
      <c r="Z2065" s="1" t="s">
        <v>4096</v>
      </c>
      <c r="AJ2065" s="1" t="s">
        <v>4098</v>
      </c>
    </row>
    <row r="2066">
      <c r="A2066" s="1" t="s">
        <v>4100</v>
      </c>
      <c r="B2066" s="1">
        <v>342770.0</v>
      </c>
      <c r="G2066" s="1" t="s">
        <v>4100</v>
      </c>
      <c r="J2066" s="1" t="s">
        <v>4100</v>
      </c>
      <c r="K2066" s="1"/>
      <c r="L2066" s="1"/>
      <c r="M2066" s="1" t="s">
        <v>4100</v>
      </c>
      <c r="N2066" s="1">
        <v>1940.0</v>
      </c>
      <c r="O2066" s="1">
        <v>1976.0</v>
      </c>
      <c r="P2066" s="1">
        <v>1977.0</v>
      </c>
      <c r="X2066" s="1" t="s">
        <v>4100</v>
      </c>
      <c r="AJ2066" s="1" t="s">
        <v>4100</v>
      </c>
    </row>
    <row r="2067">
      <c r="A2067" s="1" t="s">
        <v>4101</v>
      </c>
      <c r="B2067" s="1">
        <v>243401.0</v>
      </c>
      <c r="G2067" s="1" t="s">
        <v>4101</v>
      </c>
      <c r="J2067" s="1" t="s">
        <v>4101</v>
      </c>
      <c r="K2067" s="1"/>
      <c r="L2067" s="1"/>
      <c r="M2067" s="1" t="s">
        <v>4101</v>
      </c>
      <c r="X2067" s="1" t="s">
        <v>4101</v>
      </c>
      <c r="Y2067" s="1" t="s">
        <v>4102</v>
      </c>
      <c r="AJ2067" s="1" t="s">
        <v>4101</v>
      </c>
    </row>
    <row r="2068">
      <c r="A2068" s="1" t="s">
        <v>4103</v>
      </c>
      <c r="G2068" s="1" t="s">
        <v>4103</v>
      </c>
      <c r="J2068" s="1" t="s">
        <v>4103</v>
      </c>
      <c r="K2068" s="1"/>
      <c r="L2068" s="1"/>
      <c r="M2068" s="1" t="s">
        <v>4103</v>
      </c>
      <c r="N2068" s="1">
        <v>1973.0</v>
      </c>
      <c r="X2068" s="1" t="s">
        <v>4103</v>
      </c>
      <c r="AJ2068" s="1" t="s">
        <v>4103</v>
      </c>
    </row>
    <row r="2069">
      <c r="A2069" s="1" t="s">
        <v>4104</v>
      </c>
      <c r="B2069" s="1">
        <v>343320.0</v>
      </c>
      <c r="G2069" s="1" t="s">
        <v>4104</v>
      </c>
      <c r="J2069" s="1" t="s">
        <v>4104</v>
      </c>
      <c r="K2069" s="1"/>
      <c r="L2069" s="1"/>
      <c r="M2069" s="1" t="s">
        <v>4104</v>
      </c>
      <c r="N2069" s="1">
        <v>1943.0</v>
      </c>
      <c r="O2069" s="1">
        <v>1962.0</v>
      </c>
      <c r="X2069" s="1" t="s">
        <v>4104</v>
      </c>
      <c r="Y2069" s="1" t="s">
        <v>4105</v>
      </c>
      <c r="AJ2069" s="1" t="s">
        <v>4104</v>
      </c>
    </row>
    <row r="2070">
      <c r="A2070" s="1" t="s">
        <v>4106</v>
      </c>
      <c r="G2070" s="1" t="s">
        <v>4106</v>
      </c>
      <c r="J2070" s="1" t="s">
        <v>4106</v>
      </c>
      <c r="K2070" s="1"/>
      <c r="L2070" s="1"/>
      <c r="M2070" s="1" t="s">
        <v>4106</v>
      </c>
      <c r="N2070" s="1">
        <v>1960.0</v>
      </c>
      <c r="X2070" s="1" t="s">
        <v>4106</v>
      </c>
      <c r="AJ2070" s="1" t="s">
        <v>4106</v>
      </c>
      <c r="AK2070" s="1" t="s">
        <v>4107</v>
      </c>
    </row>
    <row r="2071">
      <c r="A2071" s="1" t="s">
        <v>4108</v>
      </c>
      <c r="G2071" s="1" t="s">
        <v>4108</v>
      </c>
      <c r="J2071" s="1" t="s">
        <v>4108</v>
      </c>
      <c r="K2071" s="1"/>
      <c r="L2071" s="1"/>
      <c r="M2071" s="1" t="s">
        <v>4108</v>
      </c>
      <c r="N2071" s="1">
        <v>1934.0</v>
      </c>
      <c r="X2071" s="1" t="s">
        <v>4108</v>
      </c>
      <c r="AJ2071" s="1" t="s">
        <v>4108</v>
      </c>
      <c r="AK2071" s="1" t="s">
        <v>4109</v>
      </c>
    </row>
    <row r="2072">
      <c r="A2072" s="1" t="s">
        <v>4110</v>
      </c>
      <c r="G2072" s="1" t="s">
        <v>4110</v>
      </c>
      <c r="J2072" s="1" t="s">
        <v>4110</v>
      </c>
      <c r="K2072" s="1"/>
      <c r="L2072" s="1"/>
      <c r="M2072" s="1" t="s">
        <v>4110</v>
      </c>
      <c r="X2072" s="1" t="s">
        <v>4110</v>
      </c>
      <c r="AJ2072" s="1" t="s">
        <v>4110</v>
      </c>
    </row>
    <row r="2073">
      <c r="A2073" s="1" t="s">
        <v>4111</v>
      </c>
      <c r="G2073" s="1" t="s">
        <v>4111</v>
      </c>
      <c r="J2073" s="1" t="s">
        <v>4111</v>
      </c>
      <c r="K2073" s="1"/>
      <c r="L2073" s="1"/>
      <c r="M2073" s="1" t="s">
        <v>4111</v>
      </c>
      <c r="N2073" s="1">
        <v>1935.0</v>
      </c>
      <c r="O2073" s="1">
        <v>1937.0</v>
      </c>
      <c r="X2073" s="1" t="s">
        <v>4111</v>
      </c>
      <c r="Y2073" s="1" t="s">
        <v>4112</v>
      </c>
      <c r="AJ2073" s="1" t="s">
        <v>4111</v>
      </c>
    </row>
    <row r="2074">
      <c r="A2074" s="1" t="s">
        <v>4113</v>
      </c>
      <c r="G2074" s="1" t="s">
        <v>4113</v>
      </c>
      <c r="J2074" s="1" t="s">
        <v>4113</v>
      </c>
      <c r="K2074" s="1"/>
      <c r="L2074" s="1"/>
      <c r="M2074" s="1" t="s">
        <v>4113</v>
      </c>
      <c r="X2074" s="1" t="s">
        <v>4113</v>
      </c>
      <c r="AJ2074" s="1" t="s">
        <v>4113</v>
      </c>
    </row>
    <row r="2075">
      <c r="A2075" s="1" t="s">
        <v>4114</v>
      </c>
      <c r="G2075" s="1" t="s">
        <v>4114</v>
      </c>
      <c r="J2075" s="1" t="s">
        <v>4114</v>
      </c>
      <c r="K2075" s="1"/>
      <c r="L2075" s="1"/>
      <c r="M2075" s="1" t="s">
        <v>4114</v>
      </c>
      <c r="N2075" s="1">
        <v>1939.0</v>
      </c>
      <c r="X2075" s="1" t="s">
        <v>4114</v>
      </c>
      <c r="AJ2075" s="1" t="s">
        <v>4114</v>
      </c>
    </row>
    <row r="2076">
      <c r="A2076" s="1" t="s">
        <v>4115</v>
      </c>
      <c r="B2076" s="1">
        <v>152265.0</v>
      </c>
      <c r="G2076" s="1" t="s">
        <v>4115</v>
      </c>
      <c r="J2076" s="1" t="s">
        <v>4115</v>
      </c>
      <c r="K2076" s="1"/>
      <c r="L2076" s="1"/>
      <c r="M2076" s="1" t="s">
        <v>4115</v>
      </c>
      <c r="N2076" s="1">
        <v>1945.0</v>
      </c>
      <c r="X2076" s="1" t="s">
        <v>4115</v>
      </c>
      <c r="AJ2076" s="1" t="s">
        <v>4115</v>
      </c>
    </row>
    <row r="2077">
      <c r="A2077" s="1" t="s">
        <v>4116</v>
      </c>
      <c r="G2077" s="1" t="s">
        <v>4116</v>
      </c>
      <c r="J2077" s="1" t="s">
        <v>4116</v>
      </c>
      <c r="K2077" s="1"/>
      <c r="L2077" s="1"/>
      <c r="M2077" s="1" t="s">
        <v>4116</v>
      </c>
      <c r="N2077" s="1">
        <v>1970.0</v>
      </c>
      <c r="X2077" s="1" t="s">
        <v>4116</v>
      </c>
      <c r="AJ2077" s="1" t="s">
        <v>4116</v>
      </c>
      <c r="AK2077" s="1" t="s">
        <v>4117</v>
      </c>
    </row>
    <row r="2078">
      <c r="A2078" s="1" t="s">
        <v>4118</v>
      </c>
      <c r="G2078" s="1" t="s">
        <v>4118</v>
      </c>
      <c r="J2078" s="1" t="s">
        <v>4118</v>
      </c>
      <c r="K2078" s="1"/>
      <c r="L2078" s="1"/>
      <c r="M2078" s="1" t="s">
        <v>4118</v>
      </c>
      <c r="X2078" s="1" t="s">
        <v>4118</v>
      </c>
      <c r="AJ2078" s="1" t="s">
        <v>4118</v>
      </c>
    </row>
    <row r="2079">
      <c r="A2079" s="1" t="s">
        <v>4119</v>
      </c>
      <c r="G2079" s="1" t="s">
        <v>4119</v>
      </c>
      <c r="J2079" s="1" t="s">
        <v>4119</v>
      </c>
      <c r="K2079" s="1"/>
      <c r="L2079" s="1"/>
      <c r="M2079" s="1" t="s">
        <v>4119</v>
      </c>
      <c r="N2079" s="1">
        <v>1961.0</v>
      </c>
      <c r="X2079" s="1" t="s">
        <v>4119</v>
      </c>
      <c r="Y2079" s="1" t="s">
        <v>1904</v>
      </c>
      <c r="Z2079" s="1" t="s">
        <v>4120</v>
      </c>
      <c r="AJ2079" s="1" t="s">
        <v>4119</v>
      </c>
      <c r="AK2079" s="1" t="s">
        <v>4121</v>
      </c>
    </row>
    <row r="2080">
      <c r="A2080" s="1" t="s">
        <v>4122</v>
      </c>
      <c r="G2080" s="1" t="s">
        <v>4122</v>
      </c>
      <c r="J2080" s="1" t="s">
        <v>4122</v>
      </c>
      <c r="K2080" s="1"/>
      <c r="L2080" s="1"/>
      <c r="M2080" s="1" t="s">
        <v>4122</v>
      </c>
      <c r="N2080" s="1">
        <v>1935.0</v>
      </c>
      <c r="X2080" s="1" t="s">
        <v>4122</v>
      </c>
      <c r="AJ2080" s="1" t="s">
        <v>4122</v>
      </c>
      <c r="AK2080" s="1" t="s">
        <v>4123</v>
      </c>
    </row>
    <row r="2081">
      <c r="A2081" s="1" t="s">
        <v>4124</v>
      </c>
      <c r="G2081" s="1" t="s">
        <v>4124</v>
      </c>
      <c r="J2081" s="1" t="s">
        <v>4124</v>
      </c>
      <c r="K2081" s="1"/>
      <c r="L2081" s="1"/>
      <c r="M2081" s="1" t="s">
        <v>4124</v>
      </c>
      <c r="N2081" s="1">
        <v>1936.0</v>
      </c>
      <c r="O2081" s="1">
        <v>1966.0</v>
      </c>
      <c r="X2081" s="1" t="s">
        <v>4124</v>
      </c>
      <c r="AJ2081" s="1" t="s">
        <v>4124</v>
      </c>
      <c r="AK2081" s="1" t="s">
        <v>4125</v>
      </c>
    </row>
    <row r="2082">
      <c r="A2082" s="1" t="s">
        <v>4126</v>
      </c>
      <c r="G2082" s="1" t="s">
        <v>4126</v>
      </c>
      <c r="J2082" s="1" t="s">
        <v>4126</v>
      </c>
      <c r="K2082" s="1"/>
      <c r="L2082" s="1"/>
      <c r="M2082" s="1" t="s">
        <v>4126</v>
      </c>
      <c r="N2082" s="1">
        <v>1534.0</v>
      </c>
      <c r="X2082" s="1" t="s">
        <v>4126</v>
      </c>
      <c r="AJ2082" s="1" t="s">
        <v>4126</v>
      </c>
    </row>
    <row r="2083">
      <c r="A2083" s="1" t="s">
        <v>4127</v>
      </c>
      <c r="B2083" s="1">
        <v>745586.0</v>
      </c>
      <c r="G2083" s="1" t="s">
        <v>4127</v>
      </c>
      <c r="J2083" s="1" t="s">
        <v>4127</v>
      </c>
      <c r="K2083" s="1"/>
      <c r="L2083" s="1"/>
      <c r="M2083" s="1" t="s">
        <v>4127</v>
      </c>
      <c r="X2083" s="1" t="s">
        <v>4127</v>
      </c>
      <c r="AJ2083" s="1" t="s">
        <v>4127</v>
      </c>
    </row>
    <row r="2084">
      <c r="A2084" s="1" t="s">
        <v>4128</v>
      </c>
      <c r="G2084" s="1" t="s">
        <v>4128</v>
      </c>
      <c r="J2084" s="1" t="s">
        <v>4128</v>
      </c>
      <c r="K2084" s="1"/>
      <c r="L2084" s="1"/>
      <c r="M2084" s="1" t="s">
        <v>4128</v>
      </c>
      <c r="N2084" s="1">
        <v>1951.0</v>
      </c>
      <c r="O2084" s="1">
        <v>1970.0</v>
      </c>
      <c r="X2084" s="1" t="s">
        <v>4128</v>
      </c>
      <c r="Y2084" s="1" t="s">
        <v>4129</v>
      </c>
      <c r="AJ2084" s="1" t="s">
        <v>4128</v>
      </c>
    </row>
    <row r="2085">
      <c r="A2085" s="1" t="s">
        <v>4130</v>
      </c>
      <c r="G2085" s="1" t="s">
        <v>4130</v>
      </c>
      <c r="J2085" s="1" t="s">
        <v>4130</v>
      </c>
      <c r="K2085" s="1"/>
      <c r="L2085" s="1"/>
      <c r="M2085" s="1" t="s">
        <v>4130</v>
      </c>
      <c r="N2085" s="1">
        <v>1983.0</v>
      </c>
      <c r="X2085" s="1" t="s">
        <v>4130</v>
      </c>
      <c r="Y2085" s="1" t="s">
        <v>2450</v>
      </c>
      <c r="Z2085" s="1" t="s">
        <v>4131</v>
      </c>
      <c r="AJ2085" s="1" t="s">
        <v>4130</v>
      </c>
      <c r="AK2085" s="1" t="s">
        <v>1448</v>
      </c>
    </row>
    <row r="2086">
      <c r="A2086" s="1" t="s">
        <v>4132</v>
      </c>
      <c r="B2086" s="1">
        <v>344032.0</v>
      </c>
      <c r="G2086" s="1" t="s">
        <v>4132</v>
      </c>
      <c r="J2086" s="1" t="s">
        <v>4132</v>
      </c>
      <c r="K2086" s="1"/>
      <c r="L2086" s="1"/>
      <c r="M2086" s="1" t="s">
        <v>4132</v>
      </c>
      <c r="X2086" s="1" t="s">
        <v>4132</v>
      </c>
      <c r="AJ2086" s="1" t="s">
        <v>4132</v>
      </c>
    </row>
    <row r="2087">
      <c r="A2087" s="1" t="s">
        <v>4133</v>
      </c>
      <c r="G2087" s="1" t="s">
        <v>4133</v>
      </c>
      <c r="J2087" s="1" t="s">
        <v>4133</v>
      </c>
      <c r="K2087" s="1"/>
      <c r="L2087" s="1"/>
      <c r="M2087" s="1" t="s">
        <v>4133</v>
      </c>
      <c r="X2087" s="1" t="s">
        <v>4133</v>
      </c>
      <c r="AJ2087" s="1" t="s">
        <v>4133</v>
      </c>
    </row>
    <row r="2088">
      <c r="A2088" s="1" t="s">
        <v>4134</v>
      </c>
      <c r="B2088" s="1">
        <v>557098.0</v>
      </c>
      <c r="G2088" s="1" t="s">
        <v>4134</v>
      </c>
      <c r="H2088" s="1" t="s">
        <v>4135</v>
      </c>
      <c r="J2088" s="1" t="s">
        <v>4134</v>
      </c>
      <c r="K2088" s="1"/>
      <c r="L2088" s="1"/>
      <c r="M2088" s="1" t="s">
        <v>4134</v>
      </c>
      <c r="N2088" s="1">
        <v>1988.0</v>
      </c>
      <c r="X2088" s="1" t="s">
        <v>4134</v>
      </c>
      <c r="Y2088" s="1" t="s">
        <v>4136</v>
      </c>
      <c r="AJ2088" s="1" t="s">
        <v>4134</v>
      </c>
      <c r="AK2088" s="1" t="s">
        <v>80</v>
      </c>
    </row>
    <row r="2089">
      <c r="A2089" s="1" t="s">
        <v>4137</v>
      </c>
      <c r="G2089" s="1" t="s">
        <v>4137</v>
      </c>
      <c r="J2089" s="1" t="s">
        <v>4137</v>
      </c>
      <c r="K2089" s="1"/>
      <c r="L2089" s="1"/>
      <c r="M2089" s="1" t="s">
        <v>4137</v>
      </c>
      <c r="X2089" s="1" t="s">
        <v>4137</v>
      </c>
      <c r="AJ2089" s="1" t="s">
        <v>4137</v>
      </c>
    </row>
    <row r="2090">
      <c r="A2090" s="1" t="s">
        <v>4138</v>
      </c>
      <c r="G2090" s="1" t="s">
        <v>4138</v>
      </c>
      <c r="J2090" s="1" t="s">
        <v>4138</v>
      </c>
      <c r="K2090" s="1"/>
      <c r="L2090" s="1"/>
      <c r="M2090" s="1" t="s">
        <v>4138</v>
      </c>
      <c r="X2090" s="1" t="s">
        <v>4138</v>
      </c>
      <c r="AJ2090" s="1" t="s">
        <v>4138</v>
      </c>
    </row>
    <row r="2091">
      <c r="A2091" s="1" t="s">
        <v>4139</v>
      </c>
      <c r="G2091" s="1" t="s">
        <v>4139</v>
      </c>
      <c r="J2091" s="1" t="s">
        <v>4139</v>
      </c>
      <c r="K2091" s="1"/>
      <c r="L2091" s="1"/>
      <c r="M2091" s="1" t="s">
        <v>4139</v>
      </c>
      <c r="X2091" s="1" t="s">
        <v>4139</v>
      </c>
      <c r="AJ2091" s="1" t="s">
        <v>4139</v>
      </c>
    </row>
    <row r="2092">
      <c r="A2092" s="1" t="s">
        <v>4140</v>
      </c>
      <c r="G2092" s="1" t="s">
        <v>4140</v>
      </c>
      <c r="J2092" s="1" t="s">
        <v>4140</v>
      </c>
      <c r="K2092" s="1"/>
      <c r="L2092" s="1"/>
      <c r="M2092" s="1" t="s">
        <v>4140</v>
      </c>
      <c r="N2092" s="1">
        <v>1926.0</v>
      </c>
      <c r="X2092" s="1" t="s">
        <v>4140</v>
      </c>
      <c r="AJ2092" s="1" t="s">
        <v>4140</v>
      </c>
    </row>
    <row r="2093">
      <c r="A2093" s="1" t="s">
        <v>4141</v>
      </c>
      <c r="B2093" s="1">
        <v>343473.0</v>
      </c>
      <c r="G2093" s="1" t="s">
        <v>4141</v>
      </c>
      <c r="J2093" s="1" t="s">
        <v>4141</v>
      </c>
      <c r="K2093" s="1"/>
      <c r="L2093" s="1"/>
      <c r="M2093" s="1" t="s">
        <v>4141</v>
      </c>
      <c r="N2093" s="1">
        <v>1977.0</v>
      </c>
      <c r="X2093" s="1" t="s">
        <v>4141</v>
      </c>
      <c r="Y2093" s="1" t="s">
        <v>4142</v>
      </c>
      <c r="AJ2093" s="1" t="s">
        <v>4141</v>
      </c>
    </row>
    <row r="2094">
      <c r="A2094" s="1" t="s">
        <v>4143</v>
      </c>
      <c r="G2094" s="1" t="s">
        <v>4143</v>
      </c>
      <c r="J2094" s="1" t="s">
        <v>4143</v>
      </c>
      <c r="K2094" s="1"/>
      <c r="L2094" s="1"/>
      <c r="M2094" s="1" t="s">
        <v>4143</v>
      </c>
      <c r="N2094" s="1">
        <v>1956.0</v>
      </c>
      <c r="X2094" s="1" t="s">
        <v>4143</v>
      </c>
      <c r="AJ2094" s="1" t="s">
        <v>4143</v>
      </c>
    </row>
    <row r="2095">
      <c r="A2095" s="1" t="s">
        <v>4144</v>
      </c>
      <c r="G2095" s="1" t="s">
        <v>4144</v>
      </c>
      <c r="J2095" s="1" t="s">
        <v>4144</v>
      </c>
      <c r="K2095" s="1"/>
      <c r="L2095" s="1"/>
      <c r="M2095" s="1" t="s">
        <v>4144</v>
      </c>
      <c r="X2095" s="1" t="s">
        <v>4144</v>
      </c>
      <c r="AJ2095" s="1" t="s">
        <v>4144</v>
      </c>
    </row>
    <row r="2096">
      <c r="A2096" s="1" t="s">
        <v>4145</v>
      </c>
      <c r="G2096" s="1" t="s">
        <v>4145</v>
      </c>
      <c r="J2096" s="1" t="s">
        <v>4145</v>
      </c>
      <c r="K2096" s="1"/>
      <c r="L2096" s="1"/>
      <c r="M2096" s="1" t="s">
        <v>4145</v>
      </c>
      <c r="X2096" s="1" t="s">
        <v>4145</v>
      </c>
      <c r="AJ2096" s="1" t="s">
        <v>4145</v>
      </c>
    </row>
    <row r="2097">
      <c r="A2097" s="1" t="s">
        <v>4146</v>
      </c>
      <c r="B2097" s="1">
        <v>503659.0</v>
      </c>
      <c r="G2097" s="1" t="s">
        <v>4146</v>
      </c>
      <c r="J2097" s="1" t="s">
        <v>4146</v>
      </c>
      <c r="K2097" s="1"/>
      <c r="L2097" s="1"/>
      <c r="M2097" s="1" t="s">
        <v>4146</v>
      </c>
      <c r="X2097" s="1" t="s">
        <v>4146</v>
      </c>
      <c r="Y2097" s="1" t="s">
        <v>4147</v>
      </c>
      <c r="AJ2097" s="1" t="s">
        <v>4146</v>
      </c>
      <c r="AK2097" s="1" t="s">
        <v>4148</v>
      </c>
    </row>
    <row r="2098">
      <c r="A2098" s="1" t="s">
        <v>4149</v>
      </c>
      <c r="G2098" s="1" t="s">
        <v>4149</v>
      </c>
      <c r="J2098" s="1" t="s">
        <v>4149</v>
      </c>
      <c r="K2098" s="1"/>
      <c r="L2098" s="1"/>
      <c r="M2098" s="1" t="s">
        <v>4149</v>
      </c>
      <c r="X2098" s="1" t="s">
        <v>4149</v>
      </c>
      <c r="AJ2098" s="1" t="s">
        <v>4149</v>
      </c>
    </row>
    <row r="2099">
      <c r="A2099" s="1" t="s">
        <v>4150</v>
      </c>
      <c r="G2099" s="1" t="s">
        <v>4150</v>
      </c>
      <c r="J2099" s="1" t="s">
        <v>4150</v>
      </c>
      <c r="K2099" s="1"/>
      <c r="L2099" s="1"/>
      <c r="M2099" s="1" t="s">
        <v>4150</v>
      </c>
      <c r="X2099" s="1" t="s">
        <v>4150</v>
      </c>
      <c r="AJ2099" s="1" t="s">
        <v>4150</v>
      </c>
    </row>
    <row r="2100">
      <c r="A2100" s="1" t="s">
        <v>4151</v>
      </c>
      <c r="G2100" s="1" t="s">
        <v>4151</v>
      </c>
      <c r="J2100" s="1" t="s">
        <v>4151</v>
      </c>
      <c r="K2100" s="1"/>
      <c r="L2100" s="1"/>
      <c r="M2100" s="1" t="s">
        <v>4151</v>
      </c>
      <c r="X2100" s="1" t="s">
        <v>4151</v>
      </c>
      <c r="AJ2100" s="1" t="s">
        <v>4151</v>
      </c>
      <c r="AK2100" s="1" t="s">
        <v>436</v>
      </c>
    </row>
    <row r="2101">
      <c r="A2101" s="1" t="s">
        <v>4152</v>
      </c>
      <c r="G2101" s="1" t="s">
        <v>4152</v>
      </c>
      <c r="J2101" s="1" t="s">
        <v>4152</v>
      </c>
      <c r="K2101" s="1"/>
      <c r="L2101" s="1"/>
      <c r="M2101" s="1" t="s">
        <v>4152</v>
      </c>
      <c r="N2101" s="1">
        <v>1963.0</v>
      </c>
      <c r="X2101" s="1" t="s">
        <v>4152</v>
      </c>
      <c r="AJ2101" s="1" t="s">
        <v>4152</v>
      </c>
    </row>
    <row r="2102">
      <c r="A2102" s="1" t="s">
        <v>4153</v>
      </c>
      <c r="G2102" s="1" t="s">
        <v>4153</v>
      </c>
      <c r="J2102" s="1" t="s">
        <v>4153</v>
      </c>
      <c r="K2102" s="1"/>
      <c r="L2102" s="1"/>
      <c r="M2102" s="1" t="s">
        <v>4153</v>
      </c>
      <c r="X2102" s="1" t="s">
        <v>4153</v>
      </c>
      <c r="AJ2102" s="1" t="s">
        <v>4153</v>
      </c>
    </row>
    <row r="2103">
      <c r="A2103" s="1" t="s">
        <v>4154</v>
      </c>
      <c r="G2103" s="1" t="s">
        <v>4154</v>
      </c>
      <c r="J2103" s="1" t="s">
        <v>4154</v>
      </c>
      <c r="K2103" s="1"/>
      <c r="L2103" s="1"/>
      <c r="M2103" s="1" t="s">
        <v>4154</v>
      </c>
      <c r="N2103" s="1">
        <v>1894.0</v>
      </c>
      <c r="O2103" s="1">
        <v>1963.0</v>
      </c>
      <c r="X2103" s="1" t="s">
        <v>4154</v>
      </c>
      <c r="AJ2103" s="1" t="s">
        <v>4154</v>
      </c>
    </row>
    <row r="2104">
      <c r="A2104" s="1" t="s">
        <v>4155</v>
      </c>
      <c r="G2104" s="1" t="s">
        <v>4155</v>
      </c>
      <c r="J2104" s="1" t="s">
        <v>4155</v>
      </c>
      <c r="K2104" s="1"/>
      <c r="L2104" s="1"/>
      <c r="M2104" s="1" t="s">
        <v>4155</v>
      </c>
      <c r="X2104" s="1" t="s">
        <v>4155</v>
      </c>
      <c r="AJ2104" s="1" t="s">
        <v>4155</v>
      </c>
    </row>
    <row r="2105">
      <c r="A2105" s="1" t="s">
        <v>4156</v>
      </c>
      <c r="G2105" s="1" t="s">
        <v>4156</v>
      </c>
      <c r="J2105" s="1" t="s">
        <v>4156</v>
      </c>
      <c r="K2105" s="1"/>
      <c r="L2105" s="1"/>
      <c r="M2105" s="1" t="s">
        <v>4156</v>
      </c>
      <c r="N2105" s="1">
        <v>1051.0</v>
      </c>
      <c r="O2105" s="1">
        <v>1963.0</v>
      </c>
      <c r="X2105" s="1" t="s">
        <v>4156</v>
      </c>
      <c r="AJ2105" s="1" t="s">
        <v>4156</v>
      </c>
      <c r="AK2105" s="1" t="s">
        <v>4157</v>
      </c>
    </row>
    <row r="2106">
      <c r="A2106" s="1" t="s">
        <v>4158</v>
      </c>
      <c r="G2106" s="1" t="s">
        <v>4158</v>
      </c>
      <c r="J2106" s="1" t="s">
        <v>4158</v>
      </c>
      <c r="K2106" s="1"/>
      <c r="L2106" s="1"/>
      <c r="M2106" s="1" t="s">
        <v>4158</v>
      </c>
      <c r="X2106" s="1" t="s">
        <v>4158</v>
      </c>
      <c r="AJ2106" s="1" t="s">
        <v>4158</v>
      </c>
    </row>
    <row r="2107">
      <c r="A2107" s="1" t="s">
        <v>4159</v>
      </c>
      <c r="G2107" s="1" t="s">
        <v>4159</v>
      </c>
      <c r="J2107" s="1" t="s">
        <v>4159</v>
      </c>
      <c r="K2107" s="1"/>
      <c r="L2107" s="1"/>
      <c r="M2107" s="1" t="s">
        <v>4159</v>
      </c>
      <c r="N2107" s="1">
        <v>1924.0</v>
      </c>
      <c r="X2107" s="1" t="s">
        <v>4159</v>
      </c>
      <c r="AJ2107" s="1" t="s">
        <v>4159</v>
      </c>
    </row>
    <row r="2108">
      <c r="A2108" s="1" t="s">
        <v>4160</v>
      </c>
      <c r="G2108" s="1" t="s">
        <v>4160</v>
      </c>
      <c r="J2108" s="1" t="s">
        <v>4160</v>
      </c>
      <c r="K2108" s="1"/>
      <c r="L2108" s="1"/>
      <c r="M2108" s="1" t="s">
        <v>4160</v>
      </c>
      <c r="N2108" s="1">
        <v>1900.0</v>
      </c>
      <c r="O2108" s="1">
        <v>1901.0</v>
      </c>
      <c r="P2108" s="1">
        <v>1901.0</v>
      </c>
      <c r="Q2108" s="1">
        <v>1969.0</v>
      </c>
      <c r="X2108" s="1" t="s">
        <v>4160</v>
      </c>
      <c r="AJ2108" s="1" t="s">
        <v>4160</v>
      </c>
      <c r="AK2108" s="1" t="s">
        <v>4161</v>
      </c>
    </row>
    <row r="2109">
      <c r="A2109" s="1" t="s">
        <v>4162</v>
      </c>
      <c r="G2109" s="1" t="s">
        <v>4162</v>
      </c>
      <c r="J2109" s="1" t="s">
        <v>4162</v>
      </c>
      <c r="K2109" s="1"/>
      <c r="L2109" s="1"/>
      <c r="M2109" s="1" t="s">
        <v>4162</v>
      </c>
      <c r="X2109" s="1" t="s">
        <v>4162</v>
      </c>
      <c r="AJ2109" s="1" t="s">
        <v>4162</v>
      </c>
    </row>
    <row r="2110">
      <c r="A2110" s="1" t="s">
        <v>4163</v>
      </c>
      <c r="G2110" s="1" t="s">
        <v>4163</v>
      </c>
      <c r="J2110" s="1" t="s">
        <v>4163</v>
      </c>
      <c r="K2110" s="1"/>
      <c r="L2110" s="1"/>
      <c r="M2110" s="1" t="s">
        <v>4163</v>
      </c>
      <c r="N2110" s="1">
        <v>1959.0</v>
      </c>
      <c r="X2110" s="1" t="s">
        <v>4163</v>
      </c>
      <c r="AJ2110" s="1" t="s">
        <v>4163</v>
      </c>
    </row>
    <row r="2111">
      <c r="A2111" s="1" t="s">
        <v>4164</v>
      </c>
      <c r="G2111" s="1" t="s">
        <v>4164</v>
      </c>
      <c r="J2111" s="1" t="s">
        <v>4164</v>
      </c>
      <c r="K2111" s="1"/>
      <c r="L2111" s="1"/>
      <c r="M2111" s="1" t="s">
        <v>4164</v>
      </c>
      <c r="X2111" s="1" t="s">
        <v>4164</v>
      </c>
      <c r="AJ2111" s="1" t="s">
        <v>4164</v>
      </c>
    </row>
    <row r="2112">
      <c r="A2112" s="1" t="s">
        <v>4165</v>
      </c>
      <c r="G2112" s="1" t="s">
        <v>4165</v>
      </c>
      <c r="J2112" s="1" t="s">
        <v>4165</v>
      </c>
      <c r="K2112" s="1"/>
      <c r="L2112" s="1"/>
      <c r="M2112" s="1" t="s">
        <v>4165</v>
      </c>
      <c r="N2112" s="1">
        <v>1963.0</v>
      </c>
      <c r="X2112" s="1" t="s">
        <v>4165</v>
      </c>
      <c r="AJ2112" s="1" t="s">
        <v>4165</v>
      </c>
      <c r="AK2112" s="1" t="s">
        <v>4166</v>
      </c>
    </row>
    <row r="2113">
      <c r="A2113" s="1" t="s">
        <v>4167</v>
      </c>
      <c r="G2113" s="1" t="s">
        <v>4167</v>
      </c>
      <c r="J2113" s="1" t="s">
        <v>4167</v>
      </c>
      <c r="K2113" s="1"/>
      <c r="L2113" s="1"/>
      <c r="M2113" s="1" t="s">
        <v>4167</v>
      </c>
      <c r="N2113" s="1">
        <v>1933.0</v>
      </c>
      <c r="X2113" s="1" t="s">
        <v>4167</v>
      </c>
      <c r="AJ2113" s="1" t="s">
        <v>4167</v>
      </c>
    </row>
    <row r="2114">
      <c r="A2114" s="1" t="s">
        <v>4168</v>
      </c>
      <c r="B2114" s="1">
        <v>179495.0</v>
      </c>
      <c r="G2114" s="1" t="s">
        <v>4168</v>
      </c>
      <c r="J2114" s="1" t="s">
        <v>4168</v>
      </c>
      <c r="K2114" s="1"/>
      <c r="L2114" s="1"/>
      <c r="M2114" s="1" t="s">
        <v>4168</v>
      </c>
      <c r="X2114" s="1" t="s">
        <v>4168</v>
      </c>
      <c r="AJ2114" s="1" t="s">
        <v>4168</v>
      </c>
    </row>
    <row r="2115">
      <c r="A2115" s="1" t="s">
        <v>4169</v>
      </c>
      <c r="G2115" s="1" t="s">
        <v>4169</v>
      </c>
      <c r="J2115" s="1" t="s">
        <v>4169</v>
      </c>
      <c r="K2115" s="1"/>
      <c r="L2115" s="1"/>
      <c r="M2115" s="1" t="s">
        <v>4169</v>
      </c>
      <c r="X2115" s="1" t="s">
        <v>4169</v>
      </c>
      <c r="AJ2115" s="1" t="s">
        <v>4169</v>
      </c>
    </row>
    <row r="2116">
      <c r="A2116" s="1" t="s">
        <v>4170</v>
      </c>
      <c r="B2116" s="1">
        <v>129276.0</v>
      </c>
      <c r="G2116" s="1" t="s">
        <v>4170</v>
      </c>
      <c r="J2116" s="1" t="s">
        <v>4170</v>
      </c>
      <c r="K2116" s="1"/>
      <c r="L2116" s="1"/>
      <c r="M2116" s="1" t="s">
        <v>4170</v>
      </c>
      <c r="X2116" s="1" t="s">
        <v>4170</v>
      </c>
      <c r="AJ2116" s="1" t="s">
        <v>4170</v>
      </c>
    </row>
    <row r="2117">
      <c r="A2117" s="1" t="s">
        <v>4171</v>
      </c>
      <c r="G2117" s="1" t="s">
        <v>4171</v>
      </c>
      <c r="J2117" s="1" t="s">
        <v>4171</v>
      </c>
      <c r="K2117" s="1"/>
      <c r="L2117" s="1"/>
      <c r="M2117" s="1" t="s">
        <v>4171</v>
      </c>
      <c r="N2117" s="1">
        <v>1929.0</v>
      </c>
      <c r="X2117" s="1" t="s">
        <v>4171</v>
      </c>
      <c r="AJ2117" s="1" t="s">
        <v>4171</v>
      </c>
    </row>
    <row r="2118">
      <c r="A2118" s="1" t="s">
        <v>4172</v>
      </c>
      <c r="G2118" s="1" t="s">
        <v>4172</v>
      </c>
      <c r="J2118" s="1" t="s">
        <v>4172</v>
      </c>
      <c r="K2118" s="1"/>
      <c r="L2118" s="1"/>
      <c r="M2118" s="1" t="s">
        <v>4172</v>
      </c>
      <c r="X2118" s="1" t="s">
        <v>4172</v>
      </c>
      <c r="AJ2118" s="1" t="s">
        <v>4172</v>
      </c>
    </row>
    <row r="2119">
      <c r="A2119" s="1" t="s">
        <v>4173</v>
      </c>
      <c r="G2119" s="1" t="s">
        <v>4173</v>
      </c>
      <c r="J2119" s="1" t="s">
        <v>4173</v>
      </c>
      <c r="K2119" s="1"/>
      <c r="L2119" s="1"/>
      <c r="M2119" s="1" t="s">
        <v>4173</v>
      </c>
      <c r="X2119" s="1" t="s">
        <v>4173</v>
      </c>
      <c r="AJ2119" s="1" t="s">
        <v>4173</v>
      </c>
    </row>
    <row r="2120">
      <c r="A2120" s="1" t="s">
        <v>4174</v>
      </c>
      <c r="G2120" s="1" t="s">
        <v>4174</v>
      </c>
      <c r="J2120" s="1" t="s">
        <v>4174</v>
      </c>
      <c r="K2120" s="1"/>
      <c r="L2120" s="1"/>
      <c r="M2120" s="1" t="s">
        <v>4174</v>
      </c>
      <c r="X2120" s="1" t="s">
        <v>4174</v>
      </c>
      <c r="AJ2120" s="1" t="s">
        <v>4174</v>
      </c>
    </row>
    <row r="2121">
      <c r="A2121" s="1" t="s">
        <v>4175</v>
      </c>
      <c r="G2121" s="1" t="s">
        <v>4175</v>
      </c>
      <c r="J2121" s="1" t="s">
        <v>4175</v>
      </c>
      <c r="K2121" s="1"/>
      <c r="L2121" s="1"/>
      <c r="M2121" s="1" t="s">
        <v>4175</v>
      </c>
      <c r="X2121" s="1" t="s">
        <v>4175</v>
      </c>
      <c r="AJ2121" s="1" t="s">
        <v>4175</v>
      </c>
    </row>
    <row r="2122">
      <c r="A2122" s="1" t="s">
        <v>4176</v>
      </c>
      <c r="G2122" s="1" t="s">
        <v>4176</v>
      </c>
      <c r="J2122" s="1" t="s">
        <v>4176</v>
      </c>
      <c r="K2122" s="1"/>
      <c r="L2122" s="1"/>
      <c r="M2122" s="1" t="s">
        <v>4176</v>
      </c>
      <c r="X2122" s="1" t="s">
        <v>4176</v>
      </c>
      <c r="AJ2122" s="1" t="s">
        <v>4176</v>
      </c>
    </row>
    <row r="2123">
      <c r="A2123" s="1" t="s">
        <v>4177</v>
      </c>
      <c r="G2123" s="1" t="s">
        <v>4177</v>
      </c>
      <c r="J2123" s="1" t="s">
        <v>4177</v>
      </c>
      <c r="K2123" s="1"/>
      <c r="L2123" s="1"/>
      <c r="M2123" s="1" t="s">
        <v>4177</v>
      </c>
      <c r="X2123" s="1" t="s">
        <v>4177</v>
      </c>
      <c r="AJ2123" s="1" t="s">
        <v>4177</v>
      </c>
    </row>
    <row r="2124">
      <c r="A2124" s="1" t="s">
        <v>4178</v>
      </c>
      <c r="G2124" s="1" t="s">
        <v>4178</v>
      </c>
      <c r="J2124" s="1" t="s">
        <v>4178</v>
      </c>
      <c r="K2124" s="1"/>
      <c r="L2124" s="1"/>
      <c r="M2124" s="1" t="s">
        <v>4178</v>
      </c>
      <c r="X2124" s="1" t="s">
        <v>4178</v>
      </c>
      <c r="AJ2124" s="1" t="s">
        <v>4178</v>
      </c>
    </row>
    <row r="2125">
      <c r="A2125" s="1" t="s">
        <v>4179</v>
      </c>
      <c r="G2125" s="1" t="s">
        <v>4179</v>
      </c>
      <c r="J2125" s="1" t="s">
        <v>4179</v>
      </c>
      <c r="K2125" s="1"/>
      <c r="L2125" s="1"/>
      <c r="M2125" s="1" t="s">
        <v>4179</v>
      </c>
      <c r="N2125" s="1">
        <v>1517.0</v>
      </c>
      <c r="X2125" s="1" t="s">
        <v>4179</v>
      </c>
      <c r="AJ2125" s="1" t="s">
        <v>4179</v>
      </c>
    </row>
    <row r="2126">
      <c r="A2126" s="1" t="s">
        <v>4180</v>
      </c>
      <c r="G2126" s="1" t="s">
        <v>4180</v>
      </c>
      <c r="J2126" s="1" t="s">
        <v>4180</v>
      </c>
      <c r="K2126" s="1"/>
      <c r="L2126" s="1"/>
      <c r="M2126" s="1" t="s">
        <v>4180</v>
      </c>
      <c r="N2126" s="1">
        <v>1979.0</v>
      </c>
      <c r="O2126" s="1">
        <v>1949.0</v>
      </c>
      <c r="X2126" s="1" t="s">
        <v>4180</v>
      </c>
      <c r="Y2126" s="1" t="s">
        <v>341</v>
      </c>
      <c r="AJ2126" s="1" t="s">
        <v>4180</v>
      </c>
    </row>
    <row r="2127">
      <c r="A2127" s="1" t="s">
        <v>4181</v>
      </c>
      <c r="G2127" s="1" t="s">
        <v>4181</v>
      </c>
      <c r="J2127" s="1" t="s">
        <v>4181</v>
      </c>
      <c r="K2127" s="1"/>
      <c r="L2127" s="1"/>
      <c r="M2127" s="1" t="s">
        <v>4181</v>
      </c>
      <c r="N2127" s="1">
        <v>1986.0</v>
      </c>
      <c r="O2127" s="1">
        <v>1949.0</v>
      </c>
      <c r="X2127" s="1" t="s">
        <v>4181</v>
      </c>
      <c r="Y2127" s="1" t="s">
        <v>4182</v>
      </c>
      <c r="Z2127" s="1" t="s">
        <v>54</v>
      </c>
      <c r="AA2127" s="1" t="s">
        <v>341</v>
      </c>
      <c r="AJ2127" s="1" t="s">
        <v>4181</v>
      </c>
      <c r="AK2127" s="1" t="s">
        <v>4183</v>
      </c>
      <c r="AL2127" s="1" t="s">
        <v>4184</v>
      </c>
    </row>
    <row r="2128">
      <c r="A2128" s="1" t="s">
        <v>4185</v>
      </c>
      <c r="B2128" s="1">
        <v>503033.0</v>
      </c>
      <c r="G2128" s="1" t="s">
        <v>4185</v>
      </c>
      <c r="J2128" s="1" t="s">
        <v>4185</v>
      </c>
      <c r="K2128" s="1"/>
      <c r="L2128" s="1"/>
      <c r="M2128" s="1" t="s">
        <v>4185</v>
      </c>
      <c r="N2128" s="1">
        <v>1981.0</v>
      </c>
      <c r="O2128" s="1">
        <v>1982.0</v>
      </c>
      <c r="P2128" s="1">
        <v>1949.0</v>
      </c>
      <c r="X2128" s="1" t="s">
        <v>4185</v>
      </c>
      <c r="Y2128" s="1" t="s">
        <v>4186</v>
      </c>
      <c r="Z2128" s="1" t="s">
        <v>341</v>
      </c>
      <c r="AJ2128" s="1" t="s">
        <v>4185</v>
      </c>
    </row>
    <row r="2129">
      <c r="A2129" s="1" t="s">
        <v>4187</v>
      </c>
      <c r="G2129" s="1" t="s">
        <v>4187</v>
      </c>
      <c r="J2129" s="1" t="s">
        <v>4187</v>
      </c>
      <c r="K2129" s="1"/>
      <c r="L2129" s="1"/>
      <c r="M2129" s="1" t="s">
        <v>4187</v>
      </c>
      <c r="X2129" s="1" t="s">
        <v>4187</v>
      </c>
      <c r="Y2129" s="1" t="s">
        <v>54</v>
      </c>
      <c r="AJ2129" s="1" t="s">
        <v>4187</v>
      </c>
      <c r="AK2129" s="1" t="s">
        <v>4188</v>
      </c>
    </row>
    <row r="2130">
      <c r="A2130" s="1" t="s">
        <v>4189</v>
      </c>
      <c r="B2130" s="1">
        <v>502891.0</v>
      </c>
      <c r="G2130" s="1" t="s">
        <v>4189</v>
      </c>
      <c r="J2130" s="1" t="s">
        <v>4189</v>
      </c>
      <c r="K2130" s="1"/>
      <c r="L2130" s="1"/>
      <c r="M2130" s="1" t="s">
        <v>4189</v>
      </c>
      <c r="N2130" s="1">
        <v>1983.0</v>
      </c>
      <c r="O2130" s="1">
        <v>1949.0</v>
      </c>
      <c r="X2130" s="1" t="s">
        <v>4189</v>
      </c>
      <c r="Y2130" s="1" t="s">
        <v>4190</v>
      </c>
      <c r="Z2130" s="1" t="s">
        <v>341</v>
      </c>
      <c r="AJ2130" s="1" t="s">
        <v>4189</v>
      </c>
      <c r="AK2130" s="1" t="s">
        <v>4191</v>
      </c>
    </row>
    <row r="2131">
      <c r="A2131" s="1" t="s">
        <v>4192</v>
      </c>
      <c r="G2131" s="1" t="s">
        <v>4192</v>
      </c>
      <c r="J2131" s="1" t="s">
        <v>4192</v>
      </c>
      <c r="K2131" s="1"/>
      <c r="L2131" s="1"/>
      <c r="M2131" s="1" t="s">
        <v>4192</v>
      </c>
      <c r="X2131" s="1" t="s">
        <v>4192</v>
      </c>
      <c r="AJ2131" s="1" t="s">
        <v>4192</v>
      </c>
    </row>
    <row r="2132">
      <c r="A2132" s="1" t="s">
        <v>4193</v>
      </c>
      <c r="G2132" s="1" t="s">
        <v>4193</v>
      </c>
      <c r="J2132" s="1" t="s">
        <v>4193</v>
      </c>
      <c r="K2132" s="1"/>
      <c r="L2132" s="1"/>
      <c r="M2132" s="1" t="s">
        <v>4193</v>
      </c>
      <c r="X2132" s="1" t="s">
        <v>4193</v>
      </c>
      <c r="AJ2132" s="1" t="s">
        <v>4193</v>
      </c>
    </row>
    <row r="2133">
      <c r="A2133" s="1" t="s">
        <v>4194</v>
      </c>
      <c r="B2133" s="1">
        <v>244025.0</v>
      </c>
      <c r="G2133" s="1" t="s">
        <v>4194</v>
      </c>
      <c r="J2133" s="1" t="s">
        <v>4194</v>
      </c>
      <c r="K2133" s="1"/>
      <c r="L2133" s="1"/>
      <c r="M2133" s="1" t="s">
        <v>4194</v>
      </c>
      <c r="X2133" s="1" t="s">
        <v>4194</v>
      </c>
      <c r="AJ2133" s="1" t="s">
        <v>4194</v>
      </c>
    </row>
    <row r="2134">
      <c r="A2134" s="1" t="s">
        <v>4195</v>
      </c>
      <c r="B2134" s="1">
        <v>244012.0</v>
      </c>
      <c r="G2134" s="1" t="s">
        <v>4195</v>
      </c>
      <c r="J2134" s="1" t="s">
        <v>4195</v>
      </c>
      <c r="K2134" s="1"/>
      <c r="L2134" s="1"/>
      <c r="M2134" s="1" t="s">
        <v>4195</v>
      </c>
      <c r="X2134" s="1" t="s">
        <v>4195</v>
      </c>
      <c r="Y2134" s="1" t="s">
        <v>4196</v>
      </c>
      <c r="AJ2134" s="1" t="s">
        <v>4195</v>
      </c>
      <c r="AK2134" s="1" t="s">
        <v>4197</v>
      </c>
    </row>
    <row r="2135">
      <c r="A2135" s="1" t="s">
        <v>4198</v>
      </c>
      <c r="G2135" s="1" t="s">
        <v>4198</v>
      </c>
      <c r="J2135" s="1" t="s">
        <v>4198</v>
      </c>
      <c r="K2135" s="1"/>
      <c r="L2135" s="1"/>
      <c r="M2135" s="1" t="s">
        <v>4198</v>
      </c>
      <c r="N2135" s="1">
        <v>1936.0</v>
      </c>
      <c r="X2135" s="1" t="s">
        <v>4198</v>
      </c>
      <c r="AJ2135" s="1" t="s">
        <v>4198</v>
      </c>
    </row>
    <row r="2136">
      <c r="A2136" s="1" t="s">
        <v>4199</v>
      </c>
      <c r="G2136" s="1" t="s">
        <v>4199</v>
      </c>
      <c r="J2136" s="1" t="s">
        <v>4199</v>
      </c>
      <c r="K2136" s="1"/>
      <c r="L2136" s="1"/>
      <c r="M2136" s="1" t="s">
        <v>4199</v>
      </c>
      <c r="X2136" s="1" t="s">
        <v>4199</v>
      </c>
      <c r="AJ2136" s="1" t="s">
        <v>4199</v>
      </c>
    </row>
    <row r="2137">
      <c r="A2137" s="1" t="s">
        <v>4200</v>
      </c>
      <c r="G2137" s="1" t="s">
        <v>4200</v>
      </c>
      <c r="J2137" s="1" t="s">
        <v>4200</v>
      </c>
      <c r="K2137" s="1"/>
      <c r="L2137" s="1"/>
      <c r="M2137" s="1" t="s">
        <v>4200</v>
      </c>
      <c r="N2137" s="1">
        <v>1935.0</v>
      </c>
      <c r="O2137" s="1">
        <v>1807.0</v>
      </c>
      <c r="P2137" s="1">
        <v>1967.0</v>
      </c>
      <c r="X2137" s="1" t="s">
        <v>4200</v>
      </c>
      <c r="AJ2137" s="1" t="s">
        <v>4200</v>
      </c>
    </row>
    <row r="2138">
      <c r="A2138" s="1" t="s">
        <v>4201</v>
      </c>
      <c r="B2138" s="1">
        <v>408538.0</v>
      </c>
      <c r="G2138" s="1" t="s">
        <v>4201</v>
      </c>
      <c r="J2138" s="1" t="s">
        <v>4201</v>
      </c>
      <c r="K2138" s="1"/>
      <c r="L2138" s="1"/>
      <c r="M2138" s="1" t="s">
        <v>4201</v>
      </c>
      <c r="N2138" s="1">
        <v>1944.0</v>
      </c>
      <c r="O2138" s="1">
        <v>1976.0</v>
      </c>
      <c r="X2138" s="1" t="s">
        <v>4201</v>
      </c>
      <c r="Y2138" s="1" t="s">
        <v>4202</v>
      </c>
      <c r="Z2138" s="1" t="s">
        <v>4203</v>
      </c>
      <c r="AA2138" s="1" t="s">
        <v>4204</v>
      </c>
      <c r="AJ2138" s="1" t="s">
        <v>4201</v>
      </c>
      <c r="AK2138" s="1" t="s">
        <v>3670</v>
      </c>
      <c r="AL2138" s="1" t="s">
        <v>4205</v>
      </c>
    </row>
    <row r="2139">
      <c r="A2139" s="1" t="s">
        <v>4206</v>
      </c>
      <c r="G2139" s="1" t="s">
        <v>4206</v>
      </c>
      <c r="J2139" s="1" t="s">
        <v>4206</v>
      </c>
      <c r="K2139" s="1"/>
      <c r="L2139" s="1"/>
      <c r="M2139" s="1" t="s">
        <v>4206</v>
      </c>
      <c r="X2139" s="1" t="s">
        <v>4206</v>
      </c>
      <c r="AJ2139" s="1" t="s">
        <v>4206</v>
      </c>
    </row>
    <row r="2140">
      <c r="A2140" s="1" t="s">
        <v>4207</v>
      </c>
      <c r="G2140" s="1" t="s">
        <v>4207</v>
      </c>
      <c r="J2140" s="1" t="s">
        <v>4207</v>
      </c>
      <c r="K2140" s="1"/>
      <c r="L2140" s="1"/>
      <c r="M2140" s="1" t="s">
        <v>4207</v>
      </c>
      <c r="X2140" s="1" t="s">
        <v>4207</v>
      </c>
      <c r="AJ2140" s="1" t="s">
        <v>4207</v>
      </c>
    </row>
    <row r="2141">
      <c r="A2141" s="1" t="s">
        <v>4208</v>
      </c>
      <c r="G2141" s="1" t="s">
        <v>4208</v>
      </c>
      <c r="J2141" s="1" t="s">
        <v>4208</v>
      </c>
      <c r="K2141" s="1"/>
      <c r="L2141" s="1"/>
      <c r="M2141" s="1" t="s">
        <v>4208</v>
      </c>
      <c r="X2141" s="1" t="s">
        <v>4208</v>
      </c>
      <c r="Y2141" s="1" t="s">
        <v>4209</v>
      </c>
      <c r="AJ2141" s="1" t="s">
        <v>4208</v>
      </c>
    </row>
    <row r="2142">
      <c r="A2142" s="1" t="s">
        <v>4210</v>
      </c>
      <c r="G2142" s="1" t="s">
        <v>4210</v>
      </c>
      <c r="J2142" s="1" t="s">
        <v>4210</v>
      </c>
      <c r="K2142" s="1"/>
      <c r="L2142" s="1"/>
      <c r="M2142" s="1" t="s">
        <v>4210</v>
      </c>
      <c r="N2142" s="1">
        <v>1829.0</v>
      </c>
      <c r="X2142" s="1" t="s">
        <v>4210</v>
      </c>
      <c r="AJ2142" s="1" t="s">
        <v>4210</v>
      </c>
    </row>
    <row r="2143">
      <c r="A2143" s="1" t="s">
        <v>4211</v>
      </c>
      <c r="G2143" s="1" t="s">
        <v>4211</v>
      </c>
      <c r="J2143" s="1" t="s">
        <v>4211</v>
      </c>
      <c r="K2143" s="1"/>
      <c r="L2143" s="1"/>
      <c r="M2143" s="1" t="s">
        <v>4211</v>
      </c>
      <c r="X2143" s="1" t="s">
        <v>4211</v>
      </c>
      <c r="AJ2143" s="1" t="s">
        <v>4211</v>
      </c>
      <c r="AK2143" s="1" t="s">
        <v>623</v>
      </c>
    </row>
    <row r="2144">
      <c r="A2144" s="1" t="s">
        <v>4212</v>
      </c>
      <c r="G2144" s="1" t="s">
        <v>4212</v>
      </c>
      <c r="J2144" s="1" t="s">
        <v>4212</v>
      </c>
      <c r="K2144" s="1"/>
      <c r="L2144" s="1"/>
      <c r="M2144" s="1" t="s">
        <v>4212</v>
      </c>
      <c r="X2144" s="1" t="s">
        <v>4212</v>
      </c>
      <c r="AJ2144" s="1" t="s">
        <v>4212</v>
      </c>
    </row>
    <row r="2145">
      <c r="A2145" s="1" t="s">
        <v>4213</v>
      </c>
      <c r="G2145" s="1" t="s">
        <v>4213</v>
      </c>
      <c r="J2145" s="1" t="s">
        <v>4213</v>
      </c>
      <c r="K2145" s="1"/>
      <c r="L2145" s="1"/>
      <c r="M2145" s="1" t="s">
        <v>4213</v>
      </c>
      <c r="X2145" s="1" t="s">
        <v>4213</v>
      </c>
      <c r="AJ2145" s="1" t="s">
        <v>4213</v>
      </c>
    </row>
    <row r="2146">
      <c r="A2146" s="1" t="s">
        <v>4214</v>
      </c>
      <c r="G2146" s="1" t="s">
        <v>4214</v>
      </c>
      <c r="J2146" s="1" t="s">
        <v>4214</v>
      </c>
      <c r="K2146" s="1"/>
      <c r="L2146" s="1"/>
      <c r="M2146" s="1" t="s">
        <v>4214</v>
      </c>
      <c r="N2146" s="1">
        <v>1929.0</v>
      </c>
      <c r="X2146" s="1" t="s">
        <v>4214</v>
      </c>
      <c r="AJ2146" s="1" t="s">
        <v>4214</v>
      </c>
    </row>
    <row r="2147">
      <c r="A2147" s="1" t="s">
        <v>4215</v>
      </c>
      <c r="G2147" s="1" t="s">
        <v>4215</v>
      </c>
      <c r="J2147" s="1" t="s">
        <v>4215</v>
      </c>
      <c r="K2147" s="1"/>
      <c r="L2147" s="1"/>
      <c r="M2147" s="1" t="s">
        <v>4215</v>
      </c>
      <c r="X2147" s="1" t="s">
        <v>4215</v>
      </c>
      <c r="AJ2147" s="1" t="s">
        <v>4215</v>
      </c>
    </row>
    <row r="2148">
      <c r="A2148" s="1" t="s">
        <v>4216</v>
      </c>
      <c r="G2148" s="1" t="s">
        <v>4216</v>
      </c>
      <c r="J2148" s="1" t="s">
        <v>4216</v>
      </c>
      <c r="K2148" s="1"/>
      <c r="L2148" s="1"/>
      <c r="M2148" s="1" t="s">
        <v>4216</v>
      </c>
      <c r="X2148" s="1" t="s">
        <v>4216</v>
      </c>
      <c r="AJ2148" s="1" t="s">
        <v>4216</v>
      </c>
    </row>
    <row r="2149">
      <c r="A2149" s="1" t="s">
        <v>4217</v>
      </c>
      <c r="B2149" s="1">
        <v>176522.0</v>
      </c>
      <c r="G2149" s="1" t="s">
        <v>4217</v>
      </c>
      <c r="J2149" s="1" t="s">
        <v>4217</v>
      </c>
      <c r="K2149" s="1"/>
      <c r="L2149" s="1"/>
      <c r="M2149" s="1" t="s">
        <v>4217</v>
      </c>
      <c r="N2149" s="1">
        <v>1938.0</v>
      </c>
      <c r="X2149" s="1" t="s">
        <v>4217</v>
      </c>
      <c r="AJ2149" s="1" t="s">
        <v>4217</v>
      </c>
    </row>
    <row r="2150">
      <c r="A2150" s="1" t="s">
        <v>4218</v>
      </c>
      <c r="G2150" s="1" t="s">
        <v>4218</v>
      </c>
      <c r="J2150" s="1" t="s">
        <v>4218</v>
      </c>
      <c r="K2150" s="1"/>
      <c r="L2150" s="1"/>
      <c r="M2150" s="1" t="s">
        <v>4218</v>
      </c>
      <c r="N2150" s="1">
        <v>1926.0</v>
      </c>
      <c r="X2150" s="1" t="s">
        <v>4218</v>
      </c>
      <c r="AJ2150" s="1" t="s">
        <v>4218</v>
      </c>
      <c r="AK2150" s="1" t="s">
        <v>4219</v>
      </c>
    </row>
    <row r="2151">
      <c r="A2151" s="1" t="s">
        <v>4220</v>
      </c>
      <c r="B2151" s="1">
        <v>291923.0</v>
      </c>
      <c r="G2151" s="1" t="s">
        <v>4220</v>
      </c>
      <c r="J2151" s="1" t="s">
        <v>4220</v>
      </c>
      <c r="K2151" s="1"/>
      <c r="L2151" s="1"/>
      <c r="M2151" s="1" t="s">
        <v>4220</v>
      </c>
      <c r="N2151" s="1">
        <v>1866.0</v>
      </c>
      <c r="O2151" s="1">
        <v>1928.0</v>
      </c>
      <c r="P2151" s="1">
        <v>1929.0</v>
      </c>
      <c r="Q2151" s="1">
        <v>1971.0</v>
      </c>
      <c r="R2151" s="1">
        <v>1912.0</v>
      </c>
      <c r="S2151" s="1">
        <v>1927.0</v>
      </c>
      <c r="X2151" s="1" t="s">
        <v>4220</v>
      </c>
      <c r="Y2151" s="1" t="s">
        <v>511</v>
      </c>
      <c r="Z2151" s="1" t="s">
        <v>511</v>
      </c>
      <c r="AJ2151" s="1" t="s">
        <v>4220</v>
      </c>
      <c r="AK2151" s="1" t="s">
        <v>4221</v>
      </c>
    </row>
    <row r="2152">
      <c r="A2152" s="1" t="s">
        <v>4222</v>
      </c>
      <c r="G2152" s="1" t="s">
        <v>4222</v>
      </c>
      <c r="J2152" s="1" t="s">
        <v>4222</v>
      </c>
      <c r="K2152" s="1"/>
      <c r="L2152" s="1"/>
      <c r="M2152" s="1" t="s">
        <v>4222</v>
      </c>
      <c r="X2152" s="1" t="s">
        <v>4222</v>
      </c>
      <c r="AJ2152" s="1" t="s">
        <v>4222</v>
      </c>
    </row>
    <row r="2153">
      <c r="A2153" s="1" t="s">
        <v>4223</v>
      </c>
      <c r="G2153" s="1" t="s">
        <v>4223</v>
      </c>
      <c r="J2153" s="1" t="s">
        <v>4223</v>
      </c>
      <c r="K2153" s="1"/>
      <c r="L2153" s="1"/>
      <c r="M2153" s="1" t="s">
        <v>4223</v>
      </c>
      <c r="X2153" s="1" t="s">
        <v>4223</v>
      </c>
      <c r="AJ2153" s="1" t="s">
        <v>4223</v>
      </c>
    </row>
    <row r="2154">
      <c r="A2154" s="1" t="s">
        <v>4224</v>
      </c>
      <c r="G2154" s="1" t="s">
        <v>4224</v>
      </c>
      <c r="J2154" s="1" t="s">
        <v>4224</v>
      </c>
      <c r="K2154" s="1"/>
      <c r="L2154" s="1"/>
      <c r="M2154" s="1" t="s">
        <v>4224</v>
      </c>
      <c r="N2154" s="1">
        <v>1721.0</v>
      </c>
      <c r="X2154" s="1" t="s">
        <v>4224</v>
      </c>
      <c r="AJ2154" s="1" t="s">
        <v>4224</v>
      </c>
      <c r="AK2154" s="1" t="s">
        <v>4225</v>
      </c>
    </row>
    <row r="2155">
      <c r="A2155" s="1" t="s">
        <v>4226</v>
      </c>
      <c r="G2155" s="1" t="s">
        <v>4226</v>
      </c>
      <c r="J2155" s="1" t="s">
        <v>4226</v>
      </c>
      <c r="K2155" s="1"/>
      <c r="L2155" s="1"/>
      <c r="M2155" s="1" t="s">
        <v>4226</v>
      </c>
      <c r="X2155" s="1" t="s">
        <v>4226</v>
      </c>
      <c r="AJ2155" s="1" t="s">
        <v>4226</v>
      </c>
    </row>
    <row r="2156">
      <c r="A2156" s="1" t="s">
        <v>4227</v>
      </c>
      <c r="G2156" s="1" t="s">
        <v>4227</v>
      </c>
      <c r="J2156" s="1" t="s">
        <v>4227</v>
      </c>
      <c r="K2156" s="1"/>
      <c r="L2156" s="1"/>
      <c r="M2156" s="1" t="s">
        <v>4227</v>
      </c>
      <c r="X2156" s="1" t="s">
        <v>4227</v>
      </c>
      <c r="AJ2156" s="1" t="s">
        <v>4227</v>
      </c>
    </row>
    <row r="2157">
      <c r="A2157" s="1" t="s">
        <v>4228</v>
      </c>
      <c r="G2157" s="1" t="s">
        <v>4228</v>
      </c>
      <c r="J2157" s="1" t="s">
        <v>4228</v>
      </c>
      <c r="K2157" s="1"/>
      <c r="L2157" s="1"/>
      <c r="M2157" s="1" t="s">
        <v>4228</v>
      </c>
      <c r="N2157" s="1">
        <v>1721.0</v>
      </c>
      <c r="O2157" s="1">
        <v>1766.0</v>
      </c>
      <c r="X2157" s="1" t="s">
        <v>4228</v>
      </c>
      <c r="AJ2157" s="1" t="s">
        <v>4228</v>
      </c>
      <c r="AK2157" s="1" t="s">
        <v>4229</v>
      </c>
    </row>
    <row r="2158">
      <c r="A2158" s="1" t="s">
        <v>4230</v>
      </c>
      <c r="G2158" s="1" t="s">
        <v>4230</v>
      </c>
      <c r="J2158" s="1" t="s">
        <v>4230</v>
      </c>
      <c r="K2158" s="1"/>
      <c r="L2158" s="1"/>
      <c r="M2158" s="1" t="s">
        <v>4230</v>
      </c>
      <c r="X2158" s="1" t="s">
        <v>4230</v>
      </c>
      <c r="AJ2158" s="1" t="s">
        <v>4230</v>
      </c>
    </row>
    <row r="2159">
      <c r="A2159" s="1" t="s">
        <v>4231</v>
      </c>
      <c r="G2159" s="1" t="s">
        <v>4231</v>
      </c>
      <c r="J2159" s="1" t="s">
        <v>4231</v>
      </c>
      <c r="K2159" s="1"/>
      <c r="L2159" s="1"/>
      <c r="M2159" s="1" t="s">
        <v>4231</v>
      </c>
      <c r="N2159" s="1">
        <v>1928.0</v>
      </c>
      <c r="X2159" s="1" t="s">
        <v>4231</v>
      </c>
      <c r="AJ2159" s="1" t="s">
        <v>4231</v>
      </c>
    </row>
    <row r="2160">
      <c r="A2160" s="1" t="s">
        <v>4232</v>
      </c>
      <c r="G2160" s="1" t="s">
        <v>4232</v>
      </c>
      <c r="J2160" s="1" t="s">
        <v>4232</v>
      </c>
      <c r="K2160" s="1"/>
      <c r="L2160" s="1"/>
      <c r="M2160" s="1" t="s">
        <v>4232</v>
      </c>
      <c r="N2160" s="1">
        <v>1940.0</v>
      </c>
      <c r="X2160" s="1" t="s">
        <v>4232</v>
      </c>
      <c r="AJ2160" s="1" t="s">
        <v>4232</v>
      </c>
      <c r="AK2160" s="1" t="s">
        <v>4233</v>
      </c>
    </row>
    <row r="2161">
      <c r="A2161" s="1" t="s">
        <v>4234</v>
      </c>
      <c r="G2161" s="1" t="s">
        <v>4234</v>
      </c>
      <c r="J2161" s="1" t="s">
        <v>4234</v>
      </c>
      <c r="K2161" s="1"/>
      <c r="L2161" s="1"/>
      <c r="M2161" s="1" t="s">
        <v>4234</v>
      </c>
      <c r="X2161" s="1" t="s">
        <v>4234</v>
      </c>
      <c r="AJ2161" s="1" t="s">
        <v>4234</v>
      </c>
    </row>
    <row r="2162">
      <c r="A2162" s="1" t="s">
        <v>4235</v>
      </c>
      <c r="G2162" s="1" t="s">
        <v>4235</v>
      </c>
      <c r="J2162" s="1" t="s">
        <v>4235</v>
      </c>
      <c r="K2162" s="1"/>
      <c r="L2162" s="1"/>
      <c r="M2162" s="1" t="s">
        <v>4235</v>
      </c>
      <c r="N2162" s="1">
        <v>1936.0</v>
      </c>
      <c r="O2162" s="1">
        <v>1937.0</v>
      </c>
      <c r="X2162" s="1" t="s">
        <v>4235</v>
      </c>
      <c r="AJ2162" s="1" t="s">
        <v>4235</v>
      </c>
    </row>
    <row r="2163">
      <c r="A2163" s="1" t="s">
        <v>4236</v>
      </c>
      <c r="B2163" s="1">
        <v>242572.0</v>
      </c>
      <c r="G2163" s="1" t="s">
        <v>4236</v>
      </c>
      <c r="J2163" s="1" t="s">
        <v>4236</v>
      </c>
      <c r="K2163" s="1"/>
      <c r="L2163" s="1"/>
      <c r="M2163" s="1" t="s">
        <v>4236</v>
      </c>
      <c r="N2163" s="1">
        <v>1933.0</v>
      </c>
      <c r="X2163" s="1" t="s">
        <v>4236</v>
      </c>
      <c r="AJ2163" s="1" t="s">
        <v>4236</v>
      </c>
      <c r="AK2163" s="1" t="s">
        <v>4237</v>
      </c>
      <c r="AL2163" s="1" t="s">
        <v>333</v>
      </c>
    </row>
    <row r="2164">
      <c r="A2164" s="1" t="s">
        <v>4238</v>
      </c>
      <c r="G2164" s="1" t="s">
        <v>4238</v>
      </c>
      <c r="J2164" s="1" t="s">
        <v>4238</v>
      </c>
      <c r="K2164" s="1"/>
      <c r="L2164" s="1"/>
      <c r="M2164" s="1" t="s">
        <v>4238</v>
      </c>
      <c r="X2164" s="1" t="s">
        <v>4238</v>
      </c>
      <c r="AJ2164" s="1" t="s">
        <v>4238</v>
      </c>
    </row>
    <row r="2165">
      <c r="A2165" s="1" t="s">
        <v>4239</v>
      </c>
      <c r="G2165" s="1" t="s">
        <v>4239</v>
      </c>
      <c r="J2165" s="1" t="s">
        <v>4239</v>
      </c>
      <c r="K2165" s="1"/>
      <c r="L2165" s="1"/>
      <c r="M2165" s="1" t="s">
        <v>4239</v>
      </c>
      <c r="N2165" s="1">
        <v>1947.0</v>
      </c>
      <c r="X2165" s="1" t="s">
        <v>4239</v>
      </c>
      <c r="AJ2165" s="1" t="s">
        <v>4239</v>
      </c>
      <c r="AK2165" s="1" t="s">
        <v>4240</v>
      </c>
    </row>
    <row r="2166">
      <c r="A2166" s="1" t="s">
        <v>4241</v>
      </c>
      <c r="G2166" s="1" t="s">
        <v>4241</v>
      </c>
      <c r="J2166" s="1" t="s">
        <v>4241</v>
      </c>
      <c r="K2166" s="1"/>
      <c r="L2166" s="1"/>
      <c r="M2166" s="1" t="s">
        <v>4241</v>
      </c>
      <c r="X2166" s="1" t="s">
        <v>4241</v>
      </c>
      <c r="AJ2166" s="1" t="s">
        <v>4241</v>
      </c>
    </row>
    <row r="2167">
      <c r="A2167" s="1" t="s">
        <v>4242</v>
      </c>
      <c r="B2167" s="1">
        <v>442748.0</v>
      </c>
      <c r="G2167" s="1" t="s">
        <v>4242</v>
      </c>
      <c r="J2167" s="1" t="s">
        <v>4242</v>
      </c>
      <c r="K2167" s="1"/>
      <c r="L2167" s="1"/>
      <c r="M2167" s="1" t="s">
        <v>4242</v>
      </c>
      <c r="N2167" s="1">
        <v>1980.0</v>
      </c>
      <c r="X2167" s="1" t="s">
        <v>4242</v>
      </c>
      <c r="Y2167" s="1" t="s">
        <v>4243</v>
      </c>
      <c r="AJ2167" s="1" t="s">
        <v>4242</v>
      </c>
    </row>
    <row r="2168">
      <c r="A2168" s="1" t="s">
        <v>4244</v>
      </c>
      <c r="G2168" s="1" t="s">
        <v>4244</v>
      </c>
      <c r="J2168" s="1" t="s">
        <v>4244</v>
      </c>
      <c r="K2168" s="1"/>
      <c r="L2168" s="1"/>
      <c r="M2168" s="1" t="s">
        <v>4244</v>
      </c>
      <c r="N2168" s="1">
        <v>1930.0</v>
      </c>
      <c r="X2168" s="1" t="s">
        <v>4244</v>
      </c>
      <c r="AJ2168" s="1" t="s">
        <v>4244</v>
      </c>
    </row>
    <row r="2169">
      <c r="A2169" s="1" t="s">
        <v>4245</v>
      </c>
      <c r="G2169" s="1" t="s">
        <v>4245</v>
      </c>
      <c r="J2169" s="1" t="s">
        <v>4245</v>
      </c>
      <c r="K2169" s="1" t="s">
        <v>2261</v>
      </c>
      <c r="L2169" s="1"/>
      <c r="M2169" s="1" t="s">
        <v>4245</v>
      </c>
      <c r="N2169" s="1">
        <v>1986.0</v>
      </c>
      <c r="X2169" s="1" t="s">
        <v>4245</v>
      </c>
      <c r="Y2169" s="1" t="s">
        <v>4246</v>
      </c>
      <c r="AJ2169" s="1" t="s">
        <v>4245</v>
      </c>
      <c r="AK2169" s="1" t="s">
        <v>4247</v>
      </c>
    </row>
    <row r="2170">
      <c r="A2170" s="1" t="s">
        <v>4248</v>
      </c>
      <c r="B2170" s="1">
        <v>540427.0</v>
      </c>
      <c r="G2170" s="1" t="s">
        <v>4248</v>
      </c>
      <c r="J2170" s="1" t="s">
        <v>4248</v>
      </c>
      <c r="K2170" s="1"/>
      <c r="L2170" s="1"/>
      <c r="M2170" s="1" t="s">
        <v>4248</v>
      </c>
      <c r="X2170" s="1" t="s">
        <v>4248</v>
      </c>
      <c r="Y2170" s="1" t="s">
        <v>4249</v>
      </c>
      <c r="Z2170" s="1" t="s">
        <v>2138</v>
      </c>
      <c r="AJ2170" s="1" t="s">
        <v>4248</v>
      </c>
    </row>
    <row r="2171">
      <c r="A2171" s="1" t="s">
        <v>4250</v>
      </c>
      <c r="G2171" s="1" t="s">
        <v>4250</v>
      </c>
      <c r="J2171" s="1" t="s">
        <v>4250</v>
      </c>
      <c r="K2171" s="1"/>
      <c r="L2171" s="1"/>
      <c r="M2171" s="1" t="s">
        <v>4250</v>
      </c>
      <c r="N2171" s="1">
        <v>1930.0</v>
      </c>
      <c r="X2171" s="1" t="s">
        <v>4250</v>
      </c>
      <c r="AJ2171" s="1" t="s">
        <v>4250</v>
      </c>
    </row>
    <row r="2172">
      <c r="A2172" s="1" t="s">
        <v>4251</v>
      </c>
      <c r="B2172" s="1">
        <v>175772.0</v>
      </c>
      <c r="G2172" s="1" t="s">
        <v>4251</v>
      </c>
      <c r="J2172" s="1" t="s">
        <v>4251</v>
      </c>
      <c r="K2172" s="1"/>
      <c r="L2172" s="1"/>
      <c r="M2172" s="1" t="s">
        <v>4251</v>
      </c>
      <c r="N2172" s="1">
        <v>1963.0</v>
      </c>
      <c r="X2172" s="1" t="s">
        <v>4251</v>
      </c>
      <c r="AJ2172" s="1" t="s">
        <v>4251</v>
      </c>
      <c r="AK2172" s="1" t="s">
        <v>4252</v>
      </c>
    </row>
    <row r="2173">
      <c r="A2173" s="1" t="s">
        <v>4253</v>
      </c>
      <c r="G2173" s="1" t="s">
        <v>4253</v>
      </c>
      <c r="J2173" s="1" t="s">
        <v>4253</v>
      </c>
      <c r="K2173" s="1"/>
      <c r="L2173" s="1"/>
      <c r="M2173" s="1" t="s">
        <v>4253</v>
      </c>
      <c r="X2173" s="1" t="s">
        <v>4253</v>
      </c>
      <c r="AJ2173" s="1" t="s">
        <v>4253</v>
      </c>
    </row>
    <row r="2174">
      <c r="A2174" s="1" t="s">
        <v>4254</v>
      </c>
      <c r="G2174" s="1" t="s">
        <v>4254</v>
      </c>
      <c r="J2174" s="1" t="s">
        <v>4254</v>
      </c>
      <c r="K2174" s="1"/>
      <c r="L2174" s="1"/>
      <c r="M2174" s="1" t="s">
        <v>4254</v>
      </c>
      <c r="N2174" s="1">
        <v>1942.0</v>
      </c>
      <c r="X2174" s="1" t="s">
        <v>4254</v>
      </c>
      <c r="AJ2174" s="1" t="s">
        <v>4254</v>
      </c>
    </row>
    <row r="2175">
      <c r="A2175" s="1" t="s">
        <v>4255</v>
      </c>
      <c r="B2175" s="1">
        <v>539955.0</v>
      </c>
      <c r="G2175" s="1" t="s">
        <v>4255</v>
      </c>
      <c r="J2175" s="1" t="s">
        <v>4255</v>
      </c>
      <c r="K2175" s="1"/>
      <c r="L2175" s="1"/>
      <c r="M2175" s="1" t="s">
        <v>4255</v>
      </c>
      <c r="N2175" s="1">
        <v>1982.0</v>
      </c>
      <c r="X2175" s="1" t="s">
        <v>4255</v>
      </c>
      <c r="AJ2175" s="1" t="s">
        <v>4255</v>
      </c>
    </row>
    <row r="2176">
      <c r="A2176" s="1" t="s">
        <v>4256</v>
      </c>
      <c r="B2176" s="1">
        <v>243926.0</v>
      </c>
      <c r="G2176" s="1" t="s">
        <v>4256</v>
      </c>
      <c r="J2176" s="1" t="s">
        <v>4256</v>
      </c>
      <c r="K2176" s="1"/>
      <c r="L2176" s="1"/>
      <c r="M2176" s="1" t="s">
        <v>4256</v>
      </c>
      <c r="X2176" s="1" t="s">
        <v>4256</v>
      </c>
      <c r="AJ2176" s="1" t="s">
        <v>4256</v>
      </c>
    </row>
    <row r="2177">
      <c r="A2177" s="1" t="s">
        <v>4257</v>
      </c>
      <c r="G2177" s="1" t="s">
        <v>4257</v>
      </c>
      <c r="J2177" s="1" t="s">
        <v>4257</v>
      </c>
      <c r="K2177" s="1"/>
      <c r="L2177" s="1"/>
      <c r="M2177" s="1" t="s">
        <v>4257</v>
      </c>
      <c r="N2177" s="1">
        <v>1968.0</v>
      </c>
      <c r="X2177" s="1" t="s">
        <v>4257</v>
      </c>
      <c r="AJ2177" s="1" t="s">
        <v>4257</v>
      </c>
    </row>
    <row r="2178">
      <c r="A2178" s="1" t="s">
        <v>4258</v>
      </c>
      <c r="G2178" s="1" t="s">
        <v>4258</v>
      </c>
      <c r="J2178" s="1" t="s">
        <v>4258</v>
      </c>
      <c r="K2178" s="1"/>
      <c r="L2178" s="1"/>
      <c r="M2178" s="1" t="s">
        <v>4258</v>
      </c>
      <c r="N2178" s="1">
        <v>1929.0</v>
      </c>
      <c r="X2178" s="1" t="s">
        <v>4258</v>
      </c>
      <c r="AJ2178" s="1" t="s">
        <v>4258</v>
      </c>
    </row>
    <row r="2179">
      <c r="A2179" s="1" t="s">
        <v>4259</v>
      </c>
      <c r="G2179" s="1" t="s">
        <v>4259</v>
      </c>
      <c r="J2179" s="1" t="s">
        <v>4259</v>
      </c>
      <c r="K2179" s="1"/>
      <c r="L2179" s="1"/>
      <c r="M2179" s="1" t="s">
        <v>4259</v>
      </c>
      <c r="X2179" s="1" t="s">
        <v>4259</v>
      </c>
      <c r="AJ2179" s="1" t="s">
        <v>4259</v>
      </c>
    </row>
    <row r="2180">
      <c r="A2180" s="1" t="s">
        <v>4260</v>
      </c>
      <c r="G2180" s="1" t="s">
        <v>4260</v>
      </c>
      <c r="J2180" s="1" t="s">
        <v>4260</v>
      </c>
      <c r="K2180" s="1"/>
      <c r="L2180" s="1"/>
      <c r="M2180" s="1" t="s">
        <v>4260</v>
      </c>
      <c r="X2180" s="1" t="s">
        <v>4260</v>
      </c>
      <c r="AJ2180" s="1" t="s">
        <v>4260</v>
      </c>
    </row>
    <row r="2181">
      <c r="A2181" s="1" t="s">
        <v>4261</v>
      </c>
      <c r="G2181" s="1" t="s">
        <v>4261</v>
      </c>
      <c r="J2181" s="1" t="s">
        <v>4261</v>
      </c>
      <c r="K2181" s="1"/>
      <c r="L2181" s="1"/>
      <c r="M2181" s="1" t="s">
        <v>4261</v>
      </c>
      <c r="X2181" s="1" t="s">
        <v>4261</v>
      </c>
      <c r="AJ2181" s="1" t="s">
        <v>4261</v>
      </c>
    </row>
    <row r="2182">
      <c r="A2182" s="1" t="s">
        <v>4262</v>
      </c>
      <c r="G2182" s="1" t="s">
        <v>4262</v>
      </c>
      <c r="J2182" s="1" t="s">
        <v>4262</v>
      </c>
      <c r="K2182" s="1"/>
      <c r="L2182" s="1"/>
      <c r="M2182" s="1" t="s">
        <v>4262</v>
      </c>
      <c r="X2182" s="1" t="s">
        <v>4262</v>
      </c>
      <c r="AJ2182" s="1" t="s">
        <v>4262</v>
      </c>
    </row>
    <row r="2183">
      <c r="A2183" s="1" t="s">
        <v>4263</v>
      </c>
      <c r="B2183" s="1">
        <v>343342.0</v>
      </c>
      <c r="G2183" s="1" t="s">
        <v>4263</v>
      </c>
      <c r="J2183" s="1" t="s">
        <v>4263</v>
      </c>
      <c r="K2183" s="1"/>
      <c r="L2183" s="1"/>
      <c r="M2183" s="1" t="s">
        <v>4263</v>
      </c>
      <c r="N2183" s="1">
        <v>1977.0</v>
      </c>
      <c r="X2183" s="1" t="s">
        <v>4263</v>
      </c>
      <c r="Y2183" s="1" t="s">
        <v>708</v>
      </c>
      <c r="AJ2183" s="1" t="s">
        <v>4263</v>
      </c>
    </row>
    <row r="2184">
      <c r="A2184" s="1" t="s">
        <v>4264</v>
      </c>
      <c r="G2184" s="1" t="s">
        <v>4264</v>
      </c>
      <c r="J2184" s="1" t="s">
        <v>4264</v>
      </c>
      <c r="K2184" s="1"/>
      <c r="L2184" s="1"/>
      <c r="M2184" s="1" t="s">
        <v>4264</v>
      </c>
      <c r="X2184" s="1" t="s">
        <v>4264</v>
      </c>
      <c r="AJ2184" s="1" t="s">
        <v>4264</v>
      </c>
    </row>
    <row r="2185">
      <c r="A2185" s="1" t="s">
        <v>4265</v>
      </c>
      <c r="G2185" s="1" t="s">
        <v>4265</v>
      </c>
      <c r="J2185" s="1" t="s">
        <v>4265</v>
      </c>
      <c r="K2185" s="1"/>
      <c r="L2185" s="1"/>
      <c r="M2185" s="1" t="s">
        <v>4265</v>
      </c>
      <c r="X2185" s="1" t="s">
        <v>4265</v>
      </c>
      <c r="AJ2185" s="1" t="s">
        <v>4265</v>
      </c>
      <c r="AK2185" s="1" t="s">
        <v>4266</v>
      </c>
    </row>
    <row r="2186">
      <c r="A2186" s="1" t="s">
        <v>4267</v>
      </c>
      <c r="G2186" s="1" t="s">
        <v>4267</v>
      </c>
      <c r="J2186" s="1" t="s">
        <v>4267</v>
      </c>
      <c r="K2186" s="1"/>
      <c r="L2186" s="1"/>
      <c r="M2186" s="1" t="s">
        <v>4267</v>
      </c>
      <c r="X2186" s="1" t="s">
        <v>4267</v>
      </c>
      <c r="AJ2186" s="1" t="s">
        <v>4267</v>
      </c>
    </row>
    <row r="2187">
      <c r="A2187" s="1" t="s">
        <v>4268</v>
      </c>
      <c r="G2187" s="1" t="s">
        <v>4268</v>
      </c>
      <c r="J2187" s="1" t="s">
        <v>4268</v>
      </c>
      <c r="K2187" s="1"/>
      <c r="L2187" s="1"/>
      <c r="M2187" s="1" t="s">
        <v>4268</v>
      </c>
      <c r="X2187" s="1" t="s">
        <v>4268</v>
      </c>
      <c r="AJ2187" s="1" t="s">
        <v>4268</v>
      </c>
    </row>
    <row r="2188">
      <c r="A2188" s="1" t="s">
        <v>4269</v>
      </c>
      <c r="G2188" s="1" t="s">
        <v>4269</v>
      </c>
      <c r="J2188" s="1" t="s">
        <v>4269</v>
      </c>
      <c r="K2188" s="1"/>
      <c r="L2188" s="1"/>
      <c r="M2188" s="1" t="s">
        <v>4269</v>
      </c>
      <c r="X2188" s="1" t="s">
        <v>4269</v>
      </c>
      <c r="AJ2188" s="1" t="s">
        <v>4269</v>
      </c>
    </row>
    <row r="2189">
      <c r="A2189" s="1" t="s">
        <v>4270</v>
      </c>
      <c r="G2189" s="1" t="s">
        <v>4270</v>
      </c>
      <c r="J2189" s="1" t="s">
        <v>4270</v>
      </c>
      <c r="K2189" s="1"/>
      <c r="L2189" s="1"/>
      <c r="M2189" s="1" t="s">
        <v>4270</v>
      </c>
      <c r="X2189" s="1" t="s">
        <v>4270</v>
      </c>
      <c r="AJ2189" s="1" t="s">
        <v>4270</v>
      </c>
    </row>
    <row r="2190">
      <c r="A2190" s="1" t="s">
        <v>4271</v>
      </c>
      <c r="G2190" s="1" t="s">
        <v>4271</v>
      </c>
      <c r="J2190" s="1" t="s">
        <v>4271</v>
      </c>
      <c r="K2190" s="1"/>
      <c r="L2190" s="1"/>
      <c r="M2190" s="1" t="s">
        <v>4271</v>
      </c>
      <c r="X2190" s="1" t="s">
        <v>4271</v>
      </c>
      <c r="AJ2190" s="1" t="s">
        <v>4271</v>
      </c>
    </row>
    <row r="2191">
      <c r="A2191" s="1" t="s">
        <v>4272</v>
      </c>
      <c r="B2191" s="1">
        <v>152072.0</v>
      </c>
      <c r="G2191" s="1" t="s">
        <v>4272</v>
      </c>
      <c r="J2191" s="1" t="s">
        <v>4272</v>
      </c>
      <c r="K2191" s="1"/>
      <c r="L2191" s="1"/>
      <c r="M2191" s="1" t="s">
        <v>4272</v>
      </c>
      <c r="N2191" s="1">
        <v>1974.0</v>
      </c>
      <c r="X2191" s="1" t="s">
        <v>4272</v>
      </c>
      <c r="AJ2191" s="1" t="s">
        <v>4272</v>
      </c>
    </row>
    <row r="2192">
      <c r="A2192" s="1" t="s">
        <v>4273</v>
      </c>
      <c r="G2192" s="1" t="s">
        <v>4273</v>
      </c>
      <c r="J2192" s="1" t="s">
        <v>4273</v>
      </c>
      <c r="K2192" s="1"/>
      <c r="L2192" s="1"/>
      <c r="M2192" s="1" t="s">
        <v>4273</v>
      </c>
      <c r="X2192" s="1" t="s">
        <v>4273</v>
      </c>
      <c r="AJ2192" s="1" t="s">
        <v>4273</v>
      </c>
    </row>
    <row r="2193">
      <c r="A2193" s="1" t="s">
        <v>4274</v>
      </c>
      <c r="B2193" s="1">
        <v>294390.0</v>
      </c>
      <c r="G2193" s="1" t="s">
        <v>4274</v>
      </c>
      <c r="J2193" s="1" t="s">
        <v>4274</v>
      </c>
      <c r="K2193" s="1"/>
      <c r="L2193" s="1"/>
      <c r="M2193" s="1" t="s">
        <v>4274</v>
      </c>
      <c r="X2193" s="1" t="s">
        <v>4274</v>
      </c>
      <c r="Y2193" s="1" t="s">
        <v>4275</v>
      </c>
      <c r="AJ2193" s="1" t="s">
        <v>4274</v>
      </c>
    </row>
    <row r="2194">
      <c r="A2194" s="1" t="s">
        <v>4276</v>
      </c>
      <c r="B2194" s="1">
        <v>242850.0</v>
      </c>
      <c r="G2194" s="1" t="s">
        <v>4276</v>
      </c>
      <c r="J2194" s="1" t="s">
        <v>4276</v>
      </c>
      <c r="K2194" s="1"/>
      <c r="L2194" s="1"/>
      <c r="M2194" s="1" t="s">
        <v>4276</v>
      </c>
      <c r="N2194" s="1">
        <v>1928.0</v>
      </c>
      <c r="O2194" s="1">
        <v>1929.0</v>
      </c>
      <c r="P2194" s="1">
        <v>1969.0</v>
      </c>
      <c r="X2194" s="1" t="s">
        <v>4276</v>
      </c>
      <c r="Y2194" s="1" t="s">
        <v>4277</v>
      </c>
      <c r="Z2194" s="1" t="s">
        <v>4278</v>
      </c>
      <c r="AJ2194" s="1" t="s">
        <v>4276</v>
      </c>
      <c r="AK2194" s="1" t="s">
        <v>4279</v>
      </c>
    </row>
    <row r="2195">
      <c r="A2195" s="1" t="s">
        <v>4280</v>
      </c>
      <c r="G2195" s="1" t="s">
        <v>4280</v>
      </c>
      <c r="J2195" s="1" t="s">
        <v>4280</v>
      </c>
      <c r="K2195" s="1"/>
      <c r="L2195" s="1"/>
      <c r="M2195" s="1" t="s">
        <v>4280</v>
      </c>
      <c r="X2195" s="1" t="s">
        <v>4280</v>
      </c>
      <c r="AJ2195" s="1" t="s">
        <v>4280</v>
      </c>
    </row>
    <row r="2196">
      <c r="A2196" s="1" t="s">
        <v>4281</v>
      </c>
      <c r="G2196" s="1" t="s">
        <v>4281</v>
      </c>
      <c r="J2196" s="1" t="s">
        <v>4281</v>
      </c>
      <c r="K2196" s="1"/>
      <c r="L2196" s="1"/>
      <c r="M2196" s="1" t="s">
        <v>4281</v>
      </c>
      <c r="N2196" s="1">
        <v>1939.0</v>
      </c>
      <c r="X2196" s="1" t="s">
        <v>4281</v>
      </c>
      <c r="AJ2196" s="1" t="s">
        <v>4281</v>
      </c>
    </row>
    <row r="2197">
      <c r="A2197" s="1" t="s">
        <v>4282</v>
      </c>
      <c r="G2197" s="1" t="s">
        <v>4282</v>
      </c>
      <c r="J2197" s="1" t="s">
        <v>4282</v>
      </c>
      <c r="K2197" s="1"/>
      <c r="L2197" s="1"/>
      <c r="M2197" s="1" t="s">
        <v>4282</v>
      </c>
      <c r="X2197" s="1" t="s">
        <v>4282</v>
      </c>
      <c r="AJ2197" s="1" t="s">
        <v>4282</v>
      </c>
    </row>
    <row r="2198">
      <c r="A2198" s="1" t="s">
        <v>4283</v>
      </c>
      <c r="G2198" s="1" t="s">
        <v>4283</v>
      </c>
      <c r="J2198" s="1" t="s">
        <v>4283</v>
      </c>
      <c r="K2198" s="1"/>
      <c r="L2198" s="1"/>
      <c r="M2198" s="1" t="s">
        <v>4283</v>
      </c>
      <c r="N2198" s="1">
        <v>1927.0</v>
      </c>
      <c r="X2198" s="1" t="s">
        <v>4283</v>
      </c>
      <c r="AJ2198" s="1" t="s">
        <v>4283</v>
      </c>
    </row>
    <row r="2199">
      <c r="A2199" s="1" t="s">
        <v>4284</v>
      </c>
      <c r="G2199" s="1" t="s">
        <v>4284</v>
      </c>
      <c r="J2199" s="1" t="s">
        <v>4284</v>
      </c>
      <c r="K2199" s="1"/>
      <c r="L2199" s="1"/>
      <c r="M2199" s="1" t="s">
        <v>4284</v>
      </c>
      <c r="X2199" s="1" t="s">
        <v>4284</v>
      </c>
      <c r="AJ2199" s="1" t="s">
        <v>4284</v>
      </c>
    </row>
    <row r="2200">
      <c r="A2200" s="1" t="s">
        <v>4285</v>
      </c>
      <c r="B2200" s="1">
        <v>442975.0</v>
      </c>
      <c r="G2200" s="1" t="s">
        <v>4285</v>
      </c>
      <c r="J2200" s="1" t="s">
        <v>4285</v>
      </c>
      <c r="K2200" s="1"/>
      <c r="L2200" s="1"/>
      <c r="M2200" s="1" t="s">
        <v>4285</v>
      </c>
      <c r="X2200" s="1" t="s">
        <v>4285</v>
      </c>
      <c r="Y2200" s="1" t="s">
        <v>25</v>
      </c>
      <c r="AJ2200" s="1" t="s">
        <v>4285</v>
      </c>
      <c r="AK2200" s="1" t="s">
        <v>4286</v>
      </c>
    </row>
    <row r="2201">
      <c r="A2201" s="1" t="s">
        <v>4287</v>
      </c>
      <c r="B2201" s="1">
        <v>176521.0</v>
      </c>
      <c r="G2201" s="1" t="s">
        <v>4287</v>
      </c>
      <c r="J2201" s="1" t="s">
        <v>4287</v>
      </c>
      <c r="K2201" s="1"/>
      <c r="L2201" s="1"/>
      <c r="M2201" s="1" t="s">
        <v>4287</v>
      </c>
      <c r="N2201" s="1">
        <v>1948.0</v>
      </c>
      <c r="X2201" s="1" t="s">
        <v>4287</v>
      </c>
      <c r="AJ2201" s="1" t="s">
        <v>4287</v>
      </c>
    </row>
    <row r="2202">
      <c r="A2202" s="1" t="s">
        <v>4288</v>
      </c>
      <c r="B2202" s="1">
        <v>154260.0</v>
      </c>
      <c r="G2202" s="1" t="s">
        <v>4288</v>
      </c>
      <c r="J2202" s="1" t="s">
        <v>4288</v>
      </c>
      <c r="K2202" s="1"/>
      <c r="L2202" s="1"/>
      <c r="M2202" s="1" t="s">
        <v>4288</v>
      </c>
      <c r="N2202" s="1">
        <v>1934.0</v>
      </c>
      <c r="X2202" s="1" t="s">
        <v>4288</v>
      </c>
      <c r="AJ2202" s="1" t="s">
        <v>4288</v>
      </c>
    </row>
    <row r="2203">
      <c r="A2203" s="1" t="s">
        <v>4289</v>
      </c>
      <c r="G2203" s="1" t="s">
        <v>4289</v>
      </c>
      <c r="J2203" s="1" t="s">
        <v>4289</v>
      </c>
      <c r="K2203" s="1"/>
      <c r="L2203" s="1"/>
      <c r="M2203" s="1" t="s">
        <v>4289</v>
      </c>
      <c r="X2203" s="1" t="s">
        <v>4289</v>
      </c>
      <c r="Y2203" s="1" t="s">
        <v>196</v>
      </c>
      <c r="AJ2203" s="1" t="s">
        <v>4289</v>
      </c>
    </row>
    <row r="2204">
      <c r="A2204" s="1" t="s">
        <v>4290</v>
      </c>
      <c r="G2204" s="1" t="s">
        <v>4290</v>
      </c>
      <c r="J2204" s="1" t="s">
        <v>4290</v>
      </c>
      <c r="K2204" s="1"/>
      <c r="L2204" s="1"/>
      <c r="M2204" s="1" t="s">
        <v>4290</v>
      </c>
      <c r="X2204" s="1" t="s">
        <v>4290</v>
      </c>
      <c r="AJ2204" s="1" t="s">
        <v>4290</v>
      </c>
    </row>
    <row r="2205">
      <c r="A2205" s="1" t="s">
        <v>4291</v>
      </c>
      <c r="G2205" s="1" t="s">
        <v>4291</v>
      </c>
      <c r="J2205" s="1" t="s">
        <v>4291</v>
      </c>
      <c r="K2205" s="1"/>
      <c r="L2205" s="1"/>
      <c r="M2205" s="1" t="s">
        <v>4291</v>
      </c>
      <c r="X2205" s="1" t="s">
        <v>4291</v>
      </c>
      <c r="AJ2205" s="1" t="s">
        <v>4291</v>
      </c>
    </row>
    <row r="2206">
      <c r="A2206" s="1" t="s">
        <v>4292</v>
      </c>
      <c r="G2206" s="1" t="s">
        <v>4292</v>
      </c>
      <c r="J2206" s="1" t="s">
        <v>4292</v>
      </c>
      <c r="K2206" s="1"/>
      <c r="L2206" s="1"/>
      <c r="M2206" s="1" t="s">
        <v>4292</v>
      </c>
      <c r="X2206" s="1" t="s">
        <v>4292</v>
      </c>
      <c r="AJ2206" s="1" t="s">
        <v>4292</v>
      </c>
    </row>
    <row r="2207">
      <c r="A2207" s="1" t="s">
        <v>4293</v>
      </c>
      <c r="G2207" s="1" t="s">
        <v>4293</v>
      </c>
      <c r="J2207" s="1" t="s">
        <v>4293</v>
      </c>
      <c r="K2207" s="1"/>
      <c r="L2207" s="1"/>
      <c r="M2207" s="1" t="s">
        <v>4293</v>
      </c>
      <c r="X2207" s="1" t="s">
        <v>4293</v>
      </c>
      <c r="AJ2207" s="1" t="s">
        <v>4293</v>
      </c>
    </row>
    <row r="2208">
      <c r="A2208" s="1" t="s">
        <v>4294</v>
      </c>
      <c r="G2208" s="1" t="s">
        <v>4294</v>
      </c>
      <c r="J2208" s="1" t="s">
        <v>4294</v>
      </c>
      <c r="K2208" s="1"/>
      <c r="L2208" s="1"/>
      <c r="M2208" s="1" t="s">
        <v>4294</v>
      </c>
      <c r="N2208" s="1">
        <v>1829.0</v>
      </c>
      <c r="X2208" s="1" t="s">
        <v>4294</v>
      </c>
      <c r="AJ2208" s="1" t="s">
        <v>4294</v>
      </c>
    </row>
    <row r="2209">
      <c r="A2209" s="1" t="s">
        <v>4295</v>
      </c>
      <c r="G2209" s="1" t="s">
        <v>4295</v>
      </c>
      <c r="J2209" s="1" t="s">
        <v>4295</v>
      </c>
      <c r="K2209" s="1"/>
      <c r="L2209" s="1"/>
      <c r="M2209" s="1" t="s">
        <v>4295</v>
      </c>
      <c r="X2209" s="1" t="s">
        <v>4295</v>
      </c>
      <c r="AJ2209" s="1" t="s">
        <v>4295</v>
      </c>
    </row>
    <row r="2210">
      <c r="A2210" s="1" t="s">
        <v>4296</v>
      </c>
      <c r="B2210" s="1">
        <v>294983.0</v>
      </c>
      <c r="G2210" s="1" t="s">
        <v>4296</v>
      </c>
      <c r="J2210" s="1" t="s">
        <v>4296</v>
      </c>
      <c r="K2210" s="1"/>
      <c r="L2210" s="1"/>
      <c r="M2210" s="1" t="s">
        <v>4296</v>
      </c>
      <c r="N2210" s="1">
        <v>1974.0</v>
      </c>
      <c r="X2210" s="1" t="s">
        <v>4296</v>
      </c>
      <c r="AJ2210" s="1" t="s">
        <v>4296</v>
      </c>
    </row>
    <row r="2211">
      <c r="A2211" s="1" t="s">
        <v>4297</v>
      </c>
      <c r="B2211" s="1">
        <v>440666.0</v>
      </c>
      <c r="G2211" s="1" t="s">
        <v>4297</v>
      </c>
      <c r="J2211" s="1" t="s">
        <v>4297</v>
      </c>
      <c r="K2211" s="1"/>
      <c r="L2211" s="1"/>
      <c r="M2211" s="1" t="s">
        <v>4297</v>
      </c>
      <c r="N2211" s="1">
        <v>1980.0</v>
      </c>
      <c r="X2211" s="1" t="s">
        <v>4297</v>
      </c>
      <c r="Y2211" s="1" t="s">
        <v>4298</v>
      </c>
      <c r="Z2211" s="1" t="s">
        <v>4299</v>
      </c>
      <c r="AJ2211" s="1" t="s">
        <v>4297</v>
      </c>
    </row>
    <row r="2212">
      <c r="A2212" s="1" t="s">
        <v>4300</v>
      </c>
      <c r="G2212" s="1" t="s">
        <v>4300</v>
      </c>
      <c r="J2212" s="1" t="s">
        <v>4300</v>
      </c>
      <c r="K2212" s="1"/>
      <c r="L2212" s="1"/>
      <c r="M2212" s="1" t="s">
        <v>4300</v>
      </c>
      <c r="X2212" s="1" t="s">
        <v>4300</v>
      </c>
      <c r="AJ2212" s="1" t="s">
        <v>4300</v>
      </c>
    </row>
    <row r="2213">
      <c r="A2213" s="1" t="s">
        <v>4301</v>
      </c>
      <c r="G2213" s="1" t="s">
        <v>4301</v>
      </c>
      <c r="J2213" s="1" t="s">
        <v>4301</v>
      </c>
      <c r="K2213" s="1"/>
      <c r="L2213" s="1"/>
      <c r="M2213" s="1" t="s">
        <v>4301</v>
      </c>
      <c r="X2213" s="1" t="s">
        <v>4301</v>
      </c>
      <c r="AJ2213" s="1" t="s">
        <v>4301</v>
      </c>
      <c r="AK2213" s="1" t="s">
        <v>4302</v>
      </c>
    </row>
    <row r="2214">
      <c r="A2214" s="1" t="s">
        <v>4303</v>
      </c>
      <c r="G2214" s="1" t="s">
        <v>4303</v>
      </c>
      <c r="J2214" s="1" t="s">
        <v>4303</v>
      </c>
      <c r="K2214" s="1"/>
      <c r="L2214" s="1"/>
      <c r="M2214" s="1" t="s">
        <v>4303</v>
      </c>
      <c r="X2214" s="1" t="s">
        <v>4303</v>
      </c>
      <c r="AJ2214" s="1" t="s">
        <v>4303</v>
      </c>
    </row>
    <row r="2215">
      <c r="A2215" s="1" t="s">
        <v>4304</v>
      </c>
      <c r="B2215" s="1">
        <v>406672.0</v>
      </c>
      <c r="G2215" s="1" t="s">
        <v>4304</v>
      </c>
      <c r="J2215" s="1" t="s">
        <v>4304</v>
      </c>
      <c r="K2215" s="1"/>
      <c r="L2215" s="1"/>
      <c r="M2215" s="1" t="s">
        <v>4304</v>
      </c>
      <c r="N2215" s="1">
        <v>1978.0</v>
      </c>
      <c r="X2215" s="1" t="s">
        <v>4304</v>
      </c>
      <c r="Y2215" s="1" t="s">
        <v>4305</v>
      </c>
      <c r="Z2215" s="1" t="s">
        <v>4306</v>
      </c>
      <c r="AA2215" s="1" t="s">
        <v>708</v>
      </c>
      <c r="AJ2215" s="1" t="s">
        <v>4304</v>
      </c>
      <c r="AK2215" s="1" t="s">
        <v>4307</v>
      </c>
      <c r="AL2215" s="1" t="s">
        <v>4308</v>
      </c>
    </row>
    <row r="2216">
      <c r="A2216" s="1" t="s">
        <v>4309</v>
      </c>
      <c r="G2216" s="1" t="s">
        <v>4309</v>
      </c>
      <c r="J2216" s="1" t="s">
        <v>4309</v>
      </c>
      <c r="K2216" s="1"/>
      <c r="L2216" s="1"/>
      <c r="M2216" s="1" t="s">
        <v>4309</v>
      </c>
      <c r="X2216" s="1" t="s">
        <v>4309</v>
      </c>
      <c r="AJ2216" s="1" t="s">
        <v>4309</v>
      </c>
    </row>
    <row r="2217">
      <c r="A2217" s="1" t="s">
        <v>4310</v>
      </c>
      <c r="G2217" s="1" t="s">
        <v>4310</v>
      </c>
      <c r="J2217" s="1" t="s">
        <v>4310</v>
      </c>
      <c r="K2217" s="1"/>
      <c r="L2217" s="1"/>
      <c r="M2217" s="1" t="s">
        <v>4310</v>
      </c>
      <c r="X2217" s="1" t="s">
        <v>4310</v>
      </c>
      <c r="AJ2217" s="1" t="s">
        <v>4310</v>
      </c>
    </row>
    <row r="2218">
      <c r="A2218" s="1" t="s">
        <v>4311</v>
      </c>
      <c r="G2218" s="1" t="s">
        <v>4311</v>
      </c>
      <c r="J2218" s="1" t="s">
        <v>4311</v>
      </c>
      <c r="K2218" s="1"/>
      <c r="L2218" s="1"/>
      <c r="M2218" s="1" t="s">
        <v>4311</v>
      </c>
      <c r="X2218" s="1" t="s">
        <v>4311</v>
      </c>
      <c r="AJ2218" s="1" t="s">
        <v>4311</v>
      </c>
    </row>
    <row r="2219">
      <c r="A2219" s="1" t="s">
        <v>4312</v>
      </c>
      <c r="G2219" s="1" t="s">
        <v>4312</v>
      </c>
      <c r="J2219" s="1" t="s">
        <v>4312</v>
      </c>
      <c r="K2219" s="1"/>
      <c r="L2219" s="1"/>
      <c r="M2219" s="1" t="s">
        <v>4312</v>
      </c>
      <c r="X2219" s="1" t="s">
        <v>4312</v>
      </c>
      <c r="AJ2219" s="1" t="s">
        <v>4312</v>
      </c>
    </row>
    <row r="2220">
      <c r="A2220" s="1" t="s">
        <v>4313</v>
      </c>
      <c r="G2220" s="1" t="s">
        <v>4313</v>
      </c>
      <c r="J2220" s="1" t="s">
        <v>4313</v>
      </c>
      <c r="K2220" s="1"/>
      <c r="L2220" s="1"/>
      <c r="M2220" s="1" t="s">
        <v>4313</v>
      </c>
      <c r="X2220" s="1" t="s">
        <v>4313</v>
      </c>
      <c r="AJ2220" s="1" t="s">
        <v>4313</v>
      </c>
    </row>
    <row r="2221">
      <c r="A2221" s="1" t="s">
        <v>4314</v>
      </c>
      <c r="G2221" s="1" t="s">
        <v>4314</v>
      </c>
      <c r="J2221" s="1" t="s">
        <v>4314</v>
      </c>
      <c r="K2221" s="1"/>
      <c r="L2221" s="1"/>
      <c r="M2221" s="1" t="s">
        <v>4314</v>
      </c>
      <c r="X2221" s="1" t="s">
        <v>4314</v>
      </c>
      <c r="AJ2221" s="1" t="s">
        <v>4314</v>
      </c>
    </row>
    <row r="2222">
      <c r="A2222" s="1" t="s">
        <v>4315</v>
      </c>
      <c r="G2222" s="1" t="s">
        <v>4315</v>
      </c>
      <c r="J2222" s="1" t="s">
        <v>4315</v>
      </c>
      <c r="K2222" s="1"/>
      <c r="L2222" s="1"/>
      <c r="M2222" s="1" t="s">
        <v>4315</v>
      </c>
      <c r="X2222" s="1" t="s">
        <v>4315</v>
      </c>
      <c r="AJ2222" s="1" t="s">
        <v>4315</v>
      </c>
    </row>
    <row r="2223">
      <c r="A2223" s="1" t="s">
        <v>4316</v>
      </c>
      <c r="G2223" s="1" t="s">
        <v>4316</v>
      </c>
      <c r="J2223" s="1" t="s">
        <v>4316</v>
      </c>
      <c r="K2223" s="1"/>
      <c r="L2223" s="1"/>
      <c r="M2223" s="1" t="s">
        <v>4316</v>
      </c>
      <c r="X2223" s="1" t="s">
        <v>4316</v>
      </c>
      <c r="AJ2223" s="1" t="s">
        <v>4316</v>
      </c>
    </row>
    <row r="2224">
      <c r="A2224" s="1" t="s">
        <v>4317</v>
      </c>
      <c r="G2224" s="1" t="s">
        <v>4317</v>
      </c>
      <c r="J2224" s="1" t="s">
        <v>4317</v>
      </c>
      <c r="K2224" s="1"/>
      <c r="L2224" s="1"/>
      <c r="M2224" s="1" t="s">
        <v>4317</v>
      </c>
      <c r="N2224" s="1">
        <v>1927.0</v>
      </c>
      <c r="O2224" s="1">
        <v>1936.0</v>
      </c>
      <c r="X2224" s="1" t="s">
        <v>4317</v>
      </c>
      <c r="AJ2224" s="1" t="s">
        <v>4317</v>
      </c>
    </row>
    <row r="2225">
      <c r="A2225" s="1" t="s">
        <v>4318</v>
      </c>
      <c r="G2225" s="1" t="s">
        <v>4318</v>
      </c>
      <c r="J2225" s="1" t="s">
        <v>4318</v>
      </c>
      <c r="K2225" s="1"/>
      <c r="L2225" s="1"/>
      <c r="M2225" s="1" t="s">
        <v>4318</v>
      </c>
      <c r="N2225" s="1">
        <v>1926.0</v>
      </c>
      <c r="O2225" s="1">
        <v>1929.0</v>
      </c>
      <c r="P2225" s="1">
        <v>1935.0</v>
      </c>
      <c r="Q2225" s="1">
        <v>1937.0</v>
      </c>
      <c r="X2225" s="1" t="s">
        <v>4318</v>
      </c>
      <c r="AJ2225" s="1" t="s">
        <v>4318</v>
      </c>
    </row>
    <row r="2226">
      <c r="A2226" s="1" t="s">
        <v>4319</v>
      </c>
      <c r="G2226" s="1" t="s">
        <v>4319</v>
      </c>
      <c r="J2226" s="1" t="s">
        <v>4319</v>
      </c>
      <c r="K2226" s="1"/>
      <c r="L2226" s="1"/>
      <c r="M2226" s="1" t="s">
        <v>4319</v>
      </c>
      <c r="X2226" s="1" t="s">
        <v>4319</v>
      </c>
      <c r="AJ2226" s="1" t="s">
        <v>4319</v>
      </c>
    </row>
    <row r="2227">
      <c r="A2227" s="1" t="s">
        <v>4320</v>
      </c>
      <c r="G2227" s="1" t="s">
        <v>4320</v>
      </c>
      <c r="J2227" s="1" t="s">
        <v>4320</v>
      </c>
      <c r="K2227" s="1"/>
      <c r="L2227" s="1"/>
      <c r="M2227" s="1" t="s">
        <v>4320</v>
      </c>
      <c r="X2227" s="1" t="s">
        <v>4320</v>
      </c>
      <c r="AJ2227" s="1" t="s">
        <v>4320</v>
      </c>
    </row>
    <row r="2228">
      <c r="A2228" s="1" t="s">
        <v>4321</v>
      </c>
      <c r="B2228" s="1">
        <v>343147.0</v>
      </c>
      <c r="G2228" s="1" t="s">
        <v>4321</v>
      </c>
      <c r="J2228" s="1" t="s">
        <v>4321</v>
      </c>
      <c r="K2228" s="1"/>
      <c r="L2228" s="1"/>
      <c r="M2228" s="1" t="s">
        <v>4321</v>
      </c>
      <c r="N2228" s="1">
        <v>1977.0</v>
      </c>
      <c r="X2228" s="1" t="s">
        <v>4321</v>
      </c>
      <c r="Y2228" s="1" t="s">
        <v>4322</v>
      </c>
      <c r="AJ2228" s="1" t="s">
        <v>4321</v>
      </c>
    </row>
    <row r="2229">
      <c r="A2229" s="1" t="s">
        <v>4323</v>
      </c>
      <c r="G2229" s="1" t="s">
        <v>4323</v>
      </c>
      <c r="J2229" s="1" t="s">
        <v>4323</v>
      </c>
      <c r="K2229" s="1"/>
      <c r="L2229" s="1"/>
      <c r="M2229" s="1" t="s">
        <v>4323</v>
      </c>
      <c r="N2229" s="1">
        <v>1950.0</v>
      </c>
      <c r="X2229" s="1" t="s">
        <v>4323</v>
      </c>
      <c r="AJ2229" s="1" t="s">
        <v>4323</v>
      </c>
    </row>
    <row r="2230">
      <c r="A2230" s="1" t="s">
        <v>4324</v>
      </c>
      <c r="G2230" s="1" t="s">
        <v>4324</v>
      </c>
      <c r="J2230" s="1" t="s">
        <v>4324</v>
      </c>
      <c r="K2230" s="1"/>
      <c r="L2230" s="1"/>
      <c r="M2230" s="1" t="s">
        <v>4324</v>
      </c>
      <c r="N2230" s="1">
        <v>1949.0</v>
      </c>
      <c r="O2230" s="1">
        <v>1950.0</v>
      </c>
      <c r="X2230" s="1" t="s">
        <v>4324</v>
      </c>
      <c r="AJ2230" s="1" t="s">
        <v>4324</v>
      </c>
    </row>
    <row r="2231">
      <c r="A2231" s="1" t="s">
        <v>4325</v>
      </c>
      <c r="B2231" s="1">
        <v>241273.0</v>
      </c>
      <c r="G2231" s="1" t="s">
        <v>4325</v>
      </c>
      <c r="J2231" s="1" t="s">
        <v>4325</v>
      </c>
      <c r="K2231" s="1"/>
      <c r="L2231" s="1"/>
      <c r="M2231" s="1" t="s">
        <v>4325</v>
      </c>
      <c r="X2231" s="1" t="s">
        <v>4325</v>
      </c>
      <c r="AJ2231" s="1" t="s">
        <v>4325</v>
      </c>
      <c r="AK2231" s="1" t="s">
        <v>4326</v>
      </c>
    </row>
    <row r="2232">
      <c r="A2232" s="1" t="s">
        <v>4327</v>
      </c>
      <c r="G2232" s="1" t="s">
        <v>4327</v>
      </c>
      <c r="J2232" s="1" t="s">
        <v>4327</v>
      </c>
      <c r="K2232" s="1"/>
      <c r="L2232" s="1"/>
      <c r="M2232" s="1" t="s">
        <v>4327</v>
      </c>
      <c r="N2232" s="1">
        <v>1950.0</v>
      </c>
      <c r="O2232" s="1">
        <v>1951.0</v>
      </c>
      <c r="X2232" s="1" t="s">
        <v>4327</v>
      </c>
      <c r="AJ2232" s="1" t="s">
        <v>4327</v>
      </c>
      <c r="AK2232" s="1" t="s">
        <v>4328</v>
      </c>
    </row>
    <row r="2233">
      <c r="A2233" s="1" t="s">
        <v>4329</v>
      </c>
      <c r="G2233" s="1" t="s">
        <v>4329</v>
      </c>
      <c r="J2233" s="1" t="s">
        <v>4329</v>
      </c>
      <c r="K2233" s="1"/>
      <c r="L2233" s="1"/>
      <c r="M2233" s="1" t="s">
        <v>4329</v>
      </c>
      <c r="X2233" s="1" t="s">
        <v>4329</v>
      </c>
      <c r="AJ2233" s="1" t="s">
        <v>4329</v>
      </c>
    </row>
    <row r="2234">
      <c r="A2234" s="1" t="s">
        <v>4330</v>
      </c>
      <c r="B2234" s="1">
        <v>154059.0</v>
      </c>
      <c r="G2234" s="1" t="s">
        <v>4330</v>
      </c>
      <c r="J2234" s="1" t="s">
        <v>4330</v>
      </c>
      <c r="K2234" s="1"/>
      <c r="L2234" s="1"/>
      <c r="M2234" s="1" t="s">
        <v>4330</v>
      </c>
      <c r="N2234" s="1">
        <v>1963.0</v>
      </c>
      <c r="X2234" s="1" t="s">
        <v>4330</v>
      </c>
      <c r="AJ2234" s="1" t="s">
        <v>4330</v>
      </c>
      <c r="AK2234" s="1" t="s">
        <v>4331</v>
      </c>
    </row>
    <row r="2235">
      <c r="A2235" s="1" t="s">
        <v>4332</v>
      </c>
      <c r="G2235" s="1" t="s">
        <v>4332</v>
      </c>
      <c r="J2235" s="1" t="s">
        <v>4332</v>
      </c>
      <c r="K2235" s="1"/>
      <c r="L2235" s="1"/>
      <c r="M2235" s="1" t="s">
        <v>4332</v>
      </c>
      <c r="N2235" s="1">
        <v>1949.0</v>
      </c>
      <c r="X2235" s="1" t="s">
        <v>4332</v>
      </c>
      <c r="AJ2235" s="1" t="s">
        <v>4332</v>
      </c>
      <c r="AK2235" s="1" t="s">
        <v>4333</v>
      </c>
    </row>
    <row r="2236">
      <c r="A2236" s="1" t="s">
        <v>4334</v>
      </c>
      <c r="G2236" s="1" t="s">
        <v>4334</v>
      </c>
      <c r="J2236" s="1" t="s">
        <v>4334</v>
      </c>
      <c r="K2236" s="1"/>
      <c r="L2236" s="1"/>
      <c r="M2236" s="1" t="s">
        <v>4334</v>
      </c>
      <c r="N2236" s="1">
        <v>1971.0</v>
      </c>
      <c r="O2236" s="1">
        <v>1952.0</v>
      </c>
      <c r="P2236" s="1">
        <v>1951.0</v>
      </c>
      <c r="Q2236" s="1">
        <v>1952.0</v>
      </c>
      <c r="R2236" s="1">
        <v>1950.0</v>
      </c>
      <c r="S2236" s="1">
        <v>1951.0</v>
      </c>
      <c r="X2236" s="1" t="s">
        <v>4334</v>
      </c>
      <c r="AJ2236" s="1" t="s">
        <v>4334</v>
      </c>
    </row>
    <row r="2237">
      <c r="A2237" s="1" t="s">
        <v>4335</v>
      </c>
      <c r="G2237" s="1" t="s">
        <v>4335</v>
      </c>
      <c r="J2237" s="1" t="s">
        <v>4335</v>
      </c>
      <c r="K2237" s="1"/>
      <c r="L2237" s="1"/>
      <c r="M2237" s="1" t="s">
        <v>4335</v>
      </c>
      <c r="X2237" s="1" t="s">
        <v>4335</v>
      </c>
      <c r="AJ2237" s="1" t="s">
        <v>4335</v>
      </c>
    </row>
    <row r="2238">
      <c r="A2238" s="1" t="s">
        <v>4336</v>
      </c>
      <c r="B2238" s="1">
        <v>153840.0</v>
      </c>
      <c r="G2238" s="1" t="s">
        <v>4336</v>
      </c>
      <c r="J2238" s="1" t="s">
        <v>4336</v>
      </c>
      <c r="K2238" s="1"/>
      <c r="L2238" s="1"/>
      <c r="M2238" s="1" t="s">
        <v>4336</v>
      </c>
      <c r="N2238" s="1">
        <v>1950.0</v>
      </c>
      <c r="X2238" s="1" t="s">
        <v>4336</v>
      </c>
      <c r="AJ2238" s="1" t="s">
        <v>4336</v>
      </c>
    </row>
    <row r="2239">
      <c r="A2239" s="1" t="s">
        <v>4337</v>
      </c>
      <c r="B2239" s="1">
        <v>179760.0</v>
      </c>
      <c r="G2239" s="1" t="s">
        <v>4337</v>
      </c>
      <c r="J2239" s="1" t="s">
        <v>4337</v>
      </c>
      <c r="K2239" s="1"/>
      <c r="L2239" s="1"/>
      <c r="M2239" s="1" t="s">
        <v>4337</v>
      </c>
      <c r="N2239" s="1">
        <v>1950.0</v>
      </c>
      <c r="X2239" s="1" t="s">
        <v>4337</v>
      </c>
      <c r="AJ2239" s="1" t="s">
        <v>4337</v>
      </c>
    </row>
    <row r="2240">
      <c r="A2240" s="1" t="s">
        <v>4338</v>
      </c>
      <c r="G2240" s="1" t="s">
        <v>4338</v>
      </c>
      <c r="J2240" s="1" t="s">
        <v>4338</v>
      </c>
      <c r="K2240" s="1"/>
      <c r="L2240" s="1"/>
      <c r="M2240" s="1" t="s">
        <v>4338</v>
      </c>
      <c r="X2240" s="1" t="s">
        <v>4338</v>
      </c>
      <c r="AJ2240" s="1" t="s">
        <v>4338</v>
      </c>
    </row>
    <row r="2241">
      <c r="A2241" s="1" t="s">
        <v>4339</v>
      </c>
      <c r="G2241" s="1" t="s">
        <v>4339</v>
      </c>
      <c r="J2241" s="1" t="s">
        <v>4339</v>
      </c>
      <c r="K2241" s="1"/>
      <c r="L2241" s="1"/>
      <c r="M2241" s="1" t="s">
        <v>4339</v>
      </c>
      <c r="X2241" s="1" t="s">
        <v>4339</v>
      </c>
      <c r="AJ2241" s="1" t="s">
        <v>4339</v>
      </c>
    </row>
    <row r="2242">
      <c r="A2242" s="1" t="s">
        <v>4340</v>
      </c>
      <c r="B2242" s="1">
        <v>129736.0</v>
      </c>
      <c r="G2242" s="1" t="s">
        <v>4340</v>
      </c>
      <c r="J2242" s="1" t="s">
        <v>4340</v>
      </c>
      <c r="K2242" s="1"/>
      <c r="L2242" s="1"/>
      <c r="M2242" s="1" t="s">
        <v>4340</v>
      </c>
      <c r="N2242" s="1">
        <v>1956.0</v>
      </c>
      <c r="X2242" s="1" t="s">
        <v>4340</v>
      </c>
      <c r="AJ2242" s="1" t="s">
        <v>4340</v>
      </c>
      <c r="AK2242" s="1" t="s">
        <v>4341</v>
      </c>
    </row>
    <row r="2243">
      <c r="A2243" s="1" t="s">
        <v>4342</v>
      </c>
      <c r="G2243" s="1" t="s">
        <v>4342</v>
      </c>
      <c r="J2243" s="1" t="s">
        <v>4342</v>
      </c>
      <c r="K2243" s="1"/>
      <c r="L2243" s="1"/>
      <c r="M2243" s="1" t="s">
        <v>4342</v>
      </c>
      <c r="X2243" s="1" t="s">
        <v>4342</v>
      </c>
      <c r="AJ2243" s="1" t="s">
        <v>4342</v>
      </c>
    </row>
    <row r="2244">
      <c r="A2244" s="1" t="s">
        <v>4343</v>
      </c>
      <c r="G2244" s="1" t="s">
        <v>4343</v>
      </c>
      <c r="J2244" s="1" t="s">
        <v>4343</v>
      </c>
      <c r="K2244" s="1"/>
      <c r="L2244" s="1"/>
      <c r="M2244" s="1" t="s">
        <v>4343</v>
      </c>
      <c r="X2244" s="1" t="s">
        <v>4343</v>
      </c>
      <c r="AJ2244" s="1" t="s">
        <v>4343</v>
      </c>
      <c r="AK2244" s="1" t="s">
        <v>1125</v>
      </c>
    </row>
    <row r="2245">
      <c r="A2245" s="1" t="s">
        <v>4344</v>
      </c>
      <c r="G2245" s="1" t="s">
        <v>4344</v>
      </c>
      <c r="J2245" s="1" t="s">
        <v>4344</v>
      </c>
      <c r="K2245" s="1"/>
      <c r="L2245" s="1"/>
      <c r="M2245" s="1" t="s">
        <v>4344</v>
      </c>
      <c r="X2245" s="1" t="s">
        <v>4344</v>
      </c>
      <c r="AJ2245" s="1" t="s">
        <v>4344</v>
      </c>
    </row>
    <row r="2246">
      <c r="A2246" s="1" t="s">
        <v>4345</v>
      </c>
      <c r="G2246" s="1" t="s">
        <v>4345</v>
      </c>
      <c r="J2246" s="1" t="s">
        <v>4345</v>
      </c>
      <c r="K2246" s="1"/>
      <c r="L2246" s="1"/>
      <c r="M2246" s="1" t="s">
        <v>4345</v>
      </c>
      <c r="X2246" s="1" t="s">
        <v>4345</v>
      </c>
      <c r="Y2246" s="1" t="s">
        <v>4346</v>
      </c>
      <c r="AJ2246" s="1" t="s">
        <v>4345</v>
      </c>
    </row>
    <row r="2247">
      <c r="A2247" s="1" t="s">
        <v>4347</v>
      </c>
      <c r="G2247" s="1" t="s">
        <v>4347</v>
      </c>
      <c r="J2247" s="1" t="s">
        <v>4347</v>
      </c>
      <c r="K2247" s="1"/>
      <c r="L2247" s="1"/>
      <c r="M2247" s="1" t="s">
        <v>4347</v>
      </c>
      <c r="X2247" s="1" t="s">
        <v>4347</v>
      </c>
      <c r="AJ2247" s="1" t="s">
        <v>4347</v>
      </c>
    </row>
    <row r="2248">
      <c r="A2248" s="1" t="s">
        <v>4348</v>
      </c>
      <c r="B2248" s="1">
        <v>519190.0</v>
      </c>
      <c r="G2248" s="1" t="s">
        <v>4348</v>
      </c>
      <c r="J2248" s="1" t="s">
        <v>4348</v>
      </c>
      <c r="K2248" s="1"/>
      <c r="L2248" s="1"/>
      <c r="M2248" s="1" t="s">
        <v>4348</v>
      </c>
      <c r="N2248" s="1">
        <v>1985.0</v>
      </c>
      <c r="X2248" s="1" t="s">
        <v>4348</v>
      </c>
      <c r="Y2248" s="1" t="s">
        <v>4349</v>
      </c>
      <c r="AJ2248" s="1" t="s">
        <v>4348</v>
      </c>
      <c r="AK2248" s="1" t="s">
        <v>4350</v>
      </c>
    </row>
    <row r="2249">
      <c r="A2249" s="1" t="s">
        <v>4351</v>
      </c>
      <c r="G2249" s="1" t="s">
        <v>4351</v>
      </c>
      <c r="J2249" s="1" t="s">
        <v>4351</v>
      </c>
      <c r="K2249" s="1"/>
      <c r="L2249" s="1"/>
      <c r="M2249" s="1" t="s">
        <v>4351</v>
      </c>
      <c r="X2249" s="1" t="s">
        <v>4351</v>
      </c>
      <c r="AJ2249" s="1" t="s">
        <v>4351</v>
      </c>
    </row>
    <row r="2250">
      <c r="A2250" s="1" t="s">
        <v>4352</v>
      </c>
      <c r="G2250" s="1" t="s">
        <v>4352</v>
      </c>
      <c r="J2250" s="1" t="s">
        <v>4352</v>
      </c>
      <c r="K2250" s="1"/>
      <c r="L2250" s="1"/>
      <c r="M2250" s="1" t="s">
        <v>4352</v>
      </c>
      <c r="N2250" s="1">
        <v>1939.0</v>
      </c>
      <c r="X2250" s="1" t="s">
        <v>4352</v>
      </c>
      <c r="AJ2250" s="1" t="s">
        <v>4352</v>
      </c>
    </row>
    <row r="2251">
      <c r="A2251" s="1" t="s">
        <v>4353</v>
      </c>
      <c r="G2251" s="1" t="s">
        <v>4353</v>
      </c>
      <c r="J2251" s="1" t="s">
        <v>4353</v>
      </c>
      <c r="K2251" s="1"/>
      <c r="L2251" s="1"/>
      <c r="M2251" s="1" t="s">
        <v>4353</v>
      </c>
      <c r="N2251" s="1">
        <v>1940.0</v>
      </c>
      <c r="X2251" s="1" t="s">
        <v>4353</v>
      </c>
      <c r="AJ2251" s="1" t="s">
        <v>4353</v>
      </c>
    </row>
    <row r="2252">
      <c r="A2252" s="1" t="s">
        <v>4354</v>
      </c>
      <c r="G2252" s="1" t="s">
        <v>4354</v>
      </c>
      <c r="J2252" s="1" t="s">
        <v>4354</v>
      </c>
      <c r="K2252" s="1"/>
      <c r="L2252" s="1"/>
      <c r="M2252" s="1" t="s">
        <v>4354</v>
      </c>
      <c r="X2252" s="1" t="s">
        <v>4354</v>
      </c>
      <c r="AJ2252" s="1" t="s">
        <v>4354</v>
      </c>
    </row>
    <row r="2253">
      <c r="A2253" s="1" t="s">
        <v>4355</v>
      </c>
      <c r="G2253" s="1" t="s">
        <v>4355</v>
      </c>
      <c r="J2253" s="1" t="s">
        <v>4355</v>
      </c>
      <c r="K2253" s="1"/>
      <c r="L2253" s="1"/>
      <c r="M2253" s="1" t="s">
        <v>4355</v>
      </c>
      <c r="X2253" s="1" t="s">
        <v>4355</v>
      </c>
      <c r="AJ2253" s="1" t="s">
        <v>4355</v>
      </c>
    </row>
    <row r="2254">
      <c r="A2254" s="1" t="s">
        <v>4356</v>
      </c>
      <c r="G2254" s="1" t="s">
        <v>4356</v>
      </c>
      <c r="J2254" s="1" t="s">
        <v>4356</v>
      </c>
      <c r="K2254" s="1"/>
      <c r="L2254" s="1"/>
      <c r="M2254" s="1" t="s">
        <v>4356</v>
      </c>
      <c r="N2254" s="1">
        <v>1905.0</v>
      </c>
      <c r="X2254" s="1" t="s">
        <v>4356</v>
      </c>
      <c r="AJ2254" s="1" t="s">
        <v>4356</v>
      </c>
    </row>
    <row r="2255">
      <c r="A2255" s="1" t="s">
        <v>4357</v>
      </c>
      <c r="B2255" s="1">
        <v>504141.0</v>
      </c>
      <c r="C2255" s="1">
        <v>540198.0</v>
      </c>
      <c r="G2255" s="1" t="s">
        <v>4357</v>
      </c>
      <c r="J2255" s="1" t="s">
        <v>4357</v>
      </c>
      <c r="K2255" s="1"/>
      <c r="L2255" s="1"/>
      <c r="M2255" s="1" t="s">
        <v>4357</v>
      </c>
      <c r="N2255" s="1">
        <v>1984.0</v>
      </c>
      <c r="X2255" s="1" t="s">
        <v>4357</v>
      </c>
      <c r="Y2255" s="1" t="s">
        <v>4358</v>
      </c>
      <c r="Z2255" s="1" t="s">
        <v>4359</v>
      </c>
      <c r="AJ2255" s="1" t="s">
        <v>4357</v>
      </c>
      <c r="AK2255" s="1" t="s">
        <v>4360</v>
      </c>
    </row>
    <row r="2256">
      <c r="A2256" s="1" t="s">
        <v>4361</v>
      </c>
      <c r="G2256" s="1" t="s">
        <v>4361</v>
      </c>
      <c r="J2256" s="1" t="s">
        <v>4361</v>
      </c>
      <c r="K2256" s="1"/>
      <c r="L2256" s="1"/>
      <c r="M2256" s="1" t="s">
        <v>4361</v>
      </c>
      <c r="N2256" s="1">
        <v>1957.0</v>
      </c>
      <c r="X2256" s="1" t="s">
        <v>4361</v>
      </c>
      <c r="AJ2256" s="1" t="s">
        <v>4361</v>
      </c>
    </row>
    <row r="2257">
      <c r="A2257" s="1" t="s">
        <v>4362</v>
      </c>
      <c r="G2257" s="1" t="s">
        <v>4362</v>
      </c>
      <c r="J2257" s="1" t="s">
        <v>4362</v>
      </c>
      <c r="K2257" s="1"/>
      <c r="L2257" s="1"/>
      <c r="M2257" s="1" t="s">
        <v>4362</v>
      </c>
      <c r="N2257" s="1">
        <v>1930.0</v>
      </c>
      <c r="X2257" s="1" t="s">
        <v>4362</v>
      </c>
      <c r="AJ2257" s="1" t="s">
        <v>4362</v>
      </c>
      <c r="AK2257" s="1" t="s">
        <v>4363</v>
      </c>
    </row>
    <row r="2258">
      <c r="A2258" s="1" t="s">
        <v>4364</v>
      </c>
      <c r="G2258" s="1" t="s">
        <v>4364</v>
      </c>
      <c r="J2258" s="1" t="s">
        <v>4364</v>
      </c>
      <c r="K2258" s="1"/>
      <c r="L2258" s="1"/>
      <c r="M2258" s="1" t="s">
        <v>4364</v>
      </c>
      <c r="X2258" s="1" t="s">
        <v>4364</v>
      </c>
      <c r="AJ2258" s="1" t="s">
        <v>4364</v>
      </c>
    </row>
    <row r="2259">
      <c r="A2259" s="1" t="s">
        <v>4365</v>
      </c>
      <c r="G2259" s="1" t="s">
        <v>4365</v>
      </c>
      <c r="J2259" s="1" t="s">
        <v>4365</v>
      </c>
      <c r="K2259" s="1"/>
      <c r="L2259" s="1"/>
      <c r="M2259" s="1" t="s">
        <v>4365</v>
      </c>
      <c r="N2259" s="1">
        <v>1899.0</v>
      </c>
      <c r="X2259" s="1" t="s">
        <v>4365</v>
      </c>
      <c r="AJ2259" s="1" t="s">
        <v>4365</v>
      </c>
      <c r="AK2259" s="1" t="s">
        <v>4366</v>
      </c>
    </row>
    <row r="2260">
      <c r="A2260" s="1" t="s">
        <v>4367</v>
      </c>
      <c r="G2260" s="1" t="s">
        <v>4367</v>
      </c>
      <c r="J2260" s="1" t="s">
        <v>4367</v>
      </c>
      <c r="K2260" s="1"/>
      <c r="L2260" s="1"/>
      <c r="M2260" s="1" t="s">
        <v>4367</v>
      </c>
      <c r="X2260" s="1" t="s">
        <v>4367</v>
      </c>
      <c r="AJ2260" s="1" t="s">
        <v>4367</v>
      </c>
    </row>
    <row r="2261">
      <c r="A2261" s="1" t="s">
        <v>4368</v>
      </c>
      <c r="G2261" s="1" t="s">
        <v>4368</v>
      </c>
      <c r="J2261" s="1" t="s">
        <v>4368</v>
      </c>
      <c r="K2261" s="1"/>
      <c r="L2261" s="1"/>
      <c r="M2261" s="1" t="s">
        <v>4368</v>
      </c>
      <c r="X2261" s="1" t="s">
        <v>4368</v>
      </c>
      <c r="AJ2261" s="1" t="s">
        <v>4368</v>
      </c>
    </row>
    <row r="2262">
      <c r="A2262" s="1" t="s">
        <v>4369</v>
      </c>
      <c r="B2262" s="1">
        <v>443624.0</v>
      </c>
      <c r="G2262" s="1" t="s">
        <v>4369</v>
      </c>
      <c r="J2262" s="1" t="s">
        <v>4369</v>
      </c>
      <c r="K2262" s="1"/>
      <c r="L2262" s="1"/>
      <c r="M2262" s="1" t="s">
        <v>4369</v>
      </c>
      <c r="N2262" s="1">
        <v>1971.0</v>
      </c>
      <c r="X2262" s="1" t="s">
        <v>4369</v>
      </c>
      <c r="AJ2262" s="1" t="s">
        <v>4369</v>
      </c>
    </row>
    <row r="2263">
      <c r="A2263" s="1" t="s">
        <v>4370</v>
      </c>
      <c r="G2263" s="1" t="s">
        <v>4370</v>
      </c>
      <c r="J2263" s="1" t="s">
        <v>4370</v>
      </c>
      <c r="K2263" s="1"/>
      <c r="L2263" s="1"/>
      <c r="M2263" s="1" t="s">
        <v>4370</v>
      </c>
      <c r="N2263" s="1">
        <v>1940.0</v>
      </c>
      <c r="X2263" s="1" t="s">
        <v>4370</v>
      </c>
      <c r="AJ2263" s="1" t="s">
        <v>4370</v>
      </c>
    </row>
    <row r="2264">
      <c r="A2264" s="1" t="s">
        <v>4371</v>
      </c>
      <c r="G2264" s="1" t="s">
        <v>4371</v>
      </c>
      <c r="J2264" s="1" t="s">
        <v>4371</v>
      </c>
      <c r="K2264" s="1"/>
      <c r="L2264" s="1"/>
      <c r="M2264" s="1" t="s">
        <v>4371</v>
      </c>
      <c r="X2264" s="1" t="s">
        <v>4371</v>
      </c>
      <c r="AJ2264" s="1" t="s">
        <v>4371</v>
      </c>
    </row>
    <row r="2265">
      <c r="A2265" s="1" t="s">
        <v>4372</v>
      </c>
      <c r="G2265" s="1" t="s">
        <v>4372</v>
      </c>
      <c r="J2265" s="1" t="s">
        <v>4372</v>
      </c>
      <c r="K2265" s="1"/>
      <c r="L2265" s="1"/>
      <c r="M2265" s="1" t="s">
        <v>4372</v>
      </c>
      <c r="X2265" s="1" t="s">
        <v>4372</v>
      </c>
      <c r="AJ2265" s="1" t="s">
        <v>4372</v>
      </c>
    </row>
    <row r="2266">
      <c r="A2266" s="1" t="s">
        <v>4373</v>
      </c>
      <c r="B2266" s="1">
        <v>556441.0</v>
      </c>
      <c r="G2266" s="1" t="s">
        <v>4373</v>
      </c>
      <c r="J2266" s="1" t="s">
        <v>4373</v>
      </c>
      <c r="K2266" s="1"/>
      <c r="L2266" s="1"/>
      <c r="M2266" s="1" t="s">
        <v>4373</v>
      </c>
      <c r="N2266" s="1">
        <v>1985.0</v>
      </c>
      <c r="X2266" s="1" t="s">
        <v>4373</v>
      </c>
      <c r="Y2266" s="1" t="s">
        <v>4374</v>
      </c>
      <c r="Z2266" s="1" t="s">
        <v>25</v>
      </c>
      <c r="AJ2266" s="1" t="s">
        <v>4373</v>
      </c>
      <c r="AK2266" s="1" t="s">
        <v>4375</v>
      </c>
    </row>
    <row r="2267">
      <c r="A2267" s="1" t="s">
        <v>4376</v>
      </c>
      <c r="G2267" s="1" t="s">
        <v>4376</v>
      </c>
      <c r="J2267" s="1" t="s">
        <v>4376</v>
      </c>
      <c r="K2267" s="1"/>
      <c r="L2267" s="1"/>
      <c r="M2267" s="1" t="s">
        <v>4376</v>
      </c>
      <c r="X2267" s="1" t="s">
        <v>4376</v>
      </c>
      <c r="AJ2267" s="1" t="s">
        <v>4376</v>
      </c>
    </row>
    <row r="2268">
      <c r="A2268" s="1" t="s">
        <v>4377</v>
      </c>
      <c r="G2268" s="1" t="s">
        <v>4377</v>
      </c>
      <c r="J2268" s="1" t="s">
        <v>4377</v>
      </c>
      <c r="K2268" s="1"/>
      <c r="L2268" s="1"/>
      <c r="M2268" s="1" t="s">
        <v>4377</v>
      </c>
      <c r="X2268" s="1" t="s">
        <v>4377</v>
      </c>
      <c r="AJ2268" s="1" t="s">
        <v>4377</v>
      </c>
    </row>
    <row r="2269">
      <c r="A2269" s="1" t="s">
        <v>4378</v>
      </c>
      <c r="G2269" s="1" t="s">
        <v>4378</v>
      </c>
      <c r="J2269" s="1" t="s">
        <v>4378</v>
      </c>
      <c r="K2269" s="1"/>
      <c r="L2269" s="1"/>
      <c r="M2269" s="1" t="s">
        <v>4378</v>
      </c>
      <c r="N2269" s="1">
        <v>1427.0</v>
      </c>
      <c r="O2269" s="1">
        <v>1935.0</v>
      </c>
      <c r="P2269" s="1">
        <v>1337.0</v>
      </c>
      <c r="X2269" s="1" t="s">
        <v>4378</v>
      </c>
      <c r="AJ2269" s="1" t="s">
        <v>4378</v>
      </c>
    </row>
    <row r="2270">
      <c r="A2270" s="1" t="s">
        <v>4379</v>
      </c>
      <c r="G2270" s="1" t="s">
        <v>4379</v>
      </c>
      <c r="J2270" s="1" t="s">
        <v>4379</v>
      </c>
      <c r="K2270" s="1"/>
      <c r="L2270" s="1"/>
      <c r="M2270" s="1" t="s">
        <v>4379</v>
      </c>
      <c r="X2270" s="1" t="s">
        <v>4379</v>
      </c>
      <c r="AJ2270" s="1" t="s">
        <v>4379</v>
      </c>
    </row>
    <row r="2271">
      <c r="A2271" s="1" t="s">
        <v>4380</v>
      </c>
      <c r="G2271" s="1" t="s">
        <v>4380</v>
      </c>
      <c r="J2271" s="1" t="s">
        <v>4380</v>
      </c>
      <c r="K2271" s="1"/>
      <c r="L2271" s="1"/>
      <c r="M2271" s="1" t="s">
        <v>4380</v>
      </c>
      <c r="N2271" s="1">
        <v>1427.0</v>
      </c>
      <c r="O2271" s="1">
        <v>1935.0</v>
      </c>
      <c r="P2271" s="1">
        <v>1937.0</v>
      </c>
      <c r="X2271" s="1" t="s">
        <v>4380</v>
      </c>
      <c r="Y2271" s="1" t="s">
        <v>4381</v>
      </c>
      <c r="AJ2271" s="1" t="s">
        <v>4380</v>
      </c>
    </row>
    <row r="2272">
      <c r="A2272" s="1" t="s">
        <v>4382</v>
      </c>
      <c r="G2272" s="1" t="s">
        <v>4382</v>
      </c>
      <c r="J2272" s="1" t="s">
        <v>4382</v>
      </c>
      <c r="K2272" s="1"/>
      <c r="L2272" s="1"/>
      <c r="M2272" s="1" t="s">
        <v>4382</v>
      </c>
      <c r="X2272" s="1" t="s">
        <v>4382</v>
      </c>
      <c r="AJ2272" s="1" t="s">
        <v>4382</v>
      </c>
    </row>
    <row r="2273">
      <c r="A2273" s="1" t="s">
        <v>4383</v>
      </c>
      <c r="G2273" s="1" t="s">
        <v>4383</v>
      </c>
      <c r="J2273" s="1" t="s">
        <v>4383</v>
      </c>
      <c r="K2273" s="1"/>
      <c r="L2273" s="1"/>
      <c r="M2273" s="1" t="s">
        <v>4383</v>
      </c>
      <c r="X2273" s="1" t="s">
        <v>4383</v>
      </c>
      <c r="AJ2273" s="1" t="s">
        <v>4383</v>
      </c>
    </row>
    <row r="2274">
      <c r="A2274" s="1" t="s">
        <v>4384</v>
      </c>
      <c r="B2274" s="1">
        <v>344240.0</v>
      </c>
      <c r="G2274" s="1" t="s">
        <v>4384</v>
      </c>
      <c r="J2274" s="1" t="s">
        <v>4384</v>
      </c>
      <c r="K2274" s="1"/>
      <c r="L2274" s="1"/>
      <c r="M2274" s="1" t="s">
        <v>4384</v>
      </c>
      <c r="N2274" s="1">
        <v>1978.0</v>
      </c>
      <c r="X2274" s="1" t="s">
        <v>4384</v>
      </c>
      <c r="Y2274" s="1" t="s">
        <v>4385</v>
      </c>
      <c r="AJ2274" s="1" t="s">
        <v>4384</v>
      </c>
    </row>
    <row r="2275">
      <c r="A2275" s="1" t="s">
        <v>4386</v>
      </c>
      <c r="G2275" s="1" t="s">
        <v>4386</v>
      </c>
      <c r="J2275" s="1" t="s">
        <v>4386</v>
      </c>
      <c r="K2275" s="1"/>
      <c r="L2275" s="1"/>
      <c r="M2275" s="1" t="s">
        <v>4386</v>
      </c>
      <c r="X2275" s="1" t="s">
        <v>4386</v>
      </c>
      <c r="Y2275" s="1" t="s">
        <v>4385</v>
      </c>
      <c r="AJ2275" s="1" t="s">
        <v>4386</v>
      </c>
    </row>
    <row r="2276">
      <c r="A2276" s="1" t="s">
        <v>4387</v>
      </c>
      <c r="B2276" s="1">
        <v>405635.0</v>
      </c>
      <c r="G2276" s="1" t="s">
        <v>4387</v>
      </c>
      <c r="J2276" s="1" t="s">
        <v>4387</v>
      </c>
      <c r="K2276" s="1"/>
      <c r="L2276" s="1"/>
      <c r="M2276" s="1" t="s">
        <v>4387</v>
      </c>
      <c r="N2276" s="1">
        <v>1978.0</v>
      </c>
      <c r="X2276" s="1" t="s">
        <v>4387</v>
      </c>
      <c r="AJ2276" s="1" t="s">
        <v>4387</v>
      </c>
    </row>
    <row r="2277">
      <c r="A2277" s="1" t="s">
        <v>4388</v>
      </c>
      <c r="B2277" s="1">
        <v>341715.0</v>
      </c>
      <c r="G2277" s="1" t="s">
        <v>4388</v>
      </c>
      <c r="J2277" s="1" t="s">
        <v>4388</v>
      </c>
      <c r="K2277" s="1"/>
      <c r="L2277" s="1"/>
      <c r="M2277" s="1" t="s">
        <v>4388</v>
      </c>
      <c r="N2277" s="1">
        <v>1970.0</v>
      </c>
      <c r="X2277" s="1" t="s">
        <v>4388</v>
      </c>
      <c r="Y2277" s="1" t="s">
        <v>4389</v>
      </c>
      <c r="AJ2277" s="1" t="s">
        <v>4388</v>
      </c>
    </row>
    <row r="2278">
      <c r="A2278" s="1" t="s">
        <v>4390</v>
      </c>
      <c r="G2278" s="1" t="s">
        <v>4390</v>
      </c>
      <c r="J2278" s="1" t="s">
        <v>4390</v>
      </c>
      <c r="K2278" s="1"/>
      <c r="L2278" s="1"/>
      <c r="M2278" s="1" t="s">
        <v>4390</v>
      </c>
      <c r="N2278" s="1">
        <v>1979.0</v>
      </c>
      <c r="X2278" s="1" t="s">
        <v>4390</v>
      </c>
      <c r="Y2278" s="1" t="s">
        <v>4385</v>
      </c>
      <c r="AJ2278" s="1" t="s">
        <v>4390</v>
      </c>
      <c r="AK2278" s="1" t="s">
        <v>4391</v>
      </c>
    </row>
    <row r="2279">
      <c r="A2279" s="1" t="s">
        <v>4392</v>
      </c>
      <c r="B2279" s="1">
        <v>406799.0</v>
      </c>
      <c r="G2279" s="1" t="s">
        <v>4392</v>
      </c>
      <c r="J2279" s="1" t="s">
        <v>4392</v>
      </c>
      <c r="K2279" s="1"/>
      <c r="L2279" s="1"/>
      <c r="M2279" s="1" t="s">
        <v>4392</v>
      </c>
      <c r="X2279" s="1" t="s">
        <v>4392</v>
      </c>
      <c r="Y2279" s="1" t="s">
        <v>4385</v>
      </c>
      <c r="AJ2279" s="1" t="s">
        <v>4392</v>
      </c>
    </row>
    <row r="2280">
      <c r="A2280" s="1" t="s">
        <v>4393</v>
      </c>
      <c r="B2280" s="1">
        <v>406638.0</v>
      </c>
      <c r="G2280" s="1" t="s">
        <v>4393</v>
      </c>
      <c r="J2280" s="1" t="s">
        <v>4393</v>
      </c>
      <c r="K2280" s="1"/>
      <c r="L2280" s="1"/>
      <c r="M2280" s="1" t="s">
        <v>4393</v>
      </c>
      <c r="X2280" s="1" t="s">
        <v>4393</v>
      </c>
      <c r="Y2280" s="1" t="s">
        <v>4385</v>
      </c>
      <c r="AJ2280" s="1" t="s">
        <v>4393</v>
      </c>
    </row>
    <row r="2281">
      <c r="A2281" s="1" t="s">
        <v>4394</v>
      </c>
      <c r="B2281" s="1">
        <v>518135.0</v>
      </c>
      <c r="G2281" s="1" t="s">
        <v>4394</v>
      </c>
      <c r="J2281" s="1" t="s">
        <v>4394</v>
      </c>
      <c r="K2281" s="1"/>
      <c r="L2281" s="1"/>
      <c r="M2281" s="1" t="s">
        <v>4394</v>
      </c>
      <c r="N2281" s="1">
        <v>1983.0</v>
      </c>
      <c r="X2281" s="1" t="s">
        <v>4394</v>
      </c>
      <c r="Y2281" s="1" t="s">
        <v>4395</v>
      </c>
      <c r="AJ2281" s="1" t="s">
        <v>4394</v>
      </c>
      <c r="AK2281" s="1" t="s">
        <v>4396</v>
      </c>
    </row>
    <row r="2282">
      <c r="A2282" s="1" t="s">
        <v>4397</v>
      </c>
      <c r="B2282" s="1">
        <v>408941.0</v>
      </c>
      <c r="G2282" s="1" t="s">
        <v>4397</v>
      </c>
      <c r="J2282" s="1" t="s">
        <v>4397</v>
      </c>
      <c r="K2282" s="1"/>
      <c r="L2282" s="1"/>
      <c r="M2282" s="1" t="s">
        <v>4397</v>
      </c>
      <c r="N2282" s="1">
        <v>1980.0</v>
      </c>
      <c r="X2282" s="1" t="s">
        <v>4397</v>
      </c>
      <c r="Y2282" s="1" t="s">
        <v>4385</v>
      </c>
      <c r="AJ2282" s="1" t="s">
        <v>4397</v>
      </c>
    </row>
    <row r="2283">
      <c r="A2283" s="1" t="s">
        <v>4398</v>
      </c>
      <c r="G2283" s="1" t="s">
        <v>4398</v>
      </c>
      <c r="J2283" s="1" t="s">
        <v>4398</v>
      </c>
      <c r="K2283" s="1"/>
      <c r="L2283" s="1"/>
      <c r="M2283" s="1" t="s">
        <v>4398</v>
      </c>
      <c r="N2283" s="1">
        <v>1957.0</v>
      </c>
      <c r="X2283" s="1" t="s">
        <v>4398</v>
      </c>
      <c r="AJ2283" s="1" t="s">
        <v>4398</v>
      </c>
      <c r="AK2283" s="1" t="s">
        <v>4399</v>
      </c>
    </row>
    <row r="2284">
      <c r="A2284" s="1" t="s">
        <v>4400</v>
      </c>
      <c r="G2284" s="1" t="s">
        <v>4400</v>
      </c>
      <c r="J2284" s="1" t="s">
        <v>4400</v>
      </c>
      <c r="K2284" s="1"/>
      <c r="L2284" s="1"/>
      <c r="M2284" s="1" t="s">
        <v>4400</v>
      </c>
      <c r="N2284" s="1">
        <v>1956.0</v>
      </c>
      <c r="X2284" s="1" t="s">
        <v>4400</v>
      </c>
      <c r="AJ2284" s="1" t="s">
        <v>4400</v>
      </c>
      <c r="AK2284" s="1" t="s">
        <v>4401</v>
      </c>
    </row>
    <row r="2285">
      <c r="A2285" s="1" t="s">
        <v>4402</v>
      </c>
      <c r="G2285" s="1" t="s">
        <v>4402</v>
      </c>
      <c r="J2285" s="1" t="s">
        <v>4402</v>
      </c>
      <c r="K2285" s="1"/>
      <c r="L2285" s="1"/>
      <c r="M2285" s="1" t="s">
        <v>4402</v>
      </c>
      <c r="N2285" s="1">
        <v>1957.0</v>
      </c>
      <c r="X2285" s="1" t="s">
        <v>4402</v>
      </c>
      <c r="AJ2285" s="1" t="s">
        <v>4402</v>
      </c>
      <c r="AK2285" s="1" t="s">
        <v>4403</v>
      </c>
    </row>
    <row r="2286">
      <c r="A2286" s="1" t="s">
        <v>4404</v>
      </c>
      <c r="G2286" s="1" t="s">
        <v>4404</v>
      </c>
      <c r="J2286" s="1" t="s">
        <v>4404</v>
      </c>
      <c r="K2286" s="1"/>
      <c r="L2286" s="1"/>
      <c r="M2286" s="1" t="s">
        <v>4404</v>
      </c>
      <c r="X2286" s="1" t="s">
        <v>4404</v>
      </c>
      <c r="AJ2286" s="1" t="s">
        <v>4404</v>
      </c>
      <c r="AK2286" s="1" t="s">
        <v>4405</v>
      </c>
      <c r="AL2286" s="1" t="s">
        <v>4406</v>
      </c>
    </row>
    <row r="2287">
      <c r="A2287" s="1" t="s">
        <v>4407</v>
      </c>
      <c r="G2287" s="1" t="s">
        <v>4407</v>
      </c>
      <c r="J2287" s="1" t="s">
        <v>4407</v>
      </c>
      <c r="K2287" s="1"/>
      <c r="L2287" s="1"/>
      <c r="M2287" s="1" t="s">
        <v>4407</v>
      </c>
      <c r="N2287" s="1">
        <v>1970.0</v>
      </c>
      <c r="O2287" s="1">
        <v>1949.0</v>
      </c>
      <c r="X2287" s="1" t="s">
        <v>4407</v>
      </c>
      <c r="Y2287" s="1" t="s">
        <v>667</v>
      </c>
      <c r="AJ2287" s="1" t="s">
        <v>4407</v>
      </c>
    </row>
    <row r="2288">
      <c r="A2288" s="1" t="s">
        <v>4408</v>
      </c>
      <c r="G2288" s="1" t="s">
        <v>4408</v>
      </c>
      <c r="J2288" s="1" t="s">
        <v>4408</v>
      </c>
      <c r="K2288" s="1"/>
      <c r="L2288" s="1"/>
      <c r="M2288" s="1" t="s">
        <v>4408</v>
      </c>
      <c r="N2288" s="1">
        <v>1961.0</v>
      </c>
      <c r="X2288" s="1" t="s">
        <v>4408</v>
      </c>
      <c r="AJ2288" s="1" t="s">
        <v>4408</v>
      </c>
    </row>
    <row r="2289">
      <c r="A2289" s="1" t="s">
        <v>4409</v>
      </c>
      <c r="G2289" s="1" t="s">
        <v>4409</v>
      </c>
      <c r="J2289" s="1" t="s">
        <v>4409</v>
      </c>
      <c r="K2289" s="1"/>
      <c r="L2289" s="1"/>
      <c r="M2289" s="1" t="s">
        <v>4409</v>
      </c>
      <c r="X2289" s="1" t="s">
        <v>4409</v>
      </c>
      <c r="AJ2289" s="1" t="s">
        <v>4409</v>
      </c>
    </row>
    <row r="2290">
      <c r="A2290" s="1" t="s">
        <v>4410</v>
      </c>
      <c r="G2290" s="1" t="s">
        <v>4410</v>
      </c>
      <c r="J2290" s="1" t="s">
        <v>4410</v>
      </c>
      <c r="K2290" s="1"/>
      <c r="L2290" s="1"/>
      <c r="M2290" s="1" t="s">
        <v>4410</v>
      </c>
      <c r="N2290" s="1">
        <v>1958.0</v>
      </c>
      <c r="X2290" s="1" t="s">
        <v>4410</v>
      </c>
      <c r="AJ2290" s="1" t="s">
        <v>4410</v>
      </c>
    </row>
    <row r="2291">
      <c r="A2291" s="1" t="s">
        <v>4411</v>
      </c>
      <c r="B2291" s="1">
        <v>556535.0</v>
      </c>
      <c r="G2291" s="1" t="s">
        <v>4411</v>
      </c>
      <c r="J2291" s="1" t="s">
        <v>4411</v>
      </c>
      <c r="K2291" s="1"/>
      <c r="L2291" s="1"/>
      <c r="M2291" s="1" t="s">
        <v>4411</v>
      </c>
      <c r="N2291" s="1">
        <v>1980.0</v>
      </c>
      <c r="O2291" s="1">
        <v>1949.0</v>
      </c>
      <c r="X2291" s="1" t="s">
        <v>4411</v>
      </c>
      <c r="Y2291" s="1" t="s">
        <v>154</v>
      </c>
      <c r="AJ2291" s="1" t="s">
        <v>4411</v>
      </c>
      <c r="AK2291" s="1" t="s">
        <v>4412</v>
      </c>
    </row>
    <row r="2292">
      <c r="A2292" s="1" t="s">
        <v>4413</v>
      </c>
      <c r="G2292" s="1" t="s">
        <v>4413</v>
      </c>
      <c r="J2292" s="1" t="s">
        <v>4413</v>
      </c>
      <c r="K2292" s="1"/>
      <c r="L2292" s="1"/>
      <c r="M2292" s="1" t="s">
        <v>4413</v>
      </c>
      <c r="N2292" s="1">
        <v>1962.0</v>
      </c>
      <c r="X2292" s="1" t="s">
        <v>4413</v>
      </c>
      <c r="AJ2292" s="1" t="s">
        <v>4413</v>
      </c>
      <c r="AK2292" s="1" t="s">
        <v>4414</v>
      </c>
    </row>
    <row r="2293">
      <c r="A2293" s="1" t="s">
        <v>4415</v>
      </c>
      <c r="G2293" s="1" t="s">
        <v>4415</v>
      </c>
      <c r="J2293" s="1" t="s">
        <v>4415</v>
      </c>
      <c r="K2293" s="1"/>
      <c r="L2293" s="1"/>
      <c r="M2293" s="1" t="s">
        <v>4415</v>
      </c>
      <c r="N2293" s="1">
        <v>1954.0</v>
      </c>
      <c r="X2293" s="1" t="s">
        <v>4415</v>
      </c>
      <c r="AJ2293" s="1" t="s">
        <v>4415</v>
      </c>
    </row>
    <row r="2294">
      <c r="A2294" s="1" t="s">
        <v>4416</v>
      </c>
      <c r="B2294" s="1">
        <v>344238.0</v>
      </c>
      <c r="G2294" s="1" t="s">
        <v>4416</v>
      </c>
      <c r="J2294" s="1" t="s">
        <v>4416</v>
      </c>
      <c r="K2294" s="1"/>
      <c r="L2294" s="1"/>
      <c r="M2294" s="1" t="s">
        <v>4416</v>
      </c>
      <c r="N2294" s="1">
        <v>1978.0</v>
      </c>
      <c r="X2294" s="1" t="s">
        <v>4416</v>
      </c>
      <c r="Y2294" s="1" t="s">
        <v>4417</v>
      </c>
      <c r="AJ2294" s="1" t="s">
        <v>4416</v>
      </c>
    </row>
    <row r="2295">
      <c r="A2295" s="1" t="s">
        <v>4418</v>
      </c>
      <c r="G2295" s="1" t="s">
        <v>4418</v>
      </c>
      <c r="J2295" s="1" t="s">
        <v>4418</v>
      </c>
      <c r="K2295" s="1"/>
      <c r="L2295" s="1"/>
      <c r="M2295" s="1" t="s">
        <v>4418</v>
      </c>
      <c r="X2295" s="1" t="s">
        <v>4418</v>
      </c>
      <c r="AJ2295" s="1" t="s">
        <v>4418</v>
      </c>
    </row>
    <row r="2296">
      <c r="A2296" s="1" t="s">
        <v>4419</v>
      </c>
      <c r="G2296" s="1" t="s">
        <v>4419</v>
      </c>
      <c r="J2296" s="1" t="s">
        <v>4419</v>
      </c>
      <c r="K2296" s="1"/>
      <c r="L2296" s="1"/>
      <c r="M2296" s="1" t="s">
        <v>4419</v>
      </c>
      <c r="N2296" s="1">
        <v>1986.0</v>
      </c>
      <c r="X2296" s="1" t="s">
        <v>4419</v>
      </c>
      <c r="Y2296" s="1" t="s">
        <v>4420</v>
      </c>
      <c r="Z2296" s="1" t="s">
        <v>4421</v>
      </c>
      <c r="AA2296" s="1" t="s">
        <v>4422</v>
      </c>
      <c r="AJ2296" s="1" t="s">
        <v>4419</v>
      </c>
      <c r="AK2296" s="1" t="s">
        <v>4423</v>
      </c>
      <c r="AL2296" s="1" t="s">
        <v>4424</v>
      </c>
    </row>
    <row r="2297">
      <c r="A2297" s="1" t="s">
        <v>4425</v>
      </c>
      <c r="G2297" s="1" t="s">
        <v>4425</v>
      </c>
      <c r="J2297" s="1" t="s">
        <v>4425</v>
      </c>
      <c r="K2297" s="1"/>
      <c r="L2297" s="1"/>
      <c r="M2297" s="1" t="s">
        <v>4425</v>
      </c>
      <c r="X2297" s="1" t="s">
        <v>4425</v>
      </c>
      <c r="AJ2297" s="1" t="s">
        <v>4425</v>
      </c>
      <c r="AK2297" s="1" t="s">
        <v>4426</v>
      </c>
    </row>
    <row r="2298">
      <c r="A2298" s="1" t="s">
        <v>4427</v>
      </c>
      <c r="G2298" s="1" t="s">
        <v>4427</v>
      </c>
      <c r="J2298" s="1" t="s">
        <v>4427</v>
      </c>
      <c r="K2298" s="1"/>
      <c r="L2298" s="1"/>
      <c r="M2298" s="1" t="s">
        <v>4427</v>
      </c>
      <c r="X2298" s="1" t="s">
        <v>4427</v>
      </c>
      <c r="AJ2298" s="1" t="s">
        <v>4427</v>
      </c>
    </row>
    <row r="2299">
      <c r="A2299" s="1" t="s">
        <v>4428</v>
      </c>
      <c r="B2299" s="1">
        <v>150881.0</v>
      </c>
      <c r="G2299" s="1" t="s">
        <v>4428</v>
      </c>
      <c r="J2299" s="1" t="s">
        <v>4428</v>
      </c>
      <c r="K2299" s="1"/>
      <c r="L2299" s="1"/>
      <c r="M2299" s="1" t="s">
        <v>4428</v>
      </c>
      <c r="X2299" s="1" t="s">
        <v>4428</v>
      </c>
      <c r="AJ2299" s="1" t="s">
        <v>4428</v>
      </c>
    </row>
    <row r="2300">
      <c r="A2300" s="1" t="s">
        <v>4429</v>
      </c>
      <c r="G2300" s="1" t="s">
        <v>4429</v>
      </c>
      <c r="J2300" s="1" t="s">
        <v>4429</v>
      </c>
      <c r="K2300" s="1"/>
      <c r="L2300" s="1"/>
      <c r="M2300" s="1" t="s">
        <v>4429</v>
      </c>
      <c r="N2300" s="1">
        <v>1939.0</v>
      </c>
      <c r="O2300" s="1">
        <v>1940.0</v>
      </c>
      <c r="P2300" s="1">
        <v>1941.0</v>
      </c>
      <c r="Q2300" s="1">
        <v>1939.0</v>
      </c>
      <c r="X2300" s="1" t="s">
        <v>4429</v>
      </c>
      <c r="AJ2300" s="1" t="s">
        <v>4429</v>
      </c>
    </row>
    <row r="2301">
      <c r="A2301" s="1" t="s">
        <v>4430</v>
      </c>
      <c r="G2301" s="1" t="s">
        <v>4430</v>
      </c>
      <c r="J2301" s="1" t="s">
        <v>4430</v>
      </c>
      <c r="K2301" s="1"/>
      <c r="L2301" s="1"/>
      <c r="M2301" s="1" t="s">
        <v>4430</v>
      </c>
      <c r="N2301" s="1">
        <v>1938.0</v>
      </c>
      <c r="X2301" s="1" t="s">
        <v>4430</v>
      </c>
      <c r="AJ2301" s="1" t="s">
        <v>4430</v>
      </c>
    </row>
    <row r="2302">
      <c r="A2302" s="1" t="s">
        <v>4431</v>
      </c>
      <c r="G2302" s="1" t="s">
        <v>4431</v>
      </c>
      <c r="J2302" s="1" t="s">
        <v>4431</v>
      </c>
      <c r="K2302" s="1"/>
      <c r="L2302" s="1"/>
      <c r="M2302" s="1" t="s">
        <v>4431</v>
      </c>
      <c r="X2302" s="1" t="s">
        <v>4431</v>
      </c>
      <c r="AJ2302" s="1" t="s">
        <v>4431</v>
      </c>
    </row>
    <row r="2303">
      <c r="A2303" s="1" t="s">
        <v>4432</v>
      </c>
      <c r="G2303" s="1" t="s">
        <v>4432</v>
      </c>
      <c r="J2303" s="1" t="s">
        <v>4432</v>
      </c>
      <c r="K2303" s="1"/>
      <c r="L2303" s="1"/>
      <c r="M2303" s="1" t="s">
        <v>4432</v>
      </c>
      <c r="X2303" s="1" t="s">
        <v>4432</v>
      </c>
      <c r="AJ2303" s="1" t="s">
        <v>4432</v>
      </c>
    </row>
    <row r="2304">
      <c r="A2304" s="1" t="s">
        <v>4433</v>
      </c>
      <c r="B2304" s="1">
        <v>518919.0</v>
      </c>
      <c r="G2304" s="1" t="s">
        <v>4433</v>
      </c>
      <c r="J2304" s="1" t="s">
        <v>4433</v>
      </c>
      <c r="K2304" s="1"/>
      <c r="L2304" s="1"/>
      <c r="M2304" s="1" t="s">
        <v>4433</v>
      </c>
      <c r="N2304" s="1">
        <v>1982.0</v>
      </c>
      <c r="X2304" s="1" t="s">
        <v>4433</v>
      </c>
      <c r="Y2304" s="1" t="s">
        <v>4434</v>
      </c>
      <c r="Z2304" s="1" t="s">
        <v>4435</v>
      </c>
      <c r="AJ2304" s="1" t="s">
        <v>4433</v>
      </c>
      <c r="AK2304" s="1" t="s">
        <v>1099</v>
      </c>
    </row>
    <row r="2305">
      <c r="A2305" s="1" t="s">
        <v>4436</v>
      </c>
      <c r="G2305" s="1" t="s">
        <v>4436</v>
      </c>
      <c r="J2305" s="1" t="s">
        <v>4436</v>
      </c>
      <c r="K2305" s="1"/>
      <c r="L2305" s="1"/>
      <c r="M2305" s="1" t="s">
        <v>4436</v>
      </c>
      <c r="N2305" s="1">
        <v>1947.0</v>
      </c>
      <c r="X2305" s="1" t="s">
        <v>4436</v>
      </c>
      <c r="AJ2305" s="1" t="s">
        <v>4436</v>
      </c>
      <c r="AK2305" s="1" t="s">
        <v>4437</v>
      </c>
    </row>
    <row r="2306">
      <c r="A2306" s="1" t="s">
        <v>4438</v>
      </c>
      <c r="G2306" s="1" t="s">
        <v>4438</v>
      </c>
      <c r="J2306" s="1" t="s">
        <v>4438</v>
      </c>
      <c r="K2306" s="1"/>
      <c r="L2306" s="1"/>
      <c r="M2306" s="1" t="s">
        <v>4438</v>
      </c>
      <c r="N2306" s="1">
        <v>1986.0</v>
      </c>
      <c r="X2306" s="1" t="s">
        <v>4438</v>
      </c>
      <c r="Y2306" s="1" t="s">
        <v>4439</v>
      </c>
      <c r="Z2306" s="1" t="s">
        <v>4440</v>
      </c>
      <c r="AA2306" s="1" t="s">
        <v>4441</v>
      </c>
      <c r="AJ2306" s="1" t="s">
        <v>4438</v>
      </c>
      <c r="AK2306" s="1" t="s">
        <v>4442</v>
      </c>
      <c r="AL2306" s="1" t="s">
        <v>4443</v>
      </c>
    </row>
    <row r="2307">
      <c r="A2307" s="1" t="s">
        <v>4444</v>
      </c>
      <c r="G2307" s="1" t="s">
        <v>4444</v>
      </c>
      <c r="J2307" s="1" t="s">
        <v>4444</v>
      </c>
      <c r="K2307" s="1"/>
      <c r="L2307" s="1"/>
      <c r="M2307" s="1" t="s">
        <v>4444</v>
      </c>
      <c r="N2307" s="1">
        <v>1947.0</v>
      </c>
      <c r="X2307" s="1" t="s">
        <v>4444</v>
      </c>
      <c r="AJ2307" s="1" t="s">
        <v>4444</v>
      </c>
    </row>
    <row r="2308">
      <c r="A2308" s="1" t="s">
        <v>4445</v>
      </c>
      <c r="G2308" s="1" t="s">
        <v>4445</v>
      </c>
      <c r="J2308" s="1" t="s">
        <v>4445</v>
      </c>
      <c r="K2308" s="1"/>
      <c r="L2308" s="1"/>
      <c r="M2308" s="1" t="s">
        <v>4445</v>
      </c>
      <c r="N2308" s="1">
        <v>1448.0</v>
      </c>
      <c r="X2308" s="1" t="s">
        <v>4445</v>
      </c>
      <c r="AJ2308" s="1" t="s">
        <v>4445</v>
      </c>
    </row>
    <row r="2309">
      <c r="A2309" s="1" t="s">
        <v>4446</v>
      </c>
      <c r="G2309" s="1" t="s">
        <v>4446</v>
      </c>
      <c r="J2309" s="1" t="s">
        <v>4446</v>
      </c>
      <c r="K2309" s="1"/>
      <c r="L2309" s="1"/>
      <c r="M2309" s="1" t="s">
        <v>4446</v>
      </c>
      <c r="N2309" s="1">
        <v>1971.0</v>
      </c>
      <c r="X2309" s="1" t="s">
        <v>4446</v>
      </c>
      <c r="Y2309" s="1" t="s">
        <v>4447</v>
      </c>
      <c r="AJ2309" s="1" t="s">
        <v>4446</v>
      </c>
      <c r="AK2309" s="1" t="s">
        <v>4448</v>
      </c>
    </row>
    <row r="2310">
      <c r="A2310" s="1" t="s">
        <v>4449</v>
      </c>
      <c r="G2310" s="1" t="s">
        <v>4449</v>
      </c>
      <c r="J2310" s="1" t="s">
        <v>4449</v>
      </c>
      <c r="K2310" s="1"/>
      <c r="L2310" s="1"/>
      <c r="M2310" s="1" t="s">
        <v>4449</v>
      </c>
      <c r="N2310" s="1">
        <v>1385.0</v>
      </c>
      <c r="X2310" s="1" t="s">
        <v>4449</v>
      </c>
      <c r="Y2310" s="1" t="s">
        <v>4450</v>
      </c>
      <c r="AJ2310" s="1" t="s">
        <v>4449</v>
      </c>
    </row>
    <row r="2311">
      <c r="A2311" s="1" t="s">
        <v>4451</v>
      </c>
      <c r="B2311" s="1">
        <v>504210.0</v>
      </c>
      <c r="G2311" s="1" t="s">
        <v>4451</v>
      </c>
      <c r="J2311" s="1" t="s">
        <v>4451</v>
      </c>
      <c r="K2311" s="1"/>
      <c r="L2311" s="1"/>
      <c r="M2311" s="1" t="s">
        <v>4451</v>
      </c>
      <c r="N2311" s="1">
        <v>1984.0</v>
      </c>
      <c r="X2311" s="1" t="s">
        <v>4451</v>
      </c>
      <c r="Y2311" s="1" t="s">
        <v>812</v>
      </c>
      <c r="AJ2311" s="1" t="s">
        <v>4451</v>
      </c>
      <c r="AK2311" s="1" t="s">
        <v>4452</v>
      </c>
    </row>
    <row r="2312">
      <c r="A2312" s="1" t="s">
        <v>4453</v>
      </c>
      <c r="B2312" s="1">
        <v>127661.0</v>
      </c>
      <c r="G2312" s="1" t="s">
        <v>4453</v>
      </c>
      <c r="J2312" s="1" t="s">
        <v>4453</v>
      </c>
      <c r="K2312" s="1"/>
      <c r="L2312" s="1"/>
      <c r="M2312" s="1" t="s">
        <v>4453</v>
      </c>
      <c r="N2312" s="1">
        <v>1957.0</v>
      </c>
      <c r="X2312" s="1" t="s">
        <v>4453</v>
      </c>
      <c r="AJ2312" s="1" t="s">
        <v>4453</v>
      </c>
    </row>
    <row r="2313">
      <c r="A2313" s="1" t="s">
        <v>4454</v>
      </c>
      <c r="B2313" s="1">
        <v>504703.0</v>
      </c>
      <c r="G2313" s="1" t="s">
        <v>4454</v>
      </c>
      <c r="J2313" s="1" t="s">
        <v>4454</v>
      </c>
      <c r="K2313" s="1"/>
      <c r="L2313" s="1"/>
      <c r="M2313" s="1" t="s">
        <v>4454</v>
      </c>
      <c r="N2313" s="1">
        <v>1984.0</v>
      </c>
      <c r="O2313" s="1">
        <v>1840.0</v>
      </c>
      <c r="P2313" s="1">
        <v>1840.0</v>
      </c>
      <c r="X2313" s="1" t="s">
        <v>4454</v>
      </c>
      <c r="Y2313" s="1" t="s">
        <v>4455</v>
      </c>
      <c r="Z2313" s="1" t="s">
        <v>4456</v>
      </c>
      <c r="AA2313" s="1" t="s">
        <v>4457</v>
      </c>
      <c r="AJ2313" s="1" t="s">
        <v>4454</v>
      </c>
      <c r="AK2313" s="1" t="s">
        <v>4458</v>
      </c>
    </row>
    <row r="2314">
      <c r="A2314" s="1" t="s">
        <v>4459</v>
      </c>
      <c r="G2314" s="1" t="s">
        <v>4459</v>
      </c>
      <c r="J2314" s="1" t="s">
        <v>4459</v>
      </c>
      <c r="K2314" s="1"/>
      <c r="L2314" s="1"/>
      <c r="M2314" s="1" t="s">
        <v>4459</v>
      </c>
      <c r="N2314" s="1">
        <v>1918.0</v>
      </c>
      <c r="O2314" s="1">
        <v>1958.0</v>
      </c>
      <c r="X2314" s="1" t="s">
        <v>4459</v>
      </c>
      <c r="AJ2314" s="1" t="s">
        <v>4459</v>
      </c>
    </row>
    <row r="2315">
      <c r="A2315" s="1" t="s">
        <v>4460</v>
      </c>
      <c r="B2315" s="1">
        <v>294937.0</v>
      </c>
      <c r="G2315" s="1" t="s">
        <v>4460</v>
      </c>
      <c r="J2315" s="1" t="s">
        <v>4460</v>
      </c>
      <c r="K2315" s="1"/>
      <c r="L2315" s="1"/>
      <c r="M2315" s="1" t="s">
        <v>4460</v>
      </c>
      <c r="N2315" s="1">
        <v>1975.0</v>
      </c>
      <c r="X2315" s="1" t="s">
        <v>4460</v>
      </c>
      <c r="Y2315" s="1" t="s">
        <v>511</v>
      </c>
      <c r="AJ2315" s="1" t="s">
        <v>4460</v>
      </c>
      <c r="AK2315" s="1" t="s">
        <v>4461</v>
      </c>
    </row>
    <row r="2316">
      <c r="A2316" s="1" t="s">
        <v>4462</v>
      </c>
      <c r="B2316" s="1">
        <v>179073.0</v>
      </c>
      <c r="G2316" s="1" t="s">
        <v>4462</v>
      </c>
      <c r="J2316" s="1" t="s">
        <v>4462</v>
      </c>
      <c r="K2316" s="1"/>
      <c r="L2316" s="1"/>
      <c r="M2316" s="1" t="s">
        <v>4462</v>
      </c>
      <c r="N2316" s="1">
        <v>1961.0</v>
      </c>
      <c r="X2316" s="1" t="s">
        <v>4462</v>
      </c>
      <c r="AJ2316" s="1" t="s">
        <v>4462</v>
      </c>
    </row>
    <row r="2317">
      <c r="A2317" s="1" t="s">
        <v>4463</v>
      </c>
      <c r="B2317" s="1">
        <v>344723.0</v>
      </c>
      <c r="G2317" s="1" t="s">
        <v>4463</v>
      </c>
      <c r="J2317" s="1" t="s">
        <v>4463</v>
      </c>
      <c r="K2317" s="1"/>
      <c r="L2317" s="1"/>
      <c r="M2317" s="1" t="s">
        <v>4463</v>
      </c>
      <c r="X2317" s="1" t="s">
        <v>4463</v>
      </c>
      <c r="Y2317" s="1" t="s">
        <v>4464</v>
      </c>
      <c r="AJ2317" s="1" t="s">
        <v>4463</v>
      </c>
    </row>
    <row r="2318">
      <c r="A2318" s="1" t="s">
        <v>4465</v>
      </c>
      <c r="G2318" s="1" t="s">
        <v>4465</v>
      </c>
      <c r="J2318" s="1" t="s">
        <v>4465</v>
      </c>
      <c r="K2318" s="1"/>
      <c r="L2318" s="1"/>
      <c r="M2318" s="1" t="s">
        <v>4465</v>
      </c>
      <c r="N2318" s="1">
        <v>1335.0</v>
      </c>
      <c r="X2318" s="1" t="s">
        <v>4465</v>
      </c>
      <c r="AJ2318" s="1" t="s">
        <v>4465</v>
      </c>
    </row>
    <row r="2319">
      <c r="A2319" s="1" t="s">
        <v>4466</v>
      </c>
      <c r="G2319" s="1" t="s">
        <v>4466</v>
      </c>
      <c r="J2319" s="1" t="s">
        <v>4466</v>
      </c>
      <c r="K2319" s="1"/>
      <c r="L2319" s="1"/>
      <c r="M2319" s="1" t="s">
        <v>4466</v>
      </c>
      <c r="X2319" s="1" t="s">
        <v>4466</v>
      </c>
      <c r="AJ2319" s="1" t="s">
        <v>4466</v>
      </c>
    </row>
    <row r="2320">
      <c r="A2320" s="1" t="s">
        <v>4467</v>
      </c>
      <c r="B2320" s="1">
        <v>502700.0</v>
      </c>
      <c r="G2320" s="1" t="s">
        <v>4467</v>
      </c>
      <c r="J2320" s="1" t="s">
        <v>4467</v>
      </c>
      <c r="K2320" s="1"/>
      <c r="L2320" s="1"/>
      <c r="M2320" s="1" t="s">
        <v>4467</v>
      </c>
      <c r="N2320" s="1">
        <v>1982.0</v>
      </c>
      <c r="X2320" s="1" t="s">
        <v>4467</v>
      </c>
      <c r="Y2320" s="1" t="s">
        <v>4468</v>
      </c>
      <c r="Z2320" s="1" t="s">
        <v>4469</v>
      </c>
      <c r="AJ2320" s="1" t="s">
        <v>4467</v>
      </c>
      <c r="AK2320" s="1" t="s">
        <v>4470</v>
      </c>
      <c r="AL2320" s="1" t="s">
        <v>4471</v>
      </c>
    </row>
    <row r="2321">
      <c r="A2321" s="1" t="s">
        <v>4472</v>
      </c>
      <c r="B2321" s="1">
        <v>558148.0</v>
      </c>
      <c r="G2321" s="1" t="s">
        <v>4472</v>
      </c>
      <c r="H2321" s="1" t="s">
        <v>4473</v>
      </c>
      <c r="J2321" s="1" t="s">
        <v>4472</v>
      </c>
      <c r="K2321" s="1"/>
      <c r="L2321" s="1"/>
      <c r="M2321" s="1" t="s">
        <v>4472</v>
      </c>
      <c r="N2321" s="1">
        <v>1988.0</v>
      </c>
      <c r="X2321" s="1" t="s">
        <v>4472</v>
      </c>
      <c r="AJ2321" s="1" t="s">
        <v>4472</v>
      </c>
    </row>
    <row r="2322">
      <c r="A2322" s="1" t="s">
        <v>4474</v>
      </c>
      <c r="B2322" s="1">
        <v>518938.0</v>
      </c>
      <c r="G2322" s="1" t="s">
        <v>4474</v>
      </c>
      <c r="J2322" s="1" t="s">
        <v>4474</v>
      </c>
      <c r="K2322" s="1"/>
      <c r="L2322" s="1"/>
      <c r="M2322" s="1" t="s">
        <v>4474</v>
      </c>
      <c r="N2322" s="1">
        <v>1986.0</v>
      </c>
      <c r="X2322" s="1" t="s">
        <v>4474</v>
      </c>
      <c r="Y2322" s="1" t="s">
        <v>4475</v>
      </c>
      <c r="Z2322" s="1" t="s">
        <v>4476</v>
      </c>
      <c r="AJ2322" s="1" t="s">
        <v>4474</v>
      </c>
    </row>
    <row r="2323">
      <c r="A2323" s="1" t="s">
        <v>4477</v>
      </c>
      <c r="B2323" s="1">
        <v>175836.0</v>
      </c>
      <c r="G2323" s="1" t="s">
        <v>4477</v>
      </c>
      <c r="J2323" s="1" t="s">
        <v>4477</v>
      </c>
      <c r="K2323" s="1"/>
      <c r="L2323" s="1"/>
      <c r="M2323" s="1" t="s">
        <v>4477</v>
      </c>
      <c r="N2323" s="1">
        <v>1329.0</v>
      </c>
      <c r="O2323" s="1">
        <v>1930.0</v>
      </c>
      <c r="X2323" s="1" t="s">
        <v>4477</v>
      </c>
      <c r="AJ2323" s="1" t="s">
        <v>4477</v>
      </c>
    </row>
    <row r="2324">
      <c r="A2324" s="1" t="s">
        <v>4478</v>
      </c>
      <c r="G2324" s="1" t="s">
        <v>4478</v>
      </c>
      <c r="J2324" s="1" t="s">
        <v>4478</v>
      </c>
      <c r="K2324" s="1"/>
      <c r="L2324" s="1"/>
      <c r="M2324" s="1" t="s">
        <v>4478</v>
      </c>
      <c r="N2324" s="1">
        <v>1934.0</v>
      </c>
      <c r="X2324" s="1" t="s">
        <v>4478</v>
      </c>
      <c r="AJ2324" s="1" t="s">
        <v>4478</v>
      </c>
    </row>
    <row r="2325">
      <c r="A2325" s="1" t="s">
        <v>4479</v>
      </c>
      <c r="B2325" s="1">
        <v>518642.0</v>
      </c>
      <c r="G2325" s="1" t="s">
        <v>4479</v>
      </c>
      <c r="J2325" s="1" t="s">
        <v>4479</v>
      </c>
      <c r="K2325" s="1"/>
      <c r="L2325" s="1"/>
      <c r="M2325" s="1" t="s">
        <v>4479</v>
      </c>
      <c r="N2325" s="1">
        <v>1984.0</v>
      </c>
      <c r="X2325" s="1" t="s">
        <v>4479</v>
      </c>
      <c r="AJ2325" s="1" t="s">
        <v>4479</v>
      </c>
      <c r="AK2325" s="1" t="s">
        <v>4480</v>
      </c>
    </row>
    <row r="2326">
      <c r="A2326" s="1" t="s">
        <v>4481</v>
      </c>
      <c r="G2326" s="1" t="s">
        <v>4481</v>
      </c>
      <c r="J2326" s="1" t="s">
        <v>4481</v>
      </c>
      <c r="K2326" s="1"/>
      <c r="L2326" s="1"/>
      <c r="M2326" s="1" t="s">
        <v>4481</v>
      </c>
      <c r="X2326" s="1" t="s">
        <v>4481</v>
      </c>
      <c r="Y2326" s="1" t="s">
        <v>4482</v>
      </c>
      <c r="Z2326" s="1" t="s">
        <v>948</v>
      </c>
      <c r="AA2326" s="1" t="s">
        <v>4008</v>
      </c>
      <c r="AJ2326" s="1" t="s">
        <v>4481</v>
      </c>
      <c r="AK2326" s="1" t="s">
        <v>4480</v>
      </c>
      <c r="AL2326" s="1" t="s">
        <v>4483</v>
      </c>
    </row>
    <row r="2327">
      <c r="A2327" s="1" t="s">
        <v>4484</v>
      </c>
      <c r="G2327" s="1" t="s">
        <v>4484</v>
      </c>
      <c r="J2327" s="1" t="s">
        <v>4484</v>
      </c>
      <c r="K2327" s="1"/>
      <c r="L2327" s="1"/>
      <c r="M2327" s="1" t="s">
        <v>4484</v>
      </c>
      <c r="X2327" s="1" t="s">
        <v>4484</v>
      </c>
      <c r="AJ2327" s="1" t="s">
        <v>4484</v>
      </c>
    </row>
    <row r="2328">
      <c r="A2328" s="1" t="s">
        <v>4485</v>
      </c>
      <c r="B2328" s="1">
        <v>341080.0</v>
      </c>
      <c r="G2328" s="1" t="s">
        <v>4485</v>
      </c>
      <c r="J2328" s="1" t="s">
        <v>4485</v>
      </c>
      <c r="K2328" s="1"/>
      <c r="L2328" s="1"/>
      <c r="M2328" s="1" t="s">
        <v>4485</v>
      </c>
      <c r="N2328" s="1">
        <v>1975.0</v>
      </c>
      <c r="X2328" s="1" t="s">
        <v>4485</v>
      </c>
      <c r="AJ2328" s="1" t="s">
        <v>4485</v>
      </c>
      <c r="AK2328" s="1" t="s">
        <v>4486</v>
      </c>
    </row>
    <row r="2329">
      <c r="A2329" s="1" t="s">
        <v>4487</v>
      </c>
      <c r="B2329" s="1">
        <v>292558.0</v>
      </c>
      <c r="G2329" s="1" t="s">
        <v>4487</v>
      </c>
      <c r="J2329" s="1" t="s">
        <v>4487</v>
      </c>
      <c r="K2329" s="1"/>
      <c r="L2329" s="1"/>
      <c r="M2329" s="1" t="s">
        <v>4487</v>
      </c>
      <c r="N2329" s="1">
        <v>1965.0</v>
      </c>
      <c r="X2329" s="1" t="s">
        <v>4487</v>
      </c>
      <c r="Y2329" s="1" t="s">
        <v>511</v>
      </c>
      <c r="AJ2329" s="1" t="s">
        <v>4487</v>
      </c>
    </row>
    <row r="2330">
      <c r="A2330" s="1" t="s">
        <v>4488</v>
      </c>
      <c r="G2330" s="1" t="s">
        <v>4488</v>
      </c>
      <c r="J2330" s="1" t="s">
        <v>4488</v>
      </c>
      <c r="K2330" s="1"/>
      <c r="L2330" s="1"/>
      <c r="M2330" s="1" t="s">
        <v>4488</v>
      </c>
      <c r="N2330" s="1">
        <v>1936.0</v>
      </c>
      <c r="X2330" s="1" t="s">
        <v>4488</v>
      </c>
      <c r="AJ2330" s="1" t="s">
        <v>4488</v>
      </c>
    </row>
    <row r="2331">
      <c r="A2331" s="1" t="s">
        <v>4489</v>
      </c>
      <c r="G2331" s="1" t="s">
        <v>4489</v>
      </c>
      <c r="J2331" s="1" t="s">
        <v>4489</v>
      </c>
      <c r="K2331" s="1"/>
      <c r="L2331" s="1"/>
      <c r="M2331" s="1" t="s">
        <v>4489</v>
      </c>
      <c r="N2331" s="1">
        <v>1935.0</v>
      </c>
      <c r="X2331" s="1" t="s">
        <v>4489</v>
      </c>
      <c r="AJ2331" s="1" t="s">
        <v>4489</v>
      </c>
      <c r="AK2331" s="1" t="s">
        <v>4490</v>
      </c>
    </row>
    <row r="2332">
      <c r="A2332" s="1" t="s">
        <v>4491</v>
      </c>
      <c r="B2332" s="1">
        <v>125601.0</v>
      </c>
      <c r="C2332" s="1">
        <v>125630.0</v>
      </c>
      <c r="G2332" s="1" t="s">
        <v>4491</v>
      </c>
      <c r="J2332" s="1" t="s">
        <v>4491</v>
      </c>
      <c r="K2332" s="1"/>
      <c r="L2332" s="1"/>
      <c r="M2332" s="1" t="s">
        <v>4491</v>
      </c>
      <c r="X2332" s="1" t="s">
        <v>4491</v>
      </c>
      <c r="AJ2332" s="1" t="s">
        <v>4491</v>
      </c>
      <c r="AK2332" s="1" t="s">
        <v>4492</v>
      </c>
    </row>
    <row r="2333">
      <c r="A2333" s="1" t="s">
        <v>4493</v>
      </c>
      <c r="B2333" s="1">
        <v>243436.0</v>
      </c>
      <c r="G2333" s="1" t="s">
        <v>4493</v>
      </c>
      <c r="J2333" s="1" t="s">
        <v>4493</v>
      </c>
      <c r="K2333" s="1"/>
      <c r="L2333" s="1"/>
      <c r="M2333" s="1" t="s">
        <v>4493</v>
      </c>
      <c r="X2333" s="1" t="s">
        <v>4493</v>
      </c>
      <c r="AJ2333" s="1" t="s">
        <v>4493</v>
      </c>
    </row>
    <row r="2334">
      <c r="A2334" s="1" t="s">
        <v>4494</v>
      </c>
      <c r="B2334" s="1">
        <v>344550.0</v>
      </c>
      <c r="G2334" s="1" t="s">
        <v>4494</v>
      </c>
      <c r="J2334" s="1" t="s">
        <v>4494</v>
      </c>
      <c r="K2334" s="1"/>
      <c r="L2334" s="1"/>
      <c r="M2334" s="1" t="s">
        <v>4494</v>
      </c>
      <c r="N2334" s="1">
        <v>1971.0</v>
      </c>
      <c r="X2334" s="1" t="s">
        <v>4494</v>
      </c>
      <c r="Y2334" s="1" t="s">
        <v>2389</v>
      </c>
      <c r="AJ2334" s="1" t="s">
        <v>4494</v>
      </c>
    </row>
    <row r="2335">
      <c r="A2335" s="1" t="s">
        <v>4495</v>
      </c>
      <c r="G2335" s="1" t="s">
        <v>4495</v>
      </c>
      <c r="J2335" s="1" t="s">
        <v>4495</v>
      </c>
      <c r="K2335" s="1"/>
      <c r="L2335" s="1"/>
      <c r="M2335" s="1" t="s">
        <v>4495</v>
      </c>
      <c r="N2335" s="1">
        <v>1948.0</v>
      </c>
      <c r="X2335" s="1" t="s">
        <v>4495</v>
      </c>
      <c r="AJ2335" s="1" t="s">
        <v>4495</v>
      </c>
    </row>
    <row r="2336">
      <c r="A2336" s="1" t="s">
        <v>4496</v>
      </c>
      <c r="G2336" s="1" t="s">
        <v>4496</v>
      </c>
      <c r="J2336" s="1" t="s">
        <v>4496</v>
      </c>
      <c r="K2336" s="1"/>
      <c r="L2336" s="1"/>
      <c r="M2336" s="1" t="s">
        <v>4496</v>
      </c>
      <c r="X2336" s="1" t="s">
        <v>4496</v>
      </c>
      <c r="AJ2336" s="1" t="s">
        <v>4496</v>
      </c>
    </row>
    <row r="2337">
      <c r="A2337" s="1" t="s">
        <v>4497</v>
      </c>
      <c r="B2337" s="1">
        <v>409231.0</v>
      </c>
      <c r="G2337" s="1" t="s">
        <v>4497</v>
      </c>
      <c r="J2337" s="1" t="s">
        <v>4497</v>
      </c>
      <c r="K2337" s="1"/>
      <c r="L2337" s="1"/>
      <c r="M2337" s="1" t="s">
        <v>4497</v>
      </c>
      <c r="N2337" s="1">
        <v>1980.0</v>
      </c>
      <c r="X2337" s="1" t="s">
        <v>4497</v>
      </c>
      <c r="Y2337" s="1" t="s">
        <v>4498</v>
      </c>
      <c r="AJ2337" s="1" t="s">
        <v>4497</v>
      </c>
    </row>
    <row r="2338">
      <c r="A2338" s="1" t="s">
        <v>4499</v>
      </c>
      <c r="G2338" s="1" t="s">
        <v>4499</v>
      </c>
      <c r="J2338" s="1" t="s">
        <v>4499</v>
      </c>
      <c r="K2338" s="1"/>
      <c r="L2338" s="1"/>
      <c r="M2338" s="1" t="s">
        <v>4499</v>
      </c>
      <c r="N2338" s="1">
        <v>1959.0</v>
      </c>
      <c r="X2338" s="1" t="s">
        <v>4499</v>
      </c>
      <c r="AJ2338" s="1" t="s">
        <v>4499</v>
      </c>
    </row>
    <row r="2339">
      <c r="A2339" s="1" t="s">
        <v>4500</v>
      </c>
      <c r="B2339" s="1">
        <v>442355.0</v>
      </c>
      <c r="G2339" s="1" t="s">
        <v>4500</v>
      </c>
      <c r="J2339" s="1" t="s">
        <v>4500</v>
      </c>
      <c r="K2339" s="1"/>
      <c r="L2339" s="1"/>
      <c r="M2339" s="1" t="s">
        <v>4500</v>
      </c>
      <c r="N2339" s="1">
        <v>1980.0</v>
      </c>
      <c r="X2339" s="1" t="s">
        <v>4500</v>
      </c>
      <c r="Y2339" s="1" t="s">
        <v>3408</v>
      </c>
      <c r="AJ2339" s="1" t="s">
        <v>4500</v>
      </c>
      <c r="AK2339" s="1" t="s">
        <v>4501</v>
      </c>
    </row>
    <row r="2340">
      <c r="A2340" s="1" t="s">
        <v>4502</v>
      </c>
      <c r="B2340" s="1">
        <v>443545.0</v>
      </c>
      <c r="G2340" s="1" t="s">
        <v>4502</v>
      </c>
      <c r="J2340" s="1" t="s">
        <v>4502</v>
      </c>
      <c r="K2340" s="1"/>
      <c r="L2340" s="1"/>
      <c r="M2340" s="1" t="s">
        <v>4502</v>
      </c>
      <c r="N2340" s="1">
        <v>1985.0</v>
      </c>
      <c r="O2340" s="1">
        <v>1985.0</v>
      </c>
      <c r="X2340" s="1" t="s">
        <v>4502</v>
      </c>
      <c r="Y2340" s="1" t="s">
        <v>4503</v>
      </c>
      <c r="AJ2340" s="1" t="s">
        <v>4502</v>
      </c>
    </row>
    <row r="2341">
      <c r="A2341" s="1" t="s">
        <v>4504</v>
      </c>
      <c r="G2341" s="1" t="s">
        <v>4504</v>
      </c>
      <c r="J2341" s="1" t="s">
        <v>4504</v>
      </c>
      <c r="K2341" s="1"/>
      <c r="L2341" s="1"/>
      <c r="M2341" s="1" t="s">
        <v>4504</v>
      </c>
      <c r="N2341" s="1">
        <v>1961.0</v>
      </c>
      <c r="X2341" s="1" t="s">
        <v>4504</v>
      </c>
      <c r="AJ2341" s="1" t="s">
        <v>4504</v>
      </c>
    </row>
    <row r="2342">
      <c r="A2342" s="1" t="s">
        <v>4505</v>
      </c>
      <c r="G2342" s="1" t="s">
        <v>4505</v>
      </c>
      <c r="J2342" s="1" t="s">
        <v>4505</v>
      </c>
      <c r="K2342" s="1"/>
      <c r="L2342" s="1"/>
      <c r="M2342" s="1" t="s">
        <v>4505</v>
      </c>
      <c r="X2342" s="1" t="s">
        <v>4505</v>
      </c>
      <c r="AJ2342" s="1" t="s">
        <v>4505</v>
      </c>
    </row>
    <row r="2343">
      <c r="A2343" s="1" t="s">
        <v>4506</v>
      </c>
      <c r="G2343" s="1" t="s">
        <v>4506</v>
      </c>
      <c r="J2343" s="1" t="s">
        <v>4506</v>
      </c>
      <c r="K2343" s="1"/>
      <c r="L2343" s="1"/>
      <c r="M2343" s="1" t="s">
        <v>4506</v>
      </c>
      <c r="N2343" s="1">
        <v>1948.0</v>
      </c>
      <c r="X2343" s="1" t="s">
        <v>4506</v>
      </c>
      <c r="AJ2343" s="1" t="s">
        <v>4506</v>
      </c>
      <c r="AK2343" s="1" t="s">
        <v>4507</v>
      </c>
    </row>
    <row r="2344">
      <c r="A2344" s="1" t="s">
        <v>4508</v>
      </c>
      <c r="G2344" s="1" t="s">
        <v>4508</v>
      </c>
      <c r="J2344" s="1" t="s">
        <v>4508</v>
      </c>
      <c r="K2344" s="1"/>
      <c r="L2344" s="1"/>
      <c r="M2344" s="1" t="s">
        <v>4508</v>
      </c>
      <c r="N2344" s="1">
        <v>1954.0</v>
      </c>
      <c r="X2344" s="1" t="s">
        <v>4508</v>
      </c>
      <c r="AJ2344" s="1" t="s">
        <v>4508</v>
      </c>
    </row>
    <row r="2345">
      <c r="A2345" s="1" t="s">
        <v>4509</v>
      </c>
      <c r="G2345" s="1" t="s">
        <v>4509</v>
      </c>
      <c r="J2345" s="1" t="s">
        <v>4509</v>
      </c>
      <c r="K2345" s="1"/>
      <c r="L2345" s="1"/>
      <c r="M2345" s="1" t="s">
        <v>4509</v>
      </c>
      <c r="N2345" s="1">
        <v>1954.0</v>
      </c>
      <c r="X2345" s="1" t="s">
        <v>4509</v>
      </c>
      <c r="AJ2345" s="1" t="s">
        <v>4509</v>
      </c>
      <c r="AK2345" s="1" t="s">
        <v>4510</v>
      </c>
    </row>
    <row r="2346">
      <c r="A2346" s="1" t="s">
        <v>4511</v>
      </c>
      <c r="G2346" s="1" t="s">
        <v>4511</v>
      </c>
      <c r="J2346" s="1" t="s">
        <v>4511</v>
      </c>
      <c r="K2346" s="1"/>
      <c r="L2346" s="1"/>
      <c r="M2346" s="1" t="s">
        <v>4511</v>
      </c>
      <c r="N2346" s="1">
        <v>1957.0</v>
      </c>
      <c r="X2346" s="1" t="s">
        <v>4511</v>
      </c>
      <c r="AJ2346" s="1" t="s">
        <v>4511</v>
      </c>
      <c r="AK2346" s="1" t="s">
        <v>4512</v>
      </c>
    </row>
    <row r="2347">
      <c r="A2347" s="1" t="s">
        <v>4513</v>
      </c>
      <c r="G2347" s="1" t="s">
        <v>4513</v>
      </c>
      <c r="J2347" s="1" t="s">
        <v>4513</v>
      </c>
      <c r="K2347" s="1"/>
      <c r="L2347" s="1"/>
      <c r="M2347" s="1" t="s">
        <v>4513</v>
      </c>
      <c r="X2347" s="1" t="s">
        <v>4513</v>
      </c>
      <c r="AJ2347" s="1" t="s">
        <v>4513</v>
      </c>
    </row>
    <row r="2348">
      <c r="A2348" s="1" t="s">
        <v>4514</v>
      </c>
      <c r="G2348" s="1" t="s">
        <v>4514</v>
      </c>
      <c r="J2348" s="1" t="s">
        <v>4514</v>
      </c>
      <c r="K2348" s="1"/>
      <c r="L2348" s="1"/>
      <c r="M2348" s="1" t="s">
        <v>4514</v>
      </c>
      <c r="N2348" s="1">
        <v>1961.0</v>
      </c>
      <c r="X2348" s="1" t="s">
        <v>4514</v>
      </c>
      <c r="AJ2348" s="1" t="s">
        <v>4514</v>
      </c>
      <c r="AK2348" s="1" t="s">
        <v>4515</v>
      </c>
    </row>
    <row r="2349">
      <c r="A2349" s="1" t="s">
        <v>4516</v>
      </c>
      <c r="G2349" s="1" t="s">
        <v>4516</v>
      </c>
      <c r="J2349" s="1" t="s">
        <v>4516</v>
      </c>
      <c r="K2349" s="1"/>
      <c r="L2349" s="1"/>
      <c r="M2349" s="1" t="s">
        <v>4516</v>
      </c>
      <c r="N2349" s="1">
        <v>1958.0</v>
      </c>
      <c r="X2349" s="1" t="s">
        <v>4516</v>
      </c>
      <c r="AJ2349" s="1" t="s">
        <v>4516</v>
      </c>
      <c r="AK2349" s="1" t="s">
        <v>4517</v>
      </c>
    </row>
    <row r="2350">
      <c r="A2350" s="1" t="s">
        <v>4518</v>
      </c>
      <c r="G2350" s="1" t="s">
        <v>4518</v>
      </c>
      <c r="J2350" s="1" t="s">
        <v>4518</v>
      </c>
      <c r="K2350" s="1"/>
      <c r="L2350" s="1"/>
      <c r="M2350" s="1" t="s">
        <v>4518</v>
      </c>
      <c r="N2350" s="1">
        <v>1958.0</v>
      </c>
      <c r="X2350" s="1" t="s">
        <v>4518</v>
      </c>
      <c r="AJ2350" s="1" t="s">
        <v>4518</v>
      </c>
      <c r="AK2350" s="1" t="s">
        <v>4519</v>
      </c>
    </row>
    <row r="2351">
      <c r="A2351" s="1" t="s">
        <v>4520</v>
      </c>
      <c r="G2351" s="1" t="s">
        <v>4520</v>
      </c>
      <c r="J2351" s="1" t="s">
        <v>4520</v>
      </c>
      <c r="K2351" s="1"/>
      <c r="L2351" s="1"/>
      <c r="M2351" s="1" t="s">
        <v>4520</v>
      </c>
      <c r="N2351" s="1">
        <v>1968.0</v>
      </c>
      <c r="X2351" s="1" t="s">
        <v>4520</v>
      </c>
      <c r="AJ2351" s="1" t="s">
        <v>4520</v>
      </c>
    </row>
    <row r="2352">
      <c r="A2352" s="1" t="s">
        <v>4521</v>
      </c>
      <c r="B2352" s="1">
        <v>341338.0</v>
      </c>
      <c r="G2352" s="1" t="s">
        <v>4521</v>
      </c>
      <c r="J2352" s="1" t="s">
        <v>4521</v>
      </c>
      <c r="K2352" s="1"/>
      <c r="L2352" s="1"/>
      <c r="M2352" s="1" t="s">
        <v>4521</v>
      </c>
      <c r="N2352" s="1">
        <v>1976.0</v>
      </c>
      <c r="X2352" s="1" t="s">
        <v>4521</v>
      </c>
      <c r="Y2352" s="1" t="s">
        <v>3906</v>
      </c>
      <c r="AJ2352" s="1" t="s">
        <v>4521</v>
      </c>
      <c r="AK2352" s="1" t="s">
        <v>4522</v>
      </c>
    </row>
    <row r="2353">
      <c r="A2353" s="1" t="s">
        <v>4523</v>
      </c>
      <c r="G2353" s="1" t="s">
        <v>4523</v>
      </c>
      <c r="J2353" s="1" t="s">
        <v>4523</v>
      </c>
      <c r="K2353" s="1"/>
      <c r="L2353" s="1"/>
      <c r="M2353" s="1" t="s">
        <v>4523</v>
      </c>
      <c r="X2353" s="1" t="s">
        <v>4523</v>
      </c>
      <c r="AJ2353" s="1" t="s">
        <v>4523</v>
      </c>
    </row>
    <row r="2354">
      <c r="A2354" s="1" t="s">
        <v>4524</v>
      </c>
      <c r="G2354" s="1" t="s">
        <v>4524</v>
      </c>
      <c r="J2354" s="1" t="s">
        <v>4524</v>
      </c>
      <c r="K2354" s="1"/>
      <c r="L2354" s="1"/>
      <c r="M2354" s="1" t="s">
        <v>4524</v>
      </c>
      <c r="X2354" s="1" t="s">
        <v>4524</v>
      </c>
      <c r="AJ2354" s="1" t="s">
        <v>4524</v>
      </c>
    </row>
    <row r="2355">
      <c r="A2355" s="1" t="s">
        <v>4525</v>
      </c>
      <c r="G2355" s="1" t="s">
        <v>4525</v>
      </c>
      <c r="J2355" s="1" t="s">
        <v>4525</v>
      </c>
      <c r="K2355" s="1"/>
      <c r="L2355" s="1"/>
      <c r="M2355" s="1" t="s">
        <v>4525</v>
      </c>
      <c r="N2355" s="1">
        <v>1881.0</v>
      </c>
      <c r="O2355" s="1">
        <v>1949.0</v>
      </c>
      <c r="P2355" s="1">
        <v>1081.0</v>
      </c>
      <c r="Q2355" s="1">
        <v>1957.0</v>
      </c>
      <c r="X2355" s="1" t="s">
        <v>4525</v>
      </c>
      <c r="AJ2355" s="1" t="s">
        <v>4525</v>
      </c>
    </row>
    <row r="2356">
      <c r="A2356" s="1" t="s">
        <v>4526</v>
      </c>
      <c r="B2356" s="1">
        <v>240258.0</v>
      </c>
      <c r="G2356" s="1" t="s">
        <v>4526</v>
      </c>
      <c r="J2356" s="1" t="s">
        <v>4526</v>
      </c>
      <c r="K2356" s="1"/>
      <c r="L2356" s="1"/>
      <c r="M2356" s="1" t="s">
        <v>4526</v>
      </c>
      <c r="N2356" s="1">
        <v>1949.0</v>
      </c>
      <c r="O2356" s="1">
        <v>1956.0</v>
      </c>
      <c r="P2356" s="1">
        <v>1949.0</v>
      </c>
      <c r="Q2356" s="1">
        <v>1956.0</v>
      </c>
      <c r="X2356" s="1" t="s">
        <v>4526</v>
      </c>
      <c r="AJ2356" s="1" t="s">
        <v>4526</v>
      </c>
    </row>
    <row r="2357">
      <c r="A2357" s="1" t="s">
        <v>4527</v>
      </c>
      <c r="G2357" s="1" t="s">
        <v>4527</v>
      </c>
      <c r="J2357" s="1" t="s">
        <v>4527</v>
      </c>
      <c r="K2357" s="1"/>
      <c r="L2357" s="1"/>
      <c r="M2357" s="1" t="s">
        <v>4527</v>
      </c>
      <c r="X2357" s="1" t="s">
        <v>4527</v>
      </c>
      <c r="AJ2357" s="1" t="s">
        <v>4527</v>
      </c>
    </row>
    <row r="2358">
      <c r="A2358" s="1" t="s">
        <v>4528</v>
      </c>
      <c r="G2358" s="1" t="s">
        <v>4528</v>
      </c>
      <c r="J2358" s="1" t="s">
        <v>4528</v>
      </c>
      <c r="K2358" s="1"/>
      <c r="L2358" s="1"/>
      <c r="M2358" s="1" t="s">
        <v>4528</v>
      </c>
      <c r="N2358" s="1">
        <v>1963.0</v>
      </c>
      <c r="X2358" s="1" t="s">
        <v>4528</v>
      </c>
      <c r="AJ2358" s="1" t="s">
        <v>4528</v>
      </c>
    </row>
    <row r="2359">
      <c r="A2359" s="1" t="s">
        <v>4529</v>
      </c>
      <c r="G2359" s="1" t="s">
        <v>4529</v>
      </c>
      <c r="J2359" s="1" t="s">
        <v>4529</v>
      </c>
      <c r="K2359" s="1"/>
      <c r="L2359" s="1"/>
      <c r="M2359" s="1" t="s">
        <v>4529</v>
      </c>
      <c r="X2359" s="1" t="s">
        <v>4529</v>
      </c>
      <c r="AJ2359" s="1" t="s">
        <v>4529</v>
      </c>
    </row>
    <row r="2360">
      <c r="A2360" s="1" t="s">
        <v>4530</v>
      </c>
      <c r="G2360" s="1" t="s">
        <v>4530</v>
      </c>
      <c r="J2360" s="1" t="s">
        <v>4530</v>
      </c>
      <c r="K2360" s="1"/>
      <c r="L2360" s="1"/>
      <c r="M2360" s="1" t="s">
        <v>4530</v>
      </c>
      <c r="X2360" s="1" t="s">
        <v>4530</v>
      </c>
      <c r="AJ2360" s="1" t="s">
        <v>4530</v>
      </c>
    </row>
    <row r="2361">
      <c r="A2361" s="1" t="s">
        <v>4531</v>
      </c>
      <c r="B2361" s="1">
        <v>556240.0</v>
      </c>
      <c r="G2361" s="1" t="s">
        <v>4531</v>
      </c>
      <c r="H2361" s="1" t="s">
        <v>4532</v>
      </c>
      <c r="J2361" s="1" t="s">
        <v>4531</v>
      </c>
      <c r="K2361" s="1"/>
      <c r="L2361" s="1"/>
      <c r="M2361" s="1" t="s">
        <v>4531</v>
      </c>
      <c r="N2361" s="1">
        <v>1987.0</v>
      </c>
      <c r="X2361" s="1" t="s">
        <v>4531</v>
      </c>
      <c r="AJ2361" s="1" t="s">
        <v>4531</v>
      </c>
      <c r="AK2361" s="1" t="s">
        <v>4533</v>
      </c>
    </row>
    <row r="2362">
      <c r="A2362" s="1" t="s">
        <v>4534</v>
      </c>
      <c r="B2362" s="1">
        <v>444590.0</v>
      </c>
      <c r="G2362" s="1" t="s">
        <v>4534</v>
      </c>
      <c r="J2362" s="1" t="s">
        <v>4534</v>
      </c>
      <c r="K2362" s="1"/>
      <c r="L2362" s="1"/>
      <c r="M2362" s="1" t="s">
        <v>4534</v>
      </c>
      <c r="N2362" s="1">
        <v>1982.0</v>
      </c>
      <c r="X2362" s="1" t="s">
        <v>4534</v>
      </c>
      <c r="Y2362" s="1" t="s">
        <v>455</v>
      </c>
      <c r="AJ2362" s="1" t="s">
        <v>4534</v>
      </c>
    </row>
    <row r="2363">
      <c r="A2363" s="1" t="s">
        <v>4535</v>
      </c>
      <c r="B2363" s="1">
        <v>539932.0</v>
      </c>
      <c r="G2363" s="1" t="s">
        <v>4535</v>
      </c>
      <c r="J2363" s="1" t="s">
        <v>4535</v>
      </c>
      <c r="K2363" s="1"/>
      <c r="L2363" s="1"/>
      <c r="M2363" s="1" t="s">
        <v>4535</v>
      </c>
      <c r="N2363" s="1">
        <v>1986.0</v>
      </c>
      <c r="X2363" s="1" t="s">
        <v>4535</v>
      </c>
      <c r="Y2363" s="1" t="s">
        <v>4536</v>
      </c>
      <c r="Z2363" s="1" t="s">
        <v>4537</v>
      </c>
      <c r="AJ2363" s="1" t="s">
        <v>4535</v>
      </c>
      <c r="AK2363" s="1" t="s">
        <v>4538</v>
      </c>
    </row>
    <row r="2364">
      <c r="A2364" s="1" t="s">
        <v>4539</v>
      </c>
      <c r="B2364" s="1">
        <v>243050.0</v>
      </c>
      <c r="G2364" s="1" t="s">
        <v>4539</v>
      </c>
      <c r="J2364" s="1" t="s">
        <v>4539</v>
      </c>
      <c r="K2364" s="1"/>
      <c r="L2364" s="1"/>
      <c r="M2364" s="1" t="s">
        <v>4539</v>
      </c>
      <c r="N2364" s="1">
        <v>1970.0</v>
      </c>
      <c r="X2364" s="1" t="s">
        <v>4539</v>
      </c>
      <c r="Y2364" s="1" t="s">
        <v>757</v>
      </c>
      <c r="AJ2364" s="1" t="s">
        <v>4539</v>
      </c>
    </row>
    <row r="2365">
      <c r="A2365" s="1" t="s">
        <v>4540</v>
      </c>
      <c r="G2365" s="1" t="s">
        <v>4540</v>
      </c>
      <c r="J2365" s="1" t="s">
        <v>4540</v>
      </c>
      <c r="K2365" s="1"/>
      <c r="L2365" s="1"/>
      <c r="M2365" s="1" t="s">
        <v>4540</v>
      </c>
      <c r="X2365" s="1" t="s">
        <v>4540</v>
      </c>
      <c r="AJ2365" s="1" t="s">
        <v>4540</v>
      </c>
    </row>
    <row r="2366">
      <c r="A2366" s="1" t="s">
        <v>4541</v>
      </c>
      <c r="B2366" s="1">
        <v>293146.0</v>
      </c>
      <c r="G2366" s="1" t="s">
        <v>4541</v>
      </c>
      <c r="J2366" s="1" t="s">
        <v>4541</v>
      </c>
      <c r="K2366" s="1"/>
      <c r="L2366" s="1"/>
      <c r="M2366" s="1" t="s">
        <v>4541</v>
      </c>
      <c r="N2366" s="1">
        <v>1938.0</v>
      </c>
      <c r="O2366" s="1">
        <v>1949.0</v>
      </c>
      <c r="P2366" s="1">
        <v>1971.0</v>
      </c>
      <c r="X2366" s="1" t="s">
        <v>4541</v>
      </c>
      <c r="AJ2366" s="1" t="s">
        <v>4541</v>
      </c>
    </row>
    <row r="2367">
      <c r="A2367" s="1" t="s">
        <v>4542</v>
      </c>
      <c r="B2367" s="1">
        <v>294764.0</v>
      </c>
      <c r="G2367" s="1" t="s">
        <v>4542</v>
      </c>
      <c r="J2367" s="1" t="s">
        <v>4542</v>
      </c>
      <c r="K2367" s="1"/>
      <c r="L2367" s="1"/>
      <c r="M2367" s="1" t="s">
        <v>4542</v>
      </c>
      <c r="N2367" s="1">
        <v>1936.0</v>
      </c>
      <c r="O2367" s="1">
        <v>1971.0</v>
      </c>
      <c r="P2367" s="1">
        <v>1973.0</v>
      </c>
      <c r="X2367" s="1" t="s">
        <v>4542</v>
      </c>
      <c r="AJ2367" s="1" t="s">
        <v>4542</v>
      </c>
      <c r="AK2367" s="1" t="s">
        <v>4543</v>
      </c>
    </row>
    <row r="2368">
      <c r="A2368" s="1" t="s">
        <v>4544</v>
      </c>
      <c r="B2368" s="1">
        <v>407064.0</v>
      </c>
      <c r="G2368" s="1" t="s">
        <v>4544</v>
      </c>
      <c r="J2368" s="1" t="s">
        <v>4544</v>
      </c>
      <c r="K2368" s="1"/>
      <c r="L2368" s="1"/>
      <c r="M2368" s="1" t="s">
        <v>4544</v>
      </c>
      <c r="X2368" s="1" t="s">
        <v>4544</v>
      </c>
      <c r="AJ2368" s="1" t="s">
        <v>4544</v>
      </c>
    </row>
    <row r="2369">
      <c r="A2369" s="1" t="s">
        <v>4545</v>
      </c>
      <c r="B2369" s="1">
        <v>242008.0</v>
      </c>
      <c r="G2369" s="1" t="s">
        <v>4545</v>
      </c>
      <c r="J2369" s="1" t="s">
        <v>4545</v>
      </c>
      <c r="K2369" s="1"/>
      <c r="L2369" s="1"/>
      <c r="M2369" s="1" t="s">
        <v>4545</v>
      </c>
      <c r="N2369" s="1">
        <v>1968.0</v>
      </c>
      <c r="X2369" s="1" t="s">
        <v>4545</v>
      </c>
      <c r="AJ2369" s="1" t="s">
        <v>4545</v>
      </c>
      <c r="AK2369" s="1" t="s">
        <v>4546</v>
      </c>
    </row>
    <row r="2370">
      <c r="A2370" s="1" t="s">
        <v>4547</v>
      </c>
      <c r="G2370" s="1" t="s">
        <v>4547</v>
      </c>
      <c r="J2370" s="1" t="s">
        <v>4547</v>
      </c>
      <c r="K2370" s="1"/>
      <c r="L2370" s="1"/>
      <c r="M2370" s="1" t="s">
        <v>4547</v>
      </c>
      <c r="X2370" s="1" t="s">
        <v>4547</v>
      </c>
      <c r="AJ2370" s="1" t="s">
        <v>4547</v>
      </c>
    </row>
    <row r="2371">
      <c r="A2371" s="1" t="s">
        <v>4548</v>
      </c>
      <c r="G2371" s="1" t="s">
        <v>4548</v>
      </c>
      <c r="J2371" s="1" t="s">
        <v>4548</v>
      </c>
      <c r="K2371" s="1"/>
      <c r="L2371" s="1"/>
      <c r="M2371" s="1" t="s">
        <v>4548</v>
      </c>
      <c r="N2371" s="1">
        <v>1964.0</v>
      </c>
      <c r="X2371" s="1" t="s">
        <v>4548</v>
      </c>
      <c r="AJ2371" s="1" t="s">
        <v>4548</v>
      </c>
    </row>
    <row r="2372">
      <c r="A2372" s="1" t="s">
        <v>4549</v>
      </c>
      <c r="B2372" s="1">
        <v>519392.0</v>
      </c>
      <c r="G2372" s="1" t="s">
        <v>4549</v>
      </c>
      <c r="J2372" s="1" t="s">
        <v>4549</v>
      </c>
      <c r="K2372" s="1"/>
      <c r="L2372" s="1"/>
      <c r="M2372" s="1" t="s">
        <v>4549</v>
      </c>
      <c r="N2372" s="1">
        <v>1985.0</v>
      </c>
      <c r="X2372" s="1" t="s">
        <v>4549</v>
      </c>
      <c r="AJ2372" s="1" t="s">
        <v>4549</v>
      </c>
    </row>
    <row r="2373">
      <c r="A2373" s="1" t="s">
        <v>4550</v>
      </c>
      <c r="G2373" s="1" t="s">
        <v>4550</v>
      </c>
      <c r="J2373" s="1" t="s">
        <v>4550</v>
      </c>
      <c r="K2373" s="1"/>
      <c r="L2373" s="1"/>
      <c r="M2373" s="1" t="s">
        <v>4550</v>
      </c>
      <c r="X2373" s="1" t="s">
        <v>4550</v>
      </c>
      <c r="AJ2373" s="1" t="s">
        <v>4550</v>
      </c>
    </row>
    <row r="2374">
      <c r="A2374" s="1" t="s">
        <v>4551</v>
      </c>
      <c r="G2374" s="1" t="s">
        <v>4551</v>
      </c>
      <c r="J2374" s="1" t="s">
        <v>4551</v>
      </c>
      <c r="K2374" s="1"/>
      <c r="L2374" s="1"/>
      <c r="M2374" s="1" t="s">
        <v>4551</v>
      </c>
      <c r="N2374" s="1">
        <v>1984.0</v>
      </c>
      <c r="X2374" s="1" t="s">
        <v>4551</v>
      </c>
      <c r="Y2374" s="1" t="s">
        <v>2115</v>
      </c>
      <c r="AJ2374" s="1" t="s">
        <v>4551</v>
      </c>
      <c r="AK2374" s="1" t="s">
        <v>4552</v>
      </c>
    </row>
    <row r="2375">
      <c r="A2375" s="1" t="s">
        <v>4553</v>
      </c>
      <c r="G2375" s="1" t="s">
        <v>4553</v>
      </c>
      <c r="J2375" s="1" t="s">
        <v>4553</v>
      </c>
      <c r="K2375" s="1"/>
      <c r="L2375" s="1"/>
      <c r="M2375" s="1" t="s">
        <v>4553</v>
      </c>
      <c r="N2375" s="1">
        <v>1936.0</v>
      </c>
      <c r="X2375" s="1" t="s">
        <v>4553</v>
      </c>
      <c r="AJ2375" s="1" t="s">
        <v>4553</v>
      </c>
    </row>
    <row r="2376">
      <c r="A2376" s="1" t="s">
        <v>4554</v>
      </c>
      <c r="B2376" s="1">
        <v>503777.0</v>
      </c>
      <c r="G2376" s="1" t="s">
        <v>4554</v>
      </c>
      <c r="J2376" s="1" t="s">
        <v>4554</v>
      </c>
      <c r="K2376" s="1"/>
      <c r="L2376" s="1"/>
      <c r="M2376" s="1" t="s">
        <v>4554</v>
      </c>
      <c r="N2376" s="1">
        <v>1983.0</v>
      </c>
      <c r="X2376" s="1" t="s">
        <v>4554</v>
      </c>
      <c r="Y2376" s="1" t="s">
        <v>455</v>
      </c>
      <c r="AJ2376" s="1" t="s">
        <v>4554</v>
      </c>
      <c r="AK2376" s="1" t="s">
        <v>4555</v>
      </c>
    </row>
    <row r="2377">
      <c r="A2377" s="1" t="s">
        <v>4556</v>
      </c>
      <c r="B2377" s="1">
        <v>440673.0</v>
      </c>
      <c r="C2377" s="1">
        <v>440674.0</v>
      </c>
      <c r="G2377" s="1" t="s">
        <v>4556</v>
      </c>
      <c r="J2377" s="1" t="s">
        <v>4556</v>
      </c>
      <c r="K2377" s="1"/>
      <c r="L2377" s="1"/>
      <c r="M2377" s="1" t="s">
        <v>4556</v>
      </c>
      <c r="N2377" s="1">
        <v>1981.0</v>
      </c>
      <c r="X2377" s="1" t="s">
        <v>4556</v>
      </c>
      <c r="Y2377" s="1" t="s">
        <v>4557</v>
      </c>
      <c r="Z2377" s="1" t="s">
        <v>4558</v>
      </c>
      <c r="AJ2377" s="1" t="s">
        <v>4556</v>
      </c>
    </row>
    <row r="2378">
      <c r="A2378" s="1" t="s">
        <v>4559</v>
      </c>
      <c r="B2378" s="1">
        <v>128505.0</v>
      </c>
      <c r="G2378" s="1" t="s">
        <v>4559</v>
      </c>
      <c r="J2378" s="1" t="s">
        <v>4559</v>
      </c>
      <c r="K2378" s="1"/>
      <c r="L2378" s="1"/>
      <c r="M2378" s="1" t="s">
        <v>4559</v>
      </c>
      <c r="N2378" s="1">
        <v>1955.0</v>
      </c>
      <c r="O2378" s="1">
        <v>1955.0</v>
      </c>
      <c r="X2378" s="1" t="s">
        <v>4559</v>
      </c>
      <c r="AJ2378" s="1" t="s">
        <v>4559</v>
      </c>
    </row>
    <row r="2379">
      <c r="A2379" s="1" t="s">
        <v>4560</v>
      </c>
      <c r="B2379" s="1">
        <v>503623.0</v>
      </c>
      <c r="G2379" s="1" t="s">
        <v>4560</v>
      </c>
      <c r="J2379" s="1" t="s">
        <v>4560</v>
      </c>
      <c r="K2379" s="1"/>
      <c r="L2379" s="1"/>
      <c r="M2379" s="1" t="s">
        <v>4560</v>
      </c>
      <c r="X2379" s="1" t="s">
        <v>4560</v>
      </c>
      <c r="Y2379" s="1" t="s">
        <v>4561</v>
      </c>
      <c r="AJ2379" s="1" t="s">
        <v>4560</v>
      </c>
    </row>
    <row r="2380">
      <c r="A2380" s="1" t="s">
        <v>4562</v>
      </c>
      <c r="G2380" s="1" t="s">
        <v>4562</v>
      </c>
      <c r="J2380" s="1" t="s">
        <v>4562</v>
      </c>
      <c r="K2380" s="1"/>
      <c r="L2380" s="1"/>
      <c r="M2380" s="1" t="s">
        <v>4562</v>
      </c>
      <c r="N2380" s="1">
        <v>1967.0</v>
      </c>
      <c r="X2380" s="1" t="s">
        <v>4562</v>
      </c>
      <c r="AJ2380" s="1" t="s">
        <v>4562</v>
      </c>
    </row>
    <row r="2381">
      <c r="A2381" s="1" t="s">
        <v>4563</v>
      </c>
      <c r="G2381" s="1" t="s">
        <v>4563</v>
      </c>
      <c r="J2381" s="1" t="s">
        <v>4563</v>
      </c>
      <c r="K2381" s="1"/>
      <c r="L2381" s="1"/>
      <c r="M2381" s="1" t="s">
        <v>4563</v>
      </c>
      <c r="X2381" s="1" t="s">
        <v>4563</v>
      </c>
      <c r="AJ2381" s="1" t="s">
        <v>4563</v>
      </c>
    </row>
    <row r="2382">
      <c r="A2382" s="1" t="s">
        <v>4564</v>
      </c>
      <c r="G2382" s="1" t="s">
        <v>4564</v>
      </c>
      <c r="J2382" s="1" t="s">
        <v>4564</v>
      </c>
      <c r="K2382" s="1"/>
      <c r="L2382" s="1"/>
      <c r="M2382" s="1" t="s">
        <v>4564</v>
      </c>
      <c r="X2382" s="1" t="s">
        <v>4564</v>
      </c>
      <c r="AJ2382" s="1" t="s">
        <v>4564</v>
      </c>
    </row>
    <row r="2383">
      <c r="A2383" s="1" t="s">
        <v>4565</v>
      </c>
      <c r="G2383" s="1" t="s">
        <v>4565</v>
      </c>
      <c r="J2383" s="1" t="s">
        <v>4565</v>
      </c>
      <c r="K2383" s="1"/>
      <c r="L2383" s="1"/>
      <c r="M2383" s="1" t="s">
        <v>4565</v>
      </c>
      <c r="N2383" s="1">
        <v>1995.0</v>
      </c>
      <c r="O2383" s="1">
        <v>1967.0</v>
      </c>
      <c r="X2383" s="1" t="s">
        <v>4565</v>
      </c>
      <c r="AJ2383" s="1" t="s">
        <v>4565</v>
      </c>
    </row>
    <row r="2384">
      <c r="A2384" s="1" t="s">
        <v>4566</v>
      </c>
      <c r="B2384" s="1">
        <v>290027.0</v>
      </c>
      <c r="G2384" s="1" t="s">
        <v>4566</v>
      </c>
      <c r="J2384" s="1" t="s">
        <v>4566</v>
      </c>
      <c r="K2384" s="1"/>
      <c r="L2384" s="1"/>
      <c r="M2384" s="1" t="s">
        <v>4566</v>
      </c>
      <c r="X2384" s="1" t="s">
        <v>4566</v>
      </c>
      <c r="AJ2384" s="1" t="s">
        <v>4566</v>
      </c>
    </row>
    <row r="2385">
      <c r="A2385" s="1" t="s">
        <v>4567</v>
      </c>
      <c r="G2385" s="1" t="s">
        <v>4567</v>
      </c>
      <c r="J2385" s="1" t="s">
        <v>4567</v>
      </c>
      <c r="K2385" s="1"/>
      <c r="L2385" s="1"/>
      <c r="M2385" s="1" t="s">
        <v>4567</v>
      </c>
      <c r="X2385" s="1" t="s">
        <v>4567</v>
      </c>
      <c r="AJ2385" s="1" t="s">
        <v>4567</v>
      </c>
    </row>
    <row r="2386">
      <c r="A2386" s="1" t="s">
        <v>4568</v>
      </c>
      <c r="G2386" s="1" t="s">
        <v>4568</v>
      </c>
      <c r="J2386" s="1" t="s">
        <v>4568</v>
      </c>
      <c r="K2386" s="1"/>
      <c r="L2386" s="1"/>
      <c r="M2386" s="1" t="s">
        <v>4568</v>
      </c>
      <c r="X2386" s="1" t="s">
        <v>4568</v>
      </c>
      <c r="AJ2386" s="1" t="s">
        <v>4568</v>
      </c>
    </row>
    <row r="2387">
      <c r="A2387" s="1" t="s">
        <v>4569</v>
      </c>
      <c r="G2387" s="1" t="s">
        <v>4569</v>
      </c>
      <c r="J2387" s="1" t="s">
        <v>4569</v>
      </c>
      <c r="K2387" s="1"/>
      <c r="L2387" s="1"/>
      <c r="M2387" s="1" t="s">
        <v>4569</v>
      </c>
      <c r="X2387" s="1" t="s">
        <v>4569</v>
      </c>
      <c r="AJ2387" s="1" t="s">
        <v>4569</v>
      </c>
    </row>
    <row r="2388">
      <c r="A2388" s="1" t="s">
        <v>4570</v>
      </c>
      <c r="G2388" s="1" t="s">
        <v>4570</v>
      </c>
      <c r="J2388" s="1" t="s">
        <v>4570</v>
      </c>
      <c r="K2388" s="1"/>
      <c r="L2388" s="1"/>
      <c r="M2388" s="1" t="s">
        <v>4570</v>
      </c>
      <c r="X2388" s="1" t="s">
        <v>4570</v>
      </c>
      <c r="AJ2388" s="1" t="s">
        <v>4570</v>
      </c>
      <c r="AK2388" s="1" t="s">
        <v>4571</v>
      </c>
    </row>
    <row r="2389">
      <c r="A2389" s="1" t="s">
        <v>4572</v>
      </c>
      <c r="G2389" s="1" t="s">
        <v>4572</v>
      </c>
      <c r="J2389" s="1" t="s">
        <v>4572</v>
      </c>
      <c r="K2389" s="1"/>
      <c r="L2389" s="1"/>
      <c r="M2389" s="1" t="s">
        <v>4572</v>
      </c>
      <c r="X2389" s="1" t="s">
        <v>4572</v>
      </c>
      <c r="AJ2389" s="1" t="s">
        <v>4572</v>
      </c>
      <c r="AK2389" s="1" t="s">
        <v>4573</v>
      </c>
    </row>
    <row r="2390">
      <c r="A2390" s="1" t="s">
        <v>4574</v>
      </c>
      <c r="G2390" s="1" t="s">
        <v>4574</v>
      </c>
      <c r="J2390" s="1" t="s">
        <v>4574</v>
      </c>
      <c r="K2390" s="1"/>
      <c r="L2390" s="1"/>
      <c r="M2390" s="1" t="s">
        <v>4574</v>
      </c>
      <c r="X2390" s="1" t="s">
        <v>4574</v>
      </c>
      <c r="AJ2390" s="1" t="s">
        <v>4574</v>
      </c>
    </row>
    <row r="2391">
      <c r="A2391" s="1" t="s">
        <v>4575</v>
      </c>
      <c r="G2391" s="1" t="s">
        <v>4575</v>
      </c>
      <c r="J2391" s="1" t="s">
        <v>4575</v>
      </c>
      <c r="K2391" s="1"/>
      <c r="L2391" s="1"/>
      <c r="M2391" s="1" t="s">
        <v>4575</v>
      </c>
      <c r="N2391" s="1">
        <v>1935.0</v>
      </c>
      <c r="O2391" s="1">
        <v>1937.0</v>
      </c>
      <c r="X2391" s="1" t="s">
        <v>4575</v>
      </c>
      <c r="AJ2391" s="1" t="s">
        <v>4575</v>
      </c>
    </row>
    <row r="2392">
      <c r="A2392" s="1" t="s">
        <v>4576</v>
      </c>
      <c r="G2392" s="1" t="s">
        <v>4576</v>
      </c>
      <c r="J2392" s="1" t="s">
        <v>4576</v>
      </c>
      <c r="K2392" s="1"/>
      <c r="L2392" s="1"/>
      <c r="M2392" s="1" t="s">
        <v>4576</v>
      </c>
      <c r="X2392" s="1" t="s">
        <v>4576</v>
      </c>
      <c r="AJ2392" s="1" t="s">
        <v>4576</v>
      </c>
    </row>
    <row r="2393">
      <c r="A2393" s="1" t="s">
        <v>4577</v>
      </c>
      <c r="G2393" s="1" t="s">
        <v>4577</v>
      </c>
      <c r="J2393" s="1" t="s">
        <v>4577</v>
      </c>
      <c r="K2393" s="1"/>
      <c r="L2393" s="1"/>
      <c r="M2393" s="1" t="s">
        <v>4577</v>
      </c>
      <c r="X2393" s="1" t="s">
        <v>4577</v>
      </c>
      <c r="AJ2393" s="1" t="s">
        <v>4577</v>
      </c>
    </row>
    <row r="2394">
      <c r="A2394" s="1" t="s">
        <v>4578</v>
      </c>
      <c r="B2394" s="1">
        <v>503859.0</v>
      </c>
      <c r="G2394" s="1" t="s">
        <v>4578</v>
      </c>
      <c r="J2394" s="1" t="s">
        <v>4578</v>
      </c>
      <c r="K2394" s="1"/>
      <c r="L2394" s="1"/>
      <c r="M2394" s="1" t="s">
        <v>4578</v>
      </c>
      <c r="N2394" s="1">
        <v>1983.0</v>
      </c>
      <c r="X2394" s="1" t="s">
        <v>4578</v>
      </c>
      <c r="Y2394" s="1" t="s">
        <v>4579</v>
      </c>
      <c r="AJ2394" s="1" t="s">
        <v>4578</v>
      </c>
    </row>
    <row r="2395">
      <c r="A2395" s="1" t="s">
        <v>4580</v>
      </c>
      <c r="G2395" s="1" t="s">
        <v>4580</v>
      </c>
      <c r="J2395" s="1" t="s">
        <v>4580</v>
      </c>
      <c r="K2395" s="1"/>
      <c r="L2395" s="1"/>
      <c r="M2395" s="1" t="s">
        <v>4580</v>
      </c>
      <c r="X2395" s="1" t="s">
        <v>4580</v>
      </c>
      <c r="AJ2395" s="1" t="s">
        <v>4580</v>
      </c>
    </row>
    <row r="2396">
      <c r="A2396" s="1" t="s">
        <v>4581</v>
      </c>
      <c r="B2396" s="1">
        <v>409879.0</v>
      </c>
      <c r="G2396" s="1" t="s">
        <v>4581</v>
      </c>
      <c r="J2396" s="1" t="s">
        <v>4581</v>
      </c>
      <c r="K2396" s="1"/>
      <c r="L2396" s="1"/>
      <c r="M2396" s="1" t="s">
        <v>4581</v>
      </c>
      <c r="X2396" s="1" t="s">
        <v>4581</v>
      </c>
      <c r="AJ2396" s="1" t="s">
        <v>4581</v>
      </c>
      <c r="AK2396" s="1" t="s">
        <v>4582</v>
      </c>
    </row>
    <row r="2397">
      <c r="A2397" s="1" t="s">
        <v>4583</v>
      </c>
      <c r="G2397" s="1" t="s">
        <v>4583</v>
      </c>
      <c r="J2397" s="1" t="s">
        <v>4583</v>
      </c>
      <c r="K2397" s="1"/>
      <c r="L2397" s="1"/>
      <c r="M2397" s="1" t="s">
        <v>4583</v>
      </c>
      <c r="N2397" s="1">
        <v>1986.0</v>
      </c>
      <c r="X2397" s="1" t="s">
        <v>4583</v>
      </c>
      <c r="Y2397" s="1" t="s">
        <v>4579</v>
      </c>
      <c r="AJ2397" s="1" t="s">
        <v>4583</v>
      </c>
    </row>
    <row r="2398">
      <c r="A2398" s="1" t="s">
        <v>4584</v>
      </c>
      <c r="G2398" s="1" t="s">
        <v>4584</v>
      </c>
      <c r="J2398" s="1" t="s">
        <v>4584</v>
      </c>
      <c r="K2398" s="1"/>
      <c r="L2398" s="1"/>
      <c r="M2398" s="1" t="s">
        <v>4584</v>
      </c>
      <c r="X2398" s="1" t="s">
        <v>4584</v>
      </c>
      <c r="AJ2398" s="1" t="s">
        <v>4584</v>
      </c>
    </row>
    <row r="2399">
      <c r="A2399" s="1" t="s">
        <v>4585</v>
      </c>
      <c r="B2399" s="1">
        <v>518930.0</v>
      </c>
      <c r="G2399" s="1" t="s">
        <v>4585</v>
      </c>
      <c r="J2399" s="1" t="s">
        <v>4585</v>
      </c>
      <c r="K2399" s="1"/>
      <c r="L2399" s="1"/>
      <c r="M2399" s="1" t="s">
        <v>4585</v>
      </c>
      <c r="N2399" s="1">
        <v>1984.0</v>
      </c>
      <c r="X2399" s="1" t="s">
        <v>4585</v>
      </c>
      <c r="AJ2399" s="1" t="s">
        <v>4585</v>
      </c>
    </row>
    <row r="2400">
      <c r="A2400" s="1" t="s">
        <v>4586</v>
      </c>
      <c r="G2400" s="1" t="s">
        <v>4586</v>
      </c>
      <c r="J2400" s="1" t="s">
        <v>4586</v>
      </c>
      <c r="K2400" s="1"/>
      <c r="L2400" s="1"/>
      <c r="M2400" s="1" t="s">
        <v>4586</v>
      </c>
      <c r="X2400" s="1" t="s">
        <v>4586</v>
      </c>
      <c r="AJ2400" s="1" t="s">
        <v>4586</v>
      </c>
    </row>
    <row r="2401">
      <c r="A2401" s="1" t="s">
        <v>4587</v>
      </c>
      <c r="B2401" s="1">
        <v>292259.0</v>
      </c>
      <c r="G2401" s="1" t="s">
        <v>4587</v>
      </c>
      <c r="J2401" s="1" t="s">
        <v>4587</v>
      </c>
      <c r="K2401" s="1"/>
      <c r="L2401" s="1"/>
      <c r="M2401" s="1" t="s">
        <v>4587</v>
      </c>
      <c r="N2401" s="1">
        <v>1973.0</v>
      </c>
      <c r="X2401" s="1" t="s">
        <v>4587</v>
      </c>
      <c r="Y2401" s="1" t="s">
        <v>4588</v>
      </c>
      <c r="AJ2401" s="1" t="s">
        <v>4587</v>
      </c>
    </row>
    <row r="2402">
      <c r="A2402" s="1" t="s">
        <v>4589</v>
      </c>
      <c r="G2402" s="1" t="s">
        <v>4589</v>
      </c>
      <c r="J2402" s="1" t="s">
        <v>4589</v>
      </c>
      <c r="K2402" s="1"/>
      <c r="L2402" s="1"/>
      <c r="M2402" s="1" t="s">
        <v>4589</v>
      </c>
      <c r="N2402" s="1">
        <v>1950.0</v>
      </c>
      <c r="O2402" s="1">
        <v>1951.0</v>
      </c>
      <c r="P2402" s="1">
        <v>1108.0</v>
      </c>
      <c r="Q2402" s="1">
        <v>1953.0</v>
      </c>
      <c r="R2402" s="1">
        <v>1954.0</v>
      </c>
      <c r="S2402" s="1">
        <v>1950.0</v>
      </c>
      <c r="T2402" s="1">
        <v>1954.0</v>
      </c>
      <c r="U2402" s="1">
        <v>1952.0</v>
      </c>
      <c r="X2402" s="1" t="s">
        <v>4589</v>
      </c>
      <c r="AJ2402" s="1" t="s">
        <v>4589</v>
      </c>
    </row>
    <row r="2403">
      <c r="A2403" s="1" t="s">
        <v>4590</v>
      </c>
      <c r="G2403" s="1" t="s">
        <v>4590</v>
      </c>
      <c r="J2403" s="1" t="s">
        <v>4590</v>
      </c>
      <c r="K2403" s="1"/>
      <c r="L2403" s="1"/>
      <c r="M2403" s="1" t="s">
        <v>4590</v>
      </c>
      <c r="N2403" s="1">
        <v>1323.0</v>
      </c>
      <c r="X2403" s="1" t="s">
        <v>4590</v>
      </c>
      <c r="AJ2403" s="1" t="s">
        <v>4590</v>
      </c>
    </row>
    <row r="2404">
      <c r="A2404" s="1" t="s">
        <v>4591</v>
      </c>
      <c r="B2404" s="1">
        <v>240667.0</v>
      </c>
      <c r="G2404" s="1" t="s">
        <v>4591</v>
      </c>
      <c r="J2404" s="1" t="s">
        <v>4591</v>
      </c>
      <c r="K2404" s="1"/>
      <c r="L2404" s="1"/>
      <c r="M2404" s="1" t="s">
        <v>4591</v>
      </c>
      <c r="N2404" s="1">
        <v>1941.0</v>
      </c>
      <c r="O2404" s="1">
        <v>1942.0</v>
      </c>
      <c r="P2404" s="1">
        <v>1945.0</v>
      </c>
      <c r="Q2404" s="1">
        <v>1941.0</v>
      </c>
      <c r="X2404" s="1" t="s">
        <v>4591</v>
      </c>
      <c r="AJ2404" s="1" t="s">
        <v>4591</v>
      </c>
    </row>
    <row r="2405">
      <c r="A2405" s="1" t="s">
        <v>4592</v>
      </c>
      <c r="B2405" s="1">
        <v>114617.0</v>
      </c>
      <c r="G2405" s="1" t="s">
        <v>4592</v>
      </c>
      <c r="J2405" s="1" t="s">
        <v>4592</v>
      </c>
      <c r="K2405" s="1"/>
      <c r="L2405" s="1"/>
      <c r="M2405" s="1" t="s">
        <v>4592</v>
      </c>
      <c r="N2405" s="1">
        <v>1979.0</v>
      </c>
      <c r="O2405" s="1">
        <v>1979.0</v>
      </c>
      <c r="X2405" s="1" t="s">
        <v>4592</v>
      </c>
      <c r="Y2405" s="1" t="s">
        <v>4593</v>
      </c>
      <c r="AJ2405" s="1" t="s">
        <v>4592</v>
      </c>
    </row>
    <row r="2406">
      <c r="A2406" s="1" t="s">
        <v>4594</v>
      </c>
      <c r="B2406" s="1">
        <v>175821.0</v>
      </c>
      <c r="G2406" s="1" t="s">
        <v>4594</v>
      </c>
      <c r="J2406" s="1" t="s">
        <v>4594</v>
      </c>
      <c r="K2406" s="1"/>
      <c r="L2406" s="1"/>
      <c r="M2406" s="1" t="s">
        <v>4594</v>
      </c>
      <c r="X2406" s="1" t="s">
        <v>4594</v>
      </c>
      <c r="AJ2406" s="1" t="s">
        <v>4594</v>
      </c>
    </row>
    <row r="2407">
      <c r="A2407" s="1" t="s">
        <v>4595</v>
      </c>
      <c r="G2407" s="1" t="s">
        <v>4595</v>
      </c>
      <c r="J2407" s="1" t="s">
        <v>4595</v>
      </c>
      <c r="K2407" s="1"/>
      <c r="L2407" s="1"/>
      <c r="M2407" s="1" t="s">
        <v>4595</v>
      </c>
      <c r="X2407" s="1" t="s">
        <v>4595</v>
      </c>
      <c r="AJ2407" s="1" t="s">
        <v>4595</v>
      </c>
    </row>
    <row r="2408">
      <c r="A2408" s="1" t="s">
        <v>4596</v>
      </c>
      <c r="G2408" s="1" t="s">
        <v>4596</v>
      </c>
      <c r="J2408" s="1" t="s">
        <v>4596</v>
      </c>
      <c r="K2408" s="1"/>
      <c r="L2408" s="1"/>
      <c r="M2408" s="1" t="s">
        <v>4596</v>
      </c>
      <c r="X2408" s="1" t="s">
        <v>4596</v>
      </c>
      <c r="AJ2408" s="1" t="s">
        <v>4596</v>
      </c>
    </row>
    <row r="2409">
      <c r="A2409" s="1" t="s">
        <v>4597</v>
      </c>
      <c r="G2409" s="1" t="s">
        <v>4597</v>
      </c>
      <c r="J2409" s="1" t="s">
        <v>4597</v>
      </c>
      <c r="K2409" s="1"/>
      <c r="L2409" s="1"/>
      <c r="M2409" s="1" t="s">
        <v>4597</v>
      </c>
      <c r="X2409" s="1" t="s">
        <v>4597</v>
      </c>
      <c r="AJ2409" s="1" t="s">
        <v>4597</v>
      </c>
    </row>
    <row r="2410">
      <c r="A2410" s="1" t="s">
        <v>4598</v>
      </c>
      <c r="G2410" s="1" t="s">
        <v>4598</v>
      </c>
      <c r="J2410" s="1" t="s">
        <v>4598</v>
      </c>
      <c r="K2410" s="1"/>
      <c r="L2410" s="1"/>
      <c r="M2410" s="1" t="s">
        <v>4598</v>
      </c>
      <c r="X2410" s="1" t="s">
        <v>4598</v>
      </c>
      <c r="AJ2410" s="1" t="s">
        <v>4598</v>
      </c>
    </row>
    <row r="2411">
      <c r="A2411" s="1" t="s">
        <v>4599</v>
      </c>
      <c r="B2411" s="1">
        <v>175663.0</v>
      </c>
      <c r="G2411" s="1" t="s">
        <v>4599</v>
      </c>
      <c r="J2411" s="1" t="s">
        <v>4599</v>
      </c>
      <c r="K2411" s="1"/>
      <c r="L2411" s="1"/>
      <c r="M2411" s="1" t="s">
        <v>4599</v>
      </c>
      <c r="N2411" s="1">
        <v>1927.0</v>
      </c>
      <c r="X2411" s="1" t="s">
        <v>4599</v>
      </c>
      <c r="AJ2411" s="1" t="s">
        <v>4599</v>
      </c>
    </row>
    <row r="2412">
      <c r="A2412" s="1" t="s">
        <v>4600</v>
      </c>
      <c r="B2412" s="1">
        <v>179605.0</v>
      </c>
      <c r="G2412" s="1" t="s">
        <v>4600</v>
      </c>
      <c r="J2412" s="1" t="s">
        <v>4600</v>
      </c>
      <c r="K2412" s="1"/>
      <c r="L2412" s="1"/>
      <c r="M2412" s="1" t="s">
        <v>4600</v>
      </c>
      <c r="N2412" s="1">
        <v>1959.0</v>
      </c>
      <c r="X2412" s="1" t="s">
        <v>4600</v>
      </c>
      <c r="AJ2412" s="1" t="s">
        <v>4600</v>
      </c>
    </row>
    <row r="2413">
      <c r="A2413" s="1" t="s">
        <v>4601</v>
      </c>
      <c r="G2413" s="1" t="s">
        <v>4601</v>
      </c>
      <c r="J2413" s="1" t="s">
        <v>4601</v>
      </c>
      <c r="K2413" s="1"/>
      <c r="L2413" s="1"/>
      <c r="M2413" s="1" t="s">
        <v>4601</v>
      </c>
      <c r="N2413" s="1">
        <v>1952.0</v>
      </c>
      <c r="O2413" s="1">
        <v>1958.0</v>
      </c>
      <c r="P2413" s="1">
        <v>1952.0</v>
      </c>
      <c r="Q2413" s="1">
        <v>1954.0</v>
      </c>
      <c r="R2413" s="1">
        <v>1955.0</v>
      </c>
      <c r="S2413" s="1">
        <v>1956.0</v>
      </c>
      <c r="T2413" s="1">
        <v>1957.0</v>
      </c>
      <c r="U2413" s="1">
        <v>1958.0</v>
      </c>
      <c r="X2413" s="1" t="s">
        <v>4601</v>
      </c>
      <c r="AJ2413" s="1" t="s">
        <v>4601</v>
      </c>
    </row>
    <row r="2414">
      <c r="A2414" s="1" t="s">
        <v>4602</v>
      </c>
      <c r="B2414" s="1">
        <v>419134.0</v>
      </c>
      <c r="G2414" s="1" t="s">
        <v>4602</v>
      </c>
      <c r="J2414" s="1" t="s">
        <v>4602</v>
      </c>
      <c r="K2414" s="1"/>
      <c r="L2414" s="1"/>
      <c r="M2414" s="1" t="s">
        <v>4602</v>
      </c>
      <c r="N2414" s="1">
        <v>1977.0</v>
      </c>
      <c r="O2414" s="1">
        <v>1977.0</v>
      </c>
      <c r="X2414" s="1" t="s">
        <v>4602</v>
      </c>
      <c r="Y2414" s="1" t="s">
        <v>4603</v>
      </c>
      <c r="AJ2414" s="1" t="s">
        <v>4602</v>
      </c>
    </row>
    <row r="2415">
      <c r="A2415" s="1" t="s">
        <v>4604</v>
      </c>
      <c r="G2415" s="1" t="s">
        <v>4604</v>
      </c>
      <c r="J2415" s="1" t="s">
        <v>4604</v>
      </c>
      <c r="K2415" s="1"/>
      <c r="L2415" s="1"/>
      <c r="M2415" s="1" t="s">
        <v>4604</v>
      </c>
      <c r="X2415" s="1" t="s">
        <v>4604</v>
      </c>
      <c r="AJ2415" s="1" t="s">
        <v>4604</v>
      </c>
    </row>
    <row r="2416">
      <c r="A2416" s="1" t="s">
        <v>4605</v>
      </c>
      <c r="B2416" s="1">
        <v>151316.0</v>
      </c>
      <c r="G2416" s="1" t="s">
        <v>4605</v>
      </c>
      <c r="J2416" s="1" t="s">
        <v>4605</v>
      </c>
      <c r="K2416" s="1"/>
      <c r="L2416" s="1"/>
      <c r="M2416" s="1" t="s">
        <v>4605</v>
      </c>
      <c r="X2416" s="1" t="s">
        <v>4605</v>
      </c>
      <c r="AJ2416" s="1" t="s">
        <v>4605</v>
      </c>
    </row>
    <row r="2417">
      <c r="A2417" s="1" t="s">
        <v>4606</v>
      </c>
      <c r="B2417" s="1">
        <v>444789.0</v>
      </c>
      <c r="G2417" s="1" t="s">
        <v>4606</v>
      </c>
      <c r="J2417" s="1" t="s">
        <v>4606</v>
      </c>
      <c r="K2417" s="1"/>
      <c r="L2417" s="1"/>
      <c r="M2417" s="1" t="s">
        <v>4606</v>
      </c>
      <c r="N2417" s="1">
        <v>1949.0</v>
      </c>
      <c r="O2417" s="1">
        <v>1950.0</v>
      </c>
      <c r="P2417" s="1">
        <v>1082.0</v>
      </c>
      <c r="Q2417" s="1">
        <v>1950.0</v>
      </c>
      <c r="R2417" s="1">
        <v>1982.0</v>
      </c>
      <c r="S2417" s="1">
        <v>1949.0</v>
      </c>
      <c r="T2417" s="1">
        <v>1949.0</v>
      </c>
      <c r="X2417" s="1" t="s">
        <v>4606</v>
      </c>
      <c r="Y2417" s="1" t="s">
        <v>4607</v>
      </c>
      <c r="AJ2417" s="1" t="s">
        <v>4606</v>
      </c>
    </row>
    <row r="2418">
      <c r="A2418" s="1" t="s">
        <v>4608</v>
      </c>
      <c r="G2418" s="1" t="s">
        <v>4608</v>
      </c>
      <c r="J2418" s="1" t="s">
        <v>4608</v>
      </c>
      <c r="K2418" s="1"/>
      <c r="L2418" s="1"/>
      <c r="M2418" s="1" t="s">
        <v>4608</v>
      </c>
      <c r="N2418" s="1">
        <v>1919.0</v>
      </c>
      <c r="O2418" s="1">
        <v>1952.0</v>
      </c>
      <c r="X2418" s="1" t="s">
        <v>4608</v>
      </c>
      <c r="AJ2418" s="1" t="s">
        <v>4608</v>
      </c>
    </row>
    <row r="2419">
      <c r="A2419" s="1" t="s">
        <v>4609</v>
      </c>
      <c r="B2419" s="1">
        <v>244852.0</v>
      </c>
      <c r="G2419" s="1" t="s">
        <v>4609</v>
      </c>
      <c r="J2419" s="1" t="s">
        <v>4609</v>
      </c>
      <c r="K2419" s="1"/>
      <c r="L2419" s="1"/>
      <c r="M2419" s="1" t="s">
        <v>4609</v>
      </c>
      <c r="N2419" s="1">
        <v>1953.0</v>
      </c>
      <c r="O2419" s="1">
        <v>1954.0</v>
      </c>
      <c r="X2419" s="1" t="s">
        <v>4609</v>
      </c>
      <c r="AJ2419" s="1" t="s">
        <v>4609</v>
      </c>
    </row>
    <row r="2420">
      <c r="A2420" s="1" t="s">
        <v>4610</v>
      </c>
      <c r="G2420" s="1" t="s">
        <v>4610</v>
      </c>
      <c r="J2420" s="1" t="s">
        <v>4610</v>
      </c>
      <c r="K2420" s="1"/>
      <c r="L2420" s="1"/>
      <c r="M2420" s="1" t="s">
        <v>4610</v>
      </c>
      <c r="X2420" s="1" t="s">
        <v>4610</v>
      </c>
      <c r="Y2420" s="1" t="s">
        <v>4611</v>
      </c>
      <c r="AJ2420" s="1" t="s">
        <v>4610</v>
      </c>
    </row>
    <row r="2421">
      <c r="A2421" s="1" t="s">
        <v>4612</v>
      </c>
      <c r="B2421" s="1">
        <v>150594.0</v>
      </c>
      <c r="G2421" s="1" t="s">
        <v>4612</v>
      </c>
      <c r="J2421" s="1" t="s">
        <v>4612</v>
      </c>
      <c r="K2421" s="1"/>
      <c r="L2421" s="1"/>
      <c r="M2421" s="1" t="s">
        <v>4612</v>
      </c>
      <c r="N2421" s="1">
        <v>1953.0</v>
      </c>
      <c r="O2421" s="1">
        <v>1524.0</v>
      </c>
      <c r="P2421" s="1">
        <v>1954.0</v>
      </c>
      <c r="Q2421" s="1">
        <v>1955.0</v>
      </c>
      <c r="R2421" s="1">
        <v>1957.0</v>
      </c>
      <c r="S2421" s="1">
        <v>1962.0</v>
      </c>
      <c r="T2421" s="1">
        <v>1963.0</v>
      </c>
      <c r="U2421" s="1">
        <v>1964.0</v>
      </c>
      <c r="V2421" s="1">
        <v>1965.0</v>
      </c>
      <c r="W2421" s="1">
        <v>1958.0</v>
      </c>
      <c r="X2421" s="1" t="s">
        <v>4612</v>
      </c>
      <c r="Y2421" s="1" t="s">
        <v>4613</v>
      </c>
      <c r="Z2421" s="1" t="s">
        <v>4614</v>
      </c>
      <c r="AJ2421" s="1" t="s">
        <v>4612</v>
      </c>
    </row>
    <row r="2422">
      <c r="A2422" s="1" t="s">
        <v>4615</v>
      </c>
      <c r="B2422" s="1">
        <v>244852.0</v>
      </c>
      <c r="G2422" s="1" t="s">
        <v>4615</v>
      </c>
      <c r="J2422" s="1" t="s">
        <v>4615</v>
      </c>
      <c r="K2422" s="1" t="s">
        <v>1283</v>
      </c>
      <c r="L2422" s="1"/>
      <c r="M2422" s="1" t="s">
        <v>4615</v>
      </c>
      <c r="N2422" s="1">
        <v>1953.0</v>
      </c>
      <c r="O2422" s="1">
        <v>1954.0</v>
      </c>
      <c r="X2422" s="1" t="s">
        <v>4615</v>
      </c>
      <c r="AJ2422" s="1" t="s">
        <v>4615</v>
      </c>
    </row>
    <row r="2423">
      <c r="A2423" s="1" t="s">
        <v>4616</v>
      </c>
      <c r="B2423" s="1">
        <v>244852.0</v>
      </c>
      <c r="G2423" s="1" t="s">
        <v>4616</v>
      </c>
      <c r="J2423" s="1" t="s">
        <v>4616</v>
      </c>
      <c r="K2423" s="1"/>
      <c r="L2423" s="1"/>
      <c r="M2423" s="1" t="s">
        <v>4616</v>
      </c>
      <c r="X2423" s="1" t="s">
        <v>4616</v>
      </c>
      <c r="AJ2423" s="1" t="s">
        <v>4616</v>
      </c>
    </row>
    <row r="2424">
      <c r="A2424" s="1" t="s">
        <v>4617</v>
      </c>
      <c r="G2424" s="1" t="s">
        <v>4617</v>
      </c>
      <c r="J2424" s="1" t="s">
        <v>4617</v>
      </c>
      <c r="K2424" s="1"/>
      <c r="L2424" s="1"/>
      <c r="M2424" s="1" t="s">
        <v>4617</v>
      </c>
      <c r="X2424" s="1" t="s">
        <v>4617</v>
      </c>
      <c r="AJ2424" s="1" t="s">
        <v>4617</v>
      </c>
    </row>
    <row r="2425">
      <c r="A2425" s="1" t="s">
        <v>4618</v>
      </c>
      <c r="B2425" s="1">
        <v>294605.0</v>
      </c>
      <c r="G2425" s="1" t="s">
        <v>4618</v>
      </c>
      <c r="J2425" s="1" t="s">
        <v>4618</v>
      </c>
      <c r="K2425" s="1"/>
      <c r="L2425" s="1"/>
      <c r="M2425" s="1" t="s">
        <v>4618</v>
      </c>
      <c r="N2425" s="1">
        <v>1936.0</v>
      </c>
      <c r="O2425" s="1">
        <v>1971.0</v>
      </c>
      <c r="P2425" s="1">
        <v>1971.0</v>
      </c>
      <c r="X2425" s="1" t="s">
        <v>4618</v>
      </c>
      <c r="AJ2425" s="1" t="s">
        <v>4618</v>
      </c>
    </row>
    <row r="2426">
      <c r="A2426" s="1" t="s">
        <v>4619</v>
      </c>
      <c r="B2426" s="1">
        <v>407961.0</v>
      </c>
      <c r="G2426" s="1" t="s">
        <v>4619</v>
      </c>
      <c r="J2426" s="1" t="s">
        <v>4619</v>
      </c>
      <c r="K2426" s="1"/>
      <c r="L2426" s="1"/>
      <c r="M2426" s="1" t="s">
        <v>4619</v>
      </c>
      <c r="N2426" s="1">
        <v>1928.0</v>
      </c>
      <c r="O2426" s="1">
        <v>1978.0</v>
      </c>
      <c r="P2426" s="1">
        <v>1978.0</v>
      </c>
      <c r="X2426" s="1" t="s">
        <v>4619</v>
      </c>
      <c r="Y2426" s="1" t="s">
        <v>3693</v>
      </c>
      <c r="AJ2426" s="1" t="s">
        <v>4619</v>
      </c>
    </row>
    <row r="2427">
      <c r="A2427" s="1" t="s">
        <v>4620</v>
      </c>
      <c r="G2427" s="1" t="s">
        <v>4620</v>
      </c>
      <c r="J2427" s="1" t="s">
        <v>4620</v>
      </c>
      <c r="K2427" s="1" t="s">
        <v>2261</v>
      </c>
      <c r="L2427" s="1"/>
      <c r="M2427" s="1" t="s">
        <v>4620</v>
      </c>
      <c r="N2427" s="1">
        <v>1929.0</v>
      </c>
      <c r="O2427" s="1">
        <v>1934.0</v>
      </c>
      <c r="P2427" s="1">
        <v>1329.0</v>
      </c>
      <c r="Q2427" s="1">
        <v>1334.0</v>
      </c>
      <c r="R2427" s="1">
        <v>1985.0</v>
      </c>
      <c r="X2427" s="1" t="s">
        <v>4620</v>
      </c>
      <c r="AJ2427" s="1" t="s">
        <v>4620</v>
      </c>
      <c r="AK2427" s="1" t="s">
        <v>4621</v>
      </c>
    </row>
    <row r="2428">
      <c r="A2428" s="1" t="s">
        <v>4622</v>
      </c>
      <c r="B2428" s="1">
        <v>518815.0</v>
      </c>
      <c r="G2428" s="1" t="s">
        <v>4622</v>
      </c>
      <c r="J2428" s="1" t="s">
        <v>4622</v>
      </c>
      <c r="K2428" s="1"/>
      <c r="L2428" s="1"/>
      <c r="M2428" s="1" t="s">
        <v>4622</v>
      </c>
      <c r="N2428" s="1">
        <v>1929.0</v>
      </c>
      <c r="O2428" s="1">
        <v>1934.0</v>
      </c>
      <c r="P2428" s="1">
        <v>1929.0</v>
      </c>
      <c r="Q2428" s="1">
        <v>1934.0</v>
      </c>
      <c r="X2428" s="1" t="s">
        <v>4622</v>
      </c>
      <c r="Y2428" s="1" t="s">
        <v>4623</v>
      </c>
      <c r="Z2428" s="1" t="s">
        <v>743</v>
      </c>
      <c r="AA2428" s="1" t="s">
        <v>743</v>
      </c>
      <c r="AB2428" s="1" t="s">
        <v>2850</v>
      </c>
      <c r="AC2428" s="1" t="s">
        <v>4624</v>
      </c>
      <c r="AD2428" s="1" t="s">
        <v>4625</v>
      </c>
      <c r="AJ2428" s="1" t="s">
        <v>4622</v>
      </c>
      <c r="AK2428" s="1" t="s">
        <v>4621</v>
      </c>
    </row>
    <row r="2429">
      <c r="A2429" s="1" t="s">
        <v>4626</v>
      </c>
      <c r="G2429" s="1" t="s">
        <v>4626</v>
      </c>
      <c r="J2429" s="1" t="s">
        <v>4626</v>
      </c>
      <c r="K2429" s="1"/>
      <c r="L2429" s="1"/>
      <c r="M2429" s="1" t="s">
        <v>4626</v>
      </c>
      <c r="N2429" s="1">
        <v>1986.0</v>
      </c>
      <c r="O2429" s="1">
        <v>1927.0</v>
      </c>
      <c r="P2429" s="1">
        <v>1937.0</v>
      </c>
      <c r="X2429" s="1" t="s">
        <v>4626</v>
      </c>
      <c r="Y2429" s="1" t="s">
        <v>4627</v>
      </c>
      <c r="Z2429" s="1" t="s">
        <v>4628</v>
      </c>
      <c r="AJ2429" s="1" t="s">
        <v>4626</v>
      </c>
      <c r="AK2429" s="1" t="s">
        <v>4629</v>
      </c>
    </row>
    <row r="2430">
      <c r="A2430" s="1" t="s">
        <v>4630</v>
      </c>
      <c r="B2430" s="1">
        <v>556797.0</v>
      </c>
      <c r="G2430" s="1" t="s">
        <v>4630</v>
      </c>
      <c r="J2430" s="1" t="s">
        <v>4630</v>
      </c>
      <c r="K2430" s="1"/>
      <c r="L2430" s="1"/>
      <c r="M2430" s="1" t="s">
        <v>4630</v>
      </c>
      <c r="N2430" s="1">
        <v>1986.0</v>
      </c>
      <c r="O2430" s="1">
        <v>1927.0</v>
      </c>
      <c r="P2430" s="1">
        <v>1937.0</v>
      </c>
      <c r="X2430" s="1" t="s">
        <v>4630</v>
      </c>
      <c r="Y2430" s="1" t="s">
        <v>511</v>
      </c>
      <c r="Z2430" s="1" t="s">
        <v>708</v>
      </c>
      <c r="AJ2430" s="1" t="s">
        <v>4630</v>
      </c>
      <c r="AK2430" s="1" t="s">
        <v>4631</v>
      </c>
    </row>
    <row r="2431">
      <c r="A2431" s="1" t="s">
        <v>4632</v>
      </c>
      <c r="B2431" s="1">
        <v>502968.0</v>
      </c>
      <c r="G2431" s="1" t="s">
        <v>4632</v>
      </c>
      <c r="J2431" s="1" t="s">
        <v>4632</v>
      </c>
      <c r="K2431" s="1"/>
      <c r="L2431" s="1"/>
      <c r="M2431" s="1" t="s">
        <v>4632</v>
      </c>
      <c r="N2431" s="1">
        <v>1982.0</v>
      </c>
      <c r="O2431" s="1">
        <v>1927.0</v>
      </c>
      <c r="X2431" s="1" t="s">
        <v>4632</v>
      </c>
      <c r="Y2431" s="1" t="s">
        <v>4633</v>
      </c>
      <c r="Z2431" s="1" t="s">
        <v>4628</v>
      </c>
      <c r="AA2431" s="1" t="s">
        <v>708</v>
      </c>
      <c r="AJ2431" s="1" t="s">
        <v>4632</v>
      </c>
    </row>
    <row r="2432">
      <c r="A2432" s="1" t="s">
        <v>4634</v>
      </c>
      <c r="G2432" s="1" t="s">
        <v>4634</v>
      </c>
      <c r="J2432" s="1" t="s">
        <v>4634</v>
      </c>
      <c r="K2432" s="1"/>
      <c r="L2432" s="1"/>
      <c r="M2432" s="1" t="s">
        <v>4634</v>
      </c>
      <c r="X2432" s="1" t="s">
        <v>4634</v>
      </c>
      <c r="AJ2432" s="1" t="s">
        <v>4634</v>
      </c>
    </row>
    <row r="2433">
      <c r="A2433" s="1" t="s">
        <v>4635</v>
      </c>
      <c r="G2433" s="1" t="s">
        <v>4635</v>
      </c>
      <c r="J2433" s="1" t="s">
        <v>4635</v>
      </c>
      <c r="K2433" s="1"/>
      <c r="L2433" s="1"/>
      <c r="M2433" s="1" t="s">
        <v>4635</v>
      </c>
      <c r="N2433" s="1">
        <v>1239.0</v>
      </c>
      <c r="X2433" s="1" t="s">
        <v>4635</v>
      </c>
      <c r="AJ2433" s="1" t="s">
        <v>4635</v>
      </c>
    </row>
    <row r="2434">
      <c r="A2434" s="1" t="s">
        <v>4636</v>
      </c>
      <c r="B2434" s="1">
        <v>242584.0</v>
      </c>
      <c r="G2434" s="1" t="s">
        <v>4636</v>
      </c>
      <c r="J2434" s="1" t="s">
        <v>4636</v>
      </c>
      <c r="K2434" s="1"/>
      <c r="L2434" s="1"/>
      <c r="M2434" s="1" t="s">
        <v>4636</v>
      </c>
      <c r="X2434" s="1" t="s">
        <v>4636</v>
      </c>
      <c r="AJ2434" s="1" t="s">
        <v>4636</v>
      </c>
    </row>
    <row r="2435">
      <c r="A2435" s="1" t="s">
        <v>4637</v>
      </c>
      <c r="G2435" s="1" t="s">
        <v>4637</v>
      </c>
      <c r="J2435" s="1" t="s">
        <v>4637</v>
      </c>
      <c r="K2435" s="1"/>
      <c r="L2435" s="1"/>
      <c r="M2435" s="1" t="s">
        <v>4637</v>
      </c>
      <c r="X2435" s="1" t="s">
        <v>4637</v>
      </c>
      <c r="AJ2435" s="1" t="s">
        <v>4637</v>
      </c>
    </row>
    <row r="2436">
      <c r="A2436" s="1" t="s">
        <v>4638</v>
      </c>
      <c r="B2436" s="1">
        <v>556357.0</v>
      </c>
      <c r="G2436" s="1" t="s">
        <v>4638</v>
      </c>
      <c r="H2436" s="1" t="s">
        <v>4639</v>
      </c>
      <c r="J2436" s="1" t="s">
        <v>4638</v>
      </c>
      <c r="K2436" s="1"/>
      <c r="L2436" s="1"/>
      <c r="M2436" s="1" t="s">
        <v>4638</v>
      </c>
      <c r="N2436" s="1">
        <v>1987.0</v>
      </c>
      <c r="X2436" s="1" t="s">
        <v>4638</v>
      </c>
      <c r="Y2436" s="1" t="s">
        <v>4640</v>
      </c>
      <c r="Z2436" s="1" t="s">
        <v>3072</v>
      </c>
      <c r="AJ2436" s="1" t="s">
        <v>4638</v>
      </c>
    </row>
    <row r="2437">
      <c r="A2437" s="1" t="s">
        <v>4641</v>
      </c>
      <c r="B2437" s="1">
        <v>408720.0</v>
      </c>
      <c r="G2437" s="1" t="s">
        <v>4641</v>
      </c>
      <c r="J2437" s="1" t="s">
        <v>4641</v>
      </c>
      <c r="K2437" s="1"/>
      <c r="L2437" s="1"/>
      <c r="M2437" s="1" t="s">
        <v>4641</v>
      </c>
      <c r="N2437" s="1">
        <v>1949.0</v>
      </c>
      <c r="O2437" s="1">
        <v>1979.0</v>
      </c>
      <c r="P2437" s="1">
        <v>1949.0</v>
      </c>
      <c r="X2437" s="1" t="s">
        <v>4641</v>
      </c>
      <c r="Y2437" s="1" t="s">
        <v>4642</v>
      </c>
      <c r="Z2437" s="1" t="s">
        <v>19</v>
      </c>
      <c r="AA2437" s="1" t="s">
        <v>1904</v>
      </c>
      <c r="AJ2437" s="1" t="s">
        <v>4641</v>
      </c>
    </row>
    <row r="2438">
      <c r="A2438" s="1" t="s">
        <v>4643</v>
      </c>
      <c r="G2438" s="1" t="s">
        <v>4643</v>
      </c>
      <c r="J2438" s="1" t="s">
        <v>4643</v>
      </c>
      <c r="K2438" s="1"/>
      <c r="L2438" s="1"/>
      <c r="M2438" s="1" t="s">
        <v>4643</v>
      </c>
      <c r="N2438" s="1">
        <v>1928.0</v>
      </c>
      <c r="X2438" s="1" t="s">
        <v>4643</v>
      </c>
      <c r="AJ2438" s="1" t="s">
        <v>4643</v>
      </c>
    </row>
    <row r="2439">
      <c r="A2439" s="1" t="s">
        <v>4644</v>
      </c>
      <c r="G2439" s="1" t="s">
        <v>4644</v>
      </c>
      <c r="J2439" s="1" t="s">
        <v>4644</v>
      </c>
      <c r="K2439" s="1"/>
      <c r="L2439" s="1"/>
      <c r="M2439" s="1" t="s">
        <v>4644</v>
      </c>
      <c r="X2439" s="1" t="s">
        <v>4644</v>
      </c>
      <c r="AJ2439" s="1" t="s">
        <v>4644</v>
      </c>
    </row>
    <row r="2440">
      <c r="A2440" s="1" t="s">
        <v>4645</v>
      </c>
      <c r="G2440" s="1" t="s">
        <v>4645</v>
      </c>
      <c r="J2440" s="1" t="s">
        <v>4645</v>
      </c>
      <c r="K2440" s="1"/>
      <c r="L2440" s="1"/>
      <c r="M2440" s="1" t="s">
        <v>4645</v>
      </c>
      <c r="X2440" s="1" t="s">
        <v>4645</v>
      </c>
      <c r="AJ2440" s="1" t="s">
        <v>4645</v>
      </c>
    </row>
    <row r="2441">
      <c r="A2441" s="1" t="s">
        <v>4646</v>
      </c>
      <c r="G2441" s="1" t="s">
        <v>4646</v>
      </c>
      <c r="J2441" s="1" t="s">
        <v>4646</v>
      </c>
      <c r="K2441" s="1"/>
      <c r="L2441" s="1"/>
      <c r="M2441" s="1" t="s">
        <v>4646</v>
      </c>
      <c r="X2441" s="1" t="s">
        <v>4646</v>
      </c>
      <c r="AJ2441" s="1" t="s">
        <v>4646</v>
      </c>
    </row>
    <row r="2442">
      <c r="A2442" s="1" t="s">
        <v>4647</v>
      </c>
      <c r="G2442" s="1" t="s">
        <v>4647</v>
      </c>
      <c r="J2442" s="1" t="s">
        <v>4647</v>
      </c>
      <c r="K2442" s="1"/>
      <c r="L2442" s="1"/>
      <c r="M2442" s="1" t="s">
        <v>4647</v>
      </c>
      <c r="X2442" s="1" t="s">
        <v>4647</v>
      </c>
      <c r="AJ2442" s="1" t="s">
        <v>4647</v>
      </c>
    </row>
    <row r="2443">
      <c r="A2443" s="1" t="s">
        <v>4648</v>
      </c>
      <c r="G2443" s="1" t="s">
        <v>4648</v>
      </c>
      <c r="J2443" s="1" t="s">
        <v>4648</v>
      </c>
      <c r="K2443" s="1"/>
      <c r="L2443" s="1"/>
      <c r="M2443" s="1" t="s">
        <v>4648</v>
      </c>
      <c r="N2443" s="1">
        <v>1930.0</v>
      </c>
      <c r="O2443" s="1">
        <v>1931.0</v>
      </c>
      <c r="X2443" s="1" t="s">
        <v>4648</v>
      </c>
      <c r="AJ2443" s="1" t="s">
        <v>4648</v>
      </c>
    </row>
    <row r="2444">
      <c r="A2444" s="1" t="s">
        <v>4649</v>
      </c>
      <c r="G2444" s="1" t="s">
        <v>4649</v>
      </c>
      <c r="J2444" s="1" t="s">
        <v>4649</v>
      </c>
      <c r="K2444" s="1"/>
      <c r="L2444" s="1"/>
      <c r="M2444" s="1" t="s">
        <v>4649</v>
      </c>
      <c r="X2444" s="1" t="s">
        <v>4649</v>
      </c>
      <c r="AJ2444" s="1" t="s">
        <v>4649</v>
      </c>
    </row>
    <row r="2445">
      <c r="A2445" s="1" t="s">
        <v>4650</v>
      </c>
      <c r="B2445" s="1">
        <v>556463.0</v>
      </c>
      <c r="G2445" s="1" t="s">
        <v>4650</v>
      </c>
      <c r="J2445" s="1" t="s">
        <v>4650</v>
      </c>
      <c r="K2445" s="1"/>
      <c r="L2445" s="1"/>
      <c r="M2445" s="1" t="s">
        <v>4650</v>
      </c>
      <c r="N2445" s="1">
        <v>1985.0</v>
      </c>
      <c r="X2445" s="1" t="s">
        <v>4650</v>
      </c>
      <c r="Y2445" s="1" t="s">
        <v>4651</v>
      </c>
      <c r="Z2445" s="1" t="s">
        <v>4652</v>
      </c>
      <c r="AJ2445" s="1" t="s">
        <v>4650</v>
      </c>
    </row>
    <row r="2446">
      <c r="A2446" s="1" t="s">
        <v>4653</v>
      </c>
      <c r="G2446" s="1" t="s">
        <v>4653</v>
      </c>
      <c r="J2446" s="1" t="s">
        <v>4653</v>
      </c>
      <c r="K2446" s="1"/>
      <c r="L2446" s="1"/>
      <c r="M2446" s="1" t="s">
        <v>4653</v>
      </c>
      <c r="N2446" s="1">
        <v>1957.0</v>
      </c>
      <c r="O2446" s="1">
        <v>1955.0</v>
      </c>
      <c r="P2446" s="1">
        <v>1959.0</v>
      </c>
      <c r="X2446" s="1" t="s">
        <v>4653</v>
      </c>
      <c r="AJ2446" s="1" t="s">
        <v>4653</v>
      </c>
    </row>
    <row r="2447">
      <c r="A2447" s="1" t="s">
        <v>4654</v>
      </c>
      <c r="G2447" s="1" t="s">
        <v>4654</v>
      </c>
      <c r="J2447" s="1" t="s">
        <v>4654</v>
      </c>
      <c r="K2447" s="1"/>
      <c r="L2447" s="1"/>
      <c r="M2447" s="1" t="s">
        <v>4654</v>
      </c>
      <c r="N2447" s="1">
        <v>1957.0</v>
      </c>
      <c r="O2447" s="1">
        <v>1957.0</v>
      </c>
      <c r="P2447" s="1">
        <v>1957.0</v>
      </c>
      <c r="X2447" s="1" t="s">
        <v>4654</v>
      </c>
      <c r="AJ2447" s="1" t="s">
        <v>4654</v>
      </c>
    </row>
    <row r="2448">
      <c r="A2448" s="1" t="s">
        <v>4655</v>
      </c>
      <c r="G2448" s="1" t="s">
        <v>4655</v>
      </c>
      <c r="J2448" s="1" t="s">
        <v>4655</v>
      </c>
      <c r="K2448" s="1"/>
      <c r="L2448" s="1"/>
      <c r="M2448" s="1" t="s">
        <v>4655</v>
      </c>
      <c r="X2448" s="1" t="s">
        <v>4655</v>
      </c>
      <c r="AJ2448" s="1" t="s">
        <v>4655</v>
      </c>
      <c r="AK2448" s="1" t="s">
        <v>4656</v>
      </c>
    </row>
    <row r="2449">
      <c r="A2449" s="1" t="s">
        <v>4657</v>
      </c>
      <c r="G2449" s="1" t="s">
        <v>4657</v>
      </c>
      <c r="J2449" s="1" t="s">
        <v>4657</v>
      </c>
      <c r="K2449" s="1"/>
      <c r="L2449" s="1"/>
      <c r="M2449" s="1" t="s">
        <v>4657</v>
      </c>
      <c r="N2449" s="1">
        <v>1950.0</v>
      </c>
      <c r="O2449" s="1">
        <v>1952.0</v>
      </c>
      <c r="X2449" s="1" t="s">
        <v>4657</v>
      </c>
      <c r="AJ2449" s="1" t="s">
        <v>4657</v>
      </c>
    </row>
    <row r="2450">
      <c r="A2450" s="1" t="s">
        <v>4658</v>
      </c>
      <c r="G2450" s="1" t="s">
        <v>4658</v>
      </c>
      <c r="J2450" s="1" t="s">
        <v>4658</v>
      </c>
      <c r="K2450" s="1"/>
      <c r="L2450" s="1"/>
      <c r="M2450" s="1" t="s">
        <v>4658</v>
      </c>
      <c r="N2450" s="1">
        <v>1979.0</v>
      </c>
      <c r="X2450" s="1" t="s">
        <v>4658</v>
      </c>
      <c r="Y2450" s="1" t="s">
        <v>4659</v>
      </c>
      <c r="Z2450" s="1" t="s">
        <v>961</v>
      </c>
      <c r="AJ2450" s="1" t="s">
        <v>4658</v>
      </c>
      <c r="AK2450" s="1" t="s">
        <v>4660</v>
      </c>
    </row>
    <row r="2451">
      <c r="A2451" s="1" t="s">
        <v>4661</v>
      </c>
      <c r="B2451" s="1">
        <v>290657.0</v>
      </c>
      <c r="G2451" s="1" t="s">
        <v>4661</v>
      </c>
      <c r="J2451" s="1" t="s">
        <v>4661</v>
      </c>
      <c r="K2451" s="1"/>
      <c r="L2451" s="1"/>
      <c r="M2451" s="1" t="s">
        <v>4661</v>
      </c>
      <c r="N2451" s="1">
        <v>1942.0</v>
      </c>
      <c r="O2451" s="1">
        <v>1966.0</v>
      </c>
      <c r="X2451" s="1" t="s">
        <v>4661</v>
      </c>
      <c r="Y2451" s="1" t="s">
        <v>3806</v>
      </c>
      <c r="AJ2451" s="1" t="s">
        <v>4661</v>
      </c>
    </row>
    <row r="2452">
      <c r="A2452" s="1" t="s">
        <v>4662</v>
      </c>
      <c r="G2452" s="1" t="s">
        <v>4662</v>
      </c>
      <c r="J2452" s="1" t="s">
        <v>4662</v>
      </c>
      <c r="K2452" s="1"/>
      <c r="L2452" s="1"/>
      <c r="M2452" s="1" t="s">
        <v>4662</v>
      </c>
      <c r="X2452" s="1" t="s">
        <v>4662</v>
      </c>
      <c r="AJ2452" s="1" t="s">
        <v>4662</v>
      </c>
      <c r="AK2452" s="1" t="s">
        <v>4663</v>
      </c>
    </row>
    <row r="2453">
      <c r="A2453" s="1" t="s">
        <v>4664</v>
      </c>
      <c r="G2453" s="1" t="s">
        <v>4664</v>
      </c>
      <c r="J2453" s="1" t="s">
        <v>4664</v>
      </c>
      <c r="K2453" s="1"/>
      <c r="L2453" s="1"/>
      <c r="M2453" s="1" t="s">
        <v>4664</v>
      </c>
      <c r="N2453" s="1">
        <v>1969.0</v>
      </c>
      <c r="X2453" s="1" t="s">
        <v>4664</v>
      </c>
      <c r="AJ2453" s="1" t="s">
        <v>4664</v>
      </c>
    </row>
    <row r="2454">
      <c r="A2454" s="1" t="s">
        <v>4665</v>
      </c>
      <c r="G2454" s="1" t="s">
        <v>4665</v>
      </c>
      <c r="J2454" s="1" t="s">
        <v>4665</v>
      </c>
      <c r="K2454" s="1"/>
      <c r="L2454" s="1"/>
      <c r="M2454" s="1" t="s">
        <v>4665</v>
      </c>
      <c r="X2454" s="1" t="s">
        <v>4665</v>
      </c>
      <c r="AJ2454" s="1" t="s">
        <v>4665</v>
      </c>
    </row>
    <row r="2455">
      <c r="A2455" s="1" t="s">
        <v>4666</v>
      </c>
      <c r="G2455" s="1" t="s">
        <v>4666</v>
      </c>
      <c r="J2455" s="1" t="s">
        <v>4666</v>
      </c>
      <c r="K2455" s="1"/>
      <c r="L2455" s="1"/>
      <c r="M2455" s="1" t="s">
        <v>4666</v>
      </c>
      <c r="X2455" s="1" t="s">
        <v>4666</v>
      </c>
      <c r="AJ2455" s="1" t="s">
        <v>4666</v>
      </c>
    </row>
    <row r="2456">
      <c r="A2456" s="1" t="s">
        <v>4667</v>
      </c>
      <c r="B2456" s="1">
        <v>407376.0</v>
      </c>
      <c r="G2456" s="1" t="s">
        <v>4667</v>
      </c>
      <c r="J2456" s="1" t="s">
        <v>4667</v>
      </c>
      <c r="K2456" s="1"/>
      <c r="L2456" s="1"/>
      <c r="M2456" s="1" t="s">
        <v>4667</v>
      </c>
      <c r="N2456" s="1">
        <v>1929.0</v>
      </c>
      <c r="O2456" s="1">
        <v>1973.0</v>
      </c>
      <c r="X2456" s="1" t="s">
        <v>4667</v>
      </c>
      <c r="Y2456" s="1" t="s">
        <v>701</v>
      </c>
      <c r="Z2456" s="1" t="s">
        <v>4668</v>
      </c>
      <c r="AA2456" s="1" t="s">
        <v>4669</v>
      </c>
      <c r="AJ2456" s="1" t="s">
        <v>4667</v>
      </c>
      <c r="AK2456" s="1" t="s">
        <v>4670</v>
      </c>
    </row>
    <row r="2457">
      <c r="A2457" s="1" t="s">
        <v>4671</v>
      </c>
      <c r="G2457" s="1" t="s">
        <v>4671</v>
      </c>
      <c r="J2457" s="1" t="s">
        <v>4671</v>
      </c>
      <c r="K2457" s="1"/>
      <c r="L2457" s="1"/>
      <c r="M2457" s="1" t="s">
        <v>4671</v>
      </c>
      <c r="N2457" s="1">
        <v>1929.0</v>
      </c>
      <c r="O2457" s="1">
        <v>1929.0</v>
      </c>
      <c r="P2457" s="1">
        <v>1972.0</v>
      </c>
      <c r="X2457" s="1" t="s">
        <v>4671</v>
      </c>
      <c r="Y2457" s="1" t="s">
        <v>4672</v>
      </c>
      <c r="AJ2457" s="1" t="s">
        <v>4671</v>
      </c>
      <c r="AK2457" s="1" t="s">
        <v>4673</v>
      </c>
    </row>
    <row r="2458">
      <c r="A2458" s="1" t="s">
        <v>4674</v>
      </c>
      <c r="B2458" s="1">
        <v>324475.0</v>
      </c>
      <c r="G2458" s="1" t="s">
        <v>4674</v>
      </c>
      <c r="J2458" s="1" t="s">
        <v>4674</v>
      </c>
      <c r="K2458" s="1"/>
      <c r="L2458" s="1"/>
      <c r="M2458" s="1" t="s">
        <v>4674</v>
      </c>
      <c r="N2458" s="1">
        <v>1936.0</v>
      </c>
      <c r="O2458" s="1">
        <v>1941.0</v>
      </c>
      <c r="P2458" s="1">
        <v>1977.0</v>
      </c>
      <c r="X2458" s="1" t="s">
        <v>4674</v>
      </c>
      <c r="AJ2458" s="1" t="s">
        <v>4674</v>
      </c>
    </row>
    <row r="2459">
      <c r="A2459" s="1" t="s">
        <v>4675</v>
      </c>
      <c r="B2459" s="1">
        <v>293638.0</v>
      </c>
      <c r="G2459" s="1" t="s">
        <v>4675</v>
      </c>
      <c r="J2459" s="1" t="s">
        <v>4675</v>
      </c>
      <c r="K2459" s="1"/>
      <c r="L2459" s="1"/>
      <c r="M2459" s="1" t="s">
        <v>4675</v>
      </c>
      <c r="N2459" s="1">
        <v>1968.0</v>
      </c>
      <c r="X2459" s="1" t="s">
        <v>4675</v>
      </c>
      <c r="AJ2459" s="1" t="s">
        <v>4675</v>
      </c>
    </row>
    <row r="2460">
      <c r="A2460" s="1" t="s">
        <v>4676</v>
      </c>
      <c r="G2460" s="1" t="s">
        <v>4676</v>
      </c>
      <c r="J2460" s="1" t="s">
        <v>4676</v>
      </c>
      <c r="K2460" s="1"/>
      <c r="L2460" s="1"/>
      <c r="M2460" s="1" t="s">
        <v>4676</v>
      </c>
      <c r="N2460" s="1">
        <v>1794.0</v>
      </c>
      <c r="O2460" s="1">
        <v>1968.0</v>
      </c>
      <c r="X2460" s="1" t="s">
        <v>4676</v>
      </c>
      <c r="AJ2460" s="1" t="s">
        <v>4676</v>
      </c>
    </row>
    <row r="2461">
      <c r="A2461" s="1" t="s">
        <v>4677</v>
      </c>
      <c r="G2461" s="1" t="s">
        <v>4677</v>
      </c>
      <c r="J2461" s="1" t="s">
        <v>4677</v>
      </c>
      <c r="K2461" s="1"/>
      <c r="L2461" s="1"/>
      <c r="M2461" s="1" t="s">
        <v>4677</v>
      </c>
      <c r="X2461" s="1" t="s">
        <v>4677</v>
      </c>
      <c r="AJ2461" s="1" t="s">
        <v>4677</v>
      </c>
    </row>
    <row r="2462">
      <c r="A2462" s="1" t="s">
        <v>4678</v>
      </c>
      <c r="G2462" s="1" t="s">
        <v>4678</v>
      </c>
      <c r="J2462" s="1" t="s">
        <v>4678</v>
      </c>
      <c r="K2462" s="1"/>
      <c r="L2462" s="1"/>
      <c r="M2462" s="1" t="s">
        <v>4678</v>
      </c>
      <c r="N2462" s="1">
        <v>1962.0</v>
      </c>
      <c r="X2462" s="1" t="s">
        <v>4678</v>
      </c>
      <c r="AJ2462" s="1" t="s">
        <v>4678</v>
      </c>
    </row>
    <row r="2463">
      <c r="A2463" s="1" t="s">
        <v>4679</v>
      </c>
      <c r="G2463" s="1" t="s">
        <v>4679</v>
      </c>
      <c r="J2463" s="1" t="s">
        <v>4679</v>
      </c>
      <c r="K2463" s="1"/>
      <c r="L2463" s="1"/>
      <c r="M2463" s="1" t="s">
        <v>4679</v>
      </c>
      <c r="X2463" s="1" t="s">
        <v>4679</v>
      </c>
      <c r="AJ2463" s="1" t="s">
        <v>4679</v>
      </c>
    </row>
    <row r="2464">
      <c r="A2464" s="1" t="s">
        <v>4680</v>
      </c>
      <c r="G2464" s="1" t="s">
        <v>4680</v>
      </c>
      <c r="J2464" s="1" t="s">
        <v>4680</v>
      </c>
      <c r="K2464" s="1"/>
      <c r="L2464" s="1"/>
      <c r="M2464" s="1" t="s">
        <v>4680</v>
      </c>
      <c r="X2464" s="1" t="s">
        <v>4680</v>
      </c>
      <c r="AJ2464" s="1" t="s">
        <v>4680</v>
      </c>
    </row>
    <row r="2465">
      <c r="A2465" s="1" t="s">
        <v>4681</v>
      </c>
      <c r="B2465" s="1">
        <v>291834.0</v>
      </c>
      <c r="G2465" s="1" t="s">
        <v>4681</v>
      </c>
      <c r="J2465" s="1" t="s">
        <v>4681</v>
      </c>
      <c r="K2465" s="1"/>
      <c r="L2465" s="1"/>
      <c r="M2465" s="1" t="s">
        <v>4681</v>
      </c>
      <c r="N2465" s="1">
        <v>1972.0</v>
      </c>
      <c r="X2465" s="1" t="s">
        <v>4681</v>
      </c>
      <c r="Y2465" s="1" t="s">
        <v>4682</v>
      </c>
      <c r="AJ2465" s="1" t="s">
        <v>4681</v>
      </c>
    </row>
    <row r="2466">
      <c r="A2466" s="1" t="s">
        <v>4683</v>
      </c>
      <c r="B2466" s="1">
        <v>556970.0</v>
      </c>
      <c r="G2466" s="1" t="s">
        <v>4683</v>
      </c>
      <c r="H2466" s="1" t="s">
        <v>4684</v>
      </c>
      <c r="J2466" s="1" t="s">
        <v>4683</v>
      </c>
      <c r="K2466" s="1"/>
      <c r="L2466" s="1"/>
      <c r="M2466" s="1" t="s">
        <v>4683</v>
      </c>
      <c r="N2466" s="1">
        <v>1987.0</v>
      </c>
      <c r="X2466" s="1" t="s">
        <v>4683</v>
      </c>
      <c r="Y2466" s="1" t="s">
        <v>4685</v>
      </c>
      <c r="Z2466" s="1" t="s">
        <v>2508</v>
      </c>
      <c r="AJ2466" s="1" t="s">
        <v>4683</v>
      </c>
      <c r="AK2466" s="1" t="s">
        <v>4686</v>
      </c>
      <c r="AL2466" s="1" t="s">
        <v>4687</v>
      </c>
    </row>
    <row r="2467">
      <c r="A2467" s="1" t="s">
        <v>4688</v>
      </c>
      <c r="G2467" s="1" t="s">
        <v>4688</v>
      </c>
      <c r="J2467" s="1" t="s">
        <v>4688</v>
      </c>
      <c r="K2467" s="1"/>
      <c r="L2467" s="1"/>
      <c r="M2467" s="1" t="s">
        <v>4688</v>
      </c>
      <c r="X2467" s="1" t="s">
        <v>4688</v>
      </c>
      <c r="AJ2467" s="1" t="s">
        <v>4688</v>
      </c>
    </row>
    <row r="2468">
      <c r="A2468" s="1" t="s">
        <v>4689</v>
      </c>
      <c r="G2468" s="1" t="s">
        <v>4689</v>
      </c>
      <c r="J2468" s="1" t="s">
        <v>4689</v>
      </c>
      <c r="K2468" s="1"/>
      <c r="L2468" s="1"/>
      <c r="M2468" s="1" t="s">
        <v>4689</v>
      </c>
      <c r="N2468" s="1">
        <v>1946.0</v>
      </c>
      <c r="O2468" s="1">
        <v>1949.0</v>
      </c>
      <c r="X2468" s="1" t="s">
        <v>4689</v>
      </c>
      <c r="AJ2468" s="1" t="s">
        <v>4689</v>
      </c>
    </row>
    <row r="2469">
      <c r="A2469" s="1" t="s">
        <v>4690</v>
      </c>
      <c r="B2469" s="1">
        <v>153692.0</v>
      </c>
      <c r="G2469" s="1" t="s">
        <v>4690</v>
      </c>
      <c r="J2469" s="1" t="s">
        <v>4690</v>
      </c>
      <c r="K2469" s="1"/>
      <c r="L2469" s="1"/>
      <c r="M2469" s="1" t="s">
        <v>4690</v>
      </c>
      <c r="N2469" s="1">
        <v>1934.0</v>
      </c>
      <c r="X2469" s="1" t="s">
        <v>4690</v>
      </c>
      <c r="AJ2469" s="1" t="s">
        <v>4690</v>
      </c>
    </row>
    <row r="2470">
      <c r="A2470" s="1" t="s">
        <v>4691</v>
      </c>
      <c r="G2470" s="1" t="s">
        <v>4691</v>
      </c>
      <c r="J2470" s="1" t="s">
        <v>4691</v>
      </c>
      <c r="K2470" s="1"/>
      <c r="L2470" s="1"/>
      <c r="M2470" s="1" t="s">
        <v>4691</v>
      </c>
      <c r="N2470" s="1">
        <v>1947.0</v>
      </c>
      <c r="X2470" s="1" t="s">
        <v>4691</v>
      </c>
      <c r="AJ2470" s="1" t="s">
        <v>4691</v>
      </c>
    </row>
    <row r="2471">
      <c r="A2471" s="1" t="s">
        <v>4692</v>
      </c>
      <c r="B2471" s="1">
        <v>408226.0</v>
      </c>
      <c r="G2471" s="1" t="s">
        <v>4692</v>
      </c>
      <c r="J2471" s="1" t="s">
        <v>4692</v>
      </c>
      <c r="K2471" s="1"/>
      <c r="L2471" s="1"/>
      <c r="M2471" s="1" t="s">
        <v>4692</v>
      </c>
      <c r="N2471" s="1">
        <v>1979.0</v>
      </c>
      <c r="X2471" s="1" t="s">
        <v>4692</v>
      </c>
      <c r="AJ2471" s="1" t="s">
        <v>4692</v>
      </c>
    </row>
    <row r="2472">
      <c r="A2472" s="1" t="s">
        <v>4693</v>
      </c>
      <c r="B2472" s="1">
        <v>152360.0</v>
      </c>
      <c r="G2472" s="1" t="s">
        <v>4693</v>
      </c>
      <c r="J2472" s="1" t="s">
        <v>4693</v>
      </c>
      <c r="K2472" s="1"/>
      <c r="L2472" s="1"/>
      <c r="M2472" s="1" t="s">
        <v>4693</v>
      </c>
      <c r="N2472" s="1">
        <v>1938.0</v>
      </c>
      <c r="X2472" s="1" t="s">
        <v>4693</v>
      </c>
      <c r="AJ2472" s="1" t="s">
        <v>4693</v>
      </c>
    </row>
    <row r="2473">
      <c r="A2473" s="1" t="s">
        <v>4694</v>
      </c>
      <c r="B2473" s="1">
        <v>152961.0</v>
      </c>
      <c r="G2473" s="1" t="s">
        <v>4694</v>
      </c>
      <c r="J2473" s="1" t="s">
        <v>4694</v>
      </c>
      <c r="K2473" s="1"/>
      <c r="L2473" s="1"/>
      <c r="M2473" s="1" t="s">
        <v>4694</v>
      </c>
      <c r="N2473" s="1">
        <v>1945.0</v>
      </c>
      <c r="X2473" s="1" t="s">
        <v>4694</v>
      </c>
      <c r="AJ2473" s="1" t="s">
        <v>4694</v>
      </c>
    </row>
    <row r="2474">
      <c r="A2474" s="1" t="s">
        <v>4695</v>
      </c>
      <c r="G2474" s="1" t="s">
        <v>4695</v>
      </c>
      <c r="J2474" s="1" t="s">
        <v>4695</v>
      </c>
      <c r="K2474" s="1"/>
      <c r="L2474" s="1"/>
      <c r="M2474" s="1" t="s">
        <v>4695</v>
      </c>
      <c r="N2474" s="1">
        <v>1959.0</v>
      </c>
      <c r="X2474" s="1" t="s">
        <v>4695</v>
      </c>
      <c r="AJ2474" s="1" t="s">
        <v>4695</v>
      </c>
    </row>
    <row r="2475">
      <c r="A2475" s="1" t="s">
        <v>4696</v>
      </c>
      <c r="G2475" s="1" t="s">
        <v>4696</v>
      </c>
      <c r="J2475" s="1" t="s">
        <v>4696</v>
      </c>
      <c r="K2475" s="1"/>
      <c r="L2475" s="1"/>
      <c r="M2475" s="1" t="s">
        <v>4696</v>
      </c>
      <c r="X2475" s="1" t="s">
        <v>4696</v>
      </c>
      <c r="AJ2475" s="1" t="s">
        <v>4696</v>
      </c>
    </row>
    <row r="2476">
      <c r="A2476" s="1" t="s">
        <v>4697</v>
      </c>
      <c r="B2476" s="1">
        <v>343598.0</v>
      </c>
      <c r="G2476" s="1" t="s">
        <v>4697</v>
      </c>
      <c r="J2476" s="1" t="s">
        <v>4697</v>
      </c>
      <c r="K2476" s="1"/>
      <c r="L2476" s="1"/>
      <c r="M2476" s="1" t="s">
        <v>4697</v>
      </c>
      <c r="X2476" s="1" t="s">
        <v>4697</v>
      </c>
      <c r="AJ2476" s="1" t="s">
        <v>4697</v>
      </c>
    </row>
    <row r="2477">
      <c r="A2477" s="1" t="s">
        <v>4698</v>
      </c>
      <c r="G2477" s="1" t="s">
        <v>4698</v>
      </c>
      <c r="J2477" s="1" t="s">
        <v>4698</v>
      </c>
      <c r="K2477" s="1"/>
      <c r="L2477" s="1"/>
      <c r="M2477" s="1" t="s">
        <v>4698</v>
      </c>
      <c r="X2477" s="1" t="s">
        <v>4698</v>
      </c>
      <c r="AJ2477" s="1" t="s">
        <v>4698</v>
      </c>
    </row>
    <row r="2478">
      <c r="A2478" s="1" t="s">
        <v>4699</v>
      </c>
      <c r="G2478" s="1" t="s">
        <v>4699</v>
      </c>
      <c r="J2478" s="1" t="s">
        <v>4699</v>
      </c>
      <c r="K2478" s="1"/>
      <c r="L2478" s="1"/>
      <c r="M2478" s="1" t="s">
        <v>4699</v>
      </c>
      <c r="X2478" s="1" t="s">
        <v>4699</v>
      </c>
      <c r="Y2478" s="1" t="s">
        <v>4385</v>
      </c>
      <c r="AJ2478" s="1" t="s">
        <v>4699</v>
      </c>
    </row>
    <row r="2479">
      <c r="A2479" s="1" t="s">
        <v>4700</v>
      </c>
      <c r="G2479" s="1" t="s">
        <v>4700</v>
      </c>
      <c r="J2479" s="1" t="s">
        <v>4700</v>
      </c>
      <c r="K2479" s="1"/>
      <c r="L2479" s="1"/>
      <c r="M2479" s="1" t="s">
        <v>4700</v>
      </c>
      <c r="X2479" s="1" t="s">
        <v>4700</v>
      </c>
      <c r="AJ2479" s="1" t="s">
        <v>4700</v>
      </c>
    </row>
    <row r="2480">
      <c r="A2480" s="1" t="s">
        <v>4701</v>
      </c>
      <c r="B2480" s="1">
        <v>408046.0</v>
      </c>
      <c r="G2480" s="1" t="s">
        <v>4701</v>
      </c>
      <c r="J2480" s="1" t="s">
        <v>4701</v>
      </c>
      <c r="K2480" s="1"/>
      <c r="L2480" s="1"/>
      <c r="M2480" s="1" t="s">
        <v>4701</v>
      </c>
      <c r="N2480" s="1">
        <v>1978.0</v>
      </c>
      <c r="X2480" s="1" t="s">
        <v>4701</v>
      </c>
      <c r="Y2480" s="1" t="s">
        <v>4702</v>
      </c>
      <c r="Z2480" s="1" t="s">
        <v>4385</v>
      </c>
      <c r="AJ2480" s="1" t="s">
        <v>4701</v>
      </c>
    </row>
    <row r="2481">
      <c r="A2481" s="1" t="s">
        <v>4703</v>
      </c>
      <c r="B2481" s="1">
        <v>343694.0</v>
      </c>
      <c r="G2481" s="1" t="s">
        <v>4703</v>
      </c>
      <c r="J2481" s="1" t="s">
        <v>4703</v>
      </c>
      <c r="K2481" s="1"/>
      <c r="L2481" s="1"/>
      <c r="M2481" s="1" t="s">
        <v>4703</v>
      </c>
      <c r="N2481" s="1">
        <v>1976.0</v>
      </c>
      <c r="X2481" s="1" t="s">
        <v>4703</v>
      </c>
      <c r="Y2481" s="1" t="s">
        <v>4385</v>
      </c>
      <c r="AJ2481" s="1" t="s">
        <v>4703</v>
      </c>
    </row>
    <row r="2482">
      <c r="A2482" s="1" t="s">
        <v>4704</v>
      </c>
      <c r="G2482" s="1" t="s">
        <v>4704</v>
      </c>
      <c r="J2482" s="1" t="s">
        <v>4704</v>
      </c>
      <c r="K2482" s="1"/>
      <c r="L2482" s="1"/>
      <c r="M2482" s="1" t="s">
        <v>4704</v>
      </c>
      <c r="N2482" s="1">
        <v>1959.0</v>
      </c>
      <c r="X2482" s="1" t="s">
        <v>4704</v>
      </c>
      <c r="AJ2482" s="1" t="s">
        <v>4704</v>
      </c>
      <c r="AK2482" s="1" t="s">
        <v>4705</v>
      </c>
    </row>
    <row r="2483">
      <c r="A2483" s="1" t="s">
        <v>4706</v>
      </c>
      <c r="B2483" s="1">
        <v>294484.0</v>
      </c>
      <c r="G2483" s="1" t="s">
        <v>4706</v>
      </c>
      <c r="J2483" s="1" t="s">
        <v>4706</v>
      </c>
      <c r="K2483" s="1"/>
      <c r="L2483" s="1"/>
      <c r="M2483" s="1" t="s">
        <v>4706</v>
      </c>
      <c r="N2483" s="1">
        <v>1820.0</v>
      </c>
      <c r="O2483" s="1">
        <v>1961.0</v>
      </c>
      <c r="X2483" s="1" t="s">
        <v>4706</v>
      </c>
      <c r="Y2483" s="1" t="s">
        <v>4707</v>
      </c>
      <c r="AJ2483" s="1" t="s">
        <v>4706</v>
      </c>
      <c r="AK2483" s="1" t="s">
        <v>4708</v>
      </c>
    </row>
    <row r="2484">
      <c r="A2484" s="1" t="s">
        <v>4709</v>
      </c>
      <c r="G2484" s="1" t="s">
        <v>4709</v>
      </c>
      <c r="J2484" s="1" t="s">
        <v>4709</v>
      </c>
      <c r="K2484" s="1"/>
      <c r="L2484" s="1"/>
      <c r="M2484" s="1" t="s">
        <v>4709</v>
      </c>
      <c r="X2484" s="1" t="s">
        <v>4709</v>
      </c>
      <c r="AJ2484" s="1" t="s">
        <v>4709</v>
      </c>
    </row>
    <row r="2485">
      <c r="A2485" s="1" t="s">
        <v>4710</v>
      </c>
      <c r="G2485" s="1" t="s">
        <v>4710</v>
      </c>
      <c r="J2485" s="1" t="s">
        <v>4710</v>
      </c>
      <c r="K2485" s="1"/>
      <c r="L2485" s="1"/>
      <c r="M2485" s="1" t="s">
        <v>4710</v>
      </c>
      <c r="X2485" s="1" t="s">
        <v>4710</v>
      </c>
      <c r="AJ2485" s="1" t="s">
        <v>4710</v>
      </c>
    </row>
    <row r="2486">
      <c r="A2486" s="1" t="s">
        <v>4711</v>
      </c>
      <c r="G2486" s="1" t="s">
        <v>4711</v>
      </c>
      <c r="J2486" s="1" t="s">
        <v>4711</v>
      </c>
      <c r="K2486" s="1"/>
      <c r="L2486" s="1"/>
      <c r="M2486" s="1" t="s">
        <v>4711</v>
      </c>
      <c r="X2486" s="1" t="s">
        <v>4711</v>
      </c>
      <c r="AJ2486" s="1" t="s">
        <v>4711</v>
      </c>
    </row>
    <row r="2487">
      <c r="A2487" s="1" t="s">
        <v>4712</v>
      </c>
      <c r="G2487" s="1" t="s">
        <v>4712</v>
      </c>
      <c r="J2487" s="1" t="s">
        <v>4712</v>
      </c>
      <c r="K2487" s="1"/>
      <c r="L2487" s="1"/>
      <c r="M2487" s="1" t="s">
        <v>4712</v>
      </c>
      <c r="X2487" s="1" t="s">
        <v>4712</v>
      </c>
      <c r="AJ2487" s="1" t="s">
        <v>4712</v>
      </c>
    </row>
    <row r="2488">
      <c r="A2488" s="1" t="s">
        <v>4713</v>
      </c>
      <c r="G2488" s="1" t="s">
        <v>4713</v>
      </c>
      <c r="J2488" s="1" t="s">
        <v>4713</v>
      </c>
      <c r="K2488" s="1"/>
      <c r="L2488" s="1"/>
      <c r="M2488" s="1" t="s">
        <v>4713</v>
      </c>
      <c r="N2488" s="1">
        <v>1955.0</v>
      </c>
      <c r="X2488" s="1" t="s">
        <v>4713</v>
      </c>
      <c r="AJ2488" s="1" t="s">
        <v>4713</v>
      </c>
      <c r="AK2488" s="1" t="s">
        <v>4714</v>
      </c>
    </row>
    <row r="2489">
      <c r="A2489" s="1" t="s">
        <v>4715</v>
      </c>
      <c r="G2489" s="1" t="s">
        <v>4715</v>
      </c>
      <c r="J2489" s="1" t="s">
        <v>4715</v>
      </c>
      <c r="K2489" s="1"/>
      <c r="L2489" s="1"/>
      <c r="M2489" s="1" t="s">
        <v>4715</v>
      </c>
      <c r="X2489" s="1" t="s">
        <v>4715</v>
      </c>
      <c r="AJ2489" s="1" t="s">
        <v>4715</v>
      </c>
      <c r="AK2489" s="1" t="s">
        <v>4716</v>
      </c>
    </row>
    <row r="2490">
      <c r="A2490" s="1" t="s">
        <v>4717</v>
      </c>
      <c r="B2490" s="1">
        <v>342139.0</v>
      </c>
      <c r="G2490" s="1" t="s">
        <v>4717</v>
      </c>
      <c r="J2490" s="1" t="s">
        <v>4717</v>
      </c>
      <c r="K2490" s="1"/>
      <c r="L2490" s="1"/>
      <c r="M2490" s="1" t="s">
        <v>4717</v>
      </c>
      <c r="N2490" s="1">
        <v>1970.0</v>
      </c>
      <c r="X2490" s="1" t="s">
        <v>4717</v>
      </c>
      <c r="Y2490" s="1" t="s">
        <v>4718</v>
      </c>
      <c r="AJ2490" s="1" t="s">
        <v>4717</v>
      </c>
    </row>
    <row r="2491">
      <c r="A2491" s="1" t="s">
        <v>4719</v>
      </c>
      <c r="B2491" s="1">
        <v>342138.0</v>
      </c>
      <c r="G2491" s="1" t="s">
        <v>4719</v>
      </c>
      <c r="J2491" s="1" t="s">
        <v>4719</v>
      </c>
      <c r="K2491" s="1"/>
      <c r="L2491" s="1"/>
      <c r="M2491" s="1" t="s">
        <v>4719</v>
      </c>
      <c r="N2491" s="1">
        <v>1959.0</v>
      </c>
      <c r="X2491" s="1" t="s">
        <v>4719</v>
      </c>
      <c r="AJ2491" s="1" t="s">
        <v>4719</v>
      </c>
    </row>
    <row r="2492">
      <c r="A2492" s="1" t="s">
        <v>4720</v>
      </c>
      <c r="G2492" s="1" t="s">
        <v>4720</v>
      </c>
      <c r="J2492" s="1" t="s">
        <v>4720</v>
      </c>
      <c r="K2492" s="1"/>
      <c r="L2492" s="1"/>
      <c r="M2492" s="1" t="s">
        <v>4720</v>
      </c>
      <c r="X2492" s="1" t="s">
        <v>4720</v>
      </c>
      <c r="AJ2492" s="1" t="s">
        <v>4720</v>
      </c>
      <c r="AK2492" s="1" t="s">
        <v>4721</v>
      </c>
    </row>
    <row r="2493">
      <c r="A2493" s="1" t="s">
        <v>4722</v>
      </c>
      <c r="B2493" s="1">
        <v>125606.0</v>
      </c>
      <c r="G2493" s="1" t="s">
        <v>4722</v>
      </c>
      <c r="J2493" s="1" t="s">
        <v>4722</v>
      </c>
      <c r="K2493" s="1"/>
      <c r="L2493" s="1"/>
      <c r="M2493" s="1" t="s">
        <v>4722</v>
      </c>
      <c r="X2493" s="1" t="s">
        <v>4722</v>
      </c>
      <c r="AJ2493" s="1" t="s">
        <v>4722</v>
      </c>
    </row>
    <row r="2494">
      <c r="A2494" s="1" t="s">
        <v>4723</v>
      </c>
      <c r="B2494" s="1">
        <v>444672.0</v>
      </c>
      <c r="G2494" s="1" t="s">
        <v>4723</v>
      </c>
      <c r="J2494" s="1" t="s">
        <v>4723</v>
      </c>
      <c r="K2494" s="1"/>
      <c r="L2494" s="1"/>
      <c r="M2494" s="1" t="s">
        <v>4723</v>
      </c>
      <c r="N2494" s="1">
        <v>1982.0</v>
      </c>
      <c r="X2494" s="1" t="s">
        <v>4723</v>
      </c>
      <c r="Y2494" s="1" t="s">
        <v>4724</v>
      </c>
      <c r="AJ2494" s="1" t="s">
        <v>4723</v>
      </c>
      <c r="AK2494" s="1" t="s">
        <v>4725</v>
      </c>
    </row>
    <row r="2495">
      <c r="A2495" s="1" t="s">
        <v>4726</v>
      </c>
      <c r="B2495" s="1">
        <v>556381.0</v>
      </c>
      <c r="G2495" s="1" t="s">
        <v>4726</v>
      </c>
      <c r="H2495" s="1" t="s">
        <v>4727</v>
      </c>
      <c r="J2495" s="1" t="s">
        <v>4726</v>
      </c>
      <c r="K2495" s="1"/>
      <c r="L2495" s="1"/>
      <c r="M2495" s="1" t="s">
        <v>4726</v>
      </c>
      <c r="N2495" s="1">
        <v>1987.0</v>
      </c>
      <c r="X2495" s="1" t="s">
        <v>4726</v>
      </c>
      <c r="Y2495" s="1" t="s">
        <v>4728</v>
      </c>
      <c r="Z2495" s="1" t="s">
        <v>4729</v>
      </c>
      <c r="AA2495" s="1" t="s">
        <v>4730</v>
      </c>
      <c r="AJ2495" s="1" t="s">
        <v>4726</v>
      </c>
    </row>
    <row r="2496">
      <c r="A2496" s="1" t="s">
        <v>4731</v>
      </c>
      <c r="G2496" s="1" t="s">
        <v>4731</v>
      </c>
      <c r="J2496" s="1" t="s">
        <v>4731</v>
      </c>
      <c r="K2496" s="1"/>
      <c r="L2496" s="1"/>
      <c r="M2496" s="1" t="s">
        <v>4731</v>
      </c>
      <c r="N2496" s="1">
        <v>1960.0</v>
      </c>
      <c r="X2496" s="1" t="s">
        <v>4731</v>
      </c>
      <c r="AJ2496" s="1" t="s">
        <v>4731</v>
      </c>
    </row>
    <row r="2497">
      <c r="A2497" s="1" t="s">
        <v>4732</v>
      </c>
      <c r="G2497" s="1" t="s">
        <v>4732</v>
      </c>
      <c r="J2497" s="1" t="s">
        <v>4732</v>
      </c>
      <c r="K2497" s="1"/>
      <c r="L2497" s="1"/>
      <c r="M2497" s="1" t="s">
        <v>4732</v>
      </c>
      <c r="N2497" s="1">
        <v>1925.0</v>
      </c>
      <c r="X2497" s="1" t="s">
        <v>4732</v>
      </c>
      <c r="AJ2497" s="1" t="s">
        <v>4732</v>
      </c>
    </row>
    <row r="2498">
      <c r="A2498" s="1" t="s">
        <v>4733</v>
      </c>
      <c r="G2498" s="1" t="s">
        <v>4733</v>
      </c>
      <c r="J2498" s="1" t="s">
        <v>4733</v>
      </c>
      <c r="K2498" s="1"/>
      <c r="L2498" s="1"/>
      <c r="M2498" s="1" t="s">
        <v>4733</v>
      </c>
      <c r="N2498" s="1">
        <v>1926.0</v>
      </c>
      <c r="X2498" s="1" t="s">
        <v>4733</v>
      </c>
      <c r="AJ2498" s="1" t="s">
        <v>4733</v>
      </c>
    </row>
    <row r="2499">
      <c r="A2499" s="1" t="s">
        <v>4734</v>
      </c>
      <c r="B2499" s="1">
        <v>254057.0</v>
      </c>
      <c r="G2499" s="1" t="s">
        <v>4734</v>
      </c>
      <c r="J2499" s="1" t="s">
        <v>4734</v>
      </c>
      <c r="K2499" s="1"/>
      <c r="L2499" s="1"/>
      <c r="M2499" s="1" t="s">
        <v>4734</v>
      </c>
      <c r="N2499" s="1">
        <v>1962.0</v>
      </c>
      <c r="X2499" s="1" t="s">
        <v>4734</v>
      </c>
      <c r="AJ2499" s="1" t="s">
        <v>4734</v>
      </c>
    </row>
    <row r="2500">
      <c r="A2500" s="1" t="s">
        <v>4735</v>
      </c>
      <c r="B2500" s="1">
        <v>444073.0</v>
      </c>
      <c r="G2500" s="1" t="s">
        <v>4735</v>
      </c>
      <c r="J2500" s="1" t="s">
        <v>4735</v>
      </c>
      <c r="K2500" s="1"/>
      <c r="L2500" s="1"/>
      <c r="M2500" s="1" t="s">
        <v>4735</v>
      </c>
      <c r="N2500" s="1">
        <v>1981.0</v>
      </c>
      <c r="X2500" s="1" t="s">
        <v>4735</v>
      </c>
      <c r="Y2500" s="1" t="s">
        <v>4736</v>
      </c>
      <c r="AJ2500" s="1" t="s">
        <v>4735</v>
      </c>
      <c r="AK2500" s="1" t="s">
        <v>4737</v>
      </c>
    </row>
    <row r="2501">
      <c r="A2501" s="1" t="s">
        <v>4738</v>
      </c>
      <c r="G2501" s="1" t="s">
        <v>4738</v>
      </c>
      <c r="J2501" s="1" t="s">
        <v>4738</v>
      </c>
      <c r="K2501" s="1"/>
      <c r="L2501" s="1"/>
      <c r="M2501" s="1" t="s">
        <v>4738</v>
      </c>
      <c r="N2501" s="1">
        <v>1933.0</v>
      </c>
      <c r="X2501" s="1" t="s">
        <v>4738</v>
      </c>
      <c r="AJ2501" s="1" t="s">
        <v>4738</v>
      </c>
    </row>
    <row r="2502">
      <c r="A2502" s="1" t="s">
        <v>4739</v>
      </c>
      <c r="G2502" s="1" t="s">
        <v>4739</v>
      </c>
      <c r="J2502" s="1" t="s">
        <v>4739</v>
      </c>
      <c r="K2502" s="1"/>
      <c r="L2502" s="1"/>
      <c r="M2502" s="1" t="s">
        <v>4739</v>
      </c>
      <c r="N2502" s="1">
        <v>1937.0</v>
      </c>
      <c r="X2502" s="1" t="s">
        <v>4739</v>
      </c>
      <c r="AJ2502" s="1" t="s">
        <v>4739</v>
      </c>
    </row>
    <row r="2503">
      <c r="A2503" s="1" t="s">
        <v>4740</v>
      </c>
      <c r="G2503" s="1" t="s">
        <v>4740</v>
      </c>
      <c r="J2503" s="1" t="s">
        <v>4740</v>
      </c>
      <c r="K2503" s="1"/>
      <c r="L2503" s="1"/>
      <c r="M2503" s="1" t="s">
        <v>4740</v>
      </c>
      <c r="N2503" s="1">
        <v>1970.0</v>
      </c>
      <c r="X2503" s="1" t="s">
        <v>4740</v>
      </c>
      <c r="AJ2503" s="1" t="s">
        <v>4740</v>
      </c>
    </row>
    <row r="2504">
      <c r="A2504" s="1" t="s">
        <v>4741</v>
      </c>
      <c r="B2504" s="1">
        <v>443455.0</v>
      </c>
      <c r="G2504" s="1" t="s">
        <v>4741</v>
      </c>
      <c r="J2504" s="1" t="s">
        <v>4741</v>
      </c>
      <c r="K2504" s="1"/>
      <c r="L2504" s="1"/>
      <c r="M2504" s="1" t="s">
        <v>4741</v>
      </c>
      <c r="N2504" s="1">
        <v>1971.0</v>
      </c>
      <c r="X2504" s="1" t="s">
        <v>4741</v>
      </c>
      <c r="AJ2504" s="1" t="s">
        <v>4741</v>
      </c>
      <c r="AK2504" s="1" t="s">
        <v>4742</v>
      </c>
    </row>
    <row r="2505">
      <c r="A2505" s="1" t="s">
        <v>4743</v>
      </c>
      <c r="G2505" s="1" t="s">
        <v>4743</v>
      </c>
      <c r="J2505" s="1" t="s">
        <v>4743</v>
      </c>
      <c r="K2505" s="1"/>
      <c r="L2505" s="1"/>
      <c r="M2505" s="1" t="s">
        <v>4743</v>
      </c>
      <c r="N2505" s="1">
        <v>1958.0</v>
      </c>
      <c r="X2505" s="1" t="s">
        <v>4743</v>
      </c>
      <c r="AJ2505" s="1" t="s">
        <v>4743</v>
      </c>
      <c r="AK2505" s="1" t="s">
        <v>4744</v>
      </c>
      <c r="AL2505" s="1" t="s">
        <v>4745</v>
      </c>
    </row>
    <row r="2506">
      <c r="A2506" s="1" t="s">
        <v>4746</v>
      </c>
      <c r="G2506" s="1" t="s">
        <v>4746</v>
      </c>
      <c r="J2506" s="1" t="s">
        <v>4746</v>
      </c>
      <c r="K2506" s="1"/>
      <c r="L2506" s="1"/>
      <c r="M2506" s="1" t="s">
        <v>4746</v>
      </c>
      <c r="X2506" s="1" t="s">
        <v>4746</v>
      </c>
      <c r="AJ2506" s="1" t="s">
        <v>4746</v>
      </c>
    </row>
    <row r="2507">
      <c r="A2507" s="1" t="s">
        <v>4747</v>
      </c>
      <c r="G2507" s="1" t="s">
        <v>4747</v>
      </c>
      <c r="J2507" s="1" t="s">
        <v>4747</v>
      </c>
      <c r="K2507" s="1"/>
      <c r="L2507" s="1"/>
      <c r="M2507" s="1" t="s">
        <v>4747</v>
      </c>
      <c r="X2507" s="1" t="s">
        <v>4747</v>
      </c>
      <c r="AJ2507" s="1" t="s">
        <v>4747</v>
      </c>
    </row>
    <row r="2508">
      <c r="A2508" s="1" t="s">
        <v>4748</v>
      </c>
      <c r="G2508" s="1" t="s">
        <v>4748</v>
      </c>
      <c r="J2508" s="1" t="s">
        <v>4748</v>
      </c>
      <c r="K2508" s="1"/>
      <c r="L2508" s="1"/>
      <c r="M2508" s="1" t="s">
        <v>4748</v>
      </c>
      <c r="X2508" s="1" t="s">
        <v>4748</v>
      </c>
      <c r="AJ2508" s="1" t="s">
        <v>4748</v>
      </c>
    </row>
    <row r="2509">
      <c r="A2509" s="1" t="s">
        <v>4749</v>
      </c>
      <c r="G2509" s="1" t="s">
        <v>4749</v>
      </c>
      <c r="J2509" s="1" t="s">
        <v>4749</v>
      </c>
      <c r="K2509" s="1"/>
      <c r="L2509" s="1"/>
      <c r="M2509" s="1" t="s">
        <v>4749</v>
      </c>
      <c r="X2509" s="1" t="s">
        <v>4749</v>
      </c>
      <c r="AJ2509" s="1" t="s">
        <v>4749</v>
      </c>
    </row>
    <row r="2510">
      <c r="A2510" s="1" t="s">
        <v>4750</v>
      </c>
      <c r="G2510" s="1" t="s">
        <v>4750</v>
      </c>
      <c r="J2510" s="1" t="s">
        <v>4750</v>
      </c>
      <c r="K2510" s="1"/>
      <c r="L2510" s="1"/>
      <c r="M2510" s="1" t="s">
        <v>4750</v>
      </c>
      <c r="X2510" s="1" t="s">
        <v>4750</v>
      </c>
      <c r="AJ2510" s="1" t="s">
        <v>4750</v>
      </c>
    </row>
    <row r="2511">
      <c r="A2511" s="1" t="s">
        <v>4751</v>
      </c>
      <c r="G2511" s="1" t="s">
        <v>4751</v>
      </c>
      <c r="J2511" s="1" t="s">
        <v>4751</v>
      </c>
      <c r="K2511" s="1"/>
      <c r="L2511" s="1"/>
      <c r="M2511" s="1" t="s">
        <v>4751</v>
      </c>
      <c r="N2511" s="1">
        <v>1935.0</v>
      </c>
      <c r="O2511" s="1">
        <v>1937.0</v>
      </c>
      <c r="X2511" s="1" t="s">
        <v>4751</v>
      </c>
      <c r="AJ2511" s="1" t="s">
        <v>4751</v>
      </c>
    </row>
    <row r="2512">
      <c r="A2512" s="1" t="s">
        <v>4752</v>
      </c>
      <c r="G2512" s="1" t="s">
        <v>4752</v>
      </c>
      <c r="J2512" s="1" t="s">
        <v>4752</v>
      </c>
      <c r="K2512" s="1"/>
      <c r="L2512" s="1"/>
      <c r="M2512" s="1" t="s">
        <v>4752</v>
      </c>
      <c r="N2512" s="1">
        <v>1956.0</v>
      </c>
      <c r="X2512" s="1" t="s">
        <v>4752</v>
      </c>
      <c r="AJ2512" s="1" t="s">
        <v>4752</v>
      </c>
    </row>
    <row r="2513">
      <c r="A2513" s="1" t="s">
        <v>4753</v>
      </c>
      <c r="G2513" s="1" t="s">
        <v>4753</v>
      </c>
      <c r="J2513" s="1" t="s">
        <v>4753</v>
      </c>
      <c r="K2513" s="1"/>
      <c r="L2513" s="1"/>
      <c r="M2513" s="1" t="s">
        <v>4753</v>
      </c>
      <c r="X2513" s="1" t="s">
        <v>4753</v>
      </c>
      <c r="AJ2513" s="1" t="s">
        <v>4753</v>
      </c>
      <c r="AK2513" s="1" t="s">
        <v>4754</v>
      </c>
    </row>
    <row r="2514">
      <c r="A2514" s="1" t="s">
        <v>4755</v>
      </c>
      <c r="B2514" s="1">
        <v>290326.0</v>
      </c>
      <c r="G2514" s="1" t="s">
        <v>4755</v>
      </c>
      <c r="J2514" s="1" t="s">
        <v>4755</v>
      </c>
      <c r="K2514" s="1"/>
      <c r="L2514" s="1"/>
      <c r="M2514" s="1" t="s">
        <v>4755</v>
      </c>
      <c r="N2514" s="1">
        <v>1964.0</v>
      </c>
      <c r="X2514" s="1" t="s">
        <v>4755</v>
      </c>
      <c r="AJ2514" s="1" t="s">
        <v>4755</v>
      </c>
    </row>
    <row r="2515">
      <c r="A2515" s="1" t="s">
        <v>4756</v>
      </c>
      <c r="B2515" s="1">
        <v>440727.0</v>
      </c>
      <c r="G2515" s="1" t="s">
        <v>4756</v>
      </c>
      <c r="J2515" s="1" t="s">
        <v>4756</v>
      </c>
      <c r="K2515" s="1"/>
      <c r="L2515" s="1"/>
      <c r="M2515" s="1" t="s">
        <v>4756</v>
      </c>
      <c r="N2515" s="1">
        <v>1981.0</v>
      </c>
      <c r="O2515" s="1">
        <v>1981.0</v>
      </c>
      <c r="X2515" s="1" t="s">
        <v>4756</v>
      </c>
      <c r="AJ2515" s="1" t="s">
        <v>4756</v>
      </c>
    </row>
    <row r="2516">
      <c r="A2516" s="1" t="s">
        <v>4757</v>
      </c>
      <c r="B2516" s="1">
        <v>502536.0</v>
      </c>
      <c r="G2516" s="1" t="s">
        <v>4757</v>
      </c>
      <c r="J2516" s="1" t="s">
        <v>4757</v>
      </c>
      <c r="K2516" s="1"/>
      <c r="L2516" s="1"/>
      <c r="M2516" s="1" t="s">
        <v>4757</v>
      </c>
      <c r="N2516" s="1">
        <v>1981.0</v>
      </c>
      <c r="X2516" s="1" t="s">
        <v>4757</v>
      </c>
      <c r="AJ2516" s="1" t="s">
        <v>4757</v>
      </c>
      <c r="AK2516" s="1" t="s">
        <v>4758</v>
      </c>
    </row>
    <row r="2517">
      <c r="A2517" s="1" t="s">
        <v>4759</v>
      </c>
      <c r="B2517" s="1">
        <v>406453.0</v>
      </c>
      <c r="G2517" s="1" t="s">
        <v>4759</v>
      </c>
      <c r="J2517" s="1" t="s">
        <v>4759</v>
      </c>
      <c r="K2517" s="1"/>
      <c r="L2517" s="1"/>
      <c r="M2517" s="1" t="s">
        <v>4759</v>
      </c>
      <c r="N2517" s="1">
        <v>1964.0</v>
      </c>
      <c r="O2517" s="1">
        <v>1978.0</v>
      </c>
      <c r="X2517" s="1" t="s">
        <v>4759</v>
      </c>
      <c r="Y2517" s="1" t="s">
        <v>3983</v>
      </c>
      <c r="AJ2517" s="1" t="s">
        <v>4759</v>
      </c>
      <c r="AK2517" s="1" t="s">
        <v>4760</v>
      </c>
    </row>
    <row r="2518">
      <c r="A2518" s="1" t="s">
        <v>4761</v>
      </c>
      <c r="G2518" s="1" t="s">
        <v>4761</v>
      </c>
      <c r="J2518" s="1" t="s">
        <v>4761</v>
      </c>
      <c r="K2518" s="1"/>
      <c r="L2518" s="1"/>
      <c r="M2518" s="1" t="s">
        <v>4761</v>
      </c>
      <c r="N2518" s="1">
        <v>1326.0</v>
      </c>
      <c r="X2518" s="1" t="s">
        <v>4761</v>
      </c>
      <c r="AJ2518" s="1" t="s">
        <v>4761</v>
      </c>
      <c r="AK2518" s="1" t="s">
        <v>4762</v>
      </c>
    </row>
    <row r="2519">
      <c r="A2519" s="1" t="s">
        <v>4763</v>
      </c>
      <c r="G2519" s="1" t="s">
        <v>4763</v>
      </c>
      <c r="J2519" s="1" t="s">
        <v>4763</v>
      </c>
      <c r="K2519" s="1"/>
      <c r="L2519" s="1"/>
      <c r="M2519" s="1" t="s">
        <v>4763</v>
      </c>
      <c r="X2519" s="1" t="s">
        <v>4763</v>
      </c>
      <c r="AJ2519" s="1" t="s">
        <v>4763</v>
      </c>
    </row>
    <row r="2520">
      <c r="A2520" s="1" t="s">
        <v>4764</v>
      </c>
      <c r="G2520" s="1" t="s">
        <v>4764</v>
      </c>
      <c r="J2520" s="1" t="s">
        <v>4764</v>
      </c>
      <c r="K2520" s="1"/>
      <c r="L2520" s="1"/>
      <c r="M2520" s="1" t="s">
        <v>4764</v>
      </c>
      <c r="X2520" s="1" t="s">
        <v>4764</v>
      </c>
      <c r="Y2520" s="1" t="s">
        <v>4765</v>
      </c>
      <c r="AJ2520" s="1" t="s">
        <v>4764</v>
      </c>
      <c r="AK2520" s="1" t="s">
        <v>4766</v>
      </c>
      <c r="AL2520" s="1" t="s">
        <v>4760</v>
      </c>
    </row>
    <row r="2521">
      <c r="A2521" s="1" t="s">
        <v>4767</v>
      </c>
      <c r="G2521" s="1" t="s">
        <v>4767</v>
      </c>
      <c r="J2521" s="1" t="s">
        <v>4767</v>
      </c>
      <c r="K2521" s="1"/>
      <c r="L2521" s="1"/>
      <c r="M2521" s="1" t="s">
        <v>4767</v>
      </c>
      <c r="X2521" s="1" t="s">
        <v>4767</v>
      </c>
      <c r="AJ2521" s="1" t="s">
        <v>4767</v>
      </c>
      <c r="AK2521" s="1" t="s">
        <v>4760</v>
      </c>
    </row>
    <row r="2522">
      <c r="A2522" s="1" t="s">
        <v>4768</v>
      </c>
      <c r="G2522" s="1" t="s">
        <v>4768</v>
      </c>
      <c r="J2522" s="1" t="s">
        <v>4768</v>
      </c>
      <c r="K2522" s="1"/>
      <c r="L2522" s="1"/>
      <c r="M2522" s="1" t="s">
        <v>4768</v>
      </c>
      <c r="N2522" s="1">
        <v>1956.0</v>
      </c>
      <c r="X2522" s="1" t="s">
        <v>4768</v>
      </c>
      <c r="AJ2522" s="1" t="s">
        <v>4768</v>
      </c>
      <c r="AK2522" s="1" t="s">
        <v>4769</v>
      </c>
    </row>
    <row r="2523">
      <c r="A2523" s="1" t="s">
        <v>4770</v>
      </c>
      <c r="B2523" s="1">
        <v>502535.0</v>
      </c>
      <c r="G2523" s="1" t="s">
        <v>4770</v>
      </c>
      <c r="J2523" s="1" t="s">
        <v>4770</v>
      </c>
      <c r="K2523" s="1"/>
      <c r="L2523" s="1"/>
      <c r="M2523" s="1" t="s">
        <v>4770</v>
      </c>
      <c r="N2523" s="1">
        <v>1983.0</v>
      </c>
      <c r="X2523" s="1" t="s">
        <v>4770</v>
      </c>
      <c r="Y2523" s="1" t="s">
        <v>4765</v>
      </c>
      <c r="Z2523" s="1" t="s">
        <v>4771</v>
      </c>
      <c r="AJ2523" s="1" t="s">
        <v>4770</v>
      </c>
      <c r="AK2523" s="1" t="s">
        <v>4772</v>
      </c>
      <c r="AL2523" s="1" t="s">
        <v>4760</v>
      </c>
    </row>
    <row r="2524">
      <c r="A2524" s="1" t="s">
        <v>4773</v>
      </c>
      <c r="B2524" s="1">
        <v>503869.0</v>
      </c>
      <c r="G2524" s="1" t="s">
        <v>4773</v>
      </c>
      <c r="J2524" s="1" t="s">
        <v>4773</v>
      </c>
      <c r="K2524" s="1"/>
      <c r="L2524" s="1"/>
      <c r="M2524" s="1" t="s">
        <v>4773</v>
      </c>
      <c r="N2524" s="1">
        <v>1983.0</v>
      </c>
      <c r="X2524" s="1" t="s">
        <v>4773</v>
      </c>
      <c r="Y2524" s="1" t="s">
        <v>4774</v>
      </c>
      <c r="Z2524" s="1" t="s">
        <v>4775</v>
      </c>
      <c r="AJ2524" s="1" t="s">
        <v>4773</v>
      </c>
    </row>
    <row r="2525">
      <c r="A2525" s="1" t="s">
        <v>4776</v>
      </c>
      <c r="G2525" s="1" t="s">
        <v>4776</v>
      </c>
      <c r="J2525" s="1" t="s">
        <v>4776</v>
      </c>
      <c r="K2525" s="1"/>
      <c r="L2525" s="1"/>
      <c r="M2525" s="1" t="s">
        <v>4776</v>
      </c>
      <c r="X2525" s="1" t="s">
        <v>4776</v>
      </c>
      <c r="AJ2525" s="1" t="s">
        <v>4776</v>
      </c>
    </row>
    <row r="2526">
      <c r="A2526" s="1" t="s">
        <v>4777</v>
      </c>
      <c r="B2526" s="1">
        <v>444704.0</v>
      </c>
      <c r="G2526" s="1" t="s">
        <v>4777</v>
      </c>
      <c r="J2526" s="1" t="s">
        <v>4777</v>
      </c>
      <c r="K2526" s="1"/>
      <c r="L2526" s="1"/>
      <c r="M2526" s="1" t="s">
        <v>4777</v>
      </c>
      <c r="N2526" s="1">
        <v>1982.0</v>
      </c>
      <c r="X2526" s="1" t="s">
        <v>4777</v>
      </c>
      <c r="Y2526" s="1" t="s">
        <v>4778</v>
      </c>
      <c r="AJ2526" s="1" t="s">
        <v>4777</v>
      </c>
    </row>
    <row r="2527">
      <c r="A2527" s="1" t="s">
        <v>4779</v>
      </c>
      <c r="B2527" s="1">
        <v>243983.0</v>
      </c>
      <c r="G2527" s="1" t="s">
        <v>4779</v>
      </c>
      <c r="J2527" s="1" t="s">
        <v>4779</v>
      </c>
      <c r="K2527" s="1"/>
      <c r="L2527" s="1"/>
      <c r="M2527" s="1" t="s">
        <v>4779</v>
      </c>
      <c r="X2527" s="1" t="s">
        <v>4779</v>
      </c>
      <c r="AJ2527" s="1" t="s">
        <v>4779</v>
      </c>
    </row>
    <row r="2528">
      <c r="A2528" s="1" t="s">
        <v>4780</v>
      </c>
      <c r="B2528" s="1">
        <v>290525.0</v>
      </c>
      <c r="G2528" s="1" t="s">
        <v>4780</v>
      </c>
      <c r="J2528" s="1" t="s">
        <v>4780</v>
      </c>
      <c r="K2528" s="1"/>
      <c r="L2528" s="1"/>
      <c r="M2528" s="1" t="s">
        <v>4780</v>
      </c>
      <c r="X2528" s="1" t="s">
        <v>4780</v>
      </c>
      <c r="Y2528" s="1" t="s">
        <v>11</v>
      </c>
      <c r="Z2528" s="1" t="s">
        <v>4781</v>
      </c>
      <c r="AJ2528" s="1" t="s">
        <v>4780</v>
      </c>
    </row>
    <row r="2529">
      <c r="A2529" s="1" t="s">
        <v>4782</v>
      </c>
      <c r="B2529" s="1">
        <v>127690.0</v>
      </c>
      <c r="G2529" s="1" t="s">
        <v>4782</v>
      </c>
      <c r="J2529" s="1" t="s">
        <v>4782</v>
      </c>
      <c r="K2529" s="1"/>
      <c r="L2529" s="1"/>
      <c r="M2529" s="1" t="s">
        <v>4782</v>
      </c>
      <c r="N2529" s="1">
        <v>1958.0</v>
      </c>
      <c r="X2529" s="1" t="s">
        <v>4782</v>
      </c>
      <c r="AJ2529" s="1" t="s">
        <v>4782</v>
      </c>
      <c r="AK2529" s="1" t="s">
        <v>4783</v>
      </c>
    </row>
    <row r="2530">
      <c r="A2530" s="1" t="s">
        <v>4784</v>
      </c>
      <c r="G2530" s="1" t="s">
        <v>4784</v>
      </c>
      <c r="J2530" s="1" t="s">
        <v>4784</v>
      </c>
      <c r="K2530" s="1"/>
      <c r="L2530" s="1"/>
      <c r="M2530" s="1" t="s">
        <v>4784</v>
      </c>
      <c r="N2530" s="1">
        <v>1899.0</v>
      </c>
      <c r="X2530" s="1" t="s">
        <v>4784</v>
      </c>
      <c r="AJ2530" s="1" t="s">
        <v>4784</v>
      </c>
      <c r="AK2530" s="1" t="s">
        <v>4785</v>
      </c>
    </row>
    <row r="2531">
      <c r="A2531" s="1" t="s">
        <v>4786</v>
      </c>
      <c r="G2531" s="1" t="s">
        <v>4786</v>
      </c>
      <c r="J2531" s="1" t="s">
        <v>4786</v>
      </c>
      <c r="K2531" s="1"/>
      <c r="L2531" s="1"/>
      <c r="M2531" s="1" t="s">
        <v>4786</v>
      </c>
      <c r="N2531" s="1">
        <v>1951.0</v>
      </c>
      <c r="O2531" s="1">
        <v>1956.0</v>
      </c>
      <c r="X2531" s="1" t="s">
        <v>4786</v>
      </c>
      <c r="AJ2531" s="1" t="s">
        <v>4786</v>
      </c>
      <c r="AK2531" s="1" t="s">
        <v>1047</v>
      </c>
    </row>
    <row r="2532">
      <c r="A2532" s="1" t="s">
        <v>4787</v>
      </c>
      <c r="B2532" s="1">
        <v>240075.0</v>
      </c>
      <c r="G2532" s="1" t="s">
        <v>4787</v>
      </c>
      <c r="J2532" s="1" t="s">
        <v>4787</v>
      </c>
      <c r="K2532" s="1"/>
      <c r="L2532" s="1"/>
      <c r="M2532" s="1" t="s">
        <v>4787</v>
      </c>
      <c r="N2532" s="1">
        <v>1968.0</v>
      </c>
      <c r="X2532" s="1" t="s">
        <v>4787</v>
      </c>
      <c r="AJ2532" s="1" t="s">
        <v>4787</v>
      </c>
      <c r="AK2532" s="1" t="s">
        <v>4788</v>
      </c>
    </row>
    <row r="2533">
      <c r="A2533" s="1" t="s">
        <v>4789</v>
      </c>
      <c r="G2533" s="1" t="s">
        <v>4789</v>
      </c>
      <c r="J2533" s="1" t="s">
        <v>4789</v>
      </c>
      <c r="K2533" s="1"/>
      <c r="L2533" s="1"/>
      <c r="M2533" s="1" t="s">
        <v>4789</v>
      </c>
      <c r="N2533" s="1">
        <v>1962.0</v>
      </c>
      <c r="X2533" s="1" t="s">
        <v>4789</v>
      </c>
      <c r="AJ2533" s="1" t="s">
        <v>4789</v>
      </c>
    </row>
    <row r="2534">
      <c r="A2534" s="1" t="s">
        <v>4790</v>
      </c>
      <c r="G2534" s="1" t="s">
        <v>4790</v>
      </c>
      <c r="J2534" s="1" t="s">
        <v>4790</v>
      </c>
      <c r="K2534" s="1"/>
      <c r="L2534" s="1"/>
      <c r="M2534" s="1" t="s">
        <v>4790</v>
      </c>
      <c r="X2534" s="1" t="s">
        <v>4790</v>
      </c>
      <c r="AJ2534" s="1" t="s">
        <v>4790</v>
      </c>
    </row>
    <row r="2535">
      <c r="A2535" s="1" t="s">
        <v>4791</v>
      </c>
      <c r="G2535" s="1" t="s">
        <v>4791</v>
      </c>
      <c r="J2535" s="1" t="s">
        <v>4791</v>
      </c>
      <c r="K2535" s="1"/>
      <c r="L2535" s="1"/>
      <c r="M2535" s="1" t="s">
        <v>4791</v>
      </c>
      <c r="X2535" s="1" t="s">
        <v>4791</v>
      </c>
      <c r="AJ2535" s="1" t="s">
        <v>4791</v>
      </c>
    </row>
    <row r="2536">
      <c r="A2536" s="1" t="s">
        <v>4792</v>
      </c>
      <c r="G2536" s="1" t="s">
        <v>4792</v>
      </c>
      <c r="J2536" s="1" t="s">
        <v>4792</v>
      </c>
      <c r="K2536" s="1"/>
      <c r="L2536" s="1"/>
      <c r="M2536" s="1" t="s">
        <v>4792</v>
      </c>
      <c r="X2536" s="1" t="s">
        <v>4792</v>
      </c>
      <c r="AJ2536" s="1" t="s">
        <v>4792</v>
      </c>
    </row>
    <row r="2537">
      <c r="A2537" s="1" t="s">
        <v>4793</v>
      </c>
      <c r="G2537" s="1" t="s">
        <v>4793</v>
      </c>
      <c r="J2537" s="1" t="s">
        <v>4793</v>
      </c>
      <c r="K2537" s="1"/>
      <c r="L2537" s="1"/>
      <c r="M2537" s="1" t="s">
        <v>4793</v>
      </c>
      <c r="X2537" s="1" t="s">
        <v>4793</v>
      </c>
      <c r="AJ2537" s="1" t="s">
        <v>4793</v>
      </c>
    </row>
    <row r="2538">
      <c r="A2538" s="1" t="s">
        <v>4794</v>
      </c>
      <c r="B2538" s="1">
        <v>344979.0</v>
      </c>
      <c r="G2538" s="1" t="s">
        <v>4794</v>
      </c>
      <c r="J2538" s="1" t="s">
        <v>4794</v>
      </c>
      <c r="K2538" s="1"/>
      <c r="L2538" s="1"/>
      <c r="M2538" s="1" t="s">
        <v>4794</v>
      </c>
      <c r="N2538" s="1">
        <v>1890.0</v>
      </c>
      <c r="O2538" s="1">
        <v>1978.0</v>
      </c>
      <c r="X2538" s="1" t="s">
        <v>4794</v>
      </c>
      <c r="AJ2538" s="1" t="s">
        <v>4794</v>
      </c>
    </row>
    <row r="2539">
      <c r="A2539" s="1" t="s">
        <v>4795</v>
      </c>
      <c r="G2539" s="1" t="s">
        <v>4795</v>
      </c>
      <c r="J2539" s="1" t="s">
        <v>4795</v>
      </c>
      <c r="K2539" s="1"/>
      <c r="L2539" s="1"/>
      <c r="M2539" s="1" t="s">
        <v>4795</v>
      </c>
      <c r="N2539" s="1">
        <v>1824.0</v>
      </c>
      <c r="X2539" s="1" t="s">
        <v>4795</v>
      </c>
      <c r="AJ2539" s="1" t="s">
        <v>4795</v>
      </c>
    </row>
    <row r="2540">
      <c r="A2540" s="1" t="s">
        <v>4796</v>
      </c>
      <c r="G2540" s="1" t="s">
        <v>4796</v>
      </c>
      <c r="J2540" s="1" t="s">
        <v>4796</v>
      </c>
      <c r="K2540" s="1"/>
      <c r="L2540" s="1"/>
      <c r="M2540" s="1" t="s">
        <v>4796</v>
      </c>
      <c r="X2540" s="1" t="s">
        <v>4796</v>
      </c>
      <c r="AJ2540" s="1" t="s">
        <v>4796</v>
      </c>
    </row>
    <row r="2541">
      <c r="A2541" s="1" t="s">
        <v>4797</v>
      </c>
      <c r="G2541" s="1" t="s">
        <v>4797</v>
      </c>
      <c r="J2541" s="1" t="s">
        <v>4797</v>
      </c>
      <c r="K2541" s="1"/>
      <c r="L2541" s="1"/>
      <c r="M2541" s="1" t="s">
        <v>4797</v>
      </c>
      <c r="X2541" s="1" t="s">
        <v>4797</v>
      </c>
      <c r="AJ2541" s="1" t="s">
        <v>4797</v>
      </c>
    </row>
    <row r="2542">
      <c r="A2542" s="1" t="s">
        <v>4798</v>
      </c>
      <c r="G2542" s="1" t="s">
        <v>4798</v>
      </c>
      <c r="J2542" s="1" t="s">
        <v>4798</v>
      </c>
      <c r="K2542" s="1"/>
      <c r="L2542" s="1"/>
      <c r="M2542" s="1" t="s">
        <v>4798</v>
      </c>
      <c r="X2542" s="1" t="s">
        <v>4798</v>
      </c>
      <c r="AJ2542" s="1" t="s">
        <v>4798</v>
      </c>
    </row>
    <row r="2543">
      <c r="A2543" s="1" t="s">
        <v>4799</v>
      </c>
      <c r="G2543" s="1" t="s">
        <v>4799</v>
      </c>
      <c r="J2543" s="1" t="s">
        <v>4799</v>
      </c>
      <c r="K2543" s="1"/>
      <c r="L2543" s="1"/>
      <c r="M2543" s="1" t="s">
        <v>4799</v>
      </c>
      <c r="X2543" s="1" t="s">
        <v>4799</v>
      </c>
      <c r="AJ2543" s="1" t="s">
        <v>4799</v>
      </c>
    </row>
    <row r="2544">
      <c r="A2544" s="1" t="s">
        <v>4800</v>
      </c>
      <c r="G2544" s="1" t="s">
        <v>4800</v>
      </c>
      <c r="J2544" s="1" t="s">
        <v>4800</v>
      </c>
      <c r="K2544" s="1"/>
      <c r="L2544" s="1"/>
      <c r="M2544" s="1" t="s">
        <v>4800</v>
      </c>
      <c r="X2544" s="1" t="s">
        <v>4800</v>
      </c>
      <c r="AJ2544" s="1" t="s">
        <v>4800</v>
      </c>
    </row>
    <row r="2545">
      <c r="A2545" s="1" t="s">
        <v>4801</v>
      </c>
      <c r="B2545" s="1">
        <v>294786.0</v>
      </c>
      <c r="G2545" s="1" t="s">
        <v>4801</v>
      </c>
      <c r="J2545" s="1" t="s">
        <v>4801</v>
      </c>
      <c r="K2545" s="1"/>
      <c r="L2545" s="1"/>
      <c r="M2545" s="1" t="s">
        <v>4801</v>
      </c>
      <c r="N2545" s="1">
        <v>1974.0</v>
      </c>
      <c r="X2545" s="1" t="s">
        <v>4801</v>
      </c>
      <c r="AJ2545" s="1" t="s">
        <v>4801</v>
      </c>
    </row>
    <row r="2546">
      <c r="A2546" s="1" t="s">
        <v>4802</v>
      </c>
      <c r="G2546" s="1" t="s">
        <v>4802</v>
      </c>
      <c r="J2546" s="1" t="s">
        <v>4802</v>
      </c>
      <c r="K2546" s="1"/>
      <c r="L2546" s="1"/>
      <c r="M2546" s="1" t="s">
        <v>4802</v>
      </c>
      <c r="N2546" s="1">
        <v>1936.0</v>
      </c>
      <c r="X2546" s="1" t="s">
        <v>4802</v>
      </c>
      <c r="AJ2546" s="1" t="s">
        <v>4802</v>
      </c>
    </row>
    <row r="2547">
      <c r="A2547" s="1" t="s">
        <v>4803</v>
      </c>
      <c r="G2547" s="1" t="s">
        <v>4803</v>
      </c>
      <c r="J2547" s="1" t="s">
        <v>4803</v>
      </c>
      <c r="K2547" s="1"/>
      <c r="L2547" s="1"/>
      <c r="M2547" s="1" t="s">
        <v>4803</v>
      </c>
      <c r="X2547" s="1" t="s">
        <v>4803</v>
      </c>
      <c r="AJ2547" s="1" t="s">
        <v>4803</v>
      </c>
    </row>
    <row r="2548">
      <c r="A2548" s="1" t="s">
        <v>4804</v>
      </c>
      <c r="G2548" s="1" t="s">
        <v>4804</v>
      </c>
      <c r="J2548" s="1" t="s">
        <v>4804</v>
      </c>
      <c r="K2548" s="1"/>
      <c r="L2548" s="1"/>
      <c r="M2548" s="1" t="s">
        <v>4804</v>
      </c>
      <c r="X2548" s="1" t="s">
        <v>4804</v>
      </c>
      <c r="AJ2548" s="1" t="s">
        <v>4804</v>
      </c>
    </row>
    <row r="2549">
      <c r="A2549" s="1" t="s">
        <v>4805</v>
      </c>
      <c r="G2549" s="1" t="s">
        <v>4805</v>
      </c>
      <c r="J2549" s="1" t="s">
        <v>4805</v>
      </c>
      <c r="K2549" s="1"/>
      <c r="L2549" s="1"/>
      <c r="M2549" s="1" t="s">
        <v>4805</v>
      </c>
      <c r="X2549" s="1" t="s">
        <v>4805</v>
      </c>
      <c r="AJ2549" s="1" t="s">
        <v>4805</v>
      </c>
    </row>
    <row r="2550">
      <c r="A2550" s="1" t="s">
        <v>4806</v>
      </c>
      <c r="G2550" s="1" t="s">
        <v>4806</v>
      </c>
      <c r="J2550" s="1" t="s">
        <v>4806</v>
      </c>
      <c r="K2550" s="1"/>
      <c r="L2550" s="1"/>
      <c r="M2550" s="1" t="s">
        <v>4806</v>
      </c>
      <c r="X2550" s="1" t="s">
        <v>4806</v>
      </c>
      <c r="AJ2550" s="1" t="s">
        <v>4806</v>
      </c>
    </row>
    <row r="2551">
      <c r="A2551" s="1" t="s">
        <v>4807</v>
      </c>
      <c r="G2551" s="1" t="s">
        <v>4807</v>
      </c>
      <c r="J2551" s="1" t="s">
        <v>4807</v>
      </c>
      <c r="K2551" s="1"/>
      <c r="L2551" s="1"/>
      <c r="M2551" s="1" t="s">
        <v>4807</v>
      </c>
      <c r="X2551" s="1" t="s">
        <v>4807</v>
      </c>
      <c r="AJ2551" s="1" t="s">
        <v>4807</v>
      </c>
    </row>
    <row r="2552">
      <c r="A2552" s="1" t="s">
        <v>4808</v>
      </c>
      <c r="B2552" s="1">
        <v>177526.0</v>
      </c>
      <c r="G2552" s="1" t="s">
        <v>4808</v>
      </c>
      <c r="J2552" s="1" t="s">
        <v>4808</v>
      </c>
      <c r="K2552" s="1"/>
      <c r="L2552" s="1"/>
      <c r="M2552" s="1" t="s">
        <v>4808</v>
      </c>
      <c r="X2552" s="1" t="s">
        <v>4808</v>
      </c>
      <c r="AJ2552" s="1" t="s">
        <v>4808</v>
      </c>
    </row>
    <row r="2553">
      <c r="A2553" s="1" t="s">
        <v>4809</v>
      </c>
      <c r="G2553" s="1" t="s">
        <v>4809</v>
      </c>
      <c r="J2553" s="1" t="s">
        <v>4809</v>
      </c>
      <c r="K2553" s="1"/>
      <c r="L2553" s="1"/>
      <c r="M2553" s="1" t="s">
        <v>4809</v>
      </c>
      <c r="N2553" s="1">
        <v>1967.0</v>
      </c>
      <c r="X2553" s="1" t="s">
        <v>4809</v>
      </c>
      <c r="Y2553" s="1" t="s">
        <v>4810</v>
      </c>
      <c r="AJ2553" s="1" t="s">
        <v>4809</v>
      </c>
      <c r="AK2553" s="1" t="s">
        <v>4811</v>
      </c>
    </row>
    <row r="2554">
      <c r="A2554" s="1" t="s">
        <v>4812</v>
      </c>
      <c r="G2554" s="1" t="s">
        <v>4812</v>
      </c>
      <c r="J2554" s="1" t="s">
        <v>4812</v>
      </c>
      <c r="K2554" s="1"/>
      <c r="L2554" s="1"/>
      <c r="M2554" s="1" t="s">
        <v>4812</v>
      </c>
      <c r="X2554" s="1" t="s">
        <v>4812</v>
      </c>
      <c r="AJ2554" s="1" t="s">
        <v>4812</v>
      </c>
    </row>
    <row r="2555">
      <c r="A2555" s="1" t="s">
        <v>4813</v>
      </c>
      <c r="G2555" s="1" t="s">
        <v>4813</v>
      </c>
      <c r="J2555" s="1" t="s">
        <v>4813</v>
      </c>
      <c r="K2555" s="1"/>
      <c r="L2555" s="1"/>
      <c r="M2555" s="1" t="s">
        <v>4813</v>
      </c>
      <c r="X2555" s="1" t="s">
        <v>4813</v>
      </c>
      <c r="AJ2555" s="1" t="s">
        <v>4813</v>
      </c>
    </row>
    <row r="2556">
      <c r="A2556" s="1" t="s">
        <v>4814</v>
      </c>
      <c r="G2556" s="1" t="s">
        <v>4814</v>
      </c>
      <c r="J2556" s="1" t="s">
        <v>4814</v>
      </c>
      <c r="K2556" s="1"/>
      <c r="L2556" s="1"/>
      <c r="M2556" s="1" t="s">
        <v>4814</v>
      </c>
      <c r="N2556" s="1">
        <v>1855.0</v>
      </c>
      <c r="X2556" s="1" t="s">
        <v>4814</v>
      </c>
      <c r="AJ2556" s="1" t="s">
        <v>4814</v>
      </c>
    </row>
    <row r="2557">
      <c r="A2557" s="1" t="s">
        <v>4815</v>
      </c>
      <c r="G2557" s="1" t="s">
        <v>4815</v>
      </c>
      <c r="J2557" s="1" t="s">
        <v>4815</v>
      </c>
      <c r="K2557" s="1"/>
      <c r="L2557" s="1"/>
      <c r="M2557" s="1" t="s">
        <v>4815</v>
      </c>
      <c r="X2557" s="1" t="s">
        <v>4815</v>
      </c>
      <c r="AJ2557" s="1" t="s">
        <v>4815</v>
      </c>
      <c r="AK2557" s="1" t="s">
        <v>2952</v>
      </c>
    </row>
    <row r="2558">
      <c r="A2558" s="1" t="s">
        <v>4816</v>
      </c>
      <c r="G2558" s="1" t="s">
        <v>4816</v>
      </c>
      <c r="J2558" s="1" t="s">
        <v>4816</v>
      </c>
      <c r="K2558" s="1"/>
      <c r="L2558" s="1"/>
      <c r="M2558" s="1" t="s">
        <v>4816</v>
      </c>
      <c r="X2558" s="1" t="s">
        <v>4816</v>
      </c>
      <c r="AJ2558" s="1" t="s">
        <v>4816</v>
      </c>
    </row>
    <row r="2559">
      <c r="A2559" s="1" t="s">
        <v>4817</v>
      </c>
      <c r="G2559" s="1" t="s">
        <v>4817</v>
      </c>
      <c r="J2559" s="1" t="s">
        <v>4817</v>
      </c>
      <c r="K2559" s="1"/>
      <c r="L2559" s="1"/>
      <c r="M2559" s="1" t="s">
        <v>4817</v>
      </c>
      <c r="X2559" s="1" t="s">
        <v>4817</v>
      </c>
      <c r="AJ2559" s="1" t="s">
        <v>4817</v>
      </c>
    </row>
    <row r="2560">
      <c r="A2560" s="1" t="s">
        <v>4818</v>
      </c>
      <c r="G2560" s="1" t="s">
        <v>4818</v>
      </c>
      <c r="J2560" s="1" t="s">
        <v>4818</v>
      </c>
      <c r="K2560" s="1"/>
      <c r="L2560" s="1"/>
      <c r="M2560" s="1" t="s">
        <v>4818</v>
      </c>
      <c r="X2560" s="1" t="s">
        <v>4818</v>
      </c>
      <c r="AJ2560" s="1" t="s">
        <v>4818</v>
      </c>
    </row>
    <row r="2561">
      <c r="A2561" s="1" t="s">
        <v>4819</v>
      </c>
      <c r="G2561" s="1" t="s">
        <v>4819</v>
      </c>
      <c r="J2561" s="1" t="s">
        <v>4819</v>
      </c>
      <c r="K2561" s="1"/>
      <c r="L2561" s="1"/>
      <c r="M2561" s="1" t="s">
        <v>4819</v>
      </c>
      <c r="X2561" s="1" t="s">
        <v>4819</v>
      </c>
      <c r="AJ2561" s="1" t="s">
        <v>4819</v>
      </c>
    </row>
    <row r="2562">
      <c r="A2562" s="1" t="s">
        <v>4820</v>
      </c>
      <c r="G2562" s="1" t="s">
        <v>4820</v>
      </c>
      <c r="J2562" s="1" t="s">
        <v>4820</v>
      </c>
      <c r="K2562" s="1"/>
      <c r="L2562" s="1"/>
      <c r="M2562" s="1" t="s">
        <v>4820</v>
      </c>
      <c r="N2562" s="1">
        <v>1801.0</v>
      </c>
      <c r="X2562" s="1" t="s">
        <v>4820</v>
      </c>
      <c r="AJ2562" s="1" t="s">
        <v>4820</v>
      </c>
    </row>
    <row r="2563">
      <c r="A2563" s="1" t="s">
        <v>4821</v>
      </c>
      <c r="G2563" s="1" t="s">
        <v>4821</v>
      </c>
      <c r="J2563" s="1" t="s">
        <v>4821</v>
      </c>
      <c r="K2563" s="1"/>
      <c r="L2563" s="1"/>
      <c r="M2563" s="1" t="s">
        <v>4821</v>
      </c>
      <c r="X2563" s="1" t="s">
        <v>4821</v>
      </c>
      <c r="AJ2563" s="1" t="s">
        <v>4821</v>
      </c>
    </row>
    <row r="2564">
      <c r="A2564" s="1" t="s">
        <v>4822</v>
      </c>
      <c r="G2564" s="1" t="s">
        <v>4822</v>
      </c>
      <c r="J2564" s="1" t="s">
        <v>4822</v>
      </c>
      <c r="K2564" s="1"/>
      <c r="L2564" s="1"/>
      <c r="M2564" s="1" t="s">
        <v>4822</v>
      </c>
      <c r="N2564" s="1">
        <v>1936.0</v>
      </c>
      <c r="X2564" s="1" t="s">
        <v>4822</v>
      </c>
      <c r="AJ2564" s="1" t="s">
        <v>4822</v>
      </c>
      <c r="AK2564" s="1" t="s">
        <v>4823</v>
      </c>
    </row>
    <row r="2565">
      <c r="A2565" s="1" t="s">
        <v>4824</v>
      </c>
      <c r="G2565" s="1" t="s">
        <v>4824</v>
      </c>
      <c r="J2565" s="1" t="s">
        <v>4824</v>
      </c>
      <c r="K2565" s="1"/>
      <c r="L2565" s="1"/>
      <c r="M2565" s="1" t="s">
        <v>4824</v>
      </c>
      <c r="N2565" s="1">
        <v>1935.0</v>
      </c>
      <c r="X2565" s="1" t="s">
        <v>4824</v>
      </c>
      <c r="Y2565" s="1" t="s">
        <v>4825</v>
      </c>
      <c r="AJ2565" s="1" t="s">
        <v>4824</v>
      </c>
    </row>
    <row r="2566">
      <c r="A2566" s="1" t="s">
        <v>4826</v>
      </c>
      <c r="B2566" s="1">
        <v>443208.0</v>
      </c>
      <c r="G2566" s="1" t="s">
        <v>4826</v>
      </c>
      <c r="J2566" s="1" t="s">
        <v>4826</v>
      </c>
      <c r="K2566" s="1"/>
      <c r="L2566" s="1"/>
      <c r="M2566" s="1" t="s">
        <v>4826</v>
      </c>
      <c r="N2566" s="1">
        <v>1980.0</v>
      </c>
      <c r="X2566" s="1" t="s">
        <v>4826</v>
      </c>
      <c r="AJ2566" s="1" t="s">
        <v>4826</v>
      </c>
      <c r="AK2566" s="1" t="s">
        <v>4827</v>
      </c>
    </row>
    <row r="2567">
      <c r="A2567" s="1" t="s">
        <v>4828</v>
      </c>
      <c r="G2567" s="1" t="s">
        <v>4828</v>
      </c>
      <c r="J2567" s="1" t="s">
        <v>4828</v>
      </c>
      <c r="K2567" s="1"/>
      <c r="L2567" s="1"/>
      <c r="M2567" s="1" t="s">
        <v>4828</v>
      </c>
      <c r="X2567" s="1" t="s">
        <v>4828</v>
      </c>
      <c r="AJ2567" s="1" t="s">
        <v>4828</v>
      </c>
    </row>
    <row r="2568">
      <c r="A2568" s="1" t="s">
        <v>4829</v>
      </c>
      <c r="G2568" s="1" t="s">
        <v>4829</v>
      </c>
      <c r="J2568" s="1" t="s">
        <v>4829</v>
      </c>
      <c r="K2568" s="1"/>
      <c r="L2568" s="1"/>
      <c r="M2568" s="1" t="s">
        <v>4829</v>
      </c>
      <c r="N2568" s="1">
        <v>1938.0</v>
      </c>
      <c r="X2568" s="1" t="s">
        <v>4829</v>
      </c>
      <c r="AJ2568" s="1" t="s">
        <v>4829</v>
      </c>
    </row>
    <row r="2569">
      <c r="A2569" s="1" t="s">
        <v>4830</v>
      </c>
      <c r="G2569" s="1" t="s">
        <v>4830</v>
      </c>
      <c r="J2569" s="1" t="s">
        <v>4830</v>
      </c>
      <c r="K2569" s="1"/>
      <c r="L2569" s="1"/>
      <c r="M2569" s="1" t="s">
        <v>4830</v>
      </c>
      <c r="X2569" s="1" t="s">
        <v>4830</v>
      </c>
      <c r="AJ2569" s="1" t="s">
        <v>4830</v>
      </c>
    </row>
    <row r="2570">
      <c r="A2570" s="1" t="s">
        <v>4831</v>
      </c>
      <c r="G2570" s="1" t="s">
        <v>4831</v>
      </c>
      <c r="J2570" s="1" t="s">
        <v>4831</v>
      </c>
      <c r="K2570" s="1"/>
      <c r="L2570" s="1"/>
      <c r="M2570" s="1" t="s">
        <v>4831</v>
      </c>
      <c r="N2570" s="1">
        <v>1964.0</v>
      </c>
      <c r="X2570" s="1" t="s">
        <v>4831</v>
      </c>
      <c r="AJ2570" s="1" t="s">
        <v>4831</v>
      </c>
    </row>
    <row r="2571">
      <c r="A2571" s="1" t="s">
        <v>4832</v>
      </c>
      <c r="G2571" s="1" t="s">
        <v>4832</v>
      </c>
      <c r="J2571" s="1" t="s">
        <v>4832</v>
      </c>
      <c r="K2571" s="1"/>
      <c r="L2571" s="1"/>
      <c r="M2571" s="1" t="s">
        <v>4832</v>
      </c>
      <c r="X2571" s="1" t="s">
        <v>4832</v>
      </c>
      <c r="AJ2571" s="1" t="s">
        <v>4832</v>
      </c>
    </row>
    <row r="2572">
      <c r="A2572" s="1" t="s">
        <v>4833</v>
      </c>
      <c r="G2572" s="1" t="s">
        <v>4833</v>
      </c>
      <c r="J2572" s="1" t="s">
        <v>4833</v>
      </c>
      <c r="K2572" s="1"/>
      <c r="L2572" s="1"/>
      <c r="M2572" s="1" t="s">
        <v>4833</v>
      </c>
      <c r="N2572" s="1">
        <v>1936.0</v>
      </c>
      <c r="X2572" s="1" t="s">
        <v>4833</v>
      </c>
      <c r="AJ2572" s="1" t="s">
        <v>4833</v>
      </c>
    </row>
    <row r="2573">
      <c r="A2573" s="1" t="s">
        <v>4834</v>
      </c>
      <c r="G2573" s="1" t="s">
        <v>4834</v>
      </c>
      <c r="J2573" s="1" t="s">
        <v>4834</v>
      </c>
      <c r="K2573" s="1"/>
      <c r="L2573" s="1"/>
      <c r="M2573" s="1" t="s">
        <v>4834</v>
      </c>
      <c r="N2573" s="1">
        <v>1983.0</v>
      </c>
      <c r="O2573" s="1">
        <v>1949.0</v>
      </c>
      <c r="X2573" s="1" t="s">
        <v>4834</v>
      </c>
      <c r="Y2573" s="1" t="s">
        <v>2822</v>
      </c>
      <c r="AJ2573" s="1" t="s">
        <v>4834</v>
      </c>
    </row>
    <row r="2574">
      <c r="A2574" s="1" t="s">
        <v>4835</v>
      </c>
      <c r="B2574" s="1">
        <v>244869.0</v>
      </c>
      <c r="G2574" s="1" t="s">
        <v>4835</v>
      </c>
      <c r="J2574" s="1" t="s">
        <v>4835</v>
      </c>
      <c r="K2574" s="1"/>
      <c r="L2574" s="1"/>
      <c r="M2574" s="1" t="s">
        <v>4835</v>
      </c>
      <c r="N2574" s="1">
        <v>1871.0</v>
      </c>
      <c r="O2574" s="1">
        <v>1967.0</v>
      </c>
      <c r="X2574" s="1" t="s">
        <v>4835</v>
      </c>
      <c r="AJ2574" s="1" t="s">
        <v>4835</v>
      </c>
      <c r="AK2574" s="1" t="s">
        <v>4836</v>
      </c>
    </row>
    <row r="2575">
      <c r="A2575" s="1" t="s">
        <v>4837</v>
      </c>
      <c r="G2575" s="1" t="s">
        <v>4837</v>
      </c>
      <c r="J2575" s="1" t="s">
        <v>4837</v>
      </c>
      <c r="K2575" s="1"/>
      <c r="L2575" s="1"/>
      <c r="M2575" s="1" t="s">
        <v>4837</v>
      </c>
      <c r="X2575" s="1" t="s">
        <v>4837</v>
      </c>
      <c r="AJ2575" s="1" t="s">
        <v>4837</v>
      </c>
      <c r="AK2575" s="1" t="s">
        <v>4838</v>
      </c>
    </row>
    <row r="2576">
      <c r="A2576" s="1" t="s">
        <v>4840</v>
      </c>
      <c r="G2576" s="1" t="s">
        <v>4840</v>
      </c>
      <c r="J2576" s="1" t="s">
        <v>4840</v>
      </c>
      <c r="K2576" s="1"/>
      <c r="L2576" s="1"/>
      <c r="M2576" s="1" t="s">
        <v>4840</v>
      </c>
      <c r="X2576" s="1" t="s">
        <v>4840</v>
      </c>
      <c r="AJ2576" s="1" t="s">
        <v>4840</v>
      </c>
    </row>
    <row r="2577">
      <c r="A2577" s="1" t="s">
        <v>4841</v>
      </c>
      <c r="B2577" s="1">
        <v>243442.0</v>
      </c>
      <c r="C2577" s="1">
        <v>197001.0</v>
      </c>
      <c r="G2577" s="1" t="s">
        <v>4841</v>
      </c>
      <c r="J2577" s="1" t="s">
        <v>4841</v>
      </c>
      <c r="K2577" s="1"/>
      <c r="L2577" s="1"/>
      <c r="M2577" s="1" t="s">
        <v>4841</v>
      </c>
      <c r="N2577" s="1">
        <v>1900.0</v>
      </c>
      <c r="X2577" s="1" t="s">
        <v>4841</v>
      </c>
      <c r="AJ2577" s="1" t="s">
        <v>4841</v>
      </c>
      <c r="AK2577" s="1" t="s">
        <v>4843</v>
      </c>
    </row>
    <row r="2578">
      <c r="A2578" s="1" t="s">
        <v>4844</v>
      </c>
      <c r="G2578" s="1" t="s">
        <v>4844</v>
      </c>
      <c r="J2578" s="1" t="s">
        <v>4844</v>
      </c>
      <c r="K2578" s="1"/>
      <c r="L2578" s="1"/>
      <c r="M2578" s="1" t="s">
        <v>4844</v>
      </c>
      <c r="N2578" s="1">
        <v>1974.0</v>
      </c>
      <c r="X2578" s="1" t="s">
        <v>4844</v>
      </c>
      <c r="AJ2578" s="1" t="s">
        <v>4844</v>
      </c>
    </row>
    <row r="2579">
      <c r="A2579" s="1" t="s">
        <v>4846</v>
      </c>
      <c r="B2579" s="1">
        <v>405452.0</v>
      </c>
      <c r="G2579" s="1" t="s">
        <v>4846</v>
      </c>
      <c r="J2579" s="1" t="s">
        <v>4846</v>
      </c>
      <c r="K2579" s="1"/>
      <c r="L2579" s="1"/>
      <c r="M2579" s="1" t="s">
        <v>4846</v>
      </c>
      <c r="X2579" s="1" t="s">
        <v>4846</v>
      </c>
      <c r="AJ2579" s="1" t="s">
        <v>4846</v>
      </c>
    </row>
    <row r="2580">
      <c r="A2580" s="1" t="s">
        <v>4847</v>
      </c>
      <c r="G2580" s="1" t="s">
        <v>4847</v>
      </c>
      <c r="J2580" s="1" t="s">
        <v>4847</v>
      </c>
      <c r="K2580" s="1"/>
      <c r="L2580" s="1"/>
      <c r="M2580" s="1" t="s">
        <v>4847</v>
      </c>
      <c r="N2580" s="1">
        <v>1872.0</v>
      </c>
      <c r="X2580" s="1" t="s">
        <v>4847</v>
      </c>
      <c r="AJ2580" s="1" t="s">
        <v>4847</v>
      </c>
    </row>
    <row r="2581">
      <c r="A2581" s="1" t="s">
        <v>4848</v>
      </c>
      <c r="G2581" s="1" t="s">
        <v>4848</v>
      </c>
      <c r="J2581" s="1" t="s">
        <v>4848</v>
      </c>
      <c r="K2581" s="1"/>
      <c r="L2581" s="1"/>
      <c r="M2581" s="1" t="s">
        <v>4848</v>
      </c>
      <c r="X2581" s="1" t="s">
        <v>4848</v>
      </c>
      <c r="AJ2581" s="1" t="s">
        <v>4848</v>
      </c>
    </row>
    <row r="2582">
      <c r="A2582" s="1" t="s">
        <v>4850</v>
      </c>
      <c r="G2582" s="1" t="s">
        <v>4850</v>
      </c>
      <c r="J2582" s="1" t="s">
        <v>4850</v>
      </c>
      <c r="K2582" s="1"/>
      <c r="L2582" s="1"/>
      <c r="M2582" s="1" t="s">
        <v>4850</v>
      </c>
      <c r="X2582" s="1" t="s">
        <v>4850</v>
      </c>
      <c r="AJ2582" s="1" t="s">
        <v>4850</v>
      </c>
    </row>
    <row r="2583">
      <c r="A2583" s="1" t="s">
        <v>4851</v>
      </c>
      <c r="G2583" s="1" t="s">
        <v>4851</v>
      </c>
      <c r="J2583" s="1" t="s">
        <v>4851</v>
      </c>
      <c r="K2583" s="1"/>
      <c r="L2583" s="1"/>
      <c r="M2583" s="1" t="s">
        <v>4851</v>
      </c>
      <c r="X2583" s="1" t="s">
        <v>4851</v>
      </c>
      <c r="AJ2583" s="1" t="s">
        <v>4851</v>
      </c>
      <c r="AK2583" s="1" t="s">
        <v>4852</v>
      </c>
    </row>
    <row r="2584">
      <c r="A2584" s="1" t="s">
        <v>4854</v>
      </c>
      <c r="G2584" s="1" t="s">
        <v>4854</v>
      </c>
      <c r="J2584" s="1" t="s">
        <v>4854</v>
      </c>
      <c r="K2584" s="1"/>
      <c r="L2584" s="1"/>
      <c r="M2584" s="1" t="s">
        <v>4854</v>
      </c>
      <c r="X2584" s="1" t="s">
        <v>4854</v>
      </c>
      <c r="AJ2584" s="1" t="s">
        <v>4854</v>
      </c>
    </row>
    <row r="2585">
      <c r="A2585" s="1" t="s">
        <v>4855</v>
      </c>
      <c r="G2585" s="1" t="s">
        <v>4855</v>
      </c>
      <c r="J2585" s="1" t="s">
        <v>4855</v>
      </c>
      <c r="K2585" s="1"/>
      <c r="L2585" s="1"/>
      <c r="M2585" s="1" t="s">
        <v>4855</v>
      </c>
      <c r="X2585" s="1" t="s">
        <v>4855</v>
      </c>
      <c r="AJ2585" s="1" t="s">
        <v>4855</v>
      </c>
    </row>
    <row r="2586">
      <c r="A2586" s="1" t="s">
        <v>4856</v>
      </c>
      <c r="G2586" s="1" t="s">
        <v>4856</v>
      </c>
      <c r="J2586" s="1" t="s">
        <v>4856</v>
      </c>
      <c r="K2586" s="1"/>
      <c r="L2586" s="1"/>
      <c r="M2586" s="1" t="s">
        <v>4856</v>
      </c>
      <c r="X2586" s="1" t="s">
        <v>4856</v>
      </c>
      <c r="AJ2586" s="1" t="s">
        <v>4856</v>
      </c>
    </row>
    <row r="2587">
      <c r="A2587" s="1" t="s">
        <v>4857</v>
      </c>
      <c r="G2587" s="1" t="s">
        <v>4857</v>
      </c>
      <c r="J2587" s="1" t="s">
        <v>4857</v>
      </c>
      <c r="K2587" s="1"/>
      <c r="L2587" s="1"/>
      <c r="M2587" s="1" t="s">
        <v>4857</v>
      </c>
      <c r="X2587" s="1" t="s">
        <v>4857</v>
      </c>
      <c r="AJ2587" s="1" t="s">
        <v>4857</v>
      </c>
    </row>
    <row r="2588">
      <c r="A2588" s="1" t="s">
        <v>4858</v>
      </c>
      <c r="G2588" s="1" t="s">
        <v>4858</v>
      </c>
      <c r="J2588" s="1" t="s">
        <v>4858</v>
      </c>
      <c r="K2588" s="1"/>
      <c r="L2588" s="1"/>
      <c r="M2588" s="1" t="s">
        <v>4858</v>
      </c>
      <c r="N2588" s="1">
        <v>1915.0</v>
      </c>
      <c r="X2588" s="1" t="s">
        <v>4858</v>
      </c>
      <c r="AJ2588" s="1" t="s">
        <v>4858</v>
      </c>
      <c r="AK2588" s="1" t="s">
        <v>4859</v>
      </c>
    </row>
    <row r="2589">
      <c r="A2589" s="1" t="s">
        <v>4860</v>
      </c>
      <c r="G2589" s="1" t="s">
        <v>4860</v>
      </c>
      <c r="J2589" s="1" t="s">
        <v>4860</v>
      </c>
      <c r="K2589" s="1"/>
      <c r="L2589" s="1"/>
      <c r="M2589" s="1" t="s">
        <v>4860</v>
      </c>
      <c r="X2589" s="1" t="s">
        <v>4860</v>
      </c>
      <c r="AJ2589" s="1" t="s">
        <v>4860</v>
      </c>
    </row>
    <row r="2590">
      <c r="A2590" s="1" t="s">
        <v>4861</v>
      </c>
      <c r="G2590" s="1" t="s">
        <v>4861</v>
      </c>
      <c r="J2590" s="1" t="s">
        <v>4861</v>
      </c>
      <c r="K2590" s="1"/>
      <c r="L2590" s="1"/>
      <c r="M2590" s="1" t="s">
        <v>4861</v>
      </c>
      <c r="X2590" s="1" t="s">
        <v>4861</v>
      </c>
      <c r="AJ2590" s="1" t="s">
        <v>4861</v>
      </c>
    </row>
    <row r="2591">
      <c r="A2591" s="1" t="s">
        <v>4862</v>
      </c>
      <c r="G2591" s="1" t="s">
        <v>4862</v>
      </c>
      <c r="J2591" s="1" t="s">
        <v>4862</v>
      </c>
      <c r="K2591" s="1"/>
      <c r="L2591" s="1"/>
      <c r="M2591" s="1" t="s">
        <v>4862</v>
      </c>
      <c r="X2591" s="1" t="s">
        <v>4862</v>
      </c>
      <c r="AJ2591" s="1" t="s">
        <v>4862</v>
      </c>
    </row>
    <row r="2592">
      <c r="A2592" s="1" t="s">
        <v>4863</v>
      </c>
      <c r="G2592" s="1" t="s">
        <v>4863</v>
      </c>
      <c r="J2592" s="1" t="s">
        <v>4863</v>
      </c>
      <c r="K2592" s="1"/>
      <c r="L2592" s="1"/>
      <c r="M2592" s="1" t="s">
        <v>4863</v>
      </c>
      <c r="X2592" s="1" t="s">
        <v>4863</v>
      </c>
      <c r="AJ2592" s="1" t="s">
        <v>4863</v>
      </c>
    </row>
    <row r="2593">
      <c r="A2593" s="1" t="s">
        <v>4865</v>
      </c>
      <c r="B2593" s="1">
        <v>291625.0</v>
      </c>
      <c r="G2593" s="1" t="s">
        <v>4865</v>
      </c>
      <c r="J2593" s="1" t="s">
        <v>4865</v>
      </c>
      <c r="K2593" s="1"/>
      <c r="L2593" s="1"/>
      <c r="M2593" s="1" t="s">
        <v>4865</v>
      </c>
      <c r="N2593" s="1">
        <v>1973.0</v>
      </c>
      <c r="X2593" s="1" t="s">
        <v>4865</v>
      </c>
      <c r="Y2593" s="1" t="s">
        <v>4866</v>
      </c>
      <c r="AJ2593" s="1" t="s">
        <v>4865</v>
      </c>
    </row>
    <row r="2594">
      <c r="A2594" s="1" t="s">
        <v>4867</v>
      </c>
      <c r="G2594" s="1" t="s">
        <v>4867</v>
      </c>
      <c r="J2594" s="1" t="s">
        <v>4867</v>
      </c>
      <c r="K2594" s="1"/>
      <c r="L2594" s="1"/>
      <c r="M2594" s="1" t="s">
        <v>4867</v>
      </c>
      <c r="X2594" s="1" t="s">
        <v>4867</v>
      </c>
      <c r="AJ2594" s="1" t="s">
        <v>4867</v>
      </c>
    </row>
    <row r="2595">
      <c r="A2595" s="1" t="s">
        <v>4868</v>
      </c>
      <c r="G2595" s="1" t="s">
        <v>4868</v>
      </c>
      <c r="J2595" s="1" t="s">
        <v>4868</v>
      </c>
      <c r="K2595" s="1"/>
      <c r="L2595" s="1"/>
      <c r="M2595" s="1" t="s">
        <v>4868</v>
      </c>
      <c r="X2595" s="1" t="s">
        <v>4868</v>
      </c>
      <c r="AJ2595" s="1" t="s">
        <v>4868</v>
      </c>
    </row>
    <row r="2596">
      <c r="A2596" s="1" t="s">
        <v>4869</v>
      </c>
      <c r="B2596" s="1">
        <v>540468.0</v>
      </c>
      <c r="G2596" s="1" t="s">
        <v>4869</v>
      </c>
      <c r="J2596" s="1" t="s">
        <v>4869</v>
      </c>
      <c r="K2596" s="1"/>
      <c r="L2596" s="1"/>
      <c r="M2596" s="1" t="s">
        <v>4869</v>
      </c>
      <c r="N2596" s="1">
        <v>1982.0</v>
      </c>
      <c r="X2596" s="1" t="s">
        <v>4869</v>
      </c>
      <c r="Y2596" s="1" t="s">
        <v>4870</v>
      </c>
      <c r="AJ2596" s="1" t="s">
        <v>4869</v>
      </c>
    </row>
    <row r="2597">
      <c r="A2597" s="1" t="s">
        <v>4871</v>
      </c>
      <c r="B2597" s="1">
        <v>292510.0</v>
      </c>
      <c r="G2597" s="1" t="s">
        <v>4871</v>
      </c>
      <c r="J2597" s="1" t="s">
        <v>4871</v>
      </c>
      <c r="K2597" s="1"/>
      <c r="L2597" s="1"/>
      <c r="M2597" s="1" t="s">
        <v>4871</v>
      </c>
      <c r="N2597" s="1">
        <v>1963.0</v>
      </c>
      <c r="X2597" s="1" t="s">
        <v>4871</v>
      </c>
      <c r="Y2597" s="1" t="s">
        <v>1334</v>
      </c>
      <c r="AJ2597" s="1" t="s">
        <v>4871</v>
      </c>
    </row>
    <row r="2598">
      <c r="A2598" s="1" t="s">
        <v>4873</v>
      </c>
      <c r="G2598" s="1" t="s">
        <v>4873</v>
      </c>
      <c r="J2598" s="1" t="s">
        <v>4873</v>
      </c>
      <c r="K2598" s="1"/>
      <c r="L2598" s="1"/>
      <c r="M2598" s="1" t="s">
        <v>4873</v>
      </c>
      <c r="N2598" s="1">
        <v>1965.0</v>
      </c>
      <c r="X2598" s="1" t="s">
        <v>4873</v>
      </c>
      <c r="AJ2598" s="1" t="s">
        <v>4873</v>
      </c>
    </row>
    <row r="2599">
      <c r="A2599" s="1" t="s">
        <v>4874</v>
      </c>
      <c r="G2599" s="1" t="s">
        <v>4874</v>
      </c>
      <c r="J2599" s="1" t="s">
        <v>4874</v>
      </c>
      <c r="K2599" s="1"/>
      <c r="L2599" s="1"/>
      <c r="M2599" s="1" t="s">
        <v>4874</v>
      </c>
      <c r="X2599" s="1" t="s">
        <v>4874</v>
      </c>
      <c r="AJ2599" s="1" t="s">
        <v>4874</v>
      </c>
    </row>
    <row r="2600">
      <c r="A2600" s="1" t="s">
        <v>4875</v>
      </c>
      <c r="G2600" s="1" t="s">
        <v>4875</v>
      </c>
      <c r="J2600" s="1" t="s">
        <v>4875</v>
      </c>
      <c r="K2600" s="1"/>
      <c r="L2600" s="1"/>
      <c r="M2600" s="1" t="s">
        <v>4875</v>
      </c>
      <c r="N2600" s="1">
        <v>1905.0</v>
      </c>
      <c r="O2600" s="1">
        <v>1957.0</v>
      </c>
      <c r="X2600" s="1" t="s">
        <v>4875</v>
      </c>
      <c r="AJ2600" s="1" t="s">
        <v>4875</v>
      </c>
    </row>
    <row r="2601">
      <c r="A2601" s="1" t="s">
        <v>4876</v>
      </c>
      <c r="G2601" s="1" t="s">
        <v>4876</v>
      </c>
      <c r="J2601" s="1" t="s">
        <v>4876</v>
      </c>
      <c r="K2601" s="1"/>
      <c r="L2601" s="1"/>
      <c r="M2601" s="1" t="s">
        <v>4876</v>
      </c>
      <c r="N2601" s="1">
        <v>1360.0</v>
      </c>
      <c r="X2601" s="1" t="s">
        <v>4876</v>
      </c>
      <c r="AJ2601" s="1" t="s">
        <v>4876</v>
      </c>
    </row>
    <row r="2602">
      <c r="A2602" s="1" t="s">
        <v>4878</v>
      </c>
      <c r="G2602" s="1" t="s">
        <v>4878</v>
      </c>
      <c r="J2602" s="1" t="s">
        <v>4878</v>
      </c>
      <c r="K2602" s="1"/>
      <c r="L2602" s="1"/>
      <c r="M2602" s="1" t="s">
        <v>4878</v>
      </c>
      <c r="N2602" s="1">
        <v>1960.0</v>
      </c>
      <c r="X2602" s="1" t="s">
        <v>4878</v>
      </c>
      <c r="AJ2602" s="1" t="s">
        <v>4878</v>
      </c>
    </row>
    <row r="2603">
      <c r="A2603" s="1" t="s">
        <v>4879</v>
      </c>
      <c r="G2603" s="1" t="s">
        <v>4879</v>
      </c>
      <c r="J2603" s="1" t="s">
        <v>4879</v>
      </c>
      <c r="K2603" s="1"/>
      <c r="L2603" s="1"/>
      <c r="M2603" s="1" t="s">
        <v>4879</v>
      </c>
      <c r="X2603" s="1" t="s">
        <v>4879</v>
      </c>
      <c r="AJ2603" s="1" t="s">
        <v>4879</v>
      </c>
    </row>
    <row r="2604">
      <c r="A2604" s="1" t="s">
        <v>4881</v>
      </c>
      <c r="G2604" s="1" t="s">
        <v>4881</v>
      </c>
      <c r="J2604" s="1" t="s">
        <v>4881</v>
      </c>
      <c r="K2604" s="1"/>
      <c r="L2604" s="1"/>
      <c r="M2604" s="1" t="s">
        <v>4881</v>
      </c>
      <c r="X2604" s="1" t="s">
        <v>4881</v>
      </c>
      <c r="AJ2604" s="1" t="s">
        <v>4881</v>
      </c>
      <c r="AK2604" s="1" t="s">
        <v>4882</v>
      </c>
    </row>
    <row r="2605">
      <c r="A2605" s="1" t="s">
        <v>4883</v>
      </c>
      <c r="G2605" s="1" t="s">
        <v>4883</v>
      </c>
      <c r="J2605" s="1" t="s">
        <v>4883</v>
      </c>
      <c r="K2605" s="1"/>
      <c r="L2605" s="1"/>
      <c r="M2605" s="1" t="s">
        <v>4883</v>
      </c>
      <c r="N2605" s="1">
        <v>1958.0</v>
      </c>
      <c r="X2605" s="1" t="s">
        <v>4883</v>
      </c>
      <c r="AJ2605" s="1" t="s">
        <v>4883</v>
      </c>
    </row>
    <row r="2606">
      <c r="A2606" s="1" t="s">
        <v>4884</v>
      </c>
      <c r="G2606" s="1" t="s">
        <v>4884</v>
      </c>
      <c r="J2606" s="1" t="s">
        <v>4884</v>
      </c>
      <c r="K2606" s="1"/>
      <c r="L2606" s="1"/>
      <c r="M2606" s="1" t="s">
        <v>4884</v>
      </c>
      <c r="X2606" s="1" t="s">
        <v>4884</v>
      </c>
      <c r="AJ2606" s="1" t="s">
        <v>4884</v>
      </c>
    </row>
    <row r="2607">
      <c r="A2607" s="1" t="s">
        <v>4886</v>
      </c>
      <c r="G2607" s="1" t="s">
        <v>4886</v>
      </c>
      <c r="J2607" s="1" t="s">
        <v>4886</v>
      </c>
      <c r="K2607" s="1"/>
      <c r="L2607" s="1"/>
      <c r="M2607" s="1" t="s">
        <v>4886</v>
      </c>
      <c r="X2607" s="1" t="s">
        <v>4886</v>
      </c>
      <c r="AJ2607" s="1" t="s">
        <v>4886</v>
      </c>
    </row>
    <row r="2608">
      <c r="A2608" s="1" t="s">
        <v>4888</v>
      </c>
      <c r="G2608" s="1" t="s">
        <v>4888</v>
      </c>
      <c r="J2608" s="1" t="s">
        <v>4888</v>
      </c>
      <c r="K2608" s="1"/>
      <c r="L2608" s="1"/>
      <c r="M2608" s="1" t="s">
        <v>4888</v>
      </c>
      <c r="X2608" s="1" t="s">
        <v>4888</v>
      </c>
      <c r="AJ2608" s="1" t="s">
        <v>4888</v>
      </c>
    </row>
    <row r="2609">
      <c r="A2609" s="1" t="s">
        <v>4889</v>
      </c>
      <c r="G2609" s="1" t="s">
        <v>4889</v>
      </c>
      <c r="J2609" s="1" t="s">
        <v>4889</v>
      </c>
      <c r="K2609" s="1"/>
      <c r="L2609" s="1"/>
      <c r="M2609" s="1" t="s">
        <v>4889</v>
      </c>
      <c r="X2609" s="1" t="s">
        <v>4889</v>
      </c>
      <c r="AJ2609" s="1" t="s">
        <v>4889</v>
      </c>
    </row>
    <row r="2610">
      <c r="A2610" s="1" t="s">
        <v>4890</v>
      </c>
      <c r="B2610" s="1">
        <v>518204.0</v>
      </c>
      <c r="G2610" s="1" t="s">
        <v>4890</v>
      </c>
      <c r="J2610" s="1" t="s">
        <v>4890</v>
      </c>
      <c r="K2610" s="1"/>
      <c r="L2610" s="1"/>
      <c r="M2610" s="1" t="s">
        <v>4890</v>
      </c>
      <c r="X2610" s="1" t="s">
        <v>4890</v>
      </c>
      <c r="Y2610" s="1" t="s">
        <v>4892</v>
      </c>
      <c r="Z2610" s="1" t="s">
        <v>4893</v>
      </c>
      <c r="AA2610" s="1" t="s">
        <v>1103</v>
      </c>
      <c r="AJ2610" s="1" t="s">
        <v>4890</v>
      </c>
      <c r="AK2610" s="1" t="s">
        <v>4894</v>
      </c>
    </row>
    <row r="2611">
      <c r="A2611" s="1" t="s">
        <v>4895</v>
      </c>
      <c r="G2611" s="1" t="s">
        <v>4895</v>
      </c>
      <c r="J2611" s="1" t="s">
        <v>4895</v>
      </c>
      <c r="K2611" s="1"/>
      <c r="L2611" s="1"/>
      <c r="M2611" s="1" t="s">
        <v>4895</v>
      </c>
      <c r="N2611" s="1">
        <v>1041.0</v>
      </c>
      <c r="X2611" s="1" t="s">
        <v>4895</v>
      </c>
      <c r="AJ2611" s="1" t="s">
        <v>4895</v>
      </c>
    </row>
    <row r="2612">
      <c r="A2612" s="1" t="s">
        <v>4897</v>
      </c>
      <c r="G2612" s="1" t="s">
        <v>4897</v>
      </c>
      <c r="J2612" s="1" t="s">
        <v>4897</v>
      </c>
      <c r="K2612" s="1"/>
      <c r="L2612" s="1"/>
      <c r="M2612" s="1" t="s">
        <v>4897</v>
      </c>
      <c r="X2612" s="1" t="s">
        <v>4897</v>
      </c>
      <c r="AJ2612" s="1" t="s">
        <v>4897</v>
      </c>
      <c r="AK2612" s="1" t="s">
        <v>4900</v>
      </c>
    </row>
    <row r="2613">
      <c r="A2613" s="1" t="s">
        <v>4901</v>
      </c>
      <c r="G2613" s="1" t="s">
        <v>4901</v>
      </c>
      <c r="J2613" s="1" t="s">
        <v>4901</v>
      </c>
      <c r="K2613" s="1"/>
      <c r="L2613" s="1"/>
      <c r="M2613" s="1" t="s">
        <v>4901</v>
      </c>
      <c r="X2613" s="1" t="s">
        <v>4901</v>
      </c>
      <c r="AJ2613" s="1" t="s">
        <v>4901</v>
      </c>
    </row>
    <row r="2614">
      <c r="A2614" s="1" t="s">
        <v>4902</v>
      </c>
      <c r="G2614" s="1" t="s">
        <v>4902</v>
      </c>
      <c r="J2614" s="1" t="s">
        <v>4902</v>
      </c>
      <c r="K2614" s="1"/>
      <c r="L2614" s="1"/>
      <c r="M2614" s="1" t="s">
        <v>4902</v>
      </c>
      <c r="X2614" s="1" t="s">
        <v>4902</v>
      </c>
      <c r="AJ2614" s="1" t="s">
        <v>4902</v>
      </c>
    </row>
    <row r="2615">
      <c r="A2615" s="1" t="s">
        <v>4904</v>
      </c>
      <c r="G2615" s="1" t="s">
        <v>4904</v>
      </c>
      <c r="J2615" s="1" t="s">
        <v>4904</v>
      </c>
      <c r="K2615" s="1"/>
      <c r="L2615" s="1"/>
      <c r="M2615" s="1" t="s">
        <v>4904</v>
      </c>
      <c r="N2615" s="1">
        <v>1308.0</v>
      </c>
      <c r="O2615" s="1">
        <v>1485.0</v>
      </c>
      <c r="X2615" s="1" t="s">
        <v>4904</v>
      </c>
      <c r="AJ2615" s="1" t="s">
        <v>4904</v>
      </c>
    </row>
    <row r="2616">
      <c r="A2616" s="1" t="s">
        <v>4905</v>
      </c>
      <c r="G2616" s="1" t="s">
        <v>4905</v>
      </c>
      <c r="J2616" s="1" t="s">
        <v>4905</v>
      </c>
      <c r="K2616" s="1"/>
      <c r="L2616" s="1"/>
      <c r="M2616" s="1" t="s">
        <v>4905</v>
      </c>
      <c r="X2616" s="1" t="s">
        <v>4905</v>
      </c>
      <c r="AJ2616" s="1" t="s">
        <v>4905</v>
      </c>
    </row>
    <row r="2617">
      <c r="A2617" s="1" t="s">
        <v>4907</v>
      </c>
      <c r="B2617" s="1">
        <v>405334.0</v>
      </c>
      <c r="G2617" s="1" t="s">
        <v>4907</v>
      </c>
      <c r="J2617" s="1" t="s">
        <v>4907</v>
      </c>
      <c r="K2617" s="1"/>
      <c r="L2617" s="1"/>
      <c r="M2617" s="1" t="s">
        <v>4907</v>
      </c>
      <c r="N2617" s="1">
        <v>1975.0</v>
      </c>
      <c r="X2617" s="1" t="s">
        <v>4907</v>
      </c>
      <c r="AJ2617" s="1" t="s">
        <v>4907</v>
      </c>
      <c r="AK2617" s="1" t="s">
        <v>4908</v>
      </c>
    </row>
    <row r="2618">
      <c r="A2618" s="1" t="s">
        <v>4909</v>
      </c>
      <c r="B2618" s="1">
        <v>408380.0</v>
      </c>
      <c r="G2618" s="1" t="s">
        <v>4909</v>
      </c>
      <c r="J2618" s="1" t="s">
        <v>4909</v>
      </c>
      <c r="K2618" s="1"/>
      <c r="L2618" s="1"/>
      <c r="M2618" s="1" t="s">
        <v>4909</v>
      </c>
      <c r="N2618" s="1">
        <v>1925.0</v>
      </c>
      <c r="O2618" s="1">
        <v>1974.0</v>
      </c>
      <c r="X2618" s="1" t="s">
        <v>4909</v>
      </c>
      <c r="Y2618" s="1" t="s">
        <v>4911</v>
      </c>
      <c r="Z2618" s="1" t="s">
        <v>3935</v>
      </c>
      <c r="AJ2618" s="1" t="s">
        <v>4909</v>
      </c>
      <c r="AK2618" s="1" t="s">
        <v>4912</v>
      </c>
    </row>
    <row r="2619">
      <c r="A2619" s="1" t="s">
        <v>4913</v>
      </c>
      <c r="G2619" s="1" t="s">
        <v>4913</v>
      </c>
      <c r="J2619" s="1" t="s">
        <v>4913</v>
      </c>
      <c r="K2619" s="1"/>
      <c r="L2619" s="1"/>
      <c r="M2619" s="1" t="s">
        <v>4913</v>
      </c>
      <c r="X2619" s="1" t="s">
        <v>4913</v>
      </c>
      <c r="AJ2619" s="1" t="s">
        <v>4913</v>
      </c>
    </row>
    <row r="2620">
      <c r="A2620" s="1" t="s">
        <v>4914</v>
      </c>
      <c r="G2620" s="1" t="s">
        <v>4914</v>
      </c>
      <c r="J2620" s="1" t="s">
        <v>4914</v>
      </c>
      <c r="K2620" s="1"/>
      <c r="L2620" s="1"/>
      <c r="M2620" s="1" t="s">
        <v>4914</v>
      </c>
      <c r="X2620" s="1" t="s">
        <v>4914</v>
      </c>
      <c r="AJ2620" s="1" t="s">
        <v>4914</v>
      </c>
    </row>
    <row r="2621">
      <c r="A2621" s="1" t="s">
        <v>4916</v>
      </c>
      <c r="G2621" s="1" t="s">
        <v>4916</v>
      </c>
      <c r="J2621" s="1" t="s">
        <v>4916</v>
      </c>
      <c r="K2621" s="1"/>
      <c r="L2621" s="1"/>
      <c r="M2621" s="1" t="s">
        <v>4916</v>
      </c>
      <c r="X2621" s="1" t="s">
        <v>4916</v>
      </c>
      <c r="AJ2621" s="1" t="s">
        <v>4916</v>
      </c>
    </row>
    <row r="2622">
      <c r="A2622" s="1" t="s">
        <v>4918</v>
      </c>
      <c r="G2622" s="1" t="s">
        <v>4918</v>
      </c>
      <c r="J2622" s="1" t="s">
        <v>4918</v>
      </c>
      <c r="K2622" s="1"/>
      <c r="L2622" s="1"/>
      <c r="M2622" s="1" t="s">
        <v>4918</v>
      </c>
      <c r="N2622" s="1">
        <v>1953.0</v>
      </c>
      <c r="X2622" s="1" t="s">
        <v>4918</v>
      </c>
      <c r="AJ2622" s="1" t="s">
        <v>4918</v>
      </c>
    </row>
    <row r="2623">
      <c r="A2623" s="1" t="s">
        <v>4919</v>
      </c>
      <c r="G2623" s="1" t="s">
        <v>4919</v>
      </c>
      <c r="J2623" s="1" t="s">
        <v>4919</v>
      </c>
      <c r="K2623" s="1"/>
      <c r="L2623" s="1"/>
      <c r="M2623" s="1" t="s">
        <v>4919</v>
      </c>
      <c r="X2623" s="1" t="s">
        <v>4919</v>
      </c>
      <c r="AJ2623" s="1" t="s">
        <v>4919</v>
      </c>
    </row>
    <row r="2624">
      <c r="A2624" s="1" t="s">
        <v>4920</v>
      </c>
      <c r="G2624" s="1" t="s">
        <v>4920</v>
      </c>
      <c r="J2624" s="1" t="s">
        <v>4920</v>
      </c>
      <c r="K2624" s="1"/>
      <c r="L2624" s="1"/>
      <c r="M2624" s="1" t="s">
        <v>4920</v>
      </c>
      <c r="X2624" s="1" t="s">
        <v>4920</v>
      </c>
      <c r="AJ2624" s="1" t="s">
        <v>4920</v>
      </c>
    </row>
    <row r="2625">
      <c r="A2625" s="1" t="s">
        <v>4921</v>
      </c>
      <c r="G2625" s="1" t="s">
        <v>4921</v>
      </c>
      <c r="J2625" s="1" t="s">
        <v>4921</v>
      </c>
      <c r="K2625" s="1"/>
      <c r="L2625" s="1"/>
      <c r="M2625" s="1" t="s">
        <v>4921</v>
      </c>
      <c r="X2625" s="1" t="s">
        <v>4921</v>
      </c>
      <c r="AJ2625" s="1" t="s">
        <v>4921</v>
      </c>
    </row>
    <row r="2626">
      <c r="A2626" s="1" t="s">
        <v>4922</v>
      </c>
      <c r="B2626" s="1">
        <v>177506.0</v>
      </c>
      <c r="G2626" s="1" t="s">
        <v>4922</v>
      </c>
      <c r="J2626" s="1" t="s">
        <v>4922</v>
      </c>
      <c r="K2626" s="1"/>
      <c r="L2626" s="1"/>
      <c r="M2626" s="1" t="s">
        <v>4922</v>
      </c>
      <c r="X2626" s="1" t="s">
        <v>4922</v>
      </c>
      <c r="AJ2626" s="1" t="s">
        <v>4922</v>
      </c>
      <c r="AK2626" s="1" t="s">
        <v>4923</v>
      </c>
    </row>
    <row r="2627">
      <c r="A2627" s="1" t="s">
        <v>4924</v>
      </c>
      <c r="G2627" s="1" t="s">
        <v>4924</v>
      </c>
      <c r="J2627" s="1" t="s">
        <v>4924</v>
      </c>
      <c r="K2627" s="1"/>
      <c r="L2627" s="1"/>
      <c r="M2627" s="1" t="s">
        <v>4924</v>
      </c>
      <c r="X2627" s="1" t="s">
        <v>4924</v>
      </c>
      <c r="AJ2627" s="1" t="s">
        <v>4924</v>
      </c>
    </row>
    <row r="2628">
      <c r="A2628" s="1" t="s">
        <v>4926</v>
      </c>
      <c r="G2628" s="1" t="s">
        <v>4926</v>
      </c>
      <c r="J2628" s="1" t="s">
        <v>4926</v>
      </c>
      <c r="K2628" s="1"/>
      <c r="L2628" s="1"/>
      <c r="M2628" s="1" t="s">
        <v>4926</v>
      </c>
      <c r="N2628" s="1">
        <v>1956.0</v>
      </c>
      <c r="X2628" s="1" t="s">
        <v>4926</v>
      </c>
      <c r="AJ2628" s="1" t="s">
        <v>4926</v>
      </c>
      <c r="AK2628" s="1" t="s">
        <v>4928</v>
      </c>
    </row>
    <row r="2629">
      <c r="A2629" s="1" t="s">
        <v>4929</v>
      </c>
      <c r="G2629" s="1" t="s">
        <v>4929</v>
      </c>
      <c r="J2629" s="1" t="s">
        <v>4929</v>
      </c>
      <c r="K2629" s="1"/>
      <c r="L2629" s="1"/>
      <c r="M2629" s="1" t="s">
        <v>4929</v>
      </c>
      <c r="X2629" s="1" t="s">
        <v>4929</v>
      </c>
      <c r="AJ2629" s="1" t="s">
        <v>4929</v>
      </c>
    </row>
    <row r="2630">
      <c r="A2630" s="1" t="s">
        <v>4930</v>
      </c>
      <c r="G2630" s="1" t="s">
        <v>4930</v>
      </c>
      <c r="J2630" s="1" t="s">
        <v>4930</v>
      </c>
      <c r="K2630" s="1"/>
      <c r="L2630" s="1"/>
      <c r="M2630" s="1" t="s">
        <v>4930</v>
      </c>
      <c r="X2630" s="1" t="s">
        <v>4930</v>
      </c>
      <c r="AJ2630" s="1" t="s">
        <v>4930</v>
      </c>
    </row>
    <row r="2631">
      <c r="A2631" s="1" t="s">
        <v>4933</v>
      </c>
      <c r="G2631" s="1" t="s">
        <v>4933</v>
      </c>
      <c r="J2631" s="1" t="s">
        <v>4933</v>
      </c>
      <c r="K2631" s="1"/>
      <c r="L2631" s="1"/>
      <c r="M2631" s="1" t="s">
        <v>4933</v>
      </c>
      <c r="X2631" s="1" t="s">
        <v>4933</v>
      </c>
      <c r="AJ2631" s="1" t="s">
        <v>4933</v>
      </c>
      <c r="AK2631" s="1" t="s">
        <v>4247</v>
      </c>
    </row>
    <row r="2632">
      <c r="A2632" s="1" t="s">
        <v>4934</v>
      </c>
      <c r="B2632" s="1">
        <v>129276.0</v>
      </c>
      <c r="G2632" s="1" t="s">
        <v>4934</v>
      </c>
      <c r="J2632" s="1" t="s">
        <v>4934</v>
      </c>
      <c r="K2632" s="1"/>
      <c r="L2632" s="1"/>
      <c r="M2632" s="1" t="s">
        <v>4934</v>
      </c>
      <c r="X2632" s="1" t="s">
        <v>4934</v>
      </c>
      <c r="AJ2632" s="1" t="s">
        <v>4934</v>
      </c>
    </row>
    <row r="2633">
      <c r="A2633" s="1" t="s">
        <v>4935</v>
      </c>
      <c r="G2633" s="1" t="s">
        <v>4935</v>
      </c>
      <c r="J2633" s="1" t="s">
        <v>4935</v>
      </c>
      <c r="K2633" s="1"/>
      <c r="L2633" s="1"/>
      <c r="M2633" s="1" t="s">
        <v>4935</v>
      </c>
      <c r="X2633" s="1" t="s">
        <v>4935</v>
      </c>
      <c r="AJ2633" s="1" t="s">
        <v>4935</v>
      </c>
    </row>
    <row r="2634">
      <c r="A2634" s="1" t="s">
        <v>4936</v>
      </c>
      <c r="B2634" s="1">
        <v>128036.0</v>
      </c>
      <c r="G2634" s="1" t="s">
        <v>4936</v>
      </c>
      <c r="J2634" s="1" t="s">
        <v>4936</v>
      </c>
      <c r="K2634" s="1"/>
      <c r="L2634" s="1"/>
      <c r="M2634" s="1" t="s">
        <v>4936</v>
      </c>
      <c r="N2634" s="1">
        <v>1335.0</v>
      </c>
      <c r="X2634" s="1" t="s">
        <v>4936</v>
      </c>
      <c r="AJ2634" s="1" t="s">
        <v>4936</v>
      </c>
    </row>
    <row r="2635">
      <c r="A2635" s="1" t="s">
        <v>4938</v>
      </c>
      <c r="B2635" s="1">
        <v>176956.0</v>
      </c>
      <c r="G2635" s="1" t="s">
        <v>4938</v>
      </c>
      <c r="J2635" s="1" t="s">
        <v>4938</v>
      </c>
      <c r="K2635" s="1"/>
      <c r="L2635" s="1"/>
      <c r="M2635" s="1" t="s">
        <v>4938</v>
      </c>
      <c r="X2635" s="1" t="s">
        <v>4938</v>
      </c>
      <c r="AJ2635" s="1" t="s">
        <v>4938</v>
      </c>
    </row>
    <row r="2636">
      <c r="A2636" s="1" t="s">
        <v>4940</v>
      </c>
      <c r="B2636" s="1">
        <v>244726.0</v>
      </c>
      <c r="G2636" s="1" t="s">
        <v>4940</v>
      </c>
      <c r="J2636" s="1" t="s">
        <v>4940</v>
      </c>
      <c r="K2636" s="1"/>
      <c r="L2636" s="1"/>
      <c r="M2636" s="1" t="s">
        <v>4940</v>
      </c>
      <c r="N2636" s="1">
        <v>1970.0</v>
      </c>
      <c r="X2636" s="1" t="s">
        <v>4940</v>
      </c>
      <c r="Y2636" s="1" t="s">
        <v>2924</v>
      </c>
      <c r="AJ2636" s="1" t="s">
        <v>4940</v>
      </c>
    </row>
    <row r="2637">
      <c r="A2637" s="1" t="s">
        <v>4941</v>
      </c>
      <c r="B2637" s="1">
        <v>342055.0</v>
      </c>
      <c r="G2637" s="1" t="s">
        <v>4941</v>
      </c>
      <c r="J2637" s="1" t="s">
        <v>4941</v>
      </c>
      <c r="K2637" s="1"/>
      <c r="L2637" s="1"/>
      <c r="M2637" s="1" t="s">
        <v>4941</v>
      </c>
      <c r="N2637" s="1">
        <v>1959.0</v>
      </c>
      <c r="X2637" s="1" t="s">
        <v>4941</v>
      </c>
      <c r="AJ2637" s="1" t="s">
        <v>4941</v>
      </c>
      <c r="AK2637" s="1" t="s">
        <v>4944</v>
      </c>
    </row>
    <row r="2638">
      <c r="A2638" s="1" t="s">
        <v>4945</v>
      </c>
      <c r="B2638" s="1">
        <v>442220.0</v>
      </c>
      <c r="G2638" s="1" t="s">
        <v>4945</v>
      </c>
      <c r="J2638" s="1" t="s">
        <v>4945</v>
      </c>
      <c r="K2638" s="1"/>
      <c r="L2638" s="1"/>
      <c r="M2638" s="1" t="s">
        <v>4945</v>
      </c>
      <c r="N2638" s="1">
        <v>1979.0</v>
      </c>
      <c r="O2638" s="1">
        <v>1980.0</v>
      </c>
      <c r="X2638" s="1" t="s">
        <v>4945</v>
      </c>
      <c r="AJ2638" s="1" t="s">
        <v>4945</v>
      </c>
    </row>
    <row r="2639">
      <c r="A2639" s="1" t="s">
        <v>4946</v>
      </c>
      <c r="G2639" s="1" t="s">
        <v>4946</v>
      </c>
      <c r="J2639" s="1" t="s">
        <v>4946</v>
      </c>
      <c r="K2639" s="1"/>
      <c r="L2639" s="1"/>
      <c r="M2639" s="1" t="s">
        <v>4946</v>
      </c>
      <c r="N2639" s="1">
        <v>1986.0</v>
      </c>
      <c r="X2639" s="1" t="s">
        <v>4946</v>
      </c>
      <c r="AJ2639" s="1" t="s">
        <v>4946</v>
      </c>
      <c r="AK2639" s="1" t="s">
        <v>4948</v>
      </c>
    </row>
    <row r="2640">
      <c r="A2640" s="1" t="s">
        <v>4950</v>
      </c>
      <c r="G2640" s="1" t="s">
        <v>4950</v>
      </c>
      <c r="J2640" s="1" t="s">
        <v>4950</v>
      </c>
      <c r="K2640" s="1"/>
      <c r="L2640" s="1"/>
      <c r="M2640" s="1" t="s">
        <v>4950</v>
      </c>
      <c r="N2640" s="1">
        <v>1358.0</v>
      </c>
      <c r="X2640" s="1" t="s">
        <v>4950</v>
      </c>
      <c r="AJ2640" s="1" t="s">
        <v>4950</v>
      </c>
    </row>
    <row r="2641">
      <c r="A2641" s="1" t="s">
        <v>4951</v>
      </c>
      <c r="G2641" s="1" t="s">
        <v>4951</v>
      </c>
      <c r="J2641" s="1" t="s">
        <v>4951</v>
      </c>
      <c r="K2641" s="1"/>
      <c r="L2641" s="1"/>
      <c r="M2641" s="1" t="s">
        <v>4951</v>
      </c>
      <c r="X2641" s="1" t="s">
        <v>4951</v>
      </c>
      <c r="AJ2641" s="1" t="s">
        <v>4951</v>
      </c>
      <c r="AK2641" s="1" t="s">
        <v>4953</v>
      </c>
    </row>
    <row r="2642">
      <c r="A2642" s="1" t="s">
        <v>4954</v>
      </c>
      <c r="G2642" s="1" t="s">
        <v>4954</v>
      </c>
      <c r="J2642" s="1" t="s">
        <v>4954</v>
      </c>
      <c r="K2642" s="1"/>
      <c r="L2642" s="1"/>
      <c r="M2642" s="1" t="s">
        <v>4954</v>
      </c>
      <c r="X2642" s="1" t="s">
        <v>4954</v>
      </c>
      <c r="AJ2642" s="1" t="s">
        <v>4954</v>
      </c>
    </row>
    <row r="2643">
      <c r="A2643" s="1" t="s">
        <v>4956</v>
      </c>
      <c r="B2643" s="1">
        <v>444054.0</v>
      </c>
      <c r="G2643" s="1" t="s">
        <v>4956</v>
      </c>
      <c r="J2643" s="1" t="s">
        <v>4956</v>
      </c>
      <c r="K2643" s="1"/>
      <c r="L2643" s="1"/>
      <c r="M2643" s="1" t="s">
        <v>4956</v>
      </c>
      <c r="N2643" s="1">
        <v>1982.0</v>
      </c>
      <c r="X2643" s="1" t="s">
        <v>4956</v>
      </c>
      <c r="Y2643" s="1" t="s">
        <v>2257</v>
      </c>
      <c r="Z2643" s="1" t="s">
        <v>1334</v>
      </c>
      <c r="AJ2643" s="1" t="s">
        <v>4956</v>
      </c>
    </row>
    <row r="2644">
      <c r="A2644" s="1" t="s">
        <v>4957</v>
      </c>
      <c r="G2644" s="1" t="s">
        <v>4957</v>
      </c>
      <c r="J2644" s="1" t="s">
        <v>4957</v>
      </c>
      <c r="K2644" s="1"/>
      <c r="L2644" s="1"/>
      <c r="M2644" s="1" t="s">
        <v>4957</v>
      </c>
      <c r="X2644" s="1" t="s">
        <v>4957</v>
      </c>
      <c r="AJ2644" s="1" t="s">
        <v>4957</v>
      </c>
    </row>
    <row r="2645">
      <c r="A2645" s="1" t="s">
        <v>4958</v>
      </c>
      <c r="G2645" s="1" t="s">
        <v>4958</v>
      </c>
      <c r="J2645" s="1" t="s">
        <v>4958</v>
      </c>
      <c r="K2645" s="1"/>
      <c r="L2645" s="1"/>
      <c r="M2645" s="1" t="s">
        <v>4958</v>
      </c>
      <c r="X2645" s="1" t="s">
        <v>4958</v>
      </c>
      <c r="AJ2645" s="1" t="s">
        <v>4958</v>
      </c>
    </row>
    <row r="2646">
      <c r="A2646" s="1" t="s">
        <v>4961</v>
      </c>
      <c r="B2646" s="1">
        <v>443236.0</v>
      </c>
      <c r="G2646" s="1" t="s">
        <v>4961</v>
      </c>
      <c r="J2646" s="1" t="s">
        <v>4961</v>
      </c>
      <c r="K2646" s="1"/>
      <c r="L2646" s="1"/>
      <c r="M2646" s="1" t="s">
        <v>4961</v>
      </c>
      <c r="N2646" s="1">
        <v>1966.0</v>
      </c>
      <c r="O2646" s="1">
        <v>1970.0</v>
      </c>
      <c r="X2646" s="1" t="s">
        <v>4961</v>
      </c>
      <c r="Y2646" s="1" t="s">
        <v>4962</v>
      </c>
      <c r="AJ2646" s="1" t="s">
        <v>4961</v>
      </c>
      <c r="AK2646" s="1" t="s">
        <v>1364</v>
      </c>
    </row>
    <row r="2647">
      <c r="A2647" s="1" t="s">
        <v>4963</v>
      </c>
      <c r="B2647" s="1">
        <v>443105.0</v>
      </c>
      <c r="G2647" s="1" t="s">
        <v>4963</v>
      </c>
      <c r="J2647" s="1" t="s">
        <v>4963</v>
      </c>
      <c r="K2647" s="1"/>
      <c r="L2647" s="1"/>
      <c r="M2647" s="1" t="s">
        <v>4963</v>
      </c>
      <c r="N2647" s="1">
        <v>1982.0</v>
      </c>
      <c r="X2647" s="1" t="s">
        <v>4963</v>
      </c>
      <c r="Y2647" s="1" t="s">
        <v>4947</v>
      </c>
      <c r="AJ2647" s="1" t="s">
        <v>4963</v>
      </c>
    </row>
    <row r="2648">
      <c r="A2648" s="1" t="s">
        <v>4964</v>
      </c>
      <c r="B2648" s="1">
        <v>129031.0</v>
      </c>
      <c r="G2648" s="1" t="s">
        <v>4964</v>
      </c>
      <c r="J2648" s="1" t="s">
        <v>4964</v>
      </c>
      <c r="K2648" s="1"/>
      <c r="L2648" s="1"/>
      <c r="M2648" s="1" t="s">
        <v>4964</v>
      </c>
      <c r="N2648" s="1">
        <v>1954.0</v>
      </c>
      <c r="X2648" s="1" t="s">
        <v>4964</v>
      </c>
      <c r="AJ2648" s="1" t="s">
        <v>4964</v>
      </c>
      <c r="AK2648" s="1" t="s">
        <v>4965</v>
      </c>
    </row>
    <row r="2649">
      <c r="A2649" s="1" t="s">
        <v>4966</v>
      </c>
      <c r="G2649" s="1" t="s">
        <v>4966</v>
      </c>
      <c r="J2649" s="1" t="s">
        <v>4966</v>
      </c>
      <c r="K2649" s="1"/>
      <c r="L2649" s="1"/>
      <c r="M2649" s="1" t="s">
        <v>4966</v>
      </c>
      <c r="X2649" s="1" t="s">
        <v>4966</v>
      </c>
      <c r="AJ2649" s="1" t="s">
        <v>4966</v>
      </c>
    </row>
    <row r="2650">
      <c r="A2650" s="1" t="s">
        <v>4967</v>
      </c>
      <c r="B2650" s="1">
        <v>294631.0</v>
      </c>
      <c r="G2650" s="1" t="s">
        <v>4967</v>
      </c>
      <c r="J2650" s="1" t="s">
        <v>4967</v>
      </c>
      <c r="K2650" s="1"/>
      <c r="L2650" s="1"/>
      <c r="M2650" s="1" t="s">
        <v>4967</v>
      </c>
      <c r="X2650" s="1" t="s">
        <v>4967</v>
      </c>
      <c r="Y2650" s="1" t="s">
        <v>1334</v>
      </c>
      <c r="AJ2650" s="1" t="s">
        <v>4967</v>
      </c>
      <c r="AK2650" s="1" t="s">
        <v>4969</v>
      </c>
    </row>
    <row r="2651">
      <c r="A2651" s="1" t="s">
        <v>4970</v>
      </c>
      <c r="G2651" s="1" t="s">
        <v>4970</v>
      </c>
      <c r="J2651" s="1" t="s">
        <v>4970</v>
      </c>
      <c r="K2651" s="1"/>
      <c r="L2651" s="1"/>
      <c r="M2651" s="1" t="s">
        <v>4970</v>
      </c>
      <c r="X2651" s="1" t="s">
        <v>4970</v>
      </c>
      <c r="AJ2651" s="1" t="s">
        <v>4970</v>
      </c>
    </row>
    <row r="2652">
      <c r="A2652" s="1" t="s">
        <v>4971</v>
      </c>
      <c r="G2652" s="1" t="s">
        <v>4971</v>
      </c>
      <c r="J2652" s="1" t="s">
        <v>4971</v>
      </c>
      <c r="K2652" s="1"/>
      <c r="L2652" s="1"/>
      <c r="M2652" s="1" t="s">
        <v>4971</v>
      </c>
      <c r="X2652" s="1" t="s">
        <v>4971</v>
      </c>
      <c r="AJ2652" s="1" t="s">
        <v>4971</v>
      </c>
    </row>
    <row r="2653">
      <c r="A2653" s="1" t="s">
        <v>4973</v>
      </c>
      <c r="G2653" s="1" t="s">
        <v>4973</v>
      </c>
      <c r="J2653" s="1" t="s">
        <v>4973</v>
      </c>
      <c r="K2653" s="1"/>
      <c r="L2653" s="1"/>
      <c r="M2653" s="1" t="s">
        <v>4973</v>
      </c>
      <c r="N2653" s="1">
        <v>1930.0</v>
      </c>
      <c r="X2653" s="1" t="s">
        <v>4973</v>
      </c>
      <c r="Y2653" s="1" t="s">
        <v>4947</v>
      </c>
      <c r="AJ2653" s="1" t="s">
        <v>4973</v>
      </c>
    </row>
    <row r="2654">
      <c r="A2654" s="1" t="s">
        <v>4974</v>
      </c>
      <c r="G2654" s="1" t="s">
        <v>4974</v>
      </c>
      <c r="J2654" s="1" t="s">
        <v>4974</v>
      </c>
      <c r="K2654" s="1"/>
      <c r="L2654" s="1"/>
      <c r="M2654" s="1" t="s">
        <v>4974</v>
      </c>
      <c r="N2654" s="1">
        <v>1981.0</v>
      </c>
      <c r="X2654" s="1" t="s">
        <v>4974</v>
      </c>
      <c r="Y2654" s="1" t="s">
        <v>4947</v>
      </c>
      <c r="AJ2654" s="1" t="s">
        <v>4974</v>
      </c>
    </row>
    <row r="2655">
      <c r="A2655" s="1" t="s">
        <v>4976</v>
      </c>
      <c r="G2655" s="1" t="s">
        <v>4976</v>
      </c>
      <c r="J2655" s="1" t="s">
        <v>4976</v>
      </c>
      <c r="K2655" s="1"/>
      <c r="L2655" s="1"/>
      <c r="M2655" s="1" t="s">
        <v>4976</v>
      </c>
      <c r="N2655" s="1">
        <v>1986.0</v>
      </c>
      <c r="X2655" s="1" t="s">
        <v>4976</v>
      </c>
      <c r="Y2655" s="1" t="s">
        <v>4977</v>
      </c>
      <c r="AJ2655" s="1" t="s">
        <v>4976</v>
      </c>
      <c r="AK2655" s="1" t="s">
        <v>4979</v>
      </c>
      <c r="AL2655" s="1" t="s">
        <v>4980</v>
      </c>
      <c r="AM2655" s="1" t="s">
        <v>4981</v>
      </c>
    </row>
    <row r="2656">
      <c r="A2656" s="1" t="s">
        <v>4983</v>
      </c>
      <c r="B2656" s="1">
        <v>517935.0</v>
      </c>
      <c r="G2656" s="1" t="s">
        <v>4983</v>
      </c>
      <c r="J2656" s="1" t="s">
        <v>4983</v>
      </c>
      <c r="K2656" s="1"/>
      <c r="L2656" s="1"/>
      <c r="M2656" s="1" t="s">
        <v>4983</v>
      </c>
      <c r="N2656" s="1">
        <v>1984.0</v>
      </c>
      <c r="X2656" s="1" t="s">
        <v>4983</v>
      </c>
      <c r="Y2656" s="1" t="s">
        <v>4985</v>
      </c>
      <c r="Z2656" s="1" t="s">
        <v>4986</v>
      </c>
      <c r="AJ2656" s="1" t="s">
        <v>4983</v>
      </c>
      <c r="AK2656" s="1" t="s">
        <v>4988</v>
      </c>
    </row>
    <row r="2657">
      <c r="A2657" s="1" t="s">
        <v>4989</v>
      </c>
      <c r="G2657" s="1" t="s">
        <v>4989</v>
      </c>
      <c r="J2657" s="1" t="s">
        <v>4989</v>
      </c>
      <c r="K2657" s="1"/>
      <c r="L2657" s="1"/>
      <c r="M2657" s="1" t="s">
        <v>4989</v>
      </c>
      <c r="X2657" s="1" t="s">
        <v>4989</v>
      </c>
      <c r="AJ2657" s="1" t="s">
        <v>4989</v>
      </c>
    </row>
    <row r="2658">
      <c r="A2658" s="1" t="s">
        <v>4990</v>
      </c>
      <c r="G2658" s="1" t="s">
        <v>4990</v>
      </c>
      <c r="J2658" s="1" t="s">
        <v>4990</v>
      </c>
      <c r="K2658" s="1"/>
      <c r="L2658" s="1"/>
      <c r="M2658" s="1" t="s">
        <v>4990</v>
      </c>
      <c r="X2658" s="1" t="s">
        <v>4990</v>
      </c>
      <c r="AJ2658" s="1" t="s">
        <v>4990</v>
      </c>
    </row>
    <row r="2659">
      <c r="A2659" s="1" t="s">
        <v>4992</v>
      </c>
      <c r="G2659" s="1" t="s">
        <v>4992</v>
      </c>
      <c r="J2659" s="1" t="s">
        <v>4992</v>
      </c>
      <c r="K2659" s="1"/>
      <c r="L2659" s="1"/>
      <c r="M2659" s="1" t="s">
        <v>4992</v>
      </c>
      <c r="X2659" s="1" t="s">
        <v>4992</v>
      </c>
      <c r="AJ2659" s="1" t="s">
        <v>4992</v>
      </c>
    </row>
    <row r="2660">
      <c r="A2660" s="1" t="s">
        <v>4993</v>
      </c>
      <c r="G2660" s="1" t="s">
        <v>4993</v>
      </c>
      <c r="J2660" s="1" t="s">
        <v>4993</v>
      </c>
      <c r="K2660" s="1"/>
      <c r="L2660" s="1"/>
      <c r="M2660" s="1" t="s">
        <v>4993</v>
      </c>
      <c r="X2660" s="1" t="s">
        <v>4993</v>
      </c>
      <c r="AJ2660" s="1" t="s">
        <v>4993</v>
      </c>
    </row>
    <row r="2661">
      <c r="A2661" s="1" t="s">
        <v>4994</v>
      </c>
      <c r="G2661" s="1" t="s">
        <v>4994</v>
      </c>
      <c r="J2661" s="1" t="s">
        <v>4994</v>
      </c>
      <c r="K2661" s="1"/>
      <c r="L2661" s="1"/>
      <c r="M2661" s="1" t="s">
        <v>4994</v>
      </c>
      <c r="X2661" s="1" t="s">
        <v>4994</v>
      </c>
      <c r="AJ2661" s="1" t="s">
        <v>4994</v>
      </c>
    </row>
    <row r="2662">
      <c r="A2662" s="1" t="s">
        <v>4995</v>
      </c>
      <c r="B2662" s="1">
        <v>408639.0</v>
      </c>
      <c r="G2662" s="1" t="s">
        <v>4995</v>
      </c>
      <c r="J2662" s="1" t="s">
        <v>4995</v>
      </c>
      <c r="K2662" s="1"/>
      <c r="L2662" s="1"/>
      <c r="M2662" s="1" t="s">
        <v>4995</v>
      </c>
      <c r="N2662" s="1">
        <v>1979.0</v>
      </c>
      <c r="X2662" s="1" t="s">
        <v>4995</v>
      </c>
      <c r="Y2662" s="1" t="s">
        <v>2135</v>
      </c>
      <c r="AJ2662" s="1" t="s">
        <v>4995</v>
      </c>
    </row>
    <row r="2663">
      <c r="A2663" s="1" t="s">
        <v>4996</v>
      </c>
      <c r="G2663" s="1" t="s">
        <v>4996</v>
      </c>
      <c r="J2663" s="1" t="s">
        <v>4996</v>
      </c>
      <c r="K2663" s="1"/>
      <c r="L2663" s="1"/>
      <c r="M2663" s="1" t="s">
        <v>4996</v>
      </c>
      <c r="N2663" s="1">
        <v>1978.0</v>
      </c>
      <c r="O2663" s="1">
        <v>1969.0</v>
      </c>
      <c r="P2663" s="1">
        <v>1949.0</v>
      </c>
      <c r="X2663" s="1" t="s">
        <v>4996</v>
      </c>
      <c r="Y2663" s="1" t="s">
        <v>19</v>
      </c>
      <c r="AJ2663" s="1" t="s">
        <v>4996</v>
      </c>
      <c r="AK2663" s="1" t="s">
        <v>4997</v>
      </c>
    </row>
    <row r="2664">
      <c r="A2664" s="1" t="s">
        <v>4998</v>
      </c>
      <c r="G2664" s="1" t="s">
        <v>4998</v>
      </c>
      <c r="J2664" s="1" t="s">
        <v>4998</v>
      </c>
      <c r="K2664" s="1"/>
      <c r="L2664" s="1"/>
      <c r="M2664" s="1" t="s">
        <v>4998</v>
      </c>
      <c r="X2664" s="1" t="s">
        <v>4998</v>
      </c>
      <c r="AJ2664" s="1" t="s">
        <v>4998</v>
      </c>
    </row>
    <row r="2665">
      <c r="A2665" s="1" t="s">
        <v>4999</v>
      </c>
      <c r="G2665" s="1" t="s">
        <v>4999</v>
      </c>
      <c r="J2665" s="1" t="s">
        <v>4999</v>
      </c>
      <c r="K2665" s="1"/>
      <c r="L2665" s="1"/>
      <c r="M2665" s="1" t="s">
        <v>4999</v>
      </c>
      <c r="X2665" s="1" t="s">
        <v>4999</v>
      </c>
      <c r="AJ2665" s="1" t="s">
        <v>4999</v>
      </c>
    </row>
    <row r="2666">
      <c r="A2666" s="1" t="s">
        <v>5000</v>
      </c>
      <c r="G2666" s="1" t="s">
        <v>5000</v>
      </c>
      <c r="J2666" s="1" t="s">
        <v>5000</v>
      </c>
      <c r="K2666" s="1"/>
      <c r="L2666" s="1"/>
      <c r="M2666" s="1" t="s">
        <v>5000</v>
      </c>
      <c r="X2666" s="1" t="s">
        <v>5000</v>
      </c>
      <c r="AJ2666" s="1" t="s">
        <v>5000</v>
      </c>
    </row>
    <row r="2667">
      <c r="A2667" s="1" t="s">
        <v>5001</v>
      </c>
      <c r="G2667" s="1" t="s">
        <v>5001</v>
      </c>
      <c r="J2667" s="1" t="s">
        <v>5001</v>
      </c>
      <c r="K2667" s="1"/>
      <c r="L2667" s="1"/>
      <c r="M2667" s="1" t="s">
        <v>5001</v>
      </c>
      <c r="X2667" s="1" t="s">
        <v>5001</v>
      </c>
      <c r="AJ2667" s="1" t="s">
        <v>5001</v>
      </c>
    </row>
    <row r="2668">
      <c r="A2668" s="1" t="s">
        <v>5002</v>
      </c>
      <c r="G2668" s="1" t="s">
        <v>5002</v>
      </c>
      <c r="J2668" s="1" t="s">
        <v>5002</v>
      </c>
      <c r="K2668" s="1"/>
      <c r="L2668" s="1"/>
      <c r="M2668" s="1" t="s">
        <v>5002</v>
      </c>
      <c r="X2668" s="1" t="s">
        <v>5002</v>
      </c>
      <c r="AJ2668" s="1" t="s">
        <v>5002</v>
      </c>
    </row>
    <row r="2669">
      <c r="A2669" s="1" t="s">
        <v>5003</v>
      </c>
      <c r="B2669" s="1">
        <v>129945.0</v>
      </c>
      <c r="G2669" s="1" t="s">
        <v>5003</v>
      </c>
      <c r="J2669" s="1" t="s">
        <v>5003</v>
      </c>
      <c r="K2669" s="1"/>
      <c r="L2669" s="1"/>
      <c r="M2669" s="1" t="s">
        <v>5003</v>
      </c>
      <c r="N2669" s="1">
        <v>1953.0</v>
      </c>
      <c r="X2669" s="1" t="s">
        <v>5003</v>
      </c>
      <c r="AJ2669" s="1" t="s">
        <v>5003</v>
      </c>
    </row>
    <row r="2670">
      <c r="A2670" s="1" t="s">
        <v>5004</v>
      </c>
      <c r="G2670" s="1" t="s">
        <v>5004</v>
      </c>
      <c r="J2670" s="1" t="s">
        <v>5004</v>
      </c>
      <c r="K2670" s="1"/>
      <c r="L2670" s="1"/>
      <c r="M2670" s="1" t="s">
        <v>5004</v>
      </c>
      <c r="X2670" s="1" t="s">
        <v>5004</v>
      </c>
      <c r="AJ2670" s="1" t="s">
        <v>5004</v>
      </c>
    </row>
    <row r="2671">
      <c r="A2671" s="1" t="s">
        <v>5005</v>
      </c>
      <c r="G2671" s="1" t="s">
        <v>5005</v>
      </c>
      <c r="J2671" s="1" t="s">
        <v>5005</v>
      </c>
      <c r="K2671" s="1"/>
      <c r="L2671" s="1"/>
      <c r="M2671" s="1" t="s">
        <v>5005</v>
      </c>
      <c r="N2671" s="1">
        <v>1308.0</v>
      </c>
      <c r="O2671" s="1">
        <v>1935.0</v>
      </c>
      <c r="P2671" s="1">
        <v>1937.0</v>
      </c>
      <c r="X2671" s="1" t="s">
        <v>5005</v>
      </c>
      <c r="Y2671" s="1" t="s">
        <v>5006</v>
      </c>
      <c r="AJ2671" s="1" t="s">
        <v>5005</v>
      </c>
    </row>
    <row r="2672">
      <c r="A2672" s="1" t="s">
        <v>5007</v>
      </c>
      <c r="B2672" s="1">
        <v>409371.0</v>
      </c>
      <c r="G2672" s="1" t="s">
        <v>5007</v>
      </c>
      <c r="J2672" s="1" t="s">
        <v>5007</v>
      </c>
      <c r="K2672" s="1"/>
      <c r="L2672" s="1"/>
      <c r="M2672" s="1" t="s">
        <v>5007</v>
      </c>
      <c r="N2672" s="1">
        <v>1980.0</v>
      </c>
      <c r="O2672" s="1">
        <v>1949.0</v>
      </c>
      <c r="X2672" s="1" t="s">
        <v>5007</v>
      </c>
      <c r="Y2672" s="1" t="s">
        <v>5008</v>
      </c>
      <c r="Z2672" s="1" t="s">
        <v>5009</v>
      </c>
      <c r="AJ2672" s="1" t="s">
        <v>5007</v>
      </c>
    </row>
    <row r="2673">
      <c r="A2673" s="1" t="s">
        <v>5010</v>
      </c>
      <c r="G2673" s="1" t="s">
        <v>5010</v>
      </c>
      <c r="J2673" s="1" t="s">
        <v>5010</v>
      </c>
      <c r="K2673" s="1"/>
      <c r="L2673" s="1"/>
      <c r="M2673" s="1" t="s">
        <v>5010</v>
      </c>
      <c r="N2673" s="1">
        <v>1957.0</v>
      </c>
      <c r="X2673" s="1" t="s">
        <v>5010</v>
      </c>
      <c r="AJ2673" s="1" t="s">
        <v>5010</v>
      </c>
    </row>
    <row r="2674">
      <c r="A2674" s="1" t="s">
        <v>5011</v>
      </c>
      <c r="G2674" s="1" t="s">
        <v>5011</v>
      </c>
      <c r="J2674" s="1" t="s">
        <v>5011</v>
      </c>
      <c r="K2674" s="1"/>
      <c r="L2674" s="1"/>
      <c r="M2674" s="1" t="s">
        <v>5011</v>
      </c>
      <c r="N2674" s="1">
        <v>1958.0</v>
      </c>
      <c r="X2674" s="1" t="s">
        <v>5011</v>
      </c>
      <c r="AJ2674" s="1" t="s">
        <v>5011</v>
      </c>
    </row>
    <row r="2675">
      <c r="A2675" s="1" t="s">
        <v>5012</v>
      </c>
      <c r="G2675" s="1" t="s">
        <v>5012</v>
      </c>
      <c r="J2675" s="1" t="s">
        <v>5012</v>
      </c>
      <c r="K2675" s="1"/>
      <c r="L2675" s="1"/>
      <c r="M2675" s="1" t="s">
        <v>5012</v>
      </c>
      <c r="N2675" s="1">
        <v>1873.0</v>
      </c>
      <c r="X2675" s="1" t="s">
        <v>5012</v>
      </c>
      <c r="AJ2675" s="1" t="s">
        <v>5012</v>
      </c>
    </row>
    <row r="2676">
      <c r="A2676" s="1" t="s">
        <v>5013</v>
      </c>
      <c r="G2676" s="1" t="s">
        <v>5013</v>
      </c>
      <c r="J2676" s="1" t="s">
        <v>5013</v>
      </c>
      <c r="K2676" s="1"/>
      <c r="L2676" s="1"/>
      <c r="M2676" s="1" t="s">
        <v>5013</v>
      </c>
      <c r="X2676" s="1" t="s">
        <v>5013</v>
      </c>
      <c r="AJ2676" s="1" t="s">
        <v>5013</v>
      </c>
    </row>
    <row r="2677">
      <c r="A2677" s="1" t="s">
        <v>5015</v>
      </c>
      <c r="G2677" s="1" t="s">
        <v>5015</v>
      </c>
      <c r="J2677" s="1" t="s">
        <v>5015</v>
      </c>
      <c r="K2677" s="1"/>
      <c r="L2677" s="1"/>
      <c r="M2677" s="1" t="s">
        <v>5015</v>
      </c>
      <c r="X2677" s="1" t="s">
        <v>5015</v>
      </c>
      <c r="AJ2677" s="1" t="s">
        <v>5015</v>
      </c>
    </row>
    <row r="2678">
      <c r="A2678" s="1" t="s">
        <v>5016</v>
      </c>
      <c r="G2678" s="1" t="s">
        <v>5016</v>
      </c>
      <c r="J2678" s="1" t="s">
        <v>5016</v>
      </c>
      <c r="K2678" s="1"/>
      <c r="L2678" s="1"/>
      <c r="M2678" s="1" t="s">
        <v>5016</v>
      </c>
      <c r="X2678" s="1" t="s">
        <v>5016</v>
      </c>
      <c r="AJ2678" s="1" t="s">
        <v>5016</v>
      </c>
    </row>
    <row r="2679">
      <c r="A2679" s="1" t="s">
        <v>5017</v>
      </c>
      <c r="G2679" s="1" t="s">
        <v>5017</v>
      </c>
      <c r="J2679" s="1" t="s">
        <v>5017</v>
      </c>
      <c r="K2679" s="1"/>
      <c r="L2679" s="1"/>
      <c r="M2679" s="1" t="s">
        <v>5017</v>
      </c>
      <c r="X2679" s="1" t="s">
        <v>5017</v>
      </c>
      <c r="AJ2679" s="1" t="s">
        <v>5017</v>
      </c>
      <c r="AK2679" s="1" t="s">
        <v>5018</v>
      </c>
    </row>
    <row r="2680">
      <c r="A2680" s="1" t="s">
        <v>5019</v>
      </c>
      <c r="G2680" s="1" t="s">
        <v>5019</v>
      </c>
      <c r="J2680" s="1" t="s">
        <v>5019</v>
      </c>
      <c r="K2680" s="1"/>
      <c r="L2680" s="1"/>
      <c r="M2680" s="1" t="s">
        <v>5019</v>
      </c>
      <c r="X2680" s="1" t="s">
        <v>5019</v>
      </c>
      <c r="AJ2680" s="1" t="s">
        <v>5019</v>
      </c>
    </row>
    <row r="2681">
      <c r="A2681" s="1" t="s">
        <v>5020</v>
      </c>
      <c r="G2681" s="1" t="s">
        <v>5020</v>
      </c>
      <c r="J2681" s="1" t="s">
        <v>5020</v>
      </c>
      <c r="K2681" s="1"/>
      <c r="L2681" s="1"/>
      <c r="M2681" s="1" t="s">
        <v>5020</v>
      </c>
      <c r="X2681" s="1" t="s">
        <v>5020</v>
      </c>
      <c r="AJ2681" s="1" t="s">
        <v>5020</v>
      </c>
    </row>
    <row r="2682">
      <c r="A2682" s="1" t="s">
        <v>5021</v>
      </c>
      <c r="G2682" s="1" t="s">
        <v>5021</v>
      </c>
      <c r="J2682" s="1" t="s">
        <v>5021</v>
      </c>
      <c r="K2682" s="1"/>
      <c r="L2682" s="1"/>
      <c r="M2682" s="1" t="s">
        <v>5021</v>
      </c>
      <c r="N2682" s="1">
        <v>1936.0</v>
      </c>
      <c r="X2682" s="1" t="s">
        <v>5021</v>
      </c>
      <c r="AJ2682" s="1" t="s">
        <v>5021</v>
      </c>
    </row>
    <row r="2683">
      <c r="A2683" s="1" t="s">
        <v>5022</v>
      </c>
      <c r="G2683" s="1" t="s">
        <v>5022</v>
      </c>
      <c r="J2683" s="1" t="s">
        <v>5022</v>
      </c>
      <c r="K2683" s="1"/>
      <c r="L2683" s="1"/>
      <c r="M2683" s="1" t="s">
        <v>5022</v>
      </c>
      <c r="X2683" s="1" t="s">
        <v>5022</v>
      </c>
      <c r="AJ2683" s="1" t="s">
        <v>5022</v>
      </c>
    </row>
    <row r="2684">
      <c r="A2684" s="1" t="s">
        <v>5023</v>
      </c>
      <c r="G2684" s="1" t="s">
        <v>5023</v>
      </c>
      <c r="J2684" s="1" t="s">
        <v>5023</v>
      </c>
      <c r="K2684" s="1"/>
      <c r="L2684" s="1"/>
      <c r="M2684" s="1" t="s">
        <v>5023</v>
      </c>
      <c r="X2684" s="1" t="s">
        <v>5023</v>
      </c>
      <c r="AJ2684" s="1" t="s">
        <v>5023</v>
      </c>
    </row>
    <row r="2685">
      <c r="A2685" s="1" t="s">
        <v>5024</v>
      </c>
      <c r="G2685" s="1" t="s">
        <v>5024</v>
      </c>
      <c r="J2685" s="1" t="s">
        <v>5024</v>
      </c>
      <c r="K2685" s="1"/>
      <c r="L2685" s="1"/>
      <c r="M2685" s="1" t="s">
        <v>5024</v>
      </c>
      <c r="X2685" s="1" t="s">
        <v>5024</v>
      </c>
      <c r="AJ2685" s="1" t="s">
        <v>5024</v>
      </c>
    </row>
    <row r="2686">
      <c r="A2686" s="1" t="s">
        <v>5027</v>
      </c>
      <c r="B2686" s="1">
        <v>175731.0</v>
      </c>
      <c r="G2686" s="1" t="s">
        <v>5027</v>
      </c>
      <c r="J2686" s="1" t="s">
        <v>5027</v>
      </c>
      <c r="K2686" s="1"/>
      <c r="L2686" s="1"/>
      <c r="M2686" s="1" t="s">
        <v>5027</v>
      </c>
      <c r="X2686" s="1" t="s">
        <v>5027</v>
      </c>
      <c r="AJ2686" s="1" t="s">
        <v>5027</v>
      </c>
      <c r="AK2686" s="1" t="s">
        <v>5028</v>
      </c>
    </row>
    <row r="2687">
      <c r="A2687" s="1" t="s">
        <v>5029</v>
      </c>
      <c r="G2687" s="1" t="s">
        <v>5029</v>
      </c>
      <c r="J2687" s="1" t="s">
        <v>5029</v>
      </c>
      <c r="K2687" s="1"/>
      <c r="L2687" s="1"/>
      <c r="M2687" s="1" t="s">
        <v>5029</v>
      </c>
      <c r="X2687" s="1" t="s">
        <v>5029</v>
      </c>
      <c r="AJ2687" s="1" t="s">
        <v>5029</v>
      </c>
    </row>
    <row r="2688">
      <c r="A2688" s="1" t="s">
        <v>5030</v>
      </c>
      <c r="G2688" s="1" t="s">
        <v>5030</v>
      </c>
      <c r="J2688" s="1" t="s">
        <v>5030</v>
      </c>
      <c r="K2688" s="1"/>
      <c r="L2688" s="1"/>
      <c r="M2688" s="1" t="s">
        <v>5030</v>
      </c>
      <c r="X2688" s="1" t="s">
        <v>5030</v>
      </c>
      <c r="AJ2688" s="1" t="s">
        <v>5030</v>
      </c>
    </row>
    <row r="2689">
      <c r="A2689" s="1" t="s">
        <v>5032</v>
      </c>
      <c r="G2689" s="1" t="s">
        <v>5032</v>
      </c>
      <c r="J2689" s="1" t="s">
        <v>5032</v>
      </c>
      <c r="K2689" s="1"/>
      <c r="L2689" s="1"/>
      <c r="M2689" s="1" t="s">
        <v>5032</v>
      </c>
      <c r="X2689" s="1" t="s">
        <v>5032</v>
      </c>
      <c r="AJ2689" s="1" t="s">
        <v>5032</v>
      </c>
    </row>
    <row r="2690">
      <c r="A2690" s="1" t="s">
        <v>5034</v>
      </c>
      <c r="G2690" s="1" t="s">
        <v>5034</v>
      </c>
      <c r="J2690" s="1" t="s">
        <v>5034</v>
      </c>
      <c r="K2690" s="1"/>
      <c r="L2690" s="1"/>
      <c r="M2690" s="1" t="s">
        <v>5034</v>
      </c>
      <c r="X2690" s="1" t="s">
        <v>5034</v>
      </c>
      <c r="AJ2690" s="1" t="s">
        <v>5034</v>
      </c>
    </row>
    <row r="2691">
      <c r="A2691" s="1" t="s">
        <v>5035</v>
      </c>
      <c r="B2691" s="1">
        <v>556560.0</v>
      </c>
      <c r="G2691" s="1" t="s">
        <v>5035</v>
      </c>
      <c r="J2691" s="1" t="s">
        <v>5035</v>
      </c>
      <c r="K2691" s="1"/>
      <c r="L2691" s="1"/>
      <c r="M2691" s="1" t="s">
        <v>5035</v>
      </c>
      <c r="N2691" s="1">
        <v>1949.0</v>
      </c>
      <c r="X2691" s="1" t="s">
        <v>5035</v>
      </c>
      <c r="Y2691" s="1" t="s">
        <v>1036</v>
      </c>
      <c r="AJ2691" s="1" t="s">
        <v>5035</v>
      </c>
      <c r="AK2691" s="1" t="s">
        <v>5036</v>
      </c>
    </row>
    <row r="2692">
      <c r="A2692" s="1" t="s">
        <v>5037</v>
      </c>
      <c r="B2692" s="1">
        <v>409241.0</v>
      </c>
      <c r="G2692" s="1" t="s">
        <v>5037</v>
      </c>
      <c r="J2692" s="1" t="s">
        <v>5037</v>
      </c>
      <c r="K2692" s="1"/>
      <c r="L2692" s="1"/>
      <c r="M2692" s="1" t="s">
        <v>5037</v>
      </c>
      <c r="N2692" s="1">
        <v>1980.0</v>
      </c>
      <c r="O2692" s="1">
        <v>1949.0</v>
      </c>
      <c r="X2692" s="1" t="s">
        <v>5037</v>
      </c>
      <c r="Y2692" s="1" t="s">
        <v>19</v>
      </c>
      <c r="AJ2692" s="1" t="s">
        <v>5037</v>
      </c>
      <c r="AK2692" s="1" t="s">
        <v>5038</v>
      </c>
    </row>
    <row r="2693">
      <c r="A2693" s="1" t="s">
        <v>5039</v>
      </c>
      <c r="G2693" s="1" t="s">
        <v>5039</v>
      </c>
      <c r="J2693" s="1" t="s">
        <v>5039</v>
      </c>
      <c r="K2693" s="1"/>
      <c r="L2693" s="1"/>
      <c r="M2693" s="1" t="s">
        <v>5039</v>
      </c>
      <c r="N2693" s="1">
        <v>1726.0</v>
      </c>
      <c r="X2693" s="1" t="s">
        <v>5039</v>
      </c>
      <c r="AJ2693" s="1" t="s">
        <v>5039</v>
      </c>
    </row>
    <row r="2694">
      <c r="A2694" s="1" t="s">
        <v>5041</v>
      </c>
      <c r="G2694" s="1" t="s">
        <v>5041</v>
      </c>
      <c r="J2694" s="1" t="s">
        <v>5041</v>
      </c>
      <c r="K2694" s="1"/>
      <c r="L2694" s="1"/>
      <c r="M2694" s="1" t="s">
        <v>5041</v>
      </c>
      <c r="X2694" s="1" t="s">
        <v>5041</v>
      </c>
      <c r="AJ2694" s="1" t="s">
        <v>5041</v>
      </c>
    </row>
    <row r="2695">
      <c r="A2695" s="1" t="s">
        <v>5043</v>
      </c>
      <c r="G2695" s="1" t="s">
        <v>5043</v>
      </c>
      <c r="J2695" s="1" t="s">
        <v>5043</v>
      </c>
      <c r="K2695" s="1"/>
      <c r="L2695" s="1"/>
      <c r="M2695" s="1" t="s">
        <v>5043</v>
      </c>
      <c r="X2695" s="1" t="s">
        <v>5043</v>
      </c>
      <c r="AJ2695" s="1" t="s">
        <v>5043</v>
      </c>
    </row>
    <row r="2696">
      <c r="A2696" s="1" t="s">
        <v>5045</v>
      </c>
      <c r="B2696" s="1">
        <v>406890.0</v>
      </c>
      <c r="G2696" s="1" t="s">
        <v>5045</v>
      </c>
      <c r="J2696" s="1" t="s">
        <v>5045</v>
      </c>
      <c r="K2696" s="1"/>
      <c r="L2696" s="1"/>
      <c r="M2696" s="1" t="s">
        <v>5045</v>
      </c>
      <c r="X2696" s="1" t="s">
        <v>5045</v>
      </c>
      <c r="Y2696" s="1" t="s">
        <v>5046</v>
      </c>
      <c r="Z2696" s="1" t="s">
        <v>5047</v>
      </c>
      <c r="AA2696" s="1" t="s">
        <v>5049</v>
      </c>
      <c r="AJ2696" s="1" t="s">
        <v>5045</v>
      </c>
      <c r="AK2696" s="1" t="s">
        <v>5050</v>
      </c>
    </row>
    <row r="2697">
      <c r="A2697" s="1" t="s">
        <v>5051</v>
      </c>
      <c r="G2697" s="1" t="s">
        <v>5051</v>
      </c>
      <c r="J2697" s="1" t="s">
        <v>5051</v>
      </c>
      <c r="K2697" s="1"/>
      <c r="L2697" s="1"/>
      <c r="M2697" s="1" t="s">
        <v>5051</v>
      </c>
      <c r="N2697" s="1">
        <v>1503.0</v>
      </c>
      <c r="X2697" s="1" t="s">
        <v>5051</v>
      </c>
      <c r="Y2697" s="1" t="s">
        <v>5052</v>
      </c>
      <c r="AJ2697" s="1" t="s">
        <v>5051</v>
      </c>
      <c r="AK2697" s="1" t="s">
        <v>5053</v>
      </c>
    </row>
    <row r="2698">
      <c r="A2698" s="1" t="s">
        <v>5054</v>
      </c>
      <c r="B2698" s="1">
        <v>291934.0</v>
      </c>
      <c r="G2698" s="1" t="s">
        <v>5054</v>
      </c>
      <c r="J2698" s="1" t="s">
        <v>5054</v>
      </c>
      <c r="K2698" s="1"/>
      <c r="L2698" s="1"/>
      <c r="M2698" s="1" t="s">
        <v>5054</v>
      </c>
      <c r="N2698" s="1">
        <v>1880.0</v>
      </c>
      <c r="O2698" s="1">
        <v>1971.0</v>
      </c>
      <c r="P2698" s="1">
        <v>1971.0</v>
      </c>
      <c r="X2698" s="1" t="s">
        <v>5054</v>
      </c>
      <c r="Y2698" s="1" t="s">
        <v>5056</v>
      </c>
      <c r="Z2698" s="1" t="s">
        <v>5057</v>
      </c>
      <c r="AJ2698" s="1" t="s">
        <v>5054</v>
      </c>
    </row>
    <row r="2699">
      <c r="A2699" s="1" t="s">
        <v>5058</v>
      </c>
      <c r="G2699" s="1" t="s">
        <v>5058</v>
      </c>
      <c r="J2699" s="1" t="s">
        <v>5058</v>
      </c>
      <c r="K2699" s="1"/>
      <c r="L2699" s="1"/>
      <c r="M2699" s="1" t="s">
        <v>5058</v>
      </c>
      <c r="N2699" s="1">
        <v>1938.0</v>
      </c>
      <c r="X2699" s="1" t="s">
        <v>5058</v>
      </c>
      <c r="AJ2699" s="1" t="s">
        <v>5058</v>
      </c>
      <c r="AK2699" s="1" t="s">
        <v>5059</v>
      </c>
    </row>
    <row r="2700">
      <c r="A2700" s="1" t="s">
        <v>5060</v>
      </c>
      <c r="G2700" s="1" t="s">
        <v>5060</v>
      </c>
      <c r="J2700" s="1" t="s">
        <v>5060</v>
      </c>
      <c r="K2700" s="1"/>
      <c r="L2700" s="1"/>
      <c r="M2700" s="1" t="s">
        <v>5060</v>
      </c>
      <c r="X2700" s="1" t="s">
        <v>5060</v>
      </c>
      <c r="AJ2700" s="1" t="s">
        <v>5060</v>
      </c>
    </row>
    <row r="2701">
      <c r="A2701" s="1" t="s">
        <v>5063</v>
      </c>
      <c r="G2701" s="1" t="s">
        <v>5063</v>
      </c>
      <c r="J2701" s="1" t="s">
        <v>5063</v>
      </c>
      <c r="K2701" s="1"/>
      <c r="L2701" s="1"/>
      <c r="M2701" s="1" t="s">
        <v>5063</v>
      </c>
      <c r="X2701" s="1" t="s">
        <v>5063</v>
      </c>
      <c r="AJ2701" s="1" t="s">
        <v>5063</v>
      </c>
    </row>
    <row r="2702">
      <c r="A2702" s="1" t="s">
        <v>5065</v>
      </c>
      <c r="B2702" s="1">
        <v>409373.0</v>
      </c>
      <c r="G2702" s="1" t="s">
        <v>5065</v>
      </c>
      <c r="J2702" s="1" t="s">
        <v>5065</v>
      </c>
      <c r="K2702" s="1"/>
      <c r="L2702" s="1"/>
      <c r="M2702" s="1" t="s">
        <v>5065</v>
      </c>
      <c r="N2702" s="1">
        <v>1980.0</v>
      </c>
      <c r="O2702" s="1">
        <v>1949.0</v>
      </c>
      <c r="X2702" s="1" t="s">
        <v>5065</v>
      </c>
      <c r="Y2702" s="1" t="s">
        <v>575</v>
      </c>
      <c r="AJ2702" s="1" t="s">
        <v>5065</v>
      </c>
      <c r="AK2702" s="1" t="s">
        <v>5067</v>
      </c>
    </row>
    <row r="2703">
      <c r="A2703" s="1" t="s">
        <v>5068</v>
      </c>
      <c r="G2703" s="1" t="s">
        <v>5068</v>
      </c>
      <c r="J2703" s="1" t="s">
        <v>5068</v>
      </c>
      <c r="K2703" s="1"/>
      <c r="L2703" s="1"/>
      <c r="M2703" s="1" t="s">
        <v>5068</v>
      </c>
      <c r="X2703" s="1" t="s">
        <v>5068</v>
      </c>
      <c r="AJ2703" s="1" t="s">
        <v>5068</v>
      </c>
    </row>
    <row r="2704">
      <c r="A2704" s="1" t="s">
        <v>5069</v>
      </c>
      <c r="G2704" s="1" t="s">
        <v>5069</v>
      </c>
      <c r="J2704" s="1" t="s">
        <v>5069</v>
      </c>
      <c r="K2704" s="1"/>
      <c r="L2704" s="1"/>
      <c r="M2704" s="1" t="s">
        <v>5069</v>
      </c>
      <c r="X2704" s="1" t="s">
        <v>5069</v>
      </c>
      <c r="AJ2704" s="1" t="s">
        <v>5069</v>
      </c>
    </row>
    <row r="2705">
      <c r="A2705" s="1" t="s">
        <v>5070</v>
      </c>
      <c r="G2705" s="1" t="s">
        <v>5070</v>
      </c>
      <c r="J2705" s="1" t="s">
        <v>5070</v>
      </c>
      <c r="K2705" s="1"/>
      <c r="L2705" s="1"/>
      <c r="M2705" s="1" t="s">
        <v>5070</v>
      </c>
      <c r="N2705" s="1">
        <v>1959.0</v>
      </c>
      <c r="X2705" s="1" t="s">
        <v>5070</v>
      </c>
      <c r="AJ2705" s="1" t="s">
        <v>5070</v>
      </c>
    </row>
    <row r="2706">
      <c r="A2706" s="1" t="s">
        <v>5072</v>
      </c>
      <c r="G2706" s="1" t="s">
        <v>5072</v>
      </c>
      <c r="J2706" s="1" t="s">
        <v>5072</v>
      </c>
      <c r="K2706" s="1"/>
      <c r="L2706" s="1"/>
      <c r="M2706" s="1" t="s">
        <v>5072</v>
      </c>
      <c r="N2706" s="1">
        <v>1949.0</v>
      </c>
      <c r="O2706" s="1">
        <v>1974.0</v>
      </c>
      <c r="X2706" s="1" t="s">
        <v>5072</v>
      </c>
      <c r="Y2706" s="1" t="s">
        <v>575</v>
      </c>
      <c r="AJ2706" s="1" t="s">
        <v>5072</v>
      </c>
      <c r="AK2706" s="1" t="s">
        <v>1627</v>
      </c>
    </row>
    <row r="2707">
      <c r="A2707" s="1" t="s">
        <v>5074</v>
      </c>
      <c r="G2707" s="1" t="s">
        <v>5074</v>
      </c>
      <c r="J2707" s="1" t="s">
        <v>5074</v>
      </c>
      <c r="K2707" s="1"/>
      <c r="L2707" s="1"/>
      <c r="M2707" s="1" t="s">
        <v>5074</v>
      </c>
      <c r="N2707" s="1">
        <v>1972.0</v>
      </c>
      <c r="X2707" s="1" t="s">
        <v>5074</v>
      </c>
      <c r="Y2707" s="1" t="s">
        <v>5075</v>
      </c>
      <c r="AJ2707" s="1" t="s">
        <v>5074</v>
      </c>
    </row>
    <row r="2708">
      <c r="A2708" s="1" t="s">
        <v>5076</v>
      </c>
      <c r="B2708" s="1">
        <v>344296.0</v>
      </c>
      <c r="G2708" s="1" t="s">
        <v>5076</v>
      </c>
      <c r="J2708" s="1" t="s">
        <v>5076</v>
      </c>
      <c r="K2708" s="1"/>
      <c r="L2708" s="1"/>
      <c r="M2708" s="1" t="s">
        <v>5076</v>
      </c>
      <c r="N2708" s="1">
        <v>1977.0</v>
      </c>
      <c r="X2708" s="1" t="s">
        <v>5076</v>
      </c>
      <c r="Y2708" s="1" t="s">
        <v>5077</v>
      </c>
      <c r="Z2708" s="1" t="s">
        <v>708</v>
      </c>
      <c r="AJ2708" s="1" t="s">
        <v>5076</v>
      </c>
    </row>
    <row r="2709">
      <c r="A2709" s="1" t="s">
        <v>5078</v>
      </c>
      <c r="G2709" s="1" t="s">
        <v>5078</v>
      </c>
      <c r="J2709" s="1" t="s">
        <v>5078</v>
      </c>
      <c r="K2709" s="1"/>
      <c r="L2709" s="1"/>
      <c r="M2709" s="1" t="s">
        <v>5078</v>
      </c>
      <c r="X2709" s="1" t="s">
        <v>5078</v>
      </c>
      <c r="AJ2709" s="1" t="s">
        <v>5078</v>
      </c>
    </row>
    <row r="2710">
      <c r="A2710" s="1" t="s">
        <v>5079</v>
      </c>
      <c r="G2710" s="1" t="s">
        <v>5079</v>
      </c>
      <c r="J2710" s="1" t="s">
        <v>5079</v>
      </c>
      <c r="K2710" s="1"/>
      <c r="L2710" s="1"/>
      <c r="M2710" s="1" t="s">
        <v>5079</v>
      </c>
      <c r="X2710" s="1" t="s">
        <v>5079</v>
      </c>
      <c r="AJ2710" s="1" t="s">
        <v>5079</v>
      </c>
    </row>
    <row r="2711">
      <c r="A2711" s="1" t="s">
        <v>5080</v>
      </c>
      <c r="G2711" s="1" t="s">
        <v>5080</v>
      </c>
      <c r="J2711" s="1" t="s">
        <v>5080</v>
      </c>
      <c r="K2711" s="1"/>
      <c r="L2711" s="1"/>
      <c r="M2711" s="1" t="s">
        <v>5080</v>
      </c>
      <c r="X2711" s="1" t="s">
        <v>5080</v>
      </c>
      <c r="AJ2711" s="1" t="s">
        <v>5080</v>
      </c>
    </row>
    <row r="2712">
      <c r="A2712" s="1" t="s">
        <v>5081</v>
      </c>
      <c r="B2712" s="1">
        <v>343779.0</v>
      </c>
      <c r="G2712" s="1" t="s">
        <v>5081</v>
      </c>
      <c r="J2712" s="1" t="s">
        <v>5081</v>
      </c>
      <c r="K2712" s="1"/>
      <c r="L2712" s="1"/>
      <c r="M2712" s="1" t="s">
        <v>5081</v>
      </c>
      <c r="N2712" s="1">
        <v>1977.0</v>
      </c>
      <c r="X2712" s="1" t="s">
        <v>5081</v>
      </c>
      <c r="Y2712" s="1" t="s">
        <v>5082</v>
      </c>
      <c r="AJ2712" s="1" t="s">
        <v>5081</v>
      </c>
    </row>
    <row r="2713">
      <c r="A2713" s="1" t="s">
        <v>5083</v>
      </c>
      <c r="G2713" s="1" t="s">
        <v>5083</v>
      </c>
      <c r="J2713" s="1" t="s">
        <v>5083</v>
      </c>
      <c r="K2713" s="1"/>
      <c r="L2713" s="1"/>
      <c r="M2713" s="1" t="s">
        <v>5083</v>
      </c>
      <c r="X2713" s="1" t="s">
        <v>5083</v>
      </c>
      <c r="AJ2713" s="1" t="s">
        <v>5083</v>
      </c>
    </row>
    <row r="2714">
      <c r="A2714" s="1" t="s">
        <v>5084</v>
      </c>
      <c r="G2714" s="1" t="s">
        <v>5084</v>
      </c>
      <c r="J2714" s="1" t="s">
        <v>5084</v>
      </c>
      <c r="K2714" s="1"/>
      <c r="L2714" s="1"/>
      <c r="M2714" s="1" t="s">
        <v>5084</v>
      </c>
      <c r="X2714" s="1" t="s">
        <v>5084</v>
      </c>
      <c r="AJ2714" s="1" t="s">
        <v>5084</v>
      </c>
    </row>
    <row r="2715">
      <c r="A2715" s="1" t="s">
        <v>5085</v>
      </c>
      <c r="B2715" s="1">
        <v>340836.0</v>
      </c>
      <c r="G2715" s="1" t="s">
        <v>5085</v>
      </c>
      <c r="J2715" s="1" t="s">
        <v>5085</v>
      </c>
      <c r="K2715" s="1"/>
      <c r="L2715" s="1"/>
      <c r="M2715" s="1" t="s">
        <v>5085</v>
      </c>
      <c r="N2715" s="1">
        <v>1972.0</v>
      </c>
      <c r="X2715" s="1" t="s">
        <v>5085</v>
      </c>
      <c r="AJ2715" s="1" t="s">
        <v>5085</v>
      </c>
      <c r="AK2715" s="1" t="s">
        <v>5086</v>
      </c>
      <c r="AL2715" s="1" t="s">
        <v>5087</v>
      </c>
    </row>
    <row r="2716">
      <c r="A2716" s="1" t="s">
        <v>5088</v>
      </c>
      <c r="G2716" s="1" t="s">
        <v>5088</v>
      </c>
      <c r="J2716" s="1" t="s">
        <v>5088</v>
      </c>
      <c r="K2716" s="1"/>
      <c r="L2716" s="1"/>
      <c r="M2716" s="1" t="s">
        <v>5088</v>
      </c>
      <c r="X2716" s="1" t="s">
        <v>5088</v>
      </c>
      <c r="AJ2716" s="1" t="s">
        <v>5088</v>
      </c>
    </row>
    <row r="2717">
      <c r="A2717" s="1" t="s">
        <v>5089</v>
      </c>
      <c r="G2717" s="1" t="s">
        <v>5089</v>
      </c>
      <c r="J2717" s="1" t="s">
        <v>5089</v>
      </c>
      <c r="K2717" s="1"/>
      <c r="L2717" s="1"/>
      <c r="M2717" s="1" t="s">
        <v>5089</v>
      </c>
      <c r="X2717" s="1" t="s">
        <v>5089</v>
      </c>
      <c r="AJ2717" s="1" t="s">
        <v>5089</v>
      </c>
    </row>
    <row r="2718">
      <c r="A2718" s="1" t="s">
        <v>5090</v>
      </c>
      <c r="G2718" s="1" t="s">
        <v>5090</v>
      </c>
      <c r="J2718" s="1" t="s">
        <v>5090</v>
      </c>
      <c r="K2718" s="1"/>
      <c r="L2718" s="1"/>
      <c r="M2718" s="1" t="s">
        <v>5090</v>
      </c>
      <c r="X2718" s="1" t="s">
        <v>5090</v>
      </c>
      <c r="AJ2718" s="1" t="s">
        <v>5090</v>
      </c>
    </row>
    <row r="2719">
      <c r="A2719" s="1" t="s">
        <v>5091</v>
      </c>
      <c r="G2719" s="1" t="s">
        <v>5091</v>
      </c>
      <c r="J2719" s="1" t="s">
        <v>5091</v>
      </c>
      <c r="K2719" s="1"/>
      <c r="L2719" s="1"/>
      <c r="M2719" s="1" t="s">
        <v>5091</v>
      </c>
      <c r="N2719" s="1">
        <v>1986.0</v>
      </c>
      <c r="O2719" s="1">
        <v>1949.0</v>
      </c>
      <c r="X2719" s="1" t="s">
        <v>5091</v>
      </c>
      <c r="Y2719" s="1" t="s">
        <v>5092</v>
      </c>
      <c r="Z2719" s="1" t="s">
        <v>5093</v>
      </c>
      <c r="AJ2719" s="1" t="s">
        <v>5091</v>
      </c>
    </row>
    <row r="2720">
      <c r="A2720" s="1" t="s">
        <v>5094</v>
      </c>
      <c r="B2720" s="1">
        <v>518153.0</v>
      </c>
      <c r="G2720" s="1" t="s">
        <v>5094</v>
      </c>
      <c r="J2720" s="1" t="s">
        <v>5094</v>
      </c>
      <c r="K2720" s="1"/>
      <c r="L2720" s="1"/>
      <c r="M2720" s="1" t="s">
        <v>5094</v>
      </c>
      <c r="N2720" s="1">
        <v>1983.0</v>
      </c>
      <c r="X2720" s="1" t="s">
        <v>5094</v>
      </c>
      <c r="Y2720" s="1" t="s">
        <v>5096</v>
      </c>
      <c r="AJ2720" s="1" t="s">
        <v>5094</v>
      </c>
      <c r="AK2720" s="1" t="s">
        <v>5097</v>
      </c>
    </row>
    <row r="2721">
      <c r="A2721" s="1" t="s">
        <v>5098</v>
      </c>
      <c r="B2721" s="1">
        <v>408420.0</v>
      </c>
      <c r="G2721" s="1" t="s">
        <v>5098</v>
      </c>
      <c r="J2721" s="1" t="s">
        <v>5098</v>
      </c>
      <c r="K2721" s="1"/>
      <c r="L2721" s="1"/>
      <c r="M2721" s="1" t="s">
        <v>5098</v>
      </c>
      <c r="N2721" s="1">
        <v>1979.0</v>
      </c>
      <c r="X2721" s="1" t="s">
        <v>5098</v>
      </c>
      <c r="AJ2721" s="1" t="s">
        <v>5098</v>
      </c>
      <c r="AK2721" s="1" t="s">
        <v>5099</v>
      </c>
    </row>
    <row r="2722">
      <c r="A2722" s="1" t="s">
        <v>5100</v>
      </c>
      <c r="G2722" s="1" t="s">
        <v>5100</v>
      </c>
      <c r="J2722" s="1" t="s">
        <v>5100</v>
      </c>
      <c r="K2722" s="1"/>
      <c r="L2722" s="1"/>
      <c r="M2722" s="1" t="s">
        <v>5100</v>
      </c>
      <c r="X2722" s="1" t="s">
        <v>5100</v>
      </c>
      <c r="AJ2722" s="1" t="s">
        <v>5100</v>
      </c>
    </row>
    <row r="2723">
      <c r="A2723" s="1" t="s">
        <v>5102</v>
      </c>
      <c r="G2723" s="1" t="s">
        <v>5102</v>
      </c>
      <c r="J2723" s="1" t="s">
        <v>5102</v>
      </c>
      <c r="K2723" s="1"/>
      <c r="L2723" s="1"/>
      <c r="M2723" s="1" t="s">
        <v>5102</v>
      </c>
      <c r="X2723" s="1" t="s">
        <v>5102</v>
      </c>
      <c r="AJ2723" s="1" t="s">
        <v>5102</v>
      </c>
    </row>
    <row r="2724">
      <c r="A2724" s="1" t="s">
        <v>5104</v>
      </c>
      <c r="G2724" s="1" t="s">
        <v>5104</v>
      </c>
      <c r="J2724" s="1" t="s">
        <v>5104</v>
      </c>
      <c r="K2724" s="1"/>
      <c r="L2724" s="1"/>
      <c r="M2724" s="1" t="s">
        <v>5104</v>
      </c>
      <c r="X2724" s="1" t="s">
        <v>5104</v>
      </c>
      <c r="AJ2724" s="1" t="s">
        <v>5104</v>
      </c>
    </row>
    <row r="2725">
      <c r="A2725" s="1" t="s">
        <v>5106</v>
      </c>
      <c r="G2725" s="1" t="s">
        <v>5106</v>
      </c>
      <c r="J2725" s="1" t="s">
        <v>5106</v>
      </c>
      <c r="K2725" s="1"/>
      <c r="L2725" s="1"/>
      <c r="M2725" s="1" t="s">
        <v>5106</v>
      </c>
      <c r="X2725" s="1" t="s">
        <v>5106</v>
      </c>
      <c r="AJ2725" s="1" t="s">
        <v>5106</v>
      </c>
    </row>
    <row r="2726">
      <c r="A2726" s="1" t="s">
        <v>5107</v>
      </c>
      <c r="G2726" s="1" t="s">
        <v>5107</v>
      </c>
      <c r="J2726" s="1" t="s">
        <v>5107</v>
      </c>
      <c r="K2726" s="1"/>
      <c r="L2726" s="1"/>
      <c r="M2726" s="1" t="s">
        <v>5107</v>
      </c>
      <c r="X2726" s="1" t="s">
        <v>5107</v>
      </c>
      <c r="AJ2726" s="1" t="s">
        <v>5107</v>
      </c>
      <c r="AK2726" s="1" t="s">
        <v>5108</v>
      </c>
    </row>
    <row r="2727">
      <c r="A2727" s="1" t="s">
        <v>5109</v>
      </c>
      <c r="G2727" s="1" t="s">
        <v>5109</v>
      </c>
      <c r="J2727" s="1" t="s">
        <v>5109</v>
      </c>
      <c r="K2727" s="1"/>
      <c r="L2727" s="1"/>
      <c r="M2727" s="1" t="s">
        <v>5109</v>
      </c>
      <c r="N2727" s="1">
        <v>1927.0</v>
      </c>
      <c r="X2727" s="1" t="s">
        <v>5109</v>
      </c>
      <c r="AJ2727" s="1" t="s">
        <v>5109</v>
      </c>
    </row>
    <row r="2728">
      <c r="A2728" s="1" t="s">
        <v>5111</v>
      </c>
      <c r="G2728" s="1" t="s">
        <v>5111</v>
      </c>
      <c r="J2728" s="1" t="s">
        <v>5111</v>
      </c>
      <c r="K2728" s="1"/>
      <c r="L2728" s="1"/>
      <c r="M2728" s="1" t="s">
        <v>5111</v>
      </c>
      <c r="X2728" s="1" t="s">
        <v>5111</v>
      </c>
      <c r="AJ2728" s="1" t="s">
        <v>5111</v>
      </c>
    </row>
    <row r="2729">
      <c r="A2729" s="1" t="s">
        <v>5113</v>
      </c>
      <c r="G2729" s="1" t="s">
        <v>5113</v>
      </c>
      <c r="J2729" s="1" t="s">
        <v>5113</v>
      </c>
      <c r="K2729" s="1"/>
      <c r="L2729" s="1"/>
      <c r="M2729" s="1" t="s">
        <v>5113</v>
      </c>
      <c r="X2729" s="1" t="s">
        <v>5113</v>
      </c>
      <c r="AJ2729" s="1" t="s">
        <v>5113</v>
      </c>
    </row>
    <row r="2730">
      <c r="A2730" s="1" t="s">
        <v>5116</v>
      </c>
      <c r="G2730" s="1" t="s">
        <v>5116</v>
      </c>
      <c r="J2730" s="1" t="s">
        <v>5116</v>
      </c>
      <c r="K2730" s="1"/>
      <c r="L2730" s="1"/>
      <c r="M2730" s="1" t="s">
        <v>5116</v>
      </c>
      <c r="X2730" s="1" t="s">
        <v>5116</v>
      </c>
      <c r="AJ2730" s="1" t="s">
        <v>5116</v>
      </c>
    </row>
    <row r="2731">
      <c r="A2731" s="1" t="s">
        <v>5117</v>
      </c>
      <c r="G2731" s="1" t="s">
        <v>5117</v>
      </c>
      <c r="J2731" s="1" t="s">
        <v>5117</v>
      </c>
      <c r="K2731" s="1"/>
      <c r="L2731" s="1"/>
      <c r="M2731" s="1" t="s">
        <v>5117</v>
      </c>
      <c r="X2731" s="1" t="s">
        <v>5117</v>
      </c>
      <c r="AJ2731" s="1" t="s">
        <v>5117</v>
      </c>
    </row>
    <row r="2732">
      <c r="A2732" s="1" t="s">
        <v>5118</v>
      </c>
      <c r="G2732" s="1" t="s">
        <v>5118</v>
      </c>
      <c r="J2732" s="1" t="s">
        <v>5118</v>
      </c>
      <c r="K2732" s="1"/>
      <c r="L2732" s="1"/>
      <c r="M2732" s="1" t="s">
        <v>5118</v>
      </c>
      <c r="N2732" s="1">
        <v>1416.0</v>
      </c>
      <c r="X2732" s="1" t="s">
        <v>5118</v>
      </c>
      <c r="AJ2732" s="1" t="s">
        <v>5118</v>
      </c>
    </row>
    <row r="2733">
      <c r="A2733" s="1" t="s">
        <v>5120</v>
      </c>
      <c r="G2733" s="1" t="s">
        <v>5120</v>
      </c>
      <c r="J2733" s="1" t="s">
        <v>5120</v>
      </c>
      <c r="K2733" s="1"/>
      <c r="L2733" s="1"/>
      <c r="M2733" s="1" t="s">
        <v>5120</v>
      </c>
      <c r="X2733" s="1" t="s">
        <v>5120</v>
      </c>
      <c r="AJ2733" s="1" t="s">
        <v>5120</v>
      </c>
    </row>
    <row r="2734">
      <c r="A2734" s="1" t="s">
        <v>5121</v>
      </c>
      <c r="G2734" s="1" t="s">
        <v>5121</v>
      </c>
      <c r="J2734" s="1" t="s">
        <v>5121</v>
      </c>
      <c r="K2734" s="1"/>
      <c r="L2734" s="1"/>
      <c r="M2734" s="1" t="s">
        <v>5121</v>
      </c>
      <c r="X2734" s="1" t="s">
        <v>5121</v>
      </c>
      <c r="AJ2734" s="1" t="s">
        <v>5121</v>
      </c>
    </row>
    <row r="2735">
      <c r="A2735" s="1" t="s">
        <v>5122</v>
      </c>
      <c r="G2735" s="1" t="s">
        <v>5122</v>
      </c>
      <c r="J2735" s="1" t="s">
        <v>5122</v>
      </c>
      <c r="K2735" s="1"/>
      <c r="L2735" s="1"/>
      <c r="M2735" s="1" t="s">
        <v>5122</v>
      </c>
      <c r="X2735" s="1" t="s">
        <v>5122</v>
      </c>
      <c r="AJ2735" s="1" t="s">
        <v>5122</v>
      </c>
    </row>
    <row r="2736">
      <c r="A2736" s="1" t="s">
        <v>5123</v>
      </c>
      <c r="G2736" s="1" t="s">
        <v>5123</v>
      </c>
      <c r="J2736" s="1" t="s">
        <v>5123</v>
      </c>
      <c r="K2736" s="1"/>
      <c r="L2736" s="1"/>
      <c r="M2736" s="1" t="s">
        <v>5123</v>
      </c>
      <c r="X2736" s="1" t="s">
        <v>5123</v>
      </c>
      <c r="AJ2736" s="1" t="s">
        <v>5123</v>
      </c>
    </row>
    <row r="2737">
      <c r="A2737" s="1" t="s">
        <v>5124</v>
      </c>
      <c r="G2737" s="1" t="s">
        <v>5124</v>
      </c>
      <c r="J2737" s="1" t="s">
        <v>5124</v>
      </c>
      <c r="K2737" s="1"/>
      <c r="L2737" s="1"/>
      <c r="M2737" s="1" t="s">
        <v>5124</v>
      </c>
      <c r="X2737" s="1" t="s">
        <v>5124</v>
      </c>
      <c r="AJ2737" s="1" t="s">
        <v>5124</v>
      </c>
    </row>
    <row r="2738">
      <c r="A2738" s="1" t="s">
        <v>5125</v>
      </c>
      <c r="G2738" s="1" t="s">
        <v>5125</v>
      </c>
      <c r="J2738" s="1" t="s">
        <v>5125</v>
      </c>
      <c r="K2738" s="1"/>
      <c r="L2738" s="1"/>
      <c r="M2738" s="1" t="s">
        <v>5125</v>
      </c>
      <c r="X2738" s="1" t="s">
        <v>5125</v>
      </c>
      <c r="AJ2738" s="1" t="s">
        <v>5125</v>
      </c>
    </row>
    <row r="2739">
      <c r="A2739" s="1" t="s">
        <v>5126</v>
      </c>
      <c r="G2739" s="1" t="s">
        <v>5126</v>
      </c>
      <c r="J2739" s="1" t="s">
        <v>5126</v>
      </c>
      <c r="K2739" s="1"/>
      <c r="L2739" s="1"/>
      <c r="M2739" s="1" t="s">
        <v>5126</v>
      </c>
      <c r="X2739" s="1" t="s">
        <v>5126</v>
      </c>
      <c r="AJ2739" s="1" t="s">
        <v>5126</v>
      </c>
    </row>
    <row r="2740">
      <c r="A2740" s="1" t="s">
        <v>5127</v>
      </c>
      <c r="B2740" s="1">
        <v>539609.0</v>
      </c>
      <c r="G2740" s="1" t="s">
        <v>5127</v>
      </c>
      <c r="J2740" s="1" t="s">
        <v>5127</v>
      </c>
      <c r="K2740" s="1"/>
      <c r="L2740" s="1"/>
      <c r="M2740" s="1" t="s">
        <v>5127</v>
      </c>
      <c r="N2740" s="1">
        <v>1983.0</v>
      </c>
      <c r="X2740" s="1" t="s">
        <v>5127</v>
      </c>
      <c r="Y2740" s="1" t="s">
        <v>5128</v>
      </c>
      <c r="AJ2740" s="1" t="s">
        <v>5127</v>
      </c>
      <c r="AK2740" s="1" t="s">
        <v>31</v>
      </c>
    </row>
    <row r="2741">
      <c r="A2741" s="1" t="s">
        <v>5129</v>
      </c>
      <c r="G2741" s="1" t="s">
        <v>5129</v>
      </c>
      <c r="J2741" s="1" t="s">
        <v>5129</v>
      </c>
      <c r="K2741" s="1"/>
      <c r="L2741" s="1"/>
      <c r="M2741" s="1" t="s">
        <v>5129</v>
      </c>
      <c r="X2741" s="1" t="s">
        <v>5129</v>
      </c>
      <c r="AJ2741" s="1" t="s">
        <v>5129</v>
      </c>
    </row>
    <row r="2742">
      <c r="A2742" s="1" t="s">
        <v>5130</v>
      </c>
      <c r="B2742" s="1">
        <v>292849.0</v>
      </c>
      <c r="G2742" s="1" t="s">
        <v>5130</v>
      </c>
      <c r="J2742" s="1" t="s">
        <v>5130</v>
      </c>
      <c r="K2742" s="1"/>
      <c r="L2742" s="1"/>
      <c r="M2742" s="1" t="s">
        <v>5130</v>
      </c>
      <c r="N2742" s="1">
        <v>1972.0</v>
      </c>
      <c r="X2742" s="1" t="s">
        <v>5130</v>
      </c>
      <c r="AJ2742" s="1" t="s">
        <v>5130</v>
      </c>
      <c r="AK2742" s="1" t="s">
        <v>5132</v>
      </c>
    </row>
    <row r="2743">
      <c r="A2743" s="1" t="s">
        <v>5133</v>
      </c>
      <c r="B2743" s="1">
        <v>243728.0</v>
      </c>
      <c r="G2743" s="1" t="s">
        <v>5133</v>
      </c>
      <c r="J2743" s="1" t="s">
        <v>5133</v>
      </c>
      <c r="K2743" s="1"/>
      <c r="L2743" s="1"/>
      <c r="M2743" s="1" t="s">
        <v>5133</v>
      </c>
      <c r="N2743" s="1">
        <v>1970.0</v>
      </c>
      <c r="X2743" s="1" t="s">
        <v>5133</v>
      </c>
      <c r="AJ2743" s="1" t="s">
        <v>5133</v>
      </c>
      <c r="AK2743" s="1" t="s">
        <v>5134</v>
      </c>
    </row>
    <row r="2744">
      <c r="A2744" s="1" t="s">
        <v>5135</v>
      </c>
      <c r="G2744" s="1" t="s">
        <v>5135</v>
      </c>
      <c r="J2744" s="1" t="s">
        <v>5135</v>
      </c>
      <c r="K2744" s="1"/>
      <c r="L2744" s="1"/>
      <c r="M2744" s="1" t="s">
        <v>5135</v>
      </c>
      <c r="X2744" s="1" t="s">
        <v>5135</v>
      </c>
      <c r="AJ2744" s="1" t="s">
        <v>5135</v>
      </c>
    </row>
    <row r="2745">
      <c r="A2745" s="1" t="s">
        <v>5136</v>
      </c>
      <c r="B2745" s="1">
        <v>344627.0</v>
      </c>
      <c r="G2745" s="1" t="s">
        <v>5136</v>
      </c>
      <c r="J2745" s="1" t="s">
        <v>5136</v>
      </c>
      <c r="K2745" s="1"/>
      <c r="L2745" s="1"/>
      <c r="M2745" s="1" t="s">
        <v>5136</v>
      </c>
      <c r="N2745" s="1">
        <v>1977.0</v>
      </c>
      <c r="X2745" s="1" t="s">
        <v>5136</v>
      </c>
      <c r="Y2745" s="1" t="s">
        <v>5137</v>
      </c>
      <c r="AJ2745" s="1" t="s">
        <v>5136</v>
      </c>
      <c r="AK2745" s="1" t="s">
        <v>5141</v>
      </c>
    </row>
    <row r="2746">
      <c r="A2746" s="1" t="s">
        <v>5142</v>
      </c>
      <c r="G2746" s="1" t="s">
        <v>5142</v>
      </c>
      <c r="J2746" s="1" t="s">
        <v>5142</v>
      </c>
      <c r="K2746" s="1"/>
      <c r="L2746" s="1"/>
      <c r="M2746" s="1" t="s">
        <v>5142</v>
      </c>
      <c r="X2746" s="1" t="s">
        <v>5142</v>
      </c>
      <c r="AJ2746" s="1" t="s">
        <v>5142</v>
      </c>
    </row>
    <row r="2747">
      <c r="A2747" s="1" t="s">
        <v>5144</v>
      </c>
      <c r="G2747" s="1" t="s">
        <v>5144</v>
      </c>
      <c r="J2747" s="1" t="s">
        <v>5144</v>
      </c>
      <c r="K2747" s="1"/>
      <c r="L2747" s="1"/>
      <c r="M2747" s="1" t="s">
        <v>5144</v>
      </c>
      <c r="X2747" s="1" t="s">
        <v>5144</v>
      </c>
      <c r="AJ2747" s="1" t="s">
        <v>5144</v>
      </c>
    </row>
    <row r="2748">
      <c r="A2748" s="1" t="s">
        <v>5145</v>
      </c>
      <c r="B2748" s="1">
        <v>341517.0</v>
      </c>
      <c r="C2748" s="1">
        <v>197501.0</v>
      </c>
      <c r="G2748" s="1" t="s">
        <v>5145</v>
      </c>
      <c r="J2748" s="1" t="s">
        <v>5145</v>
      </c>
      <c r="K2748" s="1"/>
      <c r="L2748" s="1"/>
      <c r="M2748" s="1" t="s">
        <v>5145</v>
      </c>
      <c r="N2748" s="1">
        <v>1875.0</v>
      </c>
      <c r="X2748" s="1" t="s">
        <v>5145</v>
      </c>
      <c r="AJ2748" s="1" t="s">
        <v>5145</v>
      </c>
      <c r="AK2748" s="1" t="s">
        <v>5148</v>
      </c>
    </row>
    <row r="2749">
      <c r="A2749" s="1" t="s">
        <v>5149</v>
      </c>
      <c r="G2749" s="1" t="s">
        <v>5149</v>
      </c>
      <c r="J2749" s="1" t="s">
        <v>5149</v>
      </c>
      <c r="K2749" s="1"/>
      <c r="L2749" s="1"/>
      <c r="M2749" s="1" t="s">
        <v>5149</v>
      </c>
      <c r="N2749" s="1">
        <v>1929.0</v>
      </c>
      <c r="O2749" s="1">
        <v>1056.0</v>
      </c>
      <c r="P2749" s="1">
        <v>1966.0</v>
      </c>
      <c r="X2749" s="1" t="s">
        <v>5149</v>
      </c>
      <c r="AJ2749" s="1" t="s">
        <v>5149</v>
      </c>
    </row>
    <row r="2750">
      <c r="A2750" s="1" t="s">
        <v>5152</v>
      </c>
      <c r="G2750" s="1" t="s">
        <v>5152</v>
      </c>
      <c r="J2750" s="1" t="s">
        <v>5152</v>
      </c>
      <c r="K2750" s="1"/>
      <c r="L2750" s="1"/>
      <c r="M2750" s="1" t="s">
        <v>5152</v>
      </c>
      <c r="X2750" s="1" t="s">
        <v>5152</v>
      </c>
      <c r="AJ2750" s="1" t="s">
        <v>5152</v>
      </c>
    </row>
    <row r="2751">
      <c r="A2751" s="1" t="s">
        <v>5154</v>
      </c>
      <c r="G2751" s="1" t="s">
        <v>5154</v>
      </c>
      <c r="J2751" s="1" t="s">
        <v>5154</v>
      </c>
      <c r="K2751" s="1"/>
      <c r="L2751" s="1"/>
      <c r="M2751" s="1" t="s">
        <v>5154</v>
      </c>
      <c r="X2751" s="1" t="s">
        <v>5154</v>
      </c>
      <c r="AJ2751" s="1" t="s">
        <v>5154</v>
      </c>
    </row>
    <row r="2752">
      <c r="A2752" s="1" t="s">
        <v>5155</v>
      </c>
      <c r="G2752" s="1" t="s">
        <v>5155</v>
      </c>
      <c r="J2752" s="1" t="s">
        <v>5155</v>
      </c>
      <c r="K2752" s="1"/>
      <c r="L2752" s="1"/>
      <c r="M2752" s="1" t="s">
        <v>5155</v>
      </c>
      <c r="X2752" s="1" t="s">
        <v>5155</v>
      </c>
      <c r="AJ2752" s="1" t="s">
        <v>5155</v>
      </c>
    </row>
    <row r="2753">
      <c r="A2753" s="1" t="s">
        <v>5156</v>
      </c>
      <c r="G2753" s="1" t="s">
        <v>5156</v>
      </c>
      <c r="J2753" s="1" t="s">
        <v>5156</v>
      </c>
      <c r="K2753" s="1"/>
      <c r="L2753" s="1"/>
      <c r="M2753" s="1" t="s">
        <v>5156</v>
      </c>
      <c r="X2753" s="1" t="s">
        <v>5156</v>
      </c>
      <c r="Y2753" s="1" t="s">
        <v>1192</v>
      </c>
      <c r="AJ2753" s="1" t="s">
        <v>5156</v>
      </c>
    </row>
    <row r="2754">
      <c r="A2754" s="1" t="s">
        <v>5158</v>
      </c>
      <c r="G2754" s="1" t="s">
        <v>5158</v>
      </c>
      <c r="J2754" s="1" t="s">
        <v>5158</v>
      </c>
      <c r="K2754" s="1"/>
      <c r="L2754" s="1"/>
      <c r="M2754" s="1" t="s">
        <v>5158</v>
      </c>
      <c r="X2754" s="1" t="s">
        <v>5158</v>
      </c>
      <c r="AJ2754" s="1" t="s">
        <v>5158</v>
      </c>
    </row>
    <row r="2755">
      <c r="A2755" s="1" t="s">
        <v>5160</v>
      </c>
      <c r="G2755" s="1" t="s">
        <v>5160</v>
      </c>
      <c r="J2755" s="1" t="s">
        <v>5160</v>
      </c>
      <c r="K2755" s="1"/>
      <c r="L2755" s="1"/>
      <c r="M2755" s="1" t="s">
        <v>5160</v>
      </c>
      <c r="X2755" s="1" t="s">
        <v>5160</v>
      </c>
      <c r="AJ2755" s="1" t="s">
        <v>5160</v>
      </c>
    </row>
    <row r="2756">
      <c r="A2756" s="1" t="s">
        <v>5161</v>
      </c>
      <c r="G2756" s="1" t="s">
        <v>5161</v>
      </c>
      <c r="J2756" s="1" t="s">
        <v>5161</v>
      </c>
      <c r="K2756" s="1"/>
      <c r="L2756" s="1"/>
      <c r="M2756" s="1" t="s">
        <v>5161</v>
      </c>
      <c r="X2756" s="1" t="s">
        <v>5161</v>
      </c>
      <c r="AJ2756" s="1" t="s">
        <v>5161</v>
      </c>
      <c r="AK2756" s="1" t="s">
        <v>5162</v>
      </c>
    </row>
    <row r="2757">
      <c r="A2757" s="1" t="s">
        <v>5163</v>
      </c>
      <c r="G2757" s="1" t="s">
        <v>5163</v>
      </c>
      <c r="J2757" s="1" t="s">
        <v>5163</v>
      </c>
      <c r="K2757" s="1"/>
      <c r="L2757" s="1"/>
      <c r="M2757" s="1" t="s">
        <v>5163</v>
      </c>
      <c r="X2757" s="1" t="s">
        <v>5163</v>
      </c>
      <c r="AJ2757" s="1" t="s">
        <v>5163</v>
      </c>
    </row>
    <row r="2758">
      <c r="A2758" s="1" t="s">
        <v>5164</v>
      </c>
      <c r="G2758" s="1" t="s">
        <v>5164</v>
      </c>
      <c r="J2758" s="1" t="s">
        <v>5164</v>
      </c>
      <c r="K2758" s="1"/>
      <c r="L2758" s="1"/>
      <c r="M2758" s="1" t="s">
        <v>5164</v>
      </c>
      <c r="X2758" s="1" t="s">
        <v>5164</v>
      </c>
      <c r="AJ2758" s="1" t="s">
        <v>5164</v>
      </c>
    </row>
    <row r="2759">
      <c r="A2759" s="1" t="s">
        <v>5165</v>
      </c>
      <c r="G2759" s="1" t="s">
        <v>5165</v>
      </c>
      <c r="J2759" s="1" t="s">
        <v>5165</v>
      </c>
      <c r="K2759" s="1"/>
      <c r="L2759" s="1"/>
      <c r="M2759" s="1" t="s">
        <v>5165</v>
      </c>
      <c r="X2759" s="1" t="s">
        <v>5165</v>
      </c>
      <c r="AJ2759" s="1" t="s">
        <v>5165</v>
      </c>
    </row>
    <row r="2760">
      <c r="A2760" s="1" t="s">
        <v>5166</v>
      </c>
      <c r="G2760" s="1" t="s">
        <v>5166</v>
      </c>
      <c r="J2760" s="1" t="s">
        <v>5166</v>
      </c>
      <c r="K2760" s="1"/>
      <c r="L2760" s="1"/>
      <c r="M2760" s="1" t="s">
        <v>5166</v>
      </c>
      <c r="X2760" s="1" t="s">
        <v>5166</v>
      </c>
      <c r="AJ2760" s="1" t="s">
        <v>5166</v>
      </c>
    </row>
    <row r="2761">
      <c r="A2761" s="1" t="s">
        <v>5167</v>
      </c>
      <c r="G2761" s="1" t="s">
        <v>5167</v>
      </c>
      <c r="J2761" s="1" t="s">
        <v>5167</v>
      </c>
      <c r="K2761" s="1"/>
      <c r="L2761" s="1"/>
      <c r="M2761" s="1" t="s">
        <v>5167</v>
      </c>
      <c r="X2761" s="1" t="s">
        <v>5167</v>
      </c>
      <c r="AJ2761" s="1" t="s">
        <v>5167</v>
      </c>
    </row>
    <row r="2762">
      <c r="A2762" s="1" t="s">
        <v>5168</v>
      </c>
      <c r="G2762" s="1" t="s">
        <v>5168</v>
      </c>
      <c r="J2762" s="1" t="s">
        <v>5168</v>
      </c>
      <c r="K2762" s="1"/>
      <c r="L2762" s="1"/>
      <c r="M2762" s="1" t="s">
        <v>5168</v>
      </c>
      <c r="X2762" s="1" t="s">
        <v>5168</v>
      </c>
      <c r="AJ2762" s="1" t="s">
        <v>5168</v>
      </c>
    </row>
    <row r="2763">
      <c r="A2763" s="1" t="s">
        <v>5169</v>
      </c>
      <c r="G2763" s="1" t="s">
        <v>5169</v>
      </c>
      <c r="J2763" s="1" t="s">
        <v>5169</v>
      </c>
      <c r="K2763" s="1"/>
      <c r="L2763" s="1"/>
      <c r="M2763" s="1" t="s">
        <v>5169</v>
      </c>
      <c r="X2763" s="1" t="s">
        <v>5169</v>
      </c>
      <c r="AJ2763" s="1" t="s">
        <v>5169</v>
      </c>
    </row>
    <row r="2764">
      <c r="A2764" s="1" t="s">
        <v>5171</v>
      </c>
      <c r="G2764" s="1" t="s">
        <v>5171</v>
      </c>
      <c r="J2764" s="1" t="s">
        <v>5171</v>
      </c>
      <c r="K2764" s="1"/>
      <c r="L2764" s="1"/>
      <c r="M2764" s="1" t="s">
        <v>5171</v>
      </c>
      <c r="N2764" s="1">
        <v>1984.0</v>
      </c>
      <c r="X2764" s="1" t="s">
        <v>5171</v>
      </c>
      <c r="Y2764" s="1" t="s">
        <v>5173</v>
      </c>
      <c r="Z2764" s="1" t="s">
        <v>5174</v>
      </c>
      <c r="AJ2764" s="1" t="s">
        <v>5171</v>
      </c>
      <c r="AK2764" s="1" t="s">
        <v>5175</v>
      </c>
      <c r="AL2764" s="1" t="s">
        <v>5176</v>
      </c>
    </row>
    <row r="2765">
      <c r="A2765" s="1" t="s">
        <v>5177</v>
      </c>
      <c r="G2765" s="1" t="s">
        <v>5177</v>
      </c>
      <c r="J2765" s="1" t="s">
        <v>5177</v>
      </c>
      <c r="K2765" s="1"/>
      <c r="L2765" s="1"/>
      <c r="M2765" s="1" t="s">
        <v>5177</v>
      </c>
      <c r="X2765" s="1" t="s">
        <v>5177</v>
      </c>
      <c r="AJ2765" s="1" t="s">
        <v>5177</v>
      </c>
    </row>
    <row r="2766">
      <c r="A2766" s="1" t="s">
        <v>5178</v>
      </c>
      <c r="G2766" s="1" t="s">
        <v>5178</v>
      </c>
      <c r="J2766" s="1" t="s">
        <v>5178</v>
      </c>
      <c r="K2766" s="1"/>
      <c r="L2766" s="1"/>
      <c r="M2766" s="1" t="s">
        <v>5178</v>
      </c>
      <c r="X2766" s="1" t="s">
        <v>5178</v>
      </c>
      <c r="AJ2766" s="1" t="s">
        <v>5178</v>
      </c>
      <c r="AK2766" s="1" t="s">
        <v>5179</v>
      </c>
    </row>
    <row r="2767">
      <c r="A2767" s="1" t="s">
        <v>5180</v>
      </c>
      <c r="G2767" s="1" t="s">
        <v>5180</v>
      </c>
      <c r="J2767" s="1" t="s">
        <v>5180</v>
      </c>
      <c r="K2767" s="1"/>
      <c r="L2767" s="1"/>
      <c r="M2767" s="1" t="s">
        <v>5180</v>
      </c>
      <c r="X2767" s="1" t="s">
        <v>5180</v>
      </c>
      <c r="AJ2767" s="1" t="s">
        <v>5180</v>
      </c>
    </row>
    <row r="2768">
      <c r="A2768" s="1" t="s">
        <v>5182</v>
      </c>
      <c r="B2768" s="1">
        <v>128671.0</v>
      </c>
      <c r="G2768" s="1" t="s">
        <v>5182</v>
      </c>
      <c r="J2768" s="1" t="s">
        <v>5182</v>
      </c>
      <c r="K2768" s="1"/>
      <c r="L2768" s="1"/>
      <c r="M2768" s="1" t="s">
        <v>5182</v>
      </c>
      <c r="X2768" s="1" t="s">
        <v>5182</v>
      </c>
      <c r="AJ2768" s="1" t="s">
        <v>5182</v>
      </c>
    </row>
    <row r="2769">
      <c r="A2769" s="1" t="s">
        <v>5184</v>
      </c>
      <c r="B2769" s="1">
        <v>343797.0</v>
      </c>
      <c r="G2769" s="1" t="s">
        <v>5184</v>
      </c>
      <c r="J2769" s="1" t="s">
        <v>5184</v>
      </c>
      <c r="K2769" s="1"/>
      <c r="L2769" s="1"/>
      <c r="M2769" s="1" t="s">
        <v>5184</v>
      </c>
      <c r="N2769" s="1">
        <v>1934.0</v>
      </c>
      <c r="O2769" s="1">
        <v>1934.0</v>
      </c>
      <c r="X2769" s="1" t="s">
        <v>5184</v>
      </c>
      <c r="Y2769" s="1" t="s">
        <v>5187</v>
      </c>
      <c r="AJ2769" s="1" t="s">
        <v>5184</v>
      </c>
    </row>
    <row r="2770">
      <c r="A2770" s="1" t="s">
        <v>5188</v>
      </c>
      <c r="B2770" s="1">
        <v>540289.0</v>
      </c>
      <c r="G2770" s="1" t="s">
        <v>5188</v>
      </c>
      <c r="J2770" s="1" t="s">
        <v>5188</v>
      </c>
      <c r="K2770" s="1"/>
      <c r="L2770" s="1"/>
      <c r="M2770" s="1" t="s">
        <v>5188</v>
      </c>
      <c r="N2770" s="1">
        <v>1984.0</v>
      </c>
      <c r="X2770" s="1" t="s">
        <v>5188</v>
      </c>
      <c r="Y2770" s="1" t="s">
        <v>5189</v>
      </c>
      <c r="AJ2770" s="1" t="s">
        <v>5188</v>
      </c>
      <c r="AK2770" s="1" t="s">
        <v>5190</v>
      </c>
      <c r="AL2770" s="1" t="s">
        <v>1364</v>
      </c>
    </row>
    <row r="2771">
      <c r="A2771" s="1" t="s">
        <v>5192</v>
      </c>
      <c r="B2771" s="1">
        <v>343467.0</v>
      </c>
      <c r="G2771" s="1" t="s">
        <v>5192</v>
      </c>
      <c r="J2771" s="1" t="s">
        <v>5192</v>
      </c>
      <c r="K2771" s="1"/>
      <c r="L2771" s="1"/>
      <c r="M2771" s="1" t="s">
        <v>5192</v>
      </c>
      <c r="N2771" s="1">
        <v>1928.0</v>
      </c>
      <c r="X2771" s="1" t="s">
        <v>5192</v>
      </c>
      <c r="Y2771" s="1" t="s">
        <v>5193</v>
      </c>
      <c r="AJ2771" s="1" t="s">
        <v>5192</v>
      </c>
      <c r="AK2771" s="1" t="s">
        <v>5194</v>
      </c>
    </row>
    <row r="2772">
      <c r="A2772" s="1" t="s">
        <v>5195</v>
      </c>
      <c r="G2772" s="1" t="s">
        <v>5195</v>
      </c>
      <c r="J2772" s="1" t="s">
        <v>5195</v>
      </c>
      <c r="K2772" s="1"/>
      <c r="L2772" s="1"/>
      <c r="M2772" s="1" t="s">
        <v>5195</v>
      </c>
      <c r="N2772" s="1">
        <v>1968.0</v>
      </c>
      <c r="X2772" s="1" t="s">
        <v>5195</v>
      </c>
      <c r="AJ2772" s="1" t="s">
        <v>5195</v>
      </c>
    </row>
    <row r="2773">
      <c r="A2773" s="1" t="s">
        <v>5196</v>
      </c>
      <c r="G2773" s="1" t="s">
        <v>5196</v>
      </c>
      <c r="J2773" s="1" t="s">
        <v>5196</v>
      </c>
      <c r="K2773" s="1"/>
      <c r="L2773" s="1"/>
      <c r="M2773" s="1" t="s">
        <v>5196</v>
      </c>
      <c r="N2773" s="1">
        <v>1936.0</v>
      </c>
      <c r="X2773" s="1" t="s">
        <v>5196</v>
      </c>
      <c r="AJ2773" s="1" t="s">
        <v>5196</v>
      </c>
    </row>
    <row r="2774">
      <c r="A2774" s="1" t="s">
        <v>5197</v>
      </c>
      <c r="G2774" s="1" t="s">
        <v>5197</v>
      </c>
      <c r="J2774" s="1" t="s">
        <v>5197</v>
      </c>
      <c r="K2774" s="1"/>
      <c r="L2774" s="1"/>
      <c r="M2774" s="1" t="s">
        <v>5197</v>
      </c>
      <c r="N2774" s="1">
        <v>1973.0</v>
      </c>
      <c r="O2774" s="1">
        <v>1974.0</v>
      </c>
      <c r="X2774" s="1" t="s">
        <v>5197</v>
      </c>
      <c r="Y2774" s="1" t="s">
        <v>708</v>
      </c>
      <c r="AJ2774" s="1" t="s">
        <v>5197</v>
      </c>
    </row>
    <row r="2775">
      <c r="A2775" s="1" t="s">
        <v>5200</v>
      </c>
      <c r="G2775" s="1" t="s">
        <v>5200</v>
      </c>
      <c r="J2775" s="1" t="s">
        <v>5200</v>
      </c>
      <c r="K2775" s="1"/>
      <c r="L2775" s="1"/>
      <c r="M2775" s="1" t="s">
        <v>5200</v>
      </c>
      <c r="X2775" s="1" t="s">
        <v>5200</v>
      </c>
      <c r="AJ2775" s="1" t="s">
        <v>5200</v>
      </c>
      <c r="AK2775" s="1" t="s">
        <v>5203</v>
      </c>
    </row>
    <row r="2776">
      <c r="A2776" s="1" t="s">
        <v>5204</v>
      </c>
      <c r="G2776" s="1" t="s">
        <v>5204</v>
      </c>
      <c r="J2776" s="1" t="s">
        <v>5204</v>
      </c>
      <c r="K2776" s="1"/>
      <c r="L2776" s="1"/>
      <c r="M2776" s="1" t="s">
        <v>5204</v>
      </c>
      <c r="N2776" s="1">
        <v>1936.0</v>
      </c>
      <c r="X2776" s="1" t="s">
        <v>5204</v>
      </c>
      <c r="Y2776" s="1" t="s">
        <v>5205</v>
      </c>
      <c r="Z2776" s="1" t="s">
        <v>4947</v>
      </c>
      <c r="AJ2776" s="1" t="s">
        <v>5204</v>
      </c>
      <c r="AK2776" s="1" t="s">
        <v>5207</v>
      </c>
      <c r="AL2776" s="1" t="s">
        <v>5208</v>
      </c>
    </row>
    <row r="2777">
      <c r="A2777" s="1" t="s">
        <v>5209</v>
      </c>
      <c r="G2777" s="1" t="s">
        <v>5209</v>
      </c>
      <c r="J2777" s="1" t="s">
        <v>5209</v>
      </c>
      <c r="K2777" s="1"/>
      <c r="L2777" s="1"/>
      <c r="M2777" s="1" t="s">
        <v>5209</v>
      </c>
      <c r="N2777" s="1">
        <v>1965.0</v>
      </c>
      <c r="X2777" s="1" t="s">
        <v>5209</v>
      </c>
      <c r="AJ2777" s="1" t="s">
        <v>5209</v>
      </c>
    </row>
    <row r="2778">
      <c r="A2778" s="1" t="s">
        <v>5210</v>
      </c>
      <c r="B2778" s="1">
        <v>129030.0</v>
      </c>
      <c r="G2778" s="1" t="s">
        <v>5210</v>
      </c>
      <c r="J2778" s="1" t="s">
        <v>5210</v>
      </c>
      <c r="K2778" s="1"/>
      <c r="L2778" s="1"/>
      <c r="M2778" s="1" t="s">
        <v>5210</v>
      </c>
      <c r="N2778" s="1">
        <v>1955.0</v>
      </c>
      <c r="X2778" s="1" t="s">
        <v>5210</v>
      </c>
      <c r="AJ2778" s="1" t="s">
        <v>5210</v>
      </c>
      <c r="AK2778" s="1" t="s">
        <v>5211</v>
      </c>
    </row>
    <row r="2779">
      <c r="A2779" s="1" t="s">
        <v>5216</v>
      </c>
      <c r="G2779" s="1" t="s">
        <v>5216</v>
      </c>
      <c r="J2779" s="1" t="s">
        <v>5216</v>
      </c>
      <c r="K2779" s="1"/>
      <c r="L2779" s="1"/>
      <c r="M2779" s="1" t="s">
        <v>5216</v>
      </c>
      <c r="X2779" s="1" t="s">
        <v>5216</v>
      </c>
      <c r="AJ2779" s="1" t="s">
        <v>5216</v>
      </c>
    </row>
    <row r="2780">
      <c r="A2780" s="1" t="s">
        <v>5217</v>
      </c>
      <c r="G2780" s="1" t="s">
        <v>5217</v>
      </c>
      <c r="J2780" s="1" t="s">
        <v>5217</v>
      </c>
      <c r="K2780" s="1"/>
      <c r="L2780" s="1"/>
      <c r="M2780" s="1" t="s">
        <v>5217</v>
      </c>
      <c r="N2780" s="1">
        <v>1627.0</v>
      </c>
      <c r="X2780" s="1" t="s">
        <v>5217</v>
      </c>
      <c r="AJ2780" s="1" t="s">
        <v>5217</v>
      </c>
    </row>
    <row r="2781">
      <c r="A2781" s="1" t="s">
        <v>5219</v>
      </c>
      <c r="G2781" s="1" t="s">
        <v>5219</v>
      </c>
      <c r="J2781" s="1" t="s">
        <v>5219</v>
      </c>
      <c r="K2781" s="1"/>
      <c r="L2781" s="1"/>
      <c r="M2781" s="1" t="s">
        <v>5219</v>
      </c>
      <c r="X2781" s="1" t="s">
        <v>5219</v>
      </c>
      <c r="AJ2781" s="1" t="s">
        <v>5219</v>
      </c>
    </row>
    <row r="2782">
      <c r="A2782" s="1" t="s">
        <v>5220</v>
      </c>
      <c r="G2782" s="1" t="s">
        <v>5220</v>
      </c>
      <c r="J2782" s="1" t="s">
        <v>5220</v>
      </c>
      <c r="K2782" s="1"/>
      <c r="L2782" s="1"/>
      <c r="M2782" s="1" t="s">
        <v>5220</v>
      </c>
      <c r="X2782" s="1" t="s">
        <v>5220</v>
      </c>
      <c r="AJ2782" s="1" t="s">
        <v>5220</v>
      </c>
    </row>
    <row r="2783">
      <c r="A2783" s="1" t="s">
        <v>5221</v>
      </c>
      <c r="G2783" s="1" t="s">
        <v>5221</v>
      </c>
      <c r="J2783" s="1" t="s">
        <v>5221</v>
      </c>
      <c r="K2783" s="1"/>
      <c r="L2783" s="1"/>
      <c r="M2783" s="1" t="s">
        <v>5221</v>
      </c>
      <c r="X2783" s="1" t="s">
        <v>5221</v>
      </c>
      <c r="AJ2783" s="1" t="s">
        <v>5221</v>
      </c>
      <c r="AK2783" s="1" t="s">
        <v>5231</v>
      </c>
    </row>
    <row r="2784">
      <c r="A2784" s="1" t="s">
        <v>5223</v>
      </c>
      <c r="G2784" s="1" t="s">
        <v>5223</v>
      </c>
      <c r="J2784" s="1" t="s">
        <v>5223</v>
      </c>
      <c r="K2784" s="1"/>
      <c r="L2784" s="1"/>
      <c r="M2784" s="1" t="s">
        <v>5223</v>
      </c>
      <c r="X2784" s="1" t="s">
        <v>5223</v>
      </c>
      <c r="AJ2784" s="1" t="s">
        <v>5223</v>
      </c>
    </row>
    <row r="2785">
      <c r="A2785" s="1" t="s">
        <v>5224</v>
      </c>
      <c r="G2785" s="1" t="s">
        <v>5224</v>
      </c>
      <c r="J2785" s="1" t="s">
        <v>5224</v>
      </c>
      <c r="K2785" s="1"/>
      <c r="L2785" s="1"/>
      <c r="M2785" s="1" t="s">
        <v>5224</v>
      </c>
      <c r="N2785" s="1">
        <v>1922.0</v>
      </c>
      <c r="X2785" s="1" t="s">
        <v>5224</v>
      </c>
      <c r="AJ2785" s="1" t="s">
        <v>5224</v>
      </c>
    </row>
    <row r="2786">
      <c r="A2786" s="1" t="s">
        <v>5225</v>
      </c>
      <c r="B2786" s="1">
        <v>243174.0</v>
      </c>
      <c r="G2786" s="1" t="s">
        <v>5225</v>
      </c>
      <c r="J2786" s="1" t="s">
        <v>5225</v>
      </c>
      <c r="K2786" s="1"/>
      <c r="L2786" s="1"/>
      <c r="M2786" s="1" t="s">
        <v>5225</v>
      </c>
      <c r="N2786" s="1">
        <v>1970.0</v>
      </c>
      <c r="X2786" s="1" t="s">
        <v>5225</v>
      </c>
      <c r="AJ2786" s="1" t="s">
        <v>5225</v>
      </c>
    </row>
    <row r="2787">
      <c r="A2787" s="1" t="s">
        <v>5226</v>
      </c>
      <c r="G2787" s="1" t="s">
        <v>5226</v>
      </c>
      <c r="J2787" s="1" t="s">
        <v>5226</v>
      </c>
      <c r="K2787" s="1"/>
      <c r="L2787" s="1"/>
      <c r="M2787" s="1" t="s">
        <v>5226</v>
      </c>
      <c r="X2787" s="1" t="s">
        <v>5226</v>
      </c>
      <c r="AJ2787" s="1" t="s">
        <v>5226</v>
      </c>
      <c r="AK2787" s="1" t="s">
        <v>5227</v>
      </c>
    </row>
    <row r="2788">
      <c r="A2788" s="1" t="s">
        <v>5228</v>
      </c>
      <c r="G2788" s="1" t="s">
        <v>5228</v>
      </c>
      <c r="J2788" s="1" t="s">
        <v>5228</v>
      </c>
      <c r="K2788" s="1"/>
      <c r="L2788" s="1"/>
      <c r="M2788" s="1" t="s">
        <v>5228</v>
      </c>
      <c r="X2788" s="1" t="s">
        <v>5228</v>
      </c>
      <c r="AJ2788" s="1" t="s">
        <v>5228</v>
      </c>
    </row>
    <row r="2789">
      <c r="A2789" s="1" t="s">
        <v>5229</v>
      </c>
      <c r="B2789" s="1">
        <v>293488.0</v>
      </c>
      <c r="G2789" s="1" t="s">
        <v>5229</v>
      </c>
      <c r="J2789" s="1" t="s">
        <v>5229</v>
      </c>
      <c r="K2789" s="1"/>
      <c r="L2789" s="1"/>
      <c r="M2789" s="1" t="s">
        <v>5229</v>
      </c>
      <c r="N2789" s="1">
        <v>1973.0</v>
      </c>
      <c r="X2789" s="1" t="s">
        <v>5229</v>
      </c>
      <c r="AJ2789" s="1" t="s">
        <v>5229</v>
      </c>
    </row>
    <row r="2790">
      <c r="A2790" s="1" t="s">
        <v>5230</v>
      </c>
      <c r="B2790" s="1">
        <v>408067.0</v>
      </c>
      <c r="G2790" s="1" t="s">
        <v>5230</v>
      </c>
      <c r="J2790" s="1" t="s">
        <v>5230</v>
      </c>
      <c r="K2790" s="1"/>
      <c r="L2790" s="1"/>
      <c r="M2790" s="1" t="s">
        <v>5230</v>
      </c>
      <c r="N2790" s="1">
        <v>1979.0</v>
      </c>
      <c r="X2790" s="1" t="s">
        <v>5230</v>
      </c>
      <c r="AJ2790" s="1" t="s">
        <v>5230</v>
      </c>
    </row>
    <row r="2791">
      <c r="A2791" s="1" t="s">
        <v>5233</v>
      </c>
      <c r="B2791" s="1">
        <v>344854.0</v>
      </c>
      <c r="G2791" s="1" t="s">
        <v>5233</v>
      </c>
      <c r="J2791" s="1" t="s">
        <v>5233</v>
      </c>
      <c r="K2791" s="1"/>
      <c r="L2791" s="1"/>
      <c r="M2791" s="1" t="s">
        <v>5233</v>
      </c>
      <c r="X2791" s="1" t="s">
        <v>5233</v>
      </c>
      <c r="AJ2791" s="1" t="s">
        <v>5233</v>
      </c>
    </row>
    <row r="2792">
      <c r="A2792" s="1" t="s">
        <v>5235</v>
      </c>
      <c r="B2792" s="1">
        <v>127023.0</v>
      </c>
      <c r="G2792" s="1" t="s">
        <v>5235</v>
      </c>
      <c r="J2792" s="1" t="s">
        <v>5235</v>
      </c>
      <c r="K2792" s="1"/>
      <c r="L2792" s="1"/>
      <c r="M2792" s="1" t="s">
        <v>5235</v>
      </c>
      <c r="N2792" s="1">
        <v>1958.0</v>
      </c>
      <c r="X2792" s="1" t="s">
        <v>5235</v>
      </c>
      <c r="AJ2792" s="1" t="s">
        <v>5235</v>
      </c>
      <c r="AK2792" s="1" t="s">
        <v>5236</v>
      </c>
    </row>
    <row r="2793">
      <c r="A2793" s="1" t="s">
        <v>5237</v>
      </c>
      <c r="G2793" s="1" t="s">
        <v>5237</v>
      </c>
      <c r="J2793" s="1" t="s">
        <v>5237</v>
      </c>
      <c r="K2793" s="1"/>
      <c r="L2793" s="1"/>
      <c r="M2793" s="1" t="s">
        <v>5237</v>
      </c>
      <c r="N2793" s="1">
        <v>1983.0</v>
      </c>
      <c r="X2793" s="1" t="s">
        <v>5237</v>
      </c>
      <c r="Y2793" s="1" t="s">
        <v>5314</v>
      </c>
      <c r="AJ2793" s="1" t="s">
        <v>5237</v>
      </c>
      <c r="AK2793" s="1" t="s">
        <v>5316</v>
      </c>
    </row>
    <row r="2794">
      <c r="A2794" s="1" t="s">
        <v>5239</v>
      </c>
      <c r="G2794" s="1" t="s">
        <v>5239</v>
      </c>
      <c r="J2794" s="1" t="s">
        <v>5239</v>
      </c>
      <c r="K2794" s="1"/>
      <c r="L2794" s="1"/>
      <c r="M2794" s="1" t="s">
        <v>5239</v>
      </c>
      <c r="X2794" s="1" t="s">
        <v>5239</v>
      </c>
      <c r="Y2794" s="1" t="s">
        <v>5314</v>
      </c>
      <c r="AJ2794" s="1" t="s">
        <v>5239</v>
      </c>
    </row>
    <row r="2795">
      <c r="A2795" s="1" t="s">
        <v>5240</v>
      </c>
      <c r="B2795" s="1">
        <v>443235.0</v>
      </c>
      <c r="G2795" s="1" t="s">
        <v>5240</v>
      </c>
      <c r="J2795" s="1" t="s">
        <v>5240</v>
      </c>
      <c r="K2795" s="1"/>
      <c r="L2795" s="1"/>
      <c r="M2795" s="1" t="s">
        <v>5240</v>
      </c>
      <c r="N2795" s="1">
        <v>1981.0</v>
      </c>
      <c r="X2795" s="1" t="s">
        <v>5240</v>
      </c>
      <c r="AJ2795" s="1" t="s">
        <v>5240</v>
      </c>
      <c r="AK2795" s="1" t="s">
        <v>5242</v>
      </c>
    </row>
    <row r="2796">
      <c r="A2796" s="1" t="s">
        <v>5244</v>
      </c>
      <c r="G2796" s="1" t="s">
        <v>5244</v>
      </c>
      <c r="J2796" s="1" t="s">
        <v>5244</v>
      </c>
      <c r="K2796" s="1"/>
      <c r="L2796" s="1"/>
      <c r="M2796" s="1" t="s">
        <v>5244</v>
      </c>
      <c r="N2796" s="1">
        <v>1055.0</v>
      </c>
      <c r="O2796" s="1">
        <v>1986.0</v>
      </c>
      <c r="X2796" s="1" t="s">
        <v>5244</v>
      </c>
      <c r="Y2796" s="1" t="s">
        <v>5245</v>
      </c>
      <c r="AJ2796" s="1" t="s">
        <v>5244</v>
      </c>
      <c r="AK2796" s="1" t="s">
        <v>5246</v>
      </c>
    </row>
    <row r="2797">
      <c r="A2797" s="1" t="s">
        <v>5247</v>
      </c>
      <c r="G2797" s="1" t="s">
        <v>5247</v>
      </c>
      <c r="J2797" s="1" t="s">
        <v>5247</v>
      </c>
      <c r="K2797" s="1"/>
      <c r="L2797" s="1"/>
      <c r="M2797" s="1" t="s">
        <v>5247</v>
      </c>
      <c r="X2797" s="1" t="s">
        <v>5247</v>
      </c>
      <c r="Y2797" s="1" t="s">
        <v>5248</v>
      </c>
      <c r="AJ2797" s="1" t="s">
        <v>5247</v>
      </c>
    </row>
    <row r="2798">
      <c r="A2798" s="1" t="s">
        <v>5249</v>
      </c>
      <c r="G2798" s="1" t="s">
        <v>5249</v>
      </c>
      <c r="J2798" s="1" t="s">
        <v>5249</v>
      </c>
      <c r="K2798" s="1"/>
      <c r="L2798" s="1"/>
      <c r="M2798" s="1" t="s">
        <v>5249</v>
      </c>
      <c r="X2798" s="1" t="s">
        <v>5249</v>
      </c>
      <c r="Y2798" s="1" t="s">
        <v>2179</v>
      </c>
      <c r="AJ2798" s="1" t="s">
        <v>5249</v>
      </c>
    </row>
    <row r="2799">
      <c r="A2799" s="1" t="s">
        <v>5250</v>
      </c>
      <c r="B2799" s="1">
        <v>444095.0</v>
      </c>
      <c r="G2799" s="1" t="s">
        <v>5250</v>
      </c>
      <c r="J2799" s="1" t="s">
        <v>5250</v>
      </c>
      <c r="K2799" s="1"/>
      <c r="L2799" s="1"/>
      <c r="M2799" s="1" t="s">
        <v>5250</v>
      </c>
      <c r="N2799" s="1">
        <v>1982.0</v>
      </c>
      <c r="X2799" s="1" t="s">
        <v>5250</v>
      </c>
      <c r="Y2799" s="1" t="s">
        <v>5326</v>
      </c>
      <c r="Z2799" s="1" t="s">
        <v>4947</v>
      </c>
      <c r="AJ2799" s="1" t="s">
        <v>5250</v>
      </c>
    </row>
    <row r="2800">
      <c r="A2800" s="1" t="s">
        <v>5252</v>
      </c>
      <c r="B2800" s="1">
        <v>442297.0</v>
      </c>
      <c r="G2800" s="1" t="s">
        <v>5252</v>
      </c>
      <c r="J2800" s="1" t="s">
        <v>5252</v>
      </c>
      <c r="K2800" s="1"/>
      <c r="L2800" s="1"/>
      <c r="M2800" s="1" t="s">
        <v>5252</v>
      </c>
      <c r="N2800" s="1">
        <v>1981.0</v>
      </c>
      <c r="X2800" s="1" t="s">
        <v>5252</v>
      </c>
      <c r="Y2800" s="1" t="s">
        <v>5328</v>
      </c>
      <c r="AJ2800" s="1" t="s">
        <v>5252</v>
      </c>
      <c r="AK2800" s="1" t="s">
        <v>5253</v>
      </c>
    </row>
    <row r="2801">
      <c r="A2801" s="1" t="s">
        <v>5254</v>
      </c>
      <c r="G2801" s="1" t="s">
        <v>5254</v>
      </c>
      <c r="J2801" s="1" t="s">
        <v>5254</v>
      </c>
      <c r="K2801" s="1"/>
      <c r="L2801" s="1"/>
      <c r="M2801" s="1" t="s">
        <v>5254</v>
      </c>
      <c r="N2801" s="1">
        <v>1055.0</v>
      </c>
      <c r="O2801" s="1">
        <v>1987.0</v>
      </c>
      <c r="X2801" s="1" t="s">
        <v>5254</v>
      </c>
      <c r="Y2801" s="1" t="s">
        <v>5255</v>
      </c>
      <c r="Z2801" s="1" t="s">
        <v>4947</v>
      </c>
      <c r="AJ2801" s="1" t="s">
        <v>5254</v>
      </c>
      <c r="AK2801" s="1" t="s">
        <v>5332</v>
      </c>
    </row>
    <row r="2802">
      <c r="A2802" s="1" t="s">
        <v>5258</v>
      </c>
      <c r="G2802" s="1" t="s">
        <v>5258</v>
      </c>
      <c r="J2802" s="1" t="s">
        <v>5258</v>
      </c>
      <c r="K2802" s="1"/>
      <c r="L2802" s="1"/>
      <c r="M2802" s="1" t="s">
        <v>5258</v>
      </c>
      <c r="N2802" s="1">
        <v>1346.0</v>
      </c>
      <c r="X2802" s="1" t="s">
        <v>5258</v>
      </c>
      <c r="AJ2802" s="1" t="s">
        <v>5258</v>
      </c>
      <c r="AK2802" s="1" t="s">
        <v>5335</v>
      </c>
    </row>
    <row r="2803">
      <c r="A2803" s="1" t="s">
        <v>5260</v>
      </c>
      <c r="B2803" s="1">
        <v>441725.0</v>
      </c>
      <c r="G2803" s="1" t="s">
        <v>5260</v>
      </c>
      <c r="J2803" s="1" t="s">
        <v>5260</v>
      </c>
      <c r="K2803" s="1"/>
      <c r="L2803" s="1"/>
      <c r="M2803" s="1" t="s">
        <v>5260</v>
      </c>
      <c r="N2803" s="1">
        <v>1981.0</v>
      </c>
      <c r="X2803" s="1" t="s">
        <v>5260</v>
      </c>
      <c r="AJ2803" s="1" t="s">
        <v>5260</v>
      </c>
      <c r="AK2803" s="1" t="s">
        <v>5261</v>
      </c>
    </row>
    <row r="2804">
      <c r="A2804" s="1" t="s">
        <v>5262</v>
      </c>
      <c r="G2804" s="1" t="s">
        <v>5262</v>
      </c>
      <c r="J2804" s="1" t="s">
        <v>5262</v>
      </c>
      <c r="K2804" s="1"/>
      <c r="L2804" s="1"/>
      <c r="M2804" s="1" t="s">
        <v>5262</v>
      </c>
      <c r="N2804" s="1">
        <v>1985.0</v>
      </c>
      <c r="X2804" s="1" t="s">
        <v>5262</v>
      </c>
      <c r="Y2804" s="1" t="s">
        <v>5340</v>
      </c>
      <c r="Z2804" s="1" t="s">
        <v>4947</v>
      </c>
      <c r="AJ2804" s="1" t="s">
        <v>5262</v>
      </c>
    </row>
    <row r="2805">
      <c r="A2805" s="1" t="s">
        <v>5265</v>
      </c>
      <c r="B2805" s="1">
        <v>152250.0</v>
      </c>
      <c r="G2805" s="1" t="s">
        <v>5265</v>
      </c>
      <c r="J2805" s="1" t="s">
        <v>5265</v>
      </c>
      <c r="K2805" s="1"/>
      <c r="L2805" s="1"/>
      <c r="M2805" s="1" t="s">
        <v>5265</v>
      </c>
      <c r="X2805" s="1" t="s">
        <v>5265</v>
      </c>
      <c r="AJ2805" s="1" t="s">
        <v>5265</v>
      </c>
    </row>
    <row r="2806">
      <c r="A2806" s="1" t="s">
        <v>5266</v>
      </c>
      <c r="B2806" s="1">
        <v>294740.0</v>
      </c>
      <c r="G2806" s="1" t="s">
        <v>5266</v>
      </c>
      <c r="J2806" s="1" t="s">
        <v>5266</v>
      </c>
      <c r="K2806" s="1"/>
      <c r="L2806" s="1"/>
      <c r="M2806" s="1" t="s">
        <v>5266</v>
      </c>
      <c r="N2806" s="1">
        <v>1975.0</v>
      </c>
      <c r="X2806" s="1" t="s">
        <v>5266</v>
      </c>
      <c r="AJ2806" s="1" t="s">
        <v>5266</v>
      </c>
      <c r="AK2806" s="1" t="s">
        <v>5267</v>
      </c>
    </row>
    <row r="2807">
      <c r="A2807" s="1" t="s">
        <v>5268</v>
      </c>
      <c r="G2807" s="1" t="s">
        <v>5268</v>
      </c>
      <c r="J2807" s="1" t="s">
        <v>5268</v>
      </c>
      <c r="K2807" s="1"/>
      <c r="L2807" s="1"/>
      <c r="M2807" s="1" t="s">
        <v>5268</v>
      </c>
      <c r="X2807" s="1" t="s">
        <v>5268</v>
      </c>
      <c r="AJ2807" s="1" t="s">
        <v>5268</v>
      </c>
    </row>
    <row r="2808">
      <c r="A2808" s="1" t="s">
        <v>5269</v>
      </c>
      <c r="G2808" s="1" t="s">
        <v>5269</v>
      </c>
      <c r="J2808" s="1" t="s">
        <v>5269</v>
      </c>
      <c r="K2808" s="1"/>
      <c r="L2808" s="1"/>
      <c r="M2808" s="1" t="s">
        <v>5269</v>
      </c>
      <c r="X2808" s="1" t="s">
        <v>5269</v>
      </c>
      <c r="AJ2808" s="1" t="s">
        <v>5269</v>
      </c>
    </row>
    <row r="2809">
      <c r="A2809" s="1" t="s">
        <v>5270</v>
      </c>
      <c r="G2809" s="1" t="s">
        <v>5270</v>
      </c>
      <c r="J2809" s="1" t="s">
        <v>5270</v>
      </c>
      <c r="K2809" s="1"/>
      <c r="L2809" s="1"/>
      <c r="M2809" s="1" t="s">
        <v>5270</v>
      </c>
      <c r="N2809" s="1">
        <v>1935.0</v>
      </c>
      <c r="X2809" s="1" t="s">
        <v>5270</v>
      </c>
      <c r="AJ2809" s="1" t="s">
        <v>5270</v>
      </c>
    </row>
    <row r="2810">
      <c r="A2810" s="1" t="s">
        <v>5271</v>
      </c>
      <c r="G2810" s="1" t="s">
        <v>5271</v>
      </c>
      <c r="J2810" s="1" t="s">
        <v>5271</v>
      </c>
      <c r="K2810" s="1"/>
      <c r="L2810" s="1"/>
      <c r="M2810" s="1" t="s">
        <v>5271</v>
      </c>
      <c r="X2810" s="1" t="s">
        <v>5271</v>
      </c>
      <c r="AJ2810" s="1" t="s">
        <v>5271</v>
      </c>
    </row>
    <row r="2811">
      <c r="A2811" s="1" t="s">
        <v>5272</v>
      </c>
      <c r="G2811" s="1" t="s">
        <v>5272</v>
      </c>
      <c r="J2811" s="1" t="s">
        <v>5272</v>
      </c>
      <c r="K2811" s="1"/>
      <c r="L2811" s="1"/>
      <c r="M2811" s="1" t="s">
        <v>5272</v>
      </c>
      <c r="X2811" s="1" t="s">
        <v>5272</v>
      </c>
      <c r="AJ2811" s="1" t="s">
        <v>5272</v>
      </c>
    </row>
    <row r="2812">
      <c r="A2812" s="1" t="s">
        <v>5273</v>
      </c>
      <c r="B2812" s="1">
        <v>128372.0</v>
      </c>
      <c r="G2812" s="1" t="s">
        <v>5273</v>
      </c>
      <c r="J2812" s="1" t="s">
        <v>5273</v>
      </c>
      <c r="K2812" s="1"/>
      <c r="L2812" s="1"/>
      <c r="M2812" s="1" t="s">
        <v>5273</v>
      </c>
      <c r="N2812" s="1">
        <v>1959.0</v>
      </c>
      <c r="X2812" s="1" t="s">
        <v>5273</v>
      </c>
      <c r="AJ2812" s="1" t="s">
        <v>5273</v>
      </c>
    </row>
    <row r="2813">
      <c r="A2813" s="1" t="s">
        <v>5274</v>
      </c>
      <c r="B2813" s="1">
        <v>558402.0</v>
      </c>
      <c r="G2813" s="1" t="s">
        <v>5274</v>
      </c>
      <c r="J2813" s="1" t="s">
        <v>5274</v>
      </c>
      <c r="K2813" s="1"/>
      <c r="L2813" s="1"/>
      <c r="M2813" s="1" t="s">
        <v>5274</v>
      </c>
      <c r="N2813" s="1">
        <v>1368.0</v>
      </c>
      <c r="O2813" s="1">
        <v>1644.0</v>
      </c>
      <c r="X2813" s="1" t="s">
        <v>5274</v>
      </c>
      <c r="Y2813" s="1" t="s">
        <v>63</v>
      </c>
      <c r="AJ2813" s="1" t="s">
        <v>5274</v>
      </c>
      <c r="AK2813" s="1" t="s">
        <v>5353</v>
      </c>
    </row>
    <row r="2814">
      <c r="A2814" s="1" t="s">
        <v>5277</v>
      </c>
      <c r="G2814" s="1" t="s">
        <v>5277</v>
      </c>
      <c r="J2814" s="1" t="s">
        <v>5277</v>
      </c>
      <c r="K2814" s="1"/>
      <c r="L2814" s="1"/>
      <c r="M2814" s="1" t="s">
        <v>5277</v>
      </c>
      <c r="X2814" s="1" t="s">
        <v>5277</v>
      </c>
      <c r="AJ2814" s="1" t="s">
        <v>5277</v>
      </c>
    </row>
    <row r="2815">
      <c r="A2815" s="1" t="s">
        <v>5278</v>
      </c>
      <c r="B2815" s="1">
        <v>502650.0</v>
      </c>
      <c r="G2815" s="1" t="s">
        <v>5278</v>
      </c>
      <c r="J2815" s="1" t="s">
        <v>5278</v>
      </c>
      <c r="K2815" s="1"/>
      <c r="L2815" s="1"/>
      <c r="M2815" s="1" t="s">
        <v>5278</v>
      </c>
      <c r="N2815" s="1">
        <v>1981.0</v>
      </c>
      <c r="X2815" s="1" t="s">
        <v>5278</v>
      </c>
      <c r="AJ2815" s="1" t="s">
        <v>5278</v>
      </c>
      <c r="AK2815" s="1" t="s">
        <v>5353</v>
      </c>
    </row>
    <row r="2816">
      <c r="A2816" s="1" t="s">
        <v>5279</v>
      </c>
      <c r="G2816" s="1" t="s">
        <v>5279</v>
      </c>
      <c r="J2816" s="1" t="s">
        <v>5279</v>
      </c>
      <c r="K2816" s="1"/>
      <c r="L2816" s="1"/>
      <c r="M2816" s="1" t="s">
        <v>5279</v>
      </c>
      <c r="X2816" s="1" t="s">
        <v>5279</v>
      </c>
      <c r="AJ2816" s="1" t="s">
        <v>5279</v>
      </c>
    </row>
    <row r="2817">
      <c r="A2817" s="1" t="s">
        <v>5280</v>
      </c>
      <c r="G2817" s="1" t="s">
        <v>5280</v>
      </c>
      <c r="J2817" s="1" t="s">
        <v>5280</v>
      </c>
      <c r="K2817" s="1"/>
      <c r="L2817" s="1"/>
      <c r="M2817" s="1" t="s">
        <v>5280</v>
      </c>
      <c r="X2817" s="1" t="s">
        <v>5280</v>
      </c>
      <c r="AJ2817" s="1" t="s">
        <v>5280</v>
      </c>
    </row>
    <row r="2818">
      <c r="A2818" s="1" t="s">
        <v>5282</v>
      </c>
      <c r="G2818" s="1" t="s">
        <v>5282</v>
      </c>
      <c r="J2818" s="1" t="s">
        <v>5282</v>
      </c>
      <c r="K2818" s="1"/>
      <c r="L2818" s="1"/>
      <c r="M2818" s="1" t="s">
        <v>5282</v>
      </c>
      <c r="X2818" s="1" t="s">
        <v>5282</v>
      </c>
      <c r="AJ2818" s="1" t="s">
        <v>5282</v>
      </c>
      <c r="AK2818" s="1" t="s">
        <v>5366</v>
      </c>
    </row>
    <row r="2819">
      <c r="A2819" s="1" t="s">
        <v>5283</v>
      </c>
      <c r="G2819" s="1" t="s">
        <v>5283</v>
      </c>
      <c r="J2819" s="1" t="s">
        <v>5283</v>
      </c>
      <c r="K2819" s="1"/>
      <c r="L2819" s="1"/>
      <c r="M2819" s="1" t="s">
        <v>5283</v>
      </c>
      <c r="X2819" s="1" t="s">
        <v>5283</v>
      </c>
      <c r="AJ2819" s="1" t="s">
        <v>5283</v>
      </c>
      <c r="AK2819" s="1" t="s">
        <v>5368</v>
      </c>
    </row>
    <row r="2820">
      <c r="A2820" s="1" t="s">
        <v>5285</v>
      </c>
      <c r="G2820" s="1" t="s">
        <v>5285</v>
      </c>
      <c r="J2820" s="1" t="s">
        <v>5285</v>
      </c>
      <c r="K2820" s="1"/>
      <c r="L2820" s="1"/>
      <c r="M2820" s="1" t="s">
        <v>5285</v>
      </c>
      <c r="X2820" s="1" t="s">
        <v>5285</v>
      </c>
      <c r="AJ2820" s="1" t="s">
        <v>5285</v>
      </c>
    </row>
    <row r="2821">
      <c r="A2821" s="1" t="s">
        <v>5286</v>
      </c>
      <c r="G2821" s="1" t="s">
        <v>5286</v>
      </c>
      <c r="J2821" s="1" t="s">
        <v>5286</v>
      </c>
      <c r="K2821" s="1"/>
      <c r="L2821" s="1"/>
      <c r="M2821" s="1" t="s">
        <v>5286</v>
      </c>
      <c r="N2821" s="1">
        <v>1721.0</v>
      </c>
      <c r="X2821" s="1" t="s">
        <v>5286</v>
      </c>
      <c r="AJ2821" s="1" t="s">
        <v>5286</v>
      </c>
    </row>
    <row r="2822">
      <c r="A2822" s="1" t="s">
        <v>5287</v>
      </c>
      <c r="G2822" s="1" t="s">
        <v>5287</v>
      </c>
      <c r="J2822" s="1" t="s">
        <v>5287</v>
      </c>
      <c r="K2822" s="1"/>
      <c r="L2822" s="1"/>
      <c r="M2822" s="1" t="s">
        <v>5287</v>
      </c>
      <c r="N2822" s="1">
        <v>1721.0</v>
      </c>
      <c r="X2822" s="1" t="s">
        <v>5287</v>
      </c>
      <c r="AJ2822" s="1" t="s">
        <v>5287</v>
      </c>
    </row>
    <row r="2823">
      <c r="A2823" s="1" t="s">
        <v>5288</v>
      </c>
      <c r="G2823" s="1" t="s">
        <v>5288</v>
      </c>
      <c r="J2823" s="1" t="s">
        <v>5288</v>
      </c>
      <c r="K2823" s="1"/>
      <c r="L2823" s="1"/>
      <c r="M2823" s="1" t="s">
        <v>5288</v>
      </c>
      <c r="N2823" s="1">
        <v>1721.0</v>
      </c>
      <c r="O2823" s="1">
        <v>1936.0</v>
      </c>
      <c r="X2823" s="1" t="s">
        <v>5288</v>
      </c>
      <c r="AJ2823" s="1" t="s">
        <v>5288</v>
      </c>
    </row>
    <row r="2824">
      <c r="A2824" s="1" t="s">
        <v>5289</v>
      </c>
      <c r="G2824" s="1" t="s">
        <v>5289</v>
      </c>
      <c r="J2824" s="1" t="s">
        <v>5289</v>
      </c>
      <c r="K2824" s="1"/>
      <c r="L2824" s="1"/>
      <c r="M2824" s="1" t="s">
        <v>5289</v>
      </c>
      <c r="N2824" s="1">
        <v>1688.0</v>
      </c>
      <c r="X2824" s="1" t="s">
        <v>5289</v>
      </c>
      <c r="AJ2824" s="1" t="s">
        <v>5289</v>
      </c>
    </row>
    <row r="2825">
      <c r="A2825" s="1" t="s">
        <v>5290</v>
      </c>
      <c r="B2825" s="1">
        <v>539662.0</v>
      </c>
      <c r="G2825" s="1" t="s">
        <v>5290</v>
      </c>
      <c r="J2825" s="1" t="s">
        <v>5290</v>
      </c>
      <c r="K2825" s="1"/>
      <c r="L2825" s="1"/>
      <c r="M2825" s="1" t="s">
        <v>5290</v>
      </c>
      <c r="N2825" s="1">
        <v>1984.0</v>
      </c>
      <c r="X2825" s="1" t="s">
        <v>5290</v>
      </c>
      <c r="AJ2825" s="1" t="s">
        <v>5290</v>
      </c>
      <c r="AK2825" s="1" t="s">
        <v>5294</v>
      </c>
    </row>
    <row r="2826">
      <c r="A2826" s="1" t="s">
        <v>5297</v>
      </c>
      <c r="B2826" s="1">
        <v>151119.0</v>
      </c>
      <c r="G2826" s="1" t="s">
        <v>5297</v>
      </c>
      <c r="J2826" s="1" t="s">
        <v>5297</v>
      </c>
      <c r="K2826" s="1"/>
      <c r="L2826" s="1"/>
      <c r="M2826" s="1" t="s">
        <v>5297</v>
      </c>
      <c r="X2826" s="1" t="s">
        <v>5297</v>
      </c>
      <c r="AJ2826" s="1" t="s">
        <v>5297</v>
      </c>
    </row>
    <row r="2827">
      <c r="A2827" s="1" t="s">
        <v>5298</v>
      </c>
      <c r="G2827" s="1" t="s">
        <v>5298</v>
      </c>
      <c r="J2827" s="1" t="s">
        <v>5298</v>
      </c>
      <c r="K2827" s="1"/>
      <c r="L2827" s="1"/>
      <c r="M2827" s="1" t="s">
        <v>5298</v>
      </c>
      <c r="N2827" s="1">
        <v>1938.0</v>
      </c>
      <c r="O2827" s="1">
        <v>1966.0</v>
      </c>
      <c r="X2827" s="1" t="s">
        <v>5298</v>
      </c>
      <c r="AJ2827" s="1" t="s">
        <v>5298</v>
      </c>
      <c r="AK2827" s="1" t="s">
        <v>5380</v>
      </c>
    </row>
    <row r="2828">
      <c r="A2828" s="1" t="s">
        <v>5300</v>
      </c>
      <c r="G2828" s="1" t="s">
        <v>5300</v>
      </c>
      <c r="J2828" s="1" t="s">
        <v>5300</v>
      </c>
      <c r="K2828" s="1"/>
      <c r="L2828" s="1"/>
      <c r="M2828" s="1" t="s">
        <v>5300</v>
      </c>
      <c r="X2828" s="1" t="s">
        <v>5300</v>
      </c>
      <c r="AJ2828" s="1" t="s">
        <v>5300</v>
      </c>
    </row>
    <row r="2829">
      <c r="A2829" s="1" t="s">
        <v>5301</v>
      </c>
      <c r="B2829" s="1">
        <v>409980.0</v>
      </c>
      <c r="G2829" s="1" t="s">
        <v>5301</v>
      </c>
      <c r="J2829" s="1" t="s">
        <v>5301</v>
      </c>
      <c r="K2829" s="1"/>
      <c r="L2829" s="1"/>
      <c r="M2829" s="1" t="s">
        <v>5301</v>
      </c>
      <c r="X2829" s="1" t="s">
        <v>5301</v>
      </c>
      <c r="Y2829" s="1" t="s">
        <v>5383</v>
      </c>
      <c r="AJ2829" s="1" t="s">
        <v>5301</v>
      </c>
      <c r="AK2829" s="1" t="s">
        <v>5384</v>
      </c>
    </row>
    <row r="2830">
      <c r="A2830" s="1" t="s">
        <v>5303</v>
      </c>
      <c r="B2830" s="1">
        <v>342170.0</v>
      </c>
      <c r="G2830" s="1" t="s">
        <v>5303</v>
      </c>
      <c r="J2830" s="1" t="s">
        <v>5303</v>
      </c>
      <c r="K2830" s="1"/>
      <c r="L2830" s="1"/>
      <c r="M2830" s="1" t="s">
        <v>5303</v>
      </c>
      <c r="N2830" s="1">
        <v>1957.0</v>
      </c>
      <c r="X2830" s="1" t="s">
        <v>5303</v>
      </c>
      <c r="Y2830" s="1" t="s">
        <v>5387</v>
      </c>
      <c r="AJ2830" s="1" t="s">
        <v>5303</v>
      </c>
    </row>
    <row r="2831">
      <c r="A2831" s="1" t="s">
        <v>5304</v>
      </c>
      <c r="G2831" s="1" t="s">
        <v>5304</v>
      </c>
      <c r="J2831" s="1" t="s">
        <v>5304</v>
      </c>
      <c r="K2831" s="1"/>
      <c r="L2831" s="1"/>
      <c r="M2831" s="1" t="s">
        <v>5304</v>
      </c>
      <c r="X2831" s="1" t="s">
        <v>5304</v>
      </c>
      <c r="AJ2831" s="1" t="s">
        <v>5304</v>
      </c>
    </row>
    <row r="2832">
      <c r="A2832" s="1" t="s">
        <v>5306</v>
      </c>
      <c r="G2832" s="1" t="s">
        <v>5306</v>
      </c>
      <c r="J2832" s="1" t="s">
        <v>5306</v>
      </c>
      <c r="K2832" s="1"/>
      <c r="L2832" s="1"/>
      <c r="M2832" s="1" t="s">
        <v>5306</v>
      </c>
      <c r="X2832" s="1" t="s">
        <v>5306</v>
      </c>
      <c r="AJ2832" s="1" t="s">
        <v>5306</v>
      </c>
    </row>
    <row r="2833">
      <c r="A2833" s="1" t="s">
        <v>5307</v>
      </c>
      <c r="G2833" s="1" t="s">
        <v>5307</v>
      </c>
      <c r="J2833" s="1" t="s">
        <v>5307</v>
      </c>
      <c r="K2833" s="1"/>
      <c r="L2833" s="1"/>
      <c r="M2833" s="1" t="s">
        <v>5307</v>
      </c>
      <c r="N2833" s="1">
        <v>1964.0</v>
      </c>
      <c r="X2833" s="1" t="s">
        <v>5307</v>
      </c>
      <c r="AJ2833" s="1" t="s">
        <v>5307</v>
      </c>
      <c r="AK2833" s="1" t="s">
        <v>5392</v>
      </c>
    </row>
    <row r="2834">
      <c r="A2834" s="1" t="s">
        <v>5309</v>
      </c>
      <c r="G2834" s="1" t="s">
        <v>5309</v>
      </c>
      <c r="J2834" s="1" t="s">
        <v>5309</v>
      </c>
      <c r="K2834" s="1"/>
      <c r="L2834" s="1"/>
      <c r="M2834" s="1" t="s">
        <v>5309</v>
      </c>
      <c r="X2834" s="1" t="s">
        <v>5309</v>
      </c>
      <c r="AJ2834" s="1" t="s">
        <v>5309</v>
      </c>
    </row>
    <row r="2835">
      <c r="A2835" s="1" t="s">
        <v>5312</v>
      </c>
      <c r="B2835" s="1">
        <v>829739.0</v>
      </c>
      <c r="G2835" s="1" t="s">
        <v>5312</v>
      </c>
      <c r="J2835" s="1" t="s">
        <v>5312</v>
      </c>
      <c r="K2835" s="1"/>
      <c r="L2835" s="1"/>
      <c r="M2835" s="1" t="s">
        <v>5312</v>
      </c>
      <c r="X2835" s="1" t="s">
        <v>5312</v>
      </c>
      <c r="AJ2835" s="1" t="s">
        <v>5312</v>
      </c>
      <c r="AK2835" s="1" t="s">
        <v>5311</v>
      </c>
    </row>
    <row r="2836">
      <c r="A2836" s="1" t="s">
        <v>5315</v>
      </c>
      <c r="G2836" s="1" t="s">
        <v>5315</v>
      </c>
      <c r="J2836" s="1" t="s">
        <v>5315</v>
      </c>
      <c r="K2836" s="1"/>
      <c r="L2836" s="1"/>
      <c r="M2836" s="1" t="s">
        <v>5315</v>
      </c>
      <c r="X2836" s="1" t="s">
        <v>5315</v>
      </c>
      <c r="AJ2836" s="1" t="s">
        <v>5315</v>
      </c>
    </row>
    <row r="2837">
      <c r="A2837" s="1" t="s">
        <v>5317</v>
      </c>
      <c r="G2837" s="1" t="s">
        <v>5317</v>
      </c>
      <c r="J2837" s="1" t="s">
        <v>5317</v>
      </c>
      <c r="K2837" s="1"/>
      <c r="L2837" s="1"/>
      <c r="M2837" s="1" t="s">
        <v>5317</v>
      </c>
      <c r="X2837" s="1" t="s">
        <v>5317</v>
      </c>
      <c r="AJ2837" s="1" t="s">
        <v>5317</v>
      </c>
    </row>
    <row r="2838">
      <c r="A2838" s="1" t="s">
        <v>5319</v>
      </c>
      <c r="G2838" s="1" t="s">
        <v>5319</v>
      </c>
      <c r="J2838" s="1" t="s">
        <v>5319</v>
      </c>
      <c r="K2838" s="1"/>
      <c r="L2838" s="1"/>
      <c r="M2838" s="1" t="s">
        <v>5319</v>
      </c>
      <c r="X2838" s="1" t="s">
        <v>5319</v>
      </c>
      <c r="AJ2838" s="1" t="s">
        <v>5319</v>
      </c>
    </row>
    <row r="2839">
      <c r="A2839" s="1" t="s">
        <v>5320</v>
      </c>
      <c r="G2839" s="1" t="s">
        <v>5320</v>
      </c>
      <c r="J2839" s="1" t="s">
        <v>5320</v>
      </c>
      <c r="K2839" s="1"/>
      <c r="L2839" s="1"/>
      <c r="M2839" s="1" t="s">
        <v>5320</v>
      </c>
      <c r="X2839" s="1" t="s">
        <v>5320</v>
      </c>
      <c r="AJ2839" s="1" t="s">
        <v>5320</v>
      </c>
    </row>
    <row r="2840">
      <c r="A2840" s="1" t="s">
        <v>5321</v>
      </c>
      <c r="G2840" s="1" t="s">
        <v>5321</v>
      </c>
      <c r="J2840" s="1" t="s">
        <v>5321</v>
      </c>
      <c r="K2840" s="1"/>
      <c r="L2840" s="1"/>
      <c r="M2840" s="1" t="s">
        <v>5321</v>
      </c>
      <c r="X2840" s="1" t="s">
        <v>5321</v>
      </c>
      <c r="AJ2840" s="1" t="s">
        <v>5321</v>
      </c>
    </row>
    <row r="2841">
      <c r="A2841" s="1" t="s">
        <v>5323</v>
      </c>
      <c r="G2841" s="1" t="s">
        <v>5323</v>
      </c>
      <c r="J2841" s="1" t="s">
        <v>5323</v>
      </c>
      <c r="K2841" s="1"/>
      <c r="L2841" s="1"/>
      <c r="M2841" s="1" t="s">
        <v>5323</v>
      </c>
      <c r="N2841" s="1">
        <v>1926.0</v>
      </c>
      <c r="X2841" s="1" t="s">
        <v>5323</v>
      </c>
      <c r="AJ2841" s="1" t="s">
        <v>5323</v>
      </c>
      <c r="AK2841" s="1" t="s">
        <v>5404</v>
      </c>
    </row>
    <row r="2842">
      <c r="A2842" s="1" t="s">
        <v>5324</v>
      </c>
      <c r="G2842" s="1" t="s">
        <v>5324</v>
      </c>
      <c r="J2842" s="1" t="s">
        <v>5324</v>
      </c>
      <c r="K2842" s="1"/>
      <c r="L2842" s="1"/>
      <c r="M2842" s="1" t="s">
        <v>5324</v>
      </c>
      <c r="X2842" s="1" t="s">
        <v>5324</v>
      </c>
      <c r="AJ2842" s="1" t="s">
        <v>5324</v>
      </c>
    </row>
    <row r="2843">
      <c r="A2843" s="1" t="s">
        <v>5325</v>
      </c>
      <c r="G2843" s="1" t="s">
        <v>5325</v>
      </c>
      <c r="J2843" s="1" t="s">
        <v>5325</v>
      </c>
      <c r="K2843" s="1"/>
      <c r="L2843" s="1"/>
      <c r="M2843" s="1" t="s">
        <v>5325</v>
      </c>
      <c r="X2843" s="1" t="s">
        <v>5325</v>
      </c>
      <c r="AJ2843" s="1" t="s">
        <v>5325</v>
      </c>
    </row>
    <row r="2844">
      <c r="A2844" s="1" t="s">
        <v>5327</v>
      </c>
      <c r="G2844" s="1" t="s">
        <v>5327</v>
      </c>
      <c r="J2844" s="1" t="s">
        <v>5327</v>
      </c>
      <c r="K2844" s="1"/>
      <c r="L2844" s="1"/>
      <c r="M2844" s="1" t="s">
        <v>5327</v>
      </c>
      <c r="X2844" s="1" t="s">
        <v>5327</v>
      </c>
      <c r="AJ2844" s="1" t="s">
        <v>5327</v>
      </c>
      <c r="AK2844" s="1" t="s">
        <v>5408</v>
      </c>
    </row>
    <row r="2845">
      <c r="A2845" s="1" t="s">
        <v>5330</v>
      </c>
      <c r="B2845" s="1">
        <v>342887.0</v>
      </c>
      <c r="G2845" s="1" t="s">
        <v>5330</v>
      </c>
      <c r="J2845" s="1" t="s">
        <v>5330</v>
      </c>
      <c r="K2845" s="1"/>
      <c r="L2845" s="1"/>
      <c r="M2845" s="1" t="s">
        <v>5330</v>
      </c>
      <c r="X2845" s="1" t="s">
        <v>5330</v>
      </c>
      <c r="Y2845" s="1" t="s">
        <v>5410</v>
      </c>
      <c r="AJ2845" s="1" t="s">
        <v>5330</v>
      </c>
    </row>
    <row r="2846">
      <c r="A2846" s="1" t="s">
        <v>5331</v>
      </c>
      <c r="G2846" s="1" t="s">
        <v>5331</v>
      </c>
      <c r="J2846" s="1" t="s">
        <v>5331</v>
      </c>
      <c r="K2846" s="1"/>
      <c r="L2846" s="1"/>
      <c r="M2846" s="1" t="s">
        <v>5331</v>
      </c>
      <c r="X2846" s="1" t="s">
        <v>5331</v>
      </c>
      <c r="AJ2846" s="1" t="s">
        <v>5331</v>
      </c>
    </row>
    <row r="2847">
      <c r="A2847" s="1" t="s">
        <v>5333</v>
      </c>
      <c r="G2847" s="1" t="s">
        <v>5333</v>
      </c>
      <c r="J2847" s="1" t="s">
        <v>5333</v>
      </c>
      <c r="K2847" s="1"/>
      <c r="L2847" s="1"/>
      <c r="M2847" s="1" t="s">
        <v>5333</v>
      </c>
      <c r="N2847" s="1">
        <v>1936.0</v>
      </c>
      <c r="O2847" s="1">
        <v>1887.0</v>
      </c>
      <c r="P2847" s="1">
        <v>1976.0</v>
      </c>
      <c r="X2847" s="1" t="s">
        <v>5333</v>
      </c>
      <c r="Y2847" s="1" t="s">
        <v>5334</v>
      </c>
      <c r="AJ2847" s="1" t="s">
        <v>5333</v>
      </c>
      <c r="AK2847" s="1" t="s">
        <v>5336</v>
      </c>
    </row>
    <row r="2848">
      <c r="A2848" s="1" t="s">
        <v>5337</v>
      </c>
      <c r="G2848" s="1" t="s">
        <v>5337</v>
      </c>
      <c r="J2848" s="1" t="s">
        <v>5337</v>
      </c>
      <c r="K2848" s="1"/>
      <c r="L2848" s="1"/>
      <c r="M2848" s="1" t="s">
        <v>5337</v>
      </c>
      <c r="N2848" s="1">
        <v>1956.0</v>
      </c>
      <c r="X2848" s="1" t="s">
        <v>5337</v>
      </c>
      <c r="AJ2848" s="1" t="s">
        <v>5337</v>
      </c>
    </row>
    <row r="2849">
      <c r="A2849" s="1" t="s">
        <v>5339</v>
      </c>
      <c r="G2849" s="1" t="s">
        <v>5339</v>
      </c>
      <c r="J2849" s="1" t="s">
        <v>5339</v>
      </c>
      <c r="K2849" s="1"/>
      <c r="L2849" s="1"/>
      <c r="M2849" s="1" t="s">
        <v>5339</v>
      </c>
      <c r="N2849" s="1">
        <v>1852.0</v>
      </c>
      <c r="O2849" s="1">
        <v>1885.0</v>
      </c>
      <c r="P2849" s="1">
        <v>1969.0</v>
      </c>
      <c r="X2849" s="1" t="s">
        <v>5339</v>
      </c>
      <c r="AJ2849" s="1" t="s">
        <v>5339</v>
      </c>
      <c r="AK2849" s="1" t="s">
        <v>5418</v>
      </c>
    </row>
    <row r="2850">
      <c r="A2850" s="1" t="s">
        <v>5342</v>
      </c>
      <c r="G2850" s="1" t="s">
        <v>5342</v>
      </c>
      <c r="J2850" s="1" t="s">
        <v>5342</v>
      </c>
      <c r="K2850" s="1"/>
      <c r="L2850" s="1"/>
      <c r="M2850" s="1" t="s">
        <v>5342</v>
      </c>
      <c r="X2850" s="1" t="s">
        <v>5342</v>
      </c>
      <c r="AJ2850" s="1" t="s">
        <v>5342</v>
      </c>
    </row>
    <row r="2851">
      <c r="A2851" s="1" t="s">
        <v>5343</v>
      </c>
      <c r="G2851" s="1" t="s">
        <v>5343</v>
      </c>
      <c r="J2851" s="1" t="s">
        <v>5343</v>
      </c>
      <c r="K2851" s="1"/>
      <c r="L2851" s="1"/>
      <c r="M2851" s="1" t="s">
        <v>5343</v>
      </c>
      <c r="N2851" s="1">
        <v>1778.0</v>
      </c>
      <c r="X2851" s="1" t="s">
        <v>5343</v>
      </c>
      <c r="AJ2851" s="1" t="s">
        <v>5343</v>
      </c>
    </row>
    <row r="2852">
      <c r="A2852" s="1" t="s">
        <v>5344</v>
      </c>
      <c r="G2852" s="1" t="s">
        <v>5344</v>
      </c>
      <c r="J2852" s="1" t="s">
        <v>5344</v>
      </c>
      <c r="K2852" s="1"/>
      <c r="L2852" s="1"/>
      <c r="M2852" s="1" t="s">
        <v>5344</v>
      </c>
      <c r="X2852" s="1" t="s">
        <v>5344</v>
      </c>
      <c r="AJ2852" s="1" t="s">
        <v>5344</v>
      </c>
    </row>
    <row r="2853">
      <c r="A2853" s="1" t="s">
        <v>5345</v>
      </c>
      <c r="G2853" s="1" t="s">
        <v>5345</v>
      </c>
      <c r="J2853" s="1" t="s">
        <v>5345</v>
      </c>
      <c r="K2853" s="1"/>
      <c r="L2853" s="1"/>
      <c r="M2853" s="1" t="s">
        <v>5345</v>
      </c>
      <c r="X2853" s="1" t="s">
        <v>5345</v>
      </c>
      <c r="AJ2853" s="1" t="s">
        <v>5345</v>
      </c>
    </row>
    <row r="2854">
      <c r="A2854" s="1" t="s">
        <v>5347</v>
      </c>
      <c r="G2854" s="1" t="s">
        <v>5347</v>
      </c>
      <c r="J2854" s="1" t="s">
        <v>5347</v>
      </c>
      <c r="K2854" s="1"/>
      <c r="L2854" s="1"/>
      <c r="M2854" s="1" t="s">
        <v>5347</v>
      </c>
      <c r="X2854" s="1" t="s">
        <v>5347</v>
      </c>
      <c r="Y2854" s="2">
        <v>42797.0</v>
      </c>
      <c r="AJ2854" s="1" t="s">
        <v>5347</v>
      </c>
    </row>
    <row r="2855">
      <c r="A2855" s="1" t="s">
        <v>5348</v>
      </c>
      <c r="B2855" s="1">
        <v>294381.0</v>
      </c>
      <c r="G2855" s="1" t="s">
        <v>5348</v>
      </c>
      <c r="J2855" s="1" t="s">
        <v>5348</v>
      </c>
      <c r="K2855" s="1"/>
      <c r="L2855" s="1"/>
      <c r="M2855" s="1" t="s">
        <v>5348</v>
      </c>
      <c r="N2855" s="1">
        <v>1948.0</v>
      </c>
      <c r="O2855" s="1">
        <v>1974.0</v>
      </c>
      <c r="X2855" s="1" t="s">
        <v>5348</v>
      </c>
      <c r="Y2855" s="1" t="s">
        <v>154</v>
      </c>
      <c r="AJ2855" s="1" t="s">
        <v>5348</v>
      </c>
      <c r="AK2855" s="1" t="s">
        <v>221</v>
      </c>
    </row>
    <row r="2856">
      <c r="A2856" s="1" t="s">
        <v>5349</v>
      </c>
      <c r="G2856" s="1" t="s">
        <v>5349</v>
      </c>
      <c r="J2856" s="1" t="s">
        <v>5349</v>
      </c>
      <c r="K2856" s="1"/>
      <c r="L2856" s="1"/>
      <c r="M2856" s="1" t="s">
        <v>5349</v>
      </c>
      <c r="X2856" s="1" t="s">
        <v>5349</v>
      </c>
      <c r="AJ2856" s="1" t="s">
        <v>5349</v>
      </c>
      <c r="AK2856" s="1" t="s">
        <v>5428</v>
      </c>
    </row>
    <row r="2857">
      <c r="A2857" s="1" t="s">
        <v>5350</v>
      </c>
      <c r="G2857" s="1" t="s">
        <v>5350</v>
      </c>
      <c r="J2857" s="1" t="s">
        <v>5350</v>
      </c>
      <c r="K2857" s="1"/>
      <c r="L2857" s="1"/>
      <c r="M2857" s="1" t="s">
        <v>5350</v>
      </c>
      <c r="X2857" s="1" t="s">
        <v>5350</v>
      </c>
      <c r="AJ2857" s="1" t="s">
        <v>5350</v>
      </c>
      <c r="AK2857" s="1" t="s">
        <v>5351</v>
      </c>
    </row>
    <row r="2858">
      <c r="A2858" s="1" t="s">
        <v>5352</v>
      </c>
      <c r="G2858" s="1" t="s">
        <v>5352</v>
      </c>
      <c r="J2858" s="1" t="s">
        <v>5352</v>
      </c>
      <c r="K2858" s="1"/>
      <c r="L2858" s="1"/>
      <c r="M2858" s="1" t="s">
        <v>5352</v>
      </c>
      <c r="X2858" s="1" t="s">
        <v>5352</v>
      </c>
      <c r="AJ2858" s="1" t="s">
        <v>5352</v>
      </c>
    </row>
    <row r="2859">
      <c r="A2859" s="1" t="s">
        <v>5354</v>
      </c>
      <c r="G2859" s="1" t="s">
        <v>5354</v>
      </c>
      <c r="J2859" s="1" t="s">
        <v>5354</v>
      </c>
      <c r="K2859" s="1"/>
      <c r="L2859" s="1"/>
      <c r="M2859" s="1" t="s">
        <v>5354</v>
      </c>
      <c r="N2859" s="1">
        <v>1340.0</v>
      </c>
      <c r="X2859" s="1" t="s">
        <v>5354</v>
      </c>
      <c r="AJ2859" s="1" t="s">
        <v>5354</v>
      </c>
      <c r="AK2859" s="1" t="s">
        <v>5351</v>
      </c>
    </row>
    <row r="2860">
      <c r="A2860" s="1" t="s">
        <v>5356</v>
      </c>
      <c r="G2860" s="1" t="s">
        <v>5356</v>
      </c>
      <c r="J2860" s="1" t="s">
        <v>5356</v>
      </c>
      <c r="K2860" s="1"/>
      <c r="L2860" s="1"/>
      <c r="M2860" s="1" t="s">
        <v>5356</v>
      </c>
      <c r="X2860" s="1" t="s">
        <v>5356</v>
      </c>
      <c r="AJ2860" s="1" t="s">
        <v>5356</v>
      </c>
    </row>
    <row r="2861">
      <c r="A2861" s="1" t="s">
        <v>5358</v>
      </c>
      <c r="G2861" s="1" t="s">
        <v>5358</v>
      </c>
      <c r="J2861" s="1" t="s">
        <v>5358</v>
      </c>
      <c r="K2861" s="1"/>
      <c r="L2861" s="1"/>
      <c r="M2861" s="1" t="s">
        <v>5358</v>
      </c>
      <c r="N2861" s="1">
        <v>1984.0</v>
      </c>
      <c r="X2861" s="1" t="s">
        <v>5358</v>
      </c>
      <c r="Y2861" s="1" t="s">
        <v>5359</v>
      </c>
      <c r="Z2861" s="1" t="s">
        <v>5360</v>
      </c>
      <c r="AA2861" s="1" t="s">
        <v>5361</v>
      </c>
      <c r="AJ2861" s="1" t="s">
        <v>5358</v>
      </c>
      <c r="AK2861" s="1" t="s">
        <v>5436</v>
      </c>
      <c r="AL2861" s="1" t="s">
        <v>5437</v>
      </c>
      <c r="AM2861" s="1" t="s">
        <v>5438</v>
      </c>
    </row>
    <row r="2862">
      <c r="A2862" s="1" t="s">
        <v>5365</v>
      </c>
      <c r="G2862" s="1" t="s">
        <v>5365</v>
      </c>
      <c r="J2862" s="1" t="s">
        <v>5365</v>
      </c>
      <c r="K2862" s="1"/>
      <c r="L2862" s="1"/>
      <c r="M2862" s="1" t="s">
        <v>5365</v>
      </c>
      <c r="X2862" s="1" t="s">
        <v>5365</v>
      </c>
      <c r="AJ2862" s="1" t="s">
        <v>5365</v>
      </c>
    </row>
    <row r="2863">
      <c r="A2863" s="1" t="s">
        <v>5367</v>
      </c>
      <c r="G2863" s="1" t="s">
        <v>5367</v>
      </c>
      <c r="J2863" s="1" t="s">
        <v>5367</v>
      </c>
      <c r="K2863" s="1"/>
      <c r="L2863" s="1"/>
      <c r="M2863" s="1" t="s">
        <v>5367</v>
      </c>
      <c r="X2863" s="1" t="s">
        <v>5367</v>
      </c>
      <c r="AJ2863" s="1" t="s">
        <v>5367</v>
      </c>
    </row>
    <row r="2864">
      <c r="A2864" s="1" t="s">
        <v>5369</v>
      </c>
      <c r="G2864" s="1" t="s">
        <v>5369</v>
      </c>
      <c r="J2864" s="1" t="s">
        <v>5369</v>
      </c>
      <c r="K2864" s="1"/>
      <c r="L2864" s="1"/>
      <c r="M2864" s="1" t="s">
        <v>5369</v>
      </c>
      <c r="N2864" s="1">
        <v>1967.0</v>
      </c>
      <c r="X2864" s="1" t="s">
        <v>5369</v>
      </c>
      <c r="AJ2864" s="1" t="s">
        <v>5369</v>
      </c>
    </row>
    <row r="2865">
      <c r="A2865" s="1" t="s">
        <v>5370</v>
      </c>
      <c r="G2865" s="1" t="s">
        <v>5370</v>
      </c>
      <c r="J2865" s="1" t="s">
        <v>5370</v>
      </c>
      <c r="K2865" s="1"/>
      <c r="L2865" s="1"/>
      <c r="M2865" s="1" t="s">
        <v>5370</v>
      </c>
      <c r="X2865" s="1" t="s">
        <v>5370</v>
      </c>
      <c r="AJ2865" s="1" t="s">
        <v>5370</v>
      </c>
    </row>
    <row r="2866">
      <c r="A2866" s="1" t="s">
        <v>5371</v>
      </c>
      <c r="G2866" s="1" t="s">
        <v>5371</v>
      </c>
      <c r="J2866" s="1" t="s">
        <v>5371</v>
      </c>
      <c r="K2866" s="1"/>
      <c r="L2866" s="1"/>
      <c r="M2866" s="1" t="s">
        <v>5371</v>
      </c>
      <c r="X2866" s="1" t="s">
        <v>5371</v>
      </c>
      <c r="AJ2866" s="1" t="s">
        <v>5371</v>
      </c>
    </row>
    <row r="2867">
      <c r="A2867" s="1" t="s">
        <v>5372</v>
      </c>
      <c r="G2867" s="1" t="s">
        <v>5372</v>
      </c>
      <c r="J2867" s="1" t="s">
        <v>5372</v>
      </c>
      <c r="K2867" s="1"/>
      <c r="L2867" s="1"/>
      <c r="M2867" s="1" t="s">
        <v>5372</v>
      </c>
      <c r="X2867" s="1" t="s">
        <v>5372</v>
      </c>
      <c r="AJ2867" s="1" t="s">
        <v>5372</v>
      </c>
    </row>
    <row r="2868">
      <c r="A2868" s="1" t="s">
        <v>5373</v>
      </c>
      <c r="G2868" s="1" t="s">
        <v>5373</v>
      </c>
      <c r="J2868" s="1" t="s">
        <v>5373</v>
      </c>
      <c r="K2868" s="1"/>
      <c r="L2868" s="1"/>
      <c r="M2868" s="1" t="s">
        <v>5373</v>
      </c>
      <c r="X2868" s="1" t="s">
        <v>5373</v>
      </c>
      <c r="AJ2868" s="1" t="s">
        <v>5373</v>
      </c>
    </row>
    <row r="2869">
      <c r="A2869" s="1" t="s">
        <v>5374</v>
      </c>
      <c r="G2869" s="1" t="s">
        <v>5374</v>
      </c>
      <c r="J2869" s="1" t="s">
        <v>5374</v>
      </c>
      <c r="K2869" s="1"/>
      <c r="L2869" s="1"/>
      <c r="M2869" s="1" t="s">
        <v>5374</v>
      </c>
      <c r="X2869" s="1" t="s">
        <v>5374</v>
      </c>
      <c r="AJ2869" s="1" t="s">
        <v>5374</v>
      </c>
    </row>
    <row r="2870">
      <c r="A2870" s="1" t="s">
        <v>5375</v>
      </c>
      <c r="B2870" s="1">
        <v>242200.0</v>
      </c>
      <c r="G2870" s="1" t="s">
        <v>5375</v>
      </c>
      <c r="J2870" s="1" t="s">
        <v>5375</v>
      </c>
      <c r="K2870" s="1"/>
      <c r="L2870" s="1"/>
      <c r="M2870" s="1" t="s">
        <v>5375</v>
      </c>
      <c r="X2870" s="1" t="s">
        <v>5375</v>
      </c>
      <c r="AJ2870" s="1" t="s">
        <v>5375</v>
      </c>
    </row>
    <row r="2871">
      <c r="A2871" s="1" t="s">
        <v>5376</v>
      </c>
      <c r="G2871" s="1" t="s">
        <v>5376</v>
      </c>
      <c r="J2871" s="1" t="s">
        <v>5376</v>
      </c>
      <c r="K2871" s="1"/>
      <c r="L2871" s="1"/>
      <c r="M2871" s="1" t="s">
        <v>5376</v>
      </c>
      <c r="X2871" s="1" t="s">
        <v>5376</v>
      </c>
      <c r="AJ2871" s="1" t="s">
        <v>5376</v>
      </c>
    </row>
    <row r="2872">
      <c r="A2872" s="1" t="s">
        <v>5377</v>
      </c>
      <c r="G2872" s="1" t="s">
        <v>5377</v>
      </c>
      <c r="J2872" s="1" t="s">
        <v>5377</v>
      </c>
      <c r="K2872" s="1"/>
      <c r="L2872" s="1"/>
      <c r="M2872" s="1" t="s">
        <v>5377</v>
      </c>
      <c r="X2872" s="1" t="s">
        <v>5377</v>
      </c>
      <c r="AJ2872" s="1" t="s">
        <v>5377</v>
      </c>
    </row>
    <row r="2873">
      <c r="A2873" s="1" t="s">
        <v>5378</v>
      </c>
      <c r="G2873" s="1" t="s">
        <v>5378</v>
      </c>
      <c r="J2873" s="1" t="s">
        <v>5378</v>
      </c>
      <c r="K2873" s="1"/>
      <c r="L2873" s="1"/>
      <c r="M2873" s="1" t="s">
        <v>5378</v>
      </c>
      <c r="X2873" s="1" t="s">
        <v>5378</v>
      </c>
      <c r="AJ2873" s="1" t="s">
        <v>5378</v>
      </c>
    </row>
    <row r="2874">
      <c r="A2874" s="1" t="s">
        <v>5379</v>
      </c>
      <c r="B2874" s="1">
        <v>294536.0</v>
      </c>
      <c r="G2874" s="1" t="s">
        <v>5379</v>
      </c>
      <c r="J2874" s="1" t="s">
        <v>5379</v>
      </c>
      <c r="K2874" s="1"/>
      <c r="L2874" s="1"/>
      <c r="M2874" s="1" t="s">
        <v>5379</v>
      </c>
      <c r="X2874" s="1" t="s">
        <v>5379</v>
      </c>
      <c r="AJ2874" s="1" t="s">
        <v>5379</v>
      </c>
      <c r="AK2874" s="1" t="s">
        <v>5454</v>
      </c>
    </row>
    <row r="2875">
      <c r="A2875" s="1" t="s">
        <v>5382</v>
      </c>
      <c r="B2875" s="1">
        <v>176921.0</v>
      </c>
      <c r="G2875" s="1" t="s">
        <v>5382</v>
      </c>
      <c r="J2875" s="1" t="s">
        <v>5382</v>
      </c>
      <c r="K2875" s="1"/>
      <c r="L2875" s="1"/>
      <c r="M2875" s="1" t="s">
        <v>5382</v>
      </c>
      <c r="N2875" s="1">
        <v>1947.0</v>
      </c>
      <c r="X2875" s="1" t="s">
        <v>5382</v>
      </c>
      <c r="AJ2875" s="1" t="s">
        <v>5382</v>
      </c>
      <c r="AK2875" s="1" t="s">
        <v>5457</v>
      </c>
    </row>
    <row r="2876">
      <c r="A2876" s="1" t="s">
        <v>5386</v>
      </c>
      <c r="G2876" s="1" t="s">
        <v>5386</v>
      </c>
      <c r="J2876" s="1" t="s">
        <v>5386</v>
      </c>
      <c r="K2876" s="1"/>
      <c r="L2876" s="1"/>
      <c r="M2876" s="1" t="s">
        <v>5386</v>
      </c>
      <c r="X2876" s="1" t="s">
        <v>5386</v>
      </c>
      <c r="AJ2876" s="1" t="s">
        <v>5386</v>
      </c>
    </row>
    <row r="2877">
      <c r="A2877" s="1" t="s">
        <v>5388</v>
      </c>
      <c r="G2877" s="1" t="s">
        <v>5388</v>
      </c>
      <c r="J2877" s="1" t="s">
        <v>5388</v>
      </c>
      <c r="K2877" s="1"/>
      <c r="L2877" s="1"/>
      <c r="M2877" s="1" t="s">
        <v>5388</v>
      </c>
      <c r="X2877" s="1" t="s">
        <v>5388</v>
      </c>
      <c r="AJ2877" s="1" t="s">
        <v>5388</v>
      </c>
    </row>
    <row r="2878">
      <c r="A2878" s="1" t="s">
        <v>5389</v>
      </c>
      <c r="G2878" s="1" t="s">
        <v>5389</v>
      </c>
      <c r="J2878" s="1" t="s">
        <v>5389</v>
      </c>
      <c r="K2878" s="1"/>
      <c r="L2878" s="1"/>
      <c r="M2878" s="1" t="s">
        <v>5389</v>
      </c>
      <c r="X2878" s="1" t="s">
        <v>5389</v>
      </c>
      <c r="AJ2878" s="1" t="s">
        <v>5389</v>
      </c>
    </row>
    <row r="2879">
      <c r="A2879" s="1" t="s">
        <v>5390</v>
      </c>
      <c r="G2879" s="1" t="s">
        <v>5390</v>
      </c>
      <c r="J2879" s="1" t="s">
        <v>5390</v>
      </c>
      <c r="K2879" s="1"/>
      <c r="L2879" s="1"/>
      <c r="M2879" s="1" t="s">
        <v>5390</v>
      </c>
      <c r="X2879" s="1" t="s">
        <v>5390</v>
      </c>
      <c r="AJ2879" s="1" t="s">
        <v>5390</v>
      </c>
    </row>
    <row r="2880">
      <c r="A2880" s="1" t="s">
        <v>5391</v>
      </c>
      <c r="B2880" s="1">
        <v>152723.0</v>
      </c>
      <c r="G2880" s="1" t="s">
        <v>5391</v>
      </c>
      <c r="J2880" s="1" t="s">
        <v>5391</v>
      </c>
      <c r="K2880" s="1"/>
      <c r="L2880" s="1"/>
      <c r="M2880" s="1" t="s">
        <v>5391</v>
      </c>
      <c r="X2880" s="1" t="s">
        <v>5391</v>
      </c>
      <c r="AJ2880" s="1" t="s">
        <v>5391</v>
      </c>
    </row>
    <row r="2881">
      <c r="A2881" s="1" t="s">
        <v>5393</v>
      </c>
      <c r="G2881" s="1" t="s">
        <v>5393</v>
      </c>
      <c r="J2881" s="1" t="s">
        <v>5393</v>
      </c>
      <c r="K2881" s="1"/>
      <c r="L2881" s="1"/>
      <c r="M2881" s="1" t="s">
        <v>5393</v>
      </c>
      <c r="N2881" s="1">
        <v>1962.0</v>
      </c>
      <c r="X2881" s="1" t="s">
        <v>5393</v>
      </c>
      <c r="AJ2881" s="1" t="s">
        <v>5393</v>
      </c>
      <c r="AK2881" s="1" t="s">
        <v>5469</v>
      </c>
    </row>
    <row r="2882">
      <c r="A2882" s="1" t="s">
        <v>5394</v>
      </c>
      <c r="B2882" s="1">
        <v>406903.0</v>
      </c>
      <c r="G2882" s="1" t="s">
        <v>5394</v>
      </c>
      <c r="J2882" s="1" t="s">
        <v>5394</v>
      </c>
      <c r="K2882" s="1"/>
      <c r="L2882" s="1"/>
      <c r="M2882" s="1" t="s">
        <v>5394</v>
      </c>
      <c r="X2882" s="1" t="s">
        <v>5394</v>
      </c>
      <c r="Y2882" s="1" t="s">
        <v>5472</v>
      </c>
      <c r="Z2882" s="1" t="s">
        <v>5474</v>
      </c>
      <c r="AJ2882" s="1" t="s">
        <v>5394</v>
      </c>
      <c r="AK2882" s="1" t="s">
        <v>5475</v>
      </c>
    </row>
    <row r="2883">
      <c r="A2883" s="1" t="s">
        <v>5397</v>
      </c>
      <c r="G2883" s="1" t="s">
        <v>5397</v>
      </c>
      <c r="J2883" s="1" t="s">
        <v>5397</v>
      </c>
      <c r="K2883" s="1"/>
      <c r="L2883" s="1"/>
      <c r="M2883" s="1" t="s">
        <v>5397</v>
      </c>
      <c r="X2883" s="1" t="s">
        <v>5397</v>
      </c>
      <c r="AJ2883" s="1" t="s">
        <v>5397</v>
      </c>
    </row>
    <row r="2884">
      <c r="A2884" s="1" t="s">
        <v>5399</v>
      </c>
      <c r="G2884" s="1" t="s">
        <v>5399</v>
      </c>
      <c r="J2884" s="1" t="s">
        <v>5399</v>
      </c>
      <c r="K2884" s="1"/>
      <c r="L2884" s="1"/>
      <c r="M2884" s="1" t="s">
        <v>5399</v>
      </c>
      <c r="X2884" s="1" t="s">
        <v>5399</v>
      </c>
      <c r="AJ2884" s="1" t="s">
        <v>5399</v>
      </c>
    </row>
    <row r="2885">
      <c r="A2885" s="1" t="s">
        <v>5401</v>
      </c>
      <c r="G2885" s="1" t="s">
        <v>5401</v>
      </c>
      <c r="J2885" s="1" t="s">
        <v>5401</v>
      </c>
      <c r="K2885" s="1"/>
      <c r="L2885" s="1"/>
      <c r="M2885" s="1" t="s">
        <v>5401</v>
      </c>
      <c r="X2885" s="1" t="s">
        <v>5401</v>
      </c>
      <c r="AJ2885" s="1" t="s">
        <v>5401</v>
      </c>
    </row>
    <row r="2886">
      <c r="A2886" s="1" t="s">
        <v>5402</v>
      </c>
      <c r="G2886" s="1" t="s">
        <v>5402</v>
      </c>
      <c r="J2886" s="1" t="s">
        <v>5402</v>
      </c>
      <c r="K2886" s="1"/>
      <c r="L2886" s="1"/>
      <c r="M2886" s="1" t="s">
        <v>5402</v>
      </c>
      <c r="X2886" s="1" t="s">
        <v>5402</v>
      </c>
      <c r="AJ2886" s="1" t="s">
        <v>5402</v>
      </c>
    </row>
    <row r="2887">
      <c r="A2887" s="1" t="s">
        <v>5403</v>
      </c>
      <c r="G2887" s="1" t="s">
        <v>5403</v>
      </c>
      <c r="J2887" s="1" t="s">
        <v>5403</v>
      </c>
      <c r="K2887" s="1"/>
      <c r="L2887" s="1"/>
      <c r="M2887" s="1" t="s">
        <v>5403</v>
      </c>
      <c r="X2887" s="1" t="s">
        <v>5403</v>
      </c>
      <c r="AJ2887" s="1" t="s">
        <v>5403</v>
      </c>
    </row>
    <row r="2888">
      <c r="A2888" s="1" t="s">
        <v>5405</v>
      </c>
      <c r="G2888" s="1" t="s">
        <v>5405</v>
      </c>
      <c r="J2888" s="1" t="s">
        <v>5405</v>
      </c>
      <c r="K2888" s="1"/>
      <c r="L2888" s="1"/>
      <c r="M2888" s="1" t="s">
        <v>5405</v>
      </c>
      <c r="X2888" s="1" t="s">
        <v>5405</v>
      </c>
      <c r="AJ2888" s="1" t="s">
        <v>5405</v>
      </c>
    </row>
    <row r="2889">
      <c r="A2889" s="1" t="s">
        <v>5407</v>
      </c>
      <c r="G2889" s="1" t="s">
        <v>5407</v>
      </c>
      <c r="J2889" s="1" t="s">
        <v>5407</v>
      </c>
      <c r="K2889" s="1"/>
      <c r="L2889" s="1"/>
      <c r="M2889" s="1" t="s">
        <v>5407</v>
      </c>
      <c r="X2889" s="1" t="s">
        <v>5407</v>
      </c>
      <c r="AJ2889" s="1" t="s">
        <v>5407</v>
      </c>
    </row>
    <row r="2890">
      <c r="A2890" s="1" t="s">
        <v>5409</v>
      </c>
      <c r="G2890" s="1" t="s">
        <v>5409</v>
      </c>
      <c r="J2890" s="1" t="s">
        <v>5409</v>
      </c>
      <c r="K2890" s="1"/>
      <c r="L2890" s="1"/>
      <c r="M2890" s="1" t="s">
        <v>5409</v>
      </c>
      <c r="X2890" s="1" t="s">
        <v>5409</v>
      </c>
      <c r="AJ2890" s="1" t="s">
        <v>5409</v>
      </c>
    </row>
    <row r="2891">
      <c r="A2891" s="1" t="s">
        <v>5411</v>
      </c>
      <c r="G2891" s="1" t="s">
        <v>5411</v>
      </c>
      <c r="J2891" s="1" t="s">
        <v>5411</v>
      </c>
      <c r="K2891" s="1"/>
      <c r="L2891" s="1"/>
      <c r="M2891" s="1" t="s">
        <v>5411</v>
      </c>
      <c r="N2891" s="1">
        <v>1967.0</v>
      </c>
      <c r="X2891" s="1" t="s">
        <v>5411</v>
      </c>
      <c r="AJ2891" s="1" t="s">
        <v>5411</v>
      </c>
      <c r="AK2891" s="1" t="s">
        <v>5492</v>
      </c>
    </row>
    <row r="2892">
      <c r="A2892" s="1" t="s">
        <v>5412</v>
      </c>
      <c r="G2892" s="1" t="s">
        <v>5412</v>
      </c>
      <c r="J2892" s="1" t="s">
        <v>5412</v>
      </c>
      <c r="K2892" s="1"/>
      <c r="L2892" s="1"/>
      <c r="M2892" s="1" t="s">
        <v>5412</v>
      </c>
      <c r="N2892" s="1">
        <v>1356.0</v>
      </c>
      <c r="X2892" s="1" t="s">
        <v>5412</v>
      </c>
      <c r="AJ2892" s="1" t="s">
        <v>5412</v>
      </c>
    </row>
    <row r="2893">
      <c r="A2893" s="1" t="s">
        <v>5413</v>
      </c>
      <c r="G2893" s="1" t="s">
        <v>5413</v>
      </c>
      <c r="J2893" s="1" t="s">
        <v>5413</v>
      </c>
      <c r="K2893" s="1"/>
      <c r="L2893" s="1"/>
      <c r="M2893" s="1" t="s">
        <v>5413</v>
      </c>
      <c r="X2893" s="1" t="s">
        <v>5413</v>
      </c>
      <c r="AJ2893" s="1" t="s">
        <v>5413</v>
      </c>
    </row>
    <row r="2894">
      <c r="A2894" s="1" t="s">
        <v>5415</v>
      </c>
      <c r="G2894" s="1" t="s">
        <v>5415</v>
      </c>
      <c r="J2894" s="1" t="s">
        <v>5415</v>
      </c>
      <c r="K2894" s="1"/>
      <c r="L2894" s="1"/>
      <c r="M2894" s="1" t="s">
        <v>5415</v>
      </c>
      <c r="X2894" s="1" t="s">
        <v>5415</v>
      </c>
      <c r="AJ2894" s="1" t="s">
        <v>5415</v>
      </c>
    </row>
    <row r="2895">
      <c r="A2895" s="1" t="s">
        <v>5417</v>
      </c>
      <c r="G2895" s="1" t="s">
        <v>5417</v>
      </c>
      <c r="J2895" s="1" t="s">
        <v>5417</v>
      </c>
      <c r="K2895" s="1"/>
      <c r="L2895" s="1"/>
      <c r="M2895" s="1" t="s">
        <v>5417</v>
      </c>
      <c r="X2895" s="1" t="s">
        <v>5417</v>
      </c>
      <c r="AJ2895" s="1" t="s">
        <v>5417</v>
      </c>
    </row>
    <row r="2896">
      <c r="A2896" s="1" t="s">
        <v>5420</v>
      </c>
      <c r="G2896" s="1" t="s">
        <v>5420</v>
      </c>
      <c r="J2896" s="1" t="s">
        <v>5420</v>
      </c>
      <c r="K2896" s="1"/>
      <c r="L2896" s="1"/>
      <c r="M2896" s="1" t="s">
        <v>5420</v>
      </c>
      <c r="X2896" s="1" t="s">
        <v>5420</v>
      </c>
      <c r="AJ2896" s="1" t="s">
        <v>5420</v>
      </c>
    </row>
    <row r="2897">
      <c r="A2897" s="1" t="s">
        <v>5422</v>
      </c>
      <c r="G2897" s="1" t="s">
        <v>5422</v>
      </c>
      <c r="J2897" s="1" t="s">
        <v>5422</v>
      </c>
      <c r="K2897" s="1"/>
      <c r="L2897" s="1"/>
      <c r="M2897" s="1" t="s">
        <v>5422</v>
      </c>
      <c r="X2897" s="1" t="s">
        <v>5422</v>
      </c>
      <c r="AJ2897" s="1" t="s">
        <v>5422</v>
      </c>
    </row>
    <row r="2898">
      <c r="A2898" s="1" t="s">
        <v>5423</v>
      </c>
      <c r="G2898" s="1" t="s">
        <v>5423</v>
      </c>
      <c r="J2898" s="1" t="s">
        <v>5423</v>
      </c>
      <c r="K2898" s="1"/>
      <c r="L2898" s="1"/>
      <c r="M2898" s="1" t="s">
        <v>5423</v>
      </c>
      <c r="N2898" s="1">
        <v>1915.0</v>
      </c>
      <c r="X2898" s="1" t="s">
        <v>5423</v>
      </c>
      <c r="AJ2898" s="1" t="s">
        <v>5423</v>
      </c>
    </row>
    <row r="2899">
      <c r="A2899" s="1" t="s">
        <v>5424</v>
      </c>
      <c r="B2899" s="1">
        <v>242200.0</v>
      </c>
      <c r="G2899" s="1" t="s">
        <v>5424</v>
      </c>
      <c r="J2899" s="1" t="s">
        <v>5424</v>
      </c>
      <c r="K2899" s="1"/>
      <c r="L2899" s="1"/>
      <c r="M2899" s="1" t="s">
        <v>5424</v>
      </c>
      <c r="X2899" s="1" t="s">
        <v>5424</v>
      </c>
      <c r="AJ2899" s="1" t="s">
        <v>5424</v>
      </c>
    </row>
    <row r="2900">
      <c r="A2900" s="1" t="s">
        <v>5425</v>
      </c>
      <c r="G2900" s="1" t="s">
        <v>5425</v>
      </c>
      <c r="J2900" s="1" t="s">
        <v>5425</v>
      </c>
      <c r="K2900" s="1"/>
      <c r="L2900" s="1"/>
      <c r="M2900" s="1" t="s">
        <v>5425</v>
      </c>
      <c r="N2900" s="1">
        <v>1892.0</v>
      </c>
      <c r="X2900" s="1" t="s">
        <v>5425</v>
      </c>
      <c r="AJ2900" s="1" t="s">
        <v>5425</v>
      </c>
    </row>
    <row r="2901">
      <c r="A2901" s="1" t="s">
        <v>5426</v>
      </c>
      <c r="G2901" s="1" t="s">
        <v>5426</v>
      </c>
      <c r="J2901" s="1" t="s">
        <v>5426</v>
      </c>
      <c r="K2901" s="1"/>
      <c r="L2901" s="1"/>
      <c r="M2901" s="1" t="s">
        <v>5426</v>
      </c>
      <c r="X2901" s="1" t="s">
        <v>5426</v>
      </c>
      <c r="AJ2901" s="1" t="s">
        <v>5426</v>
      </c>
    </row>
    <row r="2902">
      <c r="A2902" s="1" t="s">
        <v>5427</v>
      </c>
      <c r="G2902" s="1" t="s">
        <v>5427</v>
      </c>
      <c r="J2902" s="1" t="s">
        <v>5427</v>
      </c>
      <c r="K2902" s="1"/>
      <c r="L2902" s="1"/>
      <c r="M2902" s="1" t="s">
        <v>5427</v>
      </c>
      <c r="N2902" s="1">
        <v>1151.0</v>
      </c>
      <c r="X2902" s="1" t="s">
        <v>5427</v>
      </c>
      <c r="AJ2902" s="1" t="s">
        <v>5427</v>
      </c>
    </row>
    <row r="2903">
      <c r="A2903" s="1" t="s">
        <v>5429</v>
      </c>
      <c r="G2903" s="1" t="s">
        <v>5429</v>
      </c>
      <c r="J2903" s="1" t="s">
        <v>5429</v>
      </c>
      <c r="K2903" s="1"/>
      <c r="L2903" s="1"/>
      <c r="M2903" s="1" t="s">
        <v>5429</v>
      </c>
      <c r="X2903" s="1" t="s">
        <v>5429</v>
      </c>
      <c r="AJ2903" s="1" t="s">
        <v>5429</v>
      </c>
    </row>
    <row r="2904">
      <c r="A2904" s="1" t="s">
        <v>5430</v>
      </c>
      <c r="G2904" s="1" t="s">
        <v>5430</v>
      </c>
      <c r="J2904" s="1" t="s">
        <v>5430</v>
      </c>
      <c r="K2904" s="1"/>
      <c r="L2904" s="1"/>
      <c r="M2904" s="1" t="s">
        <v>5430</v>
      </c>
      <c r="X2904" s="1" t="s">
        <v>5430</v>
      </c>
      <c r="AJ2904" s="1" t="s">
        <v>5430</v>
      </c>
    </row>
    <row r="2905">
      <c r="A2905" s="1" t="s">
        <v>5431</v>
      </c>
      <c r="G2905" s="1" t="s">
        <v>5431</v>
      </c>
      <c r="J2905" s="1" t="s">
        <v>5431</v>
      </c>
      <c r="K2905" s="1"/>
      <c r="L2905" s="1"/>
      <c r="M2905" s="1" t="s">
        <v>5431</v>
      </c>
      <c r="X2905" s="1" t="s">
        <v>5431</v>
      </c>
      <c r="AJ2905" s="1" t="s">
        <v>5431</v>
      </c>
    </row>
    <row r="2906">
      <c r="A2906" s="1" t="s">
        <v>5432</v>
      </c>
      <c r="G2906" s="1" t="s">
        <v>5432</v>
      </c>
      <c r="J2906" s="1" t="s">
        <v>5432</v>
      </c>
      <c r="K2906" s="1"/>
      <c r="L2906" s="1"/>
      <c r="M2906" s="1" t="s">
        <v>5432</v>
      </c>
      <c r="N2906" s="1">
        <v>1931.0</v>
      </c>
      <c r="X2906" s="1" t="s">
        <v>5432</v>
      </c>
      <c r="AJ2906" s="1" t="s">
        <v>5432</v>
      </c>
      <c r="AK2906" s="1" t="s">
        <v>1494</v>
      </c>
    </row>
    <row r="2907">
      <c r="A2907" s="1" t="s">
        <v>5433</v>
      </c>
      <c r="B2907" s="1">
        <v>291157.0</v>
      </c>
      <c r="G2907" s="1" t="s">
        <v>5433</v>
      </c>
      <c r="J2907" s="1" t="s">
        <v>5433</v>
      </c>
      <c r="K2907" s="1"/>
      <c r="L2907" s="1"/>
      <c r="M2907" s="1" t="s">
        <v>5433</v>
      </c>
      <c r="N2907" s="1">
        <v>1895.0</v>
      </c>
      <c r="X2907" s="1" t="s">
        <v>5433</v>
      </c>
      <c r="AJ2907" s="1" t="s">
        <v>5433</v>
      </c>
    </row>
    <row r="2908">
      <c r="A2908" s="1" t="s">
        <v>5435</v>
      </c>
      <c r="G2908" s="1" t="s">
        <v>5435</v>
      </c>
      <c r="J2908" s="1" t="s">
        <v>5435</v>
      </c>
      <c r="K2908" s="1"/>
      <c r="L2908" s="1"/>
      <c r="M2908" s="1" t="s">
        <v>5435</v>
      </c>
      <c r="X2908" s="1" t="s">
        <v>5435</v>
      </c>
      <c r="AJ2908" s="1" t="s">
        <v>5435</v>
      </c>
    </row>
    <row r="2909">
      <c r="A2909" s="1" t="s">
        <v>5439</v>
      </c>
      <c r="B2909" s="1">
        <v>126856.0</v>
      </c>
      <c r="G2909" s="1" t="s">
        <v>5439</v>
      </c>
      <c r="J2909" s="1" t="s">
        <v>5439</v>
      </c>
      <c r="K2909" s="1"/>
      <c r="L2909" s="1"/>
      <c r="M2909" s="1" t="s">
        <v>5439</v>
      </c>
      <c r="N2909" s="1">
        <v>1905.0</v>
      </c>
      <c r="X2909" s="1" t="s">
        <v>5439</v>
      </c>
      <c r="AJ2909" s="1" t="s">
        <v>5439</v>
      </c>
    </row>
    <row r="2910">
      <c r="A2910" s="1" t="s">
        <v>5441</v>
      </c>
      <c r="G2910" s="1" t="s">
        <v>5441</v>
      </c>
      <c r="J2910" s="1" t="s">
        <v>5441</v>
      </c>
      <c r="K2910" s="1"/>
      <c r="L2910" s="1"/>
      <c r="M2910" s="1" t="s">
        <v>5441</v>
      </c>
      <c r="X2910" s="1" t="s">
        <v>5441</v>
      </c>
      <c r="AJ2910" s="1" t="s">
        <v>5441</v>
      </c>
    </row>
    <row r="2911">
      <c r="A2911" s="1" t="s">
        <v>5442</v>
      </c>
      <c r="B2911" s="1">
        <v>243887.0</v>
      </c>
      <c r="G2911" s="1" t="s">
        <v>5442</v>
      </c>
      <c r="J2911" s="1" t="s">
        <v>5442</v>
      </c>
      <c r="K2911" s="1"/>
      <c r="L2911" s="1"/>
      <c r="M2911" s="1" t="s">
        <v>5442</v>
      </c>
      <c r="X2911" s="1" t="s">
        <v>5442</v>
      </c>
      <c r="AJ2911" s="1" t="s">
        <v>5442</v>
      </c>
    </row>
    <row r="2912">
      <c r="A2912" s="1" t="s">
        <v>5443</v>
      </c>
      <c r="G2912" s="1" t="s">
        <v>5443</v>
      </c>
      <c r="J2912" s="1" t="s">
        <v>5443</v>
      </c>
      <c r="K2912" s="1"/>
      <c r="L2912" s="1"/>
      <c r="M2912" s="1" t="s">
        <v>5443</v>
      </c>
      <c r="X2912" s="1" t="s">
        <v>5443</v>
      </c>
      <c r="AJ2912" s="1" t="s">
        <v>5443</v>
      </c>
    </row>
    <row r="2913">
      <c r="A2913" s="1" t="s">
        <v>5444</v>
      </c>
      <c r="G2913" s="1" t="s">
        <v>5444</v>
      </c>
      <c r="J2913" s="1" t="s">
        <v>5444</v>
      </c>
      <c r="K2913" s="1"/>
      <c r="L2913" s="1"/>
      <c r="M2913" s="1" t="s">
        <v>5444</v>
      </c>
      <c r="N2913" s="1">
        <v>1810.0</v>
      </c>
      <c r="X2913" s="1" t="s">
        <v>5444</v>
      </c>
      <c r="AJ2913" s="1" t="s">
        <v>5444</v>
      </c>
    </row>
    <row r="2914">
      <c r="A2914" s="1" t="s">
        <v>5445</v>
      </c>
      <c r="G2914" s="1" t="s">
        <v>5445</v>
      </c>
      <c r="J2914" s="1" t="s">
        <v>5445</v>
      </c>
      <c r="K2914" s="1"/>
      <c r="L2914" s="1"/>
      <c r="M2914" s="1" t="s">
        <v>5445</v>
      </c>
      <c r="X2914" s="1" t="s">
        <v>5445</v>
      </c>
      <c r="AJ2914" s="1" t="s">
        <v>5445</v>
      </c>
    </row>
    <row r="2915">
      <c r="A2915" s="1" t="s">
        <v>5446</v>
      </c>
      <c r="G2915" s="1" t="s">
        <v>5446</v>
      </c>
      <c r="J2915" s="1" t="s">
        <v>5446</v>
      </c>
      <c r="K2915" s="1"/>
      <c r="L2915" s="1"/>
      <c r="M2915" s="1" t="s">
        <v>5446</v>
      </c>
      <c r="X2915" s="1" t="s">
        <v>5446</v>
      </c>
      <c r="AJ2915" s="1" t="s">
        <v>5446</v>
      </c>
    </row>
    <row r="2916">
      <c r="A2916" s="1" t="s">
        <v>5447</v>
      </c>
      <c r="G2916" s="1" t="s">
        <v>5447</v>
      </c>
      <c r="J2916" s="1" t="s">
        <v>5447</v>
      </c>
      <c r="K2916" s="1"/>
      <c r="L2916" s="1"/>
      <c r="M2916" s="1" t="s">
        <v>5447</v>
      </c>
      <c r="N2916" s="1">
        <v>1923.0</v>
      </c>
      <c r="X2916" s="1" t="s">
        <v>5447</v>
      </c>
      <c r="AJ2916" s="1" t="s">
        <v>5447</v>
      </c>
    </row>
    <row r="2917">
      <c r="A2917" s="1" t="s">
        <v>5448</v>
      </c>
      <c r="G2917" s="1" t="s">
        <v>5448</v>
      </c>
      <c r="J2917" s="1" t="s">
        <v>5448</v>
      </c>
      <c r="K2917" s="1"/>
      <c r="L2917" s="1"/>
      <c r="M2917" s="1" t="s">
        <v>5448</v>
      </c>
      <c r="N2917" s="1">
        <v>1987.0</v>
      </c>
      <c r="X2917" s="1" t="s">
        <v>5448</v>
      </c>
      <c r="AJ2917" s="1" t="s">
        <v>5448</v>
      </c>
    </row>
    <row r="2918">
      <c r="A2918" s="1" t="s">
        <v>5450</v>
      </c>
      <c r="G2918" s="1" t="s">
        <v>5450</v>
      </c>
      <c r="J2918" s="1" t="s">
        <v>5450</v>
      </c>
      <c r="K2918" s="1"/>
      <c r="L2918" s="1"/>
      <c r="M2918" s="1" t="s">
        <v>5450</v>
      </c>
      <c r="N2918" s="1">
        <v>1805.0</v>
      </c>
      <c r="X2918" s="1" t="s">
        <v>5450</v>
      </c>
      <c r="Y2918" s="1" t="s">
        <v>4986</v>
      </c>
      <c r="AJ2918" s="1" t="s">
        <v>5450</v>
      </c>
    </row>
    <row r="2919">
      <c r="A2919" s="1" t="s">
        <v>5452</v>
      </c>
      <c r="G2919" s="1" t="s">
        <v>5452</v>
      </c>
      <c r="J2919" s="1" t="s">
        <v>5452</v>
      </c>
      <c r="K2919" s="1"/>
      <c r="L2919" s="1"/>
      <c r="M2919" s="1" t="s">
        <v>5452</v>
      </c>
      <c r="N2919" s="1">
        <v>1694.0</v>
      </c>
      <c r="X2919" s="1" t="s">
        <v>5452</v>
      </c>
      <c r="AJ2919" s="1" t="s">
        <v>5452</v>
      </c>
    </row>
    <row r="2920">
      <c r="A2920" s="1" t="s">
        <v>5453</v>
      </c>
      <c r="G2920" s="1" t="s">
        <v>5453</v>
      </c>
      <c r="J2920" s="1" t="s">
        <v>5453</v>
      </c>
      <c r="K2920" s="1"/>
      <c r="L2920" s="1"/>
      <c r="M2920" s="1" t="s">
        <v>5453</v>
      </c>
      <c r="X2920" s="1" t="s">
        <v>5453</v>
      </c>
      <c r="Y2920" s="1" t="s">
        <v>5531</v>
      </c>
      <c r="Z2920" s="1" t="s">
        <v>4986</v>
      </c>
      <c r="AJ2920" s="1" t="s">
        <v>5453</v>
      </c>
      <c r="AK2920" s="1" t="s">
        <v>5532</v>
      </c>
    </row>
    <row r="2921">
      <c r="A2921" s="1" t="s">
        <v>5458</v>
      </c>
      <c r="G2921" s="1" t="s">
        <v>5458</v>
      </c>
      <c r="J2921" s="1" t="s">
        <v>5458</v>
      </c>
      <c r="K2921" s="1"/>
      <c r="L2921" s="1"/>
      <c r="M2921" s="1" t="s">
        <v>5458</v>
      </c>
      <c r="N2921" s="1">
        <v>1983.0</v>
      </c>
      <c r="O2921" s="1">
        <v>1842.0</v>
      </c>
      <c r="P2921" s="1">
        <v>1644.0</v>
      </c>
      <c r="Q2921" s="1">
        <v>1840.0</v>
      </c>
      <c r="X2921" s="1" t="s">
        <v>5458</v>
      </c>
      <c r="Y2921" s="1" t="s">
        <v>5459</v>
      </c>
      <c r="AJ2921" s="1" t="s">
        <v>5458</v>
      </c>
      <c r="AK2921" s="1" t="s">
        <v>5536</v>
      </c>
    </row>
    <row r="2922">
      <c r="A2922" s="1" t="s">
        <v>5461</v>
      </c>
      <c r="G2922" s="1" t="s">
        <v>5461</v>
      </c>
      <c r="J2922" s="1" t="s">
        <v>5461</v>
      </c>
      <c r="K2922" s="1"/>
      <c r="L2922" s="1"/>
      <c r="M2922" s="1" t="s">
        <v>5461</v>
      </c>
      <c r="X2922" s="1" t="s">
        <v>5461</v>
      </c>
      <c r="AJ2922" s="1" t="s">
        <v>5461</v>
      </c>
    </row>
    <row r="2923">
      <c r="A2923" s="1" t="s">
        <v>5462</v>
      </c>
      <c r="G2923" s="1" t="s">
        <v>5462</v>
      </c>
      <c r="J2923" s="1" t="s">
        <v>5462</v>
      </c>
      <c r="K2923" s="1"/>
      <c r="L2923" s="1"/>
      <c r="M2923" s="1" t="s">
        <v>5462</v>
      </c>
      <c r="N2923" s="1">
        <v>1882.0</v>
      </c>
      <c r="O2923" s="1">
        <v>1912.0</v>
      </c>
      <c r="P2923" s="1">
        <v>1945.0</v>
      </c>
      <c r="Q2923" s="1">
        <v>1882.0</v>
      </c>
      <c r="R2923" s="1">
        <v>1912.0</v>
      </c>
      <c r="X2923" s="1" t="s">
        <v>5462</v>
      </c>
      <c r="Y2923" s="1" t="s">
        <v>5540</v>
      </c>
      <c r="Z2923" s="1" t="s">
        <v>5541</v>
      </c>
      <c r="AJ2923" s="1" t="s">
        <v>5462</v>
      </c>
      <c r="AK2923" s="1" t="s">
        <v>5542</v>
      </c>
    </row>
    <row r="2924">
      <c r="A2924" s="1" t="s">
        <v>5465</v>
      </c>
      <c r="B2924" s="1">
        <v>540770.0</v>
      </c>
      <c r="G2924" s="1" t="s">
        <v>5465</v>
      </c>
      <c r="J2924" s="1" t="s">
        <v>5465</v>
      </c>
      <c r="K2924" s="1"/>
      <c r="L2924" s="1"/>
      <c r="M2924" s="1" t="s">
        <v>5465</v>
      </c>
      <c r="N2924" s="1">
        <v>1985.0</v>
      </c>
      <c r="O2924" s="1">
        <v>1644.0</v>
      </c>
      <c r="P2924" s="1">
        <v>1840.0</v>
      </c>
      <c r="X2924" s="1" t="s">
        <v>5465</v>
      </c>
      <c r="Y2924" s="1" t="s">
        <v>5466</v>
      </c>
      <c r="Z2924" s="1" t="s">
        <v>5545</v>
      </c>
      <c r="AJ2924" s="1" t="s">
        <v>5465</v>
      </c>
    </row>
    <row r="2925">
      <c r="A2925" s="1" t="s">
        <v>5468</v>
      </c>
      <c r="B2925" s="1">
        <v>443029.0</v>
      </c>
      <c r="G2925" s="1" t="s">
        <v>5468</v>
      </c>
      <c r="J2925" s="1" t="s">
        <v>5468</v>
      </c>
      <c r="K2925" s="1"/>
      <c r="L2925" s="1"/>
      <c r="M2925" s="1" t="s">
        <v>5468</v>
      </c>
      <c r="N2925" s="1">
        <v>1368.0</v>
      </c>
      <c r="O2925" s="1">
        <v>1644.0</v>
      </c>
      <c r="X2925" s="1" t="s">
        <v>5468</v>
      </c>
      <c r="Y2925" s="1" t="s">
        <v>1522</v>
      </c>
      <c r="Z2925" s="1" t="s">
        <v>63</v>
      </c>
      <c r="AA2925" s="1" t="s">
        <v>4986</v>
      </c>
      <c r="AJ2925" s="1" t="s">
        <v>5468</v>
      </c>
    </row>
    <row r="2926">
      <c r="A2926" s="1" t="s">
        <v>5470</v>
      </c>
      <c r="G2926" s="1" t="s">
        <v>5470</v>
      </c>
      <c r="J2926" s="1" t="s">
        <v>5470</v>
      </c>
      <c r="K2926" s="1"/>
      <c r="L2926" s="1"/>
      <c r="M2926" s="1" t="s">
        <v>5470</v>
      </c>
      <c r="X2926" s="1" t="s">
        <v>5470</v>
      </c>
      <c r="Y2926" s="1" t="s">
        <v>5471</v>
      </c>
      <c r="Z2926" s="1" t="s">
        <v>4986</v>
      </c>
      <c r="AJ2926" s="1" t="s">
        <v>5470</v>
      </c>
    </row>
    <row r="2927">
      <c r="A2927" s="1" t="s">
        <v>5473</v>
      </c>
      <c r="G2927" s="1" t="s">
        <v>5473</v>
      </c>
      <c r="J2927" s="1" t="s">
        <v>5473</v>
      </c>
      <c r="K2927" s="1"/>
      <c r="L2927" s="1"/>
      <c r="M2927" s="1" t="s">
        <v>5473</v>
      </c>
      <c r="X2927" s="1" t="s">
        <v>5473</v>
      </c>
      <c r="AJ2927" s="1" t="s">
        <v>5473</v>
      </c>
    </row>
    <row r="2928">
      <c r="A2928" s="1" t="s">
        <v>5476</v>
      </c>
      <c r="G2928" s="1" t="s">
        <v>5476</v>
      </c>
      <c r="J2928" s="1" t="s">
        <v>5476</v>
      </c>
      <c r="K2928" s="1"/>
      <c r="L2928" s="1"/>
      <c r="M2928" s="1" t="s">
        <v>5476</v>
      </c>
      <c r="X2928" s="1" t="s">
        <v>5476</v>
      </c>
      <c r="AJ2928" s="1" t="s">
        <v>5476</v>
      </c>
    </row>
    <row r="2929">
      <c r="A2929" s="1" t="s">
        <v>5477</v>
      </c>
      <c r="G2929" s="1" t="s">
        <v>5477</v>
      </c>
      <c r="J2929" s="1" t="s">
        <v>5477</v>
      </c>
      <c r="K2929" s="1"/>
      <c r="L2929" s="1"/>
      <c r="M2929" s="1" t="s">
        <v>5477</v>
      </c>
      <c r="X2929" s="1" t="s">
        <v>5477</v>
      </c>
      <c r="AJ2929" s="1" t="s">
        <v>5477</v>
      </c>
      <c r="AK2929" s="1" t="s">
        <v>5478</v>
      </c>
    </row>
    <row r="2930">
      <c r="A2930" s="1" t="s">
        <v>5479</v>
      </c>
      <c r="G2930" s="1" t="s">
        <v>5479</v>
      </c>
      <c r="J2930" s="1" t="s">
        <v>5479</v>
      </c>
      <c r="K2930" s="1"/>
      <c r="L2930" s="1"/>
      <c r="M2930" s="1" t="s">
        <v>5479</v>
      </c>
      <c r="X2930" s="1" t="s">
        <v>5479</v>
      </c>
      <c r="AJ2930" s="1" t="s">
        <v>5479</v>
      </c>
    </row>
    <row r="2931">
      <c r="A2931" s="1" t="s">
        <v>5480</v>
      </c>
      <c r="G2931" s="1" t="s">
        <v>5480</v>
      </c>
      <c r="J2931" s="1" t="s">
        <v>5480</v>
      </c>
      <c r="K2931" s="1"/>
      <c r="L2931" s="1"/>
      <c r="M2931" s="1" t="s">
        <v>5480</v>
      </c>
      <c r="N2931" s="1">
        <v>1930.0</v>
      </c>
      <c r="X2931" s="1" t="s">
        <v>5480</v>
      </c>
      <c r="Y2931" s="1" t="s">
        <v>5555</v>
      </c>
      <c r="AJ2931" s="1" t="s">
        <v>5480</v>
      </c>
      <c r="AK2931" s="1" t="s">
        <v>5482</v>
      </c>
    </row>
    <row r="2932">
      <c r="A2932" s="1" t="s">
        <v>5483</v>
      </c>
      <c r="G2932" s="1" t="s">
        <v>5483</v>
      </c>
      <c r="J2932" s="1" t="s">
        <v>5483</v>
      </c>
      <c r="K2932" s="1"/>
      <c r="L2932" s="1"/>
      <c r="M2932" s="1" t="s">
        <v>5483</v>
      </c>
      <c r="X2932" s="1" t="s">
        <v>5483</v>
      </c>
      <c r="AJ2932" s="1" t="s">
        <v>5483</v>
      </c>
    </row>
    <row r="2933">
      <c r="A2933" s="1" t="s">
        <v>5485</v>
      </c>
      <c r="B2933" s="1">
        <v>441601.0</v>
      </c>
      <c r="G2933" s="1" t="s">
        <v>5485</v>
      </c>
      <c r="J2933" s="1" t="s">
        <v>5485</v>
      </c>
      <c r="K2933" s="1"/>
      <c r="L2933" s="1"/>
      <c r="M2933" s="1" t="s">
        <v>5485</v>
      </c>
      <c r="N2933" s="1">
        <v>1722.0</v>
      </c>
      <c r="X2933" s="1" t="s">
        <v>5485</v>
      </c>
      <c r="Y2933" s="1" t="s">
        <v>5560</v>
      </c>
      <c r="AJ2933" s="1" t="s">
        <v>5485</v>
      </c>
      <c r="AK2933" s="1" t="s">
        <v>1364</v>
      </c>
    </row>
    <row r="2934">
      <c r="A2934" s="1" t="s">
        <v>5488</v>
      </c>
      <c r="G2934" s="1" t="s">
        <v>5488</v>
      </c>
      <c r="J2934" s="1" t="s">
        <v>5488</v>
      </c>
      <c r="K2934" s="1"/>
      <c r="L2934" s="1"/>
      <c r="M2934" s="1" t="s">
        <v>5488</v>
      </c>
      <c r="N2934" s="1">
        <v>1911.0</v>
      </c>
      <c r="X2934" s="1" t="s">
        <v>5488</v>
      </c>
      <c r="AJ2934" s="1" t="s">
        <v>5488</v>
      </c>
    </row>
    <row r="2935">
      <c r="A2935" s="1" t="s">
        <v>5490</v>
      </c>
      <c r="G2935" s="1" t="s">
        <v>5490</v>
      </c>
      <c r="J2935" s="1" t="s">
        <v>5490</v>
      </c>
      <c r="K2935" s="1"/>
      <c r="L2935" s="1"/>
      <c r="M2935" s="1" t="s">
        <v>5490</v>
      </c>
      <c r="X2935" s="1" t="s">
        <v>5490</v>
      </c>
      <c r="AJ2935" s="1" t="s">
        <v>5490</v>
      </c>
    </row>
    <row r="2936">
      <c r="A2936" s="1" t="s">
        <v>5491</v>
      </c>
      <c r="G2936" s="1" t="s">
        <v>5491</v>
      </c>
      <c r="J2936" s="1" t="s">
        <v>5491</v>
      </c>
      <c r="K2936" s="1"/>
      <c r="L2936" s="1"/>
      <c r="M2936" s="1" t="s">
        <v>5491</v>
      </c>
      <c r="N2936" s="1">
        <v>1329.0</v>
      </c>
      <c r="X2936" s="1" t="s">
        <v>5491</v>
      </c>
      <c r="AJ2936" s="1" t="s">
        <v>5491</v>
      </c>
    </row>
    <row r="2937">
      <c r="A2937" s="1" t="s">
        <v>5494</v>
      </c>
      <c r="G2937" s="1" t="s">
        <v>5494</v>
      </c>
      <c r="J2937" s="1" t="s">
        <v>5494</v>
      </c>
      <c r="K2937" s="1"/>
      <c r="L2937" s="1"/>
      <c r="M2937" s="1" t="s">
        <v>5494</v>
      </c>
      <c r="X2937" s="1" t="s">
        <v>5494</v>
      </c>
      <c r="AJ2937" s="1" t="s">
        <v>5494</v>
      </c>
    </row>
    <row r="2938">
      <c r="A2938" s="1" t="s">
        <v>5495</v>
      </c>
      <c r="B2938" s="1">
        <v>409024.0</v>
      </c>
      <c r="G2938" s="1" t="s">
        <v>5495</v>
      </c>
      <c r="J2938" s="1" t="s">
        <v>5495</v>
      </c>
      <c r="K2938" s="1"/>
      <c r="L2938" s="1"/>
      <c r="M2938" s="1" t="s">
        <v>5495</v>
      </c>
      <c r="X2938" s="1" t="s">
        <v>5495</v>
      </c>
      <c r="AJ2938" s="1" t="s">
        <v>5495</v>
      </c>
    </row>
    <row r="2939">
      <c r="A2939" s="1" t="s">
        <v>5496</v>
      </c>
      <c r="G2939" s="1" t="s">
        <v>5496</v>
      </c>
      <c r="J2939" s="1" t="s">
        <v>5496</v>
      </c>
      <c r="K2939" s="1"/>
      <c r="L2939" s="1"/>
      <c r="M2939" s="1" t="s">
        <v>5496</v>
      </c>
      <c r="N2939" s="1">
        <v>1770.0</v>
      </c>
      <c r="X2939" s="1" t="s">
        <v>5496</v>
      </c>
      <c r="AJ2939" s="1" t="s">
        <v>5496</v>
      </c>
      <c r="AK2939" s="1" t="s">
        <v>1494</v>
      </c>
    </row>
    <row r="2940">
      <c r="A2940" s="1" t="s">
        <v>5498</v>
      </c>
      <c r="G2940" s="1" t="s">
        <v>5498</v>
      </c>
      <c r="J2940" s="1" t="s">
        <v>5498</v>
      </c>
      <c r="K2940" s="1"/>
      <c r="L2940" s="1"/>
      <c r="M2940" s="1" t="s">
        <v>5498</v>
      </c>
      <c r="X2940" s="1" t="s">
        <v>5498</v>
      </c>
      <c r="AJ2940" s="1" t="s">
        <v>5498</v>
      </c>
    </row>
    <row r="2941">
      <c r="A2941" s="1" t="s">
        <v>5500</v>
      </c>
      <c r="G2941" s="1" t="s">
        <v>5500</v>
      </c>
      <c r="J2941" s="1" t="s">
        <v>5500</v>
      </c>
      <c r="K2941" s="1"/>
      <c r="L2941" s="1"/>
      <c r="M2941" s="1" t="s">
        <v>5500</v>
      </c>
      <c r="X2941" s="1" t="s">
        <v>5500</v>
      </c>
      <c r="AJ2941" s="1" t="s">
        <v>5500</v>
      </c>
    </row>
    <row r="2942">
      <c r="A2942" s="1" t="s">
        <v>5501</v>
      </c>
      <c r="G2942" s="1" t="s">
        <v>5501</v>
      </c>
      <c r="J2942" s="1" t="s">
        <v>5501</v>
      </c>
      <c r="K2942" s="1"/>
      <c r="L2942" s="1"/>
      <c r="M2942" s="1" t="s">
        <v>5501</v>
      </c>
      <c r="N2942" s="1">
        <v>1508.0</v>
      </c>
      <c r="O2942" s="1">
        <v>1782.0</v>
      </c>
      <c r="X2942" s="1" t="s">
        <v>5501</v>
      </c>
      <c r="AJ2942" s="1" t="s">
        <v>5501</v>
      </c>
    </row>
    <row r="2943">
      <c r="A2943" s="1" t="s">
        <v>5502</v>
      </c>
      <c r="G2943" s="1" t="s">
        <v>5502</v>
      </c>
      <c r="J2943" s="1" t="s">
        <v>5502</v>
      </c>
      <c r="K2943" s="1"/>
      <c r="L2943" s="1"/>
      <c r="M2943" s="1" t="s">
        <v>5502</v>
      </c>
      <c r="N2943" s="1">
        <v>1734.0</v>
      </c>
      <c r="X2943" s="1" t="s">
        <v>5502</v>
      </c>
      <c r="AJ2943" s="1" t="s">
        <v>5502</v>
      </c>
    </row>
    <row r="2944">
      <c r="A2944" s="1" t="s">
        <v>5503</v>
      </c>
      <c r="G2944" s="1" t="s">
        <v>5503</v>
      </c>
      <c r="J2944" s="1" t="s">
        <v>5503</v>
      </c>
      <c r="K2944" s="1"/>
      <c r="L2944" s="1"/>
      <c r="M2944" s="1" t="s">
        <v>5503</v>
      </c>
      <c r="X2944" s="1" t="s">
        <v>5503</v>
      </c>
      <c r="AJ2944" s="1" t="s">
        <v>5503</v>
      </c>
    </row>
    <row r="2945">
      <c r="A2945" s="1" t="s">
        <v>5504</v>
      </c>
      <c r="B2945" s="1">
        <v>242825.0</v>
      </c>
      <c r="G2945" s="1" t="s">
        <v>5504</v>
      </c>
      <c r="J2945" s="1" t="s">
        <v>5504</v>
      </c>
      <c r="K2945" s="1"/>
      <c r="L2945" s="1"/>
      <c r="M2945" s="1" t="s">
        <v>5504</v>
      </c>
      <c r="X2945" s="1" t="s">
        <v>5504</v>
      </c>
      <c r="AJ2945" s="1" t="s">
        <v>5504</v>
      </c>
    </row>
    <row r="2946">
      <c r="A2946" s="1" t="s">
        <v>5505</v>
      </c>
      <c r="G2946" s="1" t="s">
        <v>5505</v>
      </c>
      <c r="J2946" s="1" t="s">
        <v>5505</v>
      </c>
      <c r="K2946" s="1"/>
      <c r="L2946" s="1"/>
      <c r="M2946" s="1" t="s">
        <v>5505</v>
      </c>
      <c r="X2946" s="1" t="s">
        <v>5505</v>
      </c>
      <c r="AJ2946" s="1" t="s">
        <v>5505</v>
      </c>
    </row>
    <row r="2947">
      <c r="A2947" s="1" t="s">
        <v>5507</v>
      </c>
      <c r="B2947" s="1">
        <v>443498.0</v>
      </c>
      <c r="G2947" s="1" t="s">
        <v>5507</v>
      </c>
      <c r="J2947" s="1" t="s">
        <v>5507</v>
      </c>
      <c r="K2947" s="1"/>
      <c r="L2947" s="1"/>
      <c r="M2947" s="1" t="s">
        <v>5507</v>
      </c>
      <c r="N2947" s="1">
        <v>1981.0</v>
      </c>
      <c r="O2947" s="1">
        <v>1368.0</v>
      </c>
      <c r="P2947" s="1">
        <v>1644.0</v>
      </c>
      <c r="X2947" s="1" t="s">
        <v>5507</v>
      </c>
      <c r="Y2947" s="1" t="s">
        <v>5582</v>
      </c>
      <c r="Z2947" s="1" t="s">
        <v>63</v>
      </c>
      <c r="AJ2947" s="1" t="s">
        <v>5507</v>
      </c>
    </row>
    <row r="2948">
      <c r="A2948" s="1" t="s">
        <v>5509</v>
      </c>
      <c r="G2948" s="1" t="s">
        <v>5509</v>
      </c>
      <c r="J2948" s="1" t="s">
        <v>5509</v>
      </c>
      <c r="K2948" s="1"/>
      <c r="L2948" s="1"/>
      <c r="M2948" s="1" t="s">
        <v>5509</v>
      </c>
      <c r="X2948" s="1" t="s">
        <v>5509</v>
      </c>
      <c r="AJ2948" s="1" t="s">
        <v>5509</v>
      </c>
    </row>
    <row r="2949">
      <c r="A2949" s="1" t="s">
        <v>5510</v>
      </c>
      <c r="G2949" s="1" t="s">
        <v>5510</v>
      </c>
      <c r="J2949" s="1" t="s">
        <v>5510</v>
      </c>
      <c r="K2949" s="1"/>
      <c r="L2949" s="1"/>
      <c r="M2949" s="1" t="s">
        <v>5510</v>
      </c>
      <c r="X2949" s="1" t="s">
        <v>5510</v>
      </c>
      <c r="AJ2949" s="1" t="s">
        <v>5510</v>
      </c>
    </row>
    <row r="2950">
      <c r="A2950" s="1" t="s">
        <v>5511</v>
      </c>
      <c r="G2950" s="1" t="s">
        <v>5511</v>
      </c>
      <c r="J2950" s="1" t="s">
        <v>5511</v>
      </c>
      <c r="K2950" s="1"/>
      <c r="L2950" s="1"/>
      <c r="M2950" s="1" t="s">
        <v>5511</v>
      </c>
      <c r="N2950" s="1">
        <v>1916.0</v>
      </c>
      <c r="X2950" s="1" t="s">
        <v>5511</v>
      </c>
      <c r="AJ2950" s="1" t="s">
        <v>5511</v>
      </c>
    </row>
    <row r="2951">
      <c r="A2951" s="1" t="s">
        <v>5512</v>
      </c>
      <c r="G2951" s="1" t="s">
        <v>5512</v>
      </c>
      <c r="J2951" s="1" t="s">
        <v>5512</v>
      </c>
      <c r="K2951" s="1"/>
      <c r="L2951" s="1"/>
      <c r="M2951" s="1" t="s">
        <v>5512</v>
      </c>
      <c r="X2951" s="1" t="s">
        <v>5512</v>
      </c>
      <c r="AJ2951" s="1" t="s">
        <v>5512</v>
      </c>
    </row>
    <row r="2952">
      <c r="A2952" s="1" t="s">
        <v>5513</v>
      </c>
      <c r="G2952" s="1" t="s">
        <v>5513</v>
      </c>
      <c r="J2952" s="1" t="s">
        <v>5513</v>
      </c>
      <c r="K2952" s="1"/>
      <c r="L2952" s="1"/>
      <c r="M2952" s="1" t="s">
        <v>5513</v>
      </c>
      <c r="X2952" s="1" t="s">
        <v>5513</v>
      </c>
      <c r="AJ2952" s="1" t="s">
        <v>5513</v>
      </c>
    </row>
    <row r="2953">
      <c r="A2953" s="1" t="s">
        <v>5514</v>
      </c>
      <c r="G2953" s="1" t="s">
        <v>5514</v>
      </c>
      <c r="J2953" s="1" t="s">
        <v>5514</v>
      </c>
      <c r="K2953" s="1"/>
      <c r="L2953" s="1"/>
      <c r="M2953" s="1" t="s">
        <v>5514</v>
      </c>
      <c r="X2953" s="1" t="s">
        <v>5514</v>
      </c>
      <c r="AJ2953" s="1" t="s">
        <v>5514</v>
      </c>
    </row>
    <row r="2954">
      <c r="A2954" s="1" t="s">
        <v>5515</v>
      </c>
      <c r="G2954" s="1" t="s">
        <v>5515</v>
      </c>
      <c r="J2954" s="1" t="s">
        <v>5515</v>
      </c>
      <c r="K2954" s="1"/>
      <c r="L2954" s="1"/>
      <c r="M2954" s="1" t="s">
        <v>5515</v>
      </c>
      <c r="X2954" s="1" t="s">
        <v>5515</v>
      </c>
      <c r="AJ2954" s="1" t="s">
        <v>5515</v>
      </c>
    </row>
    <row r="2955">
      <c r="A2955" s="1" t="s">
        <v>5516</v>
      </c>
      <c r="B2955" s="1">
        <v>540261.0</v>
      </c>
      <c r="G2955" s="1" t="s">
        <v>5516</v>
      </c>
      <c r="J2955" s="1" t="s">
        <v>5516</v>
      </c>
      <c r="K2955" s="1"/>
      <c r="L2955" s="1"/>
      <c r="M2955" s="1" t="s">
        <v>5516</v>
      </c>
      <c r="N2955" s="1">
        <v>1985.0</v>
      </c>
      <c r="X2955" s="1" t="s">
        <v>5516</v>
      </c>
      <c r="Y2955" s="1" t="s">
        <v>5517</v>
      </c>
      <c r="AJ2955" s="1" t="s">
        <v>5516</v>
      </c>
      <c r="AK2955" s="1" t="s">
        <v>5592</v>
      </c>
    </row>
    <row r="2956">
      <c r="A2956" s="1" t="s">
        <v>5519</v>
      </c>
      <c r="G2956" s="1" t="s">
        <v>5519</v>
      </c>
      <c r="J2956" s="1" t="s">
        <v>5519</v>
      </c>
      <c r="K2956" s="1"/>
      <c r="L2956" s="1"/>
      <c r="M2956" s="1" t="s">
        <v>5519</v>
      </c>
      <c r="X2956" s="1" t="s">
        <v>5519</v>
      </c>
      <c r="AJ2956" s="1" t="s">
        <v>5519</v>
      </c>
    </row>
    <row r="2957">
      <c r="A2957" s="1" t="s">
        <v>5520</v>
      </c>
      <c r="G2957" s="1" t="s">
        <v>5520</v>
      </c>
      <c r="J2957" s="1" t="s">
        <v>5520</v>
      </c>
      <c r="K2957" s="1"/>
      <c r="L2957" s="1"/>
      <c r="M2957" s="1" t="s">
        <v>5520</v>
      </c>
      <c r="X2957" s="1" t="s">
        <v>5520</v>
      </c>
      <c r="AJ2957" s="1" t="s">
        <v>5520</v>
      </c>
      <c r="AK2957" s="1" t="s">
        <v>5594</v>
      </c>
    </row>
    <row r="2958">
      <c r="A2958" s="1" t="s">
        <v>5522</v>
      </c>
      <c r="G2958" s="1" t="s">
        <v>5522</v>
      </c>
      <c r="J2958" s="1" t="s">
        <v>5522</v>
      </c>
      <c r="K2958" s="1"/>
      <c r="L2958" s="1"/>
      <c r="M2958" s="1" t="s">
        <v>5522</v>
      </c>
      <c r="X2958" s="1" t="s">
        <v>5522</v>
      </c>
      <c r="AJ2958" s="1" t="s">
        <v>5522</v>
      </c>
    </row>
    <row r="2959">
      <c r="A2959" s="1" t="s">
        <v>5523</v>
      </c>
      <c r="G2959" s="1" t="s">
        <v>5523</v>
      </c>
      <c r="J2959" s="1" t="s">
        <v>5523</v>
      </c>
      <c r="K2959" s="1"/>
      <c r="L2959" s="1"/>
      <c r="M2959" s="1" t="s">
        <v>5523</v>
      </c>
      <c r="N2959" s="1">
        <v>1676.0</v>
      </c>
      <c r="X2959" s="1" t="s">
        <v>5523</v>
      </c>
      <c r="AJ2959" s="1" t="s">
        <v>5523</v>
      </c>
    </row>
    <row r="2960">
      <c r="A2960" s="1" t="s">
        <v>5524</v>
      </c>
      <c r="B2960" s="1">
        <v>242200.0</v>
      </c>
      <c r="G2960" s="1" t="s">
        <v>5524</v>
      </c>
      <c r="J2960" s="1" t="s">
        <v>5524</v>
      </c>
      <c r="K2960" s="1"/>
      <c r="L2960" s="1"/>
      <c r="M2960" s="1" t="s">
        <v>5524</v>
      </c>
      <c r="X2960" s="1" t="s">
        <v>5524</v>
      </c>
      <c r="AJ2960" s="1" t="s">
        <v>5524</v>
      </c>
    </row>
    <row r="2961">
      <c r="A2961" s="1" t="s">
        <v>5525</v>
      </c>
      <c r="G2961" s="1" t="s">
        <v>5525</v>
      </c>
      <c r="J2961" s="1" t="s">
        <v>5525</v>
      </c>
      <c r="K2961" s="1"/>
      <c r="L2961" s="1"/>
      <c r="M2961" s="1" t="s">
        <v>5525</v>
      </c>
      <c r="X2961" s="1" t="s">
        <v>5525</v>
      </c>
      <c r="AJ2961" s="1" t="s">
        <v>5525</v>
      </c>
    </row>
    <row r="2962">
      <c r="A2962" s="1" t="s">
        <v>5526</v>
      </c>
      <c r="G2962" s="1" t="s">
        <v>5526</v>
      </c>
      <c r="J2962" s="1" t="s">
        <v>5526</v>
      </c>
      <c r="K2962" s="1"/>
      <c r="L2962" s="1"/>
      <c r="M2962" s="1" t="s">
        <v>5526</v>
      </c>
      <c r="X2962" s="1" t="s">
        <v>5526</v>
      </c>
      <c r="AJ2962" s="1" t="s">
        <v>5526</v>
      </c>
    </row>
    <row r="2963">
      <c r="A2963" s="1" t="s">
        <v>5527</v>
      </c>
      <c r="G2963" s="1" t="s">
        <v>5527</v>
      </c>
      <c r="J2963" s="1" t="s">
        <v>5527</v>
      </c>
      <c r="K2963" s="1"/>
      <c r="L2963" s="1"/>
      <c r="M2963" s="1" t="s">
        <v>5527</v>
      </c>
      <c r="N2963" s="1">
        <v>1353.0</v>
      </c>
      <c r="X2963" s="1" t="s">
        <v>5527</v>
      </c>
      <c r="AJ2963" s="1" t="s">
        <v>5527</v>
      </c>
    </row>
    <row r="2964">
      <c r="A2964" s="1" t="s">
        <v>5529</v>
      </c>
      <c r="G2964" s="1" t="s">
        <v>5529</v>
      </c>
      <c r="J2964" s="1" t="s">
        <v>5529</v>
      </c>
      <c r="K2964" s="1"/>
      <c r="L2964" s="1"/>
      <c r="M2964" s="1" t="s">
        <v>5529</v>
      </c>
      <c r="N2964" s="1">
        <v>1935.0</v>
      </c>
      <c r="X2964" s="1" t="s">
        <v>5529</v>
      </c>
      <c r="AJ2964" s="1" t="s">
        <v>5529</v>
      </c>
    </row>
    <row r="2965">
      <c r="A2965" s="1" t="s">
        <v>5530</v>
      </c>
      <c r="G2965" s="1" t="s">
        <v>5530</v>
      </c>
      <c r="J2965" s="1" t="s">
        <v>5530</v>
      </c>
      <c r="K2965" s="1"/>
      <c r="L2965" s="1"/>
      <c r="M2965" s="1" t="s">
        <v>5530</v>
      </c>
      <c r="X2965" s="1" t="s">
        <v>5530</v>
      </c>
      <c r="AJ2965" s="1" t="s">
        <v>5530</v>
      </c>
    </row>
    <row r="2966">
      <c r="A2966" s="1" t="s">
        <v>5533</v>
      </c>
      <c r="G2966" s="1" t="s">
        <v>5533</v>
      </c>
      <c r="J2966" s="1" t="s">
        <v>5533</v>
      </c>
      <c r="K2966" s="1"/>
      <c r="L2966" s="1"/>
      <c r="M2966" s="1" t="s">
        <v>5533</v>
      </c>
      <c r="N2966" s="1">
        <v>1965.0</v>
      </c>
      <c r="X2966" s="1" t="s">
        <v>5533</v>
      </c>
      <c r="AJ2966" s="1" t="s">
        <v>5533</v>
      </c>
      <c r="AK2966" s="1" t="s">
        <v>5535</v>
      </c>
    </row>
    <row r="2967">
      <c r="A2967" s="1" t="s">
        <v>5537</v>
      </c>
      <c r="G2967" s="1" t="s">
        <v>5537</v>
      </c>
      <c r="J2967" s="1" t="s">
        <v>5537</v>
      </c>
      <c r="K2967" s="1"/>
      <c r="L2967" s="1"/>
      <c r="M2967" s="1" t="s">
        <v>5537</v>
      </c>
      <c r="X2967" s="1" t="s">
        <v>5537</v>
      </c>
      <c r="AJ2967" s="1" t="s">
        <v>5537</v>
      </c>
    </row>
    <row r="2968">
      <c r="A2968" s="1" t="s">
        <v>5538</v>
      </c>
      <c r="G2968" s="1" t="s">
        <v>5538</v>
      </c>
      <c r="J2968" s="1" t="s">
        <v>5538</v>
      </c>
      <c r="K2968" s="1"/>
      <c r="L2968" s="1"/>
      <c r="M2968" s="1" t="s">
        <v>5538</v>
      </c>
      <c r="X2968" s="1" t="s">
        <v>5538</v>
      </c>
      <c r="AJ2968" s="1" t="s">
        <v>5538</v>
      </c>
    </row>
    <row r="2969">
      <c r="A2969" s="1" t="s">
        <v>5539</v>
      </c>
      <c r="G2969" s="1" t="s">
        <v>5539</v>
      </c>
      <c r="J2969" s="1" t="s">
        <v>5539</v>
      </c>
      <c r="K2969" s="1"/>
      <c r="L2969" s="1"/>
      <c r="M2969" s="1" t="s">
        <v>5539</v>
      </c>
      <c r="X2969" s="1" t="s">
        <v>5539</v>
      </c>
      <c r="AJ2969" s="1" t="s">
        <v>5539</v>
      </c>
    </row>
    <row r="2970">
      <c r="A2970" s="1" t="s">
        <v>5543</v>
      </c>
      <c r="G2970" s="1" t="s">
        <v>5543</v>
      </c>
      <c r="J2970" s="1" t="s">
        <v>5543</v>
      </c>
      <c r="K2970" s="1"/>
      <c r="L2970" s="1"/>
      <c r="M2970" s="1" t="s">
        <v>5543</v>
      </c>
      <c r="X2970" s="1" t="s">
        <v>5543</v>
      </c>
      <c r="AJ2970" s="1" t="s">
        <v>5543</v>
      </c>
    </row>
    <row r="2971">
      <c r="A2971" s="1" t="s">
        <v>5544</v>
      </c>
      <c r="G2971" s="1" t="s">
        <v>5544</v>
      </c>
      <c r="J2971" s="1" t="s">
        <v>5544</v>
      </c>
      <c r="K2971" s="1"/>
      <c r="L2971" s="1"/>
      <c r="M2971" s="1" t="s">
        <v>5544</v>
      </c>
      <c r="N2971" s="1">
        <v>1981.0</v>
      </c>
      <c r="X2971" s="1" t="s">
        <v>5544</v>
      </c>
      <c r="Y2971" s="1" t="s">
        <v>2822</v>
      </c>
      <c r="AJ2971" s="1" t="s">
        <v>5544</v>
      </c>
      <c r="AK2971" s="1" t="s">
        <v>1553</v>
      </c>
    </row>
    <row r="2972">
      <c r="A2972" s="1" t="s">
        <v>5546</v>
      </c>
      <c r="B2972" s="1">
        <v>243456.0</v>
      </c>
      <c r="G2972" s="1" t="s">
        <v>5546</v>
      </c>
      <c r="J2972" s="1" t="s">
        <v>5546</v>
      </c>
      <c r="K2972" s="1"/>
      <c r="L2972" s="1"/>
      <c r="M2972" s="1" t="s">
        <v>5546</v>
      </c>
      <c r="X2972" s="1" t="s">
        <v>5546</v>
      </c>
      <c r="AJ2972" s="1" t="s">
        <v>5546</v>
      </c>
    </row>
    <row r="2973">
      <c r="A2973" s="1" t="s">
        <v>5547</v>
      </c>
      <c r="B2973" s="1">
        <v>340932.0</v>
      </c>
      <c r="G2973" s="1" t="s">
        <v>5547</v>
      </c>
      <c r="J2973" s="1" t="s">
        <v>5547</v>
      </c>
      <c r="K2973" s="1"/>
      <c r="L2973" s="1"/>
      <c r="M2973" s="1" t="s">
        <v>5547</v>
      </c>
      <c r="N2973" s="1">
        <v>1937.0</v>
      </c>
      <c r="X2973" s="1" t="s">
        <v>5547</v>
      </c>
      <c r="AJ2973" s="1" t="s">
        <v>5547</v>
      </c>
      <c r="AK2973" s="1" t="s">
        <v>5605</v>
      </c>
    </row>
    <row r="2974">
      <c r="A2974" s="1" t="s">
        <v>5549</v>
      </c>
      <c r="G2974" s="1" t="s">
        <v>5549</v>
      </c>
      <c r="J2974" s="1" t="s">
        <v>5549</v>
      </c>
      <c r="K2974" s="1"/>
      <c r="L2974" s="1"/>
      <c r="M2974" s="1" t="s">
        <v>5549</v>
      </c>
      <c r="N2974" s="1">
        <v>1693.0</v>
      </c>
      <c r="X2974" s="1" t="s">
        <v>5549</v>
      </c>
      <c r="Y2974" s="1" t="s">
        <v>5608</v>
      </c>
      <c r="AJ2974" s="1" t="s">
        <v>5549</v>
      </c>
    </row>
    <row r="2975">
      <c r="A2975" s="1" t="s">
        <v>5552</v>
      </c>
      <c r="G2975" s="1" t="s">
        <v>5552</v>
      </c>
      <c r="J2975" s="1" t="s">
        <v>5552</v>
      </c>
      <c r="K2975" s="1"/>
      <c r="L2975" s="1"/>
      <c r="M2975" s="1" t="s">
        <v>5552</v>
      </c>
      <c r="N2975" s="1">
        <v>1908.0</v>
      </c>
      <c r="X2975" s="1" t="s">
        <v>5552</v>
      </c>
      <c r="AJ2975" s="1" t="s">
        <v>5552</v>
      </c>
    </row>
    <row r="2976">
      <c r="A2976" s="1" t="s">
        <v>5553</v>
      </c>
      <c r="G2976" s="1" t="s">
        <v>5553</v>
      </c>
      <c r="J2976" s="1" t="s">
        <v>5553</v>
      </c>
      <c r="K2976" s="1"/>
      <c r="L2976" s="1"/>
      <c r="M2976" s="1" t="s">
        <v>5553</v>
      </c>
      <c r="N2976" s="1">
        <v>1983.0</v>
      </c>
      <c r="O2976" s="1">
        <v>1670.0</v>
      </c>
      <c r="P2976" s="1">
        <v>1644.0</v>
      </c>
      <c r="Q2976" s="1">
        <v>1840.0</v>
      </c>
      <c r="X2976" s="1" t="s">
        <v>5553</v>
      </c>
      <c r="Y2976" s="1" t="s">
        <v>5459</v>
      </c>
      <c r="AJ2976" s="1" t="s">
        <v>5553</v>
      </c>
    </row>
    <row r="2977">
      <c r="A2977" s="1" t="s">
        <v>5554</v>
      </c>
      <c r="G2977" s="1" t="s">
        <v>5554</v>
      </c>
      <c r="J2977" s="1" t="s">
        <v>5554</v>
      </c>
      <c r="K2977" s="1"/>
      <c r="L2977" s="1"/>
      <c r="M2977" s="1" t="s">
        <v>5554</v>
      </c>
      <c r="N2977" s="1">
        <v>1947.0</v>
      </c>
      <c r="X2977" s="1" t="s">
        <v>5554</v>
      </c>
      <c r="AJ2977" s="1" t="s">
        <v>5554</v>
      </c>
    </row>
    <row r="2978">
      <c r="A2978" s="1" t="s">
        <v>5557</v>
      </c>
      <c r="G2978" s="1" t="s">
        <v>5557</v>
      </c>
      <c r="J2978" s="1" t="s">
        <v>5557</v>
      </c>
      <c r="K2978" s="1"/>
      <c r="L2978" s="1"/>
      <c r="M2978" s="1" t="s">
        <v>5557</v>
      </c>
      <c r="X2978" s="1" t="s">
        <v>5557</v>
      </c>
      <c r="AJ2978" s="1" t="s">
        <v>5557</v>
      </c>
      <c r="AK2978" s="1" t="s">
        <v>5616</v>
      </c>
    </row>
    <row r="2979">
      <c r="A2979" s="1" t="s">
        <v>5559</v>
      </c>
      <c r="G2979" s="1" t="s">
        <v>5559</v>
      </c>
      <c r="J2979" s="1" t="s">
        <v>5559</v>
      </c>
      <c r="K2979" s="1"/>
      <c r="L2979" s="1"/>
      <c r="M2979" s="1" t="s">
        <v>5559</v>
      </c>
      <c r="X2979" s="1" t="s">
        <v>5559</v>
      </c>
      <c r="AJ2979" s="1" t="s">
        <v>5559</v>
      </c>
    </row>
    <row r="2980">
      <c r="A2980" s="1" t="s">
        <v>5561</v>
      </c>
      <c r="G2980" s="1" t="s">
        <v>5561</v>
      </c>
      <c r="J2980" s="1" t="s">
        <v>5561</v>
      </c>
      <c r="K2980" s="1"/>
      <c r="L2980" s="1"/>
      <c r="M2980" s="1" t="s">
        <v>5561</v>
      </c>
      <c r="X2980" s="1" t="s">
        <v>5561</v>
      </c>
      <c r="AJ2980" s="1" t="s">
        <v>5561</v>
      </c>
      <c r="AK2980" s="1" t="s">
        <v>5619</v>
      </c>
    </row>
    <row r="2981">
      <c r="A2981" s="1" t="s">
        <v>5563</v>
      </c>
      <c r="B2981" s="1">
        <v>343036.0</v>
      </c>
      <c r="G2981" s="1" t="s">
        <v>5563</v>
      </c>
      <c r="J2981" s="1" t="s">
        <v>5563</v>
      </c>
      <c r="K2981" s="1"/>
      <c r="L2981" s="1"/>
      <c r="M2981" s="1" t="s">
        <v>5563</v>
      </c>
      <c r="N2981" s="1">
        <v>1891.0</v>
      </c>
      <c r="O2981" s="1">
        <v>1976.0</v>
      </c>
      <c r="X2981" s="1" t="s">
        <v>5563</v>
      </c>
      <c r="Y2981" s="1" t="s">
        <v>5564</v>
      </c>
      <c r="Z2981" s="1" t="s">
        <v>5334</v>
      </c>
      <c r="AJ2981" s="1" t="s">
        <v>5563</v>
      </c>
      <c r="AK2981" s="1" t="s">
        <v>5623</v>
      </c>
      <c r="AL2981" s="1" t="s">
        <v>5566</v>
      </c>
    </row>
    <row r="2982">
      <c r="A2982" s="1" t="s">
        <v>5567</v>
      </c>
      <c r="G2982" s="1" t="s">
        <v>5567</v>
      </c>
      <c r="J2982" s="1" t="s">
        <v>5567</v>
      </c>
      <c r="K2982" s="1"/>
      <c r="L2982" s="1"/>
      <c r="M2982" s="1" t="s">
        <v>5567</v>
      </c>
      <c r="X2982" s="1" t="s">
        <v>5567</v>
      </c>
      <c r="AJ2982" s="1" t="s">
        <v>5567</v>
      </c>
    </row>
    <row r="2983">
      <c r="A2983" s="1" t="s">
        <v>5568</v>
      </c>
      <c r="G2983" s="1" t="s">
        <v>5568</v>
      </c>
      <c r="J2983" s="1" t="s">
        <v>5568</v>
      </c>
      <c r="K2983" s="1"/>
      <c r="L2983" s="1"/>
      <c r="M2983" s="1" t="s">
        <v>5568</v>
      </c>
      <c r="X2983" s="1" t="s">
        <v>5568</v>
      </c>
      <c r="AJ2983" s="1" t="s">
        <v>5568</v>
      </c>
    </row>
    <row r="2984">
      <c r="A2984" s="1" t="s">
        <v>5569</v>
      </c>
      <c r="G2984" s="1" t="s">
        <v>5569</v>
      </c>
      <c r="J2984" s="1" t="s">
        <v>5569</v>
      </c>
      <c r="K2984" s="1"/>
      <c r="L2984" s="1"/>
      <c r="M2984" s="1" t="s">
        <v>5569</v>
      </c>
      <c r="X2984" s="1" t="s">
        <v>5569</v>
      </c>
      <c r="AJ2984" s="1" t="s">
        <v>5569</v>
      </c>
    </row>
    <row r="2985">
      <c r="A2985" s="1" t="s">
        <v>5570</v>
      </c>
      <c r="G2985" s="1" t="s">
        <v>5570</v>
      </c>
      <c r="J2985" s="1" t="s">
        <v>5570</v>
      </c>
      <c r="K2985" s="1"/>
      <c r="L2985" s="1"/>
      <c r="M2985" s="1" t="s">
        <v>5570</v>
      </c>
      <c r="X2985" s="1" t="s">
        <v>5570</v>
      </c>
      <c r="AJ2985" s="1" t="s">
        <v>5570</v>
      </c>
    </row>
    <row r="2986">
      <c r="A2986" s="1" t="s">
        <v>5571</v>
      </c>
      <c r="G2986" s="1" t="s">
        <v>5571</v>
      </c>
      <c r="J2986" s="1" t="s">
        <v>5571</v>
      </c>
      <c r="K2986" s="1"/>
      <c r="L2986" s="1"/>
      <c r="M2986" s="1" t="s">
        <v>5571</v>
      </c>
      <c r="X2986" s="1" t="s">
        <v>5571</v>
      </c>
      <c r="AJ2986" s="1" t="s">
        <v>5571</v>
      </c>
    </row>
    <row r="2987">
      <c r="A2987" s="1" t="s">
        <v>5574</v>
      </c>
      <c r="G2987" s="1" t="s">
        <v>5574</v>
      </c>
      <c r="J2987" s="1" t="s">
        <v>5574</v>
      </c>
      <c r="K2987" s="1"/>
      <c r="L2987" s="1"/>
      <c r="M2987" s="1" t="s">
        <v>5574</v>
      </c>
      <c r="N2987" s="1">
        <v>1925.0</v>
      </c>
      <c r="X2987" s="1" t="s">
        <v>5574</v>
      </c>
      <c r="AJ2987" s="1" t="s">
        <v>5574</v>
      </c>
      <c r="AK2987" s="1" t="s">
        <v>5478</v>
      </c>
    </row>
    <row r="2988">
      <c r="A2988" s="1" t="s">
        <v>5575</v>
      </c>
      <c r="G2988" s="1" t="s">
        <v>5575</v>
      </c>
      <c r="J2988" s="1" t="s">
        <v>5575</v>
      </c>
      <c r="K2988" s="1"/>
      <c r="L2988" s="1"/>
      <c r="M2988" s="1" t="s">
        <v>5575</v>
      </c>
      <c r="X2988" s="1" t="s">
        <v>5575</v>
      </c>
      <c r="AJ2988" s="1" t="s">
        <v>5575</v>
      </c>
      <c r="AK2988" s="1" t="s">
        <v>5634</v>
      </c>
    </row>
    <row r="2989">
      <c r="A2989" s="1" t="s">
        <v>5577</v>
      </c>
      <c r="G2989" s="1" t="s">
        <v>5577</v>
      </c>
      <c r="J2989" s="1" t="s">
        <v>5577</v>
      </c>
      <c r="K2989" s="1"/>
      <c r="L2989" s="1"/>
      <c r="M2989" s="1" t="s">
        <v>5577</v>
      </c>
      <c r="X2989" s="1" t="s">
        <v>5577</v>
      </c>
      <c r="AJ2989" s="1" t="s">
        <v>5577</v>
      </c>
    </row>
    <row r="2990">
      <c r="A2990" s="1" t="s">
        <v>5579</v>
      </c>
      <c r="G2990" s="1" t="s">
        <v>5579</v>
      </c>
      <c r="J2990" s="1" t="s">
        <v>5579</v>
      </c>
      <c r="K2990" s="1"/>
      <c r="L2990" s="1"/>
      <c r="M2990" s="1" t="s">
        <v>5579</v>
      </c>
      <c r="N2990" s="1">
        <v>1980.0</v>
      </c>
      <c r="O2990" s="1">
        <v>1949.0</v>
      </c>
      <c r="X2990" s="1" t="s">
        <v>5579</v>
      </c>
      <c r="Y2990" s="1" t="s">
        <v>5580</v>
      </c>
      <c r="AJ2990" s="1" t="s">
        <v>5579</v>
      </c>
      <c r="AK2990" s="1" t="s">
        <v>5640</v>
      </c>
    </row>
    <row r="2991">
      <c r="A2991" s="1" t="s">
        <v>5581</v>
      </c>
      <c r="G2991" s="1" t="s">
        <v>5581</v>
      </c>
      <c r="J2991" s="1" t="s">
        <v>5581</v>
      </c>
      <c r="K2991" s="1"/>
      <c r="L2991" s="1"/>
      <c r="M2991" s="1" t="s">
        <v>5581</v>
      </c>
      <c r="X2991" s="1" t="s">
        <v>5581</v>
      </c>
      <c r="AJ2991" s="1" t="s">
        <v>5581</v>
      </c>
    </row>
    <row r="2992">
      <c r="A2992" s="1" t="s">
        <v>5583</v>
      </c>
      <c r="G2992" s="1" t="s">
        <v>5583</v>
      </c>
      <c r="J2992" s="1" t="s">
        <v>5583</v>
      </c>
      <c r="K2992" s="1"/>
      <c r="L2992" s="1"/>
      <c r="M2992" s="1" t="s">
        <v>5583</v>
      </c>
      <c r="N2992" s="1">
        <v>1935.0</v>
      </c>
      <c r="X2992" s="1" t="s">
        <v>5583</v>
      </c>
      <c r="AJ2992" s="1" t="s">
        <v>5583</v>
      </c>
    </row>
    <row r="2993">
      <c r="A2993" s="1" t="s">
        <v>5584</v>
      </c>
      <c r="G2993" s="1" t="s">
        <v>5584</v>
      </c>
      <c r="J2993" s="1" t="s">
        <v>5584</v>
      </c>
      <c r="K2993" s="1"/>
      <c r="L2993" s="1"/>
      <c r="M2993" s="1" t="s">
        <v>5584</v>
      </c>
      <c r="X2993" s="1" t="s">
        <v>5584</v>
      </c>
      <c r="AJ2993" s="1" t="s">
        <v>5584</v>
      </c>
    </row>
    <row r="2994">
      <c r="A2994" s="1" t="s">
        <v>5585</v>
      </c>
      <c r="G2994" s="1" t="s">
        <v>5585</v>
      </c>
      <c r="J2994" s="1" t="s">
        <v>5585</v>
      </c>
      <c r="K2994" s="1"/>
      <c r="L2994" s="1"/>
      <c r="M2994" s="1" t="s">
        <v>5585</v>
      </c>
      <c r="X2994" s="1" t="s">
        <v>5585</v>
      </c>
      <c r="AJ2994" s="1" t="s">
        <v>5585</v>
      </c>
      <c r="AK2994" s="1" t="s">
        <v>1999</v>
      </c>
    </row>
    <row r="2995">
      <c r="A2995" s="1" t="s">
        <v>5586</v>
      </c>
      <c r="G2995" s="1" t="s">
        <v>5586</v>
      </c>
      <c r="J2995" s="1" t="s">
        <v>5586</v>
      </c>
      <c r="K2995" s="1"/>
      <c r="L2995" s="1"/>
      <c r="M2995" s="1" t="s">
        <v>5586</v>
      </c>
      <c r="N2995" s="1">
        <v>1958.0</v>
      </c>
      <c r="X2995" s="1" t="s">
        <v>5586</v>
      </c>
      <c r="AJ2995" s="1" t="s">
        <v>5586</v>
      </c>
    </row>
    <row r="2996">
      <c r="A2996" s="1" t="s">
        <v>5587</v>
      </c>
      <c r="G2996" s="1" t="s">
        <v>5587</v>
      </c>
      <c r="J2996" s="1" t="s">
        <v>5587</v>
      </c>
      <c r="K2996" s="1"/>
      <c r="L2996" s="1"/>
      <c r="M2996" s="1" t="s">
        <v>5587</v>
      </c>
      <c r="N2996" s="1">
        <v>1978.0</v>
      </c>
      <c r="O2996" s="1">
        <v>1949.0</v>
      </c>
      <c r="X2996" s="1" t="s">
        <v>5587</v>
      </c>
      <c r="Y2996" s="1" t="s">
        <v>19</v>
      </c>
      <c r="AJ2996" s="1" t="s">
        <v>5587</v>
      </c>
      <c r="AK2996" s="1" t="s">
        <v>5650</v>
      </c>
    </row>
    <row r="2997">
      <c r="A2997" s="1" t="s">
        <v>5588</v>
      </c>
      <c r="G2997" s="1" t="s">
        <v>5588</v>
      </c>
      <c r="J2997" s="1" t="s">
        <v>5588</v>
      </c>
      <c r="K2997" s="1"/>
      <c r="L2997" s="1"/>
      <c r="M2997" s="1" t="s">
        <v>5588</v>
      </c>
      <c r="X2997" s="1" t="s">
        <v>5588</v>
      </c>
      <c r="AJ2997" s="1" t="s">
        <v>5588</v>
      </c>
    </row>
    <row r="2998">
      <c r="A2998" s="1" t="s">
        <v>5589</v>
      </c>
      <c r="G2998" s="1" t="s">
        <v>5589</v>
      </c>
      <c r="J2998" s="1" t="s">
        <v>5589</v>
      </c>
      <c r="K2998" s="1"/>
      <c r="L2998" s="1"/>
      <c r="M2998" s="1" t="s">
        <v>5589</v>
      </c>
      <c r="X2998" s="1" t="s">
        <v>5589</v>
      </c>
      <c r="AJ2998" s="1" t="s">
        <v>5589</v>
      </c>
      <c r="AK2998" s="1" t="s">
        <v>5651</v>
      </c>
    </row>
    <row r="2999">
      <c r="A2999" s="1" t="s">
        <v>5591</v>
      </c>
      <c r="G2999" s="1" t="s">
        <v>5591</v>
      </c>
      <c r="J2999" s="1" t="s">
        <v>5591</v>
      </c>
      <c r="K2999" s="1"/>
      <c r="L2999" s="1"/>
      <c r="M2999" s="1" t="s">
        <v>5591</v>
      </c>
      <c r="X2999" s="1" t="s">
        <v>5591</v>
      </c>
      <c r="AJ2999" s="1" t="s">
        <v>5591</v>
      </c>
    </row>
    <row r="3000">
      <c r="A3000" s="1" t="s">
        <v>5593</v>
      </c>
      <c r="G3000" s="1" t="s">
        <v>5593</v>
      </c>
      <c r="J3000" s="1" t="s">
        <v>5593</v>
      </c>
      <c r="K3000" s="1"/>
      <c r="L3000" s="1"/>
      <c r="M3000" s="1" t="s">
        <v>5593</v>
      </c>
      <c r="N3000" s="1">
        <v>1978.0</v>
      </c>
      <c r="X3000" s="1" t="s">
        <v>5593</v>
      </c>
      <c r="Y3000" s="1" t="s">
        <v>2115</v>
      </c>
      <c r="AJ3000" s="1" t="s">
        <v>5593</v>
      </c>
    </row>
    <row r="3001">
      <c r="A3001" s="1" t="s">
        <v>5595</v>
      </c>
      <c r="G3001" s="1" t="s">
        <v>5595</v>
      </c>
      <c r="J3001" s="1" t="s">
        <v>5595</v>
      </c>
      <c r="K3001" s="1"/>
      <c r="L3001" s="1"/>
      <c r="M3001" s="1" t="s">
        <v>5595</v>
      </c>
      <c r="N3001" s="1">
        <v>1935.0</v>
      </c>
      <c r="X3001" s="1" t="s">
        <v>5595</v>
      </c>
      <c r="AJ3001" s="1" t="s">
        <v>5595</v>
      </c>
      <c r="AK3001" s="1" t="s">
        <v>5596</v>
      </c>
    </row>
    <row r="3002">
      <c r="A3002" s="1" t="s">
        <v>5597</v>
      </c>
      <c r="B3002" s="1">
        <v>125028.0</v>
      </c>
      <c r="G3002" s="1" t="s">
        <v>5597</v>
      </c>
      <c r="J3002" s="1" t="s">
        <v>5597</v>
      </c>
      <c r="K3002" s="1"/>
      <c r="L3002" s="1"/>
      <c r="M3002" s="1" t="s">
        <v>5597</v>
      </c>
      <c r="N3002" s="1">
        <v>1935.0</v>
      </c>
      <c r="X3002" s="1" t="s">
        <v>5597</v>
      </c>
      <c r="AJ3002" s="1" t="s">
        <v>5597</v>
      </c>
    </row>
    <row r="3003">
      <c r="A3003" s="1" t="s">
        <v>5599</v>
      </c>
      <c r="G3003" s="1" t="s">
        <v>5599</v>
      </c>
      <c r="J3003" s="1" t="s">
        <v>5599</v>
      </c>
      <c r="K3003" s="1"/>
      <c r="L3003" s="1"/>
      <c r="M3003" s="1" t="s">
        <v>5599</v>
      </c>
      <c r="N3003" s="1">
        <v>1939.0</v>
      </c>
      <c r="X3003" s="1" t="s">
        <v>5599</v>
      </c>
      <c r="AJ3003" s="1" t="s">
        <v>5599</v>
      </c>
    </row>
    <row r="3004">
      <c r="A3004" s="1" t="s">
        <v>5600</v>
      </c>
      <c r="G3004" s="1" t="s">
        <v>5600</v>
      </c>
      <c r="J3004" s="1" t="s">
        <v>5600</v>
      </c>
      <c r="K3004" s="1"/>
      <c r="L3004" s="1"/>
      <c r="M3004" s="1" t="s">
        <v>5600</v>
      </c>
      <c r="X3004" s="1" t="s">
        <v>5600</v>
      </c>
      <c r="AJ3004" s="1" t="s">
        <v>5600</v>
      </c>
    </row>
    <row r="3005">
      <c r="A3005" s="1" t="s">
        <v>5602</v>
      </c>
      <c r="G3005" s="1" t="s">
        <v>5602</v>
      </c>
      <c r="J3005" s="1" t="s">
        <v>5602</v>
      </c>
      <c r="K3005" s="1"/>
      <c r="L3005" s="1"/>
      <c r="M3005" s="1" t="s">
        <v>5602</v>
      </c>
      <c r="N3005" s="1">
        <v>1357.0</v>
      </c>
      <c r="X3005" s="1" t="s">
        <v>5602</v>
      </c>
      <c r="AJ3005" s="1" t="s">
        <v>5602</v>
      </c>
    </row>
    <row r="3006">
      <c r="A3006" s="1" t="s">
        <v>5603</v>
      </c>
      <c r="B3006" s="1">
        <v>125472.0</v>
      </c>
      <c r="G3006" s="1" t="s">
        <v>5603</v>
      </c>
      <c r="J3006" s="1" t="s">
        <v>5603</v>
      </c>
      <c r="K3006" s="1"/>
      <c r="L3006" s="1"/>
      <c r="M3006" s="1" t="s">
        <v>5603</v>
      </c>
      <c r="X3006" s="1" t="s">
        <v>5603</v>
      </c>
      <c r="AJ3006" s="1" t="s">
        <v>5603</v>
      </c>
    </row>
    <row r="3007">
      <c r="A3007" s="1" t="s">
        <v>5604</v>
      </c>
      <c r="B3007" s="1">
        <v>177508.0</v>
      </c>
      <c r="G3007" s="1" t="s">
        <v>5604</v>
      </c>
      <c r="J3007" s="1" t="s">
        <v>5604</v>
      </c>
      <c r="K3007" s="1"/>
      <c r="L3007" s="1"/>
      <c r="M3007" s="1" t="s">
        <v>5604</v>
      </c>
      <c r="N3007" s="1">
        <v>1953.0</v>
      </c>
      <c r="X3007" s="1" t="s">
        <v>5604</v>
      </c>
      <c r="AJ3007" s="1" t="s">
        <v>5604</v>
      </c>
      <c r="AK3007" s="1" t="s">
        <v>5606</v>
      </c>
    </row>
    <row r="3008">
      <c r="A3008" s="1" t="s">
        <v>5607</v>
      </c>
      <c r="G3008" s="1" t="s">
        <v>5607</v>
      </c>
      <c r="J3008" s="1" t="s">
        <v>5607</v>
      </c>
      <c r="K3008" s="1"/>
      <c r="L3008" s="1"/>
      <c r="M3008" s="1" t="s">
        <v>5607</v>
      </c>
      <c r="N3008" s="1">
        <v>1986.0</v>
      </c>
      <c r="X3008" s="1" t="s">
        <v>5607</v>
      </c>
      <c r="Y3008" s="1" t="s">
        <v>2115</v>
      </c>
      <c r="Z3008" s="1" t="s">
        <v>5609</v>
      </c>
      <c r="AJ3008" s="1" t="s">
        <v>5607</v>
      </c>
    </row>
    <row r="3009">
      <c r="A3009" s="1" t="s">
        <v>5611</v>
      </c>
      <c r="G3009" s="1" t="s">
        <v>5611</v>
      </c>
      <c r="J3009" s="1" t="s">
        <v>5611</v>
      </c>
      <c r="K3009" s="1"/>
      <c r="L3009" s="1"/>
      <c r="M3009" s="1" t="s">
        <v>5611</v>
      </c>
      <c r="N3009" s="1">
        <v>1955.0</v>
      </c>
      <c r="X3009" s="1" t="s">
        <v>5611</v>
      </c>
      <c r="AJ3009" s="1" t="s">
        <v>5611</v>
      </c>
    </row>
    <row r="3010">
      <c r="A3010" s="1" t="s">
        <v>5612</v>
      </c>
      <c r="G3010" s="1" t="s">
        <v>5612</v>
      </c>
      <c r="J3010" s="1" t="s">
        <v>5612</v>
      </c>
      <c r="K3010" s="1"/>
      <c r="L3010" s="1"/>
      <c r="M3010" s="1" t="s">
        <v>5612</v>
      </c>
      <c r="X3010" s="1" t="s">
        <v>5612</v>
      </c>
      <c r="AJ3010" s="1" t="s">
        <v>5612</v>
      </c>
    </row>
    <row r="3011">
      <c r="A3011" s="1" t="s">
        <v>5615</v>
      </c>
      <c r="G3011" s="1" t="s">
        <v>5615</v>
      </c>
      <c r="J3011" s="1" t="s">
        <v>5615</v>
      </c>
      <c r="K3011" s="1"/>
      <c r="L3011" s="1"/>
      <c r="M3011" s="1" t="s">
        <v>5615</v>
      </c>
      <c r="X3011" s="1" t="s">
        <v>5615</v>
      </c>
      <c r="Y3011" s="1" t="s">
        <v>5670</v>
      </c>
      <c r="Z3011" s="1" t="s">
        <v>5609</v>
      </c>
      <c r="AJ3011" s="1" t="s">
        <v>5615</v>
      </c>
    </row>
    <row r="3012">
      <c r="A3012" s="1" t="s">
        <v>5617</v>
      </c>
      <c r="G3012" s="1" t="s">
        <v>5617</v>
      </c>
      <c r="J3012" s="1" t="s">
        <v>5617</v>
      </c>
      <c r="K3012" s="1"/>
      <c r="L3012" s="1"/>
      <c r="M3012" s="1" t="s">
        <v>5617</v>
      </c>
      <c r="X3012" s="1" t="s">
        <v>5617</v>
      </c>
      <c r="AJ3012" s="1" t="s">
        <v>5617</v>
      </c>
    </row>
    <row r="3013">
      <c r="A3013" s="1" t="s">
        <v>5618</v>
      </c>
      <c r="B3013" s="1">
        <v>177508.0</v>
      </c>
      <c r="G3013" s="1" t="s">
        <v>5618</v>
      </c>
      <c r="J3013" s="1" t="s">
        <v>5618</v>
      </c>
      <c r="K3013" s="1"/>
      <c r="L3013" s="1"/>
      <c r="M3013" s="1" t="s">
        <v>5618</v>
      </c>
      <c r="N3013" s="1">
        <v>1953.0</v>
      </c>
      <c r="X3013" s="1" t="s">
        <v>5618</v>
      </c>
      <c r="AJ3013" s="1" t="s">
        <v>5618</v>
      </c>
      <c r="AK3013" s="1" t="s">
        <v>5674</v>
      </c>
    </row>
    <row r="3014">
      <c r="A3014" s="1" t="s">
        <v>5621</v>
      </c>
      <c r="G3014" s="1" t="s">
        <v>5621</v>
      </c>
      <c r="J3014" s="1" t="s">
        <v>5621</v>
      </c>
      <c r="K3014" s="1"/>
      <c r="L3014" s="1"/>
      <c r="M3014" s="1" t="s">
        <v>5621</v>
      </c>
      <c r="X3014" s="1" t="s">
        <v>5621</v>
      </c>
      <c r="AJ3014" s="1" t="s">
        <v>5621</v>
      </c>
    </row>
    <row r="3015">
      <c r="A3015" s="1" t="s">
        <v>5622</v>
      </c>
      <c r="G3015" s="1" t="s">
        <v>5622</v>
      </c>
      <c r="J3015" s="1" t="s">
        <v>5622</v>
      </c>
      <c r="K3015" s="1"/>
      <c r="L3015" s="1"/>
      <c r="M3015" s="1" t="s">
        <v>5622</v>
      </c>
      <c r="X3015" s="1" t="s">
        <v>5622</v>
      </c>
      <c r="Y3015" s="1" t="s">
        <v>5670</v>
      </c>
      <c r="Z3015" s="1" t="s">
        <v>5624</v>
      </c>
      <c r="AJ3015" s="1" t="s">
        <v>5622</v>
      </c>
    </row>
    <row r="3016">
      <c r="A3016" s="1" t="s">
        <v>5625</v>
      </c>
      <c r="G3016" s="1" t="s">
        <v>5625</v>
      </c>
      <c r="J3016" s="1" t="s">
        <v>5625</v>
      </c>
      <c r="K3016" s="1"/>
      <c r="L3016" s="1"/>
      <c r="M3016" s="1" t="s">
        <v>5625</v>
      </c>
      <c r="X3016" s="1" t="s">
        <v>5625</v>
      </c>
      <c r="AJ3016" s="1" t="s">
        <v>5625</v>
      </c>
    </row>
    <row r="3017">
      <c r="A3017" s="1" t="s">
        <v>5627</v>
      </c>
      <c r="G3017" s="1" t="s">
        <v>5627</v>
      </c>
      <c r="J3017" s="1" t="s">
        <v>5627</v>
      </c>
      <c r="K3017" s="1"/>
      <c r="L3017" s="1"/>
      <c r="M3017" s="1" t="s">
        <v>5627</v>
      </c>
      <c r="X3017" s="1" t="s">
        <v>5627</v>
      </c>
      <c r="AJ3017" s="1" t="s">
        <v>5627</v>
      </c>
    </row>
    <row r="3018">
      <c r="A3018" s="1" t="s">
        <v>5628</v>
      </c>
      <c r="G3018" s="1" t="s">
        <v>5628</v>
      </c>
      <c r="J3018" s="1" t="s">
        <v>5628</v>
      </c>
      <c r="K3018" s="1"/>
      <c r="L3018" s="1"/>
      <c r="M3018" s="1" t="s">
        <v>5628</v>
      </c>
      <c r="X3018" s="1" t="s">
        <v>5628</v>
      </c>
      <c r="AJ3018" s="1" t="s">
        <v>5628</v>
      </c>
    </row>
    <row r="3019">
      <c r="A3019" s="1" t="s">
        <v>5629</v>
      </c>
      <c r="G3019" s="1" t="s">
        <v>5629</v>
      </c>
      <c r="J3019" s="1" t="s">
        <v>5629</v>
      </c>
      <c r="K3019" s="1"/>
      <c r="L3019" s="1"/>
      <c r="M3019" s="1" t="s">
        <v>5629</v>
      </c>
      <c r="X3019" s="1" t="s">
        <v>5629</v>
      </c>
      <c r="AJ3019" s="1" t="s">
        <v>5629</v>
      </c>
    </row>
    <row r="3020">
      <c r="A3020" s="1" t="s">
        <v>5630</v>
      </c>
      <c r="G3020" s="1" t="s">
        <v>5630</v>
      </c>
      <c r="J3020" s="1" t="s">
        <v>5630</v>
      </c>
      <c r="K3020" s="1"/>
      <c r="L3020" s="1"/>
      <c r="M3020" s="1" t="s">
        <v>5630</v>
      </c>
      <c r="X3020" s="1" t="s">
        <v>5630</v>
      </c>
      <c r="AJ3020" s="1" t="s">
        <v>5630</v>
      </c>
    </row>
    <row r="3021">
      <c r="A3021" s="1" t="s">
        <v>5631</v>
      </c>
      <c r="G3021" s="1" t="s">
        <v>5631</v>
      </c>
      <c r="J3021" s="1" t="s">
        <v>5631</v>
      </c>
      <c r="K3021" s="1"/>
      <c r="L3021" s="1"/>
      <c r="M3021" s="1" t="s">
        <v>5631</v>
      </c>
      <c r="X3021" s="1" t="s">
        <v>5631</v>
      </c>
      <c r="AJ3021" s="1" t="s">
        <v>5631</v>
      </c>
    </row>
    <row r="3022">
      <c r="A3022" s="1" t="s">
        <v>5633</v>
      </c>
      <c r="B3022" s="1">
        <v>344843.0</v>
      </c>
      <c r="G3022" s="1" t="s">
        <v>5633</v>
      </c>
      <c r="J3022" s="1" t="s">
        <v>5633</v>
      </c>
      <c r="K3022" s="1"/>
      <c r="L3022" s="1"/>
      <c r="M3022" s="1" t="s">
        <v>5633</v>
      </c>
      <c r="N3022" s="1">
        <v>1976.0</v>
      </c>
      <c r="X3022" s="1" t="s">
        <v>5633</v>
      </c>
      <c r="AJ3022" s="1" t="s">
        <v>5633</v>
      </c>
    </row>
    <row r="3023">
      <c r="A3023" s="1" t="s">
        <v>5638</v>
      </c>
      <c r="B3023" s="1">
        <v>341144.0</v>
      </c>
      <c r="G3023" s="1" t="s">
        <v>5638</v>
      </c>
      <c r="J3023" s="1" t="s">
        <v>5638</v>
      </c>
      <c r="K3023" s="1"/>
      <c r="L3023" s="1"/>
      <c r="M3023" s="1" t="s">
        <v>5638</v>
      </c>
      <c r="N3023" s="1">
        <v>1975.0</v>
      </c>
      <c r="X3023" s="1" t="s">
        <v>5638</v>
      </c>
      <c r="Y3023" s="1" t="s">
        <v>5639</v>
      </c>
      <c r="Z3023" s="1" t="s">
        <v>2822</v>
      </c>
      <c r="AJ3023" s="1" t="s">
        <v>5638</v>
      </c>
      <c r="AK3023" s="1" t="s">
        <v>5641</v>
      </c>
    </row>
    <row r="3024">
      <c r="A3024" s="1" t="s">
        <v>5642</v>
      </c>
      <c r="B3024" s="1">
        <v>177400.0</v>
      </c>
      <c r="G3024" s="1" t="s">
        <v>5642</v>
      </c>
      <c r="J3024" s="1" t="s">
        <v>5642</v>
      </c>
      <c r="K3024" s="1"/>
      <c r="L3024" s="1"/>
      <c r="M3024" s="1" t="s">
        <v>5642</v>
      </c>
      <c r="N3024" s="1">
        <v>1967.0</v>
      </c>
      <c r="X3024" s="1" t="s">
        <v>5642</v>
      </c>
      <c r="AJ3024" s="1" t="s">
        <v>5642</v>
      </c>
    </row>
    <row r="3025">
      <c r="A3025" s="1" t="s">
        <v>5643</v>
      </c>
      <c r="G3025" s="1" t="s">
        <v>5643</v>
      </c>
      <c r="J3025" s="1" t="s">
        <v>5643</v>
      </c>
      <c r="K3025" s="1"/>
      <c r="L3025" s="1"/>
      <c r="M3025" s="1" t="s">
        <v>5643</v>
      </c>
      <c r="X3025" s="1" t="s">
        <v>5643</v>
      </c>
      <c r="AJ3025" s="1" t="s">
        <v>5643</v>
      </c>
    </row>
    <row r="3026">
      <c r="A3026" s="1" t="s">
        <v>5644</v>
      </c>
      <c r="G3026" s="1" t="s">
        <v>5644</v>
      </c>
      <c r="J3026" s="1" t="s">
        <v>5644</v>
      </c>
      <c r="K3026" s="1"/>
      <c r="L3026" s="1"/>
      <c r="M3026" s="1" t="s">
        <v>5644</v>
      </c>
      <c r="X3026" s="1" t="s">
        <v>5644</v>
      </c>
      <c r="AJ3026" s="1" t="s">
        <v>5644</v>
      </c>
    </row>
    <row r="3027">
      <c r="A3027" s="1" t="s">
        <v>5645</v>
      </c>
      <c r="G3027" s="1" t="s">
        <v>5645</v>
      </c>
      <c r="J3027" s="1" t="s">
        <v>5645</v>
      </c>
      <c r="K3027" s="1"/>
      <c r="L3027" s="1"/>
      <c r="M3027" s="1" t="s">
        <v>5645</v>
      </c>
      <c r="X3027" s="1" t="s">
        <v>5645</v>
      </c>
      <c r="AJ3027" s="1" t="s">
        <v>5645</v>
      </c>
    </row>
    <row r="3028">
      <c r="A3028" s="1" t="s">
        <v>5646</v>
      </c>
      <c r="G3028" s="1" t="s">
        <v>5646</v>
      </c>
      <c r="J3028" s="1" t="s">
        <v>5646</v>
      </c>
      <c r="K3028" s="1"/>
      <c r="L3028" s="1"/>
      <c r="M3028" s="1" t="s">
        <v>5646</v>
      </c>
      <c r="X3028" s="1" t="s">
        <v>5646</v>
      </c>
      <c r="AJ3028" s="1" t="s">
        <v>5646</v>
      </c>
    </row>
    <row r="3029">
      <c r="A3029" s="1" t="s">
        <v>5647</v>
      </c>
      <c r="G3029" s="1" t="s">
        <v>5647</v>
      </c>
      <c r="J3029" s="1" t="s">
        <v>5647</v>
      </c>
      <c r="K3029" s="1"/>
      <c r="L3029" s="1"/>
      <c r="M3029" s="1" t="s">
        <v>5647</v>
      </c>
      <c r="X3029" s="1" t="s">
        <v>5647</v>
      </c>
      <c r="AJ3029" s="1" t="s">
        <v>5647</v>
      </c>
    </row>
    <row r="3030">
      <c r="A3030" s="1" t="s">
        <v>5649</v>
      </c>
      <c r="G3030" s="1" t="s">
        <v>5649</v>
      </c>
      <c r="J3030" s="1" t="s">
        <v>5649</v>
      </c>
      <c r="K3030" s="1"/>
      <c r="L3030" s="1"/>
      <c r="M3030" s="1" t="s">
        <v>5649</v>
      </c>
      <c r="X3030" s="1" t="s">
        <v>5649</v>
      </c>
      <c r="AJ3030" s="1" t="s">
        <v>5649</v>
      </c>
    </row>
    <row r="3031">
      <c r="A3031" s="1" t="s">
        <v>5652</v>
      </c>
      <c r="G3031" s="1" t="s">
        <v>5652</v>
      </c>
      <c r="J3031" s="1" t="s">
        <v>5652</v>
      </c>
      <c r="K3031" s="1"/>
      <c r="L3031" s="1"/>
      <c r="M3031" s="1" t="s">
        <v>5652</v>
      </c>
      <c r="X3031" s="1" t="s">
        <v>5652</v>
      </c>
      <c r="AJ3031" s="1" t="s">
        <v>5652</v>
      </c>
      <c r="AK3031" s="1" t="s">
        <v>5710</v>
      </c>
    </row>
    <row r="3032">
      <c r="A3032" s="1" t="s">
        <v>5654</v>
      </c>
      <c r="G3032" s="1" t="s">
        <v>5654</v>
      </c>
      <c r="J3032" s="1" t="s">
        <v>5654</v>
      </c>
      <c r="K3032" s="1"/>
      <c r="L3032" s="1"/>
      <c r="M3032" s="1" t="s">
        <v>5654</v>
      </c>
      <c r="X3032" s="1" t="s">
        <v>5654</v>
      </c>
      <c r="AJ3032" s="1" t="s">
        <v>5654</v>
      </c>
    </row>
    <row r="3033">
      <c r="A3033" s="1" t="s">
        <v>5657</v>
      </c>
      <c r="G3033" s="1" t="s">
        <v>5657</v>
      </c>
      <c r="J3033" s="1" t="s">
        <v>5657</v>
      </c>
      <c r="K3033" s="1"/>
      <c r="L3033" s="1"/>
      <c r="M3033" s="1" t="s">
        <v>5657</v>
      </c>
      <c r="X3033" s="1" t="s">
        <v>5657</v>
      </c>
      <c r="AJ3033" s="1" t="s">
        <v>5657</v>
      </c>
    </row>
    <row r="3034">
      <c r="A3034" s="1" t="s">
        <v>5658</v>
      </c>
      <c r="B3034" s="1">
        <v>342224.0</v>
      </c>
      <c r="G3034" s="1" t="s">
        <v>5658</v>
      </c>
      <c r="J3034" s="1" t="s">
        <v>5658</v>
      </c>
      <c r="K3034" s="1"/>
      <c r="L3034" s="1"/>
      <c r="M3034" s="1" t="s">
        <v>5658</v>
      </c>
      <c r="N3034" s="1">
        <v>1947.0</v>
      </c>
      <c r="O3034" s="1">
        <v>1976.0</v>
      </c>
      <c r="P3034" s="1">
        <v>1945.0</v>
      </c>
      <c r="X3034" s="1" t="s">
        <v>5658</v>
      </c>
      <c r="Y3034" s="1" t="s">
        <v>5714</v>
      </c>
      <c r="Z3034" s="1" t="s">
        <v>667</v>
      </c>
      <c r="AJ3034" s="1" t="s">
        <v>5658</v>
      </c>
      <c r="AK3034" s="1" t="s">
        <v>2864</v>
      </c>
      <c r="AL3034" s="1" t="s">
        <v>5716</v>
      </c>
    </row>
    <row r="3035">
      <c r="A3035" s="1" t="s">
        <v>5661</v>
      </c>
      <c r="G3035" s="1" t="s">
        <v>5661</v>
      </c>
      <c r="J3035" s="1" t="s">
        <v>5661</v>
      </c>
      <c r="K3035" s="1"/>
      <c r="L3035" s="1"/>
      <c r="M3035" s="1" t="s">
        <v>5661</v>
      </c>
      <c r="N3035" s="1">
        <v>1985.0</v>
      </c>
      <c r="O3035" s="1">
        <v>1840.0</v>
      </c>
      <c r="P3035" s="1">
        <v>1911.0</v>
      </c>
      <c r="X3035" s="1" t="s">
        <v>5661</v>
      </c>
      <c r="Y3035" s="1" t="s">
        <v>5719</v>
      </c>
      <c r="Z3035" s="1" t="s">
        <v>667</v>
      </c>
      <c r="AJ3035" s="1" t="s">
        <v>5661</v>
      </c>
      <c r="AK3035" s="1" t="s">
        <v>5720</v>
      </c>
      <c r="AL3035" s="1" t="s">
        <v>5721</v>
      </c>
      <c r="AM3035" s="1" t="s">
        <v>5722</v>
      </c>
    </row>
    <row r="3036">
      <c r="A3036" s="1" t="s">
        <v>5667</v>
      </c>
      <c r="G3036" s="1" t="s">
        <v>5667</v>
      </c>
      <c r="J3036" s="1" t="s">
        <v>5667</v>
      </c>
      <c r="K3036" s="1"/>
      <c r="L3036" s="1"/>
      <c r="M3036" s="1" t="s">
        <v>5667</v>
      </c>
      <c r="X3036" s="1" t="s">
        <v>5667</v>
      </c>
      <c r="AJ3036" s="1" t="s">
        <v>5667</v>
      </c>
      <c r="AK3036" s="1" t="s">
        <v>1376</v>
      </c>
    </row>
    <row r="3037">
      <c r="A3037" s="1" t="s">
        <v>5668</v>
      </c>
      <c r="B3037" s="1">
        <v>179900.0</v>
      </c>
      <c r="G3037" s="1" t="s">
        <v>5668</v>
      </c>
      <c r="J3037" s="1" t="s">
        <v>5668</v>
      </c>
      <c r="K3037" s="1"/>
      <c r="L3037" s="1"/>
      <c r="M3037" s="1" t="s">
        <v>5668</v>
      </c>
      <c r="N3037" s="1">
        <v>1905.0</v>
      </c>
      <c r="O3037" s="1">
        <v>1968.0</v>
      </c>
      <c r="X3037" s="1" t="s">
        <v>5668</v>
      </c>
      <c r="AJ3037" s="1" t="s">
        <v>5668</v>
      </c>
      <c r="AK3037" s="1" t="s">
        <v>1364</v>
      </c>
    </row>
    <row r="3038">
      <c r="A3038" s="1" t="s">
        <v>5669</v>
      </c>
      <c r="G3038" s="1" t="s">
        <v>5669</v>
      </c>
      <c r="J3038" s="1" t="s">
        <v>5669</v>
      </c>
      <c r="K3038" s="1"/>
      <c r="L3038" s="1"/>
      <c r="M3038" s="1" t="s">
        <v>5669</v>
      </c>
      <c r="X3038" s="1" t="s">
        <v>5669</v>
      </c>
      <c r="AJ3038" s="1" t="s">
        <v>5669</v>
      </c>
    </row>
    <row r="3039">
      <c r="A3039" s="1" t="s">
        <v>5671</v>
      </c>
      <c r="B3039" s="1">
        <v>291825.0</v>
      </c>
      <c r="G3039" s="1" t="s">
        <v>5671</v>
      </c>
      <c r="J3039" s="1" t="s">
        <v>5671</v>
      </c>
      <c r="K3039" s="1"/>
      <c r="L3039" s="1"/>
      <c r="M3039" s="1" t="s">
        <v>5671</v>
      </c>
      <c r="N3039" s="1">
        <v>1972.0</v>
      </c>
      <c r="X3039" s="1" t="s">
        <v>5671</v>
      </c>
      <c r="AJ3039" s="1" t="s">
        <v>5671</v>
      </c>
    </row>
    <row r="3040">
      <c r="A3040" s="1" t="s">
        <v>5672</v>
      </c>
      <c r="G3040" s="1" t="s">
        <v>5672</v>
      </c>
      <c r="J3040" s="1" t="s">
        <v>5672</v>
      </c>
      <c r="K3040" s="1"/>
      <c r="L3040" s="1"/>
      <c r="M3040" s="1" t="s">
        <v>5672</v>
      </c>
      <c r="X3040" s="1" t="s">
        <v>5672</v>
      </c>
      <c r="AJ3040" s="1" t="s">
        <v>5672</v>
      </c>
    </row>
    <row r="3041">
      <c r="A3041" s="1" t="s">
        <v>5675</v>
      </c>
      <c r="B3041" s="1">
        <v>408578.0</v>
      </c>
      <c r="G3041" s="1" t="s">
        <v>5675</v>
      </c>
      <c r="J3041" s="1" t="s">
        <v>5675</v>
      </c>
      <c r="K3041" s="1"/>
      <c r="L3041" s="1"/>
      <c r="M3041" s="1" t="s">
        <v>5675</v>
      </c>
      <c r="N3041" s="1">
        <v>1958.0</v>
      </c>
      <c r="X3041" s="1" t="s">
        <v>5675</v>
      </c>
      <c r="AJ3041" s="1" t="s">
        <v>5675</v>
      </c>
      <c r="AK3041" s="1" t="s">
        <v>5731</v>
      </c>
    </row>
    <row r="3042">
      <c r="A3042" s="1" t="s">
        <v>5677</v>
      </c>
      <c r="B3042" s="1">
        <v>293768.0</v>
      </c>
      <c r="C3042" s="1">
        <v>197301.0</v>
      </c>
      <c r="D3042" s="1">
        <v>293100.0</v>
      </c>
      <c r="G3042" s="1" t="s">
        <v>5677</v>
      </c>
      <c r="J3042" s="1" t="s">
        <v>5677</v>
      </c>
      <c r="K3042" s="1"/>
      <c r="L3042" s="1"/>
      <c r="M3042" s="1" t="s">
        <v>5677</v>
      </c>
      <c r="X3042" s="1" t="s">
        <v>5677</v>
      </c>
      <c r="Y3042" s="1" t="s">
        <v>432</v>
      </c>
      <c r="AJ3042" s="1" t="s">
        <v>5677</v>
      </c>
    </row>
    <row r="3043">
      <c r="A3043" s="1" t="s">
        <v>5679</v>
      </c>
      <c r="B3043" s="1">
        <v>504220.0</v>
      </c>
      <c r="G3043" s="1" t="s">
        <v>5679</v>
      </c>
      <c r="J3043" s="1" t="s">
        <v>5679</v>
      </c>
      <c r="K3043" s="1"/>
      <c r="L3043" s="1"/>
      <c r="M3043" s="1" t="s">
        <v>5679</v>
      </c>
      <c r="N3043" s="1">
        <v>1984.0</v>
      </c>
      <c r="X3043" s="1" t="s">
        <v>5679</v>
      </c>
      <c r="Y3043" s="1" t="s">
        <v>5736</v>
      </c>
      <c r="AJ3043" s="1" t="s">
        <v>5679</v>
      </c>
      <c r="AK3043" s="1" t="s">
        <v>5680</v>
      </c>
    </row>
    <row r="3044">
      <c r="A3044" s="1" t="s">
        <v>5681</v>
      </c>
      <c r="G3044" s="1" t="s">
        <v>5681</v>
      </c>
      <c r="J3044" s="1" t="s">
        <v>5681</v>
      </c>
      <c r="K3044" s="1"/>
      <c r="L3044" s="1"/>
      <c r="M3044" s="1" t="s">
        <v>5681</v>
      </c>
      <c r="X3044" s="1" t="s">
        <v>5681</v>
      </c>
      <c r="AJ3044" s="1" t="s">
        <v>5681</v>
      </c>
    </row>
    <row r="3045">
      <c r="A3045" s="1" t="s">
        <v>5682</v>
      </c>
      <c r="B3045" s="1">
        <v>503529.0</v>
      </c>
      <c r="G3045" s="1" t="s">
        <v>5682</v>
      </c>
      <c r="J3045" s="1" t="s">
        <v>5682</v>
      </c>
      <c r="K3045" s="1"/>
      <c r="L3045" s="1"/>
      <c r="M3045" s="1" t="s">
        <v>5682</v>
      </c>
      <c r="N3045" s="1">
        <v>1983.0</v>
      </c>
      <c r="X3045" s="1" t="s">
        <v>5682</v>
      </c>
      <c r="AJ3045" s="1" t="s">
        <v>5682</v>
      </c>
    </row>
    <row r="3046">
      <c r="A3046" s="1" t="s">
        <v>5684</v>
      </c>
      <c r="G3046" s="1" t="s">
        <v>5684</v>
      </c>
      <c r="J3046" s="1" t="s">
        <v>5684</v>
      </c>
      <c r="K3046" s="1"/>
      <c r="L3046" s="1"/>
      <c r="M3046" s="1" t="s">
        <v>5684</v>
      </c>
      <c r="X3046" s="1" t="s">
        <v>5684</v>
      </c>
      <c r="AJ3046" s="1" t="s">
        <v>5684</v>
      </c>
    </row>
    <row r="3047">
      <c r="A3047" s="1" t="s">
        <v>5685</v>
      </c>
      <c r="B3047" s="1">
        <v>406685.0</v>
      </c>
      <c r="G3047" s="1" t="s">
        <v>5685</v>
      </c>
      <c r="J3047" s="1" t="s">
        <v>5685</v>
      </c>
      <c r="K3047" s="1"/>
      <c r="L3047" s="1"/>
      <c r="M3047" s="1" t="s">
        <v>5685</v>
      </c>
      <c r="X3047" s="1" t="s">
        <v>5685</v>
      </c>
      <c r="AJ3047" s="1" t="s">
        <v>5685</v>
      </c>
    </row>
    <row r="3048">
      <c r="A3048" s="1" t="s">
        <v>5686</v>
      </c>
      <c r="G3048" s="1" t="s">
        <v>5686</v>
      </c>
      <c r="J3048" s="1" t="s">
        <v>5686</v>
      </c>
      <c r="K3048" s="1"/>
      <c r="L3048" s="1"/>
      <c r="M3048" s="1" t="s">
        <v>5686</v>
      </c>
      <c r="N3048" s="1">
        <v>1983.0</v>
      </c>
      <c r="X3048" s="1" t="s">
        <v>5686</v>
      </c>
      <c r="AJ3048" s="1" t="s">
        <v>5686</v>
      </c>
      <c r="AK3048" s="1" t="s">
        <v>5746</v>
      </c>
    </row>
    <row r="3049">
      <c r="A3049" s="1" t="s">
        <v>5694</v>
      </c>
      <c r="G3049" s="1" t="s">
        <v>5694</v>
      </c>
      <c r="J3049" s="1" t="s">
        <v>5694</v>
      </c>
      <c r="K3049" s="1"/>
      <c r="L3049" s="1"/>
      <c r="M3049" s="1" t="s">
        <v>5694</v>
      </c>
      <c r="X3049" s="1" t="s">
        <v>5694</v>
      </c>
      <c r="AJ3049" s="1" t="s">
        <v>5694</v>
      </c>
    </row>
    <row r="3050">
      <c r="A3050" s="1" t="s">
        <v>5695</v>
      </c>
      <c r="B3050" s="1">
        <v>342490.0</v>
      </c>
      <c r="G3050" s="1" t="s">
        <v>5695</v>
      </c>
      <c r="J3050" s="1" t="s">
        <v>5695</v>
      </c>
      <c r="K3050" s="1"/>
      <c r="L3050" s="1"/>
      <c r="M3050" s="1" t="s">
        <v>5695</v>
      </c>
      <c r="N3050" s="1">
        <v>1947.0</v>
      </c>
      <c r="O3050" s="1">
        <v>1976.0</v>
      </c>
      <c r="X3050" s="1" t="s">
        <v>5695</v>
      </c>
      <c r="Y3050" s="1" t="s">
        <v>5696</v>
      </c>
      <c r="AJ3050" s="1" t="s">
        <v>5695</v>
      </c>
      <c r="AK3050" s="1" t="s">
        <v>5749</v>
      </c>
    </row>
    <row r="3051">
      <c r="A3051" s="1" t="s">
        <v>5698</v>
      </c>
      <c r="G3051" s="1" t="s">
        <v>5698</v>
      </c>
      <c r="J3051" s="1" t="s">
        <v>5698</v>
      </c>
      <c r="K3051" s="1"/>
      <c r="L3051" s="1"/>
      <c r="M3051" s="1" t="s">
        <v>5698</v>
      </c>
      <c r="X3051" s="1" t="s">
        <v>5698</v>
      </c>
      <c r="AJ3051" s="1" t="s">
        <v>5698</v>
      </c>
    </row>
    <row r="3052">
      <c r="A3052" s="1" t="s">
        <v>5700</v>
      </c>
      <c r="G3052" s="1" t="s">
        <v>5700</v>
      </c>
      <c r="J3052" s="1" t="s">
        <v>5700</v>
      </c>
      <c r="K3052" s="1"/>
      <c r="L3052" s="1"/>
      <c r="M3052" s="1" t="s">
        <v>5700</v>
      </c>
      <c r="X3052" s="1" t="s">
        <v>5700</v>
      </c>
      <c r="Y3052" s="1" t="s">
        <v>5701</v>
      </c>
      <c r="Z3052" s="1" t="s">
        <v>4866</v>
      </c>
      <c r="AJ3052" s="1" t="s">
        <v>5700</v>
      </c>
      <c r="AK3052" s="1" t="s">
        <v>5707</v>
      </c>
    </row>
    <row r="3053">
      <c r="A3053" s="1" t="s">
        <v>5704</v>
      </c>
      <c r="G3053" s="1" t="s">
        <v>5704</v>
      </c>
      <c r="J3053" s="1" t="s">
        <v>5704</v>
      </c>
      <c r="K3053" s="1"/>
      <c r="L3053" s="1"/>
      <c r="M3053" s="1" t="s">
        <v>5704</v>
      </c>
      <c r="N3053" s="1">
        <v>1984.0</v>
      </c>
      <c r="X3053" s="1" t="s">
        <v>5704</v>
      </c>
      <c r="Y3053" s="1" t="s">
        <v>2551</v>
      </c>
      <c r="AJ3053" s="1" t="s">
        <v>5704</v>
      </c>
      <c r="AK3053" s="1" t="s">
        <v>5755</v>
      </c>
      <c r="AL3053" s="1" t="s">
        <v>5756</v>
      </c>
      <c r="AM3053" s="1" t="s">
        <v>5757</v>
      </c>
    </row>
    <row r="3054">
      <c r="A3054" s="1" t="s">
        <v>5709</v>
      </c>
      <c r="G3054" s="1" t="s">
        <v>5709</v>
      </c>
      <c r="J3054" s="1" t="s">
        <v>5709</v>
      </c>
      <c r="K3054" s="1"/>
      <c r="L3054" s="1"/>
      <c r="M3054" s="1" t="s">
        <v>5709</v>
      </c>
      <c r="N3054" s="1">
        <v>1113.0</v>
      </c>
      <c r="O3054" s="1">
        <v>1961.0</v>
      </c>
      <c r="X3054" s="1" t="s">
        <v>5709</v>
      </c>
      <c r="AJ3054" s="1" t="s">
        <v>5709</v>
      </c>
    </row>
    <row r="3055">
      <c r="A3055" s="1" t="s">
        <v>5711</v>
      </c>
      <c r="G3055" s="1" t="s">
        <v>5711</v>
      </c>
      <c r="J3055" s="1" t="s">
        <v>5711</v>
      </c>
      <c r="K3055" s="1"/>
      <c r="L3055" s="1"/>
      <c r="M3055" s="1" t="s">
        <v>5711</v>
      </c>
      <c r="X3055" s="1" t="s">
        <v>5711</v>
      </c>
      <c r="AJ3055" s="1" t="s">
        <v>5711</v>
      </c>
    </row>
    <row r="3056">
      <c r="A3056" s="1" t="s">
        <v>5712</v>
      </c>
      <c r="G3056" s="1" t="s">
        <v>5712</v>
      </c>
      <c r="J3056" s="1" t="s">
        <v>5712</v>
      </c>
      <c r="K3056" s="1"/>
      <c r="L3056" s="1"/>
      <c r="M3056" s="1" t="s">
        <v>5712</v>
      </c>
      <c r="X3056" s="1" t="s">
        <v>5712</v>
      </c>
      <c r="AJ3056" s="1" t="s">
        <v>5712</v>
      </c>
    </row>
    <row r="3057">
      <c r="A3057" s="1" t="s">
        <v>5713</v>
      </c>
      <c r="G3057" s="1" t="s">
        <v>5713</v>
      </c>
      <c r="J3057" s="1" t="s">
        <v>5713</v>
      </c>
      <c r="K3057" s="1"/>
      <c r="L3057" s="1"/>
      <c r="M3057" s="1" t="s">
        <v>5713</v>
      </c>
      <c r="X3057" s="1" t="s">
        <v>5713</v>
      </c>
      <c r="AJ3057" s="1" t="s">
        <v>5713</v>
      </c>
    </row>
    <row r="3058">
      <c r="A3058" s="1" t="s">
        <v>5715</v>
      </c>
      <c r="B3058" s="1">
        <v>443594.0</v>
      </c>
      <c r="G3058" s="1" t="s">
        <v>5715</v>
      </c>
      <c r="J3058" s="1" t="s">
        <v>5715</v>
      </c>
      <c r="K3058" s="1"/>
      <c r="L3058" s="1"/>
      <c r="M3058" s="1" t="s">
        <v>5715</v>
      </c>
      <c r="N3058" s="1">
        <v>1980.0</v>
      </c>
      <c r="X3058" s="1" t="s">
        <v>5715</v>
      </c>
      <c r="Y3058" s="1" t="s">
        <v>5764</v>
      </c>
      <c r="Z3058" s="1" t="s">
        <v>1904</v>
      </c>
      <c r="AA3058" s="1" t="s">
        <v>933</v>
      </c>
      <c r="AJ3058" s="1" t="s">
        <v>5715</v>
      </c>
    </row>
    <row r="3059">
      <c r="A3059" s="1" t="s">
        <v>5718</v>
      </c>
      <c r="G3059" s="1" t="s">
        <v>5718</v>
      </c>
      <c r="J3059" s="1" t="s">
        <v>5718</v>
      </c>
      <c r="K3059" s="1"/>
      <c r="L3059" s="1"/>
      <c r="M3059" s="1" t="s">
        <v>5718</v>
      </c>
      <c r="X3059" s="1" t="s">
        <v>5718</v>
      </c>
      <c r="AJ3059" s="1" t="s">
        <v>5718</v>
      </c>
    </row>
    <row r="3060">
      <c r="A3060" s="1" t="s">
        <v>5723</v>
      </c>
      <c r="B3060" s="1">
        <v>406726.0</v>
      </c>
      <c r="G3060" s="1" t="s">
        <v>5723</v>
      </c>
      <c r="J3060" s="1" t="s">
        <v>5723</v>
      </c>
      <c r="K3060" s="1"/>
      <c r="L3060" s="1"/>
      <c r="M3060" s="1" t="s">
        <v>5723</v>
      </c>
      <c r="N3060" s="1">
        <v>1976.0</v>
      </c>
      <c r="O3060" s="1">
        <v>1468.0</v>
      </c>
      <c r="P3060" s="1">
        <v>1644.0</v>
      </c>
      <c r="X3060" s="1" t="s">
        <v>5723</v>
      </c>
      <c r="Y3060" s="1" t="s">
        <v>5768</v>
      </c>
      <c r="Z3060" s="1" t="s">
        <v>3935</v>
      </c>
      <c r="AA3060" s="1" t="s">
        <v>5769</v>
      </c>
      <c r="AJ3060" s="1" t="s">
        <v>5723</v>
      </c>
      <c r="AK3060" s="1" t="s">
        <v>5771</v>
      </c>
      <c r="AL3060" s="1" t="s">
        <v>1376</v>
      </c>
    </row>
    <row r="3061">
      <c r="A3061" s="1" t="s">
        <v>5725</v>
      </c>
      <c r="G3061" s="1" t="s">
        <v>5725</v>
      </c>
      <c r="J3061" s="1" t="s">
        <v>5725</v>
      </c>
      <c r="K3061" s="1"/>
      <c r="L3061" s="1"/>
      <c r="M3061" s="1" t="s">
        <v>5725</v>
      </c>
      <c r="X3061" s="1" t="s">
        <v>5725</v>
      </c>
      <c r="AJ3061" s="1" t="s">
        <v>5725</v>
      </c>
    </row>
    <row r="3062">
      <c r="A3062" s="1" t="s">
        <v>5727</v>
      </c>
      <c r="G3062" s="1" t="s">
        <v>5727</v>
      </c>
      <c r="J3062" s="1" t="s">
        <v>5727</v>
      </c>
      <c r="K3062" s="1"/>
      <c r="L3062" s="1"/>
      <c r="M3062" s="1" t="s">
        <v>5727</v>
      </c>
      <c r="X3062" s="1" t="s">
        <v>5727</v>
      </c>
      <c r="AJ3062" s="1" t="s">
        <v>5727</v>
      </c>
    </row>
    <row r="3063">
      <c r="A3063" s="1" t="s">
        <v>5729</v>
      </c>
      <c r="G3063" s="1" t="s">
        <v>5729</v>
      </c>
      <c r="J3063" s="1" t="s">
        <v>5729</v>
      </c>
      <c r="K3063" s="1"/>
      <c r="L3063" s="1"/>
      <c r="M3063" s="1" t="s">
        <v>5729</v>
      </c>
      <c r="X3063" s="1" t="s">
        <v>5729</v>
      </c>
      <c r="AJ3063" s="1" t="s">
        <v>5729</v>
      </c>
    </row>
    <row r="3064">
      <c r="A3064" s="1" t="s">
        <v>5730</v>
      </c>
      <c r="G3064" s="1" t="s">
        <v>5730</v>
      </c>
      <c r="J3064" s="1" t="s">
        <v>5730</v>
      </c>
      <c r="K3064" s="1"/>
      <c r="L3064" s="1"/>
      <c r="M3064" s="1" t="s">
        <v>5730</v>
      </c>
      <c r="N3064" s="1">
        <v>1965.0</v>
      </c>
      <c r="X3064" s="1" t="s">
        <v>5730</v>
      </c>
      <c r="AJ3064" s="1" t="s">
        <v>5730</v>
      </c>
      <c r="AK3064" s="1" t="s">
        <v>5733</v>
      </c>
    </row>
    <row r="3065">
      <c r="A3065" s="1" t="s">
        <v>5734</v>
      </c>
      <c r="G3065" s="1" t="s">
        <v>5734</v>
      </c>
      <c r="J3065" s="1" t="s">
        <v>5734</v>
      </c>
      <c r="K3065" s="1"/>
      <c r="L3065" s="1"/>
      <c r="M3065" s="1" t="s">
        <v>5734</v>
      </c>
      <c r="N3065" s="1">
        <v>1972.0</v>
      </c>
      <c r="X3065" s="1" t="s">
        <v>5734</v>
      </c>
      <c r="AJ3065" s="1" t="s">
        <v>5734</v>
      </c>
    </row>
    <row r="3066">
      <c r="A3066" s="1" t="s">
        <v>5735</v>
      </c>
      <c r="G3066" s="1" t="s">
        <v>5735</v>
      </c>
      <c r="J3066" s="1" t="s">
        <v>5735</v>
      </c>
      <c r="K3066" s="1"/>
      <c r="L3066" s="1"/>
      <c r="M3066" s="1" t="s">
        <v>5735</v>
      </c>
      <c r="X3066" s="1" t="s">
        <v>5735</v>
      </c>
      <c r="AJ3066" s="1" t="s">
        <v>5735</v>
      </c>
    </row>
    <row r="3067">
      <c r="A3067" s="1" t="s">
        <v>5738</v>
      </c>
      <c r="G3067" s="1" t="s">
        <v>5738</v>
      </c>
      <c r="J3067" s="1" t="s">
        <v>5738</v>
      </c>
      <c r="K3067" s="1"/>
      <c r="L3067" s="1"/>
      <c r="M3067" s="1" t="s">
        <v>5738</v>
      </c>
      <c r="X3067" s="1" t="s">
        <v>5738</v>
      </c>
      <c r="AJ3067" s="1" t="s">
        <v>5738</v>
      </c>
    </row>
    <row r="3068">
      <c r="A3068" s="1" t="s">
        <v>5740</v>
      </c>
      <c r="G3068" s="1" t="s">
        <v>5740</v>
      </c>
      <c r="J3068" s="1" t="s">
        <v>5740</v>
      </c>
      <c r="K3068" s="1"/>
      <c r="L3068" s="1"/>
      <c r="M3068" s="1" t="s">
        <v>5740</v>
      </c>
      <c r="X3068" s="1" t="s">
        <v>5740</v>
      </c>
      <c r="AJ3068" s="1" t="s">
        <v>5740</v>
      </c>
    </row>
    <row r="3069">
      <c r="A3069" s="1" t="s">
        <v>5742</v>
      </c>
      <c r="G3069" s="1" t="s">
        <v>5742</v>
      </c>
      <c r="J3069" s="1" t="s">
        <v>5742</v>
      </c>
      <c r="K3069" s="1"/>
      <c r="L3069" s="1"/>
      <c r="M3069" s="1" t="s">
        <v>5742</v>
      </c>
      <c r="X3069" s="1" t="s">
        <v>5742</v>
      </c>
      <c r="AJ3069" s="1" t="s">
        <v>5742</v>
      </c>
    </row>
    <row r="3070">
      <c r="A3070" s="1" t="s">
        <v>5743</v>
      </c>
      <c r="G3070" s="1" t="s">
        <v>5743</v>
      </c>
      <c r="J3070" s="1" t="s">
        <v>5743</v>
      </c>
      <c r="K3070" s="1"/>
      <c r="L3070" s="1"/>
      <c r="M3070" s="1" t="s">
        <v>5743</v>
      </c>
      <c r="X3070" s="1" t="s">
        <v>5743</v>
      </c>
      <c r="AJ3070" s="1" t="s">
        <v>5743</v>
      </c>
    </row>
    <row r="3071">
      <c r="A3071" s="1" t="s">
        <v>5744</v>
      </c>
      <c r="G3071" s="1" t="s">
        <v>5744</v>
      </c>
      <c r="J3071" s="1" t="s">
        <v>5744</v>
      </c>
      <c r="K3071" s="1"/>
      <c r="L3071" s="1"/>
      <c r="M3071" s="1" t="s">
        <v>5744</v>
      </c>
      <c r="X3071" s="1" t="s">
        <v>5744</v>
      </c>
      <c r="AJ3071" s="1" t="s">
        <v>5744</v>
      </c>
    </row>
    <row r="3072">
      <c r="A3072" s="1" t="s">
        <v>5745</v>
      </c>
      <c r="G3072" s="1" t="s">
        <v>5745</v>
      </c>
      <c r="J3072" s="1" t="s">
        <v>5745</v>
      </c>
      <c r="K3072" s="1"/>
      <c r="L3072" s="1"/>
      <c r="M3072" s="1" t="s">
        <v>5745</v>
      </c>
      <c r="X3072" s="1" t="s">
        <v>5745</v>
      </c>
      <c r="AJ3072" s="1" t="s">
        <v>5745</v>
      </c>
    </row>
    <row r="3073">
      <c r="A3073" s="1" t="s">
        <v>5747</v>
      </c>
      <c r="G3073" s="1" t="s">
        <v>5747</v>
      </c>
      <c r="J3073" s="1" t="s">
        <v>5747</v>
      </c>
      <c r="K3073" s="1"/>
      <c r="L3073" s="1"/>
      <c r="M3073" s="1" t="s">
        <v>5747</v>
      </c>
      <c r="N3073" s="1">
        <v>1300.0</v>
      </c>
      <c r="X3073" s="1" t="s">
        <v>5747</v>
      </c>
      <c r="AJ3073" s="1" t="s">
        <v>5747</v>
      </c>
    </row>
    <row r="3074">
      <c r="A3074" s="1" t="s">
        <v>5748</v>
      </c>
      <c r="G3074" s="1" t="s">
        <v>5748</v>
      </c>
      <c r="J3074" s="1" t="s">
        <v>5748</v>
      </c>
      <c r="K3074" s="1"/>
      <c r="L3074" s="1"/>
      <c r="M3074" s="1" t="s">
        <v>5748</v>
      </c>
      <c r="X3074" s="1" t="s">
        <v>5748</v>
      </c>
      <c r="AJ3074" s="1" t="s">
        <v>5748</v>
      </c>
    </row>
    <row r="3075">
      <c r="A3075" s="1" t="s">
        <v>5750</v>
      </c>
      <c r="B3075" s="1">
        <v>179942.0</v>
      </c>
      <c r="G3075" s="1" t="s">
        <v>5750</v>
      </c>
      <c r="J3075" s="1" t="s">
        <v>5750</v>
      </c>
      <c r="K3075" s="1"/>
      <c r="L3075" s="1"/>
      <c r="M3075" s="1" t="s">
        <v>5750</v>
      </c>
      <c r="N3075" s="1">
        <v>1923.0</v>
      </c>
      <c r="X3075" s="1" t="s">
        <v>5750</v>
      </c>
      <c r="AJ3075" s="1" t="s">
        <v>5750</v>
      </c>
    </row>
    <row r="3076">
      <c r="A3076" s="1" t="s">
        <v>5751</v>
      </c>
      <c r="B3076" s="1">
        <v>293950.0</v>
      </c>
      <c r="C3076" s="1">
        <v>294972.0</v>
      </c>
      <c r="G3076" s="1" t="s">
        <v>5751</v>
      </c>
      <c r="J3076" s="1" t="s">
        <v>5751</v>
      </c>
      <c r="K3076" s="1"/>
      <c r="L3076" s="1"/>
      <c r="M3076" s="1" t="s">
        <v>5751</v>
      </c>
      <c r="N3076" s="1">
        <v>1973.0</v>
      </c>
      <c r="X3076" s="1" t="s">
        <v>5751</v>
      </c>
      <c r="AJ3076" s="1" t="s">
        <v>5751</v>
      </c>
    </row>
    <row r="3077">
      <c r="A3077" s="1" t="s">
        <v>5753</v>
      </c>
      <c r="G3077" s="1" t="s">
        <v>5753</v>
      </c>
      <c r="J3077" s="1" t="s">
        <v>5753</v>
      </c>
      <c r="K3077" s="1"/>
      <c r="L3077" s="1"/>
      <c r="M3077" s="1" t="s">
        <v>5753</v>
      </c>
      <c r="X3077" s="1" t="s">
        <v>5753</v>
      </c>
      <c r="AJ3077" s="1" t="s">
        <v>5753</v>
      </c>
    </row>
    <row r="3078">
      <c r="A3078" s="1" t="s">
        <v>5754</v>
      </c>
      <c r="G3078" s="1" t="s">
        <v>5754</v>
      </c>
      <c r="J3078" s="1" t="s">
        <v>5754</v>
      </c>
      <c r="K3078" s="1"/>
      <c r="L3078" s="1"/>
      <c r="M3078" s="1" t="s">
        <v>5754</v>
      </c>
      <c r="X3078" s="1" t="s">
        <v>5754</v>
      </c>
      <c r="AJ3078" s="1" t="s">
        <v>5754</v>
      </c>
    </row>
    <row r="3079">
      <c r="A3079" s="1" t="s">
        <v>5759</v>
      </c>
      <c r="G3079" s="1" t="s">
        <v>5759</v>
      </c>
      <c r="J3079" s="1" t="s">
        <v>5759</v>
      </c>
      <c r="K3079" s="1"/>
      <c r="L3079" s="1"/>
      <c r="M3079" s="1" t="s">
        <v>5759</v>
      </c>
      <c r="X3079" s="1" t="s">
        <v>5759</v>
      </c>
      <c r="AJ3079" s="1" t="s">
        <v>5759</v>
      </c>
    </row>
    <row r="3080">
      <c r="A3080" s="1" t="s">
        <v>5760</v>
      </c>
      <c r="G3080" s="1" t="s">
        <v>5760</v>
      </c>
      <c r="J3080" s="1" t="s">
        <v>5760</v>
      </c>
      <c r="K3080" s="1"/>
      <c r="L3080" s="1"/>
      <c r="M3080" s="1" t="s">
        <v>5760</v>
      </c>
      <c r="X3080" s="1" t="s">
        <v>5760</v>
      </c>
      <c r="AJ3080" s="1" t="s">
        <v>5760</v>
      </c>
    </row>
    <row r="3081">
      <c r="A3081" s="1" t="s">
        <v>5761</v>
      </c>
      <c r="G3081" s="1" t="s">
        <v>5761</v>
      </c>
      <c r="J3081" s="1" t="s">
        <v>5761</v>
      </c>
      <c r="K3081" s="1"/>
      <c r="L3081" s="1"/>
      <c r="M3081" s="1" t="s">
        <v>5761</v>
      </c>
      <c r="X3081" s="1" t="s">
        <v>5761</v>
      </c>
      <c r="AJ3081" s="1" t="s">
        <v>5761</v>
      </c>
    </row>
    <row r="3082">
      <c r="A3082" s="1" t="s">
        <v>5762</v>
      </c>
      <c r="G3082" s="1" t="s">
        <v>5762</v>
      </c>
      <c r="J3082" s="1" t="s">
        <v>5762</v>
      </c>
      <c r="K3082" s="1"/>
      <c r="L3082" s="1"/>
      <c r="M3082" s="1" t="s">
        <v>5762</v>
      </c>
      <c r="X3082" s="1" t="s">
        <v>5762</v>
      </c>
      <c r="AJ3082" s="1" t="s">
        <v>5762</v>
      </c>
    </row>
    <row r="3083">
      <c r="A3083" s="1" t="s">
        <v>5763</v>
      </c>
      <c r="G3083" s="1" t="s">
        <v>5763</v>
      </c>
      <c r="J3083" s="1" t="s">
        <v>5763</v>
      </c>
      <c r="K3083" s="1"/>
      <c r="L3083" s="1"/>
      <c r="M3083" s="1" t="s">
        <v>5763</v>
      </c>
      <c r="X3083" s="1" t="s">
        <v>5763</v>
      </c>
      <c r="AJ3083" s="1" t="s">
        <v>5763</v>
      </c>
    </row>
    <row r="3084">
      <c r="A3084" s="1" t="s">
        <v>5765</v>
      </c>
      <c r="G3084" s="1" t="s">
        <v>5765</v>
      </c>
      <c r="J3084" s="1" t="s">
        <v>5765</v>
      </c>
      <c r="K3084" s="1"/>
      <c r="L3084" s="1"/>
      <c r="M3084" s="1" t="s">
        <v>5765</v>
      </c>
      <c r="X3084" s="1" t="s">
        <v>5765</v>
      </c>
      <c r="AJ3084" s="1" t="s">
        <v>5765</v>
      </c>
    </row>
    <row r="3085">
      <c r="A3085" s="1" t="s">
        <v>5766</v>
      </c>
      <c r="G3085" s="1" t="s">
        <v>5766</v>
      </c>
      <c r="J3085" s="1" t="s">
        <v>5766</v>
      </c>
      <c r="K3085" s="1"/>
      <c r="L3085" s="1"/>
      <c r="M3085" s="1" t="s">
        <v>5766</v>
      </c>
      <c r="X3085" s="1" t="s">
        <v>5766</v>
      </c>
      <c r="AJ3085" s="1" t="s">
        <v>5766</v>
      </c>
    </row>
    <row r="3086">
      <c r="A3086" s="1" t="s">
        <v>5767</v>
      </c>
      <c r="G3086" s="1" t="s">
        <v>5767</v>
      </c>
      <c r="J3086" s="1" t="s">
        <v>5767</v>
      </c>
      <c r="K3086" s="1"/>
      <c r="L3086" s="1"/>
      <c r="M3086" s="1" t="s">
        <v>5767</v>
      </c>
      <c r="X3086" s="1" t="s">
        <v>5767</v>
      </c>
      <c r="AJ3086" s="1" t="s">
        <v>5767</v>
      </c>
    </row>
    <row r="3087">
      <c r="A3087" s="1" t="s">
        <v>5770</v>
      </c>
      <c r="B3087" s="1">
        <v>541221.0</v>
      </c>
      <c r="G3087" s="1" t="s">
        <v>5770</v>
      </c>
      <c r="J3087" s="1" t="s">
        <v>5770</v>
      </c>
      <c r="K3087" s="1"/>
      <c r="L3087" s="1"/>
      <c r="M3087" s="1" t="s">
        <v>5770</v>
      </c>
      <c r="N3087" s="1">
        <v>1986.0</v>
      </c>
      <c r="X3087" s="1" t="s">
        <v>5770</v>
      </c>
      <c r="Y3087" s="1" t="s">
        <v>5810</v>
      </c>
      <c r="Z3087" s="1" t="s">
        <v>5773</v>
      </c>
      <c r="AJ3087" s="1" t="s">
        <v>5770</v>
      </c>
    </row>
    <row r="3088">
      <c r="A3088" s="1" t="s">
        <v>5774</v>
      </c>
      <c r="G3088" s="1" t="s">
        <v>5774</v>
      </c>
      <c r="J3088" s="1" t="s">
        <v>5774</v>
      </c>
      <c r="K3088" s="1"/>
      <c r="L3088" s="1"/>
      <c r="M3088" s="1" t="s">
        <v>5774</v>
      </c>
      <c r="X3088" s="1" t="s">
        <v>5774</v>
      </c>
      <c r="AJ3088" s="1" t="s">
        <v>5774</v>
      </c>
    </row>
    <row r="3089">
      <c r="A3089" s="1" t="s">
        <v>5775</v>
      </c>
      <c r="G3089" s="1" t="s">
        <v>5775</v>
      </c>
      <c r="J3089" s="1" t="s">
        <v>5775</v>
      </c>
      <c r="K3089" s="1"/>
      <c r="L3089" s="1"/>
      <c r="M3089" s="1" t="s">
        <v>5775</v>
      </c>
      <c r="X3089" s="1" t="s">
        <v>5775</v>
      </c>
      <c r="Y3089" s="1" t="s">
        <v>196</v>
      </c>
      <c r="AJ3089" s="1" t="s">
        <v>5775</v>
      </c>
    </row>
    <row r="3090">
      <c r="A3090" s="1" t="s">
        <v>5777</v>
      </c>
      <c r="B3090" s="1">
        <v>519413.0</v>
      </c>
      <c r="G3090" s="1" t="s">
        <v>5777</v>
      </c>
      <c r="J3090" s="1" t="s">
        <v>5777</v>
      </c>
      <c r="K3090" s="1"/>
      <c r="L3090" s="1"/>
      <c r="M3090" s="1" t="s">
        <v>5777</v>
      </c>
      <c r="X3090" s="1" t="s">
        <v>5777</v>
      </c>
      <c r="Y3090" s="1" t="s">
        <v>661</v>
      </c>
      <c r="AJ3090" s="1" t="s">
        <v>5777</v>
      </c>
    </row>
    <row r="3091">
      <c r="A3091" s="1" t="s">
        <v>5778</v>
      </c>
      <c r="G3091" s="1" t="s">
        <v>5778</v>
      </c>
      <c r="J3091" s="1" t="s">
        <v>5778</v>
      </c>
      <c r="K3091" s="1"/>
      <c r="L3091" s="1"/>
      <c r="M3091" s="1" t="s">
        <v>5778</v>
      </c>
      <c r="X3091" s="1" t="s">
        <v>5778</v>
      </c>
      <c r="AJ3091" s="1" t="s">
        <v>5778</v>
      </c>
    </row>
    <row r="3092">
      <c r="A3092" s="1" t="s">
        <v>5780</v>
      </c>
      <c r="G3092" s="1" t="s">
        <v>5780</v>
      </c>
      <c r="J3092" s="1" t="s">
        <v>5780</v>
      </c>
      <c r="K3092" s="1"/>
      <c r="L3092" s="1"/>
      <c r="M3092" s="1" t="s">
        <v>5780</v>
      </c>
      <c r="X3092" s="1" t="s">
        <v>5780</v>
      </c>
      <c r="AJ3092" s="1" t="s">
        <v>5780</v>
      </c>
    </row>
    <row r="3093">
      <c r="A3093" s="1" t="s">
        <v>5781</v>
      </c>
      <c r="G3093" s="1" t="s">
        <v>5781</v>
      </c>
      <c r="J3093" s="1" t="s">
        <v>5781</v>
      </c>
      <c r="K3093" s="1"/>
      <c r="L3093" s="1"/>
      <c r="M3093" s="1" t="s">
        <v>5781</v>
      </c>
      <c r="X3093" s="1" t="s">
        <v>5781</v>
      </c>
      <c r="AJ3093" s="1" t="s">
        <v>5781</v>
      </c>
    </row>
    <row r="3094">
      <c r="A3094" s="1" t="s">
        <v>5782</v>
      </c>
      <c r="G3094" s="1" t="s">
        <v>5782</v>
      </c>
      <c r="J3094" s="1" t="s">
        <v>5782</v>
      </c>
      <c r="K3094" s="1"/>
      <c r="L3094" s="1"/>
      <c r="M3094" s="1" t="s">
        <v>5782</v>
      </c>
      <c r="X3094" s="1" t="s">
        <v>5782</v>
      </c>
      <c r="AJ3094" s="1" t="s">
        <v>5782</v>
      </c>
    </row>
    <row r="3095">
      <c r="A3095" s="1" t="s">
        <v>5783</v>
      </c>
      <c r="G3095" s="1" t="s">
        <v>5783</v>
      </c>
      <c r="J3095" s="1" t="s">
        <v>5783</v>
      </c>
      <c r="K3095" s="1"/>
      <c r="L3095" s="1"/>
      <c r="M3095" s="1" t="s">
        <v>5783</v>
      </c>
      <c r="X3095" s="1" t="s">
        <v>5783</v>
      </c>
      <c r="AJ3095" s="1" t="s">
        <v>5783</v>
      </c>
    </row>
    <row r="3096">
      <c r="A3096" s="1" t="s">
        <v>5785</v>
      </c>
      <c r="G3096" s="1" t="s">
        <v>5785</v>
      </c>
      <c r="J3096" s="1" t="s">
        <v>5785</v>
      </c>
      <c r="K3096" s="1"/>
      <c r="L3096" s="1"/>
      <c r="M3096" s="1" t="s">
        <v>5785</v>
      </c>
      <c r="X3096" s="1" t="s">
        <v>5785</v>
      </c>
      <c r="Y3096" s="1" t="s">
        <v>5822</v>
      </c>
      <c r="Z3096" s="1" t="s">
        <v>5787</v>
      </c>
      <c r="AJ3096" s="1" t="s">
        <v>5785</v>
      </c>
    </row>
    <row r="3097">
      <c r="A3097" s="1" t="s">
        <v>5789</v>
      </c>
      <c r="G3097" s="1" t="s">
        <v>5789</v>
      </c>
      <c r="J3097" s="1" t="s">
        <v>5789</v>
      </c>
      <c r="K3097" s="1"/>
      <c r="L3097" s="1"/>
      <c r="M3097" s="1" t="s">
        <v>5789</v>
      </c>
      <c r="X3097" s="1" t="s">
        <v>5789</v>
      </c>
      <c r="AJ3097" s="1" t="s">
        <v>5789</v>
      </c>
    </row>
    <row r="3098">
      <c r="A3098" s="1" t="s">
        <v>5791</v>
      </c>
      <c r="G3098" s="1" t="s">
        <v>5791</v>
      </c>
      <c r="J3098" s="1" t="s">
        <v>5791</v>
      </c>
      <c r="K3098" s="1"/>
      <c r="L3098" s="1"/>
      <c r="M3098" s="1" t="s">
        <v>5791</v>
      </c>
      <c r="X3098" s="1" t="s">
        <v>5791</v>
      </c>
      <c r="AJ3098" s="1" t="s">
        <v>5791</v>
      </c>
    </row>
    <row r="3099">
      <c r="A3099" s="1" t="s">
        <v>5792</v>
      </c>
      <c r="G3099" s="1" t="s">
        <v>5792</v>
      </c>
      <c r="J3099" s="1" t="s">
        <v>5792</v>
      </c>
      <c r="K3099" s="1"/>
      <c r="L3099" s="1"/>
      <c r="M3099" s="1" t="s">
        <v>5792</v>
      </c>
      <c r="X3099" s="1" t="s">
        <v>5792</v>
      </c>
      <c r="AJ3099" s="1" t="s">
        <v>5792</v>
      </c>
    </row>
    <row r="3100">
      <c r="A3100" s="1" t="s">
        <v>5793</v>
      </c>
      <c r="G3100" s="1" t="s">
        <v>5793</v>
      </c>
      <c r="J3100" s="1" t="s">
        <v>5793</v>
      </c>
      <c r="K3100" s="1"/>
      <c r="L3100" s="1"/>
      <c r="M3100" s="1" t="s">
        <v>5793</v>
      </c>
      <c r="X3100" s="1" t="s">
        <v>5793</v>
      </c>
      <c r="AJ3100" s="1" t="s">
        <v>5793</v>
      </c>
    </row>
    <row r="3101">
      <c r="A3101" s="1" t="s">
        <v>5795</v>
      </c>
      <c r="G3101" s="1" t="s">
        <v>5795</v>
      </c>
      <c r="J3101" s="1" t="s">
        <v>5795</v>
      </c>
      <c r="K3101" s="1"/>
      <c r="L3101" s="1"/>
      <c r="M3101" s="1" t="s">
        <v>5795</v>
      </c>
      <c r="N3101" s="1">
        <v>1805.0</v>
      </c>
      <c r="X3101" s="1" t="s">
        <v>5795</v>
      </c>
      <c r="Y3101" s="1" t="s">
        <v>5833</v>
      </c>
      <c r="AJ3101" s="1" t="s">
        <v>5795</v>
      </c>
    </row>
    <row r="3102">
      <c r="A3102" s="1" t="s">
        <v>5796</v>
      </c>
      <c r="G3102" s="1" t="s">
        <v>5796</v>
      </c>
      <c r="J3102" s="1" t="s">
        <v>5796</v>
      </c>
      <c r="K3102" s="1"/>
      <c r="L3102" s="1"/>
      <c r="M3102" s="1" t="s">
        <v>5796</v>
      </c>
      <c r="X3102" s="1" t="s">
        <v>5796</v>
      </c>
      <c r="AJ3102" s="1" t="s">
        <v>5796</v>
      </c>
    </row>
    <row r="3103">
      <c r="A3103" s="1" t="s">
        <v>5797</v>
      </c>
      <c r="G3103" s="1" t="s">
        <v>5797</v>
      </c>
      <c r="J3103" s="1" t="s">
        <v>5797</v>
      </c>
      <c r="K3103" s="1"/>
      <c r="L3103" s="1"/>
      <c r="M3103" s="1" t="s">
        <v>5797</v>
      </c>
      <c r="X3103" s="1" t="s">
        <v>5797</v>
      </c>
      <c r="AJ3103" s="1" t="s">
        <v>5797</v>
      </c>
    </row>
    <row r="3104">
      <c r="A3104" s="1" t="s">
        <v>5799</v>
      </c>
      <c r="G3104" s="1" t="s">
        <v>5799</v>
      </c>
      <c r="J3104" s="1" t="s">
        <v>5799</v>
      </c>
      <c r="K3104" s="1"/>
      <c r="L3104" s="1"/>
      <c r="M3104" s="1" t="s">
        <v>5799</v>
      </c>
      <c r="N3104" s="1">
        <v>1926.0</v>
      </c>
      <c r="X3104" s="1" t="s">
        <v>5799</v>
      </c>
      <c r="AJ3104" s="1" t="s">
        <v>5799</v>
      </c>
      <c r="AK3104" s="1" t="s">
        <v>5839</v>
      </c>
    </row>
    <row r="3105">
      <c r="A3105" s="1" t="s">
        <v>5800</v>
      </c>
      <c r="B3105" s="1">
        <v>580296.0</v>
      </c>
      <c r="G3105" s="1" t="s">
        <v>5800</v>
      </c>
      <c r="J3105" s="1" t="s">
        <v>5800</v>
      </c>
      <c r="K3105" s="1"/>
      <c r="L3105" s="1"/>
      <c r="M3105" s="1" t="s">
        <v>5800</v>
      </c>
      <c r="N3105" s="1">
        <v>1987.0</v>
      </c>
      <c r="X3105" s="1" t="s">
        <v>5800</v>
      </c>
      <c r="Y3105" s="1" t="s">
        <v>25</v>
      </c>
      <c r="AJ3105" s="1" t="s">
        <v>5800</v>
      </c>
    </row>
    <row r="3106">
      <c r="A3106" s="1" t="s">
        <v>5801</v>
      </c>
      <c r="B3106" s="1">
        <v>503257.0</v>
      </c>
      <c r="G3106" s="1" t="s">
        <v>5801</v>
      </c>
      <c r="J3106" s="1" t="s">
        <v>5801</v>
      </c>
      <c r="K3106" s="1"/>
      <c r="L3106" s="1"/>
      <c r="M3106" s="1" t="s">
        <v>5801</v>
      </c>
      <c r="X3106" s="1" t="s">
        <v>5801</v>
      </c>
      <c r="AJ3106" s="1" t="s">
        <v>5801</v>
      </c>
    </row>
    <row r="3107">
      <c r="A3107" s="1" t="s">
        <v>5804</v>
      </c>
      <c r="G3107" s="1" t="s">
        <v>5804</v>
      </c>
      <c r="J3107" s="1" t="s">
        <v>5804</v>
      </c>
      <c r="K3107" s="1"/>
      <c r="L3107" s="1"/>
      <c r="M3107" s="1" t="s">
        <v>5804</v>
      </c>
      <c r="N3107" s="1">
        <v>1939.0</v>
      </c>
      <c r="X3107" s="1" t="s">
        <v>5804</v>
      </c>
      <c r="AJ3107" s="1" t="s">
        <v>5804</v>
      </c>
    </row>
    <row r="3108">
      <c r="A3108" s="1" t="s">
        <v>5806</v>
      </c>
      <c r="G3108" s="1" t="s">
        <v>5806</v>
      </c>
      <c r="J3108" s="1" t="s">
        <v>5806</v>
      </c>
      <c r="K3108" s="1"/>
      <c r="L3108" s="1"/>
      <c r="M3108" s="1" t="s">
        <v>5806</v>
      </c>
      <c r="X3108" s="1" t="s">
        <v>5806</v>
      </c>
      <c r="AJ3108" s="1" t="s">
        <v>5806</v>
      </c>
    </row>
    <row r="3109">
      <c r="A3109" s="1" t="s">
        <v>5807</v>
      </c>
      <c r="G3109" s="1" t="s">
        <v>5807</v>
      </c>
      <c r="J3109" s="1" t="s">
        <v>5807</v>
      </c>
      <c r="K3109" s="1"/>
      <c r="L3109" s="1"/>
      <c r="M3109" s="1" t="s">
        <v>5807</v>
      </c>
      <c r="X3109" s="1" t="s">
        <v>5807</v>
      </c>
      <c r="AJ3109" s="1" t="s">
        <v>5807</v>
      </c>
    </row>
    <row r="3110">
      <c r="A3110" s="1" t="s">
        <v>5809</v>
      </c>
      <c r="G3110" s="1" t="s">
        <v>5809</v>
      </c>
      <c r="J3110" s="1" t="s">
        <v>5809</v>
      </c>
      <c r="K3110" s="1"/>
      <c r="L3110" s="1"/>
      <c r="M3110" s="1" t="s">
        <v>5809</v>
      </c>
      <c r="N3110" s="1">
        <v>1965.0</v>
      </c>
      <c r="O3110" s="1">
        <v>1937.0</v>
      </c>
      <c r="X3110" s="1" t="s">
        <v>5809</v>
      </c>
      <c r="AJ3110" s="1" t="s">
        <v>5809</v>
      </c>
      <c r="AK3110" s="1" t="s">
        <v>5846</v>
      </c>
    </row>
    <row r="3111">
      <c r="A3111" s="1" t="s">
        <v>5812</v>
      </c>
      <c r="G3111" s="1" t="s">
        <v>5812</v>
      </c>
      <c r="J3111" s="1" t="s">
        <v>5812</v>
      </c>
      <c r="K3111" s="1"/>
      <c r="L3111" s="1"/>
      <c r="M3111" s="1" t="s">
        <v>5812</v>
      </c>
      <c r="X3111" s="1" t="s">
        <v>5812</v>
      </c>
      <c r="AJ3111" s="1" t="s">
        <v>5812</v>
      </c>
      <c r="AK3111" s="1" t="s">
        <v>5848</v>
      </c>
    </row>
    <row r="3112">
      <c r="A3112" s="1" t="s">
        <v>5814</v>
      </c>
      <c r="G3112" s="1" t="s">
        <v>5814</v>
      </c>
      <c r="J3112" s="1" t="s">
        <v>5814</v>
      </c>
      <c r="K3112" s="1"/>
      <c r="L3112" s="1"/>
      <c r="M3112" s="1" t="s">
        <v>5814</v>
      </c>
      <c r="X3112" s="1" t="s">
        <v>5814</v>
      </c>
      <c r="AJ3112" s="1" t="s">
        <v>5814</v>
      </c>
    </row>
    <row r="3113">
      <c r="A3113" s="1" t="s">
        <v>5815</v>
      </c>
      <c r="G3113" s="1" t="s">
        <v>5815</v>
      </c>
      <c r="J3113" s="1" t="s">
        <v>5815</v>
      </c>
      <c r="K3113" s="1"/>
      <c r="L3113" s="1"/>
      <c r="M3113" s="1" t="s">
        <v>5815</v>
      </c>
      <c r="X3113" s="1" t="s">
        <v>5815</v>
      </c>
      <c r="AJ3113" s="1" t="s">
        <v>5815</v>
      </c>
    </row>
    <row r="3114">
      <c r="A3114" s="1" t="s">
        <v>5816</v>
      </c>
      <c r="G3114" s="1" t="s">
        <v>5816</v>
      </c>
      <c r="J3114" s="1" t="s">
        <v>5816</v>
      </c>
      <c r="K3114" s="1"/>
      <c r="L3114" s="1"/>
      <c r="M3114" s="1" t="s">
        <v>5816</v>
      </c>
      <c r="X3114" s="1" t="s">
        <v>5816</v>
      </c>
      <c r="AJ3114" s="1" t="s">
        <v>5816</v>
      </c>
      <c r="AK3114" s="1" t="s">
        <v>5817</v>
      </c>
    </row>
    <row r="3115">
      <c r="A3115" s="1" t="s">
        <v>5818</v>
      </c>
      <c r="G3115" s="1" t="s">
        <v>5818</v>
      </c>
      <c r="J3115" s="1" t="s">
        <v>5818</v>
      </c>
      <c r="K3115" s="1"/>
      <c r="L3115" s="1"/>
      <c r="M3115" s="1" t="s">
        <v>5818</v>
      </c>
      <c r="N3115" s="1">
        <v>1915.0</v>
      </c>
      <c r="X3115" s="1" t="s">
        <v>5818</v>
      </c>
      <c r="AJ3115" s="1" t="s">
        <v>5818</v>
      </c>
      <c r="AK3115" s="1" t="s">
        <v>5817</v>
      </c>
    </row>
    <row r="3116">
      <c r="A3116" s="1" t="s">
        <v>5819</v>
      </c>
      <c r="G3116" s="1" t="s">
        <v>5819</v>
      </c>
      <c r="J3116" s="1" t="s">
        <v>5819</v>
      </c>
      <c r="K3116" s="1"/>
      <c r="L3116" s="1"/>
      <c r="M3116" s="1" t="s">
        <v>5819</v>
      </c>
      <c r="X3116" s="1" t="s">
        <v>5819</v>
      </c>
      <c r="AJ3116" s="1" t="s">
        <v>5819</v>
      </c>
    </row>
    <row r="3117">
      <c r="A3117" s="1" t="s">
        <v>5820</v>
      </c>
      <c r="G3117" s="1" t="s">
        <v>5820</v>
      </c>
      <c r="J3117" s="1" t="s">
        <v>5820</v>
      </c>
      <c r="K3117" s="1"/>
      <c r="L3117" s="1"/>
      <c r="M3117" s="1" t="s">
        <v>5820</v>
      </c>
      <c r="N3117" s="1">
        <v>1937.0</v>
      </c>
      <c r="X3117" s="1" t="s">
        <v>5820</v>
      </c>
      <c r="AJ3117" s="1" t="s">
        <v>5820</v>
      </c>
    </row>
    <row r="3118">
      <c r="A3118" s="1" t="s">
        <v>5821</v>
      </c>
      <c r="G3118" s="1" t="s">
        <v>5821</v>
      </c>
      <c r="J3118" s="1" t="s">
        <v>5821</v>
      </c>
      <c r="K3118" s="1"/>
      <c r="L3118" s="1"/>
      <c r="M3118" s="1" t="s">
        <v>5821</v>
      </c>
      <c r="N3118" s="1">
        <v>1984.0</v>
      </c>
      <c r="O3118" s="1">
        <v>1280.0</v>
      </c>
      <c r="X3118" s="1" t="s">
        <v>5821</v>
      </c>
      <c r="Y3118" s="1" t="s">
        <v>5856</v>
      </c>
      <c r="Z3118" s="1" t="s">
        <v>2450</v>
      </c>
      <c r="AA3118" s="1" t="s">
        <v>5858</v>
      </c>
      <c r="AJ3118" s="1" t="s">
        <v>5821</v>
      </c>
      <c r="AK3118" s="1" t="s">
        <v>5859</v>
      </c>
    </row>
    <row r="3119">
      <c r="A3119" s="1" t="s">
        <v>5827</v>
      </c>
      <c r="G3119" s="1" t="s">
        <v>5827</v>
      </c>
      <c r="J3119" s="1" t="s">
        <v>5827</v>
      </c>
      <c r="K3119" s="1"/>
      <c r="L3119" s="1"/>
      <c r="M3119" s="1" t="s">
        <v>5827</v>
      </c>
      <c r="N3119" s="1">
        <v>1983.0</v>
      </c>
      <c r="O3119" s="1">
        <v>1280.0</v>
      </c>
      <c r="X3119" s="1" t="s">
        <v>5827</v>
      </c>
      <c r="Y3119" s="1" t="s">
        <v>5861</v>
      </c>
      <c r="Z3119" s="1" t="s">
        <v>5862</v>
      </c>
      <c r="AA3119" s="1" t="s">
        <v>5863</v>
      </c>
      <c r="AJ3119" s="1" t="s">
        <v>5827</v>
      </c>
      <c r="AK3119" s="1" t="s">
        <v>5864</v>
      </c>
      <c r="AL3119" s="1" t="s">
        <v>2566</v>
      </c>
    </row>
    <row r="3120">
      <c r="A3120" s="1" t="s">
        <v>5831</v>
      </c>
      <c r="G3120" s="1" t="s">
        <v>5831</v>
      </c>
      <c r="J3120" s="1" t="s">
        <v>5831</v>
      </c>
      <c r="K3120" s="1"/>
      <c r="L3120" s="1"/>
      <c r="M3120" s="1" t="s">
        <v>5831</v>
      </c>
      <c r="X3120" s="1" t="s">
        <v>5831</v>
      </c>
      <c r="AJ3120" s="1" t="s">
        <v>5831</v>
      </c>
    </row>
    <row r="3121">
      <c r="A3121" s="1" t="s">
        <v>5832</v>
      </c>
      <c r="B3121" s="1">
        <v>244904.0</v>
      </c>
      <c r="G3121" s="1" t="s">
        <v>5832</v>
      </c>
      <c r="J3121" s="1" t="s">
        <v>5832</v>
      </c>
      <c r="K3121" s="1"/>
      <c r="L3121" s="1"/>
      <c r="M3121" s="1" t="s">
        <v>5832</v>
      </c>
      <c r="X3121" s="1" t="s">
        <v>5832</v>
      </c>
      <c r="Y3121" s="1" t="s">
        <v>1933</v>
      </c>
      <c r="AJ3121" s="1" t="s">
        <v>5832</v>
      </c>
      <c r="AK3121" s="1" t="s">
        <v>5868</v>
      </c>
    </row>
    <row r="3122">
      <c r="A3122" s="1" t="s">
        <v>5834</v>
      </c>
      <c r="G3122" s="1" t="s">
        <v>5834</v>
      </c>
      <c r="J3122" s="1" t="s">
        <v>5834</v>
      </c>
      <c r="K3122" s="1"/>
      <c r="L3122" s="1"/>
      <c r="M3122" s="1" t="s">
        <v>5834</v>
      </c>
      <c r="X3122" s="1" t="s">
        <v>5834</v>
      </c>
      <c r="AJ3122" s="1" t="s">
        <v>5834</v>
      </c>
    </row>
    <row r="3123">
      <c r="A3123" s="1" t="s">
        <v>5836</v>
      </c>
      <c r="G3123" s="1" t="s">
        <v>5836</v>
      </c>
      <c r="J3123" s="1" t="s">
        <v>5836</v>
      </c>
      <c r="K3123" s="1"/>
      <c r="L3123" s="1"/>
      <c r="M3123" s="1" t="s">
        <v>5836</v>
      </c>
      <c r="N3123" s="1">
        <v>1921.0</v>
      </c>
      <c r="X3123" s="1" t="s">
        <v>5836</v>
      </c>
      <c r="AJ3123" s="1" t="s">
        <v>5836</v>
      </c>
      <c r="AK3123" s="1" t="s">
        <v>5872</v>
      </c>
    </row>
    <row r="3124">
      <c r="A3124" s="1" t="s">
        <v>5838</v>
      </c>
      <c r="G3124" s="1" t="s">
        <v>5838</v>
      </c>
      <c r="J3124" s="1" t="s">
        <v>5838</v>
      </c>
      <c r="K3124" s="1"/>
      <c r="L3124" s="1"/>
      <c r="M3124" s="1" t="s">
        <v>5838</v>
      </c>
      <c r="X3124" s="1" t="s">
        <v>5838</v>
      </c>
      <c r="AJ3124" s="1" t="s">
        <v>5838</v>
      </c>
    </row>
    <row r="3125">
      <c r="A3125" s="1" t="s">
        <v>5840</v>
      </c>
      <c r="G3125" s="1" t="s">
        <v>5840</v>
      </c>
      <c r="J3125" s="1" t="s">
        <v>5840</v>
      </c>
      <c r="K3125" s="1"/>
      <c r="L3125" s="1"/>
      <c r="M3125" s="1" t="s">
        <v>5840</v>
      </c>
      <c r="X3125" s="1" t="s">
        <v>5840</v>
      </c>
      <c r="AJ3125" s="1" t="s">
        <v>5840</v>
      </c>
    </row>
    <row r="3126">
      <c r="A3126" s="1" t="s">
        <v>5841</v>
      </c>
      <c r="B3126" s="1">
        <v>240763.0</v>
      </c>
      <c r="G3126" s="1" t="s">
        <v>5841</v>
      </c>
      <c r="J3126" s="1" t="s">
        <v>5841</v>
      </c>
      <c r="K3126" s="1"/>
      <c r="L3126" s="1"/>
      <c r="M3126" s="1" t="s">
        <v>5841</v>
      </c>
      <c r="X3126" s="1" t="s">
        <v>5841</v>
      </c>
      <c r="AJ3126" s="1" t="s">
        <v>5841</v>
      </c>
    </row>
    <row r="3127">
      <c r="A3127" s="1" t="s">
        <v>5842</v>
      </c>
      <c r="G3127" s="1" t="s">
        <v>5842</v>
      </c>
      <c r="J3127" s="1" t="s">
        <v>5842</v>
      </c>
      <c r="K3127" s="1"/>
      <c r="L3127" s="1"/>
      <c r="M3127" s="1" t="s">
        <v>5842</v>
      </c>
      <c r="N3127" s="1">
        <v>1971.0</v>
      </c>
      <c r="X3127" s="1" t="s">
        <v>5842</v>
      </c>
      <c r="Y3127" s="1" t="s">
        <v>196</v>
      </c>
      <c r="AJ3127" s="1" t="s">
        <v>5842</v>
      </c>
      <c r="AK3127" s="1" t="s">
        <v>5881</v>
      </c>
    </row>
    <row r="3128">
      <c r="A3128" s="1" t="s">
        <v>5844</v>
      </c>
      <c r="B3128" s="1">
        <v>240763.0</v>
      </c>
      <c r="G3128" s="1" t="s">
        <v>5844</v>
      </c>
      <c r="J3128" s="1" t="s">
        <v>5844</v>
      </c>
      <c r="K3128" s="1"/>
      <c r="L3128" s="1"/>
      <c r="M3128" s="1" t="s">
        <v>5844</v>
      </c>
      <c r="X3128" s="1" t="s">
        <v>5844</v>
      </c>
      <c r="AJ3128" s="1" t="s">
        <v>5844</v>
      </c>
    </row>
    <row r="3129">
      <c r="A3129" s="1" t="s">
        <v>5845</v>
      </c>
      <c r="G3129" s="1" t="s">
        <v>5845</v>
      </c>
      <c r="J3129" s="1" t="s">
        <v>5845</v>
      </c>
      <c r="K3129" s="1"/>
      <c r="L3129" s="1"/>
      <c r="M3129" s="1" t="s">
        <v>5845</v>
      </c>
      <c r="X3129" s="1" t="s">
        <v>5845</v>
      </c>
      <c r="AJ3129" s="1" t="s">
        <v>5845</v>
      </c>
    </row>
    <row r="3130">
      <c r="A3130" s="1" t="s">
        <v>5847</v>
      </c>
      <c r="G3130" s="1" t="s">
        <v>5847</v>
      </c>
      <c r="J3130" s="1" t="s">
        <v>5847</v>
      </c>
      <c r="K3130" s="1"/>
      <c r="L3130" s="1"/>
      <c r="M3130" s="1" t="s">
        <v>5847</v>
      </c>
      <c r="X3130" s="1" t="s">
        <v>5847</v>
      </c>
      <c r="Y3130" s="1" t="s">
        <v>575</v>
      </c>
      <c r="AJ3130" s="1" t="s">
        <v>5847</v>
      </c>
    </row>
    <row r="3131">
      <c r="A3131" s="1" t="s">
        <v>5849</v>
      </c>
      <c r="G3131" s="1" t="s">
        <v>5849</v>
      </c>
      <c r="J3131" s="1" t="s">
        <v>5849</v>
      </c>
      <c r="K3131" s="1"/>
      <c r="L3131" s="1"/>
      <c r="M3131" s="1" t="s">
        <v>5849</v>
      </c>
      <c r="X3131" s="1" t="s">
        <v>5849</v>
      </c>
      <c r="Y3131" s="1" t="s">
        <v>5889</v>
      </c>
      <c r="Z3131" s="1" t="s">
        <v>220</v>
      </c>
      <c r="AJ3131" s="1" t="s">
        <v>5849</v>
      </c>
    </row>
    <row r="3132">
      <c r="A3132" s="1" t="s">
        <v>5850</v>
      </c>
      <c r="G3132" s="1" t="s">
        <v>5850</v>
      </c>
      <c r="J3132" s="1" t="s">
        <v>5850</v>
      </c>
      <c r="K3132" s="1"/>
      <c r="L3132" s="1"/>
      <c r="M3132" s="1" t="s">
        <v>5850</v>
      </c>
      <c r="X3132" s="1" t="s">
        <v>5850</v>
      </c>
      <c r="AJ3132" s="1" t="s">
        <v>5850</v>
      </c>
    </row>
    <row r="3133">
      <c r="A3133" s="1" t="s">
        <v>5851</v>
      </c>
      <c r="G3133" s="1" t="s">
        <v>5851</v>
      </c>
      <c r="J3133" s="1" t="s">
        <v>5851</v>
      </c>
      <c r="K3133" s="1"/>
      <c r="L3133" s="1"/>
      <c r="M3133" s="1" t="s">
        <v>5851</v>
      </c>
      <c r="X3133" s="1" t="s">
        <v>5851</v>
      </c>
      <c r="Y3133" s="1" t="s">
        <v>575</v>
      </c>
      <c r="AJ3133" s="1" t="s">
        <v>5851</v>
      </c>
    </row>
    <row r="3134">
      <c r="A3134" s="1" t="s">
        <v>5852</v>
      </c>
      <c r="B3134" s="1">
        <v>240763.0</v>
      </c>
      <c r="G3134" s="1" t="s">
        <v>5852</v>
      </c>
      <c r="J3134" s="1" t="s">
        <v>5852</v>
      </c>
      <c r="K3134" s="1"/>
      <c r="L3134" s="1"/>
      <c r="M3134" s="1" t="s">
        <v>5852</v>
      </c>
      <c r="X3134" s="1" t="s">
        <v>5852</v>
      </c>
      <c r="AJ3134" s="1" t="s">
        <v>5852</v>
      </c>
    </row>
    <row r="3135">
      <c r="A3135" s="1" t="s">
        <v>5853</v>
      </c>
      <c r="B3135" s="1">
        <v>240763.0</v>
      </c>
      <c r="G3135" s="1" t="s">
        <v>5853</v>
      </c>
      <c r="J3135" s="1" t="s">
        <v>5853</v>
      </c>
      <c r="K3135" s="1"/>
      <c r="L3135" s="1"/>
      <c r="M3135" s="1" t="s">
        <v>5853</v>
      </c>
      <c r="X3135" s="1" t="s">
        <v>5853</v>
      </c>
      <c r="AJ3135" s="1" t="s">
        <v>5853</v>
      </c>
    </row>
    <row r="3136">
      <c r="A3136" s="1" t="s">
        <v>5855</v>
      </c>
      <c r="B3136" s="1">
        <v>343061.0</v>
      </c>
      <c r="G3136" s="1" t="s">
        <v>5855</v>
      </c>
      <c r="J3136" s="1" t="s">
        <v>5855</v>
      </c>
      <c r="K3136" s="1"/>
      <c r="L3136" s="1"/>
      <c r="M3136" s="1" t="s">
        <v>5855</v>
      </c>
      <c r="X3136" s="1" t="s">
        <v>5855</v>
      </c>
      <c r="AJ3136" s="1" t="s">
        <v>5855</v>
      </c>
    </row>
    <row r="3137">
      <c r="A3137" s="1" t="s">
        <v>5857</v>
      </c>
      <c r="G3137" s="1" t="s">
        <v>5857</v>
      </c>
      <c r="J3137" s="1" t="s">
        <v>5857</v>
      </c>
      <c r="K3137" s="1" t="s">
        <v>1283</v>
      </c>
      <c r="L3137" s="1"/>
      <c r="M3137" s="1" t="s">
        <v>5857</v>
      </c>
      <c r="X3137" s="1" t="s">
        <v>5857</v>
      </c>
      <c r="AJ3137" s="1" t="s">
        <v>5857</v>
      </c>
    </row>
    <row r="3138">
      <c r="A3138" s="1" t="s">
        <v>5860</v>
      </c>
      <c r="B3138" s="1">
        <v>240746.0</v>
      </c>
      <c r="G3138" s="1" t="s">
        <v>5860</v>
      </c>
      <c r="J3138" s="1" t="s">
        <v>5860</v>
      </c>
      <c r="K3138" s="1"/>
      <c r="L3138" s="1"/>
      <c r="M3138" s="1" t="s">
        <v>5860</v>
      </c>
      <c r="X3138" s="1" t="s">
        <v>5860</v>
      </c>
      <c r="AJ3138" s="1" t="s">
        <v>5860</v>
      </c>
    </row>
    <row r="3139">
      <c r="A3139" s="1" t="s">
        <v>5866</v>
      </c>
      <c r="G3139" s="1" t="s">
        <v>5866</v>
      </c>
      <c r="J3139" s="1" t="s">
        <v>5866</v>
      </c>
      <c r="K3139" s="1"/>
      <c r="L3139" s="1"/>
      <c r="M3139" s="1" t="s">
        <v>5866</v>
      </c>
      <c r="X3139" s="1" t="s">
        <v>5866</v>
      </c>
      <c r="AJ3139" s="1" t="s">
        <v>5866</v>
      </c>
    </row>
    <row r="3140">
      <c r="A3140" s="1" t="s">
        <v>5867</v>
      </c>
      <c r="G3140" s="1" t="s">
        <v>5867</v>
      </c>
      <c r="J3140" s="1" t="s">
        <v>5867</v>
      </c>
      <c r="K3140" s="1"/>
      <c r="L3140" s="1"/>
      <c r="M3140" s="1" t="s">
        <v>5867</v>
      </c>
      <c r="X3140" s="1" t="s">
        <v>5867</v>
      </c>
      <c r="AJ3140" s="1" t="s">
        <v>5867</v>
      </c>
    </row>
    <row r="3141">
      <c r="A3141" s="1" t="s">
        <v>5869</v>
      </c>
      <c r="B3141" s="1">
        <v>540341.0</v>
      </c>
      <c r="G3141" s="1" t="s">
        <v>5869</v>
      </c>
      <c r="J3141" s="1" t="s">
        <v>5869</v>
      </c>
      <c r="K3141" s="1"/>
      <c r="L3141" s="1"/>
      <c r="M3141" s="1" t="s">
        <v>5869</v>
      </c>
      <c r="N3141" s="1">
        <v>1986.0</v>
      </c>
      <c r="X3141" s="1" t="s">
        <v>5869</v>
      </c>
      <c r="Y3141" s="1" t="s">
        <v>5903</v>
      </c>
      <c r="Z3141" s="1" t="s">
        <v>5904</v>
      </c>
      <c r="AA3141" s="1" t="s">
        <v>5905</v>
      </c>
      <c r="AJ3141" s="1" t="s">
        <v>5869</v>
      </c>
      <c r="AK3141" s="1" t="s">
        <v>5871</v>
      </c>
    </row>
    <row r="3142">
      <c r="A3142" s="1" t="s">
        <v>5873</v>
      </c>
      <c r="G3142" s="1" t="s">
        <v>5873</v>
      </c>
      <c r="J3142" s="1" t="s">
        <v>5873</v>
      </c>
      <c r="K3142" s="1"/>
      <c r="L3142" s="1"/>
      <c r="M3142" s="1" t="s">
        <v>5873</v>
      </c>
      <c r="X3142" s="1" t="s">
        <v>5873</v>
      </c>
      <c r="AJ3142" s="1" t="s">
        <v>5873</v>
      </c>
    </row>
    <row r="3143">
      <c r="A3143" s="1" t="s">
        <v>5874</v>
      </c>
      <c r="G3143" s="1" t="s">
        <v>5874</v>
      </c>
      <c r="J3143" s="1" t="s">
        <v>5874</v>
      </c>
      <c r="K3143" s="1"/>
      <c r="L3143" s="1"/>
      <c r="M3143" s="1" t="s">
        <v>5874</v>
      </c>
      <c r="N3143" s="1">
        <v>1956.0</v>
      </c>
      <c r="O3143" s="1">
        <v>1111.0</v>
      </c>
      <c r="X3143" s="1" t="s">
        <v>5874</v>
      </c>
      <c r="AJ3143" s="1" t="s">
        <v>5874</v>
      </c>
    </row>
    <row r="3144">
      <c r="A3144" s="1" t="s">
        <v>5875</v>
      </c>
      <c r="B3144" s="1">
        <v>502549.0</v>
      </c>
      <c r="G3144" s="1" t="s">
        <v>5875</v>
      </c>
      <c r="J3144" s="1" t="s">
        <v>5875</v>
      </c>
      <c r="K3144" s="1"/>
      <c r="L3144" s="1"/>
      <c r="M3144" s="1" t="s">
        <v>5875</v>
      </c>
      <c r="N3144" s="1">
        <v>1983.0</v>
      </c>
      <c r="X3144" s="1" t="s">
        <v>5875</v>
      </c>
      <c r="Y3144" s="1" t="s">
        <v>5912</v>
      </c>
      <c r="Z3144" s="1" t="s">
        <v>154</v>
      </c>
      <c r="AJ3144" s="1" t="s">
        <v>5875</v>
      </c>
      <c r="AK3144" s="1" t="s">
        <v>5877</v>
      </c>
    </row>
    <row r="3145">
      <c r="A3145" s="1" t="s">
        <v>5880</v>
      </c>
      <c r="B3145" s="1">
        <v>556361.0</v>
      </c>
      <c r="G3145" s="1" t="s">
        <v>5880</v>
      </c>
      <c r="J3145" s="1" t="s">
        <v>5880</v>
      </c>
      <c r="K3145" s="1"/>
      <c r="L3145" s="1"/>
      <c r="M3145" s="1" t="s">
        <v>5880</v>
      </c>
      <c r="N3145" s="1">
        <v>1987.0</v>
      </c>
      <c r="X3145" s="1" t="s">
        <v>5880</v>
      </c>
      <c r="Y3145" s="1" t="s">
        <v>5915</v>
      </c>
      <c r="Z3145" s="1" t="s">
        <v>5916</v>
      </c>
      <c r="AJ3145" s="1" t="s">
        <v>5880</v>
      </c>
    </row>
    <row r="3146">
      <c r="A3146" s="1" t="s">
        <v>5884</v>
      </c>
      <c r="B3146" s="1">
        <v>240763.0</v>
      </c>
      <c r="G3146" s="1" t="s">
        <v>5884</v>
      </c>
      <c r="J3146" s="1" t="s">
        <v>5884</v>
      </c>
      <c r="K3146" s="1"/>
      <c r="L3146" s="1"/>
      <c r="M3146" s="1" t="s">
        <v>5884</v>
      </c>
      <c r="X3146" s="1" t="s">
        <v>5884</v>
      </c>
      <c r="AJ3146" s="1" t="s">
        <v>5884</v>
      </c>
    </row>
    <row r="3147">
      <c r="A3147" s="1" t="s">
        <v>5885</v>
      </c>
      <c r="G3147" s="1" t="s">
        <v>5885</v>
      </c>
      <c r="J3147" s="1" t="s">
        <v>5885</v>
      </c>
      <c r="K3147" s="1"/>
      <c r="L3147" s="1"/>
      <c r="M3147" s="1" t="s">
        <v>5885</v>
      </c>
      <c r="X3147" s="1" t="s">
        <v>5885</v>
      </c>
      <c r="Y3147" s="1" t="s">
        <v>5919</v>
      </c>
      <c r="AJ3147" s="1" t="s">
        <v>5885</v>
      </c>
      <c r="AK3147" s="1" t="s">
        <v>5920</v>
      </c>
      <c r="AL3147" s="1" t="s">
        <v>5921</v>
      </c>
    </row>
    <row r="3148">
      <c r="A3148" s="1" t="s">
        <v>5888</v>
      </c>
      <c r="G3148" s="1" t="s">
        <v>5888</v>
      </c>
      <c r="J3148" s="1" t="s">
        <v>5888</v>
      </c>
      <c r="K3148" s="1"/>
      <c r="L3148" s="1"/>
      <c r="M3148" s="1" t="s">
        <v>5888</v>
      </c>
      <c r="X3148" s="1" t="s">
        <v>5888</v>
      </c>
      <c r="AJ3148" s="1" t="s">
        <v>5888</v>
      </c>
    </row>
    <row r="3149">
      <c r="A3149" s="1" t="s">
        <v>5890</v>
      </c>
      <c r="G3149" s="1" t="s">
        <v>5890</v>
      </c>
      <c r="J3149" s="1" t="s">
        <v>5890</v>
      </c>
      <c r="K3149" s="1"/>
      <c r="L3149" s="1"/>
      <c r="M3149" s="1" t="s">
        <v>5890</v>
      </c>
      <c r="N3149" s="1">
        <v>1927.0</v>
      </c>
      <c r="X3149" s="1" t="s">
        <v>5890</v>
      </c>
      <c r="AJ3149" s="1" t="s">
        <v>5890</v>
      </c>
      <c r="AK3149" s="1" t="s">
        <v>5925</v>
      </c>
    </row>
    <row r="3150">
      <c r="A3150" s="1" t="s">
        <v>5892</v>
      </c>
      <c r="G3150" s="1" t="s">
        <v>5892</v>
      </c>
      <c r="J3150" s="1" t="s">
        <v>5892</v>
      </c>
      <c r="K3150" s="1"/>
      <c r="L3150" s="1"/>
      <c r="M3150" s="1" t="s">
        <v>5892</v>
      </c>
      <c r="X3150" s="1" t="s">
        <v>5892</v>
      </c>
      <c r="AJ3150" s="1" t="s">
        <v>5892</v>
      </c>
    </row>
    <row r="3151">
      <c r="A3151" s="1" t="s">
        <v>5893</v>
      </c>
      <c r="G3151" s="1" t="s">
        <v>5893</v>
      </c>
      <c r="J3151" s="1" t="s">
        <v>5893</v>
      </c>
      <c r="K3151" s="1"/>
      <c r="L3151" s="1"/>
      <c r="M3151" s="1" t="s">
        <v>5893</v>
      </c>
      <c r="X3151" s="1" t="s">
        <v>5893</v>
      </c>
      <c r="Y3151" s="1" t="s">
        <v>575</v>
      </c>
      <c r="AJ3151" s="1" t="s">
        <v>5893</v>
      </c>
    </row>
    <row r="3152">
      <c r="A3152" s="1" t="s">
        <v>5894</v>
      </c>
      <c r="G3152" s="1" t="s">
        <v>5894</v>
      </c>
      <c r="J3152" s="1" t="s">
        <v>5894</v>
      </c>
      <c r="K3152" s="1"/>
      <c r="L3152" s="1"/>
      <c r="M3152" s="1" t="s">
        <v>5894</v>
      </c>
      <c r="N3152" s="1">
        <v>1354.0</v>
      </c>
      <c r="X3152" s="1" t="s">
        <v>5894</v>
      </c>
      <c r="AJ3152" s="1" t="s">
        <v>5894</v>
      </c>
    </row>
    <row r="3153">
      <c r="A3153" s="1" t="s">
        <v>5895</v>
      </c>
      <c r="G3153" s="1" t="s">
        <v>5895</v>
      </c>
      <c r="J3153" s="1" t="s">
        <v>5895</v>
      </c>
      <c r="K3153" s="1"/>
      <c r="L3153" s="1"/>
      <c r="M3153" s="1" t="s">
        <v>5895</v>
      </c>
      <c r="X3153" s="1" t="s">
        <v>5895</v>
      </c>
      <c r="AJ3153" s="1" t="s">
        <v>5895</v>
      </c>
    </row>
    <row r="3154">
      <c r="A3154" s="1" t="s">
        <v>5896</v>
      </c>
      <c r="G3154" s="1" t="s">
        <v>5896</v>
      </c>
      <c r="J3154" s="1" t="s">
        <v>5896</v>
      </c>
      <c r="K3154" s="1"/>
      <c r="L3154" s="1"/>
      <c r="M3154" s="1" t="s">
        <v>5896</v>
      </c>
      <c r="X3154" s="1" t="s">
        <v>5896</v>
      </c>
      <c r="AJ3154" s="1" t="s">
        <v>5896</v>
      </c>
    </row>
    <row r="3155">
      <c r="A3155" s="1" t="s">
        <v>5897</v>
      </c>
      <c r="G3155" s="1" t="s">
        <v>5897</v>
      </c>
      <c r="J3155" s="1" t="s">
        <v>5897</v>
      </c>
      <c r="K3155" s="1"/>
      <c r="L3155" s="1"/>
      <c r="M3155" s="1" t="s">
        <v>5897</v>
      </c>
      <c r="X3155" s="1" t="s">
        <v>5897</v>
      </c>
      <c r="AJ3155" s="1" t="s">
        <v>5897</v>
      </c>
    </row>
    <row r="3156">
      <c r="A3156" s="1" t="s">
        <v>5898</v>
      </c>
      <c r="G3156" s="1" t="s">
        <v>5898</v>
      </c>
      <c r="J3156" s="1" t="s">
        <v>5898</v>
      </c>
      <c r="K3156" s="1"/>
      <c r="L3156" s="1"/>
      <c r="M3156" s="1" t="s">
        <v>5898</v>
      </c>
      <c r="X3156" s="1" t="s">
        <v>5898</v>
      </c>
      <c r="AJ3156" s="1" t="s">
        <v>5898</v>
      </c>
    </row>
    <row r="3157">
      <c r="A3157" s="1" t="s">
        <v>5899</v>
      </c>
      <c r="G3157" s="1" t="s">
        <v>5899</v>
      </c>
      <c r="J3157" s="1" t="s">
        <v>5899</v>
      </c>
      <c r="K3157" s="1"/>
      <c r="L3157" s="1"/>
      <c r="M3157" s="1" t="s">
        <v>5899</v>
      </c>
      <c r="X3157" s="1" t="s">
        <v>5899</v>
      </c>
      <c r="AJ3157" s="1" t="s">
        <v>5899</v>
      </c>
    </row>
    <row r="3158">
      <c r="A3158" s="1" t="s">
        <v>5900</v>
      </c>
      <c r="G3158" s="1" t="s">
        <v>5900</v>
      </c>
      <c r="J3158" s="1" t="s">
        <v>5900</v>
      </c>
      <c r="K3158" s="1"/>
      <c r="L3158" s="1"/>
      <c r="M3158" s="1" t="s">
        <v>5900</v>
      </c>
      <c r="X3158" s="1" t="s">
        <v>5900</v>
      </c>
      <c r="AJ3158" s="1" t="s">
        <v>5900</v>
      </c>
    </row>
    <row r="3159">
      <c r="A3159" s="1" t="s">
        <v>5901</v>
      </c>
      <c r="G3159" s="1" t="s">
        <v>5901</v>
      </c>
      <c r="J3159" s="1" t="s">
        <v>5901</v>
      </c>
      <c r="K3159" s="1"/>
      <c r="L3159" s="1"/>
      <c r="M3159" s="1" t="s">
        <v>5901</v>
      </c>
      <c r="N3159" s="1">
        <v>1936.0</v>
      </c>
      <c r="O3159" s="1">
        <v>1937.0</v>
      </c>
      <c r="X3159" s="1" t="s">
        <v>5901</v>
      </c>
      <c r="AJ3159" s="1" t="s">
        <v>5901</v>
      </c>
    </row>
    <row r="3160">
      <c r="A3160" s="1" t="s">
        <v>5902</v>
      </c>
      <c r="G3160" s="1" t="s">
        <v>5902</v>
      </c>
      <c r="J3160" s="1" t="s">
        <v>5902</v>
      </c>
      <c r="K3160" s="1"/>
      <c r="L3160" s="1"/>
      <c r="M3160" s="1" t="s">
        <v>5902</v>
      </c>
      <c r="N3160" s="1">
        <v>1931.0</v>
      </c>
      <c r="X3160" s="1" t="s">
        <v>5902</v>
      </c>
      <c r="AJ3160" s="1" t="s">
        <v>5902</v>
      </c>
    </row>
    <row r="3161">
      <c r="A3161" s="1" t="s">
        <v>5906</v>
      </c>
      <c r="B3161" s="1">
        <v>558595.0</v>
      </c>
      <c r="G3161" s="1" t="s">
        <v>5906</v>
      </c>
      <c r="J3161" s="1" t="s">
        <v>5906</v>
      </c>
      <c r="K3161" s="1"/>
      <c r="L3161" s="1"/>
      <c r="M3161" s="1" t="s">
        <v>5906</v>
      </c>
      <c r="N3161" s="1">
        <v>1984.0</v>
      </c>
      <c r="X3161" s="1" t="s">
        <v>5906</v>
      </c>
      <c r="AJ3161" s="1" t="s">
        <v>5906</v>
      </c>
      <c r="AK3161" s="1" t="s">
        <v>5946</v>
      </c>
    </row>
    <row r="3162">
      <c r="A3162" s="1" t="s">
        <v>5909</v>
      </c>
      <c r="G3162" s="1" t="s">
        <v>5909</v>
      </c>
      <c r="J3162" s="1" t="s">
        <v>5909</v>
      </c>
      <c r="K3162" s="1"/>
      <c r="L3162" s="1"/>
      <c r="M3162" s="1" t="s">
        <v>5909</v>
      </c>
      <c r="X3162" s="1" t="s">
        <v>5909</v>
      </c>
      <c r="AJ3162" s="1" t="s">
        <v>5909</v>
      </c>
      <c r="AK3162" s="1" t="s">
        <v>5948</v>
      </c>
    </row>
    <row r="3163">
      <c r="A3163" s="1" t="s">
        <v>5911</v>
      </c>
      <c r="G3163" s="1" t="s">
        <v>5911</v>
      </c>
      <c r="J3163" s="1" t="s">
        <v>5911</v>
      </c>
      <c r="K3163" s="1"/>
      <c r="L3163" s="1"/>
      <c r="M3163" s="1" t="s">
        <v>5911</v>
      </c>
      <c r="X3163" s="1" t="s">
        <v>5911</v>
      </c>
      <c r="AJ3163" s="1" t="s">
        <v>5911</v>
      </c>
    </row>
    <row r="3164">
      <c r="A3164" s="1" t="s">
        <v>5914</v>
      </c>
      <c r="G3164" s="1" t="s">
        <v>5914</v>
      </c>
      <c r="J3164" s="1" t="s">
        <v>5914</v>
      </c>
      <c r="K3164" s="1"/>
      <c r="L3164" s="1"/>
      <c r="M3164" s="1" t="s">
        <v>5914</v>
      </c>
      <c r="X3164" s="1" t="s">
        <v>5914</v>
      </c>
      <c r="AJ3164" s="1" t="s">
        <v>5914</v>
      </c>
    </row>
    <row r="3165">
      <c r="A3165" s="1" t="s">
        <v>5917</v>
      </c>
      <c r="G3165" s="1" t="s">
        <v>5917</v>
      </c>
      <c r="J3165" s="1" t="s">
        <v>5917</v>
      </c>
      <c r="K3165" s="1"/>
      <c r="L3165" s="1"/>
      <c r="M3165" s="1" t="s">
        <v>5917</v>
      </c>
      <c r="N3165" s="1">
        <v>1956.0</v>
      </c>
      <c r="X3165" s="1" t="s">
        <v>5917</v>
      </c>
      <c r="AJ3165" s="1" t="s">
        <v>5917</v>
      </c>
      <c r="AK3165" s="1" t="s">
        <v>2566</v>
      </c>
    </row>
    <row r="3166">
      <c r="A3166" s="1" t="s">
        <v>5918</v>
      </c>
      <c r="G3166" s="1" t="s">
        <v>5918</v>
      </c>
      <c r="J3166" s="1" t="s">
        <v>5918</v>
      </c>
      <c r="K3166" s="1"/>
      <c r="L3166" s="1"/>
      <c r="M3166" s="1" t="s">
        <v>5918</v>
      </c>
      <c r="N3166" s="1">
        <v>1980.0</v>
      </c>
      <c r="X3166" s="1" t="s">
        <v>5918</v>
      </c>
      <c r="Y3166" s="1" t="s">
        <v>5955</v>
      </c>
      <c r="AJ3166" s="1" t="s">
        <v>5918</v>
      </c>
    </row>
    <row r="3167">
      <c r="A3167" s="1" t="s">
        <v>5922</v>
      </c>
      <c r="G3167" s="1" t="s">
        <v>5922</v>
      </c>
      <c r="J3167" s="1" t="s">
        <v>5922</v>
      </c>
      <c r="K3167" s="1"/>
      <c r="L3167" s="1"/>
      <c r="M3167" s="1" t="s">
        <v>5922</v>
      </c>
      <c r="X3167" s="1" t="s">
        <v>5922</v>
      </c>
      <c r="AJ3167" s="1" t="s">
        <v>5922</v>
      </c>
      <c r="AK3167" s="1" t="s">
        <v>5958</v>
      </c>
    </row>
    <row r="3168">
      <c r="A3168" s="1" t="s">
        <v>5924</v>
      </c>
      <c r="G3168" s="1" t="s">
        <v>5924</v>
      </c>
      <c r="J3168" s="1" t="s">
        <v>5924</v>
      </c>
      <c r="K3168" s="1"/>
      <c r="L3168" s="1"/>
      <c r="M3168" s="1" t="s">
        <v>5924</v>
      </c>
      <c r="X3168" s="1" t="s">
        <v>5924</v>
      </c>
      <c r="AJ3168" s="1" t="s">
        <v>5924</v>
      </c>
    </row>
    <row r="3169">
      <c r="A3169" s="1" t="s">
        <v>5927</v>
      </c>
      <c r="G3169" s="1" t="s">
        <v>5927</v>
      </c>
      <c r="J3169" s="1" t="s">
        <v>5927</v>
      </c>
      <c r="K3169" s="1"/>
      <c r="L3169" s="1"/>
      <c r="M3169" s="1" t="s">
        <v>5927</v>
      </c>
      <c r="X3169" s="1" t="s">
        <v>5927</v>
      </c>
      <c r="AJ3169" s="1" t="s">
        <v>5927</v>
      </c>
    </row>
    <row r="3170">
      <c r="A3170" s="1" t="s">
        <v>5929</v>
      </c>
      <c r="G3170" s="1" t="s">
        <v>5929</v>
      </c>
      <c r="J3170" s="1" t="s">
        <v>5929</v>
      </c>
      <c r="K3170" s="1"/>
      <c r="L3170" s="1"/>
      <c r="M3170" s="1" t="s">
        <v>5929</v>
      </c>
      <c r="X3170" s="1" t="s">
        <v>5929</v>
      </c>
      <c r="AJ3170" s="1" t="s">
        <v>5929</v>
      </c>
    </row>
    <row r="3171">
      <c r="A3171" s="1" t="s">
        <v>5931</v>
      </c>
      <c r="G3171" s="1" t="s">
        <v>5931</v>
      </c>
      <c r="J3171" s="1" t="s">
        <v>5931</v>
      </c>
      <c r="K3171" s="1"/>
      <c r="L3171" s="1"/>
      <c r="M3171" s="1" t="s">
        <v>5931</v>
      </c>
      <c r="X3171" s="1" t="s">
        <v>5931</v>
      </c>
      <c r="AJ3171" s="1" t="s">
        <v>5931</v>
      </c>
    </row>
    <row r="3172">
      <c r="A3172" s="1" t="s">
        <v>5932</v>
      </c>
      <c r="G3172" s="1" t="s">
        <v>5932</v>
      </c>
      <c r="J3172" s="1" t="s">
        <v>5932</v>
      </c>
      <c r="K3172" s="1"/>
      <c r="L3172" s="1"/>
      <c r="M3172" s="1" t="s">
        <v>5932</v>
      </c>
      <c r="X3172" s="1" t="s">
        <v>5932</v>
      </c>
      <c r="AJ3172" s="1" t="s">
        <v>5932</v>
      </c>
    </row>
    <row r="3173">
      <c r="A3173" s="1" t="s">
        <v>5934</v>
      </c>
      <c r="G3173" s="1" t="s">
        <v>5934</v>
      </c>
      <c r="J3173" s="1" t="s">
        <v>5934</v>
      </c>
      <c r="K3173" s="1"/>
      <c r="L3173" s="1"/>
      <c r="M3173" s="1" t="s">
        <v>5934</v>
      </c>
      <c r="N3173" s="1">
        <v>1958.0</v>
      </c>
      <c r="X3173" s="1" t="s">
        <v>5934</v>
      </c>
      <c r="AJ3173" s="1" t="s">
        <v>5934</v>
      </c>
    </row>
    <row r="3174">
      <c r="A3174" s="1" t="s">
        <v>5936</v>
      </c>
      <c r="G3174" s="1" t="s">
        <v>5936</v>
      </c>
      <c r="J3174" s="1" t="s">
        <v>5936</v>
      </c>
      <c r="K3174" s="1"/>
      <c r="L3174" s="1"/>
      <c r="M3174" s="1" t="s">
        <v>5936</v>
      </c>
      <c r="X3174" s="1" t="s">
        <v>5936</v>
      </c>
      <c r="AJ3174" s="1" t="s">
        <v>5936</v>
      </c>
    </row>
    <row r="3175">
      <c r="A3175" s="1" t="s">
        <v>5938</v>
      </c>
      <c r="G3175" s="1" t="s">
        <v>5938</v>
      </c>
      <c r="J3175" s="1" t="s">
        <v>5938</v>
      </c>
      <c r="K3175" s="1"/>
      <c r="L3175" s="1"/>
      <c r="M3175" s="1" t="s">
        <v>5938</v>
      </c>
      <c r="X3175" s="1" t="s">
        <v>5938</v>
      </c>
      <c r="AJ3175" s="1" t="s">
        <v>5938</v>
      </c>
    </row>
    <row r="3176">
      <c r="A3176" s="1" t="s">
        <v>5940</v>
      </c>
      <c r="G3176" s="1" t="s">
        <v>5940</v>
      </c>
      <c r="J3176" s="1" t="s">
        <v>5940</v>
      </c>
      <c r="K3176" s="1"/>
      <c r="L3176" s="1"/>
      <c r="M3176" s="1" t="s">
        <v>5940</v>
      </c>
      <c r="X3176" s="1" t="s">
        <v>5940</v>
      </c>
      <c r="AJ3176" s="1" t="s">
        <v>5940</v>
      </c>
    </row>
    <row r="3177">
      <c r="A3177" s="1" t="s">
        <v>5941</v>
      </c>
      <c r="G3177" s="1" t="s">
        <v>5941</v>
      </c>
      <c r="J3177" s="1" t="s">
        <v>5941</v>
      </c>
      <c r="K3177" s="1"/>
      <c r="L3177" s="1"/>
      <c r="M3177" s="1" t="s">
        <v>5941</v>
      </c>
      <c r="X3177" s="1" t="s">
        <v>5941</v>
      </c>
      <c r="AJ3177" s="1" t="s">
        <v>5941</v>
      </c>
    </row>
    <row r="3178">
      <c r="A3178" s="1" t="s">
        <v>5942</v>
      </c>
      <c r="G3178" s="1" t="s">
        <v>5942</v>
      </c>
      <c r="J3178" s="1" t="s">
        <v>5942</v>
      </c>
      <c r="K3178" s="1"/>
      <c r="L3178" s="1"/>
      <c r="M3178" s="1" t="s">
        <v>5942</v>
      </c>
      <c r="X3178" s="1" t="s">
        <v>5942</v>
      </c>
      <c r="AJ3178" s="1" t="s">
        <v>5942</v>
      </c>
    </row>
    <row r="3179">
      <c r="A3179" s="1" t="s">
        <v>5943</v>
      </c>
      <c r="G3179" s="1" t="s">
        <v>5943</v>
      </c>
      <c r="J3179" s="1" t="s">
        <v>5943</v>
      </c>
      <c r="K3179" s="1"/>
      <c r="L3179" s="1"/>
      <c r="M3179" s="1" t="s">
        <v>5943</v>
      </c>
      <c r="X3179" s="1" t="s">
        <v>5943</v>
      </c>
      <c r="AJ3179" s="1" t="s">
        <v>5943</v>
      </c>
      <c r="AK3179" s="1" t="s">
        <v>5975</v>
      </c>
    </row>
    <row r="3180">
      <c r="A3180" s="1" t="s">
        <v>5945</v>
      </c>
      <c r="G3180" s="1" t="s">
        <v>5945</v>
      </c>
      <c r="J3180" s="1" t="s">
        <v>5945</v>
      </c>
      <c r="K3180" s="1"/>
      <c r="L3180" s="1"/>
      <c r="M3180" s="1" t="s">
        <v>5945</v>
      </c>
      <c r="X3180" s="1" t="s">
        <v>5945</v>
      </c>
      <c r="AJ3180" s="1" t="s">
        <v>5945</v>
      </c>
    </row>
    <row r="3181">
      <c r="A3181" s="1" t="s">
        <v>5947</v>
      </c>
      <c r="G3181" s="1" t="s">
        <v>5947</v>
      </c>
      <c r="J3181" s="1" t="s">
        <v>5947</v>
      </c>
      <c r="K3181" s="1"/>
      <c r="L3181" s="1"/>
      <c r="M3181" s="1" t="s">
        <v>5947</v>
      </c>
      <c r="N3181" s="1">
        <v>1093.0</v>
      </c>
      <c r="X3181" s="1" t="s">
        <v>5947</v>
      </c>
      <c r="AJ3181" s="1" t="s">
        <v>5947</v>
      </c>
    </row>
    <row r="3182">
      <c r="A3182" s="1" t="s">
        <v>5949</v>
      </c>
      <c r="B3182" s="1">
        <v>244713.0</v>
      </c>
      <c r="G3182" s="1" t="s">
        <v>5949</v>
      </c>
      <c r="J3182" s="1" t="s">
        <v>5949</v>
      </c>
      <c r="K3182" s="1"/>
      <c r="L3182" s="1"/>
      <c r="M3182" s="1" t="s">
        <v>5949</v>
      </c>
      <c r="N3182" s="1">
        <v>1970.0</v>
      </c>
      <c r="X3182" s="1" t="s">
        <v>5949</v>
      </c>
      <c r="AJ3182" s="1" t="s">
        <v>5949</v>
      </c>
    </row>
    <row r="3183">
      <c r="A3183" s="1" t="s">
        <v>5952</v>
      </c>
      <c r="G3183" s="1" t="s">
        <v>5952</v>
      </c>
      <c r="J3183" s="1" t="s">
        <v>5952</v>
      </c>
      <c r="K3183" s="1"/>
      <c r="L3183" s="1"/>
      <c r="M3183" s="1" t="s">
        <v>5952</v>
      </c>
      <c r="N3183" s="1">
        <v>1985.0</v>
      </c>
      <c r="X3183" s="1" t="s">
        <v>5952</v>
      </c>
      <c r="Y3183" s="1" t="s">
        <v>5985</v>
      </c>
      <c r="Z3183" s="1" t="s">
        <v>25</v>
      </c>
      <c r="AA3183" s="1" t="s">
        <v>25</v>
      </c>
      <c r="AJ3183" s="1" t="s">
        <v>5952</v>
      </c>
    </row>
    <row r="3184">
      <c r="A3184" s="1" t="s">
        <v>5954</v>
      </c>
      <c r="B3184" s="1">
        <v>540073.0</v>
      </c>
      <c r="G3184" s="1" t="s">
        <v>5954</v>
      </c>
      <c r="J3184" s="1" t="s">
        <v>5954</v>
      </c>
      <c r="K3184" s="1"/>
      <c r="L3184" s="1"/>
      <c r="M3184" s="1" t="s">
        <v>5954</v>
      </c>
      <c r="N3184" s="1">
        <v>1985.0</v>
      </c>
      <c r="O3184" s="1">
        <v>1937.0</v>
      </c>
      <c r="P3184" s="1">
        <v>1945.0</v>
      </c>
      <c r="X3184" s="1" t="s">
        <v>5954</v>
      </c>
      <c r="AJ3184" s="1" t="s">
        <v>5954</v>
      </c>
    </row>
    <row r="3185">
      <c r="A3185" s="1" t="s">
        <v>5957</v>
      </c>
      <c r="B3185" s="1">
        <v>443250.0</v>
      </c>
      <c r="C3185" s="1">
        <v>197381.0</v>
      </c>
      <c r="G3185" s="1" t="s">
        <v>5957</v>
      </c>
      <c r="J3185" s="1" t="s">
        <v>5957</v>
      </c>
      <c r="K3185" s="1"/>
      <c r="L3185" s="1"/>
      <c r="M3185" s="1" t="s">
        <v>5957</v>
      </c>
      <c r="X3185" s="1" t="s">
        <v>5957</v>
      </c>
      <c r="Y3185" s="1" t="s">
        <v>5990</v>
      </c>
      <c r="AJ3185" s="1" t="s">
        <v>5957</v>
      </c>
      <c r="AK3185" s="1" t="s">
        <v>5991</v>
      </c>
    </row>
    <row r="3186">
      <c r="A3186" s="1" t="s">
        <v>5960</v>
      </c>
      <c r="G3186" s="1" t="s">
        <v>5960</v>
      </c>
      <c r="J3186" s="1" t="s">
        <v>5960</v>
      </c>
      <c r="K3186" s="1"/>
      <c r="L3186" s="1"/>
      <c r="M3186" s="1" t="s">
        <v>5960</v>
      </c>
      <c r="X3186" s="1" t="s">
        <v>5960</v>
      </c>
      <c r="AJ3186" s="1" t="s">
        <v>5960</v>
      </c>
    </row>
    <row r="3187">
      <c r="A3187" s="1" t="s">
        <v>5962</v>
      </c>
      <c r="G3187" s="1" t="s">
        <v>5962</v>
      </c>
      <c r="J3187" s="1" t="s">
        <v>5962</v>
      </c>
      <c r="K3187" s="1"/>
      <c r="L3187" s="1"/>
      <c r="M3187" s="1" t="s">
        <v>5962</v>
      </c>
      <c r="X3187" s="1" t="s">
        <v>5962</v>
      </c>
      <c r="AJ3187" s="1" t="s">
        <v>5962</v>
      </c>
    </row>
    <row r="3188">
      <c r="A3188" s="1" t="s">
        <v>5963</v>
      </c>
      <c r="G3188" s="1" t="s">
        <v>5963</v>
      </c>
      <c r="J3188" s="1" t="s">
        <v>5963</v>
      </c>
      <c r="K3188" s="1"/>
      <c r="L3188" s="1"/>
      <c r="M3188" s="1" t="s">
        <v>5963</v>
      </c>
      <c r="X3188" s="1" t="s">
        <v>5963</v>
      </c>
      <c r="AJ3188" s="1" t="s">
        <v>5963</v>
      </c>
    </row>
    <row r="3189">
      <c r="A3189" s="1" t="s">
        <v>5964</v>
      </c>
      <c r="G3189" s="1" t="s">
        <v>5964</v>
      </c>
      <c r="J3189" s="1" t="s">
        <v>5964</v>
      </c>
      <c r="K3189" s="1"/>
      <c r="L3189" s="1"/>
      <c r="M3189" s="1" t="s">
        <v>5964</v>
      </c>
      <c r="X3189" s="1" t="s">
        <v>5964</v>
      </c>
      <c r="AJ3189" s="1" t="s">
        <v>5964</v>
      </c>
    </row>
    <row r="3190">
      <c r="A3190" s="1" t="s">
        <v>5966</v>
      </c>
      <c r="G3190" s="1" t="s">
        <v>5966</v>
      </c>
      <c r="J3190" s="1" t="s">
        <v>5966</v>
      </c>
      <c r="K3190" s="1"/>
      <c r="L3190" s="1"/>
      <c r="M3190" s="1" t="s">
        <v>5966</v>
      </c>
      <c r="X3190" s="1" t="s">
        <v>5966</v>
      </c>
      <c r="AJ3190" s="1" t="s">
        <v>5966</v>
      </c>
    </row>
    <row r="3191">
      <c r="A3191" s="1" t="s">
        <v>5967</v>
      </c>
      <c r="G3191" s="1" t="s">
        <v>5967</v>
      </c>
      <c r="J3191" s="1" t="s">
        <v>5967</v>
      </c>
      <c r="K3191" s="1"/>
      <c r="L3191" s="1"/>
      <c r="M3191" s="1" t="s">
        <v>5967</v>
      </c>
      <c r="X3191" s="1" t="s">
        <v>5967</v>
      </c>
      <c r="AJ3191" s="1" t="s">
        <v>5967</v>
      </c>
      <c r="AK3191" s="1" t="s">
        <v>5968</v>
      </c>
    </row>
    <row r="3192">
      <c r="A3192" s="1" t="s">
        <v>5969</v>
      </c>
      <c r="G3192" s="1" t="s">
        <v>5969</v>
      </c>
      <c r="J3192" s="1" t="s">
        <v>5969</v>
      </c>
      <c r="K3192" s="1"/>
      <c r="L3192" s="1"/>
      <c r="M3192" s="1" t="s">
        <v>5969</v>
      </c>
      <c r="N3192" s="1">
        <v>1975.0</v>
      </c>
      <c r="O3192" s="1">
        <v>1949.0</v>
      </c>
      <c r="X3192" s="1" t="s">
        <v>5969</v>
      </c>
      <c r="Y3192" s="1" t="s">
        <v>575</v>
      </c>
      <c r="AJ3192" s="1" t="s">
        <v>5969</v>
      </c>
    </row>
    <row r="3193">
      <c r="A3193" s="1" t="s">
        <v>5970</v>
      </c>
      <c r="G3193" s="1" t="s">
        <v>5970</v>
      </c>
      <c r="J3193" s="1" t="s">
        <v>5970</v>
      </c>
      <c r="K3193" s="1"/>
      <c r="L3193" s="1"/>
      <c r="M3193" s="1" t="s">
        <v>5970</v>
      </c>
      <c r="X3193" s="1" t="s">
        <v>5970</v>
      </c>
      <c r="AJ3193" s="1" t="s">
        <v>5970</v>
      </c>
    </row>
    <row r="3194">
      <c r="A3194" s="1" t="s">
        <v>5971</v>
      </c>
      <c r="G3194" s="1" t="s">
        <v>5971</v>
      </c>
      <c r="J3194" s="1" t="s">
        <v>5971</v>
      </c>
      <c r="K3194" s="1"/>
      <c r="L3194" s="1"/>
      <c r="M3194" s="1" t="s">
        <v>5971</v>
      </c>
      <c r="X3194" s="1" t="s">
        <v>5971</v>
      </c>
      <c r="AJ3194" s="1" t="s">
        <v>5971</v>
      </c>
    </row>
    <row r="3195">
      <c r="A3195" s="1" t="s">
        <v>5972</v>
      </c>
      <c r="B3195" s="1">
        <v>242200.0</v>
      </c>
      <c r="G3195" s="1" t="s">
        <v>5972</v>
      </c>
      <c r="J3195" s="1" t="s">
        <v>5972</v>
      </c>
      <c r="K3195" s="1"/>
      <c r="L3195" s="1"/>
      <c r="M3195" s="1" t="s">
        <v>5972</v>
      </c>
      <c r="X3195" s="1" t="s">
        <v>5972</v>
      </c>
      <c r="AJ3195" s="1" t="s">
        <v>5972</v>
      </c>
    </row>
    <row r="3196">
      <c r="A3196" s="1" t="s">
        <v>5973</v>
      </c>
      <c r="G3196" s="1" t="s">
        <v>5973</v>
      </c>
      <c r="J3196" s="1" t="s">
        <v>5973</v>
      </c>
      <c r="K3196" s="1"/>
      <c r="L3196" s="1"/>
      <c r="M3196" s="1" t="s">
        <v>5973</v>
      </c>
      <c r="X3196" s="1" t="s">
        <v>5973</v>
      </c>
      <c r="AJ3196" s="1" t="s">
        <v>5973</v>
      </c>
      <c r="AK3196" s="1" t="s">
        <v>6009</v>
      </c>
    </row>
    <row r="3197">
      <c r="A3197" s="1" t="s">
        <v>5977</v>
      </c>
      <c r="G3197" s="1" t="s">
        <v>5977</v>
      </c>
      <c r="J3197" s="1" t="s">
        <v>5977</v>
      </c>
      <c r="K3197" s="1"/>
      <c r="L3197" s="1"/>
      <c r="M3197" s="1" t="s">
        <v>5977</v>
      </c>
      <c r="X3197" s="1" t="s">
        <v>5977</v>
      </c>
      <c r="AJ3197" s="1" t="s">
        <v>5977</v>
      </c>
    </row>
    <row r="3198">
      <c r="A3198" s="1" t="s">
        <v>5979</v>
      </c>
      <c r="G3198" s="1" t="s">
        <v>5979</v>
      </c>
      <c r="J3198" s="1" t="s">
        <v>5979</v>
      </c>
      <c r="K3198" s="1"/>
      <c r="L3198" s="1"/>
      <c r="M3198" s="1" t="s">
        <v>5979</v>
      </c>
      <c r="N3198" s="1">
        <v>1968.0</v>
      </c>
      <c r="O3198" s="1">
        <v>1086.0</v>
      </c>
      <c r="X3198" s="1" t="s">
        <v>5979</v>
      </c>
      <c r="AJ3198" s="1" t="s">
        <v>5979</v>
      </c>
      <c r="AK3198" s="1" t="s">
        <v>6013</v>
      </c>
    </row>
    <row r="3199">
      <c r="A3199" s="1" t="s">
        <v>5981</v>
      </c>
      <c r="G3199" s="1" t="s">
        <v>5981</v>
      </c>
      <c r="J3199" s="1" t="s">
        <v>5981</v>
      </c>
      <c r="K3199" s="1"/>
      <c r="L3199" s="1"/>
      <c r="M3199" s="1" t="s">
        <v>5981</v>
      </c>
      <c r="X3199" s="1" t="s">
        <v>5981</v>
      </c>
      <c r="AJ3199" s="1" t="s">
        <v>5981</v>
      </c>
      <c r="AK3199" s="1" t="s">
        <v>6016</v>
      </c>
    </row>
    <row r="3200">
      <c r="A3200" s="1" t="s">
        <v>5984</v>
      </c>
      <c r="G3200" s="1" t="s">
        <v>5984</v>
      </c>
      <c r="J3200" s="1" t="s">
        <v>5984</v>
      </c>
      <c r="K3200" s="1"/>
      <c r="L3200" s="1"/>
      <c r="M3200" s="1" t="s">
        <v>5984</v>
      </c>
      <c r="X3200" s="1" t="s">
        <v>5984</v>
      </c>
      <c r="AJ3200" s="1" t="s">
        <v>5984</v>
      </c>
    </row>
    <row r="3201">
      <c r="A3201" s="1" t="s">
        <v>5987</v>
      </c>
      <c r="G3201" s="1" t="s">
        <v>5987</v>
      </c>
      <c r="J3201" s="1" t="s">
        <v>5987</v>
      </c>
      <c r="K3201" s="1"/>
      <c r="L3201" s="1"/>
      <c r="M3201" s="1" t="s">
        <v>5987</v>
      </c>
      <c r="X3201" s="1" t="s">
        <v>5987</v>
      </c>
      <c r="AJ3201" s="1" t="s">
        <v>5987</v>
      </c>
    </row>
    <row r="3202">
      <c r="A3202" s="1" t="s">
        <v>5988</v>
      </c>
      <c r="G3202" s="1" t="s">
        <v>5988</v>
      </c>
      <c r="J3202" s="1" t="s">
        <v>5988</v>
      </c>
      <c r="K3202" s="1"/>
      <c r="L3202" s="1"/>
      <c r="M3202" s="1" t="s">
        <v>5988</v>
      </c>
      <c r="N3202" s="1">
        <v>1937.0</v>
      </c>
      <c r="X3202" s="1" t="s">
        <v>5988</v>
      </c>
      <c r="AJ3202" s="1" t="s">
        <v>5988</v>
      </c>
    </row>
    <row r="3203">
      <c r="A3203" s="1" t="s">
        <v>5989</v>
      </c>
      <c r="G3203" s="1" t="s">
        <v>5989</v>
      </c>
      <c r="J3203" s="1" t="s">
        <v>5989</v>
      </c>
      <c r="K3203" s="1"/>
      <c r="L3203" s="1"/>
      <c r="M3203" s="1" t="s">
        <v>5989</v>
      </c>
      <c r="X3203" s="1" t="s">
        <v>5989</v>
      </c>
      <c r="AJ3203" s="1" t="s">
        <v>5989</v>
      </c>
    </row>
    <row r="3204">
      <c r="A3204" s="1" t="s">
        <v>5992</v>
      </c>
      <c r="G3204" s="1" t="s">
        <v>5992</v>
      </c>
      <c r="J3204" s="1" t="s">
        <v>5992</v>
      </c>
      <c r="K3204" s="1"/>
      <c r="L3204" s="1"/>
      <c r="M3204" s="1" t="s">
        <v>5992</v>
      </c>
      <c r="N3204" s="1">
        <v>1905.0</v>
      </c>
      <c r="X3204" s="1" t="s">
        <v>5992</v>
      </c>
      <c r="AJ3204" s="1" t="s">
        <v>5992</v>
      </c>
    </row>
    <row r="3205">
      <c r="A3205" s="1" t="s">
        <v>5993</v>
      </c>
      <c r="G3205" s="1" t="s">
        <v>5993</v>
      </c>
      <c r="J3205" s="1" t="s">
        <v>5993</v>
      </c>
      <c r="K3205" s="1"/>
      <c r="L3205" s="1"/>
      <c r="M3205" s="1" t="s">
        <v>5993</v>
      </c>
      <c r="N3205" s="1">
        <v>1998.0</v>
      </c>
      <c r="X3205" s="1" t="s">
        <v>5993</v>
      </c>
      <c r="AJ3205" s="1" t="s">
        <v>5993</v>
      </c>
    </row>
    <row r="3206">
      <c r="A3206" s="1" t="s">
        <v>5994</v>
      </c>
      <c r="G3206" s="1" t="s">
        <v>5994</v>
      </c>
      <c r="J3206" s="1" t="s">
        <v>5994</v>
      </c>
      <c r="K3206" s="1"/>
      <c r="L3206" s="1"/>
      <c r="M3206" s="1" t="s">
        <v>5994</v>
      </c>
      <c r="N3206" s="1">
        <v>1819.0</v>
      </c>
      <c r="X3206" s="1" t="s">
        <v>5994</v>
      </c>
      <c r="AJ3206" s="1" t="s">
        <v>5994</v>
      </c>
      <c r="AK3206" s="1" t="s">
        <v>6025</v>
      </c>
    </row>
    <row r="3207">
      <c r="A3207" s="1" t="s">
        <v>5996</v>
      </c>
      <c r="G3207" s="1" t="s">
        <v>5996</v>
      </c>
      <c r="J3207" s="1" t="s">
        <v>5996</v>
      </c>
      <c r="K3207" s="1"/>
      <c r="L3207" s="1"/>
      <c r="M3207" s="1" t="s">
        <v>5996</v>
      </c>
      <c r="N3207" s="1">
        <v>1979.0</v>
      </c>
      <c r="X3207" s="1" t="s">
        <v>5996</v>
      </c>
      <c r="Y3207" s="1" t="s">
        <v>6027</v>
      </c>
      <c r="Z3207" s="1" t="s">
        <v>661</v>
      </c>
      <c r="AJ3207" s="1" t="s">
        <v>5996</v>
      </c>
    </row>
    <row r="3208">
      <c r="A3208" s="1" t="s">
        <v>5998</v>
      </c>
      <c r="G3208" s="1" t="s">
        <v>5998</v>
      </c>
      <c r="J3208" s="1" t="s">
        <v>5998</v>
      </c>
      <c r="K3208" s="1"/>
      <c r="L3208" s="1"/>
      <c r="M3208" s="1" t="s">
        <v>5998</v>
      </c>
      <c r="X3208" s="1" t="s">
        <v>5998</v>
      </c>
      <c r="AJ3208" s="1" t="s">
        <v>5998</v>
      </c>
      <c r="AK3208" s="1" t="s">
        <v>6030</v>
      </c>
    </row>
    <row r="3209">
      <c r="A3209" s="1" t="s">
        <v>6000</v>
      </c>
      <c r="G3209" s="1" t="s">
        <v>6000</v>
      </c>
      <c r="J3209" s="1" t="s">
        <v>6000</v>
      </c>
      <c r="K3209" s="1"/>
      <c r="L3209" s="1"/>
      <c r="M3209" s="1" t="s">
        <v>6000</v>
      </c>
      <c r="X3209" s="1" t="s">
        <v>6000</v>
      </c>
      <c r="AJ3209" s="1" t="s">
        <v>6000</v>
      </c>
    </row>
    <row r="3210">
      <c r="A3210" s="1" t="s">
        <v>6002</v>
      </c>
      <c r="G3210" s="1" t="s">
        <v>6002</v>
      </c>
      <c r="J3210" s="1" t="s">
        <v>6002</v>
      </c>
      <c r="K3210" s="1"/>
      <c r="L3210" s="1"/>
      <c r="M3210" s="1" t="s">
        <v>6002</v>
      </c>
      <c r="N3210" s="1">
        <v>1985.0</v>
      </c>
      <c r="O3210" s="1">
        <v>1141.0</v>
      </c>
      <c r="X3210" s="1" t="s">
        <v>6002</v>
      </c>
      <c r="Y3210" s="1" t="s">
        <v>6035</v>
      </c>
      <c r="Z3210" s="1" t="s">
        <v>2822</v>
      </c>
      <c r="AJ3210" s="1" t="s">
        <v>6002</v>
      </c>
      <c r="AK3210" s="1" t="s">
        <v>6005</v>
      </c>
    </row>
    <row r="3211">
      <c r="A3211" s="1" t="s">
        <v>6006</v>
      </c>
      <c r="G3211" s="1" t="s">
        <v>6006</v>
      </c>
      <c r="J3211" s="1" t="s">
        <v>6006</v>
      </c>
      <c r="K3211" s="1"/>
      <c r="L3211" s="1"/>
      <c r="M3211" s="1" t="s">
        <v>6006</v>
      </c>
      <c r="X3211" s="1" t="s">
        <v>6006</v>
      </c>
      <c r="AJ3211" s="1" t="s">
        <v>6006</v>
      </c>
      <c r="AK3211" s="1" t="s">
        <v>6037</v>
      </c>
    </row>
    <row r="3212">
      <c r="A3212" s="1" t="s">
        <v>6008</v>
      </c>
      <c r="G3212" s="1" t="s">
        <v>6008</v>
      </c>
      <c r="J3212" s="1" t="s">
        <v>6008</v>
      </c>
      <c r="K3212" s="1"/>
      <c r="L3212" s="1"/>
      <c r="M3212" s="1" t="s">
        <v>6008</v>
      </c>
      <c r="X3212" s="1" t="s">
        <v>6008</v>
      </c>
      <c r="AJ3212" s="1" t="s">
        <v>6008</v>
      </c>
    </row>
    <row r="3213">
      <c r="A3213" s="1" t="s">
        <v>6010</v>
      </c>
      <c r="G3213" s="1" t="s">
        <v>6010</v>
      </c>
      <c r="J3213" s="1" t="s">
        <v>6010</v>
      </c>
      <c r="K3213" s="1"/>
      <c r="L3213" s="1"/>
      <c r="M3213" s="1" t="s">
        <v>6010</v>
      </c>
      <c r="X3213" s="1" t="s">
        <v>6010</v>
      </c>
      <c r="AJ3213" s="1" t="s">
        <v>6010</v>
      </c>
    </row>
    <row r="3214">
      <c r="A3214" s="1" t="s">
        <v>6012</v>
      </c>
      <c r="G3214" s="1" t="s">
        <v>6012</v>
      </c>
      <c r="J3214" s="1" t="s">
        <v>6012</v>
      </c>
      <c r="K3214" s="1"/>
      <c r="L3214" s="1"/>
      <c r="M3214" s="1" t="s">
        <v>6012</v>
      </c>
      <c r="X3214" s="1" t="s">
        <v>6012</v>
      </c>
      <c r="AJ3214" s="1" t="s">
        <v>6012</v>
      </c>
    </row>
    <row r="3215">
      <c r="A3215" s="1" t="s">
        <v>6015</v>
      </c>
      <c r="G3215" s="1" t="s">
        <v>6015</v>
      </c>
      <c r="J3215" s="1" t="s">
        <v>6015</v>
      </c>
      <c r="K3215" s="1"/>
      <c r="L3215" s="1"/>
      <c r="M3215" s="1" t="s">
        <v>6015</v>
      </c>
      <c r="N3215" s="1">
        <v>1664.0</v>
      </c>
      <c r="O3215" s="1">
        <v>1987.0</v>
      </c>
      <c r="X3215" s="1" t="s">
        <v>6015</v>
      </c>
      <c r="Y3215" s="1" t="s">
        <v>6017</v>
      </c>
      <c r="Z3215" s="1" t="s">
        <v>6046</v>
      </c>
      <c r="AJ3215" s="1" t="s">
        <v>6015</v>
      </c>
      <c r="AK3215" s="1" t="s">
        <v>6020</v>
      </c>
      <c r="AL3215" s="1" t="s">
        <v>6048</v>
      </c>
    </row>
    <row r="3216">
      <c r="A3216" s="1" t="s">
        <v>6022</v>
      </c>
      <c r="G3216" s="1" t="s">
        <v>6022</v>
      </c>
      <c r="J3216" s="1" t="s">
        <v>6022</v>
      </c>
      <c r="K3216" s="1"/>
      <c r="L3216" s="1"/>
      <c r="M3216" s="1" t="s">
        <v>6022</v>
      </c>
      <c r="N3216" s="1">
        <v>1891.0</v>
      </c>
      <c r="X3216" s="1" t="s">
        <v>6022</v>
      </c>
      <c r="AJ3216" s="1" t="s">
        <v>6022</v>
      </c>
    </row>
    <row r="3217">
      <c r="A3217" s="1" t="s">
        <v>6023</v>
      </c>
      <c r="G3217" s="1" t="s">
        <v>6023</v>
      </c>
      <c r="J3217" s="1" t="s">
        <v>6023</v>
      </c>
      <c r="K3217" s="1"/>
      <c r="L3217" s="1"/>
      <c r="M3217" s="1" t="s">
        <v>6023</v>
      </c>
      <c r="X3217" s="1" t="s">
        <v>6023</v>
      </c>
      <c r="AJ3217" s="1" t="s">
        <v>6023</v>
      </c>
      <c r="AK3217" s="1" t="s">
        <v>6051</v>
      </c>
    </row>
    <row r="3218">
      <c r="A3218" s="1" t="s">
        <v>6026</v>
      </c>
      <c r="G3218" s="1" t="s">
        <v>6026</v>
      </c>
      <c r="J3218" s="1" t="s">
        <v>6026</v>
      </c>
      <c r="K3218" s="1"/>
      <c r="L3218" s="1"/>
      <c r="M3218" s="1" t="s">
        <v>6026</v>
      </c>
      <c r="X3218" s="1" t="s">
        <v>6026</v>
      </c>
      <c r="AJ3218" s="1" t="s">
        <v>6026</v>
      </c>
    </row>
    <row r="3219">
      <c r="A3219" s="1" t="s">
        <v>6029</v>
      </c>
      <c r="G3219" s="1" t="s">
        <v>6029</v>
      </c>
      <c r="J3219" s="1" t="s">
        <v>6029</v>
      </c>
      <c r="K3219" s="1"/>
      <c r="L3219" s="1"/>
      <c r="M3219" s="1" t="s">
        <v>6029</v>
      </c>
      <c r="X3219" s="1" t="s">
        <v>6029</v>
      </c>
      <c r="AJ3219" s="1" t="s">
        <v>6029</v>
      </c>
    </row>
    <row r="3220">
      <c r="A3220" s="1" t="s">
        <v>6032</v>
      </c>
      <c r="B3220" s="1">
        <v>150956.0</v>
      </c>
      <c r="G3220" s="1" t="s">
        <v>6032</v>
      </c>
      <c r="J3220" s="1" t="s">
        <v>6032</v>
      </c>
      <c r="K3220" s="1"/>
      <c r="L3220" s="1"/>
      <c r="M3220" s="1" t="s">
        <v>6032</v>
      </c>
      <c r="N3220" s="1">
        <v>1602.0</v>
      </c>
      <c r="O3220" s="1">
        <v>1959.0</v>
      </c>
      <c r="X3220" s="1" t="s">
        <v>6032</v>
      </c>
      <c r="AJ3220" s="1" t="s">
        <v>6032</v>
      </c>
      <c r="AK3220" s="1" t="s">
        <v>968</v>
      </c>
    </row>
    <row r="3221">
      <c r="A3221" s="1" t="s">
        <v>6034</v>
      </c>
      <c r="G3221" s="1" t="s">
        <v>6034</v>
      </c>
      <c r="J3221" s="1" t="s">
        <v>6034</v>
      </c>
      <c r="K3221" s="1"/>
      <c r="L3221" s="1"/>
      <c r="M3221" s="1" t="s">
        <v>6034</v>
      </c>
      <c r="X3221" s="1" t="s">
        <v>6034</v>
      </c>
      <c r="AJ3221" s="1" t="s">
        <v>6034</v>
      </c>
    </row>
    <row r="3222">
      <c r="A3222" s="1" t="s">
        <v>6036</v>
      </c>
      <c r="B3222" s="1">
        <v>293568.0</v>
      </c>
      <c r="G3222" s="1" t="s">
        <v>6036</v>
      </c>
      <c r="J3222" s="1" t="s">
        <v>6036</v>
      </c>
      <c r="K3222" s="1"/>
      <c r="L3222" s="1"/>
      <c r="M3222" s="1" t="s">
        <v>6036</v>
      </c>
      <c r="N3222" s="1">
        <v>1973.0</v>
      </c>
      <c r="X3222" s="1" t="s">
        <v>6036</v>
      </c>
      <c r="AJ3222" s="1" t="s">
        <v>6036</v>
      </c>
      <c r="AK3222" s="1" t="s">
        <v>6062</v>
      </c>
    </row>
    <row r="3223">
      <c r="A3223" s="1" t="s">
        <v>6040</v>
      </c>
      <c r="B3223" s="1">
        <v>518486.0</v>
      </c>
      <c r="G3223" s="1" t="s">
        <v>6040</v>
      </c>
      <c r="J3223" s="1" t="s">
        <v>6040</v>
      </c>
      <c r="K3223" s="1"/>
      <c r="L3223" s="1"/>
      <c r="M3223" s="1" t="s">
        <v>6040</v>
      </c>
      <c r="N3223" s="1">
        <v>1984.0</v>
      </c>
      <c r="X3223" s="1" t="s">
        <v>6040</v>
      </c>
      <c r="Y3223" s="1" t="s">
        <v>6041</v>
      </c>
      <c r="Z3223" s="1" t="s">
        <v>661</v>
      </c>
      <c r="AA3223" s="1" t="s">
        <v>6066</v>
      </c>
      <c r="AJ3223" s="1" t="s">
        <v>6040</v>
      </c>
      <c r="AK3223" s="1" t="s">
        <v>3342</v>
      </c>
      <c r="AL3223" s="1" t="s">
        <v>6067</v>
      </c>
    </row>
    <row r="3224">
      <c r="A3224" s="1" t="s">
        <v>6044</v>
      </c>
      <c r="B3224" s="1">
        <v>440621.0</v>
      </c>
      <c r="G3224" s="1" t="s">
        <v>6044</v>
      </c>
      <c r="J3224" s="1" t="s">
        <v>6044</v>
      </c>
      <c r="K3224" s="1"/>
      <c r="L3224" s="1"/>
      <c r="M3224" s="1" t="s">
        <v>6044</v>
      </c>
      <c r="N3224" s="1">
        <v>1980.0</v>
      </c>
      <c r="X3224" s="1" t="s">
        <v>6044</v>
      </c>
      <c r="AJ3224" s="1" t="s">
        <v>6044</v>
      </c>
    </row>
    <row r="3225">
      <c r="A3225" s="1" t="s">
        <v>6045</v>
      </c>
      <c r="B3225" s="1">
        <v>518170.0</v>
      </c>
      <c r="G3225" s="1" t="s">
        <v>6045</v>
      </c>
      <c r="J3225" s="1" t="s">
        <v>6045</v>
      </c>
      <c r="K3225" s="1"/>
      <c r="L3225" s="1"/>
      <c r="M3225" s="1" t="s">
        <v>6045</v>
      </c>
      <c r="N3225" s="1">
        <v>1984.0</v>
      </c>
      <c r="X3225" s="1" t="s">
        <v>6045</v>
      </c>
      <c r="AJ3225" s="1" t="s">
        <v>6045</v>
      </c>
    </row>
    <row r="3226">
      <c r="A3226" s="1" t="s">
        <v>6049</v>
      </c>
      <c r="B3226" s="1">
        <v>244174.0</v>
      </c>
      <c r="G3226" s="1" t="s">
        <v>6049</v>
      </c>
      <c r="J3226" s="1" t="s">
        <v>6049</v>
      </c>
      <c r="K3226" s="1"/>
      <c r="L3226" s="1"/>
      <c r="M3226" s="1" t="s">
        <v>6049</v>
      </c>
      <c r="N3226" s="1">
        <v>1971.0</v>
      </c>
      <c r="X3226" s="1" t="s">
        <v>6049</v>
      </c>
      <c r="AJ3226" s="1" t="s">
        <v>6049</v>
      </c>
      <c r="AK3226" s="1" t="s">
        <v>3342</v>
      </c>
    </row>
    <row r="3227">
      <c r="A3227" s="1" t="s">
        <v>6050</v>
      </c>
      <c r="G3227" s="1" t="s">
        <v>6050</v>
      </c>
      <c r="J3227" s="1" t="s">
        <v>6050</v>
      </c>
      <c r="K3227" s="1"/>
      <c r="L3227" s="1"/>
      <c r="M3227" s="1" t="s">
        <v>6050</v>
      </c>
      <c r="X3227" s="1" t="s">
        <v>6050</v>
      </c>
      <c r="AJ3227" s="1" t="s">
        <v>6050</v>
      </c>
    </row>
    <row r="3228">
      <c r="A3228" s="1" t="s">
        <v>6052</v>
      </c>
      <c r="G3228" s="1" t="s">
        <v>6052</v>
      </c>
      <c r="J3228" s="1" t="s">
        <v>6052</v>
      </c>
      <c r="K3228" s="1"/>
      <c r="L3228" s="1"/>
      <c r="M3228" s="1" t="s">
        <v>6052</v>
      </c>
      <c r="X3228" s="1" t="s">
        <v>6052</v>
      </c>
      <c r="AJ3228" s="1" t="s">
        <v>6052</v>
      </c>
    </row>
    <row r="3229">
      <c r="A3229" s="1" t="s">
        <v>6054</v>
      </c>
      <c r="B3229" s="1">
        <v>343080.0</v>
      </c>
      <c r="G3229" s="1" t="s">
        <v>6054</v>
      </c>
      <c r="J3229" s="1" t="s">
        <v>6054</v>
      </c>
      <c r="K3229" s="1"/>
      <c r="L3229" s="1"/>
      <c r="M3229" s="1" t="s">
        <v>6054</v>
      </c>
      <c r="N3229" s="1">
        <v>1869.0</v>
      </c>
      <c r="O3229" s="1">
        <v>1976.0</v>
      </c>
      <c r="X3229" s="1" t="s">
        <v>6054</v>
      </c>
      <c r="Y3229" s="1" t="s">
        <v>6076</v>
      </c>
      <c r="AJ3229" s="1" t="s">
        <v>6054</v>
      </c>
    </row>
    <row r="3230">
      <c r="A3230" s="1" t="s">
        <v>6057</v>
      </c>
      <c r="G3230" s="1" t="s">
        <v>6057</v>
      </c>
      <c r="J3230" s="1" t="s">
        <v>6057</v>
      </c>
      <c r="K3230" s="1"/>
      <c r="L3230" s="1"/>
      <c r="M3230" s="1" t="s">
        <v>6057</v>
      </c>
      <c r="X3230" s="1" t="s">
        <v>6057</v>
      </c>
      <c r="AJ3230" s="1" t="s">
        <v>6057</v>
      </c>
    </row>
    <row r="3231">
      <c r="A3231" s="1" t="s">
        <v>6058</v>
      </c>
      <c r="G3231" s="1" t="s">
        <v>6058</v>
      </c>
      <c r="J3231" s="1" t="s">
        <v>6058</v>
      </c>
      <c r="K3231" s="1"/>
      <c r="L3231" s="1"/>
      <c r="M3231" s="1" t="s">
        <v>6058</v>
      </c>
      <c r="X3231" s="1" t="s">
        <v>6058</v>
      </c>
      <c r="AJ3231" s="1" t="s">
        <v>6058</v>
      </c>
    </row>
    <row r="3232">
      <c r="A3232" s="1" t="s">
        <v>6060</v>
      </c>
      <c r="G3232" s="1" t="s">
        <v>6060</v>
      </c>
      <c r="J3232" s="1" t="s">
        <v>6060</v>
      </c>
      <c r="K3232" s="1"/>
      <c r="L3232" s="1"/>
      <c r="M3232" s="1" t="s">
        <v>6060</v>
      </c>
      <c r="X3232" s="1" t="s">
        <v>6060</v>
      </c>
      <c r="AJ3232" s="1" t="s">
        <v>6060</v>
      </c>
      <c r="AK3232" s="1" t="s">
        <v>6081</v>
      </c>
    </row>
    <row r="3233">
      <c r="A3233" s="1" t="s">
        <v>6063</v>
      </c>
      <c r="G3233" s="1" t="s">
        <v>6063</v>
      </c>
      <c r="J3233" s="1" t="s">
        <v>6063</v>
      </c>
      <c r="K3233" s="1"/>
      <c r="L3233" s="1"/>
      <c r="M3233" s="1" t="s">
        <v>6063</v>
      </c>
      <c r="X3233" s="1" t="s">
        <v>6063</v>
      </c>
      <c r="Y3233" s="1" t="s">
        <v>6084</v>
      </c>
      <c r="AJ3233" s="1" t="s">
        <v>6063</v>
      </c>
      <c r="AK3233" s="1" t="s">
        <v>6064</v>
      </c>
    </row>
    <row r="3234">
      <c r="A3234" s="1" t="s">
        <v>6065</v>
      </c>
      <c r="G3234" s="1" t="s">
        <v>6065</v>
      </c>
      <c r="J3234" s="1" t="s">
        <v>6065</v>
      </c>
      <c r="K3234" s="1"/>
      <c r="L3234" s="1"/>
      <c r="M3234" s="1" t="s">
        <v>6065</v>
      </c>
      <c r="X3234" s="1" t="s">
        <v>6065</v>
      </c>
      <c r="AJ3234" s="1" t="s">
        <v>6065</v>
      </c>
    </row>
    <row r="3235">
      <c r="A3235" s="1" t="s">
        <v>6069</v>
      </c>
      <c r="G3235" s="1" t="s">
        <v>6069</v>
      </c>
      <c r="J3235" s="1" t="s">
        <v>6069</v>
      </c>
      <c r="K3235" s="1"/>
      <c r="L3235" s="1"/>
      <c r="M3235" s="1" t="s">
        <v>6069</v>
      </c>
      <c r="X3235" s="1" t="s">
        <v>6069</v>
      </c>
      <c r="AJ3235" s="1" t="s">
        <v>6069</v>
      </c>
    </row>
    <row r="3236">
      <c r="A3236" s="1" t="s">
        <v>6070</v>
      </c>
      <c r="B3236" s="1">
        <v>153377.0</v>
      </c>
      <c r="G3236" s="1" t="s">
        <v>6070</v>
      </c>
      <c r="J3236" s="1" t="s">
        <v>6070</v>
      </c>
      <c r="K3236" s="1"/>
      <c r="L3236" s="1"/>
      <c r="M3236" s="1" t="s">
        <v>6070</v>
      </c>
      <c r="N3236" s="1">
        <v>1963.0</v>
      </c>
      <c r="X3236" s="1" t="s">
        <v>6070</v>
      </c>
      <c r="AJ3236" s="1" t="s">
        <v>6070</v>
      </c>
      <c r="AK3236" s="1" t="s">
        <v>5028</v>
      </c>
    </row>
    <row r="3237">
      <c r="A3237" s="1" t="s">
        <v>6072</v>
      </c>
      <c r="G3237" s="1" t="s">
        <v>6072</v>
      </c>
      <c r="J3237" s="1" t="s">
        <v>6072</v>
      </c>
      <c r="K3237" s="1"/>
      <c r="L3237" s="1"/>
      <c r="M3237" s="1" t="s">
        <v>6072</v>
      </c>
      <c r="X3237" s="1" t="s">
        <v>6072</v>
      </c>
      <c r="AJ3237" s="1" t="s">
        <v>6072</v>
      </c>
    </row>
    <row r="3238">
      <c r="A3238" s="1" t="s">
        <v>6074</v>
      </c>
      <c r="G3238" s="1" t="s">
        <v>6074</v>
      </c>
      <c r="J3238" s="1" t="s">
        <v>6074</v>
      </c>
      <c r="K3238" s="1"/>
      <c r="L3238" s="1"/>
      <c r="M3238" s="1" t="s">
        <v>6074</v>
      </c>
      <c r="X3238" s="1" t="s">
        <v>6074</v>
      </c>
      <c r="AJ3238" s="1" t="s">
        <v>6074</v>
      </c>
    </row>
    <row r="3239">
      <c r="A3239" s="1" t="s">
        <v>6075</v>
      </c>
      <c r="G3239" s="1" t="s">
        <v>6075</v>
      </c>
      <c r="J3239" s="1" t="s">
        <v>6075</v>
      </c>
      <c r="K3239" s="1"/>
      <c r="L3239" s="1"/>
      <c r="M3239" s="1" t="s">
        <v>6075</v>
      </c>
      <c r="X3239" s="1" t="s">
        <v>6075</v>
      </c>
      <c r="AJ3239" s="1" t="s">
        <v>6075</v>
      </c>
    </row>
    <row r="3240">
      <c r="A3240" s="1" t="s">
        <v>6077</v>
      </c>
      <c r="G3240" s="1" t="s">
        <v>6077</v>
      </c>
      <c r="J3240" s="1" t="s">
        <v>6077</v>
      </c>
      <c r="K3240" s="1"/>
      <c r="L3240" s="1"/>
      <c r="M3240" s="1" t="s">
        <v>6077</v>
      </c>
      <c r="X3240" s="1" t="s">
        <v>6077</v>
      </c>
      <c r="AJ3240" s="1" t="s">
        <v>6077</v>
      </c>
    </row>
    <row r="3241">
      <c r="A3241" s="1" t="s">
        <v>6078</v>
      </c>
      <c r="G3241" s="1" t="s">
        <v>6078</v>
      </c>
      <c r="J3241" s="1" t="s">
        <v>6078</v>
      </c>
      <c r="K3241" s="1"/>
      <c r="L3241" s="1"/>
      <c r="M3241" s="1" t="s">
        <v>6078</v>
      </c>
      <c r="X3241" s="1" t="s">
        <v>6078</v>
      </c>
      <c r="AJ3241" s="1" t="s">
        <v>6078</v>
      </c>
    </row>
    <row r="3242">
      <c r="A3242" s="1" t="s">
        <v>6080</v>
      </c>
      <c r="G3242" s="1" t="s">
        <v>6080</v>
      </c>
      <c r="J3242" s="1" t="s">
        <v>6080</v>
      </c>
      <c r="K3242" s="1"/>
      <c r="L3242" s="1"/>
      <c r="M3242" s="1" t="s">
        <v>6080</v>
      </c>
      <c r="X3242" s="1" t="s">
        <v>6080</v>
      </c>
      <c r="AJ3242" s="1" t="s">
        <v>6080</v>
      </c>
    </row>
    <row r="3243">
      <c r="A3243" s="1" t="s">
        <v>6083</v>
      </c>
      <c r="G3243" s="1" t="s">
        <v>6083</v>
      </c>
      <c r="J3243" s="1" t="s">
        <v>6083</v>
      </c>
      <c r="K3243" s="1"/>
      <c r="L3243" s="1"/>
      <c r="M3243" s="1" t="s">
        <v>6083</v>
      </c>
      <c r="N3243" s="1">
        <v>1925.0</v>
      </c>
      <c r="O3243" s="1">
        <v>1937.0</v>
      </c>
      <c r="X3243" s="1" t="s">
        <v>6083</v>
      </c>
      <c r="AJ3243" s="1" t="s">
        <v>6083</v>
      </c>
    </row>
    <row r="3244">
      <c r="A3244" s="1" t="s">
        <v>6085</v>
      </c>
      <c r="G3244" s="1" t="s">
        <v>6085</v>
      </c>
      <c r="J3244" s="1" t="s">
        <v>6085</v>
      </c>
      <c r="K3244" s="1"/>
      <c r="L3244" s="1"/>
      <c r="M3244" s="1" t="s">
        <v>6085</v>
      </c>
      <c r="N3244" s="1">
        <v>1987.0</v>
      </c>
      <c r="X3244" s="1" t="s">
        <v>6085</v>
      </c>
      <c r="AJ3244" s="1" t="s">
        <v>6085</v>
      </c>
    </row>
    <row r="3245">
      <c r="A3245" s="1" t="s">
        <v>6086</v>
      </c>
      <c r="G3245" s="1" t="s">
        <v>6086</v>
      </c>
      <c r="J3245" s="1" t="s">
        <v>6086</v>
      </c>
      <c r="K3245" s="1"/>
      <c r="L3245" s="1"/>
      <c r="M3245" s="1" t="s">
        <v>6086</v>
      </c>
      <c r="X3245" s="1" t="s">
        <v>6086</v>
      </c>
      <c r="AJ3245" s="1" t="s">
        <v>6086</v>
      </c>
    </row>
    <row r="3246">
      <c r="A3246" s="1" t="s">
        <v>6088</v>
      </c>
      <c r="G3246" s="1" t="s">
        <v>6088</v>
      </c>
      <c r="J3246" s="1" t="s">
        <v>6088</v>
      </c>
      <c r="K3246" s="1"/>
      <c r="L3246" s="1"/>
      <c r="M3246" s="1" t="s">
        <v>6088</v>
      </c>
      <c r="N3246" s="1">
        <v>1985.0</v>
      </c>
      <c r="O3246" s="1">
        <v>1937.0</v>
      </c>
      <c r="X3246" s="1" t="s">
        <v>6088</v>
      </c>
      <c r="AJ3246" s="1" t="s">
        <v>6088</v>
      </c>
    </row>
    <row r="3247">
      <c r="A3247" s="1" t="s">
        <v>6089</v>
      </c>
      <c r="G3247" s="1" t="s">
        <v>6089</v>
      </c>
      <c r="J3247" s="1" t="s">
        <v>6089</v>
      </c>
      <c r="K3247" s="1"/>
      <c r="L3247" s="1"/>
      <c r="M3247" s="1" t="s">
        <v>6089</v>
      </c>
      <c r="X3247" s="1" t="s">
        <v>6089</v>
      </c>
      <c r="AJ3247" s="1" t="s">
        <v>6089</v>
      </c>
    </row>
    <row r="3248">
      <c r="A3248" s="1" t="s">
        <v>6090</v>
      </c>
      <c r="G3248" s="1" t="s">
        <v>6090</v>
      </c>
      <c r="J3248" s="1" t="s">
        <v>6090</v>
      </c>
      <c r="K3248" s="1"/>
      <c r="L3248" s="1"/>
      <c r="M3248" s="1" t="s">
        <v>6090</v>
      </c>
      <c r="X3248" s="1" t="s">
        <v>6090</v>
      </c>
      <c r="AJ3248" s="1" t="s">
        <v>6090</v>
      </c>
    </row>
    <row r="3249">
      <c r="A3249" s="1" t="s">
        <v>6091</v>
      </c>
      <c r="G3249" s="1" t="s">
        <v>6091</v>
      </c>
      <c r="J3249" s="1" t="s">
        <v>6091</v>
      </c>
      <c r="K3249" s="1"/>
      <c r="L3249" s="1"/>
      <c r="M3249" s="1" t="s">
        <v>6091</v>
      </c>
      <c r="N3249" s="1">
        <v>1437.0</v>
      </c>
      <c r="X3249" s="1" t="s">
        <v>6091</v>
      </c>
      <c r="AJ3249" s="1" t="s">
        <v>6091</v>
      </c>
    </row>
    <row r="3250">
      <c r="A3250" s="1" t="s">
        <v>6092</v>
      </c>
      <c r="G3250" s="1" t="s">
        <v>6092</v>
      </c>
      <c r="J3250" s="1" t="s">
        <v>6092</v>
      </c>
      <c r="K3250" s="1"/>
      <c r="L3250" s="1"/>
      <c r="M3250" s="1" t="s">
        <v>6092</v>
      </c>
      <c r="X3250" s="1" t="s">
        <v>6092</v>
      </c>
      <c r="AJ3250" s="1" t="s">
        <v>6092</v>
      </c>
    </row>
    <row r="3251">
      <c r="A3251" s="1" t="s">
        <v>6093</v>
      </c>
      <c r="G3251" s="1" t="s">
        <v>6093</v>
      </c>
      <c r="J3251" s="1" t="s">
        <v>6093</v>
      </c>
      <c r="K3251" s="1"/>
      <c r="L3251" s="1"/>
      <c r="M3251" s="1" t="s">
        <v>6093</v>
      </c>
      <c r="X3251" s="1" t="s">
        <v>6093</v>
      </c>
      <c r="AJ3251" s="1" t="s">
        <v>6093</v>
      </c>
    </row>
    <row r="3252">
      <c r="A3252" s="1" t="s">
        <v>6095</v>
      </c>
      <c r="G3252" s="1" t="s">
        <v>6095</v>
      </c>
      <c r="J3252" s="1" t="s">
        <v>6095</v>
      </c>
      <c r="K3252" s="1"/>
      <c r="L3252" s="1"/>
      <c r="M3252" s="1" t="s">
        <v>6095</v>
      </c>
      <c r="X3252" s="1" t="s">
        <v>6095</v>
      </c>
      <c r="AJ3252" s="1" t="s">
        <v>6095</v>
      </c>
    </row>
    <row r="3253">
      <c r="A3253" s="1" t="s">
        <v>6096</v>
      </c>
      <c r="G3253" s="1" t="s">
        <v>6096</v>
      </c>
      <c r="J3253" s="1" t="s">
        <v>6096</v>
      </c>
      <c r="K3253" s="1"/>
      <c r="L3253" s="1"/>
      <c r="M3253" s="1" t="s">
        <v>6096</v>
      </c>
      <c r="X3253" s="1" t="s">
        <v>6096</v>
      </c>
      <c r="AJ3253" s="1" t="s">
        <v>6096</v>
      </c>
    </row>
    <row r="3254">
      <c r="A3254" s="1" t="s">
        <v>6097</v>
      </c>
      <c r="G3254" s="1" t="s">
        <v>6097</v>
      </c>
      <c r="J3254" s="1" t="s">
        <v>6097</v>
      </c>
      <c r="K3254" s="1"/>
      <c r="L3254" s="1"/>
      <c r="M3254" s="1" t="s">
        <v>6097</v>
      </c>
      <c r="X3254" s="1" t="s">
        <v>6097</v>
      </c>
      <c r="AJ3254" s="1" t="s">
        <v>6097</v>
      </c>
    </row>
    <row r="3255">
      <c r="A3255" s="1" t="s">
        <v>6098</v>
      </c>
      <c r="G3255" s="1" t="s">
        <v>6098</v>
      </c>
      <c r="J3255" s="1" t="s">
        <v>6098</v>
      </c>
      <c r="K3255" s="1"/>
      <c r="L3255" s="1"/>
      <c r="M3255" s="1" t="s">
        <v>6098</v>
      </c>
      <c r="X3255" s="1" t="s">
        <v>6098</v>
      </c>
      <c r="AJ3255" s="1" t="s">
        <v>6098</v>
      </c>
    </row>
    <row r="3256">
      <c r="A3256" s="1" t="s">
        <v>6100</v>
      </c>
      <c r="G3256" s="1" t="s">
        <v>6100</v>
      </c>
      <c r="J3256" s="1" t="s">
        <v>6100</v>
      </c>
      <c r="K3256" s="1"/>
      <c r="L3256" s="1"/>
      <c r="M3256" s="1" t="s">
        <v>6100</v>
      </c>
      <c r="N3256" s="1">
        <v>1929.0</v>
      </c>
      <c r="X3256" s="1" t="s">
        <v>6100</v>
      </c>
      <c r="AJ3256" s="1" t="s">
        <v>6100</v>
      </c>
    </row>
    <row r="3257">
      <c r="A3257" s="1" t="s">
        <v>6101</v>
      </c>
      <c r="G3257" s="1" t="s">
        <v>6101</v>
      </c>
      <c r="J3257" s="1" t="s">
        <v>6101</v>
      </c>
      <c r="K3257" s="1"/>
      <c r="L3257" s="1"/>
      <c r="M3257" s="1" t="s">
        <v>6101</v>
      </c>
      <c r="X3257" s="1" t="s">
        <v>6101</v>
      </c>
      <c r="AJ3257" s="1" t="s">
        <v>6101</v>
      </c>
    </row>
    <row r="3258">
      <c r="A3258" s="1" t="s">
        <v>6103</v>
      </c>
      <c r="G3258" s="1" t="s">
        <v>6103</v>
      </c>
      <c r="J3258" s="1" t="s">
        <v>6103</v>
      </c>
      <c r="K3258" s="1"/>
      <c r="L3258" s="1"/>
      <c r="M3258" s="1" t="s">
        <v>6103</v>
      </c>
      <c r="X3258" s="1" t="s">
        <v>6103</v>
      </c>
      <c r="AJ3258" s="1" t="s">
        <v>6103</v>
      </c>
    </row>
    <row r="3259">
      <c r="A3259" s="1" t="s">
        <v>6104</v>
      </c>
      <c r="G3259" s="1" t="s">
        <v>6104</v>
      </c>
      <c r="J3259" s="1" t="s">
        <v>6104</v>
      </c>
      <c r="K3259" s="1"/>
      <c r="L3259" s="1"/>
      <c r="M3259" s="1" t="s">
        <v>6104</v>
      </c>
      <c r="X3259" s="1" t="s">
        <v>6104</v>
      </c>
      <c r="AJ3259" s="1" t="s">
        <v>6104</v>
      </c>
    </row>
    <row r="3260">
      <c r="A3260" s="1" t="s">
        <v>6105</v>
      </c>
      <c r="B3260" s="1">
        <v>176956.0</v>
      </c>
      <c r="G3260" s="1" t="s">
        <v>6105</v>
      </c>
      <c r="J3260" s="1" t="s">
        <v>6105</v>
      </c>
      <c r="K3260" s="1"/>
      <c r="L3260" s="1"/>
      <c r="M3260" s="1" t="s">
        <v>6105</v>
      </c>
      <c r="X3260" s="1" t="s">
        <v>6105</v>
      </c>
      <c r="AJ3260" s="1" t="s">
        <v>6105</v>
      </c>
      <c r="AK3260" s="1" t="s">
        <v>6119</v>
      </c>
    </row>
    <row r="3261">
      <c r="A3261" s="1" t="s">
        <v>6106</v>
      </c>
      <c r="G3261" s="1" t="s">
        <v>6106</v>
      </c>
      <c r="J3261" s="1" t="s">
        <v>6106</v>
      </c>
      <c r="K3261" s="1"/>
      <c r="L3261" s="1"/>
      <c r="M3261" s="1" t="s">
        <v>6106</v>
      </c>
      <c r="X3261" s="1" t="s">
        <v>6106</v>
      </c>
      <c r="AJ3261" s="1" t="s">
        <v>6106</v>
      </c>
    </row>
    <row r="3262">
      <c r="A3262" s="1" t="s">
        <v>6107</v>
      </c>
      <c r="G3262" s="1" t="s">
        <v>6107</v>
      </c>
      <c r="J3262" s="1" t="s">
        <v>6107</v>
      </c>
      <c r="K3262" s="1"/>
      <c r="L3262" s="1"/>
      <c r="M3262" s="1" t="s">
        <v>6107</v>
      </c>
      <c r="N3262" s="1">
        <v>1958.0</v>
      </c>
      <c r="X3262" s="1" t="s">
        <v>6107</v>
      </c>
      <c r="AJ3262" s="1" t="s">
        <v>6107</v>
      </c>
    </row>
    <row r="3263">
      <c r="A3263" s="1" t="s">
        <v>6109</v>
      </c>
      <c r="G3263" s="1" t="s">
        <v>6109</v>
      </c>
      <c r="J3263" s="1" t="s">
        <v>6109</v>
      </c>
      <c r="K3263" s="1"/>
      <c r="L3263" s="1"/>
      <c r="M3263" s="1" t="s">
        <v>6109</v>
      </c>
      <c r="X3263" s="1" t="s">
        <v>6109</v>
      </c>
      <c r="AJ3263" s="1" t="s">
        <v>6109</v>
      </c>
    </row>
    <row r="3264">
      <c r="A3264" s="1" t="s">
        <v>6116</v>
      </c>
      <c r="G3264" s="1" t="s">
        <v>6116</v>
      </c>
      <c r="J3264" s="1" t="s">
        <v>6116</v>
      </c>
      <c r="K3264" s="1"/>
      <c r="L3264" s="1"/>
      <c r="M3264" s="1" t="s">
        <v>6116</v>
      </c>
      <c r="N3264" s="1">
        <v>1956.0</v>
      </c>
      <c r="X3264" s="1" t="s">
        <v>6116</v>
      </c>
      <c r="AJ3264" s="1" t="s">
        <v>6116</v>
      </c>
    </row>
    <row r="3265">
      <c r="A3265" s="1" t="s">
        <v>6118</v>
      </c>
      <c r="B3265" s="1">
        <v>442460.0</v>
      </c>
      <c r="G3265" s="1" t="s">
        <v>6118</v>
      </c>
      <c r="J3265" s="1" t="s">
        <v>6118</v>
      </c>
      <c r="K3265" s="1"/>
      <c r="L3265" s="1"/>
      <c r="M3265" s="1" t="s">
        <v>6118</v>
      </c>
      <c r="N3265" s="1">
        <v>1981.0</v>
      </c>
      <c r="X3265" s="1" t="s">
        <v>6118</v>
      </c>
      <c r="Y3265" s="1" t="s">
        <v>3864</v>
      </c>
      <c r="AJ3265" s="1" t="s">
        <v>6118</v>
      </c>
      <c r="AK3265" s="1" t="s">
        <v>6128</v>
      </c>
      <c r="AL3265" s="1" t="s">
        <v>6129</v>
      </c>
    </row>
    <row r="3266">
      <c r="A3266" s="1" t="s">
        <v>6122</v>
      </c>
      <c r="G3266" s="1" t="s">
        <v>6122</v>
      </c>
      <c r="J3266" s="1" t="s">
        <v>6122</v>
      </c>
      <c r="K3266" s="1"/>
      <c r="L3266" s="1"/>
      <c r="M3266" s="1" t="s">
        <v>6122</v>
      </c>
      <c r="N3266" s="1">
        <v>1808.0</v>
      </c>
      <c r="X3266" s="1" t="s">
        <v>6122</v>
      </c>
      <c r="AJ3266" s="1" t="s">
        <v>6122</v>
      </c>
    </row>
    <row r="3267">
      <c r="A3267" s="1" t="s">
        <v>6123</v>
      </c>
      <c r="G3267" s="1" t="s">
        <v>6123</v>
      </c>
      <c r="J3267" s="1" t="s">
        <v>6123</v>
      </c>
      <c r="K3267" s="1"/>
      <c r="L3267" s="1"/>
      <c r="M3267" s="1" t="s">
        <v>6123</v>
      </c>
      <c r="N3267" s="1">
        <v>1928.0</v>
      </c>
      <c r="X3267" s="1" t="s">
        <v>6123</v>
      </c>
      <c r="AJ3267" s="1" t="s">
        <v>6123</v>
      </c>
    </row>
    <row r="3268">
      <c r="A3268" s="1" t="s">
        <v>6125</v>
      </c>
      <c r="G3268" s="1" t="s">
        <v>6125</v>
      </c>
      <c r="J3268" s="1" t="s">
        <v>6125</v>
      </c>
      <c r="K3268" s="1"/>
      <c r="L3268" s="1"/>
      <c r="M3268" s="1" t="s">
        <v>6125</v>
      </c>
      <c r="X3268" s="1" t="s">
        <v>6125</v>
      </c>
      <c r="AJ3268" s="1" t="s">
        <v>6125</v>
      </c>
    </row>
    <row r="3269">
      <c r="A3269" s="1" t="s">
        <v>6126</v>
      </c>
      <c r="G3269" s="1" t="s">
        <v>6126</v>
      </c>
      <c r="J3269" s="1" t="s">
        <v>6126</v>
      </c>
      <c r="K3269" s="1"/>
      <c r="L3269" s="1"/>
      <c r="M3269" s="1" t="s">
        <v>6126</v>
      </c>
      <c r="X3269" s="1" t="s">
        <v>6126</v>
      </c>
      <c r="AJ3269" s="1" t="s">
        <v>6126</v>
      </c>
    </row>
    <row r="3270">
      <c r="A3270" s="1" t="s">
        <v>6127</v>
      </c>
      <c r="G3270" s="1" t="s">
        <v>6127</v>
      </c>
      <c r="J3270" s="1" t="s">
        <v>6127</v>
      </c>
      <c r="K3270" s="1"/>
      <c r="L3270" s="1"/>
      <c r="M3270" s="1" t="s">
        <v>6127</v>
      </c>
      <c r="N3270" s="1">
        <v>1947.0</v>
      </c>
      <c r="X3270" s="1" t="s">
        <v>6127</v>
      </c>
      <c r="AJ3270" s="1" t="s">
        <v>6127</v>
      </c>
    </row>
    <row r="3271">
      <c r="A3271" s="1" t="s">
        <v>6130</v>
      </c>
      <c r="G3271" s="1" t="s">
        <v>6130</v>
      </c>
      <c r="J3271" s="1" t="s">
        <v>6130</v>
      </c>
      <c r="K3271" s="1"/>
      <c r="L3271" s="1"/>
      <c r="M3271" s="1" t="s">
        <v>6130</v>
      </c>
      <c r="X3271" s="1" t="s">
        <v>6130</v>
      </c>
      <c r="AJ3271" s="1" t="s">
        <v>6130</v>
      </c>
    </row>
    <row r="3272">
      <c r="A3272" s="1" t="s">
        <v>6132</v>
      </c>
      <c r="B3272" s="1">
        <v>447513.0</v>
      </c>
      <c r="C3272" s="1">
        <v>443347.0</v>
      </c>
      <c r="G3272" s="1" t="s">
        <v>6132</v>
      </c>
      <c r="J3272" s="1" t="s">
        <v>6132</v>
      </c>
      <c r="K3272" s="1"/>
      <c r="L3272" s="1"/>
      <c r="M3272" s="1" t="s">
        <v>6132</v>
      </c>
      <c r="X3272" s="1" t="s">
        <v>6132</v>
      </c>
      <c r="AJ3272" s="1" t="s">
        <v>6132</v>
      </c>
      <c r="AK3272" s="1" t="s">
        <v>6144</v>
      </c>
    </row>
    <row r="3273">
      <c r="A3273" s="1" t="s">
        <v>6135</v>
      </c>
      <c r="B3273" s="1">
        <v>518869.0</v>
      </c>
      <c r="G3273" s="1" t="s">
        <v>6135</v>
      </c>
      <c r="J3273" s="1" t="s">
        <v>6135</v>
      </c>
      <c r="K3273" s="1"/>
      <c r="L3273" s="1"/>
      <c r="M3273" s="1" t="s">
        <v>6135</v>
      </c>
      <c r="N3273" s="1">
        <v>1983.0</v>
      </c>
      <c r="X3273" s="1" t="s">
        <v>6135</v>
      </c>
      <c r="Y3273" s="1" t="s">
        <v>6146</v>
      </c>
      <c r="Z3273" s="1" t="s">
        <v>6147</v>
      </c>
      <c r="AJ3273" s="1" t="s">
        <v>6135</v>
      </c>
      <c r="AK3273" s="1" t="s">
        <v>1448</v>
      </c>
    </row>
    <row r="3274">
      <c r="A3274" s="1" t="s">
        <v>6140</v>
      </c>
      <c r="G3274" s="1" t="s">
        <v>6140</v>
      </c>
      <c r="J3274" s="1" t="s">
        <v>6140</v>
      </c>
      <c r="K3274" s="1"/>
      <c r="L3274" s="1"/>
      <c r="M3274" s="1" t="s">
        <v>6140</v>
      </c>
      <c r="X3274" s="1" t="s">
        <v>6140</v>
      </c>
      <c r="AJ3274" s="1" t="s">
        <v>6140</v>
      </c>
    </row>
    <row r="3275">
      <c r="A3275" s="1" t="s">
        <v>6142</v>
      </c>
      <c r="G3275" s="1" t="s">
        <v>6142</v>
      </c>
      <c r="J3275" s="1" t="s">
        <v>6142</v>
      </c>
      <c r="K3275" s="1"/>
      <c r="L3275" s="1"/>
      <c r="M3275" s="1" t="s">
        <v>6142</v>
      </c>
      <c r="X3275" s="1" t="s">
        <v>6142</v>
      </c>
      <c r="AJ3275" s="1" t="s">
        <v>6142</v>
      </c>
    </row>
    <row r="3276">
      <c r="A3276" s="1" t="s">
        <v>6143</v>
      </c>
      <c r="G3276" s="1" t="s">
        <v>6143</v>
      </c>
      <c r="J3276" s="1" t="s">
        <v>6143</v>
      </c>
      <c r="K3276" s="1"/>
      <c r="L3276" s="1"/>
      <c r="M3276" s="1" t="s">
        <v>6143</v>
      </c>
      <c r="N3276" s="1">
        <v>1935.0</v>
      </c>
      <c r="O3276" s="1">
        <v>1239.0</v>
      </c>
      <c r="X3276" s="1" t="s">
        <v>6143</v>
      </c>
      <c r="AJ3276" s="1" t="s">
        <v>6143</v>
      </c>
    </row>
    <row r="3277">
      <c r="A3277" s="1" t="s">
        <v>6148</v>
      </c>
      <c r="G3277" s="1" t="s">
        <v>6148</v>
      </c>
      <c r="J3277" s="1" t="s">
        <v>6148</v>
      </c>
      <c r="K3277" s="1"/>
      <c r="L3277" s="1"/>
      <c r="M3277" s="1" t="s">
        <v>6148</v>
      </c>
      <c r="N3277" s="1">
        <v>1353.0</v>
      </c>
      <c r="X3277" s="1" t="s">
        <v>6148</v>
      </c>
      <c r="AJ3277" s="1" t="s">
        <v>6148</v>
      </c>
    </row>
    <row r="3278">
      <c r="A3278" s="1" t="s">
        <v>6149</v>
      </c>
      <c r="B3278" s="1">
        <v>125088.0</v>
      </c>
      <c r="G3278" s="1" t="s">
        <v>6149</v>
      </c>
      <c r="J3278" s="1" t="s">
        <v>6149</v>
      </c>
      <c r="K3278" s="1"/>
      <c r="L3278" s="1"/>
      <c r="M3278" s="1" t="s">
        <v>6149</v>
      </c>
      <c r="X3278" s="1" t="s">
        <v>6149</v>
      </c>
      <c r="AJ3278" s="1" t="s">
        <v>6149</v>
      </c>
    </row>
    <row r="3279">
      <c r="A3279" s="1" t="s">
        <v>6150</v>
      </c>
      <c r="G3279" s="1" t="s">
        <v>6150</v>
      </c>
      <c r="J3279" s="1" t="s">
        <v>6150</v>
      </c>
      <c r="K3279" s="1"/>
      <c r="L3279" s="1"/>
      <c r="M3279" s="1" t="s">
        <v>6150</v>
      </c>
      <c r="X3279" s="1" t="s">
        <v>6150</v>
      </c>
      <c r="AJ3279" s="1" t="s">
        <v>6150</v>
      </c>
    </row>
    <row r="3280">
      <c r="A3280" s="1" t="s">
        <v>6151</v>
      </c>
      <c r="G3280" s="1" t="s">
        <v>6151</v>
      </c>
      <c r="J3280" s="1" t="s">
        <v>6151</v>
      </c>
      <c r="K3280" s="1"/>
      <c r="L3280" s="1"/>
      <c r="M3280" s="1" t="s">
        <v>6151</v>
      </c>
      <c r="X3280" s="1" t="s">
        <v>6151</v>
      </c>
      <c r="AJ3280" s="1" t="s">
        <v>6151</v>
      </c>
    </row>
    <row r="3281">
      <c r="A3281" s="1" t="s">
        <v>6152</v>
      </c>
      <c r="G3281" s="1" t="s">
        <v>6152</v>
      </c>
      <c r="J3281" s="1" t="s">
        <v>6152</v>
      </c>
      <c r="K3281" s="1"/>
      <c r="L3281" s="1"/>
      <c r="M3281" s="1" t="s">
        <v>6152</v>
      </c>
      <c r="X3281" s="1" t="s">
        <v>6152</v>
      </c>
      <c r="AJ3281" s="1" t="s">
        <v>6152</v>
      </c>
    </row>
    <row r="3282">
      <c r="A3282" s="1" t="s">
        <v>6153</v>
      </c>
      <c r="G3282" s="1" t="s">
        <v>6153</v>
      </c>
      <c r="J3282" s="1" t="s">
        <v>6153</v>
      </c>
      <c r="K3282" s="1"/>
      <c r="L3282" s="1"/>
      <c r="M3282" s="1" t="s">
        <v>6153</v>
      </c>
      <c r="N3282" s="1">
        <v>1939.0</v>
      </c>
      <c r="X3282" s="1" t="s">
        <v>6153</v>
      </c>
      <c r="AJ3282" s="1" t="s">
        <v>6153</v>
      </c>
    </row>
    <row r="3283">
      <c r="A3283" s="1" t="s">
        <v>6154</v>
      </c>
      <c r="G3283" s="1" t="s">
        <v>6154</v>
      </c>
      <c r="J3283" s="1" t="s">
        <v>6154</v>
      </c>
      <c r="K3283" s="1"/>
      <c r="L3283" s="1"/>
      <c r="M3283" s="1" t="s">
        <v>6154</v>
      </c>
      <c r="X3283" s="1" t="s">
        <v>6154</v>
      </c>
      <c r="AJ3283" s="1" t="s">
        <v>6154</v>
      </c>
    </row>
    <row r="3284">
      <c r="A3284" s="1" t="s">
        <v>6155</v>
      </c>
      <c r="G3284" s="1" t="s">
        <v>6155</v>
      </c>
      <c r="J3284" s="1" t="s">
        <v>6155</v>
      </c>
      <c r="K3284" s="1"/>
      <c r="L3284" s="1"/>
      <c r="M3284" s="1" t="s">
        <v>6155</v>
      </c>
      <c r="N3284" s="1">
        <v>1927.0</v>
      </c>
      <c r="X3284" s="1" t="s">
        <v>6155</v>
      </c>
      <c r="AJ3284" s="1" t="s">
        <v>6155</v>
      </c>
    </row>
    <row r="3285">
      <c r="A3285" s="1" t="s">
        <v>6156</v>
      </c>
      <c r="G3285" s="1" t="s">
        <v>6156</v>
      </c>
      <c r="J3285" s="1" t="s">
        <v>6156</v>
      </c>
      <c r="K3285" s="1"/>
      <c r="L3285" s="1"/>
      <c r="M3285" s="1" t="s">
        <v>6156</v>
      </c>
      <c r="X3285" s="1" t="s">
        <v>6156</v>
      </c>
      <c r="AJ3285" s="1" t="s">
        <v>6156</v>
      </c>
    </row>
    <row r="3286">
      <c r="A3286" s="1" t="s">
        <v>6157</v>
      </c>
      <c r="G3286" s="1" t="s">
        <v>6157</v>
      </c>
      <c r="J3286" s="1" t="s">
        <v>6157</v>
      </c>
      <c r="K3286" s="1"/>
      <c r="L3286" s="1"/>
      <c r="M3286" s="1" t="s">
        <v>6157</v>
      </c>
      <c r="X3286" s="1" t="s">
        <v>6157</v>
      </c>
      <c r="AJ3286" s="1" t="s">
        <v>6157</v>
      </c>
    </row>
    <row r="3287">
      <c r="A3287" s="1" t="s">
        <v>6158</v>
      </c>
      <c r="G3287" s="1" t="s">
        <v>6158</v>
      </c>
      <c r="J3287" s="1" t="s">
        <v>6158</v>
      </c>
      <c r="K3287" s="1"/>
      <c r="L3287" s="1"/>
      <c r="M3287" s="1" t="s">
        <v>6158</v>
      </c>
      <c r="X3287" s="1" t="s">
        <v>6158</v>
      </c>
      <c r="AJ3287" s="1" t="s">
        <v>6158</v>
      </c>
    </row>
    <row r="3288">
      <c r="A3288" s="1" t="s">
        <v>6159</v>
      </c>
      <c r="G3288" s="1" t="s">
        <v>6159</v>
      </c>
      <c r="J3288" s="1" t="s">
        <v>6159</v>
      </c>
      <c r="K3288" s="1"/>
      <c r="L3288" s="1"/>
      <c r="M3288" s="1" t="s">
        <v>6159</v>
      </c>
      <c r="X3288" s="1" t="s">
        <v>6159</v>
      </c>
      <c r="AJ3288" s="1" t="s">
        <v>6159</v>
      </c>
    </row>
    <row r="3289">
      <c r="A3289" s="1" t="s">
        <v>6160</v>
      </c>
      <c r="G3289" s="1" t="s">
        <v>6160</v>
      </c>
      <c r="J3289" s="1" t="s">
        <v>6160</v>
      </c>
      <c r="K3289" s="1"/>
      <c r="L3289" s="1"/>
      <c r="M3289" s="1" t="s">
        <v>6160</v>
      </c>
      <c r="X3289" s="1" t="s">
        <v>6160</v>
      </c>
      <c r="AJ3289" s="1" t="s">
        <v>6160</v>
      </c>
    </row>
    <row r="3290">
      <c r="A3290" s="1" t="s">
        <v>6161</v>
      </c>
      <c r="G3290" s="1" t="s">
        <v>6161</v>
      </c>
      <c r="J3290" s="1" t="s">
        <v>6161</v>
      </c>
      <c r="K3290" s="1"/>
      <c r="L3290" s="1"/>
      <c r="M3290" s="1" t="s">
        <v>6161</v>
      </c>
      <c r="X3290" s="1" t="s">
        <v>6161</v>
      </c>
      <c r="AJ3290" s="1" t="s">
        <v>6161</v>
      </c>
    </row>
    <row r="3291">
      <c r="A3291" s="1" t="s">
        <v>6162</v>
      </c>
      <c r="G3291" s="1" t="s">
        <v>6162</v>
      </c>
      <c r="J3291" s="1" t="s">
        <v>6162</v>
      </c>
      <c r="K3291" s="1"/>
      <c r="L3291" s="1"/>
      <c r="M3291" s="1" t="s">
        <v>6162</v>
      </c>
      <c r="X3291" s="1" t="s">
        <v>6162</v>
      </c>
      <c r="AJ3291" s="1" t="s">
        <v>6162</v>
      </c>
    </row>
    <row r="3292">
      <c r="A3292" s="1" t="s">
        <v>6163</v>
      </c>
      <c r="G3292" s="1" t="s">
        <v>6163</v>
      </c>
      <c r="J3292" s="1" t="s">
        <v>6163</v>
      </c>
      <c r="K3292" s="1"/>
      <c r="L3292" s="1"/>
      <c r="M3292" s="1" t="s">
        <v>6163</v>
      </c>
      <c r="X3292" s="1" t="s">
        <v>6163</v>
      </c>
      <c r="AJ3292" s="1" t="s">
        <v>6163</v>
      </c>
    </row>
    <row r="3293">
      <c r="A3293" s="1" t="s">
        <v>6164</v>
      </c>
      <c r="G3293" s="1" t="s">
        <v>6164</v>
      </c>
      <c r="J3293" s="1" t="s">
        <v>6164</v>
      </c>
      <c r="K3293" s="1"/>
      <c r="L3293" s="1"/>
      <c r="M3293" s="1" t="s">
        <v>6164</v>
      </c>
      <c r="X3293" s="1" t="s">
        <v>6164</v>
      </c>
      <c r="AJ3293" s="1" t="s">
        <v>6164</v>
      </c>
    </row>
    <row r="3294">
      <c r="A3294" s="1" t="s">
        <v>6166</v>
      </c>
      <c r="G3294" s="1" t="s">
        <v>6166</v>
      </c>
      <c r="J3294" s="1" t="s">
        <v>6166</v>
      </c>
      <c r="K3294" s="1"/>
      <c r="L3294" s="1"/>
      <c r="M3294" s="1" t="s">
        <v>6166</v>
      </c>
      <c r="X3294" s="1" t="s">
        <v>6166</v>
      </c>
      <c r="AJ3294" s="1" t="s">
        <v>6166</v>
      </c>
      <c r="AK3294" s="1" t="s">
        <v>6171</v>
      </c>
    </row>
    <row r="3295">
      <c r="A3295" s="1" t="s">
        <v>6169</v>
      </c>
      <c r="G3295" s="1" t="s">
        <v>6169</v>
      </c>
      <c r="J3295" s="1" t="s">
        <v>6169</v>
      </c>
      <c r="K3295" s="1"/>
      <c r="L3295" s="1"/>
      <c r="M3295" s="1" t="s">
        <v>6169</v>
      </c>
      <c r="X3295" s="1" t="s">
        <v>6169</v>
      </c>
      <c r="AJ3295" s="1" t="s">
        <v>6169</v>
      </c>
    </row>
    <row r="3296">
      <c r="A3296" s="1" t="s">
        <v>6170</v>
      </c>
      <c r="G3296" s="1" t="s">
        <v>6170</v>
      </c>
      <c r="J3296" s="1" t="s">
        <v>6170</v>
      </c>
      <c r="K3296" s="1"/>
      <c r="L3296" s="1"/>
      <c r="M3296" s="1" t="s">
        <v>6170</v>
      </c>
      <c r="X3296" s="1" t="s">
        <v>6170</v>
      </c>
      <c r="AJ3296" s="1" t="s">
        <v>6170</v>
      </c>
    </row>
    <row r="3297">
      <c r="A3297" s="1" t="s">
        <v>6173</v>
      </c>
      <c r="G3297" s="1" t="s">
        <v>6173</v>
      </c>
      <c r="J3297" s="1" t="s">
        <v>6173</v>
      </c>
      <c r="K3297" s="1"/>
      <c r="L3297" s="1"/>
      <c r="M3297" s="1" t="s">
        <v>6173</v>
      </c>
      <c r="N3297" s="1">
        <v>1721.0</v>
      </c>
      <c r="O3297" s="1">
        <v>1820.0</v>
      </c>
      <c r="P3297" s="1">
        <v>1937.0</v>
      </c>
      <c r="X3297" s="1" t="s">
        <v>6173</v>
      </c>
      <c r="AJ3297" s="1" t="s">
        <v>6173</v>
      </c>
    </row>
    <row r="3298">
      <c r="A3298" s="1" t="s">
        <v>6174</v>
      </c>
      <c r="B3298" s="1">
        <v>241422.0</v>
      </c>
      <c r="G3298" s="1" t="s">
        <v>6174</v>
      </c>
      <c r="J3298" s="1" t="s">
        <v>6174</v>
      </c>
      <c r="K3298" s="1"/>
      <c r="L3298" s="1"/>
      <c r="M3298" s="1" t="s">
        <v>6174</v>
      </c>
      <c r="N3298" s="1">
        <v>1933.0</v>
      </c>
      <c r="X3298" s="1" t="s">
        <v>6174</v>
      </c>
      <c r="AJ3298" s="1" t="s">
        <v>6174</v>
      </c>
      <c r="AK3298" s="1" t="s">
        <v>6178</v>
      </c>
    </row>
    <row r="3299">
      <c r="A3299" s="1" t="s">
        <v>6176</v>
      </c>
      <c r="G3299" s="1" t="s">
        <v>6176</v>
      </c>
      <c r="J3299" s="1" t="s">
        <v>6176</v>
      </c>
      <c r="K3299" s="1"/>
      <c r="L3299" s="1"/>
      <c r="M3299" s="1" t="s">
        <v>6176</v>
      </c>
      <c r="X3299" s="1" t="s">
        <v>6176</v>
      </c>
      <c r="AJ3299" s="1" t="s">
        <v>6176</v>
      </c>
    </row>
    <row r="3300">
      <c r="A3300" s="1" t="s">
        <v>6177</v>
      </c>
      <c r="B3300" s="1">
        <v>406506.0</v>
      </c>
      <c r="G3300" s="1" t="s">
        <v>6177</v>
      </c>
      <c r="J3300" s="1" t="s">
        <v>6177</v>
      </c>
      <c r="K3300" s="1"/>
      <c r="L3300" s="1"/>
      <c r="M3300" s="1" t="s">
        <v>6177</v>
      </c>
      <c r="N3300" s="1">
        <v>1926.0</v>
      </c>
      <c r="O3300" s="1">
        <v>1975.0</v>
      </c>
      <c r="X3300" s="1" t="s">
        <v>6177</v>
      </c>
      <c r="AJ3300" s="1" t="s">
        <v>6177</v>
      </c>
      <c r="AK3300" s="1" t="s">
        <v>6182</v>
      </c>
    </row>
    <row r="3301">
      <c r="A3301" s="1" t="s">
        <v>6180</v>
      </c>
      <c r="B3301" s="1">
        <v>408529.0</v>
      </c>
      <c r="G3301" s="1" t="s">
        <v>6180</v>
      </c>
      <c r="J3301" s="1" t="s">
        <v>6180</v>
      </c>
      <c r="K3301" s="1"/>
      <c r="L3301" s="1"/>
      <c r="M3301" s="1" t="s">
        <v>6180</v>
      </c>
      <c r="N3301" s="1">
        <v>1898.0</v>
      </c>
      <c r="O3301" s="1">
        <v>1976.0</v>
      </c>
      <c r="X3301" s="1" t="s">
        <v>6180</v>
      </c>
      <c r="AJ3301" s="1" t="s">
        <v>6180</v>
      </c>
    </row>
    <row r="3302">
      <c r="A3302" s="1" t="s">
        <v>6185</v>
      </c>
      <c r="G3302" s="1" t="s">
        <v>6185</v>
      </c>
      <c r="J3302" s="1" t="s">
        <v>6185</v>
      </c>
      <c r="K3302" s="1"/>
      <c r="L3302" s="1"/>
      <c r="M3302" s="1" t="s">
        <v>6185</v>
      </c>
      <c r="N3302" s="1">
        <v>1761.0</v>
      </c>
      <c r="O3302" s="1">
        <v>1804.0</v>
      </c>
      <c r="P3302" s="1">
        <v>1981.0</v>
      </c>
      <c r="X3302" s="1" t="s">
        <v>6185</v>
      </c>
      <c r="AJ3302" s="1" t="s">
        <v>6185</v>
      </c>
    </row>
    <row r="3303">
      <c r="A3303" s="1" t="s">
        <v>6186</v>
      </c>
      <c r="G3303" s="1" t="s">
        <v>6186</v>
      </c>
      <c r="J3303" s="1" t="s">
        <v>6186</v>
      </c>
      <c r="K3303" s="1"/>
      <c r="L3303" s="1"/>
      <c r="M3303" s="1" t="s">
        <v>6186</v>
      </c>
      <c r="N3303" s="1">
        <v>1845.0</v>
      </c>
      <c r="O3303" s="1">
        <v>1846.0</v>
      </c>
      <c r="X3303" s="1" t="s">
        <v>6186</v>
      </c>
      <c r="Y3303" s="1" t="s">
        <v>1963</v>
      </c>
      <c r="Z3303" s="1" t="s">
        <v>6188</v>
      </c>
      <c r="AJ3303" s="1" t="s">
        <v>6186</v>
      </c>
    </row>
    <row r="3304">
      <c r="A3304" s="1" t="s">
        <v>6190</v>
      </c>
      <c r="G3304" s="1" t="s">
        <v>6190</v>
      </c>
      <c r="J3304" s="1" t="s">
        <v>6190</v>
      </c>
      <c r="K3304" s="1"/>
      <c r="L3304" s="1"/>
      <c r="M3304" s="1" t="s">
        <v>6190</v>
      </c>
      <c r="N3304" s="1">
        <v>1881.0</v>
      </c>
      <c r="O3304" s="1">
        <v>1790.0</v>
      </c>
      <c r="X3304" s="1" t="s">
        <v>6190</v>
      </c>
      <c r="Y3304" s="1" t="s">
        <v>6191</v>
      </c>
      <c r="AJ3304" s="1" t="s">
        <v>6190</v>
      </c>
      <c r="AK3304" s="1" t="s">
        <v>1999</v>
      </c>
    </row>
    <row r="3305">
      <c r="A3305" s="1" t="s">
        <v>6192</v>
      </c>
      <c r="B3305" s="1">
        <v>442759.0</v>
      </c>
      <c r="G3305" s="1" t="s">
        <v>6192</v>
      </c>
      <c r="J3305" s="1" t="s">
        <v>6192</v>
      </c>
      <c r="K3305" s="1"/>
      <c r="L3305" s="1"/>
      <c r="M3305" s="1" t="s">
        <v>6192</v>
      </c>
      <c r="N3305" s="1">
        <v>1980.0</v>
      </c>
      <c r="X3305" s="1" t="s">
        <v>6192</v>
      </c>
      <c r="Y3305" s="1" t="s">
        <v>6193</v>
      </c>
      <c r="Z3305" s="1" t="s">
        <v>6194</v>
      </c>
      <c r="AJ3305" s="1" t="s">
        <v>6192</v>
      </c>
      <c r="AK3305" s="1" t="s">
        <v>6196</v>
      </c>
    </row>
    <row r="3306">
      <c r="A3306" s="1" t="s">
        <v>6197</v>
      </c>
      <c r="G3306" s="1" t="s">
        <v>6197</v>
      </c>
      <c r="J3306" s="1" t="s">
        <v>6197</v>
      </c>
      <c r="K3306" s="1"/>
      <c r="L3306" s="1"/>
      <c r="M3306" s="1" t="s">
        <v>6197</v>
      </c>
      <c r="N3306" s="1">
        <v>1904.0</v>
      </c>
      <c r="X3306" s="1" t="s">
        <v>6197</v>
      </c>
      <c r="Y3306" s="1" t="s">
        <v>6198</v>
      </c>
      <c r="AJ3306" s="1" t="s">
        <v>6197</v>
      </c>
      <c r="AK3306" s="1" t="s">
        <v>6202</v>
      </c>
    </row>
    <row r="3307">
      <c r="A3307" s="1" t="s">
        <v>6200</v>
      </c>
      <c r="G3307" s="1" t="s">
        <v>6200</v>
      </c>
      <c r="J3307" s="1" t="s">
        <v>6200</v>
      </c>
      <c r="K3307" s="1"/>
      <c r="L3307" s="1"/>
      <c r="M3307" s="1" t="s">
        <v>6200</v>
      </c>
      <c r="X3307" s="1" t="s">
        <v>6200</v>
      </c>
      <c r="AJ3307" s="1" t="s">
        <v>6200</v>
      </c>
    </row>
    <row r="3308">
      <c r="A3308" s="1" t="s">
        <v>6201</v>
      </c>
      <c r="G3308" s="1" t="s">
        <v>6201</v>
      </c>
      <c r="J3308" s="1" t="s">
        <v>6201</v>
      </c>
      <c r="K3308" s="1"/>
      <c r="L3308" s="1"/>
      <c r="M3308" s="1" t="s">
        <v>6201</v>
      </c>
      <c r="N3308" s="1">
        <v>1892.0</v>
      </c>
      <c r="O3308" s="1">
        <v>1968.0</v>
      </c>
      <c r="X3308" s="1" t="s">
        <v>6201</v>
      </c>
      <c r="AJ3308" s="1" t="s">
        <v>6201</v>
      </c>
      <c r="AK3308" s="1" t="s">
        <v>6206</v>
      </c>
    </row>
    <row r="3309">
      <c r="A3309" s="1" t="s">
        <v>6204</v>
      </c>
      <c r="G3309" s="1" t="s">
        <v>6204</v>
      </c>
      <c r="J3309" s="1" t="s">
        <v>6204</v>
      </c>
      <c r="K3309" s="1"/>
      <c r="L3309" s="1"/>
      <c r="M3309" s="1" t="s">
        <v>6204</v>
      </c>
      <c r="X3309" s="1" t="s">
        <v>6204</v>
      </c>
      <c r="AJ3309" s="1" t="s">
        <v>6204</v>
      </c>
    </row>
    <row r="3310">
      <c r="A3310" s="1" t="s">
        <v>6205</v>
      </c>
      <c r="B3310" s="1">
        <v>128629.0</v>
      </c>
      <c r="G3310" s="1" t="s">
        <v>6205</v>
      </c>
      <c r="J3310" s="1" t="s">
        <v>6205</v>
      </c>
      <c r="K3310" s="1"/>
      <c r="L3310" s="1"/>
      <c r="M3310" s="1" t="s">
        <v>6205</v>
      </c>
      <c r="X3310" s="1" t="s">
        <v>6205</v>
      </c>
      <c r="AJ3310" s="1" t="s">
        <v>6205</v>
      </c>
    </row>
    <row r="3311">
      <c r="A3311" s="1" t="s">
        <v>6208</v>
      </c>
      <c r="G3311" s="1" t="s">
        <v>6208</v>
      </c>
      <c r="J3311" s="1" t="s">
        <v>6208</v>
      </c>
      <c r="K3311" s="1"/>
      <c r="L3311" s="1"/>
      <c r="M3311" s="1" t="s">
        <v>6208</v>
      </c>
      <c r="X3311" s="1" t="s">
        <v>6208</v>
      </c>
      <c r="AJ3311" s="1" t="s">
        <v>6208</v>
      </c>
    </row>
    <row r="3312">
      <c r="A3312" s="1" t="s">
        <v>6210</v>
      </c>
      <c r="B3312" s="1">
        <v>127382.0</v>
      </c>
      <c r="G3312" s="1" t="s">
        <v>6210</v>
      </c>
      <c r="J3312" s="1" t="s">
        <v>6210</v>
      </c>
      <c r="K3312" s="1"/>
      <c r="L3312" s="1"/>
      <c r="M3312" s="1" t="s">
        <v>6210</v>
      </c>
      <c r="X3312" s="1" t="s">
        <v>6210</v>
      </c>
      <c r="AJ3312" s="1" t="s">
        <v>6210</v>
      </c>
    </row>
    <row r="3313">
      <c r="A3313" s="1" t="s">
        <v>6211</v>
      </c>
      <c r="B3313" s="1">
        <v>342681.0</v>
      </c>
      <c r="G3313" s="1" t="s">
        <v>6211</v>
      </c>
      <c r="J3313" s="1" t="s">
        <v>6211</v>
      </c>
      <c r="K3313" s="1"/>
      <c r="L3313" s="1"/>
      <c r="M3313" s="1" t="s">
        <v>6211</v>
      </c>
      <c r="N3313" s="1">
        <v>1934.0</v>
      </c>
      <c r="O3313" s="1">
        <v>1976.0</v>
      </c>
      <c r="X3313" s="1" t="s">
        <v>6211</v>
      </c>
      <c r="AJ3313" s="1" t="s">
        <v>6211</v>
      </c>
    </row>
    <row r="3314">
      <c r="A3314" s="1" t="s">
        <v>6215</v>
      </c>
      <c r="G3314" s="1" t="s">
        <v>6215</v>
      </c>
      <c r="J3314" s="1" t="s">
        <v>6215</v>
      </c>
      <c r="K3314" s="1"/>
      <c r="L3314" s="1"/>
      <c r="M3314" s="1" t="s">
        <v>6215</v>
      </c>
      <c r="X3314" s="1" t="s">
        <v>6215</v>
      </c>
      <c r="AJ3314" s="1" t="s">
        <v>6215</v>
      </c>
    </row>
    <row r="3315">
      <c r="A3315" s="1" t="s">
        <v>6216</v>
      </c>
      <c r="B3315" s="1">
        <v>342971.0</v>
      </c>
      <c r="G3315" s="1" t="s">
        <v>6216</v>
      </c>
      <c r="J3315" s="1" t="s">
        <v>6216</v>
      </c>
      <c r="K3315" s="1"/>
      <c r="L3315" s="1"/>
      <c r="M3315" s="1" t="s">
        <v>6216</v>
      </c>
      <c r="N3315" s="1">
        <v>1869.0</v>
      </c>
      <c r="X3315" s="1" t="s">
        <v>6216</v>
      </c>
      <c r="Y3315" s="1" t="s">
        <v>6219</v>
      </c>
      <c r="AJ3315" s="1" t="s">
        <v>6216</v>
      </c>
      <c r="AK3315" s="1" t="s">
        <v>6218</v>
      </c>
    </row>
    <row r="3316">
      <c r="A3316" s="1" t="s">
        <v>6221</v>
      </c>
      <c r="G3316" s="1" t="s">
        <v>6221</v>
      </c>
      <c r="J3316" s="1" t="s">
        <v>6221</v>
      </c>
      <c r="K3316" s="1"/>
      <c r="L3316" s="1"/>
      <c r="M3316" s="1" t="s">
        <v>6221</v>
      </c>
      <c r="N3316" s="1">
        <v>1614.0</v>
      </c>
      <c r="X3316" s="1" t="s">
        <v>6221</v>
      </c>
      <c r="Y3316" s="1" t="s">
        <v>6222</v>
      </c>
      <c r="AJ3316" s="1" t="s">
        <v>6221</v>
      </c>
    </row>
    <row r="3317">
      <c r="A3317" s="1" t="s">
        <v>6223</v>
      </c>
      <c r="G3317" s="1" t="s">
        <v>6223</v>
      </c>
      <c r="J3317" s="1" t="s">
        <v>6223</v>
      </c>
      <c r="K3317" s="1"/>
      <c r="L3317" s="1"/>
      <c r="M3317" s="1" t="s">
        <v>6223</v>
      </c>
      <c r="X3317" s="1" t="s">
        <v>6223</v>
      </c>
      <c r="AJ3317" s="1" t="s">
        <v>6223</v>
      </c>
    </row>
    <row r="3318">
      <c r="A3318" s="1" t="s">
        <v>6224</v>
      </c>
      <c r="G3318" s="1" t="s">
        <v>6224</v>
      </c>
      <c r="J3318" s="1" t="s">
        <v>6224</v>
      </c>
      <c r="K3318" s="1"/>
      <c r="L3318" s="1"/>
      <c r="M3318" s="1" t="s">
        <v>6224</v>
      </c>
      <c r="N3318" s="1">
        <v>1966.0</v>
      </c>
      <c r="X3318" s="1" t="s">
        <v>6224</v>
      </c>
      <c r="AJ3318" s="1" t="s">
        <v>6224</v>
      </c>
      <c r="AK3318" s="1" t="s">
        <v>6227</v>
      </c>
    </row>
    <row r="3319">
      <c r="A3319" s="1" t="s">
        <v>6226</v>
      </c>
      <c r="G3319" s="1" t="s">
        <v>6226</v>
      </c>
      <c r="J3319" s="1" t="s">
        <v>6226</v>
      </c>
      <c r="K3319" s="1"/>
      <c r="L3319" s="1"/>
      <c r="M3319" s="1" t="s">
        <v>6226</v>
      </c>
      <c r="X3319" s="1" t="s">
        <v>6226</v>
      </c>
      <c r="AJ3319" s="1" t="s">
        <v>6226</v>
      </c>
    </row>
    <row r="3320">
      <c r="A3320" s="1" t="s">
        <v>6228</v>
      </c>
      <c r="G3320" s="1" t="s">
        <v>6228</v>
      </c>
      <c r="J3320" s="1" t="s">
        <v>6228</v>
      </c>
      <c r="K3320" s="1"/>
      <c r="L3320" s="1"/>
      <c r="M3320" s="1" t="s">
        <v>6228</v>
      </c>
      <c r="N3320" s="1">
        <v>1985.0</v>
      </c>
      <c r="X3320" s="1" t="s">
        <v>6228</v>
      </c>
      <c r="Y3320" s="1" t="s">
        <v>6229</v>
      </c>
      <c r="Z3320" s="1" t="s">
        <v>6232</v>
      </c>
      <c r="AA3320" s="1" t="s">
        <v>6234</v>
      </c>
      <c r="AJ3320" s="1" t="s">
        <v>6228</v>
      </c>
      <c r="AK3320" s="1" t="s">
        <v>6236</v>
      </c>
      <c r="AL3320" s="1" t="s">
        <v>6238</v>
      </c>
      <c r="AM3320" s="1" t="s">
        <v>6240</v>
      </c>
      <c r="AN3320" s="1" t="s">
        <v>6241</v>
      </c>
    </row>
    <row r="3321">
      <c r="A3321" s="1" t="s">
        <v>6242</v>
      </c>
      <c r="G3321" s="1" t="s">
        <v>6242</v>
      </c>
      <c r="J3321" s="1" t="s">
        <v>6242</v>
      </c>
      <c r="K3321" s="1"/>
      <c r="L3321" s="1"/>
      <c r="M3321" s="1" t="s">
        <v>6242</v>
      </c>
      <c r="X3321" s="1" t="s">
        <v>6242</v>
      </c>
      <c r="AJ3321" s="1" t="s">
        <v>6242</v>
      </c>
    </row>
    <row r="3322">
      <c r="A3322" s="1" t="s">
        <v>6243</v>
      </c>
      <c r="G3322" s="1" t="s">
        <v>6243</v>
      </c>
      <c r="J3322" s="1" t="s">
        <v>6243</v>
      </c>
      <c r="K3322" s="1"/>
      <c r="L3322" s="1"/>
      <c r="M3322" s="1" t="s">
        <v>6243</v>
      </c>
      <c r="X3322" s="1" t="s">
        <v>6243</v>
      </c>
      <c r="AJ3322" s="1" t="s">
        <v>6243</v>
      </c>
    </row>
    <row r="3323">
      <c r="A3323" s="1" t="s">
        <v>6244</v>
      </c>
      <c r="G3323" s="1" t="s">
        <v>6244</v>
      </c>
      <c r="J3323" s="1" t="s">
        <v>6244</v>
      </c>
      <c r="K3323" s="1"/>
      <c r="L3323" s="1"/>
      <c r="M3323" s="1" t="s">
        <v>6244</v>
      </c>
      <c r="X3323" s="1" t="s">
        <v>6244</v>
      </c>
      <c r="AJ3323" s="1" t="s">
        <v>6244</v>
      </c>
      <c r="AK3323" s="1" t="s">
        <v>6245</v>
      </c>
    </row>
    <row r="3324">
      <c r="A3324" s="1" t="s">
        <v>6246</v>
      </c>
      <c r="G3324" s="1" t="s">
        <v>6246</v>
      </c>
      <c r="J3324" s="1" t="s">
        <v>6246</v>
      </c>
      <c r="K3324" s="1"/>
      <c r="L3324" s="1"/>
      <c r="M3324" s="1" t="s">
        <v>6246</v>
      </c>
      <c r="X3324" s="1" t="s">
        <v>6246</v>
      </c>
      <c r="AJ3324" s="1" t="s">
        <v>6246</v>
      </c>
    </row>
    <row r="3325">
      <c r="A3325" s="1" t="s">
        <v>6248</v>
      </c>
      <c r="G3325" s="1" t="s">
        <v>6248</v>
      </c>
      <c r="J3325" s="1" t="s">
        <v>6248</v>
      </c>
      <c r="K3325" s="1"/>
      <c r="L3325" s="1"/>
      <c r="M3325" s="1" t="s">
        <v>6248</v>
      </c>
      <c r="X3325" s="1" t="s">
        <v>6248</v>
      </c>
      <c r="AJ3325" s="1" t="s">
        <v>6248</v>
      </c>
    </row>
    <row r="3326">
      <c r="A3326" s="1" t="s">
        <v>6249</v>
      </c>
      <c r="G3326" s="1" t="s">
        <v>6249</v>
      </c>
      <c r="J3326" s="1" t="s">
        <v>6249</v>
      </c>
      <c r="K3326" s="1"/>
      <c r="L3326" s="1"/>
      <c r="M3326" s="1" t="s">
        <v>6249</v>
      </c>
      <c r="N3326" s="1">
        <v>1887.0</v>
      </c>
      <c r="X3326" s="1" t="s">
        <v>6249</v>
      </c>
      <c r="AJ3326" s="1" t="s">
        <v>6249</v>
      </c>
    </row>
    <row r="3327">
      <c r="A3327" s="1" t="s">
        <v>6251</v>
      </c>
      <c r="G3327" s="1" t="s">
        <v>6251</v>
      </c>
      <c r="J3327" s="1" t="s">
        <v>6251</v>
      </c>
      <c r="K3327" s="1"/>
      <c r="L3327" s="1"/>
      <c r="M3327" s="1" t="s">
        <v>6251</v>
      </c>
      <c r="N3327" s="1">
        <v>1925.0</v>
      </c>
      <c r="X3327" s="1" t="s">
        <v>6251</v>
      </c>
      <c r="AJ3327" s="1" t="s">
        <v>6251</v>
      </c>
      <c r="AK3327" s="1" t="s">
        <v>6252</v>
      </c>
    </row>
    <row r="3328">
      <c r="A3328" s="1" t="s">
        <v>6254</v>
      </c>
      <c r="G3328" s="1" t="s">
        <v>6254</v>
      </c>
      <c r="J3328" s="1" t="s">
        <v>6254</v>
      </c>
      <c r="K3328" s="1"/>
      <c r="L3328" s="1"/>
      <c r="M3328" s="1" t="s">
        <v>6254</v>
      </c>
      <c r="X3328" s="1" t="s">
        <v>6254</v>
      </c>
      <c r="AJ3328" s="1" t="s">
        <v>6254</v>
      </c>
    </row>
    <row r="3329">
      <c r="A3329" s="1" t="s">
        <v>6255</v>
      </c>
      <c r="G3329" s="1" t="s">
        <v>6255</v>
      </c>
      <c r="J3329" s="1" t="s">
        <v>6255</v>
      </c>
      <c r="K3329" s="1"/>
      <c r="L3329" s="1"/>
      <c r="M3329" s="1" t="s">
        <v>6255</v>
      </c>
      <c r="X3329" s="1" t="s">
        <v>6255</v>
      </c>
      <c r="AJ3329" s="1" t="s">
        <v>6255</v>
      </c>
    </row>
    <row r="3330">
      <c r="A3330" s="1" t="s">
        <v>6257</v>
      </c>
      <c r="G3330" s="1" t="s">
        <v>6257</v>
      </c>
      <c r="J3330" s="1" t="s">
        <v>6257</v>
      </c>
      <c r="K3330" s="1"/>
      <c r="L3330" s="1"/>
      <c r="M3330" s="1" t="s">
        <v>6257</v>
      </c>
      <c r="X3330" s="1" t="s">
        <v>6257</v>
      </c>
      <c r="AJ3330" s="1" t="s">
        <v>6257</v>
      </c>
    </row>
    <row r="3331">
      <c r="A3331" s="1" t="s">
        <v>6258</v>
      </c>
      <c r="G3331" s="1" t="s">
        <v>6258</v>
      </c>
      <c r="J3331" s="1" t="s">
        <v>6258</v>
      </c>
      <c r="K3331" s="1"/>
      <c r="L3331" s="1"/>
      <c r="M3331" s="1" t="s">
        <v>6258</v>
      </c>
      <c r="N3331" s="1">
        <v>1947.0</v>
      </c>
      <c r="X3331" s="1" t="s">
        <v>6258</v>
      </c>
      <c r="AJ3331" s="1" t="s">
        <v>6258</v>
      </c>
      <c r="AK3331" s="1" t="s">
        <v>6260</v>
      </c>
    </row>
    <row r="3332">
      <c r="A3332" s="1" t="s">
        <v>6259</v>
      </c>
      <c r="G3332" s="1" t="s">
        <v>6259</v>
      </c>
      <c r="J3332" s="1" t="s">
        <v>6259</v>
      </c>
      <c r="K3332" s="1"/>
      <c r="L3332" s="1"/>
      <c r="M3332" s="1" t="s">
        <v>6259</v>
      </c>
      <c r="X3332" s="1" t="s">
        <v>6259</v>
      </c>
      <c r="AJ3332" s="1" t="s">
        <v>6259</v>
      </c>
    </row>
    <row r="3333">
      <c r="A3333" s="1" t="s">
        <v>6262</v>
      </c>
      <c r="G3333" s="1" t="s">
        <v>6262</v>
      </c>
      <c r="J3333" s="1" t="s">
        <v>6262</v>
      </c>
      <c r="K3333" s="1"/>
      <c r="L3333" s="1"/>
      <c r="M3333" s="1" t="s">
        <v>6262</v>
      </c>
      <c r="X3333" s="1" t="s">
        <v>6262</v>
      </c>
      <c r="AJ3333" s="1" t="s">
        <v>6262</v>
      </c>
    </row>
    <row r="3334">
      <c r="A3334" s="1" t="s">
        <v>6264</v>
      </c>
      <c r="G3334" s="1" t="s">
        <v>6264</v>
      </c>
      <c r="J3334" s="1" t="s">
        <v>6264</v>
      </c>
      <c r="K3334" s="1"/>
      <c r="L3334" s="1"/>
      <c r="M3334" s="1" t="s">
        <v>6264</v>
      </c>
      <c r="X3334" s="1" t="s">
        <v>6264</v>
      </c>
      <c r="AJ3334" s="1" t="s">
        <v>6264</v>
      </c>
    </row>
    <row r="3335">
      <c r="A3335" s="1" t="s">
        <v>6265</v>
      </c>
      <c r="G3335" s="1" t="s">
        <v>6265</v>
      </c>
      <c r="J3335" s="1" t="s">
        <v>6265</v>
      </c>
      <c r="K3335" s="1"/>
      <c r="L3335" s="1"/>
      <c r="M3335" s="1" t="s">
        <v>6265</v>
      </c>
      <c r="X3335" s="1" t="s">
        <v>6265</v>
      </c>
      <c r="AJ3335" s="1" t="s">
        <v>6265</v>
      </c>
    </row>
    <row r="3336">
      <c r="A3336" s="1" t="s">
        <v>6267</v>
      </c>
      <c r="G3336" s="1" t="s">
        <v>6267</v>
      </c>
      <c r="J3336" s="1" t="s">
        <v>6267</v>
      </c>
      <c r="K3336" s="1"/>
      <c r="L3336" s="1"/>
      <c r="M3336" s="1" t="s">
        <v>6267</v>
      </c>
      <c r="X3336" s="1" t="s">
        <v>6267</v>
      </c>
      <c r="AJ3336" s="1" t="s">
        <v>6267</v>
      </c>
    </row>
    <row r="3337">
      <c r="A3337" s="1" t="s">
        <v>6269</v>
      </c>
      <c r="G3337" s="1" t="s">
        <v>6269</v>
      </c>
      <c r="J3337" s="1" t="s">
        <v>6269</v>
      </c>
      <c r="K3337" s="1"/>
      <c r="L3337" s="1"/>
      <c r="M3337" s="1" t="s">
        <v>6269</v>
      </c>
      <c r="N3337" s="1">
        <v>1947.0</v>
      </c>
      <c r="X3337" s="1" t="s">
        <v>6269</v>
      </c>
      <c r="AJ3337" s="1" t="s">
        <v>6269</v>
      </c>
    </row>
    <row r="3338">
      <c r="A3338" s="1" t="s">
        <v>6271</v>
      </c>
      <c r="G3338" s="1" t="s">
        <v>6271</v>
      </c>
      <c r="J3338" s="1" t="s">
        <v>6271</v>
      </c>
      <c r="K3338" s="1"/>
      <c r="L3338" s="1"/>
      <c r="M3338" s="1" t="s">
        <v>6271</v>
      </c>
      <c r="X3338" s="1" t="s">
        <v>6271</v>
      </c>
      <c r="AJ3338" s="1" t="s">
        <v>6271</v>
      </c>
    </row>
    <row r="3339">
      <c r="A3339" s="1" t="s">
        <v>6273</v>
      </c>
      <c r="G3339" s="1" t="s">
        <v>6273</v>
      </c>
      <c r="J3339" s="1" t="s">
        <v>6273</v>
      </c>
      <c r="K3339" s="1"/>
      <c r="L3339" s="1"/>
      <c r="M3339" s="1" t="s">
        <v>6273</v>
      </c>
      <c r="X3339" s="1" t="s">
        <v>6273</v>
      </c>
      <c r="AJ3339" s="1" t="s">
        <v>6273</v>
      </c>
    </row>
    <row r="3340">
      <c r="A3340" s="1" t="s">
        <v>6274</v>
      </c>
      <c r="G3340" s="1" t="s">
        <v>6274</v>
      </c>
      <c r="J3340" s="1" t="s">
        <v>6274</v>
      </c>
      <c r="K3340" s="1"/>
      <c r="L3340" s="1"/>
      <c r="M3340" s="1" t="s">
        <v>6274</v>
      </c>
      <c r="X3340" s="1" t="s">
        <v>6274</v>
      </c>
      <c r="AJ3340" s="1" t="s">
        <v>6274</v>
      </c>
    </row>
    <row r="3341">
      <c r="A3341" s="1" t="s">
        <v>6276</v>
      </c>
      <c r="G3341" s="1" t="s">
        <v>6276</v>
      </c>
      <c r="J3341" s="1" t="s">
        <v>6276</v>
      </c>
      <c r="K3341" s="1"/>
      <c r="L3341" s="1"/>
      <c r="M3341" s="1" t="s">
        <v>6276</v>
      </c>
      <c r="X3341" s="1" t="s">
        <v>6276</v>
      </c>
      <c r="AJ3341" s="1" t="s">
        <v>6276</v>
      </c>
    </row>
    <row r="3342">
      <c r="A3342" s="1" t="s">
        <v>6277</v>
      </c>
      <c r="G3342" s="1" t="s">
        <v>6277</v>
      </c>
      <c r="J3342" s="1" t="s">
        <v>6277</v>
      </c>
      <c r="K3342" s="1"/>
      <c r="L3342" s="1"/>
      <c r="M3342" s="1" t="s">
        <v>6277</v>
      </c>
      <c r="X3342" s="1" t="s">
        <v>6277</v>
      </c>
      <c r="AJ3342" s="1" t="s">
        <v>6277</v>
      </c>
    </row>
    <row r="3343">
      <c r="A3343" s="1" t="s">
        <v>6278</v>
      </c>
      <c r="B3343" s="1">
        <v>280249.0</v>
      </c>
      <c r="G3343" s="1" t="s">
        <v>6278</v>
      </c>
      <c r="J3343" s="1" t="s">
        <v>6278</v>
      </c>
      <c r="K3343" s="1" t="s">
        <v>1283</v>
      </c>
      <c r="L3343" s="1"/>
      <c r="M3343" s="1" t="s">
        <v>6278</v>
      </c>
      <c r="X3343" s="1" t="s">
        <v>6278</v>
      </c>
      <c r="AJ3343" s="1" t="s">
        <v>6278</v>
      </c>
      <c r="AK3343" s="1" t="s">
        <v>6279</v>
      </c>
    </row>
    <row r="3344">
      <c r="A3344" s="1" t="s">
        <v>6280</v>
      </c>
      <c r="B3344" s="1">
        <v>244001.0</v>
      </c>
      <c r="G3344" s="1" t="s">
        <v>6280</v>
      </c>
      <c r="J3344" s="1" t="s">
        <v>6280</v>
      </c>
      <c r="K3344" s="1"/>
      <c r="L3344" s="1"/>
      <c r="M3344" s="1" t="s">
        <v>6280</v>
      </c>
      <c r="N3344" s="1">
        <v>1970.0</v>
      </c>
      <c r="X3344" s="1" t="s">
        <v>6280</v>
      </c>
      <c r="Y3344" s="1" t="s">
        <v>6281</v>
      </c>
      <c r="AJ3344" s="1" t="s">
        <v>6280</v>
      </c>
    </row>
    <row r="3345">
      <c r="A3345" s="1" t="s">
        <v>6282</v>
      </c>
      <c r="G3345" s="1" t="s">
        <v>6282</v>
      </c>
      <c r="J3345" s="1" t="s">
        <v>6282</v>
      </c>
      <c r="K3345" s="1"/>
      <c r="L3345" s="1"/>
      <c r="M3345" s="1" t="s">
        <v>6282</v>
      </c>
      <c r="X3345" s="1" t="s">
        <v>6282</v>
      </c>
      <c r="AJ3345" s="1" t="s">
        <v>6282</v>
      </c>
    </row>
    <row r="3346">
      <c r="A3346" s="1" t="s">
        <v>6284</v>
      </c>
      <c r="G3346" s="1" t="s">
        <v>6284</v>
      </c>
      <c r="J3346" s="1" t="s">
        <v>6284</v>
      </c>
      <c r="K3346" s="1"/>
      <c r="L3346" s="1"/>
      <c r="M3346" s="1" t="s">
        <v>6284</v>
      </c>
      <c r="N3346" s="1">
        <v>1858.0</v>
      </c>
      <c r="X3346" s="1" t="s">
        <v>6284</v>
      </c>
      <c r="AJ3346" s="1" t="s">
        <v>6284</v>
      </c>
    </row>
    <row r="3347">
      <c r="A3347" s="1" t="s">
        <v>6285</v>
      </c>
      <c r="G3347" s="1" t="s">
        <v>6285</v>
      </c>
      <c r="J3347" s="1" t="s">
        <v>6285</v>
      </c>
      <c r="K3347" s="1"/>
      <c r="L3347" s="1"/>
      <c r="M3347" s="1" t="s">
        <v>6285</v>
      </c>
      <c r="X3347" s="1" t="s">
        <v>6285</v>
      </c>
      <c r="AJ3347" s="1" t="s">
        <v>6285</v>
      </c>
    </row>
    <row r="3348">
      <c r="A3348" s="1" t="s">
        <v>6286</v>
      </c>
      <c r="G3348" s="1" t="s">
        <v>6286</v>
      </c>
      <c r="J3348" s="1" t="s">
        <v>6286</v>
      </c>
      <c r="K3348" s="1"/>
      <c r="L3348" s="1"/>
      <c r="M3348" s="1" t="s">
        <v>6286</v>
      </c>
      <c r="X3348" s="1" t="s">
        <v>6286</v>
      </c>
      <c r="AJ3348" s="1" t="s">
        <v>6286</v>
      </c>
    </row>
    <row r="3349">
      <c r="A3349" s="1" t="s">
        <v>6287</v>
      </c>
      <c r="G3349" s="1" t="s">
        <v>6287</v>
      </c>
      <c r="J3349" s="1" t="s">
        <v>6287</v>
      </c>
      <c r="K3349" s="1"/>
      <c r="L3349" s="1"/>
      <c r="M3349" s="1" t="s">
        <v>6287</v>
      </c>
      <c r="X3349" s="1" t="s">
        <v>6287</v>
      </c>
      <c r="AJ3349" s="1" t="s">
        <v>6287</v>
      </c>
    </row>
    <row r="3350">
      <c r="A3350" s="1" t="s">
        <v>6289</v>
      </c>
      <c r="G3350" s="1" t="s">
        <v>6289</v>
      </c>
      <c r="J3350" s="1" t="s">
        <v>6289</v>
      </c>
      <c r="K3350" s="1"/>
      <c r="L3350" s="1"/>
      <c r="M3350" s="1" t="s">
        <v>6289</v>
      </c>
      <c r="X3350" s="1" t="s">
        <v>6289</v>
      </c>
      <c r="AJ3350" s="1" t="s">
        <v>6289</v>
      </c>
      <c r="AK3350" s="1" t="s">
        <v>6290</v>
      </c>
    </row>
    <row r="3351">
      <c r="A3351" s="1" t="s">
        <v>6292</v>
      </c>
      <c r="G3351" s="1" t="s">
        <v>6292</v>
      </c>
      <c r="J3351" s="1" t="s">
        <v>6292</v>
      </c>
      <c r="K3351" s="1"/>
      <c r="L3351" s="1"/>
      <c r="M3351" s="1" t="s">
        <v>6292</v>
      </c>
      <c r="X3351" s="1" t="s">
        <v>6292</v>
      </c>
      <c r="AJ3351" s="1" t="s">
        <v>6292</v>
      </c>
    </row>
    <row r="3352">
      <c r="A3352" s="1" t="s">
        <v>6294</v>
      </c>
      <c r="B3352" s="1">
        <v>556347.0</v>
      </c>
      <c r="G3352" s="1" t="s">
        <v>6294</v>
      </c>
      <c r="J3352" s="1" t="s">
        <v>6294</v>
      </c>
      <c r="K3352" s="1"/>
      <c r="L3352" s="1"/>
      <c r="M3352" s="1" t="s">
        <v>6294</v>
      </c>
      <c r="N3352" s="1">
        <v>1986.0</v>
      </c>
      <c r="X3352" s="1" t="s">
        <v>6294</v>
      </c>
      <c r="AJ3352" s="1" t="s">
        <v>6294</v>
      </c>
      <c r="AK3352" s="1" t="s">
        <v>6296</v>
      </c>
    </row>
    <row r="3353">
      <c r="A3353" s="1" t="s">
        <v>6298</v>
      </c>
      <c r="G3353" s="1" t="s">
        <v>6298</v>
      </c>
      <c r="J3353" s="1" t="s">
        <v>6298</v>
      </c>
      <c r="K3353" s="1"/>
      <c r="L3353" s="1"/>
      <c r="M3353" s="1" t="s">
        <v>6298</v>
      </c>
      <c r="X3353" s="1" t="s">
        <v>6298</v>
      </c>
      <c r="AJ3353" s="1" t="s">
        <v>6298</v>
      </c>
    </row>
    <row r="3354">
      <c r="A3354" s="1" t="s">
        <v>6299</v>
      </c>
      <c r="G3354" s="1" t="s">
        <v>6299</v>
      </c>
      <c r="J3354" s="1" t="s">
        <v>6299</v>
      </c>
      <c r="K3354" s="1"/>
      <c r="L3354" s="1"/>
      <c r="M3354" s="1" t="s">
        <v>6299</v>
      </c>
      <c r="X3354" s="1" t="s">
        <v>6299</v>
      </c>
      <c r="AJ3354" s="1" t="s">
        <v>6299</v>
      </c>
    </row>
    <row r="3355">
      <c r="A3355" s="1" t="s">
        <v>6301</v>
      </c>
      <c r="G3355" s="1" t="s">
        <v>6301</v>
      </c>
      <c r="J3355" s="1" t="s">
        <v>6301</v>
      </c>
      <c r="K3355" s="1"/>
      <c r="L3355" s="1"/>
      <c r="M3355" s="1" t="s">
        <v>6301</v>
      </c>
      <c r="X3355" s="1" t="s">
        <v>6301</v>
      </c>
      <c r="AJ3355" s="1" t="s">
        <v>6301</v>
      </c>
    </row>
    <row r="3356">
      <c r="A3356" s="1" t="s">
        <v>6302</v>
      </c>
      <c r="G3356" s="1" t="s">
        <v>6302</v>
      </c>
      <c r="J3356" s="1" t="s">
        <v>6302</v>
      </c>
      <c r="K3356" s="1"/>
      <c r="L3356" s="1"/>
      <c r="M3356" s="1" t="s">
        <v>6302</v>
      </c>
      <c r="X3356" s="1" t="s">
        <v>6302</v>
      </c>
      <c r="AJ3356" s="1" t="s">
        <v>6302</v>
      </c>
    </row>
    <row r="3357">
      <c r="A3357" s="1" t="s">
        <v>6303</v>
      </c>
      <c r="G3357" s="1" t="s">
        <v>6303</v>
      </c>
      <c r="J3357" s="1" t="s">
        <v>6303</v>
      </c>
      <c r="K3357" s="1"/>
      <c r="L3357" s="1"/>
      <c r="M3357" s="1" t="s">
        <v>6303</v>
      </c>
      <c r="X3357" s="1" t="s">
        <v>6303</v>
      </c>
      <c r="AJ3357" s="1" t="s">
        <v>6303</v>
      </c>
    </row>
    <row r="3358">
      <c r="A3358" s="1" t="s">
        <v>6304</v>
      </c>
      <c r="G3358" s="1" t="s">
        <v>6304</v>
      </c>
      <c r="J3358" s="1" t="s">
        <v>6304</v>
      </c>
      <c r="K3358" s="1"/>
      <c r="L3358" s="1"/>
      <c r="M3358" s="1" t="s">
        <v>6304</v>
      </c>
      <c r="X3358" s="1" t="s">
        <v>6304</v>
      </c>
      <c r="AJ3358" s="1" t="s">
        <v>6304</v>
      </c>
    </row>
    <row r="3359">
      <c r="A3359" s="1" t="s">
        <v>6305</v>
      </c>
      <c r="G3359" s="1" t="s">
        <v>6305</v>
      </c>
      <c r="J3359" s="1" t="s">
        <v>6305</v>
      </c>
      <c r="K3359" s="1"/>
      <c r="L3359" s="1"/>
      <c r="M3359" s="1" t="s">
        <v>6305</v>
      </c>
      <c r="N3359" s="1">
        <v>1933.0</v>
      </c>
      <c r="X3359" s="1" t="s">
        <v>6305</v>
      </c>
      <c r="AJ3359" s="1" t="s">
        <v>6305</v>
      </c>
      <c r="AK3359" s="1" t="s">
        <v>6308</v>
      </c>
    </row>
    <row r="3360">
      <c r="A3360" s="1" t="s">
        <v>6307</v>
      </c>
      <c r="G3360" s="1" t="s">
        <v>6307</v>
      </c>
      <c r="J3360" s="1" t="s">
        <v>6307</v>
      </c>
      <c r="K3360" s="1"/>
      <c r="L3360" s="1"/>
      <c r="M3360" s="1" t="s">
        <v>6307</v>
      </c>
      <c r="X3360" s="1" t="s">
        <v>6307</v>
      </c>
      <c r="AJ3360" s="1" t="s">
        <v>6307</v>
      </c>
    </row>
    <row r="3361">
      <c r="A3361" s="1" t="s">
        <v>6309</v>
      </c>
      <c r="B3361" s="1">
        <v>342546.0</v>
      </c>
      <c r="G3361" s="1" t="s">
        <v>6309</v>
      </c>
      <c r="J3361" s="1" t="s">
        <v>6309</v>
      </c>
      <c r="K3361" s="1"/>
      <c r="L3361" s="1"/>
      <c r="M3361" s="1" t="s">
        <v>6309</v>
      </c>
      <c r="X3361" s="1" t="s">
        <v>6309</v>
      </c>
      <c r="AJ3361" s="1" t="s">
        <v>6309</v>
      </c>
    </row>
    <row r="3362">
      <c r="A3362" s="1" t="s">
        <v>6310</v>
      </c>
      <c r="G3362" s="1" t="s">
        <v>6310</v>
      </c>
      <c r="J3362" s="1" t="s">
        <v>6310</v>
      </c>
      <c r="K3362" s="1"/>
      <c r="L3362" s="1"/>
      <c r="M3362" s="1" t="s">
        <v>6310</v>
      </c>
      <c r="X3362" s="1" t="s">
        <v>6310</v>
      </c>
      <c r="AJ3362" s="1" t="s">
        <v>6310</v>
      </c>
    </row>
    <row r="3363">
      <c r="A3363" s="1" t="s">
        <v>6311</v>
      </c>
      <c r="G3363" s="1" t="s">
        <v>6311</v>
      </c>
      <c r="J3363" s="1" t="s">
        <v>6311</v>
      </c>
      <c r="K3363" s="1"/>
      <c r="L3363" s="1"/>
      <c r="M3363" s="1" t="s">
        <v>6311</v>
      </c>
      <c r="X3363" s="1" t="s">
        <v>6311</v>
      </c>
      <c r="AJ3363" s="1" t="s">
        <v>6311</v>
      </c>
    </row>
    <row r="3364">
      <c r="A3364" s="1" t="s">
        <v>6312</v>
      </c>
      <c r="G3364" s="1" t="s">
        <v>6312</v>
      </c>
      <c r="J3364" s="1" t="s">
        <v>6312</v>
      </c>
      <c r="K3364" s="1"/>
      <c r="L3364" s="1"/>
      <c r="M3364" s="1" t="s">
        <v>6312</v>
      </c>
      <c r="X3364" s="1" t="s">
        <v>6312</v>
      </c>
      <c r="AJ3364" s="1" t="s">
        <v>6312</v>
      </c>
    </row>
    <row r="3365">
      <c r="A3365" s="1" t="s">
        <v>6313</v>
      </c>
      <c r="G3365" s="1" t="s">
        <v>6313</v>
      </c>
      <c r="J3365" s="1" t="s">
        <v>6313</v>
      </c>
      <c r="K3365" s="1"/>
      <c r="L3365" s="1"/>
      <c r="M3365" s="1" t="s">
        <v>6313</v>
      </c>
      <c r="X3365" s="1" t="s">
        <v>6313</v>
      </c>
      <c r="AJ3365" s="1" t="s">
        <v>6313</v>
      </c>
    </row>
    <row r="3366">
      <c r="A3366" s="1" t="s">
        <v>6314</v>
      </c>
      <c r="G3366" s="1" t="s">
        <v>6314</v>
      </c>
      <c r="J3366" s="1" t="s">
        <v>6314</v>
      </c>
      <c r="K3366" s="1"/>
      <c r="L3366" s="1"/>
      <c r="M3366" s="1" t="s">
        <v>6314</v>
      </c>
      <c r="N3366" s="1">
        <v>1565.0</v>
      </c>
      <c r="X3366" s="1" t="s">
        <v>6314</v>
      </c>
      <c r="AJ3366" s="1" t="s">
        <v>6314</v>
      </c>
    </row>
    <row r="3367">
      <c r="A3367" s="1" t="s">
        <v>6315</v>
      </c>
      <c r="G3367" s="1" t="s">
        <v>6315</v>
      </c>
      <c r="J3367" s="1" t="s">
        <v>6315</v>
      </c>
      <c r="K3367" s="1"/>
      <c r="L3367" s="1"/>
      <c r="M3367" s="1" t="s">
        <v>6315</v>
      </c>
      <c r="N3367" s="1">
        <v>1565.0</v>
      </c>
      <c r="O3367" s="1">
        <v>1929.0</v>
      </c>
      <c r="X3367" s="1" t="s">
        <v>6315</v>
      </c>
      <c r="AJ3367" s="1" t="s">
        <v>6315</v>
      </c>
    </row>
    <row r="3368">
      <c r="A3368" s="1" t="s">
        <v>6317</v>
      </c>
      <c r="G3368" s="1" t="s">
        <v>6317</v>
      </c>
      <c r="J3368" s="1" t="s">
        <v>6317</v>
      </c>
      <c r="K3368" s="1"/>
      <c r="L3368" s="1"/>
      <c r="M3368" s="1" t="s">
        <v>6317</v>
      </c>
      <c r="N3368" s="1">
        <v>1565.0</v>
      </c>
      <c r="O3368" s="1">
        <v>1936.0</v>
      </c>
      <c r="X3368" s="1" t="s">
        <v>6317</v>
      </c>
      <c r="AJ3368" s="1" t="s">
        <v>6317</v>
      </c>
    </row>
    <row r="3369">
      <c r="A3369" s="1" t="s">
        <v>6318</v>
      </c>
      <c r="G3369" s="1" t="s">
        <v>6318</v>
      </c>
      <c r="J3369" s="1" t="s">
        <v>6318</v>
      </c>
      <c r="K3369" s="1"/>
      <c r="L3369" s="1"/>
      <c r="M3369" s="1" t="s">
        <v>6318</v>
      </c>
      <c r="X3369" s="1" t="s">
        <v>6318</v>
      </c>
      <c r="AJ3369" s="1" t="s">
        <v>6318</v>
      </c>
    </row>
    <row r="3370">
      <c r="A3370" s="1" t="s">
        <v>6319</v>
      </c>
      <c r="G3370" s="1" t="s">
        <v>6319</v>
      </c>
      <c r="J3370" s="1" t="s">
        <v>6319</v>
      </c>
      <c r="K3370" s="1"/>
      <c r="L3370" s="1"/>
      <c r="M3370" s="1" t="s">
        <v>6319</v>
      </c>
      <c r="X3370" s="1" t="s">
        <v>6319</v>
      </c>
      <c r="AJ3370" s="1" t="s">
        <v>6319</v>
      </c>
    </row>
    <row r="3371">
      <c r="A3371" s="1" t="s">
        <v>6321</v>
      </c>
      <c r="G3371" s="1" t="s">
        <v>6321</v>
      </c>
      <c r="J3371" s="1" t="s">
        <v>6321</v>
      </c>
      <c r="K3371" s="1"/>
      <c r="L3371" s="1"/>
      <c r="M3371" s="1" t="s">
        <v>6321</v>
      </c>
      <c r="X3371" s="1" t="s">
        <v>6321</v>
      </c>
      <c r="AJ3371" s="1" t="s">
        <v>6321</v>
      </c>
    </row>
    <row r="3372">
      <c r="A3372" s="1" t="s">
        <v>6322</v>
      </c>
      <c r="G3372" s="1" t="s">
        <v>6322</v>
      </c>
      <c r="J3372" s="1" t="s">
        <v>6322</v>
      </c>
      <c r="K3372" s="1"/>
      <c r="L3372" s="1"/>
      <c r="M3372" s="1" t="s">
        <v>6322</v>
      </c>
      <c r="X3372" s="1" t="s">
        <v>6322</v>
      </c>
      <c r="AJ3372" s="1" t="s">
        <v>6322</v>
      </c>
    </row>
    <row r="3373">
      <c r="A3373" s="1" t="s">
        <v>6323</v>
      </c>
      <c r="G3373" s="1" t="s">
        <v>6323</v>
      </c>
      <c r="J3373" s="1" t="s">
        <v>6323</v>
      </c>
      <c r="K3373" s="1"/>
      <c r="L3373" s="1"/>
      <c r="M3373" s="1" t="s">
        <v>6323</v>
      </c>
      <c r="X3373" s="1" t="s">
        <v>6323</v>
      </c>
      <c r="AJ3373" s="1" t="s">
        <v>6323</v>
      </c>
      <c r="AK3373" s="1" t="s">
        <v>6324</v>
      </c>
    </row>
    <row r="3374">
      <c r="A3374" s="1" t="s">
        <v>6325</v>
      </c>
      <c r="G3374" s="1" t="s">
        <v>6325</v>
      </c>
      <c r="J3374" s="1" t="s">
        <v>6325</v>
      </c>
      <c r="K3374" s="1"/>
      <c r="L3374" s="1"/>
      <c r="M3374" s="1" t="s">
        <v>6325</v>
      </c>
      <c r="X3374" s="1" t="s">
        <v>6325</v>
      </c>
      <c r="AJ3374" s="1" t="s">
        <v>6325</v>
      </c>
    </row>
    <row r="3375">
      <c r="A3375" s="1" t="s">
        <v>6326</v>
      </c>
      <c r="G3375" s="1" t="s">
        <v>6326</v>
      </c>
      <c r="J3375" s="1" t="s">
        <v>6326</v>
      </c>
      <c r="K3375" s="1"/>
      <c r="L3375" s="1"/>
      <c r="M3375" s="1" t="s">
        <v>6326</v>
      </c>
      <c r="N3375" s="1">
        <v>1893.0</v>
      </c>
      <c r="X3375" s="1" t="s">
        <v>6326</v>
      </c>
      <c r="AJ3375" s="1" t="s">
        <v>6326</v>
      </c>
    </row>
    <row r="3376">
      <c r="A3376" s="1" t="s">
        <v>6327</v>
      </c>
      <c r="G3376" s="1" t="s">
        <v>6327</v>
      </c>
      <c r="J3376" s="1" t="s">
        <v>6327</v>
      </c>
      <c r="K3376" s="1"/>
      <c r="L3376" s="1"/>
      <c r="M3376" s="1" t="s">
        <v>6327</v>
      </c>
      <c r="X3376" s="1" t="s">
        <v>6327</v>
      </c>
      <c r="AJ3376" s="1" t="s">
        <v>6327</v>
      </c>
    </row>
    <row r="3377">
      <c r="A3377" s="1" t="s">
        <v>6328</v>
      </c>
      <c r="G3377" s="1" t="s">
        <v>6328</v>
      </c>
      <c r="J3377" s="1" t="s">
        <v>6328</v>
      </c>
      <c r="K3377" s="1"/>
      <c r="L3377" s="1"/>
      <c r="M3377" s="1" t="s">
        <v>6328</v>
      </c>
      <c r="X3377" s="1" t="s">
        <v>6328</v>
      </c>
      <c r="AJ3377" s="1" t="s">
        <v>6328</v>
      </c>
    </row>
    <row r="3378">
      <c r="A3378" s="1" t="s">
        <v>6330</v>
      </c>
      <c r="G3378" s="1" t="s">
        <v>6330</v>
      </c>
      <c r="J3378" s="1" t="s">
        <v>6330</v>
      </c>
      <c r="K3378" s="1"/>
      <c r="L3378" s="1"/>
      <c r="M3378" s="1" t="s">
        <v>6330</v>
      </c>
      <c r="X3378" s="1" t="s">
        <v>6330</v>
      </c>
      <c r="AJ3378" s="1" t="s">
        <v>6330</v>
      </c>
    </row>
    <row r="3379">
      <c r="A3379" s="1" t="s">
        <v>6334</v>
      </c>
      <c r="G3379" s="1" t="s">
        <v>6334</v>
      </c>
      <c r="J3379" s="1" t="s">
        <v>6334</v>
      </c>
      <c r="K3379" s="1"/>
      <c r="L3379" s="1"/>
      <c r="M3379" s="1" t="s">
        <v>6334</v>
      </c>
      <c r="X3379" s="1" t="s">
        <v>6334</v>
      </c>
      <c r="AJ3379" s="1" t="s">
        <v>6334</v>
      </c>
    </row>
    <row r="3380">
      <c r="A3380" s="1" t="s">
        <v>6335</v>
      </c>
      <c r="G3380" s="1" t="s">
        <v>6335</v>
      </c>
      <c r="J3380" s="1" t="s">
        <v>6335</v>
      </c>
      <c r="K3380" s="1"/>
      <c r="L3380" s="1"/>
      <c r="M3380" s="1" t="s">
        <v>6335</v>
      </c>
      <c r="X3380" s="1" t="s">
        <v>6335</v>
      </c>
      <c r="AJ3380" s="1" t="s">
        <v>6335</v>
      </c>
    </row>
    <row r="3381">
      <c r="A3381" s="1" t="s">
        <v>6336</v>
      </c>
      <c r="G3381" s="1" t="s">
        <v>6336</v>
      </c>
      <c r="J3381" s="1" t="s">
        <v>6336</v>
      </c>
      <c r="K3381" s="1"/>
      <c r="L3381" s="1"/>
      <c r="M3381" s="1" t="s">
        <v>6336</v>
      </c>
      <c r="X3381" s="1" t="s">
        <v>6336</v>
      </c>
      <c r="AJ3381" s="1" t="s">
        <v>6336</v>
      </c>
    </row>
    <row r="3382">
      <c r="A3382" s="1" t="s">
        <v>6338</v>
      </c>
      <c r="G3382" s="1" t="s">
        <v>6338</v>
      </c>
      <c r="J3382" s="1" t="s">
        <v>6338</v>
      </c>
      <c r="K3382" s="1"/>
      <c r="L3382" s="1"/>
      <c r="M3382" s="1" t="s">
        <v>6338</v>
      </c>
      <c r="X3382" s="1" t="s">
        <v>6338</v>
      </c>
      <c r="AJ3382" s="1" t="s">
        <v>6338</v>
      </c>
    </row>
    <row r="3383">
      <c r="A3383" s="1" t="s">
        <v>6339</v>
      </c>
      <c r="G3383" s="1" t="s">
        <v>6339</v>
      </c>
      <c r="J3383" s="1" t="s">
        <v>6339</v>
      </c>
      <c r="K3383" s="1"/>
      <c r="L3383" s="1"/>
      <c r="M3383" s="1" t="s">
        <v>6339</v>
      </c>
      <c r="N3383" s="1">
        <v>1227.0</v>
      </c>
      <c r="X3383" s="1" t="s">
        <v>6339</v>
      </c>
      <c r="AJ3383" s="1" t="s">
        <v>6339</v>
      </c>
      <c r="AK3383" s="1" t="s">
        <v>6337</v>
      </c>
    </row>
    <row r="3384">
      <c r="A3384" s="1" t="s">
        <v>6340</v>
      </c>
      <c r="G3384" s="1" t="s">
        <v>6340</v>
      </c>
      <c r="J3384" s="1" t="s">
        <v>6340</v>
      </c>
      <c r="K3384" s="1"/>
      <c r="L3384" s="1"/>
      <c r="M3384" s="1" t="s">
        <v>6340</v>
      </c>
      <c r="X3384" s="1" t="s">
        <v>6340</v>
      </c>
      <c r="AJ3384" s="1" t="s">
        <v>6340</v>
      </c>
    </row>
    <row r="3385">
      <c r="A3385" s="1" t="s">
        <v>6341</v>
      </c>
      <c r="B3385" s="1">
        <v>504923.0</v>
      </c>
      <c r="G3385" s="1" t="s">
        <v>6341</v>
      </c>
      <c r="J3385" s="1" t="s">
        <v>6341</v>
      </c>
      <c r="K3385" s="1"/>
      <c r="L3385" s="1"/>
      <c r="M3385" s="1" t="s">
        <v>6341</v>
      </c>
      <c r="N3385" s="1">
        <v>1984.0</v>
      </c>
      <c r="X3385" s="1" t="s">
        <v>6341</v>
      </c>
      <c r="Y3385" s="1" t="s">
        <v>6343</v>
      </c>
      <c r="Z3385" s="1" t="s">
        <v>6344</v>
      </c>
      <c r="AJ3385" s="1" t="s">
        <v>6341</v>
      </c>
      <c r="AK3385" s="1" t="s">
        <v>6345</v>
      </c>
    </row>
    <row r="3386">
      <c r="A3386" s="1" t="s">
        <v>6347</v>
      </c>
      <c r="G3386" s="1" t="s">
        <v>6347</v>
      </c>
      <c r="J3386" s="1" t="s">
        <v>6347</v>
      </c>
      <c r="K3386" s="1"/>
      <c r="L3386" s="1"/>
      <c r="M3386" s="1" t="s">
        <v>6347</v>
      </c>
      <c r="X3386" s="1" t="s">
        <v>6347</v>
      </c>
      <c r="AJ3386" s="1" t="s">
        <v>6347</v>
      </c>
    </row>
    <row r="3387">
      <c r="A3387" s="1" t="s">
        <v>6348</v>
      </c>
      <c r="G3387" s="1" t="s">
        <v>6348</v>
      </c>
      <c r="J3387" s="1" t="s">
        <v>6348</v>
      </c>
      <c r="K3387" s="1"/>
      <c r="L3387" s="1"/>
      <c r="M3387" s="1" t="s">
        <v>6348</v>
      </c>
      <c r="X3387" s="1" t="s">
        <v>6348</v>
      </c>
      <c r="AJ3387" s="1" t="s">
        <v>6348</v>
      </c>
    </row>
    <row r="3388">
      <c r="A3388" s="1" t="s">
        <v>6349</v>
      </c>
      <c r="G3388" s="1" t="s">
        <v>6349</v>
      </c>
      <c r="J3388" s="1" t="s">
        <v>6349</v>
      </c>
      <c r="K3388" s="1"/>
      <c r="L3388" s="1"/>
      <c r="M3388" s="1" t="s">
        <v>6349</v>
      </c>
      <c r="X3388" s="1" t="s">
        <v>6349</v>
      </c>
      <c r="Y3388" s="1" t="s">
        <v>6351</v>
      </c>
      <c r="AJ3388" s="1" t="s">
        <v>6349</v>
      </c>
      <c r="AK3388" s="1" t="s">
        <v>6352</v>
      </c>
      <c r="AL3388" s="1" t="s">
        <v>6353</v>
      </c>
    </row>
    <row r="3389">
      <c r="A3389" s="1" t="s">
        <v>6355</v>
      </c>
      <c r="G3389" s="1" t="s">
        <v>6355</v>
      </c>
      <c r="J3389" s="1" t="s">
        <v>6355</v>
      </c>
      <c r="K3389" s="1"/>
      <c r="L3389" s="1"/>
      <c r="M3389" s="1" t="s">
        <v>6355</v>
      </c>
      <c r="X3389" s="1" t="s">
        <v>6355</v>
      </c>
      <c r="AJ3389" s="1" t="s">
        <v>6355</v>
      </c>
    </row>
    <row r="3390">
      <c r="A3390" s="1" t="s">
        <v>6358</v>
      </c>
      <c r="G3390" s="1" t="s">
        <v>6358</v>
      </c>
      <c r="J3390" s="1" t="s">
        <v>6358</v>
      </c>
      <c r="K3390" s="1"/>
      <c r="L3390" s="1"/>
      <c r="M3390" s="1" t="s">
        <v>6358</v>
      </c>
      <c r="X3390" s="1" t="s">
        <v>6358</v>
      </c>
      <c r="AJ3390" s="1" t="s">
        <v>6358</v>
      </c>
    </row>
    <row r="3391">
      <c r="A3391" s="1" t="s">
        <v>6359</v>
      </c>
      <c r="G3391" s="1" t="s">
        <v>6359</v>
      </c>
      <c r="J3391" s="1" t="s">
        <v>6359</v>
      </c>
      <c r="K3391" s="1"/>
      <c r="L3391" s="1"/>
      <c r="M3391" s="1" t="s">
        <v>6359</v>
      </c>
      <c r="X3391" s="1" t="s">
        <v>6359</v>
      </c>
      <c r="AJ3391" s="1" t="s">
        <v>6359</v>
      </c>
    </row>
    <row r="3392">
      <c r="A3392" s="1" t="s">
        <v>6360</v>
      </c>
      <c r="G3392" s="1" t="s">
        <v>6360</v>
      </c>
      <c r="J3392" s="1" t="s">
        <v>6360</v>
      </c>
      <c r="K3392" s="1"/>
      <c r="L3392" s="1"/>
      <c r="M3392" s="1" t="s">
        <v>6360</v>
      </c>
      <c r="N3392" s="1">
        <v>1939.0</v>
      </c>
      <c r="X3392" s="1" t="s">
        <v>6360</v>
      </c>
      <c r="AJ3392" s="1" t="s">
        <v>6360</v>
      </c>
    </row>
    <row r="3393">
      <c r="A3393" s="1" t="s">
        <v>6362</v>
      </c>
      <c r="G3393" s="1" t="s">
        <v>6362</v>
      </c>
      <c r="J3393" s="1" t="s">
        <v>6362</v>
      </c>
      <c r="K3393" s="1"/>
      <c r="L3393" s="1"/>
      <c r="M3393" s="1" t="s">
        <v>6362</v>
      </c>
      <c r="X3393" s="1" t="s">
        <v>6362</v>
      </c>
      <c r="AJ3393" s="1" t="s">
        <v>6362</v>
      </c>
    </row>
    <row r="3394">
      <c r="A3394" s="1" t="s">
        <v>6363</v>
      </c>
      <c r="G3394" s="1" t="s">
        <v>6363</v>
      </c>
      <c r="J3394" s="1" t="s">
        <v>6363</v>
      </c>
      <c r="K3394" s="1"/>
      <c r="L3394" s="1"/>
      <c r="M3394" s="1" t="s">
        <v>6363</v>
      </c>
      <c r="N3394" s="1">
        <v>1674.0</v>
      </c>
      <c r="X3394" s="1" t="s">
        <v>6363</v>
      </c>
      <c r="AJ3394" s="1" t="s">
        <v>6363</v>
      </c>
      <c r="AK3394" s="1" t="s">
        <v>800</v>
      </c>
    </row>
    <row r="3395">
      <c r="A3395" s="1" t="s">
        <v>6364</v>
      </c>
      <c r="G3395" s="1" t="s">
        <v>6364</v>
      </c>
      <c r="J3395" s="1" t="s">
        <v>6364</v>
      </c>
      <c r="K3395" s="1"/>
      <c r="L3395" s="1"/>
      <c r="M3395" s="1" t="s">
        <v>6364</v>
      </c>
      <c r="N3395" s="1">
        <v>1963.0</v>
      </c>
      <c r="X3395" s="1" t="s">
        <v>6364</v>
      </c>
      <c r="AJ3395" s="1" t="s">
        <v>6364</v>
      </c>
      <c r="AK3395" s="1" t="s">
        <v>6365</v>
      </c>
    </row>
    <row r="3396">
      <c r="A3396" s="1" t="s">
        <v>6366</v>
      </c>
      <c r="B3396" s="1">
        <v>408581.0</v>
      </c>
      <c r="G3396" s="1" t="s">
        <v>6366</v>
      </c>
      <c r="J3396" s="1" t="s">
        <v>6366</v>
      </c>
      <c r="K3396" s="1"/>
      <c r="L3396" s="1"/>
      <c r="M3396" s="1" t="s">
        <v>6366</v>
      </c>
      <c r="N3396" s="1">
        <v>1979.0</v>
      </c>
      <c r="O3396" s="1">
        <v>1949.0</v>
      </c>
      <c r="X3396" s="1" t="s">
        <v>6366</v>
      </c>
      <c r="Y3396" s="1" t="s">
        <v>19</v>
      </c>
      <c r="AJ3396" s="1" t="s">
        <v>6366</v>
      </c>
      <c r="AK3396" s="1" t="s">
        <v>6368</v>
      </c>
    </row>
    <row r="3397">
      <c r="A3397" s="1" t="s">
        <v>6369</v>
      </c>
      <c r="G3397" s="1" t="s">
        <v>6369</v>
      </c>
      <c r="J3397" s="1" t="s">
        <v>6369</v>
      </c>
      <c r="K3397" s="1"/>
      <c r="L3397" s="1"/>
      <c r="M3397" s="1" t="s">
        <v>6369</v>
      </c>
      <c r="X3397" s="1" t="s">
        <v>6369</v>
      </c>
      <c r="AJ3397" s="1" t="s">
        <v>6369</v>
      </c>
    </row>
    <row r="3398">
      <c r="A3398" s="1" t="s">
        <v>6371</v>
      </c>
      <c r="B3398" s="1">
        <v>503475.0</v>
      </c>
      <c r="G3398" s="1" t="s">
        <v>6371</v>
      </c>
      <c r="J3398" s="1" t="s">
        <v>6371</v>
      </c>
      <c r="K3398" s="1"/>
      <c r="L3398" s="1"/>
      <c r="M3398" s="1" t="s">
        <v>6371</v>
      </c>
      <c r="N3398" s="1">
        <v>1983.0</v>
      </c>
      <c r="X3398" s="1" t="s">
        <v>6371</v>
      </c>
      <c r="AJ3398" s="1" t="s">
        <v>6371</v>
      </c>
    </row>
    <row r="3399">
      <c r="A3399" s="1" t="s">
        <v>6373</v>
      </c>
      <c r="B3399" s="1">
        <v>442939.0</v>
      </c>
      <c r="G3399" s="1" t="s">
        <v>6373</v>
      </c>
      <c r="J3399" s="1" t="s">
        <v>6373</v>
      </c>
      <c r="K3399" s="1"/>
      <c r="L3399" s="1"/>
      <c r="M3399" s="1" t="s">
        <v>6373</v>
      </c>
      <c r="N3399" s="1">
        <v>1981.0</v>
      </c>
      <c r="O3399" s="1">
        <v>1368.0</v>
      </c>
      <c r="P3399" s="1">
        <v>1644.0</v>
      </c>
      <c r="X3399" s="1" t="s">
        <v>6373</v>
      </c>
      <c r="AJ3399" s="1" t="s">
        <v>6373</v>
      </c>
      <c r="AK3399" s="1" t="s">
        <v>6376</v>
      </c>
      <c r="AL3399" s="1" t="s">
        <v>6367</v>
      </c>
    </row>
    <row r="3400">
      <c r="A3400" s="1" t="s">
        <v>6378</v>
      </c>
      <c r="B3400" s="1">
        <v>152533.0</v>
      </c>
      <c r="G3400" s="1" t="s">
        <v>6378</v>
      </c>
      <c r="J3400" s="1" t="s">
        <v>6378</v>
      </c>
      <c r="K3400" s="1"/>
      <c r="L3400" s="1"/>
      <c r="M3400" s="1" t="s">
        <v>6378</v>
      </c>
      <c r="N3400" s="1">
        <v>1962.0</v>
      </c>
      <c r="X3400" s="1" t="s">
        <v>6378</v>
      </c>
      <c r="AJ3400" s="1" t="s">
        <v>6378</v>
      </c>
      <c r="AK3400" s="1" t="s">
        <v>6367</v>
      </c>
    </row>
    <row r="3401">
      <c r="A3401" s="1" t="s">
        <v>6379</v>
      </c>
      <c r="B3401" s="1">
        <v>539717.0</v>
      </c>
      <c r="G3401" s="1" t="s">
        <v>6379</v>
      </c>
      <c r="J3401" s="1" t="s">
        <v>6379</v>
      </c>
      <c r="K3401" s="1"/>
      <c r="L3401" s="1"/>
      <c r="M3401" s="1" t="s">
        <v>6379</v>
      </c>
      <c r="N3401" s="1">
        <v>1983.0</v>
      </c>
      <c r="X3401" s="1" t="s">
        <v>6379</v>
      </c>
      <c r="Y3401" s="1" t="s">
        <v>6385</v>
      </c>
      <c r="Z3401" s="1" t="s">
        <v>6386</v>
      </c>
      <c r="AA3401" s="1" t="s">
        <v>6387</v>
      </c>
      <c r="AB3401" s="1" t="s">
        <v>6388</v>
      </c>
      <c r="AJ3401" s="1" t="s">
        <v>6379</v>
      </c>
      <c r="AK3401" s="1" t="s">
        <v>2373</v>
      </c>
      <c r="AL3401" s="1" t="s">
        <v>6390</v>
      </c>
    </row>
    <row r="3402">
      <c r="A3402" s="1" t="s">
        <v>6382</v>
      </c>
      <c r="G3402" s="1" t="s">
        <v>6382</v>
      </c>
      <c r="J3402" s="1" t="s">
        <v>6382</v>
      </c>
      <c r="K3402" s="1"/>
      <c r="L3402" s="1"/>
      <c r="M3402" s="1" t="s">
        <v>6382</v>
      </c>
      <c r="N3402" s="1">
        <v>1979.0</v>
      </c>
      <c r="X3402" s="1" t="s">
        <v>6382</v>
      </c>
      <c r="Y3402" s="1" t="s">
        <v>6393</v>
      </c>
      <c r="Z3402" s="1" t="s">
        <v>575</v>
      </c>
      <c r="AJ3402" s="1" t="s">
        <v>6382</v>
      </c>
    </row>
    <row r="3403">
      <c r="A3403" s="1" t="s">
        <v>6384</v>
      </c>
      <c r="G3403" s="1" t="s">
        <v>6384</v>
      </c>
      <c r="J3403" s="1" t="s">
        <v>6384</v>
      </c>
      <c r="K3403" s="1"/>
      <c r="L3403" s="1"/>
      <c r="M3403" s="1" t="s">
        <v>6384</v>
      </c>
      <c r="X3403" s="1" t="s">
        <v>6384</v>
      </c>
      <c r="AJ3403" s="1" t="s">
        <v>6384</v>
      </c>
    </row>
    <row r="3404">
      <c r="A3404" s="1" t="s">
        <v>6391</v>
      </c>
      <c r="G3404" s="1" t="s">
        <v>6391</v>
      </c>
      <c r="J3404" s="1" t="s">
        <v>6391</v>
      </c>
      <c r="K3404" s="1"/>
      <c r="L3404" s="1"/>
      <c r="M3404" s="1" t="s">
        <v>6391</v>
      </c>
      <c r="X3404" s="1" t="s">
        <v>6391</v>
      </c>
      <c r="AJ3404" s="1" t="s">
        <v>6391</v>
      </c>
    </row>
    <row r="3405">
      <c r="A3405" s="1" t="s">
        <v>6392</v>
      </c>
      <c r="G3405" s="1" t="s">
        <v>6392</v>
      </c>
      <c r="J3405" s="1" t="s">
        <v>6392</v>
      </c>
      <c r="K3405" s="1"/>
      <c r="L3405" s="1"/>
      <c r="M3405" s="1" t="s">
        <v>6392</v>
      </c>
      <c r="X3405" s="1" t="s">
        <v>6392</v>
      </c>
      <c r="AJ3405" s="1" t="s">
        <v>6392</v>
      </c>
      <c r="AK3405" s="1" t="s">
        <v>6399</v>
      </c>
    </row>
    <row r="3406">
      <c r="A3406" s="1" t="s">
        <v>6395</v>
      </c>
      <c r="G3406" s="1" t="s">
        <v>6395</v>
      </c>
      <c r="J3406" s="1" t="s">
        <v>6395</v>
      </c>
      <c r="K3406" s="1"/>
      <c r="L3406" s="1"/>
      <c r="M3406" s="1" t="s">
        <v>6395</v>
      </c>
      <c r="X3406" s="1" t="s">
        <v>6395</v>
      </c>
      <c r="AJ3406" s="1" t="s">
        <v>6395</v>
      </c>
    </row>
    <row r="3407">
      <c r="A3407" s="1" t="s">
        <v>6396</v>
      </c>
      <c r="G3407" s="1" t="s">
        <v>6396</v>
      </c>
      <c r="J3407" s="1" t="s">
        <v>6396</v>
      </c>
      <c r="K3407" s="1"/>
      <c r="L3407" s="1"/>
      <c r="M3407" s="1" t="s">
        <v>6396</v>
      </c>
      <c r="N3407" s="1">
        <v>1936.0</v>
      </c>
      <c r="X3407" s="1" t="s">
        <v>6396</v>
      </c>
      <c r="AJ3407" s="1" t="s">
        <v>6396</v>
      </c>
    </row>
    <row r="3408">
      <c r="A3408" s="1" t="s">
        <v>6398</v>
      </c>
      <c r="G3408" s="1" t="s">
        <v>6398</v>
      </c>
      <c r="J3408" s="1" t="s">
        <v>6398</v>
      </c>
      <c r="K3408" s="1"/>
      <c r="L3408" s="1"/>
      <c r="M3408" s="1" t="s">
        <v>6398</v>
      </c>
      <c r="X3408" s="1" t="s">
        <v>6398</v>
      </c>
      <c r="AJ3408" s="1" t="s">
        <v>6398</v>
      </c>
    </row>
    <row r="3409">
      <c r="A3409" s="1" t="s">
        <v>6400</v>
      </c>
      <c r="G3409" s="1" t="s">
        <v>6400</v>
      </c>
      <c r="J3409" s="1" t="s">
        <v>6400</v>
      </c>
      <c r="K3409" s="1"/>
      <c r="L3409" s="1"/>
      <c r="M3409" s="1" t="s">
        <v>6400</v>
      </c>
      <c r="X3409" s="1" t="s">
        <v>6400</v>
      </c>
      <c r="AJ3409" s="1" t="s">
        <v>6400</v>
      </c>
    </row>
    <row r="3410">
      <c r="A3410" s="1" t="s">
        <v>6401</v>
      </c>
      <c r="G3410" s="1" t="s">
        <v>6401</v>
      </c>
      <c r="J3410" s="1" t="s">
        <v>6401</v>
      </c>
      <c r="K3410" s="1"/>
      <c r="L3410" s="1"/>
      <c r="M3410" s="1" t="s">
        <v>6401</v>
      </c>
      <c r="X3410" s="1" t="s">
        <v>6401</v>
      </c>
      <c r="AJ3410" s="1" t="s">
        <v>6401</v>
      </c>
    </row>
    <row r="3411">
      <c r="A3411" s="1" t="s">
        <v>6402</v>
      </c>
      <c r="G3411" s="1" t="s">
        <v>6402</v>
      </c>
      <c r="J3411" s="1" t="s">
        <v>6402</v>
      </c>
      <c r="K3411" s="1"/>
      <c r="L3411" s="1"/>
      <c r="M3411" s="1" t="s">
        <v>6402</v>
      </c>
      <c r="X3411" s="1" t="s">
        <v>6402</v>
      </c>
      <c r="AJ3411" s="1" t="s">
        <v>6402</v>
      </c>
    </row>
    <row r="3412">
      <c r="A3412" s="1" t="s">
        <v>6403</v>
      </c>
      <c r="G3412" s="1" t="s">
        <v>6403</v>
      </c>
      <c r="J3412" s="1" t="s">
        <v>6403</v>
      </c>
      <c r="K3412" s="1"/>
      <c r="L3412" s="1"/>
      <c r="M3412" s="1" t="s">
        <v>6403</v>
      </c>
      <c r="X3412" s="1" t="s">
        <v>6403</v>
      </c>
      <c r="AJ3412" s="1" t="s">
        <v>6403</v>
      </c>
    </row>
    <row r="3413">
      <c r="A3413" s="1" t="s">
        <v>6404</v>
      </c>
      <c r="G3413" s="1" t="s">
        <v>6404</v>
      </c>
      <c r="J3413" s="1" t="s">
        <v>6404</v>
      </c>
      <c r="K3413" s="1"/>
      <c r="L3413" s="1"/>
      <c r="M3413" s="1" t="s">
        <v>6404</v>
      </c>
      <c r="N3413" s="1">
        <v>1145.0</v>
      </c>
      <c r="X3413" s="1" t="s">
        <v>6404</v>
      </c>
      <c r="AJ3413" s="1" t="s">
        <v>6404</v>
      </c>
      <c r="AK3413" s="1" t="s">
        <v>6409</v>
      </c>
    </row>
    <row r="3414">
      <c r="A3414" s="1" t="s">
        <v>6406</v>
      </c>
      <c r="G3414" s="1" t="s">
        <v>6406</v>
      </c>
      <c r="J3414" s="1" t="s">
        <v>6406</v>
      </c>
      <c r="K3414" s="1"/>
      <c r="L3414" s="1"/>
      <c r="M3414" s="1" t="s">
        <v>6406</v>
      </c>
      <c r="X3414" s="1" t="s">
        <v>6406</v>
      </c>
      <c r="AJ3414" s="1" t="s">
        <v>6406</v>
      </c>
    </row>
    <row r="3415">
      <c r="A3415" s="1" t="s">
        <v>6407</v>
      </c>
      <c r="G3415" s="1" t="s">
        <v>6407</v>
      </c>
      <c r="J3415" s="1" t="s">
        <v>6407</v>
      </c>
      <c r="K3415" s="1"/>
      <c r="L3415" s="1"/>
      <c r="M3415" s="1" t="s">
        <v>6407</v>
      </c>
      <c r="X3415" s="1" t="s">
        <v>6407</v>
      </c>
      <c r="AJ3415" s="1" t="s">
        <v>6407</v>
      </c>
    </row>
    <row r="3416">
      <c r="A3416" s="1" t="s">
        <v>6408</v>
      </c>
      <c r="G3416" s="1" t="s">
        <v>6408</v>
      </c>
      <c r="J3416" s="1" t="s">
        <v>6408</v>
      </c>
      <c r="K3416" s="1"/>
      <c r="L3416" s="1"/>
      <c r="M3416" s="1" t="s">
        <v>6408</v>
      </c>
      <c r="X3416" s="1" t="s">
        <v>6408</v>
      </c>
      <c r="AJ3416" s="1" t="s">
        <v>6408</v>
      </c>
    </row>
    <row r="3417">
      <c r="A3417" s="1" t="s">
        <v>6410</v>
      </c>
      <c r="G3417" s="1" t="s">
        <v>6410</v>
      </c>
      <c r="J3417" s="1" t="s">
        <v>6410</v>
      </c>
      <c r="K3417" s="1"/>
      <c r="L3417" s="1"/>
      <c r="M3417" s="1" t="s">
        <v>6410</v>
      </c>
      <c r="X3417" s="1" t="s">
        <v>6410</v>
      </c>
      <c r="AJ3417" s="1" t="s">
        <v>6410</v>
      </c>
    </row>
    <row r="3418">
      <c r="A3418" s="1" t="s">
        <v>6412</v>
      </c>
      <c r="G3418" s="1" t="s">
        <v>6412</v>
      </c>
      <c r="J3418" s="1" t="s">
        <v>6412</v>
      </c>
      <c r="K3418" s="1"/>
      <c r="L3418" s="1"/>
      <c r="M3418" s="1" t="s">
        <v>6412</v>
      </c>
      <c r="X3418" s="1" t="s">
        <v>6412</v>
      </c>
      <c r="AJ3418" s="1" t="s">
        <v>6412</v>
      </c>
    </row>
    <row r="3419">
      <c r="A3419" s="1" t="s">
        <v>6413</v>
      </c>
      <c r="G3419" s="1" t="s">
        <v>6413</v>
      </c>
      <c r="J3419" s="1" t="s">
        <v>6413</v>
      </c>
      <c r="K3419" s="1"/>
      <c r="L3419" s="1"/>
      <c r="M3419" s="1" t="s">
        <v>6413</v>
      </c>
      <c r="X3419" s="1" t="s">
        <v>6413</v>
      </c>
      <c r="AJ3419" s="1" t="s">
        <v>6413</v>
      </c>
    </row>
    <row r="3420">
      <c r="A3420" s="1" t="s">
        <v>6414</v>
      </c>
      <c r="G3420" s="1" t="s">
        <v>6414</v>
      </c>
      <c r="J3420" s="1" t="s">
        <v>6414</v>
      </c>
      <c r="K3420" s="1"/>
      <c r="L3420" s="1"/>
      <c r="M3420" s="1" t="s">
        <v>6414</v>
      </c>
      <c r="X3420" s="1" t="s">
        <v>6414</v>
      </c>
      <c r="AJ3420" s="1" t="s">
        <v>6414</v>
      </c>
      <c r="AK3420" s="1" t="s">
        <v>253</v>
      </c>
    </row>
    <row r="3421">
      <c r="A3421" s="1" t="s">
        <v>6415</v>
      </c>
      <c r="G3421" s="1" t="s">
        <v>6415</v>
      </c>
      <c r="J3421" s="1" t="s">
        <v>6415</v>
      </c>
      <c r="K3421" s="1"/>
      <c r="L3421" s="1"/>
      <c r="M3421" s="1" t="s">
        <v>6415</v>
      </c>
      <c r="X3421" s="1" t="s">
        <v>6415</v>
      </c>
      <c r="AJ3421" s="1" t="s">
        <v>6415</v>
      </c>
    </row>
    <row r="3422">
      <c r="A3422" s="1" t="s">
        <v>6417</v>
      </c>
      <c r="B3422" s="1">
        <v>409966.0</v>
      </c>
      <c r="G3422" s="1" t="s">
        <v>6417</v>
      </c>
      <c r="J3422" s="1" t="s">
        <v>6417</v>
      </c>
      <c r="K3422" s="1"/>
      <c r="L3422" s="1"/>
      <c r="M3422" s="1" t="s">
        <v>6417</v>
      </c>
      <c r="N3422" s="1">
        <v>1962.0</v>
      </c>
      <c r="O3422" s="1">
        <v>1980.0</v>
      </c>
      <c r="X3422" s="1" t="s">
        <v>6417</v>
      </c>
      <c r="Y3422" s="1" t="s">
        <v>6418</v>
      </c>
      <c r="Z3422" s="1" t="s">
        <v>2135</v>
      </c>
      <c r="AJ3422" s="1" t="s">
        <v>6417</v>
      </c>
      <c r="AK3422" s="1" t="s">
        <v>6420</v>
      </c>
    </row>
    <row r="3423">
      <c r="A3423" s="1" t="s">
        <v>6421</v>
      </c>
      <c r="G3423" s="1" t="s">
        <v>6421</v>
      </c>
      <c r="J3423" s="1" t="s">
        <v>6421</v>
      </c>
      <c r="K3423" s="1"/>
      <c r="L3423" s="1"/>
      <c r="M3423" s="1" t="s">
        <v>6421</v>
      </c>
      <c r="X3423" s="1" t="s">
        <v>6421</v>
      </c>
      <c r="AJ3423" s="1" t="s">
        <v>6421</v>
      </c>
    </row>
    <row r="3424">
      <c r="A3424" s="1" t="s">
        <v>6423</v>
      </c>
      <c r="B3424" s="1">
        <v>409966.0</v>
      </c>
      <c r="G3424" s="1" t="s">
        <v>6423</v>
      </c>
      <c r="J3424" s="1" t="s">
        <v>6423</v>
      </c>
      <c r="K3424" s="1"/>
      <c r="L3424" s="1"/>
      <c r="M3424" s="1" t="s">
        <v>6423</v>
      </c>
      <c r="N3424" s="1">
        <v>1980.0</v>
      </c>
      <c r="X3424" s="1" t="s">
        <v>6423</v>
      </c>
      <c r="Y3424" s="1" t="s">
        <v>2135</v>
      </c>
      <c r="AJ3424" s="1" t="s">
        <v>6423</v>
      </c>
      <c r="AK3424" s="1" t="s">
        <v>6428</v>
      </c>
      <c r="AL3424" s="1" t="s">
        <v>6420</v>
      </c>
    </row>
    <row r="3425">
      <c r="A3425" s="1" t="s">
        <v>6426</v>
      </c>
      <c r="G3425" s="1" t="s">
        <v>6426</v>
      </c>
      <c r="J3425" s="1" t="s">
        <v>6426</v>
      </c>
      <c r="K3425" s="1"/>
      <c r="L3425" s="1"/>
      <c r="M3425" s="1" t="s">
        <v>6426</v>
      </c>
      <c r="X3425" s="1" t="s">
        <v>6426</v>
      </c>
      <c r="AJ3425" s="1" t="s">
        <v>6426</v>
      </c>
    </row>
    <row r="3426">
      <c r="A3426" s="1" t="s">
        <v>6427</v>
      </c>
      <c r="G3426" s="1" t="s">
        <v>6427</v>
      </c>
      <c r="J3426" s="1" t="s">
        <v>6427</v>
      </c>
      <c r="K3426" s="1"/>
      <c r="L3426" s="1"/>
      <c r="M3426" s="1" t="s">
        <v>6427</v>
      </c>
      <c r="X3426" s="1" t="s">
        <v>6427</v>
      </c>
      <c r="AJ3426" s="1" t="s">
        <v>6427</v>
      </c>
      <c r="AK3426" s="1" t="s">
        <v>6433</v>
      </c>
    </row>
    <row r="3427">
      <c r="A3427" s="1" t="s">
        <v>6430</v>
      </c>
      <c r="G3427" s="1" t="s">
        <v>6430</v>
      </c>
      <c r="J3427" s="1" t="s">
        <v>6430</v>
      </c>
      <c r="K3427" s="1"/>
      <c r="L3427" s="1"/>
      <c r="M3427" s="1" t="s">
        <v>6430</v>
      </c>
      <c r="X3427" s="1" t="s">
        <v>6430</v>
      </c>
      <c r="AJ3427" s="1" t="s">
        <v>6430</v>
      </c>
    </row>
    <row r="3428">
      <c r="A3428" s="1" t="s">
        <v>6432</v>
      </c>
      <c r="B3428" s="1">
        <v>408523.0</v>
      </c>
      <c r="G3428" s="1" t="s">
        <v>6432</v>
      </c>
      <c r="J3428" s="1" t="s">
        <v>6432</v>
      </c>
      <c r="K3428" s="1"/>
      <c r="L3428" s="1"/>
      <c r="M3428" s="1" t="s">
        <v>6432</v>
      </c>
      <c r="N3428" s="1">
        <v>1979.0</v>
      </c>
      <c r="X3428" s="1" t="s">
        <v>6432</v>
      </c>
      <c r="Y3428" s="1" t="s">
        <v>25</v>
      </c>
      <c r="AJ3428" s="1" t="s">
        <v>6432</v>
      </c>
    </row>
    <row r="3429">
      <c r="A3429" s="1" t="s">
        <v>6434</v>
      </c>
      <c r="G3429" s="1" t="s">
        <v>6434</v>
      </c>
      <c r="J3429" s="1" t="s">
        <v>6434</v>
      </c>
      <c r="K3429" s="1"/>
      <c r="L3429" s="1"/>
      <c r="M3429" s="1" t="s">
        <v>6434</v>
      </c>
      <c r="X3429" s="1" t="s">
        <v>6434</v>
      </c>
      <c r="AJ3429" s="1" t="s">
        <v>6434</v>
      </c>
    </row>
    <row r="3430">
      <c r="A3430" s="1" t="s">
        <v>6436</v>
      </c>
      <c r="B3430" s="1">
        <v>128629.0</v>
      </c>
      <c r="G3430" s="1" t="s">
        <v>6436</v>
      </c>
      <c r="J3430" s="1" t="s">
        <v>6436</v>
      </c>
      <c r="K3430" s="1"/>
      <c r="L3430" s="1"/>
      <c r="M3430" s="1" t="s">
        <v>6436</v>
      </c>
      <c r="X3430" s="1" t="s">
        <v>6436</v>
      </c>
      <c r="AJ3430" s="1" t="s">
        <v>6436</v>
      </c>
    </row>
    <row r="3431">
      <c r="A3431" s="1" t="s">
        <v>6438</v>
      </c>
      <c r="G3431" s="1" t="s">
        <v>6438</v>
      </c>
      <c r="J3431" s="1" t="s">
        <v>6438</v>
      </c>
      <c r="K3431" s="1"/>
      <c r="L3431" s="1"/>
      <c r="M3431" s="1" t="s">
        <v>6438</v>
      </c>
      <c r="X3431" s="1" t="s">
        <v>6438</v>
      </c>
      <c r="AJ3431" s="1" t="s">
        <v>6438</v>
      </c>
    </row>
    <row r="3432">
      <c r="A3432" s="1" t="s">
        <v>6439</v>
      </c>
      <c r="G3432" s="1" t="s">
        <v>6439</v>
      </c>
      <c r="J3432" s="1" t="s">
        <v>6439</v>
      </c>
      <c r="K3432" s="1"/>
      <c r="L3432" s="1"/>
      <c r="M3432" s="1" t="s">
        <v>6439</v>
      </c>
      <c r="X3432" s="1" t="s">
        <v>6439</v>
      </c>
      <c r="AJ3432" s="1" t="s">
        <v>6439</v>
      </c>
    </row>
    <row r="3433">
      <c r="A3433" s="1" t="s">
        <v>6440</v>
      </c>
      <c r="G3433" s="1" t="s">
        <v>6440</v>
      </c>
      <c r="J3433" s="1" t="s">
        <v>6440</v>
      </c>
      <c r="K3433" s="1"/>
      <c r="L3433" s="1"/>
      <c r="M3433" s="1" t="s">
        <v>6440</v>
      </c>
      <c r="X3433" s="1" t="s">
        <v>6440</v>
      </c>
      <c r="AJ3433" s="1" t="s">
        <v>6440</v>
      </c>
    </row>
    <row r="3434">
      <c r="A3434" s="1" t="s">
        <v>6441</v>
      </c>
      <c r="G3434" s="1" t="s">
        <v>6441</v>
      </c>
      <c r="J3434" s="1" t="s">
        <v>6441</v>
      </c>
      <c r="K3434" s="1"/>
      <c r="L3434" s="1"/>
      <c r="M3434" s="1" t="s">
        <v>6441</v>
      </c>
      <c r="X3434" s="1" t="s">
        <v>6441</v>
      </c>
      <c r="AJ3434" s="1" t="s">
        <v>6441</v>
      </c>
    </row>
    <row r="3435">
      <c r="A3435" s="1" t="s">
        <v>6442</v>
      </c>
      <c r="G3435" s="1" t="s">
        <v>6442</v>
      </c>
      <c r="J3435" s="1" t="s">
        <v>6442</v>
      </c>
      <c r="K3435" s="1"/>
      <c r="L3435" s="1"/>
      <c r="M3435" s="1" t="s">
        <v>6442</v>
      </c>
      <c r="X3435" s="1" t="s">
        <v>6442</v>
      </c>
      <c r="AJ3435" s="1" t="s">
        <v>6442</v>
      </c>
    </row>
    <row r="3436">
      <c r="A3436" s="1" t="s">
        <v>6445</v>
      </c>
      <c r="G3436" s="1" t="s">
        <v>6445</v>
      </c>
      <c r="J3436" s="1" t="s">
        <v>6445</v>
      </c>
      <c r="K3436" s="1"/>
      <c r="L3436" s="1"/>
      <c r="M3436" s="1" t="s">
        <v>6445</v>
      </c>
      <c r="X3436" s="1" t="s">
        <v>6445</v>
      </c>
      <c r="AJ3436" s="1" t="s">
        <v>6445</v>
      </c>
    </row>
    <row r="3437">
      <c r="A3437" s="1" t="s">
        <v>6446</v>
      </c>
      <c r="G3437" s="1" t="s">
        <v>6446</v>
      </c>
      <c r="J3437" s="1" t="s">
        <v>6446</v>
      </c>
      <c r="K3437" s="1"/>
      <c r="L3437" s="1"/>
      <c r="M3437" s="1" t="s">
        <v>6446</v>
      </c>
      <c r="X3437" s="1" t="s">
        <v>6446</v>
      </c>
      <c r="AJ3437" s="1" t="s">
        <v>6446</v>
      </c>
      <c r="AK3437" s="1" t="s">
        <v>436</v>
      </c>
    </row>
    <row r="3438">
      <c r="A3438" s="1" t="s">
        <v>6448</v>
      </c>
      <c r="G3438" s="1" t="s">
        <v>6448</v>
      </c>
      <c r="J3438" s="1" t="s">
        <v>6448</v>
      </c>
      <c r="K3438" s="1"/>
      <c r="L3438" s="1"/>
      <c r="M3438" s="1" t="s">
        <v>6448</v>
      </c>
      <c r="X3438" s="1" t="s">
        <v>6448</v>
      </c>
      <c r="AJ3438" s="1" t="s">
        <v>6448</v>
      </c>
    </row>
    <row r="3439">
      <c r="A3439" s="1" t="s">
        <v>6449</v>
      </c>
      <c r="G3439" s="1" t="s">
        <v>6449</v>
      </c>
      <c r="J3439" s="1" t="s">
        <v>6449</v>
      </c>
      <c r="K3439" s="1"/>
      <c r="L3439" s="1"/>
      <c r="M3439" s="1" t="s">
        <v>6449</v>
      </c>
      <c r="X3439" s="1" t="s">
        <v>6449</v>
      </c>
      <c r="AJ3439" s="1" t="s">
        <v>6449</v>
      </c>
    </row>
    <row r="3440">
      <c r="A3440" s="1" t="s">
        <v>6451</v>
      </c>
      <c r="B3440" s="1">
        <v>504769.0</v>
      </c>
      <c r="G3440" s="1" t="s">
        <v>6451</v>
      </c>
      <c r="J3440" s="1" t="s">
        <v>6451</v>
      </c>
      <c r="K3440" s="1"/>
      <c r="L3440" s="1"/>
      <c r="M3440" s="1" t="s">
        <v>6451</v>
      </c>
      <c r="N3440" s="1">
        <v>1983.0</v>
      </c>
      <c r="X3440" s="1" t="s">
        <v>6451</v>
      </c>
      <c r="Y3440" s="1" t="s">
        <v>667</v>
      </c>
      <c r="AJ3440" s="1" t="s">
        <v>6451</v>
      </c>
    </row>
    <row r="3441">
      <c r="A3441" s="1" t="s">
        <v>6453</v>
      </c>
      <c r="G3441" s="1" t="s">
        <v>6453</v>
      </c>
      <c r="J3441" s="1" t="s">
        <v>6453</v>
      </c>
      <c r="K3441" s="1"/>
      <c r="L3441" s="1"/>
      <c r="M3441" s="1" t="s">
        <v>6453</v>
      </c>
      <c r="N3441" s="1">
        <v>1980.0</v>
      </c>
      <c r="X3441" s="1" t="s">
        <v>6453</v>
      </c>
      <c r="Y3441" s="1" t="s">
        <v>19</v>
      </c>
      <c r="AJ3441" s="1" t="s">
        <v>6453</v>
      </c>
    </row>
    <row r="3442">
      <c r="A3442" s="1" t="s">
        <v>6454</v>
      </c>
      <c r="G3442" s="1" t="s">
        <v>6454</v>
      </c>
      <c r="J3442" s="1" t="s">
        <v>6454</v>
      </c>
      <c r="K3442" s="1"/>
      <c r="L3442" s="1"/>
      <c r="M3442" s="1" t="s">
        <v>6454</v>
      </c>
      <c r="X3442" s="1" t="s">
        <v>6454</v>
      </c>
      <c r="AJ3442" s="1" t="s">
        <v>6454</v>
      </c>
    </row>
    <row r="3443">
      <c r="A3443" s="1" t="s">
        <v>6455</v>
      </c>
      <c r="B3443" s="1">
        <v>504227.0</v>
      </c>
      <c r="G3443" s="1" t="s">
        <v>6455</v>
      </c>
      <c r="J3443" s="1" t="s">
        <v>6455</v>
      </c>
      <c r="K3443" s="1"/>
      <c r="L3443" s="1"/>
      <c r="M3443" s="1" t="s">
        <v>6455</v>
      </c>
      <c r="N3443" s="1">
        <v>1983.0</v>
      </c>
      <c r="X3443" s="1" t="s">
        <v>6455</v>
      </c>
      <c r="Y3443" s="1" t="s">
        <v>575</v>
      </c>
      <c r="AJ3443" s="1" t="s">
        <v>6455</v>
      </c>
    </row>
    <row r="3444">
      <c r="A3444" s="1" t="s">
        <v>6456</v>
      </c>
      <c r="B3444" s="1">
        <v>502659.0</v>
      </c>
      <c r="G3444" s="1" t="s">
        <v>6456</v>
      </c>
      <c r="J3444" s="1" t="s">
        <v>6456</v>
      </c>
      <c r="K3444" s="1"/>
      <c r="L3444" s="1"/>
      <c r="M3444" s="1" t="s">
        <v>6456</v>
      </c>
      <c r="N3444" s="1">
        <v>1983.0</v>
      </c>
      <c r="X3444" s="1" t="s">
        <v>6456</v>
      </c>
      <c r="Y3444" s="1" t="s">
        <v>575</v>
      </c>
      <c r="AJ3444" s="1" t="s">
        <v>6456</v>
      </c>
      <c r="AK3444" s="1" t="s">
        <v>6462</v>
      </c>
    </row>
    <row r="3445">
      <c r="A3445" s="1" t="s">
        <v>6458</v>
      </c>
      <c r="G3445" s="1" t="s">
        <v>6458</v>
      </c>
      <c r="J3445" s="1" t="s">
        <v>6458</v>
      </c>
      <c r="K3445" s="1" t="s">
        <v>6464</v>
      </c>
      <c r="L3445" s="1"/>
      <c r="M3445" s="1" t="s">
        <v>6458</v>
      </c>
      <c r="N3445" s="1">
        <v>1985.0</v>
      </c>
      <c r="X3445" s="1" t="s">
        <v>6458</v>
      </c>
      <c r="AJ3445" s="1" t="s">
        <v>6458</v>
      </c>
    </row>
    <row r="3446">
      <c r="A3446" s="1" t="s">
        <v>6459</v>
      </c>
      <c r="G3446" s="1" t="s">
        <v>6459</v>
      </c>
      <c r="J3446" s="1" t="s">
        <v>6459</v>
      </c>
      <c r="K3446" s="1"/>
      <c r="L3446" s="1"/>
      <c r="M3446" s="1" t="s">
        <v>6459</v>
      </c>
      <c r="X3446" s="1" t="s">
        <v>6459</v>
      </c>
      <c r="Y3446" s="1" t="s">
        <v>838</v>
      </c>
      <c r="Z3446" s="1" t="s">
        <v>2822</v>
      </c>
      <c r="AJ3446" s="1" t="s">
        <v>6459</v>
      </c>
      <c r="AK3446" s="1" t="s">
        <v>841</v>
      </c>
    </row>
    <row r="3447">
      <c r="A3447" s="1" t="s">
        <v>6461</v>
      </c>
      <c r="G3447" s="1" t="s">
        <v>6461</v>
      </c>
      <c r="J3447" s="1" t="s">
        <v>6461</v>
      </c>
      <c r="K3447" s="1"/>
      <c r="L3447" s="1"/>
      <c r="M3447" s="1" t="s">
        <v>6461</v>
      </c>
      <c r="X3447" s="1" t="s">
        <v>6461</v>
      </c>
      <c r="AJ3447" s="1" t="s">
        <v>6461</v>
      </c>
    </row>
    <row r="3448">
      <c r="A3448" s="1" t="s">
        <v>6463</v>
      </c>
      <c r="G3448" s="1" t="s">
        <v>6463</v>
      </c>
      <c r="J3448" s="1" t="s">
        <v>6463</v>
      </c>
      <c r="K3448" s="1"/>
      <c r="L3448" s="1"/>
      <c r="M3448" s="1" t="s">
        <v>6463</v>
      </c>
      <c r="X3448" s="1" t="s">
        <v>6463</v>
      </c>
      <c r="AJ3448" s="1" t="s">
        <v>6463</v>
      </c>
    </row>
    <row r="3449">
      <c r="A3449" s="1" t="s">
        <v>6466</v>
      </c>
      <c r="G3449" s="1" t="s">
        <v>6466</v>
      </c>
      <c r="J3449" s="1" t="s">
        <v>6466</v>
      </c>
      <c r="K3449" s="1"/>
      <c r="L3449" s="1"/>
      <c r="M3449" s="1" t="s">
        <v>6466</v>
      </c>
      <c r="X3449" s="1" t="s">
        <v>6466</v>
      </c>
      <c r="AJ3449" s="1" t="s">
        <v>6466</v>
      </c>
      <c r="AK3449" s="1" t="s">
        <v>6472</v>
      </c>
    </row>
    <row r="3450">
      <c r="A3450" s="1" t="s">
        <v>6467</v>
      </c>
      <c r="G3450" s="1" t="s">
        <v>6467</v>
      </c>
      <c r="J3450" s="1" t="s">
        <v>6467</v>
      </c>
      <c r="K3450" s="1"/>
      <c r="L3450" s="1"/>
      <c r="M3450" s="1" t="s">
        <v>6467</v>
      </c>
      <c r="N3450" s="1">
        <v>1803.0</v>
      </c>
      <c r="X3450" s="1" t="s">
        <v>6467</v>
      </c>
      <c r="AJ3450" s="1" t="s">
        <v>6467</v>
      </c>
      <c r="AK3450" s="1" t="s">
        <v>6475</v>
      </c>
    </row>
    <row r="3451">
      <c r="A3451" s="1" t="s">
        <v>6469</v>
      </c>
      <c r="G3451" s="1" t="s">
        <v>6469</v>
      </c>
      <c r="J3451" s="1" t="s">
        <v>6469</v>
      </c>
      <c r="K3451" s="1"/>
      <c r="L3451" s="1"/>
      <c r="M3451" s="1" t="s">
        <v>6469</v>
      </c>
      <c r="X3451" s="1" t="s">
        <v>6469</v>
      </c>
      <c r="AJ3451" s="1" t="s">
        <v>6469</v>
      </c>
    </row>
    <row r="3452">
      <c r="A3452" s="1" t="s">
        <v>6471</v>
      </c>
      <c r="B3452" s="1">
        <v>128629.0</v>
      </c>
      <c r="G3452" s="1" t="s">
        <v>6471</v>
      </c>
      <c r="J3452" s="1" t="s">
        <v>6471</v>
      </c>
      <c r="K3452" s="1"/>
      <c r="L3452" s="1"/>
      <c r="M3452" s="1" t="s">
        <v>6471</v>
      </c>
      <c r="X3452" s="1" t="s">
        <v>6471</v>
      </c>
      <c r="AJ3452" s="1" t="s">
        <v>6471</v>
      </c>
    </row>
    <row r="3453">
      <c r="A3453" s="1" t="s">
        <v>6473</v>
      </c>
      <c r="G3453" s="1" t="s">
        <v>6473</v>
      </c>
      <c r="J3453" s="1" t="s">
        <v>6473</v>
      </c>
      <c r="K3453" s="1"/>
      <c r="L3453" s="1"/>
      <c r="M3453" s="1" t="s">
        <v>6473</v>
      </c>
      <c r="X3453" s="1" t="s">
        <v>6473</v>
      </c>
      <c r="AJ3453" s="1" t="s">
        <v>6473</v>
      </c>
    </row>
    <row r="3454">
      <c r="A3454" s="1" t="s">
        <v>6474</v>
      </c>
      <c r="G3454" s="1" t="s">
        <v>6474</v>
      </c>
      <c r="J3454" s="1" t="s">
        <v>6474</v>
      </c>
      <c r="K3454" s="1"/>
      <c r="L3454" s="1"/>
      <c r="M3454" s="1" t="s">
        <v>6474</v>
      </c>
      <c r="X3454" s="1" t="s">
        <v>6474</v>
      </c>
      <c r="AJ3454" s="1" t="s">
        <v>6474</v>
      </c>
    </row>
    <row r="3455">
      <c r="A3455" s="1" t="s">
        <v>6477</v>
      </c>
      <c r="G3455" s="1" t="s">
        <v>6477</v>
      </c>
      <c r="J3455" s="1" t="s">
        <v>6477</v>
      </c>
      <c r="K3455" s="1"/>
      <c r="L3455" s="1"/>
      <c r="M3455" s="1" t="s">
        <v>6477</v>
      </c>
      <c r="N3455" s="1">
        <v>1986.0</v>
      </c>
      <c r="O3455" s="1">
        <v>1949.0</v>
      </c>
      <c r="X3455" s="1" t="s">
        <v>6477</v>
      </c>
      <c r="Y3455" s="1" t="s">
        <v>656</v>
      </c>
      <c r="AJ3455" s="1" t="s">
        <v>6477</v>
      </c>
      <c r="AK3455" s="1" t="s">
        <v>6484</v>
      </c>
    </row>
    <row r="3456">
      <c r="A3456" s="1" t="s">
        <v>6479</v>
      </c>
      <c r="G3456" s="1" t="s">
        <v>6479</v>
      </c>
      <c r="J3456" s="1" t="s">
        <v>6479</v>
      </c>
      <c r="K3456" s="1"/>
      <c r="L3456" s="1"/>
      <c r="M3456" s="1" t="s">
        <v>6479</v>
      </c>
      <c r="X3456" s="1" t="s">
        <v>6479</v>
      </c>
      <c r="AJ3456" s="1" t="s">
        <v>6479</v>
      </c>
    </row>
    <row r="3457">
      <c r="A3457" s="1" t="s">
        <v>6481</v>
      </c>
      <c r="G3457" s="1" t="s">
        <v>6481</v>
      </c>
      <c r="J3457" s="1" t="s">
        <v>6481</v>
      </c>
      <c r="K3457" s="1"/>
      <c r="L3457" s="1"/>
      <c r="M3457" s="1" t="s">
        <v>6481</v>
      </c>
      <c r="X3457" s="1" t="s">
        <v>6481</v>
      </c>
      <c r="AJ3457" s="1" t="s">
        <v>6481</v>
      </c>
    </row>
    <row r="3458">
      <c r="A3458" s="1" t="s">
        <v>6482</v>
      </c>
      <c r="G3458" s="1" t="s">
        <v>6482</v>
      </c>
      <c r="J3458" s="1" t="s">
        <v>6482</v>
      </c>
      <c r="K3458" s="1"/>
      <c r="L3458" s="1"/>
      <c r="M3458" s="1" t="s">
        <v>6482</v>
      </c>
      <c r="X3458" s="1" t="s">
        <v>6482</v>
      </c>
      <c r="AJ3458" s="1" t="s">
        <v>6482</v>
      </c>
    </row>
    <row r="3459">
      <c r="A3459" s="1" t="s">
        <v>6483</v>
      </c>
      <c r="G3459" s="1" t="s">
        <v>6483</v>
      </c>
      <c r="J3459" s="1" t="s">
        <v>6483</v>
      </c>
      <c r="K3459" s="1"/>
      <c r="L3459" s="1"/>
      <c r="M3459" s="1" t="s">
        <v>6483</v>
      </c>
      <c r="X3459" s="1" t="s">
        <v>6483</v>
      </c>
      <c r="AJ3459" s="1" t="s">
        <v>6483</v>
      </c>
    </row>
    <row r="3460">
      <c r="A3460" s="1" t="s">
        <v>6486</v>
      </c>
      <c r="G3460" s="1" t="s">
        <v>6486</v>
      </c>
      <c r="J3460" s="1" t="s">
        <v>6486</v>
      </c>
      <c r="K3460" s="1"/>
      <c r="L3460" s="1"/>
      <c r="M3460" s="1" t="s">
        <v>6486</v>
      </c>
      <c r="X3460" s="1" t="s">
        <v>6486</v>
      </c>
      <c r="AJ3460" s="1" t="s">
        <v>6486</v>
      </c>
    </row>
    <row r="3461">
      <c r="A3461" s="1" t="s">
        <v>6487</v>
      </c>
      <c r="G3461" s="1" t="s">
        <v>6487</v>
      </c>
      <c r="J3461" s="1" t="s">
        <v>6487</v>
      </c>
      <c r="K3461" s="1"/>
      <c r="L3461" s="1"/>
      <c r="M3461" s="1" t="s">
        <v>6487</v>
      </c>
      <c r="X3461" s="1" t="s">
        <v>6487</v>
      </c>
      <c r="AJ3461" s="1" t="s">
        <v>6487</v>
      </c>
    </row>
    <row r="3462">
      <c r="A3462" s="1" t="s">
        <v>6488</v>
      </c>
      <c r="G3462" s="1" t="s">
        <v>6488</v>
      </c>
      <c r="J3462" s="1" t="s">
        <v>6488</v>
      </c>
      <c r="K3462" s="1"/>
      <c r="L3462" s="1"/>
      <c r="M3462" s="1" t="s">
        <v>6488</v>
      </c>
      <c r="X3462" s="1" t="s">
        <v>6488</v>
      </c>
      <c r="AJ3462" s="1" t="s">
        <v>6488</v>
      </c>
    </row>
    <row r="3463">
      <c r="A3463" s="1" t="s">
        <v>6489</v>
      </c>
      <c r="G3463" s="1" t="s">
        <v>6489</v>
      </c>
      <c r="J3463" s="1" t="s">
        <v>6489</v>
      </c>
      <c r="K3463" s="1"/>
      <c r="L3463" s="1"/>
      <c r="M3463" s="1" t="s">
        <v>6489</v>
      </c>
      <c r="X3463" s="1" t="s">
        <v>6489</v>
      </c>
      <c r="AJ3463" s="1" t="s">
        <v>6489</v>
      </c>
    </row>
    <row r="3464">
      <c r="A3464" s="1" t="s">
        <v>6490</v>
      </c>
      <c r="G3464" s="1" t="s">
        <v>6490</v>
      </c>
      <c r="J3464" s="1" t="s">
        <v>6490</v>
      </c>
      <c r="K3464" s="1"/>
      <c r="L3464" s="1"/>
      <c r="M3464" s="1" t="s">
        <v>6490</v>
      </c>
      <c r="X3464" s="1" t="s">
        <v>6490</v>
      </c>
      <c r="AJ3464" s="1" t="s">
        <v>6490</v>
      </c>
    </row>
    <row r="3465">
      <c r="A3465" s="1" t="s">
        <v>6491</v>
      </c>
      <c r="B3465" s="1">
        <v>151712.0</v>
      </c>
      <c r="G3465" s="1" t="s">
        <v>6491</v>
      </c>
      <c r="J3465" s="1" t="s">
        <v>6491</v>
      </c>
      <c r="K3465" s="1"/>
      <c r="L3465" s="1"/>
      <c r="M3465" s="1" t="s">
        <v>6491</v>
      </c>
      <c r="N3465" s="1">
        <v>1325.0</v>
      </c>
      <c r="O3465" s="1">
        <v>1360.0</v>
      </c>
      <c r="X3465" s="1" t="s">
        <v>6491</v>
      </c>
      <c r="AJ3465" s="1" t="s">
        <v>6491</v>
      </c>
    </row>
    <row r="3466">
      <c r="A3466" s="1" t="s">
        <v>6492</v>
      </c>
      <c r="G3466" s="1" t="s">
        <v>6492</v>
      </c>
      <c r="J3466" s="1" t="s">
        <v>6492</v>
      </c>
      <c r="K3466" s="1"/>
      <c r="L3466" s="1"/>
      <c r="M3466" s="1" t="s">
        <v>6492</v>
      </c>
      <c r="X3466" s="1" t="s">
        <v>6492</v>
      </c>
      <c r="AJ3466" s="1" t="s">
        <v>6492</v>
      </c>
    </row>
    <row r="3467">
      <c r="A3467" s="1" t="s">
        <v>6493</v>
      </c>
      <c r="G3467" s="1" t="s">
        <v>6493</v>
      </c>
      <c r="J3467" s="1" t="s">
        <v>6493</v>
      </c>
      <c r="K3467" s="1"/>
      <c r="L3467" s="1"/>
      <c r="M3467" s="1" t="s">
        <v>6493</v>
      </c>
      <c r="X3467" s="1" t="s">
        <v>6493</v>
      </c>
      <c r="AJ3467" s="1" t="s">
        <v>6493</v>
      </c>
    </row>
    <row r="3468">
      <c r="A3468" s="1" t="s">
        <v>6496</v>
      </c>
      <c r="B3468" s="1">
        <v>442318.0</v>
      </c>
      <c r="G3468" s="1" t="s">
        <v>6496</v>
      </c>
      <c r="J3468" s="1" t="s">
        <v>6496</v>
      </c>
      <c r="K3468" s="1"/>
      <c r="L3468" s="1"/>
      <c r="M3468" s="1" t="s">
        <v>6496</v>
      </c>
      <c r="N3468" s="1">
        <v>1981.0</v>
      </c>
      <c r="O3468" s="1">
        <v>1981.0</v>
      </c>
      <c r="X3468" s="1" t="s">
        <v>6496</v>
      </c>
      <c r="Y3468" s="1" t="s">
        <v>6501</v>
      </c>
      <c r="Z3468" s="1" t="s">
        <v>6503</v>
      </c>
      <c r="AJ3468" s="1" t="s">
        <v>6496</v>
      </c>
    </row>
    <row r="3469">
      <c r="A3469" s="1" t="s">
        <v>6499</v>
      </c>
      <c r="B3469" s="1">
        <v>407381.0</v>
      </c>
      <c r="G3469" s="1" t="s">
        <v>6499</v>
      </c>
      <c r="J3469" s="1" t="s">
        <v>6499</v>
      </c>
      <c r="K3469" s="1"/>
      <c r="L3469" s="1"/>
      <c r="M3469" s="1" t="s">
        <v>6499</v>
      </c>
      <c r="N3469" s="1">
        <v>1976.0</v>
      </c>
      <c r="X3469" s="1" t="s">
        <v>6499</v>
      </c>
      <c r="Y3469" s="1" t="s">
        <v>708</v>
      </c>
      <c r="AJ3469" s="1" t="s">
        <v>6499</v>
      </c>
      <c r="AK3469" s="1" t="s">
        <v>6505</v>
      </c>
    </row>
    <row r="3470">
      <c r="A3470" s="1" t="s">
        <v>6502</v>
      </c>
      <c r="G3470" s="1" t="s">
        <v>6502</v>
      </c>
      <c r="J3470" s="1" t="s">
        <v>6502</v>
      </c>
      <c r="K3470" s="1"/>
      <c r="L3470" s="1"/>
      <c r="M3470" s="1" t="s">
        <v>6502</v>
      </c>
      <c r="X3470" s="1" t="s">
        <v>6502</v>
      </c>
      <c r="AJ3470" s="1" t="s">
        <v>6502</v>
      </c>
    </row>
    <row r="3471">
      <c r="A3471" s="1" t="s">
        <v>6504</v>
      </c>
      <c r="G3471" s="1" t="s">
        <v>6504</v>
      </c>
      <c r="J3471" s="1" t="s">
        <v>6504</v>
      </c>
      <c r="K3471" s="1"/>
      <c r="L3471" s="1"/>
      <c r="M3471" s="1" t="s">
        <v>6504</v>
      </c>
      <c r="N3471" s="1">
        <v>1943.0</v>
      </c>
      <c r="X3471" s="1" t="s">
        <v>6504</v>
      </c>
      <c r="AJ3471" s="1" t="s">
        <v>6504</v>
      </c>
      <c r="AK3471" s="1" t="s">
        <v>6510</v>
      </c>
    </row>
    <row r="3472">
      <c r="A3472" s="1" t="s">
        <v>6507</v>
      </c>
      <c r="B3472" s="1">
        <v>409024.0</v>
      </c>
      <c r="G3472" s="1" t="s">
        <v>6507</v>
      </c>
      <c r="J3472" s="1" t="s">
        <v>6507</v>
      </c>
      <c r="K3472" s="1"/>
      <c r="L3472" s="1"/>
      <c r="M3472" s="1" t="s">
        <v>6507</v>
      </c>
      <c r="X3472" s="1" t="s">
        <v>6507</v>
      </c>
      <c r="AJ3472" s="1" t="s">
        <v>6507</v>
      </c>
    </row>
    <row r="3473">
      <c r="A3473" s="1" t="s">
        <v>6508</v>
      </c>
      <c r="G3473" s="1" t="s">
        <v>6508</v>
      </c>
      <c r="J3473" s="1" t="s">
        <v>6508</v>
      </c>
      <c r="K3473" s="1"/>
      <c r="L3473" s="1"/>
      <c r="M3473" s="1" t="s">
        <v>6508</v>
      </c>
      <c r="N3473" s="1">
        <v>1963.0</v>
      </c>
      <c r="X3473" s="1" t="s">
        <v>6508</v>
      </c>
      <c r="Y3473" s="1" t="s">
        <v>6509</v>
      </c>
      <c r="AJ3473" s="1" t="s">
        <v>6508</v>
      </c>
      <c r="AK3473" s="1" t="s">
        <v>6514</v>
      </c>
    </row>
    <row r="3474">
      <c r="A3474" s="1" t="s">
        <v>6511</v>
      </c>
      <c r="G3474" s="1" t="s">
        <v>6511</v>
      </c>
      <c r="J3474" s="1" t="s">
        <v>6511</v>
      </c>
      <c r="K3474" s="1"/>
      <c r="L3474" s="1"/>
      <c r="M3474" s="1" t="s">
        <v>6511</v>
      </c>
      <c r="X3474" s="1" t="s">
        <v>6511</v>
      </c>
      <c r="AJ3474" s="1" t="s">
        <v>6511</v>
      </c>
    </row>
    <row r="3475">
      <c r="A3475" s="1" t="s">
        <v>6512</v>
      </c>
      <c r="G3475" s="1" t="s">
        <v>6512</v>
      </c>
      <c r="J3475" s="1" t="s">
        <v>6512</v>
      </c>
      <c r="K3475" s="1"/>
      <c r="L3475" s="1"/>
      <c r="M3475" s="1" t="s">
        <v>6512</v>
      </c>
      <c r="X3475" s="1" t="s">
        <v>6512</v>
      </c>
      <c r="AJ3475" s="1" t="s">
        <v>6512</v>
      </c>
    </row>
    <row r="3476">
      <c r="A3476" s="1" t="s">
        <v>6513</v>
      </c>
      <c r="B3476" s="1">
        <v>265110.0</v>
      </c>
      <c r="G3476" s="1" t="s">
        <v>6513</v>
      </c>
      <c r="J3476" s="1" t="s">
        <v>6513</v>
      </c>
      <c r="K3476" s="1"/>
      <c r="L3476" s="1"/>
      <c r="M3476" s="1" t="s">
        <v>6513</v>
      </c>
      <c r="X3476" s="1" t="s">
        <v>6513</v>
      </c>
      <c r="AJ3476" s="1" t="s">
        <v>6513</v>
      </c>
      <c r="AK3476" s="1" t="s">
        <v>6515</v>
      </c>
    </row>
    <row r="3477">
      <c r="A3477" s="1" t="s">
        <v>6516</v>
      </c>
      <c r="G3477" s="1" t="s">
        <v>6516</v>
      </c>
      <c r="J3477" s="1" t="s">
        <v>6516</v>
      </c>
      <c r="K3477" s="1"/>
      <c r="L3477" s="1"/>
      <c r="M3477" s="1" t="s">
        <v>6516</v>
      </c>
      <c r="X3477" s="1" t="s">
        <v>6516</v>
      </c>
      <c r="AJ3477" s="1" t="s">
        <v>6516</v>
      </c>
    </row>
    <row r="3478">
      <c r="A3478" s="1" t="s">
        <v>6517</v>
      </c>
      <c r="G3478" s="1" t="s">
        <v>6517</v>
      </c>
      <c r="J3478" s="1" t="s">
        <v>6517</v>
      </c>
      <c r="K3478" s="1"/>
      <c r="L3478" s="1"/>
      <c r="M3478" s="1" t="s">
        <v>6517</v>
      </c>
      <c r="N3478" s="1">
        <v>1934.0</v>
      </c>
      <c r="X3478" s="1" t="s">
        <v>6517</v>
      </c>
      <c r="AJ3478" s="1" t="s">
        <v>6517</v>
      </c>
      <c r="AK3478" s="1" t="s">
        <v>6521</v>
      </c>
    </row>
    <row r="3479">
      <c r="A3479" s="1" t="s">
        <v>6518</v>
      </c>
      <c r="G3479" s="1" t="s">
        <v>6518</v>
      </c>
      <c r="J3479" s="1" t="s">
        <v>6518</v>
      </c>
      <c r="K3479" s="1"/>
      <c r="L3479" s="1"/>
      <c r="M3479" s="1" t="s">
        <v>6518</v>
      </c>
      <c r="X3479" s="1" t="s">
        <v>6518</v>
      </c>
      <c r="AJ3479" s="1" t="s">
        <v>6518</v>
      </c>
    </row>
    <row r="3480">
      <c r="A3480" s="1" t="s">
        <v>6520</v>
      </c>
      <c r="G3480" s="1" t="s">
        <v>6520</v>
      </c>
      <c r="J3480" s="1" t="s">
        <v>6520</v>
      </c>
      <c r="K3480" s="1"/>
      <c r="L3480" s="1"/>
      <c r="M3480" s="1" t="s">
        <v>6520</v>
      </c>
      <c r="X3480" s="1" t="s">
        <v>6520</v>
      </c>
      <c r="AJ3480" s="1" t="s">
        <v>6520</v>
      </c>
    </row>
    <row r="3481">
      <c r="A3481" s="1" t="s">
        <v>6523</v>
      </c>
      <c r="G3481" s="1" t="s">
        <v>6523</v>
      </c>
      <c r="J3481" s="1" t="s">
        <v>6523</v>
      </c>
      <c r="K3481" s="1"/>
      <c r="L3481" s="1"/>
      <c r="M3481" s="1" t="s">
        <v>6523</v>
      </c>
      <c r="N3481" s="1">
        <v>1963.0</v>
      </c>
      <c r="X3481" s="1" t="s">
        <v>6523</v>
      </c>
      <c r="AJ3481" s="1" t="s">
        <v>6523</v>
      </c>
    </row>
    <row r="3482">
      <c r="A3482" s="1" t="s">
        <v>6524</v>
      </c>
      <c r="G3482" s="1" t="s">
        <v>6524</v>
      </c>
      <c r="J3482" s="1" t="s">
        <v>6524</v>
      </c>
      <c r="K3482" s="1"/>
      <c r="L3482" s="1"/>
      <c r="M3482" s="1" t="s">
        <v>6524</v>
      </c>
      <c r="X3482" s="1" t="s">
        <v>6524</v>
      </c>
      <c r="AJ3482" s="1" t="s">
        <v>6524</v>
      </c>
    </row>
    <row r="3483">
      <c r="A3483" s="1" t="s">
        <v>6525</v>
      </c>
      <c r="G3483" s="1" t="s">
        <v>6525</v>
      </c>
      <c r="J3483" s="1" t="s">
        <v>6525</v>
      </c>
      <c r="K3483" s="1"/>
      <c r="L3483" s="1"/>
      <c r="M3483" s="1" t="s">
        <v>6525</v>
      </c>
      <c r="X3483" s="1" t="s">
        <v>6525</v>
      </c>
      <c r="AJ3483" s="1" t="s">
        <v>6525</v>
      </c>
      <c r="AK3483" s="1" t="s">
        <v>6527</v>
      </c>
    </row>
    <row r="3484">
      <c r="A3484" s="1" t="s">
        <v>6526</v>
      </c>
      <c r="B3484" s="1">
        <v>443221.0</v>
      </c>
      <c r="G3484" s="1" t="s">
        <v>6526</v>
      </c>
      <c r="J3484" s="1" t="s">
        <v>6526</v>
      </c>
      <c r="K3484" s="1"/>
      <c r="L3484" s="1"/>
      <c r="M3484" s="1" t="s">
        <v>6526</v>
      </c>
      <c r="X3484" s="1" t="s">
        <v>6526</v>
      </c>
      <c r="AJ3484" s="1" t="s">
        <v>6526</v>
      </c>
    </row>
    <row r="3485">
      <c r="A3485" s="1" t="s">
        <v>6528</v>
      </c>
      <c r="B3485" s="1">
        <v>128506.0</v>
      </c>
      <c r="G3485" s="1" t="s">
        <v>6528</v>
      </c>
      <c r="J3485" s="1" t="s">
        <v>6528</v>
      </c>
      <c r="K3485" s="1"/>
      <c r="L3485" s="1"/>
      <c r="M3485" s="1" t="s">
        <v>6528</v>
      </c>
      <c r="N3485" s="1">
        <v>1933.0</v>
      </c>
      <c r="X3485" s="1" t="s">
        <v>6528</v>
      </c>
      <c r="AJ3485" s="1" t="s">
        <v>6528</v>
      </c>
    </row>
    <row r="3486">
      <c r="A3486" s="1" t="s">
        <v>6530</v>
      </c>
      <c r="B3486" s="1">
        <v>406942.0</v>
      </c>
      <c r="G3486" s="1" t="s">
        <v>6530</v>
      </c>
      <c r="J3486" s="1" t="s">
        <v>6530</v>
      </c>
      <c r="K3486" s="1"/>
      <c r="L3486" s="1"/>
      <c r="M3486" s="1" t="s">
        <v>6530</v>
      </c>
      <c r="X3486" s="1" t="s">
        <v>6530</v>
      </c>
      <c r="Y3486" s="1" t="s">
        <v>25</v>
      </c>
      <c r="AJ3486" s="1" t="s">
        <v>6530</v>
      </c>
    </row>
    <row r="3487">
      <c r="A3487" s="1" t="s">
        <v>6531</v>
      </c>
      <c r="B3487" s="1">
        <v>406285.0</v>
      </c>
      <c r="G3487" s="1" t="s">
        <v>6531</v>
      </c>
      <c r="J3487" s="1" t="s">
        <v>6531</v>
      </c>
      <c r="K3487" s="1"/>
      <c r="L3487" s="1"/>
      <c r="M3487" s="1" t="s">
        <v>6531</v>
      </c>
      <c r="N3487" s="1">
        <v>1978.0</v>
      </c>
      <c r="X3487" s="1" t="s">
        <v>6531</v>
      </c>
      <c r="Y3487" s="1" t="s">
        <v>25</v>
      </c>
      <c r="AJ3487" s="1" t="s">
        <v>6531</v>
      </c>
    </row>
    <row r="3488">
      <c r="A3488" s="1" t="s">
        <v>6533</v>
      </c>
      <c r="G3488" s="1" t="s">
        <v>6533</v>
      </c>
      <c r="J3488" s="1" t="s">
        <v>6533</v>
      </c>
      <c r="K3488" s="1"/>
      <c r="L3488" s="1"/>
      <c r="M3488" s="1" t="s">
        <v>6533</v>
      </c>
      <c r="N3488" s="1">
        <v>1958.0</v>
      </c>
      <c r="X3488" s="1" t="s">
        <v>6533</v>
      </c>
      <c r="AJ3488" s="1" t="s">
        <v>6533</v>
      </c>
      <c r="AK3488" s="1" t="s">
        <v>6535</v>
      </c>
    </row>
    <row r="3489">
      <c r="A3489" s="1" t="s">
        <v>6534</v>
      </c>
      <c r="B3489" s="1">
        <v>127255.0</v>
      </c>
      <c r="G3489" s="1" t="s">
        <v>6534</v>
      </c>
      <c r="J3489" s="1" t="s">
        <v>6534</v>
      </c>
      <c r="K3489" s="1"/>
      <c r="L3489" s="1"/>
      <c r="M3489" s="1" t="s">
        <v>6534</v>
      </c>
      <c r="X3489" s="1" t="s">
        <v>6534</v>
      </c>
      <c r="AJ3489" s="1" t="s">
        <v>6534</v>
      </c>
      <c r="AK3489" s="1" t="s">
        <v>6536</v>
      </c>
    </row>
    <row r="3490">
      <c r="A3490" s="1" t="s">
        <v>6537</v>
      </c>
      <c r="G3490" s="1" t="s">
        <v>6537</v>
      </c>
      <c r="J3490" s="1" t="s">
        <v>6537</v>
      </c>
      <c r="K3490" s="1"/>
      <c r="L3490" s="1"/>
      <c r="M3490" s="1" t="s">
        <v>6537</v>
      </c>
      <c r="N3490" s="1">
        <v>1980.0</v>
      </c>
      <c r="X3490" s="1" t="s">
        <v>6537</v>
      </c>
      <c r="Y3490" s="1" t="s">
        <v>25</v>
      </c>
      <c r="AJ3490" s="1" t="s">
        <v>6537</v>
      </c>
    </row>
    <row r="3491">
      <c r="A3491" s="1" t="s">
        <v>6538</v>
      </c>
      <c r="B3491" s="1">
        <v>128638.0</v>
      </c>
      <c r="G3491" s="1" t="s">
        <v>6538</v>
      </c>
      <c r="J3491" s="1" t="s">
        <v>6538</v>
      </c>
      <c r="K3491" s="1"/>
      <c r="L3491" s="1"/>
      <c r="M3491" s="1" t="s">
        <v>6538</v>
      </c>
      <c r="X3491" s="1" t="s">
        <v>6538</v>
      </c>
      <c r="AJ3491" s="1" t="s">
        <v>6538</v>
      </c>
      <c r="AK3491" s="1" t="s">
        <v>6529</v>
      </c>
    </row>
    <row r="3492">
      <c r="A3492" s="1" t="s">
        <v>6540</v>
      </c>
      <c r="B3492" s="1">
        <v>443490.0</v>
      </c>
      <c r="G3492" s="1" t="s">
        <v>6540</v>
      </c>
      <c r="J3492" s="1" t="s">
        <v>6540</v>
      </c>
      <c r="K3492" s="1"/>
      <c r="L3492" s="1"/>
      <c r="M3492" s="1" t="s">
        <v>6540</v>
      </c>
      <c r="N3492" s="1">
        <v>1981.0</v>
      </c>
      <c r="X3492" s="1" t="s">
        <v>6540</v>
      </c>
      <c r="Y3492" s="1" t="s">
        <v>6543</v>
      </c>
      <c r="Z3492" s="1" t="s">
        <v>25</v>
      </c>
      <c r="AJ3492" s="1" t="s">
        <v>6540</v>
      </c>
      <c r="AK3492" s="1" t="s">
        <v>6545</v>
      </c>
    </row>
    <row r="3493">
      <c r="A3493" s="1" t="s">
        <v>6544</v>
      </c>
      <c r="G3493" s="1" t="s">
        <v>6544</v>
      </c>
      <c r="J3493" s="1" t="s">
        <v>6544</v>
      </c>
      <c r="K3493" s="1"/>
      <c r="L3493" s="1"/>
      <c r="M3493" s="1" t="s">
        <v>6544</v>
      </c>
      <c r="X3493" s="1" t="s">
        <v>6544</v>
      </c>
      <c r="AJ3493" s="1" t="s">
        <v>6544</v>
      </c>
    </row>
    <row r="3494">
      <c r="A3494" s="1" t="s">
        <v>6547</v>
      </c>
      <c r="G3494" s="1" t="s">
        <v>6547</v>
      </c>
      <c r="J3494" s="1" t="s">
        <v>6547</v>
      </c>
      <c r="K3494" s="1"/>
      <c r="L3494" s="1"/>
      <c r="M3494" s="1" t="s">
        <v>6547</v>
      </c>
      <c r="X3494" s="1" t="s">
        <v>6547</v>
      </c>
      <c r="AJ3494" s="1" t="s">
        <v>6547</v>
      </c>
      <c r="AK3494" s="1" t="s">
        <v>6548</v>
      </c>
    </row>
    <row r="3495">
      <c r="A3495" s="1" t="s">
        <v>6549</v>
      </c>
      <c r="G3495" s="1" t="s">
        <v>6549</v>
      </c>
      <c r="J3495" s="1" t="s">
        <v>6549</v>
      </c>
      <c r="K3495" s="1"/>
      <c r="L3495" s="1"/>
      <c r="M3495" s="1" t="s">
        <v>6549</v>
      </c>
      <c r="X3495" s="1" t="s">
        <v>6549</v>
      </c>
      <c r="AJ3495" s="1" t="s">
        <v>6549</v>
      </c>
      <c r="AK3495" s="1" t="s">
        <v>6551</v>
      </c>
    </row>
    <row r="3496">
      <c r="A3496" s="1" t="s">
        <v>6550</v>
      </c>
      <c r="B3496" s="1">
        <v>343492.0</v>
      </c>
      <c r="G3496" s="1" t="s">
        <v>6550</v>
      </c>
      <c r="J3496" s="1" t="s">
        <v>6550</v>
      </c>
      <c r="K3496" s="1"/>
      <c r="L3496" s="1"/>
      <c r="M3496" s="1" t="s">
        <v>6550</v>
      </c>
      <c r="N3496" s="1">
        <v>1979.0</v>
      </c>
      <c r="X3496" s="1" t="s">
        <v>6550</v>
      </c>
      <c r="Y3496" s="1" t="s">
        <v>4385</v>
      </c>
      <c r="AJ3496" s="1" t="s">
        <v>6550</v>
      </c>
      <c r="AK3496" s="1" t="s">
        <v>6554</v>
      </c>
    </row>
    <row r="3497">
      <c r="A3497" s="1" t="s">
        <v>6553</v>
      </c>
      <c r="G3497" s="1" t="s">
        <v>6553</v>
      </c>
      <c r="J3497" s="1" t="s">
        <v>6553</v>
      </c>
      <c r="K3497" s="1"/>
      <c r="L3497" s="1"/>
      <c r="M3497" s="1" t="s">
        <v>6553</v>
      </c>
      <c r="X3497" s="1" t="s">
        <v>6553</v>
      </c>
      <c r="AJ3497" s="1" t="s">
        <v>6553</v>
      </c>
    </row>
    <row r="3498">
      <c r="A3498" s="1" t="s">
        <v>6555</v>
      </c>
      <c r="B3498" s="1">
        <v>127077.0</v>
      </c>
      <c r="G3498" s="1" t="s">
        <v>6555</v>
      </c>
      <c r="J3498" s="1" t="s">
        <v>6555</v>
      </c>
      <c r="K3498" s="1"/>
      <c r="L3498" s="1"/>
      <c r="M3498" s="1" t="s">
        <v>6555</v>
      </c>
      <c r="X3498" s="1" t="s">
        <v>6555</v>
      </c>
      <c r="AJ3498" s="1" t="s">
        <v>6555</v>
      </c>
    </row>
    <row r="3499">
      <c r="A3499" s="1" t="s">
        <v>6556</v>
      </c>
      <c r="G3499" s="1" t="s">
        <v>6556</v>
      </c>
      <c r="J3499" s="1" t="s">
        <v>6556</v>
      </c>
      <c r="K3499" s="1"/>
      <c r="L3499" s="1"/>
      <c r="M3499" s="1" t="s">
        <v>6556</v>
      </c>
      <c r="X3499" s="1" t="s">
        <v>6556</v>
      </c>
      <c r="AJ3499" s="1" t="s">
        <v>6556</v>
      </c>
    </row>
    <row r="3500">
      <c r="A3500" s="1" t="s">
        <v>6557</v>
      </c>
      <c r="G3500" s="1" t="s">
        <v>6557</v>
      </c>
      <c r="J3500" s="1" t="s">
        <v>6557</v>
      </c>
      <c r="K3500" s="1"/>
      <c r="L3500" s="1"/>
      <c r="M3500" s="1" t="s">
        <v>6557</v>
      </c>
      <c r="X3500" s="1" t="s">
        <v>6557</v>
      </c>
      <c r="AJ3500" s="1" t="s">
        <v>6557</v>
      </c>
    </row>
    <row r="3501">
      <c r="A3501" s="1" t="s">
        <v>6558</v>
      </c>
      <c r="G3501" s="1" t="s">
        <v>6558</v>
      </c>
      <c r="J3501" s="1" t="s">
        <v>6558</v>
      </c>
      <c r="K3501" s="1"/>
      <c r="L3501" s="1"/>
      <c r="M3501" s="1" t="s">
        <v>6558</v>
      </c>
      <c r="X3501" s="1" t="s">
        <v>6558</v>
      </c>
      <c r="AJ3501" s="1" t="s">
        <v>6558</v>
      </c>
    </row>
    <row r="3502">
      <c r="A3502" s="1" t="s">
        <v>6560</v>
      </c>
      <c r="G3502" s="1" t="s">
        <v>6560</v>
      </c>
      <c r="J3502" s="1" t="s">
        <v>6560</v>
      </c>
      <c r="K3502" s="1"/>
      <c r="L3502" s="1"/>
      <c r="M3502" s="1" t="s">
        <v>6560</v>
      </c>
      <c r="X3502" s="1" t="s">
        <v>6560</v>
      </c>
      <c r="AJ3502" s="1" t="s">
        <v>6560</v>
      </c>
    </row>
    <row r="3503">
      <c r="A3503" s="1" t="s">
        <v>6561</v>
      </c>
      <c r="G3503" s="1" t="s">
        <v>6561</v>
      </c>
      <c r="J3503" s="1" t="s">
        <v>6561</v>
      </c>
      <c r="K3503" s="1"/>
      <c r="L3503" s="1"/>
      <c r="M3503" s="1" t="s">
        <v>6561</v>
      </c>
      <c r="N3503" s="1">
        <v>1551.0</v>
      </c>
      <c r="O3503" s="1">
        <v>1683.0</v>
      </c>
      <c r="X3503" s="1" t="s">
        <v>6561</v>
      </c>
      <c r="AJ3503" s="1" t="s">
        <v>6561</v>
      </c>
      <c r="AK3503" s="1" t="s">
        <v>6563</v>
      </c>
    </row>
    <row r="3504">
      <c r="A3504" s="1" t="s">
        <v>6564</v>
      </c>
      <c r="G3504" s="1" t="s">
        <v>6564</v>
      </c>
      <c r="J3504" s="1" t="s">
        <v>6564</v>
      </c>
      <c r="K3504" s="1"/>
      <c r="L3504" s="1"/>
      <c r="M3504" s="1" t="s">
        <v>6564</v>
      </c>
      <c r="X3504" s="1" t="s">
        <v>6564</v>
      </c>
      <c r="AJ3504" s="1" t="s">
        <v>6564</v>
      </c>
    </row>
    <row r="3505">
      <c r="A3505" s="1" t="s">
        <v>6565</v>
      </c>
      <c r="G3505" s="1" t="s">
        <v>6565</v>
      </c>
      <c r="J3505" s="1" t="s">
        <v>6565</v>
      </c>
      <c r="K3505" s="1"/>
      <c r="L3505" s="1"/>
      <c r="M3505" s="1" t="s">
        <v>6565</v>
      </c>
      <c r="N3505" s="1">
        <v>1805.0</v>
      </c>
      <c r="X3505" s="1" t="s">
        <v>6565</v>
      </c>
      <c r="AJ3505" s="1" t="s">
        <v>6565</v>
      </c>
      <c r="AK3505" s="1" t="s">
        <v>1008</v>
      </c>
    </row>
    <row r="3506">
      <c r="A3506" s="1" t="s">
        <v>6567</v>
      </c>
      <c r="G3506" s="1" t="s">
        <v>6567</v>
      </c>
      <c r="J3506" s="1" t="s">
        <v>6567</v>
      </c>
      <c r="K3506" s="1"/>
      <c r="L3506" s="1"/>
      <c r="M3506" s="1" t="s">
        <v>6567</v>
      </c>
      <c r="N3506" s="1">
        <v>1343.0</v>
      </c>
      <c r="O3506" s="1">
        <v>1935.0</v>
      </c>
      <c r="X3506" s="1" t="s">
        <v>6567</v>
      </c>
      <c r="AJ3506" s="1" t="s">
        <v>6567</v>
      </c>
      <c r="AK3506" s="1" t="s">
        <v>1008</v>
      </c>
    </row>
    <row r="3507">
      <c r="A3507" s="1" t="s">
        <v>6570</v>
      </c>
      <c r="G3507" s="1" t="s">
        <v>6570</v>
      </c>
      <c r="J3507" s="1" t="s">
        <v>6570</v>
      </c>
      <c r="K3507" s="1"/>
      <c r="L3507" s="1"/>
      <c r="M3507" s="1" t="s">
        <v>6570</v>
      </c>
      <c r="X3507" s="1" t="s">
        <v>6570</v>
      </c>
      <c r="AJ3507" s="1" t="s">
        <v>6570</v>
      </c>
      <c r="AK3507" s="1" t="s">
        <v>1008</v>
      </c>
    </row>
    <row r="3508">
      <c r="A3508" s="1" t="s">
        <v>6572</v>
      </c>
      <c r="G3508" s="1" t="s">
        <v>6572</v>
      </c>
      <c r="J3508" s="1" t="s">
        <v>6572</v>
      </c>
      <c r="K3508" s="1"/>
      <c r="L3508" s="1"/>
      <c r="M3508" s="1" t="s">
        <v>6572</v>
      </c>
      <c r="X3508" s="1" t="s">
        <v>6572</v>
      </c>
      <c r="AJ3508" s="1" t="s">
        <v>6572</v>
      </c>
    </row>
    <row r="3509">
      <c r="A3509" s="1" t="s">
        <v>6573</v>
      </c>
      <c r="G3509" s="1" t="s">
        <v>6573</v>
      </c>
      <c r="J3509" s="1" t="s">
        <v>6573</v>
      </c>
      <c r="K3509" s="1"/>
      <c r="L3509" s="1"/>
      <c r="M3509" s="1" t="s">
        <v>6573</v>
      </c>
      <c r="X3509" s="1" t="s">
        <v>6573</v>
      </c>
      <c r="AJ3509" s="1" t="s">
        <v>6573</v>
      </c>
    </row>
    <row r="3510">
      <c r="A3510" s="1" t="s">
        <v>6576</v>
      </c>
      <c r="G3510" s="1" t="s">
        <v>6576</v>
      </c>
      <c r="J3510" s="1" t="s">
        <v>6576</v>
      </c>
      <c r="K3510" s="1"/>
      <c r="L3510" s="1"/>
      <c r="M3510" s="1" t="s">
        <v>6576</v>
      </c>
      <c r="X3510" s="1" t="s">
        <v>6576</v>
      </c>
      <c r="AJ3510" s="1" t="s">
        <v>6576</v>
      </c>
    </row>
    <row r="3511">
      <c r="A3511" s="1" t="s">
        <v>6577</v>
      </c>
      <c r="G3511" s="1" t="s">
        <v>6577</v>
      </c>
      <c r="J3511" s="1" t="s">
        <v>6577</v>
      </c>
      <c r="K3511" s="1"/>
      <c r="L3511" s="1"/>
      <c r="M3511" s="1" t="s">
        <v>6577</v>
      </c>
      <c r="X3511" s="1" t="s">
        <v>6577</v>
      </c>
      <c r="AJ3511" s="1" t="s">
        <v>6577</v>
      </c>
    </row>
    <row r="3512">
      <c r="A3512" s="1" t="s">
        <v>6578</v>
      </c>
      <c r="G3512" s="1" t="s">
        <v>6578</v>
      </c>
      <c r="J3512" s="1" t="s">
        <v>6578</v>
      </c>
      <c r="K3512" s="1"/>
      <c r="L3512" s="1"/>
      <c r="M3512" s="1" t="s">
        <v>6578</v>
      </c>
      <c r="X3512" s="1" t="s">
        <v>6578</v>
      </c>
      <c r="AJ3512" s="1" t="s">
        <v>6578</v>
      </c>
    </row>
    <row r="3513">
      <c r="A3513" s="1" t="s">
        <v>6579</v>
      </c>
      <c r="G3513" s="1" t="s">
        <v>6579</v>
      </c>
      <c r="J3513" s="1" t="s">
        <v>6579</v>
      </c>
      <c r="K3513" s="1"/>
      <c r="L3513" s="1"/>
      <c r="M3513" s="1" t="s">
        <v>6579</v>
      </c>
      <c r="X3513" s="1" t="s">
        <v>6579</v>
      </c>
      <c r="AJ3513" s="1" t="s">
        <v>6579</v>
      </c>
    </row>
    <row r="3514">
      <c r="A3514" s="1" t="s">
        <v>6581</v>
      </c>
      <c r="G3514" s="1" t="s">
        <v>6581</v>
      </c>
      <c r="J3514" s="1" t="s">
        <v>6581</v>
      </c>
      <c r="K3514" s="1"/>
      <c r="L3514" s="1"/>
      <c r="M3514" s="1" t="s">
        <v>6581</v>
      </c>
      <c r="X3514" s="1" t="s">
        <v>6581</v>
      </c>
      <c r="AJ3514" s="1" t="s">
        <v>6581</v>
      </c>
    </row>
    <row r="3515">
      <c r="A3515" s="1" t="s">
        <v>6582</v>
      </c>
      <c r="G3515" s="1" t="s">
        <v>6582</v>
      </c>
      <c r="J3515" s="1" t="s">
        <v>6582</v>
      </c>
      <c r="K3515" s="1"/>
      <c r="L3515" s="1"/>
      <c r="M3515" s="1" t="s">
        <v>6582</v>
      </c>
      <c r="X3515" s="1" t="s">
        <v>6582</v>
      </c>
      <c r="AJ3515" s="1" t="s">
        <v>6582</v>
      </c>
    </row>
    <row r="3516">
      <c r="A3516" s="1" t="s">
        <v>6584</v>
      </c>
      <c r="G3516" s="1" t="s">
        <v>6584</v>
      </c>
      <c r="J3516" s="1" t="s">
        <v>6584</v>
      </c>
      <c r="K3516" s="1"/>
      <c r="L3516" s="1"/>
      <c r="M3516" s="1" t="s">
        <v>6584</v>
      </c>
      <c r="X3516" s="1" t="s">
        <v>6584</v>
      </c>
      <c r="AJ3516" s="1" t="s">
        <v>6584</v>
      </c>
    </row>
    <row r="3517">
      <c r="A3517" s="1" t="s">
        <v>6586</v>
      </c>
      <c r="G3517" s="1" t="s">
        <v>6586</v>
      </c>
      <c r="J3517" s="1" t="s">
        <v>6586</v>
      </c>
      <c r="K3517" s="1"/>
      <c r="L3517" s="1"/>
      <c r="M3517" s="1" t="s">
        <v>6586</v>
      </c>
      <c r="X3517" s="1" t="s">
        <v>6586</v>
      </c>
      <c r="AJ3517" s="1" t="s">
        <v>6586</v>
      </c>
    </row>
    <row r="3518">
      <c r="A3518" s="1" t="s">
        <v>6588</v>
      </c>
      <c r="G3518" s="1" t="s">
        <v>6588</v>
      </c>
      <c r="J3518" s="1" t="s">
        <v>6588</v>
      </c>
      <c r="K3518" s="1"/>
      <c r="L3518" s="1"/>
      <c r="M3518" s="1" t="s">
        <v>6588</v>
      </c>
      <c r="X3518" s="1" t="s">
        <v>6588</v>
      </c>
      <c r="AJ3518" s="1" t="s">
        <v>6588</v>
      </c>
    </row>
    <row r="3519">
      <c r="A3519" s="1" t="s">
        <v>6589</v>
      </c>
      <c r="G3519" s="1" t="s">
        <v>6589</v>
      </c>
      <c r="J3519" s="1" t="s">
        <v>6589</v>
      </c>
      <c r="K3519" s="1"/>
      <c r="L3519" s="1"/>
      <c r="M3519" s="1" t="s">
        <v>6589</v>
      </c>
      <c r="X3519" s="1" t="s">
        <v>6589</v>
      </c>
      <c r="AJ3519" s="1" t="s">
        <v>6589</v>
      </c>
    </row>
    <row r="3520">
      <c r="A3520" s="1" t="s">
        <v>6590</v>
      </c>
      <c r="G3520" s="1" t="s">
        <v>6590</v>
      </c>
      <c r="J3520" s="1" t="s">
        <v>6590</v>
      </c>
      <c r="K3520" s="1"/>
      <c r="L3520" s="1"/>
      <c r="M3520" s="1" t="s">
        <v>6590</v>
      </c>
      <c r="X3520" s="1" t="s">
        <v>6590</v>
      </c>
      <c r="AJ3520" s="1" t="s">
        <v>6590</v>
      </c>
    </row>
    <row r="3521">
      <c r="A3521" s="1" t="s">
        <v>6591</v>
      </c>
      <c r="G3521" s="1" t="s">
        <v>6591</v>
      </c>
      <c r="J3521" s="1" t="s">
        <v>6591</v>
      </c>
      <c r="K3521" s="1"/>
      <c r="L3521" s="1"/>
      <c r="M3521" s="1" t="s">
        <v>6591</v>
      </c>
      <c r="N3521" s="1">
        <v>1935.0</v>
      </c>
      <c r="X3521" s="1" t="s">
        <v>6591</v>
      </c>
      <c r="AJ3521" s="1" t="s">
        <v>6591</v>
      </c>
      <c r="AK3521" s="1" t="s">
        <v>6592</v>
      </c>
    </row>
    <row r="3522">
      <c r="A3522" s="1" t="s">
        <v>6593</v>
      </c>
      <c r="G3522" s="1" t="s">
        <v>6593</v>
      </c>
      <c r="J3522" s="1" t="s">
        <v>6593</v>
      </c>
      <c r="K3522" s="1"/>
      <c r="L3522" s="1"/>
      <c r="M3522" s="1" t="s">
        <v>6593</v>
      </c>
      <c r="X3522" s="1" t="s">
        <v>6593</v>
      </c>
      <c r="AJ3522" s="1" t="s">
        <v>6593</v>
      </c>
    </row>
    <row r="3523">
      <c r="A3523" s="1" t="s">
        <v>6594</v>
      </c>
      <c r="G3523" s="1" t="s">
        <v>6594</v>
      </c>
      <c r="J3523" s="1" t="s">
        <v>6594</v>
      </c>
      <c r="K3523" s="1"/>
      <c r="L3523" s="1"/>
      <c r="M3523" s="1" t="s">
        <v>6594</v>
      </c>
      <c r="X3523" s="1" t="s">
        <v>6594</v>
      </c>
      <c r="AJ3523" s="1" t="s">
        <v>6594</v>
      </c>
    </row>
    <row r="3524">
      <c r="A3524" s="1" t="s">
        <v>6595</v>
      </c>
      <c r="G3524" s="1" t="s">
        <v>6595</v>
      </c>
      <c r="J3524" s="1" t="s">
        <v>6595</v>
      </c>
      <c r="K3524" s="1"/>
      <c r="L3524" s="1"/>
      <c r="M3524" s="1" t="s">
        <v>6595</v>
      </c>
      <c r="X3524" s="1" t="s">
        <v>6595</v>
      </c>
      <c r="AJ3524" s="1" t="s">
        <v>6595</v>
      </c>
    </row>
    <row r="3525">
      <c r="A3525" s="1" t="s">
        <v>6596</v>
      </c>
      <c r="G3525" s="1" t="s">
        <v>6596</v>
      </c>
      <c r="J3525" s="1" t="s">
        <v>6596</v>
      </c>
      <c r="K3525" s="1"/>
      <c r="L3525" s="1"/>
      <c r="M3525" s="1" t="s">
        <v>6596</v>
      </c>
      <c r="X3525" s="1" t="s">
        <v>6596</v>
      </c>
      <c r="AJ3525" s="1" t="s">
        <v>6596</v>
      </c>
    </row>
    <row r="3526">
      <c r="A3526" s="1" t="s">
        <v>6597</v>
      </c>
      <c r="G3526" s="1" t="s">
        <v>6597</v>
      </c>
      <c r="J3526" s="1" t="s">
        <v>6597</v>
      </c>
      <c r="K3526" s="1"/>
      <c r="L3526" s="1"/>
      <c r="M3526" s="1" t="s">
        <v>6597</v>
      </c>
      <c r="N3526" s="1">
        <v>1932.0</v>
      </c>
      <c r="O3526" s="1">
        <v>1947.0</v>
      </c>
      <c r="P3526" s="1">
        <v>1948.0</v>
      </c>
      <c r="Q3526" s="1">
        <v>1923.0</v>
      </c>
      <c r="R3526" s="1">
        <v>1948.0</v>
      </c>
      <c r="X3526" s="1" t="s">
        <v>6597</v>
      </c>
      <c r="AJ3526" s="1" t="s">
        <v>6597</v>
      </c>
    </row>
    <row r="3527">
      <c r="A3527" s="1" t="s">
        <v>6598</v>
      </c>
      <c r="G3527" s="1" t="s">
        <v>6598</v>
      </c>
      <c r="J3527" s="1" t="s">
        <v>6598</v>
      </c>
      <c r="K3527" s="1"/>
      <c r="L3527" s="1"/>
      <c r="M3527" s="1" t="s">
        <v>6598</v>
      </c>
      <c r="X3527" s="1" t="s">
        <v>6598</v>
      </c>
      <c r="AJ3527" s="1" t="s">
        <v>6598</v>
      </c>
    </row>
    <row r="3528">
      <c r="A3528" s="1" t="s">
        <v>6599</v>
      </c>
      <c r="G3528" s="1" t="s">
        <v>6599</v>
      </c>
      <c r="J3528" s="1" t="s">
        <v>6599</v>
      </c>
      <c r="K3528" s="1"/>
      <c r="L3528" s="1"/>
      <c r="M3528" s="1" t="s">
        <v>6599</v>
      </c>
      <c r="N3528" s="1">
        <v>1966.0</v>
      </c>
      <c r="X3528" s="1" t="s">
        <v>6599</v>
      </c>
      <c r="AJ3528" s="1" t="s">
        <v>6599</v>
      </c>
    </row>
    <row r="3529">
      <c r="A3529" s="1" t="s">
        <v>6601</v>
      </c>
      <c r="G3529" s="1" t="s">
        <v>6601</v>
      </c>
      <c r="J3529" s="1" t="s">
        <v>6601</v>
      </c>
      <c r="K3529" s="1"/>
      <c r="L3529" s="1"/>
      <c r="M3529" s="1" t="s">
        <v>6601</v>
      </c>
      <c r="X3529" s="1" t="s">
        <v>6601</v>
      </c>
      <c r="AJ3529" s="1" t="s">
        <v>6601</v>
      </c>
    </row>
    <row r="3530">
      <c r="A3530" s="1" t="s">
        <v>6602</v>
      </c>
      <c r="G3530" s="1" t="s">
        <v>6602</v>
      </c>
      <c r="J3530" s="1" t="s">
        <v>6602</v>
      </c>
      <c r="K3530" s="1"/>
      <c r="L3530" s="1"/>
      <c r="M3530" s="1" t="s">
        <v>6602</v>
      </c>
      <c r="X3530" s="1" t="s">
        <v>6602</v>
      </c>
      <c r="AJ3530" s="1" t="s">
        <v>6602</v>
      </c>
    </row>
    <row r="3531">
      <c r="A3531" s="1" t="s">
        <v>6603</v>
      </c>
      <c r="G3531" s="1" t="s">
        <v>6603</v>
      </c>
      <c r="J3531" s="1" t="s">
        <v>6603</v>
      </c>
      <c r="K3531" s="1"/>
      <c r="L3531" s="1"/>
      <c r="M3531" s="1" t="s">
        <v>6603</v>
      </c>
      <c r="X3531" s="1" t="s">
        <v>6603</v>
      </c>
      <c r="AJ3531" s="1" t="s">
        <v>6603</v>
      </c>
    </row>
    <row r="3532">
      <c r="A3532" s="1" t="s">
        <v>6604</v>
      </c>
      <c r="G3532" s="1" t="s">
        <v>6604</v>
      </c>
      <c r="J3532" s="1" t="s">
        <v>6604</v>
      </c>
      <c r="K3532" s="1"/>
      <c r="L3532" s="1"/>
      <c r="M3532" s="1" t="s">
        <v>6604</v>
      </c>
      <c r="X3532" s="1" t="s">
        <v>6604</v>
      </c>
      <c r="AJ3532" s="1" t="s">
        <v>6604</v>
      </c>
    </row>
    <row r="3533">
      <c r="A3533" s="1" t="s">
        <v>6605</v>
      </c>
      <c r="G3533" s="1" t="s">
        <v>6605</v>
      </c>
      <c r="J3533" s="1" t="s">
        <v>6605</v>
      </c>
      <c r="K3533" s="1"/>
      <c r="L3533" s="1"/>
      <c r="M3533" s="1" t="s">
        <v>6605</v>
      </c>
      <c r="X3533" s="1" t="s">
        <v>6605</v>
      </c>
      <c r="AJ3533" s="1" t="s">
        <v>6605</v>
      </c>
    </row>
    <row r="3534">
      <c r="A3534" s="1" t="s">
        <v>6606</v>
      </c>
      <c r="B3534" s="1">
        <v>502739.0</v>
      </c>
      <c r="G3534" s="1" t="s">
        <v>6606</v>
      </c>
      <c r="J3534" s="1" t="s">
        <v>6606</v>
      </c>
      <c r="K3534" s="1"/>
      <c r="L3534" s="1"/>
      <c r="M3534" s="1" t="s">
        <v>6606</v>
      </c>
      <c r="N3534" s="1">
        <v>1983.0</v>
      </c>
      <c r="X3534" s="1" t="s">
        <v>6606</v>
      </c>
      <c r="Y3534" s="1" t="s">
        <v>5822</v>
      </c>
      <c r="Z3534" s="1" t="s">
        <v>3906</v>
      </c>
      <c r="AJ3534" s="1" t="s">
        <v>6606</v>
      </c>
      <c r="AK3534" s="1" t="s">
        <v>6607</v>
      </c>
    </row>
    <row r="3535">
      <c r="A3535" s="1" t="s">
        <v>6608</v>
      </c>
      <c r="G3535" s="1" t="s">
        <v>6608</v>
      </c>
      <c r="J3535" s="1" t="s">
        <v>6608</v>
      </c>
      <c r="K3535" s="1"/>
      <c r="L3535" s="1"/>
      <c r="M3535" s="1" t="s">
        <v>6608</v>
      </c>
      <c r="N3535" s="1">
        <v>1922.0</v>
      </c>
      <c r="X3535" s="1" t="s">
        <v>6608</v>
      </c>
      <c r="AJ3535" s="1" t="s">
        <v>6608</v>
      </c>
    </row>
    <row r="3536">
      <c r="A3536" s="1" t="s">
        <v>6610</v>
      </c>
      <c r="G3536" s="1" t="s">
        <v>6610</v>
      </c>
      <c r="J3536" s="1" t="s">
        <v>6610</v>
      </c>
      <c r="K3536" s="1"/>
      <c r="L3536" s="1"/>
      <c r="M3536" s="1" t="s">
        <v>6610</v>
      </c>
      <c r="X3536" s="1" t="s">
        <v>6610</v>
      </c>
      <c r="AJ3536" s="1" t="s">
        <v>6610</v>
      </c>
    </row>
    <row r="3537">
      <c r="A3537" s="1" t="s">
        <v>6612</v>
      </c>
      <c r="B3537" s="1">
        <v>170477.0</v>
      </c>
      <c r="G3537" s="1" t="s">
        <v>6612</v>
      </c>
      <c r="J3537" s="1" t="s">
        <v>6612</v>
      </c>
      <c r="K3537" s="1"/>
      <c r="L3537" s="1"/>
      <c r="M3537" s="1" t="s">
        <v>6612</v>
      </c>
      <c r="N3537" s="1">
        <v>1967.0</v>
      </c>
      <c r="X3537" s="1" t="s">
        <v>6612</v>
      </c>
      <c r="AJ3537" s="1" t="s">
        <v>6612</v>
      </c>
    </row>
    <row r="3538">
      <c r="A3538" s="1" t="s">
        <v>6614</v>
      </c>
      <c r="B3538" s="1">
        <v>291244.0</v>
      </c>
      <c r="G3538" s="1" t="s">
        <v>6614</v>
      </c>
      <c r="J3538" s="1" t="s">
        <v>6614</v>
      </c>
      <c r="K3538" s="1"/>
      <c r="L3538" s="1"/>
      <c r="M3538" s="1" t="s">
        <v>6614</v>
      </c>
      <c r="N3538" s="1">
        <v>1972.0</v>
      </c>
      <c r="O3538" s="1">
        <v>1840.0</v>
      </c>
      <c r="P3538" s="1">
        <v>1911.0</v>
      </c>
      <c r="Q3538" s="1">
        <v>1912.0</v>
      </c>
      <c r="R3538" s="1">
        <v>1927.0</v>
      </c>
      <c r="X3538" s="1" t="s">
        <v>6614</v>
      </c>
      <c r="Y3538" s="1" t="s">
        <v>665</v>
      </c>
      <c r="Z3538" s="1" t="s">
        <v>667</v>
      </c>
      <c r="AJ3538" s="1" t="s">
        <v>6614</v>
      </c>
      <c r="AK3538" s="1" t="s">
        <v>6615</v>
      </c>
    </row>
    <row r="3539">
      <c r="A3539" s="1" t="s">
        <v>6616</v>
      </c>
      <c r="G3539" s="1" t="s">
        <v>6616</v>
      </c>
      <c r="J3539" s="1" t="s">
        <v>6616</v>
      </c>
      <c r="K3539" s="1"/>
      <c r="L3539" s="1"/>
      <c r="M3539" s="1" t="s">
        <v>6616</v>
      </c>
      <c r="X3539" s="1" t="s">
        <v>6616</v>
      </c>
      <c r="AJ3539" s="1" t="s">
        <v>6616</v>
      </c>
    </row>
    <row r="3540">
      <c r="A3540" s="1" t="s">
        <v>6617</v>
      </c>
      <c r="G3540" s="1" t="s">
        <v>6617</v>
      </c>
      <c r="J3540" s="1" t="s">
        <v>6617</v>
      </c>
      <c r="K3540" s="1"/>
      <c r="L3540" s="1"/>
      <c r="M3540" s="1" t="s">
        <v>6617</v>
      </c>
      <c r="N3540" s="1">
        <v>1926.0</v>
      </c>
      <c r="X3540" s="1" t="s">
        <v>6617</v>
      </c>
      <c r="AJ3540" s="1" t="s">
        <v>6617</v>
      </c>
      <c r="AK3540" s="1" t="s">
        <v>6618</v>
      </c>
    </row>
    <row r="3541">
      <c r="A3541" s="1" t="s">
        <v>6619</v>
      </c>
      <c r="G3541" s="1" t="s">
        <v>6619</v>
      </c>
      <c r="J3541" s="1" t="s">
        <v>6619</v>
      </c>
      <c r="K3541" s="1"/>
      <c r="L3541" s="1"/>
      <c r="M3541" s="1" t="s">
        <v>6619</v>
      </c>
      <c r="N3541" s="1">
        <v>1936.0</v>
      </c>
      <c r="X3541" s="1" t="s">
        <v>6619</v>
      </c>
      <c r="AJ3541" s="1" t="s">
        <v>6619</v>
      </c>
    </row>
    <row r="3542">
      <c r="A3542" s="1" t="s">
        <v>6621</v>
      </c>
      <c r="G3542" s="1" t="s">
        <v>6621</v>
      </c>
      <c r="J3542" s="1" t="s">
        <v>6621</v>
      </c>
      <c r="K3542" s="1"/>
      <c r="L3542" s="1"/>
      <c r="M3542" s="1" t="s">
        <v>6621</v>
      </c>
      <c r="X3542" s="1" t="s">
        <v>6621</v>
      </c>
      <c r="AJ3542" s="1" t="s">
        <v>6621</v>
      </c>
    </row>
    <row r="3543">
      <c r="A3543" s="1" t="s">
        <v>6622</v>
      </c>
      <c r="G3543" s="1" t="s">
        <v>6622</v>
      </c>
      <c r="J3543" s="1" t="s">
        <v>6622</v>
      </c>
      <c r="K3543" s="1"/>
      <c r="L3543" s="1"/>
      <c r="M3543" s="1" t="s">
        <v>6622</v>
      </c>
      <c r="X3543" s="1" t="s">
        <v>6622</v>
      </c>
      <c r="AJ3543" s="1" t="s">
        <v>6622</v>
      </c>
    </row>
    <row r="3544">
      <c r="A3544" s="1" t="s">
        <v>6623</v>
      </c>
      <c r="G3544" s="1" t="s">
        <v>6623</v>
      </c>
      <c r="J3544" s="1" t="s">
        <v>6623</v>
      </c>
      <c r="K3544" s="1"/>
      <c r="L3544" s="1"/>
      <c r="M3544" s="1" t="s">
        <v>6623</v>
      </c>
      <c r="X3544" s="1" t="s">
        <v>6623</v>
      </c>
      <c r="AJ3544" s="1" t="s">
        <v>6623</v>
      </c>
    </row>
    <row r="3545">
      <c r="A3545" s="1" t="s">
        <v>6624</v>
      </c>
      <c r="G3545" s="1" t="s">
        <v>6624</v>
      </c>
      <c r="J3545" s="1" t="s">
        <v>6624</v>
      </c>
      <c r="K3545" s="1"/>
      <c r="L3545" s="1"/>
      <c r="M3545" s="1" t="s">
        <v>6624</v>
      </c>
      <c r="X3545" s="1" t="s">
        <v>6624</v>
      </c>
      <c r="AJ3545" s="1" t="s">
        <v>6624</v>
      </c>
    </row>
    <row r="3546">
      <c r="A3546" s="1" t="s">
        <v>6625</v>
      </c>
      <c r="G3546" s="1" t="s">
        <v>6625</v>
      </c>
      <c r="J3546" s="1" t="s">
        <v>6625</v>
      </c>
      <c r="K3546" s="1"/>
      <c r="L3546" s="1"/>
      <c r="M3546" s="1" t="s">
        <v>6625</v>
      </c>
      <c r="X3546" s="1" t="s">
        <v>6625</v>
      </c>
      <c r="AJ3546" s="1" t="s">
        <v>6625</v>
      </c>
    </row>
    <row r="3547">
      <c r="A3547" s="1" t="s">
        <v>6627</v>
      </c>
      <c r="G3547" s="1" t="s">
        <v>6627</v>
      </c>
      <c r="J3547" s="1" t="s">
        <v>6627</v>
      </c>
      <c r="K3547" s="1"/>
      <c r="L3547" s="1"/>
      <c r="M3547" s="1" t="s">
        <v>6627</v>
      </c>
      <c r="X3547" s="1" t="s">
        <v>6627</v>
      </c>
      <c r="AJ3547" s="1" t="s">
        <v>6627</v>
      </c>
    </row>
    <row r="3548">
      <c r="A3548" s="1" t="s">
        <v>6628</v>
      </c>
      <c r="G3548" s="1" t="s">
        <v>6628</v>
      </c>
      <c r="J3548" s="1" t="s">
        <v>6628</v>
      </c>
      <c r="K3548" s="1"/>
      <c r="L3548" s="1"/>
      <c r="M3548" s="1" t="s">
        <v>6628</v>
      </c>
      <c r="X3548" s="1" t="s">
        <v>6628</v>
      </c>
      <c r="AJ3548" s="1" t="s">
        <v>6628</v>
      </c>
    </row>
    <row r="3549">
      <c r="A3549" s="1" t="s">
        <v>6629</v>
      </c>
      <c r="B3549" s="1">
        <v>556634.0</v>
      </c>
      <c r="G3549" s="1" t="s">
        <v>6629</v>
      </c>
      <c r="J3549" s="1" t="s">
        <v>6629</v>
      </c>
      <c r="K3549" s="1"/>
      <c r="L3549" s="1"/>
      <c r="M3549" s="1" t="s">
        <v>6629</v>
      </c>
      <c r="N3549" s="1">
        <v>1986.0</v>
      </c>
      <c r="X3549" s="1" t="s">
        <v>6629</v>
      </c>
      <c r="Y3549" s="1" t="s">
        <v>6630</v>
      </c>
      <c r="Z3549" s="1" t="s">
        <v>6631</v>
      </c>
      <c r="AJ3549" s="1" t="s">
        <v>6629</v>
      </c>
      <c r="AK3549" s="1" t="s">
        <v>6632</v>
      </c>
    </row>
    <row r="3550">
      <c r="A3550" s="1" t="s">
        <v>6633</v>
      </c>
      <c r="B3550" s="1">
        <v>292834.0</v>
      </c>
      <c r="G3550" s="1" t="s">
        <v>6633</v>
      </c>
      <c r="J3550" s="1" t="s">
        <v>6633</v>
      </c>
      <c r="K3550" s="1"/>
      <c r="L3550" s="1"/>
      <c r="M3550" s="1" t="s">
        <v>6633</v>
      </c>
      <c r="N3550" s="1">
        <v>1632.0</v>
      </c>
      <c r="O3550" s="1">
        <v>1971.0</v>
      </c>
      <c r="X3550" s="1" t="s">
        <v>6633</v>
      </c>
      <c r="AJ3550" s="1" t="s">
        <v>6633</v>
      </c>
    </row>
    <row r="3551">
      <c r="A3551" s="1" t="s">
        <v>6634</v>
      </c>
      <c r="G3551" s="1" t="s">
        <v>6634</v>
      </c>
      <c r="J3551" s="1" t="s">
        <v>6634</v>
      </c>
      <c r="K3551" s="1"/>
      <c r="L3551" s="1"/>
      <c r="M3551" s="1" t="s">
        <v>6634</v>
      </c>
      <c r="X3551" s="1" t="s">
        <v>6634</v>
      </c>
      <c r="AJ3551" s="1" t="s">
        <v>6634</v>
      </c>
    </row>
    <row r="3552">
      <c r="A3552" s="1" t="s">
        <v>6636</v>
      </c>
      <c r="G3552" s="1" t="s">
        <v>6636</v>
      </c>
      <c r="J3552" s="1" t="s">
        <v>6636</v>
      </c>
      <c r="K3552" s="1"/>
      <c r="L3552" s="1"/>
      <c r="M3552" s="1" t="s">
        <v>6636</v>
      </c>
      <c r="X3552" s="1" t="s">
        <v>6636</v>
      </c>
      <c r="AJ3552" s="1" t="s">
        <v>6636</v>
      </c>
      <c r="AK3552" s="1" t="s">
        <v>6638</v>
      </c>
    </row>
    <row r="3553">
      <c r="A3553" s="1" t="s">
        <v>6639</v>
      </c>
      <c r="G3553" s="1" t="s">
        <v>6639</v>
      </c>
      <c r="J3553" s="1" t="s">
        <v>6639</v>
      </c>
      <c r="K3553" s="1"/>
      <c r="L3553" s="1"/>
      <c r="M3553" s="1" t="s">
        <v>6639</v>
      </c>
      <c r="X3553" s="1" t="s">
        <v>6639</v>
      </c>
      <c r="AJ3553" s="1" t="s">
        <v>6639</v>
      </c>
    </row>
    <row r="3554">
      <c r="A3554" s="1" t="s">
        <v>6640</v>
      </c>
      <c r="G3554" s="1" t="s">
        <v>6640</v>
      </c>
      <c r="J3554" s="1" t="s">
        <v>6640</v>
      </c>
      <c r="K3554" s="1"/>
      <c r="L3554" s="1"/>
      <c r="M3554" s="1" t="s">
        <v>6640</v>
      </c>
      <c r="N3554" s="1">
        <v>1666.0</v>
      </c>
      <c r="X3554" s="1" t="s">
        <v>6640</v>
      </c>
      <c r="AJ3554" s="1" t="s">
        <v>6640</v>
      </c>
    </row>
    <row r="3555">
      <c r="A3555" s="1" t="s">
        <v>6642</v>
      </c>
      <c r="G3555" s="1" t="s">
        <v>6642</v>
      </c>
      <c r="J3555" s="1" t="s">
        <v>6642</v>
      </c>
      <c r="K3555" s="1"/>
      <c r="L3555" s="1"/>
      <c r="M3555" s="1" t="s">
        <v>6642</v>
      </c>
      <c r="X3555" s="1" t="s">
        <v>6642</v>
      </c>
      <c r="AJ3555" s="1" t="s">
        <v>6642</v>
      </c>
      <c r="AK3555" s="1" t="s">
        <v>6644</v>
      </c>
    </row>
    <row r="3556">
      <c r="A3556" s="1" t="s">
        <v>6645</v>
      </c>
      <c r="G3556" s="1" t="s">
        <v>6645</v>
      </c>
      <c r="J3556" s="1" t="s">
        <v>6645</v>
      </c>
      <c r="K3556" s="1"/>
      <c r="L3556" s="1"/>
      <c r="M3556" s="1" t="s">
        <v>6645</v>
      </c>
      <c r="X3556" s="1" t="s">
        <v>6645</v>
      </c>
      <c r="AJ3556" s="1" t="s">
        <v>6645</v>
      </c>
    </row>
    <row r="3557">
      <c r="A3557" s="1" t="s">
        <v>6647</v>
      </c>
      <c r="G3557" s="1" t="s">
        <v>6647</v>
      </c>
      <c r="J3557" s="1" t="s">
        <v>6647</v>
      </c>
      <c r="K3557" s="1"/>
      <c r="L3557" s="1"/>
      <c r="M3557" s="1" t="s">
        <v>6647</v>
      </c>
      <c r="X3557" s="1" t="s">
        <v>6647</v>
      </c>
      <c r="AJ3557" s="1" t="s">
        <v>6647</v>
      </c>
    </row>
    <row r="3558">
      <c r="A3558" s="1" t="s">
        <v>6649</v>
      </c>
      <c r="G3558" s="1" t="s">
        <v>6649</v>
      </c>
      <c r="J3558" s="1" t="s">
        <v>6649</v>
      </c>
      <c r="K3558" s="1"/>
      <c r="L3558" s="1"/>
      <c r="M3558" s="1" t="s">
        <v>6649</v>
      </c>
      <c r="X3558" s="1" t="s">
        <v>6649</v>
      </c>
      <c r="AJ3558" s="1" t="s">
        <v>6649</v>
      </c>
    </row>
    <row r="3559">
      <c r="A3559" s="1" t="s">
        <v>6651</v>
      </c>
      <c r="G3559" s="1" t="s">
        <v>6651</v>
      </c>
      <c r="J3559" s="1" t="s">
        <v>6651</v>
      </c>
      <c r="K3559" s="1"/>
      <c r="L3559" s="1"/>
      <c r="M3559" s="1" t="s">
        <v>6651</v>
      </c>
      <c r="X3559" s="1" t="s">
        <v>6651</v>
      </c>
      <c r="AJ3559" s="1" t="s">
        <v>6651</v>
      </c>
    </row>
    <row r="3560">
      <c r="A3560" s="1" t="s">
        <v>6652</v>
      </c>
      <c r="G3560" s="1" t="s">
        <v>6652</v>
      </c>
      <c r="J3560" s="1" t="s">
        <v>6652</v>
      </c>
      <c r="K3560" s="1"/>
      <c r="L3560" s="1"/>
      <c r="M3560" s="1" t="s">
        <v>6652</v>
      </c>
      <c r="N3560" s="1">
        <v>1963.0</v>
      </c>
      <c r="X3560" s="1" t="s">
        <v>6652</v>
      </c>
      <c r="AJ3560" s="1" t="s">
        <v>6652</v>
      </c>
    </row>
    <row r="3561">
      <c r="A3561" s="1" t="s">
        <v>6653</v>
      </c>
      <c r="G3561" s="1" t="s">
        <v>6653</v>
      </c>
      <c r="J3561" s="1" t="s">
        <v>6653</v>
      </c>
      <c r="K3561" s="1"/>
      <c r="L3561" s="1"/>
      <c r="M3561" s="1" t="s">
        <v>6653</v>
      </c>
      <c r="X3561" s="1" t="s">
        <v>6653</v>
      </c>
      <c r="AJ3561" s="1" t="s">
        <v>6653</v>
      </c>
    </row>
    <row r="3562">
      <c r="A3562" s="1" t="s">
        <v>6655</v>
      </c>
      <c r="G3562" s="1" t="s">
        <v>6655</v>
      </c>
      <c r="J3562" s="1" t="s">
        <v>6655</v>
      </c>
      <c r="K3562" s="1"/>
      <c r="L3562" s="1"/>
      <c r="M3562" s="1" t="s">
        <v>6655</v>
      </c>
      <c r="N3562" s="1">
        <v>1929.0</v>
      </c>
      <c r="O3562" s="1">
        <v>1936.0</v>
      </c>
      <c r="X3562" s="1" t="s">
        <v>6655</v>
      </c>
      <c r="AJ3562" s="1" t="s">
        <v>6655</v>
      </c>
    </row>
    <row r="3563">
      <c r="A3563" s="1" t="s">
        <v>6658</v>
      </c>
      <c r="G3563" s="1" t="s">
        <v>6658</v>
      </c>
      <c r="J3563" s="1" t="s">
        <v>6658</v>
      </c>
      <c r="K3563" s="1"/>
      <c r="L3563" s="1"/>
      <c r="M3563" s="1" t="s">
        <v>6658</v>
      </c>
      <c r="X3563" s="1" t="s">
        <v>6658</v>
      </c>
      <c r="AJ3563" s="1" t="s">
        <v>6658</v>
      </c>
    </row>
    <row r="3564">
      <c r="A3564" s="1" t="s">
        <v>6659</v>
      </c>
      <c r="G3564" s="1" t="s">
        <v>6659</v>
      </c>
      <c r="J3564" s="1" t="s">
        <v>6659</v>
      </c>
      <c r="K3564" s="1"/>
      <c r="L3564" s="1"/>
      <c r="M3564" s="1" t="s">
        <v>6659</v>
      </c>
      <c r="N3564" s="1">
        <v>1986.0</v>
      </c>
      <c r="X3564" s="1" t="s">
        <v>6659</v>
      </c>
      <c r="Y3564" s="1" t="s">
        <v>6660</v>
      </c>
      <c r="Z3564" s="1" t="s">
        <v>575</v>
      </c>
      <c r="AJ3564" s="1" t="s">
        <v>6659</v>
      </c>
      <c r="AK3564" s="1" t="s">
        <v>6661</v>
      </c>
      <c r="AL3564" s="1" t="s">
        <v>6662</v>
      </c>
    </row>
    <row r="3565">
      <c r="A3565" s="1" t="s">
        <v>6663</v>
      </c>
      <c r="G3565" s="1" t="s">
        <v>6663</v>
      </c>
      <c r="J3565" s="1" t="s">
        <v>6663</v>
      </c>
      <c r="K3565" s="1"/>
      <c r="L3565" s="1"/>
      <c r="M3565" s="1" t="s">
        <v>6663</v>
      </c>
      <c r="X3565" s="1" t="s">
        <v>6663</v>
      </c>
      <c r="AJ3565" s="1" t="s">
        <v>6663</v>
      </c>
    </row>
    <row r="3566">
      <c r="A3566" s="1" t="s">
        <v>6665</v>
      </c>
      <c r="G3566" s="1" t="s">
        <v>6665</v>
      </c>
      <c r="J3566" s="1" t="s">
        <v>6665</v>
      </c>
      <c r="K3566" s="1"/>
      <c r="L3566" s="1"/>
      <c r="M3566" s="1" t="s">
        <v>6665</v>
      </c>
      <c r="N3566" s="1">
        <v>1907.0</v>
      </c>
      <c r="X3566" s="1" t="s">
        <v>6665</v>
      </c>
      <c r="AJ3566" s="1" t="s">
        <v>6665</v>
      </c>
    </row>
    <row r="3567">
      <c r="A3567" s="1" t="s">
        <v>6666</v>
      </c>
      <c r="B3567" s="1">
        <v>291171.0</v>
      </c>
      <c r="G3567" s="1" t="s">
        <v>6666</v>
      </c>
      <c r="J3567" s="1" t="s">
        <v>6666</v>
      </c>
      <c r="K3567" s="1"/>
      <c r="L3567" s="1"/>
      <c r="M3567" s="1" t="s">
        <v>6666</v>
      </c>
      <c r="N3567" s="1">
        <v>1902.0</v>
      </c>
      <c r="O3567" s="1">
        <v>1149.0</v>
      </c>
      <c r="P3567" s="1">
        <v>1728.0</v>
      </c>
      <c r="X3567" s="1" t="s">
        <v>6666</v>
      </c>
      <c r="Y3567" s="1" t="s">
        <v>6668</v>
      </c>
      <c r="AJ3567" s="1" t="s">
        <v>6666</v>
      </c>
      <c r="AK3567" s="1" t="s">
        <v>6670</v>
      </c>
    </row>
    <row r="3568">
      <c r="A3568" s="1" t="s">
        <v>6671</v>
      </c>
      <c r="B3568" s="1">
        <v>291204.0</v>
      </c>
      <c r="G3568" s="1" t="s">
        <v>6671</v>
      </c>
      <c r="J3568" s="1" t="s">
        <v>6671</v>
      </c>
      <c r="K3568" s="1"/>
      <c r="L3568" s="1"/>
      <c r="M3568" s="1" t="s">
        <v>6671</v>
      </c>
      <c r="N3568" s="1">
        <v>1907.0</v>
      </c>
      <c r="O3568" s="1">
        <v>1972.0</v>
      </c>
      <c r="P3568" s="1">
        <v>1730.0</v>
      </c>
      <c r="X3568" s="1" t="s">
        <v>6671</v>
      </c>
      <c r="AJ3568" s="1" t="s">
        <v>6671</v>
      </c>
      <c r="AK3568" s="1" t="s">
        <v>6672</v>
      </c>
    </row>
    <row r="3569">
      <c r="A3569" s="1" t="s">
        <v>6673</v>
      </c>
      <c r="G3569" s="1" t="s">
        <v>6673</v>
      </c>
      <c r="J3569" s="1" t="s">
        <v>6673</v>
      </c>
      <c r="K3569" s="1"/>
      <c r="L3569" s="1"/>
      <c r="M3569" s="1" t="s">
        <v>6673</v>
      </c>
      <c r="N3569" s="1">
        <v>1900.0</v>
      </c>
      <c r="O3569" s="1">
        <v>1972.0</v>
      </c>
      <c r="X3569" s="1" t="s">
        <v>6673</v>
      </c>
      <c r="AJ3569" s="1" t="s">
        <v>6673</v>
      </c>
      <c r="AK3569" s="1" t="s">
        <v>6674</v>
      </c>
    </row>
    <row r="3570">
      <c r="A3570" s="1" t="s">
        <v>6675</v>
      </c>
      <c r="G3570" s="1" t="s">
        <v>6675</v>
      </c>
      <c r="J3570" s="1" t="s">
        <v>6675</v>
      </c>
      <c r="K3570" s="1"/>
      <c r="L3570" s="1"/>
      <c r="M3570" s="1" t="s">
        <v>6675</v>
      </c>
      <c r="N3570" s="1">
        <v>1953.0</v>
      </c>
      <c r="X3570" s="1" t="s">
        <v>6675</v>
      </c>
      <c r="AJ3570" s="1" t="s">
        <v>6675</v>
      </c>
    </row>
    <row r="3571">
      <c r="A3571" s="1" t="s">
        <v>6677</v>
      </c>
      <c r="G3571" s="1" t="s">
        <v>6677</v>
      </c>
      <c r="J3571" s="1" t="s">
        <v>6677</v>
      </c>
      <c r="K3571" s="1"/>
      <c r="L3571" s="1"/>
      <c r="M3571" s="1" t="s">
        <v>6677</v>
      </c>
      <c r="X3571" s="1" t="s">
        <v>6677</v>
      </c>
      <c r="AJ3571" s="1" t="s">
        <v>6677</v>
      </c>
    </row>
    <row r="3572">
      <c r="A3572" s="1" t="s">
        <v>6679</v>
      </c>
      <c r="G3572" s="1" t="s">
        <v>6679</v>
      </c>
      <c r="J3572" s="1" t="s">
        <v>6679</v>
      </c>
      <c r="K3572" s="1"/>
      <c r="L3572" s="1"/>
      <c r="M3572" s="1" t="s">
        <v>6679</v>
      </c>
      <c r="X3572" s="1" t="s">
        <v>6679</v>
      </c>
      <c r="AJ3572" s="1" t="s">
        <v>6679</v>
      </c>
    </row>
    <row r="3573">
      <c r="A3573" s="1" t="s">
        <v>6680</v>
      </c>
      <c r="G3573" s="1" t="s">
        <v>6680</v>
      </c>
      <c r="J3573" s="1" t="s">
        <v>6680</v>
      </c>
      <c r="K3573" s="1"/>
      <c r="L3573" s="1"/>
      <c r="M3573" s="1" t="s">
        <v>6680</v>
      </c>
      <c r="N3573" s="1">
        <v>1947.0</v>
      </c>
      <c r="X3573" s="1" t="s">
        <v>6680</v>
      </c>
      <c r="Y3573" s="1" t="s">
        <v>6681</v>
      </c>
      <c r="AJ3573" s="1" t="s">
        <v>6680</v>
      </c>
      <c r="AK3573" s="1" t="s">
        <v>6682</v>
      </c>
    </row>
    <row r="3574">
      <c r="A3574" s="1" t="s">
        <v>6684</v>
      </c>
      <c r="G3574" s="1" t="s">
        <v>6684</v>
      </c>
      <c r="J3574" s="1" t="s">
        <v>6684</v>
      </c>
      <c r="K3574" s="1"/>
      <c r="L3574" s="1"/>
      <c r="M3574" s="1" t="s">
        <v>6684</v>
      </c>
      <c r="X3574" s="1" t="s">
        <v>6684</v>
      </c>
      <c r="AJ3574" s="1" t="s">
        <v>6684</v>
      </c>
    </row>
    <row r="3575">
      <c r="A3575" s="1" t="s">
        <v>6685</v>
      </c>
      <c r="G3575" s="1" t="s">
        <v>6685</v>
      </c>
      <c r="J3575" s="1" t="s">
        <v>6685</v>
      </c>
      <c r="K3575" s="1"/>
      <c r="L3575" s="1"/>
      <c r="M3575" s="1" t="s">
        <v>6685</v>
      </c>
      <c r="X3575" s="1" t="s">
        <v>6685</v>
      </c>
      <c r="AJ3575" s="1" t="s">
        <v>6685</v>
      </c>
    </row>
    <row r="3576">
      <c r="A3576" s="1" t="s">
        <v>6687</v>
      </c>
      <c r="G3576" s="1" t="s">
        <v>6687</v>
      </c>
      <c r="J3576" s="1" t="s">
        <v>6687</v>
      </c>
      <c r="K3576" s="1"/>
      <c r="L3576" s="1"/>
      <c r="M3576" s="1" t="s">
        <v>6687</v>
      </c>
      <c r="X3576" s="1" t="s">
        <v>6687</v>
      </c>
      <c r="AJ3576" s="1" t="s">
        <v>6687</v>
      </c>
    </row>
    <row r="3577">
      <c r="A3577" s="1" t="s">
        <v>6689</v>
      </c>
      <c r="G3577" s="1" t="s">
        <v>6689</v>
      </c>
      <c r="J3577" s="1" t="s">
        <v>6689</v>
      </c>
      <c r="K3577" s="1"/>
      <c r="L3577" s="1"/>
      <c r="M3577" s="1" t="s">
        <v>6689</v>
      </c>
      <c r="N3577" s="1">
        <v>1921.0</v>
      </c>
      <c r="X3577" s="1" t="s">
        <v>6689</v>
      </c>
      <c r="AJ3577" s="1" t="s">
        <v>6689</v>
      </c>
    </row>
    <row r="3578">
      <c r="A3578" s="1" t="s">
        <v>6690</v>
      </c>
      <c r="G3578" s="1" t="s">
        <v>6690</v>
      </c>
      <c r="J3578" s="1" t="s">
        <v>6690</v>
      </c>
      <c r="K3578" s="1"/>
      <c r="L3578" s="1"/>
      <c r="M3578" s="1" t="s">
        <v>6690</v>
      </c>
      <c r="X3578" s="1" t="s">
        <v>6690</v>
      </c>
      <c r="AJ3578" s="1" t="s">
        <v>6690</v>
      </c>
    </row>
    <row r="3579">
      <c r="A3579" s="1" t="s">
        <v>6692</v>
      </c>
      <c r="G3579" s="1" t="s">
        <v>6692</v>
      </c>
      <c r="J3579" s="1" t="s">
        <v>6692</v>
      </c>
      <c r="K3579" s="1"/>
      <c r="L3579" s="1"/>
      <c r="M3579" s="1" t="s">
        <v>6692</v>
      </c>
      <c r="X3579" s="1" t="s">
        <v>6692</v>
      </c>
      <c r="AJ3579" s="1" t="s">
        <v>6692</v>
      </c>
    </row>
    <row r="3580">
      <c r="A3580" s="1" t="s">
        <v>6693</v>
      </c>
      <c r="G3580" s="1" t="s">
        <v>6693</v>
      </c>
      <c r="J3580" s="1" t="s">
        <v>6693</v>
      </c>
      <c r="K3580" s="1"/>
      <c r="L3580" s="1"/>
      <c r="M3580" s="1" t="s">
        <v>6693</v>
      </c>
      <c r="X3580" s="1" t="s">
        <v>6693</v>
      </c>
      <c r="AJ3580" s="1" t="s">
        <v>6693</v>
      </c>
    </row>
    <row r="3581">
      <c r="A3581" s="1" t="s">
        <v>6694</v>
      </c>
      <c r="G3581" s="1" t="s">
        <v>6694</v>
      </c>
      <c r="J3581" s="1" t="s">
        <v>6694</v>
      </c>
      <c r="K3581" s="1"/>
      <c r="L3581" s="1"/>
      <c r="M3581" s="1" t="s">
        <v>6694</v>
      </c>
      <c r="X3581" s="1" t="s">
        <v>6694</v>
      </c>
      <c r="AJ3581" s="1" t="s">
        <v>6694</v>
      </c>
    </row>
    <row r="3582">
      <c r="A3582" s="1" t="s">
        <v>6695</v>
      </c>
      <c r="B3582" s="1">
        <v>344840.0</v>
      </c>
      <c r="G3582" s="1" t="s">
        <v>6695</v>
      </c>
      <c r="J3582" s="1" t="s">
        <v>6695</v>
      </c>
      <c r="K3582" s="1"/>
      <c r="L3582" s="1"/>
      <c r="M3582" s="1" t="s">
        <v>6695</v>
      </c>
      <c r="N3582" s="1">
        <v>1976.0</v>
      </c>
      <c r="X3582" s="1" t="s">
        <v>6695</v>
      </c>
      <c r="Y3582" s="1" t="s">
        <v>6696</v>
      </c>
      <c r="AJ3582" s="1" t="s">
        <v>6695</v>
      </c>
      <c r="AK3582" s="1" t="s">
        <v>6697</v>
      </c>
    </row>
    <row r="3583">
      <c r="A3583" s="1" t="s">
        <v>6698</v>
      </c>
      <c r="G3583" s="1" t="s">
        <v>6698</v>
      </c>
      <c r="J3583" s="1" t="s">
        <v>6698</v>
      </c>
      <c r="K3583" s="1"/>
      <c r="L3583" s="1"/>
      <c r="M3583" s="1" t="s">
        <v>6698</v>
      </c>
      <c r="X3583" s="1" t="s">
        <v>6698</v>
      </c>
      <c r="AJ3583" s="1" t="s">
        <v>6698</v>
      </c>
    </row>
    <row r="3584">
      <c r="A3584" s="1" t="s">
        <v>6699</v>
      </c>
      <c r="G3584" s="1" t="s">
        <v>6699</v>
      </c>
      <c r="J3584" s="1" t="s">
        <v>6699</v>
      </c>
      <c r="K3584" s="1"/>
      <c r="L3584" s="1"/>
      <c r="M3584" s="1" t="s">
        <v>6699</v>
      </c>
      <c r="X3584" s="1" t="s">
        <v>6699</v>
      </c>
      <c r="AJ3584" s="1" t="s">
        <v>6699</v>
      </c>
    </row>
    <row r="3585">
      <c r="A3585" s="1" t="s">
        <v>6700</v>
      </c>
      <c r="G3585" s="1" t="s">
        <v>6700</v>
      </c>
      <c r="J3585" s="1" t="s">
        <v>6700</v>
      </c>
      <c r="K3585" s="1"/>
      <c r="L3585" s="1"/>
      <c r="M3585" s="1" t="s">
        <v>6700</v>
      </c>
      <c r="X3585" s="1" t="s">
        <v>6700</v>
      </c>
      <c r="AJ3585" s="1" t="s">
        <v>6700</v>
      </c>
    </row>
    <row r="3586">
      <c r="A3586" s="1" t="s">
        <v>6701</v>
      </c>
      <c r="G3586" s="1" t="s">
        <v>6701</v>
      </c>
      <c r="J3586" s="1" t="s">
        <v>6701</v>
      </c>
      <c r="K3586" s="1"/>
      <c r="L3586" s="1"/>
      <c r="M3586" s="1" t="s">
        <v>6701</v>
      </c>
      <c r="X3586" s="1" t="s">
        <v>6701</v>
      </c>
      <c r="AJ3586" s="1" t="s">
        <v>6701</v>
      </c>
    </row>
    <row r="3587">
      <c r="A3587" s="1" t="s">
        <v>6703</v>
      </c>
      <c r="G3587" s="1" t="s">
        <v>6703</v>
      </c>
      <c r="J3587" s="1" t="s">
        <v>6703</v>
      </c>
      <c r="K3587" s="1"/>
      <c r="L3587" s="1"/>
      <c r="M3587" s="1" t="s">
        <v>6703</v>
      </c>
      <c r="X3587" s="1" t="s">
        <v>6703</v>
      </c>
      <c r="AJ3587" s="1" t="s">
        <v>6703</v>
      </c>
    </row>
    <row r="3588">
      <c r="A3588" s="1" t="s">
        <v>6704</v>
      </c>
      <c r="G3588" s="1" t="s">
        <v>6704</v>
      </c>
      <c r="J3588" s="1" t="s">
        <v>6704</v>
      </c>
      <c r="K3588" s="1"/>
      <c r="L3588" s="1"/>
      <c r="M3588" s="1" t="s">
        <v>6704</v>
      </c>
      <c r="X3588" s="1" t="s">
        <v>6704</v>
      </c>
      <c r="AJ3588" s="1" t="s">
        <v>6704</v>
      </c>
    </row>
    <row r="3589">
      <c r="A3589" s="1" t="s">
        <v>6706</v>
      </c>
      <c r="G3589" s="1" t="s">
        <v>6706</v>
      </c>
      <c r="J3589" s="1" t="s">
        <v>6706</v>
      </c>
      <c r="K3589" s="1"/>
      <c r="L3589" s="1"/>
      <c r="M3589" s="1" t="s">
        <v>6706</v>
      </c>
      <c r="N3589" s="1">
        <v>1926.0</v>
      </c>
      <c r="X3589" s="1" t="s">
        <v>6706</v>
      </c>
      <c r="AJ3589" s="1" t="s">
        <v>6706</v>
      </c>
      <c r="AK3589" s="1" t="s">
        <v>6707</v>
      </c>
    </row>
    <row r="3590">
      <c r="A3590" s="1" t="s">
        <v>6708</v>
      </c>
      <c r="B3590" s="1">
        <v>127371.0</v>
      </c>
      <c r="G3590" s="1" t="s">
        <v>6708</v>
      </c>
      <c r="J3590" s="1" t="s">
        <v>6708</v>
      </c>
      <c r="K3590" s="1"/>
      <c r="L3590" s="1"/>
      <c r="M3590" s="1" t="s">
        <v>6708</v>
      </c>
      <c r="X3590" s="1" t="s">
        <v>6708</v>
      </c>
      <c r="AJ3590" s="1" t="s">
        <v>6708</v>
      </c>
    </row>
    <row r="3591">
      <c r="A3591" s="1" t="s">
        <v>6712</v>
      </c>
      <c r="G3591" s="1" t="s">
        <v>6712</v>
      </c>
      <c r="J3591" s="1" t="s">
        <v>6712</v>
      </c>
      <c r="K3591" s="1"/>
      <c r="L3591" s="1"/>
      <c r="M3591" s="1" t="s">
        <v>6712</v>
      </c>
      <c r="X3591" s="1" t="s">
        <v>6712</v>
      </c>
      <c r="AJ3591" s="1" t="s">
        <v>6712</v>
      </c>
    </row>
    <row r="3592">
      <c r="A3592" s="1" t="s">
        <v>6714</v>
      </c>
      <c r="G3592" s="1" t="s">
        <v>6714</v>
      </c>
      <c r="J3592" s="1" t="s">
        <v>6714</v>
      </c>
      <c r="K3592" s="1"/>
      <c r="L3592" s="1"/>
      <c r="M3592" s="1" t="s">
        <v>6714</v>
      </c>
      <c r="X3592" s="1" t="s">
        <v>6714</v>
      </c>
      <c r="AJ3592" s="1" t="s">
        <v>6714</v>
      </c>
    </row>
    <row r="3593">
      <c r="A3593" s="1" t="s">
        <v>6716</v>
      </c>
      <c r="G3593" s="1" t="s">
        <v>6716</v>
      </c>
      <c r="J3593" s="1" t="s">
        <v>6716</v>
      </c>
      <c r="K3593" s="1"/>
      <c r="L3593" s="1"/>
      <c r="M3593" s="1" t="s">
        <v>6716</v>
      </c>
      <c r="X3593" s="1" t="s">
        <v>6716</v>
      </c>
      <c r="AJ3593" s="1" t="s">
        <v>6716</v>
      </c>
    </row>
    <row r="3594">
      <c r="A3594" s="1" t="s">
        <v>6717</v>
      </c>
      <c r="G3594" s="1" t="s">
        <v>6717</v>
      </c>
      <c r="J3594" s="1" t="s">
        <v>6717</v>
      </c>
      <c r="K3594" s="1"/>
      <c r="L3594" s="1"/>
      <c r="M3594" s="1" t="s">
        <v>6717</v>
      </c>
      <c r="X3594" s="1" t="s">
        <v>6717</v>
      </c>
      <c r="AJ3594" s="1" t="s">
        <v>6717</v>
      </c>
    </row>
    <row r="3595">
      <c r="A3595" s="1" t="s">
        <v>6718</v>
      </c>
      <c r="G3595" s="1" t="s">
        <v>6718</v>
      </c>
      <c r="J3595" s="1" t="s">
        <v>6718</v>
      </c>
      <c r="K3595" s="1"/>
      <c r="L3595" s="1"/>
      <c r="M3595" s="1" t="s">
        <v>6718</v>
      </c>
      <c r="X3595" s="1" t="s">
        <v>6718</v>
      </c>
      <c r="AJ3595" s="1" t="s">
        <v>6718</v>
      </c>
    </row>
    <row r="3596">
      <c r="A3596" s="1" t="s">
        <v>6719</v>
      </c>
      <c r="G3596" s="1" t="s">
        <v>6719</v>
      </c>
      <c r="J3596" s="1" t="s">
        <v>6719</v>
      </c>
      <c r="K3596" s="1"/>
      <c r="L3596" s="1"/>
      <c r="M3596" s="1" t="s">
        <v>6719</v>
      </c>
      <c r="X3596" s="1" t="s">
        <v>6719</v>
      </c>
      <c r="AJ3596" s="1" t="s">
        <v>6719</v>
      </c>
    </row>
    <row r="3597">
      <c r="A3597" s="1" t="s">
        <v>6720</v>
      </c>
      <c r="G3597" s="1" t="s">
        <v>6720</v>
      </c>
      <c r="J3597" s="1" t="s">
        <v>6720</v>
      </c>
      <c r="K3597" s="1"/>
      <c r="L3597" s="1"/>
      <c r="M3597" s="1" t="s">
        <v>6720</v>
      </c>
      <c r="X3597" s="1" t="s">
        <v>6720</v>
      </c>
      <c r="AJ3597" s="1" t="s">
        <v>6720</v>
      </c>
    </row>
    <row r="3598">
      <c r="A3598" s="1" t="s">
        <v>6721</v>
      </c>
      <c r="G3598" s="1" t="s">
        <v>6721</v>
      </c>
      <c r="J3598" s="1" t="s">
        <v>6721</v>
      </c>
      <c r="K3598" s="1"/>
      <c r="L3598" s="1"/>
      <c r="M3598" s="1" t="s">
        <v>6721</v>
      </c>
      <c r="X3598" s="1" t="s">
        <v>6721</v>
      </c>
      <c r="AJ3598" s="1" t="s">
        <v>6721</v>
      </c>
    </row>
    <row r="3599">
      <c r="A3599" s="1" t="s">
        <v>6722</v>
      </c>
      <c r="G3599" s="1" t="s">
        <v>6722</v>
      </c>
      <c r="J3599" s="1" t="s">
        <v>6722</v>
      </c>
      <c r="K3599" s="1"/>
      <c r="L3599" s="1"/>
      <c r="M3599" s="1" t="s">
        <v>6722</v>
      </c>
      <c r="X3599" s="1" t="s">
        <v>6722</v>
      </c>
      <c r="AJ3599" s="1" t="s">
        <v>6722</v>
      </c>
    </row>
    <row r="3600">
      <c r="A3600" s="1" t="s">
        <v>6723</v>
      </c>
      <c r="G3600" s="1" t="s">
        <v>6723</v>
      </c>
      <c r="J3600" s="1" t="s">
        <v>6723</v>
      </c>
      <c r="K3600" s="1"/>
      <c r="L3600" s="1"/>
      <c r="M3600" s="1" t="s">
        <v>6723</v>
      </c>
      <c r="X3600" s="1" t="s">
        <v>6723</v>
      </c>
      <c r="AJ3600" s="1" t="s">
        <v>6723</v>
      </c>
    </row>
    <row r="3601">
      <c r="A3601" s="1" t="s">
        <v>6724</v>
      </c>
      <c r="G3601" s="1" t="s">
        <v>6724</v>
      </c>
      <c r="J3601" s="1" t="s">
        <v>6724</v>
      </c>
      <c r="K3601" s="1"/>
      <c r="L3601" s="1"/>
      <c r="M3601" s="1" t="s">
        <v>6724</v>
      </c>
      <c r="X3601" s="1" t="s">
        <v>6724</v>
      </c>
      <c r="AJ3601" s="1" t="s">
        <v>6724</v>
      </c>
    </row>
    <row r="3602">
      <c r="A3602" s="1" t="s">
        <v>6727</v>
      </c>
      <c r="B3602" s="1">
        <v>384709.0</v>
      </c>
      <c r="G3602" s="1" t="s">
        <v>6727</v>
      </c>
      <c r="J3602" s="1" t="s">
        <v>6727</v>
      </c>
      <c r="K3602" s="1"/>
      <c r="L3602" s="1"/>
      <c r="M3602" s="1" t="s">
        <v>6727</v>
      </c>
      <c r="N3602" s="1">
        <v>1935.0</v>
      </c>
      <c r="O3602" s="1">
        <v>1937.0</v>
      </c>
      <c r="X3602" s="1" t="s">
        <v>6727</v>
      </c>
      <c r="AJ3602" s="1" t="s">
        <v>6727</v>
      </c>
    </row>
    <row r="3603">
      <c r="A3603" s="1" t="s">
        <v>6729</v>
      </c>
      <c r="G3603" s="1" t="s">
        <v>6729</v>
      </c>
      <c r="J3603" s="1" t="s">
        <v>6729</v>
      </c>
      <c r="K3603" s="1"/>
      <c r="L3603" s="1"/>
      <c r="M3603" s="1" t="s">
        <v>6729</v>
      </c>
      <c r="X3603" s="1" t="s">
        <v>6729</v>
      </c>
      <c r="AJ3603" s="1" t="s">
        <v>6729</v>
      </c>
    </row>
    <row r="3604">
      <c r="A3604" s="1" t="s">
        <v>6731</v>
      </c>
      <c r="B3604" s="1">
        <v>556757.0</v>
      </c>
      <c r="G3604" s="1" t="s">
        <v>6731</v>
      </c>
      <c r="J3604" s="1" t="s">
        <v>6731</v>
      </c>
      <c r="K3604" s="1"/>
      <c r="L3604" s="1"/>
      <c r="M3604" s="1" t="s">
        <v>6731</v>
      </c>
      <c r="N3604" s="1">
        <v>1987.0</v>
      </c>
      <c r="X3604" s="1" t="s">
        <v>6731</v>
      </c>
      <c r="Y3604" s="1" t="s">
        <v>6734</v>
      </c>
      <c r="Z3604" s="1" t="s">
        <v>6735</v>
      </c>
      <c r="AJ3604" s="1" t="s">
        <v>6731</v>
      </c>
      <c r="AK3604" s="1" t="s">
        <v>6736</v>
      </c>
      <c r="AL3604" s="1" t="s">
        <v>6737</v>
      </c>
    </row>
    <row r="3605">
      <c r="A3605" s="1" t="s">
        <v>6738</v>
      </c>
      <c r="G3605" s="1" t="s">
        <v>6738</v>
      </c>
      <c r="J3605" s="1" t="s">
        <v>6738</v>
      </c>
      <c r="K3605" s="1"/>
      <c r="L3605" s="1"/>
      <c r="M3605" s="1" t="s">
        <v>6738</v>
      </c>
      <c r="X3605" s="1" t="s">
        <v>6738</v>
      </c>
      <c r="Y3605" s="1" t="s">
        <v>6739</v>
      </c>
      <c r="Z3605" s="1" t="s">
        <v>661</v>
      </c>
      <c r="AJ3605" s="1" t="s">
        <v>6738</v>
      </c>
      <c r="AK3605" s="1" t="s">
        <v>6740</v>
      </c>
    </row>
    <row r="3606">
      <c r="A3606" s="1" t="s">
        <v>6741</v>
      </c>
      <c r="B3606" s="1">
        <v>444381.0</v>
      </c>
      <c r="C3606" s="1">
        <v>440878.0</v>
      </c>
      <c r="G3606" s="1" t="s">
        <v>6741</v>
      </c>
      <c r="J3606" s="1" t="s">
        <v>6741</v>
      </c>
      <c r="K3606" s="1"/>
      <c r="L3606" s="1"/>
      <c r="M3606" s="1" t="s">
        <v>6741</v>
      </c>
      <c r="N3606" s="1">
        <v>1980.0</v>
      </c>
      <c r="X3606" s="1" t="s">
        <v>6741</v>
      </c>
      <c r="Y3606" s="1" t="s">
        <v>6742</v>
      </c>
      <c r="Z3606" s="1" t="s">
        <v>6743</v>
      </c>
      <c r="AJ3606" s="1" t="s">
        <v>6741</v>
      </c>
    </row>
    <row r="3607">
      <c r="A3607" s="1" t="s">
        <v>6744</v>
      </c>
      <c r="G3607" s="1" t="s">
        <v>6744</v>
      </c>
      <c r="J3607" s="1" t="s">
        <v>6744</v>
      </c>
      <c r="K3607" s="1"/>
      <c r="L3607" s="1"/>
      <c r="M3607" s="1" t="s">
        <v>6744</v>
      </c>
      <c r="X3607" s="1" t="s">
        <v>6744</v>
      </c>
      <c r="AJ3607" s="1" t="s">
        <v>6744</v>
      </c>
    </row>
    <row r="3608">
      <c r="A3608" s="1" t="s">
        <v>6746</v>
      </c>
      <c r="G3608" s="1" t="s">
        <v>6746</v>
      </c>
      <c r="J3608" s="1" t="s">
        <v>6746</v>
      </c>
      <c r="K3608" s="1"/>
      <c r="L3608" s="1"/>
      <c r="M3608" s="1" t="s">
        <v>6746</v>
      </c>
      <c r="X3608" s="1" t="s">
        <v>6746</v>
      </c>
      <c r="AJ3608" s="1" t="s">
        <v>6746</v>
      </c>
    </row>
    <row r="3609">
      <c r="A3609" s="1" t="s">
        <v>6747</v>
      </c>
      <c r="G3609" s="1" t="s">
        <v>6747</v>
      </c>
      <c r="J3609" s="1" t="s">
        <v>6747</v>
      </c>
      <c r="K3609" s="1"/>
      <c r="L3609" s="1"/>
      <c r="M3609" s="1" t="s">
        <v>6747</v>
      </c>
      <c r="N3609" s="1">
        <v>1935.0</v>
      </c>
      <c r="O3609" s="1">
        <v>1937.0</v>
      </c>
      <c r="X3609" s="1" t="s">
        <v>6747</v>
      </c>
      <c r="AJ3609" s="1" t="s">
        <v>6747</v>
      </c>
    </row>
    <row r="3610">
      <c r="A3610" s="1" t="s">
        <v>6748</v>
      </c>
      <c r="B3610" s="1">
        <v>440506.0</v>
      </c>
      <c r="G3610" s="1" t="s">
        <v>6748</v>
      </c>
      <c r="J3610" s="1" t="s">
        <v>6748</v>
      </c>
      <c r="K3610" s="1"/>
      <c r="L3610" s="1"/>
      <c r="M3610" s="1" t="s">
        <v>6748</v>
      </c>
      <c r="N3610" s="1">
        <v>1980.0</v>
      </c>
      <c r="X3610" s="1" t="s">
        <v>6748</v>
      </c>
      <c r="Y3610" s="1" t="s">
        <v>2106</v>
      </c>
      <c r="AJ3610" s="1" t="s">
        <v>6748</v>
      </c>
    </row>
    <row r="3611">
      <c r="A3611" s="1" t="s">
        <v>6749</v>
      </c>
      <c r="G3611" s="1" t="s">
        <v>6749</v>
      </c>
      <c r="J3611" s="1" t="s">
        <v>6749</v>
      </c>
      <c r="K3611" s="1"/>
      <c r="L3611" s="1"/>
      <c r="M3611" s="1" t="s">
        <v>6749</v>
      </c>
      <c r="N3611" s="1">
        <v>1982.0</v>
      </c>
      <c r="X3611" s="1" t="s">
        <v>6749</v>
      </c>
      <c r="Y3611" s="1" t="s">
        <v>6751</v>
      </c>
      <c r="Z3611" s="1" t="s">
        <v>19</v>
      </c>
      <c r="AJ3611" s="1" t="s">
        <v>6749</v>
      </c>
    </row>
    <row r="3612">
      <c r="A3612" s="1" t="s">
        <v>6760</v>
      </c>
      <c r="G3612" s="1" t="s">
        <v>6760</v>
      </c>
      <c r="J3612" s="1" t="s">
        <v>6760</v>
      </c>
      <c r="K3612" s="1"/>
      <c r="L3612" s="1"/>
      <c r="M3612" s="1" t="s">
        <v>6760</v>
      </c>
      <c r="X3612" s="1" t="s">
        <v>6760</v>
      </c>
      <c r="AJ3612" s="1" t="s">
        <v>6760</v>
      </c>
      <c r="AK3612" s="1" t="s">
        <v>6888</v>
      </c>
    </row>
    <row r="3613">
      <c r="A3613" s="1" t="s">
        <v>6762</v>
      </c>
      <c r="B3613" s="1">
        <v>341143.0</v>
      </c>
      <c r="G3613" s="1" t="s">
        <v>6762</v>
      </c>
      <c r="J3613" s="1" t="s">
        <v>6762</v>
      </c>
      <c r="K3613" s="1"/>
      <c r="L3613" s="1"/>
      <c r="M3613" s="1" t="s">
        <v>6762</v>
      </c>
      <c r="N3613" s="1">
        <v>1975.0</v>
      </c>
      <c r="X3613" s="1" t="s">
        <v>6762</v>
      </c>
      <c r="Y3613" s="1" t="s">
        <v>6891</v>
      </c>
      <c r="Z3613" s="1" t="s">
        <v>5639</v>
      </c>
      <c r="AJ3613" s="1" t="s">
        <v>6762</v>
      </c>
      <c r="AK3613" s="1" t="s">
        <v>6892</v>
      </c>
      <c r="AL3613" s="1" t="s">
        <v>6894</v>
      </c>
    </row>
    <row r="3614">
      <c r="A3614" s="1" t="s">
        <v>6765</v>
      </c>
      <c r="B3614" s="1">
        <v>444383.0</v>
      </c>
      <c r="G3614" s="1" t="s">
        <v>6765</v>
      </c>
      <c r="J3614" s="1" t="s">
        <v>6765</v>
      </c>
      <c r="K3614" s="1"/>
      <c r="L3614" s="1"/>
      <c r="M3614" s="1" t="s">
        <v>6765</v>
      </c>
      <c r="N3614" s="1">
        <v>1982.0</v>
      </c>
      <c r="X3614" s="1" t="s">
        <v>6765</v>
      </c>
      <c r="Y3614" s="1" t="s">
        <v>575</v>
      </c>
      <c r="AJ3614" s="1" t="s">
        <v>6765</v>
      </c>
      <c r="AK3614" s="1" t="s">
        <v>6897</v>
      </c>
    </row>
    <row r="3615">
      <c r="A3615" s="1" t="s">
        <v>6766</v>
      </c>
      <c r="B3615" s="1">
        <v>540360.0</v>
      </c>
      <c r="G3615" s="1" t="s">
        <v>6766</v>
      </c>
      <c r="J3615" s="1" t="s">
        <v>6766</v>
      </c>
      <c r="K3615" s="1"/>
      <c r="L3615" s="1"/>
      <c r="M3615" s="1" t="s">
        <v>6766</v>
      </c>
      <c r="N3615" s="1">
        <v>1985.0</v>
      </c>
      <c r="X3615" s="1" t="s">
        <v>6766</v>
      </c>
      <c r="AJ3615" s="1" t="s">
        <v>6766</v>
      </c>
    </row>
    <row r="3616">
      <c r="A3616" s="1" t="s">
        <v>6768</v>
      </c>
      <c r="G3616" s="1" t="s">
        <v>6768</v>
      </c>
      <c r="J3616" s="1" t="s">
        <v>6768</v>
      </c>
      <c r="K3616" s="1"/>
      <c r="L3616" s="1"/>
      <c r="M3616" s="1" t="s">
        <v>6768</v>
      </c>
      <c r="X3616" s="1" t="s">
        <v>6768</v>
      </c>
      <c r="AJ3616" s="1" t="s">
        <v>6768</v>
      </c>
    </row>
    <row r="3617">
      <c r="A3617" s="1" t="s">
        <v>6769</v>
      </c>
      <c r="B3617" s="1">
        <v>128365.0</v>
      </c>
      <c r="G3617" s="1" t="s">
        <v>6769</v>
      </c>
      <c r="J3617" s="1" t="s">
        <v>6769</v>
      </c>
      <c r="K3617" s="1"/>
      <c r="L3617" s="1"/>
      <c r="M3617" s="1" t="s">
        <v>6769</v>
      </c>
      <c r="N3617" s="1">
        <v>1959.0</v>
      </c>
      <c r="X3617" s="1" t="s">
        <v>6769</v>
      </c>
      <c r="AJ3617" s="1" t="s">
        <v>6769</v>
      </c>
      <c r="AK3617" s="1" t="s">
        <v>6902</v>
      </c>
    </row>
    <row r="3618">
      <c r="A3618" s="1" t="s">
        <v>6771</v>
      </c>
      <c r="G3618" s="1" t="s">
        <v>6771</v>
      </c>
      <c r="J3618" s="1" t="s">
        <v>6771</v>
      </c>
      <c r="K3618" s="1"/>
      <c r="L3618" s="1"/>
      <c r="M3618" s="1" t="s">
        <v>6771</v>
      </c>
      <c r="X3618" s="1" t="s">
        <v>6771</v>
      </c>
      <c r="AJ3618" s="1" t="s">
        <v>6771</v>
      </c>
    </row>
    <row r="3619">
      <c r="A3619" s="1" t="s">
        <v>6772</v>
      </c>
      <c r="G3619" s="1" t="s">
        <v>6772</v>
      </c>
      <c r="J3619" s="1" t="s">
        <v>6772</v>
      </c>
      <c r="K3619" s="1"/>
      <c r="L3619" s="1"/>
      <c r="M3619" s="1" t="s">
        <v>6772</v>
      </c>
      <c r="X3619" s="1" t="s">
        <v>6772</v>
      </c>
      <c r="AJ3619" s="1" t="s">
        <v>6772</v>
      </c>
    </row>
    <row r="3620">
      <c r="A3620" s="1" t="s">
        <v>6773</v>
      </c>
      <c r="B3620" s="1">
        <v>341483.0</v>
      </c>
      <c r="G3620" s="1" t="s">
        <v>6773</v>
      </c>
      <c r="J3620" s="1" t="s">
        <v>6773</v>
      </c>
      <c r="K3620" s="1"/>
      <c r="L3620" s="1"/>
      <c r="M3620" s="1" t="s">
        <v>6773</v>
      </c>
      <c r="N3620" s="1">
        <v>1976.0</v>
      </c>
      <c r="X3620" s="1" t="s">
        <v>6773</v>
      </c>
      <c r="AJ3620" s="1" t="s">
        <v>6773</v>
      </c>
      <c r="AK3620" s="1" t="s">
        <v>6907</v>
      </c>
    </row>
    <row r="3621">
      <c r="A3621" s="1" t="s">
        <v>6775</v>
      </c>
      <c r="G3621" s="1" t="s">
        <v>6775</v>
      </c>
      <c r="J3621" s="1" t="s">
        <v>6775</v>
      </c>
      <c r="K3621" s="1"/>
      <c r="L3621" s="1"/>
      <c r="M3621" s="1" t="s">
        <v>6775</v>
      </c>
      <c r="X3621" s="1" t="s">
        <v>6775</v>
      </c>
      <c r="AJ3621" s="1" t="s">
        <v>6775</v>
      </c>
    </row>
    <row r="3622">
      <c r="A3622" s="1" t="s">
        <v>6776</v>
      </c>
      <c r="G3622" s="1" t="s">
        <v>6776</v>
      </c>
      <c r="J3622" s="1" t="s">
        <v>6776</v>
      </c>
      <c r="K3622" s="1"/>
      <c r="L3622" s="1"/>
      <c r="M3622" s="1" t="s">
        <v>6776</v>
      </c>
      <c r="X3622" s="1" t="s">
        <v>6776</v>
      </c>
      <c r="AJ3622" s="1" t="s">
        <v>6776</v>
      </c>
      <c r="AK3622" s="1" t="s">
        <v>6911</v>
      </c>
    </row>
    <row r="3623">
      <c r="A3623" s="1" t="s">
        <v>6778</v>
      </c>
      <c r="G3623" s="1" t="s">
        <v>6778</v>
      </c>
      <c r="J3623" s="1" t="s">
        <v>6778</v>
      </c>
      <c r="K3623" s="1"/>
      <c r="L3623" s="1"/>
      <c r="M3623" s="1" t="s">
        <v>6778</v>
      </c>
      <c r="X3623" s="1" t="s">
        <v>6778</v>
      </c>
      <c r="AJ3623" s="1" t="s">
        <v>6778</v>
      </c>
    </row>
    <row r="3624">
      <c r="A3624" s="1" t="s">
        <v>6779</v>
      </c>
      <c r="G3624" s="1" t="s">
        <v>6779</v>
      </c>
      <c r="J3624" s="1" t="s">
        <v>6779</v>
      </c>
      <c r="K3624" s="1"/>
      <c r="L3624" s="1"/>
      <c r="M3624" s="1" t="s">
        <v>6779</v>
      </c>
      <c r="X3624" s="1" t="s">
        <v>6779</v>
      </c>
      <c r="AJ3624" s="1" t="s">
        <v>6779</v>
      </c>
    </row>
    <row r="3625">
      <c r="A3625" s="1" t="s">
        <v>6780</v>
      </c>
      <c r="G3625" s="1" t="s">
        <v>6780</v>
      </c>
      <c r="J3625" s="1" t="s">
        <v>6780</v>
      </c>
      <c r="K3625" s="1"/>
      <c r="L3625" s="1"/>
      <c r="M3625" s="1" t="s">
        <v>6780</v>
      </c>
      <c r="X3625" s="1" t="s">
        <v>6780</v>
      </c>
      <c r="AJ3625" s="1" t="s">
        <v>6780</v>
      </c>
    </row>
    <row r="3626">
      <c r="A3626" s="1" t="s">
        <v>6781</v>
      </c>
      <c r="G3626" s="1" t="s">
        <v>6781</v>
      </c>
      <c r="J3626" s="1" t="s">
        <v>6781</v>
      </c>
      <c r="K3626" s="1"/>
      <c r="L3626" s="1"/>
      <c r="M3626" s="1" t="s">
        <v>6781</v>
      </c>
      <c r="X3626" s="1" t="s">
        <v>6781</v>
      </c>
      <c r="AJ3626" s="1" t="s">
        <v>6781</v>
      </c>
    </row>
    <row r="3627">
      <c r="A3627" s="1" t="s">
        <v>6783</v>
      </c>
      <c r="G3627" s="1" t="s">
        <v>6783</v>
      </c>
      <c r="J3627" s="1" t="s">
        <v>6783</v>
      </c>
      <c r="K3627" s="1"/>
      <c r="L3627" s="1"/>
      <c r="M3627" s="1" t="s">
        <v>6783</v>
      </c>
      <c r="X3627" s="1" t="s">
        <v>6783</v>
      </c>
      <c r="AJ3627" s="1" t="s">
        <v>6783</v>
      </c>
    </row>
    <row r="3628">
      <c r="A3628" s="1" t="s">
        <v>6784</v>
      </c>
      <c r="B3628" s="1">
        <v>128626.0</v>
      </c>
      <c r="G3628" s="1" t="s">
        <v>6784</v>
      </c>
      <c r="J3628" s="1" t="s">
        <v>6784</v>
      </c>
      <c r="K3628" s="1"/>
      <c r="L3628" s="1"/>
      <c r="M3628" s="1" t="s">
        <v>6784</v>
      </c>
      <c r="N3628" s="1">
        <v>1959.0</v>
      </c>
      <c r="X3628" s="1" t="s">
        <v>6784</v>
      </c>
      <c r="AJ3628" s="1" t="s">
        <v>6784</v>
      </c>
      <c r="AK3628" s="1" t="s">
        <v>968</v>
      </c>
    </row>
    <row r="3629">
      <c r="A3629" s="1" t="s">
        <v>6785</v>
      </c>
      <c r="G3629" s="1" t="s">
        <v>6785</v>
      </c>
      <c r="J3629" s="1" t="s">
        <v>6785</v>
      </c>
      <c r="K3629" s="1"/>
      <c r="L3629" s="1"/>
      <c r="M3629" s="1" t="s">
        <v>6785</v>
      </c>
      <c r="X3629" s="1" t="s">
        <v>6785</v>
      </c>
      <c r="AJ3629" s="1" t="s">
        <v>6785</v>
      </c>
    </row>
    <row r="3630">
      <c r="A3630" s="1" t="s">
        <v>6787</v>
      </c>
      <c r="B3630" s="1">
        <v>340783.0</v>
      </c>
      <c r="G3630" s="1" t="s">
        <v>6787</v>
      </c>
      <c r="J3630" s="1" t="s">
        <v>6787</v>
      </c>
      <c r="K3630" s="1"/>
      <c r="L3630" s="1"/>
      <c r="M3630" s="1" t="s">
        <v>6787</v>
      </c>
      <c r="N3630" s="1">
        <v>1843.0</v>
      </c>
      <c r="X3630" s="1" t="s">
        <v>6787</v>
      </c>
      <c r="AJ3630" s="1" t="s">
        <v>6787</v>
      </c>
      <c r="AK3630" s="1" t="s">
        <v>6788</v>
      </c>
    </row>
    <row r="3631">
      <c r="A3631" s="1" t="s">
        <v>6789</v>
      </c>
      <c r="G3631" s="1" t="s">
        <v>6789</v>
      </c>
      <c r="J3631" s="1" t="s">
        <v>6789</v>
      </c>
      <c r="K3631" s="1"/>
      <c r="L3631" s="1"/>
      <c r="M3631" s="1" t="s">
        <v>6789</v>
      </c>
      <c r="N3631" s="1">
        <v>1933.0</v>
      </c>
      <c r="X3631" s="1" t="s">
        <v>6789</v>
      </c>
      <c r="AJ3631" s="1" t="s">
        <v>6789</v>
      </c>
    </row>
    <row r="3632">
      <c r="A3632" s="1" t="s">
        <v>6791</v>
      </c>
      <c r="G3632" s="1" t="s">
        <v>6791</v>
      </c>
      <c r="J3632" s="1" t="s">
        <v>6791</v>
      </c>
      <c r="K3632" s="1"/>
      <c r="L3632" s="1"/>
      <c r="M3632" s="1" t="s">
        <v>6791</v>
      </c>
      <c r="X3632" s="1" t="s">
        <v>6791</v>
      </c>
      <c r="AJ3632" s="1" t="s">
        <v>6791</v>
      </c>
    </row>
    <row r="3633">
      <c r="A3633" s="1" t="s">
        <v>6792</v>
      </c>
      <c r="G3633" s="1" t="s">
        <v>6792</v>
      </c>
      <c r="J3633" s="1" t="s">
        <v>6792</v>
      </c>
      <c r="K3633" s="1"/>
      <c r="L3633" s="1"/>
      <c r="M3633" s="1" t="s">
        <v>6792</v>
      </c>
      <c r="N3633" s="1">
        <v>1935.0</v>
      </c>
      <c r="O3633" s="1">
        <v>1937.0</v>
      </c>
      <c r="X3633" s="1" t="s">
        <v>6792</v>
      </c>
      <c r="AJ3633" s="1" t="s">
        <v>6792</v>
      </c>
    </row>
    <row r="3634">
      <c r="A3634" s="1" t="s">
        <v>6793</v>
      </c>
      <c r="B3634" s="1">
        <v>244784.0</v>
      </c>
      <c r="G3634" s="1" t="s">
        <v>6793</v>
      </c>
      <c r="J3634" s="1" t="s">
        <v>6793</v>
      </c>
      <c r="K3634" s="1"/>
      <c r="L3634" s="1"/>
      <c r="M3634" s="1" t="s">
        <v>6793</v>
      </c>
      <c r="N3634" s="1">
        <v>1880.0</v>
      </c>
      <c r="X3634" s="1" t="s">
        <v>6793</v>
      </c>
      <c r="AJ3634" s="1" t="s">
        <v>6793</v>
      </c>
    </row>
    <row r="3635">
      <c r="A3635" s="1" t="s">
        <v>6794</v>
      </c>
      <c r="G3635" s="1" t="s">
        <v>6794</v>
      </c>
      <c r="J3635" s="1" t="s">
        <v>6794</v>
      </c>
      <c r="K3635" s="1"/>
      <c r="L3635" s="1"/>
      <c r="M3635" s="1" t="s">
        <v>6794</v>
      </c>
      <c r="X3635" s="1" t="s">
        <v>6794</v>
      </c>
      <c r="AJ3635" s="1" t="s">
        <v>6794</v>
      </c>
    </row>
    <row r="3636">
      <c r="A3636" s="1" t="s">
        <v>6797</v>
      </c>
      <c r="B3636" s="1">
        <v>341462.0</v>
      </c>
      <c r="G3636" s="1" t="s">
        <v>6797</v>
      </c>
      <c r="J3636" s="1" t="s">
        <v>6797</v>
      </c>
      <c r="K3636" s="1"/>
      <c r="L3636" s="1"/>
      <c r="M3636" s="1" t="s">
        <v>6797</v>
      </c>
      <c r="N3636" s="1">
        <v>1904.0</v>
      </c>
      <c r="X3636" s="1" t="s">
        <v>6797</v>
      </c>
      <c r="AJ3636" s="1" t="s">
        <v>6797</v>
      </c>
      <c r="AK3636" s="1" t="s">
        <v>6929</v>
      </c>
    </row>
    <row r="3637">
      <c r="A3637" s="1" t="s">
        <v>6799</v>
      </c>
      <c r="G3637" s="1" t="s">
        <v>6799</v>
      </c>
      <c r="J3637" s="1" t="s">
        <v>6799</v>
      </c>
      <c r="K3637" s="1"/>
      <c r="L3637" s="1"/>
      <c r="M3637" s="1" t="s">
        <v>6799</v>
      </c>
      <c r="X3637" s="1" t="s">
        <v>6799</v>
      </c>
      <c r="AJ3637" s="1" t="s">
        <v>6799</v>
      </c>
    </row>
    <row r="3638">
      <c r="A3638" s="1" t="s">
        <v>6800</v>
      </c>
      <c r="B3638" s="1">
        <v>244709.0</v>
      </c>
      <c r="G3638" s="1" t="s">
        <v>6800</v>
      </c>
      <c r="J3638" s="1" t="s">
        <v>6800</v>
      </c>
      <c r="K3638" s="1" t="s">
        <v>1283</v>
      </c>
      <c r="L3638" s="1"/>
      <c r="M3638" s="1" t="s">
        <v>6800</v>
      </c>
      <c r="N3638" s="1">
        <v>1874.0</v>
      </c>
      <c r="X3638" s="1" t="s">
        <v>6800</v>
      </c>
      <c r="AJ3638" s="1" t="s">
        <v>6800</v>
      </c>
      <c r="AK3638" s="1" t="s">
        <v>6933</v>
      </c>
    </row>
    <row r="3639">
      <c r="A3639" s="1" t="s">
        <v>6802</v>
      </c>
      <c r="B3639" s="1">
        <v>244709.0</v>
      </c>
      <c r="G3639" s="1" t="s">
        <v>6802</v>
      </c>
      <c r="J3639" s="1" t="s">
        <v>6802</v>
      </c>
      <c r="K3639" s="1"/>
      <c r="L3639" s="1"/>
      <c r="M3639" s="1" t="s">
        <v>6802</v>
      </c>
      <c r="X3639" s="1" t="s">
        <v>6802</v>
      </c>
      <c r="Y3639" s="1" t="s">
        <v>6803</v>
      </c>
      <c r="Z3639" s="1" t="s">
        <v>1466</v>
      </c>
      <c r="AJ3639" s="1" t="s">
        <v>6802</v>
      </c>
      <c r="AK3639" s="1" t="s">
        <v>6804</v>
      </c>
    </row>
    <row r="3640">
      <c r="A3640" s="1" t="s">
        <v>6805</v>
      </c>
      <c r="B3640" s="1">
        <v>341461.0</v>
      </c>
      <c r="G3640" s="1" t="s">
        <v>6805</v>
      </c>
      <c r="J3640" s="1" t="s">
        <v>6805</v>
      </c>
      <c r="K3640" s="1"/>
      <c r="L3640" s="1"/>
      <c r="M3640" s="1" t="s">
        <v>6805</v>
      </c>
      <c r="N3640" s="1">
        <v>1936.0</v>
      </c>
      <c r="X3640" s="1" t="s">
        <v>6805</v>
      </c>
      <c r="AJ3640" s="1" t="s">
        <v>6805</v>
      </c>
      <c r="AK3640" s="1" t="s">
        <v>6937</v>
      </c>
    </row>
    <row r="3641">
      <c r="A3641" s="1" t="s">
        <v>6808</v>
      </c>
      <c r="G3641" s="1" t="s">
        <v>6808</v>
      </c>
      <c r="J3641" s="1" t="s">
        <v>6808</v>
      </c>
      <c r="K3641" s="1"/>
      <c r="L3641" s="1"/>
      <c r="M3641" s="1" t="s">
        <v>6808</v>
      </c>
      <c r="X3641" s="1" t="s">
        <v>6808</v>
      </c>
      <c r="AJ3641" s="1" t="s">
        <v>6808</v>
      </c>
      <c r="AK3641" s="1" t="s">
        <v>6941</v>
      </c>
    </row>
    <row r="3642">
      <c r="A3642" s="1" t="s">
        <v>6809</v>
      </c>
      <c r="G3642" s="1" t="s">
        <v>6809</v>
      </c>
      <c r="J3642" s="1" t="s">
        <v>6809</v>
      </c>
      <c r="K3642" s="1"/>
      <c r="L3642" s="1"/>
      <c r="M3642" s="1" t="s">
        <v>6809</v>
      </c>
      <c r="X3642" s="1" t="s">
        <v>6809</v>
      </c>
      <c r="AJ3642" s="1" t="s">
        <v>6809</v>
      </c>
    </row>
    <row r="3643">
      <c r="A3643" s="1" t="s">
        <v>6811</v>
      </c>
      <c r="B3643" s="1">
        <v>539957.0</v>
      </c>
      <c r="G3643" s="1" t="s">
        <v>6811</v>
      </c>
      <c r="J3643" s="1" t="s">
        <v>6811</v>
      </c>
      <c r="K3643" s="1"/>
      <c r="L3643" s="1"/>
      <c r="M3643" s="1" t="s">
        <v>6811</v>
      </c>
      <c r="N3643" s="1">
        <v>1985.0</v>
      </c>
      <c r="X3643" s="1" t="s">
        <v>6811</v>
      </c>
      <c r="Y3643" s="1" t="s">
        <v>6945</v>
      </c>
      <c r="AJ3643" s="1" t="s">
        <v>6811</v>
      </c>
      <c r="AK3643" s="1" t="s">
        <v>6947</v>
      </c>
      <c r="AL3643" s="1" t="s">
        <v>6948</v>
      </c>
    </row>
    <row r="3644">
      <c r="A3644" s="1" t="s">
        <v>6816</v>
      </c>
      <c r="G3644" s="1" t="s">
        <v>6816</v>
      </c>
      <c r="J3644" s="1" t="s">
        <v>6816</v>
      </c>
      <c r="K3644" s="1"/>
      <c r="L3644" s="1"/>
      <c r="M3644" s="1" t="s">
        <v>6816</v>
      </c>
      <c r="N3644" s="1">
        <v>1986.0</v>
      </c>
      <c r="O3644" s="1">
        <v>1949.0</v>
      </c>
      <c r="P3644" s="1">
        <v>1949.0</v>
      </c>
      <c r="X3644" s="1" t="s">
        <v>6816</v>
      </c>
      <c r="Y3644" s="1" t="s">
        <v>6817</v>
      </c>
      <c r="Z3644" s="1" t="s">
        <v>6818</v>
      </c>
      <c r="AJ3644" s="1" t="s">
        <v>6816</v>
      </c>
      <c r="AK3644" s="1" t="s">
        <v>6950</v>
      </c>
    </row>
    <row r="3645">
      <c r="A3645" s="1" t="s">
        <v>6819</v>
      </c>
      <c r="G3645" s="1" t="s">
        <v>6819</v>
      </c>
      <c r="J3645" s="1" t="s">
        <v>6819</v>
      </c>
      <c r="K3645" s="1"/>
      <c r="L3645" s="1"/>
      <c r="M3645" s="1" t="s">
        <v>6819</v>
      </c>
      <c r="X3645" s="1" t="s">
        <v>6819</v>
      </c>
      <c r="AJ3645" s="1" t="s">
        <v>6819</v>
      </c>
    </row>
    <row r="3646">
      <c r="A3646" s="1" t="s">
        <v>6820</v>
      </c>
      <c r="G3646" s="1" t="s">
        <v>6820</v>
      </c>
      <c r="J3646" s="1" t="s">
        <v>6820</v>
      </c>
      <c r="K3646" s="1"/>
      <c r="L3646" s="1"/>
      <c r="M3646" s="1" t="s">
        <v>6820</v>
      </c>
      <c r="X3646" s="1" t="s">
        <v>6820</v>
      </c>
      <c r="AJ3646" s="1" t="s">
        <v>6820</v>
      </c>
    </row>
    <row r="3647">
      <c r="A3647" s="1" t="s">
        <v>6821</v>
      </c>
      <c r="G3647" s="1" t="s">
        <v>6821</v>
      </c>
      <c r="J3647" s="1" t="s">
        <v>6821</v>
      </c>
      <c r="K3647" s="1"/>
      <c r="L3647" s="1"/>
      <c r="M3647" s="1" t="s">
        <v>6821</v>
      </c>
      <c r="N3647" s="1">
        <v>1957.0</v>
      </c>
      <c r="X3647" s="1" t="s">
        <v>6821</v>
      </c>
      <c r="AJ3647" s="1" t="s">
        <v>6821</v>
      </c>
      <c r="AK3647" s="1" t="s">
        <v>6956</v>
      </c>
    </row>
    <row r="3648">
      <c r="A3648" s="1" t="s">
        <v>6823</v>
      </c>
      <c r="B3648" s="1">
        <v>406966.0</v>
      </c>
      <c r="G3648" s="1" t="s">
        <v>6823</v>
      </c>
      <c r="J3648" s="1" t="s">
        <v>6823</v>
      </c>
      <c r="K3648" s="1"/>
      <c r="L3648" s="1"/>
      <c r="M3648" s="1" t="s">
        <v>6823</v>
      </c>
      <c r="N3648" s="1">
        <v>1979.0</v>
      </c>
      <c r="X3648" s="1" t="s">
        <v>6823</v>
      </c>
      <c r="Y3648" s="1" t="s">
        <v>6960</v>
      </c>
      <c r="Z3648" s="1" t="s">
        <v>6961</v>
      </c>
      <c r="AJ3648" s="1" t="s">
        <v>6823</v>
      </c>
      <c r="AK3648" s="1" t="s">
        <v>6963</v>
      </c>
    </row>
    <row r="3649">
      <c r="A3649" s="1" t="s">
        <v>6826</v>
      </c>
      <c r="G3649" s="1" t="s">
        <v>6826</v>
      </c>
      <c r="J3649" s="1" t="s">
        <v>6826</v>
      </c>
      <c r="K3649" s="1"/>
      <c r="L3649" s="1"/>
      <c r="M3649" s="1" t="s">
        <v>6826</v>
      </c>
      <c r="N3649" s="1">
        <v>1081.0</v>
      </c>
      <c r="O3649" s="1">
        <v>1961.0</v>
      </c>
      <c r="X3649" s="1" t="s">
        <v>6826</v>
      </c>
      <c r="AJ3649" s="1" t="s">
        <v>6826</v>
      </c>
    </row>
    <row r="3650">
      <c r="A3650" s="1" t="s">
        <v>6827</v>
      </c>
      <c r="B3650" s="1">
        <v>409020.0</v>
      </c>
      <c r="G3650" s="1" t="s">
        <v>6827</v>
      </c>
      <c r="J3650" s="1" t="s">
        <v>6827</v>
      </c>
      <c r="K3650" s="1"/>
      <c r="L3650" s="1"/>
      <c r="M3650" s="1" t="s">
        <v>6827</v>
      </c>
      <c r="N3650" s="1">
        <v>1979.0</v>
      </c>
      <c r="O3650" s="1">
        <v>1279.0</v>
      </c>
      <c r="X3650" s="1" t="s">
        <v>6827</v>
      </c>
      <c r="Y3650" s="1" t="s">
        <v>6828</v>
      </c>
      <c r="AJ3650" s="1" t="s">
        <v>6827</v>
      </c>
      <c r="AK3650" s="1" t="s">
        <v>1161</v>
      </c>
    </row>
    <row r="3651">
      <c r="A3651" s="1" t="s">
        <v>6829</v>
      </c>
      <c r="G3651" s="1" t="s">
        <v>6829</v>
      </c>
      <c r="J3651" s="1" t="s">
        <v>6829</v>
      </c>
      <c r="K3651" s="1"/>
      <c r="L3651" s="1"/>
      <c r="M3651" s="1" t="s">
        <v>6829</v>
      </c>
      <c r="N3651" s="1">
        <v>1081.0</v>
      </c>
      <c r="X3651" s="1" t="s">
        <v>6829</v>
      </c>
      <c r="AJ3651" s="1" t="s">
        <v>6829</v>
      </c>
      <c r="AK3651" s="1" t="s">
        <v>1161</v>
      </c>
    </row>
    <row r="3652">
      <c r="A3652" s="1" t="s">
        <v>6830</v>
      </c>
      <c r="B3652" s="1">
        <v>178202.0</v>
      </c>
      <c r="G3652" s="1" t="s">
        <v>6830</v>
      </c>
      <c r="J3652" s="1" t="s">
        <v>6830</v>
      </c>
      <c r="K3652" s="1"/>
      <c r="L3652" s="1"/>
      <c r="M3652" s="1" t="s">
        <v>6830</v>
      </c>
      <c r="N3652" s="1">
        <v>1893.0</v>
      </c>
      <c r="O3652" s="1">
        <v>1967.0</v>
      </c>
      <c r="X3652" s="1" t="s">
        <v>6830</v>
      </c>
      <c r="AJ3652" s="1" t="s">
        <v>6830</v>
      </c>
    </row>
    <row r="3653">
      <c r="A3653" s="1" t="s">
        <v>6832</v>
      </c>
      <c r="G3653" s="1" t="s">
        <v>6832</v>
      </c>
      <c r="J3653" s="1" t="s">
        <v>6832</v>
      </c>
      <c r="K3653" s="1"/>
      <c r="L3653" s="1"/>
      <c r="M3653" s="1" t="s">
        <v>6832</v>
      </c>
      <c r="N3653" s="1">
        <v>1883.0</v>
      </c>
      <c r="X3653" s="1" t="s">
        <v>6832</v>
      </c>
      <c r="AJ3653" s="1" t="s">
        <v>6832</v>
      </c>
      <c r="AK3653" s="1" t="s">
        <v>6973</v>
      </c>
    </row>
    <row r="3654">
      <c r="A3654" s="1" t="s">
        <v>6834</v>
      </c>
      <c r="G3654" s="1" t="s">
        <v>6834</v>
      </c>
      <c r="J3654" s="1" t="s">
        <v>6834</v>
      </c>
      <c r="K3654" s="1"/>
      <c r="L3654" s="1"/>
      <c r="M3654" s="1" t="s">
        <v>6834</v>
      </c>
      <c r="N3654" s="1">
        <v>1985.0</v>
      </c>
      <c r="X3654" s="1" t="s">
        <v>6834</v>
      </c>
      <c r="AJ3654" s="1" t="s">
        <v>6834</v>
      </c>
      <c r="AK3654" s="1" t="s">
        <v>6975</v>
      </c>
    </row>
    <row r="3655">
      <c r="A3655" s="1" t="s">
        <v>6836</v>
      </c>
      <c r="G3655" s="1" t="s">
        <v>6836</v>
      </c>
      <c r="J3655" s="1" t="s">
        <v>6836</v>
      </c>
      <c r="K3655" s="1"/>
      <c r="L3655" s="1"/>
      <c r="M3655" s="1" t="s">
        <v>6836</v>
      </c>
      <c r="N3655" s="1">
        <v>1279.0</v>
      </c>
      <c r="X3655" s="1" t="s">
        <v>6836</v>
      </c>
      <c r="Y3655" s="1" t="s">
        <v>6977</v>
      </c>
      <c r="Z3655" s="1" t="s">
        <v>6828</v>
      </c>
      <c r="AA3655" s="1" t="s">
        <v>6979</v>
      </c>
      <c r="AB3655" s="1" t="s">
        <v>6839</v>
      </c>
      <c r="AJ3655" s="1" t="s">
        <v>6836</v>
      </c>
      <c r="AK3655" s="1" t="s">
        <v>6981</v>
      </c>
      <c r="AL3655" s="1" t="s">
        <v>1161</v>
      </c>
    </row>
    <row r="3656">
      <c r="A3656" s="1" t="s">
        <v>6841</v>
      </c>
      <c r="G3656" s="1" t="s">
        <v>6841</v>
      </c>
      <c r="J3656" s="1" t="s">
        <v>6841</v>
      </c>
      <c r="K3656" s="1"/>
      <c r="L3656" s="1"/>
      <c r="M3656" s="1" t="s">
        <v>6841</v>
      </c>
      <c r="X3656" s="1" t="s">
        <v>6841</v>
      </c>
      <c r="AJ3656" s="1" t="s">
        <v>6841</v>
      </c>
      <c r="AK3656" s="1" t="s">
        <v>6657</v>
      </c>
    </row>
    <row r="3657">
      <c r="A3657" s="1" t="s">
        <v>6842</v>
      </c>
      <c r="G3657" s="1" t="s">
        <v>6842</v>
      </c>
      <c r="J3657" s="1" t="s">
        <v>6842</v>
      </c>
      <c r="K3657" s="1"/>
      <c r="L3657" s="1"/>
      <c r="M3657" s="1" t="s">
        <v>6842</v>
      </c>
      <c r="N3657" s="1">
        <v>1323.0</v>
      </c>
      <c r="X3657" s="1" t="s">
        <v>6842</v>
      </c>
      <c r="AJ3657" s="1" t="s">
        <v>6842</v>
      </c>
    </row>
    <row r="3658">
      <c r="A3658" s="1" t="s">
        <v>6843</v>
      </c>
      <c r="G3658" s="1" t="s">
        <v>6843</v>
      </c>
      <c r="J3658" s="1" t="s">
        <v>6843</v>
      </c>
      <c r="K3658" s="1"/>
      <c r="L3658" s="1"/>
      <c r="M3658" s="1" t="s">
        <v>6843</v>
      </c>
      <c r="X3658" s="1" t="s">
        <v>6843</v>
      </c>
      <c r="AJ3658" s="1" t="s">
        <v>6843</v>
      </c>
    </row>
    <row r="3659">
      <c r="A3659" s="1" t="s">
        <v>6845</v>
      </c>
      <c r="G3659" s="1" t="s">
        <v>6845</v>
      </c>
      <c r="J3659" s="1" t="s">
        <v>6845</v>
      </c>
      <c r="K3659" s="1"/>
      <c r="L3659" s="1"/>
      <c r="M3659" s="1" t="s">
        <v>6845</v>
      </c>
      <c r="X3659" s="1" t="s">
        <v>6845</v>
      </c>
      <c r="AJ3659" s="1" t="s">
        <v>6845</v>
      </c>
    </row>
    <row r="3660">
      <c r="A3660" s="1" t="s">
        <v>6846</v>
      </c>
      <c r="G3660" s="1" t="s">
        <v>6846</v>
      </c>
      <c r="J3660" s="1" t="s">
        <v>6846</v>
      </c>
      <c r="K3660" s="1"/>
      <c r="L3660" s="1"/>
      <c r="M3660" s="1" t="s">
        <v>6846</v>
      </c>
      <c r="N3660" s="1">
        <v>1955.0</v>
      </c>
      <c r="X3660" s="1" t="s">
        <v>6846</v>
      </c>
      <c r="AJ3660" s="1" t="s">
        <v>6846</v>
      </c>
      <c r="AK3660" s="1" t="s">
        <v>6989</v>
      </c>
    </row>
    <row r="3661">
      <c r="A3661" s="1" t="s">
        <v>6847</v>
      </c>
      <c r="G3661" s="1" t="s">
        <v>6847</v>
      </c>
      <c r="J3661" s="1" t="s">
        <v>6847</v>
      </c>
      <c r="K3661" s="1"/>
      <c r="L3661" s="1"/>
      <c r="M3661" s="1" t="s">
        <v>6847</v>
      </c>
      <c r="X3661" s="1" t="s">
        <v>6847</v>
      </c>
      <c r="AJ3661" s="1" t="s">
        <v>6847</v>
      </c>
    </row>
    <row r="3662">
      <c r="A3662" s="1" t="s">
        <v>6849</v>
      </c>
      <c r="B3662" s="1">
        <v>442681.0</v>
      </c>
      <c r="G3662" s="1" t="s">
        <v>6849</v>
      </c>
      <c r="J3662" s="1" t="s">
        <v>6849</v>
      </c>
      <c r="K3662" s="1"/>
      <c r="L3662" s="1"/>
      <c r="M3662" s="1" t="s">
        <v>6849</v>
      </c>
      <c r="N3662" s="1">
        <v>1981.0</v>
      </c>
      <c r="X3662" s="1" t="s">
        <v>6849</v>
      </c>
      <c r="Y3662" s="1" t="s">
        <v>6996</v>
      </c>
      <c r="AJ3662" s="1" t="s">
        <v>6849</v>
      </c>
      <c r="AK3662" s="1" t="s">
        <v>6851</v>
      </c>
    </row>
    <row r="3663">
      <c r="A3663" s="1" t="s">
        <v>6852</v>
      </c>
      <c r="G3663" s="1" t="s">
        <v>6852</v>
      </c>
      <c r="J3663" s="1" t="s">
        <v>6852</v>
      </c>
      <c r="K3663" s="1"/>
      <c r="L3663" s="1"/>
      <c r="M3663" s="1" t="s">
        <v>6852</v>
      </c>
      <c r="N3663" s="1">
        <v>1961.0</v>
      </c>
      <c r="X3663" s="1" t="s">
        <v>6852</v>
      </c>
      <c r="AJ3663" s="1" t="s">
        <v>6852</v>
      </c>
      <c r="AK3663" s="1" t="s">
        <v>6998</v>
      </c>
    </row>
    <row r="3664">
      <c r="A3664" s="1" t="s">
        <v>6854</v>
      </c>
      <c r="G3664" s="1" t="s">
        <v>6854</v>
      </c>
      <c r="J3664" s="1" t="s">
        <v>6854</v>
      </c>
      <c r="K3664" s="1"/>
      <c r="L3664" s="1"/>
      <c r="M3664" s="1" t="s">
        <v>6854</v>
      </c>
      <c r="X3664" s="1" t="s">
        <v>6854</v>
      </c>
      <c r="AJ3664" s="1" t="s">
        <v>6854</v>
      </c>
    </row>
    <row r="3665">
      <c r="A3665" s="1" t="s">
        <v>6855</v>
      </c>
      <c r="B3665" s="1">
        <v>502716.0</v>
      </c>
      <c r="G3665" s="1" t="s">
        <v>6855</v>
      </c>
      <c r="J3665" s="1" t="s">
        <v>6855</v>
      </c>
      <c r="K3665" s="1"/>
      <c r="L3665" s="1"/>
      <c r="M3665" s="1" t="s">
        <v>6855</v>
      </c>
      <c r="N3665" s="1">
        <v>1983.0</v>
      </c>
      <c r="O3665" s="1">
        <v>1368.0</v>
      </c>
      <c r="P3665" s="1">
        <v>1644.0</v>
      </c>
      <c r="X3665" s="1" t="s">
        <v>6855</v>
      </c>
      <c r="Y3665" s="1" t="s">
        <v>6856</v>
      </c>
      <c r="AJ3665" s="1" t="s">
        <v>6855</v>
      </c>
    </row>
    <row r="3666">
      <c r="A3666" s="1" t="s">
        <v>6857</v>
      </c>
      <c r="G3666" s="1" t="s">
        <v>6857</v>
      </c>
      <c r="J3666" s="1" t="s">
        <v>6857</v>
      </c>
      <c r="K3666" s="1"/>
      <c r="L3666" s="1"/>
      <c r="M3666" s="1" t="s">
        <v>6857</v>
      </c>
      <c r="X3666" s="1" t="s">
        <v>6857</v>
      </c>
      <c r="AJ3666" s="1" t="s">
        <v>6857</v>
      </c>
      <c r="AK3666" s="1" t="s">
        <v>7003</v>
      </c>
    </row>
    <row r="3667">
      <c r="A3667" s="1" t="s">
        <v>6859</v>
      </c>
      <c r="G3667" s="1" t="s">
        <v>6859</v>
      </c>
      <c r="J3667" s="1" t="s">
        <v>6859</v>
      </c>
      <c r="K3667" s="1"/>
      <c r="L3667" s="1"/>
      <c r="M3667" s="1" t="s">
        <v>6859</v>
      </c>
      <c r="X3667" s="1" t="s">
        <v>6859</v>
      </c>
      <c r="AJ3667" s="1" t="s">
        <v>6859</v>
      </c>
    </row>
    <row r="3668">
      <c r="A3668" s="1" t="s">
        <v>6860</v>
      </c>
      <c r="B3668" s="1">
        <v>503372.0</v>
      </c>
      <c r="G3668" s="1" t="s">
        <v>6860</v>
      </c>
      <c r="J3668" s="1" t="s">
        <v>6860</v>
      </c>
      <c r="K3668" s="1"/>
      <c r="L3668" s="1"/>
      <c r="M3668" s="1" t="s">
        <v>6860</v>
      </c>
      <c r="N3668" s="1">
        <v>1984.0</v>
      </c>
      <c r="X3668" s="1" t="s">
        <v>6860</v>
      </c>
      <c r="AJ3668" s="1" t="s">
        <v>6860</v>
      </c>
      <c r="AK3668" s="1" t="s">
        <v>7008</v>
      </c>
    </row>
    <row r="3669">
      <c r="A3669" s="1" t="s">
        <v>6862</v>
      </c>
      <c r="G3669" s="1" t="s">
        <v>6862</v>
      </c>
      <c r="J3669" s="1" t="s">
        <v>6862</v>
      </c>
      <c r="K3669" s="1"/>
      <c r="L3669" s="1"/>
      <c r="M3669" s="1" t="s">
        <v>6862</v>
      </c>
      <c r="X3669" s="1" t="s">
        <v>6862</v>
      </c>
      <c r="AJ3669" s="1" t="s">
        <v>6862</v>
      </c>
    </row>
    <row r="3670">
      <c r="A3670" s="1" t="s">
        <v>6863</v>
      </c>
      <c r="G3670" s="1" t="s">
        <v>6863</v>
      </c>
      <c r="J3670" s="1" t="s">
        <v>6863</v>
      </c>
      <c r="K3670" s="1"/>
      <c r="L3670" s="1"/>
      <c r="M3670" s="1" t="s">
        <v>6863</v>
      </c>
      <c r="X3670" s="1" t="s">
        <v>6863</v>
      </c>
      <c r="AJ3670" s="1" t="s">
        <v>6863</v>
      </c>
    </row>
    <row r="3671">
      <c r="A3671" s="1" t="s">
        <v>6865</v>
      </c>
      <c r="G3671" s="1" t="s">
        <v>6865</v>
      </c>
      <c r="J3671" s="1" t="s">
        <v>6865</v>
      </c>
      <c r="K3671" s="1"/>
      <c r="L3671" s="1"/>
      <c r="M3671" s="1" t="s">
        <v>6865</v>
      </c>
      <c r="N3671" s="1">
        <v>1962.0</v>
      </c>
      <c r="X3671" s="1" t="s">
        <v>6865</v>
      </c>
      <c r="AJ3671" s="1" t="s">
        <v>6865</v>
      </c>
      <c r="AK3671" s="1" t="s">
        <v>6866</v>
      </c>
    </row>
    <row r="3672">
      <c r="A3672" s="1" t="s">
        <v>6867</v>
      </c>
      <c r="G3672" s="1" t="s">
        <v>6867</v>
      </c>
      <c r="J3672" s="1" t="s">
        <v>6867</v>
      </c>
      <c r="K3672" s="1"/>
      <c r="L3672" s="1"/>
      <c r="M3672" s="1" t="s">
        <v>6867</v>
      </c>
      <c r="X3672" s="1" t="s">
        <v>6867</v>
      </c>
      <c r="AJ3672" s="1" t="s">
        <v>6867</v>
      </c>
    </row>
    <row r="3673">
      <c r="A3673" s="1" t="s">
        <v>6868</v>
      </c>
      <c r="G3673" s="1" t="s">
        <v>6868</v>
      </c>
      <c r="J3673" s="1" t="s">
        <v>6868</v>
      </c>
      <c r="K3673" s="1"/>
      <c r="L3673" s="1"/>
      <c r="M3673" s="1" t="s">
        <v>6868</v>
      </c>
      <c r="N3673" s="1">
        <v>1936.0</v>
      </c>
      <c r="X3673" s="1" t="s">
        <v>6868</v>
      </c>
      <c r="AJ3673" s="1" t="s">
        <v>6868</v>
      </c>
    </row>
    <row r="3674">
      <c r="A3674" s="1" t="s">
        <v>6869</v>
      </c>
      <c r="B3674" s="1">
        <v>440959.0</v>
      </c>
      <c r="G3674" s="1" t="s">
        <v>6869</v>
      </c>
      <c r="J3674" s="1" t="s">
        <v>6869</v>
      </c>
      <c r="K3674" s="1"/>
      <c r="L3674" s="1"/>
      <c r="M3674" s="1" t="s">
        <v>6869</v>
      </c>
      <c r="N3674" s="1">
        <v>1977.0</v>
      </c>
      <c r="O3674" s="1">
        <v>1644.0</v>
      </c>
      <c r="X3674" s="1" t="s">
        <v>6869</v>
      </c>
      <c r="Y3674" s="1" t="s">
        <v>7018</v>
      </c>
      <c r="AJ3674" s="1" t="s">
        <v>6869</v>
      </c>
    </row>
    <row r="3675">
      <c r="A3675" s="1" t="s">
        <v>6870</v>
      </c>
      <c r="B3675" s="1">
        <v>556779.0</v>
      </c>
      <c r="G3675" s="1" t="s">
        <v>6870</v>
      </c>
      <c r="H3675" s="1" t="s">
        <v>7019</v>
      </c>
      <c r="J3675" s="1" t="s">
        <v>6870</v>
      </c>
      <c r="K3675" s="1"/>
      <c r="L3675" s="1"/>
      <c r="M3675" s="1" t="s">
        <v>6870</v>
      </c>
      <c r="N3675" s="1">
        <v>1987.0</v>
      </c>
      <c r="X3675" s="1" t="s">
        <v>6870</v>
      </c>
      <c r="Y3675" s="1" t="s">
        <v>7022</v>
      </c>
      <c r="AJ3675" s="1" t="s">
        <v>6870</v>
      </c>
      <c r="AK3675" s="1" t="s">
        <v>6873</v>
      </c>
      <c r="AL3675" s="1" t="s">
        <v>7025</v>
      </c>
    </row>
    <row r="3676">
      <c r="A3676" s="1" t="s">
        <v>6875</v>
      </c>
      <c r="G3676" s="1" t="s">
        <v>6875</v>
      </c>
      <c r="J3676" s="1" t="s">
        <v>6875</v>
      </c>
      <c r="K3676" s="1"/>
      <c r="L3676" s="1"/>
      <c r="M3676" s="1" t="s">
        <v>6875</v>
      </c>
      <c r="N3676" s="1">
        <v>1968.0</v>
      </c>
      <c r="X3676" s="1" t="s">
        <v>6875</v>
      </c>
      <c r="AJ3676" s="1" t="s">
        <v>6875</v>
      </c>
    </row>
    <row r="3677">
      <c r="A3677" s="1" t="s">
        <v>6876</v>
      </c>
      <c r="G3677" s="1" t="s">
        <v>6876</v>
      </c>
      <c r="J3677" s="1" t="s">
        <v>6876</v>
      </c>
      <c r="K3677" s="1"/>
      <c r="L3677" s="1"/>
      <c r="M3677" s="1" t="s">
        <v>6876</v>
      </c>
      <c r="X3677" s="1" t="s">
        <v>6876</v>
      </c>
      <c r="AJ3677" s="1" t="s">
        <v>6876</v>
      </c>
    </row>
    <row r="3678">
      <c r="A3678" s="1" t="s">
        <v>6877</v>
      </c>
      <c r="G3678" s="1" t="s">
        <v>6877</v>
      </c>
      <c r="J3678" s="1" t="s">
        <v>6877</v>
      </c>
      <c r="K3678" s="1"/>
      <c r="L3678" s="1"/>
      <c r="M3678" s="1" t="s">
        <v>6877</v>
      </c>
      <c r="N3678" s="1">
        <v>1967.0</v>
      </c>
      <c r="X3678" s="1" t="s">
        <v>6877</v>
      </c>
      <c r="AJ3678" s="1" t="s">
        <v>6877</v>
      </c>
      <c r="AK3678" s="1" t="s">
        <v>7030</v>
      </c>
    </row>
    <row r="3679">
      <c r="A3679" s="1" t="s">
        <v>6879</v>
      </c>
      <c r="G3679" s="1" t="s">
        <v>6879</v>
      </c>
      <c r="J3679" s="1" t="s">
        <v>6879</v>
      </c>
      <c r="K3679" s="1"/>
      <c r="L3679" s="1"/>
      <c r="M3679" s="1" t="s">
        <v>6879</v>
      </c>
      <c r="X3679" s="1" t="s">
        <v>6879</v>
      </c>
      <c r="AJ3679" s="1" t="s">
        <v>6879</v>
      </c>
    </row>
    <row r="3680">
      <c r="A3680" s="1" t="s">
        <v>6881</v>
      </c>
      <c r="B3680" s="1">
        <v>242874.0</v>
      </c>
      <c r="G3680" s="1" t="s">
        <v>6881</v>
      </c>
      <c r="J3680" s="1" t="s">
        <v>6881</v>
      </c>
      <c r="K3680" s="1"/>
      <c r="L3680" s="1"/>
      <c r="M3680" s="1" t="s">
        <v>6881</v>
      </c>
      <c r="X3680" s="1" t="s">
        <v>6881</v>
      </c>
      <c r="AJ3680" s="1" t="s">
        <v>6881</v>
      </c>
    </row>
    <row r="3681">
      <c r="A3681" s="1" t="s">
        <v>6882</v>
      </c>
      <c r="G3681" s="1" t="s">
        <v>6882</v>
      </c>
      <c r="J3681" s="1" t="s">
        <v>6882</v>
      </c>
      <c r="K3681" s="1"/>
      <c r="L3681" s="1"/>
      <c r="M3681" s="1" t="s">
        <v>6882</v>
      </c>
      <c r="N3681" s="1">
        <v>1967.0</v>
      </c>
      <c r="X3681" s="1" t="s">
        <v>6882</v>
      </c>
      <c r="AJ3681" s="1" t="s">
        <v>6882</v>
      </c>
    </row>
    <row r="3682">
      <c r="A3682" s="1" t="s">
        <v>6883</v>
      </c>
      <c r="B3682" s="1">
        <v>343009.0</v>
      </c>
      <c r="G3682" s="1" t="s">
        <v>6883</v>
      </c>
      <c r="J3682" s="1" t="s">
        <v>6883</v>
      </c>
      <c r="K3682" s="1"/>
      <c r="L3682" s="1"/>
      <c r="M3682" s="1" t="s">
        <v>6883</v>
      </c>
      <c r="N3682" s="1">
        <v>1936.0</v>
      </c>
      <c r="X3682" s="1" t="s">
        <v>6883</v>
      </c>
      <c r="AJ3682" s="1" t="s">
        <v>6883</v>
      </c>
      <c r="AK3682" s="1" t="s">
        <v>7037</v>
      </c>
    </row>
    <row r="3683">
      <c r="A3683" s="1" t="s">
        <v>6885</v>
      </c>
      <c r="B3683" s="1">
        <v>409202.0</v>
      </c>
      <c r="G3683" s="1" t="s">
        <v>6885</v>
      </c>
      <c r="J3683" s="1" t="s">
        <v>6885</v>
      </c>
      <c r="K3683" s="1"/>
      <c r="L3683" s="1"/>
      <c r="M3683" s="1" t="s">
        <v>6885</v>
      </c>
      <c r="N3683" s="1">
        <v>1079.0</v>
      </c>
      <c r="X3683" s="1" t="s">
        <v>6885</v>
      </c>
      <c r="AJ3683" s="1" t="s">
        <v>6885</v>
      </c>
    </row>
    <row r="3684">
      <c r="A3684" s="1" t="s">
        <v>6887</v>
      </c>
      <c r="B3684" s="1">
        <v>341093.0</v>
      </c>
      <c r="G3684" s="1" t="s">
        <v>6887</v>
      </c>
      <c r="J3684" s="1" t="s">
        <v>6887</v>
      </c>
      <c r="K3684" s="1"/>
      <c r="L3684" s="1"/>
      <c r="M3684" s="1" t="s">
        <v>6887</v>
      </c>
      <c r="N3684" s="1">
        <v>1973.0</v>
      </c>
      <c r="X3684" s="1" t="s">
        <v>6887</v>
      </c>
      <c r="AJ3684" s="1" t="s">
        <v>6887</v>
      </c>
      <c r="AK3684" s="1" t="s">
        <v>7041</v>
      </c>
    </row>
    <row r="3685">
      <c r="A3685" s="1" t="s">
        <v>6890</v>
      </c>
      <c r="G3685" s="1" t="s">
        <v>6890</v>
      </c>
      <c r="J3685" s="1" t="s">
        <v>6890</v>
      </c>
      <c r="K3685" s="1"/>
      <c r="L3685" s="1"/>
      <c r="M3685" s="1" t="s">
        <v>6890</v>
      </c>
      <c r="X3685" s="1" t="s">
        <v>6890</v>
      </c>
      <c r="Y3685" s="1" t="s">
        <v>7044</v>
      </c>
      <c r="Z3685" s="1" t="s">
        <v>2822</v>
      </c>
      <c r="AJ3685" s="1" t="s">
        <v>6890</v>
      </c>
    </row>
    <row r="3686">
      <c r="A3686" s="1" t="s">
        <v>6896</v>
      </c>
      <c r="B3686" s="1">
        <v>409202.0</v>
      </c>
      <c r="G3686" s="1" t="s">
        <v>6896</v>
      </c>
      <c r="J3686" s="1" t="s">
        <v>6896</v>
      </c>
      <c r="K3686" s="1"/>
      <c r="L3686" s="1"/>
      <c r="M3686" s="1" t="s">
        <v>6896</v>
      </c>
      <c r="N3686" s="1">
        <v>1979.0</v>
      </c>
      <c r="X3686" s="1" t="s">
        <v>6896</v>
      </c>
      <c r="AJ3686" s="1" t="s">
        <v>6896</v>
      </c>
      <c r="AK3686" s="1" t="s">
        <v>738</v>
      </c>
    </row>
    <row r="3687">
      <c r="A3687" s="1" t="s">
        <v>6898</v>
      </c>
      <c r="G3687" s="1" t="s">
        <v>6898</v>
      </c>
      <c r="J3687" s="1" t="s">
        <v>6898</v>
      </c>
      <c r="K3687" s="1"/>
      <c r="L3687" s="1"/>
      <c r="M3687" s="1" t="s">
        <v>6898</v>
      </c>
      <c r="X3687" s="1" t="s">
        <v>6898</v>
      </c>
      <c r="Y3687" s="1" t="s">
        <v>7048</v>
      </c>
      <c r="Z3687" s="1" t="s">
        <v>2822</v>
      </c>
      <c r="AJ3687" s="1" t="s">
        <v>6898</v>
      </c>
    </row>
    <row r="3688">
      <c r="A3688" s="1" t="s">
        <v>6899</v>
      </c>
      <c r="G3688" s="1" t="s">
        <v>6899</v>
      </c>
      <c r="J3688" s="1" t="s">
        <v>6899</v>
      </c>
      <c r="K3688" s="1"/>
      <c r="L3688" s="1"/>
      <c r="M3688" s="1" t="s">
        <v>6899</v>
      </c>
      <c r="X3688" s="1" t="s">
        <v>6899</v>
      </c>
      <c r="AJ3688" s="1" t="s">
        <v>6899</v>
      </c>
    </row>
    <row r="3689">
      <c r="A3689" s="1" t="s">
        <v>6901</v>
      </c>
      <c r="B3689" s="1">
        <v>179710.0</v>
      </c>
      <c r="G3689" s="1" t="s">
        <v>6901</v>
      </c>
      <c r="J3689" s="1" t="s">
        <v>6901</v>
      </c>
      <c r="K3689" s="1"/>
      <c r="L3689" s="1"/>
      <c r="M3689" s="1" t="s">
        <v>6901</v>
      </c>
      <c r="N3689" s="1">
        <v>1918.0</v>
      </c>
      <c r="O3689" s="1">
        <v>1968.0</v>
      </c>
      <c r="X3689" s="1" t="s">
        <v>6901</v>
      </c>
      <c r="AJ3689" s="1" t="s">
        <v>6901</v>
      </c>
    </row>
    <row r="3690">
      <c r="A3690" s="1" t="s">
        <v>6903</v>
      </c>
      <c r="G3690" s="1" t="s">
        <v>6903</v>
      </c>
      <c r="J3690" s="1" t="s">
        <v>6903</v>
      </c>
      <c r="K3690" s="1"/>
      <c r="L3690" s="1"/>
      <c r="M3690" s="1" t="s">
        <v>6903</v>
      </c>
      <c r="X3690" s="1" t="s">
        <v>6903</v>
      </c>
      <c r="AJ3690" s="1" t="s">
        <v>6903</v>
      </c>
    </row>
    <row r="3691">
      <c r="A3691" s="1" t="s">
        <v>6905</v>
      </c>
      <c r="G3691" s="1" t="s">
        <v>6905</v>
      </c>
      <c r="J3691" s="1" t="s">
        <v>6905</v>
      </c>
      <c r="K3691" s="1"/>
      <c r="L3691" s="1"/>
      <c r="M3691" s="1" t="s">
        <v>6905</v>
      </c>
      <c r="N3691" s="1">
        <v>1918.0</v>
      </c>
      <c r="X3691" s="1" t="s">
        <v>6905</v>
      </c>
      <c r="AJ3691" s="1" t="s">
        <v>6905</v>
      </c>
    </row>
    <row r="3692">
      <c r="A3692" s="1" t="s">
        <v>6906</v>
      </c>
      <c r="G3692" s="1" t="s">
        <v>6906</v>
      </c>
      <c r="J3692" s="1" t="s">
        <v>6906</v>
      </c>
      <c r="K3692" s="1"/>
      <c r="L3692" s="1"/>
      <c r="M3692" s="1" t="s">
        <v>6906</v>
      </c>
      <c r="N3692" s="1">
        <v>1964.0</v>
      </c>
      <c r="X3692" s="1" t="s">
        <v>6906</v>
      </c>
      <c r="AJ3692" s="1" t="s">
        <v>6906</v>
      </c>
      <c r="AK3692" s="1" t="s">
        <v>5968</v>
      </c>
    </row>
    <row r="3693">
      <c r="A3693" s="1" t="s">
        <v>6908</v>
      </c>
      <c r="G3693" s="1" t="s">
        <v>6908</v>
      </c>
      <c r="J3693" s="1" t="s">
        <v>6908</v>
      </c>
      <c r="K3693" s="1"/>
      <c r="L3693" s="1"/>
      <c r="M3693" s="1" t="s">
        <v>6908</v>
      </c>
      <c r="X3693" s="1" t="s">
        <v>6908</v>
      </c>
      <c r="AJ3693" s="1" t="s">
        <v>6908</v>
      </c>
    </row>
    <row r="3694">
      <c r="A3694" s="1" t="s">
        <v>6910</v>
      </c>
      <c r="G3694" s="1" t="s">
        <v>6910</v>
      </c>
      <c r="J3694" s="1" t="s">
        <v>6910</v>
      </c>
      <c r="K3694" s="1"/>
      <c r="L3694" s="1"/>
      <c r="M3694" s="1" t="s">
        <v>6910</v>
      </c>
      <c r="X3694" s="1" t="s">
        <v>6910</v>
      </c>
      <c r="AJ3694" s="1" t="s">
        <v>6910</v>
      </c>
    </row>
    <row r="3695">
      <c r="A3695" s="1" t="s">
        <v>6913</v>
      </c>
      <c r="G3695" s="1" t="s">
        <v>6913</v>
      </c>
      <c r="J3695" s="1" t="s">
        <v>6913</v>
      </c>
      <c r="K3695" s="1"/>
      <c r="L3695" s="1"/>
      <c r="M3695" s="1" t="s">
        <v>6913</v>
      </c>
      <c r="X3695" s="1" t="s">
        <v>6913</v>
      </c>
      <c r="AJ3695" s="1" t="s">
        <v>6913</v>
      </c>
    </row>
    <row r="3696">
      <c r="A3696" s="1" t="s">
        <v>6915</v>
      </c>
      <c r="G3696" s="1" t="s">
        <v>6915</v>
      </c>
      <c r="J3696" s="1" t="s">
        <v>6915</v>
      </c>
      <c r="K3696" s="1"/>
      <c r="L3696" s="1"/>
      <c r="M3696" s="1" t="s">
        <v>6915</v>
      </c>
      <c r="X3696" s="1" t="s">
        <v>6915</v>
      </c>
      <c r="AJ3696" s="1" t="s">
        <v>6915</v>
      </c>
    </row>
    <row r="3697">
      <c r="A3697" s="1" t="s">
        <v>6916</v>
      </c>
      <c r="G3697" s="1" t="s">
        <v>6916</v>
      </c>
      <c r="J3697" s="1" t="s">
        <v>6916</v>
      </c>
      <c r="K3697" s="1"/>
      <c r="L3697" s="1"/>
      <c r="M3697" s="1" t="s">
        <v>6916</v>
      </c>
      <c r="X3697" s="1" t="s">
        <v>6916</v>
      </c>
      <c r="AJ3697" s="1" t="s">
        <v>6916</v>
      </c>
    </row>
    <row r="3698">
      <c r="A3698" s="1" t="s">
        <v>6917</v>
      </c>
      <c r="G3698" s="1" t="s">
        <v>6917</v>
      </c>
      <c r="J3698" s="1" t="s">
        <v>6917</v>
      </c>
      <c r="K3698" s="1"/>
      <c r="L3698" s="1"/>
      <c r="M3698" s="1" t="s">
        <v>6917</v>
      </c>
      <c r="X3698" s="1" t="s">
        <v>6917</v>
      </c>
      <c r="AJ3698" s="1" t="s">
        <v>6917</v>
      </c>
    </row>
    <row r="3699">
      <c r="A3699" s="1" t="s">
        <v>6918</v>
      </c>
      <c r="G3699" s="1" t="s">
        <v>6918</v>
      </c>
      <c r="J3699" s="1" t="s">
        <v>6918</v>
      </c>
      <c r="K3699" s="1"/>
      <c r="L3699" s="1"/>
      <c r="M3699" s="1" t="s">
        <v>6918</v>
      </c>
      <c r="X3699" s="1" t="s">
        <v>6918</v>
      </c>
      <c r="AJ3699" s="1" t="s">
        <v>6918</v>
      </c>
    </row>
    <row r="3700">
      <c r="A3700" s="1" t="s">
        <v>6919</v>
      </c>
      <c r="G3700" s="1" t="s">
        <v>6919</v>
      </c>
      <c r="J3700" s="1" t="s">
        <v>6919</v>
      </c>
      <c r="K3700" s="1"/>
      <c r="L3700" s="1"/>
      <c r="M3700" s="1" t="s">
        <v>6919</v>
      </c>
      <c r="N3700" s="1">
        <v>1920.0</v>
      </c>
      <c r="X3700" s="1" t="s">
        <v>6919</v>
      </c>
      <c r="AJ3700" s="1" t="s">
        <v>6919</v>
      </c>
      <c r="AK3700" s="1" t="s">
        <v>7068</v>
      </c>
    </row>
    <row r="3701">
      <c r="A3701" s="1" t="s">
        <v>6920</v>
      </c>
      <c r="G3701" s="1" t="s">
        <v>6920</v>
      </c>
      <c r="J3701" s="1" t="s">
        <v>6920</v>
      </c>
      <c r="K3701" s="1"/>
      <c r="L3701" s="1"/>
      <c r="M3701" s="1" t="s">
        <v>6920</v>
      </c>
      <c r="N3701" s="1">
        <v>1931.0</v>
      </c>
      <c r="O3701" s="1">
        <v>1968.0</v>
      </c>
      <c r="X3701" s="1" t="s">
        <v>6920</v>
      </c>
      <c r="AJ3701" s="1" t="s">
        <v>6920</v>
      </c>
      <c r="AK3701" s="1" t="s">
        <v>7072</v>
      </c>
    </row>
    <row r="3702">
      <c r="A3702" s="1" t="s">
        <v>6922</v>
      </c>
      <c r="G3702" s="1" t="s">
        <v>6922</v>
      </c>
      <c r="J3702" s="1" t="s">
        <v>6922</v>
      </c>
      <c r="K3702" s="1"/>
      <c r="L3702" s="1"/>
      <c r="M3702" s="1" t="s">
        <v>6922</v>
      </c>
      <c r="X3702" s="1" t="s">
        <v>6922</v>
      </c>
      <c r="AJ3702" s="1" t="s">
        <v>6922</v>
      </c>
    </row>
    <row r="3703">
      <c r="A3703" s="1" t="s">
        <v>6923</v>
      </c>
      <c r="G3703" s="1" t="s">
        <v>6923</v>
      </c>
      <c r="J3703" s="1" t="s">
        <v>6923</v>
      </c>
      <c r="K3703" s="1"/>
      <c r="L3703" s="1"/>
      <c r="M3703" s="1" t="s">
        <v>6923</v>
      </c>
      <c r="X3703" s="1" t="s">
        <v>6923</v>
      </c>
      <c r="AJ3703" s="1" t="s">
        <v>6923</v>
      </c>
      <c r="AK3703" s="1" t="s">
        <v>7076</v>
      </c>
    </row>
    <row r="3704">
      <c r="A3704" s="1" t="s">
        <v>6924</v>
      </c>
      <c r="G3704" s="1" t="s">
        <v>6924</v>
      </c>
      <c r="J3704" s="1" t="s">
        <v>6924</v>
      </c>
      <c r="K3704" s="1"/>
      <c r="L3704" s="1"/>
      <c r="M3704" s="1" t="s">
        <v>6924</v>
      </c>
      <c r="X3704" s="1" t="s">
        <v>6924</v>
      </c>
      <c r="AJ3704" s="1" t="s">
        <v>6924</v>
      </c>
    </row>
    <row r="3705">
      <c r="A3705" s="1" t="s">
        <v>6925</v>
      </c>
      <c r="G3705" s="1" t="s">
        <v>6925</v>
      </c>
      <c r="J3705" s="1" t="s">
        <v>6925</v>
      </c>
      <c r="K3705" s="1"/>
      <c r="L3705" s="1"/>
      <c r="M3705" s="1" t="s">
        <v>6925</v>
      </c>
      <c r="X3705" s="1" t="s">
        <v>6925</v>
      </c>
      <c r="AJ3705" s="1" t="s">
        <v>6925</v>
      </c>
    </row>
    <row r="3706">
      <c r="A3706" s="1" t="s">
        <v>6927</v>
      </c>
      <c r="G3706" s="1" t="s">
        <v>6927</v>
      </c>
      <c r="J3706" s="1" t="s">
        <v>6927</v>
      </c>
      <c r="K3706" s="1"/>
      <c r="L3706" s="1"/>
      <c r="M3706" s="1" t="s">
        <v>6927</v>
      </c>
      <c r="X3706" s="1" t="s">
        <v>6927</v>
      </c>
      <c r="AJ3706" s="1" t="s">
        <v>6927</v>
      </c>
    </row>
    <row r="3707">
      <c r="A3707" s="1" t="s">
        <v>6928</v>
      </c>
      <c r="B3707" s="1">
        <v>408442.0</v>
      </c>
      <c r="G3707" s="1" t="s">
        <v>6928</v>
      </c>
      <c r="J3707" s="1" t="s">
        <v>6928</v>
      </c>
      <c r="K3707" s="1"/>
      <c r="L3707" s="1"/>
      <c r="M3707" s="1" t="s">
        <v>6928</v>
      </c>
      <c r="N3707" s="1">
        <v>1762.0</v>
      </c>
      <c r="O3707" s="1">
        <v>1976.0</v>
      </c>
      <c r="X3707" s="1" t="s">
        <v>6928</v>
      </c>
      <c r="AJ3707" s="1" t="s">
        <v>6928</v>
      </c>
    </row>
    <row r="3708">
      <c r="A3708" s="1" t="s">
        <v>6932</v>
      </c>
      <c r="G3708" s="1" t="s">
        <v>6932</v>
      </c>
      <c r="J3708" s="1" t="s">
        <v>6932</v>
      </c>
      <c r="K3708" s="1"/>
      <c r="L3708" s="1"/>
      <c r="M3708" s="1" t="s">
        <v>6932</v>
      </c>
      <c r="X3708" s="1" t="s">
        <v>6932</v>
      </c>
      <c r="AJ3708" s="1" t="s">
        <v>6932</v>
      </c>
    </row>
    <row r="3709">
      <c r="A3709" s="1" t="s">
        <v>6934</v>
      </c>
      <c r="G3709" s="1" t="s">
        <v>6934</v>
      </c>
      <c r="J3709" s="1" t="s">
        <v>6934</v>
      </c>
      <c r="K3709" s="1"/>
      <c r="L3709" s="1"/>
      <c r="M3709" s="1" t="s">
        <v>6934</v>
      </c>
      <c r="X3709" s="1" t="s">
        <v>6934</v>
      </c>
      <c r="AJ3709" s="1" t="s">
        <v>6934</v>
      </c>
    </row>
    <row r="3710">
      <c r="A3710" s="1" t="s">
        <v>6935</v>
      </c>
      <c r="G3710" s="1" t="s">
        <v>6935</v>
      </c>
      <c r="J3710" s="1" t="s">
        <v>6935</v>
      </c>
      <c r="K3710" s="1"/>
      <c r="L3710" s="1"/>
      <c r="M3710" s="1" t="s">
        <v>6935</v>
      </c>
      <c r="X3710" s="1" t="s">
        <v>6935</v>
      </c>
      <c r="AJ3710" s="1" t="s">
        <v>6935</v>
      </c>
    </row>
    <row r="3711">
      <c r="A3711" s="1" t="s">
        <v>6936</v>
      </c>
      <c r="G3711" s="1" t="s">
        <v>6936</v>
      </c>
      <c r="J3711" s="1" t="s">
        <v>6936</v>
      </c>
      <c r="K3711" s="1"/>
      <c r="L3711" s="1"/>
      <c r="M3711" s="1" t="s">
        <v>6936</v>
      </c>
      <c r="X3711" s="1" t="s">
        <v>6936</v>
      </c>
      <c r="AJ3711" s="1" t="s">
        <v>6936</v>
      </c>
    </row>
    <row r="3712">
      <c r="A3712" s="1" t="s">
        <v>6939</v>
      </c>
      <c r="G3712" s="1" t="s">
        <v>6939</v>
      </c>
      <c r="J3712" s="1" t="s">
        <v>6939</v>
      </c>
      <c r="K3712" s="1"/>
      <c r="L3712" s="1"/>
      <c r="M3712" s="1" t="s">
        <v>6939</v>
      </c>
      <c r="X3712" s="1" t="s">
        <v>6939</v>
      </c>
      <c r="AJ3712" s="1" t="s">
        <v>6939</v>
      </c>
    </row>
    <row r="3713">
      <c r="A3713" s="1" t="s">
        <v>6942</v>
      </c>
      <c r="G3713" s="1" t="s">
        <v>6942</v>
      </c>
      <c r="J3713" s="1" t="s">
        <v>6942</v>
      </c>
      <c r="K3713" s="1"/>
      <c r="L3713" s="1"/>
      <c r="M3713" s="1" t="s">
        <v>6942</v>
      </c>
      <c r="N3713" s="1">
        <v>1921.0</v>
      </c>
      <c r="X3713" s="1" t="s">
        <v>6942</v>
      </c>
      <c r="AJ3713" s="1" t="s">
        <v>6942</v>
      </c>
      <c r="AK3713" s="1" t="s">
        <v>7088</v>
      </c>
    </row>
    <row r="3714">
      <c r="A3714" s="1" t="s">
        <v>6944</v>
      </c>
      <c r="G3714" s="1" t="s">
        <v>6944</v>
      </c>
      <c r="J3714" s="1" t="s">
        <v>6944</v>
      </c>
      <c r="K3714" s="1"/>
      <c r="L3714" s="1"/>
      <c r="M3714" s="1" t="s">
        <v>6944</v>
      </c>
      <c r="X3714" s="1" t="s">
        <v>6944</v>
      </c>
      <c r="AJ3714" s="1" t="s">
        <v>6944</v>
      </c>
    </row>
    <row r="3715">
      <c r="A3715" s="1" t="s">
        <v>6946</v>
      </c>
      <c r="G3715" s="1" t="s">
        <v>6946</v>
      </c>
      <c r="J3715" s="1" t="s">
        <v>6946</v>
      </c>
      <c r="K3715" s="1"/>
      <c r="L3715" s="1"/>
      <c r="M3715" s="1" t="s">
        <v>6946</v>
      </c>
      <c r="X3715" s="1" t="s">
        <v>6946</v>
      </c>
      <c r="AJ3715" s="1" t="s">
        <v>6946</v>
      </c>
    </row>
    <row r="3716">
      <c r="A3716" s="1" t="s">
        <v>6949</v>
      </c>
      <c r="G3716" s="1" t="s">
        <v>6949</v>
      </c>
      <c r="J3716" s="1" t="s">
        <v>6949</v>
      </c>
      <c r="K3716" s="1"/>
      <c r="L3716" s="1"/>
      <c r="M3716" s="1" t="s">
        <v>6949</v>
      </c>
      <c r="X3716" s="1" t="s">
        <v>6949</v>
      </c>
      <c r="AJ3716" s="1" t="s">
        <v>6949</v>
      </c>
    </row>
    <row r="3717">
      <c r="A3717" s="1" t="s">
        <v>6952</v>
      </c>
      <c r="G3717" s="1" t="s">
        <v>6952</v>
      </c>
      <c r="J3717" s="1" t="s">
        <v>6952</v>
      </c>
      <c r="K3717" s="1"/>
      <c r="L3717" s="1"/>
      <c r="M3717" s="1" t="s">
        <v>6952</v>
      </c>
      <c r="N3717" s="1">
        <v>1955.0</v>
      </c>
      <c r="X3717" s="1" t="s">
        <v>6952</v>
      </c>
      <c r="AJ3717" s="1" t="s">
        <v>6952</v>
      </c>
    </row>
    <row r="3718">
      <c r="A3718" s="1" t="s">
        <v>6954</v>
      </c>
      <c r="G3718" s="1" t="s">
        <v>6954</v>
      </c>
      <c r="J3718" s="1" t="s">
        <v>6954</v>
      </c>
      <c r="K3718" s="1"/>
      <c r="L3718" s="1"/>
      <c r="M3718" s="1" t="s">
        <v>6954</v>
      </c>
      <c r="N3718" s="1">
        <v>1131.0</v>
      </c>
      <c r="O3718" s="1">
        <v>1935.0</v>
      </c>
      <c r="P3718" s="1">
        <v>1937.0</v>
      </c>
      <c r="X3718" s="1" t="s">
        <v>6954</v>
      </c>
      <c r="AJ3718" s="1" t="s">
        <v>6954</v>
      </c>
    </row>
    <row r="3719">
      <c r="A3719" s="1" t="s">
        <v>6955</v>
      </c>
      <c r="G3719" s="1" t="s">
        <v>6955</v>
      </c>
      <c r="J3719" s="1" t="s">
        <v>6955</v>
      </c>
      <c r="K3719" s="1"/>
      <c r="L3719" s="1"/>
      <c r="M3719" s="1" t="s">
        <v>6955</v>
      </c>
      <c r="N3719" s="1">
        <v>1979.0</v>
      </c>
      <c r="X3719" s="1" t="s">
        <v>6955</v>
      </c>
      <c r="Y3719" s="1" t="s">
        <v>25</v>
      </c>
      <c r="AJ3719" s="1" t="s">
        <v>6955</v>
      </c>
      <c r="AK3719" s="1" t="s">
        <v>6953</v>
      </c>
      <c r="AL3719" s="1" t="s">
        <v>7089</v>
      </c>
    </row>
    <row r="3720">
      <c r="A3720" s="1" t="s">
        <v>6962</v>
      </c>
      <c r="G3720" s="1" t="s">
        <v>6962</v>
      </c>
      <c r="J3720" s="1" t="s">
        <v>6962</v>
      </c>
      <c r="K3720" s="1"/>
      <c r="L3720" s="1"/>
      <c r="M3720" s="1" t="s">
        <v>6962</v>
      </c>
      <c r="N3720" s="1">
        <v>1935.0</v>
      </c>
      <c r="X3720" s="1" t="s">
        <v>6962</v>
      </c>
      <c r="AJ3720" s="1" t="s">
        <v>6962</v>
      </c>
    </row>
    <row r="3721">
      <c r="A3721" s="1" t="s">
        <v>6965</v>
      </c>
      <c r="G3721" s="1" t="s">
        <v>6965</v>
      </c>
      <c r="J3721" s="1" t="s">
        <v>6965</v>
      </c>
      <c r="K3721" s="1"/>
      <c r="L3721" s="1"/>
      <c r="M3721" s="1" t="s">
        <v>6965</v>
      </c>
      <c r="X3721" s="1" t="s">
        <v>6965</v>
      </c>
      <c r="AJ3721" s="1" t="s">
        <v>6965</v>
      </c>
    </row>
    <row r="3722">
      <c r="A3722" s="1" t="s">
        <v>6967</v>
      </c>
      <c r="B3722" s="1">
        <v>503320.0</v>
      </c>
      <c r="G3722" s="1" t="s">
        <v>6967</v>
      </c>
      <c r="J3722" s="1" t="s">
        <v>6967</v>
      </c>
      <c r="K3722" s="1"/>
      <c r="L3722" s="1"/>
      <c r="M3722" s="1" t="s">
        <v>6967</v>
      </c>
      <c r="N3722" s="1">
        <v>1983.0</v>
      </c>
      <c r="X3722" s="1" t="s">
        <v>6967</v>
      </c>
      <c r="Y3722" s="1" t="s">
        <v>25</v>
      </c>
      <c r="AJ3722" s="1" t="s">
        <v>6967</v>
      </c>
    </row>
    <row r="3723">
      <c r="A3723" s="1" t="s">
        <v>6968</v>
      </c>
      <c r="G3723" s="1" t="s">
        <v>6968</v>
      </c>
      <c r="J3723" s="1" t="s">
        <v>6968</v>
      </c>
      <c r="K3723" s="1"/>
      <c r="L3723" s="1"/>
      <c r="M3723" s="1" t="s">
        <v>6968</v>
      </c>
      <c r="X3723" s="1" t="s">
        <v>6968</v>
      </c>
      <c r="AJ3723" s="1" t="s">
        <v>6968</v>
      </c>
    </row>
    <row r="3724">
      <c r="A3724" s="1" t="s">
        <v>6969</v>
      </c>
      <c r="G3724" s="1" t="s">
        <v>6969</v>
      </c>
      <c r="J3724" s="1" t="s">
        <v>6969</v>
      </c>
      <c r="K3724" s="1"/>
      <c r="L3724" s="1"/>
      <c r="M3724" s="1" t="s">
        <v>6969</v>
      </c>
      <c r="X3724" s="1" t="s">
        <v>6969</v>
      </c>
      <c r="AJ3724" s="1" t="s">
        <v>6969</v>
      </c>
    </row>
    <row r="3725">
      <c r="A3725" s="1" t="s">
        <v>6971</v>
      </c>
      <c r="G3725" s="1" t="s">
        <v>6971</v>
      </c>
      <c r="J3725" s="1" t="s">
        <v>6971</v>
      </c>
      <c r="K3725" s="1"/>
      <c r="L3725" s="1"/>
      <c r="M3725" s="1" t="s">
        <v>6971</v>
      </c>
      <c r="X3725" s="1" t="s">
        <v>6971</v>
      </c>
      <c r="AJ3725" s="1" t="s">
        <v>6971</v>
      </c>
    </row>
    <row r="3726">
      <c r="A3726" s="1" t="s">
        <v>6972</v>
      </c>
      <c r="G3726" s="1" t="s">
        <v>6972</v>
      </c>
      <c r="J3726" s="1" t="s">
        <v>6972</v>
      </c>
      <c r="K3726" s="1"/>
      <c r="L3726" s="1"/>
      <c r="M3726" s="1" t="s">
        <v>6972</v>
      </c>
      <c r="X3726" s="1" t="s">
        <v>6972</v>
      </c>
      <c r="AJ3726" s="1" t="s">
        <v>6972</v>
      </c>
      <c r="AK3726" s="1" t="s">
        <v>7098</v>
      </c>
    </row>
    <row r="3727">
      <c r="A3727" s="1" t="s">
        <v>6974</v>
      </c>
      <c r="G3727" s="1" t="s">
        <v>6974</v>
      </c>
      <c r="J3727" s="1" t="s">
        <v>6974</v>
      </c>
      <c r="K3727" s="1"/>
      <c r="L3727" s="1"/>
      <c r="M3727" s="1" t="s">
        <v>6974</v>
      </c>
      <c r="X3727" s="1" t="s">
        <v>6974</v>
      </c>
      <c r="AJ3727" s="1" t="s">
        <v>6974</v>
      </c>
    </row>
    <row r="3728">
      <c r="A3728" s="1" t="s">
        <v>6976</v>
      </c>
      <c r="G3728" s="1" t="s">
        <v>6976</v>
      </c>
      <c r="J3728" s="1" t="s">
        <v>6976</v>
      </c>
      <c r="K3728" s="1"/>
      <c r="L3728" s="1"/>
      <c r="M3728" s="1" t="s">
        <v>6976</v>
      </c>
      <c r="X3728" s="1" t="s">
        <v>6976</v>
      </c>
      <c r="AJ3728" s="1" t="s">
        <v>6976</v>
      </c>
    </row>
    <row r="3729">
      <c r="A3729" s="1" t="s">
        <v>6980</v>
      </c>
      <c r="G3729" s="1" t="s">
        <v>6980</v>
      </c>
      <c r="J3729" s="1" t="s">
        <v>6980</v>
      </c>
      <c r="K3729" s="1"/>
      <c r="L3729" s="1"/>
      <c r="M3729" s="1" t="s">
        <v>6980</v>
      </c>
      <c r="X3729" s="1" t="s">
        <v>6980</v>
      </c>
      <c r="AJ3729" s="1" t="s">
        <v>6980</v>
      </c>
    </row>
    <row r="3730">
      <c r="A3730" s="1" t="s">
        <v>6982</v>
      </c>
      <c r="G3730" s="1" t="s">
        <v>6982</v>
      </c>
      <c r="J3730" s="1" t="s">
        <v>6982</v>
      </c>
      <c r="K3730" s="1"/>
      <c r="L3730" s="1"/>
      <c r="M3730" s="1" t="s">
        <v>6982</v>
      </c>
      <c r="X3730" s="1" t="s">
        <v>6982</v>
      </c>
      <c r="AJ3730" s="1" t="s">
        <v>6982</v>
      </c>
    </row>
    <row r="3731">
      <c r="A3731" s="1" t="s">
        <v>6984</v>
      </c>
      <c r="B3731" s="1">
        <v>2993128.0</v>
      </c>
      <c r="G3731" s="1" t="s">
        <v>6984</v>
      </c>
      <c r="J3731" s="1" t="s">
        <v>6984</v>
      </c>
      <c r="K3731" s="1"/>
      <c r="L3731" s="1"/>
      <c r="M3731" s="1" t="s">
        <v>6984</v>
      </c>
      <c r="N3731" s="1">
        <v>1926.0</v>
      </c>
      <c r="X3731" s="1" t="s">
        <v>6984</v>
      </c>
      <c r="AJ3731" s="1" t="s">
        <v>6984</v>
      </c>
      <c r="AK3731" s="1" t="s">
        <v>7104</v>
      </c>
    </row>
    <row r="3732">
      <c r="A3732" s="1" t="s">
        <v>6986</v>
      </c>
      <c r="B3732" s="1">
        <v>556885.0</v>
      </c>
      <c r="G3732" s="1" t="s">
        <v>6986</v>
      </c>
      <c r="J3732" s="1" t="s">
        <v>6986</v>
      </c>
      <c r="K3732" s="1"/>
      <c r="L3732" s="1"/>
      <c r="M3732" s="1" t="s">
        <v>6986</v>
      </c>
      <c r="N3732" s="1">
        <v>1987.0</v>
      </c>
      <c r="X3732" s="1" t="s">
        <v>6986</v>
      </c>
      <c r="Y3732" s="1" t="s">
        <v>6987</v>
      </c>
      <c r="Z3732" s="1" t="s">
        <v>6988</v>
      </c>
      <c r="AJ3732" s="1" t="s">
        <v>6986</v>
      </c>
      <c r="AK3732" s="1" t="s">
        <v>7106</v>
      </c>
      <c r="AL3732" s="1" t="s">
        <v>5050</v>
      </c>
    </row>
    <row r="3733">
      <c r="A3733" s="1" t="s">
        <v>6992</v>
      </c>
      <c r="B3733" s="1">
        <v>518138.0</v>
      </c>
      <c r="G3733" s="1" t="s">
        <v>6992</v>
      </c>
      <c r="J3733" s="1" t="s">
        <v>6992</v>
      </c>
      <c r="K3733" s="1"/>
      <c r="L3733" s="1"/>
      <c r="M3733" s="1" t="s">
        <v>6992</v>
      </c>
      <c r="N3733" s="1">
        <v>1983.0</v>
      </c>
      <c r="X3733" s="1" t="s">
        <v>6992</v>
      </c>
      <c r="Y3733" s="1" t="s">
        <v>7109</v>
      </c>
      <c r="AJ3733" s="1" t="s">
        <v>6992</v>
      </c>
      <c r="AK3733" s="1" t="s">
        <v>7111</v>
      </c>
    </row>
    <row r="3734">
      <c r="A3734" s="1" t="s">
        <v>6994</v>
      </c>
      <c r="G3734" s="1" t="s">
        <v>6994</v>
      </c>
      <c r="J3734" s="1" t="s">
        <v>6994</v>
      </c>
      <c r="K3734" s="1"/>
      <c r="L3734" s="1"/>
      <c r="M3734" s="1" t="s">
        <v>6994</v>
      </c>
      <c r="N3734" s="1">
        <v>1375.0</v>
      </c>
      <c r="X3734" s="1" t="s">
        <v>6994</v>
      </c>
      <c r="AJ3734" s="1" t="s">
        <v>6994</v>
      </c>
    </row>
    <row r="3735">
      <c r="A3735" s="1" t="s">
        <v>6995</v>
      </c>
      <c r="G3735" s="1" t="s">
        <v>6995</v>
      </c>
      <c r="J3735" s="1" t="s">
        <v>6995</v>
      </c>
      <c r="K3735" s="1"/>
      <c r="L3735" s="1"/>
      <c r="M3735" s="1" t="s">
        <v>6995</v>
      </c>
      <c r="X3735" s="1" t="s">
        <v>6995</v>
      </c>
      <c r="AJ3735" s="1" t="s">
        <v>6995</v>
      </c>
    </row>
    <row r="3736">
      <c r="A3736" s="1" t="s">
        <v>6997</v>
      </c>
      <c r="G3736" s="1" t="s">
        <v>6997</v>
      </c>
      <c r="J3736" s="1" t="s">
        <v>6997</v>
      </c>
      <c r="K3736" s="1"/>
      <c r="L3736" s="1"/>
      <c r="M3736" s="1" t="s">
        <v>6997</v>
      </c>
      <c r="X3736" s="1" t="s">
        <v>6997</v>
      </c>
      <c r="AJ3736" s="1" t="s">
        <v>6997</v>
      </c>
    </row>
    <row r="3737">
      <c r="A3737" s="1" t="s">
        <v>6999</v>
      </c>
      <c r="G3737" s="1" t="s">
        <v>6999</v>
      </c>
      <c r="J3737" s="1" t="s">
        <v>6999</v>
      </c>
      <c r="K3737" s="1"/>
      <c r="L3737" s="1"/>
      <c r="M3737" s="1" t="s">
        <v>6999</v>
      </c>
      <c r="X3737" s="1" t="s">
        <v>6999</v>
      </c>
      <c r="AJ3737" s="1" t="s">
        <v>6999</v>
      </c>
    </row>
    <row r="3738">
      <c r="A3738" s="1" t="s">
        <v>7001</v>
      </c>
      <c r="G3738" s="1" t="s">
        <v>7001</v>
      </c>
      <c r="J3738" s="1" t="s">
        <v>7001</v>
      </c>
      <c r="K3738" s="1"/>
      <c r="L3738" s="1"/>
      <c r="M3738" s="1" t="s">
        <v>7001</v>
      </c>
      <c r="N3738" s="1">
        <v>1840.0</v>
      </c>
      <c r="O3738" s="1">
        <v>1959.0</v>
      </c>
      <c r="X3738" s="1" t="s">
        <v>7001</v>
      </c>
      <c r="AJ3738" s="1" t="s">
        <v>7001</v>
      </c>
    </row>
    <row r="3739">
      <c r="A3739" s="1" t="s">
        <v>7002</v>
      </c>
      <c r="G3739" s="1" t="s">
        <v>7002</v>
      </c>
      <c r="J3739" s="1" t="s">
        <v>7002</v>
      </c>
      <c r="K3739" s="1"/>
      <c r="L3739" s="1"/>
      <c r="M3739" s="1" t="s">
        <v>7002</v>
      </c>
      <c r="X3739" s="1" t="s">
        <v>7002</v>
      </c>
      <c r="AJ3739" s="1" t="s">
        <v>7002</v>
      </c>
    </row>
    <row r="3740">
      <c r="A3740" s="1" t="s">
        <v>7004</v>
      </c>
      <c r="G3740" s="1" t="s">
        <v>7004</v>
      </c>
      <c r="J3740" s="1" t="s">
        <v>7004</v>
      </c>
      <c r="K3740" s="1"/>
      <c r="L3740" s="1"/>
      <c r="M3740" s="1" t="s">
        <v>7004</v>
      </c>
      <c r="X3740" s="1" t="s">
        <v>7004</v>
      </c>
      <c r="AJ3740" s="1" t="s">
        <v>7004</v>
      </c>
    </row>
    <row r="3741">
      <c r="A3741" s="1" t="s">
        <v>7005</v>
      </c>
      <c r="B3741" s="1">
        <v>293014.0</v>
      </c>
      <c r="G3741" s="1" t="s">
        <v>7005</v>
      </c>
      <c r="J3741" s="1" t="s">
        <v>7005</v>
      </c>
      <c r="K3741" s="1"/>
      <c r="L3741" s="1"/>
      <c r="M3741" s="1" t="s">
        <v>7005</v>
      </c>
      <c r="N3741" s="1">
        <v>1969.0</v>
      </c>
      <c r="X3741" s="1" t="s">
        <v>7005</v>
      </c>
      <c r="AJ3741" s="1" t="s">
        <v>7005</v>
      </c>
      <c r="AK3741" s="1" t="s">
        <v>7123</v>
      </c>
    </row>
    <row r="3742">
      <c r="A3742" s="1" t="s">
        <v>7010</v>
      </c>
      <c r="G3742" s="1" t="s">
        <v>7010</v>
      </c>
      <c r="J3742" s="1" t="s">
        <v>7010</v>
      </c>
      <c r="K3742" s="1"/>
      <c r="L3742" s="1"/>
      <c r="M3742" s="1" t="s">
        <v>7010</v>
      </c>
      <c r="N3742" s="1">
        <v>1950.0</v>
      </c>
      <c r="X3742" s="1" t="s">
        <v>7010</v>
      </c>
      <c r="AJ3742" s="1" t="s">
        <v>7010</v>
      </c>
    </row>
    <row r="3743">
      <c r="A3743" s="1" t="s">
        <v>7011</v>
      </c>
      <c r="G3743" s="1" t="s">
        <v>7011</v>
      </c>
      <c r="J3743" s="1" t="s">
        <v>7011</v>
      </c>
      <c r="K3743" s="1"/>
      <c r="L3743" s="1"/>
      <c r="M3743" s="1" t="s">
        <v>7011</v>
      </c>
      <c r="N3743" s="1">
        <v>1966.0</v>
      </c>
      <c r="O3743" s="1">
        <v>1900.0</v>
      </c>
      <c r="X3743" s="1" t="s">
        <v>7011</v>
      </c>
      <c r="AJ3743" s="1" t="s">
        <v>7011</v>
      </c>
      <c r="AK3743" s="1" t="s">
        <v>7127</v>
      </c>
    </row>
    <row r="3744">
      <c r="A3744" s="1" t="s">
        <v>7014</v>
      </c>
      <c r="G3744" s="1" t="s">
        <v>7014</v>
      </c>
      <c r="J3744" s="1" t="s">
        <v>7014</v>
      </c>
      <c r="K3744" s="1"/>
      <c r="L3744" s="1"/>
      <c r="M3744" s="1" t="s">
        <v>7014</v>
      </c>
      <c r="X3744" s="1" t="s">
        <v>7014</v>
      </c>
      <c r="AJ3744" s="1" t="s">
        <v>7014</v>
      </c>
    </row>
    <row r="3745">
      <c r="A3745" s="1" t="s">
        <v>7015</v>
      </c>
      <c r="G3745" s="1" t="s">
        <v>7015</v>
      </c>
      <c r="J3745" s="1" t="s">
        <v>7015</v>
      </c>
      <c r="K3745" s="1"/>
      <c r="L3745" s="1"/>
      <c r="M3745" s="1" t="s">
        <v>7015</v>
      </c>
      <c r="N3745" s="1">
        <v>1933.0</v>
      </c>
      <c r="X3745" s="1" t="s">
        <v>7015</v>
      </c>
      <c r="AJ3745" s="1" t="s">
        <v>7015</v>
      </c>
    </row>
    <row r="3746">
      <c r="A3746" s="1" t="s">
        <v>7016</v>
      </c>
      <c r="G3746" s="1" t="s">
        <v>7016</v>
      </c>
      <c r="J3746" s="1" t="s">
        <v>7016</v>
      </c>
      <c r="K3746" s="1"/>
      <c r="L3746" s="1"/>
      <c r="M3746" s="1" t="s">
        <v>7016</v>
      </c>
      <c r="X3746" s="1" t="s">
        <v>7016</v>
      </c>
      <c r="AJ3746" s="1" t="s">
        <v>7016</v>
      </c>
    </row>
    <row r="3747">
      <c r="A3747" s="1" t="s">
        <v>7017</v>
      </c>
      <c r="G3747" s="1" t="s">
        <v>7017</v>
      </c>
      <c r="J3747" s="1" t="s">
        <v>7017</v>
      </c>
      <c r="K3747" s="1"/>
      <c r="L3747" s="1"/>
      <c r="M3747" s="1" t="s">
        <v>7017</v>
      </c>
      <c r="N3747" s="1">
        <v>1924.0</v>
      </c>
      <c r="O3747" s="1">
        <v>1968.0</v>
      </c>
      <c r="X3747" s="1" t="s">
        <v>7017</v>
      </c>
      <c r="AJ3747" s="1" t="s">
        <v>7017</v>
      </c>
      <c r="AK3747" s="1" t="s">
        <v>7020</v>
      </c>
    </row>
    <row r="3748">
      <c r="A3748" s="1" t="s">
        <v>7021</v>
      </c>
      <c r="G3748" s="1" t="s">
        <v>7021</v>
      </c>
      <c r="J3748" s="1" t="s">
        <v>7021</v>
      </c>
      <c r="K3748" s="1"/>
      <c r="L3748" s="1"/>
      <c r="M3748" s="1" t="s">
        <v>7021</v>
      </c>
      <c r="X3748" s="1" t="s">
        <v>7021</v>
      </c>
      <c r="AJ3748" s="1" t="s">
        <v>7021</v>
      </c>
    </row>
    <row r="3749">
      <c r="A3749" s="1" t="s">
        <v>7024</v>
      </c>
      <c r="G3749" s="1" t="s">
        <v>7024</v>
      </c>
      <c r="J3749" s="1" t="s">
        <v>7024</v>
      </c>
      <c r="K3749" s="1"/>
      <c r="L3749" s="1"/>
      <c r="M3749" s="1" t="s">
        <v>7024</v>
      </c>
      <c r="N3749" s="1">
        <v>1976.0</v>
      </c>
      <c r="O3749" s="1">
        <v>1949.0</v>
      </c>
      <c r="X3749" s="1" t="s">
        <v>7024</v>
      </c>
      <c r="Y3749" s="1" t="s">
        <v>7135</v>
      </c>
      <c r="AJ3749" s="1" t="s">
        <v>7024</v>
      </c>
    </row>
    <row r="3750">
      <c r="A3750" s="1" t="s">
        <v>7027</v>
      </c>
      <c r="G3750" s="1" t="s">
        <v>7027</v>
      </c>
      <c r="J3750" s="1" t="s">
        <v>7027</v>
      </c>
      <c r="K3750" s="1"/>
      <c r="L3750" s="1"/>
      <c r="M3750" s="1" t="s">
        <v>7027</v>
      </c>
      <c r="N3750" s="1">
        <v>1928.0</v>
      </c>
      <c r="X3750" s="1" t="s">
        <v>7027</v>
      </c>
      <c r="AJ3750" s="1" t="s">
        <v>7027</v>
      </c>
    </row>
    <row r="3751">
      <c r="A3751" s="1" t="s">
        <v>7029</v>
      </c>
      <c r="G3751" s="1" t="s">
        <v>7029</v>
      </c>
      <c r="J3751" s="1" t="s">
        <v>7029</v>
      </c>
      <c r="K3751" s="1"/>
      <c r="L3751" s="1"/>
      <c r="M3751" s="1" t="s">
        <v>7029</v>
      </c>
      <c r="X3751" s="1" t="s">
        <v>7029</v>
      </c>
      <c r="AJ3751" s="1" t="s">
        <v>7029</v>
      </c>
    </row>
    <row r="3752">
      <c r="A3752" s="1" t="s">
        <v>7031</v>
      </c>
      <c r="G3752" s="1" t="s">
        <v>7031</v>
      </c>
      <c r="J3752" s="1" t="s">
        <v>7031</v>
      </c>
      <c r="K3752" s="1"/>
      <c r="L3752" s="1"/>
      <c r="M3752" s="1" t="s">
        <v>7031</v>
      </c>
      <c r="X3752" s="1" t="s">
        <v>7031</v>
      </c>
      <c r="AJ3752" s="1" t="s">
        <v>7031</v>
      </c>
    </row>
    <row r="3753">
      <c r="A3753" s="1" t="s">
        <v>7033</v>
      </c>
      <c r="G3753" s="1" t="s">
        <v>7033</v>
      </c>
      <c r="J3753" s="1" t="s">
        <v>7033</v>
      </c>
      <c r="K3753" s="1"/>
      <c r="L3753" s="1"/>
      <c r="M3753" s="1" t="s">
        <v>7033</v>
      </c>
      <c r="X3753" s="1" t="s">
        <v>7033</v>
      </c>
      <c r="AJ3753" s="1" t="s">
        <v>7033</v>
      </c>
    </row>
    <row r="3754">
      <c r="A3754" s="1" t="s">
        <v>7034</v>
      </c>
      <c r="G3754" s="1" t="s">
        <v>7034</v>
      </c>
      <c r="J3754" s="1" t="s">
        <v>7034</v>
      </c>
      <c r="K3754" s="1"/>
      <c r="L3754" s="1"/>
      <c r="M3754" s="1" t="s">
        <v>7034</v>
      </c>
      <c r="N3754" s="1">
        <v>1936.0</v>
      </c>
      <c r="O3754" s="1">
        <v>1931.0</v>
      </c>
      <c r="X3754" s="1" t="s">
        <v>7034</v>
      </c>
      <c r="AJ3754" s="1" t="s">
        <v>7034</v>
      </c>
    </row>
    <row r="3755">
      <c r="A3755" s="1" t="s">
        <v>7035</v>
      </c>
      <c r="G3755" s="1" t="s">
        <v>7035</v>
      </c>
      <c r="J3755" s="1" t="s">
        <v>7035</v>
      </c>
      <c r="K3755" s="1"/>
      <c r="L3755" s="1"/>
      <c r="M3755" s="1" t="s">
        <v>7035</v>
      </c>
      <c r="X3755" s="1" t="s">
        <v>7035</v>
      </c>
      <c r="AJ3755" s="1" t="s">
        <v>7035</v>
      </c>
    </row>
    <row r="3756">
      <c r="A3756" s="1" t="s">
        <v>7036</v>
      </c>
      <c r="G3756" s="1" t="s">
        <v>7036</v>
      </c>
      <c r="J3756" s="1" t="s">
        <v>7036</v>
      </c>
      <c r="K3756" s="1"/>
      <c r="L3756" s="1"/>
      <c r="M3756" s="1" t="s">
        <v>7036</v>
      </c>
      <c r="X3756" s="1" t="s">
        <v>7036</v>
      </c>
      <c r="AJ3756" s="1" t="s">
        <v>7036</v>
      </c>
      <c r="AK3756" s="1" t="s">
        <v>7146</v>
      </c>
    </row>
    <row r="3757">
      <c r="A3757" s="1" t="s">
        <v>7038</v>
      </c>
      <c r="G3757" s="1" t="s">
        <v>7038</v>
      </c>
      <c r="J3757" s="1" t="s">
        <v>7038</v>
      </c>
      <c r="K3757" s="1"/>
      <c r="L3757" s="1"/>
      <c r="M3757" s="1" t="s">
        <v>7038</v>
      </c>
      <c r="X3757" s="1" t="s">
        <v>7038</v>
      </c>
      <c r="AJ3757" s="1" t="s">
        <v>7038</v>
      </c>
    </row>
    <row r="3758">
      <c r="A3758" s="1" t="s">
        <v>7040</v>
      </c>
      <c r="G3758" s="1" t="s">
        <v>7040</v>
      </c>
      <c r="J3758" s="1" t="s">
        <v>7040</v>
      </c>
      <c r="K3758" s="1"/>
      <c r="L3758" s="1"/>
      <c r="M3758" s="1" t="s">
        <v>7040</v>
      </c>
      <c r="X3758" s="1" t="s">
        <v>7040</v>
      </c>
      <c r="AJ3758" s="1" t="s">
        <v>7040</v>
      </c>
    </row>
    <row r="3759">
      <c r="A3759" s="1" t="s">
        <v>7045</v>
      </c>
      <c r="G3759" s="1" t="s">
        <v>7045</v>
      </c>
      <c r="J3759" s="1" t="s">
        <v>7045</v>
      </c>
      <c r="K3759" s="1"/>
      <c r="L3759" s="1"/>
      <c r="M3759" s="1" t="s">
        <v>7045</v>
      </c>
      <c r="N3759" s="1">
        <v>1940.0</v>
      </c>
      <c r="X3759" s="1" t="s">
        <v>7045</v>
      </c>
      <c r="AJ3759" s="1" t="s">
        <v>7045</v>
      </c>
    </row>
    <row r="3760">
      <c r="A3760" s="1" t="s">
        <v>7046</v>
      </c>
      <c r="G3760" s="1" t="s">
        <v>7046</v>
      </c>
      <c r="J3760" s="1" t="s">
        <v>7046</v>
      </c>
      <c r="K3760" s="1"/>
      <c r="L3760" s="1"/>
      <c r="M3760" s="1" t="s">
        <v>7046</v>
      </c>
      <c r="X3760" s="1" t="s">
        <v>7046</v>
      </c>
      <c r="AJ3760" s="1" t="s">
        <v>7046</v>
      </c>
    </row>
    <row r="3761">
      <c r="A3761" s="1" t="s">
        <v>7047</v>
      </c>
      <c r="G3761" s="1" t="s">
        <v>7047</v>
      </c>
      <c r="J3761" s="1" t="s">
        <v>7047</v>
      </c>
      <c r="K3761" s="1"/>
      <c r="L3761" s="1"/>
      <c r="M3761" s="1" t="s">
        <v>7047</v>
      </c>
      <c r="X3761" s="1" t="s">
        <v>7047</v>
      </c>
      <c r="AJ3761" s="1" t="s">
        <v>7047</v>
      </c>
    </row>
    <row r="3762">
      <c r="A3762" s="1" t="s">
        <v>7049</v>
      </c>
      <c r="G3762" s="1" t="s">
        <v>7049</v>
      </c>
      <c r="J3762" s="1" t="s">
        <v>7049</v>
      </c>
      <c r="K3762" s="1"/>
      <c r="L3762" s="1"/>
      <c r="M3762" s="1" t="s">
        <v>7049</v>
      </c>
      <c r="X3762" s="1" t="s">
        <v>7049</v>
      </c>
      <c r="AJ3762" s="1" t="s">
        <v>7049</v>
      </c>
    </row>
    <row r="3763">
      <c r="A3763" s="1" t="s">
        <v>7050</v>
      </c>
      <c r="G3763" s="1" t="s">
        <v>7050</v>
      </c>
      <c r="J3763" s="1" t="s">
        <v>7050</v>
      </c>
      <c r="K3763" s="1"/>
      <c r="L3763" s="1"/>
      <c r="M3763" s="1" t="s">
        <v>7050</v>
      </c>
      <c r="X3763" s="1" t="s">
        <v>7050</v>
      </c>
      <c r="AJ3763" s="1" t="s">
        <v>7050</v>
      </c>
      <c r="AK3763" s="1" t="s">
        <v>7157</v>
      </c>
    </row>
    <row r="3764">
      <c r="A3764" s="1" t="s">
        <v>7052</v>
      </c>
      <c r="B3764" s="1">
        <v>242621.0</v>
      </c>
      <c r="G3764" s="1" t="s">
        <v>7052</v>
      </c>
      <c r="J3764" s="1" t="s">
        <v>7052</v>
      </c>
      <c r="K3764" s="1"/>
      <c r="L3764" s="1"/>
      <c r="M3764" s="1" t="s">
        <v>7052</v>
      </c>
      <c r="X3764" s="1" t="s">
        <v>7052</v>
      </c>
      <c r="AJ3764" s="1" t="s">
        <v>7052</v>
      </c>
      <c r="AK3764" s="1" t="s">
        <v>7160</v>
      </c>
    </row>
    <row r="3765">
      <c r="A3765" s="1" t="s">
        <v>7054</v>
      </c>
      <c r="G3765" s="1" t="s">
        <v>7054</v>
      </c>
      <c r="J3765" s="1" t="s">
        <v>7054</v>
      </c>
      <c r="K3765" s="1"/>
      <c r="L3765" s="1"/>
      <c r="M3765" s="1" t="s">
        <v>7054</v>
      </c>
      <c r="X3765" s="1" t="s">
        <v>7054</v>
      </c>
      <c r="AJ3765" s="1" t="s">
        <v>7054</v>
      </c>
    </row>
    <row r="3766">
      <c r="A3766" s="1" t="s">
        <v>7055</v>
      </c>
      <c r="G3766" s="1" t="s">
        <v>7055</v>
      </c>
      <c r="J3766" s="1" t="s">
        <v>7055</v>
      </c>
      <c r="K3766" s="1"/>
      <c r="L3766" s="1"/>
      <c r="M3766" s="1" t="s">
        <v>7055</v>
      </c>
      <c r="X3766" s="1" t="s">
        <v>7055</v>
      </c>
      <c r="AJ3766" s="1" t="s">
        <v>7055</v>
      </c>
    </row>
    <row r="3767">
      <c r="A3767" s="1" t="s">
        <v>7057</v>
      </c>
      <c r="B3767" s="1">
        <v>293061.0</v>
      </c>
      <c r="G3767" s="1" t="s">
        <v>7057</v>
      </c>
      <c r="J3767" s="1" t="s">
        <v>7057</v>
      </c>
      <c r="K3767" s="1"/>
      <c r="L3767" s="1"/>
      <c r="M3767" s="1" t="s">
        <v>7057</v>
      </c>
      <c r="N3767" s="1">
        <v>1971.0</v>
      </c>
      <c r="X3767" s="1" t="s">
        <v>7057</v>
      </c>
      <c r="AJ3767" s="1" t="s">
        <v>7057</v>
      </c>
    </row>
    <row r="3768">
      <c r="A3768" s="1" t="s">
        <v>7059</v>
      </c>
      <c r="G3768" s="1" t="s">
        <v>7059</v>
      </c>
      <c r="J3768" s="1" t="s">
        <v>7059</v>
      </c>
      <c r="K3768" s="1"/>
      <c r="L3768" s="1"/>
      <c r="M3768" s="1" t="s">
        <v>7059</v>
      </c>
      <c r="X3768" s="1" t="s">
        <v>7059</v>
      </c>
      <c r="AJ3768" s="1" t="s">
        <v>7059</v>
      </c>
    </row>
    <row r="3769">
      <c r="A3769" s="1" t="s">
        <v>7060</v>
      </c>
      <c r="G3769" s="1" t="s">
        <v>7060</v>
      </c>
      <c r="J3769" s="1" t="s">
        <v>7060</v>
      </c>
      <c r="K3769" s="1"/>
      <c r="L3769" s="1"/>
      <c r="M3769" s="1" t="s">
        <v>7060</v>
      </c>
      <c r="X3769" s="1" t="s">
        <v>7060</v>
      </c>
      <c r="AJ3769" s="1" t="s">
        <v>7060</v>
      </c>
    </row>
    <row r="3770">
      <c r="A3770" s="1" t="s">
        <v>7061</v>
      </c>
      <c r="G3770" s="1" t="s">
        <v>7061</v>
      </c>
      <c r="J3770" s="1" t="s">
        <v>7061</v>
      </c>
      <c r="K3770" s="1"/>
      <c r="L3770" s="1"/>
      <c r="M3770" s="1" t="s">
        <v>7061</v>
      </c>
      <c r="N3770" s="1">
        <v>1705.0</v>
      </c>
      <c r="X3770" s="1" t="s">
        <v>7061</v>
      </c>
      <c r="AJ3770" s="1" t="s">
        <v>7061</v>
      </c>
    </row>
    <row r="3771">
      <c r="A3771" s="1" t="s">
        <v>7062</v>
      </c>
      <c r="G3771" s="1" t="s">
        <v>7062</v>
      </c>
      <c r="J3771" s="1" t="s">
        <v>7062</v>
      </c>
      <c r="K3771" s="1"/>
      <c r="L3771" s="1"/>
      <c r="M3771" s="1" t="s">
        <v>7062</v>
      </c>
      <c r="X3771" s="1" t="s">
        <v>7062</v>
      </c>
      <c r="AJ3771" s="1" t="s">
        <v>7062</v>
      </c>
    </row>
    <row r="3772">
      <c r="A3772" s="1" t="s">
        <v>7063</v>
      </c>
      <c r="G3772" s="1" t="s">
        <v>7063</v>
      </c>
      <c r="J3772" s="1" t="s">
        <v>7063</v>
      </c>
      <c r="K3772" s="1"/>
      <c r="L3772" s="1"/>
      <c r="M3772" s="1" t="s">
        <v>7063</v>
      </c>
      <c r="X3772" s="1" t="s">
        <v>7063</v>
      </c>
      <c r="AJ3772" s="1" t="s">
        <v>7063</v>
      </c>
    </row>
    <row r="3773">
      <c r="A3773" s="1" t="s">
        <v>7065</v>
      </c>
      <c r="G3773" s="1" t="s">
        <v>7065</v>
      </c>
      <c r="J3773" s="1" t="s">
        <v>7065</v>
      </c>
      <c r="K3773" s="1"/>
      <c r="L3773" s="1"/>
      <c r="M3773" s="1" t="s">
        <v>7065</v>
      </c>
      <c r="X3773" s="1" t="s">
        <v>7065</v>
      </c>
      <c r="AJ3773" s="1" t="s">
        <v>7065</v>
      </c>
    </row>
    <row r="3774">
      <c r="A3774" s="1" t="s">
        <v>7066</v>
      </c>
      <c r="G3774" s="1" t="s">
        <v>7066</v>
      </c>
      <c r="J3774" s="1" t="s">
        <v>7066</v>
      </c>
      <c r="K3774" s="1"/>
      <c r="L3774" s="1"/>
      <c r="M3774" s="1" t="s">
        <v>7066</v>
      </c>
      <c r="N3774" s="1">
        <v>1935.0</v>
      </c>
      <c r="O3774" s="1">
        <v>1937.0</v>
      </c>
      <c r="X3774" s="1" t="s">
        <v>7066</v>
      </c>
      <c r="AJ3774" s="1" t="s">
        <v>7066</v>
      </c>
    </row>
    <row r="3775">
      <c r="A3775" s="1" t="s">
        <v>7067</v>
      </c>
      <c r="G3775" s="1" t="s">
        <v>7067</v>
      </c>
      <c r="J3775" s="1" t="s">
        <v>7067</v>
      </c>
      <c r="K3775" s="1"/>
      <c r="L3775" s="1"/>
      <c r="M3775" s="1" t="s">
        <v>7067</v>
      </c>
      <c r="X3775" s="1" t="s">
        <v>7067</v>
      </c>
      <c r="AJ3775" s="1" t="s">
        <v>7067</v>
      </c>
    </row>
    <row r="3776">
      <c r="A3776" s="1" t="s">
        <v>7069</v>
      </c>
      <c r="G3776" s="1" t="s">
        <v>7069</v>
      </c>
      <c r="J3776" s="1" t="s">
        <v>7069</v>
      </c>
      <c r="K3776" s="1"/>
      <c r="L3776" s="1"/>
      <c r="M3776" s="1" t="s">
        <v>7069</v>
      </c>
      <c r="N3776" s="1">
        <v>1980.0</v>
      </c>
      <c r="X3776" s="1" t="s">
        <v>7069</v>
      </c>
      <c r="Y3776" s="1" t="s">
        <v>7173</v>
      </c>
      <c r="Z3776" s="1" t="s">
        <v>7071</v>
      </c>
      <c r="AJ3776" s="1" t="s">
        <v>7069</v>
      </c>
      <c r="AK3776" s="1" t="s">
        <v>2566</v>
      </c>
    </row>
    <row r="3777">
      <c r="A3777" s="1" t="s">
        <v>7073</v>
      </c>
      <c r="B3777" s="1">
        <v>409995.0</v>
      </c>
      <c r="G3777" s="1" t="s">
        <v>7073</v>
      </c>
      <c r="J3777" s="1" t="s">
        <v>7073</v>
      </c>
      <c r="K3777" s="1"/>
      <c r="L3777" s="1"/>
      <c r="M3777" s="1" t="s">
        <v>7073</v>
      </c>
      <c r="N3777" s="1">
        <v>1980.0</v>
      </c>
      <c r="X3777" s="1" t="s">
        <v>7073</v>
      </c>
      <c r="Y3777" s="1" t="s">
        <v>7074</v>
      </c>
      <c r="AJ3777" s="1" t="s">
        <v>7073</v>
      </c>
    </row>
    <row r="3778">
      <c r="A3778" s="1" t="s">
        <v>7075</v>
      </c>
      <c r="G3778" s="1" t="s">
        <v>7075</v>
      </c>
      <c r="J3778" s="1" t="s">
        <v>7075</v>
      </c>
      <c r="K3778" s="1"/>
      <c r="L3778" s="1"/>
      <c r="M3778" s="1" t="s">
        <v>7075</v>
      </c>
      <c r="X3778" s="1" t="s">
        <v>7075</v>
      </c>
      <c r="AJ3778" s="1" t="s">
        <v>7075</v>
      </c>
    </row>
    <row r="3779">
      <c r="A3779" s="1" t="s">
        <v>7077</v>
      </c>
      <c r="G3779" s="1" t="s">
        <v>7077</v>
      </c>
      <c r="J3779" s="1" t="s">
        <v>7077</v>
      </c>
      <c r="K3779" s="1"/>
      <c r="L3779" s="1"/>
      <c r="M3779" s="1" t="s">
        <v>7077</v>
      </c>
      <c r="X3779" s="1" t="s">
        <v>7077</v>
      </c>
      <c r="AJ3779" s="1" t="s">
        <v>7077</v>
      </c>
    </row>
    <row r="3780">
      <c r="A3780" s="1" t="s">
        <v>7079</v>
      </c>
      <c r="G3780" s="1" t="s">
        <v>7079</v>
      </c>
      <c r="J3780" s="1" t="s">
        <v>7079</v>
      </c>
      <c r="K3780" s="1"/>
      <c r="L3780" s="1"/>
      <c r="M3780" s="1" t="s">
        <v>7079</v>
      </c>
      <c r="X3780" s="1" t="s">
        <v>7079</v>
      </c>
      <c r="AJ3780" s="1" t="s">
        <v>7079</v>
      </c>
    </row>
    <row r="3781">
      <c r="A3781" s="1" t="s">
        <v>7080</v>
      </c>
      <c r="G3781" s="1" t="s">
        <v>7080</v>
      </c>
      <c r="J3781" s="1" t="s">
        <v>7080</v>
      </c>
      <c r="K3781" s="1"/>
      <c r="L3781" s="1"/>
      <c r="M3781" s="1" t="s">
        <v>7080</v>
      </c>
      <c r="N3781" s="1">
        <v>1953.0</v>
      </c>
      <c r="X3781" s="1" t="s">
        <v>7080</v>
      </c>
      <c r="AJ3781" s="1" t="s">
        <v>7080</v>
      </c>
    </row>
    <row r="3782">
      <c r="A3782" s="1" t="s">
        <v>7081</v>
      </c>
      <c r="G3782" s="1" t="s">
        <v>7081</v>
      </c>
      <c r="J3782" s="1" t="s">
        <v>7081</v>
      </c>
      <c r="K3782" s="1"/>
      <c r="L3782" s="1"/>
      <c r="M3782" s="1" t="s">
        <v>7081</v>
      </c>
      <c r="X3782" s="1" t="s">
        <v>7081</v>
      </c>
      <c r="AJ3782" s="1" t="s">
        <v>7081</v>
      </c>
    </row>
    <row r="3783">
      <c r="A3783" s="1" t="s">
        <v>7083</v>
      </c>
      <c r="G3783" s="1" t="s">
        <v>7083</v>
      </c>
      <c r="J3783" s="1" t="s">
        <v>7083</v>
      </c>
      <c r="K3783" s="1"/>
      <c r="L3783" s="1"/>
      <c r="M3783" s="1" t="s">
        <v>7083</v>
      </c>
      <c r="X3783" s="1" t="s">
        <v>7083</v>
      </c>
      <c r="AJ3783" s="1" t="s">
        <v>7083</v>
      </c>
    </row>
    <row r="3784">
      <c r="A3784" s="1" t="s">
        <v>7084</v>
      </c>
      <c r="G3784" s="1" t="s">
        <v>7084</v>
      </c>
      <c r="J3784" s="1" t="s">
        <v>7084</v>
      </c>
      <c r="K3784" s="1"/>
      <c r="L3784" s="1"/>
      <c r="M3784" s="1" t="s">
        <v>7084</v>
      </c>
      <c r="X3784" s="1" t="s">
        <v>7084</v>
      </c>
      <c r="AJ3784" s="1" t="s">
        <v>7084</v>
      </c>
    </row>
    <row r="3785">
      <c r="A3785" s="1" t="s">
        <v>7085</v>
      </c>
      <c r="G3785" s="1" t="s">
        <v>7085</v>
      </c>
      <c r="J3785" s="1" t="s">
        <v>7085</v>
      </c>
      <c r="K3785" s="1"/>
      <c r="L3785" s="1"/>
      <c r="M3785" s="1" t="s">
        <v>7085</v>
      </c>
      <c r="X3785" s="1" t="s">
        <v>7085</v>
      </c>
      <c r="AJ3785" s="1" t="s">
        <v>7085</v>
      </c>
    </row>
    <row r="3786">
      <c r="A3786" s="1" t="s">
        <v>7087</v>
      </c>
      <c r="B3786" s="1">
        <v>125088.0</v>
      </c>
      <c r="G3786" s="1" t="s">
        <v>7087</v>
      </c>
      <c r="J3786" s="1" t="s">
        <v>7087</v>
      </c>
      <c r="K3786" s="1"/>
      <c r="L3786" s="1"/>
      <c r="M3786" s="1" t="s">
        <v>7087</v>
      </c>
      <c r="X3786" s="1" t="s">
        <v>7087</v>
      </c>
      <c r="AJ3786" s="1" t="s">
        <v>7087</v>
      </c>
    </row>
    <row r="3787">
      <c r="A3787" s="1" t="s">
        <v>7090</v>
      </c>
      <c r="G3787" s="1" t="s">
        <v>7090</v>
      </c>
      <c r="J3787" s="1" t="s">
        <v>7090</v>
      </c>
      <c r="K3787" s="1"/>
      <c r="L3787" s="1"/>
      <c r="M3787" s="1" t="s">
        <v>7090</v>
      </c>
      <c r="X3787" s="1" t="s">
        <v>7090</v>
      </c>
      <c r="AJ3787" s="1" t="s">
        <v>7090</v>
      </c>
    </row>
    <row r="3788">
      <c r="A3788" s="1" t="s">
        <v>7091</v>
      </c>
      <c r="G3788" s="1" t="s">
        <v>7091</v>
      </c>
      <c r="J3788" s="1" t="s">
        <v>7091</v>
      </c>
      <c r="K3788" s="1"/>
      <c r="L3788" s="1"/>
      <c r="M3788" s="1" t="s">
        <v>7091</v>
      </c>
      <c r="N3788" s="1">
        <v>1501.0</v>
      </c>
      <c r="O3788" s="1">
        <v>1956.0</v>
      </c>
      <c r="X3788" s="1" t="s">
        <v>7091</v>
      </c>
      <c r="AJ3788" s="1" t="s">
        <v>7091</v>
      </c>
    </row>
    <row r="3789">
      <c r="A3789" s="1" t="s">
        <v>7093</v>
      </c>
      <c r="G3789" s="1" t="s">
        <v>7093</v>
      </c>
      <c r="J3789" s="1" t="s">
        <v>7093</v>
      </c>
      <c r="K3789" s="1"/>
      <c r="L3789" s="1"/>
      <c r="M3789" s="1" t="s">
        <v>7093</v>
      </c>
      <c r="N3789" s="1">
        <v>1958.0</v>
      </c>
      <c r="X3789" s="1" t="s">
        <v>7093</v>
      </c>
      <c r="AJ3789" s="1" t="s">
        <v>7093</v>
      </c>
    </row>
    <row r="3790">
      <c r="A3790" s="1" t="s">
        <v>7094</v>
      </c>
      <c r="G3790" s="1" t="s">
        <v>7094</v>
      </c>
      <c r="J3790" s="1" t="s">
        <v>7094</v>
      </c>
      <c r="K3790" s="1"/>
      <c r="L3790" s="1"/>
      <c r="M3790" s="1" t="s">
        <v>7094</v>
      </c>
      <c r="X3790" s="1" t="s">
        <v>7094</v>
      </c>
      <c r="AJ3790" s="1" t="s">
        <v>7094</v>
      </c>
    </row>
    <row r="3791">
      <c r="A3791" s="1" t="s">
        <v>7095</v>
      </c>
      <c r="G3791" s="1" t="s">
        <v>7095</v>
      </c>
      <c r="J3791" s="1" t="s">
        <v>7095</v>
      </c>
      <c r="K3791" s="1"/>
      <c r="L3791" s="1"/>
      <c r="M3791" s="1" t="s">
        <v>7095</v>
      </c>
      <c r="X3791" s="1" t="s">
        <v>7095</v>
      </c>
      <c r="AJ3791" s="1" t="s">
        <v>7095</v>
      </c>
    </row>
    <row r="3792">
      <c r="A3792" s="1" t="s">
        <v>7096</v>
      </c>
      <c r="B3792" s="1">
        <v>150348.0</v>
      </c>
      <c r="G3792" s="1" t="s">
        <v>7096</v>
      </c>
      <c r="J3792" s="1" t="s">
        <v>7096</v>
      </c>
      <c r="K3792" s="1"/>
      <c r="L3792" s="1"/>
      <c r="M3792" s="1" t="s">
        <v>7096</v>
      </c>
      <c r="N3792" s="1">
        <v>1933.0</v>
      </c>
      <c r="X3792" s="1" t="s">
        <v>7096</v>
      </c>
      <c r="AJ3792" s="1" t="s">
        <v>7096</v>
      </c>
    </row>
    <row r="3793">
      <c r="A3793" s="1" t="s">
        <v>7097</v>
      </c>
      <c r="G3793" s="1" t="s">
        <v>7097</v>
      </c>
      <c r="J3793" s="1" t="s">
        <v>7097</v>
      </c>
      <c r="K3793" s="1"/>
      <c r="L3793" s="1"/>
      <c r="M3793" s="1" t="s">
        <v>7097</v>
      </c>
      <c r="X3793" s="1" t="s">
        <v>7097</v>
      </c>
      <c r="AJ3793" s="1" t="s">
        <v>7097</v>
      </c>
    </row>
    <row r="3794">
      <c r="A3794" s="1" t="s">
        <v>7099</v>
      </c>
      <c r="G3794" s="1" t="s">
        <v>7099</v>
      </c>
      <c r="J3794" s="1" t="s">
        <v>7099</v>
      </c>
      <c r="K3794" s="1"/>
      <c r="L3794" s="1"/>
      <c r="M3794" s="1" t="s">
        <v>7099</v>
      </c>
      <c r="N3794" s="1">
        <v>1957.0</v>
      </c>
      <c r="O3794" s="1">
        <v>1952.0</v>
      </c>
      <c r="P3794" s="1">
        <v>1951.0</v>
      </c>
      <c r="Q3794" s="1">
        <v>1952.0</v>
      </c>
      <c r="X3794" s="1" t="s">
        <v>7099</v>
      </c>
      <c r="AJ3794" s="1" t="s">
        <v>7099</v>
      </c>
    </row>
    <row r="3795">
      <c r="A3795" s="1" t="s">
        <v>7100</v>
      </c>
      <c r="G3795" s="1" t="s">
        <v>7100</v>
      </c>
      <c r="J3795" s="1" t="s">
        <v>7100</v>
      </c>
      <c r="K3795" s="1"/>
      <c r="L3795" s="1"/>
      <c r="M3795" s="1" t="s">
        <v>7100</v>
      </c>
      <c r="X3795" s="1" t="s">
        <v>7100</v>
      </c>
      <c r="AJ3795" s="1" t="s">
        <v>7100</v>
      </c>
    </row>
    <row r="3796">
      <c r="A3796" s="1" t="s">
        <v>7101</v>
      </c>
      <c r="G3796" s="1" t="s">
        <v>7101</v>
      </c>
      <c r="J3796" s="1" t="s">
        <v>7101</v>
      </c>
      <c r="K3796" s="1"/>
      <c r="L3796" s="1"/>
      <c r="M3796" s="1" t="s">
        <v>7101</v>
      </c>
      <c r="X3796" s="1" t="s">
        <v>7101</v>
      </c>
      <c r="AJ3796" s="1" t="s">
        <v>7101</v>
      </c>
    </row>
    <row r="3797">
      <c r="A3797" s="1" t="s">
        <v>7102</v>
      </c>
      <c r="G3797" s="1" t="s">
        <v>7102</v>
      </c>
      <c r="J3797" s="1" t="s">
        <v>7102</v>
      </c>
      <c r="K3797" s="1"/>
      <c r="L3797" s="1"/>
      <c r="M3797" s="1" t="s">
        <v>7102</v>
      </c>
      <c r="N3797" s="1">
        <v>1951.0</v>
      </c>
      <c r="X3797" s="1" t="s">
        <v>7102</v>
      </c>
      <c r="AJ3797" s="1" t="s">
        <v>7102</v>
      </c>
    </row>
    <row r="3798">
      <c r="A3798" s="1" t="s">
        <v>7103</v>
      </c>
      <c r="G3798" s="1" t="s">
        <v>7103</v>
      </c>
      <c r="J3798" s="1" t="s">
        <v>7103</v>
      </c>
      <c r="K3798" s="1"/>
      <c r="L3798" s="1"/>
      <c r="M3798" s="1" t="s">
        <v>7103</v>
      </c>
      <c r="X3798" s="1" t="s">
        <v>7103</v>
      </c>
      <c r="AJ3798" s="1" t="s">
        <v>7103</v>
      </c>
    </row>
    <row r="3799">
      <c r="A3799" s="1" t="s">
        <v>7105</v>
      </c>
      <c r="G3799" s="1" t="s">
        <v>7105</v>
      </c>
      <c r="J3799" s="1" t="s">
        <v>7105</v>
      </c>
      <c r="K3799" s="1"/>
      <c r="L3799" s="1"/>
      <c r="M3799" s="1" t="s">
        <v>7105</v>
      </c>
      <c r="N3799" s="1">
        <v>1955.0</v>
      </c>
      <c r="X3799" s="1" t="s">
        <v>7105</v>
      </c>
      <c r="AJ3799" s="1" t="s">
        <v>7105</v>
      </c>
    </row>
    <row r="3800">
      <c r="A3800" s="1" t="s">
        <v>7108</v>
      </c>
      <c r="G3800" s="1" t="s">
        <v>7108</v>
      </c>
      <c r="J3800" s="1" t="s">
        <v>7108</v>
      </c>
      <c r="K3800" s="1"/>
      <c r="L3800" s="1"/>
      <c r="M3800" s="1" t="s">
        <v>7108</v>
      </c>
      <c r="N3800" s="1">
        <v>1960.0</v>
      </c>
      <c r="X3800" s="1" t="s">
        <v>7108</v>
      </c>
      <c r="AJ3800" s="1" t="s">
        <v>7108</v>
      </c>
    </row>
    <row r="3801">
      <c r="A3801" s="1" t="s">
        <v>7110</v>
      </c>
      <c r="B3801" s="1">
        <v>129959.0</v>
      </c>
      <c r="G3801" s="1" t="s">
        <v>7110</v>
      </c>
      <c r="J3801" s="1" t="s">
        <v>7110</v>
      </c>
      <c r="K3801" s="1"/>
      <c r="L3801" s="1"/>
      <c r="M3801" s="1" t="s">
        <v>7110</v>
      </c>
      <c r="N3801" s="1">
        <v>1956.0</v>
      </c>
      <c r="X3801" s="1" t="s">
        <v>7110</v>
      </c>
      <c r="AJ3801" s="1" t="s">
        <v>7110</v>
      </c>
    </row>
    <row r="3802">
      <c r="A3802" s="1" t="s">
        <v>7113</v>
      </c>
      <c r="G3802" s="1" t="s">
        <v>7113</v>
      </c>
      <c r="J3802" s="1" t="s">
        <v>7113</v>
      </c>
      <c r="K3802" s="1"/>
      <c r="L3802" s="1"/>
      <c r="M3802" s="1" t="s">
        <v>7113</v>
      </c>
      <c r="X3802" s="1" t="s">
        <v>7113</v>
      </c>
      <c r="AJ3802" s="1" t="s">
        <v>7113</v>
      </c>
    </row>
    <row r="3803">
      <c r="A3803" s="1" t="s">
        <v>7114</v>
      </c>
      <c r="G3803" s="1" t="s">
        <v>7114</v>
      </c>
      <c r="J3803" s="1" t="s">
        <v>7114</v>
      </c>
      <c r="K3803" s="1"/>
      <c r="L3803" s="1"/>
      <c r="M3803" s="1" t="s">
        <v>7114</v>
      </c>
      <c r="X3803" s="1" t="s">
        <v>7114</v>
      </c>
      <c r="AJ3803" s="1" t="s">
        <v>7114</v>
      </c>
    </row>
    <row r="3804">
      <c r="A3804" s="1" t="s">
        <v>7115</v>
      </c>
      <c r="B3804" s="1">
        <v>341125.0</v>
      </c>
      <c r="G3804" s="1" t="s">
        <v>7115</v>
      </c>
      <c r="J3804" s="1" t="s">
        <v>7115</v>
      </c>
      <c r="K3804" s="1"/>
      <c r="L3804" s="1"/>
      <c r="M3804" s="1" t="s">
        <v>7115</v>
      </c>
      <c r="N3804" s="1">
        <v>1966.0</v>
      </c>
      <c r="O3804" s="1">
        <v>1949.0</v>
      </c>
      <c r="X3804" s="1" t="s">
        <v>7115</v>
      </c>
      <c r="AJ3804" s="1" t="s">
        <v>7115</v>
      </c>
      <c r="AK3804" s="1" t="s">
        <v>7211</v>
      </c>
    </row>
    <row r="3805">
      <c r="A3805" s="1" t="s">
        <v>7117</v>
      </c>
      <c r="G3805" s="1" t="s">
        <v>7117</v>
      </c>
      <c r="J3805" s="1" t="s">
        <v>7117</v>
      </c>
      <c r="K3805" s="1"/>
      <c r="L3805" s="1"/>
      <c r="M3805" s="1" t="s">
        <v>7117</v>
      </c>
      <c r="X3805" s="1" t="s">
        <v>7117</v>
      </c>
      <c r="AJ3805" s="1" t="s">
        <v>7117</v>
      </c>
    </row>
    <row r="3806">
      <c r="A3806" s="1" t="s">
        <v>7118</v>
      </c>
      <c r="G3806" s="1" t="s">
        <v>7118</v>
      </c>
      <c r="J3806" s="1" t="s">
        <v>7118</v>
      </c>
      <c r="K3806" s="1"/>
      <c r="L3806" s="1"/>
      <c r="M3806" s="1" t="s">
        <v>7118</v>
      </c>
      <c r="X3806" s="1" t="s">
        <v>7118</v>
      </c>
      <c r="AJ3806" s="1" t="s">
        <v>7118</v>
      </c>
    </row>
    <row r="3807">
      <c r="A3807" s="1" t="s">
        <v>7119</v>
      </c>
      <c r="G3807" s="1" t="s">
        <v>7119</v>
      </c>
      <c r="J3807" s="1" t="s">
        <v>7119</v>
      </c>
      <c r="K3807" s="1"/>
      <c r="L3807" s="1"/>
      <c r="M3807" s="1" t="s">
        <v>7119</v>
      </c>
      <c r="X3807" s="1" t="s">
        <v>7119</v>
      </c>
      <c r="AJ3807" s="1" t="s">
        <v>7119</v>
      </c>
    </row>
    <row r="3808">
      <c r="A3808" s="1" t="s">
        <v>7121</v>
      </c>
      <c r="G3808" s="1" t="s">
        <v>7121</v>
      </c>
      <c r="J3808" s="1" t="s">
        <v>7121</v>
      </c>
      <c r="K3808" s="1"/>
      <c r="L3808" s="1"/>
      <c r="M3808" s="1" t="s">
        <v>7121</v>
      </c>
      <c r="X3808" s="1" t="s">
        <v>7121</v>
      </c>
      <c r="AJ3808" s="1" t="s">
        <v>7121</v>
      </c>
    </row>
    <row r="3809">
      <c r="A3809" s="1" t="s">
        <v>7122</v>
      </c>
      <c r="G3809" s="1" t="s">
        <v>7122</v>
      </c>
      <c r="J3809" s="1" t="s">
        <v>7122</v>
      </c>
      <c r="K3809" s="1"/>
      <c r="L3809" s="1"/>
      <c r="M3809" s="1" t="s">
        <v>7122</v>
      </c>
      <c r="N3809" s="1">
        <v>1935.0</v>
      </c>
      <c r="O3809" s="1">
        <v>1937.0</v>
      </c>
      <c r="X3809" s="1" t="s">
        <v>7122</v>
      </c>
      <c r="AJ3809" s="1" t="s">
        <v>7122</v>
      </c>
    </row>
    <row r="3810">
      <c r="A3810" s="1" t="s">
        <v>7124</v>
      </c>
      <c r="G3810" s="1" t="s">
        <v>7124</v>
      </c>
      <c r="J3810" s="1" t="s">
        <v>7124</v>
      </c>
      <c r="K3810" s="1"/>
      <c r="L3810" s="1"/>
      <c r="M3810" s="1" t="s">
        <v>7124</v>
      </c>
      <c r="X3810" s="1" t="s">
        <v>7124</v>
      </c>
      <c r="AJ3810" s="1" t="s">
        <v>7124</v>
      </c>
    </row>
    <row r="3811">
      <c r="A3811" s="1" t="s">
        <v>7126</v>
      </c>
      <c r="G3811" s="1" t="s">
        <v>7126</v>
      </c>
      <c r="J3811" s="1" t="s">
        <v>7126</v>
      </c>
      <c r="K3811" s="1"/>
      <c r="L3811" s="1"/>
      <c r="M3811" s="1" t="s">
        <v>7126</v>
      </c>
      <c r="X3811" s="1" t="s">
        <v>7126</v>
      </c>
      <c r="AJ3811" s="1" t="s">
        <v>7126</v>
      </c>
    </row>
    <row r="3812">
      <c r="A3812" s="1" t="s">
        <v>7128</v>
      </c>
      <c r="G3812" s="1" t="s">
        <v>7128</v>
      </c>
      <c r="J3812" s="1" t="s">
        <v>7128</v>
      </c>
      <c r="K3812" s="1"/>
      <c r="L3812" s="1"/>
      <c r="M3812" s="1" t="s">
        <v>7128</v>
      </c>
      <c r="X3812" s="1" t="s">
        <v>7128</v>
      </c>
      <c r="AJ3812" s="1" t="s">
        <v>7128</v>
      </c>
    </row>
    <row r="3813">
      <c r="A3813" s="1" t="s">
        <v>7129</v>
      </c>
      <c r="G3813" s="1" t="s">
        <v>7129</v>
      </c>
      <c r="J3813" s="1" t="s">
        <v>7129</v>
      </c>
      <c r="K3813" s="1"/>
      <c r="L3813" s="1"/>
      <c r="M3813" s="1" t="s">
        <v>7129</v>
      </c>
      <c r="N3813" s="1">
        <v>1652.0</v>
      </c>
      <c r="O3813" s="1">
        <v>1935.0</v>
      </c>
      <c r="P3813" s="1">
        <v>1937.0</v>
      </c>
      <c r="X3813" s="1" t="s">
        <v>7129</v>
      </c>
      <c r="AJ3813" s="1" t="s">
        <v>7129</v>
      </c>
    </row>
    <row r="3814">
      <c r="A3814" s="1" t="s">
        <v>7130</v>
      </c>
      <c r="G3814" s="1" t="s">
        <v>7130</v>
      </c>
      <c r="J3814" s="1" t="s">
        <v>7130</v>
      </c>
      <c r="K3814" s="1"/>
      <c r="L3814" s="1"/>
      <c r="M3814" s="1" t="s">
        <v>7130</v>
      </c>
      <c r="X3814" s="1" t="s">
        <v>7130</v>
      </c>
      <c r="AJ3814" s="1" t="s">
        <v>7130</v>
      </c>
    </row>
    <row r="3815">
      <c r="A3815" s="1" t="s">
        <v>7131</v>
      </c>
      <c r="G3815" s="1" t="s">
        <v>7131</v>
      </c>
      <c r="J3815" s="1" t="s">
        <v>7131</v>
      </c>
      <c r="K3815" s="1"/>
      <c r="L3815" s="1"/>
      <c r="M3815" s="1" t="s">
        <v>7131</v>
      </c>
      <c r="N3815" s="1">
        <v>1964.0</v>
      </c>
      <c r="X3815" s="1" t="s">
        <v>7131</v>
      </c>
      <c r="AJ3815" s="1" t="s">
        <v>7131</v>
      </c>
    </row>
    <row r="3816">
      <c r="A3816" s="1" t="s">
        <v>7132</v>
      </c>
      <c r="B3816" s="1">
        <v>406355.0</v>
      </c>
      <c r="G3816" s="1" t="s">
        <v>7132</v>
      </c>
      <c r="J3816" s="1" t="s">
        <v>7132</v>
      </c>
      <c r="K3816" s="1"/>
      <c r="L3816" s="1"/>
      <c r="M3816" s="1" t="s">
        <v>7132</v>
      </c>
      <c r="N3816" s="1">
        <v>1971.0</v>
      </c>
      <c r="X3816" s="1" t="s">
        <v>7132</v>
      </c>
      <c r="Y3816" s="1" t="s">
        <v>25</v>
      </c>
      <c r="AJ3816" s="1" t="s">
        <v>7132</v>
      </c>
    </row>
    <row r="3817">
      <c r="A3817" s="1" t="s">
        <v>7133</v>
      </c>
      <c r="B3817" s="1">
        <v>503757.0</v>
      </c>
      <c r="G3817" s="1" t="s">
        <v>7133</v>
      </c>
      <c r="J3817" s="1" t="s">
        <v>7133</v>
      </c>
      <c r="K3817" s="1"/>
      <c r="L3817" s="1"/>
      <c r="M3817" s="1" t="s">
        <v>7133</v>
      </c>
      <c r="X3817" s="1" t="s">
        <v>7133</v>
      </c>
      <c r="AJ3817" s="1" t="s">
        <v>7133</v>
      </c>
    </row>
    <row r="3818">
      <c r="A3818" s="1" t="s">
        <v>7134</v>
      </c>
      <c r="B3818" s="1">
        <v>444460.0</v>
      </c>
      <c r="G3818" s="1" t="s">
        <v>7134</v>
      </c>
      <c r="J3818" s="1" t="s">
        <v>7134</v>
      </c>
      <c r="K3818" s="1"/>
      <c r="L3818" s="1"/>
      <c r="M3818" s="1" t="s">
        <v>7134</v>
      </c>
      <c r="X3818" s="1" t="s">
        <v>7134</v>
      </c>
      <c r="Y3818" s="1" t="s">
        <v>154</v>
      </c>
      <c r="AJ3818" s="1" t="s">
        <v>7134</v>
      </c>
    </row>
    <row r="3819">
      <c r="A3819" s="1" t="s">
        <v>7136</v>
      </c>
      <c r="G3819" s="1" t="s">
        <v>7136</v>
      </c>
      <c r="J3819" s="1" t="s">
        <v>7136</v>
      </c>
      <c r="K3819" s="1"/>
      <c r="L3819" s="1"/>
      <c r="M3819" s="1" t="s">
        <v>7136</v>
      </c>
      <c r="X3819" s="1" t="s">
        <v>7136</v>
      </c>
      <c r="AJ3819" s="1" t="s">
        <v>7136</v>
      </c>
    </row>
    <row r="3820">
      <c r="A3820" s="1" t="s">
        <v>7137</v>
      </c>
      <c r="G3820" s="1" t="s">
        <v>7137</v>
      </c>
      <c r="J3820" s="1" t="s">
        <v>7137</v>
      </c>
      <c r="K3820" s="1"/>
      <c r="L3820" s="1"/>
      <c r="M3820" s="1" t="s">
        <v>7137</v>
      </c>
      <c r="X3820" s="1" t="s">
        <v>7137</v>
      </c>
      <c r="AJ3820" s="1" t="s">
        <v>7137</v>
      </c>
    </row>
    <row r="3821">
      <c r="A3821" s="1" t="s">
        <v>7138</v>
      </c>
      <c r="G3821" s="1" t="s">
        <v>7138</v>
      </c>
      <c r="J3821" s="1" t="s">
        <v>7138</v>
      </c>
      <c r="K3821" s="1"/>
      <c r="L3821" s="1"/>
      <c r="M3821" s="1" t="s">
        <v>7138</v>
      </c>
      <c r="X3821" s="1" t="s">
        <v>7138</v>
      </c>
      <c r="AJ3821" s="1" t="s">
        <v>7138</v>
      </c>
    </row>
    <row r="3822">
      <c r="A3822" s="1" t="s">
        <v>7139</v>
      </c>
      <c r="G3822" s="1" t="s">
        <v>7139</v>
      </c>
      <c r="J3822" s="1" t="s">
        <v>7139</v>
      </c>
      <c r="K3822" s="1"/>
      <c r="L3822" s="1"/>
      <c r="M3822" s="1" t="s">
        <v>7139</v>
      </c>
      <c r="N3822" s="1">
        <v>1125.0</v>
      </c>
      <c r="X3822" s="1" t="s">
        <v>7139</v>
      </c>
      <c r="AJ3822" s="1" t="s">
        <v>7139</v>
      </c>
    </row>
    <row r="3823">
      <c r="A3823" s="1" t="s">
        <v>7140</v>
      </c>
      <c r="G3823" s="1" t="s">
        <v>7140</v>
      </c>
      <c r="J3823" s="1" t="s">
        <v>7140</v>
      </c>
      <c r="K3823" s="1"/>
      <c r="L3823" s="1"/>
      <c r="M3823" s="1" t="s">
        <v>7140</v>
      </c>
      <c r="N3823" s="1">
        <v>1947.0</v>
      </c>
      <c r="X3823" s="1" t="s">
        <v>7140</v>
      </c>
      <c r="AJ3823" s="1" t="s">
        <v>7140</v>
      </c>
    </row>
    <row r="3824">
      <c r="A3824" s="1" t="s">
        <v>7141</v>
      </c>
      <c r="B3824" s="1">
        <v>125517.0</v>
      </c>
      <c r="G3824" s="1" t="s">
        <v>7141</v>
      </c>
      <c r="J3824" s="1" t="s">
        <v>7141</v>
      </c>
      <c r="K3824" s="1"/>
      <c r="L3824" s="1"/>
      <c r="M3824" s="1" t="s">
        <v>7141</v>
      </c>
      <c r="X3824" s="1" t="s">
        <v>7141</v>
      </c>
      <c r="AJ3824" s="1" t="s">
        <v>7141</v>
      </c>
      <c r="AK3824" s="1" t="s">
        <v>7239</v>
      </c>
      <c r="AL3824" s="1" t="s">
        <v>7143</v>
      </c>
    </row>
    <row r="3825">
      <c r="A3825" s="1" t="s">
        <v>7144</v>
      </c>
      <c r="G3825" s="1" t="s">
        <v>7144</v>
      </c>
      <c r="J3825" s="1" t="s">
        <v>7144</v>
      </c>
      <c r="K3825" s="1"/>
      <c r="L3825" s="1"/>
      <c r="M3825" s="1" t="s">
        <v>7144</v>
      </c>
      <c r="X3825" s="1" t="s">
        <v>7144</v>
      </c>
      <c r="AJ3825" s="1" t="s">
        <v>7144</v>
      </c>
    </row>
    <row r="3826">
      <c r="A3826" s="1" t="s">
        <v>7145</v>
      </c>
      <c r="G3826" s="1" t="s">
        <v>7145</v>
      </c>
      <c r="J3826" s="1" t="s">
        <v>7145</v>
      </c>
      <c r="K3826" s="1"/>
      <c r="L3826" s="1"/>
      <c r="M3826" s="1" t="s">
        <v>7145</v>
      </c>
      <c r="X3826" s="1" t="s">
        <v>7145</v>
      </c>
      <c r="AJ3826" s="1" t="s">
        <v>7145</v>
      </c>
      <c r="AK3826" s="1" t="s">
        <v>7244</v>
      </c>
    </row>
    <row r="3827">
      <c r="A3827" s="1" t="s">
        <v>7148</v>
      </c>
      <c r="G3827" s="1" t="s">
        <v>7148</v>
      </c>
      <c r="J3827" s="1" t="s">
        <v>7148</v>
      </c>
      <c r="K3827" s="1"/>
      <c r="L3827" s="1"/>
      <c r="M3827" s="1" t="s">
        <v>7148</v>
      </c>
      <c r="X3827" s="1" t="s">
        <v>7148</v>
      </c>
      <c r="AJ3827" s="1" t="s">
        <v>7148</v>
      </c>
    </row>
    <row r="3828">
      <c r="A3828" s="1" t="s">
        <v>7151</v>
      </c>
      <c r="G3828" s="1" t="s">
        <v>7151</v>
      </c>
      <c r="J3828" s="1" t="s">
        <v>7151</v>
      </c>
      <c r="K3828" s="1"/>
      <c r="L3828" s="1"/>
      <c r="M3828" s="1" t="s">
        <v>7151</v>
      </c>
      <c r="N3828" s="1">
        <v>1926.0</v>
      </c>
      <c r="X3828" s="1" t="s">
        <v>7151</v>
      </c>
      <c r="AJ3828" s="1" t="s">
        <v>7151</v>
      </c>
    </row>
    <row r="3829">
      <c r="A3829" s="1" t="s">
        <v>7152</v>
      </c>
      <c r="G3829" s="1" t="s">
        <v>7152</v>
      </c>
      <c r="J3829" s="1" t="s">
        <v>7152</v>
      </c>
      <c r="K3829" s="1"/>
      <c r="L3829" s="1"/>
      <c r="M3829" s="1" t="s">
        <v>7152</v>
      </c>
      <c r="X3829" s="1" t="s">
        <v>7152</v>
      </c>
      <c r="AJ3829" s="1" t="s">
        <v>7152</v>
      </c>
    </row>
    <row r="3830">
      <c r="A3830" s="1" t="s">
        <v>7154</v>
      </c>
      <c r="G3830" s="1" t="s">
        <v>7154</v>
      </c>
      <c r="J3830" s="1" t="s">
        <v>7154</v>
      </c>
      <c r="K3830" s="1"/>
      <c r="L3830" s="1"/>
      <c r="M3830" s="1" t="s">
        <v>7154</v>
      </c>
      <c r="X3830" s="1" t="s">
        <v>7154</v>
      </c>
      <c r="AJ3830" s="1" t="s">
        <v>7154</v>
      </c>
    </row>
    <row r="3831">
      <c r="A3831" s="1" t="s">
        <v>7155</v>
      </c>
      <c r="G3831" s="1" t="s">
        <v>7155</v>
      </c>
      <c r="J3831" s="1" t="s">
        <v>7155</v>
      </c>
      <c r="K3831" s="1"/>
      <c r="L3831" s="1"/>
      <c r="M3831" s="1" t="s">
        <v>7155</v>
      </c>
      <c r="X3831" s="1" t="s">
        <v>7155</v>
      </c>
      <c r="AJ3831" s="1" t="s">
        <v>7155</v>
      </c>
    </row>
    <row r="3832">
      <c r="A3832" s="1" t="s">
        <v>7156</v>
      </c>
      <c r="G3832" s="1" t="s">
        <v>7156</v>
      </c>
      <c r="J3832" s="1" t="s">
        <v>7156</v>
      </c>
      <c r="K3832" s="1"/>
      <c r="L3832" s="1"/>
      <c r="M3832" s="1" t="s">
        <v>7156</v>
      </c>
      <c r="X3832" s="1" t="s">
        <v>7156</v>
      </c>
      <c r="AJ3832" s="1" t="s">
        <v>7156</v>
      </c>
    </row>
    <row r="3833">
      <c r="A3833" s="1" t="s">
        <v>7158</v>
      </c>
      <c r="G3833" s="1" t="s">
        <v>7158</v>
      </c>
      <c r="J3833" s="1" t="s">
        <v>7158</v>
      </c>
      <c r="K3833" s="1"/>
      <c r="L3833" s="1"/>
      <c r="M3833" s="1" t="s">
        <v>7158</v>
      </c>
      <c r="X3833" s="1" t="s">
        <v>7158</v>
      </c>
      <c r="AJ3833" s="1" t="s">
        <v>7158</v>
      </c>
    </row>
    <row r="3834">
      <c r="A3834" s="1" t="s">
        <v>7159</v>
      </c>
      <c r="G3834" s="1" t="s">
        <v>7159</v>
      </c>
      <c r="J3834" s="1" t="s">
        <v>7159</v>
      </c>
      <c r="K3834" s="1"/>
      <c r="L3834" s="1"/>
      <c r="M3834" s="1" t="s">
        <v>7159</v>
      </c>
      <c r="N3834" s="1">
        <v>1632.0</v>
      </c>
      <c r="X3834" s="1" t="s">
        <v>7159</v>
      </c>
      <c r="Y3834" s="1" t="s">
        <v>7256</v>
      </c>
      <c r="AJ3834" s="1" t="s">
        <v>7159</v>
      </c>
    </row>
    <row r="3835">
      <c r="A3835" s="1" t="s">
        <v>7161</v>
      </c>
      <c r="G3835" s="1" t="s">
        <v>7161</v>
      </c>
      <c r="J3835" s="1" t="s">
        <v>7161</v>
      </c>
      <c r="K3835" s="1"/>
      <c r="L3835" s="1"/>
      <c r="M3835" s="1" t="s">
        <v>7161</v>
      </c>
      <c r="X3835" s="1" t="s">
        <v>7161</v>
      </c>
      <c r="AJ3835" s="1" t="s">
        <v>7161</v>
      </c>
    </row>
    <row r="3836">
      <c r="A3836" s="1" t="s">
        <v>7162</v>
      </c>
      <c r="B3836" s="1">
        <v>292794.0</v>
      </c>
      <c r="G3836" s="1" t="s">
        <v>7162</v>
      </c>
      <c r="J3836" s="1" t="s">
        <v>7162</v>
      </c>
      <c r="K3836" s="1"/>
      <c r="L3836" s="1"/>
      <c r="M3836" s="1" t="s">
        <v>7162</v>
      </c>
      <c r="N3836" s="1">
        <v>1973.0</v>
      </c>
      <c r="X3836" s="1" t="s">
        <v>7162</v>
      </c>
      <c r="AJ3836" s="1" t="s">
        <v>7162</v>
      </c>
    </row>
    <row r="3837">
      <c r="A3837" s="1" t="s">
        <v>7163</v>
      </c>
      <c r="G3837" s="1" t="s">
        <v>7163</v>
      </c>
      <c r="J3837" s="1" t="s">
        <v>7163</v>
      </c>
      <c r="K3837" s="1"/>
      <c r="L3837" s="1"/>
      <c r="M3837" s="1" t="s">
        <v>7163</v>
      </c>
      <c r="X3837" s="1" t="s">
        <v>7163</v>
      </c>
      <c r="AJ3837" s="1" t="s">
        <v>7163</v>
      </c>
    </row>
    <row r="3838">
      <c r="A3838" s="1" t="s">
        <v>7164</v>
      </c>
      <c r="G3838" s="1" t="s">
        <v>7164</v>
      </c>
      <c r="J3838" s="1" t="s">
        <v>7164</v>
      </c>
      <c r="K3838" s="1"/>
      <c r="L3838" s="1"/>
      <c r="M3838" s="1" t="s">
        <v>7164</v>
      </c>
      <c r="X3838" s="1" t="s">
        <v>7164</v>
      </c>
      <c r="AJ3838" s="1" t="s">
        <v>7164</v>
      </c>
    </row>
    <row r="3839">
      <c r="A3839" s="1" t="s">
        <v>7165</v>
      </c>
      <c r="G3839" s="1" t="s">
        <v>7165</v>
      </c>
      <c r="J3839" s="1" t="s">
        <v>7165</v>
      </c>
      <c r="K3839" s="1"/>
      <c r="L3839" s="1"/>
      <c r="M3839" s="1" t="s">
        <v>7165</v>
      </c>
      <c r="X3839" s="1" t="s">
        <v>7165</v>
      </c>
      <c r="AJ3839" s="1" t="s">
        <v>7165</v>
      </c>
    </row>
    <row r="3840">
      <c r="A3840" s="1" t="s">
        <v>7166</v>
      </c>
      <c r="B3840" s="1">
        <v>408960.0</v>
      </c>
      <c r="G3840" s="1" t="s">
        <v>7166</v>
      </c>
      <c r="J3840" s="1" t="s">
        <v>7166</v>
      </c>
      <c r="K3840" s="1"/>
      <c r="L3840" s="1"/>
      <c r="M3840" s="1" t="s">
        <v>7166</v>
      </c>
      <c r="X3840" s="1" t="s">
        <v>7166</v>
      </c>
      <c r="Y3840" s="1" t="s">
        <v>7266</v>
      </c>
      <c r="Z3840" s="1" t="s">
        <v>3713</v>
      </c>
      <c r="AJ3840" s="1" t="s">
        <v>7166</v>
      </c>
    </row>
    <row r="3841">
      <c r="A3841" s="1" t="s">
        <v>7168</v>
      </c>
      <c r="G3841" s="1" t="s">
        <v>7168</v>
      </c>
      <c r="J3841" s="1" t="s">
        <v>7168</v>
      </c>
      <c r="K3841" s="1"/>
      <c r="L3841" s="1"/>
      <c r="M3841" s="1" t="s">
        <v>7168</v>
      </c>
      <c r="N3841" s="1">
        <v>1711.0</v>
      </c>
      <c r="O3841" s="1">
        <v>1968.0</v>
      </c>
      <c r="X3841" s="1" t="s">
        <v>7168</v>
      </c>
      <c r="AJ3841" s="1" t="s">
        <v>7168</v>
      </c>
    </row>
    <row r="3842">
      <c r="A3842" s="1" t="s">
        <v>7170</v>
      </c>
      <c r="B3842" s="1">
        <v>178206.0</v>
      </c>
      <c r="G3842" s="1" t="s">
        <v>7170</v>
      </c>
      <c r="J3842" s="1" t="s">
        <v>7170</v>
      </c>
      <c r="K3842" s="1"/>
      <c r="L3842" s="1"/>
      <c r="M3842" s="1" t="s">
        <v>7170</v>
      </c>
      <c r="N3842" s="1">
        <v>1922.0</v>
      </c>
      <c r="O3842" s="1">
        <v>1967.0</v>
      </c>
      <c r="X3842" s="1" t="s">
        <v>7170</v>
      </c>
      <c r="AJ3842" s="1" t="s">
        <v>7170</v>
      </c>
      <c r="AK3842" s="1" t="s">
        <v>7269</v>
      </c>
    </row>
    <row r="3843">
      <c r="A3843" s="1" t="s">
        <v>7172</v>
      </c>
      <c r="B3843" s="1">
        <v>556273.0</v>
      </c>
      <c r="G3843" s="1" t="s">
        <v>7172</v>
      </c>
      <c r="J3843" s="1" t="s">
        <v>7172</v>
      </c>
      <c r="K3843" s="1"/>
      <c r="L3843" s="1"/>
      <c r="M3843" s="1" t="s">
        <v>7172</v>
      </c>
      <c r="N3843" s="1">
        <v>1987.0</v>
      </c>
      <c r="O3843" s="1">
        <v>1949.0</v>
      </c>
      <c r="X3843" s="1" t="s">
        <v>7172</v>
      </c>
      <c r="Y3843" s="1" t="s">
        <v>341</v>
      </c>
      <c r="AJ3843" s="1" t="s">
        <v>7172</v>
      </c>
    </row>
    <row r="3844">
      <c r="A3844" s="1" t="s">
        <v>7174</v>
      </c>
      <c r="B3844" s="1">
        <v>518308.0</v>
      </c>
      <c r="G3844" s="1" t="s">
        <v>7174</v>
      </c>
      <c r="J3844" s="1" t="s">
        <v>7174</v>
      </c>
      <c r="K3844" s="1"/>
      <c r="L3844" s="1"/>
      <c r="M3844" s="1" t="s">
        <v>7174</v>
      </c>
      <c r="N3844" s="1">
        <v>1985.0</v>
      </c>
      <c r="X3844" s="1" t="s">
        <v>7174</v>
      </c>
      <c r="Y3844" s="1" t="s">
        <v>714</v>
      </c>
      <c r="AJ3844" s="1" t="s">
        <v>7174</v>
      </c>
      <c r="AK3844" s="1" t="s">
        <v>3226</v>
      </c>
    </row>
    <row r="3845">
      <c r="A3845" s="1" t="s">
        <v>7175</v>
      </c>
      <c r="G3845" s="1" t="s">
        <v>7175</v>
      </c>
      <c r="J3845" s="1" t="s">
        <v>7175</v>
      </c>
      <c r="K3845" s="1"/>
      <c r="L3845" s="1"/>
      <c r="M3845" s="1" t="s">
        <v>7175</v>
      </c>
      <c r="N3845" s="1">
        <v>1965.0</v>
      </c>
      <c r="X3845" s="1" t="s">
        <v>7175</v>
      </c>
      <c r="AJ3845" s="1" t="s">
        <v>7175</v>
      </c>
      <c r="AK3845" s="1" t="s">
        <v>7275</v>
      </c>
    </row>
    <row r="3846">
      <c r="A3846" s="1" t="s">
        <v>7176</v>
      </c>
      <c r="G3846" s="1" t="s">
        <v>7176</v>
      </c>
      <c r="J3846" s="1" t="s">
        <v>7176</v>
      </c>
      <c r="K3846" s="1"/>
      <c r="L3846" s="1"/>
      <c r="M3846" s="1" t="s">
        <v>7176</v>
      </c>
      <c r="N3846" s="1">
        <v>1959.0</v>
      </c>
      <c r="X3846" s="1" t="s">
        <v>7176</v>
      </c>
      <c r="AJ3846" s="1" t="s">
        <v>7176</v>
      </c>
    </row>
    <row r="3847">
      <c r="A3847" s="1" t="s">
        <v>7178</v>
      </c>
      <c r="G3847" s="1" t="s">
        <v>7178</v>
      </c>
      <c r="J3847" s="1" t="s">
        <v>7178</v>
      </c>
      <c r="K3847" s="1"/>
      <c r="L3847" s="1"/>
      <c r="M3847" s="1" t="s">
        <v>7178</v>
      </c>
      <c r="X3847" s="1" t="s">
        <v>7178</v>
      </c>
      <c r="AJ3847" s="1" t="s">
        <v>7178</v>
      </c>
    </row>
    <row r="3848">
      <c r="A3848" s="1" t="s">
        <v>7180</v>
      </c>
      <c r="G3848" s="1" t="s">
        <v>7180</v>
      </c>
      <c r="J3848" s="1" t="s">
        <v>7180</v>
      </c>
      <c r="K3848" s="1"/>
      <c r="L3848" s="1"/>
      <c r="M3848" s="1" t="s">
        <v>7180</v>
      </c>
      <c r="X3848" s="1" t="s">
        <v>7180</v>
      </c>
      <c r="AJ3848" s="1" t="s">
        <v>7180</v>
      </c>
    </row>
    <row r="3849">
      <c r="A3849" s="1" t="s">
        <v>7181</v>
      </c>
      <c r="B3849" s="1">
        <v>517936.0</v>
      </c>
      <c r="G3849" s="1" t="s">
        <v>7181</v>
      </c>
      <c r="J3849" s="1" t="s">
        <v>7181</v>
      </c>
      <c r="K3849" s="1"/>
      <c r="L3849" s="1"/>
      <c r="M3849" s="1" t="s">
        <v>7181</v>
      </c>
      <c r="N3849" s="1">
        <v>1985.0</v>
      </c>
      <c r="X3849" s="1" t="s">
        <v>7181</v>
      </c>
      <c r="Y3849" s="1" t="s">
        <v>6229</v>
      </c>
      <c r="Z3849" s="1" t="s">
        <v>7279</v>
      </c>
      <c r="AA3849" s="1" t="s">
        <v>6234</v>
      </c>
      <c r="AJ3849" s="1" t="s">
        <v>7181</v>
      </c>
      <c r="AK3849" s="1" t="s">
        <v>7280</v>
      </c>
      <c r="AL3849" s="1" t="s">
        <v>6238</v>
      </c>
      <c r="AM3849" s="1" t="s">
        <v>7281</v>
      </c>
      <c r="AN3849" s="1" t="s">
        <v>6241</v>
      </c>
    </row>
    <row r="3850">
      <c r="A3850" s="1" t="s">
        <v>7183</v>
      </c>
      <c r="G3850" s="1" t="s">
        <v>7183</v>
      </c>
      <c r="J3850" s="1" t="s">
        <v>7183</v>
      </c>
      <c r="K3850" s="1"/>
      <c r="L3850" s="1"/>
      <c r="M3850" s="1" t="s">
        <v>7183</v>
      </c>
      <c r="X3850" s="1" t="s">
        <v>7183</v>
      </c>
      <c r="AJ3850" s="1" t="s">
        <v>7183</v>
      </c>
    </row>
    <row r="3851">
      <c r="A3851" s="1" t="s">
        <v>7184</v>
      </c>
      <c r="B3851" s="1">
        <v>343045.0</v>
      </c>
      <c r="G3851" s="1" t="s">
        <v>7184</v>
      </c>
      <c r="J3851" s="1" t="s">
        <v>7184</v>
      </c>
      <c r="K3851" s="1"/>
      <c r="L3851" s="1"/>
      <c r="M3851" s="1" t="s">
        <v>7184</v>
      </c>
      <c r="N3851" s="1">
        <v>1977.0</v>
      </c>
      <c r="X3851" s="1" t="s">
        <v>7184</v>
      </c>
      <c r="Y3851" s="1" t="s">
        <v>7283</v>
      </c>
      <c r="AJ3851" s="1" t="s">
        <v>7184</v>
      </c>
      <c r="AK3851" s="1" t="s">
        <v>7284</v>
      </c>
    </row>
    <row r="3852">
      <c r="A3852" s="1" t="s">
        <v>7187</v>
      </c>
      <c r="G3852" s="1" t="s">
        <v>7187</v>
      </c>
      <c r="J3852" s="1" t="s">
        <v>7187</v>
      </c>
      <c r="K3852" s="1"/>
      <c r="L3852" s="1"/>
      <c r="M3852" s="1" t="s">
        <v>7187</v>
      </c>
      <c r="N3852" s="1">
        <v>1951.0</v>
      </c>
      <c r="X3852" s="1" t="s">
        <v>7187</v>
      </c>
      <c r="AJ3852" s="1" t="s">
        <v>7187</v>
      </c>
    </row>
    <row r="3853">
      <c r="A3853" s="1" t="s">
        <v>7189</v>
      </c>
      <c r="B3853" s="1">
        <v>293387.0</v>
      </c>
      <c r="G3853" s="1" t="s">
        <v>7189</v>
      </c>
      <c r="J3853" s="1" t="s">
        <v>7189</v>
      </c>
      <c r="K3853" s="1"/>
      <c r="L3853" s="1"/>
      <c r="M3853" s="1" t="s">
        <v>7189</v>
      </c>
      <c r="N3853" s="1">
        <v>1974.0</v>
      </c>
      <c r="X3853" s="1" t="s">
        <v>7189</v>
      </c>
      <c r="Y3853" s="1" t="s">
        <v>7190</v>
      </c>
      <c r="AJ3853" s="1" t="s">
        <v>7189</v>
      </c>
    </row>
    <row r="3854">
      <c r="A3854" s="1" t="s">
        <v>7191</v>
      </c>
      <c r="G3854" s="1" t="s">
        <v>7191</v>
      </c>
      <c r="J3854" s="1" t="s">
        <v>7191</v>
      </c>
      <c r="K3854" s="1"/>
      <c r="L3854" s="1"/>
      <c r="M3854" s="1" t="s">
        <v>7191</v>
      </c>
      <c r="N3854" s="1">
        <v>1953.0</v>
      </c>
      <c r="X3854" s="1" t="s">
        <v>7191</v>
      </c>
      <c r="AJ3854" s="1" t="s">
        <v>7191</v>
      </c>
      <c r="AK3854" s="1" t="s">
        <v>7288</v>
      </c>
    </row>
    <row r="3855">
      <c r="A3855" s="1" t="s">
        <v>7193</v>
      </c>
      <c r="G3855" s="1" t="s">
        <v>7193</v>
      </c>
      <c r="J3855" s="1" t="s">
        <v>7193</v>
      </c>
      <c r="K3855" s="1"/>
      <c r="L3855" s="1"/>
      <c r="M3855" s="1" t="s">
        <v>7193</v>
      </c>
      <c r="X3855" s="1" t="s">
        <v>7193</v>
      </c>
      <c r="AJ3855" s="1" t="s">
        <v>7193</v>
      </c>
    </row>
    <row r="3856">
      <c r="A3856" s="1" t="s">
        <v>7194</v>
      </c>
      <c r="B3856" s="1">
        <v>179850.0</v>
      </c>
      <c r="G3856" s="1" t="s">
        <v>7194</v>
      </c>
      <c r="J3856" s="1" t="s">
        <v>7194</v>
      </c>
      <c r="K3856" s="1"/>
      <c r="L3856" s="1"/>
      <c r="M3856" s="1" t="s">
        <v>7194</v>
      </c>
      <c r="N3856" s="1">
        <v>1953.0</v>
      </c>
      <c r="X3856" s="1" t="s">
        <v>7194</v>
      </c>
      <c r="AJ3856" s="1" t="s">
        <v>7194</v>
      </c>
    </row>
    <row r="3857">
      <c r="A3857" s="1" t="s">
        <v>7195</v>
      </c>
      <c r="G3857" s="1" t="s">
        <v>7195</v>
      </c>
      <c r="J3857" s="1" t="s">
        <v>7195</v>
      </c>
      <c r="K3857" s="1"/>
      <c r="L3857" s="1"/>
      <c r="M3857" s="1" t="s">
        <v>7195</v>
      </c>
      <c r="N3857" s="1">
        <v>1968.0</v>
      </c>
      <c r="X3857" s="1" t="s">
        <v>7195</v>
      </c>
      <c r="AJ3857" s="1" t="s">
        <v>7195</v>
      </c>
      <c r="AK3857" s="1" t="s">
        <v>7292</v>
      </c>
    </row>
    <row r="3858">
      <c r="A3858" s="1" t="s">
        <v>7197</v>
      </c>
      <c r="G3858" s="1" t="s">
        <v>7197</v>
      </c>
      <c r="J3858" s="1" t="s">
        <v>7197</v>
      </c>
      <c r="K3858" s="1"/>
      <c r="L3858" s="1"/>
      <c r="M3858" s="1" t="s">
        <v>7197</v>
      </c>
      <c r="X3858" s="1" t="s">
        <v>7197</v>
      </c>
      <c r="AJ3858" s="1" t="s">
        <v>7197</v>
      </c>
    </row>
    <row r="3859">
      <c r="A3859" s="1" t="s">
        <v>7198</v>
      </c>
      <c r="G3859" s="1" t="s">
        <v>7198</v>
      </c>
      <c r="J3859" s="1" t="s">
        <v>7198</v>
      </c>
      <c r="K3859" s="1"/>
      <c r="L3859" s="1"/>
      <c r="M3859" s="1" t="s">
        <v>7198</v>
      </c>
      <c r="X3859" s="1" t="s">
        <v>7198</v>
      </c>
      <c r="AJ3859" s="1" t="s">
        <v>7198</v>
      </c>
    </row>
    <row r="3860">
      <c r="A3860" s="1" t="s">
        <v>7199</v>
      </c>
      <c r="G3860" s="1" t="s">
        <v>7199</v>
      </c>
      <c r="J3860" s="1" t="s">
        <v>7199</v>
      </c>
      <c r="K3860" s="1"/>
      <c r="L3860" s="1"/>
      <c r="M3860" s="1" t="s">
        <v>7199</v>
      </c>
      <c r="X3860" s="1" t="s">
        <v>7199</v>
      </c>
      <c r="AJ3860" s="1" t="s">
        <v>7199</v>
      </c>
    </row>
    <row r="3861">
      <c r="A3861" s="1" t="s">
        <v>7200</v>
      </c>
      <c r="G3861" s="1" t="s">
        <v>7200</v>
      </c>
      <c r="J3861" s="1" t="s">
        <v>7200</v>
      </c>
      <c r="K3861" s="1"/>
      <c r="L3861" s="1"/>
      <c r="M3861" s="1" t="s">
        <v>7200</v>
      </c>
      <c r="X3861" s="1" t="s">
        <v>7200</v>
      </c>
      <c r="AJ3861" s="1" t="s">
        <v>7200</v>
      </c>
      <c r="AK3861" s="1" t="s">
        <v>7298</v>
      </c>
    </row>
    <row r="3862">
      <c r="A3862" s="1" t="s">
        <v>7202</v>
      </c>
      <c r="G3862" s="1" t="s">
        <v>7202</v>
      </c>
      <c r="J3862" s="1" t="s">
        <v>7202</v>
      </c>
      <c r="K3862" s="1"/>
      <c r="L3862" s="1"/>
      <c r="M3862" s="1" t="s">
        <v>7202</v>
      </c>
      <c r="N3862" s="1">
        <v>1033.0</v>
      </c>
      <c r="X3862" s="1" t="s">
        <v>7202</v>
      </c>
      <c r="AJ3862" s="1" t="s">
        <v>7202</v>
      </c>
    </row>
    <row r="3863">
      <c r="A3863" s="1" t="s">
        <v>7204</v>
      </c>
      <c r="G3863" s="1" t="s">
        <v>7204</v>
      </c>
      <c r="J3863" s="1" t="s">
        <v>7204</v>
      </c>
      <c r="K3863" s="1"/>
      <c r="L3863" s="1"/>
      <c r="M3863" s="1" t="s">
        <v>7204</v>
      </c>
      <c r="N3863" s="1">
        <v>1950.0</v>
      </c>
      <c r="X3863" s="1" t="s">
        <v>7204</v>
      </c>
      <c r="AJ3863" s="1" t="s">
        <v>7204</v>
      </c>
    </row>
    <row r="3864">
      <c r="A3864" s="1" t="s">
        <v>7205</v>
      </c>
      <c r="G3864" s="1" t="s">
        <v>7205</v>
      </c>
      <c r="J3864" s="1" t="s">
        <v>7205</v>
      </c>
      <c r="K3864" s="1"/>
      <c r="L3864" s="1"/>
      <c r="M3864" s="1" t="s">
        <v>7205</v>
      </c>
      <c r="N3864" s="1">
        <v>1967.0</v>
      </c>
      <c r="O3864" s="1">
        <v>1967.0</v>
      </c>
      <c r="X3864" s="1" t="s">
        <v>7205</v>
      </c>
      <c r="AJ3864" s="1" t="s">
        <v>7205</v>
      </c>
    </row>
    <row r="3865">
      <c r="A3865" s="1" t="s">
        <v>7206</v>
      </c>
      <c r="G3865" s="1" t="s">
        <v>7206</v>
      </c>
      <c r="J3865" s="1" t="s">
        <v>7206</v>
      </c>
      <c r="K3865" s="1"/>
      <c r="L3865" s="1"/>
      <c r="M3865" s="1" t="s">
        <v>7206</v>
      </c>
      <c r="X3865" s="1" t="s">
        <v>7206</v>
      </c>
      <c r="AJ3865" s="1" t="s">
        <v>7206</v>
      </c>
    </row>
    <row r="3866">
      <c r="A3866" s="1" t="s">
        <v>7207</v>
      </c>
      <c r="B3866" s="1">
        <v>292411.0</v>
      </c>
      <c r="G3866" s="1" t="s">
        <v>7207</v>
      </c>
      <c r="J3866" s="1" t="s">
        <v>7207</v>
      </c>
      <c r="K3866" s="1"/>
      <c r="L3866" s="1"/>
      <c r="M3866" s="1" t="s">
        <v>7207</v>
      </c>
      <c r="N3866" s="1">
        <v>1969.0</v>
      </c>
      <c r="X3866" s="1" t="s">
        <v>7207</v>
      </c>
      <c r="AJ3866" s="1" t="s">
        <v>7207</v>
      </c>
    </row>
    <row r="3867">
      <c r="A3867" s="1" t="s">
        <v>7208</v>
      </c>
      <c r="G3867" s="1" t="s">
        <v>7208</v>
      </c>
      <c r="J3867" s="1" t="s">
        <v>7208</v>
      </c>
      <c r="K3867" s="1"/>
      <c r="L3867" s="1"/>
      <c r="M3867" s="1" t="s">
        <v>7208</v>
      </c>
      <c r="N3867" s="1">
        <v>1950.0</v>
      </c>
      <c r="X3867" s="1" t="s">
        <v>7208</v>
      </c>
      <c r="AJ3867" s="1" t="s">
        <v>7208</v>
      </c>
    </row>
    <row r="3868">
      <c r="A3868" s="1" t="s">
        <v>7209</v>
      </c>
      <c r="G3868" s="1" t="s">
        <v>7209</v>
      </c>
      <c r="J3868" s="1" t="s">
        <v>7209</v>
      </c>
      <c r="K3868" s="1"/>
      <c r="L3868" s="1"/>
      <c r="M3868" s="1" t="s">
        <v>7209</v>
      </c>
      <c r="N3868" s="1">
        <v>1953.0</v>
      </c>
      <c r="O3868" s="1">
        <v>1953.0</v>
      </c>
      <c r="X3868" s="1" t="s">
        <v>7209</v>
      </c>
      <c r="AJ3868" s="1" t="s">
        <v>7209</v>
      </c>
    </row>
    <row r="3869">
      <c r="A3869" s="1" t="s">
        <v>7210</v>
      </c>
      <c r="B3869" s="1">
        <v>342163.0</v>
      </c>
      <c r="G3869" s="1" t="s">
        <v>7210</v>
      </c>
      <c r="J3869" s="1" t="s">
        <v>7210</v>
      </c>
      <c r="K3869" s="1"/>
      <c r="L3869" s="1"/>
      <c r="M3869" s="1" t="s">
        <v>7210</v>
      </c>
      <c r="N3869" s="1">
        <v>1958.0</v>
      </c>
      <c r="X3869" s="1" t="s">
        <v>7210</v>
      </c>
      <c r="AJ3869" s="1" t="s">
        <v>7210</v>
      </c>
    </row>
    <row r="3870">
      <c r="A3870" s="1" t="s">
        <v>7212</v>
      </c>
      <c r="G3870" s="1" t="s">
        <v>7212</v>
      </c>
      <c r="J3870" s="1" t="s">
        <v>7212</v>
      </c>
      <c r="K3870" s="1"/>
      <c r="L3870" s="1"/>
      <c r="M3870" s="1" t="s">
        <v>7212</v>
      </c>
      <c r="X3870" s="1" t="s">
        <v>7212</v>
      </c>
      <c r="AJ3870" s="1" t="s">
        <v>7212</v>
      </c>
    </row>
    <row r="3871">
      <c r="A3871" s="1" t="s">
        <v>7213</v>
      </c>
      <c r="G3871" s="1" t="s">
        <v>7213</v>
      </c>
      <c r="J3871" s="1" t="s">
        <v>7213</v>
      </c>
      <c r="K3871" s="1"/>
      <c r="L3871" s="1"/>
      <c r="M3871" s="1" t="s">
        <v>7213</v>
      </c>
      <c r="X3871" s="1" t="s">
        <v>7213</v>
      </c>
      <c r="AJ3871" s="1" t="s">
        <v>7213</v>
      </c>
    </row>
    <row r="3872">
      <c r="A3872" s="1" t="s">
        <v>7214</v>
      </c>
      <c r="G3872" s="1" t="s">
        <v>7214</v>
      </c>
      <c r="J3872" s="1" t="s">
        <v>7214</v>
      </c>
      <c r="K3872" s="1"/>
      <c r="L3872" s="1"/>
      <c r="M3872" s="1" t="s">
        <v>7214</v>
      </c>
      <c r="N3872" s="1">
        <v>1949.0</v>
      </c>
      <c r="X3872" s="1" t="s">
        <v>7214</v>
      </c>
      <c r="AJ3872" s="1" t="s">
        <v>7214</v>
      </c>
      <c r="AK3872" s="1" t="s">
        <v>7215</v>
      </c>
    </row>
    <row r="3873">
      <c r="A3873" s="1" t="s">
        <v>7216</v>
      </c>
      <c r="G3873" s="1" t="s">
        <v>7216</v>
      </c>
      <c r="J3873" s="1" t="s">
        <v>7216</v>
      </c>
      <c r="K3873" s="1"/>
      <c r="L3873" s="1"/>
      <c r="M3873" s="1" t="s">
        <v>7216</v>
      </c>
      <c r="X3873" s="1" t="s">
        <v>7216</v>
      </c>
      <c r="AJ3873" s="1" t="s">
        <v>7216</v>
      </c>
    </row>
    <row r="3874">
      <c r="A3874" s="1" t="s">
        <v>7217</v>
      </c>
      <c r="G3874" s="1" t="s">
        <v>7217</v>
      </c>
      <c r="J3874" s="1" t="s">
        <v>7217</v>
      </c>
      <c r="K3874" s="1"/>
      <c r="L3874" s="1"/>
      <c r="M3874" s="1" t="s">
        <v>7217</v>
      </c>
      <c r="N3874" s="1">
        <v>1950.0</v>
      </c>
      <c r="X3874" s="1" t="s">
        <v>7217</v>
      </c>
      <c r="Y3874" s="1" t="s">
        <v>7218</v>
      </c>
      <c r="AJ3874" s="1" t="s">
        <v>7217</v>
      </c>
    </row>
    <row r="3875">
      <c r="A3875" s="1" t="s">
        <v>7219</v>
      </c>
      <c r="G3875" s="1" t="s">
        <v>7219</v>
      </c>
      <c r="J3875" s="1" t="s">
        <v>7219</v>
      </c>
      <c r="K3875" s="1"/>
      <c r="L3875" s="1"/>
      <c r="M3875" s="1" t="s">
        <v>7219</v>
      </c>
      <c r="X3875" s="1" t="s">
        <v>7219</v>
      </c>
      <c r="AJ3875" s="1" t="s">
        <v>7219</v>
      </c>
    </row>
    <row r="3876">
      <c r="A3876" s="1" t="s">
        <v>7220</v>
      </c>
      <c r="G3876" s="1" t="s">
        <v>7220</v>
      </c>
      <c r="J3876" s="1" t="s">
        <v>7220</v>
      </c>
      <c r="K3876" s="1"/>
      <c r="L3876" s="1"/>
      <c r="M3876" s="1" t="s">
        <v>7220</v>
      </c>
      <c r="X3876" s="1" t="s">
        <v>7220</v>
      </c>
      <c r="AJ3876" s="1" t="s">
        <v>7220</v>
      </c>
    </row>
    <row r="3877">
      <c r="A3877" s="1" t="s">
        <v>7221</v>
      </c>
      <c r="G3877" s="1" t="s">
        <v>7221</v>
      </c>
      <c r="J3877" s="1" t="s">
        <v>7221</v>
      </c>
      <c r="K3877" s="1"/>
      <c r="L3877" s="1"/>
      <c r="M3877" s="1" t="s">
        <v>7221</v>
      </c>
      <c r="X3877" s="1" t="s">
        <v>7221</v>
      </c>
      <c r="AJ3877" s="1" t="s">
        <v>7221</v>
      </c>
    </row>
    <row r="3878">
      <c r="A3878" s="1" t="s">
        <v>7222</v>
      </c>
      <c r="G3878" s="1" t="s">
        <v>7222</v>
      </c>
      <c r="J3878" s="1" t="s">
        <v>7222</v>
      </c>
      <c r="K3878" s="1"/>
      <c r="L3878" s="1"/>
      <c r="M3878" s="1" t="s">
        <v>7222</v>
      </c>
      <c r="X3878" s="1" t="s">
        <v>7222</v>
      </c>
      <c r="AJ3878" s="1" t="s">
        <v>7222</v>
      </c>
      <c r="AK3878" s="1" t="s">
        <v>7317</v>
      </c>
    </row>
    <row r="3879">
      <c r="A3879" s="1" t="s">
        <v>7224</v>
      </c>
      <c r="G3879" s="1" t="s">
        <v>7224</v>
      </c>
      <c r="J3879" s="1" t="s">
        <v>7224</v>
      </c>
      <c r="K3879" s="1"/>
      <c r="L3879" s="1"/>
      <c r="M3879" s="1" t="s">
        <v>7224</v>
      </c>
      <c r="X3879" s="1" t="s">
        <v>7224</v>
      </c>
      <c r="AJ3879" s="1" t="s">
        <v>7224</v>
      </c>
    </row>
    <row r="3880">
      <c r="A3880" s="1" t="s">
        <v>7225</v>
      </c>
      <c r="G3880" s="1" t="s">
        <v>7225</v>
      </c>
      <c r="J3880" s="1" t="s">
        <v>7225</v>
      </c>
      <c r="K3880" s="1"/>
      <c r="L3880" s="1"/>
      <c r="M3880" s="1" t="s">
        <v>7225</v>
      </c>
      <c r="X3880" s="1" t="s">
        <v>7225</v>
      </c>
      <c r="AJ3880" s="1" t="s">
        <v>7225</v>
      </c>
    </row>
    <row r="3881">
      <c r="A3881" s="1" t="s">
        <v>7226</v>
      </c>
      <c r="B3881" s="1">
        <v>340573.0</v>
      </c>
      <c r="G3881" s="1" t="s">
        <v>7226</v>
      </c>
      <c r="J3881" s="1" t="s">
        <v>7226</v>
      </c>
      <c r="K3881" s="1"/>
      <c r="L3881" s="1"/>
      <c r="M3881" s="1" t="s">
        <v>7226</v>
      </c>
      <c r="N3881" s="1">
        <v>1975.0</v>
      </c>
      <c r="O3881" s="1">
        <v>1949.0</v>
      </c>
      <c r="X3881" s="1" t="s">
        <v>7226</v>
      </c>
      <c r="Y3881" s="1" t="s">
        <v>575</v>
      </c>
      <c r="AJ3881" s="1" t="s">
        <v>7226</v>
      </c>
    </row>
    <row r="3882">
      <c r="A3882" s="1" t="s">
        <v>7227</v>
      </c>
      <c r="B3882" s="1">
        <v>444680.0</v>
      </c>
      <c r="G3882" s="1" t="s">
        <v>7227</v>
      </c>
      <c r="J3882" s="1" t="s">
        <v>7227</v>
      </c>
      <c r="K3882" s="1"/>
      <c r="L3882" s="1"/>
      <c r="M3882" s="1" t="s">
        <v>7227</v>
      </c>
      <c r="N3882" s="1">
        <v>1977.0</v>
      </c>
      <c r="X3882" s="1" t="s">
        <v>7227</v>
      </c>
      <c r="Y3882" s="1" t="s">
        <v>1328</v>
      </c>
      <c r="Z3882" s="1" t="s">
        <v>7228</v>
      </c>
      <c r="AA3882" s="1" t="s">
        <v>7229</v>
      </c>
      <c r="AJ3882" s="1" t="s">
        <v>7227</v>
      </c>
    </row>
    <row r="3883">
      <c r="A3883" s="1" t="s">
        <v>7230</v>
      </c>
      <c r="B3883" s="1">
        <v>503909.0</v>
      </c>
      <c r="G3883" s="1" t="s">
        <v>7230</v>
      </c>
      <c r="J3883" s="1" t="s">
        <v>7230</v>
      </c>
      <c r="K3883" s="1"/>
      <c r="L3883" s="1"/>
      <c r="M3883" s="1" t="s">
        <v>7230</v>
      </c>
      <c r="N3883" s="1">
        <v>1983.0</v>
      </c>
      <c r="X3883" s="1" t="s">
        <v>7230</v>
      </c>
      <c r="Y3883" s="1" t="s">
        <v>7326</v>
      </c>
      <c r="AJ3883" s="1" t="s">
        <v>7230</v>
      </c>
    </row>
    <row r="3884">
      <c r="A3884" s="1" t="s">
        <v>7232</v>
      </c>
      <c r="G3884" s="1" t="s">
        <v>7232</v>
      </c>
      <c r="J3884" s="1" t="s">
        <v>7232</v>
      </c>
      <c r="K3884" s="1"/>
      <c r="L3884" s="1"/>
      <c r="M3884" s="1" t="s">
        <v>7232</v>
      </c>
      <c r="X3884" s="1" t="s">
        <v>7232</v>
      </c>
      <c r="AJ3884" s="1" t="s">
        <v>7232</v>
      </c>
    </row>
    <row r="3885">
      <c r="A3885" s="1" t="s">
        <v>7234</v>
      </c>
      <c r="G3885" s="1" t="s">
        <v>7234</v>
      </c>
      <c r="J3885" s="1" t="s">
        <v>7234</v>
      </c>
      <c r="K3885" s="1"/>
      <c r="L3885" s="1"/>
      <c r="M3885" s="1" t="s">
        <v>7234</v>
      </c>
      <c r="N3885" s="1">
        <v>1986.0</v>
      </c>
      <c r="O3885" s="1">
        <v>1976.0</v>
      </c>
      <c r="X3885" s="1" t="s">
        <v>7234</v>
      </c>
      <c r="Y3885" s="1" t="s">
        <v>7329</v>
      </c>
      <c r="Z3885" s="1" t="s">
        <v>1005</v>
      </c>
      <c r="AA3885" s="1" t="s">
        <v>7235</v>
      </c>
      <c r="AJ3885" s="1" t="s">
        <v>7234</v>
      </c>
    </row>
    <row r="3886">
      <c r="A3886" s="1" t="s">
        <v>7236</v>
      </c>
      <c r="G3886" s="1" t="s">
        <v>7236</v>
      </c>
      <c r="J3886" s="1" t="s">
        <v>7236</v>
      </c>
      <c r="K3886" s="1"/>
      <c r="L3886" s="1"/>
      <c r="M3886" s="1" t="s">
        <v>7236</v>
      </c>
      <c r="N3886" s="1">
        <v>1935.0</v>
      </c>
      <c r="X3886" s="1" t="s">
        <v>7236</v>
      </c>
      <c r="AJ3886" s="1" t="s">
        <v>7236</v>
      </c>
    </row>
    <row r="3887">
      <c r="A3887" s="1" t="s">
        <v>7237</v>
      </c>
      <c r="B3887" s="1">
        <v>407907.0</v>
      </c>
      <c r="G3887" s="1" t="s">
        <v>7237</v>
      </c>
      <c r="J3887" s="1" t="s">
        <v>7237</v>
      </c>
      <c r="K3887" s="1"/>
      <c r="L3887" s="1"/>
      <c r="M3887" s="1" t="s">
        <v>7237</v>
      </c>
      <c r="N3887" s="1">
        <v>1979.0</v>
      </c>
      <c r="O3887" s="1">
        <v>1949.0</v>
      </c>
      <c r="X3887" s="1" t="s">
        <v>7237</v>
      </c>
      <c r="AJ3887" s="1" t="s">
        <v>7237</v>
      </c>
    </row>
    <row r="3888">
      <c r="A3888" s="1" t="s">
        <v>7241</v>
      </c>
      <c r="G3888" s="1" t="s">
        <v>7241</v>
      </c>
      <c r="J3888" s="1" t="s">
        <v>7241</v>
      </c>
      <c r="K3888" s="1"/>
      <c r="L3888" s="1"/>
      <c r="M3888" s="1" t="s">
        <v>7241</v>
      </c>
      <c r="X3888" s="1" t="s">
        <v>7241</v>
      </c>
      <c r="AJ3888" s="1" t="s">
        <v>7241</v>
      </c>
    </row>
    <row r="3889">
      <c r="A3889" s="1" t="s">
        <v>7242</v>
      </c>
      <c r="B3889" s="1">
        <v>340023.0</v>
      </c>
      <c r="G3889" s="1" t="s">
        <v>7242</v>
      </c>
      <c r="J3889" s="1" t="s">
        <v>7242</v>
      </c>
      <c r="K3889" s="1"/>
      <c r="L3889" s="1"/>
      <c r="M3889" s="1" t="s">
        <v>7242</v>
      </c>
      <c r="N3889" s="1">
        <v>1974.0</v>
      </c>
      <c r="X3889" s="1" t="s">
        <v>7242</v>
      </c>
      <c r="AJ3889" s="1" t="s">
        <v>7242</v>
      </c>
    </row>
    <row r="3890">
      <c r="A3890" s="1" t="s">
        <v>7245</v>
      </c>
      <c r="G3890" s="1" t="s">
        <v>7245</v>
      </c>
      <c r="J3890" s="1" t="s">
        <v>7245</v>
      </c>
      <c r="K3890" s="1"/>
      <c r="L3890" s="1"/>
      <c r="M3890" s="1" t="s">
        <v>7245</v>
      </c>
      <c r="X3890" s="1" t="s">
        <v>7245</v>
      </c>
      <c r="AJ3890" s="1" t="s">
        <v>7245</v>
      </c>
    </row>
    <row r="3891">
      <c r="A3891" s="1" t="s">
        <v>7246</v>
      </c>
      <c r="B3891" s="1">
        <v>340024.0</v>
      </c>
      <c r="G3891" s="1" t="s">
        <v>7246</v>
      </c>
      <c r="J3891" s="1" t="s">
        <v>7246</v>
      </c>
      <c r="K3891" s="1"/>
      <c r="L3891" s="1"/>
      <c r="M3891" s="1" t="s">
        <v>7246</v>
      </c>
      <c r="N3891" s="1">
        <v>1975.0</v>
      </c>
      <c r="X3891" s="1" t="s">
        <v>7246</v>
      </c>
      <c r="Y3891" s="1" t="s">
        <v>708</v>
      </c>
      <c r="AJ3891" s="1" t="s">
        <v>7246</v>
      </c>
    </row>
    <row r="3892">
      <c r="A3892" s="1" t="s">
        <v>7247</v>
      </c>
      <c r="G3892" s="1" t="s">
        <v>7247</v>
      </c>
      <c r="J3892" s="1" t="s">
        <v>7247</v>
      </c>
      <c r="K3892" s="1"/>
      <c r="L3892" s="1"/>
      <c r="M3892" s="1" t="s">
        <v>7247</v>
      </c>
      <c r="X3892" s="1" t="s">
        <v>7247</v>
      </c>
      <c r="AJ3892" s="1" t="s">
        <v>7247</v>
      </c>
    </row>
    <row r="3893">
      <c r="A3893" s="1" t="s">
        <v>7248</v>
      </c>
      <c r="B3893" s="1">
        <v>241270.0</v>
      </c>
      <c r="G3893" s="1" t="s">
        <v>7248</v>
      </c>
      <c r="J3893" s="1" t="s">
        <v>7248</v>
      </c>
      <c r="K3893" s="1"/>
      <c r="L3893" s="1"/>
      <c r="M3893" s="1" t="s">
        <v>7248</v>
      </c>
      <c r="N3893" s="1">
        <v>1952.0</v>
      </c>
      <c r="X3893" s="1" t="s">
        <v>7248</v>
      </c>
      <c r="AJ3893" s="1" t="s">
        <v>7248</v>
      </c>
    </row>
    <row r="3894">
      <c r="A3894" s="1" t="s">
        <v>7249</v>
      </c>
      <c r="G3894" s="1" t="s">
        <v>7249</v>
      </c>
      <c r="J3894" s="1" t="s">
        <v>7249</v>
      </c>
      <c r="K3894" s="1"/>
      <c r="L3894" s="1"/>
      <c r="M3894" s="1" t="s">
        <v>7249</v>
      </c>
      <c r="X3894" s="1" t="s">
        <v>7249</v>
      </c>
      <c r="AJ3894" s="1" t="s">
        <v>7249</v>
      </c>
    </row>
    <row r="3895">
      <c r="A3895" s="1" t="s">
        <v>7250</v>
      </c>
      <c r="B3895" s="1">
        <v>342698.0</v>
      </c>
      <c r="C3895" s="1">
        <v>197574.0</v>
      </c>
      <c r="G3895" s="1" t="s">
        <v>7250</v>
      </c>
      <c r="J3895" s="1" t="s">
        <v>7250</v>
      </c>
      <c r="K3895" s="1"/>
      <c r="L3895" s="1"/>
      <c r="M3895" s="1" t="s">
        <v>7250</v>
      </c>
      <c r="X3895" s="1" t="s">
        <v>7250</v>
      </c>
      <c r="Y3895" s="1" t="s">
        <v>7346</v>
      </c>
      <c r="Z3895" s="1" t="s">
        <v>7252</v>
      </c>
      <c r="AJ3895" s="1" t="s">
        <v>7250</v>
      </c>
    </row>
    <row r="3896">
      <c r="A3896" s="1" t="s">
        <v>7253</v>
      </c>
      <c r="G3896" s="1" t="s">
        <v>7253</v>
      </c>
      <c r="J3896" s="1" t="s">
        <v>7253</v>
      </c>
      <c r="K3896" s="1"/>
      <c r="L3896" s="1"/>
      <c r="M3896" s="1" t="s">
        <v>7253</v>
      </c>
      <c r="X3896" s="1" t="s">
        <v>7253</v>
      </c>
      <c r="AJ3896" s="1" t="s">
        <v>7253</v>
      </c>
      <c r="AK3896" s="1" t="s">
        <v>7263</v>
      </c>
    </row>
    <row r="3897">
      <c r="A3897" s="1" t="s">
        <v>7255</v>
      </c>
      <c r="G3897" s="1" t="s">
        <v>7255</v>
      </c>
      <c r="J3897" s="1" t="s">
        <v>7255</v>
      </c>
      <c r="K3897" s="1"/>
      <c r="L3897" s="1"/>
      <c r="M3897" s="1" t="s">
        <v>7255</v>
      </c>
      <c r="N3897" s="1">
        <v>1313.0</v>
      </c>
      <c r="X3897" s="1" t="s">
        <v>7255</v>
      </c>
      <c r="AJ3897" s="1" t="s">
        <v>7255</v>
      </c>
      <c r="AK3897" s="1" t="s">
        <v>7349</v>
      </c>
    </row>
    <row r="3898">
      <c r="A3898" s="1" t="s">
        <v>7258</v>
      </c>
      <c r="G3898" s="1" t="s">
        <v>7258</v>
      </c>
      <c r="J3898" s="1" t="s">
        <v>7258</v>
      </c>
      <c r="K3898" s="1"/>
      <c r="L3898" s="1"/>
      <c r="M3898" s="1" t="s">
        <v>7258</v>
      </c>
      <c r="N3898" s="1">
        <v>1935.0</v>
      </c>
      <c r="O3898" s="1">
        <v>1937.0</v>
      </c>
      <c r="X3898" s="1" t="s">
        <v>7258</v>
      </c>
      <c r="AJ3898" s="1" t="s">
        <v>7258</v>
      </c>
    </row>
    <row r="3899">
      <c r="A3899" s="1" t="s">
        <v>7259</v>
      </c>
      <c r="G3899" s="1" t="s">
        <v>7259</v>
      </c>
      <c r="J3899" s="1" t="s">
        <v>7259</v>
      </c>
      <c r="K3899" s="1"/>
      <c r="L3899" s="1"/>
      <c r="M3899" s="1" t="s">
        <v>7259</v>
      </c>
      <c r="N3899" s="1">
        <v>1128.0</v>
      </c>
      <c r="O3899" s="1">
        <v>1929.0</v>
      </c>
      <c r="X3899" s="1" t="s">
        <v>7259</v>
      </c>
      <c r="AJ3899" s="1" t="s">
        <v>7259</v>
      </c>
    </row>
    <row r="3900">
      <c r="A3900" s="1" t="s">
        <v>7261</v>
      </c>
      <c r="G3900" s="1" t="s">
        <v>7261</v>
      </c>
      <c r="J3900" s="1" t="s">
        <v>7261</v>
      </c>
      <c r="K3900" s="1"/>
      <c r="L3900" s="1"/>
      <c r="M3900" s="1" t="s">
        <v>7261</v>
      </c>
      <c r="N3900" s="1">
        <v>1914.0</v>
      </c>
      <c r="X3900" s="1" t="s">
        <v>7261</v>
      </c>
      <c r="AJ3900" s="1" t="s">
        <v>7261</v>
      </c>
    </row>
    <row r="3901">
      <c r="A3901" s="1" t="s">
        <v>7262</v>
      </c>
      <c r="G3901" s="1" t="s">
        <v>7262</v>
      </c>
      <c r="J3901" s="1" t="s">
        <v>7262</v>
      </c>
      <c r="K3901" s="1"/>
      <c r="L3901" s="1"/>
      <c r="M3901" s="1" t="s">
        <v>7262</v>
      </c>
      <c r="N3901" s="1">
        <v>1915.0</v>
      </c>
      <c r="X3901" s="1" t="s">
        <v>7262</v>
      </c>
      <c r="AJ3901" s="1" t="s">
        <v>7262</v>
      </c>
      <c r="AK3901" s="1" t="s">
        <v>7263</v>
      </c>
    </row>
    <row r="3902">
      <c r="A3902" s="1" t="s">
        <v>7264</v>
      </c>
      <c r="G3902" s="1" t="s">
        <v>7264</v>
      </c>
      <c r="J3902" s="1" t="s">
        <v>7264</v>
      </c>
      <c r="K3902" s="1"/>
      <c r="L3902" s="1"/>
      <c r="M3902" s="1" t="s">
        <v>7264</v>
      </c>
      <c r="X3902" s="1" t="s">
        <v>7264</v>
      </c>
      <c r="AJ3902" s="1" t="s">
        <v>7264</v>
      </c>
    </row>
    <row r="3903">
      <c r="A3903" s="1" t="s">
        <v>7265</v>
      </c>
      <c r="G3903" s="1" t="s">
        <v>7265</v>
      </c>
      <c r="J3903" s="1" t="s">
        <v>7265</v>
      </c>
      <c r="K3903" s="1"/>
      <c r="L3903" s="1"/>
      <c r="M3903" s="1" t="s">
        <v>7265</v>
      </c>
      <c r="N3903" s="1">
        <v>1948.0</v>
      </c>
      <c r="X3903" s="1" t="s">
        <v>7265</v>
      </c>
      <c r="AJ3903" s="1" t="s">
        <v>7265</v>
      </c>
    </row>
    <row r="3904">
      <c r="A3904" s="1" t="s">
        <v>7267</v>
      </c>
      <c r="G3904" s="1" t="s">
        <v>7267</v>
      </c>
      <c r="J3904" s="1" t="s">
        <v>7267</v>
      </c>
      <c r="K3904" s="1"/>
      <c r="L3904" s="1"/>
      <c r="M3904" s="1" t="s">
        <v>7267</v>
      </c>
      <c r="X3904" s="1" t="s">
        <v>7267</v>
      </c>
      <c r="AJ3904" s="1" t="s">
        <v>7267</v>
      </c>
    </row>
    <row r="3905">
      <c r="A3905" s="1" t="s">
        <v>7268</v>
      </c>
      <c r="B3905" s="1">
        <v>342276.0</v>
      </c>
      <c r="G3905" s="1" t="s">
        <v>7268</v>
      </c>
      <c r="J3905" s="1" t="s">
        <v>7268</v>
      </c>
      <c r="K3905" s="1"/>
      <c r="L3905" s="1"/>
      <c r="M3905" s="1" t="s">
        <v>7268</v>
      </c>
      <c r="N3905" s="1">
        <v>1958.0</v>
      </c>
      <c r="X3905" s="1" t="s">
        <v>7268</v>
      </c>
      <c r="AJ3905" s="1" t="s">
        <v>7268</v>
      </c>
    </row>
    <row r="3906">
      <c r="A3906" s="1" t="s">
        <v>7270</v>
      </c>
      <c r="B3906" s="1">
        <v>242948.0</v>
      </c>
      <c r="G3906" s="1" t="s">
        <v>7270</v>
      </c>
      <c r="J3906" s="1" t="s">
        <v>7270</v>
      </c>
      <c r="K3906" s="1"/>
      <c r="L3906" s="1"/>
      <c r="M3906" s="1" t="s">
        <v>7270</v>
      </c>
      <c r="N3906" s="1">
        <v>1950.0</v>
      </c>
      <c r="X3906" s="1" t="s">
        <v>7270</v>
      </c>
      <c r="Y3906" s="1" t="s">
        <v>7271</v>
      </c>
      <c r="AJ3906" s="1" t="s">
        <v>7270</v>
      </c>
    </row>
    <row r="3907">
      <c r="A3907" s="1" t="s">
        <v>7272</v>
      </c>
      <c r="B3907" s="1">
        <v>341718.0</v>
      </c>
      <c r="G3907" s="1" t="s">
        <v>7272</v>
      </c>
      <c r="J3907" s="1" t="s">
        <v>7272</v>
      </c>
      <c r="K3907" s="1"/>
      <c r="L3907" s="1"/>
      <c r="M3907" s="1" t="s">
        <v>7272</v>
      </c>
      <c r="N3907" s="1">
        <v>1977.0</v>
      </c>
      <c r="X3907" s="1" t="s">
        <v>7272</v>
      </c>
      <c r="Y3907" s="1" t="s">
        <v>7363</v>
      </c>
      <c r="AJ3907" s="1" t="s">
        <v>7272</v>
      </c>
    </row>
    <row r="3908">
      <c r="A3908" s="1" t="s">
        <v>7273</v>
      </c>
      <c r="G3908" s="1" t="s">
        <v>7273</v>
      </c>
      <c r="J3908" s="1" t="s">
        <v>7273</v>
      </c>
      <c r="K3908" s="1"/>
      <c r="L3908" s="1"/>
      <c r="M3908" s="1" t="s">
        <v>7273</v>
      </c>
      <c r="X3908" s="1" t="s">
        <v>7273</v>
      </c>
      <c r="AJ3908" s="1" t="s">
        <v>7273</v>
      </c>
    </row>
    <row r="3909">
      <c r="A3909" s="1" t="s">
        <v>7274</v>
      </c>
      <c r="G3909" s="1" t="s">
        <v>7274</v>
      </c>
      <c r="J3909" s="1" t="s">
        <v>7274</v>
      </c>
      <c r="K3909" s="1"/>
      <c r="L3909" s="1"/>
      <c r="M3909" s="1" t="s">
        <v>7274</v>
      </c>
      <c r="X3909" s="1" t="s">
        <v>7274</v>
      </c>
      <c r="AJ3909" s="1" t="s">
        <v>7274</v>
      </c>
    </row>
    <row r="3910">
      <c r="A3910" s="1" t="s">
        <v>7276</v>
      </c>
      <c r="G3910" s="1" t="s">
        <v>7276</v>
      </c>
      <c r="J3910" s="1" t="s">
        <v>7276</v>
      </c>
      <c r="K3910" s="1"/>
      <c r="L3910" s="1"/>
      <c r="M3910" s="1" t="s">
        <v>7276</v>
      </c>
      <c r="X3910" s="1" t="s">
        <v>7276</v>
      </c>
      <c r="AJ3910" s="1" t="s">
        <v>7276</v>
      </c>
    </row>
    <row r="3911">
      <c r="A3911" s="1" t="s">
        <v>7277</v>
      </c>
      <c r="B3911" s="1">
        <v>518611.0</v>
      </c>
      <c r="G3911" s="1" t="s">
        <v>7277</v>
      </c>
      <c r="J3911" s="1" t="s">
        <v>7277</v>
      </c>
      <c r="K3911" s="1"/>
      <c r="L3911" s="1"/>
      <c r="M3911" s="1" t="s">
        <v>7277</v>
      </c>
      <c r="N3911" s="1">
        <v>1985.0</v>
      </c>
      <c r="X3911" s="1" t="s">
        <v>7277</v>
      </c>
      <c r="Y3911" s="1" t="s">
        <v>7368</v>
      </c>
      <c r="Z3911" s="1" t="s">
        <v>1334</v>
      </c>
      <c r="AJ3911" s="1" t="s">
        <v>7277</v>
      </c>
    </row>
    <row r="3912">
      <c r="A3912" s="1" t="s">
        <v>7278</v>
      </c>
      <c r="B3912" s="1">
        <v>504022.0</v>
      </c>
      <c r="G3912" s="1" t="s">
        <v>7278</v>
      </c>
      <c r="J3912" s="1" t="s">
        <v>7278</v>
      </c>
      <c r="K3912" s="1"/>
      <c r="L3912" s="1"/>
      <c r="M3912" s="1" t="s">
        <v>7278</v>
      </c>
      <c r="N3912" s="1">
        <v>1984.0</v>
      </c>
      <c r="O3912" s="1">
        <v>1949.0</v>
      </c>
      <c r="X3912" s="1" t="s">
        <v>7278</v>
      </c>
      <c r="Y3912" s="1" t="s">
        <v>6818</v>
      </c>
      <c r="AJ3912" s="1" t="s">
        <v>7278</v>
      </c>
    </row>
    <row r="3913">
      <c r="A3913" s="1" t="s">
        <v>7282</v>
      </c>
      <c r="G3913" s="1" t="s">
        <v>7282</v>
      </c>
      <c r="J3913" s="1" t="s">
        <v>7282</v>
      </c>
      <c r="K3913" s="1"/>
      <c r="L3913" s="1"/>
      <c r="M3913" s="1" t="s">
        <v>7282</v>
      </c>
      <c r="X3913" s="1" t="s">
        <v>7282</v>
      </c>
      <c r="AJ3913" s="1" t="s">
        <v>7282</v>
      </c>
    </row>
    <row r="3914">
      <c r="A3914" s="1" t="s">
        <v>7285</v>
      </c>
      <c r="G3914" s="1" t="s">
        <v>7285</v>
      </c>
      <c r="J3914" s="1" t="s">
        <v>7285</v>
      </c>
      <c r="K3914" s="1"/>
      <c r="L3914" s="1"/>
      <c r="M3914" s="1" t="s">
        <v>7285</v>
      </c>
      <c r="X3914" s="1" t="s">
        <v>7285</v>
      </c>
      <c r="AJ3914" s="1" t="s">
        <v>7285</v>
      </c>
    </row>
    <row r="3915">
      <c r="A3915" s="1" t="s">
        <v>7286</v>
      </c>
      <c r="G3915" s="1" t="s">
        <v>7286</v>
      </c>
      <c r="J3915" s="1" t="s">
        <v>7286</v>
      </c>
      <c r="K3915" s="1"/>
      <c r="L3915" s="1"/>
      <c r="M3915" s="1" t="s">
        <v>7286</v>
      </c>
      <c r="X3915" s="1" t="s">
        <v>7286</v>
      </c>
      <c r="AJ3915" s="1" t="s">
        <v>7286</v>
      </c>
    </row>
    <row r="3916">
      <c r="A3916" s="1" t="s">
        <v>7287</v>
      </c>
      <c r="B3916" s="1">
        <v>342791.0</v>
      </c>
      <c r="G3916" s="1" t="s">
        <v>7287</v>
      </c>
      <c r="J3916" s="1" t="s">
        <v>7287</v>
      </c>
      <c r="K3916" s="1"/>
      <c r="L3916" s="1"/>
      <c r="M3916" s="1" t="s">
        <v>7287</v>
      </c>
      <c r="N3916" s="1">
        <v>1958.0</v>
      </c>
      <c r="O3916" s="1">
        <v>1200.0</v>
      </c>
      <c r="X3916" s="1" t="s">
        <v>7287</v>
      </c>
      <c r="Y3916" s="1" t="s">
        <v>1656</v>
      </c>
      <c r="AJ3916" s="1" t="s">
        <v>7287</v>
      </c>
    </row>
    <row r="3917">
      <c r="A3917" s="1" t="s">
        <v>7289</v>
      </c>
      <c r="G3917" s="1" t="s">
        <v>7289</v>
      </c>
      <c r="J3917" s="1" t="s">
        <v>7289</v>
      </c>
      <c r="K3917" s="1"/>
      <c r="L3917" s="1"/>
      <c r="M3917" s="1" t="s">
        <v>7289</v>
      </c>
      <c r="N3917" s="1">
        <v>1951.0</v>
      </c>
      <c r="O3917" s="1">
        <v>1952.0</v>
      </c>
      <c r="X3917" s="1" t="s">
        <v>7289</v>
      </c>
      <c r="Y3917" s="1" t="s">
        <v>25</v>
      </c>
      <c r="AJ3917" s="1" t="s">
        <v>7289</v>
      </c>
    </row>
    <row r="3918">
      <c r="A3918" s="1" t="s">
        <v>7290</v>
      </c>
      <c r="G3918" s="1" t="s">
        <v>7290</v>
      </c>
      <c r="J3918" s="1" t="s">
        <v>7290</v>
      </c>
      <c r="K3918" s="1"/>
      <c r="L3918" s="1"/>
      <c r="M3918" s="1" t="s">
        <v>7290</v>
      </c>
      <c r="X3918" s="1" t="s">
        <v>7290</v>
      </c>
      <c r="AJ3918" s="1" t="s">
        <v>7290</v>
      </c>
    </row>
    <row r="3919">
      <c r="A3919" s="1" t="s">
        <v>7291</v>
      </c>
      <c r="B3919" s="1">
        <v>341927.0</v>
      </c>
      <c r="G3919" s="1" t="s">
        <v>7291</v>
      </c>
      <c r="J3919" s="1" t="s">
        <v>7291</v>
      </c>
      <c r="K3919" s="1"/>
      <c r="L3919" s="1"/>
      <c r="M3919" s="1" t="s">
        <v>7291</v>
      </c>
      <c r="N3919" s="1">
        <v>1976.0</v>
      </c>
      <c r="X3919" s="1" t="s">
        <v>7291</v>
      </c>
      <c r="AJ3919" s="1" t="s">
        <v>7291</v>
      </c>
    </row>
    <row r="3920">
      <c r="A3920" s="1" t="s">
        <v>7294</v>
      </c>
      <c r="B3920" s="1">
        <v>341626.0</v>
      </c>
      <c r="G3920" s="1" t="s">
        <v>7294</v>
      </c>
      <c r="J3920" s="1" t="s">
        <v>7294</v>
      </c>
      <c r="K3920" s="1"/>
      <c r="L3920" s="1"/>
      <c r="M3920" s="1" t="s">
        <v>7294</v>
      </c>
      <c r="N3920" s="1">
        <v>1975.0</v>
      </c>
      <c r="X3920" s="1" t="s">
        <v>7294</v>
      </c>
      <c r="AJ3920" s="1" t="s">
        <v>7294</v>
      </c>
    </row>
    <row r="3921">
      <c r="A3921" s="1" t="s">
        <v>7295</v>
      </c>
      <c r="B3921" s="1">
        <v>341778.0</v>
      </c>
      <c r="G3921" s="1" t="s">
        <v>7295</v>
      </c>
      <c r="J3921" s="1" t="s">
        <v>7295</v>
      </c>
      <c r="K3921" s="1"/>
      <c r="L3921" s="1"/>
      <c r="M3921" s="1" t="s">
        <v>7295</v>
      </c>
      <c r="N3921" s="1">
        <v>1975.0</v>
      </c>
      <c r="X3921" s="1" t="s">
        <v>7295</v>
      </c>
      <c r="AJ3921" s="1" t="s">
        <v>7295</v>
      </c>
    </row>
    <row r="3922">
      <c r="A3922" s="1" t="s">
        <v>7296</v>
      </c>
      <c r="G3922" s="1" t="s">
        <v>7296</v>
      </c>
      <c r="J3922" s="1" t="s">
        <v>7296</v>
      </c>
      <c r="K3922" s="1"/>
      <c r="L3922" s="1"/>
      <c r="M3922" s="1" t="s">
        <v>7296</v>
      </c>
      <c r="X3922" s="1" t="s">
        <v>7296</v>
      </c>
      <c r="AJ3922" s="1" t="s">
        <v>7296</v>
      </c>
    </row>
    <row r="3923">
      <c r="A3923" s="1" t="s">
        <v>7299</v>
      </c>
      <c r="G3923" s="1" t="s">
        <v>7299</v>
      </c>
      <c r="J3923" s="1" t="s">
        <v>7299</v>
      </c>
      <c r="K3923" s="1"/>
      <c r="L3923" s="1"/>
      <c r="M3923" s="1" t="s">
        <v>7299</v>
      </c>
      <c r="X3923" s="1" t="s">
        <v>7299</v>
      </c>
      <c r="AJ3923" s="1" t="s">
        <v>7299</v>
      </c>
    </row>
    <row r="3924">
      <c r="A3924" s="1" t="s">
        <v>7300</v>
      </c>
      <c r="B3924" s="1">
        <v>290466.0</v>
      </c>
      <c r="G3924" s="1" t="s">
        <v>7300</v>
      </c>
      <c r="J3924" s="1" t="s">
        <v>7300</v>
      </c>
      <c r="K3924" s="1"/>
      <c r="L3924" s="1"/>
      <c r="M3924" s="1" t="s">
        <v>7300</v>
      </c>
      <c r="N3924" s="1">
        <v>1971.0</v>
      </c>
      <c r="O3924" s="1">
        <v>1956.0</v>
      </c>
      <c r="X3924" s="1" t="s">
        <v>7300</v>
      </c>
      <c r="Y3924" s="1" t="s">
        <v>7390</v>
      </c>
      <c r="AJ3924" s="1" t="s">
        <v>7300</v>
      </c>
      <c r="AK3924" s="1" t="s">
        <v>7391</v>
      </c>
    </row>
    <row r="3925">
      <c r="A3925" s="1" t="s">
        <v>7302</v>
      </c>
      <c r="G3925" s="1" t="s">
        <v>7302</v>
      </c>
      <c r="J3925" s="1" t="s">
        <v>7302</v>
      </c>
      <c r="K3925" s="1"/>
      <c r="L3925" s="1"/>
      <c r="M3925" s="1" t="s">
        <v>7302</v>
      </c>
      <c r="N3925" s="1">
        <v>1934.0</v>
      </c>
      <c r="O3925" s="1">
        <v>1934.0</v>
      </c>
      <c r="X3925" s="1" t="s">
        <v>7302</v>
      </c>
      <c r="AJ3925" s="1" t="s">
        <v>7302</v>
      </c>
    </row>
    <row r="3926">
      <c r="A3926" s="1" t="s">
        <v>7303</v>
      </c>
      <c r="G3926" s="1" t="s">
        <v>7303</v>
      </c>
      <c r="J3926" s="1" t="s">
        <v>7303</v>
      </c>
      <c r="K3926" s="1"/>
      <c r="L3926" s="1"/>
      <c r="M3926" s="1" t="s">
        <v>7303</v>
      </c>
      <c r="N3926" s="1">
        <v>1956.0</v>
      </c>
      <c r="X3926" s="1" t="s">
        <v>7303</v>
      </c>
      <c r="AJ3926" s="1" t="s">
        <v>7303</v>
      </c>
    </row>
    <row r="3927">
      <c r="A3927" s="1" t="s">
        <v>7304</v>
      </c>
      <c r="G3927" s="1" t="s">
        <v>7304</v>
      </c>
      <c r="J3927" s="1" t="s">
        <v>7304</v>
      </c>
      <c r="K3927" s="1"/>
      <c r="L3927" s="1"/>
      <c r="M3927" s="1" t="s">
        <v>7304</v>
      </c>
      <c r="X3927" s="1" t="s">
        <v>7304</v>
      </c>
      <c r="AJ3927" s="1" t="s">
        <v>7304</v>
      </c>
    </row>
    <row r="3928">
      <c r="A3928" s="1" t="s">
        <v>7305</v>
      </c>
      <c r="G3928" s="1" t="s">
        <v>7305</v>
      </c>
      <c r="J3928" s="1" t="s">
        <v>7305</v>
      </c>
      <c r="K3928" s="1"/>
      <c r="L3928" s="1"/>
      <c r="M3928" s="1" t="s">
        <v>7305</v>
      </c>
      <c r="N3928" s="1">
        <v>1966.0</v>
      </c>
      <c r="X3928" s="1" t="s">
        <v>7305</v>
      </c>
      <c r="AJ3928" s="1" t="s">
        <v>7305</v>
      </c>
    </row>
    <row r="3929">
      <c r="A3929" s="1" t="s">
        <v>7306</v>
      </c>
      <c r="G3929" s="1" t="s">
        <v>7306</v>
      </c>
      <c r="J3929" s="1" t="s">
        <v>7306</v>
      </c>
      <c r="K3929" s="1"/>
      <c r="L3929" s="1"/>
      <c r="M3929" s="1" t="s">
        <v>7306</v>
      </c>
      <c r="X3929" s="1" t="s">
        <v>7306</v>
      </c>
      <c r="AJ3929" s="1" t="s">
        <v>7306</v>
      </c>
    </row>
    <row r="3930">
      <c r="A3930" s="1" t="s">
        <v>7307</v>
      </c>
      <c r="B3930" s="1">
        <v>294981.0</v>
      </c>
      <c r="G3930" s="1" t="s">
        <v>7307</v>
      </c>
      <c r="J3930" s="1" t="s">
        <v>7307</v>
      </c>
      <c r="K3930" s="1"/>
      <c r="L3930" s="1"/>
      <c r="M3930" s="1" t="s">
        <v>7307</v>
      </c>
      <c r="N3930" s="1">
        <v>1975.0</v>
      </c>
      <c r="X3930" s="1" t="s">
        <v>7307</v>
      </c>
      <c r="AJ3930" s="1" t="s">
        <v>7307</v>
      </c>
    </row>
    <row r="3931">
      <c r="A3931" s="1" t="s">
        <v>7308</v>
      </c>
      <c r="B3931" s="1">
        <v>290265.0</v>
      </c>
      <c r="G3931" s="1" t="s">
        <v>7308</v>
      </c>
      <c r="J3931" s="1" t="s">
        <v>7308</v>
      </c>
      <c r="K3931" s="1"/>
      <c r="L3931" s="1"/>
      <c r="M3931" s="1" t="s">
        <v>7308</v>
      </c>
      <c r="N3931" s="1">
        <v>1969.0</v>
      </c>
      <c r="X3931" s="1" t="s">
        <v>7308</v>
      </c>
      <c r="Y3931" s="1" t="s">
        <v>11</v>
      </c>
      <c r="AJ3931" s="1" t="s">
        <v>7308</v>
      </c>
    </row>
    <row r="3932">
      <c r="A3932" s="1" t="s">
        <v>7309</v>
      </c>
      <c r="B3932" s="1">
        <v>243223.0</v>
      </c>
      <c r="G3932" s="1" t="s">
        <v>7309</v>
      </c>
      <c r="J3932" s="1" t="s">
        <v>7309</v>
      </c>
      <c r="K3932" s="1"/>
      <c r="L3932" s="1"/>
      <c r="M3932" s="1" t="s">
        <v>7309</v>
      </c>
      <c r="N3932" s="1">
        <v>1969.0</v>
      </c>
      <c r="X3932" s="1" t="s">
        <v>7309</v>
      </c>
      <c r="Y3932" s="1" t="s">
        <v>432</v>
      </c>
      <c r="AJ3932" s="1" t="s">
        <v>7309</v>
      </c>
    </row>
    <row r="3933">
      <c r="A3933" s="1" t="s">
        <v>7310</v>
      </c>
      <c r="G3933" s="1" t="s">
        <v>7310</v>
      </c>
      <c r="J3933" s="1" t="s">
        <v>7310</v>
      </c>
      <c r="K3933" s="1"/>
      <c r="L3933" s="1"/>
      <c r="M3933" s="1" t="s">
        <v>7310</v>
      </c>
      <c r="X3933" s="1" t="s">
        <v>7310</v>
      </c>
      <c r="AJ3933" s="1" t="s">
        <v>7310</v>
      </c>
    </row>
    <row r="3934">
      <c r="A3934" s="1" t="s">
        <v>7311</v>
      </c>
      <c r="B3934" s="1">
        <v>341053.0</v>
      </c>
      <c r="G3934" s="1" t="s">
        <v>7311</v>
      </c>
      <c r="J3934" s="1" t="s">
        <v>7311</v>
      </c>
      <c r="K3934" s="1"/>
      <c r="L3934" s="1"/>
      <c r="M3934" s="1" t="s">
        <v>7311</v>
      </c>
      <c r="X3934" s="1" t="s">
        <v>7311</v>
      </c>
      <c r="AJ3934" s="1" t="s">
        <v>7311</v>
      </c>
    </row>
    <row r="3935">
      <c r="A3935" s="1" t="s">
        <v>7312</v>
      </c>
      <c r="G3935" s="1" t="s">
        <v>7312</v>
      </c>
      <c r="J3935" s="1" t="s">
        <v>7312</v>
      </c>
      <c r="K3935" s="1"/>
      <c r="L3935" s="1"/>
      <c r="M3935" s="1" t="s">
        <v>7312</v>
      </c>
      <c r="N3935" s="1">
        <v>1974.0</v>
      </c>
      <c r="X3935" s="1" t="s">
        <v>7312</v>
      </c>
      <c r="AJ3935" s="1" t="s">
        <v>7312</v>
      </c>
    </row>
    <row r="3936">
      <c r="A3936" s="1" t="s">
        <v>7313</v>
      </c>
      <c r="B3936" s="1">
        <v>443601.0</v>
      </c>
      <c r="G3936" s="1" t="s">
        <v>7313</v>
      </c>
      <c r="J3936" s="1" t="s">
        <v>7313</v>
      </c>
      <c r="K3936" s="1"/>
      <c r="L3936" s="1"/>
      <c r="M3936" s="1" t="s">
        <v>7313</v>
      </c>
      <c r="N3936" s="1">
        <v>1949.0</v>
      </c>
      <c r="X3936" s="1" t="s">
        <v>7313</v>
      </c>
      <c r="Y3936" s="1" t="s">
        <v>5696</v>
      </c>
      <c r="AJ3936" s="1" t="s">
        <v>7313</v>
      </c>
    </row>
    <row r="3937">
      <c r="A3937" s="1" t="s">
        <v>7314</v>
      </c>
      <c r="G3937" s="1" t="s">
        <v>7314</v>
      </c>
      <c r="J3937" s="1" t="s">
        <v>7314</v>
      </c>
      <c r="K3937" s="1"/>
      <c r="L3937" s="1"/>
      <c r="M3937" s="1" t="s">
        <v>7314</v>
      </c>
      <c r="X3937" s="1" t="s">
        <v>7314</v>
      </c>
      <c r="AJ3937" s="1" t="s">
        <v>7314</v>
      </c>
    </row>
    <row r="3938">
      <c r="A3938" s="1" t="s">
        <v>7315</v>
      </c>
      <c r="B3938" s="1">
        <v>443766.0</v>
      </c>
      <c r="G3938" s="1" t="s">
        <v>7315</v>
      </c>
      <c r="J3938" s="1" t="s">
        <v>7315</v>
      </c>
      <c r="K3938" s="1"/>
      <c r="L3938" s="1"/>
      <c r="M3938" s="1" t="s">
        <v>7315</v>
      </c>
      <c r="N3938" s="1">
        <v>1981.0</v>
      </c>
      <c r="X3938" s="1" t="s">
        <v>7315</v>
      </c>
      <c r="AJ3938" s="1" t="s">
        <v>7315</v>
      </c>
      <c r="AK3938" s="1" t="s">
        <v>7316</v>
      </c>
    </row>
    <row r="3939">
      <c r="A3939" s="1" t="s">
        <v>7318</v>
      </c>
      <c r="G3939" s="1" t="s">
        <v>7318</v>
      </c>
      <c r="J3939" s="1" t="s">
        <v>7318</v>
      </c>
      <c r="K3939" s="1"/>
      <c r="L3939" s="1"/>
      <c r="M3939" s="1" t="s">
        <v>7318</v>
      </c>
      <c r="N3939" s="1">
        <v>1974.0</v>
      </c>
      <c r="X3939" s="1" t="s">
        <v>7318</v>
      </c>
      <c r="Y3939" s="1" t="s">
        <v>714</v>
      </c>
      <c r="AJ3939" s="1" t="s">
        <v>7318</v>
      </c>
    </row>
    <row r="3940">
      <c r="A3940" s="1" t="s">
        <v>7319</v>
      </c>
      <c r="G3940" s="1" t="s">
        <v>7319</v>
      </c>
      <c r="J3940" s="1" t="s">
        <v>7319</v>
      </c>
      <c r="K3940" s="1"/>
      <c r="L3940" s="1"/>
      <c r="M3940" s="1" t="s">
        <v>7319</v>
      </c>
      <c r="X3940" s="1" t="s">
        <v>7319</v>
      </c>
      <c r="AJ3940" s="1" t="s">
        <v>7319</v>
      </c>
    </row>
    <row r="3941">
      <c r="A3941" s="1" t="s">
        <v>7320</v>
      </c>
      <c r="G3941" s="1" t="s">
        <v>7320</v>
      </c>
      <c r="J3941" s="1" t="s">
        <v>7320</v>
      </c>
      <c r="K3941" s="1"/>
      <c r="L3941" s="1"/>
      <c r="M3941" s="1" t="s">
        <v>7320</v>
      </c>
      <c r="X3941" s="1" t="s">
        <v>7320</v>
      </c>
      <c r="AJ3941" s="1" t="s">
        <v>7320</v>
      </c>
    </row>
    <row r="3942">
      <c r="A3942" s="1" t="s">
        <v>7322</v>
      </c>
      <c r="G3942" s="1" t="s">
        <v>7322</v>
      </c>
      <c r="J3942" s="1" t="s">
        <v>7322</v>
      </c>
      <c r="K3942" s="1"/>
      <c r="L3942" s="1"/>
      <c r="M3942" s="1" t="s">
        <v>7322</v>
      </c>
      <c r="N3942" s="1">
        <v>1765.0</v>
      </c>
      <c r="X3942" s="1" t="s">
        <v>7322</v>
      </c>
      <c r="AJ3942" s="1" t="s">
        <v>7322</v>
      </c>
    </row>
    <row r="3943">
      <c r="A3943" s="1" t="s">
        <v>7323</v>
      </c>
      <c r="G3943" s="1" t="s">
        <v>7323</v>
      </c>
      <c r="J3943" s="1" t="s">
        <v>7323</v>
      </c>
      <c r="K3943" s="1"/>
      <c r="L3943" s="1"/>
      <c r="M3943" s="1" t="s">
        <v>7323</v>
      </c>
      <c r="X3943" s="1" t="s">
        <v>7323</v>
      </c>
      <c r="AJ3943" s="1" t="s">
        <v>7323</v>
      </c>
    </row>
    <row r="3944">
      <c r="A3944" s="1" t="s">
        <v>7325</v>
      </c>
      <c r="G3944" s="1" t="s">
        <v>7325</v>
      </c>
      <c r="J3944" s="1" t="s">
        <v>7325</v>
      </c>
      <c r="K3944" s="1"/>
      <c r="L3944" s="1"/>
      <c r="M3944" s="1" t="s">
        <v>7325</v>
      </c>
      <c r="X3944" s="1" t="s">
        <v>7325</v>
      </c>
      <c r="AJ3944" s="1" t="s">
        <v>7325</v>
      </c>
    </row>
    <row r="3945">
      <c r="A3945" s="1" t="s">
        <v>7327</v>
      </c>
      <c r="G3945" s="1" t="s">
        <v>7327</v>
      </c>
      <c r="J3945" s="1" t="s">
        <v>7327</v>
      </c>
      <c r="K3945" s="1"/>
      <c r="L3945" s="1"/>
      <c r="M3945" s="1" t="s">
        <v>7327</v>
      </c>
      <c r="X3945" s="1" t="s">
        <v>7327</v>
      </c>
      <c r="AJ3945" s="1" t="s">
        <v>7327</v>
      </c>
    </row>
    <row r="3946">
      <c r="A3946" s="1" t="s">
        <v>7328</v>
      </c>
      <c r="G3946" s="1" t="s">
        <v>7328</v>
      </c>
      <c r="J3946" s="1" t="s">
        <v>7328</v>
      </c>
      <c r="K3946" s="1"/>
      <c r="L3946" s="1"/>
      <c r="M3946" s="1" t="s">
        <v>7328</v>
      </c>
      <c r="X3946" s="1" t="s">
        <v>7328</v>
      </c>
      <c r="AJ3946" s="1" t="s">
        <v>7328</v>
      </c>
    </row>
    <row r="3947">
      <c r="A3947" s="1" t="s">
        <v>7330</v>
      </c>
      <c r="G3947" s="1" t="s">
        <v>7330</v>
      </c>
      <c r="J3947" s="1" t="s">
        <v>7330</v>
      </c>
      <c r="K3947" s="1"/>
      <c r="L3947" s="1"/>
      <c r="M3947" s="1" t="s">
        <v>7330</v>
      </c>
      <c r="X3947" s="1" t="s">
        <v>7330</v>
      </c>
      <c r="AJ3947" s="1" t="s">
        <v>7330</v>
      </c>
    </row>
    <row r="3948">
      <c r="A3948" s="1" t="s">
        <v>7331</v>
      </c>
      <c r="B3948" s="1">
        <v>503850.0</v>
      </c>
      <c r="G3948" s="1" t="s">
        <v>7331</v>
      </c>
      <c r="J3948" s="1" t="s">
        <v>7331</v>
      </c>
      <c r="K3948" s="1"/>
      <c r="L3948" s="1"/>
      <c r="M3948" s="1" t="s">
        <v>7331</v>
      </c>
      <c r="N3948" s="1">
        <v>1983.0</v>
      </c>
      <c r="O3948" s="1">
        <v>1984.0</v>
      </c>
      <c r="X3948" s="1" t="s">
        <v>7331</v>
      </c>
      <c r="AJ3948" s="1" t="s">
        <v>7331</v>
      </c>
    </row>
    <row r="3949">
      <c r="A3949" s="1" t="s">
        <v>7333</v>
      </c>
      <c r="G3949" s="1" t="s">
        <v>7333</v>
      </c>
      <c r="J3949" s="1" t="s">
        <v>7333</v>
      </c>
      <c r="K3949" s="1"/>
      <c r="L3949" s="1"/>
      <c r="M3949" s="1" t="s">
        <v>7333</v>
      </c>
      <c r="X3949" s="1" t="s">
        <v>7333</v>
      </c>
      <c r="AJ3949" s="1" t="s">
        <v>7333</v>
      </c>
    </row>
    <row r="3950">
      <c r="A3950" s="1" t="s">
        <v>7334</v>
      </c>
      <c r="G3950" s="1" t="s">
        <v>7334</v>
      </c>
      <c r="J3950" s="1" t="s">
        <v>7334</v>
      </c>
      <c r="K3950" s="1"/>
      <c r="L3950" s="1"/>
      <c r="M3950" s="1" t="s">
        <v>7334</v>
      </c>
      <c r="N3950" s="1">
        <v>1951.0</v>
      </c>
      <c r="X3950" s="1" t="s">
        <v>7334</v>
      </c>
      <c r="AJ3950" s="1" t="s">
        <v>7334</v>
      </c>
    </row>
    <row r="3951">
      <c r="A3951" s="1" t="s">
        <v>7335</v>
      </c>
      <c r="G3951" s="1" t="s">
        <v>7335</v>
      </c>
      <c r="J3951" s="1" t="s">
        <v>7335</v>
      </c>
      <c r="K3951" s="1"/>
      <c r="L3951" s="1"/>
      <c r="M3951" s="1" t="s">
        <v>7335</v>
      </c>
      <c r="X3951" s="1" t="s">
        <v>7335</v>
      </c>
      <c r="AJ3951" s="1" t="s">
        <v>7335</v>
      </c>
    </row>
    <row r="3952">
      <c r="A3952" s="1" t="s">
        <v>7336</v>
      </c>
      <c r="G3952" s="1" t="s">
        <v>7336</v>
      </c>
      <c r="J3952" s="1" t="s">
        <v>7336</v>
      </c>
      <c r="K3952" s="1"/>
      <c r="L3952" s="1"/>
      <c r="M3952" s="1" t="s">
        <v>7336</v>
      </c>
      <c r="X3952" s="1" t="s">
        <v>7336</v>
      </c>
      <c r="AJ3952" s="1" t="s">
        <v>7336</v>
      </c>
    </row>
    <row r="3953">
      <c r="A3953" s="1" t="s">
        <v>7337</v>
      </c>
      <c r="G3953" s="1" t="s">
        <v>7337</v>
      </c>
      <c r="J3953" s="1" t="s">
        <v>7337</v>
      </c>
      <c r="K3953" s="1"/>
      <c r="L3953" s="1"/>
      <c r="M3953" s="1" t="s">
        <v>7337</v>
      </c>
      <c r="X3953" s="1" t="s">
        <v>7337</v>
      </c>
      <c r="Y3953" s="1" t="s">
        <v>7435</v>
      </c>
      <c r="AJ3953" s="1" t="s">
        <v>7337</v>
      </c>
    </row>
    <row r="3954">
      <c r="A3954" s="1" t="s">
        <v>7339</v>
      </c>
      <c r="G3954" s="1" t="s">
        <v>7339</v>
      </c>
      <c r="J3954" s="1" t="s">
        <v>7339</v>
      </c>
      <c r="K3954" s="1"/>
      <c r="L3954" s="1"/>
      <c r="M3954" s="1" t="s">
        <v>7339</v>
      </c>
      <c r="X3954" s="1" t="s">
        <v>7339</v>
      </c>
      <c r="AJ3954" s="1" t="s">
        <v>7339</v>
      </c>
    </row>
    <row r="3955">
      <c r="A3955" s="1" t="s">
        <v>7340</v>
      </c>
      <c r="G3955" s="1" t="s">
        <v>7340</v>
      </c>
      <c r="J3955" s="1" t="s">
        <v>7340</v>
      </c>
      <c r="K3955" s="1"/>
      <c r="L3955" s="1"/>
      <c r="M3955" s="1" t="s">
        <v>7340</v>
      </c>
      <c r="N3955" s="1">
        <v>1929.0</v>
      </c>
      <c r="X3955" s="1" t="s">
        <v>7340</v>
      </c>
      <c r="Y3955" s="1" t="s">
        <v>7439</v>
      </c>
      <c r="Z3955" s="1" t="s">
        <v>7440</v>
      </c>
      <c r="AJ3955" s="1" t="s">
        <v>7340</v>
      </c>
    </row>
    <row r="3956">
      <c r="A3956" s="1" t="s">
        <v>7341</v>
      </c>
      <c r="B3956" s="1">
        <v>175539.0</v>
      </c>
      <c r="G3956" s="1" t="s">
        <v>7341</v>
      </c>
      <c r="J3956" s="1" t="s">
        <v>7341</v>
      </c>
      <c r="K3956" s="1"/>
      <c r="L3956" s="1"/>
      <c r="M3956" s="1" t="s">
        <v>7341</v>
      </c>
      <c r="N3956" s="1">
        <v>1933.0</v>
      </c>
      <c r="X3956" s="1" t="s">
        <v>7341</v>
      </c>
      <c r="AJ3956" s="1" t="s">
        <v>7341</v>
      </c>
    </row>
    <row r="3957">
      <c r="A3957" s="1" t="s">
        <v>7342</v>
      </c>
      <c r="G3957" s="1" t="s">
        <v>7342</v>
      </c>
      <c r="J3957" s="1" t="s">
        <v>7342</v>
      </c>
      <c r="K3957" s="1"/>
      <c r="L3957" s="1"/>
      <c r="M3957" s="1" t="s">
        <v>7342</v>
      </c>
      <c r="N3957" s="1">
        <v>1980.0</v>
      </c>
      <c r="X3957" s="1" t="s">
        <v>7342</v>
      </c>
      <c r="Y3957" s="1" t="s">
        <v>7443</v>
      </c>
      <c r="Z3957" s="1" t="s">
        <v>7444</v>
      </c>
      <c r="AJ3957" s="1" t="s">
        <v>7342</v>
      </c>
    </row>
    <row r="3958">
      <c r="A3958" s="1" t="s">
        <v>7345</v>
      </c>
      <c r="G3958" s="1" t="s">
        <v>7345</v>
      </c>
      <c r="J3958" s="1" t="s">
        <v>7345</v>
      </c>
      <c r="K3958" s="1"/>
      <c r="L3958" s="1"/>
      <c r="M3958" s="1" t="s">
        <v>7345</v>
      </c>
      <c r="X3958" s="1" t="s">
        <v>7345</v>
      </c>
      <c r="AJ3958" s="1" t="s">
        <v>7345</v>
      </c>
    </row>
    <row r="3959">
      <c r="A3959" s="1" t="s">
        <v>7347</v>
      </c>
      <c r="G3959" s="1" t="s">
        <v>7347</v>
      </c>
      <c r="J3959" s="1" t="s">
        <v>7347</v>
      </c>
      <c r="K3959" s="1"/>
      <c r="L3959" s="1"/>
      <c r="M3959" s="1" t="s">
        <v>7347</v>
      </c>
      <c r="N3959" s="1">
        <v>1231.0</v>
      </c>
      <c r="X3959" s="1" t="s">
        <v>7347</v>
      </c>
      <c r="AJ3959" s="1" t="s">
        <v>7347</v>
      </c>
    </row>
    <row r="3960">
      <c r="A3960" s="1" t="s">
        <v>7348</v>
      </c>
      <c r="G3960" s="1" t="s">
        <v>7348</v>
      </c>
      <c r="J3960" s="1" t="s">
        <v>7348</v>
      </c>
      <c r="K3960" s="1"/>
      <c r="L3960" s="1"/>
      <c r="M3960" s="1" t="s">
        <v>7348</v>
      </c>
      <c r="N3960" s="1">
        <v>1957.0</v>
      </c>
      <c r="X3960" s="1" t="s">
        <v>7348</v>
      </c>
      <c r="AJ3960" s="1" t="s">
        <v>7348</v>
      </c>
    </row>
    <row r="3961">
      <c r="A3961" s="1" t="s">
        <v>7351</v>
      </c>
      <c r="G3961" s="1" t="s">
        <v>7351</v>
      </c>
      <c r="J3961" s="1" t="s">
        <v>7351</v>
      </c>
      <c r="K3961" s="1"/>
      <c r="L3961" s="1"/>
      <c r="M3961" s="1" t="s">
        <v>7351</v>
      </c>
      <c r="N3961" s="1">
        <v>1949.0</v>
      </c>
      <c r="X3961" s="1" t="s">
        <v>7351</v>
      </c>
      <c r="AJ3961" s="1" t="s">
        <v>7351</v>
      </c>
    </row>
    <row r="3962">
      <c r="A3962" s="1" t="s">
        <v>7353</v>
      </c>
      <c r="B3962" s="1">
        <v>340799.0</v>
      </c>
      <c r="C3962" s="1">
        <v>197301.0</v>
      </c>
      <c r="G3962" s="1" t="s">
        <v>7353</v>
      </c>
      <c r="J3962" s="1" t="s">
        <v>7353</v>
      </c>
      <c r="K3962" s="1"/>
      <c r="L3962" s="1"/>
      <c r="M3962" s="1" t="s">
        <v>7353</v>
      </c>
      <c r="X3962" s="1" t="s">
        <v>7353</v>
      </c>
      <c r="AJ3962" s="1" t="s">
        <v>7353</v>
      </c>
    </row>
    <row r="3963">
      <c r="A3963" s="1" t="s">
        <v>7354</v>
      </c>
      <c r="B3963" s="1">
        <v>129775.0</v>
      </c>
      <c r="G3963" s="1" t="s">
        <v>7354</v>
      </c>
      <c r="J3963" s="1" t="s">
        <v>7354</v>
      </c>
      <c r="K3963" s="1"/>
      <c r="L3963" s="1"/>
      <c r="M3963" s="1" t="s">
        <v>7354</v>
      </c>
      <c r="N3963" s="1">
        <v>1960.0</v>
      </c>
      <c r="X3963" s="1" t="s">
        <v>7354</v>
      </c>
      <c r="AJ3963" s="1" t="s">
        <v>7354</v>
      </c>
      <c r="AK3963" s="1" t="s">
        <v>7355</v>
      </c>
    </row>
    <row r="3964">
      <c r="A3964" s="1" t="s">
        <v>7356</v>
      </c>
      <c r="G3964" s="1" t="s">
        <v>7356</v>
      </c>
      <c r="J3964" s="1" t="s">
        <v>7356</v>
      </c>
      <c r="K3964" s="1"/>
      <c r="L3964" s="1"/>
      <c r="M3964" s="1" t="s">
        <v>7356</v>
      </c>
      <c r="X3964" s="1" t="s">
        <v>7356</v>
      </c>
      <c r="AJ3964" s="1" t="s">
        <v>7356</v>
      </c>
    </row>
    <row r="3965">
      <c r="A3965" s="1" t="s">
        <v>7357</v>
      </c>
      <c r="G3965" s="1" t="s">
        <v>7357</v>
      </c>
      <c r="J3965" s="1" t="s">
        <v>7357</v>
      </c>
      <c r="K3965" s="1"/>
      <c r="L3965" s="1"/>
      <c r="M3965" s="1" t="s">
        <v>7357</v>
      </c>
      <c r="X3965" s="1" t="s">
        <v>7357</v>
      </c>
      <c r="AJ3965" s="1" t="s">
        <v>7357</v>
      </c>
    </row>
    <row r="3966">
      <c r="A3966" s="1" t="s">
        <v>7358</v>
      </c>
      <c r="G3966" s="1" t="s">
        <v>7358</v>
      </c>
      <c r="J3966" s="1" t="s">
        <v>7358</v>
      </c>
      <c r="K3966" s="1"/>
      <c r="L3966" s="1"/>
      <c r="M3966" s="1" t="s">
        <v>7358</v>
      </c>
      <c r="X3966" s="1" t="s">
        <v>7358</v>
      </c>
      <c r="AJ3966" s="1" t="s">
        <v>7358</v>
      </c>
    </row>
    <row r="3967">
      <c r="A3967" s="1" t="s">
        <v>7359</v>
      </c>
      <c r="G3967" s="1" t="s">
        <v>7359</v>
      </c>
      <c r="J3967" s="1" t="s">
        <v>7359</v>
      </c>
      <c r="K3967" s="1"/>
      <c r="L3967" s="1"/>
      <c r="M3967" s="1" t="s">
        <v>7359</v>
      </c>
      <c r="X3967" s="1" t="s">
        <v>7359</v>
      </c>
      <c r="AJ3967" s="1" t="s">
        <v>7359</v>
      </c>
    </row>
    <row r="3968">
      <c r="A3968" s="1" t="s">
        <v>7360</v>
      </c>
      <c r="B3968" s="1">
        <v>294979.0</v>
      </c>
      <c r="G3968" s="1" t="s">
        <v>7360</v>
      </c>
      <c r="J3968" s="1" t="s">
        <v>7360</v>
      </c>
      <c r="K3968" s="1"/>
      <c r="L3968" s="1"/>
      <c r="M3968" s="1" t="s">
        <v>7360</v>
      </c>
      <c r="N3968" s="1">
        <v>1975.0</v>
      </c>
      <c r="O3968" s="1">
        <v>1949.0</v>
      </c>
      <c r="X3968" s="1" t="s">
        <v>7360</v>
      </c>
      <c r="Y3968" s="1" t="s">
        <v>154</v>
      </c>
      <c r="AJ3968" s="1" t="s">
        <v>7360</v>
      </c>
    </row>
    <row r="3969">
      <c r="A3969" s="1" t="s">
        <v>7361</v>
      </c>
      <c r="G3969" s="1" t="s">
        <v>7361</v>
      </c>
      <c r="J3969" s="1" t="s">
        <v>7361</v>
      </c>
      <c r="K3969" s="1"/>
      <c r="L3969" s="1"/>
      <c r="M3969" s="1" t="s">
        <v>7361</v>
      </c>
      <c r="X3969" s="1" t="s">
        <v>7361</v>
      </c>
      <c r="AJ3969" s="1" t="s">
        <v>7361</v>
      </c>
    </row>
    <row r="3970">
      <c r="A3970" s="1" t="s">
        <v>7362</v>
      </c>
      <c r="G3970" s="1" t="s">
        <v>7362</v>
      </c>
      <c r="J3970" s="1" t="s">
        <v>7362</v>
      </c>
      <c r="K3970" s="1"/>
      <c r="L3970" s="1"/>
      <c r="M3970" s="1" t="s">
        <v>7362</v>
      </c>
      <c r="X3970" s="1" t="s">
        <v>7362</v>
      </c>
      <c r="AJ3970" s="1" t="s">
        <v>7362</v>
      </c>
    </row>
    <row r="3971">
      <c r="A3971" s="1" t="s">
        <v>7364</v>
      </c>
      <c r="G3971" s="1" t="s">
        <v>7364</v>
      </c>
      <c r="J3971" s="1" t="s">
        <v>7364</v>
      </c>
      <c r="K3971" s="1"/>
      <c r="L3971" s="1"/>
      <c r="M3971" s="1" t="s">
        <v>7364</v>
      </c>
      <c r="X3971" s="1" t="s">
        <v>7364</v>
      </c>
      <c r="AJ3971" s="1" t="s">
        <v>7364</v>
      </c>
    </row>
    <row r="3972">
      <c r="A3972" s="1" t="s">
        <v>7365</v>
      </c>
      <c r="G3972" s="1" t="s">
        <v>7365</v>
      </c>
      <c r="J3972" s="1" t="s">
        <v>7365</v>
      </c>
      <c r="K3972" s="1"/>
      <c r="L3972" s="1"/>
      <c r="M3972" s="1" t="s">
        <v>7365</v>
      </c>
      <c r="N3972" s="1">
        <v>1934.0</v>
      </c>
      <c r="X3972" s="1" t="s">
        <v>7365</v>
      </c>
      <c r="AJ3972" s="1" t="s">
        <v>7365</v>
      </c>
      <c r="AK3972" s="1" t="s">
        <v>1364</v>
      </c>
    </row>
    <row r="3973">
      <c r="A3973" s="1" t="s">
        <v>7366</v>
      </c>
      <c r="G3973" s="1" t="s">
        <v>7366</v>
      </c>
      <c r="J3973" s="1" t="s">
        <v>7366</v>
      </c>
      <c r="K3973" s="1"/>
      <c r="L3973" s="1"/>
      <c r="M3973" s="1" t="s">
        <v>7366</v>
      </c>
      <c r="X3973" s="1" t="s">
        <v>7366</v>
      </c>
      <c r="AJ3973" s="1" t="s">
        <v>7366</v>
      </c>
    </row>
    <row r="3974">
      <c r="A3974" s="1" t="s">
        <v>7367</v>
      </c>
      <c r="G3974" s="1" t="s">
        <v>7367</v>
      </c>
      <c r="J3974" s="1" t="s">
        <v>7367</v>
      </c>
      <c r="K3974" s="1"/>
      <c r="L3974" s="1"/>
      <c r="M3974" s="1" t="s">
        <v>7367</v>
      </c>
      <c r="X3974" s="1" t="s">
        <v>7367</v>
      </c>
      <c r="AJ3974" s="1" t="s">
        <v>7367</v>
      </c>
    </row>
    <row r="3975">
      <c r="A3975" s="1" t="s">
        <v>7370</v>
      </c>
      <c r="G3975" s="1" t="s">
        <v>7370</v>
      </c>
      <c r="J3975" s="1" t="s">
        <v>7370</v>
      </c>
      <c r="K3975" s="1"/>
      <c r="L3975" s="1"/>
      <c r="M3975" s="1" t="s">
        <v>7370</v>
      </c>
      <c r="X3975" s="1" t="s">
        <v>7370</v>
      </c>
      <c r="AJ3975" s="1" t="s">
        <v>7370</v>
      </c>
    </row>
    <row r="3976">
      <c r="A3976" s="1" t="s">
        <v>7371</v>
      </c>
      <c r="B3976" s="1">
        <v>341569.0</v>
      </c>
      <c r="G3976" s="1" t="s">
        <v>7371</v>
      </c>
      <c r="J3976" s="1" t="s">
        <v>7371</v>
      </c>
      <c r="K3976" s="1"/>
      <c r="L3976" s="1"/>
      <c r="M3976" s="1" t="s">
        <v>7371</v>
      </c>
      <c r="N3976" s="1">
        <v>1976.0</v>
      </c>
      <c r="X3976" s="1" t="s">
        <v>7371</v>
      </c>
      <c r="AJ3976" s="1" t="s">
        <v>7371</v>
      </c>
      <c r="AK3976" s="1" t="s">
        <v>7372</v>
      </c>
    </row>
    <row r="3977">
      <c r="A3977" s="1" t="s">
        <v>7373</v>
      </c>
      <c r="G3977" s="1" t="s">
        <v>7373</v>
      </c>
      <c r="J3977" s="1" t="s">
        <v>7373</v>
      </c>
      <c r="K3977" s="1"/>
      <c r="L3977" s="1"/>
      <c r="M3977" s="1" t="s">
        <v>7373</v>
      </c>
      <c r="X3977" s="1" t="s">
        <v>7373</v>
      </c>
      <c r="AJ3977" s="1" t="s">
        <v>7373</v>
      </c>
    </row>
    <row r="3978">
      <c r="A3978" s="1" t="s">
        <v>7374</v>
      </c>
      <c r="G3978" s="1" t="s">
        <v>7374</v>
      </c>
      <c r="J3978" s="1" t="s">
        <v>7374</v>
      </c>
      <c r="K3978" s="1"/>
      <c r="L3978" s="1"/>
      <c r="M3978" s="1" t="s">
        <v>7374</v>
      </c>
      <c r="N3978" s="1">
        <v>1956.0</v>
      </c>
      <c r="X3978" s="1" t="s">
        <v>7374</v>
      </c>
      <c r="AJ3978" s="1" t="s">
        <v>7374</v>
      </c>
      <c r="AK3978" s="1" t="s">
        <v>7479</v>
      </c>
    </row>
    <row r="3979">
      <c r="A3979" s="1" t="s">
        <v>7376</v>
      </c>
      <c r="G3979" s="1" t="s">
        <v>7376</v>
      </c>
      <c r="J3979" s="1" t="s">
        <v>7376</v>
      </c>
      <c r="K3979" s="1"/>
      <c r="L3979" s="1"/>
      <c r="M3979" s="1" t="s">
        <v>7376</v>
      </c>
      <c r="X3979" s="1" t="s">
        <v>7376</v>
      </c>
      <c r="AJ3979" s="1" t="s">
        <v>7376</v>
      </c>
      <c r="AK3979" s="1" t="s">
        <v>7482</v>
      </c>
    </row>
    <row r="3980">
      <c r="A3980" s="1" t="s">
        <v>7377</v>
      </c>
      <c r="G3980" s="1" t="s">
        <v>7377</v>
      </c>
      <c r="J3980" s="1" t="s">
        <v>7377</v>
      </c>
      <c r="K3980" s="1"/>
      <c r="L3980" s="1"/>
      <c r="M3980" s="1" t="s">
        <v>7377</v>
      </c>
      <c r="N3980" s="1">
        <v>1986.0</v>
      </c>
      <c r="X3980" s="1" t="s">
        <v>7377</v>
      </c>
      <c r="Y3980" s="1" t="s">
        <v>7379</v>
      </c>
      <c r="AJ3980" s="1" t="s">
        <v>7377</v>
      </c>
      <c r="AK3980" s="1" t="s">
        <v>7381</v>
      </c>
      <c r="AL3980" s="1" t="s">
        <v>7487</v>
      </c>
    </row>
    <row r="3981">
      <c r="A3981" s="1" t="s">
        <v>7383</v>
      </c>
      <c r="G3981" s="1" t="s">
        <v>7383</v>
      </c>
      <c r="J3981" s="1" t="s">
        <v>7383</v>
      </c>
      <c r="K3981" s="1"/>
      <c r="L3981" s="1"/>
      <c r="M3981" s="1" t="s">
        <v>7383</v>
      </c>
      <c r="X3981" s="1" t="s">
        <v>7383</v>
      </c>
      <c r="AJ3981" s="1" t="s">
        <v>7383</v>
      </c>
    </row>
    <row r="3982">
      <c r="A3982" s="1" t="s">
        <v>7384</v>
      </c>
      <c r="G3982" s="1" t="s">
        <v>7384</v>
      </c>
      <c r="J3982" s="1" t="s">
        <v>7384</v>
      </c>
      <c r="K3982" s="1"/>
      <c r="L3982" s="1"/>
      <c r="M3982" s="1" t="s">
        <v>7384</v>
      </c>
      <c r="X3982" s="1" t="s">
        <v>7384</v>
      </c>
      <c r="AJ3982" s="1" t="s">
        <v>7384</v>
      </c>
    </row>
    <row r="3983">
      <c r="A3983" s="1" t="s">
        <v>7385</v>
      </c>
      <c r="G3983" s="1" t="s">
        <v>7385</v>
      </c>
      <c r="J3983" s="1" t="s">
        <v>7385</v>
      </c>
      <c r="K3983" s="1"/>
      <c r="L3983" s="1"/>
      <c r="M3983" s="1" t="s">
        <v>7385</v>
      </c>
      <c r="X3983" s="1" t="s">
        <v>7385</v>
      </c>
      <c r="AJ3983" s="1" t="s">
        <v>7385</v>
      </c>
      <c r="AK3983" s="1" t="s">
        <v>7492</v>
      </c>
    </row>
    <row r="3984">
      <c r="A3984" s="1" t="s">
        <v>7386</v>
      </c>
      <c r="G3984" s="1" t="s">
        <v>7386</v>
      </c>
      <c r="J3984" s="1" t="s">
        <v>7386</v>
      </c>
      <c r="K3984" s="1"/>
      <c r="L3984" s="1"/>
      <c r="M3984" s="1" t="s">
        <v>7386</v>
      </c>
      <c r="X3984" s="1" t="s">
        <v>7386</v>
      </c>
      <c r="AJ3984" s="1" t="s">
        <v>7386</v>
      </c>
    </row>
    <row r="3985">
      <c r="A3985" s="1" t="s">
        <v>7387</v>
      </c>
      <c r="G3985" s="1" t="s">
        <v>7387</v>
      </c>
      <c r="J3985" s="1" t="s">
        <v>7387</v>
      </c>
      <c r="K3985" s="1"/>
      <c r="L3985" s="1"/>
      <c r="M3985" s="1" t="s">
        <v>7387</v>
      </c>
      <c r="X3985" s="1" t="s">
        <v>7387</v>
      </c>
      <c r="AJ3985" s="1" t="s">
        <v>7387</v>
      </c>
    </row>
    <row r="3986">
      <c r="A3986" s="1" t="s">
        <v>7388</v>
      </c>
      <c r="G3986" s="1" t="s">
        <v>7388</v>
      </c>
      <c r="J3986" s="1" t="s">
        <v>7388</v>
      </c>
      <c r="K3986" s="1"/>
      <c r="L3986" s="1"/>
      <c r="M3986" s="1" t="s">
        <v>7388</v>
      </c>
      <c r="X3986" s="1" t="s">
        <v>7388</v>
      </c>
      <c r="AJ3986" s="1" t="s">
        <v>7388</v>
      </c>
    </row>
    <row r="3987">
      <c r="A3987" s="1" t="s">
        <v>7389</v>
      </c>
      <c r="G3987" s="1" t="s">
        <v>7389</v>
      </c>
      <c r="J3987" s="1" t="s">
        <v>7389</v>
      </c>
      <c r="K3987" s="1"/>
      <c r="L3987" s="1"/>
      <c r="M3987" s="1" t="s">
        <v>7389</v>
      </c>
      <c r="X3987" s="1" t="s">
        <v>7389</v>
      </c>
      <c r="AJ3987" s="1" t="s">
        <v>7389</v>
      </c>
      <c r="AK3987" s="1" t="s">
        <v>7382</v>
      </c>
    </row>
    <row r="3988">
      <c r="A3988" s="1" t="s">
        <v>7392</v>
      </c>
      <c r="B3988" s="1">
        <v>443873.0</v>
      </c>
      <c r="G3988" s="1" t="s">
        <v>7392</v>
      </c>
      <c r="J3988" s="1" t="s">
        <v>7392</v>
      </c>
      <c r="K3988" s="1"/>
      <c r="L3988" s="1"/>
      <c r="M3988" s="1" t="s">
        <v>7392</v>
      </c>
      <c r="N3988" s="1">
        <v>1982.0</v>
      </c>
      <c r="X3988" s="1" t="s">
        <v>7392</v>
      </c>
      <c r="AJ3988" s="1" t="s">
        <v>7392</v>
      </c>
    </row>
    <row r="3989">
      <c r="A3989" s="1" t="s">
        <v>7396</v>
      </c>
      <c r="G3989" s="1" t="s">
        <v>7396</v>
      </c>
      <c r="J3989" s="1" t="s">
        <v>7396</v>
      </c>
      <c r="K3989" s="1"/>
      <c r="L3989" s="1"/>
      <c r="M3989" s="1" t="s">
        <v>7396</v>
      </c>
      <c r="X3989" s="1" t="s">
        <v>7396</v>
      </c>
      <c r="AJ3989" s="1" t="s">
        <v>7396</v>
      </c>
    </row>
    <row r="3990">
      <c r="A3990" s="1" t="s">
        <v>7397</v>
      </c>
      <c r="G3990" s="1" t="s">
        <v>7397</v>
      </c>
      <c r="J3990" s="1" t="s">
        <v>7397</v>
      </c>
      <c r="K3990" s="1"/>
      <c r="L3990" s="1"/>
      <c r="M3990" s="1" t="s">
        <v>7397</v>
      </c>
      <c r="N3990" s="1">
        <v>1966.0</v>
      </c>
      <c r="X3990" s="1" t="s">
        <v>7397</v>
      </c>
      <c r="AJ3990" s="1" t="s">
        <v>7397</v>
      </c>
      <c r="AK3990" s="1" t="s">
        <v>7504</v>
      </c>
    </row>
    <row r="3991">
      <c r="A3991" s="1" t="s">
        <v>7399</v>
      </c>
      <c r="G3991" s="1" t="s">
        <v>7399</v>
      </c>
      <c r="J3991" s="1" t="s">
        <v>7399</v>
      </c>
      <c r="K3991" s="1"/>
      <c r="L3991" s="1"/>
      <c r="M3991" s="1" t="s">
        <v>7399</v>
      </c>
      <c r="N3991" s="1">
        <v>1966.0</v>
      </c>
      <c r="X3991" s="1" t="s">
        <v>7399</v>
      </c>
      <c r="AJ3991" s="1" t="s">
        <v>7399</v>
      </c>
      <c r="AK3991" s="1" t="s">
        <v>7506</v>
      </c>
    </row>
    <row r="3992">
      <c r="A3992" s="1" t="s">
        <v>7400</v>
      </c>
      <c r="G3992" s="1" t="s">
        <v>7400</v>
      </c>
      <c r="J3992" s="1" t="s">
        <v>7400</v>
      </c>
      <c r="K3992" s="1"/>
      <c r="L3992" s="1"/>
      <c r="M3992" s="1" t="s">
        <v>7400</v>
      </c>
      <c r="N3992" s="1">
        <v>1958.0</v>
      </c>
      <c r="X3992" s="1" t="s">
        <v>7400</v>
      </c>
      <c r="AJ3992" s="1" t="s">
        <v>7400</v>
      </c>
      <c r="AK3992" s="1" t="s">
        <v>7509</v>
      </c>
    </row>
    <row r="3993">
      <c r="A3993" s="1" t="s">
        <v>7401</v>
      </c>
      <c r="B3993" s="1">
        <v>441634.0</v>
      </c>
      <c r="G3993" s="1" t="s">
        <v>7401</v>
      </c>
      <c r="J3993" s="1" t="s">
        <v>7401</v>
      </c>
      <c r="K3993" s="1"/>
      <c r="L3993" s="1"/>
      <c r="M3993" s="1" t="s">
        <v>7401</v>
      </c>
      <c r="N3993" s="1">
        <v>1981.0</v>
      </c>
      <c r="X3993" s="1" t="s">
        <v>7401</v>
      </c>
      <c r="AJ3993" s="1" t="s">
        <v>7401</v>
      </c>
    </row>
    <row r="3994">
      <c r="A3994" s="1" t="s">
        <v>7404</v>
      </c>
      <c r="G3994" s="1" t="s">
        <v>7404</v>
      </c>
      <c r="J3994" s="1" t="s">
        <v>7404</v>
      </c>
      <c r="K3994" s="1"/>
      <c r="L3994" s="1"/>
      <c r="M3994" s="1" t="s">
        <v>7404</v>
      </c>
      <c r="N3994" s="1">
        <v>1961.0</v>
      </c>
      <c r="X3994" s="1" t="s">
        <v>7404</v>
      </c>
      <c r="AJ3994" s="1" t="s">
        <v>7404</v>
      </c>
      <c r="AK3994" s="1" t="s">
        <v>7517</v>
      </c>
    </row>
    <row r="3995">
      <c r="A3995" s="1" t="s">
        <v>7406</v>
      </c>
      <c r="G3995" s="1" t="s">
        <v>7406</v>
      </c>
      <c r="J3995" s="1" t="s">
        <v>7406</v>
      </c>
      <c r="K3995" s="1"/>
      <c r="L3995" s="1"/>
      <c r="M3995" s="1" t="s">
        <v>7406</v>
      </c>
      <c r="X3995" s="1" t="s">
        <v>7406</v>
      </c>
      <c r="AJ3995" s="1" t="s">
        <v>7406</v>
      </c>
      <c r="AK3995" s="1" t="s">
        <v>7520</v>
      </c>
    </row>
    <row r="3996">
      <c r="A3996" s="1" t="s">
        <v>7408</v>
      </c>
      <c r="G3996" s="1" t="s">
        <v>7408</v>
      </c>
      <c r="J3996" s="1" t="s">
        <v>7408</v>
      </c>
      <c r="K3996" s="1"/>
      <c r="L3996" s="1"/>
      <c r="M3996" s="1" t="s">
        <v>7408</v>
      </c>
      <c r="N3996" s="1">
        <v>1927.0</v>
      </c>
      <c r="X3996" s="1" t="s">
        <v>7408</v>
      </c>
      <c r="AJ3996" s="1" t="s">
        <v>7408</v>
      </c>
      <c r="AK3996" s="1" t="s">
        <v>7523</v>
      </c>
    </row>
    <row r="3997">
      <c r="A3997" s="1" t="s">
        <v>7410</v>
      </c>
      <c r="B3997" s="1">
        <v>293486.0</v>
      </c>
      <c r="G3997" s="1" t="s">
        <v>7410</v>
      </c>
      <c r="J3997" s="1" t="s">
        <v>7410</v>
      </c>
      <c r="K3997" s="1"/>
      <c r="L3997" s="1"/>
      <c r="M3997" s="1" t="s">
        <v>7410</v>
      </c>
      <c r="N3997" s="1">
        <v>1974.0</v>
      </c>
      <c r="X3997" s="1" t="s">
        <v>7410</v>
      </c>
      <c r="AJ3997" s="1" t="s">
        <v>7410</v>
      </c>
      <c r="AK3997" s="1" t="s">
        <v>7526</v>
      </c>
    </row>
    <row r="3998">
      <c r="A3998" s="1" t="s">
        <v>7412</v>
      </c>
      <c r="G3998" s="1" t="s">
        <v>7412</v>
      </c>
      <c r="J3998" s="1" t="s">
        <v>7412</v>
      </c>
      <c r="K3998" s="1"/>
      <c r="L3998" s="1"/>
      <c r="M3998" s="1" t="s">
        <v>7412</v>
      </c>
      <c r="X3998" s="1" t="s">
        <v>7412</v>
      </c>
      <c r="AJ3998" s="1" t="s">
        <v>7412</v>
      </c>
    </row>
    <row r="3999">
      <c r="A3999" s="1" t="s">
        <v>7415</v>
      </c>
      <c r="G3999" s="1" t="s">
        <v>7415</v>
      </c>
      <c r="J3999" s="1" t="s">
        <v>7415</v>
      </c>
      <c r="K3999" s="1"/>
      <c r="L3999" s="1"/>
      <c r="M3999" s="1" t="s">
        <v>7415</v>
      </c>
      <c r="N3999" s="1">
        <v>1979.0</v>
      </c>
      <c r="O3999" s="1">
        <v>1560.0</v>
      </c>
      <c r="X3999" s="1" t="s">
        <v>7415</v>
      </c>
      <c r="AJ3999" s="1" t="s">
        <v>7415</v>
      </c>
      <c r="AK3999" s="1" t="s">
        <v>7531</v>
      </c>
    </row>
    <row r="4000">
      <c r="A4000" s="1" t="s">
        <v>7418</v>
      </c>
      <c r="G4000" s="1" t="s">
        <v>7418</v>
      </c>
      <c r="J4000" s="1" t="s">
        <v>7418</v>
      </c>
      <c r="K4000" s="1"/>
      <c r="L4000" s="1"/>
      <c r="M4000" s="1" t="s">
        <v>7418</v>
      </c>
      <c r="X4000" s="1" t="s">
        <v>7418</v>
      </c>
      <c r="AJ4000" s="1" t="s">
        <v>7418</v>
      </c>
    </row>
    <row r="4001">
      <c r="A4001" s="1" t="s">
        <v>7419</v>
      </c>
      <c r="B4001" s="1">
        <v>243553.0</v>
      </c>
      <c r="G4001" s="1" t="s">
        <v>7419</v>
      </c>
      <c r="J4001" s="1" t="s">
        <v>7419</v>
      </c>
      <c r="K4001" s="1"/>
      <c r="L4001" s="1"/>
      <c r="M4001" s="1" t="s">
        <v>7419</v>
      </c>
      <c r="N4001" s="1">
        <v>1970.0</v>
      </c>
      <c r="X4001" s="1" t="s">
        <v>7419</v>
      </c>
      <c r="Y4001" s="1" t="s">
        <v>7420</v>
      </c>
      <c r="AJ4001" s="1" t="s">
        <v>7419</v>
      </c>
      <c r="AK4001" s="1" t="s">
        <v>7534</v>
      </c>
    </row>
    <row r="4002">
      <c r="A4002" s="1" t="s">
        <v>7423</v>
      </c>
      <c r="G4002" s="1" t="s">
        <v>7423</v>
      </c>
      <c r="J4002" s="1" t="s">
        <v>7423</v>
      </c>
      <c r="K4002" s="1"/>
      <c r="L4002" s="1"/>
      <c r="M4002" s="1" t="s">
        <v>7423</v>
      </c>
      <c r="N4002" s="1">
        <v>1986.0</v>
      </c>
      <c r="X4002" s="1" t="s">
        <v>7423</v>
      </c>
      <c r="Y4002" s="1" t="s">
        <v>7537</v>
      </c>
      <c r="Z4002" s="1" t="s">
        <v>7379</v>
      </c>
      <c r="AJ4002" s="1" t="s">
        <v>7423</v>
      </c>
      <c r="AK4002" s="1" t="s">
        <v>1538</v>
      </c>
      <c r="AL4002" s="1" t="s">
        <v>7539</v>
      </c>
    </row>
    <row r="4003">
      <c r="A4003" s="1" t="s">
        <v>7425</v>
      </c>
      <c r="G4003" s="1" t="s">
        <v>7425</v>
      </c>
      <c r="J4003" s="1" t="s">
        <v>7425</v>
      </c>
      <c r="K4003" s="1"/>
      <c r="L4003" s="1"/>
      <c r="M4003" s="1" t="s">
        <v>7425</v>
      </c>
      <c r="N4003" s="1">
        <v>1930.0</v>
      </c>
      <c r="X4003" s="1" t="s">
        <v>7425</v>
      </c>
      <c r="AJ4003" s="1" t="s">
        <v>7425</v>
      </c>
      <c r="AK4003" s="1" t="s">
        <v>7382</v>
      </c>
    </row>
    <row r="4004">
      <c r="A4004" s="1" t="s">
        <v>7426</v>
      </c>
      <c r="G4004" s="1" t="s">
        <v>7426</v>
      </c>
      <c r="J4004" s="1" t="s">
        <v>7426</v>
      </c>
      <c r="K4004" s="1"/>
      <c r="L4004" s="1"/>
      <c r="M4004" s="1" t="s">
        <v>7426</v>
      </c>
      <c r="N4004" s="1">
        <v>1969.0</v>
      </c>
      <c r="X4004" s="1" t="s">
        <v>7426</v>
      </c>
      <c r="Y4004" s="1" t="s">
        <v>7545</v>
      </c>
      <c r="Z4004" s="1" t="s">
        <v>7379</v>
      </c>
      <c r="AJ4004" s="1" t="s">
        <v>7426</v>
      </c>
      <c r="AK4004" s="1" t="s">
        <v>7546</v>
      </c>
    </row>
    <row r="4005">
      <c r="A4005" s="1" t="s">
        <v>7427</v>
      </c>
      <c r="B4005" s="1">
        <v>504389.0</v>
      </c>
      <c r="G4005" s="1" t="s">
        <v>7427</v>
      </c>
      <c r="J4005" s="1" t="s">
        <v>7427</v>
      </c>
      <c r="K4005" s="1"/>
      <c r="L4005" s="1"/>
      <c r="M4005" s="1" t="s">
        <v>7427</v>
      </c>
      <c r="X4005" s="1" t="s">
        <v>7427</v>
      </c>
      <c r="AJ4005" s="1" t="s">
        <v>7427</v>
      </c>
      <c r="AK4005" s="1" t="s">
        <v>7550</v>
      </c>
    </row>
    <row r="4006">
      <c r="A4006" s="1" t="s">
        <v>7430</v>
      </c>
      <c r="G4006" s="1" t="s">
        <v>7430</v>
      </c>
      <c r="J4006" s="1" t="s">
        <v>7430</v>
      </c>
      <c r="K4006" s="1"/>
      <c r="L4006" s="1"/>
      <c r="M4006" s="1" t="s">
        <v>7430</v>
      </c>
      <c r="X4006" s="1" t="s">
        <v>7430</v>
      </c>
      <c r="AJ4006" s="1" t="s">
        <v>7430</v>
      </c>
      <c r="AK4006" s="1" t="s">
        <v>1627</v>
      </c>
    </row>
    <row r="4007">
      <c r="A4007" s="1" t="s">
        <v>7431</v>
      </c>
      <c r="G4007" s="1" t="s">
        <v>7431</v>
      </c>
      <c r="J4007" s="1" t="s">
        <v>7431</v>
      </c>
      <c r="K4007" s="1"/>
      <c r="L4007" s="1"/>
      <c r="M4007" s="1" t="s">
        <v>7431</v>
      </c>
      <c r="X4007" s="1" t="s">
        <v>7431</v>
      </c>
      <c r="AJ4007" s="1" t="s">
        <v>7431</v>
      </c>
    </row>
    <row r="4008">
      <c r="A4008" s="1" t="s">
        <v>7433</v>
      </c>
      <c r="G4008" s="1" t="s">
        <v>7433</v>
      </c>
      <c r="J4008" s="1" t="s">
        <v>7433</v>
      </c>
      <c r="K4008" s="1"/>
      <c r="L4008" s="1"/>
      <c r="M4008" s="1" t="s">
        <v>7433</v>
      </c>
      <c r="X4008" s="1" t="s">
        <v>7433</v>
      </c>
      <c r="AJ4008" s="1" t="s">
        <v>7433</v>
      </c>
    </row>
    <row r="4009">
      <c r="A4009" s="1" t="s">
        <v>7434</v>
      </c>
      <c r="G4009" s="1" t="s">
        <v>7434</v>
      </c>
      <c r="J4009" s="1" t="s">
        <v>7434</v>
      </c>
      <c r="K4009" s="1"/>
      <c r="L4009" s="1"/>
      <c r="M4009" s="1" t="s">
        <v>7434</v>
      </c>
      <c r="X4009" s="1" t="s">
        <v>7434</v>
      </c>
      <c r="AJ4009" s="1" t="s">
        <v>7434</v>
      </c>
    </row>
    <row r="4010">
      <c r="A4010" s="1" t="s">
        <v>7436</v>
      </c>
      <c r="G4010" s="1" t="s">
        <v>7436</v>
      </c>
      <c r="J4010" s="1" t="s">
        <v>7436</v>
      </c>
      <c r="K4010" s="1"/>
      <c r="L4010" s="1"/>
      <c r="M4010" s="1" t="s">
        <v>7436</v>
      </c>
      <c r="X4010" s="1" t="s">
        <v>7436</v>
      </c>
      <c r="AJ4010" s="1" t="s">
        <v>7436</v>
      </c>
    </row>
    <row r="4011">
      <c r="A4011" s="1" t="s">
        <v>7437</v>
      </c>
      <c r="G4011" s="1" t="s">
        <v>7437</v>
      </c>
      <c r="J4011" s="1" t="s">
        <v>7437</v>
      </c>
      <c r="K4011" s="1"/>
      <c r="L4011" s="1"/>
      <c r="M4011" s="1" t="s">
        <v>7437</v>
      </c>
      <c r="X4011" s="1" t="s">
        <v>7437</v>
      </c>
      <c r="AJ4011" s="1" t="s">
        <v>7437</v>
      </c>
    </row>
    <row r="4012">
      <c r="A4012" s="1" t="s">
        <v>7438</v>
      </c>
      <c r="G4012" s="1" t="s">
        <v>7438</v>
      </c>
      <c r="J4012" s="1" t="s">
        <v>7438</v>
      </c>
      <c r="K4012" s="1"/>
      <c r="L4012" s="1"/>
      <c r="M4012" s="1" t="s">
        <v>7438</v>
      </c>
      <c r="X4012" s="1" t="s">
        <v>7438</v>
      </c>
      <c r="AJ4012" s="1" t="s">
        <v>7438</v>
      </c>
    </row>
    <row r="4013">
      <c r="A4013" s="1" t="s">
        <v>7441</v>
      </c>
      <c r="G4013" s="1" t="s">
        <v>7441</v>
      </c>
      <c r="J4013" s="1" t="s">
        <v>7441</v>
      </c>
      <c r="K4013" s="1"/>
      <c r="L4013" s="1"/>
      <c r="M4013" s="1" t="s">
        <v>7441</v>
      </c>
      <c r="X4013" s="1" t="s">
        <v>7441</v>
      </c>
      <c r="AJ4013" s="1" t="s">
        <v>7441</v>
      </c>
    </row>
    <row r="4014">
      <c r="A4014" s="1" t="s">
        <v>7442</v>
      </c>
      <c r="B4014" s="1">
        <v>444976.0</v>
      </c>
      <c r="G4014" s="1" t="s">
        <v>7442</v>
      </c>
      <c r="J4014" s="1" t="s">
        <v>7442</v>
      </c>
      <c r="K4014" s="1"/>
      <c r="L4014" s="1"/>
      <c r="M4014" s="1" t="s">
        <v>7442</v>
      </c>
      <c r="N4014" s="1">
        <v>1981.0</v>
      </c>
      <c r="O4014" s="1">
        <v>1982.0</v>
      </c>
      <c r="P4014" s="1">
        <v>1981.0</v>
      </c>
      <c r="Q4014" s="1">
        <v>1982.0</v>
      </c>
      <c r="X4014" s="1" t="s">
        <v>7442</v>
      </c>
      <c r="Y4014" s="1" t="s">
        <v>708</v>
      </c>
      <c r="AJ4014" s="1" t="s">
        <v>7442</v>
      </c>
    </row>
    <row r="4015">
      <c r="A4015" s="1" t="s">
        <v>7445</v>
      </c>
      <c r="B4015" s="1">
        <v>504543.0</v>
      </c>
      <c r="G4015" s="1" t="s">
        <v>7445</v>
      </c>
      <c r="J4015" s="1" t="s">
        <v>7445</v>
      </c>
      <c r="K4015" s="1"/>
      <c r="L4015" s="1"/>
      <c r="M4015" s="1" t="s">
        <v>7445</v>
      </c>
      <c r="N4015" s="1">
        <v>1984.0</v>
      </c>
      <c r="X4015" s="1" t="s">
        <v>7445</v>
      </c>
      <c r="Y4015" s="1" t="s">
        <v>7446</v>
      </c>
      <c r="Z4015" s="1" t="s">
        <v>661</v>
      </c>
      <c r="AJ4015" s="1" t="s">
        <v>7445</v>
      </c>
      <c r="AK4015" s="1" t="s">
        <v>7447</v>
      </c>
      <c r="AL4015" s="1" t="s">
        <v>7448</v>
      </c>
    </row>
    <row r="4016">
      <c r="A4016" s="1" t="s">
        <v>7449</v>
      </c>
      <c r="G4016" s="1" t="s">
        <v>7449</v>
      </c>
      <c r="J4016" s="1" t="s">
        <v>7449</v>
      </c>
      <c r="K4016" s="1"/>
      <c r="L4016" s="1"/>
      <c r="M4016" s="1" t="s">
        <v>7449</v>
      </c>
      <c r="N4016" s="1">
        <v>1963.0</v>
      </c>
      <c r="X4016" s="1" t="s">
        <v>7449</v>
      </c>
      <c r="AJ4016" s="1" t="s">
        <v>7449</v>
      </c>
    </row>
    <row r="4017">
      <c r="A4017" s="1" t="s">
        <v>7450</v>
      </c>
      <c r="G4017" s="1" t="s">
        <v>7450</v>
      </c>
      <c r="J4017" s="1" t="s">
        <v>7450</v>
      </c>
      <c r="K4017" s="1"/>
      <c r="L4017" s="1"/>
      <c r="M4017" s="1" t="s">
        <v>7450</v>
      </c>
      <c r="N4017" s="1">
        <v>1541.0</v>
      </c>
      <c r="X4017" s="1" t="s">
        <v>7450</v>
      </c>
      <c r="AJ4017" s="1" t="s">
        <v>7450</v>
      </c>
    </row>
    <row r="4018">
      <c r="A4018" s="1" t="s">
        <v>7451</v>
      </c>
      <c r="G4018" s="1" t="s">
        <v>7451</v>
      </c>
      <c r="J4018" s="1" t="s">
        <v>7451</v>
      </c>
      <c r="K4018" s="1"/>
      <c r="L4018" s="1"/>
      <c r="M4018" s="1" t="s">
        <v>7451</v>
      </c>
      <c r="N4018" s="1">
        <v>1935.0</v>
      </c>
      <c r="X4018" s="1" t="s">
        <v>7451</v>
      </c>
      <c r="AJ4018" s="1" t="s">
        <v>7451</v>
      </c>
      <c r="AK4018" s="1" t="s">
        <v>7570</v>
      </c>
    </row>
    <row r="4019">
      <c r="A4019" s="1" t="s">
        <v>7453</v>
      </c>
      <c r="B4019" s="1">
        <v>291198.0</v>
      </c>
      <c r="G4019" s="1" t="s">
        <v>7453</v>
      </c>
      <c r="J4019" s="1" t="s">
        <v>7453</v>
      </c>
      <c r="K4019" s="1"/>
      <c r="L4019" s="1"/>
      <c r="M4019" s="1" t="s">
        <v>7453</v>
      </c>
      <c r="N4019" s="1">
        <v>1935.0</v>
      </c>
      <c r="O4019" s="1">
        <v>1972.0</v>
      </c>
      <c r="X4019" s="1" t="s">
        <v>7453</v>
      </c>
      <c r="AJ4019" s="1" t="s">
        <v>7453</v>
      </c>
      <c r="AK4019" s="1" t="s">
        <v>7455</v>
      </c>
    </row>
    <row r="4020">
      <c r="A4020" s="1" t="s">
        <v>7456</v>
      </c>
      <c r="G4020" s="1" t="s">
        <v>7456</v>
      </c>
      <c r="J4020" s="1" t="s">
        <v>7456</v>
      </c>
      <c r="K4020" s="1"/>
      <c r="L4020" s="1"/>
      <c r="M4020" s="1" t="s">
        <v>7456</v>
      </c>
      <c r="N4020" s="1">
        <v>1936.0</v>
      </c>
      <c r="X4020" s="1" t="s">
        <v>7456</v>
      </c>
      <c r="AJ4020" s="1" t="s">
        <v>7456</v>
      </c>
      <c r="AK4020" s="1" t="s">
        <v>7575</v>
      </c>
    </row>
    <row r="4021">
      <c r="A4021" s="1" t="s">
        <v>7457</v>
      </c>
      <c r="G4021" s="1" t="s">
        <v>7457</v>
      </c>
      <c r="J4021" s="1" t="s">
        <v>7457</v>
      </c>
      <c r="K4021" s="1"/>
      <c r="L4021" s="1"/>
      <c r="M4021" s="1" t="s">
        <v>7457</v>
      </c>
      <c r="X4021" s="1" t="s">
        <v>7457</v>
      </c>
      <c r="AJ4021" s="1" t="s">
        <v>7457</v>
      </c>
    </row>
    <row r="4022">
      <c r="A4022" s="1" t="s">
        <v>7458</v>
      </c>
      <c r="B4022" s="1">
        <v>150077.0</v>
      </c>
      <c r="G4022" s="1" t="s">
        <v>7458</v>
      </c>
      <c r="J4022" s="1" t="s">
        <v>7458</v>
      </c>
      <c r="K4022" s="1"/>
      <c r="L4022" s="1"/>
      <c r="M4022" s="1" t="s">
        <v>7458</v>
      </c>
      <c r="X4022" s="1" t="s">
        <v>7458</v>
      </c>
      <c r="AJ4022" s="1" t="s">
        <v>7458</v>
      </c>
      <c r="AK4022" s="1" t="s">
        <v>4452</v>
      </c>
    </row>
    <row r="4023">
      <c r="A4023" s="1" t="s">
        <v>7460</v>
      </c>
      <c r="G4023" s="1" t="s">
        <v>7460</v>
      </c>
      <c r="J4023" s="1" t="s">
        <v>7460</v>
      </c>
      <c r="K4023" s="1"/>
      <c r="L4023" s="1"/>
      <c r="M4023" s="1" t="s">
        <v>7460</v>
      </c>
      <c r="X4023" s="1" t="s">
        <v>7460</v>
      </c>
      <c r="AJ4023" s="1" t="s">
        <v>7460</v>
      </c>
      <c r="AK4023" s="1" t="s">
        <v>7581</v>
      </c>
    </row>
    <row r="4024">
      <c r="A4024" s="1" t="s">
        <v>7462</v>
      </c>
      <c r="G4024" s="1" t="s">
        <v>7462</v>
      </c>
      <c r="J4024" s="1" t="s">
        <v>7462</v>
      </c>
      <c r="K4024" s="1"/>
      <c r="L4024" s="1"/>
      <c r="M4024" s="1" t="s">
        <v>7462</v>
      </c>
      <c r="X4024" s="1" t="s">
        <v>7462</v>
      </c>
      <c r="AJ4024" s="1" t="s">
        <v>7462</v>
      </c>
    </row>
    <row r="4025">
      <c r="A4025" s="1" t="s">
        <v>7464</v>
      </c>
      <c r="G4025" s="1" t="s">
        <v>7464</v>
      </c>
      <c r="J4025" s="1" t="s">
        <v>7464</v>
      </c>
      <c r="K4025" s="1"/>
      <c r="L4025" s="1"/>
      <c r="M4025" s="1" t="s">
        <v>7464</v>
      </c>
      <c r="N4025" s="1">
        <v>1966.0</v>
      </c>
      <c r="X4025" s="1" t="s">
        <v>7464</v>
      </c>
      <c r="AJ4025" s="1" t="s">
        <v>7464</v>
      </c>
      <c r="AK4025" s="1" t="s">
        <v>7585</v>
      </c>
    </row>
    <row r="4026">
      <c r="A4026" s="1" t="s">
        <v>7465</v>
      </c>
      <c r="G4026" s="1" t="s">
        <v>7465</v>
      </c>
      <c r="J4026" s="1" t="s">
        <v>7465</v>
      </c>
      <c r="K4026" s="1"/>
      <c r="L4026" s="1"/>
      <c r="M4026" s="1" t="s">
        <v>7465</v>
      </c>
      <c r="X4026" s="1" t="s">
        <v>7465</v>
      </c>
      <c r="AJ4026" s="1" t="s">
        <v>7465</v>
      </c>
    </row>
    <row r="4027">
      <c r="A4027" s="1" t="s">
        <v>7467</v>
      </c>
      <c r="B4027" s="1">
        <v>408354.0</v>
      </c>
      <c r="G4027" s="1" t="s">
        <v>7467</v>
      </c>
      <c r="J4027" s="1" t="s">
        <v>7467</v>
      </c>
      <c r="K4027" s="1"/>
      <c r="L4027" s="1"/>
      <c r="M4027" s="1" t="s">
        <v>7467</v>
      </c>
      <c r="N4027" s="1">
        <v>1979.0</v>
      </c>
      <c r="X4027" s="1" t="s">
        <v>7467</v>
      </c>
      <c r="Y4027" s="1" t="s">
        <v>19</v>
      </c>
      <c r="AJ4027" s="1" t="s">
        <v>7467</v>
      </c>
      <c r="AK4027" s="1" t="s">
        <v>7589</v>
      </c>
    </row>
    <row r="4028">
      <c r="A4028" s="1" t="s">
        <v>7469</v>
      </c>
      <c r="G4028" s="1" t="s">
        <v>7469</v>
      </c>
      <c r="J4028" s="1" t="s">
        <v>7469</v>
      </c>
      <c r="K4028" s="1"/>
      <c r="L4028" s="1"/>
      <c r="M4028" s="1" t="s">
        <v>7469</v>
      </c>
      <c r="N4028" s="1">
        <v>1348.0</v>
      </c>
      <c r="X4028" s="1" t="s">
        <v>7469</v>
      </c>
      <c r="AJ4028" s="1" t="s">
        <v>7469</v>
      </c>
    </row>
    <row r="4029">
      <c r="A4029" s="1" t="s">
        <v>7470</v>
      </c>
      <c r="G4029" s="1" t="s">
        <v>7470</v>
      </c>
      <c r="J4029" s="1" t="s">
        <v>7470</v>
      </c>
      <c r="K4029" s="1"/>
      <c r="L4029" s="1"/>
      <c r="M4029" s="1" t="s">
        <v>7470</v>
      </c>
      <c r="X4029" s="1" t="s">
        <v>7470</v>
      </c>
      <c r="AJ4029" s="1" t="s">
        <v>7470</v>
      </c>
      <c r="AK4029" s="1" t="s">
        <v>7595</v>
      </c>
    </row>
    <row r="4030">
      <c r="A4030" s="1" t="s">
        <v>7472</v>
      </c>
      <c r="G4030" s="1" t="s">
        <v>7472</v>
      </c>
      <c r="J4030" s="1" t="s">
        <v>7472</v>
      </c>
      <c r="K4030" s="1"/>
      <c r="L4030" s="1"/>
      <c r="M4030" s="1" t="s">
        <v>7472</v>
      </c>
      <c r="N4030" s="1">
        <v>1952.0</v>
      </c>
      <c r="X4030" s="1" t="s">
        <v>7472</v>
      </c>
      <c r="AJ4030" s="1" t="s">
        <v>7472</v>
      </c>
    </row>
    <row r="4031">
      <c r="A4031" s="1" t="s">
        <v>7474</v>
      </c>
      <c r="G4031" s="1" t="s">
        <v>7474</v>
      </c>
      <c r="J4031" s="1" t="s">
        <v>7474</v>
      </c>
      <c r="K4031" s="1"/>
      <c r="L4031" s="1"/>
      <c r="M4031" s="1" t="s">
        <v>7474</v>
      </c>
      <c r="X4031" s="1" t="s">
        <v>7474</v>
      </c>
      <c r="AJ4031" s="1" t="s">
        <v>7474</v>
      </c>
    </row>
    <row r="4032">
      <c r="A4032" s="1" t="s">
        <v>7475</v>
      </c>
      <c r="G4032" s="1" t="s">
        <v>7475</v>
      </c>
      <c r="J4032" s="1" t="s">
        <v>7475</v>
      </c>
      <c r="K4032" s="1"/>
      <c r="L4032" s="1"/>
      <c r="M4032" s="1" t="s">
        <v>7475</v>
      </c>
      <c r="X4032" s="1" t="s">
        <v>7475</v>
      </c>
      <c r="AJ4032" s="1" t="s">
        <v>7475</v>
      </c>
    </row>
    <row r="4033">
      <c r="A4033" s="1" t="s">
        <v>7476</v>
      </c>
      <c r="G4033" s="1" t="s">
        <v>7476</v>
      </c>
      <c r="J4033" s="1" t="s">
        <v>7476</v>
      </c>
      <c r="K4033" s="1"/>
      <c r="L4033" s="1"/>
      <c r="M4033" s="1" t="s">
        <v>7476</v>
      </c>
      <c r="N4033" s="1">
        <v>1061.0</v>
      </c>
      <c r="O4033" s="1">
        <v>1961.0</v>
      </c>
      <c r="X4033" s="1" t="s">
        <v>7476</v>
      </c>
      <c r="AJ4033" s="1" t="s">
        <v>7476</v>
      </c>
    </row>
    <row r="4034">
      <c r="A4034" s="1" t="s">
        <v>7477</v>
      </c>
      <c r="G4034" s="1" t="s">
        <v>7477</v>
      </c>
      <c r="J4034" s="1" t="s">
        <v>7477</v>
      </c>
      <c r="K4034" s="1"/>
      <c r="L4034" s="1"/>
      <c r="M4034" s="1" t="s">
        <v>7477</v>
      </c>
      <c r="X4034" s="1" t="s">
        <v>7477</v>
      </c>
      <c r="AJ4034" s="1" t="s">
        <v>7477</v>
      </c>
    </row>
    <row r="4035">
      <c r="A4035" s="1" t="s">
        <v>7478</v>
      </c>
      <c r="G4035" s="1" t="s">
        <v>7478</v>
      </c>
      <c r="J4035" s="1" t="s">
        <v>7478</v>
      </c>
      <c r="K4035" s="1"/>
      <c r="L4035" s="1"/>
      <c r="M4035" s="1" t="s">
        <v>7478</v>
      </c>
      <c r="X4035" s="1" t="s">
        <v>7478</v>
      </c>
      <c r="AJ4035" s="1" t="s">
        <v>7478</v>
      </c>
      <c r="AK4035" s="1" t="s">
        <v>7606</v>
      </c>
    </row>
    <row r="4036">
      <c r="A4036" s="1" t="s">
        <v>7481</v>
      </c>
      <c r="G4036" s="1" t="s">
        <v>7481</v>
      </c>
      <c r="J4036" s="1" t="s">
        <v>7481</v>
      </c>
      <c r="K4036" s="1"/>
      <c r="L4036" s="1"/>
      <c r="M4036" s="1" t="s">
        <v>7481</v>
      </c>
      <c r="N4036" s="1">
        <v>1979.0</v>
      </c>
      <c r="X4036" s="1" t="s">
        <v>7481</v>
      </c>
      <c r="Y4036" s="1" t="s">
        <v>7608</v>
      </c>
      <c r="AJ4036" s="1" t="s">
        <v>7481</v>
      </c>
      <c r="AK4036" s="1" t="s">
        <v>7609</v>
      </c>
    </row>
    <row r="4037">
      <c r="A4037" s="1" t="s">
        <v>7486</v>
      </c>
      <c r="G4037" s="1" t="s">
        <v>7486</v>
      </c>
      <c r="J4037" s="1" t="s">
        <v>7486</v>
      </c>
      <c r="K4037" s="1"/>
      <c r="L4037" s="1"/>
      <c r="M4037" s="1" t="s">
        <v>7486</v>
      </c>
      <c r="N4037" s="1">
        <v>1955.0</v>
      </c>
      <c r="X4037" s="1" t="s">
        <v>7486</v>
      </c>
      <c r="AJ4037" s="1" t="s">
        <v>7486</v>
      </c>
    </row>
    <row r="4038">
      <c r="A4038" s="1" t="s">
        <v>7488</v>
      </c>
      <c r="G4038" s="1" t="s">
        <v>7488</v>
      </c>
      <c r="J4038" s="1" t="s">
        <v>7488</v>
      </c>
      <c r="K4038" s="1"/>
      <c r="L4038" s="1"/>
      <c r="M4038" s="1" t="s">
        <v>7488</v>
      </c>
      <c r="X4038" s="1" t="s">
        <v>7488</v>
      </c>
      <c r="AJ4038" s="1" t="s">
        <v>7488</v>
      </c>
    </row>
    <row r="4039">
      <c r="A4039" s="1" t="s">
        <v>7490</v>
      </c>
      <c r="G4039" s="1" t="s">
        <v>7490</v>
      </c>
      <c r="J4039" s="1" t="s">
        <v>7490</v>
      </c>
      <c r="K4039" s="1"/>
      <c r="L4039" s="1"/>
      <c r="M4039" s="1" t="s">
        <v>7490</v>
      </c>
      <c r="X4039" s="1" t="s">
        <v>7490</v>
      </c>
      <c r="AJ4039" s="1" t="s">
        <v>7490</v>
      </c>
    </row>
    <row r="4040">
      <c r="A4040" s="1" t="s">
        <v>7491</v>
      </c>
      <c r="B4040" s="1">
        <v>128747.0</v>
      </c>
      <c r="G4040" s="1" t="s">
        <v>7491</v>
      </c>
      <c r="J4040" s="1" t="s">
        <v>7491</v>
      </c>
      <c r="K4040" s="1"/>
      <c r="L4040" s="1"/>
      <c r="M4040" s="1" t="s">
        <v>7491</v>
      </c>
      <c r="N4040" s="1">
        <v>1359.0</v>
      </c>
      <c r="X4040" s="1" t="s">
        <v>7491</v>
      </c>
      <c r="AJ4040" s="1" t="s">
        <v>7491</v>
      </c>
      <c r="AK4040" s="1" t="s">
        <v>7616</v>
      </c>
    </row>
    <row r="4041">
      <c r="A4041" s="1" t="s">
        <v>7494</v>
      </c>
      <c r="B4041" s="1">
        <v>294715.0</v>
      </c>
      <c r="G4041" s="1" t="s">
        <v>7494</v>
      </c>
      <c r="J4041" s="1" t="s">
        <v>7494</v>
      </c>
      <c r="K4041" s="1"/>
      <c r="L4041" s="1"/>
      <c r="M4041" s="1" t="s">
        <v>7494</v>
      </c>
      <c r="N4041" s="1">
        <v>1975.0</v>
      </c>
      <c r="X4041" s="1" t="s">
        <v>7494</v>
      </c>
      <c r="Y4041" s="1" t="s">
        <v>7618</v>
      </c>
      <c r="AJ4041" s="1" t="s">
        <v>7494</v>
      </c>
      <c r="AK4041" s="1" t="s">
        <v>7455</v>
      </c>
    </row>
    <row r="4042">
      <c r="A4042" s="1" t="s">
        <v>7495</v>
      </c>
      <c r="B4042" s="1">
        <v>344541.0</v>
      </c>
      <c r="G4042" s="1" t="s">
        <v>7495</v>
      </c>
      <c r="J4042" s="1" t="s">
        <v>7495</v>
      </c>
      <c r="K4042" s="1"/>
      <c r="L4042" s="1"/>
      <c r="M4042" s="1" t="s">
        <v>7495</v>
      </c>
      <c r="X4042" s="1" t="s">
        <v>7495</v>
      </c>
      <c r="AJ4042" s="1" t="s">
        <v>7495</v>
      </c>
    </row>
    <row r="4043">
      <c r="A4043" s="1" t="s">
        <v>7498</v>
      </c>
      <c r="B4043" s="1">
        <v>557334.0</v>
      </c>
      <c r="G4043" s="1" t="s">
        <v>7498</v>
      </c>
      <c r="H4043" s="1" t="s">
        <v>7625</v>
      </c>
      <c r="J4043" s="1" t="s">
        <v>7498</v>
      </c>
      <c r="K4043" s="1"/>
      <c r="L4043" s="1"/>
      <c r="M4043" s="1" t="s">
        <v>7498</v>
      </c>
      <c r="N4043" s="1">
        <v>1987.0</v>
      </c>
      <c r="X4043" s="1" t="s">
        <v>7498</v>
      </c>
      <c r="AJ4043" s="1" t="s">
        <v>7498</v>
      </c>
      <c r="AK4043" s="1" t="s">
        <v>7628</v>
      </c>
    </row>
    <row r="4044">
      <c r="A4044" s="1" t="s">
        <v>7503</v>
      </c>
      <c r="G4044" s="1" t="s">
        <v>7503</v>
      </c>
      <c r="J4044" s="1" t="s">
        <v>7503</v>
      </c>
      <c r="K4044" s="1"/>
      <c r="L4044" s="1"/>
      <c r="M4044" s="1" t="s">
        <v>7503</v>
      </c>
      <c r="N4044" s="1">
        <v>1980.0</v>
      </c>
      <c r="X4044" s="1" t="s">
        <v>7503</v>
      </c>
      <c r="Y4044" s="1" t="s">
        <v>664</v>
      </c>
      <c r="Z4044" s="1" t="s">
        <v>1015</v>
      </c>
      <c r="AJ4044" s="1" t="s">
        <v>7503</v>
      </c>
      <c r="AK4044" s="1" t="s">
        <v>7633</v>
      </c>
      <c r="AL4044" s="1" t="s">
        <v>7634</v>
      </c>
    </row>
    <row r="4045">
      <c r="A4045" s="1" t="s">
        <v>7505</v>
      </c>
      <c r="G4045" s="1" t="s">
        <v>7505</v>
      </c>
      <c r="J4045" s="1" t="s">
        <v>7505</v>
      </c>
      <c r="K4045" s="1"/>
      <c r="L4045" s="1"/>
      <c r="M4045" s="1" t="s">
        <v>7505</v>
      </c>
      <c r="X4045" s="1" t="s">
        <v>7505</v>
      </c>
      <c r="AJ4045" s="1" t="s">
        <v>7505</v>
      </c>
    </row>
    <row r="4046">
      <c r="A4046" s="1" t="s">
        <v>7508</v>
      </c>
      <c r="G4046" s="1" t="s">
        <v>7508</v>
      </c>
      <c r="J4046" s="1" t="s">
        <v>7508</v>
      </c>
      <c r="K4046" s="1"/>
      <c r="L4046" s="1"/>
      <c r="M4046" s="1" t="s">
        <v>7508</v>
      </c>
      <c r="N4046" s="1">
        <v>1979.0</v>
      </c>
      <c r="O4046" s="1">
        <v>1644.0</v>
      </c>
      <c r="P4046" s="1">
        <v>1840.0</v>
      </c>
      <c r="X4046" s="1" t="s">
        <v>7508</v>
      </c>
      <c r="Y4046" s="1" t="s">
        <v>7640</v>
      </c>
      <c r="Z4046" s="1" t="s">
        <v>7510</v>
      </c>
      <c r="AA4046" s="1" t="s">
        <v>7641</v>
      </c>
      <c r="AJ4046" s="1" t="s">
        <v>7508</v>
      </c>
      <c r="AK4046" s="1" t="s">
        <v>7642</v>
      </c>
      <c r="AL4046" s="1" t="s">
        <v>7455</v>
      </c>
    </row>
    <row r="4047">
      <c r="A4047" s="1" t="s">
        <v>7512</v>
      </c>
      <c r="G4047" s="1" t="s">
        <v>7512</v>
      </c>
      <c r="J4047" s="1" t="s">
        <v>7512</v>
      </c>
      <c r="K4047" s="1"/>
      <c r="L4047" s="1"/>
      <c r="M4047" s="1" t="s">
        <v>7512</v>
      </c>
      <c r="N4047" s="1">
        <v>1984.0</v>
      </c>
      <c r="X4047" s="1" t="s">
        <v>7512</v>
      </c>
      <c r="Y4047" s="1" t="s">
        <v>7510</v>
      </c>
      <c r="Z4047" s="1" t="s">
        <v>7646</v>
      </c>
      <c r="AA4047" s="1" t="s">
        <v>7514</v>
      </c>
      <c r="AJ4047" s="1" t="s">
        <v>7512</v>
      </c>
      <c r="AK4047" s="1" t="s">
        <v>7455</v>
      </c>
      <c r="AL4047" s="1" t="s">
        <v>7648</v>
      </c>
    </row>
    <row r="4048">
      <c r="A4048" s="1" t="s">
        <v>7519</v>
      </c>
      <c r="B4048" s="1">
        <v>343841.0</v>
      </c>
      <c r="G4048" s="1" t="s">
        <v>7519</v>
      </c>
      <c r="J4048" s="1" t="s">
        <v>7519</v>
      </c>
      <c r="K4048" s="1"/>
      <c r="L4048" s="1"/>
      <c r="M4048" s="1" t="s">
        <v>7519</v>
      </c>
      <c r="N4048" s="1">
        <v>1977.0</v>
      </c>
      <c r="X4048" s="1" t="s">
        <v>7519</v>
      </c>
      <c r="Y4048" s="1" t="s">
        <v>7651</v>
      </c>
      <c r="Z4048" s="1" t="s">
        <v>7652</v>
      </c>
      <c r="AJ4048" s="1" t="s">
        <v>7519</v>
      </c>
      <c r="AK4048" s="1" t="s">
        <v>7654</v>
      </c>
    </row>
    <row r="4049">
      <c r="A4049" s="1" t="s">
        <v>7522</v>
      </c>
      <c r="G4049" s="1" t="s">
        <v>7522</v>
      </c>
      <c r="J4049" s="1" t="s">
        <v>7522</v>
      </c>
      <c r="K4049" s="1"/>
      <c r="L4049" s="1"/>
      <c r="M4049" s="1" t="s">
        <v>7522</v>
      </c>
      <c r="N4049" s="1">
        <v>1985.0</v>
      </c>
      <c r="X4049" s="1" t="s">
        <v>7522</v>
      </c>
      <c r="Y4049" s="1" t="s">
        <v>7656</v>
      </c>
      <c r="AJ4049" s="1" t="s">
        <v>7522</v>
      </c>
    </row>
    <row r="4050">
      <c r="A4050" s="1" t="s">
        <v>7525</v>
      </c>
      <c r="G4050" s="1" t="s">
        <v>7525</v>
      </c>
      <c r="J4050" s="1" t="s">
        <v>7525</v>
      </c>
      <c r="K4050" s="1"/>
      <c r="L4050" s="1"/>
      <c r="M4050" s="1" t="s">
        <v>7525</v>
      </c>
      <c r="X4050" s="1" t="s">
        <v>7525</v>
      </c>
      <c r="AJ4050" s="1" t="s">
        <v>7525</v>
      </c>
    </row>
    <row r="4051">
      <c r="A4051" s="1" t="s">
        <v>7527</v>
      </c>
      <c r="G4051" s="1" t="s">
        <v>7527</v>
      </c>
      <c r="J4051" s="1" t="s">
        <v>7527</v>
      </c>
      <c r="K4051" s="1"/>
      <c r="L4051" s="1"/>
      <c r="M4051" s="1" t="s">
        <v>7527</v>
      </c>
      <c r="X4051" s="1" t="s">
        <v>7527</v>
      </c>
      <c r="AJ4051" s="1" t="s">
        <v>7527</v>
      </c>
    </row>
    <row r="4052">
      <c r="A4052" s="1" t="s">
        <v>7529</v>
      </c>
      <c r="G4052" s="1" t="s">
        <v>7529</v>
      </c>
      <c r="J4052" s="1" t="s">
        <v>7529</v>
      </c>
      <c r="K4052" s="1"/>
      <c r="L4052" s="1"/>
      <c r="M4052" s="1" t="s">
        <v>7529</v>
      </c>
      <c r="X4052" s="1" t="s">
        <v>7529</v>
      </c>
      <c r="AJ4052" s="1" t="s">
        <v>7529</v>
      </c>
    </row>
    <row r="4053">
      <c r="A4053" s="1" t="s">
        <v>7530</v>
      </c>
      <c r="G4053" s="1" t="s">
        <v>7530</v>
      </c>
      <c r="J4053" s="1" t="s">
        <v>7530</v>
      </c>
      <c r="K4053" s="1"/>
      <c r="L4053" s="1"/>
      <c r="M4053" s="1" t="s">
        <v>7530</v>
      </c>
      <c r="X4053" s="1" t="s">
        <v>7530</v>
      </c>
      <c r="AJ4053" s="1" t="s">
        <v>7530</v>
      </c>
    </row>
    <row r="4054">
      <c r="A4054" s="1" t="s">
        <v>7532</v>
      </c>
      <c r="G4054" s="1" t="s">
        <v>7532</v>
      </c>
      <c r="J4054" s="1" t="s">
        <v>7532</v>
      </c>
      <c r="K4054" s="1"/>
      <c r="L4054" s="1"/>
      <c r="M4054" s="1" t="s">
        <v>7532</v>
      </c>
      <c r="X4054" s="1" t="s">
        <v>7532</v>
      </c>
      <c r="AJ4054" s="1" t="s">
        <v>7532</v>
      </c>
    </row>
    <row r="4055">
      <c r="A4055" s="1" t="s">
        <v>7533</v>
      </c>
      <c r="G4055" s="1" t="s">
        <v>7533</v>
      </c>
      <c r="J4055" s="1" t="s">
        <v>7533</v>
      </c>
      <c r="K4055" s="1"/>
      <c r="L4055" s="1"/>
      <c r="M4055" s="1" t="s">
        <v>7533</v>
      </c>
      <c r="X4055" s="1" t="s">
        <v>7533</v>
      </c>
      <c r="AJ4055" s="1" t="s">
        <v>7533</v>
      </c>
    </row>
    <row r="4056">
      <c r="A4056" s="1" t="s">
        <v>7536</v>
      </c>
      <c r="G4056" s="1" t="s">
        <v>7536</v>
      </c>
      <c r="J4056" s="1" t="s">
        <v>7536</v>
      </c>
      <c r="K4056" s="1"/>
      <c r="L4056" s="1"/>
      <c r="M4056" s="1" t="s">
        <v>7536</v>
      </c>
      <c r="N4056" s="1">
        <v>1935.0</v>
      </c>
      <c r="O4056" s="1">
        <v>1937.0</v>
      </c>
      <c r="X4056" s="1" t="s">
        <v>7536</v>
      </c>
      <c r="AJ4056" s="1" t="s">
        <v>7536</v>
      </c>
    </row>
    <row r="4057">
      <c r="A4057" s="1" t="s">
        <v>7538</v>
      </c>
      <c r="B4057" s="1">
        <v>441316.0</v>
      </c>
      <c r="G4057" s="1" t="s">
        <v>7538</v>
      </c>
      <c r="J4057" s="1" t="s">
        <v>7538</v>
      </c>
      <c r="K4057" s="1"/>
      <c r="L4057" s="1"/>
      <c r="M4057" s="1" t="s">
        <v>7538</v>
      </c>
      <c r="N4057" s="1">
        <v>1980.0</v>
      </c>
      <c r="X4057" s="1" t="s">
        <v>7538</v>
      </c>
      <c r="Y4057" s="1" t="s">
        <v>7540</v>
      </c>
      <c r="Z4057" s="1" t="s">
        <v>1071</v>
      </c>
      <c r="AJ4057" s="1" t="s">
        <v>7538</v>
      </c>
      <c r="AK4057" s="1" t="s">
        <v>7671</v>
      </c>
      <c r="AL4057" s="1" t="s">
        <v>7542</v>
      </c>
    </row>
    <row r="4058">
      <c r="A4058" s="1" t="s">
        <v>7543</v>
      </c>
      <c r="G4058" s="1" t="s">
        <v>7543</v>
      </c>
      <c r="J4058" s="1" t="s">
        <v>7543</v>
      </c>
      <c r="K4058" s="1"/>
      <c r="L4058" s="1"/>
      <c r="M4058" s="1" t="s">
        <v>7543</v>
      </c>
      <c r="X4058" s="1" t="s">
        <v>7543</v>
      </c>
      <c r="AJ4058" s="1" t="s">
        <v>7543</v>
      </c>
    </row>
    <row r="4059">
      <c r="A4059" s="1" t="s">
        <v>7544</v>
      </c>
      <c r="G4059" s="1" t="s">
        <v>7544</v>
      </c>
      <c r="H4059" s="1" t="s">
        <v>7674</v>
      </c>
      <c r="J4059" s="1" t="s">
        <v>7544</v>
      </c>
      <c r="K4059" s="1"/>
      <c r="L4059" s="1"/>
      <c r="M4059" s="1" t="s">
        <v>7544</v>
      </c>
      <c r="N4059" s="1">
        <v>1988.0</v>
      </c>
      <c r="X4059" s="1" t="s">
        <v>7544</v>
      </c>
      <c r="AJ4059" s="1" t="s">
        <v>7544</v>
      </c>
      <c r="AK4059" s="1" t="s">
        <v>7675</v>
      </c>
    </row>
    <row r="4060">
      <c r="A4060" s="1" t="s">
        <v>7549</v>
      </c>
      <c r="G4060" s="1" t="s">
        <v>7549</v>
      </c>
      <c r="J4060" s="1" t="s">
        <v>7549</v>
      </c>
      <c r="K4060" s="1"/>
      <c r="L4060" s="1"/>
      <c r="M4060" s="1" t="s">
        <v>7549</v>
      </c>
      <c r="N4060" s="1">
        <v>1985.0</v>
      </c>
      <c r="X4060" s="1" t="s">
        <v>7549</v>
      </c>
      <c r="Y4060" s="1" t="s">
        <v>2115</v>
      </c>
      <c r="AJ4060" s="1" t="s">
        <v>7549</v>
      </c>
      <c r="AK4060" s="1" t="s">
        <v>7677</v>
      </c>
    </row>
    <row r="4061">
      <c r="A4061" s="1" t="s">
        <v>7553</v>
      </c>
      <c r="G4061" s="1" t="s">
        <v>7553</v>
      </c>
      <c r="J4061" s="1" t="s">
        <v>7553</v>
      </c>
      <c r="K4061" s="1"/>
      <c r="L4061" s="1"/>
      <c r="M4061" s="1" t="s">
        <v>7553</v>
      </c>
      <c r="X4061" s="1" t="s">
        <v>7553</v>
      </c>
      <c r="AJ4061" s="1" t="s">
        <v>7553</v>
      </c>
    </row>
    <row r="4062">
      <c r="A4062" s="1" t="s">
        <v>7554</v>
      </c>
      <c r="G4062" s="1" t="s">
        <v>7554</v>
      </c>
      <c r="J4062" s="1" t="s">
        <v>7554</v>
      </c>
      <c r="K4062" s="1"/>
      <c r="L4062" s="1"/>
      <c r="M4062" s="1" t="s">
        <v>7554</v>
      </c>
      <c r="X4062" s="1" t="s">
        <v>7554</v>
      </c>
      <c r="AJ4062" s="1" t="s">
        <v>7554</v>
      </c>
    </row>
    <row r="4063">
      <c r="A4063" s="1" t="s">
        <v>7555</v>
      </c>
      <c r="G4063" s="1" t="s">
        <v>7555</v>
      </c>
      <c r="J4063" s="1" t="s">
        <v>7555</v>
      </c>
      <c r="K4063" s="1"/>
      <c r="L4063" s="1"/>
      <c r="M4063" s="1" t="s">
        <v>7555</v>
      </c>
      <c r="X4063" s="1" t="s">
        <v>7555</v>
      </c>
      <c r="AJ4063" s="1" t="s">
        <v>7555</v>
      </c>
    </row>
    <row r="4064">
      <c r="A4064" s="1" t="s">
        <v>7556</v>
      </c>
      <c r="G4064" s="1" t="s">
        <v>7556</v>
      </c>
      <c r="J4064" s="1" t="s">
        <v>7556</v>
      </c>
      <c r="K4064" s="1"/>
      <c r="L4064" s="1"/>
      <c r="M4064" s="1" t="s">
        <v>7556</v>
      </c>
      <c r="X4064" s="1" t="s">
        <v>7556</v>
      </c>
      <c r="AJ4064" s="1" t="s">
        <v>7556</v>
      </c>
    </row>
    <row r="4065">
      <c r="A4065" s="1" t="s">
        <v>7557</v>
      </c>
      <c r="G4065" s="1" t="s">
        <v>7557</v>
      </c>
      <c r="J4065" s="1" t="s">
        <v>7557</v>
      </c>
      <c r="K4065" s="1"/>
      <c r="L4065" s="1"/>
      <c r="M4065" s="1" t="s">
        <v>7557</v>
      </c>
      <c r="X4065" s="1" t="s">
        <v>7557</v>
      </c>
      <c r="AJ4065" s="1" t="s">
        <v>7557</v>
      </c>
    </row>
    <row r="4066">
      <c r="A4066" s="1" t="s">
        <v>7559</v>
      </c>
      <c r="G4066" s="1" t="s">
        <v>7559</v>
      </c>
      <c r="J4066" s="1" t="s">
        <v>7559</v>
      </c>
      <c r="K4066" s="1"/>
      <c r="L4066" s="1"/>
      <c r="M4066" s="1" t="s">
        <v>7559</v>
      </c>
      <c r="N4066" s="1">
        <v>1667.0</v>
      </c>
      <c r="X4066" s="1" t="s">
        <v>7559</v>
      </c>
      <c r="AJ4066" s="1" t="s">
        <v>7559</v>
      </c>
    </row>
    <row r="4067">
      <c r="A4067" s="1" t="s">
        <v>7560</v>
      </c>
      <c r="G4067" s="1" t="s">
        <v>7560</v>
      </c>
      <c r="J4067" s="1" t="s">
        <v>7560</v>
      </c>
      <c r="K4067" s="1"/>
      <c r="L4067" s="1"/>
      <c r="M4067" s="1" t="s">
        <v>7560</v>
      </c>
      <c r="N4067" s="1">
        <v>1915.0</v>
      </c>
      <c r="X4067" s="1" t="s">
        <v>7560</v>
      </c>
      <c r="AJ4067" s="1" t="s">
        <v>7560</v>
      </c>
    </row>
    <row r="4068">
      <c r="A4068" s="1" t="s">
        <v>7562</v>
      </c>
      <c r="G4068" s="1" t="s">
        <v>7562</v>
      </c>
      <c r="J4068" s="1" t="s">
        <v>7562</v>
      </c>
      <c r="K4068" s="1"/>
      <c r="L4068" s="1"/>
      <c r="M4068" s="1" t="s">
        <v>7562</v>
      </c>
      <c r="N4068" s="1">
        <v>1936.0</v>
      </c>
      <c r="X4068" s="1" t="s">
        <v>7562</v>
      </c>
      <c r="AJ4068" s="1" t="s">
        <v>7562</v>
      </c>
    </row>
    <row r="4069">
      <c r="A4069" s="1" t="s">
        <v>7563</v>
      </c>
      <c r="G4069" s="1" t="s">
        <v>7563</v>
      </c>
      <c r="J4069" s="1" t="s">
        <v>7563</v>
      </c>
      <c r="K4069" s="1"/>
      <c r="L4069" s="1"/>
      <c r="M4069" s="1" t="s">
        <v>7563</v>
      </c>
      <c r="X4069" s="1" t="s">
        <v>7563</v>
      </c>
      <c r="AJ4069" s="1" t="s">
        <v>7563</v>
      </c>
    </row>
    <row r="4070">
      <c r="A4070" s="1" t="s">
        <v>7564</v>
      </c>
      <c r="G4070" s="1" t="s">
        <v>7564</v>
      </c>
      <c r="J4070" s="1" t="s">
        <v>7564</v>
      </c>
      <c r="K4070" s="1"/>
      <c r="L4070" s="1"/>
      <c r="M4070" s="1" t="s">
        <v>7564</v>
      </c>
      <c r="X4070" s="1" t="s">
        <v>7564</v>
      </c>
      <c r="AJ4070" s="1" t="s">
        <v>7564</v>
      </c>
    </row>
    <row r="4071">
      <c r="A4071" s="1" t="s">
        <v>7566</v>
      </c>
      <c r="G4071" s="1" t="s">
        <v>7566</v>
      </c>
      <c r="J4071" s="1" t="s">
        <v>7566</v>
      </c>
      <c r="K4071" s="1"/>
      <c r="L4071" s="1"/>
      <c r="M4071" s="1" t="s">
        <v>7566</v>
      </c>
      <c r="X4071" s="1" t="s">
        <v>7566</v>
      </c>
      <c r="AJ4071" s="1" t="s">
        <v>7566</v>
      </c>
    </row>
    <row r="4072">
      <c r="A4072" s="1" t="s">
        <v>7567</v>
      </c>
      <c r="G4072" s="1" t="s">
        <v>7567</v>
      </c>
      <c r="J4072" s="1" t="s">
        <v>7567</v>
      </c>
      <c r="K4072" s="1"/>
      <c r="L4072" s="1"/>
      <c r="M4072" s="1" t="s">
        <v>7567</v>
      </c>
      <c r="X4072" s="1" t="s">
        <v>7567</v>
      </c>
      <c r="AJ4072" s="1" t="s">
        <v>7567</v>
      </c>
    </row>
    <row r="4073">
      <c r="A4073" s="1" t="s">
        <v>7568</v>
      </c>
      <c r="G4073" s="1" t="s">
        <v>7568</v>
      </c>
      <c r="J4073" s="1" t="s">
        <v>7568</v>
      </c>
      <c r="K4073" s="1"/>
      <c r="L4073" s="1"/>
      <c r="M4073" s="1" t="s">
        <v>7568</v>
      </c>
      <c r="N4073" s="1">
        <v>1290.0</v>
      </c>
      <c r="X4073" s="1" t="s">
        <v>7568</v>
      </c>
      <c r="AJ4073" s="1" t="s">
        <v>7568</v>
      </c>
    </row>
    <row r="4074">
      <c r="A4074" s="1" t="s">
        <v>7569</v>
      </c>
      <c r="G4074" s="1" t="s">
        <v>7569</v>
      </c>
      <c r="J4074" s="1" t="s">
        <v>7569</v>
      </c>
      <c r="K4074" s="1"/>
      <c r="L4074" s="1"/>
      <c r="M4074" s="1" t="s">
        <v>7569</v>
      </c>
      <c r="N4074" s="1">
        <v>1289.0</v>
      </c>
      <c r="O4074" s="1">
        <v>1889.0</v>
      </c>
      <c r="X4074" s="1" t="s">
        <v>7569</v>
      </c>
      <c r="AJ4074" s="1" t="s">
        <v>7569</v>
      </c>
    </row>
    <row r="4075">
      <c r="A4075" s="1" t="s">
        <v>7571</v>
      </c>
      <c r="G4075" s="1" t="s">
        <v>7571</v>
      </c>
      <c r="J4075" s="1" t="s">
        <v>7571</v>
      </c>
      <c r="K4075" s="1"/>
      <c r="L4075" s="1"/>
      <c r="M4075" s="1" t="s">
        <v>7571</v>
      </c>
      <c r="X4075" s="1" t="s">
        <v>7571</v>
      </c>
      <c r="AJ4075" s="1" t="s">
        <v>7571</v>
      </c>
    </row>
    <row r="4076">
      <c r="A4076" s="1" t="s">
        <v>7573</v>
      </c>
      <c r="G4076" s="1" t="s">
        <v>7573</v>
      </c>
      <c r="J4076" s="1" t="s">
        <v>7573</v>
      </c>
      <c r="K4076" s="1"/>
      <c r="L4076" s="1"/>
      <c r="M4076" s="1" t="s">
        <v>7573</v>
      </c>
      <c r="N4076" s="1">
        <v>1295.0</v>
      </c>
      <c r="X4076" s="1" t="s">
        <v>7573</v>
      </c>
      <c r="AJ4076" s="1" t="s">
        <v>7573</v>
      </c>
    </row>
    <row r="4077">
      <c r="A4077" s="1" t="s">
        <v>7574</v>
      </c>
      <c r="G4077" s="1" t="s">
        <v>7574</v>
      </c>
      <c r="J4077" s="1" t="s">
        <v>7574</v>
      </c>
      <c r="K4077" s="1"/>
      <c r="L4077" s="1"/>
      <c r="M4077" s="1" t="s">
        <v>7574</v>
      </c>
      <c r="X4077" s="1" t="s">
        <v>7574</v>
      </c>
      <c r="AJ4077" s="1" t="s">
        <v>7574</v>
      </c>
    </row>
    <row r="4078">
      <c r="A4078" s="1" t="s">
        <v>7577</v>
      </c>
      <c r="G4078" s="1" t="s">
        <v>7577</v>
      </c>
      <c r="J4078" s="1" t="s">
        <v>7577</v>
      </c>
      <c r="K4078" s="1"/>
      <c r="L4078" s="1"/>
      <c r="M4078" s="1" t="s">
        <v>7577</v>
      </c>
      <c r="X4078" s="1" t="s">
        <v>7577</v>
      </c>
      <c r="AJ4078" s="1" t="s">
        <v>7577</v>
      </c>
      <c r="AK4078" s="1" t="s">
        <v>7703</v>
      </c>
    </row>
    <row r="4079">
      <c r="A4079" s="1" t="s">
        <v>7578</v>
      </c>
      <c r="G4079" s="1" t="s">
        <v>7578</v>
      </c>
      <c r="J4079" s="1" t="s">
        <v>7578</v>
      </c>
      <c r="K4079" s="1"/>
      <c r="L4079" s="1"/>
      <c r="M4079" s="1" t="s">
        <v>7578</v>
      </c>
      <c r="X4079" s="1" t="s">
        <v>7578</v>
      </c>
      <c r="AJ4079" s="1" t="s">
        <v>7578</v>
      </c>
    </row>
    <row r="4080">
      <c r="A4080" s="1" t="s">
        <v>7580</v>
      </c>
      <c r="G4080" s="1" t="s">
        <v>7580</v>
      </c>
      <c r="J4080" s="1" t="s">
        <v>7580</v>
      </c>
      <c r="K4080" s="1"/>
      <c r="L4080" s="1"/>
      <c r="M4080" s="1" t="s">
        <v>7580</v>
      </c>
      <c r="X4080" s="1" t="s">
        <v>7580</v>
      </c>
      <c r="AJ4080" s="1" t="s">
        <v>7580</v>
      </c>
    </row>
    <row r="4081">
      <c r="A4081" s="1" t="s">
        <v>7582</v>
      </c>
      <c r="G4081" s="1" t="s">
        <v>7582</v>
      </c>
      <c r="J4081" s="1" t="s">
        <v>7582</v>
      </c>
      <c r="K4081" s="1"/>
      <c r="L4081" s="1"/>
      <c r="M4081" s="1" t="s">
        <v>7582</v>
      </c>
      <c r="X4081" s="1" t="s">
        <v>7582</v>
      </c>
      <c r="AJ4081" s="1" t="s">
        <v>7582</v>
      </c>
    </row>
    <row r="4082">
      <c r="A4082" s="1" t="s">
        <v>7583</v>
      </c>
      <c r="G4082" s="1" t="s">
        <v>7583</v>
      </c>
      <c r="J4082" s="1" t="s">
        <v>7583</v>
      </c>
      <c r="K4082" s="1"/>
      <c r="L4082" s="1"/>
      <c r="M4082" s="1" t="s">
        <v>7583</v>
      </c>
      <c r="X4082" s="1" t="s">
        <v>7583</v>
      </c>
      <c r="AJ4082" s="1" t="s">
        <v>7583</v>
      </c>
    </row>
    <row r="4083">
      <c r="A4083" s="1" t="s">
        <v>7584</v>
      </c>
      <c r="G4083" s="1" t="s">
        <v>7584</v>
      </c>
      <c r="J4083" s="1" t="s">
        <v>7584</v>
      </c>
      <c r="K4083" s="1"/>
      <c r="L4083" s="1"/>
      <c r="M4083" s="1" t="s">
        <v>7584</v>
      </c>
      <c r="X4083" s="1" t="s">
        <v>7584</v>
      </c>
      <c r="AJ4083" s="1" t="s">
        <v>7584</v>
      </c>
    </row>
    <row r="4084">
      <c r="A4084" s="1" t="s">
        <v>7586</v>
      </c>
      <c r="G4084" s="1" t="s">
        <v>7586</v>
      </c>
      <c r="J4084" s="1" t="s">
        <v>7586</v>
      </c>
      <c r="K4084" s="1"/>
      <c r="L4084" s="1"/>
      <c r="M4084" s="1" t="s">
        <v>7586</v>
      </c>
      <c r="X4084" s="1" t="s">
        <v>7586</v>
      </c>
      <c r="AJ4084" s="1" t="s">
        <v>7586</v>
      </c>
    </row>
    <row r="4085">
      <c r="A4085" s="1" t="s">
        <v>7588</v>
      </c>
      <c r="G4085" s="1" t="s">
        <v>7588</v>
      </c>
      <c r="J4085" s="1" t="s">
        <v>7588</v>
      </c>
      <c r="K4085" s="1"/>
      <c r="L4085" s="1"/>
      <c r="M4085" s="1" t="s">
        <v>7588</v>
      </c>
      <c r="X4085" s="1" t="s">
        <v>7588</v>
      </c>
      <c r="AJ4085" s="1" t="s">
        <v>7588</v>
      </c>
    </row>
    <row r="4086">
      <c r="A4086" s="1" t="s">
        <v>7591</v>
      </c>
      <c r="G4086" s="1" t="s">
        <v>7591</v>
      </c>
      <c r="J4086" s="1" t="s">
        <v>7591</v>
      </c>
      <c r="K4086" s="1"/>
      <c r="L4086" s="1"/>
      <c r="M4086" s="1" t="s">
        <v>7591</v>
      </c>
      <c r="X4086" s="1" t="s">
        <v>7591</v>
      </c>
      <c r="AJ4086" s="1" t="s">
        <v>7591</v>
      </c>
    </row>
    <row r="4087">
      <c r="A4087" s="1" t="s">
        <v>7593</v>
      </c>
      <c r="G4087" s="1" t="s">
        <v>7593</v>
      </c>
      <c r="J4087" s="1" t="s">
        <v>7593</v>
      </c>
      <c r="K4087" s="1"/>
      <c r="L4087" s="1"/>
      <c r="M4087" s="1" t="s">
        <v>7593</v>
      </c>
      <c r="N4087" s="1">
        <v>1356.0</v>
      </c>
      <c r="O4087" s="1">
        <v>1829.0</v>
      </c>
      <c r="X4087" s="1" t="s">
        <v>7593</v>
      </c>
      <c r="Y4087" s="1" t="s">
        <v>7721</v>
      </c>
      <c r="AJ4087" s="1" t="s">
        <v>7593</v>
      </c>
    </row>
    <row r="4088">
      <c r="A4088" s="1" t="s">
        <v>7594</v>
      </c>
      <c r="G4088" s="1" t="s">
        <v>7594</v>
      </c>
      <c r="J4088" s="1" t="s">
        <v>7594</v>
      </c>
      <c r="K4088" s="1"/>
      <c r="L4088" s="1"/>
      <c r="M4088" s="1" t="s">
        <v>7594</v>
      </c>
      <c r="X4088" s="1" t="s">
        <v>7594</v>
      </c>
      <c r="AJ4088" s="1" t="s">
        <v>7594</v>
      </c>
    </row>
    <row r="4089">
      <c r="A4089" s="1" t="s">
        <v>7597</v>
      </c>
      <c r="G4089" s="1" t="s">
        <v>7597</v>
      </c>
      <c r="J4089" s="1" t="s">
        <v>7597</v>
      </c>
      <c r="K4089" s="1"/>
      <c r="L4089" s="1"/>
      <c r="M4089" s="1" t="s">
        <v>7597</v>
      </c>
      <c r="X4089" s="1" t="s">
        <v>7597</v>
      </c>
      <c r="AJ4089" s="1" t="s">
        <v>7597</v>
      </c>
    </row>
    <row r="4090">
      <c r="A4090" s="1" t="s">
        <v>7599</v>
      </c>
      <c r="G4090" s="1" t="s">
        <v>7599</v>
      </c>
      <c r="J4090" s="1" t="s">
        <v>7599</v>
      </c>
      <c r="K4090" s="1"/>
      <c r="L4090" s="1"/>
      <c r="M4090" s="1" t="s">
        <v>7599</v>
      </c>
      <c r="X4090" s="1" t="s">
        <v>7599</v>
      </c>
      <c r="AJ4090" s="1" t="s">
        <v>7599</v>
      </c>
      <c r="AK4090" s="1" t="s">
        <v>7727</v>
      </c>
    </row>
    <row r="4091">
      <c r="A4091" s="1" t="s">
        <v>7601</v>
      </c>
      <c r="G4091" s="1" t="s">
        <v>7601</v>
      </c>
      <c r="J4091" s="1" t="s">
        <v>7601</v>
      </c>
      <c r="K4091" s="1"/>
      <c r="L4091" s="1"/>
      <c r="M4091" s="1" t="s">
        <v>7601</v>
      </c>
      <c r="X4091" s="1" t="s">
        <v>7601</v>
      </c>
      <c r="AJ4091" s="1" t="s">
        <v>7601</v>
      </c>
    </row>
    <row r="4092">
      <c r="A4092" s="1" t="s">
        <v>7602</v>
      </c>
      <c r="G4092" s="1" t="s">
        <v>7602</v>
      </c>
      <c r="J4092" s="1" t="s">
        <v>7602</v>
      </c>
      <c r="K4092" s="1"/>
      <c r="L4092" s="1"/>
      <c r="M4092" s="1" t="s">
        <v>7602</v>
      </c>
      <c r="X4092" s="1" t="s">
        <v>7602</v>
      </c>
      <c r="AJ4092" s="1" t="s">
        <v>7602</v>
      </c>
    </row>
    <row r="4093">
      <c r="A4093" s="1" t="s">
        <v>7603</v>
      </c>
      <c r="G4093" s="1" t="s">
        <v>7603</v>
      </c>
      <c r="J4093" s="1" t="s">
        <v>7603</v>
      </c>
      <c r="K4093" s="1"/>
      <c r="L4093" s="1"/>
      <c r="M4093" s="1" t="s">
        <v>7603</v>
      </c>
      <c r="X4093" s="1" t="s">
        <v>7603</v>
      </c>
      <c r="AJ4093" s="1" t="s">
        <v>7603</v>
      </c>
    </row>
    <row r="4094">
      <c r="A4094" s="1" t="s">
        <v>7605</v>
      </c>
      <c r="G4094" s="1" t="s">
        <v>7605</v>
      </c>
      <c r="J4094" s="1" t="s">
        <v>7605</v>
      </c>
      <c r="K4094" s="1"/>
      <c r="L4094" s="1"/>
      <c r="M4094" s="1" t="s">
        <v>7605</v>
      </c>
      <c r="N4094" s="1">
        <v>1958.0</v>
      </c>
      <c r="X4094" s="1" t="s">
        <v>7605</v>
      </c>
      <c r="AJ4094" s="1" t="s">
        <v>7605</v>
      </c>
    </row>
    <row r="4095">
      <c r="A4095" s="1" t="s">
        <v>7607</v>
      </c>
      <c r="G4095" s="1" t="s">
        <v>7607</v>
      </c>
      <c r="J4095" s="1" t="s">
        <v>7607</v>
      </c>
      <c r="K4095" s="1"/>
      <c r="L4095" s="1"/>
      <c r="M4095" s="1" t="s">
        <v>7607</v>
      </c>
      <c r="N4095" s="1">
        <v>1956.0</v>
      </c>
      <c r="X4095" s="1" t="s">
        <v>7607</v>
      </c>
      <c r="AJ4095" s="1" t="s">
        <v>7607</v>
      </c>
    </row>
    <row r="4096">
      <c r="A4096" s="1" t="s">
        <v>7610</v>
      </c>
      <c r="G4096" s="1" t="s">
        <v>7610</v>
      </c>
      <c r="J4096" s="1" t="s">
        <v>7610</v>
      </c>
      <c r="K4096" s="1"/>
      <c r="L4096" s="1"/>
      <c r="M4096" s="1" t="s">
        <v>7610</v>
      </c>
      <c r="X4096" s="1" t="s">
        <v>7610</v>
      </c>
      <c r="AJ4096" s="1" t="s">
        <v>7610</v>
      </c>
    </row>
    <row r="4097">
      <c r="A4097" s="1" t="s">
        <v>7611</v>
      </c>
      <c r="G4097" s="1" t="s">
        <v>7611</v>
      </c>
      <c r="J4097" s="1" t="s">
        <v>7611</v>
      </c>
      <c r="K4097" s="1"/>
      <c r="L4097" s="1"/>
      <c r="M4097" s="1" t="s">
        <v>7611</v>
      </c>
      <c r="N4097" s="1">
        <v>1977.0</v>
      </c>
      <c r="X4097" s="1" t="s">
        <v>7611</v>
      </c>
      <c r="AJ4097" s="1" t="s">
        <v>7611</v>
      </c>
    </row>
    <row r="4098">
      <c r="A4098" s="1" t="s">
        <v>7613</v>
      </c>
      <c r="B4098" s="1">
        <v>342742.0</v>
      </c>
      <c r="G4098" s="1" t="s">
        <v>7613</v>
      </c>
      <c r="J4098" s="1" t="s">
        <v>7613</v>
      </c>
      <c r="K4098" s="1"/>
      <c r="L4098" s="1"/>
      <c r="M4098" s="1" t="s">
        <v>7613</v>
      </c>
      <c r="N4098" s="1">
        <v>1975.0</v>
      </c>
      <c r="X4098" s="1" t="s">
        <v>7613</v>
      </c>
      <c r="Y4098" s="1" t="s">
        <v>7614</v>
      </c>
      <c r="AJ4098" s="1" t="s">
        <v>7613</v>
      </c>
    </row>
    <row r="4099">
      <c r="A4099" s="1" t="s">
        <v>7615</v>
      </c>
      <c r="B4099" s="1">
        <v>341631.0</v>
      </c>
      <c r="C4099" s="1">
        <v>197401.0</v>
      </c>
      <c r="G4099" s="1" t="s">
        <v>7615</v>
      </c>
      <c r="J4099" s="1" t="s">
        <v>7615</v>
      </c>
      <c r="K4099" s="1"/>
      <c r="L4099" s="1"/>
      <c r="M4099" s="1" t="s">
        <v>7615</v>
      </c>
      <c r="X4099" s="1" t="s">
        <v>7615</v>
      </c>
      <c r="AJ4099" s="1" t="s">
        <v>7615</v>
      </c>
    </row>
    <row r="4100">
      <c r="A4100" s="1" t="s">
        <v>7617</v>
      </c>
      <c r="B4100" s="1">
        <v>540528.0</v>
      </c>
      <c r="G4100" s="1" t="s">
        <v>7617</v>
      </c>
      <c r="J4100" s="1" t="s">
        <v>7617</v>
      </c>
      <c r="K4100" s="1"/>
      <c r="L4100" s="1"/>
      <c r="M4100" s="1" t="s">
        <v>7617</v>
      </c>
      <c r="N4100" s="1">
        <v>1986.0</v>
      </c>
      <c r="X4100" s="1" t="s">
        <v>7617</v>
      </c>
      <c r="AJ4100" s="1" t="s">
        <v>7617</v>
      </c>
    </row>
    <row r="4101">
      <c r="A4101" s="1" t="s">
        <v>7621</v>
      </c>
      <c r="G4101" s="1" t="s">
        <v>7621</v>
      </c>
      <c r="J4101" s="1" t="s">
        <v>7621</v>
      </c>
      <c r="K4101" s="1"/>
      <c r="L4101" s="1"/>
      <c r="M4101" s="1" t="s">
        <v>7621</v>
      </c>
      <c r="X4101" s="1" t="s">
        <v>7621</v>
      </c>
      <c r="Y4101" s="1" t="s">
        <v>7622</v>
      </c>
      <c r="AJ4101" s="1" t="s">
        <v>7621</v>
      </c>
      <c r="AK4101" s="1" t="s">
        <v>7623</v>
      </c>
    </row>
    <row r="4102">
      <c r="A4102" s="1" t="s">
        <v>7624</v>
      </c>
      <c r="B4102" s="1">
        <v>540020.0</v>
      </c>
      <c r="G4102" s="1" t="s">
        <v>7624</v>
      </c>
      <c r="J4102" s="1" t="s">
        <v>7624</v>
      </c>
      <c r="K4102" s="1"/>
      <c r="L4102" s="1"/>
      <c r="M4102" s="1" t="s">
        <v>7624</v>
      </c>
      <c r="N4102" s="1">
        <v>1985.0</v>
      </c>
      <c r="X4102" s="1" t="s">
        <v>7624</v>
      </c>
      <c r="Y4102" s="1" t="s">
        <v>7747</v>
      </c>
      <c r="Z4102" s="1" t="s">
        <v>6383</v>
      </c>
      <c r="AA4102" s="1" t="s">
        <v>7748</v>
      </c>
      <c r="AJ4102" s="1" t="s">
        <v>7624</v>
      </c>
      <c r="AK4102" s="1" t="s">
        <v>7630</v>
      </c>
      <c r="AL4102" s="1" t="s">
        <v>7750</v>
      </c>
    </row>
    <row r="4103">
      <c r="A4103" s="1" t="s">
        <v>7632</v>
      </c>
      <c r="B4103" s="1">
        <v>293572.0</v>
      </c>
      <c r="G4103" s="1" t="s">
        <v>7632</v>
      </c>
      <c r="J4103" s="1" t="s">
        <v>7632</v>
      </c>
      <c r="K4103" s="1"/>
      <c r="L4103" s="1"/>
      <c r="M4103" s="1" t="s">
        <v>7632</v>
      </c>
      <c r="N4103" s="1">
        <v>1965.0</v>
      </c>
      <c r="X4103" s="1" t="s">
        <v>7632</v>
      </c>
      <c r="AJ4103" s="1" t="s">
        <v>7632</v>
      </c>
    </row>
    <row r="4104">
      <c r="A4104" s="1" t="s">
        <v>7635</v>
      </c>
      <c r="G4104" s="1" t="s">
        <v>7635</v>
      </c>
      <c r="J4104" s="1" t="s">
        <v>7635</v>
      </c>
      <c r="K4104" s="1"/>
      <c r="L4104" s="1"/>
      <c r="M4104" s="1" t="s">
        <v>7635</v>
      </c>
      <c r="N4104" s="1">
        <v>1985.0</v>
      </c>
      <c r="X4104" s="1" t="s">
        <v>7635</v>
      </c>
      <c r="Y4104" s="1" t="s">
        <v>7754</v>
      </c>
      <c r="Z4104" s="1" t="s">
        <v>7755</v>
      </c>
      <c r="AJ4104" s="1" t="s">
        <v>7635</v>
      </c>
      <c r="AK4104" s="1" t="s">
        <v>7756</v>
      </c>
      <c r="AL4104" s="1" t="s">
        <v>7757</v>
      </c>
    </row>
    <row r="4105">
      <c r="A4105" s="1" t="s">
        <v>7639</v>
      </c>
      <c r="B4105" s="1">
        <v>444433.0</v>
      </c>
      <c r="G4105" s="1" t="s">
        <v>7639</v>
      </c>
      <c r="J4105" s="1" t="s">
        <v>7639</v>
      </c>
      <c r="K4105" s="1"/>
      <c r="L4105" s="1"/>
      <c r="M4105" s="1" t="s">
        <v>7639</v>
      </c>
      <c r="N4105" s="1">
        <v>1982.0</v>
      </c>
      <c r="X4105" s="1" t="s">
        <v>7639</v>
      </c>
      <c r="AJ4105" s="1" t="s">
        <v>7639</v>
      </c>
    </row>
    <row r="4106">
      <c r="A4106" s="1" t="s">
        <v>7643</v>
      </c>
      <c r="G4106" s="1" t="s">
        <v>7643</v>
      </c>
      <c r="J4106" s="1" t="s">
        <v>7643</v>
      </c>
      <c r="K4106" s="1"/>
      <c r="L4106" s="1"/>
      <c r="M4106" s="1" t="s">
        <v>7643</v>
      </c>
      <c r="N4106" s="1">
        <v>1975.0</v>
      </c>
      <c r="X4106" s="1" t="s">
        <v>7643</v>
      </c>
      <c r="Y4106" s="1" t="s">
        <v>7644</v>
      </c>
      <c r="AJ4106" s="1" t="s">
        <v>7643</v>
      </c>
    </row>
    <row r="4107">
      <c r="A4107" s="1" t="s">
        <v>7647</v>
      </c>
      <c r="G4107" s="1" t="s">
        <v>7647</v>
      </c>
      <c r="J4107" s="1" t="s">
        <v>7647</v>
      </c>
      <c r="K4107" s="1"/>
      <c r="L4107" s="1"/>
      <c r="M4107" s="1" t="s">
        <v>7647</v>
      </c>
      <c r="N4107" s="1">
        <v>1985.0</v>
      </c>
      <c r="X4107" s="1" t="s">
        <v>7647</v>
      </c>
      <c r="AJ4107" s="1" t="s">
        <v>7647</v>
      </c>
      <c r="AK4107" s="1" t="s">
        <v>7762</v>
      </c>
    </row>
    <row r="4108">
      <c r="A4108" s="1" t="s">
        <v>7653</v>
      </c>
      <c r="B4108" s="1">
        <v>440226.0</v>
      </c>
      <c r="G4108" s="1" t="s">
        <v>7653</v>
      </c>
      <c r="J4108" s="1" t="s">
        <v>7653</v>
      </c>
      <c r="K4108" s="1"/>
      <c r="L4108" s="1"/>
      <c r="M4108" s="1" t="s">
        <v>7653</v>
      </c>
      <c r="N4108" s="1">
        <v>1980.0</v>
      </c>
      <c r="X4108" s="1" t="s">
        <v>7653</v>
      </c>
      <c r="AJ4108" s="1" t="s">
        <v>7653</v>
      </c>
      <c r="AK4108" s="1" t="s">
        <v>7766</v>
      </c>
    </row>
    <row r="4109">
      <c r="A4109" s="1" t="s">
        <v>7655</v>
      </c>
      <c r="G4109" s="1" t="s">
        <v>7655</v>
      </c>
      <c r="J4109" s="1" t="s">
        <v>7655</v>
      </c>
      <c r="K4109" s="1"/>
      <c r="L4109" s="1"/>
      <c r="M4109" s="1" t="s">
        <v>7655</v>
      </c>
      <c r="X4109" s="1" t="s">
        <v>7655</v>
      </c>
      <c r="AJ4109" s="1" t="s">
        <v>7655</v>
      </c>
    </row>
    <row r="4110">
      <c r="A4110" s="1" t="s">
        <v>7657</v>
      </c>
      <c r="G4110" s="1" t="s">
        <v>7657</v>
      </c>
      <c r="J4110" s="1" t="s">
        <v>7657</v>
      </c>
      <c r="K4110" s="1"/>
      <c r="L4110" s="1"/>
      <c r="M4110" s="1" t="s">
        <v>7657</v>
      </c>
      <c r="N4110" s="1">
        <v>1970.0</v>
      </c>
      <c r="O4110" s="1">
        <v>1964.0</v>
      </c>
      <c r="X4110" s="1" t="s">
        <v>7657</v>
      </c>
      <c r="AJ4110" s="1" t="s">
        <v>7657</v>
      </c>
    </row>
    <row r="4111">
      <c r="A4111" s="1" t="s">
        <v>7658</v>
      </c>
      <c r="G4111" s="1" t="s">
        <v>7658</v>
      </c>
      <c r="J4111" s="1" t="s">
        <v>7658</v>
      </c>
      <c r="K4111" s="1"/>
      <c r="L4111" s="1"/>
      <c r="M4111" s="1" t="s">
        <v>7658</v>
      </c>
      <c r="N4111" s="1">
        <v>1774.0</v>
      </c>
      <c r="O4111" s="1">
        <v>1986.0</v>
      </c>
      <c r="X4111" s="1" t="s">
        <v>7658</v>
      </c>
      <c r="Y4111" s="1" t="s">
        <v>7770</v>
      </c>
      <c r="Z4111" s="1" t="s">
        <v>2508</v>
      </c>
      <c r="AA4111" s="1" t="s">
        <v>7661</v>
      </c>
      <c r="AJ4111" s="1" t="s">
        <v>7658</v>
      </c>
      <c r="AK4111" s="1" t="s">
        <v>7773</v>
      </c>
      <c r="AL4111" s="1" t="s">
        <v>7774</v>
      </c>
    </row>
    <row r="4112">
      <c r="A4112" s="1" t="s">
        <v>7665</v>
      </c>
      <c r="B4112" s="1">
        <v>557686.0</v>
      </c>
      <c r="G4112" s="1" t="s">
        <v>7665</v>
      </c>
      <c r="J4112" s="1" t="s">
        <v>7665</v>
      </c>
      <c r="K4112" s="1"/>
      <c r="L4112" s="1"/>
      <c r="M4112" s="1" t="s">
        <v>7665</v>
      </c>
      <c r="N4112" s="1">
        <v>1986.0</v>
      </c>
      <c r="X4112" s="1" t="s">
        <v>7665</v>
      </c>
      <c r="AJ4112" s="1" t="s">
        <v>7665</v>
      </c>
    </row>
    <row r="4113">
      <c r="A4113" s="1" t="s">
        <v>7667</v>
      </c>
      <c r="B4113" s="1">
        <v>443950.0</v>
      </c>
      <c r="G4113" s="1" t="s">
        <v>7667</v>
      </c>
      <c r="J4113" s="1" t="s">
        <v>7667</v>
      </c>
      <c r="K4113" s="1"/>
      <c r="L4113" s="1"/>
      <c r="M4113" s="1" t="s">
        <v>7667</v>
      </c>
      <c r="N4113" s="1">
        <v>1982.0</v>
      </c>
      <c r="X4113" s="1" t="s">
        <v>7667</v>
      </c>
      <c r="Y4113" s="1" t="s">
        <v>7668</v>
      </c>
      <c r="AJ4113" s="1" t="s">
        <v>7667</v>
      </c>
      <c r="AK4113" s="1" t="s">
        <v>7780</v>
      </c>
    </row>
    <row r="4114">
      <c r="A4114" s="1" t="s">
        <v>7669</v>
      </c>
      <c r="B4114" s="1">
        <v>243635.0</v>
      </c>
      <c r="G4114" s="1" t="s">
        <v>7669</v>
      </c>
      <c r="J4114" s="1" t="s">
        <v>7669</v>
      </c>
      <c r="K4114" s="1"/>
      <c r="L4114" s="1"/>
      <c r="M4114" s="1" t="s">
        <v>7669</v>
      </c>
      <c r="N4114" s="1">
        <v>1970.0</v>
      </c>
      <c r="O4114" s="1">
        <v>1963.0</v>
      </c>
      <c r="X4114" s="1" t="s">
        <v>7669</v>
      </c>
      <c r="AJ4114" s="1" t="s">
        <v>7669</v>
      </c>
    </row>
    <row r="4115">
      <c r="A4115" s="1" t="s">
        <v>7670</v>
      </c>
      <c r="G4115" s="1" t="s">
        <v>7670</v>
      </c>
      <c r="J4115" s="1" t="s">
        <v>7670</v>
      </c>
      <c r="K4115" s="1"/>
      <c r="L4115" s="1"/>
      <c r="M4115" s="1" t="s">
        <v>7670</v>
      </c>
      <c r="X4115" s="1" t="s">
        <v>7670</v>
      </c>
      <c r="AJ4115" s="1" t="s">
        <v>7670</v>
      </c>
      <c r="AK4115" s="1" t="s">
        <v>1494</v>
      </c>
    </row>
    <row r="4116">
      <c r="A4116" s="1" t="s">
        <v>7672</v>
      </c>
      <c r="G4116" s="1" t="s">
        <v>7672</v>
      </c>
      <c r="J4116" s="1" t="s">
        <v>7672</v>
      </c>
      <c r="K4116" s="1"/>
      <c r="L4116" s="1"/>
      <c r="M4116" s="1" t="s">
        <v>7672</v>
      </c>
      <c r="X4116" s="1" t="s">
        <v>7672</v>
      </c>
      <c r="AJ4116" s="1" t="s">
        <v>7672</v>
      </c>
    </row>
    <row r="4117">
      <c r="A4117" s="1" t="s">
        <v>7673</v>
      </c>
      <c r="G4117" s="1" t="s">
        <v>7673</v>
      </c>
      <c r="J4117" s="1" t="s">
        <v>7673</v>
      </c>
      <c r="K4117" s="1"/>
      <c r="L4117" s="1"/>
      <c r="M4117" s="1" t="s">
        <v>7673</v>
      </c>
      <c r="X4117" s="1" t="s">
        <v>7673</v>
      </c>
      <c r="AJ4117" s="1" t="s">
        <v>7673</v>
      </c>
    </row>
    <row r="4118">
      <c r="A4118" s="1" t="s">
        <v>7676</v>
      </c>
      <c r="G4118" s="1" t="s">
        <v>7676</v>
      </c>
      <c r="J4118" s="1" t="s">
        <v>7676</v>
      </c>
      <c r="K4118" s="1"/>
      <c r="L4118" s="1"/>
      <c r="M4118" s="1" t="s">
        <v>7676</v>
      </c>
      <c r="N4118" s="1">
        <v>1970.0</v>
      </c>
      <c r="O4118" s="1">
        <v>1971.0</v>
      </c>
      <c r="X4118" s="1" t="s">
        <v>7676</v>
      </c>
      <c r="AJ4118" s="1" t="s">
        <v>7676</v>
      </c>
    </row>
    <row r="4119">
      <c r="A4119" s="1" t="s">
        <v>7678</v>
      </c>
      <c r="B4119" s="1">
        <v>125661.0</v>
      </c>
      <c r="G4119" s="1" t="s">
        <v>7678</v>
      </c>
      <c r="J4119" s="1" t="s">
        <v>7678</v>
      </c>
      <c r="K4119" s="1"/>
      <c r="L4119" s="1"/>
      <c r="M4119" s="1" t="s">
        <v>7678</v>
      </c>
      <c r="N4119" s="1">
        <v>1930.0</v>
      </c>
      <c r="X4119" s="1" t="s">
        <v>7678</v>
      </c>
      <c r="AJ4119" s="1" t="s">
        <v>7678</v>
      </c>
      <c r="AK4119" s="1" t="s">
        <v>7790</v>
      </c>
      <c r="AL4119" s="1" t="s">
        <v>7791</v>
      </c>
    </row>
    <row r="4120">
      <c r="A4120" s="1" t="s">
        <v>7681</v>
      </c>
      <c r="G4120" s="1" t="s">
        <v>7681</v>
      </c>
      <c r="J4120" s="1" t="s">
        <v>7681</v>
      </c>
      <c r="K4120" s="1"/>
      <c r="L4120" s="1"/>
      <c r="M4120" s="1" t="s">
        <v>7681</v>
      </c>
      <c r="X4120" s="1" t="s">
        <v>7681</v>
      </c>
      <c r="AJ4120" s="1" t="s">
        <v>7681</v>
      </c>
    </row>
    <row r="4121">
      <c r="A4121" s="1" t="s">
        <v>7682</v>
      </c>
      <c r="B4121" s="1">
        <v>539506.0</v>
      </c>
      <c r="G4121" s="1" t="s">
        <v>7682</v>
      </c>
      <c r="J4121" s="1" t="s">
        <v>7682</v>
      </c>
      <c r="K4121" s="1"/>
      <c r="L4121" s="1"/>
      <c r="M4121" s="1" t="s">
        <v>7682</v>
      </c>
      <c r="N4121" s="1">
        <v>1986.0</v>
      </c>
      <c r="X4121" s="1" t="s">
        <v>7682</v>
      </c>
      <c r="Y4121" s="1" t="s">
        <v>6181</v>
      </c>
      <c r="AJ4121" s="1" t="s">
        <v>7682</v>
      </c>
      <c r="AK4121" s="1" t="s">
        <v>7795</v>
      </c>
    </row>
    <row r="4122">
      <c r="A4122" s="1" t="s">
        <v>7683</v>
      </c>
      <c r="G4122" s="1" t="s">
        <v>7683</v>
      </c>
      <c r="J4122" s="1" t="s">
        <v>7683</v>
      </c>
      <c r="K4122" s="1"/>
      <c r="L4122" s="1"/>
      <c r="M4122" s="1" t="s">
        <v>7683</v>
      </c>
      <c r="N4122" s="1">
        <v>1980.0</v>
      </c>
      <c r="X4122" s="1" t="s">
        <v>7683</v>
      </c>
      <c r="Y4122" s="1" t="s">
        <v>7228</v>
      </c>
      <c r="AJ4122" s="1" t="s">
        <v>7683</v>
      </c>
    </row>
    <row r="4123">
      <c r="A4123" s="1" t="s">
        <v>7686</v>
      </c>
      <c r="B4123" s="1">
        <v>503503.0</v>
      </c>
      <c r="G4123" s="1" t="s">
        <v>7686</v>
      </c>
      <c r="J4123" s="1" t="s">
        <v>7686</v>
      </c>
      <c r="K4123" s="1"/>
      <c r="L4123" s="1"/>
      <c r="M4123" s="1" t="s">
        <v>7686</v>
      </c>
      <c r="N4123" s="1">
        <v>1983.0</v>
      </c>
      <c r="X4123" s="1" t="s">
        <v>7686</v>
      </c>
      <c r="AJ4123" s="1" t="s">
        <v>7686</v>
      </c>
    </row>
    <row r="4124">
      <c r="A4124" s="1" t="s">
        <v>7687</v>
      </c>
      <c r="G4124" s="1" t="s">
        <v>7687</v>
      </c>
      <c r="J4124" s="1" t="s">
        <v>7687</v>
      </c>
      <c r="K4124" s="1"/>
      <c r="L4124" s="1"/>
      <c r="M4124" s="1" t="s">
        <v>7687</v>
      </c>
      <c r="N4124" s="1">
        <v>1980.0</v>
      </c>
      <c r="X4124" s="1" t="s">
        <v>7687</v>
      </c>
      <c r="Y4124" s="1" t="s">
        <v>7688</v>
      </c>
      <c r="AJ4124" s="1" t="s">
        <v>7687</v>
      </c>
      <c r="AK4124" s="1" t="s">
        <v>7800</v>
      </c>
      <c r="AL4124" s="1" t="s">
        <v>7802</v>
      </c>
    </row>
    <row r="4125">
      <c r="A4125" s="1" t="s">
        <v>7691</v>
      </c>
      <c r="G4125" s="1" t="s">
        <v>7691</v>
      </c>
      <c r="J4125" s="1" t="s">
        <v>7691</v>
      </c>
      <c r="K4125" s="1"/>
      <c r="L4125" s="1"/>
      <c r="M4125" s="1" t="s">
        <v>7691</v>
      </c>
      <c r="N4125" s="1">
        <v>1950.0</v>
      </c>
      <c r="O4125" s="1">
        <v>1950.0</v>
      </c>
      <c r="X4125" s="1" t="s">
        <v>7691</v>
      </c>
      <c r="AJ4125" s="1" t="s">
        <v>7691</v>
      </c>
    </row>
    <row r="4126">
      <c r="A4126" s="1" t="s">
        <v>7692</v>
      </c>
      <c r="B4126" s="1">
        <v>290570.0</v>
      </c>
      <c r="G4126" s="1" t="s">
        <v>7692</v>
      </c>
      <c r="J4126" s="1" t="s">
        <v>7692</v>
      </c>
      <c r="K4126" s="1"/>
      <c r="L4126" s="1"/>
      <c r="M4126" s="1" t="s">
        <v>7692</v>
      </c>
      <c r="N4126" s="1">
        <v>1969.0</v>
      </c>
      <c r="X4126" s="1" t="s">
        <v>7692</v>
      </c>
      <c r="Y4126" s="1" t="s">
        <v>7228</v>
      </c>
      <c r="AJ4126" s="1" t="s">
        <v>7692</v>
      </c>
    </row>
    <row r="4127">
      <c r="A4127" s="1" t="s">
        <v>7693</v>
      </c>
      <c r="B4127" s="1">
        <v>154533.0</v>
      </c>
      <c r="G4127" s="1" t="s">
        <v>7693</v>
      </c>
      <c r="J4127" s="1" t="s">
        <v>7693</v>
      </c>
      <c r="K4127" s="1"/>
      <c r="L4127" s="1"/>
      <c r="M4127" s="1" t="s">
        <v>7693</v>
      </c>
      <c r="X4127" s="1" t="s">
        <v>7693</v>
      </c>
      <c r="AJ4127" s="1" t="s">
        <v>7693</v>
      </c>
    </row>
    <row r="4128">
      <c r="A4128" s="1" t="s">
        <v>7695</v>
      </c>
      <c r="G4128" s="1" t="s">
        <v>7695</v>
      </c>
      <c r="J4128" s="1" t="s">
        <v>7695</v>
      </c>
      <c r="K4128" s="1"/>
      <c r="L4128" s="1"/>
      <c r="M4128" s="1" t="s">
        <v>7695</v>
      </c>
      <c r="X4128" s="1" t="s">
        <v>7695</v>
      </c>
      <c r="AJ4128" s="1" t="s">
        <v>7695</v>
      </c>
      <c r="AK4128" s="1" t="s">
        <v>7808</v>
      </c>
    </row>
    <row r="4129">
      <c r="A4129" s="1" t="s">
        <v>7697</v>
      </c>
      <c r="G4129" s="1" t="s">
        <v>7697</v>
      </c>
      <c r="J4129" s="1" t="s">
        <v>7697</v>
      </c>
      <c r="K4129" s="1"/>
      <c r="L4129" s="1"/>
      <c r="M4129" s="1" t="s">
        <v>7697</v>
      </c>
      <c r="X4129" s="1" t="s">
        <v>7697</v>
      </c>
      <c r="AJ4129" s="1" t="s">
        <v>7697</v>
      </c>
      <c r="AK4129" s="1" t="s">
        <v>7698</v>
      </c>
    </row>
    <row r="4130">
      <c r="A4130" s="1" t="s">
        <v>7699</v>
      </c>
      <c r="G4130" s="1" t="s">
        <v>7699</v>
      </c>
      <c r="J4130" s="1" t="s">
        <v>7699</v>
      </c>
      <c r="K4130" s="1"/>
      <c r="L4130" s="1"/>
      <c r="M4130" s="1" t="s">
        <v>7699</v>
      </c>
      <c r="X4130" s="1" t="s">
        <v>7699</v>
      </c>
      <c r="AJ4130" s="1" t="s">
        <v>7699</v>
      </c>
    </row>
    <row r="4131">
      <c r="A4131" s="1" t="s">
        <v>7700</v>
      </c>
      <c r="B4131" s="1">
        <v>294965.0</v>
      </c>
      <c r="G4131" s="1" t="s">
        <v>7700</v>
      </c>
      <c r="J4131" s="1" t="s">
        <v>7700</v>
      </c>
      <c r="K4131" s="1"/>
      <c r="L4131" s="1"/>
      <c r="M4131" s="1" t="s">
        <v>7700</v>
      </c>
      <c r="N4131" s="1">
        <v>1975.0</v>
      </c>
      <c r="X4131" s="1" t="s">
        <v>7700</v>
      </c>
      <c r="AJ4131" s="1" t="s">
        <v>7700</v>
      </c>
    </row>
    <row r="4132">
      <c r="A4132" s="1" t="s">
        <v>7701</v>
      </c>
      <c r="B4132" s="1">
        <v>293570.0</v>
      </c>
      <c r="G4132" s="1" t="s">
        <v>7701</v>
      </c>
      <c r="J4132" s="1" t="s">
        <v>7701</v>
      </c>
      <c r="K4132" s="1"/>
      <c r="L4132" s="1"/>
      <c r="M4132" s="1" t="s">
        <v>7701</v>
      </c>
      <c r="X4132" s="1" t="s">
        <v>7701</v>
      </c>
      <c r="AJ4132" s="1" t="s">
        <v>7701</v>
      </c>
    </row>
    <row r="4133">
      <c r="A4133" s="1" t="s">
        <v>7704</v>
      </c>
      <c r="G4133" s="1" t="s">
        <v>7704</v>
      </c>
      <c r="J4133" s="1" t="s">
        <v>7704</v>
      </c>
      <c r="K4133" s="1"/>
      <c r="L4133" s="1"/>
      <c r="M4133" s="1" t="s">
        <v>7704</v>
      </c>
      <c r="X4133" s="1" t="s">
        <v>7704</v>
      </c>
      <c r="Y4133" s="1" t="s">
        <v>7816</v>
      </c>
      <c r="AJ4133" s="1" t="s">
        <v>7704</v>
      </c>
    </row>
    <row r="4134">
      <c r="A4134" s="1" t="s">
        <v>7706</v>
      </c>
      <c r="G4134" s="1" t="s">
        <v>7706</v>
      </c>
      <c r="J4134" s="1" t="s">
        <v>7706</v>
      </c>
      <c r="K4134" s="1"/>
      <c r="L4134" s="1"/>
      <c r="M4134" s="1" t="s">
        <v>7706</v>
      </c>
      <c r="N4134" s="1">
        <v>1953.0</v>
      </c>
      <c r="X4134" s="1" t="s">
        <v>7706</v>
      </c>
      <c r="AJ4134" s="1" t="s">
        <v>7706</v>
      </c>
      <c r="AK4134" s="1" t="s">
        <v>7818</v>
      </c>
    </row>
    <row r="4135">
      <c r="A4135" s="1" t="s">
        <v>7708</v>
      </c>
      <c r="B4135" s="1">
        <v>442231.0</v>
      </c>
      <c r="G4135" s="1" t="s">
        <v>7708</v>
      </c>
      <c r="J4135" s="1" t="s">
        <v>7708</v>
      </c>
      <c r="K4135" s="1"/>
      <c r="L4135" s="1"/>
      <c r="M4135" s="1" t="s">
        <v>7708</v>
      </c>
      <c r="N4135" s="1">
        <v>1980.0</v>
      </c>
      <c r="O4135" s="1">
        <v>1981.0</v>
      </c>
      <c r="X4135" s="1" t="s">
        <v>7708</v>
      </c>
      <c r="AJ4135" s="1" t="s">
        <v>7708</v>
      </c>
      <c r="AK4135" s="1" t="s">
        <v>7820</v>
      </c>
    </row>
    <row r="4136">
      <c r="A4136" s="1" t="s">
        <v>7711</v>
      </c>
      <c r="G4136" s="1" t="s">
        <v>7711</v>
      </c>
      <c r="J4136" s="1" t="s">
        <v>7711</v>
      </c>
      <c r="K4136" s="1"/>
      <c r="L4136" s="1"/>
      <c r="M4136" s="1" t="s">
        <v>7711</v>
      </c>
      <c r="N4136" s="1">
        <v>1984.0</v>
      </c>
      <c r="X4136" s="1" t="s">
        <v>7711</v>
      </c>
      <c r="Y4136" s="1" t="s">
        <v>7822</v>
      </c>
      <c r="Z4136" s="1" t="s">
        <v>2517</v>
      </c>
      <c r="AJ4136" s="1" t="s">
        <v>7711</v>
      </c>
      <c r="AK4136" s="1" t="s">
        <v>7824</v>
      </c>
      <c r="AL4136" s="1" t="s">
        <v>7825</v>
      </c>
    </row>
    <row r="4137">
      <c r="A4137" s="1" t="s">
        <v>7717</v>
      </c>
      <c r="G4137" s="1" t="s">
        <v>7717</v>
      </c>
      <c r="J4137" s="1" t="s">
        <v>7717</v>
      </c>
      <c r="K4137" s="1"/>
      <c r="L4137" s="1"/>
      <c r="M4137" s="1" t="s">
        <v>7717</v>
      </c>
      <c r="X4137" s="1" t="s">
        <v>7717</v>
      </c>
      <c r="AJ4137" s="1" t="s">
        <v>7717</v>
      </c>
    </row>
    <row r="4138">
      <c r="A4138" s="1" t="s">
        <v>7718</v>
      </c>
      <c r="G4138" s="1" t="s">
        <v>7718</v>
      </c>
      <c r="J4138" s="1" t="s">
        <v>7718</v>
      </c>
      <c r="K4138" s="1"/>
      <c r="L4138" s="1"/>
      <c r="M4138" s="1" t="s">
        <v>7718</v>
      </c>
      <c r="X4138" s="1" t="s">
        <v>7718</v>
      </c>
      <c r="AJ4138" s="1" t="s">
        <v>7718</v>
      </c>
    </row>
    <row r="4139">
      <c r="A4139" s="1" t="s">
        <v>7720</v>
      </c>
      <c r="G4139" s="1" t="s">
        <v>7720</v>
      </c>
      <c r="J4139" s="1" t="s">
        <v>7720</v>
      </c>
      <c r="K4139" s="1"/>
      <c r="L4139" s="1"/>
      <c r="M4139" s="1" t="s">
        <v>7720</v>
      </c>
      <c r="X4139" s="1" t="s">
        <v>7720</v>
      </c>
      <c r="AJ4139" s="1" t="s">
        <v>7720</v>
      </c>
    </row>
    <row r="4140">
      <c r="A4140" s="1" t="s">
        <v>7723</v>
      </c>
      <c r="G4140" s="1" t="s">
        <v>7723</v>
      </c>
      <c r="J4140" s="1" t="s">
        <v>7723</v>
      </c>
      <c r="K4140" s="1"/>
      <c r="L4140" s="1"/>
      <c r="M4140" s="1" t="s">
        <v>7723</v>
      </c>
      <c r="X4140" s="1" t="s">
        <v>7723</v>
      </c>
      <c r="AJ4140" s="1" t="s">
        <v>7723</v>
      </c>
      <c r="AK4140" s="1" t="s">
        <v>7722</v>
      </c>
    </row>
    <row r="4141">
      <c r="A4141" s="1" t="s">
        <v>7725</v>
      </c>
      <c r="G4141" s="1" t="s">
        <v>7725</v>
      </c>
      <c r="J4141" s="1" t="s">
        <v>7725</v>
      </c>
      <c r="K4141" s="1"/>
      <c r="L4141" s="1"/>
      <c r="M4141" s="1" t="s">
        <v>7725</v>
      </c>
      <c r="X4141" s="1" t="s">
        <v>7725</v>
      </c>
      <c r="AJ4141" s="1" t="s">
        <v>7725</v>
      </c>
    </row>
    <row r="4142">
      <c r="A4142" s="1" t="s">
        <v>7726</v>
      </c>
      <c r="G4142" s="1" t="s">
        <v>7726</v>
      </c>
      <c r="J4142" s="1" t="s">
        <v>7726</v>
      </c>
      <c r="K4142" s="1"/>
      <c r="L4142" s="1"/>
      <c r="M4142" s="1" t="s">
        <v>7726</v>
      </c>
      <c r="X4142" s="1" t="s">
        <v>7726</v>
      </c>
      <c r="AJ4142" s="1" t="s">
        <v>7726</v>
      </c>
    </row>
    <row r="4143">
      <c r="A4143" s="1" t="s">
        <v>7729</v>
      </c>
      <c r="G4143" s="1" t="s">
        <v>7729</v>
      </c>
      <c r="J4143" s="1" t="s">
        <v>7729</v>
      </c>
      <c r="K4143" s="1"/>
      <c r="L4143" s="1"/>
      <c r="M4143" s="1" t="s">
        <v>7729</v>
      </c>
      <c r="N4143" s="1">
        <v>1984.0</v>
      </c>
      <c r="X4143" s="1" t="s">
        <v>7729</v>
      </c>
      <c r="Y4143" s="1" t="s">
        <v>2507</v>
      </c>
      <c r="AJ4143" s="1" t="s">
        <v>7729</v>
      </c>
    </row>
    <row r="4144">
      <c r="A4144" s="1" t="s">
        <v>7730</v>
      </c>
      <c r="B4144" s="1">
        <v>244197.0</v>
      </c>
      <c r="G4144" s="1" t="s">
        <v>7730</v>
      </c>
      <c r="J4144" s="1" t="s">
        <v>7730</v>
      </c>
      <c r="K4144" s="1"/>
      <c r="L4144" s="1"/>
      <c r="M4144" s="1" t="s">
        <v>7730</v>
      </c>
      <c r="N4144" s="1">
        <v>1947.0</v>
      </c>
      <c r="X4144" s="1" t="s">
        <v>7730</v>
      </c>
      <c r="AJ4144" s="1" t="s">
        <v>7730</v>
      </c>
    </row>
    <row r="4145">
      <c r="A4145" s="1" t="s">
        <v>7731</v>
      </c>
      <c r="B4145" s="1">
        <v>129359.0</v>
      </c>
      <c r="G4145" s="1" t="s">
        <v>7731</v>
      </c>
      <c r="J4145" s="1" t="s">
        <v>7731</v>
      </c>
      <c r="K4145" s="1"/>
      <c r="L4145" s="1"/>
      <c r="M4145" s="1" t="s">
        <v>7731</v>
      </c>
      <c r="N4145" s="1">
        <v>1948.0</v>
      </c>
      <c r="X4145" s="1" t="s">
        <v>7731</v>
      </c>
      <c r="AJ4145" s="1" t="s">
        <v>7731</v>
      </c>
      <c r="AK4145" s="1" t="s">
        <v>7837</v>
      </c>
    </row>
    <row r="4146">
      <c r="A4146" s="1" t="s">
        <v>7733</v>
      </c>
      <c r="G4146" s="1" t="s">
        <v>7733</v>
      </c>
      <c r="J4146" s="1" t="s">
        <v>7733</v>
      </c>
      <c r="K4146" s="1"/>
      <c r="L4146" s="1"/>
      <c r="M4146" s="1" t="s">
        <v>7733</v>
      </c>
      <c r="N4146" s="1">
        <v>1949.0</v>
      </c>
      <c r="X4146" s="1" t="s">
        <v>7733</v>
      </c>
      <c r="AJ4146" s="1" t="s">
        <v>7733</v>
      </c>
    </row>
    <row r="4147">
      <c r="A4147" s="1" t="s">
        <v>7734</v>
      </c>
      <c r="G4147" s="1" t="s">
        <v>7734</v>
      </c>
      <c r="J4147" s="1" t="s">
        <v>7734</v>
      </c>
      <c r="K4147" s="1"/>
      <c r="L4147" s="1"/>
      <c r="M4147" s="1" t="s">
        <v>7734</v>
      </c>
      <c r="N4147" s="1">
        <v>1950.0</v>
      </c>
      <c r="X4147" s="1" t="s">
        <v>7734</v>
      </c>
      <c r="AJ4147" s="1" t="s">
        <v>7734</v>
      </c>
    </row>
    <row r="4148">
      <c r="A4148" s="1" t="s">
        <v>7735</v>
      </c>
      <c r="G4148" s="1" t="s">
        <v>7735</v>
      </c>
      <c r="J4148" s="1" t="s">
        <v>7735</v>
      </c>
      <c r="K4148" s="1"/>
      <c r="L4148" s="1"/>
      <c r="M4148" s="1" t="s">
        <v>7735</v>
      </c>
      <c r="X4148" s="1" t="s">
        <v>7735</v>
      </c>
      <c r="AJ4148" s="1" t="s">
        <v>7735</v>
      </c>
    </row>
    <row r="4149">
      <c r="A4149" s="1" t="s">
        <v>7737</v>
      </c>
      <c r="G4149" s="1" t="s">
        <v>7737</v>
      </c>
      <c r="H4149" s="1" t="s">
        <v>7841</v>
      </c>
      <c r="J4149" s="1" t="s">
        <v>7737</v>
      </c>
      <c r="K4149" s="1"/>
      <c r="L4149" s="1"/>
      <c r="M4149" s="1" t="s">
        <v>7737</v>
      </c>
      <c r="N4149" s="1">
        <v>1987.0</v>
      </c>
      <c r="X4149" s="1" t="s">
        <v>7737</v>
      </c>
      <c r="Y4149" s="1" t="s">
        <v>7844</v>
      </c>
      <c r="Z4149" s="1" t="s">
        <v>3209</v>
      </c>
      <c r="AJ4149" s="1" t="s">
        <v>7737</v>
      </c>
      <c r="AK4149" s="1" t="s">
        <v>7845</v>
      </c>
    </row>
    <row r="4150">
      <c r="A4150" s="1" t="s">
        <v>7741</v>
      </c>
      <c r="G4150" s="1" t="s">
        <v>7741</v>
      </c>
      <c r="J4150" s="1" t="s">
        <v>7741</v>
      </c>
      <c r="K4150" s="1"/>
      <c r="L4150" s="1"/>
      <c r="M4150" s="1" t="s">
        <v>7741</v>
      </c>
      <c r="N4150" s="1">
        <v>1974.0</v>
      </c>
      <c r="X4150" s="1" t="s">
        <v>7741</v>
      </c>
      <c r="Y4150" s="1" t="s">
        <v>7742</v>
      </c>
      <c r="AJ4150" s="1" t="s">
        <v>7741</v>
      </c>
    </row>
    <row r="4151">
      <c r="A4151" s="1" t="s">
        <v>7743</v>
      </c>
      <c r="G4151" s="1" t="s">
        <v>7743</v>
      </c>
      <c r="J4151" s="1" t="s">
        <v>7743</v>
      </c>
      <c r="K4151" s="1"/>
      <c r="L4151" s="1"/>
      <c r="M4151" s="1" t="s">
        <v>7743</v>
      </c>
      <c r="N4151" s="1">
        <v>1937.0</v>
      </c>
      <c r="X4151" s="1" t="s">
        <v>7743</v>
      </c>
      <c r="AJ4151" s="1" t="s">
        <v>7743</v>
      </c>
      <c r="AK4151" s="1" t="s">
        <v>7850</v>
      </c>
    </row>
    <row r="4152">
      <c r="A4152" s="1" t="s">
        <v>7745</v>
      </c>
      <c r="B4152" s="1">
        <v>340941.0</v>
      </c>
      <c r="G4152" s="1" t="s">
        <v>7745</v>
      </c>
      <c r="J4152" s="1" t="s">
        <v>7745</v>
      </c>
      <c r="K4152" s="1"/>
      <c r="L4152" s="1"/>
      <c r="M4152" s="1" t="s">
        <v>7745</v>
      </c>
      <c r="N4152" s="1">
        <v>1937.0</v>
      </c>
      <c r="O4152" s="1">
        <v>1975.0</v>
      </c>
      <c r="X4152" s="1" t="s">
        <v>7745</v>
      </c>
      <c r="AJ4152" s="1" t="s">
        <v>7745</v>
      </c>
      <c r="AK4152" s="1" t="s">
        <v>7744</v>
      </c>
    </row>
    <row r="4153">
      <c r="A4153" s="1" t="s">
        <v>7746</v>
      </c>
      <c r="G4153" s="1" t="s">
        <v>7746</v>
      </c>
      <c r="J4153" s="1" t="s">
        <v>7746</v>
      </c>
      <c r="K4153" s="1"/>
      <c r="L4153" s="1"/>
      <c r="M4153" s="1" t="s">
        <v>7746</v>
      </c>
      <c r="X4153" s="1" t="s">
        <v>7746</v>
      </c>
      <c r="AJ4153" s="1" t="s">
        <v>7746</v>
      </c>
    </row>
    <row r="4154">
      <c r="A4154" s="1" t="s">
        <v>7749</v>
      </c>
      <c r="G4154" s="1" t="s">
        <v>7749</v>
      </c>
      <c r="J4154" s="1" t="s">
        <v>7749</v>
      </c>
      <c r="K4154" s="1"/>
      <c r="L4154" s="1"/>
      <c r="M4154" s="1" t="s">
        <v>7749</v>
      </c>
      <c r="N4154" s="1">
        <v>1513.0</v>
      </c>
      <c r="X4154" s="1" t="s">
        <v>7749</v>
      </c>
      <c r="AJ4154" s="1" t="s">
        <v>7749</v>
      </c>
    </row>
    <row r="4155">
      <c r="A4155" s="1" t="s">
        <v>7751</v>
      </c>
      <c r="G4155" s="1" t="s">
        <v>7751</v>
      </c>
      <c r="J4155" s="1" t="s">
        <v>7751</v>
      </c>
      <c r="K4155" s="1"/>
      <c r="L4155" s="1"/>
      <c r="M4155" s="1" t="s">
        <v>7751</v>
      </c>
      <c r="N4155" s="1">
        <v>1928.0</v>
      </c>
      <c r="X4155" s="1" t="s">
        <v>7751</v>
      </c>
      <c r="AJ4155" s="1" t="s">
        <v>7751</v>
      </c>
    </row>
    <row r="4156">
      <c r="A4156" s="1" t="s">
        <v>7753</v>
      </c>
      <c r="G4156" s="1" t="s">
        <v>7753</v>
      </c>
      <c r="J4156" s="1" t="s">
        <v>7753</v>
      </c>
      <c r="K4156" s="1"/>
      <c r="L4156" s="1"/>
      <c r="M4156" s="1" t="s">
        <v>7753</v>
      </c>
      <c r="N4156" s="1">
        <v>1911.0</v>
      </c>
      <c r="X4156" s="1" t="s">
        <v>7753</v>
      </c>
      <c r="AJ4156" s="1" t="s">
        <v>7753</v>
      </c>
    </row>
    <row r="4157">
      <c r="A4157" s="1" t="s">
        <v>7758</v>
      </c>
      <c r="G4157" s="1" t="s">
        <v>7758</v>
      </c>
      <c r="J4157" s="1" t="s">
        <v>7758</v>
      </c>
      <c r="K4157" s="1"/>
      <c r="L4157" s="1"/>
      <c r="M4157" s="1" t="s">
        <v>7758</v>
      </c>
      <c r="N4157" s="1">
        <v>1957.0</v>
      </c>
      <c r="X4157" s="1" t="s">
        <v>7758</v>
      </c>
      <c r="AJ4157" s="1" t="s">
        <v>7758</v>
      </c>
    </row>
    <row r="4158">
      <c r="A4158" s="1" t="s">
        <v>7759</v>
      </c>
      <c r="G4158" s="1" t="s">
        <v>7759</v>
      </c>
      <c r="J4158" s="1" t="s">
        <v>7759</v>
      </c>
      <c r="K4158" s="1"/>
      <c r="L4158" s="1"/>
      <c r="M4158" s="1" t="s">
        <v>7759</v>
      </c>
      <c r="N4158" s="1">
        <v>1947.0</v>
      </c>
      <c r="X4158" s="1" t="s">
        <v>7759</v>
      </c>
      <c r="AJ4158" s="1" t="s">
        <v>7759</v>
      </c>
    </row>
    <row r="4159">
      <c r="A4159" s="1" t="s">
        <v>7760</v>
      </c>
      <c r="B4159" s="1">
        <v>342461.0</v>
      </c>
      <c r="G4159" s="1" t="s">
        <v>7760</v>
      </c>
      <c r="J4159" s="1" t="s">
        <v>7760</v>
      </c>
      <c r="K4159" s="1"/>
      <c r="L4159" s="1"/>
      <c r="M4159" s="1" t="s">
        <v>7760</v>
      </c>
      <c r="N4159" s="1">
        <v>1976.0</v>
      </c>
      <c r="O4159" s="1">
        <v>1949.0</v>
      </c>
      <c r="X4159" s="1" t="s">
        <v>7760</v>
      </c>
      <c r="Y4159" s="1" t="s">
        <v>19</v>
      </c>
      <c r="AJ4159" s="1" t="s">
        <v>7760</v>
      </c>
      <c r="AK4159" s="1" t="s">
        <v>7761</v>
      </c>
    </row>
    <row r="4160">
      <c r="A4160" s="1" t="s">
        <v>7763</v>
      </c>
      <c r="G4160" s="1" t="s">
        <v>7763</v>
      </c>
      <c r="J4160" s="1" t="s">
        <v>7763</v>
      </c>
      <c r="K4160" s="1"/>
      <c r="L4160" s="1"/>
      <c r="M4160" s="1" t="s">
        <v>7763</v>
      </c>
      <c r="X4160" s="1" t="s">
        <v>7763</v>
      </c>
      <c r="AJ4160" s="1" t="s">
        <v>7763</v>
      </c>
    </row>
    <row r="4161">
      <c r="A4161" s="1" t="s">
        <v>7765</v>
      </c>
      <c r="G4161" s="1" t="s">
        <v>7765</v>
      </c>
      <c r="J4161" s="1" t="s">
        <v>7765</v>
      </c>
      <c r="K4161" s="1"/>
      <c r="L4161" s="1"/>
      <c r="M4161" s="1" t="s">
        <v>7765</v>
      </c>
      <c r="N4161" s="1">
        <v>1957.0</v>
      </c>
      <c r="X4161" s="1" t="s">
        <v>7765</v>
      </c>
      <c r="AJ4161" s="1" t="s">
        <v>7765</v>
      </c>
    </row>
    <row r="4162">
      <c r="A4162" s="1" t="s">
        <v>7767</v>
      </c>
      <c r="G4162" s="1" t="s">
        <v>7767</v>
      </c>
      <c r="J4162" s="1" t="s">
        <v>7767</v>
      </c>
      <c r="K4162" s="1"/>
      <c r="L4162" s="1"/>
      <c r="M4162" s="1" t="s">
        <v>7767</v>
      </c>
      <c r="X4162" s="1" t="s">
        <v>7767</v>
      </c>
      <c r="Y4162" s="1" t="s">
        <v>7768</v>
      </c>
      <c r="Z4162" s="1" t="s">
        <v>432</v>
      </c>
      <c r="AJ4162" s="1" t="s">
        <v>7767</v>
      </c>
    </row>
    <row r="4163">
      <c r="A4163" s="1" t="s">
        <v>7769</v>
      </c>
      <c r="G4163" s="1" t="s">
        <v>7769</v>
      </c>
      <c r="J4163" s="1" t="s">
        <v>7769</v>
      </c>
      <c r="K4163" s="1"/>
      <c r="L4163" s="1"/>
      <c r="M4163" s="1" t="s">
        <v>7769</v>
      </c>
      <c r="X4163" s="1" t="s">
        <v>7769</v>
      </c>
      <c r="AJ4163" s="1" t="s">
        <v>7769</v>
      </c>
    </row>
    <row r="4164">
      <c r="A4164" s="1" t="s">
        <v>7772</v>
      </c>
      <c r="G4164" s="1" t="s">
        <v>7772</v>
      </c>
      <c r="J4164" s="1" t="s">
        <v>7772</v>
      </c>
      <c r="K4164" s="1"/>
      <c r="L4164" s="1"/>
      <c r="M4164" s="1" t="s">
        <v>7772</v>
      </c>
      <c r="N4164" s="1">
        <v>1938.0</v>
      </c>
      <c r="X4164" s="1" t="s">
        <v>7772</v>
      </c>
      <c r="AJ4164" s="1" t="s">
        <v>7772</v>
      </c>
    </row>
    <row r="4165">
      <c r="A4165" s="1" t="s">
        <v>7775</v>
      </c>
      <c r="G4165" s="1" t="s">
        <v>7775</v>
      </c>
      <c r="J4165" s="1" t="s">
        <v>7775</v>
      </c>
      <c r="K4165" s="1"/>
      <c r="L4165" s="1"/>
      <c r="M4165" s="1" t="s">
        <v>7775</v>
      </c>
      <c r="X4165" s="1" t="s">
        <v>7775</v>
      </c>
      <c r="AJ4165" s="1" t="s">
        <v>7775</v>
      </c>
    </row>
    <row r="4166">
      <c r="A4166" s="1" t="s">
        <v>7777</v>
      </c>
      <c r="G4166" s="1" t="s">
        <v>7777</v>
      </c>
      <c r="J4166" s="1" t="s">
        <v>7777</v>
      </c>
      <c r="K4166" s="1"/>
      <c r="L4166" s="1"/>
      <c r="M4166" s="1" t="s">
        <v>7777</v>
      </c>
      <c r="X4166" s="1" t="s">
        <v>7777</v>
      </c>
      <c r="AJ4166" s="1" t="s">
        <v>7777</v>
      </c>
    </row>
    <row r="4167">
      <c r="A4167" s="1" t="s">
        <v>7779</v>
      </c>
      <c r="B4167" s="1">
        <v>341794.0</v>
      </c>
      <c r="G4167" s="1" t="s">
        <v>7779</v>
      </c>
      <c r="J4167" s="1" t="s">
        <v>7779</v>
      </c>
      <c r="K4167" s="1"/>
      <c r="L4167" s="1"/>
      <c r="M4167" s="1" t="s">
        <v>7779</v>
      </c>
      <c r="N4167" s="1">
        <v>1949.0</v>
      </c>
      <c r="X4167" s="1" t="s">
        <v>7779</v>
      </c>
      <c r="Y4167" s="1" t="s">
        <v>341</v>
      </c>
      <c r="AJ4167" s="1" t="s">
        <v>7779</v>
      </c>
    </row>
    <row r="4168">
      <c r="A4168" s="1" t="s">
        <v>7782</v>
      </c>
      <c r="B4168" s="1">
        <v>5031103.0</v>
      </c>
      <c r="G4168" s="1" t="s">
        <v>7782</v>
      </c>
      <c r="J4168" s="1" t="s">
        <v>7782</v>
      </c>
      <c r="K4168" s="1"/>
      <c r="L4168" s="1"/>
      <c r="M4168" s="1" t="s">
        <v>7782</v>
      </c>
      <c r="N4168" s="1">
        <v>1982.0</v>
      </c>
      <c r="X4168" s="1" t="s">
        <v>7782</v>
      </c>
      <c r="Y4168" s="1" t="s">
        <v>1328</v>
      </c>
      <c r="Z4168" s="1" t="s">
        <v>2507</v>
      </c>
      <c r="AJ4168" s="1" t="s">
        <v>7782</v>
      </c>
    </row>
    <row r="4169">
      <c r="A4169" s="1" t="s">
        <v>7783</v>
      </c>
      <c r="B4169" s="1">
        <v>340533.0</v>
      </c>
      <c r="G4169" s="1" t="s">
        <v>7783</v>
      </c>
      <c r="J4169" s="1" t="s">
        <v>7783</v>
      </c>
      <c r="K4169" s="1"/>
      <c r="L4169" s="1"/>
      <c r="M4169" s="1" t="s">
        <v>7783</v>
      </c>
      <c r="X4169" s="1" t="s">
        <v>7783</v>
      </c>
      <c r="Y4169" s="1" t="s">
        <v>7784</v>
      </c>
      <c r="AJ4169" s="1" t="s">
        <v>7783</v>
      </c>
      <c r="AK4169" s="1" t="s">
        <v>7785</v>
      </c>
    </row>
    <row r="4170">
      <c r="A4170" s="1" t="s">
        <v>7786</v>
      </c>
      <c r="B4170" s="1">
        <v>341207.0</v>
      </c>
      <c r="G4170" s="1" t="s">
        <v>7786</v>
      </c>
      <c r="J4170" s="1" t="s">
        <v>7786</v>
      </c>
      <c r="K4170" s="1"/>
      <c r="L4170" s="1"/>
      <c r="M4170" s="1" t="s">
        <v>7786</v>
      </c>
      <c r="N4170" s="1">
        <v>1975.0</v>
      </c>
      <c r="X4170" s="1" t="s">
        <v>7786</v>
      </c>
      <c r="Y4170" s="1" t="s">
        <v>7784</v>
      </c>
      <c r="AJ4170" s="1" t="s">
        <v>7786</v>
      </c>
      <c r="AK4170" s="1" t="s">
        <v>7787</v>
      </c>
    </row>
    <row r="4171">
      <c r="A4171" s="1" t="s">
        <v>7788</v>
      </c>
      <c r="B4171" s="1">
        <v>294543.0</v>
      </c>
      <c r="G4171" s="1" t="s">
        <v>7788</v>
      </c>
      <c r="J4171" s="1" t="s">
        <v>7788</v>
      </c>
      <c r="K4171" s="1"/>
      <c r="L4171" s="1"/>
      <c r="M4171" s="1" t="s">
        <v>7788</v>
      </c>
      <c r="X4171" s="1" t="s">
        <v>7788</v>
      </c>
      <c r="AJ4171" s="1" t="s">
        <v>7788</v>
      </c>
    </row>
    <row r="4172">
      <c r="A4172" s="1" t="s">
        <v>7789</v>
      </c>
      <c r="B4172" s="1">
        <v>294787.0</v>
      </c>
      <c r="G4172" s="1" t="s">
        <v>7789</v>
      </c>
      <c r="J4172" s="1" t="s">
        <v>7789</v>
      </c>
      <c r="K4172" s="1"/>
      <c r="L4172" s="1"/>
      <c r="M4172" s="1" t="s">
        <v>7789</v>
      </c>
      <c r="X4172" s="1" t="s">
        <v>7789</v>
      </c>
      <c r="AJ4172" s="1" t="s">
        <v>7789</v>
      </c>
    </row>
    <row r="4173">
      <c r="A4173" s="1" t="s">
        <v>7792</v>
      </c>
      <c r="B4173" s="1">
        <v>197401.0</v>
      </c>
      <c r="G4173" s="1" t="s">
        <v>7792</v>
      </c>
      <c r="J4173" s="1" t="s">
        <v>7792</v>
      </c>
      <c r="K4173" s="1"/>
      <c r="L4173" s="1"/>
      <c r="M4173" s="1" t="s">
        <v>7792</v>
      </c>
      <c r="X4173" s="1" t="s">
        <v>7792</v>
      </c>
      <c r="Y4173" s="1" t="s">
        <v>7855</v>
      </c>
      <c r="AJ4173" s="1" t="s">
        <v>7792</v>
      </c>
      <c r="AK4173" s="1" t="s">
        <v>7793</v>
      </c>
    </row>
    <row r="4174">
      <c r="A4174" s="1" t="s">
        <v>7794</v>
      </c>
      <c r="G4174" s="1" t="s">
        <v>7794</v>
      </c>
      <c r="J4174" s="1" t="s">
        <v>7794</v>
      </c>
      <c r="K4174" s="1"/>
      <c r="L4174" s="1"/>
      <c r="M4174" s="1" t="s">
        <v>7794</v>
      </c>
      <c r="N4174" s="1">
        <v>1957.0</v>
      </c>
      <c r="O4174" s="1">
        <v>1949.0</v>
      </c>
      <c r="X4174" s="1" t="s">
        <v>7794</v>
      </c>
      <c r="Y4174" s="1" t="s">
        <v>154</v>
      </c>
      <c r="AJ4174" s="1" t="s">
        <v>7794</v>
      </c>
      <c r="AK4174" s="1" t="s">
        <v>7796</v>
      </c>
    </row>
    <row r="4175">
      <c r="A4175" s="1" t="s">
        <v>7797</v>
      </c>
      <c r="G4175" s="1" t="s">
        <v>7797</v>
      </c>
      <c r="J4175" s="1" t="s">
        <v>7797</v>
      </c>
      <c r="K4175" s="1"/>
      <c r="L4175" s="1"/>
      <c r="M4175" s="1" t="s">
        <v>7797</v>
      </c>
      <c r="X4175" s="1" t="s">
        <v>7797</v>
      </c>
      <c r="AJ4175" s="1" t="s">
        <v>7797</v>
      </c>
    </row>
    <row r="4176">
      <c r="A4176" s="1" t="s">
        <v>7798</v>
      </c>
      <c r="G4176" s="1" t="s">
        <v>7798</v>
      </c>
      <c r="J4176" s="1" t="s">
        <v>7798</v>
      </c>
      <c r="K4176" s="1"/>
      <c r="L4176" s="1"/>
      <c r="M4176" s="1" t="s">
        <v>7798</v>
      </c>
      <c r="N4176" s="1">
        <v>1979.0</v>
      </c>
      <c r="X4176" s="1" t="s">
        <v>7798</v>
      </c>
      <c r="Y4176" s="1" t="s">
        <v>5696</v>
      </c>
      <c r="AJ4176" s="1" t="s">
        <v>7798</v>
      </c>
      <c r="AK4176" s="1" t="s">
        <v>7896</v>
      </c>
    </row>
    <row r="4177">
      <c r="A4177" s="1" t="s">
        <v>7801</v>
      </c>
      <c r="G4177" s="1" t="s">
        <v>7801</v>
      </c>
      <c r="J4177" s="1" t="s">
        <v>7801</v>
      </c>
      <c r="K4177" s="1"/>
      <c r="L4177" s="1"/>
      <c r="M4177" s="1" t="s">
        <v>7801</v>
      </c>
      <c r="N4177" s="1">
        <v>1978.0</v>
      </c>
      <c r="O4177" s="1">
        <v>1949.0</v>
      </c>
      <c r="X4177" s="1" t="s">
        <v>7801</v>
      </c>
      <c r="Y4177" s="1" t="s">
        <v>19</v>
      </c>
      <c r="AJ4177" s="1" t="s">
        <v>7801</v>
      </c>
      <c r="AK4177" s="1" t="s">
        <v>7899</v>
      </c>
    </row>
    <row r="4178">
      <c r="A4178" s="1" t="s">
        <v>7804</v>
      </c>
      <c r="G4178" s="1" t="s">
        <v>7804</v>
      </c>
      <c r="J4178" s="1" t="s">
        <v>7804</v>
      </c>
      <c r="K4178" s="1"/>
      <c r="L4178" s="1"/>
      <c r="M4178" s="1" t="s">
        <v>7804</v>
      </c>
      <c r="X4178" s="1" t="s">
        <v>7804</v>
      </c>
      <c r="AJ4178" s="1" t="s">
        <v>7804</v>
      </c>
    </row>
    <row r="4179">
      <c r="A4179" s="1" t="s">
        <v>7805</v>
      </c>
      <c r="G4179" s="1" t="s">
        <v>7805</v>
      </c>
      <c r="J4179" s="1" t="s">
        <v>7805</v>
      </c>
      <c r="K4179" s="1"/>
      <c r="L4179" s="1"/>
      <c r="M4179" s="1" t="s">
        <v>7805</v>
      </c>
      <c r="X4179" s="1" t="s">
        <v>7805</v>
      </c>
      <c r="AJ4179" s="1" t="s">
        <v>7805</v>
      </c>
    </row>
    <row r="4180">
      <c r="A4180" s="1" t="s">
        <v>7806</v>
      </c>
      <c r="G4180" s="1" t="s">
        <v>7806</v>
      </c>
      <c r="J4180" s="1" t="s">
        <v>7806</v>
      </c>
      <c r="K4180" s="1"/>
      <c r="L4180" s="1"/>
      <c r="M4180" s="1" t="s">
        <v>7806</v>
      </c>
      <c r="X4180" s="1" t="s">
        <v>7806</v>
      </c>
      <c r="AJ4180" s="1" t="s">
        <v>7806</v>
      </c>
    </row>
    <row r="4181">
      <c r="A4181" s="1" t="s">
        <v>7807</v>
      </c>
      <c r="G4181" s="1" t="s">
        <v>7807</v>
      </c>
      <c r="J4181" s="1" t="s">
        <v>7807</v>
      </c>
      <c r="K4181" s="1"/>
      <c r="L4181" s="1"/>
      <c r="M4181" s="1" t="s">
        <v>7807</v>
      </c>
      <c r="X4181" s="1" t="s">
        <v>7807</v>
      </c>
      <c r="AJ4181" s="1" t="s">
        <v>7807</v>
      </c>
    </row>
    <row r="4182">
      <c r="A4182" s="1" t="s">
        <v>7809</v>
      </c>
      <c r="G4182" s="1" t="s">
        <v>7809</v>
      </c>
      <c r="J4182" s="1" t="s">
        <v>7809</v>
      </c>
      <c r="K4182" s="1"/>
      <c r="L4182" s="1"/>
      <c r="M4182" s="1" t="s">
        <v>7809</v>
      </c>
      <c r="N4182" s="1">
        <v>1949.0</v>
      </c>
      <c r="X4182" s="1" t="s">
        <v>7809</v>
      </c>
      <c r="Y4182" s="1" t="s">
        <v>19</v>
      </c>
      <c r="AJ4182" s="1" t="s">
        <v>7809</v>
      </c>
    </row>
    <row r="4183">
      <c r="A4183" s="1" t="s">
        <v>7812</v>
      </c>
      <c r="G4183" s="1" t="s">
        <v>7812</v>
      </c>
      <c r="J4183" s="1" t="s">
        <v>7812</v>
      </c>
      <c r="K4183" s="1"/>
      <c r="L4183" s="1"/>
      <c r="M4183" s="1" t="s">
        <v>7812</v>
      </c>
      <c r="X4183" s="1" t="s">
        <v>7812</v>
      </c>
      <c r="AJ4183" s="1" t="s">
        <v>7812</v>
      </c>
    </row>
    <row r="4184">
      <c r="A4184" s="1" t="s">
        <v>7814</v>
      </c>
      <c r="B4184" s="1">
        <v>443771.0</v>
      </c>
      <c r="G4184" s="1" t="s">
        <v>7814</v>
      </c>
      <c r="J4184" s="1" t="s">
        <v>7814</v>
      </c>
      <c r="K4184" s="1"/>
      <c r="L4184" s="1"/>
      <c r="M4184" s="1" t="s">
        <v>7814</v>
      </c>
      <c r="N4184" s="1">
        <v>1982.0</v>
      </c>
      <c r="X4184" s="1" t="s">
        <v>7814</v>
      </c>
      <c r="Y4184" s="1" t="s">
        <v>7916</v>
      </c>
      <c r="Z4184" s="1" t="s">
        <v>7917</v>
      </c>
      <c r="AJ4184" s="1" t="s">
        <v>7814</v>
      </c>
      <c r="AK4184" s="1" t="s">
        <v>7918</v>
      </c>
    </row>
    <row r="4185">
      <c r="A4185" s="1" t="s">
        <v>7815</v>
      </c>
      <c r="G4185" s="1" t="s">
        <v>7815</v>
      </c>
      <c r="J4185" s="1" t="s">
        <v>7815</v>
      </c>
      <c r="K4185" s="1"/>
      <c r="L4185" s="1"/>
      <c r="M4185" s="1" t="s">
        <v>7815</v>
      </c>
      <c r="X4185" s="1" t="s">
        <v>7815</v>
      </c>
      <c r="AJ4185" s="1" t="s">
        <v>7815</v>
      </c>
    </row>
    <row r="4186">
      <c r="A4186" s="1" t="s">
        <v>7817</v>
      </c>
      <c r="G4186" s="1" t="s">
        <v>7817</v>
      </c>
      <c r="J4186" s="1" t="s">
        <v>7817</v>
      </c>
      <c r="K4186" s="1"/>
      <c r="L4186" s="1"/>
      <c r="M4186" s="1" t="s">
        <v>7817</v>
      </c>
      <c r="N4186" s="1">
        <v>1531.0</v>
      </c>
      <c r="X4186" s="1" t="s">
        <v>7817</v>
      </c>
      <c r="AJ4186" s="1" t="s">
        <v>7817</v>
      </c>
    </row>
    <row r="4187">
      <c r="A4187" s="1" t="s">
        <v>7819</v>
      </c>
      <c r="G4187" s="1" t="s">
        <v>7819</v>
      </c>
      <c r="J4187" s="1" t="s">
        <v>7819</v>
      </c>
      <c r="K4187" s="1"/>
      <c r="L4187" s="1"/>
      <c r="M4187" s="1" t="s">
        <v>7819</v>
      </c>
      <c r="N4187" s="1">
        <v>1980.0</v>
      </c>
      <c r="X4187" s="1" t="s">
        <v>7819</v>
      </c>
      <c r="AJ4187" s="1" t="s">
        <v>7819</v>
      </c>
    </row>
    <row r="4188">
      <c r="A4188" s="1" t="s">
        <v>7821</v>
      </c>
      <c r="B4188" s="1">
        <v>444649.0</v>
      </c>
      <c r="G4188" s="1" t="s">
        <v>7821</v>
      </c>
      <c r="J4188" s="1" t="s">
        <v>7821</v>
      </c>
      <c r="K4188" s="1"/>
      <c r="L4188" s="1"/>
      <c r="M4188" s="1" t="s">
        <v>7821</v>
      </c>
      <c r="N4188" s="1">
        <v>1975.0</v>
      </c>
      <c r="X4188" s="1" t="s">
        <v>7821</v>
      </c>
      <c r="Y4188" s="1" t="s">
        <v>600</v>
      </c>
      <c r="AJ4188" s="1" t="s">
        <v>7821</v>
      </c>
      <c r="AK4188" s="1" t="s">
        <v>7925</v>
      </c>
    </row>
    <row r="4189">
      <c r="A4189" s="1" t="s">
        <v>7823</v>
      </c>
      <c r="B4189" s="1">
        <v>409068.0</v>
      </c>
      <c r="G4189" s="1" t="s">
        <v>7823</v>
      </c>
      <c r="J4189" s="1" t="s">
        <v>7823</v>
      </c>
      <c r="K4189" s="1"/>
      <c r="L4189" s="1"/>
      <c r="M4189" s="1" t="s">
        <v>7823</v>
      </c>
      <c r="N4189" s="1">
        <v>1980.0</v>
      </c>
      <c r="X4189" s="1" t="s">
        <v>7823</v>
      </c>
      <c r="Y4189" s="1" t="s">
        <v>708</v>
      </c>
      <c r="AJ4189" s="1" t="s">
        <v>7823</v>
      </c>
    </row>
    <row r="4190">
      <c r="A4190" s="1" t="s">
        <v>7826</v>
      </c>
      <c r="B4190" s="1">
        <v>126379.0</v>
      </c>
      <c r="G4190" s="1" t="s">
        <v>7826</v>
      </c>
      <c r="J4190" s="1" t="s">
        <v>7826</v>
      </c>
      <c r="K4190" s="1"/>
      <c r="L4190" s="1"/>
      <c r="M4190" s="1" t="s">
        <v>7826</v>
      </c>
      <c r="N4190" s="1">
        <v>1943.0</v>
      </c>
      <c r="X4190" s="1" t="s">
        <v>7826</v>
      </c>
      <c r="AJ4190" s="1" t="s">
        <v>7826</v>
      </c>
    </row>
    <row r="4191">
      <c r="A4191" s="1" t="s">
        <v>7827</v>
      </c>
      <c r="G4191" s="1" t="s">
        <v>7827</v>
      </c>
      <c r="J4191" s="1" t="s">
        <v>7827</v>
      </c>
      <c r="K4191" s="1"/>
      <c r="L4191" s="1"/>
      <c r="M4191" s="1" t="s">
        <v>7827</v>
      </c>
      <c r="N4191" s="1">
        <v>1943.0</v>
      </c>
      <c r="X4191" s="1" t="s">
        <v>7827</v>
      </c>
      <c r="AJ4191" s="1" t="s">
        <v>7827</v>
      </c>
    </row>
    <row r="4192">
      <c r="A4192" s="1" t="s">
        <v>7828</v>
      </c>
      <c r="G4192" s="1" t="s">
        <v>7828</v>
      </c>
      <c r="J4192" s="1" t="s">
        <v>7828</v>
      </c>
      <c r="K4192" s="1"/>
      <c r="L4192" s="1"/>
      <c r="M4192" s="1" t="s">
        <v>7828</v>
      </c>
      <c r="X4192" s="1" t="s">
        <v>7828</v>
      </c>
      <c r="AJ4192" s="1" t="s">
        <v>7828</v>
      </c>
    </row>
    <row r="4193">
      <c r="A4193" s="1" t="s">
        <v>7829</v>
      </c>
      <c r="G4193" s="1" t="s">
        <v>7829</v>
      </c>
      <c r="J4193" s="1" t="s">
        <v>7829</v>
      </c>
      <c r="K4193" s="1"/>
      <c r="L4193" s="1"/>
      <c r="M4193" s="1" t="s">
        <v>7829</v>
      </c>
      <c r="N4193" s="1">
        <v>1957.0</v>
      </c>
      <c r="X4193" s="1" t="s">
        <v>7829</v>
      </c>
      <c r="AJ4193" s="1" t="s">
        <v>7829</v>
      </c>
      <c r="AK4193" s="1" t="s">
        <v>7932</v>
      </c>
    </row>
    <row r="4194">
      <c r="A4194" s="1" t="s">
        <v>7831</v>
      </c>
      <c r="B4194" s="1">
        <v>293103.0</v>
      </c>
      <c r="G4194" s="1" t="s">
        <v>7831</v>
      </c>
      <c r="J4194" s="1" t="s">
        <v>7831</v>
      </c>
      <c r="K4194" s="1"/>
      <c r="L4194" s="1"/>
      <c r="M4194" s="1" t="s">
        <v>7831</v>
      </c>
      <c r="N4194" s="1">
        <v>1972.0</v>
      </c>
      <c r="X4194" s="1" t="s">
        <v>7831</v>
      </c>
      <c r="AJ4194" s="1" t="s">
        <v>7831</v>
      </c>
      <c r="AK4194" s="1" t="s">
        <v>3204</v>
      </c>
    </row>
    <row r="4195">
      <c r="A4195" s="1" t="s">
        <v>7832</v>
      </c>
      <c r="B4195" s="1">
        <v>343489.0</v>
      </c>
      <c r="G4195" s="1" t="s">
        <v>7832</v>
      </c>
      <c r="J4195" s="1" t="s">
        <v>7832</v>
      </c>
      <c r="K4195" s="1"/>
      <c r="L4195" s="1"/>
      <c r="M4195" s="1" t="s">
        <v>7832</v>
      </c>
      <c r="X4195" s="1" t="s">
        <v>7832</v>
      </c>
      <c r="Y4195" s="1" t="s">
        <v>7936</v>
      </c>
      <c r="Z4195" s="1" t="s">
        <v>7937</v>
      </c>
      <c r="AJ4195" s="1" t="s">
        <v>7832</v>
      </c>
      <c r="AK4195" s="1" t="s">
        <v>7938</v>
      </c>
    </row>
    <row r="4196">
      <c r="A4196" s="1" t="s">
        <v>7834</v>
      </c>
      <c r="B4196" s="1">
        <v>179938.0</v>
      </c>
      <c r="G4196" s="1" t="s">
        <v>7834</v>
      </c>
      <c r="J4196" s="1" t="s">
        <v>7834</v>
      </c>
      <c r="K4196" s="1"/>
      <c r="L4196" s="1"/>
      <c r="M4196" s="1" t="s">
        <v>7834</v>
      </c>
      <c r="X4196" s="1" t="s">
        <v>7834</v>
      </c>
      <c r="AJ4196" s="1" t="s">
        <v>7834</v>
      </c>
    </row>
    <row r="4197">
      <c r="A4197" s="1" t="s">
        <v>7836</v>
      </c>
      <c r="G4197" s="1" t="s">
        <v>7836</v>
      </c>
      <c r="J4197" s="1" t="s">
        <v>7836</v>
      </c>
      <c r="K4197" s="1"/>
      <c r="L4197" s="1"/>
      <c r="M4197" s="1" t="s">
        <v>7836</v>
      </c>
      <c r="X4197" s="1" t="s">
        <v>7836</v>
      </c>
      <c r="AJ4197" s="1" t="s">
        <v>7836</v>
      </c>
      <c r="AK4197" s="1" t="s">
        <v>7941</v>
      </c>
    </row>
    <row r="4198">
      <c r="A4198" s="1" t="s">
        <v>7838</v>
      </c>
      <c r="G4198" s="1" t="s">
        <v>7838</v>
      </c>
      <c r="J4198" s="1" t="s">
        <v>7838</v>
      </c>
      <c r="K4198" s="1"/>
      <c r="L4198" s="1"/>
      <c r="M4198" s="1" t="s">
        <v>7838</v>
      </c>
      <c r="X4198" s="1" t="s">
        <v>7838</v>
      </c>
      <c r="AJ4198" s="1" t="s">
        <v>7838</v>
      </c>
    </row>
    <row r="4199">
      <c r="A4199" s="1" t="s">
        <v>7839</v>
      </c>
      <c r="B4199" s="1">
        <v>293912.0</v>
      </c>
      <c r="C4199" s="1">
        <v>197401.0</v>
      </c>
      <c r="D4199" s="1">
        <v>340016.0</v>
      </c>
      <c r="G4199" s="1" t="s">
        <v>7839</v>
      </c>
      <c r="J4199" s="1" t="s">
        <v>7839</v>
      </c>
      <c r="K4199" s="1"/>
      <c r="L4199" s="1"/>
      <c r="M4199" s="1" t="s">
        <v>7839</v>
      </c>
      <c r="X4199" s="1" t="s">
        <v>7839</v>
      </c>
      <c r="Y4199" s="1" t="s">
        <v>1160</v>
      </c>
      <c r="AJ4199" s="1" t="s">
        <v>7839</v>
      </c>
    </row>
    <row r="4200">
      <c r="A4200" s="1" t="s">
        <v>7840</v>
      </c>
      <c r="B4200" s="1">
        <v>292993.0</v>
      </c>
      <c r="C4200" s="1">
        <v>293245.0</v>
      </c>
      <c r="G4200" s="1" t="s">
        <v>7840</v>
      </c>
      <c r="J4200" s="1" t="s">
        <v>7840</v>
      </c>
      <c r="K4200" s="1"/>
      <c r="L4200" s="1"/>
      <c r="M4200" s="1" t="s">
        <v>7840</v>
      </c>
      <c r="N4200" s="1">
        <v>1974.0</v>
      </c>
      <c r="X4200" s="1" t="s">
        <v>7840</v>
      </c>
      <c r="AJ4200" s="1" t="s">
        <v>7840</v>
      </c>
    </row>
    <row r="4201">
      <c r="A4201" s="1" t="s">
        <v>7843</v>
      </c>
      <c r="G4201" s="1" t="s">
        <v>7843</v>
      </c>
      <c r="J4201" s="1" t="s">
        <v>7843</v>
      </c>
      <c r="K4201" s="1"/>
      <c r="L4201" s="1"/>
      <c r="M4201" s="1" t="s">
        <v>7843</v>
      </c>
      <c r="X4201" s="1" t="s">
        <v>7843</v>
      </c>
      <c r="AJ4201" s="1" t="s">
        <v>7843</v>
      </c>
    </row>
    <row r="4202">
      <c r="A4202" s="1" t="s">
        <v>7847</v>
      </c>
      <c r="G4202" s="1" t="s">
        <v>7847</v>
      </c>
      <c r="J4202" s="1" t="s">
        <v>7847</v>
      </c>
      <c r="K4202" s="1"/>
      <c r="L4202" s="1"/>
      <c r="M4202" s="1" t="s">
        <v>7847</v>
      </c>
      <c r="N4202" s="1">
        <v>1966.0</v>
      </c>
      <c r="X4202" s="1" t="s">
        <v>7847</v>
      </c>
      <c r="AJ4202" s="1" t="s">
        <v>7847</v>
      </c>
      <c r="AK4202" s="1" t="s">
        <v>7848</v>
      </c>
    </row>
    <row r="4203">
      <c r="A4203" s="1" t="s">
        <v>7849</v>
      </c>
      <c r="G4203" s="1" t="s">
        <v>7849</v>
      </c>
      <c r="J4203" s="1" t="s">
        <v>7849</v>
      </c>
      <c r="K4203" s="1"/>
      <c r="L4203" s="1"/>
      <c r="M4203" s="1" t="s">
        <v>7849</v>
      </c>
      <c r="X4203" s="1" t="s">
        <v>7849</v>
      </c>
      <c r="AJ4203" s="1" t="s">
        <v>7849</v>
      </c>
    </row>
    <row r="4204">
      <c r="A4204" s="1" t="s">
        <v>7851</v>
      </c>
      <c r="B4204" s="1">
        <v>340070.0</v>
      </c>
      <c r="G4204" s="1" t="s">
        <v>7851</v>
      </c>
      <c r="J4204" s="1" t="s">
        <v>7851</v>
      </c>
      <c r="K4204" s="1"/>
      <c r="L4204" s="1"/>
      <c r="M4204" s="1" t="s">
        <v>7851</v>
      </c>
      <c r="N4204" s="1">
        <v>1974.0</v>
      </c>
      <c r="X4204" s="1" t="s">
        <v>7851</v>
      </c>
      <c r="AJ4204" s="1" t="s">
        <v>7851</v>
      </c>
    </row>
    <row r="4205">
      <c r="A4205" s="1" t="s">
        <v>7852</v>
      </c>
      <c r="B4205" s="1">
        <v>293730.0</v>
      </c>
      <c r="C4205" s="1">
        <v>540639.0</v>
      </c>
      <c r="G4205" s="1" t="s">
        <v>7852</v>
      </c>
      <c r="J4205" s="1" t="s">
        <v>7852</v>
      </c>
      <c r="K4205" s="1"/>
      <c r="L4205" s="1"/>
      <c r="M4205" s="1" t="s">
        <v>7852</v>
      </c>
      <c r="N4205" s="1">
        <v>1974.0</v>
      </c>
      <c r="X4205" s="1" t="s">
        <v>7852</v>
      </c>
      <c r="Y4205" s="1" t="s">
        <v>7853</v>
      </c>
      <c r="AJ4205" s="1" t="s">
        <v>7852</v>
      </c>
    </row>
    <row r="4206">
      <c r="A4206" s="1" t="s">
        <v>7854</v>
      </c>
      <c r="B4206" s="1">
        <v>340003.0</v>
      </c>
      <c r="G4206" s="1" t="s">
        <v>7854</v>
      </c>
      <c r="J4206" s="1" t="s">
        <v>7854</v>
      </c>
      <c r="K4206" s="1"/>
      <c r="L4206" s="1"/>
      <c r="M4206" s="1" t="s">
        <v>7854</v>
      </c>
      <c r="N4206" s="1">
        <v>1975.0</v>
      </c>
      <c r="O4206" s="1">
        <v>1470.0</v>
      </c>
      <c r="X4206" s="1" t="s">
        <v>7854</v>
      </c>
      <c r="Y4206" s="1" t="s">
        <v>7784</v>
      </c>
      <c r="Z4206" s="1" t="s">
        <v>7855</v>
      </c>
      <c r="AJ4206" s="1" t="s">
        <v>7854</v>
      </c>
    </row>
    <row r="4207">
      <c r="A4207" s="1" t="s">
        <v>7856</v>
      </c>
      <c r="B4207" s="1">
        <v>150993.0</v>
      </c>
      <c r="G4207" s="1" t="s">
        <v>7856</v>
      </c>
      <c r="J4207" s="1" t="s">
        <v>7856</v>
      </c>
      <c r="K4207" s="1"/>
      <c r="L4207" s="1"/>
      <c r="M4207" s="1" t="s">
        <v>7856</v>
      </c>
      <c r="N4207" s="1">
        <v>1961.0</v>
      </c>
      <c r="O4207" s="1">
        <v>1961.0</v>
      </c>
      <c r="X4207" s="1" t="s">
        <v>7856</v>
      </c>
      <c r="AJ4207" s="1" t="s">
        <v>7856</v>
      </c>
    </row>
    <row r="4208">
      <c r="A4208" s="1" t="s">
        <v>7857</v>
      </c>
      <c r="B4208" s="1">
        <v>243480.0</v>
      </c>
      <c r="G4208" s="1" t="s">
        <v>7857</v>
      </c>
      <c r="J4208" s="1" t="s">
        <v>7857</v>
      </c>
      <c r="K4208" s="1"/>
      <c r="L4208" s="1"/>
      <c r="M4208" s="1" t="s">
        <v>7857</v>
      </c>
      <c r="N4208" s="1">
        <v>1962.0</v>
      </c>
      <c r="X4208" s="1" t="s">
        <v>7857</v>
      </c>
      <c r="Y4208" s="1" t="s">
        <v>7768</v>
      </c>
      <c r="Z4208" s="1" t="s">
        <v>1160</v>
      </c>
      <c r="AJ4208" s="1" t="s">
        <v>7857</v>
      </c>
      <c r="AK4208" s="1" t="s">
        <v>7959</v>
      </c>
    </row>
    <row r="4209">
      <c r="A4209" s="1" t="s">
        <v>7859</v>
      </c>
      <c r="B4209" s="1">
        <v>292326.0</v>
      </c>
      <c r="G4209" s="1" t="s">
        <v>7859</v>
      </c>
      <c r="J4209" s="1" t="s">
        <v>7859</v>
      </c>
      <c r="K4209" s="1"/>
      <c r="L4209" s="1"/>
      <c r="M4209" s="1" t="s">
        <v>7859</v>
      </c>
      <c r="N4209" s="1">
        <v>1972.0</v>
      </c>
      <c r="O4209" s="1">
        <v>1877.0</v>
      </c>
      <c r="P4209" s="1">
        <v>1878.0</v>
      </c>
      <c r="X4209" s="1" t="s">
        <v>7859</v>
      </c>
      <c r="Y4209" s="1" t="s">
        <v>7768</v>
      </c>
      <c r="Z4209" s="1" t="s">
        <v>1160</v>
      </c>
      <c r="AJ4209" s="1" t="s">
        <v>7859</v>
      </c>
    </row>
    <row r="4210">
      <c r="A4210" s="1" t="s">
        <v>7861</v>
      </c>
      <c r="G4210" s="1" t="s">
        <v>7861</v>
      </c>
      <c r="J4210" s="1" t="s">
        <v>7861</v>
      </c>
      <c r="K4210" s="1"/>
      <c r="L4210" s="1"/>
      <c r="M4210" s="1" t="s">
        <v>7861</v>
      </c>
      <c r="N4210" s="1">
        <v>1968.0</v>
      </c>
      <c r="X4210" s="1" t="s">
        <v>7861</v>
      </c>
      <c r="AJ4210" s="1" t="s">
        <v>7861</v>
      </c>
      <c r="AK4210" s="1" t="s">
        <v>7964</v>
      </c>
    </row>
    <row r="4211">
      <c r="A4211" s="1" t="s">
        <v>7863</v>
      </c>
      <c r="B4211" s="1">
        <v>504390.0</v>
      </c>
      <c r="G4211" s="1" t="s">
        <v>7863</v>
      </c>
      <c r="J4211" s="1" t="s">
        <v>7863</v>
      </c>
      <c r="K4211" s="1"/>
      <c r="L4211" s="1"/>
      <c r="M4211" s="1" t="s">
        <v>7863</v>
      </c>
      <c r="N4211" s="1">
        <v>1984.0</v>
      </c>
      <c r="X4211" s="1" t="s">
        <v>7863</v>
      </c>
      <c r="Y4211" s="1" t="s">
        <v>7966</v>
      </c>
      <c r="Z4211" s="1" t="s">
        <v>7967</v>
      </c>
      <c r="AA4211" s="1" t="s">
        <v>714</v>
      </c>
      <c r="AJ4211" s="1" t="s">
        <v>7863</v>
      </c>
      <c r="AK4211" s="1" t="s">
        <v>7968</v>
      </c>
    </row>
    <row r="4212">
      <c r="A4212" s="1" t="s">
        <v>7869</v>
      </c>
      <c r="G4212" s="1" t="s">
        <v>7869</v>
      </c>
      <c r="J4212" s="1" t="s">
        <v>7869</v>
      </c>
      <c r="K4212" s="1"/>
      <c r="L4212" s="1"/>
      <c r="M4212" s="1" t="s">
        <v>7869</v>
      </c>
      <c r="N4212" s="1">
        <v>1967.0</v>
      </c>
      <c r="X4212" s="1" t="s">
        <v>7869</v>
      </c>
      <c r="AJ4212" s="1" t="s">
        <v>7869</v>
      </c>
    </row>
    <row r="4213">
      <c r="A4213" s="1" t="s">
        <v>7871</v>
      </c>
      <c r="G4213" s="1" t="s">
        <v>7871</v>
      </c>
      <c r="J4213" s="1" t="s">
        <v>7871</v>
      </c>
      <c r="K4213" s="1"/>
      <c r="L4213" s="1"/>
      <c r="M4213" s="1" t="s">
        <v>7871</v>
      </c>
      <c r="N4213" s="1">
        <v>1984.0</v>
      </c>
      <c r="X4213" s="1" t="s">
        <v>7871</v>
      </c>
      <c r="Y4213" s="1" t="s">
        <v>2450</v>
      </c>
      <c r="AJ4213" s="1" t="s">
        <v>7871</v>
      </c>
      <c r="AK4213" s="1" t="s">
        <v>7873</v>
      </c>
    </row>
    <row r="4214">
      <c r="A4214" s="1" t="s">
        <v>7874</v>
      </c>
      <c r="B4214" s="1">
        <v>151160.0</v>
      </c>
      <c r="G4214" s="1" t="s">
        <v>7874</v>
      </c>
      <c r="J4214" s="1" t="s">
        <v>7874</v>
      </c>
      <c r="K4214" s="1"/>
      <c r="L4214" s="1"/>
      <c r="M4214" s="1" t="s">
        <v>7874</v>
      </c>
      <c r="X4214" s="1" t="s">
        <v>7874</v>
      </c>
      <c r="AJ4214" s="1" t="s">
        <v>7874</v>
      </c>
      <c r="AK4214" s="1" t="s">
        <v>7974</v>
      </c>
    </row>
    <row r="4215">
      <c r="A4215" s="1" t="s">
        <v>7876</v>
      </c>
      <c r="G4215" s="1" t="s">
        <v>7876</v>
      </c>
      <c r="J4215" s="1" t="s">
        <v>7876</v>
      </c>
      <c r="K4215" s="1"/>
      <c r="L4215" s="1"/>
      <c r="M4215" s="1" t="s">
        <v>7876</v>
      </c>
      <c r="N4215" s="1">
        <v>1973.0</v>
      </c>
      <c r="O4215" s="1">
        <v>1927.0</v>
      </c>
      <c r="P4215" s="1">
        <v>1928.0</v>
      </c>
      <c r="X4215" s="1" t="s">
        <v>7876</v>
      </c>
      <c r="AJ4215" s="1" t="s">
        <v>7876</v>
      </c>
      <c r="AK4215" s="1" t="s">
        <v>7878</v>
      </c>
    </row>
    <row r="4216">
      <c r="A4216" s="1" t="s">
        <v>7879</v>
      </c>
      <c r="B4216" s="1">
        <v>290303.0</v>
      </c>
      <c r="G4216" s="1" t="s">
        <v>7879</v>
      </c>
      <c r="J4216" s="1" t="s">
        <v>7879</v>
      </c>
      <c r="K4216" s="1"/>
      <c r="L4216" s="1"/>
      <c r="M4216" s="1" t="s">
        <v>7879</v>
      </c>
      <c r="N4216" s="1">
        <v>1962.0</v>
      </c>
      <c r="X4216" s="1" t="s">
        <v>7879</v>
      </c>
      <c r="Y4216" s="1" t="s">
        <v>3806</v>
      </c>
      <c r="AJ4216" s="1" t="s">
        <v>7879</v>
      </c>
    </row>
    <row r="4217">
      <c r="A4217" s="1" t="s">
        <v>7880</v>
      </c>
      <c r="G4217" s="1" t="s">
        <v>7880</v>
      </c>
      <c r="J4217" s="1" t="s">
        <v>7880</v>
      </c>
      <c r="K4217" s="1"/>
      <c r="L4217" s="1"/>
      <c r="M4217" s="1" t="s">
        <v>7880</v>
      </c>
      <c r="X4217" s="1" t="s">
        <v>7880</v>
      </c>
      <c r="AJ4217" s="1" t="s">
        <v>7880</v>
      </c>
      <c r="AK4217" s="1" t="s">
        <v>7979</v>
      </c>
    </row>
    <row r="4218">
      <c r="A4218" s="1" t="s">
        <v>7882</v>
      </c>
      <c r="G4218" s="1" t="s">
        <v>7882</v>
      </c>
      <c r="J4218" s="1" t="s">
        <v>7882</v>
      </c>
      <c r="K4218" s="1"/>
      <c r="L4218" s="1"/>
      <c r="M4218" s="1" t="s">
        <v>7882</v>
      </c>
      <c r="X4218" s="1" t="s">
        <v>7882</v>
      </c>
      <c r="AJ4218" s="1" t="s">
        <v>7882</v>
      </c>
    </row>
    <row r="4219">
      <c r="A4219" s="1" t="s">
        <v>7884</v>
      </c>
      <c r="G4219" s="1" t="s">
        <v>7884</v>
      </c>
      <c r="J4219" s="1" t="s">
        <v>7884</v>
      </c>
      <c r="K4219" s="1"/>
      <c r="L4219" s="1"/>
      <c r="M4219" s="1" t="s">
        <v>7884</v>
      </c>
      <c r="X4219" s="1" t="s">
        <v>7884</v>
      </c>
      <c r="Y4219" s="1" t="s">
        <v>25</v>
      </c>
      <c r="AJ4219" s="1" t="s">
        <v>7884</v>
      </c>
      <c r="AK4219" s="1" t="s">
        <v>7885</v>
      </c>
    </row>
    <row r="4220">
      <c r="A4220" s="1" t="s">
        <v>7886</v>
      </c>
      <c r="G4220" s="1" t="s">
        <v>7886</v>
      </c>
      <c r="J4220" s="1" t="s">
        <v>7886</v>
      </c>
      <c r="K4220" s="1"/>
      <c r="L4220" s="1"/>
      <c r="M4220" s="1" t="s">
        <v>7886</v>
      </c>
      <c r="N4220" s="1">
        <v>1950.0</v>
      </c>
      <c r="X4220" s="1" t="s">
        <v>7886</v>
      </c>
      <c r="AJ4220" s="1" t="s">
        <v>7886</v>
      </c>
    </row>
    <row r="4221">
      <c r="A4221" s="1" t="s">
        <v>7887</v>
      </c>
      <c r="G4221" s="1" t="s">
        <v>7887</v>
      </c>
      <c r="J4221" s="1" t="s">
        <v>7887</v>
      </c>
      <c r="K4221" s="1"/>
      <c r="L4221" s="1"/>
      <c r="M4221" s="1" t="s">
        <v>7887</v>
      </c>
      <c r="X4221" s="1" t="s">
        <v>7887</v>
      </c>
      <c r="AJ4221" s="1" t="s">
        <v>7887</v>
      </c>
    </row>
    <row r="4222">
      <c r="A4222" s="1" t="s">
        <v>7889</v>
      </c>
      <c r="G4222" s="1" t="s">
        <v>7889</v>
      </c>
      <c r="J4222" s="1" t="s">
        <v>7889</v>
      </c>
      <c r="K4222" s="1"/>
      <c r="L4222" s="1"/>
      <c r="M4222" s="1" t="s">
        <v>7889</v>
      </c>
      <c r="X4222" s="1" t="s">
        <v>7889</v>
      </c>
      <c r="AJ4222" s="1" t="s">
        <v>7889</v>
      </c>
    </row>
    <row r="4223">
      <c r="A4223" s="1" t="s">
        <v>7890</v>
      </c>
      <c r="G4223" s="1" t="s">
        <v>7890</v>
      </c>
      <c r="J4223" s="1" t="s">
        <v>7890</v>
      </c>
      <c r="K4223" s="1"/>
      <c r="L4223" s="1"/>
      <c r="M4223" s="1" t="s">
        <v>7890</v>
      </c>
      <c r="X4223" s="1" t="s">
        <v>7890</v>
      </c>
      <c r="AJ4223" s="1" t="s">
        <v>7890</v>
      </c>
    </row>
    <row r="4224">
      <c r="A4224" s="1" t="s">
        <v>7891</v>
      </c>
      <c r="B4224" s="1">
        <v>441985.0</v>
      </c>
      <c r="G4224" s="1" t="s">
        <v>7891</v>
      </c>
      <c r="J4224" s="1" t="s">
        <v>7891</v>
      </c>
      <c r="K4224" s="1"/>
      <c r="L4224" s="1"/>
      <c r="M4224" s="1" t="s">
        <v>7891</v>
      </c>
      <c r="N4224" s="1">
        <v>1961.0</v>
      </c>
      <c r="X4224" s="1" t="s">
        <v>7891</v>
      </c>
      <c r="Y4224" s="1" t="s">
        <v>25</v>
      </c>
      <c r="AJ4224" s="1" t="s">
        <v>7891</v>
      </c>
      <c r="AK4224" s="1" t="s">
        <v>7989</v>
      </c>
    </row>
    <row r="4225">
      <c r="A4225" s="1" t="s">
        <v>7893</v>
      </c>
      <c r="B4225" s="1">
        <v>125290.0</v>
      </c>
      <c r="G4225" s="1" t="s">
        <v>7893</v>
      </c>
      <c r="J4225" s="1" t="s">
        <v>7893</v>
      </c>
      <c r="K4225" s="1"/>
      <c r="L4225" s="1"/>
      <c r="M4225" s="1" t="s">
        <v>7893</v>
      </c>
      <c r="N4225" s="1">
        <v>1935.0</v>
      </c>
      <c r="X4225" s="1" t="s">
        <v>7893</v>
      </c>
      <c r="AJ4225" s="1" t="s">
        <v>7893</v>
      </c>
    </row>
    <row r="4226">
      <c r="A4226" s="1" t="s">
        <v>7895</v>
      </c>
      <c r="G4226" s="1" t="s">
        <v>7895</v>
      </c>
      <c r="J4226" s="1" t="s">
        <v>7895</v>
      </c>
      <c r="K4226" s="1"/>
      <c r="L4226" s="1"/>
      <c r="M4226" s="1" t="s">
        <v>7895</v>
      </c>
      <c r="N4226" s="1">
        <v>1618.0</v>
      </c>
      <c r="X4226" s="1" t="s">
        <v>7895</v>
      </c>
      <c r="AJ4226" s="1" t="s">
        <v>7895</v>
      </c>
      <c r="AK4226" s="1" t="s">
        <v>7995</v>
      </c>
    </row>
    <row r="4227">
      <c r="A4227" s="1" t="s">
        <v>7897</v>
      </c>
      <c r="G4227" s="1" t="s">
        <v>7897</v>
      </c>
      <c r="J4227" s="1" t="s">
        <v>7897</v>
      </c>
      <c r="K4227" s="1"/>
      <c r="L4227" s="1"/>
      <c r="M4227" s="1" t="s">
        <v>7897</v>
      </c>
      <c r="X4227" s="1" t="s">
        <v>7897</v>
      </c>
      <c r="AJ4227" s="1" t="s">
        <v>7897</v>
      </c>
    </row>
    <row r="4228">
      <c r="A4228" s="1" t="s">
        <v>7900</v>
      </c>
      <c r="G4228" s="1" t="s">
        <v>7900</v>
      </c>
      <c r="J4228" s="1" t="s">
        <v>7900</v>
      </c>
      <c r="K4228" s="1"/>
      <c r="L4228" s="1"/>
      <c r="M4228" s="1" t="s">
        <v>7900</v>
      </c>
      <c r="X4228" s="1" t="s">
        <v>7900</v>
      </c>
      <c r="AJ4228" s="1" t="s">
        <v>7900</v>
      </c>
    </row>
    <row r="4229">
      <c r="A4229" s="1" t="s">
        <v>7901</v>
      </c>
      <c r="G4229" s="1" t="s">
        <v>7901</v>
      </c>
      <c r="J4229" s="1" t="s">
        <v>7901</v>
      </c>
      <c r="K4229" s="1"/>
      <c r="L4229" s="1"/>
      <c r="M4229" s="1" t="s">
        <v>7901</v>
      </c>
      <c r="N4229" s="1">
        <v>1964.0</v>
      </c>
      <c r="X4229" s="1" t="s">
        <v>7901</v>
      </c>
      <c r="Y4229" s="1" t="s">
        <v>7902</v>
      </c>
      <c r="AJ4229" s="1" t="s">
        <v>7901</v>
      </c>
      <c r="AK4229" s="1" t="s">
        <v>7903</v>
      </c>
    </row>
    <row r="4230">
      <c r="A4230" s="1" t="s">
        <v>7904</v>
      </c>
      <c r="B4230" s="1">
        <v>556774.0</v>
      </c>
      <c r="G4230" s="1" t="s">
        <v>7904</v>
      </c>
      <c r="J4230" s="1" t="s">
        <v>7904</v>
      </c>
      <c r="K4230" s="1"/>
      <c r="L4230" s="1"/>
      <c r="M4230" s="1" t="s">
        <v>7904</v>
      </c>
      <c r="N4230" s="1">
        <v>1987.0</v>
      </c>
      <c r="X4230" s="1" t="s">
        <v>7904</v>
      </c>
      <c r="AJ4230" s="1" t="s">
        <v>7904</v>
      </c>
      <c r="AK4230" s="1" t="s">
        <v>8003</v>
      </c>
    </row>
    <row r="4231">
      <c r="A4231" s="1" t="s">
        <v>7909</v>
      </c>
      <c r="G4231" s="1" t="s">
        <v>7909</v>
      </c>
      <c r="J4231" s="1" t="s">
        <v>7909</v>
      </c>
      <c r="K4231" s="1"/>
      <c r="L4231" s="1"/>
      <c r="M4231" s="1" t="s">
        <v>7909</v>
      </c>
      <c r="N4231" s="1">
        <v>1958.0</v>
      </c>
      <c r="X4231" s="1" t="s">
        <v>7909</v>
      </c>
      <c r="AJ4231" s="1" t="s">
        <v>7909</v>
      </c>
      <c r="AK4231" s="1" t="s">
        <v>8005</v>
      </c>
    </row>
    <row r="4232">
      <c r="A4232" s="1" t="s">
        <v>7911</v>
      </c>
      <c r="B4232" s="1">
        <v>341072.0</v>
      </c>
      <c r="C4232" s="1">
        <v>197503.0</v>
      </c>
      <c r="G4232" s="1" t="s">
        <v>7911</v>
      </c>
      <c r="J4232" s="1" t="s">
        <v>7911</v>
      </c>
      <c r="K4232" s="1"/>
      <c r="L4232" s="1"/>
      <c r="M4232" s="1" t="s">
        <v>7911</v>
      </c>
      <c r="X4232" s="1" t="s">
        <v>7911</v>
      </c>
      <c r="AJ4232" s="1" t="s">
        <v>7911</v>
      </c>
    </row>
    <row r="4233">
      <c r="A4233" s="1" t="s">
        <v>7914</v>
      </c>
      <c r="B4233" s="1">
        <v>294248.0</v>
      </c>
      <c r="G4233" s="1" t="s">
        <v>7914</v>
      </c>
      <c r="J4233" s="1" t="s">
        <v>7914</v>
      </c>
      <c r="K4233" s="1"/>
      <c r="L4233" s="1"/>
      <c r="M4233" s="1" t="s">
        <v>7914</v>
      </c>
      <c r="N4233" s="1">
        <v>1927.0</v>
      </c>
      <c r="O4233" s="1">
        <v>1974.0</v>
      </c>
      <c r="X4233" s="1" t="s">
        <v>7914</v>
      </c>
      <c r="AJ4233" s="1" t="s">
        <v>7914</v>
      </c>
    </row>
    <row r="4234">
      <c r="A4234" s="1" t="s">
        <v>7915</v>
      </c>
      <c r="G4234" s="1" t="s">
        <v>7915</v>
      </c>
      <c r="J4234" s="1" t="s">
        <v>7915</v>
      </c>
      <c r="K4234" s="1"/>
      <c r="L4234" s="1"/>
      <c r="M4234" s="1" t="s">
        <v>7915</v>
      </c>
      <c r="X4234" s="1" t="s">
        <v>7915</v>
      </c>
      <c r="AJ4234" s="1" t="s">
        <v>7915</v>
      </c>
    </row>
    <row r="4235">
      <c r="A4235" s="1" t="s">
        <v>7919</v>
      </c>
      <c r="G4235" s="1" t="s">
        <v>7919</v>
      </c>
      <c r="J4235" s="1" t="s">
        <v>7919</v>
      </c>
      <c r="K4235" s="1"/>
      <c r="L4235" s="1"/>
      <c r="M4235" s="1" t="s">
        <v>7919</v>
      </c>
      <c r="X4235" s="1" t="s">
        <v>7919</v>
      </c>
      <c r="AJ4235" s="1" t="s">
        <v>7919</v>
      </c>
    </row>
    <row r="4236">
      <c r="A4236" s="1" t="s">
        <v>7920</v>
      </c>
      <c r="G4236" s="1" t="s">
        <v>7920</v>
      </c>
      <c r="J4236" s="1" t="s">
        <v>7920</v>
      </c>
      <c r="K4236" s="1"/>
      <c r="L4236" s="1"/>
      <c r="M4236" s="1" t="s">
        <v>7920</v>
      </c>
      <c r="X4236" s="1" t="s">
        <v>7920</v>
      </c>
      <c r="AJ4236" s="1" t="s">
        <v>7920</v>
      </c>
      <c r="AK4236" s="1" t="s">
        <v>7923</v>
      </c>
    </row>
    <row r="4237">
      <c r="A4237" s="1" t="s">
        <v>7921</v>
      </c>
      <c r="G4237" s="1" t="s">
        <v>7921</v>
      </c>
      <c r="J4237" s="1" t="s">
        <v>7921</v>
      </c>
      <c r="K4237" s="1"/>
      <c r="L4237" s="1"/>
      <c r="M4237" s="1" t="s">
        <v>7921</v>
      </c>
      <c r="X4237" s="1" t="s">
        <v>7921</v>
      </c>
      <c r="AJ4237" s="1" t="s">
        <v>7921</v>
      </c>
    </row>
    <row r="4238">
      <c r="A4238" s="1" t="s">
        <v>7922</v>
      </c>
      <c r="G4238" s="1" t="s">
        <v>7922</v>
      </c>
      <c r="J4238" s="1" t="s">
        <v>7922</v>
      </c>
      <c r="K4238" s="1"/>
      <c r="L4238" s="1"/>
      <c r="M4238" s="1" t="s">
        <v>7922</v>
      </c>
      <c r="X4238" s="1" t="s">
        <v>7922</v>
      </c>
      <c r="AJ4238" s="1" t="s">
        <v>7922</v>
      </c>
    </row>
    <row r="4239">
      <c r="A4239" s="1" t="s">
        <v>7924</v>
      </c>
      <c r="G4239" s="1" t="s">
        <v>7924</v>
      </c>
      <c r="J4239" s="1" t="s">
        <v>7924</v>
      </c>
      <c r="K4239" s="1"/>
      <c r="L4239" s="1"/>
      <c r="M4239" s="1" t="s">
        <v>7924</v>
      </c>
      <c r="X4239" s="1" t="s">
        <v>7924</v>
      </c>
      <c r="AJ4239" s="1" t="s">
        <v>7924</v>
      </c>
    </row>
    <row r="4240">
      <c r="A4240" s="1" t="s">
        <v>7926</v>
      </c>
      <c r="G4240" s="1" t="s">
        <v>7926</v>
      </c>
      <c r="J4240" s="1" t="s">
        <v>7926</v>
      </c>
      <c r="K4240" s="1"/>
      <c r="L4240" s="1"/>
      <c r="M4240" s="1" t="s">
        <v>7926</v>
      </c>
      <c r="X4240" s="1" t="s">
        <v>7926</v>
      </c>
      <c r="AJ4240" s="1" t="s">
        <v>7926</v>
      </c>
      <c r="AK4240" s="1" t="s">
        <v>6664</v>
      </c>
    </row>
    <row r="4241">
      <c r="A4241" s="1" t="s">
        <v>7927</v>
      </c>
      <c r="G4241" s="1" t="s">
        <v>7927</v>
      </c>
      <c r="J4241" s="1" t="s">
        <v>7927</v>
      </c>
      <c r="K4241" s="1"/>
      <c r="L4241" s="1"/>
      <c r="M4241" s="1" t="s">
        <v>7927</v>
      </c>
      <c r="X4241" s="1" t="s">
        <v>7927</v>
      </c>
      <c r="AJ4241" s="1" t="s">
        <v>7927</v>
      </c>
      <c r="AK4241" s="1" t="s">
        <v>8020</v>
      </c>
    </row>
    <row r="4242">
      <c r="A4242" s="1" t="s">
        <v>7928</v>
      </c>
      <c r="G4242" s="1" t="s">
        <v>7928</v>
      </c>
      <c r="J4242" s="1" t="s">
        <v>7928</v>
      </c>
      <c r="K4242" s="1"/>
      <c r="L4242" s="1"/>
      <c r="M4242" s="1" t="s">
        <v>7928</v>
      </c>
      <c r="N4242" s="1">
        <v>1934.0</v>
      </c>
      <c r="X4242" s="1" t="s">
        <v>7928</v>
      </c>
      <c r="AJ4242" s="1" t="s">
        <v>7928</v>
      </c>
    </row>
    <row r="4243">
      <c r="A4243" s="1" t="s">
        <v>7930</v>
      </c>
      <c r="G4243" s="1" t="s">
        <v>7930</v>
      </c>
      <c r="J4243" s="1" t="s">
        <v>7930</v>
      </c>
      <c r="K4243" s="1"/>
      <c r="L4243" s="1"/>
      <c r="M4243" s="1" t="s">
        <v>7930</v>
      </c>
      <c r="X4243" s="1" t="s">
        <v>7930</v>
      </c>
      <c r="AJ4243" s="1" t="s">
        <v>7930</v>
      </c>
    </row>
    <row r="4244">
      <c r="A4244" s="1" t="s">
        <v>7931</v>
      </c>
      <c r="G4244" s="1" t="s">
        <v>7931</v>
      </c>
      <c r="J4244" s="1" t="s">
        <v>7931</v>
      </c>
      <c r="K4244" s="1"/>
      <c r="L4244" s="1"/>
      <c r="M4244" s="1" t="s">
        <v>7931</v>
      </c>
      <c r="X4244" s="1" t="s">
        <v>7931</v>
      </c>
      <c r="AJ4244" s="1" t="s">
        <v>7931</v>
      </c>
    </row>
    <row r="4245">
      <c r="A4245" s="1" t="s">
        <v>7934</v>
      </c>
      <c r="G4245" s="1" t="s">
        <v>7934</v>
      </c>
      <c r="J4245" s="1" t="s">
        <v>7934</v>
      </c>
      <c r="K4245" s="1"/>
      <c r="L4245" s="1"/>
      <c r="M4245" s="1" t="s">
        <v>7934</v>
      </c>
      <c r="X4245" s="1" t="s">
        <v>7934</v>
      </c>
      <c r="AJ4245" s="1" t="s">
        <v>7934</v>
      </c>
    </row>
    <row r="4246">
      <c r="A4246" s="1" t="s">
        <v>7935</v>
      </c>
      <c r="G4246" s="1" t="s">
        <v>7935</v>
      </c>
      <c r="J4246" s="1" t="s">
        <v>7935</v>
      </c>
      <c r="K4246" s="1"/>
      <c r="L4246" s="1"/>
      <c r="M4246" s="1" t="s">
        <v>7935</v>
      </c>
      <c r="N4246" s="1">
        <v>1967.0</v>
      </c>
      <c r="X4246" s="1" t="s">
        <v>7935</v>
      </c>
      <c r="AJ4246" s="1" t="s">
        <v>7935</v>
      </c>
    </row>
    <row r="4247">
      <c r="A4247" s="1" t="s">
        <v>7939</v>
      </c>
      <c r="G4247" s="1" t="s">
        <v>7939</v>
      </c>
      <c r="J4247" s="1" t="s">
        <v>7939</v>
      </c>
      <c r="K4247" s="1"/>
      <c r="L4247" s="1"/>
      <c r="M4247" s="1" t="s">
        <v>7939</v>
      </c>
      <c r="N4247" s="1">
        <v>1951.0</v>
      </c>
      <c r="X4247" s="1" t="s">
        <v>7939</v>
      </c>
      <c r="AJ4247" s="1" t="s">
        <v>7939</v>
      </c>
    </row>
    <row r="4248">
      <c r="A4248" s="1" t="s">
        <v>7940</v>
      </c>
      <c r="G4248" s="1" t="s">
        <v>7940</v>
      </c>
      <c r="J4248" s="1" t="s">
        <v>7940</v>
      </c>
      <c r="K4248" s="1"/>
      <c r="L4248" s="1"/>
      <c r="M4248" s="1" t="s">
        <v>7940</v>
      </c>
      <c r="X4248" s="1" t="s">
        <v>7940</v>
      </c>
      <c r="AJ4248" s="1" t="s">
        <v>7940</v>
      </c>
    </row>
    <row r="4249">
      <c r="A4249" s="1" t="s">
        <v>7942</v>
      </c>
      <c r="G4249" s="1" t="s">
        <v>7942</v>
      </c>
      <c r="J4249" s="1" t="s">
        <v>7942</v>
      </c>
      <c r="K4249" s="1"/>
      <c r="L4249" s="1"/>
      <c r="M4249" s="1" t="s">
        <v>7942</v>
      </c>
      <c r="N4249" s="1">
        <v>1985.0</v>
      </c>
      <c r="X4249" s="1" t="s">
        <v>7942</v>
      </c>
      <c r="Y4249" s="1" t="s">
        <v>575</v>
      </c>
      <c r="AJ4249" s="1" t="s">
        <v>7942</v>
      </c>
    </row>
    <row r="4250">
      <c r="A4250" s="1" t="s">
        <v>7944</v>
      </c>
      <c r="B4250" s="1">
        <v>291491.0</v>
      </c>
      <c r="G4250" s="1" t="s">
        <v>7944</v>
      </c>
      <c r="J4250" s="1" t="s">
        <v>7944</v>
      </c>
      <c r="K4250" s="1"/>
      <c r="L4250" s="1"/>
      <c r="M4250" s="1" t="s">
        <v>7944</v>
      </c>
      <c r="N4250" s="1">
        <v>1966.0</v>
      </c>
      <c r="O4250" s="1">
        <v>1972.0</v>
      </c>
      <c r="X4250" s="1" t="s">
        <v>7944</v>
      </c>
      <c r="AJ4250" s="1" t="s">
        <v>7944</v>
      </c>
    </row>
    <row r="4251">
      <c r="A4251" s="1" t="s">
        <v>7945</v>
      </c>
      <c r="B4251" s="1">
        <v>291497.0</v>
      </c>
      <c r="G4251" s="1" t="s">
        <v>7945</v>
      </c>
      <c r="J4251" s="1" t="s">
        <v>7945</v>
      </c>
      <c r="K4251" s="1"/>
      <c r="L4251" s="1"/>
      <c r="M4251" s="1" t="s">
        <v>7945</v>
      </c>
      <c r="X4251" s="1" t="s">
        <v>7945</v>
      </c>
      <c r="Y4251" s="1" t="s">
        <v>708</v>
      </c>
      <c r="Z4251" s="1" t="s">
        <v>1466</v>
      </c>
      <c r="AJ4251" s="1" t="s">
        <v>7945</v>
      </c>
    </row>
    <row r="4252">
      <c r="A4252" s="1" t="s">
        <v>7946</v>
      </c>
      <c r="G4252" s="1" t="s">
        <v>7946</v>
      </c>
      <c r="J4252" s="1" t="s">
        <v>7946</v>
      </c>
      <c r="K4252" s="1"/>
      <c r="L4252" s="1"/>
      <c r="M4252" s="1" t="s">
        <v>7946</v>
      </c>
      <c r="N4252" s="1">
        <v>1933.0</v>
      </c>
      <c r="X4252" s="1" t="s">
        <v>7946</v>
      </c>
      <c r="AJ4252" s="1" t="s">
        <v>7946</v>
      </c>
    </row>
    <row r="4253">
      <c r="A4253" s="1" t="s">
        <v>7947</v>
      </c>
      <c r="G4253" s="1" t="s">
        <v>7947</v>
      </c>
      <c r="J4253" s="1" t="s">
        <v>7947</v>
      </c>
      <c r="K4253" s="1"/>
      <c r="L4253" s="1"/>
      <c r="M4253" s="1" t="s">
        <v>7947</v>
      </c>
      <c r="X4253" s="1" t="s">
        <v>7947</v>
      </c>
      <c r="AJ4253" s="1" t="s">
        <v>7947</v>
      </c>
    </row>
    <row r="4254">
      <c r="A4254" s="1" t="s">
        <v>7948</v>
      </c>
      <c r="G4254" s="1" t="s">
        <v>7948</v>
      </c>
      <c r="J4254" s="1" t="s">
        <v>7948</v>
      </c>
      <c r="K4254" s="1"/>
      <c r="L4254" s="1"/>
      <c r="M4254" s="1" t="s">
        <v>7948</v>
      </c>
      <c r="X4254" s="1" t="s">
        <v>7948</v>
      </c>
      <c r="AJ4254" s="1" t="s">
        <v>7948</v>
      </c>
    </row>
    <row r="4255">
      <c r="A4255" s="1" t="s">
        <v>7950</v>
      </c>
      <c r="G4255" s="1" t="s">
        <v>7950</v>
      </c>
      <c r="J4255" s="1" t="s">
        <v>7950</v>
      </c>
      <c r="K4255" s="1"/>
      <c r="L4255" s="1"/>
      <c r="M4255" s="1" t="s">
        <v>7950</v>
      </c>
      <c r="X4255" s="1" t="s">
        <v>7950</v>
      </c>
      <c r="AJ4255" s="1" t="s">
        <v>7950</v>
      </c>
    </row>
    <row r="4256">
      <c r="A4256" s="1" t="s">
        <v>7951</v>
      </c>
      <c r="G4256" s="1" t="s">
        <v>7951</v>
      </c>
      <c r="J4256" s="1" t="s">
        <v>7951</v>
      </c>
      <c r="K4256" s="1"/>
      <c r="L4256" s="1"/>
      <c r="M4256" s="1" t="s">
        <v>7951</v>
      </c>
      <c r="X4256" s="1" t="s">
        <v>7951</v>
      </c>
      <c r="AJ4256" s="1" t="s">
        <v>7951</v>
      </c>
    </row>
    <row r="4257">
      <c r="A4257" s="1" t="s">
        <v>7952</v>
      </c>
      <c r="G4257" s="1" t="s">
        <v>7952</v>
      </c>
      <c r="J4257" s="1" t="s">
        <v>7952</v>
      </c>
      <c r="K4257" s="1"/>
      <c r="L4257" s="1"/>
      <c r="M4257" s="1" t="s">
        <v>7952</v>
      </c>
      <c r="X4257" s="1" t="s">
        <v>7952</v>
      </c>
      <c r="AJ4257" s="1" t="s">
        <v>7952</v>
      </c>
    </row>
    <row r="4258">
      <c r="A4258" s="1" t="s">
        <v>7953</v>
      </c>
      <c r="G4258" s="1" t="s">
        <v>7953</v>
      </c>
      <c r="J4258" s="1" t="s">
        <v>7953</v>
      </c>
      <c r="K4258" s="1"/>
      <c r="L4258" s="1"/>
      <c r="M4258" s="1" t="s">
        <v>7953</v>
      </c>
      <c r="X4258" s="1" t="s">
        <v>7953</v>
      </c>
      <c r="AJ4258" s="1" t="s">
        <v>7953</v>
      </c>
    </row>
    <row r="4259">
      <c r="A4259" s="1" t="s">
        <v>7955</v>
      </c>
      <c r="G4259" s="1" t="s">
        <v>7955</v>
      </c>
      <c r="J4259" s="1" t="s">
        <v>7955</v>
      </c>
      <c r="K4259" s="1"/>
      <c r="L4259" s="1"/>
      <c r="M4259" s="1" t="s">
        <v>7955</v>
      </c>
      <c r="X4259" s="1" t="s">
        <v>7955</v>
      </c>
      <c r="AJ4259" s="1" t="s">
        <v>7955</v>
      </c>
    </row>
    <row r="4260">
      <c r="A4260" s="1" t="s">
        <v>7956</v>
      </c>
      <c r="G4260" s="1" t="s">
        <v>7956</v>
      </c>
      <c r="J4260" s="1" t="s">
        <v>7956</v>
      </c>
      <c r="K4260" s="1"/>
      <c r="L4260" s="1"/>
      <c r="M4260" s="1" t="s">
        <v>7956</v>
      </c>
      <c r="X4260" s="1" t="s">
        <v>7956</v>
      </c>
      <c r="AJ4260" s="1" t="s">
        <v>7956</v>
      </c>
    </row>
    <row r="4261">
      <c r="A4261" s="1" t="s">
        <v>7958</v>
      </c>
      <c r="G4261" s="1" t="s">
        <v>7958</v>
      </c>
      <c r="J4261" s="1" t="s">
        <v>7958</v>
      </c>
      <c r="K4261" s="1"/>
      <c r="L4261" s="1"/>
      <c r="M4261" s="1" t="s">
        <v>7958</v>
      </c>
      <c r="X4261" s="1" t="s">
        <v>7958</v>
      </c>
      <c r="AJ4261" s="1" t="s">
        <v>7958</v>
      </c>
    </row>
    <row r="4262">
      <c r="A4262" s="1" t="s">
        <v>7961</v>
      </c>
      <c r="G4262" s="1" t="s">
        <v>7961</v>
      </c>
      <c r="J4262" s="1" t="s">
        <v>7961</v>
      </c>
      <c r="K4262" s="1"/>
      <c r="L4262" s="1"/>
      <c r="M4262" s="1" t="s">
        <v>7961</v>
      </c>
      <c r="X4262" s="1" t="s">
        <v>7961</v>
      </c>
      <c r="AJ4262" s="1" t="s">
        <v>7961</v>
      </c>
    </row>
    <row r="4263">
      <c r="A4263" s="1" t="s">
        <v>7962</v>
      </c>
      <c r="G4263" s="1" t="s">
        <v>7962</v>
      </c>
      <c r="J4263" s="1" t="s">
        <v>7962</v>
      </c>
      <c r="K4263" s="1"/>
      <c r="L4263" s="1"/>
      <c r="M4263" s="1" t="s">
        <v>7962</v>
      </c>
      <c r="X4263" s="1" t="s">
        <v>7962</v>
      </c>
      <c r="AJ4263" s="1" t="s">
        <v>7962</v>
      </c>
    </row>
    <row r="4264">
      <c r="A4264" s="1" t="s">
        <v>7963</v>
      </c>
      <c r="G4264" s="1" t="s">
        <v>7963</v>
      </c>
      <c r="J4264" s="1" t="s">
        <v>7963</v>
      </c>
      <c r="K4264" s="1"/>
      <c r="L4264" s="1"/>
      <c r="M4264" s="1" t="s">
        <v>7963</v>
      </c>
      <c r="X4264" s="1" t="s">
        <v>7963</v>
      </c>
      <c r="AJ4264" s="1" t="s">
        <v>7963</v>
      </c>
    </row>
    <row r="4265">
      <c r="A4265" s="1" t="s">
        <v>7965</v>
      </c>
      <c r="B4265" s="1">
        <v>125028.0</v>
      </c>
      <c r="G4265" s="1" t="s">
        <v>7965</v>
      </c>
      <c r="J4265" s="1" t="s">
        <v>7965</v>
      </c>
      <c r="K4265" s="1"/>
      <c r="L4265" s="1"/>
      <c r="M4265" s="1" t="s">
        <v>7965</v>
      </c>
      <c r="N4265" s="1">
        <v>1935.0</v>
      </c>
      <c r="X4265" s="1" t="s">
        <v>7965</v>
      </c>
      <c r="AJ4265" s="1" t="s">
        <v>7965</v>
      </c>
    </row>
    <row r="4266">
      <c r="A4266" s="1" t="s">
        <v>7969</v>
      </c>
      <c r="G4266" s="1" t="s">
        <v>7969</v>
      </c>
      <c r="J4266" s="1" t="s">
        <v>7969</v>
      </c>
      <c r="K4266" s="1"/>
      <c r="L4266" s="1"/>
      <c r="M4266" s="1" t="s">
        <v>7969</v>
      </c>
      <c r="X4266" s="1" t="s">
        <v>7969</v>
      </c>
      <c r="AJ4266" s="1" t="s">
        <v>7969</v>
      </c>
    </row>
    <row r="4267">
      <c r="A4267" s="1" t="s">
        <v>7970</v>
      </c>
      <c r="G4267" s="1" t="s">
        <v>7970</v>
      </c>
      <c r="J4267" s="1" t="s">
        <v>7970</v>
      </c>
      <c r="K4267" s="1"/>
      <c r="L4267" s="1"/>
      <c r="M4267" s="1" t="s">
        <v>7970</v>
      </c>
      <c r="N4267" s="1">
        <v>1874.0</v>
      </c>
      <c r="X4267" s="1" t="s">
        <v>7970</v>
      </c>
      <c r="AJ4267" s="1" t="s">
        <v>7970</v>
      </c>
    </row>
    <row r="4268">
      <c r="A4268" s="1" t="s">
        <v>7971</v>
      </c>
      <c r="B4268" s="1">
        <v>125470.0</v>
      </c>
      <c r="G4268" s="1" t="s">
        <v>7971</v>
      </c>
      <c r="J4268" s="1" t="s">
        <v>7971</v>
      </c>
      <c r="K4268" s="1"/>
      <c r="L4268" s="1"/>
      <c r="M4268" s="1" t="s">
        <v>7971</v>
      </c>
      <c r="X4268" s="1" t="s">
        <v>7971</v>
      </c>
      <c r="AJ4268" s="1" t="s">
        <v>7971</v>
      </c>
      <c r="AK4268" s="1" t="s">
        <v>8063</v>
      </c>
    </row>
    <row r="4269">
      <c r="A4269" s="1" t="s">
        <v>7973</v>
      </c>
      <c r="G4269" s="1" t="s">
        <v>7973</v>
      </c>
      <c r="J4269" s="1" t="s">
        <v>7973</v>
      </c>
      <c r="K4269" s="1"/>
      <c r="L4269" s="1"/>
      <c r="M4269" s="1" t="s">
        <v>7973</v>
      </c>
      <c r="N4269" s="1">
        <v>1929.0</v>
      </c>
      <c r="X4269" s="1" t="s">
        <v>7973</v>
      </c>
      <c r="AJ4269" s="1" t="s">
        <v>7973</v>
      </c>
    </row>
    <row r="4270">
      <c r="A4270" s="1" t="s">
        <v>7975</v>
      </c>
      <c r="G4270" s="1" t="s">
        <v>7975</v>
      </c>
      <c r="J4270" s="1" t="s">
        <v>7975</v>
      </c>
      <c r="K4270" s="1"/>
      <c r="L4270" s="1"/>
      <c r="M4270" s="1" t="s">
        <v>7975</v>
      </c>
      <c r="N4270" s="1">
        <v>1935.0</v>
      </c>
      <c r="O4270" s="1">
        <v>1937.0</v>
      </c>
      <c r="X4270" s="1" t="s">
        <v>7975</v>
      </c>
      <c r="AJ4270" s="1" t="s">
        <v>7975</v>
      </c>
    </row>
    <row r="4271">
      <c r="A4271" s="1" t="s">
        <v>7976</v>
      </c>
      <c r="G4271" s="1" t="s">
        <v>7976</v>
      </c>
      <c r="J4271" s="1" t="s">
        <v>7976</v>
      </c>
      <c r="K4271" s="1"/>
      <c r="L4271" s="1"/>
      <c r="M4271" s="1" t="s">
        <v>7976</v>
      </c>
      <c r="X4271" s="1" t="s">
        <v>7976</v>
      </c>
      <c r="AJ4271" s="1" t="s">
        <v>7976</v>
      </c>
    </row>
    <row r="4272">
      <c r="A4272" s="1" t="s">
        <v>7977</v>
      </c>
      <c r="G4272" s="1" t="s">
        <v>7977</v>
      </c>
      <c r="J4272" s="1" t="s">
        <v>7977</v>
      </c>
      <c r="K4272" s="1"/>
      <c r="L4272" s="1"/>
      <c r="M4272" s="1" t="s">
        <v>7977</v>
      </c>
      <c r="N4272" s="1">
        <v>1919.0</v>
      </c>
      <c r="X4272" s="1" t="s">
        <v>7977</v>
      </c>
      <c r="AJ4272" s="1" t="s">
        <v>7977</v>
      </c>
      <c r="AK4272" s="1" t="s">
        <v>8069</v>
      </c>
    </row>
    <row r="4273">
      <c r="A4273" s="1" t="s">
        <v>7980</v>
      </c>
      <c r="G4273" s="1" t="s">
        <v>7980</v>
      </c>
      <c r="J4273" s="1" t="s">
        <v>7980</v>
      </c>
      <c r="K4273" s="1"/>
      <c r="L4273" s="1"/>
      <c r="M4273" s="1" t="s">
        <v>7980</v>
      </c>
      <c r="X4273" s="1" t="s">
        <v>7980</v>
      </c>
      <c r="AJ4273" s="1" t="s">
        <v>7980</v>
      </c>
    </row>
    <row r="4274">
      <c r="A4274" s="1" t="s">
        <v>7981</v>
      </c>
      <c r="B4274" s="1">
        <v>341480.0</v>
      </c>
      <c r="G4274" s="1" t="s">
        <v>7981</v>
      </c>
      <c r="J4274" s="1" t="s">
        <v>7981</v>
      </c>
      <c r="K4274" s="1"/>
      <c r="L4274" s="1"/>
      <c r="M4274" s="1" t="s">
        <v>7981</v>
      </c>
      <c r="N4274" s="1">
        <v>1976.0</v>
      </c>
      <c r="O4274" s="1">
        <v>1368.0</v>
      </c>
      <c r="P4274" s="1">
        <v>1644.0</v>
      </c>
      <c r="X4274" s="1" t="s">
        <v>7981</v>
      </c>
      <c r="AJ4274" s="1" t="s">
        <v>7981</v>
      </c>
      <c r="AK4274" s="1" t="s">
        <v>7982</v>
      </c>
    </row>
    <row r="4275">
      <c r="A4275" s="1" t="s">
        <v>7983</v>
      </c>
      <c r="G4275" s="1" t="s">
        <v>7983</v>
      </c>
      <c r="J4275" s="1" t="s">
        <v>7983</v>
      </c>
      <c r="K4275" s="1"/>
      <c r="L4275" s="1"/>
      <c r="M4275" s="1" t="s">
        <v>7983</v>
      </c>
      <c r="X4275" s="1" t="s">
        <v>7983</v>
      </c>
      <c r="AJ4275" s="1" t="s">
        <v>7983</v>
      </c>
    </row>
    <row r="4276">
      <c r="A4276" s="1" t="s">
        <v>7984</v>
      </c>
      <c r="G4276" s="1" t="s">
        <v>7984</v>
      </c>
      <c r="J4276" s="1" t="s">
        <v>7984</v>
      </c>
      <c r="K4276" s="1"/>
      <c r="L4276" s="1"/>
      <c r="M4276" s="1" t="s">
        <v>7984</v>
      </c>
      <c r="X4276" s="1" t="s">
        <v>7984</v>
      </c>
      <c r="AJ4276" s="1" t="s">
        <v>7984</v>
      </c>
    </row>
    <row r="4277">
      <c r="A4277" s="1" t="s">
        <v>7985</v>
      </c>
      <c r="G4277" s="1" t="s">
        <v>7985</v>
      </c>
      <c r="J4277" s="1" t="s">
        <v>7985</v>
      </c>
      <c r="K4277" s="1"/>
      <c r="L4277" s="1"/>
      <c r="M4277" s="1" t="s">
        <v>7985</v>
      </c>
      <c r="X4277" s="1" t="s">
        <v>7985</v>
      </c>
      <c r="AJ4277" s="1" t="s">
        <v>7985</v>
      </c>
    </row>
    <row r="4278">
      <c r="A4278" s="1" t="s">
        <v>7986</v>
      </c>
      <c r="G4278" s="1" t="s">
        <v>7986</v>
      </c>
      <c r="J4278" s="1" t="s">
        <v>7986</v>
      </c>
      <c r="K4278" s="1"/>
      <c r="L4278" s="1"/>
      <c r="M4278" s="1" t="s">
        <v>7986</v>
      </c>
      <c r="X4278" s="1" t="s">
        <v>7986</v>
      </c>
      <c r="AJ4278" s="1" t="s">
        <v>7986</v>
      </c>
    </row>
    <row r="4279">
      <c r="A4279" s="1" t="s">
        <v>7987</v>
      </c>
      <c r="G4279" s="1" t="s">
        <v>7987</v>
      </c>
      <c r="J4279" s="1" t="s">
        <v>7987</v>
      </c>
      <c r="K4279" s="1"/>
      <c r="L4279" s="1"/>
      <c r="M4279" s="1" t="s">
        <v>7987</v>
      </c>
      <c r="X4279" s="1" t="s">
        <v>7987</v>
      </c>
      <c r="AJ4279" s="1" t="s">
        <v>7987</v>
      </c>
    </row>
    <row r="4280">
      <c r="A4280" s="1" t="s">
        <v>7988</v>
      </c>
      <c r="G4280" s="1" t="s">
        <v>7988</v>
      </c>
      <c r="J4280" s="1" t="s">
        <v>7988</v>
      </c>
      <c r="K4280" s="1"/>
      <c r="L4280" s="1"/>
      <c r="M4280" s="1" t="s">
        <v>7988</v>
      </c>
      <c r="X4280" s="1" t="s">
        <v>7988</v>
      </c>
      <c r="AJ4280" s="1" t="s">
        <v>7988</v>
      </c>
    </row>
    <row r="4281">
      <c r="A4281" s="1" t="s">
        <v>7990</v>
      </c>
      <c r="G4281" s="1" t="s">
        <v>7990</v>
      </c>
      <c r="J4281" s="1" t="s">
        <v>7990</v>
      </c>
      <c r="K4281" s="1"/>
      <c r="L4281" s="1"/>
      <c r="M4281" s="1" t="s">
        <v>7990</v>
      </c>
      <c r="N4281" s="1">
        <v>1983.0</v>
      </c>
      <c r="X4281" s="1" t="s">
        <v>7990</v>
      </c>
      <c r="Y4281" s="1" t="s">
        <v>631</v>
      </c>
      <c r="Z4281" s="1" t="s">
        <v>8084</v>
      </c>
      <c r="AA4281" s="1" t="s">
        <v>8086</v>
      </c>
      <c r="AB4281" s="1" t="s">
        <v>8087</v>
      </c>
      <c r="AJ4281" s="1" t="s">
        <v>7990</v>
      </c>
      <c r="AK4281" s="1" t="s">
        <v>2952</v>
      </c>
      <c r="AL4281" s="1" t="s">
        <v>7996</v>
      </c>
    </row>
    <row r="4282">
      <c r="A4282" s="1" t="s">
        <v>7997</v>
      </c>
      <c r="G4282" s="1" t="s">
        <v>7997</v>
      </c>
      <c r="J4282" s="1" t="s">
        <v>7997</v>
      </c>
      <c r="K4282" s="1"/>
      <c r="L4282" s="1"/>
      <c r="M4282" s="1" t="s">
        <v>7997</v>
      </c>
      <c r="N4282" s="1">
        <v>1947.0</v>
      </c>
      <c r="X4282" s="1" t="s">
        <v>7997</v>
      </c>
      <c r="AJ4282" s="1" t="s">
        <v>7997</v>
      </c>
    </row>
    <row r="4283">
      <c r="A4283" s="1" t="s">
        <v>7998</v>
      </c>
      <c r="G4283" s="1" t="s">
        <v>7998</v>
      </c>
      <c r="J4283" s="1" t="s">
        <v>7998</v>
      </c>
      <c r="K4283" s="1"/>
      <c r="L4283" s="1"/>
      <c r="M4283" s="1" t="s">
        <v>7998</v>
      </c>
      <c r="X4283" s="1" t="s">
        <v>7998</v>
      </c>
      <c r="AJ4283" s="1" t="s">
        <v>7998</v>
      </c>
    </row>
    <row r="4284">
      <c r="A4284" s="1" t="s">
        <v>8000</v>
      </c>
      <c r="B4284" s="1">
        <v>125655.0</v>
      </c>
      <c r="G4284" s="1" t="s">
        <v>8000</v>
      </c>
      <c r="J4284" s="1" t="s">
        <v>8000</v>
      </c>
      <c r="K4284" s="1"/>
      <c r="L4284" s="1"/>
      <c r="M4284" s="1" t="s">
        <v>8000</v>
      </c>
      <c r="N4284" s="1">
        <v>1930.0</v>
      </c>
      <c r="X4284" s="1" t="s">
        <v>8000</v>
      </c>
      <c r="AJ4284" s="1" t="s">
        <v>8000</v>
      </c>
      <c r="AK4284" s="1" t="s">
        <v>8093</v>
      </c>
    </row>
    <row r="4285">
      <c r="A4285" s="1" t="s">
        <v>8002</v>
      </c>
      <c r="G4285" s="1" t="s">
        <v>8002</v>
      </c>
      <c r="J4285" s="1" t="s">
        <v>8002</v>
      </c>
      <c r="K4285" s="1"/>
      <c r="L4285" s="1"/>
      <c r="M4285" s="1" t="s">
        <v>8002</v>
      </c>
      <c r="X4285" s="1" t="s">
        <v>8002</v>
      </c>
      <c r="AJ4285" s="1" t="s">
        <v>8002</v>
      </c>
    </row>
    <row r="4286">
      <c r="A4286" s="1" t="s">
        <v>8004</v>
      </c>
      <c r="G4286" s="1" t="s">
        <v>8004</v>
      </c>
      <c r="J4286" s="1" t="s">
        <v>8004</v>
      </c>
      <c r="K4286" s="1"/>
      <c r="L4286" s="1"/>
      <c r="M4286" s="1" t="s">
        <v>8004</v>
      </c>
      <c r="N4286" s="1">
        <v>1935.0</v>
      </c>
      <c r="X4286" s="1" t="s">
        <v>8004</v>
      </c>
      <c r="AJ4286" s="1" t="s">
        <v>8004</v>
      </c>
      <c r="AK4286" s="1" t="s">
        <v>8097</v>
      </c>
    </row>
    <row r="4287">
      <c r="A4287" s="1" t="s">
        <v>8007</v>
      </c>
      <c r="B4287" s="1">
        <v>175339.0</v>
      </c>
      <c r="G4287" s="1" t="s">
        <v>8007</v>
      </c>
      <c r="J4287" s="1" t="s">
        <v>8007</v>
      </c>
      <c r="K4287" s="1"/>
      <c r="L4287" s="1"/>
      <c r="M4287" s="1" t="s">
        <v>8007</v>
      </c>
      <c r="N4287" s="1">
        <v>1951.0</v>
      </c>
      <c r="O4287" s="1">
        <v>1963.0</v>
      </c>
      <c r="X4287" s="1" t="s">
        <v>8007</v>
      </c>
      <c r="AJ4287" s="1" t="s">
        <v>8007</v>
      </c>
    </row>
    <row r="4288">
      <c r="A4288" s="1" t="s">
        <v>8008</v>
      </c>
      <c r="B4288" s="1">
        <v>1522911.0</v>
      </c>
      <c r="G4288" s="1" t="s">
        <v>8008</v>
      </c>
      <c r="J4288" s="1" t="s">
        <v>8008</v>
      </c>
      <c r="K4288" s="1"/>
      <c r="L4288" s="1"/>
      <c r="M4288" s="1" t="s">
        <v>8008</v>
      </c>
      <c r="N4288" s="1">
        <v>1951.0</v>
      </c>
      <c r="O4288" s="1">
        <v>1962.0</v>
      </c>
      <c r="X4288" s="1" t="s">
        <v>8008</v>
      </c>
      <c r="AJ4288" s="1" t="s">
        <v>8008</v>
      </c>
    </row>
    <row r="4289">
      <c r="A4289" s="1" t="s">
        <v>8009</v>
      </c>
      <c r="G4289" s="1" t="s">
        <v>8009</v>
      </c>
      <c r="J4289" s="1" t="s">
        <v>8009</v>
      </c>
      <c r="K4289" s="1"/>
      <c r="L4289" s="1"/>
      <c r="M4289" s="1" t="s">
        <v>8009</v>
      </c>
      <c r="X4289" s="1" t="s">
        <v>8009</v>
      </c>
      <c r="AJ4289" s="1" t="s">
        <v>8009</v>
      </c>
    </row>
    <row r="4290">
      <c r="A4290" s="1" t="s">
        <v>8011</v>
      </c>
      <c r="G4290" s="1" t="s">
        <v>8011</v>
      </c>
      <c r="J4290" s="1" t="s">
        <v>8011</v>
      </c>
      <c r="K4290" s="1"/>
      <c r="L4290" s="1"/>
      <c r="M4290" s="1" t="s">
        <v>8011</v>
      </c>
      <c r="X4290" s="1" t="s">
        <v>8011</v>
      </c>
      <c r="AJ4290" s="1" t="s">
        <v>8011</v>
      </c>
    </row>
    <row r="4291">
      <c r="A4291" s="1" t="s">
        <v>8013</v>
      </c>
      <c r="G4291" s="1" t="s">
        <v>8013</v>
      </c>
      <c r="J4291" s="1" t="s">
        <v>8013</v>
      </c>
      <c r="K4291" s="1"/>
      <c r="L4291" s="1"/>
      <c r="M4291" s="1" t="s">
        <v>8013</v>
      </c>
      <c r="X4291" s="1" t="s">
        <v>8013</v>
      </c>
      <c r="AJ4291" s="1" t="s">
        <v>8013</v>
      </c>
    </row>
    <row r="4292">
      <c r="A4292" s="1" t="s">
        <v>8014</v>
      </c>
      <c r="G4292" s="1" t="s">
        <v>8014</v>
      </c>
      <c r="J4292" s="1" t="s">
        <v>8014</v>
      </c>
      <c r="K4292" s="1"/>
      <c r="L4292" s="1"/>
      <c r="M4292" s="1" t="s">
        <v>8014</v>
      </c>
      <c r="X4292" s="1" t="s">
        <v>8014</v>
      </c>
      <c r="AJ4292" s="1" t="s">
        <v>8014</v>
      </c>
      <c r="AK4292" s="1" t="s">
        <v>8106</v>
      </c>
    </row>
    <row r="4293">
      <c r="A4293" s="1" t="s">
        <v>8015</v>
      </c>
      <c r="G4293" s="1" t="s">
        <v>8015</v>
      </c>
      <c r="J4293" s="1" t="s">
        <v>8015</v>
      </c>
      <c r="K4293" s="1"/>
      <c r="L4293" s="1"/>
      <c r="M4293" s="1" t="s">
        <v>8015</v>
      </c>
      <c r="X4293" s="1" t="s">
        <v>8015</v>
      </c>
      <c r="AJ4293" s="1" t="s">
        <v>8015</v>
      </c>
      <c r="AK4293" s="1" t="s">
        <v>2573</v>
      </c>
    </row>
    <row r="4294">
      <c r="A4294" s="1" t="s">
        <v>8017</v>
      </c>
      <c r="G4294" s="1" t="s">
        <v>8017</v>
      </c>
      <c r="J4294" s="1" t="s">
        <v>8017</v>
      </c>
      <c r="K4294" s="1"/>
      <c r="L4294" s="1"/>
      <c r="M4294" s="1" t="s">
        <v>8017</v>
      </c>
      <c r="X4294" s="1" t="s">
        <v>8017</v>
      </c>
      <c r="AJ4294" s="1" t="s">
        <v>8017</v>
      </c>
    </row>
    <row r="4295">
      <c r="A4295" s="1" t="s">
        <v>8019</v>
      </c>
      <c r="G4295" s="1" t="s">
        <v>8019</v>
      </c>
      <c r="J4295" s="1" t="s">
        <v>8019</v>
      </c>
      <c r="K4295" s="1"/>
      <c r="L4295" s="1"/>
      <c r="M4295" s="1" t="s">
        <v>8019</v>
      </c>
      <c r="X4295" s="1" t="s">
        <v>8019</v>
      </c>
      <c r="AJ4295" s="1" t="s">
        <v>8019</v>
      </c>
    </row>
    <row r="4296">
      <c r="A4296" s="1" t="s">
        <v>8021</v>
      </c>
      <c r="G4296" s="1" t="s">
        <v>8021</v>
      </c>
      <c r="J4296" s="1" t="s">
        <v>8021</v>
      </c>
      <c r="K4296" s="1"/>
      <c r="L4296" s="1"/>
      <c r="M4296" s="1" t="s">
        <v>8021</v>
      </c>
      <c r="X4296" s="1" t="s">
        <v>8021</v>
      </c>
      <c r="AJ4296" s="1" t="s">
        <v>8021</v>
      </c>
    </row>
    <row r="4297">
      <c r="A4297" s="1" t="s">
        <v>8022</v>
      </c>
      <c r="G4297" s="1" t="s">
        <v>8022</v>
      </c>
      <c r="J4297" s="1" t="s">
        <v>8022</v>
      </c>
      <c r="K4297" s="1"/>
      <c r="L4297" s="1"/>
      <c r="M4297" s="1" t="s">
        <v>8022</v>
      </c>
      <c r="X4297" s="1" t="s">
        <v>8022</v>
      </c>
      <c r="AJ4297" s="1" t="s">
        <v>8022</v>
      </c>
    </row>
    <row r="4298">
      <c r="A4298" s="1" t="s">
        <v>8023</v>
      </c>
      <c r="G4298" s="1" t="s">
        <v>8023</v>
      </c>
      <c r="J4298" s="1" t="s">
        <v>8023</v>
      </c>
      <c r="K4298" s="1"/>
      <c r="L4298" s="1"/>
      <c r="M4298" s="1" t="s">
        <v>8023</v>
      </c>
      <c r="X4298" s="1" t="s">
        <v>8023</v>
      </c>
      <c r="AJ4298" s="1" t="s">
        <v>8023</v>
      </c>
    </row>
    <row r="4299">
      <c r="A4299" s="1" t="s">
        <v>8024</v>
      </c>
      <c r="G4299" s="1" t="s">
        <v>8024</v>
      </c>
      <c r="J4299" s="1" t="s">
        <v>8024</v>
      </c>
      <c r="K4299" s="1"/>
      <c r="L4299" s="1"/>
      <c r="M4299" s="1" t="s">
        <v>8024</v>
      </c>
      <c r="X4299" s="1" t="s">
        <v>8024</v>
      </c>
      <c r="AJ4299" s="1" t="s">
        <v>8024</v>
      </c>
    </row>
    <row r="4300">
      <c r="A4300" s="1" t="s">
        <v>8026</v>
      </c>
      <c r="G4300" s="1" t="s">
        <v>8026</v>
      </c>
      <c r="J4300" s="1" t="s">
        <v>8026</v>
      </c>
      <c r="K4300" s="1"/>
      <c r="L4300" s="1"/>
      <c r="M4300" s="1" t="s">
        <v>8026</v>
      </c>
      <c r="X4300" s="1" t="s">
        <v>8026</v>
      </c>
      <c r="AJ4300" s="1" t="s">
        <v>8026</v>
      </c>
    </row>
    <row r="4301">
      <c r="A4301" s="1" t="s">
        <v>8027</v>
      </c>
      <c r="G4301" s="1" t="s">
        <v>8027</v>
      </c>
      <c r="J4301" s="1" t="s">
        <v>8027</v>
      </c>
      <c r="K4301" s="1"/>
      <c r="L4301" s="1"/>
      <c r="M4301" s="1" t="s">
        <v>8027</v>
      </c>
      <c r="N4301" s="1">
        <v>1919.0</v>
      </c>
      <c r="X4301" s="1" t="s">
        <v>8027</v>
      </c>
      <c r="AJ4301" s="1" t="s">
        <v>8027</v>
      </c>
    </row>
    <row r="4302">
      <c r="A4302" s="1" t="s">
        <v>8028</v>
      </c>
      <c r="G4302" s="1" t="s">
        <v>8028</v>
      </c>
      <c r="J4302" s="1" t="s">
        <v>8028</v>
      </c>
      <c r="K4302" s="1"/>
      <c r="L4302" s="1"/>
      <c r="M4302" s="1" t="s">
        <v>8028</v>
      </c>
      <c r="X4302" s="1" t="s">
        <v>8028</v>
      </c>
      <c r="AJ4302" s="1" t="s">
        <v>8028</v>
      </c>
    </row>
    <row r="4303">
      <c r="A4303" s="1" t="s">
        <v>8029</v>
      </c>
      <c r="G4303" s="1" t="s">
        <v>8029</v>
      </c>
      <c r="J4303" s="1" t="s">
        <v>8029</v>
      </c>
      <c r="K4303" s="1"/>
      <c r="L4303" s="1"/>
      <c r="M4303" s="1" t="s">
        <v>8029</v>
      </c>
      <c r="X4303" s="1" t="s">
        <v>8029</v>
      </c>
      <c r="AJ4303" s="1" t="s">
        <v>8029</v>
      </c>
    </row>
    <row r="4304">
      <c r="A4304" s="1" t="s">
        <v>8030</v>
      </c>
      <c r="G4304" s="1" t="s">
        <v>8030</v>
      </c>
      <c r="J4304" s="1" t="s">
        <v>8030</v>
      </c>
      <c r="K4304" s="1"/>
      <c r="L4304" s="1"/>
      <c r="M4304" s="1" t="s">
        <v>8030</v>
      </c>
      <c r="X4304" s="1" t="s">
        <v>8030</v>
      </c>
      <c r="AJ4304" s="1" t="s">
        <v>8030</v>
      </c>
    </row>
    <row r="4305">
      <c r="A4305" s="1" t="s">
        <v>8031</v>
      </c>
      <c r="G4305" s="1" t="s">
        <v>8031</v>
      </c>
      <c r="J4305" s="1" t="s">
        <v>8031</v>
      </c>
      <c r="K4305" s="1"/>
      <c r="L4305" s="1"/>
      <c r="M4305" s="1" t="s">
        <v>8031</v>
      </c>
      <c r="X4305" s="1" t="s">
        <v>8031</v>
      </c>
      <c r="AJ4305" s="1" t="s">
        <v>8031</v>
      </c>
    </row>
    <row r="4306">
      <c r="A4306" s="1" t="s">
        <v>8032</v>
      </c>
      <c r="G4306" s="1" t="s">
        <v>8032</v>
      </c>
      <c r="J4306" s="1" t="s">
        <v>8032</v>
      </c>
      <c r="K4306" s="1"/>
      <c r="L4306" s="1"/>
      <c r="M4306" s="1" t="s">
        <v>8032</v>
      </c>
      <c r="N4306" s="1">
        <v>1987.0</v>
      </c>
      <c r="O4306" s="1">
        <v>1940.0</v>
      </c>
      <c r="X4306" s="1" t="s">
        <v>8032</v>
      </c>
      <c r="Y4306" s="1" t="s">
        <v>8033</v>
      </c>
      <c r="Z4306" s="1" t="s">
        <v>1160</v>
      </c>
      <c r="AJ4306" s="1" t="s">
        <v>8032</v>
      </c>
      <c r="AK4306" s="1" t="s">
        <v>8036</v>
      </c>
    </row>
    <row r="4307">
      <c r="A4307" s="1" t="s">
        <v>8035</v>
      </c>
      <c r="G4307" s="1" t="s">
        <v>8035</v>
      </c>
      <c r="J4307" s="1" t="s">
        <v>8035</v>
      </c>
      <c r="K4307" s="1"/>
      <c r="L4307" s="1"/>
      <c r="M4307" s="1" t="s">
        <v>8035</v>
      </c>
      <c r="X4307" s="1" t="s">
        <v>8035</v>
      </c>
      <c r="AJ4307" s="1" t="s">
        <v>8035</v>
      </c>
    </row>
    <row r="4308">
      <c r="A4308" s="1" t="s">
        <v>8037</v>
      </c>
      <c r="G4308" s="1" t="s">
        <v>8037</v>
      </c>
      <c r="J4308" s="1" t="s">
        <v>8037</v>
      </c>
      <c r="K4308" s="1"/>
      <c r="L4308" s="1"/>
      <c r="M4308" s="1" t="s">
        <v>8037</v>
      </c>
      <c r="X4308" s="1" t="s">
        <v>8037</v>
      </c>
      <c r="AJ4308" s="1" t="s">
        <v>8037</v>
      </c>
    </row>
    <row r="4309">
      <c r="A4309" s="1" t="s">
        <v>8038</v>
      </c>
      <c r="G4309" s="1" t="s">
        <v>8038</v>
      </c>
      <c r="J4309" s="1" t="s">
        <v>8038</v>
      </c>
      <c r="K4309" s="1"/>
      <c r="L4309" s="1"/>
      <c r="M4309" s="1" t="s">
        <v>8038</v>
      </c>
      <c r="X4309" s="1" t="s">
        <v>8038</v>
      </c>
      <c r="AJ4309" s="1" t="s">
        <v>8038</v>
      </c>
    </row>
    <row r="4310">
      <c r="A4310" s="1" t="s">
        <v>8039</v>
      </c>
      <c r="B4310" s="1">
        <v>443439.0</v>
      </c>
      <c r="G4310" s="1" t="s">
        <v>8039</v>
      </c>
      <c r="J4310" s="1" t="s">
        <v>8039</v>
      </c>
      <c r="K4310" s="1"/>
      <c r="L4310" s="1"/>
      <c r="M4310" s="1" t="s">
        <v>8039</v>
      </c>
      <c r="N4310" s="1">
        <v>1981.0</v>
      </c>
      <c r="X4310" s="1" t="s">
        <v>8039</v>
      </c>
      <c r="Y4310" s="1" t="s">
        <v>8143</v>
      </c>
      <c r="AJ4310" s="1" t="s">
        <v>8039</v>
      </c>
    </row>
    <row r="4311">
      <c r="A4311" s="1" t="s">
        <v>8042</v>
      </c>
      <c r="G4311" s="1" t="s">
        <v>8042</v>
      </c>
      <c r="J4311" s="1" t="s">
        <v>8042</v>
      </c>
      <c r="K4311" s="1"/>
      <c r="L4311" s="1"/>
      <c r="M4311" s="1" t="s">
        <v>8042</v>
      </c>
      <c r="N4311" s="1">
        <v>1954.0</v>
      </c>
      <c r="X4311" s="1" t="s">
        <v>8042</v>
      </c>
      <c r="AJ4311" s="1" t="s">
        <v>8042</v>
      </c>
    </row>
    <row r="4312">
      <c r="A4312" s="1" t="s">
        <v>8043</v>
      </c>
      <c r="B4312" s="1">
        <v>444921.0</v>
      </c>
      <c r="G4312" s="1" t="s">
        <v>8043</v>
      </c>
      <c r="J4312" s="1" t="s">
        <v>8043</v>
      </c>
      <c r="K4312" s="1"/>
      <c r="L4312" s="1"/>
      <c r="M4312" s="1" t="s">
        <v>8043</v>
      </c>
      <c r="X4312" s="1" t="s">
        <v>8043</v>
      </c>
      <c r="Y4312" s="1" t="s">
        <v>8044</v>
      </c>
      <c r="Z4312" s="1" t="s">
        <v>139</v>
      </c>
      <c r="AJ4312" s="1" t="s">
        <v>8043</v>
      </c>
    </row>
    <row r="4313">
      <c r="A4313" s="1" t="s">
        <v>8045</v>
      </c>
      <c r="G4313" s="1" t="s">
        <v>8045</v>
      </c>
      <c r="J4313" s="1" t="s">
        <v>8045</v>
      </c>
      <c r="K4313" s="1"/>
      <c r="L4313" s="1"/>
      <c r="M4313" s="1" t="s">
        <v>8045</v>
      </c>
      <c r="N4313" s="1">
        <v>1985.0</v>
      </c>
      <c r="X4313" s="1" t="s">
        <v>8045</v>
      </c>
      <c r="Y4313" s="1" t="s">
        <v>8046</v>
      </c>
      <c r="Z4313" s="1" t="s">
        <v>8149</v>
      </c>
      <c r="AA4313" s="1" t="s">
        <v>8150</v>
      </c>
      <c r="AJ4313" s="1" t="s">
        <v>8045</v>
      </c>
    </row>
    <row r="4314">
      <c r="A4314" s="1" t="s">
        <v>8047</v>
      </c>
      <c r="B4314" s="1">
        <v>444042.0</v>
      </c>
      <c r="G4314" s="1" t="s">
        <v>8047</v>
      </c>
      <c r="J4314" s="1" t="s">
        <v>8047</v>
      </c>
      <c r="K4314" s="1"/>
      <c r="L4314" s="1"/>
      <c r="M4314" s="1" t="s">
        <v>8047</v>
      </c>
      <c r="N4314" s="1">
        <v>1949.0</v>
      </c>
      <c r="O4314" s="1">
        <v>1980.0</v>
      </c>
      <c r="X4314" s="1" t="s">
        <v>8047</v>
      </c>
      <c r="Y4314" s="1" t="s">
        <v>8154</v>
      </c>
      <c r="Z4314" s="1" t="s">
        <v>8155</v>
      </c>
      <c r="AA4314" s="1" t="s">
        <v>8157</v>
      </c>
      <c r="AB4314" s="1" t="s">
        <v>139</v>
      </c>
      <c r="AJ4314" s="1" t="s">
        <v>8047</v>
      </c>
      <c r="AK4314" s="1" t="s">
        <v>8159</v>
      </c>
    </row>
    <row r="4315">
      <c r="A4315" s="1" t="s">
        <v>8051</v>
      </c>
      <c r="G4315" s="1" t="s">
        <v>8051</v>
      </c>
      <c r="J4315" s="1" t="s">
        <v>8051</v>
      </c>
      <c r="K4315" s="1"/>
      <c r="L4315" s="1"/>
      <c r="M4315" s="1" t="s">
        <v>8051</v>
      </c>
      <c r="X4315" s="1" t="s">
        <v>8051</v>
      </c>
      <c r="AJ4315" s="1" t="s">
        <v>8051</v>
      </c>
    </row>
    <row r="4316">
      <c r="A4316" s="1" t="s">
        <v>8052</v>
      </c>
      <c r="G4316" s="1" t="s">
        <v>8052</v>
      </c>
      <c r="J4316" s="1" t="s">
        <v>8052</v>
      </c>
      <c r="K4316" s="1"/>
      <c r="L4316" s="1"/>
      <c r="M4316" s="1" t="s">
        <v>8052</v>
      </c>
      <c r="X4316" s="1" t="s">
        <v>8052</v>
      </c>
      <c r="AJ4316" s="1" t="s">
        <v>8052</v>
      </c>
      <c r="AK4316" s="1" t="s">
        <v>8162</v>
      </c>
    </row>
    <row r="4317">
      <c r="A4317" s="1" t="s">
        <v>8054</v>
      </c>
      <c r="B4317" s="1">
        <v>125820.0</v>
      </c>
      <c r="G4317" s="1" t="s">
        <v>8054</v>
      </c>
      <c r="J4317" s="1" t="s">
        <v>8054</v>
      </c>
      <c r="K4317" s="1"/>
      <c r="L4317" s="1"/>
      <c r="M4317" s="1" t="s">
        <v>8054</v>
      </c>
      <c r="N4317" s="1">
        <v>1946.0</v>
      </c>
      <c r="X4317" s="1" t="s">
        <v>8054</v>
      </c>
      <c r="AJ4317" s="1" t="s">
        <v>8054</v>
      </c>
    </row>
    <row r="4318">
      <c r="A4318" s="1" t="s">
        <v>8056</v>
      </c>
      <c r="G4318" s="1" t="s">
        <v>8056</v>
      </c>
      <c r="J4318" s="1" t="s">
        <v>8056</v>
      </c>
      <c r="K4318" s="1"/>
      <c r="L4318" s="1"/>
      <c r="M4318" s="1" t="s">
        <v>8056</v>
      </c>
      <c r="N4318" s="1">
        <v>1986.0</v>
      </c>
      <c r="X4318" s="1" t="s">
        <v>8056</v>
      </c>
      <c r="Y4318" s="1" t="s">
        <v>8164</v>
      </c>
      <c r="Z4318" s="1" t="s">
        <v>8057</v>
      </c>
      <c r="AA4318" s="1" t="s">
        <v>7379</v>
      </c>
      <c r="AB4318" s="1" t="s">
        <v>8058</v>
      </c>
      <c r="AJ4318" s="1" t="s">
        <v>8056</v>
      </c>
      <c r="AK4318" s="1" t="s">
        <v>8167</v>
      </c>
      <c r="AL4318" s="1" t="s">
        <v>8060</v>
      </c>
    </row>
    <row r="4319">
      <c r="A4319" s="1" t="s">
        <v>8061</v>
      </c>
      <c r="G4319" s="1" t="s">
        <v>8061</v>
      </c>
      <c r="J4319" s="1" t="s">
        <v>8061</v>
      </c>
      <c r="K4319" s="1"/>
      <c r="L4319" s="1"/>
      <c r="M4319" s="1" t="s">
        <v>8061</v>
      </c>
      <c r="N4319" s="1">
        <v>1967.0</v>
      </c>
      <c r="X4319" s="1" t="s">
        <v>8061</v>
      </c>
      <c r="AJ4319" s="1" t="s">
        <v>8061</v>
      </c>
      <c r="AK4319" s="1" t="s">
        <v>8170</v>
      </c>
    </row>
    <row r="4320">
      <c r="A4320" s="1" t="s">
        <v>8064</v>
      </c>
      <c r="B4320" s="1">
        <v>175735.0</v>
      </c>
      <c r="G4320" s="1" t="s">
        <v>8064</v>
      </c>
      <c r="J4320" s="1" t="s">
        <v>8064</v>
      </c>
      <c r="K4320" s="1"/>
      <c r="L4320" s="1"/>
      <c r="M4320" s="1" t="s">
        <v>8064</v>
      </c>
      <c r="N4320" s="1">
        <v>1964.0</v>
      </c>
      <c r="X4320" s="1" t="s">
        <v>8064</v>
      </c>
      <c r="AJ4320" s="1" t="s">
        <v>8064</v>
      </c>
    </row>
    <row r="4321">
      <c r="A4321" s="1" t="s">
        <v>8065</v>
      </c>
      <c r="B4321" s="1">
        <v>243478.0</v>
      </c>
      <c r="G4321" s="1" t="s">
        <v>8065</v>
      </c>
      <c r="J4321" s="1" t="s">
        <v>8065</v>
      </c>
      <c r="K4321" s="1"/>
      <c r="L4321" s="1"/>
      <c r="M4321" s="1" t="s">
        <v>8065</v>
      </c>
      <c r="N4321" s="1">
        <v>1965.0</v>
      </c>
      <c r="X4321" s="1" t="s">
        <v>8065</v>
      </c>
      <c r="AJ4321" s="1" t="s">
        <v>8065</v>
      </c>
      <c r="AK4321" s="1" t="s">
        <v>8066</v>
      </c>
    </row>
    <row r="4322">
      <c r="A4322" s="1" t="s">
        <v>8067</v>
      </c>
      <c r="G4322" s="1" t="s">
        <v>8067</v>
      </c>
      <c r="J4322" s="1" t="s">
        <v>8067</v>
      </c>
      <c r="K4322" s="1"/>
      <c r="L4322" s="1"/>
      <c r="M4322" s="1" t="s">
        <v>8067</v>
      </c>
      <c r="N4322" s="1">
        <v>1950.0</v>
      </c>
      <c r="X4322" s="1" t="s">
        <v>8067</v>
      </c>
      <c r="AJ4322" s="1" t="s">
        <v>8067</v>
      </c>
    </row>
    <row r="4323">
      <c r="A4323" s="1" t="s">
        <v>8068</v>
      </c>
      <c r="G4323" s="1" t="s">
        <v>8068</v>
      </c>
      <c r="J4323" s="1" t="s">
        <v>8068</v>
      </c>
      <c r="K4323" s="1"/>
      <c r="L4323" s="1"/>
      <c r="M4323" s="1" t="s">
        <v>8068</v>
      </c>
      <c r="N4323" s="1">
        <v>1920.0</v>
      </c>
      <c r="X4323" s="1" t="s">
        <v>8068</v>
      </c>
      <c r="AJ4323" s="1" t="s">
        <v>8068</v>
      </c>
    </row>
    <row r="4324">
      <c r="A4324" s="1" t="s">
        <v>8070</v>
      </c>
      <c r="G4324" s="1" t="s">
        <v>8070</v>
      </c>
      <c r="J4324" s="1" t="s">
        <v>8070</v>
      </c>
      <c r="K4324" s="1"/>
      <c r="L4324" s="1"/>
      <c r="M4324" s="1" t="s">
        <v>8070</v>
      </c>
      <c r="N4324" s="1">
        <v>1968.0</v>
      </c>
      <c r="X4324" s="1" t="s">
        <v>8070</v>
      </c>
      <c r="Y4324" s="1" t="s">
        <v>714</v>
      </c>
      <c r="AJ4324" s="1" t="s">
        <v>8070</v>
      </c>
      <c r="AK4324" s="1" t="s">
        <v>8180</v>
      </c>
    </row>
    <row r="4325">
      <c r="A4325" s="1" t="s">
        <v>8072</v>
      </c>
      <c r="G4325" s="1" t="s">
        <v>8072</v>
      </c>
      <c r="J4325" s="1" t="s">
        <v>8072</v>
      </c>
      <c r="K4325" s="1"/>
      <c r="L4325" s="1"/>
      <c r="M4325" s="1" t="s">
        <v>8072</v>
      </c>
      <c r="N4325" s="1">
        <v>1840.0</v>
      </c>
      <c r="O4325" s="1">
        <v>1911.0</v>
      </c>
      <c r="X4325" s="1" t="s">
        <v>8072</v>
      </c>
      <c r="Y4325" s="1" t="s">
        <v>8182</v>
      </c>
      <c r="AJ4325" s="1" t="s">
        <v>8072</v>
      </c>
    </row>
    <row r="4326">
      <c r="A4326" s="1" t="s">
        <v>8075</v>
      </c>
      <c r="B4326" s="1">
        <v>243260.0</v>
      </c>
      <c r="G4326" s="1" t="s">
        <v>8075</v>
      </c>
      <c r="J4326" s="1" t="s">
        <v>8075</v>
      </c>
      <c r="K4326" s="1"/>
      <c r="L4326" s="1"/>
      <c r="M4326" s="1" t="s">
        <v>8075</v>
      </c>
      <c r="N4326" s="1">
        <v>1958.0</v>
      </c>
      <c r="X4326" s="1" t="s">
        <v>8075</v>
      </c>
      <c r="Y4326" s="1" t="s">
        <v>7784</v>
      </c>
      <c r="Z4326" s="1" t="s">
        <v>1160</v>
      </c>
      <c r="AJ4326" s="1" t="s">
        <v>8075</v>
      </c>
      <c r="AK4326" s="1" t="s">
        <v>8071</v>
      </c>
    </row>
    <row r="4327">
      <c r="A4327" s="1" t="s">
        <v>8076</v>
      </c>
      <c r="G4327" s="1" t="s">
        <v>8076</v>
      </c>
      <c r="J4327" s="1" t="s">
        <v>8076</v>
      </c>
      <c r="K4327" s="1"/>
      <c r="L4327" s="1"/>
      <c r="M4327" s="1" t="s">
        <v>8076</v>
      </c>
      <c r="X4327" s="1" t="s">
        <v>8076</v>
      </c>
      <c r="AJ4327" s="1" t="s">
        <v>8076</v>
      </c>
    </row>
    <row r="4328">
      <c r="A4328" s="1" t="s">
        <v>8077</v>
      </c>
      <c r="G4328" s="1" t="s">
        <v>8077</v>
      </c>
      <c r="J4328" s="1" t="s">
        <v>8077</v>
      </c>
      <c r="K4328" s="1"/>
      <c r="L4328" s="1"/>
      <c r="M4328" s="1" t="s">
        <v>8077</v>
      </c>
      <c r="X4328" s="1" t="s">
        <v>8077</v>
      </c>
      <c r="AJ4328" s="1" t="s">
        <v>8077</v>
      </c>
    </row>
    <row r="4329">
      <c r="A4329" s="1" t="s">
        <v>8078</v>
      </c>
      <c r="G4329" s="1" t="s">
        <v>8078</v>
      </c>
      <c r="J4329" s="1" t="s">
        <v>8078</v>
      </c>
      <c r="K4329" s="1"/>
      <c r="L4329" s="1"/>
      <c r="M4329" s="1" t="s">
        <v>8078</v>
      </c>
      <c r="N4329" s="1">
        <v>1983.0</v>
      </c>
      <c r="X4329" s="1" t="s">
        <v>8078</v>
      </c>
      <c r="Y4329" s="1" t="s">
        <v>1547</v>
      </c>
      <c r="Z4329" s="1" t="s">
        <v>5822</v>
      </c>
      <c r="AA4329" s="1" t="s">
        <v>8048</v>
      </c>
      <c r="AB4329" s="1" t="s">
        <v>8187</v>
      </c>
      <c r="AJ4329" s="1" t="s">
        <v>8078</v>
      </c>
      <c r="AK4329" s="1" t="s">
        <v>1550</v>
      </c>
    </row>
    <row r="4330">
      <c r="A4330" s="1" t="s">
        <v>8083</v>
      </c>
      <c r="G4330" s="1" t="s">
        <v>8083</v>
      </c>
      <c r="J4330" s="1" t="s">
        <v>8083</v>
      </c>
      <c r="K4330" s="1"/>
      <c r="L4330" s="1"/>
      <c r="M4330" s="1" t="s">
        <v>8083</v>
      </c>
      <c r="X4330" s="1" t="s">
        <v>8083</v>
      </c>
      <c r="AJ4330" s="1" t="s">
        <v>8083</v>
      </c>
    </row>
    <row r="4331">
      <c r="A4331" s="1" t="s">
        <v>8085</v>
      </c>
      <c r="G4331" s="1" t="s">
        <v>8085</v>
      </c>
      <c r="J4331" s="1" t="s">
        <v>8085</v>
      </c>
      <c r="K4331" s="1"/>
      <c r="L4331" s="1"/>
      <c r="M4331" s="1" t="s">
        <v>8085</v>
      </c>
      <c r="X4331" s="1" t="s">
        <v>8085</v>
      </c>
      <c r="AJ4331" s="1" t="s">
        <v>8085</v>
      </c>
    </row>
    <row r="4332">
      <c r="A4332" s="1" t="s">
        <v>8089</v>
      </c>
      <c r="B4332" s="1">
        <v>125497.0</v>
      </c>
      <c r="G4332" s="1" t="s">
        <v>8089</v>
      </c>
      <c r="J4332" s="1" t="s">
        <v>8089</v>
      </c>
      <c r="K4332" s="1"/>
      <c r="L4332" s="1"/>
      <c r="M4332" s="1" t="s">
        <v>8089</v>
      </c>
      <c r="N4332" s="1">
        <v>1955.0</v>
      </c>
      <c r="X4332" s="1" t="s">
        <v>8089</v>
      </c>
      <c r="AJ4332" s="1" t="s">
        <v>8089</v>
      </c>
      <c r="AK4332" s="1" t="s">
        <v>8193</v>
      </c>
    </row>
    <row r="4333">
      <c r="A4333" s="1" t="s">
        <v>8090</v>
      </c>
      <c r="B4333" s="1">
        <v>128783.0</v>
      </c>
      <c r="G4333" s="1" t="s">
        <v>8090</v>
      </c>
      <c r="J4333" s="1" t="s">
        <v>8090</v>
      </c>
      <c r="K4333" s="1"/>
      <c r="L4333" s="1"/>
      <c r="M4333" s="1" t="s">
        <v>8090</v>
      </c>
      <c r="X4333" s="1" t="s">
        <v>8090</v>
      </c>
      <c r="AJ4333" s="1" t="s">
        <v>8090</v>
      </c>
      <c r="AK4333" s="1" t="s">
        <v>8195</v>
      </c>
    </row>
    <row r="4334">
      <c r="A4334" s="1" t="s">
        <v>8092</v>
      </c>
      <c r="B4334" s="1">
        <v>556502.0</v>
      </c>
      <c r="G4334" s="1" t="s">
        <v>8092</v>
      </c>
      <c r="J4334" s="1" t="s">
        <v>8092</v>
      </c>
      <c r="K4334" s="1"/>
      <c r="L4334" s="1"/>
      <c r="M4334" s="1" t="s">
        <v>8092</v>
      </c>
      <c r="N4334" s="1">
        <v>1985.0</v>
      </c>
      <c r="X4334" s="1" t="s">
        <v>8092</v>
      </c>
      <c r="Y4334" s="1" t="s">
        <v>8084</v>
      </c>
      <c r="Z4334" s="1" t="s">
        <v>8197</v>
      </c>
      <c r="AA4334" s="1" t="s">
        <v>7379</v>
      </c>
      <c r="AJ4334" s="1" t="s">
        <v>8092</v>
      </c>
      <c r="AK4334" s="1" t="s">
        <v>8198</v>
      </c>
    </row>
    <row r="4335">
      <c r="A4335" s="1" t="s">
        <v>8096</v>
      </c>
      <c r="G4335" s="1" t="s">
        <v>8096</v>
      </c>
      <c r="J4335" s="1" t="s">
        <v>8096</v>
      </c>
      <c r="K4335" s="1"/>
      <c r="L4335" s="1"/>
      <c r="M4335" s="1" t="s">
        <v>8096</v>
      </c>
      <c r="X4335" s="1" t="s">
        <v>8096</v>
      </c>
      <c r="AJ4335" s="1" t="s">
        <v>8096</v>
      </c>
    </row>
    <row r="4336">
      <c r="A4336" s="1" t="s">
        <v>8098</v>
      </c>
      <c r="G4336" s="1" t="s">
        <v>8098</v>
      </c>
      <c r="J4336" s="1" t="s">
        <v>8098</v>
      </c>
      <c r="K4336" s="1"/>
      <c r="L4336" s="1"/>
      <c r="M4336" s="1" t="s">
        <v>8098</v>
      </c>
      <c r="X4336" s="1" t="s">
        <v>8098</v>
      </c>
      <c r="AJ4336" s="1" t="s">
        <v>8098</v>
      </c>
    </row>
    <row r="4337">
      <c r="A4337" s="1" t="s">
        <v>8100</v>
      </c>
      <c r="G4337" s="1" t="s">
        <v>8100</v>
      </c>
      <c r="J4337" s="1" t="s">
        <v>8100</v>
      </c>
      <c r="K4337" s="1"/>
      <c r="L4337" s="1"/>
      <c r="M4337" s="1" t="s">
        <v>8100</v>
      </c>
      <c r="N4337" s="1">
        <v>1964.0</v>
      </c>
      <c r="X4337" s="1" t="s">
        <v>8100</v>
      </c>
      <c r="AJ4337" s="1" t="s">
        <v>8100</v>
      </c>
      <c r="AK4337" s="1" t="s">
        <v>8101</v>
      </c>
    </row>
    <row r="4338">
      <c r="A4338" s="1" t="s">
        <v>8102</v>
      </c>
      <c r="B4338" s="1">
        <v>503759.0</v>
      </c>
      <c r="G4338" s="1" t="s">
        <v>8102</v>
      </c>
      <c r="J4338" s="1" t="s">
        <v>8102</v>
      </c>
      <c r="K4338" s="1"/>
      <c r="L4338" s="1"/>
      <c r="M4338" s="1" t="s">
        <v>8102</v>
      </c>
      <c r="N4338" s="1">
        <v>1984.0</v>
      </c>
      <c r="X4338" s="1" t="s">
        <v>8102</v>
      </c>
      <c r="Y4338" s="1" t="s">
        <v>8205</v>
      </c>
      <c r="Z4338" s="1" t="s">
        <v>656</v>
      </c>
      <c r="AJ4338" s="1" t="s">
        <v>8102</v>
      </c>
    </row>
    <row r="4339">
      <c r="A4339" s="1" t="s">
        <v>8103</v>
      </c>
      <c r="G4339" s="1" t="s">
        <v>8103</v>
      </c>
      <c r="J4339" s="1" t="s">
        <v>8103</v>
      </c>
      <c r="K4339" s="1"/>
      <c r="L4339" s="1"/>
      <c r="M4339" s="1" t="s">
        <v>8103</v>
      </c>
      <c r="X4339" s="1" t="s">
        <v>8103</v>
      </c>
      <c r="AJ4339" s="1" t="s">
        <v>8103</v>
      </c>
    </row>
    <row r="4340">
      <c r="A4340" s="1" t="s">
        <v>8104</v>
      </c>
      <c r="G4340" s="1" t="s">
        <v>8104</v>
      </c>
      <c r="J4340" s="1" t="s">
        <v>8104</v>
      </c>
      <c r="K4340" s="1"/>
      <c r="L4340" s="1"/>
      <c r="M4340" s="1" t="s">
        <v>8104</v>
      </c>
      <c r="N4340" s="1">
        <v>1684.0</v>
      </c>
      <c r="O4340" s="1">
        <v>1969.0</v>
      </c>
      <c r="X4340" s="1" t="s">
        <v>8104</v>
      </c>
      <c r="AJ4340" s="1" t="s">
        <v>8104</v>
      </c>
      <c r="AK4340" s="1" t="s">
        <v>8209</v>
      </c>
    </row>
    <row r="4341">
      <c r="A4341" s="1" t="s">
        <v>8105</v>
      </c>
      <c r="G4341" s="1" t="s">
        <v>8105</v>
      </c>
      <c r="J4341" s="1" t="s">
        <v>8105</v>
      </c>
      <c r="K4341" s="1"/>
      <c r="L4341" s="1"/>
      <c r="M4341" s="1" t="s">
        <v>8105</v>
      </c>
      <c r="X4341" s="1" t="s">
        <v>8105</v>
      </c>
      <c r="AJ4341" s="1" t="s">
        <v>8105</v>
      </c>
    </row>
    <row r="4342">
      <c r="A4342" s="1" t="s">
        <v>8107</v>
      </c>
      <c r="B4342" s="1">
        <v>293383.0</v>
      </c>
      <c r="G4342" s="1" t="s">
        <v>8107</v>
      </c>
      <c r="J4342" s="1" t="s">
        <v>8107</v>
      </c>
      <c r="K4342" s="1"/>
      <c r="L4342" s="1"/>
      <c r="M4342" s="1" t="s">
        <v>8107</v>
      </c>
      <c r="N4342" s="1">
        <v>1974.0</v>
      </c>
      <c r="X4342" s="1" t="s">
        <v>8107</v>
      </c>
      <c r="AJ4342" s="1" t="s">
        <v>8107</v>
      </c>
    </row>
    <row r="4343">
      <c r="A4343" s="1" t="s">
        <v>8109</v>
      </c>
      <c r="B4343" s="1">
        <v>293998.0</v>
      </c>
      <c r="G4343" s="1" t="s">
        <v>8109</v>
      </c>
      <c r="J4343" s="1" t="s">
        <v>8109</v>
      </c>
      <c r="K4343" s="1"/>
      <c r="L4343" s="1"/>
      <c r="M4343" s="1" t="s">
        <v>8109</v>
      </c>
      <c r="N4343" s="1">
        <v>1971.0</v>
      </c>
      <c r="X4343" s="1" t="s">
        <v>8109</v>
      </c>
      <c r="AJ4343" s="1" t="s">
        <v>8109</v>
      </c>
      <c r="AK4343" s="1" t="s">
        <v>8214</v>
      </c>
    </row>
    <row r="4344">
      <c r="A4344" s="1" t="s">
        <v>8112</v>
      </c>
      <c r="G4344" s="1" t="s">
        <v>8112</v>
      </c>
      <c r="J4344" s="1" t="s">
        <v>8112</v>
      </c>
      <c r="K4344" s="1"/>
      <c r="L4344" s="1"/>
      <c r="M4344" s="1" t="s">
        <v>8112</v>
      </c>
      <c r="N4344" s="1">
        <v>1341.0</v>
      </c>
      <c r="X4344" s="1" t="s">
        <v>8112</v>
      </c>
      <c r="AJ4344" s="1" t="s">
        <v>8112</v>
      </c>
      <c r="AK4344" s="1" t="s">
        <v>8217</v>
      </c>
    </row>
    <row r="4345">
      <c r="A4345" s="1" t="s">
        <v>8114</v>
      </c>
      <c r="B4345" s="1">
        <v>444403.0</v>
      </c>
      <c r="G4345" s="1" t="s">
        <v>8114</v>
      </c>
      <c r="J4345" s="1" t="s">
        <v>8114</v>
      </c>
      <c r="K4345" s="1"/>
      <c r="L4345" s="1"/>
      <c r="M4345" s="1" t="s">
        <v>8114</v>
      </c>
      <c r="N4345" s="1">
        <v>1982.0</v>
      </c>
      <c r="X4345" s="1" t="s">
        <v>8114</v>
      </c>
      <c r="Y4345" s="1" t="s">
        <v>8218</v>
      </c>
      <c r="Z4345" s="1" t="s">
        <v>7855</v>
      </c>
      <c r="AJ4345" s="1" t="s">
        <v>8114</v>
      </c>
      <c r="AK4345" s="1" t="s">
        <v>8220</v>
      </c>
    </row>
    <row r="4346">
      <c r="A4346" s="1" t="s">
        <v>8117</v>
      </c>
      <c r="G4346" s="1" t="s">
        <v>8117</v>
      </c>
      <c r="J4346" s="1" t="s">
        <v>8117</v>
      </c>
      <c r="K4346" s="1"/>
      <c r="L4346" s="1"/>
      <c r="M4346" s="1" t="s">
        <v>8117</v>
      </c>
      <c r="N4346" s="1">
        <v>1987.0</v>
      </c>
      <c r="X4346" s="1" t="s">
        <v>8117</v>
      </c>
      <c r="Y4346" s="1" t="s">
        <v>8044</v>
      </c>
      <c r="Z4346" s="1" t="s">
        <v>8223</v>
      </c>
      <c r="AJ4346" s="1" t="s">
        <v>8117</v>
      </c>
      <c r="AK4346" s="1" t="s">
        <v>8226</v>
      </c>
    </row>
    <row r="4347">
      <c r="A4347" s="1" t="s">
        <v>8120</v>
      </c>
      <c r="B4347" s="1">
        <v>557877.0</v>
      </c>
      <c r="G4347" s="1" t="s">
        <v>8120</v>
      </c>
      <c r="J4347" s="1" t="s">
        <v>8120</v>
      </c>
      <c r="K4347" s="1"/>
      <c r="L4347" s="1"/>
      <c r="M4347" s="1" t="s">
        <v>8120</v>
      </c>
      <c r="N4347" s="1">
        <v>1987.0</v>
      </c>
      <c r="X4347" s="1" t="s">
        <v>8120</v>
      </c>
      <c r="Y4347" s="1" t="s">
        <v>8228</v>
      </c>
      <c r="Z4347" s="1" t="s">
        <v>8229</v>
      </c>
      <c r="AA4347" s="1" t="s">
        <v>714</v>
      </c>
      <c r="AJ4347" s="1" t="s">
        <v>8120</v>
      </c>
      <c r="AK4347" s="1" t="s">
        <v>8232</v>
      </c>
    </row>
    <row r="4348">
      <c r="A4348" s="1" t="s">
        <v>8123</v>
      </c>
      <c r="G4348" s="1" t="s">
        <v>8123</v>
      </c>
      <c r="J4348" s="1" t="s">
        <v>8123</v>
      </c>
      <c r="K4348" s="1"/>
      <c r="L4348" s="1"/>
      <c r="M4348" s="1" t="s">
        <v>8123</v>
      </c>
      <c r="X4348" s="1" t="s">
        <v>8123</v>
      </c>
      <c r="AJ4348" s="1" t="s">
        <v>8123</v>
      </c>
    </row>
    <row r="4349">
      <c r="A4349" s="1" t="s">
        <v>8124</v>
      </c>
      <c r="B4349" s="1">
        <v>443439.0</v>
      </c>
      <c r="G4349" s="1" t="s">
        <v>8124</v>
      </c>
      <c r="J4349" s="1" t="s">
        <v>8124</v>
      </c>
      <c r="K4349" s="1"/>
      <c r="L4349" s="1"/>
      <c r="M4349" s="1" t="s">
        <v>8124</v>
      </c>
      <c r="N4349" s="1">
        <v>1981.0</v>
      </c>
      <c r="X4349" s="1" t="s">
        <v>8124</v>
      </c>
      <c r="Y4349" s="1" t="s">
        <v>8143</v>
      </c>
      <c r="AJ4349" s="1" t="s">
        <v>8124</v>
      </c>
    </row>
    <row r="4350">
      <c r="A4350" s="1" t="s">
        <v>8126</v>
      </c>
      <c r="B4350" s="1">
        <v>129856.0</v>
      </c>
      <c r="G4350" s="1" t="s">
        <v>8126</v>
      </c>
      <c r="J4350" s="1" t="s">
        <v>8126</v>
      </c>
      <c r="K4350" s="1"/>
      <c r="L4350" s="1"/>
      <c r="M4350" s="1" t="s">
        <v>8126</v>
      </c>
      <c r="X4350" s="1" t="s">
        <v>8126</v>
      </c>
      <c r="AJ4350" s="1" t="s">
        <v>8126</v>
      </c>
    </row>
    <row r="4351">
      <c r="A4351" s="1" t="s">
        <v>8127</v>
      </c>
      <c r="B4351" s="1">
        <v>444275.0</v>
      </c>
      <c r="G4351" s="1" t="s">
        <v>8127</v>
      </c>
      <c r="J4351" s="1" t="s">
        <v>8127</v>
      </c>
      <c r="K4351" s="1"/>
      <c r="L4351" s="1"/>
      <c r="M4351" s="1" t="s">
        <v>8127</v>
      </c>
      <c r="N4351" s="1">
        <v>1982.0</v>
      </c>
      <c r="X4351" s="1" t="s">
        <v>8127</v>
      </c>
      <c r="Y4351" s="1" t="s">
        <v>8128</v>
      </c>
      <c r="AJ4351" s="1" t="s">
        <v>8127</v>
      </c>
    </row>
    <row r="4352">
      <c r="A4352" s="1" t="s">
        <v>8129</v>
      </c>
      <c r="B4352" s="1">
        <v>504626.0</v>
      </c>
      <c r="G4352" s="1" t="s">
        <v>8129</v>
      </c>
      <c r="J4352" s="1" t="s">
        <v>8129</v>
      </c>
      <c r="K4352" s="1"/>
      <c r="L4352" s="1"/>
      <c r="M4352" s="1" t="s">
        <v>8129</v>
      </c>
      <c r="X4352" s="1" t="s">
        <v>8129</v>
      </c>
      <c r="Y4352" s="1" t="s">
        <v>8241</v>
      </c>
      <c r="Z4352" s="1" t="s">
        <v>8044</v>
      </c>
      <c r="AJ4352" s="1" t="s">
        <v>8129</v>
      </c>
      <c r="AK4352" s="1" t="s">
        <v>8242</v>
      </c>
    </row>
    <row r="4353">
      <c r="A4353" s="1" t="s">
        <v>8133</v>
      </c>
      <c r="B4353" s="1">
        <v>125395.0</v>
      </c>
      <c r="G4353" s="1" t="s">
        <v>8133</v>
      </c>
      <c r="J4353" s="1" t="s">
        <v>8133</v>
      </c>
      <c r="K4353" s="1"/>
      <c r="L4353" s="1"/>
      <c r="M4353" s="1" t="s">
        <v>8133</v>
      </c>
      <c r="N4353" s="1">
        <v>1957.0</v>
      </c>
      <c r="X4353" s="1" t="s">
        <v>8133</v>
      </c>
      <c r="AJ4353" s="1" t="s">
        <v>8133</v>
      </c>
    </row>
    <row r="4354">
      <c r="A4354" s="1" t="s">
        <v>8135</v>
      </c>
      <c r="G4354" s="1" t="s">
        <v>8135</v>
      </c>
      <c r="J4354" s="1" t="s">
        <v>8135</v>
      </c>
      <c r="K4354" s="1"/>
      <c r="L4354" s="1"/>
      <c r="M4354" s="1" t="s">
        <v>8135</v>
      </c>
      <c r="X4354" s="1" t="s">
        <v>8135</v>
      </c>
      <c r="AJ4354" s="1" t="s">
        <v>8135</v>
      </c>
    </row>
    <row r="4355">
      <c r="A4355" s="1" t="s">
        <v>8136</v>
      </c>
      <c r="G4355" s="1" t="s">
        <v>8136</v>
      </c>
      <c r="J4355" s="1" t="s">
        <v>8136</v>
      </c>
      <c r="K4355" s="1"/>
      <c r="L4355" s="1"/>
      <c r="M4355" s="1" t="s">
        <v>8136</v>
      </c>
      <c r="X4355" s="1" t="s">
        <v>8136</v>
      </c>
      <c r="AJ4355" s="1" t="s">
        <v>8136</v>
      </c>
    </row>
    <row r="4356">
      <c r="A4356" s="1" t="s">
        <v>8137</v>
      </c>
      <c r="G4356" s="1" t="s">
        <v>8137</v>
      </c>
      <c r="J4356" s="1" t="s">
        <v>8137</v>
      </c>
      <c r="K4356" s="1"/>
      <c r="L4356" s="1"/>
      <c r="M4356" s="1" t="s">
        <v>8137</v>
      </c>
      <c r="N4356" s="1">
        <v>1948.0</v>
      </c>
      <c r="X4356" s="1" t="s">
        <v>8137</v>
      </c>
      <c r="AJ4356" s="1" t="s">
        <v>8137</v>
      </c>
      <c r="AK4356" s="1" t="s">
        <v>8248</v>
      </c>
    </row>
    <row r="4357">
      <c r="A4357" s="1" t="s">
        <v>8139</v>
      </c>
      <c r="B4357" s="1">
        <v>292992.0</v>
      </c>
      <c r="G4357" s="1" t="s">
        <v>8139</v>
      </c>
      <c r="J4357" s="1" t="s">
        <v>8139</v>
      </c>
      <c r="K4357" s="1"/>
      <c r="L4357" s="1"/>
      <c r="M4357" s="1" t="s">
        <v>8139</v>
      </c>
      <c r="N4357" s="1">
        <v>1973.0</v>
      </c>
      <c r="X4357" s="1" t="s">
        <v>8139</v>
      </c>
      <c r="AJ4357" s="1" t="s">
        <v>8139</v>
      </c>
      <c r="AK4357" s="1" t="s">
        <v>4161</v>
      </c>
    </row>
    <row r="4358">
      <c r="A4358" s="1" t="s">
        <v>8142</v>
      </c>
      <c r="B4358" s="1">
        <v>503207.0</v>
      </c>
      <c r="G4358" s="1" t="s">
        <v>8142</v>
      </c>
      <c r="J4358" s="1" t="s">
        <v>8142</v>
      </c>
      <c r="K4358" s="1"/>
      <c r="L4358" s="1"/>
      <c r="M4358" s="1" t="s">
        <v>8142</v>
      </c>
      <c r="N4358" s="1">
        <v>1983.0</v>
      </c>
      <c r="X4358" s="1" t="s">
        <v>8142</v>
      </c>
      <c r="Y4358" s="1" t="s">
        <v>8253</v>
      </c>
      <c r="AJ4358" s="1" t="s">
        <v>8142</v>
      </c>
      <c r="AK4358" s="1" t="s">
        <v>8255</v>
      </c>
    </row>
    <row r="4359">
      <c r="A4359" s="1" t="s">
        <v>8145</v>
      </c>
      <c r="G4359" s="1" t="s">
        <v>8145</v>
      </c>
      <c r="J4359" s="1" t="s">
        <v>8145</v>
      </c>
      <c r="K4359" s="1"/>
      <c r="L4359" s="1"/>
      <c r="M4359" s="1" t="s">
        <v>8145</v>
      </c>
      <c r="X4359" s="1" t="s">
        <v>8145</v>
      </c>
      <c r="AJ4359" s="1" t="s">
        <v>8145</v>
      </c>
    </row>
    <row r="4360">
      <c r="A4360" s="1" t="s">
        <v>8146</v>
      </c>
      <c r="G4360" s="1" t="s">
        <v>8146</v>
      </c>
      <c r="J4360" s="1" t="s">
        <v>8146</v>
      </c>
      <c r="K4360" s="1"/>
      <c r="L4360" s="1"/>
      <c r="M4360" s="1" t="s">
        <v>8146</v>
      </c>
      <c r="N4360" s="1">
        <v>1960.0</v>
      </c>
      <c r="X4360" s="1" t="s">
        <v>8146</v>
      </c>
      <c r="AJ4360" s="1" t="s">
        <v>8146</v>
      </c>
    </row>
    <row r="4361">
      <c r="A4361" s="1" t="s">
        <v>8148</v>
      </c>
      <c r="B4361" s="1">
        <v>198306.0</v>
      </c>
      <c r="G4361" s="1" t="s">
        <v>8148</v>
      </c>
      <c r="J4361" s="1" t="s">
        <v>8148</v>
      </c>
      <c r="K4361" s="1"/>
      <c r="L4361" s="1"/>
      <c r="M4361" s="1" t="s">
        <v>8148</v>
      </c>
      <c r="N4361" s="1">
        <v>1900.0</v>
      </c>
      <c r="O4361" s="1">
        <v>1984.0</v>
      </c>
      <c r="X4361" s="1" t="s">
        <v>8148</v>
      </c>
      <c r="Y4361" s="1" t="s">
        <v>7864</v>
      </c>
      <c r="Z4361" s="1" t="s">
        <v>714</v>
      </c>
      <c r="AJ4361" s="1" t="s">
        <v>8148</v>
      </c>
      <c r="AK4361" s="1" t="s">
        <v>8151</v>
      </c>
    </row>
    <row r="4362">
      <c r="A4362" s="1" t="s">
        <v>8152</v>
      </c>
      <c r="G4362" s="1" t="s">
        <v>8152</v>
      </c>
      <c r="H4362" s="1" t="s">
        <v>8260</v>
      </c>
      <c r="J4362" s="1" t="s">
        <v>8152</v>
      </c>
      <c r="K4362" s="1"/>
      <c r="L4362" s="1"/>
      <c r="M4362" s="1" t="s">
        <v>8152</v>
      </c>
      <c r="X4362" s="1" t="s">
        <v>8152</v>
      </c>
      <c r="Y4362" s="1" t="s">
        <v>8262</v>
      </c>
      <c r="Z4362" s="1" t="s">
        <v>8263</v>
      </c>
      <c r="AA4362" s="1" t="s">
        <v>8048</v>
      </c>
      <c r="AJ4362" s="1" t="s">
        <v>8152</v>
      </c>
    </row>
    <row r="4363">
      <c r="A4363" s="1" t="s">
        <v>8158</v>
      </c>
      <c r="B4363" s="1">
        <v>557332.0</v>
      </c>
      <c r="G4363" s="1" t="s">
        <v>8158</v>
      </c>
      <c r="J4363" s="1" t="s">
        <v>8158</v>
      </c>
      <c r="K4363" s="1"/>
      <c r="L4363" s="1"/>
      <c r="M4363" s="1" t="s">
        <v>8158</v>
      </c>
      <c r="N4363" s="1">
        <v>1949.0</v>
      </c>
      <c r="O4363" s="1">
        <v>1986.0</v>
      </c>
      <c r="P4363" s="1">
        <v>1949.0</v>
      </c>
      <c r="Q4363" s="1">
        <v>1987.0</v>
      </c>
      <c r="X4363" s="1" t="s">
        <v>8158</v>
      </c>
      <c r="Y4363" s="1" t="s">
        <v>8266</v>
      </c>
      <c r="Z4363" s="1" t="s">
        <v>8160</v>
      </c>
      <c r="AA4363" s="1" t="s">
        <v>8048</v>
      </c>
      <c r="AJ4363" s="1" t="s">
        <v>8158</v>
      </c>
    </row>
    <row r="4364">
      <c r="A4364" s="1" t="s">
        <v>8161</v>
      </c>
      <c r="G4364" s="1" t="s">
        <v>8161</v>
      </c>
      <c r="J4364" s="1" t="s">
        <v>8161</v>
      </c>
      <c r="K4364" s="1"/>
      <c r="L4364" s="1"/>
      <c r="M4364" s="1" t="s">
        <v>8161</v>
      </c>
      <c r="X4364" s="1" t="s">
        <v>8161</v>
      </c>
      <c r="AJ4364" s="1" t="s">
        <v>8161</v>
      </c>
    </row>
    <row r="4365">
      <c r="A4365" s="1" t="s">
        <v>8163</v>
      </c>
      <c r="B4365" s="1">
        <v>243665.0</v>
      </c>
      <c r="G4365" s="1" t="s">
        <v>8163</v>
      </c>
      <c r="J4365" s="1" t="s">
        <v>8163</v>
      </c>
      <c r="K4365" s="1"/>
      <c r="L4365" s="1"/>
      <c r="M4365" s="1" t="s">
        <v>8163</v>
      </c>
      <c r="N4365" s="1">
        <v>1963.0</v>
      </c>
      <c r="X4365" s="1" t="s">
        <v>8163</v>
      </c>
      <c r="Y4365" s="1" t="s">
        <v>7784</v>
      </c>
      <c r="AJ4365" s="1" t="s">
        <v>8163</v>
      </c>
      <c r="AK4365" s="1" t="s">
        <v>8165</v>
      </c>
    </row>
    <row r="4366">
      <c r="A4366" s="1" t="s">
        <v>8166</v>
      </c>
      <c r="B4366" s="1">
        <v>125119.0</v>
      </c>
      <c r="G4366" s="1" t="s">
        <v>8166</v>
      </c>
      <c r="J4366" s="1" t="s">
        <v>8166</v>
      </c>
      <c r="K4366" s="1"/>
      <c r="L4366" s="1"/>
      <c r="M4366" s="1" t="s">
        <v>8166</v>
      </c>
      <c r="X4366" s="1" t="s">
        <v>8166</v>
      </c>
      <c r="AJ4366" s="1" t="s">
        <v>8166</v>
      </c>
    </row>
    <row r="4367">
      <c r="A4367" s="1" t="s">
        <v>8169</v>
      </c>
      <c r="G4367" s="1" t="s">
        <v>8169</v>
      </c>
      <c r="J4367" s="1" t="s">
        <v>8169</v>
      </c>
      <c r="K4367" s="1"/>
      <c r="L4367" s="1"/>
      <c r="M4367" s="1" t="s">
        <v>8169</v>
      </c>
      <c r="X4367" s="1" t="s">
        <v>8169</v>
      </c>
      <c r="AJ4367" s="1" t="s">
        <v>8169</v>
      </c>
    </row>
    <row r="4368">
      <c r="A4368" s="1" t="s">
        <v>8171</v>
      </c>
      <c r="G4368" s="1" t="s">
        <v>8171</v>
      </c>
      <c r="J4368" s="1" t="s">
        <v>8171</v>
      </c>
      <c r="K4368" s="1"/>
      <c r="L4368" s="1"/>
      <c r="M4368" s="1" t="s">
        <v>8171</v>
      </c>
      <c r="N4368" s="1">
        <v>1958.0</v>
      </c>
      <c r="X4368" s="1" t="s">
        <v>8171</v>
      </c>
      <c r="AJ4368" s="1" t="s">
        <v>8171</v>
      </c>
    </row>
    <row r="4369">
      <c r="A4369" s="1" t="s">
        <v>8173</v>
      </c>
      <c r="G4369" s="1" t="s">
        <v>8173</v>
      </c>
      <c r="J4369" s="1" t="s">
        <v>8173</v>
      </c>
      <c r="K4369" s="1"/>
      <c r="L4369" s="1"/>
      <c r="M4369" s="1" t="s">
        <v>8173</v>
      </c>
      <c r="X4369" s="1" t="s">
        <v>8173</v>
      </c>
      <c r="AJ4369" s="1" t="s">
        <v>8173</v>
      </c>
    </row>
    <row r="4370">
      <c r="A4370" s="1" t="s">
        <v>8175</v>
      </c>
      <c r="B4370" s="1">
        <v>558519.0</v>
      </c>
      <c r="G4370" s="1" t="s">
        <v>8175</v>
      </c>
      <c r="J4370" s="1" t="s">
        <v>8175</v>
      </c>
      <c r="K4370" s="1"/>
      <c r="L4370" s="1"/>
      <c r="M4370" s="1" t="s">
        <v>8175</v>
      </c>
      <c r="N4370" s="1">
        <v>1987.0</v>
      </c>
      <c r="O4370" s="1">
        <v>1988.0</v>
      </c>
      <c r="P4370" s="1">
        <v>1976.0</v>
      </c>
      <c r="X4370" s="1" t="s">
        <v>8175</v>
      </c>
      <c r="Y4370" s="1" t="s">
        <v>8277</v>
      </c>
      <c r="Z4370" s="1" t="s">
        <v>8177</v>
      </c>
      <c r="AJ4370" s="1" t="s">
        <v>8175</v>
      </c>
    </row>
    <row r="4371">
      <c r="A4371" s="1" t="s">
        <v>8178</v>
      </c>
      <c r="G4371" s="1" t="s">
        <v>8178</v>
      </c>
      <c r="J4371" s="1" t="s">
        <v>8178</v>
      </c>
      <c r="K4371" s="1"/>
      <c r="L4371" s="1"/>
      <c r="M4371" s="1" t="s">
        <v>8178</v>
      </c>
      <c r="X4371" s="1" t="s">
        <v>8178</v>
      </c>
      <c r="AJ4371" s="1" t="s">
        <v>8178</v>
      </c>
    </row>
    <row r="4372">
      <c r="A4372" s="1" t="s">
        <v>8179</v>
      </c>
      <c r="G4372" s="1" t="s">
        <v>8179</v>
      </c>
      <c r="J4372" s="1" t="s">
        <v>8179</v>
      </c>
      <c r="K4372" s="1"/>
      <c r="L4372" s="1"/>
      <c r="M4372" s="1" t="s">
        <v>8179</v>
      </c>
      <c r="N4372" s="1">
        <v>1896.0</v>
      </c>
      <c r="X4372" s="1" t="s">
        <v>8179</v>
      </c>
      <c r="AJ4372" s="1" t="s">
        <v>8179</v>
      </c>
    </row>
    <row r="4373">
      <c r="A4373" s="1" t="s">
        <v>8181</v>
      </c>
      <c r="G4373" s="1" t="s">
        <v>8181</v>
      </c>
      <c r="J4373" s="1" t="s">
        <v>8181</v>
      </c>
      <c r="K4373" s="1"/>
      <c r="L4373" s="1"/>
      <c r="M4373" s="1" t="s">
        <v>8181</v>
      </c>
      <c r="X4373" s="1" t="s">
        <v>8181</v>
      </c>
      <c r="AJ4373" s="1" t="s">
        <v>8181</v>
      </c>
      <c r="AK4373" s="1" t="s">
        <v>8281</v>
      </c>
    </row>
    <row r="4374">
      <c r="A4374" s="1" t="s">
        <v>8183</v>
      </c>
      <c r="G4374" s="1" t="s">
        <v>8183</v>
      </c>
      <c r="J4374" s="1" t="s">
        <v>8183</v>
      </c>
      <c r="K4374" s="1"/>
      <c r="L4374" s="1"/>
      <c r="M4374" s="1" t="s">
        <v>8183</v>
      </c>
      <c r="N4374" s="1">
        <v>1827.0</v>
      </c>
      <c r="O4374" s="1">
        <v>1891.0</v>
      </c>
      <c r="P4374" s="1">
        <v>1891.0</v>
      </c>
      <c r="Q4374" s="1">
        <v>1884.0</v>
      </c>
      <c r="R4374" s="1">
        <v>1891.0</v>
      </c>
      <c r="X4374" s="1" t="s">
        <v>8183</v>
      </c>
      <c r="AJ4374" s="1" t="s">
        <v>8183</v>
      </c>
    </row>
    <row r="4375">
      <c r="A4375" s="1" t="s">
        <v>8184</v>
      </c>
      <c r="G4375" s="1" t="s">
        <v>8184</v>
      </c>
      <c r="J4375" s="1" t="s">
        <v>8184</v>
      </c>
      <c r="K4375" s="1"/>
      <c r="L4375" s="1"/>
      <c r="M4375" s="1" t="s">
        <v>8184</v>
      </c>
      <c r="X4375" s="1" t="s">
        <v>8184</v>
      </c>
      <c r="AJ4375" s="1" t="s">
        <v>8184</v>
      </c>
    </row>
    <row r="4376">
      <c r="A4376" s="1" t="s">
        <v>8185</v>
      </c>
      <c r="G4376" s="1" t="s">
        <v>8185</v>
      </c>
      <c r="J4376" s="1" t="s">
        <v>8185</v>
      </c>
      <c r="K4376" s="1"/>
      <c r="L4376" s="1"/>
      <c r="M4376" s="1" t="s">
        <v>8185</v>
      </c>
      <c r="X4376" s="1" t="s">
        <v>8185</v>
      </c>
      <c r="AJ4376" s="1" t="s">
        <v>8185</v>
      </c>
    </row>
    <row r="4377">
      <c r="A4377" s="1" t="s">
        <v>8186</v>
      </c>
      <c r="G4377" s="1" t="s">
        <v>8186</v>
      </c>
      <c r="J4377" s="1" t="s">
        <v>8186</v>
      </c>
      <c r="K4377" s="1"/>
      <c r="L4377" s="1"/>
      <c r="M4377" s="1" t="s">
        <v>8186</v>
      </c>
      <c r="N4377" s="1">
        <v>1883.0</v>
      </c>
      <c r="X4377" s="1" t="s">
        <v>8186</v>
      </c>
      <c r="AJ4377" s="1" t="s">
        <v>8186</v>
      </c>
    </row>
    <row r="4378">
      <c r="A4378" s="1" t="s">
        <v>8188</v>
      </c>
      <c r="G4378" s="1" t="s">
        <v>8188</v>
      </c>
      <c r="J4378" s="1" t="s">
        <v>8188</v>
      </c>
      <c r="K4378" s="1"/>
      <c r="L4378" s="1"/>
      <c r="M4378" s="1" t="s">
        <v>8188</v>
      </c>
      <c r="X4378" s="1" t="s">
        <v>8188</v>
      </c>
      <c r="AJ4378" s="1" t="s">
        <v>8188</v>
      </c>
    </row>
    <row r="4379">
      <c r="A4379" s="1" t="s">
        <v>8189</v>
      </c>
      <c r="B4379" s="1">
        <v>292106.0</v>
      </c>
      <c r="G4379" s="1" t="s">
        <v>8189</v>
      </c>
      <c r="J4379" s="1" t="s">
        <v>8189</v>
      </c>
      <c r="K4379" s="1"/>
      <c r="L4379" s="1"/>
      <c r="M4379" s="1" t="s">
        <v>8189</v>
      </c>
      <c r="X4379" s="1" t="s">
        <v>8189</v>
      </c>
      <c r="AJ4379" s="1" t="s">
        <v>8189</v>
      </c>
    </row>
    <row r="4380">
      <c r="A4380" s="1" t="s">
        <v>8191</v>
      </c>
      <c r="B4380" s="1">
        <v>196891.0</v>
      </c>
      <c r="G4380" s="1" t="s">
        <v>8191</v>
      </c>
      <c r="J4380" s="1" t="s">
        <v>8191</v>
      </c>
      <c r="K4380" s="1"/>
      <c r="L4380" s="1"/>
      <c r="M4380" s="1" t="s">
        <v>8191</v>
      </c>
      <c r="N4380" s="1">
        <v>1858.0</v>
      </c>
      <c r="X4380" s="1" t="s">
        <v>8191</v>
      </c>
      <c r="AJ4380" s="1" t="s">
        <v>8191</v>
      </c>
    </row>
    <row r="4381">
      <c r="A4381" s="1" t="s">
        <v>8192</v>
      </c>
      <c r="G4381" s="1" t="s">
        <v>8192</v>
      </c>
      <c r="J4381" s="1" t="s">
        <v>8192</v>
      </c>
      <c r="K4381" s="1"/>
      <c r="L4381" s="1"/>
      <c r="M4381" s="1" t="s">
        <v>8192</v>
      </c>
      <c r="X4381" s="1" t="s">
        <v>8192</v>
      </c>
      <c r="AJ4381" s="1" t="s">
        <v>8192</v>
      </c>
    </row>
    <row r="4382">
      <c r="A4382" s="1" t="s">
        <v>8194</v>
      </c>
      <c r="G4382" s="1" t="s">
        <v>8194</v>
      </c>
      <c r="J4382" s="1" t="s">
        <v>8194</v>
      </c>
      <c r="K4382" s="1"/>
      <c r="L4382" s="1"/>
      <c r="M4382" s="1" t="s">
        <v>8194</v>
      </c>
      <c r="N4382" s="1">
        <v>1883.0</v>
      </c>
      <c r="X4382" s="1" t="s">
        <v>8194</v>
      </c>
      <c r="AJ4382" s="1" t="s">
        <v>8194</v>
      </c>
    </row>
    <row r="4383">
      <c r="A4383" s="1" t="s">
        <v>8196</v>
      </c>
      <c r="G4383" s="1" t="s">
        <v>8196</v>
      </c>
      <c r="J4383" s="1" t="s">
        <v>8196</v>
      </c>
      <c r="K4383" s="1"/>
      <c r="L4383" s="1"/>
      <c r="M4383" s="1" t="s">
        <v>8196</v>
      </c>
      <c r="N4383" s="1">
        <v>1981.0</v>
      </c>
      <c r="X4383" s="1" t="s">
        <v>8196</v>
      </c>
      <c r="AJ4383" s="1" t="s">
        <v>8196</v>
      </c>
    </row>
    <row r="4384">
      <c r="A4384" s="1" t="s">
        <v>8199</v>
      </c>
      <c r="G4384" s="1" t="s">
        <v>8199</v>
      </c>
      <c r="J4384" s="1" t="s">
        <v>8199</v>
      </c>
      <c r="K4384" s="1"/>
      <c r="L4384" s="1"/>
      <c r="M4384" s="1" t="s">
        <v>8199</v>
      </c>
      <c r="X4384" s="1" t="s">
        <v>8199</v>
      </c>
      <c r="AJ4384" s="1" t="s">
        <v>8199</v>
      </c>
    </row>
    <row r="4385">
      <c r="A4385" s="1" t="s">
        <v>8200</v>
      </c>
      <c r="G4385" s="1" t="s">
        <v>8200</v>
      </c>
      <c r="J4385" s="1" t="s">
        <v>8200</v>
      </c>
      <c r="K4385" s="1"/>
      <c r="L4385" s="1"/>
      <c r="M4385" s="1" t="s">
        <v>8200</v>
      </c>
      <c r="X4385" s="1" t="s">
        <v>8200</v>
      </c>
      <c r="AJ4385" s="1" t="s">
        <v>8200</v>
      </c>
      <c r="AK4385" s="1" t="s">
        <v>8299</v>
      </c>
    </row>
    <row r="4386">
      <c r="A4386" s="1" t="s">
        <v>8202</v>
      </c>
      <c r="B4386" s="1">
        <v>176469.0</v>
      </c>
      <c r="G4386" s="1" t="s">
        <v>8202</v>
      </c>
      <c r="J4386" s="1" t="s">
        <v>8202</v>
      </c>
      <c r="K4386" s="1"/>
      <c r="L4386" s="1"/>
      <c r="M4386" s="1" t="s">
        <v>8202</v>
      </c>
      <c r="N4386" s="1">
        <v>1965.0</v>
      </c>
      <c r="X4386" s="1" t="s">
        <v>8202</v>
      </c>
      <c r="AJ4386" s="1" t="s">
        <v>8202</v>
      </c>
      <c r="AK4386" s="1" t="s">
        <v>8203</v>
      </c>
    </row>
    <row r="4387">
      <c r="A4387" s="1" t="s">
        <v>8204</v>
      </c>
      <c r="G4387" s="1" t="s">
        <v>8204</v>
      </c>
      <c r="J4387" s="1" t="s">
        <v>8204</v>
      </c>
      <c r="K4387" s="1"/>
      <c r="L4387" s="1"/>
      <c r="M4387" s="1" t="s">
        <v>8204</v>
      </c>
      <c r="X4387" s="1" t="s">
        <v>8204</v>
      </c>
      <c r="AJ4387" s="1" t="s">
        <v>8204</v>
      </c>
    </row>
    <row r="4388">
      <c r="A4388" s="1" t="s">
        <v>8206</v>
      </c>
      <c r="G4388" s="1" t="s">
        <v>8206</v>
      </c>
      <c r="J4388" s="1" t="s">
        <v>8206</v>
      </c>
      <c r="K4388" s="1"/>
      <c r="L4388" s="1"/>
      <c r="M4388" s="1" t="s">
        <v>8206</v>
      </c>
      <c r="N4388" s="1">
        <v>1936.0</v>
      </c>
      <c r="X4388" s="1" t="s">
        <v>8206</v>
      </c>
      <c r="AJ4388" s="1" t="s">
        <v>8206</v>
      </c>
    </row>
    <row r="4389">
      <c r="A4389" s="1" t="s">
        <v>8207</v>
      </c>
      <c r="G4389" s="1" t="s">
        <v>8207</v>
      </c>
      <c r="J4389" s="1" t="s">
        <v>8207</v>
      </c>
      <c r="K4389" s="1"/>
      <c r="L4389" s="1"/>
      <c r="M4389" s="1" t="s">
        <v>8207</v>
      </c>
      <c r="N4389" s="1">
        <v>1936.0</v>
      </c>
      <c r="X4389" s="1" t="s">
        <v>8207</v>
      </c>
      <c r="AJ4389" s="1" t="s">
        <v>8207</v>
      </c>
    </row>
    <row r="4390">
      <c r="A4390" s="1" t="s">
        <v>8208</v>
      </c>
      <c r="B4390" s="1">
        <v>291213.0</v>
      </c>
      <c r="G4390" s="1" t="s">
        <v>8208</v>
      </c>
      <c r="J4390" s="1" t="s">
        <v>8208</v>
      </c>
      <c r="K4390" s="1"/>
      <c r="L4390" s="1"/>
      <c r="M4390" s="1" t="s">
        <v>8208</v>
      </c>
      <c r="N4390" s="1">
        <v>1902.0</v>
      </c>
      <c r="O4390" s="1">
        <v>1972.0</v>
      </c>
      <c r="X4390" s="1" t="s">
        <v>8208</v>
      </c>
      <c r="AJ4390" s="1" t="s">
        <v>8208</v>
      </c>
      <c r="AK4390" s="1" t="s">
        <v>8210</v>
      </c>
    </row>
    <row r="4391">
      <c r="A4391" s="1" t="s">
        <v>8211</v>
      </c>
      <c r="G4391" s="1" t="s">
        <v>8211</v>
      </c>
      <c r="J4391" s="1" t="s">
        <v>8211</v>
      </c>
      <c r="K4391" s="1"/>
      <c r="L4391" s="1"/>
      <c r="M4391" s="1" t="s">
        <v>8211</v>
      </c>
      <c r="N4391" s="1">
        <v>1934.0</v>
      </c>
      <c r="X4391" s="1" t="s">
        <v>8211</v>
      </c>
      <c r="AJ4391" s="1" t="s">
        <v>8211</v>
      </c>
    </row>
    <row r="4392">
      <c r="A4392" s="1" t="s">
        <v>8212</v>
      </c>
      <c r="B4392" s="1">
        <v>292106.0</v>
      </c>
      <c r="G4392" s="1" t="s">
        <v>8212</v>
      </c>
      <c r="J4392" s="1" t="s">
        <v>8212</v>
      </c>
      <c r="K4392" s="1"/>
      <c r="L4392" s="1"/>
      <c r="M4392" s="1" t="s">
        <v>8212</v>
      </c>
      <c r="N4392" s="1">
        <v>1970.0</v>
      </c>
      <c r="X4392" s="1" t="s">
        <v>8212</v>
      </c>
      <c r="AJ4392" s="1" t="s">
        <v>8212</v>
      </c>
    </row>
    <row r="4393">
      <c r="A4393" s="1" t="s">
        <v>8215</v>
      </c>
      <c r="B4393" s="1">
        <v>344564.0</v>
      </c>
      <c r="G4393" s="1" t="s">
        <v>8215</v>
      </c>
      <c r="J4393" s="1" t="s">
        <v>8215</v>
      </c>
      <c r="K4393" s="1"/>
      <c r="L4393" s="1"/>
      <c r="M4393" s="1" t="s">
        <v>8215</v>
      </c>
      <c r="X4393" s="1" t="s">
        <v>8215</v>
      </c>
      <c r="AJ4393" s="1" t="s">
        <v>8215</v>
      </c>
    </row>
    <row r="4394">
      <c r="A4394" s="1" t="s">
        <v>8216</v>
      </c>
      <c r="B4394" s="1">
        <v>503757.0</v>
      </c>
      <c r="G4394" s="1" t="s">
        <v>8216</v>
      </c>
      <c r="J4394" s="1" t="s">
        <v>8216</v>
      </c>
      <c r="K4394" s="1"/>
      <c r="L4394" s="1"/>
      <c r="M4394" s="1" t="s">
        <v>8216</v>
      </c>
      <c r="X4394" s="1" t="s">
        <v>8216</v>
      </c>
      <c r="AJ4394" s="1" t="s">
        <v>8216</v>
      </c>
    </row>
    <row r="4395">
      <c r="A4395" s="1" t="s">
        <v>8219</v>
      </c>
      <c r="B4395" s="1">
        <v>359690.0</v>
      </c>
      <c r="G4395" s="1" t="s">
        <v>8219</v>
      </c>
      <c r="J4395" s="1" t="s">
        <v>8219</v>
      </c>
      <c r="K4395" s="1"/>
      <c r="L4395" s="1"/>
      <c r="M4395" s="1" t="s">
        <v>8219</v>
      </c>
      <c r="N4395" s="1">
        <v>1976.0</v>
      </c>
      <c r="O4395" s="1">
        <v>1976.0</v>
      </c>
      <c r="P4395" s="1">
        <v>1976.0</v>
      </c>
      <c r="X4395" s="1" t="s">
        <v>8219</v>
      </c>
      <c r="Y4395" s="1" t="s">
        <v>8221</v>
      </c>
      <c r="Z4395" s="1" t="s">
        <v>8222</v>
      </c>
      <c r="AJ4395" s="1" t="s">
        <v>8219</v>
      </c>
      <c r="AK4395" s="1" t="s">
        <v>8224</v>
      </c>
    </row>
    <row r="4396">
      <c r="A4396" s="1" t="s">
        <v>8225</v>
      </c>
      <c r="G4396" s="1" t="s">
        <v>8225</v>
      </c>
      <c r="J4396" s="1" t="s">
        <v>8225</v>
      </c>
      <c r="K4396" s="1"/>
      <c r="L4396" s="1"/>
      <c r="M4396" s="1" t="s">
        <v>8225</v>
      </c>
      <c r="X4396" s="1" t="s">
        <v>8225</v>
      </c>
      <c r="AJ4396" s="1" t="s">
        <v>8225</v>
      </c>
    </row>
    <row r="4397">
      <c r="A4397" s="1" t="s">
        <v>8227</v>
      </c>
      <c r="G4397" s="1" t="s">
        <v>8227</v>
      </c>
      <c r="J4397" s="1" t="s">
        <v>8227</v>
      </c>
      <c r="K4397" s="1"/>
      <c r="L4397" s="1"/>
      <c r="M4397" s="1" t="s">
        <v>8227</v>
      </c>
      <c r="N4397" s="1">
        <v>1896.0</v>
      </c>
      <c r="X4397" s="1" t="s">
        <v>8227</v>
      </c>
      <c r="AJ4397" s="1" t="s">
        <v>8227</v>
      </c>
    </row>
    <row r="4398">
      <c r="A4398" s="1" t="s">
        <v>8231</v>
      </c>
      <c r="G4398" s="1" t="s">
        <v>8231</v>
      </c>
      <c r="J4398" s="1" t="s">
        <v>8231</v>
      </c>
      <c r="K4398" s="1"/>
      <c r="L4398" s="1"/>
      <c r="M4398" s="1" t="s">
        <v>8231</v>
      </c>
      <c r="X4398" s="1" t="s">
        <v>8231</v>
      </c>
      <c r="AJ4398" s="1" t="s">
        <v>8231</v>
      </c>
    </row>
    <row r="4399">
      <c r="A4399" s="1" t="s">
        <v>8234</v>
      </c>
      <c r="G4399" s="1" t="s">
        <v>8234</v>
      </c>
      <c r="J4399" s="1" t="s">
        <v>8234</v>
      </c>
      <c r="K4399" s="1"/>
      <c r="L4399" s="1"/>
      <c r="M4399" s="1" t="s">
        <v>8234</v>
      </c>
      <c r="X4399" s="1" t="s">
        <v>8234</v>
      </c>
      <c r="AJ4399" s="1" t="s">
        <v>8234</v>
      </c>
    </row>
    <row r="4400">
      <c r="A4400" s="1" t="s">
        <v>8236</v>
      </c>
      <c r="G4400" s="1" t="s">
        <v>8236</v>
      </c>
      <c r="J4400" s="1" t="s">
        <v>8236</v>
      </c>
      <c r="K4400" s="1"/>
      <c r="L4400" s="1"/>
      <c r="M4400" s="1" t="s">
        <v>8236</v>
      </c>
      <c r="X4400" s="1" t="s">
        <v>8236</v>
      </c>
      <c r="AJ4400" s="1" t="s">
        <v>8236</v>
      </c>
    </row>
    <row r="4401">
      <c r="A4401" s="1" t="s">
        <v>8237</v>
      </c>
      <c r="G4401" s="1" t="s">
        <v>8237</v>
      </c>
      <c r="J4401" s="1" t="s">
        <v>8237</v>
      </c>
      <c r="K4401" s="1"/>
      <c r="L4401" s="1"/>
      <c r="M4401" s="1" t="s">
        <v>8237</v>
      </c>
      <c r="N4401" s="1">
        <v>1925.0</v>
      </c>
      <c r="X4401" s="1" t="s">
        <v>8237</v>
      </c>
      <c r="AJ4401" s="1" t="s">
        <v>8237</v>
      </c>
    </row>
    <row r="4402">
      <c r="A4402" s="1" t="s">
        <v>8238</v>
      </c>
      <c r="B4402" s="1">
        <v>244215.0</v>
      </c>
      <c r="G4402" s="1" t="s">
        <v>8238</v>
      </c>
      <c r="J4402" s="1" t="s">
        <v>8238</v>
      </c>
      <c r="K4402" s="1"/>
      <c r="L4402" s="1"/>
      <c r="M4402" s="1" t="s">
        <v>8238</v>
      </c>
      <c r="N4402" s="1">
        <v>1925.0</v>
      </c>
      <c r="X4402" s="1" t="s">
        <v>8238</v>
      </c>
      <c r="AJ4402" s="1" t="s">
        <v>8238</v>
      </c>
    </row>
    <row r="4403">
      <c r="A4403" s="1" t="s">
        <v>8240</v>
      </c>
      <c r="G4403" s="1" t="s">
        <v>8240</v>
      </c>
      <c r="J4403" s="1" t="s">
        <v>8240</v>
      </c>
      <c r="K4403" s="1"/>
      <c r="L4403" s="1"/>
      <c r="M4403" s="1" t="s">
        <v>8240</v>
      </c>
      <c r="X4403" s="1" t="s">
        <v>8240</v>
      </c>
      <c r="AJ4403" s="1" t="s">
        <v>8240</v>
      </c>
    </row>
    <row r="4404">
      <c r="A4404" s="1" t="s">
        <v>8243</v>
      </c>
      <c r="G4404" s="1" t="s">
        <v>8243</v>
      </c>
      <c r="J4404" s="1" t="s">
        <v>8243</v>
      </c>
      <c r="K4404" s="1"/>
      <c r="L4404" s="1"/>
      <c r="M4404" s="1" t="s">
        <v>8243</v>
      </c>
      <c r="X4404" s="1" t="s">
        <v>8243</v>
      </c>
      <c r="AJ4404" s="1" t="s">
        <v>8243</v>
      </c>
    </row>
    <row r="4405">
      <c r="A4405" s="1" t="s">
        <v>8244</v>
      </c>
      <c r="G4405" s="1" t="s">
        <v>8244</v>
      </c>
      <c r="J4405" s="1" t="s">
        <v>8244</v>
      </c>
      <c r="K4405" s="1"/>
      <c r="L4405" s="1"/>
      <c r="M4405" s="1" t="s">
        <v>8244</v>
      </c>
      <c r="X4405" s="1" t="s">
        <v>8244</v>
      </c>
      <c r="AJ4405" s="1" t="s">
        <v>8244</v>
      </c>
    </row>
    <row r="4406">
      <c r="A4406" s="1" t="s">
        <v>8245</v>
      </c>
      <c r="G4406" s="1" t="s">
        <v>8245</v>
      </c>
      <c r="J4406" s="1" t="s">
        <v>8245</v>
      </c>
      <c r="K4406" s="1"/>
      <c r="L4406" s="1"/>
      <c r="M4406" s="1" t="s">
        <v>8245</v>
      </c>
      <c r="X4406" s="1" t="s">
        <v>8245</v>
      </c>
      <c r="AJ4406" s="1" t="s">
        <v>8245</v>
      </c>
      <c r="AK4406" s="1" t="s">
        <v>8329</v>
      </c>
    </row>
    <row r="4407">
      <c r="A4407" s="1" t="s">
        <v>8246</v>
      </c>
      <c r="G4407" s="1" t="s">
        <v>8246</v>
      </c>
      <c r="J4407" s="1" t="s">
        <v>8246</v>
      </c>
      <c r="K4407" s="1"/>
      <c r="L4407" s="1"/>
      <c r="M4407" s="1" t="s">
        <v>8246</v>
      </c>
      <c r="X4407" s="1" t="s">
        <v>8246</v>
      </c>
      <c r="AJ4407" s="1" t="s">
        <v>8246</v>
      </c>
      <c r="AK4407" s="1" t="s">
        <v>8331</v>
      </c>
    </row>
    <row r="4408">
      <c r="A4408" s="1" t="s">
        <v>8249</v>
      </c>
      <c r="G4408" s="1" t="s">
        <v>8249</v>
      </c>
      <c r="J4408" s="1" t="s">
        <v>8249</v>
      </c>
      <c r="K4408" s="1"/>
      <c r="L4408" s="1"/>
      <c r="M4408" s="1" t="s">
        <v>8249</v>
      </c>
      <c r="N4408" s="1">
        <v>1767.0</v>
      </c>
      <c r="X4408" s="1" t="s">
        <v>8249</v>
      </c>
      <c r="AJ4408" s="1" t="s">
        <v>8249</v>
      </c>
      <c r="AK4408" s="1" t="s">
        <v>8333</v>
      </c>
    </row>
    <row r="4409">
      <c r="A4409" s="1" t="s">
        <v>8251</v>
      </c>
      <c r="B4409" s="1">
        <v>242326.0</v>
      </c>
      <c r="G4409" s="1" t="s">
        <v>8251</v>
      </c>
      <c r="J4409" s="1" t="s">
        <v>8251</v>
      </c>
      <c r="K4409" s="1"/>
      <c r="L4409" s="1"/>
      <c r="M4409" s="1" t="s">
        <v>8251</v>
      </c>
      <c r="X4409" s="1" t="s">
        <v>8251</v>
      </c>
      <c r="AJ4409" s="1" t="s">
        <v>8251</v>
      </c>
      <c r="AK4409" s="1" t="s">
        <v>8252</v>
      </c>
    </row>
    <row r="4410">
      <c r="A4410" s="1" t="s">
        <v>8254</v>
      </c>
      <c r="G4410" s="1" t="s">
        <v>8254</v>
      </c>
      <c r="J4410" s="1" t="s">
        <v>8254</v>
      </c>
      <c r="K4410" s="1"/>
      <c r="L4410" s="1"/>
      <c r="M4410" s="1" t="s">
        <v>8254</v>
      </c>
      <c r="X4410" s="1" t="s">
        <v>8254</v>
      </c>
      <c r="AJ4410" s="1" t="s">
        <v>8254</v>
      </c>
    </row>
    <row r="4411">
      <c r="A4411" s="1" t="s">
        <v>8256</v>
      </c>
      <c r="G4411" s="1" t="s">
        <v>8256</v>
      </c>
      <c r="J4411" s="1" t="s">
        <v>8256</v>
      </c>
      <c r="K4411" s="1"/>
      <c r="L4411" s="1"/>
      <c r="M4411" s="1" t="s">
        <v>8256</v>
      </c>
      <c r="X4411" s="1" t="s">
        <v>8256</v>
      </c>
      <c r="AJ4411" s="1" t="s">
        <v>8256</v>
      </c>
    </row>
    <row r="4412">
      <c r="A4412" s="1" t="s">
        <v>8258</v>
      </c>
      <c r="G4412" s="1" t="s">
        <v>8258</v>
      </c>
      <c r="J4412" s="1" t="s">
        <v>8258</v>
      </c>
      <c r="K4412" s="1"/>
      <c r="L4412" s="1"/>
      <c r="M4412" s="1" t="s">
        <v>8258</v>
      </c>
      <c r="X4412" s="1" t="s">
        <v>8258</v>
      </c>
      <c r="AJ4412" s="1" t="s">
        <v>8258</v>
      </c>
    </row>
    <row r="4413">
      <c r="A4413" s="1" t="s">
        <v>8259</v>
      </c>
      <c r="G4413" s="1" t="s">
        <v>8259</v>
      </c>
      <c r="J4413" s="1" t="s">
        <v>8259</v>
      </c>
      <c r="K4413" s="1"/>
      <c r="L4413" s="1"/>
      <c r="M4413" s="1" t="s">
        <v>8259</v>
      </c>
      <c r="X4413" s="1" t="s">
        <v>8259</v>
      </c>
      <c r="AJ4413" s="1" t="s">
        <v>8259</v>
      </c>
    </row>
    <row r="4414">
      <c r="A4414" s="1" t="s">
        <v>8261</v>
      </c>
      <c r="G4414" s="1" t="s">
        <v>8261</v>
      </c>
      <c r="J4414" s="1" t="s">
        <v>8261</v>
      </c>
      <c r="K4414" s="1"/>
      <c r="L4414" s="1"/>
      <c r="M4414" s="1" t="s">
        <v>8261</v>
      </c>
      <c r="N4414" s="1">
        <v>1806.0</v>
      </c>
      <c r="X4414" s="1" t="s">
        <v>8261</v>
      </c>
      <c r="AJ4414" s="1" t="s">
        <v>8261</v>
      </c>
      <c r="AK4414" s="1" t="s">
        <v>8339</v>
      </c>
    </row>
    <row r="4415">
      <c r="A4415" s="1" t="s">
        <v>8264</v>
      </c>
      <c r="B4415" s="1">
        <v>290101.0</v>
      </c>
      <c r="G4415" s="1" t="s">
        <v>8264</v>
      </c>
      <c r="J4415" s="1" t="s">
        <v>8264</v>
      </c>
      <c r="K4415" s="1"/>
      <c r="L4415" s="1"/>
      <c r="M4415" s="1" t="s">
        <v>8264</v>
      </c>
      <c r="N4415" s="1">
        <v>1888.0</v>
      </c>
      <c r="O4415" s="1">
        <v>1961.0</v>
      </c>
      <c r="X4415" s="1" t="s">
        <v>8264</v>
      </c>
      <c r="Y4415" s="1" t="s">
        <v>7902</v>
      </c>
      <c r="AJ4415" s="1" t="s">
        <v>8264</v>
      </c>
    </row>
    <row r="4416">
      <c r="A4416" s="1" t="s">
        <v>8267</v>
      </c>
      <c r="B4416" s="1">
        <v>244993.0</v>
      </c>
      <c r="G4416" s="1" t="s">
        <v>8267</v>
      </c>
      <c r="J4416" s="1" t="s">
        <v>8267</v>
      </c>
      <c r="K4416" s="1"/>
      <c r="L4416" s="1"/>
      <c r="M4416" s="1" t="s">
        <v>8267</v>
      </c>
      <c r="N4416" s="1">
        <v>1884.0</v>
      </c>
      <c r="O4416" s="1">
        <v>1961.0</v>
      </c>
      <c r="X4416" s="1" t="s">
        <v>8267</v>
      </c>
      <c r="AJ4416" s="1" t="s">
        <v>8267</v>
      </c>
      <c r="AK4416" s="1" t="s">
        <v>8340</v>
      </c>
    </row>
    <row r="4417">
      <c r="A4417" s="1" t="s">
        <v>8269</v>
      </c>
      <c r="G4417" s="1" t="s">
        <v>8269</v>
      </c>
      <c r="J4417" s="1" t="s">
        <v>8269</v>
      </c>
      <c r="K4417" s="1"/>
      <c r="L4417" s="1"/>
      <c r="M4417" s="1" t="s">
        <v>8269</v>
      </c>
      <c r="X4417" s="1" t="s">
        <v>8269</v>
      </c>
      <c r="AJ4417" s="1" t="s">
        <v>8269</v>
      </c>
    </row>
    <row r="4418">
      <c r="A4418" s="1" t="s">
        <v>8270</v>
      </c>
      <c r="G4418" s="1" t="s">
        <v>8270</v>
      </c>
      <c r="J4418" s="1" t="s">
        <v>8270</v>
      </c>
      <c r="K4418" s="1"/>
      <c r="L4418" s="1"/>
      <c r="M4418" s="1" t="s">
        <v>8270</v>
      </c>
      <c r="X4418" s="1" t="s">
        <v>8270</v>
      </c>
      <c r="AJ4418" s="1" t="s">
        <v>8270</v>
      </c>
    </row>
    <row r="4419">
      <c r="A4419" s="1" t="s">
        <v>8271</v>
      </c>
      <c r="G4419" s="1" t="s">
        <v>8271</v>
      </c>
      <c r="J4419" s="1" t="s">
        <v>8271</v>
      </c>
      <c r="K4419" s="1"/>
      <c r="L4419" s="1"/>
      <c r="M4419" s="1" t="s">
        <v>8271</v>
      </c>
      <c r="X4419" s="1" t="s">
        <v>8271</v>
      </c>
      <c r="AJ4419" s="1" t="s">
        <v>8271</v>
      </c>
    </row>
    <row r="4420">
      <c r="A4420" s="1" t="s">
        <v>8272</v>
      </c>
      <c r="B4420" s="1">
        <v>409387.0</v>
      </c>
      <c r="G4420" s="1" t="s">
        <v>8272</v>
      </c>
      <c r="J4420" s="1" t="s">
        <v>8272</v>
      </c>
      <c r="K4420" s="1"/>
      <c r="L4420" s="1"/>
      <c r="M4420" s="1" t="s">
        <v>8272</v>
      </c>
      <c r="N4420" s="1">
        <v>1976.0</v>
      </c>
      <c r="X4420" s="1" t="s">
        <v>8272</v>
      </c>
      <c r="Y4420" s="1" t="s">
        <v>665</v>
      </c>
      <c r="AJ4420" s="1" t="s">
        <v>8272</v>
      </c>
    </row>
    <row r="4421">
      <c r="A4421" s="1" t="s">
        <v>8273</v>
      </c>
      <c r="G4421" s="1" t="s">
        <v>8273</v>
      </c>
      <c r="J4421" s="1" t="s">
        <v>8273</v>
      </c>
      <c r="K4421" s="1"/>
      <c r="L4421" s="1"/>
      <c r="M4421" s="1" t="s">
        <v>8273</v>
      </c>
      <c r="N4421" s="1">
        <v>1130.0</v>
      </c>
      <c r="X4421" s="1" t="s">
        <v>8273</v>
      </c>
      <c r="AJ4421" s="1" t="s">
        <v>8273</v>
      </c>
    </row>
    <row r="4422">
      <c r="A4422" s="1" t="s">
        <v>8274</v>
      </c>
      <c r="B4422" s="1">
        <v>342473.0</v>
      </c>
      <c r="G4422" s="1" t="s">
        <v>8274</v>
      </c>
      <c r="J4422" s="1" t="s">
        <v>8274</v>
      </c>
      <c r="K4422" s="1"/>
      <c r="L4422" s="1"/>
      <c r="M4422" s="1" t="s">
        <v>8274</v>
      </c>
      <c r="N4422" s="1">
        <v>1906.0</v>
      </c>
      <c r="X4422" s="1" t="s">
        <v>8274</v>
      </c>
      <c r="Y4422" s="1" t="s">
        <v>8348</v>
      </c>
      <c r="AJ4422" s="1" t="s">
        <v>8274</v>
      </c>
    </row>
    <row r="4423">
      <c r="A4423" s="1" t="s">
        <v>8276</v>
      </c>
      <c r="G4423" s="1" t="s">
        <v>8276</v>
      </c>
      <c r="J4423" s="1" t="s">
        <v>8276</v>
      </c>
      <c r="K4423" s="1"/>
      <c r="L4423" s="1"/>
      <c r="M4423" s="1" t="s">
        <v>8276</v>
      </c>
      <c r="N4423" s="1">
        <v>1953.0</v>
      </c>
      <c r="X4423" s="1" t="s">
        <v>8276</v>
      </c>
      <c r="AJ4423" s="1" t="s">
        <v>8276</v>
      </c>
    </row>
    <row r="4424">
      <c r="A4424" s="1" t="s">
        <v>8278</v>
      </c>
      <c r="G4424" s="1" t="s">
        <v>8278</v>
      </c>
      <c r="J4424" s="1" t="s">
        <v>8278</v>
      </c>
      <c r="K4424" s="1"/>
      <c r="L4424" s="1"/>
      <c r="M4424" s="1" t="s">
        <v>8278</v>
      </c>
      <c r="X4424" s="1" t="s">
        <v>8278</v>
      </c>
      <c r="AJ4424" s="1" t="s">
        <v>8278</v>
      </c>
    </row>
    <row r="4425">
      <c r="A4425" s="1" t="s">
        <v>8279</v>
      </c>
      <c r="G4425" s="1" t="s">
        <v>8279</v>
      </c>
      <c r="J4425" s="1" t="s">
        <v>8279</v>
      </c>
      <c r="K4425" s="1"/>
      <c r="L4425" s="1"/>
      <c r="M4425" s="1" t="s">
        <v>8279</v>
      </c>
      <c r="N4425" s="1">
        <v>1761.0</v>
      </c>
      <c r="X4425" s="1" t="s">
        <v>8279</v>
      </c>
      <c r="AJ4425" s="1" t="s">
        <v>8279</v>
      </c>
    </row>
    <row r="4426">
      <c r="A4426" s="1" t="s">
        <v>8280</v>
      </c>
      <c r="G4426" s="1" t="s">
        <v>8280</v>
      </c>
      <c r="J4426" s="1" t="s">
        <v>8280</v>
      </c>
      <c r="K4426" s="1"/>
      <c r="L4426" s="1"/>
      <c r="M4426" s="1" t="s">
        <v>8280</v>
      </c>
      <c r="N4426" s="1">
        <v>1935.0</v>
      </c>
      <c r="O4426" s="1">
        <v>1937.0</v>
      </c>
      <c r="X4426" s="1" t="s">
        <v>8280</v>
      </c>
      <c r="AJ4426" s="1" t="s">
        <v>8280</v>
      </c>
    </row>
    <row r="4427">
      <c r="A4427" s="1" t="s">
        <v>8282</v>
      </c>
      <c r="G4427" s="1" t="s">
        <v>8282</v>
      </c>
      <c r="J4427" s="1" t="s">
        <v>8282</v>
      </c>
      <c r="K4427" s="1"/>
      <c r="L4427" s="1"/>
      <c r="M4427" s="1" t="s">
        <v>8282</v>
      </c>
      <c r="X4427" s="1" t="s">
        <v>8282</v>
      </c>
      <c r="AJ4427" s="1" t="s">
        <v>8282</v>
      </c>
      <c r="AK4427" s="1" t="s">
        <v>8354</v>
      </c>
    </row>
    <row r="4428">
      <c r="A4428" s="1" t="s">
        <v>8284</v>
      </c>
      <c r="G4428" s="1" t="s">
        <v>8284</v>
      </c>
      <c r="J4428" s="1" t="s">
        <v>8284</v>
      </c>
      <c r="K4428" s="1"/>
      <c r="L4428" s="1"/>
      <c r="M4428" s="1" t="s">
        <v>8284</v>
      </c>
      <c r="X4428" s="1" t="s">
        <v>8284</v>
      </c>
      <c r="AJ4428" s="1" t="s">
        <v>8284</v>
      </c>
    </row>
    <row r="4429">
      <c r="A4429" s="1" t="s">
        <v>8285</v>
      </c>
      <c r="G4429" s="1" t="s">
        <v>8285</v>
      </c>
      <c r="J4429" s="1" t="s">
        <v>8285</v>
      </c>
      <c r="K4429" s="1"/>
      <c r="L4429" s="1"/>
      <c r="M4429" s="1" t="s">
        <v>8285</v>
      </c>
      <c r="N4429" s="1">
        <v>1907.0</v>
      </c>
      <c r="X4429" s="1" t="s">
        <v>8285</v>
      </c>
      <c r="AJ4429" s="1" t="s">
        <v>8285</v>
      </c>
    </row>
    <row r="4430">
      <c r="A4430" s="1" t="s">
        <v>8287</v>
      </c>
      <c r="G4430" s="1" t="s">
        <v>8287</v>
      </c>
      <c r="J4430" s="1" t="s">
        <v>8287</v>
      </c>
      <c r="K4430" s="1"/>
      <c r="L4430" s="1"/>
      <c r="M4430" s="1" t="s">
        <v>8287</v>
      </c>
      <c r="X4430" s="1" t="s">
        <v>8287</v>
      </c>
      <c r="AJ4430" s="1" t="s">
        <v>8287</v>
      </c>
    </row>
    <row r="4431">
      <c r="A4431" s="1" t="s">
        <v>8289</v>
      </c>
      <c r="G4431" s="1" t="s">
        <v>8289</v>
      </c>
      <c r="J4431" s="1" t="s">
        <v>8289</v>
      </c>
      <c r="K4431" s="1"/>
      <c r="L4431" s="1"/>
      <c r="M4431" s="1" t="s">
        <v>8289</v>
      </c>
      <c r="N4431" s="1">
        <v>1883.0</v>
      </c>
      <c r="X4431" s="1" t="s">
        <v>8289</v>
      </c>
      <c r="AJ4431" s="1" t="s">
        <v>8289</v>
      </c>
    </row>
    <row r="4432">
      <c r="A4432" s="1" t="s">
        <v>8290</v>
      </c>
      <c r="G4432" s="1" t="s">
        <v>8290</v>
      </c>
      <c r="J4432" s="1" t="s">
        <v>8290</v>
      </c>
      <c r="K4432" s="1"/>
      <c r="L4432" s="1"/>
      <c r="M4432" s="1" t="s">
        <v>8290</v>
      </c>
      <c r="X4432" s="1" t="s">
        <v>8290</v>
      </c>
      <c r="AJ4432" s="1" t="s">
        <v>8290</v>
      </c>
    </row>
    <row r="4433">
      <c r="A4433" s="1" t="s">
        <v>8291</v>
      </c>
      <c r="G4433" s="1" t="s">
        <v>8291</v>
      </c>
      <c r="J4433" s="1" t="s">
        <v>8291</v>
      </c>
      <c r="K4433" s="1"/>
      <c r="L4433" s="1"/>
      <c r="M4433" s="1" t="s">
        <v>8291</v>
      </c>
      <c r="N4433" s="1">
        <v>1965.0</v>
      </c>
      <c r="X4433" s="1" t="s">
        <v>8291</v>
      </c>
      <c r="AJ4433" s="1" t="s">
        <v>8291</v>
      </c>
      <c r="AK4433" s="1" t="s">
        <v>8359</v>
      </c>
    </row>
    <row r="4434">
      <c r="A4434" s="1" t="s">
        <v>8292</v>
      </c>
      <c r="G4434" s="1" t="s">
        <v>8292</v>
      </c>
      <c r="J4434" s="1" t="s">
        <v>8292</v>
      </c>
      <c r="K4434" s="1"/>
      <c r="L4434" s="1"/>
      <c r="M4434" s="1" t="s">
        <v>8292</v>
      </c>
      <c r="X4434" s="1" t="s">
        <v>8292</v>
      </c>
      <c r="AJ4434" s="1" t="s">
        <v>8292</v>
      </c>
    </row>
    <row r="4435">
      <c r="A4435" s="1" t="s">
        <v>8293</v>
      </c>
      <c r="G4435" s="1" t="s">
        <v>8293</v>
      </c>
      <c r="J4435" s="1" t="s">
        <v>8293</v>
      </c>
      <c r="K4435" s="1"/>
      <c r="L4435" s="1"/>
      <c r="M4435" s="1" t="s">
        <v>8293</v>
      </c>
      <c r="X4435" s="1" t="s">
        <v>8293</v>
      </c>
      <c r="AJ4435" s="1" t="s">
        <v>8293</v>
      </c>
    </row>
    <row r="4436">
      <c r="A4436" s="1" t="s">
        <v>8294</v>
      </c>
      <c r="G4436" s="1" t="s">
        <v>8294</v>
      </c>
      <c r="J4436" s="1" t="s">
        <v>8294</v>
      </c>
      <c r="K4436" s="1"/>
      <c r="L4436" s="1"/>
      <c r="M4436" s="1" t="s">
        <v>8294</v>
      </c>
      <c r="N4436" s="1">
        <v>1927.0</v>
      </c>
      <c r="O4436" s="1">
        <v>1936.0</v>
      </c>
      <c r="X4436" s="1" t="s">
        <v>8294</v>
      </c>
      <c r="AJ4436" s="1" t="s">
        <v>8294</v>
      </c>
    </row>
    <row r="4437">
      <c r="A4437" s="1" t="s">
        <v>8295</v>
      </c>
      <c r="G4437" s="1" t="s">
        <v>8295</v>
      </c>
      <c r="J4437" s="1" t="s">
        <v>8295</v>
      </c>
      <c r="K4437" s="1"/>
      <c r="L4437" s="1"/>
      <c r="M4437" s="1" t="s">
        <v>8295</v>
      </c>
      <c r="N4437" s="1">
        <v>1936.0</v>
      </c>
      <c r="X4437" s="1" t="s">
        <v>8295</v>
      </c>
      <c r="AJ4437" s="1" t="s">
        <v>8295</v>
      </c>
    </row>
    <row r="4438">
      <c r="A4438" s="1" t="s">
        <v>8296</v>
      </c>
      <c r="G4438" s="1" t="s">
        <v>8296</v>
      </c>
      <c r="J4438" s="1" t="s">
        <v>8296</v>
      </c>
      <c r="K4438" s="1"/>
      <c r="L4438" s="1"/>
      <c r="M4438" s="1" t="s">
        <v>8296</v>
      </c>
      <c r="N4438" s="1">
        <v>1987.0</v>
      </c>
      <c r="X4438" s="1" t="s">
        <v>8296</v>
      </c>
      <c r="AJ4438" s="1" t="s">
        <v>8296</v>
      </c>
    </row>
    <row r="4439">
      <c r="A4439" s="1" t="s">
        <v>8297</v>
      </c>
      <c r="G4439" s="1" t="s">
        <v>8297</v>
      </c>
      <c r="J4439" s="1" t="s">
        <v>8297</v>
      </c>
      <c r="K4439" s="1"/>
      <c r="L4439" s="1"/>
      <c r="M4439" s="1" t="s">
        <v>8297</v>
      </c>
      <c r="X4439" s="1" t="s">
        <v>8297</v>
      </c>
      <c r="AJ4439" s="1" t="s">
        <v>8297</v>
      </c>
    </row>
    <row r="4440">
      <c r="A4440" s="1" t="s">
        <v>8298</v>
      </c>
      <c r="G4440" s="1" t="s">
        <v>8298</v>
      </c>
      <c r="J4440" s="1" t="s">
        <v>8298</v>
      </c>
      <c r="K4440" s="1"/>
      <c r="L4440" s="1"/>
      <c r="M4440" s="1" t="s">
        <v>8298</v>
      </c>
      <c r="N4440" s="1">
        <v>1938.0</v>
      </c>
      <c r="X4440" s="1" t="s">
        <v>8298</v>
      </c>
      <c r="AJ4440" s="1" t="s">
        <v>8298</v>
      </c>
    </row>
    <row r="4441">
      <c r="A4441" s="1" t="s">
        <v>8300</v>
      </c>
      <c r="B4441" s="1">
        <v>244950.0</v>
      </c>
      <c r="G4441" s="1" t="s">
        <v>8300</v>
      </c>
      <c r="J4441" s="1" t="s">
        <v>8300</v>
      </c>
      <c r="K4441" s="1"/>
      <c r="L4441" s="1"/>
      <c r="M4441" s="1" t="s">
        <v>8300</v>
      </c>
      <c r="N4441" s="1">
        <v>1908.0</v>
      </c>
      <c r="O4441" s="1">
        <v>1965.0</v>
      </c>
      <c r="X4441" s="1" t="s">
        <v>8300</v>
      </c>
      <c r="AJ4441" s="1" t="s">
        <v>8300</v>
      </c>
    </row>
    <row r="4442">
      <c r="A4442" s="1" t="s">
        <v>8302</v>
      </c>
      <c r="G4442" s="1" t="s">
        <v>8302</v>
      </c>
      <c r="J4442" s="1" t="s">
        <v>8302</v>
      </c>
      <c r="K4442" s="1"/>
      <c r="L4442" s="1"/>
      <c r="M4442" s="1" t="s">
        <v>8302</v>
      </c>
      <c r="X4442" s="1" t="s">
        <v>8302</v>
      </c>
      <c r="AJ4442" s="1" t="s">
        <v>8302</v>
      </c>
    </row>
    <row r="4443">
      <c r="A4443" s="1" t="s">
        <v>8303</v>
      </c>
      <c r="G4443" s="1" t="s">
        <v>8303</v>
      </c>
      <c r="J4443" s="1" t="s">
        <v>8303</v>
      </c>
      <c r="K4443" s="1"/>
      <c r="L4443" s="1"/>
      <c r="M4443" s="1" t="s">
        <v>8303</v>
      </c>
      <c r="N4443" s="1">
        <v>1919.0</v>
      </c>
      <c r="X4443" s="1" t="s">
        <v>8303</v>
      </c>
      <c r="AJ4443" s="1" t="s">
        <v>8303</v>
      </c>
      <c r="AK4443" s="1" t="s">
        <v>8252</v>
      </c>
    </row>
    <row r="4444">
      <c r="A4444" s="1" t="s">
        <v>8304</v>
      </c>
      <c r="G4444" s="1" t="s">
        <v>8304</v>
      </c>
      <c r="J4444" s="1" t="s">
        <v>8304</v>
      </c>
      <c r="K4444" s="1"/>
      <c r="L4444" s="1"/>
      <c r="M4444" s="1" t="s">
        <v>8304</v>
      </c>
      <c r="N4444" s="1">
        <v>1929.0</v>
      </c>
      <c r="X4444" s="1" t="s">
        <v>8304</v>
      </c>
      <c r="AJ4444" s="1" t="s">
        <v>8304</v>
      </c>
    </row>
    <row r="4445">
      <c r="A4445" s="1" t="s">
        <v>8305</v>
      </c>
      <c r="B4445" s="1">
        <v>422425.0</v>
      </c>
      <c r="G4445" s="1" t="s">
        <v>8305</v>
      </c>
      <c r="J4445" s="1" t="s">
        <v>8305</v>
      </c>
      <c r="K4445" s="1"/>
      <c r="L4445" s="1"/>
      <c r="M4445" s="1" t="s">
        <v>8305</v>
      </c>
      <c r="N4445" s="1">
        <v>1936.0</v>
      </c>
      <c r="X4445" s="1" t="s">
        <v>8305</v>
      </c>
      <c r="AJ4445" s="1" t="s">
        <v>8305</v>
      </c>
      <c r="AK4445" s="1" t="s">
        <v>8252</v>
      </c>
    </row>
    <row r="4446">
      <c r="A4446" s="1" t="s">
        <v>8306</v>
      </c>
      <c r="G4446" s="1" t="s">
        <v>8306</v>
      </c>
      <c r="J4446" s="1" t="s">
        <v>8306</v>
      </c>
      <c r="K4446" s="1"/>
      <c r="L4446" s="1"/>
      <c r="M4446" s="1" t="s">
        <v>8306</v>
      </c>
      <c r="X4446" s="1" t="s">
        <v>8306</v>
      </c>
      <c r="AJ4446" s="1" t="s">
        <v>8306</v>
      </c>
    </row>
    <row r="4447">
      <c r="A4447" s="1" t="s">
        <v>8307</v>
      </c>
      <c r="G4447" s="1" t="s">
        <v>8307</v>
      </c>
      <c r="J4447" s="1" t="s">
        <v>8307</v>
      </c>
      <c r="K4447" s="1"/>
      <c r="L4447" s="1"/>
      <c r="M4447" s="1" t="s">
        <v>8307</v>
      </c>
      <c r="N4447" s="1">
        <v>1900.0</v>
      </c>
      <c r="X4447" s="1" t="s">
        <v>8307</v>
      </c>
      <c r="AJ4447" s="1" t="s">
        <v>8307</v>
      </c>
      <c r="AK4447" s="1" t="s">
        <v>8308</v>
      </c>
    </row>
    <row r="4448">
      <c r="A4448" s="1" t="s">
        <v>8309</v>
      </c>
      <c r="G4448" s="1" t="s">
        <v>8309</v>
      </c>
      <c r="J4448" s="1" t="s">
        <v>8309</v>
      </c>
      <c r="K4448" s="1"/>
      <c r="L4448" s="1"/>
      <c r="M4448" s="1" t="s">
        <v>8309</v>
      </c>
      <c r="X4448" s="1" t="s">
        <v>8309</v>
      </c>
      <c r="AJ4448" s="1" t="s">
        <v>8309</v>
      </c>
    </row>
    <row r="4449">
      <c r="A4449" s="1" t="s">
        <v>8310</v>
      </c>
      <c r="G4449" s="1" t="s">
        <v>8310</v>
      </c>
      <c r="J4449" s="1" t="s">
        <v>8310</v>
      </c>
      <c r="K4449" s="1"/>
      <c r="L4449" s="1"/>
      <c r="M4449" s="1" t="s">
        <v>8310</v>
      </c>
      <c r="N4449" s="1">
        <v>1947.0</v>
      </c>
      <c r="X4449" s="1" t="s">
        <v>8310</v>
      </c>
      <c r="AJ4449" s="1" t="s">
        <v>8310</v>
      </c>
    </row>
    <row r="4450">
      <c r="A4450" s="1" t="s">
        <v>8312</v>
      </c>
      <c r="G4450" s="1" t="s">
        <v>8312</v>
      </c>
      <c r="J4450" s="1" t="s">
        <v>8312</v>
      </c>
      <c r="K4450" s="1"/>
      <c r="L4450" s="1"/>
      <c r="M4450" s="1" t="s">
        <v>8312</v>
      </c>
      <c r="X4450" s="1" t="s">
        <v>8312</v>
      </c>
      <c r="AJ4450" s="1" t="s">
        <v>8312</v>
      </c>
    </row>
    <row r="4451">
      <c r="A4451" s="1" t="s">
        <v>8313</v>
      </c>
      <c r="G4451" s="1" t="s">
        <v>8313</v>
      </c>
      <c r="J4451" s="1" t="s">
        <v>8313</v>
      </c>
      <c r="K4451" s="1"/>
      <c r="L4451" s="1"/>
      <c r="M4451" s="1" t="s">
        <v>8313</v>
      </c>
      <c r="N4451" s="1">
        <v>1979.0</v>
      </c>
      <c r="X4451" s="1" t="s">
        <v>8313</v>
      </c>
      <c r="Y4451" s="1" t="s">
        <v>8314</v>
      </c>
      <c r="AJ4451" s="1" t="s">
        <v>8313</v>
      </c>
    </row>
    <row r="4452">
      <c r="A4452" s="1" t="s">
        <v>8315</v>
      </c>
      <c r="G4452" s="1" t="s">
        <v>8315</v>
      </c>
      <c r="J4452" s="1" t="s">
        <v>8315</v>
      </c>
      <c r="K4452" s="1"/>
      <c r="L4452" s="1"/>
      <c r="M4452" s="1" t="s">
        <v>8315</v>
      </c>
      <c r="N4452" s="1">
        <v>1935.0</v>
      </c>
      <c r="O4452" s="1">
        <v>1937.0</v>
      </c>
      <c r="X4452" s="1" t="s">
        <v>8315</v>
      </c>
      <c r="AJ4452" s="1" t="s">
        <v>8315</v>
      </c>
    </row>
    <row r="4453">
      <c r="A4453" s="1" t="s">
        <v>8316</v>
      </c>
      <c r="G4453" s="1" t="s">
        <v>8316</v>
      </c>
      <c r="J4453" s="1" t="s">
        <v>8316</v>
      </c>
      <c r="K4453" s="1"/>
      <c r="L4453" s="1"/>
      <c r="M4453" s="1" t="s">
        <v>8316</v>
      </c>
      <c r="X4453" s="1" t="s">
        <v>8316</v>
      </c>
      <c r="AJ4453" s="1" t="s">
        <v>8316</v>
      </c>
    </row>
    <row r="4454">
      <c r="A4454" s="1" t="s">
        <v>8321</v>
      </c>
      <c r="B4454" s="1">
        <v>441711.0</v>
      </c>
      <c r="G4454" s="1" t="s">
        <v>8321</v>
      </c>
      <c r="J4454" s="1" t="s">
        <v>8321</v>
      </c>
      <c r="K4454" s="1"/>
      <c r="L4454" s="1"/>
      <c r="M4454" s="1" t="s">
        <v>8321</v>
      </c>
      <c r="N4454" s="1">
        <v>1981.0</v>
      </c>
      <c r="X4454" s="1" t="s">
        <v>8321</v>
      </c>
      <c r="Y4454" s="1" t="s">
        <v>708</v>
      </c>
      <c r="AJ4454" s="1" t="s">
        <v>8321</v>
      </c>
    </row>
    <row r="4455">
      <c r="A4455" s="1" t="s">
        <v>8322</v>
      </c>
      <c r="G4455" s="1" t="s">
        <v>8322</v>
      </c>
      <c r="J4455" s="1" t="s">
        <v>8322</v>
      </c>
      <c r="K4455" s="1"/>
      <c r="L4455" s="1"/>
      <c r="M4455" s="1" t="s">
        <v>8322</v>
      </c>
      <c r="X4455" s="1" t="s">
        <v>8322</v>
      </c>
      <c r="AJ4455" s="1" t="s">
        <v>8322</v>
      </c>
    </row>
    <row r="4456">
      <c r="A4456" s="1" t="s">
        <v>8324</v>
      </c>
      <c r="G4456" s="1" t="s">
        <v>8324</v>
      </c>
      <c r="J4456" s="1" t="s">
        <v>8324</v>
      </c>
      <c r="K4456" s="1"/>
      <c r="L4456" s="1"/>
      <c r="M4456" s="1" t="s">
        <v>8324</v>
      </c>
      <c r="N4456" s="1">
        <v>1355.0</v>
      </c>
      <c r="O4456" s="1">
        <v>1955.0</v>
      </c>
      <c r="P4456" s="1">
        <v>1951.0</v>
      </c>
      <c r="Q4456" s="1">
        <v>1955.0</v>
      </c>
      <c r="R4456" s="1">
        <v>1956.0</v>
      </c>
      <c r="X4456" s="1" t="s">
        <v>8324</v>
      </c>
      <c r="AJ4456" s="1" t="s">
        <v>8324</v>
      </c>
    </row>
    <row r="4457">
      <c r="A4457" s="1" t="s">
        <v>8325</v>
      </c>
      <c r="G4457" s="1" t="s">
        <v>8325</v>
      </c>
      <c r="J4457" s="1" t="s">
        <v>8325</v>
      </c>
      <c r="K4457" s="1"/>
      <c r="L4457" s="1"/>
      <c r="M4457" s="1" t="s">
        <v>8325</v>
      </c>
      <c r="N4457" s="1">
        <v>1968.0</v>
      </c>
      <c r="X4457" s="1" t="s">
        <v>8325</v>
      </c>
      <c r="AJ4457" s="1" t="s">
        <v>8325</v>
      </c>
      <c r="AK4457" s="1" t="s">
        <v>897</v>
      </c>
    </row>
    <row r="4458">
      <c r="A4458" s="1" t="s">
        <v>8326</v>
      </c>
      <c r="B4458" s="1">
        <v>242827.0</v>
      </c>
      <c r="G4458" s="1" t="s">
        <v>8326</v>
      </c>
      <c r="J4458" s="1" t="s">
        <v>8326</v>
      </c>
      <c r="K4458" s="1"/>
      <c r="L4458" s="1"/>
      <c r="M4458" s="1" t="s">
        <v>8326</v>
      </c>
      <c r="N4458" s="1">
        <v>1970.0</v>
      </c>
      <c r="X4458" s="1" t="s">
        <v>8326</v>
      </c>
      <c r="Y4458" s="1" t="s">
        <v>11</v>
      </c>
      <c r="AJ4458" s="1" t="s">
        <v>8326</v>
      </c>
    </row>
    <row r="4459">
      <c r="A4459" s="1" t="s">
        <v>8327</v>
      </c>
      <c r="G4459" s="1" t="s">
        <v>8327</v>
      </c>
      <c r="J4459" s="1" t="s">
        <v>8327</v>
      </c>
      <c r="K4459" s="1"/>
      <c r="L4459" s="1"/>
      <c r="M4459" s="1" t="s">
        <v>8327</v>
      </c>
      <c r="X4459" s="1" t="s">
        <v>8327</v>
      </c>
      <c r="AJ4459" s="1" t="s">
        <v>8327</v>
      </c>
    </row>
    <row r="4460">
      <c r="A4460" s="1" t="s">
        <v>8328</v>
      </c>
      <c r="G4460" s="1" t="s">
        <v>8328</v>
      </c>
      <c r="J4460" s="1" t="s">
        <v>8328</v>
      </c>
      <c r="K4460" s="1"/>
      <c r="L4460" s="1"/>
      <c r="M4460" s="1" t="s">
        <v>8328</v>
      </c>
      <c r="N4460" s="1">
        <v>1935.0</v>
      </c>
      <c r="O4460" s="1">
        <v>1937.0</v>
      </c>
      <c r="X4460" s="1" t="s">
        <v>8328</v>
      </c>
      <c r="AJ4460" s="1" t="s">
        <v>8328</v>
      </c>
    </row>
    <row r="4461">
      <c r="A4461" s="1" t="s">
        <v>8330</v>
      </c>
      <c r="B4461" s="1">
        <v>291664.0</v>
      </c>
      <c r="G4461" s="1" t="s">
        <v>8330</v>
      </c>
      <c r="J4461" s="1" t="s">
        <v>8330</v>
      </c>
      <c r="K4461" s="1"/>
      <c r="L4461" s="1"/>
      <c r="M4461" s="1" t="s">
        <v>8330</v>
      </c>
      <c r="N4461" s="1">
        <v>1972.0</v>
      </c>
      <c r="X4461" s="1" t="s">
        <v>8330</v>
      </c>
      <c r="AJ4461" s="1" t="s">
        <v>8330</v>
      </c>
    </row>
    <row r="4462">
      <c r="A4462" s="1" t="s">
        <v>8332</v>
      </c>
      <c r="G4462" s="1" t="s">
        <v>8332</v>
      </c>
      <c r="J4462" s="1" t="s">
        <v>8332</v>
      </c>
      <c r="K4462" s="1"/>
      <c r="L4462" s="1"/>
      <c r="M4462" s="1" t="s">
        <v>8332</v>
      </c>
      <c r="N4462" s="1">
        <v>1972.0</v>
      </c>
      <c r="X4462" s="1" t="s">
        <v>8332</v>
      </c>
      <c r="Y4462" s="1" t="s">
        <v>8412</v>
      </c>
      <c r="AJ4462" s="1" t="s">
        <v>8332</v>
      </c>
    </row>
    <row r="4463">
      <c r="A4463" s="1" t="s">
        <v>8334</v>
      </c>
      <c r="B4463" s="1">
        <v>291633.0</v>
      </c>
      <c r="G4463" s="1" t="s">
        <v>8334</v>
      </c>
      <c r="J4463" s="1" t="s">
        <v>8334</v>
      </c>
      <c r="K4463" s="1"/>
      <c r="L4463" s="1"/>
      <c r="M4463" s="1" t="s">
        <v>8334</v>
      </c>
      <c r="N4463" s="1">
        <v>1972.0</v>
      </c>
      <c r="X4463" s="1" t="s">
        <v>8334</v>
      </c>
      <c r="AJ4463" s="1" t="s">
        <v>8334</v>
      </c>
    </row>
    <row r="4464">
      <c r="A4464" s="1" t="s">
        <v>8335</v>
      </c>
      <c r="G4464" s="1" t="s">
        <v>8335</v>
      </c>
      <c r="J4464" s="1" t="s">
        <v>8335</v>
      </c>
      <c r="K4464" s="1"/>
      <c r="L4464" s="1"/>
      <c r="M4464" s="1" t="s">
        <v>8335</v>
      </c>
      <c r="N4464" s="1">
        <v>1985.0</v>
      </c>
      <c r="X4464" s="1" t="s">
        <v>8335</v>
      </c>
      <c r="Y4464" s="1" t="s">
        <v>8416</v>
      </c>
      <c r="Z4464" s="1" t="s">
        <v>8417</v>
      </c>
      <c r="AJ4464" s="1" t="s">
        <v>8335</v>
      </c>
      <c r="AK4464" s="1" t="s">
        <v>8418</v>
      </c>
    </row>
    <row r="4465">
      <c r="A4465" s="1" t="s">
        <v>8338</v>
      </c>
      <c r="B4465" s="1">
        <v>153201.0</v>
      </c>
      <c r="G4465" s="1" t="s">
        <v>8338</v>
      </c>
      <c r="J4465" s="1" t="s">
        <v>8338</v>
      </c>
      <c r="K4465" s="1"/>
      <c r="L4465" s="1"/>
      <c r="M4465" s="1" t="s">
        <v>8338</v>
      </c>
      <c r="X4465" s="1" t="s">
        <v>8338</v>
      </c>
      <c r="AJ4465" s="1" t="s">
        <v>8338</v>
      </c>
    </row>
    <row r="4466">
      <c r="A4466" s="1" t="s">
        <v>8342</v>
      </c>
      <c r="G4466" s="1" t="s">
        <v>8342</v>
      </c>
      <c r="J4466" s="1" t="s">
        <v>8342</v>
      </c>
      <c r="K4466" s="1"/>
      <c r="L4466" s="1"/>
      <c r="M4466" s="1" t="s">
        <v>8342</v>
      </c>
      <c r="N4466" s="1">
        <v>1950.0</v>
      </c>
      <c r="O4466" s="1">
        <v>1982.0</v>
      </c>
      <c r="P4466" s="1">
        <v>1950.0</v>
      </c>
      <c r="Q4466" s="1">
        <v>1982.0</v>
      </c>
      <c r="R4466" s="1">
        <v>1985.0</v>
      </c>
      <c r="X4466" s="1" t="s">
        <v>8342</v>
      </c>
      <c r="Y4466" s="1" t="s">
        <v>8421</v>
      </c>
      <c r="Z4466" s="1" t="s">
        <v>8423</v>
      </c>
      <c r="AJ4466" s="1" t="s">
        <v>8342</v>
      </c>
    </row>
    <row r="4467">
      <c r="A4467" s="1" t="s">
        <v>8344</v>
      </c>
      <c r="G4467" s="1" t="s">
        <v>8344</v>
      </c>
      <c r="J4467" s="1" t="s">
        <v>8344</v>
      </c>
      <c r="K4467" s="1"/>
      <c r="L4467" s="1"/>
      <c r="M4467" s="1" t="s">
        <v>8344</v>
      </c>
      <c r="X4467" s="1" t="s">
        <v>8344</v>
      </c>
      <c r="AJ4467" s="1" t="s">
        <v>8344</v>
      </c>
    </row>
    <row r="4468">
      <c r="A4468" s="1" t="s">
        <v>8345</v>
      </c>
      <c r="G4468" s="1" t="s">
        <v>8345</v>
      </c>
      <c r="J4468" s="1" t="s">
        <v>8345</v>
      </c>
      <c r="K4468" s="1"/>
      <c r="L4468" s="1"/>
      <c r="M4468" s="1" t="s">
        <v>8345</v>
      </c>
      <c r="X4468" s="1" t="s">
        <v>8345</v>
      </c>
      <c r="AJ4468" s="1" t="s">
        <v>8345</v>
      </c>
    </row>
    <row r="4469">
      <c r="A4469" s="1" t="s">
        <v>8346</v>
      </c>
      <c r="G4469" s="1" t="s">
        <v>8346</v>
      </c>
      <c r="J4469" s="1" t="s">
        <v>8346</v>
      </c>
      <c r="K4469" s="1"/>
      <c r="L4469" s="1"/>
      <c r="M4469" s="1" t="s">
        <v>8346</v>
      </c>
      <c r="X4469" s="1" t="s">
        <v>8346</v>
      </c>
      <c r="AJ4469" s="1" t="s">
        <v>8346</v>
      </c>
    </row>
    <row r="4470">
      <c r="A4470" s="1" t="s">
        <v>8347</v>
      </c>
      <c r="G4470" s="1" t="s">
        <v>8347</v>
      </c>
      <c r="J4470" s="1" t="s">
        <v>8347</v>
      </c>
      <c r="K4470" s="1"/>
      <c r="L4470" s="1"/>
      <c r="M4470" s="1" t="s">
        <v>8347</v>
      </c>
      <c r="N4470" s="1">
        <v>1949.0</v>
      </c>
      <c r="X4470" s="1" t="s">
        <v>8347</v>
      </c>
      <c r="AJ4470" s="1" t="s">
        <v>8347</v>
      </c>
    </row>
    <row r="4471">
      <c r="A4471" s="1" t="s">
        <v>8349</v>
      </c>
      <c r="G4471" s="1" t="s">
        <v>8349</v>
      </c>
      <c r="J4471" s="1" t="s">
        <v>8349</v>
      </c>
      <c r="K4471" s="1"/>
      <c r="L4471" s="1"/>
      <c r="M4471" s="1" t="s">
        <v>8349</v>
      </c>
      <c r="X4471" s="1" t="s">
        <v>8349</v>
      </c>
      <c r="AJ4471" s="1" t="s">
        <v>8349</v>
      </c>
    </row>
    <row r="4472">
      <c r="A4472" s="1" t="s">
        <v>8350</v>
      </c>
      <c r="G4472" s="1" t="s">
        <v>8350</v>
      </c>
      <c r="J4472" s="1" t="s">
        <v>8350</v>
      </c>
      <c r="K4472" s="1"/>
      <c r="L4472" s="1"/>
      <c r="M4472" s="1" t="s">
        <v>8350</v>
      </c>
      <c r="X4472" s="1" t="s">
        <v>8350</v>
      </c>
      <c r="AJ4472" s="1" t="s">
        <v>8350</v>
      </c>
    </row>
    <row r="4473">
      <c r="A4473" s="1" t="s">
        <v>8351</v>
      </c>
      <c r="G4473" s="1" t="s">
        <v>8351</v>
      </c>
      <c r="J4473" s="1" t="s">
        <v>8351</v>
      </c>
      <c r="K4473" s="1"/>
      <c r="L4473" s="1"/>
      <c r="M4473" s="1" t="s">
        <v>8351</v>
      </c>
      <c r="N4473" s="1">
        <v>1985.0</v>
      </c>
      <c r="X4473" s="1" t="s">
        <v>8351</v>
      </c>
      <c r="AJ4473" s="1" t="s">
        <v>8351</v>
      </c>
    </row>
    <row r="4474">
      <c r="A4474" s="1" t="s">
        <v>8352</v>
      </c>
      <c r="G4474" s="1" t="s">
        <v>8352</v>
      </c>
      <c r="J4474" s="1" t="s">
        <v>8352</v>
      </c>
      <c r="K4474" s="1"/>
      <c r="L4474" s="1"/>
      <c r="M4474" s="1" t="s">
        <v>8352</v>
      </c>
      <c r="N4474" s="1">
        <v>1984.0</v>
      </c>
      <c r="X4474" s="1" t="s">
        <v>8352</v>
      </c>
      <c r="Y4474" s="1" t="s">
        <v>8437</v>
      </c>
      <c r="Z4474" s="1" t="s">
        <v>8438</v>
      </c>
      <c r="AA4474" s="1" t="s">
        <v>812</v>
      </c>
      <c r="AJ4474" s="1" t="s">
        <v>8352</v>
      </c>
    </row>
    <row r="4475">
      <c r="A4475" s="1" t="s">
        <v>8355</v>
      </c>
      <c r="G4475" s="1" t="s">
        <v>8355</v>
      </c>
      <c r="J4475" s="1" t="s">
        <v>8355</v>
      </c>
      <c r="K4475" s="1"/>
      <c r="L4475" s="1"/>
      <c r="M4475" s="1" t="s">
        <v>8355</v>
      </c>
      <c r="N4475" s="1">
        <v>1984.0</v>
      </c>
      <c r="X4475" s="1" t="s">
        <v>8355</v>
      </c>
      <c r="AJ4475" s="1" t="s">
        <v>8355</v>
      </c>
    </row>
    <row r="4476">
      <c r="A4476" s="1" t="s">
        <v>8356</v>
      </c>
      <c r="G4476" s="1" t="s">
        <v>8356</v>
      </c>
      <c r="J4476" s="1" t="s">
        <v>8356</v>
      </c>
      <c r="K4476" s="1"/>
      <c r="L4476" s="1"/>
      <c r="M4476" s="1" t="s">
        <v>8356</v>
      </c>
      <c r="X4476" s="1" t="s">
        <v>8356</v>
      </c>
      <c r="Y4476" s="1" t="s">
        <v>1508</v>
      </c>
      <c r="Z4476" s="1" t="s">
        <v>8353</v>
      </c>
      <c r="AA4476" s="1" t="s">
        <v>2089</v>
      </c>
      <c r="AJ4476" s="1" t="s">
        <v>8356</v>
      </c>
    </row>
    <row r="4477">
      <c r="A4477" s="1" t="s">
        <v>8357</v>
      </c>
      <c r="B4477" s="1">
        <v>528026.0</v>
      </c>
      <c r="G4477" s="1" t="s">
        <v>8357</v>
      </c>
      <c r="J4477" s="1" t="s">
        <v>8357</v>
      </c>
      <c r="K4477" s="1" t="s">
        <v>2261</v>
      </c>
      <c r="L4477" s="1"/>
      <c r="M4477" s="1" t="s">
        <v>8357</v>
      </c>
      <c r="N4477" s="1">
        <v>1984.0</v>
      </c>
      <c r="O4477" s="1">
        <v>1985.0</v>
      </c>
      <c r="P4477" s="1">
        <v>1829.0</v>
      </c>
      <c r="X4477" s="1" t="s">
        <v>8357</v>
      </c>
      <c r="AJ4477" s="1" t="s">
        <v>8357</v>
      </c>
    </row>
    <row r="4478">
      <c r="A4478" s="1" t="s">
        <v>8358</v>
      </c>
      <c r="G4478" s="1" t="s">
        <v>8358</v>
      </c>
      <c r="J4478" s="1" t="s">
        <v>8358</v>
      </c>
      <c r="K4478" s="1"/>
      <c r="L4478" s="1"/>
      <c r="M4478" s="1" t="s">
        <v>8358</v>
      </c>
      <c r="N4478" s="1">
        <v>1984.0</v>
      </c>
      <c r="X4478" s="1" t="s">
        <v>8358</v>
      </c>
      <c r="Y4478" s="1" t="s">
        <v>8447</v>
      </c>
      <c r="Z4478" s="1" t="s">
        <v>812</v>
      </c>
      <c r="AJ4478" s="1" t="s">
        <v>8358</v>
      </c>
    </row>
    <row r="4479">
      <c r="A4479" s="1" t="s">
        <v>8361</v>
      </c>
      <c r="B4479" s="1">
        <v>443658.0</v>
      </c>
      <c r="G4479" s="1" t="s">
        <v>8361</v>
      </c>
      <c r="J4479" s="1" t="s">
        <v>8361</v>
      </c>
      <c r="K4479" s="1"/>
      <c r="L4479" s="1"/>
      <c r="M4479" s="1" t="s">
        <v>8361</v>
      </c>
      <c r="N4479" s="1">
        <v>1981.0</v>
      </c>
      <c r="X4479" s="1" t="s">
        <v>8361</v>
      </c>
      <c r="Y4479" s="1" t="s">
        <v>8362</v>
      </c>
      <c r="AJ4479" s="1" t="s">
        <v>8361</v>
      </c>
    </row>
    <row r="4480">
      <c r="A4480" s="1" t="s">
        <v>8364</v>
      </c>
      <c r="G4480" s="1" t="s">
        <v>8364</v>
      </c>
      <c r="J4480" s="1" t="s">
        <v>8364</v>
      </c>
      <c r="K4480" s="1"/>
      <c r="L4480" s="1"/>
      <c r="M4480" s="1" t="s">
        <v>8364</v>
      </c>
      <c r="N4480" s="1">
        <v>1955.0</v>
      </c>
      <c r="X4480" s="1" t="s">
        <v>8364</v>
      </c>
      <c r="AJ4480" s="1" t="s">
        <v>8364</v>
      </c>
      <c r="AK4480" s="1" t="s">
        <v>8451</v>
      </c>
    </row>
    <row r="4481">
      <c r="A4481" s="1" t="s">
        <v>8366</v>
      </c>
      <c r="B4481" s="1">
        <v>441522.0</v>
      </c>
      <c r="G4481" s="1" t="s">
        <v>8366</v>
      </c>
      <c r="J4481" s="1" t="s">
        <v>8366</v>
      </c>
      <c r="K4481" s="1"/>
      <c r="L4481" s="1"/>
      <c r="M4481" s="1" t="s">
        <v>8366</v>
      </c>
      <c r="N4481" s="1">
        <v>1981.0</v>
      </c>
      <c r="X4481" s="1" t="s">
        <v>8366</v>
      </c>
      <c r="Y4481" s="1" t="s">
        <v>8367</v>
      </c>
      <c r="Z4481" s="1" t="s">
        <v>8368</v>
      </c>
      <c r="AJ4481" s="1" t="s">
        <v>8366</v>
      </c>
      <c r="AK4481" s="1" t="s">
        <v>8454</v>
      </c>
      <c r="AL4481" s="1" t="s">
        <v>8370</v>
      </c>
    </row>
    <row r="4482">
      <c r="A4482" s="1" t="s">
        <v>8371</v>
      </c>
      <c r="G4482" s="1" t="s">
        <v>8371</v>
      </c>
      <c r="J4482" s="1" t="s">
        <v>8371</v>
      </c>
      <c r="K4482" s="1"/>
      <c r="L4482" s="1"/>
      <c r="M4482" s="1" t="s">
        <v>8371</v>
      </c>
      <c r="N4482" s="1">
        <v>1964.0</v>
      </c>
      <c r="X4482" s="1" t="s">
        <v>8371</v>
      </c>
      <c r="AJ4482" s="1" t="s">
        <v>8371</v>
      </c>
      <c r="AK4482" s="1" t="s">
        <v>8372</v>
      </c>
    </row>
    <row r="4483">
      <c r="A4483" s="1" t="s">
        <v>8373</v>
      </c>
      <c r="G4483" s="1" t="s">
        <v>8373</v>
      </c>
      <c r="J4483" s="1" t="s">
        <v>8373</v>
      </c>
      <c r="K4483" s="1"/>
      <c r="L4483" s="1"/>
      <c r="M4483" s="1" t="s">
        <v>8373</v>
      </c>
      <c r="N4483" s="1">
        <v>1985.0</v>
      </c>
      <c r="X4483" s="1" t="s">
        <v>8373</v>
      </c>
      <c r="Y4483" s="1" t="s">
        <v>8374</v>
      </c>
      <c r="Z4483" s="1" t="s">
        <v>8375</v>
      </c>
      <c r="AA4483" s="1" t="s">
        <v>8376</v>
      </c>
      <c r="AJ4483" s="1" t="s">
        <v>8373</v>
      </c>
    </row>
    <row r="4484">
      <c r="A4484" s="1" t="s">
        <v>8377</v>
      </c>
      <c r="G4484" s="1" t="s">
        <v>8377</v>
      </c>
      <c r="J4484" s="1" t="s">
        <v>8377</v>
      </c>
      <c r="K4484" s="1"/>
      <c r="L4484" s="1"/>
      <c r="M4484" s="1" t="s">
        <v>8377</v>
      </c>
      <c r="X4484" s="1" t="s">
        <v>8377</v>
      </c>
      <c r="AJ4484" s="1" t="s">
        <v>8377</v>
      </c>
    </row>
    <row r="4485">
      <c r="A4485" s="1" t="s">
        <v>8378</v>
      </c>
      <c r="G4485" s="1" t="s">
        <v>8378</v>
      </c>
      <c r="J4485" s="1" t="s">
        <v>8378</v>
      </c>
      <c r="K4485" s="1"/>
      <c r="L4485" s="1"/>
      <c r="M4485" s="1" t="s">
        <v>8378</v>
      </c>
      <c r="X4485" s="1" t="s">
        <v>8378</v>
      </c>
      <c r="AJ4485" s="1" t="s">
        <v>8378</v>
      </c>
    </row>
    <row r="4486">
      <c r="A4486" s="1" t="s">
        <v>8379</v>
      </c>
      <c r="B4486" s="1">
        <v>444635.0</v>
      </c>
      <c r="G4486" s="1" t="s">
        <v>8379</v>
      </c>
      <c r="J4486" s="1" t="s">
        <v>8379</v>
      </c>
      <c r="K4486" s="1"/>
      <c r="L4486" s="1"/>
      <c r="M4486" s="1" t="s">
        <v>8379</v>
      </c>
      <c r="N4486" s="1">
        <v>1980.0</v>
      </c>
      <c r="X4486" s="1" t="s">
        <v>8379</v>
      </c>
      <c r="Y4486" s="1" t="s">
        <v>8463</v>
      </c>
      <c r="AJ4486" s="1" t="s">
        <v>8379</v>
      </c>
    </row>
    <row r="4487">
      <c r="A4487" s="1" t="s">
        <v>8382</v>
      </c>
      <c r="B4487" s="1">
        <v>407600.0</v>
      </c>
      <c r="G4487" s="1" t="s">
        <v>8382</v>
      </c>
      <c r="J4487" s="1" t="s">
        <v>8382</v>
      </c>
      <c r="K4487" s="1"/>
      <c r="L4487" s="1"/>
      <c r="M4487" s="1" t="s">
        <v>8382</v>
      </c>
      <c r="N4487" s="1">
        <v>1980.0</v>
      </c>
      <c r="O4487" s="1">
        <v>1980.0</v>
      </c>
      <c r="X4487" s="1" t="s">
        <v>8382</v>
      </c>
      <c r="Y4487" s="1" t="s">
        <v>8466</v>
      </c>
      <c r="AJ4487" s="1" t="s">
        <v>8382</v>
      </c>
    </row>
    <row r="4488">
      <c r="A4488" s="1" t="s">
        <v>8383</v>
      </c>
      <c r="G4488" s="1" t="s">
        <v>8383</v>
      </c>
      <c r="J4488" s="1" t="s">
        <v>8383</v>
      </c>
      <c r="K4488" s="1"/>
      <c r="L4488" s="1"/>
      <c r="M4488" s="1" t="s">
        <v>8383</v>
      </c>
      <c r="N4488" s="1">
        <v>1664.0</v>
      </c>
      <c r="O4488" s="1">
        <v>1964.0</v>
      </c>
      <c r="X4488" s="1" t="s">
        <v>8383</v>
      </c>
      <c r="AJ4488" s="1" t="s">
        <v>8383</v>
      </c>
    </row>
    <row r="4489">
      <c r="A4489" s="1" t="s">
        <v>8384</v>
      </c>
      <c r="G4489" s="1" t="s">
        <v>8384</v>
      </c>
      <c r="J4489" s="1" t="s">
        <v>8384</v>
      </c>
      <c r="K4489" s="1"/>
      <c r="L4489" s="1"/>
      <c r="M4489" s="1" t="s">
        <v>8384</v>
      </c>
      <c r="N4489" s="1">
        <v>1614.0</v>
      </c>
      <c r="X4489" s="1" t="s">
        <v>8384</v>
      </c>
      <c r="AJ4489" s="1" t="s">
        <v>8384</v>
      </c>
      <c r="AK4489" s="1" t="s">
        <v>8469</v>
      </c>
    </row>
    <row r="4490">
      <c r="A4490" s="1" t="s">
        <v>8385</v>
      </c>
      <c r="G4490" s="1" t="s">
        <v>8385</v>
      </c>
      <c r="J4490" s="1" t="s">
        <v>8385</v>
      </c>
      <c r="K4490" s="1"/>
      <c r="L4490" s="1"/>
      <c r="M4490" s="1" t="s">
        <v>8385</v>
      </c>
      <c r="N4490" s="1">
        <v>1982.0</v>
      </c>
      <c r="O4490" s="1">
        <v>1982.0</v>
      </c>
      <c r="P4490" s="1">
        <v>1983.0</v>
      </c>
      <c r="X4490" s="1" t="s">
        <v>8385</v>
      </c>
      <c r="Y4490" s="1" t="s">
        <v>8470</v>
      </c>
      <c r="Z4490" s="1" t="s">
        <v>8386</v>
      </c>
      <c r="AJ4490" s="1" t="s">
        <v>8385</v>
      </c>
    </row>
    <row r="4491">
      <c r="A4491" s="1" t="s">
        <v>8387</v>
      </c>
      <c r="B4491" s="1">
        <v>290759.0</v>
      </c>
      <c r="G4491" s="1" t="s">
        <v>8387</v>
      </c>
      <c r="J4491" s="1" t="s">
        <v>8387</v>
      </c>
      <c r="K4491" s="1"/>
      <c r="L4491" s="1"/>
      <c r="M4491" s="1" t="s">
        <v>8387</v>
      </c>
      <c r="N4491" s="1">
        <v>1972.0</v>
      </c>
      <c r="X4491" s="1" t="s">
        <v>8387</v>
      </c>
      <c r="AJ4491" s="1" t="s">
        <v>8387</v>
      </c>
    </row>
    <row r="4492">
      <c r="A4492" s="1" t="s">
        <v>8389</v>
      </c>
      <c r="B4492" s="1">
        <v>503370.0</v>
      </c>
      <c r="G4492" s="1" t="s">
        <v>8389</v>
      </c>
      <c r="J4492" s="1" t="s">
        <v>8389</v>
      </c>
      <c r="K4492" s="1"/>
      <c r="L4492" s="1"/>
      <c r="M4492" s="1" t="s">
        <v>8389</v>
      </c>
      <c r="N4492" s="1">
        <v>1980.0</v>
      </c>
      <c r="O4492" s="1">
        <v>1983.0</v>
      </c>
      <c r="X4492" s="1" t="s">
        <v>8389</v>
      </c>
      <c r="AJ4492" s="1" t="s">
        <v>8389</v>
      </c>
    </row>
    <row r="4493">
      <c r="A4493" s="1" t="s">
        <v>8393</v>
      </c>
      <c r="G4493" s="1" t="s">
        <v>8393</v>
      </c>
      <c r="J4493" s="1" t="s">
        <v>8393</v>
      </c>
      <c r="K4493" s="1"/>
      <c r="L4493" s="1"/>
      <c r="M4493" s="1" t="s">
        <v>8393</v>
      </c>
      <c r="N4493" s="1">
        <v>1980.0</v>
      </c>
      <c r="X4493" s="1" t="s">
        <v>8393</v>
      </c>
      <c r="Y4493" s="1" t="s">
        <v>8394</v>
      </c>
      <c r="AJ4493" s="1" t="s">
        <v>8393</v>
      </c>
      <c r="AK4493" s="1" t="s">
        <v>8476</v>
      </c>
    </row>
    <row r="4494">
      <c r="A4494" s="1" t="s">
        <v>8396</v>
      </c>
      <c r="G4494" s="1" t="s">
        <v>8396</v>
      </c>
      <c r="J4494" s="1" t="s">
        <v>8396</v>
      </c>
      <c r="K4494" s="1"/>
      <c r="L4494" s="1"/>
      <c r="M4494" s="1" t="s">
        <v>8396</v>
      </c>
      <c r="N4494" s="1">
        <v>1952.0</v>
      </c>
      <c r="X4494" s="1" t="s">
        <v>8396</v>
      </c>
      <c r="AJ4494" s="1" t="s">
        <v>8396</v>
      </c>
    </row>
    <row r="4495">
      <c r="A4495" s="1" t="s">
        <v>8397</v>
      </c>
      <c r="B4495" s="1">
        <v>540862.0</v>
      </c>
      <c r="G4495" s="1" t="s">
        <v>8397</v>
      </c>
      <c r="J4495" s="1" t="s">
        <v>8397</v>
      </c>
      <c r="K4495" s="1"/>
      <c r="L4495" s="1"/>
      <c r="M4495" s="1" t="s">
        <v>8397</v>
      </c>
      <c r="N4495" s="1">
        <v>1986.0</v>
      </c>
      <c r="X4495" s="1" t="s">
        <v>8397</v>
      </c>
      <c r="Y4495" s="1" t="s">
        <v>8398</v>
      </c>
      <c r="Z4495" s="1" t="s">
        <v>8480</v>
      </c>
      <c r="AJ4495" s="1" t="s">
        <v>8397</v>
      </c>
      <c r="AK4495" s="1" t="s">
        <v>8399</v>
      </c>
      <c r="AL4495" s="1" t="s">
        <v>8482</v>
      </c>
    </row>
    <row r="4496">
      <c r="A4496" s="1" t="s">
        <v>8401</v>
      </c>
      <c r="B4496" s="1">
        <v>297896.0</v>
      </c>
      <c r="G4496" s="1" t="s">
        <v>8401</v>
      </c>
      <c r="J4496" s="1" t="s">
        <v>8401</v>
      </c>
      <c r="K4496" s="1"/>
      <c r="L4496" s="1"/>
      <c r="M4496" s="1" t="s">
        <v>8401</v>
      </c>
      <c r="N4496" s="1">
        <v>1950.0</v>
      </c>
      <c r="X4496" s="1" t="s">
        <v>8401</v>
      </c>
      <c r="AJ4496" s="1" t="s">
        <v>8401</v>
      </c>
      <c r="AK4496" s="1" t="s">
        <v>8484</v>
      </c>
    </row>
    <row r="4497">
      <c r="A4497" s="1" t="s">
        <v>8404</v>
      </c>
      <c r="G4497" s="1" t="s">
        <v>8404</v>
      </c>
      <c r="J4497" s="1" t="s">
        <v>8404</v>
      </c>
      <c r="K4497" s="1"/>
      <c r="L4497" s="1"/>
      <c r="M4497" s="1" t="s">
        <v>8404</v>
      </c>
      <c r="X4497" s="1" t="s">
        <v>8404</v>
      </c>
      <c r="AJ4497" s="1" t="s">
        <v>8404</v>
      </c>
    </row>
    <row r="4498">
      <c r="A4498" s="1" t="s">
        <v>8405</v>
      </c>
      <c r="G4498" s="1" t="s">
        <v>8405</v>
      </c>
      <c r="J4498" s="1" t="s">
        <v>8405</v>
      </c>
      <c r="K4498" s="1"/>
      <c r="L4498" s="1"/>
      <c r="M4498" s="1" t="s">
        <v>8405</v>
      </c>
      <c r="N4498" s="1">
        <v>1848.0</v>
      </c>
      <c r="O4498" s="1">
        <v>1917.0</v>
      </c>
      <c r="P4498" s="1">
        <v>1976.0</v>
      </c>
      <c r="X4498" s="1" t="s">
        <v>8405</v>
      </c>
      <c r="AJ4498" s="1" t="s">
        <v>8405</v>
      </c>
    </row>
    <row r="4499">
      <c r="A4499" s="1" t="s">
        <v>8407</v>
      </c>
      <c r="G4499" s="1" t="s">
        <v>8407</v>
      </c>
      <c r="J4499" s="1" t="s">
        <v>8407</v>
      </c>
      <c r="K4499" s="1"/>
      <c r="L4499" s="1"/>
      <c r="M4499" s="1" t="s">
        <v>8407</v>
      </c>
      <c r="N4499" s="1">
        <v>1976.0</v>
      </c>
      <c r="X4499" s="1" t="s">
        <v>8407</v>
      </c>
      <c r="Y4499" s="1" t="s">
        <v>7190</v>
      </c>
      <c r="AJ4499" s="1" t="s">
        <v>8407</v>
      </c>
    </row>
    <row r="4500">
      <c r="A4500" s="1" t="s">
        <v>8409</v>
      </c>
      <c r="B4500" s="1">
        <v>556389.0</v>
      </c>
      <c r="G4500" s="1" t="s">
        <v>8409</v>
      </c>
      <c r="J4500" s="1" t="s">
        <v>8409</v>
      </c>
      <c r="K4500" s="1"/>
      <c r="L4500" s="1"/>
      <c r="M4500" s="1" t="s">
        <v>8409</v>
      </c>
      <c r="N4500" s="1">
        <v>1987.0</v>
      </c>
      <c r="X4500" s="1" t="s">
        <v>8409</v>
      </c>
      <c r="AJ4500" s="1" t="s">
        <v>8409</v>
      </c>
    </row>
    <row r="4501">
      <c r="A4501" s="1" t="s">
        <v>8411</v>
      </c>
      <c r="B4501" s="1">
        <v>406009.0</v>
      </c>
      <c r="G4501" s="1" t="s">
        <v>8411</v>
      </c>
      <c r="J4501" s="1" t="s">
        <v>8411</v>
      </c>
      <c r="K4501" s="1"/>
      <c r="L4501" s="1"/>
      <c r="M4501" s="1" t="s">
        <v>8411</v>
      </c>
      <c r="N4501" s="1">
        <v>1978.0</v>
      </c>
      <c r="X4501" s="1" t="s">
        <v>8411</v>
      </c>
      <c r="Y4501" s="1" t="s">
        <v>3693</v>
      </c>
      <c r="AJ4501" s="1" t="s">
        <v>8411</v>
      </c>
    </row>
    <row r="4502">
      <c r="A4502" s="1" t="s">
        <v>8415</v>
      </c>
      <c r="B4502" s="1">
        <v>443106.0</v>
      </c>
      <c r="G4502" s="1" t="s">
        <v>8415</v>
      </c>
      <c r="J4502" s="1" t="s">
        <v>8415</v>
      </c>
      <c r="K4502" s="1"/>
      <c r="L4502" s="1"/>
      <c r="M4502" s="1" t="s">
        <v>8415</v>
      </c>
      <c r="N4502" s="1">
        <v>1981.0</v>
      </c>
      <c r="X4502" s="1" t="s">
        <v>8415</v>
      </c>
      <c r="Y4502" s="1" t="s">
        <v>8493</v>
      </c>
      <c r="Z4502" s="1" t="s">
        <v>8362</v>
      </c>
      <c r="AJ4502" s="1" t="s">
        <v>8415</v>
      </c>
    </row>
    <row r="4503">
      <c r="A4503" s="1" t="s">
        <v>8419</v>
      </c>
      <c r="G4503" s="1" t="s">
        <v>8419</v>
      </c>
      <c r="J4503" s="1" t="s">
        <v>8419</v>
      </c>
      <c r="K4503" s="1"/>
      <c r="L4503" s="1"/>
      <c r="M4503" s="1" t="s">
        <v>8419</v>
      </c>
      <c r="X4503" s="1" t="s">
        <v>8419</v>
      </c>
      <c r="AJ4503" s="1" t="s">
        <v>8419</v>
      </c>
    </row>
    <row r="4504">
      <c r="A4504" s="1" t="s">
        <v>8420</v>
      </c>
      <c r="G4504" s="1" t="s">
        <v>8420</v>
      </c>
      <c r="J4504" s="1" t="s">
        <v>8420</v>
      </c>
      <c r="K4504" s="1"/>
      <c r="L4504" s="1"/>
      <c r="M4504" s="1" t="s">
        <v>8420</v>
      </c>
      <c r="N4504" s="1">
        <v>1925.0</v>
      </c>
      <c r="X4504" s="1" t="s">
        <v>8420</v>
      </c>
      <c r="AJ4504" s="1" t="s">
        <v>8420</v>
      </c>
    </row>
    <row r="4505">
      <c r="A4505" s="1" t="s">
        <v>8422</v>
      </c>
      <c r="B4505" s="1">
        <v>541436.0</v>
      </c>
      <c r="G4505" s="1" t="s">
        <v>8422</v>
      </c>
      <c r="J4505" s="1" t="s">
        <v>8422</v>
      </c>
      <c r="K4505" s="1"/>
      <c r="L4505" s="1"/>
      <c r="M4505" s="1" t="s">
        <v>8422</v>
      </c>
      <c r="X4505" s="1" t="s">
        <v>8422</v>
      </c>
      <c r="Y4505" s="1" t="s">
        <v>8500</v>
      </c>
      <c r="Z4505" s="1" t="s">
        <v>8501</v>
      </c>
      <c r="AJ4505" s="1" t="s">
        <v>8422</v>
      </c>
      <c r="AK4505" s="1" t="s">
        <v>8502</v>
      </c>
      <c r="AL4505" s="1" t="s">
        <v>8426</v>
      </c>
      <c r="AM4505" s="1" t="s">
        <v>8504</v>
      </c>
    </row>
    <row r="4506">
      <c r="A4506" s="1" t="s">
        <v>8427</v>
      </c>
      <c r="B4506" s="1">
        <v>556644.0</v>
      </c>
      <c r="G4506" s="1" t="s">
        <v>8427</v>
      </c>
      <c r="J4506" s="1" t="s">
        <v>8427</v>
      </c>
      <c r="K4506" s="1"/>
      <c r="L4506" s="1"/>
      <c r="M4506" s="1" t="s">
        <v>8427</v>
      </c>
      <c r="N4506" s="1">
        <v>1986.0</v>
      </c>
      <c r="X4506" s="1" t="s">
        <v>8427</v>
      </c>
      <c r="Y4506" s="1" t="s">
        <v>8428</v>
      </c>
      <c r="Z4506" s="1" t="s">
        <v>8429</v>
      </c>
      <c r="AJ4506" s="1" t="s">
        <v>8427</v>
      </c>
      <c r="AK4506" s="1" t="s">
        <v>8508</v>
      </c>
    </row>
    <row r="4507">
      <c r="A4507" s="1" t="s">
        <v>8430</v>
      </c>
      <c r="G4507" s="1" t="s">
        <v>8430</v>
      </c>
      <c r="J4507" s="1" t="s">
        <v>8430</v>
      </c>
      <c r="K4507" s="1"/>
      <c r="L4507" s="1"/>
      <c r="M4507" s="1" t="s">
        <v>8430</v>
      </c>
      <c r="X4507" s="1" t="s">
        <v>8430</v>
      </c>
      <c r="AJ4507" s="1" t="s">
        <v>8430</v>
      </c>
    </row>
    <row r="4508">
      <c r="A4508" s="1" t="s">
        <v>8432</v>
      </c>
      <c r="G4508" s="1" t="s">
        <v>8432</v>
      </c>
      <c r="J4508" s="1" t="s">
        <v>8432</v>
      </c>
      <c r="K4508" s="1"/>
      <c r="L4508" s="1"/>
      <c r="M4508" s="1" t="s">
        <v>8432</v>
      </c>
      <c r="X4508" s="1" t="s">
        <v>8432</v>
      </c>
      <c r="AJ4508" s="1" t="s">
        <v>8432</v>
      </c>
      <c r="AK4508" s="1" t="s">
        <v>8511</v>
      </c>
    </row>
    <row r="4509">
      <c r="A4509" s="1" t="s">
        <v>8433</v>
      </c>
      <c r="G4509" s="1" t="s">
        <v>8433</v>
      </c>
      <c r="J4509" s="1" t="s">
        <v>8433</v>
      </c>
      <c r="K4509" s="1"/>
      <c r="L4509" s="1"/>
      <c r="M4509" s="1" t="s">
        <v>8433</v>
      </c>
      <c r="N4509" s="1">
        <v>1929.0</v>
      </c>
      <c r="O4509" s="1">
        <v>1970.0</v>
      </c>
      <c r="X4509" s="1" t="s">
        <v>8433</v>
      </c>
      <c r="Y4509" s="1" t="s">
        <v>8514</v>
      </c>
      <c r="AJ4509" s="1" t="s">
        <v>8433</v>
      </c>
    </row>
    <row r="4510">
      <c r="A4510" s="1" t="s">
        <v>8435</v>
      </c>
      <c r="G4510" s="1" t="s">
        <v>8435</v>
      </c>
      <c r="J4510" s="1" t="s">
        <v>8435</v>
      </c>
      <c r="K4510" s="1"/>
      <c r="L4510" s="1"/>
      <c r="M4510" s="1" t="s">
        <v>8435</v>
      </c>
      <c r="X4510" s="1" t="s">
        <v>8435</v>
      </c>
      <c r="AJ4510" s="1" t="s">
        <v>8435</v>
      </c>
    </row>
    <row r="4511">
      <c r="A4511" s="1" t="s">
        <v>8436</v>
      </c>
      <c r="B4511" s="1">
        <v>540021.0</v>
      </c>
      <c r="G4511" s="1" t="s">
        <v>8436</v>
      </c>
      <c r="J4511" s="1" t="s">
        <v>8436</v>
      </c>
      <c r="K4511" s="1"/>
      <c r="L4511" s="1"/>
      <c r="M4511" s="1" t="s">
        <v>8436</v>
      </c>
      <c r="N4511" s="1">
        <v>1983.0</v>
      </c>
      <c r="X4511" s="1" t="s">
        <v>8436</v>
      </c>
      <c r="Y4511" s="1" t="s">
        <v>8517</v>
      </c>
      <c r="AJ4511" s="1" t="s">
        <v>8436</v>
      </c>
    </row>
    <row r="4512">
      <c r="A4512" s="1" t="s">
        <v>8441</v>
      </c>
      <c r="B4512" s="1">
        <v>504736.0</v>
      </c>
      <c r="G4512" s="1" t="s">
        <v>8441</v>
      </c>
      <c r="J4512" s="1" t="s">
        <v>8441</v>
      </c>
      <c r="K4512" s="1"/>
      <c r="L4512" s="1"/>
      <c r="M4512" s="1" t="s">
        <v>8441</v>
      </c>
      <c r="N4512" s="1">
        <v>1985.0</v>
      </c>
      <c r="O4512" s="1">
        <v>1985.0</v>
      </c>
      <c r="X4512" s="1" t="s">
        <v>8441</v>
      </c>
      <c r="Y4512" s="1" t="s">
        <v>3052</v>
      </c>
      <c r="Z4512" s="1" t="s">
        <v>8442</v>
      </c>
      <c r="AJ4512" s="1" t="s">
        <v>8441</v>
      </c>
    </row>
    <row r="4513">
      <c r="A4513" s="1" t="s">
        <v>8443</v>
      </c>
      <c r="B4513" s="1">
        <v>291620.0</v>
      </c>
      <c r="G4513" s="1" t="s">
        <v>8443</v>
      </c>
      <c r="J4513" s="1" t="s">
        <v>8443</v>
      </c>
      <c r="K4513" s="1"/>
      <c r="L4513" s="1"/>
      <c r="M4513" s="1" t="s">
        <v>8443</v>
      </c>
      <c r="X4513" s="1" t="s">
        <v>8443</v>
      </c>
      <c r="Y4513" s="1" t="s">
        <v>3026</v>
      </c>
      <c r="AJ4513" s="1" t="s">
        <v>8443</v>
      </c>
    </row>
    <row r="4514">
      <c r="A4514" s="1" t="s">
        <v>8444</v>
      </c>
      <c r="G4514" s="1" t="s">
        <v>8444</v>
      </c>
      <c r="J4514" s="1" t="s">
        <v>8444</v>
      </c>
      <c r="K4514" s="1"/>
      <c r="L4514" s="1"/>
      <c r="M4514" s="1" t="s">
        <v>8444</v>
      </c>
      <c r="N4514" s="1">
        <v>1930.0</v>
      </c>
      <c r="X4514" s="1" t="s">
        <v>8444</v>
      </c>
      <c r="Y4514" s="1" t="s">
        <v>8442</v>
      </c>
      <c r="AJ4514" s="1" t="s">
        <v>8444</v>
      </c>
    </row>
    <row r="4515">
      <c r="A4515" s="1" t="s">
        <v>8446</v>
      </c>
      <c r="B4515" s="1">
        <v>175534.0</v>
      </c>
      <c r="G4515" s="1" t="s">
        <v>8446</v>
      </c>
      <c r="J4515" s="1" t="s">
        <v>8446</v>
      </c>
      <c r="K4515" s="1"/>
      <c r="L4515" s="1"/>
      <c r="M4515" s="1" t="s">
        <v>8446</v>
      </c>
      <c r="X4515" s="1" t="s">
        <v>8446</v>
      </c>
      <c r="AJ4515" s="1" t="s">
        <v>8446</v>
      </c>
    </row>
    <row r="4516">
      <c r="A4516" s="1" t="s">
        <v>8448</v>
      </c>
      <c r="B4516" s="1">
        <v>241053.0</v>
      </c>
      <c r="G4516" s="1" t="s">
        <v>8448</v>
      </c>
      <c r="J4516" s="1" t="s">
        <v>8448</v>
      </c>
      <c r="K4516" s="1"/>
      <c r="L4516" s="1"/>
      <c r="M4516" s="1" t="s">
        <v>8448</v>
      </c>
      <c r="N4516" s="1">
        <v>1958.0</v>
      </c>
      <c r="X4516" s="1" t="s">
        <v>8448</v>
      </c>
      <c r="AJ4516" s="1" t="s">
        <v>8448</v>
      </c>
      <c r="AK4516" s="1" t="s">
        <v>8526</v>
      </c>
    </row>
    <row r="4517">
      <c r="A4517" s="1" t="s">
        <v>8450</v>
      </c>
      <c r="G4517" s="1" t="s">
        <v>8450</v>
      </c>
      <c r="J4517" s="1" t="s">
        <v>8450</v>
      </c>
      <c r="K4517" s="1"/>
      <c r="L4517" s="1"/>
      <c r="M4517" s="1" t="s">
        <v>8450</v>
      </c>
      <c r="X4517" s="1" t="s">
        <v>8450</v>
      </c>
      <c r="AJ4517" s="1" t="s">
        <v>8450</v>
      </c>
    </row>
    <row r="4518">
      <c r="A4518" s="1" t="s">
        <v>8452</v>
      </c>
      <c r="B4518" s="1">
        <v>440746.0</v>
      </c>
      <c r="G4518" s="1" t="s">
        <v>8452</v>
      </c>
      <c r="J4518" s="1" t="s">
        <v>8452</v>
      </c>
      <c r="K4518" s="1"/>
      <c r="L4518" s="1"/>
      <c r="M4518" s="1" t="s">
        <v>8452</v>
      </c>
      <c r="N4518" s="1">
        <v>1981.0</v>
      </c>
      <c r="O4518" s="1">
        <v>1981.0</v>
      </c>
      <c r="X4518" s="1" t="s">
        <v>8452</v>
      </c>
      <c r="Y4518" s="1" t="s">
        <v>2106</v>
      </c>
      <c r="AJ4518" s="1" t="s">
        <v>8452</v>
      </c>
    </row>
    <row r="4519">
      <c r="A4519" s="1" t="s">
        <v>8453</v>
      </c>
      <c r="B4519" s="1">
        <v>150995.0</v>
      </c>
      <c r="G4519" s="1" t="s">
        <v>8453</v>
      </c>
      <c r="J4519" s="1" t="s">
        <v>8453</v>
      </c>
      <c r="K4519" s="1"/>
      <c r="L4519" s="1"/>
      <c r="M4519" s="1" t="s">
        <v>8453</v>
      </c>
      <c r="X4519" s="1" t="s">
        <v>8453</v>
      </c>
      <c r="AJ4519" s="1" t="s">
        <v>8453</v>
      </c>
    </row>
    <row r="4520">
      <c r="A4520" s="1" t="s">
        <v>8455</v>
      </c>
      <c r="G4520" s="1" t="s">
        <v>8455</v>
      </c>
      <c r="J4520" s="1" t="s">
        <v>8455</v>
      </c>
      <c r="K4520" s="1"/>
      <c r="L4520" s="1"/>
      <c r="M4520" s="1" t="s">
        <v>8455</v>
      </c>
      <c r="N4520" s="1">
        <v>1954.0</v>
      </c>
      <c r="X4520" s="1" t="s">
        <v>8455</v>
      </c>
      <c r="AJ4520" s="1" t="s">
        <v>8455</v>
      </c>
    </row>
    <row r="4521">
      <c r="A4521" s="1" t="s">
        <v>8457</v>
      </c>
      <c r="B4521" s="1">
        <v>443454.0</v>
      </c>
      <c r="G4521" s="1" t="s">
        <v>8457</v>
      </c>
      <c r="J4521" s="1" t="s">
        <v>8457</v>
      </c>
      <c r="K4521" s="1"/>
      <c r="L4521" s="1"/>
      <c r="M4521" s="1" t="s">
        <v>8457</v>
      </c>
      <c r="N4521" s="1">
        <v>1981.0</v>
      </c>
      <c r="X4521" s="1" t="s">
        <v>8457</v>
      </c>
      <c r="Y4521" s="1" t="s">
        <v>8534</v>
      </c>
      <c r="Z4521" s="1" t="s">
        <v>8536</v>
      </c>
      <c r="AJ4521" s="1" t="s">
        <v>8457</v>
      </c>
    </row>
    <row r="4522">
      <c r="A4522" s="1" t="s">
        <v>8461</v>
      </c>
      <c r="B4522" s="1">
        <v>128568.0</v>
      </c>
      <c r="G4522" s="1" t="s">
        <v>8461</v>
      </c>
      <c r="J4522" s="1" t="s">
        <v>8461</v>
      </c>
      <c r="K4522" s="1"/>
      <c r="L4522" s="1"/>
      <c r="M4522" s="1" t="s">
        <v>8461</v>
      </c>
      <c r="N4522" s="1">
        <v>1917.0</v>
      </c>
      <c r="O4522" s="1">
        <v>1463.0</v>
      </c>
      <c r="P4522" s="1">
        <v>1959.0</v>
      </c>
      <c r="X4522" s="1" t="s">
        <v>8461</v>
      </c>
      <c r="AJ4522" s="1" t="s">
        <v>8461</v>
      </c>
    </row>
    <row r="4523">
      <c r="A4523" s="1" t="s">
        <v>8462</v>
      </c>
      <c r="G4523" s="1" t="s">
        <v>8462</v>
      </c>
      <c r="J4523" s="1" t="s">
        <v>8462</v>
      </c>
      <c r="K4523" s="1"/>
      <c r="L4523" s="1"/>
      <c r="M4523" s="1" t="s">
        <v>8462</v>
      </c>
      <c r="N4523" s="1">
        <v>1961.0</v>
      </c>
      <c r="X4523" s="1" t="s">
        <v>8462</v>
      </c>
      <c r="AJ4523" s="1" t="s">
        <v>8462</v>
      </c>
    </row>
    <row r="4524">
      <c r="A4524" s="1" t="s">
        <v>8464</v>
      </c>
      <c r="B4524" s="1">
        <v>175459.0</v>
      </c>
      <c r="G4524" s="1" t="s">
        <v>8464</v>
      </c>
      <c r="J4524" s="1" t="s">
        <v>8464</v>
      </c>
      <c r="K4524" s="1"/>
      <c r="L4524" s="1"/>
      <c r="M4524" s="1" t="s">
        <v>8464</v>
      </c>
      <c r="N4524" s="1">
        <v>1364.0</v>
      </c>
      <c r="X4524" s="1" t="s">
        <v>8464</v>
      </c>
      <c r="AJ4524" s="1" t="s">
        <v>8464</v>
      </c>
    </row>
    <row r="4525">
      <c r="A4525" s="1" t="s">
        <v>8465</v>
      </c>
      <c r="G4525" s="1" t="s">
        <v>8465</v>
      </c>
      <c r="J4525" s="1" t="s">
        <v>8465</v>
      </c>
      <c r="K4525" s="1"/>
      <c r="L4525" s="1"/>
      <c r="M4525" s="1" t="s">
        <v>8465</v>
      </c>
      <c r="X4525" s="1" t="s">
        <v>8465</v>
      </c>
      <c r="AJ4525" s="1" t="s">
        <v>8465</v>
      </c>
    </row>
    <row r="4526">
      <c r="A4526" s="1" t="s">
        <v>8467</v>
      </c>
      <c r="B4526" s="1">
        <v>126507.0</v>
      </c>
      <c r="G4526" s="1" t="s">
        <v>8467</v>
      </c>
      <c r="J4526" s="1" t="s">
        <v>8467</v>
      </c>
      <c r="K4526" s="1"/>
      <c r="L4526" s="1"/>
      <c r="M4526" s="1" t="s">
        <v>8467</v>
      </c>
      <c r="N4526" s="1">
        <v>1840.0</v>
      </c>
      <c r="O4526" s="1">
        <v>1955.0</v>
      </c>
      <c r="X4526" s="1" t="s">
        <v>8467</v>
      </c>
      <c r="AJ4526" s="1" t="s">
        <v>8467</v>
      </c>
    </row>
    <row r="4527">
      <c r="A4527" s="1" t="s">
        <v>8468</v>
      </c>
      <c r="G4527" s="1" t="s">
        <v>8468</v>
      </c>
      <c r="J4527" s="1" t="s">
        <v>8468</v>
      </c>
      <c r="K4527" s="1"/>
      <c r="L4527" s="1"/>
      <c r="M4527" s="1" t="s">
        <v>8468</v>
      </c>
      <c r="N4527" s="1">
        <v>1956.0</v>
      </c>
      <c r="O4527" s="1">
        <v>1957.0</v>
      </c>
      <c r="P4527" s="1">
        <v>1958.0</v>
      </c>
      <c r="Q4527" s="1">
        <v>1953.0</v>
      </c>
      <c r="R4527" s="1">
        <v>1953.0</v>
      </c>
      <c r="S4527" s="1">
        <v>1954.0</v>
      </c>
      <c r="T4527" s="1">
        <v>1955.0</v>
      </c>
      <c r="U4527" s="1">
        <v>1959.0</v>
      </c>
      <c r="V4527" s="1">
        <v>1960.0</v>
      </c>
      <c r="X4527" s="1" t="s">
        <v>8468</v>
      </c>
      <c r="AJ4527" s="1" t="s">
        <v>8468</v>
      </c>
    </row>
    <row r="4528">
      <c r="A4528" s="1" t="s">
        <v>8471</v>
      </c>
      <c r="G4528" s="1" t="s">
        <v>8471</v>
      </c>
      <c r="J4528" s="1" t="s">
        <v>8471</v>
      </c>
      <c r="K4528" s="1"/>
      <c r="L4528" s="1"/>
      <c r="M4528" s="1" t="s">
        <v>8471</v>
      </c>
      <c r="X4528" s="1" t="s">
        <v>8471</v>
      </c>
      <c r="AJ4528" s="1" t="s">
        <v>8471</v>
      </c>
      <c r="AK4528" s="1" t="s">
        <v>8550</v>
      </c>
    </row>
    <row r="4529">
      <c r="A4529" s="1" t="s">
        <v>8473</v>
      </c>
      <c r="B4529" s="1">
        <v>408057.0</v>
      </c>
      <c r="G4529" s="1" t="s">
        <v>8473</v>
      </c>
      <c r="J4529" s="1" t="s">
        <v>8473</v>
      </c>
      <c r="K4529" s="1"/>
      <c r="L4529" s="1"/>
      <c r="M4529" s="1" t="s">
        <v>8473</v>
      </c>
      <c r="N4529" s="1">
        <v>1979.0</v>
      </c>
      <c r="X4529" s="1" t="s">
        <v>8473</v>
      </c>
      <c r="Y4529" s="1" t="s">
        <v>812</v>
      </c>
      <c r="AJ4529" s="1" t="s">
        <v>8473</v>
      </c>
    </row>
    <row r="4530">
      <c r="A4530" s="1" t="s">
        <v>8475</v>
      </c>
      <c r="B4530" s="1">
        <v>297632.0</v>
      </c>
      <c r="G4530" s="1" t="s">
        <v>8475</v>
      </c>
      <c r="J4530" s="1" t="s">
        <v>8475</v>
      </c>
      <c r="K4530" s="1"/>
      <c r="L4530" s="1"/>
      <c r="M4530" s="1" t="s">
        <v>8475</v>
      </c>
      <c r="N4530" s="1">
        <v>1971.0</v>
      </c>
      <c r="X4530" s="1" t="s">
        <v>8475</v>
      </c>
      <c r="Y4530" s="1" t="s">
        <v>11</v>
      </c>
      <c r="AJ4530" s="1" t="s">
        <v>8475</v>
      </c>
    </row>
    <row r="4531">
      <c r="A4531" s="1" t="s">
        <v>8477</v>
      </c>
      <c r="B4531" s="1">
        <v>292033.0</v>
      </c>
      <c r="G4531" s="1" t="s">
        <v>8477</v>
      </c>
      <c r="J4531" s="1" t="s">
        <v>8477</v>
      </c>
      <c r="K4531" s="1"/>
      <c r="L4531" s="1"/>
      <c r="M4531" s="1" t="s">
        <v>8477</v>
      </c>
      <c r="N4531" s="1">
        <v>1971.0</v>
      </c>
      <c r="X4531" s="1" t="s">
        <v>8477</v>
      </c>
      <c r="Y4531" s="1" t="s">
        <v>511</v>
      </c>
      <c r="AJ4531" s="1" t="s">
        <v>8477</v>
      </c>
    </row>
    <row r="4532">
      <c r="A4532" s="1" t="s">
        <v>8478</v>
      </c>
      <c r="B4532" s="1">
        <v>408057.0</v>
      </c>
      <c r="G4532" s="1" t="s">
        <v>8478</v>
      </c>
      <c r="J4532" s="1" t="s">
        <v>8478</v>
      </c>
      <c r="K4532" s="1"/>
      <c r="L4532" s="1"/>
      <c r="M4532" s="1" t="s">
        <v>8478</v>
      </c>
      <c r="N4532" s="1">
        <v>1979.0</v>
      </c>
      <c r="X4532" s="1" t="s">
        <v>8478</v>
      </c>
      <c r="Y4532" s="1" t="s">
        <v>812</v>
      </c>
      <c r="AJ4532" s="1" t="s">
        <v>8478</v>
      </c>
      <c r="AK4532" s="1" t="s">
        <v>8562</v>
      </c>
    </row>
    <row r="4533">
      <c r="A4533" s="1" t="s">
        <v>8481</v>
      </c>
      <c r="G4533" s="1" t="s">
        <v>8481</v>
      </c>
      <c r="J4533" s="1" t="s">
        <v>8481</v>
      </c>
      <c r="K4533" s="1"/>
      <c r="L4533" s="1"/>
      <c r="M4533" s="1" t="s">
        <v>8481</v>
      </c>
      <c r="N4533" s="1">
        <v>1941.0</v>
      </c>
      <c r="X4533" s="1" t="s">
        <v>8481</v>
      </c>
      <c r="AJ4533" s="1" t="s">
        <v>8481</v>
      </c>
    </row>
    <row r="4534">
      <c r="A4534" s="1" t="s">
        <v>8483</v>
      </c>
      <c r="G4534" s="1" t="s">
        <v>8483</v>
      </c>
      <c r="J4534" s="1" t="s">
        <v>8483</v>
      </c>
      <c r="K4534" s="1"/>
      <c r="L4534" s="1"/>
      <c r="M4534" s="1" t="s">
        <v>8483</v>
      </c>
      <c r="N4534" s="1">
        <v>1981.0</v>
      </c>
      <c r="O4534" s="1">
        <v>1981.0</v>
      </c>
      <c r="X4534" s="1" t="s">
        <v>8483</v>
      </c>
      <c r="Y4534" s="1" t="s">
        <v>8485</v>
      </c>
      <c r="AJ4534" s="1" t="s">
        <v>8483</v>
      </c>
    </row>
    <row r="4535">
      <c r="A4535" s="1" t="s">
        <v>8486</v>
      </c>
      <c r="G4535" s="1" t="s">
        <v>8486</v>
      </c>
      <c r="J4535" s="1" t="s">
        <v>8486</v>
      </c>
      <c r="K4535" s="1"/>
      <c r="L4535" s="1"/>
      <c r="M4535" s="1" t="s">
        <v>8486</v>
      </c>
      <c r="N4535" s="1">
        <v>1959.0</v>
      </c>
      <c r="X4535" s="1" t="s">
        <v>8486</v>
      </c>
      <c r="AJ4535" s="1" t="s">
        <v>8486</v>
      </c>
    </row>
    <row r="4536">
      <c r="A4536" s="1" t="s">
        <v>8487</v>
      </c>
      <c r="G4536" s="1" t="s">
        <v>8487</v>
      </c>
      <c r="J4536" s="1" t="s">
        <v>8487</v>
      </c>
      <c r="K4536" s="1"/>
      <c r="L4536" s="1"/>
      <c r="M4536" s="1" t="s">
        <v>8487</v>
      </c>
      <c r="X4536" s="1" t="s">
        <v>8487</v>
      </c>
      <c r="AJ4536" s="1" t="s">
        <v>8487</v>
      </c>
    </row>
    <row r="4537">
      <c r="A4537" s="1" t="s">
        <v>8488</v>
      </c>
      <c r="G4537" s="1" t="s">
        <v>8488</v>
      </c>
      <c r="J4537" s="1" t="s">
        <v>8488</v>
      </c>
      <c r="K4537" s="1"/>
      <c r="L4537" s="1"/>
      <c r="M4537" s="1" t="s">
        <v>8488</v>
      </c>
      <c r="N4537" s="1">
        <v>1965.0</v>
      </c>
      <c r="O4537" s="1">
        <v>1965.0</v>
      </c>
      <c r="X4537" s="1" t="s">
        <v>8488</v>
      </c>
      <c r="AJ4537" s="1" t="s">
        <v>8488</v>
      </c>
    </row>
    <row r="4538">
      <c r="A4538" s="1" t="s">
        <v>8489</v>
      </c>
      <c r="G4538" s="1" t="s">
        <v>8489</v>
      </c>
      <c r="J4538" s="1" t="s">
        <v>8489</v>
      </c>
      <c r="K4538" s="1"/>
      <c r="L4538" s="1"/>
      <c r="M4538" s="1" t="s">
        <v>8489</v>
      </c>
      <c r="X4538" s="1" t="s">
        <v>8489</v>
      </c>
      <c r="AJ4538" s="1" t="s">
        <v>8489</v>
      </c>
    </row>
    <row r="4539">
      <c r="A4539" s="1" t="s">
        <v>8490</v>
      </c>
      <c r="G4539" s="1" t="s">
        <v>8490</v>
      </c>
      <c r="J4539" s="1" t="s">
        <v>8490</v>
      </c>
      <c r="K4539" s="1"/>
      <c r="L4539" s="1"/>
      <c r="M4539" s="1" t="s">
        <v>8490</v>
      </c>
      <c r="N4539" s="1">
        <v>1933.0</v>
      </c>
      <c r="X4539" s="1" t="s">
        <v>8490</v>
      </c>
      <c r="Y4539" s="1" t="s">
        <v>8491</v>
      </c>
      <c r="AJ4539" s="1" t="s">
        <v>8490</v>
      </c>
    </row>
    <row r="4540">
      <c r="A4540" s="1" t="s">
        <v>8492</v>
      </c>
      <c r="G4540" s="1" t="s">
        <v>8492</v>
      </c>
      <c r="J4540" s="1" t="s">
        <v>8492</v>
      </c>
      <c r="K4540" s="1"/>
      <c r="L4540" s="1"/>
      <c r="M4540" s="1" t="s">
        <v>8492</v>
      </c>
      <c r="X4540" s="1" t="s">
        <v>8492</v>
      </c>
      <c r="AJ4540" s="1" t="s">
        <v>8492</v>
      </c>
    </row>
    <row r="4541">
      <c r="A4541" s="1" t="s">
        <v>8495</v>
      </c>
      <c r="G4541" s="1" t="s">
        <v>8495</v>
      </c>
      <c r="J4541" s="1" t="s">
        <v>8495</v>
      </c>
      <c r="K4541" s="1"/>
      <c r="L4541" s="1"/>
      <c r="M4541" s="1" t="s">
        <v>8495</v>
      </c>
      <c r="N4541" s="1">
        <v>1971.0</v>
      </c>
      <c r="X4541" s="1" t="s">
        <v>8495</v>
      </c>
      <c r="AJ4541" s="1" t="s">
        <v>8495</v>
      </c>
    </row>
    <row r="4542">
      <c r="A4542" s="1" t="s">
        <v>8496</v>
      </c>
      <c r="B4542" s="1">
        <v>503647.0</v>
      </c>
      <c r="G4542" s="1" t="s">
        <v>8496</v>
      </c>
      <c r="J4542" s="1" t="s">
        <v>8496</v>
      </c>
      <c r="K4542" s="1"/>
      <c r="L4542" s="1"/>
      <c r="M4542" s="1" t="s">
        <v>8496</v>
      </c>
      <c r="N4542" s="1">
        <v>1983.0</v>
      </c>
      <c r="X4542" s="1" t="s">
        <v>8496</v>
      </c>
      <c r="Y4542" s="1" t="s">
        <v>8497</v>
      </c>
      <c r="AJ4542" s="1" t="s">
        <v>8496</v>
      </c>
      <c r="AK4542" s="1" t="s">
        <v>8576</v>
      </c>
    </row>
    <row r="4543">
      <c r="A4543" s="1" t="s">
        <v>8499</v>
      </c>
      <c r="G4543" s="1" t="s">
        <v>8499</v>
      </c>
      <c r="J4543" s="1" t="s">
        <v>8499</v>
      </c>
      <c r="K4543" s="1"/>
      <c r="L4543" s="1"/>
      <c r="M4543" s="1" t="s">
        <v>8499</v>
      </c>
      <c r="N4543" s="1">
        <v>1987.0</v>
      </c>
      <c r="X4543" s="1" t="s">
        <v>8499</v>
      </c>
      <c r="Y4543" s="1" t="s">
        <v>708</v>
      </c>
      <c r="AJ4543" s="1" t="s">
        <v>8499</v>
      </c>
      <c r="AK4543" s="1" t="s">
        <v>8579</v>
      </c>
    </row>
    <row r="4544">
      <c r="A4544" s="1" t="s">
        <v>8505</v>
      </c>
      <c r="B4544" s="1">
        <v>291103.0</v>
      </c>
      <c r="G4544" s="1" t="s">
        <v>8505</v>
      </c>
      <c r="J4544" s="1" t="s">
        <v>8505</v>
      </c>
      <c r="K4544" s="1"/>
      <c r="L4544" s="1"/>
      <c r="M4544" s="1" t="s">
        <v>8505</v>
      </c>
      <c r="N4544" s="1">
        <v>1927.0</v>
      </c>
      <c r="X4544" s="1" t="s">
        <v>8505</v>
      </c>
      <c r="Y4544" s="1" t="s">
        <v>8581</v>
      </c>
      <c r="Z4544" s="1" t="s">
        <v>708</v>
      </c>
      <c r="AJ4544" s="1" t="s">
        <v>8505</v>
      </c>
    </row>
    <row r="4545">
      <c r="A4545" s="1" t="s">
        <v>8507</v>
      </c>
      <c r="B4545" s="1">
        <v>151600.0</v>
      </c>
      <c r="G4545" s="1" t="s">
        <v>8507</v>
      </c>
      <c r="J4545" s="1" t="s">
        <v>8507</v>
      </c>
      <c r="K4545" s="1"/>
      <c r="L4545" s="1"/>
      <c r="M4545" s="1" t="s">
        <v>8507</v>
      </c>
      <c r="N4545" s="1">
        <v>1327.0</v>
      </c>
      <c r="X4545" s="1" t="s">
        <v>8507</v>
      </c>
      <c r="AJ4545" s="1" t="s">
        <v>8507</v>
      </c>
    </row>
    <row r="4546">
      <c r="A4546" s="1" t="s">
        <v>8510</v>
      </c>
      <c r="G4546" s="1" t="s">
        <v>8510</v>
      </c>
      <c r="J4546" s="1" t="s">
        <v>8510</v>
      </c>
      <c r="K4546" s="1"/>
      <c r="L4546" s="1"/>
      <c r="M4546" s="1" t="s">
        <v>8510</v>
      </c>
      <c r="X4546" s="1" t="s">
        <v>8510</v>
      </c>
      <c r="AJ4546" s="1" t="s">
        <v>8510</v>
      </c>
    </row>
    <row r="4547">
      <c r="A4547" s="1" t="s">
        <v>8512</v>
      </c>
      <c r="B4547" s="1">
        <v>294767.0</v>
      </c>
      <c r="G4547" s="1" t="s">
        <v>8512</v>
      </c>
      <c r="J4547" s="1" t="s">
        <v>8512</v>
      </c>
      <c r="K4547" s="1"/>
      <c r="L4547" s="1"/>
      <c r="M4547" s="1" t="s">
        <v>8512</v>
      </c>
      <c r="N4547" s="1">
        <v>1975.0</v>
      </c>
      <c r="X4547" s="1" t="s">
        <v>8512</v>
      </c>
      <c r="Y4547" s="1" t="s">
        <v>8513</v>
      </c>
      <c r="AJ4547" s="1" t="s">
        <v>8512</v>
      </c>
    </row>
    <row r="4548">
      <c r="A4548" s="1" t="s">
        <v>8515</v>
      </c>
      <c r="G4548" s="1" t="s">
        <v>8515</v>
      </c>
      <c r="J4548" s="1" t="s">
        <v>8515</v>
      </c>
      <c r="K4548" s="1"/>
      <c r="L4548" s="1"/>
      <c r="M4548" s="1" t="s">
        <v>8515</v>
      </c>
      <c r="N4548" s="1">
        <v>1951.0</v>
      </c>
      <c r="X4548" s="1" t="s">
        <v>8515</v>
      </c>
      <c r="AJ4548" s="1" t="s">
        <v>8515</v>
      </c>
    </row>
    <row r="4549">
      <c r="A4549" s="1" t="s">
        <v>8516</v>
      </c>
      <c r="G4549" s="1" t="s">
        <v>8516</v>
      </c>
      <c r="J4549" s="1" t="s">
        <v>8516</v>
      </c>
      <c r="K4549" s="1"/>
      <c r="L4549" s="1"/>
      <c r="M4549" s="1" t="s">
        <v>8516</v>
      </c>
      <c r="X4549" s="1" t="s">
        <v>8516</v>
      </c>
      <c r="AJ4549" s="1" t="s">
        <v>8516</v>
      </c>
    </row>
    <row r="4550">
      <c r="A4550" s="1" t="s">
        <v>8519</v>
      </c>
      <c r="B4550" s="1">
        <v>240665.0</v>
      </c>
      <c r="G4550" s="1" t="s">
        <v>8519</v>
      </c>
      <c r="J4550" s="1" t="s">
        <v>8519</v>
      </c>
      <c r="K4550" s="1"/>
      <c r="L4550" s="1"/>
      <c r="M4550" s="1" t="s">
        <v>8519</v>
      </c>
      <c r="N4550" s="1">
        <v>1967.0</v>
      </c>
      <c r="X4550" s="1" t="s">
        <v>8519</v>
      </c>
      <c r="AJ4550" s="1" t="s">
        <v>8519</v>
      </c>
    </row>
    <row r="4551">
      <c r="A4551" s="1" t="s">
        <v>8520</v>
      </c>
      <c r="G4551" s="1" t="s">
        <v>8520</v>
      </c>
      <c r="J4551" s="1" t="s">
        <v>8520</v>
      </c>
      <c r="K4551" s="1"/>
      <c r="L4551" s="1"/>
      <c r="M4551" s="1" t="s">
        <v>8520</v>
      </c>
      <c r="X4551" s="1" t="s">
        <v>8520</v>
      </c>
      <c r="AJ4551" s="1" t="s">
        <v>8520</v>
      </c>
    </row>
    <row r="4552">
      <c r="A4552" s="1" t="s">
        <v>8521</v>
      </c>
      <c r="B4552" s="1">
        <v>244404.0</v>
      </c>
      <c r="G4552" s="1" t="s">
        <v>8521</v>
      </c>
      <c r="J4552" s="1" t="s">
        <v>8521</v>
      </c>
      <c r="K4552" s="1"/>
      <c r="L4552" s="1"/>
      <c r="M4552" s="1" t="s">
        <v>8521</v>
      </c>
      <c r="X4552" s="1" t="s">
        <v>8521</v>
      </c>
      <c r="Y4552" s="1" t="s">
        <v>4147</v>
      </c>
      <c r="AJ4552" s="1" t="s">
        <v>8521</v>
      </c>
    </row>
    <row r="4553">
      <c r="A4553" s="1" t="s">
        <v>8522</v>
      </c>
      <c r="G4553" s="1" t="s">
        <v>8522</v>
      </c>
      <c r="J4553" s="1" t="s">
        <v>8522</v>
      </c>
      <c r="K4553" s="1"/>
      <c r="L4553" s="1"/>
      <c r="M4553" s="1" t="s">
        <v>8522</v>
      </c>
      <c r="X4553" s="1" t="s">
        <v>8522</v>
      </c>
      <c r="AJ4553" s="1" t="s">
        <v>8522</v>
      </c>
      <c r="AK4553" s="1" t="s">
        <v>8595</v>
      </c>
    </row>
    <row r="4554">
      <c r="A4554" s="1" t="s">
        <v>8523</v>
      </c>
      <c r="G4554" s="1" t="s">
        <v>8523</v>
      </c>
      <c r="J4554" s="1" t="s">
        <v>8523</v>
      </c>
      <c r="K4554" s="1"/>
      <c r="L4554" s="1"/>
      <c r="M4554" s="1" t="s">
        <v>8523</v>
      </c>
      <c r="X4554" s="1" t="s">
        <v>8523</v>
      </c>
      <c r="AJ4554" s="1" t="s">
        <v>8523</v>
      </c>
    </row>
    <row r="4555">
      <c r="A4555" s="1" t="s">
        <v>8524</v>
      </c>
      <c r="G4555" s="1" t="s">
        <v>8524</v>
      </c>
      <c r="J4555" s="1" t="s">
        <v>8524</v>
      </c>
      <c r="K4555" s="1"/>
      <c r="L4555" s="1"/>
      <c r="M4555" s="1" t="s">
        <v>8524</v>
      </c>
      <c r="X4555" s="1" t="s">
        <v>8524</v>
      </c>
      <c r="AJ4555" s="1" t="s">
        <v>8524</v>
      </c>
      <c r="AK4555" s="1" t="s">
        <v>436</v>
      </c>
    </row>
    <row r="4556">
      <c r="A4556" s="1" t="s">
        <v>8525</v>
      </c>
      <c r="G4556" s="1" t="s">
        <v>8525</v>
      </c>
      <c r="J4556" s="1" t="s">
        <v>8525</v>
      </c>
      <c r="K4556" s="1"/>
      <c r="L4556" s="1"/>
      <c r="M4556" s="1" t="s">
        <v>8525</v>
      </c>
      <c r="N4556" s="1">
        <v>1941.0</v>
      </c>
      <c r="X4556" s="1" t="s">
        <v>8525</v>
      </c>
      <c r="AJ4556" s="1" t="s">
        <v>8525</v>
      </c>
    </row>
    <row r="4557">
      <c r="A4557" s="1" t="s">
        <v>8527</v>
      </c>
      <c r="G4557" s="1" t="s">
        <v>8527</v>
      </c>
      <c r="J4557" s="1" t="s">
        <v>8527</v>
      </c>
      <c r="K4557" s="1"/>
      <c r="L4557" s="1"/>
      <c r="M4557" s="1" t="s">
        <v>8527</v>
      </c>
      <c r="X4557" s="1" t="s">
        <v>8527</v>
      </c>
      <c r="AJ4557" s="1" t="s">
        <v>8527</v>
      </c>
    </row>
    <row r="4558">
      <c r="A4558" s="1" t="s">
        <v>8529</v>
      </c>
      <c r="G4558" s="1" t="s">
        <v>8529</v>
      </c>
      <c r="J4558" s="1" t="s">
        <v>8529</v>
      </c>
      <c r="K4558" s="1"/>
      <c r="L4558" s="1"/>
      <c r="M4558" s="1" t="s">
        <v>8529</v>
      </c>
      <c r="X4558" s="1" t="s">
        <v>8529</v>
      </c>
      <c r="Y4558" s="1" t="s">
        <v>8602</v>
      </c>
      <c r="AJ4558" s="1" t="s">
        <v>8529</v>
      </c>
    </row>
    <row r="4559">
      <c r="A4559" s="1" t="s">
        <v>8531</v>
      </c>
      <c r="G4559" s="1" t="s">
        <v>8531</v>
      </c>
      <c r="J4559" s="1" t="s">
        <v>8531</v>
      </c>
      <c r="K4559" s="1"/>
      <c r="L4559" s="1"/>
      <c r="M4559" s="1" t="s">
        <v>8531</v>
      </c>
      <c r="X4559" s="1" t="s">
        <v>8531</v>
      </c>
      <c r="AJ4559" s="1" t="s">
        <v>8531</v>
      </c>
    </row>
    <row r="4560">
      <c r="A4560" s="1" t="s">
        <v>8533</v>
      </c>
      <c r="G4560" s="1" t="s">
        <v>8533</v>
      </c>
      <c r="J4560" s="1" t="s">
        <v>8533</v>
      </c>
      <c r="K4560" s="1"/>
      <c r="L4560" s="1"/>
      <c r="M4560" s="1" t="s">
        <v>8533</v>
      </c>
      <c r="N4560" s="1">
        <v>1980.0</v>
      </c>
      <c r="X4560" s="1" t="s">
        <v>8533</v>
      </c>
      <c r="Y4560" s="1" t="s">
        <v>8447</v>
      </c>
      <c r="Z4560" s="1" t="s">
        <v>8607</v>
      </c>
      <c r="AJ4560" s="1" t="s">
        <v>8533</v>
      </c>
    </row>
    <row r="4561">
      <c r="A4561" s="1" t="s">
        <v>8537</v>
      </c>
      <c r="G4561" s="1" t="s">
        <v>8537</v>
      </c>
      <c r="J4561" s="1" t="s">
        <v>8537</v>
      </c>
      <c r="K4561" s="1"/>
      <c r="L4561" s="1"/>
      <c r="M4561" s="1" t="s">
        <v>8537</v>
      </c>
      <c r="N4561" s="1">
        <v>1953.0</v>
      </c>
      <c r="O4561" s="1">
        <v>1971.0</v>
      </c>
      <c r="X4561" s="1" t="s">
        <v>8537</v>
      </c>
      <c r="Y4561" s="1" t="s">
        <v>8538</v>
      </c>
      <c r="AJ4561" s="1" t="s">
        <v>8537</v>
      </c>
      <c r="AK4561" s="1" t="s">
        <v>8609</v>
      </c>
    </row>
    <row r="4562">
      <c r="A4562" s="1" t="s">
        <v>8540</v>
      </c>
      <c r="G4562" s="1" t="s">
        <v>8540</v>
      </c>
      <c r="J4562" s="1" t="s">
        <v>8540</v>
      </c>
      <c r="K4562" s="1"/>
      <c r="L4562" s="1"/>
      <c r="M4562" s="1" t="s">
        <v>8540</v>
      </c>
      <c r="N4562" s="1">
        <v>1950.0</v>
      </c>
      <c r="X4562" s="1" t="s">
        <v>8540</v>
      </c>
      <c r="AJ4562" s="1" t="s">
        <v>8540</v>
      </c>
    </row>
    <row r="4563">
      <c r="A4563" s="1" t="s">
        <v>8541</v>
      </c>
      <c r="B4563" s="1">
        <v>341041.0</v>
      </c>
      <c r="G4563" s="1" t="s">
        <v>8541</v>
      </c>
      <c r="J4563" s="1" t="s">
        <v>8541</v>
      </c>
      <c r="K4563" s="1"/>
      <c r="L4563" s="1"/>
      <c r="M4563" s="1" t="s">
        <v>8541</v>
      </c>
      <c r="N4563" s="1">
        <v>1976.0</v>
      </c>
      <c r="X4563" s="1" t="s">
        <v>8541</v>
      </c>
      <c r="AJ4563" s="1" t="s">
        <v>8541</v>
      </c>
    </row>
    <row r="4564">
      <c r="A4564" s="1" t="s">
        <v>8542</v>
      </c>
      <c r="G4564" s="1" t="s">
        <v>8542</v>
      </c>
      <c r="J4564" s="1" t="s">
        <v>8542</v>
      </c>
      <c r="K4564" s="1"/>
      <c r="L4564" s="1"/>
      <c r="M4564" s="1" t="s">
        <v>8542</v>
      </c>
      <c r="N4564" s="1">
        <v>1950.0</v>
      </c>
      <c r="X4564" s="1" t="s">
        <v>8542</v>
      </c>
      <c r="AJ4564" s="1" t="s">
        <v>8542</v>
      </c>
    </row>
    <row r="4565">
      <c r="A4565" s="1" t="s">
        <v>8544</v>
      </c>
      <c r="G4565" s="1" t="s">
        <v>8544</v>
      </c>
      <c r="J4565" s="1" t="s">
        <v>8544</v>
      </c>
      <c r="K4565" s="1"/>
      <c r="L4565" s="1"/>
      <c r="M4565" s="1" t="s">
        <v>8544</v>
      </c>
      <c r="N4565" s="1">
        <v>1953.0</v>
      </c>
      <c r="X4565" s="1" t="s">
        <v>8544</v>
      </c>
      <c r="AJ4565" s="1" t="s">
        <v>8544</v>
      </c>
      <c r="AK4565" s="1" t="s">
        <v>8545</v>
      </c>
    </row>
    <row r="4566">
      <c r="A4566" s="1" t="s">
        <v>8546</v>
      </c>
      <c r="G4566" s="1" t="s">
        <v>8546</v>
      </c>
      <c r="J4566" s="1" t="s">
        <v>8546</v>
      </c>
      <c r="K4566" s="1"/>
      <c r="L4566" s="1"/>
      <c r="M4566" s="1" t="s">
        <v>8546</v>
      </c>
      <c r="X4566" s="1" t="s">
        <v>8546</v>
      </c>
      <c r="AJ4566" s="1" t="s">
        <v>8546</v>
      </c>
    </row>
    <row r="4567">
      <c r="A4567" s="1" t="s">
        <v>8547</v>
      </c>
      <c r="G4567" s="1" t="s">
        <v>8547</v>
      </c>
      <c r="J4567" s="1" t="s">
        <v>8547</v>
      </c>
      <c r="K4567" s="1"/>
      <c r="L4567" s="1"/>
      <c r="M4567" s="1" t="s">
        <v>8547</v>
      </c>
      <c r="N4567" s="1">
        <v>1957.0</v>
      </c>
      <c r="X4567" s="1" t="s">
        <v>8547</v>
      </c>
      <c r="AJ4567" s="1" t="s">
        <v>8547</v>
      </c>
      <c r="AK4567" s="1" t="s">
        <v>8618</v>
      </c>
    </row>
    <row r="4568">
      <c r="A4568" s="1" t="s">
        <v>8549</v>
      </c>
      <c r="G4568" s="1" t="s">
        <v>8549</v>
      </c>
      <c r="J4568" s="1" t="s">
        <v>8549</v>
      </c>
      <c r="K4568" s="1"/>
      <c r="L4568" s="1"/>
      <c r="M4568" s="1" t="s">
        <v>8549</v>
      </c>
      <c r="N4568" s="1">
        <v>1941.0</v>
      </c>
      <c r="X4568" s="1" t="s">
        <v>8549</v>
      </c>
      <c r="AJ4568" s="1" t="s">
        <v>8549</v>
      </c>
      <c r="AK4568" s="1" t="s">
        <v>8620</v>
      </c>
    </row>
    <row r="4569">
      <c r="A4569" s="1" t="s">
        <v>8551</v>
      </c>
      <c r="G4569" s="1" t="s">
        <v>8551</v>
      </c>
      <c r="J4569" s="1" t="s">
        <v>8551</v>
      </c>
      <c r="K4569" s="1"/>
      <c r="L4569" s="1"/>
      <c r="M4569" s="1" t="s">
        <v>8551</v>
      </c>
      <c r="X4569" s="1" t="s">
        <v>8551</v>
      </c>
      <c r="AJ4569" s="1" t="s">
        <v>8551</v>
      </c>
    </row>
    <row r="4570">
      <c r="A4570" s="1" t="s">
        <v>8553</v>
      </c>
      <c r="G4570" s="1" t="s">
        <v>8553</v>
      </c>
      <c r="J4570" s="1" t="s">
        <v>8553</v>
      </c>
      <c r="K4570" s="1"/>
      <c r="L4570" s="1"/>
      <c r="M4570" s="1" t="s">
        <v>8553</v>
      </c>
      <c r="X4570" s="1" t="s">
        <v>8553</v>
      </c>
      <c r="AJ4570" s="1" t="s">
        <v>8553</v>
      </c>
      <c r="AK4570" s="1" t="s">
        <v>8625</v>
      </c>
    </row>
    <row r="4571">
      <c r="A4571" s="1" t="s">
        <v>8555</v>
      </c>
      <c r="G4571" s="1" t="s">
        <v>8555</v>
      </c>
      <c r="J4571" s="1" t="s">
        <v>8555</v>
      </c>
      <c r="K4571" s="1"/>
      <c r="L4571" s="1"/>
      <c r="M4571" s="1" t="s">
        <v>8555</v>
      </c>
      <c r="X4571" s="1" t="s">
        <v>8555</v>
      </c>
      <c r="AJ4571" s="1" t="s">
        <v>8555</v>
      </c>
    </row>
    <row r="4572">
      <c r="A4572" s="1" t="s">
        <v>8556</v>
      </c>
      <c r="G4572" s="1" t="s">
        <v>8556</v>
      </c>
      <c r="J4572" s="1" t="s">
        <v>8556</v>
      </c>
      <c r="K4572" s="1"/>
      <c r="L4572" s="1"/>
      <c r="M4572" s="1" t="s">
        <v>8556</v>
      </c>
      <c r="N4572" s="1">
        <v>1946.0</v>
      </c>
      <c r="O4572" s="1">
        <v>1966.0</v>
      </c>
      <c r="X4572" s="1" t="s">
        <v>8556</v>
      </c>
      <c r="AJ4572" s="1" t="s">
        <v>8556</v>
      </c>
      <c r="AK4572" s="1" t="s">
        <v>8630</v>
      </c>
    </row>
    <row r="4573">
      <c r="A4573" s="1" t="s">
        <v>8558</v>
      </c>
      <c r="G4573" s="1" t="s">
        <v>8558</v>
      </c>
      <c r="J4573" s="1" t="s">
        <v>8558</v>
      </c>
      <c r="K4573" s="1"/>
      <c r="L4573" s="1"/>
      <c r="M4573" s="1" t="s">
        <v>8558</v>
      </c>
      <c r="X4573" s="1" t="s">
        <v>8558</v>
      </c>
      <c r="AJ4573" s="1" t="s">
        <v>8558</v>
      </c>
      <c r="AK4573" s="1" t="s">
        <v>8632</v>
      </c>
    </row>
    <row r="4574">
      <c r="A4574" s="1" t="s">
        <v>8561</v>
      </c>
      <c r="G4574" s="1" t="s">
        <v>8561</v>
      </c>
      <c r="J4574" s="1" t="s">
        <v>8561</v>
      </c>
      <c r="K4574" s="1"/>
      <c r="L4574" s="1"/>
      <c r="M4574" s="1" t="s">
        <v>8561</v>
      </c>
      <c r="X4574" s="1" t="s">
        <v>8561</v>
      </c>
      <c r="AJ4574" s="1" t="s">
        <v>8561</v>
      </c>
    </row>
    <row r="4575">
      <c r="A4575" s="1" t="s">
        <v>8563</v>
      </c>
      <c r="G4575" s="1" t="s">
        <v>8563</v>
      </c>
      <c r="J4575" s="1" t="s">
        <v>8563</v>
      </c>
      <c r="K4575" s="1"/>
      <c r="L4575" s="1"/>
      <c r="M4575" s="1" t="s">
        <v>8563</v>
      </c>
      <c r="X4575" s="1" t="s">
        <v>8563</v>
      </c>
      <c r="AJ4575" s="1" t="s">
        <v>8563</v>
      </c>
    </row>
    <row r="4576">
      <c r="A4576" s="1" t="s">
        <v>8564</v>
      </c>
      <c r="G4576" s="1" t="s">
        <v>8564</v>
      </c>
      <c r="J4576" s="1" t="s">
        <v>8564</v>
      </c>
      <c r="K4576" s="1"/>
      <c r="L4576" s="1"/>
      <c r="M4576" s="1" t="s">
        <v>8564</v>
      </c>
      <c r="X4576" s="1" t="s">
        <v>8564</v>
      </c>
      <c r="AJ4576" s="1" t="s">
        <v>8564</v>
      </c>
    </row>
    <row r="4577">
      <c r="A4577" s="1" t="s">
        <v>8565</v>
      </c>
      <c r="B4577" s="1">
        <v>242200.0</v>
      </c>
      <c r="G4577" s="1" t="s">
        <v>8565</v>
      </c>
      <c r="J4577" s="1" t="s">
        <v>8565</v>
      </c>
      <c r="K4577" s="1"/>
      <c r="L4577" s="1"/>
      <c r="M4577" s="1" t="s">
        <v>8565</v>
      </c>
      <c r="X4577" s="1" t="s">
        <v>8565</v>
      </c>
      <c r="AJ4577" s="1" t="s">
        <v>8565</v>
      </c>
    </row>
    <row r="4578">
      <c r="A4578" s="1" t="s">
        <v>8566</v>
      </c>
      <c r="G4578" s="1" t="s">
        <v>8566</v>
      </c>
      <c r="J4578" s="1" t="s">
        <v>8566</v>
      </c>
      <c r="K4578" s="1"/>
      <c r="L4578" s="1"/>
      <c r="M4578" s="1" t="s">
        <v>8566</v>
      </c>
      <c r="N4578" s="1">
        <v>1985.0</v>
      </c>
      <c r="X4578" s="1" t="s">
        <v>8566</v>
      </c>
      <c r="Y4578" s="1" t="s">
        <v>181</v>
      </c>
      <c r="AJ4578" s="1" t="s">
        <v>8566</v>
      </c>
      <c r="AK4578" s="1" t="s">
        <v>8634</v>
      </c>
    </row>
    <row r="4579">
      <c r="A4579" s="1" t="s">
        <v>8568</v>
      </c>
      <c r="G4579" s="1" t="s">
        <v>8568</v>
      </c>
      <c r="J4579" s="1" t="s">
        <v>8568</v>
      </c>
      <c r="K4579" s="1"/>
      <c r="L4579" s="1"/>
      <c r="M4579" s="1" t="s">
        <v>8568</v>
      </c>
      <c r="X4579" s="1" t="s">
        <v>8568</v>
      </c>
      <c r="AJ4579" s="1" t="s">
        <v>8568</v>
      </c>
    </row>
    <row r="4580">
      <c r="A4580" s="1" t="s">
        <v>8569</v>
      </c>
      <c r="G4580" s="1" t="s">
        <v>8569</v>
      </c>
      <c r="J4580" s="1" t="s">
        <v>8569</v>
      </c>
      <c r="K4580" s="1"/>
      <c r="L4580" s="1"/>
      <c r="M4580" s="1" t="s">
        <v>8569</v>
      </c>
      <c r="X4580" s="1" t="s">
        <v>8569</v>
      </c>
      <c r="AJ4580" s="1" t="s">
        <v>8569</v>
      </c>
      <c r="AK4580" s="1" t="s">
        <v>8635</v>
      </c>
    </row>
    <row r="4581">
      <c r="A4581" s="1" t="s">
        <v>8570</v>
      </c>
      <c r="G4581" s="1" t="s">
        <v>8570</v>
      </c>
      <c r="J4581" s="1" t="s">
        <v>8570</v>
      </c>
      <c r="K4581" s="1"/>
      <c r="L4581" s="1"/>
      <c r="M4581" s="1" t="s">
        <v>8570</v>
      </c>
      <c r="N4581" s="1">
        <v>1961.0</v>
      </c>
      <c r="X4581" s="1" t="s">
        <v>8570</v>
      </c>
      <c r="AJ4581" s="1" t="s">
        <v>8570</v>
      </c>
    </row>
    <row r="4582">
      <c r="A4582" s="1" t="s">
        <v>8572</v>
      </c>
      <c r="B4582" s="1">
        <v>441928.0</v>
      </c>
      <c r="G4582" s="1" t="s">
        <v>8572</v>
      </c>
      <c r="J4582" s="1" t="s">
        <v>8572</v>
      </c>
      <c r="K4582" s="1"/>
      <c r="L4582" s="1"/>
      <c r="M4582" s="1" t="s">
        <v>8572</v>
      </c>
      <c r="N4582" s="1">
        <v>1980.0</v>
      </c>
      <c r="X4582" s="1" t="s">
        <v>8572</v>
      </c>
      <c r="AJ4582" s="1" t="s">
        <v>8572</v>
      </c>
      <c r="AK4582" s="1" t="s">
        <v>8637</v>
      </c>
    </row>
    <row r="4583">
      <c r="A4583" s="1" t="s">
        <v>8574</v>
      </c>
      <c r="G4583" s="1" t="s">
        <v>8574</v>
      </c>
      <c r="J4583" s="1" t="s">
        <v>8574</v>
      </c>
      <c r="K4583" s="1"/>
      <c r="L4583" s="1"/>
      <c r="M4583" s="1" t="s">
        <v>8574</v>
      </c>
      <c r="X4583" s="1" t="s">
        <v>8574</v>
      </c>
      <c r="AJ4583" s="1" t="s">
        <v>8574</v>
      </c>
    </row>
    <row r="4584">
      <c r="A4584" s="1" t="s">
        <v>8575</v>
      </c>
      <c r="B4584" s="1">
        <v>238548.0</v>
      </c>
      <c r="G4584" s="1" t="s">
        <v>8575</v>
      </c>
      <c r="J4584" s="1" t="s">
        <v>8575</v>
      </c>
      <c r="K4584" s="1"/>
      <c r="L4584" s="1"/>
      <c r="M4584" s="1" t="s">
        <v>8575</v>
      </c>
      <c r="N4584" s="1">
        <v>1954.0</v>
      </c>
      <c r="X4584" s="1" t="s">
        <v>8575</v>
      </c>
      <c r="Y4584" s="1" t="s">
        <v>2115</v>
      </c>
      <c r="AJ4584" s="1" t="s">
        <v>8575</v>
      </c>
    </row>
    <row r="4585">
      <c r="A4585" s="1" t="s">
        <v>8578</v>
      </c>
      <c r="G4585" s="1" t="s">
        <v>8578</v>
      </c>
      <c r="J4585" s="1" t="s">
        <v>8578</v>
      </c>
      <c r="K4585" s="1"/>
      <c r="L4585" s="1"/>
      <c r="M4585" s="1" t="s">
        <v>8578</v>
      </c>
      <c r="X4585" s="1" t="s">
        <v>8578</v>
      </c>
      <c r="AJ4585" s="1" t="s">
        <v>8578</v>
      </c>
    </row>
    <row r="4586">
      <c r="A4586" s="1" t="s">
        <v>8580</v>
      </c>
      <c r="G4586" s="1" t="s">
        <v>8580</v>
      </c>
      <c r="J4586" s="1" t="s">
        <v>8580</v>
      </c>
      <c r="K4586" s="1"/>
      <c r="L4586" s="1"/>
      <c r="M4586" s="1" t="s">
        <v>8580</v>
      </c>
      <c r="X4586" s="1" t="s">
        <v>8580</v>
      </c>
      <c r="AJ4586" s="1" t="s">
        <v>8580</v>
      </c>
    </row>
    <row r="4587">
      <c r="A4587" s="1" t="s">
        <v>8582</v>
      </c>
      <c r="G4587" s="1" t="s">
        <v>8582</v>
      </c>
      <c r="J4587" s="1" t="s">
        <v>8582</v>
      </c>
      <c r="K4587" s="1"/>
      <c r="L4587" s="1"/>
      <c r="M4587" s="1" t="s">
        <v>8582</v>
      </c>
      <c r="N4587" s="1">
        <v>1971.0</v>
      </c>
      <c r="X4587" s="1" t="s">
        <v>8582</v>
      </c>
      <c r="AJ4587" s="1" t="s">
        <v>8582</v>
      </c>
    </row>
    <row r="4588">
      <c r="A4588" s="1" t="s">
        <v>8583</v>
      </c>
      <c r="G4588" s="1" t="s">
        <v>8583</v>
      </c>
      <c r="J4588" s="1" t="s">
        <v>8583</v>
      </c>
      <c r="K4588" s="1"/>
      <c r="L4588" s="1"/>
      <c r="M4588" s="1" t="s">
        <v>8583</v>
      </c>
      <c r="N4588" s="1">
        <v>1976.0</v>
      </c>
      <c r="X4588" s="1" t="s">
        <v>8583</v>
      </c>
      <c r="Y4588" s="1" t="s">
        <v>181</v>
      </c>
      <c r="AJ4588" s="1" t="s">
        <v>8583</v>
      </c>
    </row>
    <row r="4589">
      <c r="A4589" s="1" t="s">
        <v>8585</v>
      </c>
      <c r="G4589" s="1" t="s">
        <v>8585</v>
      </c>
      <c r="J4589" s="1" t="s">
        <v>8585</v>
      </c>
      <c r="K4589" s="1"/>
      <c r="L4589" s="1"/>
      <c r="M4589" s="1" t="s">
        <v>8585</v>
      </c>
      <c r="X4589" s="1" t="s">
        <v>8585</v>
      </c>
      <c r="AJ4589" s="1" t="s">
        <v>8585</v>
      </c>
    </row>
    <row r="4590">
      <c r="A4590" s="1" t="s">
        <v>8586</v>
      </c>
      <c r="B4590" s="1">
        <v>237106.0</v>
      </c>
      <c r="G4590" s="1" t="s">
        <v>8586</v>
      </c>
      <c r="J4590" s="1" t="s">
        <v>8586</v>
      </c>
      <c r="K4590" s="1"/>
      <c r="L4590" s="1"/>
      <c r="M4590" s="1" t="s">
        <v>8586</v>
      </c>
      <c r="N4590" s="1">
        <v>1970.0</v>
      </c>
      <c r="X4590" s="1" t="s">
        <v>8586</v>
      </c>
      <c r="Y4590" s="1" t="s">
        <v>8649</v>
      </c>
      <c r="AJ4590" s="1" t="s">
        <v>8586</v>
      </c>
    </row>
    <row r="4591">
      <c r="A4591" s="1" t="s">
        <v>8589</v>
      </c>
      <c r="B4591" s="1">
        <v>341357.0</v>
      </c>
      <c r="G4591" s="1" t="s">
        <v>8589</v>
      </c>
      <c r="J4591" s="1" t="s">
        <v>8589</v>
      </c>
      <c r="K4591" s="1"/>
      <c r="L4591" s="1"/>
      <c r="M4591" s="1" t="s">
        <v>8589</v>
      </c>
      <c r="N4591" s="1">
        <v>1976.0</v>
      </c>
      <c r="X4591" s="1" t="s">
        <v>8589</v>
      </c>
      <c r="Y4591" s="1" t="s">
        <v>1261</v>
      </c>
      <c r="AJ4591" s="1" t="s">
        <v>8589</v>
      </c>
      <c r="AK4591" s="1" t="s">
        <v>8590</v>
      </c>
    </row>
    <row r="4592">
      <c r="A4592" s="1" t="s">
        <v>8591</v>
      </c>
      <c r="G4592" s="1" t="s">
        <v>8591</v>
      </c>
      <c r="J4592" s="1" t="s">
        <v>8591</v>
      </c>
      <c r="K4592" s="1"/>
      <c r="L4592" s="1"/>
      <c r="M4592" s="1" t="s">
        <v>8591</v>
      </c>
      <c r="X4592" s="1" t="s">
        <v>8591</v>
      </c>
      <c r="AJ4592" s="1" t="s">
        <v>8591</v>
      </c>
    </row>
    <row r="4593">
      <c r="A4593" s="1" t="s">
        <v>8592</v>
      </c>
      <c r="G4593" s="1" t="s">
        <v>8592</v>
      </c>
      <c r="J4593" s="1" t="s">
        <v>8592</v>
      </c>
      <c r="K4593" s="1"/>
      <c r="L4593" s="1"/>
      <c r="M4593" s="1" t="s">
        <v>8592</v>
      </c>
      <c r="X4593" s="1" t="s">
        <v>8592</v>
      </c>
      <c r="AJ4593" s="1" t="s">
        <v>8592</v>
      </c>
      <c r="AK4593" s="1" t="s">
        <v>8656</v>
      </c>
    </row>
    <row r="4594">
      <c r="A4594" s="1" t="s">
        <v>8594</v>
      </c>
      <c r="G4594" s="1" t="s">
        <v>8594</v>
      </c>
      <c r="J4594" s="1" t="s">
        <v>8594</v>
      </c>
      <c r="K4594" s="1"/>
      <c r="L4594" s="1"/>
      <c r="M4594" s="1" t="s">
        <v>8594</v>
      </c>
      <c r="N4594" s="1">
        <v>1936.0</v>
      </c>
      <c r="X4594" s="1" t="s">
        <v>8594</v>
      </c>
      <c r="Y4594" s="1" t="s">
        <v>8659</v>
      </c>
      <c r="AJ4594" s="1" t="s">
        <v>8594</v>
      </c>
      <c r="AK4594" s="1" t="s">
        <v>8660</v>
      </c>
    </row>
    <row r="4595">
      <c r="A4595" s="1" t="s">
        <v>8597</v>
      </c>
      <c r="G4595" s="1" t="s">
        <v>8597</v>
      </c>
      <c r="J4595" s="1" t="s">
        <v>8597</v>
      </c>
      <c r="K4595" s="1"/>
      <c r="L4595" s="1"/>
      <c r="M4595" s="1" t="s">
        <v>8597</v>
      </c>
      <c r="N4595" s="1">
        <v>1986.0</v>
      </c>
      <c r="X4595" s="1" t="s">
        <v>8597</v>
      </c>
      <c r="Y4595" s="1" t="s">
        <v>181</v>
      </c>
      <c r="AJ4595" s="1" t="s">
        <v>8597</v>
      </c>
    </row>
    <row r="4596">
      <c r="A4596" s="1" t="s">
        <v>8598</v>
      </c>
      <c r="B4596" s="1">
        <v>175918.0</v>
      </c>
      <c r="G4596" s="1" t="s">
        <v>8598</v>
      </c>
      <c r="J4596" s="1" t="s">
        <v>8598</v>
      </c>
      <c r="K4596" s="1"/>
      <c r="L4596" s="1"/>
      <c r="M4596" s="1" t="s">
        <v>8598</v>
      </c>
      <c r="X4596" s="1" t="s">
        <v>8598</v>
      </c>
      <c r="AJ4596" s="1" t="s">
        <v>8598</v>
      </c>
    </row>
    <row r="4597">
      <c r="A4597" s="1" t="s">
        <v>8599</v>
      </c>
      <c r="B4597" s="1">
        <v>236812.0</v>
      </c>
      <c r="G4597" s="1" t="s">
        <v>8599</v>
      </c>
      <c r="J4597" s="1" t="s">
        <v>8599</v>
      </c>
      <c r="K4597" s="1"/>
      <c r="L4597" s="1"/>
      <c r="M4597" s="1" t="s">
        <v>8599</v>
      </c>
      <c r="N4597" s="1">
        <v>1969.0</v>
      </c>
      <c r="X4597" s="1" t="s">
        <v>8599</v>
      </c>
      <c r="Y4597" s="1" t="s">
        <v>8664</v>
      </c>
      <c r="AJ4597" s="1" t="s">
        <v>8599</v>
      </c>
      <c r="AK4597" s="1" t="s">
        <v>8665</v>
      </c>
    </row>
    <row r="4598">
      <c r="A4598" s="1" t="s">
        <v>8601</v>
      </c>
      <c r="G4598" s="1" t="s">
        <v>8601</v>
      </c>
      <c r="J4598" s="1" t="s">
        <v>8601</v>
      </c>
      <c r="K4598" s="1"/>
      <c r="L4598" s="1"/>
      <c r="M4598" s="1" t="s">
        <v>8601</v>
      </c>
      <c r="X4598" s="1" t="s">
        <v>8601</v>
      </c>
      <c r="AJ4598" s="1" t="s">
        <v>8601</v>
      </c>
    </row>
    <row r="4599">
      <c r="A4599" s="1" t="s">
        <v>8603</v>
      </c>
      <c r="B4599" s="1">
        <v>238575.0</v>
      </c>
      <c r="G4599" s="1" t="s">
        <v>8603</v>
      </c>
      <c r="J4599" s="1" t="s">
        <v>8603</v>
      </c>
      <c r="K4599" s="1"/>
      <c r="L4599" s="1"/>
      <c r="M4599" s="1" t="s">
        <v>8603</v>
      </c>
      <c r="N4599" s="1">
        <v>1883.0</v>
      </c>
      <c r="X4599" s="1" t="s">
        <v>8603</v>
      </c>
      <c r="Y4599" s="1" t="s">
        <v>8669</v>
      </c>
      <c r="AJ4599" s="1" t="s">
        <v>8603</v>
      </c>
    </row>
    <row r="4600">
      <c r="A4600" s="1" t="s">
        <v>8606</v>
      </c>
      <c r="B4600" s="1">
        <v>341404.0</v>
      </c>
      <c r="G4600" s="1" t="s">
        <v>8606</v>
      </c>
      <c r="J4600" s="1" t="s">
        <v>8606</v>
      </c>
      <c r="K4600" s="1"/>
      <c r="L4600" s="1"/>
      <c r="M4600" s="1" t="s">
        <v>8606</v>
      </c>
      <c r="N4600" s="1">
        <v>1976.0</v>
      </c>
      <c r="X4600" s="1" t="s">
        <v>8606</v>
      </c>
      <c r="AJ4600" s="1" t="s">
        <v>8606</v>
      </c>
    </row>
    <row r="4601">
      <c r="A4601" s="1" t="s">
        <v>8608</v>
      </c>
      <c r="G4601" s="1" t="s">
        <v>8608</v>
      </c>
      <c r="J4601" s="1" t="s">
        <v>8608</v>
      </c>
      <c r="K4601" s="1"/>
      <c r="L4601" s="1"/>
      <c r="M4601" s="1" t="s">
        <v>8608</v>
      </c>
      <c r="X4601" s="1" t="s">
        <v>8608</v>
      </c>
      <c r="AJ4601" s="1" t="s">
        <v>8608</v>
      </c>
    </row>
    <row r="4602">
      <c r="A4602" s="1" t="s">
        <v>8610</v>
      </c>
      <c r="G4602" s="1" t="s">
        <v>8610</v>
      </c>
      <c r="J4602" s="1" t="s">
        <v>8610</v>
      </c>
      <c r="K4602" s="1"/>
      <c r="L4602" s="1"/>
      <c r="M4602" s="1" t="s">
        <v>8610</v>
      </c>
      <c r="N4602" s="1">
        <v>1967.0</v>
      </c>
      <c r="X4602" s="1" t="s">
        <v>8610</v>
      </c>
      <c r="AJ4602" s="1" t="s">
        <v>8610</v>
      </c>
      <c r="AK4602" s="1" t="s">
        <v>8614</v>
      </c>
    </row>
    <row r="4603">
      <c r="A4603" s="1" t="s">
        <v>8611</v>
      </c>
      <c r="B4603" s="1">
        <v>444489.0</v>
      </c>
      <c r="G4603" s="1" t="s">
        <v>8611</v>
      </c>
      <c r="J4603" s="1" t="s">
        <v>8611</v>
      </c>
      <c r="K4603" s="1"/>
      <c r="L4603" s="1"/>
      <c r="M4603" s="1" t="s">
        <v>8611</v>
      </c>
      <c r="N4603" s="1">
        <v>1982.0</v>
      </c>
      <c r="X4603" s="1" t="s">
        <v>8611</v>
      </c>
      <c r="Y4603" s="1" t="s">
        <v>8677</v>
      </c>
      <c r="Z4603" s="1" t="s">
        <v>8678</v>
      </c>
      <c r="AJ4603" s="1" t="s">
        <v>8611</v>
      </c>
      <c r="AK4603" s="1" t="s">
        <v>8614</v>
      </c>
    </row>
    <row r="4604">
      <c r="A4604" s="1" t="s">
        <v>8615</v>
      </c>
      <c r="G4604" s="1" t="s">
        <v>8615</v>
      </c>
      <c r="J4604" s="1" t="s">
        <v>8615</v>
      </c>
      <c r="K4604" s="1"/>
      <c r="L4604" s="1"/>
      <c r="M4604" s="1" t="s">
        <v>8615</v>
      </c>
      <c r="X4604" s="1" t="s">
        <v>8615</v>
      </c>
      <c r="AJ4604" s="1" t="s">
        <v>8615</v>
      </c>
    </row>
    <row r="4605">
      <c r="A4605" s="1" t="s">
        <v>8616</v>
      </c>
      <c r="G4605" s="1" t="s">
        <v>8616</v>
      </c>
      <c r="J4605" s="1" t="s">
        <v>8616</v>
      </c>
      <c r="K4605" s="1"/>
      <c r="L4605" s="1"/>
      <c r="M4605" s="1" t="s">
        <v>8616</v>
      </c>
      <c r="X4605" s="1" t="s">
        <v>8616</v>
      </c>
      <c r="AJ4605" s="1" t="s">
        <v>8616</v>
      </c>
    </row>
    <row r="4606">
      <c r="A4606" s="1" t="s">
        <v>8617</v>
      </c>
      <c r="G4606" s="1" t="s">
        <v>8617</v>
      </c>
      <c r="J4606" s="1" t="s">
        <v>8617</v>
      </c>
      <c r="K4606" s="1"/>
      <c r="L4606" s="1"/>
      <c r="M4606" s="1" t="s">
        <v>8617</v>
      </c>
      <c r="X4606" s="1" t="s">
        <v>8617</v>
      </c>
      <c r="AJ4606" s="1" t="s">
        <v>8617</v>
      </c>
    </row>
    <row r="4607">
      <c r="A4607" s="1" t="s">
        <v>8619</v>
      </c>
      <c r="G4607" s="1" t="s">
        <v>8619</v>
      </c>
      <c r="J4607" s="1" t="s">
        <v>8619</v>
      </c>
      <c r="K4607" s="1"/>
      <c r="L4607" s="1"/>
      <c r="M4607" s="1" t="s">
        <v>8619</v>
      </c>
      <c r="N4607" s="1">
        <v>1830.0</v>
      </c>
      <c r="X4607" s="1" t="s">
        <v>8619</v>
      </c>
      <c r="AJ4607" s="1" t="s">
        <v>8619</v>
      </c>
    </row>
    <row r="4608">
      <c r="A4608" s="1" t="s">
        <v>8621</v>
      </c>
      <c r="G4608" s="1" t="s">
        <v>8621</v>
      </c>
      <c r="J4608" s="1" t="s">
        <v>8621</v>
      </c>
      <c r="K4608" s="1"/>
      <c r="L4608" s="1"/>
      <c r="M4608" s="1" t="s">
        <v>8621</v>
      </c>
      <c r="X4608" s="1" t="s">
        <v>8621</v>
      </c>
      <c r="AJ4608" s="1" t="s">
        <v>8621</v>
      </c>
    </row>
    <row r="4609">
      <c r="A4609" s="1" t="s">
        <v>8623</v>
      </c>
      <c r="G4609" s="1" t="s">
        <v>8623</v>
      </c>
      <c r="J4609" s="1" t="s">
        <v>8623</v>
      </c>
      <c r="K4609" s="1"/>
      <c r="L4609" s="1"/>
      <c r="M4609" s="1" t="s">
        <v>8623</v>
      </c>
      <c r="N4609" s="1">
        <v>1693.0</v>
      </c>
      <c r="X4609" s="1" t="s">
        <v>8623</v>
      </c>
      <c r="AJ4609" s="1" t="s">
        <v>8623</v>
      </c>
    </row>
    <row r="4610">
      <c r="A4610" s="1" t="s">
        <v>8624</v>
      </c>
      <c r="B4610" s="1">
        <v>242200.0</v>
      </c>
      <c r="G4610" s="1" t="s">
        <v>8624</v>
      </c>
      <c r="J4610" s="1" t="s">
        <v>8624</v>
      </c>
      <c r="K4610" s="1"/>
      <c r="L4610" s="1"/>
      <c r="M4610" s="1" t="s">
        <v>8624</v>
      </c>
      <c r="X4610" s="1" t="s">
        <v>8624</v>
      </c>
      <c r="AJ4610" s="1" t="s">
        <v>8624</v>
      </c>
    </row>
    <row r="4611">
      <c r="A4611" s="1" t="s">
        <v>8626</v>
      </c>
      <c r="G4611" s="1" t="s">
        <v>8626</v>
      </c>
      <c r="J4611" s="1" t="s">
        <v>8626</v>
      </c>
      <c r="K4611" s="1"/>
      <c r="L4611" s="1"/>
      <c r="M4611" s="1" t="s">
        <v>8626</v>
      </c>
      <c r="X4611" s="1" t="s">
        <v>8626</v>
      </c>
      <c r="AJ4611" s="1" t="s">
        <v>8626</v>
      </c>
    </row>
    <row r="4612">
      <c r="A4612" s="1" t="s">
        <v>8627</v>
      </c>
      <c r="G4612" s="1" t="s">
        <v>8627</v>
      </c>
      <c r="J4612" s="1" t="s">
        <v>8627</v>
      </c>
      <c r="K4612" s="1"/>
      <c r="L4612" s="1"/>
      <c r="M4612" s="1" t="s">
        <v>8627</v>
      </c>
      <c r="X4612" s="1" t="s">
        <v>8627</v>
      </c>
      <c r="AJ4612" s="1" t="s">
        <v>8627</v>
      </c>
      <c r="AK4612" s="1" t="s">
        <v>8692</v>
      </c>
    </row>
    <row r="4613">
      <c r="A4613" s="1" t="s">
        <v>8629</v>
      </c>
      <c r="G4613" s="1" t="s">
        <v>8629</v>
      </c>
      <c r="J4613" s="1" t="s">
        <v>8629</v>
      </c>
      <c r="K4613" s="1"/>
      <c r="L4613" s="1"/>
      <c r="M4613" s="1" t="s">
        <v>8629</v>
      </c>
      <c r="X4613" s="1" t="s">
        <v>8629</v>
      </c>
      <c r="AJ4613" s="1" t="s">
        <v>8629</v>
      </c>
    </row>
    <row r="4614">
      <c r="A4614" s="1" t="s">
        <v>8631</v>
      </c>
      <c r="G4614" s="1" t="s">
        <v>8631</v>
      </c>
      <c r="J4614" s="1" t="s">
        <v>8631</v>
      </c>
      <c r="K4614" s="1"/>
      <c r="L4614" s="1"/>
      <c r="M4614" s="1" t="s">
        <v>8631</v>
      </c>
      <c r="X4614" s="1" t="s">
        <v>8631</v>
      </c>
      <c r="AJ4614" s="1" t="s">
        <v>8631</v>
      </c>
    </row>
    <row r="4615">
      <c r="A4615" s="1" t="s">
        <v>8633</v>
      </c>
      <c r="G4615" s="1" t="s">
        <v>8633</v>
      </c>
      <c r="J4615" s="1" t="s">
        <v>8633</v>
      </c>
      <c r="K4615" s="1"/>
      <c r="L4615" s="1"/>
      <c r="M4615" s="1" t="s">
        <v>8633</v>
      </c>
      <c r="X4615" s="1" t="s">
        <v>8633</v>
      </c>
      <c r="AJ4615" s="1" t="s">
        <v>8633</v>
      </c>
    </row>
    <row r="4616">
      <c r="A4616" s="1" t="s">
        <v>8636</v>
      </c>
      <c r="G4616" s="1" t="s">
        <v>8636</v>
      </c>
      <c r="J4616" s="1" t="s">
        <v>8636</v>
      </c>
      <c r="K4616" s="1"/>
      <c r="L4616" s="1"/>
      <c r="M4616" s="1" t="s">
        <v>8636</v>
      </c>
      <c r="N4616" s="1">
        <v>1929.0</v>
      </c>
      <c r="X4616" s="1" t="s">
        <v>8636</v>
      </c>
      <c r="AJ4616" s="1" t="s">
        <v>8636</v>
      </c>
    </row>
    <row r="4617">
      <c r="A4617" s="1" t="s">
        <v>8638</v>
      </c>
      <c r="G4617" s="1" t="s">
        <v>8638</v>
      </c>
      <c r="J4617" s="1" t="s">
        <v>8638</v>
      </c>
      <c r="K4617" s="1"/>
      <c r="L4617" s="1"/>
      <c r="M4617" s="1" t="s">
        <v>8638</v>
      </c>
      <c r="N4617" s="1">
        <v>1329.0</v>
      </c>
      <c r="X4617" s="1" t="s">
        <v>8638</v>
      </c>
      <c r="AJ4617" s="1" t="s">
        <v>8638</v>
      </c>
    </row>
    <row r="4618">
      <c r="A4618" s="1" t="s">
        <v>8640</v>
      </c>
      <c r="G4618" s="1" t="s">
        <v>8640</v>
      </c>
      <c r="J4618" s="1" t="s">
        <v>8640</v>
      </c>
      <c r="K4618" s="1"/>
      <c r="L4618" s="1"/>
      <c r="M4618" s="1" t="s">
        <v>8640</v>
      </c>
      <c r="N4618" s="1">
        <v>1961.0</v>
      </c>
      <c r="X4618" s="1" t="s">
        <v>8640</v>
      </c>
      <c r="AJ4618" s="1" t="s">
        <v>8640</v>
      </c>
    </row>
    <row r="4619">
      <c r="A4619" s="1" t="s">
        <v>8641</v>
      </c>
      <c r="G4619" s="1" t="s">
        <v>8641</v>
      </c>
      <c r="J4619" s="1" t="s">
        <v>8641</v>
      </c>
      <c r="K4619" s="1"/>
      <c r="L4619" s="1"/>
      <c r="M4619" s="1" t="s">
        <v>8641</v>
      </c>
      <c r="X4619" s="1" t="s">
        <v>8641</v>
      </c>
      <c r="AJ4619" s="1" t="s">
        <v>8641</v>
      </c>
    </row>
    <row r="4620">
      <c r="A4620" s="1" t="s">
        <v>8642</v>
      </c>
      <c r="G4620" s="1" t="s">
        <v>8642</v>
      </c>
      <c r="J4620" s="1" t="s">
        <v>8642</v>
      </c>
      <c r="K4620" s="1"/>
      <c r="L4620" s="1"/>
      <c r="M4620" s="1" t="s">
        <v>8642</v>
      </c>
      <c r="N4620" s="1">
        <v>1955.0</v>
      </c>
      <c r="X4620" s="1" t="s">
        <v>8642</v>
      </c>
      <c r="AJ4620" s="1" t="s">
        <v>8642</v>
      </c>
    </row>
    <row r="4621">
      <c r="A4621" s="1" t="s">
        <v>8643</v>
      </c>
      <c r="B4621" s="1">
        <v>123349.0</v>
      </c>
      <c r="G4621" s="1" t="s">
        <v>8643</v>
      </c>
      <c r="J4621" s="1" t="s">
        <v>8643</v>
      </c>
      <c r="K4621" s="1"/>
      <c r="L4621" s="1"/>
      <c r="M4621" s="1" t="s">
        <v>8643</v>
      </c>
      <c r="N4621" s="1">
        <v>1959.0</v>
      </c>
      <c r="X4621" s="1" t="s">
        <v>8643</v>
      </c>
      <c r="AJ4621" s="1" t="s">
        <v>8643</v>
      </c>
      <c r="AK4621" s="1" t="s">
        <v>8707</v>
      </c>
    </row>
    <row r="4622">
      <c r="A4622" s="1" t="s">
        <v>8645</v>
      </c>
      <c r="B4622" s="1">
        <v>557541.0</v>
      </c>
      <c r="C4622" s="1">
        <v>557542.0</v>
      </c>
      <c r="G4622" s="1" t="s">
        <v>8645</v>
      </c>
      <c r="J4622" s="1" t="s">
        <v>8645</v>
      </c>
      <c r="K4622" s="1"/>
      <c r="L4622" s="1"/>
      <c r="M4622" s="1" t="s">
        <v>8645</v>
      </c>
      <c r="N4622" s="1">
        <v>1945.0</v>
      </c>
      <c r="X4622" s="1" t="s">
        <v>8645</v>
      </c>
      <c r="AJ4622" s="1" t="s">
        <v>8645</v>
      </c>
      <c r="AK4622" s="1" t="s">
        <v>8709</v>
      </c>
    </row>
    <row r="4623">
      <c r="A4623" s="1" t="s">
        <v>8648</v>
      </c>
      <c r="B4623" s="1">
        <v>408647.0</v>
      </c>
      <c r="G4623" s="1" t="s">
        <v>8648</v>
      </c>
      <c r="J4623" s="1" t="s">
        <v>8648</v>
      </c>
      <c r="K4623" s="1"/>
      <c r="L4623" s="1"/>
      <c r="M4623" s="1" t="s">
        <v>8648</v>
      </c>
      <c r="N4623" s="1">
        <v>1931.0</v>
      </c>
      <c r="O4623" s="1">
        <v>1936.0</v>
      </c>
      <c r="P4623" s="1">
        <v>1979.0</v>
      </c>
      <c r="Q4623" s="1">
        <v>1927.0</v>
      </c>
      <c r="R4623" s="1">
        <v>1937.0</v>
      </c>
      <c r="X4623" s="1" t="s">
        <v>8648</v>
      </c>
      <c r="AJ4623" s="1" t="s">
        <v>8648</v>
      </c>
    </row>
    <row r="4624">
      <c r="A4624" s="1" t="s">
        <v>8652</v>
      </c>
      <c r="B4624" s="1">
        <v>125352.0</v>
      </c>
      <c r="G4624" s="1" t="s">
        <v>8652</v>
      </c>
      <c r="J4624" s="1" t="s">
        <v>8652</v>
      </c>
      <c r="K4624" s="1"/>
      <c r="L4624" s="1"/>
      <c r="M4624" s="1" t="s">
        <v>8652</v>
      </c>
      <c r="N4624" s="1">
        <v>1357.0</v>
      </c>
      <c r="X4624" s="1" t="s">
        <v>8652</v>
      </c>
      <c r="AJ4624" s="1" t="s">
        <v>8652</v>
      </c>
    </row>
    <row r="4625">
      <c r="A4625" s="1" t="s">
        <v>8653</v>
      </c>
      <c r="G4625" s="1" t="s">
        <v>8653</v>
      </c>
      <c r="J4625" s="1" t="s">
        <v>8653</v>
      </c>
      <c r="K4625" s="1"/>
      <c r="L4625" s="1"/>
      <c r="M4625" s="1" t="s">
        <v>8653</v>
      </c>
      <c r="X4625" s="1" t="s">
        <v>8653</v>
      </c>
      <c r="AJ4625" s="1" t="s">
        <v>8653</v>
      </c>
    </row>
    <row r="4626">
      <c r="A4626" s="1" t="s">
        <v>8655</v>
      </c>
      <c r="B4626" s="1">
        <v>127854.0</v>
      </c>
      <c r="G4626" s="1" t="s">
        <v>8655</v>
      </c>
      <c r="J4626" s="1" t="s">
        <v>8655</v>
      </c>
      <c r="K4626" s="1"/>
      <c r="L4626" s="1"/>
      <c r="M4626" s="1" t="s">
        <v>8655</v>
      </c>
      <c r="N4626" s="1">
        <v>1958.0</v>
      </c>
      <c r="X4626" s="1" t="s">
        <v>8655</v>
      </c>
      <c r="AJ4626" s="1" t="s">
        <v>8655</v>
      </c>
      <c r="AK4626" s="1" t="s">
        <v>3848</v>
      </c>
    </row>
    <row r="4627">
      <c r="A4627" s="1" t="s">
        <v>8657</v>
      </c>
      <c r="G4627" s="1" t="s">
        <v>8657</v>
      </c>
      <c r="J4627" s="1" t="s">
        <v>8657</v>
      </c>
      <c r="K4627" s="1"/>
      <c r="L4627" s="1"/>
      <c r="M4627" s="1" t="s">
        <v>8657</v>
      </c>
      <c r="X4627" s="1" t="s">
        <v>8657</v>
      </c>
      <c r="AJ4627" s="1" t="s">
        <v>8657</v>
      </c>
    </row>
    <row r="4628">
      <c r="A4628" s="1" t="s">
        <v>8658</v>
      </c>
      <c r="G4628" s="1" t="s">
        <v>8658</v>
      </c>
      <c r="J4628" s="1" t="s">
        <v>8658</v>
      </c>
      <c r="K4628" s="1"/>
      <c r="L4628" s="1"/>
      <c r="M4628" s="1" t="s">
        <v>8658</v>
      </c>
      <c r="X4628" s="1" t="s">
        <v>8658</v>
      </c>
      <c r="AJ4628" s="1" t="s">
        <v>8658</v>
      </c>
    </row>
    <row r="4629">
      <c r="A4629" s="1" t="s">
        <v>8661</v>
      </c>
      <c r="B4629" s="1">
        <v>291489.0</v>
      </c>
      <c r="G4629" s="1" t="s">
        <v>8661</v>
      </c>
      <c r="J4629" s="1" t="s">
        <v>8661</v>
      </c>
      <c r="K4629" s="1"/>
      <c r="L4629" s="1"/>
      <c r="M4629" s="1" t="s">
        <v>8661</v>
      </c>
      <c r="N4629" s="1">
        <v>1957.0</v>
      </c>
      <c r="X4629" s="1" t="s">
        <v>8661</v>
      </c>
      <c r="Y4629" s="1" t="s">
        <v>4129</v>
      </c>
      <c r="AJ4629" s="1" t="s">
        <v>8661</v>
      </c>
    </row>
    <row r="4630">
      <c r="A4630" s="1" t="s">
        <v>8662</v>
      </c>
      <c r="G4630" s="1" t="s">
        <v>8662</v>
      </c>
      <c r="J4630" s="1" t="s">
        <v>8662</v>
      </c>
      <c r="K4630" s="1"/>
      <c r="L4630" s="1"/>
      <c r="M4630" s="1" t="s">
        <v>8662</v>
      </c>
      <c r="N4630" s="1">
        <v>1913.0</v>
      </c>
      <c r="X4630" s="1" t="s">
        <v>8662</v>
      </c>
      <c r="AJ4630" s="1" t="s">
        <v>8662</v>
      </c>
    </row>
    <row r="4631">
      <c r="A4631" s="1" t="s">
        <v>8663</v>
      </c>
      <c r="G4631" s="1" t="s">
        <v>8663</v>
      </c>
      <c r="J4631" s="1" t="s">
        <v>8663</v>
      </c>
      <c r="K4631" s="1"/>
      <c r="L4631" s="1"/>
      <c r="M4631" s="1" t="s">
        <v>8663</v>
      </c>
      <c r="X4631" s="1" t="s">
        <v>8663</v>
      </c>
      <c r="AJ4631" s="1" t="s">
        <v>8663</v>
      </c>
    </row>
    <row r="4632">
      <c r="A4632" s="1" t="s">
        <v>8666</v>
      </c>
      <c r="G4632" s="1" t="s">
        <v>8666</v>
      </c>
      <c r="J4632" s="1" t="s">
        <v>8666</v>
      </c>
      <c r="K4632" s="1"/>
      <c r="L4632" s="1"/>
      <c r="M4632" s="1" t="s">
        <v>8666</v>
      </c>
      <c r="X4632" s="1" t="s">
        <v>8666</v>
      </c>
      <c r="AJ4632" s="1" t="s">
        <v>8666</v>
      </c>
      <c r="AK4632" s="1" t="s">
        <v>8727</v>
      </c>
    </row>
    <row r="4633">
      <c r="A4633" s="1" t="s">
        <v>8668</v>
      </c>
      <c r="B4633" s="1">
        <v>519618.0</v>
      </c>
      <c r="G4633" s="1" t="s">
        <v>8668</v>
      </c>
      <c r="J4633" s="1" t="s">
        <v>8668</v>
      </c>
      <c r="K4633" s="1"/>
      <c r="L4633" s="1"/>
      <c r="M4633" s="1" t="s">
        <v>8668</v>
      </c>
      <c r="N4633" s="1">
        <v>1986.0</v>
      </c>
      <c r="X4633" s="1" t="s">
        <v>8668</v>
      </c>
      <c r="AJ4633" s="1" t="s">
        <v>8668</v>
      </c>
    </row>
    <row r="4634">
      <c r="A4634" s="1" t="s">
        <v>8670</v>
      </c>
      <c r="G4634" s="1" t="s">
        <v>8670</v>
      </c>
      <c r="J4634" s="1" t="s">
        <v>8670</v>
      </c>
      <c r="K4634" s="1"/>
      <c r="L4634" s="1"/>
      <c r="M4634" s="1" t="s">
        <v>8670</v>
      </c>
      <c r="X4634" s="1" t="s">
        <v>8670</v>
      </c>
      <c r="Y4634" s="1" t="s">
        <v>8730</v>
      </c>
      <c r="Z4634" s="1" t="s">
        <v>8671</v>
      </c>
      <c r="AA4634" s="1" t="s">
        <v>4129</v>
      </c>
      <c r="AJ4634" s="1" t="s">
        <v>8670</v>
      </c>
    </row>
    <row r="4635">
      <c r="A4635" s="1" t="s">
        <v>8672</v>
      </c>
      <c r="G4635" s="1" t="s">
        <v>8672</v>
      </c>
      <c r="J4635" s="1" t="s">
        <v>8672</v>
      </c>
      <c r="K4635" s="1"/>
      <c r="L4635" s="1"/>
      <c r="M4635" s="1" t="s">
        <v>8672</v>
      </c>
      <c r="X4635" s="1" t="s">
        <v>8672</v>
      </c>
      <c r="AJ4635" s="1" t="s">
        <v>8672</v>
      </c>
    </row>
    <row r="4636">
      <c r="A4636" s="1" t="s">
        <v>8674</v>
      </c>
      <c r="G4636" s="1" t="s">
        <v>8674</v>
      </c>
      <c r="J4636" s="1" t="s">
        <v>8674</v>
      </c>
      <c r="K4636" s="1"/>
      <c r="L4636" s="1"/>
      <c r="M4636" s="1" t="s">
        <v>8674</v>
      </c>
      <c r="X4636" s="1" t="s">
        <v>8674</v>
      </c>
      <c r="AJ4636" s="1" t="s">
        <v>8674</v>
      </c>
    </row>
    <row r="4637">
      <c r="A4637" s="1" t="s">
        <v>8675</v>
      </c>
      <c r="B4637" s="1">
        <v>240795.0</v>
      </c>
      <c r="G4637" s="1" t="s">
        <v>8675</v>
      </c>
      <c r="J4637" s="1" t="s">
        <v>8675</v>
      </c>
      <c r="K4637" s="1"/>
      <c r="L4637" s="1"/>
      <c r="M4637" s="1" t="s">
        <v>8675</v>
      </c>
      <c r="N4637" s="1">
        <v>1948.0</v>
      </c>
      <c r="X4637" s="1" t="s">
        <v>8675</v>
      </c>
      <c r="AJ4637" s="1" t="s">
        <v>8675</v>
      </c>
      <c r="AK4637" s="1" t="s">
        <v>8676</v>
      </c>
    </row>
    <row r="4638">
      <c r="A4638" s="1" t="s">
        <v>8679</v>
      </c>
      <c r="G4638" s="1" t="s">
        <v>8679</v>
      </c>
      <c r="J4638" s="1" t="s">
        <v>8679</v>
      </c>
      <c r="K4638" s="1"/>
      <c r="L4638" s="1"/>
      <c r="M4638" s="1" t="s">
        <v>8679</v>
      </c>
      <c r="X4638" s="1" t="s">
        <v>8679</v>
      </c>
      <c r="AJ4638" s="1" t="s">
        <v>8679</v>
      </c>
    </row>
    <row r="4639">
      <c r="A4639" s="1" t="s">
        <v>8680</v>
      </c>
      <c r="G4639" s="1" t="s">
        <v>8680</v>
      </c>
      <c r="J4639" s="1" t="s">
        <v>8680</v>
      </c>
      <c r="K4639" s="1"/>
      <c r="L4639" s="1"/>
      <c r="M4639" s="1" t="s">
        <v>8680</v>
      </c>
      <c r="N4639" s="1">
        <v>1987.0</v>
      </c>
      <c r="X4639" s="1" t="s">
        <v>8680</v>
      </c>
      <c r="AJ4639" s="1" t="s">
        <v>8680</v>
      </c>
    </row>
    <row r="4640">
      <c r="A4640" s="1" t="s">
        <v>8681</v>
      </c>
      <c r="B4640" s="1">
        <v>340677.0</v>
      </c>
      <c r="G4640" s="1" t="s">
        <v>8681</v>
      </c>
      <c r="J4640" s="1" t="s">
        <v>8681</v>
      </c>
      <c r="K4640" s="1"/>
      <c r="L4640" s="1"/>
      <c r="M4640" s="1" t="s">
        <v>8681</v>
      </c>
      <c r="N4640" s="1">
        <v>1936.0</v>
      </c>
      <c r="O4640" s="1">
        <v>1975.0</v>
      </c>
      <c r="X4640" s="1" t="s">
        <v>8681</v>
      </c>
      <c r="Y4640" s="1" t="s">
        <v>2822</v>
      </c>
      <c r="AJ4640" s="1" t="s">
        <v>8681</v>
      </c>
    </row>
    <row r="4641">
      <c r="A4641" s="1" t="s">
        <v>8682</v>
      </c>
      <c r="G4641" s="1" t="s">
        <v>8682</v>
      </c>
      <c r="J4641" s="1" t="s">
        <v>8682</v>
      </c>
      <c r="K4641" s="1"/>
      <c r="L4641" s="1"/>
      <c r="M4641" s="1" t="s">
        <v>8682</v>
      </c>
      <c r="X4641" s="1" t="s">
        <v>8682</v>
      </c>
      <c r="AJ4641" s="1" t="s">
        <v>8682</v>
      </c>
    </row>
    <row r="4642">
      <c r="A4642" s="1" t="s">
        <v>8683</v>
      </c>
      <c r="G4642" s="1" t="s">
        <v>8683</v>
      </c>
      <c r="J4642" s="1" t="s">
        <v>8683</v>
      </c>
      <c r="K4642" s="1"/>
      <c r="L4642" s="1"/>
      <c r="M4642" s="1" t="s">
        <v>8683</v>
      </c>
      <c r="X4642" s="1" t="s">
        <v>8683</v>
      </c>
      <c r="AJ4642" s="1" t="s">
        <v>8683</v>
      </c>
    </row>
    <row r="4643">
      <c r="A4643" s="1" t="s">
        <v>8685</v>
      </c>
      <c r="G4643" s="1" t="s">
        <v>8685</v>
      </c>
      <c r="J4643" s="1" t="s">
        <v>8685</v>
      </c>
      <c r="K4643" s="1"/>
      <c r="L4643" s="1"/>
      <c r="M4643" s="1" t="s">
        <v>8685</v>
      </c>
      <c r="X4643" s="1" t="s">
        <v>8685</v>
      </c>
      <c r="AJ4643" s="1" t="s">
        <v>8685</v>
      </c>
    </row>
    <row r="4644">
      <c r="A4644" s="1" t="s">
        <v>8686</v>
      </c>
      <c r="B4644" s="1">
        <v>504563.0</v>
      </c>
      <c r="G4644" s="1" t="s">
        <v>8686</v>
      </c>
      <c r="J4644" s="1" t="s">
        <v>8686</v>
      </c>
      <c r="K4644" s="1"/>
      <c r="L4644" s="1"/>
      <c r="M4644" s="1" t="s">
        <v>8686</v>
      </c>
      <c r="N4644" s="1">
        <v>1983.0</v>
      </c>
      <c r="X4644" s="1" t="s">
        <v>8686</v>
      </c>
      <c r="Y4644" s="1" t="s">
        <v>8740</v>
      </c>
      <c r="Z4644" s="1" t="s">
        <v>1160</v>
      </c>
      <c r="AJ4644" s="1" t="s">
        <v>8686</v>
      </c>
      <c r="AK4644" s="1" t="s">
        <v>8743</v>
      </c>
    </row>
    <row r="4645">
      <c r="A4645" s="1" t="s">
        <v>8689</v>
      </c>
      <c r="G4645" s="1" t="s">
        <v>8689</v>
      </c>
      <c r="J4645" s="1" t="s">
        <v>8689</v>
      </c>
      <c r="K4645" s="1"/>
      <c r="L4645" s="1"/>
      <c r="M4645" s="1" t="s">
        <v>8689</v>
      </c>
      <c r="X4645" s="1" t="s">
        <v>8689</v>
      </c>
      <c r="AJ4645" s="1" t="s">
        <v>8689</v>
      </c>
    </row>
    <row r="4646">
      <c r="A4646" s="1" t="s">
        <v>8691</v>
      </c>
      <c r="G4646" s="1" t="s">
        <v>8691</v>
      </c>
      <c r="J4646" s="1" t="s">
        <v>8691</v>
      </c>
      <c r="K4646" s="1"/>
      <c r="L4646" s="1"/>
      <c r="M4646" s="1" t="s">
        <v>8691</v>
      </c>
      <c r="X4646" s="1" t="s">
        <v>8691</v>
      </c>
      <c r="AJ4646" s="1" t="s">
        <v>8691</v>
      </c>
    </row>
    <row r="4647">
      <c r="A4647" s="1" t="s">
        <v>8693</v>
      </c>
      <c r="B4647" s="1">
        <v>443525.0</v>
      </c>
      <c r="G4647" s="1" t="s">
        <v>8693</v>
      </c>
      <c r="J4647" s="1" t="s">
        <v>8693</v>
      </c>
      <c r="K4647" s="1"/>
      <c r="L4647" s="1"/>
      <c r="M4647" s="1" t="s">
        <v>8693</v>
      </c>
      <c r="X4647" s="1" t="s">
        <v>8693</v>
      </c>
      <c r="AJ4647" s="1" t="s">
        <v>8693</v>
      </c>
      <c r="AK4647" s="1" t="s">
        <v>8747</v>
      </c>
    </row>
    <row r="4648">
      <c r="A4648" s="1" t="s">
        <v>8695</v>
      </c>
      <c r="G4648" s="1" t="s">
        <v>8695</v>
      </c>
      <c r="J4648" s="1" t="s">
        <v>8695</v>
      </c>
      <c r="K4648" s="1"/>
      <c r="L4648" s="1"/>
      <c r="M4648" s="1" t="s">
        <v>8695</v>
      </c>
      <c r="N4648" s="1">
        <v>1966.0</v>
      </c>
      <c r="X4648" s="1" t="s">
        <v>8695</v>
      </c>
      <c r="AJ4648" s="1" t="s">
        <v>8695</v>
      </c>
    </row>
    <row r="4649">
      <c r="A4649" s="1" t="s">
        <v>8697</v>
      </c>
      <c r="B4649" s="1">
        <v>150401.0</v>
      </c>
      <c r="G4649" s="1" t="s">
        <v>8697</v>
      </c>
      <c r="J4649" s="1" t="s">
        <v>8697</v>
      </c>
      <c r="K4649" s="1"/>
      <c r="L4649" s="1"/>
      <c r="M4649" s="1" t="s">
        <v>8697</v>
      </c>
      <c r="N4649" s="1">
        <v>1960.0</v>
      </c>
      <c r="X4649" s="1" t="s">
        <v>8697</v>
      </c>
      <c r="AJ4649" s="1" t="s">
        <v>8697</v>
      </c>
      <c r="AK4649" s="1" t="s">
        <v>8751</v>
      </c>
    </row>
    <row r="4650">
      <c r="A4650" s="1" t="s">
        <v>8699</v>
      </c>
      <c r="G4650" s="1" t="s">
        <v>8699</v>
      </c>
      <c r="J4650" s="1" t="s">
        <v>8699</v>
      </c>
      <c r="K4650" s="1"/>
      <c r="L4650" s="1"/>
      <c r="M4650" s="1" t="s">
        <v>8699</v>
      </c>
      <c r="N4650" s="1">
        <v>1965.0</v>
      </c>
      <c r="X4650" s="1" t="s">
        <v>8699</v>
      </c>
      <c r="AJ4650" s="1" t="s">
        <v>8699</v>
      </c>
      <c r="AK4650" s="1" t="s">
        <v>8753</v>
      </c>
    </row>
    <row r="4651">
      <c r="A4651" s="1" t="s">
        <v>8701</v>
      </c>
      <c r="G4651" s="1" t="s">
        <v>8701</v>
      </c>
      <c r="J4651" s="1" t="s">
        <v>8701</v>
      </c>
      <c r="K4651" s="1"/>
      <c r="L4651" s="1"/>
      <c r="M4651" s="1" t="s">
        <v>8701</v>
      </c>
      <c r="N4651" s="1">
        <v>1965.0</v>
      </c>
      <c r="X4651" s="1" t="s">
        <v>8701</v>
      </c>
      <c r="AJ4651" s="1" t="s">
        <v>8701</v>
      </c>
      <c r="AK4651" s="1" t="s">
        <v>8756</v>
      </c>
    </row>
    <row r="4652">
      <c r="A4652" s="1" t="s">
        <v>8703</v>
      </c>
      <c r="G4652" s="1" t="s">
        <v>8703</v>
      </c>
      <c r="J4652" s="1" t="s">
        <v>8703</v>
      </c>
      <c r="K4652" s="1"/>
      <c r="L4652" s="1"/>
      <c r="M4652" s="1" t="s">
        <v>8703</v>
      </c>
      <c r="N4652" s="1">
        <v>1965.0</v>
      </c>
      <c r="X4652" s="1" t="s">
        <v>8703</v>
      </c>
      <c r="AJ4652" s="1" t="s">
        <v>8703</v>
      </c>
    </row>
    <row r="4653">
      <c r="A4653" s="1" t="s">
        <v>8705</v>
      </c>
      <c r="G4653" s="1" t="s">
        <v>8705</v>
      </c>
      <c r="J4653" s="1" t="s">
        <v>8705</v>
      </c>
      <c r="K4653" s="1"/>
      <c r="L4653" s="1"/>
      <c r="M4653" s="1" t="s">
        <v>8705</v>
      </c>
      <c r="X4653" s="1" t="s">
        <v>8705</v>
      </c>
      <c r="AJ4653" s="1" t="s">
        <v>8705</v>
      </c>
    </row>
    <row r="4654">
      <c r="A4654" s="1" t="s">
        <v>8706</v>
      </c>
      <c r="G4654" s="1" t="s">
        <v>8706</v>
      </c>
      <c r="J4654" s="1" t="s">
        <v>8706</v>
      </c>
      <c r="K4654" s="1"/>
      <c r="L4654" s="1"/>
      <c r="M4654" s="1" t="s">
        <v>8706</v>
      </c>
      <c r="N4654" s="1">
        <v>1946.0</v>
      </c>
      <c r="X4654" s="1" t="s">
        <v>8706</v>
      </c>
      <c r="AJ4654" s="1" t="s">
        <v>8706</v>
      </c>
    </row>
    <row r="4655">
      <c r="A4655" s="1" t="s">
        <v>8708</v>
      </c>
      <c r="B4655" s="1">
        <v>292043.0</v>
      </c>
      <c r="G4655" s="1" t="s">
        <v>8708</v>
      </c>
      <c r="J4655" s="1" t="s">
        <v>8708</v>
      </c>
      <c r="K4655" s="1"/>
      <c r="L4655" s="1"/>
      <c r="M4655" s="1" t="s">
        <v>8708</v>
      </c>
      <c r="N4655" s="1">
        <v>1946.0</v>
      </c>
      <c r="O4655" s="1">
        <v>1972.0</v>
      </c>
      <c r="X4655" s="1" t="s">
        <v>8708</v>
      </c>
      <c r="AJ4655" s="1" t="s">
        <v>8708</v>
      </c>
      <c r="AK4655" s="1" t="s">
        <v>8763</v>
      </c>
    </row>
    <row r="4656">
      <c r="A4656" s="1" t="s">
        <v>8712</v>
      </c>
      <c r="G4656" s="1" t="s">
        <v>8712</v>
      </c>
      <c r="J4656" s="1" t="s">
        <v>8712</v>
      </c>
      <c r="K4656" s="1"/>
      <c r="L4656" s="1"/>
      <c r="M4656" s="1" t="s">
        <v>8712</v>
      </c>
      <c r="N4656" s="1">
        <v>1945.0</v>
      </c>
      <c r="X4656" s="1" t="s">
        <v>8712</v>
      </c>
      <c r="AJ4656" s="1" t="s">
        <v>8712</v>
      </c>
    </row>
    <row r="4657">
      <c r="A4657" s="1" t="s">
        <v>8714</v>
      </c>
      <c r="G4657" s="1" t="s">
        <v>8714</v>
      </c>
      <c r="J4657" s="1" t="s">
        <v>8714</v>
      </c>
      <c r="K4657" s="1"/>
      <c r="L4657" s="1"/>
      <c r="M4657" s="1" t="s">
        <v>8714</v>
      </c>
      <c r="X4657" s="1" t="s">
        <v>8714</v>
      </c>
      <c r="AJ4657" s="1" t="s">
        <v>8714</v>
      </c>
    </row>
    <row r="4658">
      <c r="A4658" s="1" t="s">
        <v>8716</v>
      </c>
      <c r="G4658" s="1" t="s">
        <v>8716</v>
      </c>
      <c r="J4658" s="1" t="s">
        <v>8716</v>
      </c>
      <c r="K4658" s="1"/>
      <c r="L4658" s="1"/>
      <c r="M4658" s="1" t="s">
        <v>8716</v>
      </c>
      <c r="N4658" s="1">
        <v>1965.0</v>
      </c>
      <c r="X4658" s="1" t="s">
        <v>8716</v>
      </c>
      <c r="AJ4658" s="1" t="s">
        <v>8716</v>
      </c>
      <c r="AK4658" s="1" t="s">
        <v>2783</v>
      </c>
    </row>
    <row r="4659">
      <c r="A4659" s="1" t="s">
        <v>8717</v>
      </c>
      <c r="G4659" s="1" t="s">
        <v>8717</v>
      </c>
      <c r="J4659" s="1" t="s">
        <v>8717</v>
      </c>
      <c r="K4659" s="1"/>
      <c r="L4659" s="1"/>
      <c r="M4659" s="1" t="s">
        <v>8717</v>
      </c>
      <c r="X4659" s="1" t="s">
        <v>8717</v>
      </c>
      <c r="AJ4659" s="1" t="s">
        <v>8717</v>
      </c>
    </row>
    <row r="4660">
      <c r="A4660" s="1" t="s">
        <v>8719</v>
      </c>
      <c r="G4660" s="1" t="s">
        <v>8719</v>
      </c>
      <c r="J4660" s="1" t="s">
        <v>8719</v>
      </c>
      <c r="K4660" s="1"/>
      <c r="L4660" s="1"/>
      <c r="M4660" s="1" t="s">
        <v>8719</v>
      </c>
      <c r="X4660" s="1" t="s">
        <v>8719</v>
      </c>
      <c r="AJ4660" s="1" t="s">
        <v>8719</v>
      </c>
    </row>
    <row r="4661">
      <c r="A4661" s="1" t="s">
        <v>8720</v>
      </c>
      <c r="G4661" s="1" t="s">
        <v>8720</v>
      </c>
      <c r="J4661" s="1" t="s">
        <v>8720</v>
      </c>
      <c r="K4661" s="1"/>
      <c r="L4661" s="1"/>
      <c r="M4661" s="1" t="s">
        <v>8720</v>
      </c>
      <c r="N4661" s="1">
        <v>1965.0</v>
      </c>
      <c r="X4661" s="1" t="s">
        <v>8720</v>
      </c>
      <c r="AJ4661" s="1" t="s">
        <v>8720</v>
      </c>
      <c r="AK4661" s="1" t="s">
        <v>8773</v>
      </c>
    </row>
    <row r="4662">
      <c r="A4662" s="1" t="s">
        <v>8722</v>
      </c>
      <c r="B4662" s="1">
        <v>405950.0</v>
      </c>
      <c r="G4662" s="1" t="s">
        <v>8722</v>
      </c>
      <c r="J4662" s="1" t="s">
        <v>8722</v>
      </c>
      <c r="K4662" s="1"/>
      <c r="L4662" s="1"/>
      <c r="M4662" s="1" t="s">
        <v>8722</v>
      </c>
      <c r="N4662" s="1">
        <v>1974.0</v>
      </c>
      <c r="O4662" s="1">
        <v>1975.0</v>
      </c>
      <c r="X4662" s="1" t="s">
        <v>8722</v>
      </c>
      <c r="Y4662" s="1" t="s">
        <v>3693</v>
      </c>
      <c r="AJ4662" s="1" t="s">
        <v>8722</v>
      </c>
    </row>
    <row r="4663">
      <c r="A4663" s="1" t="s">
        <v>8723</v>
      </c>
      <c r="B4663" s="1">
        <v>340604.0</v>
      </c>
      <c r="G4663" s="1" t="s">
        <v>8723</v>
      </c>
      <c r="J4663" s="1" t="s">
        <v>8723</v>
      </c>
      <c r="K4663" s="1"/>
      <c r="L4663" s="1"/>
      <c r="M4663" s="1" t="s">
        <v>8723</v>
      </c>
      <c r="N4663" s="1">
        <v>1975.0</v>
      </c>
      <c r="O4663" s="1">
        <v>1912.0</v>
      </c>
      <c r="P4663" s="1">
        <v>1927.0</v>
      </c>
      <c r="X4663" s="1" t="s">
        <v>8723</v>
      </c>
      <c r="Y4663" s="1" t="s">
        <v>8779</v>
      </c>
      <c r="AJ4663" s="1" t="s">
        <v>8723</v>
      </c>
      <c r="AK4663" s="1" t="s">
        <v>4247</v>
      </c>
    </row>
    <row r="4664">
      <c r="A4664" s="1" t="s">
        <v>8724</v>
      </c>
      <c r="G4664" s="1" t="s">
        <v>8724</v>
      </c>
      <c r="J4664" s="1" t="s">
        <v>8724</v>
      </c>
      <c r="K4664" s="1"/>
      <c r="L4664" s="1"/>
      <c r="M4664" s="1" t="s">
        <v>8724</v>
      </c>
      <c r="X4664" s="1" t="s">
        <v>8724</v>
      </c>
      <c r="AJ4664" s="1" t="s">
        <v>8724</v>
      </c>
      <c r="AK4664" s="1" t="s">
        <v>8782</v>
      </c>
      <c r="AL4664" s="1" t="s">
        <v>8783</v>
      </c>
    </row>
    <row r="4665">
      <c r="A4665" s="1" t="s">
        <v>8726</v>
      </c>
      <c r="G4665" s="1" t="s">
        <v>8726</v>
      </c>
      <c r="J4665" s="1" t="s">
        <v>8726</v>
      </c>
      <c r="K4665" s="1"/>
      <c r="L4665" s="1"/>
      <c r="M4665" s="1" t="s">
        <v>8726</v>
      </c>
      <c r="N4665" s="1">
        <v>1953.0</v>
      </c>
      <c r="X4665" s="1" t="s">
        <v>8726</v>
      </c>
      <c r="AJ4665" s="1" t="s">
        <v>8726</v>
      </c>
    </row>
    <row r="4666">
      <c r="A4666" s="1" t="s">
        <v>8729</v>
      </c>
      <c r="G4666" s="1" t="s">
        <v>8729</v>
      </c>
      <c r="J4666" s="1" t="s">
        <v>8729</v>
      </c>
      <c r="K4666" s="1"/>
      <c r="L4666" s="1"/>
      <c r="M4666" s="1" t="s">
        <v>8729</v>
      </c>
      <c r="N4666" s="1">
        <v>1960.0</v>
      </c>
      <c r="X4666" s="1" t="s">
        <v>8729</v>
      </c>
      <c r="AJ4666" s="1" t="s">
        <v>8729</v>
      </c>
    </row>
    <row r="4667">
      <c r="A4667" s="1" t="s">
        <v>8731</v>
      </c>
      <c r="B4667" s="1">
        <v>409328.0</v>
      </c>
      <c r="C4667" s="1">
        <v>519529.0</v>
      </c>
      <c r="G4667" s="1" t="s">
        <v>8731</v>
      </c>
      <c r="J4667" s="1" t="s">
        <v>8731</v>
      </c>
      <c r="K4667" s="1"/>
      <c r="L4667" s="1"/>
      <c r="M4667" s="1" t="s">
        <v>8731</v>
      </c>
      <c r="N4667" s="1">
        <v>1980.0</v>
      </c>
      <c r="X4667" s="1" t="s">
        <v>8731</v>
      </c>
      <c r="Y4667" s="1" t="s">
        <v>8788</v>
      </c>
      <c r="Z4667" s="1" t="s">
        <v>3693</v>
      </c>
      <c r="AJ4667" s="1" t="s">
        <v>8731</v>
      </c>
      <c r="AK4667" s="1" t="s">
        <v>8789</v>
      </c>
      <c r="AL4667" s="1" t="s">
        <v>8791</v>
      </c>
    </row>
    <row r="4668">
      <c r="A4668" s="1" t="s">
        <v>8732</v>
      </c>
      <c r="B4668" s="1">
        <v>344622.0</v>
      </c>
      <c r="G4668" s="1" t="s">
        <v>8732</v>
      </c>
      <c r="J4668" s="1" t="s">
        <v>8732</v>
      </c>
      <c r="K4668" s="1"/>
      <c r="L4668" s="1"/>
      <c r="M4668" s="1" t="s">
        <v>8732</v>
      </c>
      <c r="N4668" s="1">
        <v>1977.0</v>
      </c>
      <c r="X4668" s="1" t="s">
        <v>8732</v>
      </c>
      <c r="Y4668" s="1" t="s">
        <v>8793</v>
      </c>
      <c r="Z4668" s="1" t="s">
        <v>8795</v>
      </c>
      <c r="AJ4668" s="1" t="s">
        <v>8732</v>
      </c>
      <c r="AK4668" s="1" t="s">
        <v>8796</v>
      </c>
      <c r="AL4668" s="1" t="s">
        <v>8797</v>
      </c>
    </row>
    <row r="4669">
      <c r="A4669" s="1" t="s">
        <v>8734</v>
      </c>
      <c r="G4669" s="1" t="s">
        <v>8734</v>
      </c>
      <c r="J4669" s="1" t="s">
        <v>8734</v>
      </c>
      <c r="K4669" s="1"/>
      <c r="L4669" s="1"/>
      <c r="M4669" s="1" t="s">
        <v>8734</v>
      </c>
      <c r="N4669" s="1">
        <v>1952.0</v>
      </c>
      <c r="X4669" s="1" t="s">
        <v>8734</v>
      </c>
      <c r="AJ4669" s="1" t="s">
        <v>8734</v>
      </c>
    </row>
    <row r="4670">
      <c r="A4670" s="1" t="s">
        <v>8736</v>
      </c>
      <c r="G4670" s="1" t="s">
        <v>8736</v>
      </c>
      <c r="J4670" s="1" t="s">
        <v>8736</v>
      </c>
      <c r="K4670" s="1"/>
      <c r="L4670" s="1"/>
      <c r="M4670" s="1" t="s">
        <v>8736</v>
      </c>
      <c r="N4670" s="1">
        <v>1952.0</v>
      </c>
      <c r="X4670" s="1" t="s">
        <v>8736</v>
      </c>
      <c r="AJ4670" s="1" t="s">
        <v>8736</v>
      </c>
      <c r="AK4670" s="1" t="s">
        <v>8802</v>
      </c>
    </row>
    <row r="4671">
      <c r="A4671" s="1" t="s">
        <v>8738</v>
      </c>
      <c r="G4671" s="1" t="s">
        <v>8738</v>
      </c>
      <c r="J4671" s="1" t="s">
        <v>8738</v>
      </c>
      <c r="K4671" s="1"/>
      <c r="L4671" s="1"/>
      <c r="M4671" s="1" t="s">
        <v>8738</v>
      </c>
      <c r="N4671" s="1">
        <v>1954.0</v>
      </c>
      <c r="X4671" s="1" t="s">
        <v>8738</v>
      </c>
      <c r="AJ4671" s="1" t="s">
        <v>8738</v>
      </c>
    </row>
    <row r="4672">
      <c r="A4672" s="1" t="s">
        <v>8739</v>
      </c>
      <c r="G4672" s="1" t="s">
        <v>8739</v>
      </c>
      <c r="J4672" s="1" t="s">
        <v>8739</v>
      </c>
      <c r="K4672" s="1"/>
      <c r="L4672" s="1"/>
      <c r="M4672" s="1" t="s">
        <v>8739</v>
      </c>
      <c r="N4672" s="1">
        <v>1965.0</v>
      </c>
      <c r="X4672" s="1" t="s">
        <v>8739</v>
      </c>
      <c r="AJ4672" s="1" t="s">
        <v>8739</v>
      </c>
      <c r="AK4672" s="1" t="s">
        <v>8806</v>
      </c>
    </row>
    <row r="4673">
      <c r="A4673" s="1" t="s">
        <v>8742</v>
      </c>
      <c r="G4673" s="1" t="s">
        <v>8742</v>
      </c>
      <c r="J4673" s="1" t="s">
        <v>8742</v>
      </c>
      <c r="K4673" s="1"/>
      <c r="L4673" s="1"/>
      <c r="M4673" s="1" t="s">
        <v>8742</v>
      </c>
      <c r="N4673" s="1">
        <v>1966.0</v>
      </c>
      <c r="X4673" s="1" t="s">
        <v>8742</v>
      </c>
      <c r="AJ4673" s="1" t="s">
        <v>8742</v>
      </c>
    </row>
    <row r="4674">
      <c r="A4674" s="1" t="s">
        <v>8744</v>
      </c>
      <c r="B4674" s="1">
        <v>127562.0</v>
      </c>
      <c r="G4674" s="1" t="s">
        <v>8744</v>
      </c>
      <c r="J4674" s="1" t="s">
        <v>8744</v>
      </c>
      <c r="K4674" s="1"/>
      <c r="L4674" s="1"/>
      <c r="M4674" s="1" t="s">
        <v>8744</v>
      </c>
      <c r="N4674" s="1">
        <v>1349.0</v>
      </c>
      <c r="X4674" s="1" t="s">
        <v>8744</v>
      </c>
      <c r="AJ4674" s="1" t="s">
        <v>8744</v>
      </c>
      <c r="AK4674" s="1" t="s">
        <v>8810</v>
      </c>
    </row>
    <row r="4675">
      <c r="A4675" s="1" t="s">
        <v>8746</v>
      </c>
      <c r="G4675" s="1" t="s">
        <v>8746</v>
      </c>
      <c r="J4675" s="1" t="s">
        <v>8746</v>
      </c>
      <c r="K4675" s="1"/>
      <c r="L4675" s="1"/>
      <c r="M4675" s="1" t="s">
        <v>8746</v>
      </c>
      <c r="N4675" s="1">
        <v>1965.0</v>
      </c>
      <c r="X4675" s="1" t="s">
        <v>8746</v>
      </c>
      <c r="AJ4675" s="1" t="s">
        <v>8746</v>
      </c>
    </row>
    <row r="4676">
      <c r="A4676" s="1" t="s">
        <v>8748</v>
      </c>
      <c r="G4676" s="1" t="s">
        <v>8748</v>
      </c>
      <c r="J4676" s="1" t="s">
        <v>8748</v>
      </c>
      <c r="K4676" s="1"/>
      <c r="L4676" s="1"/>
      <c r="M4676" s="1" t="s">
        <v>8748</v>
      </c>
      <c r="X4676" s="1" t="s">
        <v>8748</v>
      </c>
      <c r="AJ4676" s="1" t="s">
        <v>8748</v>
      </c>
    </row>
    <row r="4677">
      <c r="A4677" s="1" t="s">
        <v>8749</v>
      </c>
      <c r="G4677" s="1" t="s">
        <v>8749</v>
      </c>
      <c r="J4677" s="1" t="s">
        <v>8749</v>
      </c>
      <c r="K4677" s="1"/>
      <c r="L4677" s="1"/>
      <c r="M4677" s="1" t="s">
        <v>8749</v>
      </c>
      <c r="N4677" s="1">
        <v>1952.0</v>
      </c>
      <c r="X4677" s="1" t="s">
        <v>8749</v>
      </c>
      <c r="AJ4677" s="1" t="s">
        <v>8749</v>
      </c>
    </row>
    <row r="4678">
      <c r="A4678" s="1" t="s">
        <v>8750</v>
      </c>
      <c r="G4678" s="1" t="s">
        <v>8750</v>
      </c>
      <c r="J4678" s="1" t="s">
        <v>8750</v>
      </c>
      <c r="K4678" s="1"/>
      <c r="L4678" s="1"/>
      <c r="M4678" s="1" t="s">
        <v>8750</v>
      </c>
      <c r="N4678" s="1">
        <v>1952.0</v>
      </c>
      <c r="X4678" s="1" t="s">
        <v>8750</v>
      </c>
      <c r="AJ4678" s="1" t="s">
        <v>8750</v>
      </c>
    </row>
    <row r="4679">
      <c r="A4679" s="1" t="s">
        <v>8752</v>
      </c>
      <c r="B4679" s="1">
        <v>406641.0</v>
      </c>
      <c r="G4679" s="1" t="s">
        <v>8752</v>
      </c>
      <c r="J4679" s="1" t="s">
        <v>8752</v>
      </c>
      <c r="K4679" s="1"/>
      <c r="L4679" s="1"/>
      <c r="M4679" s="1" t="s">
        <v>8752</v>
      </c>
      <c r="N4679" s="1">
        <v>1969.0</v>
      </c>
      <c r="O4679" s="1">
        <v>1840.0</v>
      </c>
      <c r="P4679" s="1">
        <v>1911.0</v>
      </c>
      <c r="X4679" s="1" t="s">
        <v>8752</v>
      </c>
      <c r="Y4679" s="1" t="s">
        <v>8754</v>
      </c>
      <c r="Z4679" s="1" t="s">
        <v>8821</v>
      </c>
      <c r="AA4679" s="1" t="s">
        <v>8822</v>
      </c>
      <c r="AB4679" s="1" t="s">
        <v>8755</v>
      </c>
      <c r="AJ4679" s="1" t="s">
        <v>8752</v>
      </c>
      <c r="AK4679" s="1" t="s">
        <v>8758</v>
      </c>
    </row>
    <row r="4680">
      <c r="A4680" s="1" t="s">
        <v>8759</v>
      </c>
      <c r="B4680" s="1">
        <v>128044.0</v>
      </c>
      <c r="G4680" s="1" t="s">
        <v>8759</v>
      </c>
      <c r="J4680" s="1" t="s">
        <v>8759</v>
      </c>
      <c r="K4680" s="1"/>
      <c r="L4680" s="1"/>
      <c r="M4680" s="1" t="s">
        <v>8759</v>
      </c>
      <c r="N4680" s="1">
        <v>1959.0</v>
      </c>
      <c r="X4680" s="1" t="s">
        <v>8759</v>
      </c>
      <c r="AJ4680" s="1" t="s">
        <v>8759</v>
      </c>
    </row>
    <row r="4681">
      <c r="A4681" s="1" t="s">
        <v>8761</v>
      </c>
      <c r="G4681" s="1" t="s">
        <v>8761</v>
      </c>
      <c r="J4681" s="1" t="s">
        <v>8761</v>
      </c>
      <c r="K4681" s="1"/>
      <c r="L4681" s="1"/>
      <c r="M4681" s="1" t="s">
        <v>8761</v>
      </c>
      <c r="N4681" s="1">
        <v>1145.0</v>
      </c>
      <c r="X4681" s="1" t="s">
        <v>8761</v>
      </c>
      <c r="AJ4681" s="1" t="s">
        <v>8761</v>
      </c>
    </row>
    <row r="4682">
      <c r="A4682" s="1" t="s">
        <v>8762</v>
      </c>
      <c r="G4682" s="1" t="s">
        <v>8762</v>
      </c>
      <c r="J4682" s="1" t="s">
        <v>8762</v>
      </c>
      <c r="K4682" s="1"/>
      <c r="L4682" s="1"/>
      <c r="M4682" s="1" t="s">
        <v>8762</v>
      </c>
      <c r="N4682" s="1">
        <v>1965.0</v>
      </c>
      <c r="X4682" s="1" t="s">
        <v>8762</v>
      </c>
      <c r="AJ4682" s="1" t="s">
        <v>8762</v>
      </c>
    </row>
    <row r="4683">
      <c r="A4683" s="1" t="s">
        <v>8764</v>
      </c>
      <c r="G4683" s="1" t="s">
        <v>8764</v>
      </c>
      <c r="J4683" s="1" t="s">
        <v>8764</v>
      </c>
      <c r="K4683" s="1"/>
      <c r="L4683" s="1"/>
      <c r="M4683" s="1" t="s">
        <v>8764</v>
      </c>
      <c r="X4683" s="1" t="s">
        <v>8764</v>
      </c>
      <c r="AJ4683" s="1" t="s">
        <v>8764</v>
      </c>
    </row>
    <row r="4684">
      <c r="A4684" s="1" t="s">
        <v>8765</v>
      </c>
      <c r="G4684" s="1" t="s">
        <v>8765</v>
      </c>
      <c r="J4684" s="1" t="s">
        <v>8765</v>
      </c>
      <c r="K4684" s="1"/>
      <c r="L4684" s="1"/>
      <c r="M4684" s="1" t="s">
        <v>8765</v>
      </c>
      <c r="N4684" s="1">
        <v>1965.0</v>
      </c>
      <c r="X4684" s="1" t="s">
        <v>8765</v>
      </c>
      <c r="AJ4684" s="1" t="s">
        <v>8765</v>
      </c>
    </row>
    <row r="4685">
      <c r="A4685" s="1" t="s">
        <v>8767</v>
      </c>
      <c r="G4685" s="1" t="s">
        <v>8767</v>
      </c>
      <c r="J4685" s="1" t="s">
        <v>8767</v>
      </c>
      <c r="K4685" s="1"/>
      <c r="L4685" s="1"/>
      <c r="M4685" s="1" t="s">
        <v>8767</v>
      </c>
      <c r="X4685" s="1" t="s">
        <v>8767</v>
      </c>
      <c r="AJ4685" s="1" t="s">
        <v>8767</v>
      </c>
      <c r="AK4685" s="1" t="s">
        <v>4247</v>
      </c>
    </row>
    <row r="4686">
      <c r="A4686" s="1" t="s">
        <v>8769</v>
      </c>
      <c r="G4686" s="1" t="s">
        <v>8769</v>
      </c>
      <c r="J4686" s="1" t="s">
        <v>8769</v>
      </c>
      <c r="K4686" s="1"/>
      <c r="L4686" s="1"/>
      <c r="M4686" s="1" t="s">
        <v>8769</v>
      </c>
      <c r="X4686" s="1" t="s">
        <v>8769</v>
      </c>
      <c r="AJ4686" s="1" t="s">
        <v>8769</v>
      </c>
    </row>
    <row r="4687">
      <c r="A4687" s="1" t="s">
        <v>8770</v>
      </c>
      <c r="G4687" s="1" t="s">
        <v>8770</v>
      </c>
      <c r="J4687" s="1" t="s">
        <v>8770</v>
      </c>
      <c r="K4687" s="1"/>
      <c r="L4687" s="1"/>
      <c r="M4687" s="1" t="s">
        <v>8770</v>
      </c>
      <c r="X4687" s="1" t="s">
        <v>8770</v>
      </c>
      <c r="AJ4687" s="1" t="s">
        <v>8770</v>
      </c>
    </row>
    <row r="4688">
      <c r="A4688" s="1" t="s">
        <v>8771</v>
      </c>
      <c r="G4688" s="1" t="s">
        <v>8771</v>
      </c>
      <c r="J4688" s="1" t="s">
        <v>8771</v>
      </c>
      <c r="K4688" s="1"/>
      <c r="L4688" s="1"/>
      <c r="M4688" s="1" t="s">
        <v>8771</v>
      </c>
      <c r="X4688" s="1" t="s">
        <v>8771</v>
      </c>
      <c r="AJ4688" s="1" t="s">
        <v>8771</v>
      </c>
    </row>
    <row r="4689">
      <c r="A4689" s="1" t="s">
        <v>8772</v>
      </c>
      <c r="G4689" s="1" t="s">
        <v>8772</v>
      </c>
      <c r="J4689" s="1" t="s">
        <v>8772</v>
      </c>
      <c r="K4689" s="1"/>
      <c r="L4689" s="1"/>
      <c r="M4689" s="1" t="s">
        <v>8772</v>
      </c>
      <c r="N4689" s="1">
        <v>1965.0</v>
      </c>
      <c r="X4689" s="1" t="s">
        <v>8772</v>
      </c>
      <c r="AJ4689" s="1" t="s">
        <v>8772</v>
      </c>
    </row>
    <row r="4690">
      <c r="A4690" s="1" t="s">
        <v>8774</v>
      </c>
      <c r="G4690" s="1" t="s">
        <v>8774</v>
      </c>
      <c r="J4690" s="1" t="s">
        <v>8774</v>
      </c>
      <c r="K4690" s="1"/>
      <c r="L4690" s="1"/>
      <c r="M4690" s="1" t="s">
        <v>8774</v>
      </c>
      <c r="N4690" s="1">
        <v>1965.0</v>
      </c>
      <c r="X4690" s="1" t="s">
        <v>8774</v>
      </c>
      <c r="AJ4690" s="1" t="s">
        <v>8774</v>
      </c>
    </row>
    <row r="4691">
      <c r="A4691" s="1" t="s">
        <v>8775</v>
      </c>
      <c r="G4691" s="1" t="s">
        <v>8775</v>
      </c>
      <c r="J4691" s="1" t="s">
        <v>8775</v>
      </c>
      <c r="K4691" s="1"/>
      <c r="L4691" s="1"/>
      <c r="M4691" s="1" t="s">
        <v>8775</v>
      </c>
      <c r="N4691" s="1">
        <v>1960.0</v>
      </c>
      <c r="X4691" s="1" t="s">
        <v>8775</v>
      </c>
      <c r="AJ4691" s="1" t="s">
        <v>8775</v>
      </c>
    </row>
    <row r="4692">
      <c r="A4692" s="1" t="s">
        <v>8778</v>
      </c>
      <c r="G4692" s="1" t="s">
        <v>8778</v>
      </c>
      <c r="J4692" s="1" t="s">
        <v>8778</v>
      </c>
      <c r="K4692" s="1"/>
      <c r="L4692" s="1"/>
      <c r="M4692" s="1" t="s">
        <v>8778</v>
      </c>
      <c r="N4692" s="1">
        <v>1959.0</v>
      </c>
      <c r="X4692" s="1" t="s">
        <v>8778</v>
      </c>
      <c r="AJ4692" s="1" t="s">
        <v>8778</v>
      </c>
    </row>
    <row r="4693">
      <c r="A4693" s="1" t="s">
        <v>8781</v>
      </c>
      <c r="G4693" s="1" t="s">
        <v>8781</v>
      </c>
      <c r="J4693" s="1" t="s">
        <v>8781</v>
      </c>
      <c r="K4693" s="1"/>
      <c r="L4693" s="1"/>
      <c r="M4693" s="1" t="s">
        <v>8781</v>
      </c>
      <c r="X4693" s="1" t="s">
        <v>8781</v>
      </c>
      <c r="AJ4693" s="1" t="s">
        <v>8781</v>
      </c>
      <c r="AK4693" s="1" t="s">
        <v>8846</v>
      </c>
    </row>
    <row r="4694">
      <c r="A4694" s="1" t="s">
        <v>8784</v>
      </c>
      <c r="G4694" s="1" t="s">
        <v>8784</v>
      </c>
      <c r="J4694" s="1" t="s">
        <v>8784</v>
      </c>
      <c r="K4694" s="1"/>
      <c r="L4694" s="1"/>
      <c r="M4694" s="1" t="s">
        <v>8784</v>
      </c>
      <c r="X4694" s="1" t="s">
        <v>8784</v>
      </c>
      <c r="AJ4694" s="1" t="s">
        <v>8784</v>
      </c>
      <c r="AK4694" s="1" t="s">
        <v>8849</v>
      </c>
    </row>
    <row r="4695">
      <c r="A4695" s="1" t="s">
        <v>8786</v>
      </c>
      <c r="B4695" s="1">
        <v>178029.0</v>
      </c>
      <c r="G4695" s="1" t="s">
        <v>8786</v>
      </c>
      <c r="J4695" s="1" t="s">
        <v>8786</v>
      </c>
      <c r="K4695" s="1"/>
      <c r="L4695" s="1"/>
      <c r="M4695" s="1" t="s">
        <v>8786</v>
      </c>
      <c r="N4695" s="1">
        <v>1966.0</v>
      </c>
      <c r="X4695" s="1" t="s">
        <v>8786</v>
      </c>
      <c r="AJ4695" s="1" t="s">
        <v>8786</v>
      </c>
      <c r="AK4695" s="1" t="s">
        <v>8852</v>
      </c>
    </row>
    <row r="4696">
      <c r="A4696" s="1" t="s">
        <v>8787</v>
      </c>
      <c r="G4696" s="1" t="s">
        <v>8787</v>
      </c>
      <c r="J4696" s="1" t="s">
        <v>8787</v>
      </c>
      <c r="K4696" s="1"/>
      <c r="L4696" s="1"/>
      <c r="M4696" s="1" t="s">
        <v>8787</v>
      </c>
      <c r="N4696" s="1">
        <v>1969.0</v>
      </c>
      <c r="X4696" s="1" t="s">
        <v>8787</v>
      </c>
      <c r="AJ4696" s="1" t="s">
        <v>8787</v>
      </c>
      <c r="AK4696" s="1" t="s">
        <v>8854</v>
      </c>
    </row>
    <row r="4697">
      <c r="A4697" s="1" t="s">
        <v>8792</v>
      </c>
      <c r="G4697" s="1" t="s">
        <v>8792</v>
      </c>
      <c r="J4697" s="1" t="s">
        <v>8792</v>
      </c>
      <c r="K4697" s="1"/>
      <c r="L4697" s="1"/>
      <c r="M4697" s="1" t="s">
        <v>8792</v>
      </c>
      <c r="X4697" s="1" t="s">
        <v>8792</v>
      </c>
      <c r="AJ4697" s="1" t="s">
        <v>8792</v>
      </c>
    </row>
    <row r="4698">
      <c r="A4698" s="1" t="s">
        <v>8794</v>
      </c>
      <c r="G4698" s="1" t="s">
        <v>8794</v>
      </c>
      <c r="J4698" s="1" t="s">
        <v>8794</v>
      </c>
      <c r="K4698" s="1"/>
      <c r="L4698" s="1"/>
      <c r="M4698" s="1" t="s">
        <v>8794</v>
      </c>
      <c r="N4698" s="1">
        <v>1971.0</v>
      </c>
      <c r="X4698" s="1" t="s">
        <v>8794</v>
      </c>
      <c r="AJ4698" s="1" t="s">
        <v>8794</v>
      </c>
    </row>
    <row r="4699">
      <c r="A4699" s="1" t="s">
        <v>8799</v>
      </c>
      <c r="G4699" s="1" t="s">
        <v>8799</v>
      </c>
      <c r="J4699" s="1" t="s">
        <v>8799</v>
      </c>
      <c r="K4699" s="1"/>
      <c r="L4699" s="1"/>
      <c r="M4699" s="1" t="s">
        <v>8799</v>
      </c>
      <c r="X4699" s="1" t="s">
        <v>8799</v>
      </c>
      <c r="AJ4699" s="1" t="s">
        <v>8799</v>
      </c>
      <c r="AK4699" s="1" t="s">
        <v>4247</v>
      </c>
    </row>
    <row r="4700">
      <c r="A4700" s="1" t="s">
        <v>8801</v>
      </c>
      <c r="G4700" s="1" t="s">
        <v>8801</v>
      </c>
      <c r="J4700" s="1" t="s">
        <v>8801</v>
      </c>
      <c r="K4700" s="1"/>
      <c r="L4700" s="1"/>
      <c r="M4700" s="1" t="s">
        <v>8801</v>
      </c>
      <c r="N4700" s="1">
        <v>1965.0</v>
      </c>
      <c r="X4700" s="1" t="s">
        <v>8801</v>
      </c>
      <c r="AJ4700" s="1" t="s">
        <v>8801</v>
      </c>
      <c r="AK4700" s="1" t="s">
        <v>8861</v>
      </c>
    </row>
    <row r="4701">
      <c r="A4701" s="1" t="s">
        <v>8804</v>
      </c>
      <c r="G4701" s="1" t="s">
        <v>8804</v>
      </c>
      <c r="J4701" s="1" t="s">
        <v>8804</v>
      </c>
      <c r="K4701" s="1"/>
      <c r="L4701" s="1"/>
      <c r="M4701" s="1" t="s">
        <v>8804</v>
      </c>
      <c r="X4701" s="1" t="s">
        <v>8804</v>
      </c>
      <c r="AJ4701" s="1" t="s">
        <v>8804</v>
      </c>
    </row>
    <row r="4702">
      <c r="A4702" s="1" t="s">
        <v>8805</v>
      </c>
      <c r="B4702" s="1">
        <v>244324.0</v>
      </c>
      <c r="G4702" s="1" t="s">
        <v>8805</v>
      </c>
      <c r="J4702" s="1" t="s">
        <v>8805</v>
      </c>
      <c r="K4702" s="1"/>
      <c r="L4702" s="1"/>
      <c r="M4702" s="1" t="s">
        <v>8805</v>
      </c>
      <c r="N4702" s="1">
        <v>1956.0</v>
      </c>
      <c r="X4702" s="1" t="s">
        <v>8805</v>
      </c>
      <c r="Y4702" s="1" t="s">
        <v>819</v>
      </c>
      <c r="AJ4702" s="1" t="s">
        <v>8805</v>
      </c>
      <c r="AK4702" s="1" t="s">
        <v>8807</v>
      </c>
    </row>
    <row r="4703">
      <c r="A4703" s="1" t="s">
        <v>8808</v>
      </c>
      <c r="G4703" s="1" t="s">
        <v>8808</v>
      </c>
      <c r="J4703" s="1" t="s">
        <v>8808</v>
      </c>
      <c r="K4703" s="1"/>
      <c r="L4703" s="1"/>
      <c r="M4703" s="1" t="s">
        <v>8808</v>
      </c>
      <c r="N4703" s="1">
        <v>1965.0</v>
      </c>
      <c r="X4703" s="1" t="s">
        <v>8808</v>
      </c>
      <c r="AJ4703" s="1" t="s">
        <v>8808</v>
      </c>
      <c r="AK4703" s="1" t="s">
        <v>8866</v>
      </c>
    </row>
    <row r="4704">
      <c r="A4704" s="1" t="s">
        <v>8809</v>
      </c>
      <c r="B4704" s="1">
        <v>125251.0</v>
      </c>
      <c r="G4704" s="1" t="s">
        <v>8809</v>
      </c>
      <c r="J4704" s="1" t="s">
        <v>8809</v>
      </c>
      <c r="K4704" s="1"/>
      <c r="L4704" s="1"/>
      <c r="M4704" s="1" t="s">
        <v>8809</v>
      </c>
      <c r="N4704" s="1">
        <v>1951.0</v>
      </c>
      <c r="X4704" s="1" t="s">
        <v>8809</v>
      </c>
      <c r="AJ4704" s="1" t="s">
        <v>8809</v>
      </c>
      <c r="AK4704" s="1" t="s">
        <v>8871</v>
      </c>
    </row>
    <row r="4705">
      <c r="A4705" s="1" t="s">
        <v>8812</v>
      </c>
      <c r="G4705" s="1" t="s">
        <v>8812</v>
      </c>
      <c r="J4705" s="1" t="s">
        <v>8812</v>
      </c>
      <c r="K4705" s="1"/>
      <c r="L4705" s="1"/>
      <c r="M4705" s="1" t="s">
        <v>8812</v>
      </c>
      <c r="X4705" s="1" t="s">
        <v>8812</v>
      </c>
      <c r="AJ4705" s="1" t="s">
        <v>8812</v>
      </c>
    </row>
    <row r="4706">
      <c r="A4706" s="1" t="s">
        <v>8814</v>
      </c>
      <c r="B4706" s="1">
        <v>407470.0</v>
      </c>
      <c r="G4706" s="1" t="s">
        <v>8814</v>
      </c>
      <c r="J4706" s="1" t="s">
        <v>8814</v>
      </c>
      <c r="K4706" s="1"/>
      <c r="L4706" s="1"/>
      <c r="M4706" s="1" t="s">
        <v>8814</v>
      </c>
      <c r="N4706" s="1">
        <v>1978.0</v>
      </c>
      <c r="X4706" s="1" t="s">
        <v>8814</v>
      </c>
      <c r="AJ4706" s="1" t="s">
        <v>8814</v>
      </c>
    </row>
    <row r="4707">
      <c r="A4707" s="1" t="s">
        <v>8818</v>
      </c>
      <c r="B4707" s="1">
        <v>977584.0</v>
      </c>
      <c r="G4707" s="1" t="s">
        <v>8818</v>
      </c>
      <c r="J4707" s="1" t="s">
        <v>8818</v>
      </c>
      <c r="K4707" s="1"/>
      <c r="L4707" s="1"/>
      <c r="M4707" s="1" t="s">
        <v>8818</v>
      </c>
      <c r="N4707" s="1">
        <v>1965.0</v>
      </c>
      <c r="X4707" s="1" t="s">
        <v>8818</v>
      </c>
      <c r="AJ4707" s="1" t="s">
        <v>8818</v>
      </c>
      <c r="AK4707" s="1" t="s">
        <v>8876</v>
      </c>
    </row>
    <row r="4708">
      <c r="A4708" s="1" t="s">
        <v>8819</v>
      </c>
      <c r="G4708" s="1" t="s">
        <v>8819</v>
      </c>
      <c r="J4708" s="1" t="s">
        <v>8819</v>
      </c>
      <c r="K4708" s="1"/>
      <c r="L4708" s="1"/>
      <c r="M4708" s="1" t="s">
        <v>8819</v>
      </c>
      <c r="N4708" s="1">
        <v>1983.0</v>
      </c>
      <c r="X4708" s="1" t="s">
        <v>8819</v>
      </c>
      <c r="AJ4708" s="1" t="s">
        <v>8819</v>
      </c>
      <c r="AK4708" s="1" t="s">
        <v>8879</v>
      </c>
    </row>
    <row r="4709">
      <c r="A4709" s="1" t="s">
        <v>8823</v>
      </c>
      <c r="B4709" s="1">
        <v>175822.0</v>
      </c>
      <c r="G4709" s="1" t="s">
        <v>8823</v>
      </c>
      <c r="J4709" s="1" t="s">
        <v>8823</v>
      </c>
      <c r="K4709" s="1"/>
      <c r="L4709" s="1"/>
      <c r="M4709" s="1" t="s">
        <v>8823</v>
      </c>
      <c r="N4709" s="1">
        <v>1335.0</v>
      </c>
      <c r="X4709" s="1" t="s">
        <v>8823</v>
      </c>
      <c r="AJ4709" s="1" t="s">
        <v>8823</v>
      </c>
    </row>
    <row r="4710">
      <c r="A4710" s="1" t="s">
        <v>8824</v>
      </c>
      <c r="B4710" s="1">
        <v>557248.0</v>
      </c>
      <c r="G4710" s="1" t="s">
        <v>8824</v>
      </c>
      <c r="J4710" s="1" t="s">
        <v>8824</v>
      </c>
      <c r="K4710" s="1"/>
      <c r="L4710" s="1"/>
      <c r="M4710" s="1" t="s">
        <v>8824</v>
      </c>
      <c r="N4710" s="1">
        <v>1985.0</v>
      </c>
      <c r="O4710" s="1">
        <v>1949.0</v>
      </c>
      <c r="X4710" s="1" t="s">
        <v>8824</v>
      </c>
      <c r="Y4710" s="1" t="s">
        <v>341</v>
      </c>
      <c r="AJ4710" s="1" t="s">
        <v>8824</v>
      </c>
    </row>
    <row r="4711">
      <c r="A4711" s="1" t="s">
        <v>8825</v>
      </c>
      <c r="G4711" s="1" t="s">
        <v>8825</v>
      </c>
      <c r="J4711" s="1" t="s">
        <v>8825</v>
      </c>
      <c r="K4711" s="1"/>
      <c r="L4711" s="1"/>
      <c r="M4711" s="1" t="s">
        <v>8825</v>
      </c>
      <c r="N4711" s="1">
        <v>1979.0</v>
      </c>
      <c r="X4711" s="1" t="s">
        <v>8825</v>
      </c>
      <c r="Y4711" s="1" t="s">
        <v>8885</v>
      </c>
      <c r="Z4711" s="1" t="s">
        <v>25</v>
      </c>
      <c r="AJ4711" s="1" t="s">
        <v>8825</v>
      </c>
    </row>
    <row r="4712">
      <c r="A4712" s="1" t="s">
        <v>8829</v>
      </c>
      <c r="B4712" s="1">
        <v>128182.0</v>
      </c>
      <c r="G4712" s="1" t="s">
        <v>8829</v>
      </c>
      <c r="J4712" s="1" t="s">
        <v>8829</v>
      </c>
      <c r="K4712" s="1"/>
      <c r="L4712" s="1"/>
      <c r="M4712" s="1" t="s">
        <v>8829</v>
      </c>
      <c r="N4712" s="1">
        <v>1959.0</v>
      </c>
      <c r="X4712" s="1" t="s">
        <v>8829</v>
      </c>
      <c r="AJ4712" s="1" t="s">
        <v>8829</v>
      </c>
    </row>
    <row r="4713">
      <c r="A4713" s="1" t="s">
        <v>8831</v>
      </c>
      <c r="B4713" s="1">
        <v>504455.0</v>
      </c>
      <c r="G4713" s="1" t="s">
        <v>8831</v>
      </c>
      <c r="J4713" s="1" t="s">
        <v>8831</v>
      </c>
      <c r="K4713" s="1"/>
      <c r="L4713" s="1"/>
      <c r="M4713" s="1" t="s">
        <v>8831</v>
      </c>
      <c r="N4713" s="1">
        <v>1979.0</v>
      </c>
      <c r="X4713" s="1" t="s">
        <v>8831</v>
      </c>
      <c r="Y4713" s="1" t="s">
        <v>757</v>
      </c>
      <c r="AJ4713" s="1" t="s">
        <v>8831</v>
      </c>
      <c r="AK4713" s="1" t="s">
        <v>8890</v>
      </c>
    </row>
    <row r="4714">
      <c r="A4714" s="1" t="s">
        <v>8833</v>
      </c>
      <c r="B4714" s="1">
        <v>540765.0</v>
      </c>
      <c r="G4714" s="1" t="s">
        <v>8833</v>
      </c>
      <c r="J4714" s="1" t="s">
        <v>8833</v>
      </c>
      <c r="K4714" s="1"/>
      <c r="L4714" s="1"/>
      <c r="M4714" s="1" t="s">
        <v>8833</v>
      </c>
      <c r="N4714" s="1">
        <v>1985.0</v>
      </c>
      <c r="X4714" s="1" t="s">
        <v>8833</v>
      </c>
      <c r="Y4714" s="1" t="s">
        <v>8834</v>
      </c>
      <c r="AJ4714" s="1" t="s">
        <v>8833</v>
      </c>
      <c r="AK4714" s="1" t="s">
        <v>8892</v>
      </c>
    </row>
    <row r="4715">
      <c r="A4715" s="1" t="s">
        <v>8836</v>
      </c>
      <c r="G4715" s="1" t="s">
        <v>8836</v>
      </c>
      <c r="J4715" s="1" t="s">
        <v>8836</v>
      </c>
      <c r="K4715" s="1"/>
      <c r="L4715" s="1"/>
      <c r="M4715" s="1" t="s">
        <v>8836</v>
      </c>
      <c r="X4715" s="1" t="s">
        <v>8836</v>
      </c>
      <c r="AJ4715" s="1" t="s">
        <v>8836</v>
      </c>
    </row>
    <row r="4716">
      <c r="A4716" s="1" t="s">
        <v>8838</v>
      </c>
      <c r="B4716" s="1">
        <v>503208.0</v>
      </c>
      <c r="G4716" s="1" t="s">
        <v>8838</v>
      </c>
      <c r="J4716" s="1" t="s">
        <v>8838</v>
      </c>
      <c r="K4716" s="1"/>
      <c r="L4716" s="1"/>
      <c r="M4716" s="1" t="s">
        <v>8838</v>
      </c>
      <c r="N4716" s="1">
        <v>1983.0</v>
      </c>
      <c r="X4716" s="1" t="s">
        <v>8838</v>
      </c>
      <c r="Y4716" s="1" t="s">
        <v>8894</v>
      </c>
      <c r="Z4716" s="1" t="s">
        <v>8895</v>
      </c>
      <c r="AJ4716" s="1" t="s">
        <v>8838</v>
      </c>
      <c r="AK4716" s="1" t="s">
        <v>8897</v>
      </c>
      <c r="AL4716" s="1" t="s">
        <v>8898</v>
      </c>
    </row>
    <row r="4717">
      <c r="A4717" s="1" t="s">
        <v>8842</v>
      </c>
      <c r="B4717" s="1">
        <v>540275.0</v>
      </c>
      <c r="G4717" s="1" t="s">
        <v>8842</v>
      </c>
      <c r="J4717" s="1" t="s">
        <v>8842</v>
      </c>
      <c r="K4717" s="1"/>
      <c r="L4717" s="1"/>
      <c r="M4717" s="1" t="s">
        <v>8842</v>
      </c>
      <c r="N4717" s="1">
        <v>1985.0</v>
      </c>
      <c r="O4717" s="1">
        <v>1949.0</v>
      </c>
      <c r="X4717" s="1" t="s">
        <v>8842</v>
      </c>
      <c r="Y4717" s="1" t="s">
        <v>6818</v>
      </c>
      <c r="AJ4717" s="1" t="s">
        <v>8842</v>
      </c>
      <c r="AK4717" s="1" t="s">
        <v>7471</v>
      </c>
    </row>
    <row r="4718">
      <c r="A4718" s="1" t="s">
        <v>8843</v>
      </c>
      <c r="G4718" s="1" t="s">
        <v>8843</v>
      </c>
      <c r="J4718" s="1" t="s">
        <v>8843</v>
      </c>
      <c r="K4718" s="1"/>
      <c r="L4718" s="1"/>
      <c r="M4718" s="1" t="s">
        <v>8843</v>
      </c>
      <c r="X4718" s="1" t="s">
        <v>8843</v>
      </c>
      <c r="AJ4718" s="1" t="s">
        <v>8843</v>
      </c>
    </row>
    <row r="4719">
      <c r="A4719" s="1" t="s">
        <v>8845</v>
      </c>
      <c r="G4719" s="1" t="s">
        <v>8845</v>
      </c>
      <c r="J4719" s="1" t="s">
        <v>8845</v>
      </c>
      <c r="K4719" s="1"/>
      <c r="L4719" s="1"/>
      <c r="M4719" s="1" t="s">
        <v>8845</v>
      </c>
      <c r="X4719" s="1" t="s">
        <v>8845</v>
      </c>
      <c r="AJ4719" s="1" t="s">
        <v>8845</v>
      </c>
    </row>
    <row r="4720">
      <c r="A4720" s="1" t="s">
        <v>8847</v>
      </c>
      <c r="G4720" s="1" t="s">
        <v>8847</v>
      </c>
      <c r="J4720" s="1" t="s">
        <v>8847</v>
      </c>
      <c r="K4720" s="1"/>
      <c r="L4720" s="1"/>
      <c r="M4720" s="1" t="s">
        <v>8847</v>
      </c>
      <c r="X4720" s="1" t="s">
        <v>8847</v>
      </c>
      <c r="AJ4720" s="1" t="s">
        <v>8847</v>
      </c>
    </row>
    <row r="4721">
      <c r="A4721" s="1" t="s">
        <v>8848</v>
      </c>
      <c r="B4721" s="1">
        <v>340824.0</v>
      </c>
      <c r="G4721" s="1" t="s">
        <v>8848</v>
      </c>
      <c r="J4721" s="1" t="s">
        <v>8848</v>
      </c>
      <c r="K4721" s="1"/>
      <c r="L4721" s="1"/>
      <c r="M4721" s="1" t="s">
        <v>8848</v>
      </c>
      <c r="N4721" s="1">
        <v>1975.0</v>
      </c>
      <c r="X4721" s="1" t="s">
        <v>8848</v>
      </c>
      <c r="Y4721" s="1" t="s">
        <v>2138</v>
      </c>
      <c r="AJ4721" s="1" t="s">
        <v>8848</v>
      </c>
      <c r="AK4721" s="1" t="s">
        <v>8850</v>
      </c>
    </row>
    <row r="4722">
      <c r="A4722" s="1" t="s">
        <v>8851</v>
      </c>
      <c r="G4722" s="1" t="s">
        <v>8851</v>
      </c>
      <c r="J4722" s="1" t="s">
        <v>8851</v>
      </c>
      <c r="K4722" s="1"/>
      <c r="L4722" s="1"/>
      <c r="M4722" s="1" t="s">
        <v>8851</v>
      </c>
      <c r="X4722" s="1" t="s">
        <v>8851</v>
      </c>
      <c r="AJ4722" s="1" t="s">
        <v>8851</v>
      </c>
    </row>
    <row r="4723">
      <c r="A4723" s="1" t="s">
        <v>8853</v>
      </c>
      <c r="G4723" s="1" t="s">
        <v>8853</v>
      </c>
      <c r="J4723" s="1" t="s">
        <v>8853</v>
      </c>
      <c r="K4723" s="1"/>
      <c r="L4723" s="1"/>
      <c r="M4723" s="1" t="s">
        <v>8853</v>
      </c>
      <c r="X4723" s="1" t="s">
        <v>8853</v>
      </c>
      <c r="AJ4723" s="1" t="s">
        <v>8853</v>
      </c>
    </row>
    <row r="4724">
      <c r="A4724" s="1" t="s">
        <v>8855</v>
      </c>
      <c r="G4724" s="1" t="s">
        <v>8855</v>
      </c>
      <c r="J4724" s="1" t="s">
        <v>8855</v>
      </c>
      <c r="K4724" s="1"/>
      <c r="L4724" s="1"/>
      <c r="M4724" s="1" t="s">
        <v>8855</v>
      </c>
      <c r="N4724" s="1">
        <v>1529.0</v>
      </c>
      <c r="O4724" s="1">
        <v>1923.0</v>
      </c>
      <c r="X4724" s="1" t="s">
        <v>8855</v>
      </c>
      <c r="AJ4724" s="1" t="s">
        <v>8855</v>
      </c>
    </row>
    <row r="4725">
      <c r="A4725" s="1" t="s">
        <v>8856</v>
      </c>
      <c r="G4725" s="1" t="s">
        <v>8856</v>
      </c>
      <c r="J4725" s="1" t="s">
        <v>8856</v>
      </c>
      <c r="K4725" s="1"/>
      <c r="L4725" s="1"/>
      <c r="M4725" s="1" t="s">
        <v>8856</v>
      </c>
      <c r="N4725" s="1">
        <v>1936.0</v>
      </c>
      <c r="X4725" s="1" t="s">
        <v>8856</v>
      </c>
      <c r="AJ4725" s="1" t="s">
        <v>8856</v>
      </c>
      <c r="AK4725" s="1" t="s">
        <v>8857</v>
      </c>
    </row>
    <row r="4726">
      <c r="A4726" s="1" t="s">
        <v>8858</v>
      </c>
      <c r="G4726" s="1" t="s">
        <v>8858</v>
      </c>
      <c r="J4726" s="1" t="s">
        <v>8858</v>
      </c>
      <c r="K4726" s="1"/>
      <c r="L4726" s="1"/>
      <c r="M4726" s="1" t="s">
        <v>8858</v>
      </c>
      <c r="N4726" s="1">
        <v>1928.0</v>
      </c>
      <c r="O4726" s="1">
        <v>1919.0</v>
      </c>
      <c r="X4726" s="1" t="s">
        <v>8858</v>
      </c>
      <c r="AJ4726" s="1" t="s">
        <v>8858</v>
      </c>
      <c r="AK4726" s="1" t="s">
        <v>8857</v>
      </c>
    </row>
    <row r="4727">
      <c r="A4727" s="1" t="s">
        <v>8859</v>
      </c>
      <c r="G4727" s="1" t="s">
        <v>8859</v>
      </c>
      <c r="J4727" s="1" t="s">
        <v>8859</v>
      </c>
      <c r="K4727" s="1"/>
      <c r="L4727" s="1"/>
      <c r="M4727" s="1" t="s">
        <v>8859</v>
      </c>
      <c r="X4727" s="1" t="s">
        <v>8859</v>
      </c>
      <c r="AJ4727" s="1" t="s">
        <v>8859</v>
      </c>
    </row>
    <row r="4728">
      <c r="A4728" s="1" t="s">
        <v>8860</v>
      </c>
      <c r="G4728" s="1" t="s">
        <v>8860</v>
      </c>
      <c r="J4728" s="1" t="s">
        <v>8860</v>
      </c>
      <c r="K4728" s="1"/>
      <c r="L4728" s="1"/>
      <c r="M4728" s="1" t="s">
        <v>8860</v>
      </c>
      <c r="X4728" s="1" t="s">
        <v>8860</v>
      </c>
      <c r="AJ4728" s="1" t="s">
        <v>8860</v>
      </c>
    </row>
    <row r="4729">
      <c r="A4729" s="1" t="s">
        <v>8862</v>
      </c>
      <c r="G4729" s="1" t="s">
        <v>8862</v>
      </c>
      <c r="J4729" s="1" t="s">
        <v>8862</v>
      </c>
      <c r="K4729" s="1"/>
      <c r="L4729" s="1"/>
      <c r="M4729" s="1" t="s">
        <v>8862</v>
      </c>
      <c r="X4729" s="1" t="s">
        <v>8862</v>
      </c>
      <c r="AJ4729" s="1" t="s">
        <v>8862</v>
      </c>
    </row>
    <row r="4730">
      <c r="A4730" s="1" t="s">
        <v>8863</v>
      </c>
      <c r="G4730" s="1" t="s">
        <v>8863</v>
      </c>
      <c r="J4730" s="1" t="s">
        <v>8863</v>
      </c>
      <c r="K4730" s="1"/>
      <c r="L4730" s="1"/>
      <c r="M4730" s="1" t="s">
        <v>8863</v>
      </c>
      <c r="X4730" s="1" t="s">
        <v>8863</v>
      </c>
      <c r="AJ4730" s="1" t="s">
        <v>8863</v>
      </c>
    </row>
    <row r="4731">
      <c r="A4731" s="1" t="s">
        <v>8865</v>
      </c>
      <c r="G4731" s="1" t="s">
        <v>8865</v>
      </c>
      <c r="J4731" s="1" t="s">
        <v>8865</v>
      </c>
      <c r="K4731" s="1"/>
      <c r="L4731" s="1"/>
      <c r="M4731" s="1" t="s">
        <v>8865</v>
      </c>
      <c r="X4731" s="1" t="s">
        <v>8865</v>
      </c>
      <c r="AJ4731" s="1" t="s">
        <v>8865</v>
      </c>
    </row>
    <row r="4732">
      <c r="A4732" s="1" t="s">
        <v>8867</v>
      </c>
      <c r="G4732" s="1" t="s">
        <v>8867</v>
      </c>
      <c r="J4732" s="1" t="s">
        <v>8867</v>
      </c>
      <c r="K4732" s="1"/>
      <c r="L4732" s="1"/>
      <c r="M4732" s="1" t="s">
        <v>8867</v>
      </c>
      <c r="N4732" s="1">
        <v>1953.0</v>
      </c>
      <c r="X4732" s="1" t="s">
        <v>8867</v>
      </c>
      <c r="AJ4732" s="1" t="s">
        <v>8867</v>
      </c>
      <c r="AK4732" s="1" t="s">
        <v>8920</v>
      </c>
    </row>
    <row r="4733">
      <c r="A4733" s="1" t="s">
        <v>8870</v>
      </c>
      <c r="G4733" s="1" t="s">
        <v>8870</v>
      </c>
      <c r="J4733" s="1" t="s">
        <v>8870</v>
      </c>
      <c r="K4733" s="1"/>
      <c r="L4733" s="1"/>
      <c r="M4733" s="1" t="s">
        <v>8870</v>
      </c>
      <c r="N4733" s="1">
        <v>1950.0</v>
      </c>
      <c r="X4733" s="1" t="s">
        <v>8870</v>
      </c>
      <c r="AJ4733" s="1" t="s">
        <v>8870</v>
      </c>
      <c r="AK4733" s="1" t="s">
        <v>8923</v>
      </c>
    </row>
    <row r="4734">
      <c r="A4734" s="1" t="s">
        <v>8873</v>
      </c>
      <c r="G4734" s="1" t="s">
        <v>8873</v>
      </c>
      <c r="J4734" s="1" t="s">
        <v>8873</v>
      </c>
      <c r="K4734" s="1"/>
      <c r="L4734" s="1"/>
      <c r="M4734" s="1" t="s">
        <v>8873</v>
      </c>
      <c r="N4734" s="1">
        <v>1939.0</v>
      </c>
      <c r="X4734" s="1" t="s">
        <v>8873</v>
      </c>
      <c r="AJ4734" s="1" t="s">
        <v>8873</v>
      </c>
    </row>
    <row r="4735">
      <c r="A4735" s="1" t="s">
        <v>8875</v>
      </c>
      <c r="G4735" s="1" t="s">
        <v>8875</v>
      </c>
      <c r="J4735" s="1" t="s">
        <v>8875</v>
      </c>
      <c r="K4735" s="1"/>
      <c r="L4735" s="1"/>
      <c r="M4735" s="1" t="s">
        <v>8875</v>
      </c>
      <c r="N4735" s="1">
        <v>1923.0</v>
      </c>
      <c r="X4735" s="1" t="s">
        <v>8875</v>
      </c>
      <c r="AJ4735" s="1" t="s">
        <v>8875</v>
      </c>
    </row>
    <row r="4736">
      <c r="A4736" s="1" t="s">
        <v>8877</v>
      </c>
      <c r="G4736" s="1" t="s">
        <v>8877</v>
      </c>
      <c r="J4736" s="1" t="s">
        <v>8877</v>
      </c>
      <c r="K4736" s="1"/>
      <c r="L4736" s="1"/>
      <c r="M4736" s="1" t="s">
        <v>8877</v>
      </c>
      <c r="N4736" s="1">
        <v>1983.0</v>
      </c>
      <c r="X4736" s="1" t="s">
        <v>8877</v>
      </c>
      <c r="AJ4736" s="1" t="s">
        <v>8877</v>
      </c>
    </row>
    <row r="4737">
      <c r="A4737" s="1" t="s">
        <v>8880</v>
      </c>
      <c r="G4737" s="1" t="s">
        <v>8880</v>
      </c>
      <c r="J4737" s="1" t="s">
        <v>8880</v>
      </c>
      <c r="K4737" s="1"/>
      <c r="L4737" s="1"/>
      <c r="M4737" s="1" t="s">
        <v>8880</v>
      </c>
      <c r="X4737" s="1" t="s">
        <v>8880</v>
      </c>
      <c r="AJ4737" s="1" t="s">
        <v>8880</v>
      </c>
    </row>
    <row r="4738">
      <c r="A4738" s="1" t="s">
        <v>8881</v>
      </c>
      <c r="G4738" s="1" t="s">
        <v>8881</v>
      </c>
      <c r="J4738" s="1" t="s">
        <v>8881</v>
      </c>
      <c r="K4738" s="1"/>
      <c r="L4738" s="1"/>
      <c r="M4738" s="1" t="s">
        <v>8881</v>
      </c>
      <c r="N4738" s="1">
        <v>1935.0</v>
      </c>
      <c r="X4738" s="1" t="s">
        <v>8881</v>
      </c>
      <c r="AJ4738" s="1" t="s">
        <v>8881</v>
      </c>
    </row>
    <row r="4739">
      <c r="A4739" s="1" t="s">
        <v>8883</v>
      </c>
      <c r="G4739" s="1" t="s">
        <v>8883</v>
      </c>
      <c r="J4739" s="1" t="s">
        <v>8883</v>
      </c>
      <c r="K4739" s="1"/>
      <c r="L4739" s="1"/>
      <c r="M4739" s="1" t="s">
        <v>8883</v>
      </c>
      <c r="N4739" s="1">
        <v>1930.0</v>
      </c>
      <c r="X4739" s="1" t="s">
        <v>8883</v>
      </c>
      <c r="AJ4739" s="1" t="s">
        <v>8883</v>
      </c>
    </row>
    <row r="4740">
      <c r="A4740" s="1" t="s">
        <v>8884</v>
      </c>
      <c r="G4740" s="1" t="s">
        <v>8884</v>
      </c>
      <c r="J4740" s="1" t="s">
        <v>8884</v>
      </c>
      <c r="K4740" s="1"/>
      <c r="L4740" s="1"/>
      <c r="M4740" s="1" t="s">
        <v>8884</v>
      </c>
      <c r="N4740" s="1">
        <v>1969.0</v>
      </c>
      <c r="X4740" s="1" t="s">
        <v>8884</v>
      </c>
      <c r="AJ4740" s="1" t="s">
        <v>8884</v>
      </c>
      <c r="AK4740" s="1" t="s">
        <v>8934</v>
      </c>
    </row>
    <row r="4741">
      <c r="A4741" s="1" t="s">
        <v>8886</v>
      </c>
      <c r="G4741" s="1" t="s">
        <v>8886</v>
      </c>
      <c r="J4741" s="1" t="s">
        <v>8886</v>
      </c>
      <c r="K4741" s="1"/>
      <c r="L4741" s="1"/>
      <c r="M4741" s="1" t="s">
        <v>8886</v>
      </c>
      <c r="X4741" s="1" t="s">
        <v>8886</v>
      </c>
      <c r="AJ4741" s="1" t="s">
        <v>8886</v>
      </c>
    </row>
    <row r="4742">
      <c r="A4742" s="1" t="s">
        <v>8887</v>
      </c>
      <c r="G4742" s="1" t="s">
        <v>8887</v>
      </c>
      <c r="J4742" s="1" t="s">
        <v>8887</v>
      </c>
      <c r="K4742" s="1"/>
      <c r="L4742" s="1"/>
      <c r="M4742" s="1" t="s">
        <v>8887</v>
      </c>
      <c r="X4742" s="1" t="s">
        <v>8887</v>
      </c>
      <c r="AJ4742" s="1" t="s">
        <v>8887</v>
      </c>
    </row>
    <row r="4743">
      <c r="A4743" s="1" t="s">
        <v>8889</v>
      </c>
      <c r="B4743" s="1">
        <v>340868.0</v>
      </c>
      <c r="G4743" s="1" t="s">
        <v>8889</v>
      </c>
      <c r="J4743" s="1" t="s">
        <v>8889</v>
      </c>
      <c r="K4743" s="1"/>
      <c r="L4743" s="1"/>
      <c r="M4743" s="1" t="s">
        <v>8889</v>
      </c>
      <c r="N4743" s="1">
        <v>1932.0</v>
      </c>
      <c r="X4743" s="1" t="s">
        <v>8889</v>
      </c>
      <c r="AJ4743" s="1" t="s">
        <v>8889</v>
      </c>
    </row>
    <row r="4744">
      <c r="A4744" s="1" t="s">
        <v>8891</v>
      </c>
      <c r="G4744" s="1" t="s">
        <v>8891</v>
      </c>
      <c r="J4744" s="1" t="s">
        <v>8891</v>
      </c>
      <c r="K4744" s="1"/>
      <c r="L4744" s="1"/>
      <c r="M4744" s="1" t="s">
        <v>8891</v>
      </c>
      <c r="X4744" s="1" t="s">
        <v>8891</v>
      </c>
      <c r="AJ4744" s="1" t="s">
        <v>8891</v>
      </c>
    </row>
    <row r="4745">
      <c r="A4745" s="1" t="s">
        <v>8893</v>
      </c>
      <c r="B4745" s="1">
        <v>341862.0</v>
      </c>
      <c r="G4745" s="1" t="s">
        <v>8893</v>
      </c>
      <c r="J4745" s="1" t="s">
        <v>8893</v>
      </c>
      <c r="K4745" s="1"/>
      <c r="L4745" s="1"/>
      <c r="M4745" s="1" t="s">
        <v>8893</v>
      </c>
      <c r="X4745" s="1" t="s">
        <v>8893</v>
      </c>
      <c r="AJ4745" s="1" t="s">
        <v>8893</v>
      </c>
    </row>
    <row r="4746">
      <c r="A4746" s="1" t="s">
        <v>8896</v>
      </c>
      <c r="G4746" s="1" t="s">
        <v>8896</v>
      </c>
      <c r="J4746" s="1" t="s">
        <v>8896</v>
      </c>
      <c r="K4746" s="1"/>
      <c r="L4746" s="1"/>
      <c r="M4746" s="1" t="s">
        <v>8896</v>
      </c>
      <c r="X4746" s="1" t="s">
        <v>8896</v>
      </c>
      <c r="AJ4746" s="1" t="s">
        <v>8896</v>
      </c>
    </row>
    <row r="4747">
      <c r="A4747" s="1" t="s">
        <v>8900</v>
      </c>
      <c r="G4747" s="1" t="s">
        <v>8900</v>
      </c>
      <c r="J4747" s="1" t="s">
        <v>8900</v>
      </c>
      <c r="K4747" s="1"/>
      <c r="L4747" s="1"/>
      <c r="M4747" s="1" t="s">
        <v>8900</v>
      </c>
      <c r="N4747" s="1">
        <v>1936.0</v>
      </c>
      <c r="X4747" s="1" t="s">
        <v>8900</v>
      </c>
      <c r="AJ4747" s="1" t="s">
        <v>8900</v>
      </c>
    </row>
    <row r="4748">
      <c r="A4748" s="1" t="s">
        <v>8901</v>
      </c>
      <c r="G4748" s="1" t="s">
        <v>8901</v>
      </c>
      <c r="J4748" s="1" t="s">
        <v>8901</v>
      </c>
      <c r="K4748" s="1"/>
      <c r="L4748" s="1"/>
      <c r="M4748" s="1" t="s">
        <v>8901</v>
      </c>
      <c r="N4748" s="1">
        <v>1958.0</v>
      </c>
      <c r="X4748" s="1" t="s">
        <v>8901</v>
      </c>
      <c r="AJ4748" s="1" t="s">
        <v>8901</v>
      </c>
    </row>
    <row r="4749">
      <c r="A4749" s="1" t="s">
        <v>8903</v>
      </c>
      <c r="G4749" s="1" t="s">
        <v>8903</v>
      </c>
      <c r="J4749" s="1" t="s">
        <v>8903</v>
      </c>
      <c r="K4749" s="1"/>
      <c r="L4749" s="1"/>
      <c r="M4749" s="1" t="s">
        <v>8903</v>
      </c>
      <c r="N4749" s="1">
        <v>1934.0</v>
      </c>
      <c r="X4749" s="1" t="s">
        <v>8903</v>
      </c>
      <c r="AJ4749" s="1" t="s">
        <v>8903</v>
      </c>
    </row>
    <row r="4750">
      <c r="A4750" s="1" t="s">
        <v>8904</v>
      </c>
      <c r="G4750" s="1" t="s">
        <v>8904</v>
      </c>
      <c r="J4750" s="1" t="s">
        <v>8904</v>
      </c>
      <c r="K4750" s="1"/>
      <c r="L4750" s="1"/>
      <c r="M4750" s="1" t="s">
        <v>8904</v>
      </c>
      <c r="N4750" s="1">
        <v>1947.0</v>
      </c>
      <c r="X4750" s="1" t="s">
        <v>8904</v>
      </c>
      <c r="AJ4750" s="1" t="s">
        <v>8904</v>
      </c>
    </row>
    <row r="4751">
      <c r="A4751" s="1" t="s">
        <v>8905</v>
      </c>
      <c r="G4751" s="1" t="s">
        <v>8905</v>
      </c>
      <c r="J4751" s="1" t="s">
        <v>8905</v>
      </c>
      <c r="K4751" s="1"/>
      <c r="L4751" s="1"/>
      <c r="M4751" s="1" t="s">
        <v>8905</v>
      </c>
      <c r="X4751" s="1" t="s">
        <v>8905</v>
      </c>
      <c r="AJ4751" s="1" t="s">
        <v>8905</v>
      </c>
    </row>
    <row r="4752">
      <c r="A4752" s="1" t="s">
        <v>8906</v>
      </c>
      <c r="G4752" s="1" t="s">
        <v>8906</v>
      </c>
      <c r="J4752" s="1" t="s">
        <v>8906</v>
      </c>
      <c r="K4752" s="1"/>
      <c r="L4752" s="1"/>
      <c r="M4752" s="1" t="s">
        <v>8906</v>
      </c>
      <c r="X4752" s="1" t="s">
        <v>8906</v>
      </c>
      <c r="AJ4752" s="1" t="s">
        <v>8906</v>
      </c>
    </row>
    <row r="4753">
      <c r="A4753" s="1" t="s">
        <v>8908</v>
      </c>
      <c r="G4753" s="1" t="s">
        <v>8908</v>
      </c>
      <c r="J4753" s="1" t="s">
        <v>8908</v>
      </c>
      <c r="K4753" s="1"/>
      <c r="L4753" s="1"/>
      <c r="M4753" s="1" t="s">
        <v>8908</v>
      </c>
      <c r="N4753" s="1">
        <v>1936.0</v>
      </c>
      <c r="X4753" s="1" t="s">
        <v>8908</v>
      </c>
      <c r="AJ4753" s="1" t="s">
        <v>8908</v>
      </c>
    </row>
    <row r="4754">
      <c r="A4754" s="1" t="s">
        <v>8909</v>
      </c>
      <c r="B4754" s="1">
        <v>1251118.0</v>
      </c>
      <c r="G4754" s="1" t="s">
        <v>8909</v>
      </c>
      <c r="J4754" s="1" t="s">
        <v>8909</v>
      </c>
      <c r="K4754" s="1"/>
      <c r="L4754" s="1"/>
      <c r="M4754" s="1" t="s">
        <v>8909</v>
      </c>
      <c r="X4754" s="1" t="s">
        <v>8909</v>
      </c>
      <c r="AJ4754" s="1" t="s">
        <v>8909</v>
      </c>
    </row>
    <row r="4755">
      <c r="A4755" s="1" t="s">
        <v>8910</v>
      </c>
      <c r="G4755" s="1" t="s">
        <v>8910</v>
      </c>
      <c r="J4755" s="1" t="s">
        <v>8910</v>
      </c>
      <c r="K4755" s="1"/>
      <c r="L4755" s="1"/>
      <c r="M4755" s="1" t="s">
        <v>8910</v>
      </c>
      <c r="N4755" s="1">
        <v>1967.0</v>
      </c>
      <c r="X4755" s="1" t="s">
        <v>8910</v>
      </c>
      <c r="AJ4755" s="1" t="s">
        <v>8910</v>
      </c>
      <c r="AK4755" s="1" t="s">
        <v>8911</v>
      </c>
    </row>
    <row r="4756">
      <c r="A4756" s="1" t="s">
        <v>8912</v>
      </c>
      <c r="G4756" s="1" t="s">
        <v>8912</v>
      </c>
      <c r="J4756" s="1" t="s">
        <v>8912</v>
      </c>
      <c r="K4756" s="1"/>
      <c r="L4756" s="1"/>
      <c r="M4756" s="1" t="s">
        <v>8912</v>
      </c>
      <c r="N4756" s="1">
        <v>1908.0</v>
      </c>
      <c r="X4756" s="1" t="s">
        <v>8912</v>
      </c>
      <c r="AJ4756" s="1" t="s">
        <v>8912</v>
      </c>
    </row>
    <row r="4757">
      <c r="A4757" s="1" t="s">
        <v>8913</v>
      </c>
      <c r="B4757" s="1">
        <v>344414.0</v>
      </c>
      <c r="G4757" s="1" t="s">
        <v>8913</v>
      </c>
      <c r="J4757" s="1" t="s">
        <v>8913</v>
      </c>
      <c r="K4757" s="1"/>
      <c r="L4757" s="1"/>
      <c r="M4757" s="1" t="s">
        <v>8913</v>
      </c>
      <c r="N4757" s="1">
        <v>1911.0</v>
      </c>
      <c r="X4757" s="1" t="s">
        <v>8913</v>
      </c>
      <c r="AJ4757" s="1" t="s">
        <v>8913</v>
      </c>
    </row>
    <row r="4758">
      <c r="A4758" s="1" t="s">
        <v>8914</v>
      </c>
      <c r="G4758" s="1" t="s">
        <v>8914</v>
      </c>
      <c r="J4758" s="1" t="s">
        <v>8914</v>
      </c>
      <c r="K4758" s="1"/>
      <c r="L4758" s="1"/>
      <c r="M4758" s="1" t="s">
        <v>8914</v>
      </c>
      <c r="X4758" s="1" t="s">
        <v>8914</v>
      </c>
      <c r="AJ4758" s="1" t="s">
        <v>8914</v>
      </c>
    </row>
    <row r="4759">
      <c r="A4759" s="1" t="s">
        <v>8915</v>
      </c>
      <c r="G4759" s="1" t="s">
        <v>8915</v>
      </c>
      <c r="J4759" s="1" t="s">
        <v>8915</v>
      </c>
      <c r="K4759" s="1"/>
      <c r="L4759" s="1"/>
      <c r="M4759" s="1" t="s">
        <v>8915</v>
      </c>
      <c r="X4759" s="1" t="s">
        <v>8915</v>
      </c>
      <c r="AJ4759" s="1" t="s">
        <v>8915</v>
      </c>
    </row>
    <row r="4760">
      <c r="A4760" s="1" t="s">
        <v>8916</v>
      </c>
      <c r="G4760" s="1" t="s">
        <v>8916</v>
      </c>
      <c r="J4760" s="1" t="s">
        <v>8916</v>
      </c>
      <c r="K4760" s="1"/>
      <c r="L4760" s="1"/>
      <c r="M4760" s="1" t="s">
        <v>8916</v>
      </c>
      <c r="X4760" s="1" t="s">
        <v>8916</v>
      </c>
      <c r="AJ4760" s="1" t="s">
        <v>8916</v>
      </c>
    </row>
    <row r="4761">
      <c r="A4761" s="1" t="s">
        <v>8917</v>
      </c>
      <c r="G4761" s="1" t="s">
        <v>8917</v>
      </c>
      <c r="J4761" s="1" t="s">
        <v>8917</v>
      </c>
      <c r="K4761" s="1"/>
      <c r="L4761" s="1"/>
      <c r="M4761" s="1" t="s">
        <v>8917</v>
      </c>
      <c r="N4761" s="1">
        <v>1934.0</v>
      </c>
      <c r="X4761" s="1" t="s">
        <v>8917</v>
      </c>
      <c r="AJ4761" s="1" t="s">
        <v>8917</v>
      </c>
      <c r="AK4761" s="1" t="s">
        <v>8959</v>
      </c>
    </row>
    <row r="4762">
      <c r="A4762" s="1" t="s">
        <v>8922</v>
      </c>
      <c r="G4762" s="1" t="s">
        <v>8922</v>
      </c>
      <c r="J4762" s="1" t="s">
        <v>8922</v>
      </c>
      <c r="K4762" s="1"/>
      <c r="L4762" s="1"/>
      <c r="M4762" s="1" t="s">
        <v>8922</v>
      </c>
      <c r="X4762" s="1" t="s">
        <v>8922</v>
      </c>
      <c r="AJ4762" s="1" t="s">
        <v>8922</v>
      </c>
    </row>
    <row r="4763">
      <c r="A4763" s="1" t="s">
        <v>8924</v>
      </c>
      <c r="G4763" s="1" t="s">
        <v>8924</v>
      </c>
      <c r="J4763" s="1" t="s">
        <v>8924</v>
      </c>
      <c r="K4763" s="1"/>
      <c r="L4763" s="1"/>
      <c r="M4763" s="1" t="s">
        <v>8924</v>
      </c>
      <c r="X4763" s="1" t="s">
        <v>8924</v>
      </c>
      <c r="AJ4763" s="1" t="s">
        <v>8924</v>
      </c>
    </row>
    <row r="4764">
      <c r="A4764" s="1" t="s">
        <v>8925</v>
      </c>
      <c r="G4764" s="1" t="s">
        <v>8925</v>
      </c>
      <c r="J4764" s="1" t="s">
        <v>8925</v>
      </c>
      <c r="K4764" s="1"/>
      <c r="L4764" s="1"/>
      <c r="M4764" s="1" t="s">
        <v>8925</v>
      </c>
      <c r="N4764" s="1">
        <v>1945.0</v>
      </c>
      <c r="X4764" s="1" t="s">
        <v>8925</v>
      </c>
      <c r="AJ4764" s="1" t="s">
        <v>8925</v>
      </c>
    </row>
    <row r="4765">
      <c r="A4765" s="1" t="s">
        <v>8926</v>
      </c>
      <c r="G4765" s="1" t="s">
        <v>8926</v>
      </c>
      <c r="J4765" s="1" t="s">
        <v>8926</v>
      </c>
      <c r="K4765" s="1"/>
      <c r="L4765" s="1"/>
      <c r="M4765" s="1" t="s">
        <v>8926</v>
      </c>
      <c r="N4765" s="1">
        <v>1984.0</v>
      </c>
      <c r="X4765" s="1" t="s">
        <v>8926</v>
      </c>
      <c r="Y4765" s="1" t="s">
        <v>8966</v>
      </c>
      <c r="Z4765" s="1" t="s">
        <v>656</v>
      </c>
      <c r="AJ4765" s="1" t="s">
        <v>8926</v>
      </c>
      <c r="AK4765" s="1" t="s">
        <v>8968</v>
      </c>
    </row>
    <row r="4766">
      <c r="A4766" s="1" t="s">
        <v>8928</v>
      </c>
      <c r="G4766" s="1" t="s">
        <v>8928</v>
      </c>
      <c r="J4766" s="1" t="s">
        <v>8928</v>
      </c>
      <c r="K4766" s="1"/>
      <c r="L4766" s="1"/>
      <c r="M4766" s="1" t="s">
        <v>8928</v>
      </c>
      <c r="N4766" s="1">
        <v>1962.0</v>
      </c>
      <c r="X4766" s="1" t="s">
        <v>8928</v>
      </c>
      <c r="AJ4766" s="1" t="s">
        <v>8928</v>
      </c>
    </row>
    <row r="4767">
      <c r="A4767" s="1" t="s">
        <v>8929</v>
      </c>
      <c r="G4767" s="1" t="s">
        <v>8929</v>
      </c>
      <c r="J4767" s="1" t="s">
        <v>8929</v>
      </c>
      <c r="K4767" s="1"/>
      <c r="L4767" s="1"/>
      <c r="M4767" s="1" t="s">
        <v>8929</v>
      </c>
      <c r="N4767" s="1">
        <v>1981.0</v>
      </c>
      <c r="X4767" s="1" t="s">
        <v>8929</v>
      </c>
      <c r="Y4767" s="1" t="s">
        <v>25</v>
      </c>
      <c r="AJ4767" s="1" t="s">
        <v>8929</v>
      </c>
      <c r="AK4767" s="1" t="s">
        <v>8972</v>
      </c>
    </row>
    <row r="4768">
      <c r="A4768" s="1" t="s">
        <v>8932</v>
      </c>
      <c r="G4768" s="1" t="s">
        <v>8932</v>
      </c>
      <c r="J4768" s="1" t="s">
        <v>8932</v>
      </c>
      <c r="K4768" s="1"/>
      <c r="L4768" s="1"/>
      <c r="M4768" s="1" t="s">
        <v>8932</v>
      </c>
      <c r="X4768" s="1" t="s">
        <v>8932</v>
      </c>
      <c r="AJ4768" s="1" t="s">
        <v>8932</v>
      </c>
      <c r="AK4768" s="1" t="s">
        <v>436</v>
      </c>
    </row>
    <row r="4769">
      <c r="A4769" s="1" t="s">
        <v>8933</v>
      </c>
      <c r="G4769" s="1" t="s">
        <v>8933</v>
      </c>
      <c r="J4769" s="1" t="s">
        <v>8933</v>
      </c>
      <c r="K4769" s="1"/>
      <c r="L4769" s="1"/>
      <c r="M4769" s="1" t="s">
        <v>8933</v>
      </c>
      <c r="X4769" s="1" t="s">
        <v>8933</v>
      </c>
      <c r="AJ4769" s="1" t="s">
        <v>8933</v>
      </c>
    </row>
    <row r="4770">
      <c r="A4770" s="1" t="s">
        <v>8935</v>
      </c>
      <c r="G4770" s="1" t="s">
        <v>8935</v>
      </c>
      <c r="J4770" s="1" t="s">
        <v>8935</v>
      </c>
      <c r="K4770" s="1"/>
      <c r="L4770" s="1"/>
      <c r="M4770" s="1" t="s">
        <v>8935</v>
      </c>
      <c r="X4770" s="1" t="s">
        <v>8935</v>
      </c>
      <c r="AJ4770" s="1" t="s">
        <v>8935</v>
      </c>
    </row>
    <row r="4771">
      <c r="A4771" s="1" t="s">
        <v>8936</v>
      </c>
      <c r="G4771" s="1" t="s">
        <v>8936</v>
      </c>
      <c r="J4771" s="1" t="s">
        <v>8936</v>
      </c>
      <c r="K4771" s="1"/>
      <c r="L4771" s="1"/>
      <c r="M4771" s="1" t="s">
        <v>8936</v>
      </c>
      <c r="X4771" s="1" t="s">
        <v>8936</v>
      </c>
      <c r="AJ4771" s="1" t="s">
        <v>8936</v>
      </c>
      <c r="AK4771" s="1" t="s">
        <v>436</v>
      </c>
    </row>
    <row r="4772">
      <c r="A4772" s="1" t="s">
        <v>8937</v>
      </c>
      <c r="G4772" s="1" t="s">
        <v>8937</v>
      </c>
      <c r="J4772" s="1" t="s">
        <v>8937</v>
      </c>
      <c r="K4772" s="1"/>
      <c r="L4772" s="1"/>
      <c r="M4772" s="1" t="s">
        <v>8937</v>
      </c>
      <c r="X4772" s="1" t="s">
        <v>8937</v>
      </c>
      <c r="AJ4772" s="1" t="s">
        <v>8937</v>
      </c>
    </row>
    <row r="4773">
      <c r="A4773" s="1" t="s">
        <v>8938</v>
      </c>
      <c r="G4773" s="1" t="s">
        <v>8938</v>
      </c>
      <c r="J4773" s="1" t="s">
        <v>8938</v>
      </c>
      <c r="K4773" s="1"/>
      <c r="L4773" s="1"/>
      <c r="M4773" s="1" t="s">
        <v>8938</v>
      </c>
      <c r="X4773" s="1" t="s">
        <v>8938</v>
      </c>
      <c r="AJ4773" s="1" t="s">
        <v>8938</v>
      </c>
    </row>
    <row r="4774">
      <c r="A4774" s="1" t="s">
        <v>8940</v>
      </c>
      <c r="G4774" s="1" t="s">
        <v>8940</v>
      </c>
      <c r="J4774" s="1" t="s">
        <v>8940</v>
      </c>
      <c r="K4774" s="1"/>
      <c r="L4774" s="1"/>
      <c r="M4774" s="1" t="s">
        <v>8940</v>
      </c>
      <c r="X4774" s="1" t="s">
        <v>8940</v>
      </c>
      <c r="AJ4774" s="1" t="s">
        <v>8940</v>
      </c>
    </row>
    <row r="4775">
      <c r="A4775" s="1" t="s">
        <v>8941</v>
      </c>
      <c r="B4775" s="1">
        <v>153557.0</v>
      </c>
      <c r="G4775" s="1" t="s">
        <v>8941</v>
      </c>
      <c r="J4775" s="1" t="s">
        <v>8941</v>
      </c>
      <c r="K4775" s="1"/>
      <c r="L4775" s="1"/>
      <c r="M4775" s="1" t="s">
        <v>8941</v>
      </c>
      <c r="N4775" s="1">
        <v>1944.0</v>
      </c>
      <c r="X4775" s="1" t="s">
        <v>8941</v>
      </c>
      <c r="AJ4775" s="1" t="s">
        <v>8941</v>
      </c>
    </row>
    <row r="4776">
      <c r="A4776" s="1" t="s">
        <v>8942</v>
      </c>
      <c r="G4776" s="1" t="s">
        <v>8942</v>
      </c>
      <c r="J4776" s="1" t="s">
        <v>8942</v>
      </c>
      <c r="K4776" s="1"/>
      <c r="L4776" s="1"/>
      <c r="M4776" s="1" t="s">
        <v>8942</v>
      </c>
      <c r="N4776" s="1">
        <v>1935.0</v>
      </c>
      <c r="X4776" s="1" t="s">
        <v>8942</v>
      </c>
      <c r="AJ4776" s="1" t="s">
        <v>8942</v>
      </c>
    </row>
    <row r="4777">
      <c r="A4777" s="1" t="s">
        <v>8943</v>
      </c>
      <c r="G4777" s="1" t="s">
        <v>8943</v>
      </c>
      <c r="J4777" s="1" t="s">
        <v>8943</v>
      </c>
      <c r="K4777" s="1"/>
      <c r="L4777" s="1"/>
      <c r="M4777" s="1" t="s">
        <v>8943</v>
      </c>
      <c r="X4777" s="1" t="s">
        <v>8943</v>
      </c>
      <c r="AJ4777" s="1" t="s">
        <v>8943</v>
      </c>
      <c r="AK4777" s="1" t="s">
        <v>8990</v>
      </c>
    </row>
    <row r="4778">
      <c r="A4778" s="1" t="s">
        <v>8945</v>
      </c>
      <c r="G4778" s="1" t="s">
        <v>8945</v>
      </c>
      <c r="J4778" s="1" t="s">
        <v>8945</v>
      </c>
      <c r="K4778" s="1"/>
      <c r="L4778" s="1"/>
      <c r="M4778" s="1" t="s">
        <v>8945</v>
      </c>
      <c r="N4778" s="1">
        <v>1949.0</v>
      </c>
      <c r="X4778" s="1" t="s">
        <v>8945</v>
      </c>
      <c r="Y4778" s="1" t="s">
        <v>25</v>
      </c>
      <c r="AJ4778" s="1" t="s">
        <v>8945</v>
      </c>
    </row>
    <row r="4779">
      <c r="A4779" s="1" t="s">
        <v>8947</v>
      </c>
      <c r="G4779" s="1" t="s">
        <v>8947</v>
      </c>
      <c r="J4779" s="1" t="s">
        <v>8947</v>
      </c>
      <c r="K4779" s="1"/>
      <c r="L4779" s="1"/>
      <c r="M4779" s="1" t="s">
        <v>8947</v>
      </c>
      <c r="X4779" s="1" t="s">
        <v>8947</v>
      </c>
      <c r="AJ4779" s="1" t="s">
        <v>8947</v>
      </c>
    </row>
    <row r="4780">
      <c r="A4780" s="1" t="s">
        <v>8948</v>
      </c>
      <c r="G4780" s="1" t="s">
        <v>8948</v>
      </c>
      <c r="J4780" s="1" t="s">
        <v>8948</v>
      </c>
      <c r="K4780" s="1"/>
      <c r="L4780" s="1"/>
      <c r="M4780" s="1" t="s">
        <v>8948</v>
      </c>
      <c r="N4780" s="1">
        <v>1926.0</v>
      </c>
      <c r="X4780" s="1" t="s">
        <v>8948</v>
      </c>
      <c r="AJ4780" s="1" t="s">
        <v>8948</v>
      </c>
    </row>
    <row r="4781">
      <c r="A4781" s="1" t="s">
        <v>8949</v>
      </c>
      <c r="G4781" s="1" t="s">
        <v>8949</v>
      </c>
      <c r="J4781" s="1" t="s">
        <v>8949</v>
      </c>
      <c r="K4781" s="1"/>
      <c r="L4781" s="1"/>
      <c r="M4781" s="1" t="s">
        <v>8949</v>
      </c>
      <c r="N4781" s="1">
        <v>1925.0</v>
      </c>
      <c r="X4781" s="1" t="s">
        <v>8949</v>
      </c>
      <c r="AJ4781" s="1" t="s">
        <v>8949</v>
      </c>
      <c r="AK4781" s="1" t="s">
        <v>8997</v>
      </c>
    </row>
    <row r="4782">
      <c r="A4782" s="1" t="s">
        <v>8951</v>
      </c>
      <c r="G4782" s="1" t="s">
        <v>8951</v>
      </c>
      <c r="J4782" s="1" t="s">
        <v>8951</v>
      </c>
      <c r="K4782" s="1"/>
      <c r="L4782" s="1"/>
      <c r="M4782" s="1" t="s">
        <v>8951</v>
      </c>
      <c r="X4782" s="1" t="s">
        <v>8951</v>
      </c>
      <c r="AJ4782" s="1" t="s">
        <v>8951</v>
      </c>
    </row>
    <row r="4783">
      <c r="A4783" s="1" t="s">
        <v>8953</v>
      </c>
      <c r="G4783" s="1" t="s">
        <v>8953</v>
      </c>
      <c r="J4783" s="1" t="s">
        <v>8953</v>
      </c>
      <c r="K4783" s="1"/>
      <c r="L4783" s="1"/>
      <c r="M4783" s="1" t="s">
        <v>8953</v>
      </c>
      <c r="X4783" s="1" t="s">
        <v>8953</v>
      </c>
      <c r="AJ4783" s="1" t="s">
        <v>8953</v>
      </c>
    </row>
    <row r="4784">
      <c r="A4784" s="1" t="s">
        <v>8955</v>
      </c>
      <c r="G4784" s="1" t="s">
        <v>8955</v>
      </c>
      <c r="J4784" s="1" t="s">
        <v>8955</v>
      </c>
      <c r="K4784" s="1"/>
      <c r="L4784" s="1"/>
      <c r="M4784" s="1" t="s">
        <v>8955</v>
      </c>
      <c r="N4784" s="1">
        <v>1939.0</v>
      </c>
      <c r="X4784" s="1" t="s">
        <v>8955</v>
      </c>
      <c r="AJ4784" s="1" t="s">
        <v>8955</v>
      </c>
    </row>
    <row r="4785">
      <c r="A4785" s="1" t="s">
        <v>8956</v>
      </c>
      <c r="G4785" s="1" t="s">
        <v>8956</v>
      </c>
      <c r="J4785" s="1" t="s">
        <v>8956</v>
      </c>
      <c r="K4785" s="1"/>
      <c r="L4785" s="1"/>
      <c r="M4785" s="1" t="s">
        <v>8956</v>
      </c>
      <c r="X4785" s="1" t="s">
        <v>8956</v>
      </c>
      <c r="AJ4785" s="1" t="s">
        <v>8956</v>
      </c>
    </row>
    <row r="4786">
      <c r="A4786" s="1" t="s">
        <v>8957</v>
      </c>
      <c r="G4786" s="1" t="s">
        <v>8957</v>
      </c>
      <c r="J4786" s="1" t="s">
        <v>8957</v>
      </c>
      <c r="K4786" s="1"/>
      <c r="L4786" s="1"/>
      <c r="M4786" s="1" t="s">
        <v>8957</v>
      </c>
      <c r="X4786" s="1" t="s">
        <v>8957</v>
      </c>
      <c r="AJ4786" s="1" t="s">
        <v>8957</v>
      </c>
    </row>
    <row r="4787">
      <c r="A4787" s="1" t="s">
        <v>8958</v>
      </c>
      <c r="G4787" s="1" t="s">
        <v>8958</v>
      </c>
      <c r="J4787" s="1" t="s">
        <v>8958</v>
      </c>
      <c r="K4787" s="1"/>
      <c r="L4787" s="1"/>
      <c r="M4787" s="1" t="s">
        <v>8958</v>
      </c>
      <c r="N4787" s="1">
        <v>1971.0</v>
      </c>
      <c r="X4787" s="1" t="s">
        <v>8958</v>
      </c>
      <c r="Y4787" s="1" t="s">
        <v>8960</v>
      </c>
      <c r="AJ4787" s="1" t="s">
        <v>8958</v>
      </c>
    </row>
    <row r="4788">
      <c r="A4788" s="1" t="s">
        <v>8961</v>
      </c>
      <c r="G4788" s="1" t="s">
        <v>8961</v>
      </c>
      <c r="J4788" s="1" t="s">
        <v>8961</v>
      </c>
      <c r="K4788" s="1"/>
      <c r="L4788" s="1"/>
      <c r="M4788" s="1" t="s">
        <v>8961</v>
      </c>
      <c r="N4788" s="1">
        <v>1949.0</v>
      </c>
      <c r="X4788" s="1" t="s">
        <v>8961</v>
      </c>
      <c r="AJ4788" s="1" t="s">
        <v>8961</v>
      </c>
      <c r="AK4788" s="1" t="s">
        <v>9005</v>
      </c>
    </row>
    <row r="4789">
      <c r="A4789" s="1" t="s">
        <v>8963</v>
      </c>
      <c r="G4789" s="1" t="s">
        <v>8963</v>
      </c>
      <c r="J4789" s="1" t="s">
        <v>8963</v>
      </c>
      <c r="K4789" s="1"/>
      <c r="L4789" s="1"/>
      <c r="M4789" s="1" t="s">
        <v>8963</v>
      </c>
      <c r="X4789" s="1" t="s">
        <v>8963</v>
      </c>
      <c r="AJ4789" s="1" t="s">
        <v>8963</v>
      </c>
    </row>
    <row r="4790">
      <c r="A4790" s="1" t="s">
        <v>8964</v>
      </c>
      <c r="B4790" s="1">
        <v>341618.0</v>
      </c>
      <c r="G4790" s="1" t="s">
        <v>8964</v>
      </c>
      <c r="J4790" s="1" t="s">
        <v>8964</v>
      </c>
      <c r="K4790" s="1"/>
      <c r="L4790" s="1"/>
      <c r="M4790" s="1" t="s">
        <v>8964</v>
      </c>
      <c r="N4790" s="1">
        <v>1976.0</v>
      </c>
      <c r="O4790" s="1">
        <v>1949.0</v>
      </c>
      <c r="X4790" s="1" t="s">
        <v>8964</v>
      </c>
      <c r="AJ4790" s="1" t="s">
        <v>8964</v>
      </c>
      <c r="AK4790" s="1" t="s">
        <v>1047</v>
      </c>
    </row>
    <row r="4791">
      <c r="A4791" s="1" t="s">
        <v>8967</v>
      </c>
      <c r="G4791" s="1" t="s">
        <v>8967</v>
      </c>
      <c r="J4791" s="1" t="s">
        <v>8967</v>
      </c>
      <c r="K4791" s="1"/>
      <c r="L4791" s="1"/>
      <c r="M4791" s="1" t="s">
        <v>8967</v>
      </c>
      <c r="X4791" s="1" t="s">
        <v>8967</v>
      </c>
      <c r="AJ4791" s="1" t="s">
        <v>8967</v>
      </c>
    </row>
    <row r="4792">
      <c r="A4792" s="1" t="s">
        <v>8971</v>
      </c>
      <c r="G4792" s="1" t="s">
        <v>8971</v>
      </c>
      <c r="J4792" s="1" t="s">
        <v>8971</v>
      </c>
      <c r="K4792" s="1"/>
      <c r="L4792" s="1"/>
      <c r="M4792" s="1" t="s">
        <v>8971</v>
      </c>
      <c r="N4792" s="1">
        <v>1927.0</v>
      </c>
      <c r="O4792" s="1">
        <v>1943.0</v>
      </c>
      <c r="X4792" s="1" t="s">
        <v>8971</v>
      </c>
      <c r="AJ4792" s="1" t="s">
        <v>8971</v>
      </c>
    </row>
    <row r="4793">
      <c r="A4793" s="1" t="s">
        <v>8973</v>
      </c>
      <c r="G4793" s="1" t="s">
        <v>8973</v>
      </c>
      <c r="J4793" s="1" t="s">
        <v>8973</v>
      </c>
      <c r="K4793" s="1"/>
      <c r="L4793" s="1"/>
      <c r="M4793" s="1" t="s">
        <v>8973</v>
      </c>
      <c r="N4793" s="1">
        <v>1942.0</v>
      </c>
      <c r="X4793" s="1" t="s">
        <v>8973</v>
      </c>
      <c r="AJ4793" s="1" t="s">
        <v>8973</v>
      </c>
    </row>
    <row r="4794">
      <c r="A4794" s="1" t="s">
        <v>8976</v>
      </c>
      <c r="B4794" s="1">
        <v>558444.0</v>
      </c>
      <c r="G4794" s="1" t="s">
        <v>8976</v>
      </c>
      <c r="H4794" s="1" t="s">
        <v>9016</v>
      </c>
      <c r="I4794" s="1" t="s">
        <v>9018</v>
      </c>
      <c r="J4794" s="1" t="s">
        <v>8976</v>
      </c>
      <c r="K4794" s="1"/>
      <c r="L4794" s="1"/>
      <c r="M4794" s="1" t="s">
        <v>8976</v>
      </c>
      <c r="N4794" s="1">
        <v>1988.0</v>
      </c>
      <c r="X4794" s="1" t="s">
        <v>8976</v>
      </c>
      <c r="Y4794" s="1" t="s">
        <v>9020</v>
      </c>
      <c r="Z4794" s="1" t="s">
        <v>9021</v>
      </c>
      <c r="AJ4794" s="1" t="s">
        <v>8976</v>
      </c>
      <c r="AK4794" s="1" t="s">
        <v>9023</v>
      </c>
    </row>
    <row r="4795">
      <c r="A4795" s="1" t="s">
        <v>8980</v>
      </c>
      <c r="B4795" s="1">
        <v>440222.0</v>
      </c>
      <c r="G4795" s="1" t="s">
        <v>8980</v>
      </c>
      <c r="J4795" s="1" t="s">
        <v>8980</v>
      </c>
      <c r="K4795" s="1"/>
      <c r="L4795" s="1"/>
      <c r="M4795" s="1" t="s">
        <v>8980</v>
      </c>
      <c r="N4795" s="1">
        <v>1945.0</v>
      </c>
      <c r="O4795" s="1">
        <v>1945.0</v>
      </c>
      <c r="P4795" s="1">
        <v>1947.0</v>
      </c>
      <c r="Q4795" s="1">
        <v>1980.0</v>
      </c>
      <c r="X4795" s="1" t="s">
        <v>8980</v>
      </c>
      <c r="Y4795" s="1" t="s">
        <v>708</v>
      </c>
      <c r="AJ4795" s="1" t="s">
        <v>8980</v>
      </c>
    </row>
    <row r="4796">
      <c r="A4796" s="1" t="s">
        <v>8982</v>
      </c>
      <c r="B4796" s="1">
        <v>243103.0</v>
      </c>
      <c r="G4796" s="1" t="s">
        <v>8982</v>
      </c>
      <c r="J4796" s="1" t="s">
        <v>8982</v>
      </c>
      <c r="K4796" s="1"/>
      <c r="L4796" s="1"/>
      <c r="M4796" s="1" t="s">
        <v>8982</v>
      </c>
      <c r="N4796" s="1">
        <v>1968.0</v>
      </c>
      <c r="X4796" s="1" t="s">
        <v>8982</v>
      </c>
      <c r="Y4796" s="1" t="s">
        <v>667</v>
      </c>
      <c r="AJ4796" s="1" t="s">
        <v>8982</v>
      </c>
    </row>
    <row r="4797">
      <c r="A4797" s="1" t="s">
        <v>8983</v>
      </c>
      <c r="G4797" s="1" t="s">
        <v>8983</v>
      </c>
      <c r="J4797" s="1" t="s">
        <v>8983</v>
      </c>
      <c r="K4797" s="1"/>
      <c r="L4797" s="1"/>
      <c r="M4797" s="1" t="s">
        <v>8983</v>
      </c>
      <c r="N4797" s="1">
        <v>1958.0</v>
      </c>
      <c r="X4797" s="1" t="s">
        <v>8983</v>
      </c>
      <c r="Y4797" s="1" t="s">
        <v>9027</v>
      </c>
      <c r="AJ4797" s="1" t="s">
        <v>8983</v>
      </c>
      <c r="AK4797" s="1" t="s">
        <v>8985</v>
      </c>
    </row>
    <row r="4798">
      <c r="A4798" s="1" t="s">
        <v>8986</v>
      </c>
      <c r="G4798" s="1" t="s">
        <v>8986</v>
      </c>
      <c r="J4798" s="1" t="s">
        <v>8986</v>
      </c>
      <c r="K4798" s="1"/>
      <c r="L4798" s="1"/>
      <c r="M4798" s="1" t="s">
        <v>8986</v>
      </c>
      <c r="X4798" s="1" t="s">
        <v>8986</v>
      </c>
      <c r="AJ4798" s="1" t="s">
        <v>8986</v>
      </c>
      <c r="AK4798" s="1" t="s">
        <v>9030</v>
      </c>
    </row>
    <row r="4799">
      <c r="A4799" s="1" t="s">
        <v>8988</v>
      </c>
      <c r="B4799" s="1">
        <v>240562.0</v>
      </c>
      <c r="G4799" s="1" t="s">
        <v>8988</v>
      </c>
      <c r="J4799" s="1" t="s">
        <v>8988</v>
      </c>
      <c r="K4799" s="1"/>
      <c r="L4799" s="1"/>
      <c r="M4799" s="1" t="s">
        <v>8988</v>
      </c>
      <c r="X4799" s="1" t="s">
        <v>8988</v>
      </c>
      <c r="AJ4799" s="1" t="s">
        <v>8988</v>
      </c>
    </row>
    <row r="4800">
      <c r="A4800" s="1" t="s">
        <v>8989</v>
      </c>
      <c r="G4800" s="1" t="s">
        <v>8989</v>
      </c>
      <c r="J4800" s="1" t="s">
        <v>8989</v>
      </c>
      <c r="K4800" s="1"/>
      <c r="L4800" s="1"/>
      <c r="M4800" s="1" t="s">
        <v>8989</v>
      </c>
      <c r="X4800" s="1" t="s">
        <v>8989</v>
      </c>
      <c r="Y4800" s="1" t="s">
        <v>9032</v>
      </c>
      <c r="AJ4800" s="1" t="s">
        <v>8989</v>
      </c>
    </row>
    <row r="4801">
      <c r="A4801" s="1" t="s">
        <v>8991</v>
      </c>
      <c r="G4801" s="1" t="s">
        <v>8991</v>
      </c>
      <c r="J4801" s="1" t="s">
        <v>8991</v>
      </c>
      <c r="K4801" s="1"/>
      <c r="L4801" s="1"/>
      <c r="M4801" s="1" t="s">
        <v>8991</v>
      </c>
      <c r="X4801" s="1" t="s">
        <v>8991</v>
      </c>
      <c r="AJ4801" s="1" t="s">
        <v>8991</v>
      </c>
    </row>
    <row r="4802">
      <c r="A4802" s="1" t="s">
        <v>8992</v>
      </c>
      <c r="G4802" s="1" t="s">
        <v>8992</v>
      </c>
      <c r="J4802" s="1" t="s">
        <v>8992</v>
      </c>
      <c r="K4802" s="1"/>
      <c r="L4802" s="1"/>
      <c r="M4802" s="1" t="s">
        <v>8992</v>
      </c>
      <c r="X4802" s="1" t="s">
        <v>8992</v>
      </c>
      <c r="AJ4802" s="1" t="s">
        <v>8992</v>
      </c>
    </row>
    <row r="4803">
      <c r="A4803" s="1" t="s">
        <v>8994</v>
      </c>
      <c r="G4803" s="1" t="s">
        <v>8994</v>
      </c>
      <c r="J4803" s="1" t="s">
        <v>8994</v>
      </c>
      <c r="K4803" s="1"/>
      <c r="L4803" s="1"/>
      <c r="M4803" s="1" t="s">
        <v>8994</v>
      </c>
      <c r="N4803" s="1">
        <v>1940.0</v>
      </c>
      <c r="X4803" s="1" t="s">
        <v>8994</v>
      </c>
      <c r="AJ4803" s="1" t="s">
        <v>8994</v>
      </c>
    </row>
    <row r="4804">
      <c r="A4804" s="1" t="s">
        <v>8996</v>
      </c>
      <c r="G4804" s="1" t="s">
        <v>8996</v>
      </c>
      <c r="J4804" s="1" t="s">
        <v>8996</v>
      </c>
      <c r="K4804" s="1"/>
      <c r="L4804" s="1"/>
      <c r="M4804" s="1" t="s">
        <v>8996</v>
      </c>
      <c r="X4804" s="1" t="s">
        <v>8996</v>
      </c>
      <c r="AJ4804" s="1" t="s">
        <v>8996</v>
      </c>
    </row>
    <row r="4805">
      <c r="A4805" s="1" t="s">
        <v>8998</v>
      </c>
      <c r="G4805" s="1" t="s">
        <v>8998</v>
      </c>
      <c r="J4805" s="1" t="s">
        <v>8998</v>
      </c>
      <c r="K4805" s="1"/>
      <c r="L4805" s="1"/>
      <c r="M4805" s="1" t="s">
        <v>8998</v>
      </c>
      <c r="N4805" s="1">
        <v>1935.0</v>
      </c>
      <c r="O4805" s="1">
        <v>1937.0</v>
      </c>
      <c r="X4805" s="1" t="s">
        <v>8998</v>
      </c>
      <c r="AJ4805" s="1" t="s">
        <v>8998</v>
      </c>
    </row>
    <row r="4806">
      <c r="A4806" s="1" t="s">
        <v>8999</v>
      </c>
      <c r="B4806" s="1">
        <v>518541.0</v>
      </c>
      <c r="G4806" s="1" t="s">
        <v>8999</v>
      </c>
      <c r="J4806" s="1" t="s">
        <v>8999</v>
      </c>
      <c r="K4806" s="1"/>
      <c r="L4806" s="1"/>
      <c r="M4806" s="1" t="s">
        <v>8999</v>
      </c>
      <c r="N4806" s="1">
        <v>1985.0</v>
      </c>
      <c r="X4806" s="1" t="s">
        <v>8999</v>
      </c>
      <c r="Y4806" s="1" t="s">
        <v>1508</v>
      </c>
      <c r="Z4806" s="1" t="s">
        <v>9000</v>
      </c>
      <c r="AA4806" s="1" t="s">
        <v>139</v>
      </c>
      <c r="AJ4806" s="1" t="s">
        <v>8999</v>
      </c>
    </row>
    <row r="4807">
      <c r="A4807" s="1" t="s">
        <v>9001</v>
      </c>
      <c r="G4807" s="1" t="s">
        <v>9001</v>
      </c>
      <c r="J4807" s="1" t="s">
        <v>9001</v>
      </c>
      <c r="K4807" s="1"/>
      <c r="L4807" s="1"/>
      <c r="M4807" s="1" t="s">
        <v>9001</v>
      </c>
      <c r="N4807" s="1">
        <v>1941.0</v>
      </c>
      <c r="O4807" s="1">
        <v>1969.0</v>
      </c>
      <c r="X4807" s="1" t="s">
        <v>9001</v>
      </c>
      <c r="AJ4807" s="1" t="s">
        <v>9001</v>
      </c>
    </row>
    <row r="4808">
      <c r="A4808" s="1" t="s">
        <v>9002</v>
      </c>
      <c r="G4808" s="1" t="s">
        <v>9002</v>
      </c>
      <c r="J4808" s="1" t="s">
        <v>9002</v>
      </c>
      <c r="K4808" s="1"/>
      <c r="L4808" s="1"/>
      <c r="M4808" s="1" t="s">
        <v>9002</v>
      </c>
      <c r="X4808" s="1" t="s">
        <v>9002</v>
      </c>
      <c r="AJ4808" s="1" t="s">
        <v>9002</v>
      </c>
    </row>
    <row r="4809">
      <c r="A4809" s="1" t="s">
        <v>9003</v>
      </c>
      <c r="G4809" s="1" t="s">
        <v>9003</v>
      </c>
      <c r="J4809" s="1" t="s">
        <v>9003</v>
      </c>
      <c r="K4809" s="1"/>
      <c r="L4809" s="1"/>
      <c r="M4809" s="1" t="s">
        <v>9003</v>
      </c>
      <c r="X4809" s="1" t="s">
        <v>9003</v>
      </c>
      <c r="AJ4809" s="1" t="s">
        <v>9003</v>
      </c>
    </row>
    <row r="4810">
      <c r="A4810" s="1" t="s">
        <v>9004</v>
      </c>
      <c r="B4810" s="1">
        <v>503481.0</v>
      </c>
      <c r="G4810" s="1" t="s">
        <v>9004</v>
      </c>
      <c r="J4810" s="1" t="s">
        <v>9004</v>
      </c>
      <c r="K4810" s="1"/>
      <c r="L4810" s="1"/>
      <c r="M4810" s="1" t="s">
        <v>9004</v>
      </c>
      <c r="X4810" s="1" t="s">
        <v>9004</v>
      </c>
      <c r="Y4810" s="1" t="s">
        <v>8447</v>
      </c>
      <c r="Z4810" s="1" t="s">
        <v>8447</v>
      </c>
      <c r="AA4810" s="1" t="s">
        <v>9006</v>
      </c>
      <c r="AJ4810" s="1" t="s">
        <v>9004</v>
      </c>
    </row>
    <row r="4811">
      <c r="A4811" s="1" t="s">
        <v>9007</v>
      </c>
      <c r="B4811" s="1">
        <v>407726.0</v>
      </c>
      <c r="G4811" s="1" t="s">
        <v>9007</v>
      </c>
      <c r="J4811" s="1" t="s">
        <v>9007</v>
      </c>
      <c r="K4811" s="1"/>
      <c r="L4811" s="1"/>
      <c r="M4811" s="1" t="s">
        <v>9007</v>
      </c>
      <c r="N4811" s="1">
        <v>1979.0</v>
      </c>
      <c r="X4811" s="1" t="s">
        <v>9007</v>
      </c>
      <c r="Y4811" s="1" t="s">
        <v>9047</v>
      </c>
      <c r="Z4811" s="1" t="s">
        <v>1508</v>
      </c>
      <c r="AA4811" s="1" t="s">
        <v>9009</v>
      </c>
      <c r="AB4811" s="1" t="s">
        <v>9048</v>
      </c>
      <c r="AJ4811" s="1" t="s">
        <v>9007</v>
      </c>
    </row>
    <row r="4812">
      <c r="A4812" s="1" t="s">
        <v>9010</v>
      </c>
      <c r="G4812" s="1" t="s">
        <v>9010</v>
      </c>
      <c r="J4812" s="1" t="s">
        <v>9010</v>
      </c>
      <c r="K4812" s="1"/>
      <c r="L4812" s="1"/>
      <c r="M4812" s="1" t="s">
        <v>9010</v>
      </c>
      <c r="N4812" s="1">
        <v>1970.0</v>
      </c>
      <c r="X4812" s="1" t="s">
        <v>9010</v>
      </c>
      <c r="Y4812" s="1" t="s">
        <v>9050</v>
      </c>
      <c r="Z4812" s="1" t="s">
        <v>9012</v>
      </c>
      <c r="AJ4812" s="1" t="s">
        <v>9010</v>
      </c>
    </row>
    <row r="4813">
      <c r="A4813" s="1" t="s">
        <v>9014</v>
      </c>
      <c r="B4813" s="1">
        <v>127634.0</v>
      </c>
      <c r="G4813" s="1" t="s">
        <v>9014</v>
      </c>
      <c r="J4813" s="1" t="s">
        <v>9014</v>
      </c>
      <c r="K4813" s="1"/>
      <c r="L4813" s="1"/>
      <c r="M4813" s="1" t="s">
        <v>9014</v>
      </c>
      <c r="X4813" s="1" t="s">
        <v>9014</v>
      </c>
      <c r="AJ4813" s="1" t="s">
        <v>9014</v>
      </c>
    </row>
    <row r="4814">
      <c r="A4814" s="1" t="s">
        <v>9015</v>
      </c>
      <c r="G4814" s="1" t="s">
        <v>9015</v>
      </c>
      <c r="J4814" s="1" t="s">
        <v>9015</v>
      </c>
      <c r="K4814" s="1"/>
      <c r="L4814" s="1"/>
      <c r="M4814" s="1" t="s">
        <v>9015</v>
      </c>
      <c r="X4814" s="1" t="s">
        <v>9015</v>
      </c>
      <c r="AJ4814" s="1" t="s">
        <v>9015</v>
      </c>
    </row>
    <row r="4815">
      <c r="A4815" s="1" t="s">
        <v>9019</v>
      </c>
      <c r="G4815" s="1" t="s">
        <v>9019</v>
      </c>
      <c r="J4815" s="1" t="s">
        <v>9019</v>
      </c>
      <c r="K4815" s="1"/>
      <c r="L4815" s="1"/>
      <c r="M4815" s="1" t="s">
        <v>9019</v>
      </c>
      <c r="N4815" s="1">
        <v>1939.0</v>
      </c>
      <c r="X4815" s="1" t="s">
        <v>9019</v>
      </c>
      <c r="AJ4815" s="1" t="s">
        <v>9019</v>
      </c>
    </row>
    <row r="4816">
      <c r="A4816" s="1" t="s">
        <v>9022</v>
      </c>
      <c r="G4816" s="1" t="s">
        <v>9022</v>
      </c>
      <c r="J4816" s="1" t="s">
        <v>9022</v>
      </c>
      <c r="K4816" s="1"/>
      <c r="L4816" s="1"/>
      <c r="M4816" s="1" t="s">
        <v>9022</v>
      </c>
      <c r="X4816" s="1" t="s">
        <v>9022</v>
      </c>
      <c r="AJ4816" s="1" t="s">
        <v>9022</v>
      </c>
    </row>
    <row r="4817">
      <c r="A4817" s="1" t="s">
        <v>9024</v>
      </c>
      <c r="B4817" s="1">
        <v>290482.0</v>
      </c>
      <c r="G4817" s="1" t="s">
        <v>9024</v>
      </c>
      <c r="J4817" s="1" t="s">
        <v>9024</v>
      </c>
      <c r="K4817" s="1"/>
      <c r="L4817" s="1"/>
      <c r="M4817" s="1" t="s">
        <v>9024</v>
      </c>
      <c r="N4817" s="1">
        <v>1935.0</v>
      </c>
      <c r="O4817" s="1">
        <v>1971.0</v>
      </c>
      <c r="X4817" s="1" t="s">
        <v>9024</v>
      </c>
      <c r="Y4817" s="1" t="s">
        <v>139</v>
      </c>
      <c r="AJ4817" s="1" t="s">
        <v>9024</v>
      </c>
    </row>
    <row r="4818">
      <c r="A4818" s="1" t="s">
        <v>9025</v>
      </c>
      <c r="G4818" s="1" t="s">
        <v>9025</v>
      </c>
      <c r="J4818" s="1" t="s">
        <v>9025</v>
      </c>
      <c r="K4818" s="1"/>
      <c r="L4818" s="1"/>
      <c r="M4818" s="1" t="s">
        <v>9025</v>
      </c>
      <c r="N4818" s="1">
        <v>1935.0</v>
      </c>
      <c r="X4818" s="1" t="s">
        <v>9025</v>
      </c>
      <c r="AJ4818" s="1" t="s">
        <v>9025</v>
      </c>
    </row>
    <row r="4819">
      <c r="A4819" s="1" t="s">
        <v>9026</v>
      </c>
      <c r="G4819" s="1" t="s">
        <v>9026</v>
      </c>
      <c r="J4819" s="1" t="s">
        <v>9026</v>
      </c>
      <c r="K4819" s="1"/>
      <c r="L4819" s="1"/>
      <c r="M4819" s="1" t="s">
        <v>9026</v>
      </c>
      <c r="N4819" s="1">
        <v>1966.0</v>
      </c>
      <c r="O4819" s="1">
        <v>1948.0</v>
      </c>
      <c r="X4819" s="1" t="s">
        <v>9026</v>
      </c>
      <c r="Y4819" s="1" t="s">
        <v>9028</v>
      </c>
      <c r="AJ4819" s="1" t="s">
        <v>9026</v>
      </c>
    </row>
    <row r="4820">
      <c r="A4820" s="1" t="s">
        <v>9029</v>
      </c>
      <c r="B4820" s="1">
        <v>290670.0</v>
      </c>
      <c r="G4820" s="1" t="s">
        <v>9029</v>
      </c>
      <c r="J4820" s="1" t="s">
        <v>9029</v>
      </c>
      <c r="K4820" s="1"/>
      <c r="L4820" s="1"/>
      <c r="M4820" s="1" t="s">
        <v>9029</v>
      </c>
      <c r="N4820" s="1">
        <v>1931.0</v>
      </c>
      <c r="O4820" s="1">
        <v>1932.0</v>
      </c>
      <c r="P4820" s="1">
        <v>1971.0</v>
      </c>
      <c r="X4820" s="1" t="s">
        <v>9029</v>
      </c>
      <c r="Y4820" s="1" t="s">
        <v>9028</v>
      </c>
      <c r="Z4820" s="1" t="s">
        <v>3806</v>
      </c>
      <c r="AJ4820" s="1" t="s">
        <v>9029</v>
      </c>
    </row>
    <row r="4821">
      <c r="A4821" s="1" t="s">
        <v>9031</v>
      </c>
      <c r="B4821" s="1">
        <v>342570.0</v>
      </c>
      <c r="G4821" s="1" t="s">
        <v>9031</v>
      </c>
      <c r="J4821" s="1" t="s">
        <v>9031</v>
      </c>
      <c r="K4821" s="1"/>
      <c r="L4821" s="1"/>
      <c r="M4821" s="1" t="s">
        <v>9031</v>
      </c>
      <c r="N4821" s="1">
        <v>1929.0</v>
      </c>
      <c r="O4821" s="1">
        <v>1976.0</v>
      </c>
      <c r="X4821" s="1" t="s">
        <v>9031</v>
      </c>
      <c r="Y4821" s="1" t="s">
        <v>2115</v>
      </c>
      <c r="AJ4821" s="1" t="s">
        <v>9031</v>
      </c>
    </row>
    <row r="4822">
      <c r="A4822" s="1" t="s">
        <v>9033</v>
      </c>
      <c r="G4822" s="1" t="s">
        <v>9033</v>
      </c>
      <c r="J4822" s="1" t="s">
        <v>9033</v>
      </c>
      <c r="K4822" s="1"/>
      <c r="L4822" s="1"/>
      <c r="M4822" s="1" t="s">
        <v>9033</v>
      </c>
      <c r="N4822" s="1">
        <v>1927.0</v>
      </c>
      <c r="O4822" s="1">
        <v>1930.0</v>
      </c>
      <c r="X4822" s="1" t="s">
        <v>9033</v>
      </c>
      <c r="AJ4822" s="1" t="s">
        <v>9033</v>
      </c>
    </row>
    <row r="4823">
      <c r="A4823" s="1" t="s">
        <v>9034</v>
      </c>
      <c r="G4823" s="1" t="s">
        <v>9034</v>
      </c>
      <c r="J4823" s="1" t="s">
        <v>9034</v>
      </c>
      <c r="K4823" s="1"/>
      <c r="L4823" s="1"/>
      <c r="M4823" s="1" t="s">
        <v>9034</v>
      </c>
      <c r="X4823" s="1" t="s">
        <v>9034</v>
      </c>
      <c r="AJ4823" s="1" t="s">
        <v>9034</v>
      </c>
    </row>
    <row r="4824">
      <c r="A4824" s="1" t="s">
        <v>9035</v>
      </c>
      <c r="G4824" s="1" t="s">
        <v>9035</v>
      </c>
      <c r="J4824" s="1" t="s">
        <v>9035</v>
      </c>
      <c r="K4824" s="1"/>
      <c r="L4824" s="1"/>
      <c r="M4824" s="1" t="s">
        <v>9035</v>
      </c>
      <c r="X4824" s="1" t="s">
        <v>9035</v>
      </c>
      <c r="AJ4824" s="1" t="s">
        <v>9035</v>
      </c>
    </row>
    <row r="4825">
      <c r="A4825" s="1" t="s">
        <v>9037</v>
      </c>
      <c r="G4825" s="1" t="s">
        <v>9037</v>
      </c>
      <c r="J4825" s="1" t="s">
        <v>9037</v>
      </c>
      <c r="K4825" s="1"/>
      <c r="L4825" s="1"/>
      <c r="M4825" s="1" t="s">
        <v>9037</v>
      </c>
      <c r="X4825" s="1" t="s">
        <v>9037</v>
      </c>
      <c r="AJ4825" s="1" t="s">
        <v>9037</v>
      </c>
    </row>
    <row r="4826">
      <c r="A4826" s="1" t="s">
        <v>9038</v>
      </c>
      <c r="G4826" s="1" t="s">
        <v>9038</v>
      </c>
      <c r="J4826" s="1" t="s">
        <v>9038</v>
      </c>
      <c r="K4826" s="1"/>
      <c r="L4826" s="1"/>
      <c r="M4826" s="1" t="s">
        <v>9038</v>
      </c>
      <c r="N4826" s="1">
        <v>1929.0</v>
      </c>
      <c r="O4826" s="1">
        <v>1108.0</v>
      </c>
      <c r="X4826" s="1" t="s">
        <v>9038</v>
      </c>
      <c r="Y4826" s="1" t="s">
        <v>2389</v>
      </c>
      <c r="Z4826" s="1" t="s">
        <v>9070</v>
      </c>
      <c r="AA4826" s="1" t="s">
        <v>3806</v>
      </c>
      <c r="AB4826" s="1" t="s">
        <v>7545</v>
      </c>
      <c r="AJ4826" s="1" t="s">
        <v>9038</v>
      </c>
    </row>
    <row r="4827">
      <c r="A4827" s="1" t="s">
        <v>9040</v>
      </c>
      <c r="G4827" s="1" t="s">
        <v>9040</v>
      </c>
      <c r="J4827" s="1" t="s">
        <v>9040</v>
      </c>
      <c r="K4827" s="1"/>
      <c r="L4827" s="1"/>
      <c r="M4827" s="1" t="s">
        <v>9040</v>
      </c>
      <c r="X4827" s="1" t="s">
        <v>9040</v>
      </c>
      <c r="AJ4827" s="1" t="s">
        <v>9040</v>
      </c>
    </row>
    <row r="4828">
      <c r="A4828" s="1" t="s">
        <v>9041</v>
      </c>
      <c r="G4828" s="1" t="s">
        <v>9041</v>
      </c>
      <c r="J4828" s="1" t="s">
        <v>9041</v>
      </c>
      <c r="K4828" s="1"/>
      <c r="L4828" s="1"/>
      <c r="M4828" s="1" t="s">
        <v>9041</v>
      </c>
      <c r="N4828" s="1">
        <v>1945.0</v>
      </c>
      <c r="O4828" s="1">
        <v>1945.0</v>
      </c>
      <c r="X4828" s="1" t="s">
        <v>9041</v>
      </c>
      <c r="AJ4828" s="1" t="s">
        <v>9041</v>
      </c>
    </row>
    <row r="4829">
      <c r="A4829" s="1" t="s">
        <v>9042</v>
      </c>
      <c r="G4829" s="1" t="s">
        <v>9042</v>
      </c>
      <c r="J4829" s="1" t="s">
        <v>9042</v>
      </c>
      <c r="K4829" s="1"/>
      <c r="L4829" s="1"/>
      <c r="M4829" s="1" t="s">
        <v>9042</v>
      </c>
      <c r="N4829" s="1">
        <v>1966.0</v>
      </c>
      <c r="X4829" s="1" t="s">
        <v>9042</v>
      </c>
      <c r="Y4829" s="1" t="s">
        <v>455</v>
      </c>
      <c r="AJ4829" s="1" t="s">
        <v>9042</v>
      </c>
    </row>
    <row r="4830">
      <c r="A4830" s="1" t="s">
        <v>9043</v>
      </c>
      <c r="G4830" s="1" t="s">
        <v>9043</v>
      </c>
      <c r="J4830" s="1" t="s">
        <v>9043</v>
      </c>
      <c r="K4830" s="1"/>
      <c r="L4830" s="1"/>
      <c r="M4830" s="1" t="s">
        <v>9043</v>
      </c>
      <c r="X4830" s="1" t="s">
        <v>9043</v>
      </c>
      <c r="AJ4830" s="1" t="s">
        <v>9043</v>
      </c>
    </row>
    <row r="4831">
      <c r="A4831" s="1" t="s">
        <v>9044</v>
      </c>
      <c r="G4831" s="1" t="s">
        <v>9044</v>
      </c>
      <c r="J4831" s="1" t="s">
        <v>9044</v>
      </c>
      <c r="K4831" s="1"/>
      <c r="L4831" s="1"/>
      <c r="M4831" s="1" t="s">
        <v>9044</v>
      </c>
      <c r="N4831" s="1">
        <v>1967.0</v>
      </c>
      <c r="X4831" s="1" t="s">
        <v>9044</v>
      </c>
      <c r="AJ4831" s="1" t="s">
        <v>9044</v>
      </c>
    </row>
    <row r="4832">
      <c r="A4832" s="1" t="s">
        <v>9045</v>
      </c>
      <c r="B4832" s="1">
        <v>152275.0</v>
      </c>
      <c r="G4832" s="1" t="s">
        <v>9045</v>
      </c>
      <c r="J4832" s="1" t="s">
        <v>9045</v>
      </c>
      <c r="K4832" s="1"/>
      <c r="L4832" s="1"/>
      <c r="M4832" s="1" t="s">
        <v>9045</v>
      </c>
      <c r="N4832" s="1">
        <v>1947.0</v>
      </c>
      <c r="X4832" s="1" t="s">
        <v>9045</v>
      </c>
      <c r="AJ4832" s="1" t="s">
        <v>9045</v>
      </c>
    </row>
    <row r="4833">
      <c r="A4833" s="1" t="s">
        <v>9046</v>
      </c>
      <c r="B4833" s="1">
        <v>177336.0</v>
      </c>
      <c r="G4833" s="1" t="s">
        <v>9046</v>
      </c>
      <c r="J4833" s="1" t="s">
        <v>9046</v>
      </c>
      <c r="K4833" s="1"/>
      <c r="L4833" s="1"/>
      <c r="M4833" s="1" t="s">
        <v>9046</v>
      </c>
      <c r="X4833" s="1" t="s">
        <v>9046</v>
      </c>
      <c r="AJ4833" s="1" t="s">
        <v>9046</v>
      </c>
    </row>
    <row r="4834">
      <c r="A4834" s="1" t="s">
        <v>9049</v>
      </c>
      <c r="B4834" s="1">
        <v>178044.0</v>
      </c>
      <c r="G4834" s="1" t="s">
        <v>9049</v>
      </c>
      <c r="J4834" s="1" t="s">
        <v>9049</v>
      </c>
      <c r="K4834" s="1"/>
      <c r="L4834" s="1"/>
      <c r="M4834" s="1" t="s">
        <v>9049</v>
      </c>
      <c r="N4834" s="1">
        <v>1968.0</v>
      </c>
      <c r="O4834" s="1">
        <v>1968.0</v>
      </c>
      <c r="X4834" s="1" t="s">
        <v>9049</v>
      </c>
      <c r="AJ4834" s="1" t="s">
        <v>9049</v>
      </c>
    </row>
    <row r="4835">
      <c r="A4835" s="1" t="s">
        <v>9051</v>
      </c>
      <c r="B4835" s="1">
        <v>152274.0</v>
      </c>
      <c r="G4835" s="1" t="s">
        <v>9051</v>
      </c>
      <c r="J4835" s="1" t="s">
        <v>9051</v>
      </c>
      <c r="K4835" s="1"/>
      <c r="L4835" s="1"/>
      <c r="M4835" s="1" t="s">
        <v>9051</v>
      </c>
      <c r="N4835" s="1">
        <v>1947.0</v>
      </c>
      <c r="O4835" s="1">
        <v>1945.0</v>
      </c>
      <c r="P4835" s="1">
        <v>1949.0</v>
      </c>
      <c r="X4835" s="1" t="s">
        <v>9051</v>
      </c>
      <c r="Y4835" s="1" t="s">
        <v>9084</v>
      </c>
      <c r="AJ4835" s="1" t="s">
        <v>9051</v>
      </c>
    </row>
    <row r="4836">
      <c r="A4836" s="1" t="s">
        <v>9053</v>
      </c>
      <c r="B4836" s="1">
        <v>128077.0</v>
      </c>
      <c r="G4836" s="1" t="s">
        <v>9053</v>
      </c>
      <c r="J4836" s="1" t="s">
        <v>9053</v>
      </c>
      <c r="K4836" s="1"/>
      <c r="L4836" s="1"/>
      <c r="M4836" s="1" t="s">
        <v>9053</v>
      </c>
      <c r="X4836" s="1" t="s">
        <v>9053</v>
      </c>
      <c r="AJ4836" s="1" t="s">
        <v>9053</v>
      </c>
    </row>
    <row r="4837">
      <c r="A4837" s="1" t="s">
        <v>9054</v>
      </c>
      <c r="B4837" s="1">
        <v>243890.0</v>
      </c>
      <c r="G4837" s="1" t="s">
        <v>9054</v>
      </c>
      <c r="J4837" s="1" t="s">
        <v>9054</v>
      </c>
      <c r="K4837" s="1"/>
      <c r="L4837" s="1"/>
      <c r="M4837" s="1" t="s">
        <v>9054</v>
      </c>
      <c r="N4837" s="1">
        <v>1967.0</v>
      </c>
      <c r="X4837" s="1" t="s">
        <v>9054</v>
      </c>
      <c r="AJ4837" s="1" t="s">
        <v>9054</v>
      </c>
    </row>
    <row r="4838">
      <c r="A4838" s="1" t="s">
        <v>9056</v>
      </c>
      <c r="B4838" s="1">
        <v>503772.0</v>
      </c>
      <c r="G4838" s="1" t="s">
        <v>9056</v>
      </c>
      <c r="J4838" s="1" t="s">
        <v>9056</v>
      </c>
      <c r="K4838" s="1"/>
      <c r="L4838" s="1"/>
      <c r="M4838" s="1" t="s">
        <v>9056</v>
      </c>
      <c r="N4838" s="1">
        <v>1984.0</v>
      </c>
      <c r="X4838" s="1" t="s">
        <v>9056</v>
      </c>
      <c r="Y4838" s="1" t="s">
        <v>1508</v>
      </c>
      <c r="Z4838" s="1" t="s">
        <v>9089</v>
      </c>
      <c r="AJ4838" s="1" t="s">
        <v>9056</v>
      </c>
    </row>
    <row r="4839">
      <c r="A4839" s="1" t="s">
        <v>9059</v>
      </c>
      <c r="B4839" s="1">
        <v>243761.0</v>
      </c>
      <c r="G4839" s="1" t="s">
        <v>9059</v>
      </c>
      <c r="J4839" s="1" t="s">
        <v>9059</v>
      </c>
      <c r="K4839" s="1"/>
      <c r="L4839" s="1"/>
      <c r="M4839" s="1" t="s">
        <v>9059</v>
      </c>
      <c r="N4839" s="1">
        <v>1968.0</v>
      </c>
      <c r="X4839" s="1" t="s">
        <v>9059</v>
      </c>
      <c r="AJ4839" s="1" t="s">
        <v>9059</v>
      </c>
      <c r="AK4839" s="1" t="s">
        <v>9091</v>
      </c>
    </row>
    <row r="4840">
      <c r="A4840" s="1" t="s">
        <v>9061</v>
      </c>
      <c r="G4840" s="1" t="s">
        <v>9061</v>
      </c>
      <c r="J4840" s="1" t="s">
        <v>9061</v>
      </c>
      <c r="K4840" s="1"/>
      <c r="L4840" s="1"/>
      <c r="M4840" s="1" t="s">
        <v>9061</v>
      </c>
      <c r="X4840" s="1" t="s">
        <v>9061</v>
      </c>
      <c r="AJ4840" s="1" t="s">
        <v>9061</v>
      </c>
    </row>
    <row r="4841">
      <c r="A4841" s="1" t="s">
        <v>9062</v>
      </c>
      <c r="B4841" s="1">
        <v>406999.0</v>
      </c>
      <c r="G4841" s="1" t="s">
        <v>9062</v>
      </c>
      <c r="J4841" s="1" t="s">
        <v>9062</v>
      </c>
      <c r="K4841" s="1"/>
      <c r="L4841" s="1"/>
      <c r="M4841" s="1" t="s">
        <v>9062</v>
      </c>
      <c r="N4841" s="1">
        <v>1939.0</v>
      </c>
      <c r="O4841" s="1">
        <v>1979.0</v>
      </c>
      <c r="X4841" s="1" t="s">
        <v>9062</v>
      </c>
      <c r="AJ4841" s="1" t="s">
        <v>9062</v>
      </c>
    </row>
    <row r="4842">
      <c r="A4842" s="1" t="s">
        <v>9063</v>
      </c>
      <c r="G4842" s="1" t="s">
        <v>9063</v>
      </c>
      <c r="J4842" s="1" t="s">
        <v>9063</v>
      </c>
      <c r="K4842" s="1"/>
      <c r="L4842" s="1"/>
      <c r="M4842" s="1" t="s">
        <v>9063</v>
      </c>
      <c r="X4842" s="1" t="s">
        <v>9063</v>
      </c>
      <c r="Y4842" s="1" t="s">
        <v>9096</v>
      </c>
      <c r="AJ4842" s="1" t="s">
        <v>9063</v>
      </c>
    </row>
    <row r="4843">
      <c r="A4843" s="1" t="s">
        <v>9065</v>
      </c>
      <c r="G4843" s="1" t="s">
        <v>9065</v>
      </c>
      <c r="J4843" s="1" t="s">
        <v>9065</v>
      </c>
      <c r="K4843" s="1"/>
      <c r="L4843" s="1"/>
      <c r="M4843" s="1" t="s">
        <v>9065</v>
      </c>
      <c r="N4843" s="1">
        <v>1935.0</v>
      </c>
      <c r="O4843" s="1">
        <v>1935.0</v>
      </c>
      <c r="X4843" s="1" t="s">
        <v>9065</v>
      </c>
      <c r="AJ4843" s="1" t="s">
        <v>9065</v>
      </c>
    </row>
    <row r="4844">
      <c r="A4844" s="1" t="s">
        <v>9066</v>
      </c>
      <c r="G4844" s="1" t="s">
        <v>9066</v>
      </c>
      <c r="J4844" s="1" t="s">
        <v>9066</v>
      </c>
      <c r="K4844" s="1"/>
      <c r="L4844" s="1"/>
      <c r="M4844" s="1" t="s">
        <v>9066</v>
      </c>
      <c r="N4844" s="1">
        <v>1933.0</v>
      </c>
      <c r="X4844" s="1" t="s">
        <v>9066</v>
      </c>
      <c r="AJ4844" s="1" t="s">
        <v>9066</v>
      </c>
    </row>
    <row r="4845">
      <c r="A4845" s="1" t="s">
        <v>9067</v>
      </c>
      <c r="G4845" s="1" t="s">
        <v>9067</v>
      </c>
      <c r="J4845" s="1" t="s">
        <v>9067</v>
      </c>
      <c r="K4845" s="1"/>
      <c r="L4845" s="1"/>
      <c r="M4845" s="1" t="s">
        <v>9067</v>
      </c>
      <c r="N4845" s="1">
        <v>1934.0</v>
      </c>
      <c r="X4845" s="1" t="s">
        <v>9067</v>
      </c>
      <c r="AJ4845" s="1" t="s">
        <v>9067</v>
      </c>
    </row>
    <row r="4846">
      <c r="A4846" s="1" t="s">
        <v>9068</v>
      </c>
      <c r="G4846" s="1" t="s">
        <v>9068</v>
      </c>
      <c r="J4846" s="1" t="s">
        <v>9068</v>
      </c>
      <c r="K4846" s="1"/>
      <c r="L4846" s="1"/>
      <c r="M4846" s="1" t="s">
        <v>9068</v>
      </c>
      <c r="N4846" s="1">
        <v>1933.0</v>
      </c>
      <c r="X4846" s="1" t="s">
        <v>9068</v>
      </c>
      <c r="AJ4846" s="1" t="s">
        <v>9068</v>
      </c>
    </row>
    <row r="4847">
      <c r="A4847" s="1" t="s">
        <v>9069</v>
      </c>
      <c r="G4847" s="1" t="s">
        <v>9069</v>
      </c>
      <c r="J4847" s="1" t="s">
        <v>9069</v>
      </c>
      <c r="K4847" s="1"/>
      <c r="L4847" s="1"/>
      <c r="M4847" s="1" t="s">
        <v>9069</v>
      </c>
      <c r="X4847" s="1" t="s">
        <v>9069</v>
      </c>
      <c r="AJ4847" s="1" t="s">
        <v>9069</v>
      </c>
    </row>
    <row r="4848">
      <c r="A4848" s="1" t="s">
        <v>9071</v>
      </c>
      <c r="B4848" s="1">
        <v>292252.0</v>
      </c>
      <c r="G4848" s="1" t="s">
        <v>9071</v>
      </c>
      <c r="J4848" s="1" t="s">
        <v>9071</v>
      </c>
      <c r="K4848" s="1"/>
      <c r="L4848" s="1"/>
      <c r="M4848" s="1" t="s">
        <v>9071</v>
      </c>
      <c r="X4848" s="1" t="s">
        <v>9071</v>
      </c>
      <c r="Y4848" s="1" t="s">
        <v>9072</v>
      </c>
      <c r="AJ4848" s="1" t="s">
        <v>9071</v>
      </c>
    </row>
    <row r="4849">
      <c r="A4849" s="1" t="s">
        <v>9073</v>
      </c>
      <c r="G4849" s="1" t="s">
        <v>9073</v>
      </c>
      <c r="J4849" s="1" t="s">
        <v>9073</v>
      </c>
      <c r="K4849" s="1"/>
      <c r="L4849" s="1"/>
      <c r="M4849" s="1" t="s">
        <v>9073</v>
      </c>
      <c r="N4849" s="1">
        <v>1928.0</v>
      </c>
      <c r="O4849" s="1">
        <v>1948.0</v>
      </c>
      <c r="P4849" s="1">
        <v>1948.0</v>
      </c>
      <c r="X4849" s="1" t="s">
        <v>9073</v>
      </c>
      <c r="AJ4849" s="1" t="s">
        <v>9073</v>
      </c>
    </row>
    <row r="4850">
      <c r="A4850" s="1" t="s">
        <v>9074</v>
      </c>
      <c r="G4850" s="1" t="s">
        <v>9074</v>
      </c>
      <c r="J4850" s="1" t="s">
        <v>9074</v>
      </c>
      <c r="K4850" s="1"/>
      <c r="L4850" s="1"/>
      <c r="M4850" s="1" t="s">
        <v>9074</v>
      </c>
      <c r="X4850" s="1" t="s">
        <v>9074</v>
      </c>
      <c r="AJ4850" s="1" t="s">
        <v>9074</v>
      </c>
    </row>
    <row r="4851">
      <c r="A4851" s="1" t="s">
        <v>9075</v>
      </c>
      <c r="B4851" s="1">
        <v>354475.0</v>
      </c>
      <c r="G4851" s="1" t="s">
        <v>9075</v>
      </c>
      <c r="J4851" s="1" t="s">
        <v>9075</v>
      </c>
      <c r="K4851" s="1"/>
      <c r="L4851" s="1"/>
      <c r="M4851" s="1" t="s">
        <v>9075</v>
      </c>
      <c r="N4851" s="1">
        <v>1938.0</v>
      </c>
      <c r="O4851" s="1">
        <v>1941.0</v>
      </c>
      <c r="P4851" s="1">
        <v>1977.0</v>
      </c>
      <c r="X4851" s="1" t="s">
        <v>9075</v>
      </c>
      <c r="AJ4851" s="1" t="s">
        <v>9075</v>
      </c>
    </row>
    <row r="4852">
      <c r="A4852" s="1" t="s">
        <v>9077</v>
      </c>
      <c r="B4852" s="1">
        <v>294324.0</v>
      </c>
      <c r="G4852" s="1" t="s">
        <v>9077</v>
      </c>
      <c r="J4852" s="1" t="s">
        <v>9077</v>
      </c>
      <c r="K4852" s="1"/>
      <c r="L4852" s="1"/>
      <c r="M4852" s="1" t="s">
        <v>9077</v>
      </c>
      <c r="N4852" s="1">
        <v>1948.0</v>
      </c>
      <c r="X4852" s="1" t="s">
        <v>9077</v>
      </c>
      <c r="AJ4852" s="1" t="s">
        <v>9077</v>
      </c>
    </row>
    <row r="4853">
      <c r="A4853" s="1" t="s">
        <v>9078</v>
      </c>
      <c r="G4853" s="1" t="s">
        <v>9078</v>
      </c>
      <c r="J4853" s="1" t="s">
        <v>9078</v>
      </c>
      <c r="K4853" s="1"/>
      <c r="L4853" s="1"/>
      <c r="M4853" s="1" t="s">
        <v>9078</v>
      </c>
      <c r="X4853" s="1" t="s">
        <v>9078</v>
      </c>
      <c r="AJ4853" s="1" t="s">
        <v>9078</v>
      </c>
    </row>
    <row r="4854">
      <c r="A4854" s="1" t="s">
        <v>9079</v>
      </c>
      <c r="G4854" s="1" t="s">
        <v>9079</v>
      </c>
      <c r="J4854" s="1" t="s">
        <v>9079</v>
      </c>
      <c r="K4854" s="1"/>
      <c r="L4854" s="1"/>
      <c r="M4854" s="1" t="s">
        <v>9079</v>
      </c>
      <c r="N4854" s="1">
        <v>1931.0</v>
      </c>
      <c r="X4854" s="1" t="s">
        <v>9079</v>
      </c>
      <c r="AJ4854" s="1" t="s">
        <v>9079</v>
      </c>
    </row>
    <row r="4855">
      <c r="A4855" s="1" t="s">
        <v>9080</v>
      </c>
      <c r="G4855" s="1" t="s">
        <v>9080</v>
      </c>
      <c r="J4855" s="1" t="s">
        <v>9080</v>
      </c>
      <c r="K4855" s="1"/>
      <c r="L4855" s="1"/>
      <c r="M4855" s="1" t="s">
        <v>9080</v>
      </c>
      <c r="N4855" s="1">
        <v>1932.0</v>
      </c>
      <c r="X4855" s="1" t="s">
        <v>9080</v>
      </c>
      <c r="Y4855" s="1" t="s">
        <v>9081</v>
      </c>
      <c r="AJ4855" s="1" t="s">
        <v>9080</v>
      </c>
    </row>
    <row r="4856">
      <c r="A4856" s="1" t="s">
        <v>9082</v>
      </c>
      <c r="G4856" s="1" t="s">
        <v>9082</v>
      </c>
      <c r="J4856" s="1" t="s">
        <v>9082</v>
      </c>
      <c r="K4856" s="1"/>
      <c r="L4856" s="1"/>
      <c r="M4856" s="1" t="s">
        <v>9082</v>
      </c>
      <c r="X4856" s="1" t="s">
        <v>9082</v>
      </c>
      <c r="AJ4856" s="1" t="s">
        <v>9082</v>
      </c>
    </row>
    <row r="4857">
      <c r="A4857" s="1" t="s">
        <v>9083</v>
      </c>
      <c r="G4857" s="1" t="s">
        <v>9083</v>
      </c>
      <c r="J4857" s="1" t="s">
        <v>9083</v>
      </c>
      <c r="K4857" s="1"/>
      <c r="L4857" s="1"/>
      <c r="M4857" s="1" t="s">
        <v>9083</v>
      </c>
      <c r="N4857" s="1">
        <v>1949.0</v>
      </c>
      <c r="X4857" s="1" t="s">
        <v>9083</v>
      </c>
      <c r="AJ4857" s="1" t="s">
        <v>9083</v>
      </c>
    </row>
    <row r="4858">
      <c r="A4858" s="1" t="s">
        <v>9085</v>
      </c>
      <c r="G4858" s="1" t="s">
        <v>9085</v>
      </c>
      <c r="J4858" s="1" t="s">
        <v>9085</v>
      </c>
      <c r="K4858" s="1"/>
      <c r="L4858" s="1"/>
      <c r="M4858" s="1" t="s">
        <v>9085</v>
      </c>
      <c r="N4858" s="1">
        <v>1937.0</v>
      </c>
      <c r="X4858" s="1" t="s">
        <v>9085</v>
      </c>
      <c r="Y4858" s="1" t="s">
        <v>1192</v>
      </c>
      <c r="AJ4858" s="1" t="s">
        <v>9085</v>
      </c>
    </row>
    <row r="4859">
      <c r="A4859" s="1" t="s">
        <v>9087</v>
      </c>
      <c r="B4859" s="1">
        <v>152298.0</v>
      </c>
      <c r="G4859" s="1" t="s">
        <v>9087</v>
      </c>
      <c r="J4859" s="1" t="s">
        <v>9087</v>
      </c>
      <c r="K4859" s="1"/>
      <c r="L4859" s="1"/>
      <c r="M4859" s="1" t="s">
        <v>9087</v>
      </c>
      <c r="N4859" s="1">
        <v>1942.0</v>
      </c>
      <c r="X4859" s="1" t="s">
        <v>9087</v>
      </c>
      <c r="AJ4859" s="1" t="s">
        <v>9087</v>
      </c>
    </row>
    <row r="4860">
      <c r="A4860" s="1" t="s">
        <v>9088</v>
      </c>
      <c r="G4860" s="1" t="s">
        <v>9088</v>
      </c>
      <c r="J4860" s="1" t="s">
        <v>9088</v>
      </c>
      <c r="K4860" s="1"/>
      <c r="L4860" s="1"/>
      <c r="M4860" s="1" t="s">
        <v>9088</v>
      </c>
      <c r="N4860" s="1">
        <v>1942.0</v>
      </c>
      <c r="O4860" s="1">
        <v>1943.0</v>
      </c>
      <c r="X4860" s="1" t="s">
        <v>9088</v>
      </c>
      <c r="AJ4860" s="1" t="s">
        <v>9088</v>
      </c>
    </row>
    <row r="4861">
      <c r="A4861" s="1" t="s">
        <v>9090</v>
      </c>
      <c r="G4861" s="1" t="s">
        <v>9090</v>
      </c>
      <c r="J4861" s="1" t="s">
        <v>9090</v>
      </c>
      <c r="K4861" s="1"/>
      <c r="L4861" s="1"/>
      <c r="M4861" s="1" t="s">
        <v>9090</v>
      </c>
      <c r="N4861" s="1">
        <v>1974.0</v>
      </c>
      <c r="X4861" s="1" t="s">
        <v>9090</v>
      </c>
      <c r="AJ4861" s="1" t="s">
        <v>9090</v>
      </c>
    </row>
    <row r="4862">
      <c r="A4862" s="1" t="s">
        <v>9092</v>
      </c>
      <c r="B4862" s="1">
        <v>294815.0</v>
      </c>
      <c r="G4862" s="1" t="s">
        <v>9092</v>
      </c>
      <c r="J4862" s="1" t="s">
        <v>9092</v>
      </c>
      <c r="K4862" s="1"/>
      <c r="L4862" s="1"/>
      <c r="M4862" s="1" t="s">
        <v>9092</v>
      </c>
      <c r="N4862" s="1">
        <v>1970.0</v>
      </c>
      <c r="X4862" s="1" t="s">
        <v>9092</v>
      </c>
      <c r="AJ4862" s="1" t="s">
        <v>9092</v>
      </c>
    </row>
    <row r="4863">
      <c r="A4863" s="1" t="s">
        <v>9093</v>
      </c>
      <c r="G4863" s="1" t="s">
        <v>9093</v>
      </c>
      <c r="J4863" s="1" t="s">
        <v>9093</v>
      </c>
      <c r="K4863" s="1"/>
      <c r="L4863" s="1"/>
      <c r="M4863" s="1" t="s">
        <v>9093</v>
      </c>
      <c r="N4863" s="1">
        <v>1982.0</v>
      </c>
      <c r="X4863" s="1" t="s">
        <v>9093</v>
      </c>
      <c r="Y4863" s="1" t="s">
        <v>9094</v>
      </c>
      <c r="AJ4863" s="1" t="s">
        <v>9093</v>
      </c>
    </row>
    <row r="4864">
      <c r="A4864" s="1" t="s">
        <v>9095</v>
      </c>
      <c r="G4864" s="1" t="s">
        <v>9095</v>
      </c>
      <c r="J4864" s="1" t="s">
        <v>9095</v>
      </c>
      <c r="K4864" s="1"/>
      <c r="L4864" s="1"/>
      <c r="M4864" s="1" t="s">
        <v>9095</v>
      </c>
      <c r="N4864" s="1">
        <v>1968.0</v>
      </c>
      <c r="X4864" s="1" t="s">
        <v>9095</v>
      </c>
      <c r="AJ4864" s="1" t="s">
        <v>9095</v>
      </c>
    </row>
    <row r="4865">
      <c r="A4865" s="1" t="s">
        <v>9098</v>
      </c>
      <c r="B4865" s="1">
        <v>150804.0</v>
      </c>
      <c r="G4865" s="1" t="s">
        <v>9098</v>
      </c>
      <c r="J4865" s="1" t="s">
        <v>9098</v>
      </c>
      <c r="K4865" s="1"/>
      <c r="L4865" s="1"/>
      <c r="M4865" s="1" t="s">
        <v>9098</v>
      </c>
      <c r="N4865" s="1">
        <v>1931.0</v>
      </c>
      <c r="O4865" s="1">
        <v>1931.0</v>
      </c>
      <c r="X4865" s="1" t="s">
        <v>9098</v>
      </c>
      <c r="AJ4865" s="1" t="s">
        <v>9098</v>
      </c>
    </row>
    <row r="4866">
      <c r="A4866" s="1" t="s">
        <v>9099</v>
      </c>
      <c r="B4866" s="1">
        <v>290282.0</v>
      </c>
      <c r="G4866" s="1" t="s">
        <v>9099</v>
      </c>
      <c r="J4866" s="1" t="s">
        <v>9099</v>
      </c>
      <c r="K4866" s="1"/>
      <c r="L4866" s="1"/>
      <c r="M4866" s="1" t="s">
        <v>9099</v>
      </c>
      <c r="N4866" s="1">
        <v>1917.0</v>
      </c>
      <c r="O4866" s="1">
        <v>1929.0</v>
      </c>
      <c r="P4866" s="1">
        <v>1948.0</v>
      </c>
      <c r="Q4866" s="1">
        <v>1971.0</v>
      </c>
      <c r="X4866" s="1" t="s">
        <v>9099</v>
      </c>
      <c r="Y4866" s="1" t="s">
        <v>139</v>
      </c>
      <c r="AJ4866" s="1" t="s">
        <v>9099</v>
      </c>
    </row>
    <row r="4867">
      <c r="A4867" s="1" t="s">
        <v>9100</v>
      </c>
      <c r="B4867" s="1">
        <v>407006.0</v>
      </c>
      <c r="G4867" s="1" t="s">
        <v>9100</v>
      </c>
      <c r="J4867" s="1" t="s">
        <v>9100</v>
      </c>
      <c r="K4867" s="1"/>
      <c r="L4867" s="1"/>
      <c r="M4867" s="1" t="s">
        <v>9100</v>
      </c>
      <c r="N4867" s="1">
        <v>1977.0</v>
      </c>
      <c r="X4867" s="1" t="s">
        <v>9100</v>
      </c>
      <c r="Y4867" s="1" t="s">
        <v>9127</v>
      </c>
      <c r="AJ4867" s="1" t="s">
        <v>9100</v>
      </c>
      <c r="AK4867" s="1" t="s">
        <v>4279</v>
      </c>
    </row>
    <row r="4868">
      <c r="A4868" s="1" t="s">
        <v>9102</v>
      </c>
      <c r="B4868" s="1">
        <v>294035.0</v>
      </c>
      <c r="C4868" s="1">
        <v>197401.0</v>
      </c>
      <c r="G4868" s="1" t="s">
        <v>9102</v>
      </c>
      <c r="J4868" s="1" t="s">
        <v>9102</v>
      </c>
      <c r="K4868" s="1"/>
      <c r="L4868" s="1"/>
      <c r="M4868" s="1" t="s">
        <v>9102</v>
      </c>
      <c r="X4868" s="1" t="s">
        <v>9102</v>
      </c>
      <c r="AJ4868" s="1" t="s">
        <v>9102</v>
      </c>
      <c r="AK4868" s="1" t="s">
        <v>4279</v>
      </c>
    </row>
    <row r="4869">
      <c r="A4869" s="1" t="s">
        <v>9104</v>
      </c>
      <c r="G4869" s="1" t="s">
        <v>9104</v>
      </c>
      <c r="J4869" s="1" t="s">
        <v>9104</v>
      </c>
      <c r="K4869" s="1"/>
      <c r="L4869" s="1"/>
      <c r="M4869" s="1" t="s">
        <v>9104</v>
      </c>
      <c r="N4869" s="1">
        <v>1933.0</v>
      </c>
      <c r="X4869" s="1" t="s">
        <v>9104</v>
      </c>
      <c r="AJ4869" s="1" t="s">
        <v>9104</v>
      </c>
    </row>
    <row r="4870">
      <c r="A4870" s="1" t="s">
        <v>9105</v>
      </c>
      <c r="G4870" s="1" t="s">
        <v>9105</v>
      </c>
      <c r="J4870" s="1" t="s">
        <v>9105</v>
      </c>
      <c r="K4870" s="1"/>
      <c r="L4870" s="1"/>
      <c r="M4870" s="1" t="s">
        <v>9105</v>
      </c>
      <c r="N4870" s="1">
        <v>1935.0</v>
      </c>
      <c r="X4870" s="1" t="s">
        <v>9105</v>
      </c>
      <c r="AJ4870" s="1" t="s">
        <v>9105</v>
      </c>
    </row>
    <row r="4871">
      <c r="A4871" s="1" t="s">
        <v>9106</v>
      </c>
      <c r="B4871" s="1">
        <v>193371.0</v>
      </c>
      <c r="G4871" s="1" t="s">
        <v>9106</v>
      </c>
      <c r="J4871" s="1" t="s">
        <v>9106</v>
      </c>
      <c r="K4871" s="1"/>
      <c r="L4871" s="1"/>
      <c r="M4871" s="1" t="s">
        <v>9106</v>
      </c>
      <c r="X4871" s="1" t="s">
        <v>9106</v>
      </c>
      <c r="AJ4871" s="1" t="s">
        <v>9106</v>
      </c>
    </row>
    <row r="4872">
      <c r="A4872" s="1" t="s">
        <v>9107</v>
      </c>
      <c r="G4872" s="1" t="s">
        <v>9107</v>
      </c>
      <c r="J4872" s="1" t="s">
        <v>9107</v>
      </c>
      <c r="K4872" s="1"/>
      <c r="L4872" s="1"/>
      <c r="M4872" s="1" t="s">
        <v>9107</v>
      </c>
      <c r="N4872" s="1">
        <v>1963.0</v>
      </c>
      <c r="X4872" s="1" t="s">
        <v>9107</v>
      </c>
      <c r="AJ4872" s="1" t="s">
        <v>9107</v>
      </c>
    </row>
    <row r="4873">
      <c r="A4873" s="1" t="s">
        <v>9108</v>
      </c>
      <c r="B4873" s="1">
        <v>131381.0</v>
      </c>
      <c r="G4873" s="1" t="s">
        <v>9108</v>
      </c>
      <c r="J4873" s="1" t="s">
        <v>9108</v>
      </c>
      <c r="K4873" s="1"/>
      <c r="L4873" s="1"/>
      <c r="M4873" s="1" t="s">
        <v>9108</v>
      </c>
      <c r="N4873" s="1">
        <v>1933.0</v>
      </c>
      <c r="X4873" s="1" t="s">
        <v>9108</v>
      </c>
      <c r="AJ4873" s="1" t="s">
        <v>9108</v>
      </c>
    </row>
    <row r="4874">
      <c r="A4874" s="1" t="s">
        <v>9109</v>
      </c>
      <c r="G4874" s="1" t="s">
        <v>9109</v>
      </c>
      <c r="J4874" s="1" t="s">
        <v>9109</v>
      </c>
      <c r="K4874" s="1"/>
      <c r="L4874" s="1"/>
      <c r="M4874" s="1" t="s">
        <v>9109</v>
      </c>
      <c r="N4874" s="1">
        <v>1931.0</v>
      </c>
      <c r="O4874" s="1">
        <v>1932.0</v>
      </c>
      <c r="P4874" s="1">
        <v>1933.0</v>
      </c>
      <c r="Q4874" s="1">
        <v>1931.0</v>
      </c>
      <c r="X4874" s="1" t="s">
        <v>9109</v>
      </c>
      <c r="AJ4874" s="1" t="s">
        <v>9109</v>
      </c>
    </row>
    <row r="4875">
      <c r="A4875" s="1" t="s">
        <v>9110</v>
      </c>
      <c r="B4875" s="1">
        <v>292317.0</v>
      </c>
      <c r="G4875" s="1" t="s">
        <v>9110</v>
      </c>
      <c r="J4875" s="1" t="s">
        <v>9110</v>
      </c>
      <c r="K4875" s="1" t="s">
        <v>1283</v>
      </c>
      <c r="L4875" s="1"/>
      <c r="M4875" s="1" t="s">
        <v>9110</v>
      </c>
      <c r="N4875" s="1">
        <v>1939.0</v>
      </c>
      <c r="O4875" s="1">
        <v>1973.0</v>
      </c>
      <c r="X4875" s="1" t="s">
        <v>9110</v>
      </c>
      <c r="AJ4875" s="1" t="s">
        <v>9110</v>
      </c>
    </row>
    <row r="4876">
      <c r="A4876" s="1" t="s">
        <v>9111</v>
      </c>
      <c r="B4876" s="1">
        <v>292317.0</v>
      </c>
      <c r="G4876" s="1" t="s">
        <v>9111</v>
      </c>
      <c r="J4876" s="1" t="s">
        <v>9111</v>
      </c>
      <c r="K4876" s="1"/>
      <c r="L4876" s="1"/>
      <c r="M4876" s="1" t="s">
        <v>9111</v>
      </c>
      <c r="X4876" s="1" t="s">
        <v>9111</v>
      </c>
      <c r="Y4876" s="1" t="s">
        <v>9112</v>
      </c>
      <c r="Z4876" s="1" t="s">
        <v>511</v>
      </c>
      <c r="AJ4876" s="1" t="s">
        <v>9111</v>
      </c>
    </row>
    <row r="4877">
      <c r="A4877" s="1" t="s">
        <v>9113</v>
      </c>
      <c r="G4877" s="1" t="s">
        <v>9113</v>
      </c>
      <c r="J4877" s="1" t="s">
        <v>9113</v>
      </c>
      <c r="K4877" s="1"/>
      <c r="L4877" s="1"/>
      <c r="M4877" s="1" t="s">
        <v>9113</v>
      </c>
      <c r="N4877" s="1">
        <v>1935.0</v>
      </c>
      <c r="X4877" s="1" t="s">
        <v>9113</v>
      </c>
      <c r="AJ4877" s="1" t="s">
        <v>9113</v>
      </c>
    </row>
    <row r="4878">
      <c r="A4878" s="1" t="s">
        <v>9114</v>
      </c>
      <c r="G4878" s="1" t="s">
        <v>9114</v>
      </c>
      <c r="J4878" s="1" t="s">
        <v>9114</v>
      </c>
      <c r="K4878" s="1"/>
      <c r="L4878" s="1"/>
      <c r="M4878" s="1" t="s">
        <v>9114</v>
      </c>
      <c r="X4878" s="1" t="s">
        <v>9114</v>
      </c>
      <c r="AJ4878" s="1" t="s">
        <v>9114</v>
      </c>
    </row>
    <row r="4879">
      <c r="A4879" s="1" t="s">
        <v>9115</v>
      </c>
      <c r="G4879" s="1" t="s">
        <v>9115</v>
      </c>
      <c r="J4879" s="1" t="s">
        <v>9115</v>
      </c>
      <c r="K4879" s="1"/>
      <c r="L4879" s="1"/>
      <c r="M4879" s="1" t="s">
        <v>9115</v>
      </c>
      <c r="X4879" s="1" t="s">
        <v>9115</v>
      </c>
      <c r="AJ4879" s="1" t="s">
        <v>9115</v>
      </c>
    </row>
    <row r="4880">
      <c r="A4880" s="1" t="s">
        <v>9116</v>
      </c>
      <c r="G4880" s="1" t="s">
        <v>9116</v>
      </c>
      <c r="J4880" s="1" t="s">
        <v>9116</v>
      </c>
      <c r="K4880" s="1"/>
      <c r="L4880" s="1"/>
      <c r="M4880" s="1" t="s">
        <v>9116</v>
      </c>
      <c r="X4880" s="1" t="s">
        <v>9116</v>
      </c>
      <c r="AJ4880" s="1" t="s">
        <v>9116</v>
      </c>
    </row>
    <row r="4881">
      <c r="A4881" s="1" t="s">
        <v>9117</v>
      </c>
      <c r="G4881" s="1" t="s">
        <v>9117</v>
      </c>
      <c r="J4881" s="1" t="s">
        <v>9117</v>
      </c>
      <c r="K4881" s="1"/>
      <c r="L4881" s="1"/>
      <c r="M4881" s="1" t="s">
        <v>9117</v>
      </c>
      <c r="X4881" s="1" t="s">
        <v>9117</v>
      </c>
      <c r="AJ4881" s="1" t="s">
        <v>9117</v>
      </c>
    </row>
    <row r="4882">
      <c r="A4882" s="1" t="s">
        <v>9118</v>
      </c>
      <c r="G4882" s="1" t="s">
        <v>9118</v>
      </c>
      <c r="J4882" s="1" t="s">
        <v>9118</v>
      </c>
      <c r="K4882" s="1"/>
      <c r="L4882" s="1"/>
      <c r="M4882" s="1" t="s">
        <v>9118</v>
      </c>
      <c r="X4882" s="1" t="s">
        <v>9118</v>
      </c>
      <c r="AJ4882" s="1" t="s">
        <v>9118</v>
      </c>
    </row>
    <row r="4883">
      <c r="A4883" s="1" t="s">
        <v>9119</v>
      </c>
      <c r="G4883" s="1" t="s">
        <v>9119</v>
      </c>
      <c r="J4883" s="1" t="s">
        <v>9119</v>
      </c>
      <c r="K4883" s="1"/>
      <c r="L4883" s="1"/>
      <c r="M4883" s="1" t="s">
        <v>9119</v>
      </c>
      <c r="N4883" s="1">
        <v>1937.0</v>
      </c>
      <c r="X4883" s="1" t="s">
        <v>9119</v>
      </c>
      <c r="AJ4883" s="1" t="s">
        <v>9119</v>
      </c>
    </row>
    <row r="4884">
      <c r="A4884" s="1" t="s">
        <v>9120</v>
      </c>
      <c r="G4884" s="1" t="s">
        <v>9120</v>
      </c>
      <c r="J4884" s="1" t="s">
        <v>9120</v>
      </c>
      <c r="K4884" s="1"/>
      <c r="L4884" s="1"/>
      <c r="M4884" s="1" t="s">
        <v>9120</v>
      </c>
      <c r="N4884" s="1">
        <v>1939.0</v>
      </c>
      <c r="O4884" s="1">
        <v>1939.0</v>
      </c>
      <c r="X4884" s="1" t="s">
        <v>9120</v>
      </c>
      <c r="AJ4884" s="1" t="s">
        <v>9120</v>
      </c>
    </row>
    <row r="4885">
      <c r="A4885" s="1" t="s">
        <v>9121</v>
      </c>
      <c r="G4885" s="1" t="s">
        <v>9121</v>
      </c>
      <c r="J4885" s="1" t="s">
        <v>9121</v>
      </c>
      <c r="K4885" s="1"/>
      <c r="L4885" s="1"/>
      <c r="M4885" s="1" t="s">
        <v>9121</v>
      </c>
      <c r="N4885" s="1">
        <v>1968.0</v>
      </c>
      <c r="X4885" s="1" t="s">
        <v>9121</v>
      </c>
      <c r="Y4885" s="1" t="s">
        <v>2704</v>
      </c>
      <c r="Z4885" s="1" t="s">
        <v>2822</v>
      </c>
      <c r="AJ4885" s="1" t="s">
        <v>9121</v>
      </c>
    </row>
    <row r="4886">
      <c r="A4886" s="1" t="s">
        <v>9122</v>
      </c>
      <c r="B4886" s="1">
        <v>557074.0</v>
      </c>
      <c r="G4886" s="1" t="s">
        <v>9122</v>
      </c>
      <c r="J4886" s="1" t="s">
        <v>9122</v>
      </c>
      <c r="K4886" s="1"/>
      <c r="L4886" s="1"/>
      <c r="M4886" s="1" t="s">
        <v>9122</v>
      </c>
      <c r="X4886" s="1" t="s">
        <v>9122</v>
      </c>
      <c r="Y4886" s="1" t="s">
        <v>9151</v>
      </c>
      <c r="Z4886" s="1" t="s">
        <v>3514</v>
      </c>
      <c r="AA4886" s="1" t="s">
        <v>9124</v>
      </c>
      <c r="AJ4886" s="1" t="s">
        <v>9122</v>
      </c>
      <c r="AK4886" s="1" t="s">
        <v>9153</v>
      </c>
    </row>
    <row r="4887">
      <c r="A4887" s="1" t="s">
        <v>9125</v>
      </c>
      <c r="G4887" s="1" t="s">
        <v>9125</v>
      </c>
      <c r="J4887" s="1" t="s">
        <v>9125</v>
      </c>
      <c r="K4887" s="1"/>
      <c r="L4887" s="1"/>
      <c r="M4887" s="1" t="s">
        <v>9125</v>
      </c>
      <c r="N4887" s="1">
        <v>1955.0</v>
      </c>
      <c r="X4887" s="1" t="s">
        <v>9125</v>
      </c>
      <c r="AJ4887" s="1" t="s">
        <v>9125</v>
      </c>
    </row>
    <row r="4888">
      <c r="A4888" s="1" t="s">
        <v>9126</v>
      </c>
      <c r="G4888" s="1" t="s">
        <v>9126</v>
      </c>
      <c r="J4888" s="1" t="s">
        <v>9126</v>
      </c>
      <c r="K4888" s="1"/>
      <c r="L4888" s="1"/>
      <c r="M4888" s="1" t="s">
        <v>9126</v>
      </c>
      <c r="N4888" s="1">
        <v>1365.0</v>
      </c>
      <c r="X4888" s="1" t="s">
        <v>9126</v>
      </c>
      <c r="AJ4888" s="1" t="s">
        <v>9126</v>
      </c>
    </row>
    <row r="4889">
      <c r="A4889" s="1" t="s">
        <v>9128</v>
      </c>
      <c r="B4889" s="1">
        <v>440418.0</v>
      </c>
      <c r="G4889" s="1" t="s">
        <v>9128</v>
      </c>
      <c r="J4889" s="1" t="s">
        <v>9128</v>
      </c>
      <c r="K4889" s="1"/>
      <c r="L4889" s="1"/>
      <c r="M4889" s="1" t="s">
        <v>9128</v>
      </c>
      <c r="N4889" s="1">
        <v>1980.0</v>
      </c>
      <c r="X4889" s="1" t="s">
        <v>9128</v>
      </c>
      <c r="AJ4889" s="1" t="s">
        <v>9128</v>
      </c>
    </row>
    <row r="4890">
      <c r="A4890" s="1" t="s">
        <v>9129</v>
      </c>
      <c r="G4890" s="1" t="s">
        <v>9129</v>
      </c>
      <c r="J4890" s="1" t="s">
        <v>9129</v>
      </c>
      <c r="K4890" s="1"/>
      <c r="L4890" s="1"/>
      <c r="M4890" s="1" t="s">
        <v>9129</v>
      </c>
      <c r="N4890" s="1">
        <v>1979.0</v>
      </c>
      <c r="X4890" s="1" t="s">
        <v>9129</v>
      </c>
      <c r="Y4890" s="1" t="s">
        <v>9130</v>
      </c>
      <c r="Z4890" s="1" t="s">
        <v>9131</v>
      </c>
      <c r="AA4890" s="1" t="s">
        <v>9132</v>
      </c>
      <c r="AJ4890" s="1" t="s">
        <v>9129</v>
      </c>
    </row>
    <row r="4891">
      <c r="A4891" s="1" t="s">
        <v>9133</v>
      </c>
      <c r="B4891" s="1">
        <v>292857.0</v>
      </c>
      <c r="G4891" s="1" t="s">
        <v>9133</v>
      </c>
      <c r="J4891" s="1" t="s">
        <v>9133</v>
      </c>
      <c r="K4891" s="1"/>
      <c r="L4891" s="1"/>
      <c r="M4891" s="1" t="s">
        <v>9133</v>
      </c>
      <c r="N4891" s="1">
        <v>1973.0</v>
      </c>
      <c r="X4891" s="1" t="s">
        <v>9133</v>
      </c>
      <c r="AJ4891" s="1" t="s">
        <v>9133</v>
      </c>
    </row>
    <row r="4892">
      <c r="A4892" s="1" t="s">
        <v>9134</v>
      </c>
      <c r="B4892" s="1">
        <v>152999.0</v>
      </c>
      <c r="G4892" s="1" t="s">
        <v>9134</v>
      </c>
      <c r="J4892" s="1" t="s">
        <v>9134</v>
      </c>
      <c r="K4892" s="1"/>
      <c r="L4892" s="1"/>
      <c r="M4892" s="1" t="s">
        <v>9134</v>
      </c>
      <c r="N4892" s="1">
        <v>1962.0</v>
      </c>
      <c r="X4892" s="1" t="s">
        <v>9134</v>
      </c>
      <c r="AJ4892" s="1" t="s">
        <v>9134</v>
      </c>
    </row>
    <row r="4893">
      <c r="A4893" s="1" t="s">
        <v>9135</v>
      </c>
      <c r="B4893" s="1">
        <v>290735.0</v>
      </c>
      <c r="G4893" s="1" t="s">
        <v>9135</v>
      </c>
      <c r="J4893" s="1" t="s">
        <v>9135</v>
      </c>
      <c r="K4893" s="1"/>
      <c r="L4893" s="1"/>
      <c r="M4893" s="1" t="s">
        <v>9135</v>
      </c>
      <c r="N4893" s="1">
        <v>1971.0</v>
      </c>
      <c r="X4893" s="1" t="s">
        <v>9135</v>
      </c>
      <c r="Y4893" s="1" t="s">
        <v>9164</v>
      </c>
      <c r="AJ4893" s="1" t="s">
        <v>9135</v>
      </c>
    </row>
    <row r="4894">
      <c r="A4894" s="1" t="s">
        <v>9136</v>
      </c>
      <c r="B4894" s="1">
        <v>344464.0</v>
      </c>
      <c r="G4894" s="1" t="s">
        <v>9136</v>
      </c>
      <c r="J4894" s="1" t="s">
        <v>9136</v>
      </c>
      <c r="K4894" s="1"/>
      <c r="L4894" s="1"/>
      <c r="M4894" s="1" t="s">
        <v>9136</v>
      </c>
      <c r="N4894" s="1">
        <v>1971.0</v>
      </c>
      <c r="X4894" s="1" t="s">
        <v>9136</v>
      </c>
      <c r="Y4894" s="1" t="s">
        <v>9064</v>
      </c>
      <c r="AJ4894" s="1" t="s">
        <v>9136</v>
      </c>
    </row>
    <row r="4895">
      <c r="A4895" s="1" t="s">
        <v>9137</v>
      </c>
      <c r="B4895" s="1">
        <v>406957.0</v>
      </c>
      <c r="G4895" s="1" t="s">
        <v>9137</v>
      </c>
      <c r="J4895" s="1" t="s">
        <v>9137</v>
      </c>
      <c r="K4895" s="1"/>
      <c r="L4895" s="1"/>
      <c r="M4895" s="1" t="s">
        <v>9137</v>
      </c>
      <c r="N4895" s="1">
        <v>1978.0</v>
      </c>
      <c r="X4895" s="1" t="s">
        <v>9137</v>
      </c>
      <c r="Y4895" s="1" t="s">
        <v>9064</v>
      </c>
      <c r="AJ4895" s="1" t="s">
        <v>9137</v>
      </c>
    </row>
    <row r="4896">
      <c r="A4896" s="1" t="s">
        <v>9138</v>
      </c>
      <c r="G4896" s="1" t="s">
        <v>9138</v>
      </c>
      <c r="J4896" s="1" t="s">
        <v>9138</v>
      </c>
      <c r="K4896" s="1"/>
      <c r="L4896" s="1"/>
      <c r="M4896" s="1" t="s">
        <v>9138</v>
      </c>
      <c r="N4896" s="1">
        <v>1956.0</v>
      </c>
      <c r="X4896" s="1" t="s">
        <v>9138</v>
      </c>
      <c r="AJ4896" s="1" t="s">
        <v>9138</v>
      </c>
    </row>
    <row r="4897">
      <c r="A4897" s="1" t="s">
        <v>9139</v>
      </c>
      <c r="G4897" s="1" t="s">
        <v>9139</v>
      </c>
      <c r="J4897" s="1" t="s">
        <v>9139</v>
      </c>
      <c r="K4897" s="1"/>
      <c r="L4897" s="1"/>
      <c r="M4897" s="1" t="s">
        <v>9139</v>
      </c>
      <c r="N4897" s="1">
        <v>1985.0</v>
      </c>
      <c r="X4897" s="1" t="s">
        <v>9139</v>
      </c>
      <c r="Y4897" s="1" t="s">
        <v>9140</v>
      </c>
      <c r="Z4897" s="1" t="s">
        <v>9141</v>
      </c>
      <c r="AJ4897" s="1" t="s">
        <v>9139</v>
      </c>
    </row>
    <row r="4898">
      <c r="A4898" s="1" t="s">
        <v>9142</v>
      </c>
      <c r="G4898" s="1" t="s">
        <v>9142</v>
      </c>
      <c r="J4898" s="1" t="s">
        <v>9142</v>
      </c>
      <c r="K4898" s="1"/>
      <c r="L4898" s="1"/>
      <c r="M4898" s="1" t="s">
        <v>9142</v>
      </c>
      <c r="N4898" s="1">
        <v>1927.0</v>
      </c>
      <c r="X4898" s="1" t="s">
        <v>9142</v>
      </c>
      <c r="AJ4898" s="1" t="s">
        <v>9142</v>
      </c>
    </row>
    <row r="4899">
      <c r="A4899" s="1" t="s">
        <v>9143</v>
      </c>
      <c r="B4899" s="1">
        <v>177436.0</v>
      </c>
      <c r="G4899" s="1" t="s">
        <v>9143</v>
      </c>
      <c r="J4899" s="1" t="s">
        <v>9143</v>
      </c>
      <c r="K4899" s="1"/>
      <c r="L4899" s="1"/>
      <c r="M4899" s="1" t="s">
        <v>9143</v>
      </c>
      <c r="X4899" s="1" t="s">
        <v>9143</v>
      </c>
      <c r="AJ4899" s="1" t="s">
        <v>9143</v>
      </c>
    </row>
    <row r="4900">
      <c r="A4900" s="1" t="s">
        <v>9144</v>
      </c>
      <c r="G4900" s="1" t="s">
        <v>9144</v>
      </c>
      <c r="J4900" s="1" t="s">
        <v>9144</v>
      </c>
      <c r="K4900" s="1"/>
      <c r="L4900" s="1"/>
      <c r="M4900" s="1" t="s">
        <v>9144</v>
      </c>
      <c r="N4900" s="1">
        <v>1934.0</v>
      </c>
      <c r="X4900" s="1" t="s">
        <v>9144</v>
      </c>
      <c r="AJ4900" s="1" t="s">
        <v>9144</v>
      </c>
    </row>
    <row r="4901">
      <c r="A4901" s="1" t="s">
        <v>9145</v>
      </c>
      <c r="G4901" s="1" t="s">
        <v>9145</v>
      </c>
      <c r="J4901" s="1" t="s">
        <v>9145</v>
      </c>
      <c r="K4901" s="1"/>
      <c r="L4901" s="1"/>
      <c r="M4901" s="1" t="s">
        <v>9145</v>
      </c>
      <c r="X4901" s="1" t="s">
        <v>9145</v>
      </c>
      <c r="AJ4901" s="1" t="s">
        <v>9145</v>
      </c>
    </row>
    <row r="4902">
      <c r="A4902" s="1" t="s">
        <v>9146</v>
      </c>
      <c r="G4902" s="1" t="s">
        <v>9146</v>
      </c>
      <c r="J4902" s="1" t="s">
        <v>9146</v>
      </c>
      <c r="K4902" s="1"/>
      <c r="L4902" s="1"/>
      <c r="M4902" s="1" t="s">
        <v>9146</v>
      </c>
      <c r="N4902" s="1">
        <v>1936.0</v>
      </c>
      <c r="O4902" s="1">
        <v>1936.0</v>
      </c>
      <c r="X4902" s="1" t="s">
        <v>9146</v>
      </c>
      <c r="AJ4902" s="1" t="s">
        <v>9146</v>
      </c>
    </row>
    <row r="4903">
      <c r="A4903" s="1" t="s">
        <v>9147</v>
      </c>
      <c r="B4903" s="1">
        <v>290478.0</v>
      </c>
      <c r="G4903" s="1" t="s">
        <v>9147</v>
      </c>
      <c r="J4903" s="1" t="s">
        <v>9147</v>
      </c>
      <c r="K4903" s="1"/>
      <c r="L4903" s="1"/>
      <c r="M4903" s="1" t="s">
        <v>9147</v>
      </c>
      <c r="N4903" s="1">
        <v>1935.0</v>
      </c>
      <c r="O4903" s="1">
        <v>1971.0</v>
      </c>
      <c r="X4903" s="1" t="s">
        <v>9147</v>
      </c>
      <c r="Y4903" s="1" t="s">
        <v>139</v>
      </c>
      <c r="AJ4903" s="1" t="s">
        <v>9147</v>
      </c>
    </row>
    <row r="4904">
      <c r="A4904" s="1" t="s">
        <v>9148</v>
      </c>
      <c r="G4904" s="1" t="s">
        <v>9148</v>
      </c>
      <c r="J4904" s="1" t="s">
        <v>9148</v>
      </c>
      <c r="K4904" s="1"/>
      <c r="L4904" s="1"/>
      <c r="M4904" s="1" t="s">
        <v>9148</v>
      </c>
      <c r="N4904" s="1">
        <v>1936.0</v>
      </c>
      <c r="X4904" s="1" t="s">
        <v>9148</v>
      </c>
      <c r="AJ4904" s="1" t="s">
        <v>9148</v>
      </c>
    </row>
    <row r="4905">
      <c r="A4905" s="1" t="s">
        <v>9150</v>
      </c>
      <c r="G4905" s="1" t="s">
        <v>9150</v>
      </c>
      <c r="J4905" s="1" t="s">
        <v>9150</v>
      </c>
      <c r="K4905" s="1"/>
      <c r="L4905" s="1"/>
      <c r="M4905" s="1" t="s">
        <v>9150</v>
      </c>
      <c r="X4905" s="1" t="s">
        <v>9150</v>
      </c>
      <c r="AJ4905" s="1" t="s">
        <v>9150</v>
      </c>
    </row>
    <row r="4906">
      <c r="A4906" s="1" t="s">
        <v>9152</v>
      </c>
      <c r="G4906" s="1" t="s">
        <v>9152</v>
      </c>
      <c r="J4906" s="1" t="s">
        <v>9152</v>
      </c>
      <c r="K4906" s="1"/>
      <c r="L4906" s="1"/>
      <c r="M4906" s="1" t="s">
        <v>9152</v>
      </c>
      <c r="X4906" s="1" t="s">
        <v>9152</v>
      </c>
      <c r="AJ4906" s="1" t="s">
        <v>9152</v>
      </c>
    </row>
    <row r="4907">
      <c r="A4907" s="1" t="s">
        <v>9154</v>
      </c>
      <c r="B4907" s="1">
        <v>356936.0</v>
      </c>
      <c r="G4907" s="1" t="s">
        <v>9154</v>
      </c>
      <c r="J4907" s="1" t="s">
        <v>9154</v>
      </c>
      <c r="K4907" s="1" t="s">
        <v>1283</v>
      </c>
      <c r="L4907" s="1"/>
      <c r="M4907" s="1" t="s">
        <v>9154</v>
      </c>
      <c r="N4907" s="1">
        <v>1962.0</v>
      </c>
      <c r="O4907" s="1">
        <v>1962.0</v>
      </c>
      <c r="P4907" s="1">
        <v>1353.0</v>
      </c>
      <c r="X4907" s="1" t="s">
        <v>9154</v>
      </c>
      <c r="AJ4907" s="1" t="s">
        <v>9154</v>
      </c>
    </row>
    <row r="4908">
      <c r="A4908" s="1" t="s">
        <v>9155</v>
      </c>
      <c r="G4908" s="1" t="s">
        <v>9155</v>
      </c>
      <c r="J4908" s="1" t="s">
        <v>9155</v>
      </c>
      <c r="K4908" s="1"/>
      <c r="L4908" s="1"/>
      <c r="M4908" s="1" t="s">
        <v>9155</v>
      </c>
      <c r="X4908" s="1" t="s">
        <v>9155</v>
      </c>
      <c r="AJ4908" s="1" t="s">
        <v>9155</v>
      </c>
      <c r="AK4908" s="1" t="s">
        <v>9185</v>
      </c>
    </row>
    <row r="4909">
      <c r="A4909" s="1" t="s">
        <v>9157</v>
      </c>
      <c r="G4909" s="1" t="s">
        <v>9157</v>
      </c>
      <c r="J4909" s="1" t="s">
        <v>9157</v>
      </c>
      <c r="K4909" s="1"/>
      <c r="L4909" s="1"/>
      <c r="M4909" s="1" t="s">
        <v>9157</v>
      </c>
      <c r="X4909" s="1" t="s">
        <v>9157</v>
      </c>
      <c r="AJ4909" s="1" t="s">
        <v>9157</v>
      </c>
    </row>
    <row r="4910">
      <c r="A4910" s="1" t="s">
        <v>9158</v>
      </c>
      <c r="G4910" s="1" t="s">
        <v>9158</v>
      </c>
      <c r="J4910" s="1" t="s">
        <v>9158</v>
      </c>
      <c r="K4910" s="1"/>
      <c r="L4910" s="1"/>
      <c r="M4910" s="1" t="s">
        <v>9158</v>
      </c>
      <c r="N4910" s="1">
        <v>1936.0</v>
      </c>
      <c r="X4910" s="1" t="s">
        <v>9158</v>
      </c>
      <c r="AJ4910" s="1" t="s">
        <v>9158</v>
      </c>
    </row>
    <row r="4911">
      <c r="A4911" s="1" t="s">
        <v>9159</v>
      </c>
      <c r="G4911" s="1" t="s">
        <v>9159</v>
      </c>
      <c r="J4911" s="1" t="s">
        <v>9159</v>
      </c>
      <c r="K4911" s="1"/>
      <c r="L4911" s="1"/>
      <c r="M4911" s="1" t="s">
        <v>9159</v>
      </c>
      <c r="X4911" s="1" t="s">
        <v>9159</v>
      </c>
      <c r="AJ4911" s="1" t="s">
        <v>9159</v>
      </c>
      <c r="AK4911" s="1" t="s">
        <v>9188</v>
      </c>
    </row>
    <row r="4912">
      <c r="A4912" s="1" t="s">
        <v>9161</v>
      </c>
      <c r="G4912" s="1" t="s">
        <v>9161</v>
      </c>
      <c r="J4912" s="1" t="s">
        <v>9161</v>
      </c>
      <c r="K4912" s="1"/>
      <c r="L4912" s="1"/>
      <c r="M4912" s="1" t="s">
        <v>9161</v>
      </c>
      <c r="X4912" s="1" t="s">
        <v>9161</v>
      </c>
      <c r="AJ4912" s="1" t="s">
        <v>9161</v>
      </c>
    </row>
    <row r="4913">
      <c r="A4913" s="1" t="s">
        <v>9162</v>
      </c>
      <c r="G4913" s="1" t="s">
        <v>9162</v>
      </c>
      <c r="J4913" s="1" t="s">
        <v>9162</v>
      </c>
      <c r="K4913" s="1"/>
      <c r="L4913" s="1"/>
      <c r="M4913" s="1" t="s">
        <v>9162</v>
      </c>
      <c r="N4913" s="1">
        <v>1937.0</v>
      </c>
      <c r="O4913" s="1">
        <v>1946.0</v>
      </c>
      <c r="X4913" s="1" t="s">
        <v>9162</v>
      </c>
      <c r="AJ4913" s="1" t="s">
        <v>9162</v>
      </c>
    </row>
    <row r="4914">
      <c r="A4914" s="1" t="s">
        <v>9163</v>
      </c>
      <c r="G4914" s="1" t="s">
        <v>9163</v>
      </c>
      <c r="J4914" s="1" t="s">
        <v>9163</v>
      </c>
      <c r="K4914" s="1"/>
      <c r="L4914" s="1"/>
      <c r="M4914" s="1" t="s">
        <v>9163</v>
      </c>
      <c r="X4914" s="1" t="s">
        <v>9163</v>
      </c>
      <c r="AJ4914" s="1" t="s">
        <v>9163</v>
      </c>
    </row>
    <row r="4915">
      <c r="A4915" s="1" t="s">
        <v>9165</v>
      </c>
      <c r="G4915" s="1" t="s">
        <v>9165</v>
      </c>
      <c r="J4915" s="1" t="s">
        <v>9165</v>
      </c>
      <c r="K4915" s="1"/>
      <c r="L4915" s="1"/>
      <c r="M4915" s="1" t="s">
        <v>9165</v>
      </c>
      <c r="N4915" s="1">
        <v>1927.0</v>
      </c>
      <c r="X4915" s="1" t="s">
        <v>9165</v>
      </c>
      <c r="AJ4915" s="1" t="s">
        <v>9165</v>
      </c>
    </row>
    <row r="4916">
      <c r="A4916" s="1" t="s">
        <v>9167</v>
      </c>
      <c r="G4916" s="1" t="s">
        <v>9167</v>
      </c>
      <c r="J4916" s="1" t="s">
        <v>9167</v>
      </c>
      <c r="K4916" s="1"/>
      <c r="L4916" s="1"/>
      <c r="M4916" s="1" t="s">
        <v>9167</v>
      </c>
      <c r="N4916" s="1">
        <v>1926.0</v>
      </c>
      <c r="O4916" s="1">
        <v>1929.0</v>
      </c>
      <c r="P4916" s="1">
        <v>1929.0</v>
      </c>
      <c r="X4916" s="1" t="s">
        <v>9167</v>
      </c>
      <c r="AJ4916" s="1" t="s">
        <v>9167</v>
      </c>
    </row>
    <row r="4917">
      <c r="A4917" s="1" t="s">
        <v>9168</v>
      </c>
      <c r="G4917" s="1" t="s">
        <v>9168</v>
      </c>
      <c r="J4917" s="1" t="s">
        <v>9168</v>
      </c>
      <c r="K4917" s="1"/>
      <c r="L4917" s="1"/>
      <c r="M4917" s="1" t="s">
        <v>9168</v>
      </c>
      <c r="X4917" s="1" t="s">
        <v>9168</v>
      </c>
      <c r="AJ4917" s="1" t="s">
        <v>9168</v>
      </c>
    </row>
    <row r="4918">
      <c r="A4918" s="1" t="s">
        <v>9169</v>
      </c>
      <c r="G4918" s="1" t="s">
        <v>9169</v>
      </c>
      <c r="J4918" s="1" t="s">
        <v>9169</v>
      </c>
      <c r="K4918" s="1"/>
      <c r="L4918" s="1"/>
      <c r="M4918" s="1" t="s">
        <v>9169</v>
      </c>
      <c r="N4918" s="1">
        <v>1940.0</v>
      </c>
      <c r="O4918" s="1">
        <v>1943.0</v>
      </c>
      <c r="X4918" s="1" t="s">
        <v>9169</v>
      </c>
      <c r="Y4918" s="1" t="s">
        <v>9199</v>
      </c>
      <c r="AJ4918" s="1" t="s">
        <v>9169</v>
      </c>
    </row>
    <row r="4919">
      <c r="A4919" s="1" t="s">
        <v>9170</v>
      </c>
      <c r="G4919" s="1" t="s">
        <v>9170</v>
      </c>
      <c r="J4919" s="1" t="s">
        <v>9170</v>
      </c>
      <c r="K4919" s="1"/>
      <c r="L4919" s="1"/>
      <c r="M4919" s="1" t="s">
        <v>9170</v>
      </c>
      <c r="X4919" s="1" t="s">
        <v>9170</v>
      </c>
      <c r="AJ4919" s="1" t="s">
        <v>9170</v>
      </c>
    </row>
    <row r="4920">
      <c r="A4920" s="1" t="s">
        <v>9171</v>
      </c>
      <c r="G4920" s="1" t="s">
        <v>9171</v>
      </c>
      <c r="J4920" s="1" t="s">
        <v>9171</v>
      </c>
      <c r="K4920" s="1"/>
      <c r="L4920" s="1"/>
      <c r="M4920" s="1" t="s">
        <v>9171</v>
      </c>
      <c r="X4920" s="1" t="s">
        <v>9171</v>
      </c>
      <c r="AJ4920" s="1" t="s">
        <v>9171</v>
      </c>
    </row>
    <row r="4921">
      <c r="A4921" s="1" t="s">
        <v>9172</v>
      </c>
      <c r="G4921" s="1" t="s">
        <v>9172</v>
      </c>
      <c r="J4921" s="1" t="s">
        <v>9172</v>
      </c>
      <c r="K4921" s="1"/>
      <c r="L4921" s="1"/>
      <c r="M4921" s="1" t="s">
        <v>9172</v>
      </c>
      <c r="X4921" s="1" t="s">
        <v>9172</v>
      </c>
      <c r="AJ4921" s="1" t="s">
        <v>9172</v>
      </c>
    </row>
    <row r="4922">
      <c r="A4922" s="1" t="s">
        <v>9174</v>
      </c>
      <c r="G4922" s="1" t="s">
        <v>9174</v>
      </c>
      <c r="J4922" s="1" t="s">
        <v>9174</v>
      </c>
      <c r="K4922" s="1"/>
      <c r="L4922" s="1"/>
      <c r="M4922" s="1" t="s">
        <v>9174</v>
      </c>
      <c r="N4922" s="1">
        <v>1968.0</v>
      </c>
      <c r="X4922" s="1" t="s">
        <v>9174</v>
      </c>
      <c r="AJ4922" s="1" t="s">
        <v>9174</v>
      </c>
      <c r="AK4922" s="1" t="s">
        <v>9208</v>
      </c>
    </row>
    <row r="4923">
      <c r="A4923" s="1" t="s">
        <v>9175</v>
      </c>
      <c r="G4923" s="1" t="s">
        <v>9175</v>
      </c>
      <c r="J4923" s="1" t="s">
        <v>9175</v>
      </c>
      <c r="K4923" s="1"/>
      <c r="L4923" s="1"/>
      <c r="M4923" s="1" t="s">
        <v>9175</v>
      </c>
      <c r="N4923" s="1">
        <v>1916.0</v>
      </c>
      <c r="X4923" s="1" t="s">
        <v>9175</v>
      </c>
      <c r="AJ4923" s="1" t="s">
        <v>9175</v>
      </c>
    </row>
    <row r="4924">
      <c r="A4924" s="1" t="s">
        <v>9176</v>
      </c>
      <c r="G4924" s="1" t="s">
        <v>9176</v>
      </c>
      <c r="J4924" s="1" t="s">
        <v>9176</v>
      </c>
      <c r="K4924" s="1"/>
      <c r="L4924" s="1"/>
      <c r="M4924" s="1" t="s">
        <v>9176</v>
      </c>
      <c r="X4924" s="1" t="s">
        <v>9176</v>
      </c>
      <c r="AJ4924" s="1" t="s">
        <v>9176</v>
      </c>
      <c r="AK4924" s="1" t="s">
        <v>436</v>
      </c>
    </row>
    <row r="4925">
      <c r="A4925" s="1" t="s">
        <v>9177</v>
      </c>
      <c r="G4925" s="1" t="s">
        <v>9177</v>
      </c>
      <c r="J4925" s="1" t="s">
        <v>9177</v>
      </c>
      <c r="K4925" s="1"/>
      <c r="L4925" s="1"/>
      <c r="M4925" s="1" t="s">
        <v>9177</v>
      </c>
      <c r="X4925" s="1" t="s">
        <v>9177</v>
      </c>
      <c r="AJ4925" s="1" t="s">
        <v>9177</v>
      </c>
      <c r="AK4925" s="1" t="s">
        <v>9178</v>
      </c>
    </row>
    <row r="4926">
      <c r="A4926" s="1" t="s">
        <v>9179</v>
      </c>
      <c r="G4926" s="1" t="s">
        <v>9179</v>
      </c>
      <c r="J4926" s="1" t="s">
        <v>9179</v>
      </c>
      <c r="K4926" s="1"/>
      <c r="L4926" s="1"/>
      <c r="M4926" s="1" t="s">
        <v>9179</v>
      </c>
      <c r="X4926" s="1" t="s">
        <v>9179</v>
      </c>
      <c r="AJ4926" s="1" t="s">
        <v>9179</v>
      </c>
    </row>
    <row r="4927">
      <c r="A4927" s="1" t="s">
        <v>9180</v>
      </c>
      <c r="G4927" s="1" t="s">
        <v>9180</v>
      </c>
      <c r="J4927" s="1" t="s">
        <v>9180</v>
      </c>
      <c r="K4927" s="1"/>
      <c r="L4927" s="1"/>
      <c r="M4927" s="1" t="s">
        <v>9180</v>
      </c>
      <c r="X4927" s="1" t="s">
        <v>9180</v>
      </c>
      <c r="Y4927" s="1" t="s">
        <v>9216</v>
      </c>
      <c r="Z4927" s="1" t="s">
        <v>2358</v>
      </c>
      <c r="AJ4927" s="1" t="s">
        <v>9180</v>
      </c>
    </row>
    <row r="4928">
      <c r="A4928" s="1" t="s">
        <v>9183</v>
      </c>
      <c r="G4928" s="1" t="s">
        <v>9183</v>
      </c>
      <c r="J4928" s="1" t="s">
        <v>9183</v>
      </c>
      <c r="K4928" s="1"/>
      <c r="L4928" s="1"/>
      <c r="M4928" s="1" t="s">
        <v>9183</v>
      </c>
      <c r="X4928" s="1" t="s">
        <v>9183</v>
      </c>
      <c r="AJ4928" s="1" t="s">
        <v>9183</v>
      </c>
      <c r="AK4928" s="1" t="s">
        <v>9220</v>
      </c>
    </row>
    <row r="4929">
      <c r="A4929" s="1" t="s">
        <v>9184</v>
      </c>
      <c r="G4929" s="1" t="s">
        <v>9184</v>
      </c>
      <c r="J4929" s="1" t="s">
        <v>9184</v>
      </c>
      <c r="K4929" s="1"/>
      <c r="L4929" s="1"/>
      <c r="M4929" s="1" t="s">
        <v>9184</v>
      </c>
      <c r="X4929" s="1" t="s">
        <v>9184</v>
      </c>
      <c r="AJ4929" s="1" t="s">
        <v>9184</v>
      </c>
    </row>
    <row r="4930">
      <c r="A4930" s="1" t="s">
        <v>9186</v>
      </c>
      <c r="G4930" s="1" t="s">
        <v>9186</v>
      </c>
      <c r="J4930" s="1" t="s">
        <v>9186</v>
      </c>
      <c r="K4930" s="1"/>
      <c r="L4930" s="1"/>
      <c r="M4930" s="1" t="s">
        <v>9186</v>
      </c>
      <c r="X4930" s="1" t="s">
        <v>9186</v>
      </c>
      <c r="AJ4930" s="1" t="s">
        <v>9186</v>
      </c>
    </row>
    <row r="4931">
      <c r="A4931" s="1" t="s">
        <v>9187</v>
      </c>
      <c r="B4931" s="1">
        <v>503404.0</v>
      </c>
      <c r="G4931" s="1" t="s">
        <v>9187</v>
      </c>
      <c r="J4931" s="1" t="s">
        <v>9187</v>
      </c>
      <c r="K4931" s="1"/>
      <c r="L4931" s="1"/>
      <c r="M4931" s="1" t="s">
        <v>9187</v>
      </c>
      <c r="N4931" s="1">
        <v>1983.0</v>
      </c>
      <c r="X4931" s="1" t="s">
        <v>9187</v>
      </c>
      <c r="Y4931" s="1" t="s">
        <v>2106</v>
      </c>
      <c r="AJ4931" s="1" t="s">
        <v>9187</v>
      </c>
    </row>
    <row r="4932">
      <c r="A4932" s="1" t="s">
        <v>9189</v>
      </c>
      <c r="G4932" s="1" t="s">
        <v>9189</v>
      </c>
      <c r="J4932" s="1" t="s">
        <v>9189</v>
      </c>
      <c r="K4932" s="1"/>
      <c r="L4932" s="1"/>
      <c r="M4932" s="1" t="s">
        <v>9189</v>
      </c>
      <c r="X4932" s="1" t="s">
        <v>9189</v>
      </c>
      <c r="AJ4932" s="1" t="s">
        <v>9189</v>
      </c>
    </row>
    <row r="4933">
      <c r="A4933" s="1" t="s">
        <v>9190</v>
      </c>
      <c r="G4933" s="1" t="s">
        <v>9190</v>
      </c>
      <c r="J4933" s="1" t="s">
        <v>9190</v>
      </c>
      <c r="K4933" s="1"/>
      <c r="L4933" s="1"/>
      <c r="M4933" s="1" t="s">
        <v>9190</v>
      </c>
      <c r="N4933" s="1">
        <v>1937.0</v>
      </c>
      <c r="X4933" s="1" t="s">
        <v>9190</v>
      </c>
      <c r="AJ4933" s="1" t="s">
        <v>9190</v>
      </c>
    </row>
    <row r="4934">
      <c r="A4934" s="1" t="s">
        <v>9192</v>
      </c>
      <c r="G4934" s="1" t="s">
        <v>9192</v>
      </c>
      <c r="J4934" s="1" t="s">
        <v>9192</v>
      </c>
      <c r="K4934" s="1"/>
      <c r="L4934" s="1"/>
      <c r="M4934" s="1" t="s">
        <v>9192</v>
      </c>
      <c r="N4934" s="1">
        <v>1982.0</v>
      </c>
      <c r="X4934" s="1" t="s">
        <v>9192</v>
      </c>
      <c r="Y4934" s="1" t="s">
        <v>2106</v>
      </c>
      <c r="AJ4934" s="1" t="s">
        <v>9192</v>
      </c>
    </row>
    <row r="4935">
      <c r="A4935" s="1" t="s">
        <v>9194</v>
      </c>
      <c r="G4935" s="1" t="s">
        <v>9194</v>
      </c>
      <c r="J4935" s="1" t="s">
        <v>9194</v>
      </c>
      <c r="K4935" s="1"/>
      <c r="L4935" s="1"/>
      <c r="M4935" s="1" t="s">
        <v>9194</v>
      </c>
      <c r="N4935" s="1">
        <v>1772.0</v>
      </c>
      <c r="O4935" s="1">
        <v>1987.0</v>
      </c>
      <c r="X4935" s="1" t="s">
        <v>9194</v>
      </c>
      <c r="AJ4935" s="1" t="s">
        <v>9194</v>
      </c>
    </row>
    <row r="4936">
      <c r="A4936" s="1" t="s">
        <v>9196</v>
      </c>
      <c r="G4936" s="1" t="s">
        <v>9196</v>
      </c>
      <c r="J4936" s="1" t="s">
        <v>9196</v>
      </c>
      <c r="K4936" s="1"/>
      <c r="L4936" s="1"/>
      <c r="M4936" s="1" t="s">
        <v>9196</v>
      </c>
      <c r="N4936" s="1">
        <v>1952.0</v>
      </c>
      <c r="O4936" s="1">
        <v>1949.0</v>
      </c>
      <c r="P4936" s="1">
        <v>1952.0</v>
      </c>
      <c r="Q4936" s="1">
        <v>1957.0</v>
      </c>
      <c r="X4936" s="1" t="s">
        <v>9196</v>
      </c>
      <c r="Y4936" s="1" t="s">
        <v>8360</v>
      </c>
      <c r="AJ4936" s="1" t="s">
        <v>9196</v>
      </c>
    </row>
    <row r="4937">
      <c r="A4937" s="1" t="s">
        <v>9197</v>
      </c>
      <c r="B4937" s="1">
        <v>540398.0</v>
      </c>
      <c r="G4937" s="1" t="s">
        <v>9197</v>
      </c>
      <c r="J4937" s="1" t="s">
        <v>9197</v>
      </c>
      <c r="K4937" s="1"/>
      <c r="L4937" s="1"/>
      <c r="M4937" s="1" t="s">
        <v>9197</v>
      </c>
      <c r="N4937" s="1">
        <v>1983.0</v>
      </c>
      <c r="X4937" s="1" t="s">
        <v>9197</v>
      </c>
      <c r="Y4937" s="1" t="s">
        <v>948</v>
      </c>
      <c r="Z4937" s="1" t="s">
        <v>9236</v>
      </c>
      <c r="AJ4937" s="1" t="s">
        <v>9197</v>
      </c>
    </row>
    <row r="4938">
      <c r="A4938" s="1" t="s">
        <v>9200</v>
      </c>
      <c r="G4938" s="1" t="s">
        <v>9200</v>
      </c>
      <c r="J4938" s="1" t="s">
        <v>9200</v>
      </c>
      <c r="K4938" s="1"/>
      <c r="L4938" s="1"/>
      <c r="M4938" s="1" t="s">
        <v>9200</v>
      </c>
      <c r="N4938" s="1">
        <v>1986.0</v>
      </c>
      <c r="X4938" s="1" t="s">
        <v>9200</v>
      </c>
      <c r="AJ4938" s="1" t="s">
        <v>9200</v>
      </c>
    </row>
    <row r="4939">
      <c r="A4939" s="1" t="s">
        <v>9205</v>
      </c>
      <c r="B4939" s="1">
        <v>519619.0</v>
      </c>
      <c r="G4939" s="1" t="s">
        <v>9205</v>
      </c>
      <c r="J4939" s="1" t="s">
        <v>9205</v>
      </c>
      <c r="K4939" s="1"/>
      <c r="L4939" s="1"/>
      <c r="M4939" s="1" t="s">
        <v>9205</v>
      </c>
      <c r="N4939" s="1">
        <v>1985.0</v>
      </c>
      <c r="X4939" s="1" t="s">
        <v>9205</v>
      </c>
      <c r="Y4939" s="1" t="s">
        <v>2106</v>
      </c>
      <c r="AJ4939" s="1" t="s">
        <v>9205</v>
      </c>
    </row>
    <row r="4940">
      <c r="A4940" s="1" t="s">
        <v>9206</v>
      </c>
      <c r="B4940" s="1">
        <v>503650.0</v>
      </c>
      <c r="G4940" s="1" t="s">
        <v>9206</v>
      </c>
      <c r="J4940" s="1" t="s">
        <v>9206</v>
      </c>
      <c r="K4940" s="1"/>
      <c r="L4940" s="1"/>
      <c r="M4940" s="1" t="s">
        <v>9206</v>
      </c>
      <c r="N4940" s="1">
        <v>1983.0</v>
      </c>
      <c r="X4940" s="1" t="s">
        <v>9206</v>
      </c>
      <c r="AJ4940" s="1" t="s">
        <v>9206</v>
      </c>
    </row>
    <row r="4941">
      <c r="A4941" s="1" t="s">
        <v>9207</v>
      </c>
      <c r="G4941" s="1" t="s">
        <v>9207</v>
      </c>
      <c r="J4941" s="1" t="s">
        <v>9207</v>
      </c>
      <c r="K4941" s="1"/>
      <c r="L4941" s="1"/>
      <c r="M4941" s="1" t="s">
        <v>9207</v>
      </c>
      <c r="X4941" s="1" t="s">
        <v>9207</v>
      </c>
      <c r="AJ4941" s="1" t="s">
        <v>9207</v>
      </c>
    </row>
    <row r="4942">
      <c r="A4942" s="1" t="s">
        <v>9209</v>
      </c>
      <c r="B4942" s="1">
        <v>540827.0</v>
      </c>
      <c r="G4942" s="1" t="s">
        <v>9209</v>
      </c>
      <c r="J4942" s="1" t="s">
        <v>9209</v>
      </c>
      <c r="K4942" s="1"/>
      <c r="L4942" s="1"/>
      <c r="M4942" s="1" t="s">
        <v>9209</v>
      </c>
      <c r="N4942" s="1">
        <v>1986.0</v>
      </c>
      <c r="X4942" s="1" t="s">
        <v>9209</v>
      </c>
      <c r="Y4942" s="1" t="s">
        <v>9242</v>
      </c>
      <c r="AJ4942" s="1" t="s">
        <v>9209</v>
      </c>
      <c r="AK4942" s="1" t="s">
        <v>9244</v>
      </c>
    </row>
    <row r="4943">
      <c r="A4943" s="1" t="s">
        <v>9211</v>
      </c>
      <c r="B4943" s="1">
        <v>409861.0</v>
      </c>
      <c r="G4943" s="1" t="s">
        <v>9211</v>
      </c>
      <c r="J4943" s="1" t="s">
        <v>9211</v>
      </c>
      <c r="K4943" s="1"/>
      <c r="L4943" s="1"/>
      <c r="M4943" s="1" t="s">
        <v>9211</v>
      </c>
      <c r="N4943" s="1">
        <v>1980.0</v>
      </c>
      <c r="O4943" s="1">
        <v>1949.0</v>
      </c>
      <c r="X4943" s="1" t="s">
        <v>9211</v>
      </c>
      <c r="Y4943" s="1" t="s">
        <v>9246</v>
      </c>
      <c r="Z4943" s="1" t="s">
        <v>2963</v>
      </c>
      <c r="AJ4943" s="1" t="s">
        <v>9211</v>
      </c>
      <c r="AK4943" s="1" t="s">
        <v>9247</v>
      </c>
    </row>
    <row r="4944">
      <c r="A4944" s="1" t="s">
        <v>9214</v>
      </c>
      <c r="G4944" s="1" t="s">
        <v>9214</v>
      </c>
      <c r="J4944" s="1" t="s">
        <v>9214</v>
      </c>
      <c r="K4944" s="1"/>
      <c r="L4944" s="1"/>
      <c r="M4944" s="1" t="s">
        <v>9214</v>
      </c>
      <c r="X4944" s="1" t="s">
        <v>9214</v>
      </c>
      <c r="AJ4944" s="1" t="s">
        <v>9214</v>
      </c>
    </row>
    <row r="4945">
      <c r="A4945" s="1" t="s">
        <v>9215</v>
      </c>
      <c r="G4945" s="1" t="s">
        <v>9215</v>
      </c>
      <c r="J4945" s="1" t="s">
        <v>9215</v>
      </c>
      <c r="K4945" s="1"/>
      <c r="L4945" s="1"/>
      <c r="M4945" s="1" t="s">
        <v>9215</v>
      </c>
      <c r="X4945" s="1" t="s">
        <v>9215</v>
      </c>
      <c r="AJ4945" s="1" t="s">
        <v>9215</v>
      </c>
    </row>
    <row r="4946">
      <c r="A4946" s="1" t="s">
        <v>9217</v>
      </c>
      <c r="B4946" s="1">
        <v>5177129.0</v>
      </c>
      <c r="G4946" s="1" t="s">
        <v>9217</v>
      </c>
      <c r="J4946" s="1" t="s">
        <v>9217</v>
      </c>
      <c r="K4946" s="1"/>
      <c r="L4946" s="1"/>
      <c r="M4946" s="1" t="s">
        <v>9217</v>
      </c>
      <c r="N4946" s="1">
        <v>1983.0</v>
      </c>
      <c r="X4946" s="1" t="s">
        <v>9217</v>
      </c>
      <c r="Y4946" s="1" t="s">
        <v>2106</v>
      </c>
      <c r="AJ4946" s="1" t="s">
        <v>9217</v>
      </c>
      <c r="AK4946" s="1" t="s">
        <v>9252</v>
      </c>
    </row>
    <row r="4947">
      <c r="A4947" s="1" t="s">
        <v>9219</v>
      </c>
      <c r="B4947" s="1">
        <v>443670.0</v>
      </c>
      <c r="G4947" s="1" t="s">
        <v>9219</v>
      </c>
      <c r="J4947" s="1" t="s">
        <v>9219</v>
      </c>
      <c r="K4947" s="1"/>
      <c r="L4947" s="1"/>
      <c r="M4947" s="1" t="s">
        <v>9219</v>
      </c>
      <c r="N4947" s="1">
        <v>1981.0</v>
      </c>
      <c r="X4947" s="1" t="s">
        <v>9219</v>
      </c>
      <c r="Y4947" s="1" t="s">
        <v>9212</v>
      </c>
      <c r="AJ4947" s="1" t="s">
        <v>9219</v>
      </c>
      <c r="AK4947" s="1" t="s">
        <v>9213</v>
      </c>
    </row>
    <row r="4948">
      <c r="A4948" s="1" t="s">
        <v>9221</v>
      </c>
      <c r="B4948" s="1">
        <v>540195.0</v>
      </c>
      <c r="G4948" s="1" t="s">
        <v>9221</v>
      </c>
      <c r="J4948" s="1" t="s">
        <v>9221</v>
      </c>
      <c r="K4948" s="1"/>
      <c r="L4948" s="1"/>
      <c r="M4948" s="1" t="s">
        <v>9221</v>
      </c>
      <c r="N4948" s="1">
        <v>1984.0</v>
      </c>
      <c r="X4948" s="1" t="s">
        <v>9221</v>
      </c>
      <c r="Y4948" s="1" t="s">
        <v>2106</v>
      </c>
      <c r="AJ4948" s="1" t="s">
        <v>9221</v>
      </c>
      <c r="AK4948" s="1" t="s">
        <v>9258</v>
      </c>
    </row>
    <row r="4949">
      <c r="A4949" s="1" t="s">
        <v>9223</v>
      </c>
      <c r="G4949" s="1" t="s">
        <v>9223</v>
      </c>
      <c r="J4949" s="1" t="s">
        <v>9223</v>
      </c>
      <c r="K4949" s="1"/>
      <c r="L4949" s="1"/>
      <c r="M4949" s="1" t="s">
        <v>9223</v>
      </c>
      <c r="N4949" s="1">
        <v>1957.0</v>
      </c>
      <c r="X4949" s="1" t="s">
        <v>9223</v>
      </c>
      <c r="AJ4949" s="1" t="s">
        <v>9223</v>
      </c>
    </row>
    <row r="4950">
      <c r="A4950" s="1" t="s">
        <v>9225</v>
      </c>
      <c r="G4950" s="1" t="s">
        <v>9225</v>
      </c>
      <c r="J4950" s="1" t="s">
        <v>9225</v>
      </c>
      <c r="K4950" s="1"/>
      <c r="L4950" s="1"/>
      <c r="M4950" s="1" t="s">
        <v>9225</v>
      </c>
      <c r="X4950" s="1" t="s">
        <v>9225</v>
      </c>
      <c r="AJ4950" s="1" t="s">
        <v>9225</v>
      </c>
    </row>
    <row r="4951">
      <c r="A4951" s="1" t="s">
        <v>9226</v>
      </c>
      <c r="G4951" s="1" t="s">
        <v>9226</v>
      </c>
      <c r="J4951" s="1" t="s">
        <v>9226</v>
      </c>
      <c r="K4951" s="1"/>
      <c r="L4951" s="1"/>
      <c r="M4951" s="1" t="s">
        <v>9226</v>
      </c>
      <c r="X4951" s="1" t="s">
        <v>9226</v>
      </c>
      <c r="AJ4951" s="1" t="s">
        <v>9226</v>
      </c>
    </row>
    <row r="4952">
      <c r="A4952" s="1" t="s">
        <v>9228</v>
      </c>
      <c r="G4952" s="1" t="s">
        <v>9228</v>
      </c>
      <c r="J4952" s="1" t="s">
        <v>9228</v>
      </c>
      <c r="K4952" s="1"/>
      <c r="L4952" s="1"/>
      <c r="M4952" s="1" t="s">
        <v>9228</v>
      </c>
      <c r="N4952" s="1">
        <v>1964.0</v>
      </c>
      <c r="X4952" s="1" t="s">
        <v>9228</v>
      </c>
      <c r="AJ4952" s="1" t="s">
        <v>9228</v>
      </c>
    </row>
    <row r="4953">
      <c r="A4953" s="1" t="s">
        <v>9230</v>
      </c>
      <c r="B4953" s="1">
        <v>244515.0</v>
      </c>
      <c r="G4953" s="1" t="s">
        <v>9230</v>
      </c>
      <c r="J4953" s="1" t="s">
        <v>9230</v>
      </c>
      <c r="K4953" s="1"/>
      <c r="L4953" s="1"/>
      <c r="M4953" s="1" t="s">
        <v>9230</v>
      </c>
      <c r="N4953" s="1">
        <v>1930.0</v>
      </c>
      <c r="O4953" s="1">
        <v>1970.0</v>
      </c>
      <c r="X4953" s="1" t="s">
        <v>9230</v>
      </c>
      <c r="AJ4953" s="1" t="s">
        <v>9230</v>
      </c>
      <c r="AK4953" s="1" t="s">
        <v>1161</v>
      </c>
    </row>
    <row r="4954">
      <c r="A4954" s="1" t="s">
        <v>9231</v>
      </c>
      <c r="B4954" s="1">
        <v>119300.0</v>
      </c>
      <c r="G4954" s="1" t="s">
        <v>9231</v>
      </c>
      <c r="J4954" s="1" t="s">
        <v>9231</v>
      </c>
      <c r="K4954" s="1"/>
      <c r="L4954" s="1"/>
      <c r="M4954" s="1" t="s">
        <v>9231</v>
      </c>
      <c r="X4954" s="1" t="s">
        <v>9231</v>
      </c>
      <c r="AJ4954" s="1" t="s">
        <v>9231</v>
      </c>
    </row>
    <row r="4955">
      <c r="A4955" s="1" t="s">
        <v>9232</v>
      </c>
      <c r="B4955" s="1">
        <v>441934.0</v>
      </c>
      <c r="G4955" s="1" t="s">
        <v>9232</v>
      </c>
      <c r="J4955" s="1" t="s">
        <v>9232</v>
      </c>
      <c r="K4955" s="1"/>
      <c r="L4955" s="1"/>
      <c r="M4955" s="1" t="s">
        <v>9232</v>
      </c>
      <c r="N4955" s="1">
        <v>1980.0</v>
      </c>
      <c r="X4955" s="1" t="s">
        <v>9232</v>
      </c>
      <c r="Y4955" s="1" t="s">
        <v>9271</v>
      </c>
      <c r="AJ4955" s="1" t="s">
        <v>9232</v>
      </c>
      <c r="AK4955" s="1" t="s">
        <v>9274</v>
      </c>
    </row>
    <row r="4956">
      <c r="A4956" s="1" t="s">
        <v>9235</v>
      </c>
      <c r="G4956" s="1" t="s">
        <v>9235</v>
      </c>
      <c r="J4956" s="1" t="s">
        <v>9235</v>
      </c>
      <c r="K4956" s="1"/>
      <c r="L4956" s="1"/>
      <c r="M4956" s="1" t="s">
        <v>9235</v>
      </c>
      <c r="N4956" s="1">
        <v>1178.0</v>
      </c>
      <c r="O4956" s="1">
        <v>1983.0</v>
      </c>
      <c r="X4956" s="1" t="s">
        <v>9235</v>
      </c>
      <c r="AJ4956" s="1" t="s">
        <v>9235</v>
      </c>
    </row>
    <row r="4957">
      <c r="A4957" s="1" t="s">
        <v>9237</v>
      </c>
      <c r="G4957" s="1" t="s">
        <v>9237</v>
      </c>
      <c r="J4957" s="1" t="s">
        <v>9237</v>
      </c>
      <c r="K4957" s="1"/>
      <c r="L4957" s="1"/>
      <c r="M4957" s="1" t="s">
        <v>9237</v>
      </c>
      <c r="N4957" s="1">
        <v>1967.0</v>
      </c>
      <c r="X4957" s="1" t="s">
        <v>9237</v>
      </c>
      <c r="AJ4957" s="1" t="s">
        <v>9237</v>
      </c>
    </row>
    <row r="4958">
      <c r="A4958" s="1" t="s">
        <v>9238</v>
      </c>
      <c r="G4958" s="1" t="s">
        <v>9238</v>
      </c>
      <c r="J4958" s="1" t="s">
        <v>9238</v>
      </c>
      <c r="K4958" s="1"/>
      <c r="L4958" s="1"/>
      <c r="M4958" s="1" t="s">
        <v>9238</v>
      </c>
      <c r="N4958" s="1">
        <v>1925.0</v>
      </c>
      <c r="X4958" s="1" t="s">
        <v>9238</v>
      </c>
      <c r="AJ4958" s="1" t="s">
        <v>9238</v>
      </c>
    </row>
    <row r="4959">
      <c r="A4959" s="1" t="s">
        <v>9240</v>
      </c>
      <c r="B4959" s="1">
        <v>177496.0</v>
      </c>
      <c r="G4959" s="1" t="s">
        <v>9240</v>
      </c>
      <c r="J4959" s="1" t="s">
        <v>9240</v>
      </c>
      <c r="K4959" s="1"/>
      <c r="L4959" s="1"/>
      <c r="M4959" s="1" t="s">
        <v>9240</v>
      </c>
      <c r="N4959" s="1">
        <v>1903.0</v>
      </c>
      <c r="O4959" s="1">
        <v>1965.0</v>
      </c>
      <c r="X4959" s="1" t="s">
        <v>9240</v>
      </c>
      <c r="AJ4959" s="1" t="s">
        <v>9240</v>
      </c>
    </row>
    <row r="4960">
      <c r="A4960" s="1" t="s">
        <v>9241</v>
      </c>
      <c r="G4960" s="1" t="s">
        <v>9241</v>
      </c>
      <c r="J4960" s="1" t="s">
        <v>9241</v>
      </c>
      <c r="K4960" s="1"/>
      <c r="L4960" s="1"/>
      <c r="M4960" s="1" t="s">
        <v>9241</v>
      </c>
      <c r="N4960" s="1">
        <v>1904.0</v>
      </c>
      <c r="X4960" s="1" t="s">
        <v>9241</v>
      </c>
      <c r="AJ4960" s="1" t="s">
        <v>9241</v>
      </c>
    </row>
    <row r="4961">
      <c r="A4961" s="1" t="s">
        <v>9243</v>
      </c>
      <c r="G4961" s="1" t="s">
        <v>9243</v>
      </c>
      <c r="J4961" s="1" t="s">
        <v>9243</v>
      </c>
      <c r="K4961" s="1"/>
      <c r="L4961" s="1"/>
      <c r="M4961" s="1" t="s">
        <v>9243</v>
      </c>
      <c r="X4961" s="1" t="s">
        <v>9243</v>
      </c>
      <c r="AJ4961" s="1" t="s">
        <v>9243</v>
      </c>
    </row>
    <row r="4962">
      <c r="A4962" s="1" t="s">
        <v>9245</v>
      </c>
      <c r="B4962" s="1">
        <v>129276.0</v>
      </c>
      <c r="G4962" s="1" t="s">
        <v>9245</v>
      </c>
      <c r="J4962" s="1" t="s">
        <v>9245</v>
      </c>
      <c r="K4962" s="1"/>
      <c r="L4962" s="1"/>
      <c r="M4962" s="1" t="s">
        <v>9245</v>
      </c>
      <c r="X4962" s="1" t="s">
        <v>9245</v>
      </c>
      <c r="AJ4962" s="1" t="s">
        <v>9245</v>
      </c>
    </row>
    <row r="4963">
      <c r="A4963" s="1" t="s">
        <v>9248</v>
      </c>
      <c r="B4963" s="1">
        <v>443154.0</v>
      </c>
      <c r="G4963" s="1" t="s">
        <v>9248</v>
      </c>
      <c r="J4963" s="1" t="s">
        <v>9248</v>
      </c>
      <c r="K4963" s="1"/>
      <c r="L4963" s="1"/>
      <c r="M4963" s="1" t="s">
        <v>9248</v>
      </c>
      <c r="X4963" s="1" t="s">
        <v>9248</v>
      </c>
      <c r="AJ4963" s="1" t="s">
        <v>9248</v>
      </c>
      <c r="AK4963" s="1" t="s">
        <v>9285</v>
      </c>
    </row>
    <row r="4964">
      <c r="A4964" s="1" t="s">
        <v>9250</v>
      </c>
      <c r="G4964" s="1" t="s">
        <v>9250</v>
      </c>
      <c r="J4964" s="1" t="s">
        <v>9250</v>
      </c>
      <c r="K4964" s="1"/>
      <c r="L4964" s="1"/>
      <c r="M4964" s="1" t="s">
        <v>9250</v>
      </c>
      <c r="X4964" s="1" t="s">
        <v>9250</v>
      </c>
      <c r="AJ4964" s="1" t="s">
        <v>9250</v>
      </c>
    </row>
    <row r="4965">
      <c r="A4965" s="1" t="s">
        <v>9251</v>
      </c>
      <c r="B4965" s="1">
        <v>343952.0</v>
      </c>
      <c r="G4965" s="1" t="s">
        <v>9251</v>
      </c>
      <c r="J4965" s="1" t="s">
        <v>9251</v>
      </c>
      <c r="K4965" s="1"/>
      <c r="L4965" s="1"/>
      <c r="M4965" s="1" t="s">
        <v>9251</v>
      </c>
      <c r="N4965" s="1">
        <v>1924.0</v>
      </c>
      <c r="O4965" s="1">
        <v>1929.0</v>
      </c>
      <c r="P4965" s="1">
        <v>1977.0</v>
      </c>
      <c r="X4965" s="1" t="s">
        <v>9251</v>
      </c>
      <c r="AJ4965" s="1" t="s">
        <v>9251</v>
      </c>
      <c r="AK4965" s="1" t="s">
        <v>9290</v>
      </c>
    </row>
    <row r="4966">
      <c r="A4966" s="1" t="s">
        <v>9256</v>
      </c>
      <c r="B4966" s="1">
        <v>152939.0</v>
      </c>
      <c r="G4966" s="1" t="s">
        <v>9256</v>
      </c>
      <c r="J4966" s="1" t="s">
        <v>9256</v>
      </c>
      <c r="K4966" s="1"/>
      <c r="L4966" s="1"/>
      <c r="M4966" s="1" t="s">
        <v>9256</v>
      </c>
      <c r="X4966" s="1" t="s">
        <v>9256</v>
      </c>
      <c r="AJ4966" s="1" t="s">
        <v>9256</v>
      </c>
    </row>
    <row r="4967">
      <c r="A4967" s="1" t="s">
        <v>9257</v>
      </c>
      <c r="B4967" s="1">
        <v>442077.0</v>
      </c>
      <c r="G4967" s="1" t="s">
        <v>9257</v>
      </c>
      <c r="J4967" s="1" t="s">
        <v>9257</v>
      </c>
      <c r="K4967" s="1"/>
      <c r="L4967" s="1"/>
      <c r="M4967" s="1" t="s">
        <v>9257</v>
      </c>
      <c r="N4967" s="1">
        <v>1980.0</v>
      </c>
      <c r="X4967" s="1" t="s">
        <v>9257</v>
      </c>
      <c r="AJ4967" s="1" t="s">
        <v>9257</v>
      </c>
    </row>
    <row r="4968">
      <c r="A4968" s="1" t="s">
        <v>9259</v>
      </c>
      <c r="G4968" s="1" t="s">
        <v>9259</v>
      </c>
      <c r="J4968" s="1" t="s">
        <v>9259</v>
      </c>
      <c r="K4968" s="1"/>
      <c r="L4968" s="1"/>
      <c r="M4968" s="1" t="s">
        <v>9259</v>
      </c>
      <c r="N4968" s="1">
        <v>1958.0</v>
      </c>
      <c r="X4968" s="1" t="s">
        <v>9259</v>
      </c>
      <c r="AJ4968" s="1" t="s">
        <v>9259</v>
      </c>
      <c r="AK4968" s="1" t="s">
        <v>9260</v>
      </c>
    </row>
    <row r="4969">
      <c r="A4969" s="1" t="s">
        <v>9261</v>
      </c>
      <c r="B4969" s="1">
        <v>127733.0</v>
      </c>
      <c r="G4969" s="1" t="s">
        <v>9261</v>
      </c>
      <c r="J4969" s="1" t="s">
        <v>9261</v>
      </c>
      <c r="K4969" s="1"/>
      <c r="L4969" s="1"/>
      <c r="M4969" s="1" t="s">
        <v>9261</v>
      </c>
      <c r="N4969" s="1">
        <v>1958.0</v>
      </c>
      <c r="X4969" s="1" t="s">
        <v>9261</v>
      </c>
      <c r="AJ4969" s="1" t="s">
        <v>9261</v>
      </c>
    </row>
    <row r="4970">
      <c r="A4970" s="1" t="s">
        <v>9262</v>
      </c>
      <c r="G4970" s="1" t="s">
        <v>9262</v>
      </c>
      <c r="J4970" s="1" t="s">
        <v>9262</v>
      </c>
      <c r="K4970" s="1"/>
      <c r="L4970" s="1"/>
      <c r="M4970" s="1" t="s">
        <v>9262</v>
      </c>
      <c r="X4970" s="1" t="s">
        <v>9262</v>
      </c>
      <c r="Y4970" s="1" t="s">
        <v>9263</v>
      </c>
      <c r="AJ4970" s="1" t="s">
        <v>9262</v>
      </c>
    </row>
    <row r="4971">
      <c r="A4971" s="1" t="s">
        <v>9265</v>
      </c>
      <c r="B4971" s="1">
        <v>175944.0</v>
      </c>
      <c r="G4971" s="1" t="s">
        <v>9265</v>
      </c>
      <c r="J4971" s="1" t="s">
        <v>9265</v>
      </c>
      <c r="K4971" s="1"/>
      <c r="L4971" s="1"/>
      <c r="M4971" s="1" t="s">
        <v>9265</v>
      </c>
      <c r="N4971" s="1">
        <v>1928.0</v>
      </c>
      <c r="X4971" s="1" t="s">
        <v>9265</v>
      </c>
      <c r="AJ4971" s="1" t="s">
        <v>9265</v>
      </c>
    </row>
    <row r="4972">
      <c r="A4972" s="1" t="s">
        <v>9267</v>
      </c>
      <c r="B4972" s="1">
        <v>443248.0</v>
      </c>
      <c r="G4972" s="1" t="s">
        <v>9267</v>
      </c>
      <c r="J4972" s="1" t="s">
        <v>9267</v>
      </c>
      <c r="K4972" s="1"/>
      <c r="L4972" s="1"/>
      <c r="M4972" s="1" t="s">
        <v>9267</v>
      </c>
      <c r="N4972" s="1">
        <v>1980.0</v>
      </c>
      <c r="X4972" s="1" t="s">
        <v>9267</v>
      </c>
      <c r="Y4972" s="1" t="s">
        <v>9297</v>
      </c>
      <c r="Z4972" s="1" t="s">
        <v>9269</v>
      </c>
      <c r="AA4972" s="1" t="s">
        <v>9270</v>
      </c>
      <c r="AJ4972" s="1" t="s">
        <v>9267</v>
      </c>
    </row>
    <row r="4973">
      <c r="A4973" s="1" t="s">
        <v>9273</v>
      </c>
      <c r="G4973" s="1" t="s">
        <v>9273</v>
      </c>
      <c r="J4973" s="1" t="s">
        <v>9273</v>
      </c>
      <c r="K4973" s="1"/>
      <c r="L4973" s="1"/>
      <c r="M4973" s="1" t="s">
        <v>9273</v>
      </c>
      <c r="N4973" s="1">
        <v>1955.0</v>
      </c>
      <c r="X4973" s="1" t="s">
        <v>9273</v>
      </c>
      <c r="AJ4973" s="1" t="s">
        <v>9273</v>
      </c>
    </row>
    <row r="4974">
      <c r="A4974" s="1" t="s">
        <v>9276</v>
      </c>
      <c r="G4974" s="1" t="s">
        <v>9276</v>
      </c>
      <c r="J4974" s="1" t="s">
        <v>9276</v>
      </c>
      <c r="K4974" s="1"/>
      <c r="L4974" s="1"/>
      <c r="M4974" s="1" t="s">
        <v>9276</v>
      </c>
      <c r="N4974" s="1">
        <v>1941.0</v>
      </c>
      <c r="X4974" s="1" t="s">
        <v>9276</v>
      </c>
      <c r="AJ4974" s="1" t="s">
        <v>9276</v>
      </c>
    </row>
    <row r="4975">
      <c r="A4975" s="1" t="s">
        <v>9278</v>
      </c>
      <c r="G4975" s="1" t="s">
        <v>9278</v>
      </c>
      <c r="J4975" s="1" t="s">
        <v>9278</v>
      </c>
      <c r="K4975" s="1"/>
      <c r="L4975" s="1"/>
      <c r="M4975" s="1" t="s">
        <v>9278</v>
      </c>
      <c r="X4975" s="1" t="s">
        <v>9278</v>
      </c>
      <c r="AJ4975" s="1" t="s">
        <v>9278</v>
      </c>
    </row>
    <row r="4976">
      <c r="A4976" s="1" t="s">
        <v>9279</v>
      </c>
      <c r="B4976" s="1">
        <v>178984.0</v>
      </c>
      <c r="G4976" s="1" t="s">
        <v>9279</v>
      </c>
      <c r="J4976" s="1" t="s">
        <v>9279</v>
      </c>
      <c r="K4976" s="1"/>
      <c r="L4976" s="1"/>
      <c r="M4976" s="1" t="s">
        <v>9279</v>
      </c>
      <c r="N4976" s="1">
        <v>1904.0</v>
      </c>
      <c r="O4976" s="1">
        <v>1968.0</v>
      </c>
      <c r="X4976" s="1" t="s">
        <v>9279</v>
      </c>
      <c r="AJ4976" s="1" t="s">
        <v>9279</v>
      </c>
    </row>
    <row r="4977">
      <c r="A4977" s="1" t="s">
        <v>9280</v>
      </c>
      <c r="G4977" s="1" t="s">
        <v>9280</v>
      </c>
      <c r="J4977" s="1" t="s">
        <v>9280</v>
      </c>
      <c r="K4977" s="1"/>
      <c r="L4977" s="1"/>
      <c r="M4977" s="1" t="s">
        <v>9280</v>
      </c>
      <c r="X4977" s="1" t="s">
        <v>9280</v>
      </c>
      <c r="AJ4977" s="1" t="s">
        <v>9280</v>
      </c>
    </row>
    <row r="4978">
      <c r="A4978" s="1" t="s">
        <v>9281</v>
      </c>
      <c r="G4978" s="1" t="s">
        <v>9281</v>
      </c>
      <c r="J4978" s="1" t="s">
        <v>9281</v>
      </c>
      <c r="K4978" s="1"/>
      <c r="L4978" s="1"/>
      <c r="M4978" s="1" t="s">
        <v>9281</v>
      </c>
      <c r="X4978" s="1" t="s">
        <v>9281</v>
      </c>
      <c r="AJ4978" s="1" t="s">
        <v>9281</v>
      </c>
    </row>
    <row r="4979">
      <c r="A4979" s="1" t="s">
        <v>9282</v>
      </c>
      <c r="B4979" s="1">
        <v>503508.0</v>
      </c>
      <c r="G4979" s="1" t="s">
        <v>9282</v>
      </c>
      <c r="J4979" s="1" t="s">
        <v>9282</v>
      </c>
      <c r="K4979" s="1"/>
      <c r="L4979" s="1"/>
      <c r="M4979" s="1" t="s">
        <v>9282</v>
      </c>
      <c r="N4979" s="1">
        <v>1984.0</v>
      </c>
      <c r="X4979" s="1" t="s">
        <v>9282</v>
      </c>
      <c r="Y4979" s="1" t="s">
        <v>708</v>
      </c>
      <c r="AJ4979" s="1" t="s">
        <v>9282</v>
      </c>
      <c r="AK4979" s="1" t="s">
        <v>9283</v>
      </c>
    </row>
    <row r="4980">
      <c r="A4980" s="1" t="s">
        <v>9284</v>
      </c>
      <c r="B4980" s="1">
        <v>292424.0</v>
      </c>
      <c r="G4980" s="1" t="s">
        <v>9284</v>
      </c>
      <c r="J4980" s="1" t="s">
        <v>9284</v>
      </c>
      <c r="K4980" s="1"/>
      <c r="L4980" s="1"/>
      <c r="M4980" s="1" t="s">
        <v>9284</v>
      </c>
      <c r="N4980" s="1">
        <v>1968.0</v>
      </c>
      <c r="X4980" s="1" t="s">
        <v>9284</v>
      </c>
      <c r="AJ4980" s="1" t="s">
        <v>9284</v>
      </c>
      <c r="AK4980" s="1" t="s">
        <v>9311</v>
      </c>
    </row>
    <row r="4981">
      <c r="A4981" s="1" t="s">
        <v>9286</v>
      </c>
      <c r="B4981" s="1">
        <v>925795.0</v>
      </c>
      <c r="G4981" s="1" t="s">
        <v>9286</v>
      </c>
      <c r="J4981" s="1" t="s">
        <v>9286</v>
      </c>
      <c r="K4981" s="1"/>
      <c r="L4981" s="1"/>
      <c r="M4981" s="1" t="s">
        <v>9286</v>
      </c>
      <c r="N4981" s="1">
        <v>1180.0</v>
      </c>
      <c r="O4981" s="1">
        <v>1936.0</v>
      </c>
      <c r="X4981" s="1" t="s">
        <v>9286</v>
      </c>
      <c r="AJ4981" s="1" t="s">
        <v>9286</v>
      </c>
      <c r="AK4981" s="1" t="s">
        <v>9313</v>
      </c>
    </row>
    <row r="4982">
      <c r="A4982" s="1" t="s">
        <v>9288</v>
      </c>
      <c r="G4982" s="1" t="s">
        <v>9288</v>
      </c>
      <c r="J4982" s="1" t="s">
        <v>9288</v>
      </c>
      <c r="K4982" s="1"/>
      <c r="L4982" s="1"/>
      <c r="M4982" s="1" t="s">
        <v>9288</v>
      </c>
      <c r="X4982" s="1" t="s">
        <v>9288</v>
      </c>
      <c r="AJ4982" s="1" t="s">
        <v>9288</v>
      </c>
      <c r="AK4982" s="1" t="s">
        <v>8800</v>
      </c>
    </row>
    <row r="4983">
      <c r="A4983" s="1" t="s">
        <v>9289</v>
      </c>
      <c r="G4983" s="1" t="s">
        <v>9289</v>
      </c>
      <c r="J4983" s="1" t="s">
        <v>9289</v>
      </c>
      <c r="K4983" s="1"/>
      <c r="L4983" s="1"/>
      <c r="M4983" s="1" t="s">
        <v>9289</v>
      </c>
      <c r="N4983" s="1">
        <v>1949.0</v>
      </c>
      <c r="O4983" s="1">
        <v>1949.0</v>
      </c>
      <c r="P4983" s="1">
        <v>1987.0</v>
      </c>
      <c r="X4983" s="1" t="s">
        <v>9289</v>
      </c>
      <c r="Y4983" s="1" t="s">
        <v>948</v>
      </c>
      <c r="Z4983" s="1" t="s">
        <v>667</v>
      </c>
      <c r="AJ4983" s="1" t="s">
        <v>9289</v>
      </c>
    </row>
    <row r="4984">
      <c r="A4984" s="1" t="s">
        <v>9291</v>
      </c>
      <c r="G4984" s="1" t="s">
        <v>9291</v>
      </c>
      <c r="J4984" s="1" t="s">
        <v>9291</v>
      </c>
      <c r="K4984" s="1"/>
      <c r="L4984" s="1"/>
      <c r="M4984" s="1" t="s">
        <v>9291</v>
      </c>
      <c r="X4984" s="1" t="s">
        <v>9291</v>
      </c>
      <c r="AJ4984" s="1" t="s">
        <v>9291</v>
      </c>
    </row>
    <row r="4985">
      <c r="A4985" s="1" t="s">
        <v>9292</v>
      </c>
      <c r="G4985" s="1" t="s">
        <v>9292</v>
      </c>
      <c r="J4985" s="1" t="s">
        <v>9292</v>
      </c>
      <c r="K4985" s="1"/>
      <c r="L4985" s="1"/>
      <c r="M4985" s="1" t="s">
        <v>9292</v>
      </c>
      <c r="N4985" s="1">
        <v>1923.0</v>
      </c>
      <c r="X4985" s="1" t="s">
        <v>9292</v>
      </c>
      <c r="AJ4985" s="1" t="s">
        <v>9292</v>
      </c>
    </row>
    <row r="4986">
      <c r="A4986" s="1" t="s">
        <v>9293</v>
      </c>
      <c r="G4986" s="1" t="s">
        <v>9293</v>
      </c>
      <c r="J4986" s="1" t="s">
        <v>9293</v>
      </c>
      <c r="K4986" s="1"/>
      <c r="L4986" s="1"/>
      <c r="M4986" s="1" t="s">
        <v>9293</v>
      </c>
      <c r="N4986" s="1">
        <v>1946.0</v>
      </c>
      <c r="X4986" s="1" t="s">
        <v>9293</v>
      </c>
      <c r="AJ4986" s="1" t="s">
        <v>9293</v>
      </c>
    </row>
    <row r="4987">
      <c r="A4987" s="1" t="s">
        <v>9294</v>
      </c>
      <c r="G4987" s="1" t="s">
        <v>9294</v>
      </c>
      <c r="J4987" s="1" t="s">
        <v>9294</v>
      </c>
      <c r="K4987" s="1"/>
      <c r="L4987" s="1"/>
      <c r="M4987" s="1" t="s">
        <v>9294</v>
      </c>
      <c r="X4987" s="1" t="s">
        <v>9294</v>
      </c>
      <c r="AJ4987" s="1" t="s">
        <v>9294</v>
      </c>
    </row>
    <row r="4988">
      <c r="A4988" s="1" t="s">
        <v>9295</v>
      </c>
      <c r="G4988" s="1" t="s">
        <v>9295</v>
      </c>
      <c r="J4988" s="1" t="s">
        <v>9295</v>
      </c>
      <c r="K4988" s="1"/>
      <c r="L4988" s="1"/>
      <c r="M4988" s="1" t="s">
        <v>9295</v>
      </c>
      <c r="N4988" s="1">
        <v>1982.0</v>
      </c>
      <c r="X4988" s="1" t="s">
        <v>9295</v>
      </c>
      <c r="Y4988" s="1" t="s">
        <v>1508</v>
      </c>
      <c r="Z4988" s="1" t="s">
        <v>667</v>
      </c>
      <c r="AJ4988" s="1" t="s">
        <v>9295</v>
      </c>
      <c r="AK4988" s="1" t="s">
        <v>9323</v>
      </c>
    </row>
    <row r="4989">
      <c r="A4989" s="1" t="s">
        <v>9296</v>
      </c>
      <c r="G4989" s="1" t="s">
        <v>9296</v>
      </c>
      <c r="J4989" s="1" t="s">
        <v>9296</v>
      </c>
      <c r="K4989" s="1"/>
      <c r="L4989" s="1"/>
      <c r="M4989" s="1" t="s">
        <v>9296</v>
      </c>
      <c r="N4989" s="1">
        <v>1986.0</v>
      </c>
      <c r="O4989" s="1">
        <v>1927.0</v>
      </c>
      <c r="P4989" s="1">
        <v>1937.0</v>
      </c>
      <c r="X4989" s="1" t="s">
        <v>9296</v>
      </c>
      <c r="Y4989" s="1" t="s">
        <v>9325</v>
      </c>
      <c r="Z4989" s="1" t="s">
        <v>9298</v>
      </c>
      <c r="AA4989" s="1" t="s">
        <v>511</v>
      </c>
      <c r="AJ4989" s="1" t="s">
        <v>9296</v>
      </c>
      <c r="AK4989" s="1" t="s">
        <v>9327</v>
      </c>
    </row>
    <row r="4990">
      <c r="A4990" s="1" t="s">
        <v>9300</v>
      </c>
      <c r="B4990" s="1">
        <v>557706.0</v>
      </c>
      <c r="G4990" s="1" t="s">
        <v>9300</v>
      </c>
      <c r="J4990" s="1" t="s">
        <v>9300</v>
      </c>
      <c r="K4990" s="1"/>
      <c r="L4990" s="1"/>
      <c r="M4990" s="1" t="s">
        <v>9300</v>
      </c>
      <c r="X4990" s="1" t="s">
        <v>9300</v>
      </c>
      <c r="AJ4990" s="1" t="s">
        <v>9300</v>
      </c>
    </row>
    <row r="4991">
      <c r="A4991" s="1" t="s">
        <v>9301</v>
      </c>
      <c r="B4991" s="1">
        <v>557029.0</v>
      </c>
      <c r="G4991" s="1" t="s">
        <v>9301</v>
      </c>
      <c r="J4991" s="1" t="s">
        <v>9301</v>
      </c>
      <c r="K4991" s="1"/>
      <c r="L4991" s="1"/>
      <c r="M4991" s="1" t="s">
        <v>9301</v>
      </c>
      <c r="N4991" s="1">
        <v>1987.0</v>
      </c>
      <c r="X4991" s="1" t="s">
        <v>9301</v>
      </c>
      <c r="Y4991" s="1" t="s">
        <v>8730</v>
      </c>
      <c r="Z4991" s="1" t="s">
        <v>8816</v>
      </c>
      <c r="AJ4991" s="1" t="s">
        <v>9301</v>
      </c>
    </row>
    <row r="4992">
      <c r="A4992" s="1" t="s">
        <v>9302</v>
      </c>
      <c r="G4992" s="1" t="s">
        <v>9302</v>
      </c>
      <c r="J4992" s="1" t="s">
        <v>9302</v>
      </c>
      <c r="K4992" s="1"/>
      <c r="L4992" s="1"/>
      <c r="M4992" s="1" t="s">
        <v>9302</v>
      </c>
      <c r="X4992" s="1" t="s">
        <v>9302</v>
      </c>
      <c r="AJ4992" s="1" t="s">
        <v>9302</v>
      </c>
      <c r="AK4992" s="1" t="s">
        <v>528</v>
      </c>
    </row>
    <row r="4993">
      <c r="A4993" s="1" t="s">
        <v>9303</v>
      </c>
      <c r="B4993" s="1">
        <v>194445.0</v>
      </c>
      <c r="G4993" s="1" t="s">
        <v>9303</v>
      </c>
      <c r="J4993" s="1" t="s">
        <v>9303</v>
      </c>
      <c r="K4993" s="1"/>
      <c r="L4993" s="1"/>
      <c r="M4993" s="1" t="s">
        <v>9303</v>
      </c>
      <c r="N4993" s="1">
        <v>1945.0</v>
      </c>
      <c r="X4993" s="1" t="s">
        <v>9303</v>
      </c>
      <c r="AJ4993" s="1" t="s">
        <v>9303</v>
      </c>
    </row>
    <row r="4994">
      <c r="A4994" s="1" t="s">
        <v>9304</v>
      </c>
      <c r="G4994" s="1" t="s">
        <v>9304</v>
      </c>
      <c r="J4994" s="1" t="s">
        <v>9304</v>
      </c>
      <c r="K4994" s="1"/>
      <c r="L4994" s="1"/>
      <c r="M4994" s="1" t="s">
        <v>9304</v>
      </c>
      <c r="N4994" s="1">
        <v>1985.0</v>
      </c>
      <c r="X4994" s="1" t="s">
        <v>9304</v>
      </c>
      <c r="Y4994" s="1" t="s">
        <v>9334</v>
      </c>
      <c r="Z4994" s="1" t="s">
        <v>667</v>
      </c>
      <c r="AA4994" s="1" t="s">
        <v>661</v>
      </c>
      <c r="AJ4994" s="1" t="s">
        <v>9304</v>
      </c>
      <c r="AK4994" s="1" t="s">
        <v>9336</v>
      </c>
      <c r="AL4994" s="1" t="s">
        <v>9337</v>
      </c>
    </row>
    <row r="4995">
      <c r="A4995" s="1" t="s">
        <v>9307</v>
      </c>
      <c r="B4995" s="1">
        <v>540864.0</v>
      </c>
      <c r="G4995" s="1" t="s">
        <v>9307</v>
      </c>
      <c r="J4995" s="1" t="s">
        <v>9307</v>
      </c>
      <c r="K4995" s="1"/>
      <c r="L4995" s="1"/>
      <c r="M4995" s="1" t="s">
        <v>9307</v>
      </c>
      <c r="N4995" s="1">
        <v>1986.0</v>
      </c>
      <c r="X4995" s="1" t="s">
        <v>9307</v>
      </c>
      <c r="AJ4995" s="1" t="s">
        <v>9307</v>
      </c>
      <c r="AK4995" s="1" t="s">
        <v>9339</v>
      </c>
    </row>
    <row r="4996">
      <c r="A4996" s="1" t="s">
        <v>9310</v>
      </c>
      <c r="B4996" s="1">
        <v>406403.0</v>
      </c>
      <c r="G4996" s="1" t="s">
        <v>9310</v>
      </c>
      <c r="J4996" s="1" t="s">
        <v>9310</v>
      </c>
      <c r="K4996" s="1"/>
      <c r="L4996" s="1"/>
      <c r="M4996" s="1" t="s">
        <v>9310</v>
      </c>
      <c r="N4996" s="1">
        <v>1978.0</v>
      </c>
      <c r="X4996" s="1" t="s">
        <v>9310</v>
      </c>
      <c r="Y4996" s="1" t="s">
        <v>9341</v>
      </c>
      <c r="AJ4996" s="1" t="s">
        <v>9310</v>
      </c>
      <c r="AK4996" s="1" t="s">
        <v>9343</v>
      </c>
    </row>
    <row r="4997">
      <c r="A4997" s="1" t="s">
        <v>9312</v>
      </c>
      <c r="B4997" s="1">
        <v>409986.0</v>
      </c>
      <c r="G4997" s="1" t="s">
        <v>9312</v>
      </c>
      <c r="J4997" s="1" t="s">
        <v>9312</v>
      </c>
      <c r="K4997" s="1"/>
      <c r="L4997" s="1"/>
      <c r="M4997" s="1" t="s">
        <v>9312</v>
      </c>
      <c r="X4997" s="1" t="s">
        <v>9312</v>
      </c>
      <c r="Y4997" s="1" t="s">
        <v>9345</v>
      </c>
      <c r="AJ4997" s="1" t="s">
        <v>9312</v>
      </c>
      <c r="AK4997" s="1" t="s">
        <v>9347</v>
      </c>
    </row>
    <row r="4998">
      <c r="A4998" s="1" t="s">
        <v>9315</v>
      </c>
      <c r="G4998" s="1" t="s">
        <v>9315</v>
      </c>
      <c r="J4998" s="1" t="s">
        <v>9315</v>
      </c>
      <c r="K4998" s="1"/>
      <c r="L4998" s="1"/>
      <c r="M4998" s="1" t="s">
        <v>9315</v>
      </c>
      <c r="N4998" s="1">
        <v>1938.0</v>
      </c>
      <c r="X4998" s="1" t="s">
        <v>9315</v>
      </c>
      <c r="AJ4998" s="1" t="s">
        <v>9315</v>
      </c>
    </row>
    <row r="4999">
      <c r="A4999" s="1" t="s">
        <v>9316</v>
      </c>
      <c r="G4999" s="1" t="s">
        <v>9316</v>
      </c>
      <c r="J4999" s="1" t="s">
        <v>9316</v>
      </c>
      <c r="K4999" s="1"/>
      <c r="L4999" s="1"/>
      <c r="M4999" s="1" t="s">
        <v>9316</v>
      </c>
      <c r="X4999" s="1" t="s">
        <v>9316</v>
      </c>
      <c r="AJ4999" s="1" t="s">
        <v>9316</v>
      </c>
    </row>
    <row r="5000">
      <c r="A5000" s="1" t="s">
        <v>9317</v>
      </c>
      <c r="G5000" s="1" t="s">
        <v>9317</v>
      </c>
      <c r="J5000" s="1" t="s">
        <v>9317</v>
      </c>
      <c r="K5000" s="1"/>
      <c r="L5000" s="1"/>
      <c r="M5000" s="1" t="s">
        <v>9317</v>
      </c>
      <c r="X5000" s="1" t="s">
        <v>9317</v>
      </c>
      <c r="AJ5000" s="1" t="s">
        <v>9317</v>
      </c>
    </row>
    <row r="5001">
      <c r="A5001" s="1" t="s">
        <v>9318</v>
      </c>
      <c r="G5001" s="1" t="s">
        <v>9318</v>
      </c>
      <c r="J5001" s="1" t="s">
        <v>9318</v>
      </c>
      <c r="K5001" s="1"/>
      <c r="L5001" s="1"/>
      <c r="M5001" s="1" t="s">
        <v>9318</v>
      </c>
      <c r="X5001" s="1" t="s">
        <v>9318</v>
      </c>
      <c r="AJ5001" s="1" t="s">
        <v>9318</v>
      </c>
    </row>
    <row r="5002">
      <c r="A5002" s="1" t="s">
        <v>9320</v>
      </c>
      <c r="B5002" s="1">
        <v>152377.0</v>
      </c>
      <c r="G5002" s="1" t="s">
        <v>9320</v>
      </c>
      <c r="J5002" s="1" t="s">
        <v>9320</v>
      </c>
      <c r="K5002" s="1"/>
      <c r="L5002" s="1"/>
      <c r="M5002" s="1" t="s">
        <v>9320</v>
      </c>
      <c r="N5002" s="1">
        <v>1938.0</v>
      </c>
      <c r="X5002" s="1" t="s">
        <v>9320</v>
      </c>
      <c r="AJ5002" s="1" t="s">
        <v>9320</v>
      </c>
    </row>
    <row r="5003">
      <c r="A5003" s="1" t="s">
        <v>9321</v>
      </c>
      <c r="G5003" s="1" t="s">
        <v>9321</v>
      </c>
      <c r="J5003" s="1" t="s">
        <v>9321</v>
      </c>
      <c r="K5003" s="1"/>
      <c r="L5003" s="1"/>
      <c r="M5003" s="1" t="s">
        <v>9321</v>
      </c>
      <c r="X5003" s="1" t="s">
        <v>9321</v>
      </c>
      <c r="AJ5003" s="1" t="s">
        <v>9321</v>
      </c>
    </row>
    <row r="5004">
      <c r="A5004" s="1" t="s">
        <v>9322</v>
      </c>
      <c r="B5004" s="1">
        <v>152385.0</v>
      </c>
      <c r="G5004" s="1" t="s">
        <v>9322</v>
      </c>
      <c r="J5004" s="1" t="s">
        <v>9322</v>
      </c>
      <c r="K5004" s="1"/>
      <c r="L5004" s="1"/>
      <c r="M5004" s="1" t="s">
        <v>9322</v>
      </c>
      <c r="X5004" s="1" t="s">
        <v>9322</v>
      </c>
      <c r="AJ5004" s="1" t="s">
        <v>9322</v>
      </c>
    </row>
    <row r="5005">
      <c r="A5005" s="1" t="s">
        <v>9324</v>
      </c>
      <c r="G5005" s="1" t="s">
        <v>9324</v>
      </c>
      <c r="J5005" s="1" t="s">
        <v>9324</v>
      </c>
      <c r="K5005" s="1"/>
      <c r="L5005" s="1"/>
      <c r="M5005" s="1" t="s">
        <v>9324</v>
      </c>
      <c r="X5005" s="1" t="s">
        <v>9324</v>
      </c>
      <c r="AJ5005" s="1" t="s">
        <v>9324</v>
      </c>
    </row>
    <row r="5006">
      <c r="A5006" s="1" t="s">
        <v>9326</v>
      </c>
      <c r="B5006" s="1">
        <v>152383.0</v>
      </c>
      <c r="G5006" s="1" t="s">
        <v>9326</v>
      </c>
      <c r="J5006" s="1" t="s">
        <v>9326</v>
      </c>
      <c r="K5006" s="1"/>
      <c r="L5006" s="1"/>
      <c r="M5006" s="1" t="s">
        <v>9326</v>
      </c>
      <c r="N5006" s="1">
        <v>1943.0</v>
      </c>
      <c r="X5006" s="1" t="s">
        <v>9326</v>
      </c>
      <c r="AJ5006" s="1" t="s">
        <v>9326</v>
      </c>
    </row>
    <row r="5007">
      <c r="A5007" s="1" t="s">
        <v>9328</v>
      </c>
      <c r="G5007" s="1" t="s">
        <v>9328</v>
      </c>
      <c r="J5007" s="1" t="s">
        <v>9328</v>
      </c>
      <c r="K5007" s="1"/>
      <c r="L5007" s="1"/>
      <c r="M5007" s="1" t="s">
        <v>9328</v>
      </c>
      <c r="X5007" s="1" t="s">
        <v>9328</v>
      </c>
      <c r="Y5007" s="1" t="s">
        <v>9329</v>
      </c>
      <c r="AJ5007" s="1" t="s">
        <v>9328</v>
      </c>
    </row>
    <row r="5008">
      <c r="A5008" s="1" t="s">
        <v>9330</v>
      </c>
      <c r="G5008" s="1" t="s">
        <v>9330</v>
      </c>
      <c r="J5008" s="1" t="s">
        <v>9330</v>
      </c>
      <c r="K5008" s="1"/>
      <c r="L5008" s="1"/>
      <c r="M5008" s="1" t="s">
        <v>9330</v>
      </c>
      <c r="X5008" s="1" t="s">
        <v>9330</v>
      </c>
      <c r="AJ5008" s="1" t="s">
        <v>9330</v>
      </c>
    </row>
    <row r="5009">
      <c r="A5009" s="1" t="s">
        <v>9331</v>
      </c>
      <c r="G5009" s="1" t="s">
        <v>9331</v>
      </c>
      <c r="J5009" s="1" t="s">
        <v>9331</v>
      </c>
      <c r="K5009" s="1"/>
      <c r="L5009" s="1"/>
      <c r="M5009" s="1" t="s">
        <v>9331</v>
      </c>
      <c r="N5009" s="1">
        <v>1946.0</v>
      </c>
      <c r="X5009" s="1" t="s">
        <v>9331</v>
      </c>
      <c r="AJ5009" s="1" t="s">
        <v>9331</v>
      </c>
    </row>
    <row r="5010">
      <c r="A5010" s="1" t="s">
        <v>9332</v>
      </c>
      <c r="B5010" s="1">
        <v>152379.0</v>
      </c>
      <c r="G5010" s="1" t="s">
        <v>9332</v>
      </c>
      <c r="J5010" s="1" t="s">
        <v>9332</v>
      </c>
      <c r="K5010" s="1"/>
      <c r="L5010" s="1"/>
      <c r="M5010" s="1" t="s">
        <v>9332</v>
      </c>
      <c r="N5010" s="1">
        <v>1939.0</v>
      </c>
      <c r="X5010" s="1" t="s">
        <v>9332</v>
      </c>
      <c r="AJ5010" s="1" t="s">
        <v>9332</v>
      </c>
    </row>
    <row r="5011">
      <c r="A5011" s="1" t="s">
        <v>9333</v>
      </c>
      <c r="G5011" s="1" t="s">
        <v>9333</v>
      </c>
      <c r="J5011" s="1" t="s">
        <v>9333</v>
      </c>
      <c r="K5011" s="1"/>
      <c r="L5011" s="1"/>
      <c r="M5011" s="1" t="s">
        <v>9333</v>
      </c>
      <c r="X5011" s="1" t="s">
        <v>9333</v>
      </c>
      <c r="AJ5011" s="1" t="s">
        <v>9333</v>
      </c>
    </row>
    <row r="5012">
      <c r="A5012" s="1" t="s">
        <v>9335</v>
      </c>
      <c r="G5012" s="1" t="s">
        <v>9335</v>
      </c>
      <c r="J5012" s="1" t="s">
        <v>9335</v>
      </c>
      <c r="K5012" s="1"/>
      <c r="L5012" s="1"/>
      <c r="M5012" s="1" t="s">
        <v>9335</v>
      </c>
      <c r="X5012" s="1" t="s">
        <v>9335</v>
      </c>
      <c r="AJ5012" s="1" t="s">
        <v>9335</v>
      </c>
    </row>
    <row r="5013">
      <c r="A5013" s="1" t="s">
        <v>9338</v>
      </c>
      <c r="B5013" s="1">
        <v>539564.0</v>
      </c>
      <c r="G5013" s="1" t="s">
        <v>9338</v>
      </c>
      <c r="J5013" s="1" t="s">
        <v>9338</v>
      </c>
      <c r="K5013" s="1"/>
      <c r="L5013" s="1"/>
      <c r="M5013" s="1" t="s">
        <v>9338</v>
      </c>
      <c r="N5013" s="1">
        <v>1984.0</v>
      </c>
      <c r="X5013" s="1" t="s">
        <v>9338</v>
      </c>
      <c r="Y5013" s="1" t="s">
        <v>631</v>
      </c>
      <c r="Z5013" s="1" t="s">
        <v>667</v>
      </c>
      <c r="AJ5013" s="1" t="s">
        <v>9338</v>
      </c>
    </row>
    <row r="5014">
      <c r="A5014" s="1" t="s">
        <v>9340</v>
      </c>
      <c r="G5014" s="1" t="s">
        <v>9340</v>
      </c>
      <c r="J5014" s="1" t="s">
        <v>9340</v>
      </c>
      <c r="K5014" s="1"/>
      <c r="L5014" s="1"/>
      <c r="M5014" s="1" t="s">
        <v>9340</v>
      </c>
      <c r="X5014" s="1" t="s">
        <v>9340</v>
      </c>
      <c r="AJ5014" s="1" t="s">
        <v>9340</v>
      </c>
    </row>
    <row r="5015">
      <c r="A5015" s="1" t="s">
        <v>9342</v>
      </c>
      <c r="B5015" s="1">
        <v>540604.0</v>
      </c>
      <c r="G5015" s="1" t="s">
        <v>9342</v>
      </c>
      <c r="J5015" s="1" t="s">
        <v>9342</v>
      </c>
      <c r="K5015" s="1"/>
      <c r="L5015" s="1"/>
      <c r="M5015" s="1" t="s">
        <v>9342</v>
      </c>
      <c r="N5015" s="1">
        <v>1986.0</v>
      </c>
      <c r="X5015" s="1" t="s">
        <v>9342</v>
      </c>
      <c r="Y5015" s="1" t="s">
        <v>9344</v>
      </c>
      <c r="Z5015" s="1" t="s">
        <v>9375</v>
      </c>
      <c r="AJ5015" s="1" t="s">
        <v>9342</v>
      </c>
      <c r="AK5015" s="1" t="s">
        <v>9376</v>
      </c>
      <c r="AL5015" s="1" t="s">
        <v>7896</v>
      </c>
    </row>
    <row r="5016">
      <c r="A5016" s="1" t="s">
        <v>9348</v>
      </c>
      <c r="B5016" s="1">
        <v>502847.0</v>
      </c>
      <c r="G5016" s="1" t="s">
        <v>9348</v>
      </c>
      <c r="J5016" s="1" t="s">
        <v>9348</v>
      </c>
      <c r="K5016" s="1"/>
      <c r="L5016" s="1"/>
      <c r="M5016" s="1" t="s">
        <v>9348</v>
      </c>
      <c r="N5016" s="1">
        <v>1983.0</v>
      </c>
      <c r="X5016" s="1" t="s">
        <v>9348</v>
      </c>
      <c r="AJ5016" s="1" t="s">
        <v>9348</v>
      </c>
    </row>
    <row r="5017">
      <c r="A5017" s="1" t="s">
        <v>9352</v>
      </c>
      <c r="G5017" s="1" t="s">
        <v>9352</v>
      </c>
      <c r="J5017" s="1" t="s">
        <v>9352</v>
      </c>
      <c r="K5017" s="1"/>
      <c r="L5017" s="1"/>
      <c r="M5017" s="1" t="s">
        <v>9352</v>
      </c>
      <c r="N5017" s="1">
        <v>1984.0</v>
      </c>
      <c r="X5017" s="1" t="s">
        <v>9352</v>
      </c>
      <c r="Y5017" s="1" t="s">
        <v>9380</v>
      </c>
      <c r="Z5017" s="1" t="s">
        <v>661</v>
      </c>
      <c r="AJ5017" s="1" t="s">
        <v>9352</v>
      </c>
      <c r="AK5017" s="1" t="s">
        <v>9382</v>
      </c>
      <c r="AL5017" s="1" t="s">
        <v>9383</v>
      </c>
    </row>
    <row r="5018">
      <c r="A5018" s="1" t="s">
        <v>9354</v>
      </c>
      <c r="B5018" s="1">
        <v>444851.0</v>
      </c>
      <c r="G5018" s="1" t="s">
        <v>9354</v>
      </c>
      <c r="J5018" s="1" t="s">
        <v>9354</v>
      </c>
      <c r="K5018" s="1"/>
      <c r="L5018" s="1"/>
      <c r="M5018" s="1" t="s">
        <v>9354</v>
      </c>
      <c r="N5018" s="1">
        <v>1982.0</v>
      </c>
      <c r="X5018" s="1" t="s">
        <v>9354</v>
      </c>
      <c r="Y5018" s="1" t="s">
        <v>9385</v>
      </c>
      <c r="Z5018" s="1" t="s">
        <v>154</v>
      </c>
      <c r="AJ5018" s="1" t="s">
        <v>9354</v>
      </c>
      <c r="AK5018" s="1" t="s">
        <v>9387</v>
      </c>
    </row>
    <row r="5019">
      <c r="A5019" s="1" t="s">
        <v>9356</v>
      </c>
      <c r="B5019" s="1">
        <v>409562.0</v>
      </c>
      <c r="G5019" s="1" t="s">
        <v>9356</v>
      </c>
      <c r="J5019" s="1" t="s">
        <v>9356</v>
      </c>
      <c r="K5019" s="1"/>
      <c r="L5019" s="1"/>
      <c r="M5019" s="1" t="s">
        <v>9356</v>
      </c>
      <c r="N5019" s="1">
        <v>1980.0</v>
      </c>
      <c r="X5019" s="1" t="s">
        <v>9356</v>
      </c>
      <c r="Y5019" s="1" t="s">
        <v>9344</v>
      </c>
      <c r="Z5019" s="1" t="s">
        <v>9391</v>
      </c>
      <c r="AA5019" s="1" t="s">
        <v>25</v>
      </c>
      <c r="AJ5019" s="1" t="s">
        <v>9356</v>
      </c>
      <c r="AK5019" s="1" t="s">
        <v>7896</v>
      </c>
    </row>
    <row r="5020">
      <c r="A5020" s="1" t="s">
        <v>9358</v>
      </c>
      <c r="B5020" s="1">
        <v>293729.0</v>
      </c>
      <c r="C5020" s="1">
        <v>197301.0</v>
      </c>
      <c r="G5020" s="1" t="s">
        <v>9358</v>
      </c>
      <c r="J5020" s="1" t="s">
        <v>9358</v>
      </c>
      <c r="K5020" s="1"/>
      <c r="L5020" s="1"/>
      <c r="M5020" s="1" t="s">
        <v>9358</v>
      </c>
      <c r="X5020" s="1" t="s">
        <v>9358</v>
      </c>
      <c r="AJ5020" s="1" t="s">
        <v>9358</v>
      </c>
    </row>
    <row r="5021">
      <c r="A5021" s="1" t="s">
        <v>9360</v>
      </c>
      <c r="B5021" s="1">
        <v>129366.0</v>
      </c>
      <c r="G5021" s="1" t="s">
        <v>9360</v>
      </c>
      <c r="J5021" s="1" t="s">
        <v>9360</v>
      </c>
      <c r="K5021" s="1"/>
      <c r="L5021" s="1"/>
      <c r="M5021" s="1" t="s">
        <v>9360</v>
      </c>
      <c r="N5021" s="1">
        <v>1938.0</v>
      </c>
      <c r="X5021" s="1" t="s">
        <v>9360</v>
      </c>
      <c r="AJ5021" s="1" t="s">
        <v>9360</v>
      </c>
      <c r="AK5021" s="1" t="s">
        <v>9396</v>
      </c>
    </row>
    <row r="5022">
      <c r="A5022" s="1" t="s">
        <v>9361</v>
      </c>
      <c r="B5022" s="1">
        <v>503949.0</v>
      </c>
      <c r="G5022" s="1" t="s">
        <v>9361</v>
      </c>
      <c r="J5022" s="1" t="s">
        <v>9361</v>
      </c>
      <c r="K5022" s="1"/>
      <c r="L5022" s="1"/>
      <c r="M5022" s="1" t="s">
        <v>9361</v>
      </c>
      <c r="N5022" s="1">
        <v>1984.0</v>
      </c>
      <c r="X5022" s="1" t="s">
        <v>9361</v>
      </c>
      <c r="Y5022" s="1" t="s">
        <v>9344</v>
      </c>
      <c r="Z5022" s="1" t="s">
        <v>196</v>
      </c>
      <c r="AJ5022" s="1" t="s">
        <v>9361</v>
      </c>
      <c r="AK5022" s="1" t="s">
        <v>9399</v>
      </c>
      <c r="AL5022" s="1" t="s">
        <v>7896</v>
      </c>
    </row>
    <row r="5023">
      <c r="A5023" s="1" t="s">
        <v>9364</v>
      </c>
      <c r="G5023" s="1" t="s">
        <v>9364</v>
      </c>
      <c r="J5023" s="1" t="s">
        <v>9364</v>
      </c>
      <c r="K5023" s="1"/>
      <c r="L5023" s="1"/>
      <c r="M5023" s="1" t="s">
        <v>9364</v>
      </c>
      <c r="X5023" s="1" t="s">
        <v>9364</v>
      </c>
      <c r="Y5023" s="1" t="s">
        <v>575</v>
      </c>
      <c r="AJ5023" s="1" t="s">
        <v>9364</v>
      </c>
    </row>
    <row r="5024">
      <c r="A5024" s="1" t="s">
        <v>9365</v>
      </c>
      <c r="B5024" s="1">
        <v>343399.0</v>
      </c>
      <c r="G5024" s="1" t="s">
        <v>9365</v>
      </c>
      <c r="J5024" s="1" t="s">
        <v>9365</v>
      </c>
      <c r="K5024" s="1"/>
      <c r="L5024" s="1"/>
      <c r="M5024" s="1" t="s">
        <v>9365</v>
      </c>
      <c r="N5024" s="1">
        <v>1977.0</v>
      </c>
      <c r="X5024" s="1" t="s">
        <v>9365</v>
      </c>
      <c r="AJ5024" s="1" t="s">
        <v>9365</v>
      </c>
      <c r="AK5024" s="1" t="s">
        <v>9371</v>
      </c>
    </row>
    <row r="5025">
      <c r="A5025" s="1" t="s">
        <v>9366</v>
      </c>
      <c r="G5025" s="1" t="s">
        <v>9366</v>
      </c>
      <c r="J5025" s="1" t="s">
        <v>9366</v>
      </c>
      <c r="K5025" s="1"/>
      <c r="L5025" s="1"/>
      <c r="M5025" s="1" t="s">
        <v>9366</v>
      </c>
      <c r="X5025" s="1" t="s">
        <v>9366</v>
      </c>
      <c r="AJ5025" s="1" t="s">
        <v>9366</v>
      </c>
    </row>
    <row r="5026">
      <c r="A5026" s="1" t="s">
        <v>9367</v>
      </c>
      <c r="B5026" s="1">
        <v>409713.0</v>
      </c>
      <c r="G5026" s="1" t="s">
        <v>9367</v>
      </c>
      <c r="J5026" s="1" t="s">
        <v>9367</v>
      </c>
      <c r="K5026" s="1"/>
      <c r="L5026" s="1"/>
      <c r="M5026" s="1" t="s">
        <v>9367</v>
      </c>
      <c r="N5026" s="1">
        <v>1980.0</v>
      </c>
      <c r="X5026" s="1" t="s">
        <v>9367</v>
      </c>
      <c r="Y5026" s="1" t="s">
        <v>9368</v>
      </c>
      <c r="Z5026" s="1" t="s">
        <v>25</v>
      </c>
      <c r="AA5026" s="1" t="s">
        <v>575</v>
      </c>
      <c r="AJ5026" s="1" t="s">
        <v>9367</v>
      </c>
      <c r="AK5026" s="1" t="s">
        <v>7896</v>
      </c>
      <c r="AL5026" s="1" t="s">
        <v>9369</v>
      </c>
    </row>
    <row r="5027">
      <c r="A5027" s="1" t="s">
        <v>9370</v>
      </c>
      <c r="G5027" s="1" t="s">
        <v>9370</v>
      </c>
      <c r="J5027" s="1" t="s">
        <v>9370</v>
      </c>
      <c r="K5027" s="1"/>
      <c r="L5027" s="1"/>
      <c r="M5027" s="1" t="s">
        <v>9370</v>
      </c>
      <c r="N5027" s="1">
        <v>1985.0</v>
      </c>
      <c r="X5027" s="1" t="s">
        <v>9370</v>
      </c>
      <c r="Y5027" s="1" t="s">
        <v>196</v>
      </c>
      <c r="AJ5027" s="1" t="s">
        <v>9370</v>
      </c>
      <c r="AK5027" s="1" t="s">
        <v>7896</v>
      </c>
    </row>
    <row r="5028">
      <c r="A5028" s="1" t="s">
        <v>9372</v>
      </c>
      <c r="B5028" s="1">
        <v>441846.0</v>
      </c>
      <c r="G5028" s="1" t="s">
        <v>9372</v>
      </c>
      <c r="J5028" s="1" t="s">
        <v>9372</v>
      </c>
      <c r="K5028" s="1"/>
      <c r="L5028" s="1"/>
      <c r="M5028" s="1" t="s">
        <v>9372</v>
      </c>
      <c r="N5028" s="1">
        <v>1981.0</v>
      </c>
      <c r="X5028" s="1" t="s">
        <v>9372</v>
      </c>
      <c r="Y5028" s="1" t="s">
        <v>9344</v>
      </c>
      <c r="Z5028" s="1" t="s">
        <v>181</v>
      </c>
      <c r="AJ5028" s="1" t="s">
        <v>9372</v>
      </c>
      <c r="AK5028" s="1" t="s">
        <v>7896</v>
      </c>
    </row>
    <row r="5029">
      <c r="A5029" s="1" t="s">
        <v>9374</v>
      </c>
      <c r="B5029" s="1">
        <v>340917.0</v>
      </c>
      <c r="G5029" s="1" t="s">
        <v>9374</v>
      </c>
      <c r="J5029" s="1" t="s">
        <v>9374</v>
      </c>
      <c r="K5029" s="1"/>
      <c r="L5029" s="1"/>
      <c r="M5029" s="1" t="s">
        <v>9374</v>
      </c>
      <c r="N5029" s="1">
        <v>1975.0</v>
      </c>
      <c r="X5029" s="1" t="s">
        <v>9374</v>
      </c>
      <c r="AJ5029" s="1" t="s">
        <v>9374</v>
      </c>
      <c r="AK5029" s="1" t="s">
        <v>9416</v>
      </c>
    </row>
    <row r="5030">
      <c r="A5030" s="1" t="s">
        <v>9379</v>
      </c>
      <c r="B5030" s="1">
        <v>540778.0</v>
      </c>
      <c r="G5030" s="1" t="s">
        <v>9379</v>
      </c>
      <c r="J5030" s="1" t="s">
        <v>9379</v>
      </c>
      <c r="K5030" s="1"/>
      <c r="L5030" s="1"/>
      <c r="M5030" s="1" t="s">
        <v>9379</v>
      </c>
      <c r="N5030" s="1">
        <v>1983.0</v>
      </c>
      <c r="O5030" s="1">
        <v>1983.0</v>
      </c>
      <c r="X5030" s="1" t="s">
        <v>9379</v>
      </c>
      <c r="Y5030" s="1" t="s">
        <v>9418</v>
      </c>
      <c r="AJ5030" s="1" t="s">
        <v>9379</v>
      </c>
      <c r="AK5030" s="1" t="s">
        <v>9420</v>
      </c>
    </row>
    <row r="5031">
      <c r="A5031" s="1" t="s">
        <v>9381</v>
      </c>
      <c r="B5031" s="1">
        <v>408309.0</v>
      </c>
      <c r="G5031" s="1" t="s">
        <v>9381</v>
      </c>
      <c r="J5031" s="1" t="s">
        <v>9381</v>
      </c>
      <c r="K5031" s="1"/>
      <c r="L5031" s="1"/>
      <c r="M5031" s="1" t="s">
        <v>9381</v>
      </c>
      <c r="X5031" s="1" t="s">
        <v>9381</v>
      </c>
      <c r="Y5031" s="1" t="s">
        <v>154</v>
      </c>
      <c r="AJ5031" s="1" t="s">
        <v>9381</v>
      </c>
      <c r="AK5031" s="1" t="s">
        <v>7896</v>
      </c>
    </row>
    <row r="5032">
      <c r="A5032" s="1" t="s">
        <v>9384</v>
      </c>
      <c r="B5032" s="1">
        <v>504110.0</v>
      </c>
      <c r="G5032" s="1" t="s">
        <v>9384</v>
      </c>
      <c r="J5032" s="1" t="s">
        <v>9384</v>
      </c>
      <c r="K5032" s="1"/>
      <c r="L5032" s="1"/>
      <c r="M5032" s="1" t="s">
        <v>9384</v>
      </c>
      <c r="N5032" s="1">
        <v>1982.0</v>
      </c>
      <c r="X5032" s="1" t="s">
        <v>9384</v>
      </c>
      <c r="Y5032" s="1" t="s">
        <v>9423</v>
      </c>
      <c r="Z5032" s="1" t="s">
        <v>9386</v>
      </c>
      <c r="AA5032" s="1" t="s">
        <v>2138</v>
      </c>
      <c r="AJ5032" s="1" t="s">
        <v>9384</v>
      </c>
      <c r="AK5032" s="1" t="s">
        <v>9425</v>
      </c>
      <c r="AL5032" s="1" t="s">
        <v>9426</v>
      </c>
      <c r="AM5032" s="1" t="s">
        <v>9428</v>
      </c>
    </row>
    <row r="5033">
      <c r="A5033" s="1" t="s">
        <v>9390</v>
      </c>
      <c r="G5033" s="1" t="s">
        <v>9390</v>
      </c>
      <c r="J5033" s="1" t="s">
        <v>9390</v>
      </c>
      <c r="K5033" s="1"/>
      <c r="L5033" s="1"/>
      <c r="M5033" s="1" t="s">
        <v>9390</v>
      </c>
      <c r="N5033" s="1">
        <v>1951.0</v>
      </c>
      <c r="X5033" s="1" t="s">
        <v>9390</v>
      </c>
      <c r="AJ5033" s="1" t="s">
        <v>9390</v>
      </c>
      <c r="AK5033" s="1" t="s">
        <v>8426</v>
      </c>
    </row>
    <row r="5034">
      <c r="A5034" s="1" t="s">
        <v>9392</v>
      </c>
      <c r="G5034" s="1" t="s">
        <v>9392</v>
      </c>
      <c r="J5034" s="1" t="s">
        <v>9392</v>
      </c>
      <c r="K5034" s="1"/>
      <c r="L5034" s="1"/>
      <c r="M5034" s="1" t="s">
        <v>9392</v>
      </c>
      <c r="N5034" s="1">
        <v>1932.0</v>
      </c>
      <c r="X5034" s="1" t="s">
        <v>9392</v>
      </c>
      <c r="AJ5034" s="1" t="s">
        <v>9392</v>
      </c>
    </row>
    <row r="5035">
      <c r="A5035" s="1" t="s">
        <v>9395</v>
      </c>
      <c r="G5035" s="1" t="s">
        <v>9395</v>
      </c>
      <c r="J5035" s="1" t="s">
        <v>9395</v>
      </c>
      <c r="K5035" s="1"/>
      <c r="L5035" s="1"/>
      <c r="M5035" s="1" t="s">
        <v>9395</v>
      </c>
      <c r="N5035" s="1">
        <v>1980.0</v>
      </c>
      <c r="X5035" s="1" t="s">
        <v>9395</v>
      </c>
      <c r="AJ5035" s="1" t="s">
        <v>9395</v>
      </c>
      <c r="AK5035" s="1" t="s">
        <v>9397</v>
      </c>
      <c r="AL5035" s="1" t="s">
        <v>7896</v>
      </c>
    </row>
    <row r="5036">
      <c r="A5036" s="1" t="s">
        <v>9398</v>
      </c>
      <c r="B5036" s="1">
        <v>557021.0</v>
      </c>
      <c r="G5036" s="1" t="s">
        <v>9398</v>
      </c>
      <c r="J5036" s="1" t="s">
        <v>9398</v>
      </c>
      <c r="K5036" s="1"/>
      <c r="L5036" s="1"/>
      <c r="M5036" s="1" t="s">
        <v>9398</v>
      </c>
      <c r="N5036" s="1">
        <v>1987.0</v>
      </c>
      <c r="X5036" s="1" t="s">
        <v>9398</v>
      </c>
      <c r="Y5036" s="1" t="s">
        <v>661</v>
      </c>
      <c r="AJ5036" s="1" t="s">
        <v>9398</v>
      </c>
    </row>
    <row r="5037">
      <c r="A5037" s="1" t="s">
        <v>9402</v>
      </c>
      <c r="B5037" s="1">
        <v>504971.0</v>
      </c>
      <c r="C5037" s="1">
        <v>198301.0</v>
      </c>
      <c r="G5037" s="1" t="s">
        <v>9402</v>
      </c>
      <c r="J5037" s="1" t="s">
        <v>9402</v>
      </c>
      <c r="K5037" s="1"/>
      <c r="L5037" s="1"/>
      <c r="M5037" s="1" t="s">
        <v>9402</v>
      </c>
      <c r="X5037" s="1" t="s">
        <v>9402</v>
      </c>
      <c r="Y5037" s="1" t="s">
        <v>9344</v>
      </c>
      <c r="Z5037" s="1" t="s">
        <v>3072</v>
      </c>
      <c r="AJ5037" s="1" t="s">
        <v>9402</v>
      </c>
      <c r="AK5037" s="1" t="s">
        <v>7896</v>
      </c>
    </row>
    <row r="5038">
      <c r="A5038" s="1" t="s">
        <v>9403</v>
      </c>
      <c r="G5038" s="1" t="s">
        <v>9403</v>
      </c>
      <c r="J5038" s="1" t="s">
        <v>9403</v>
      </c>
      <c r="K5038" s="1"/>
      <c r="L5038" s="1"/>
      <c r="M5038" s="1" t="s">
        <v>9403</v>
      </c>
      <c r="X5038" s="1" t="s">
        <v>9403</v>
      </c>
      <c r="Y5038" s="1" t="s">
        <v>9344</v>
      </c>
      <c r="Z5038" s="1" t="s">
        <v>661</v>
      </c>
      <c r="AJ5038" s="1" t="s">
        <v>9403</v>
      </c>
      <c r="AK5038" s="1" t="s">
        <v>9436</v>
      </c>
      <c r="AL5038" s="1" t="s">
        <v>7896</v>
      </c>
    </row>
    <row r="5039">
      <c r="A5039" s="1" t="s">
        <v>9407</v>
      </c>
      <c r="G5039" s="1" t="s">
        <v>9407</v>
      </c>
      <c r="J5039" s="1" t="s">
        <v>9407</v>
      </c>
      <c r="K5039" s="1"/>
      <c r="L5039" s="1"/>
      <c r="M5039" s="1" t="s">
        <v>9407</v>
      </c>
      <c r="N5039" s="1">
        <v>1985.0</v>
      </c>
      <c r="X5039" s="1" t="s">
        <v>9407</v>
      </c>
      <c r="Y5039" s="1" t="s">
        <v>9438</v>
      </c>
      <c r="Z5039" s="1" t="s">
        <v>9439</v>
      </c>
      <c r="AA5039" s="1" t="s">
        <v>1261</v>
      </c>
      <c r="AJ5039" s="1" t="s">
        <v>9407</v>
      </c>
      <c r="AK5039" s="1" t="s">
        <v>9442</v>
      </c>
      <c r="AL5039" s="1" t="s">
        <v>9443</v>
      </c>
    </row>
    <row r="5040">
      <c r="A5040" s="1" t="s">
        <v>9411</v>
      </c>
      <c r="B5040" s="1">
        <v>443743.0</v>
      </c>
      <c r="G5040" s="1" t="s">
        <v>9411</v>
      </c>
      <c r="J5040" s="1" t="s">
        <v>9411</v>
      </c>
      <c r="K5040" s="1"/>
      <c r="L5040" s="1"/>
      <c r="M5040" s="1" t="s">
        <v>9411</v>
      </c>
      <c r="N5040" s="1">
        <v>1981.0</v>
      </c>
      <c r="X5040" s="1" t="s">
        <v>9411</v>
      </c>
      <c r="Y5040" s="1" t="s">
        <v>9412</v>
      </c>
      <c r="Z5040" s="1" t="s">
        <v>25</v>
      </c>
      <c r="AJ5040" s="1" t="s">
        <v>9411</v>
      </c>
      <c r="AK5040" s="1" t="s">
        <v>9445</v>
      </c>
      <c r="AL5040" s="1" t="s">
        <v>9413</v>
      </c>
    </row>
    <row r="5041">
      <c r="A5041" s="1" t="s">
        <v>9414</v>
      </c>
      <c r="B5041" s="1">
        <v>444296.0</v>
      </c>
      <c r="G5041" s="1" t="s">
        <v>9414</v>
      </c>
      <c r="J5041" s="1" t="s">
        <v>9414</v>
      </c>
      <c r="K5041" s="1"/>
      <c r="L5041" s="1"/>
      <c r="M5041" s="1" t="s">
        <v>9414</v>
      </c>
      <c r="N5041" s="1">
        <v>1981.0</v>
      </c>
      <c r="X5041" s="1" t="s">
        <v>9414</v>
      </c>
      <c r="Y5041" s="1" t="s">
        <v>9344</v>
      </c>
      <c r="Z5041" s="1" t="s">
        <v>196</v>
      </c>
      <c r="AJ5041" s="1" t="s">
        <v>9414</v>
      </c>
      <c r="AK5041" s="1" t="s">
        <v>9448</v>
      </c>
      <c r="AL5041" s="1" t="s">
        <v>7896</v>
      </c>
    </row>
    <row r="5042">
      <c r="A5042" s="1" t="s">
        <v>9415</v>
      </c>
      <c r="B5042" s="1">
        <v>341393.0</v>
      </c>
      <c r="G5042" s="1" t="s">
        <v>9415</v>
      </c>
      <c r="J5042" s="1" t="s">
        <v>9415</v>
      </c>
      <c r="K5042" s="1"/>
      <c r="L5042" s="1"/>
      <c r="M5042" s="1" t="s">
        <v>9415</v>
      </c>
      <c r="N5042" s="1">
        <v>1967.0</v>
      </c>
      <c r="X5042" s="1" t="s">
        <v>9415</v>
      </c>
      <c r="Y5042" s="1" t="s">
        <v>2822</v>
      </c>
      <c r="AJ5042" s="1" t="s">
        <v>9415</v>
      </c>
      <c r="AK5042" s="1" t="s">
        <v>9452</v>
      </c>
    </row>
    <row r="5043">
      <c r="A5043" s="1" t="s">
        <v>9419</v>
      </c>
      <c r="B5043" s="1">
        <v>519418.0</v>
      </c>
      <c r="G5043" s="1" t="s">
        <v>9419</v>
      </c>
      <c r="J5043" s="1" t="s">
        <v>9419</v>
      </c>
      <c r="K5043" s="1"/>
      <c r="L5043" s="1"/>
      <c r="M5043" s="1" t="s">
        <v>9419</v>
      </c>
      <c r="N5043" s="1">
        <v>1985.0</v>
      </c>
      <c r="X5043" s="1" t="s">
        <v>9419</v>
      </c>
      <c r="Y5043" s="1" t="s">
        <v>9454</v>
      </c>
      <c r="Z5043" s="1" t="s">
        <v>661</v>
      </c>
      <c r="AJ5043" s="1" t="s">
        <v>9419</v>
      </c>
      <c r="AK5043" s="1" t="s">
        <v>9456</v>
      </c>
    </row>
    <row r="5044">
      <c r="A5044" s="1" t="s">
        <v>9422</v>
      </c>
      <c r="B5044" s="1">
        <v>443975.0</v>
      </c>
      <c r="G5044" s="1" t="s">
        <v>9422</v>
      </c>
      <c r="J5044" s="1" t="s">
        <v>9422</v>
      </c>
      <c r="K5044" s="1"/>
      <c r="L5044" s="1"/>
      <c r="M5044" s="1" t="s">
        <v>9422</v>
      </c>
      <c r="N5044" s="1">
        <v>1981.0</v>
      </c>
      <c r="X5044" s="1" t="s">
        <v>9422</v>
      </c>
      <c r="Y5044" s="1" t="s">
        <v>9344</v>
      </c>
      <c r="Z5044" s="1" t="s">
        <v>3266</v>
      </c>
      <c r="AJ5044" s="1" t="s">
        <v>9422</v>
      </c>
      <c r="AK5044" s="1" t="s">
        <v>9431</v>
      </c>
      <c r="AL5044" s="1" t="s">
        <v>7896</v>
      </c>
    </row>
    <row r="5045">
      <c r="A5045" s="1" t="s">
        <v>9427</v>
      </c>
      <c r="G5045" s="1" t="s">
        <v>9427</v>
      </c>
      <c r="J5045" s="1" t="s">
        <v>9427</v>
      </c>
      <c r="K5045" s="1"/>
      <c r="L5045" s="1"/>
      <c r="M5045" s="1" t="s">
        <v>9427</v>
      </c>
      <c r="X5045" s="1" t="s">
        <v>9427</v>
      </c>
      <c r="AJ5045" s="1" t="s">
        <v>9427</v>
      </c>
      <c r="AK5045" s="1" t="s">
        <v>9461</v>
      </c>
    </row>
    <row r="5046">
      <c r="A5046" s="1" t="s">
        <v>9429</v>
      </c>
      <c r="G5046" s="1" t="s">
        <v>9429</v>
      </c>
      <c r="J5046" s="1" t="s">
        <v>9429</v>
      </c>
      <c r="K5046" s="1"/>
      <c r="L5046" s="1"/>
      <c r="M5046" s="1" t="s">
        <v>9429</v>
      </c>
      <c r="X5046" s="1" t="s">
        <v>9429</v>
      </c>
      <c r="AJ5046" s="1" t="s">
        <v>9429</v>
      </c>
    </row>
    <row r="5047">
      <c r="A5047" s="1" t="s">
        <v>9430</v>
      </c>
      <c r="G5047" s="1" t="s">
        <v>9430</v>
      </c>
      <c r="J5047" s="1" t="s">
        <v>9430</v>
      </c>
      <c r="K5047" s="1"/>
      <c r="L5047" s="1"/>
      <c r="M5047" s="1" t="s">
        <v>9430</v>
      </c>
      <c r="N5047" s="1">
        <v>1985.0</v>
      </c>
      <c r="X5047" s="1" t="s">
        <v>9430</v>
      </c>
      <c r="Y5047" s="1" t="s">
        <v>9344</v>
      </c>
      <c r="Z5047" s="1" t="s">
        <v>196</v>
      </c>
      <c r="AJ5047" s="1" t="s">
        <v>9430</v>
      </c>
      <c r="AK5047" s="1" t="s">
        <v>9465</v>
      </c>
      <c r="AL5047" s="1" t="s">
        <v>7896</v>
      </c>
    </row>
    <row r="5048">
      <c r="A5048" s="1" t="s">
        <v>9433</v>
      </c>
      <c r="B5048" s="1">
        <v>502855.0</v>
      </c>
      <c r="G5048" s="1" t="s">
        <v>9433</v>
      </c>
      <c r="J5048" s="1" t="s">
        <v>9433</v>
      </c>
      <c r="K5048" s="1"/>
      <c r="L5048" s="1"/>
      <c r="M5048" s="1" t="s">
        <v>9433</v>
      </c>
      <c r="N5048" s="1">
        <v>1979.0</v>
      </c>
      <c r="O5048" s="1">
        <v>1982.0</v>
      </c>
      <c r="X5048" s="1" t="s">
        <v>9433</v>
      </c>
      <c r="Y5048" s="1" t="s">
        <v>9468</v>
      </c>
      <c r="AJ5048" s="1" t="s">
        <v>9433</v>
      </c>
      <c r="AK5048" s="1" t="s">
        <v>9469</v>
      </c>
    </row>
    <row r="5049">
      <c r="A5049" s="1" t="s">
        <v>9434</v>
      </c>
      <c r="B5049" s="1">
        <v>443706.0</v>
      </c>
      <c r="C5049" s="1">
        <v>442983.0</v>
      </c>
      <c r="G5049" s="1" t="s">
        <v>9434</v>
      </c>
      <c r="J5049" s="1" t="s">
        <v>9434</v>
      </c>
      <c r="K5049" s="1"/>
      <c r="L5049" s="1"/>
      <c r="M5049" s="1" t="s">
        <v>9434</v>
      </c>
      <c r="N5049" s="1">
        <v>1980.0</v>
      </c>
      <c r="O5049" s="1">
        <v>1984.0</v>
      </c>
      <c r="X5049" s="1" t="s">
        <v>9434</v>
      </c>
      <c r="Y5049" s="1" t="s">
        <v>9344</v>
      </c>
      <c r="Z5049" s="1" t="s">
        <v>196</v>
      </c>
      <c r="AJ5049" s="1" t="s">
        <v>9434</v>
      </c>
      <c r="AK5049" s="1" t="s">
        <v>7896</v>
      </c>
    </row>
    <row r="5050">
      <c r="A5050" s="1" t="s">
        <v>9435</v>
      </c>
      <c r="B5050" s="1">
        <v>540343.0</v>
      </c>
      <c r="G5050" s="1" t="s">
        <v>9435</v>
      </c>
      <c r="J5050" s="1" t="s">
        <v>9435</v>
      </c>
      <c r="K5050" s="1"/>
      <c r="L5050" s="1"/>
      <c r="M5050" s="1" t="s">
        <v>9435</v>
      </c>
      <c r="N5050" s="1">
        <v>1986.0</v>
      </c>
      <c r="X5050" s="1" t="s">
        <v>9435</v>
      </c>
      <c r="Y5050" s="1" t="s">
        <v>9344</v>
      </c>
      <c r="Z5050" s="1" t="s">
        <v>9475</v>
      </c>
      <c r="AA5050" s="1" t="s">
        <v>2822</v>
      </c>
      <c r="AB5050" s="1" t="s">
        <v>220</v>
      </c>
      <c r="AJ5050" s="1" t="s">
        <v>9435</v>
      </c>
      <c r="AK5050" s="1" t="s">
        <v>7896</v>
      </c>
      <c r="AL5050" s="1" t="s">
        <v>893</v>
      </c>
    </row>
    <row r="5051">
      <c r="A5051" s="1" t="s">
        <v>9441</v>
      </c>
      <c r="G5051" s="1" t="s">
        <v>9441</v>
      </c>
      <c r="J5051" s="1" t="s">
        <v>9441</v>
      </c>
      <c r="K5051" s="1"/>
      <c r="L5051" s="1"/>
      <c r="M5051" s="1" t="s">
        <v>9441</v>
      </c>
      <c r="N5051" s="1">
        <v>1932.0</v>
      </c>
      <c r="X5051" s="1" t="s">
        <v>9441</v>
      </c>
      <c r="AJ5051" s="1" t="s">
        <v>9441</v>
      </c>
      <c r="AK5051" s="1" t="s">
        <v>2566</v>
      </c>
    </row>
    <row r="5052">
      <c r="A5052" s="1" t="s">
        <v>9444</v>
      </c>
      <c r="G5052" s="1" t="s">
        <v>9444</v>
      </c>
      <c r="J5052" s="1" t="s">
        <v>9444</v>
      </c>
      <c r="K5052" s="1"/>
      <c r="L5052" s="1"/>
      <c r="M5052" s="1" t="s">
        <v>9444</v>
      </c>
      <c r="X5052" s="1" t="s">
        <v>9444</v>
      </c>
      <c r="AJ5052" s="1" t="s">
        <v>9444</v>
      </c>
    </row>
    <row r="5053">
      <c r="A5053" s="1" t="s">
        <v>9446</v>
      </c>
      <c r="G5053" s="1" t="s">
        <v>9446</v>
      </c>
      <c r="J5053" s="1" t="s">
        <v>9446</v>
      </c>
      <c r="K5053" s="1"/>
      <c r="L5053" s="1"/>
      <c r="M5053" s="1" t="s">
        <v>9446</v>
      </c>
      <c r="N5053" s="1">
        <v>1529.0</v>
      </c>
      <c r="X5053" s="1" t="s">
        <v>9446</v>
      </c>
      <c r="AJ5053" s="1" t="s">
        <v>9446</v>
      </c>
      <c r="AK5053" s="1" t="s">
        <v>9479</v>
      </c>
    </row>
    <row r="5054">
      <c r="A5054" s="1" t="s">
        <v>9447</v>
      </c>
      <c r="B5054" s="1">
        <v>291094.0</v>
      </c>
      <c r="G5054" s="1" t="s">
        <v>9447</v>
      </c>
      <c r="J5054" s="1" t="s">
        <v>9447</v>
      </c>
      <c r="K5054" s="1"/>
      <c r="L5054" s="1"/>
      <c r="M5054" s="1" t="s">
        <v>9447</v>
      </c>
      <c r="N5054" s="1">
        <v>1956.0</v>
      </c>
      <c r="O5054" s="1">
        <v>1971.0</v>
      </c>
      <c r="X5054" s="1" t="s">
        <v>9447</v>
      </c>
      <c r="Y5054" s="1" t="s">
        <v>9449</v>
      </c>
      <c r="AJ5054" s="1" t="s">
        <v>9447</v>
      </c>
    </row>
    <row r="5055">
      <c r="A5055" s="1" t="s">
        <v>9450</v>
      </c>
      <c r="G5055" s="1" t="s">
        <v>9450</v>
      </c>
      <c r="J5055" s="1" t="s">
        <v>9450</v>
      </c>
      <c r="K5055" s="1"/>
      <c r="L5055" s="1"/>
      <c r="M5055" s="1" t="s">
        <v>9450</v>
      </c>
      <c r="N5055" s="1">
        <v>1927.0</v>
      </c>
      <c r="X5055" s="1" t="s">
        <v>9450</v>
      </c>
      <c r="AJ5055" s="1" t="s">
        <v>9450</v>
      </c>
    </row>
    <row r="5056">
      <c r="A5056" s="1" t="s">
        <v>9451</v>
      </c>
      <c r="G5056" s="1" t="s">
        <v>9451</v>
      </c>
      <c r="J5056" s="1" t="s">
        <v>9451</v>
      </c>
      <c r="K5056" s="1"/>
      <c r="L5056" s="1"/>
      <c r="M5056" s="1" t="s">
        <v>9451</v>
      </c>
      <c r="N5056" s="1">
        <v>1948.0</v>
      </c>
      <c r="X5056" s="1" t="s">
        <v>9451</v>
      </c>
      <c r="AJ5056" s="1" t="s">
        <v>9451</v>
      </c>
    </row>
    <row r="5057">
      <c r="A5057" s="1" t="s">
        <v>9453</v>
      </c>
      <c r="B5057" s="1">
        <v>558514.0</v>
      </c>
      <c r="G5057" s="1" t="s">
        <v>9453</v>
      </c>
      <c r="J5057" s="1" t="s">
        <v>9453</v>
      </c>
      <c r="K5057" s="1"/>
      <c r="L5057" s="1"/>
      <c r="M5057" s="1" t="s">
        <v>9453</v>
      </c>
      <c r="X5057" s="1" t="s">
        <v>9453</v>
      </c>
      <c r="AJ5057" s="1" t="s">
        <v>9453</v>
      </c>
    </row>
    <row r="5058">
      <c r="A5058" s="1" t="s">
        <v>9458</v>
      </c>
      <c r="G5058" s="1" t="s">
        <v>9458</v>
      </c>
      <c r="J5058" s="1" t="s">
        <v>9458</v>
      </c>
      <c r="K5058" s="1"/>
      <c r="L5058" s="1"/>
      <c r="M5058" s="1" t="s">
        <v>9458</v>
      </c>
      <c r="N5058" s="1">
        <v>1985.0</v>
      </c>
      <c r="X5058" s="1" t="s">
        <v>9458</v>
      </c>
      <c r="Y5058" s="1" t="s">
        <v>8421</v>
      </c>
      <c r="AJ5058" s="1" t="s">
        <v>9458</v>
      </c>
      <c r="AK5058" s="1" t="s">
        <v>9486</v>
      </c>
    </row>
    <row r="5059">
      <c r="A5059" s="1" t="s">
        <v>9460</v>
      </c>
      <c r="G5059" s="1" t="s">
        <v>9460</v>
      </c>
      <c r="J5059" s="1" t="s">
        <v>9460</v>
      </c>
      <c r="K5059" s="1"/>
      <c r="L5059" s="1"/>
      <c r="M5059" s="1" t="s">
        <v>9460</v>
      </c>
      <c r="N5059" s="1">
        <v>1955.0</v>
      </c>
      <c r="O5059" s="1">
        <v>1955.0</v>
      </c>
      <c r="X5059" s="1" t="s">
        <v>9460</v>
      </c>
      <c r="AJ5059" s="1" t="s">
        <v>9460</v>
      </c>
    </row>
    <row r="5060">
      <c r="A5060" s="1" t="s">
        <v>9462</v>
      </c>
      <c r="G5060" s="1" t="s">
        <v>9462</v>
      </c>
      <c r="J5060" s="1" t="s">
        <v>9462</v>
      </c>
      <c r="K5060" s="1"/>
      <c r="L5060" s="1"/>
      <c r="M5060" s="1" t="s">
        <v>9462</v>
      </c>
      <c r="N5060" s="1">
        <v>1948.0</v>
      </c>
      <c r="X5060" s="1" t="s">
        <v>9462</v>
      </c>
      <c r="AJ5060" s="1" t="s">
        <v>9462</v>
      </c>
      <c r="AK5060" s="1" t="s">
        <v>9491</v>
      </c>
    </row>
    <row r="5061">
      <c r="A5061" s="1" t="s">
        <v>9464</v>
      </c>
      <c r="B5061" s="1">
        <v>504708.0</v>
      </c>
      <c r="G5061" s="1" t="s">
        <v>9464</v>
      </c>
      <c r="J5061" s="1" t="s">
        <v>9464</v>
      </c>
      <c r="K5061" s="1"/>
      <c r="L5061" s="1"/>
      <c r="M5061" s="1" t="s">
        <v>9464</v>
      </c>
      <c r="N5061" s="1">
        <v>1983.0</v>
      </c>
      <c r="O5061" s="1">
        <v>1984.0</v>
      </c>
      <c r="P5061" s="1">
        <v>1949.0</v>
      </c>
      <c r="X5061" s="1" t="s">
        <v>9464</v>
      </c>
      <c r="Y5061" s="1" t="s">
        <v>9466</v>
      </c>
      <c r="AJ5061" s="1" t="s">
        <v>9464</v>
      </c>
    </row>
    <row r="5062">
      <c r="A5062" s="1" t="s">
        <v>9467</v>
      </c>
      <c r="B5062" s="1">
        <v>340790.0</v>
      </c>
      <c r="G5062" s="1" t="s">
        <v>9467</v>
      </c>
      <c r="J5062" s="1" t="s">
        <v>9467</v>
      </c>
      <c r="K5062" s="1"/>
      <c r="L5062" s="1"/>
      <c r="M5062" s="1" t="s">
        <v>9467</v>
      </c>
      <c r="N5062" s="1">
        <v>1908.0</v>
      </c>
      <c r="O5062" s="1">
        <v>1908.0</v>
      </c>
      <c r="X5062" s="1" t="s">
        <v>9467</v>
      </c>
      <c r="AJ5062" s="1" t="s">
        <v>9467</v>
      </c>
    </row>
    <row r="5063">
      <c r="A5063" s="1" t="s">
        <v>9470</v>
      </c>
      <c r="B5063" s="1">
        <v>442670.0</v>
      </c>
      <c r="G5063" s="1" t="s">
        <v>9470</v>
      </c>
      <c r="J5063" s="1" t="s">
        <v>9470</v>
      </c>
      <c r="K5063" s="1"/>
      <c r="L5063" s="1"/>
      <c r="M5063" s="1" t="s">
        <v>9470</v>
      </c>
      <c r="X5063" s="1" t="s">
        <v>9470</v>
      </c>
      <c r="Y5063" s="1" t="s">
        <v>961</v>
      </c>
      <c r="AJ5063" s="1" t="s">
        <v>9470</v>
      </c>
      <c r="AK5063" s="1" t="s">
        <v>9495</v>
      </c>
    </row>
    <row r="5064">
      <c r="A5064" s="1" t="s">
        <v>9472</v>
      </c>
      <c r="G5064" s="1" t="s">
        <v>9472</v>
      </c>
      <c r="J5064" s="1" t="s">
        <v>9472</v>
      </c>
      <c r="K5064" s="1"/>
      <c r="L5064" s="1"/>
      <c r="M5064" s="1" t="s">
        <v>9472</v>
      </c>
      <c r="X5064" s="1" t="s">
        <v>9472</v>
      </c>
      <c r="AJ5064" s="1" t="s">
        <v>9472</v>
      </c>
    </row>
    <row r="5065">
      <c r="A5065" s="1" t="s">
        <v>9474</v>
      </c>
      <c r="G5065" s="1" t="s">
        <v>9474</v>
      </c>
      <c r="J5065" s="1" t="s">
        <v>9474</v>
      </c>
      <c r="K5065" s="1"/>
      <c r="L5065" s="1"/>
      <c r="M5065" s="1" t="s">
        <v>9474</v>
      </c>
      <c r="N5065" s="1">
        <v>1926.0</v>
      </c>
      <c r="X5065" s="1" t="s">
        <v>9474</v>
      </c>
      <c r="AJ5065" s="1" t="s">
        <v>9474</v>
      </c>
      <c r="AK5065" s="1" t="s">
        <v>9473</v>
      </c>
    </row>
    <row r="5066">
      <c r="A5066" s="1" t="s">
        <v>9476</v>
      </c>
      <c r="G5066" s="1" t="s">
        <v>9476</v>
      </c>
      <c r="J5066" s="1" t="s">
        <v>9476</v>
      </c>
      <c r="K5066" s="1"/>
      <c r="L5066" s="1"/>
      <c r="M5066" s="1" t="s">
        <v>9476</v>
      </c>
      <c r="X5066" s="1" t="s">
        <v>9476</v>
      </c>
      <c r="AJ5066" s="1" t="s">
        <v>9476</v>
      </c>
    </row>
    <row r="5067">
      <c r="A5067" s="1" t="s">
        <v>9477</v>
      </c>
      <c r="G5067" s="1" t="s">
        <v>9477</v>
      </c>
      <c r="J5067" s="1" t="s">
        <v>9477</v>
      </c>
      <c r="K5067" s="1"/>
      <c r="L5067" s="1"/>
      <c r="M5067" s="1" t="s">
        <v>9477</v>
      </c>
      <c r="X5067" s="1" t="s">
        <v>9477</v>
      </c>
      <c r="AJ5067" s="1" t="s">
        <v>9477</v>
      </c>
    </row>
    <row r="5068">
      <c r="A5068" s="1" t="s">
        <v>9478</v>
      </c>
      <c r="G5068" s="1" t="s">
        <v>9478</v>
      </c>
      <c r="J5068" s="1" t="s">
        <v>9478</v>
      </c>
      <c r="K5068" s="1"/>
      <c r="L5068" s="1"/>
      <c r="M5068" s="1" t="s">
        <v>9478</v>
      </c>
      <c r="X5068" s="1" t="s">
        <v>9478</v>
      </c>
      <c r="AJ5068" s="1" t="s">
        <v>9478</v>
      </c>
    </row>
    <row r="5069">
      <c r="A5069" s="1" t="s">
        <v>9480</v>
      </c>
      <c r="G5069" s="1" t="s">
        <v>9480</v>
      </c>
      <c r="J5069" s="1" t="s">
        <v>9480</v>
      </c>
      <c r="K5069" s="1"/>
      <c r="L5069" s="1"/>
      <c r="M5069" s="1" t="s">
        <v>9480</v>
      </c>
      <c r="X5069" s="1" t="s">
        <v>9480</v>
      </c>
      <c r="AJ5069" s="1" t="s">
        <v>9480</v>
      </c>
    </row>
    <row r="5070">
      <c r="A5070" s="1" t="s">
        <v>9481</v>
      </c>
      <c r="G5070" s="1" t="s">
        <v>9481</v>
      </c>
      <c r="J5070" s="1" t="s">
        <v>9481</v>
      </c>
      <c r="K5070" s="1"/>
      <c r="L5070" s="1"/>
      <c r="M5070" s="1" t="s">
        <v>9481</v>
      </c>
      <c r="X5070" s="1" t="s">
        <v>9481</v>
      </c>
      <c r="AJ5070" s="1" t="s">
        <v>9481</v>
      </c>
    </row>
    <row r="5071">
      <c r="A5071" s="1" t="s">
        <v>9482</v>
      </c>
      <c r="G5071" s="1" t="s">
        <v>9482</v>
      </c>
      <c r="J5071" s="1" t="s">
        <v>9482</v>
      </c>
      <c r="K5071" s="1"/>
      <c r="L5071" s="1"/>
      <c r="M5071" s="1" t="s">
        <v>9482</v>
      </c>
      <c r="X5071" s="1" t="s">
        <v>9482</v>
      </c>
      <c r="AJ5071" s="1" t="s">
        <v>9482</v>
      </c>
    </row>
    <row r="5072">
      <c r="A5072" s="1" t="s">
        <v>9483</v>
      </c>
      <c r="G5072" s="1" t="s">
        <v>9483</v>
      </c>
      <c r="J5072" s="1" t="s">
        <v>9483</v>
      </c>
      <c r="K5072" s="1"/>
      <c r="L5072" s="1"/>
      <c r="M5072" s="1" t="s">
        <v>9483</v>
      </c>
      <c r="N5072" s="1">
        <v>1941.0</v>
      </c>
      <c r="X5072" s="1" t="s">
        <v>9483</v>
      </c>
      <c r="AJ5072" s="1" t="s">
        <v>9483</v>
      </c>
    </row>
    <row r="5073">
      <c r="A5073" s="1" t="s">
        <v>9484</v>
      </c>
      <c r="G5073" s="1" t="s">
        <v>9484</v>
      </c>
      <c r="J5073" s="1" t="s">
        <v>9484</v>
      </c>
      <c r="K5073" s="1"/>
      <c r="L5073" s="1"/>
      <c r="M5073" s="1" t="s">
        <v>9484</v>
      </c>
      <c r="X5073" s="1" t="s">
        <v>9484</v>
      </c>
      <c r="AJ5073" s="1" t="s">
        <v>9484</v>
      </c>
    </row>
    <row r="5074">
      <c r="A5074" s="1" t="s">
        <v>9485</v>
      </c>
      <c r="G5074" s="1" t="s">
        <v>9485</v>
      </c>
      <c r="J5074" s="1" t="s">
        <v>9485</v>
      </c>
      <c r="K5074" s="1"/>
      <c r="L5074" s="1"/>
      <c r="M5074" s="1" t="s">
        <v>9485</v>
      </c>
      <c r="X5074" s="1" t="s">
        <v>9485</v>
      </c>
      <c r="AJ5074" s="1" t="s">
        <v>9485</v>
      </c>
    </row>
    <row r="5075">
      <c r="A5075" s="1" t="s">
        <v>9487</v>
      </c>
      <c r="G5075" s="1" t="s">
        <v>9487</v>
      </c>
      <c r="J5075" s="1" t="s">
        <v>9487</v>
      </c>
      <c r="K5075" s="1"/>
      <c r="L5075" s="1"/>
      <c r="M5075" s="1" t="s">
        <v>9487</v>
      </c>
      <c r="X5075" s="1" t="s">
        <v>9487</v>
      </c>
      <c r="AJ5075" s="1" t="s">
        <v>9487</v>
      </c>
    </row>
    <row r="5076">
      <c r="A5076" s="1" t="s">
        <v>9489</v>
      </c>
      <c r="G5076" s="1" t="s">
        <v>9489</v>
      </c>
      <c r="J5076" s="1" t="s">
        <v>9489</v>
      </c>
      <c r="K5076" s="1"/>
      <c r="L5076" s="1"/>
      <c r="M5076" s="1" t="s">
        <v>9489</v>
      </c>
      <c r="X5076" s="1" t="s">
        <v>9489</v>
      </c>
      <c r="AJ5076" s="1" t="s">
        <v>9489</v>
      </c>
    </row>
    <row r="5077">
      <c r="A5077" s="1" t="s">
        <v>9490</v>
      </c>
      <c r="G5077" s="1" t="s">
        <v>9490</v>
      </c>
      <c r="J5077" s="1" t="s">
        <v>9490</v>
      </c>
      <c r="K5077" s="1"/>
      <c r="L5077" s="1"/>
      <c r="M5077" s="1" t="s">
        <v>9490</v>
      </c>
      <c r="X5077" s="1" t="s">
        <v>9490</v>
      </c>
      <c r="AJ5077" s="1" t="s">
        <v>9490</v>
      </c>
    </row>
    <row r="5078">
      <c r="A5078" s="1" t="s">
        <v>9492</v>
      </c>
      <c r="G5078" s="1" t="s">
        <v>9492</v>
      </c>
      <c r="J5078" s="1" t="s">
        <v>9492</v>
      </c>
      <c r="K5078" s="1"/>
      <c r="L5078" s="1"/>
      <c r="M5078" s="1" t="s">
        <v>9492</v>
      </c>
      <c r="N5078" s="1">
        <v>1615.0</v>
      </c>
      <c r="O5078" s="1">
        <v>1935.0</v>
      </c>
      <c r="P5078" s="1">
        <v>1337.0</v>
      </c>
      <c r="X5078" s="1" t="s">
        <v>9492</v>
      </c>
      <c r="AJ5078" s="1" t="s">
        <v>9492</v>
      </c>
    </row>
    <row r="5079">
      <c r="A5079" s="1" t="s">
        <v>9493</v>
      </c>
      <c r="G5079" s="1" t="s">
        <v>9493</v>
      </c>
      <c r="J5079" s="1" t="s">
        <v>9493</v>
      </c>
      <c r="K5079" s="1"/>
      <c r="L5079" s="1"/>
      <c r="M5079" s="1" t="s">
        <v>9493</v>
      </c>
      <c r="X5079" s="1" t="s">
        <v>9493</v>
      </c>
      <c r="AJ5079" s="1" t="s">
        <v>9493</v>
      </c>
    </row>
    <row r="5080">
      <c r="A5080" s="1" t="s">
        <v>9494</v>
      </c>
      <c r="B5080" s="1">
        <v>152927.0</v>
      </c>
      <c r="G5080" s="1" t="s">
        <v>9494</v>
      </c>
      <c r="J5080" s="1" t="s">
        <v>9494</v>
      </c>
      <c r="K5080" s="1"/>
      <c r="L5080" s="1"/>
      <c r="M5080" s="1" t="s">
        <v>9494</v>
      </c>
      <c r="N5080" s="1">
        <v>1940.0</v>
      </c>
      <c r="X5080" s="1" t="s">
        <v>9494</v>
      </c>
      <c r="AJ5080" s="1" t="s">
        <v>9494</v>
      </c>
    </row>
    <row r="5081">
      <c r="A5081" s="1" t="s">
        <v>9496</v>
      </c>
      <c r="G5081" s="1" t="s">
        <v>9496</v>
      </c>
      <c r="J5081" s="1" t="s">
        <v>9496</v>
      </c>
      <c r="K5081" s="1"/>
      <c r="L5081" s="1"/>
      <c r="M5081" s="1" t="s">
        <v>9496</v>
      </c>
      <c r="X5081" s="1" t="s">
        <v>9496</v>
      </c>
      <c r="AJ5081" s="1" t="s">
        <v>9496</v>
      </c>
    </row>
    <row r="5082">
      <c r="A5082" s="1" t="s">
        <v>9498</v>
      </c>
      <c r="G5082" s="1" t="s">
        <v>9498</v>
      </c>
      <c r="J5082" s="1" t="s">
        <v>9498</v>
      </c>
      <c r="K5082" s="1"/>
      <c r="L5082" s="1"/>
      <c r="M5082" s="1" t="s">
        <v>9498</v>
      </c>
      <c r="X5082" s="1" t="s">
        <v>9498</v>
      </c>
      <c r="AJ5082" s="1" t="s">
        <v>9498</v>
      </c>
      <c r="AK5082" s="1" t="s">
        <v>9499</v>
      </c>
    </row>
    <row r="5083">
      <c r="A5083" s="1" t="s">
        <v>9500</v>
      </c>
      <c r="G5083" s="1" t="s">
        <v>9500</v>
      </c>
      <c r="J5083" s="1" t="s">
        <v>9500</v>
      </c>
      <c r="K5083" s="1"/>
      <c r="L5083" s="1"/>
      <c r="M5083" s="1" t="s">
        <v>9500</v>
      </c>
      <c r="X5083" s="1" t="s">
        <v>9500</v>
      </c>
      <c r="AJ5083" s="1" t="s">
        <v>9500</v>
      </c>
    </row>
    <row r="5084">
      <c r="A5084" s="1" t="s">
        <v>9501</v>
      </c>
      <c r="G5084" s="1" t="s">
        <v>9501</v>
      </c>
      <c r="J5084" s="1" t="s">
        <v>9501</v>
      </c>
      <c r="K5084" s="1"/>
      <c r="L5084" s="1"/>
      <c r="M5084" s="1" t="s">
        <v>9501</v>
      </c>
      <c r="X5084" s="1" t="s">
        <v>9501</v>
      </c>
      <c r="AJ5084" s="1" t="s">
        <v>9501</v>
      </c>
      <c r="AK5084" s="1" t="s">
        <v>8203</v>
      </c>
    </row>
    <row r="5085">
      <c r="A5085" s="1" t="s">
        <v>9503</v>
      </c>
      <c r="G5085" s="1" t="s">
        <v>9503</v>
      </c>
      <c r="J5085" s="1" t="s">
        <v>9503</v>
      </c>
      <c r="K5085" s="1"/>
      <c r="L5085" s="1"/>
      <c r="M5085" s="1" t="s">
        <v>9503</v>
      </c>
      <c r="N5085" s="1">
        <v>1958.0</v>
      </c>
      <c r="X5085" s="1" t="s">
        <v>9503</v>
      </c>
      <c r="AJ5085" s="1" t="s">
        <v>9503</v>
      </c>
    </row>
    <row r="5086">
      <c r="A5086" s="1" t="s">
        <v>9504</v>
      </c>
      <c r="G5086" s="1" t="s">
        <v>9504</v>
      </c>
      <c r="J5086" s="1" t="s">
        <v>9504</v>
      </c>
      <c r="K5086" s="1"/>
      <c r="L5086" s="1"/>
      <c r="M5086" s="1" t="s">
        <v>9504</v>
      </c>
      <c r="N5086" s="1">
        <v>1776.0</v>
      </c>
      <c r="X5086" s="1" t="s">
        <v>9504</v>
      </c>
      <c r="AJ5086" s="1" t="s">
        <v>9504</v>
      </c>
      <c r="AK5086" s="1" t="s">
        <v>9505</v>
      </c>
    </row>
    <row r="5087">
      <c r="A5087" s="1" t="s">
        <v>9506</v>
      </c>
      <c r="G5087" s="1" t="s">
        <v>9506</v>
      </c>
      <c r="J5087" s="1" t="s">
        <v>9506</v>
      </c>
      <c r="K5087" s="1"/>
      <c r="L5087" s="1"/>
      <c r="M5087" s="1" t="s">
        <v>9506</v>
      </c>
      <c r="N5087" s="1">
        <v>1935.0</v>
      </c>
      <c r="O5087" s="1">
        <v>1931.0</v>
      </c>
      <c r="X5087" s="1" t="s">
        <v>9506</v>
      </c>
      <c r="AJ5087" s="1" t="s">
        <v>9506</v>
      </c>
    </row>
    <row r="5088">
      <c r="A5088" s="1" t="s">
        <v>9507</v>
      </c>
      <c r="G5088" s="1" t="s">
        <v>9507</v>
      </c>
      <c r="J5088" s="1" t="s">
        <v>9507</v>
      </c>
      <c r="K5088" s="1"/>
      <c r="L5088" s="1"/>
      <c r="M5088" s="1" t="s">
        <v>9507</v>
      </c>
      <c r="X5088" s="1" t="s">
        <v>9507</v>
      </c>
      <c r="AJ5088" s="1" t="s">
        <v>9507</v>
      </c>
    </row>
    <row r="5089">
      <c r="A5089" s="1" t="s">
        <v>9508</v>
      </c>
      <c r="G5089" s="1" t="s">
        <v>9508</v>
      </c>
      <c r="J5089" s="1" t="s">
        <v>9508</v>
      </c>
      <c r="K5089" s="1"/>
      <c r="L5089" s="1"/>
      <c r="M5089" s="1" t="s">
        <v>9508</v>
      </c>
      <c r="N5089" s="1">
        <v>1956.0</v>
      </c>
      <c r="X5089" s="1" t="s">
        <v>9508</v>
      </c>
      <c r="AJ5089" s="1" t="s">
        <v>9508</v>
      </c>
    </row>
    <row r="5090">
      <c r="A5090" s="1" t="s">
        <v>9509</v>
      </c>
      <c r="G5090" s="1" t="s">
        <v>9509</v>
      </c>
      <c r="J5090" s="1" t="s">
        <v>9509</v>
      </c>
      <c r="K5090" s="1"/>
      <c r="L5090" s="1"/>
      <c r="M5090" s="1" t="s">
        <v>9509</v>
      </c>
      <c r="N5090" s="1">
        <v>1902.0</v>
      </c>
      <c r="X5090" s="1" t="s">
        <v>9509</v>
      </c>
      <c r="AJ5090" s="1" t="s">
        <v>9509</v>
      </c>
    </row>
    <row r="5091">
      <c r="A5091" s="1" t="s">
        <v>9510</v>
      </c>
      <c r="G5091" s="1" t="s">
        <v>9510</v>
      </c>
      <c r="J5091" s="1" t="s">
        <v>9510</v>
      </c>
      <c r="K5091" s="1"/>
      <c r="L5091" s="1"/>
      <c r="M5091" s="1" t="s">
        <v>9510</v>
      </c>
      <c r="X5091" s="1" t="s">
        <v>9510</v>
      </c>
      <c r="AJ5091" s="1" t="s">
        <v>9510</v>
      </c>
    </row>
    <row r="5092">
      <c r="A5092" s="1" t="s">
        <v>9512</v>
      </c>
      <c r="G5092" s="1" t="s">
        <v>9512</v>
      </c>
      <c r="J5092" s="1" t="s">
        <v>9512</v>
      </c>
      <c r="K5092" s="1"/>
      <c r="L5092" s="1"/>
      <c r="M5092" s="1" t="s">
        <v>9512</v>
      </c>
      <c r="X5092" s="1" t="s">
        <v>9512</v>
      </c>
      <c r="AJ5092" s="1" t="s">
        <v>9512</v>
      </c>
    </row>
    <row r="5093">
      <c r="A5093" s="1" t="s">
        <v>9513</v>
      </c>
      <c r="G5093" s="1" t="s">
        <v>9513</v>
      </c>
      <c r="J5093" s="1" t="s">
        <v>9513</v>
      </c>
      <c r="K5093" s="1"/>
      <c r="L5093" s="1"/>
      <c r="M5093" s="1" t="s">
        <v>9513</v>
      </c>
      <c r="X5093" s="1" t="s">
        <v>9513</v>
      </c>
      <c r="AJ5093" s="1" t="s">
        <v>9513</v>
      </c>
    </row>
    <row r="5094">
      <c r="A5094" s="1" t="s">
        <v>9514</v>
      </c>
      <c r="B5094" s="1">
        <v>540637.0</v>
      </c>
      <c r="G5094" s="1" t="s">
        <v>9514</v>
      </c>
      <c r="J5094" s="1" t="s">
        <v>9514</v>
      </c>
      <c r="K5094" s="1"/>
      <c r="L5094" s="1"/>
      <c r="M5094" s="1" t="s">
        <v>9514</v>
      </c>
      <c r="N5094" s="1">
        <v>1987.0</v>
      </c>
      <c r="X5094" s="1" t="s">
        <v>9514</v>
      </c>
      <c r="Y5094" s="1" t="s">
        <v>9534</v>
      </c>
      <c r="Z5094" s="1" t="s">
        <v>9515</v>
      </c>
      <c r="AJ5094" s="1" t="s">
        <v>9514</v>
      </c>
    </row>
    <row r="5095">
      <c r="A5095" s="1" t="s">
        <v>9516</v>
      </c>
      <c r="G5095" s="1" t="s">
        <v>9516</v>
      </c>
      <c r="J5095" s="1" t="s">
        <v>9516</v>
      </c>
      <c r="K5095" s="1"/>
      <c r="L5095" s="1"/>
      <c r="M5095" s="1" t="s">
        <v>9516</v>
      </c>
      <c r="X5095" s="1" t="s">
        <v>9516</v>
      </c>
      <c r="AJ5095" s="1" t="s">
        <v>9516</v>
      </c>
    </row>
    <row r="5096">
      <c r="A5096" s="1" t="s">
        <v>9518</v>
      </c>
      <c r="B5096" s="1">
        <v>344076.0</v>
      </c>
      <c r="G5096" s="1" t="s">
        <v>9518</v>
      </c>
      <c r="J5096" s="1" t="s">
        <v>9518</v>
      </c>
      <c r="K5096" s="1"/>
      <c r="L5096" s="1"/>
      <c r="M5096" s="1" t="s">
        <v>9518</v>
      </c>
      <c r="N5096" s="1">
        <v>1977.0</v>
      </c>
      <c r="X5096" s="1" t="s">
        <v>9518</v>
      </c>
      <c r="Y5096" s="1" t="s">
        <v>19</v>
      </c>
      <c r="AJ5096" s="1" t="s">
        <v>9518</v>
      </c>
    </row>
    <row r="5097">
      <c r="A5097" s="1" t="s">
        <v>9519</v>
      </c>
      <c r="G5097" s="1" t="s">
        <v>9519</v>
      </c>
      <c r="J5097" s="1" t="s">
        <v>9519</v>
      </c>
      <c r="K5097" s="1"/>
      <c r="L5097" s="1"/>
      <c r="M5097" s="1" t="s">
        <v>9519</v>
      </c>
      <c r="X5097" s="1" t="s">
        <v>9519</v>
      </c>
      <c r="AJ5097" s="1" t="s">
        <v>9519</v>
      </c>
    </row>
    <row r="5098">
      <c r="A5098" s="1" t="s">
        <v>9520</v>
      </c>
      <c r="G5098" s="1" t="s">
        <v>9520</v>
      </c>
      <c r="J5098" s="1" t="s">
        <v>9520</v>
      </c>
      <c r="K5098" s="1"/>
      <c r="L5098" s="1"/>
      <c r="M5098" s="1" t="s">
        <v>9520</v>
      </c>
      <c r="X5098" s="1" t="s">
        <v>9520</v>
      </c>
      <c r="AJ5098" s="1" t="s">
        <v>9520</v>
      </c>
    </row>
    <row r="5099">
      <c r="A5099" s="1" t="s">
        <v>9521</v>
      </c>
      <c r="G5099" s="1" t="s">
        <v>9521</v>
      </c>
      <c r="J5099" s="1" t="s">
        <v>9521</v>
      </c>
      <c r="K5099" s="1"/>
      <c r="L5099" s="1"/>
      <c r="M5099" s="1" t="s">
        <v>9521</v>
      </c>
      <c r="X5099" s="1" t="s">
        <v>9521</v>
      </c>
      <c r="AJ5099" s="1" t="s">
        <v>9521</v>
      </c>
    </row>
    <row r="5100">
      <c r="A5100" s="1" t="s">
        <v>9522</v>
      </c>
      <c r="G5100" s="1" t="s">
        <v>9522</v>
      </c>
      <c r="J5100" s="1" t="s">
        <v>9522</v>
      </c>
      <c r="K5100" s="1"/>
      <c r="L5100" s="1"/>
      <c r="M5100" s="1" t="s">
        <v>9522</v>
      </c>
      <c r="N5100" s="1">
        <v>1954.0</v>
      </c>
      <c r="X5100" s="1" t="s">
        <v>9522</v>
      </c>
      <c r="AJ5100" s="1" t="s">
        <v>9522</v>
      </c>
      <c r="AK5100" s="1" t="s">
        <v>9548</v>
      </c>
    </row>
    <row r="5101">
      <c r="A5101" s="1" t="s">
        <v>9523</v>
      </c>
      <c r="G5101" s="1" t="s">
        <v>9523</v>
      </c>
      <c r="J5101" s="1" t="s">
        <v>9523</v>
      </c>
      <c r="K5101" s="1"/>
      <c r="L5101" s="1"/>
      <c r="M5101" s="1" t="s">
        <v>9523</v>
      </c>
      <c r="N5101" s="1">
        <v>1985.0</v>
      </c>
      <c r="X5101" s="1" t="s">
        <v>9523</v>
      </c>
      <c r="Y5101" s="1" t="s">
        <v>511</v>
      </c>
      <c r="AJ5101" s="1" t="s">
        <v>9523</v>
      </c>
    </row>
    <row r="5102">
      <c r="A5102" s="1" t="s">
        <v>9524</v>
      </c>
      <c r="G5102" s="1" t="s">
        <v>9524</v>
      </c>
      <c r="J5102" s="1" t="s">
        <v>9524</v>
      </c>
      <c r="K5102" s="1"/>
      <c r="L5102" s="1"/>
      <c r="M5102" s="1" t="s">
        <v>9524</v>
      </c>
      <c r="X5102" s="1" t="s">
        <v>9524</v>
      </c>
      <c r="AJ5102" s="1" t="s">
        <v>9524</v>
      </c>
    </row>
    <row r="5103">
      <c r="A5103" s="1" t="s">
        <v>9525</v>
      </c>
      <c r="G5103" s="1" t="s">
        <v>9525</v>
      </c>
      <c r="J5103" s="1" t="s">
        <v>9525</v>
      </c>
      <c r="K5103" s="1"/>
      <c r="L5103" s="1"/>
      <c r="M5103" s="1" t="s">
        <v>9525</v>
      </c>
      <c r="X5103" s="1" t="s">
        <v>9525</v>
      </c>
      <c r="AJ5103" s="1" t="s">
        <v>9525</v>
      </c>
    </row>
    <row r="5104">
      <c r="A5104" s="1" t="s">
        <v>9526</v>
      </c>
      <c r="G5104" s="1" t="s">
        <v>9526</v>
      </c>
      <c r="J5104" s="1" t="s">
        <v>9526</v>
      </c>
      <c r="K5104" s="1"/>
      <c r="L5104" s="1"/>
      <c r="M5104" s="1" t="s">
        <v>9526</v>
      </c>
      <c r="N5104" s="1">
        <v>1956.0</v>
      </c>
      <c r="X5104" s="1" t="s">
        <v>9526</v>
      </c>
      <c r="AJ5104" s="1" t="s">
        <v>9526</v>
      </c>
      <c r="AK5104" s="1" t="s">
        <v>9554</v>
      </c>
    </row>
    <row r="5105">
      <c r="A5105" s="1" t="s">
        <v>9527</v>
      </c>
      <c r="G5105" s="1" t="s">
        <v>9527</v>
      </c>
      <c r="J5105" s="1" t="s">
        <v>9527</v>
      </c>
      <c r="K5105" s="1"/>
      <c r="L5105" s="1"/>
      <c r="M5105" s="1" t="s">
        <v>9527</v>
      </c>
      <c r="N5105" s="1">
        <v>1954.0</v>
      </c>
      <c r="X5105" s="1" t="s">
        <v>9527</v>
      </c>
      <c r="AJ5105" s="1" t="s">
        <v>9527</v>
      </c>
      <c r="AK5105" s="1" t="s">
        <v>9558</v>
      </c>
    </row>
    <row r="5106">
      <c r="A5106" s="1" t="s">
        <v>9529</v>
      </c>
      <c r="G5106" s="1" t="s">
        <v>9529</v>
      </c>
      <c r="J5106" s="1" t="s">
        <v>9529</v>
      </c>
      <c r="K5106" s="1"/>
      <c r="L5106" s="1"/>
      <c r="M5106" s="1" t="s">
        <v>9529</v>
      </c>
      <c r="N5106" s="1">
        <v>1966.0</v>
      </c>
      <c r="X5106" s="1" t="s">
        <v>9529</v>
      </c>
      <c r="AJ5106" s="1" t="s">
        <v>9529</v>
      </c>
    </row>
    <row r="5107">
      <c r="A5107" s="1" t="s">
        <v>9530</v>
      </c>
      <c r="G5107" s="1" t="s">
        <v>9530</v>
      </c>
      <c r="J5107" s="1" t="s">
        <v>9530</v>
      </c>
      <c r="K5107" s="1"/>
      <c r="L5107" s="1"/>
      <c r="M5107" s="1" t="s">
        <v>9530</v>
      </c>
      <c r="N5107" s="1">
        <v>1936.0</v>
      </c>
      <c r="X5107" s="1" t="s">
        <v>9530</v>
      </c>
      <c r="AJ5107" s="1" t="s">
        <v>9530</v>
      </c>
    </row>
    <row r="5108">
      <c r="A5108" s="1" t="s">
        <v>9531</v>
      </c>
      <c r="G5108" s="1" t="s">
        <v>9531</v>
      </c>
      <c r="J5108" s="1" t="s">
        <v>9531</v>
      </c>
      <c r="K5108" s="1"/>
      <c r="L5108" s="1"/>
      <c r="M5108" s="1" t="s">
        <v>9531</v>
      </c>
      <c r="N5108" s="1">
        <v>1969.0</v>
      </c>
      <c r="O5108" s="1">
        <v>1368.0</v>
      </c>
      <c r="P5108" s="1">
        <v>1644.0</v>
      </c>
      <c r="X5108" s="1" t="s">
        <v>9531</v>
      </c>
      <c r="Y5108" s="1" t="s">
        <v>9561</v>
      </c>
      <c r="AJ5108" s="1" t="s">
        <v>9531</v>
      </c>
      <c r="AK5108" s="1" t="s">
        <v>9563</v>
      </c>
    </row>
    <row r="5109">
      <c r="A5109" s="1" t="s">
        <v>9533</v>
      </c>
      <c r="B5109" s="1">
        <v>405889.0</v>
      </c>
      <c r="G5109" s="1" t="s">
        <v>9533</v>
      </c>
      <c r="J5109" s="1" t="s">
        <v>9533</v>
      </c>
      <c r="K5109" s="1"/>
      <c r="L5109" s="1"/>
      <c r="M5109" s="1" t="s">
        <v>9533</v>
      </c>
      <c r="N5109" s="1">
        <v>1977.0</v>
      </c>
      <c r="X5109" s="1" t="s">
        <v>9533</v>
      </c>
      <c r="Y5109" s="1" t="s">
        <v>8821</v>
      </c>
      <c r="AJ5109" s="1" t="s">
        <v>9533</v>
      </c>
    </row>
    <row r="5110">
      <c r="A5110" s="1" t="s">
        <v>9535</v>
      </c>
      <c r="G5110" s="1" t="s">
        <v>9535</v>
      </c>
      <c r="J5110" s="1" t="s">
        <v>9535</v>
      </c>
      <c r="K5110" s="1"/>
      <c r="L5110" s="1"/>
      <c r="M5110" s="1" t="s">
        <v>9535</v>
      </c>
      <c r="X5110" s="1" t="s">
        <v>9535</v>
      </c>
      <c r="AJ5110" s="1" t="s">
        <v>9535</v>
      </c>
    </row>
    <row r="5111">
      <c r="A5111" s="1" t="s">
        <v>9538</v>
      </c>
      <c r="B5111" s="1">
        <v>343501.0</v>
      </c>
      <c r="G5111" s="1" t="s">
        <v>9538</v>
      </c>
      <c r="J5111" s="1" t="s">
        <v>9538</v>
      </c>
      <c r="K5111" s="1"/>
      <c r="L5111" s="1"/>
      <c r="M5111" s="1" t="s">
        <v>9538</v>
      </c>
      <c r="N5111" s="1">
        <v>1965.0</v>
      </c>
      <c r="X5111" s="1" t="s">
        <v>9538</v>
      </c>
      <c r="AJ5111" s="1" t="s">
        <v>9538</v>
      </c>
      <c r="AK5111" s="1" t="s">
        <v>9568</v>
      </c>
    </row>
    <row r="5112">
      <c r="A5112" s="1" t="s">
        <v>9542</v>
      </c>
      <c r="G5112" s="1" t="s">
        <v>9542</v>
      </c>
      <c r="J5112" s="1" t="s">
        <v>9542</v>
      </c>
      <c r="K5112" s="1"/>
      <c r="L5112" s="1"/>
      <c r="M5112" s="1" t="s">
        <v>9542</v>
      </c>
      <c r="X5112" s="1" t="s">
        <v>9542</v>
      </c>
      <c r="AJ5112" s="1" t="s">
        <v>9542</v>
      </c>
      <c r="AK5112" s="1" t="s">
        <v>9545</v>
      </c>
    </row>
    <row r="5113">
      <c r="A5113" s="1" t="s">
        <v>9546</v>
      </c>
      <c r="G5113" s="1" t="s">
        <v>9546</v>
      </c>
      <c r="J5113" s="1" t="s">
        <v>9546</v>
      </c>
      <c r="K5113" s="1"/>
      <c r="L5113" s="1"/>
      <c r="M5113" s="1" t="s">
        <v>9546</v>
      </c>
      <c r="X5113" s="1" t="s">
        <v>9546</v>
      </c>
      <c r="AJ5113" s="1" t="s">
        <v>9546</v>
      </c>
    </row>
    <row r="5114">
      <c r="A5114" s="1" t="s">
        <v>9547</v>
      </c>
      <c r="G5114" s="1" t="s">
        <v>9547</v>
      </c>
      <c r="J5114" s="1" t="s">
        <v>9547</v>
      </c>
      <c r="K5114" s="1"/>
      <c r="L5114" s="1"/>
      <c r="M5114" s="1" t="s">
        <v>9547</v>
      </c>
      <c r="N5114" s="1">
        <v>1975.0</v>
      </c>
      <c r="X5114" s="1" t="s">
        <v>9547</v>
      </c>
      <c r="Y5114" s="1" t="s">
        <v>2924</v>
      </c>
      <c r="AJ5114" s="1" t="s">
        <v>9547</v>
      </c>
    </row>
    <row r="5115">
      <c r="A5115" s="1" t="s">
        <v>9549</v>
      </c>
      <c r="G5115" s="1" t="s">
        <v>9549</v>
      </c>
      <c r="J5115" s="1" t="s">
        <v>9549</v>
      </c>
      <c r="K5115" s="1"/>
      <c r="L5115" s="1"/>
      <c r="M5115" s="1" t="s">
        <v>9549</v>
      </c>
      <c r="X5115" s="1" t="s">
        <v>9549</v>
      </c>
      <c r="Y5115" s="1" t="s">
        <v>9573</v>
      </c>
      <c r="AJ5115" s="1" t="s">
        <v>9549</v>
      </c>
    </row>
    <row r="5116">
      <c r="A5116" s="1" t="s">
        <v>9550</v>
      </c>
      <c r="B5116" s="1">
        <v>405507.0</v>
      </c>
      <c r="G5116" s="1" t="s">
        <v>9550</v>
      </c>
      <c r="J5116" s="1" t="s">
        <v>9550</v>
      </c>
      <c r="K5116" s="1"/>
      <c r="L5116" s="1"/>
      <c r="M5116" s="1" t="s">
        <v>9550</v>
      </c>
      <c r="N5116" s="1">
        <v>1977.0</v>
      </c>
      <c r="X5116" s="1" t="s">
        <v>9550</v>
      </c>
      <c r="Y5116" s="1" t="s">
        <v>9551</v>
      </c>
      <c r="Z5116" s="1" t="s">
        <v>2924</v>
      </c>
      <c r="AJ5116" s="1" t="s">
        <v>9550</v>
      </c>
    </row>
    <row r="5117">
      <c r="A5117" s="1" t="s">
        <v>9552</v>
      </c>
      <c r="B5117" s="1">
        <v>344295.0</v>
      </c>
      <c r="G5117" s="1" t="s">
        <v>9552</v>
      </c>
      <c r="J5117" s="1" t="s">
        <v>9552</v>
      </c>
      <c r="K5117" s="1"/>
      <c r="L5117" s="1"/>
      <c r="M5117" s="1" t="s">
        <v>9552</v>
      </c>
      <c r="X5117" s="1" t="s">
        <v>9552</v>
      </c>
      <c r="AJ5117" s="1" t="s">
        <v>9552</v>
      </c>
      <c r="AK5117" s="1" t="s">
        <v>9577</v>
      </c>
    </row>
    <row r="5118">
      <c r="A5118" s="1" t="s">
        <v>9556</v>
      </c>
      <c r="G5118" s="1" t="s">
        <v>9556</v>
      </c>
      <c r="J5118" s="1" t="s">
        <v>9556</v>
      </c>
      <c r="K5118" s="1"/>
      <c r="L5118" s="1"/>
      <c r="M5118" s="1" t="s">
        <v>9556</v>
      </c>
      <c r="N5118" s="1">
        <v>1977.0</v>
      </c>
      <c r="X5118" s="1" t="s">
        <v>9556</v>
      </c>
      <c r="Y5118" s="1" t="s">
        <v>9579</v>
      </c>
      <c r="AJ5118" s="1" t="s">
        <v>9556</v>
      </c>
    </row>
    <row r="5119">
      <c r="A5119" s="1" t="s">
        <v>9559</v>
      </c>
      <c r="G5119" s="1" t="s">
        <v>9559</v>
      </c>
      <c r="J5119" s="1" t="s">
        <v>9559</v>
      </c>
      <c r="K5119" s="1"/>
      <c r="L5119" s="1"/>
      <c r="M5119" s="1" t="s">
        <v>9559</v>
      </c>
      <c r="X5119" s="1" t="s">
        <v>9559</v>
      </c>
      <c r="AJ5119" s="1" t="s">
        <v>9559</v>
      </c>
    </row>
    <row r="5120">
      <c r="A5120" s="1" t="s">
        <v>9560</v>
      </c>
      <c r="G5120" s="1" t="s">
        <v>9560</v>
      </c>
      <c r="J5120" s="1" t="s">
        <v>9560</v>
      </c>
      <c r="K5120" s="1"/>
      <c r="L5120" s="1"/>
      <c r="M5120" s="1" t="s">
        <v>9560</v>
      </c>
      <c r="X5120" s="1" t="s">
        <v>9560</v>
      </c>
      <c r="AJ5120" s="1" t="s">
        <v>9560</v>
      </c>
    </row>
    <row r="5121">
      <c r="A5121" s="1" t="s">
        <v>9562</v>
      </c>
      <c r="B5121" s="1">
        <v>502960.0</v>
      </c>
      <c r="G5121" s="1" t="s">
        <v>9562</v>
      </c>
      <c r="J5121" s="1" t="s">
        <v>9562</v>
      </c>
      <c r="K5121" s="1"/>
      <c r="L5121" s="1"/>
      <c r="M5121" s="1" t="s">
        <v>9562</v>
      </c>
      <c r="N5121" s="1">
        <v>1983.0</v>
      </c>
      <c r="O5121" s="1">
        <v>1840.0</v>
      </c>
      <c r="P5121" s="1">
        <v>1911.0</v>
      </c>
      <c r="X5121" s="1" t="s">
        <v>9562</v>
      </c>
      <c r="Y5121" s="1" t="s">
        <v>9564</v>
      </c>
      <c r="AJ5121" s="1" t="s">
        <v>9562</v>
      </c>
      <c r="AK5121" s="1" t="s">
        <v>9222</v>
      </c>
    </row>
    <row r="5122">
      <c r="A5122" s="1" t="s">
        <v>9566</v>
      </c>
      <c r="B5122" s="1">
        <v>442789.0</v>
      </c>
      <c r="G5122" s="1" t="s">
        <v>9566</v>
      </c>
      <c r="J5122" s="1" t="s">
        <v>9566</v>
      </c>
      <c r="K5122" s="1"/>
      <c r="L5122" s="1"/>
      <c r="M5122" s="1" t="s">
        <v>9566</v>
      </c>
      <c r="N5122" s="1">
        <v>1980.0</v>
      </c>
      <c r="O5122" s="1">
        <v>1840.0</v>
      </c>
      <c r="P5122" s="1">
        <v>1911.0</v>
      </c>
      <c r="X5122" s="1" t="s">
        <v>9566</v>
      </c>
      <c r="AJ5122" s="1" t="s">
        <v>9566</v>
      </c>
      <c r="AK5122" s="1" t="s">
        <v>9585</v>
      </c>
    </row>
    <row r="5123">
      <c r="A5123" s="1" t="s">
        <v>9567</v>
      </c>
      <c r="B5123" s="1">
        <v>504830.0</v>
      </c>
      <c r="G5123" s="1" t="s">
        <v>9567</v>
      </c>
      <c r="J5123" s="1" t="s">
        <v>9567</v>
      </c>
      <c r="K5123" s="1"/>
      <c r="L5123" s="1"/>
      <c r="M5123" s="1" t="s">
        <v>9567</v>
      </c>
      <c r="N5123" s="1">
        <v>1984.0</v>
      </c>
      <c r="X5123" s="1" t="s">
        <v>9567</v>
      </c>
      <c r="Y5123" s="1" t="s">
        <v>9587</v>
      </c>
      <c r="AJ5123" s="1" t="s">
        <v>9567</v>
      </c>
      <c r="AK5123" s="1" t="s">
        <v>9222</v>
      </c>
    </row>
    <row r="5124">
      <c r="A5124" s="1" t="s">
        <v>9570</v>
      </c>
      <c r="G5124" s="1" t="s">
        <v>9570</v>
      </c>
      <c r="J5124" s="1" t="s">
        <v>9570</v>
      </c>
      <c r="K5124" s="1"/>
      <c r="L5124" s="1"/>
      <c r="M5124" s="1" t="s">
        <v>9570</v>
      </c>
      <c r="N5124" s="1">
        <v>1980.0</v>
      </c>
      <c r="X5124" s="1" t="s">
        <v>9570</v>
      </c>
      <c r="Y5124" s="1" t="s">
        <v>25</v>
      </c>
      <c r="AJ5124" s="1" t="s">
        <v>9570</v>
      </c>
    </row>
    <row r="5125">
      <c r="A5125" s="1" t="s">
        <v>9571</v>
      </c>
      <c r="B5125" s="1">
        <v>409709.0</v>
      </c>
      <c r="G5125" s="1" t="s">
        <v>9571</v>
      </c>
      <c r="J5125" s="1" t="s">
        <v>9571</v>
      </c>
      <c r="K5125" s="1"/>
      <c r="L5125" s="1"/>
      <c r="M5125" s="1" t="s">
        <v>9571</v>
      </c>
      <c r="N5125" s="1">
        <v>1979.0</v>
      </c>
      <c r="X5125" s="1" t="s">
        <v>9571</v>
      </c>
      <c r="Y5125" s="1" t="s">
        <v>25</v>
      </c>
      <c r="AJ5125" s="1" t="s">
        <v>9571</v>
      </c>
    </row>
    <row r="5126">
      <c r="A5126" s="1" t="s">
        <v>9572</v>
      </c>
      <c r="G5126" s="1" t="s">
        <v>9572</v>
      </c>
      <c r="J5126" s="1" t="s">
        <v>9572</v>
      </c>
      <c r="K5126" s="1"/>
      <c r="L5126" s="1"/>
      <c r="M5126" s="1" t="s">
        <v>9572</v>
      </c>
      <c r="N5126" s="1">
        <v>1829.0</v>
      </c>
      <c r="X5126" s="1" t="s">
        <v>9572</v>
      </c>
      <c r="AJ5126" s="1" t="s">
        <v>9572</v>
      </c>
    </row>
    <row r="5127">
      <c r="A5127" s="1" t="s">
        <v>9574</v>
      </c>
      <c r="G5127" s="1" t="s">
        <v>9574</v>
      </c>
      <c r="J5127" s="1" t="s">
        <v>9574</v>
      </c>
      <c r="K5127" s="1"/>
      <c r="L5127" s="1"/>
      <c r="M5127" s="1" t="s">
        <v>9574</v>
      </c>
      <c r="N5127" s="1">
        <v>1985.0</v>
      </c>
      <c r="X5127" s="1" t="s">
        <v>9574</v>
      </c>
      <c r="Y5127" s="1" t="s">
        <v>9595</v>
      </c>
      <c r="Z5127" s="1" t="s">
        <v>667</v>
      </c>
      <c r="AJ5127" s="1" t="s">
        <v>9574</v>
      </c>
      <c r="AK5127" s="1" t="s">
        <v>5311</v>
      </c>
    </row>
    <row r="5128">
      <c r="A5128" s="1" t="s">
        <v>9576</v>
      </c>
      <c r="B5128" s="1">
        <v>343061.0</v>
      </c>
      <c r="G5128" s="1" t="s">
        <v>9576</v>
      </c>
      <c r="J5128" s="1" t="s">
        <v>9576</v>
      </c>
      <c r="K5128" s="1"/>
      <c r="L5128" s="1"/>
      <c r="M5128" s="1" t="s">
        <v>9576</v>
      </c>
      <c r="N5128" s="1">
        <v>1923.0</v>
      </c>
      <c r="X5128" s="1" t="s">
        <v>9576</v>
      </c>
      <c r="AJ5128" s="1" t="s">
        <v>9576</v>
      </c>
    </row>
    <row r="5129">
      <c r="A5129" s="1" t="s">
        <v>9578</v>
      </c>
      <c r="G5129" s="1" t="s">
        <v>9578</v>
      </c>
      <c r="J5129" s="1" t="s">
        <v>9578</v>
      </c>
      <c r="K5129" s="1"/>
      <c r="L5129" s="1"/>
      <c r="M5129" s="1" t="s">
        <v>9578</v>
      </c>
      <c r="N5129" s="1">
        <v>1928.0</v>
      </c>
      <c r="X5129" s="1" t="s">
        <v>9578</v>
      </c>
      <c r="Y5129" s="1" t="s">
        <v>1728</v>
      </c>
      <c r="AJ5129" s="1" t="s">
        <v>9578</v>
      </c>
    </row>
    <row r="5130">
      <c r="A5130" s="1" t="s">
        <v>9580</v>
      </c>
      <c r="G5130" s="1" t="s">
        <v>9580</v>
      </c>
      <c r="J5130" s="1" t="s">
        <v>9580</v>
      </c>
      <c r="K5130" s="1"/>
      <c r="L5130" s="1"/>
      <c r="M5130" s="1" t="s">
        <v>9580</v>
      </c>
      <c r="X5130" s="1" t="s">
        <v>9580</v>
      </c>
      <c r="AJ5130" s="1" t="s">
        <v>9580</v>
      </c>
      <c r="AK5130" s="1" t="s">
        <v>6662</v>
      </c>
    </row>
    <row r="5131">
      <c r="A5131" s="1" t="s">
        <v>9581</v>
      </c>
      <c r="G5131" s="1" t="s">
        <v>9581</v>
      </c>
      <c r="J5131" s="1" t="s">
        <v>9581</v>
      </c>
      <c r="K5131" s="1"/>
      <c r="L5131" s="1"/>
      <c r="M5131" s="1" t="s">
        <v>9581</v>
      </c>
      <c r="N5131" s="1">
        <v>1930.0</v>
      </c>
      <c r="X5131" s="1" t="s">
        <v>9581</v>
      </c>
      <c r="AJ5131" s="1" t="s">
        <v>9581</v>
      </c>
      <c r="AK5131" s="1" t="s">
        <v>897</v>
      </c>
    </row>
    <row r="5132">
      <c r="A5132" s="1" t="s">
        <v>9582</v>
      </c>
      <c r="G5132" s="1" t="s">
        <v>9582</v>
      </c>
      <c r="J5132" s="1" t="s">
        <v>9582</v>
      </c>
      <c r="K5132" s="1"/>
      <c r="L5132" s="1"/>
      <c r="M5132" s="1" t="s">
        <v>9582</v>
      </c>
      <c r="X5132" s="1" t="s">
        <v>9582</v>
      </c>
      <c r="AJ5132" s="1" t="s">
        <v>9582</v>
      </c>
    </row>
    <row r="5133">
      <c r="A5133" s="1" t="s">
        <v>9583</v>
      </c>
      <c r="G5133" s="1" t="s">
        <v>9583</v>
      </c>
      <c r="J5133" s="1" t="s">
        <v>9583</v>
      </c>
      <c r="K5133" s="1"/>
      <c r="L5133" s="1"/>
      <c r="M5133" s="1" t="s">
        <v>9583</v>
      </c>
      <c r="N5133" s="1">
        <v>1933.0</v>
      </c>
      <c r="X5133" s="1" t="s">
        <v>9583</v>
      </c>
      <c r="AJ5133" s="1" t="s">
        <v>9583</v>
      </c>
      <c r="AK5133" s="1" t="s">
        <v>9608</v>
      </c>
    </row>
    <row r="5134">
      <c r="A5134" s="1" t="s">
        <v>9584</v>
      </c>
      <c r="G5134" s="1" t="s">
        <v>9584</v>
      </c>
      <c r="J5134" s="1" t="s">
        <v>9584</v>
      </c>
      <c r="K5134" s="1"/>
      <c r="L5134" s="1"/>
      <c r="M5134" s="1" t="s">
        <v>9584</v>
      </c>
      <c r="X5134" s="1" t="s">
        <v>9584</v>
      </c>
      <c r="AJ5134" s="1" t="s">
        <v>9584</v>
      </c>
    </row>
    <row r="5135">
      <c r="A5135" s="1" t="s">
        <v>9586</v>
      </c>
      <c r="B5135" s="1">
        <v>127459.0</v>
      </c>
      <c r="G5135" s="1" t="s">
        <v>9586</v>
      </c>
      <c r="J5135" s="1" t="s">
        <v>9586</v>
      </c>
      <c r="K5135" s="1"/>
      <c r="L5135" s="1"/>
      <c r="M5135" s="1" t="s">
        <v>9586</v>
      </c>
      <c r="N5135" s="1">
        <v>1308.0</v>
      </c>
      <c r="O5135" s="1">
        <v>1309.0</v>
      </c>
      <c r="P5135" s="1">
        <v>1958.0</v>
      </c>
      <c r="X5135" s="1" t="s">
        <v>9586</v>
      </c>
      <c r="AJ5135" s="1" t="s">
        <v>9586</v>
      </c>
      <c r="AK5135" s="1" t="s">
        <v>9612</v>
      </c>
    </row>
    <row r="5136">
      <c r="A5136" s="1" t="s">
        <v>9588</v>
      </c>
      <c r="G5136" s="1" t="s">
        <v>9588</v>
      </c>
      <c r="J5136" s="1" t="s">
        <v>9588</v>
      </c>
      <c r="K5136" s="1"/>
      <c r="L5136" s="1"/>
      <c r="M5136" s="1" t="s">
        <v>9588</v>
      </c>
      <c r="N5136" s="1">
        <v>1300.0</v>
      </c>
      <c r="X5136" s="1" t="s">
        <v>9588</v>
      </c>
      <c r="AJ5136" s="1" t="s">
        <v>9588</v>
      </c>
    </row>
    <row r="5137">
      <c r="A5137" s="1" t="s">
        <v>9590</v>
      </c>
      <c r="G5137" s="1" t="s">
        <v>9590</v>
      </c>
      <c r="J5137" s="1" t="s">
        <v>9590</v>
      </c>
      <c r="K5137" s="1"/>
      <c r="L5137" s="1"/>
      <c r="M5137" s="1" t="s">
        <v>9590</v>
      </c>
      <c r="X5137" s="1" t="s">
        <v>9590</v>
      </c>
      <c r="AJ5137" s="1" t="s">
        <v>9590</v>
      </c>
      <c r="AK5137" s="1" t="s">
        <v>9616</v>
      </c>
    </row>
    <row r="5138">
      <c r="A5138" s="1" t="s">
        <v>9592</v>
      </c>
      <c r="G5138" s="1" t="s">
        <v>9592</v>
      </c>
      <c r="J5138" s="1" t="s">
        <v>9592</v>
      </c>
      <c r="K5138" s="1"/>
      <c r="L5138" s="1"/>
      <c r="M5138" s="1" t="s">
        <v>9592</v>
      </c>
      <c r="X5138" s="1" t="s">
        <v>9592</v>
      </c>
      <c r="AJ5138" s="1" t="s">
        <v>9592</v>
      </c>
    </row>
    <row r="5139">
      <c r="A5139" s="1" t="s">
        <v>9594</v>
      </c>
      <c r="G5139" s="1" t="s">
        <v>9594</v>
      </c>
      <c r="J5139" s="1" t="s">
        <v>9594</v>
      </c>
      <c r="K5139" s="1"/>
      <c r="L5139" s="1"/>
      <c r="M5139" s="1" t="s">
        <v>9594</v>
      </c>
      <c r="X5139" s="1" t="s">
        <v>9594</v>
      </c>
      <c r="AJ5139" s="1" t="s">
        <v>9594</v>
      </c>
      <c r="AK5139" s="1" t="s">
        <v>9622</v>
      </c>
    </row>
    <row r="5140">
      <c r="A5140" s="1" t="s">
        <v>9597</v>
      </c>
      <c r="G5140" s="1" t="s">
        <v>9597</v>
      </c>
      <c r="J5140" s="1" t="s">
        <v>9597</v>
      </c>
      <c r="K5140" s="1"/>
      <c r="L5140" s="1"/>
      <c r="M5140" s="1" t="s">
        <v>9597</v>
      </c>
      <c r="X5140" s="1" t="s">
        <v>9597</v>
      </c>
      <c r="AJ5140" s="1" t="s">
        <v>9597</v>
      </c>
      <c r="AK5140" s="1" t="s">
        <v>9622</v>
      </c>
    </row>
    <row r="5141">
      <c r="A5141" s="1" t="s">
        <v>9598</v>
      </c>
      <c r="G5141" s="1" t="s">
        <v>9598</v>
      </c>
      <c r="J5141" s="1" t="s">
        <v>9598</v>
      </c>
      <c r="K5141" s="1"/>
      <c r="L5141" s="1"/>
      <c r="M5141" s="1" t="s">
        <v>9598</v>
      </c>
      <c r="X5141" s="1" t="s">
        <v>9598</v>
      </c>
      <c r="AJ5141" s="1" t="s">
        <v>9598</v>
      </c>
      <c r="AK5141" s="1" t="s">
        <v>9622</v>
      </c>
    </row>
    <row r="5142">
      <c r="A5142" s="1" t="s">
        <v>9600</v>
      </c>
      <c r="B5142" s="1">
        <v>540906.0</v>
      </c>
      <c r="G5142" s="1" t="s">
        <v>9600</v>
      </c>
      <c r="J5142" s="1" t="s">
        <v>9600</v>
      </c>
      <c r="K5142" s="1"/>
      <c r="L5142" s="1"/>
      <c r="M5142" s="1" t="s">
        <v>9600</v>
      </c>
      <c r="N5142" s="1">
        <v>1986.0</v>
      </c>
      <c r="X5142" s="1" t="s">
        <v>9600</v>
      </c>
      <c r="AJ5142" s="1" t="s">
        <v>9600</v>
      </c>
      <c r="AK5142" s="1" t="s">
        <v>9627</v>
      </c>
    </row>
    <row r="5143">
      <c r="A5143" s="1" t="s">
        <v>9605</v>
      </c>
      <c r="G5143" s="1" t="s">
        <v>9605</v>
      </c>
      <c r="J5143" s="1" t="s">
        <v>9605</v>
      </c>
      <c r="K5143" s="1"/>
      <c r="L5143" s="1"/>
      <c r="M5143" s="1" t="s">
        <v>9605</v>
      </c>
      <c r="X5143" s="1" t="s">
        <v>9605</v>
      </c>
      <c r="AJ5143" s="1" t="s">
        <v>9605</v>
      </c>
    </row>
    <row r="5144">
      <c r="A5144" s="1" t="s">
        <v>9606</v>
      </c>
      <c r="G5144" s="1" t="s">
        <v>9606</v>
      </c>
      <c r="J5144" s="1" t="s">
        <v>9606</v>
      </c>
      <c r="K5144" s="1"/>
      <c r="L5144" s="1"/>
      <c r="M5144" s="1" t="s">
        <v>9606</v>
      </c>
      <c r="N5144" s="1">
        <v>1936.0</v>
      </c>
      <c r="X5144" s="1" t="s">
        <v>9606</v>
      </c>
      <c r="AJ5144" s="1" t="s">
        <v>9606</v>
      </c>
      <c r="AK5144" s="1" t="s">
        <v>9631</v>
      </c>
    </row>
    <row r="5145">
      <c r="A5145" s="1" t="s">
        <v>9609</v>
      </c>
      <c r="B5145" s="1">
        <v>408700.0</v>
      </c>
      <c r="G5145" s="1" t="s">
        <v>9609</v>
      </c>
      <c r="J5145" s="1" t="s">
        <v>9609</v>
      </c>
      <c r="K5145" s="1"/>
      <c r="L5145" s="1"/>
      <c r="M5145" s="1" t="s">
        <v>9609</v>
      </c>
      <c r="N5145" s="1">
        <v>1979.0</v>
      </c>
      <c r="X5145" s="1" t="s">
        <v>9609</v>
      </c>
      <c r="Y5145" s="1" t="s">
        <v>884</v>
      </c>
      <c r="AJ5145" s="1" t="s">
        <v>9609</v>
      </c>
    </row>
    <row r="5146">
      <c r="A5146" s="1" t="s">
        <v>9610</v>
      </c>
      <c r="G5146" s="1" t="s">
        <v>9610</v>
      </c>
      <c r="J5146" s="1" t="s">
        <v>9610</v>
      </c>
      <c r="K5146" s="1"/>
      <c r="L5146" s="1"/>
      <c r="M5146" s="1" t="s">
        <v>9610</v>
      </c>
      <c r="X5146" s="1" t="s">
        <v>9610</v>
      </c>
      <c r="AJ5146" s="1" t="s">
        <v>9610</v>
      </c>
    </row>
    <row r="5147">
      <c r="A5147" s="1" t="s">
        <v>9613</v>
      </c>
      <c r="G5147" s="1" t="s">
        <v>9613</v>
      </c>
      <c r="J5147" s="1" t="s">
        <v>9613</v>
      </c>
      <c r="K5147" s="1"/>
      <c r="L5147" s="1"/>
      <c r="M5147" s="1" t="s">
        <v>9613</v>
      </c>
      <c r="X5147" s="1" t="s">
        <v>9613</v>
      </c>
      <c r="AJ5147" s="1" t="s">
        <v>9613</v>
      </c>
    </row>
    <row r="5148">
      <c r="A5148" s="1" t="s">
        <v>9614</v>
      </c>
      <c r="G5148" s="1" t="s">
        <v>9614</v>
      </c>
      <c r="J5148" s="1" t="s">
        <v>9614</v>
      </c>
      <c r="K5148" s="1"/>
      <c r="L5148" s="1"/>
      <c r="M5148" s="1" t="s">
        <v>9614</v>
      </c>
      <c r="X5148" s="1" t="s">
        <v>9614</v>
      </c>
      <c r="AJ5148" s="1" t="s">
        <v>9614</v>
      </c>
      <c r="AK5148" s="1" t="s">
        <v>9639</v>
      </c>
    </row>
    <row r="5149">
      <c r="A5149" s="1" t="s">
        <v>9617</v>
      </c>
      <c r="B5149" s="1">
        <v>243509.0</v>
      </c>
      <c r="G5149" s="1" t="s">
        <v>9617</v>
      </c>
      <c r="J5149" s="1" t="s">
        <v>9617</v>
      </c>
      <c r="K5149" s="1"/>
      <c r="L5149" s="1"/>
      <c r="M5149" s="1" t="s">
        <v>9617</v>
      </c>
      <c r="N5149" s="1">
        <v>1966.0</v>
      </c>
      <c r="X5149" s="1" t="s">
        <v>9617</v>
      </c>
      <c r="AJ5149" s="1" t="s">
        <v>9617</v>
      </c>
      <c r="AK5149" s="1" t="s">
        <v>6759</v>
      </c>
    </row>
    <row r="5150">
      <c r="A5150" s="1" t="s">
        <v>9619</v>
      </c>
      <c r="G5150" s="1" t="s">
        <v>9619</v>
      </c>
      <c r="J5150" s="1" t="s">
        <v>9619</v>
      </c>
      <c r="K5150" s="1"/>
      <c r="L5150" s="1"/>
      <c r="M5150" s="1" t="s">
        <v>9619</v>
      </c>
      <c r="N5150" s="1">
        <v>1959.0</v>
      </c>
      <c r="X5150" s="1" t="s">
        <v>9619</v>
      </c>
      <c r="AJ5150" s="1" t="s">
        <v>9619</v>
      </c>
      <c r="AK5150" s="1" t="s">
        <v>9643</v>
      </c>
    </row>
    <row r="5151">
      <c r="A5151" s="1" t="s">
        <v>9621</v>
      </c>
      <c r="B5151" s="1">
        <v>407489.0</v>
      </c>
      <c r="G5151" s="1" t="s">
        <v>9621</v>
      </c>
      <c r="J5151" s="1" t="s">
        <v>9621</v>
      </c>
      <c r="K5151" s="1"/>
      <c r="L5151" s="1"/>
      <c r="M5151" s="1" t="s">
        <v>9621</v>
      </c>
      <c r="N5151" s="1">
        <v>1979.0</v>
      </c>
      <c r="O5151" s="1">
        <v>1949.0</v>
      </c>
      <c r="X5151" s="1" t="s">
        <v>9621</v>
      </c>
      <c r="Y5151" s="1" t="s">
        <v>19</v>
      </c>
      <c r="AJ5151" s="1" t="s">
        <v>9621</v>
      </c>
    </row>
    <row r="5152">
      <c r="A5152" s="1" t="s">
        <v>9624</v>
      </c>
      <c r="B5152" s="1">
        <v>453900.0</v>
      </c>
      <c r="G5152" s="1" t="s">
        <v>9624</v>
      </c>
      <c r="J5152" s="1" t="s">
        <v>9624</v>
      </c>
      <c r="K5152" s="1"/>
      <c r="L5152" s="1"/>
      <c r="M5152" s="1" t="s">
        <v>9624</v>
      </c>
      <c r="N5152" s="1">
        <v>1947.0</v>
      </c>
      <c r="X5152" s="1" t="s">
        <v>9624</v>
      </c>
      <c r="AJ5152" s="1" t="s">
        <v>9624</v>
      </c>
      <c r="AK5152" s="1" t="s">
        <v>9646</v>
      </c>
    </row>
    <row r="5153">
      <c r="A5153" s="1" t="s">
        <v>9626</v>
      </c>
      <c r="B5153" s="1">
        <v>443517.0</v>
      </c>
      <c r="G5153" s="1" t="s">
        <v>9626</v>
      </c>
      <c r="J5153" s="1" t="s">
        <v>9626</v>
      </c>
      <c r="K5153" s="1"/>
      <c r="L5153" s="1"/>
      <c r="M5153" s="1" t="s">
        <v>9626</v>
      </c>
      <c r="X5153" s="1" t="s">
        <v>9626</v>
      </c>
      <c r="AJ5153" s="1" t="s">
        <v>9626</v>
      </c>
    </row>
    <row r="5154">
      <c r="A5154" s="1" t="s">
        <v>9628</v>
      </c>
      <c r="G5154" s="1" t="s">
        <v>9628</v>
      </c>
      <c r="J5154" s="1" t="s">
        <v>9628</v>
      </c>
      <c r="K5154" s="1"/>
      <c r="L5154" s="1"/>
      <c r="M5154" s="1" t="s">
        <v>9628</v>
      </c>
      <c r="N5154" s="1">
        <v>1978.0</v>
      </c>
      <c r="O5154" s="1">
        <v>1949.0</v>
      </c>
      <c r="X5154" s="1" t="s">
        <v>9628</v>
      </c>
      <c r="Y5154" s="1" t="s">
        <v>2963</v>
      </c>
      <c r="AJ5154" s="1" t="s">
        <v>9628</v>
      </c>
    </row>
    <row r="5155">
      <c r="A5155" s="1" t="s">
        <v>9630</v>
      </c>
      <c r="G5155" s="1" t="s">
        <v>9630</v>
      </c>
      <c r="J5155" s="1" t="s">
        <v>9630</v>
      </c>
      <c r="K5155" s="1"/>
      <c r="L5155" s="1"/>
      <c r="M5155" s="1" t="s">
        <v>9630</v>
      </c>
      <c r="N5155" s="1">
        <v>1927.0</v>
      </c>
      <c r="X5155" s="1" t="s">
        <v>9630</v>
      </c>
      <c r="AJ5155" s="1" t="s">
        <v>9630</v>
      </c>
      <c r="AK5155" s="1" t="s">
        <v>9651</v>
      </c>
    </row>
    <row r="5156">
      <c r="A5156" s="1" t="s">
        <v>9633</v>
      </c>
      <c r="G5156" s="1" t="s">
        <v>9633</v>
      </c>
      <c r="J5156" s="1" t="s">
        <v>9633</v>
      </c>
      <c r="K5156" s="1"/>
      <c r="L5156" s="1"/>
      <c r="M5156" s="1" t="s">
        <v>9633</v>
      </c>
      <c r="N5156" s="1">
        <v>1980.0</v>
      </c>
      <c r="X5156" s="1" t="s">
        <v>9633</v>
      </c>
      <c r="Y5156" s="1" t="s">
        <v>9653</v>
      </c>
      <c r="Z5156" s="1" t="s">
        <v>2106</v>
      </c>
      <c r="AJ5156" s="1" t="s">
        <v>9633</v>
      </c>
    </row>
    <row r="5157">
      <c r="A5157" s="1" t="s">
        <v>9635</v>
      </c>
      <c r="B5157" s="1">
        <v>153759.0</v>
      </c>
      <c r="G5157" s="1" t="s">
        <v>9635</v>
      </c>
      <c r="J5157" s="1" t="s">
        <v>9635</v>
      </c>
      <c r="K5157" s="1"/>
      <c r="L5157" s="1"/>
      <c r="M5157" s="1" t="s">
        <v>9635</v>
      </c>
      <c r="N5157" s="1">
        <v>1954.0</v>
      </c>
      <c r="X5157" s="1" t="s">
        <v>9635</v>
      </c>
      <c r="AJ5157" s="1" t="s">
        <v>9635</v>
      </c>
    </row>
    <row r="5158">
      <c r="A5158" s="1" t="s">
        <v>9636</v>
      </c>
      <c r="G5158" s="1" t="s">
        <v>9636</v>
      </c>
      <c r="J5158" s="1" t="s">
        <v>9636</v>
      </c>
      <c r="K5158" s="1"/>
      <c r="L5158" s="1"/>
      <c r="M5158" s="1" t="s">
        <v>9636</v>
      </c>
      <c r="X5158" s="1" t="s">
        <v>9636</v>
      </c>
      <c r="AJ5158" s="1" t="s">
        <v>9636</v>
      </c>
      <c r="AK5158" s="1" t="s">
        <v>9661</v>
      </c>
    </row>
    <row r="5159">
      <c r="A5159" s="1" t="s">
        <v>9638</v>
      </c>
      <c r="G5159" s="1" t="s">
        <v>9638</v>
      </c>
      <c r="J5159" s="1" t="s">
        <v>9638</v>
      </c>
      <c r="K5159" s="1"/>
      <c r="L5159" s="1"/>
      <c r="M5159" s="1" t="s">
        <v>9638</v>
      </c>
      <c r="N5159" s="1">
        <v>1173.0</v>
      </c>
      <c r="O5159" s="1">
        <v>1933.0</v>
      </c>
      <c r="X5159" s="1" t="s">
        <v>9638</v>
      </c>
      <c r="AJ5159" s="1" t="s">
        <v>9638</v>
      </c>
    </row>
    <row r="5160">
      <c r="A5160" s="1" t="s">
        <v>9641</v>
      </c>
      <c r="G5160" s="1" t="s">
        <v>9641</v>
      </c>
      <c r="J5160" s="1" t="s">
        <v>9641</v>
      </c>
      <c r="K5160" s="1"/>
      <c r="L5160" s="1"/>
      <c r="M5160" s="1" t="s">
        <v>9641</v>
      </c>
      <c r="X5160" s="1" t="s">
        <v>9641</v>
      </c>
      <c r="AJ5160" s="1" t="s">
        <v>9641</v>
      </c>
    </row>
    <row r="5161">
      <c r="A5161" s="1" t="s">
        <v>9642</v>
      </c>
      <c r="B5161" s="1">
        <v>503408.0</v>
      </c>
      <c r="G5161" s="1" t="s">
        <v>9642</v>
      </c>
      <c r="J5161" s="1" t="s">
        <v>9642</v>
      </c>
      <c r="K5161" s="1"/>
      <c r="L5161" s="1"/>
      <c r="M5161" s="1" t="s">
        <v>9642</v>
      </c>
      <c r="N5161" s="1">
        <v>1982.0</v>
      </c>
      <c r="X5161" s="1" t="s">
        <v>9642</v>
      </c>
      <c r="Y5161" s="1" t="s">
        <v>9667</v>
      </c>
      <c r="Z5161" s="1" t="s">
        <v>2955</v>
      </c>
      <c r="AJ5161" s="1" t="s">
        <v>9642</v>
      </c>
    </row>
    <row r="5162">
      <c r="A5162" s="1" t="s">
        <v>9644</v>
      </c>
      <c r="G5162" s="1" t="s">
        <v>9644</v>
      </c>
      <c r="J5162" s="1" t="s">
        <v>9644</v>
      </c>
      <c r="K5162" s="1"/>
      <c r="L5162" s="1"/>
      <c r="M5162" s="1" t="s">
        <v>9644</v>
      </c>
      <c r="N5162" s="1">
        <v>1945.0</v>
      </c>
      <c r="O5162" s="1">
        <v>1980.0</v>
      </c>
      <c r="P5162" s="1">
        <v>1949.0</v>
      </c>
      <c r="X5162" s="1" t="s">
        <v>9644</v>
      </c>
      <c r="Y5162" s="1" t="s">
        <v>948</v>
      </c>
      <c r="Z5162" s="1" t="s">
        <v>9669</v>
      </c>
      <c r="AA5162" s="1" t="s">
        <v>667</v>
      </c>
      <c r="AJ5162" s="1" t="s">
        <v>9644</v>
      </c>
    </row>
    <row r="5163">
      <c r="A5163" s="1" t="s">
        <v>9645</v>
      </c>
      <c r="B5163" s="1">
        <v>504933.0</v>
      </c>
      <c r="G5163" s="1" t="s">
        <v>9645</v>
      </c>
      <c r="J5163" s="1" t="s">
        <v>9645</v>
      </c>
      <c r="K5163" s="1"/>
      <c r="L5163" s="1"/>
      <c r="M5163" s="1" t="s">
        <v>9645</v>
      </c>
      <c r="N5163" s="1">
        <v>1984.0</v>
      </c>
      <c r="X5163" s="1" t="s">
        <v>9645</v>
      </c>
      <c r="Y5163" s="1" t="s">
        <v>9671</v>
      </c>
      <c r="Z5163" s="1" t="s">
        <v>9673</v>
      </c>
      <c r="AA5163" s="1" t="s">
        <v>196</v>
      </c>
      <c r="AJ5163" s="1" t="s">
        <v>9645</v>
      </c>
    </row>
    <row r="5164">
      <c r="A5164" s="1" t="s">
        <v>9648</v>
      </c>
      <c r="G5164" s="1" t="s">
        <v>9648</v>
      </c>
      <c r="J5164" s="1" t="s">
        <v>9648</v>
      </c>
      <c r="K5164" s="1"/>
      <c r="L5164" s="1"/>
      <c r="M5164" s="1" t="s">
        <v>9648</v>
      </c>
      <c r="X5164" s="1" t="s">
        <v>9648</v>
      </c>
      <c r="Y5164" s="1" t="s">
        <v>3727</v>
      </c>
      <c r="AJ5164" s="1" t="s">
        <v>9648</v>
      </c>
      <c r="AK5164" s="1" t="s">
        <v>9676</v>
      </c>
    </row>
    <row r="5165">
      <c r="A5165" s="1" t="s">
        <v>9649</v>
      </c>
      <c r="G5165" s="1" t="s">
        <v>9649</v>
      </c>
      <c r="J5165" s="1" t="s">
        <v>9649</v>
      </c>
      <c r="K5165" s="1"/>
      <c r="L5165" s="1"/>
      <c r="M5165" s="1" t="s">
        <v>9649</v>
      </c>
      <c r="X5165" s="1" t="s">
        <v>9649</v>
      </c>
      <c r="AJ5165" s="1" t="s">
        <v>9649</v>
      </c>
    </row>
    <row r="5166">
      <c r="A5166" s="1" t="s">
        <v>9652</v>
      </c>
      <c r="G5166" s="1" t="s">
        <v>9652</v>
      </c>
      <c r="J5166" s="1" t="s">
        <v>9652</v>
      </c>
      <c r="K5166" s="1"/>
      <c r="L5166" s="1"/>
      <c r="M5166" s="1" t="s">
        <v>9652</v>
      </c>
      <c r="N5166" s="1">
        <v>1603.0</v>
      </c>
      <c r="X5166" s="1" t="s">
        <v>9652</v>
      </c>
      <c r="AJ5166" s="1" t="s">
        <v>9652</v>
      </c>
      <c r="AK5166" s="1" t="s">
        <v>9682</v>
      </c>
    </row>
    <row r="5167">
      <c r="A5167" s="1" t="s">
        <v>9655</v>
      </c>
      <c r="B5167" s="1">
        <v>504094.0</v>
      </c>
      <c r="G5167" s="1" t="s">
        <v>9655</v>
      </c>
      <c r="J5167" s="1" t="s">
        <v>9655</v>
      </c>
      <c r="K5167" s="1"/>
      <c r="L5167" s="1"/>
      <c r="M5167" s="1" t="s">
        <v>9655</v>
      </c>
      <c r="N5167" s="1">
        <v>1980.0</v>
      </c>
      <c r="X5167" s="1" t="s">
        <v>9655</v>
      </c>
      <c r="Y5167" s="1" t="s">
        <v>9684</v>
      </c>
      <c r="Z5167" s="1" t="s">
        <v>9657</v>
      </c>
      <c r="AA5167" s="1" t="s">
        <v>511</v>
      </c>
      <c r="AJ5167" s="1" t="s">
        <v>9655</v>
      </c>
      <c r="AK5167" s="1" t="s">
        <v>9685</v>
      </c>
      <c r="AL5167" s="1" t="s">
        <v>9659</v>
      </c>
    </row>
    <row r="5168">
      <c r="A5168" s="1" t="s">
        <v>9660</v>
      </c>
      <c r="B5168" s="1">
        <v>440544.0</v>
      </c>
      <c r="G5168" s="1" t="s">
        <v>9660</v>
      </c>
      <c r="J5168" s="1" t="s">
        <v>9660</v>
      </c>
      <c r="K5168" s="1"/>
      <c r="L5168" s="1"/>
      <c r="M5168" s="1" t="s">
        <v>9660</v>
      </c>
      <c r="N5168" s="1">
        <v>1949.0</v>
      </c>
      <c r="O5168" s="1">
        <v>1978.0</v>
      </c>
      <c r="X5168" s="1" t="s">
        <v>9660</v>
      </c>
      <c r="Y5168" s="1" t="s">
        <v>9657</v>
      </c>
      <c r="Z5168" s="1" t="s">
        <v>9094</v>
      </c>
      <c r="AA5168" s="1" t="s">
        <v>9662</v>
      </c>
      <c r="AJ5168" s="1" t="s">
        <v>9660</v>
      </c>
      <c r="AK5168" s="1" t="s">
        <v>9658</v>
      </c>
      <c r="AL5168" s="1" t="s">
        <v>9659</v>
      </c>
    </row>
    <row r="5169">
      <c r="A5169" s="1" t="s">
        <v>9665</v>
      </c>
      <c r="G5169" s="1" t="s">
        <v>9665</v>
      </c>
      <c r="J5169" s="1" t="s">
        <v>9665</v>
      </c>
      <c r="K5169" s="1" t="s">
        <v>9689</v>
      </c>
      <c r="L5169" s="1"/>
      <c r="M5169" s="1" t="s">
        <v>9665</v>
      </c>
      <c r="N5169" s="1">
        <v>1985.0</v>
      </c>
      <c r="X5169" s="1" t="s">
        <v>9665</v>
      </c>
      <c r="AJ5169" s="1" t="s">
        <v>9665</v>
      </c>
    </row>
    <row r="5170">
      <c r="A5170" s="1" t="s">
        <v>9666</v>
      </c>
      <c r="G5170" s="1" t="s">
        <v>9666</v>
      </c>
      <c r="J5170" s="1" t="s">
        <v>9666</v>
      </c>
      <c r="K5170" s="1"/>
      <c r="L5170" s="1"/>
      <c r="M5170" s="1" t="s">
        <v>9666</v>
      </c>
      <c r="X5170" s="1" t="s">
        <v>9666</v>
      </c>
      <c r="Y5170" s="1" t="s">
        <v>9692</v>
      </c>
      <c r="Z5170" s="1" t="s">
        <v>196</v>
      </c>
      <c r="AJ5170" s="1" t="s">
        <v>9666</v>
      </c>
    </row>
    <row r="5171">
      <c r="A5171" s="1" t="s">
        <v>9668</v>
      </c>
      <c r="G5171" s="1" t="s">
        <v>9668</v>
      </c>
      <c r="J5171" s="1" t="s">
        <v>9668</v>
      </c>
      <c r="K5171" s="1"/>
      <c r="L5171" s="1"/>
      <c r="M5171" s="1" t="s">
        <v>9668</v>
      </c>
      <c r="N5171" s="1">
        <v>1947.0</v>
      </c>
      <c r="X5171" s="1" t="s">
        <v>9668</v>
      </c>
      <c r="AJ5171" s="1" t="s">
        <v>9668</v>
      </c>
    </row>
    <row r="5172">
      <c r="A5172" s="1" t="s">
        <v>9670</v>
      </c>
      <c r="B5172" s="1">
        <v>443707.0</v>
      </c>
      <c r="G5172" s="1" t="s">
        <v>9670</v>
      </c>
      <c r="J5172" s="1" t="s">
        <v>9670</v>
      </c>
      <c r="K5172" s="1"/>
      <c r="L5172" s="1"/>
      <c r="M5172" s="1" t="s">
        <v>9670</v>
      </c>
      <c r="N5172" s="1">
        <v>1960.0</v>
      </c>
      <c r="O5172" s="1">
        <v>1981.0</v>
      </c>
      <c r="X5172" s="1" t="s">
        <v>9670</v>
      </c>
      <c r="Y5172" s="1" t="s">
        <v>9696</v>
      </c>
      <c r="Z5172" s="1" t="s">
        <v>54</v>
      </c>
      <c r="AA5172" s="1" t="s">
        <v>9697</v>
      </c>
      <c r="AJ5172" s="1" t="s">
        <v>9670</v>
      </c>
      <c r="AK5172" s="1" t="s">
        <v>7542</v>
      </c>
      <c r="AL5172" s="1" t="s">
        <v>9699</v>
      </c>
    </row>
    <row r="5173">
      <c r="A5173" s="1" t="s">
        <v>9674</v>
      </c>
      <c r="G5173" s="1" t="s">
        <v>9674</v>
      </c>
      <c r="J5173" s="1" t="s">
        <v>9674</v>
      </c>
      <c r="K5173" s="1"/>
      <c r="L5173" s="1"/>
      <c r="M5173" s="1" t="s">
        <v>9674</v>
      </c>
      <c r="X5173" s="1" t="s">
        <v>9674</v>
      </c>
      <c r="AJ5173" s="1" t="s">
        <v>9674</v>
      </c>
    </row>
    <row r="5174">
      <c r="A5174" s="1" t="s">
        <v>9677</v>
      </c>
      <c r="G5174" s="1" t="s">
        <v>9677</v>
      </c>
      <c r="J5174" s="1" t="s">
        <v>9677</v>
      </c>
      <c r="K5174" s="1"/>
      <c r="L5174" s="1"/>
      <c r="M5174" s="1" t="s">
        <v>9677</v>
      </c>
      <c r="N5174" s="1">
        <v>1981.0</v>
      </c>
      <c r="X5174" s="1" t="s">
        <v>9677</v>
      </c>
      <c r="AJ5174" s="1" t="s">
        <v>9677</v>
      </c>
    </row>
    <row r="5175">
      <c r="A5175" s="1" t="s">
        <v>9678</v>
      </c>
      <c r="B5175" s="1">
        <v>444836.0</v>
      </c>
      <c r="G5175" s="1" t="s">
        <v>9678</v>
      </c>
      <c r="J5175" s="1" t="s">
        <v>9678</v>
      </c>
      <c r="K5175" s="1"/>
      <c r="L5175" s="1"/>
      <c r="M5175" s="1" t="s">
        <v>9678</v>
      </c>
      <c r="N5175" s="1">
        <v>1983.0</v>
      </c>
      <c r="X5175" s="1" t="s">
        <v>9678</v>
      </c>
      <c r="Y5175" s="1" t="s">
        <v>9679</v>
      </c>
      <c r="AJ5175" s="1" t="s">
        <v>9678</v>
      </c>
      <c r="AK5175" s="1" t="s">
        <v>9680</v>
      </c>
    </row>
    <row r="5176">
      <c r="A5176" s="1" t="s">
        <v>9681</v>
      </c>
      <c r="B5176" s="1">
        <v>443763.0</v>
      </c>
      <c r="G5176" s="1" t="s">
        <v>9681</v>
      </c>
      <c r="J5176" s="1" t="s">
        <v>9681</v>
      </c>
      <c r="K5176" s="1"/>
      <c r="L5176" s="1"/>
      <c r="M5176" s="1" t="s">
        <v>9681</v>
      </c>
      <c r="N5176" s="1">
        <v>1977.0</v>
      </c>
      <c r="O5176" s="1">
        <v>1978.0</v>
      </c>
      <c r="P5176" s="1">
        <v>1981.0</v>
      </c>
      <c r="X5176" s="1" t="s">
        <v>9681</v>
      </c>
      <c r="Y5176" s="1" t="s">
        <v>9707</v>
      </c>
      <c r="Z5176" s="1" t="s">
        <v>455</v>
      </c>
      <c r="AJ5176" s="1" t="s">
        <v>9681</v>
      </c>
    </row>
    <row r="5177">
      <c r="A5177" s="1" t="s">
        <v>9683</v>
      </c>
      <c r="B5177" s="1">
        <v>443433.0</v>
      </c>
      <c r="G5177" s="1" t="s">
        <v>9683</v>
      </c>
      <c r="J5177" s="1" t="s">
        <v>9683</v>
      </c>
      <c r="K5177" s="1"/>
      <c r="L5177" s="1"/>
      <c r="M5177" s="1" t="s">
        <v>9683</v>
      </c>
      <c r="N5177" s="1">
        <v>1977.0</v>
      </c>
      <c r="O5177" s="1">
        <v>1978.0</v>
      </c>
      <c r="X5177" s="1" t="s">
        <v>9683</v>
      </c>
      <c r="Y5177" s="1" t="s">
        <v>9710</v>
      </c>
      <c r="Z5177" s="1" t="s">
        <v>455</v>
      </c>
      <c r="AJ5177" s="1" t="s">
        <v>9683</v>
      </c>
    </row>
    <row r="5178">
      <c r="A5178" s="1" t="s">
        <v>9686</v>
      </c>
      <c r="G5178" s="1" t="s">
        <v>9686</v>
      </c>
      <c r="J5178" s="1" t="s">
        <v>9686</v>
      </c>
      <c r="K5178" s="1"/>
      <c r="L5178" s="1"/>
      <c r="M5178" s="1" t="s">
        <v>9686</v>
      </c>
      <c r="X5178" s="1" t="s">
        <v>9686</v>
      </c>
      <c r="AJ5178" s="1" t="s">
        <v>9686</v>
      </c>
    </row>
    <row r="5179">
      <c r="A5179" s="1" t="s">
        <v>9687</v>
      </c>
      <c r="G5179" s="1" t="s">
        <v>9687</v>
      </c>
      <c r="J5179" s="1" t="s">
        <v>9687</v>
      </c>
      <c r="K5179" s="1"/>
      <c r="L5179" s="1"/>
      <c r="M5179" s="1" t="s">
        <v>9687</v>
      </c>
      <c r="X5179" s="1" t="s">
        <v>9687</v>
      </c>
      <c r="AJ5179" s="1" t="s">
        <v>9687</v>
      </c>
    </row>
    <row r="5180">
      <c r="A5180" s="1" t="s">
        <v>9688</v>
      </c>
      <c r="B5180" s="1">
        <v>241526.0</v>
      </c>
      <c r="G5180" s="1" t="s">
        <v>9688</v>
      </c>
      <c r="J5180" s="1" t="s">
        <v>9688</v>
      </c>
      <c r="K5180" s="1"/>
      <c r="L5180" s="1"/>
      <c r="M5180" s="1" t="s">
        <v>9688</v>
      </c>
      <c r="X5180" s="1" t="s">
        <v>9688</v>
      </c>
      <c r="AJ5180" s="1" t="s">
        <v>9688</v>
      </c>
    </row>
    <row r="5181">
      <c r="A5181" s="1" t="s">
        <v>9691</v>
      </c>
      <c r="G5181" s="1" t="s">
        <v>9691</v>
      </c>
      <c r="J5181" s="1" t="s">
        <v>9691</v>
      </c>
      <c r="K5181" s="1"/>
      <c r="L5181" s="1"/>
      <c r="M5181" s="1" t="s">
        <v>9691</v>
      </c>
      <c r="X5181" s="1" t="s">
        <v>9691</v>
      </c>
      <c r="AJ5181" s="1" t="s">
        <v>9691</v>
      </c>
    </row>
    <row r="5182">
      <c r="A5182" s="1" t="s">
        <v>9693</v>
      </c>
      <c r="G5182" s="1" t="s">
        <v>9693</v>
      </c>
      <c r="J5182" s="1" t="s">
        <v>9693</v>
      </c>
      <c r="K5182" s="1"/>
      <c r="L5182" s="1"/>
      <c r="M5182" s="1" t="s">
        <v>9693</v>
      </c>
      <c r="N5182" s="1">
        <v>1938.0</v>
      </c>
      <c r="X5182" s="1" t="s">
        <v>9693</v>
      </c>
      <c r="AJ5182" s="1" t="s">
        <v>9693</v>
      </c>
    </row>
    <row r="5183">
      <c r="A5183" s="1" t="s">
        <v>9694</v>
      </c>
      <c r="G5183" s="1" t="s">
        <v>9694</v>
      </c>
      <c r="J5183" s="1" t="s">
        <v>9694</v>
      </c>
      <c r="K5183" s="1"/>
      <c r="L5183" s="1"/>
      <c r="M5183" s="1" t="s">
        <v>9694</v>
      </c>
      <c r="X5183" s="1" t="s">
        <v>9694</v>
      </c>
      <c r="AJ5183" s="1" t="s">
        <v>9694</v>
      </c>
      <c r="AK5183" s="1" t="s">
        <v>9719</v>
      </c>
    </row>
    <row r="5184">
      <c r="A5184" s="1" t="s">
        <v>9695</v>
      </c>
      <c r="G5184" s="1" t="s">
        <v>9695</v>
      </c>
      <c r="J5184" s="1" t="s">
        <v>9695</v>
      </c>
      <c r="K5184" s="1"/>
      <c r="L5184" s="1"/>
      <c r="M5184" s="1" t="s">
        <v>9695</v>
      </c>
      <c r="X5184" s="1" t="s">
        <v>9695</v>
      </c>
      <c r="AJ5184" s="1" t="s">
        <v>9695</v>
      </c>
    </row>
    <row r="5185">
      <c r="A5185" s="1" t="s">
        <v>9698</v>
      </c>
      <c r="G5185" s="1" t="s">
        <v>9698</v>
      </c>
      <c r="J5185" s="1" t="s">
        <v>9698</v>
      </c>
      <c r="K5185" s="1"/>
      <c r="L5185" s="1"/>
      <c r="M5185" s="1" t="s">
        <v>9698</v>
      </c>
      <c r="N5185" s="1">
        <v>1935.0</v>
      </c>
      <c r="X5185" s="1" t="s">
        <v>9698</v>
      </c>
      <c r="AJ5185" s="1" t="s">
        <v>9698</v>
      </c>
    </row>
    <row r="5186">
      <c r="A5186" s="1" t="s">
        <v>9700</v>
      </c>
      <c r="G5186" s="1" t="s">
        <v>9700</v>
      </c>
      <c r="J5186" s="1" t="s">
        <v>9700</v>
      </c>
      <c r="K5186" s="1"/>
      <c r="L5186" s="1"/>
      <c r="M5186" s="1" t="s">
        <v>9700</v>
      </c>
      <c r="N5186" s="1">
        <v>1937.0</v>
      </c>
      <c r="O5186" s="1">
        <v>1957.0</v>
      </c>
      <c r="P5186" s="1">
        <v>1980.0</v>
      </c>
      <c r="X5186" s="1" t="s">
        <v>9700</v>
      </c>
      <c r="Y5186" s="1" t="s">
        <v>3806</v>
      </c>
      <c r="AJ5186" s="1" t="s">
        <v>9700</v>
      </c>
    </row>
    <row r="5187">
      <c r="A5187" s="1" t="s">
        <v>9702</v>
      </c>
      <c r="B5187" s="1">
        <v>341814.0</v>
      </c>
      <c r="G5187" s="1" t="s">
        <v>9702</v>
      </c>
      <c r="J5187" s="1" t="s">
        <v>9702</v>
      </c>
      <c r="K5187" s="1"/>
      <c r="L5187" s="1"/>
      <c r="M5187" s="1" t="s">
        <v>9702</v>
      </c>
      <c r="N5187" s="1">
        <v>1976.0</v>
      </c>
      <c r="X5187" s="1" t="s">
        <v>9702</v>
      </c>
      <c r="Y5187" s="1" t="s">
        <v>9704</v>
      </c>
      <c r="AJ5187" s="1" t="s">
        <v>9702</v>
      </c>
    </row>
    <row r="5188">
      <c r="A5188" s="1" t="s">
        <v>9705</v>
      </c>
      <c r="G5188" s="1" t="s">
        <v>9705</v>
      </c>
      <c r="J5188" s="1" t="s">
        <v>9705</v>
      </c>
      <c r="K5188" s="1"/>
      <c r="L5188" s="1"/>
      <c r="M5188" s="1" t="s">
        <v>9705</v>
      </c>
      <c r="X5188" s="1" t="s">
        <v>9705</v>
      </c>
      <c r="AJ5188" s="1" t="s">
        <v>9705</v>
      </c>
    </row>
    <row r="5189">
      <c r="A5189" s="1" t="s">
        <v>9706</v>
      </c>
      <c r="G5189" s="1" t="s">
        <v>9706</v>
      </c>
      <c r="J5189" s="1" t="s">
        <v>9706</v>
      </c>
      <c r="K5189" s="1"/>
      <c r="L5189" s="1"/>
      <c r="M5189" s="1" t="s">
        <v>9706</v>
      </c>
      <c r="N5189" s="1">
        <v>1957.0</v>
      </c>
      <c r="X5189" s="1" t="s">
        <v>9706</v>
      </c>
      <c r="AJ5189" s="1" t="s">
        <v>9706</v>
      </c>
      <c r="AK5189" s="1" t="s">
        <v>9727</v>
      </c>
      <c r="AL5189" s="1" t="s">
        <v>9708</v>
      </c>
    </row>
    <row r="5190">
      <c r="A5190" s="1" t="s">
        <v>9709</v>
      </c>
      <c r="G5190" s="1" t="s">
        <v>9709</v>
      </c>
      <c r="J5190" s="1" t="s">
        <v>9709</v>
      </c>
      <c r="K5190" s="1"/>
      <c r="L5190" s="1"/>
      <c r="M5190" s="1" t="s">
        <v>9709</v>
      </c>
      <c r="N5190" s="1">
        <v>1964.0</v>
      </c>
      <c r="X5190" s="1" t="s">
        <v>9709</v>
      </c>
      <c r="AJ5190" s="1" t="s">
        <v>9709</v>
      </c>
    </row>
    <row r="5191">
      <c r="A5191" s="1" t="s">
        <v>9711</v>
      </c>
      <c r="G5191" s="1" t="s">
        <v>9711</v>
      </c>
      <c r="J5191" s="1" t="s">
        <v>9711</v>
      </c>
      <c r="K5191" s="1"/>
      <c r="L5191" s="1"/>
      <c r="M5191" s="1" t="s">
        <v>9711</v>
      </c>
      <c r="X5191" s="1" t="s">
        <v>9711</v>
      </c>
      <c r="AJ5191" s="1" t="s">
        <v>9711</v>
      </c>
    </row>
    <row r="5192">
      <c r="A5192" s="1" t="s">
        <v>9712</v>
      </c>
      <c r="G5192" s="1" t="s">
        <v>9712</v>
      </c>
      <c r="J5192" s="1" t="s">
        <v>9712</v>
      </c>
      <c r="K5192" s="1"/>
      <c r="L5192" s="1"/>
      <c r="M5192" s="1" t="s">
        <v>9712</v>
      </c>
      <c r="N5192" s="1">
        <v>1905.0</v>
      </c>
      <c r="O5192" s="1">
        <v>1908.0</v>
      </c>
      <c r="X5192" s="1" t="s">
        <v>9712</v>
      </c>
      <c r="AJ5192" s="1" t="s">
        <v>9712</v>
      </c>
    </row>
    <row r="5193">
      <c r="A5193" s="1" t="s">
        <v>9714</v>
      </c>
      <c r="G5193" s="1" t="s">
        <v>9714</v>
      </c>
      <c r="J5193" s="1" t="s">
        <v>9714</v>
      </c>
      <c r="K5193" s="1"/>
      <c r="L5193" s="1"/>
      <c r="M5193" s="1" t="s">
        <v>9714</v>
      </c>
      <c r="X5193" s="1" t="s">
        <v>9714</v>
      </c>
      <c r="AJ5193" s="1" t="s">
        <v>9714</v>
      </c>
    </row>
    <row r="5194">
      <c r="A5194" s="1" t="s">
        <v>9716</v>
      </c>
      <c r="G5194" s="1" t="s">
        <v>9716</v>
      </c>
      <c r="J5194" s="1" t="s">
        <v>9716</v>
      </c>
      <c r="K5194" s="1"/>
      <c r="L5194" s="1"/>
      <c r="M5194" s="1" t="s">
        <v>9716</v>
      </c>
      <c r="N5194" s="1">
        <v>1924.0</v>
      </c>
      <c r="O5194" s="1">
        <v>1924.0</v>
      </c>
      <c r="X5194" s="1" t="s">
        <v>9716</v>
      </c>
      <c r="AJ5194" s="1" t="s">
        <v>9716</v>
      </c>
    </row>
    <row r="5195">
      <c r="A5195" s="1" t="s">
        <v>9717</v>
      </c>
      <c r="G5195" s="1" t="s">
        <v>9717</v>
      </c>
      <c r="J5195" s="1" t="s">
        <v>9717</v>
      </c>
      <c r="K5195" s="1"/>
      <c r="L5195" s="1"/>
      <c r="M5195" s="1" t="s">
        <v>9717</v>
      </c>
      <c r="N5195" s="1">
        <v>1955.0</v>
      </c>
      <c r="X5195" s="1" t="s">
        <v>9717</v>
      </c>
      <c r="AJ5195" s="1" t="s">
        <v>9717</v>
      </c>
      <c r="AK5195" s="1" t="s">
        <v>9736</v>
      </c>
    </row>
    <row r="5196">
      <c r="A5196" s="1" t="s">
        <v>9718</v>
      </c>
      <c r="G5196" s="1" t="s">
        <v>9718</v>
      </c>
      <c r="J5196" s="1" t="s">
        <v>9718</v>
      </c>
      <c r="K5196" s="1"/>
      <c r="L5196" s="1"/>
      <c r="M5196" s="1" t="s">
        <v>9718</v>
      </c>
      <c r="N5196" s="1">
        <v>1925.0</v>
      </c>
      <c r="X5196" s="1" t="s">
        <v>9718</v>
      </c>
      <c r="AJ5196" s="1" t="s">
        <v>9718</v>
      </c>
    </row>
    <row r="5197">
      <c r="A5197" s="1" t="s">
        <v>9720</v>
      </c>
      <c r="B5197" s="1">
        <v>341975.0</v>
      </c>
      <c r="G5197" s="1" t="s">
        <v>9720</v>
      </c>
      <c r="J5197" s="1" t="s">
        <v>9720</v>
      </c>
      <c r="K5197" s="1"/>
      <c r="L5197" s="1"/>
      <c r="M5197" s="1" t="s">
        <v>9720</v>
      </c>
      <c r="N5197" s="1">
        <v>1973.0</v>
      </c>
      <c r="O5197" s="1">
        <v>1973.0</v>
      </c>
      <c r="P5197" s="1">
        <v>1976.0</v>
      </c>
      <c r="Q5197" s="1">
        <v>1989.0</v>
      </c>
      <c r="X5197" s="1" t="s">
        <v>9720</v>
      </c>
      <c r="AJ5197" s="1" t="s">
        <v>9720</v>
      </c>
    </row>
    <row r="5198">
      <c r="A5198" s="1" t="s">
        <v>9721</v>
      </c>
      <c r="G5198" s="1" t="s">
        <v>9721</v>
      </c>
      <c r="J5198" s="1" t="s">
        <v>9721</v>
      </c>
      <c r="K5198" s="1"/>
      <c r="L5198" s="1"/>
      <c r="M5198" s="1" t="s">
        <v>9721</v>
      </c>
      <c r="X5198" s="1" t="s">
        <v>9721</v>
      </c>
      <c r="AJ5198" s="1" t="s">
        <v>9721</v>
      </c>
      <c r="AK5198" s="1" t="s">
        <v>9741</v>
      </c>
    </row>
    <row r="5199">
      <c r="A5199" s="1" t="s">
        <v>9723</v>
      </c>
      <c r="G5199" s="1" t="s">
        <v>9723</v>
      </c>
      <c r="J5199" s="1" t="s">
        <v>9723</v>
      </c>
      <c r="K5199" s="1"/>
      <c r="L5199" s="1"/>
      <c r="M5199" s="1" t="s">
        <v>9723</v>
      </c>
      <c r="N5199" s="1">
        <v>1953.0</v>
      </c>
      <c r="X5199" s="1" t="s">
        <v>9723</v>
      </c>
      <c r="AJ5199" s="1" t="s">
        <v>9723</v>
      </c>
      <c r="AK5199" s="1" t="s">
        <v>9744</v>
      </c>
    </row>
    <row r="5200">
      <c r="A5200" s="1" t="s">
        <v>9725</v>
      </c>
      <c r="B5200" s="1">
        <v>152119.0</v>
      </c>
      <c r="G5200" s="1" t="s">
        <v>9725</v>
      </c>
      <c r="J5200" s="1" t="s">
        <v>9725</v>
      </c>
      <c r="K5200" s="1"/>
      <c r="L5200" s="1"/>
      <c r="M5200" s="1" t="s">
        <v>9725</v>
      </c>
      <c r="X5200" s="1" t="s">
        <v>9725</v>
      </c>
      <c r="AJ5200" s="1" t="s">
        <v>9725</v>
      </c>
    </row>
    <row r="5201">
      <c r="A5201" s="1" t="s">
        <v>9726</v>
      </c>
      <c r="G5201" s="1" t="s">
        <v>9726</v>
      </c>
      <c r="J5201" s="1" t="s">
        <v>9726</v>
      </c>
      <c r="K5201" s="1"/>
      <c r="L5201" s="1"/>
      <c r="M5201" s="1" t="s">
        <v>9726</v>
      </c>
      <c r="N5201" s="1">
        <v>1920.0</v>
      </c>
      <c r="X5201" s="1" t="s">
        <v>9726</v>
      </c>
      <c r="Y5201" s="1" t="s">
        <v>9747</v>
      </c>
      <c r="Z5201" s="2">
        <v>42802.0</v>
      </c>
      <c r="AJ5201" s="1" t="s">
        <v>9726</v>
      </c>
    </row>
    <row r="5202">
      <c r="A5202" s="1" t="s">
        <v>9728</v>
      </c>
      <c r="G5202" s="1" t="s">
        <v>9728</v>
      </c>
      <c r="J5202" s="1" t="s">
        <v>9728</v>
      </c>
      <c r="K5202" s="1"/>
      <c r="L5202" s="1"/>
      <c r="M5202" s="1" t="s">
        <v>9728</v>
      </c>
      <c r="X5202" s="1" t="s">
        <v>9728</v>
      </c>
      <c r="AJ5202" s="1" t="s">
        <v>9728</v>
      </c>
      <c r="AK5202" s="1" t="s">
        <v>436</v>
      </c>
    </row>
    <row r="5203">
      <c r="A5203" s="1" t="s">
        <v>9729</v>
      </c>
      <c r="G5203" s="1" t="s">
        <v>9729</v>
      </c>
      <c r="J5203" s="1" t="s">
        <v>9729</v>
      </c>
      <c r="K5203" s="1"/>
      <c r="L5203" s="1"/>
      <c r="M5203" s="1" t="s">
        <v>9729</v>
      </c>
      <c r="X5203" s="1" t="s">
        <v>9729</v>
      </c>
      <c r="AJ5203" s="1" t="s">
        <v>9729</v>
      </c>
    </row>
    <row r="5204">
      <c r="A5204" s="1" t="s">
        <v>9730</v>
      </c>
      <c r="G5204" s="1" t="s">
        <v>9730</v>
      </c>
      <c r="J5204" s="1" t="s">
        <v>9730</v>
      </c>
      <c r="K5204" s="1"/>
      <c r="L5204" s="1"/>
      <c r="M5204" s="1" t="s">
        <v>9730</v>
      </c>
      <c r="X5204" s="1" t="s">
        <v>9730</v>
      </c>
      <c r="AJ5204" s="1" t="s">
        <v>9730</v>
      </c>
    </row>
    <row r="5205">
      <c r="A5205" s="1" t="s">
        <v>9731</v>
      </c>
      <c r="G5205" s="1" t="s">
        <v>9731</v>
      </c>
      <c r="J5205" s="1" t="s">
        <v>9731</v>
      </c>
      <c r="K5205" s="1"/>
      <c r="L5205" s="1"/>
      <c r="M5205" s="1" t="s">
        <v>9731</v>
      </c>
      <c r="N5205" s="1">
        <v>1938.0</v>
      </c>
      <c r="X5205" s="1" t="s">
        <v>9731</v>
      </c>
      <c r="AJ5205" s="1" t="s">
        <v>9731</v>
      </c>
      <c r="AK5205" s="1" t="s">
        <v>9754</v>
      </c>
    </row>
    <row r="5206">
      <c r="A5206" s="1" t="s">
        <v>9733</v>
      </c>
      <c r="B5206" s="1">
        <v>542552.0</v>
      </c>
      <c r="G5206" s="1" t="s">
        <v>9733</v>
      </c>
      <c r="J5206" s="1" t="s">
        <v>9733</v>
      </c>
      <c r="K5206" s="1"/>
      <c r="L5206" s="1"/>
      <c r="M5206" s="1" t="s">
        <v>9733</v>
      </c>
      <c r="N5206" s="1">
        <v>1980.0</v>
      </c>
      <c r="X5206" s="1" t="s">
        <v>9733</v>
      </c>
      <c r="Y5206" s="1" t="s">
        <v>3052</v>
      </c>
      <c r="Z5206" s="1" t="s">
        <v>7071</v>
      </c>
      <c r="AA5206" s="1" t="s">
        <v>9734</v>
      </c>
      <c r="AJ5206" s="1" t="s">
        <v>9733</v>
      </c>
    </row>
    <row r="5207">
      <c r="A5207" s="1" t="s">
        <v>9735</v>
      </c>
      <c r="B5207" s="1">
        <v>405555.0</v>
      </c>
      <c r="G5207" s="1" t="s">
        <v>9735</v>
      </c>
      <c r="J5207" s="1" t="s">
        <v>9735</v>
      </c>
      <c r="K5207" s="1"/>
      <c r="L5207" s="1"/>
      <c r="M5207" s="1" t="s">
        <v>9735</v>
      </c>
      <c r="N5207" s="1">
        <v>1982.0</v>
      </c>
      <c r="X5207" s="1" t="s">
        <v>9735</v>
      </c>
      <c r="Y5207" s="1" t="s">
        <v>9737</v>
      </c>
      <c r="AJ5207" s="1" t="s">
        <v>9735</v>
      </c>
    </row>
    <row r="5208">
      <c r="A5208" s="1" t="s">
        <v>9738</v>
      </c>
      <c r="B5208" s="1">
        <v>405555.0</v>
      </c>
      <c r="G5208" s="1" t="s">
        <v>9738</v>
      </c>
      <c r="J5208" s="1" t="s">
        <v>9738</v>
      </c>
      <c r="K5208" s="1"/>
      <c r="L5208" s="1"/>
      <c r="M5208" s="1" t="s">
        <v>9738</v>
      </c>
      <c r="N5208" s="1">
        <v>1982.0</v>
      </c>
      <c r="X5208" s="1" t="s">
        <v>9738</v>
      </c>
      <c r="AJ5208" s="1" t="s">
        <v>9738</v>
      </c>
    </row>
    <row r="5209">
      <c r="A5209" s="1" t="s">
        <v>9739</v>
      </c>
      <c r="G5209" s="1" t="s">
        <v>9739</v>
      </c>
      <c r="J5209" s="1" t="s">
        <v>9739</v>
      </c>
      <c r="K5209" s="1"/>
      <c r="L5209" s="1"/>
      <c r="M5209" s="1" t="s">
        <v>9739</v>
      </c>
      <c r="X5209" s="1" t="s">
        <v>9739</v>
      </c>
      <c r="AJ5209" s="1" t="s">
        <v>9739</v>
      </c>
    </row>
    <row r="5210">
      <c r="A5210" s="1" t="s">
        <v>9740</v>
      </c>
      <c r="G5210" s="1" t="s">
        <v>9740</v>
      </c>
      <c r="J5210" s="1" t="s">
        <v>9740</v>
      </c>
      <c r="K5210" s="1"/>
      <c r="L5210" s="1"/>
      <c r="M5210" s="1" t="s">
        <v>9740</v>
      </c>
      <c r="X5210" s="1" t="s">
        <v>9740</v>
      </c>
      <c r="AJ5210" s="1" t="s">
        <v>9740</v>
      </c>
    </row>
    <row r="5211">
      <c r="A5211" s="1" t="s">
        <v>9742</v>
      </c>
      <c r="G5211" s="1" t="s">
        <v>9742</v>
      </c>
      <c r="J5211" s="1" t="s">
        <v>9742</v>
      </c>
      <c r="K5211" s="1"/>
      <c r="L5211" s="1"/>
      <c r="M5211" s="1" t="s">
        <v>9742</v>
      </c>
      <c r="N5211" s="1">
        <v>1932.0</v>
      </c>
      <c r="X5211" s="1" t="s">
        <v>9742</v>
      </c>
      <c r="AJ5211" s="1" t="s">
        <v>9742</v>
      </c>
    </row>
    <row r="5212">
      <c r="A5212" s="1" t="s">
        <v>9743</v>
      </c>
      <c r="G5212" s="1" t="s">
        <v>9743</v>
      </c>
      <c r="J5212" s="1" t="s">
        <v>9743</v>
      </c>
      <c r="K5212" s="1"/>
      <c r="L5212" s="1"/>
      <c r="M5212" s="1" t="s">
        <v>9743</v>
      </c>
      <c r="N5212" s="1">
        <v>1926.0</v>
      </c>
      <c r="X5212" s="1" t="s">
        <v>9743</v>
      </c>
      <c r="AJ5212" s="1" t="s">
        <v>9743</v>
      </c>
    </row>
    <row r="5213">
      <c r="A5213" s="1" t="s">
        <v>9745</v>
      </c>
      <c r="G5213" s="1" t="s">
        <v>9745</v>
      </c>
      <c r="J5213" s="1" t="s">
        <v>9745</v>
      </c>
      <c r="K5213" s="1"/>
      <c r="L5213" s="1"/>
      <c r="M5213" s="1" t="s">
        <v>9745</v>
      </c>
      <c r="N5213" s="1">
        <v>1926.0</v>
      </c>
      <c r="X5213" s="1" t="s">
        <v>9745</v>
      </c>
      <c r="AJ5213" s="1" t="s">
        <v>9745</v>
      </c>
    </row>
    <row r="5214">
      <c r="A5214" s="1" t="s">
        <v>9746</v>
      </c>
      <c r="G5214" s="1" t="s">
        <v>9746</v>
      </c>
      <c r="J5214" s="1" t="s">
        <v>9746</v>
      </c>
      <c r="K5214" s="1"/>
      <c r="L5214" s="1"/>
      <c r="M5214" s="1" t="s">
        <v>9746</v>
      </c>
      <c r="N5214" s="1">
        <v>1930.0</v>
      </c>
      <c r="X5214" s="1" t="s">
        <v>9746</v>
      </c>
      <c r="AJ5214" s="1" t="s">
        <v>9746</v>
      </c>
    </row>
    <row r="5215">
      <c r="A5215" s="1" t="s">
        <v>9749</v>
      </c>
      <c r="G5215" s="1" t="s">
        <v>9749</v>
      </c>
      <c r="J5215" s="1" t="s">
        <v>9749</v>
      </c>
      <c r="K5215" s="1"/>
      <c r="L5215" s="1"/>
      <c r="M5215" s="1" t="s">
        <v>9749</v>
      </c>
      <c r="N5215" s="1">
        <v>1931.0</v>
      </c>
      <c r="X5215" s="1" t="s">
        <v>9749</v>
      </c>
      <c r="AJ5215" s="1" t="s">
        <v>9749</v>
      </c>
    </row>
    <row r="5216">
      <c r="A5216" s="1" t="s">
        <v>9751</v>
      </c>
      <c r="G5216" s="1" t="s">
        <v>9751</v>
      </c>
      <c r="J5216" s="1" t="s">
        <v>9751</v>
      </c>
      <c r="K5216" s="1"/>
      <c r="L5216" s="1"/>
      <c r="M5216" s="1" t="s">
        <v>9751</v>
      </c>
      <c r="N5216" s="1">
        <v>1921.0</v>
      </c>
      <c r="X5216" s="1" t="s">
        <v>9751</v>
      </c>
      <c r="AJ5216" s="1" t="s">
        <v>9751</v>
      </c>
    </row>
    <row r="5217">
      <c r="A5217" s="1" t="s">
        <v>9752</v>
      </c>
      <c r="G5217" s="1" t="s">
        <v>9752</v>
      </c>
      <c r="J5217" s="1" t="s">
        <v>9752</v>
      </c>
      <c r="K5217" s="1"/>
      <c r="L5217" s="1"/>
      <c r="M5217" s="1" t="s">
        <v>9752</v>
      </c>
      <c r="N5217" s="1">
        <v>1947.0</v>
      </c>
      <c r="X5217" s="1" t="s">
        <v>9752</v>
      </c>
      <c r="AJ5217" s="1" t="s">
        <v>9752</v>
      </c>
    </row>
    <row r="5218">
      <c r="A5218" s="1" t="s">
        <v>9753</v>
      </c>
      <c r="G5218" s="1" t="s">
        <v>9753</v>
      </c>
      <c r="J5218" s="1" t="s">
        <v>9753</v>
      </c>
      <c r="K5218" s="1"/>
      <c r="L5218" s="1"/>
      <c r="M5218" s="1" t="s">
        <v>9753</v>
      </c>
      <c r="X5218" s="1" t="s">
        <v>9753</v>
      </c>
      <c r="AJ5218" s="1" t="s">
        <v>9753</v>
      </c>
    </row>
    <row r="5219">
      <c r="A5219" s="1" t="s">
        <v>9755</v>
      </c>
      <c r="G5219" s="1" t="s">
        <v>9755</v>
      </c>
      <c r="J5219" s="1" t="s">
        <v>9755</v>
      </c>
      <c r="K5219" s="1"/>
      <c r="L5219" s="1"/>
      <c r="M5219" s="1" t="s">
        <v>9755</v>
      </c>
      <c r="N5219" s="1">
        <v>1947.0</v>
      </c>
      <c r="X5219" s="1" t="s">
        <v>9755</v>
      </c>
      <c r="AJ5219" s="1" t="s">
        <v>9755</v>
      </c>
    </row>
    <row r="5220">
      <c r="A5220" s="1" t="s">
        <v>9756</v>
      </c>
      <c r="G5220" s="1" t="s">
        <v>9756</v>
      </c>
      <c r="J5220" s="1" t="s">
        <v>9756</v>
      </c>
      <c r="K5220" s="1"/>
      <c r="L5220" s="1"/>
      <c r="M5220" s="1" t="s">
        <v>9756</v>
      </c>
      <c r="N5220" s="1">
        <v>1921.0</v>
      </c>
      <c r="X5220" s="1" t="s">
        <v>9756</v>
      </c>
      <c r="AJ5220" s="1" t="s">
        <v>9756</v>
      </c>
    </row>
    <row r="5221">
      <c r="A5221" s="1" t="s">
        <v>9757</v>
      </c>
      <c r="G5221" s="1" t="s">
        <v>9757</v>
      </c>
      <c r="J5221" s="1" t="s">
        <v>9757</v>
      </c>
      <c r="K5221" s="1"/>
      <c r="L5221" s="1"/>
      <c r="M5221" s="1" t="s">
        <v>9757</v>
      </c>
      <c r="N5221" s="1">
        <v>1986.0</v>
      </c>
      <c r="X5221" s="1" t="s">
        <v>9757</v>
      </c>
      <c r="Y5221" s="1" t="s">
        <v>9780</v>
      </c>
      <c r="Z5221" s="1" t="s">
        <v>2459</v>
      </c>
      <c r="AA5221" s="1" t="s">
        <v>2850</v>
      </c>
      <c r="AJ5221" s="1" t="s">
        <v>9757</v>
      </c>
      <c r="AK5221" s="1" t="s">
        <v>9782</v>
      </c>
    </row>
    <row r="5222">
      <c r="A5222" s="1" t="s">
        <v>9760</v>
      </c>
      <c r="G5222" s="1" t="s">
        <v>9760</v>
      </c>
      <c r="J5222" s="1" t="s">
        <v>9760</v>
      </c>
      <c r="K5222" s="1"/>
      <c r="L5222" s="1"/>
      <c r="M5222" s="1" t="s">
        <v>9760</v>
      </c>
      <c r="X5222" s="1" t="s">
        <v>9760</v>
      </c>
      <c r="AJ5222" s="1" t="s">
        <v>9760</v>
      </c>
    </row>
    <row r="5223">
      <c r="A5223" s="1" t="s">
        <v>9762</v>
      </c>
      <c r="B5223" s="1">
        <v>504677.0</v>
      </c>
      <c r="G5223" s="1" t="s">
        <v>9762</v>
      </c>
      <c r="J5223" s="1" t="s">
        <v>9762</v>
      </c>
      <c r="K5223" s="1"/>
      <c r="L5223" s="1"/>
      <c r="M5223" s="1" t="s">
        <v>9762</v>
      </c>
      <c r="N5223" s="1">
        <v>1984.0</v>
      </c>
      <c r="X5223" s="1" t="s">
        <v>9762</v>
      </c>
      <c r="Y5223" s="1" t="s">
        <v>9763</v>
      </c>
      <c r="AJ5223" s="1" t="s">
        <v>9762</v>
      </c>
      <c r="AK5223" s="1" t="s">
        <v>4067</v>
      </c>
    </row>
    <row r="5224">
      <c r="A5224" s="1" t="s">
        <v>9764</v>
      </c>
      <c r="B5224" s="1">
        <v>556482.0</v>
      </c>
      <c r="G5224" s="1" t="s">
        <v>9764</v>
      </c>
      <c r="J5224" s="1" t="s">
        <v>9764</v>
      </c>
      <c r="K5224" s="1"/>
      <c r="L5224" s="1"/>
      <c r="M5224" s="1" t="s">
        <v>9764</v>
      </c>
      <c r="N5224" s="1">
        <v>1982.0</v>
      </c>
      <c r="X5224" s="1" t="s">
        <v>9764</v>
      </c>
      <c r="Y5224" s="1" t="s">
        <v>2450</v>
      </c>
      <c r="Z5224" s="1" t="s">
        <v>7229</v>
      </c>
      <c r="AJ5224" s="1" t="s">
        <v>9764</v>
      </c>
    </row>
    <row r="5225">
      <c r="A5225" s="1" t="s">
        <v>9765</v>
      </c>
      <c r="G5225" s="1" t="s">
        <v>9765</v>
      </c>
      <c r="J5225" s="1" t="s">
        <v>9765</v>
      </c>
      <c r="K5225" s="1"/>
      <c r="L5225" s="1"/>
      <c r="M5225" s="1" t="s">
        <v>9765</v>
      </c>
      <c r="N5225" s="1">
        <v>1975.0</v>
      </c>
      <c r="X5225" s="1" t="s">
        <v>9765</v>
      </c>
      <c r="Y5225" s="1" t="s">
        <v>2924</v>
      </c>
      <c r="AJ5225" s="1" t="s">
        <v>9765</v>
      </c>
    </row>
    <row r="5226">
      <c r="A5226" s="1" t="s">
        <v>9766</v>
      </c>
      <c r="G5226" s="1" t="s">
        <v>9766</v>
      </c>
      <c r="J5226" s="1" t="s">
        <v>9766</v>
      </c>
      <c r="K5226" s="1"/>
      <c r="L5226" s="1"/>
      <c r="M5226" s="1" t="s">
        <v>9766</v>
      </c>
      <c r="X5226" s="1" t="s">
        <v>9766</v>
      </c>
      <c r="AJ5226" s="1" t="s">
        <v>9766</v>
      </c>
    </row>
    <row r="5227">
      <c r="A5227" s="1" t="s">
        <v>9767</v>
      </c>
      <c r="G5227" s="1" t="s">
        <v>9767</v>
      </c>
      <c r="J5227" s="1" t="s">
        <v>9767</v>
      </c>
      <c r="K5227" s="1"/>
      <c r="L5227" s="1"/>
      <c r="M5227" s="1" t="s">
        <v>9767</v>
      </c>
      <c r="X5227" s="1" t="s">
        <v>9767</v>
      </c>
      <c r="AJ5227" s="1" t="s">
        <v>9767</v>
      </c>
      <c r="AK5227" s="1" t="s">
        <v>9768</v>
      </c>
    </row>
    <row r="5228">
      <c r="A5228" s="1" t="s">
        <v>9769</v>
      </c>
      <c r="G5228" s="1" t="s">
        <v>9769</v>
      </c>
      <c r="J5228" s="1" t="s">
        <v>9769</v>
      </c>
      <c r="K5228" s="1"/>
      <c r="L5228" s="1"/>
      <c r="M5228" s="1" t="s">
        <v>9769</v>
      </c>
      <c r="X5228" s="1" t="s">
        <v>9769</v>
      </c>
      <c r="AJ5228" s="1" t="s">
        <v>9769</v>
      </c>
      <c r="AK5228" s="1" t="s">
        <v>9768</v>
      </c>
    </row>
    <row r="5229">
      <c r="A5229" s="1" t="s">
        <v>9770</v>
      </c>
      <c r="B5229" s="1">
        <v>553755.0</v>
      </c>
      <c r="G5229" s="1" t="s">
        <v>9770</v>
      </c>
      <c r="J5229" s="1" t="s">
        <v>9770</v>
      </c>
      <c r="K5229" s="1"/>
      <c r="L5229" s="1"/>
      <c r="M5229" s="1" t="s">
        <v>9770</v>
      </c>
      <c r="N5229" s="1">
        <v>1952.0</v>
      </c>
      <c r="X5229" s="1" t="s">
        <v>9770</v>
      </c>
      <c r="AJ5229" s="1" t="s">
        <v>9770</v>
      </c>
    </row>
    <row r="5230">
      <c r="A5230" s="1" t="s">
        <v>9772</v>
      </c>
      <c r="B5230" s="1">
        <v>359807.0</v>
      </c>
      <c r="G5230" s="1" t="s">
        <v>9772</v>
      </c>
      <c r="J5230" s="1" t="s">
        <v>9772</v>
      </c>
      <c r="K5230" s="1"/>
      <c r="L5230" s="1"/>
      <c r="M5230" s="1" t="s">
        <v>9772</v>
      </c>
      <c r="N5230" s="1">
        <v>1976.0</v>
      </c>
      <c r="X5230" s="1" t="s">
        <v>9772</v>
      </c>
      <c r="Y5230" s="1" t="s">
        <v>9773</v>
      </c>
      <c r="Z5230" s="1" t="s">
        <v>9773</v>
      </c>
      <c r="AA5230" s="1" t="s">
        <v>9773</v>
      </c>
      <c r="AJ5230" s="1" t="s">
        <v>9772</v>
      </c>
    </row>
    <row r="5231">
      <c r="A5231" s="1" t="s">
        <v>9775</v>
      </c>
      <c r="B5231" s="1">
        <v>143447.0</v>
      </c>
      <c r="G5231" s="1" t="s">
        <v>9775</v>
      </c>
      <c r="J5231" s="1" t="s">
        <v>9775</v>
      </c>
      <c r="K5231" s="1"/>
      <c r="L5231" s="1"/>
      <c r="M5231" s="1" t="s">
        <v>9775</v>
      </c>
      <c r="N5231" s="1">
        <v>1946.0</v>
      </c>
      <c r="X5231" s="1" t="s">
        <v>9775</v>
      </c>
      <c r="Y5231" s="1" t="s">
        <v>9803</v>
      </c>
      <c r="AJ5231" s="1" t="s">
        <v>9775</v>
      </c>
      <c r="AK5231" s="1" t="s">
        <v>9778</v>
      </c>
      <c r="AL5231" s="1" t="s">
        <v>9805</v>
      </c>
      <c r="AM5231" s="1" t="s">
        <v>9806</v>
      </c>
    </row>
    <row r="5232">
      <c r="A5232" s="1" t="s">
        <v>9781</v>
      </c>
      <c r="G5232" s="1" t="s">
        <v>9781</v>
      </c>
      <c r="J5232" s="1" t="s">
        <v>9781</v>
      </c>
      <c r="K5232" s="1"/>
      <c r="L5232" s="1"/>
      <c r="M5232" s="1" t="s">
        <v>9781</v>
      </c>
      <c r="X5232" s="1" t="s">
        <v>9781</v>
      </c>
      <c r="AJ5232" s="1" t="s">
        <v>9781</v>
      </c>
      <c r="AK5232" s="1" t="s">
        <v>9810</v>
      </c>
      <c r="AL5232" s="1" t="s">
        <v>9812</v>
      </c>
    </row>
    <row r="5233">
      <c r="A5233" s="1" t="s">
        <v>9785</v>
      </c>
      <c r="B5233" s="1">
        <v>474476.0</v>
      </c>
      <c r="G5233" s="1" t="s">
        <v>9785</v>
      </c>
      <c r="H5233" s="1" t="s">
        <v>9786</v>
      </c>
      <c r="J5233" s="1" t="s">
        <v>9785</v>
      </c>
      <c r="K5233" s="1"/>
      <c r="L5233" s="1"/>
      <c r="M5233" s="1" t="s">
        <v>9785</v>
      </c>
      <c r="N5233" s="1">
        <v>1987.0</v>
      </c>
      <c r="X5233" s="1" t="s">
        <v>9785</v>
      </c>
      <c r="Y5233" s="1" t="s">
        <v>9816</v>
      </c>
      <c r="Z5233" s="1" t="s">
        <v>9817</v>
      </c>
      <c r="AJ5233" s="1" t="s">
        <v>9785</v>
      </c>
      <c r="AK5233" s="1" t="s">
        <v>9788</v>
      </c>
      <c r="AL5233" s="1" t="s">
        <v>9818</v>
      </c>
    </row>
    <row r="5234">
      <c r="A5234" s="1" t="s">
        <v>9789</v>
      </c>
      <c r="B5234" s="1">
        <v>369385.0</v>
      </c>
      <c r="G5234" s="1" t="s">
        <v>9789</v>
      </c>
      <c r="J5234" s="1" t="s">
        <v>9789</v>
      </c>
      <c r="K5234" s="1"/>
      <c r="L5234" s="1"/>
      <c r="M5234" s="1" t="s">
        <v>9789</v>
      </c>
      <c r="N5234" s="1">
        <v>1977.0</v>
      </c>
      <c r="X5234" s="1" t="s">
        <v>9789</v>
      </c>
      <c r="Y5234" s="1" t="s">
        <v>9790</v>
      </c>
      <c r="AJ5234" s="1" t="s">
        <v>9789</v>
      </c>
      <c r="AK5234" s="1" t="s">
        <v>9791</v>
      </c>
    </row>
    <row r="5235">
      <c r="A5235" s="1" t="s">
        <v>9792</v>
      </c>
      <c r="G5235" s="1" t="s">
        <v>9792</v>
      </c>
      <c r="H5235" s="1" t="s">
        <v>9793</v>
      </c>
      <c r="J5235" s="1" t="s">
        <v>9792</v>
      </c>
      <c r="K5235" s="1"/>
      <c r="L5235" s="1"/>
      <c r="M5235" s="1" t="s">
        <v>9792</v>
      </c>
      <c r="N5235" s="1">
        <v>1983.0</v>
      </c>
      <c r="O5235" s="1">
        <v>1986.0</v>
      </c>
      <c r="X5235" s="1" t="s">
        <v>9792</v>
      </c>
      <c r="AJ5235" s="1" t="s">
        <v>9792</v>
      </c>
      <c r="AK5235" s="1" t="s">
        <v>9794</v>
      </c>
    </row>
    <row r="5236">
      <c r="A5236" s="1" t="s">
        <v>9796</v>
      </c>
      <c r="G5236" s="1" t="s">
        <v>9796</v>
      </c>
      <c r="J5236" s="1" t="s">
        <v>9796</v>
      </c>
      <c r="K5236" s="1"/>
      <c r="L5236" s="1"/>
      <c r="M5236" s="1" t="s">
        <v>9796</v>
      </c>
      <c r="N5236" s="1">
        <v>1983.0</v>
      </c>
      <c r="O5236" s="1">
        <v>1517.0</v>
      </c>
      <c r="P5236" s="1">
        <v>1917.0</v>
      </c>
      <c r="X5236" s="1" t="s">
        <v>9796</v>
      </c>
      <c r="Y5236" s="1" t="s">
        <v>9829</v>
      </c>
      <c r="Z5236" s="1" t="s">
        <v>9809</v>
      </c>
      <c r="AA5236" s="1" t="s">
        <v>9832</v>
      </c>
      <c r="AB5236" s="1" t="s">
        <v>9833</v>
      </c>
      <c r="AC5236" s="1" t="s">
        <v>9835</v>
      </c>
      <c r="AJ5236" s="1" t="s">
        <v>9796</v>
      </c>
      <c r="AK5236" s="1" t="s">
        <v>9794</v>
      </c>
      <c r="AL5236" s="1" t="s">
        <v>9795</v>
      </c>
      <c r="AM5236" s="1" t="s">
        <v>9794</v>
      </c>
    </row>
    <row r="5237">
      <c r="A5237" s="1" t="s">
        <v>9797</v>
      </c>
      <c r="B5237" s="1">
        <v>258432.0</v>
      </c>
      <c r="G5237" s="1" t="s">
        <v>9797</v>
      </c>
      <c r="J5237" s="1" t="s">
        <v>9797</v>
      </c>
      <c r="K5237" s="1"/>
      <c r="L5237" s="1"/>
      <c r="M5237" s="1" t="s">
        <v>9797</v>
      </c>
      <c r="N5237" s="1">
        <v>1916.0</v>
      </c>
      <c r="O5237" s="1">
        <v>1981.0</v>
      </c>
      <c r="X5237" s="1" t="s">
        <v>9797</v>
      </c>
      <c r="Y5237" s="1" t="s">
        <v>9838</v>
      </c>
      <c r="Z5237" s="1" t="s">
        <v>9839</v>
      </c>
      <c r="AJ5237" s="1" t="s">
        <v>9797</v>
      </c>
      <c r="AK5237" s="1" t="s">
        <v>9794</v>
      </c>
    </row>
    <row r="5238">
      <c r="A5238" s="1" t="s">
        <v>9800</v>
      </c>
      <c r="G5238" s="1" t="s">
        <v>9800</v>
      </c>
      <c r="J5238" s="1" t="s">
        <v>9800</v>
      </c>
      <c r="K5238" s="1"/>
      <c r="L5238" s="1"/>
      <c r="M5238" s="1" t="s">
        <v>9800</v>
      </c>
      <c r="N5238" s="1">
        <v>1916.0</v>
      </c>
      <c r="X5238" s="1" t="s">
        <v>9800</v>
      </c>
      <c r="AJ5238" s="1" t="s">
        <v>9800</v>
      </c>
      <c r="AK5238" s="1" t="s">
        <v>9794</v>
      </c>
    </row>
    <row r="5239">
      <c r="A5239" s="1" t="s">
        <v>9801</v>
      </c>
      <c r="G5239" s="1" t="s">
        <v>9801</v>
      </c>
      <c r="J5239" s="1" t="s">
        <v>9801</v>
      </c>
      <c r="K5239" s="1"/>
      <c r="L5239" s="1"/>
      <c r="M5239" s="1" t="s">
        <v>9801</v>
      </c>
      <c r="N5239" s="1">
        <v>1916.0</v>
      </c>
      <c r="X5239" s="1" t="s">
        <v>9801</v>
      </c>
      <c r="AJ5239" s="1" t="s">
        <v>9801</v>
      </c>
      <c r="AK5239" s="1" t="s">
        <v>9847</v>
      </c>
    </row>
    <row r="5240">
      <c r="A5240" s="1" t="s">
        <v>9804</v>
      </c>
      <c r="B5240" s="1">
        <v>377462.0</v>
      </c>
      <c r="G5240" s="1" t="s">
        <v>9804</v>
      </c>
      <c r="J5240" s="1" t="s">
        <v>9804</v>
      </c>
      <c r="K5240" s="1"/>
      <c r="L5240" s="1"/>
      <c r="M5240" s="1" t="s">
        <v>9804</v>
      </c>
      <c r="N5240" s="1">
        <v>1916.0</v>
      </c>
      <c r="O5240" s="1">
        <v>1977.0</v>
      </c>
      <c r="P5240" s="1">
        <v>1975.0</v>
      </c>
      <c r="X5240" s="1" t="s">
        <v>9804</v>
      </c>
      <c r="Y5240" s="1" t="s">
        <v>9853</v>
      </c>
      <c r="Z5240" s="1" t="s">
        <v>9808</v>
      </c>
      <c r="AA5240" s="1" t="s">
        <v>9809</v>
      </c>
      <c r="AJ5240" s="1" t="s">
        <v>9804</v>
      </c>
    </row>
    <row r="5241">
      <c r="A5241" s="1" t="s">
        <v>9811</v>
      </c>
      <c r="B5241" s="1">
        <v>215139.0</v>
      </c>
      <c r="G5241" s="1" t="s">
        <v>9811</v>
      </c>
      <c r="J5241" s="1" t="s">
        <v>9811</v>
      </c>
      <c r="K5241" s="1"/>
      <c r="L5241" s="1"/>
      <c r="M5241" s="1" t="s">
        <v>9811</v>
      </c>
      <c r="N5241" s="1">
        <v>1966.0</v>
      </c>
      <c r="X5241" s="1" t="s">
        <v>9811</v>
      </c>
      <c r="AJ5241" s="1" t="s">
        <v>9811</v>
      </c>
      <c r="AK5241" s="1" t="s">
        <v>9857</v>
      </c>
    </row>
    <row r="5242">
      <c r="A5242" s="1" t="s">
        <v>9815</v>
      </c>
      <c r="B5242" s="1">
        <v>286299.0</v>
      </c>
      <c r="G5242" s="1" t="s">
        <v>9815</v>
      </c>
      <c r="J5242" s="1" t="s">
        <v>9815</v>
      </c>
      <c r="K5242" s="1"/>
      <c r="L5242" s="1"/>
      <c r="M5242" s="1" t="s">
        <v>9815</v>
      </c>
      <c r="N5242" s="1">
        <v>1290.0</v>
      </c>
      <c r="O5242" s="1">
        <v>1888.0</v>
      </c>
      <c r="P5242" s="1">
        <v>1969.0</v>
      </c>
      <c r="Q5242" s="1">
        <v>1888.0</v>
      </c>
      <c r="X5242" s="1" t="s">
        <v>9815</v>
      </c>
      <c r="Y5242" s="1" t="s">
        <v>9819</v>
      </c>
      <c r="AJ5242" s="1" t="s">
        <v>9815</v>
      </c>
      <c r="AK5242" s="1" t="s">
        <v>9820</v>
      </c>
    </row>
    <row r="5243">
      <c r="A5243" s="1" t="s">
        <v>9821</v>
      </c>
      <c r="B5243" s="1">
        <v>358151.0</v>
      </c>
      <c r="G5243" s="1" t="s">
        <v>9821</v>
      </c>
      <c r="J5243" s="1" t="s">
        <v>9821</v>
      </c>
      <c r="K5243" s="1"/>
      <c r="L5243" s="1"/>
      <c r="M5243" s="1" t="s">
        <v>9821</v>
      </c>
      <c r="N5243" s="1">
        <v>1973.0</v>
      </c>
      <c r="X5243" s="1" t="s">
        <v>9821</v>
      </c>
      <c r="Y5243" s="1" t="s">
        <v>9822</v>
      </c>
      <c r="AJ5243" s="1" t="s">
        <v>9821</v>
      </c>
      <c r="AK5243" s="1" t="s">
        <v>9823</v>
      </c>
    </row>
    <row r="5244">
      <c r="A5244" s="1" t="s">
        <v>9824</v>
      </c>
      <c r="B5244" s="1">
        <v>480977.0</v>
      </c>
      <c r="G5244" s="1" t="s">
        <v>9824</v>
      </c>
      <c r="J5244" s="1" t="s">
        <v>9824</v>
      </c>
      <c r="K5244" s="1"/>
      <c r="L5244" s="1"/>
      <c r="M5244" s="1" t="s">
        <v>9824</v>
      </c>
      <c r="N5244" s="1">
        <v>1976.0</v>
      </c>
      <c r="O5244" s="1">
        <v>1976.0</v>
      </c>
      <c r="P5244" s="1">
        <v>1976.0</v>
      </c>
      <c r="X5244" s="1" t="s">
        <v>9824</v>
      </c>
      <c r="Y5244" s="1" t="s">
        <v>9869</v>
      </c>
      <c r="Z5244" s="1" t="s">
        <v>9870</v>
      </c>
      <c r="AA5244" s="1" t="s">
        <v>9872</v>
      </c>
      <c r="AB5244" s="1" t="s">
        <v>9828</v>
      </c>
      <c r="AJ5244" s="1" t="s">
        <v>9824</v>
      </c>
      <c r="AK5244" s="1" t="s">
        <v>9830</v>
      </c>
      <c r="AL5244" s="1" t="s">
        <v>9831</v>
      </c>
      <c r="AM5244" s="1" t="s">
        <v>9874</v>
      </c>
    </row>
    <row r="5245">
      <c r="A5245" s="1" t="s">
        <v>9834</v>
      </c>
      <c r="G5245" s="1" t="s">
        <v>9834</v>
      </c>
      <c r="J5245" s="1" t="s">
        <v>9834</v>
      </c>
      <c r="K5245" s="1"/>
      <c r="L5245" s="1"/>
      <c r="M5245" s="1" t="s">
        <v>9834</v>
      </c>
      <c r="N5245" s="1">
        <v>1862.0</v>
      </c>
      <c r="X5245" s="1" t="s">
        <v>9834</v>
      </c>
      <c r="AJ5245" s="1" t="s">
        <v>9834</v>
      </c>
    </row>
    <row r="5246">
      <c r="A5246" s="1" t="s">
        <v>9837</v>
      </c>
      <c r="G5246" s="1" t="s">
        <v>9837</v>
      </c>
      <c r="J5246" s="1" t="s">
        <v>9837</v>
      </c>
      <c r="K5246" s="1"/>
      <c r="L5246" s="1"/>
      <c r="M5246" s="1" t="s">
        <v>9837</v>
      </c>
      <c r="X5246" s="1" t="s">
        <v>9837</v>
      </c>
      <c r="AJ5246" s="1" t="s">
        <v>9837</v>
      </c>
      <c r="AK5246" s="1" t="s">
        <v>9881</v>
      </c>
    </row>
    <row r="5247">
      <c r="A5247" s="1" t="s">
        <v>9841</v>
      </c>
      <c r="G5247" s="1" t="s">
        <v>9841</v>
      </c>
      <c r="J5247" s="1" t="s">
        <v>9841</v>
      </c>
      <c r="K5247" s="1"/>
      <c r="L5247" s="1"/>
      <c r="M5247" s="1" t="s">
        <v>9841</v>
      </c>
      <c r="X5247" s="1" t="s">
        <v>9841</v>
      </c>
      <c r="AJ5247" s="1" t="s">
        <v>9841</v>
      </c>
      <c r="AK5247" s="1" t="s">
        <v>9842</v>
      </c>
      <c r="AL5247" s="1" t="s">
        <v>9885</v>
      </c>
    </row>
    <row r="5248">
      <c r="A5248" s="1" t="s">
        <v>9844</v>
      </c>
      <c r="B5248" s="1">
        <v>385609.0</v>
      </c>
      <c r="G5248" s="1" t="s">
        <v>9844</v>
      </c>
      <c r="J5248" s="1" t="s">
        <v>9844</v>
      </c>
      <c r="K5248" s="1"/>
      <c r="L5248" s="1"/>
      <c r="M5248" s="1" t="s">
        <v>9844</v>
      </c>
      <c r="N5248" s="1">
        <v>1977.0</v>
      </c>
      <c r="X5248" s="1" t="s">
        <v>9844</v>
      </c>
      <c r="Y5248" s="1" t="s">
        <v>9845</v>
      </c>
      <c r="Z5248" s="1" t="s">
        <v>9887</v>
      </c>
      <c r="AA5248" s="1" t="s">
        <v>9848</v>
      </c>
      <c r="AB5248" s="1" t="s">
        <v>9849</v>
      </c>
      <c r="AJ5248" s="1" t="s">
        <v>9844</v>
      </c>
      <c r="AK5248" s="1" t="s">
        <v>9850</v>
      </c>
      <c r="AL5248" s="1" t="s">
        <v>9851</v>
      </c>
      <c r="AM5248" s="1" t="s">
        <v>9850</v>
      </c>
      <c r="AN5248" s="1" t="s">
        <v>9889</v>
      </c>
    </row>
    <row r="5249">
      <c r="A5249" s="1" t="s">
        <v>9852</v>
      </c>
      <c r="B5249" s="1">
        <v>326226.0</v>
      </c>
      <c r="G5249" s="1" t="s">
        <v>9852</v>
      </c>
      <c r="J5249" s="1" t="s">
        <v>9852</v>
      </c>
      <c r="K5249" s="1"/>
      <c r="L5249" s="1"/>
      <c r="M5249" s="1" t="s">
        <v>9852</v>
      </c>
      <c r="N5249" s="1">
        <v>1974.0</v>
      </c>
      <c r="X5249" s="1" t="s">
        <v>9852</v>
      </c>
      <c r="Y5249" s="1" t="s">
        <v>9892</v>
      </c>
      <c r="AJ5249" s="1" t="s">
        <v>9852</v>
      </c>
      <c r="AK5249" s="1" t="s">
        <v>9855</v>
      </c>
    </row>
    <row r="5250">
      <c r="A5250" s="1" t="s">
        <v>9856</v>
      </c>
      <c r="B5250" s="1">
        <v>210073.0</v>
      </c>
      <c r="G5250" s="1" t="s">
        <v>9856</v>
      </c>
      <c r="J5250" s="1" t="s">
        <v>9856</v>
      </c>
      <c r="K5250" s="1"/>
      <c r="L5250" s="1"/>
      <c r="M5250" s="1" t="s">
        <v>9856</v>
      </c>
      <c r="N5250" s="1">
        <v>1965.0</v>
      </c>
      <c r="X5250" s="1" t="s">
        <v>9856</v>
      </c>
      <c r="Y5250" s="1" t="s">
        <v>9895</v>
      </c>
      <c r="Z5250" s="1" t="s">
        <v>9896</v>
      </c>
      <c r="AJ5250" s="1" t="s">
        <v>9856</v>
      </c>
      <c r="AK5250" s="1" t="s">
        <v>9862</v>
      </c>
    </row>
    <row r="5251">
      <c r="A5251" s="1" t="s">
        <v>9863</v>
      </c>
      <c r="G5251" s="1" t="s">
        <v>9863</v>
      </c>
      <c r="J5251" s="1" t="s">
        <v>9863</v>
      </c>
      <c r="K5251" s="1"/>
      <c r="L5251" s="1"/>
      <c r="M5251" s="1" t="s">
        <v>9863</v>
      </c>
      <c r="N5251" s="1">
        <v>1967.0</v>
      </c>
      <c r="X5251" s="1" t="s">
        <v>9863</v>
      </c>
      <c r="AJ5251" s="1" t="s">
        <v>9863</v>
      </c>
      <c r="AK5251" s="1" t="s">
        <v>9901</v>
      </c>
    </row>
    <row r="5252">
      <c r="A5252" s="1" t="s">
        <v>9865</v>
      </c>
      <c r="G5252" s="1" t="s">
        <v>9865</v>
      </c>
      <c r="J5252" s="1" t="s">
        <v>9865</v>
      </c>
      <c r="K5252" s="1"/>
      <c r="L5252" s="1"/>
      <c r="M5252" s="1" t="s">
        <v>9865</v>
      </c>
      <c r="N5252" s="1">
        <v>1966.0</v>
      </c>
      <c r="X5252" s="1" t="s">
        <v>9865</v>
      </c>
      <c r="AJ5252" s="1" t="s">
        <v>9865</v>
      </c>
      <c r="AK5252" s="1" t="s">
        <v>9905</v>
      </c>
    </row>
    <row r="5253">
      <c r="A5253" s="1" t="s">
        <v>9871</v>
      </c>
      <c r="B5253" s="1">
        <v>232294.0</v>
      </c>
      <c r="G5253" s="1" t="s">
        <v>9871</v>
      </c>
      <c r="J5253" s="1" t="s">
        <v>9871</v>
      </c>
      <c r="K5253" s="1"/>
      <c r="L5253" s="1"/>
      <c r="M5253" s="1" t="s">
        <v>9871</v>
      </c>
      <c r="N5253" s="1">
        <v>1970.0</v>
      </c>
      <c r="X5253" s="1" t="s">
        <v>9871</v>
      </c>
      <c r="Y5253" s="1" t="s">
        <v>9873</v>
      </c>
      <c r="AJ5253" s="1" t="s">
        <v>9871</v>
      </c>
      <c r="AK5253" s="1" t="s">
        <v>9908</v>
      </c>
    </row>
    <row r="5254">
      <c r="A5254" s="1" t="s">
        <v>9876</v>
      </c>
      <c r="B5254" s="1">
        <v>330368.0</v>
      </c>
      <c r="G5254" s="1" t="s">
        <v>9876</v>
      </c>
      <c r="J5254" s="1" t="s">
        <v>9876</v>
      </c>
      <c r="K5254" s="1"/>
      <c r="L5254" s="1"/>
      <c r="M5254" s="1" t="s">
        <v>9876</v>
      </c>
      <c r="X5254" s="1" t="s">
        <v>9876</v>
      </c>
      <c r="AJ5254" s="1" t="s">
        <v>9876</v>
      </c>
      <c r="AK5254" s="1" t="s">
        <v>9875</v>
      </c>
      <c r="AL5254" s="1" t="s">
        <v>9879</v>
      </c>
    </row>
    <row r="5255">
      <c r="A5255" s="1" t="s">
        <v>9880</v>
      </c>
      <c r="G5255" s="1" t="s">
        <v>9880</v>
      </c>
      <c r="J5255" s="1" t="s">
        <v>9880</v>
      </c>
      <c r="K5255" s="1"/>
      <c r="L5255" s="1"/>
      <c r="M5255" s="1" t="s">
        <v>9880</v>
      </c>
      <c r="X5255" s="1" t="s">
        <v>9880</v>
      </c>
      <c r="AJ5255" s="1" t="s">
        <v>9880</v>
      </c>
      <c r="AK5255" s="1" t="s">
        <v>9882</v>
      </c>
      <c r="AL5255" s="1" t="s">
        <v>9913</v>
      </c>
    </row>
    <row r="5256">
      <c r="A5256" s="1" t="s">
        <v>9884</v>
      </c>
      <c r="B5256" s="1">
        <v>245274.0</v>
      </c>
      <c r="G5256" s="1" t="s">
        <v>9884</v>
      </c>
      <c r="J5256" s="1" t="s">
        <v>9884</v>
      </c>
      <c r="K5256" s="1"/>
      <c r="L5256" s="1"/>
      <c r="M5256" s="1" t="s">
        <v>9884</v>
      </c>
      <c r="N5256" s="1">
        <v>1968.0</v>
      </c>
      <c r="X5256" s="1" t="s">
        <v>9884</v>
      </c>
      <c r="AJ5256" s="1" t="s">
        <v>9884</v>
      </c>
      <c r="AK5256" s="1" t="s">
        <v>9883</v>
      </c>
    </row>
    <row r="5257">
      <c r="A5257" s="1" t="s">
        <v>9886</v>
      </c>
      <c r="G5257" s="1" t="s">
        <v>9886</v>
      </c>
      <c r="J5257" s="1" t="s">
        <v>9886</v>
      </c>
      <c r="K5257" s="1"/>
      <c r="L5257" s="1"/>
      <c r="M5257" s="1" t="s">
        <v>9886</v>
      </c>
      <c r="X5257" s="1" t="s">
        <v>9886</v>
      </c>
      <c r="AJ5257" s="1" t="s">
        <v>9886</v>
      </c>
    </row>
    <row r="5258">
      <c r="A5258" s="1" t="s">
        <v>9888</v>
      </c>
      <c r="B5258" s="1">
        <v>506809.0</v>
      </c>
      <c r="G5258" s="1" t="s">
        <v>9888</v>
      </c>
      <c r="J5258" s="1" t="s">
        <v>9888</v>
      </c>
      <c r="K5258" s="1"/>
      <c r="L5258" s="1"/>
      <c r="M5258" s="1" t="s">
        <v>9888</v>
      </c>
      <c r="N5258" s="1">
        <v>1972.0</v>
      </c>
      <c r="O5258" s="1">
        <v>1971.0</v>
      </c>
      <c r="X5258" s="1" t="s">
        <v>9888</v>
      </c>
      <c r="Y5258" s="1" t="s">
        <v>9890</v>
      </c>
      <c r="AJ5258" s="1" t="s">
        <v>9888</v>
      </c>
      <c r="AK5258" s="1" t="s">
        <v>9919</v>
      </c>
    </row>
    <row r="5259">
      <c r="A5259" s="1" t="s">
        <v>9891</v>
      </c>
      <c r="B5259" s="1">
        <v>133229.0</v>
      </c>
      <c r="G5259" s="1" t="s">
        <v>9891</v>
      </c>
      <c r="J5259" s="1" t="s">
        <v>9891</v>
      </c>
      <c r="K5259" s="1"/>
      <c r="L5259" s="1"/>
      <c r="M5259" s="1" t="s">
        <v>9891</v>
      </c>
      <c r="N5259" s="1">
        <v>1954.0</v>
      </c>
      <c r="X5259" s="1" t="s">
        <v>9891</v>
      </c>
      <c r="AJ5259" s="1" t="s">
        <v>9891</v>
      </c>
      <c r="AK5259" s="1" t="s">
        <v>9893</v>
      </c>
    </row>
    <row r="5260">
      <c r="A5260" s="1" t="s">
        <v>9894</v>
      </c>
      <c r="B5260" s="1">
        <v>454436.0</v>
      </c>
      <c r="G5260" s="1" t="s">
        <v>9894</v>
      </c>
      <c r="J5260" s="1" t="s">
        <v>9894</v>
      </c>
      <c r="K5260" s="1"/>
      <c r="L5260" s="1"/>
      <c r="M5260" s="1" t="s">
        <v>9894</v>
      </c>
      <c r="N5260" s="1">
        <v>1976.0</v>
      </c>
      <c r="X5260" s="1" t="s">
        <v>9894</v>
      </c>
      <c r="Y5260" s="1" t="s">
        <v>9897</v>
      </c>
      <c r="Z5260" s="1" t="s">
        <v>9924</v>
      </c>
      <c r="AJ5260" s="1" t="s">
        <v>9894</v>
      </c>
      <c r="AK5260" s="1" t="s">
        <v>9927</v>
      </c>
    </row>
    <row r="5261">
      <c r="A5261" s="1" t="s">
        <v>9900</v>
      </c>
      <c r="B5261" s="1">
        <v>376444.0</v>
      </c>
      <c r="G5261" s="1" t="s">
        <v>9900</v>
      </c>
      <c r="J5261" s="1" t="s">
        <v>9900</v>
      </c>
      <c r="K5261" s="1"/>
      <c r="L5261" s="1"/>
      <c r="M5261" s="1" t="s">
        <v>9900</v>
      </c>
      <c r="N5261" s="1">
        <v>1976.0</v>
      </c>
      <c r="X5261" s="1" t="s">
        <v>9900</v>
      </c>
      <c r="Y5261" s="1" t="s">
        <v>9902</v>
      </c>
      <c r="AJ5261" s="1" t="s">
        <v>9900</v>
      </c>
      <c r="AK5261" s="1" t="s">
        <v>9929</v>
      </c>
    </row>
    <row r="5262">
      <c r="A5262" s="1" t="s">
        <v>9904</v>
      </c>
      <c r="G5262" s="1" t="s">
        <v>9904</v>
      </c>
      <c r="J5262" s="1" t="s">
        <v>9904</v>
      </c>
      <c r="K5262" s="1"/>
      <c r="L5262" s="1"/>
      <c r="M5262" s="1" t="s">
        <v>9904</v>
      </c>
      <c r="N5262" s="1">
        <v>1964.0</v>
      </c>
      <c r="X5262" s="1" t="s">
        <v>9904</v>
      </c>
      <c r="AJ5262" s="1" t="s">
        <v>9904</v>
      </c>
    </row>
    <row r="5263">
      <c r="A5263" s="1" t="s">
        <v>9907</v>
      </c>
      <c r="B5263" s="1">
        <v>162622.0</v>
      </c>
      <c r="C5263" s="1">
        <v>162622.0</v>
      </c>
      <c r="G5263" s="1" t="s">
        <v>9907</v>
      </c>
      <c r="J5263" s="1" t="s">
        <v>9907</v>
      </c>
      <c r="K5263" s="1"/>
      <c r="L5263" s="1"/>
      <c r="M5263" s="1" t="s">
        <v>9907</v>
      </c>
      <c r="N5263" s="1">
        <v>1952.0</v>
      </c>
      <c r="X5263" s="1" t="s">
        <v>9907</v>
      </c>
      <c r="AJ5263" s="1" t="s">
        <v>9907</v>
      </c>
      <c r="AK5263" s="1" t="s">
        <v>9933</v>
      </c>
    </row>
    <row r="5264">
      <c r="A5264" s="1" t="s">
        <v>9910</v>
      </c>
      <c r="G5264" s="1" t="s">
        <v>9910</v>
      </c>
      <c r="J5264" s="1" t="s">
        <v>9910</v>
      </c>
      <c r="K5264" s="1"/>
      <c r="L5264" s="1"/>
      <c r="M5264" s="1" t="s">
        <v>9910</v>
      </c>
      <c r="N5264" s="1">
        <v>1949.0</v>
      </c>
      <c r="X5264" s="1" t="s">
        <v>9910</v>
      </c>
      <c r="AJ5264" s="1" t="s">
        <v>9910</v>
      </c>
      <c r="AK5264" s="1" t="s">
        <v>9938</v>
      </c>
    </row>
    <row r="5265">
      <c r="A5265" s="1" t="s">
        <v>9912</v>
      </c>
      <c r="B5265" s="1">
        <v>188007.0</v>
      </c>
      <c r="G5265" s="1" t="s">
        <v>9912</v>
      </c>
      <c r="J5265" s="1" t="s">
        <v>9912</v>
      </c>
      <c r="K5265" s="1"/>
      <c r="L5265" s="1"/>
      <c r="M5265" s="1" t="s">
        <v>9912</v>
      </c>
      <c r="X5265" s="1" t="s">
        <v>9912</v>
      </c>
      <c r="AJ5265" s="1" t="s">
        <v>9912</v>
      </c>
    </row>
    <row r="5266">
      <c r="A5266" s="1" t="s">
        <v>9914</v>
      </c>
      <c r="B5266" s="1">
        <v>256359.0</v>
      </c>
      <c r="G5266" s="1" t="s">
        <v>9914</v>
      </c>
      <c r="J5266" s="1" t="s">
        <v>9914</v>
      </c>
      <c r="K5266" s="1"/>
      <c r="L5266" s="1"/>
      <c r="M5266" s="1" t="s">
        <v>9914</v>
      </c>
      <c r="X5266" s="1" t="s">
        <v>9914</v>
      </c>
      <c r="AJ5266" s="1" t="s">
        <v>9914</v>
      </c>
      <c r="AK5266" s="1" t="s">
        <v>9944</v>
      </c>
    </row>
    <row r="5267">
      <c r="A5267" s="1" t="s">
        <v>9915</v>
      </c>
      <c r="G5267" s="1" t="s">
        <v>9915</v>
      </c>
      <c r="J5267" s="1" t="s">
        <v>9915</v>
      </c>
      <c r="K5267" s="1"/>
      <c r="L5267" s="1"/>
      <c r="M5267" s="1" t="s">
        <v>9915</v>
      </c>
      <c r="N5267" s="1">
        <v>1962.0</v>
      </c>
      <c r="O5267" s="1">
        <v>1962.0</v>
      </c>
      <c r="X5267" s="1" t="s">
        <v>9915</v>
      </c>
      <c r="AJ5267" s="1" t="s">
        <v>9915</v>
      </c>
      <c r="AK5267" s="1" t="s">
        <v>9916</v>
      </c>
    </row>
    <row r="5268">
      <c r="A5268" s="1" t="s">
        <v>9917</v>
      </c>
      <c r="G5268" s="1" t="s">
        <v>9917</v>
      </c>
      <c r="J5268" s="1" t="s">
        <v>9917</v>
      </c>
      <c r="K5268" s="1"/>
      <c r="L5268" s="1"/>
      <c r="M5268" s="1" t="s">
        <v>9917</v>
      </c>
      <c r="X5268" s="1" t="s">
        <v>9917</v>
      </c>
      <c r="AJ5268" s="1" t="s">
        <v>9917</v>
      </c>
      <c r="AK5268" s="1" t="s">
        <v>9918</v>
      </c>
    </row>
    <row r="5269">
      <c r="A5269" s="1" t="s">
        <v>9920</v>
      </c>
      <c r="B5269" s="1">
        <v>361262.0</v>
      </c>
      <c r="G5269" s="1" t="s">
        <v>9920</v>
      </c>
      <c r="J5269" s="1" t="s">
        <v>9920</v>
      </c>
      <c r="K5269" s="1"/>
      <c r="L5269" s="1"/>
      <c r="M5269" s="1" t="s">
        <v>9920</v>
      </c>
      <c r="N5269" s="1">
        <v>1970.0</v>
      </c>
      <c r="O5269" s="1">
        <v>1934.0</v>
      </c>
      <c r="X5269" s="1" t="s">
        <v>9920</v>
      </c>
      <c r="Y5269" s="1" t="s">
        <v>9953</v>
      </c>
      <c r="AJ5269" s="1" t="s">
        <v>9920</v>
      </c>
      <c r="AK5269" s="1" t="s">
        <v>9922</v>
      </c>
    </row>
    <row r="5270">
      <c r="A5270" s="1" t="s">
        <v>9923</v>
      </c>
      <c r="G5270" s="1" t="s">
        <v>9923</v>
      </c>
      <c r="J5270" s="1" t="s">
        <v>9923</v>
      </c>
      <c r="K5270" s="1"/>
      <c r="L5270" s="1"/>
      <c r="M5270" s="1" t="s">
        <v>9923</v>
      </c>
      <c r="N5270" s="1">
        <v>1967.0</v>
      </c>
      <c r="X5270" s="1" t="s">
        <v>9923</v>
      </c>
      <c r="AJ5270" s="1" t="s">
        <v>9923</v>
      </c>
      <c r="AK5270" s="1" t="s">
        <v>9956</v>
      </c>
    </row>
    <row r="5271">
      <c r="A5271" s="1" t="s">
        <v>9926</v>
      </c>
      <c r="G5271" s="1" t="s">
        <v>9926</v>
      </c>
      <c r="J5271" s="1" t="s">
        <v>9926</v>
      </c>
      <c r="K5271" s="1"/>
      <c r="L5271" s="1"/>
      <c r="M5271" s="1" t="s">
        <v>9926</v>
      </c>
      <c r="N5271" s="1">
        <v>1969.0</v>
      </c>
      <c r="X5271" s="1" t="s">
        <v>9926</v>
      </c>
      <c r="AJ5271" s="1" t="s">
        <v>9926</v>
      </c>
      <c r="AK5271" s="1" t="s">
        <v>9925</v>
      </c>
    </row>
    <row r="5272">
      <c r="A5272" s="1" t="s">
        <v>9928</v>
      </c>
      <c r="G5272" s="1" t="s">
        <v>9928</v>
      </c>
      <c r="J5272" s="1" t="s">
        <v>9928</v>
      </c>
      <c r="K5272" s="1"/>
      <c r="L5272" s="1"/>
      <c r="M5272" s="1" t="s">
        <v>9928</v>
      </c>
      <c r="X5272" s="1" t="s">
        <v>9928</v>
      </c>
      <c r="AJ5272" s="1" t="s">
        <v>9928</v>
      </c>
    </row>
    <row r="5273">
      <c r="A5273" s="1" t="s">
        <v>9930</v>
      </c>
      <c r="G5273" s="1" t="s">
        <v>9930</v>
      </c>
      <c r="J5273" s="1" t="s">
        <v>9930</v>
      </c>
      <c r="K5273" s="1"/>
      <c r="L5273" s="1"/>
      <c r="M5273" s="1" t="s">
        <v>9930</v>
      </c>
      <c r="N5273" s="1">
        <v>1968.0</v>
      </c>
      <c r="X5273" s="1" t="s">
        <v>9930</v>
      </c>
      <c r="AJ5273" s="1" t="s">
        <v>9930</v>
      </c>
      <c r="AK5273" s="1" t="s">
        <v>9931</v>
      </c>
    </row>
    <row r="5274">
      <c r="A5274" s="1" t="s">
        <v>9932</v>
      </c>
      <c r="B5274" s="1">
        <v>9589458.0</v>
      </c>
      <c r="G5274" s="1" t="s">
        <v>9932</v>
      </c>
      <c r="H5274" s="1" t="s">
        <v>9969</v>
      </c>
      <c r="J5274" s="1" t="s">
        <v>9932</v>
      </c>
      <c r="K5274" s="1"/>
      <c r="L5274" s="1"/>
      <c r="M5274" s="1" t="s">
        <v>9932</v>
      </c>
      <c r="N5274" s="1">
        <v>1985.0</v>
      </c>
      <c r="X5274" s="1" t="s">
        <v>9932</v>
      </c>
      <c r="Y5274" s="1" t="s">
        <v>9971</v>
      </c>
      <c r="Z5274" s="1" t="s">
        <v>9973</v>
      </c>
      <c r="AA5274" s="1" t="s">
        <v>9936</v>
      </c>
      <c r="AB5274" s="1" t="s">
        <v>9974</v>
      </c>
      <c r="AJ5274" s="1" t="s">
        <v>9932</v>
      </c>
      <c r="AK5274" s="1" t="s">
        <v>9939</v>
      </c>
      <c r="AL5274" s="1" t="s">
        <v>9939</v>
      </c>
      <c r="AM5274" s="1" t="s">
        <v>9976</v>
      </c>
      <c r="AN5274" s="1" t="s">
        <v>9940</v>
      </c>
    </row>
    <row r="5275">
      <c r="A5275" s="1" t="s">
        <v>9941</v>
      </c>
      <c r="G5275" s="1" t="s">
        <v>9941</v>
      </c>
      <c r="J5275" s="1" t="s">
        <v>9941</v>
      </c>
      <c r="K5275" s="1"/>
      <c r="L5275" s="1"/>
      <c r="M5275" s="1" t="s">
        <v>9941</v>
      </c>
      <c r="N5275" s="1">
        <v>1961.0</v>
      </c>
      <c r="O5275" s="1">
        <v>1964.0</v>
      </c>
      <c r="X5275" s="1" t="s">
        <v>9941</v>
      </c>
      <c r="AJ5275" s="1" t="s">
        <v>9941</v>
      </c>
    </row>
    <row r="5276">
      <c r="A5276" s="1" t="s">
        <v>9943</v>
      </c>
      <c r="B5276" s="1">
        <v>370547.0</v>
      </c>
      <c r="G5276" s="1" t="s">
        <v>9943</v>
      </c>
      <c r="J5276" s="1" t="s">
        <v>9943</v>
      </c>
      <c r="K5276" s="1"/>
      <c r="L5276" s="1"/>
      <c r="M5276" s="1" t="s">
        <v>9943</v>
      </c>
      <c r="N5276" s="1">
        <v>1940.0</v>
      </c>
      <c r="X5276" s="1" t="s">
        <v>9943</v>
      </c>
      <c r="Y5276" s="1" t="s">
        <v>9980</v>
      </c>
      <c r="Z5276" s="1" t="s">
        <v>9946</v>
      </c>
      <c r="AA5276" s="1" t="s">
        <v>7251</v>
      </c>
      <c r="AJ5276" s="1" t="s">
        <v>9943</v>
      </c>
      <c r="AK5276" s="1" t="s">
        <v>9947</v>
      </c>
      <c r="AL5276" s="1" t="s">
        <v>9982</v>
      </c>
    </row>
    <row r="5277">
      <c r="A5277" s="1" t="s">
        <v>9949</v>
      </c>
      <c r="B5277" s="1">
        <v>292452.0</v>
      </c>
      <c r="G5277" s="1" t="s">
        <v>9949</v>
      </c>
      <c r="J5277" s="1" t="s">
        <v>9949</v>
      </c>
      <c r="K5277" s="1" t="s">
        <v>9985</v>
      </c>
      <c r="L5277" s="1"/>
      <c r="M5277" s="1" t="s">
        <v>9949</v>
      </c>
      <c r="N5277" s="1">
        <v>1939.0</v>
      </c>
      <c r="O5277" s="1">
        <v>1939.0</v>
      </c>
      <c r="X5277" s="1" t="s">
        <v>9949</v>
      </c>
      <c r="AJ5277" s="1" t="s">
        <v>9949</v>
      </c>
      <c r="AK5277" s="1" t="s">
        <v>9947</v>
      </c>
    </row>
    <row r="5278">
      <c r="A5278" s="1" t="s">
        <v>9950</v>
      </c>
      <c r="B5278" s="1">
        <v>292452.0</v>
      </c>
      <c r="G5278" s="1" t="s">
        <v>9950</v>
      </c>
      <c r="J5278" s="1" t="s">
        <v>9950</v>
      </c>
      <c r="K5278" s="1"/>
      <c r="L5278" s="1"/>
      <c r="M5278" s="1" t="s">
        <v>9950</v>
      </c>
      <c r="X5278" s="1" t="s">
        <v>9950</v>
      </c>
      <c r="Y5278" s="1" t="s">
        <v>9951</v>
      </c>
      <c r="Z5278" s="1" t="s">
        <v>9988</v>
      </c>
      <c r="AA5278" s="1" t="s">
        <v>1728</v>
      </c>
      <c r="AJ5278" s="1" t="s">
        <v>9950</v>
      </c>
      <c r="AK5278" s="1" t="s">
        <v>9947</v>
      </c>
    </row>
    <row r="5279">
      <c r="A5279" s="1" t="s">
        <v>9955</v>
      </c>
      <c r="G5279" s="1" t="s">
        <v>9955</v>
      </c>
      <c r="J5279" s="1" t="s">
        <v>9955</v>
      </c>
      <c r="K5279" s="1"/>
      <c r="L5279" s="1"/>
      <c r="M5279" s="1" t="s">
        <v>9955</v>
      </c>
      <c r="N5279" s="1">
        <v>1954.0</v>
      </c>
      <c r="X5279" s="1" t="s">
        <v>9955</v>
      </c>
      <c r="AJ5279" s="1" t="s">
        <v>9955</v>
      </c>
      <c r="AK5279" s="1" t="s">
        <v>9957</v>
      </c>
    </row>
    <row r="5280">
      <c r="A5280" s="1" t="s">
        <v>9958</v>
      </c>
      <c r="G5280" s="1" t="s">
        <v>9958</v>
      </c>
      <c r="J5280" s="1" t="s">
        <v>9958</v>
      </c>
      <c r="K5280" s="1"/>
      <c r="L5280" s="1"/>
      <c r="M5280" s="1" t="s">
        <v>9958</v>
      </c>
      <c r="N5280" s="1">
        <v>1980.0</v>
      </c>
      <c r="X5280" s="1" t="s">
        <v>9958</v>
      </c>
      <c r="Y5280" s="1" t="s">
        <v>9996</v>
      </c>
      <c r="Z5280" s="1" t="s">
        <v>9961</v>
      </c>
      <c r="AA5280" s="1" t="s">
        <v>9962</v>
      </c>
      <c r="AB5280" s="1" t="s">
        <v>9998</v>
      </c>
      <c r="AJ5280" s="1" t="s">
        <v>9958</v>
      </c>
      <c r="AK5280" s="1" t="s">
        <v>9963</v>
      </c>
      <c r="AL5280" s="1" t="s">
        <v>10000</v>
      </c>
      <c r="AM5280" s="1" t="s">
        <v>10001</v>
      </c>
    </row>
    <row r="5281">
      <c r="A5281" s="1" t="s">
        <v>9966</v>
      </c>
      <c r="G5281" s="1" t="s">
        <v>9966</v>
      </c>
      <c r="J5281" s="1" t="s">
        <v>9966</v>
      </c>
      <c r="K5281" s="1"/>
      <c r="L5281" s="1"/>
      <c r="M5281" s="1" t="s">
        <v>9966</v>
      </c>
      <c r="X5281" s="1" t="s">
        <v>9966</v>
      </c>
      <c r="AJ5281" s="1" t="s">
        <v>9966</v>
      </c>
    </row>
    <row r="5282">
      <c r="A5282" s="1" t="s">
        <v>9968</v>
      </c>
      <c r="G5282" s="1" t="s">
        <v>9968</v>
      </c>
      <c r="J5282" s="1" t="s">
        <v>9968</v>
      </c>
      <c r="K5282" s="1"/>
      <c r="L5282" s="1"/>
      <c r="M5282" s="1" t="s">
        <v>9968</v>
      </c>
      <c r="N5282" s="1">
        <v>1941.0</v>
      </c>
      <c r="X5282" s="1" t="s">
        <v>9968</v>
      </c>
      <c r="AJ5282" s="1" t="s">
        <v>9968</v>
      </c>
    </row>
    <row r="5283">
      <c r="A5283" s="1" t="s">
        <v>9972</v>
      </c>
      <c r="B5283" s="1">
        <v>305476.0</v>
      </c>
      <c r="G5283" s="1" t="s">
        <v>9972</v>
      </c>
      <c r="J5283" s="1" t="s">
        <v>9972</v>
      </c>
      <c r="K5283" s="1"/>
      <c r="L5283" s="1"/>
      <c r="M5283" s="1" t="s">
        <v>9972</v>
      </c>
      <c r="N5283" s="1">
        <v>1973.0</v>
      </c>
      <c r="X5283" s="1" t="s">
        <v>9972</v>
      </c>
      <c r="Y5283" s="1" t="s">
        <v>9975</v>
      </c>
      <c r="AJ5283" s="1" t="s">
        <v>9972</v>
      </c>
      <c r="AK5283" s="1" t="s">
        <v>9977</v>
      </c>
    </row>
    <row r="5284">
      <c r="A5284" s="1" t="s">
        <v>9978</v>
      </c>
      <c r="G5284" s="1" t="s">
        <v>9978</v>
      </c>
      <c r="J5284" s="1" t="s">
        <v>9978</v>
      </c>
      <c r="K5284" s="1"/>
      <c r="L5284" s="1"/>
      <c r="M5284" s="1" t="s">
        <v>9978</v>
      </c>
      <c r="N5284" s="1">
        <v>1878.0</v>
      </c>
      <c r="X5284" s="1" t="s">
        <v>9978</v>
      </c>
      <c r="AJ5284" s="1" t="s">
        <v>9978</v>
      </c>
      <c r="AK5284" s="1" t="s">
        <v>10010</v>
      </c>
    </row>
    <row r="5285">
      <c r="A5285" s="1" t="s">
        <v>9981</v>
      </c>
      <c r="G5285" s="1" t="s">
        <v>9981</v>
      </c>
      <c r="J5285" s="1" t="s">
        <v>9981</v>
      </c>
      <c r="K5285" s="1"/>
      <c r="L5285" s="1"/>
      <c r="M5285" s="1" t="s">
        <v>9981</v>
      </c>
      <c r="N5285" s="1">
        <v>1877.0</v>
      </c>
      <c r="X5285" s="1" t="s">
        <v>9981</v>
      </c>
      <c r="AJ5285" s="1" t="s">
        <v>9981</v>
      </c>
    </row>
    <row r="5286">
      <c r="A5286" s="1" t="s">
        <v>9984</v>
      </c>
      <c r="G5286" s="1" t="s">
        <v>9984</v>
      </c>
      <c r="J5286" s="1" t="s">
        <v>9984</v>
      </c>
      <c r="K5286" s="1"/>
      <c r="L5286" s="1"/>
      <c r="M5286" s="1" t="s">
        <v>9984</v>
      </c>
      <c r="N5286" s="1">
        <v>1917.0</v>
      </c>
      <c r="X5286" s="1" t="s">
        <v>9984</v>
      </c>
      <c r="AJ5286" s="1" t="s">
        <v>9984</v>
      </c>
      <c r="AK5286" s="1" t="s">
        <v>10015</v>
      </c>
    </row>
    <row r="5287">
      <c r="A5287" s="1" t="s">
        <v>9987</v>
      </c>
      <c r="G5287" s="1" t="s">
        <v>9987</v>
      </c>
      <c r="J5287" s="1" t="s">
        <v>9987</v>
      </c>
      <c r="K5287" s="1"/>
      <c r="L5287" s="1"/>
      <c r="M5287" s="1" t="s">
        <v>9987</v>
      </c>
      <c r="N5287" s="1">
        <v>1982.0</v>
      </c>
      <c r="X5287" s="1" t="s">
        <v>9987</v>
      </c>
      <c r="AJ5287" s="1" t="s">
        <v>9987</v>
      </c>
      <c r="AK5287" s="1" t="s">
        <v>10019</v>
      </c>
    </row>
    <row r="5288">
      <c r="A5288" s="1" t="s">
        <v>9990</v>
      </c>
      <c r="G5288" s="1" t="s">
        <v>9990</v>
      </c>
      <c r="J5288" s="1" t="s">
        <v>9990</v>
      </c>
      <c r="K5288" s="1"/>
      <c r="L5288" s="1"/>
      <c r="M5288" s="1" t="s">
        <v>9990</v>
      </c>
      <c r="X5288" s="1" t="s">
        <v>9990</v>
      </c>
      <c r="AJ5288" s="1" t="s">
        <v>9990</v>
      </c>
      <c r="AK5288" s="1" t="s">
        <v>9991</v>
      </c>
      <c r="AL5288" s="1" t="s">
        <v>9992</v>
      </c>
    </row>
    <row r="5289">
      <c r="A5289" s="1" t="s">
        <v>9993</v>
      </c>
      <c r="G5289" s="1" t="s">
        <v>9993</v>
      </c>
      <c r="J5289" s="1" t="s">
        <v>9993</v>
      </c>
      <c r="K5289" s="1"/>
      <c r="L5289" s="1"/>
      <c r="M5289" s="1" t="s">
        <v>9993</v>
      </c>
      <c r="X5289" s="1" t="s">
        <v>9993</v>
      </c>
      <c r="AJ5289" s="1" t="s">
        <v>9993</v>
      </c>
      <c r="AK5289" s="1" t="s">
        <v>10025</v>
      </c>
    </row>
    <row r="5290">
      <c r="A5290" s="1" t="s">
        <v>9997</v>
      </c>
      <c r="G5290" s="1" t="s">
        <v>9997</v>
      </c>
      <c r="J5290" s="1" t="s">
        <v>9997</v>
      </c>
      <c r="K5290" s="1"/>
      <c r="L5290" s="1"/>
      <c r="M5290" s="1" t="s">
        <v>9997</v>
      </c>
      <c r="X5290" s="1" t="s">
        <v>9997</v>
      </c>
      <c r="AJ5290" s="1" t="s">
        <v>9997</v>
      </c>
    </row>
    <row r="5291">
      <c r="A5291" s="1" t="s">
        <v>9999</v>
      </c>
      <c r="G5291" s="1" t="s">
        <v>9999</v>
      </c>
      <c r="J5291" s="1" t="s">
        <v>9999</v>
      </c>
      <c r="K5291" s="1"/>
      <c r="L5291" s="1"/>
      <c r="M5291" s="1" t="s">
        <v>9999</v>
      </c>
      <c r="N5291" s="1">
        <v>1950.0</v>
      </c>
      <c r="X5291" s="1" t="s">
        <v>9999</v>
      </c>
      <c r="AJ5291" s="1" t="s">
        <v>9999</v>
      </c>
      <c r="AK5291" s="1" t="s">
        <v>10029</v>
      </c>
    </row>
    <row r="5292">
      <c r="A5292" s="1" t="s">
        <v>10002</v>
      </c>
      <c r="B5292" s="1">
        <v>535479.0</v>
      </c>
      <c r="C5292" s="1">
        <v>870076.0</v>
      </c>
      <c r="G5292" s="1" t="s">
        <v>10002</v>
      </c>
      <c r="H5292" s="1" t="s">
        <v>10031</v>
      </c>
      <c r="J5292" s="1" t="s">
        <v>10002</v>
      </c>
      <c r="K5292" s="1"/>
      <c r="L5292" s="1"/>
      <c r="M5292" s="1" t="s">
        <v>10002</v>
      </c>
      <c r="N5292" s="1">
        <v>1987.0</v>
      </c>
      <c r="X5292" s="1" t="s">
        <v>10002</v>
      </c>
      <c r="Y5292" s="1" t="s">
        <v>3921</v>
      </c>
      <c r="Z5292" s="1" t="s">
        <v>10004</v>
      </c>
      <c r="AJ5292" s="1" t="s">
        <v>10002</v>
      </c>
      <c r="AK5292" s="1" t="s">
        <v>10005</v>
      </c>
    </row>
    <row r="5293">
      <c r="A5293" s="1" t="s">
        <v>10006</v>
      </c>
      <c r="G5293" s="1" t="s">
        <v>10006</v>
      </c>
      <c r="J5293" s="1" t="s">
        <v>10006</v>
      </c>
      <c r="K5293" s="1"/>
      <c r="L5293" s="1"/>
      <c r="M5293" s="1" t="s">
        <v>10006</v>
      </c>
      <c r="X5293" s="1" t="s">
        <v>10006</v>
      </c>
      <c r="AJ5293" s="1" t="s">
        <v>10006</v>
      </c>
      <c r="AK5293" s="1" t="s">
        <v>10007</v>
      </c>
      <c r="AL5293" s="1" t="s">
        <v>10008</v>
      </c>
    </row>
    <row r="5294">
      <c r="A5294" s="1" t="s">
        <v>10009</v>
      </c>
      <c r="G5294" s="1" t="s">
        <v>10009</v>
      </c>
      <c r="J5294" s="1" t="s">
        <v>10009</v>
      </c>
      <c r="K5294" s="1"/>
      <c r="L5294" s="1"/>
      <c r="M5294" s="1" t="s">
        <v>10009</v>
      </c>
      <c r="X5294" s="1" t="s">
        <v>10009</v>
      </c>
      <c r="AJ5294" s="1" t="s">
        <v>10009</v>
      </c>
    </row>
    <row r="5295">
      <c r="A5295" s="1" t="s">
        <v>10011</v>
      </c>
      <c r="G5295" s="1" t="s">
        <v>10011</v>
      </c>
      <c r="J5295" s="1" t="s">
        <v>10011</v>
      </c>
      <c r="K5295" s="1"/>
      <c r="L5295" s="1"/>
      <c r="M5295" s="1" t="s">
        <v>10011</v>
      </c>
      <c r="X5295" s="1" t="s">
        <v>10011</v>
      </c>
      <c r="AJ5295" s="1" t="s">
        <v>10011</v>
      </c>
      <c r="AK5295" s="1" t="s">
        <v>10040</v>
      </c>
    </row>
    <row r="5296">
      <c r="A5296" s="1" t="s">
        <v>10014</v>
      </c>
      <c r="G5296" s="1" t="s">
        <v>10014</v>
      </c>
      <c r="J5296" s="1" t="s">
        <v>10014</v>
      </c>
      <c r="K5296" s="1"/>
      <c r="L5296" s="1"/>
      <c r="M5296" s="1" t="s">
        <v>10014</v>
      </c>
      <c r="N5296" s="1">
        <v>1922.0</v>
      </c>
      <c r="X5296" s="1" t="s">
        <v>10014</v>
      </c>
      <c r="AJ5296" s="1" t="s">
        <v>10014</v>
      </c>
      <c r="AK5296" s="1" t="s">
        <v>10042</v>
      </c>
    </row>
    <row r="5297">
      <c r="A5297" s="1" t="s">
        <v>10017</v>
      </c>
      <c r="G5297" s="1" t="s">
        <v>10017</v>
      </c>
      <c r="J5297" s="1" t="s">
        <v>10017</v>
      </c>
      <c r="K5297" s="1"/>
      <c r="L5297" s="1"/>
      <c r="M5297" s="1" t="s">
        <v>10017</v>
      </c>
      <c r="N5297" s="1">
        <v>1954.0</v>
      </c>
      <c r="X5297" s="1" t="s">
        <v>10017</v>
      </c>
      <c r="AJ5297" s="1" t="s">
        <v>10017</v>
      </c>
      <c r="AK5297" s="1" t="s">
        <v>10047</v>
      </c>
    </row>
    <row r="5298">
      <c r="A5298" s="1" t="s">
        <v>10020</v>
      </c>
      <c r="B5298" s="1">
        <v>396905.0</v>
      </c>
      <c r="G5298" s="1" t="s">
        <v>10020</v>
      </c>
      <c r="J5298" s="1" t="s">
        <v>10020</v>
      </c>
      <c r="K5298" s="1"/>
      <c r="L5298" s="1"/>
      <c r="M5298" s="1" t="s">
        <v>10020</v>
      </c>
      <c r="N5298" s="1">
        <v>1977.0</v>
      </c>
      <c r="X5298" s="1" t="s">
        <v>10020</v>
      </c>
      <c r="Y5298" s="1" t="s">
        <v>10051</v>
      </c>
      <c r="Z5298" s="1" t="s">
        <v>10053</v>
      </c>
      <c r="AJ5298" s="1" t="s">
        <v>10020</v>
      </c>
      <c r="AK5298" s="1" t="s">
        <v>10054</v>
      </c>
    </row>
    <row r="5299">
      <c r="A5299" s="1" t="s">
        <v>10024</v>
      </c>
      <c r="B5299" s="1">
        <v>220513.0</v>
      </c>
      <c r="G5299" s="1" t="s">
        <v>10024</v>
      </c>
      <c r="J5299" s="1" t="s">
        <v>10024</v>
      </c>
      <c r="K5299" s="1"/>
      <c r="L5299" s="1"/>
      <c r="M5299" s="1" t="s">
        <v>10024</v>
      </c>
      <c r="N5299" s="1">
        <v>1967.0</v>
      </c>
      <c r="X5299" s="1" t="s">
        <v>10024</v>
      </c>
      <c r="AJ5299" s="1" t="s">
        <v>10024</v>
      </c>
      <c r="AK5299" s="1" t="s">
        <v>10057</v>
      </c>
    </row>
    <row r="5300">
      <c r="A5300" s="1" t="s">
        <v>10027</v>
      </c>
      <c r="B5300" s="1">
        <v>248559.0</v>
      </c>
      <c r="G5300" s="1" t="s">
        <v>10027</v>
      </c>
      <c r="J5300" s="1" t="s">
        <v>10027</v>
      </c>
      <c r="K5300" s="1"/>
      <c r="L5300" s="1"/>
      <c r="M5300" s="1" t="s">
        <v>10027</v>
      </c>
      <c r="N5300" s="1">
        <v>1968.0</v>
      </c>
      <c r="O5300" s="1">
        <v>1967.0</v>
      </c>
      <c r="P5300" s="1">
        <v>1968.0</v>
      </c>
      <c r="X5300" s="1" t="s">
        <v>10027</v>
      </c>
      <c r="AJ5300" s="1" t="s">
        <v>10027</v>
      </c>
      <c r="AK5300" s="1" t="s">
        <v>10060</v>
      </c>
    </row>
    <row r="5301">
      <c r="A5301" s="1" t="s">
        <v>10028</v>
      </c>
      <c r="G5301" s="1" t="s">
        <v>10028</v>
      </c>
      <c r="J5301" s="1" t="s">
        <v>10028</v>
      </c>
      <c r="K5301" s="1"/>
      <c r="L5301" s="1"/>
      <c r="M5301" s="1" t="s">
        <v>10028</v>
      </c>
      <c r="X5301" s="1" t="s">
        <v>10028</v>
      </c>
      <c r="AJ5301" s="1" t="s">
        <v>10028</v>
      </c>
    </row>
    <row r="5302">
      <c r="A5302" s="1" t="s">
        <v>10030</v>
      </c>
      <c r="B5302" s="1">
        <v>314373.0</v>
      </c>
      <c r="G5302" s="1" t="s">
        <v>10030</v>
      </c>
      <c r="J5302" s="1" t="s">
        <v>10030</v>
      </c>
      <c r="K5302" s="1"/>
      <c r="L5302" s="1"/>
      <c r="M5302" s="1" t="s">
        <v>10030</v>
      </c>
      <c r="N5302" s="1">
        <v>1972.0</v>
      </c>
      <c r="X5302" s="1" t="s">
        <v>10030</v>
      </c>
      <c r="Y5302" s="1" t="s">
        <v>10032</v>
      </c>
      <c r="AJ5302" s="1" t="s">
        <v>10030</v>
      </c>
      <c r="AK5302" s="1" t="s">
        <v>10067</v>
      </c>
    </row>
    <row r="5303">
      <c r="A5303" s="1" t="s">
        <v>10034</v>
      </c>
      <c r="G5303" s="1" t="s">
        <v>10034</v>
      </c>
      <c r="J5303" s="1" t="s">
        <v>10034</v>
      </c>
      <c r="K5303" s="1"/>
      <c r="L5303" s="1"/>
      <c r="M5303" s="1" t="s">
        <v>10034</v>
      </c>
      <c r="X5303" s="1" t="s">
        <v>10034</v>
      </c>
      <c r="AJ5303" s="1" t="s">
        <v>10034</v>
      </c>
      <c r="AK5303" s="1" t="s">
        <v>10035</v>
      </c>
      <c r="AL5303" s="1" t="s">
        <v>10036</v>
      </c>
    </row>
    <row r="5304">
      <c r="A5304" s="1" t="s">
        <v>10037</v>
      </c>
      <c r="B5304" s="1">
        <v>160473.0</v>
      </c>
      <c r="G5304" s="1" t="s">
        <v>10037</v>
      </c>
      <c r="J5304" s="1" t="s">
        <v>10037</v>
      </c>
      <c r="K5304" s="1"/>
      <c r="L5304" s="1"/>
      <c r="M5304" s="1" t="s">
        <v>10037</v>
      </c>
      <c r="N5304" s="1">
        <v>1962.0</v>
      </c>
      <c r="X5304" s="1" t="s">
        <v>10037</v>
      </c>
      <c r="AJ5304" s="1" t="s">
        <v>10037</v>
      </c>
      <c r="AK5304" s="1" t="s">
        <v>10073</v>
      </c>
    </row>
    <row r="5305">
      <c r="A5305" s="1" t="s">
        <v>10039</v>
      </c>
      <c r="B5305" s="1">
        <v>147034.0</v>
      </c>
      <c r="G5305" s="1" t="s">
        <v>10039</v>
      </c>
      <c r="J5305" s="1" t="s">
        <v>10039</v>
      </c>
      <c r="K5305" s="1"/>
      <c r="L5305" s="1"/>
      <c r="M5305" s="1" t="s">
        <v>10039</v>
      </c>
      <c r="N5305" s="1">
        <v>1960.0</v>
      </c>
      <c r="X5305" s="1" t="s">
        <v>10039</v>
      </c>
      <c r="AJ5305" s="1" t="s">
        <v>10039</v>
      </c>
      <c r="AK5305" s="1" t="s">
        <v>10076</v>
      </c>
    </row>
    <row r="5306">
      <c r="A5306" s="1" t="s">
        <v>10041</v>
      </c>
      <c r="G5306" s="1" t="s">
        <v>10041</v>
      </c>
      <c r="J5306" s="1" t="s">
        <v>10041</v>
      </c>
      <c r="K5306" s="1"/>
      <c r="L5306" s="1"/>
      <c r="M5306" s="1" t="s">
        <v>10041</v>
      </c>
      <c r="X5306" s="1" t="s">
        <v>10041</v>
      </c>
      <c r="AJ5306" s="1" t="s">
        <v>10041</v>
      </c>
      <c r="AK5306" s="1" t="s">
        <v>10045</v>
      </c>
    </row>
    <row r="5307">
      <c r="A5307" s="1" t="s">
        <v>10046</v>
      </c>
      <c r="G5307" s="1" t="s">
        <v>10046</v>
      </c>
      <c r="J5307" s="1" t="s">
        <v>10046</v>
      </c>
      <c r="K5307" s="1"/>
      <c r="L5307" s="1"/>
      <c r="M5307" s="1" t="s">
        <v>10046</v>
      </c>
      <c r="N5307" s="1">
        <v>1973.0</v>
      </c>
      <c r="X5307" s="1" t="s">
        <v>10046</v>
      </c>
      <c r="Y5307" s="1" t="s">
        <v>10083</v>
      </c>
      <c r="Z5307" s="1" t="s">
        <v>10084</v>
      </c>
      <c r="AJ5307" s="1" t="s">
        <v>10046</v>
      </c>
    </row>
    <row r="5308">
      <c r="A5308" s="1" t="s">
        <v>10052</v>
      </c>
      <c r="B5308" s="1">
        <v>307855.0</v>
      </c>
      <c r="G5308" s="1" t="s">
        <v>10052</v>
      </c>
      <c r="J5308" s="1" t="s">
        <v>10052</v>
      </c>
      <c r="K5308" s="1"/>
      <c r="L5308" s="1"/>
      <c r="M5308" s="1" t="s">
        <v>10052</v>
      </c>
      <c r="N5308" s="1">
        <v>1972.0</v>
      </c>
      <c r="O5308" s="1">
        <v>1902.0</v>
      </c>
      <c r="X5308" s="1" t="s">
        <v>10052</v>
      </c>
      <c r="AJ5308" s="1" t="s">
        <v>10052</v>
      </c>
    </row>
    <row r="5309">
      <c r="A5309" s="1" t="s">
        <v>10056</v>
      </c>
      <c r="B5309" s="1">
        <v>209041.0</v>
      </c>
      <c r="G5309" s="1" t="s">
        <v>10056</v>
      </c>
      <c r="J5309" s="1" t="s">
        <v>10056</v>
      </c>
      <c r="K5309" s="1"/>
      <c r="L5309" s="1"/>
      <c r="M5309" s="1" t="s">
        <v>10056</v>
      </c>
      <c r="N5309" s="1">
        <v>1983.0</v>
      </c>
      <c r="X5309" s="1" t="s">
        <v>10056</v>
      </c>
      <c r="AJ5309" s="1" t="s">
        <v>10056</v>
      </c>
    </row>
    <row r="5310">
      <c r="A5310" s="1" t="s">
        <v>10059</v>
      </c>
      <c r="G5310" s="1" t="s">
        <v>10059</v>
      </c>
      <c r="J5310" s="1" t="s">
        <v>10059</v>
      </c>
      <c r="K5310" s="1"/>
      <c r="L5310" s="1"/>
      <c r="M5310" s="1" t="s">
        <v>10059</v>
      </c>
      <c r="X5310" s="1" t="s">
        <v>10059</v>
      </c>
      <c r="AJ5310" s="1" t="s">
        <v>10059</v>
      </c>
      <c r="AK5310" s="1" t="s">
        <v>10094</v>
      </c>
    </row>
    <row r="5311">
      <c r="A5311" s="1" t="s">
        <v>10062</v>
      </c>
      <c r="G5311" s="1" t="s">
        <v>10062</v>
      </c>
      <c r="J5311" s="1" t="s">
        <v>10062</v>
      </c>
      <c r="K5311" s="1"/>
      <c r="L5311" s="1"/>
      <c r="M5311" s="1" t="s">
        <v>10062</v>
      </c>
      <c r="N5311" s="1">
        <v>1971.0</v>
      </c>
      <c r="X5311" s="1" t="s">
        <v>10062</v>
      </c>
      <c r="AJ5311" s="1" t="s">
        <v>10062</v>
      </c>
      <c r="AK5311" s="1" t="s">
        <v>10098</v>
      </c>
    </row>
    <row r="5312">
      <c r="A5312" s="1" t="s">
        <v>10065</v>
      </c>
      <c r="B5312" s="1">
        <v>206451.0</v>
      </c>
      <c r="G5312" s="1" t="s">
        <v>10065</v>
      </c>
      <c r="J5312" s="1" t="s">
        <v>10065</v>
      </c>
      <c r="K5312" s="1"/>
      <c r="L5312" s="1"/>
      <c r="M5312" s="1" t="s">
        <v>10065</v>
      </c>
      <c r="N5312" s="1">
        <v>1972.0</v>
      </c>
      <c r="X5312" s="1" t="s">
        <v>10065</v>
      </c>
      <c r="Y5312" s="1" t="s">
        <v>10066</v>
      </c>
      <c r="Z5312" s="1" t="s">
        <v>10068</v>
      </c>
      <c r="AJ5312" s="1" t="s">
        <v>10065</v>
      </c>
      <c r="AK5312" s="1" t="s">
        <v>10103</v>
      </c>
    </row>
    <row r="5313">
      <c r="A5313" s="1" t="s">
        <v>10069</v>
      </c>
      <c r="G5313" s="1" t="s">
        <v>10069</v>
      </c>
      <c r="J5313" s="1" t="s">
        <v>10069</v>
      </c>
      <c r="K5313" s="1"/>
      <c r="L5313" s="1"/>
      <c r="M5313" s="1" t="s">
        <v>10069</v>
      </c>
      <c r="X5313" s="1" t="s">
        <v>10069</v>
      </c>
      <c r="AJ5313" s="1" t="s">
        <v>10069</v>
      </c>
    </row>
    <row r="5314">
      <c r="A5314" s="1" t="s">
        <v>10070</v>
      </c>
      <c r="G5314" s="1" t="s">
        <v>10070</v>
      </c>
      <c r="J5314" s="1" t="s">
        <v>10070</v>
      </c>
      <c r="K5314" s="1"/>
      <c r="L5314" s="1"/>
      <c r="M5314" s="1" t="s">
        <v>10070</v>
      </c>
      <c r="X5314" s="1" t="s">
        <v>10070</v>
      </c>
      <c r="AJ5314" s="1" t="s">
        <v>10070</v>
      </c>
      <c r="AK5314" s="1" t="s">
        <v>10107</v>
      </c>
    </row>
    <row r="5315">
      <c r="A5315" s="1" t="s">
        <v>10074</v>
      </c>
      <c r="B5315" s="1">
        <v>495403.0</v>
      </c>
      <c r="G5315" s="1" t="s">
        <v>10074</v>
      </c>
      <c r="J5315" s="1" t="s">
        <v>10074</v>
      </c>
      <c r="K5315" s="1"/>
      <c r="L5315" s="1"/>
      <c r="M5315" s="1" t="s">
        <v>10074</v>
      </c>
      <c r="N5315" s="1">
        <v>1974.0</v>
      </c>
      <c r="X5315" s="1" t="s">
        <v>10074</v>
      </c>
      <c r="Y5315" s="1" t="s">
        <v>10075</v>
      </c>
      <c r="AJ5315" s="1" t="s">
        <v>10074</v>
      </c>
      <c r="AK5315" s="1" t="s">
        <v>10077</v>
      </c>
    </row>
    <row r="5316">
      <c r="A5316" s="1" t="s">
        <v>10078</v>
      </c>
      <c r="B5316" s="1">
        <v>422879.0</v>
      </c>
      <c r="G5316" s="1" t="s">
        <v>10078</v>
      </c>
      <c r="J5316" s="1" t="s">
        <v>10078</v>
      </c>
      <c r="K5316" s="1"/>
      <c r="L5316" s="1"/>
      <c r="M5316" s="1" t="s">
        <v>10078</v>
      </c>
      <c r="N5316" s="1">
        <v>1979.0</v>
      </c>
      <c r="X5316" s="1" t="s">
        <v>10078</v>
      </c>
      <c r="Y5316" s="1" t="s">
        <v>10112</v>
      </c>
      <c r="Z5316" s="1" t="s">
        <v>10064</v>
      </c>
      <c r="AJ5316" s="1" t="s">
        <v>10078</v>
      </c>
      <c r="AK5316" s="1" t="s">
        <v>10114</v>
      </c>
    </row>
    <row r="5317">
      <c r="A5317" s="1" t="s">
        <v>10082</v>
      </c>
      <c r="B5317" s="1">
        <v>208521.0</v>
      </c>
      <c r="G5317" s="1" t="s">
        <v>10082</v>
      </c>
      <c r="J5317" s="1" t="s">
        <v>10082</v>
      </c>
      <c r="K5317" s="1"/>
      <c r="L5317" s="1"/>
      <c r="M5317" s="1" t="s">
        <v>10082</v>
      </c>
      <c r="N5317" s="1">
        <v>1981.0</v>
      </c>
      <c r="X5317" s="1" t="s">
        <v>10082</v>
      </c>
      <c r="Y5317" s="1" t="s">
        <v>10117</v>
      </c>
      <c r="Z5317" s="1" t="s">
        <v>10097</v>
      </c>
      <c r="AJ5317" s="1" t="s">
        <v>10082</v>
      </c>
      <c r="AK5317" s="1" t="s">
        <v>10118</v>
      </c>
      <c r="AL5317" s="1" t="s">
        <v>10121</v>
      </c>
    </row>
    <row r="5318">
      <c r="A5318" s="1" t="s">
        <v>10090</v>
      </c>
      <c r="B5318" s="1">
        <v>209081.0</v>
      </c>
      <c r="G5318" s="1" t="s">
        <v>10090</v>
      </c>
      <c r="J5318" s="1" t="s">
        <v>10090</v>
      </c>
      <c r="K5318" s="1" t="s">
        <v>1725</v>
      </c>
      <c r="L5318" s="1"/>
      <c r="M5318" s="1" t="s">
        <v>10090</v>
      </c>
      <c r="N5318" s="1">
        <v>1983.0</v>
      </c>
      <c r="X5318" s="1" t="s">
        <v>10090</v>
      </c>
      <c r="Y5318" s="1" t="s">
        <v>10091</v>
      </c>
      <c r="AJ5318" s="1" t="s">
        <v>10090</v>
      </c>
      <c r="AK5318" s="1" t="s">
        <v>10126</v>
      </c>
    </row>
    <row r="5319">
      <c r="A5319" s="1" t="s">
        <v>10093</v>
      </c>
      <c r="B5319" s="1">
        <v>209081.0</v>
      </c>
      <c r="G5319" s="1" t="s">
        <v>10093</v>
      </c>
      <c r="J5319" s="1" t="s">
        <v>10093</v>
      </c>
      <c r="K5319" s="1"/>
      <c r="L5319" s="1"/>
      <c r="M5319" s="1" t="s">
        <v>10093</v>
      </c>
      <c r="X5319" s="1" t="s">
        <v>10093</v>
      </c>
      <c r="Y5319" s="1" t="s">
        <v>10095</v>
      </c>
      <c r="Z5319" s="1" t="s">
        <v>10130</v>
      </c>
      <c r="AA5319" s="1" t="s">
        <v>10097</v>
      </c>
      <c r="AJ5319" s="1" t="s">
        <v>10093</v>
      </c>
    </row>
    <row r="5320">
      <c r="A5320" s="1" t="s">
        <v>10100</v>
      </c>
      <c r="G5320" s="1" t="s">
        <v>10100</v>
      </c>
      <c r="J5320" s="1" t="s">
        <v>10100</v>
      </c>
      <c r="K5320" s="1"/>
      <c r="L5320" s="1"/>
      <c r="M5320" s="1" t="s">
        <v>10100</v>
      </c>
      <c r="N5320" s="1">
        <v>1980.0</v>
      </c>
      <c r="X5320" s="1" t="s">
        <v>10100</v>
      </c>
      <c r="Y5320" s="1" t="s">
        <v>10134</v>
      </c>
      <c r="AJ5320" s="1" t="s">
        <v>10100</v>
      </c>
      <c r="AK5320" s="1" t="s">
        <v>10102</v>
      </c>
    </row>
    <row r="5321">
      <c r="A5321" s="1" t="s">
        <v>10104</v>
      </c>
      <c r="B5321" s="1">
        <v>6106432.0</v>
      </c>
      <c r="G5321" s="1" t="s">
        <v>10104</v>
      </c>
      <c r="J5321" s="1" t="s">
        <v>10104</v>
      </c>
      <c r="K5321" s="1"/>
      <c r="L5321" s="1"/>
      <c r="M5321" s="1" t="s">
        <v>10104</v>
      </c>
      <c r="N5321" s="1">
        <v>1964.0</v>
      </c>
      <c r="X5321" s="1" t="s">
        <v>10104</v>
      </c>
      <c r="AJ5321" s="1" t="s">
        <v>10104</v>
      </c>
      <c r="AK5321" s="1" t="s">
        <v>10138</v>
      </c>
    </row>
    <row r="5322">
      <c r="A5322" s="1" t="s">
        <v>10105</v>
      </c>
      <c r="G5322" s="1" t="s">
        <v>10105</v>
      </c>
      <c r="J5322" s="1" t="s">
        <v>10105</v>
      </c>
      <c r="K5322" s="1"/>
      <c r="L5322" s="1"/>
      <c r="M5322" s="1" t="s">
        <v>10105</v>
      </c>
      <c r="X5322" s="1" t="s">
        <v>10105</v>
      </c>
      <c r="AJ5322" s="1" t="s">
        <v>10105</v>
      </c>
    </row>
    <row r="5323">
      <c r="A5323" s="1" t="s">
        <v>10106</v>
      </c>
      <c r="G5323" s="1" t="s">
        <v>10106</v>
      </c>
      <c r="J5323" s="1" t="s">
        <v>10106</v>
      </c>
      <c r="K5323" s="1"/>
      <c r="L5323" s="1"/>
      <c r="M5323" s="1" t="s">
        <v>10106</v>
      </c>
      <c r="N5323" s="1">
        <v>1890.0</v>
      </c>
      <c r="X5323" s="1" t="s">
        <v>10106</v>
      </c>
      <c r="AJ5323" s="1" t="s">
        <v>10106</v>
      </c>
    </row>
    <row r="5324">
      <c r="A5324" s="1" t="s">
        <v>10108</v>
      </c>
      <c r="G5324" s="1" t="s">
        <v>10108</v>
      </c>
      <c r="J5324" s="1" t="s">
        <v>10108</v>
      </c>
      <c r="K5324" s="1"/>
      <c r="L5324" s="1"/>
      <c r="M5324" s="1" t="s">
        <v>10108</v>
      </c>
      <c r="X5324" s="1" t="s">
        <v>10108</v>
      </c>
      <c r="AJ5324" s="1" t="s">
        <v>10108</v>
      </c>
      <c r="AK5324" s="1" t="s">
        <v>10146</v>
      </c>
    </row>
    <row r="5325">
      <c r="A5325" s="1" t="s">
        <v>10110</v>
      </c>
      <c r="G5325" s="1" t="s">
        <v>10110</v>
      </c>
      <c r="J5325" s="1" t="s">
        <v>10110</v>
      </c>
      <c r="K5325" s="1"/>
      <c r="L5325" s="1"/>
      <c r="M5325" s="1" t="s">
        <v>10110</v>
      </c>
      <c r="X5325" s="1" t="s">
        <v>10110</v>
      </c>
      <c r="AJ5325" s="1" t="s">
        <v>10110</v>
      </c>
    </row>
    <row r="5326">
      <c r="A5326" s="1" t="s">
        <v>10113</v>
      </c>
      <c r="G5326" s="1" t="s">
        <v>10113</v>
      </c>
      <c r="J5326" s="1" t="s">
        <v>10113</v>
      </c>
      <c r="K5326" s="1"/>
      <c r="L5326" s="1"/>
      <c r="M5326" s="1" t="s">
        <v>10113</v>
      </c>
      <c r="X5326" s="1" t="s">
        <v>10113</v>
      </c>
      <c r="AJ5326" s="1" t="s">
        <v>10113</v>
      </c>
    </row>
    <row r="5327">
      <c r="A5327" s="1" t="s">
        <v>10116</v>
      </c>
      <c r="G5327" s="1" t="s">
        <v>10116</v>
      </c>
      <c r="J5327" s="1" t="s">
        <v>10116</v>
      </c>
      <c r="K5327" s="1"/>
      <c r="L5327" s="1"/>
      <c r="M5327" s="1" t="s">
        <v>10116</v>
      </c>
      <c r="X5327" s="1" t="s">
        <v>10116</v>
      </c>
      <c r="AJ5327" s="1" t="s">
        <v>10116</v>
      </c>
      <c r="AK5327" s="1" t="s">
        <v>10119</v>
      </c>
      <c r="AL5327" s="1" t="s">
        <v>10149</v>
      </c>
    </row>
    <row r="5328">
      <c r="A5328" s="1" t="s">
        <v>10122</v>
      </c>
      <c r="B5328" s="1">
        <v>309034.0</v>
      </c>
      <c r="G5328" s="1" t="s">
        <v>10122</v>
      </c>
      <c r="J5328" s="1" t="s">
        <v>10122</v>
      </c>
      <c r="K5328" s="1"/>
      <c r="L5328" s="1"/>
      <c r="M5328" s="1" t="s">
        <v>10122</v>
      </c>
      <c r="N5328" s="1">
        <v>1372.0</v>
      </c>
      <c r="X5328" s="1" t="s">
        <v>10122</v>
      </c>
      <c r="Y5328" s="1" t="s">
        <v>10152</v>
      </c>
      <c r="Z5328" s="1" t="s">
        <v>10153</v>
      </c>
      <c r="AA5328" s="1" t="s">
        <v>10154</v>
      </c>
      <c r="AB5328" s="1" t="s">
        <v>10155</v>
      </c>
      <c r="AJ5328" s="1" t="s">
        <v>10122</v>
      </c>
      <c r="AK5328" s="1" t="s">
        <v>10156</v>
      </c>
      <c r="AL5328" s="1" t="s">
        <v>10158</v>
      </c>
    </row>
    <row r="5329">
      <c r="A5329" s="1" t="s">
        <v>10129</v>
      </c>
      <c r="G5329" s="1" t="s">
        <v>10129</v>
      </c>
      <c r="J5329" s="1" t="s">
        <v>10129</v>
      </c>
      <c r="K5329" s="1"/>
      <c r="L5329" s="1"/>
      <c r="M5329" s="1" t="s">
        <v>10129</v>
      </c>
      <c r="N5329" s="1">
        <v>1974.0</v>
      </c>
      <c r="X5329" s="1" t="s">
        <v>10129</v>
      </c>
      <c r="Y5329" s="1" t="s">
        <v>10160</v>
      </c>
      <c r="AJ5329" s="1" t="s">
        <v>10129</v>
      </c>
      <c r="AK5329" s="1" t="s">
        <v>10161</v>
      </c>
      <c r="AL5329" s="1" t="s">
        <v>10132</v>
      </c>
    </row>
    <row r="5330">
      <c r="A5330" s="1" t="s">
        <v>10133</v>
      </c>
      <c r="G5330" s="1" t="s">
        <v>10133</v>
      </c>
      <c r="J5330" s="1" t="s">
        <v>10133</v>
      </c>
      <c r="K5330" s="1"/>
      <c r="L5330" s="1"/>
      <c r="M5330" s="1" t="s">
        <v>10133</v>
      </c>
      <c r="N5330" s="1">
        <v>1966.0</v>
      </c>
      <c r="X5330" s="1" t="s">
        <v>10133</v>
      </c>
      <c r="AJ5330" s="1" t="s">
        <v>10133</v>
      </c>
      <c r="AK5330" s="1" t="s">
        <v>10165</v>
      </c>
    </row>
    <row r="5331">
      <c r="A5331" s="1" t="s">
        <v>10136</v>
      </c>
      <c r="B5331" s="1">
        <v>397394.0</v>
      </c>
      <c r="G5331" s="1" t="s">
        <v>10136</v>
      </c>
      <c r="J5331" s="1" t="s">
        <v>10136</v>
      </c>
      <c r="K5331" s="1"/>
      <c r="L5331" s="1"/>
      <c r="M5331" s="1" t="s">
        <v>10136</v>
      </c>
      <c r="N5331" s="1">
        <v>1972.0</v>
      </c>
      <c r="X5331" s="1" t="s">
        <v>10136</v>
      </c>
      <c r="Y5331" s="1" t="s">
        <v>10168</v>
      </c>
      <c r="AJ5331" s="1" t="s">
        <v>10136</v>
      </c>
      <c r="AK5331" s="1" t="s">
        <v>10170</v>
      </c>
    </row>
    <row r="5332">
      <c r="A5332" s="1" t="s">
        <v>10140</v>
      </c>
      <c r="B5332" s="1">
        <v>202003.0</v>
      </c>
      <c r="G5332" s="1" t="s">
        <v>10140</v>
      </c>
      <c r="J5332" s="1" t="s">
        <v>10140</v>
      </c>
      <c r="K5332" s="1"/>
      <c r="L5332" s="1"/>
      <c r="M5332" s="1" t="s">
        <v>10140</v>
      </c>
      <c r="N5332" s="1">
        <v>1966.0</v>
      </c>
      <c r="X5332" s="1" t="s">
        <v>10140</v>
      </c>
      <c r="AJ5332" s="1" t="s">
        <v>10140</v>
      </c>
      <c r="AK5332" s="1" t="s">
        <v>10141</v>
      </c>
    </row>
    <row r="5333">
      <c r="A5333" s="1" t="s">
        <v>10142</v>
      </c>
      <c r="G5333" s="1" t="s">
        <v>10142</v>
      </c>
      <c r="J5333" s="1" t="s">
        <v>10142</v>
      </c>
      <c r="K5333" s="1"/>
      <c r="L5333" s="1"/>
      <c r="M5333" s="1" t="s">
        <v>10142</v>
      </c>
      <c r="X5333" s="1" t="s">
        <v>10142</v>
      </c>
      <c r="AJ5333" s="1" t="s">
        <v>10142</v>
      </c>
      <c r="AK5333" s="1" t="s">
        <v>10173</v>
      </c>
      <c r="AL5333" s="1" t="s">
        <v>10174</v>
      </c>
    </row>
    <row r="5334">
      <c r="A5334" s="1" t="s">
        <v>10145</v>
      </c>
      <c r="G5334" s="1" t="s">
        <v>10145</v>
      </c>
      <c r="J5334" s="1" t="s">
        <v>10145</v>
      </c>
      <c r="K5334" s="1"/>
      <c r="L5334" s="1"/>
      <c r="M5334" s="1" t="s">
        <v>10145</v>
      </c>
      <c r="X5334" s="1" t="s">
        <v>10145</v>
      </c>
      <c r="AJ5334" s="1" t="s">
        <v>10145</v>
      </c>
    </row>
    <row r="5335">
      <c r="A5335" s="1" t="s">
        <v>10147</v>
      </c>
      <c r="B5335" s="1">
        <v>262305.0</v>
      </c>
      <c r="G5335" s="1" t="s">
        <v>10147</v>
      </c>
      <c r="J5335" s="1" t="s">
        <v>10147</v>
      </c>
      <c r="K5335" s="1"/>
      <c r="L5335" s="1"/>
      <c r="M5335" s="1" t="s">
        <v>10147</v>
      </c>
      <c r="N5335" s="1">
        <v>1969.0</v>
      </c>
      <c r="X5335" s="1" t="s">
        <v>10147</v>
      </c>
      <c r="Y5335" s="1" t="s">
        <v>10152</v>
      </c>
      <c r="Z5335" s="1" t="s">
        <v>10101</v>
      </c>
      <c r="AJ5335" s="1" t="s">
        <v>10147</v>
      </c>
      <c r="AK5335" s="1" t="s">
        <v>10180</v>
      </c>
    </row>
    <row r="5336">
      <c r="A5336" s="1" t="s">
        <v>10148</v>
      </c>
      <c r="B5336" s="1">
        <v>262305.0</v>
      </c>
      <c r="G5336" s="1" t="s">
        <v>10148</v>
      </c>
      <c r="J5336" s="1" t="s">
        <v>10148</v>
      </c>
      <c r="K5336" s="1"/>
      <c r="L5336" s="1"/>
      <c r="M5336" s="1" t="s">
        <v>10148</v>
      </c>
      <c r="N5336" s="1">
        <v>1969.0</v>
      </c>
      <c r="X5336" s="1" t="s">
        <v>10148</v>
      </c>
      <c r="Y5336" s="1" t="s">
        <v>10101</v>
      </c>
      <c r="AJ5336" s="1" t="s">
        <v>10148</v>
      </c>
      <c r="AK5336" s="1" t="s">
        <v>10184</v>
      </c>
    </row>
    <row r="5337">
      <c r="A5337" s="1" t="s">
        <v>10151</v>
      </c>
      <c r="B5337" s="1">
        <v>434574.0</v>
      </c>
      <c r="G5337" s="1" t="s">
        <v>10151</v>
      </c>
      <c r="J5337" s="1" t="s">
        <v>10151</v>
      </c>
      <c r="K5337" s="1"/>
      <c r="L5337" s="1"/>
      <c r="M5337" s="1" t="s">
        <v>10151</v>
      </c>
      <c r="N5337" s="1">
        <v>1980.0</v>
      </c>
      <c r="X5337" s="1" t="s">
        <v>10151</v>
      </c>
      <c r="Y5337" s="1" t="s">
        <v>10101</v>
      </c>
      <c r="AJ5337" s="1" t="s">
        <v>10151</v>
      </c>
      <c r="AK5337" s="1" t="s">
        <v>10144</v>
      </c>
    </row>
    <row r="5338">
      <c r="A5338" s="1" t="s">
        <v>10159</v>
      </c>
      <c r="G5338" s="1" t="s">
        <v>10159</v>
      </c>
      <c r="J5338" s="1" t="s">
        <v>10159</v>
      </c>
      <c r="K5338" s="1"/>
      <c r="L5338" s="1"/>
      <c r="M5338" s="1" t="s">
        <v>10159</v>
      </c>
      <c r="N5338" s="1">
        <v>1949.0</v>
      </c>
      <c r="O5338" s="1">
        <v>1980.0</v>
      </c>
      <c r="P5338" s="1">
        <v>1981.0</v>
      </c>
      <c r="X5338" s="1" t="s">
        <v>10159</v>
      </c>
      <c r="AJ5338" s="1" t="s">
        <v>10159</v>
      </c>
    </row>
    <row r="5339">
      <c r="A5339" s="1" t="s">
        <v>10162</v>
      </c>
      <c r="B5339" s="1">
        <v>295902.0</v>
      </c>
      <c r="G5339" s="1" t="s">
        <v>10162</v>
      </c>
      <c r="J5339" s="1" t="s">
        <v>10162</v>
      </c>
      <c r="K5339" s="1"/>
      <c r="L5339" s="1"/>
      <c r="M5339" s="1" t="s">
        <v>10162</v>
      </c>
      <c r="N5339" s="1">
        <v>1973.0</v>
      </c>
      <c r="X5339" s="1" t="s">
        <v>10162</v>
      </c>
      <c r="Y5339" s="1" t="s">
        <v>10193</v>
      </c>
      <c r="Z5339" s="1" t="s">
        <v>10194</v>
      </c>
      <c r="AA5339" s="1" t="s">
        <v>10195</v>
      </c>
      <c r="AJ5339" s="1" t="s">
        <v>10162</v>
      </c>
      <c r="AK5339" s="1" t="s">
        <v>10197</v>
      </c>
    </row>
    <row r="5340">
      <c r="A5340" s="1" t="s">
        <v>10167</v>
      </c>
      <c r="G5340" s="1" t="s">
        <v>10167</v>
      </c>
      <c r="J5340" s="1" t="s">
        <v>10167</v>
      </c>
      <c r="K5340" s="1"/>
      <c r="L5340" s="1"/>
      <c r="M5340" s="1" t="s">
        <v>10167</v>
      </c>
      <c r="N5340" s="1">
        <v>1969.0</v>
      </c>
      <c r="X5340" s="1" t="s">
        <v>10167</v>
      </c>
      <c r="AJ5340" s="1" t="s">
        <v>10167</v>
      </c>
      <c r="AK5340" s="1" t="s">
        <v>10202</v>
      </c>
    </row>
    <row r="5341">
      <c r="A5341" s="1" t="s">
        <v>10171</v>
      </c>
      <c r="G5341" s="1" t="s">
        <v>10171</v>
      </c>
      <c r="J5341" s="1" t="s">
        <v>10171</v>
      </c>
      <c r="K5341" s="1"/>
      <c r="L5341" s="1"/>
      <c r="M5341" s="1" t="s">
        <v>10171</v>
      </c>
      <c r="X5341" s="1" t="s">
        <v>10171</v>
      </c>
      <c r="AJ5341" s="1" t="s">
        <v>10171</v>
      </c>
    </row>
    <row r="5342">
      <c r="A5342" s="1" t="s">
        <v>10172</v>
      </c>
      <c r="G5342" s="1" t="s">
        <v>10172</v>
      </c>
      <c r="J5342" s="1" t="s">
        <v>10172</v>
      </c>
      <c r="K5342" s="1" t="s">
        <v>1283</v>
      </c>
      <c r="L5342" s="1"/>
      <c r="M5342" s="1" t="s">
        <v>10172</v>
      </c>
      <c r="N5342" s="1">
        <v>1962.0</v>
      </c>
      <c r="X5342" s="1" t="s">
        <v>10172</v>
      </c>
      <c r="AJ5342" s="1" t="s">
        <v>10172</v>
      </c>
      <c r="AK5342" s="1" t="s">
        <v>10166</v>
      </c>
    </row>
    <row r="5343">
      <c r="A5343" s="1" t="s">
        <v>10175</v>
      </c>
      <c r="G5343" s="1" t="s">
        <v>10175</v>
      </c>
      <c r="J5343" s="1" t="s">
        <v>10175</v>
      </c>
      <c r="K5343" s="1"/>
      <c r="L5343" s="1"/>
      <c r="M5343" s="1" t="s">
        <v>10175</v>
      </c>
      <c r="X5343" s="1" t="s">
        <v>10175</v>
      </c>
      <c r="Y5343" s="1" t="s">
        <v>10208</v>
      </c>
      <c r="Z5343" s="1" t="s">
        <v>10209</v>
      </c>
      <c r="AJ5343" s="1" t="s">
        <v>10175</v>
      </c>
      <c r="AK5343" s="1" t="s">
        <v>10211</v>
      </c>
    </row>
    <row r="5344">
      <c r="A5344" s="1" t="s">
        <v>10179</v>
      </c>
      <c r="G5344" s="1" t="s">
        <v>10179</v>
      </c>
      <c r="J5344" s="1" t="s">
        <v>10179</v>
      </c>
      <c r="K5344" s="1"/>
      <c r="L5344" s="1"/>
      <c r="M5344" s="1" t="s">
        <v>10179</v>
      </c>
      <c r="N5344" s="1">
        <v>1953.0</v>
      </c>
      <c r="O5344" s="1">
        <v>1958.0</v>
      </c>
      <c r="P5344" s="1">
        <v>1978.0</v>
      </c>
      <c r="X5344" s="1" t="s">
        <v>10179</v>
      </c>
      <c r="Y5344" s="1" t="s">
        <v>10215</v>
      </c>
      <c r="AJ5344" s="1" t="s">
        <v>10179</v>
      </c>
      <c r="AK5344" s="1" t="s">
        <v>10218</v>
      </c>
    </row>
    <row r="5345">
      <c r="A5345" s="1" t="s">
        <v>10183</v>
      </c>
      <c r="G5345" s="1" t="s">
        <v>10183</v>
      </c>
      <c r="J5345" s="1" t="s">
        <v>10183</v>
      </c>
      <c r="K5345" s="1"/>
      <c r="L5345" s="1"/>
      <c r="M5345" s="1" t="s">
        <v>10183</v>
      </c>
      <c r="X5345" s="1" t="s">
        <v>10183</v>
      </c>
      <c r="AJ5345" s="1" t="s">
        <v>10183</v>
      </c>
      <c r="AK5345" s="1" t="s">
        <v>10222</v>
      </c>
    </row>
    <row r="5346">
      <c r="A5346" s="1" t="s">
        <v>10186</v>
      </c>
      <c r="G5346" s="1" t="s">
        <v>10186</v>
      </c>
      <c r="J5346" s="1" t="s">
        <v>10186</v>
      </c>
      <c r="K5346" s="1"/>
      <c r="L5346" s="1"/>
      <c r="M5346" s="1" t="s">
        <v>10186</v>
      </c>
      <c r="X5346" s="1" t="s">
        <v>10186</v>
      </c>
      <c r="AJ5346" s="1" t="s">
        <v>10186</v>
      </c>
      <c r="AK5346" s="1" t="s">
        <v>10227</v>
      </c>
      <c r="AL5346" s="1" t="s">
        <v>10229</v>
      </c>
    </row>
    <row r="5347">
      <c r="A5347" s="1" t="s">
        <v>10189</v>
      </c>
      <c r="G5347" s="1" t="s">
        <v>10189</v>
      </c>
      <c r="J5347" s="1" t="s">
        <v>10189</v>
      </c>
      <c r="K5347" s="1"/>
      <c r="L5347" s="1"/>
      <c r="M5347" s="1" t="s">
        <v>10189</v>
      </c>
      <c r="X5347" s="1" t="s">
        <v>10189</v>
      </c>
      <c r="AJ5347" s="1" t="s">
        <v>10189</v>
      </c>
      <c r="AK5347" s="1" t="s">
        <v>10232</v>
      </c>
      <c r="AL5347" s="1" t="s">
        <v>10191</v>
      </c>
    </row>
    <row r="5348">
      <c r="A5348" s="1" t="s">
        <v>10192</v>
      </c>
      <c r="B5348" s="1">
        <v>550372.0</v>
      </c>
      <c r="G5348" s="1" t="s">
        <v>10192</v>
      </c>
      <c r="J5348" s="1" t="s">
        <v>10192</v>
      </c>
      <c r="K5348" s="1" t="s">
        <v>2261</v>
      </c>
      <c r="L5348" s="1"/>
      <c r="M5348" s="1" t="s">
        <v>10192</v>
      </c>
      <c r="N5348" s="1">
        <v>1965.0</v>
      </c>
      <c r="X5348" s="1" t="s">
        <v>10192</v>
      </c>
      <c r="AJ5348" s="1" t="s">
        <v>10192</v>
      </c>
      <c r="AK5348" s="1" t="s">
        <v>10235</v>
      </c>
    </row>
    <row r="5349">
      <c r="A5349" s="1" t="s">
        <v>10196</v>
      </c>
      <c r="B5349" s="1">
        <v>550372.0</v>
      </c>
      <c r="G5349" s="1" t="s">
        <v>10196</v>
      </c>
      <c r="J5349" s="1" t="s">
        <v>10196</v>
      </c>
      <c r="K5349" s="1"/>
      <c r="L5349" s="1"/>
      <c r="M5349" s="1" t="s">
        <v>10196</v>
      </c>
      <c r="X5349" s="1" t="s">
        <v>10196</v>
      </c>
      <c r="Y5349" s="1" t="s">
        <v>10237</v>
      </c>
      <c r="Z5349" s="1" t="s">
        <v>10238</v>
      </c>
      <c r="AJ5349" s="1" t="s">
        <v>10196</v>
      </c>
    </row>
    <row r="5350">
      <c r="A5350" s="1" t="s">
        <v>10201</v>
      </c>
      <c r="G5350" s="1" t="s">
        <v>10201</v>
      </c>
      <c r="J5350" s="1" t="s">
        <v>10201</v>
      </c>
      <c r="K5350" s="1"/>
      <c r="L5350" s="1"/>
      <c r="M5350" s="1" t="s">
        <v>10201</v>
      </c>
      <c r="X5350" s="1" t="s">
        <v>10201</v>
      </c>
      <c r="AJ5350" s="1" t="s">
        <v>10201</v>
      </c>
    </row>
    <row r="5351">
      <c r="A5351" s="1" t="s">
        <v>10203</v>
      </c>
      <c r="B5351" s="1">
        <v>143626.0</v>
      </c>
      <c r="G5351" s="1" t="s">
        <v>10203</v>
      </c>
      <c r="J5351" s="1" t="s">
        <v>10203</v>
      </c>
      <c r="K5351" s="1"/>
      <c r="L5351" s="1"/>
      <c r="M5351" s="1" t="s">
        <v>10203</v>
      </c>
      <c r="N5351" s="1">
        <v>1944.0</v>
      </c>
      <c r="O5351" s="1">
        <v>1945.0</v>
      </c>
      <c r="P5351" s="1">
        <v>1946.0</v>
      </c>
      <c r="X5351" s="1" t="s">
        <v>10203</v>
      </c>
      <c r="AJ5351" s="1" t="s">
        <v>10203</v>
      </c>
      <c r="AK5351" s="1" t="s">
        <v>10204</v>
      </c>
    </row>
    <row r="5352">
      <c r="A5352" s="1" t="s">
        <v>10205</v>
      </c>
      <c r="B5352" s="1">
        <v>372267.0</v>
      </c>
      <c r="G5352" s="1" t="s">
        <v>10205</v>
      </c>
      <c r="J5352" s="1" t="s">
        <v>10205</v>
      </c>
      <c r="K5352" s="1"/>
      <c r="L5352" s="1"/>
      <c r="M5352" s="1" t="s">
        <v>10205</v>
      </c>
      <c r="N5352" s="1">
        <v>1976.0</v>
      </c>
      <c r="O5352" s="1">
        <v>1294.0</v>
      </c>
      <c r="X5352" s="1" t="s">
        <v>10205</v>
      </c>
      <c r="Y5352" s="1" t="s">
        <v>10206</v>
      </c>
      <c r="Z5352" s="1" t="s">
        <v>10245</v>
      </c>
      <c r="AA5352" s="1" t="s">
        <v>10207</v>
      </c>
      <c r="AJ5352" s="1" t="s">
        <v>10205</v>
      </c>
      <c r="AK5352" s="1" t="s">
        <v>10210</v>
      </c>
      <c r="AL5352" s="1" t="s">
        <v>10210</v>
      </c>
    </row>
    <row r="5353">
      <c r="A5353" s="1" t="s">
        <v>10212</v>
      </c>
      <c r="B5353" s="1">
        <v>298647.0</v>
      </c>
      <c r="G5353" s="1" t="s">
        <v>10212</v>
      </c>
      <c r="J5353" s="1" t="s">
        <v>10212</v>
      </c>
      <c r="K5353" s="1"/>
      <c r="L5353" s="1"/>
      <c r="M5353" s="1" t="s">
        <v>10212</v>
      </c>
      <c r="N5353" s="1">
        <v>1700.0</v>
      </c>
      <c r="O5353" s="1">
        <v>1972.0</v>
      </c>
      <c r="X5353" s="1" t="s">
        <v>10212</v>
      </c>
      <c r="Y5353" s="1" t="s">
        <v>10214</v>
      </c>
      <c r="Z5353" s="1" t="s">
        <v>4579</v>
      </c>
      <c r="AJ5353" s="1" t="s">
        <v>10212</v>
      </c>
      <c r="AK5353" s="1" t="s">
        <v>10220</v>
      </c>
    </row>
    <row r="5354">
      <c r="A5354" s="1" t="s">
        <v>10221</v>
      </c>
      <c r="B5354" s="1">
        <v>378546.0</v>
      </c>
      <c r="G5354" s="1" t="s">
        <v>10221</v>
      </c>
      <c r="J5354" s="1" t="s">
        <v>10221</v>
      </c>
      <c r="K5354" s="1"/>
      <c r="L5354" s="1"/>
      <c r="M5354" s="1" t="s">
        <v>10221</v>
      </c>
      <c r="N5354" s="1">
        <v>1978.0</v>
      </c>
      <c r="X5354" s="1" t="s">
        <v>10221</v>
      </c>
      <c r="Y5354" s="1" t="s">
        <v>10254</v>
      </c>
      <c r="Z5354" s="1" t="s">
        <v>10224</v>
      </c>
      <c r="AA5354" s="1" t="s">
        <v>9773</v>
      </c>
      <c r="AB5354" s="1" t="s">
        <v>10255</v>
      </c>
      <c r="AJ5354" s="1" t="s">
        <v>10221</v>
      </c>
      <c r="AK5354" s="1" t="s">
        <v>10226</v>
      </c>
      <c r="AL5354" s="1" t="s">
        <v>10257</v>
      </c>
      <c r="AM5354" s="1" t="s">
        <v>10230</v>
      </c>
      <c r="AN5354" s="1" t="s">
        <v>10259</v>
      </c>
    </row>
    <row r="5355">
      <c r="A5355" s="1" t="s">
        <v>10231</v>
      </c>
      <c r="G5355" s="1" t="s">
        <v>10231</v>
      </c>
      <c r="J5355" s="1" t="s">
        <v>10231</v>
      </c>
      <c r="K5355" s="1"/>
      <c r="L5355" s="1"/>
      <c r="M5355" s="1" t="s">
        <v>10231</v>
      </c>
      <c r="N5355" s="1">
        <v>1296.0</v>
      </c>
      <c r="O5355" s="1">
        <v>1933.0</v>
      </c>
      <c r="X5355" s="1" t="s">
        <v>10231</v>
      </c>
      <c r="AJ5355" s="1" t="s">
        <v>10231</v>
      </c>
    </row>
    <row r="5356">
      <c r="A5356" s="1" t="s">
        <v>10233</v>
      </c>
      <c r="G5356" s="1" t="s">
        <v>10233</v>
      </c>
      <c r="J5356" s="1" t="s">
        <v>10233</v>
      </c>
      <c r="K5356" s="1"/>
      <c r="L5356" s="1"/>
      <c r="M5356" s="1" t="s">
        <v>10233</v>
      </c>
      <c r="X5356" s="1" t="s">
        <v>10233</v>
      </c>
      <c r="AJ5356" s="1" t="s">
        <v>10233</v>
      </c>
    </row>
    <row r="5357">
      <c r="A5357" s="1" t="s">
        <v>10234</v>
      </c>
      <c r="B5357" s="1">
        <v>378966.0</v>
      </c>
      <c r="G5357" s="1" t="s">
        <v>10234</v>
      </c>
      <c r="J5357" s="1" t="s">
        <v>10234</v>
      </c>
      <c r="K5357" s="1"/>
      <c r="L5357" s="1"/>
      <c r="M5357" s="1" t="s">
        <v>10234</v>
      </c>
      <c r="N5357" s="1">
        <v>1976.0</v>
      </c>
      <c r="X5357" s="1" t="s">
        <v>10234</v>
      </c>
      <c r="Y5357" s="1" t="s">
        <v>10236</v>
      </c>
      <c r="AJ5357" s="1" t="s">
        <v>10234</v>
      </c>
    </row>
    <row r="5358">
      <c r="A5358" s="1" t="s">
        <v>10239</v>
      </c>
      <c r="G5358" s="1" t="s">
        <v>10239</v>
      </c>
      <c r="J5358" s="1" t="s">
        <v>10239</v>
      </c>
      <c r="K5358" s="1"/>
      <c r="L5358" s="1"/>
      <c r="M5358" s="1" t="s">
        <v>10239</v>
      </c>
      <c r="N5358" s="1">
        <v>1982.0</v>
      </c>
      <c r="X5358" s="1" t="s">
        <v>10239</v>
      </c>
      <c r="Y5358" s="1" t="s">
        <v>10269</v>
      </c>
      <c r="AJ5358" s="1" t="s">
        <v>10239</v>
      </c>
    </row>
    <row r="5359">
      <c r="A5359" s="1" t="s">
        <v>10241</v>
      </c>
      <c r="G5359" s="1" t="s">
        <v>10241</v>
      </c>
      <c r="J5359" s="1" t="s">
        <v>10241</v>
      </c>
      <c r="K5359" s="1"/>
      <c r="L5359" s="1"/>
      <c r="M5359" s="1" t="s">
        <v>10241</v>
      </c>
      <c r="N5359" s="1">
        <v>1974.0</v>
      </c>
      <c r="X5359" s="1" t="s">
        <v>10241</v>
      </c>
      <c r="AJ5359" s="1" t="s">
        <v>10241</v>
      </c>
    </row>
    <row r="5360">
      <c r="A5360" s="1" t="s">
        <v>10243</v>
      </c>
      <c r="G5360" s="1" t="s">
        <v>10243</v>
      </c>
      <c r="J5360" s="1" t="s">
        <v>10243</v>
      </c>
      <c r="K5360" s="1"/>
      <c r="L5360" s="1"/>
      <c r="M5360" s="1" t="s">
        <v>10243</v>
      </c>
      <c r="X5360" s="1" t="s">
        <v>10243</v>
      </c>
      <c r="AJ5360" s="1" t="s">
        <v>10243</v>
      </c>
    </row>
    <row r="5361">
      <c r="A5361" s="1" t="s">
        <v>10244</v>
      </c>
      <c r="G5361" s="1" t="s">
        <v>10244</v>
      </c>
      <c r="J5361" s="1" t="s">
        <v>10244</v>
      </c>
      <c r="K5361" s="1"/>
      <c r="L5361" s="1"/>
      <c r="M5361" s="1" t="s">
        <v>10244</v>
      </c>
      <c r="X5361" s="1" t="s">
        <v>10244</v>
      </c>
      <c r="AJ5361" s="1" t="s">
        <v>10244</v>
      </c>
    </row>
    <row r="5362">
      <c r="A5362" s="1" t="s">
        <v>10247</v>
      </c>
      <c r="B5362" s="1">
        <v>352766.0</v>
      </c>
      <c r="G5362" s="1" t="s">
        <v>10247</v>
      </c>
      <c r="J5362" s="1" t="s">
        <v>10247</v>
      </c>
      <c r="K5362" s="1"/>
      <c r="L5362" s="1"/>
      <c r="M5362" s="1" t="s">
        <v>10247</v>
      </c>
      <c r="N5362" s="1">
        <v>1396.0</v>
      </c>
      <c r="O5362" s="1">
        <v>1396.0</v>
      </c>
      <c r="X5362" s="1" t="s">
        <v>10247</v>
      </c>
      <c r="Y5362" s="1" t="s">
        <v>10277</v>
      </c>
      <c r="Z5362" s="1" t="s">
        <v>10250</v>
      </c>
      <c r="AJ5362" s="1" t="s">
        <v>10247</v>
      </c>
    </row>
    <row r="5363">
      <c r="A5363" s="1" t="s">
        <v>10251</v>
      </c>
      <c r="G5363" s="1" t="s">
        <v>10251</v>
      </c>
      <c r="J5363" s="1" t="s">
        <v>10251</v>
      </c>
      <c r="K5363" s="1"/>
      <c r="L5363" s="1"/>
      <c r="M5363" s="1" t="s">
        <v>10251</v>
      </c>
      <c r="X5363" s="1" t="s">
        <v>10251</v>
      </c>
      <c r="AJ5363" s="1" t="s">
        <v>10251</v>
      </c>
      <c r="AK5363" s="1" t="s">
        <v>10282</v>
      </c>
    </row>
    <row r="5364">
      <c r="A5364" s="1" t="s">
        <v>10253</v>
      </c>
      <c r="B5364" s="1">
        <v>280749.0</v>
      </c>
      <c r="G5364" s="1" t="s">
        <v>10253</v>
      </c>
      <c r="J5364" s="1" t="s">
        <v>10253</v>
      </c>
      <c r="K5364" s="1"/>
      <c r="L5364" s="1"/>
      <c r="M5364" s="1" t="s">
        <v>10253</v>
      </c>
      <c r="N5364" s="1">
        <v>1971.0</v>
      </c>
      <c r="X5364" s="1" t="s">
        <v>10253</v>
      </c>
      <c r="Y5364" s="1" t="s">
        <v>10256</v>
      </c>
      <c r="Z5364" s="1" t="s">
        <v>10283</v>
      </c>
      <c r="AJ5364" s="1" t="s">
        <v>10253</v>
      </c>
      <c r="AK5364" s="1" t="s">
        <v>10284</v>
      </c>
    </row>
    <row r="5365">
      <c r="A5365" s="1" t="s">
        <v>10261</v>
      </c>
      <c r="B5365" s="1">
        <v>204831.0</v>
      </c>
      <c r="G5365" s="1" t="s">
        <v>10261</v>
      </c>
      <c r="J5365" s="1" t="s">
        <v>10261</v>
      </c>
      <c r="K5365" s="1"/>
      <c r="L5365" s="1"/>
      <c r="M5365" s="1" t="s">
        <v>10261</v>
      </c>
      <c r="X5365" s="1" t="s">
        <v>10261</v>
      </c>
      <c r="AJ5365" s="1" t="s">
        <v>10261</v>
      </c>
      <c r="AK5365" s="1" t="s">
        <v>10285</v>
      </c>
    </row>
    <row r="5366">
      <c r="A5366" s="1" t="s">
        <v>10263</v>
      </c>
      <c r="G5366" s="1" t="s">
        <v>10263</v>
      </c>
      <c r="J5366" s="1" t="s">
        <v>10263</v>
      </c>
      <c r="K5366" s="1"/>
      <c r="L5366" s="1"/>
      <c r="M5366" s="1" t="s">
        <v>10263</v>
      </c>
      <c r="N5366" s="1">
        <v>1941.0</v>
      </c>
      <c r="X5366" s="1" t="s">
        <v>10263</v>
      </c>
      <c r="AJ5366" s="1" t="s">
        <v>10263</v>
      </c>
      <c r="AK5366" s="1" t="s">
        <v>10286</v>
      </c>
    </row>
    <row r="5367">
      <c r="A5367" s="1" t="s">
        <v>10265</v>
      </c>
      <c r="G5367" s="1" t="s">
        <v>10265</v>
      </c>
      <c r="J5367" s="1" t="s">
        <v>10265</v>
      </c>
      <c r="K5367" s="1"/>
      <c r="L5367" s="1"/>
      <c r="M5367" s="1" t="s">
        <v>10265</v>
      </c>
      <c r="N5367" s="1">
        <v>1607.0</v>
      </c>
      <c r="O5367" s="1">
        <v>1965.0</v>
      </c>
      <c r="X5367" s="1" t="s">
        <v>10265</v>
      </c>
      <c r="Y5367" s="1" t="s">
        <v>10267</v>
      </c>
      <c r="AJ5367" s="1" t="s">
        <v>10265</v>
      </c>
    </row>
    <row r="5368">
      <c r="A5368" s="1" t="s">
        <v>10270</v>
      </c>
      <c r="B5368" s="1">
        <v>142841.0</v>
      </c>
      <c r="G5368" s="1" t="s">
        <v>10270</v>
      </c>
      <c r="J5368" s="1" t="s">
        <v>10270</v>
      </c>
      <c r="K5368" s="1"/>
      <c r="L5368" s="1"/>
      <c r="M5368" s="1" t="s">
        <v>10270</v>
      </c>
      <c r="N5368" s="1">
        <v>1959.0</v>
      </c>
      <c r="X5368" s="1" t="s">
        <v>10270</v>
      </c>
      <c r="AJ5368" s="1" t="s">
        <v>10270</v>
      </c>
      <c r="AK5368" s="1" t="s">
        <v>10287</v>
      </c>
    </row>
    <row r="5369">
      <c r="A5369" s="1" t="s">
        <v>10272</v>
      </c>
      <c r="G5369" s="1" t="s">
        <v>10272</v>
      </c>
      <c r="J5369" s="1" t="s">
        <v>10272</v>
      </c>
      <c r="K5369" s="1"/>
      <c r="L5369" s="1"/>
      <c r="M5369" s="1" t="s">
        <v>10272</v>
      </c>
      <c r="X5369" s="1" t="s">
        <v>10272</v>
      </c>
      <c r="AJ5369" s="1" t="s">
        <v>10272</v>
      </c>
    </row>
    <row r="5370">
      <c r="A5370" s="1" t="s">
        <v>10273</v>
      </c>
      <c r="G5370" s="1" t="s">
        <v>10273</v>
      </c>
      <c r="J5370" s="1" t="s">
        <v>10273</v>
      </c>
      <c r="K5370" s="1"/>
      <c r="L5370" s="1"/>
      <c r="M5370" s="1" t="s">
        <v>10273</v>
      </c>
      <c r="N5370" s="1">
        <v>1968.0</v>
      </c>
      <c r="X5370" s="1" t="s">
        <v>10273</v>
      </c>
      <c r="AJ5370" s="1" t="s">
        <v>10273</v>
      </c>
    </row>
    <row r="5371">
      <c r="A5371" s="1" t="s">
        <v>10275</v>
      </c>
      <c r="G5371" s="1" t="s">
        <v>10275</v>
      </c>
      <c r="J5371" s="1" t="s">
        <v>10275</v>
      </c>
      <c r="K5371" s="1"/>
      <c r="L5371" s="1"/>
      <c r="M5371" s="1" t="s">
        <v>10275</v>
      </c>
      <c r="X5371" s="1" t="s">
        <v>10275</v>
      </c>
      <c r="AJ5371" s="1" t="s">
        <v>10275</v>
      </c>
    </row>
    <row r="5372">
      <c r="A5372" s="1" t="s">
        <v>10276</v>
      </c>
      <c r="G5372" s="1" t="s">
        <v>10276</v>
      </c>
      <c r="J5372" s="1" t="s">
        <v>10276</v>
      </c>
      <c r="K5372" s="1"/>
      <c r="L5372" s="1"/>
      <c r="M5372" s="1" t="s">
        <v>10276</v>
      </c>
      <c r="X5372" s="1" t="s">
        <v>10276</v>
      </c>
      <c r="AJ5372" s="1" t="s">
        <v>10276</v>
      </c>
      <c r="AK5372" s="1" t="s">
        <v>10290</v>
      </c>
      <c r="AL5372" s="1" t="s">
        <v>10292</v>
      </c>
    </row>
    <row r="5373">
      <c r="A5373" s="1" t="s">
        <v>10280</v>
      </c>
      <c r="B5373" s="1">
        <v>922876.0</v>
      </c>
      <c r="G5373" s="1" t="s">
        <v>10280</v>
      </c>
      <c r="H5373" s="1" t="s">
        <v>10295</v>
      </c>
      <c r="J5373" s="1" t="s">
        <v>10280</v>
      </c>
      <c r="K5373" s="1"/>
      <c r="L5373" s="1"/>
      <c r="M5373" s="1" t="s">
        <v>10280</v>
      </c>
      <c r="N5373" s="1">
        <v>1987.0</v>
      </c>
      <c r="X5373" s="1" t="s">
        <v>10280</v>
      </c>
      <c r="Y5373" s="1" t="s">
        <v>10296</v>
      </c>
      <c r="Z5373" s="1" t="s">
        <v>10289</v>
      </c>
      <c r="AA5373" s="1" t="s">
        <v>10298</v>
      </c>
      <c r="AJ5373" s="1" t="s">
        <v>10280</v>
      </c>
      <c r="AK5373" s="1" t="s">
        <v>10293</v>
      </c>
    </row>
    <row r="5374">
      <c r="A5374" s="1" t="s">
        <v>10294</v>
      </c>
      <c r="G5374" s="1" t="s">
        <v>10294</v>
      </c>
      <c r="J5374" s="1" t="s">
        <v>10294</v>
      </c>
      <c r="K5374" s="1"/>
      <c r="L5374" s="1"/>
      <c r="M5374" s="1" t="s">
        <v>10294</v>
      </c>
      <c r="X5374" s="1" t="s">
        <v>10294</v>
      </c>
      <c r="AJ5374" s="1" t="s">
        <v>10294</v>
      </c>
    </row>
    <row r="5375">
      <c r="A5375" s="1" t="s">
        <v>10297</v>
      </c>
      <c r="B5375" s="1">
        <v>357859.0</v>
      </c>
      <c r="G5375" s="1" t="s">
        <v>10297</v>
      </c>
      <c r="J5375" s="1" t="s">
        <v>10297</v>
      </c>
      <c r="K5375" s="1"/>
      <c r="L5375" s="1"/>
      <c r="M5375" s="1" t="s">
        <v>10297</v>
      </c>
      <c r="X5375" s="1" t="s">
        <v>10297</v>
      </c>
      <c r="Y5375" s="1" t="s">
        <v>10302</v>
      </c>
      <c r="AJ5375" s="1" t="s">
        <v>10297</v>
      </c>
    </row>
    <row r="5376">
      <c r="A5376" s="1" t="s">
        <v>10304</v>
      </c>
      <c r="G5376" s="1" t="s">
        <v>10304</v>
      </c>
      <c r="J5376" s="1" t="s">
        <v>10304</v>
      </c>
      <c r="K5376" s="1"/>
      <c r="L5376" s="1"/>
      <c r="M5376" s="1" t="s">
        <v>10304</v>
      </c>
      <c r="N5376" s="1">
        <v>1936.0</v>
      </c>
      <c r="X5376" s="1" t="s">
        <v>10304</v>
      </c>
      <c r="AJ5376" s="1" t="s">
        <v>10304</v>
      </c>
      <c r="AK5376" s="1" t="s">
        <v>10308</v>
      </c>
    </row>
    <row r="5377">
      <c r="A5377" s="1" t="s">
        <v>10305</v>
      </c>
      <c r="G5377" s="1" t="s">
        <v>10305</v>
      </c>
      <c r="J5377" s="1" t="s">
        <v>10305</v>
      </c>
      <c r="K5377" s="1"/>
      <c r="L5377" s="1"/>
      <c r="M5377" s="1" t="s">
        <v>10305</v>
      </c>
      <c r="X5377" s="1" t="s">
        <v>10305</v>
      </c>
      <c r="AJ5377" s="1" t="s">
        <v>10305</v>
      </c>
    </row>
    <row r="5378">
      <c r="A5378" s="1" t="s">
        <v>10309</v>
      </c>
      <c r="G5378" s="1" t="s">
        <v>10309</v>
      </c>
      <c r="J5378" s="1" t="s">
        <v>10309</v>
      </c>
      <c r="K5378" s="1"/>
      <c r="L5378" s="1"/>
      <c r="M5378" s="1" t="s">
        <v>10309</v>
      </c>
      <c r="X5378" s="1" t="s">
        <v>10309</v>
      </c>
      <c r="AJ5378" s="1" t="s">
        <v>10309</v>
      </c>
    </row>
    <row r="5379">
      <c r="A5379" s="1" t="s">
        <v>10310</v>
      </c>
      <c r="B5379" s="1">
        <v>255270.0</v>
      </c>
      <c r="G5379" s="1" t="s">
        <v>10310</v>
      </c>
      <c r="J5379" s="1" t="s">
        <v>10310</v>
      </c>
      <c r="K5379" s="1"/>
      <c r="L5379" s="1"/>
      <c r="M5379" s="1" t="s">
        <v>10310</v>
      </c>
      <c r="X5379" s="1" t="s">
        <v>10310</v>
      </c>
      <c r="Y5379" s="1" t="s">
        <v>10236</v>
      </c>
      <c r="AJ5379" s="1" t="s">
        <v>10310</v>
      </c>
    </row>
    <row r="5380">
      <c r="A5380" s="1" t="s">
        <v>10312</v>
      </c>
      <c r="G5380" s="1" t="s">
        <v>10312</v>
      </c>
      <c r="J5380" s="1" t="s">
        <v>10312</v>
      </c>
      <c r="K5380" s="1"/>
      <c r="L5380" s="1"/>
      <c r="M5380" s="1" t="s">
        <v>10312</v>
      </c>
      <c r="X5380" s="1" t="s">
        <v>10312</v>
      </c>
      <c r="Y5380" s="1" t="s">
        <v>10317</v>
      </c>
      <c r="Z5380" s="1" t="s">
        <v>10318</v>
      </c>
      <c r="AA5380" s="1" t="s">
        <v>10319</v>
      </c>
      <c r="AJ5380" s="1" t="s">
        <v>10312</v>
      </c>
    </row>
    <row r="5381">
      <c r="A5381" s="1" t="s">
        <v>10316</v>
      </c>
      <c r="G5381" s="1" t="s">
        <v>10316</v>
      </c>
      <c r="J5381" s="1" t="s">
        <v>10316</v>
      </c>
      <c r="K5381" s="1"/>
      <c r="L5381" s="1"/>
      <c r="M5381" s="1" t="s">
        <v>10316</v>
      </c>
      <c r="N5381" s="1">
        <v>1985.0</v>
      </c>
      <c r="X5381" s="1" t="s">
        <v>10316</v>
      </c>
      <c r="Y5381" s="1" t="s">
        <v>15</v>
      </c>
      <c r="Z5381" s="1" t="s">
        <v>10323</v>
      </c>
      <c r="AA5381" s="1" t="s">
        <v>10325</v>
      </c>
      <c r="AJ5381" s="1" t="s">
        <v>10316</v>
      </c>
    </row>
    <row r="5382">
      <c r="A5382" s="1" t="s">
        <v>10322</v>
      </c>
      <c r="G5382" s="1" t="s">
        <v>10322</v>
      </c>
      <c r="J5382" s="1" t="s">
        <v>10322</v>
      </c>
      <c r="K5382" s="1"/>
      <c r="L5382" s="1"/>
      <c r="M5382" s="1" t="s">
        <v>10322</v>
      </c>
      <c r="X5382" s="1" t="s">
        <v>10322</v>
      </c>
      <c r="AJ5382" s="1" t="s">
        <v>10322</v>
      </c>
    </row>
    <row r="5383">
      <c r="A5383" s="1" t="s">
        <v>10324</v>
      </c>
      <c r="G5383" s="1" t="s">
        <v>10324</v>
      </c>
      <c r="J5383" s="1" t="s">
        <v>10324</v>
      </c>
      <c r="K5383" s="1"/>
      <c r="L5383" s="1"/>
      <c r="M5383" s="1" t="s">
        <v>10324</v>
      </c>
      <c r="N5383" s="1">
        <v>1964.0</v>
      </c>
      <c r="X5383" s="1" t="s">
        <v>10324</v>
      </c>
      <c r="AJ5383" s="1" t="s">
        <v>10324</v>
      </c>
    </row>
    <row r="5384">
      <c r="A5384" s="1" t="s">
        <v>10326</v>
      </c>
      <c r="G5384" s="1" t="s">
        <v>10326</v>
      </c>
      <c r="J5384" s="1" t="s">
        <v>10326</v>
      </c>
      <c r="K5384" s="1"/>
      <c r="L5384" s="1"/>
      <c r="M5384" s="1" t="s">
        <v>10326</v>
      </c>
      <c r="X5384" s="1" t="s">
        <v>10326</v>
      </c>
      <c r="AJ5384" s="1" t="s">
        <v>10326</v>
      </c>
    </row>
    <row r="5385">
      <c r="A5385" s="1" t="s">
        <v>10328</v>
      </c>
      <c r="G5385" s="1" t="s">
        <v>10328</v>
      </c>
      <c r="J5385" s="1" t="s">
        <v>10328</v>
      </c>
      <c r="K5385" s="1"/>
      <c r="L5385" s="1"/>
      <c r="M5385" s="1" t="s">
        <v>10328</v>
      </c>
      <c r="N5385" s="1">
        <v>1962.0</v>
      </c>
      <c r="X5385" s="1" t="s">
        <v>10328</v>
      </c>
      <c r="AJ5385" s="1" t="s">
        <v>10328</v>
      </c>
    </row>
    <row r="5386">
      <c r="A5386" s="1" t="s">
        <v>10330</v>
      </c>
      <c r="B5386" s="1">
        <v>431892.0</v>
      </c>
      <c r="G5386" s="1" t="s">
        <v>10330</v>
      </c>
      <c r="J5386" s="1" t="s">
        <v>10330</v>
      </c>
      <c r="K5386" s="1"/>
      <c r="L5386" s="1"/>
      <c r="M5386" s="1" t="s">
        <v>10330</v>
      </c>
      <c r="N5386" s="1">
        <v>1979.0</v>
      </c>
      <c r="X5386" s="1" t="s">
        <v>10330</v>
      </c>
      <c r="Y5386" s="1" t="s">
        <v>10337</v>
      </c>
      <c r="Z5386" s="1" t="s">
        <v>10332</v>
      </c>
      <c r="AA5386" s="1" t="s">
        <v>10338</v>
      </c>
      <c r="AB5386" s="1" t="s">
        <v>10340</v>
      </c>
      <c r="AJ5386" s="1" t="s">
        <v>10330</v>
      </c>
      <c r="AK5386" s="1" t="s">
        <v>10335</v>
      </c>
    </row>
    <row r="5387">
      <c r="A5387" s="1" t="s">
        <v>10336</v>
      </c>
      <c r="B5387" s="1">
        <v>360457.0</v>
      </c>
      <c r="G5387" s="1" t="s">
        <v>10336</v>
      </c>
      <c r="J5387" s="1" t="s">
        <v>10336</v>
      </c>
      <c r="K5387" s="1"/>
      <c r="L5387" s="1"/>
      <c r="M5387" s="1" t="s">
        <v>10336</v>
      </c>
      <c r="X5387" s="1" t="s">
        <v>10336</v>
      </c>
      <c r="Y5387" s="1" t="s">
        <v>10344</v>
      </c>
      <c r="AJ5387" s="1" t="s">
        <v>10336</v>
      </c>
      <c r="AK5387" s="1" t="s">
        <v>10346</v>
      </c>
    </row>
    <row r="5388">
      <c r="A5388" s="1" t="s">
        <v>10342</v>
      </c>
      <c r="G5388" s="1" t="s">
        <v>10342</v>
      </c>
      <c r="J5388" s="1" t="s">
        <v>10342</v>
      </c>
      <c r="K5388" s="1"/>
      <c r="L5388" s="1"/>
      <c r="M5388" s="1" t="s">
        <v>10342</v>
      </c>
      <c r="X5388" s="1" t="s">
        <v>10342</v>
      </c>
      <c r="AJ5388" s="1" t="s">
        <v>10342</v>
      </c>
    </row>
    <row r="5389">
      <c r="A5389" s="1" t="s">
        <v>10345</v>
      </c>
      <c r="G5389" s="1" t="s">
        <v>10345</v>
      </c>
      <c r="J5389" s="1" t="s">
        <v>10345</v>
      </c>
      <c r="K5389" s="1"/>
      <c r="L5389" s="1"/>
      <c r="M5389" s="1" t="s">
        <v>10345</v>
      </c>
      <c r="X5389" s="1" t="s">
        <v>10345</v>
      </c>
      <c r="AJ5389" s="1" t="s">
        <v>10345</v>
      </c>
      <c r="AK5389" s="1" t="s">
        <v>10351</v>
      </c>
      <c r="AL5389" s="1" t="s">
        <v>10353</v>
      </c>
    </row>
    <row r="5390">
      <c r="A5390" s="1" t="s">
        <v>10349</v>
      </c>
      <c r="G5390" s="1" t="s">
        <v>10349</v>
      </c>
      <c r="J5390" s="1" t="s">
        <v>10349</v>
      </c>
      <c r="K5390" s="1"/>
      <c r="L5390" s="1"/>
      <c r="M5390" s="1" t="s">
        <v>10349</v>
      </c>
      <c r="N5390" s="1">
        <v>1981.0</v>
      </c>
      <c r="X5390" s="1" t="s">
        <v>10349</v>
      </c>
      <c r="Y5390" s="1" t="s">
        <v>10357</v>
      </c>
      <c r="Z5390" s="1" t="s">
        <v>10358</v>
      </c>
      <c r="AA5390" s="1" t="s">
        <v>10354</v>
      </c>
      <c r="AJ5390" s="1" t="s">
        <v>10349</v>
      </c>
      <c r="AK5390" s="1" t="s">
        <v>10361</v>
      </c>
    </row>
    <row r="5391">
      <c r="A5391" s="1" t="s">
        <v>10356</v>
      </c>
      <c r="G5391" s="1" t="s">
        <v>10356</v>
      </c>
      <c r="J5391" s="1" t="s">
        <v>10356</v>
      </c>
      <c r="K5391" s="1"/>
      <c r="L5391" s="1"/>
      <c r="M5391" s="1" t="s">
        <v>10356</v>
      </c>
      <c r="N5391" s="1">
        <v>1982.0</v>
      </c>
      <c r="X5391" s="1" t="s">
        <v>10356</v>
      </c>
      <c r="Y5391" s="1" t="s">
        <v>10367</v>
      </c>
      <c r="Z5391" s="1" t="s">
        <v>10362</v>
      </c>
      <c r="AA5391" s="1" t="s">
        <v>10363</v>
      </c>
      <c r="AJ5391" s="1" t="s">
        <v>10356</v>
      </c>
      <c r="AK5391" s="1" t="s">
        <v>10364</v>
      </c>
      <c r="AL5391" s="1" t="s">
        <v>10369</v>
      </c>
      <c r="AM5391" s="1" t="s">
        <v>10370</v>
      </c>
    </row>
    <row r="5392">
      <c r="A5392" s="1" t="s">
        <v>10368</v>
      </c>
      <c r="B5392" s="1">
        <v>436475.0</v>
      </c>
      <c r="G5392" s="1" t="s">
        <v>10368</v>
      </c>
      <c r="J5392" s="1" t="s">
        <v>10368</v>
      </c>
      <c r="K5392" s="1"/>
      <c r="L5392" s="1"/>
      <c r="M5392" s="1" t="s">
        <v>10368</v>
      </c>
      <c r="N5392" s="1">
        <v>1980.0</v>
      </c>
      <c r="X5392" s="1" t="s">
        <v>10368</v>
      </c>
      <c r="Y5392" s="1" t="s">
        <v>10371</v>
      </c>
      <c r="Z5392" s="1" t="s">
        <v>10372</v>
      </c>
      <c r="AJ5392" s="1" t="s">
        <v>10368</v>
      </c>
      <c r="AK5392" s="1" t="s">
        <v>10374</v>
      </c>
    </row>
    <row r="5393">
      <c r="A5393" s="1" t="s">
        <v>10373</v>
      </c>
      <c r="G5393" s="1" t="s">
        <v>10373</v>
      </c>
      <c r="J5393" s="1" t="s">
        <v>10373</v>
      </c>
      <c r="K5393" s="1"/>
      <c r="L5393" s="1"/>
      <c r="M5393" s="1" t="s">
        <v>10373</v>
      </c>
      <c r="N5393" s="1">
        <v>1982.0</v>
      </c>
      <c r="X5393" s="1" t="s">
        <v>10373</v>
      </c>
      <c r="Y5393" s="1" t="s">
        <v>10376</v>
      </c>
      <c r="Z5393" s="1" t="s">
        <v>10362</v>
      </c>
      <c r="AA5393" s="1" t="s">
        <v>10363</v>
      </c>
      <c r="AJ5393" s="1" t="s">
        <v>10373</v>
      </c>
      <c r="AK5393" s="1" t="s">
        <v>10366</v>
      </c>
      <c r="AL5393" s="1" t="s">
        <v>10384</v>
      </c>
      <c r="AM5393" s="1" t="s">
        <v>10385</v>
      </c>
    </row>
    <row r="5394">
      <c r="A5394" s="1" t="s">
        <v>10378</v>
      </c>
      <c r="G5394" s="1" t="s">
        <v>10378</v>
      </c>
      <c r="J5394" s="1" t="s">
        <v>10378</v>
      </c>
      <c r="K5394" s="1"/>
      <c r="L5394" s="1"/>
      <c r="M5394" s="1" t="s">
        <v>10378</v>
      </c>
      <c r="X5394" s="1" t="s">
        <v>10378</v>
      </c>
      <c r="AJ5394" s="1" t="s">
        <v>10378</v>
      </c>
    </row>
    <row r="5395">
      <c r="A5395" s="1" t="s">
        <v>10379</v>
      </c>
      <c r="B5395" s="1">
        <v>159384.0</v>
      </c>
      <c r="G5395" s="1" t="s">
        <v>10379</v>
      </c>
      <c r="J5395" s="1" t="s">
        <v>10379</v>
      </c>
      <c r="K5395" s="1"/>
      <c r="L5395" s="1"/>
      <c r="M5395" s="1" t="s">
        <v>10379</v>
      </c>
      <c r="N5395" s="1">
        <v>1961.0</v>
      </c>
      <c r="X5395" s="1" t="s">
        <v>10379</v>
      </c>
      <c r="AJ5395" s="1" t="s">
        <v>10379</v>
      </c>
    </row>
    <row r="5396">
      <c r="A5396" s="1" t="s">
        <v>10380</v>
      </c>
      <c r="G5396" s="1" t="s">
        <v>10380</v>
      </c>
      <c r="J5396" s="1" t="s">
        <v>10380</v>
      </c>
      <c r="K5396" s="1"/>
      <c r="L5396" s="1"/>
      <c r="M5396" s="1" t="s">
        <v>10380</v>
      </c>
      <c r="N5396" s="1">
        <v>1601.0</v>
      </c>
      <c r="O5396" s="1">
        <v>1961.0</v>
      </c>
      <c r="X5396" s="1" t="s">
        <v>10380</v>
      </c>
      <c r="AJ5396" s="1" t="s">
        <v>10380</v>
      </c>
    </row>
    <row r="5397">
      <c r="A5397" s="1" t="s">
        <v>10381</v>
      </c>
      <c r="G5397" s="1" t="s">
        <v>10381</v>
      </c>
      <c r="J5397" s="1" t="s">
        <v>10381</v>
      </c>
      <c r="K5397" s="1"/>
      <c r="L5397" s="1"/>
      <c r="M5397" s="1" t="s">
        <v>10381</v>
      </c>
      <c r="X5397" s="1" t="s">
        <v>10381</v>
      </c>
      <c r="AJ5397" s="1" t="s">
        <v>10381</v>
      </c>
      <c r="AK5397" s="1" t="s">
        <v>10391</v>
      </c>
    </row>
    <row r="5398">
      <c r="A5398" s="1" t="s">
        <v>10383</v>
      </c>
      <c r="G5398" s="1" t="s">
        <v>10383</v>
      </c>
      <c r="J5398" s="1" t="s">
        <v>10383</v>
      </c>
      <c r="K5398" s="1"/>
      <c r="L5398" s="1"/>
      <c r="M5398" s="1" t="s">
        <v>10383</v>
      </c>
      <c r="X5398" s="1" t="s">
        <v>10383</v>
      </c>
      <c r="AJ5398" s="1" t="s">
        <v>10383</v>
      </c>
    </row>
    <row r="5399">
      <c r="A5399" s="1" t="s">
        <v>10386</v>
      </c>
      <c r="B5399" s="1">
        <v>280620.0</v>
      </c>
      <c r="G5399" s="1" t="s">
        <v>10386</v>
      </c>
      <c r="J5399" s="1" t="s">
        <v>10386</v>
      </c>
      <c r="K5399" s="1"/>
      <c r="L5399" s="1"/>
      <c r="M5399" s="1" t="s">
        <v>10386</v>
      </c>
      <c r="X5399" s="1" t="s">
        <v>10386</v>
      </c>
      <c r="Y5399" s="1" t="s">
        <v>10396</v>
      </c>
      <c r="AJ5399" s="1" t="s">
        <v>10386</v>
      </c>
      <c r="AK5399" s="1" t="s">
        <v>10397</v>
      </c>
    </row>
    <row r="5400">
      <c r="A5400" s="1" t="s">
        <v>10388</v>
      </c>
      <c r="B5400" s="1">
        <v>188534.0</v>
      </c>
      <c r="G5400" s="1" t="s">
        <v>10388</v>
      </c>
      <c r="J5400" s="1" t="s">
        <v>10388</v>
      </c>
      <c r="K5400" s="1"/>
      <c r="L5400" s="1"/>
      <c r="M5400" s="1" t="s">
        <v>10388</v>
      </c>
      <c r="X5400" s="1" t="s">
        <v>10388</v>
      </c>
      <c r="AJ5400" s="1" t="s">
        <v>10388</v>
      </c>
      <c r="AK5400" s="1" t="s">
        <v>10401</v>
      </c>
    </row>
    <row r="5401">
      <c r="A5401" s="1" t="s">
        <v>10389</v>
      </c>
      <c r="B5401" s="1">
        <v>306535.0</v>
      </c>
      <c r="G5401" s="1" t="s">
        <v>10389</v>
      </c>
      <c r="J5401" s="1" t="s">
        <v>10389</v>
      </c>
      <c r="K5401" s="1"/>
      <c r="L5401" s="1"/>
      <c r="M5401" s="1" t="s">
        <v>10389</v>
      </c>
      <c r="N5401" s="1">
        <v>1932.0</v>
      </c>
      <c r="X5401" s="1" t="s">
        <v>10389</v>
      </c>
      <c r="Y5401" s="1" t="s">
        <v>10404</v>
      </c>
      <c r="Z5401" s="1" t="s">
        <v>10405</v>
      </c>
      <c r="AJ5401" s="1" t="s">
        <v>10389</v>
      </c>
      <c r="AK5401" s="1" t="s">
        <v>10406</v>
      </c>
    </row>
    <row r="5402">
      <c r="A5402" s="1" t="s">
        <v>10394</v>
      </c>
      <c r="G5402" s="1" t="s">
        <v>10394</v>
      </c>
      <c r="J5402" s="1" t="s">
        <v>10394</v>
      </c>
      <c r="K5402" s="1"/>
      <c r="L5402" s="1"/>
      <c r="M5402" s="1" t="s">
        <v>10394</v>
      </c>
      <c r="X5402" s="1" t="s">
        <v>10394</v>
      </c>
      <c r="AJ5402" s="1" t="s">
        <v>10394</v>
      </c>
    </row>
    <row r="5403">
      <c r="A5403" s="1" t="s">
        <v>10395</v>
      </c>
      <c r="G5403" s="1" t="s">
        <v>10395</v>
      </c>
      <c r="J5403" s="1" t="s">
        <v>10395</v>
      </c>
      <c r="K5403" s="1"/>
      <c r="L5403" s="1"/>
      <c r="M5403" s="1" t="s">
        <v>10395</v>
      </c>
      <c r="N5403" s="1">
        <v>1953.0</v>
      </c>
      <c r="X5403" s="1" t="s">
        <v>10395</v>
      </c>
      <c r="AJ5403" s="1" t="s">
        <v>10395</v>
      </c>
      <c r="AK5403" s="1" t="s">
        <v>10410</v>
      </c>
    </row>
    <row r="5404">
      <c r="A5404" s="1" t="s">
        <v>10399</v>
      </c>
      <c r="G5404" s="1" t="s">
        <v>10399</v>
      </c>
      <c r="J5404" s="1" t="s">
        <v>10399</v>
      </c>
      <c r="K5404" s="1"/>
      <c r="L5404" s="1"/>
      <c r="M5404" s="1" t="s">
        <v>10399</v>
      </c>
      <c r="X5404" s="1" t="s">
        <v>10399</v>
      </c>
      <c r="AJ5404" s="1" t="s">
        <v>10399</v>
      </c>
    </row>
    <row r="5405">
      <c r="A5405" s="1" t="s">
        <v>10400</v>
      </c>
      <c r="B5405" s="1">
        <v>448861.0</v>
      </c>
      <c r="G5405" s="1" t="s">
        <v>10400</v>
      </c>
      <c r="J5405" s="1" t="s">
        <v>10400</v>
      </c>
      <c r="K5405" s="1"/>
      <c r="L5405" s="1"/>
      <c r="M5405" s="1" t="s">
        <v>10400</v>
      </c>
      <c r="X5405" s="1" t="s">
        <v>10400</v>
      </c>
      <c r="Y5405" s="1" t="s">
        <v>10419</v>
      </c>
      <c r="AJ5405" s="1" t="s">
        <v>10400</v>
      </c>
    </row>
    <row r="5406">
      <c r="A5406" s="1" t="s">
        <v>10403</v>
      </c>
      <c r="G5406" s="1" t="s">
        <v>10403</v>
      </c>
      <c r="J5406" s="1" t="s">
        <v>10403</v>
      </c>
      <c r="K5406" s="1"/>
      <c r="L5406" s="1"/>
      <c r="M5406" s="1" t="s">
        <v>10403</v>
      </c>
      <c r="X5406" s="1" t="s">
        <v>10403</v>
      </c>
      <c r="AJ5406" s="1" t="s">
        <v>10403</v>
      </c>
    </row>
    <row r="5407">
      <c r="A5407" s="1" t="s">
        <v>10407</v>
      </c>
      <c r="B5407" s="1">
        <v>105749.0</v>
      </c>
      <c r="G5407" s="1" t="s">
        <v>10407</v>
      </c>
      <c r="J5407" s="1" t="s">
        <v>10407</v>
      </c>
      <c r="K5407" s="1"/>
      <c r="L5407" s="1"/>
      <c r="M5407" s="1" t="s">
        <v>10407</v>
      </c>
      <c r="N5407" s="1">
        <v>1956.0</v>
      </c>
      <c r="X5407" s="1" t="s">
        <v>10407</v>
      </c>
      <c r="AJ5407" s="1" t="s">
        <v>10407</v>
      </c>
    </row>
    <row r="5408">
      <c r="A5408" s="1" t="s">
        <v>10409</v>
      </c>
      <c r="G5408" s="1" t="s">
        <v>10409</v>
      </c>
      <c r="J5408" s="1" t="s">
        <v>10409</v>
      </c>
      <c r="K5408" s="1"/>
      <c r="L5408" s="1"/>
      <c r="M5408" s="1" t="s">
        <v>10409</v>
      </c>
      <c r="N5408" s="1">
        <v>1974.0</v>
      </c>
      <c r="X5408" s="1" t="s">
        <v>10409</v>
      </c>
      <c r="AJ5408" s="1" t="s">
        <v>10409</v>
      </c>
    </row>
    <row r="5409">
      <c r="A5409" s="1" t="s">
        <v>10412</v>
      </c>
      <c r="G5409" s="1" t="s">
        <v>10412</v>
      </c>
      <c r="J5409" s="1" t="s">
        <v>10412</v>
      </c>
      <c r="K5409" s="1"/>
      <c r="L5409" s="1"/>
      <c r="M5409" s="1" t="s">
        <v>10412</v>
      </c>
      <c r="X5409" s="1" t="s">
        <v>10412</v>
      </c>
      <c r="Y5409" s="1" t="s">
        <v>10430</v>
      </c>
      <c r="Z5409" s="1" t="s">
        <v>10431</v>
      </c>
      <c r="AA5409" s="1" t="s">
        <v>10415</v>
      </c>
      <c r="AB5409" s="1" t="s">
        <v>10416</v>
      </c>
      <c r="AJ5409" s="1" t="s">
        <v>10412</v>
      </c>
      <c r="AK5409" s="1" t="s">
        <v>10417</v>
      </c>
    </row>
    <row r="5410">
      <c r="A5410" s="1" t="s">
        <v>10418</v>
      </c>
      <c r="B5410" s="1">
        <v>538637.0</v>
      </c>
      <c r="G5410" s="1" t="s">
        <v>10418</v>
      </c>
      <c r="J5410" s="1" t="s">
        <v>10418</v>
      </c>
      <c r="K5410" s="1"/>
      <c r="L5410" s="1"/>
      <c r="M5410" s="1" t="s">
        <v>10418</v>
      </c>
      <c r="N5410" s="1">
        <v>1363.0</v>
      </c>
      <c r="O5410" s="1">
        <v>1985.0</v>
      </c>
      <c r="X5410" s="1" t="s">
        <v>10418</v>
      </c>
      <c r="Y5410" s="1" t="s">
        <v>10421</v>
      </c>
      <c r="Z5410" s="1" t="s">
        <v>10420</v>
      </c>
      <c r="AJ5410" s="1" t="s">
        <v>10418</v>
      </c>
    </row>
    <row r="5411">
      <c r="A5411" s="1" t="s">
        <v>10423</v>
      </c>
      <c r="G5411" s="1" t="s">
        <v>10423</v>
      </c>
      <c r="J5411" s="1" t="s">
        <v>10423</v>
      </c>
      <c r="K5411" s="1"/>
      <c r="L5411" s="1"/>
      <c r="M5411" s="1" t="s">
        <v>10423</v>
      </c>
      <c r="X5411" s="1" t="s">
        <v>10423</v>
      </c>
      <c r="AJ5411" s="1" t="s">
        <v>10423</v>
      </c>
    </row>
    <row r="5412">
      <c r="A5412" s="1" t="s">
        <v>10424</v>
      </c>
      <c r="B5412" s="1">
        <v>377075.0</v>
      </c>
      <c r="G5412" s="1" t="s">
        <v>10424</v>
      </c>
      <c r="J5412" s="1" t="s">
        <v>10424</v>
      </c>
      <c r="K5412" s="1"/>
      <c r="L5412" s="1"/>
      <c r="M5412" s="1" t="s">
        <v>10424</v>
      </c>
      <c r="N5412" s="1">
        <v>1977.0</v>
      </c>
      <c r="X5412" s="1" t="s">
        <v>10424</v>
      </c>
      <c r="Y5412" s="1" t="s">
        <v>10438</v>
      </c>
      <c r="Z5412" s="1" t="s">
        <v>10439</v>
      </c>
      <c r="AA5412" s="1" t="s">
        <v>10440</v>
      </c>
      <c r="AB5412" s="1" t="s">
        <v>10441</v>
      </c>
      <c r="AJ5412" s="1" t="s">
        <v>10424</v>
      </c>
    </row>
    <row r="5413">
      <c r="A5413" s="1" t="s">
        <v>10429</v>
      </c>
      <c r="B5413" s="1">
        <v>324329.0</v>
      </c>
      <c r="G5413" s="1" t="s">
        <v>10429</v>
      </c>
      <c r="J5413" s="1" t="s">
        <v>10429</v>
      </c>
      <c r="K5413" s="1"/>
      <c r="L5413" s="1"/>
      <c r="M5413" s="1" t="s">
        <v>10429</v>
      </c>
      <c r="N5413" s="1">
        <v>1974.0</v>
      </c>
      <c r="X5413" s="1" t="s">
        <v>10429</v>
      </c>
      <c r="Y5413" s="1" t="s">
        <v>10432</v>
      </c>
      <c r="AJ5413" s="1" t="s">
        <v>10429</v>
      </c>
      <c r="AK5413" s="1" t="s">
        <v>10445</v>
      </c>
    </row>
    <row r="5414">
      <c r="A5414" s="1" t="s">
        <v>10433</v>
      </c>
      <c r="B5414" s="1">
        <v>185294.0</v>
      </c>
      <c r="G5414" s="1" t="s">
        <v>10433</v>
      </c>
      <c r="J5414" s="1" t="s">
        <v>10433</v>
      </c>
      <c r="K5414" s="1"/>
      <c r="L5414" s="1"/>
      <c r="M5414" s="1" t="s">
        <v>10433</v>
      </c>
      <c r="N5414" s="1">
        <v>1904.0</v>
      </c>
      <c r="X5414" s="1" t="s">
        <v>10433</v>
      </c>
      <c r="AJ5414" s="1" t="s">
        <v>10433</v>
      </c>
      <c r="AK5414" s="1" t="s">
        <v>10434</v>
      </c>
    </row>
    <row r="5415">
      <c r="A5415" s="1" t="s">
        <v>10435</v>
      </c>
      <c r="B5415" s="1">
        <v>951082.0</v>
      </c>
      <c r="C5415" s="1">
        <v>306160.0</v>
      </c>
      <c r="G5415" s="1" t="s">
        <v>10435</v>
      </c>
      <c r="J5415" s="1" t="s">
        <v>10435</v>
      </c>
      <c r="K5415" s="1"/>
      <c r="L5415" s="1"/>
      <c r="M5415" s="1" t="s">
        <v>10435</v>
      </c>
      <c r="N5415" s="1">
        <v>1355.0</v>
      </c>
      <c r="O5415" s="1">
        <v>1936.0</v>
      </c>
      <c r="P5415" s="1">
        <v>1356.0</v>
      </c>
      <c r="Q5415" s="1">
        <v>1357.0</v>
      </c>
      <c r="R5415" s="1">
        <v>1359.0</v>
      </c>
      <c r="S5415" s="1">
        <v>1936.0</v>
      </c>
      <c r="X5415" s="1" t="s">
        <v>10435</v>
      </c>
      <c r="AJ5415" s="1" t="s">
        <v>10435</v>
      </c>
      <c r="AK5415" s="1" t="s">
        <v>10453</v>
      </c>
    </row>
    <row r="5416">
      <c r="A5416" s="1" t="s">
        <v>10437</v>
      </c>
      <c r="G5416" s="1" t="s">
        <v>10437</v>
      </c>
      <c r="J5416" s="1" t="s">
        <v>10437</v>
      </c>
      <c r="K5416" s="1"/>
      <c r="L5416" s="1"/>
      <c r="M5416" s="1" t="s">
        <v>10437</v>
      </c>
      <c r="N5416" s="1">
        <v>1651.0</v>
      </c>
      <c r="O5416" s="1">
        <v>1928.0</v>
      </c>
      <c r="X5416" s="1" t="s">
        <v>10437</v>
      </c>
      <c r="AJ5416" s="1" t="s">
        <v>10437</v>
      </c>
      <c r="AK5416" s="1" t="s">
        <v>10455</v>
      </c>
    </row>
    <row r="5417">
      <c r="A5417" s="1" t="s">
        <v>10443</v>
      </c>
      <c r="B5417" s="1">
        <v>101204.0</v>
      </c>
      <c r="G5417" s="1" t="s">
        <v>10443</v>
      </c>
      <c r="J5417" s="1" t="s">
        <v>10443</v>
      </c>
      <c r="K5417" s="1"/>
      <c r="L5417" s="1"/>
      <c r="M5417" s="1" t="s">
        <v>10443</v>
      </c>
      <c r="N5417" s="1">
        <v>1955.0</v>
      </c>
      <c r="X5417" s="1" t="s">
        <v>10443</v>
      </c>
      <c r="AJ5417" s="1" t="s">
        <v>10443</v>
      </c>
    </row>
    <row r="5418">
      <c r="A5418" s="1" t="s">
        <v>10444</v>
      </c>
      <c r="B5418" s="1">
        <v>505920.0</v>
      </c>
      <c r="G5418" s="1" t="s">
        <v>10444</v>
      </c>
      <c r="H5418" s="1" t="s">
        <v>10460</v>
      </c>
      <c r="J5418" s="1" t="s">
        <v>10444</v>
      </c>
      <c r="K5418" s="1"/>
      <c r="L5418" s="1"/>
      <c r="M5418" s="1" t="s">
        <v>10444</v>
      </c>
      <c r="N5418" s="1">
        <v>1982.0</v>
      </c>
      <c r="O5418" s="1">
        <v>1980.0</v>
      </c>
      <c r="X5418" s="1" t="s">
        <v>10444</v>
      </c>
      <c r="Y5418" s="1" t="s">
        <v>10447</v>
      </c>
      <c r="Z5418" s="1" t="s">
        <v>10448</v>
      </c>
      <c r="AJ5418" s="1" t="s">
        <v>10444</v>
      </c>
      <c r="AK5418" s="1" t="s">
        <v>10449</v>
      </c>
    </row>
    <row r="5419">
      <c r="A5419" s="1" t="s">
        <v>10450</v>
      </c>
      <c r="G5419" s="1" t="s">
        <v>10450</v>
      </c>
      <c r="J5419" s="1" t="s">
        <v>10450</v>
      </c>
      <c r="K5419" s="1"/>
      <c r="L5419" s="1"/>
      <c r="M5419" s="1" t="s">
        <v>10450</v>
      </c>
      <c r="N5419" s="1">
        <v>1931.0</v>
      </c>
      <c r="X5419" s="1" t="s">
        <v>10450</v>
      </c>
      <c r="AJ5419" s="1" t="s">
        <v>10450</v>
      </c>
    </row>
    <row r="5420">
      <c r="A5420" s="1" t="s">
        <v>10452</v>
      </c>
      <c r="G5420" s="1" t="s">
        <v>10452</v>
      </c>
      <c r="J5420" s="1" t="s">
        <v>10452</v>
      </c>
      <c r="K5420" s="1"/>
      <c r="L5420" s="1"/>
      <c r="M5420" s="1" t="s">
        <v>10452</v>
      </c>
      <c r="N5420" s="1">
        <v>1847.0</v>
      </c>
      <c r="O5420" s="1">
        <v>1885.0</v>
      </c>
      <c r="P5420" s="1">
        <v>1887.0</v>
      </c>
      <c r="X5420" s="1" t="s">
        <v>10452</v>
      </c>
      <c r="AJ5420" s="1" t="s">
        <v>10452</v>
      </c>
    </row>
    <row r="5421">
      <c r="A5421" s="1" t="s">
        <v>10454</v>
      </c>
      <c r="G5421" s="1" t="s">
        <v>10454</v>
      </c>
      <c r="J5421" s="1" t="s">
        <v>10454</v>
      </c>
      <c r="K5421" s="1"/>
      <c r="L5421" s="1"/>
      <c r="M5421" s="1" t="s">
        <v>10454</v>
      </c>
      <c r="X5421" s="1" t="s">
        <v>10454</v>
      </c>
      <c r="AJ5421" s="1" t="s">
        <v>10454</v>
      </c>
    </row>
    <row r="5422">
      <c r="A5422" s="1" t="s">
        <v>10457</v>
      </c>
      <c r="G5422" s="1" t="s">
        <v>10457</v>
      </c>
      <c r="J5422" s="1" t="s">
        <v>10457</v>
      </c>
      <c r="K5422" s="1"/>
      <c r="L5422" s="1"/>
      <c r="M5422" s="1" t="s">
        <v>10457</v>
      </c>
      <c r="X5422" s="1" t="s">
        <v>10457</v>
      </c>
      <c r="AJ5422" s="1" t="s">
        <v>10457</v>
      </c>
      <c r="AK5422" s="1" t="s">
        <v>10458</v>
      </c>
      <c r="AL5422" s="1" t="s">
        <v>10459</v>
      </c>
    </row>
    <row r="5423">
      <c r="A5423" s="1" t="s">
        <v>10461</v>
      </c>
      <c r="G5423" s="1" t="s">
        <v>10461</v>
      </c>
      <c r="J5423" s="1" t="s">
        <v>10461</v>
      </c>
      <c r="K5423" s="1"/>
      <c r="L5423" s="1"/>
      <c r="M5423" s="1" t="s">
        <v>10461</v>
      </c>
      <c r="N5423" s="1">
        <v>1959.0</v>
      </c>
      <c r="X5423" s="1" t="s">
        <v>10461</v>
      </c>
      <c r="AJ5423" s="1" t="s">
        <v>10461</v>
      </c>
      <c r="AK5423" s="1" t="s">
        <v>10472</v>
      </c>
    </row>
    <row r="5424">
      <c r="A5424" s="1" t="s">
        <v>10462</v>
      </c>
      <c r="G5424" s="1" t="s">
        <v>10462</v>
      </c>
      <c r="J5424" s="1" t="s">
        <v>10462</v>
      </c>
      <c r="K5424" s="1"/>
      <c r="L5424" s="1"/>
      <c r="M5424" s="1" t="s">
        <v>10462</v>
      </c>
      <c r="X5424" s="1" t="s">
        <v>10462</v>
      </c>
      <c r="AJ5424" s="1" t="s">
        <v>10462</v>
      </c>
    </row>
    <row r="5425">
      <c r="A5425" s="1" t="s">
        <v>10464</v>
      </c>
      <c r="G5425" s="1" t="s">
        <v>10464</v>
      </c>
      <c r="J5425" s="1" t="s">
        <v>10464</v>
      </c>
      <c r="K5425" s="1"/>
      <c r="L5425" s="1"/>
      <c r="M5425" s="1" t="s">
        <v>10464</v>
      </c>
      <c r="N5425" s="1">
        <v>1881.0</v>
      </c>
      <c r="X5425" s="1" t="s">
        <v>10464</v>
      </c>
      <c r="Y5425" s="1" t="s">
        <v>10478</v>
      </c>
      <c r="AJ5425" s="1" t="s">
        <v>10464</v>
      </c>
      <c r="AK5425" s="1" t="s">
        <v>10463</v>
      </c>
    </row>
    <row r="5426">
      <c r="A5426" s="1" t="s">
        <v>10466</v>
      </c>
      <c r="B5426" s="1">
        <v>285424.0</v>
      </c>
      <c r="G5426" s="1" t="s">
        <v>10466</v>
      </c>
      <c r="J5426" s="1" t="s">
        <v>10466</v>
      </c>
      <c r="K5426" s="1"/>
      <c r="L5426" s="1"/>
      <c r="M5426" s="1" t="s">
        <v>10466</v>
      </c>
      <c r="N5426" s="1">
        <v>1976.0</v>
      </c>
      <c r="X5426" s="1" t="s">
        <v>10466</v>
      </c>
      <c r="Y5426" s="1" t="s">
        <v>3144</v>
      </c>
      <c r="AJ5426" s="1" t="s">
        <v>10466</v>
      </c>
      <c r="AK5426" s="1" t="s">
        <v>10459</v>
      </c>
    </row>
    <row r="5427">
      <c r="A5427" s="1" t="s">
        <v>10469</v>
      </c>
      <c r="B5427" s="1">
        <v>309832.0</v>
      </c>
      <c r="G5427" s="1" t="s">
        <v>10469</v>
      </c>
      <c r="J5427" s="1" t="s">
        <v>10469</v>
      </c>
      <c r="K5427" s="1"/>
      <c r="L5427" s="1"/>
      <c r="M5427" s="1" t="s">
        <v>10469</v>
      </c>
      <c r="N5427" s="1">
        <v>1973.0</v>
      </c>
      <c r="X5427" s="1" t="s">
        <v>10469</v>
      </c>
      <c r="Y5427" s="1" t="s">
        <v>10483</v>
      </c>
      <c r="Z5427" s="1" t="s">
        <v>10484</v>
      </c>
      <c r="AJ5427" s="1" t="s">
        <v>10469</v>
      </c>
      <c r="AK5427" s="1" t="s">
        <v>10473</v>
      </c>
      <c r="AL5427" s="1" t="s">
        <v>10459</v>
      </c>
    </row>
    <row r="5428">
      <c r="A5428" s="1" t="s">
        <v>10474</v>
      </c>
      <c r="B5428" s="1">
        <v>473246.0</v>
      </c>
      <c r="G5428" s="1" t="s">
        <v>10474</v>
      </c>
      <c r="J5428" s="1" t="s">
        <v>10474</v>
      </c>
      <c r="K5428" s="1"/>
      <c r="L5428" s="1"/>
      <c r="M5428" s="1" t="s">
        <v>10474</v>
      </c>
      <c r="N5428" s="1">
        <v>1980.0</v>
      </c>
      <c r="X5428" s="1" t="s">
        <v>10474</v>
      </c>
      <c r="Y5428" s="1" t="s">
        <v>10475</v>
      </c>
      <c r="Z5428" s="1" t="s">
        <v>10476</v>
      </c>
      <c r="AA5428" s="1" t="s">
        <v>10488</v>
      </c>
      <c r="AJ5428" s="1" t="s">
        <v>10474</v>
      </c>
      <c r="AK5428" s="1" t="s">
        <v>10459</v>
      </c>
      <c r="AL5428" s="1" t="s">
        <v>10479</v>
      </c>
      <c r="AM5428" s="1" t="s">
        <v>10459</v>
      </c>
    </row>
    <row r="5429">
      <c r="A5429" s="1" t="s">
        <v>10480</v>
      </c>
      <c r="G5429" s="1" t="s">
        <v>10480</v>
      </c>
      <c r="J5429" s="1" t="s">
        <v>10480</v>
      </c>
      <c r="K5429" s="1"/>
      <c r="L5429" s="1"/>
      <c r="M5429" s="1" t="s">
        <v>10480</v>
      </c>
      <c r="X5429" s="1" t="s">
        <v>10480</v>
      </c>
      <c r="AJ5429" s="1" t="s">
        <v>10480</v>
      </c>
      <c r="AK5429" s="1" t="s">
        <v>10481</v>
      </c>
      <c r="AL5429" s="1" t="s">
        <v>10459</v>
      </c>
    </row>
    <row r="5430">
      <c r="A5430" s="1" t="s">
        <v>10482</v>
      </c>
      <c r="G5430" s="1" t="s">
        <v>10482</v>
      </c>
      <c r="J5430" s="1" t="s">
        <v>10482</v>
      </c>
      <c r="K5430" s="1"/>
      <c r="L5430" s="1"/>
      <c r="M5430" s="1" t="s">
        <v>10482</v>
      </c>
      <c r="N5430" s="1">
        <v>1965.0</v>
      </c>
      <c r="X5430" s="1" t="s">
        <v>10482</v>
      </c>
      <c r="AJ5430" s="1" t="s">
        <v>10482</v>
      </c>
      <c r="AK5430" s="1" t="s">
        <v>10496</v>
      </c>
    </row>
    <row r="5431">
      <c r="A5431" s="1" t="s">
        <v>10485</v>
      </c>
      <c r="B5431" s="1">
        <v>266594.0</v>
      </c>
      <c r="G5431" s="1" t="s">
        <v>10485</v>
      </c>
      <c r="J5431" s="1" t="s">
        <v>10485</v>
      </c>
      <c r="K5431" s="1"/>
      <c r="L5431" s="1"/>
      <c r="M5431" s="1" t="s">
        <v>10485</v>
      </c>
      <c r="X5431" s="1" t="s">
        <v>10485</v>
      </c>
      <c r="Y5431" s="1" t="s">
        <v>10486</v>
      </c>
      <c r="Z5431" s="1" t="s">
        <v>10487</v>
      </c>
      <c r="AA5431" s="1" t="s">
        <v>10500</v>
      </c>
      <c r="AJ5431" s="1" t="s">
        <v>10485</v>
      </c>
      <c r="AK5431" s="1" t="s">
        <v>10501</v>
      </c>
      <c r="AL5431" s="1" t="s">
        <v>10502</v>
      </c>
      <c r="AM5431" s="1" t="s">
        <v>10504</v>
      </c>
    </row>
    <row r="5432">
      <c r="A5432" s="1" t="s">
        <v>10493</v>
      </c>
      <c r="G5432" s="1" t="s">
        <v>10493</v>
      </c>
      <c r="J5432" s="1" t="s">
        <v>10493</v>
      </c>
      <c r="K5432" s="1"/>
      <c r="L5432" s="1"/>
      <c r="M5432" s="1" t="s">
        <v>10493</v>
      </c>
      <c r="N5432" s="1">
        <v>1960.0</v>
      </c>
      <c r="X5432" s="1" t="s">
        <v>10493</v>
      </c>
      <c r="AJ5432" s="1" t="s">
        <v>10493</v>
      </c>
    </row>
    <row r="5433">
      <c r="A5433" s="1" t="s">
        <v>10495</v>
      </c>
      <c r="G5433" s="1" t="s">
        <v>10495</v>
      </c>
      <c r="J5433" s="1" t="s">
        <v>10495</v>
      </c>
      <c r="K5433" s="1"/>
      <c r="L5433" s="1"/>
      <c r="M5433" s="1" t="s">
        <v>10495</v>
      </c>
      <c r="N5433" s="1">
        <v>1979.0</v>
      </c>
      <c r="X5433" s="1" t="s">
        <v>10495</v>
      </c>
      <c r="Y5433" s="1" t="s">
        <v>10508</v>
      </c>
      <c r="AJ5433" s="1" t="s">
        <v>10495</v>
      </c>
      <c r="AK5433" s="1" t="s">
        <v>10497</v>
      </c>
      <c r="AL5433" s="1" t="s">
        <v>10497</v>
      </c>
    </row>
    <row r="5434">
      <c r="A5434" s="1" t="s">
        <v>10499</v>
      </c>
      <c r="G5434" s="1" t="s">
        <v>10499</v>
      </c>
      <c r="J5434" s="1" t="s">
        <v>10499</v>
      </c>
      <c r="K5434" s="1"/>
      <c r="L5434" s="1"/>
      <c r="M5434" s="1" t="s">
        <v>10499</v>
      </c>
      <c r="X5434" s="1" t="s">
        <v>10499</v>
      </c>
      <c r="AJ5434" s="1" t="s">
        <v>10499</v>
      </c>
    </row>
    <row r="5435">
      <c r="A5435" s="1" t="s">
        <v>10505</v>
      </c>
      <c r="G5435" s="1" t="s">
        <v>10505</v>
      </c>
      <c r="J5435" s="1" t="s">
        <v>10505</v>
      </c>
      <c r="K5435" s="1"/>
      <c r="L5435" s="1"/>
      <c r="M5435" s="1" t="s">
        <v>10505</v>
      </c>
      <c r="N5435" s="1">
        <v>1931.0</v>
      </c>
      <c r="X5435" s="1" t="s">
        <v>10505</v>
      </c>
      <c r="AJ5435" s="1" t="s">
        <v>10505</v>
      </c>
      <c r="AK5435" s="1" t="s">
        <v>10514</v>
      </c>
    </row>
    <row r="5436">
      <c r="A5436" s="1" t="s">
        <v>10507</v>
      </c>
      <c r="B5436" s="1">
        <v>262927.0</v>
      </c>
      <c r="G5436" s="1" t="s">
        <v>10507</v>
      </c>
      <c r="J5436" s="1" t="s">
        <v>10507</v>
      </c>
      <c r="K5436" s="1"/>
      <c r="L5436" s="1"/>
      <c r="M5436" s="1" t="s">
        <v>10507</v>
      </c>
      <c r="N5436" s="1">
        <v>1970.0</v>
      </c>
      <c r="X5436" s="1" t="s">
        <v>10507</v>
      </c>
      <c r="Y5436" s="1" t="s">
        <v>10509</v>
      </c>
      <c r="AJ5436" s="1" t="s">
        <v>10507</v>
      </c>
    </row>
    <row r="5437">
      <c r="A5437" s="1" t="s">
        <v>10511</v>
      </c>
      <c r="G5437" s="1" t="s">
        <v>10511</v>
      </c>
      <c r="J5437" s="1" t="s">
        <v>10511</v>
      </c>
      <c r="K5437" s="1"/>
      <c r="L5437" s="1"/>
      <c r="M5437" s="1" t="s">
        <v>10511</v>
      </c>
      <c r="X5437" s="1" t="s">
        <v>10511</v>
      </c>
      <c r="AJ5437" s="1" t="s">
        <v>10511</v>
      </c>
    </row>
    <row r="5438">
      <c r="A5438" s="1" t="s">
        <v>10513</v>
      </c>
      <c r="B5438" s="1">
        <v>294051.0</v>
      </c>
      <c r="C5438" s="1">
        <v>203982.0</v>
      </c>
      <c r="G5438" s="1" t="s">
        <v>10513</v>
      </c>
      <c r="J5438" s="1" t="s">
        <v>10513</v>
      </c>
      <c r="K5438" s="1"/>
      <c r="L5438" s="1"/>
      <c r="M5438" s="1" t="s">
        <v>10513</v>
      </c>
      <c r="N5438" s="1">
        <v>1967.0</v>
      </c>
      <c r="X5438" s="1" t="s">
        <v>10513</v>
      </c>
      <c r="AJ5438" s="1" t="s">
        <v>10513</v>
      </c>
      <c r="AK5438" s="1" t="s">
        <v>10522</v>
      </c>
    </row>
    <row r="5439">
      <c r="A5439" s="1" t="s">
        <v>10516</v>
      </c>
      <c r="B5439" s="1">
        <v>279220.0</v>
      </c>
      <c r="G5439" s="1" t="s">
        <v>10516</v>
      </c>
      <c r="J5439" s="1" t="s">
        <v>10516</v>
      </c>
      <c r="K5439" s="1"/>
      <c r="L5439" s="1"/>
      <c r="M5439" s="1" t="s">
        <v>10516</v>
      </c>
      <c r="N5439" s="1">
        <v>1972.0</v>
      </c>
      <c r="X5439" s="1" t="s">
        <v>10516</v>
      </c>
      <c r="Y5439" s="1" t="s">
        <v>1728</v>
      </c>
      <c r="AJ5439" s="1" t="s">
        <v>10516</v>
      </c>
      <c r="AK5439" s="1" t="s">
        <v>10515</v>
      </c>
    </row>
    <row r="5440">
      <c r="A5440" s="1" t="s">
        <v>10518</v>
      </c>
      <c r="G5440" s="1" t="s">
        <v>10518</v>
      </c>
      <c r="J5440" s="1" t="s">
        <v>10518</v>
      </c>
      <c r="K5440" s="1"/>
      <c r="L5440" s="1"/>
      <c r="M5440" s="1" t="s">
        <v>10518</v>
      </c>
      <c r="N5440" s="1">
        <v>1960.0</v>
      </c>
      <c r="X5440" s="1" t="s">
        <v>10518</v>
      </c>
      <c r="AJ5440" s="1" t="s">
        <v>10518</v>
      </c>
      <c r="AK5440" s="1" t="s">
        <v>10529</v>
      </c>
    </row>
    <row r="5441">
      <c r="A5441" s="1" t="s">
        <v>10519</v>
      </c>
      <c r="G5441" s="1" t="s">
        <v>10519</v>
      </c>
      <c r="J5441" s="1" t="s">
        <v>10519</v>
      </c>
      <c r="K5441" s="1"/>
      <c r="L5441" s="1"/>
      <c r="M5441" s="1" t="s">
        <v>10519</v>
      </c>
      <c r="N5441" s="1">
        <v>1964.0</v>
      </c>
      <c r="X5441" s="1" t="s">
        <v>10519</v>
      </c>
      <c r="AJ5441" s="1" t="s">
        <v>10519</v>
      </c>
      <c r="AK5441" s="1" t="s">
        <v>10532</v>
      </c>
    </row>
    <row r="5442">
      <c r="A5442" s="1" t="s">
        <v>10520</v>
      </c>
      <c r="B5442" s="1">
        <v>455379.0</v>
      </c>
      <c r="G5442" s="1" t="s">
        <v>10520</v>
      </c>
      <c r="J5442" s="1" t="s">
        <v>10520</v>
      </c>
      <c r="K5442" s="1"/>
      <c r="L5442" s="1"/>
      <c r="M5442" s="1" t="s">
        <v>10520</v>
      </c>
      <c r="N5442" s="1">
        <v>1981.0</v>
      </c>
      <c r="X5442" s="1" t="s">
        <v>10520</v>
      </c>
      <c r="Y5442" s="1" t="s">
        <v>10534</v>
      </c>
      <c r="Z5442" s="1" t="s">
        <v>10521</v>
      </c>
      <c r="AJ5442" s="1" t="s">
        <v>10520</v>
      </c>
      <c r="AK5442" s="1" t="s">
        <v>10537</v>
      </c>
      <c r="AL5442" s="1" t="s">
        <v>10538</v>
      </c>
    </row>
    <row r="5443">
      <c r="A5443" s="1" t="s">
        <v>10524</v>
      </c>
      <c r="B5443" s="1">
        <v>253803.0</v>
      </c>
      <c r="G5443" s="1" t="s">
        <v>10524</v>
      </c>
      <c r="J5443" s="1" t="s">
        <v>10524</v>
      </c>
      <c r="K5443" s="1"/>
      <c r="L5443" s="1"/>
      <c r="M5443" s="1" t="s">
        <v>10524</v>
      </c>
      <c r="N5443" s="1">
        <v>1969.0</v>
      </c>
      <c r="X5443" s="1" t="s">
        <v>10524</v>
      </c>
      <c r="Y5443" s="1" t="s">
        <v>10525</v>
      </c>
      <c r="Z5443" s="1" t="s">
        <v>10542</v>
      </c>
      <c r="AJ5443" s="1" t="s">
        <v>10524</v>
      </c>
      <c r="AK5443" s="1" t="s">
        <v>10544</v>
      </c>
      <c r="AL5443" s="1" t="s">
        <v>10527</v>
      </c>
    </row>
    <row r="5444">
      <c r="A5444" s="1" t="s">
        <v>10528</v>
      </c>
      <c r="G5444" s="1" t="s">
        <v>10528</v>
      </c>
      <c r="J5444" s="1" t="s">
        <v>10528</v>
      </c>
      <c r="K5444" s="1"/>
      <c r="L5444" s="1"/>
      <c r="M5444" s="1" t="s">
        <v>10528</v>
      </c>
      <c r="X5444" s="1" t="s">
        <v>10528</v>
      </c>
      <c r="AJ5444" s="1" t="s">
        <v>10528</v>
      </c>
    </row>
    <row r="5445">
      <c r="A5445" s="1" t="s">
        <v>10530</v>
      </c>
      <c r="G5445" s="1" t="s">
        <v>10530</v>
      </c>
      <c r="J5445" s="1" t="s">
        <v>10530</v>
      </c>
      <c r="K5445" s="1"/>
      <c r="L5445" s="1"/>
      <c r="M5445" s="1" t="s">
        <v>10530</v>
      </c>
      <c r="X5445" s="1" t="s">
        <v>10530</v>
      </c>
      <c r="AJ5445" s="1" t="s">
        <v>10530</v>
      </c>
    </row>
    <row r="5446">
      <c r="A5446" s="1" t="s">
        <v>10533</v>
      </c>
      <c r="B5446" s="1">
        <v>993272.0</v>
      </c>
      <c r="C5446" s="1">
        <v>172865.0</v>
      </c>
      <c r="G5446" s="1" t="s">
        <v>10533</v>
      </c>
      <c r="J5446" s="1" t="s">
        <v>10533</v>
      </c>
      <c r="K5446" s="1"/>
      <c r="L5446" s="1"/>
      <c r="M5446" s="1" t="s">
        <v>10533</v>
      </c>
      <c r="N5446" s="1">
        <v>1700.0</v>
      </c>
      <c r="O5446" s="1">
        <v>1951.0</v>
      </c>
      <c r="X5446" s="1" t="s">
        <v>10533</v>
      </c>
      <c r="AJ5446" s="1" t="s">
        <v>10533</v>
      </c>
      <c r="AK5446" s="1" t="s">
        <v>10548</v>
      </c>
    </row>
    <row r="5447">
      <c r="A5447" s="1" t="s">
        <v>10536</v>
      </c>
      <c r="G5447" s="1" t="s">
        <v>10536</v>
      </c>
      <c r="J5447" s="1" t="s">
        <v>10536</v>
      </c>
      <c r="K5447" s="1"/>
      <c r="L5447" s="1"/>
      <c r="M5447" s="1" t="s">
        <v>10536</v>
      </c>
      <c r="X5447" s="1" t="s">
        <v>10536</v>
      </c>
      <c r="Y5447" s="1" t="s">
        <v>10551</v>
      </c>
      <c r="Z5447" s="1" t="s">
        <v>10552</v>
      </c>
      <c r="AJ5447" s="1" t="s">
        <v>10536</v>
      </c>
      <c r="AK5447" s="1" t="s">
        <v>10554</v>
      </c>
    </row>
    <row r="5448">
      <c r="A5448" s="1" t="s">
        <v>10543</v>
      </c>
      <c r="G5448" s="1" t="s">
        <v>10543</v>
      </c>
      <c r="J5448" s="1" t="s">
        <v>10543</v>
      </c>
      <c r="K5448" s="1"/>
      <c r="L5448" s="1"/>
      <c r="M5448" s="1" t="s">
        <v>10543</v>
      </c>
      <c r="X5448" s="1" t="s">
        <v>10543</v>
      </c>
      <c r="AJ5448" s="1" t="s">
        <v>10543</v>
      </c>
    </row>
    <row r="5449">
      <c r="A5449" s="1" t="s">
        <v>10546</v>
      </c>
      <c r="B5449" s="1">
        <v>166323.0</v>
      </c>
      <c r="G5449" s="1" t="s">
        <v>10546</v>
      </c>
      <c r="J5449" s="1" t="s">
        <v>10546</v>
      </c>
      <c r="K5449" s="1"/>
      <c r="L5449" s="1"/>
      <c r="M5449" s="1" t="s">
        <v>10546</v>
      </c>
      <c r="N5449" s="1">
        <v>1925.0</v>
      </c>
      <c r="X5449" s="1" t="s">
        <v>10546</v>
      </c>
      <c r="AJ5449" s="1" t="s">
        <v>10546</v>
      </c>
      <c r="AK5449" s="1" t="s">
        <v>10559</v>
      </c>
    </row>
    <row r="5450">
      <c r="A5450" s="1" t="s">
        <v>10547</v>
      </c>
      <c r="B5450" s="1">
        <v>425240.0</v>
      </c>
      <c r="G5450" s="1" t="s">
        <v>10547</v>
      </c>
      <c r="J5450" s="1" t="s">
        <v>10547</v>
      </c>
      <c r="K5450" s="1"/>
      <c r="L5450" s="1"/>
      <c r="M5450" s="1" t="s">
        <v>10547</v>
      </c>
      <c r="N5450" s="1">
        <v>1979.0</v>
      </c>
      <c r="X5450" s="1" t="s">
        <v>10547</v>
      </c>
      <c r="Y5450" s="1" t="s">
        <v>10563</v>
      </c>
      <c r="Z5450" s="1" t="s">
        <v>10564</v>
      </c>
      <c r="AA5450" s="1" t="s">
        <v>10566</v>
      </c>
      <c r="AJ5450" s="1" t="s">
        <v>10547</v>
      </c>
      <c r="AK5450" s="1" t="s">
        <v>10549</v>
      </c>
      <c r="AL5450" s="1" t="s">
        <v>10569</v>
      </c>
    </row>
    <row r="5451">
      <c r="A5451" s="1" t="s">
        <v>10550</v>
      </c>
      <c r="B5451" s="1">
        <v>105095.0</v>
      </c>
      <c r="G5451" s="1" t="s">
        <v>10550</v>
      </c>
      <c r="J5451" s="1" t="s">
        <v>10550</v>
      </c>
      <c r="K5451" s="1"/>
      <c r="L5451" s="1"/>
      <c r="M5451" s="1" t="s">
        <v>10550</v>
      </c>
      <c r="N5451" s="1">
        <v>1920.0</v>
      </c>
      <c r="X5451" s="1" t="s">
        <v>10550</v>
      </c>
      <c r="AJ5451" s="1" t="s">
        <v>10550</v>
      </c>
    </row>
    <row r="5452">
      <c r="A5452" s="1" t="s">
        <v>10553</v>
      </c>
      <c r="G5452" s="1" t="s">
        <v>10553</v>
      </c>
      <c r="J5452" s="1" t="s">
        <v>10553</v>
      </c>
      <c r="K5452" s="1"/>
      <c r="L5452" s="1"/>
      <c r="M5452" s="1" t="s">
        <v>10553</v>
      </c>
      <c r="X5452" s="1" t="s">
        <v>10553</v>
      </c>
      <c r="AJ5452" s="1" t="s">
        <v>10553</v>
      </c>
      <c r="AK5452" s="1" t="s">
        <v>10574</v>
      </c>
    </row>
    <row r="5453">
      <c r="A5453" s="1" t="s">
        <v>10555</v>
      </c>
      <c r="G5453" s="1" t="s">
        <v>10555</v>
      </c>
      <c r="J5453" s="1" t="s">
        <v>10555</v>
      </c>
      <c r="K5453" s="1"/>
      <c r="L5453" s="1"/>
      <c r="M5453" s="1" t="s">
        <v>10555</v>
      </c>
      <c r="X5453" s="1" t="s">
        <v>10555</v>
      </c>
      <c r="AJ5453" s="1" t="s">
        <v>10555</v>
      </c>
    </row>
    <row r="5454">
      <c r="A5454" s="1" t="s">
        <v>10558</v>
      </c>
      <c r="G5454" s="1" t="s">
        <v>10558</v>
      </c>
      <c r="J5454" s="1" t="s">
        <v>10558</v>
      </c>
      <c r="K5454" s="1"/>
      <c r="L5454" s="1"/>
      <c r="M5454" s="1" t="s">
        <v>10558</v>
      </c>
      <c r="X5454" s="1" t="s">
        <v>10558</v>
      </c>
      <c r="AJ5454" s="1" t="s">
        <v>10558</v>
      </c>
      <c r="AK5454" s="1" t="s">
        <v>10561</v>
      </c>
    </row>
    <row r="5455">
      <c r="A5455" s="1" t="s">
        <v>10562</v>
      </c>
      <c r="G5455" s="1" t="s">
        <v>10562</v>
      </c>
      <c r="J5455" s="1" t="s">
        <v>10562</v>
      </c>
      <c r="K5455" s="1"/>
      <c r="L5455" s="1"/>
      <c r="M5455" s="1" t="s">
        <v>10562</v>
      </c>
      <c r="X5455" s="1" t="s">
        <v>10562</v>
      </c>
      <c r="AJ5455" s="1" t="s">
        <v>10562</v>
      </c>
    </row>
    <row r="5456">
      <c r="A5456" s="1" t="s">
        <v>10568</v>
      </c>
      <c r="G5456" s="1" t="s">
        <v>10568</v>
      </c>
      <c r="J5456" s="1" t="s">
        <v>10568</v>
      </c>
      <c r="K5456" s="1"/>
      <c r="L5456" s="1"/>
      <c r="M5456" s="1" t="s">
        <v>10568</v>
      </c>
      <c r="X5456" s="1" t="s">
        <v>10568</v>
      </c>
      <c r="AJ5456" s="1" t="s">
        <v>10568</v>
      </c>
      <c r="AK5456" s="1" t="s">
        <v>10584</v>
      </c>
    </row>
    <row r="5457">
      <c r="A5457" s="1" t="s">
        <v>10571</v>
      </c>
      <c r="G5457" s="1" t="s">
        <v>10571</v>
      </c>
      <c r="J5457" s="1" t="s">
        <v>10571</v>
      </c>
      <c r="K5457" s="1"/>
      <c r="L5457" s="1"/>
      <c r="M5457" s="1" t="s">
        <v>10571</v>
      </c>
      <c r="X5457" s="1" t="s">
        <v>10571</v>
      </c>
      <c r="AJ5457" s="1" t="s">
        <v>10571</v>
      </c>
      <c r="AK5457" s="1" t="s">
        <v>10586</v>
      </c>
      <c r="AL5457" s="1" t="s">
        <v>10588</v>
      </c>
    </row>
    <row r="5458">
      <c r="A5458" s="1" t="s">
        <v>10573</v>
      </c>
      <c r="G5458" s="1" t="s">
        <v>10573</v>
      </c>
      <c r="J5458" s="1" t="s">
        <v>10573</v>
      </c>
      <c r="K5458" s="1"/>
      <c r="L5458" s="1"/>
      <c r="M5458" s="1" t="s">
        <v>10573</v>
      </c>
      <c r="X5458" s="1" t="s">
        <v>10573</v>
      </c>
      <c r="AJ5458" s="1" t="s">
        <v>10573</v>
      </c>
      <c r="AK5458" s="1" t="s">
        <v>10590</v>
      </c>
      <c r="AL5458" s="1" t="s">
        <v>10592</v>
      </c>
    </row>
    <row r="5459">
      <c r="A5459" s="1" t="s">
        <v>10577</v>
      </c>
      <c r="G5459" s="1" t="s">
        <v>10577</v>
      </c>
      <c r="J5459" s="1" t="s">
        <v>10577</v>
      </c>
      <c r="K5459" s="1"/>
      <c r="L5459" s="1"/>
      <c r="M5459" s="1" t="s">
        <v>10577</v>
      </c>
      <c r="X5459" s="1" t="s">
        <v>10577</v>
      </c>
      <c r="AJ5459" s="1" t="s">
        <v>10577</v>
      </c>
    </row>
    <row r="5460">
      <c r="A5460" s="1" t="s">
        <v>10580</v>
      </c>
      <c r="G5460" s="1" t="s">
        <v>10580</v>
      </c>
      <c r="J5460" s="1" t="s">
        <v>10580</v>
      </c>
      <c r="K5460" s="1"/>
      <c r="L5460" s="1"/>
      <c r="M5460" s="1" t="s">
        <v>10580</v>
      </c>
      <c r="N5460" s="1">
        <v>1974.0</v>
      </c>
      <c r="X5460" s="1" t="s">
        <v>10580</v>
      </c>
      <c r="AJ5460" s="1" t="s">
        <v>10580</v>
      </c>
    </row>
    <row r="5461">
      <c r="A5461" s="1" t="s">
        <v>10583</v>
      </c>
      <c r="G5461" s="1" t="s">
        <v>10583</v>
      </c>
      <c r="J5461" s="1" t="s">
        <v>10583</v>
      </c>
      <c r="K5461" s="1"/>
      <c r="L5461" s="1"/>
      <c r="M5461" s="1" t="s">
        <v>10583</v>
      </c>
      <c r="X5461" s="1" t="s">
        <v>10583</v>
      </c>
      <c r="AJ5461" s="1" t="s">
        <v>10583</v>
      </c>
    </row>
    <row r="5462">
      <c r="A5462" s="1" t="s">
        <v>10585</v>
      </c>
      <c r="G5462" s="1" t="s">
        <v>10585</v>
      </c>
      <c r="J5462" s="1" t="s">
        <v>10585</v>
      </c>
      <c r="K5462" s="1"/>
      <c r="L5462" s="1"/>
      <c r="M5462" s="1" t="s">
        <v>10585</v>
      </c>
      <c r="X5462" s="1" t="s">
        <v>10585</v>
      </c>
      <c r="AJ5462" s="1" t="s">
        <v>10585</v>
      </c>
    </row>
    <row r="5463">
      <c r="A5463" s="1" t="s">
        <v>10587</v>
      </c>
      <c r="G5463" s="1" t="s">
        <v>10587</v>
      </c>
      <c r="J5463" s="1" t="s">
        <v>10587</v>
      </c>
      <c r="K5463" s="1"/>
      <c r="L5463" s="1"/>
      <c r="M5463" s="1" t="s">
        <v>10587</v>
      </c>
      <c r="N5463" s="1">
        <v>1951.0</v>
      </c>
      <c r="X5463" s="1" t="s">
        <v>10587</v>
      </c>
      <c r="AJ5463" s="1" t="s">
        <v>10587</v>
      </c>
      <c r="AK5463" s="1" t="s">
        <v>10603</v>
      </c>
    </row>
    <row r="5464">
      <c r="A5464" s="1" t="s">
        <v>10591</v>
      </c>
      <c r="G5464" s="1" t="s">
        <v>10591</v>
      </c>
      <c r="J5464" s="1" t="s">
        <v>10591</v>
      </c>
      <c r="K5464" s="1"/>
      <c r="L5464" s="1"/>
      <c r="M5464" s="1" t="s">
        <v>10591</v>
      </c>
      <c r="N5464" s="1">
        <v>1977.0</v>
      </c>
      <c r="X5464" s="1" t="s">
        <v>10591</v>
      </c>
      <c r="Y5464" s="1" t="s">
        <v>10593</v>
      </c>
      <c r="Z5464" s="1" t="s">
        <v>10594</v>
      </c>
      <c r="AA5464" s="1" t="s">
        <v>10595</v>
      </c>
      <c r="AB5464" s="1" t="s">
        <v>10596</v>
      </c>
      <c r="AC5464" s="1" t="s">
        <v>10597</v>
      </c>
      <c r="AJ5464" s="1" t="s">
        <v>10591</v>
      </c>
      <c r="AK5464" s="1" t="s">
        <v>10598</v>
      </c>
    </row>
    <row r="5465">
      <c r="A5465" s="1" t="s">
        <v>10599</v>
      </c>
      <c r="B5465" s="1">
        <v>169281.0</v>
      </c>
      <c r="G5465" s="1" t="s">
        <v>10599</v>
      </c>
      <c r="J5465" s="1" t="s">
        <v>10599</v>
      </c>
      <c r="K5465" s="1"/>
      <c r="L5465" s="1"/>
      <c r="M5465" s="1" t="s">
        <v>10599</v>
      </c>
      <c r="N5465" s="1">
        <v>1962.0</v>
      </c>
      <c r="X5465" s="1" t="s">
        <v>10599</v>
      </c>
      <c r="AJ5465" s="1" t="s">
        <v>10599</v>
      </c>
      <c r="AK5465" s="1" t="s">
        <v>10600</v>
      </c>
    </row>
    <row r="5466">
      <c r="A5466" s="1" t="s">
        <v>10601</v>
      </c>
      <c r="G5466" s="1" t="s">
        <v>10601</v>
      </c>
      <c r="J5466" s="1" t="s">
        <v>10601</v>
      </c>
      <c r="K5466" s="1"/>
      <c r="L5466" s="1"/>
      <c r="M5466" s="1" t="s">
        <v>10601</v>
      </c>
      <c r="X5466" s="1" t="s">
        <v>10601</v>
      </c>
      <c r="AJ5466" s="1" t="s">
        <v>10601</v>
      </c>
      <c r="AK5466" s="1" t="s">
        <v>10602</v>
      </c>
      <c r="AL5466" s="1" t="s">
        <v>10604</v>
      </c>
    </row>
    <row r="5467">
      <c r="A5467" s="1" t="s">
        <v>10605</v>
      </c>
      <c r="G5467" s="1" t="s">
        <v>10605</v>
      </c>
      <c r="J5467" s="1" t="s">
        <v>10605</v>
      </c>
      <c r="K5467" s="1"/>
      <c r="L5467" s="1"/>
      <c r="M5467" s="1" t="s">
        <v>10605</v>
      </c>
      <c r="N5467" s="1">
        <v>1969.0</v>
      </c>
      <c r="X5467" s="1" t="s">
        <v>10605</v>
      </c>
      <c r="AJ5467" s="1" t="s">
        <v>10605</v>
      </c>
      <c r="AK5467" s="1" t="s">
        <v>10602</v>
      </c>
    </row>
    <row r="5468">
      <c r="A5468" s="1" t="s">
        <v>10607</v>
      </c>
      <c r="B5468" s="1">
        <v>287703.0</v>
      </c>
      <c r="G5468" s="1" t="s">
        <v>10607</v>
      </c>
      <c r="J5468" s="1" t="s">
        <v>10607</v>
      </c>
      <c r="K5468" s="1"/>
      <c r="L5468" s="1"/>
      <c r="M5468" s="1" t="s">
        <v>10607</v>
      </c>
      <c r="N5468" s="1">
        <v>1971.0</v>
      </c>
      <c r="X5468" s="1" t="s">
        <v>10607</v>
      </c>
      <c r="AJ5468" s="1" t="s">
        <v>10607</v>
      </c>
      <c r="AK5468" s="1" t="s">
        <v>10602</v>
      </c>
    </row>
    <row r="5469">
      <c r="A5469" s="1" t="s">
        <v>10608</v>
      </c>
      <c r="B5469" s="1">
        <v>259247.0</v>
      </c>
      <c r="G5469" s="1" t="s">
        <v>10608</v>
      </c>
      <c r="J5469" s="1" t="s">
        <v>10608</v>
      </c>
      <c r="K5469" s="1" t="s">
        <v>1283</v>
      </c>
      <c r="L5469" s="1"/>
      <c r="M5469" s="1" t="s">
        <v>10608</v>
      </c>
      <c r="N5469" s="1">
        <v>1831.0</v>
      </c>
      <c r="O5469" s="1">
        <v>1970.0</v>
      </c>
      <c r="X5469" s="1" t="s">
        <v>10608</v>
      </c>
      <c r="AJ5469" s="1" t="s">
        <v>10608</v>
      </c>
      <c r="AK5469" s="1" t="s">
        <v>10602</v>
      </c>
    </row>
    <row r="5470">
      <c r="A5470" s="1" t="s">
        <v>10609</v>
      </c>
      <c r="B5470" s="1">
        <v>259247.0</v>
      </c>
      <c r="G5470" s="1" t="s">
        <v>10609</v>
      </c>
      <c r="J5470" s="1" t="s">
        <v>10609</v>
      </c>
      <c r="K5470" s="1"/>
      <c r="L5470" s="1"/>
      <c r="M5470" s="1" t="s">
        <v>10609</v>
      </c>
      <c r="X5470" s="1" t="s">
        <v>10609</v>
      </c>
      <c r="Y5470" s="1" t="s">
        <v>10610</v>
      </c>
      <c r="Z5470" s="1" t="s">
        <v>10611</v>
      </c>
      <c r="AA5470" s="1" t="s">
        <v>10620</v>
      </c>
      <c r="AJ5470" s="1" t="s">
        <v>10609</v>
      </c>
      <c r="AK5470" s="1" t="s">
        <v>10602</v>
      </c>
      <c r="AL5470" s="1" t="s">
        <v>10622</v>
      </c>
    </row>
    <row r="5471">
      <c r="A5471" s="1" t="s">
        <v>10614</v>
      </c>
      <c r="G5471" s="1" t="s">
        <v>10614</v>
      </c>
      <c r="J5471" s="1" t="s">
        <v>10614</v>
      </c>
      <c r="K5471" s="1"/>
      <c r="L5471" s="1"/>
      <c r="M5471" s="1" t="s">
        <v>10614</v>
      </c>
      <c r="X5471" s="1" t="s">
        <v>10614</v>
      </c>
      <c r="Y5471" s="1" t="s">
        <v>10616</v>
      </c>
      <c r="AJ5471" s="1" t="s">
        <v>10614</v>
      </c>
      <c r="AK5471" s="1" t="s">
        <v>10602</v>
      </c>
    </row>
    <row r="5472">
      <c r="A5472" s="1" t="s">
        <v>10617</v>
      </c>
      <c r="B5472" s="1">
        <v>214116.0</v>
      </c>
      <c r="G5472" s="1" t="s">
        <v>10617</v>
      </c>
      <c r="J5472" s="1" t="s">
        <v>10617</v>
      </c>
      <c r="K5472" s="1"/>
      <c r="L5472" s="1"/>
      <c r="M5472" s="1" t="s">
        <v>10617</v>
      </c>
      <c r="N5472" s="1">
        <v>1967.0</v>
      </c>
      <c r="X5472" s="1" t="s">
        <v>10617</v>
      </c>
      <c r="AJ5472" s="1" t="s">
        <v>10617</v>
      </c>
      <c r="AK5472" s="1" t="s">
        <v>10602</v>
      </c>
      <c r="AL5472" s="1" t="s">
        <v>10629</v>
      </c>
    </row>
    <row r="5473">
      <c r="A5473" s="1" t="s">
        <v>10619</v>
      </c>
      <c r="G5473" s="1" t="s">
        <v>10619</v>
      </c>
      <c r="J5473" s="1" t="s">
        <v>10619</v>
      </c>
      <c r="K5473" s="1"/>
      <c r="L5473" s="1"/>
      <c r="M5473" s="1" t="s">
        <v>10619</v>
      </c>
      <c r="N5473" s="1">
        <v>1967.0</v>
      </c>
      <c r="X5473" s="1" t="s">
        <v>10619</v>
      </c>
      <c r="AJ5473" s="1" t="s">
        <v>10619</v>
      </c>
      <c r="AK5473" s="1" t="s">
        <v>10602</v>
      </c>
    </row>
    <row r="5474">
      <c r="A5474" s="1" t="s">
        <v>10621</v>
      </c>
      <c r="B5474" s="1">
        <v>537833.0</v>
      </c>
      <c r="C5474" s="1">
        <v>576028.0</v>
      </c>
      <c r="G5474" s="1" t="s">
        <v>10621</v>
      </c>
      <c r="H5474" s="1" t="s">
        <v>10633</v>
      </c>
      <c r="J5474" s="1" t="s">
        <v>10621</v>
      </c>
      <c r="K5474" s="1"/>
      <c r="L5474" s="1"/>
      <c r="M5474" s="1" t="s">
        <v>10621</v>
      </c>
      <c r="N5474" s="1">
        <v>1986.0</v>
      </c>
      <c r="X5474" s="1" t="s">
        <v>10621</v>
      </c>
      <c r="Y5474" s="1" t="s">
        <v>10624</v>
      </c>
      <c r="AJ5474" s="1" t="s">
        <v>10621</v>
      </c>
      <c r="AK5474" s="1" t="s">
        <v>10625</v>
      </c>
    </row>
    <row r="5475">
      <c r="A5475" s="1" t="s">
        <v>10626</v>
      </c>
      <c r="B5475" s="1">
        <v>321834.0</v>
      </c>
      <c r="G5475" s="1" t="s">
        <v>10626</v>
      </c>
      <c r="J5475" s="1" t="s">
        <v>10626</v>
      </c>
      <c r="K5475" s="1"/>
      <c r="L5475" s="1"/>
      <c r="M5475" s="1" t="s">
        <v>10626</v>
      </c>
      <c r="N5475" s="1">
        <v>1974.0</v>
      </c>
      <c r="X5475" s="1" t="s">
        <v>10626</v>
      </c>
      <c r="Y5475" s="1" t="s">
        <v>10627</v>
      </c>
      <c r="AJ5475" s="1" t="s">
        <v>10626</v>
      </c>
      <c r="AK5475" s="1" t="s">
        <v>10628</v>
      </c>
    </row>
    <row r="5476">
      <c r="A5476" s="1" t="s">
        <v>10630</v>
      </c>
      <c r="G5476" s="1" t="s">
        <v>10630</v>
      </c>
      <c r="J5476" s="1" t="s">
        <v>10630</v>
      </c>
      <c r="K5476" s="1"/>
      <c r="L5476" s="1"/>
      <c r="M5476" s="1" t="s">
        <v>10630</v>
      </c>
      <c r="X5476" s="1" t="s">
        <v>10630</v>
      </c>
      <c r="AJ5476" s="1" t="s">
        <v>10630</v>
      </c>
    </row>
    <row r="5477">
      <c r="A5477" s="1" t="s">
        <v>10632</v>
      </c>
      <c r="G5477" s="1" t="s">
        <v>10632</v>
      </c>
      <c r="J5477" s="1" t="s">
        <v>10632</v>
      </c>
      <c r="K5477" s="1"/>
      <c r="L5477" s="1"/>
      <c r="M5477" s="1" t="s">
        <v>10632</v>
      </c>
      <c r="N5477" s="1">
        <v>1892.0</v>
      </c>
      <c r="X5477" s="1" t="s">
        <v>10632</v>
      </c>
      <c r="AJ5477" s="1" t="s">
        <v>10632</v>
      </c>
      <c r="AK5477" s="1" t="s">
        <v>10643</v>
      </c>
      <c r="AL5477" s="1" t="s">
        <v>10645</v>
      </c>
    </row>
    <row r="5478">
      <c r="A5478" s="1" t="s">
        <v>10636</v>
      </c>
      <c r="B5478" s="1">
        <v>355646.0</v>
      </c>
      <c r="G5478" s="1" t="s">
        <v>10636</v>
      </c>
      <c r="J5478" s="1" t="s">
        <v>10636</v>
      </c>
      <c r="K5478" s="1"/>
      <c r="L5478" s="1"/>
      <c r="M5478" s="1" t="s">
        <v>10636</v>
      </c>
      <c r="X5478" s="1" t="s">
        <v>10636</v>
      </c>
      <c r="Y5478" s="1" t="s">
        <v>10637</v>
      </c>
      <c r="AJ5478" s="1" t="s">
        <v>10636</v>
      </c>
      <c r="AK5478" s="1" t="s">
        <v>10647</v>
      </c>
    </row>
    <row r="5479">
      <c r="A5479" s="1" t="s">
        <v>10639</v>
      </c>
      <c r="G5479" s="1" t="s">
        <v>10639</v>
      </c>
      <c r="J5479" s="1" t="s">
        <v>10639</v>
      </c>
      <c r="K5479" s="1"/>
      <c r="L5479" s="1"/>
      <c r="M5479" s="1" t="s">
        <v>10639</v>
      </c>
      <c r="N5479" s="1">
        <v>1343.0</v>
      </c>
      <c r="O5479" s="1">
        <v>1940.0</v>
      </c>
      <c r="X5479" s="1" t="s">
        <v>10639</v>
      </c>
      <c r="AJ5479" s="1" t="s">
        <v>10639</v>
      </c>
      <c r="AK5479" s="1" t="s">
        <v>10650</v>
      </c>
    </row>
    <row r="5480">
      <c r="A5480" s="1" t="s">
        <v>10641</v>
      </c>
      <c r="B5480" s="1">
        <v>136618.0</v>
      </c>
      <c r="G5480" s="1" t="s">
        <v>10641</v>
      </c>
      <c r="J5480" s="1" t="s">
        <v>10641</v>
      </c>
      <c r="K5480" s="1"/>
      <c r="L5480" s="1"/>
      <c r="M5480" s="1" t="s">
        <v>10641</v>
      </c>
      <c r="N5480" s="1">
        <v>1955.0</v>
      </c>
      <c r="X5480" s="1" t="s">
        <v>10641</v>
      </c>
      <c r="Y5480" s="1" t="s">
        <v>10652</v>
      </c>
      <c r="AJ5480" s="1" t="s">
        <v>10641</v>
      </c>
      <c r="AK5480" s="1" t="s">
        <v>10638</v>
      </c>
    </row>
    <row r="5481">
      <c r="A5481" s="1" t="s">
        <v>10644</v>
      </c>
      <c r="B5481" s="1">
        <v>158654.0</v>
      </c>
      <c r="G5481" s="1" t="s">
        <v>10644</v>
      </c>
      <c r="J5481" s="1" t="s">
        <v>10644</v>
      </c>
      <c r="K5481" s="1"/>
      <c r="L5481" s="1"/>
      <c r="M5481" s="1" t="s">
        <v>10644</v>
      </c>
      <c r="N5481" s="1">
        <v>1962.0</v>
      </c>
      <c r="X5481" s="1" t="s">
        <v>10644</v>
      </c>
      <c r="AJ5481" s="1" t="s">
        <v>10644</v>
      </c>
      <c r="AK5481" s="1" t="s">
        <v>10657</v>
      </c>
    </row>
    <row r="5482">
      <c r="A5482" s="1" t="s">
        <v>10646</v>
      </c>
      <c r="B5482" s="1">
        <v>355645.0</v>
      </c>
      <c r="G5482" s="1" t="s">
        <v>10646</v>
      </c>
      <c r="J5482" s="1" t="s">
        <v>10646</v>
      </c>
      <c r="K5482" s="1"/>
      <c r="L5482" s="1"/>
      <c r="M5482" s="1" t="s">
        <v>10646</v>
      </c>
      <c r="N5482" s="1">
        <v>1975.0</v>
      </c>
      <c r="X5482" s="1" t="s">
        <v>10646</v>
      </c>
      <c r="Y5482" s="1" t="s">
        <v>5499</v>
      </c>
      <c r="AJ5482" s="1" t="s">
        <v>10646</v>
      </c>
      <c r="AK5482" s="1" t="s">
        <v>10638</v>
      </c>
    </row>
    <row r="5483">
      <c r="A5483" s="1" t="s">
        <v>10649</v>
      </c>
      <c r="G5483" s="1" t="s">
        <v>10649</v>
      </c>
      <c r="J5483" s="1" t="s">
        <v>10649</v>
      </c>
      <c r="K5483" s="1"/>
      <c r="L5483" s="1"/>
      <c r="M5483" s="1" t="s">
        <v>10649</v>
      </c>
      <c r="X5483" s="1" t="s">
        <v>10649</v>
      </c>
      <c r="AJ5483" s="1" t="s">
        <v>10649</v>
      </c>
      <c r="AK5483" s="1" t="s">
        <v>10660</v>
      </c>
      <c r="AL5483" s="1" t="s">
        <v>10660</v>
      </c>
    </row>
    <row r="5484">
      <c r="A5484" s="1" t="s">
        <v>10653</v>
      </c>
      <c r="G5484" s="1" t="s">
        <v>10653</v>
      </c>
      <c r="J5484" s="1" t="s">
        <v>10653</v>
      </c>
      <c r="K5484" s="1"/>
      <c r="L5484" s="1"/>
      <c r="M5484" s="1" t="s">
        <v>10653</v>
      </c>
      <c r="N5484" s="1">
        <v>1906.0</v>
      </c>
      <c r="X5484" s="1" t="s">
        <v>10653</v>
      </c>
      <c r="Y5484" s="1" t="s">
        <v>10654</v>
      </c>
      <c r="Z5484" s="1" t="s">
        <v>10655</v>
      </c>
      <c r="AJ5484" s="1" t="s">
        <v>10653</v>
      </c>
      <c r="AK5484" s="1" t="s">
        <v>10663</v>
      </c>
    </row>
    <row r="5485">
      <c r="A5485" s="1" t="s">
        <v>10656</v>
      </c>
      <c r="G5485" s="1" t="s">
        <v>10656</v>
      </c>
      <c r="J5485" s="1" t="s">
        <v>10656</v>
      </c>
      <c r="K5485" s="1"/>
      <c r="L5485" s="1"/>
      <c r="M5485" s="1" t="s">
        <v>10656</v>
      </c>
      <c r="X5485" s="1" t="s">
        <v>10656</v>
      </c>
      <c r="AJ5485" s="1" t="s">
        <v>10656</v>
      </c>
      <c r="AK5485" s="1" t="s">
        <v>10665</v>
      </c>
    </row>
    <row r="5486">
      <c r="A5486" s="1" t="s">
        <v>10658</v>
      </c>
      <c r="B5486" s="1">
        <v>202085.0</v>
      </c>
      <c r="C5486" s="1">
        <v>232438.0</v>
      </c>
      <c r="D5486" s="1">
        <v>232456.0</v>
      </c>
      <c r="E5486" s="1">
        <v>318336.0</v>
      </c>
      <c r="F5486" s="1">
        <v>232457.0</v>
      </c>
      <c r="G5486" s="1" t="s">
        <v>10658</v>
      </c>
      <c r="J5486" s="1" t="s">
        <v>10658</v>
      </c>
      <c r="K5486" s="1"/>
      <c r="L5486" s="1"/>
      <c r="M5486" s="1" t="s">
        <v>10658</v>
      </c>
      <c r="N5486" s="1">
        <v>1966.0</v>
      </c>
      <c r="X5486" s="1" t="s">
        <v>10658</v>
      </c>
      <c r="AJ5486" s="1" t="s">
        <v>10658</v>
      </c>
      <c r="AK5486" s="1" t="s">
        <v>10660</v>
      </c>
    </row>
    <row r="5487">
      <c r="A5487" s="1" t="s">
        <v>10659</v>
      </c>
      <c r="B5487" s="1">
        <v>188317.0</v>
      </c>
      <c r="G5487" s="1" t="s">
        <v>10659</v>
      </c>
      <c r="J5487" s="1" t="s">
        <v>10659</v>
      </c>
      <c r="K5487" s="1"/>
      <c r="L5487" s="1"/>
      <c r="M5487" s="1" t="s">
        <v>10659</v>
      </c>
      <c r="X5487" s="1" t="s">
        <v>10659</v>
      </c>
      <c r="AJ5487" s="1" t="s">
        <v>10659</v>
      </c>
    </row>
    <row r="5488">
      <c r="A5488" s="1" t="s">
        <v>10662</v>
      </c>
      <c r="B5488" s="1">
        <v>188318.0</v>
      </c>
      <c r="G5488" s="1" t="s">
        <v>10662</v>
      </c>
      <c r="J5488" s="1" t="s">
        <v>10662</v>
      </c>
      <c r="K5488" s="1"/>
      <c r="L5488" s="1"/>
      <c r="M5488" s="1" t="s">
        <v>10662</v>
      </c>
      <c r="N5488" s="1">
        <v>1901.0</v>
      </c>
      <c r="X5488" s="1" t="s">
        <v>10662</v>
      </c>
      <c r="AJ5488" s="1" t="s">
        <v>10662</v>
      </c>
      <c r="AK5488" s="1" t="s">
        <v>10661</v>
      </c>
    </row>
    <row r="5489">
      <c r="A5489" s="1" t="s">
        <v>10664</v>
      </c>
      <c r="G5489" s="1" t="s">
        <v>10664</v>
      </c>
      <c r="J5489" s="1" t="s">
        <v>10664</v>
      </c>
      <c r="K5489" s="1"/>
      <c r="L5489" s="1"/>
      <c r="M5489" s="1" t="s">
        <v>10664</v>
      </c>
      <c r="N5489" s="1">
        <v>1881.0</v>
      </c>
      <c r="X5489" s="1" t="s">
        <v>10664</v>
      </c>
      <c r="AJ5489" s="1" t="s">
        <v>10664</v>
      </c>
      <c r="AK5489" s="1" t="s">
        <v>10674</v>
      </c>
    </row>
    <row r="5490">
      <c r="A5490" s="1" t="s">
        <v>10666</v>
      </c>
      <c r="G5490" s="1" t="s">
        <v>10666</v>
      </c>
      <c r="J5490" s="1" t="s">
        <v>10666</v>
      </c>
      <c r="K5490" s="1"/>
      <c r="L5490" s="1"/>
      <c r="M5490" s="1" t="s">
        <v>10666</v>
      </c>
      <c r="X5490" s="1" t="s">
        <v>10666</v>
      </c>
      <c r="AJ5490" s="1" t="s">
        <v>10666</v>
      </c>
      <c r="AK5490" s="1" t="s">
        <v>10677</v>
      </c>
      <c r="AL5490" s="1" t="s">
        <v>10678</v>
      </c>
    </row>
    <row r="5491">
      <c r="A5491" s="1" t="s">
        <v>10668</v>
      </c>
      <c r="G5491" s="1" t="s">
        <v>10668</v>
      </c>
      <c r="J5491" s="1" t="s">
        <v>10668</v>
      </c>
      <c r="K5491" s="1"/>
      <c r="L5491" s="1"/>
      <c r="M5491" s="1" t="s">
        <v>10668</v>
      </c>
      <c r="N5491" s="1">
        <v>1873.0</v>
      </c>
      <c r="X5491" s="1" t="s">
        <v>10668</v>
      </c>
      <c r="AJ5491" s="1" t="s">
        <v>10668</v>
      </c>
    </row>
    <row r="5492">
      <c r="A5492" s="1" t="s">
        <v>10670</v>
      </c>
      <c r="G5492" s="1" t="s">
        <v>10670</v>
      </c>
      <c r="J5492" s="1" t="s">
        <v>10670</v>
      </c>
      <c r="K5492" s="1"/>
      <c r="L5492" s="1"/>
      <c r="M5492" s="1" t="s">
        <v>10670</v>
      </c>
      <c r="N5492" s="1">
        <v>1897.0</v>
      </c>
      <c r="X5492" s="1" t="s">
        <v>10670</v>
      </c>
      <c r="AJ5492" s="1" t="s">
        <v>10670</v>
      </c>
      <c r="AK5492" s="1" t="s">
        <v>10684</v>
      </c>
    </row>
    <row r="5493">
      <c r="A5493" s="1" t="s">
        <v>10672</v>
      </c>
      <c r="B5493" s="1">
        <v>111.0</v>
      </c>
      <c r="G5493" s="1" t="s">
        <v>10672</v>
      </c>
      <c r="J5493" s="1" t="s">
        <v>10672</v>
      </c>
      <c r="K5493" s="1"/>
      <c r="L5493" s="1"/>
      <c r="M5493" s="1" t="s">
        <v>10672</v>
      </c>
      <c r="N5493" s="1">
        <v>1873.0</v>
      </c>
      <c r="X5493" s="1" t="s">
        <v>10672</v>
      </c>
      <c r="AJ5493" s="1" t="s">
        <v>10672</v>
      </c>
      <c r="AK5493" s="1" t="s">
        <v>10688</v>
      </c>
    </row>
    <row r="5494">
      <c r="A5494" s="1" t="s">
        <v>10673</v>
      </c>
      <c r="B5494" s="1">
        <v>189364.0</v>
      </c>
      <c r="G5494" s="1" t="s">
        <v>10673</v>
      </c>
      <c r="J5494" s="1" t="s">
        <v>10673</v>
      </c>
      <c r="K5494" s="1"/>
      <c r="L5494" s="1"/>
      <c r="M5494" s="1" t="s">
        <v>10673</v>
      </c>
      <c r="N5494" s="1">
        <v>1953.0</v>
      </c>
      <c r="X5494" s="1" t="s">
        <v>10673</v>
      </c>
      <c r="AJ5494" s="1" t="s">
        <v>10673</v>
      </c>
      <c r="AK5494" s="1" t="s">
        <v>10675</v>
      </c>
    </row>
    <row r="5495">
      <c r="A5495" s="1" t="s">
        <v>10676</v>
      </c>
      <c r="B5495" s="1">
        <v>284981.0</v>
      </c>
      <c r="G5495" s="1" t="s">
        <v>10676</v>
      </c>
      <c r="J5495" s="1" t="s">
        <v>10676</v>
      </c>
      <c r="K5495" s="1"/>
      <c r="L5495" s="1"/>
      <c r="M5495" s="1" t="s">
        <v>10676</v>
      </c>
      <c r="N5495" s="1">
        <v>1972.0</v>
      </c>
      <c r="X5495" s="1" t="s">
        <v>10676</v>
      </c>
      <c r="Y5495" s="1" t="s">
        <v>10679</v>
      </c>
      <c r="AJ5495" s="1" t="s">
        <v>10676</v>
      </c>
      <c r="AK5495" s="1" t="s">
        <v>10682</v>
      </c>
    </row>
    <row r="5496">
      <c r="A5496" s="1" t="s">
        <v>10681</v>
      </c>
      <c r="G5496" s="1" t="s">
        <v>10681</v>
      </c>
      <c r="J5496" s="1" t="s">
        <v>10681</v>
      </c>
      <c r="K5496" s="1"/>
      <c r="L5496" s="1"/>
      <c r="M5496" s="1" t="s">
        <v>10681</v>
      </c>
      <c r="N5496" s="1">
        <v>1971.0</v>
      </c>
      <c r="X5496" s="1" t="s">
        <v>10681</v>
      </c>
      <c r="Y5496" s="1" t="s">
        <v>9902</v>
      </c>
      <c r="AJ5496" s="1" t="s">
        <v>10681</v>
      </c>
      <c r="AK5496" s="1" t="s">
        <v>10682</v>
      </c>
    </row>
    <row r="5497">
      <c r="A5497" s="1" t="s">
        <v>10683</v>
      </c>
      <c r="B5497" s="1">
        <v>261742.0</v>
      </c>
      <c r="G5497" s="1" t="s">
        <v>10683</v>
      </c>
      <c r="J5497" s="1" t="s">
        <v>10683</v>
      </c>
      <c r="K5497" s="1"/>
      <c r="L5497" s="1"/>
      <c r="M5497" s="1" t="s">
        <v>10683</v>
      </c>
      <c r="N5497" s="1">
        <v>1962.0</v>
      </c>
      <c r="X5497" s="1" t="s">
        <v>10683</v>
      </c>
      <c r="Y5497" s="1" t="s">
        <v>10685</v>
      </c>
      <c r="AJ5497" s="1" t="s">
        <v>10683</v>
      </c>
      <c r="AK5497" s="1" t="s">
        <v>10686</v>
      </c>
    </row>
    <row r="5498">
      <c r="A5498" s="1" t="s">
        <v>10687</v>
      </c>
      <c r="B5498" s="1">
        <v>427223.0</v>
      </c>
      <c r="G5498" s="1" t="s">
        <v>10687</v>
      </c>
      <c r="J5498" s="1" t="s">
        <v>10687</v>
      </c>
      <c r="K5498" s="1"/>
      <c r="L5498" s="1"/>
      <c r="M5498" s="1" t="s">
        <v>10687</v>
      </c>
      <c r="N5498" s="1">
        <v>1976.0</v>
      </c>
      <c r="X5498" s="1" t="s">
        <v>10687</v>
      </c>
      <c r="Y5498" s="1" t="s">
        <v>10698</v>
      </c>
      <c r="AJ5498" s="1" t="s">
        <v>10687</v>
      </c>
      <c r="AK5498" s="1" t="s">
        <v>10690</v>
      </c>
    </row>
    <row r="5499">
      <c r="A5499" s="1" t="s">
        <v>10691</v>
      </c>
      <c r="B5499" s="1">
        <v>186534.0</v>
      </c>
      <c r="G5499" s="1" t="s">
        <v>10691</v>
      </c>
      <c r="J5499" s="1" t="s">
        <v>10691</v>
      </c>
      <c r="K5499" s="1"/>
      <c r="L5499" s="1"/>
      <c r="M5499" s="1" t="s">
        <v>10691</v>
      </c>
      <c r="X5499" s="1" t="s">
        <v>10691</v>
      </c>
      <c r="AJ5499" s="1" t="s">
        <v>10691</v>
      </c>
    </row>
    <row r="5500">
      <c r="A5500" s="1" t="s">
        <v>10692</v>
      </c>
      <c r="G5500" s="1" t="s">
        <v>10692</v>
      </c>
      <c r="J5500" s="1" t="s">
        <v>10692</v>
      </c>
      <c r="K5500" s="1"/>
      <c r="L5500" s="1"/>
      <c r="M5500" s="1" t="s">
        <v>10692</v>
      </c>
      <c r="N5500" s="1">
        <v>1951.0</v>
      </c>
      <c r="X5500" s="1" t="s">
        <v>10692</v>
      </c>
      <c r="AJ5500" s="1" t="s">
        <v>10692</v>
      </c>
      <c r="AK5500" s="1" t="s">
        <v>10703</v>
      </c>
      <c r="AL5500" s="1" t="s">
        <v>10589</v>
      </c>
    </row>
    <row r="5501">
      <c r="A5501" s="1" t="s">
        <v>10693</v>
      </c>
      <c r="G5501" s="1" t="s">
        <v>10693</v>
      </c>
      <c r="J5501" s="1" t="s">
        <v>10693</v>
      </c>
      <c r="K5501" s="1"/>
      <c r="L5501" s="1"/>
      <c r="M5501" s="1" t="s">
        <v>10693</v>
      </c>
      <c r="X5501" s="1" t="s">
        <v>10693</v>
      </c>
      <c r="AJ5501" s="1" t="s">
        <v>10693</v>
      </c>
      <c r="AK5501" s="1" t="s">
        <v>10707</v>
      </c>
    </row>
    <row r="5502">
      <c r="A5502" s="1" t="s">
        <v>10695</v>
      </c>
      <c r="G5502" s="1" t="s">
        <v>10695</v>
      </c>
      <c r="J5502" s="1" t="s">
        <v>10695</v>
      </c>
      <c r="K5502" s="1"/>
      <c r="L5502" s="1"/>
      <c r="M5502" s="1" t="s">
        <v>10695</v>
      </c>
      <c r="N5502" s="1">
        <v>1967.0</v>
      </c>
      <c r="X5502" s="1" t="s">
        <v>10695</v>
      </c>
      <c r="AJ5502" s="1" t="s">
        <v>10695</v>
      </c>
      <c r="AK5502" s="1" t="s">
        <v>10696</v>
      </c>
    </row>
    <row r="5503">
      <c r="A5503" s="1" t="s">
        <v>10697</v>
      </c>
      <c r="G5503" s="1" t="s">
        <v>10697</v>
      </c>
      <c r="J5503" s="1" t="s">
        <v>10697</v>
      </c>
      <c r="K5503" s="1"/>
      <c r="L5503" s="1"/>
      <c r="M5503" s="1" t="s">
        <v>10697</v>
      </c>
      <c r="N5503" s="1">
        <v>1964.0</v>
      </c>
      <c r="X5503" s="1" t="s">
        <v>10697</v>
      </c>
      <c r="AJ5503" s="1" t="s">
        <v>10697</v>
      </c>
      <c r="AK5503" s="1" t="s">
        <v>10712</v>
      </c>
    </row>
    <row r="5504">
      <c r="A5504" s="1" t="s">
        <v>10700</v>
      </c>
      <c r="B5504" s="1">
        <v>171100.0</v>
      </c>
      <c r="G5504" s="1" t="s">
        <v>10700</v>
      </c>
      <c r="J5504" s="1" t="s">
        <v>10700</v>
      </c>
      <c r="K5504" s="1"/>
      <c r="L5504" s="1"/>
      <c r="M5504" s="1" t="s">
        <v>10700</v>
      </c>
      <c r="N5504" s="1">
        <v>1963.0</v>
      </c>
      <c r="X5504" s="1" t="s">
        <v>10700</v>
      </c>
      <c r="AJ5504" s="1" t="s">
        <v>10700</v>
      </c>
      <c r="AK5504" s="1" t="s">
        <v>10699</v>
      </c>
    </row>
    <row r="5505">
      <c r="A5505" s="1" t="s">
        <v>10702</v>
      </c>
      <c r="G5505" s="1" t="s">
        <v>10702</v>
      </c>
      <c r="J5505" s="1" t="s">
        <v>10702</v>
      </c>
      <c r="K5505" s="1"/>
      <c r="L5505" s="1"/>
      <c r="M5505" s="1" t="s">
        <v>10702</v>
      </c>
      <c r="X5505" s="1" t="s">
        <v>10702</v>
      </c>
      <c r="AJ5505" s="1" t="s">
        <v>10702</v>
      </c>
      <c r="AK5505" s="1" t="s">
        <v>10718</v>
      </c>
    </row>
    <row r="5506">
      <c r="A5506" s="1" t="s">
        <v>10705</v>
      </c>
      <c r="B5506" s="1">
        <v>149588.0</v>
      </c>
      <c r="C5506" s="1">
        <v>310092.0</v>
      </c>
      <c r="G5506" s="1" t="s">
        <v>10705</v>
      </c>
      <c r="J5506" s="1" t="s">
        <v>10705</v>
      </c>
      <c r="K5506" s="1"/>
      <c r="L5506" s="1"/>
      <c r="M5506" s="1" t="s">
        <v>10705</v>
      </c>
      <c r="N5506" s="1">
        <v>1878.0</v>
      </c>
      <c r="X5506" s="1" t="s">
        <v>10705</v>
      </c>
      <c r="AJ5506" s="1" t="s">
        <v>10705</v>
      </c>
      <c r="AK5506" s="1" t="s">
        <v>10722</v>
      </c>
    </row>
    <row r="5507">
      <c r="A5507" s="1" t="s">
        <v>10708</v>
      </c>
      <c r="B5507" s="1">
        <v>296064.0</v>
      </c>
      <c r="G5507" s="1" t="s">
        <v>10708</v>
      </c>
      <c r="J5507" s="1" t="s">
        <v>10708</v>
      </c>
      <c r="K5507" s="1"/>
      <c r="L5507" s="1"/>
      <c r="M5507" s="1" t="s">
        <v>10708</v>
      </c>
      <c r="N5507" s="1">
        <v>1969.0</v>
      </c>
      <c r="X5507" s="1" t="s">
        <v>10708</v>
      </c>
      <c r="Y5507" s="1" t="s">
        <v>10724</v>
      </c>
      <c r="Z5507" s="1" t="s">
        <v>10710</v>
      </c>
      <c r="AJ5507" s="1" t="s">
        <v>10708</v>
      </c>
      <c r="AK5507" s="1" t="s">
        <v>10725</v>
      </c>
    </row>
    <row r="5508">
      <c r="A5508" s="1" t="s">
        <v>10711</v>
      </c>
      <c r="B5508" s="1">
        <v>315429.0</v>
      </c>
      <c r="G5508" s="1" t="s">
        <v>10711</v>
      </c>
      <c r="J5508" s="1" t="s">
        <v>10711</v>
      </c>
      <c r="K5508" s="1"/>
      <c r="L5508" s="1"/>
      <c r="M5508" s="1" t="s">
        <v>10711</v>
      </c>
      <c r="N5508" s="1">
        <v>1912.0</v>
      </c>
      <c r="X5508" s="1" t="s">
        <v>10711</v>
      </c>
      <c r="Y5508" s="1" t="s">
        <v>10728</v>
      </c>
      <c r="AJ5508" s="1" t="s">
        <v>10711</v>
      </c>
      <c r="AK5508" s="1" t="s">
        <v>10730</v>
      </c>
    </row>
    <row r="5509">
      <c r="A5509" s="1" t="s">
        <v>10715</v>
      </c>
      <c r="G5509" s="1" t="s">
        <v>10715</v>
      </c>
      <c r="J5509" s="1" t="s">
        <v>10715</v>
      </c>
      <c r="K5509" s="1"/>
      <c r="L5509" s="1"/>
      <c r="M5509" s="1" t="s">
        <v>10715</v>
      </c>
      <c r="N5509" s="1">
        <v>1910.0</v>
      </c>
      <c r="X5509" s="1" t="s">
        <v>10715</v>
      </c>
      <c r="AJ5509" s="1" t="s">
        <v>10715</v>
      </c>
      <c r="AK5509" s="1" t="s">
        <v>10722</v>
      </c>
    </row>
    <row r="5510">
      <c r="A5510" s="1" t="s">
        <v>10717</v>
      </c>
      <c r="B5510" s="1">
        <v>328015.0</v>
      </c>
      <c r="G5510" s="1" t="s">
        <v>10717</v>
      </c>
      <c r="J5510" s="1" t="s">
        <v>10717</v>
      </c>
      <c r="K5510" s="1"/>
      <c r="L5510" s="1"/>
      <c r="M5510" s="1" t="s">
        <v>10717</v>
      </c>
      <c r="N5510" s="1">
        <v>1900.0</v>
      </c>
      <c r="X5510" s="1" t="s">
        <v>10717</v>
      </c>
      <c r="Y5510" s="1" t="s">
        <v>10719</v>
      </c>
      <c r="AJ5510" s="1" t="s">
        <v>10717</v>
      </c>
      <c r="AK5510" s="1" t="s">
        <v>10706</v>
      </c>
      <c r="AL5510" s="1" t="s">
        <v>10735</v>
      </c>
    </row>
    <row r="5511">
      <c r="A5511" s="1" t="s">
        <v>10721</v>
      </c>
      <c r="B5511" s="1">
        <v>156408.0</v>
      </c>
      <c r="G5511" s="1" t="s">
        <v>10721</v>
      </c>
      <c r="J5511" s="1" t="s">
        <v>10721</v>
      </c>
      <c r="K5511" s="1"/>
      <c r="L5511" s="1"/>
      <c r="M5511" s="1" t="s">
        <v>10721</v>
      </c>
      <c r="N5511" s="1">
        <v>1957.0</v>
      </c>
      <c r="X5511" s="1" t="s">
        <v>10721</v>
      </c>
      <c r="AJ5511" s="1" t="s">
        <v>10721</v>
      </c>
      <c r="AK5511" s="1" t="s">
        <v>10739</v>
      </c>
    </row>
    <row r="5512">
      <c r="A5512" s="1" t="s">
        <v>10723</v>
      </c>
      <c r="G5512" s="1" t="s">
        <v>10723</v>
      </c>
      <c r="J5512" s="1" t="s">
        <v>10723</v>
      </c>
      <c r="K5512" s="1"/>
      <c r="L5512" s="1"/>
      <c r="M5512" s="1" t="s">
        <v>10723</v>
      </c>
      <c r="N5512" s="1">
        <v>1875.0</v>
      </c>
      <c r="O5512" s="1">
        <v>1876.0</v>
      </c>
      <c r="X5512" s="1" t="s">
        <v>10723</v>
      </c>
      <c r="AJ5512" s="1" t="s">
        <v>10723</v>
      </c>
      <c r="AK5512" s="1" t="s">
        <v>10743</v>
      </c>
    </row>
    <row r="5513">
      <c r="A5513" s="1" t="s">
        <v>10727</v>
      </c>
      <c r="B5513" s="1">
        <v>275725.0</v>
      </c>
      <c r="G5513" s="1" t="s">
        <v>10727</v>
      </c>
      <c r="J5513" s="1" t="s">
        <v>10727</v>
      </c>
      <c r="K5513" s="1"/>
      <c r="L5513" s="1"/>
      <c r="M5513" s="1" t="s">
        <v>10727</v>
      </c>
      <c r="N5513" s="1">
        <v>1972.0</v>
      </c>
      <c r="X5513" s="1" t="s">
        <v>10727</v>
      </c>
      <c r="Y5513" s="1" t="s">
        <v>10729</v>
      </c>
      <c r="Z5513" s="1" t="s">
        <v>594</v>
      </c>
      <c r="AJ5513" s="1" t="s">
        <v>10727</v>
      </c>
      <c r="AK5513" s="1" t="s">
        <v>10732</v>
      </c>
    </row>
    <row r="5514">
      <c r="A5514" s="1" t="s">
        <v>10733</v>
      </c>
      <c r="G5514" s="1" t="s">
        <v>10733</v>
      </c>
      <c r="J5514" s="1" t="s">
        <v>10733</v>
      </c>
      <c r="K5514" s="1"/>
      <c r="L5514" s="1"/>
      <c r="M5514" s="1" t="s">
        <v>10733</v>
      </c>
      <c r="N5514" s="1">
        <v>1968.0</v>
      </c>
      <c r="X5514" s="1" t="s">
        <v>10733</v>
      </c>
      <c r="AJ5514" s="1" t="s">
        <v>10733</v>
      </c>
    </row>
    <row r="5515">
      <c r="A5515" s="1" t="s">
        <v>10734</v>
      </c>
      <c r="B5515" s="1">
        <v>158233.0</v>
      </c>
      <c r="G5515" s="1" t="s">
        <v>10734</v>
      </c>
      <c r="J5515" s="1" t="s">
        <v>10734</v>
      </c>
      <c r="K5515" s="1"/>
      <c r="L5515" s="1"/>
      <c r="M5515" s="1" t="s">
        <v>10734</v>
      </c>
      <c r="N5515" s="1">
        <v>1962.0</v>
      </c>
      <c r="X5515" s="1" t="s">
        <v>10734</v>
      </c>
      <c r="AJ5515" s="1" t="s">
        <v>10734</v>
      </c>
      <c r="AK5515" s="1" t="s">
        <v>10752</v>
      </c>
    </row>
    <row r="5516">
      <c r="A5516" s="1" t="s">
        <v>10737</v>
      </c>
      <c r="B5516" s="1">
        <v>399355.0</v>
      </c>
      <c r="G5516" s="1" t="s">
        <v>10737</v>
      </c>
      <c r="J5516" s="1" t="s">
        <v>10737</v>
      </c>
      <c r="K5516" s="1"/>
      <c r="L5516" s="1"/>
      <c r="M5516" s="1" t="s">
        <v>10737</v>
      </c>
      <c r="N5516" s="1">
        <v>1974.0</v>
      </c>
      <c r="X5516" s="1" t="s">
        <v>10737</v>
      </c>
      <c r="Y5516" s="1" t="s">
        <v>10754</v>
      </c>
      <c r="AJ5516" s="1" t="s">
        <v>10737</v>
      </c>
      <c r="AK5516" s="1" t="s">
        <v>10740</v>
      </c>
      <c r="AL5516" s="1" t="s">
        <v>10745</v>
      </c>
      <c r="AM5516" s="1" t="s">
        <v>10740</v>
      </c>
    </row>
    <row r="5517">
      <c r="A5517" s="1" t="s">
        <v>10742</v>
      </c>
      <c r="B5517" s="1">
        <v>399355.0</v>
      </c>
      <c r="G5517" s="1" t="s">
        <v>10742</v>
      </c>
      <c r="J5517" s="1" t="s">
        <v>10742</v>
      </c>
      <c r="K5517" s="1"/>
      <c r="L5517" s="1"/>
      <c r="M5517" s="1" t="s">
        <v>10742</v>
      </c>
      <c r="X5517" s="1" t="s">
        <v>10742</v>
      </c>
      <c r="AJ5517" s="1" t="s">
        <v>10742</v>
      </c>
      <c r="AK5517" s="1" t="s">
        <v>10740</v>
      </c>
      <c r="AL5517" s="1" t="s">
        <v>10745</v>
      </c>
    </row>
    <row r="5518">
      <c r="A5518" s="1" t="s">
        <v>10746</v>
      </c>
      <c r="G5518" s="1" t="s">
        <v>10746</v>
      </c>
      <c r="J5518" s="1" t="s">
        <v>10746</v>
      </c>
      <c r="K5518" s="1"/>
      <c r="L5518" s="1"/>
      <c r="M5518" s="1" t="s">
        <v>10746</v>
      </c>
      <c r="X5518" s="1" t="s">
        <v>10746</v>
      </c>
      <c r="AJ5518" s="1" t="s">
        <v>10746</v>
      </c>
      <c r="AK5518" s="1" t="s">
        <v>10760</v>
      </c>
      <c r="AL5518" s="1" t="s">
        <v>10762</v>
      </c>
    </row>
    <row r="5519">
      <c r="A5519" s="1" t="s">
        <v>10749</v>
      </c>
      <c r="G5519" s="1" t="s">
        <v>10749</v>
      </c>
      <c r="J5519" s="1" t="s">
        <v>10749</v>
      </c>
      <c r="K5519" s="1"/>
      <c r="L5519" s="1"/>
      <c r="M5519" s="1" t="s">
        <v>10749</v>
      </c>
      <c r="X5519" s="1" t="s">
        <v>10749</v>
      </c>
      <c r="AJ5519" s="1" t="s">
        <v>10749</v>
      </c>
    </row>
    <row r="5520">
      <c r="A5520" s="1" t="s">
        <v>10751</v>
      </c>
      <c r="G5520" s="1" t="s">
        <v>10751</v>
      </c>
      <c r="J5520" s="1" t="s">
        <v>10751</v>
      </c>
      <c r="K5520" s="1"/>
      <c r="L5520" s="1"/>
      <c r="M5520" s="1" t="s">
        <v>10751</v>
      </c>
      <c r="N5520" s="1">
        <v>1952.0</v>
      </c>
      <c r="O5520" s="1">
        <v>1952.0</v>
      </c>
      <c r="P5520" s="1">
        <v>1430.0</v>
      </c>
      <c r="X5520" s="1" t="s">
        <v>10751</v>
      </c>
      <c r="AJ5520" s="1" t="s">
        <v>10751</v>
      </c>
    </row>
    <row r="5521">
      <c r="A5521" s="1" t="s">
        <v>10753</v>
      </c>
      <c r="G5521" s="1" t="s">
        <v>10753</v>
      </c>
      <c r="J5521" s="1" t="s">
        <v>10753</v>
      </c>
      <c r="K5521" s="1"/>
      <c r="L5521" s="1"/>
      <c r="M5521" s="1" t="s">
        <v>10753</v>
      </c>
      <c r="X5521" s="1" t="s">
        <v>10753</v>
      </c>
      <c r="AJ5521" s="1" t="s">
        <v>10753</v>
      </c>
    </row>
    <row r="5522">
      <c r="A5522" s="1" t="s">
        <v>10755</v>
      </c>
      <c r="B5522" s="1">
        <v>573533.0</v>
      </c>
      <c r="G5522" s="1" t="s">
        <v>10755</v>
      </c>
      <c r="J5522" s="1" t="s">
        <v>10755</v>
      </c>
      <c r="K5522" s="1"/>
      <c r="L5522" s="1"/>
      <c r="M5522" s="1" t="s">
        <v>10755</v>
      </c>
      <c r="N5522" s="1">
        <v>1987.0</v>
      </c>
      <c r="X5522" s="1" t="s">
        <v>10755</v>
      </c>
      <c r="Y5522" s="1" t="s">
        <v>15</v>
      </c>
      <c r="Z5522" s="1" t="s">
        <v>10774</v>
      </c>
      <c r="AJ5522" s="1" t="s">
        <v>10755</v>
      </c>
      <c r="AK5522" s="1" t="s">
        <v>10775</v>
      </c>
    </row>
    <row r="5523">
      <c r="A5523" s="1" t="s">
        <v>10758</v>
      </c>
      <c r="G5523" s="1" t="s">
        <v>10758</v>
      </c>
      <c r="J5523" s="1" t="s">
        <v>10758</v>
      </c>
      <c r="K5523" s="1"/>
      <c r="L5523" s="1"/>
      <c r="M5523" s="1" t="s">
        <v>10758</v>
      </c>
      <c r="N5523" s="1">
        <v>1985.0</v>
      </c>
      <c r="X5523" s="1" t="s">
        <v>10758</v>
      </c>
      <c r="Y5523" s="1" t="s">
        <v>10759</v>
      </c>
      <c r="AJ5523" s="1" t="s">
        <v>10758</v>
      </c>
      <c r="AK5523" s="1" t="s">
        <v>10780</v>
      </c>
    </row>
    <row r="5524">
      <c r="A5524" s="1" t="s">
        <v>10763</v>
      </c>
      <c r="G5524" s="1" t="s">
        <v>10763</v>
      </c>
      <c r="J5524" s="1" t="s">
        <v>10763</v>
      </c>
      <c r="K5524" s="1"/>
      <c r="L5524" s="1"/>
      <c r="M5524" s="1" t="s">
        <v>10763</v>
      </c>
      <c r="X5524" s="1" t="s">
        <v>10763</v>
      </c>
      <c r="Y5524" s="1" t="s">
        <v>10764</v>
      </c>
      <c r="AJ5524" s="1" t="s">
        <v>10763</v>
      </c>
      <c r="AK5524" s="1" t="s">
        <v>10783</v>
      </c>
    </row>
    <row r="5525">
      <c r="A5525" s="1" t="s">
        <v>10766</v>
      </c>
      <c r="B5525" s="1">
        <v>564448.0</v>
      </c>
      <c r="G5525" s="1" t="s">
        <v>10766</v>
      </c>
      <c r="J5525" s="1" t="s">
        <v>10766</v>
      </c>
      <c r="K5525" s="1"/>
      <c r="L5525" s="1"/>
      <c r="M5525" s="1" t="s">
        <v>10766</v>
      </c>
      <c r="N5525" s="1">
        <v>1988.0</v>
      </c>
      <c r="X5525" s="1" t="s">
        <v>10766</v>
      </c>
      <c r="Y5525" s="1" t="s">
        <v>10767</v>
      </c>
      <c r="AJ5525" s="1" t="s">
        <v>10766</v>
      </c>
      <c r="AK5525" s="1" t="s">
        <v>10769</v>
      </c>
    </row>
    <row r="5526">
      <c r="A5526" s="1" t="s">
        <v>10770</v>
      </c>
      <c r="B5526" s="1">
        <v>564449.0</v>
      </c>
      <c r="G5526" s="1" t="s">
        <v>10770</v>
      </c>
      <c r="J5526" s="1" t="s">
        <v>10770</v>
      </c>
      <c r="K5526" s="1"/>
      <c r="L5526" s="1"/>
      <c r="M5526" s="1" t="s">
        <v>10770</v>
      </c>
      <c r="N5526" s="1">
        <v>1988.0</v>
      </c>
      <c r="X5526" s="1" t="s">
        <v>10770</v>
      </c>
      <c r="Y5526" s="1" t="s">
        <v>15</v>
      </c>
      <c r="Z5526" s="1" t="s">
        <v>10789</v>
      </c>
      <c r="AJ5526" s="1" t="s">
        <v>10770</v>
      </c>
      <c r="AK5526" s="1" t="s">
        <v>10790</v>
      </c>
    </row>
    <row r="5527">
      <c r="A5527" s="1" t="s">
        <v>10773</v>
      </c>
      <c r="B5527" s="1">
        <v>450347.0</v>
      </c>
      <c r="G5527" s="1" t="s">
        <v>10773</v>
      </c>
      <c r="J5527" s="1" t="s">
        <v>10773</v>
      </c>
      <c r="K5527" s="1"/>
      <c r="L5527" s="1"/>
      <c r="M5527" s="1" t="s">
        <v>10773</v>
      </c>
      <c r="N5527" s="1">
        <v>1981.0</v>
      </c>
      <c r="X5527" s="1" t="s">
        <v>10773</v>
      </c>
      <c r="Y5527" s="1" t="s">
        <v>10793</v>
      </c>
      <c r="Z5527" s="1" t="s">
        <v>10794</v>
      </c>
      <c r="AJ5527" s="1" t="s">
        <v>10773</v>
      </c>
      <c r="AK5527" s="1" t="s">
        <v>10795</v>
      </c>
    </row>
    <row r="5528">
      <c r="A5528" s="1" t="s">
        <v>10779</v>
      </c>
      <c r="B5528" s="1">
        <v>573533.0</v>
      </c>
      <c r="G5528" s="1" t="s">
        <v>10779</v>
      </c>
      <c r="J5528" s="1" t="s">
        <v>10779</v>
      </c>
      <c r="K5528" s="1"/>
      <c r="L5528" s="1"/>
      <c r="M5528" s="1" t="s">
        <v>10779</v>
      </c>
      <c r="N5528" s="1">
        <v>1987.0</v>
      </c>
      <c r="X5528" s="1" t="s">
        <v>10779</v>
      </c>
      <c r="Y5528" s="1" t="s">
        <v>10799</v>
      </c>
      <c r="AJ5528" s="1" t="s">
        <v>10779</v>
      </c>
      <c r="AK5528" s="1" t="s">
        <v>10800</v>
      </c>
    </row>
    <row r="5529">
      <c r="A5529" s="1" t="s">
        <v>10782</v>
      </c>
      <c r="B5529" s="1">
        <v>431033.0</v>
      </c>
      <c r="G5529" s="1" t="s">
        <v>10782</v>
      </c>
      <c r="J5529" s="1" t="s">
        <v>10782</v>
      </c>
      <c r="K5529" s="1"/>
      <c r="L5529" s="1"/>
      <c r="M5529" s="1" t="s">
        <v>10782</v>
      </c>
      <c r="N5529" s="1">
        <v>1979.0</v>
      </c>
      <c r="X5529" s="1" t="s">
        <v>10782</v>
      </c>
      <c r="Y5529" s="1" t="s">
        <v>15</v>
      </c>
      <c r="Z5529" s="1" t="s">
        <v>10784</v>
      </c>
      <c r="AJ5529" s="1" t="s">
        <v>10782</v>
      </c>
      <c r="AK5529" s="1" t="s">
        <v>10805</v>
      </c>
      <c r="AL5529" s="1" t="s">
        <v>10806</v>
      </c>
    </row>
    <row r="5530">
      <c r="A5530" s="1" t="s">
        <v>10786</v>
      </c>
      <c r="G5530" s="1" t="s">
        <v>10786</v>
      </c>
      <c r="J5530" s="1" t="s">
        <v>10786</v>
      </c>
      <c r="K5530" s="1"/>
      <c r="L5530" s="1"/>
      <c r="M5530" s="1" t="s">
        <v>10786</v>
      </c>
      <c r="N5530" s="1">
        <v>1966.0</v>
      </c>
      <c r="X5530" s="1" t="s">
        <v>10786</v>
      </c>
      <c r="AJ5530" s="1" t="s">
        <v>10786</v>
      </c>
    </row>
    <row r="5531">
      <c r="A5531" s="1" t="s">
        <v>10788</v>
      </c>
      <c r="B5531" s="1">
        <v>368193.0</v>
      </c>
      <c r="G5531" s="1" t="s">
        <v>10788</v>
      </c>
      <c r="J5531" s="1" t="s">
        <v>10788</v>
      </c>
      <c r="K5531" s="1"/>
      <c r="L5531" s="1"/>
      <c r="M5531" s="1" t="s">
        <v>10788</v>
      </c>
      <c r="N5531" s="1">
        <v>1974.0</v>
      </c>
      <c r="X5531" s="1" t="s">
        <v>10788</v>
      </c>
      <c r="Y5531" s="1" t="s">
        <v>15</v>
      </c>
      <c r="Z5531" s="1" t="s">
        <v>10811</v>
      </c>
      <c r="AA5531" s="1" t="s">
        <v>10813</v>
      </c>
      <c r="AJ5531" s="1" t="s">
        <v>10788</v>
      </c>
      <c r="AK5531" s="1" t="s">
        <v>10814</v>
      </c>
    </row>
    <row r="5532">
      <c r="A5532" s="1" t="s">
        <v>10792</v>
      </c>
      <c r="B5532" s="1">
        <v>268490.0</v>
      </c>
      <c r="G5532" s="1" t="s">
        <v>10792</v>
      </c>
      <c r="J5532" s="1" t="s">
        <v>10792</v>
      </c>
      <c r="K5532" s="1"/>
      <c r="L5532" s="1"/>
      <c r="M5532" s="1" t="s">
        <v>10792</v>
      </c>
      <c r="X5532" s="1" t="s">
        <v>10792</v>
      </c>
      <c r="Y5532" s="1" t="s">
        <v>1963</v>
      </c>
      <c r="Z5532" s="1" t="s">
        <v>10796</v>
      </c>
      <c r="AJ5532" s="1" t="s">
        <v>10792</v>
      </c>
    </row>
    <row r="5533">
      <c r="A5533" s="1" t="s">
        <v>10798</v>
      </c>
      <c r="G5533" s="1" t="s">
        <v>10798</v>
      </c>
      <c r="J5533" s="1" t="s">
        <v>10798</v>
      </c>
      <c r="K5533" s="1"/>
      <c r="L5533" s="1"/>
      <c r="M5533" s="1" t="s">
        <v>10798</v>
      </c>
      <c r="N5533" s="1">
        <v>1982.0</v>
      </c>
      <c r="X5533" s="1" t="s">
        <v>10798</v>
      </c>
      <c r="Y5533" s="1" t="s">
        <v>15</v>
      </c>
      <c r="Z5533" s="1" t="s">
        <v>10801</v>
      </c>
      <c r="AA5533" s="1" t="s">
        <v>15</v>
      </c>
      <c r="AJ5533" s="1" t="s">
        <v>10798</v>
      </c>
      <c r="AK5533" s="1" t="s">
        <v>10821</v>
      </c>
      <c r="AL5533" s="1" t="s">
        <v>10823</v>
      </c>
    </row>
    <row r="5534">
      <c r="A5534" s="1" t="s">
        <v>10804</v>
      </c>
      <c r="G5534" s="1" t="s">
        <v>10804</v>
      </c>
      <c r="J5534" s="1" t="s">
        <v>10804</v>
      </c>
      <c r="K5534" s="1"/>
      <c r="L5534" s="1"/>
      <c r="M5534" s="1" t="s">
        <v>10804</v>
      </c>
      <c r="N5534" s="1">
        <v>1967.0</v>
      </c>
      <c r="X5534" s="1" t="s">
        <v>10804</v>
      </c>
      <c r="Y5534" s="1" t="s">
        <v>10826</v>
      </c>
      <c r="AJ5534" s="1" t="s">
        <v>10804</v>
      </c>
    </row>
    <row r="5535">
      <c r="A5535" s="1" t="s">
        <v>10808</v>
      </c>
      <c r="G5535" s="1" t="s">
        <v>10808</v>
      </c>
      <c r="J5535" s="1" t="s">
        <v>10808</v>
      </c>
      <c r="K5535" s="1"/>
      <c r="L5535" s="1"/>
      <c r="M5535" s="1" t="s">
        <v>10808</v>
      </c>
      <c r="N5535" s="1">
        <v>1582.0</v>
      </c>
      <c r="O5535" s="1">
        <v>1968.0</v>
      </c>
      <c r="X5535" s="1" t="s">
        <v>10808</v>
      </c>
      <c r="Y5535" s="1" t="s">
        <v>10829</v>
      </c>
      <c r="Z5535" s="1" t="s">
        <v>4381</v>
      </c>
      <c r="AJ5535" s="1" t="s">
        <v>10808</v>
      </c>
    </row>
    <row r="5536">
      <c r="A5536" s="1" t="s">
        <v>10812</v>
      </c>
      <c r="G5536" s="1" t="s">
        <v>10812</v>
      </c>
      <c r="J5536" s="1" t="s">
        <v>10812</v>
      </c>
      <c r="K5536" s="1"/>
      <c r="L5536" s="1"/>
      <c r="M5536" s="1" t="s">
        <v>10812</v>
      </c>
      <c r="X5536" s="1" t="s">
        <v>10812</v>
      </c>
      <c r="AJ5536" s="1" t="s">
        <v>10812</v>
      </c>
    </row>
    <row r="5537">
      <c r="A5537" s="1" t="s">
        <v>10817</v>
      </c>
      <c r="G5537" s="1" t="s">
        <v>10817</v>
      </c>
      <c r="J5537" s="1" t="s">
        <v>10817</v>
      </c>
      <c r="K5537" s="1"/>
      <c r="L5537" s="1"/>
      <c r="M5537" s="1" t="s">
        <v>10817</v>
      </c>
      <c r="X5537" s="1" t="s">
        <v>10817</v>
      </c>
      <c r="AJ5537" s="1" t="s">
        <v>10817</v>
      </c>
    </row>
    <row r="5538">
      <c r="A5538" s="1" t="s">
        <v>10818</v>
      </c>
      <c r="G5538" s="1" t="s">
        <v>10818</v>
      </c>
      <c r="J5538" s="1" t="s">
        <v>10818</v>
      </c>
      <c r="K5538" s="1"/>
      <c r="L5538" s="1"/>
      <c r="M5538" s="1" t="s">
        <v>10818</v>
      </c>
      <c r="N5538" s="1">
        <v>1873.0</v>
      </c>
      <c r="O5538" s="1">
        <v>1978.0</v>
      </c>
      <c r="X5538" s="1" t="s">
        <v>10818</v>
      </c>
      <c r="Y5538" s="1" t="s">
        <v>10838</v>
      </c>
      <c r="Z5538" s="1" t="s">
        <v>10839</v>
      </c>
      <c r="AA5538" s="1" t="s">
        <v>9773</v>
      </c>
      <c r="AB5538" s="1" t="s">
        <v>10822</v>
      </c>
      <c r="AJ5538" s="1" t="s">
        <v>10818</v>
      </c>
      <c r="AK5538" s="1" t="s">
        <v>10840</v>
      </c>
      <c r="AL5538" s="1" t="s">
        <v>10841</v>
      </c>
    </row>
    <row r="5539">
      <c r="A5539" s="1" t="s">
        <v>10825</v>
      </c>
      <c r="G5539" s="1" t="s">
        <v>10825</v>
      </c>
      <c r="J5539" s="1" t="s">
        <v>10825</v>
      </c>
      <c r="K5539" s="1"/>
      <c r="L5539" s="1"/>
      <c r="M5539" s="1" t="s">
        <v>10825</v>
      </c>
      <c r="X5539" s="1" t="s">
        <v>10825</v>
      </c>
      <c r="AJ5539" s="1" t="s">
        <v>10825</v>
      </c>
    </row>
    <row r="5540">
      <c r="A5540" s="1" t="s">
        <v>10828</v>
      </c>
      <c r="B5540" s="1">
        <v>200478.0</v>
      </c>
      <c r="C5540" s="1">
        <v>270962.0</v>
      </c>
      <c r="G5540" s="1" t="s">
        <v>10828</v>
      </c>
      <c r="J5540" s="1" t="s">
        <v>10828</v>
      </c>
      <c r="K5540" s="1"/>
      <c r="L5540" s="1"/>
      <c r="M5540" s="1" t="s">
        <v>10828</v>
      </c>
      <c r="N5540" s="1">
        <v>1966.0</v>
      </c>
      <c r="X5540" s="1" t="s">
        <v>10828</v>
      </c>
      <c r="AJ5540" s="1" t="s">
        <v>10828</v>
      </c>
      <c r="AK5540" s="1" t="s">
        <v>10846</v>
      </c>
    </row>
    <row r="5541">
      <c r="A5541" s="1" t="s">
        <v>10831</v>
      </c>
      <c r="B5541" s="1">
        <v>148392.0</v>
      </c>
      <c r="G5541" s="1" t="s">
        <v>10831</v>
      </c>
      <c r="J5541" s="1" t="s">
        <v>10831</v>
      </c>
      <c r="K5541" s="1"/>
      <c r="L5541" s="1"/>
      <c r="M5541" s="1" t="s">
        <v>10831</v>
      </c>
      <c r="N5541" s="1">
        <v>1960.0</v>
      </c>
      <c r="X5541" s="1" t="s">
        <v>10831</v>
      </c>
      <c r="AJ5541" s="1" t="s">
        <v>10831</v>
      </c>
      <c r="AK5541" s="1" t="s">
        <v>10851</v>
      </c>
    </row>
    <row r="5542">
      <c r="A5542" s="1" t="s">
        <v>10833</v>
      </c>
      <c r="B5542" s="1">
        <v>355575.0</v>
      </c>
      <c r="G5542" s="1" t="s">
        <v>10833</v>
      </c>
      <c r="J5542" s="1" t="s">
        <v>10833</v>
      </c>
      <c r="K5542" s="1"/>
      <c r="L5542" s="1"/>
      <c r="M5542" s="1" t="s">
        <v>10833</v>
      </c>
      <c r="N5542" s="1">
        <v>1976.0</v>
      </c>
      <c r="X5542" s="1" t="s">
        <v>10833</v>
      </c>
      <c r="AJ5542" s="1" t="s">
        <v>10833</v>
      </c>
      <c r="AK5542" s="1" t="s">
        <v>10854</v>
      </c>
    </row>
    <row r="5543">
      <c r="A5543" s="1" t="s">
        <v>10837</v>
      </c>
      <c r="B5543" s="1">
        <v>257039.0</v>
      </c>
      <c r="C5543" s="1">
        <v>258545.0</v>
      </c>
      <c r="G5543" s="1" t="s">
        <v>10837</v>
      </c>
      <c r="J5543" s="1" t="s">
        <v>10837</v>
      </c>
      <c r="K5543" s="1"/>
      <c r="L5543" s="1"/>
      <c r="M5543" s="1" t="s">
        <v>10837</v>
      </c>
      <c r="N5543" s="1">
        <v>1970.0</v>
      </c>
      <c r="X5543" s="1" t="s">
        <v>10837</v>
      </c>
      <c r="Y5543" s="1" t="s">
        <v>10820</v>
      </c>
      <c r="AJ5543" s="1" t="s">
        <v>10837</v>
      </c>
    </row>
    <row r="5544">
      <c r="A5544" s="1" t="s">
        <v>10843</v>
      </c>
      <c r="B5544" s="1">
        <v>372445.0</v>
      </c>
      <c r="G5544" s="1" t="s">
        <v>10843</v>
      </c>
      <c r="J5544" s="1" t="s">
        <v>10843</v>
      </c>
      <c r="K5544" s="1"/>
      <c r="L5544" s="1"/>
      <c r="M5544" s="1" t="s">
        <v>10843</v>
      </c>
      <c r="N5544" s="1">
        <v>1975.0</v>
      </c>
      <c r="X5544" s="1" t="s">
        <v>10843</v>
      </c>
      <c r="Y5544" s="1" t="s">
        <v>10236</v>
      </c>
      <c r="Z5544" s="1" t="s">
        <v>10236</v>
      </c>
      <c r="AA5544" s="1" t="s">
        <v>10236</v>
      </c>
      <c r="AJ5544" s="1" t="s">
        <v>10843</v>
      </c>
    </row>
    <row r="5545">
      <c r="A5545" s="1" t="s">
        <v>10845</v>
      </c>
      <c r="B5545" s="1">
        <v>484406.0</v>
      </c>
      <c r="G5545" s="1" t="s">
        <v>10845</v>
      </c>
      <c r="J5545" s="1" t="s">
        <v>10845</v>
      </c>
      <c r="K5545" s="1"/>
      <c r="L5545" s="1"/>
      <c r="M5545" s="1" t="s">
        <v>10845</v>
      </c>
      <c r="N5545" s="1">
        <v>1983.0</v>
      </c>
      <c r="X5545" s="1" t="s">
        <v>10845</v>
      </c>
      <c r="Y5545" s="1" t="s">
        <v>10848</v>
      </c>
      <c r="Z5545" s="1" t="s">
        <v>10849</v>
      </c>
      <c r="AJ5545" s="1" t="s">
        <v>10845</v>
      </c>
      <c r="AK5545" s="1" t="s">
        <v>10850</v>
      </c>
    </row>
    <row r="5546">
      <c r="A5546" s="1" t="s">
        <v>10852</v>
      </c>
      <c r="G5546" s="1" t="s">
        <v>10852</v>
      </c>
      <c r="J5546" s="1" t="s">
        <v>10852</v>
      </c>
      <c r="K5546" s="1"/>
      <c r="L5546" s="1"/>
      <c r="M5546" s="1" t="s">
        <v>10852</v>
      </c>
      <c r="X5546" s="1" t="s">
        <v>10852</v>
      </c>
      <c r="AJ5546" s="1" t="s">
        <v>10852</v>
      </c>
    </row>
    <row r="5547">
      <c r="A5547" s="1" t="s">
        <v>10853</v>
      </c>
      <c r="B5547" s="1">
        <v>367349.0</v>
      </c>
      <c r="G5547" s="1" t="s">
        <v>10853</v>
      </c>
      <c r="J5547" s="1" t="s">
        <v>10853</v>
      </c>
      <c r="K5547" s="1"/>
      <c r="L5547" s="1"/>
      <c r="M5547" s="1" t="s">
        <v>10853</v>
      </c>
      <c r="X5547" s="1" t="s">
        <v>10853</v>
      </c>
      <c r="AJ5547" s="1" t="s">
        <v>10853</v>
      </c>
    </row>
    <row r="5548">
      <c r="A5548" s="1" t="s">
        <v>10855</v>
      </c>
      <c r="B5548" s="1">
        <v>286731.0</v>
      </c>
      <c r="G5548" s="1" t="s">
        <v>10855</v>
      </c>
      <c r="J5548" s="1" t="s">
        <v>10855</v>
      </c>
      <c r="K5548" s="1"/>
      <c r="L5548" s="1"/>
      <c r="M5548" s="1" t="s">
        <v>10855</v>
      </c>
      <c r="N5548" s="1">
        <v>1963.0</v>
      </c>
      <c r="X5548" s="1" t="s">
        <v>10855</v>
      </c>
      <c r="Y5548" s="1" t="s">
        <v>10864</v>
      </c>
      <c r="Z5548" s="1" t="s">
        <v>9773</v>
      </c>
      <c r="AJ5548" s="1" t="s">
        <v>10855</v>
      </c>
    </row>
    <row r="5549">
      <c r="A5549" s="1" t="s">
        <v>10857</v>
      </c>
      <c r="B5549" s="1">
        <v>202245.0</v>
      </c>
      <c r="G5549" s="1" t="s">
        <v>10857</v>
      </c>
      <c r="J5549" s="1" t="s">
        <v>10857</v>
      </c>
      <c r="K5549" s="1"/>
      <c r="L5549" s="1"/>
      <c r="M5549" s="1" t="s">
        <v>10857</v>
      </c>
      <c r="N5549" s="1">
        <v>1934.0</v>
      </c>
      <c r="X5549" s="1" t="s">
        <v>10857</v>
      </c>
      <c r="AJ5549" s="1" t="s">
        <v>10857</v>
      </c>
      <c r="AK5549" s="1" t="s">
        <v>10869</v>
      </c>
    </row>
    <row r="5550">
      <c r="A5550" s="1" t="s">
        <v>10859</v>
      </c>
      <c r="G5550" s="1" t="s">
        <v>10859</v>
      </c>
      <c r="J5550" s="1" t="s">
        <v>10859</v>
      </c>
      <c r="K5550" s="1"/>
      <c r="L5550" s="1"/>
      <c r="M5550" s="1" t="s">
        <v>10859</v>
      </c>
      <c r="X5550" s="1" t="s">
        <v>10859</v>
      </c>
      <c r="AJ5550" s="1" t="s">
        <v>10859</v>
      </c>
    </row>
    <row r="5551">
      <c r="A5551" s="1" t="s">
        <v>10860</v>
      </c>
      <c r="G5551" s="1" t="s">
        <v>10860</v>
      </c>
      <c r="J5551" s="1" t="s">
        <v>10860</v>
      </c>
      <c r="K5551" s="1"/>
      <c r="L5551" s="1"/>
      <c r="M5551" s="1" t="s">
        <v>10860</v>
      </c>
      <c r="X5551" s="1" t="s">
        <v>10860</v>
      </c>
      <c r="AJ5551" s="1" t="s">
        <v>10860</v>
      </c>
    </row>
    <row r="5552">
      <c r="A5552" s="1" t="s">
        <v>10861</v>
      </c>
      <c r="G5552" s="1" t="s">
        <v>10861</v>
      </c>
      <c r="J5552" s="1" t="s">
        <v>10861</v>
      </c>
      <c r="K5552" s="1"/>
      <c r="L5552" s="1"/>
      <c r="M5552" s="1" t="s">
        <v>10861</v>
      </c>
      <c r="X5552" s="1" t="s">
        <v>10861</v>
      </c>
      <c r="AJ5552" s="1" t="s">
        <v>10861</v>
      </c>
      <c r="AK5552" s="1" t="s">
        <v>10877</v>
      </c>
    </row>
    <row r="5553">
      <c r="A5553" s="1" t="s">
        <v>10863</v>
      </c>
      <c r="B5553" s="1">
        <v>331893.0</v>
      </c>
      <c r="G5553" s="1" t="s">
        <v>10863</v>
      </c>
      <c r="J5553" s="1" t="s">
        <v>10863</v>
      </c>
      <c r="K5553" s="1"/>
      <c r="L5553" s="1"/>
      <c r="M5553" s="1" t="s">
        <v>10863</v>
      </c>
      <c r="N5553" s="1">
        <v>1917.0</v>
      </c>
      <c r="X5553" s="1" t="s">
        <v>10863</v>
      </c>
      <c r="Y5553" s="1" t="s">
        <v>10879</v>
      </c>
      <c r="Z5553" s="1" t="s">
        <v>10236</v>
      </c>
      <c r="AJ5553" s="1" t="s">
        <v>10863</v>
      </c>
    </row>
    <row r="5554">
      <c r="A5554" s="1" t="s">
        <v>10865</v>
      </c>
      <c r="B5554" s="1">
        <v>265485.0</v>
      </c>
      <c r="G5554" s="1" t="s">
        <v>10865</v>
      </c>
      <c r="J5554" s="1" t="s">
        <v>10865</v>
      </c>
      <c r="K5554" s="1" t="s">
        <v>10882</v>
      </c>
      <c r="L5554" s="1"/>
      <c r="M5554" s="1" t="s">
        <v>10865</v>
      </c>
      <c r="N5554" s="1">
        <v>1971.0</v>
      </c>
      <c r="X5554" s="1" t="s">
        <v>10865</v>
      </c>
      <c r="AJ5554" s="1" t="s">
        <v>10865</v>
      </c>
      <c r="AK5554" s="1" t="s">
        <v>10867</v>
      </c>
    </row>
    <row r="5555">
      <c r="A5555" s="1" t="s">
        <v>10870</v>
      </c>
      <c r="B5555" s="1">
        <v>265485.0</v>
      </c>
      <c r="G5555" s="1" t="s">
        <v>10870</v>
      </c>
      <c r="J5555" s="1" t="s">
        <v>10870</v>
      </c>
      <c r="K5555" s="1"/>
      <c r="L5555" s="1"/>
      <c r="M5555" s="1" t="s">
        <v>10870</v>
      </c>
      <c r="X5555" s="1" t="s">
        <v>10870</v>
      </c>
      <c r="Y5555" s="1" t="s">
        <v>10872</v>
      </c>
      <c r="Z5555" s="1" t="s">
        <v>10873</v>
      </c>
      <c r="AJ5555" s="1" t="s">
        <v>10870</v>
      </c>
      <c r="AK5555" s="1" t="s">
        <v>10874</v>
      </c>
    </row>
    <row r="5556">
      <c r="A5556" s="1" t="s">
        <v>10875</v>
      </c>
      <c r="G5556" s="1" t="s">
        <v>10875</v>
      </c>
      <c r="J5556" s="1" t="s">
        <v>10875</v>
      </c>
      <c r="K5556" s="1"/>
      <c r="L5556" s="1"/>
      <c r="M5556" s="1" t="s">
        <v>10875</v>
      </c>
      <c r="N5556" s="1">
        <v>1962.0</v>
      </c>
      <c r="X5556" s="1" t="s">
        <v>10875</v>
      </c>
      <c r="AJ5556" s="1" t="s">
        <v>10875</v>
      </c>
    </row>
    <row r="5557">
      <c r="A5557" s="1" t="s">
        <v>10878</v>
      </c>
      <c r="B5557" s="1">
        <v>394232.0</v>
      </c>
      <c r="G5557" s="1" t="s">
        <v>10878</v>
      </c>
      <c r="J5557" s="1" t="s">
        <v>10878</v>
      </c>
      <c r="K5557" s="1"/>
      <c r="L5557" s="1"/>
      <c r="M5557" s="1" t="s">
        <v>10878</v>
      </c>
      <c r="N5557" s="1">
        <v>1951.0</v>
      </c>
      <c r="X5557" s="1" t="s">
        <v>10878</v>
      </c>
      <c r="Y5557" s="1" t="s">
        <v>10893</v>
      </c>
      <c r="AJ5557" s="1" t="s">
        <v>10878</v>
      </c>
      <c r="AK5557" s="1" t="s">
        <v>10880</v>
      </c>
    </row>
    <row r="5558">
      <c r="A5558" s="1" t="s">
        <v>10881</v>
      </c>
      <c r="G5558" s="1" t="s">
        <v>10881</v>
      </c>
      <c r="J5558" s="1" t="s">
        <v>10881</v>
      </c>
      <c r="K5558" s="1"/>
      <c r="L5558" s="1"/>
      <c r="M5558" s="1" t="s">
        <v>10881</v>
      </c>
      <c r="N5558" s="1">
        <v>1962.0</v>
      </c>
      <c r="X5558" s="1" t="s">
        <v>10881</v>
      </c>
      <c r="AJ5558" s="1" t="s">
        <v>10881</v>
      </c>
      <c r="AK5558" s="1" t="s">
        <v>10900</v>
      </c>
      <c r="AL5558" s="1" t="s">
        <v>10884</v>
      </c>
    </row>
    <row r="5559">
      <c r="A5559" s="1" t="s">
        <v>10885</v>
      </c>
      <c r="B5559" s="1">
        <v>268673.0</v>
      </c>
      <c r="G5559" s="1" t="s">
        <v>10885</v>
      </c>
      <c r="J5559" s="1" t="s">
        <v>10885</v>
      </c>
      <c r="K5559" s="1" t="s">
        <v>1283</v>
      </c>
      <c r="L5559" s="1"/>
      <c r="M5559" s="1" t="s">
        <v>10885</v>
      </c>
      <c r="X5559" s="1" t="s">
        <v>10885</v>
      </c>
      <c r="Y5559" s="1" t="s">
        <v>10905</v>
      </c>
      <c r="Z5559" s="1" t="s">
        <v>10906</v>
      </c>
      <c r="AJ5559" s="1" t="s">
        <v>10885</v>
      </c>
      <c r="AK5559" s="1" t="s">
        <v>10909</v>
      </c>
    </row>
    <row r="5560">
      <c r="A5560" s="1" t="s">
        <v>10889</v>
      </c>
      <c r="G5560" s="1" t="s">
        <v>10889</v>
      </c>
      <c r="J5560" s="1" t="s">
        <v>10889</v>
      </c>
      <c r="K5560" s="1"/>
      <c r="L5560" s="1"/>
      <c r="M5560" s="1" t="s">
        <v>10889</v>
      </c>
      <c r="X5560" s="1" t="s">
        <v>10889</v>
      </c>
      <c r="Y5560" s="1" t="s">
        <v>10890</v>
      </c>
      <c r="AJ5560" s="1" t="s">
        <v>10889</v>
      </c>
      <c r="AK5560" s="1" t="s">
        <v>10897</v>
      </c>
      <c r="AL5560" s="1" t="s">
        <v>10912</v>
      </c>
    </row>
    <row r="5561">
      <c r="A5561" s="1" t="s">
        <v>10892</v>
      </c>
      <c r="B5561" s="1">
        <v>420826.0</v>
      </c>
      <c r="G5561" s="1" t="s">
        <v>10892</v>
      </c>
      <c r="J5561" s="1" t="s">
        <v>10892</v>
      </c>
      <c r="K5561" s="1"/>
      <c r="L5561" s="1"/>
      <c r="M5561" s="1" t="s">
        <v>10892</v>
      </c>
      <c r="N5561" s="1">
        <v>1978.0</v>
      </c>
      <c r="O5561" s="1">
        <v>1978.0</v>
      </c>
      <c r="X5561" s="1" t="s">
        <v>10892</v>
      </c>
      <c r="Y5561" s="1" t="s">
        <v>10894</v>
      </c>
      <c r="Z5561" s="1" t="s">
        <v>10895</v>
      </c>
      <c r="AA5561" s="1" t="s">
        <v>10896</v>
      </c>
      <c r="AJ5561" s="1" t="s">
        <v>10892</v>
      </c>
    </row>
    <row r="5562">
      <c r="A5562" s="1" t="s">
        <v>10898</v>
      </c>
      <c r="B5562" s="1">
        <v>940092.0</v>
      </c>
      <c r="G5562" s="1" t="s">
        <v>10898</v>
      </c>
      <c r="H5562" s="1" t="s">
        <v>10917</v>
      </c>
      <c r="J5562" s="1" t="s">
        <v>10898</v>
      </c>
      <c r="K5562" s="1" t="s">
        <v>6464</v>
      </c>
      <c r="L5562" s="1"/>
      <c r="M5562" s="1" t="s">
        <v>10898</v>
      </c>
      <c r="N5562" s="1">
        <v>1985.0</v>
      </c>
      <c r="X5562" s="1" t="s">
        <v>10898</v>
      </c>
      <c r="Y5562" s="1" t="s">
        <v>10921</v>
      </c>
      <c r="Z5562" s="1" t="s">
        <v>10902</v>
      </c>
      <c r="AA5562" s="1" t="s">
        <v>10902</v>
      </c>
      <c r="AB5562" s="1" t="s">
        <v>10924</v>
      </c>
      <c r="AJ5562" s="1" t="s">
        <v>10898</v>
      </c>
      <c r="AK5562" s="1" t="s">
        <v>10907</v>
      </c>
      <c r="AL5562" s="1" t="s">
        <v>10908</v>
      </c>
      <c r="AM5562" s="1" t="s">
        <v>10897</v>
      </c>
    </row>
    <row r="5563">
      <c r="A5563" s="1" t="s">
        <v>10911</v>
      </c>
      <c r="B5563" s="1">
        <v>940092.0</v>
      </c>
      <c r="G5563" s="1" t="s">
        <v>10911</v>
      </c>
      <c r="J5563" s="1" t="s">
        <v>10911</v>
      </c>
      <c r="K5563" s="1"/>
      <c r="L5563" s="1"/>
      <c r="M5563" s="1" t="s">
        <v>10911</v>
      </c>
      <c r="N5563" s="1">
        <v>1917.0</v>
      </c>
      <c r="O5563" s="1">
        <v>1948.0</v>
      </c>
      <c r="X5563" s="1" t="s">
        <v>10911</v>
      </c>
      <c r="Y5563" s="1" t="s">
        <v>10895</v>
      </c>
      <c r="Z5563" s="1" t="s">
        <v>10896</v>
      </c>
      <c r="AA5563" s="1" t="s">
        <v>10913</v>
      </c>
      <c r="AJ5563" s="1" t="s">
        <v>10911</v>
      </c>
      <c r="AK5563" s="1" t="s">
        <v>10907</v>
      </c>
      <c r="AL5563" s="1" t="s">
        <v>10908</v>
      </c>
    </row>
    <row r="5564">
      <c r="A5564" s="1" t="s">
        <v>10914</v>
      </c>
      <c r="B5564" s="1">
        <v>940092.0</v>
      </c>
      <c r="G5564" s="1" t="s">
        <v>10914</v>
      </c>
      <c r="H5564" s="1" t="s">
        <v>10932</v>
      </c>
      <c r="J5564" s="1" t="s">
        <v>10914</v>
      </c>
      <c r="K5564" s="1"/>
      <c r="L5564" s="1"/>
      <c r="M5564" s="1" t="s">
        <v>10914</v>
      </c>
      <c r="N5564" s="1">
        <v>1985.0</v>
      </c>
      <c r="X5564" s="1" t="s">
        <v>10914</v>
      </c>
      <c r="Y5564" s="1" t="s">
        <v>10934</v>
      </c>
      <c r="Z5564" s="1" t="s">
        <v>10936</v>
      </c>
      <c r="AJ5564" s="1" t="s">
        <v>10914</v>
      </c>
      <c r="AK5564" s="1" t="s">
        <v>10897</v>
      </c>
      <c r="AL5564" s="1" t="s">
        <v>10915</v>
      </c>
      <c r="AM5564" s="1" t="s">
        <v>10897</v>
      </c>
    </row>
    <row r="5565">
      <c r="A5565" s="1" t="s">
        <v>10916</v>
      </c>
      <c r="G5565" s="1" t="s">
        <v>10916</v>
      </c>
      <c r="J5565" s="1" t="s">
        <v>10916</v>
      </c>
      <c r="K5565" s="1"/>
      <c r="L5565" s="1"/>
      <c r="M5565" s="1" t="s">
        <v>10916</v>
      </c>
      <c r="N5565" s="1">
        <v>1969.0</v>
      </c>
      <c r="X5565" s="1" t="s">
        <v>10916</v>
      </c>
      <c r="Y5565" s="1" t="s">
        <v>10939</v>
      </c>
      <c r="Z5565" s="1" t="s">
        <v>10940</v>
      </c>
      <c r="AA5565" s="1" t="s">
        <v>10941</v>
      </c>
      <c r="AB5565" s="1" t="s">
        <v>10942</v>
      </c>
      <c r="AJ5565" s="1" t="s">
        <v>10916</v>
      </c>
      <c r="AK5565" s="1" t="s">
        <v>10923</v>
      </c>
    </row>
    <row r="5566">
      <c r="A5566" s="1" t="s">
        <v>10925</v>
      </c>
      <c r="B5566" s="1">
        <v>345363.0</v>
      </c>
      <c r="G5566" s="1" t="s">
        <v>10925</v>
      </c>
      <c r="J5566" s="1" t="s">
        <v>10925</v>
      </c>
      <c r="K5566" s="1"/>
      <c r="L5566" s="1"/>
      <c r="M5566" s="1" t="s">
        <v>10925</v>
      </c>
      <c r="N5566" s="1">
        <v>1974.0</v>
      </c>
      <c r="X5566" s="1" t="s">
        <v>10925</v>
      </c>
      <c r="Y5566" s="1" t="s">
        <v>10926</v>
      </c>
      <c r="AJ5566" s="1" t="s">
        <v>10925</v>
      </c>
      <c r="AK5566" s="1" t="s">
        <v>10923</v>
      </c>
    </row>
    <row r="5567">
      <c r="A5567" s="1" t="s">
        <v>10928</v>
      </c>
      <c r="G5567" s="1" t="s">
        <v>10928</v>
      </c>
      <c r="J5567" s="1" t="s">
        <v>10928</v>
      </c>
      <c r="K5567" s="1"/>
      <c r="L5567" s="1"/>
      <c r="M5567" s="1" t="s">
        <v>10928</v>
      </c>
      <c r="X5567" s="1" t="s">
        <v>10928</v>
      </c>
      <c r="AJ5567" s="1" t="s">
        <v>10928</v>
      </c>
      <c r="AK5567" s="1" t="s">
        <v>10945</v>
      </c>
    </row>
    <row r="5568">
      <c r="A5568" s="1" t="s">
        <v>10931</v>
      </c>
      <c r="G5568" s="1" t="s">
        <v>10931</v>
      </c>
      <c r="J5568" s="1" t="s">
        <v>10931</v>
      </c>
      <c r="K5568" s="1"/>
      <c r="L5568" s="1"/>
      <c r="M5568" s="1" t="s">
        <v>10931</v>
      </c>
      <c r="X5568" s="1" t="s">
        <v>10931</v>
      </c>
      <c r="Y5568" s="1" t="s">
        <v>10948</v>
      </c>
      <c r="AJ5568" s="1" t="s">
        <v>10931</v>
      </c>
      <c r="AK5568" s="1" t="s">
        <v>10949</v>
      </c>
    </row>
    <row r="5569">
      <c r="A5569" s="1" t="s">
        <v>10935</v>
      </c>
      <c r="B5569" s="1">
        <v>437245.0</v>
      </c>
      <c r="G5569" s="1" t="s">
        <v>10935</v>
      </c>
      <c r="J5569" s="1" t="s">
        <v>10935</v>
      </c>
      <c r="K5569" s="1"/>
      <c r="L5569" s="1"/>
      <c r="M5569" s="1" t="s">
        <v>10935</v>
      </c>
      <c r="N5569" s="1">
        <v>1967.0</v>
      </c>
      <c r="O5569" s="1">
        <v>1967.0</v>
      </c>
      <c r="P5569" s="1">
        <v>1967.0</v>
      </c>
      <c r="X5569" s="1" t="s">
        <v>10935</v>
      </c>
      <c r="Y5569" s="1" t="s">
        <v>10951</v>
      </c>
      <c r="AJ5569" s="1" t="s">
        <v>10935</v>
      </c>
      <c r="AK5569" s="1" t="s">
        <v>10915</v>
      </c>
    </row>
    <row r="5570">
      <c r="A5570" s="1" t="s">
        <v>10938</v>
      </c>
      <c r="B5570" s="1">
        <v>940092.0</v>
      </c>
      <c r="G5570" s="1" t="s">
        <v>10938</v>
      </c>
      <c r="H5570" s="1" t="s">
        <v>10954</v>
      </c>
      <c r="J5570" s="1" t="s">
        <v>10938</v>
      </c>
      <c r="K5570" s="1"/>
      <c r="L5570" s="1"/>
      <c r="M5570" s="1" t="s">
        <v>10938</v>
      </c>
      <c r="N5570" s="1">
        <v>1985.0</v>
      </c>
      <c r="X5570" s="1" t="s">
        <v>10938</v>
      </c>
      <c r="Y5570" s="1" t="s">
        <v>10956</v>
      </c>
      <c r="Z5570" s="1" t="s">
        <v>10936</v>
      </c>
      <c r="AJ5570" s="1" t="s">
        <v>10938</v>
      </c>
      <c r="AK5570" s="1" t="s">
        <v>10915</v>
      </c>
      <c r="AL5570" s="1" t="s">
        <v>10957</v>
      </c>
    </row>
    <row r="5571">
      <c r="A5571" s="1" t="s">
        <v>10943</v>
      </c>
      <c r="G5571" s="1" t="s">
        <v>10943</v>
      </c>
      <c r="J5571" s="1" t="s">
        <v>10943</v>
      </c>
      <c r="K5571" s="1"/>
      <c r="L5571" s="1"/>
      <c r="M5571" s="1" t="s">
        <v>10943</v>
      </c>
      <c r="X5571" s="1" t="s">
        <v>10943</v>
      </c>
      <c r="AJ5571" s="1" t="s">
        <v>10943</v>
      </c>
    </row>
    <row r="5572">
      <c r="A5572" s="1" t="s">
        <v>10944</v>
      </c>
      <c r="G5572" s="1" t="s">
        <v>10944</v>
      </c>
      <c r="J5572" s="1" t="s">
        <v>10944</v>
      </c>
      <c r="K5572" s="1"/>
      <c r="L5572" s="1"/>
      <c r="M5572" s="1" t="s">
        <v>10944</v>
      </c>
      <c r="N5572" s="1">
        <v>1920.0</v>
      </c>
      <c r="O5572" s="1">
        <v>1920.0</v>
      </c>
      <c r="P5572" s="1">
        <v>1921.0</v>
      </c>
      <c r="Q5572" s="1">
        <v>1921.0</v>
      </c>
      <c r="R5572" s="1">
        <v>1922.0</v>
      </c>
      <c r="X5572" s="1" t="s">
        <v>10944</v>
      </c>
      <c r="AJ5572" s="1" t="s">
        <v>10944</v>
      </c>
    </row>
    <row r="5573">
      <c r="A5573" s="1" t="s">
        <v>10947</v>
      </c>
      <c r="G5573" s="1" t="s">
        <v>10947</v>
      </c>
      <c r="J5573" s="1" t="s">
        <v>10947</v>
      </c>
      <c r="K5573" s="1"/>
      <c r="L5573" s="1"/>
      <c r="M5573" s="1" t="s">
        <v>10947</v>
      </c>
      <c r="N5573" s="1">
        <v>1928.0</v>
      </c>
      <c r="O5573" s="1">
        <v>1925.0</v>
      </c>
      <c r="P5573" s="1">
        <v>1935.0</v>
      </c>
      <c r="X5573" s="1" t="s">
        <v>10947</v>
      </c>
      <c r="AJ5573" s="1" t="s">
        <v>10947</v>
      </c>
    </row>
    <row r="5574">
      <c r="A5574" s="1" t="s">
        <v>10950</v>
      </c>
      <c r="B5574" s="1">
        <v>104793.0</v>
      </c>
      <c r="G5574" s="1" t="s">
        <v>10950</v>
      </c>
      <c r="J5574" s="1" t="s">
        <v>10950</v>
      </c>
      <c r="K5574" s="1"/>
      <c r="L5574" s="1"/>
      <c r="M5574" s="1" t="s">
        <v>10950</v>
      </c>
      <c r="N5574" s="1">
        <v>1935.0</v>
      </c>
      <c r="O5574" s="1">
        <v>1935.0</v>
      </c>
      <c r="X5574" s="1" t="s">
        <v>10950</v>
      </c>
      <c r="Y5574" s="1" t="s">
        <v>10952</v>
      </c>
      <c r="AJ5574" s="1" t="s">
        <v>10950</v>
      </c>
    </row>
    <row r="5575">
      <c r="A5575" s="1" t="s">
        <v>10953</v>
      </c>
      <c r="G5575" s="1" t="s">
        <v>10953</v>
      </c>
      <c r="J5575" s="1" t="s">
        <v>10953</v>
      </c>
      <c r="K5575" s="1"/>
      <c r="L5575" s="1"/>
      <c r="M5575" s="1" t="s">
        <v>10953</v>
      </c>
      <c r="X5575" s="1" t="s">
        <v>10953</v>
      </c>
      <c r="AJ5575" s="1" t="s">
        <v>10953</v>
      </c>
    </row>
    <row r="5576">
      <c r="A5576" s="1" t="s">
        <v>10955</v>
      </c>
      <c r="G5576" s="1" t="s">
        <v>10955</v>
      </c>
      <c r="J5576" s="1" t="s">
        <v>10955</v>
      </c>
      <c r="K5576" s="1"/>
      <c r="L5576" s="1"/>
      <c r="M5576" s="1" t="s">
        <v>10955</v>
      </c>
      <c r="X5576" s="1" t="s">
        <v>10955</v>
      </c>
      <c r="AJ5576" s="1" t="s">
        <v>10955</v>
      </c>
    </row>
    <row r="5577">
      <c r="A5577" s="1" t="s">
        <v>10959</v>
      </c>
      <c r="G5577" s="1" t="s">
        <v>10959</v>
      </c>
      <c r="J5577" s="1" t="s">
        <v>10959</v>
      </c>
      <c r="K5577" s="1"/>
      <c r="L5577" s="1"/>
      <c r="M5577" s="1" t="s">
        <v>10959</v>
      </c>
      <c r="X5577" s="1" t="s">
        <v>10959</v>
      </c>
      <c r="AJ5577" s="1" t="s">
        <v>10959</v>
      </c>
    </row>
    <row r="5578">
      <c r="A5578" s="1" t="s">
        <v>10960</v>
      </c>
      <c r="G5578" s="1" t="s">
        <v>10960</v>
      </c>
      <c r="J5578" s="1" t="s">
        <v>10960</v>
      </c>
      <c r="K5578" s="1"/>
      <c r="L5578" s="1"/>
      <c r="M5578" s="1" t="s">
        <v>10960</v>
      </c>
      <c r="X5578" s="1" t="s">
        <v>10960</v>
      </c>
      <c r="AJ5578" s="1" t="s">
        <v>10960</v>
      </c>
    </row>
    <row r="5579">
      <c r="A5579" s="1" t="s">
        <v>10961</v>
      </c>
      <c r="G5579" s="1" t="s">
        <v>10961</v>
      </c>
      <c r="J5579" s="1" t="s">
        <v>10961</v>
      </c>
      <c r="K5579" s="1"/>
      <c r="L5579" s="1"/>
      <c r="M5579" s="1" t="s">
        <v>10961</v>
      </c>
      <c r="X5579" s="1" t="s">
        <v>10961</v>
      </c>
      <c r="AJ5579" s="1" t="s">
        <v>10961</v>
      </c>
    </row>
    <row r="5580">
      <c r="A5580" s="1" t="s">
        <v>10962</v>
      </c>
      <c r="G5580" s="1" t="s">
        <v>10962</v>
      </c>
      <c r="J5580" s="1" t="s">
        <v>10962</v>
      </c>
      <c r="K5580" s="1"/>
      <c r="L5580" s="1"/>
      <c r="M5580" s="1" t="s">
        <v>10962</v>
      </c>
      <c r="X5580" s="1" t="s">
        <v>10962</v>
      </c>
      <c r="AJ5580" s="1" t="s">
        <v>10962</v>
      </c>
    </row>
    <row r="5581">
      <c r="A5581" s="1" t="s">
        <v>10963</v>
      </c>
      <c r="G5581" s="1" t="s">
        <v>10963</v>
      </c>
      <c r="J5581" s="1" t="s">
        <v>10963</v>
      </c>
      <c r="K5581" s="1"/>
      <c r="L5581" s="1"/>
      <c r="M5581" s="1" t="s">
        <v>10963</v>
      </c>
      <c r="N5581" s="1">
        <v>1952.0</v>
      </c>
      <c r="X5581" s="1" t="s">
        <v>10963</v>
      </c>
      <c r="AJ5581" s="1" t="s">
        <v>10963</v>
      </c>
    </row>
    <row r="5582">
      <c r="A5582" s="1" t="s">
        <v>10964</v>
      </c>
      <c r="G5582" s="1" t="s">
        <v>10964</v>
      </c>
      <c r="J5582" s="1" t="s">
        <v>10964</v>
      </c>
      <c r="K5582" s="1"/>
      <c r="L5582" s="1"/>
      <c r="M5582" s="1" t="s">
        <v>10964</v>
      </c>
      <c r="N5582" s="1">
        <v>1951.0</v>
      </c>
      <c r="X5582" s="1" t="s">
        <v>10964</v>
      </c>
      <c r="AJ5582" s="1" t="s">
        <v>10964</v>
      </c>
    </row>
    <row r="5583">
      <c r="A5583" s="1" t="s">
        <v>10965</v>
      </c>
      <c r="G5583" s="1" t="s">
        <v>10965</v>
      </c>
      <c r="J5583" s="1" t="s">
        <v>10965</v>
      </c>
      <c r="K5583" s="1"/>
      <c r="L5583" s="1"/>
      <c r="M5583" s="1" t="s">
        <v>10965</v>
      </c>
      <c r="X5583" s="1" t="s">
        <v>10965</v>
      </c>
      <c r="AJ5583" s="1" t="s">
        <v>10965</v>
      </c>
      <c r="AK5583" s="1" t="s">
        <v>10974</v>
      </c>
    </row>
    <row r="5584">
      <c r="A5584" s="1" t="s">
        <v>10966</v>
      </c>
      <c r="B5584" s="1">
        <v>299834.0</v>
      </c>
      <c r="C5584" s="1">
        <v>320150.0</v>
      </c>
      <c r="G5584" s="1" t="s">
        <v>10966</v>
      </c>
      <c r="J5584" s="1" t="s">
        <v>10966</v>
      </c>
      <c r="K5584" s="1"/>
      <c r="L5584" s="1"/>
      <c r="M5584" s="1" t="s">
        <v>10966</v>
      </c>
      <c r="X5584" s="1" t="s">
        <v>10966</v>
      </c>
      <c r="Y5584" s="1" t="s">
        <v>10976</v>
      </c>
      <c r="Z5584" s="1" t="s">
        <v>10977</v>
      </c>
      <c r="AJ5584" s="1" t="s">
        <v>10966</v>
      </c>
    </row>
    <row r="5585">
      <c r="A5585" s="1" t="s">
        <v>10968</v>
      </c>
      <c r="B5585" s="1">
        <v>165385.0</v>
      </c>
      <c r="G5585" s="1" t="s">
        <v>10968</v>
      </c>
      <c r="J5585" s="1" t="s">
        <v>10968</v>
      </c>
      <c r="K5585" s="1"/>
      <c r="L5585" s="1"/>
      <c r="M5585" s="1" t="s">
        <v>10968</v>
      </c>
      <c r="N5585" s="1">
        <v>1908.0</v>
      </c>
      <c r="X5585" s="1" t="s">
        <v>10968</v>
      </c>
      <c r="AJ5585" s="1" t="s">
        <v>10968</v>
      </c>
    </row>
    <row r="5586">
      <c r="A5586" s="1" t="s">
        <v>10969</v>
      </c>
      <c r="G5586" s="1" t="s">
        <v>10969</v>
      </c>
      <c r="J5586" s="1" t="s">
        <v>10969</v>
      </c>
      <c r="K5586" s="1"/>
      <c r="L5586" s="1"/>
      <c r="M5586" s="1" t="s">
        <v>10969</v>
      </c>
      <c r="N5586" s="1">
        <v>1314.0</v>
      </c>
      <c r="O5586" s="1">
        <v>1895.0</v>
      </c>
      <c r="X5586" s="1" t="s">
        <v>10969</v>
      </c>
      <c r="AJ5586" s="1" t="s">
        <v>10969</v>
      </c>
    </row>
    <row r="5587">
      <c r="A5587" s="1" t="s">
        <v>10970</v>
      </c>
      <c r="G5587" s="1" t="s">
        <v>10970</v>
      </c>
      <c r="J5587" s="1" t="s">
        <v>10970</v>
      </c>
      <c r="K5587" s="1"/>
      <c r="L5587" s="1"/>
      <c r="M5587" s="1" t="s">
        <v>10970</v>
      </c>
      <c r="N5587" s="1">
        <v>1985.0</v>
      </c>
      <c r="X5587" s="1" t="s">
        <v>10970</v>
      </c>
      <c r="AJ5587" s="1" t="s">
        <v>10970</v>
      </c>
    </row>
    <row r="5588">
      <c r="A5588" s="1" t="s">
        <v>10971</v>
      </c>
      <c r="G5588" s="1" t="s">
        <v>10971</v>
      </c>
      <c r="J5588" s="1" t="s">
        <v>10971</v>
      </c>
      <c r="K5588" s="1"/>
      <c r="L5588" s="1"/>
      <c r="M5588" s="1" t="s">
        <v>10971</v>
      </c>
      <c r="N5588" s="1">
        <v>1903.0</v>
      </c>
      <c r="X5588" s="1" t="s">
        <v>10971</v>
      </c>
      <c r="Y5588" s="1" t="s">
        <v>10984</v>
      </c>
      <c r="AJ5588" s="1" t="s">
        <v>10971</v>
      </c>
    </row>
    <row r="5589">
      <c r="A5589" s="1" t="s">
        <v>10972</v>
      </c>
      <c r="B5589" s="1">
        <v>100044.0</v>
      </c>
      <c r="G5589" s="1" t="s">
        <v>10972</v>
      </c>
      <c r="J5589" s="1" t="s">
        <v>10972</v>
      </c>
      <c r="K5589" s="1"/>
      <c r="L5589" s="1"/>
      <c r="M5589" s="1" t="s">
        <v>10972</v>
      </c>
      <c r="N5589" s="1">
        <v>1927.0</v>
      </c>
      <c r="X5589" s="1" t="s">
        <v>10972</v>
      </c>
      <c r="AJ5589" s="1" t="s">
        <v>10972</v>
      </c>
    </row>
    <row r="5590">
      <c r="A5590" s="1" t="s">
        <v>10973</v>
      </c>
      <c r="G5590" s="1" t="s">
        <v>10973</v>
      </c>
      <c r="J5590" s="1" t="s">
        <v>10973</v>
      </c>
      <c r="K5590" s="1"/>
      <c r="L5590" s="1"/>
      <c r="M5590" s="1" t="s">
        <v>10973</v>
      </c>
      <c r="N5590" s="1">
        <v>1959.0</v>
      </c>
      <c r="O5590" s="1">
        <v>1959.0</v>
      </c>
      <c r="X5590" s="1" t="s">
        <v>10973</v>
      </c>
      <c r="AJ5590" s="1" t="s">
        <v>10973</v>
      </c>
    </row>
    <row r="5591">
      <c r="A5591" s="1" t="s">
        <v>10975</v>
      </c>
      <c r="B5591" s="1">
        <v>136791.0</v>
      </c>
      <c r="G5591" s="1" t="s">
        <v>10975</v>
      </c>
      <c r="J5591" s="1" t="s">
        <v>10975</v>
      </c>
      <c r="K5591" s="1"/>
      <c r="L5591" s="1"/>
      <c r="M5591" s="1" t="s">
        <v>10975</v>
      </c>
      <c r="N5591" s="1">
        <v>1952.0</v>
      </c>
      <c r="X5591" s="1" t="s">
        <v>10975</v>
      </c>
      <c r="AJ5591" s="1" t="s">
        <v>10975</v>
      </c>
      <c r="AK5591" s="1" t="s">
        <v>10991</v>
      </c>
    </row>
    <row r="5592">
      <c r="A5592" s="1" t="s">
        <v>10979</v>
      </c>
      <c r="B5592" s="1">
        <v>437327.0</v>
      </c>
      <c r="G5592" s="1" t="s">
        <v>10979</v>
      </c>
      <c r="J5592" s="1" t="s">
        <v>10979</v>
      </c>
      <c r="K5592" s="1"/>
      <c r="L5592" s="1"/>
      <c r="M5592" s="1" t="s">
        <v>10979</v>
      </c>
      <c r="N5592" s="1">
        <v>1980.0</v>
      </c>
      <c r="X5592" s="1" t="s">
        <v>10979</v>
      </c>
      <c r="Y5592" s="1" t="s">
        <v>10993</v>
      </c>
      <c r="Z5592" s="1" t="s">
        <v>10995</v>
      </c>
      <c r="AJ5592" s="1" t="s">
        <v>10979</v>
      </c>
    </row>
    <row r="5593">
      <c r="A5593" s="1" t="s">
        <v>10981</v>
      </c>
      <c r="G5593" s="1" t="s">
        <v>10981</v>
      </c>
      <c r="J5593" s="1" t="s">
        <v>10981</v>
      </c>
      <c r="K5593" s="1" t="s">
        <v>1725</v>
      </c>
      <c r="L5593" s="1"/>
      <c r="M5593" s="1" t="s">
        <v>10981</v>
      </c>
      <c r="N5593" s="1">
        <v>1981.0</v>
      </c>
      <c r="X5593" s="1" t="s">
        <v>10981</v>
      </c>
      <c r="AJ5593" s="1" t="s">
        <v>10981</v>
      </c>
    </row>
    <row r="5594">
      <c r="A5594" s="1" t="s">
        <v>10982</v>
      </c>
      <c r="G5594" s="1" t="s">
        <v>10982</v>
      </c>
      <c r="J5594" s="1" t="s">
        <v>10982</v>
      </c>
      <c r="K5594" s="1"/>
      <c r="L5594" s="1"/>
      <c r="M5594" s="1" t="s">
        <v>10982</v>
      </c>
      <c r="X5594" s="1" t="s">
        <v>10982</v>
      </c>
      <c r="Y5594" s="1" t="s">
        <v>10983</v>
      </c>
      <c r="Z5594" s="1" t="s">
        <v>10236</v>
      </c>
      <c r="AA5594" s="1" t="s">
        <v>10985</v>
      </c>
      <c r="AJ5594" s="1" t="s">
        <v>10982</v>
      </c>
    </row>
    <row r="5595">
      <c r="A5595" s="1" t="s">
        <v>10986</v>
      </c>
      <c r="B5595" s="1">
        <v>422672.0</v>
      </c>
      <c r="G5595" s="1" t="s">
        <v>10986</v>
      </c>
      <c r="J5595" s="1" t="s">
        <v>10986</v>
      </c>
      <c r="K5595" s="1"/>
      <c r="L5595" s="1"/>
      <c r="M5595" s="1" t="s">
        <v>10986</v>
      </c>
      <c r="N5595" s="1">
        <v>1974.0</v>
      </c>
      <c r="X5595" s="1" t="s">
        <v>10986</v>
      </c>
      <c r="Y5595" s="1" t="s">
        <v>11003</v>
      </c>
      <c r="Z5595" s="1" t="s">
        <v>10236</v>
      </c>
      <c r="AA5595" s="1" t="s">
        <v>11004</v>
      </c>
      <c r="AJ5595" s="1" t="s">
        <v>10986</v>
      </c>
    </row>
    <row r="5596">
      <c r="A5596" s="1" t="s">
        <v>10989</v>
      </c>
      <c r="G5596" s="1" t="s">
        <v>10989</v>
      </c>
      <c r="J5596" s="1" t="s">
        <v>10989</v>
      </c>
      <c r="K5596" s="1"/>
      <c r="L5596" s="1"/>
      <c r="M5596" s="1" t="s">
        <v>10989</v>
      </c>
      <c r="N5596" s="1">
        <v>1937.0</v>
      </c>
      <c r="X5596" s="1" t="s">
        <v>10989</v>
      </c>
      <c r="AJ5596" s="1" t="s">
        <v>10989</v>
      </c>
    </row>
    <row r="5597">
      <c r="A5597" s="1" t="s">
        <v>10990</v>
      </c>
      <c r="G5597" s="1" t="s">
        <v>10990</v>
      </c>
      <c r="J5597" s="1" t="s">
        <v>10990</v>
      </c>
      <c r="K5597" s="1"/>
      <c r="L5597" s="1"/>
      <c r="M5597" s="1" t="s">
        <v>10990</v>
      </c>
      <c r="N5597" s="1">
        <v>1909.0</v>
      </c>
      <c r="X5597" s="1" t="s">
        <v>10990</v>
      </c>
      <c r="AJ5597" s="1" t="s">
        <v>10990</v>
      </c>
    </row>
    <row r="5598">
      <c r="A5598" s="1" t="s">
        <v>10992</v>
      </c>
      <c r="G5598" s="1" t="s">
        <v>10992</v>
      </c>
      <c r="J5598" s="1" t="s">
        <v>10992</v>
      </c>
      <c r="K5598" s="1"/>
      <c r="L5598" s="1"/>
      <c r="M5598" s="1" t="s">
        <v>10992</v>
      </c>
      <c r="N5598" s="1">
        <v>1950.0</v>
      </c>
      <c r="X5598" s="1" t="s">
        <v>10992</v>
      </c>
      <c r="AJ5598" s="1" t="s">
        <v>10992</v>
      </c>
    </row>
    <row r="5599">
      <c r="A5599" s="1" t="s">
        <v>10994</v>
      </c>
      <c r="G5599" s="1" t="s">
        <v>10994</v>
      </c>
      <c r="J5599" s="1" t="s">
        <v>10994</v>
      </c>
      <c r="K5599" s="1"/>
      <c r="L5599" s="1"/>
      <c r="M5599" s="1" t="s">
        <v>10994</v>
      </c>
      <c r="N5599" s="1">
        <v>1964.0</v>
      </c>
      <c r="X5599" s="1" t="s">
        <v>10994</v>
      </c>
      <c r="AJ5599" s="1" t="s">
        <v>10994</v>
      </c>
    </row>
    <row r="5600">
      <c r="A5600" s="1" t="s">
        <v>10997</v>
      </c>
      <c r="B5600" s="1">
        <v>543537.0</v>
      </c>
      <c r="G5600" s="1" t="s">
        <v>10997</v>
      </c>
      <c r="J5600" s="1" t="s">
        <v>10997</v>
      </c>
      <c r="K5600" s="1"/>
      <c r="L5600" s="1"/>
      <c r="M5600" s="1" t="s">
        <v>10997</v>
      </c>
      <c r="N5600" s="1">
        <v>1939.0</v>
      </c>
      <c r="X5600" s="1" t="s">
        <v>10997</v>
      </c>
      <c r="Y5600" s="1" t="s">
        <v>11013</v>
      </c>
      <c r="AJ5600" s="1" t="s">
        <v>10997</v>
      </c>
    </row>
    <row r="5601">
      <c r="A5601" s="1" t="s">
        <v>11001</v>
      </c>
      <c r="B5601" s="1">
        <v>165371.0</v>
      </c>
      <c r="G5601" s="1" t="s">
        <v>11001</v>
      </c>
      <c r="J5601" s="1" t="s">
        <v>11001</v>
      </c>
      <c r="K5601" s="1"/>
      <c r="L5601" s="1"/>
      <c r="M5601" s="1" t="s">
        <v>11001</v>
      </c>
      <c r="X5601" s="1" t="s">
        <v>11001</v>
      </c>
      <c r="AJ5601" s="1" t="s">
        <v>11001</v>
      </c>
    </row>
    <row r="5602">
      <c r="A5602" s="1" t="s">
        <v>11002</v>
      </c>
      <c r="G5602" s="1" t="s">
        <v>11002</v>
      </c>
      <c r="J5602" s="1" t="s">
        <v>11002</v>
      </c>
      <c r="K5602" s="1"/>
      <c r="L5602" s="1"/>
      <c r="M5602" s="1" t="s">
        <v>11002</v>
      </c>
      <c r="X5602" s="1" t="s">
        <v>11002</v>
      </c>
      <c r="AJ5602" s="1" t="s">
        <v>11002</v>
      </c>
    </row>
    <row r="5603">
      <c r="A5603" s="1" t="s">
        <v>11005</v>
      </c>
      <c r="G5603" s="1" t="s">
        <v>11005</v>
      </c>
      <c r="J5603" s="1" t="s">
        <v>11005</v>
      </c>
      <c r="K5603" s="1"/>
      <c r="L5603" s="1"/>
      <c r="M5603" s="1" t="s">
        <v>11005</v>
      </c>
      <c r="N5603" s="1">
        <v>1875.0</v>
      </c>
      <c r="O5603" s="1">
        <v>1951.0</v>
      </c>
      <c r="X5603" s="1" t="s">
        <v>11005</v>
      </c>
      <c r="AJ5603" s="1" t="s">
        <v>11005</v>
      </c>
    </row>
    <row r="5604">
      <c r="A5604" s="1" t="s">
        <v>11006</v>
      </c>
      <c r="B5604" s="1">
        <v>297480.0</v>
      </c>
      <c r="G5604" s="1" t="s">
        <v>11006</v>
      </c>
      <c r="J5604" s="1" t="s">
        <v>11006</v>
      </c>
      <c r="K5604" s="1"/>
      <c r="L5604" s="1"/>
      <c r="M5604" s="1" t="s">
        <v>11006</v>
      </c>
      <c r="X5604" s="1" t="s">
        <v>11006</v>
      </c>
      <c r="Y5604" s="1" t="s">
        <v>10236</v>
      </c>
      <c r="AJ5604" s="1" t="s">
        <v>11006</v>
      </c>
    </row>
    <row r="5605">
      <c r="A5605" s="1" t="s">
        <v>11007</v>
      </c>
      <c r="G5605" s="1" t="s">
        <v>11007</v>
      </c>
      <c r="J5605" s="1" t="s">
        <v>11007</v>
      </c>
      <c r="K5605" s="1"/>
      <c r="L5605" s="1"/>
      <c r="M5605" s="1" t="s">
        <v>11007</v>
      </c>
      <c r="N5605" s="1">
        <v>1964.0</v>
      </c>
      <c r="X5605" s="1" t="s">
        <v>11007</v>
      </c>
      <c r="Y5605" s="1" t="s">
        <v>11008</v>
      </c>
      <c r="Z5605" s="1" t="s">
        <v>11009</v>
      </c>
      <c r="AA5605" s="1" t="s">
        <v>11010</v>
      </c>
      <c r="AJ5605" s="1" t="s">
        <v>11007</v>
      </c>
      <c r="AK5605" s="1" t="s">
        <v>11011</v>
      </c>
    </row>
    <row r="5606">
      <c r="A5606" s="1" t="s">
        <v>11012</v>
      </c>
      <c r="B5606" s="1">
        <v>163101.0</v>
      </c>
      <c r="G5606" s="1" t="s">
        <v>11012</v>
      </c>
      <c r="J5606" s="1" t="s">
        <v>11012</v>
      </c>
      <c r="K5606" s="1"/>
      <c r="L5606" s="1"/>
      <c r="M5606" s="1" t="s">
        <v>11012</v>
      </c>
      <c r="N5606" s="1">
        <v>1959.0</v>
      </c>
      <c r="X5606" s="1" t="s">
        <v>11012</v>
      </c>
      <c r="AJ5606" s="1" t="s">
        <v>11012</v>
      </c>
    </row>
    <row r="5607">
      <c r="A5607" s="1" t="s">
        <v>11014</v>
      </c>
      <c r="B5607" s="1">
        <v>355383.0</v>
      </c>
      <c r="G5607" s="1" t="s">
        <v>11014</v>
      </c>
      <c r="J5607" s="1" t="s">
        <v>11014</v>
      </c>
      <c r="K5607" s="1"/>
      <c r="L5607" s="1"/>
      <c r="M5607" s="1" t="s">
        <v>11014</v>
      </c>
      <c r="N5607" s="1">
        <v>1974.0</v>
      </c>
      <c r="X5607" s="1" t="s">
        <v>11014</v>
      </c>
      <c r="Y5607" s="1" t="s">
        <v>11015</v>
      </c>
      <c r="Z5607" s="1" t="s">
        <v>10225</v>
      </c>
      <c r="AJ5607" s="1" t="s">
        <v>11014</v>
      </c>
      <c r="AK5607" s="1" t="s">
        <v>11030</v>
      </c>
      <c r="AL5607" s="1" t="s">
        <v>11017</v>
      </c>
    </row>
    <row r="5608">
      <c r="A5608" s="1" t="s">
        <v>11018</v>
      </c>
      <c r="G5608" s="1" t="s">
        <v>11018</v>
      </c>
      <c r="J5608" s="1" t="s">
        <v>11018</v>
      </c>
      <c r="K5608" s="1"/>
      <c r="L5608" s="1"/>
      <c r="M5608" s="1" t="s">
        <v>11018</v>
      </c>
      <c r="X5608" s="1" t="s">
        <v>11018</v>
      </c>
      <c r="AJ5608" s="1" t="s">
        <v>11018</v>
      </c>
      <c r="AK5608" s="1" t="s">
        <v>11035</v>
      </c>
    </row>
    <row r="5609">
      <c r="A5609" s="1" t="s">
        <v>11020</v>
      </c>
      <c r="B5609" s="1">
        <v>364592.0</v>
      </c>
      <c r="G5609" s="1" t="s">
        <v>11020</v>
      </c>
      <c r="J5609" s="1" t="s">
        <v>11020</v>
      </c>
      <c r="K5609" s="1"/>
      <c r="L5609" s="1"/>
      <c r="M5609" s="1" t="s">
        <v>11020</v>
      </c>
      <c r="N5609" s="1">
        <v>1970.0</v>
      </c>
      <c r="O5609" s="1">
        <v>1976.0</v>
      </c>
      <c r="P5609" s="1">
        <v>1977.0</v>
      </c>
      <c r="X5609" s="1" t="s">
        <v>11020</v>
      </c>
      <c r="Y5609" s="1" t="s">
        <v>11037</v>
      </c>
      <c r="Z5609" s="1" t="s">
        <v>11022</v>
      </c>
      <c r="AA5609" s="1" t="s">
        <v>11023</v>
      </c>
      <c r="AJ5609" s="1" t="s">
        <v>11020</v>
      </c>
      <c r="AK5609" s="1" t="s">
        <v>11039</v>
      </c>
    </row>
    <row r="5610">
      <c r="A5610" s="1" t="s">
        <v>11025</v>
      </c>
      <c r="G5610" s="1" t="s">
        <v>11025</v>
      </c>
      <c r="J5610" s="1" t="s">
        <v>11025</v>
      </c>
      <c r="K5610" s="1"/>
      <c r="L5610" s="1"/>
      <c r="M5610" s="1" t="s">
        <v>11025</v>
      </c>
      <c r="X5610" s="1" t="s">
        <v>11025</v>
      </c>
      <c r="AJ5610" s="1" t="s">
        <v>11025</v>
      </c>
    </row>
    <row r="5611">
      <c r="A5611" s="1" t="s">
        <v>11027</v>
      </c>
      <c r="G5611" s="1" t="s">
        <v>11027</v>
      </c>
      <c r="J5611" s="1" t="s">
        <v>11027</v>
      </c>
      <c r="K5611" s="1"/>
      <c r="L5611" s="1"/>
      <c r="M5611" s="1" t="s">
        <v>11027</v>
      </c>
      <c r="N5611" s="1">
        <v>1962.0</v>
      </c>
      <c r="X5611" s="1" t="s">
        <v>11027</v>
      </c>
      <c r="AJ5611" s="1" t="s">
        <v>11027</v>
      </c>
    </row>
    <row r="5612">
      <c r="A5612" s="1" t="s">
        <v>11028</v>
      </c>
      <c r="B5612" s="1">
        <v>103283.0</v>
      </c>
      <c r="G5612" s="1" t="s">
        <v>11028</v>
      </c>
      <c r="J5612" s="1" t="s">
        <v>11028</v>
      </c>
      <c r="K5612" s="1"/>
      <c r="L5612" s="1"/>
      <c r="M5612" s="1" t="s">
        <v>11028</v>
      </c>
      <c r="X5612" s="1" t="s">
        <v>11028</v>
      </c>
      <c r="AJ5612" s="1" t="s">
        <v>11028</v>
      </c>
    </row>
    <row r="5613">
      <c r="A5613" s="1" t="s">
        <v>11029</v>
      </c>
      <c r="B5613" s="1">
        <v>360830.0</v>
      </c>
      <c r="G5613" s="1" t="s">
        <v>11029</v>
      </c>
      <c r="J5613" s="1" t="s">
        <v>11029</v>
      </c>
      <c r="K5613" s="1"/>
      <c r="L5613" s="1"/>
      <c r="M5613" s="1" t="s">
        <v>11029</v>
      </c>
      <c r="N5613" s="1">
        <v>1971.0</v>
      </c>
      <c r="X5613" s="1" t="s">
        <v>11029</v>
      </c>
      <c r="AJ5613" s="1" t="s">
        <v>11029</v>
      </c>
    </row>
    <row r="5614">
      <c r="A5614" s="1" t="s">
        <v>11034</v>
      </c>
      <c r="G5614" s="1" t="s">
        <v>11034</v>
      </c>
      <c r="J5614" s="1" t="s">
        <v>11034</v>
      </c>
      <c r="K5614" s="1"/>
      <c r="L5614" s="1"/>
      <c r="M5614" s="1" t="s">
        <v>11034</v>
      </c>
      <c r="N5614" s="1">
        <v>1968.0</v>
      </c>
      <c r="X5614" s="1" t="s">
        <v>11034</v>
      </c>
      <c r="AJ5614" s="1" t="s">
        <v>11034</v>
      </c>
    </row>
    <row r="5615">
      <c r="A5615" s="1" t="s">
        <v>11036</v>
      </c>
      <c r="G5615" s="1" t="s">
        <v>11036</v>
      </c>
      <c r="J5615" s="1" t="s">
        <v>11036</v>
      </c>
      <c r="K5615" s="1"/>
      <c r="L5615" s="1"/>
      <c r="M5615" s="1" t="s">
        <v>11036</v>
      </c>
      <c r="X5615" s="1" t="s">
        <v>11036</v>
      </c>
      <c r="AJ5615" s="1" t="s">
        <v>11036</v>
      </c>
    </row>
    <row r="5616">
      <c r="A5616" s="1" t="s">
        <v>11038</v>
      </c>
      <c r="G5616" s="1" t="s">
        <v>11038</v>
      </c>
      <c r="J5616" s="1" t="s">
        <v>11038</v>
      </c>
      <c r="K5616" s="1"/>
      <c r="L5616" s="1"/>
      <c r="M5616" s="1" t="s">
        <v>11038</v>
      </c>
      <c r="N5616" s="1">
        <v>1916.0</v>
      </c>
      <c r="X5616" s="1" t="s">
        <v>11038</v>
      </c>
      <c r="AJ5616" s="1" t="s">
        <v>11038</v>
      </c>
    </row>
    <row r="5617">
      <c r="A5617" s="1" t="s">
        <v>11040</v>
      </c>
      <c r="G5617" s="1" t="s">
        <v>11040</v>
      </c>
      <c r="J5617" s="1" t="s">
        <v>11040</v>
      </c>
      <c r="K5617" s="1"/>
      <c r="L5617" s="1"/>
      <c r="M5617" s="1" t="s">
        <v>11040</v>
      </c>
      <c r="N5617" s="1">
        <v>1961.0</v>
      </c>
      <c r="X5617" s="1" t="s">
        <v>11040</v>
      </c>
      <c r="AJ5617" s="1" t="s">
        <v>11040</v>
      </c>
    </row>
    <row r="5618">
      <c r="A5618" s="1" t="s">
        <v>11041</v>
      </c>
      <c r="B5618" s="1">
        <v>102834.0</v>
      </c>
      <c r="G5618" s="1" t="s">
        <v>11041</v>
      </c>
      <c r="J5618" s="1" t="s">
        <v>11041</v>
      </c>
      <c r="K5618" s="1"/>
      <c r="L5618" s="1"/>
      <c r="M5618" s="1" t="s">
        <v>11041</v>
      </c>
      <c r="N5618" s="1">
        <v>1933.0</v>
      </c>
      <c r="X5618" s="1" t="s">
        <v>11041</v>
      </c>
      <c r="AJ5618" s="1" t="s">
        <v>11041</v>
      </c>
    </row>
    <row r="5619">
      <c r="A5619" s="1" t="s">
        <v>11042</v>
      </c>
      <c r="G5619" s="1" t="s">
        <v>11042</v>
      </c>
      <c r="J5619" s="1" t="s">
        <v>11042</v>
      </c>
      <c r="K5619" s="1"/>
      <c r="L5619" s="1"/>
      <c r="M5619" s="1" t="s">
        <v>11042</v>
      </c>
      <c r="N5619" s="1">
        <v>1918.0</v>
      </c>
      <c r="X5619" s="1" t="s">
        <v>11042</v>
      </c>
      <c r="AJ5619" s="1" t="s">
        <v>11042</v>
      </c>
    </row>
    <row r="5620">
      <c r="A5620" s="1" t="s">
        <v>11043</v>
      </c>
      <c r="G5620" s="1" t="s">
        <v>11043</v>
      </c>
      <c r="J5620" s="1" t="s">
        <v>11043</v>
      </c>
      <c r="K5620" s="1"/>
      <c r="L5620" s="1"/>
      <c r="M5620" s="1" t="s">
        <v>11043</v>
      </c>
      <c r="X5620" s="1" t="s">
        <v>11043</v>
      </c>
      <c r="AJ5620" s="1" t="s">
        <v>11043</v>
      </c>
    </row>
    <row r="5621">
      <c r="A5621" s="1" t="s">
        <v>11044</v>
      </c>
      <c r="G5621" s="1" t="s">
        <v>11044</v>
      </c>
      <c r="J5621" s="1" t="s">
        <v>11044</v>
      </c>
      <c r="K5621" s="1"/>
      <c r="L5621" s="1"/>
      <c r="M5621" s="1" t="s">
        <v>11044</v>
      </c>
      <c r="X5621" s="1" t="s">
        <v>11044</v>
      </c>
      <c r="AJ5621" s="1" t="s">
        <v>11044</v>
      </c>
    </row>
    <row r="5622">
      <c r="A5622" s="1" t="s">
        <v>11045</v>
      </c>
      <c r="G5622" s="1" t="s">
        <v>11045</v>
      </c>
      <c r="J5622" s="1" t="s">
        <v>11045</v>
      </c>
      <c r="K5622" s="1"/>
      <c r="L5622" s="1"/>
      <c r="M5622" s="1" t="s">
        <v>11045</v>
      </c>
      <c r="X5622" s="1" t="s">
        <v>11045</v>
      </c>
      <c r="AJ5622" s="1" t="s">
        <v>11045</v>
      </c>
    </row>
    <row r="5623">
      <c r="A5623" s="1" t="s">
        <v>11046</v>
      </c>
      <c r="B5623" s="1">
        <v>1135202.0</v>
      </c>
      <c r="G5623" s="1" t="s">
        <v>11046</v>
      </c>
      <c r="J5623" s="1" t="s">
        <v>11046</v>
      </c>
      <c r="K5623" s="1"/>
      <c r="L5623" s="1"/>
      <c r="M5623" s="1" t="s">
        <v>11046</v>
      </c>
      <c r="N5623" s="1">
        <v>1938.0</v>
      </c>
      <c r="X5623" s="1" t="s">
        <v>11046</v>
      </c>
      <c r="AJ5623" s="1" t="s">
        <v>11046</v>
      </c>
    </row>
    <row r="5624">
      <c r="A5624" s="1" t="s">
        <v>11047</v>
      </c>
      <c r="G5624" s="1" t="s">
        <v>11047</v>
      </c>
      <c r="J5624" s="1" t="s">
        <v>11047</v>
      </c>
      <c r="K5624" s="1"/>
      <c r="L5624" s="1"/>
      <c r="M5624" s="1" t="s">
        <v>11047</v>
      </c>
      <c r="X5624" s="1" t="s">
        <v>11047</v>
      </c>
      <c r="AJ5624" s="1" t="s">
        <v>11047</v>
      </c>
    </row>
    <row r="5625">
      <c r="A5625" s="1" t="s">
        <v>11048</v>
      </c>
      <c r="G5625" s="1" t="s">
        <v>11048</v>
      </c>
      <c r="J5625" s="1" t="s">
        <v>11048</v>
      </c>
      <c r="K5625" s="1"/>
      <c r="L5625" s="1"/>
      <c r="M5625" s="1" t="s">
        <v>11048</v>
      </c>
      <c r="X5625" s="1" t="s">
        <v>11048</v>
      </c>
      <c r="AJ5625" s="1" t="s">
        <v>11048</v>
      </c>
    </row>
    <row r="5626">
      <c r="A5626" s="1" t="s">
        <v>11049</v>
      </c>
      <c r="G5626" s="1" t="s">
        <v>11049</v>
      </c>
      <c r="H5626" s="1" t="s">
        <v>11059</v>
      </c>
      <c r="J5626" s="1" t="s">
        <v>11049</v>
      </c>
      <c r="K5626" s="1"/>
      <c r="L5626" s="1"/>
      <c r="M5626" s="1" t="s">
        <v>11049</v>
      </c>
      <c r="N5626" s="1">
        <v>1989.0</v>
      </c>
      <c r="O5626" s="1">
        <v>1889.0</v>
      </c>
      <c r="X5626" s="1" t="s">
        <v>11049</v>
      </c>
      <c r="Y5626" s="1" t="s">
        <v>11061</v>
      </c>
      <c r="AJ5626" s="1" t="s">
        <v>11049</v>
      </c>
    </row>
    <row r="5627">
      <c r="A5627" s="1" t="s">
        <v>11052</v>
      </c>
      <c r="G5627" s="1" t="s">
        <v>11052</v>
      </c>
      <c r="J5627" s="1" t="s">
        <v>11052</v>
      </c>
      <c r="K5627" s="1"/>
      <c r="L5627" s="1"/>
      <c r="M5627" s="1" t="s">
        <v>11052</v>
      </c>
      <c r="X5627" s="1" t="s">
        <v>11052</v>
      </c>
      <c r="AJ5627" s="1" t="s">
        <v>11052</v>
      </c>
    </row>
    <row r="5628">
      <c r="A5628" s="1" t="s">
        <v>11053</v>
      </c>
      <c r="G5628" s="1" t="s">
        <v>11053</v>
      </c>
      <c r="J5628" s="1" t="s">
        <v>11053</v>
      </c>
      <c r="K5628" s="1"/>
      <c r="L5628" s="1"/>
      <c r="M5628" s="1" t="s">
        <v>11053</v>
      </c>
      <c r="X5628" s="1" t="s">
        <v>11053</v>
      </c>
      <c r="AJ5628" s="1" t="s">
        <v>11053</v>
      </c>
    </row>
    <row r="5629">
      <c r="A5629" s="1" t="s">
        <v>11054</v>
      </c>
      <c r="G5629" s="1" t="s">
        <v>11054</v>
      </c>
      <c r="J5629" s="1" t="s">
        <v>11054</v>
      </c>
      <c r="K5629" s="1"/>
      <c r="L5629" s="1"/>
      <c r="M5629" s="1" t="s">
        <v>11054</v>
      </c>
      <c r="X5629" s="1" t="s">
        <v>11054</v>
      </c>
      <c r="AJ5629" s="1" t="s">
        <v>11054</v>
      </c>
    </row>
    <row r="5630">
      <c r="A5630" s="1" t="s">
        <v>11055</v>
      </c>
      <c r="G5630" s="1" t="s">
        <v>11055</v>
      </c>
      <c r="J5630" s="1" t="s">
        <v>11055</v>
      </c>
      <c r="K5630" s="1"/>
      <c r="L5630" s="1"/>
      <c r="M5630" s="1" t="s">
        <v>11055</v>
      </c>
      <c r="X5630" s="1" t="s">
        <v>11055</v>
      </c>
      <c r="AJ5630" s="1" t="s">
        <v>11055</v>
      </c>
    </row>
    <row r="5631">
      <c r="A5631" s="1" t="s">
        <v>11056</v>
      </c>
      <c r="G5631" s="1" t="s">
        <v>11056</v>
      </c>
      <c r="J5631" s="1" t="s">
        <v>11056</v>
      </c>
      <c r="K5631" s="1"/>
      <c r="L5631" s="1"/>
      <c r="M5631" s="1" t="s">
        <v>11056</v>
      </c>
      <c r="N5631" s="1">
        <v>1933.0</v>
      </c>
      <c r="X5631" s="1" t="s">
        <v>11056</v>
      </c>
      <c r="AJ5631" s="1" t="s">
        <v>11056</v>
      </c>
    </row>
    <row r="5632">
      <c r="A5632" s="1" t="s">
        <v>11057</v>
      </c>
      <c r="G5632" s="1" t="s">
        <v>11057</v>
      </c>
      <c r="J5632" s="1" t="s">
        <v>11057</v>
      </c>
      <c r="K5632" s="1"/>
      <c r="L5632" s="1"/>
      <c r="M5632" s="1" t="s">
        <v>11057</v>
      </c>
      <c r="X5632" s="1" t="s">
        <v>11057</v>
      </c>
      <c r="AJ5632" s="1" t="s">
        <v>11057</v>
      </c>
    </row>
    <row r="5633">
      <c r="A5633" s="1" t="s">
        <v>11058</v>
      </c>
      <c r="G5633" s="1" t="s">
        <v>11058</v>
      </c>
      <c r="J5633" s="1" t="s">
        <v>11058</v>
      </c>
      <c r="K5633" s="1"/>
      <c r="L5633" s="1"/>
      <c r="M5633" s="1" t="s">
        <v>11058</v>
      </c>
      <c r="N5633" s="1">
        <v>1832.0</v>
      </c>
      <c r="X5633" s="1" t="s">
        <v>11058</v>
      </c>
      <c r="AJ5633" s="1" t="s">
        <v>11058</v>
      </c>
    </row>
    <row r="5634">
      <c r="A5634" s="1" t="s">
        <v>11060</v>
      </c>
      <c r="G5634" s="1" t="s">
        <v>11060</v>
      </c>
      <c r="J5634" s="1" t="s">
        <v>11060</v>
      </c>
      <c r="K5634" s="1"/>
      <c r="L5634" s="1"/>
      <c r="M5634" s="1" t="s">
        <v>11060</v>
      </c>
      <c r="X5634" s="1" t="s">
        <v>11060</v>
      </c>
      <c r="AJ5634" s="1" t="s">
        <v>11060</v>
      </c>
    </row>
    <row r="5635">
      <c r="A5635" s="1" t="s">
        <v>11062</v>
      </c>
      <c r="G5635" s="1" t="s">
        <v>11062</v>
      </c>
      <c r="J5635" s="1" t="s">
        <v>11062</v>
      </c>
      <c r="K5635" s="1"/>
      <c r="L5635" s="1"/>
      <c r="M5635" s="1" t="s">
        <v>11062</v>
      </c>
      <c r="X5635" s="1" t="s">
        <v>11062</v>
      </c>
      <c r="AJ5635" s="1" t="s">
        <v>11062</v>
      </c>
    </row>
    <row r="5636">
      <c r="A5636" s="1" t="s">
        <v>11063</v>
      </c>
      <c r="B5636" s="1">
        <v>102053.0</v>
      </c>
      <c r="G5636" s="1" t="s">
        <v>11063</v>
      </c>
      <c r="J5636" s="1" t="s">
        <v>11063</v>
      </c>
      <c r="K5636" s="1"/>
      <c r="L5636" s="1"/>
      <c r="M5636" s="1" t="s">
        <v>11063</v>
      </c>
      <c r="N5636" s="1">
        <v>1946.0</v>
      </c>
      <c r="X5636" s="1" t="s">
        <v>11063</v>
      </c>
      <c r="AJ5636" s="1" t="s">
        <v>11063</v>
      </c>
    </row>
    <row r="5637">
      <c r="A5637" s="1" t="s">
        <v>11064</v>
      </c>
      <c r="G5637" s="1" t="s">
        <v>11064</v>
      </c>
      <c r="J5637" s="1" t="s">
        <v>11064</v>
      </c>
      <c r="K5637" s="1"/>
      <c r="L5637" s="1"/>
      <c r="M5637" s="1" t="s">
        <v>11064</v>
      </c>
      <c r="N5637" s="1">
        <v>1948.0</v>
      </c>
      <c r="X5637" s="1" t="s">
        <v>11064</v>
      </c>
      <c r="AJ5637" s="1" t="s">
        <v>11064</v>
      </c>
    </row>
    <row r="5638">
      <c r="A5638" s="1" t="s">
        <v>11065</v>
      </c>
      <c r="B5638" s="1">
        <v>308748.0</v>
      </c>
      <c r="G5638" s="1" t="s">
        <v>11065</v>
      </c>
      <c r="J5638" s="1" t="s">
        <v>11065</v>
      </c>
      <c r="K5638" s="1"/>
      <c r="L5638" s="1"/>
      <c r="M5638" s="1" t="s">
        <v>11065</v>
      </c>
      <c r="N5638" s="1">
        <v>1970.0</v>
      </c>
      <c r="X5638" s="1" t="s">
        <v>11065</v>
      </c>
      <c r="AJ5638" s="1" t="s">
        <v>11065</v>
      </c>
    </row>
    <row r="5639">
      <c r="A5639" s="1" t="s">
        <v>11066</v>
      </c>
      <c r="G5639" s="1" t="s">
        <v>11066</v>
      </c>
      <c r="J5639" s="1" t="s">
        <v>11066</v>
      </c>
      <c r="K5639" s="1"/>
      <c r="L5639" s="1"/>
      <c r="M5639" s="1" t="s">
        <v>11066</v>
      </c>
      <c r="X5639" s="1" t="s">
        <v>11066</v>
      </c>
      <c r="AJ5639" s="1" t="s">
        <v>11066</v>
      </c>
    </row>
    <row r="5640">
      <c r="A5640" s="1" t="s">
        <v>11067</v>
      </c>
      <c r="G5640" s="1" t="s">
        <v>11067</v>
      </c>
      <c r="J5640" s="1" t="s">
        <v>11067</v>
      </c>
      <c r="K5640" s="1"/>
      <c r="L5640" s="1"/>
      <c r="M5640" s="1" t="s">
        <v>11067</v>
      </c>
      <c r="X5640" s="1" t="s">
        <v>11067</v>
      </c>
      <c r="AJ5640" s="1" t="s">
        <v>11067</v>
      </c>
    </row>
    <row r="5641">
      <c r="A5641" s="1" t="s">
        <v>11068</v>
      </c>
      <c r="G5641" s="1" t="s">
        <v>11068</v>
      </c>
      <c r="J5641" s="1" t="s">
        <v>11068</v>
      </c>
      <c r="K5641" s="1"/>
      <c r="L5641" s="1"/>
      <c r="M5641" s="1" t="s">
        <v>11068</v>
      </c>
      <c r="X5641" s="1" t="s">
        <v>11068</v>
      </c>
      <c r="AJ5641" s="1" t="s">
        <v>11068</v>
      </c>
    </row>
    <row r="5642">
      <c r="A5642" s="1" t="s">
        <v>11069</v>
      </c>
      <c r="G5642" s="1" t="s">
        <v>11069</v>
      </c>
      <c r="J5642" s="1" t="s">
        <v>11069</v>
      </c>
      <c r="K5642" s="1"/>
      <c r="L5642" s="1"/>
      <c r="M5642" s="1" t="s">
        <v>11069</v>
      </c>
      <c r="X5642" s="1" t="s">
        <v>11069</v>
      </c>
      <c r="AJ5642" s="1" t="s">
        <v>11069</v>
      </c>
    </row>
    <row r="5643">
      <c r="A5643" s="1" t="s">
        <v>11070</v>
      </c>
      <c r="G5643" s="1" t="s">
        <v>11070</v>
      </c>
      <c r="J5643" s="1" t="s">
        <v>11070</v>
      </c>
      <c r="K5643" s="1"/>
      <c r="L5643" s="1"/>
      <c r="M5643" s="1" t="s">
        <v>11070</v>
      </c>
      <c r="X5643" s="1" t="s">
        <v>11070</v>
      </c>
      <c r="AJ5643" s="1" t="s">
        <v>11070</v>
      </c>
      <c r="AK5643" s="1" t="s">
        <v>11071</v>
      </c>
    </row>
    <row r="5644">
      <c r="A5644" s="1" t="s">
        <v>11072</v>
      </c>
      <c r="B5644" s="1">
        <v>369238.0</v>
      </c>
      <c r="G5644" s="1" t="s">
        <v>11072</v>
      </c>
      <c r="J5644" s="1" t="s">
        <v>11072</v>
      </c>
      <c r="K5644" s="1"/>
      <c r="L5644" s="1"/>
      <c r="M5644" s="1" t="s">
        <v>11072</v>
      </c>
      <c r="N5644" s="1">
        <v>1927.0</v>
      </c>
      <c r="O5644" s="1">
        <v>1912.0</v>
      </c>
      <c r="P5644" s="1">
        <v>1927.0</v>
      </c>
      <c r="X5644" s="1" t="s">
        <v>11072</v>
      </c>
      <c r="Y5644" s="1" t="s">
        <v>11085</v>
      </c>
      <c r="AJ5644" s="1" t="s">
        <v>11072</v>
      </c>
    </row>
    <row r="5645">
      <c r="A5645" s="1" t="s">
        <v>11075</v>
      </c>
      <c r="G5645" s="1" t="s">
        <v>11075</v>
      </c>
      <c r="J5645" s="1" t="s">
        <v>11075</v>
      </c>
      <c r="K5645" s="1"/>
      <c r="L5645" s="1"/>
      <c r="M5645" s="1" t="s">
        <v>11075</v>
      </c>
      <c r="N5645" s="1">
        <v>1929.0</v>
      </c>
      <c r="X5645" s="1" t="s">
        <v>11075</v>
      </c>
      <c r="AJ5645" s="1" t="s">
        <v>11075</v>
      </c>
      <c r="AK5645" s="1" t="s">
        <v>11074</v>
      </c>
    </row>
    <row r="5646">
      <c r="A5646" s="1" t="s">
        <v>11077</v>
      </c>
      <c r="G5646" s="1" t="s">
        <v>11077</v>
      </c>
      <c r="J5646" s="1" t="s">
        <v>11077</v>
      </c>
      <c r="K5646" s="1"/>
      <c r="L5646" s="1"/>
      <c r="M5646" s="1" t="s">
        <v>11077</v>
      </c>
      <c r="X5646" s="1" t="s">
        <v>11077</v>
      </c>
      <c r="AJ5646" s="1" t="s">
        <v>11077</v>
      </c>
    </row>
    <row r="5647">
      <c r="A5647" s="1" t="s">
        <v>11079</v>
      </c>
      <c r="B5647" s="1">
        <v>109575.0</v>
      </c>
      <c r="G5647" s="1" t="s">
        <v>11079</v>
      </c>
      <c r="J5647" s="1" t="s">
        <v>11079</v>
      </c>
      <c r="K5647" s="1"/>
      <c r="L5647" s="1"/>
      <c r="M5647" s="1" t="s">
        <v>11079</v>
      </c>
      <c r="N5647" s="1">
        <v>1943.0</v>
      </c>
      <c r="X5647" s="1" t="s">
        <v>11079</v>
      </c>
      <c r="AJ5647" s="1" t="s">
        <v>11079</v>
      </c>
      <c r="AK5647" s="1" t="s">
        <v>11074</v>
      </c>
    </row>
    <row r="5648">
      <c r="A5648" s="1" t="s">
        <v>11080</v>
      </c>
      <c r="G5648" s="1" t="s">
        <v>11080</v>
      </c>
      <c r="J5648" s="1" t="s">
        <v>11080</v>
      </c>
      <c r="K5648" s="1"/>
      <c r="L5648" s="1"/>
      <c r="M5648" s="1" t="s">
        <v>11080</v>
      </c>
      <c r="X5648" s="1" t="s">
        <v>11080</v>
      </c>
      <c r="AJ5648" s="1" t="s">
        <v>11080</v>
      </c>
      <c r="AK5648" s="1" t="s">
        <v>11097</v>
      </c>
    </row>
    <row r="5649">
      <c r="A5649" s="1" t="s">
        <v>11081</v>
      </c>
      <c r="G5649" s="1" t="s">
        <v>11081</v>
      </c>
      <c r="J5649" s="1" t="s">
        <v>11081</v>
      </c>
      <c r="K5649" s="1"/>
      <c r="L5649" s="1"/>
      <c r="M5649" s="1" t="s">
        <v>11081</v>
      </c>
      <c r="X5649" s="1" t="s">
        <v>11081</v>
      </c>
      <c r="AJ5649" s="1" t="s">
        <v>11081</v>
      </c>
    </row>
    <row r="5650">
      <c r="A5650" s="1" t="s">
        <v>11083</v>
      </c>
      <c r="G5650" s="1" t="s">
        <v>11083</v>
      </c>
      <c r="J5650" s="1" t="s">
        <v>11083</v>
      </c>
      <c r="K5650" s="1"/>
      <c r="L5650" s="1"/>
      <c r="M5650" s="1" t="s">
        <v>11083</v>
      </c>
      <c r="X5650" s="1" t="s">
        <v>11083</v>
      </c>
      <c r="AJ5650" s="1" t="s">
        <v>11083</v>
      </c>
    </row>
    <row r="5651">
      <c r="A5651" s="1" t="s">
        <v>11084</v>
      </c>
      <c r="G5651" s="1" t="s">
        <v>11084</v>
      </c>
      <c r="J5651" s="1" t="s">
        <v>11084</v>
      </c>
      <c r="K5651" s="1"/>
      <c r="L5651" s="1"/>
      <c r="M5651" s="1" t="s">
        <v>11084</v>
      </c>
      <c r="X5651" s="1" t="s">
        <v>11084</v>
      </c>
      <c r="AJ5651" s="1" t="s">
        <v>11084</v>
      </c>
    </row>
    <row r="5652">
      <c r="A5652" s="1" t="s">
        <v>11086</v>
      </c>
      <c r="B5652" s="1">
        <v>513443.0</v>
      </c>
      <c r="G5652" s="1" t="s">
        <v>11086</v>
      </c>
      <c r="J5652" s="1" t="s">
        <v>11086</v>
      </c>
      <c r="K5652" s="1"/>
      <c r="L5652" s="1"/>
      <c r="M5652" s="1" t="s">
        <v>11086</v>
      </c>
      <c r="X5652" s="1" t="s">
        <v>11086</v>
      </c>
      <c r="Y5652" s="1" t="s">
        <v>11107</v>
      </c>
      <c r="Z5652" s="1" t="s">
        <v>11108</v>
      </c>
      <c r="AJ5652" s="1" t="s">
        <v>11086</v>
      </c>
      <c r="AK5652" s="1" t="s">
        <v>11109</v>
      </c>
    </row>
    <row r="5653">
      <c r="A5653" s="1" t="s">
        <v>11090</v>
      </c>
      <c r="G5653" s="1" t="s">
        <v>11090</v>
      </c>
      <c r="J5653" s="1" t="s">
        <v>11090</v>
      </c>
      <c r="K5653" s="1"/>
      <c r="L5653" s="1"/>
      <c r="M5653" s="1" t="s">
        <v>11090</v>
      </c>
      <c r="X5653" s="1" t="s">
        <v>11090</v>
      </c>
      <c r="AJ5653" s="1" t="s">
        <v>11090</v>
      </c>
      <c r="AK5653" s="1" t="s">
        <v>11112</v>
      </c>
      <c r="AL5653" s="1" t="s">
        <v>11114</v>
      </c>
    </row>
    <row r="5654">
      <c r="A5654" s="1" t="s">
        <v>11093</v>
      </c>
      <c r="B5654" s="1">
        <v>507898.0</v>
      </c>
      <c r="G5654" s="1" t="s">
        <v>11093</v>
      </c>
      <c r="H5654" s="1" t="s">
        <v>11116</v>
      </c>
      <c r="J5654" s="1" t="s">
        <v>11093</v>
      </c>
      <c r="K5654" s="1"/>
      <c r="L5654" s="1"/>
      <c r="M5654" s="1" t="s">
        <v>11093</v>
      </c>
      <c r="N5654" s="1">
        <v>1984.0</v>
      </c>
      <c r="X5654" s="1" t="s">
        <v>11093</v>
      </c>
      <c r="Y5654" s="1" t="s">
        <v>11119</v>
      </c>
      <c r="Z5654" s="1" t="s">
        <v>11120</v>
      </c>
      <c r="AA5654" s="1" t="s">
        <v>11121</v>
      </c>
      <c r="AB5654" s="1" t="s">
        <v>11123</v>
      </c>
      <c r="AJ5654" s="1" t="s">
        <v>11093</v>
      </c>
      <c r="AK5654" s="1" t="s">
        <v>11125</v>
      </c>
      <c r="AL5654" s="1" t="s">
        <v>11126</v>
      </c>
    </row>
    <row r="5655">
      <c r="A5655" s="1" t="s">
        <v>11101</v>
      </c>
      <c r="G5655" s="1" t="s">
        <v>11101</v>
      </c>
      <c r="J5655" s="1" t="s">
        <v>11101</v>
      </c>
      <c r="K5655" s="1"/>
      <c r="L5655" s="1"/>
      <c r="M5655" s="1" t="s">
        <v>11101</v>
      </c>
      <c r="X5655" s="1" t="s">
        <v>11101</v>
      </c>
      <c r="AJ5655" s="1" t="s">
        <v>11101</v>
      </c>
      <c r="AK5655" s="1" t="s">
        <v>11130</v>
      </c>
      <c r="AL5655" s="1" t="s">
        <v>11132</v>
      </c>
    </row>
    <row r="5656">
      <c r="A5656" s="1" t="s">
        <v>11104</v>
      </c>
      <c r="B5656" s="1">
        <v>109293.0</v>
      </c>
      <c r="G5656" s="1" t="s">
        <v>11104</v>
      </c>
      <c r="J5656" s="1" t="s">
        <v>11104</v>
      </c>
      <c r="K5656" s="1"/>
      <c r="L5656" s="1"/>
      <c r="M5656" s="1" t="s">
        <v>11104</v>
      </c>
      <c r="X5656" s="1" t="s">
        <v>11104</v>
      </c>
      <c r="AJ5656" s="1" t="s">
        <v>11104</v>
      </c>
      <c r="AK5656" s="1" t="s">
        <v>11134</v>
      </c>
    </row>
    <row r="5657">
      <c r="A5657" s="1" t="s">
        <v>11106</v>
      </c>
      <c r="G5657" s="1" t="s">
        <v>11106</v>
      </c>
      <c r="J5657" s="1" t="s">
        <v>11106</v>
      </c>
      <c r="K5657" s="1"/>
      <c r="L5657" s="1"/>
      <c r="M5657" s="1" t="s">
        <v>11106</v>
      </c>
      <c r="N5657" s="1">
        <v>1908.0</v>
      </c>
      <c r="X5657" s="1" t="s">
        <v>11106</v>
      </c>
      <c r="AJ5657" s="1" t="s">
        <v>11106</v>
      </c>
      <c r="AK5657" s="1" t="s">
        <v>11140</v>
      </c>
    </row>
    <row r="5658">
      <c r="A5658" s="1" t="s">
        <v>11111</v>
      </c>
      <c r="G5658" s="1" t="s">
        <v>11111</v>
      </c>
      <c r="J5658" s="1" t="s">
        <v>11111</v>
      </c>
      <c r="K5658" s="1"/>
      <c r="L5658" s="1"/>
      <c r="M5658" s="1" t="s">
        <v>11111</v>
      </c>
      <c r="N5658" s="1">
        <v>1907.0</v>
      </c>
      <c r="O5658" s="1">
        <v>1911.0</v>
      </c>
      <c r="X5658" s="1" t="s">
        <v>11111</v>
      </c>
      <c r="AJ5658" s="1" t="s">
        <v>11111</v>
      </c>
      <c r="AK5658" s="1" t="s">
        <v>11143</v>
      </c>
    </row>
    <row r="5659">
      <c r="A5659" s="1" t="s">
        <v>11115</v>
      </c>
      <c r="B5659" s="1">
        <v>453858.0</v>
      </c>
      <c r="G5659" s="1" t="s">
        <v>11115</v>
      </c>
      <c r="J5659" s="1" t="s">
        <v>11115</v>
      </c>
      <c r="K5659" s="1"/>
      <c r="L5659" s="1"/>
      <c r="M5659" s="1" t="s">
        <v>11115</v>
      </c>
      <c r="N5659" s="1">
        <v>1980.0</v>
      </c>
      <c r="X5659" s="1" t="s">
        <v>11115</v>
      </c>
      <c r="Y5659" s="1" t="s">
        <v>11146</v>
      </c>
      <c r="Z5659" s="1" t="s">
        <v>11148</v>
      </c>
      <c r="AA5659" s="1" t="s">
        <v>11023</v>
      </c>
      <c r="AB5659" s="1" t="s">
        <v>11023</v>
      </c>
      <c r="AJ5659" s="1" t="s">
        <v>11115</v>
      </c>
      <c r="AK5659" s="1" t="s">
        <v>11129</v>
      </c>
      <c r="AL5659" s="1" t="s">
        <v>11149</v>
      </c>
    </row>
    <row r="5660">
      <c r="A5660" s="1" t="s">
        <v>11124</v>
      </c>
      <c r="B5660" s="1">
        <v>345055.0</v>
      </c>
      <c r="G5660" s="1" t="s">
        <v>11124</v>
      </c>
      <c r="J5660" s="1" t="s">
        <v>11124</v>
      </c>
      <c r="K5660" s="1"/>
      <c r="L5660" s="1"/>
      <c r="M5660" s="1" t="s">
        <v>11124</v>
      </c>
      <c r="N5660" s="1">
        <v>1973.0</v>
      </c>
      <c r="X5660" s="1" t="s">
        <v>11124</v>
      </c>
      <c r="Y5660" s="1" t="s">
        <v>11152</v>
      </c>
      <c r="AJ5660" s="1" t="s">
        <v>11124</v>
      </c>
      <c r="AK5660" s="1" t="s">
        <v>11129</v>
      </c>
    </row>
    <row r="5661">
      <c r="A5661" s="1" t="s">
        <v>11131</v>
      </c>
      <c r="B5661" s="1">
        <v>359249.0</v>
      </c>
      <c r="G5661" s="1" t="s">
        <v>11131</v>
      </c>
      <c r="J5661" s="1" t="s">
        <v>11131</v>
      </c>
      <c r="K5661" s="1"/>
      <c r="L5661" s="1"/>
      <c r="M5661" s="1" t="s">
        <v>11131</v>
      </c>
      <c r="N5661" s="1">
        <v>1973.0</v>
      </c>
      <c r="O5661" s="1">
        <v>1976.0</v>
      </c>
      <c r="X5661" s="1" t="s">
        <v>11131</v>
      </c>
      <c r="Y5661" s="1" t="s">
        <v>11155</v>
      </c>
      <c r="Z5661" s="1" t="s">
        <v>11023</v>
      </c>
      <c r="AJ5661" s="1" t="s">
        <v>11131</v>
      </c>
      <c r="AK5661" s="1" t="s">
        <v>11157</v>
      </c>
      <c r="AL5661" s="1" t="s">
        <v>11158</v>
      </c>
      <c r="AM5661" s="1" t="s">
        <v>11159</v>
      </c>
    </row>
    <row r="5662">
      <c r="A5662" s="1" t="s">
        <v>11139</v>
      </c>
      <c r="B5662" s="1">
        <v>426974.0</v>
      </c>
      <c r="C5662" s="1">
        <v>1981978.0</v>
      </c>
      <c r="G5662" s="1" t="s">
        <v>11139</v>
      </c>
      <c r="J5662" s="1" t="s">
        <v>11139</v>
      </c>
      <c r="K5662" s="1"/>
      <c r="L5662" s="1"/>
      <c r="M5662" s="1" t="s">
        <v>11139</v>
      </c>
      <c r="X5662" s="1" t="s">
        <v>11139</v>
      </c>
      <c r="Y5662" s="1" t="s">
        <v>11141</v>
      </c>
      <c r="AJ5662" s="1" t="s">
        <v>11139</v>
      </c>
      <c r="AK5662" s="1" t="s">
        <v>11142</v>
      </c>
      <c r="AL5662" s="1" t="s">
        <v>11142</v>
      </c>
    </row>
    <row r="5663">
      <c r="A5663" s="1" t="s">
        <v>11144</v>
      </c>
      <c r="G5663" s="1" t="s">
        <v>11144</v>
      </c>
      <c r="J5663" s="1" t="s">
        <v>11144</v>
      </c>
      <c r="K5663" s="1"/>
      <c r="L5663" s="1"/>
      <c r="M5663" s="1" t="s">
        <v>11144</v>
      </c>
      <c r="X5663" s="1" t="s">
        <v>11144</v>
      </c>
      <c r="AJ5663" s="1" t="s">
        <v>11144</v>
      </c>
    </row>
    <row r="5664">
      <c r="A5664" s="1" t="s">
        <v>11147</v>
      </c>
      <c r="B5664" s="1">
        <v>172911.0</v>
      </c>
      <c r="G5664" s="1" t="s">
        <v>11147</v>
      </c>
      <c r="J5664" s="1" t="s">
        <v>11147</v>
      </c>
      <c r="K5664" s="1"/>
      <c r="L5664" s="1"/>
      <c r="M5664" s="1" t="s">
        <v>11147</v>
      </c>
      <c r="X5664" s="1" t="s">
        <v>11147</v>
      </c>
      <c r="AJ5664" s="1" t="s">
        <v>11147</v>
      </c>
      <c r="AK5664" s="1" t="s">
        <v>11150</v>
      </c>
    </row>
    <row r="5665">
      <c r="A5665" s="1" t="s">
        <v>11151</v>
      </c>
      <c r="G5665" s="1" t="s">
        <v>11151</v>
      </c>
      <c r="J5665" s="1" t="s">
        <v>11151</v>
      </c>
      <c r="K5665" s="1"/>
      <c r="L5665" s="1"/>
      <c r="M5665" s="1" t="s">
        <v>11151</v>
      </c>
      <c r="X5665" s="1" t="s">
        <v>11151</v>
      </c>
      <c r="AJ5665" s="1" t="s">
        <v>11151</v>
      </c>
      <c r="AK5665" s="1" t="s">
        <v>11171</v>
      </c>
    </row>
    <row r="5666">
      <c r="A5666" s="1" t="s">
        <v>11154</v>
      </c>
      <c r="G5666" s="1" t="s">
        <v>11154</v>
      </c>
      <c r="J5666" s="1" t="s">
        <v>11154</v>
      </c>
      <c r="K5666" s="1"/>
      <c r="L5666" s="1"/>
      <c r="M5666" s="1" t="s">
        <v>11154</v>
      </c>
      <c r="N5666" s="1">
        <v>1986.0</v>
      </c>
      <c r="X5666" s="1" t="s">
        <v>11154</v>
      </c>
      <c r="Y5666" s="1" t="s">
        <v>11174</v>
      </c>
      <c r="Z5666" s="1" t="s">
        <v>11175</v>
      </c>
      <c r="AJ5666" s="1" t="s">
        <v>11154</v>
      </c>
      <c r="AK5666" s="1" t="s">
        <v>11160</v>
      </c>
      <c r="AL5666" s="1" t="s">
        <v>11161</v>
      </c>
      <c r="AM5666" s="1" t="s">
        <v>11160</v>
      </c>
    </row>
    <row r="5667">
      <c r="A5667" s="1" t="s">
        <v>11162</v>
      </c>
      <c r="B5667" s="1">
        <v>527437.0</v>
      </c>
      <c r="G5667" s="1" t="s">
        <v>11162</v>
      </c>
      <c r="J5667" s="1" t="s">
        <v>11162</v>
      </c>
      <c r="K5667" s="1"/>
      <c r="L5667" s="1"/>
      <c r="M5667" s="1" t="s">
        <v>11162</v>
      </c>
      <c r="N5667" s="1">
        <v>1985.0</v>
      </c>
      <c r="X5667" s="1" t="s">
        <v>11162</v>
      </c>
      <c r="Y5667" s="1" t="s">
        <v>11174</v>
      </c>
      <c r="Z5667" s="1" t="s">
        <v>11177</v>
      </c>
      <c r="AJ5667" s="1" t="s">
        <v>11162</v>
      </c>
      <c r="AK5667" s="1" t="s">
        <v>11160</v>
      </c>
      <c r="AL5667" s="1" t="s">
        <v>11163</v>
      </c>
      <c r="AM5667" s="1" t="s">
        <v>11160</v>
      </c>
    </row>
    <row r="5668">
      <c r="A5668" s="1" t="s">
        <v>11164</v>
      </c>
      <c r="B5668" s="1">
        <v>345708.0</v>
      </c>
      <c r="G5668" s="1" t="s">
        <v>11164</v>
      </c>
      <c r="J5668" s="1" t="s">
        <v>11164</v>
      </c>
      <c r="K5668" s="1"/>
      <c r="L5668" s="1"/>
      <c r="M5668" s="1" t="s">
        <v>11164</v>
      </c>
      <c r="N5668" s="1">
        <v>1975.0</v>
      </c>
      <c r="X5668" s="1" t="s">
        <v>11164</v>
      </c>
      <c r="AJ5668" s="1" t="s">
        <v>11164</v>
      </c>
      <c r="AK5668" s="1" t="s">
        <v>11181</v>
      </c>
      <c r="AL5668" s="1" t="s">
        <v>11167</v>
      </c>
    </row>
    <row r="5669">
      <c r="A5669" s="1" t="s">
        <v>11168</v>
      </c>
      <c r="B5669" s="1">
        <v>402940.0</v>
      </c>
      <c r="G5669" s="1" t="s">
        <v>11168</v>
      </c>
      <c r="J5669" s="1" t="s">
        <v>11168</v>
      </c>
      <c r="K5669" s="1"/>
      <c r="L5669" s="1"/>
      <c r="M5669" s="1" t="s">
        <v>11168</v>
      </c>
      <c r="N5669" s="1">
        <v>1969.0</v>
      </c>
      <c r="X5669" s="1" t="s">
        <v>11168</v>
      </c>
      <c r="Y5669" s="1" t="s">
        <v>11184</v>
      </c>
      <c r="Z5669" s="1" t="s">
        <v>11170</v>
      </c>
      <c r="AJ5669" s="1" t="s">
        <v>11168</v>
      </c>
      <c r="AK5669" s="1" t="s">
        <v>11160</v>
      </c>
      <c r="AL5669" s="1" t="s">
        <v>11186</v>
      </c>
    </row>
    <row r="5670">
      <c r="A5670" s="1" t="s">
        <v>11173</v>
      </c>
      <c r="G5670" s="1" t="s">
        <v>11173</v>
      </c>
      <c r="J5670" s="1" t="s">
        <v>11173</v>
      </c>
      <c r="K5670" s="1"/>
      <c r="L5670" s="1"/>
      <c r="M5670" s="1" t="s">
        <v>11173</v>
      </c>
      <c r="N5670" s="1">
        <v>1962.0</v>
      </c>
      <c r="X5670" s="1" t="s">
        <v>11173</v>
      </c>
      <c r="AJ5670" s="1" t="s">
        <v>11173</v>
      </c>
    </row>
    <row r="5671">
      <c r="A5671" s="1" t="s">
        <v>11176</v>
      </c>
      <c r="B5671" s="1">
        <v>238880.0</v>
      </c>
      <c r="G5671" s="1" t="s">
        <v>11176</v>
      </c>
      <c r="J5671" s="1" t="s">
        <v>11176</v>
      </c>
      <c r="K5671" s="1"/>
      <c r="L5671" s="1"/>
      <c r="M5671" s="1" t="s">
        <v>11176</v>
      </c>
      <c r="N5671" s="1">
        <v>1971.0</v>
      </c>
      <c r="O5671" s="1">
        <v>1530.0</v>
      </c>
      <c r="X5671" s="1" t="s">
        <v>11176</v>
      </c>
      <c r="Y5671" s="1" t="s">
        <v>11165</v>
      </c>
      <c r="Z5671" s="1" t="s">
        <v>3864</v>
      </c>
      <c r="AJ5671" s="1" t="s">
        <v>11176</v>
      </c>
      <c r="AK5671" s="1" t="s">
        <v>11160</v>
      </c>
    </row>
    <row r="5672">
      <c r="A5672" s="1" t="s">
        <v>11179</v>
      </c>
      <c r="B5672" s="1">
        <v>237643.0</v>
      </c>
      <c r="G5672" s="1" t="s">
        <v>11179</v>
      </c>
      <c r="J5672" s="1" t="s">
        <v>11179</v>
      </c>
      <c r="K5672" s="1"/>
      <c r="L5672" s="1"/>
      <c r="M5672" s="1" t="s">
        <v>11179</v>
      </c>
      <c r="N5672" s="1">
        <v>1970.0</v>
      </c>
      <c r="X5672" s="1" t="s">
        <v>11179</v>
      </c>
      <c r="Y5672" s="1" t="s">
        <v>11192</v>
      </c>
      <c r="Z5672" s="1" t="s">
        <v>11193</v>
      </c>
      <c r="AJ5672" s="1" t="s">
        <v>11179</v>
      </c>
      <c r="AK5672" s="1" t="s">
        <v>11160</v>
      </c>
      <c r="AL5672" s="1" t="s">
        <v>11194</v>
      </c>
      <c r="AM5672" s="1" t="s">
        <v>11195</v>
      </c>
    </row>
    <row r="5673">
      <c r="A5673" s="1" t="s">
        <v>11183</v>
      </c>
      <c r="B5673" s="1">
        <v>237481.0</v>
      </c>
      <c r="G5673" s="1" t="s">
        <v>11183</v>
      </c>
      <c r="J5673" s="1" t="s">
        <v>11183</v>
      </c>
      <c r="K5673" s="1"/>
      <c r="L5673" s="1"/>
      <c r="M5673" s="1" t="s">
        <v>11183</v>
      </c>
      <c r="N5673" s="1">
        <v>1970.0</v>
      </c>
      <c r="X5673" s="1" t="s">
        <v>11183</v>
      </c>
      <c r="Y5673" s="1" t="s">
        <v>11185</v>
      </c>
      <c r="AJ5673" s="1" t="s">
        <v>11183</v>
      </c>
      <c r="AK5673" s="1" t="s">
        <v>11160</v>
      </c>
    </row>
    <row r="5674">
      <c r="A5674" s="1" t="s">
        <v>11187</v>
      </c>
      <c r="B5674" s="1">
        <v>502221.0</v>
      </c>
      <c r="G5674" s="1" t="s">
        <v>11187</v>
      </c>
      <c r="H5674" s="1" t="s">
        <v>11188</v>
      </c>
      <c r="J5674" s="1" t="s">
        <v>11187</v>
      </c>
      <c r="K5674" s="1"/>
      <c r="L5674" s="1"/>
      <c r="M5674" s="1" t="s">
        <v>11187</v>
      </c>
      <c r="N5674" s="1">
        <v>1985.0</v>
      </c>
      <c r="X5674" s="1" t="s">
        <v>11187</v>
      </c>
      <c r="Y5674" s="1" t="s">
        <v>11156</v>
      </c>
      <c r="AJ5674" s="1" t="s">
        <v>11187</v>
      </c>
      <c r="AK5674" s="1" t="s">
        <v>11160</v>
      </c>
      <c r="AL5674" s="1" t="s">
        <v>11200</v>
      </c>
      <c r="AM5674" s="1" t="s">
        <v>11160</v>
      </c>
    </row>
    <row r="5675">
      <c r="A5675" s="1" t="s">
        <v>11190</v>
      </c>
      <c r="G5675" s="1" t="s">
        <v>11190</v>
      </c>
      <c r="J5675" s="1" t="s">
        <v>11190</v>
      </c>
      <c r="K5675" s="1"/>
      <c r="L5675" s="1"/>
      <c r="M5675" s="1" t="s">
        <v>11190</v>
      </c>
      <c r="X5675" s="1" t="s">
        <v>11190</v>
      </c>
      <c r="AJ5675" s="1" t="s">
        <v>11190</v>
      </c>
      <c r="AK5675" s="1" t="s">
        <v>11160</v>
      </c>
      <c r="AL5675" s="1" t="s">
        <v>11203</v>
      </c>
    </row>
    <row r="5676">
      <c r="A5676" s="1" t="s">
        <v>11191</v>
      </c>
      <c r="B5676" s="1">
        <v>239437.0</v>
      </c>
      <c r="G5676" s="1" t="s">
        <v>11191</v>
      </c>
      <c r="J5676" s="1" t="s">
        <v>11191</v>
      </c>
      <c r="K5676" s="1"/>
      <c r="L5676" s="1"/>
      <c r="M5676" s="1" t="s">
        <v>11191</v>
      </c>
      <c r="N5676" s="1">
        <v>1972.0</v>
      </c>
      <c r="X5676" s="1" t="s">
        <v>11191</v>
      </c>
      <c r="Y5676" s="1" t="s">
        <v>902</v>
      </c>
      <c r="AJ5676" s="1" t="s">
        <v>11191</v>
      </c>
      <c r="AK5676" s="1" t="s">
        <v>11160</v>
      </c>
      <c r="AL5676" s="1" t="s">
        <v>11196</v>
      </c>
    </row>
    <row r="5677">
      <c r="A5677" s="1" t="s">
        <v>11197</v>
      </c>
      <c r="B5677" s="1">
        <v>402052.0</v>
      </c>
      <c r="G5677" s="1" t="s">
        <v>11197</v>
      </c>
      <c r="J5677" s="1" t="s">
        <v>11197</v>
      </c>
      <c r="K5677" s="1"/>
      <c r="L5677" s="1"/>
      <c r="M5677" s="1" t="s">
        <v>11197</v>
      </c>
      <c r="N5677" s="1">
        <v>1980.0</v>
      </c>
      <c r="X5677" s="1" t="s">
        <v>11197</v>
      </c>
      <c r="Y5677" s="1" t="s">
        <v>11208</v>
      </c>
      <c r="AJ5677" s="1" t="s">
        <v>11197</v>
      </c>
      <c r="AK5677" s="1" t="s">
        <v>11160</v>
      </c>
      <c r="AL5677" s="1" t="s">
        <v>11209</v>
      </c>
      <c r="AM5677" s="1" t="s">
        <v>11210</v>
      </c>
    </row>
    <row r="5678">
      <c r="A5678" s="1" t="s">
        <v>11199</v>
      </c>
      <c r="B5678" s="1">
        <v>400334.0</v>
      </c>
      <c r="G5678" s="1" t="s">
        <v>11199</v>
      </c>
      <c r="J5678" s="1" t="s">
        <v>11199</v>
      </c>
      <c r="K5678" s="1"/>
      <c r="L5678" s="1"/>
      <c r="M5678" s="1" t="s">
        <v>11199</v>
      </c>
      <c r="N5678" s="1">
        <v>1978.0</v>
      </c>
      <c r="X5678" s="1" t="s">
        <v>11199</v>
      </c>
      <c r="Y5678" s="1" t="s">
        <v>11156</v>
      </c>
      <c r="AJ5678" s="1" t="s">
        <v>11199</v>
      </c>
      <c r="AK5678" s="1" t="s">
        <v>11160</v>
      </c>
      <c r="AL5678" s="1" t="s">
        <v>11201</v>
      </c>
      <c r="AM5678" s="1" t="s">
        <v>11160</v>
      </c>
    </row>
    <row r="5679">
      <c r="A5679" s="1" t="s">
        <v>11202</v>
      </c>
      <c r="B5679" s="1">
        <v>304599.0</v>
      </c>
      <c r="G5679" s="1" t="s">
        <v>11202</v>
      </c>
      <c r="J5679" s="1" t="s">
        <v>11202</v>
      </c>
      <c r="K5679" s="1"/>
      <c r="L5679" s="1"/>
      <c r="M5679" s="1" t="s">
        <v>11202</v>
      </c>
      <c r="N5679" s="1">
        <v>1975.0</v>
      </c>
      <c r="X5679" s="1" t="s">
        <v>11202</v>
      </c>
      <c r="Y5679" s="1" t="s">
        <v>11213</v>
      </c>
      <c r="Z5679" s="1" t="s">
        <v>11204</v>
      </c>
      <c r="AJ5679" s="1" t="s">
        <v>11202</v>
      </c>
      <c r="AK5679" s="1" t="s">
        <v>11160</v>
      </c>
      <c r="AL5679" s="1" t="s">
        <v>11216</v>
      </c>
    </row>
    <row r="5680">
      <c r="A5680" s="1" t="s">
        <v>11205</v>
      </c>
      <c r="G5680" s="1" t="s">
        <v>11205</v>
      </c>
      <c r="J5680" s="1" t="s">
        <v>11205</v>
      </c>
      <c r="K5680" s="1"/>
      <c r="L5680" s="1"/>
      <c r="M5680" s="1" t="s">
        <v>11205</v>
      </c>
      <c r="N5680" s="1">
        <v>1977.0</v>
      </c>
      <c r="X5680" s="1" t="s">
        <v>11205</v>
      </c>
      <c r="Y5680" s="1" t="s">
        <v>11217</v>
      </c>
      <c r="Z5680" s="1" t="s">
        <v>11204</v>
      </c>
      <c r="AJ5680" s="1" t="s">
        <v>11205</v>
      </c>
      <c r="AK5680" s="1" t="s">
        <v>11160</v>
      </c>
      <c r="AL5680" s="1" t="s">
        <v>11206</v>
      </c>
    </row>
    <row r="5681">
      <c r="A5681" s="1" t="s">
        <v>11207</v>
      </c>
      <c r="G5681" s="1" t="s">
        <v>11207</v>
      </c>
      <c r="J5681" s="1" t="s">
        <v>11207</v>
      </c>
      <c r="K5681" s="1"/>
      <c r="L5681" s="1"/>
      <c r="M5681" s="1" t="s">
        <v>11207</v>
      </c>
      <c r="N5681" s="1">
        <v>1932.0</v>
      </c>
      <c r="O5681" s="1">
        <v>1948.0</v>
      </c>
      <c r="P5681" s="1">
        <v>1952.0</v>
      </c>
      <c r="X5681" s="1" t="s">
        <v>11207</v>
      </c>
      <c r="AJ5681" s="1" t="s">
        <v>11207</v>
      </c>
      <c r="AK5681" s="1" t="s">
        <v>11222</v>
      </c>
    </row>
    <row r="5682">
      <c r="A5682" s="1" t="s">
        <v>11211</v>
      </c>
      <c r="B5682" s="1">
        <v>402122.0</v>
      </c>
      <c r="G5682" s="1" t="s">
        <v>11211</v>
      </c>
      <c r="J5682" s="1" t="s">
        <v>11211</v>
      </c>
      <c r="K5682" s="1"/>
      <c r="L5682" s="1"/>
      <c r="M5682" s="1" t="s">
        <v>11211</v>
      </c>
      <c r="N5682" s="1">
        <v>1988.0</v>
      </c>
      <c r="X5682" s="1" t="s">
        <v>11211</v>
      </c>
      <c r="Y5682" s="1" t="s">
        <v>11225</v>
      </c>
      <c r="AJ5682" s="1" t="s">
        <v>11211</v>
      </c>
      <c r="AK5682" s="1" t="s">
        <v>11160</v>
      </c>
    </row>
    <row r="5683">
      <c r="A5683" s="1" t="s">
        <v>11212</v>
      </c>
      <c r="G5683" s="1" t="s">
        <v>11212</v>
      </c>
      <c r="J5683" s="1" t="s">
        <v>11212</v>
      </c>
      <c r="K5683" s="1"/>
      <c r="L5683" s="1"/>
      <c r="M5683" s="1" t="s">
        <v>11212</v>
      </c>
      <c r="N5683" s="1">
        <v>1969.0</v>
      </c>
      <c r="X5683" s="1" t="s">
        <v>11212</v>
      </c>
      <c r="AJ5683" s="1" t="s">
        <v>11212</v>
      </c>
      <c r="AK5683" s="1" t="s">
        <v>11160</v>
      </c>
      <c r="AL5683" s="1" t="s">
        <v>11228</v>
      </c>
    </row>
    <row r="5684">
      <c r="A5684" s="1" t="s">
        <v>11215</v>
      </c>
      <c r="B5684" s="1">
        <v>302510.0</v>
      </c>
      <c r="G5684" s="1" t="s">
        <v>11215</v>
      </c>
      <c r="J5684" s="1" t="s">
        <v>11215</v>
      </c>
      <c r="K5684" s="1"/>
      <c r="L5684" s="1"/>
      <c r="M5684" s="1" t="s">
        <v>11215</v>
      </c>
      <c r="N5684" s="1">
        <v>1975.0</v>
      </c>
      <c r="X5684" s="1" t="s">
        <v>11215</v>
      </c>
      <c r="Y5684" s="1" t="s">
        <v>11231</v>
      </c>
      <c r="Z5684" s="1" t="s">
        <v>11204</v>
      </c>
      <c r="AJ5684" s="1" t="s">
        <v>11215</v>
      </c>
      <c r="AK5684" s="1" t="s">
        <v>11160</v>
      </c>
    </row>
    <row r="5685">
      <c r="A5685" s="1" t="s">
        <v>11219</v>
      </c>
      <c r="B5685" s="1">
        <v>238830.0</v>
      </c>
      <c r="G5685" s="1" t="s">
        <v>11219</v>
      </c>
      <c r="J5685" s="1" t="s">
        <v>11219</v>
      </c>
      <c r="K5685" s="1"/>
      <c r="L5685" s="1"/>
      <c r="M5685" s="1" t="s">
        <v>11219</v>
      </c>
      <c r="N5685" s="1">
        <v>1971.0</v>
      </c>
      <c r="X5685" s="1" t="s">
        <v>11219</v>
      </c>
      <c r="Y5685" s="1" t="s">
        <v>196</v>
      </c>
      <c r="Z5685" s="1" t="s">
        <v>11220</v>
      </c>
      <c r="AJ5685" s="1" t="s">
        <v>11219</v>
      </c>
      <c r="AK5685" s="1" t="s">
        <v>11160</v>
      </c>
    </row>
    <row r="5686">
      <c r="A5686" s="1" t="s">
        <v>11223</v>
      </c>
      <c r="B5686" s="1">
        <v>238204.0</v>
      </c>
      <c r="G5686" s="1" t="s">
        <v>11223</v>
      </c>
      <c r="J5686" s="1" t="s">
        <v>11223</v>
      </c>
      <c r="K5686" s="1"/>
      <c r="L5686" s="1"/>
      <c r="M5686" s="1" t="s">
        <v>11223</v>
      </c>
      <c r="N5686" s="1">
        <v>1971.0</v>
      </c>
      <c r="X5686" s="1" t="s">
        <v>11223</v>
      </c>
      <c r="Y5686" s="1" t="s">
        <v>11224</v>
      </c>
      <c r="AJ5686" s="1" t="s">
        <v>11223</v>
      </c>
      <c r="AK5686" s="1" t="s">
        <v>11160</v>
      </c>
    </row>
    <row r="5687">
      <c r="A5687" s="1" t="s">
        <v>11226</v>
      </c>
      <c r="G5687" s="1" t="s">
        <v>11226</v>
      </c>
      <c r="J5687" s="1" t="s">
        <v>11226</v>
      </c>
      <c r="K5687" s="1"/>
      <c r="L5687" s="1"/>
      <c r="M5687" s="1" t="s">
        <v>11226</v>
      </c>
      <c r="N5687" s="1">
        <v>1979.0</v>
      </c>
      <c r="X5687" s="1" t="s">
        <v>11226</v>
      </c>
      <c r="Y5687" s="1" t="s">
        <v>11238</v>
      </c>
      <c r="AJ5687" s="1" t="s">
        <v>11226</v>
      </c>
      <c r="AK5687" s="1" t="s">
        <v>11160</v>
      </c>
      <c r="AL5687" s="1" t="s">
        <v>11239</v>
      </c>
      <c r="AM5687" s="1" t="s">
        <v>11210</v>
      </c>
    </row>
    <row r="5688">
      <c r="A5688" s="1" t="s">
        <v>11230</v>
      </c>
      <c r="B5688" s="1">
        <v>500823.0</v>
      </c>
      <c r="G5688" s="1" t="s">
        <v>11230</v>
      </c>
      <c r="J5688" s="1" t="s">
        <v>11230</v>
      </c>
      <c r="K5688" s="1"/>
      <c r="L5688" s="1"/>
      <c r="M5688" s="1" t="s">
        <v>11230</v>
      </c>
      <c r="N5688" s="1">
        <v>1948.0</v>
      </c>
      <c r="X5688" s="1" t="s">
        <v>11230</v>
      </c>
      <c r="Y5688" s="1" t="s">
        <v>7086</v>
      </c>
      <c r="Z5688" s="1" t="s">
        <v>11242</v>
      </c>
      <c r="AJ5688" s="1" t="s">
        <v>11230</v>
      </c>
      <c r="AK5688" s="1" t="s">
        <v>11243</v>
      </c>
      <c r="AL5688" s="1" t="s">
        <v>11244</v>
      </c>
    </row>
    <row r="5689">
      <c r="A5689" s="1" t="s">
        <v>11233</v>
      </c>
      <c r="B5689" s="1">
        <v>404640.0</v>
      </c>
      <c r="G5689" s="1" t="s">
        <v>11233</v>
      </c>
      <c r="J5689" s="1" t="s">
        <v>11233</v>
      </c>
      <c r="K5689" s="1"/>
      <c r="L5689" s="1"/>
      <c r="M5689" s="1" t="s">
        <v>11233</v>
      </c>
      <c r="N5689" s="1">
        <v>1982.0</v>
      </c>
      <c r="X5689" s="1" t="s">
        <v>11233</v>
      </c>
      <c r="Y5689" s="1" t="s">
        <v>11247</v>
      </c>
      <c r="Z5689" s="1" t="s">
        <v>11248</v>
      </c>
      <c r="AJ5689" s="1" t="s">
        <v>11233</v>
      </c>
      <c r="AK5689" s="1" t="s">
        <v>11250</v>
      </c>
      <c r="AL5689" s="1" t="s">
        <v>11252</v>
      </c>
    </row>
    <row r="5690">
      <c r="A5690" s="1" t="s">
        <v>11235</v>
      </c>
      <c r="G5690" s="1" t="s">
        <v>11235</v>
      </c>
      <c r="J5690" s="1" t="s">
        <v>11235</v>
      </c>
      <c r="K5690" s="1"/>
      <c r="L5690" s="1"/>
      <c r="M5690" s="1" t="s">
        <v>11235</v>
      </c>
      <c r="N5690" s="1">
        <v>1954.0</v>
      </c>
      <c r="X5690" s="1" t="s">
        <v>11235</v>
      </c>
      <c r="AJ5690" s="1" t="s">
        <v>11235</v>
      </c>
      <c r="AK5690" s="1" t="s">
        <v>11254</v>
      </c>
      <c r="AL5690" s="1" t="s">
        <v>11256</v>
      </c>
    </row>
    <row r="5691">
      <c r="A5691" s="1" t="s">
        <v>11237</v>
      </c>
      <c r="B5691" s="1">
        <v>237688.0</v>
      </c>
      <c r="G5691" s="1" t="s">
        <v>11237</v>
      </c>
      <c r="J5691" s="1" t="s">
        <v>11237</v>
      </c>
      <c r="K5691" s="1"/>
      <c r="L5691" s="1"/>
      <c r="M5691" s="1" t="s">
        <v>11237</v>
      </c>
      <c r="N5691" s="1">
        <v>1968.0</v>
      </c>
      <c r="X5691" s="1" t="s">
        <v>11237</v>
      </c>
      <c r="Y5691" s="1" t="s">
        <v>11174</v>
      </c>
      <c r="Z5691" s="1" t="s">
        <v>11180</v>
      </c>
      <c r="AJ5691" s="1" t="s">
        <v>11237</v>
      </c>
      <c r="AK5691" s="1" t="s">
        <v>11160</v>
      </c>
      <c r="AL5691" s="1" t="s">
        <v>11258</v>
      </c>
      <c r="AM5691" s="1" t="s">
        <v>11160</v>
      </c>
    </row>
    <row r="5692">
      <c r="A5692" s="1" t="s">
        <v>11241</v>
      </c>
      <c r="B5692" s="1">
        <v>138837.0</v>
      </c>
      <c r="G5692" s="1" t="s">
        <v>11241</v>
      </c>
      <c r="J5692" s="1" t="s">
        <v>11241</v>
      </c>
      <c r="K5692" s="1"/>
      <c r="L5692" s="1"/>
      <c r="M5692" s="1" t="s">
        <v>11241</v>
      </c>
      <c r="N5692" s="1">
        <v>1959.0</v>
      </c>
      <c r="X5692" s="1" t="s">
        <v>11241</v>
      </c>
      <c r="AJ5692" s="1" t="s">
        <v>11241</v>
      </c>
      <c r="AK5692" s="1" t="s">
        <v>11160</v>
      </c>
    </row>
    <row r="5693">
      <c r="A5693" s="1" t="s">
        <v>11245</v>
      </c>
      <c r="G5693" s="1" t="s">
        <v>11245</v>
      </c>
      <c r="J5693" s="1" t="s">
        <v>11245</v>
      </c>
      <c r="K5693" s="1"/>
      <c r="L5693" s="1"/>
      <c r="M5693" s="1" t="s">
        <v>11245</v>
      </c>
      <c r="X5693" s="1" t="s">
        <v>11245</v>
      </c>
      <c r="AJ5693" s="1" t="s">
        <v>11245</v>
      </c>
      <c r="AK5693" s="1" t="s">
        <v>11181</v>
      </c>
    </row>
    <row r="5694">
      <c r="A5694" s="1" t="s">
        <v>11253</v>
      </c>
      <c r="G5694" s="1" t="s">
        <v>11253</v>
      </c>
      <c r="J5694" s="1" t="s">
        <v>11253</v>
      </c>
      <c r="K5694" s="1"/>
      <c r="L5694" s="1"/>
      <c r="M5694" s="1" t="s">
        <v>11253</v>
      </c>
      <c r="N5694" s="1">
        <v>1964.0</v>
      </c>
      <c r="X5694" s="1" t="s">
        <v>11253</v>
      </c>
      <c r="AJ5694" s="1" t="s">
        <v>11253</v>
      </c>
      <c r="AK5694" s="1" t="s">
        <v>11222</v>
      </c>
    </row>
    <row r="5695">
      <c r="A5695" s="1" t="s">
        <v>11255</v>
      </c>
      <c r="G5695" s="1" t="s">
        <v>11255</v>
      </c>
      <c r="J5695" s="1" t="s">
        <v>11255</v>
      </c>
      <c r="K5695" s="1"/>
      <c r="L5695" s="1"/>
      <c r="M5695" s="1" t="s">
        <v>11255</v>
      </c>
      <c r="X5695" s="1" t="s">
        <v>11255</v>
      </c>
      <c r="AJ5695" s="1" t="s">
        <v>11255</v>
      </c>
      <c r="AK5695" s="1" t="s">
        <v>11268</v>
      </c>
    </row>
    <row r="5696">
      <c r="A5696" s="1" t="s">
        <v>11257</v>
      </c>
      <c r="B5696" s="1">
        <v>497259.0</v>
      </c>
      <c r="G5696" s="1" t="s">
        <v>11257</v>
      </c>
      <c r="J5696" s="1" t="s">
        <v>11257</v>
      </c>
      <c r="K5696" s="1"/>
      <c r="L5696" s="1"/>
      <c r="M5696" s="1" t="s">
        <v>11257</v>
      </c>
      <c r="N5696" s="1">
        <v>1981.0</v>
      </c>
      <c r="X5696" s="1" t="s">
        <v>11257</v>
      </c>
      <c r="Y5696" s="1" t="s">
        <v>11270</v>
      </c>
      <c r="AJ5696" s="1" t="s">
        <v>11257</v>
      </c>
      <c r="AK5696" s="1" t="s">
        <v>11210</v>
      </c>
      <c r="AL5696" s="1" t="s">
        <v>11260</v>
      </c>
    </row>
    <row r="5697">
      <c r="A5697" s="1" t="s">
        <v>11261</v>
      </c>
      <c r="G5697" s="1" t="s">
        <v>11261</v>
      </c>
      <c r="J5697" s="1" t="s">
        <v>11261</v>
      </c>
      <c r="K5697" s="1"/>
      <c r="L5697" s="1"/>
      <c r="M5697" s="1" t="s">
        <v>11261</v>
      </c>
      <c r="N5697" s="1">
        <v>1956.0</v>
      </c>
      <c r="X5697" s="1" t="s">
        <v>11261</v>
      </c>
      <c r="AJ5697" s="1" t="s">
        <v>11261</v>
      </c>
      <c r="AK5697" s="1" t="s">
        <v>11274</v>
      </c>
    </row>
    <row r="5698">
      <c r="A5698" s="1" t="s">
        <v>11262</v>
      </c>
      <c r="G5698" s="1" t="s">
        <v>11262</v>
      </c>
      <c r="J5698" s="1" t="s">
        <v>11262</v>
      </c>
      <c r="K5698" s="1"/>
      <c r="L5698" s="1"/>
      <c r="M5698" s="1" t="s">
        <v>11262</v>
      </c>
      <c r="N5698" s="1">
        <v>1971.0</v>
      </c>
      <c r="X5698" s="1" t="s">
        <v>11262</v>
      </c>
      <c r="Y5698" s="1" t="s">
        <v>11275</v>
      </c>
      <c r="Z5698" s="1" t="s">
        <v>11276</v>
      </c>
      <c r="AA5698" s="1" t="s">
        <v>11277</v>
      </c>
      <c r="AJ5698" s="1" t="s">
        <v>11262</v>
      </c>
      <c r="AK5698" s="1" t="s">
        <v>11160</v>
      </c>
      <c r="AL5698" s="1" t="s">
        <v>11279</v>
      </c>
      <c r="AM5698" s="1" t="s">
        <v>11280</v>
      </c>
    </row>
    <row r="5699">
      <c r="A5699" s="1" t="s">
        <v>11266</v>
      </c>
      <c r="G5699" s="1" t="s">
        <v>11266</v>
      </c>
      <c r="H5699" s="1" t="s">
        <v>11267</v>
      </c>
      <c r="J5699" s="1" t="s">
        <v>11266</v>
      </c>
      <c r="K5699" s="1"/>
      <c r="L5699" s="1"/>
      <c r="M5699" s="1" t="s">
        <v>11266</v>
      </c>
      <c r="N5699" s="1">
        <v>1988.0</v>
      </c>
      <c r="X5699" s="1" t="s">
        <v>11266</v>
      </c>
      <c r="Y5699" s="1" t="s">
        <v>11283</v>
      </c>
      <c r="Z5699" s="1" t="s">
        <v>11170</v>
      </c>
      <c r="AJ5699" s="1" t="s">
        <v>11266</v>
      </c>
      <c r="AK5699" s="1" t="s">
        <v>11160</v>
      </c>
      <c r="AL5699" s="1" t="s">
        <v>11269</v>
      </c>
      <c r="AM5699" s="1" t="s">
        <v>11285</v>
      </c>
    </row>
    <row r="5700">
      <c r="A5700" s="1" t="s">
        <v>11271</v>
      </c>
      <c r="G5700" s="1" t="s">
        <v>11271</v>
      </c>
      <c r="J5700" s="1" t="s">
        <v>11271</v>
      </c>
      <c r="K5700" s="1"/>
      <c r="L5700" s="1"/>
      <c r="M5700" s="1" t="s">
        <v>11271</v>
      </c>
      <c r="N5700" s="1">
        <v>1729.0</v>
      </c>
      <c r="X5700" s="1" t="s">
        <v>11271</v>
      </c>
      <c r="Y5700" s="1" t="s">
        <v>2106</v>
      </c>
      <c r="Z5700" s="1" t="s">
        <v>708</v>
      </c>
      <c r="AJ5700" s="1" t="s">
        <v>11271</v>
      </c>
      <c r="AK5700" s="1" t="s">
        <v>11291</v>
      </c>
    </row>
    <row r="5701">
      <c r="A5701" s="1" t="s">
        <v>11273</v>
      </c>
      <c r="G5701" s="1" t="s">
        <v>11273</v>
      </c>
      <c r="J5701" s="1" t="s">
        <v>11273</v>
      </c>
      <c r="K5701" s="1"/>
      <c r="L5701" s="1"/>
      <c r="M5701" s="1" t="s">
        <v>11273</v>
      </c>
      <c r="N5701" s="1">
        <v>1739.0</v>
      </c>
      <c r="X5701" s="1" t="s">
        <v>11273</v>
      </c>
      <c r="AJ5701" s="1" t="s">
        <v>11273</v>
      </c>
      <c r="AK5701" s="1" t="s">
        <v>11272</v>
      </c>
    </row>
    <row r="5702">
      <c r="A5702" s="1" t="s">
        <v>11278</v>
      </c>
      <c r="G5702" s="1" t="s">
        <v>11278</v>
      </c>
      <c r="J5702" s="1" t="s">
        <v>11278</v>
      </c>
      <c r="K5702" s="1"/>
      <c r="L5702" s="1"/>
      <c r="M5702" s="1" t="s">
        <v>11278</v>
      </c>
      <c r="N5702" s="1">
        <v>1728.0</v>
      </c>
      <c r="X5702" s="1" t="s">
        <v>11278</v>
      </c>
      <c r="Y5702" s="1" t="s">
        <v>11296</v>
      </c>
      <c r="Z5702" s="1" t="s">
        <v>11282</v>
      </c>
      <c r="AJ5702" s="1" t="s">
        <v>11278</v>
      </c>
      <c r="AK5702" s="1" t="s">
        <v>11299</v>
      </c>
    </row>
    <row r="5703">
      <c r="A5703" s="1" t="s">
        <v>11284</v>
      </c>
      <c r="B5703" s="1">
        <v>565842.0</v>
      </c>
      <c r="G5703" s="1" t="s">
        <v>11284</v>
      </c>
      <c r="J5703" s="1" t="s">
        <v>11284</v>
      </c>
      <c r="K5703" s="1"/>
      <c r="L5703" s="1"/>
      <c r="M5703" s="1" t="s">
        <v>11284</v>
      </c>
      <c r="N5703" s="1">
        <v>1021.0</v>
      </c>
      <c r="O5703" s="1">
        <v>1988.0</v>
      </c>
      <c r="X5703" s="1" t="s">
        <v>11284</v>
      </c>
      <c r="Y5703" s="1" t="s">
        <v>11301</v>
      </c>
      <c r="Z5703" s="1" t="s">
        <v>11302</v>
      </c>
      <c r="AA5703" s="1" t="s">
        <v>11303</v>
      </c>
      <c r="AB5703" s="1" t="s">
        <v>11304</v>
      </c>
      <c r="AJ5703" s="1" t="s">
        <v>11284</v>
      </c>
    </row>
    <row r="5704">
      <c r="A5704" s="1" t="s">
        <v>11290</v>
      </c>
      <c r="G5704" s="1" t="s">
        <v>11290</v>
      </c>
      <c r="J5704" s="1" t="s">
        <v>11290</v>
      </c>
      <c r="K5704" s="1"/>
      <c r="L5704" s="1"/>
      <c r="M5704" s="1" t="s">
        <v>11290</v>
      </c>
      <c r="X5704" s="1" t="s">
        <v>11290</v>
      </c>
      <c r="AJ5704" s="1" t="s">
        <v>11290</v>
      </c>
      <c r="AK5704" s="1" t="s">
        <v>11310</v>
      </c>
      <c r="AL5704" s="1" t="s">
        <v>11311</v>
      </c>
    </row>
    <row r="5705">
      <c r="A5705" s="1" t="s">
        <v>11293</v>
      </c>
      <c r="B5705" s="1">
        <v>454433.0</v>
      </c>
      <c r="G5705" s="1" t="s">
        <v>11293</v>
      </c>
      <c r="J5705" s="1" t="s">
        <v>11293</v>
      </c>
      <c r="K5705" s="1"/>
      <c r="L5705" s="1"/>
      <c r="M5705" s="1" t="s">
        <v>11293</v>
      </c>
      <c r="N5705" s="1">
        <v>1975.0</v>
      </c>
      <c r="X5705" s="1" t="s">
        <v>11293</v>
      </c>
      <c r="Y5705" s="1" t="s">
        <v>11294</v>
      </c>
      <c r="Z5705" s="1" t="s">
        <v>11295</v>
      </c>
      <c r="AJ5705" s="1" t="s">
        <v>11293</v>
      </c>
      <c r="AK5705" s="1" t="s">
        <v>11297</v>
      </c>
    </row>
    <row r="5706">
      <c r="A5706" s="1" t="s">
        <v>11298</v>
      </c>
      <c r="B5706" s="1">
        <v>172506.0</v>
      </c>
      <c r="G5706" s="1" t="s">
        <v>11298</v>
      </c>
      <c r="J5706" s="1" t="s">
        <v>11298</v>
      </c>
      <c r="K5706" s="1"/>
      <c r="L5706" s="1"/>
      <c r="M5706" s="1" t="s">
        <v>11298</v>
      </c>
      <c r="X5706" s="1" t="s">
        <v>11298</v>
      </c>
      <c r="AJ5706" s="1" t="s">
        <v>11298</v>
      </c>
    </row>
    <row r="5707">
      <c r="A5707" s="1" t="s">
        <v>11300</v>
      </c>
      <c r="G5707" s="1" t="s">
        <v>11300</v>
      </c>
      <c r="J5707" s="1" t="s">
        <v>11300</v>
      </c>
      <c r="K5707" s="1"/>
      <c r="L5707" s="1"/>
      <c r="M5707" s="1" t="s">
        <v>11300</v>
      </c>
      <c r="N5707" s="1">
        <v>1962.0</v>
      </c>
      <c r="O5707" s="1">
        <v>1967.0</v>
      </c>
      <c r="X5707" s="1" t="s">
        <v>11300</v>
      </c>
      <c r="Y5707" s="1" t="s">
        <v>11318</v>
      </c>
      <c r="Z5707" s="1" t="s">
        <v>11306</v>
      </c>
      <c r="AA5707" s="1" t="s">
        <v>11307</v>
      </c>
      <c r="AJ5707" s="1" t="s">
        <v>11300</v>
      </c>
      <c r="AK5707" s="1" t="s">
        <v>11322</v>
      </c>
      <c r="AL5707" s="1" t="s">
        <v>11323</v>
      </c>
    </row>
    <row r="5708">
      <c r="A5708" s="1" t="s">
        <v>11309</v>
      </c>
      <c r="B5708" s="1">
        <v>283581.0</v>
      </c>
      <c r="G5708" s="1" t="s">
        <v>11309</v>
      </c>
      <c r="J5708" s="1" t="s">
        <v>11309</v>
      </c>
      <c r="K5708" s="1"/>
      <c r="L5708" s="1"/>
      <c r="M5708" s="1" t="s">
        <v>11309</v>
      </c>
      <c r="N5708" s="1">
        <v>1970.0</v>
      </c>
      <c r="X5708" s="1" t="s">
        <v>11309</v>
      </c>
      <c r="Y5708" s="1" t="s">
        <v>11312</v>
      </c>
      <c r="Z5708" s="1" t="s">
        <v>11313</v>
      </c>
      <c r="AA5708" s="1" t="s">
        <v>11314</v>
      </c>
      <c r="AJ5708" s="1" t="s">
        <v>11309</v>
      </c>
    </row>
    <row r="5709">
      <c r="A5709" s="1" t="s">
        <v>11315</v>
      </c>
      <c r="B5709" s="1">
        <v>255773.0</v>
      </c>
      <c r="G5709" s="1" t="s">
        <v>11315</v>
      </c>
      <c r="J5709" s="1" t="s">
        <v>11315</v>
      </c>
      <c r="K5709" s="1"/>
      <c r="L5709" s="1"/>
      <c r="M5709" s="1" t="s">
        <v>11315</v>
      </c>
      <c r="N5709" s="1">
        <v>1967.0</v>
      </c>
      <c r="X5709" s="1" t="s">
        <v>11315</v>
      </c>
      <c r="Y5709" s="1" t="s">
        <v>11327</v>
      </c>
      <c r="AJ5709" s="1" t="s">
        <v>11315</v>
      </c>
      <c r="AK5709" s="1" t="s">
        <v>11297</v>
      </c>
    </row>
    <row r="5710">
      <c r="A5710" s="1" t="s">
        <v>11316</v>
      </c>
      <c r="B5710" s="1">
        <v>515701.0</v>
      </c>
      <c r="G5710" s="1" t="s">
        <v>11316</v>
      </c>
      <c r="H5710" s="1" t="s">
        <v>11329</v>
      </c>
      <c r="J5710" s="1" t="s">
        <v>11316</v>
      </c>
      <c r="K5710" s="1"/>
      <c r="L5710" s="1"/>
      <c r="M5710" s="1" t="s">
        <v>11316</v>
      </c>
      <c r="N5710" s="1">
        <v>1984.0</v>
      </c>
      <c r="X5710" s="1" t="s">
        <v>11316</v>
      </c>
      <c r="Y5710" s="1" t="s">
        <v>11332</v>
      </c>
      <c r="AJ5710" s="1" t="s">
        <v>11316</v>
      </c>
    </row>
    <row r="5711">
      <c r="A5711" s="1" t="s">
        <v>11321</v>
      </c>
      <c r="B5711" s="1">
        <v>165234.0</v>
      </c>
      <c r="G5711" s="1" t="s">
        <v>11321</v>
      </c>
      <c r="J5711" s="1" t="s">
        <v>11321</v>
      </c>
      <c r="K5711" s="1"/>
      <c r="L5711" s="1"/>
      <c r="M5711" s="1" t="s">
        <v>11321</v>
      </c>
      <c r="N5711" s="1">
        <v>1902.0</v>
      </c>
      <c r="O5711" s="1">
        <v>1264.0</v>
      </c>
      <c r="X5711" s="1" t="s">
        <v>11321</v>
      </c>
      <c r="AJ5711" s="1" t="s">
        <v>11321</v>
      </c>
    </row>
    <row r="5712">
      <c r="A5712" s="1" t="s">
        <v>11324</v>
      </c>
      <c r="G5712" s="1" t="s">
        <v>11324</v>
      </c>
      <c r="J5712" s="1" t="s">
        <v>11324</v>
      </c>
      <c r="K5712" s="1"/>
      <c r="L5712" s="1"/>
      <c r="M5712" s="1" t="s">
        <v>11324</v>
      </c>
      <c r="X5712" s="1" t="s">
        <v>11324</v>
      </c>
      <c r="AJ5712" s="1" t="s">
        <v>11324</v>
      </c>
    </row>
    <row r="5713">
      <c r="A5713" s="1" t="s">
        <v>11325</v>
      </c>
      <c r="G5713" s="1" t="s">
        <v>11325</v>
      </c>
      <c r="J5713" s="1" t="s">
        <v>11325</v>
      </c>
      <c r="K5713" s="1"/>
      <c r="L5713" s="1"/>
      <c r="M5713" s="1" t="s">
        <v>11325</v>
      </c>
      <c r="X5713" s="1" t="s">
        <v>11325</v>
      </c>
      <c r="AJ5713" s="1" t="s">
        <v>11325</v>
      </c>
    </row>
    <row r="5714">
      <c r="A5714" s="1" t="s">
        <v>11326</v>
      </c>
      <c r="B5714" s="1">
        <v>274075.0</v>
      </c>
      <c r="G5714" s="1" t="s">
        <v>11326</v>
      </c>
      <c r="J5714" s="1" t="s">
        <v>11326</v>
      </c>
      <c r="K5714" s="1" t="s">
        <v>11338</v>
      </c>
      <c r="L5714" s="1"/>
      <c r="M5714" s="1" t="s">
        <v>11326</v>
      </c>
      <c r="N5714" s="1">
        <v>1970.0</v>
      </c>
      <c r="X5714" s="1" t="s">
        <v>11326</v>
      </c>
      <c r="AJ5714" s="1" t="s">
        <v>11326</v>
      </c>
    </row>
    <row r="5715">
      <c r="A5715" s="1" t="s">
        <v>11328</v>
      </c>
      <c r="B5715" s="1">
        <v>274075.0</v>
      </c>
      <c r="G5715" s="1" t="s">
        <v>11328</v>
      </c>
      <c r="J5715" s="1" t="s">
        <v>11328</v>
      </c>
      <c r="K5715" s="1"/>
      <c r="L5715" s="1"/>
      <c r="M5715" s="1" t="s">
        <v>11328</v>
      </c>
      <c r="X5715" s="1" t="s">
        <v>11328</v>
      </c>
      <c r="Y5715" s="1" t="s">
        <v>1890</v>
      </c>
      <c r="Z5715" s="1" t="s">
        <v>11330</v>
      </c>
      <c r="AA5715" s="1" t="s">
        <v>11343</v>
      </c>
      <c r="AJ5715" s="1" t="s">
        <v>11328</v>
      </c>
    </row>
    <row r="5716">
      <c r="A5716" s="1" t="s">
        <v>11333</v>
      </c>
      <c r="B5716" s="1">
        <v>274076.0</v>
      </c>
      <c r="G5716" s="1" t="s">
        <v>11333</v>
      </c>
      <c r="J5716" s="1" t="s">
        <v>11333</v>
      </c>
      <c r="K5716" s="1"/>
      <c r="L5716" s="1"/>
      <c r="M5716" s="1" t="s">
        <v>11333</v>
      </c>
      <c r="N5716" s="1">
        <v>1970.0</v>
      </c>
      <c r="X5716" s="1" t="s">
        <v>11333</v>
      </c>
      <c r="AJ5716" s="1" t="s">
        <v>11333</v>
      </c>
    </row>
    <row r="5717">
      <c r="A5717" s="1" t="s">
        <v>11335</v>
      </c>
      <c r="G5717" s="1" t="s">
        <v>11335</v>
      </c>
      <c r="J5717" s="1" t="s">
        <v>11335</v>
      </c>
      <c r="K5717" s="1"/>
      <c r="L5717" s="1"/>
      <c r="M5717" s="1" t="s">
        <v>11335</v>
      </c>
      <c r="X5717" s="1" t="s">
        <v>11335</v>
      </c>
      <c r="AJ5717" s="1" t="s">
        <v>11335</v>
      </c>
    </row>
    <row r="5718">
      <c r="A5718" s="1" t="s">
        <v>11336</v>
      </c>
      <c r="G5718" s="1" t="s">
        <v>11336</v>
      </c>
      <c r="H5718" s="1" t="s">
        <v>11347</v>
      </c>
      <c r="J5718" s="1" t="s">
        <v>11336</v>
      </c>
      <c r="K5718" s="1"/>
      <c r="L5718" s="1"/>
      <c r="M5718" s="1" t="s">
        <v>11336</v>
      </c>
      <c r="N5718" s="1">
        <v>1980.0</v>
      </c>
      <c r="X5718" s="1" t="s">
        <v>11336</v>
      </c>
      <c r="Y5718" s="1" t="s">
        <v>11349</v>
      </c>
      <c r="Z5718" s="1" t="s">
        <v>11339</v>
      </c>
      <c r="AA5718" s="1" t="s">
        <v>11337</v>
      </c>
      <c r="AJ5718" s="1" t="s">
        <v>11336</v>
      </c>
      <c r="AK5718" s="1" t="s">
        <v>11340</v>
      </c>
    </row>
    <row r="5719">
      <c r="A5719" s="1" t="s">
        <v>11341</v>
      </c>
      <c r="B5719" s="1">
        <v>286407.0</v>
      </c>
      <c r="G5719" s="1" t="s">
        <v>11341</v>
      </c>
      <c r="J5719" s="1" t="s">
        <v>11341</v>
      </c>
      <c r="K5719" s="1"/>
      <c r="L5719" s="1"/>
      <c r="M5719" s="1" t="s">
        <v>11341</v>
      </c>
      <c r="X5719" s="1" t="s">
        <v>11341</v>
      </c>
      <c r="Y5719" s="1" t="s">
        <v>10236</v>
      </c>
      <c r="AJ5719" s="1" t="s">
        <v>11341</v>
      </c>
    </row>
    <row r="5720">
      <c r="A5720" s="1" t="s">
        <v>11342</v>
      </c>
      <c r="G5720" s="1" t="s">
        <v>11342</v>
      </c>
      <c r="J5720" s="1" t="s">
        <v>11342</v>
      </c>
      <c r="K5720" s="1"/>
      <c r="L5720" s="1"/>
      <c r="M5720" s="1" t="s">
        <v>11342</v>
      </c>
      <c r="N5720" s="1">
        <v>1924.0</v>
      </c>
      <c r="X5720" s="1" t="s">
        <v>11342</v>
      </c>
      <c r="AJ5720" s="1" t="s">
        <v>11342</v>
      </c>
    </row>
    <row r="5721">
      <c r="A5721" s="1" t="s">
        <v>11345</v>
      </c>
      <c r="B5721" s="1">
        <v>286380.0</v>
      </c>
      <c r="G5721" s="1" t="s">
        <v>11345</v>
      </c>
      <c r="J5721" s="1" t="s">
        <v>11345</v>
      </c>
      <c r="K5721" s="1"/>
      <c r="L5721" s="1"/>
      <c r="M5721" s="1" t="s">
        <v>11345</v>
      </c>
      <c r="N5721" s="1">
        <v>1970.0</v>
      </c>
      <c r="X5721" s="1" t="s">
        <v>11345</v>
      </c>
      <c r="AJ5721" s="1" t="s">
        <v>11345</v>
      </c>
    </row>
    <row r="5722">
      <c r="A5722" s="1" t="s">
        <v>11346</v>
      </c>
      <c r="G5722" s="1" t="s">
        <v>11346</v>
      </c>
      <c r="J5722" s="1" t="s">
        <v>11346</v>
      </c>
      <c r="K5722" s="1"/>
      <c r="L5722" s="1"/>
      <c r="M5722" s="1" t="s">
        <v>11346</v>
      </c>
      <c r="X5722" s="1" t="s">
        <v>11346</v>
      </c>
      <c r="AJ5722" s="1" t="s">
        <v>11346</v>
      </c>
    </row>
    <row r="5723">
      <c r="A5723" s="1" t="s">
        <v>11348</v>
      </c>
      <c r="G5723" s="1" t="s">
        <v>11348</v>
      </c>
      <c r="J5723" s="1" t="s">
        <v>11348</v>
      </c>
      <c r="K5723" s="1"/>
      <c r="L5723" s="1"/>
      <c r="M5723" s="1" t="s">
        <v>11348</v>
      </c>
      <c r="X5723" s="1" t="s">
        <v>11348</v>
      </c>
      <c r="AJ5723" s="1" t="s">
        <v>11348</v>
      </c>
      <c r="AK5723" s="1" t="s">
        <v>11366</v>
      </c>
    </row>
    <row r="5724">
      <c r="A5724" s="1" t="s">
        <v>11350</v>
      </c>
      <c r="B5724" s="1">
        <v>278547.0</v>
      </c>
      <c r="G5724" s="1" t="s">
        <v>11350</v>
      </c>
      <c r="J5724" s="1" t="s">
        <v>11350</v>
      </c>
      <c r="K5724" s="1"/>
      <c r="L5724" s="1"/>
      <c r="M5724" s="1" t="s">
        <v>11350</v>
      </c>
      <c r="N5724" s="1">
        <v>1969.0</v>
      </c>
      <c r="X5724" s="1" t="s">
        <v>11350</v>
      </c>
      <c r="Y5724" s="1" t="s">
        <v>11351</v>
      </c>
      <c r="Z5724" s="1" t="s">
        <v>11368</v>
      </c>
      <c r="AJ5724" s="1" t="s">
        <v>11350</v>
      </c>
      <c r="AK5724" s="1" t="s">
        <v>11369</v>
      </c>
    </row>
    <row r="5725">
      <c r="A5725" s="1" t="s">
        <v>11354</v>
      </c>
      <c r="B5725" s="1">
        <v>205917.0</v>
      </c>
      <c r="G5725" s="1" t="s">
        <v>11354</v>
      </c>
      <c r="J5725" s="1" t="s">
        <v>11354</v>
      </c>
      <c r="K5725" s="1"/>
      <c r="L5725" s="1"/>
      <c r="M5725" s="1" t="s">
        <v>11354</v>
      </c>
      <c r="N5725" s="1">
        <v>1940.0</v>
      </c>
      <c r="X5725" s="1" t="s">
        <v>11354</v>
      </c>
      <c r="Y5725" s="1" t="s">
        <v>11372</v>
      </c>
      <c r="Z5725" s="1" t="s">
        <v>11356</v>
      </c>
      <c r="AA5725" s="1" t="s">
        <v>11357</v>
      </c>
      <c r="AJ5725" s="1" t="s">
        <v>11354</v>
      </c>
      <c r="AK5725" s="1" t="s">
        <v>11374</v>
      </c>
      <c r="AL5725" s="1" t="s">
        <v>11359</v>
      </c>
    </row>
    <row r="5726">
      <c r="A5726" s="1" t="s">
        <v>11360</v>
      </c>
      <c r="G5726" s="1" t="s">
        <v>11360</v>
      </c>
      <c r="J5726" s="1" t="s">
        <v>11360</v>
      </c>
      <c r="K5726" s="1"/>
      <c r="L5726" s="1"/>
      <c r="M5726" s="1" t="s">
        <v>11360</v>
      </c>
      <c r="X5726" s="1" t="s">
        <v>11360</v>
      </c>
      <c r="AJ5726" s="1" t="s">
        <v>11360</v>
      </c>
      <c r="AK5726" s="1" t="s">
        <v>11376</v>
      </c>
      <c r="AL5726" s="1" t="s">
        <v>11377</v>
      </c>
    </row>
    <row r="5727">
      <c r="A5727" s="1" t="s">
        <v>11363</v>
      </c>
      <c r="G5727" s="1" t="s">
        <v>11363</v>
      </c>
      <c r="J5727" s="1" t="s">
        <v>11363</v>
      </c>
      <c r="K5727" s="1"/>
      <c r="L5727" s="1"/>
      <c r="M5727" s="1" t="s">
        <v>11363</v>
      </c>
      <c r="X5727" s="1" t="s">
        <v>11363</v>
      </c>
      <c r="AJ5727" s="1" t="s">
        <v>11363</v>
      </c>
      <c r="AK5727" s="1" t="s">
        <v>11364</v>
      </c>
    </row>
    <row r="5728">
      <c r="A5728" s="1" t="s">
        <v>11365</v>
      </c>
      <c r="G5728" s="1" t="s">
        <v>11365</v>
      </c>
      <c r="J5728" s="1" t="s">
        <v>11365</v>
      </c>
      <c r="K5728" s="1"/>
      <c r="L5728" s="1"/>
      <c r="M5728" s="1" t="s">
        <v>11365</v>
      </c>
      <c r="X5728" s="1" t="s">
        <v>11365</v>
      </c>
      <c r="AJ5728" s="1" t="s">
        <v>11365</v>
      </c>
      <c r="AK5728" s="1" t="s">
        <v>11385</v>
      </c>
      <c r="AL5728" s="1" t="s">
        <v>11364</v>
      </c>
    </row>
    <row r="5729">
      <c r="A5729" s="1" t="s">
        <v>11367</v>
      </c>
      <c r="G5729" s="1" t="s">
        <v>11367</v>
      </c>
      <c r="J5729" s="1" t="s">
        <v>11367</v>
      </c>
      <c r="K5729" s="1"/>
      <c r="L5729" s="1"/>
      <c r="M5729" s="1" t="s">
        <v>11367</v>
      </c>
      <c r="X5729" s="1" t="s">
        <v>11367</v>
      </c>
      <c r="AJ5729" s="1" t="s">
        <v>11367</v>
      </c>
      <c r="AK5729" s="1" t="s">
        <v>11389</v>
      </c>
      <c r="AL5729" s="1" t="s">
        <v>11390</v>
      </c>
    </row>
    <row r="5730">
      <c r="A5730" s="1" t="s">
        <v>11371</v>
      </c>
      <c r="G5730" s="1" t="s">
        <v>11371</v>
      </c>
      <c r="J5730" s="1" t="s">
        <v>11371</v>
      </c>
      <c r="K5730" s="1"/>
      <c r="L5730" s="1"/>
      <c r="M5730" s="1" t="s">
        <v>11371</v>
      </c>
      <c r="N5730" s="1">
        <v>1929.0</v>
      </c>
      <c r="X5730" s="1" t="s">
        <v>11371</v>
      </c>
      <c r="AJ5730" s="1" t="s">
        <v>11371</v>
      </c>
      <c r="AK5730" s="1" t="s">
        <v>11395</v>
      </c>
    </row>
    <row r="5731">
      <c r="A5731" s="1" t="s">
        <v>11373</v>
      </c>
      <c r="G5731" s="1" t="s">
        <v>11373</v>
      </c>
      <c r="J5731" s="1" t="s">
        <v>11373</v>
      </c>
      <c r="K5731" s="1"/>
      <c r="L5731" s="1"/>
      <c r="M5731" s="1" t="s">
        <v>11373</v>
      </c>
      <c r="N5731" s="1">
        <v>1895.0</v>
      </c>
      <c r="X5731" s="1" t="s">
        <v>11373</v>
      </c>
      <c r="AJ5731" s="1" t="s">
        <v>11373</v>
      </c>
    </row>
    <row r="5732">
      <c r="A5732" s="1" t="s">
        <v>11375</v>
      </c>
      <c r="B5732" s="1">
        <v>397032.0</v>
      </c>
      <c r="G5732" s="1" t="s">
        <v>11375</v>
      </c>
      <c r="J5732" s="1" t="s">
        <v>11375</v>
      </c>
      <c r="K5732" s="1"/>
      <c r="L5732" s="1"/>
      <c r="M5732" s="1" t="s">
        <v>11375</v>
      </c>
      <c r="N5732" s="1">
        <v>1964.0</v>
      </c>
      <c r="X5732" s="1" t="s">
        <v>11375</v>
      </c>
      <c r="Y5732" s="1" t="s">
        <v>11401</v>
      </c>
      <c r="Z5732" s="1" t="s">
        <v>11402</v>
      </c>
      <c r="AA5732" s="2">
        <v>42768.0</v>
      </c>
      <c r="AB5732" s="1" t="s">
        <v>11403</v>
      </c>
      <c r="AC5732" s="1" t="s">
        <v>11405</v>
      </c>
      <c r="AJ5732" s="1" t="s">
        <v>11375</v>
      </c>
    </row>
    <row r="5733">
      <c r="A5733" s="1" t="s">
        <v>11382</v>
      </c>
      <c r="B5733" s="1">
        <v>174575.0</v>
      </c>
      <c r="G5733" s="1" t="s">
        <v>11382</v>
      </c>
      <c r="J5733" s="1" t="s">
        <v>11382</v>
      </c>
      <c r="K5733" s="1"/>
      <c r="L5733" s="1"/>
      <c r="M5733" s="1" t="s">
        <v>11382</v>
      </c>
      <c r="N5733" s="1">
        <v>1963.0</v>
      </c>
      <c r="X5733" s="1" t="s">
        <v>11382</v>
      </c>
      <c r="AJ5733" s="1" t="s">
        <v>11382</v>
      </c>
      <c r="AK5733" s="1" t="s">
        <v>11408</v>
      </c>
    </row>
    <row r="5734">
      <c r="A5734" s="1" t="s">
        <v>11384</v>
      </c>
      <c r="B5734" s="1">
        <v>209751.0</v>
      </c>
      <c r="C5734" s="1">
        <v>520401.0</v>
      </c>
      <c r="G5734" s="1" t="s">
        <v>11384</v>
      </c>
      <c r="H5734" s="1" t="s">
        <v>11410</v>
      </c>
      <c r="J5734" s="1" t="s">
        <v>11384</v>
      </c>
      <c r="K5734" s="1"/>
      <c r="L5734" s="1"/>
      <c r="M5734" s="1" t="s">
        <v>11384</v>
      </c>
      <c r="X5734" s="1" t="s">
        <v>11384</v>
      </c>
      <c r="Y5734" s="1" t="s">
        <v>11412</v>
      </c>
      <c r="AJ5734" s="1" t="s">
        <v>11384</v>
      </c>
      <c r="AK5734" s="1" t="s">
        <v>11413</v>
      </c>
      <c r="AL5734" s="1" t="s">
        <v>11415</v>
      </c>
    </row>
    <row r="5735">
      <c r="A5735" s="1" t="s">
        <v>11394</v>
      </c>
      <c r="B5735" s="1">
        <v>207557.0</v>
      </c>
      <c r="G5735" s="1" t="s">
        <v>11394</v>
      </c>
      <c r="J5735" s="1" t="s">
        <v>11394</v>
      </c>
      <c r="K5735" s="1"/>
      <c r="L5735" s="1"/>
      <c r="M5735" s="1" t="s">
        <v>11394</v>
      </c>
      <c r="N5735" s="1">
        <v>1963.0</v>
      </c>
      <c r="X5735" s="1" t="s">
        <v>11394</v>
      </c>
      <c r="Y5735" s="1" t="s">
        <v>11419</v>
      </c>
      <c r="Z5735" s="1" t="s">
        <v>11397</v>
      </c>
      <c r="AJ5735" s="1" t="s">
        <v>11394</v>
      </c>
      <c r="AK5735" s="1" t="s">
        <v>11420</v>
      </c>
      <c r="AL5735" s="1" t="s">
        <v>11421</v>
      </c>
      <c r="AM5735" s="1" t="s">
        <v>11423</v>
      </c>
    </row>
    <row r="5736">
      <c r="A5736" s="1" t="s">
        <v>11400</v>
      </c>
      <c r="B5736" s="1">
        <v>207369.0</v>
      </c>
      <c r="G5736" s="1" t="s">
        <v>11400</v>
      </c>
      <c r="J5736" s="1" t="s">
        <v>11400</v>
      </c>
      <c r="K5736" s="1"/>
      <c r="L5736" s="1"/>
      <c r="M5736" s="1" t="s">
        <v>11400</v>
      </c>
      <c r="N5736" s="1">
        <v>1972.0</v>
      </c>
      <c r="X5736" s="1" t="s">
        <v>11400</v>
      </c>
      <c r="AJ5736" s="1" t="s">
        <v>11400</v>
      </c>
      <c r="AK5736" s="1" t="s">
        <v>11427</v>
      </c>
      <c r="AL5736" s="1" t="s">
        <v>11428</v>
      </c>
      <c r="AM5736" s="1" t="s">
        <v>11429</v>
      </c>
    </row>
    <row r="5737">
      <c r="A5737" s="1" t="s">
        <v>11411</v>
      </c>
      <c r="G5737" s="1" t="s">
        <v>11411</v>
      </c>
      <c r="J5737" s="1" t="s">
        <v>11411</v>
      </c>
      <c r="K5737" s="1"/>
      <c r="L5737" s="1"/>
      <c r="M5737" s="1" t="s">
        <v>11411</v>
      </c>
      <c r="N5737" s="1">
        <v>1987.0</v>
      </c>
      <c r="X5737" s="1" t="s">
        <v>11411</v>
      </c>
      <c r="Y5737" s="1" t="s">
        <v>11396</v>
      </c>
      <c r="Z5737" s="1" t="s">
        <v>11414</v>
      </c>
      <c r="AA5737" s="1" t="s">
        <v>11432</v>
      </c>
      <c r="AJ5737" s="1" t="s">
        <v>11411</v>
      </c>
      <c r="AK5737" s="1" t="s">
        <v>11435</v>
      </c>
      <c r="AL5737" s="1" t="s">
        <v>11417</v>
      </c>
      <c r="AM5737" s="1" t="s">
        <v>11436</v>
      </c>
    </row>
    <row r="5738">
      <c r="A5738" s="1" t="s">
        <v>11418</v>
      </c>
      <c r="B5738" s="1">
        <v>205360.0</v>
      </c>
      <c r="G5738" s="1" t="s">
        <v>11418</v>
      </c>
      <c r="J5738" s="1" t="s">
        <v>11418</v>
      </c>
      <c r="K5738" s="1"/>
      <c r="L5738" s="1"/>
      <c r="M5738" s="1" t="s">
        <v>11418</v>
      </c>
      <c r="N5738" s="1">
        <v>1957.0</v>
      </c>
      <c r="X5738" s="1" t="s">
        <v>11418</v>
      </c>
      <c r="AJ5738" s="1" t="s">
        <v>11418</v>
      </c>
      <c r="AK5738" s="1" t="s">
        <v>11441</v>
      </c>
      <c r="AL5738" s="1" t="s">
        <v>11442</v>
      </c>
    </row>
    <row r="5739">
      <c r="A5739" s="1" t="s">
        <v>11425</v>
      </c>
      <c r="G5739" s="1" t="s">
        <v>11425</v>
      </c>
      <c r="J5739" s="1" t="s">
        <v>11425</v>
      </c>
      <c r="K5739" s="1"/>
      <c r="L5739" s="1"/>
      <c r="M5739" s="1" t="s">
        <v>11425</v>
      </c>
      <c r="N5739" s="1">
        <v>1959.0</v>
      </c>
      <c r="X5739" s="1" t="s">
        <v>11425</v>
      </c>
      <c r="AJ5739" s="1" t="s">
        <v>11425</v>
      </c>
      <c r="AK5739" s="1" t="s">
        <v>11398</v>
      </c>
    </row>
    <row r="5740">
      <c r="A5740" s="1" t="s">
        <v>11426</v>
      </c>
      <c r="B5740" s="1">
        <v>207681.0</v>
      </c>
      <c r="G5740" s="1" t="s">
        <v>11426</v>
      </c>
      <c r="J5740" s="1" t="s">
        <v>11426</v>
      </c>
      <c r="K5740" s="1"/>
      <c r="L5740" s="1"/>
      <c r="M5740" s="1" t="s">
        <v>11426</v>
      </c>
      <c r="N5740" s="1">
        <v>1957.0</v>
      </c>
      <c r="X5740" s="1" t="s">
        <v>11426</v>
      </c>
      <c r="AJ5740" s="1" t="s">
        <v>11426</v>
      </c>
      <c r="AK5740" s="1" t="s">
        <v>11398</v>
      </c>
    </row>
    <row r="5741">
      <c r="A5741" s="1" t="s">
        <v>11431</v>
      </c>
      <c r="G5741" s="1" t="s">
        <v>11431</v>
      </c>
      <c r="J5741" s="1" t="s">
        <v>11431</v>
      </c>
      <c r="K5741" s="1"/>
      <c r="L5741" s="1"/>
      <c r="M5741" s="1" t="s">
        <v>11431</v>
      </c>
      <c r="N5741" s="1">
        <v>1969.0</v>
      </c>
      <c r="X5741" s="1" t="s">
        <v>11431</v>
      </c>
      <c r="Y5741" s="1" t="s">
        <v>11433</v>
      </c>
      <c r="Z5741" s="1" t="s">
        <v>11450</v>
      </c>
      <c r="AJ5741" s="1" t="s">
        <v>11431</v>
      </c>
      <c r="AK5741" s="1" t="s">
        <v>11407</v>
      </c>
      <c r="AL5741" s="1" t="s">
        <v>11451</v>
      </c>
    </row>
    <row r="5742">
      <c r="A5742" s="1" t="s">
        <v>11438</v>
      </c>
      <c r="G5742" s="1" t="s">
        <v>11438</v>
      </c>
      <c r="J5742" s="1" t="s">
        <v>11438</v>
      </c>
      <c r="K5742" s="1"/>
      <c r="L5742" s="1"/>
      <c r="M5742" s="1" t="s">
        <v>11438</v>
      </c>
      <c r="N5742" s="1">
        <v>1962.0</v>
      </c>
      <c r="X5742" s="1" t="s">
        <v>11438</v>
      </c>
      <c r="AJ5742" s="1" t="s">
        <v>11438</v>
      </c>
      <c r="AK5742" s="1" t="s">
        <v>11453</v>
      </c>
      <c r="AL5742" s="1" t="s">
        <v>11455</v>
      </c>
    </row>
    <row r="5743">
      <c r="A5743" s="1" t="s">
        <v>11440</v>
      </c>
      <c r="G5743" s="1" t="s">
        <v>11440</v>
      </c>
      <c r="J5743" s="1" t="s">
        <v>11440</v>
      </c>
      <c r="K5743" s="1"/>
      <c r="L5743" s="1"/>
      <c r="M5743" s="1" t="s">
        <v>11440</v>
      </c>
      <c r="N5743" s="1">
        <v>1954.0</v>
      </c>
      <c r="X5743" s="1" t="s">
        <v>11440</v>
      </c>
      <c r="AJ5743" s="1" t="s">
        <v>11440</v>
      </c>
      <c r="AK5743" s="1" t="s">
        <v>11457</v>
      </c>
      <c r="AL5743" s="1" t="s">
        <v>11444</v>
      </c>
    </row>
    <row r="5744">
      <c r="A5744" s="1" t="s">
        <v>11445</v>
      </c>
      <c r="B5744" s="1">
        <v>160558.0</v>
      </c>
      <c r="G5744" s="1" t="s">
        <v>11445</v>
      </c>
      <c r="J5744" s="1" t="s">
        <v>11445</v>
      </c>
      <c r="K5744" s="1"/>
      <c r="L5744" s="1"/>
      <c r="M5744" s="1" t="s">
        <v>11445</v>
      </c>
      <c r="N5744" s="1">
        <v>1914.0</v>
      </c>
      <c r="X5744" s="1" t="s">
        <v>11445</v>
      </c>
      <c r="AJ5744" s="1" t="s">
        <v>11445</v>
      </c>
      <c r="AK5744" s="1" t="s">
        <v>11462</v>
      </c>
      <c r="AL5744" s="1" t="s">
        <v>11463</v>
      </c>
    </row>
    <row r="5745">
      <c r="A5745" s="1" t="s">
        <v>11447</v>
      </c>
      <c r="G5745" s="1" t="s">
        <v>11447</v>
      </c>
      <c r="J5745" s="1" t="s">
        <v>11447</v>
      </c>
      <c r="K5745" s="1"/>
      <c r="L5745" s="1"/>
      <c r="M5745" s="1" t="s">
        <v>11447</v>
      </c>
      <c r="N5745" s="1">
        <v>1907.0</v>
      </c>
      <c r="X5745" s="1" t="s">
        <v>11447</v>
      </c>
      <c r="AJ5745" s="1" t="s">
        <v>11447</v>
      </c>
      <c r="AK5745" s="1" t="s">
        <v>11467</v>
      </c>
    </row>
    <row r="5746">
      <c r="A5746" s="1" t="s">
        <v>11449</v>
      </c>
      <c r="G5746" s="1" t="s">
        <v>11449</v>
      </c>
      <c r="J5746" s="1" t="s">
        <v>11449</v>
      </c>
      <c r="K5746" s="1"/>
      <c r="L5746" s="1"/>
      <c r="M5746" s="1" t="s">
        <v>11449</v>
      </c>
      <c r="N5746" s="1">
        <v>1907.0</v>
      </c>
      <c r="X5746" s="1" t="s">
        <v>11449</v>
      </c>
      <c r="Y5746" s="1" t="s">
        <v>11471</v>
      </c>
      <c r="AJ5746" s="1" t="s">
        <v>11449</v>
      </c>
    </row>
    <row r="5747">
      <c r="A5747" s="1" t="s">
        <v>11452</v>
      </c>
      <c r="B5747" s="1">
        <v>103236.0</v>
      </c>
      <c r="G5747" s="1" t="s">
        <v>11452</v>
      </c>
      <c r="J5747" s="1" t="s">
        <v>11452</v>
      </c>
      <c r="K5747" s="1"/>
      <c r="L5747" s="1"/>
      <c r="M5747" s="1" t="s">
        <v>11452</v>
      </c>
      <c r="N5747" s="1">
        <v>1955.0</v>
      </c>
      <c r="X5747" s="1" t="s">
        <v>11452</v>
      </c>
      <c r="Y5747" s="1" t="s">
        <v>11472</v>
      </c>
      <c r="Z5747" s="1" t="s">
        <v>11473</v>
      </c>
      <c r="AJ5747" s="1" t="s">
        <v>11452</v>
      </c>
      <c r="AK5747" s="1" t="s">
        <v>11474</v>
      </c>
    </row>
    <row r="5748">
      <c r="A5748" s="1" t="s">
        <v>11454</v>
      </c>
      <c r="B5748" s="1">
        <v>352554.0</v>
      </c>
      <c r="G5748" s="1" t="s">
        <v>11454</v>
      </c>
      <c r="J5748" s="1" t="s">
        <v>11454</v>
      </c>
      <c r="K5748" s="1"/>
      <c r="L5748" s="1"/>
      <c r="M5748" s="1" t="s">
        <v>11454</v>
      </c>
      <c r="N5748" s="1">
        <v>1957.0</v>
      </c>
      <c r="X5748" s="1" t="s">
        <v>11454</v>
      </c>
      <c r="Y5748" s="1" t="s">
        <v>11352</v>
      </c>
      <c r="Z5748" s="1" t="s">
        <v>11352</v>
      </c>
      <c r="AJ5748" s="1" t="s">
        <v>11454</v>
      </c>
    </row>
    <row r="5749">
      <c r="A5749" s="1" t="s">
        <v>11458</v>
      </c>
      <c r="B5749" s="1">
        <v>263751.0</v>
      </c>
      <c r="G5749" s="1" t="s">
        <v>11458</v>
      </c>
      <c r="J5749" s="1" t="s">
        <v>11458</v>
      </c>
      <c r="K5749" s="1"/>
      <c r="L5749" s="1"/>
      <c r="M5749" s="1" t="s">
        <v>11458</v>
      </c>
      <c r="N5749" s="1">
        <v>1936.0</v>
      </c>
      <c r="X5749" s="1" t="s">
        <v>11458</v>
      </c>
      <c r="Y5749" s="1" t="s">
        <v>11475</v>
      </c>
      <c r="AJ5749" s="1" t="s">
        <v>11458</v>
      </c>
      <c r="AK5749" s="1" t="s">
        <v>11476</v>
      </c>
    </row>
    <row r="5750">
      <c r="A5750" s="1" t="s">
        <v>11461</v>
      </c>
      <c r="G5750" s="1" t="s">
        <v>11461</v>
      </c>
      <c r="J5750" s="1" t="s">
        <v>11461</v>
      </c>
      <c r="K5750" s="1"/>
      <c r="L5750" s="1"/>
      <c r="M5750" s="1" t="s">
        <v>11461</v>
      </c>
      <c r="X5750" s="1" t="s">
        <v>11461</v>
      </c>
      <c r="AJ5750" s="1" t="s">
        <v>11461</v>
      </c>
      <c r="AK5750" s="1" t="s">
        <v>11477</v>
      </c>
    </row>
    <row r="5751">
      <c r="A5751" s="1" t="s">
        <v>11464</v>
      </c>
      <c r="G5751" s="1" t="s">
        <v>11464</v>
      </c>
      <c r="J5751" s="1" t="s">
        <v>11464</v>
      </c>
      <c r="K5751" s="1"/>
      <c r="L5751" s="1"/>
      <c r="M5751" s="1" t="s">
        <v>11464</v>
      </c>
      <c r="N5751" s="1">
        <v>1940.0</v>
      </c>
      <c r="X5751" s="1" t="s">
        <v>11464</v>
      </c>
      <c r="AJ5751" s="1" t="s">
        <v>11464</v>
      </c>
    </row>
    <row r="5752">
      <c r="A5752" s="1" t="s">
        <v>11466</v>
      </c>
      <c r="B5752" s="1">
        <v>208206.0</v>
      </c>
      <c r="G5752" s="1" t="s">
        <v>11466</v>
      </c>
      <c r="J5752" s="1" t="s">
        <v>11466</v>
      </c>
      <c r="K5752" s="1"/>
      <c r="L5752" s="1"/>
      <c r="M5752" s="1" t="s">
        <v>11466</v>
      </c>
      <c r="N5752" s="1">
        <v>1957.0</v>
      </c>
      <c r="X5752" s="1" t="s">
        <v>11466</v>
      </c>
      <c r="AJ5752" s="1" t="s">
        <v>11466</v>
      </c>
      <c r="AK5752" s="1" t="s">
        <v>11478</v>
      </c>
    </row>
    <row r="5753">
      <c r="A5753" s="1" t="s">
        <v>11470</v>
      </c>
      <c r="B5753" s="1">
        <v>208206.0</v>
      </c>
      <c r="G5753" s="1" t="s">
        <v>11470</v>
      </c>
      <c r="J5753" s="1" t="s">
        <v>11470</v>
      </c>
      <c r="K5753" s="1"/>
      <c r="L5753" s="1"/>
      <c r="M5753" s="1" t="s">
        <v>11470</v>
      </c>
      <c r="X5753" s="1" t="s">
        <v>11470</v>
      </c>
      <c r="Y5753" s="1" t="s">
        <v>11479</v>
      </c>
      <c r="Z5753" s="1" t="s">
        <v>11480</v>
      </c>
      <c r="AA5753" s="1" t="s">
        <v>11481</v>
      </c>
      <c r="AB5753" s="1" t="s">
        <v>11482</v>
      </c>
      <c r="AC5753" s="1" t="s">
        <v>11483</v>
      </c>
      <c r="AJ5753" s="1" t="s">
        <v>11470</v>
      </c>
      <c r="AK5753" s="1" t="s">
        <v>11398</v>
      </c>
      <c r="AL5753" s="1" t="s">
        <v>11484</v>
      </c>
    </row>
    <row r="5754">
      <c r="A5754" s="1" t="s">
        <v>11485</v>
      </c>
      <c r="G5754" s="1" t="s">
        <v>11485</v>
      </c>
      <c r="J5754" s="1" t="s">
        <v>11485</v>
      </c>
      <c r="K5754" s="1"/>
      <c r="L5754" s="1"/>
      <c r="M5754" s="1" t="s">
        <v>11485</v>
      </c>
      <c r="X5754" s="1" t="s">
        <v>11485</v>
      </c>
      <c r="AJ5754" s="1" t="s">
        <v>11485</v>
      </c>
      <c r="AK5754" s="1" t="s">
        <v>11486</v>
      </c>
    </row>
    <row r="5755">
      <c r="A5755" s="1" t="s">
        <v>11487</v>
      </c>
      <c r="G5755" s="1" t="s">
        <v>11487</v>
      </c>
      <c r="J5755" s="1" t="s">
        <v>11487</v>
      </c>
      <c r="K5755" s="1"/>
      <c r="L5755" s="1"/>
      <c r="M5755" s="1" t="s">
        <v>11487</v>
      </c>
      <c r="N5755" s="1">
        <v>1192.0</v>
      </c>
      <c r="O5755" s="1">
        <v>1987.0</v>
      </c>
      <c r="X5755" s="1" t="s">
        <v>11487</v>
      </c>
      <c r="Y5755" s="1" t="s">
        <v>11488</v>
      </c>
      <c r="Z5755" s="1" t="s">
        <v>11489</v>
      </c>
      <c r="AJ5755" s="1" t="s">
        <v>11487</v>
      </c>
      <c r="AK5755" s="1" t="s">
        <v>11490</v>
      </c>
    </row>
    <row r="5756">
      <c r="A5756" s="1" t="s">
        <v>11491</v>
      </c>
      <c r="B5756" s="1">
        <v>143004.0</v>
      </c>
      <c r="G5756" s="1" t="s">
        <v>11491</v>
      </c>
      <c r="J5756" s="1" t="s">
        <v>11491</v>
      </c>
      <c r="K5756" s="1"/>
      <c r="L5756" s="1"/>
      <c r="M5756" s="1" t="s">
        <v>11491</v>
      </c>
      <c r="N5756" s="1">
        <v>1960.0</v>
      </c>
      <c r="X5756" s="1" t="s">
        <v>11491</v>
      </c>
      <c r="AJ5756" s="1" t="s">
        <v>11491</v>
      </c>
      <c r="AK5756" s="1" t="s">
        <v>11492</v>
      </c>
    </row>
    <row r="5757">
      <c r="A5757" s="1" t="s">
        <v>11493</v>
      </c>
      <c r="B5757" s="1">
        <v>422514.0</v>
      </c>
      <c r="G5757" s="1" t="s">
        <v>11493</v>
      </c>
      <c r="J5757" s="1" t="s">
        <v>11493</v>
      </c>
      <c r="K5757" s="1"/>
      <c r="L5757" s="1"/>
      <c r="M5757" s="1" t="s">
        <v>11493</v>
      </c>
      <c r="N5757" s="1">
        <v>1979.0</v>
      </c>
      <c r="X5757" s="1" t="s">
        <v>11493</v>
      </c>
      <c r="Y5757" s="1" t="s">
        <v>11494</v>
      </c>
      <c r="Z5757" s="1" t="s">
        <v>11495</v>
      </c>
      <c r="AJ5757" s="1" t="s">
        <v>11493</v>
      </c>
      <c r="AK5757" s="1" t="s">
        <v>11496</v>
      </c>
    </row>
    <row r="5758">
      <c r="A5758" s="1" t="s">
        <v>11497</v>
      </c>
      <c r="B5758" s="1">
        <v>372988.0</v>
      </c>
      <c r="G5758" s="1" t="s">
        <v>11497</v>
      </c>
      <c r="J5758" s="1" t="s">
        <v>11497</v>
      </c>
      <c r="K5758" s="1"/>
      <c r="L5758" s="1"/>
      <c r="M5758" s="1" t="s">
        <v>11497</v>
      </c>
      <c r="N5758" s="1">
        <v>1976.0</v>
      </c>
      <c r="X5758" s="1" t="s">
        <v>11497</v>
      </c>
      <c r="Y5758" s="1" t="s">
        <v>11397</v>
      </c>
      <c r="AJ5758" s="1" t="s">
        <v>11497</v>
      </c>
      <c r="AK5758" s="1" t="s">
        <v>11498</v>
      </c>
    </row>
    <row r="5759">
      <c r="A5759" s="1" t="s">
        <v>11499</v>
      </c>
      <c r="G5759" s="1" t="s">
        <v>11499</v>
      </c>
      <c r="J5759" s="1" t="s">
        <v>11499</v>
      </c>
      <c r="K5759" s="1"/>
      <c r="L5759" s="1"/>
      <c r="M5759" s="1" t="s">
        <v>11499</v>
      </c>
      <c r="N5759" s="1">
        <v>1865.0</v>
      </c>
      <c r="X5759" s="1" t="s">
        <v>11499</v>
      </c>
      <c r="Y5759" s="1" t="s">
        <v>11500</v>
      </c>
      <c r="AJ5759" s="1" t="s">
        <v>11499</v>
      </c>
    </row>
    <row r="5760">
      <c r="A5760" s="1" t="s">
        <v>11501</v>
      </c>
      <c r="B5760" s="1">
        <v>195830.0</v>
      </c>
      <c r="G5760" s="1" t="s">
        <v>11501</v>
      </c>
      <c r="J5760" s="1" t="s">
        <v>11501</v>
      </c>
      <c r="K5760" s="1"/>
      <c r="L5760" s="1"/>
      <c r="M5760" s="1" t="s">
        <v>11501</v>
      </c>
      <c r="X5760" s="1" t="s">
        <v>11501</v>
      </c>
      <c r="AJ5760" s="1" t="s">
        <v>11501</v>
      </c>
    </row>
    <row r="5761">
      <c r="A5761" s="1" t="s">
        <v>11502</v>
      </c>
      <c r="B5761" s="1">
        <v>369584.0</v>
      </c>
      <c r="G5761" s="1" t="s">
        <v>11502</v>
      </c>
      <c r="J5761" s="1" t="s">
        <v>11502</v>
      </c>
      <c r="K5761" s="1"/>
      <c r="L5761" s="1"/>
      <c r="M5761" s="1" t="s">
        <v>11502</v>
      </c>
      <c r="N5761" s="1">
        <v>1950.0</v>
      </c>
      <c r="X5761" s="1" t="s">
        <v>11502</v>
      </c>
      <c r="Y5761" s="1" t="s">
        <v>11503</v>
      </c>
      <c r="AJ5761" s="1" t="s">
        <v>11502</v>
      </c>
      <c r="AK5761" s="1" t="s">
        <v>11504</v>
      </c>
    </row>
    <row r="5762">
      <c r="A5762" s="1" t="s">
        <v>11505</v>
      </c>
      <c r="B5762" s="1">
        <v>106280.0</v>
      </c>
      <c r="G5762" s="1" t="s">
        <v>11505</v>
      </c>
      <c r="J5762" s="1" t="s">
        <v>11505</v>
      </c>
      <c r="K5762" s="1"/>
      <c r="L5762" s="1"/>
      <c r="M5762" s="1" t="s">
        <v>11505</v>
      </c>
      <c r="X5762" s="1" t="s">
        <v>11505</v>
      </c>
      <c r="AJ5762" s="1" t="s">
        <v>11505</v>
      </c>
      <c r="AK5762" s="1" t="s">
        <v>11506</v>
      </c>
    </row>
    <row r="5763">
      <c r="A5763" s="1" t="s">
        <v>11507</v>
      </c>
      <c r="B5763" s="1">
        <v>369598.0</v>
      </c>
      <c r="G5763" s="1" t="s">
        <v>11507</v>
      </c>
      <c r="J5763" s="1" t="s">
        <v>11507</v>
      </c>
      <c r="K5763" s="1"/>
      <c r="L5763" s="1"/>
      <c r="M5763" s="1" t="s">
        <v>11507</v>
      </c>
      <c r="X5763" s="1" t="s">
        <v>11507</v>
      </c>
      <c r="Y5763" s="1" t="s">
        <v>11508</v>
      </c>
      <c r="AJ5763" s="1" t="s">
        <v>11507</v>
      </c>
      <c r="AK5763" s="1" t="s">
        <v>11509</v>
      </c>
    </row>
    <row r="5764">
      <c r="A5764" s="1" t="s">
        <v>11510</v>
      </c>
      <c r="G5764" s="1" t="s">
        <v>11510</v>
      </c>
      <c r="J5764" s="1" t="s">
        <v>11510</v>
      </c>
      <c r="K5764" s="1"/>
      <c r="L5764" s="1"/>
      <c r="M5764" s="1" t="s">
        <v>11510</v>
      </c>
      <c r="N5764" s="1">
        <v>1904.0</v>
      </c>
      <c r="X5764" s="1" t="s">
        <v>11510</v>
      </c>
      <c r="AJ5764" s="1" t="s">
        <v>11510</v>
      </c>
    </row>
    <row r="5765">
      <c r="A5765" s="1" t="s">
        <v>11511</v>
      </c>
      <c r="G5765" s="1" t="s">
        <v>11511</v>
      </c>
      <c r="J5765" s="1" t="s">
        <v>11511</v>
      </c>
      <c r="K5765" s="1"/>
      <c r="L5765" s="1"/>
      <c r="M5765" s="1" t="s">
        <v>11511</v>
      </c>
      <c r="N5765" s="1">
        <v>1956.0</v>
      </c>
      <c r="X5765" s="1" t="s">
        <v>11511</v>
      </c>
      <c r="AJ5765" s="1" t="s">
        <v>11511</v>
      </c>
      <c r="AK5765" s="1" t="s">
        <v>11512</v>
      </c>
      <c r="AL5765" s="1" t="s">
        <v>11513</v>
      </c>
    </row>
    <row r="5766">
      <c r="A5766" s="1" t="s">
        <v>11514</v>
      </c>
      <c r="B5766" s="1">
        <v>145258.0</v>
      </c>
      <c r="G5766" s="1" t="s">
        <v>11514</v>
      </c>
      <c r="J5766" s="1" t="s">
        <v>11514</v>
      </c>
      <c r="K5766" s="1"/>
      <c r="L5766" s="1"/>
      <c r="M5766" s="1" t="s">
        <v>11514</v>
      </c>
      <c r="N5766" s="1">
        <v>1955.0</v>
      </c>
      <c r="X5766" s="1" t="s">
        <v>11514</v>
      </c>
      <c r="AJ5766" s="1" t="s">
        <v>11514</v>
      </c>
      <c r="AK5766" s="1" t="s">
        <v>11515</v>
      </c>
    </row>
    <row r="5767">
      <c r="A5767" s="1" t="s">
        <v>11516</v>
      </c>
      <c r="B5767" s="1">
        <v>118410.0</v>
      </c>
      <c r="G5767" s="1" t="s">
        <v>11516</v>
      </c>
      <c r="J5767" s="1" t="s">
        <v>11516</v>
      </c>
      <c r="K5767" s="1"/>
      <c r="L5767" s="1"/>
      <c r="M5767" s="1" t="s">
        <v>11516</v>
      </c>
      <c r="N5767" s="1">
        <v>1957.0</v>
      </c>
      <c r="X5767" s="1" t="s">
        <v>11516</v>
      </c>
      <c r="AJ5767" s="1" t="s">
        <v>11516</v>
      </c>
      <c r="AK5767" s="1" t="s">
        <v>11517</v>
      </c>
    </row>
    <row r="5768">
      <c r="A5768" s="1" t="s">
        <v>11518</v>
      </c>
      <c r="B5768" s="1">
        <v>104841.0</v>
      </c>
      <c r="G5768" s="1" t="s">
        <v>11518</v>
      </c>
      <c r="J5768" s="1" t="s">
        <v>11518</v>
      </c>
      <c r="K5768" s="1"/>
      <c r="L5768" s="1"/>
      <c r="M5768" s="1" t="s">
        <v>11518</v>
      </c>
      <c r="N5768" s="1">
        <v>1955.0</v>
      </c>
      <c r="X5768" s="1" t="s">
        <v>11518</v>
      </c>
      <c r="AJ5768" s="1" t="s">
        <v>11518</v>
      </c>
    </row>
    <row r="5769">
      <c r="A5769" s="1" t="s">
        <v>11519</v>
      </c>
      <c r="B5769" s="1">
        <v>209363.0</v>
      </c>
      <c r="G5769" s="1" t="s">
        <v>11519</v>
      </c>
      <c r="J5769" s="1" t="s">
        <v>11519</v>
      </c>
      <c r="K5769" s="1"/>
      <c r="L5769" s="1"/>
      <c r="M5769" s="1" t="s">
        <v>11519</v>
      </c>
      <c r="N5769" s="1">
        <v>1985.0</v>
      </c>
      <c r="X5769" s="1" t="s">
        <v>11519</v>
      </c>
      <c r="Y5769" s="1" t="s">
        <v>11520</v>
      </c>
      <c r="AJ5769" s="1" t="s">
        <v>11519</v>
      </c>
    </row>
    <row r="5770">
      <c r="A5770" s="1" t="s">
        <v>11521</v>
      </c>
      <c r="B5770" s="1">
        <v>369594.0</v>
      </c>
      <c r="G5770" s="1" t="s">
        <v>11521</v>
      </c>
      <c r="J5770" s="1" t="s">
        <v>11521</v>
      </c>
      <c r="K5770" s="1"/>
      <c r="L5770" s="1"/>
      <c r="M5770" s="1" t="s">
        <v>11521</v>
      </c>
      <c r="N5770" s="1">
        <v>1960.0</v>
      </c>
      <c r="X5770" s="1" t="s">
        <v>11521</v>
      </c>
      <c r="Y5770" s="1" t="s">
        <v>11522</v>
      </c>
      <c r="AJ5770" s="1" t="s">
        <v>11521</v>
      </c>
      <c r="AK5770" s="1" t="s">
        <v>11523</v>
      </c>
      <c r="AL5770" s="1" t="s">
        <v>11524</v>
      </c>
    </row>
    <row r="5771">
      <c r="A5771" s="1" t="s">
        <v>11525</v>
      </c>
      <c r="B5771" s="1">
        <v>193432.0</v>
      </c>
      <c r="G5771" s="1" t="s">
        <v>11525</v>
      </c>
      <c r="J5771" s="1" t="s">
        <v>11525</v>
      </c>
      <c r="K5771" s="1"/>
      <c r="L5771" s="1"/>
      <c r="M5771" s="1" t="s">
        <v>11525</v>
      </c>
      <c r="X5771" s="1" t="s">
        <v>11525</v>
      </c>
      <c r="Y5771" s="1" t="s">
        <v>11526</v>
      </c>
      <c r="AJ5771" s="1" t="s">
        <v>11525</v>
      </c>
      <c r="AK5771" s="1" t="s">
        <v>11528</v>
      </c>
    </row>
    <row r="5772">
      <c r="A5772" s="1" t="s">
        <v>11529</v>
      </c>
      <c r="B5772" s="1">
        <v>353793.0</v>
      </c>
      <c r="G5772" s="1" t="s">
        <v>11529</v>
      </c>
      <c r="J5772" s="1" t="s">
        <v>11529</v>
      </c>
      <c r="K5772" s="1"/>
      <c r="L5772" s="1"/>
      <c r="M5772" s="1" t="s">
        <v>11529</v>
      </c>
      <c r="N5772" s="1">
        <v>1767.0</v>
      </c>
      <c r="O5772" s="1">
        <v>1852.0</v>
      </c>
      <c r="P5772" s="1">
        <v>1959.0</v>
      </c>
      <c r="X5772" s="1" t="s">
        <v>11529</v>
      </c>
      <c r="Y5772" s="1" t="s">
        <v>11536</v>
      </c>
      <c r="Z5772" s="1" t="s">
        <v>11537</v>
      </c>
      <c r="AA5772" s="1" t="s">
        <v>11538</v>
      </c>
      <c r="AJ5772" s="1" t="s">
        <v>11529</v>
      </c>
      <c r="AK5772" s="1" t="s">
        <v>11539</v>
      </c>
      <c r="AL5772" s="1" t="s">
        <v>11540</v>
      </c>
    </row>
    <row r="5773">
      <c r="A5773" s="1" t="s">
        <v>11541</v>
      </c>
      <c r="B5773" s="1">
        <v>207041.0</v>
      </c>
      <c r="G5773" s="1" t="s">
        <v>11541</v>
      </c>
      <c r="J5773" s="1" t="s">
        <v>11541</v>
      </c>
      <c r="K5773" s="1"/>
      <c r="L5773" s="1"/>
      <c r="M5773" s="1" t="s">
        <v>11541</v>
      </c>
      <c r="X5773" s="1" t="s">
        <v>11541</v>
      </c>
      <c r="Y5773" s="1" t="s">
        <v>11542</v>
      </c>
      <c r="AJ5773" s="1" t="s">
        <v>11541</v>
      </c>
    </row>
    <row r="5774">
      <c r="A5774" s="1" t="s">
        <v>11543</v>
      </c>
      <c r="G5774" s="1" t="s">
        <v>11543</v>
      </c>
      <c r="J5774" s="1" t="s">
        <v>11543</v>
      </c>
      <c r="K5774" s="1"/>
      <c r="L5774" s="1"/>
      <c r="M5774" s="1" t="s">
        <v>11543</v>
      </c>
      <c r="X5774" s="1" t="s">
        <v>11543</v>
      </c>
      <c r="Y5774" s="1" t="s">
        <v>11546</v>
      </c>
      <c r="AJ5774" s="1" t="s">
        <v>11543</v>
      </c>
    </row>
    <row r="5775">
      <c r="A5775" s="1" t="s">
        <v>11549</v>
      </c>
      <c r="G5775" s="1" t="s">
        <v>11549</v>
      </c>
      <c r="J5775" s="1" t="s">
        <v>11549</v>
      </c>
      <c r="K5775" s="1"/>
      <c r="L5775" s="1"/>
      <c r="M5775" s="1" t="s">
        <v>11549</v>
      </c>
      <c r="X5775" s="1" t="s">
        <v>11549</v>
      </c>
      <c r="Y5775" s="1" t="s">
        <v>11550</v>
      </c>
      <c r="AJ5775" s="1" t="s">
        <v>11549</v>
      </c>
      <c r="AK5775" s="1" t="s">
        <v>11552</v>
      </c>
    </row>
    <row r="5776">
      <c r="A5776" s="1" t="s">
        <v>11553</v>
      </c>
      <c r="G5776" s="1" t="s">
        <v>11553</v>
      </c>
      <c r="J5776" s="1" t="s">
        <v>11553</v>
      </c>
      <c r="K5776" s="1"/>
      <c r="L5776" s="1"/>
      <c r="M5776" s="1" t="s">
        <v>11553</v>
      </c>
      <c r="X5776" s="1" t="s">
        <v>11553</v>
      </c>
      <c r="AJ5776" s="1" t="s">
        <v>11553</v>
      </c>
      <c r="AK5776" s="1" t="s">
        <v>11554</v>
      </c>
    </row>
    <row r="5777">
      <c r="A5777" s="1" t="s">
        <v>11556</v>
      </c>
      <c r="G5777" s="1" t="s">
        <v>11556</v>
      </c>
      <c r="J5777" s="1" t="s">
        <v>11556</v>
      </c>
      <c r="K5777" s="1"/>
      <c r="L5777" s="1"/>
      <c r="M5777" s="1" t="s">
        <v>11556</v>
      </c>
      <c r="X5777" s="1" t="s">
        <v>11556</v>
      </c>
      <c r="AJ5777" s="1" t="s">
        <v>11556</v>
      </c>
    </row>
    <row r="5778">
      <c r="A5778" s="1" t="s">
        <v>11558</v>
      </c>
      <c r="G5778" s="1" t="s">
        <v>11558</v>
      </c>
      <c r="J5778" s="1" t="s">
        <v>11558</v>
      </c>
      <c r="K5778" s="1"/>
      <c r="L5778" s="1"/>
      <c r="M5778" s="1" t="s">
        <v>11558</v>
      </c>
      <c r="N5778" s="1">
        <v>1917.0</v>
      </c>
      <c r="O5778" s="1">
        <v>1919.0</v>
      </c>
      <c r="X5778" s="1" t="s">
        <v>11558</v>
      </c>
      <c r="AJ5778" s="1" t="s">
        <v>11558</v>
      </c>
    </row>
    <row r="5779">
      <c r="A5779" s="1" t="s">
        <v>11561</v>
      </c>
      <c r="G5779" s="1" t="s">
        <v>11561</v>
      </c>
      <c r="J5779" s="1" t="s">
        <v>11561</v>
      </c>
      <c r="K5779" s="1"/>
      <c r="L5779" s="1"/>
      <c r="M5779" s="1" t="s">
        <v>11561</v>
      </c>
      <c r="N5779" s="1">
        <v>1709.0</v>
      </c>
      <c r="O5779" s="1">
        <v>1909.0</v>
      </c>
      <c r="X5779" s="1" t="s">
        <v>11561</v>
      </c>
      <c r="AJ5779" s="1" t="s">
        <v>11561</v>
      </c>
    </row>
    <row r="5780">
      <c r="A5780" s="1" t="s">
        <v>11565</v>
      </c>
      <c r="G5780" s="1" t="s">
        <v>11565</v>
      </c>
      <c r="J5780" s="1" t="s">
        <v>11565</v>
      </c>
      <c r="K5780" s="1"/>
      <c r="L5780" s="1"/>
      <c r="M5780" s="1" t="s">
        <v>11565</v>
      </c>
      <c r="N5780" s="1">
        <v>1919.0</v>
      </c>
      <c r="X5780" s="1" t="s">
        <v>11565</v>
      </c>
      <c r="AJ5780" s="1" t="s">
        <v>11565</v>
      </c>
    </row>
    <row r="5781">
      <c r="A5781" s="1" t="s">
        <v>11567</v>
      </c>
      <c r="G5781" s="1" t="s">
        <v>11567</v>
      </c>
      <c r="J5781" s="1" t="s">
        <v>11567</v>
      </c>
      <c r="K5781" s="1"/>
      <c r="L5781" s="1"/>
      <c r="M5781" s="1" t="s">
        <v>11567</v>
      </c>
      <c r="N5781" s="1">
        <v>1919.0</v>
      </c>
      <c r="X5781" s="1" t="s">
        <v>11567</v>
      </c>
      <c r="AJ5781" s="1" t="s">
        <v>11567</v>
      </c>
    </row>
    <row r="5782">
      <c r="A5782" s="1" t="s">
        <v>11569</v>
      </c>
      <c r="G5782" s="1" t="s">
        <v>11569</v>
      </c>
      <c r="J5782" s="1" t="s">
        <v>11569</v>
      </c>
      <c r="K5782" s="1"/>
      <c r="L5782" s="1"/>
      <c r="M5782" s="1" t="s">
        <v>11569</v>
      </c>
      <c r="X5782" s="1" t="s">
        <v>11569</v>
      </c>
      <c r="AJ5782" s="1" t="s">
        <v>11569</v>
      </c>
    </row>
    <row r="5783">
      <c r="A5783" s="1" t="s">
        <v>11571</v>
      </c>
      <c r="G5783" s="1" t="s">
        <v>11571</v>
      </c>
      <c r="J5783" s="1" t="s">
        <v>11571</v>
      </c>
      <c r="K5783" s="1"/>
      <c r="L5783" s="1"/>
      <c r="M5783" s="1" t="s">
        <v>11571</v>
      </c>
      <c r="X5783" s="1" t="s">
        <v>11571</v>
      </c>
      <c r="AJ5783" s="1" t="s">
        <v>11571</v>
      </c>
    </row>
    <row r="5784">
      <c r="A5784" s="1" t="s">
        <v>11572</v>
      </c>
      <c r="G5784" s="1" t="s">
        <v>11572</v>
      </c>
      <c r="J5784" s="1" t="s">
        <v>11572</v>
      </c>
      <c r="K5784" s="1"/>
      <c r="L5784" s="1"/>
      <c r="M5784" s="1" t="s">
        <v>11572</v>
      </c>
      <c r="N5784" s="1">
        <v>1915.0</v>
      </c>
      <c r="X5784" s="1" t="s">
        <v>11572</v>
      </c>
      <c r="AJ5784" s="1" t="s">
        <v>11572</v>
      </c>
      <c r="AK5784" s="1" t="s">
        <v>11573</v>
      </c>
    </row>
    <row r="5785">
      <c r="A5785" s="1" t="s">
        <v>11574</v>
      </c>
      <c r="G5785" s="1" t="s">
        <v>11574</v>
      </c>
      <c r="J5785" s="1" t="s">
        <v>11574</v>
      </c>
      <c r="K5785" s="1"/>
      <c r="L5785" s="1"/>
      <c r="M5785" s="1" t="s">
        <v>11574</v>
      </c>
      <c r="N5785" s="1">
        <v>1918.0</v>
      </c>
      <c r="X5785" s="1" t="s">
        <v>11574</v>
      </c>
      <c r="AJ5785" s="1" t="s">
        <v>11574</v>
      </c>
    </row>
    <row r="5786">
      <c r="A5786" s="1" t="s">
        <v>11576</v>
      </c>
      <c r="G5786" s="1" t="s">
        <v>11576</v>
      </c>
      <c r="J5786" s="1" t="s">
        <v>11576</v>
      </c>
      <c r="K5786" s="1"/>
      <c r="L5786" s="1"/>
      <c r="M5786" s="1" t="s">
        <v>11576</v>
      </c>
      <c r="N5786" s="1">
        <v>1780.0</v>
      </c>
      <c r="X5786" s="1" t="s">
        <v>11576</v>
      </c>
      <c r="AJ5786" s="1" t="s">
        <v>11576</v>
      </c>
    </row>
    <row r="5787">
      <c r="A5787" s="1" t="s">
        <v>11579</v>
      </c>
      <c r="G5787" s="1" t="s">
        <v>11579</v>
      </c>
      <c r="J5787" s="1" t="s">
        <v>11579</v>
      </c>
      <c r="K5787" s="1"/>
      <c r="L5787" s="1"/>
      <c r="M5787" s="1" t="s">
        <v>11579</v>
      </c>
      <c r="N5787" s="1">
        <v>1909.0</v>
      </c>
      <c r="X5787" s="1" t="s">
        <v>11579</v>
      </c>
      <c r="AJ5787" s="1" t="s">
        <v>11579</v>
      </c>
    </row>
    <row r="5788">
      <c r="A5788" s="1" t="s">
        <v>11581</v>
      </c>
      <c r="G5788" s="1" t="s">
        <v>11581</v>
      </c>
      <c r="J5788" s="1" t="s">
        <v>11581</v>
      </c>
      <c r="K5788" s="1"/>
      <c r="L5788" s="1"/>
      <c r="M5788" s="1" t="s">
        <v>11581</v>
      </c>
      <c r="N5788" s="1">
        <v>1916.0</v>
      </c>
      <c r="X5788" s="1" t="s">
        <v>11581</v>
      </c>
      <c r="AJ5788" s="1" t="s">
        <v>11581</v>
      </c>
    </row>
    <row r="5789">
      <c r="A5789" s="1" t="s">
        <v>11582</v>
      </c>
      <c r="B5789" s="1">
        <v>397594.0</v>
      </c>
      <c r="G5789" s="1" t="s">
        <v>11582</v>
      </c>
      <c r="J5789" s="1" t="s">
        <v>11582</v>
      </c>
      <c r="K5789" s="1"/>
      <c r="L5789" s="1"/>
      <c r="M5789" s="1" t="s">
        <v>11582</v>
      </c>
      <c r="N5789" s="1">
        <v>1469.0</v>
      </c>
      <c r="O5789" s="1">
        <v>1800.0</v>
      </c>
      <c r="P5789" s="1">
        <v>1469.0</v>
      </c>
      <c r="Q5789" s="1">
        <v>1800.0</v>
      </c>
      <c r="R5789" s="1">
        <v>1913.0</v>
      </c>
      <c r="X5789" s="1" t="s">
        <v>11582</v>
      </c>
      <c r="Y5789" s="1" t="s">
        <v>11583</v>
      </c>
      <c r="Z5789" s="1" t="s">
        <v>11584</v>
      </c>
      <c r="AA5789" s="1" t="s">
        <v>11585</v>
      </c>
      <c r="AB5789" s="1" t="s">
        <v>11586</v>
      </c>
      <c r="AJ5789" s="1" t="s">
        <v>11582</v>
      </c>
      <c r="AK5789" s="1" t="s">
        <v>11587</v>
      </c>
      <c r="AL5789" s="1" t="s">
        <v>11588</v>
      </c>
    </row>
    <row r="5790">
      <c r="A5790" s="1" t="s">
        <v>11589</v>
      </c>
      <c r="G5790" s="1" t="s">
        <v>11589</v>
      </c>
      <c r="J5790" s="1" t="s">
        <v>11589</v>
      </c>
      <c r="K5790" s="1"/>
      <c r="L5790" s="1"/>
      <c r="M5790" s="1" t="s">
        <v>11589</v>
      </c>
      <c r="X5790" s="1" t="s">
        <v>11589</v>
      </c>
      <c r="AJ5790" s="1" t="s">
        <v>11589</v>
      </c>
      <c r="AK5790" s="1" t="s">
        <v>11573</v>
      </c>
    </row>
    <row r="5791">
      <c r="A5791" s="1" t="s">
        <v>11590</v>
      </c>
      <c r="G5791" s="1" t="s">
        <v>11590</v>
      </c>
      <c r="J5791" s="1" t="s">
        <v>11590</v>
      </c>
      <c r="K5791" s="1"/>
      <c r="L5791" s="1"/>
      <c r="M5791" s="1" t="s">
        <v>11590</v>
      </c>
      <c r="N5791" s="1">
        <v>1904.0</v>
      </c>
      <c r="X5791" s="1" t="s">
        <v>11590</v>
      </c>
      <c r="Y5791" s="1" t="s">
        <v>11591</v>
      </c>
      <c r="AJ5791" s="1" t="s">
        <v>11590</v>
      </c>
      <c r="AK5791" s="1" t="s">
        <v>11592</v>
      </c>
    </row>
    <row r="5792">
      <c r="A5792" s="1" t="s">
        <v>11593</v>
      </c>
      <c r="G5792" s="1" t="s">
        <v>11593</v>
      </c>
      <c r="J5792" s="1" t="s">
        <v>11593</v>
      </c>
      <c r="K5792" s="1"/>
      <c r="L5792" s="1"/>
      <c r="M5792" s="1" t="s">
        <v>11593</v>
      </c>
      <c r="N5792" s="1">
        <v>1910.0</v>
      </c>
      <c r="X5792" s="1" t="s">
        <v>11593</v>
      </c>
      <c r="AJ5792" s="1" t="s">
        <v>11593</v>
      </c>
      <c r="AK5792" s="1" t="s">
        <v>11594</v>
      </c>
    </row>
    <row r="5793">
      <c r="A5793" s="1" t="s">
        <v>11595</v>
      </c>
      <c r="G5793" s="1" t="s">
        <v>11595</v>
      </c>
      <c r="J5793" s="1" t="s">
        <v>11595</v>
      </c>
      <c r="K5793" s="1"/>
      <c r="L5793" s="1"/>
      <c r="M5793" s="1" t="s">
        <v>11595</v>
      </c>
      <c r="X5793" s="1" t="s">
        <v>11595</v>
      </c>
      <c r="AJ5793" s="1" t="s">
        <v>11595</v>
      </c>
    </row>
    <row r="5794">
      <c r="A5794" s="1" t="s">
        <v>11596</v>
      </c>
      <c r="B5794" s="1">
        <v>207708.0</v>
      </c>
      <c r="G5794" s="1" t="s">
        <v>11596</v>
      </c>
      <c r="J5794" s="1" t="s">
        <v>11596</v>
      </c>
      <c r="K5794" s="1"/>
      <c r="L5794" s="1"/>
      <c r="M5794" s="1" t="s">
        <v>11596</v>
      </c>
      <c r="N5794" s="1">
        <v>1977.0</v>
      </c>
      <c r="X5794" s="1" t="s">
        <v>11596</v>
      </c>
      <c r="Y5794" s="1" t="s">
        <v>11598</v>
      </c>
      <c r="Z5794" s="1" t="s">
        <v>11537</v>
      </c>
      <c r="AJ5794" s="1" t="s">
        <v>11596</v>
      </c>
    </row>
    <row r="5795">
      <c r="A5795" s="1" t="s">
        <v>11599</v>
      </c>
      <c r="G5795" s="1" t="s">
        <v>11599</v>
      </c>
      <c r="J5795" s="1" t="s">
        <v>11599</v>
      </c>
      <c r="K5795" s="1"/>
      <c r="L5795" s="1"/>
      <c r="M5795" s="1" t="s">
        <v>11599</v>
      </c>
      <c r="N5795" s="1">
        <v>1969.0</v>
      </c>
      <c r="X5795" s="1" t="s">
        <v>11599</v>
      </c>
      <c r="Y5795" s="1" t="s">
        <v>11600</v>
      </c>
      <c r="Z5795" s="1" t="s">
        <v>11352</v>
      </c>
      <c r="AJ5795" s="1" t="s">
        <v>11599</v>
      </c>
    </row>
    <row r="5796">
      <c r="A5796" s="1" t="s">
        <v>11601</v>
      </c>
      <c r="G5796" s="1" t="s">
        <v>11601</v>
      </c>
      <c r="J5796" s="1" t="s">
        <v>11601</v>
      </c>
      <c r="K5796" s="1"/>
      <c r="L5796" s="1"/>
      <c r="M5796" s="1" t="s">
        <v>11601</v>
      </c>
      <c r="X5796" s="1" t="s">
        <v>11601</v>
      </c>
      <c r="AJ5796" s="1" t="s">
        <v>11601</v>
      </c>
    </row>
    <row r="5797">
      <c r="A5797" s="1" t="s">
        <v>11602</v>
      </c>
      <c r="B5797" s="1">
        <v>207354.0</v>
      </c>
      <c r="G5797" s="1" t="s">
        <v>11602</v>
      </c>
      <c r="J5797" s="1" t="s">
        <v>11602</v>
      </c>
      <c r="K5797" s="1"/>
      <c r="L5797" s="1"/>
      <c r="M5797" s="1" t="s">
        <v>11602</v>
      </c>
      <c r="X5797" s="1" t="s">
        <v>11602</v>
      </c>
      <c r="AJ5797" s="1" t="s">
        <v>11602</v>
      </c>
      <c r="AK5797" s="1" t="s">
        <v>11603</v>
      </c>
    </row>
    <row r="5798">
      <c r="A5798" s="1" t="s">
        <v>11604</v>
      </c>
      <c r="B5798" s="1">
        <v>206384.0</v>
      </c>
      <c r="G5798" s="1" t="s">
        <v>11604</v>
      </c>
      <c r="J5798" s="1" t="s">
        <v>11604</v>
      </c>
      <c r="K5798" s="1"/>
      <c r="L5798" s="1"/>
      <c r="M5798" s="1" t="s">
        <v>11604</v>
      </c>
      <c r="N5798" s="1">
        <v>1968.0</v>
      </c>
      <c r="X5798" s="1" t="s">
        <v>11604</v>
      </c>
      <c r="Y5798" s="1" t="s">
        <v>10091</v>
      </c>
      <c r="Z5798" s="1" t="s">
        <v>10130</v>
      </c>
      <c r="AJ5798" s="1" t="s">
        <v>11604</v>
      </c>
      <c r="AK5798" s="1" t="s">
        <v>11606</v>
      </c>
    </row>
    <row r="5799">
      <c r="A5799" s="1" t="s">
        <v>11607</v>
      </c>
      <c r="G5799" s="1" t="s">
        <v>11607</v>
      </c>
      <c r="J5799" s="1" t="s">
        <v>11607</v>
      </c>
      <c r="K5799" s="1"/>
      <c r="L5799" s="1"/>
      <c r="M5799" s="1" t="s">
        <v>11607</v>
      </c>
      <c r="N5799" s="1">
        <v>1958.0</v>
      </c>
      <c r="X5799" s="1" t="s">
        <v>11607</v>
      </c>
      <c r="AJ5799" s="1" t="s">
        <v>11607</v>
      </c>
      <c r="AK5799" s="1" t="s">
        <v>11608</v>
      </c>
    </row>
    <row r="5800">
      <c r="A5800" s="1" t="s">
        <v>11609</v>
      </c>
      <c r="G5800" s="1" t="s">
        <v>11609</v>
      </c>
      <c r="J5800" s="1" t="s">
        <v>11609</v>
      </c>
      <c r="K5800" s="1"/>
      <c r="L5800" s="1"/>
      <c r="M5800" s="1" t="s">
        <v>11609</v>
      </c>
      <c r="N5800" s="1">
        <v>1964.0</v>
      </c>
      <c r="X5800" s="1" t="s">
        <v>11609</v>
      </c>
      <c r="AJ5800" s="1" t="s">
        <v>11609</v>
      </c>
      <c r="AK5800" s="1" t="s">
        <v>11610</v>
      </c>
    </row>
    <row r="5801">
      <c r="A5801" s="1" t="s">
        <v>11612</v>
      </c>
      <c r="B5801" s="1">
        <v>348259.0</v>
      </c>
      <c r="G5801" s="1" t="s">
        <v>11612</v>
      </c>
      <c r="J5801" s="1" t="s">
        <v>11612</v>
      </c>
      <c r="K5801" s="1"/>
      <c r="L5801" s="1"/>
      <c r="M5801" s="1" t="s">
        <v>11612</v>
      </c>
      <c r="N5801" s="1">
        <v>1960.0</v>
      </c>
      <c r="X5801" s="1" t="s">
        <v>11612</v>
      </c>
      <c r="AJ5801" s="1" t="s">
        <v>11612</v>
      </c>
      <c r="AK5801" s="1" t="s">
        <v>11615</v>
      </c>
    </row>
    <row r="5802">
      <c r="A5802" s="1" t="s">
        <v>11616</v>
      </c>
      <c r="B5802" s="1">
        <v>205422.0</v>
      </c>
      <c r="G5802" s="1" t="s">
        <v>11616</v>
      </c>
      <c r="J5802" s="1" t="s">
        <v>11616</v>
      </c>
      <c r="K5802" s="1"/>
      <c r="L5802" s="1"/>
      <c r="M5802" s="1" t="s">
        <v>11616</v>
      </c>
      <c r="N5802" s="1">
        <v>1967.0</v>
      </c>
      <c r="X5802" s="1" t="s">
        <v>11616</v>
      </c>
      <c r="AJ5802" s="1" t="s">
        <v>11616</v>
      </c>
    </row>
    <row r="5803">
      <c r="A5803" s="1" t="s">
        <v>11618</v>
      </c>
      <c r="B5803" s="1">
        <v>205681.0</v>
      </c>
      <c r="G5803" s="1" t="s">
        <v>11618</v>
      </c>
      <c r="J5803" s="1" t="s">
        <v>11618</v>
      </c>
      <c r="K5803" s="1"/>
      <c r="L5803" s="1"/>
      <c r="M5803" s="1" t="s">
        <v>11618</v>
      </c>
      <c r="N5803" s="1">
        <v>1968.0</v>
      </c>
      <c r="X5803" s="1" t="s">
        <v>11618</v>
      </c>
      <c r="AJ5803" s="1" t="s">
        <v>11618</v>
      </c>
      <c r="AK5803" s="1" t="s">
        <v>11619</v>
      </c>
    </row>
    <row r="5804">
      <c r="A5804" s="1" t="s">
        <v>11621</v>
      </c>
      <c r="G5804" s="1" t="s">
        <v>11621</v>
      </c>
      <c r="J5804" s="1" t="s">
        <v>11621</v>
      </c>
      <c r="K5804" s="1"/>
      <c r="L5804" s="1"/>
      <c r="M5804" s="1" t="s">
        <v>11621</v>
      </c>
      <c r="N5804" s="1">
        <v>1983.0</v>
      </c>
      <c r="X5804" s="1" t="s">
        <v>11621</v>
      </c>
      <c r="Y5804" s="1" t="s">
        <v>11622</v>
      </c>
      <c r="Z5804" s="1" t="s">
        <v>11537</v>
      </c>
      <c r="AJ5804" s="1" t="s">
        <v>11621</v>
      </c>
      <c r="AK5804" s="1" t="s">
        <v>11623</v>
      </c>
      <c r="AL5804" s="1" t="s">
        <v>11624</v>
      </c>
    </row>
    <row r="5805">
      <c r="A5805" s="1" t="s">
        <v>11626</v>
      </c>
      <c r="B5805" s="1">
        <v>208321.0</v>
      </c>
      <c r="G5805" s="1" t="s">
        <v>11626</v>
      </c>
      <c r="J5805" s="1" t="s">
        <v>11626</v>
      </c>
      <c r="K5805" s="1"/>
      <c r="L5805" s="1"/>
      <c r="M5805" s="1" t="s">
        <v>11626</v>
      </c>
      <c r="N5805" s="1">
        <v>1906.0</v>
      </c>
      <c r="O5805" s="1">
        <v>1909.0</v>
      </c>
      <c r="P5805" s="1">
        <v>1908.0</v>
      </c>
      <c r="Q5805" s="1">
        <v>1909.0</v>
      </c>
      <c r="R5805" s="1">
        <v>1979.0</v>
      </c>
      <c r="X5805" s="1" t="s">
        <v>11626</v>
      </c>
      <c r="Y5805" s="1" t="s">
        <v>11397</v>
      </c>
      <c r="Z5805" s="1" t="s">
        <v>11627</v>
      </c>
      <c r="AA5805" s="1" t="s">
        <v>11628</v>
      </c>
      <c r="AJ5805" s="1" t="s">
        <v>11626</v>
      </c>
      <c r="AK5805" s="1" t="s">
        <v>11630</v>
      </c>
    </row>
    <row r="5806">
      <c r="A5806" s="1" t="s">
        <v>11631</v>
      </c>
      <c r="B5806" s="1">
        <v>206055.0</v>
      </c>
      <c r="G5806" s="1" t="s">
        <v>11631</v>
      </c>
      <c r="J5806" s="1" t="s">
        <v>11631</v>
      </c>
      <c r="K5806" s="1"/>
      <c r="L5806" s="1"/>
      <c r="M5806" s="1" t="s">
        <v>11631</v>
      </c>
      <c r="N5806" s="1">
        <v>1970.0</v>
      </c>
      <c r="X5806" s="1" t="s">
        <v>11631</v>
      </c>
      <c r="Y5806" s="1" t="s">
        <v>11633</v>
      </c>
      <c r="Z5806" s="1" t="s">
        <v>11634</v>
      </c>
      <c r="AA5806" s="1" t="s">
        <v>11635</v>
      </c>
      <c r="AB5806" s="1" t="s">
        <v>11636</v>
      </c>
      <c r="AJ5806" s="1" t="s">
        <v>11631</v>
      </c>
      <c r="AK5806" s="1" t="s">
        <v>11637</v>
      </c>
    </row>
    <row r="5807">
      <c r="A5807" s="1" t="s">
        <v>11638</v>
      </c>
      <c r="B5807" s="1">
        <v>209637.0</v>
      </c>
      <c r="G5807" s="1" t="s">
        <v>11638</v>
      </c>
      <c r="J5807" s="1" t="s">
        <v>11638</v>
      </c>
      <c r="K5807" s="1"/>
      <c r="L5807" s="1"/>
      <c r="M5807" s="1" t="s">
        <v>11638</v>
      </c>
      <c r="N5807" s="1">
        <v>1987.0</v>
      </c>
      <c r="X5807" s="1" t="s">
        <v>11638</v>
      </c>
      <c r="Y5807" s="1" t="s">
        <v>11537</v>
      </c>
      <c r="Z5807" s="1" t="s">
        <v>11520</v>
      </c>
      <c r="AJ5807" s="1" t="s">
        <v>11638</v>
      </c>
      <c r="AK5807" s="1" t="s">
        <v>11642</v>
      </c>
    </row>
    <row r="5808">
      <c r="A5808" s="1" t="s">
        <v>11643</v>
      </c>
      <c r="G5808" s="1" t="s">
        <v>11643</v>
      </c>
      <c r="J5808" s="1" t="s">
        <v>11643</v>
      </c>
      <c r="K5808" s="1"/>
      <c r="L5808" s="1"/>
      <c r="M5808" s="1" t="s">
        <v>11643</v>
      </c>
      <c r="N5808" s="1">
        <v>1970.0</v>
      </c>
      <c r="X5808" s="1" t="s">
        <v>11643</v>
      </c>
      <c r="Y5808" s="1" t="s">
        <v>11644</v>
      </c>
      <c r="AJ5808" s="1" t="s">
        <v>11643</v>
      </c>
    </row>
    <row r="5809">
      <c r="A5809" s="1" t="s">
        <v>11646</v>
      </c>
      <c r="B5809" s="1">
        <v>155361.0</v>
      </c>
      <c r="G5809" s="1" t="s">
        <v>11646</v>
      </c>
      <c r="J5809" s="1" t="s">
        <v>11646</v>
      </c>
      <c r="K5809" s="1"/>
      <c r="L5809" s="1"/>
      <c r="M5809" s="1" t="s">
        <v>11646</v>
      </c>
      <c r="N5809" s="1">
        <v>1957.0</v>
      </c>
      <c r="X5809" s="1" t="s">
        <v>11646</v>
      </c>
      <c r="AJ5809" s="1" t="s">
        <v>11646</v>
      </c>
      <c r="AK5809" s="1" t="s">
        <v>11647</v>
      </c>
    </row>
    <row r="5810">
      <c r="A5810" s="1" t="s">
        <v>11648</v>
      </c>
      <c r="G5810" s="1" t="s">
        <v>11648</v>
      </c>
      <c r="J5810" s="1" t="s">
        <v>11648</v>
      </c>
      <c r="K5810" s="1"/>
      <c r="L5810" s="1"/>
      <c r="M5810" s="1" t="s">
        <v>11648</v>
      </c>
      <c r="N5810" s="1">
        <v>1960.0</v>
      </c>
      <c r="X5810" s="1" t="s">
        <v>11648</v>
      </c>
      <c r="AJ5810" s="1" t="s">
        <v>11648</v>
      </c>
      <c r="AK5810" s="1" t="s">
        <v>11650</v>
      </c>
      <c r="AL5810" s="1" t="s">
        <v>11651</v>
      </c>
    </row>
    <row r="5811">
      <c r="A5811" s="1" t="s">
        <v>11652</v>
      </c>
      <c r="B5811" s="1">
        <v>208381.0</v>
      </c>
      <c r="G5811" s="1" t="s">
        <v>11652</v>
      </c>
      <c r="J5811" s="1" t="s">
        <v>11652</v>
      </c>
      <c r="K5811" s="1"/>
      <c r="L5811" s="1"/>
      <c r="M5811" s="1" t="s">
        <v>11652</v>
      </c>
      <c r="N5811" s="1">
        <v>1979.0</v>
      </c>
      <c r="X5811" s="1" t="s">
        <v>11652</v>
      </c>
      <c r="Y5811" s="1" t="s">
        <v>11654</v>
      </c>
      <c r="Z5811" s="1" t="s">
        <v>11655</v>
      </c>
      <c r="AA5811" s="1" t="s">
        <v>11656</v>
      </c>
      <c r="AB5811" s="1" t="s">
        <v>11530</v>
      </c>
      <c r="AC5811" s="1" t="s">
        <v>11657</v>
      </c>
      <c r="AJ5811" s="1" t="s">
        <v>11652</v>
      </c>
      <c r="AK5811" s="1" t="s">
        <v>11658</v>
      </c>
      <c r="AL5811" s="1" t="s">
        <v>11659</v>
      </c>
    </row>
    <row r="5812">
      <c r="A5812" s="1" t="s">
        <v>11660</v>
      </c>
      <c r="G5812" s="1" t="s">
        <v>11660</v>
      </c>
      <c r="J5812" s="1" t="s">
        <v>11660</v>
      </c>
      <c r="K5812" s="1"/>
      <c r="L5812" s="1"/>
      <c r="M5812" s="1" t="s">
        <v>11660</v>
      </c>
      <c r="X5812" s="1" t="s">
        <v>11660</v>
      </c>
      <c r="AJ5812" s="1" t="s">
        <v>11660</v>
      </c>
      <c r="AK5812" s="1" t="s">
        <v>11662</v>
      </c>
      <c r="AL5812" s="1" t="s">
        <v>11663</v>
      </c>
    </row>
    <row r="5813">
      <c r="A5813" s="1" t="s">
        <v>11664</v>
      </c>
      <c r="G5813" s="1" t="s">
        <v>11664</v>
      </c>
      <c r="J5813" s="1" t="s">
        <v>11664</v>
      </c>
      <c r="K5813" s="1"/>
      <c r="L5813" s="1"/>
      <c r="M5813" s="1" t="s">
        <v>11664</v>
      </c>
      <c r="N5813" s="1">
        <v>1929.0</v>
      </c>
      <c r="X5813" s="1" t="s">
        <v>11664</v>
      </c>
      <c r="AJ5813" s="1" t="s">
        <v>11664</v>
      </c>
      <c r="AK5813" s="1" t="s">
        <v>11665</v>
      </c>
    </row>
    <row r="5814">
      <c r="A5814" s="1" t="s">
        <v>11666</v>
      </c>
      <c r="G5814" s="1" t="s">
        <v>11666</v>
      </c>
      <c r="J5814" s="1" t="s">
        <v>11666</v>
      </c>
      <c r="K5814" s="1"/>
      <c r="L5814" s="1"/>
      <c r="M5814" s="1" t="s">
        <v>11666</v>
      </c>
      <c r="N5814" s="1">
        <v>1952.0</v>
      </c>
      <c r="X5814" s="1" t="s">
        <v>11666</v>
      </c>
      <c r="Y5814" s="1" t="s">
        <v>11668</v>
      </c>
      <c r="AJ5814" s="1" t="s">
        <v>11666</v>
      </c>
      <c r="AK5814" s="1" t="s">
        <v>11669</v>
      </c>
    </row>
    <row r="5815">
      <c r="A5815" s="1" t="s">
        <v>11670</v>
      </c>
      <c r="B5815" s="1">
        <v>101750.0</v>
      </c>
      <c r="G5815" s="1" t="s">
        <v>11670</v>
      </c>
      <c r="J5815" s="1" t="s">
        <v>11670</v>
      </c>
      <c r="K5815" s="1"/>
      <c r="L5815" s="1"/>
      <c r="M5815" s="1" t="s">
        <v>11670</v>
      </c>
      <c r="N5815" s="1">
        <v>1929.0</v>
      </c>
      <c r="X5815" s="1" t="s">
        <v>11670</v>
      </c>
      <c r="AJ5815" s="1" t="s">
        <v>11670</v>
      </c>
      <c r="AK5815" s="1" t="s">
        <v>11672</v>
      </c>
    </row>
    <row r="5816">
      <c r="A5816" s="1" t="s">
        <v>11673</v>
      </c>
      <c r="G5816" s="1" t="s">
        <v>11673</v>
      </c>
      <c r="J5816" s="1" t="s">
        <v>11673</v>
      </c>
      <c r="K5816" s="1"/>
      <c r="L5816" s="1"/>
      <c r="M5816" s="1" t="s">
        <v>11673</v>
      </c>
      <c r="X5816" s="1" t="s">
        <v>11673</v>
      </c>
      <c r="AJ5816" s="1" t="s">
        <v>11673</v>
      </c>
    </row>
    <row r="5817">
      <c r="A5817" s="1" t="s">
        <v>11677</v>
      </c>
      <c r="G5817" s="1" t="s">
        <v>11677</v>
      </c>
      <c r="J5817" s="1" t="s">
        <v>11677</v>
      </c>
      <c r="K5817" s="1"/>
      <c r="L5817" s="1"/>
      <c r="M5817" s="1" t="s">
        <v>11677</v>
      </c>
      <c r="N5817" s="1">
        <v>1978.0</v>
      </c>
      <c r="X5817" s="1" t="s">
        <v>11677</v>
      </c>
      <c r="Y5817" s="1" t="s">
        <v>11678</v>
      </c>
      <c r="Z5817" s="1" t="s">
        <v>11679</v>
      </c>
      <c r="AJ5817" s="1" t="s">
        <v>11677</v>
      </c>
      <c r="AK5817" s="1" t="s">
        <v>11681</v>
      </c>
      <c r="AL5817" s="1" t="s">
        <v>11682</v>
      </c>
      <c r="AM5817" s="1" t="s">
        <v>11684</v>
      </c>
    </row>
    <row r="5818">
      <c r="A5818" s="1" t="s">
        <v>11685</v>
      </c>
      <c r="G5818" s="1" t="s">
        <v>11685</v>
      </c>
      <c r="J5818" s="1" t="s">
        <v>11685</v>
      </c>
      <c r="K5818" s="1"/>
      <c r="L5818" s="1"/>
      <c r="M5818" s="1" t="s">
        <v>11685</v>
      </c>
      <c r="N5818" s="1">
        <v>1903.0</v>
      </c>
      <c r="X5818" s="1" t="s">
        <v>11685</v>
      </c>
      <c r="AJ5818" s="1" t="s">
        <v>11685</v>
      </c>
    </row>
    <row r="5819">
      <c r="A5819" s="1" t="s">
        <v>11686</v>
      </c>
      <c r="G5819" s="1" t="s">
        <v>11686</v>
      </c>
      <c r="J5819" s="1" t="s">
        <v>11686</v>
      </c>
      <c r="K5819" s="1"/>
      <c r="L5819" s="1"/>
      <c r="M5819" s="1" t="s">
        <v>11686</v>
      </c>
      <c r="X5819" s="1" t="s">
        <v>11686</v>
      </c>
      <c r="AJ5819" s="1" t="s">
        <v>11686</v>
      </c>
    </row>
    <row r="5820">
      <c r="A5820" s="1" t="s">
        <v>11692</v>
      </c>
      <c r="G5820" s="1" t="s">
        <v>11692</v>
      </c>
      <c r="J5820" s="1" t="s">
        <v>11692</v>
      </c>
      <c r="K5820" s="1"/>
      <c r="L5820" s="1"/>
      <c r="M5820" s="1" t="s">
        <v>11692</v>
      </c>
      <c r="N5820" s="1">
        <v>1910.0</v>
      </c>
      <c r="X5820" s="1" t="s">
        <v>11692</v>
      </c>
      <c r="AJ5820" s="1" t="s">
        <v>11692</v>
      </c>
    </row>
    <row r="5821">
      <c r="A5821" s="1" t="s">
        <v>11693</v>
      </c>
      <c r="B5821" s="1">
        <v>186685.0</v>
      </c>
      <c r="G5821" s="1" t="s">
        <v>11693</v>
      </c>
      <c r="J5821" s="1" t="s">
        <v>11693</v>
      </c>
      <c r="K5821" s="1"/>
      <c r="L5821" s="1"/>
      <c r="M5821" s="1" t="s">
        <v>11693</v>
      </c>
      <c r="N5821" s="1">
        <v>1110.0</v>
      </c>
      <c r="X5821" s="1" t="s">
        <v>11693</v>
      </c>
      <c r="AJ5821" s="1" t="s">
        <v>11693</v>
      </c>
    </row>
    <row r="5822">
      <c r="A5822" s="1" t="s">
        <v>11697</v>
      </c>
      <c r="G5822" s="1" t="s">
        <v>11697</v>
      </c>
      <c r="J5822" s="1" t="s">
        <v>11697</v>
      </c>
      <c r="K5822" s="1"/>
      <c r="L5822" s="1"/>
      <c r="M5822" s="1" t="s">
        <v>11697</v>
      </c>
      <c r="N5822" s="1">
        <v>1886.0</v>
      </c>
      <c r="X5822" s="1" t="s">
        <v>11697</v>
      </c>
      <c r="AJ5822" s="1" t="s">
        <v>11697</v>
      </c>
      <c r="AK5822" s="1" t="s">
        <v>11699</v>
      </c>
    </row>
    <row r="5823">
      <c r="A5823" s="1" t="s">
        <v>11700</v>
      </c>
      <c r="B5823" s="1">
        <v>209369.0</v>
      </c>
      <c r="G5823" s="1" t="s">
        <v>11700</v>
      </c>
      <c r="J5823" s="1" t="s">
        <v>11700</v>
      </c>
      <c r="K5823" s="1"/>
      <c r="L5823" s="1"/>
      <c r="M5823" s="1" t="s">
        <v>11700</v>
      </c>
      <c r="N5823" s="1">
        <v>1985.0</v>
      </c>
      <c r="X5823" s="1" t="s">
        <v>11700</v>
      </c>
      <c r="Y5823" s="1" t="s">
        <v>11702</v>
      </c>
      <c r="Z5823" s="1" t="s">
        <v>11703</v>
      </c>
      <c r="AJ5823" s="1" t="s">
        <v>11700</v>
      </c>
      <c r="AK5823" s="1" t="s">
        <v>11704</v>
      </c>
    </row>
    <row r="5824">
      <c r="A5824" s="1" t="s">
        <v>11705</v>
      </c>
      <c r="B5824" s="1">
        <v>550250.0</v>
      </c>
      <c r="G5824" s="1" t="s">
        <v>11705</v>
      </c>
      <c r="J5824" s="1" t="s">
        <v>11705</v>
      </c>
      <c r="K5824" s="1"/>
      <c r="L5824" s="1"/>
      <c r="M5824" s="1" t="s">
        <v>11705</v>
      </c>
      <c r="N5824" s="1">
        <v>1987.0</v>
      </c>
      <c r="X5824" s="1" t="s">
        <v>11705</v>
      </c>
      <c r="AJ5824" s="1" t="s">
        <v>11705</v>
      </c>
      <c r="AK5824" s="1" t="s">
        <v>11706</v>
      </c>
    </row>
    <row r="5825">
      <c r="A5825" s="1" t="s">
        <v>11707</v>
      </c>
      <c r="G5825" s="1" t="s">
        <v>11707</v>
      </c>
      <c r="J5825" s="1" t="s">
        <v>11707</v>
      </c>
      <c r="K5825" s="1"/>
      <c r="L5825" s="1"/>
      <c r="M5825" s="1" t="s">
        <v>11707</v>
      </c>
      <c r="N5825" s="1">
        <v>1965.0</v>
      </c>
      <c r="X5825" s="1" t="s">
        <v>11707</v>
      </c>
      <c r="AJ5825" s="1" t="s">
        <v>11707</v>
      </c>
    </row>
    <row r="5826">
      <c r="A5826" s="1" t="s">
        <v>11708</v>
      </c>
      <c r="G5826" s="1" t="s">
        <v>11708</v>
      </c>
      <c r="J5826" s="1" t="s">
        <v>11708</v>
      </c>
      <c r="K5826" s="1"/>
      <c r="L5826" s="1"/>
      <c r="M5826" s="1" t="s">
        <v>11708</v>
      </c>
      <c r="N5826" s="1">
        <v>1956.0</v>
      </c>
      <c r="X5826" s="1" t="s">
        <v>11708</v>
      </c>
      <c r="AJ5826" s="1" t="s">
        <v>11708</v>
      </c>
    </row>
    <row r="5827">
      <c r="A5827" s="1" t="s">
        <v>11711</v>
      </c>
      <c r="G5827" s="1" t="s">
        <v>11711</v>
      </c>
      <c r="J5827" s="1" t="s">
        <v>11711</v>
      </c>
      <c r="K5827" s="1"/>
      <c r="L5827" s="1"/>
      <c r="M5827" s="1" t="s">
        <v>11711</v>
      </c>
      <c r="N5827" s="1">
        <v>1510.0</v>
      </c>
      <c r="O5827" s="1">
        <v>1567.0</v>
      </c>
      <c r="P5827" s="1">
        <v>1965.0</v>
      </c>
      <c r="X5827" s="1" t="s">
        <v>11711</v>
      </c>
      <c r="AJ5827" s="1" t="s">
        <v>11711</v>
      </c>
      <c r="AK5827" s="1" t="s">
        <v>11713</v>
      </c>
    </row>
    <row r="5828">
      <c r="A5828" s="1" t="s">
        <v>11714</v>
      </c>
      <c r="B5828" s="1">
        <v>227575.0</v>
      </c>
      <c r="G5828" s="1" t="s">
        <v>11714</v>
      </c>
      <c r="J5828" s="1" t="s">
        <v>11714</v>
      </c>
      <c r="K5828" s="1"/>
      <c r="L5828" s="1"/>
      <c r="M5828" s="1" t="s">
        <v>11714</v>
      </c>
      <c r="N5828" s="1">
        <v>1967.0</v>
      </c>
      <c r="X5828" s="1" t="s">
        <v>11714</v>
      </c>
      <c r="AJ5828" s="1" t="s">
        <v>11714</v>
      </c>
      <c r="AK5828" s="1" t="s">
        <v>11715</v>
      </c>
    </row>
    <row r="5829">
      <c r="A5829" s="1" t="s">
        <v>11716</v>
      </c>
      <c r="B5829" s="1">
        <v>107345.0</v>
      </c>
      <c r="G5829" s="1" t="s">
        <v>11716</v>
      </c>
      <c r="J5829" s="1" t="s">
        <v>11716</v>
      </c>
      <c r="K5829" s="1"/>
      <c r="L5829" s="1"/>
      <c r="M5829" s="1" t="s">
        <v>11716</v>
      </c>
      <c r="N5829" s="1">
        <v>1929.0</v>
      </c>
      <c r="X5829" s="1" t="s">
        <v>11716</v>
      </c>
      <c r="AJ5829" s="1" t="s">
        <v>11716</v>
      </c>
      <c r="AK5829" s="1" t="s">
        <v>11718</v>
      </c>
    </row>
    <row r="5830">
      <c r="A5830" s="1" t="s">
        <v>11719</v>
      </c>
      <c r="G5830" s="1" t="s">
        <v>11719</v>
      </c>
      <c r="J5830" s="1" t="s">
        <v>11719</v>
      </c>
      <c r="K5830" s="1"/>
      <c r="L5830" s="1"/>
      <c r="M5830" s="1" t="s">
        <v>11719</v>
      </c>
      <c r="X5830" s="1" t="s">
        <v>11719</v>
      </c>
      <c r="AJ5830" s="1" t="s">
        <v>11719</v>
      </c>
    </row>
    <row r="5831">
      <c r="A5831" s="1" t="s">
        <v>11721</v>
      </c>
      <c r="B5831" s="1">
        <v>353546.0</v>
      </c>
      <c r="G5831" s="1" t="s">
        <v>11721</v>
      </c>
      <c r="J5831" s="1" t="s">
        <v>11721</v>
      </c>
      <c r="K5831" s="1"/>
      <c r="L5831" s="1"/>
      <c r="M5831" s="1" t="s">
        <v>11721</v>
      </c>
      <c r="N5831" s="1">
        <v>1968.0</v>
      </c>
      <c r="X5831" s="1" t="s">
        <v>11721</v>
      </c>
      <c r="Y5831" s="1" t="s">
        <v>11722</v>
      </c>
      <c r="AJ5831" s="1" t="s">
        <v>11721</v>
      </c>
      <c r="AK5831" s="1" t="s">
        <v>11724</v>
      </c>
    </row>
    <row r="5832">
      <c r="A5832" s="1" t="s">
        <v>11725</v>
      </c>
      <c r="B5832" s="1">
        <v>105674.0</v>
      </c>
      <c r="G5832" s="1" t="s">
        <v>11725</v>
      </c>
      <c r="J5832" s="1" t="s">
        <v>11725</v>
      </c>
      <c r="K5832" s="1"/>
      <c r="L5832" s="1"/>
      <c r="M5832" s="1" t="s">
        <v>11725</v>
      </c>
      <c r="N5832" s="1">
        <v>1955.0</v>
      </c>
      <c r="X5832" s="1" t="s">
        <v>11725</v>
      </c>
      <c r="AJ5832" s="1" t="s">
        <v>11725</v>
      </c>
      <c r="AK5832" s="1" t="s">
        <v>11728</v>
      </c>
    </row>
    <row r="5833">
      <c r="A5833" s="1" t="s">
        <v>11731</v>
      </c>
      <c r="B5833" s="1">
        <v>352023.0</v>
      </c>
      <c r="G5833" s="1" t="s">
        <v>11731</v>
      </c>
      <c r="J5833" s="1" t="s">
        <v>11731</v>
      </c>
      <c r="K5833" s="1"/>
      <c r="L5833" s="1"/>
      <c r="M5833" s="1" t="s">
        <v>11731</v>
      </c>
      <c r="N5833" s="1">
        <v>1975.0</v>
      </c>
      <c r="X5833" s="1" t="s">
        <v>11731</v>
      </c>
      <c r="AJ5833" s="1" t="s">
        <v>11731</v>
      </c>
      <c r="AK5833" s="1" t="s">
        <v>11724</v>
      </c>
      <c r="AL5833" s="1" t="s">
        <v>11733</v>
      </c>
    </row>
    <row r="5834">
      <c r="A5834" s="1" t="s">
        <v>11734</v>
      </c>
      <c r="G5834" s="1" t="s">
        <v>11734</v>
      </c>
      <c r="J5834" s="1" t="s">
        <v>11734</v>
      </c>
      <c r="K5834" s="1"/>
      <c r="L5834" s="1"/>
      <c r="M5834" s="1" t="s">
        <v>11734</v>
      </c>
      <c r="X5834" s="1" t="s">
        <v>11734</v>
      </c>
      <c r="AJ5834" s="1" t="s">
        <v>11734</v>
      </c>
    </row>
    <row r="5835">
      <c r="A5835" s="1" t="s">
        <v>11735</v>
      </c>
      <c r="G5835" s="1" t="s">
        <v>11735</v>
      </c>
      <c r="J5835" s="1" t="s">
        <v>11735</v>
      </c>
      <c r="K5835" s="1"/>
      <c r="L5835" s="1"/>
      <c r="M5835" s="1" t="s">
        <v>11735</v>
      </c>
      <c r="X5835" s="1" t="s">
        <v>11735</v>
      </c>
      <c r="AJ5835" s="1" t="s">
        <v>11735</v>
      </c>
      <c r="AK5835" s="1" t="s">
        <v>11736</v>
      </c>
    </row>
    <row r="5836">
      <c r="A5836" s="1" t="s">
        <v>11738</v>
      </c>
      <c r="B5836" s="1">
        <v>954003.0</v>
      </c>
      <c r="C5836" s="1">
        <v>362867.0</v>
      </c>
      <c r="G5836" s="1" t="s">
        <v>11738</v>
      </c>
      <c r="J5836" s="1" t="s">
        <v>11738</v>
      </c>
      <c r="K5836" s="1"/>
      <c r="L5836" s="1"/>
      <c r="M5836" s="1" t="s">
        <v>11738</v>
      </c>
      <c r="N5836" s="1">
        <v>1947.0</v>
      </c>
      <c r="X5836" s="1" t="s">
        <v>11738</v>
      </c>
      <c r="AJ5836" s="1" t="s">
        <v>11738</v>
      </c>
      <c r="AK5836" s="1" t="s">
        <v>11739</v>
      </c>
    </row>
    <row r="5837">
      <c r="A5837" s="1" t="s">
        <v>11740</v>
      </c>
      <c r="G5837" s="1" t="s">
        <v>11740</v>
      </c>
      <c r="J5837" s="1" t="s">
        <v>11740</v>
      </c>
      <c r="K5837" s="1"/>
      <c r="L5837" s="1"/>
      <c r="M5837" s="1" t="s">
        <v>11740</v>
      </c>
      <c r="N5837" s="1">
        <v>1944.0</v>
      </c>
      <c r="O5837" s="1">
        <v>1982.0</v>
      </c>
      <c r="X5837" s="1" t="s">
        <v>11740</v>
      </c>
      <c r="Y5837" s="1" t="s">
        <v>11742</v>
      </c>
      <c r="AJ5837" s="1" t="s">
        <v>11740</v>
      </c>
      <c r="AK5837" s="1" t="s">
        <v>11744</v>
      </c>
    </row>
    <row r="5838">
      <c r="A5838" s="1" t="s">
        <v>11745</v>
      </c>
      <c r="B5838" s="1">
        <v>357687.0</v>
      </c>
      <c r="G5838" s="1" t="s">
        <v>11745</v>
      </c>
      <c r="J5838" s="1" t="s">
        <v>11745</v>
      </c>
      <c r="K5838" s="1"/>
      <c r="L5838" s="1"/>
      <c r="M5838" s="1" t="s">
        <v>11745</v>
      </c>
      <c r="N5838" s="1">
        <v>1974.0</v>
      </c>
      <c r="X5838" s="1" t="s">
        <v>11745</v>
      </c>
      <c r="Y5838" s="1" t="s">
        <v>9773</v>
      </c>
      <c r="Z5838" s="1" t="s">
        <v>9773</v>
      </c>
      <c r="AA5838" s="1" t="s">
        <v>9773</v>
      </c>
      <c r="AJ5838" s="1" t="s">
        <v>11745</v>
      </c>
      <c r="AK5838" s="1" t="s">
        <v>11746</v>
      </c>
    </row>
    <row r="5839">
      <c r="A5839" s="1" t="s">
        <v>11747</v>
      </c>
      <c r="B5839" s="1">
        <v>438924.0</v>
      </c>
      <c r="G5839" s="1" t="s">
        <v>11747</v>
      </c>
      <c r="J5839" s="1" t="s">
        <v>11747</v>
      </c>
      <c r="K5839" s="1"/>
      <c r="L5839" s="1"/>
      <c r="M5839" s="1" t="s">
        <v>11747</v>
      </c>
      <c r="N5839" s="1">
        <v>1975.0</v>
      </c>
      <c r="O5839" s="1">
        <v>1947.0</v>
      </c>
      <c r="X5839" s="1" t="s">
        <v>11747</v>
      </c>
      <c r="Y5839" s="1" t="s">
        <v>10236</v>
      </c>
      <c r="Z5839" s="1" t="s">
        <v>10236</v>
      </c>
      <c r="AJ5839" s="1" t="s">
        <v>11747</v>
      </c>
      <c r="AK5839" s="1" t="s">
        <v>11744</v>
      </c>
    </row>
    <row r="5840">
      <c r="A5840" s="1" t="s">
        <v>11749</v>
      </c>
      <c r="G5840" s="1" t="s">
        <v>11749</v>
      </c>
      <c r="J5840" s="1" t="s">
        <v>11749</v>
      </c>
      <c r="K5840" s="1"/>
      <c r="L5840" s="1"/>
      <c r="M5840" s="1" t="s">
        <v>11749</v>
      </c>
      <c r="X5840" s="1" t="s">
        <v>11749</v>
      </c>
      <c r="AJ5840" s="1" t="s">
        <v>11749</v>
      </c>
      <c r="AK5840" s="1" t="s">
        <v>11751</v>
      </c>
    </row>
    <row r="5841">
      <c r="A5841" s="1" t="s">
        <v>11752</v>
      </c>
      <c r="G5841" s="1" t="s">
        <v>11752</v>
      </c>
      <c r="J5841" s="1" t="s">
        <v>11752</v>
      </c>
      <c r="K5841" s="1"/>
      <c r="L5841" s="1"/>
      <c r="M5841" s="1" t="s">
        <v>11752</v>
      </c>
      <c r="N5841" s="1">
        <v>1974.0</v>
      </c>
      <c r="X5841" s="1" t="s">
        <v>11752</v>
      </c>
      <c r="Y5841" s="1" t="s">
        <v>11754</v>
      </c>
      <c r="AJ5841" s="1" t="s">
        <v>11752</v>
      </c>
      <c r="AK5841" s="1" t="s">
        <v>11755</v>
      </c>
    </row>
    <row r="5842">
      <c r="A5842" s="1" t="s">
        <v>11756</v>
      </c>
      <c r="G5842" s="1" t="s">
        <v>11756</v>
      </c>
      <c r="J5842" s="1" t="s">
        <v>11756</v>
      </c>
      <c r="K5842" s="1"/>
      <c r="L5842" s="1"/>
      <c r="M5842" s="1" t="s">
        <v>11756</v>
      </c>
      <c r="X5842" s="1" t="s">
        <v>11756</v>
      </c>
      <c r="AJ5842" s="1" t="s">
        <v>11756</v>
      </c>
      <c r="AK5842" s="1" t="s">
        <v>11757</v>
      </c>
    </row>
    <row r="5843">
      <c r="A5843" s="1" t="s">
        <v>11758</v>
      </c>
      <c r="G5843" s="1" t="s">
        <v>11758</v>
      </c>
      <c r="J5843" s="1" t="s">
        <v>11758</v>
      </c>
      <c r="K5843" s="1"/>
      <c r="L5843" s="1"/>
      <c r="M5843" s="1" t="s">
        <v>11758</v>
      </c>
      <c r="X5843" s="1" t="s">
        <v>11758</v>
      </c>
      <c r="AJ5843" s="1" t="s">
        <v>11758</v>
      </c>
      <c r="AK5843" s="1" t="s">
        <v>11760</v>
      </c>
    </row>
    <row r="5844">
      <c r="A5844" s="1" t="s">
        <v>11761</v>
      </c>
      <c r="B5844" s="1">
        <v>578549.0</v>
      </c>
      <c r="G5844" s="1" t="s">
        <v>11761</v>
      </c>
      <c r="J5844" s="1" t="s">
        <v>11761</v>
      </c>
      <c r="K5844" s="1"/>
      <c r="L5844" s="1"/>
      <c r="M5844" s="1" t="s">
        <v>11761</v>
      </c>
      <c r="N5844" s="1">
        <v>1987.0</v>
      </c>
      <c r="X5844" s="1" t="s">
        <v>11761</v>
      </c>
      <c r="Y5844" s="1" t="s">
        <v>11762</v>
      </c>
      <c r="Z5844" s="1" t="s">
        <v>11763</v>
      </c>
      <c r="AA5844" s="1" t="s">
        <v>10225</v>
      </c>
      <c r="AB5844" s="1" t="s">
        <v>11764</v>
      </c>
      <c r="AJ5844" s="1" t="s">
        <v>11761</v>
      </c>
      <c r="AK5844" s="1" t="s">
        <v>11765</v>
      </c>
      <c r="AL5844" s="1" t="s">
        <v>11766</v>
      </c>
    </row>
    <row r="5845">
      <c r="A5845" s="1" t="s">
        <v>11768</v>
      </c>
      <c r="G5845" s="1" t="s">
        <v>11768</v>
      </c>
      <c r="J5845" s="1" t="s">
        <v>11768</v>
      </c>
      <c r="K5845" s="1"/>
      <c r="L5845" s="1"/>
      <c r="M5845" s="1" t="s">
        <v>11768</v>
      </c>
      <c r="N5845" s="1">
        <v>1944.0</v>
      </c>
      <c r="X5845" s="1" t="s">
        <v>11768</v>
      </c>
      <c r="AJ5845" s="1" t="s">
        <v>11768</v>
      </c>
      <c r="AK5845" s="1" t="s">
        <v>11769</v>
      </c>
    </row>
    <row r="5846">
      <c r="A5846" s="1" t="s">
        <v>11770</v>
      </c>
      <c r="B5846" s="1">
        <v>362842.0</v>
      </c>
      <c r="G5846" s="1" t="s">
        <v>11770</v>
      </c>
      <c r="J5846" s="1" t="s">
        <v>11770</v>
      </c>
      <c r="K5846" s="1"/>
      <c r="L5846" s="1"/>
      <c r="M5846" s="1" t="s">
        <v>11770</v>
      </c>
      <c r="N5846" s="1">
        <v>1975.0</v>
      </c>
      <c r="X5846" s="1" t="s">
        <v>11770</v>
      </c>
      <c r="Y5846" s="1" t="s">
        <v>10236</v>
      </c>
      <c r="AJ5846" s="1" t="s">
        <v>11770</v>
      </c>
      <c r="AK5846" s="1" t="s">
        <v>11771</v>
      </c>
    </row>
    <row r="5847">
      <c r="A5847" s="1" t="s">
        <v>11772</v>
      </c>
      <c r="G5847" s="1" t="s">
        <v>11772</v>
      </c>
      <c r="J5847" s="1" t="s">
        <v>11772</v>
      </c>
      <c r="K5847" s="1"/>
      <c r="L5847" s="1"/>
      <c r="M5847" s="1" t="s">
        <v>11772</v>
      </c>
      <c r="N5847" s="1">
        <v>1121.0</v>
      </c>
      <c r="O5847" s="1">
        <v>1961.0</v>
      </c>
      <c r="X5847" s="1" t="s">
        <v>11772</v>
      </c>
      <c r="AJ5847" s="1" t="s">
        <v>11772</v>
      </c>
    </row>
    <row r="5848">
      <c r="A5848" s="1" t="s">
        <v>11773</v>
      </c>
      <c r="B5848" s="1">
        <v>578546.0</v>
      </c>
      <c r="G5848" s="1" t="s">
        <v>11773</v>
      </c>
      <c r="J5848" s="1" t="s">
        <v>11773</v>
      </c>
      <c r="K5848" s="1"/>
      <c r="L5848" s="1"/>
      <c r="M5848" s="1" t="s">
        <v>11773</v>
      </c>
      <c r="X5848" s="1" t="s">
        <v>11773</v>
      </c>
      <c r="Y5848" s="1" t="s">
        <v>11774</v>
      </c>
      <c r="AJ5848" s="1" t="s">
        <v>11773</v>
      </c>
      <c r="AK5848" s="1" t="s">
        <v>11771</v>
      </c>
    </row>
    <row r="5849">
      <c r="A5849" s="1" t="s">
        <v>11775</v>
      </c>
      <c r="G5849" s="1" t="s">
        <v>11775</v>
      </c>
      <c r="J5849" s="1" t="s">
        <v>11775</v>
      </c>
      <c r="K5849" s="1"/>
      <c r="L5849" s="1"/>
      <c r="M5849" s="1" t="s">
        <v>11775</v>
      </c>
      <c r="X5849" s="1" t="s">
        <v>11775</v>
      </c>
      <c r="AJ5849" s="1" t="s">
        <v>11775</v>
      </c>
    </row>
    <row r="5850">
      <c r="A5850" s="1" t="s">
        <v>11778</v>
      </c>
      <c r="G5850" s="1" t="s">
        <v>11778</v>
      </c>
      <c r="J5850" s="1" t="s">
        <v>11778</v>
      </c>
      <c r="K5850" s="1"/>
      <c r="L5850" s="1"/>
      <c r="M5850" s="1" t="s">
        <v>11778</v>
      </c>
      <c r="X5850" s="1" t="s">
        <v>11778</v>
      </c>
      <c r="AJ5850" s="1" t="s">
        <v>11778</v>
      </c>
      <c r="AK5850" s="1" t="s">
        <v>11780</v>
      </c>
    </row>
    <row r="5851">
      <c r="A5851" s="1" t="s">
        <v>11781</v>
      </c>
      <c r="B5851" s="1">
        <v>363203.0</v>
      </c>
      <c r="G5851" s="1" t="s">
        <v>11781</v>
      </c>
      <c r="J5851" s="1" t="s">
        <v>11781</v>
      </c>
      <c r="K5851" s="1"/>
      <c r="L5851" s="1"/>
      <c r="M5851" s="1" t="s">
        <v>11781</v>
      </c>
      <c r="X5851" s="1" t="s">
        <v>11781</v>
      </c>
      <c r="AJ5851" s="1" t="s">
        <v>11781</v>
      </c>
      <c r="AK5851" s="1" t="s">
        <v>11782</v>
      </c>
      <c r="AL5851" s="1" t="s">
        <v>11783</v>
      </c>
    </row>
    <row r="5852">
      <c r="A5852" s="1" t="s">
        <v>11784</v>
      </c>
      <c r="G5852" s="1" t="s">
        <v>11784</v>
      </c>
      <c r="J5852" s="1" t="s">
        <v>11784</v>
      </c>
      <c r="K5852" s="1"/>
      <c r="L5852" s="1"/>
      <c r="M5852" s="1" t="s">
        <v>11784</v>
      </c>
      <c r="X5852" s="1" t="s">
        <v>11784</v>
      </c>
      <c r="AJ5852" s="1" t="s">
        <v>11784</v>
      </c>
      <c r="AK5852" s="1" t="s">
        <v>11785</v>
      </c>
    </row>
    <row r="5853">
      <c r="A5853" s="1" t="s">
        <v>11786</v>
      </c>
      <c r="G5853" s="1" t="s">
        <v>11786</v>
      </c>
      <c r="J5853" s="1" t="s">
        <v>11786</v>
      </c>
      <c r="K5853" s="1"/>
      <c r="L5853" s="1"/>
      <c r="M5853" s="1" t="s">
        <v>11786</v>
      </c>
      <c r="X5853" s="1" t="s">
        <v>11786</v>
      </c>
      <c r="AJ5853" s="1" t="s">
        <v>11786</v>
      </c>
      <c r="AK5853" s="1" t="s">
        <v>11787</v>
      </c>
    </row>
    <row r="5854">
      <c r="A5854" s="1" t="s">
        <v>11788</v>
      </c>
      <c r="G5854" s="1" t="s">
        <v>11788</v>
      </c>
      <c r="J5854" s="1" t="s">
        <v>11788</v>
      </c>
      <c r="K5854" s="1"/>
      <c r="L5854" s="1"/>
      <c r="M5854" s="1" t="s">
        <v>11788</v>
      </c>
      <c r="X5854" s="1" t="s">
        <v>11788</v>
      </c>
      <c r="AJ5854" s="1" t="s">
        <v>11788</v>
      </c>
      <c r="AK5854" s="1" t="s">
        <v>11789</v>
      </c>
    </row>
    <row r="5855">
      <c r="A5855" s="1" t="s">
        <v>11790</v>
      </c>
      <c r="G5855" s="1" t="s">
        <v>11790</v>
      </c>
      <c r="J5855" s="1" t="s">
        <v>11790</v>
      </c>
      <c r="K5855" s="1"/>
      <c r="L5855" s="1"/>
      <c r="M5855" s="1" t="s">
        <v>11790</v>
      </c>
      <c r="X5855" s="1" t="s">
        <v>11790</v>
      </c>
      <c r="AJ5855" s="1" t="s">
        <v>11790</v>
      </c>
      <c r="AK5855" s="1" t="s">
        <v>11791</v>
      </c>
    </row>
    <row r="5856">
      <c r="A5856" s="1" t="s">
        <v>11792</v>
      </c>
      <c r="G5856" s="1" t="s">
        <v>11792</v>
      </c>
      <c r="J5856" s="1" t="s">
        <v>11792</v>
      </c>
      <c r="K5856" s="1"/>
      <c r="L5856" s="1"/>
      <c r="M5856" s="1" t="s">
        <v>11792</v>
      </c>
      <c r="N5856" s="1">
        <v>1972.0</v>
      </c>
      <c r="X5856" s="1" t="s">
        <v>11792</v>
      </c>
      <c r="Y5856" s="1" t="s">
        <v>11793</v>
      </c>
      <c r="AJ5856" s="1" t="s">
        <v>11792</v>
      </c>
      <c r="AK5856" s="1" t="s">
        <v>11794</v>
      </c>
      <c r="AL5856" s="1" t="s">
        <v>11795</v>
      </c>
    </row>
    <row r="5857">
      <c r="A5857" s="1" t="s">
        <v>11796</v>
      </c>
      <c r="G5857" s="1" t="s">
        <v>11796</v>
      </c>
      <c r="J5857" s="1" t="s">
        <v>11796</v>
      </c>
      <c r="K5857" s="1"/>
      <c r="L5857" s="1"/>
      <c r="M5857" s="1" t="s">
        <v>11796</v>
      </c>
      <c r="N5857" s="1">
        <v>1972.0</v>
      </c>
      <c r="X5857" s="1" t="s">
        <v>11796</v>
      </c>
      <c r="Y5857" s="1" t="s">
        <v>11799</v>
      </c>
      <c r="Z5857" s="1" t="s">
        <v>11800</v>
      </c>
      <c r="AA5857" s="1" t="s">
        <v>11801</v>
      </c>
      <c r="AJ5857" s="1" t="s">
        <v>11796</v>
      </c>
      <c r="AK5857" s="1" t="s">
        <v>11794</v>
      </c>
    </row>
    <row r="5858">
      <c r="A5858" s="1" t="s">
        <v>11803</v>
      </c>
      <c r="B5858" s="1">
        <v>165739.0</v>
      </c>
      <c r="G5858" s="1" t="s">
        <v>11803</v>
      </c>
      <c r="J5858" s="1" t="s">
        <v>11803</v>
      </c>
      <c r="K5858" s="1"/>
      <c r="L5858" s="1"/>
      <c r="M5858" s="1" t="s">
        <v>11803</v>
      </c>
      <c r="N5858" s="1">
        <v>1933.0</v>
      </c>
      <c r="X5858" s="1" t="s">
        <v>11803</v>
      </c>
      <c r="AJ5858" s="1" t="s">
        <v>11803</v>
      </c>
    </row>
    <row r="5859">
      <c r="A5859" s="1" t="s">
        <v>11805</v>
      </c>
      <c r="B5859" s="1">
        <v>366571.0</v>
      </c>
      <c r="G5859" s="1" t="s">
        <v>11805</v>
      </c>
      <c r="J5859" s="1" t="s">
        <v>11805</v>
      </c>
      <c r="K5859" s="1"/>
      <c r="L5859" s="1"/>
      <c r="M5859" s="1" t="s">
        <v>11805</v>
      </c>
      <c r="N5859" s="1">
        <v>1975.0</v>
      </c>
      <c r="O5859" s="1">
        <v>1900.0</v>
      </c>
      <c r="X5859" s="1" t="s">
        <v>11805</v>
      </c>
      <c r="Y5859" s="1" t="s">
        <v>11807</v>
      </c>
      <c r="Z5859" s="1" t="s">
        <v>11808</v>
      </c>
      <c r="AJ5859" s="1" t="s">
        <v>11805</v>
      </c>
      <c r="AK5859" s="1" t="s">
        <v>11809</v>
      </c>
    </row>
    <row r="5860">
      <c r="A5860" s="1" t="s">
        <v>11810</v>
      </c>
      <c r="G5860" s="1" t="s">
        <v>11810</v>
      </c>
      <c r="J5860" s="1" t="s">
        <v>11810</v>
      </c>
      <c r="K5860" s="1"/>
      <c r="L5860" s="1"/>
      <c r="M5860" s="1" t="s">
        <v>11810</v>
      </c>
      <c r="X5860" s="1" t="s">
        <v>11810</v>
      </c>
      <c r="AJ5860" s="1" t="s">
        <v>11810</v>
      </c>
    </row>
    <row r="5861">
      <c r="A5861" s="1" t="s">
        <v>11811</v>
      </c>
      <c r="G5861" s="1" t="s">
        <v>11811</v>
      </c>
      <c r="J5861" s="1" t="s">
        <v>11811</v>
      </c>
      <c r="K5861" s="1"/>
      <c r="L5861" s="1"/>
      <c r="M5861" s="1" t="s">
        <v>11811</v>
      </c>
      <c r="X5861" s="1" t="s">
        <v>11811</v>
      </c>
      <c r="AJ5861" s="1" t="s">
        <v>11811</v>
      </c>
    </row>
    <row r="5862">
      <c r="A5862" s="1" t="s">
        <v>11813</v>
      </c>
      <c r="G5862" s="1" t="s">
        <v>11813</v>
      </c>
      <c r="J5862" s="1" t="s">
        <v>11813</v>
      </c>
      <c r="K5862" s="1"/>
      <c r="L5862" s="1"/>
      <c r="M5862" s="1" t="s">
        <v>11813</v>
      </c>
      <c r="N5862" s="1">
        <v>1959.0</v>
      </c>
      <c r="X5862" s="1" t="s">
        <v>11813</v>
      </c>
      <c r="AJ5862" s="1" t="s">
        <v>11813</v>
      </c>
    </row>
    <row r="5863">
      <c r="A5863" s="1" t="s">
        <v>11817</v>
      </c>
      <c r="B5863" s="1">
        <v>367663.0</v>
      </c>
      <c r="G5863" s="1" t="s">
        <v>11817</v>
      </c>
      <c r="J5863" s="1" t="s">
        <v>11817</v>
      </c>
      <c r="K5863" s="1"/>
      <c r="L5863" s="1"/>
      <c r="M5863" s="1" t="s">
        <v>11817</v>
      </c>
      <c r="X5863" s="1" t="s">
        <v>11817</v>
      </c>
      <c r="AJ5863" s="1" t="s">
        <v>11817</v>
      </c>
      <c r="AK5863" s="1" t="s">
        <v>11820</v>
      </c>
      <c r="AL5863" s="1" t="s">
        <v>11822</v>
      </c>
    </row>
    <row r="5864">
      <c r="A5864" s="1" t="s">
        <v>11824</v>
      </c>
      <c r="G5864" s="1" t="s">
        <v>11824</v>
      </c>
      <c r="J5864" s="1" t="s">
        <v>11824</v>
      </c>
      <c r="K5864" s="1"/>
      <c r="L5864" s="1"/>
      <c r="M5864" s="1" t="s">
        <v>11824</v>
      </c>
      <c r="N5864" s="1">
        <v>1950.0</v>
      </c>
      <c r="X5864" s="1" t="s">
        <v>11824</v>
      </c>
      <c r="AJ5864" s="1" t="s">
        <v>11824</v>
      </c>
      <c r="AK5864" s="1" t="s">
        <v>11826</v>
      </c>
    </row>
    <row r="5865">
      <c r="A5865" s="1" t="s">
        <v>11827</v>
      </c>
      <c r="B5865" s="1">
        <v>367663.0</v>
      </c>
      <c r="G5865" s="1" t="s">
        <v>11827</v>
      </c>
      <c r="J5865" s="1" t="s">
        <v>11827</v>
      </c>
      <c r="K5865" s="1"/>
      <c r="L5865" s="1"/>
      <c r="M5865" s="1" t="s">
        <v>11827</v>
      </c>
      <c r="N5865" s="1">
        <v>1925.0</v>
      </c>
      <c r="X5865" s="1" t="s">
        <v>11827</v>
      </c>
      <c r="AJ5865" s="1" t="s">
        <v>11827</v>
      </c>
      <c r="AK5865" s="1" t="s">
        <v>11820</v>
      </c>
    </row>
    <row r="5866">
      <c r="A5866" s="1" t="s">
        <v>11829</v>
      </c>
      <c r="G5866" s="1" t="s">
        <v>11829</v>
      </c>
      <c r="J5866" s="1" t="s">
        <v>11829</v>
      </c>
      <c r="K5866" s="1"/>
      <c r="L5866" s="1"/>
      <c r="M5866" s="1" t="s">
        <v>11829</v>
      </c>
      <c r="X5866" s="1" t="s">
        <v>11829</v>
      </c>
      <c r="AJ5866" s="1" t="s">
        <v>11829</v>
      </c>
    </row>
    <row r="5867">
      <c r="A5867" s="1" t="s">
        <v>11831</v>
      </c>
      <c r="B5867" s="1">
        <v>427336.0</v>
      </c>
      <c r="G5867" s="1" t="s">
        <v>11831</v>
      </c>
      <c r="J5867" s="1" t="s">
        <v>11831</v>
      </c>
      <c r="K5867" s="1"/>
      <c r="L5867" s="1"/>
      <c r="M5867" s="1" t="s">
        <v>11831</v>
      </c>
      <c r="N5867" s="1">
        <v>1927.0</v>
      </c>
      <c r="O5867" s="1">
        <v>1919.0</v>
      </c>
      <c r="X5867" s="1" t="s">
        <v>11831</v>
      </c>
      <c r="AJ5867" s="1" t="s">
        <v>11831</v>
      </c>
      <c r="AK5867" s="1" t="s">
        <v>11833</v>
      </c>
    </row>
    <row r="5868">
      <c r="A5868" s="1" t="s">
        <v>11834</v>
      </c>
      <c r="G5868" s="1" t="s">
        <v>11834</v>
      </c>
      <c r="J5868" s="1" t="s">
        <v>11834</v>
      </c>
      <c r="K5868" s="1"/>
      <c r="L5868" s="1"/>
      <c r="M5868" s="1" t="s">
        <v>11834</v>
      </c>
      <c r="N5868" s="1">
        <v>1927.0</v>
      </c>
      <c r="X5868" s="1" t="s">
        <v>11834</v>
      </c>
      <c r="AJ5868" s="1" t="s">
        <v>11834</v>
      </c>
      <c r="AK5868" s="1" t="s">
        <v>11835</v>
      </c>
    </row>
    <row r="5869">
      <c r="A5869" s="1" t="s">
        <v>11837</v>
      </c>
      <c r="G5869" s="1" t="s">
        <v>11837</v>
      </c>
      <c r="J5869" s="1" t="s">
        <v>11837</v>
      </c>
      <c r="K5869" s="1"/>
      <c r="L5869" s="1"/>
      <c r="M5869" s="1" t="s">
        <v>11837</v>
      </c>
      <c r="X5869" s="1" t="s">
        <v>11837</v>
      </c>
      <c r="AJ5869" s="1" t="s">
        <v>11837</v>
      </c>
    </row>
    <row r="5870">
      <c r="A5870" s="1" t="s">
        <v>11840</v>
      </c>
      <c r="G5870" s="1" t="s">
        <v>11840</v>
      </c>
      <c r="J5870" s="1" t="s">
        <v>11840</v>
      </c>
      <c r="K5870" s="1"/>
      <c r="L5870" s="1"/>
      <c r="M5870" s="1" t="s">
        <v>11840</v>
      </c>
      <c r="N5870" s="1">
        <v>1927.0</v>
      </c>
      <c r="X5870" s="1" t="s">
        <v>11840</v>
      </c>
      <c r="Y5870" s="1" t="s">
        <v>11844</v>
      </c>
      <c r="Z5870" s="1" t="s">
        <v>11846</v>
      </c>
      <c r="AJ5870" s="1" t="s">
        <v>11840</v>
      </c>
      <c r="AK5870" s="1" t="s">
        <v>11847</v>
      </c>
      <c r="AL5870" s="1" t="s">
        <v>11848</v>
      </c>
    </row>
    <row r="5871">
      <c r="A5871" s="1" t="s">
        <v>11849</v>
      </c>
      <c r="G5871" s="1" t="s">
        <v>11849</v>
      </c>
      <c r="J5871" s="1" t="s">
        <v>11849</v>
      </c>
      <c r="K5871" s="1"/>
      <c r="L5871" s="1"/>
      <c r="M5871" s="1" t="s">
        <v>11849</v>
      </c>
      <c r="N5871" s="1">
        <v>1920.0</v>
      </c>
      <c r="X5871" s="1" t="s">
        <v>11849</v>
      </c>
      <c r="AJ5871" s="1" t="s">
        <v>11849</v>
      </c>
      <c r="AK5871" s="1" t="s">
        <v>11847</v>
      </c>
    </row>
    <row r="5872">
      <c r="A5872" s="1" t="s">
        <v>11850</v>
      </c>
      <c r="G5872" s="1" t="s">
        <v>11850</v>
      </c>
      <c r="J5872" s="1" t="s">
        <v>11850</v>
      </c>
      <c r="K5872" s="1"/>
      <c r="L5872" s="1"/>
      <c r="M5872" s="1" t="s">
        <v>11850</v>
      </c>
      <c r="N5872" s="1">
        <v>1922.0</v>
      </c>
      <c r="O5872" s="1">
        <v>1976.0</v>
      </c>
      <c r="X5872" s="1" t="s">
        <v>11850</v>
      </c>
      <c r="AJ5872" s="1" t="s">
        <v>11850</v>
      </c>
      <c r="AK5872" s="1" t="s">
        <v>11851</v>
      </c>
    </row>
    <row r="5873">
      <c r="A5873" s="1" t="s">
        <v>11852</v>
      </c>
      <c r="G5873" s="1" t="s">
        <v>11852</v>
      </c>
      <c r="J5873" s="1" t="s">
        <v>11852</v>
      </c>
      <c r="K5873" s="1"/>
      <c r="L5873" s="1"/>
      <c r="M5873" s="1" t="s">
        <v>11852</v>
      </c>
      <c r="N5873" s="1">
        <v>1976.0</v>
      </c>
      <c r="X5873" s="1" t="s">
        <v>11852</v>
      </c>
      <c r="Y5873" s="1" t="s">
        <v>11854</v>
      </c>
      <c r="Z5873" s="1" t="s">
        <v>9773</v>
      </c>
      <c r="AA5873" s="1" t="s">
        <v>11855</v>
      </c>
      <c r="AJ5873" s="1" t="s">
        <v>11852</v>
      </c>
      <c r="AK5873" s="1" t="s">
        <v>11856</v>
      </c>
    </row>
    <row r="5874">
      <c r="A5874" s="1" t="s">
        <v>11857</v>
      </c>
      <c r="G5874" s="1" t="s">
        <v>11857</v>
      </c>
      <c r="J5874" s="1" t="s">
        <v>11857</v>
      </c>
      <c r="K5874" s="1"/>
      <c r="L5874" s="1"/>
      <c r="M5874" s="1" t="s">
        <v>11857</v>
      </c>
      <c r="N5874" s="1">
        <v>1960.0</v>
      </c>
      <c r="X5874" s="1" t="s">
        <v>11857</v>
      </c>
      <c r="AJ5874" s="1" t="s">
        <v>11857</v>
      </c>
    </row>
    <row r="5875">
      <c r="A5875" s="1" t="s">
        <v>11859</v>
      </c>
      <c r="G5875" s="1" t="s">
        <v>11859</v>
      </c>
      <c r="J5875" s="1" t="s">
        <v>11859</v>
      </c>
      <c r="K5875" s="1"/>
      <c r="L5875" s="1"/>
      <c r="M5875" s="1" t="s">
        <v>11859</v>
      </c>
      <c r="N5875" s="1">
        <v>1964.0</v>
      </c>
      <c r="X5875" s="1" t="s">
        <v>11859</v>
      </c>
      <c r="AJ5875" s="1" t="s">
        <v>11859</v>
      </c>
      <c r="AK5875" s="1" t="s">
        <v>11860</v>
      </c>
    </row>
    <row r="5876">
      <c r="A5876" s="1" t="s">
        <v>11861</v>
      </c>
      <c r="G5876" s="1" t="s">
        <v>11861</v>
      </c>
      <c r="J5876" s="1" t="s">
        <v>11861</v>
      </c>
      <c r="K5876" s="1"/>
      <c r="L5876" s="1"/>
      <c r="M5876" s="1" t="s">
        <v>11861</v>
      </c>
      <c r="N5876" s="1">
        <v>1362.0</v>
      </c>
      <c r="X5876" s="1" t="s">
        <v>11861</v>
      </c>
      <c r="AJ5876" s="1" t="s">
        <v>11861</v>
      </c>
      <c r="AK5876" s="1" t="s">
        <v>11864</v>
      </c>
    </row>
    <row r="5877">
      <c r="A5877" s="1" t="s">
        <v>11865</v>
      </c>
      <c r="G5877" s="1" t="s">
        <v>11865</v>
      </c>
      <c r="J5877" s="1" t="s">
        <v>11865</v>
      </c>
      <c r="K5877" s="1"/>
      <c r="L5877" s="1"/>
      <c r="M5877" s="1" t="s">
        <v>11865</v>
      </c>
      <c r="N5877" s="1">
        <v>1961.0</v>
      </c>
      <c r="X5877" s="1" t="s">
        <v>11865</v>
      </c>
      <c r="AJ5877" s="1" t="s">
        <v>11865</v>
      </c>
      <c r="AK5877" s="1" t="s">
        <v>11860</v>
      </c>
    </row>
    <row r="5878">
      <c r="A5878" s="1" t="s">
        <v>11867</v>
      </c>
      <c r="B5878" s="1">
        <v>277915.0</v>
      </c>
      <c r="C5878" s="1">
        <v>289779.0</v>
      </c>
      <c r="G5878" s="1" t="s">
        <v>11867</v>
      </c>
      <c r="J5878" s="1" t="s">
        <v>11867</v>
      </c>
      <c r="K5878" s="1"/>
      <c r="L5878" s="1"/>
      <c r="M5878" s="1" t="s">
        <v>11867</v>
      </c>
      <c r="N5878" s="1">
        <v>1947.0</v>
      </c>
      <c r="O5878" s="1">
        <v>1969.0</v>
      </c>
      <c r="P5878" s="1">
        <v>1947.0</v>
      </c>
      <c r="X5878" s="1" t="s">
        <v>11867</v>
      </c>
      <c r="Y5878" s="1" t="s">
        <v>10820</v>
      </c>
      <c r="Z5878" s="1" t="s">
        <v>11869</v>
      </c>
      <c r="AJ5878" s="1" t="s">
        <v>11867</v>
      </c>
      <c r="AK5878" s="1" t="s">
        <v>11870</v>
      </c>
    </row>
    <row r="5879">
      <c r="A5879" s="1" t="s">
        <v>11871</v>
      </c>
      <c r="B5879" s="1">
        <v>255509.0</v>
      </c>
      <c r="G5879" s="1" t="s">
        <v>11871</v>
      </c>
      <c r="J5879" s="1" t="s">
        <v>11871</v>
      </c>
      <c r="K5879" s="1"/>
      <c r="L5879" s="1"/>
      <c r="M5879" s="1" t="s">
        <v>11871</v>
      </c>
      <c r="N5879" s="1">
        <v>1967.0</v>
      </c>
      <c r="X5879" s="1" t="s">
        <v>11871</v>
      </c>
      <c r="AJ5879" s="1" t="s">
        <v>11871</v>
      </c>
      <c r="AK5879" s="1" t="s">
        <v>11860</v>
      </c>
    </row>
    <row r="5880">
      <c r="A5880" s="1" t="s">
        <v>11872</v>
      </c>
      <c r="B5880" s="1">
        <v>358102.0</v>
      </c>
      <c r="G5880" s="1" t="s">
        <v>11872</v>
      </c>
      <c r="J5880" s="1" t="s">
        <v>11872</v>
      </c>
      <c r="K5880" s="1"/>
      <c r="L5880" s="1"/>
      <c r="M5880" s="1" t="s">
        <v>11872</v>
      </c>
      <c r="N5880" s="1">
        <v>1974.0</v>
      </c>
      <c r="X5880" s="1" t="s">
        <v>11872</v>
      </c>
      <c r="AJ5880" s="1" t="s">
        <v>11872</v>
      </c>
      <c r="AK5880" s="1" t="s">
        <v>11873</v>
      </c>
      <c r="AL5880" s="1" t="s">
        <v>11874</v>
      </c>
    </row>
    <row r="5881">
      <c r="A5881" s="1" t="s">
        <v>11875</v>
      </c>
      <c r="B5881" s="1">
        <v>543640.0</v>
      </c>
      <c r="G5881" s="1" t="s">
        <v>11875</v>
      </c>
      <c r="J5881" s="1" t="s">
        <v>11875</v>
      </c>
      <c r="K5881" s="1"/>
      <c r="L5881" s="1"/>
      <c r="M5881" s="1" t="s">
        <v>11875</v>
      </c>
      <c r="N5881" s="1">
        <v>1977.0</v>
      </c>
      <c r="X5881" s="1" t="s">
        <v>11875</v>
      </c>
      <c r="Y5881" s="1" t="s">
        <v>11876</v>
      </c>
      <c r="AJ5881" s="1" t="s">
        <v>11875</v>
      </c>
      <c r="AK5881" s="1" t="s">
        <v>11877</v>
      </c>
    </row>
    <row r="5882">
      <c r="A5882" s="1" t="s">
        <v>11878</v>
      </c>
      <c r="B5882" s="1">
        <v>328139.0</v>
      </c>
      <c r="C5882" s="1">
        <v>385874.0</v>
      </c>
      <c r="G5882" s="1" t="s">
        <v>11878</v>
      </c>
      <c r="J5882" s="1" t="s">
        <v>11878</v>
      </c>
      <c r="K5882" s="1"/>
      <c r="L5882" s="1"/>
      <c r="M5882" s="1" t="s">
        <v>11878</v>
      </c>
      <c r="N5882" s="1">
        <v>1973.0</v>
      </c>
      <c r="X5882" s="1" t="s">
        <v>11878</v>
      </c>
      <c r="Y5882" s="1" t="s">
        <v>11879</v>
      </c>
      <c r="AJ5882" s="1" t="s">
        <v>11878</v>
      </c>
      <c r="AK5882" s="1" t="s">
        <v>11880</v>
      </c>
    </row>
    <row r="5883">
      <c r="A5883" s="1" t="s">
        <v>11881</v>
      </c>
      <c r="G5883" s="1" t="s">
        <v>11881</v>
      </c>
      <c r="J5883" s="1" t="s">
        <v>11881</v>
      </c>
      <c r="K5883" s="1"/>
      <c r="L5883" s="1"/>
      <c r="M5883" s="1" t="s">
        <v>11881</v>
      </c>
      <c r="X5883" s="1" t="s">
        <v>11881</v>
      </c>
      <c r="AJ5883" s="1" t="s">
        <v>11881</v>
      </c>
    </row>
    <row r="5884">
      <c r="A5884" s="1" t="s">
        <v>11882</v>
      </c>
      <c r="G5884" s="1" t="s">
        <v>11882</v>
      </c>
      <c r="J5884" s="1" t="s">
        <v>11882</v>
      </c>
      <c r="K5884" s="1"/>
      <c r="L5884" s="1"/>
      <c r="M5884" s="1" t="s">
        <v>11882</v>
      </c>
      <c r="X5884" s="1" t="s">
        <v>11882</v>
      </c>
      <c r="AJ5884" s="1" t="s">
        <v>11882</v>
      </c>
      <c r="AK5884" s="1" t="s">
        <v>11883</v>
      </c>
    </row>
    <row r="5885">
      <c r="A5885" s="1" t="s">
        <v>11884</v>
      </c>
      <c r="G5885" s="1" t="s">
        <v>11884</v>
      </c>
      <c r="J5885" s="1" t="s">
        <v>11884</v>
      </c>
      <c r="K5885" s="1"/>
      <c r="L5885" s="1"/>
      <c r="M5885" s="1" t="s">
        <v>11884</v>
      </c>
      <c r="X5885" s="1" t="s">
        <v>11884</v>
      </c>
      <c r="AJ5885" s="1" t="s">
        <v>11884</v>
      </c>
    </row>
    <row r="5886">
      <c r="A5886" s="1" t="s">
        <v>11885</v>
      </c>
      <c r="G5886" s="1" t="s">
        <v>11885</v>
      </c>
      <c r="J5886" s="1" t="s">
        <v>11885</v>
      </c>
      <c r="K5886" s="1"/>
      <c r="L5886" s="1"/>
      <c r="M5886" s="1" t="s">
        <v>11885</v>
      </c>
      <c r="X5886" s="1" t="s">
        <v>11885</v>
      </c>
      <c r="AJ5886" s="1" t="s">
        <v>11885</v>
      </c>
      <c r="AK5886" s="1" t="s">
        <v>11886</v>
      </c>
    </row>
    <row r="5887">
      <c r="A5887" s="1" t="s">
        <v>11887</v>
      </c>
      <c r="G5887" s="1" t="s">
        <v>11887</v>
      </c>
      <c r="J5887" s="1" t="s">
        <v>11887</v>
      </c>
      <c r="K5887" s="1"/>
      <c r="L5887" s="1"/>
      <c r="M5887" s="1" t="s">
        <v>11887</v>
      </c>
      <c r="N5887" s="1">
        <v>1957.0</v>
      </c>
      <c r="X5887" s="1" t="s">
        <v>11887</v>
      </c>
      <c r="AJ5887" s="1" t="s">
        <v>11887</v>
      </c>
      <c r="AK5887" s="1" t="s">
        <v>11888</v>
      </c>
    </row>
    <row r="5888">
      <c r="A5888" s="1" t="s">
        <v>11889</v>
      </c>
      <c r="G5888" s="1" t="s">
        <v>11889</v>
      </c>
      <c r="J5888" s="1" t="s">
        <v>11889</v>
      </c>
      <c r="K5888" s="1"/>
      <c r="L5888" s="1"/>
      <c r="M5888" s="1" t="s">
        <v>11889</v>
      </c>
      <c r="X5888" s="1" t="s">
        <v>11889</v>
      </c>
      <c r="AJ5888" s="1" t="s">
        <v>11889</v>
      </c>
    </row>
    <row r="5889">
      <c r="A5889" s="1" t="s">
        <v>11890</v>
      </c>
      <c r="G5889" s="1" t="s">
        <v>11890</v>
      </c>
      <c r="J5889" s="1" t="s">
        <v>11890</v>
      </c>
      <c r="K5889" s="1"/>
      <c r="L5889" s="1"/>
      <c r="M5889" s="1" t="s">
        <v>11890</v>
      </c>
      <c r="X5889" s="1" t="s">
        <v>11890</v>
      </c>
      <c r="AJ5889" s="1" t="s">
        <v>11890</v>
      </c>
    </row>
    <row r="5890">
      <c r="A5890" s="1" t="s">
        <v>11891</v>
      </c>
      <c r="G5890" s="1" t="s">
        <v>11891</v>
      </c>
      <c r="J5890" s="1" t="s">
        <v>11891</v>
      </c>
      <c r="K5890" s="1"/>
      <c r="L5890" s="1"/>
      <c r="M5890" s="1" t="s">
        <v>11891</v>
      </c>
      <c r="X5890" s="1" t="s">
        <v>11891</v>
      </c>
      <c r="AJ5890" s="1" t="s">
        <v>11891</v>
      </c>
    </row>
    <row r="5891">
      <c r="A5891" s="1" t="s">
        <v>11892</v>
      </c>
      <c r="G5891" s="1" t="s">
        <v>11892</v>
      </c>
      <c r="J5891" s="1" t="s">
        <v>11892</v>
      </c>
      <c r="K5891" s="1"/>
      <c r="L5891" s="1"/>
      <c r="M5891" s="1" t="s">
        <v>11892</v>
      </c>
      <c r="X5891" s="1" t="s">
        <v>11892</v>
      </c>
      <c r="AJ5891" s="1" t="s">
        <v>11892</v>
      </c>
    </row>
    <row r="5892">
      <c r="A5892" s="1" t="s">
        <v>11893</v>
      </c>
      <c r="B5892" s="1">
        <v>139064.0</v>
      </c>
      <c r="G5892" s="1" t="s">
        <v>11893</v>
      </c>
      <c r="J5892" s="1" t="s">
        <v>11893</v>
      </c>
      <c r="K5892" s="1"/>
      <c r="L5892" s="1"/>
      <c r="M5892" s="1" t="s">
        <v>11893</v>
      </c>
      <c r="N5892" s="1">
        <v>1929.0</v>
      </c>
      <c r="O5892" s="1">
        <v>1959.0</v>
      </c>
      <c r="X5892" s="1" t="s">
        <v>11893</v>
      </c>
      <c r="AJ5892" s="1" t="s">
        <v>11893</v>
      </c>
      <c r="AK5892" s="1" t="s">
        <v>11894</v>
      </c>
    </row>
    <row r="5893">
      <c r="A5893" s="1" t="s">
        <v>11895</v>
      </c>
      <c r="G5893" s="1" t="s">
        <v>11895</v>
      </c>
      <c r="J5893" s="1" t="s">
        <v>11895</v>
      </c>
      <c r="K5893" s="1"/>
      <c r="L5893" s="1"/>
      <c r="M5893" s="1" t="s">
        <v>11895</v>
      </c>
      <c r="N5893" s="1">
        <v>1958.0</v>
      </c>
      <c r="X5893" s="1" t="s">
        <v>11895</v>
      </c>
      <c r="AJ5893" s="1" t="s">
        <v>11895</v>
      </c>
    </row>
    <row r="5894">
      <c r="A5894" s="1" t="s">
        <v>11896</v>
      </c>
      <c r="G5894" s="1" t="s">
        <v>11896</v>
      </c>
      <c r="J5894" s="1" t="s">
        <v>11896</v>
      </c>
      <c r="K5894" s="1"/>
      <c r="L5894" s="1"/>
      <c r="M5894" s="1" t="s">
        <v>11896</v>
      </c>
      <c r="N5894" s="1">
        <v>1952.0</v>
      </c>
      <c r="O5894" s="1">
        <v>1359.0</v>
      </c>
      <c r="X5894" s="1" t="s">
        <v>11896</v>
      </c>
      <c r="AJ5894" s="1" t="s">
        <v>11896</v>
      </c>
    </row>
    <row r="5895">
      <c r="A5895" s="1" t="s">
        <v>11897</v>
      </c>
      <c r="G5895" s="1" t="s">
        <v>11897</v>
      </c>
      <c r="J5895" s="1" t="s">
        <v>11897</v>
      </c>
      <c r="K5895" s="1"/>
      <c r="L5895" s="1"/>
      <c r="M5895" s="1" t="s">
        <v>11897</v>
      </c>
      <c r="N5895" s="1">
        <v>1960.0</v>
      </c>
      <c r="X5895" s="1" t="s">
        <v>11897</v>
      </c>
      <c r="AJ5895" s="1" t="s">
        <v>11897</v>
      </c>
      <c r="AK5895" s="1" t="s">
        <v>11898</v>
      </c>
    </row>
    <row r="5896">
      <c r="A5896" s="1" t="s">
        <v>11899</v>
      </c>
      <c r="G5896" s="1" t="s">
        <v>11899</v>
      </c>
      <c r="J5896" s="1" t="s">
        <v>11899</v>
      </c>
      <c r="K5896" s="1"/>
      <c r="L5896" s="1"/>
      <c r="M5896" s="1" t="s">
        <v>11899</v>
      </c>
      <c r="N5896" s="1">
        <v>1757.0</v>
      </c>
      <c r="O5896" s="1">
        <v>1857.0</v>
      </c>
      <c r="P5896" s="1">
        <v>1919.0</v>
      </c>
      <c r="Q5896" s="1">
        <v>1962.0</v>
      </c>
      <c r="X5896" s="1" t="s">
        <v>11899</v>
      </c>
      <c r="AJ5896" s="1" t="s">
        <v>11899</v>
      </c>
      <c r="AK5896" s="1" t="s">
        <v>11900</v>
      </c>
    </row>
    <row r="5897">
      <c r="A5897" s="1" t="s">
        <v>11901</v>
      </c>
      <c r="B5897" s="1">
        <v>270066.0</v>
      </c>
      <c r="G5897" s="1" t="s">
        <v>11901</v>
      </c>
      <c r="J5897" s="1" t="s">
        <v>11901</v>
      </c>
      <c r="K5897" s="1"/>
      <c r="L5897" s="1"/>
      <c r="M5897" s="1" t="s">
        <v>11901</v>
      </c>
      <c r="N5897" s="1">
        <v>1959.0</v>
      </c>
      <c r="O5897" s="1">
        <v>1950.0</v>
      </c>
      <c r="X5897" s="1" t="s">
        <v>11901</v>
      </c>
      <c r="Y5897" s="1" t="s">
        <v>11902</v>
      </c>
      <c r="Z5897" s="1" t="s">
        <v>9873</v>
      </c>
      <c r="AJ5897" s="1" t="s">
        <v>11901</v>
      </c>
      <c r="AK5897" s="1" t="s">
        <v>11903</v>
      </c>
    </row>
    <row r="5898">
      <c r="A5898" s="1" t="s">
        <v>11904</v>
      </c>
      <c r="B5898" s="1">
        <v>101536.0</v>
      </c>
      <c r="G5898" s="1" t="s">
        <v>11904</v>
      </c>
      <c r="J5898" s="1" t="s">
        <v>11904</v>
      </c>
      <c r="K5898" s="1"/>
      <c r="L5898" s="1"/>
      <c r="M5898" s="1" t="s">
        <v>11904</v>
      </c>
      <c r="N5898" s="1">
        <v>1358.0</v>
      </c>
      <c r="O5898" s="1">
        <v>1951.0</v>
      </c>
      <c r="X5898" s="1" t="s">
        <v>11904</v>
      </c>
      <c r="AJ5898" s="1" t="s">
        <v>11904</v>
      </c>
      <c r="AK5898" s="1" t="s">
        <v>11905</v>
      </c>
    </row>
    <row r="5899">
      <c r="A5899" s="1" t="s">
        <v>11906</v>
      </c>
      <c r="G5899" s="1" t="s">
        <v>11906</v>
      </c>
      <c r="J5899" s="1" t="s">
        <v>11906</v>
      </c>
      <c r="K5899" s="1"/>
      <c r="L5899" s="1"/>
      <c r="M5899" s="1" t="s">
        <v>11906</v>
      </c>
      <c r="N5899" s="1">
        <v>1800.0</v>
      </c>
      <c r="O5899" s="1">
        <v>1885.0</v>
      </c>
      <c r="P5899" s="1">
        <v>1919.0</v>
      </c>
      <c r="X5899" s="1" t="s">
        <v>11906</v>
      </c>
      <c r="AJ5899" s="1" t="s">
        <v>11906</v>
      </c>
      <c r="AK5899" s="1" t="s">
        <v>11907</v>
      </c>
    </row>
    <row r="5900">
      <c r="A5900" s="1" t="s">
        <v>11908</v>
      </c>
      <c r="G5900" s="1" t="s">
        <v>11908</v>
      </c>
      <c r="J5900" s="1" t="s">
        <v>11908</v>
      </c>
      <c r="K5900" s="1"/>
      <c r="L5900" s="1"/>
      <c r="M5900" s="1" t="s">
        <v>11908</v>
      </c>
      <c r="X5900" s="1" t="s">
        <v>11908</v>
      </c>
      <c r="AJ5900" s="1" t="s">
        <v>11908</v>
      </c>
      <c r="AK5900" s="1" t="s">
        <v>11909</v>
      </c>
    </row>
    <row r="5901">
      <c r="A5901" s="1" t="s">
        <v>11910</v>
      </c>
      <c r="G5901" s="1" t="s">
        <v>11910</v>
      </c>
      <c r="J5901" s="1" t="s">
        <v>11910</v>
      </c>
      <c r="K5901" s="1"/>
      <c r="L5901" s="1"/>
      <c r="M5901" s="1" t="s">
        <v>11910</v>
      </c>
      <c r="N5901" s="1">
        <v>1936.0</v>
      </c>
      <c r="X5901" s="1" t="s">
        <v>11910</v>
      </c>
      <c r="AJ5901" s="1" t="s">
        <v>11910</v>
      </c>
    </row>
    <row r="5902">
      <c r="A5902" s="1" t="s">
        <v>11911</v>
      </c>
      <c r="G5902" s="1" t="s">
        <v>11911</v>
      </c>
      <c r="J5902" s="1" t="s">
        <v>11911</v>
      </c>
      <c r="K5902" s="1"/>
      <c r="L5902" s="1"/>
      <c r="M5902" s="1" t="s">
        <v>11911</v>
      </c>
      <c r="X5902" s="1" t="s">
        <v>11911</v>
      </c>
      <c r="AJ5902" s="1" t="s">
        <v>11911</v>
      </c>
    </row>
    <row r="5903">
      <c r="A5903" s="1" t="s">
        <v>11912</v>
      </c>
      <c r="B5903" s="1">
        <v>109117.0</v>
      </c>
      <c r="G5903" s="1" t="s">
        <v>11912</v>
      </c>
      <c r="J5903" s="1" t="s">
        <v>11912</v>
      </c>
      <c r="K5903" s="1"/>
      <c r="L5903" s="1"/>
      <c r="M5903" s="1" t="s">
        <v>11912</v>
      </c>
      <c r="N5903" s="1">
        <v>1934.0</v>
      </c>
      <c r="X5903" s="1" t="s">
        <v>11912</v>
      </c>
      <c r="AJ5903" s="1" t="s">
        <v>11912</v>
      </c>
    </row>
    <row r="5904">
      <c r="A5904" s="1" t="s">
        <v>11913</v>
      </c>
      <c r="B5904" s="1">
        <v>146539.0</v>
      </c>
      <c r="G5904" s="1" t="s">
        <v>11913</v>
      </c>
      <c r="J5904" s="1" t="s">
        <v>11913</v>
      </c>
      <c r="K5904" s="1"/>
      <c r="L5904" s="1"/>
      <c r="M5904" s="1" t="s">
        <v>11913</v>
      </c>
      <c r="N5904" s="1">
        <v>1959.0</v>
      </c>
      <c r="X5904" s="1" t="s">
        <v>11913</v>
      </c>
      <c r="AJ5904" s="1" t="s">
        <v>11913</v>
      </c>
      <c r="AK5904" s="1" t="s">
        <v>11914</v>
      </c>
    </row>
    <row r="5905">
      <c r="A5905" s="1" t="s">
        <v>11915</v>
      </c>
      <c r="B5905" s="1">
        <v>321224.0</v>
      </c>
      <c r="G5905" s="1" t="s">
        <v>11915</v>
      </c>
      <c r="J5905" s="1" t="s">
        <v>11915</v>
      </c>
      <c r="K5905" s="1"/>
      <c r="L5905" s="1"/>
      <c r="M5905" s="1" t="s">
        <v>11915</v>
      </c>
      <c r="N5905" s="1">
        <v>1972.0</v>
      </c>
      <c r="X5905" s="1" t="s">
        <v>11915</v>
      </c>
      <c r="Y5905" s="1" t="s">
        <v>11916</v>
      </c>
      <c r="Z5905" s="1" t="s">
        <v>11917</v>
      </c>
      <c r="AA5905" s="1" t="s">
        <v>11918</v>
      </c>
      <c r="AB5905" s="1" t="s">
        <v>11919</v>
      </c>
      <c r="AJ5905" s="1" t="s">
        <v>11915</v>
      </c>
      <c r="AK5905" s="1" t="s">
        <v>11914</v>
      </c>
    </row>
    <row r="5906">
      <c r="A5906" s="1" t="s">
        <v>11920</v>
      </c>
      <c r="G5906" s="1" t="s">
        <v>11920</v>
      </c>
      <c r="J5906" s="1" t="s">
        <v>11920</v>
      </c>
      <c r="K5906" s="1"/>
      <c r="L5906" s="1"/>
      <c r="M5906" s="1" t="s">
        <v>11920</v>
      </c>
      <c r="N5906" s="1">
        <v>1361.0</v>
      </c>
      <c r="O5906" s="1">
        <v>1963.0</v>
      </c>
      <c r="X5906" s="1" t="s">
        <v>11920</v>
      </c>
      <c r="Y5906" s="1" t="s">
        <v>11921</v>
      </c>
      <c r="AJ5906" s="1" t="s">
        <v>11920</v>
      </c>
      <c r="AK5906" s="1" t="s">
        <v>11922</v>
      </c>
    </row>
    <row r="5907">
      <c r="A5907" s="1" t="s">
        <v>11923</v>
      </c>
      <c r="G5907" s="1" t="s">
        <v>11923</v>
      </c>
      <c r="J5907" s="1" t="s">
        <v>11923</v>
      </c>
      <c r="K5907" s="1"/>
      <c r="L5907" s="1"/>
      <c r="M5907" s="1" t="s">
        <v>11923</v>
      </c>
      <c r="N5907" s="1">
        <v>1960.0</v>
      </c>
      <c r="O5907" s="1">
        <v>1960.0</v>
      </c>
      <c r="X5907" s="1" t="s">
        <v>11923</v>
      </c>
      <c r="AJ5907" s="1" t="s">
        <v>11923</v>
      </c>
      <c r="AK5907" s="1" t="s">
        <v>11924</v>
      </c>
    </row>
    <row r="5908">
      <c r="A5908" s="1" t="s">
        <v>11925</v>
      </c>
      <c r="G5908" s="1" t="s">
        <v>11925</v>
      </c>
      <c r="J5908" s="1" t="s">
        <v>11925</v>
      </c>
      <c r="K5908" s="1"/>
      <c r="L5908" s="1"/>
      <c r="M5908" s="1" t="s">
        <v>11925</v>
      </c>
      <c r="N5908" s="1">
        <v>1989.0</v>
      </c>
      <c r="O5908" s="1">
        <v>1959.0</v>
      </c>
      <c r="X5908" s="1" t="s">
        <v>11925</v>
      </c>
      <c r="AJ5908" s="1" t="s">
        <v>11925</v>
      </c>
    </row>
    <row r="5909">
      <c r="A5909" s="1" t="s">
        <v>11926</v>
      </c>
      <c r="B5909" s="1">
        <v>160471.0</v>
      </c>
      <c r="G5909" s="1" t="s">
        <v>11926</v>
      </c>
      <c r="J5909" s="1" t="s">
        <v>11926</v>
      </c>
      <c r="K5909" s="1"/>
      <c r="L5909" s="1"/>
      <c r="M5909" s="1" t="s">
        <v>11926</v>
      </c>
      <c r="X5909" s="1" t="s">
        <v>11926</v>
      </c>
      <c r="AJ5909" s="1" t="s">
        <v>11926</v>
      </c>
      <c r="AK5909" s="1" t="s">
        <v>11927</v>
      </c>
    </row>
    <row r="5910">
      <c r="A5910" s="1" t="s">
        <v>11928</v>
      </c>
      <c r="B5910" s="1">
        <v>336460.0</v>
      </c>
      <c r="G5910" s="1" t="s">
        <v>11928</v>
      </c>
      <c r="J5910" s="1" t="s">
        <v>11928</v>
      </c>
      <c r="K5910" s="1"/>
      <c r="L5910" s="1"/>
      <c r="M5910" s="1" t="s">
        <v>11928</v>
      </c>
      <c r="X5910" s="1" t="s">
        <v>11928</v>
      </c>
      <c r="Y5910" s="1" t="s">
        <v>11929</v>
      </c>
      <c r="Z5910" s="1" t="s">
        <v>11930</v>
      </c>
      <c r="AJ5910" s="1" t="s">
        <v>11928</v>
      </c>
      <c r="AK5910" s="1" t="s">
        <v>11931</v>
      </c>
      <c r="AL5910" s="1" t="s">
        <v>11932</v>
      </c>
    </row>
    <row r="5911">
      <c r="A5911" s="1" t="s">
        <v>11933</v>
      </c>
      <c r="B5911" s="1">
        <v>144385.0</v>
      </c>
      <c r="C5911" s="1">
        <v>195208.0</v>
      </c>
      <c r="G5911" s="1" t="s">
        <v>11933</v>
      </c>
      <c r="J5911" s="1" t="s">
        <v>11933</v>
      </c>
      <c r="K5911" s="1"/>
      <c r="L5911" s="1"/>
      <c r="M5911" s="1" t="s">
        <v>11933</v>
      </c>
      <c r="N5911" s="1">
        <v>1206.0</v>
      </c>
      <c r="O5911" s="1">
        <v>1413.0</v>
      </c>
      <c r="P5911" s="1">
        <v>1959.0</v>
      </c>
      <c r="X5911" s="1" t="s">
        <v>11933</v>
      </c>
      <c r="AJ5911" s="1" t="s">
        <v>11933</v>
      </c>
    </row>
    <row r="5912">
      <c r="A5912" s="1" t="s">
        <v>11934</v>
      </c>
      <c r="B5912" s="1">
        <v>282585.0</v>
      </c>
      <c r="G5912" s="1" t="s">
        <v>11934</v>
      </c>
      <c r="J5912" s="1" t="s">
        <v>11934</v>
      </c>
      <c r="K5912" s="1"/>
      <c r="L5912" s="1"/>
      <c r="M5912" s="1" t="s">
        <v>11934</v>
      </c>
      <c r="N5912" s="1">
        <v>1972.0</v>
      </c>
      <c r="O5912" s="1">
        <v>1700.0</v>
      </c>
      <c r="X5912" s="1" t="s">
        <v>11934</v>
      </c>
      <c r="AJ5912" s="1" t="s">
        <v>11934</v>
      </c>
    </row>
    <row r="5913">
      <c r="A5913" s="1" t="s">
        <v>11935</v>
      </c>
      <c r="B5913" s="1">
        <v>254949.0</v>
      </c>
      <c r="G5913" s="1" t="s">
        <v>11935</v>
      </c>
      <c r="J5913" s="1" t="s">
        <v>11935</v>
      </c>
      <c r="K5913" s="1"/>
      <c r="L5913" s="1"/>
      <c r="M5913" s="1" t="s">
        <v>11935</v>
      </c>
      <c r="N5913" s="1">
        <v>1965.0</v>
      </c>
      <c r="X5913" s="1" t="s">
        <v>11935</v>
      </c>
      <c r="Y5913" s="1" t="s">
        <v>9773</v>
      </c>
      <c r="Z5913" s="1" t="s">
        <v>9773</v>
      </c>
      <c r="AJ5913" s="1" t="s">
        <v>11935</v>
      </c>
      <c r="AK5913" s="1" t="s">
        <v>11936</v>
      </c>
    </row>
    <row r="5914">
      <c r="A5914" s="1" t="s">
        <v>11937</v>
      </c>
      <c r="B5914" s="1">
        <v>325124.0</v>
      </c>
      <c r="G5914" s="1" t="s">
        <v>11937</v>
      </c>
      <c r="J5914" s="1" t="s">
        <v>11937</v>
      </c>
      <c r="K5914" s="1"/>
      <c r="L5914" s="1"/>
      <c r="M5914" s="1" t="s">
        <v>11937</v>
      </c>
      <c r="N5914" s="1">
        <v>1556.0</v>
      </c>
      <c r="O5914" s="1">
        <v>1707.0</v>
      </c>
      <c r="P5914" s="1">
        <v>1970.0</v>
      </c>
      <c r="Q5914" s="1">
        <v>1700.0</v>
      </c>
      <c r="X5914" s="1" t="s">
        <v>11937</v>
      </c>
      <c r="AJ5914" s="1" t="s">
        <v>11937</v>
      </c>
      <c r="AK5914" s="1" t="s">
        <v>11936</v>
      </c>
    </row>
    <row r="5915">
      <c r="A5915" s="1" t="s">
        <v>11938</v>
      </c>
      <c r="B5915" s="1">
        <v>101480.0</v>
      </c>
      <c r="G5915" s="1" t="s">
        <v>11938</v>
      </c>
      <c r="J5915" s="1" t="s">
        <v>11938</v>
      </c>
      <c r="K5915" s="1"/>
      <c r="L5915" s="1"/>
      <c r="M5915" s="1" t="s">
        <v>11938</v>
      </c>
      <c r="X5915" s="1" t="s">
        <v>11938</v>
      </c>
      <c r="AJ5915" s="1" t="s">
        <v>11938</v>
      </c>
    </row>
    <row r="5916">
      <c r="A5916" s="1" t="s">
        <v>11939</v>
      </c>
      <c r="B5916" s="1">
        <v>338884.0</v>
      </c>
      <c r="G5916" s="1" t="s">
        <v>11939</v>
      </c>
      <c r="J5916" s="1" t="s">
        <v>11939</v>
      </c>
      <c r="K5916" s="1"/>
      <c r="L5916" s="1"/>
      <c r="M5916" s="1" t="s">
        <v>11939</v>
      </c>
      <c r="N5916" s="1">
        <v>1973.0</v>
      </c>
      <c r="X5916" s="1" t="s">
        <v>11939</v>
      </c>
      <c r="Y5916" s="1" t="s">
        <v>10236</v>
      </c>
      <c r="AJ5916" s="1" t="s">
        <v>11939</v>
      </c>
      <c r="AK5916" s="1" t="s">
        <v>11940</v>
      </c>
    </row>
    <row r="5917">
      <c r="A5917" s="1" t="s">
        <v>11941</v>
      </c>
      <c r="B5917" s="1">
        <v>363769.0</v>
      </c>
      <c r="G5917" s="1" t="s">
        <v>11941</v>
      </c>
      <c r="J5917" s="1" t="s">
        <v>11941</v>
      </c>
      <c r="K5917" s="1"/>
      <c r="L5917" s="1"/>
      <c r="M5917" s="1" t="s">
        <v>11941</v>
      </c>
      <c r="X5917" s="1" t="s">
        <v>11941</v>
      </c>
      <c r="AJ5917" s="1" t="s">
        <v>11941</v>
      </c>
      <c r="AK5917" s="1" t="s">
        <v>11942</v>
      </c>
    </row>
    <row r="5918">
      <c r="A5918" s="1" t="s">
        <v>11943</v>
      </c>
      <c r="G5918" s="1" t="s">
        <v>11943</v>
      </c>
      <c r="J5918" s="1" t="s">
        <v>11943</v>
      </c>
      <c r="K5918" s="1"/>
      <c r="L5918" s="1"/>
      <c r="M5918" s="1" t="s">
        <v>11943</v>
      </c>
      <c r="N5918" s="1">
        <v>1953.0</v>
      </c>
      <c r="X5918" s="1" t="s">
        <v>11943</v>
      </c>
      <c r="AJ5918" s="1" t="s">
        <v>11943</v>
      </c>
      <c r="AK5918" s="1" t="s">
        <v>11940</v>
      </c>
    </row>
    <row r="5919">
      <c r="A5919" s="1" t="s">
        <v>11944</v>
      </c>
      <c r="B5919" s="1">
        <v>327561.0</v>
      </c>
      <c r="G5919" s="1" t="s">
        <v>11944</v>
      </c>
      <c r="J5919" s="1" t="s">
        <v>11944</v>
      </c>
      <c r="K5919" s="1"/>
      <c r="L5919" s="1"/>
      <c r="M5919" s="1" t="s">
        <v>11944</v>
      </c>
      <c r="N5919" s="1">
        <v>1974.0</v>
      </c>
      <c r="X5919" s="1" t="s">
        <v>11944</v>
      </c>
      <c r="Y5919" s="1" t="s">
        <v>10236</v>
      </c>
      <c r="AJ5919" s="1" t="s">
        <v>11944</v>
      </c>
      <c r="AK5919" s="1" t="s">
        <v>11940</v>
      </c>
    </row>
    <row r="5920">
      <c r="A5920" s="1" t="s">
        <v>11945</v>
      </c>
      <c r="B5920" s="1">
        <v>263556.0</v>
      </c>
      <c r="G5920" s="1" t="s">
        <v>11945</v>
      </c>
      <c r="J5920" s="1" t="s">
        <v>11945</v>
      </c>
      <c r="K5920" s="1"/>
      <c r="L5920" s="1"/>
      <c r="M5920" s="1" t="s">
        <v>11945</v>
      </c>
      <c r="N5920" s="1">
        <v>1960.0</v>
      </c>
      <c r="X5920" s="1" t="s">
        <v>11945</v>
      </c>
      <c r="Y5920" s="1" t="s">
        <v>11946</v>
      </c>
      <c r="AJ5920" s="1" t="s">
        <v>11945</v>
      </c>
      <c r="AK5920" s="1" t="s">
        <v>11940</v>
      </c>
    </row>
    <row r="5921">
      <c r="A5921" s="1" t="s">
        <v>11947</v>
      </c>
      <c r="B5921" s="1">
        <v>327866.0</v>
      </c>
      <c r="G5921" s="1" t="s">
        <v>11947</v>
      </c>
      <c r="J5921" s="1" t="s">
        <v>11947</v>
      </c>
      <c r="K5921" s="1"/>
      <c r="L5921" s="1"/>
      <c r="M5921" s="1" t="s">
        <v>11947</v>
      </c>
      <c r="N5921" s="1">
        <v>1972.0</v>
      </c>
      <c r="X5921" s="1" t="s">
        <v>11947</v>
      </c>
      <c r="Y5921" s="1" t="s">
        <v>10236</v>
      </c>
      <c r="AJ5921" s="1" t="s">
        <v>11947</v>
      </c>
      <c r="AK5921" s="1" t="s">
        <v>11948</v>
      </c>
      <c r="AL5921" s="1" t="s">
        <v>11949</v>
      </c>
    </row>
    <row r="5922">
      <c r="A5922" s="1" t="s">
        <v>11950</v>
      </c>
      <c r="G5922" s="1" t="s">
        <v>11950</v>
      </c>
      <c r="J5922" s="1" t="s">
        <v>11950</v>
      </c>
      <c r="K5922" s="1"/>
      <c r="L5922" s="1"/>
      <c r="M5922" s="1" t="s">
        <v>11950</v>
      </c>
      <c r="X5922" s="1" t="s">
        <v>11950</v>
      </c>
      <c r="AJ5922" s="1" t="s">
        <v>11950</v>
      </c>
      <c r="AK5922" s="1" t="s">
        <v>11951</v>
      </c>
    </row>
    <row r="5923">
      <c r="A5923" s="1" t="s">
        <v>11952</v>
      </c>
      <c r="B5923" s="1">
        <v>470327.0</v>
      </c>
      <c r="G5923" s="1" t="s">
        <v>11952</v>
      </c>
      <c r="J5923" s="1" t="s">
        <v>11952</v>
      </c>
      <c r="K5923" s="1"/>
      <c r="L5923" s="1"/>
      <c r="M5923" s="1" t="s">
        <v>11952</v>
      </c>
      <c r="N5923" s="1">
        <v>1982.0</v>
      </c>
      <c r="O5923" s="1">
        <v>1981.0</v>
      </c>
      <c r="X5923" s="1" t="s">
        <v>11952</v>
      </c>
      <c r="Y5923" s="1" t="s">
        <v>11953</v>
      </c>
      <c r="Z5923" s="1" t="s">
        <v>10236</v>
      </c>
      <c r="AA5923" s="1" t="s">
        <v>11954</v>
      </c>
      <c r="AJ5923" s="1" t="s">
        <v>11952</v>
      </c>
    </row>
    <row r="5924">
      <c r="A5924" s="1" t="s">
        <v>11955</v>
      </c>
      <c r="G5924" s="1" t="s">
        <v>11955</v>
      </c>
      <c r="J5924" s="1" t="s">
        <v>11955</v>
      </c>
      <c r="K5924" s="1"/>
      <c r="L5924" s="1"/>
      <c r="M5924" s="1" t="s">
        <v>11955</v>
      </c>
      <c r="X5924" s="1" t="s">
        <v>11955</v>
      </c>
      <c r="AJ5924" s="1" t="s">
        <v>11955</v>
      </c>
    </row>
    <row r="5925">
      <c r="A5925" s="1" t="s">
        <v>11956</v>
      </c>
      <c r="G5925" s="1" t="s">
        <v>11956</v>
      </c>
      <c r="J5925" s="1" t="s">
        <v>11956</v>
      </c>
      <c r="K5925" s="1"/>
      <c r="L5925" s="1"/>
      <c r="M5925" s="1" t="s">
        <v>11956</v>
      </c>
      <c r="X5925" s="1" t="s">
        <v>11956</v>
      </c>
      <c r="AJ5925" s="1" t="s">
        <v>11956</v>
      </c>
    </row>
    <row r="5926">
      <c r="A5926" s="1" t="s">
        <v>11957</v>
      </c>
      <c r="B5926" s="1">
        <v>330612.0</v>
      </c>
      <c r="G5926" s="1" t="s">
        <v>11957</v>
      </c>
      <c r="J5926" s="1" t="s">
        <v>11957</v>
      </c>
      <c r="K5926" s="1"/>
      <c r="L5926" s="1"/>
      <c r="M5926" s="1" t="s">
        <v>11957</v>
      </c>
      <c r="N5926" s="1">
        <v>1968.0</v>
      </c>
      <c r="X5926" s="1" t="s">
        <v>11957</v>
      </c>
      <c r="Y5926" s="1" t="s">
        <v>11958</v>
      </c>
      <c r="AJ5926" s="1" t="s">
        <v>11957</v>
      </c>
    </row>
    <row r="5927">
      <c r="A5927" s="1" t="s">
        <v>11959</v>
      </c>
      <c r="G5927" s="1" t="s">
        <v>11959</v>
      </c>
      <c r="J5927" s="1" t="s">
        <v>11959</v>
      </c>
      <c r="K5927" s="1"/>
      <c r="L5927" s="1"/>
      <c r="M5927" s="1" t="s">
        <v>11959</v>
      </c>
      <c r="N5927" s="1">
        <v>1961.0</v>
      </c>
      <c r="X5927" s="1" t="s">
        <v>11959</v>
      </c>
      <c r="AJ5927" s="1" t="s">
        <v>11959</v>
      </c>
      <c r="AK5927" s="1" t="s">
        <v>11960</v>
      </c>
    </row>
    <row r="5928">
      <c r="A5928" s="1" t="s">
        <v>11961</v>
      </c>
      <c r="G5928" s="1" t="s">
        <v>11961</v>
      </c>
      <c r="J5928" s="1" t="s">
        <v>11961</v>
      </c>
      <c r="K5928" s="1"/>
      <c r="L5928" s="1"/>
      <c r="M5928" s="1" t="s">
        <v>11961</v>
      </c>
      <c r="X5928" s="1" t="s">
        <v>11961</v>
      </c>
      <c r="AJ5928" s="1" t="s">
        <v>11961</v>
      </c>
      <c r="AK5928" s="1" t="s">
        <v>11962</v>
      </c>
    </row>
    <row r="5929">
      <c r="A5929" s="1" t="s">
        <v>11963</v>
      </c>
      <c r="G5929" s="1" t="s">
        <v>11963</v>
      </c>
      <c r="J5929" s="1" t="s">
        <v>11963</v>
      </c>
      <c r="K5929" s="1"/>
      <c r="L5929" s="1"/>
      <c r="M5929" s="1" t="s">
        <v>11963</v>
      </c>
      <c r="N5929" s="1">
        <v>1966.0</v>
      </c>
      <c r="X5929" s="1" t="s">
        <v>11963</v>
      </c>
      <c r="AJ5929" s="1" t="s">
        <v>11963</v>
      </c>
    </row>
    <row r="5930">
      <c r="A5930" s="1" t="s">
        <v>11964</v>
      </c>
      <c r="G5930" s="1" t="s">
        <v>11964</v>
      </c>
      <c r="J5930" s="1" t="s">
        <v>11964</v>
      </c>
      <c r="K5930" s="1"/>
      <c r="L5930" s="1"/>
      <c r="M5930" s="1" t="s">
        <v>11964</v>
      </c>
      <c r="N5930" s="1">
        <v>1780.0</v>
      </c>
      <c r="O5930" s="1">
        <v>1486.0</v>
      </c>
      <c r="X5930" s="1" t="s">
        <v>11964</v>
      </c>
      <c r="AJ5930" s="1" t="s">
        <v>11964</v>
      </c>
    </row>
    <row r="5931">
      <c r="A5931" s="1" t="s">
        <v>11965</v>
      </c>
      <c r="G5931" s="1" t="s">
        <v>11965</v>
      </c>
      <c r="J5931" s="1" t="s">
        <v>11965</v>
      </c>
      <c r="K5931" s="1"/>
      <c r="L5931" s="1"/>
      <c r="M5931" s="1" t="s">
        <v>11965</v>
      </c>
      <c r="X5931" s="1" t="s">
        <v>11965</v>
      </c>
      <c r="AJ5931" s="1" t="s">
        <v>11965</v>
      </c>
    </row>
    <row r="5932">
      <c r="A5932" s="1" t="s">
        <v>11966</v>
      </c>
      <c r="B5932" s="1">
        <v>224222.0</v>
      </c>
      <c r="G5932" s="1" t="s">
        <v>11966</v>
      </c>
      <c r="J5932" s="1" t="s">
        <v>11966</v>
      </c>
      <c r="K5932" s="1"/>
      <c r="L5932" s="1"/>
      <c r="M5932" s="1" t="s">
        <v>11966</v>
      </c>
      <c r="X5932" s="1" t="s">
        <v>11966</v>
      </c>
      <c r="AJ5932" s="1" t="s">
        <v>11966</v>
      </c>
      <c r="AK5932" s="1" t="s">
        <v>11967</v>
      </c>
    </row>
    <row r="5933">
      <c r="A5933" s="1" t="s">
        <v>11968</v>
      </c>
      <c r="B5933" s="1">
        <v>177065.0</v>
      </c>
      <c r="G5933" s="1" t="s">
        <v>11968</v>
      </c>
      <c r="J5933" s="1" t="s">
        <v>11968</v>
      </c>
      <c r="K5933" s="1"/>
      <c r="L5933" s="1"/>
      <c r="M5933" s="1" t="s">
        <v>11968</v>
      </c>
      <c r="X5933" s="1" t="s">
        <v>11968</v>
      </c>
      <c r="AJ5933" s="1" t="s">
        <v>11968</v>
      </c>
    </row>
    <row r="5934">
      <c r="A5934" s="1" t="s">
        <v>11969</v>
      </c>
      <c r="B5934" s="1">
        <v>223389.0</v>
      </c>
      <c r="G5934" s="1" t="s">
        <v>11969</v>
      </c>
      <c r="J5934" s="1" t="s">
        <v>11969</v>
      </c>
      <c r="K5934" s="1"/>
      <c r="L5934" s="1"/>
      <c r="M5934" s="1" t="s">
        <v>11969</v>
      </c>
      <c r="N5934" s="1">
        <v>1967.0</v>
      </c>
      <c r="X5934" s="1" t="s">
        <v>11969</v>
      </c>
      <c r="Y5934" s="1" t="s">
        <v>11970</v>
      </c>
      <c r="AJ5934" s="1" t="s">
        <v>11969</v>
      </c>
    </row>
    <row r="5935">
      <c r="A5935" s="1" t="s">
        <v>11971</v>
      </c>
      <c r="G5935" s="1" t="s">
        <v>11971</v>
      </c>
      <c r="J5935" s="1" t="s">
        <v>11971</v>
      </c>
      <c r="K5935" s="1"/>
      <c r="L5935" s="1"/>
      <c r="M5935" s="1" t="s">
        <v>11971</v>
      </c>
      <c r="X5935" s="1" t="s">
        <v>11971</v>
      </c>
      <c r="Y5935" s="1" t="s">
        <v>11972</v>
      </c>
      <c r="AJ5935" s="1" t="s">
        <v>11971</v>
      </c>
      <c r="AK5935" s="1" t="s">
        <v>11973</v>
      </c>
    </row>
    <row r="5936">
      <c r="A5936" s="1" t="s">
        <v>11974</v>
      </c>
      <c r="B5936" s="1">
        <v>209196.0</v>
      </c>
      <c r="G5936" s="1" t="s">
        <v>11974</v>
      </c>
      <c r="J5936" s="1" t="s">
        <v>11974</v>
      </c>
      <c r="K5936" s="1"/>
      <c r="L5936" s="1"/>
      <c r="M5936" s="1" t="s">
        <v>11974</v>
      </c>
      <c r="X5936" s="1" t="s">
        <v>11974</v>
      </c>
      <c r="AJ5936" s="1" t="s">
        <v>11974</v>
      </c>
    </row>
    <row r="5937">
      <c r="A5937" s="1" t="s">
        <v>11975</v>
      </c>
      <c r="B5937" s="1">
        <v>297909.0</v>
      </c>
      <c r="G5937" s="1" t="s">
        <v>11975</v>
      </c>
      <c r="J5937" s="1" t="s">
        <v>11975</v>
      </c>
      <c r="K5937" s="1"/>
      <c r="L5937" s="1"/>
      <c r="M5937" s="1" t="s">
        <v>11975</v>
      </c>
      <c r="N5937" s="1">
        <v>1971.0</v>
      </c>
      <c r="X5937" s="1" t="s">
        <v>11975</v>
      </c>
      <c r="Y5937" s="1" t="s">
        <v>11976</v>
      </c>
      <c r="Z5937" s="1" t="s">
        <v>2115</v>
      </c>
      <c r="AA5937" s="1" t="s">
        <v>5609</v>
      </c>
      <c r="AJ5937" s="1" t="s">
        <v>11975</v>
      </c>
      <c r="AK5937" s="1" t="s">
        <v>11977</v>
      </c>
      <c r="AL5937" s="1" t="s">
        <v>11978</v>
      </c>
    </row>
    <row r="5938">
      <c r="A5938" s="1" t="s">
        <v>11979</v>
      </c>
      <c r="B5938" s="1">
        <v>366353.0</v>
      </c>
      <c r="G5938" s="1" t="s">
        <v>11979</v>
      </c>
      <c r="J5938" s="1" t="s">
        <v>11979</v>
      </c>
      <c r="K5938" s="1"/>
      <c r="L5938" s="1"/>
      <c r="M5938" s="1" t="s">
        <v>11979</v>
      </c>
      <c r="N5938" s="1">
        <v>1976.0</v>
      </c>
      <c r="X5938" s="1" t="s">
        <v>11979</v>
      </c>
      <c r="Y5938" s="1" t="s">
        <v>11980</v>
      </c>
      <c r="Z5938" s="1" t="s">
        <v>11981</v>
      </c>
      <c r="AJ5938" s="1" t="s">
        <v>11979</v>
      </c>
      <c r="AK5938" s="1" t="s">
        <v>11982</v>
      </c>
      <c r="AL5938" s="1" t="s">
        <v>11983</v>
      </c>
      <c r="AM5938" s="1" t="s">
        <v>11984</v>
      </c>
    </row>
    <row r="5939">
      <c r="A5939" s="1" t="s">
        <v>11985</v>
      </c>
      <c r="B5939" s="1">
        <v>480497.0</v>
      </c>
      <c r="G5939" s="1" t="s">
        <v>11985</v>
      </c>
      <c r="J5939" s="1" t="s">
        <v>11985</v>
      </c>
      <c r="K5939" s="1"/>
      <c r="L5939" s="1"/>
      <c r="M5939" s="1" t="s">
        <v>11985</v>
      </c>
      <c r="N5939" s="1">
        <v>1982.0</v>
      </c>
      <c r="X5939" s="1" t="s">
        <v>11985</v>
      </c>
      <c r="Y5939" s="1" t="s">
        <v>11986</v>
      </c>
      <c r="Z5939" s="1" t="s">
        <v>11987</v>
      </c>
      <c r="AA5939" s="1" t="s">
        <v>11988</v>
      </c>
      <c r="AJ5939" s="1" t="s">
        <v>11985</v>
      </c>
    </row>
    <row r="5940">
      <c r="A5940" s="1" t="s">
        <v>11989</v>
      </c>
      <c r="G5940" s="1" t="s">
        <v>11989</v>
      </c>
      <c r="J5940" s="1" t="s">
        <v>11989</v>
      </c>
      <c r="K5940" s="1"/>
      <c r="L5940" s="1"/>
      <c r="M5940" s="1" t="s">
        <v>11989</v>
      </c>
      <c r="X5940" s="1" t="s">
        <v>11989</v>
      </c>
      <c r="AJ5940" s="1" t="s">
        <v>11989</v>
      </c>
    </row>
    <row r="5941">
      <c r="A5941" s="1" t="s">
        <v>11990</v>
      </c>
      <c r="G5941" s="1" t="s">
        <v>11990</v>
      </c>
      <c r="J5941" s="1" t="s">
        <v>11990</v>
      </c>
      <c r="K5941" s="1"/>
      <c r="L5941" s="1"/>
      <c r="M5941" s="1" t="s">
        <v>11990</v>
      </c>
      <c r="X5941" s="1" t="s">
        <v>11990</v>
      </c>
      <c r="AJ5941" s="1" t="s">
        <v>11990</v>
      </c>
      <c r="AK5941" s="1" t="s">
        <v>11991</v>
      </c>
      <c r="AL5941" s="1" t="s">
        <v>11992</v>
      </c>
    </row>
    <row r="5942">
      <c r="A5942" s="1" t="s">
        <v>11993</v>
      </c>
      <c r="G5942" s="1" t="s">
        <v>11993</v>
      </c>
      <c r="J5942" s="1" t="s">
        <v>11993</v>
      </c>
      <c r="K5942" s="1"/>
      <c r="L5942" s="1"/>
      <c r="M5942" s="1" t="s">
        <v>11993</v>
      </c>
      <c r="X5942" s="1" t="s">
        <v>11993</v>
      </c>
      <c r="AJ5942" s="1" t="s">
        <v>11993</v>
      </c>
      <c r="AK5942" s="1" t="s">
        <v>11994</v>
      </c>
      <c r="AL5942" s="1" t="s">
        <v>11995</v>
      </c>
    </row>
    <row r="5943">
      <c r="A5943" s="1" t="s">
        <v>11996</v>
      </c>
      <c r="G5943" s="1" t="s">
        <v>11996</v>
      </c>
      <c r="J5943" s="1" t="s">
        <v>11996</v>
      </c>
      <c r="K5943" s="1"/>
      <c r="L5943" s="1"/>
      <c r="M5943" s="1" t="s">
        <v>11996</v>
      </c>
      <c r="X5943" s="1" t="s">
        <v>11996</v>
      </c>
      <c r="AJ5943" s="1" t="s">
        <v>11996</v>
      </c>
      <c r="AK5943" s="1" t="s">
        <v>11997</v>
      </c>
    </row>
    <row r="5944">
      <c r="A5944" s="1" t="s">
        <v>11998</v>
      </c>
      <c r="B5944" s="1">
        <v>321268.0</v>
      </c>
      <c r="G5944" s="1" t="s">
        <v>11998</v>
      </c>
      <c r="J5944" s="1" t="s">
        <v>11998</v>
      </c>
      <c r="K5944" s="1"/>
      <c r="L5944" s="1"/>
      <c r="M5944" s="1" t="s">
        <v>11998</v>
      </c>
      <c r="X5944" s="1" t="s">
        <v>11998</v>
      </c>
      <c r="Y5944" s="1" t="s">
        <v>11999</v>
      </c>
      <c r="AJ5944" s="1" t="s">
        <v>11998</v>
      </c>
      <c r="AK5944" s="1" t="s">
        <v>12000</v>
      </c>
    </row>
    <row r="5945">
      <c r="A5945" s="1" t="s">
        <v>12001</v>
      </c>
      <c r="B5945" s="1">
        <v>366808.0</v>
      </c>
      <c r="G5945" s="1" t="s">
        <v>12001</v>
      </c>
      <c r="J5945" s="1" t="s">
        <v>12001</v>
      </c>
      <c r="K5945" s="1"/>
      <c r="L5945" s="1"/>
      <c r="M5945" s="1" t="s">
        <v>12001</v>
      </c>
      <c r="N5945" s="1">
        <v>1976.0</v>
      </c>
      <c r="X5945" s="1" t="s">
        <v>12001</v>
      </c>
      <c r="AJ5945" s="1" t="s">
        <v>12001</v>
      </c>
      <c r="AK5945" s="1" t="s">
        <v>12000</v>
      </c>
    </row>
    <row r="5946">
      <c r="A5946" s="1" t="s">
        <v>12002</v>
      </c>
      <c r="G5946" s="1" t="s">
        <v>12002</v>
      </c>
      <c r="J5946" s="1" t="s">
        <v>12002</v>
      </c>
      <c r="K5946" s="1"/>
      <c r="L5946" s="1"/>
      <c r="M5946" s="1" t="s">
        <v>12002</v>
      </c>
      <c r="X5946" s="1" t="s">
        <v>12002</v>
      </c>
      <c r="AJ5946" s="1" t="s">
        <v>12002</v>
      </c>
      <c r="AK5946" s="1" t="s">
        <v>12003</v>
      </c>
    </row>
    <row r="5947">
      <c r="A5947" s="1" t="s">
        <v>12004</v>
      </c>
      <c r="B5947" s="1">
        <v>134885.0</v>
      </c>
      <c r="C5947" s="1">
        <v>369337.0</v>
      </c>
      <c r="G5947" s="1" t="s">
        <v>12004</v>
      </c>
      <c r="J5947" s="1" t="s">
        <v>12004</v>
      </c>
      <c r="K5947" s="1"/>
      <c r="L5947" s="1"/>
      <c r="M5947" s="1" t="s">
        <v>12004</v>
      </c>
      <c r="N5947" s="1">
        <v>1974.0</v>
      </c>
      <c r="X5947" s="1" t="s">
        <v>12004</v>
      </c>
      <c r="AJ5947" s="1" t="s">
        <v>12004</v>
      </c>
      <c r="AK5947" s="1" t="s">
        <v>12005</v>
      </c>
    </row>
    <row r="5948">
      <c r="A5948" s="1" t="s">
        <v>12006</v>
      </c>
      <c r="G5948" s="1" t="s">
        <v>12006</v>
      </c>
      <c r="J5948" s="1" t="s">
        <v>12006</v>
      </c>
      <c r="K5948" s="1"/>
      <c r="L5948" s="1"/>
      <c r="M5948" s="1" t="s">
        <v>12006</v>
      </c>
      <c r="X5948" s="1" t="s">
        <v>12006</v>
      </c>
      <c r="AJ5948" s="1" t="s">
        <v>12006</v>
      </c>
    </row>
    <row r="5949">
      <c r="A5949" s="1" t="s">
        <v>12007</v>
      </c>
      <c r="B5949" s="1">
        <v>298972.0</v>
      </c>
      <c r="G5949" s="1" t="s">
        <v>12007</v>
      </c>
      <c r="J5949" s="1" t="s">
        <v>12007</v>
      </c>
      <c r="K5949" s="1"/>
      <c r="L5949" s="1"/>
      <c r="M5949" s="1" t="s">
        <v>12007</v>
      </c>
      <c r="N5949" s="1">
        <v>1959.0</v>
      </c>
      <c r="O5949" s="1">
        <v>1973.0</v>
      </c>
      <c r="P5949" s="1">
        <v>1961.0</v>
      </c>
      <c r="X5949" s="1" t="s">
        <v>12007</v>
      </c>
      <c r="Y5949" s="1" t="s">
        <v>12008</v>
      </c>
      <c r="AJ5949" s="1" t="s">
        <v>12007</v>
      </c>
      <c r="AK5949" s="1" t="s">
        <v>12009</v>
      </c>
    </row>
    <row r="5950">
      <c r="A5950" s="1" t="s">
        <v>12010</v>
      </c>
      <c r="B5950" s="1">
        <v>157567.0</v>
      </c>
      <c r="G5950" s="1" t="s">
        <v>12010</v>
      </c>
      <c r="J5950" s="1" t="s">
        <v>12010</v>
      </c>
      <c r="K5950" s="1"/>
      <c r="L5950" s="1"/>
      <c r="M5950" s="1" t="s">
        <v>12010</v>
      </c>
      <c r="N5950" s="1">
        <v>1961.0</v>
      </c>
      <c r="O5950" s="1">
        <v>1959.0</v>
      </c>
      <c r="X5950" s="1" t="s">
        <v>12010</v>
      </c>
      <c r="AJ5950" s="1" t="s">
        <v>12010</v>
      </c>
      <c r="AK5950" s="1" t="s">
        <v>12009</v>
      </c>
    </row>
    <row r="5951">
      <c r="A5951" s="1" t="s">
        <v>12011</v>
      </c>
      <c r="B5951" s="1">
        <v>296155.0</v>
      </c>
      <c r="G5951" s="1" t="s">
        <v>12011</v>
      </c>
      <c r="J5951" s="1" t="s">
        <v>12011</v>
      </c>
      <c r="K5951" s="1"/>
      <c r="L5951" s="1"/>
      <c r="M5951" s="1" t="s">
        <v>12011</v>
      </c>
      <c r="N5951" s="1">
        <v>1948.0</v>
      </c>
      <c r="O5951" s="1">
        <v>1964.0</v>
      </c>
      <c r="P5951" s="1">
        <v>1967.0</v>
      </c>
      <c r="X5951" s="1" t="s">
        <v>12011</v>
      </c>
      <c r="AJ5951" s="1" t="s">
        <v>12011</v>
      </c>
    </row>
    <row r="5952">
      <c r="A5952" s="1" t="s">
        <v>12012</v>
      </c>
      <c r="G5952" s="1" t="s">
        <v>12012</v>
      </c>
      <c r="J5952" s="1" t="s">
        <v>12012</v>
      </c>
      <c r="K5952" s="1"/>
      <c r="L5952" s="1"/>
      <c r="M5952" s="1" t="s">
        <v>12012</v>
      </c>
      <c r="N5952" s="1">
        <v>1976.0</v>
      </c>
      <c r="X5952" s="1" t="s">
        <v>12012</v>
      </c>
      <c r="AJ5952" s="1" t="s">
        <v>12012</v>
      </c>
      <c r="AK5952" s="1" t="s">
        <v>12013</v>
      </c>
    </row>
    <row r="5953">
      <c r="A5953" s="1" t="s">
        <v>12014</v>
      </c>
      <c r="G5953" s="1" t="s">
        <v>12014</v>
      </c>
      <c r="J5953" s="1" t="s">
        <v>12014</v>
      </c>
      <c r="K5953" s="1"/>
      <c r="L5953" s="1"/>
      <c r="M5953" s="1" t="s">
        <v>12014</v>
      </c>
      <c r="X5953" s="1" t="s">
        <v>12014</v>
      </c>
      <c r="Y5953" s="1" t="s">
        <v>12015</v>
      </c>
      <c r="AJ5953" s="1" t="s">
        <v>12014</v>
      </c>
      <c r="AK5953" s="1" t="s">
        <v>12016</v>
      </c>
    </row>
    <row r="5954">
      <c r="A5954" s="1" t="s">
        <v>12017</v>
      </c>
      <c r="G5954" s="1" t="s">
        <v>12017</v>
      </c>
      <c r="J5954" s="1" t="s">
        <v>12017</v>
      </c>
      <c r="K5954" s="1"/>
      <c r="L5954" s="1"/>
      <c r="M5954" s="1" t="s">
        <v>12017</v>
      </c>
      <c r="N5954" s="1">
        <v>1956.0</v>
      </c>
      <c r="X5954" s="1" t="s">
        <v>12017</v>
      </c>
      <c r="AJ5954" s="1" t="s">
        <v>12017</v>
      </c>
      <c r="AK5954" s="1" t="s">
        <v>12018</v>
      </c>
    </row>
    <row r="5955">
      <c r="A5955" s="1" t="s">
        <v>12019</v>
      </c>
      <c r="B5955" s="1">
        <v>364969.0</v>
      </c>
      <c r="G5955" s="1" t="s">
        <v>12019</v>
      </c>
      <c r="J5955" s="1" t="s">
        <v>12019</v>
      </c>
      <c r="K5955" s="1"/>
      <c r="L5955" s="1"/>
      <c r="M5955" s="1" t="s">
        <v>12019</v>
      </c>
      <c r="N5955" s="1">
        <v>1977.0</v>
      </c>
      <c r="O5955" s="1">
        <v>1977.0</v>
      </c>
      <c r="X5955" s="1" t="s">
        <v>12019</v>
      </c>
      <c r="Y5955" s="1" t="s">
        <v>12020</v>
      </c>
      <c r="AJ5955" s="1" t="s">
        <v>12019</v>
      </c>
      <c r="AK5955" s="1" t="s">
        <v>12021</v>
      </c>
    </row>
    <row r="5956">
      <c r="A5956" s="1" t="s">
        <v>12022</v>
      </c>
      <c r="G5956" s="1" t="s">
        <v>12022</v>
      </c>
      <c r="J5956" s="1" t="s">
        <v>12022</v>
      </c>
      <c r="K5956" s="1"/>
      <c r="L5956" s="1"/>
      <c r="M5956" s="1" t="s">
        <v>12022</v>
      </c>
      <c r="N5956" s="1">
        <v>1950.0</v>
      </c>
      <c r="O5956" s="1">
        <v>1974.0</v>
      </c>
      <c r="X5956" s="1" t="s">
        <v>12022</v>
      </c>
      <c r="Y5956" s="1" t="s">
        <v>12023</v>
      </c>
      <c r="Z5956" s="1" t="s">
        <v>12024</v>
      </c>
      <c r="AJ5956" s="1" t="s">
        <v>12022</v>
      </c>
      <c r="AK5956" s="1" t="s">
        <v>12025</v>
      </c>
    </row>
    <row r="5957">
      <c r="A5957" s="1" t="s">
        <v>12026</v>
      </c>
      <c r="B5957" s="1">
        <v>104562.0</v>
      </c>
      <c r="G5957" s="1" t="s">
        <v>12026</v>
      </c>
      <c r="J5957" s="1" t="s">
        <v>12026</v>
      </c>
      <c r="K5957" s="1"/>
      <c r="L5957" s="1"/>
      <c r="M5957" s="1" t="s">
        <v>12026</v>
      </c>
      <c r="N5957" s="1">
        <v>1955.0</v>
      </c>
      <c r="X5957" s="1" t="s">
        <v>12026</v>
      </c>
      <c r="AJ5957" s="1" t="s">
        <v>12026</v>
      </c>
      <c r="AK5957" s="1" t="s">
        <v>12025</v>
      </c>
    </row>
    <row r="5958">
      <c r="A5958" s="1" t="s">
        <v>12027</v>
      </c>
      <c r="B5958" s="1">
        <v>352182.0</v>
      </c>
      <c r="G5958" s="1" t="s">
        <v>12027</v>
      </c>
      <c r="J5958" s="1" t="s">
        <v>12027</v>
      </c>
      <c r="K5958" s="1"/>
      <c r="L5958" s="1"/>
      <c r="M5958" s="1" t="s">
        <v>12027</v>
      </c>
      <c r="N5958" s="1">
        <v>1975.0</v>
      </c>
      <c r="X5958" s="1" t="s">
        <v>12027</v>
      </c>
      <c r="Y5958" s="1" t="s">
        <v>12028</v>
      </c>
      <c r="Z5958" s="1" t="s">
        <v>12015</v>
      </c>
      <c r="AA5958" s="1" t="s">
        <v>12029</v>
      </c>
      <c r="AJ5958" s="1" t="s">
        <v>12027</v>
      </c>
      <c r="AK5958" s="1" t="s">
        <v>12030</v>
      </c>
    </row>
    <row r="5959">
      <c r="A5959" s="1" t="s">
        <v>12031</v>
      </c>
      <c r="G5959" s="1" t="s">
        <v>12031</v>
      </c>
      <c r="J5959" s="1" t="s">
        <v>12031</v>
      </c>
      <c r="K5959" s="1"/>
      <c r="L5959" s="1"/>
      <c r="M5959" s="1" t="s">
        <v>12031</v>
      </c>
      <c r="N5959" s="1">
        <v>1964.0</v>
      </c>
      <c r="X5959" s="1" t="s">
        <v>12031</v>
      </c>
      <c r="Y5959" s="1" t="s">
        <v>12032</v>
      </c>
      <c r="Z5959" s="1" t="s">
        <v>12033</v>
      </c>
      <c r="AJ5959" s="1" t="s">
        <v>12031</v>
      </c>
      <c r="AK5959" s="1" t="s">
        <v>12034</v>
      </c>
    </row>
    <row r="5960">
      <c r="A5960" s="1" t="s">
        <v>12035</v>
      </c>
      <c r="B5960" s="1">
        <v>553259.0</v>
      </c>
      <c r="G5960" s="1" t="s">
        <v>12035</v>
      </c>
      <c r="H5960" s="1" t="s">
        <v>12036</v>
      </c>
      <c r="J5960" s="1" t="s">
        <v>12035</v>
      </c>
      <c r="K5960" s="1"/>
      <c r="L5960" s="1"/>
      <c r="M5960" s="1" t="s">
        <v>12035</v>
      </c>
      <c r="N5960" s="1">
        <v>1986.0</v>
      </c>
      <c r="X5960" s="1" t="s">
        <v>12035</v>
      </c>
      <c r="Y5960" s="1" t="s">
        <v>12037</v>
      </c>
      <c r="Z5960" s="1" t="s">
        <v>12038</v>
      </c>
      <c r="AJ5960" s="1" t="s">
        <v>12035</v>
      </c>
    </row>
    <row r="5961">
      <c r="A5961" s="1" t="s">
        <v>12039</v>
      </c>
      <c r="B5961" s="1">
        <v>145089.0</v>
      </c>
      <c r="G5961" s="1" t="s">
        <v>12039</v>
      </c>
      <c r="J5961" s="1" t="s">
        <v>12039</v>
      </c>
      <c r="K5961" s="1"/>
      <c r="L5961" s="1"/>
      <c r="M5961" s="1" t="s">
        <v>12039</v>
      </c>
      <c r="N5961" s="1">
        <v>1960.0</v>
      </c>
      <c r="X5961" s="1" t="s">
        <v>12039</v>
      </c>
      <c r="AJ5961" s="1" t="s">
        <v>12039</v>
      </c>
      <c r="AK5961" s="1" t="s">
        <v>12040</v>
      </c>
    </row>
    <row r="5962">
      <c r="A5962" s="1" t="s">
        <v>12041</v>
      </c>
      <c r="B5962" s="1">
        <v>416924.0</v>
      </c>
      <c r="G5962" s="1" t="s">
        <v>12041</v>
      </c>
      <c r="J5962" s="1" t="s">
        <v>12041</v>
      </c>
      <c r="K5962" s="1"/>
      <c r="L5962" s="1"/>
      <c r="M5962" s="1" t="s">
        <v>12041</v>
      </c>
      <c r="N5962" s="1">
        <v>1978.0</v>
      </c>
      <c r="X5962" s="1" t="s">
        <v>12041</v>
      </c>
      <c r="Y5962" s="1" t="s">
        <v>12015</v>
      </c>
      <c r="Z5962" s="1" t="s">
        <v>12042</v>
      </c>
      <c r="AA5962" s="1" t="s">
        <v>12043</v>
      </c>
      <c r="AJ5962" s="1" t="s">
        <v>12041</v>
      </c>
      <c r="AK5962" s="1" t="s">
        <v>12044</v>
      </c>
      <c r="AL5962" s="1" t="s">
        <v>12045</v>
      </c>
    </row>
    <row r="5963">
      <c r="A5963" s="1" t="s">
        <v>12046</v>
      </c>
      <c r="B5963" s="1">
        <v>166667.0</v>
      </c>
      <c r="G5963" s="1" t="s">
        <v>12046</v>
      </c>
      <c r="J5963" s="1" t="s">
        <v>12046</v>
      </c>
      <c r="K5963" s="1"/>
      <c r="L5963" s="1"/>
      <c r="M5963" s="1" t="s">
        <v>12046</v>
      </c>
      <c r="N5963" s="1">
        <v>1964.0</v>
      </c>
      <c r="X5963" s="1" t="s">
        <v>12046</v>
      </c>
      <c r="AJ5963" s="1" t="s">
        <v>12046</v>
      </c>
      <c r="AK5963" s="1" t="s">
        <v>12047</v>
      </c>
    </row>
    <row r="5964">
      <c r="A5964" s="1" t="s">
        <v>12048</v>
      </c>
      <c r="B5964" s="1">
        <v>140589.0</v>
      </c>
      <c r="C5964" s="1">
        <v>140589.0</v>
      </c>
      <c r="G5964" s="1" t="s">
        <v>12048</v>
      </c>
      <c r="J5964" s="1" t="s">
        <v>12048</v>
      </c>
      <c r="K5964" s="1"/>
      <c r="L5964" s="1"/>
      <c r="M5964" s="1" t="s">
        <v>12048</v>
      </c>
      <c r="N5964" s="1">
        <v>1959.0</v>
      </c>
      <c r="X5964" s="1" t="s">
        <v>12048</v>
      </c>
      <c r="Y5964" s="1" t="s">
        <v>12049</v>
      </c>
      <c r="AJ5964" s="1" t="s">
        <v>12048</v>
      </c>
      <c r="AK5964" s="1" t="s">
        <v>12050</v>
      </c>
    </row>
    <row r="5965">
      <c r="A5965" s="1" t="s">
        <v>12051</v>
      </c>
      <c r="B5965" s="1">
        <v>221066.0</v>
      </c>
      <c r="C5965" s="1">
        <v>452518.0</v>
      </c>
      <c r="G5965" s="1" t="s">
        <v>12051</v>
      </c>
      <c r="J5965" s="1" t="s">
        <v>12051</v>
      </c>
      <c r="K5965" s="1"/>
      <c r="L5965" s="1"/>
      <c r="M5965" s="1" t="s">
        <v>12051</v>
      </c>
      <c r="N5965" s="1">
        <v>1981.0</v>
      </c>
      <c r="X5965" s="1" t="s">
        <v>12051</v>
      </c>
      <c r="Y5965" s="1" t="s">
        <v>12052</v>
      </c>
      <c r="Z5965" s="1" t="s">
        <v>12053</v>
      </c>
      <c r="AA5965" s="1" t="s">
        <v>12054</v>
      </c>
      <c r="AJ5965" s="1" t="s">
        <v>12051</v>
      </c>
    </row>
    <row r="5966">
      <c r="A5966" s="1" t="s">
        <v>12055</v>
      </c>
      <c r="B5966" s="1">
        <v>234285.0</v>
      </c>
      <c r="G5966" s="1" t="s">
        <v>12055</v>
      </c>
      <c r="J5966" s="1" t="s">
        <v>12055</v>
      </c>
      <c r="K5966" s="1"/>
      <c r="L5966" s="1"/>
      <c r="M5966" s="1" t="s">
        <v>12055</v>
      </c>
      <c r="N5966" s="1">
        <v>1966.0</v>
      </c>
      <c r="X5966" s="1" t="s">
        <v>12055</v>
      </c>
      <c r="Y5966" s="1" t="s">
        <v>12056</v>
      </c>
      <c r="Z5966" s="1" t="s">
        <v>12008</v>
      </c>
      <c r="AA5966" s="1" t="s">
        <v>10245</v>
      </c>
      <c r="AJ5966" s="1" t="s">
        <v>12055</v>
      </c>
      <c r="AK5966" s="1" t="s">
        <v>12057</v>
      </c>
    </row>
    <row r="5967">
      <c r="A5967" s="1" t="s">
        <v>12058</v>
      </c>
      <c r="G5967" s="1" t="s">
        <v>12058</v>
      </c>
      <c r="J5967" s="1" t="s">
        <v>12058</v>
      </c>
      <c r="K5967" s="1"/>
      <c r="L5967" s="1"/>
      <c r="M5967" s="1" t="s">
        <v>12058</v>
      </c>
      <c r="N5967" s="1">
        <v>1957.0</v>
      </c>
      <c r="X5967" s="1" t="s">
        <v>12058</v>
      </c>
      <c r="Y5967" s="1" t="s">
        <v>12059</v>
      </c>
      <c r="AJ5967" s="1" t="s">
        <v>12058</v>
      </c>
      <c r="AK5967" s="1" t="s">
        <v>12060</v>
      </c>
    </row>
    <row r="5968">
      <c r="A5968" s="1" t="s">
        <v>12061</v>
      </c>
      <c r="B5968" s="1">
        <v>365055.0</v>
      </c>
      <c r="G5968" s="1" t="s">
        <v>12061</v>
      </c>
      <c r="J5968" s="1" t="s">
        <v>12061</v>
      </c>
      <c r="K5968" s="1" t="s">
        <v>11338</v>
      </c>
      <c r="L5968" s="1"/>
      <c r="M5968" s="1" t="s">
        <v>12061</v>
      </c>
      <c r="N5968" s="1">
        <v>1974.0</v>
      </c>
      <c r="X5968" s="1" t="s">
        <v>12061</v>
      </c>
      <c r="AJ5968" s="1" t="s">
        <v>12061</v>
      </c>
    </row>
    <row r="5969">
      <c r="A5969" s="1" t="s">
        <v>12062</v>
      </c>
      <c r="B5969" s="1">
        <v>365055.0</v>
      </c>
      <c r="G5969" s="1" t="s">
        <v>12062</v>
      </c>
      <c r="J5969" s="1" t="s">
        <v>12062</v>
      </c>
      <c r="K5969" s="1"/>
      <c r="L5969" s="1"/>
      <c r="M5969" s="1" t="s">
        <v>12062</v>
      </c>
      <c r="N5969" s="1">
        <v>1950.0</v>
      </c>
      <c r="X5969" s="1" t="s">
        <v>12062</v>
      </c>
      <c r="Y5969" s="1" t="s">
        <v>12063</v>
      </c>
      <c r="AJ5969" s="1" t="s">
        <v>12062</v>
      </c>
      <c r="AK5969" s="1" t="s">
        <v>12064</v>
      </c>
    </row>
    <row r="5970">
      <c r="A5970" s="1" t="s">
        <v>12065</v>
      </c>
      <c r="G5970" s="1" t="s">
        <v>12065</v>
      </c>
      <c r="J5970" s="1" t="s">
        <v>12065</v>
      </c>
      <c r="K5970" s="1"/>
      <c r="L5970" s="1"/>
      <c r="M5970" s="1" t="s">
        <v>12065</v>
      </c>
      <c r="X5970" s="1" t="s">
        <v>12065</v>
      </c>
      <c r="AJ5970" s="1" t="s">
        <v>12065</v>
      </c>
    </row>
    <row r="5971">
      <c r="A5971" s="1" t="s">
        <v>12066</v>
      </c>
      <c r="G5971" s="1" t="s">
        <v>12066</v>
      </c>
      <c r="J5971" s="1" t="s">
        <v>12066</v>
      </c>
      <c r="K5971" s="1"/>
      <c r="L5971" s="1"/>
      <c r="M5971" s="1" t="s">
        <v>12066</v>
      </c>
      <c r="X5971" s="1" t="s">
        <v>12066</v>
      </c>
      <c r="AJ5971" s="1" t="s">
        <v>12066</v>
      </c>
    </row>
    <row r="5972">
      <c r="A5972" s="1" t="s">
        <v>12067</v>
      </c>
      <c r="B5972" s="1">
        <v>497322.0</v>
      </c>
      <c r="G5972" s="1" t="s">
        <v>12067</v>
      </c>
      <c r="J5972" s="1" t="s">
        <v>12067</v>
      </c>
      <c r="K5972" s="1" t="s">
        <v>1725</v>
      </c>
      <c r="L5972" s="1"/>
      <c r="M5972" s="1" t="s">
        <v>12067</v>
      </c>
      <c r="N5972" s="1">
        <v>1982.0</v>
      </c>
      <c r="X5972" s="1" t="s">
        <v>12067</v>
      </c>
      <c r="AJ5972" s="1" t="s">
        <v>12067</v>
      </c>
      <c r="AK5972" s="1" t="s">
        <v>12068</v>
      </c>
    </row>
    <row r="5973">
      <c r="A5973" s="1" t="s">
        <v>12069</v>
      </c>
      <c r="B5973" s="1">
        <v>497322.0</v>
      </c>
      <c r="G5973" s="1" t="s">
        <v>12069</v>
      </c>
      <c r="J5973" s="1" t="s">
        <v>12069</v>
      </c>
      <c r="K5973" s="1"/>
      <c r="L5973" s="1"/>
      <c r="M5973" s="1" t="s">
        <v>12069</v>
      </c>
      <c r="X5973" s="1" t="s">
        <v>12069</v>
      </c>
      <c r="Y5973" s="1" t="s">
        <v>3713</v>
      </c>
      <c r="Z5973" s="1" t="s">
        <v>12033</v>
      </c>
      <c r="AJ5973" s="1" t="s">
        <v>12069</v>
      </c>
      <c r="AK5973" s="1" t="s">
        <v>12068</v>
      </c>
    </row>
    <row r="5974">
      <c r="A5974" s="1" t="s">
        <v>12070</v>
      </c>
      <c r="G5974" s="1" t="s">
        <v>12070</v>
      </c>
      <c r="J5974" s="1" t="s">
        <v>12070</v>
      </c>
      <c r="K5974" s="1"/>
      <c r="L5974" s="1"/>
      <c r="M5974" s="1" t="s">
        <v>12070</v>
      </c>
      <c r="N5974" s="1">
        <v>1910.0</v>
      </c>
      <c r="X5974" s="1" t="s">
        <v>12070</v>
      </c>
      <c r="AJ5974" s="1" t="s">
        <v>12070</v>
      </c>
      <c r="AK5974" s="1" t="s">
        <v>12071</v>
      </c>
    </row>
    <row r="5975">
      <c r="A5975" s="1" t="s">
        <v>12072</v>
      </c>
      <c r="B5975" s="1">
        <v>143292.0</v>
      </c>
      <c r="G5975" s="1" t="s">
        <v>12072</v>
      </c>
      <c r="J5975" s="1" t="s">
        <v>12072</v>
      </c>
      <c r="K5975" s="1"/>
      <c r="L5975" s="1"/>
      <c r="M5975" s="1" t="s">
        <v>12072</v>
      </c>
      <c r="N5975" s="1">
        <v>1959.0</v>
      </c>
      <c r="X5975" s="1" t="s">
        <v>12072</v>
      </c>
      <c r="AJ5975" s="1" t="s">
        <v>12072</v>
      </c>
      <c r="AK5975" s="1" t="s">
        <v>12073</v>
      </c>
    </row>
    <row r="5976">
      <c r="A5976" s="1" t="s">
        <v>12074</v>
      </c>
      <c r="B5976" s="1">
        <v>307056.0</v>
      </c>
      <c r="G5976" s="1" t="s">
        <v>12074</v>
      </c>
      <c r="J5976" s="1" t="s">
        <v>12074</v>
      </c>
      <c r="K5976" s="1"/>
      <c r="L5976" s="1"/>
      <c r="M5976" s="1" t="s">
        <v>12074</v>
      </c>
      <c r="N5976" s="1">
        <v>1922.0</v>
      </c>
      <c r="O5976" s="1">
        <v>1972.0</v>
      </c>
      <c r="X5976" s="1" t="s">
        <v>12074</v>
      </c>
      <c r="Y5976" s="1" t="s">
        <v>12075</v>
      </c>
      <c r="AJ5976" s="1" t="s">
        <v>12074</v>
      </c>
      <c r="AK5976" s="1" t="s">
        <v>12076</v>
      </c>
    </row>
    <row r="5977">
      <c r="A5977" s="1" t="s">
        <v>12077</v>
      </c>
      <c r="G5977" s="1" t="s">
        <v>12077</v>
      </c>
      <c r="J5977" s="1" t="s">
        <v>12077</v>
      </c>
      <c r="K5977" s="1"/>
      <c r="L5977" s="1"/>
      <c r="M5977" s="1" t="s">
        <v>12077</v>
      </c>
      <c r="X5977" s="1" t="s">
        <v>12077</v>
      </c>
      <c r="AJ5977" s="1" t="s">
        <v>12077</v>
      </c>
    </row>
    <row r="5978">
      <c r="A5978" s="1" t="s">
        <v>12078</v>
      </c>
      <c r="G5978" s="1" t="s">
        <v>12078</v>
      </c>
      <c r="J5978" s="1" t="s">
        <v>12078</v>
      </c>
      <c r="K5978" s="1"/>
      <c r="L5978" s="1"/>
      <c r="M5978" s="1" t="s">
        <v>12078</v>
      </c>
      <c r="X5978" s="1" t="s">
        <v>12078</v>
      </c>
      <c r="AJ5978" s="1" t="s">
        <v>12078</v>
      </c>
    </row>
    <row r="5979">
      <c r="A5979" s="1" t="s">
        <v>12079</v>
      </c>
      <c r="G5979" s="1" t="s">
        <v>12079</v>
      </c>
      <c r="J5979" s="1" t="s">
        <v>12079</v>
      </c>
      <c r="K5979" s="1"/>
      <c r="L5979" s="1"/>
      <c r="M5979" s="1" t="s">
        <v>12079</v>
      </c>
      <c r="X5979" s="1" t="s">
        <v>12079</v>
      </c>
      <c r="AJ5979" s="1" t="s">
        <v>12079</v>
      </c>
    </row>
    <row r="5980">
      <c r="A5980" s="1" t="s">
        <v>12080</v>
      </c>
      <c r="G5980" s="1" t="s">
        <v>12080</v>
      </c>
      <c r="J5980" s="1" t="s">
        <v>12080</v>
      </c>
      <c r="K5980" s="1"/>
      <c r="L5980" s="1"/>
      <c r="M5980" s="1" t="s">
        <v>12080</v>
      </c>
      <c r="X5980" s="1" t="s">
        <v>12080</v>
      </c>
      <c r="AJ5980" s="1" t="s">
        <v>12080</v>
      </c>
    </row>
    <row r="5981">
      <c r="A5981" s="1" t="s">
        <v>12081</v>
      </c>
      <c r="G5981" s="1" t="s">
        <v>12081</v>
      </c>
      <c r="J5981" s="1" t="s">
        <v>12081</v>
      </c>
      <c r="K5981" s="1"/>
      <c r="L5981" s="1"/>
      <c r="M5981" s="1" t="s">
        <v>12081</v>
      </c>
      <c r="X5981" s="1" t="s">
        <v>12081</v>
      </c>
      <c r="AJ5981" s="1" t="s">
        <v>12081</v>
      </c>
    </row>
    <row r="5982">
      <c r="A5982" s="1" t="s">
        <v>12082</v>
      </c>
      <c r="G5982" s="1" t="s">
        <v>12082</v>
      </c>
      <c r="J5982" s="1" t="s">
        <v>12082</v>
      </c>
      <c r="K5982" s="1"/>
      <c r="L5982" s="1"/>
      <c r="M5982" s="1" t="s">
        <v>12082</v>
      </c>
      <c r="X5982" s="1" t="s">
        <v>12082</v>
      </c>
      <c r="AJ5982" s="1" t="s">
        <v>12082</v>
      </c>
    </row>
    <row r="5983">
      <c r="A5983" s="1" t="s">
        <v>12083</v>
      </c>
      <c r="G5983" s="1" t="s">
        <v>12083</v>
      </c>
      <c r="J5983" s="1" t="s">
        <v>12083</v>
      </c>
      <c r="K5983" s="1"/>
      <c r="L5983" s="1"/>
      <c r="M5983" s="1" t="s">
        <v>12083</v>
      </c>
      <c r="X5983" s="1" t="s">
        <v>12083</v>
      </c>
      <c r="AJ5983" s="1" t="s">
        <v>12083</v>
      </c>
    </row>
    <row r="5984">
      <c r="A5984" s="1" t="s">
        <v>12084</v>
      </c>
      <c r="G5984" s="1" t="s">
        <v>12084</v>
      </c>
      <c r="J5984" s="1" t="s">
        <v>12084</v>
      </c>
      <c r="K5984" s="1"/>
      <c r="L5984" s="1"/>
      <c r="M5984" s="1" t="s">
        <v>12084</v>
      </c>
      <c r="X5984" s="1" t="s">
        <v>12084</v>
      </c>
      <c r="AJ5984" s="1" t="s">
        <v>12084</v>
      </c>
    </row>
    <row r="5985">
      <c r="A5985" s="1" t="s">
        <v>12085</v>
      </c>
      <c r="G5985" s="1" t="s">
        <v>12085</v>
      </c>
      <c r="J5985" s="1" t="s">
        <v>12085</v>
      </c>
      <c r="K5985" s="1"/>
      <c r="L5985" s="1"/>
      <c r="M5985" s="1" t="s">
        <v>12085</v>
      </c>
      <c r="X5985" s="1" t="s">
        <v>12085</v>
      </c>
      <c r="AJ5985" s="1" t="s">
        <v>12085</v>
      </c>
    </row>
    <row r="5986">
      <c r="A5986" s="1" t="s">
        <v>12086</v>
      </c>
      <c r="G5986" s="1" t="s">
        <v>12086</v>
      </c>
      <c r="J5986" s="1" t="s">
        <v>12086</v>
      </c>
      <c r="K5986" s="1"/>
      <c r="L5986" s="1"/>
      <c r="M5986" s="1" t="s">
        <v>12086</v>
      </c>
      <c r="X5986" s="1" t="s">
        <v>12086</v>
      </c>
      <c r="AJ5986" s="1" t="s">
        <v>12086</v>
      </c>
    </row>
    <row r="5987">
      <c r="A5987" s="1" t="s">
        <v>12087</v>
      </c>
      <c r="G5987" s="1" t="s">
        <v>12087</v>
      </c>
      <c r="J5987" s="1" t="s">
        <v>12087</v>
      </c>
      <c r="K5987" s="1"/>
      <c r="L5987" s="1"/>
      <c r="M5987" s="1" t="s">
        <v>12087</v>
      </c>
      <c r="X5987" s="1" t="s">
        <v>12087</v>
      </c>
      <c r="AJ5987" s="1" t="s">
        <v>12087</v>
      </c>
    </row>
    <row r="5988">
      <c r="A5988" s="1" t="s">
        <v>12088</v>
      </c>
      <c r="G5988" s="1" t="s">
        <v>12088</v>
      </c>
      <c r="J5988" s="1" t="s">
        <v>12088</v>
      </c>
      <c r="K5988" s="1"/>
      <c r="L5988" s="1"/>
      <c r="M5988" s="1" t="s">
        <v>12088</v>
      </c>
      <c r="X5988" s="1" t="s">
        <v>12088</v>
      </c>
      <c r="AJ5988" s="1" t="s">
        <v>12088</v>
      </c>
    </row>
    <row r="5989">
      <c r="A5989" s="1" t="s">
        <v>12089</v>
      </c>
      <c r="G5989" s="1" t="s">
        <v>12089</v>
      </c>
      <c r="J5989" s="1" t="s">
        <v>12089</v>
      </c>
      <c r="K5989" s="1"/>
      <c r="L5989" s="1"/>
      <c r="M5989" s="1" t="s">
        <v>12089</v>
      </c>
      <c r="N5989" s="1">
        <v>1950.0</v>
      </c>
      <c r="X5989" s="1" t="s">
        <v>12089</v>
      </c>
      <c r="Y5989" s="1" t="s">
        <v>12090</v>
      </c>
      <c r="AJ5989" s="1" t="s">
        <v>12089</v>
      </c>
      <c r="AK5989" s="1" t="s">
        <v>12091</v>
      </c>
    </row>
    <row r="5990">
      <c r="A5990" s="1" t="s">
        <v>12092</v>
      </c>
      <c r="B5990" s="1">
        <v>912077.0</v>
      </c>
      <c r="G5990" s="1" t="s">
        <v>12092</v>
      </c>
      <c r="J5990" s="1" t="s">
        <v>12092</v>
      </c>
      <c r="K5990" s="1"/>
      <c r="L5990" s="1"/>
      <c r="M5990" s="1" t="s">
        <v>12092</v>
      </c>
      <c r="N5990" s="1">
        <v>1981.0</v>
      </c>
      <c r="O5990" s="1">
        <v>1975.0</v>
      </c>
      <c r="X5990" s="1" t="s">
        <v>12092</v>
      </c>
      <c r="AJ5990" s="1" t="s">
        <v>12092</v>
      </c>
      <c r="AK5990" s="1" t="s">
        <v>12093</v>
      </c>
    </row>
    <row r="5991">
      <c r="A5991" s="1" t="s">
        <v>12094</v>
      </c>
      <c r="B5991" s="1">
        <v>912077.0</v>
      </c>
      <c r="G5991" s="1" t="s">
        <v>12094</v>
      </c>
      <c r="J5991" s="1" t="s">
        <v>12094</v>
      </c>
      <c r="K5991" s="1"/>
      <c r="L5991" s="1"/>
      <c r="M5991" s="1" t="s">
        <v>12094</v>
      </c>
      <c r="X5991" s="1" t="s">
        <v>12094</v>
      </c>
      <c r="Y5991" s="1" t="s">
        <v>12033</v>
      </c>
      <c r="AJ5991" s="1" t="s">
        <v>12094</v>
      </c>
      <c r="AK5991" s="1" t="s">
        <v>12093</v>
      </c>
    </row>
    <row r="5992">
      <c r="A5992" s="1" t="s">
        <v>12095</v>
      </c>
      <c r="G5992" s="1" t="s">
        <v>12095</v>
      </c>
      <c r="J5992" s="1" t="s">
        <v>12095</v>
      </c>
      <c r="K5992" s="1"/>
      <c r="L5992" s="1"/>
      <c r="M5992" s="1" t="s">
        <v>12095</v>
      </c>
      <c r="N5992" s="1">
        <v>1957.0</v>
      </c>
      <c r="X5992" s="1" t="s">
        <v>12095</v>
      </c>
      <c r="AJ5992" s="1" t="s">
        <v>12095</v>
      </c>
    </row>
    <row r="5993">
      <c r="A5993" s="1" t="s">
        <v>12096</v>
      </c>
      <c r="G5993" s="1" t="s">
        <v>12096</v>
      </c>
      <c r="J5993" s="1" t="s">
        <v>12096</v>
      </c>
      <c r="K5993" s="1"/>
      <c r="L5993" s="1"/>
      <c r="M5993" s="1" t="s">
        <v>12096</v>
      </c>
      <c r="N5993" s="1">
        <v>1975.0</v>
      </c>
      <c r="X5993" s="1" t="s">
        <v>12096</v>
      </c>
      <c r="AJ5993" s="1" t="s">
        <v>12096</v>
      </c>
      <c r="AK5993" s="1" t="s">
        <v>12097</v>
      </c>
    </row>
    <row r="5994">
      <c r="A5994" s="1" t="s">
        <v>12098</v>
      </c>
      <c r="G5994" s="1" t="s">
        <v>12098</v>
      </c>
      <c r="J5994" s="1" t="s">
        <v>12098</v>
      </c>
      <c r="K5994" s="1"/>
      <c r="L5994" s="1"/>
      <c r="M5994" s="1" t="s">
        <v>12098</v>
      </c>
      <c r="X5994" s="1" t="s">
        <v>12098</v>
      </c>
      <c r="AJ5994" s="1" t="s">
        <v>12098</v>
      </c>
    </row>
    <row r="5995">
      <c r="A5995" s="1" t="s">
        <v>12099</v>
      </c>
      <c r="G5995" s="1" t="s">
        <v>12099</v>
      </c>
      <c r="J5995" s="1" t="s">
        <v>12099</v>
      </c>
      <c r="K5995" s="1"/>
      <c r="L5995" s="1"/>
      <c r="M5995" s="1" t="s">
        <v>12099</v>
      </c>
      <c r="X5995" s="1" t="s">
        <v>12099</v>
      </c>
      <c r="AJ5995" s="1" t="s">
        <v>12099</v>
      </c>
    </row>
    <row r="5996">
      <c r="A5996" s="1" t="s">
        <v>12100</v>
      </c>
      <c r="G5996" s="1" t="s">
        <v>12100</v>
      </c>
      <c r="J5996" s="1" t="s">
        <v>12100</v>
      </c>
      <c r="K5996" s="1"/>
      <c r="L5996" s="1"/>
      <c r="M5996" s="1" t="s">
        <v>12100</v>
      </c>
      <c r="X5996" s="1" t="s">
        <v>12100</v>
      </c>
      <c r="AJ5996" s="1" t="s">
        <v>12100</v>
      </c>
    </row>
    <row r="5997">
      <c r="A5997" s="1" t="s">
        <v>12101</v>
      </c>
      <c r="G5997" s="1" t="s">
        <v>12101</v>
      </c>
      <c r="J5997" s="1" t="s">
        <v>12101</v>
      </c>
      <c r="K5997" s="1"/>
      <c r="L5997" s="1"/>
      <c r="M5997" s="1" t="s">
        <v>12101</v>
      </c>
      <c r="X5997" s="1" t="s">
        <v>12101</v>
      </c>
      <c r="AJ5997" s="1" t="s">
        <v>12101</v>
      </c>
    </row>
    <row r="5998">
      <c r="A5998" s="1" t="s">
        <v>12102</v>
      </c>
      <c r="G5998" s="1" t="s">
        <v>12102</v>
      </c>
      <c r="J5998" s="1" t="s">
        <v>12102</v>
      </c>
      <c r="K5998" s="1"/>
      <c r="L5998" s="1"/>
      <c r="M5998" s="1" t="s">
        <v>12102</v>
      </c>
      <c r="X5998" s="1" t="s">
        <v>12102</v>
      </c>
      <c r="AJ5998" s="1" t="s">
        <v>12102</v>
      </c>
    </row>
    <row r="5999">
      <c r="A5999" s="1" t="s">
        <v>12103</v>
      </c>
      <c r="B5999" s="1">
        <v>376324.0</v>
      </c>
      <c r="G5999" s="1" t="s">
        <v>12103</v>
      </c>
      <c r="J5999" s="1" t="s">
        <v>12103</v>
      </c>
      <c r="K5999" s="1"/>
      <c r="L5999" s="1"/>
      <c r="M5999" s="1" t="s">
        <v>12103</v>
      </c>
      <c r="X5999" s="1" t="s">
        <v>12103</v>
      </c>
      <c r="Y5999" s="1" t="s">
        <v>12104</v>
      </c>
      <c r="AJ5999" s="1" t="s">
        <v>12103</v>
      </c>
      <c r="AK5999" s="1" t="s">
        <v>12105</v>
      </c>
    </row>
    <row r="6000">
      <c r="A6000" s="1" t="s">
        <v>12106</v>
      </c>
      <c r="G6000" s="1" t="s">
        <v>12106</v>
      </c>
      <c r="J6000" s="1" t="s">
        <v>12106</v>
      </c>
      <c r="K6000" s="1"/>
      <c r="L6000" s="1"/>
      <c r="M6000" s="1" t="s">
        <v>12106</v>
      </c>
      <c r="N6000" s="1">
        <v>1978.0</v>
      </c>
      <c r="X6000" s="1" t="s">
        <v>12106</v>
      </c>
      <c r="Y6000" s="1" t="s">
        <v>12107</v>
      </c>
      <c r="Z6000" s="1" t="s">
        <v>12108</v>
      </c>
      <c r="AA6000" s="1" t="s">
        <v>12037</v>
      </c>
      <c r="AJ6000" s="1" t="s">
        <v>12106</v>
      </c>
      <c r="AK6000" s="1" t="s">
        <v>12109</v>
      </c>
    </row>
    <row r="6001">
      <c r="A6001" s="1" t="s">
        <v>12110</v>
      </c>
      <c r="G6001" s="1" t="s">
        <v>12110</v>
      </c>
      <c r="J6001" s="1" t="s">
        <v>12110</v>
      </c>
      <c r="K6001" s="1"/>
      <c r="L6001" s="1"/>
      <c r="M6001" s="1" t="s">
        <v>12110</v>
      </c>
      <c r="X6001" s="1" t="s">
        <v>12110</v>
      </c>
      <c r="AJ6001" s="1" t="s">
        <v>12110</v>
      </c>
    </row>
    <row r="6002">
      <c r="A6002" s="1" t="s">
        <v>12111</v>
      </c>
      <c r="G6002" s="1" t="s">
        <v>12111</v>
      </c>
      <c r="J6002" s="1" t="s">
        <v>12111</v>
      </c>
      <c r="K6002" s="1"/>
      <c r="L6002" s="1"/>
      <c r="M6002" s="1" t="s">
        <v>12111</v>
      </c>
      <c r="X6002" s="1" t="s">
        <v>12111</v>
      </c>
      <c r="AJ6002" s="1" t="s">
        <v>12111</v>
      </c>
    </row>
    <row r="6003">
      <c r="A6003" s="1" t="s">
        <v>12112</v>
      </c>
      <c r="G6003" s="1" t="s">
        <v>12112</v>
      </c>
      <c r="J6003" s="1" t="s">
        <v>12112</v>
      </c>
      <c r="K6003" s="1"/>
      <c r="L6003" s="1"/>
      <c r="M6003" s="1" t="s">
        <v>12112</v>
      </c>
      <c r="X6003" s="1" t="s">
        <v>12112</v>
      </c>
      <c r="AJ6003" s="1" t="s">
        <v>12112</v>
      </c>
    </row>
    <row r="6004">
      <c r="A6004" s="1" t="s">
        <v>12113</v>
      </c>
      <c r="G6004" s="1" t="s">
        <v>12113</v>
      </c>
      <c r="J6004" s="1" t="s">
        <v>12113</v>
      </c>
      <c r="K6004" s="1"/>
      <c r="L6004" s="1"/>
      <c r="M6004" s="1" t="s">
        <v>12113</v>
      </c>
      <c r="X6004" s="1" t="s">
        <v>12113</v>
      </c>
      <c r="AJ6004" s="1" t="s">
        <v>12113</v>
      </c>
    </row>
    <row r="6005">
      <c r="A6005" s="1" t="s">
        <v>12114</v>
      </c>
      <c r="G6005" s="1" t="s">
        <v>12114</v>
      </c>
      <c r="J6005" s="1" t="s">
        <v>12114</v>
      </c>
      <c r="K6005" s="1"/>
      <c r="L6005" s="1"/>
      <c r="M6005" s="1" t="s">
        <v>12114</v>
      </c>
      <c r="X6005" s="1" t="s">
        <v>12114</v>
      </c>
      <c r="AJ6005" s="1" t="s">
        <v>12114</v>
      </c>
    </row>
    <row r="6006">
      <c r="A6006" s="1" t="s">
        <v>12115</v>
      </c>
      <c r="G6006" s="1" t="s">
        <v>12115</v>
      </c>
      <c r="J6006" s="1" t="s">
        <v>12115</v>
      </c>
      <c r="K6006" s="1"/>
      <c r="L6006" s="1"/>
      <c r="M6006" s="1" t="s">
        <v>12115</v>
      </c>
      <c r="X6006" s="1" t="s">
        <v>12115</v>
      </c>
      <c r="AJ6006" s="1" t="s">
        <v>12115</v>
      </c>
    </row>
    <row r="6007">
      <c r="A6007" s="1" t="s">
        <v>12116</v>
      </c>
      <c r="G6007" s="1" t="s">
        <v>12116</v>
      </c>
      <c r="J6007" s="1" t="s">
        <v>12116</v>
      </c>
      <c r="K6007" s="1"/>
      <c r="L6007" s="1"/>
      <c r="M6007" s="1" t="s">
        <v>12116</v>
      </c>
      <c r="X6007" s="1" t="s">
        <v>12116</v>
      </c>
      <c r="AJ6007" s="1" t="s">
        <v>12116</v>
      </c>
    </row>
    <row r="6008">
      <c r="A6008" s="1" t="s">
        <v>12117</v>
      </c>
      <c r="G6008" s="1" t="s">
        <v>12117</v>
      </c>
      <c r="J6008" s="1" t="s">
        <v>12117</v>
      </c>
      <c r="K6008" s="1"/>
      <c r="L6008" s="1"/>
      <c r="M6008" s="1" t="s">
        <v>12117</v>
      </c>
      <c r="N6008" s="1">
        <v>1954.0</v>
      </c>
      <c r="X6008" s="1" t="s">
        <v>12117</v>
      </c>
      <c r="AJ6008" s="1" t="s">
        <v>12117</v>
      </c>
    </row>
    <row r="6009">
      <c r="A6009" s="1" t="s">
        <v>12118</v>
      </c>
      <c r="G6009" s="1" t="s">
        <v>12118</v>
      </c>
      <c r="J6009" s="1" t="s">
        <v>12118</v>
      </c>
      <c r="K6009" s="1"/>
      <c r="L6009" s="1"/>
      <c r="M6009" s="1" t="s">
        <v>12118</v>
      </c>
      <c r="N6009" s="1">
        <v>1951.0</v>
      </c>
      <c r="X6009" s="1" t="s">
        <v>12118</v>
      </c>
      <c r="Y6009" s="1" t="s">
        <v>12119</v>
      </c>
      <c r="AJ6009" s="1" t="s">
        <v>12118</v>
      </c>
      <c r="AK6009" s="1" t="s">
        <v>12120</v>
      </c>
    </row>
    <row r="6010">
      <c r="A6010" s="1" t="s">
        <v>12121</v>
      </c>
      <c r="B6010" s="1">
        <v>534878.0</v>
      </c>
      <c r="G6010" s="1" t="s">
        <v>12121</v>
      </c>
      <c r="J6010" s="1" t="s">
        <v>12121</v>
      </c>
      <c r="K6010" s="1" t="s">
        <v>2261</v>
      </c>
      <c r="L6010" s="1"/>
      <c r="M6010" s="1" t="s">
        <v>12121</v>
      </c>
      <c r="N6010" s="1">
        <v>1986.0</v>
      </c>
      <c r="X6010" s="1" t="s">
        <v>12121</v>
      </c>
      <c r="AJ6010" s="1" t="s">
        <v>12121</v>
      </c>
    </row>
    <row r="6011">
      <c r="A6011" s="1" t="s">
        <v>12122</v>
      </c>
      <c r="B6011" s="1">
        <v>534878.0</v>
      </c>
      <c r="G6011" s="1" t="s">
        <v>12122</v>
      </c>
      <c r="J6011" s="1" t="s">
        <v>12122</v>
      </c>
      <c r="K6011" s="1"/>
      <c r="L6011" s="1"/>
      <c r="M6011" s="1" t="s">
        <v>12122</v>
      </c>
      <c r="X6011" s="1" t="s">
        <v>12122</v>
      </c>
      <c r="Y6011" s="1" t="s">
        <v>12123</v>
      </c>
      <c r="Z6011" s="1" t="s">
        <v>12033</v>
      </c>
      <c r="AJ6011" s="1" t="s">
        <v>12122</v>
      </c>
      <c r="AK6011" s="1" t="s">
        <v>12124</v>
      </c>
    </row>
    <row r="6012">
      <c r="A6012" s="1" t="s">
        <v>12125</v>
      </c>
      <c r="B6012" s="1">
        <v>476545.0</v>
      </c>
      <c r="G6012" s="1" t="s">
        <v>12125</v>
      </c>
      <c r="J6012" s="1" t="s">
        <v>12125</v>
      </c>
      <c r="K6012" s="1"/>
      <c r="L6012" s="1"/>
      <c r="M6012" s="1" t="s">
        <v>12125</v>
      </c>
      <c r="N6012" s="1">
        <v>1979.0</v>
      </c>
      <c r="X6012" s="1" t="s">
        <v>12125</v>
      </c>
      <c r="Y6012" s="1" t="s">
        <v>12126</v>
      </c>
      <c r="Z6012" s="1" t="s">
        <v>12033</v>
      </c>
      <c r="AA6012" s="1" t="s">
        <v>10894</v>
      </c>
      <c r="AJ6012" s="1" t="s">
        <v>12125</v>
      </c>
      <c r="AK6012" s="1" t="s">
        <v>12127</v>
      </c>
    </row>
    <row r="6013">
      <c r="A6013" s="1" t="s">
        <v>12128</v>
      </c>
      <c r="G6013" s="1" t="s">
        <v>12128</v>
      </c>
      <c r="J6013" s="1" t="s">
        <v>12128</v>
      </c>
      <c r="K6013" s="1"/>
      <c r="L6013" s="1"/>
      <c r="M6013" s="1" t="s">
        <v>12128</v>
      </c>
      <c r="N6013" s="1">
        <v>1950.0</v>
      </c>
      <c r="O6013" s="1">
        <v>1950.0</v>
      </c>
      <c r="X6013" s="1" t="s">
        <v>12128</v>
      </c>
      <c r="AJ6013" s="1" t="s">
        <v>12128</v>
      </c>
    </row>
    <row r="6014">
      <c r="A6014" s="1" t="s">
        <v>12129</v>
      </c>
      <c r="G6014" s="1" t="s">
        <v>12129</v>
      </c>
      <c r="J6014" s="1" t="s">
        <v>12129</v>
      </c>
      <c r="K6014" s="1"/>
      <c r="L6014" s="1"/>
      <c r="M6014" s="1" t="s">
        <v>12129</v>
      </c>
      <c r="N6014" s="1">
        <v>1950.0</v>
      </c>
      <c r="O6014" s="1">
        <v>1974.0</v>
      </c>
      <c r="X6014" s="1" t="s">
        <v>12129</v>
      </c>
      <c r="AJ6014" s="1" t="s">
        <v>12129</v>
      </c>
    </row>
    <row r="6015">
      <c r="A6015" s="1" t="s">
        <v>12130</v>
      </c>
      <c r="B6015" s="1">
        <v>145914.0</v>
      </c>
      <c r="G6015" s="1" t="s">
        <v>12130</v>
      </c>
      <c r="J6015" s="1" t="s">
        <v>12130</v>
      </c>
      <c r="K6015" s="1"/>
      <c r="L6015" s="1"/>
      <c r="M6015" s="1" t="s">
        <v>12130</v>
      </c>
      <c r="N6015" s="1">
        <v>1959.0</v>
      </c>
      <c r="X6015" s="1" t="s">
        <v>12130</v>
      </c>
      <c r="AJ6015" s="1" t="s">
        <v>12130</v>
      </c>
      <c r="AK6015" s="1" t="s">
        <v>12047</v>
      </c>
    </row>
    <row r="6016">
      <c r="A6016" s="1" t="s">
        <v>12131</v>
      </c>
      <c r="G6016" s="1" t="s">
        <v>12131</v>
      </c>
      <c r="J6016" s="1" t="s">
        <v>12131</v>
      </c>
      <c r="K6016" s="1"/>
      <c r="L6016" s="1"/>
      <c r="M6016" s="1" t="s">
        <v>12131</v>
      </c>
      <c r="X6016" s="1" t="s">
        <v>12131</v>
      </c>
      <c r="AJ6016" s="1" t="s">
        <v>12131</v>
      </c>
    </row>
    <row r="6017">
      <c r="A6017" s="1" t="s">
        <v>12132</v>
      </c>
      <c r="G6017" s="1" t="s">
        <v>12132</v>
      </c>
      <c r="J6017" s="1" t="s">
        <v>12132</v>
      </c>
      <c r="K6017" s="1"/>
      <c r="L6017" s="1"/>
      <c r="M6017" s="1" t="s">
        <v>12132</v>
      </c>
      <c r="X6017" s="1" t="s">
        <v>12132</v>
      </c>
      <c r="AJ6017" s="1" t="s">
        <v>12132</v>
      </c>
    </row>
    <row r="6018">
      <c r="A6018" s="1" t="s">
        <v>12133</v>
      </c>
      <c r="G6018" s="1" t="s">
        <v>12133</v>
      </c>
      <c r="J6018" s="1" t="s">
        <v>12133</v>
      </c>
      <c r="K6018" s="1"/>
      <c r="L6018" s="1"/>
      <c r="M6018" s="1" t="s">
        <v>12133</v>
      </c>
      <c r="X6018" s="1" t="s">
        <v>12133</v>
      </c>
      <c r="AJ6018" s="1" t="s">
        <v>12133</v>
      </c>
    </row>
    <row r="6019">
      <c r="A6019" s="1" t="s">
        <v>12134</v>
      </c>
      <c r="G6019" s="1" t="s">
        <v>12134</v>
      </c>
      <c r="J6019" s="1" t="s">
        <v>12134</v>
      </c>
      <c r="K6019" s="1"/>
      <c r="L6019" s="1"/>
      <c r="M6019" s="1" t="s">
        <v>12134</v>
      </c>
      <c r="X6019" s="1" t="s">
        <v>12134</v>
      </c>
      <c r="AJ6019" s="1" t="s">
        <v>12134</v>
      </c>
    </row>
    <row r="6020">
      <c r="A6020" s="1" t="s">
        <v>12135</v>
      </c>
      <c r="G6020" s="1" t="s">
        <v>12135</v>
      </c>
      <c r="J6020" s="1" t="s">
        <v>12135</v>
      </c>
      <c r="K6020" s="1"/>
      <c r="L6020" s="1"/>
      <c r="M6020" s="1" t="s">
        <v>12135</v>
      </c>
      <c r="X6020" s="1" t="s">
        <v>12135</v>
      </c>
      <c r="AJ6020" s="1" t="s">
        <v>12135</v>
      </c>
    </row>
    <row r="6021">
      <c r="A6021" s="1" t="s">
        <v>12136</v>
      </c>
      <c r="G6021" s="1" t="s">
        <v>12136</v>
      </c>
      <c r="J6021" s="1" t="s">
        <v>12136</v>
      </c>
      <c r="K6021" s="1"/>
      <c r="L6021" s="1"/>
      <c r="M6021" s="1" t="s">
        <v>12136</v>
      </c>
      <c r="X6021" s="1" t="s">
        <v>12136</v>
      </c>
      <c r="AJ6021" s="1" t="s">
        <v>12136</v>
      </c>
    </row>
    <row r="6022">
      <c r="A6022" s="1" t="s">
        <v>12137</v>
      </c>
      <c r="G6022" s="1" t="s">
        <v>12137</v>
      </c>
      <c r="J6022" s="1" t="s">
        <v>12137</v>
      </c>
      <c r="K6022" s="1"/>
      <c r="L6022" s="1"/>
      <c r="M6022" s="1" t="s">
        <v>12137</v>
      </c>
      <c r="X6022" s="1" t="s">
        <v>12137</v>
      </c>
      <c r="AJ6022" s="1" t="s">
        <v>12137</v>
      </c>
    </row>
    <row r="6023">
      <c r="A6023" s="1" t="s">
        <v>12138</v>
      </c>
      <c r="G6023" s="1" t="s">
        <v>12138</v>
      </c>
      <c r="J6023" s="1" t="s">
        <v>12138</v>
      </c>
      <c r="K6023" s="1"/>
      <c r="L6023" s="1"/>
      <c r="M6023" s="1" t="s">
        <v>12138</v>
      </c>
      <c r="X6023" s="1" t="s">
        <v>12138</v>
      </c>
      <c r="AJ6023" s="1" t="s">
        <v>12138</v>
      </c>
    </row>
    <row r="6024">
      <c r="A6024" s="1" t="s">
        <v>12139</v>
      </c>
      <c r="G6024" s="1" t="s">
        <v>12139</v>
      </c>
      <c r="J6024" s="1" t="s">
        <v>12139</v>
      </c>
      <c r="K6024" s="1"/>
      <c r="L6024" s="1"/>
      <c r="M6024" s="1" t="s">
        <v>12139</v>
      </c>
      <c r="X6024" s="1" t="s">
        <v>12139</v>
      </c>
      <c r="AJ6024" s="1" t="s">
        <v>12139</v>
      </c>
    </row>
    <row r="6025">
      <c r="A6025" s="1" t="s">
        <v>12140</v>
      </c>
      <c r="G6025" s="1" t="s">
        <v>12140</v>
      </c>
      <c r="J6025" s="1" t="s">
        <v>12140</v>
      </c>
      <c r="K6025" s="1"/>
      <c r="L6025" s="1"/>
      <c r="M6025" s="1" t="s">
        <v>12140</v>
      </c>
      <c r="X6025" s="1" t="s">
        <v>12140</v>
      </c>
      <c r="AJ6025" s="1" t="s">
        <v>12140</v>
      </c>
    </row>
    <row r="6026">
      <c r="A6026" s="1" t="s">
        <v>12141</v>
      </c>
      <c r="G6026" s="1" t="s">
        <v>12141</v>
      </c>
      <c r="J6026" s="1" t="s">
        <v>12141</v>
      </c>
      <c r="K6026" s="1"/>
      <c r="L6026" s="1"/>
      <c r="M6026" s="1" t="s">
        <v>12141</v>
      </c>
      <c r="X6026" s="1" t="s">
        <v>12141</v>
      </c>
      <c r="AJ6026" s="1" t="s">
        <v>12141</v>
      </c>
    </row>
    <row r="6027">
      <c r="A6027" s="1" t="s">
        <v>12142</v>
      </c>
      <c r="G6027" s="1" t="s">
        <v>12142</v>
      </c>
      <c r="J6027" s="1" t="s">
        <v>12142</v>
      </c>
      <c r="K6027" s="1"/>
      <c r="L6027" s="1"/>
      <c r="M6027" s="1" t="s">
        <v>12142</v>
      </c>
      <c r="X6027" s="1" t="s">
        <v>12142</v>
      </c>
      <c r="AJ6027" s="1" t="s">
        <v>12142</v>
      </c>
    </row>
    <row r="6028">
      <c r="A6028" s="1" t="s">
        <v>12143</v>
      </c>
      <c r="G6028" s="1" t="s">
        <v>12143</v>
      </c>
      <c r="J6028" s="1" t="s">
        <v>12143</v>
      </c>
      <c r="K6028" s="1"/>
      <c r="L6028" s="1"/>
      <c r="M6028" s="1" t="s">
        <v>12143</v>
      </c>
      <c r="X6028" s="1" t="s">
        <v>12143</v>
      </c>
      <c r="AJ6028" s="1" t="s">
        <v>12143</v>
      </c>
    </row>
    <row r="6029">
      <c r="A6029" s="1" t="s">
        <v>12144</v>
      </c>
      <c r="G6029" s="1" t="s">
        <v>12144</v>
      </c>
      <c r="J6029" s="1" t="s">
        <v>12144</v>
      </c>
      <c r="K6029" s="1"/>
      <c r="L6029" s="1"/>
      <c r="M6029" s="1" t="s">
        <v>12144</v>
      </c>
      <c r="X6029" s="1" t="s">
        <v>12144</v>
      </c>
      <c r="AJ6029" s="1" t="s">
        <v>12144</v>
      </c>
    </row>
    <row r="6030">
      <c r="A6030" s="1" t="s">
        <v>12146</v>
      </c>
      <c r="G6030" s="1" t="s">
        <v>12146</v>
      </c>
      <c r="J6030" s="1" t="s">
        <v>12146</v>
      </c>
      <c r="K6030" s="1"/>
      <c r="L6030" s="1"/>
      <c r="M6030" s="1" t="s">
        <v>12146</v>
      </c>
      <c r="X6030" s="1" t="s">
        <v>12146</v>
      </c>
      <c r="AJ6030" s="1" t="s">
        <v>12146</v>
      </c>
    </row>
    <row r="6031">
      <c r="A6031" s="1" t="s">
        <v>12147</v>
      </c>
      <c r="G6031" s="1" t="s">
        <v>12147</v>
      </c>
      <c r="J6031" s="1" t="s">
        <v>12147</v>
      </c>
      <c r="K6031" s="1"/>
      <c r="L6031" s="1"/>
      <c r="M6031" s="1" t="s">
        <v>12147</v>
      </c>
      <c r="X6031" s="1" t="s">
        <v>12147</v>
      </c>
      <c r="AJ6031" s="1" t="s">
        <v>12147</v>
      </c>
    </row>
    <row r="6032">
      <c r="A6032" s="1" t="s">
        <v>12149</v>
      </c>
      <c r="G6032" s="1" t="s">
        <v>12149</v>
      </c>
      <c r="J6032" s="1" t="s">
        <v>12149</v>
      </c>
      <c r="K6032" s="1"/>
      <c r="L6032" s="1"/>
      <c r="M6032" s="1" t="s">
        <v>12149</v>
      </c>
      <c r="X6032" s="1" t="s">
        <v>12149</v>
      </c>
      <c r="AJ6032" s="1" t="s">
        <v>12149</v>
      </c>
    </row>
    <row r="6033">
      <c r="A6033" s="1" t="s">
        <v>12150</v>
      </c>
      <c r="G6033" s="1" t="s">
        <v>12150</v>
      </c>
      <c r="J6033" s="1" t="s">
        <v>12150</v>
      </c>
      <c r="K6033" s="1"/>
      <c r="L6033" s="1"/>
      <c r="M6033" s="1" t="s">
        <v>12150</v>
      </c>
      <c r="X6033" s="1" t="s">
        <v>12150</v>
      </c>
      <c r="AJ6033" s="1" t="s">
        <v>12150</v>
      </c>
    </row>
    <row r="6034">
      <c r="A6034" s="1" t="s">
        <v>12152</v>
      </c>
      <c r="B6034" s="1">
        <v>360055.0</v>
      </c>
      <c r="G6034" s="1" t="s">
        <v>12152</v>
      </c>
      <c r="J6034" s="1" t="s">
        <v>12152</v>
      </c>
      <c r="K6034" s="1"/>
      <c r="L6034" s="1"/>
      <c r="M6034" s="1" t="s">
        <v>12152</v>
      </c>
      <c r="N6034" s="1">
        <v>1950.0</v>
      </c>
      <c r="X6034" s="1" t="s">
        <v>12152</v>
      </c>
      <c r="AJ6034" s="1" t="s">
        <v>12152</v>
      </c>
    </row>
    <row r="6035">
      <c r="A6035" s="1" t="s">
        <v>12154</v>
      </c>
      <c r="G6035" s="1" t="s">
        <v>12154</v>
      </c>
      <c r="J6035" s="1" t="s">
        <v>12154</v>
      </c>
      <c r="K6035" s="1"/>
      <c r="L6035" s="1"/>
      <c r="M6035" s="1" t="s">
        <v>12154</v>
      </c>
      <c r="X6035" s="1" t="s">
        <v>12154</v>
      </c>
      <c r="AJ6035" s="1" t="s">
        <v>12154</v>
      </c>
    </row>
    <row r="6036">
      <c r="A6036" s="1" t="s">
        <v>12155</v>
      </c>
      <c r="G6036" s="1" t="s">
        <v>12155</v>
      </c>
      <c r="J6036" s="1" t="s">
        <v>12155</v>
      </c>
      <c r="K6036" s="1"/>
      <c r="L6036" s="1"/>
      <c r="M6036" s="1" t="s">
        <v>12155</v>
      </c>
      <c r="X6036" s="1" t="s">
        <v>12155</v>
      </c>
      <c r="AJ6036" s="1" t="s">
        <v>12155</v>
      </c>
    </row>
    <row r="6037">
      <c r="A6037" s="1" t="s">
        <v>12157</v>
      </c>
      <c r="G6037" s="1" t="s">
        <v>12157</v>
      </c>
      <c r="J6037" s="1" t="s">
        <v>12157</v>
      </c>
      <c r="K6037" s="1"/>
      <c r="L6037" s="1"/>
      <c r="M6037" s="1" t="s">
        <v>12157</v>
      </c>
      <c r="X6037" s="1" t="s">
        <v>12157</v>
      </c>
      <c r="AJ6037" s="1" t="s">
        <v>12157</v>
      </c>
    </row>
    <row r="6038">
      <c r="A6038" s="1" t="s">
        <v>12159</v>
      </c>
      <c r="G6038" s="1" t="s">
        <v>12159</v>
      </c>
      <c r="J6038" s="1" t="s">
        <v>12159</v>
      </c>
      <c r="K6038" s="1"/>
      <c r="L6038" s="1"/>
      <c r="M6038" s="1" t="s">
        <v>12159</v>
      </c>
      <c r="X6038" s="1" t="s">
        <v>12159</v>
      </c>
      <c r="AJ6038" s="1" t="s">
        <v>12159</v>
      </c>
    </row>
    <row r="6039">
      <c r="A6039" s="1" t="s">
        <v>12160</v>
      </c>
      <c r="G6039" s="1" t="s">
        <v>12160</v>
      </c>
      <c r="J6039" s="1" t="s">
        <v>12160</v>
      </c>
      <c r="K6039" s="1"/>
      <c r="L6039" s="1"/>
      <c r="M6039" s="1" t="s">
        <v>12160</v>
      </c>
      <c r="X6039" s="1" t="s">
        <v>12160</v>
      </c>
      <c r="AJ6039" s="1" t="s">
        <v>12160</v>
      </c>
    </row>
    <row r="6040">
      <c r="A6040" s="1" t="s">
        <v>12163</v>
      </c>
      <c r="B6040" s="1">
        <v>907342.0</v>
      </c>
      <c r="G6040" s="1" t="s">
        <v>12163</v>
      </c>
      <c r="H6040" s="1" t="s">
        <v>12164</v>
      </c>
      <c r="J6040" s="1" t="s">
        <v>12163</v>
      </c>
      <c r="K6040" s="1"/>
      <c r="L6040" s="1"/>
      <c r="M6040" s="1" t="s">
        <v>12163</v>
      </c>
      <c r="N6040" s="1">
        <v>1984.0</v>
      </c>
      <c r="X6040" s="1" t="s">
        <v>12163</v>
      </c>
      <c r="Y6040" s="1" t="s">
        <v>12166</v>
      </c>
      <c r="Z6040" s="1" t="s">
        <v>12167</v>
      </c>
      <c r="AJ6040" s="1" t="s">
        <v>12163</v>
      </c>
      <c r="AK6040" s="1" t="s">
        <v>12169</v>
      </c>
      <c r="AL6040" s="1" t="s">
        <v>12171</v>
      </c>
      <c r="AM6040" s="1" t="s">
        <v>12172</v>
      </c>
    </row>
    <row r="6041">
      <c r="A6041" s="1" t="s">
        <v>12173</v>
      </c>
      <c r="G6041" s="1" t="s">
        <v>12173</v>
      </c>
      <c r="J6041" s="1" t="s">
        <v>12173</v>
      </c>
      <c r="K6041" s="1"/>
      <c r="L6041" s="1"/>
      <c r="M6041" s="1" t="s">
        <v>12173</v>
      </c>
      <c r="X6041" s="1" t="s">
        <v>12173</v>
      </c>
      <c r="AJ6041" s="1" t="s">
        <v>12173</v>
      </c>
      <c r="AK6041" s="1" t="s">
        <v>12175</v>
      </c>
      <c r="AL6041" s="1" t="s">
        <v>12176</v>
      </c>
    </row>
    <row r="6042">
      <c r="A6042" s="1" t="s">
        <v>12177</v>
      </c>
      <c r="G6042" s="1" t="s">
        <v>12177</v>
      </c>
      <c r="J6042" s="1" t="s">
        <v>12177</v>
      </c>
      <c r="K6042" s="1"/>
      <c r="L6042" s="1"/>
      <c r="M6042" s="1" t="s">
        <v>12177</v>
      </c>
      <c r="X6042" s="1" t="s">
        <v>12177</v>
      </c>
      <c r="AJ6042" s="1" t="s">
        <v>12177</v>
      </c>
    </row>
    <row r="6043">
      <c r="A6043" s="1" t="s">
        <v>12179</v>
      </c>
      <c r="B6043" s="1">
        <v>220030.0</v>
      </c>
      <c r="G6043" s="1" t="s">
        <v>12179</v>
      </c>
      <c r="J6043" s="1" t="s">
        <v>12179</v>
      </c>
      <c r="K6043" s="1"/>
      <c r="L6043" s="1"/>
      <c r="M6043" s="1" t="s">
        <v>12179</v>
      </c>
      <c r="N6043" s="1">
        <v>1968.0</v>
      </c>
      <c r="X6043" s="1" t="s">
        <v>12179</v>
      </c>
      <c r="AJ6043" s="1" t="s">
        <v>12179</v>
      </c>
      <c r="AK6043" s="1" t="s">
        <v>12181</v>
      </c>
    </row>
    <row r="6044">
      <c r="A6044" s="1" t="s">
        <v>12182</v>
      </c>
      <c r="G6044" s="1" t="s">
        <v>12182</v>
      </c>
      <c r="J6044" s="1" t="s">
        <v>12182</v>
      </c>
      <c r="K6044" s="1"/>
      <c r="L6044" s="1"/>
      <c r="M6044" s="1" t="s">
        <v>12182</v>
      </c>
      <c r="N6044" s="1">
        <v>1959.0</v>
      </c>
      <c r="X6044" s="1" t="s">
        <v>12182</v>
      </c>
      <c r="AJ6044" s="1" t="s">
        <v>12182</v>
      </c>
      <c r="AK6044" s="1" t="s">
        <v>12184</v>
      </c>
    </row>
    <row r="6045">
      <c r="A6045" s="1" t="s">
        <v>12185</v>
      </c>
      <c r="G6045" s="1" t="s">
        <v>12185</v>
      </c>
      <c r="J6045" s="1" t="s">
        <v>12185</v>
      </c>
      <c r="K6045" s="1"/>
      <c r="L6045" s="1"/>
      <c r="M6045" s="1" t="s">
        <v>12185</v>
      </c>
      <c r="N6045" s="1">
        <v>1893.0</v>
      </c>
      <c r="X6045" s="1" t="s">
        <v>12185</v>
      </c>
      <c r="AJ6045" s="1" t="s">
        <v>12185</v>
      </c>
    </row>
    <row r="6046">
      <c r="A6046" s="1" t="s">
        <v>12187</v>
      </c>
      <c r="B6046" s="1">
        <v>398879.0</v>
      </c>
      <c r="C6046" s="1">
        <v>432576.0</v>
      </c>
      <c r="G6046" s="1" t="s">
        <v>12187</v>
      </c>
      <c r="J6046" s="1" t="s">
        <v>12187</v>
      </c>
      <c r="K6046" s="1"/>
      <c r="L6046" s="1"/>
      <c r="M6046" s="1" t="s">
        <v>12187</v>
      </c>
      <c r="N6046" s="1">
        <v>1978.0</v>
      </c>
      <c r="O6046" s="1">
        <v>1978.0</v>
      </c>
      <c r="X6046" s="1" t="s">
        <v>12187</v>
      </c>
      <c r="Y6046" s="1" t="s">
        <v>12189</v>
      </c>
      <c r="Z6046" s="1" t="s">
        <v>12190</v>
      </c>
      <c r="AA6046" s="1" t="s">
        <v>12191</v>
      </c>
      <c r="AJ6046" s="1" t="s">
        <v>12187</v>
      </c>
      <c r="AK6046" s="1" t="s">
        <v>12193</v>
      </c>
      <c r="AL6046" s="1" t="s">
        <v>12194</v>
      </c>
    </row>
    <row r="6047">
      <c r="A6047" s="1" t="s">
        <v>12195</v>
      </c>
      <c r="B6047" s="1">
        <v>338180.0</v>
      </c>
      <c r="G6047" s="1" t="s">
        <v>12195</v>
      </c>
      <c r="J6047" s="1" t="s">
        <v>12195</v>
      </c>
      <c r="K6047" s="1"/>
      <c r="L6047" s="1"/>
      <c r="M6047" s="1" t="s">
        <v>12195</v>
      </c>
      <c r="N6047" s="1">
        <v>1975.0</v>
      </c>
      <c r="O6047" s="1">
        <v>1975.0</v>
      </c>
      <c r="X6047" s="1" t="s">
        <v>12195</v>
      </c>
      <c r="Y6047" s="1" t="s">
        <v>12196</v>
      </c>
      <c r="Z6047" s="1" t="s">
        <v>12197</v>
      </c>
      <c r="AJ6047" s="1" t="s">
        <v>12195</v>
      </c>
    </row>
    <row r="6048">
      <c r="A6048" s="1" t="s">
        <v>12198</v>
      </c>
      <c r="B6048" s="1">
        <v>338180.0</v>
      </c>
      <c r="C6048" s="1">
        <v>338181.0</v>
      </c>
      <c r="G6048" s="1" t="s">
        <v>12198</v>
      </c>
      <c r="J6048" s="1" t="s">
        <v>12198</v>
      </c>
      <c r="K6048" s="1"/>
      <c r="L6048" s="1"/>
      <c r="M6048" s="1" t="s">
        <v>12198</v>
      </c>
      <c r="X6048" s="1" t="s">
        <v>12198</v>
      </c>
      <c r="AJ6048" s="1" t="s">
        <v>12198</v>
      </c>
      <c r="AK6048" s="1" t="s">
        <v>12199</v>
      </c>
    </row>
    <row r="6049">
      <c r="A6049" s="1" t="s">
        <v>12201</v>
      </c>
      <c r="G6049" s="1" t="s">
        <v>12201</v>
      </c>
      <c r="J6049" s="1" t="s">
        <v>12201</v>
      </c>
      <c r="K6049" s="1"/>
      <c r="L6049" s="1"/>
      <c r="M6049" s="1" t="s">
        <v>12201</v>
      </c>
      <c r="N6049" s="1">
        <v>1974.0</v>
      </c>
      <c r="X6049" s="1" t="s">
        <v>12201</v>
      </c>
      <c r="Y6049" s="1" t="s">
        <v>12202</v>
      </c>
      <c r="AJ6049" s="1" t="s">
        <v>12201</v>
      </c>
      <c r="AK6049" s="1" t="s">
        <v>12204</v>
      </c>
    </row>
    <row r="6050">
      <c r="A6050" s="1" t="s">
        <v>12205</v>
      </c>
      <c r="G6050" s="1" t="s">
        <v>12205</v>
      </c>
      <c r="J6050" s="1" t="s">
        <v>12205</v>
      </c>
      <c r="K6050" s="1"/>
      <c r="L6050" s="1"/>
      <c r="M6050" s="1" t="s">
        <v>12205</v>
      </c>
      <c r="N6050" s="1">
        <v>1966.0</v>
      </c>
      <c r="X6050" s="1" t="s">
        <v>12205</v>
      </c>
      <c r="AJ6050" s="1" t="s">
        <v>12205</v>
      </c>
    </row>
    <row r="6051">
      <c r="A6051" s="1" t="s">
        <v>12207</v>
      </c>
      <c r="G6051" s="1" t="s">
        <v>12207</v>
      </c>
      <c r="J6051" s="1" t="s">
        <v>12207</v>
      </c>
      <c r="K6051" s="1"/>
      <c r="L6051" s="1"/>
      <c r="M6051" s="1" t="s">
        <v>12207</v>
      </c>
      <c r="X6051" s="1" t="s">
        <v>12207</v>
      </c>
      <c r="AJ6051" s="1" t="s">
        <v>12207</v>
      </c>
    </row>
    <row r="6052">
      <c r="A6052" s="1" t="s">
        <v>12208</v>
      </c>
      <c r="G6052" s="1" t="s">
        <v>12208</v>
      </c>
      <c r="J6052" s="1" t="s">
        <v>12208</v>
      </c>
      <c r="K6052" s="1"/>
      <c r="L6052" s="1"/>
      <c r="M6052" s="1" t="s">
        <v>12208</v>
      </c>
      <c r="N6052" s="1">
        <v>1975.0</v>
      </c>
      <c r="X6052" s="1" t="s">
        <v>12208</v>
      </c>
      <c r="Y6052" s="1" t="s">
        <v>4903</v>
      </c>
      <c r="AJ6052" s="1" t="s">
        <v>12208</v>
      </c>
      <c r="AK6052" s="1" t="s">
        <v>12210</v>
      </c>
      <c r="AL6052" s="1" t="s">
        <v>12211</v>
      </c>
    </row>
    <row r="6053">
      <c r="A6053" s="1" t="s">
        <v>12213</v>
      </c>
      <c r="B6053" s="1">
        <v>474221.0</v>
      </c>
      <c r="G6053" s="1" t="s">
        <v>12213</v>
      </c>
      <c r="J6053" s="1" t="s">
        <v>12213</v>
      </c>
      <c r="K6053" s="1"/>
      <c r="L6053" s="1"/>
      <c r="M6053" s="1" t="s">
        <v>12213</v>
      </c>
      <c r="N6053" s="1">
        <v>1979.0</v>
      </c>
      <c r="X6053" s="1" t="s">
        <v>12213</v>
      </c>
      <c r="Y6053" s="1" t="s">
        <v>12215</v>
      </c>
      <c r="Z6053" s="1" t="s">
        <v>11010</v>
      </c>
      <c r="AJ6053" s="1" t="s">
        <v>12213</v>
      </c>
    </row>
    <row r="6054">
      <c r="A6054" s="1" t="s">
        <v>12216</v>
      </c>
      <c r="G6054" s="1" t="s">
        <v>12216</v>
      </c>
      <c r="J6054" s="1" t="s">
        <v>12216</v>
      </c>
      <c r="K6054" s="1"/>
      <c r="L6054" s="1"/>
      <c r="M6054" s="1" t="s">
        <v>12216</v>
      </c>
      <c r="N6054" s="1">
        <v>1979.0</v>
      </c>
      <c r="X6054" s="1" t="s">
        <v>12216</v>
      </c>
      <c r="Y6054" s="1" t="s">
        <v>12219</v>
      </c>
      <c r="Z6054" s="1" t="s">
        <v>12220</v>
      </c>
      <c r="AA6054" s="1" t="s">
        <v>12221</v>
      </c>
      <c r="AB6054" s="1" t="s">
        <v>12223</v>
      </c>
      <c r="AJ6054" s="1" t="s">
        <v>12216</v>
      </c>
      <c r="AK6054" s="1" t="s">
        <v>12224</v>
      </c>
    </row>
    <row r="6055">
      <c r="A6055" s="1" t="s">
        <v>12225</v>
      </c>
      <c r="G6055" s="1" t="s">
        <v>12225</v>
      </c>
      <c r="J6055" s="1" t="s">
        <v>12225</v>
      </c>
      <c r="K6055" s="1"/>
      <c r="L6055" s="1"/>
      <c r="M6055" s="1" t="s">
        <v>12225</v>
      </c>
      <c r="X6055" s="1" t="s">
        <v>12225</v>
      </c>
      <c r="AJ6055" s="1" t="s">
        <v>12225</v>
      </c>
      <c r="AK6055" s="1" t="s">
        <v>12226</v>
      </c>
      <c r="AL6055" s="1" t="s">
        <v>12227</v>
      </c>
    </row>
    <row r="6056">
      <c r="A6056" s="1" t="s">
        <v>12228</v>
      </c>
      <c r="G6056" s="1" t="s">
        <v>12228</v>
      </c>
      <c r="J6056" s="1" t="s">
        <v>12228</v>
      </c>
      <c r="K6056" s="1"/>
      <c r="L6056" s="1"/>
      <c r="M6056" s="1" t="s">
        <v>12228</v>
      </c>
      <c r="X6056" s="1" t="s">
        <v>12228</v>
      </c>
      <c r="AJ6056" s="1" t="s">
        <v>12228</v>
      </c>
      <c r="AK6056" s="1" t="s">
        <v>12229</v>
      </c>
      <c r="AL6056" s="1" t="s">
        <v>12230</v>
      </c>
    </row>
    <row r="6057">
      <c r="A6057" s="1" t="s">
        <v>12231</v>
      </c>
      <c r="G6057" s="1" t="s">
        <v>12231</v>
      </c>
      <c r="J6057" s="1" t="s">
        <v>12231</v>
      </c>
      <c r="K6057" s="1"/>
      <c r="L6057" s="1"/>
      <c r="M6057" s="1" t="s">
        <v>12231</v>
      </c>
      <c r="X6057" s="1" t="s">
        <v>12231</v>
      </c>
      <c r="AJ6057" s="1" t="s">
        <v>12231</v>
      </c>
      <c r="AK6057" s="1" t="s">
        <v>12233</v>
      </c>
      <c r="AL6057" s="1" t="s">
        <v>12234</v>
      </c>
    </row>
    <row r="6058">
      <c r="A6058" s="1" t="s">
        <v>12235</v>
      </c>
      <c r="G6058" s="1" t="s">
        <v>12235</v>
      </c>
      <c r="J6058" s="1" t="s">
        <v>12235</v>
      </c>
      <c r="K6058" s="1"/>
      <c r="L6058" s="1"/>
      <c r="M6058" s="1" t="s">
        <v>12235</v>
      </c>
      <c r="X6058" s="1" t="s">
        <v>12235</v>
      </c>
      <c r="AJ6058" s="1" t="s">
        <v>12235</v>
      </c>
      <c r="AK6058" s="1" t="s">
        <v>12236</v>
      </c>
      <c r="AL6058" s="1" t="s">
        <v>12237</v>
      </c>
    </row>
    <row r="6059">
      <c r="A6059" s="1" t="s">
        <v>12238</v>
      </c>
      <c r="G6059" s="1" t="s">
        <v>12238</v>
      </c>
      <c r="J6059" s="1" t="s">
        <v>12238</v>
      </c>
      <c r="K6059" s="1"/>
      <c r="L6059" s="1"/>
      <c r="M6059" s="1" t="s">
        <v>12238</v>
      </c>
      <c r="X6059" s="1" t="s">
        <v>12238</v>
      </c>
      <c r="AJ6059" s="1" t="s">
        <v>12238</v>
      </c>
      <c r="AK6059" s="1" t="s">
        <v>12241</v>
      </c>
      <c r="AL6059" s="1" t="s">
        <v>12243</v>
      </c>
    </row>
    <row r="6060">
      <c r="A6060" s="1" t="s">
        <v>12245</v>
      </c>
      <c r="G6060" s="1" t="s">
        <v>12245</v>
      </c>
      <c r="J6060" s="1" t="s">
        <v>12245</v>
      </c>
      <c r="K6060" s="1"/>
      <c r="L6060" s="1"/>
      <c r="M6060" s="1" t="s">
        <v>12245</v>
      </c>
      <c r="X6060" s="1" t="s">
        <v>12245</v>
      </c>
      <c r="AJ6060" s="1" t="s">
        <v>12245</v>
      </c>
      <c r="AK6060" s="1" t="s">
        <v>12247</v>
      </c>
    </row>
    <row r="6061">
      <c r="A6061" s="1" t="s">
        <v>12248</v>
      </c>
      <c r="G6061" s="1" t="s">
        <v>12248</v>
      </c>
      <c r="J6061" s="1" t="s">
        <v>12248</v>
      </c>
      <c r="K6061" s="1"/>
      <c r="L6061" s="1"/>
      <c r="M6061" s="1" t="s">
        <v>12248</v>
      </c>
      <c r="X6061" s="1" t="s">
        <v>12248</v>
      </c>
      <c r="AJ6061" s="1" t="s">
        <v>12248</v>
      </c>
      <c r="AK6061" s="1" t="s">
        <v>12249</v>
      </c>
      <c r="AL6061" s="1" t="s">
        <v>12251</v>
      </c>
    </row>
    <row r="6062">
      <c r="A6062" s="1" t="s">
        <v>12252</v>
      </c>
      <c r="G6062" s="1" t="s">
        <v>12252</v>
      </c>
      <c r="J6062" s="1" t="s">
        <v>12252</v>
      </c>
      <c r="K6062" s="1"/>
      <c r="L6062" s="1"/>
      <c r="M6062" s="1" t="s">
        <v>12252</v>
      </c>
      <c r="X6062" s="1" t="s">
        <v>12252</v>
      </c>
      <c r="AJ6062" s="1" t="s">
        <v>12252</v>
      </c>
      <c r="AK6062" s="1" t="s">
        <v>12253</v>
      </c>
      <c r="AL6062" s="1" t="s">
        <v>12254</v>
      </c>
    </row>
    <row r="6063">
      <c r="A6063" s="1" t="s">
        <v>12255</v>
      </c>
      <c r="G6063" s="1" t="s">
        <v>12255</v>
      </c>
      <c r="J6063" s="1" t="s">
        <v>12255</v>
      </c>
      <c r="K6063" s="1"/>
      <c r="L6063" s="1"/>
      <c r="M6063" s="1" t="s">
        <v>12255</v>
      </c>
      <c r="X6063" s="1" t="s">
        <v>12255</v>
      </c>
      <c r="AJ6063" s="1" t="s">
        <v>12255</v>
      </c>
    </row>
    <row r="6064">
      <c r="A6064" s="1" t="s">
        <v>12256</v>
      </c>
      <c r="G6064" s="1" t="s">
        <v>12256</v>
      </c>
      <c r="J6064" s="1" t="s">
        <v>12256</v>
      </c>
      <c r="K6064" s="1"/>
      <c r="L6064" s="1"/>
      <c r="M6064" s="1" t="s">
        <v>12256</v>
      </c>
      <c r="X6064" s="1" t="s">
        <v>12256</v>
      </c>
      <c r="AJ6064" s="1" t="s">
        <v>12256</v>
      </c>
      <c r="AK6064" s="1" t="s">
        <v>12257</v>
      </c>
    </row>
    <row r="6065">
      <c r="A6065" s="1" t="s">
        <v>12258</v>
      </c>
      <c r="G6065" s="1" t="s">
        <v>12258</v>
      </c>
      <c r="J6065" s="1" t="s">
        <v>12258</v>
      </c>
      <c r="K6065" s="1"/>
      <c r="L6065" s="1"/>
      <c r="M6065" s="1" t="s">
        <v>12258</v>
      </c>
      <c r="X6065" s="1" t="s">
        <v>12258</v>
      </c>
      <c r="AJ6065" s="1" t="s">
        <v>12258</v>
      </c>
      <c r="AK6065" s="1" t="s">
        <v>12259</v>
      </c>
      <c r="AL6065" s="1" t="s">
        <v>12260</v>
      </c>
    </row>
    <row r="6066">
      <c r="A6066" s="1" t="s">
        <v>12261</v>
      </c>
      <c r="G6066" s="1" t="s">
        <v>12261</v>
      </c>
      <c r="J6066" s="1" t="s">
        <v>12261</v>
      </c>
      <c r="K6066" s="1"/>
      <c r="L6066" s="1"/>
      <c r="M6066" s="1" t="s">
        <v>12261</v>
      </c>
      <c r="X6066" s="1" t="s">
        <v>12261</v>
      </c>
      <c r="AJ6066" s="1" t="s">
        <v>12261</v>
      </c>
    </row>
    <row r="6067">
      <c r="A6067" s="1" t="s">
        <v>12262</v>
      </c>
      <c r="G6067" s="1" t="s">
        <v>12262</v>
      </c>
      <c r="J6067" s="1" t="s">
        <v>12262</v>
      </c>
      <c r="K6067" s="1"/>
      <c r="L6067" s="1"/>
      <c r="M6067" s="1" t="s">
        <v>12262</v>
      </c>
      <c r="X6067" s="1" t="s">
        <v>12262</v>
      </c>
      <c r="AJ6067" s="1" t="s">
        <v>12262</v>
      </c>
      <c r="AK6067" s="1" t="s">
        <v>12263</v>
      </c>
    </row>
    <row r="6068">
      <c r="A6068" s="1" t="s">
        <v>12264</v>
      </c>
      <c r="G6068" s="1" t="s">
        <v>12264</v>
      </c>
      <c r="J6068" s="1" t="s">
        <v>12264</v>
      </c>
      <c r="K6068" s="1"/>
      <c r="L6068" s="1"/>
      <c r="M6068" s="1" t="s">
        <v>12264</v>
      </c>
      <c r="X6068" s="1" t="s">
        <v>12264</v>
      </c>
      <c r="AJ6068" s="1" t="s">
        <v>12264</v>
      </c>
      <c r="AK6068" s="1" t="s">
        <v>12265</v>
      </c>
      <c r="AL6068" s="1" t="s">
        <v>12265</v>
      </c>
    </row>
    <row r="6069">
      <c r="A6069" s="1" t="s">
        <v>12266</v>
      </c>
      <c r="G6069" s="1" t="s">
        <v>12266</v>
      </c>
      <c r="J6069" s="1" t="s">
        <v>12266</v>
      </c>
      <c r="K6069" s="1"/>
      <c r="L6069" s="1"/>
      <c r="M6069" s="1" t="s">
        <v>12266</v>
      </c>
      <c r="X6069" s="1" t="s">
        <v>12266</v>
      </c>
      <c r="AJ6069" s="1" t="s">
        <v>12266</v>
      </c>
      <c r="AK6069" s="1" t="s">
        <v>12267</v>
      </c>
      <c r="AL6069" s="1" t="s">
        <v>12268</v>
      </c>
    </row>
    <row r="6070">
      <c r="A6070" s="1" t="s">
        <v>12269</v>
      </c>
      <c r="G6070" s="1" t="s">
        <v>12269</v>
      </c>
      <c r="J6070" s="1" t="s">
        <v>12269</v>
      </c>
      <c r="K6070" s="1"/>
      <c r="L6070" s="1"/>
      <c r="M6070" s="1" t="s">
        <v>12269</v>
      </c>
      <c r="X6070" s="1" t="s">
        <v>12269</v>
      </c>
      <c r="AJ6070" s="1" t="s">
        <v>12269</v>
      </c>
      <c r="AK6070" s="1" t="s">
        <v>12270</v>
      </c>
    </row>
    <row r="6071">
      <c r="A6071" s="1" t="s">
        <v>12271</v>
      </c>
      <c r="G6071" s="1" t="s">
        <v>12271</v>
      </c>
      <c r="J6071" s="1" t="s">
        <v>12271</v>
      </c>
      <c r="K6071" s="1"/>
      <c r="L6071" s="1"/>
      <c r="M6071" s="1" t="s">
        <v>12271</v>
      </c>
      <c r="X6071" s="1" t="s">
        <v>12271</v>
      </c>
      <c r="AJ6071" s="1" t="s">
        <v>12271</v>
      </c>
      <c r="AK6071" s="1" t="s">
        <v>12272</v>
      </c>
      <c r="AL6071" s="1" t="s">
        <v>12273</v>
      </c>
    </row>
    <row r="6072">
      <c r="A6072" s="1" t="s">
        <v>12274</v>
      </c>
      <c r="G6072" s="1" t="s">
        <v>12274</v>
      </c>
      <c r="J6072" s="1" t="s">
        <v>12274</v>
      </c>
      <c r="K6072" s="1"/>
      <c r="L6072" s="1"/>
      <c r="M6072" s="1" t="s">
        <v>12274</v>
      </c>
      <c r="X6072" s="1" t="s">
        <v>12274</v>
      </c>
      <c r="AJ6072" s="1" t="s">
        <v>12274</v>
      </c>
      <c r="AK6072" s="1" t="s">
        <v>12275</v>
      </c>
      <c r="AL6072" s="1" t="s">
        <v>12276</v>
      </c>
    </row>
    <row r="6073">
      <c r="A6073" s="1" t="s">
        <v>12278</v>
      </c>
      <c r="G6073" s="1" t="s">
        <v>12278</v>
      </c>
      <c r="J6073" s="1" t="s">
        <v>12278</v>
      </c>
      <c r="K6073" s="1"/>
      <c r="L6073" s="1"/>
      <c r="M6073" s="1" t="s">
        <v>12278</v>
      </c>
      <c r="X6073" s="1" t="s">
        <v>12278</v>
      </c>
      <c r="AJ6073" s="1" t="s">
        <v>12278</v>
      </c>
      <c r="AK6073" s="1" t="s">
        <v>12280</v>
      </c>
      <c r="AL6073" s="1" t="s">
        <v>12281</v>
      </c>
    </row>
    <row r="6074">
      <c r="A6074" s="1" t="s">
        <v>12282</v>
      </c>
      <c r="G6074" s="1" t="s">
        <v>12282</v>
      </c>
      <c r="J6074" s="1" t="s">
        <v>12282</v>
      </c>
      <c r="K6074" s="1"/>
      <c r="L6074" s="1"/>
      <c r="M6074" s="1" t="s">
        <v>12282</v>
      </c>
      <c r="X6074" s="1" t="s">
        <v>12282</v>
      </c>
      <c r="AJ6074" s="1" t="s">
        <v>12282</v>
      </c>
      <c r="AK6074" s="1" t="s">
        <v>12284</v>
      </c>
      <c r="AL6074" s="1" t="s">
        <v>12285</v>
      </c>
    </row>
    <row r="6075">
      <c r="A6075" s="1" t="s">
        <v>12286</v>
      </c>
      <c r="G6075" s="1" t="s">
        <v>12286</v>
      </c>
      <c r="J6075" s="1" t="s">
        <v>12286</v>
      </c>
      <c r="K6075" s="1"/>
      <c r="L6075" s="1"/>
      <c r="M6075" s="1" t="s">
        <v>12286</v>
      </c>
      <c r="X6075" s="1" t="s">
        <v>12286</v>
      </c>
      <c r="AJ6075" s="1" t="s">
        <v>12286</v>
      </c>
      <c r="AK6075" s="1" t="s">
        <v>12288</v>
      </c>
      <c r="AL6075" s="1" t="s">
        <v>12289</v>
      </c>
    </row>
    <row r="6076">
      <c r="A6076" s="1" t="s">
        <v>12290</v>
      </c>
      <c r="G6076" s="1" t="s">
        <v>12290</v>
      </c>
      <c r="J6076" s="1" t="s">
        <v>12290</v>
      </c>
      <c r="K6076" s="1"/>
      <c r="L6076" s="1"/>
      <c r="M6076" s="1" t="s">
        <v>12290</v>
      </c>
      <c r="X6076" s="1" t="s">
        <v>12290</v>
      </c>
      <c r="AJ6076" s="1" t="s">
        <v>12290</v>
      </c>
    </row>
    <row r="6077">
      <c r="A6077" s="1" t="s">
        <v>12291</v>
      </c>
      <c r="G6077" s="1" t="s">
        <v>12291</v>
      </c>
      <c r="J6077" s="1" t="s">
        <v>12291</v>
      </c>
      <c r="K6077" s="1"/>
      <c r="L6077" s="1"/>
      <c r="M6077" s="1" t="s">
        <v>12291</v>
      </c>
      <c r="X6077" s="1" t="s">
        <v>12291</v>
      </c>
      <c r="AJ6077" s="1" t="s">
        <v>12291</v>
      </c>
      <c r="AK6077" s="1" t="s">
        <v>12292</v>
      </c>
    </row>
    <row r="6078">
      <c r="A6078" s="1" t="s">
        <v>12293</v>
      </c>
      <c r="G6078" s="1" t="s">
        <v>12293</v>
      </c>
      <c r="J6078" s="1" t="s">
        <v>12293</v>
      </c>
      <c r="K6078" s="1"/>
      <c r="L6078" s="1"/>
      <c r="M6078" s="1" t="s">
        <v>12293</v>
      </c>
      <c r="N6078" s="1">
        <v>1875.0</v>
      </c>
      <c r="X6078" s="1" t="s">
        <v>12293</v>
      </c>
      <c r="Y6078" s="1" t="s">
        <v>12294</v>
      </c>
      <c r="AJ6078" s="1" t="s">
        <v>12293</v>
      </c>
    </row>
    <row r="6079">
      <c r="A6079" s="1" t="s">
        <v>12295</v>
      </c>
      <c r="B6079" s="1">
        <v>101784.0</v>
      </c>
      <c r="G6079" s="1" t="s">
        <v>12295</v>
      </c>
      <c r="J6079" s="1" t="s">
        <v>12295</v>
      </c>
      <c r="K6079" s="1"/>
      <c r="L6079" s="1"/>
      <c r="M6079" s="1" t="s">
        <v>12295</v>
      </c>
      <c r="N6079" s="1">
        <v>1923.0</v>
      </c>
      <c r="X6079" s="1" t="s">
        <v>12295</v>
      </c>
      <c r="AJ6079" s="1" t="s">
        <v>12295</v>
      </c>
      <c r="AK6079" s="1" t="s">
        <v>12296</v>
      </c>
    </row>
    <row r="6080">
      <c r="A6080" s="1" t="s">
        <v>12297</v>
      </c>
      <c r="G6080" s="1" t="s">
        <v>12297</v>
      </c>
      <c r="J6080" s="1" t="s">
        <v>12297</v>
      </c>
      <c r="K6080" s="1"/>
      <c r="L6080" s="1"/>
      <c r="M6080" s="1" t="s">
        <v>12297</v>
      </c>
      <c r="N6080" s="1">
        <v>1777.0</v>
      </c>
      <c r="O6080" s="1">
        <v>1795.0</v>
      </c>
      <c r="X6080" s="1" t="s">
        <v>12297</v>
      </c>
      <c r="AJ6080" s="1" t="s">
        <v>12297</v>
      </c>
      <c r="AK6080" s="1" t="s">
        <v>12298</v>
      </c>
    </row>
    <row r="6081">
      <c r="A6081" s="1" t="s">
        <v>12299</v>
      </c>
      <c r="G6081" s="1" t="s">
        <v>12299</v>
      </c>
      <c r="J6081" s="1" t="s">
        <v>12299</v>
      </c>
      <c r="K6081" s="1"/>
      <c r="L6081" s="1"/>
      <c r="M6081" s="1" t="s">
        <v>12299</v>
      </c>
      <c r="X6081" s="1" t="s">
        <v>12299</v>
      </c>
      <c r="AJ6081" s="1" t="s">
        <v>12299</v>
      </c>
      <c r="AK6081" s="1" t="s">
        <v>12300</v>
      </c>
    </row>
    <row r="6082">
      <c r="A6082" s="1" t="s">
        <v>12301</v>
      </c>
      <c r="G6082" s="1" t="s">
        <v>12301</v>
      </c>
      <c r="J6082" s="1" t="s">
        <v>12301</v>
      </c>
      <c r="K6082" s="1"/>
      <c r="L6082" s="1"/>
      <c r="M6082" s="1" t="s">
        <v>12301</v>
      </c>
      <c r="X6082" s="1" t="s">
        <v>12301</v>
      </c>
      <c r="AJ6082" s="1" t="s">
        <v>12301</v>
      </c>
      <c r="AK6082" s="1" t="s">
        <v>12302</v>
      </c>
      <c r="AL6082" s="1" t="s">
        <v>12303</v>
      </c>
    </row>
    <row r="6083">
      <c r="A6083" s="1" t="s">
        <v>12304</v>
      </c>
      <c r="G6083" s="1" t="s">
        <v>12304</v>
      </c>
      <c r="J6083" s="1" t="s">
        <v>12304</v>
      </c>
      <c r="K6083" s="1"/>
      <c r="L6083" s="1"/>
      <c r="M6083" s="1" t="s">
        <v>12304</v>
      </c>
      <c r="N6083" s="1">
        <v>1966.0</v>
      </c>
      <c r="X6083" s="1" t="s">
        <v>12304</v>
      </c>
      <c r="AJ6083" s="1" t="s">
        <v>12304</v>
      </c>
      <c r="AK6083" s="1" t="s">
        <v>12305</v>
      </c>
    </row>
    <row r="6084">
      <c r="A6084" s="1" t="s">
        <v>12306</v>
      </c>
      <c r="G6084" s="1" t="s">
        <v>12306</v>
      </c>
      <c r="J6084" s="1" t="s">
        <v>12306</v>
      </c>
      <c r="K6084" s="1"/>
      <c r="L6084" s="1"/>
      <c r="M6084" s="1" t="s">
        <v>12306</v>
      </c>
      <c r="X6084" s="1" t="s">
        <v>12306</v>
      </c>
      <c r="AJ6084" s="1" t="s">
        <v>12306</v>
      </c>
      <c r="AK6084" s="1" t="s">
        <v>12307</v>
      </c>
      <c r="AL6084" s="1" t="s">
        <v>12308</v>
      </c>
    </row>
    <row r="6085">
      <c r="A6085" s="1" t="s">
        <v>12309</v>
      </c>
      <c r="B6085" s="1">
        <v>367519.0</v>
      </c>
      <c r="G6085" s="1" t="s">
        <v>12309</v>
      </c>
      <c r="J6085" s="1" t="s">
        <v>12309</v>
      </c>
      <c r="K6085" s="1"/>
      <c r="L6085" s="1"/>
      <c r="M6085" s="1" t="s">
        <v>12309</v>
      </c>
      <c r="N6085" s="1">
        <v>1972.0</v>
      </c>
      <c r="X6085" s="1" t="s">
        <v>12309</v>
      </c>
      <c r="Y6085" s="1" t="s">
        <v>12310</v>
      </c>
      <c r="Z6085" s="1" t="s">
        <v>12311</v>
      </c>
      <c r="AA6085" s="1" t="s">
        <v>12312</v>
      </c>
      <c r="AJ6085" s="1" t="s">
        <v>12309</v>
      </c>
      <c r="AK6085" s="1" t="s">
        <v>12313</v>
      </c>
    </row>
    <row r="6086">
      <c r="A6086" s="1" t="s">
        <v>12314</v>
      </c>
      <c r="G6086" s="1" t="s">
        <v>12314</v>
      </c>
      <c r="J6086" s="1" t="s">
        <v>12314</v>
      </c>
      <c r="K6086" s="1"/>
      <c r="L6086" s="1"/>
      <c r="M6086" s="1" t="s">
        <v>12314</v>
      </c>
      <c r="N6086" s="1">
        <v>1947.0</v>
      </c>
      <c r="O6086" s="1">
        <v>1947.0</v>
      </c>
      <c r="X6086" s="1" t="s">
        <v>12314</v>
      </c>
      <c r="AJ6086" s="1" t="s">
        <v>12314</v>
      </c>
      <c r="AK6086" s="1" t="s">
        <v>12315</v>
      </c>
    </row>
    <row r="6087">
      <c r="A6087" s="1" t="s">
        <v>12316</v>
      </c>
      <c r="B6087" s="1">
        <v>136295.0</v>
      </c>
      <c r="G6087" s="1" t="s">
        <v>12316</v>
      </c>
      <c r="J6087" s="1" t="s">
        <v>12316</v>
      </c>
      <c r="K6087" s="1"/>
      <c r="L6087" s="1"/>
      <c r="M6087" s="1" t="s">
        <v>12316</v>
      </c>
      <c r="N6087" s="1">
        <v>1956.0</v>
      </c>
      <c r="X6087" s="1" t="s">
        <v>12316</v>
      </c>
      <c r="AJ6087" s="1" t="s">
        <v>12316</v>
      </c>
      <c r="AK6087" s="1" t="s">
        <v>12317</v>
      </c>
    </row>
    <row r="6088">
      <c r="A6088" s="1" t="s">
        <v>12318</v>
      </c>
      <c r="B6088" s="1">
        <v>436078.0</v>
      </c>
      <c r="G6088" s="1" t="s">
        <v>12318</v>
      </c>
      <c r="J6088" s="1" t="s">
        <v>12318</v>
      </c>
      <c r="K6088" s="1"/>
      <c r="L6088" s="1"/>
      <c r="M6088" s="1" t="s">
        <v>12318</v>
      </c>
      <c r="N6088" s="1">
        <v>1978.0</v>
      </c>
      <c r="X6088" s="1" t="s">
        <v>12318</v>
      </c>
      <c r="Y6088" s="1" t="s">
        <v>12319</v>
      </c>
      <c r="AJ6088" s="1" t="s">
        <v>12318</v>
      </c>
      <c r="AK6088" s="1" t="s">
        <v>12317</v>
      </c>
    </row>
    <row r="6089">
      <c r="A6089" s="1" t="s">
        <v>12320</v>
      </c>
      <c r="B6089" s="1">
        <v>284557.0</v>
      </c>
      <c r="G6089" s="1" t="s">
        <v>12320</v>
      </c>
      <c r="J6089" s="1" t="s">
        <v>12320</v>
      </c>
      <c r="K6089" s="1"/>
      <c r="L6089" s="1"/>
      <c r="M6089" s="1" t="s">
        <v>12320</v>
      </c>
      <c r="N6089" s="1">
        <v>1972.0</v>
      </c>
      <c r="X6089" s="1" t="s">
        <v>12320</v>
      </c>
      <c r="Y6089" s="1" t="s">
        <v>12321</v>
      </c>
      <c r="Z6089" s="1" t="s">
        <v>12322</v>
      </c>
      <c r="AJ6089" s="1" t="s">
        <v>12320</v>
      </c>
      <c r="AK6089" s="1" t="s">
        <v>12317</v>
      </c>
      <c r="AL6089" s="1" t="s">
        <v>12323</v>
      </c>
    </row>
    <row r="6090">
      <c r="A6090" s="1" t="s">
        <v>12324</v>
      </c>
      <c r="B6090" s="1">
        <v>305226.0</v>
      </c>
      <c r="G6090" s="1" t="s">
        <v>12324</v>
      </c>
      <c r="J6090" s="1" t="s">
        <v>12324</v>
      </c>
      <c r="K6090" s="1"/>
      <c r="L6090" s="1"/>
      <c r="M6090" s="1" t="s">
        <v>12324</v>
      </c>
      <c r="N6090" s="1">
        <v>1962.0</v>
      </c>
      <c r="O6090" s="1">
        <v>1966.0</v>
      </c>
      <c r="P6090" s="1">
        <v>1972.0</v>
      </c>
      <c r="X6090" s="1" t="s">
        <v>12324</v>
      </c>
      <c r="Y6090" s="1" t="s">
        <v>12325</v>
      </c>
      <c r="AJ6090" s="1" t="s">
        <v>12324</v>
      </c>
      <c r="AK6090" s="1" t="s">
        <v>12326</v>
      </c>
    </row>
    <row r="6091">
      <c r="A6091" s="1" t="s">
        <v>12327</v>
      </c>
      <c r="B6091" s="1">
        <v>196582.0</v>
      </c>
      <c r="G6091" s="1" t="s">
        <v>12327</v>
      </c>
      <c r="J6091" s="1" t="s">
        <v>12327</v>
      </c>
      <c r="K6091" s="1"/>
      <c r="L6091" s="1"/>
      <c r="M6091" s="1" t="s">
        <v>12327</v>
      </c>
      <c r="N6091" s="1">
        <v>1966.0</v>
      </c>
      <c r="X6091" s="1" t="s">
        <v>12327</v>
      </c>
      <c r="AJ6091" s="1" t="s">
        <v>12327</v>
      </c>
    </row>
    <row r="6092">
      <c r="A6092" s="1" t="s">
        <v>12328</v>
      </c>
      <c r="B6092" s="1">
        <v>319673.0</v>
      </c>
      <c r="G6092" s="1" t="s">
        <v>12328</v>
      </c>
      <c r="J6092" s="1" t="s">
        <v>12328</v>
      </c>
      <c r="K6092" s="1"/>
      <c r="L6092" s="1"/>
      <c r="M6092" s="1" t="s">
        <v>12328</v>
      </c>
      <c r="N6092" s="1">
        <v>1974.0</v>
      </c>
      <c r="X6092" s="1" t="s">
        <v>12328</v>
      </c>
      <c r="Y6092" s="1" t="s">
        <v>12329</v>
      </c>
      <c r="AJ6092" s="1" t="s">
        <v>12328</v>
      </c>
    </row>
    <row r="6093">
      <c r="A6093" s="1" t="s">
        <v>12330</v>
      </c>
      <c r="G6093" s="1" t="s">
        <v>12330</v>
      </c>
      <c r="J6093" s="1" t="s">
        <v>12330</v>
      </c>
      <c r="K6093" s="1"/>
      <c r="L6093" s="1"/>
      <c r="M6093" s="1" t="s">
        <v>12330</v>
      </c>
      <c r="N6093" s="1">
        <v>1929.0</v>
      </c>
      <c r="X6093" s="1" t="s">
        <v>12330</v>
      </c>
      <c r="AJ6093" s="1" t="s">
        <v>12330</v>
      </c>
    </row>
    <row r="6094">
      <c r="A6094" s="1" t="s">
        <v>12331</v>
      </c>
      <c r="B6094" s="1">
        <v>287336.0</v>
      </c>
      <c r="G6094" s="1" t="s">
        <v>12331</v>
      </c>
      <c r="J6094" s="1" t="s">
        <v>12331</v>
      </c>
      <c r="K6094" s="1"/>
      <c r="L6094" s="1"/>
      <c r="M6094" s="1" t="s">
        <v>12331</v>
      </c>
      <c r="N6094" s="1">
        <v>1935.0</v>
      </c>
      <c r="X6094" s="1" t="s">
        <v>12331</v>
      </c>
      <c r="Y6094" s="1" t="s">
        <v>12332</v>
      </c>
      <c r="AJ6094" s="1" t="s">
        <v>12331</v>
      </c>
      <c r="AK6094" s="1" t="s">
        <v>12333</v>
      </c>
    </row>
    <row r="6095">
      <c r="A6095" s="1" t="s">
        <v>12334</v>
      </c>
      <c r="B6095" s="1">
        <v>167785.0</v>
      </c>
      <c r="G6095" s="1" t="s">
        <v>12334</v>
      </c>
      <c r="J6095" s="1" t="s">
        <v>12334</v>
      </c>
      <c r="K6095" s="1"/>
      <c r="L6095" s="1"/>
      <c r="M6095" s="1" t="s">
        <v>12334</v>
      </c>
      <c r="X6095" s="1" t="s">
        <v>12334</v>
      </c>
      <c r="AJ6095" s="1" t="s">
        <v>12334</v>
      </c>
      <c r="AK6095" s="1" t="s">
        <v>12335</v>
      </c>
      <c r="AL6095" s="1" t="s">
        <v>12336</v>
      </c>
    </row>
    <row r="6096">
      <c r="A6096" s="1" t="s">
        <v>12337</v>
      </c>
      <c r="B6096" s="1">
        <v>423424.0</v>
      </c>
      <c r="G6096" s="1" t="s">
        <v>12337</v>
      </c>
      <c r="J6096" s="1" t="s">
        <v>12337</v>
      </c>
      <c r="K6096" s="1"/>
      <c r="L6096" s="1"/>
      <c r="M6096" s="1" t="s">
        <v>12337</v>
      </c>
      <c r="N6096" s="1">
        <v>1963.0</v>
      </c>
      <c r="X6096" s="1" t="s">
        <v>12337</v>
      </c>
      <c r="Y6096" s="1" t="s">
        <v>3599</v>
      </c>
      <c r="Z6096" s="1" t="s">
        <v>12338</v>
      </c>
      <c r="AJ6096" s="1" t="s">
        <v>12337</v>
      </c>
      <c r="AK6096" s="1" t="s">
        <v>12339</v>
      </c>
      <c r="AL6096" s="1" t="s">
        <v>12340</v>
      </c>
    </row>
    <row r="6097">
      <c r="A6097" s="1" t="s">
        <v>12341</v>
      </c>
      <c r="G6097" s="1" t="s">
        <v>12341</v>
      </c>
      <c r="J6097" s="1" t="s">
        <v>12341</v>
      </c>
      <c r="K6097" s="1"/>
      <c r="L6097" s="1"/>
      <c r="M6097" s="1" t="s">
        <v>12341</v>
      </c>
      <c r="X6097" s="1" t="s">
        <v>12341</v>
      </c>
      <c r="AJ6097" s="1" t="s">
        <v>12341</v>
      </c>
      <c r="AK6097" s="1" t="s">
        <v>12342</v>
      </c>
    </row>
    <row r="6098">
      <c r="A6098" s="1" t="s">
        <v>12343</v>
      </c>
      <c r="B6098" s="1">
        <v>255952.0</v>
      </c>
      <c r="G6098" s="1" t="s">
        <v>12343</v>
      </c>
      <c r="J6098" s="1" t="s">
        <v>12343</v>
      </c>
      <c r="K6098" s="1"/>
      <c r="L6098" s="1"/>
      <c r="M6098" s="1" t="s">
        <v>12343</v>
      </c>
      <c r="N6098" s="1">
        <v>1969.0</v>
      </c>
      <c r="X6098" s="1" t="s">
        <v>12343</v>
      </c>
      <c r="Y6098" s="1" t="s">
        <v>12344</v>
      </c>
      <c r="AJ6098" s="1" t="s">
        <v>12343</v>
      </c>
      <c r="AK6098" s="1" t="s">
        <v>12345</v>
      </c>
    </row>
    <row r="6099">
      <c r="A6099" s="1" t="s">
        <v>12346</v>
      </c>
      <c r="B6099" s="1">
        <v>143806.0</v>
      </c>
      <c r="G6099" s="1" t="s">
        <v>12346</v>
      </c>
      <c r="J6099" s="1" t="s">
        <v>12346</v>
      </c>
      <c r="K6099" s="1"/>
      <c r="L6099" s="1"/>
      <c r="M6099" s="1" t="s">
        <v>12346</v>
      </c>
      <c r="N6099" s="1">
        <v>1959.0</v>
      </c>
      <c r="X6099" s="1" t="s">
        <v>12346</v>
      </c>
      <c r="AJ6099" s="1" t="s">
        <v>12346</v>
      </c>
      <c r="AK6099" s="1" t="s">
        <v>12347</v>
      </c>
    </row>
    <row r="6100">
      <c r="A6100" s="1" t="s">
        <v>12348</v>
      </c>
      <c r="G6100" s="1" t="s">
        <v>12348</v>
      </c>
      <c r="J6100" s="1" t="s">
        <v>12348</v>
      </c>
      <c r="K6100" s="1"/>
      <c r="L6100" s="1"/>
      <c r="M6100" s="1" t="s">
        <v>12348</v>
      </c>
      <c r="X6100" s="1" t="s">
        <v>12348</v>
      </c>
      <c r="AJ6100" s="1" t="s">
        <v>12348</v>
      </c>
      <c r="AK6100" s="1" t="s">
        <v>12349</v>
      </c>
      <c r="AL6100" s="1" t="s">
        <v>12350</v>
      </c>
    </row>
    <row r="6101">
      <c r="A6101" s="1" t="s">
        <v>12351</v>
      </c>
      <c r="G6101" s="1" t="s">
        <v>12351</v>
      </c>
      <c r="J6101" s="1" t="s">
        <v>12351</v>
      </c>
      <c r="K6101" s="1"/>
      <c r="L6101" s="1"/>
      <c r="M6101" s="1" t="s">
        <v>12351</v>
      </c>
      <c r="N6101" s="1">
        <v>1964.0</v>
      </c>
      <c r="X6101" s="1" t="s">
        <v>12351</v>
      </c>
      <c r="AJ6101" s="1" t="s">
        <v>12351</v>
      </c>
    </row>
    <row r="6102">
      <c r="A6102" s="1" t="s">
        <v>12371</v>
      </c>
      <c r="G6102" s="1" t="s">
        <v>12371</v>
      </c>
      <c r="J6102" s="1" t="s">
        <v>12371</v>
      </c>
      <c r="K6102" s="1"/>
      <c r="L6102" s="1"/>
      <c r="M6102" s="1" t="s">
        <v>12371</v>
      </c>
      <c r="N6102" s="1">
        <v>1973.0</v>
      </c>
      <c r="X6102" s="1" t="s">
        <v>12371</v>
      </c>
      <c r="AJ6102" s="1" t="s">
        <v>12371</v>
      </c>
      <c r="AK6102" s="1" t="s">
        <v>12373</v>
      </c>
    </row>
    <row r="6103">
      <c r="A6103" s="1" t="s">
        <v>12374</v>
      </c>
      <c r="B6103" s="1">
        <v>324328.0</v>
      </c>
      <c r="G6103" s="1" t="s">
        <v>12374</v>
      </c>
      <c r="J6103" s="1" t="s">
        <v>12374</v>
      </c>
      <c r="K6103" s="1"/>
      <c r="L6103" s="1"/>
      <c r="M6103" s="1" t="s">
        <v>12374</v>
      </c>
      <c r="N6103" s="1">
        <v>1880.0</v>
      </c>
      <c r="O6103" s="1">
        <v>1945.0</v>
      </c>
      <c r="P6103" s="1">
        <v>1969.0</v>
      </c>
      <c r="X6103" s="1" t="s">
        <v>12374</v>
      </c>
      <c r="Y6103" s="1" t="s">
        <v>12376</v>
      </c>
      <c r="Z6103" s="1" t="s">
        <v>12377</v>
      </c>
      <c r="AJ6103" s="1" t="s">
        <v>12374</v>
      </c>
      <c r="AK6103" s="1" t="s">
        <v>12378</v>
      </c>
    </row>
    <row r="6104">
      <c r="A6104" s="1" t="s">
        <v>12379</v>
      </c>
      <c r="G6104" s="1" t="s">
        <v>12379</v>
      </c>
      <c r="J6104" s="1" t="s">
        <v>12379</v>
      </c>
      <c r="K6104" s="1"/>
      <c r="L6104" s="1"/>
      <c r="M6104" s="1" t="s">
        <v>12379</v>
      </c>
      <c r="N6104" s="1">
        <v>1859.0</v>
      </c>
      <c r="X6104" s="1" t="s">
        <v>12379</v>
      </c>
      <c r="AJ6104" s="1" t="s">
        <v>12379</v>
      </c>
      <c r="AK6104" s="1" t="s">
        <v>12381</v>
      </c>
    </row>
    <row r="6105">
      <c r="A6105" s="1" t="s">
        <v>12382</v>
      </c>
      <c r="G6105" s="1" t="s">
        <v>12382</v>
      </c>
      <c r="J6105" s="1" t="s">
        <v>12382</v>
      </c>
      <c r="K6105" s="1"/>
      <c r="L6105" s="1"/>
      <c r="M6105" s="1" t="s">
        <v>12382</v>
      </c>
      <c r="X6105" s="1" t="s">
        <v>12382</v>
      </c>
      <c r="AJ6105" s="1" t="s">
        <v>12382</v>
      </c>
      <c r="AK6105" s="1" t="s">
        <v>12383</v>
      </c>
      <c r="AL6105" s="1" t="s">
        <v>12384</v>
      </c>
    </row>
    <row r="6106">
      <c r="A6106" s="1" t="s">
        <v>12386</v>
      </c>
      <c r="G6106" s="1" t="s">
        <v>12386</v>
      </c>
      <c r="J6106" s="1" t="s">
        <v>12386</v>
      </c>
      <c r="K6106" s="1"/>
      <c r="L6106" s="1"/>
      <c r="M6106" s="1" t="s">
        <v>12386</v>
      </c>
      <c r="X6106" s="1" t="s">
        <v>12386</v>
      </c>
      <c r="AJ6106" s="1" t="s">
        <v>12386</v>
      </c>
      <c r="AK6106" s="1" t="s">
        <v>12388</v>
      </c>
      <c r="AL6106" s="1" t="s">
        <v>12389</v>
      </c>
    </row>
    <row r="6107">
      <c r="A6107" s="1" t="s">
        <v>12390</v>
      </c>
      <c r="G6107" s="1" t="s">
        <v>12390</v>
      </c>
      <c r="J6107" s="1" t="s">
        <v>12390</v>
      </c>
      <c r="K6107" s="1"/>
      <c r="L6107" s="1"/>
      <c r="M6107" s="1" t="s">
        <v>12390</v>
      </c>
      <c r="X6107" s="1" t="s">
        <v>12390</v>
      </c>
      <c r="AJ6107" s="1" t="s">
        <v>12390</v>
      </c>
      <c r="AK6107" s="1" t="s">
        <v>12391</v>
      </c>
    </row>
    <row r="6108">
      <c r="A6108" s="1" t="s">
        <v>12392</v>
      </c>
      <c r="G6108" s="1" t="s">
        <v>12392</v>
      </c>
      <c r="J6108" s="1" t="s">
        <v>12392</v>
      </c>
      <c r="K6108" s="1"/>
      <c r="L6108" s="1"/>
      <c r="M6108" s="1" t="s">
        <v>12392</v>
      </c>
      <c r="X6108" s="1" t="s">
        <v>12392</v>
      </c>
      <c r="AJ6108" s="1" t="s">
        <v>12392</v>
      </c>
      <c r="AK6108" s="1" t="s">
        <v>12393</v>
      </c>
    </row>
    <row r="6109">
      <c r="A6109" s="1" t="s">
        <v>12394</v>
      </c>
      <c r="G6109" s="1" t="s">
        <v>12394</v>
      </c>
      <c r="J6109" s="1" t="s">
        <v>12394</v>
      </c>
      <c r="K6109" s="1"/>
      <c r="L6109" s="1"/>
      <c r="M6109" s="1" t="s">
        <v>12394</v>
      </c>
      <c r="X6109" s="1" t="s">
        <v>12394</v>
      </c>
      <c r="AJ6109" s="1" t="s">
        <v>12394</v>
      </c>
      <c r="AK6109" s="1" t="s">
        <v>12397</v>
      </c>
    </row>
    <row r="6110">
      <c r="A6110" s="1" t="s">
        <v>12398</v>
      </c>
      <c r="G6110" s="1" t="s">
        <v>12398</v>
      </c>
      <c r="J6110" s="1" t="s">
        <v>12398</v>
      </c>
      <c r="K6110" s="1"/>
      <c r="L6110" s="1"/>
      <c r="M6110" s="1" t="s">
        <v>12398</v>
      </c>
      <c r="N6110" s="1">
        <v>1966.0</v>
      </c>
      <c r="X6110" s="1" t="s">
        <v>12398</v>
      </c>
      <c r="AJ6110" s="1" t="s">
        <v>12398</v>
      </c>
    </row>
    <row r="6111">
      <c r="A6111" s="1" t="s">
        <v>12400</v>
      </c>
      <c r="B6111" s="1">
        <v>474230.0</v>
      </c>
      <c r="G6111" s="1" t="s">
        <v>12400</v>
      </c>
      <c r="J6111" s="1" t="s">
        <v>12400</v>
      </c>
      <c r="K6111" s="1"/>
      <c r="L6111" s="1"/>
      <c r="M6111" s="1" t="s">
        <v>12400</v>
      </c>
      <c r="N6111" s="1">
        <v>1983.0</v>
      </c>
      <c r="X6111" s="1" t="s">
        <v>12400</v>
      </c>
      <c r="Y6111" s="1" t="s">
        <v>12401</v>
      </c>
      <c r="AJ6111" s="1" t="s">
        <v>12400</v>
      </c>
    </row>
    <row r="6112">
      <c r="A6112" s="1" t="s">
        <v>12402</v>
      </c>
      <c r="B6112" s="1">
        <v>294921.0</v>
      </c>
      <c r="G6112" s="1" t="s">
        <v>12402</v>
      </c>
      <c r="J6112" s="1" t="s">
        <v>12402</v>
      </c>
      <c r="K6112" s="1"/>
      <c r="L6112" s="1"/>
      <c r="M6112" s="1" t="s">
        <v>12402</v>
      </c>
      <c r="N6112" s="1">
        <v>1975.0</v>
      </c>
      <c r="X6112" s="1" t="s">
        <v>12402</v>
      </c>
      <c r="Y6112" s="1" t="s">
        <v>12403</v>
      </c>
      <c r="AJ6112" s="1" t="s">
        <v>12402</v>
      </c>
    </row>
    <row r="6113">
      <c r="A6113" s="1" t="s">
        <v>12404</v>
      </c>
      <c r="G6113" s="1" t="s">
        <v>12404</v>
      </c>
      <c r="J6113" s="1" t="s">
        <v>12404</v>
      </c>
      <c r="K6113" s="1"/>
      <c r="L6113" s="1"/>
      <c r="M6113" s="1" t="s">
        <v>12404</v>
      </c>
      <c r="X6113" s="1" t="s">
        <v>12404</v>
      </c>
      <c r="AJ6113" s="1" t="s">
        <v>12404</v>
      </c>
    </row>
    <row r="6114">
      <c r="A6114" s="1" t="s">
        <v>12405</v>
      </c>
      <c r="B6114" s="1">
        <v>284337.0</v>
      </c>
      <c r="G6114" s="1" t="s">
        <v>12405</v>
      </c>
      <c r="J6114" s="1" t="s">
        <v>12405</v>
      </c>
      <c r="K6114" s="1"/>
      <c r="L6114" s="1"/>
      <c r="M6114" s="1" t="s">
        <v>12405</v>
      </c>
      <c r="N6114" s="1">
        <v>1953.0</v>
      </c>
      <c r="O6114" s="1">
        <v>1973.0</v>
      </c>
      <c r="X6114" s="1" t="s">
        <v>12405</v>
      </c>
      <c r="Y6114" s="1" t="s">
        <v>12410</v>
      </c>
      <c r="Z6114" s="1" t="s">
        <v>12411</v>
      </c>
      <c r="AJ6114" s="1" t="s">
        <v>12405</v>
      </c>
    </row>
    <row r="6115">
      <c r="A6115" s="1" t="s">
        <v>12412</v>
      </c>
      <c r="G6115" s="1" t="s">
        <v>12412</v>
      </c>
      <c r="J6115" s="1" t="s">
        <v>12412</v>
      </c>
      <c r="K6115" s="1"/>
      <c r="L6115" s="1"/>
      <c r="M6115" s="1" t="s">
        <v>12412</v>
      </c>
      <c r="N6115" s="1">
        <v>1953.0</v>
      </c>
      <c r="X6115" s="1" t="s">
        <v>12412</v>
      </c>
      <c r="AJ6115" s="1" t="s">
        <v>12412</v>
      </c>
      <c r="AK6115" s="1" t="s">
        <v>12413</v>
      </c>
    </row>
    <row r="6116">
      <c r="A6116" s="1" t="s">
        <v>12414</v>
      </c>
      <c r="B6116" s="1">
        <v>310696.0</v>
      </c>
      <c r="G6116" s="1" t="s">
        <v>12414</v>
      </c>
      <c r="J6116" s="1" t="s">
        <v>12414</v>
      </c>
      <c r="K6116" s="1" t="s">
        <v>6464</v>
      </c>
      <c r="L6116" s="1"/>
      <c r="M6116" s="1" t="s">
        <v>12414</v>
      </c>
      <c r="N6116" s="1">
        <v>1945.0</v>
      </c>
      <c r="X6116" s="1" t="s">
        <v>12414</v>
      </c>
      <c r="Y6116" s="1" t="s">
        <v>12416</v>
      </c>
      <c r="AJ6116" s="1" t="s">
        <v>12414</v>
      </c>
      <c r="AK6116" s="1" t="s">
        <v>12417</v>
      </c>
    </row>
    <row r="6117">
      <c r="A6117" s="1" t="s">
        <v>12418</v>
      </c>
      <c r="B6117" s="1">
        <v>310696.0</v>
      </c>
      <c r="G6117" s="1" t="s">
        <v>12418</v>
      </c>
      <c r="J6117" s="1" t="s">
        <v>12418</v>
      </c>
      <c r="K6117" s="1"/>
      <c r="L6117" s="1"/>
      <c r="M6117" s="1" t="s">
        <v>12418</v>
      </c>
      <c r="X6117" s="1" t="s">
        <v>12418</v>
      </c>
      <c r="Y6117" s="1" t="s">
        <v>12419</v>
      </c>
      <c r="Z6117" s="1" t="s">
        <v>12420</v>
      </c>
      <c r="AJ6117" s="1" t="s">
        <v>12418</v>
      </c>
    </row>
    <row r="6118">
      <c r="A6118" s="1" t="s">
        <v>12422</v>
      </c>
      <c r="B6118" s="1">
        <v>392042.0</v>
      </c>
      <c r="G6118" s="1" t="s">
        <v>12422</v>
      </c>
      <c r="H6118" s="1" t="s">
        <v>12423</v>
      </c>
      <c r="J6118" s="1" t="s">
        <v>12422</v>
      </c>
      <c r="K6118" s="1"/>
      <c r="L6118" s="1"/>
      <c r="M6118" s="1" t="s">
        <v>12422</v>
      </c>
      <c r="N6118" s="1">
        <v>1985.0</v>
      </c>
      <c r="X6118" s="1" t="s">
        <v>12422</v>
      </c>
      <c r="Y6118" s="1" t="s">
        <v>12424</v>
      </c>
      <c r="Z6118" s="1" t="s">
        <v>12425</v>
      </c>
      <c r="AJ6118" s="1" t="s">
        <v>12422</v>
      </c>
      <c r="AK6118" s="1" t="s">
        <v>12426</v>
      </c>
      <c r="AL6118" s="1" t="s">
        <v>12427</v>
      </c>
    </row>
    <row r="6119">
      <c r="A6119" s="1" t="s">
        <v>12428</v>
      </c>
      <c r="G6119" s="1" t="s">
        <v>12428</v>
      </c>
      <c r="J6119" s="1" t="s">
        <v>12428</v>
      </c>
      <c r="K6119" s="1"/>
      <c r="L6119" s="1"/>
      <c r="M6119" s="1" t="s">
        <v>12428</v>
      </c>
      <c r="N6119" s="1">
        <v>1921.0</v>
      </c>
      <c r="X6119" s="1" t="s">
        <v>12428</v>
      </c>
      <c r="AJ6119" s="1" t="s">
        <v>12428</v>
      </c>
    </row>
    <row r="6120">
      <c r="A6120" s="1" t="s">
        <v>12429</v>
      </c>
      <c r="G6120" s="1" t="s">
        <v>12429</v>
      </c>
      <c r="J6120" s="1" t="s">
        <v>12429</v>
      </c>
      <c r="K6120" s="1"/>
      <c r="L6120" s="1"/>
      <c r="M6120" s="1" t="s">
        <v>12429</v>
      </c>
      <c r="X6120" s="1" t="s">
        <v>12429</v>
      </c>
      <c r="AJ6120" s="1" t="s">
        <v>12429</v>
      </c>
    </row>
    <row r="6121">
      <c r="A6121" s="1" t="s">
        <v>12430</v>
      </c>
      <c r="G6121" s="1" t="s">
        <v>12430</v>
      </c>
      <c r="J6121" s="1" t="s">
        <v>12430</v>
      </c>
      <c r="K6121" s="1"/>
      <c r="L6121" s="1"/>
      <c r="M6121" s="1" t="s">
        <v>12430</v>
      </c>
      <c r="X6121" s="1" t="s">
        <v>12430</v>
      </c>
      <c r="AJ6121" s="1" t="s">
        <v>12430</v>
      </c>
      <c r="AK6121" s="1" t="s">
        <v>12431</v>
      </c>
    </row>
    <row r="6122">
      <c r="A6122" s="1" t="s">
        <v>12432</v>
      </c>
      <c r="B6122" s="1">
        <v>496630.0</v>
      </c>
      <c r="G6122" s="1" t="s">
        <v>12432</v>
      </c>
      <c r="J6122" s="1" t="s">
        <v>12432</v>
      </c>
      <c r="K6122" s="1"/>
      <c r="L6122" s="1"/>
      <c r="M6122" s="1" t="s">
        <v>12432</v>
      </c>
      <c r="N6122" s="1">
        <v>1980.0</v>
      </c>
      <c r="X6122" s="1" t="s">
        <v>12432</v>
      </c>
      <c r="Y6122" s="1" t="s">
        <v>12433</v>
      </c>
      <c r="AJ6122" s="1" t="s">
        <v>12432</v>
      </c>
    </row>
    <row r="6123">
      <c r="A6123" s="1" t="s">
        <v>12434</v>
      </c>
      <c r="B6123" s="1">
        <v>496658.0</v>
      </c>
      <c r="G6123" s="1" t="s">
        <v>12434</v>
      </c>
      <c r="J6123" s="1" t="s">
        <v>12434</v>
      </c>
      <c r="K6123" s="1"/>
      <c r="L6123" s="1"/>
      <c r="M6123" s="1" t="s">
        <v>12434</v>
      </c>
      <c r="N6123" s="1">
        <v>1982.0</v>
      </c>
      <c r="X6123" s="1" t="s">
        <v>12434</v>
      </c>
      <c r="Y6123" s="1" t="s">
        <v>12435</v>
      </c>
      <c r="AJ6123" s="1" t="s">
        <v>12434</v>
      </c>
    </row>
    <row r="6124">
      <c r="A6124" s="1" t="s">
        <v>12436</v>
      </c>
      <c r="B6124" s="1">
        <v>449579.0</v>
      </c>
      <c r="G6124" s="1" t="s">
        <v>12436</v>
      </c>
      <c r="J6124" s="1" t="s">
        <v>12436</v>
      </c>
      <c r="K6124" s="1"/>
      <c r="L6124" s="1"/>
      <c r="M6124" s="1" t="s">
        <v>12436</v>
      </c>
      <c r="N6124" s="1">
        <v>1981.0</v>
      </c>
      <c r="X6124" s="1" t="s">
        <v>12436</v>
      </c>
      <c r="Y6124" s="1" t="s">
        <v>12438</v>
      </c>
      <c r="Z6124" s="1" t="s">
        <v>12439</v>
      </c>
      <c r="AA6124" s="1" t="s">
        <v>12440</v>
      </c>
      <c r="AJ6124" s="1" t="s">
        <v>12436</v>
      </c>
      <c r="AK6124" s="1" t="s">
        <v>12441</v>
      </c>
      <c r="AL6124" s="1" t="s">
        <v>12442</v>
      </c>
      <c r="AM6124" s="1" t="s">
        <v>12441</v>
      </c>
      <c r="AN6124" s="1" t="s">
        <v>12443</v>
      </c>
    </row>
    <row r="6125">
      <c r="A6125" s="1" t="s">
        <v>12444</v>
      </c>
      <c r="G6125" s="1" t="s">
        <v>12444</v>
      </c>
      <c r="J6125" s="1" t="s">
        <v>12444</v>
      </c>
      <c r="K6125" s="1"/>
      <c r="L6125" s="1"/>
      <c r="M6125" s="1" t="s">
        <v>12444</v>
      </c>
      <c r="N6125" s="1">
        <v>1939.0</v>
      </c>
      <c r="X6125" s="1" t="s">
        <v>12444</v>
      </c>
      <c r="AJ6125" s="1" t="s">
        <v>12444</v>
      </c>
      <c r="AK6125" s="1" t="s">
        <v>12445</v>
      </c>
      <c r="AL6125" s="1" t="s">
        <v>12446</v>
      </c>
    </row>
    <row r="6126">
      <c r="A6126" s="1" t="s">
        <v>12447</v>
      </c>
      <c r="G6126" s="1" t="s">
        <v>12447</v>
      </c>
      <c r="J6126" s="1" t="s">
        <v>12447</v>
      </c>
      <c r="K6126" s="1"/>
      <c r="L6126" s="1"/>
      <c r="M6126" s="1" t="s">
        <v>12447</v>
      </c>
      <c r="N6126" s="1">
        <v>1971.0</v>
      </c>
      <c r="X6126" s="1" t="s">
        <v>12447</v>
      </c>
      <c r="Y6126" s="1" t="s">
        <v>12448</v>
      </c>
      <c r="Z6126" s="1" t="s">
        <v>12449</v>
      </c>
      <c r="AA6126" s="1" t="s">
        <v>12450</v>
      </c>
      <c r="AJ6126" s="1" t="s">
        <v>12447</v>
      </c>
      <c r="AK6126" s="1" t="s">
        <v>12451</v>
      </c>
    </row>
    <row r="6127">
      <c r="A6127" s="1" t="s">
        <v>12452</v>
      </c>
      <c r="B6127" s="1">
        <v>543356.0</v>
      </c>
      <c r="C6127" s="1">
        <v>908090.0</v>
      </c>
      <c r="G6127" s="1" t="s">
        <v>12452</v>
      </c>
      <c r="H6127" s="1" t="s">
        <v>12453</v>
      </c>
      <c r="J6127" s="1" t="s">
        <v>12452</v>
      </c>
      <c r="K6127" s="1"/>
      <c r="L6127" s="1"/>
      <c r="M6127" s="1" t="s">
        <v>12452</v>
      </c>
      <c r="N6127" s="1">
        <v>1985.0</v>
      </c>
      <c r="X6127" s="1" t="s">
        <v>12452</v>
      </c>
      <c r="Y6127" s="1" t="s">
        <v>12455</v>
      </c>
      <c r="AJ6127" s="1" t="s">
        <v>12452</v>
      </c>
      <c r="AK6127" s="1" t="s">
        <v>12456</v>
      </c>
      <c r="AL6127" s="1" t="s">
        <v>12457</v>
      </c>
      <c r="AM6127" s="1" t="s">
        <v>12459</v>
      </c>
    </row>
    <row r="6128">
      <c r="A6128" s="1" t="s">
        <v>12460</v>
      </c>
      <c r="B6128" s="1">
        <v>264155.0</v>
      </c>
      <c r="G6128" s="1" t="s">
        <v>12460</v>
      </c>
      <c r="J6128" s="1" t="s">
        <v>12460</v>
      </c>
      <c r="K6128" s="1"/>
      <c r="L6128" s="1"/>
      <c r="M6128" s="1" t="s">
        <v>12460</v>
      </c>
      <c r="N6128" s="1">
        <v>1962.0</v>
      </c>
      <c r="X6128" s="1" t="s">
        <v>12460</v>
      </c>
      <c r="Y6128" s="1" t="s">
        <v>12461</v>
      </c>
      <c r="AJ6128" s="1" t="s">
        <v>12460</v>
      </c>
    </row>
    <row r="6129">
      <c r="A6129" s="1" t="s">
        <v>12462</v>
      </c>
      <c r="G6129" s="1" t="s">
        <v>12462</v>
      </c>
      <c r="J6129" s="1" t="s">
        <v>12462</v>
      </c>
      <c r="K6129" s="1"/>
      <c r="L6129" s="1"/>
      <c r="M6129" s="1" t="s">
        <v>12462</v>
      </c>
      <c r="N6129" s="1">
        <v>1958.0</v>
      </c>
      <c r="X6129" s="1" t="s">
        <v>12462</v>
      </c>
      <c r="AJ6129" s="1" t="s">
        <v>12462</v>
      </c>
    </row>
    <row r="6130">
      <c r="A6130" s="1" t="s">
        <v>12463</v>
      </c>
      <c r="G6130" s="1" t="s">
        <v>12463</v>
      </c>
      <c r="J6130" s="1" t="s">
        <v>12463</v>
      </c>
      <c r="K6130" s="1"/>
      <c r="L6130" s="1"/>
      <c r="M6130" s="1" t="s">
        <v>12463</v>
      </c>
      <c r="N6130" s="1">
        <v>1953.0</v>
      </c>
      <c r="X6130" s="1" t="s">
        <v>12463</v>
      </c>
      <c r="AJ6130" s="1" t="s">
        <v>12463</v>
      </c>
    </row>
    <row r="6131">
      <c r="A6131" s="1" t="s">
        <v>12464</v>
      </c>
      <c r="B6131" s="1">
        <v>349253.0</v>
      </c>
      <c r="C6131" s="1">
        <v>355322.0</v>
      </c>
      <c r="G6131" s="1" t="s">
        <v>12464</v>
      </c>
      <c r="J6131" s="1" t="s">
        <v>12464</v>
      </c>
      <c r="K6131" s="1"/>
      <c r="L6131" s="1"/>
      <c r="M6131" s="1" t="s">
        <v>12464</v>
      </c>
      <c r="N6131" s="1">
        <v>1976.0</v>
      </c>
      <c r="X6131" s="1" t="s">
        <v>12464</v>
      </c>
      <c r="Y6131" s="1" t="s">
        <v>12465</v>
      </c>
      <c r="AJ6131" s="1" t="s">
        <v>12464</v>
      </c>
      <c r="AK6131" s="1" t="s">
        <v>12466</v>
      </c>
    </row>
    <row r="6132">
      <c r="A6132" s="1" t="s">
        <v>12467</v>
      </c>
      <c r="G6132" s="1" t="s">
        <v>12467</v>
      </c>
      <c r="J6132" s="1" t="s">
        <v>12467</v>
      </c>
      <c r="K6132" s="1"/>
      <c r="L6132" s="1"/>
      <c r="M6132" s="1" t="s">
        <v>12467</v>
      </c>
      <c r="X6132" s="1" t="s">
        <v>12467</v>
      </c>
      <c r="AJ6132" s="1" t="s">
        <v>12467</v>
      </c>
      <c r="AK6132" s="1" t="s">
        <v>12468</v>
      </c>
      <c r="AL6132" s="1" t="s">
        <v>12469</v>
      </c>
    </row>
    <row r="6133">
      <c r="A6133" s="1" t="s">
        <v>12470</v>
      </c>
      <c r="G6133" s="1" t="s">
        <v>12470</v>
      </c>
      <c r="J6133" s="1" t="s">
        <v>12470</v>
      </c>
      <c r="K6133" s="1"/>
      <c r="L6133" s="1"/>
      <c r="M6133" s="1" t="s">
        <v>12470</v>
      </c>
      <c r="X6133" s="1" t="s">
        <v>12470</v>
      </c>
      <c r="AJ6133" s="1" t="s">
        <v>12470</v>
      </c>
      <c r="AK6133" s="1" t="s">
        <v>12471</v>
      </c>
      <c r="AL6133" s="1" t="s">
        <v>12472</v>
      </c>
    </row>
    <row r="6134">
      <c r="A6134" s="1" t="s">
        <v>12473</v>
      </c>
      <c r="B6134" s="1">
        <v>438483.0</v>
      </c>
      <c r="G6134" s="1" t="s">
        <v>12473</v>
      </c>
      <c r="J6134" s="1" t="s">
        <v>12473</v>
      </c>
      <c r="K6134" s="1"/>
      <c r="L6134" s="1"/>
      <c r="M6134" s="1" t="s">
        <v>12473</v>
      </c>
      <c r="N6134" s="1">
        <v>1974.0</v>
      </c>
      <c r="X6134" s="1" t="s">
        <v>12473</v>
      </c>
      <c r="Y6134" s="1" t="s">
        <v>12474</v>
      </c>
      <c r="AJ6134" s="1" t="s">
        <v>12473</v>
      </c>
      <c r="AK6134" s="1" t="s">
        <v>12475</v>
      </c>
    </row>
    <row r="6135">
      <c r="A6135" s="1" t="s">
        <v>12476</v>
      </c>
      <c r="B6135" s="1">
        <v>234530.0</v>
      </c>
      <c r="G6135" s="1" t="s">
        <v>12476</v>
      </c>
      <c r="J6135" s="1" t="s">
        <v>12476</v>
      </c>
      <c r="K6135" s="1"/>
      <c r="L6135" s="1"/>
      <c r="M6135" s="1" t="s">
        <v>12476</v>
      </c>
      <c r="N6135" s="1">
        <v>1962.0</v>
      </c>
      <c r="X6135" s="1" t="s">
        <v>12476</v>
      </c>
      <c r="Y6135" s="1" t="s">
        <v>12477</v>
      </c>
      <c r="AJ6135" s="1" t="s">
        <v>12476</v>
      </c>
    </row>
    <row r="6136">
      <c r="A6136" s="1" t="s">
        <v>12478</v>
      </c>
      <c r="B6136" s="1">
        <v>234535.0</v>
      </c>
      <c r="G6136" s="1" t="s">
        <v>12478</v>
      </c>
      <c r="J6136" s="1" t="s">
        <v>12478</v>
      </c>
      <c r="K6136" s="1"/>
      <c r="L6136" s="1"/>
      <c r="M6136" s="1" t="s">
        <v>12478</v>
      </c>
      <c r="N6136" s="1">
        <v>1970.0</v>
      </c>
      <c r="X6136" s="1" t="s">
        <v>12478</v>
      </c>
      <c r="Y6136" s="1" t="s">
        <v>12477</v>
      </c>
      <c r="AJ6136" s="1" t="s">
        <v>12478</v>
      </c>
    </row>
    <row r="6137">
      <c r="A6137" s="1" t="s">
        <v>12481</v>
      </c>
      <c r="G6137" s="1" t="s">
        <v>12481</v>
      </c>
      <c r="J6137" s="1" t="s">
        <v>12481</v>
      </c>
      <c r="K6137" s="1"/>
      <c r="L6137" s="1"/>
      <c r="M6137" s="1" t="s">
        <v>12481</v>
      </c>
      <c r="X6137" s="1" t="s">
        <v>12481</v>
      </c>
      <c r="AJ6137" s="1" t="s">
        <v>12481</v>
      </c>
      <c r="AK6137" s="1" t="s">
        <v>12483</v>
      </c>
      <c r="AL6137" s="1" t="s">
        <v>12484</v>
      </c>
    </row>
    <row r="6138">
      <c r="A6138" s="1" t="s">
        <v>12485</v>
      </c>
      <c r="G6138" s="1" t="s">
        <v>12485</v>
      </c>
      <c r="J6138" s="1" t="s">
        <v>12485</v>
      </c>
      <c r="K6138" s="1"/>
      <c r="L6138" s="1"/>
      <c r="M6138" s="1" t="s">
        <v>12485</v>
      </c>
      <c r="X6138" s="1" t="s">
        <v>12485</v>
      </c>
      <c r="AJ6138" s="1" t="s">
        <v>12485</v>
      </c>
      <c r="AK6138" s="1" t="s">
        <v>12488</v>
      </c>
      <c r="AL6138" s="1" t="s">
        <v>12488</v>
      </c>
    </row>
    <row r="6139">
      <c r="A6139" s="1" t="s">
        <v>12489</v>
      </c>
      <c r="G6139" s="1" t="s">
        <v>12489</v>
      </c>
      <c r="J6139" s="1" t="s">
        <v>12489</v>
      </c>
      <c r="K6139" s="1"/>
      <c r="L6139" s="1"/>
      <c r="M6139" s="1" t="s">
        <v>12489</v>
      </c>
      <c r="N6139" s="1">
        <v>1879.0</v>
      </c>
      <c r="X6139" s="1" t="s">
        <v>12489</v>
      </c>
      <c r="AJ6139" s="1" t="s">
        <v>12489</v>
      </c>
    </row>
    <row r="6140">
      <c r="A6140" s="1" t="s">
        <v>12490</v>
      </c>
      <c r="G6140" s="1" t="s">
        <v>12490</v>
      </c>
      <c r="J6140" s="1" t="s">
        <v>12490</v>
      </c>
      <c r="K6140" s="1"/>
      <c r="L6140" s="1"/>
      <c r="M6140" s="1" t="s">
        <v>12490</v>
      </c>
      <c r="N6140" s="1">
        <v>1901.0</v>
      </c>
      <c r="X6140" s="1" t="s">
        <v>12490</v>
      </c>
      <c r="AJ6140" s="1" t="s">
        <v>12490</v>
      </c>
    </row>
    <row r="6141">
      <c r="A6141" s="1" t="s">
        <v>12492</v>
      </c>
      <c r="G6141" s="1" t="s">
        <v>12492</v>
      </c>
      <c r="J6141" s="1" t="s">
        <v>12492</v>
      </c>
      <c r="K6141" s="1"/>
      <c r="L6141" s="1"/>
      <c r="M6141" s="1" t="s">
        <v>12492</v>
      </c>
      <c r="X6141" s="1" t="s">
        <v>12492</v>
      </c>
      <c r="AJ6141" s="1" t="s">
        <v>12492</v>
      </c>
      <c r="AK6141" s="1" t="s">
        <v>12493</v>
      </c>
      <c r="AL6141" s="1" t="s">
        <v>12494</v>
      </c>
    </row>
    <row r="6142">
      <c r="A6142" s="1" t="s">
        <v>12495</v>
      </c>
      <c r="G6142" s="1" t="s">
        <v>12495</v>
      </c>
      <c r="J6142" s="1" t="s">
        <v>12495</v>
      </c>
      <c r="K6142" s="1"/>
      <c r="L6142" s="1"/>
      <c r="M6142" s="1" t="s">
        <v>12495</v>
      </c>
      <c r="N6142" s="1">
        <v>1870.0</v>
      </c>
      <c r="X6142" s="1" t="s">
        <v>12495</v>
      </c>
      <c r="AJ6142" s="1" t="s">
        <v>12495</v>
      </c>
    </row>
    <row r="6143">
      <c r="A6143" s="1" t="s">
        <v>12496</v>
      </c>
      <c r="G6143" s="1" t="s">
        <v>12496</v>
      </c>
      <c r="J6143" s="1" t="s">
        <v>12496</v>
      </c>
      <c r="K6143" s="1"/>
      <c r="L6143" s="1"/>
      <c r="M6143" s="1" t="s">
        <v>12496</v>
      </c>
      <c r="N6143" s="1">
        <v>1968.0</v>
      </c>
      <c r="O6143" s="1">
        <v>1951.0</v>
      </c>
      <c r="X6143" s="1" t="s">
        <v>12496</v>
      </c>
      <c r="Y6143" s="1" t="s">
        <v>12497</v>
      </c>
      <c r="Z6143" s="1" t="s">
        <v>12498</v>
      </c>
      <c r="AA6143" s="1" t="s">
        <v>12499</v>
      </c>
      <c r="AJ6143" s="1" t="s">
        <v>12496</v>
      </c>
    </row>
    <row r="6144">
      <c r="A6144" s="1" t="s">
        <v>12500</v>
      </c>
      <c r="B6144" s="1">
        <v>186110.0</v>
      </c>
      <c r="G6144" s="1" t="s">
        <v>12500</v>
      </c>
      <c r="J6144" s="1" t="s">
        <v>12500</v>
      </c>
      <c r="K6144" s="1"/>
      <c r="L6144" s="1"/>
      <c r="M6144" s="1" t="s">
        <v>12500</v>
      </c>
      <c r="N6144" s="1">
        <v>1863.0</v>
      </c>
      <c r="X6144" s="1" t="s">
        <v>12500</v>
      </c>
      <c r="AJ6144" s="1" t="s">
        <v>12500</v>
      </c>
    </row>
    <row r="6145">
      <c r="A6145" s="1" t="s">
        <v>12501</v>
      </c>
      <c r="B6145" s="1">
        <v>473522.0</v>
      </c>
      <c r="G6145" s="1" t="s">
        <v>12501</v>
      </c>
      <c r="J6145" s="1" t="s">
        <v>12501</v>
      </c>
      <c r="K6145" s="1"/>
      <c r="L6145" s="1"/>
      <c r="M6145" s="1" t="s">
        <v>12501</v>
      </c>
      <c r="N6145" s="1">
        <v>1855.0</v>
      </c>
      <c r="O6145" s="1">
        <v>1858.0</v>
      </c>
      <c r="X6145" s="1" t="s">
        <v>12501</v>
      </c>
      <c r="Y6145" s="1" t="s">
        <v>12503</v>
      </c>
      <c r="Z6145" s="1" t="s">
        <v>12505</v>
      </c>
      <c r="AJ6145" s="1" t="s">
        <v>12501</v>
      </c>
      <c r="AK6145" s="1" t="s">
        <v>12507</v>
      </c>
    </row>
    <row r="6146">
      <c r="A6146" s="1" t="s">
        <v>12508</v>
      </c>
      <c r="B6146" s="1">
        <v>570088.0</v>
      </c>
      <c r="G6146" s="1" t="s">
        <v>12508</v>
      </c>
      <c r="H6146" s="1" t="s">
        <v>12509</v>
      </c>
      <c r="J6146" s="1" t="s">
        <v>12508</v>
      </c>
      <c r="K6146" s="1"/>
      <c r="L6146" s="1"/>
      <c r="M6146" s="1" t="s">
        <v>12508</v>
      </c>
      <c r="N6146" s="1">
        <v>1988.0</v>
      </c>
      <c r="O6146" s="1">
        <v>1055.0</v>
      </c>
      <c r="X6146" s="1" t="s">
        <v>12508</v>
      </c>
      <c r="AJ6146" s="1" t="s">
        <v>12508</v>
      </c>
    </row>
    <row r="6147">
      <c r="A6147" s="1" t="s">
        <v>12510</v>
      </c>
      <c r="G6147" s="1" t="s">
        <v>12510</v>
      </c>
      <c r="J6147" s="1" t="s">
        <v>12510</v>
      </c>
      <c r="K6147" s="1"/>
      <c r="L6147" s="1"/>
      <c r="M6147" s="1" t="s">
        <v>12510</v>
      </c>
      <c r="N6147" s="1">
        <v>1973.0</v>
      </c>
      <c r="X6147" s="1" t="s">
        <v>12510</v>
      </c>
      <c r="Y6147" s="1" t="s">
        <v>12511</v>
      </c>
      <c r="Z6147" s="1" t="s">
        <v>12512</v>
      </c>
      <c r="AJ6147" s="1" t="s">
        <v>12510</v>
      </c>
      <c r="AK6147" s="1" t="s">
        <v>12513</v>
      </c>
    </row>
    <row r="6148">
      <c r="A6148" s="1" t="s">
        <v>12514</v>
      </c>
      <c r="G6148" s="1" t="s">
        <v>12514</v>
      </c>
      <c r="J6148" s="1" t="s">
        <v>12514</v>
      </c>
      <c r="K6148" s="1"/>
      <c r="L6148" s="1"/>
      <c r="M6148" s="1" t="s">
        <v>12514</v>
      </c>
      <c r="X6148" s="1" t="s">
        <v>12514</v>
      </c>
      <c r="AJ6148" s="1" t="s">
        <v>12514</v>
      </c>
      <c r="AK6148" s="1" t="s">
        <v>12515</v>
      </c>
    </row>
    <row r="6149">
      <c r="A6149" s="1" t="s">
        <v>12516</v>
      </c>
      <c r="G6149" s="1" t="s">
        <v>12516</v>
      </c>
      <c r="J6149" s="1" t="s">
        <v>12516</v>
      </c>
      <c r="K6149" s="1"/>
      <c r="L6149" s="1"/>
      <c r="M6149" s="1" t="s">
        <v>12516</v>
      </c>
      <c r="X6149" s="1" t="s">
        <v>12516</v>
      </c>
      <c r="AJ6149" s="1" t="s">
        <v>12516</v>
      </c>
      <c r="AK6149" s="1" t="s">
        <v>12517</v>
      </c>
      <c r="AL6149" s="1" t="s">
        <v>12518</v>
      </c>
    </row>
    <row r="6150">
      <c r="A6150" s="1" t="s">
        <v>12519</v>
      </c>
      <c r="G6150" s="1" t="s">
        <v>12519</v>
      </c>
      <c r="J6150" s="1" t="s">
        <v>12519</v>
      </c>
      <c r="K6150" s="1"/>
      <c r="L6150" s="1"/>
      <c r="M6150" s="1" t="s">
        <v>12519</v>
      </c>
      <c r="X6150" s="1" t="s">
        <v>12519</v>
      </c>
      <c r="AJ6150" s="1" t="s">
        <v>12519</v>
      </c>
      <c r="AK6150" s="1" t="s">
        <v>12520</v>
      </c>
      <c r="AL6150" s="1" t="s">
        <v>12521</v>
      </c>
    </row>
    <row r="6151">
      <c r="A6151" s="1" t="s">
        <v>12522</v>
      </c>
      <c r="B6151" s="1">
        <v>323944.0</v>
      </c>
      <c r="G6151" s="1" t="s">
        <v>12522</v>
      </c>
      <c r="J6151" s="1" t="s">
        <v>12522</v>
      </c>
      <c r="K6151" s="1"/>
      <c r="L6151" s="1"/>
      <c r="M6151" s="1" t="s">
        <v>12522</v>
      </c>
      <c r="N6151" s="1">
        <v>1974.0</v>
      </c>
      <c r="X6151" s="1" t="s">
        <v>12522</v>
      </c>
      <c r="Y6151" s="1" t="s">
        <v>12523</v>
      </c>
      <c r="AJ6151" s="1" t="s">
        <v>12522</v>
      </c>
      <c r="AK6151" s="1" t="s">
        <v>12524</v>
      </c>
    </row>
    <row r="6152">
      <c r="A6152" s="1" t="s">
        <v>12526</v>
      </c>
      <c r="G6152" s="1" t="s">
        <v>12526</v>
      </c>
      <c r="J6152" s="1" t="s">
        <v>12526</v>
      </c>
      <c r="K6152" s="1"/>
      <c r="L6152" s="1"/>
      <c r="M6152" s="1" t="s">
        <v>12526</v>
      </c>
      <c r="X6152" s="1" t="s">
        <v>12526</v>
      </c>
      <c r="AJ6152" s="1" t="s">
        <v>12526</v>
      </c>
      <c r="AK6152" s="1" t="s">
        <v>12528</v>
      </c>
      <c r="AL6152" s="1" t="s">
        <v>12529</v>
      </c>
    </row>
    <row r="6153">
      <c r="A6153" s="1" t="s">
        <v>12530</v>
      </c>
      <c r="G6153" s="1" t="s">
        <v>12530</v>
      </c>
      <c r="J6153" s="1" t="s">
        <v>12530</v>
      </c>
      <c r="K6153" s="1"/>
      <c r="L6153" s="1"/>
      <c r="M6153" s="1" t="s">
        <v>12530</v>
      </c>
      <c r="X6153" s="1" t="s">
        <v>12530</v>
      </c>
      <c r="AJ6153" s="1" t="s">
        <v>12530</v>
      </c>
    </row>
    <row r="6154">
      <c r="A6154" s="1" t="s">
        <v>12531</v>
      </c>
      <c r="G6154" s="1" t="s">
        <v>12531</v>
      </c>
      <c r="J6154" s="1" t="s">
        <v>12531</v>
      </c>
      <c r="K6154" s="1"/>
      <c r="L6154" s="1"/>
      <c r="M6154" s="1" t="s">
        <v>12531</v>
      </c>
      <c r="X6154" s="1" t="s">
        <v>12531</v>
      </c>
      <c r="AJ6154" s="1" t="s">
        <v>12531</v>
      </c>
      <c r="AK6154" s="1" t="s">
        <v>12532</v>
      </c>
    </row>
    <row r="6155">
      <c r="A6155" s="1" t="s">
        <v>12533</v>
      </c>
      <c r="G6155" s="1" t="s">
        <v>12533</v>
      </c>
      <c r="J6155" s="1" t="s">
        <v>12533</v>
      </c>
      <c r="K6155" s="1"/>
      <c r="L6155" s="1"/>
      <c r="M6155" s="1" t="s">
        <v>12533</v>
      </c>
      <c r="X6155" s="1" t="s">
        <v>12533</v>
      </c>
      <c r="AJ6155" s="1" t="s">
        <v>12533</v>
      </c>
      <c r="AK6155" s="1" t="s">
        <v>12534</v>
      </c>
    </row>
    <row r="6156">
      <c r="A6156" s="1" t="s">
        <v>12535</v>
      </c>
      <c r="G6156" s="1" t="s">
        <v>12535</v>
      </c>
      <c r="J6156" s="1" t="s">
        <v>12535</v>
      </c>
      <c r="K6156" s="1"/>
      <c r="L6156" s="1"/>
      <c r="M6156" s="1" t="s">
        <v>12535</v>
      </c>
      <c r="X6156" s="1" t="s">
        <v>12535</v>
      </c>
      <c r="AJ6156" s="1" t="s">
        <v>12535</v>
      </c>
      <c r="AK6156" s="1" t="s">
        <v>12537</v>
      </c>
      <c r="AL6156" s="1" t="s">
        <v>12538</v>
      </c>
    </row>
    <row r="6157">
      <c r="A6157" s="1" t="s">
        <v>12539</v>
      </c>
      <c r="G6157" s="1" t="s">
        <v>12539</v>
      </c>
      <c r="J6157" s="1" t="s">
        <v>12539</v>
      </c>
      <c r="K6157" s="1"/>
      <c r="L6157" s="1"/>
      <c r="M6157" s="1" t="s">
        <v>12539</v>
      </c>
      <c r="X6157" s="1" t="s">
        <v>12539</v>
      </c>
      <c r="AJ6157" s="1" t="s">
        <v>12539</v>
      </c>
    </row>
    <row r="6158">
      <c r="A6158" s="1" t="s">
        <v>12541</v>
      </c>
      <c r="G6158" s="1" t="s">
        <v>12541</v>
      </c>
      <c r="J6158" s="1" t="s">
        <v>12541</v>
      </c>
      <c r="K6158" s="1"/>
      <c r="L6158" s="1"/>
      <c r="M6158" s="1" t="s">
        <v>12541</v>
      </c>
      <c r="X6158" s="1" t="s">
        <v>12541</v>
      </c>
      <c r="AJ6158" s="1" t="s">
        <v>12541</v>
      </c>
      <c r="AK6158" s="1" t="s">
        <v>12542</v>
      </c>
    </row>
    <row r="6159">
      <c r="A6159" s="1" t="s">
        <v>12543</v>
      </c>
      <c r="G6159" s="1" t="s">
        <v>12543</v>
      </c>
      <c r="J6159" s="1" t="s">
        <v>12543</v>
      </c>
      <c r="K6159" s="1"/>
      <c r="L6159" s="1"/>
      <c r="M6159" s="1" t="s">
        <v>12543</v>
      </c>
      <c r="X6159" s="1" t="s">
        <v>12543</v>
      </c>
      <c r="AJ6159" s="1" t="s">
        <v>12543</v>
      </c>
      <c r="AK6159" s="1" t="s">
        <v>12545</v>
      </c>
      <c r="AL6159" s="1" t="s">
        <v>12546</v>
      </c>
    </row>
    <row r="6160">
      <c r="A6160" s="1" t="s">
        <v>12547</v>
      </c>
      <c r="G6160" s="1" t="s">
        <v>12547</v>
      </c>
      <c r="J6160" s="1" t="s">
        <v>12547</v>
      </c>
      <c r="K6160" s="1"/>
      <c r="L6160" s="1"/>
      <c r="M6160" s="1" t="s">
        <v>12547</v>
      </c>
      <c r="X6160" s="1" t="s">
        <v>12547</v>
      </c>
      <c r="AJ6160" s="1" t="s">
        <v>12547</v>
      </c>
      <c r="AK6160" s="1" t="s">
        <v>12548</v>
      </c>
      <c r="AL6160" s="1" t="s">
        <v>12549</v>
      </c>
    </row>
    <row r="6161">
      <c r="A6161" s="1" t="s">
        <v>12550</v>
      </c>
      <c r="G6161" s="1" t="s">
        <v>12550</v>
      </c>
      <c r="J6161" s="1" t="s">
        <v>12550</v>
      </c>
      <c r="K6161" s="1"/>
      <c r="L6161" s="1"/>
      <c r="M6161" s="1" t="s">
        <v>12550</v>
      </c>
      <c r="X6161" s="1" t="s">
        <v>12550</v>
      </c>
      <c r="AJ6161" s="1" t="s">
        <v>12550</v>
      </c>
      <c r="AK6161" s="1" t="s">
        <v>12551</v>
      </c>
    </row>
    <row r="6162">
      <c r="A6162" s="1" t="s">
        <v>12552</v>
      </c>
      <c r="G6162" s="1" t="s">
        <v>12552</v>
      </c>
      <c r="J6162" s="1" t="s">
        <v>12552</v>
      </c>
      <c r="K6162" s="1"/>
      <c r="L6162" s="1"/>
      <c r="M6162" s="1" t="s">
        <v>12552</v>
      </c>
      <c r="N6162" s="1">
        <v>1984.0</v>
      </c>
      <c r="X6162" s="1" t="s">
        <v>12552</v>
      </c>
      <c r="AJ6162" s="1" t="s">
        <v>12552</v>
      </c>
      <c r="AK6162" s="1" t="s">
        <v>12553</v>
      </c>
    </row>
    <row r="6163">
      <c r="A6163" s="1" t="s">
        <v>12554</v>
      </c>
      <c r="B6163" s="1">
        <v>363014.0</v>
      </c>
      <c r="G6163" s="1" t="s">
        <v>12554</v>
      </c>
      <c r="J6163" s="1" t="s">
        <v>12554</v>
      </c>
      <c r="K6163" s="1"/>
      <c r="L6163" s="1"/>
      <c r="M6163" s="1" t="s">
        <v>12554</v>
      </c>
      <c r="N6163" s="1">
        <v>1772.0</v>
      </c>
      <c r="O6163" s="1">
        <v>1865.0</v>
      </c>
      <c r="P6163" s="1">
        <v>1976.0</v>
      </c>
      <c r="X6163" s="1" t="s">
        <v>12554</v>
      </c>
      <c r="AJ6163" s="1" t="s">
        <v>12554</v>
      </c>
      <c r="AK6163" s="1" t="s">
        <v>12555</v>
      </c>
    </row>
    <row r="6164">
      <c r="A6164" s="1" t="s">
        <v>12556</v>
      </c>
      <c r="B6164" s="1">
        <v>496697.0</v>
      </c>
      <c r="G6164" s="1" t="s">
        <v>12556</v>
      </c>
      <c r="J6164" s="1" t="s">
        <v>12556</v>
      </c>
      <c r="K6164" s="1"/>
      <c r="L6164" s="1"/>
      <c r="M6164" s="1" t="s">
        <v>12556</v>
      </c>
      <c r="N6164" s="1">
        <v>1981.0</v>
      </c>
      <c r="X6164" s="1" t="s">
        <v>12556</v>
      </c>
      <c r="Y6164" s="1" t="s">
        <v>10236</v>
      </c>
      <c r="Z6164" s="1" t="s">
        <v>10236</v>
      </c>
      <c r="AJ6164" s="1" t="s">
        <v>12556</v>
      </c>
      <c r="AK6164" s="1" t="s">
        <v>12557</v>
      </c>
    </row>
    <row r="6165">
      <c r="A6165" s="1" t="s">
        <v>12558</v>
      </c>
      <c r="B6165" s="1">
        <v>543202.0</v>
      </c>
      <c r="G6165" s="1" t="s">
        <v>12558</v>
      </c>
      <c r="J6165" s="1" t="s">
        <v>12558</v>
      </c>
      <c r="K6165" s="1"/>
      <c r="L6165" s="1"/>
      <c r="M6165" s="1" t="s">
        <v>12558</v>
      </c>
      <c r="N6165" s="1">
        <v>1986.0</v>
      </c>
      <c r="X6165" s="1" t="s">
        <v>12558</v>
      </c>
      <c r="Y6165" s="1" t="s">
        <v>11876</v>
      </c>
      <c r="Z6165" s="1" t="s">
        <v>9773</v>
      </c>
      <c r="AJ6165" s="1" t="s">
        <v>12558</v>
      </c>
    </row>
    <row r="6166">
      <c r="A6166" s="1" t="s">
        <v>12559</v>
      </c>
      <c r="B6166" s="1">
        <v>758674.0</v>
      </c>
      <c r="G6166" s="1" t="s">
        <v>12559</v>
      </c>
      <c r="J6166" s="1" t="s">
        <v>12559</v>
      </c>
      <c r="K6166" s="1"/>
      <c r="L6166" s="1"/>
      <c r="M6166" s="1" t="s">
        <v>12559</v>
      </c>
      <c r="N6166" s="1">
        <v>1976.0</v>
      </c>
      <c r="X6166" s="1" t="s">
        <v>12559</v>
      </c>
      <c r="AJ6166" s="1" t="s">
        <v>12559</v>
      </c>
      <c r="AK6166" s="1" t="s">
        <v>12560</v>
      </c>
    </row>
    <row r="6167">
      <c r="A6167" s="1" t="s">
        <v>12561</v>
      </c>
      <c r="G6167" s="1" t="s">
        <v>12561</v>
      </c>
      <c r="J6167" s="1" t="s">
        <v>12561</v>
      </c>
      <c r="K6167" s="1"/>
      <c r="L6167" s="1"/>
      <c r="M6167" s="1" t="s">
        <v>12561</v>
      </c>
      <c r="X6167" s="1" t="s">
        <v>12561</v>
      </c>
      <c r="AJ6167" s="1" t="s">
        <v>12561</v>
      </c>
      <c r="AK6167" s="1" t="s">
        <v>12562</v>
      </c>
    </row>
    <row r="6168">
      <c r="A6168" s="1" t="s">
        <v>12563</v>
      </c>
      <c r="B6168" s="1">
        <v>446370.0</v>
      </c>
      <c r="G6168" s="1" t="s">
        <v>12563</v>
      </c>
      <c r="J6168" s="1" t="s">
        <v>12563</v>
      </c>
      <c r="K6168" s="1"/>
      <c r="L6168" s="1"/>
      <c r="M6168" s="1" t="s">
        <v>12563</v>
      </c>
      <c r="N6168" s="1">
        <v>1980.0</v>
      </c>
      <c r="X6168" s="1" t="s">
        <v>12563</v>
      </c>
      <c r="Y6168" s="1" t="s">
        <v>12564</v>
      </c>
      <c r="AJ6168" s="1" t="s">
        <v>12563</v>
      </c>
    </row>
    <row r="6169">
      <c r="A6169" s="1" t="s">
        <v>12565</v>
      </c>
      <c r="G6169" s="1" t="s">
        <v>12565</v>
      </c>
      <c r="J6169" s="1" t="s">
        <v>12565</v>
      </c>
      <c r="K6169" s="1"/>
      <c r="L6169" s="1"/>
      <c r="M6169" s="1" t="s">
        <v>12565</v>
      </c>
      <c r="X6169" s="1" t="s">
        <v>12565</v>
      </c>
      <c r="AJ6169" s="1" t="s">
        <v>12565</v>
      </c>
    </row>
    <row r="6170">
      <c r="A6170" s="1" t="s">
        <v>12566</v>
      </c>
      <c r="G6170" s="1" t="s">
        <v>12566</v>
      </c>
      <c r="J6170" s="1" t="s">
        <v>12566</v>
      </c>
      <c r="K6170" s="1"/>
      <c r="L6170" s="1"/>
      <c r="M6170" s="1" t="s">
        <v>12566</v>
      </c>
      <c r="X6170" s="1" t="s">
        <v>12566</v>
      </c>
      <c r="AJ6170" s="1" t="s">
        <v>12566</v>
      </c>
      <c r="AK6170" s="1" t="s">
        <v>12567</v>
      </c>
    </row>
    <row r="6171">
      <c r="A6171" s="1" t="s">
        <v>12568</v>
      </c>
      <c r="G6171" s="1" t="s">
        <v>12568</v>
      </c>
      <c r="J6171" s="1" t="s">
        <v>12568</v>
      </c>
      <c r="K6171" s="1"/>
      <c r="L6171" s="1"/>
      <c r="M6171" s="1" t="s">
        <v>12568</v>
      </c>
      <c r="X6171" s="1" t="s">
        <v>12568</v>
      </c>
      <c r="AJ6171" s="1" t="s">
        <v>12568</v>
      </c>
      <c r="AK6171" s="1" t="s">
        <v>12569</v>
      </c>
    </row>
    <row r="6172">
      <c r="A6172" s="1" t="s">
        <v>12570</v>
      </c>
      <c r="G6172" s="1" t="s">
        <v>12570</v>
      </c>
      <c r="J6172" s="1" t="s">
        <v>12570</v>
      </c>
      <c r="K6172" s="1"/>
      <c r="L6172" s="1"/>
      <c r="M6172" s="1" t="s">
        <v>12570</v>
      </c>
      <c r="X6172" s="1" t="s">
        <v>12570</v>
      </c>
      <c r="AJ6172" s="1" t="s">
        <v>12570</v>
      </c>
      <c r="AK6172" s="1" t="s">
        <v>12571</v>
      </c>
      <c r="AL6172" s="1" t="s">
        <v>12572</v>
      </c>
    </row>
    <row r="6173">
      <c r="A6173" s="1" t="s">
        <v>12573</v>
      </c>
      <c r="G6173" s="1" t="s">
        <v>12573</v>
      </c>
      <c r="J6173" s="1" t="s">
        <v>12573</v>
      </c>
      <c r="K6173" s="1"/>
      <c r="L6173" s="1"/>
      <c r="M6173" s="1" t="s">
        <v>12573</v>
      </c>
      <c r="X6173" s="1" t="s">
        <v>12573</v>
      </c>
      <c r="AJ6173" s="1" t="s">
        <v>12573</v>
      </c>
      <c r="AK6173" s="1" t="s">
        <v>12574</v>
      </c>
      <c r="AL6173" s="1" t="s">
        <v>12575</v>
      </c>
    </row>
    <row r="6174">
      <c r="A6174" s="1" t="s">
        <v>12576</v>
      </c>
      <c r="G6174" s="1" t="s">
        <v>12576</v>
      </c>
      <c r="J6174" s="1" t="s">
        <v>12576</v>
      </c>
      <c r="K6174" s="1"/>
      <c r="L6174" s="1"/>
      <c r="M6174" s="1" t="s">
        <v>12576</v>
      </c>
      <c r="X6174" s="1" t="s">
        <v>12576</v>
      </c>
      <c r="AJ6174" s="1" t="s">
        <v>12576</v>
      </c>
      <c r="AK6174" s="1" t="s">
        <v>12577</v>
      </c>
      <c r="AL6174" s="1" t="s">
        <v>12578</v>
      </c>
    </row>
    <row r="6175">
      <c r="A6175" s="1" t="s">
        <v>12579</v>
      </c>
      <c r="B6175" s="1">
        <v>543996.0</v>
      </c>
      <c r="G6175" s="1" t="s">
        <v>12579</v>
      </c>
      <c r="J6175" s="1" t="s">
        <v>12579</v>
      </c>
      <c r="K6175" s="1"/>
      <c r="L6175" s="1"/>
      <c r="M6175" s="1" t="s">
        <v>12579</v>
      </c>
      <c r="N6175" s="1">
        <v>1963.0</v>
      </c>
      <c r="X6175" s="1" t="s">
        <v>12579</v>
      </c>
      <c r="Y6175" s="1" t="s">
        <v>11876</v>
      </c>
      <c r="AJ6175" s="1" t="s">
        <v>12579</v>
      </c>
      <c r="AK6175" s="1" t="s">
        <v>12580</v>
      </c>
    </row>
    <row r="6176">
      <c r="A6176" s="1" t="s">
        <v>12581</v>
      </c>
      <c r="G6176" s="1" t="s">
        <v>12581</v>
      </c>
      <c r="J6176" s="1" t="s">
        <v>12581</v>
      </c>
      <c r="K6176" s="1"/>
      <c r="L6176" s="1"/>
      <c r="M6176" s="1" t="s">
        <v>12581</v>
      </c>
      <c r="X6176" s="1" t="s">
        <v>12581</v>
      </c>
      <c r="AJ6176" s="1" t="s">
        <v>12581</v>
      </c>
      <c r="AK6176" s="1" t="s">
        <v>12582</v>
      </c>
    </row>
    <row r="6177">
      <c r="A6177" s="1" t="s">
        <v>12583</v>
      </c>
      <c r="G6177" s="1" t="s">
        <v>12583</v>
      </c>
      <c r="J6177" s="1" t="s">
        <v>12583</v>
      </c>
      <c r="K6177" s="1"/>
      <c r="L6177" s="1"/>
      <c r="M6177" s="1" t="s">
        <v>12583</v>
      </c>
      <c r="X6177" s="1" t="s">
        <v>12583</v>
      </c>
      <c r="AJ6177" s="1" t="s">
        <v>12583</v>
      </c>
      <c r="AK6177" s="1" t="s">
        <v>12585</v>
      </c>
      <c r="AL6177" s="1" t="s">
        <v>12585</v>
      </c>
    </row>
    <row r="6178">
      <c r="A6178" s="1" t="s">
        <v>12586</v>
      </c>
      <c r="G6178" s="1" t="s">
        <v>12586</v>
      </c>
      <c r="J6178" s="1" t="s">
        <v>12586</v>
      </c>
      <c r="K6178" s="1"/>
      <c r="L6178" s="1"/>
      <c r="M6178" s="1" t="s">
        <v>12586</v>
      </c>
      <c r="N6178" s="1">
        <v>1791.0</v>
      </c>
      <c r="O6178" s="1">
        <v>1856.0</v>
      </c>
      <c r="X6178" s="1" t="s">
        <v>12586</v>
      </c>
      <c r="AJ6178" s="1" t="s">
        <v>12586</v>
      </c>
      <c r="AK6178" s="1" t="s">
        <v>12588</v>
      </c>
    </row>
    <row r="6179">
      <c r="A6179" s="1" t="s">
        <v>12589</v>
      </c>
      <c r="G6179" s="1" t="s">
        <v>12589</v>
      </c>
      <c r="J6179" s="1" t="s">
        <v>12589</v>
      </c>
      <c r="K6179" s="1"/>
      <c r="L6179" s="1"/>
      <c r="M6179" s="1" t="s">
        <v>12589</v>
      </c>
      <c r="X6179" s="1" t="s">
        <v>12589</v>
      </c>
      <c r="AJ6179" s="1" t="s">
        <v>12589</v>
      </c>
      <c r="AK6179" s="1" t="s">
        <v>12591</v>
      </c>
      <c r="AL6179" s="1" t="s">
        <v>12592</v>
      </c>
    </row>
    <row r="6180">
      <c r="A6180" s="1" t="s">
        <v>12593</v>
      </c>
      <c r="G6180" s="1" t="s">
        <v>12593</v>
      </c>
      <c r="J6180" s="1" t="s">
        <v>12593</v>
      </c>
      <c r="K6180" s="1"/>
      <c r="L6180" s="1"/>
      <c r="M6180" s="1" t="s">
        <v>12593</v>
      </c>
      <c r="N6180" s="1">
        <v>1791.0</v>
      </c>
      <c r="O6180" s="1">
        <v>1856.0</v>
      </c>
      <c r="X6180" s="1" t="s">
        <v>12593</v>
      </c>
      <c r="AJ6180" s="1" t="s">
        <v>12593</v>
      </c>
    </row>
    <row r="6181">
      <c r="A6181" s="1" t="s">
        <v>12596</v>
      </c>
      <c r="G6181" s="1" t="s">
        <v>12596</v>
      </c>
      <c r="J6181" s="1" t="s">
        <v>12596</v>
      </c>
      <c r="K6181" s="1"/>
      <c r="L6181" s="1"/>
      <c r="M6181" s="1" t="s">
        <v>12596</v>
      </c>
      <c r="X6181" s="1" t="s">
        <v>12596</v>
      </c>
      <c r="AJ6181" s="1" t="s">
        <v>12596</v>
      </c>
      <c r="AK6181" s="1" t="s">
        <v>12597</v>
      </c>
      <c r="AL6181" s="1" t="s">
        <v>12598</v>
      </c>
    </row>
    <row r="6182">
      <c r="A6182" s="1" t="s">
        <v>12600</v>
      </c>
      <c r="G6182" s="1" t="s">
        <v>12600</v>
      </c>
      <c r="J6182" s="1" t="s">
        <v>12600</v>
      </c>
      <c r="K6182" s="1"/>
      <c r="L6182" s="1"/>
      <c r="M6182" s="1" t="s">
        <v>12600</v>
      </c>
      <c r="X6182" s="1" t="s">
        <v>12600</v>
      </c>
      <c r="AJ6182" s="1" t="s">
        <v>12600</v>
      </c>
      <c r="AK6182" s="1" t="s">
        <v>12601</v>
      </c>
      <c r="AL6182" s="1" t="s">
        <v>12602</v>
      </c>
    </row>
    <row r="6183">
      <c r="A6183" s="1" t="s">
        <v>12603</v>
      </c>
      <c r="B6183" s="1">
        <v>166669.0</v>
      </c>
      <c r="G6183" s="1" t="s">
        <v>12603</v>
      </c>
      <c r="J6183" s="1" t="s">
        <v>12603</v>
      </c>
      <c r="K6183" s="1"/>
      <c r="L6183" s="1"/>
      <c r="M6183" s="1" t="s">
        <v>12603</v>
      </c>
      <c r="X6183" s="1" t="s">
        <v>12603</v>
      </c>
      <c r="AJ6183" s="1" t="s">
        <v>12603</v>
      </c>
      <c r="AK6183" s="1" t="s">
        <v>12602</v>
      </c>
    </row>
    <row r="6184">
      <c r="A6184" s="1" t="s">
        <v>12606</v>
      </c>
      <c r="B6184" s="1">
        <v>138862.0</v>
      </c>
      <c r="G6184" s="1" t="s">
        <v>12606</v>
      </c>
      <c r="J6184" s="1" t="s">
        <v>12606</v>
      </c>
      <c r="K6184" s="1"/>
      <c r="L6184" s="1"/>
      <c r="M6184" s="1" t="s">
        <v>12606</v>
      </c>
      <c r="N6184" s="1">
        <v>1956.0</v>
      </c>
      <c r="O6184" s="1">
        <v>1959.0</v>
      </c>
      <c r="X6184" s="1" t="s">
        <v>12606</v>
      </c>
      <c r="AJ6184" s="1" t="s">
        <v>12606</v>
      </c>
      <c r="AK6184" s="1" t="s">
        <v>12609</v>
      </c>
    </row>
    <row r="6185">
      <c r="A6185" s="1" t="s">
        <v>12610</v>
      </c>
      <c r="B6185" s="1">
        <v>191148.0</v>
      </c>
      <c r="G6185" s="1" t="s">
        <v>12610</v>
      </c>
      <c r="J6185" s="1" t="s">
        <v>12610</v>
      </c>
      <c r="K6185" s="1"/>
      <c r="L6185" s="1"/>
      <c r="M6185" s="1" t="s">
        <v>12610</v>
      </c>
      <c r="X6185" s="1" t="s">
        <v>12610</v>
      </c>
      <c r="Y6185" s="1" t="s">
        <v>1728</v>
      </c>
      <c r="AJ6185" s="1" t="s">
        <v>12610</v>
      </c>
      <c r="AK6185" s="1" t="s">
        <v>12602</v>
      </c>
    </row>
    <row r="6186">
      <c r="A6186" s="1" t="s">
        <v>12611</v>
      </c>
      <c r="B6186" s="1">
        <v>253213.0</v>
      </c>
      <c r="G6186" s="1" t="s">
        <v>12611</v>
      </c>
      <c r="J6186" s="1" t="s">
        <v>12611</v>
      </c>
      <c r="K6186" s="1"/>
      <c r="L6186" s="1"/>
      <c r="M6186" s="1" t="s">
        <v>12611</v>
      </c>
      <c r="N6186" s="1">
        <v>1969.0</v>
      </c>
      <c r="X6186" s="1" t="s">
        <v>12611</v>
      </c>
      <c r="Y6186" s="1" t="s">
        <v>5773</v>
      </c>
      <c r="Z6186" s="1" t="s">
        <v>12612</v>
      </c>
      <c r="AA6186" s="1" t="s">
        <v>12614</v>
      </c>
      <c r="AJ6186" s="1" t="s">
        <v>12611</v>
      </c>
      <c r="AK6186" s="1" t="s">
        <v>12615</v>
      </c>
    </row>
    <row r="6187">
      <c r="A6187" s="1" t="s">
        <v>12616</v>
      </c>
      <c r="B6187" s="1">
        <v>538948.0</v>
      </c>
      <c r="G6187" s="1" t="s">
        <v>12616</v>
      </c>
      <c r="H6187" s="1" t="s">
        <v>12617</v>
      </c>
      <c r="J6187" s="1" t="s">
        <v>12616</v>
      </c>
      <c r="K6187" s="1"/>
      <c r="L6187" s="1"/>
      <c r="M6187" s="1" t="s">
        <v>12616</v>
      </c>
      <c r="N6187" s="1">
        <v>1986.0</v>
      </c>
      <c r="X6187" s="1" t="s">
        <v>12616</v>
      </c>
      <c r="Y6187" s="1" t="s">
        <v>12618</v>
      </c>
      <c r="AJ6187" s="1" t="s">
        <v>12616</v>
      </c>
      <c r="AK6187" s="1" t="s">
        <v>12602</v>
      </c>
    </row>
    <row r="6188">
      <c r="A6188" s="1" t="s">
        <v>12619</v>
      </c>
      <c r="B6188" s="1">
        <v>479529.0</v>
      </c>
      <c r="G6188" s="1" t="s">
        <v>12619</v>
      </c>
      <c r="J6188" s="1" t="s">
        <v>12619</v>
      </c>
      <c r="K6188" s="1"/>
      <c r="L6188" s="1"/>
      <c r="M6188" s="1" t="s">
        <v>12619</v>
      </c>
      <c r="N6188" s="1">
        <v>1962.0</v>
      </c>
      <c r="X6188" s="1" t="s">
        <v>12619</v>
      </c>
      <c r="Y6188" s="1" t="s">
        <v>12621</v>
      </c>
      <c r="AJ6188" s="1" t="s">
        <v>12619</v>
      </c>
      <c r="AK6188" s="1" t="s">
        <v>12602</v>
      </c>
      <c r="AL6188" s="1" t="s">
        <v>12602</v>
      </c>
    </row>
    <row r="6189">
      <c r="A6189" s="1" t="s">
        <v>12625</v>
      </c>
      <c r="B6189" s="1">
        <v>253085.0</v>
      </c>
      <c r="G6189" s="1" t="s">
        <v>12625</v>
      </c>
      <c r="J6189" s="1" t="s">
        <v>12625</v>
      </c>
      <c r="K6189" s="1"/>
      <c r="L6189" s="1"/>
      <c r="M6189" s="1" t="s">
        <v>12625</v>
      </c>
      <c r="N6189" s="1">
        <v>1956.0</v>
      </c>
      <c r="X6189" s="1" t="s">
        <v>12625</v>
      </c>
      <c r="AJ6189" s="1" t="s">
        <v>12625</v>
      </c>
      <c r="AK6189" s="1" t="s">
        <v>12602</v>
      </c>
      <c r="AL6189" s="1" t="s">
        <v>12627</v>
      </c>
    </row>
    <row r="6190">
      <c r="A6190" s="1" t="s">
        <v>12628</v>
      </c>
      <c r="B6190" s="1">
        <v>168899.0</v>
      </c>
      <c r="G6190" s="1" t="s">
        <v>12628</v>
      </c>
      <c r="J6190" s="1" t="s">
        <v>12628</v>
      </c>
      <c r="K6190" s="1"/>
      <c r="L6190" s="1"/>
      <c r="M6190" s="1" t="s">
        <v>12628</v>
      </c>
      <c r="N6190" s="1">
        <v>1964.0</v>
      </c>
      <c r="X6190" s="1" t="s">
        <v>12628</v>
      </c>
      <c r="AJ6190" s="1" t="s">
        <v>12628</v>
      </c>
      <c r="AK6190" s="1" t="s">
        <v>12632</v>
      </c>
    </row>
    <row r="6191">
      <c r="A6191" s="1" t="s">
        <v>12634</v>
      </c>
      <c r="B6191" s="1">
        <v>483303.0</v>
      </c>
      <c r="G6191" s="1" t="s">
        <v>12634</v>
      </c>
      <c r="J6191" s="1" t="s">
        <v>12634</v>
      </c>
      <c r="K6191" s="1"/>
      <c r="L6191" s="1"/>
      <c r="M6191" s="1" t="s">
        <v>12634</v>
      </c>
      <c r="N6191" s="1">
        <v>1983.0</v>
      </c>
      <c r="X6191" s="1" t="s">
        <v>12634</v>
      </c>
      <c r="Y6191" s="1" t="s">
        <v>12636</v>
      </c>
      <c r="AJ6191" s="1" t="s">
        <v>12634</v>
      </c>
      <c r="AK6191" s="1" t="s">
        <v>12602</v>
      </c>
    </row>
    <row r="6192">
      <c r="A6192" s="1" t="s">
        <v>12637</v>
      </c>
      <c r="B6192" s="1">
        <v>508801.0</v>
      </c>
      <c r="G6192" s="1" t="s">
        <v>12637</v>
      </c>
      <c r="J6192" s="1" t="s">
        <v>12637</v>
      </c>
      <c r="K6192" s="1"/>
      <c r="L6192" s="1"/>
      <c r="M6192" s="1" t="s">
        <v>12637</v>
      </c>
      <c r="N6192" s="1">
        <v>1984.0</v>
      </c>
      <c r="O6192" s="1">
        <v>1984.0</v>
      </c>
      <c r="P6192" s="1">
        <v>1984.0</v>
      </c>
      <c r="Q6192" s="1">
        <v>1279.0</v>
      </c>
      <c r="X6192" s="1" t="s">
        <v>12637</v>
      </c>
      <c r="Y6192" s="1" t="s">
        <v>12638</v>
      </c>
      <c r="Z6192" s="1" t="s">
        <v>12639</v>
      </c>
      <c r="AA6192" s="1" t="s">
        <v>12640</v>
      </c>
      <c r="AJ6192" s="1" t="s">
        <v>12637</v>
      </c>
      <c r="AK6192" s="1" t="s">
        <v>12602</v>
      </c>
      <c r="AL6192" s="1" t="s">
        <v>12641</v>
      </c>
    </row>
    <row r="6193">
      <c r="A6193" s="1" t="s">
        <v>12642</v>
      </c>
      <c r="G6193" s="1" t="s">
        <v>12642</v>
      </c>
      <c r="J6193" s="1" t="s">
        <v>12642</v>
      </c>
      <c r="K6193" s="1"/>
      <c r="L6193" s="1"/>
      <c r="M6193" s="1" t="s">
        <v>12642</v>
      </c>
      <c r="X6193" s="1" t="s">
        <v>12642</v>
      </c>
      <c r="AJ6193" s="1" t="s">
        <v>12642</v>
      </c>
      <c r="AK6193" s="1" t="s">
        <v>12643</v>
      </c>
      <c r="AL6193" s="1" t="s">
        <v>12644</v>
      </c>
    </row>
    <row r="6194">
      <c r="A6194" s="1" t="s">
        <v>12645</v>
      </c>
      <c r="B6194" s="1">
        <v>9024.0</v>
      </c>
      <c r="C6194" s="1">
        <v>434732.0</v>
      </c>
      <c r="G6194" s="1" t="s">
        <v>12645</v>
      </c>
      <c r="J6194" s="1" t="s">
        <v>12645</v>
      </c>
      <c r="K6194" s="1"/>
      <c r="L6194" s="1"/>
      <c r="M6194" s="1" t="s">
        <v>12645</v>
      </c>
      <c r="N6194" s="1">
        <v>1970.0</v>
      </c>
      <c r="X6194" s="1" t="s">
        <v>12645</v>
      </c>
      <c r="Y6194" s="1" t="s">
        <v>12646</v>
      </c>
      <c r="Z6194" s="1" t="s">
        <v>12647</v>
      </c>
      <c r="AJ6194" s="1" t="s">
        <v>12645</v>
      </c>
      <c r="AK6194" s="1" t="s">
        <v>12602</v>
      </c>
    </row>
    <row r="6195">
      <c r="A6195" s="1" t="s">
        <v>12648</v>
      </c>
      <c r="G6195" s="1" t="s">
        <v>12648</v>
      </c>
      <c r="J6195" s="1" t="s">
        <v>12648</v>
      </c>
      <c r="K6195" s="1"/>
      <c r="L6195" s="1"/>
      <c r="M6195" s="1" t="s">
        <v>12648</v>
      </c>
      <c r="X6195" s="1" t="s">
        <v>12648</v>
      </c>
      <c r="AJ6195" s="1" t="s">
        <v>12648</v>
      </c>
    </row>
    <row r="6196">
      <c r="A6196" s="1" t="s">
        <v>12649</v>
      </c>
      <c r="B6196" s="1">
        <v>144806.0</v>
      </c>
      <c r="C6196" s="1">
        <v>175082.0</v>
      </c>
      <c r="G6196" s="1" t="s">
        <v>12649</v>
      </c>
      <c r="J6196" s="1" t="s">
        <v>12649</v>
      </c>
      <c r="K6196" s="1"/>
      <c r="L6196" s="1"/>
      <c r="M6196" s="1" t="s">
        <v>12649</v>
      </c>
      <c r="N6196" s="1">
        <v>1960.0</v>
      </c>
      <c r="X6196" s="1" t="s">
        <v>12649</v>
      </c>
      <c r="AJ6196" s="1" t="s">
        <v>12649</v>
      </c>
      <c r="AK6196" s="1" t="s">
        <v>12602</v>
      </c>
    </row>
    <row r="6197">
      <c r="A6197" s="1" t="s">
        <v>12650</v>
      </c>
      <c r="B6197" s="1">
        <v>9024.0</v>
      </c>
      <c r="C6197" s="1">
        <v>331066.0</v>
      </c>
      <c r="G6197" s="1" t="s">
        <v>12650</v>
      </c>
      <c r="J6197" s="1" t="s">
        <v>12650</v>
      </c>
      <c r="K6197" s="1"/>
      <c r="L6197" s="1"/>
      <c r="M6197" s="1" t="s">
        <v>12650</v>
      </c>
      <c r="N6197" s="1">
        <v>1975.0</v>
      </c>
      <c r="O6197" s="1">
        <v>1368.0</v>
      </c>
      <c r="P6197" s="1">
        <v>1644.0</v>
      </c>
      <c r="X6197" s="1" t="s">
        <v>12650</v>
      </c>
      <c r="Y6197" s="1" t="s">
        <v>12651</v>
      </c>
      <c r="Z6197" s="1" t="s">
        <v>12652</v>
      </c>
      <c r="AJ6197" s="1" t="s">
        <v>12650</v>
      </c>
    </row>
    <row r="6198">
      <c r="A6198" s="1" t="s">
        <v>12653</v>
      </c>
      <c r="B6198" s="1">
        <v>9023.0</v>
      </c>
      <c r="C6198" s="1">
        <v>477797.0</v>
      </c>
      <c r="G6198" s="1" t="s">
        <v>12653</v>
      </c>
      <c r="J6198" s="1" t="s">
        <v>12653</v>
      </c>
      <c r="K6198" s="1"/>
      <c r="L6198" s="1"/>
      <c r="M6198" s="1" t="s">
        <v>12653</v>
      </c>
      <c r="N6198" s="1">
        <v>1978.0</v>
      </c>
      <c r="O6198" s="1">
        <v>1280.0</v>
      </c>
      <c r="P6198" s="1">
        <v>1368.0</v>
      </c>
      <c r="Q6198" s="1">
        <v>1280.0</v>
      </c>
      <c r="R6198" s="1">
        <v>1368.0</v>
      </c>
      <c r="S6198" s="1">
        <v>1982.0</v>
      </c>
      <c r="X6198" s="1" t="s">
        <v>12653</v>
      </c>
      <c r="Y6198" s="1" t="s">
        <v>12654</v>
      </c>
      <c r="Z6198" s="1" t="s">
        <v>12655</v>
      </c>
      <c r="AA6198" s="1" t="s">
        <v>12656</v>
      </c>
      <c r="AJ6198" s="1" t="s">
        <v>12653</v>
      </c>
      <c r="AK6198" s="1" t="s">
        <v>12602</v>
      </c>
    </row>
    <row r="6199">
      <c r="A6199" s="1" t="s">
        <v>12657</v>
      </c>
      <c r="B6199" s="1">
        <v>307452.0</v>
      </c>
      <c r="G6199" s="1" t="s">
        <v>12657</v>
      </c>
      <c r="J6199" s="1" t="s">
        <v>12657</v>
      </c>
      <c r="K6199" s="1" t="s">
        <v>9985</v>
      </c>
      <c r="L6199" s="1"/>
      <c r="M6199" s="1" t="s">
        <v>12657</v>
      </c>
      <c r="N6199" s="1">
        <v>1967.0</v>
      </c>
      <c r="X6199" s="1" t="s">
        <v>12657</v>
      </c>
      <c r="Y6199" s="1" t="s">
        <v>12658</v>
      </c>
      <c r="AJ6199" s="1" t="s">
        <v>12657</v>
      </c>
      <c r="AK6199" s="1" t="s">
        <v>12659</v>
      </c>
    </row>
    <row r="6200">
      <c r="A6200" s="1" t="s">
        <v>12660</v>
      </c>
      <c r="B6200" s="1">
        <v>307452.0</v>
      </c>
      <c r="G6200" s="1" t="s">
        <v>12660</v>
      </c>
      <c r="J6200" s="1" t="s">
        <v>12660</v>
      </c>
      <c r="K6200" s="1"/>
      <c r="L6200" s="1"/>
      <c r="M6200" s="1" t="s">
        <v>12660</v>
      </c>
      <c r="X6200" s="1" t="s">
        <v>12660</v>
      </c>
      <c r="AJ6200" s="1" t="s">
        <v>12660</v>
      </c>
    </row>
    <row r="6201">
      <c r="A6201" s="1" t="s">
        <v>12661</v>
      </c>
      <c r="B6201" s="1">
        <v>307448.0</v>
      </c>
      <c r="G6201" s="1" t="s">
        <v>12661</v>
      </c>
      <c r="J6201" s="1" t="s">
        <v>12661</v>
      </c>
      <c r="K6201" s="1"/>
      <c r="L6201" s="1"/>
      <c r="M6201" s="1" t="s">
        <v>12661</v>
      </c>
      <c r="N6201" s="1">
        <v>1842.0</v>
      </c>
      <c r="O6201" s="1">
        <v>1650.0</v>
      </c>
      <c r="P6201" s="1">
        <v>1815.0</v>
      </c>
      <c r="Q6201" s="1">
        <v>1967.0</v>
      </c>
      <c r="X6201" s="1" t="s">
        <v>12661</v>
      </c>
      <c r="Y6201" s="1" t="s">
        <v>12662</v>
      </c>
      <c r="AJ6201" s="1" t="s">
        <v>12661</v>
      </c>
      <c r="AK6201" s="1" t="s">
        <v>12663</v>
      </c>
    </row>
    <row r="6202">
      <c r="A6202" s="1" t="s">
        <v>12664</v>
      </c>
      <c r="G6202" s="1" t="s">
        <v>12664</v>
      </c>
      <c r="J6202" s="1" t="s">
        <v>12664</v>
      </c>
      <c r="K6202" s="1"/>
      <c r="L6202" s="1"/>
      <c r="M6202" s="1" t="s">
        <v>12664</v>
      </c>
      <c r="N6202" s="1">
        <v>1977.0</v>
      </c>
      <c r="X6202" s="1" t="s">
        <v>12664</v>
      </c>
      <c r="AJ6202" s="1" t="s">
        <v>12664</v>
      </c>
    </row>
    <row r="6203">
      <c r="A6203" s="1" t="s">
        <v>12665</v>
      </c>
      <c r="G6203" s="1" t="s">
        <v>12665</v>
      </c>
      <c r="J6203" s="1" t="s">
        <v>12665</v>
      </c>
      <c r="K6203" s="1"/>
      <c r="L6203" s="1"/>
      <c r="M6203" s="1" t="s">
        <v>12665</v>
      </c>
      <c r="X6203" s="1" t="s">
        <v>12665</v>
      </c>
      <c r="Y6203" s="1" t="s">
        <v>12666</v>
      </c>
      <c r="Z6203" s="1" t="s">
        <v>12667</v>
      </c>
      <c r="AA6203" s="1" t="s">
        <v>12668</v>
      </c>
      <c r="AJ6203" s="1" t="s">
        <v>12665</v>
      </c>
    </row>
    <row r="6204">
      <c r="A6204" s="1" t="s">
        <v>12669</v>
      </c>
      <c r="B6204" s="1">
        <v>254034.0</v>
      </c>
      <c r="G6204" s="1" t="s">
        <v>12669</v>
      </c>
      <c r="J6204" s="1" t="s">
        <v>12669</v>
      </c>
      <c r="K6204" s="1"/>
      <c r="L6204" s="1"/>
      <c r="M6204" s="1" t="s">
        <v>12669</v>
      </c>
      <c r="N6204" s="1">
        <v>1973.0</v>
      </c>
      <c r="O6204" s="1">
        <v>1966.0</v>
      </c>
      <c r="X6204" s="1" t="s">
        <v>12669</v>
      </c>
      <c r="Y6204" s="1" t="s">
        <v>9773</v>
      </c>
      <c r="Z6204" s="1" t="s">
        <v>10236</v>
      </c>
      <c r="AA6204" s="1" t="s">
        <v>10236</v>
      </c>
      <c r="AJ6204" s="1" t="s">
        <v>12669</v>
      </c>
    </row>
    <row r="6205">
      <c r="A6205" s="1" t="s">
        <v>12670</v>
      </c>
      <c r="B6205" s="1">
        <v>499215.0</v>
      </c>
      <c r="G6205" s="1" t="s">
        <v>12670</v>
      </c>
      <c r="J6205" s="1" t="s">
        <v>12670</v>
      </c>
      <c r="K6205" s="1"/>
      <c r="L6205" s="1"/>
      <c r="M6205" s="1" t="s">
        <v>12670</v>
      </c>
      <c r="N6205" s="1">
        <v>1960.0</v>
      </c>
      <c r="X6205" s="1" t="s">
        <v>12670</v>
      </c>
      <c r="Y6205" s="1" t="s">
        <v>12671</v>
      </c>
      <c r="Z6205" s="1" t="s">
        <v>12672</v>
      </c>
      <c r="AJ6205" s="1" t="s">
        <v>12670</v>
      </c>
    </row>
    <row r="6206">
      <c r="A6206" s="1" t="s">
        <v>12673</v>
      </c>
      <c r="G6206" s="1" t="s">
        <v>12673</v>
      </c>
      <c r="J6206" s="1" t="s">
        <v>12673</v>
      </c>
      <c r="K6206" s="1"/>
      <c r="L6206" s="1"/>
      <c r="M6206" s="1" t="s">
        <v>12673</v>
      </c>
      <c r="X6206" s="1" t="s">
        <v>12673</v>
      </c>
      <c r="AJ6206" s="1" t="s">
        <v>12673</v>
      </c>
    </row>
    <row r="6207">
      <c r="A6207" s="1" t="s">
        <v>12674</v>
      </c>
      <c r="G6207" s="1" t="s">
        <v>12674</v>
      </c>
      <c r="J6207" s="1" t="s">
        <v>12674</v>
      </c>
      <c r="K6207" s="1"/>
      <c r="L6207" s="1"/>
      <c r="M6207" s="1" t="s">
        <v>12674</v>
      </c>
      <c r="X6207" s="1" t="s">
        <v>12674</v>
      </c>
      <c r="AJ6207" s="1" t="s">
        <v>12674</v>
      </c>
      <c r="AK6207" s="1" t="s">
        <v>12675</v>
      </c>
      <c r="AL6207" s="1" t="s">
        <v>12676</v>
      </c>
    </row>
    <row r="6208">
      <c r="A6208" s="1" t="s">
        <v>12677</v>
      </c>
      <c r="G6208" s="1" t="s">
        <v>12677</v>
      </c>
      <c r="J6208" s="1" t="s">
        <v>12677</v>
      </c>
      <c r="K6208" s="1"/>
      <c r="L6208" s="1"/>
      <c r="M6208" s="1" t="s">
        <v>12677</v>
      </c>
      <c r="X6208" s="1" t="s">
        <v>12677</v>
      </c>
      <c r="AJ6208" s="1" t="s">
        <v>12677</v>
      </c>
      <c r="AK6208" s="1" t="s">
        <v>12678</v>
      </c>
    </row>
    <row r="6209">
      <c r="A6209" s="1" t="s">
        <v>12679</v>
      </c>
      <c r="G6209" s="1" t="s">
        <v>12679</v>
      </c>
      <c r="J6209" s="1" t="s">
        <v>12679</v>
      </c>
      <c r="K6209" s="1"/>
      <c r="L6209" s="1"/>
      <c r="M6209" s="1" t="s">
        <v>12679</v>
      </c>
      <c r="X6209" s="1" t="s">
        <v>12679</v>
      </c>
      <c r="AJ6209" s="1" t="s">
        <v>12679</v>
      </c>
      <c r="AK6209" s="1" t="s">
        <v>12680</v>
      </c>
      <c r="AL6209" s="1" t="s">
        <v>12681</v>
      </c>
    </row>
    <row r="6210">
      <c r="A6210" s="1" t="s">
        <v>12682</v>
      </c>
      <c r="G6210" s="1" t="s">
        <v>12682</v>
      </c>
      <c r="J6210" s="1" t="s">
        <v>12682</v>
      </c>
      <c r="K6210" s="1"/>
      <c r="L6210" s="1"/>
      <c r="M6210" s="1" t="s">
        <v>12682</v>
      </c>
      <c r="X6210" s="1" t="s">
        <v>12682</v>
      </c>
      <c r="AJ6210" s="1" t="s">
        <v>12682</v>
      </c>
    </row>
    <row r="6211">
      <c r="A6211" s="1" t="s">
        <v>12683</v>
      </c>
      <c r="B6211" s="1">
        <v>174900.0</v>
      </c>
      <c r="G6211" s="1" t="s">
        <v>12683</v>
      </c>
      <c r="J6211" s="1" t="s">
        <v>12683</v>
      </c>
      <c r="K6211" s="1"/>
      <c r="L6211" s="1"/>
      <c r="M6211" s="1" t="s">
        <v>12683</v>
      </c>
      <c r="N6211" s="1">
        <v>1577.0</v>
      </c>
      <c r="O6211" s="1">
        <v>1835.0</v>
      </c>
      <c r="P6211" s="1">
        <v>1957.0</v>
      </c>
      <c r="X6211" s="1" t="s">
        <v>12683</v>
      </c>
      <c r="AJ6211" s="1" t="s">
        <v>12683</v>
      </c>
      <c r="AK6211" s="1" t="s">
        <v>12684</v>
      </c>
    </row>
    <row r="6212">
      <c r="A6212" s="1" t="s">
        <v>12685</v>
      </c>
      <c r="B6212" s="1">
        <v>261104.0</v>
      </c>
      <c r="G6212" s="1" t="s">
        <v>12685</v>
      </c>
      <c r="J6212" s="1" t="s">
        <v>12685</v>
      </c>
      <c r="K6212" s="1"/>
      <c r="L6212" s="1"/>
      <c r="M6212" s="1" t="s">
        <v>12685</v>
      </c>
      <c r="N6212" s="1">
        <v>1969.0</v>
      </c>
      <c r="X6212" s="1" t="s">
        <v>12685</v>
      </c>
      <c r="Y6212" s="1" t="s">
        <v>12450</v>
      </c>
      <c r="Z6212" s="1" t="s">
        <v>12450</v>
      </c>
      <c r="AJ6212" s="1" t="s">
        <v>12685</v>
      </c>
      <c r="AK6212" s="1" t="s">
        <v>12686</v>
      </c>
    </row>
    <row r="6213">
      <c r="A6213" s="1" t="s">
        <v>12687</v>
      </c>
      <c r="B6213" s="1">
        <v>257368.0</v>
      </c>
      <c r="G6213" s="1" t="s">
        <v>12687</v>
      </c>
      <c r="J6213" s="1" t="s">
        <v>12687</v>
      </c>
      <c r="K6213" s="1"/>
      <c r="L6213" s="1"/>
      <c r="M6213" s="1" t="s">
        <v>12687</v>
      </c>
      <c r="N6213" s="1">
        <v>1970.0</v>
      </c>
      <c r="X6213" s="1" t="s">
        <v>12687</v>
      </c>
      <c r="Y6213" s="1" t="s">
        <v>12450</v>
      </c>
      <c r="Z6213" s="1" t="s">
        <v>12450</v>
      </c>
      <c r="AJ6213" s="1" t="s">
        <v>12687</v>
      </c>
      <c r="AK6213" s="1" t="s">
        <v>12686</v>
      </c>
    </row>
    <row r="6214">
      <c r="A6214" s="1" t="s">
        <v>12688</v>
      </c>
      <c r="B6214" s="1">
        <v>336309.0</v>
      </c>
      <c r="G6214" s="1" t="s">
        <v>12688</v>
      </c>
      <c r="J6214" s="1" t="s">
        <v>12688</v>
      </c>
      <c r="K6214" s="1"/>
      <c r="L6214" s="1"/>
      <c r="M6214" s="1" t="s">
        <v>12688</v>
      </c>
      <c r="N6214" s="1">
        <v>1973.0</v>
      </c>
      <c r="X6214" s="1" t="s">
        <v>12688</v>
      </c>
      <c r="Y6214" s="1" t="s">
        <v>12689</v>
      </c>
      <c r="Z6214" s="1" t="s">
        <v>12690</v>
      </c>
      <c r="AA6214" s="1" t="s">
        <v>12691</v>
      </c>
      <c r="AJ6214" s="1" t="s">
        <v>12688</v>
      </c>
    </row>
    <row r="6215">
      <c r="A6215" s="1" t="s">
        <v>12692</v>
      </c>
      <c r="B6215" s="1">
        <v>373762.0</v>
      </c>
      <c r="G6215" s="1" t="s">
        <v>12692</v>
      </c>
      <c r="J6215" s="1" t="s">
        <v>12692</v>
      </c>
      <c r="K6215" s="1"/>
      <c r="L6215" s="1"/>
      <c r="M6215" s="1" t="s">
        <v>12692</v>
      </c>
      <c r="N6215" s="1">
        <v>1981.0</v>
      </c>
      <c r="X6215" s="1" t="s">
        <v>12692</v>
      </c>
      <c r="Y6215" s="1" t="s">
        <v>15</v>
      </c>
      <c r="Z6215" s="1" t="s">
        <v>12693</v>
      </c>
      <c r="AA6215" s="1" t="s">
        <v>12694</v>
      </c>
      <c r="AB6215" s="1" t="s">
        <v>12695</v>
      </c>
      <c r="AJ6215" s="1" t="s">
        <v>12692</v>
      </c>
      <c r="AK6215" s="1" t="s">
        <v>12696</v>
      </c>
      <c r="AL6215" s="1" t="s">
        <v>12697</v>
      </c>
    </row>
    <row r="6216">
      <c r="A6216" s="1" t="s">
        <v>12698</v>
      </c>
      <c r="B6216" s="1">
        <v>353367.0</v>
      </c>
      <c r="G6216" s="1" t="s">
        <v>12698</v>
      </c>
      <c r="J6216" s="1" t="s">
        <v>12698</v>
      </c>
      <c r="K6216" s="1"/>
      <c r="L6216" s="1"/>
      <c r="M6216" s="1" t="s">
        <v>12698</v>
      </c>
      <c r="N6216" s="1">
        <v>1969.0</v>
      </c>
      <c r="X6216" s="1" t="s">
        <v>12698</v>
      </c>
      <c r="Y6216" s="1" t="s">
        <v>12699</v>
      </c>
      <c r="Z6216" s="1" t="s">
        <v>10334</v>
      </c>
      <c r="AJ6216" s="1" t="s">
        <v>12698</v>
      </c>
    </row>
    <row r="6217">
      <c r="A6217" s="1" t="s">
        <v>12700</v>
      </c>
      <c r="G6217" s="1" t="s">
        <v>12700</v>
      </c>
      <c r="J6217" s="1" t="s">
        <v>12700</v>
      </c>
      <c r="K6217" s="1"/>
      <c r="L6217" s="1"/>
      <c r="M6217" s="1" t="s">
        <v>12700</v>
      </c>
      <c r="X6217" s="1" t="s">
        <v>12700</v>
      </c>
      <c r="AJ6217" s="1" t="s">
        <v>12700</v>
      </c>
      <c r="AK6217" s="1" t="s">
        <v>12701</v>
      </c>
      <c r="AL6217" s="1" t="s">
        <v>12702</v>
      </c>
    </row>
    <row r="6218">
      <c r="A6218" s="1" t="s">
        <v>12703</v>
      </c>
      <c r="B6218" s="1">
        <v>266049.0</v>
      </c>
      <c r="G6218" s="1" t="s">
        <v>12703</v>
      </c>
      <c r="J6218" s="1" t="s">
        <v>12703</v>
      </c>
      <c r="K6218" s="1"/>
      <c r="L6218" s="1"/>
      <c r="M6218" s="1" t="s">
        <v>12703</v>
      </c>
      <c r="N6218" s="1">
        <v>1965.0</v>
      </c>
      <c r="X6218" s="1" t="s">
        <v>12703</v>
      </c>
      <c r="Y6218" s="1" t="s">
        <v>12704</v>
      </c>
      <c r="AJ6218" s="1" t="s">
        <v>12703</v>
      </c>
      <c r="AK6218" s="1" t="s">
        <v>12705</v>
      </c>
      <c r="AL6218" s="1" t="s">
        <v>12706</v>
      </c>
    </row>
    <row r="6219">
      <c r="A6219" s="1" t="s">
        <v>12707</v>
      </c>
      <c r="B6219" s="1">
        <v>202090.0</v>
      </c>
      <c r="G6219" s="1" t="s">
        <v>12707</v>
      </c>
      <c r="J6219" s="1" t="s">
        <v>12707</v>
      </c>
      <c r="K6219" s="1"/>
      <c r="L6219" s="1"/>
      <c r="M6219" s="1" t="s">
        <v>12707</v>
      </c>
      <c r="N6219" s="1">
        <v>1966.0</v>
      </c>
      <c r="X6219" s="1" t="s">
        <v>12707</v>
      </c>
      <c r="AJ6219" s="1" t="s">
        <v>12707</v>
      </c>
    </row>
    <row r="6220">
      <c r="A6220" s="1" t="s">
        <v>12708</v>
      </c>
      <c r="G6220" s="1" t="s">
        <v>12708</v>
      </c>
      <c r="J6220" s="1" t="s">
        <v>12708</v>
      </c>
      <c r="K6220" s="1"/>
      <c r="L6220" s="1"/>
      <c r="M6220" s="1" t="s">
        <v>12708</v>
      </c>
      <c r="X6220" s="1" t="s">
        <v>12708</v>
      </c>
      <c r="AJ6220" s="1" t="s">
        <v>12708</v>
      </c>
      <c r="AK6220" s="1" t="s">
        <v>12709</v>
      </c>
    </row>
    <row r="6221">
      <c r="A6221" s="1" t="s">
        <v>12710</v>
      </c>
      <c r="G6221" s="1" t="s">
        <v>12710</v>
      </c>
      <c r="J6221" s="1" t="s">
        <v>12710</v>
      </c>
      <c r="K6221" s="1"/>
      <c r="L6221" s="1"/>
      <c r="M6221" s="1" t="s">
        <v>12710</v>
      </c>
      <c r="X6221" s="1" t="s">
        <v>12710</v>
      </c>
      <c r="AJ6221" s="1" t="s">
        <v>12710</v>
      </c>
      <c r="AK6221" s="1" t="s">
        <v>12711</v>
      </c>
    </row>
    <row r="6222">
      <c r="A6222" s="1" t="s">
        <v>12712</v>
      </c>
      <c r="G6222" s="1" t="s">
        <v>12712</v>
      </c>
      <c r="J6222" s="1" t="s">
        <v>12712</v>
      </c>
      <c r="K6222" s="1"/>
      <c r="L6222" s="1"/>
      <c r="M6222" s="1" t="s">
        <v>12712</v>
      </c>
      <c r="X6222" s="1" t="s">
        <v>12712</v>
      </c>
      <c r="Y6222" s="1" t="s">
        <v>1728</v>
      </c>
      <c r="Z6222" s="1" t="s">
        <v>12713</v>
      </c>
      <c r="AJ6222" s="1" t="s">
        <v>12712</v>
      </c>
    </row>
    <row r="6223">
      <c r="A6223" s="1" t="s">
        <v>12714</v>
      </c>
      <c r="G6223" s="1" t="s">
        <v>12714</v>
      </c>
      <c r="J6223" s="1" t="s">
        <v>12714</v>
      </c>
      <c r="K6223" s="1"/>
      <c r="L6223" s="1"/>
      <c r="M6223" s="1" t="s">
        <v>12714</v>
      </c>
      <c r="X6223" s="1" t="s">
        <v>12714</v>
      </c>
      <c r="AJ6223" s="1" t="s">
        <v>12714</v>
      </c>
      <c r="AK6223" s="1" t="s">
        <v>12715</v>
      </c>
      <c r="AL6223" s="1" t="s">
        <v>12715</v>
      </c>
    </row>
    <row r="6224">
      <c r="A6224" s="1" t="s">
        <v>12716</v>
      </c>
      <c r="G6224" s="1" t="s">
        <v>12716</v>
      </c>
      <c r="J6224" s="1" t="s">
        <v>12716</v>
      </c>
      <c r="K6224" s="1"/>
      <c r="L6224" s="1"/>
      <c r="M6224" s="1" t="s">
        <v>12716</v>
      </c>
      <c r="X6224" s="1" t="s">
        <v>12716</v>
      </c>
      <c r="AJ6224" s="1" t="s">
        <v>12716</v>
      </c>
      <c r="AK6224" s="1" t="s">
        <v>12717</v>
      </c>
      <c r="AL6224" s="1" t="s">
        <v>12718</v>
      </c>
    </row>
    <row r="6225">
      <c r="A6225" s="1" t="s">
        <v>12719</v>
      </c>
      <c r="G6225" s="1" t="s">
        <v>12719</v>
      </c>
      <c r="J6225" s="1" t="s">
        <v>12719</v>
      </c>
      <c r="K6225" s="1"/>
      <c r="L6225" s="1"/>
      <c r="M6225" s="1" t="s">
        <v>12719</v>
      </c>
      <c r="X6225" s="1" t="s">
        <v>12719</v>
      </c>
      <c r="AJ6225" s="1" t="s">
        <v>12719</v>
      </c>
      <c r="AK6225" s="1" t="s">
        <v>12720</v>
      </c>
      <c r="AL6225" s="1" t="s">
        <v>12718</v>
      </c>
    </row>
    <row r="6226">
      <c r="A6226" s="1" t="s">
        <v>12721</v>
      </c>
      <c r="G6226" s="1" t="s">
        <v>12721</v>
      </c>
      <c r="J6226" s="1" t="s">
        <v>12721</v>
      </c>
      <c r="K6226" s="1"/>
      <c r="L6226" s="1"/>
      <c r="M6226" s="1" t="s">
        <v>12721</v>
      </c>
      <c r="X6226" s="1" t="s">
        <v>12721</v>
      </c>
      <c r="AJ6226" s="1" t="s">
        <v>12721</v>
      </c>
      <c r="AK6226" s="1" t="s">
        <v>12722</v>
      </c>
      <c r="AL6226" s="1" t="s">
        <v>12723</v>
      </c>
    </row>
    <row r="6227">
      <c r="A6227" s="1" t="s">
        <v>12724</v>
      </c>
      <c r="G6227" s="1" t="s">
        <v>12724</v>
      </c>
      <c r="J6227" s="1" t="s">
        <v>12724</v>
      </c>
      <c r="K6227" s="1"/>
      <c r="L6227" s="1"/>
      <c r="M6227" s="1" t="s">
        <v>12724</v>
      </c>
      <c r="X6227" s="1" t="s">
        <v>12724</v>
      </c>
      <c r="AJ6227" s="1" t="s">
        <v>12724</v>
      </c>
      <c r="AK6227" s="1" t="s">
        <v>12725</v>
      </c>
    </row>
    <row r="6228">
      <c r="A6228" s="1" t="s">
        <v>12726</v>
      </c>
      <c r="G6228" s="1" t="s">
        <v>12726</v>
      </c>
      <c r="J6228" s="1" t="s">
        <v>12726</v>
      </c>
      <c r="K6228" s="1"/>
      <c r="L6228" s="1"/>
      <c r="M6228" s="1" t="s">
        <v>12726</v>
      </c>
      <c r="N6228" s="1">
        <v>1186.0</v>
      </c>
      <c r="O6228" s="1">
        <v>1333.0</v>
      </c>
      <c r="P6228" s="1">
        <v>1907.0</v>
      </c>
      <c r="X6228" s="1" t="s">
        <v>12726</v>
      </c>
      <c r="AJ6228" s="1" t="s">
        <v>12726</v>
      </c>
    </row>
    <row r="6229">
      <c r="A6229" s="1" t="s">
        <v>12727</v>
      </c>
      <c r="B6229" s="1">
        <v>156688.0</v>
      </c>
      <c r="G6229" s="1" t="s">
        <v>12727</v>
      </c>
      <c r="J6229" s="1" t="s">
        <v>12727</v>
      </c>
      <c r="K6229" s="1"/>
      <c r="L6229" s="1"/>
      <c r="M6229" s="1" t="s">
        <v>12727</v>
      </c>
      <c r="N6229" s="1">
        <v>1919.0</v>
      </c>
      <c r="X6229" s="1" t="s">
        <v>12727</v>
      </c>
      <c r="AJ6229" s="1" t="s">
        <v>12727</v>
      </c>
      <c r="AK6229" s="1" t="s">
        <v>12728</v>
      </c>
    </row>
    <row r="6230">
      <c r="A6230" s="1" t="s">
        <v>12729</v>
      </c>
      <c r="G6230" s="1" t="s">
        <v>12729</v>
      </c>
      <c r="J6230" s="1" t="s">
        <v>12729</v>
      </c>
      <c r="K6230" s="1"/>
      <c r="L6230" s="1"/>
      <c r="M6230" s="1" t="s">
        <v>12729</v>
      </c>
      <c r="N6230" s="1">
        <v>1897.0</v>
      </c>
      <c r="X6230" s="1" t="s">
        <v>12729</v>
      </c>
      <c r="AJ6230" s="1" t="s">
        <v>12729</v>
      </c>
    </row>
    <row r="6231">
      <c r="A6231" s="1" t="s">
        <v>12730</v>
      </c>
      <c r="G6231" s="1" t="s">
        <v>12730</v>
      </c>
      <c r="J6231" s="1" t="s">
        <v>12730</v>
      </c>
      <c r="K6231" s="1"/>
      <c r="L6231" s="1"/>
      <c r="M6231" s="1" t="s">
        <v>12730</v>
      </c>
      <c r="N6231" s="1">
        <v>1906.0</v>
      </c>
      <c r="X6231" s="1" t="s">
        <v>12730</v>
      </c>
      <c r="AJ6231" s="1" t="s">
        <v>12730</v>
      </c>
    </row>
    <row r="6232">
      <c r="A6232" s="1" t="s">
        <v>12731</v>
      </c>
      <c r="G6232" s="1" t="s">
        <v>12731</v>
      </c>
      <c r="J6232" s="1" t="s">
        <v>12731</v>
      </c>
      <c r="K6232" s="1"/>
      <c r="L6232" s="1"/>
      <c r="M6232" s="1" t="s">
        <v>12731</v>
      </c>
      <c r="N6232" s="1">
        <v>1916.0</v>
      </c>
      <c r="X6232" s="1" t="s">
        <v>12731</v>
      </c>
      <c r="AJ6232" s="1" t="s">
        <v>12731</v>
      </c>
      <c r="AK6232" s="1" t="s">
        <v>12728</v>
      </c>
    </row>
    <row r="6233">
      <c r="A6233" s="1" t="s">
        <v>12732</v>
      </c>
      <c r="B6233" s="1">
        <v>345484.0</v>
      </c>
      <c r="C6233" s="1">
        <v>345485.0</v>
      </c>
      <c r="G6233" s="1" t="s">
        <v>12732</v>
      </c>
      <c r="J6233" s="1" t="s">
        <v>12732</v>
      </c>
      <c r="K6233" s="1"/>
      <c r="L6233" s="1"/>
      <c r="M6233" s="1" t="s">
        <v>12732</v>
      </c>
      <c r="N6233" s="1">
        <v>1972.0</v>
      </c>
      <c r="X6233" s="1" t="s">
        <v>12732</v>
      </c>
      <c r="Y6233" s="1" t="s">
        <v>3700</v>
      </c>
      <c r="AJ6233" s="1" t="s">
        <v>12732</v>
      </c>
      <c r="AK6233" s="1" t="s">
        <v>12733</v>
      </c>
    </row>
    <row r="6234">
      <c r="A6234" s="1" t="s">
        <v>12734</v>
      </c>
      <c r="B6234" s="1">
        <v>336824.0</v>
      </c>
      <c r="G6234" s="1" t="s">
        <v>12734</v>
      </c>
      <c r="J6234" s="1" t="s">
        <v>12734</v>
      </c>
      <c r="K6234" s="1"/>
      <c r="L6234" s="1"/>
      <c r="M6234" s="1" t="s">
        <v>12734</v>
      </c>
      <c r="N6234" s="1">
        <v>1973.0</v>
      </c>
      <c r="X6234" s="1" t="s">
        <v>12734</v>
      </c>
      <c r="Y6234" s="1" t="s">
        <v>12735</v>
      </c>
      <c r="AJ6234" s="1" t="s">
        <v>12734</v>
      </c>
      <c r="AK6234" s="1" t="s">
        <v>12736</v>
      </c>
    </row>
    <row r="6235">
      <c r="A6235" s="1" t="s">
        <v>12737</v>
      </c>
      <c r="B6235" s="1">
        <v>327946.0</v>
      </c>
      <c r="G6235" s="1" t="s">
        <v>12737</v>
      </c>
      <c r="J6235" s="1" t="s">
        <v>12737</v>
      </c>
      <c r="K6235" s="1"/>
      <c r="L6235" s="1"/>
      <c r="M6235" s="1" t="s">
        <v>12737</v>
      </c>
      <c r="N6235" s="1">
        <v>1919.0</v>
      </c>
      <c r="O6235" s="1">
        <v>1949.0</v>
      </c>
      <c r="P6235" s="1">
        <v>1968.0</v>
      </c>
      <c r="Q6235" s="1">
        <v>1912.0</v>
      </c>
      <c r="X6235" s="1" t="s">
        <v>12737</v>
      </c>
      <c r="AJ6235" s="1" t="s">
        <v>12737</v>
      </c>
      <c r="AK6235" s="1" t="s">
        <v>12738</v>
      </c>
    </row>
    <row r="6236">
      <c r="A6236" s="1" t="s">
        <v>12739</v>
      </c>
      <c r="B6236" s="1">
        <v>149548.0</v>
      </c>
      <c r="G6236" s="1" t="s">
        <v>12739</v>
      </c>
      <c r="J6236" s="1" t="s">
        <v>12739</v>
      </c>
      <c r="K6236" s="1"/>
      <c r="L6236" s="1"/>
      <c r="M6236" s="1" t="s">
        <v>12739</v>
      </c>
      <c r="N6236" s="1">
        <v>1961.0</v>
      </c>
      <c r="X6236" s="1" t="s">
        <v>12739</v>
      </c>
      <c r="Y6236" s="1" t="s">
        <v>512</v>
      </c>
      <c r="AJ6236" s="1" t="s">
        <v>12739</v>
      </c>
      <c r="AK6236" s="1" t="s">
        <v>12740</v>
      </c>
    </row>
    <row r="6237">
      <c r="A6237" s="1" t="s">
        <v>12741</v>
      </c>
      <c r="G6237" s="1" t="s">
        <v>12741</v>
      </c>
      <c r="J6237" s="1" t="s">
        <v>12741</v>
      </c>
      <c r="K6237" s="1"/>
      <c r="L6237" s="1"/>
      <c r="M6237" s="1" t="s">
        <v>12741</v>
      </c>
      <c r="X6237" s="1" t="s">
        <v>12741</v>
      </c>
      <c r="AJ6237" s="1" t="s">
        <v>12741</v>
      </c>
      <c r="AK6237" s="1" t="s">
        <v>12742</v>
      </c>
      <c r="AL6237" s="1" t="s">
        <v>12742</v>
      </c>
    </row>
    <row r="6238">
      <c r="A6238" s="1" t="s">
        <v>12743</v>
      </c>
      <c r="G6238" s="1" t="s">
        <v>12743</v>
      </c>
      <c r="J6238" s="1" t="s">
        <v>12743</v>
      </c>
      <c r="K6238" s="1"/>
      <c r="L6238" s="1"/>
      <c r="M6238" s="1" t="s">
        <v>12743</v>
      </c>
      <c r="X6238" s="1" t="s">
        <v>12743</v>
      </c>
      <c r="AJ6238" s="1" t="s">
        <v>12743</v>
      </c>
    </row>
    <row r="6239">
      <c r="A6239" s="1" t="s">
        <v>12744</v>
      </c>
      <c r="G6239" s="1" t="s">
        <v>12744</v>
      </c>
      <c r="J6239" s="1" t="s">
        <v>12744</v>
      </c>
      <c r="K6239" s="1"/>
      <c r="L6239" s="1"/>
      <c r="M6239" s="1" t="s">
        <v>12744</v>
      </c>
      <c r="X6239" s="1" t="s">
        <v>12744</v>
      </c>
      <c r="AJ6239" s="1" t="s">
        <v>12744</v>
      </c>
      <c r="AK6239" s="1" t="s">
        <v>12745</v>
      </c>
    </row>
    <row r="6240">
      <c r="A6240" s="1" t="s">
        <v>12746</v>
      </c>
      <c r="G6240" s="1" t="s">
        <v>12746</v>
      </c>
      <c r="J6240" s="1" t="s">
        <v>12746</v>
      </c>
      <c r="K6240" s="1"/>
      <c r="L6240" s="1"/>
      <c r="M6240" s="1" t="s">
        <v>12746</v>
      </c>
      <c r="X6240" s="1" t="s">
        <v>12746</v>
      </c>
      <c r="AJ6240" s="1" t="s">
        <v>12746</v>
      </c>
      <c r="AK6240" s="1" t="s">
        <v>12747</v>
      </c>
    </row>
    <row r="6241">
      <c r="A6241" s="1" t="s">
        <v>12748</v>
      </c>
      <c r="B6241" s="1">
        <v>347067.0</v>
      </c>
      <c r="G6241" s="1" t="s">
        <v>12748</v>
      </c>
      <c r="J6241" s="1" t="s">
        <v>12748</v>
      </c>
      <c r="K6241" s="1"/>
      <c r="L6241" s="1"/>
      <c r="M6241" s="1" t="s">
        <v>12748</v>
      </c>
      <c r="N6241" s="1">
        <v>1975.0</v>
      </c>
      <c r="X6241" s="1" t="s">
        <v>12748</v>
      </c>
      <c r="Y6241" s="1" t="s">
        <v>12749</v>
      </c>
      <c r="AJ6241" s="1" t="s">
        <v>12748</v>
      </c>
    </row>
    <row r="6242">
      <c r="A6242" s="1" t="s">
        <v>12750</v>
      </c>
      <c r="G6242" s="1" t="s">
        <v>12750</v>
      </c>
      <c r="J6242" s="1" t="s">
        <v>12750</v>
      </c>
      <c r="K6242" s="1"/>
      <c r="L6242" s="1"/>
      <c r="M6242" s="1" t="s">
        <v>12750</v>
      </c>
      <c r="X6242" s="1" t="s">
        <v>12750</v>
      </c>
      <c r="AJ6242" s="1" t="s">
        <v>12750</v>
      </c>
    </row>
    <row r="6243">
      <c r="A6243" s="1" t="s">
        <v>12751</v>
      </c>
      <c r="G6243" s="1" t="s">
        <v>12751</v>
      </c>
      <c r="J6243" s="1" t="s">
        <v>12751</v>
      </c>
      <c r="K6243" s="1"/>
      <c r="L6243" s="1"/>
      <c r="M6243" s="1" t="s">
        <v>12751</v>
      </c>
      <c r="X6243" s="1" t="s">
        <v>12751</v>
      </c>
      <c r="AJ6243" s="1" t="s">
        <v>12751</v>
      </c>
    </row>
    <row r="6244">
      <c r="A6244" s="1" t="s">
        <v>12752</v>
      </c>
      <c r="B6244" s="1">
        <v>133571.0</v>
      </c>
      <c r="G6244" s="1" t="s">
        <v>12752</v>
      </c>
      <c r="J6244" s="1" t="s">
        <v>12752</v>
      </c>
      <c r="K6244" s="1"/>
      <c r="L6244" s="1"/>
      <c r="M6244" s="1" t="s">
        <v>12752</v>
      </c>
      <c r="N6244" s="1">
        <v>1931.0</v>
      </c>
      <c r="X6244" s="1" t="s">
        <v>12752</v>
      </c>
      <c r="AJ6244" s="1" t="s">
        <v>12752</v>
      </c>
      <c r="AK6244" s="1" t="s">
        <v>12753</v>
      </c>
    </row>
    <row r="6245">
      <c r="A6245" s="1" t="s">
        <v>12754</v>
      </c>
      <c r="G6245" s="1" t="s">
        <v>12754</v>
      </c>
      <c r="J6245" s="1" t="s">
        <v>12754</v>
      </c>
      <c r="K6245" s="1"/>
      <c r="L6245" s="1"/>
      <c r="M6245" s="1" t="s">
        <v>12754</v>
      </c>
      <c r="N6245" s="1">
        <v>1819.0</v>
      </c>
      <c r="O6245" s="1">
        <v>1821.0</v>
      </c>
      <c r="X6245" s="1" t="s">
        <v>12754</v>
      </c>
      <c r="AJ6245" s="1" t="s">
        <v>12754</v>
      </c>
      <c r="AK6245" s="1" t="s">
        <v>12755</v>
      </c>
    </row>
    <row r="6246">
      <c r="A6246" s="1" t="s">
        <v>12756</v>
      </c>
      <c r="B6246" s="1">
        <v>148270.0</v>
      </c>
      <c r="G6246" s="1" t="s">
        <v>12756</v>
      </c>
      <c r="J6246" s="1" t="s">
        <v>12756</v>
      </c>
      <c r="K6246" s="1"/>
      <c r="L6246" s="1"/>
      <c r="M6246" s="1" t="s">
        <v>12756</v>
      </c>
      <c r="N6246" s="1">
        <v>1960.0</v>
      </c>
      <c r="X6246" s="1" t="s">
        <v>12756</v>
      </c>
      <c r="AJ6246" s="1" t="s">
        <v>12756</v>
      </c>
    </row>
    <row r="6247">
      <c r="A6247" s="1" t="s">
        <v>12757</v>
      </c>
      <c r="B6247" s="1">
        <v>107640.0</v>
      </c>
      <c r="G6247" s="1" t="s">
        <v>12757</v>
      </c>
      <c r="J6247" s="1" t="s">
        <v>12757</v>
      </c>
      <c r="K6247" s="1"/>
      <c r="L6247" s="1"/>
      <c r="M6247" s="1" t="s">
        <v>12757</v>
      </c>
      <c r="N6247" s="1">
        <v>1355.0</v>
      </c>
      <c r="X6247" s="1" t="s">
        <v>12757</v>
      </c>
      <c r="AJ6247" s="1" t="s">
        <v>12757</v>
      </c>
    </row>
    <row r="6248">
      <c r="A6248" s="1" t="s">
        <v>12758</v>
      </c>
      <c r="G6248" s="1" t="s">
        <v>12758</v>
      </c>
      <c r="J6248" s="1" t="s">
        <v>12758</v>
      </c>
      <c r="K6248" s="1"/>
      <c r="L6248" s="1"/>
      <c r="M6248" s="1" t="s">
        <v>12758</v>
      </c>
      <c r="N6248" s="1">
        <v>1949.0</v>
      </c>
      <c r="O6248" s="1">
        <v>1952.0</v>
      </c>
      <c r="X6248" s="1" t="s">
        <v>12758</v>
      </c>
      <c r="AJ6248" s="1" t="s">
        <v>12758</v>
      </c>
      <c r="AK6248" s="1" t="s">
        <v>12755</v>
      </c>
    </row>
    <row r="6249">
      <c r="A6249" s="1" t="s">
        <v>12759</v>
      </c>
      <c r="G6249" s="1" t="s">
        <v>12759</v>
      </c>
      <c r="J6249" s="1" t="s">
        <v>12759</v>
      </c>
      <c r="K6249" s="1"/>
      <c r="L6249" s="1"/>
      <c r="M6249" s="1" t="s">
        <v>12759</v>
      </c>
      <c r="N6249" s="1">
        <v>1955.0</v>
      </c>
      <c r="X6249" s="1" t="s">
        <v>12759</v>
      </c>
      <c r="AJ6249" s="1" t="s">
        <v>12759</v>
      </c>
    </row>
    <row r="6250">
      <c r="A6250" s="1" t="s">
        <v>12760</v>
      </c>
      <c r="B6250" s="1">
        <v>346121.0</v>
      </c>
      <c r="G6250" s="1" t="s">
        <v>12760</v>
      </c>
      <c r="J6250" s="1" t="s">
        <v>12760</v>
      </c>
      <c r="K6250" s="1"/>
      <c r="L6250" s="1"/>
      <c r="M6250" s="1" t="s">
        <v>12760</v>
      </c>
      <c r="N6250" s="1">
        <v>1975.0</v>
      </c>
      <c r="X6250" s="1" t="s">
        <v>12760</v>
      </c>
      <c r="Y6250" s="1" t="s">
        <v>12761</v>
      </c>
      <c r="AJ6250" s="1" t="s">
        <v>12760</v>
      </c>
    </row>
    <row r="6251">
      <c r="A6251" s="1" t="s">
        <v>12762</v>
      </c>
      <c r="B6251" s="1">
        <v>235657.0</v>
      </c>
      <c r="G6251" s="1" t="s">
        <v>12762</v>
      </c>
      <c r="J6251" s="1" t="s">
        <v>12762</v>
      </c>
      <c r="K6251" s="1"/>
      <c r="L6251" s="1"/>
      <c r="M6251" s="1" t="s">
        <v>12762</v>
      </c>
      <c r="N6251" s="1">
        <v>1908.0</v>
      </c>
      <c r="X6251" s="1" t="s">
        <v>12762</v>
      </c>
      <c r="AJ6251" s="1" t="s">
        <v>12762</v>
      </c>
      <c r="AK6251" s="1" t="s">
        <v>12763</v>
      </c>
    </row>
    <row r="6252">
      <c r="A6252" s="1" t="s">
        <v>12764</v>
      </c>
      <c r="G6252" s="1" t="s">
        <v>12764</v>
      </c>
      <c r="J6252" s="1" t="s">
        <v>12764</v>
      </c>
      <c r="K6252" s="1"/>
      <c r="L6252" s="1"/>
      <c r="M6252" s="1" t="s">
        <v>12764</v>
      </c>
      <c r="X6252" s="1" t="s">
        <v>12764</v>
      </c>
      <c r="AJ6252" s="1" t="s">
        <v>12764</v>
      </c>
    </row>
    <row r="6253">
      <c r="A6253" s="1" t="s">
        <v>12765</v>
      </c>
      <c r="G6253" s="1" t="s">
        <v>12765</v>
      </c>
      <c r="J6253" s="1" t="s">
        <v>12765</v>
      </c>
      <c r="K6253" s="1"/>
      <c r="L6253" s="1"/>
      <c r="M6253" s="1" t="s">
        <v>12765</v>
      </c>
      <c r="N6253" s="1">
        <v>1915.0</v>
      </c>
      <c r="X6253" s="1" t="s">
        <v>12765</v>
      </c>
      <c r="AJ6253" s="1" t="s">
        <v>12765</v>
      </c>
    </row>
    <row r="6254">
      <c r="A6254" s="1" t="s">
        <v>12766</v>
      </c>
      <c r="G6254" s="1" t="s">
        <v>12766</v>
      </c>
      <c r="J6254" s="1" t="s">
        <v>12766</v>
      </c>
      <c r="K6254" s="1"/>
      <c r="L6254" s="1"/>
      <c r="M6254" s="1" t="s">
        <v>12766</v>
      </c>
      <c r="N6254" s="1">
        <v>1910.0</v>
      </c>
      <c r="X6254" s="1" t="s">
        <v>12766</v>
      </c>
      <c r="AJ6254" s="1" t="s">
        <v>12766</v>
      </c>
    </row>
    <row r="6255">
      <c r="A6255" s="1" t="s">
        <v>12767</v>
      </c>
      <c r="G6255" s="1" t="s">
        <v>12767</v>
      </c>
      <c r="J6255" s="1" t="s">
        <v>12767</v>
      </c>
      <c r="K6255" s="1"/>
      <c r="L6255" s="1"/>
      <c r="M6255" s="1" t="s">
        <v>12767</v>
      </c>
      <c r="X6255" s="1" t="s">
        <v>12767</v>
      </c>
      <c r="AJ6255" s="1" t="s">
        <v>12767</v>
      </c>
      <c r="AK6255" s="1" t="s">
        <v>12768</v>
      </c>
    </row>
    <row r="6256">
      <c r="A6256" s="1" t="s">
        <v>12769</v>
      </c>
      <c r="G6256" s="1" t="s">
        <v>12769</v>
      </c>
      <c r="J6256" s="1" t="s">
        <v>12769</v>
      </c>
      <c r="K6256" s="1"/>
      <c r="L6256" s="1"/>
      <c r="M6256" s="1" t="s">
        <v>12769</v>
      </c>
      <c r="X6256" s="1" t="s">
        <v>12769</v>
      </c>
      <c r="AJ6256" s="1" t="s">
        <v>12769</v>
      </c>
      <c r="AK6256" s="1" t="s">
        <v>12770</v>
      </c>
      <c r="AL6256" s="1" t="s">
        <v>12771</v>
      </c>
    </row>
    <row r="6257">
      <c r="A6257" s="1" t="s">
        <v>12773</v>
      </c>
      <c r="G6257" s="1" t="s">
        <v>12773</v>
      </c>
      <c r="J6257" s="1" t="s">
        <v>12773</v>
      </c>
      <c r="K6257" s="1"/>
      <c r="L6257" s="1"/>
      <c r="M6257" s="1" t="s">
        <v>12773</v>
      </c>
      <c r="X6257" s="1" t="s">
        <v>12773</v>
      </c>
      <c r="AJ6257" s="1" t="s">
        <v>12773</v>
      </c>
      <c r="AK6257" s="1" t="s">
        <v>12774</v>
      </c>
      <c r="AL6257" s="1" t="s">
        <v>12776</v>
      </c>
    </row>
    <row r="6258">
      <c r="A6258" s="1" t="s">
        <v>12777</v>
      </c>
      <c r="G6258" s="1" t="s">
        <v>12777</v>
      </c>
      <c r="J6258" s="1" t="s">
        <v>12777</v>
      </c>
      <c r="K6258" s="1"/>
      <c r="L6258" s="1"/>
      <c r="M6258" s="1" t="s">
        <v>12777</v>
      </c>
      <c r="N6258" s="1">
        <v>1945.0</v>
      </c>
      <c r="X6258" s="1" t="s">
        <v>12777</v>
      </c>
      <c r="AJ6258" s="1" t="s">
        <v>12777</v>
      </c>
      <c r="AK6258" s="1" t="s">
        <v>12778</v>
      </c>
    </row>
    <row r="6259">
      <c r="A6259" s="1" t="s">
        <v>12780</v>
      </c>
      <c r="G6259" s="1" t="s">
        <v>12780</v>
      </c>
      <c r="J6259" s="1" t="s">
        <v>12780</v>
      </c>
      <c r="K6259" s="1"/>
      <c r="L6259" s="1"/>
      <c r="M6259" s="1" t="s">
        <v>12780</v>
      </c>
      <c r="X6259" s="1" t="s">
        <v>12780</v>
      </c>
      <c r="AJ6259" s="1" t="s">
        <v>12780</v>
      </c>
      <c r="AK6259" s="1" t="s">
        <v>12781</v>
      </c>
      <c r="AL6259" s="1" t="s">
        <v>12782</v>
      </c>
    </row>
    <row r="6260">
      <c r="A6260" s="1" t="s">
        <v>12784</v>
      </c>
      <c r="B6260" s="1">
        <v>174987.0</v>
      </c>
      <c r="G6260" s="1" t="s">
        <v>12784</v>
      </c>
      <c r="J6260" s="1" t="s">
        <v>12784</v>
      </c>
      <c r="K6260" s="1"/>
      <c r="L6260" s="1"/>
      <c r="M6260" s="1" t="s">
        <v>12784</v>
      </c>
      <c r="N6260" s="1">
        <v>1892.0</v>
      </c>
      <c r="O6260" s="1">
        <v>1964.0</v>
      </c>
      <c r="X6260" s="1" t="s">
        <v>12784</v>
      </c>
      <c r="AJ6260" s="1" t="s">
        <v>12784</v>
      </c>
      <c r="AK6260" s="1" t="s">
        <v>12787</v>
      </c>
    </row>
    <row r="6261">
      <c r="A6261" s="1" t="s">
        <v>12788</v>
      </c>
      <c r="G6261" s="1" t="s">
        <v>12788</v>
      </c>
      <c r="J6261" s="1" t="s">
        <v>12788</v>
      </c>
      <c r="K6261" s="1"/>
      <c r="L6261" s="1"/>
      <c r="M6261" s="1" t="s">
        <v>12788</v>
      </c>
      <c r="X6261" s="1" t="s">
        <v>12788</v>
      </c>
      <c r="AJ6261" s="1" t="s">
        <v>12788</v>
      </c>
      <c r="AK6261" s="1" t="s">
        <v>12790</v>
      </c>
    </row>
    <row r="6262">
      <c r="A6262" s="1" t="s">
        <v>12791</v>
      </c>
      <c r="B6262" s="1">
        <v>105570.0</v>
      </c>
      <c r="G6262" s="1" t="s">
        <v>12791</v>
      </c>
      <c r="J6262" s="1" t="s">
        <v>12791</v>
      </c>
      <c r="K6262" s="1"/>
      <c r="L6262" s="1"/>
      <c r="M6262" s="1" t="s">
        <v>12791</v>
      </c>
      <c r="N6262" s="1">
        <v>1951.0</v>
      </c>
      <c r="X6262" s="1" t="s">
        <v>12791</v>
      </c>
      <c r="AJ6262" s="1" t="s">
        <v>12791</v>
      </c>
      <c r="AK6262" s="1" t="s">
        <v>12794</v>
      </c>
    </row>
    <row r="6263">
      <c r="A6263" s="1" t="s">
        <v>12795</v>
      </c>
      <c r="G6263" s="1" t="s">
        <v>12795</v>
      </c>
      <c r="J6263" s="1" t="s">
        <v>12795</v>
      </c>
      <c r="K6263" s="1"/>
      <c r="L6263" s="1"/>
      <c r="M6263" s="1" t="s">
        <v>12795</v>
      </c>
      <c r="N6263" s="1">
        <v>1948.0</v>
      </c>
      <c r="X6263" s="1" t="s">
        <v>12795</v>
      </c>
      <c r="AJ6263" s="1" t="s">
        <v>12795</v>
      </c>
    </row>
    <row r="6264">
      <c r="A6264" s="1" t="s">
        <v>12798</v>
      </c>
      <c r="G6264" s="1" t="s">
        <v>12798</v>
      </c>
      <c r="J6264" s="1" t="s">
        <v>12798</v>
      </c>
      <c r="K6264" s="1"/>
      <c r="L6264" s="1"/>
      <c r="M6264" s="1" t="s">
        <v>12798</v>
      </c>
      <c r="N6264" s="1">
        <v>1956.0</v>
      </c>
      <c r="X6264" s="1" t="s">
        <v>12798</v>
      </c>
      <c r="AJ6264" s="1" t="s">
        <v>12798</v>
      </c>
      <c r="AK6264" s="1" t="s">
        <v>12800</v>
      </c>
    </row>
    <row r="6265">
      <c r="A6265" s="1" t="s">
        <v>12801</v>
      </c>
      <c r="G6265" s="1" t="s">
        <v>12801</v>
      </c>
      <c r="J6265" s="1" t="s">
        <v>12801</v>
      </c>
      <c r="K6265" s="1"/>
      <c r="L6265" s="1"/>
      <c r="M6265" s="1" t="s">
        <v>12801</v>
      </c>
      <c r="N6265" s="1">
        <v>1959.0</v>
      </c>
      <c r="O6265" s="1">
        <v>1959.0</v>
      </c>
      <c r="X6265" s="1" t="s">
        <v>12801</v>
      </c>
      <c r="AJ6265" s="1" t="s">
        <v>12801</v>
      </c>
    </row>
    <row r="6266">
      <c r="A6266" s="1" t="s">
        <v>12802</v>
      </c>
      <c r="B6266" s="1">
        <v>417878.0</v>
      </c>
      <c r="G6266" s="1" t="s">
        <v>12802</v>
      </c>
      <c r="J6266" s="1" t="s">
        <v>12802</v>
      </c>
      <c r="K6266" s="1"/>
      <c r="L6266" s="1"/>
      <c r="M6266" s="1" t="s">
        <v>12802</v>
      </c>
      <c r="N6266" s="1">
        <v>1938.0</v>
      </c>
      <c r="O6266" s="1">
        <v>1969.0</v>
      </c>
      <c r="X6266" s="1" t="s">
        <v>12802</v>
      </c>
      <c r="AJ6266" s="1" t="s">
        <v>12802</v>
      </c>
      <c r="AK6266" s="1" t="s">
        <v>12803</v>
      </c>
    </row>
    <row r="6267">
      <c r="A6267" s="1" t="s">
        <v>12804</v>
      </c>
      <c r="G6267" s="1" t="s">
        <v>12804</v>
      </c>
      <c r="J6267" s="1" t="s">
        <v>12804</v>
      </c>
      <c r="K6267" s="1"/>
      <c r="L6267" s="1"/>
      <c r="M6267" s="1" t="s">
        <v>12804</v>
      </c>
      <c r="X6267" s="1" t="s">
        <v>12804</v>
      </c>
      <c r="AJ6267" s="1" t="s">
        <v>12804</v>
      </c>
    </row>
    <row r="6268">
      <c r="A6268" s="1" t="s">
        <v>12805</v>
      </c>
      <c r="G6268" s="1" t="s">
        <v>12805</v>
      </c>
      <c r="J6268" s="1" t="s">
        <v>12805</v>
      </c>
      <c r="K6268" s="1"/>
      <c r="L6268" s="1"/>
      <c r="M6268" s="1" t="s">
        <v>12805</v>
      </c>
      <c r="X6268" s="1" t="s">
        <v>12805</v>
      </c>
      <c r="AJ6268" s="1" t="s">
        <v>12805</v>
      </c>
    </row>
    <row r="6269">
      <c r="A6269" s="1" t="s">
        <v>12806</v>
      </c>
      <c r="G6269" s="1" t="s">
        <v>12806</v>
      </c>
      <c r="J6269" s="1" t="s">
        <v>12806</v>
      </c>
      <c r="K6269" s="1"/>
      <c r="L6269" s="1"/>
      <c r="M6269" s="1" t="s">
        <v>12806</v>
      </c>
      <c r="X6269" s="1" t="s">
        <v>12806</v>
      </c>
      <c r="AJ6269" s="1" t="s">
        <v>12806</v>
      </c>
      <c r="AK6269" s="1" t="s">
        <v>12807</v>
      </c>
    </row>
    <row r="6270">
      <c r="A6270" s="1" t="s">
        <v>12808</v>
      </c>
      <c r="G6270" s="1" t="s">
        <v>12808</v>
      </c>
      <c r="J6270" s="1" t="s">
        <v>12808</v>
      </c>
      <c r="K6270" s="1"/>
      <c r="L6270" s="1"/>
      <c r="M6270" s="1" t="s">
        <v>12808</v>
      </c>
      <c r="X6270" s="1" t="s">
        <v>12808</v>
      </c>
      <c r="AJ6270" s="1" t="s">
        <v>12808</v>
      </c>
      <c r="AK6270" s="1" t="s">
        <v>12809</v>
      </c>
    </row>
    <row r="6271">
      <c r="A6271" s="1" t="s">
        <v>12810</v>
      </c>
      <c r="B6271" s="1">
        <v>544063.0</v>
      </c>
      <c r="G6271" s="1" t="s">
        <v>12810</v>
      </c>
      <c r="J6271" s="1" t="s">
        <v>12810</v>
      </c>
      <c r="K6271" s="1"/>
      <c r="L6271" s="1"/>
      <c r="M6271" s="1" t="s">
        <v>12810</v>
      </c>
      <c r="N6271" s="1">
        <v>1974.0</v>
      </c>
      <c r="X6271" s="1" t="s">
        <v>12810</v>
      </c>
      <c r="Y6271" s="1" t="s">
        <v>11876</v>
      </c>
      <c r="AJ6271" s="1" t="s">
        <v>12810</v>
      </c>
    </row>
    <row r="6272">
      <c r="A6272" s="1" t="s">
        <v>12811</v>
      </c>
      <c r="B6272" s="1">
        <v>162488.0</v>
      </c>
      <c r="G6272" s="1" t="s">
        <v>12811</v>
      </c>
      <c r="J6272" s="1" t="s">
        <v>12811</v>
      </c>
      <c r="K6272" s="1"/>
      <c r="L6272" s="1"/>
      <c r="M6272" s="1" t="s">
        <v>12811</v>
      </c>
      <c r="N6272" s="1">
        <v>1962.0</v>
      </c>
      <c r="X6272" s="1" t="s">
        <v>12811</v>
      </c>
      <c r="AJ6272" s="1" t="s">
        <v>12811</v>
      </c>
    </row>
    <row r="6273">
      <c r="A6273" s="1" t="s">
        <v>12812</v>
      </c>
      <c r="G6273" s="1" t="s">
        <v>12812</v>
      </c>
      <c r="J6273" s="1" t="s">
        <v>12812</v>
      </c>
      <c r="K6273" s="1"/>
      <c r="L6273" s="1"/>
      <c r="M6273" s="1" t="s">
        <v>12812</v>
      </c>
      <c r="X6273" s="1" t="s">
        <v>12812</v>
      </c>
      <c r="AJ6273" s="1" t="s">
        <v>12812</v>
      </c>
    </row>
    <row r="6274">
      <c r="A6274" s="1" t="s">
        <v>12813</v>
      </c>
      <c r="G6274" s="1" t="s">
        <v>12813</v>
      </c>
      <c r="J6274" s="1" t="s">
        <v>12813</v>
      </c>
      <c r="K6274" s="1"/>
      <c r="L6274" s="1"/>
      <c r="M6274" s="1" t="s">
        <v>12813</v>
      </c>
      <c r="X6274" s="1" t="s">
        <v>12813</v>
      </c>
      <c r="AJ6274" s="1" t="s">
        <v>12813</v>
      </c>
      <c r="AK6274" s="1" t="s">
        <v>12814</v>
      </c>
    </row>
    <row r="6275">
      <c r="A6275" s="1" t="s">
        <v>12815</v>
      </c>
      <c r="B6275" s="1">
        <v>166080.0</v>
      </c>
      <c r="G6275" s="1" t="s">
        <v>12815</v>
      </c>
      <c r="J6275" s="1" t="s">
        <v>12815</v>
      </c>
      <c r="K6275" s="1"/>
      <c r="L6275" s="1"/>
      <c r="M6275" s="1" t="s">
        <v>12815</v>
      </c>
      <c r="N6275" s="1">
        <v>1963.0</v>
      </c>
      <c r="X6275" s="1" t="s">
        <v>12815</v>
      </c>
      <c r="AJ6275" s="1" t="s">
        <v>12815</v>
      </c>
      <c r="AK6275" s="1" t="s">
        <v>12816</v>
      </c>
      <c r="AL6275" s="1" t="s">
        <v>12817</v>
      </c>
    </row>
    <row r="6276">
      <c r="A6276" s="1" t="s">
        <v>12818</v>
      </c>
      <c r="G6276" s="1" t="s">
        <v>12818</v>
      </c>
      <c r="J6276" s="1" t="s">
        <v>12818</v>
      </c>
      <c r="K6276" s="1"/>
      <c r="L6276" s="1"/>
      <c r="M6276" s="1" t="s">
        <v>12818</v>
      </c>
      <c r="X6276" s="1" t="s">
        <v>12818</v>
      </c>
      <c r="AJ6276" s="1" t="s">
        <v>12818</v>
      </c>
    </row>
    <row r="6277">
      <c r="A6277" s="1" t="s">
        <v>12819</v>
      </c>
      <c r="G6277" s="1" t="s">
        <v>12819</v>
      </c>
      <c r="J6277" s="1" t="s">
        <v>12819</v>
      </c>
      <c r="K6277" s="1"/>
      <c r="L6277" s="1"/>
      <c r="M6277" s="1" t="s">
        <v>12819</v>
      </c>
      <c r="X6277" s="1" t="s">
        <v>12819</v>
      </c>
      <c r="AJ6277" s="1" t="s">
        <v>12819</v>
      </c>
      <c r="AK6277" s="1" t="s">
        <v>12820</v>
      </c>
      <c r="AL6277" s="1" t="s">
        <v>12821</v>
      </c>
    </row>
    <row r="6278">
      <c r="A6278" s="1" t="s">
        <v>12822</v>
      </c>
      <c r="G6278" s="1" t="s">
        <v>12822</v>
      </c>
      <c r="J6278" s="1" t="s">
        <v>12822</v>
      </c>
      <c r="K6278" s="1"/>
      <c r="L6278" s="1"/>
      <c r="M6278" s="1" t="s">
        <v>12822</v>
      </c>
      <c r="X6278" s="1" t="s">
        <v>12822</v>
      </c>
      <c r="AJ6278" s="1" t="s">
        <v>12822</v>
      </c>
      <c r="AK6278" s="1" t="s">
        <v>12823</v>
      </c>
      <c r="AL6278" s="1" t="s">
        <v>12824</v>
      </c>
    </row>
    <row r="6279">
      <c r="A6279" s="1" t="s">
        <v>12825</v>
      </c>
      <c r="B6279" s="1">
        <v>200862.0</v>
      </c>
      <c r="G6279" s="1" t="s">
        <v>12825</v>
      </c>
      <c r="J6279" s="1" t="s">
        <v>12825</v>
      </c>
      <c r="K6279" s="1"/>
      <c r="L6279" s="1"/>
      <c r="M6279" s="1" t="s">
        <v>12825</v>
      </c>
      <c r="N6279" s="1">
        <v>1966.0</v>
      </c>
      <c r="X6279" s="1" t="s">
        <v>12825</v>
      </c>
      <c r="AJ6279" s="1" t="s">
        <v>12825</v>
      </c>
      <c r="AK6279" s="1" t="s">
        <v>12826</v>
      </c>
    </row>
    <row r="6280">
      <c r="A6280" s="1" t="s">
        <v>12827</v>
      </c>
      <c r="B6280" s="1">
        <v>463353.0</v>
      </c>
      <c r="G6280" s="1" t="s">
        <v>12827</v>
      </c>
      <c r="J6280" s="1" t="s">
        <v>12827</v>
      </c>
      <c r="K6280" s="1"/>
      <c r="L6280" s="1"/>
      <c r="M6280" s="1" t="s">
        <v>12827</v>
      </c>
      <c r="N6280" s="1">
        <v>1962.0</v>
      </c>
      <c r="X6280" s="1" t="s">
        <v>12827</v>
      </c>
      <c r="Y6280" s="1" t="s">
        <v>12828</v>
      </c>
      <c r="AJ6280" s="1" t="s">
        <v>12827</v>
      </c>
      <c r="AK6280" s="1" t="s">
        <v>12829</v>
      </c>
    </row>
    <row r="6281">
      <c r="A6281" s="1" t="s">
        <v>12830</v>
      </c>
      <c r="G6281" s="1" t="s">
        <v>12830</v>
      </c>
      <c r="J6281" s="1" t="s">
        <v>12830</v>
      </c>
      <c r="K6281" s="1"/>
      <c r="L6281" s="1"/>
      <c r="M6281" s="1" t="s">
        <v>12830</v>
      </c>
      <c r="X6281" s="1" t="s">
        <v>12830</v>
      </c>
      <c r="AJ6281" s="1" t="s">
        <v>12830</v>
      </c>
    </row>
    <row r="6282">
      <c r="A6282" s="1" t="s">
        <v>12831</v>
      </c>
      <c r="G6282" s="1" t="s">
        <v>12831</v>
      </c>
      <c r="J6282" s="1" t="s">
        <v>12831</v>
      </c>
      <c r="K6282" s="1"/>
      <c r="L6282" s="1"/>
      <c r="M6282" s="1" t="s">
        <v>12831</v>
      </c>
      <c r="N6282" s="1">
        <v>1966.0</v>
      </c>
      <c r="X6282" s="1" t="s">
        <v>12831</v>
      </c>
      <c r="AJ6282" s="1" t="s">
        <v>12831</v>
      </c>
      <c r="AK6282" s="1" t="s">
        <v>12832</v>
      </c>
    </row>
    <row r="6283">
      <c r="A6283" s="1" t="s">
        <v>12833</v>
      </c>
      <c r="G6283" s="1" t="s">
        <v>12833</v>
      </c>
      <c r="J6283" s="1" t="s">
        <v>12833</v>
      </c>
      <c r="K6283" s="1"/>
      <c r="L6283" s="1"/>
      <c r="M6283" s="1" t="s">
        <v>12833</v>
      </c>
      <c r="X6283" s="1" t="s">
        <v>12833</v>
      </c>
      <c r="AJ6283" s="1" t="s">
        <v>12833</v>
      </c>
    </row>
    <row r="6284">
      <c r="A6284" s="1" t="s">
        <v>12834</v>
      </c>
      <c r="B6284" s="1">
        <v>428573.0</v>
      </c>
      <c r="G6284" s="1" t="s">
        <v>12834</v>
      </c>
      <c r="J6284" s="1" t="s">
        <v>12834</v>
      </c>
      <c r="K6284" s="1"/>
      <c r="L6284" s="1"/>
      <c r="M6284" s="1" t="s">
        <v>12834</v>
      </c>
      <c r="N6284" s="1">
        <v>1980.0</v>
      </c>
      <c r="O6284" s="1">
        <v>1976.0</v>
      </c>
      <c r="X6284" s="1" t="s">
        <v>12834</v>
      </c>
      <c r="Y6284" s="1" t="s">
        <v>12835</v>
      </c>
      <c r="Z6284" s="1" t="s">
        <v>12836</v>
      </c>
      <c r="AA6284" s="1" t="s">
        <v>10896</v>
      </c>
      <c r="AB6284" s="1" t="s">
        <v>12837</v>
      </c>
      <c r="AJ6284" s="1" t="s">
        <v>12834</v>
      </c>
      <c r="AK6284" s="1" t="s">
        <v>12838</v>
      </c>
    </row>
    <row r="6285">
      <c r="A6285" s="1" t="s">
        <v>12839</v>
      </c>
      <c r="B6285" s="1">
        <v>198372.0</v>
      </c>
      <c r="G6285" s="1" t="s">
        <v>12839</v>
      </c>
      <c r="J6285" s="1" t="s">
        <v>12839</v>
      </c>
      <c r="K6285" s="1"/>
      <c r="L6285" s="1"/>
      <c r="M6285" s="1" t="s">
        <v>12839</v>
      </c>
      <c r="N6285" s="1">
        <v>1964.0</v>
      </c>
      <c r="O6285" s="1">
        <v>1964.0</v>
      </c>
      <c r="X6285" s="1" t="s">
        <v>12839</v>
      </c>
      <c r="AJ6285" s="1" t="s">
        <v>12839</v>
      </c>
      <c r="AK6285" s="1" t="s">
        <v>12840</v>
      </c>
    </row>
    <row r="6286">
      <c r="A6286" s="1" t="s">
        <v>12841</v>
      </c>
      <c r="B6286" s="1">
        <v>187327.0</v>
      </c>
      <c r="G6286" s="1" t="s">
        <v>12841</v>
      </c>
      <c r="J6286" s="1" t="s">
        <v>12841</v>
      </c>
      <c r="K6286" s="1"/>
      <c r="L6286" s="1"/>
      <c r="M6286" s="1" t="s">
        <v>12841</v>
      </c>
      <c r="N6286" s="1">
        <v>1964.0</v>
      </c>
      <c r="X6286" s="1" t="s">
        <v>12841</v>
      </c>
      <c r="AJ6286" s="1" t="s">
        <v>12841</v>
      </c>
      <c r="AK6286" s="1" t="s">
        <v>12840</v>
      </c>
    </row>
    <row r="6287">
      <c r="A6287" s="1" t="s">
        <v>12842</v>
      </c>
      <c r="B6287" s="1">
        <v>475953.0</v>
      </c>
      <c r="G6287" s="1" t="s">
        <v>12842</v>
      </c>
      <c r="J6287" s="1" t="s">
        <v>12842</v>
      </c>
      <c r="K6287" s="1"/>
      <c r="L6287" s="1"/>
      <c r="M6287" s="1" t="s">
        <v>12842</v>
      </c>
      <c r="N6287" s="1">
        <v>1982.0</v>
      </c>
      <c r="X6287" s="1" t="s">
        <v>12842</v>
      </c>
      <c r="Y6287" s="1" t="s">
        <v>12843</v>
      </c>
      <c r="Z6287" s="1" t="s">
        <v>12844</v>
      </c>
      <c r="AJ6287" s="1" t="s">
        <v>12842</v>
      </c>
      <c r="AK6287" s="1" t="s">
        <v>12845</v>
      </c>
    </row>
    <row r="6288">
      <c r="A6288" s="1" t="s">
        <v>12846</v>
      </c>
      <c r="G6288" s="1" t="s">
        <v>12846</v>
      </c>
      <c r="J6288" s="1" t="s">
        <v>12846</v>
      </c>
      <c r="K6288" s="1"/>
      <c r="L6288" s="1"/>
      <c r="M6288" s="1" t="s">
        <v>12846</v>
      </c>
      <c r="X6288" s="1" t="s">
        <v>12846</v>
      </c>
      <c r="AJ6288" s="1" t="s">
        <v>12846</v>
      </c>
    </row>
    <row r="6289">
      <c r="A6289" s="1" t="s">
        <v>12847</v>
      </c>
      <c r="B6289" s="1">
        <v>369196.0</v>
      </c>
      <c r="G6289" s="1" t="s">
        <v>12847</v>
      </c>
      <c r="J6289" s="1" t="s">
        <v>12847</v>
      </c>
      <c r="K6289" s="1"/>
      <c r="L6289" s="1"/>
      <c r="M6289" s="1" t="s">
        <v>12847</v>
      </c>
      <c r="X6289" s="1" t="s">
        <v>12847</v>
      </c>
      <c r="Y6289" s="1" t="s">
        <v>12848</v>
      </c>
      <c r="AJ6289" s="1" t="s">
        <v>12847</v>
      </c>
      <c r="AK6289" s="1" t="s">
        <v>12849</v>
      </c>
      <c r="AL6289" s="1" t="s">
        <v>12850</v>
      </c>
      <c r="AM6289" s="1" t="s">
        <v>12851</v>
      </c>
    </row>
    <row r="6290">
      <c r="A6290" s="1" t="s">
        <v>12852</v>
      </c>
      <c r="G6290" s="1" t="s">
        <v>12852</v>
      </c>
      <c r="J6290" s="1" t="s">
        <v>12852</v>
      </c>
      <c r="K6290" s="1"/>
      <c r="L6290" s="1"/>
      <c r="M6290" s="1" t="s">
        <v>12852</v>
      </c>
      <c r="N6290" s="1">
        <v>1963.0</v>
      </c>
      <c r="X6290" s="1" t="s">
        <v>12852</v>
      </c>
      <c r="AJ6290" s="1" t="s">
        <v>12852</v>
      </c>
    </row>
    <row r="6291">
      <c r="A6291" s="1" t="s">
        <v>12853</v>
      </c>
      <c r="B6291" s="1">
        <v>299933.0</v>
      </c>
      <c r="G6291" s="1" t="s">
        <v>12853</v>
      </c>
      <c r="J6291" s="1" t="s">
        <v>12853</v>
      </c>
      <c r="K6291" s="1"/>
      <c r="L6291" s="1"/>
      <c r="M6291" s="1" t="s">
        <v>12853</v>
      </c>
      <c r="X6291" s="1" t="s">
        <v>12853</v>
      </c>
      <c r="Y6291" s="1" t="s">
        <v>12854</v>
      </c>
      <c r="AJ6291" s="1" t="s">
        <v>12853</v>
      </c>
      <c r="AK6291" s="1" t="s">
        <v>12855</v>
      </c>
    </row>
    <row r="6292">
      <c r="A6292" s="1" t="s">
        <v>12856</v>
      </c>
      <c r="G6292" s="1" t="s">
        <v>12856</v>
      </c>
      <c r="J6292" s="1" t="s">
        <v>12856</v>
      </c>
      <c r="K6292" s="1"/>
      <c r="L6292" s="1"/>
      <c r="M6292" s="1" t="s">
        <v>12856</v>
      </c>
      <c r="N6292" s="1">
        <v>1974.0</v>
      </c>
      <c r="X6292" s="1" t="s">
        <v>12856</v>
      </c>
      <c r="Y6292" s="1" t="s">
        <v>3144</v>
      </c>
      <c r="AJ6292" s="1" t="s">
        <v>12856</v>
      </c>
      <c r="AK6292" s="1" t="s">
        <v>12855</v>
      </c>
    </row>
    <row r="6293">
      <c r="A6293" s="1" t="s">
        <v>12857</v>
      </c>
      <c r="B6293" s="1">
        <v>229088.0</v>
      </c>
      <c r="G6293" s="1" t="s">
        <v>12857</v>
      </c>
      <c r="J6293" s="1" t="s">
        <v>12857</v>
      </c>
      <c r="K6293" s="1"/>
      <c r="L6293" s="1"/>
      <c r="M6293" s="1" t="s">
        <v>12857</v>
      </c>
      <c r="N6293" s="1">
        <v>1968.0</v>
      </c>
      <c r="X6293" s="1" t="s">
        <v>12857</v>
      </c>
      <c r="AJ6293" s="1" t="s">
        <v>12857</v>
      </c>
    </row>
    <row r="6294">
      <c r="A6294" s="1" t="s">
        <v>12858</v>
      </c>
      <c r="G6294" s="1" t="s">
        <v>12858</v>
      </c>
      <c r="J6294" s="1" t="s">
        <v>12858</v>
      </c>
      <c r="K6294" s="1"/>
      <c r="L6294" s="1"/>
      <c r="M6294" s="1" t="s">
        <v>12858</v>
      </c>
      <c r="X6294" s="1" t="s">
        <v>12858</v>
      </c>
      <c r="AJ6294" s="1" t="s">
        <v>12858</v>
      </c>
      <c r="AK6294" s="1" t="s">
        <v>12859</v>
      </c>
      <c r="AL6294" s="1" t="s">
        <v>12860</v>
      </c>
    </row>
    <row r="6295">
      <c r="A6295" s="1" t="s">
        <v>12861</v>
      </c>
      <c r="G6295" s="1" t="s">
        <v>12861</v>
      </c>
      <c r="J6295" s="1" t="s">
        <v>12861</v>
      </c>
      <c r="K6295" s="1"/>
      <c r="L6295" s="1"/>
      <c r="M6295" s="1" t="s">
        <v>12861</v>
      </c>
      <c r="X6295" s="1" t="s">
        <v>12861</v>
      </c>
      <c r="AJ6295" s="1" t="s">
        <v>12861</v>
      </c>
      <c r="AK6295" s="1" t="s">
        <v>12862</v>
      </c>
      <c r="AL6295" s="1" t="s">
        <v>12863</v>
      </c>
    </row>
    <row r="6296">
      <c r="A6296" s="1" t="s">
        <v>12864</v>
      </c>
      <c r="G6296" s="1" t="s">
        <v>12864</v>
      </c>
      <c r="J6296" s="1" t="s">
        <v>12864</v>
      </c>
      <c r="K6296" s="1"/>
      <c r="L6296" s="1"/>
      <c r="M6296" s="1" t="s">
        <v>12864</v>
      </c>
      <c r="X6296" s="1" t="s">
        <v>12864</v>
      </c>
      <c r="AJ6296" s="1" t="s">
        <v>12864</v>
      </c>
      <c r="AK6296" s="1" t="s">
        <v>12865</v>
      </c>
    </row>
    <row r="6297">
      <c r="A6297" s="1" t="s">
        <v>12866</v>
      </c>
      <c r="G6297" s="1" t="s">
        <v>12866</v>
      </c>
      <c r="J6297" s="1" t="s">
        <v>12866</v>
      </c>
      <c r="K6297" s="1"/>
      <c r="L6297" s="1"/>
      <c r="M6297" s="1" t="s">
        <v>12866</v>
      </c>
      <c r="X6297" s="1" t="s">
        <v>12866</v>
      </c>
      <c r="AJ6297" s="1" t="s">
        <v>12866</v>
      </c>
      <c r="AK6297" s="1" t="s">
        <v>12867</v>
      </c>
    </row>
    <row r="6298">
      <c r="A6298" s="1" t="s">
        <v>12868</v>
      </c>
      <c r="B6298" s="1">
        <v>459595.0</v>
      </c>
      <c r="G6298" s="1" t="s">
        <v>12868</v>
      </c>
      <c r="J6298" s="1" t="s">
        <v>12868</v>
      </c>
      <c r="K6298" s="1"/>
      <c r="L6298" s="1"/>
      <c r="M6298" s="1" t="s">
        <v>12868</v>
      </c>
      <c r="N6298" s="1">
        <v>1981.0</v>
      </c>
      <c r="O6298" s="1">
        <v>1956.0</v>
      </c>
      <c r="X6298" s="1" t="s">
        <v>12868</v>
      </c>
      <c r="Y6298" s="1" t="s">
        <v>12869</v>
      </c>
      <c r="Z6298" s="1" t="s">
        <v>12870</v>
      </c>
      <c r="AJ6298" s="1" t="s">
        <v>12868</v>
      </c>
      <c r="AK6298" s="1" t="s">
        <v>12871</v>
      </c>
    </row>
    <row r="6299">
      <c r="A6299" s="1" t="s">
        <v>12872</v>
      </c>
      <c r="B6299" s="1">
        <v>107888.0</v>
      </c>
      <c r="G6299" s="1" t="s">
        <v>12872</v>
      </c>
      <c r="J6299" s="1" t="s">
        <v>12872</v>
      </c>
      <c r="K6299" s="1"/>
      <c r="L6299" s="1"/>
      <c r="M6299" s="1" t="s">
        <v>12872</v>
      </c>
      <c r="N6299" s="1">
        <v>1956.0</v>
      </c>
      <c r="X6299" s="1" t="s">
        <v>12872</v>
      </c>
      <c r="AJ6299" s="1" t="s">
        <v>12872</v>
      </c>
    </row>
    <row r="6300">
      <c r="A6300" s="1" t="s">
        <v>12873</v>
      </c>
      <c r="G6300" s="1" t="s">
        <v>12873</v>
      </c>
      <c r="J6300" s="1" t="s">
        <v>12873</v>
      </c>
      <c r="K6300" s="1"/>
      <c r="L6300" s="1"/>
      <c r="M6300" s="1" t="s">
        <v>12873</v>
      </c>
      <c r="N6300" s="1">
        <v>1896.0</v>
      </c>
      <c r="O6300" s="1">
        <v>1898.0</v>
      </c>
      <c r="P6300" s="1">
        <v>1901.0</v>
      </c>
      <c r="X6300" s="1" t="s">
        <v>12873</v>
      </c>
      <c r="AJ6300" s="1" t="s">
        <v>12873</v>
      </c>
      <c r="AK6300" s="1" t="s">
        <v>12874</v>
      </c>
    </row>
    <row r="6301">
      <c r="A6301" s="1" t="s">
        <v>12875</v>
      </c>
      <c r="G6301" s="1" t="s">
        <v>12875</v>
      </c>
      <c r="J6301" s="1" t="s">
        <v>12875</v>
      </c>
      <c r="K6301" s="1"/>
      <c r="L6301" s="1"/>
      <c r="M6301" s="1" t="s">
        <v>12875</v>
      </c>
      <c r="X6301" s="1" t="s">
        <v>12875</v>
      </c>
      <c r="AJ6301" s="1" t="s">
        <v>12875</v>
      </c>
    </row>
    <row r="6302">
      <c r="A6302" s="1" t="s">
        <v>12876</v>
      </c>
      <c r="G6302" s="1" t="s">
        <v>12876</v>
      </c>
      <c r="J6302" s="1" t="s">
        <v>12876</v>
      </c>
      <c r="K6302" s="1"/>
      <c r="L6302" s="1"/>
      <c r="M6302" s="1" t="s">
        <v>12876</v>
      </c>
      <c r="X6302" s="1" t="s">
        <v>12876</v>
      </c>
      <c r="AJ6302" s="1" t="s">
        <v>12876</v>
      </c>
      <c r="AK6302" s="1" t="s">
        <v>12877</v>
      </c>
      <c r="AL6302" s="1" t="s">
        <v>12877</v>
      </c>
    </row>
    <row r="6303">
      <c r="A6303" s="1" t="s">
        <v>12878</v>
      </c>
      <c r="B6303" s="1">
        <v>437988.0</v>
      </c>
      <c r="G6303" s="1" t="s">
        <v>12878</v>
      </c>
      <c r="J6303" s="1" t="s">
        <v>12878</v>
      </c>
      <c r="K6303" s="1"/>
      <c r="L6303" s="1"/>
      <c r="M6303" s="1" t="s">
        <v>12878</v>
      </c>
      <c r="N6303" s="1">
        <v>1980.0</v>
      </c>
      <c r="X6303" s="1" t="s">
        <v>12878</v>
      </c>
      <c r="Y6303" s="1" t="s">
        <v>12879</v>
      </c>
      <c r="Z6303" s="1" t="s">
        <v>11023</v>
      </c>
      <c r="AA6303" s="1" t="s">
        <v>12880</v>
      </c>
      <c r="AJ6303" s="1" t="s">
        <v>12878</v>
      </c>
      <c r="AK6303" s="1" t="s">
        <v>12881</v>
      </c>
    </row>
    <row r="6304">
      <c r="A6304" s="1" t="s">
        <v>12882</v>
      </c>
      <c r="G6304" s="1" t="s">
        <v>12882</v>
      </c>
      <c r="J6304" s="1" t="s">
        <v>12882</v>
      </c>
      <c r="K6304" s="1"/>
      <c r="L6304" s="1"/>
      <c r="M6304" s="1" t="s">
        <v>12882</v>
      </c>
      <c r="X6304" s="1" t="s">
        <v>12882</v>
      </c>
      <c r="AJ6304" s="1" t="s">
        <v>12882</v>
      </c>
    </row>
    <row r="6305">
      <c r="A6305" s="1" t="s">
        <v>12883</v>
      </c>
      <c r="G6305" s="1" t="s">
        <v>12883</v>
      </c>
      <c r="J6305" s="1" t="s">
        <v>12883</v>
      </c>
      <c r="K6305" s="1"/>
      <c r="L6305" s="1"/>
      <c r="M6305" s="1" t="s">
        <v>12883</v>
      </c>
      <c r="X6305" s="1" t="s">
        <v>12883</v>
      </c>
      <c r="AJ6305" s="1" t="s">
        <v>12883</v>
      </c>
    </row>
    <row r="6306">
      <c r="A6306" s="1" t="s">
        <v>12884</v>
      </c>
      <c r="G6306" s="1" t="s">
        <v>12884</v>
      </c>
      <c r="J6306" s="1" t="s">
        <v>12884</v>
      </c>
      <c r="K6306" s="1"/>
      <c r="L6306" s="1"/>
      <c r="M6306" s="1" t="s">
        <v>12884</v>
      </c>
      <c r="X6306" s="1" t="s">
        <v>12884</v>
      </c>
      <c r="AJ6306" s="1" t="s">
        <v>12884</v>
      </c>
      <c r="AK6306" s="1" t="s">
        <v>12885</v>
      </c>
    </row>
    <row r="6307">
      <c r="A6307" s="1" t="s">
        <v>12886</v>
      </c>
      <c r="G6307" s="1" t="s">
        <v>12886</v>
      </c>
      <c r="J6307" s="1" t="s">
        <v>12886</v>
      </c>
      <c r="K6307" s="1"/>
      <c r="L6307" s="1"/>
      <c r="M6307" s="1" t="s">
        <v>12886</v>
      </c>
      <c r="X6307" s="1" t="s">
        <v>12886</v>
      </c>
      <c r="AJ6307" s="1" t="s">
        <v>12886</v>
      </c>
      <c r="AK6307" s="1" t="s">
        <v>12888</v>
      </c>
      <c r="AL6307" s="1" t="s">
        <v>12889</v>
      </c>
    </row>
    <row r="6308">
      <c r="A6308" s="1" t="s">
        <v>12890</v>
      </c>
      <c r="G6308" s="1" t="s">
        <v>12890</v>
      </c>
      <c r="J6308" s="1" t="s">
        <v>12890</v>
      </c>
      <c r="K6308" s="1"/>
      <c r="L6308" s="1"/>
      <c r="M6308" s="1" t="s">
        <v>12890</v>
      </c>
      <c r="X6308" s="1" t="s">
        <v>12890</v>
      </c>
      <c r="AJ6308" s="1" t="s">
        <v>12890</v>
      </c>
    </row>
    <row r="6309">
      <c r="A6309" s="1" t="s">
        <v>12893</v>
      </c>
      <c r="G6309" s="1" t="s">
        <v>12893</v>
      </c>
      <c r="J6309" s="1" t="s">
        <v>12893</v>
      </c>
      <c r="K6309" s="1"/>
      <c r="L6309" s="1"/>
      <c r="M6309" s="1" t="s">
        <v>12893</v>
      </c>
      <c r="X6309" s="1" t="s">
        <v>12893</v>
      </c>
      <c r="AJ6309" s="1" t="s">
        <v>12893</v>
      </c>
      <c r="AK6309" s="1" t="s">
        <v>12896</v>
      </c>
      <c r="AL6309" s="1" t="s">
        <v>12897</v>
      </c>
    </row>
    <row r="6310">
      <c r="A6310" s="1" t="s">
        <v>12898</v>
      </c>
      <c r="G6310" s="1" t="s">
        <v>12898</v>
      </c>
      <c r="J6310" s="1" t="s">
        <v>12898</v>
      </c>
      <c r="K6310" s="1"/>
      <c r="L6310" s="1"/>
      <c r="M6310" s="1" t="s">
        <v>12898</v>
      </c>
      <c r="X6310" s="1" t="s">
        <v>12898</v>
      </c>
      <c r="AJ6310" s="1" t="s">
        <v>12898</v>
      </c>
      <c r="AK6310" s="1" t="s">
        <v>12900</v>
      </c>
      <c r="AL6310" s="1" t="s">
        <v>12901</v>
      </c>
    </row>
    <row r="6311">
      <c r="A6311" s="1" t="s">
        <v>12902</v>
      </c>
      <c r="B6311" s="1">
        <v>8935212.0</v>
      </c>
      <c r="G6311" s="1" t="s">
        <v>12902</v>
      </c>
      <c r="J6311" s="1" t="s">
        <v>12902</v>
      </c>
      <c r="K6311" s="1"/>
      <c r="L6311" s="1"/>
      <c r="M6311" s="1" t="s">
        <v>12902</v>
      </c>
      <c r="N6311" s="1">
        <v>1964.0</v>
      </c>
      <c r="X6311" s="1" t="s">
        <v>12902</v>
      </c>
      <c r="Y6311" s="1" t="s">
        <v>12904</v>
      </c>
      <c r="AJ6311" s="1" t="s">
        <v>12902</v>
      </c>
      <c r="AK6311" s="1" t="s">
        <v>12905</v>
      </c>
    </row>
    <row r="6312">
      <c r="A6312" s="1" t="s">
        <v>12906</v>
      </c>
      <c r="B6312" s="1">
        <v>568690.0</v>
      </c>
      <c r="G6312" s="1" t="s">
        <v>12906</v>
      </c>
      <c r="H6312" s="1" t="s">
        <v>12907</v>
      </c>
      <c r="J6312" s="1" t="s">
        <v>12906</v>
      </c>
      <c r="K6312" s="1"/>
      <c r="L6312" s="1"/>
      <c r="M6312" s="1" t="s">
        <v>12906</v>
      </c>
      <c r="N6312" s="1">
        <v>1109.0</v>
      </c>
      <c r="O6312" s="1">
        <v>1989.0</v>
      </c>
      <c r="X6312" s="1" t="s">
        <v>12906</v>
      </c>
      <c r="Y6312" s="1" t="s">
        <v>12908</v>
      </c>
      <c r="AJ6312" s="1" t="s">
        <v>12906</v>
      </c>
      <c r="AK6312" s="1" t="s">
        <v>12910</v>
      </c>
    </row>
    <row r="6313">
      <c r="A6313" s="1" t="s">
        <v>12911</v>
      </c>
      <c r="B6313" s="1">
        <v>552238.0</v>
      </c>
      <c r="G6313" s="1" t="s">
        <v>12911</v>
      </c>
      <c r="J6313" s="1" t="s">
        <v>12911</v>
      </c>
      <c r="K6313" s="1"/>
      <c r="L6313" s="1"/>
      <c r="M6313" s="1" t="s">
        <v>12911</v>
      </c>
      <c r="N6313" s="1">
        <v>1987.0</v>
      </c>
      <c r="X6313" s="1" t="s">
        <v>12911</v>
      </c>
      <c r="Y6313" s="1" t="s">
        <v>12912</v>
      </c>
      <c r="Z6313" s="1" t="s">
        <v>12914</v>
      </c>
      <c r="AJ6313" s="1" t="s">
        <v>12911</v>
      </c>
      <c r="AK6313" s="1" t="s">
        <v>12915</v>
      </c>
      <c r="AL6313" s="1" t="s">
        <v>12916</v>
      </c>
    </row>
    <row r="6314">
      <c r="A6314" s="1" t="s">
        <v>12917</v>
      </c>
      <c r="G6314" s="1" t="s">
        <v>12917</v>
      </c>
      <c r="J6314" s="1" t="s">
        <v>12917</v>
      </c>
      <c r="K6314" s="1"/>
      <c r="L6314" s="1"/>
      <c r="M6314" s="1" t="s">
        <v>12917</v>
      </c>
      <c r="N6314" s="1">
        <v>1962.0</v>
      </c>
      <c r="X6314" s="1" t="s">
        <v>12917</v>
      </c>
      <c r="Y6314" s="1" t="s">
        <v>12919</v>
      </c>
      <c r="AJ6314" s="1" t="s">
        <v>12917</v>
      </c>
      <c r="AK6314" s="1" t="s">
        <v>12920</v>
      </c>
      <c r="AL6314" s="1" t="s">
        <v>12921</v>
      </c>
    </row>
    <row r="6315">
      <c r="A6315" s="1" t="s">
        <v>12922</v>
      </c>
      <c r="G6315" s="1" t="s">
        <v>12922</v>
      </c>
      <c r="H6315" s="1" t="s">
        <v>12924</v>
      </c>
      <c r="J6315" s="1" t="s">
        <v>12922</v>
      </c>
      <c r="K6315" s="1"/>
      <c r="L6315" s="1"/>
      <c r="M6315" s="1" t="s">
        <v>12922</v>
      </c>
      <c r="N6315" s="1">
        <v>1985.0</v>
      </c>
      <c r="X6315" s="1" t="s">
        <v>12922</v>
      </c>
      <c r="Y6315" s="1" t="s">
        <v>12925</v>
      </c>
      <c r="Z6315" s="1" t="s">
        <v>12927</v>
      </c>
      <c r="AA6315" s="1" t="s">
        <v>12928</v>
      </c>
      <c r="AJ6315" s="1" t="s">
        <v>12922</v>
      </c>
      <c r="AK6315" s="1" t="s">
        <v>12929</v>
      </c>
      <c r="AL6315" s="1" t="s">
        <v>12930</v>
      </c>
      <c r="AM6315" s="1" t="s">
        <v>12931</v>
      </c>
    </row>
    <row r="6316">
      <c r="A6316" s="1" t="s">
        <v>12932</v>
      </c>
      <c r="B6316" s="1">
        <v>159748.0</v>
      </c>
      <c r="G6316" s="1" t="s">
        <v>12932</v>
      </c>
      <c r="J6316" s="1" t="s">
        <v>12932</v>
      </c>
      <c r="K6316" s="1"/>
      <c r="L6316" s="1"/>
      <c r="M6316" s="1" t="s">
        <v>12932</v>
      </c>
      <c r="N6316" s="1">
        <v>1962.0</v>
      </c>
      <c r="X6316" s="1" t="s">
        <v>12932</v>
      </c>
      <c r="AJ6316" s="1" t="s">
        <v>12932</v>
      </c>
      <c r="AK6316" s="1" t="s">
        <v>12935</v>
      </c>
      <c r="AL6316" s="1" t="s">
        <v>12921</v>
      </c>
    </row>
    <row r="6317">
      <c r="A6317" s="1" t="s">
        <v>12936</v>
      </c>
      <c r="B6317" s="1">
        <v>247097.0</v>
      </c>
      <c r="G6317" s="1" t="s">
        <v>12936</v>
      </c>
      <c r="J6317" s="1" t="s">
        <v>12936</v>
      </c>
      <c r="K6317" s="1"/>
      <c r="L6317" s="1"/>
      <c r="M6317" s="1" t="s">
        <v>12936</v>
      </c>
      <c r="N6317" s="1">
        <v>1969.0</v>
      </c>
      <c r="O6317" s="1">
        <v>1011.0</v>
      </c>
      <c r="X6317" s="1" t="s">
        <v>12936</v>
      </c>
      <c r="AJ6317" s="1" t="s">
        <v>12936</v>
      </c>
      <c r="AK6317" s="1" t="s">
        <v>12937</v>
      </c>
    </row>
    <row r="6318">
      <c r="A6318" s="1" t="s">
        <v>12939</v>
      </c>
      <c r="G6318" s="1" t="s">
        <v>12939</v>
      </c>
      <c r="J6318" s="1" t="s">
        <v>12939</v>
      </c>
      <c r="K6318" s="1"/>
      <c r="L6318" s="1"/>
      <c r="M6318" s="1" t="s">
        <v>12939</v>
      </c>
      <c r="X6318" s="1" t="s">
        <v>12939</v>
      </c>
      <c r="AJ6318" s="1" t="s">
        <v>12939</v>
      </c>
    </row>
    <row r="6319">
      <c r="A6319" s="1" t="s">
        <v>12940</v>
      </c>
      <c r="B6319" s="1">
        <v>256503.0</v>
      </c>
      <c r="G6319" s="1" t="s">
        <v>12940</v>
      </c>
      <c r="J6319" s="1" t="s">
        <v>12940</v>
      </c>
      <c r="K6319" s="1"/>
      <c r="L6319" s="1"/>
      <c r="M6319" s="1" t="s">
        <v>12940</v>
      </c>
      <c r="N6319" s="1">
        <v>1964.0</v>
      </c>
      <c r="X6319" s="1" t="s">
        <v>12940</v>
      </c>
      <c r="Y6319" s="1" t="s">
        <v>12942</v>
      </c>
      <c r="AJ6319" s="1" t="s">
        <v>12940</v>
      </c>
      <c r="AK6319" s="1" t="s">
        <v>12943</v>
      </c>
    </row>
    <row r="6320">
      <c r="A6320" s="1" t="s">
        <v>12945</v>
      </c>
      <c r="G6320" s="1" t="s">
        <v>12945</v>
      </c>
      <c r="J6320" s="1" t="s">
        <v>12945</v>
      </c>
      <c r="K6320" s="1"/>
      <c r="L6320" s="1"/>
      <c r="M6320" s="1" t="s">
        <v>12945</v>
      </c>
      <c r="X6320" s="1" t="s">
        <v>12945</v>
      </c>
      <c r="AJ6320" s="1" t="s">
        <v>12945</v>
      </c>
      <c r="AK6320" s="1" t="s">
        <v>12947</v>
      </c>
      <c r="AL6320" s="1" t="s">
        <v>12948</v>
      </c>
    </row>
    <row r="6321">
      <c r="A6321" s="1" t="s">
        <v>12949</v>
      </c>
      <c r="G6321" s="1" t="s">
        <v>12949</v>
      </c>
      <c r="J6321" s="1" t="s">
        <v>12949</v>
      </c>
      <c r="K6321" s="1"/>
      <c r="L6321" s="1"/>
      <c r="M6321" s="1" t="s">
        <v>12949</v>
      </c>
      <c r="N6321" s="1">
        <v>1979.0</v>
      </c>
      <c r="X6321" s="1" t="s">
        <v>12949</v>
      </c>
      <c r="Y6321" s="1" t="s">
        <v>12950</v>
      </c>
      <c r="Z6321" s="1" t="s">
        <v>12951</v>
      </c>
      <c r="AA6321" s="1" t="s">
        <v>12953</v>
      </c>
      <c r="AB6321" s="1" t="s">
        <v>12955</v>
      </c>
      <c r="AJ6321" s="1" t="s">
        <v>12949</v>
      </c>
      <c r="AK6321" s="1" t="s">
        <v>12956</v>
      </c>
      <c r="AL6321" s="1" t="s">
        <v>12957</v>
      </c>
    </row>
    <row r="6322">
      <c r="A6322" s="1" t="s">
        <v>12958</v>
      </c>
      <c r="B6322" s="1">
        <v>440714.0</v>
      </c>
      <c r="G6322" s="1" t="s">
        <v>12958</v>
      </c>
      <c r="J6322" s="1" t="s">
        <v>12958</v>
      </c>
      <c r="K6322" s="1"/>
      <c r="L6322" s="1"/>
      <c r="M6322" s="1" t="s">
        <v>12958</v>
      </c>
      <c r="N6322" s="1">
        <v>1957.0</v>
      </c>
      <c r="X6322" s="1" t="s">
        <v>12958</v>
      </c>
      <c r="AJ6322" s="1" t="s">
        <v>12958</v>
      </c>
      <c r="AK6322" s="1" t="s">
        <v>12901</v>
      </c>
    </row>
    <row r="6323">
      <c r="A6323" s="1" t="s">
        <v>12960</v>
      </c>
      <c r="G6323" s="1" t="s">
        <v>12960</v>
      </c>
      <c r="J6323" s="1" t="s">
        <v>12960</v>
      </c>
      <c r="K6323" s="1"/>
      <c r="L6323" s="1"/>
      <c r="M6323" s="1" t="s">
        <v>12960</v>
      </c>
      <c r="X6323" s="1" t="s">
        <v>12960</v>
      </c>
      <c r="AJ6323" s="1" t="s">
        <v>12960</v>
      </c>
      <c r="AK6323" s="1" t="s">
        <v>12962</v>
      </c>
      <c r="AL6323" s="1" t="s">
        <v>12962</v>
      </c>
    </row>
    <row r="6324">
      <c r="A6324" s="1" t="s">
        <v>12963</v>
      </c>
      <c r="G6324" s="1" t="s">
        <v>12963</v>
      </c>
      <c r="J6324" s="1" t="s">
        <v>12963</v>
      </c>
      <c r="K6324" s="1"/>
      <c r="L6324" s="1"/>
      <c r="M6324" s="1" t="s">
        <v>12963</v>
      </c>
      <c r="X6324" s="1" t="s">
        <v>12963</v>
      </c>
      <c r="AJ6324" s="1" t="s">
        <v>12963</v>
      </c>
      <c r="AK6324" s="1" t="s">
        <v>12964</v>
      </c>
      <c r="AL6324" s="1" t="s">
        <v>12964</v>
      </c>
    </row>
    <row r="6325">
      <c r="A6325" s="1" t="s">
        <v>12965</v>
      </c>
      <c r="G6325" s="1" t="s">
        <v>12965</v>
      </c>
      <c r="J6325" s="1" t="s">
        <v>12965</v>
      </c>
      <c r="K6325" s="1"/>
      <c r="L6325" s="1"/>
      <c r="M6325" s="1" t="s">
        <v>12965</v>
      </c>
      <c r="X6325" s="1" t="s">
        <v>12965</v>
      </c>
      <c r="AJ6325" s="1" t="s">
        <v>12965</v>
      </c>
      <c r="AK6325" s="1" t="s">
        <v>12966</v>
      </c>
      <c r="AL6325" s="1" t="s">
        <v>12966</v>
      </c>
    </row>
    <row r="6326">
      <c r="A6326" s="1" t="s">
        <v>12967</v>
      </c>
      <c r="G6326" s="1" t="s">
        <v>12967</v>
      </c>
      <c r="J6326" s="1" t="s">
        <v>12967</v>
      </c>
      <c r="K6326" s="1"/>
      <c r="L6326" s="1"/>
      <c r="M6326" s="1" t="s">
        <v>12967</v>
      </c>
      <c r="N6326" s="1">
        <v>1316.0</v>
      </c>
      <c r="O6326" s="1">
        <v>1954.0</v>
      </c>
      <c r="X6326" s="1" t="s">
        <v>12967</v>
      </c>
      <c r="AJ6326" s="1" t="s">
        <v>12967</v>
      </c>
      <c r="AK6326" s="1" t="s">
        <v>12969</v>
      </c>
    </row>
    <row r="6327">
      <c r="A6327" s="1" t="s">
        <v>12970</v>
      </c>
      <c r="G6327" s="1" t="s">
        <v>12970</v>
      </c>
      <c r="J6327" s="1" t="s">
        <v>12970</v>
      </c>
      <c r="K6327" s="1"/>
      <c r="L6327" s="1"/>
      <c r="M6327" s="1" t="s">
        <v>12970</v>
      </c>
      <c r="X6327" s="1" t="s">
        <v>12970</v>
      </c>
      <c r="AJ6327" s="1" t="s">
        <v>12970</v>
      </c>
      <c r="AK6327" s="1" t="s">
        <v>12969</v>
      </c>
    </row>
    <row r="6328">
      <c r="A6328" s="1" t="s">
        <v>12972</v>
      </c>
      <c r="G6328" s="1" t="s">
        <v>12972</v>
      </c>
      <c r="J6328" s="1" t="s">
        <v>12972</v>
      </c>
      <c r="K6328" s="1"/>
      <c r="L6328" s="1"/>
      <c r="M6328" s="1" t="s">
        <v>12972</v>
      </c>
      <c r="N6328" s="1">
        <v>1966.0</v>
      </c>
      <c r="X6328" s="1" t="s">
        <v>12972</v>
      </c>
      <c r="AJ6328" s="1" t="s">
        <v>12972</v>
      </c>
      <c r="AK6328" s="1" t="s">
        <v>12969</v>
      </c>
    </row>
    <row r="6329">
      <c r="A6329" s="1" t="s">
        <v>12973</v>
      </c>
      <c r="G6329" s="1" t="s">
        <v>12973</v>
      </c>
      <c r="J6329" s="1" t="s">
        <v>12973</v>
      </c>
      <c r="K6329" s="1"/>
      <c r="L6329" s="1"/>
      <c r="M6329" s="1" t="s">
        <v>12973</v>
      </c>
      <c r="X6329" s="1" t="s">
        <v>12973</v>
      </c>
      <c r="AJ6329" s="1" t="s">
        <v>12973</v>
      </c>
    </row>
    <row r="6330">
      <c r="A6330" s="1" t="s">
        <v>12974</v>
      </c>
      <c r="G6330" s="1" t="s">
        <v>12974</v>
      </c>
      <c r="J6330" s="1" t="s">
        <v>12974</v>
      </c>
      <c r="K6330" s="1"/>
      <c r="L6330" s="1"/>
      <c r="M6330" s="1" t="s">
        <v>12974</v>
      </c>
      <c r="X6330" s="1" t="s">
        <v>12974</v>
      </c>
      <c r="AJ6330" s="1" t="s">
        <v>12974</v>
      </c>
      <c r="AK6330" s="1" t="s">
        <v>12976</v>
      </c>
    </row>
    <row r="6331">
      <c r="A6331" s="1" t="s">
        <v>12977</v>
      </c>
      <c r="G6331" s="1" t="s">
        <v>12977</v>
      </c>
      <c r="J6331" s="1" t="s">
        <v>12977</v>
      </c>
      <c r="K6331" s="1"/>
      <c r="L6331" s="1"/>
      <c r="M6331" s="1" t="s">
        <v>12977</v>
      </c>
      <c r="X6331" s="1" t="s">
        <v>12977</v>
      </c>
      <c r="AJ6331" s="1" t="s">
        <v>12977</v>
      </c>
      <c r="AK6331" s="1" t="s">
        <v>12551</v>
      </c>
    </row>
    <row r="6332">
      <c r="A6332" s="1" t="s">
        <v>12979</v>
      </c>
      <c r="B6332" s="1">
        <v>475608.0</v>
      </c>
      <c r="G6332" s="1" t="s">
        <v>12979</v>
      </c>
      <c r="J6332" s="1" t="s">
        <v>12979</v>
      </c>
      <c r="K6332" s="1"/>
      <c r="L6332" s="1"/>
      <c r="M6332" s="1" t="s">
        <v>12979</v>
      </c>
      <c r="N6332" s="1">
        <v>1982.0</v>
      </c>
      <c r="X6332" s="1" t="s">
        <v>12979</v>
      </c>
      <c r="Y6332" s="1" t="s">
        <v>12981</v>
      </c>
      <c r="Z6332" s="1" t="s">
        <v>12982</v>
      </c>
      <c r="AA6332" s="1" t="s">
        <v>12983</v>
      </c>
      <c r="AB6332" s="1" t="s">
        <v>12984</v>
      </c>
      <c r="AJ6332" s="1" t="s">
        <v>12979</v>
      </c>
      <c r="AK6332" s="1" t="s">
        <v>12985</v>
      </c>
    </row>
    <row r="6333">
      <c r="A6333" s="1" t="s">
        <v>12986</v>
      </c>
      <c r="G6333" s="1" t="s">
        <v>12986</v>
      </c>
      <c r="J6333" s="1" t="s">
        <v>12986</v>
      </c>
      <c r="K6333" s="1"/>
      <c r="L6333" s="1"/>
      <c r="M6333" s="1" t="s">
        <v>12986</v>
      </c>
      <c r="X6333" s="1" t="s">
        <v>12986</v>
      </c>
      <c r="AJ6333" s="1" t="s">
        <v>12986</v>
      </c>
      <c r="AK6333" s="1" t="s">
        <v>12987</v>
      </c>
      <c r="AL6333" s="1" t="s">
        <v>12989</v>
      </c>
    </row>
    <row r="6334">
      <c r="A6334" s="1" t="s">
        <v>12990</v>
      </c>
      <c r="G6334" s="1" t="s">
        <v>12990</v>
      </c>
      <c r="J6334" s="1" t="s">
        <v>12990</v>
      </c>
      <c r="K6334" s="1"/>
      <c r="L6334" s="1"/>
      <c r="M6334" s="1" t="s">
        <v>12990</v>
      </c>
      <c r="X6334" s="1" t="s">
        <v>12990</v>
      </c>
      <c r="AJ6334" s="1" t="s">
        <v>12990</v>
      </c>
      <c r="AK6334" s="1" t="s">
        <v>12992</v>
      </c>
    </row>
    <row r="6335">
      <c r="A6335" s="1" t="s">
        <v>12993</v>
      </c>
      <c r="G6335" s="1" t="s">
        <v>12993</v>
      </c>
      <c r="J6335" s="1" t="s">
        <v>12993</v>
      </c>
      <c r="K6335" s="1"/>
      <c r="L6335" s="1"/>
      <c r="M6335" s="1" t="s">
        <v>12993</v>
      </c>
      <c r="X6335" s="1" t="s">
        <v>12993</v>
      </c>
      <c r="AJ6335" s="1" t="s">
        <v>12993</v>
      </c>
      <c r="AK6335" s="1" t="s">
        <v>12995</v>
      </c>
      <c r="AL6335" s="1" t="s">
        <v>12996</v>
      </c>
    </row>
    <row r="6336">
      <c r="A6336" s="1" t="s">
        <v>12997</v>
      </c>
      <c r="G6336" s="1" t="s">
        <v>12997</v>
      </c>
      <c r="J6336" s="1" t="s">
        <v>12997</v>
      </c>
      <c r="K6336" s="1"/>
      <c r="L6336" s="1"/>
      <c r="M6336" s="1" t="s">
        <v>12997</v>
      </c>
      <c r="X6336" s="1" t="s">
        <v>12997</v>
      </c>
      <c r="AJ6336" s="1" t="s">
        <v>12997</v>
      </c>
      <c r="AK6336" s="1" t="s">
        <v>12998</v>
      </c>
      <c r="AL6336" s="1" t="s">
        <v>12999</v>
      </c>
    </row>
    <row r="6337">
      <c r="A6337" s="1" t="s">
        <v>13000</v>
      </c>
      <c r="B6337" s="1">
        <v>277528.0</v>
      </c>
      <c r="G6337" s="1" t="s">
        <v>13000</v>
      </c>
      <c r="J6337" s="1" t="s">
        <v>13000</v>
      </c>
      <c r="K6337" s="1"/>
      <c r="L6337" s="1"/>
      <c r="M6337" s="1" t="s">
        <v>13000</v>
      </c>
      <c r="N6337" s="1">
        <v>1937.0</v>
      </c>
      <c r="X6337" s="1" t="s">
        <v>13000</v>
      </c>
      <c r="AJ6337" s="1" t="s">
        <v>13000</v>
      </c>
    </row>
    <row r="6338">
      <c r="A6338" s="1" t="s">
        <v>13002</v>
      </c>
      <c r="B6338" s="1">
        <v>101888.0</v>
      </c>
      <c r="G6338" s="1" t="s">
        <v>13002</v>
      </c>
      <c r="J6338" s="1" t="s">
        <v>13002</v>
      </c>
      <c r="K6338" s="1"/>
      <c r="L6338" s="1"/>
      <c r="M6338" s="1" t="s">
        <v>13002</v>
      </c>
      <c r="X6338" s="1" t="s">
        <v>13002</v>
      </c>
      <c r="AJ6338" s="1" t="s">
        <v>13002</v>
      </c>
      <c r="AK6338" s="1" t="s">
        <v>13006</v>
      </c>
    </row>
    <row r="6339">
      <c r="A6339" s="1" t="s">
        <v>13008</v>
      </c>
      <c r="G6339" s="1" t="s">
        <v>13008</v>
      </c>
      <c r="J6339" s="1" t="s">
        <v>13008</v>
      </c>
      <c r="K6339" s="1"/>
      <c r="L6339" s="1"/>
      <c r="M6339" s="1" t="s">
        <v>13008</v>
      </c>
      <c r="X6339" s="1" t="s">
        <v>13008</v>
      </c>
      <c r="AJ6339" s="1" t="s">
        <v>13008</v>
      </c>
      <c r="AK6339" s="1" t="s">
        <v>13009</v>
      </c>
      <c r="AL6339" s="1" t="s">
        <v>13010</v>
      </c>
    </row>
    <row r="6340">
      <c r="A6340" s="1" t="s">
        <v>13011</v>
      </c>
      <c r="G6340" s="1" t="s">
        <v>13011</v>
      </c>
      <c r="J6340" s="1" t="s">
        <v>13011</v>
      </c>
      <c r="K6340" s="1"/>
      <c r="L6340" s="1"/>
      <c r="M6340" s="1" t="s">
        <v>13011</v>
      </c>
      <c r="X6340" s="1" t="s">
        <v>13011</v>
      </c>
      <c r="AJ6340" s="1" t="s">
        <v>13011</v>
      </c>
      <c r="AK6340" s="1" t="s">
        <v>13012</v>
      </c>
      <c r="AL6340" s="1" t="s">
        <v>13010</v>
      </c>
    </row>
    <row r="6341">
      <c r="A6341" s="1" t="s">
        <v>13013</v>
      </c>
      <c r="B6341" s="1">
        <v>321932.0</v>
      </c>
      <c r="G6341" s="1" t="s">
        <v>13013</v>
      </c>
      <c r="J6341" s="1" t="s">
        <v>13013</v>
      </c>
      <c r="K6341" s="1"/>
      <c r="L6341" s="1"/>
      <c r="M6341" s="1" t="s">
        <v>13013</v>
      </c>
      <c r="N6341" s="1">
        <v>1974.0</v>
      </c>
      <c r="X6341" s="1" t="s">
        <v>13013</v>
      </c>
      <c r="Y6341" s="1" t="s">
        <v>13014</v>
      </c>
      <c r="Z6341" s="1" t="s">
        <v>9848</v>
      </c>
      <c r="AA6341" s="1" t="s">
        <v>9849</v>
      </c>
      <c r="AB6341" s="1" t="s">
        <v>13016</v>
      </c>
      <c r="AJ6341" s="1" t="s">
        <v>13013</v>
      </c>
      <c r="AK6341" s="1" t="s">
        <v>13017</v>
      </c>
    </row>
    <row r="6342">
      <c r="A6342" s="1" t="s">
        <v>13018</v>
      </c>
      <c r="B6342" s="1">
        <v>337463.0</v>
      </c>
      <c r="G6342" s="1" t="s">
        <v>13018</v>
      </c>
      <c r="J6342" s="1" t="s">
        <v>13018</v>
      </c>
      <c r="K6342" s="1"/>
      <c r="L6342" s="1"/>
      <c r="M6342" s="1" t="s">
        <v>13018</v>
      </c>
      <c r="X6342" s="1" t="s">
        <v>13018</v>
      </c>
      <c r="Y6342" s="1" t="s">
        <v>13020</v>
      </c>
      <c r="AJ6342" s="1" t="s">
        <v>13018</v>
      </c>
      <c r="AK6342" s="1" t="s">
        <v>13021</v>
      </c>
    </row>
    <row r="6343">
      <c r="A6343" s="1" t="s">
        <v>13022</v>
      </c>
      <c r="G6343" s="1" t="s">
        <v>13022</v>
      </c>
      <c r="J6343" s="1" t="s">
        <v>13022</v>
      </c>
      <c r="K6343" s="1"/>
      <c r="L6343" s="1"/>
      <c r="M6343" s="1" t="s">
        <v>13022</v>
      </c>
      <c r="N6343" s="1">
        <v>1968.0</v>
      </c>
      <c r="X6343" s="1" t="s">
        <v>13022</v>
      </c>
      <c r="AJ6343" s="1" t="s">
        <v>13022</v>
      </c>
      <c r="AK6343" s="1" t="s">
        <v>13023</v>
      </c>
    </row>
    <row r="6344">
      <c r="A6344" s="1" t="s">
        <v>13024</v>
      </c>
      <c r="G6344" s="1" t="s">
        <v>13024</v>
      </c>
      <c r="J6344" s="1" t="s">
        <v>13024</v>
      </c>
      <c r="K6344" s="1"/>
      <c r="L6344" s="1"/>
      <c r="M6344" s="1" t="s">
        <v>13024</v>
      </c>
      <c r="X6344" s="1" t="s">
        <v>13024</v>
      </c>
      <c r="AJ6344" s="1" t="s">
        <v>13024</v>
      </c>
    </row>
    <row r="6345">
      <c r="A6345" s="1" t="s">
        <v>13027</v>
      </c>
      <c r="B6345" s="1">
        <v>354218.0</v>
      </c>
      <c r="G6345" s="1" t="s">
        <v>13027</v>
      </c>
      <c r="J6345" s="1" t="s">
        <v>13027</v>
      </c>
      <c r="K6345" s="1"/>
      <c r="L6345" s="1"/>
      <c r="M6345" s="1" t="s">
        <v>13027</v>
      </c>
      <c r="N6345" s="1">
        <v>1976.0</v>
      </c>
      <c r="X6345" s="1" t="s">
        <v>13027</v>
      </c>
      <c r="Y6345" s="1" t="s">
        <v>13028</v>
      </c>
      <c r="AJ6345" s="1" t="s">
        <v>13027</v>
      </c>
    </row>
    <row r="6346">
      <c r="A6346" s="1" t="s">
        <v>13029</v>
      </c>
      <c r="B6346" s="1">
        <v>372269.0</v>
      </c>
      <c r="G6346" s="1" t="s">
        <v>13029</v>
      </c>
      <c r="J6346" s="1" t="s">
        <v>13029</v>
      </c>
      <c r="K6346" s="1"/>
      <c r="L6346" s="1"/>
      <c r="M6346" s="1" t="s">
        <v>13029</v>
      </c>
      <c r="N6346" s="1">
        <v>1976.0</v>
      </c>
      <c r="X6346" s="1" t="s">
        <v>13029</v>
      </c>
      <c r="Y6346" s="1" t="s">
        <v>13030</v>
      </c>
      <c r="AJ6346" s="1" t="s">
        <v>13029</v>
      </c>
    </row>
    <row r="6347">
      <c r="A6347" s="1" t="s">
        <v>13031</v>
      </c>
      <c r="G6347" s="1" t="s">
        <v>13031</v>
      </c>
      <c r="J6347" s="1" t="s">
        <v>13031</v>
      </c>
      <c r="K6347" s="1"/>
      <c r="L6347" s="1"/>
      <c r="M6347" s="1" t="s">
        <v>13031</v>
      </c>
      <c r="N6347" s="1">
        <v>1959.0</v>
      </c>
      <c r="O6347" s="1">
        <v>1959.0</v>
      </c>
      <c r="P6347" s="1">
        <v>1959.0</v>
      </c>
      <c r="X6347" s="1" t="s">
        <v>13031</v>
      </c>
      <c r="AJ6347" s="1" t="s">
        <v>13031</v>
      </c>
    </row>
    <row r="6348">
      <c r="A6348" s="1" t="s">
        <v>13033</v>
      </c>
      <c r="G6348" s="1" t="s">
        <v>13033</v>
      </c>
      <c r="J6348" s="1" t="s">
        <v>13033</v>
      </c>
      <c r="K6348" s="1"/>
      <c r="L6348" s="1"/>
      <c r="M6348" s="1" t="s">
        <v>13033</v>
      </c>
      <c r="X6348" s="1" t="s">
        <v>13033</v>
      </c>
      <c r="AJ6348" s="1" t="s">
        <v>13033</v>
      </c>
    </row>
    <row r="6349">
      <c r="A6349" s="1" t="s">
        <v>13035</v>
      </c>
      <c r="G6349" s="1" t="s">
        <v>13035</v>
      </c>
      <c r="J6349" s="1" t="s">
        <v>13035</v>
      </c>
      <c r="K6349" s="1"/>
      <c r="L6349" s="1"/>
      <c r="M6349" s="1" t="s">
        <v>13035</v>
      </c>
      <c r="X6349" s="1" t="s">
        <v>13035</v>
      </c>
      <c r="AJ6349" s="1" t="s">
        <v>13035</v>
      </c>
      <c r="AK6349" s="1" t="s">
        <v>13036</v>
      </c>
      <c r="AL6349" s="1" t="s">
        <v>13037</v>
      </c>
    </row>
    <row r="6350">
      <c r="A6350" s="1" t="s">
        <v>13039</v>
      </c>
      <c r="B6350" s="1">
        <v>330174.0</v>
      </c>
      <c r="G6350" s="1" t="s">
        <v>13039</v>
      </c>
      <c r="J6350" s="1" t="s">
        <v>13039</v>
      </c>
      <c r="K6350" s="1"/>
      <c r="L6350" s="1"/>
      <c r="M6350" s="1" t="s">
        <v>13039</v>
      </c>
      <c r="X6350" s="1" t="s">
        <v>13039</v>
      </c>
      <c r="AJ6350" s="1" t="s">
        <v>13039</v>
      </c>
      <c r="AK6350" s="1" t="s">
        <v>13041</v>
      </c>
    </row>
    <row r="6351">
      <c r="A6351" s="1" t="s">
        <v>13043</v>
      </c>
      <c r="B6351" s="1">
        <v>333961.0</v>
      </c>
      <c r="G6351" s="1" t="s">
        <v>13043</v>
      </c>
      <c r="J6351" s="1" t="s">
        <v>13043</v>
      </c>
      <c r="K6351" s="1"/>
      <c r="L6351" s="1"/>
      <c r="M6351" s="1" t="s">
        <v>13043</v>
      </c>
      <c r="N6351" s="1">
        <v>1974.0</v>
      </c>
      <c r="X6351" s="1" t="s">
        <v>13043</v>
      </c>
      <c r="Y6351" s="1" t="s">
        <v>13045</v>
      </c>
      <c r="Z6351" s="1" t="s">
        <v>13046</v>
      </c>
      <c r="AJ6351" s="1" t="s">
        <v>13043</v>
      </c>
      <c r="AK6351" s="1" t="s">
        <v>13047</v>
      </c>
    </row>
    <row r="6352">
      <c r="A6352" s="1" t="s">
        <v>13048</v>
      </c>
      <c r="B6352" s="1">
        <v>325647.0</v>
      </c>
      <c r="G6352" s="1" t="s">
        <v>13048</v>
      </c>
      <c r="J6352" s="1" t="s">
        <v>13048</v>
      </c>
      <c r="K6352" s="1"/>
      <c r="L6352" s="1"/>
      <c r="M6352" s="1" t="s">
        <v>13048</v>
      </c>
      <c r="N6352" s="1">
        <v>1971.0</v>
      </c>
      <c r="X6352" s="1" t="s">
        <v>13048</v>
      </c>
      <c r="Y6352" s="1" t="s">
        <v>13050</v>
      </c>
      <c r="AJ6352" s="1" t="s">
        <v>13048</v>
      </c>
      <c r="AK6352" s="1" t="s">
        <v>13051</v>
      </c>
    </row>
    <row r="6353">
      <c r="A6353" s="1" t="s">
        <v>13052</v>
      </c>
      <c r="G6353" s="1" t="s">
        <v>13052</v>
      </c>
      <c r="J6353" s="1" t="s">
        <v>13052</v>
      </c>
      <c r="K6353" s="1"/>
      <c r="L6353" s="1"/>
      <c r="M6353" s="1" t="s">
        <v>13052</v>
      </c>
      <c r="X6353" s="1" t="s">
        <v>13052</v>
      </c>
      <c r="AJ6353" s="1" t="s">
        <v>13052</v>
      </c>
    </row>
    <row r="6354">
      <c r="A6354" s="1" t="s">
        <v>13054</v>
      </c>
      <c r="B6354" s="1">
        <v>324995.0</v>
      </c>
      <c r="G6354" s="1" t="s">
        <v>13054</v>
      </c>
      <c r="J6354" s="1" t="s">
        <v>13054</v>
      </c>
      <c r="K6354" s="1"/>
      <c r="L6354" s="1"/>
      <c r="M6354" s="1" t="s">
        <v>13054</v>
      </c>
      <c r="N6354" s="1">
        <v>1973.0</v>
      </c>
      <c r="O6354" s="1">
        <v>1961.0</v>
      </c>
      <c r="X6354" s="1" t="s">
        <v>13054</v>
      </c>
      <c r="AJ6354" s="1" t="s">
        <v>13054</v>
      </c>
      <c r="AK6354" s="1" t="s">
        <v>13056</v>
      </c>
    </row>
    <row r="6355">
      <c r="A6355" s="1" t="s">
        <v>13057</v>
      </c>
      <c r="G6355" s="1" t="s">
        <v>13057</v>
      </c>
      <c r="J6355" s="1" t="s">
        <v>13057</v>
      </c>
      <c r="K6355" s="1"/>
      <c r="L6355" s="1"/>
      <c r="M6355" s="1" t="s">
        <v>13057</v>
      </c>
      <c r="X6355" s="1" t="s">
        <v>13057</v>
      </c>
      <c r="AJ6355" s="1" t="s">
        <v>13057</v>
      </c>
      <c r="AK6355" s="1" t="s">
        <v>13058</v>
      </c>
      <c r="AL6355" s="1" t="s">
        <v>13059</v>
      </c>
    </row>
    <row r="6356">
      <c r="A6356" s="1" t="s">
        <v>13060</v>
      </c>
      <c r="G6356" s="1" t="s">
        <v>13060</v>
      </c>
      <c r="J6356" s="1" t="s">
        <v>13060</v>
      </c>
      <c r="K6356" s="1"/>
      <c r="L6356" s="1"/>
      <c r="M6356" s="1" t="s">
        <v>13060</v>
      </c>
      <c r="X6356" s="1" t="s">
        <v>13060</v>
      </c>
      <c r="AJ6356" s="1" t="s">
        <v>13060</v>
      </c>
      <c r="AK6356" s="1" t="s">
        <v>13063</v>
      </c>
      <c r="AL6356" s="1" t="s">
        <v>13064</v>
      </c>
    </row>
    <row r="6357">
      <c r="A6357" s="1" t="s">
        <v>13065</v>
      </c>
      <c r="G6357" s="1" t="s">
        <v>13065</v>
      </c>
      <c r="J6357" s="1" t="s">
        <v>13065</v>
      </c>
      <c r="K6357" s="1"/>
      <c r="L6357" s="1"/>
      <c r="M6357" s="1" t="s">
        <v>13065</v>
      </c>
      <c r="X6357" s="1" t="s">
        <v>13065</v>
      </c>
      <c r="AJ6357" s="1" t="s">
        <v>13065</v>
      </c>
      <c r="AK6357" s="1" t="s">
        <v>13067</v>
      </c>
      <c r="AL6357" s="1" t="s">
        <v>13068</v>
      </c>
    </row>
    <row r="6358">
      <c r="A6358" s="1" t="s">
        <v>13069</v>
      </c>
      <c r="B6358" s="1">
        <v>9510031.0</v>
      </c>
      <c r="C6358" s="1">
        <v>138136.0</v>
      </c>
      <c r="G6358" s="1" t="s">
        <v>13069</v>
      </c>
      <c r="J6358" s="1" t="s">
        <v>13069</v>
      </c>
      <c r="K6358" s="1"/>
      <c r="L6358" s="1"/>
      <c r="M6358" s="1" t="s">
        <v>13069</v>
      </c>
      <c r="N6358" s="1">
        <v>1900.0</v>
      </c>
      <c r="O6358" s="1">
        <v>1901.0</v>
      </c>
      <c r="X6358" s="1" t="s">
        <v>13069</v>
      </c>
      <c r="AJ6358" s="1" t="s">
        <v>13069</v>
      </c>
      <c r="AK6358" s="1" t="s">
        <v>13070</v>
      </c>
    </row>
    <row r="6359">
      <c r="A6359" s="1" t="s">
        <v>13071</v>
      </c>
      <c r="G6359" s="1" t="s">
        <v>13071</v>
      </c>
      <c r="J6359" s="1" t="s">
        <v>13071</v>
      </c>
      <c r="K6359" s="1"/>
      <c r="L6359" s="1"/>
      <c r="M6359" s="1" t="s">
        <v>13071</v>
      </c>
      <c r="N6359" s="1">
        <v>1975.0</v>
      </c>
      <c r="X6359" s="1" t="s">
        <v>13071</v>
      </c>
      <c r="Y6359" s="1" t="s">
        <v>13072</v>
      </c>
      <c r="AJ6359" s="1" t="s">
        <v>13071</v>
      </c>
      <c r="AK6359" s="1" t="s">
        <v>13073</v>
      </c>
    </row>
    <row r="6360">
      <c r="A6360" s="1" t="s">
        <v>13074</v>
      </c>
      <c r="B6360" s="1">
        <v>335212.0</v>
      </c>
      <c r="G6360" s="1" t="s">
        <v>13074</v>
      </c>
      <c r="J6360" s="1" t="s">
        <v>13074</v>
      </c>
      <c r="K6360" s="1"/>
      <c r="L6360" s="1"/>
      <c r="M6360" s="1" t="s">
        <v>13074</v>
      </c>
      <c r="N6360" s="1">
        <v>1972.0</v>
      </c>
      <c r="X6360" s="1" t="s">
        <v>13074</v>
      </c>
      <c r="Y6360" s="1" t="s">
        <v>13076</v>
      </c>
      <c r="AJ6360" s="1" t="s">
        <v>13074</v>
      </c>
    </row>
    <row r="6361">
      <c r="A6361" s="1" t="s">
        <v>13077</v>
      </c>
      <c r="B6361" s="1">
        <v>254450.0</v>
      </c>
      <c r="C6361" s="1">
        <v>418636.0</v>
      </c>
      <c r="G6361" s="1" t="s">
        <v>13077</v>
      </c>
      <c r="J6361" s="1" t="s">
        <v>13077</v>
      </c>
      <c r="K6361" s="1"/>
      <c r="L6361" s="1"/>
      <c r="M6361" s="1" t="s">
        <v>13077</v>
      </c>
      <c r="N6361" s="1">
        <v>1970.0</v>
      </c>
      <c r="X6361" s="1" t="s">
        <v>13077</v>
      </c>
      <c r="Y6361" s="1" t="s">
        <v>13078</v>
      </c>
      <c r="Z6361" s="1" t="s">
        <v>13079</v>
      </c>
      <c r="AJ6361" s="1" t="s">
        <v>13077</v>
      </c>
      <c r="AK6361" s="1" t="s">
        <v>13080</v>
      </c>
    </row>
    <row r="6362">
      <c r="A6362" s="1" t="s">
        <v>13081</v>
      </c>
      <c r="G6362" s="1" t="s">
        <v>13081</v>
      </c>
      <c r="J6362" s="1" t="s">
        <v>13081</v>
      </c>
      <c r="K6362" s="1"/>
      <c r="L6362" s="1"/>
      <c r="M6362" s="1" t="s">
        <v>13081</v>
      </c>
      <c r="X6362" s="1" t="s">
        <v>13081</v>
      </c>
      <c r="AJ6362" s="1" t="s">
        <v>13081</v>
      </c>
      <c r="AK6362" s="1" t="s">
        <v>13082</v>
      </c>
      <c r="AL6362" s="1" t="s">
        <v>13083</v>
      </c>
    </row>
    <row r="6363">
      <c r="A6363" s="1" t="s">
        <v>13085</v>
      </c>
      <c r="G6363" s="1" t="s">
        <v>13085</v>
      </c>
      <c r="J6363" s="1" t="s">
        <v>13085</v>
      </c>
      <c r="K6363" s="1"/>
      <c r="L6363" s="1"/>
      <c r="M6363" s="1" t="s">
        <v>13085</v>
      </c>
      <c r="X6363" s="1" t="s">
        <v>13085</v>
      </c>
      <c r="AJ6363" s="1" t="s">
        <v>13085</v>
      </c>
      <c r="AK6363" s="1" t="s">
        <v>13087</v>
      </c>
      <c r="AL6363" s="1" t="s">
        <v>13088</v>
      </c>
    </row>
    <row r="6364">
      <c r="A6364" s="1" t="s">
        <v>13089</v>
      </c>
      <c r="G6364" s="1" t="s">
        <v>13089</v>
      </c>
      <c r="J6364" s="1" t="s">
        <v>13089</v>
      </c>
      <c r="K6364" s="1"/>
      <c r="L6364" s="1"/>
      <c r="M6364" s="1" t="s">
        <v>13089</v>
      </c>
      <c r="X6364" s="1" t="s">
        <v>13089</v>
      </c>
      <c r="AJ6364" s="1" t="s">
        <v>13089</v>
      </c>
      <c r="AK6364" s="1" t="s">
        <v>13090</v>
      </c>
      <c r="AL6364" s="1" t="s">
        <v>13091</v>
      </c>
    </row>
    <row r="6365">
      <c r="A6365" s="1" t="s">
        <v>13092</v>
      </c>
      <c r="G6365" s="1" t="s">
        <v>13092</v>
      </c>
      <c r="J6365" s="1" t="s">
        <v>13092</v>
      </c>
      <c r="K6365" s="1"/>
      <c r="L6365" s="1"/>
      <c r="M6365" s="1" t="s">
        <v>13092</v>
      </c>
      <c r="X6365" s="1" t="s">
        <v>13092</v>
      </c>
      <c r="AJ6365" s="1" t="s">
        <v>13092</v>
      </c>
    </row>
    <row r="6366">
      <c r="A6366" s="1" t="s">
        <v>13093</v>
      </c>
      <c r="B6366" s="1">
        <v>481011.0</v>
      </c>
      <c r="G6366" s="1" t="s">
        <v>13093</v>
      </c>
      <c r="J6366" s="1" t="s">
        <v>13093</v>
      </c>
      <c r="K6366" s="1"/>
      <c r="L6366" s="1"/>
      <c r="M6366" s="1" t="s">
        <v>13093</v>
      </c>
      <c r="N6366" s="1">
        <v>1957.0</v>
      </c>
      <c r="O6366" s="1">
        <v>1896.0</v>
      </c>
      <c r="X6366" s="1" t="s">
        <v>13093</v>
      </c>
      <c r="AJ6366" s="1" t="s">
        <v>13093</v>
      </c>
      <c r="AK6366" s="1" t="s">
        <v>13094</v>
      </c>
      <c r="AL6366" s="1" t="s">
        <v>13095</v>
      </c>
    </row>
    <row r="6367">
      <c r="A6367" s="1" t="s">
        <v>13096</v>
      </c>
      <c r="G6367" s="1" t="s">
        <v>13096</v>
      </c>
      <c r="J6367" s="1" t="s">
        <v>13096</v>
      </c>
      <c r="K6367" s="1"/>
      <c r="L6367" s="1"/>
      <c r="M6367" s="1" t="s">
        <v>13096</v>
      </c>
      <c r="N6367" s="1">
        <v>1964.0</v>
      </c>
      <c r="X6367" s="1" t="s">
        <v>13096</v>
      </c>
      <c r="AJ6367" s="1" t="s">
        <v>13096</v>
      </c>
      <c r="AK6367" s="1" t="s">
        <v>13099</v>
      </c>
    </row>
    <row r="6368">
      <c r="A6368" s="1" t="s">
        <v>13100</v>
      </c>
      <c r="G6368" s="1" t="s">
        <v>13100</v>
      </c>
      <c r="J6368" s="1" t="s">
        <v>13100</v>
      </c>
      <c r="K6368" s="1"/>
      <c r="L6368" s="1"/>
      <c r="M6368" s="1" t="s">
        <v>13100</v>
      </c>
      <c r="X6368" s="1" t="s">
        <v>13100</v>
      </c>
      <c r="AJ6368" s="1" t="s">
        <v>13100</v>
      </c>
    </row>
    <row r="6369">
      <c r="A6369" s="1" t="s">
        <v>13103</v>
      </c>
      <c r="G6369" s="1" t="s">
        <v>13103</v>
      </c>
      <c r="J6369" s="1" t="s">
        <v>13103</v>
      </c>
      <c r="K6369" s="1"/>
      <c r="L6369" s="1"/>
      <c r="M6369" s="1" t="s">
        <v>13103</v>
      </c>
      <c r="X6369" s="1" t="s">
        <v>13103</v>
      </c>
      <c r="AJ6369" s="1" t="s">
        <v>13103</v>
      </c>
    </row>
    <row r="6370">
      <c r="A6370" s="1" t="s">
        <v>13106</v>
      </c>
      <c r="G6370" s="1" t="s">
        <v>13106</v>
      </c>
      <c r="J6370" s="1" t="s">
        <v>13106</v>
      </c>
      <c r="K6370" s="1"/>
      <c r="L6370" s="1"/>
      <c r="M6370" s="1" t="s">
        <v>13106</v>
      </c>
      <c r="X6370" s="1" t="s">
        <v>13106</v>
      </c>
      <c r="AJ6370" s="1" t="s">
        <v>13106</v>
      </c>
      <c r="AK6370" s="1" t="s">
        <v>13109</v>
      </c>
      <c r="AL6370" s="1" t="s">
        <v>13110</v>
      </c>
    </row>
    <row r="6371">
      <c r="A6371" s="1" t="s">
        <v>13112</v>
      </c>
      <c r="G6371" s="1" t="s">
        <v>13112</v>
      </c>
      <c r="J6371" s="1" t="s">
        <v>13112</v>
      </c>
      <c r="K6371" s="1"/>
      <c r="L6371" s="1"/>
      <c r="M6371" s="1" t="s">
        <v>13112</v>
      </c>
      <c r="X6371" s="1" t="s">
        <v>13112</v>
      </c>
      <c r="AJ6371" s="1" t="s">
        <v>13112</v>
      </c>
    </row>
    <row r="6372">
      <c r="A6372" s="1" t="s">
        <v>13113</v>
      </c>
      <c r="B6372" s="1">
        <v>191041.0</v>
      </c>
      <c r="G6372" s="1" t="s">
        <v>13113</v>
      </c>
      <c r="J6372" s="1" t="s">
        <v>13113</v>
      </c>
      <c r="K6372" s="1"/>
      <c r="L6372" s="1"/>
      <c r="M6372" s="1" t="s">
        <v>13113</v>
      </c>
      <c r="N6372" s="1">
        <v>1965.0</v>
      </c>
      <c r="X6372" s="1" t="s">
        <v>13113</v>
      </c>
      <c r="AJ6372" s="1" t="s">
        <v>13113</v>
      </c>
    </row>
    <row r="6373">
      <c r="A6373" s="1" t="s">
        <v>13115</v>
      </c>
      <c r="B6373" s="1">
        <v>250699.0</v>
      </c>
      <c r="G6373" s="1" t="s">
        <v>13115</v>
      </c>
      <c r="J6373" s="1" t="s">
        <v>13115</v>
      </c>
      <c r="K6373" s="1"/>
      <c r="L6373" s="1"/>
      <c r="M6373" s="1" t="s">
        <v>13115</v>
      </c>
      <c r="N6373" s="1">
        <v>1967.0</v>
      </c>
      <c r="X6373" s="1" t="s">
        <v>13115</v>
      </c>
      <c r="AJ6373" s="1" t="s">
        <v>13115</v>
      </c>
      <c r="AK6373" s="1" t="s">
        <v>13117</v>
      </c>
    </row>
    <row r="6374">
      <c r="A6374" s="1" t="s">
        <v>13118</v>
      </c>
      <c r="G6374" s="1" t="s">
        <v>13118</v>
      </c>
      <c r="J6374" s="1" t="s">
        <v>13118</v>
      </c>
      <c r="K6374" s="1"/>
      <c r="L6374" s="1"/>
      <c r="M6374" s="1" t="s">
        <v>13118</v>
      </c>
      <c r="X6374" s="1" t="s">
        <v>13118</v>
      </c>
      <c r="AJ6374" s="1" t="s">
        <v>13118</v>
      </c>
    </row>
    <row r="6375">
      <c r="A6375" s="1" t="s">
        <v>13120</v>
      </c>
      <c r="G6375" s="1" t="s">
        <v>13120</v>
      </c>
      <c r="J6375" s="1" t="s">
        <v>13120</v>
      </c>
      <c r="K6375" s="1"/>
      <c r="L6375" s="1"/>
      <c r="M6375" s="1" t="s">
        <v>13120</v>
      </c>
      <c r="N6375" s="1">
        <v>1862.0</v>
      </c>
      <c r="O6375" s="1">
        <v>1961.0</v>
      </c>
      <c r="P6375" s="1">
        <v>1965.0</v>
      </c>
      <c r="X6375" s="1" t="s">
        <v>13120</v>
      </c>
      <c r="Y6375" s="1" t="s">
        <v>13122</v>
      </c>
      <c r="Z6375" s="1" t="s">
        <v>13123</v>
      </c>
      <c r="AJ6375" s="1" t="s">
        <v>13120</v>
      </c>
      <c r="AK6375" s="1" t="s">
        <v>13124</v>
      </c>
      <c r="AL6375" s="1" t="s">
        <v>13125</v>
      </c>
      <c r="AM6375" s="1" t="s">
        <v>13126</v>
      </c>
    </row>
    <row r="6376">
      <c r="A6376" s="1" t="s">
        <v>13127</v>
      </c>
      <c r="G6376" s="1" t="s">
        <v>13127</v>
      </c>
      <c r="J6376" s="1" t="s">
        <v>13127</v>
      </c>
      <c r="K6376" s="1"/>
      <c r="L6376" s="1"/>
      <c r="M6376" s="1" t="s">
        <v>13127</v>
      </c>
      <c r="N6376" s="1">
        <v>1965.0</v>
      </c>
      <c r="X6376" s="1" t="s">
        <v>13127</v>
      </c>
      <c r="Y6376" s="1" t="s">
        <v>13128</v>
      </c>
      <c r="Z6376" s="1" t="s">
        <v>13129</v>
      </c>
      <c r="AA6376" s="1" t="s">
        <v>13130</v>
      </c>
      <c r="AJ6376" s="1" t="s">
        <v>13127</v>
      </c>
      <c r="AK6376" s="1" t="s">
        <v>13131</v>
      </c>
      <c r="AL6376" s="1" t="s">
        <v>13133</v>
      </c>
    </row>
    <row r="6377">
      <c r="A6377" s="1" t="s">
        <v>13134</v>
      </c>
      <c r="B6377" s="1">
        <v>346430.0</v>
      </c>
      <c r="G6377" s="1" t="s">
        <v>13134</v>
      </c>
      <c r="J6377" s="1" t="s">
        <v>13134</v>
      </c>
      <c r="K6377" s="1"/>
      <c r="L6377" s="1"/>
      <c r="M6377" s="1" t="s">
        <v>13134</v>
      </c>
      <c r="N6377" s="1">
        <v>1959.0</v>
      </c>
      <c r="X6377" s="1" t="s">
        <v>13134</v>
      </c>
      <c r="Y6377" s="1" t="s">
        <v>13135</v>
      </c>
      <c r="AJ6377" s="1" t="s">
        <v>13134</v>
      </c>
      <c r="AK6377" s="1" t="s">
        <v>13137</v>
      </c>
    </row>
    <row r="6378">
      <c r="A6378" s="1" t="s">
        <v>13138</v>
      </c>
      <c r="G6378" s="1" t="s">
        <v>13138</v>
      </c>
      <c r="J6378" s="1" t="s">
        <v>13138</v>
      </c>
      <c r="K6378" s="1"/>
      <c r="L6378" s="1"/>
      <c r="M6378" s="1" t="s">
        <v>13138</v>
      </c>
      <c r="N6378" s="1">
        <v>1968.0</v>
      </c>
      <c r="X6378" s="1" t="s">
        <v>13138</v>
      </c>
      <c r="AJ6378" s="1" t="s">
        <v>13138</v>
      </c>
      <c r="AK6378" s="1" t="s">
        <v>13139</v>
      </c>
    </row>
    <row r="6379">
      <c r="A6379" s="1" t="s">
        <v>13140</v>
      </c>
      <c r="B6379" s="1">
        <v>525224.0</v>
      </c>
      <c r="G6379" s="1" t="s">
        <v>13140</v>
      </c>
      <c r="H6379" s="1" t="s">
        <v>13142</v>
      </c>
      <c r="J6379" s="1" t="s">
        <v>13140</v>
      </c>
      <c r="K6379" s="1"/>
      <c r="L6379" s="1"/>
      <c r="M6379" s="1" t="s">
        <v>13140</v>
      </c>
      <c r="N6379" s="1">
        <v>1984.0</v>
      </c>
      <c r="O6379" s="1">
        <v>1735.0</v>
      </c>
      <c r="X6379" s="1" t="s">
        <v>13140</v>
      </c>
      <c r="Y6379" s="1" t="s">
        <v>13143</v>
      </c>
      <c r="Z6379" s="1" t="s">
        <v>13144</v>
      </c>
      <c r="AJ6379" s="1" t="s">
        <v>13140</v>
      </c>
      <c r="AK6379" s="1" t="s">
        <v>13146</v>
      </c>
    </row>
    <row r="6380">
      <c r="A6380" s="1" t="s">
        <v>13147</v>
      </c>
      <c r="G6380" s="1" t="s">
        <v>13147</v>
      </c>
      <c r="J6380" s="1" t="s">
        <v>13147</v>
      </c>
      <c r="K6380" s="1"/>
      <c r="L6380" s="1"/>
      <c r="M6380" s="1" t="s">
        <v>13147</v>
      </c>
      <c r="X6380" s="1" t="s">
        <v>13147</v>
      </c>
      <c r="AJ6380" s="1" t="s">
        <v>13147</v>
      </c>
      <c r="AK6380" s="1" t="s">
        <v>13149</v>
      </c>
    </row>
    <row r="6381">
      <c r="A6381" s="1" t="s">
        <v>13150</v>
      </c>
      <c r="B6381" s="1">
        <v>350701.0</v>
      </c>
      <c r="G6381" s="1" t="s">
        <v>13150</v>
      </c>
      <c r="J6381" s="1" t="s">
        <v>13150</v>
      </c>
      <c r="K6381" s="1"/>
      <c r="L6381" s="1"/>
      <c r="M6381" s="1" t="s">
        <v>13150</v>
      </c>
      <c r="X6381" s="1" t="s">
        <v>13150</v>
      </c>
      <c r="AJ6381" s="1" t="s">
        <v>13150</v>
      </c>
      <c r="AK6381" s="1" t="s">
        <v>13151</v>
      </c>
    </row>
    <row r="6382">
      <c r="A6382" s="1" t="s">
        <v>13152</v>
      </c>
      <c r="G6382" s="1" t="s">
        <v>13152</v>
      </c>
      <c r="J6382" s="1" t="s">
        <v>13152</v>
      </c>
      <c r="K6382" s="1"/>
      <c r="L6382" s="1"/>
      <c r="M6382" s="1" t="s">
        <v>13152</v>
      </c>
      <c r="X6382" s="1" t="s">
        <v>13152</v>
      </c>
      <c r="AJ6382" s="1" t="s">
        <v>13152</v>
      </c>
    </row>
    <row r="6383">
      <c r="A6383" s="1" t="s">
        <v>13154</v>
      </c>
      <c r="G6383" s="1" t="s">
        <v>13154</v>
      </c>
      <c r="J6383" s="1" t="s">
        <v>13154</v>
      </c>
      <c r="K6383" s="1"/>
      <c r="L6383" s="1"/>
      <c r="M6383" s="1" t="s">
        <v>13154</v>
      </c>
      <c r="X6383" s="1" t="s">
        <v>13154</v>
      </c>
      <c r="AJ6383" s="1" t="s">
        <v>13154</v>
      </c>
    </row>
    <row r="6384">
      <c r="A6384" s="1" t="s">
        <v>13156</v>
      </c>
      <c r="B6384" s="1">
        <v>478471.0</v>
      </c>
      <c r="G6384" s="1" t="s">
        <v>13156</v>
      </c>
      <c r="J6384" s="1" t="s">
        <v>13156</v>
      </c>
      <c r="K6384" s="1"/>
      <c r="L6384" s="1"/>
      <c r="M6384" s="1" t="s">
        <v>13156</v>
      </c>
      <c r="N6384" s="1">
        <v>1982.0</v>
      </c>
      <c r="O6384" s="1">
        <v>1894.0</v>
      </c>
      <c r="X6384" s="1" t="s">
        <v>13156</v>
      </c>
      <c r="Y6384" s="1" t="s">
        <v>13158</v>
      </c>
      <c r="AJ6384" s="1" t="s">
        <v>13156</v>
      </c>
      <c r="AK6384" s="1" t="s">
        <v>13160</v>
      </c>
    </row>
    <row r="6385">
      <c r="A6385" s="1" t="s">
        <v>13161</v>
      </c>
      <c r="G6385" s="1" t="s">
        <v>13161</v>
      </c>
      <c r="J6385" s="1" t="s">
        <v>13161</v>
      </c>
      <c r="K6385" s="1"/>
      <c r="L6385" s="1"/>
      <c r="M6385" s="1" t="s">
        <v>13161</v>
      </c>
      <c r="X6385" s="1" t="s">
        <v>13161</v>
      </c>
      <c r="AJ6385" s="1" t="s">
        <v>13161</v>
      </c>
    </row>
    <row r="6386">
      <c r="A6386" s="1" t="s">
        <v>13162</v>
      </c>
      <c r="G6386" s="1" t="s">
        <v>13162</v>
      </c>
      <c r="J6386" s="1" t="s">
        <v>13162</v>
      </c>
      <c r="K6386" s="1"/>
      <c r="L6386" s="1"/>
      <c r="M6386" s="1" t="s">
        <v>13162</v>
      </c>
      <c r="X6386" s="1" t="s">
        <v>13162</v>
      </c>
      <c r="AJ6386" s="1" t="s">
        <v>13162</v>
      </c>
      <c r="AK6386" s="1" t="s">
        <v>13165</v>
      </c>
      <c r="AL6386" s="1" t="s">
        <v>13166</v>
      </c>
    </row>
    <row r="6387">
      <c r="A6387" s="1" t="s">
        <v>13167</v>
      </c>
      <c r="G6387" s="1" t="s">
        <v>13167</v>
      </c>
      <c r="J6387" s="1" t="s">
        <v>13167</v>
      </c>
      <c r="K6387" s="1"/>
      <c r="L6387" s="1"/>
      <c r="M6387" s="1" t="s">
        <v>13167</v>
      </c>
      <c r="X6387" s="1" t="s">
        <v>13167</v>
      </c>
      <c r="AJ6387" s="1" t="s">
        <v>13167</v>
      </c>
    </row>
    <row r="6388">
      <c r="A6388" s="1" t="s">
        <v>13169</v>
      </c>
      <c r="G6388" s="1" t="s">
        <v>13169</v>
      </c>
      <c r="J6388" s="1" t="s">
        <v>13169</v>
      </c>
      <c r="K6388" s="1"/>
      <c r="L6388" s="1"/>
      <c r="M6388" s="1" t="s">
        <v>13169</v>
      </c>
      <c r="X6388" s="1" t="s">
        <v>13169</v>
      </c>
      <c r="AJ6388" s="1" t="s">
        <v>13169</v>
      </c>
      <c r="AK6388" s="1" t="s">
        <v>13170</v>
      </c>
      <c r="AL6388" s="1" t="s">
        <v>13170</v>
      </c>
    </row>
    <row r="6389">
      <c r="A6389" s="1" t="s">
        <v>13171</v>
      </c>
      <c r="G6389" s="1" t="s">
        <v>13171</v>
      </c>
      <c r="J6389" s="1" t="s">
        <v>13171</v>
      </c>
      <c r="K6389" s="1"/>
      <c r="L6389" s="1"/>
      <c r="M6389" s="1" t="s">
        <v>13171</v>
      </c>
      <c r="X6389" s="1" t="s">
        <v>13171</v>
      </c>
      <c r="AJ6389" s="1" t="s">
        <v>13171</v>
      </c>
      <c r="AK6389" s="1" t="s">
        <v>13172</v>
      </c>
      <c r="AL6389" s="1" t="s">
        <v>13172</v>
      </c>
    </row>
    <row r="6390">
      <c r="A6390" s="1" t="s">
        <v>13173</v>
      </c>
      <c r="G6390" s="1" t="s">
        <v>13173</v>
      </c>
      <c r="J6390" s="1" t="s">
        <v>13173</v>
      </c>
      <c r="K6390" s="1"/>
      <c r="L6390" s="1"/>
      <c r="M6390" s="1" t="s">
        <v>13173</v>
      </c>
      <c r="X6390" s="1" t="s">
        <v>13173</v>
      </c>
      <c r="AJ6390" s="1" t="s">
        <v>13173</v>
      </c>
      <c r="AK6390" s="1" t="s">
        <v>13175</v>
      </c>
      <c r="AL6390" s="1" t="s">
        <v>13176</v>
      </c>
    </row>
    <row r="6391">
      <c r="A6391" s="1" t="s">
        <v>13177</v>
      </c>
      <c r="B6391" s="1">
        <v>306776.0</v>
      </c>
      <c r="G6391" s="1" t="s">
        <v>13177</v>
      </c>
      <c r="J6391" s="1" t="s">
        <v>13177</v>
      </c>
      <c r="K6391" s="1"/>
      <c r="L6391" s="1"/>
      <c r="M6391" s="1" t="s">
        <v>13177</v>
      </c>
      <c r="N6391" s="1">
        <v>1910.0</v>
      </c>
      <c r="X6391" s="1" t="s">
        <v>13177</v>
      </c>
      <c r="AJ6391" s="1" t="s">
        <v>13177</v>
      </c>
    </row>
    <row r="6392">
      <c r="A6392" s="1" t="s">
        <v>13182</v>
      </c>
      <c r="G6392" s="1" t="s">
        <v>13182</v>
      </c>
      <c r="J6392" s="1" t="s">
        <v>13182</v>
      </c>
      <c r="K6392" s="1"/>
      <c r="L6392" s="1"/>
      <c r="M6392" s="1" t="s">
        <v>13182</v>
      </c>
      <c r="X6392" s="1" t="s">
        <v>13182</v>
      </c>
      <c r="AJ6392" s="1" t="s">
        <v>13182</v>
      </c>
      <c r="AK6392" s="1" t="s">
        <v>13183</v>
      </c>
      <c r="AL6392" s="1" t="s">
        <v>13185</v>
      </c>
    </row>
    <row r="6393">
      <c r="A6393" s="1" t="s">
        <v>13187</v>
      </c>
      <c r="G6393" s="1" t="s">
        <v>13187</v>
      </c>
      <c r="J6393" s="1" t="s">
        <v>13187</v>
      </c>
      <c r="K6393" s="1"/>
      <c r="L6393" s="1"/>
      <c r="M6393" s="1" t="s">
        <v>13187</v>
      </c>
      <c r="X6393" s="1" t="s">
        <v>13187</v>
      </c>
      <c r="AJ6393" s="1" t="s">
        <v>13187</v>
      </c>
      <c r="AK6393" s="1" t="s">
        <v>13189</v>
      </c>
      <c r="AL6393" s="1" t="s">
        <v>13190</v>
      </c>
    </row>
    <row r="6394">
      <c r="A6394" s="1" t="s">
        <v>13191</v>
      </c>
      <c r="B6394" s="1">
        <v>549522.0</v>
      </c>
      <c r="G6394" s="1" t="s">
        <v>13191</v>
      </c>
      <c r="J6394" s="1" t="s">
        <v>13191</v>
      </c>
      <c r="K6394" s="1"/>
      <c r="L6394" s="1"/>
      <c r="M6394" s="1" t="s">
        <v>13191</v>
      </c>
      <c r="N6394" s="1">
        <v>1986.0</v>
      </c>
      <c r="X6394" s="1" t="s">
        <v>13191</v>
      </c>
      <c r="Y6394" s="1" t="s">
        <v>13193</v>
      </c>
      <c r="AJ6394" s="1" t="s">
        <v>13191</v>
      </c>
      <c r="AK6394" s="1" t="s">
        <v>13195</v>
      </c>
    </row>
    <row r="6395">
      <c r="A6395" s="1" t="s">
        <v>13196</v>
      </c>
      <c r="B6395" s="1">
        <v>201941.0</v>
      </c>
      <c r="C6395" s="1">
        <v>280483.0</v>
      </c>
      <c r="G6395" s="1" t="s">
        <v>13196</v>
      </c>
      <c r="J6395" s="1" t="s">
        <v>13196</v>
      </c>
      <c r="K6395" s="1"/>
      <c r="L6395" s="1"/>
      <c r="M6395" s="1" t="s">
        <v>13196</v>
      </c>
      <c r="N6395" s="1">
        <v>1958.0</v>
      </c>
      <c r="O6395" s="1">
        <v>1971.0</v>
      </c>
      <c r="X6395" s="1" t="s">
        <v>13196</v>
      </c>
      <c r="Y6395" s="1" t="s">
        <v>13198</v>
      </c>
      <c r="AJ6395" s="1" t="s">
        <v>13196</v>
      </c>
      <c r="AK6395" s="1" t="s">
        <v>13199</v>
      </c>
      <c r="AL6395" s="1" t="s">
        <v>13200</v>
      </c>
    </row>
    <row r="6396">
      <c r="A6396" s="1" t="s">
        <v>13201</v>
      </c>
      <c r="G6396" s="1" t="s">
        <v>13201</v>
      </c>
      <c r="J6396" s="1" t="s">
        <v>13201</v>
      </c>
      <c r="K6396" s="1"/>
      <c r="L6396" s="1"/>
      <c r="M6396" s="1" t="s">
        <v>13201</v>
      </c>
      <c r="X6396" s="1" t="s">
        <v>13201</v>
      </c>
      <c r="AJ6396" s="1" t="s">
        <v>13201</v>
      </c>
      <c r="AK6396" s="1" t="s">
        <v>13202</v>
      </c>
    </row>
    <row r="6397">
      <c r="A6397" s="1" t="s">
        <v>13204</v>
      </c>
      <c r="G6397" s="1" t="s">
        <v>13204</v>
      </c>
      <c r="J6397" s="1" t="s">
        <v>13204</v>
      </c>
      <c r="K6397" s="1"/>
      <c r="L6397" s="1"/>
      <c r="M6397" s="1" t="s">
        <v>13204</v>
      </c>
      <c r="X6397" s="1" t="s">
        <v>13204</v>
      </c>
      <c r="AJ6397" s="1" t="s">
        <v>13204</v>
      </c>
    </row>
    <row r="6398">
      <c r="A6398" s="1" t="s">
        <v>13205</v>
      </c>
      <c r="B6398" s="1">
        <v>380154.0</v>
      </c>
      <c r="G6398" s="1" t="s">
        <v>13205</v>
      </c>
      <c r="J6398" s="1" t="s">
        <v>13205</v>
      </c>
      <c r="K6398" s="1"/>
      <c r="L6398" s="1"/>
      <c r="M6398" s="1" t="s">
        <v>13205</v>
      </c>
      <c r="N6398" s="1">
        <v>1964.0</v>
      </c>
      <c r="X6398" s="1" t="s">
        <v>13205</v>
      </c>
      <c r="Y6398" s="1" t="s">
        <v>13206</v>
      </c>
      <c r="Z6398" s="1" t="s">
        <v>13207</v>
      </c>
      <c r="AA6398" s="1" t="s">
        <v>13208</v>
      </c>
      <c r="AJ6398" s="1" t="s">
        <v>13205</v>
      </c>
    </row>
    <row r="6399">
      <c r="A6399" s="1" t="s">
        <v>13210</v>
      </c>
      <c r="B6399" s="1">
        <v>377200.0</v>
      </c>
      <c r="G6399" s="1" t="s">
        <v>13210</v>
      </c>
      <c r="J6399" s="1" t="s">
        <v>13210</v>
      </c>
      <c r="K6399" s="1"/>
      <c r="L6399" s="1"/>
      <c r="M6399" s="1" t="s">
        <v>13210</v>
      </c>
      <c r="N6399" s="1">
        <v>1974.0</v>
      </c>
      <c r="X6399" s="1" t="s">
        <v>13210</v>
      </c>
      <c r="Y6399" s="1" t="s">
        <v>13212</v>
      </c>
      <c r="Z6399" s="1" t="s">
        <v>13213</v>
      </c>
      <c r="AA6399" s="1" t="s">
        <v>13215</v>
      </c>
      <c r="AJ6399" s="1" t="s">
        <v>13210</v>
      </c>
      <c r="AK6399" s="1" t="s">
        <v>13216</v>
      </c>
    </row>
    <row r="6400">
      <c r="A6400" s="1" t="s">
        <v>13217</v>
      </c>
      <c r="B6400" s="1">
        <v>329845.0</v>
      </c>
      <c r="G6400" s="1" t="s">
        <v>13217</v>
      </c>
      <c r="J6400" s="1" t="s">
        <v>13217</v>
      </c>
      <c r="K6400" s="1"/>
      <c r="L6400" s="1"/>
      <c r="M6400" s="1" t="s">
        <v>13217</v>
      </c>
      <c r="N6400" s="1">
        <v>1974.0</v>
      </c>
      <c r="X6400" s="1" t="s">
        <v>13217</v>
      </c>
      <c r="Y6400" s="1" t="s">
        <v>13219</v>
      </c>
      <c r="AJ6400" s="1" t="s">
        <v>13217</v>
      </c>
      <c r="AK6400" s="1" t="s">
        <v>13220</v>
      </c>
    </row>
    <row r="6401">
      <c r="A6401" s="1" t="s">
        <v>13221</v>
      </c>
      <c r="B6401" s="1">
        <v>339591.0</v>
      </c>
      <c r="G6401" s="1" t="s">
        <v>13221</v>
      </c>
      <c r="J6401" s="1" t="s">
        <v>13221</v>
      </c>
      <c r="K6401" s="1"/>
      <c r="L6401" s="1"/>
      <c r="M6401" s="1" t="s">
        <v>13221</v>
      </c>
      <c r="N6401" s="1">
        <v>1975.0</v>
      </c>
      <c r="X6401" s="1" t="s">
        <v>13221</v>
      </c>
      <c r="Y6401" s="1" t="s">
        <v>13223</v>
      </c>
      <c r="Z6401" s="1" t="s">
        <v>13225</v>
      </c>
      <c r="AA6401" s="1" t="s">
        <v>13227</v>
      </c>
      <c r="AJ6401" s="1" t="s">
        <v>13221</v>
      </c>
    </row>
    <row r="6402">
      <c r="A6402" s="1" t="s">
        <v>13228</v>
      </c>
      <c r="B6402" s="1">
        <v>396257.0</v>
      </c>
      <c r="G6402" s="1" t="s">
        <v>13228</v>
      </c>
      <c r="J6402" s="1" t="s">
        <v>13228</v>
      </c>
      <c r="K6402" s="1"/>
      <c r="L6402" s="1"/>
      <c r="M6402" s="1" t="s">
        <v>13228</v>
      </c>
      <c r="N6402" s="1">
        <v>1977.0</v>
      </c>
      <c r="X6402" s="1" t="s">
        <v>13228</v>
      </c>
      <c r="Y6402" s="1" t="s">
        <v>13230</v>
      </c>
      <c r="AJ6402" s="1" t="s">
        <v>13228</v>
      </c>
    </row>
    <row r="6403">
      <c r="A6403" s="1" t="s">
        <v>13231</v>
      </c>
      <c r="B6403" s="1">
        <v>380155.0</v>
      </c>
      <c r="G6403" s="1" t="s">
        <v>13231</v>
      </c>
      <c r="J6403" s="1" t="s">
        <v>13231</v>
      </c>
      <c r="K6403" s="1"/>
      <c r="L6403" s="1"/>
      <c r="M6403" s="1" t="s">
        <v>13231</v>
      </c>
      <c r="X6403" s="1" t="s">
        <v>13231</v>
      </c>
      <c r="Y6403" s="1" t="s">
        <v>13234</v>
      </c>
      <c r="Z6403" s="1" t="s">
        <v>13235</v>
      </c>
      <c r="AA6403" s="1" t="s">
        <v>13236</v>
      </c>
      <c r="AJ6403" s="1" t="s">
        <v>13231</v>
      </c>
    </row>
    <row r="6404">
      <c r="A6404" s="1" t="s">
        <v>13237</v>
      </c>
      <c r="B6404" s="1">
        <v>396258.0</v>
      </c>
      <c r="G6404" s="1" t="s">
        <v>13237</v>
      </c>
      <c r="J6404" s="1" t="s">
        <v>13237</v>
      </c>
      <c r="K6404" s="1"/>
      <c r="L6404" s="1"/>
      <c r="M6404" s="1" t="s">
        <v>13237</v>
      </c>
      <c r="N6404" s="1">
        <v>1963.0</v>
      </c>
      <c r="O6404" s="1">
        <v>1974.0</v>
      </c>
      <c r="P6404" s="1">
        <v>1977.0</v>
      </c>
      <c r="X6404" s="1" t="s">
        <v>13237</v>
      </c>
      <c r="AJ6404" s="1" t="s">
        <v>13237</v>
      </c>
    </row>
    <row r="6405">
      <c r="A6405" s="1" t="s">
        <v>13239</v>
      </c>
      <c r="G6405" s="1" t="s">
        <v>13239</v>
      </c>
      <c r="J6405" s="1" t="s">
        <v>13239</v>
      </c>
      <c r="K6405" s="1"/>
      <c r="L6405" s="1"/>
      <c r="M6405" s="1" t="s">
        <v>13239</v>
      </c>
      <c r="N6405" s="1">
        <v>1977.0</v>
      </c>
      <c r="X6405" s="1" t="s">
        <v>13239</v>
      </c>
      <c r="AJ6405" s="1" t="s">
        <v>13239</v>
      </c>
    </row>
    <row r="6406">
      <c r="A6406" s="1" t="s">
        <v>13241</v>
      </c>
      <c r="B6406" s="1">
        <v>366989.0</v>
      </c>
      <c r="G6406" s="1" t="s">
        <v>13241</v>
      </c>
      <c r="J6406" s="1" t="s">
        <v>13241</v>
      </c>
      <c r="K6406" s="1"/>
      <c r="L6406" s="1"/>
      <c r="M6406" s="1" t="s">
        <v>13241</v>
      </c>
      <c r="N6406" s="1">
        <v>1975.0</v>
      </c>
      <c r="X6406" s="1" t="s">
        <v>13241</v>
      </c>
      <c r="Y6406" s="1" t="s">
        <v>13242</v>
      </c>
      <c r="Z6406" s="1" t="s">
        <v>13243</v>
      </c>
      <c r="AJ6406" s="1" t="s">
        <v>13241</v>
      </c>
    </row>
    <row r="6407">
      <c r="A6407" s="1" t="s">
        <v>13244</v>
      </c>
      <c r="B6407" s="1">
        <v>415241.0</v>
      </c>
      <c r="G6407" s="1" t="s">
        <v>13244</v>
      </c>
      <c r="J6407" s="1" t="s">
        <v>13244</v>
      </c>
      <c r="K6407" s="1"/>
      <c r="L6407" s="1"/>
      <c r="M6407" s="1" t="s">
        <v>13244</v>
      </c>
      <c r="N6407" s="1">
        <v>1978.0</v>
      </c>
      <c r="O6407" s="1">
        <v>1978.0</v>
      </c>
      <c r="P6407" s="1">
        <v>1981.0</v>
      </c>
      <c r="X6407" s="1" t="s">
        <v>13244</v>
      </c>
      <c r="AJ6407" s="1" t="s">
        <v>13244</v>
      </c>
    </row>
    <row r="6408">
      <c r="A6408" s="1" t="s">
        <v>13246</v>
      </c>
      <c r="B6408" s="1">
        <v>386947.0</v>
      </c>
      <c r="G6408" s="1" t="s">
        <v>13246</v>
      </c>
      <c r="J6408" s="1" t="s">
        <v>13246</v>
      </c>
      <c r="K6408" s="1"/>
      <c r="L6408" s="1"/>
      <c r="M6408" s="1" t="s">
        <v>13246</v>
      </c>
      <c r="X6408" s="1" t="s">
        <v>13246</v>
      </c>
      <c r="Y6408" s="1" t="s">
        <v>13215</v>
      </c>
      <c r="Z6408" s="1" t="s">
        <v>13247</v>
      </c>
      <c r="AJ6408" s="1" t="s">
        <v>13246</v>
      </c>
    </row>
    <row r="6409">
      <c r="A6409" s="1" t="s">
        <v>13249</v>
      </c>
      <c r="B6409" s="1">
        <v>416198.0</v>
      </c>
      <c r="G6409" s="1" t="s">
        <v>13249</v>
      </c>
      <c r="J6409" s="1" t="s">
        <v>13249</v>
      </c>
      <c r="K6409" s="1"/>
      <c r="L6409" s="1"/>
      <c r="M6409" s="1" t="s">
        <v>13249</v>
      </c>
      <c r="N6409" s="1">
        <v>1978.0</v>
      </c>
      <c r="X6409" s="1" t="s">
        <v>13249</v>
      </c>
      <c r="Y6409" s="1" t="s">
        <v>7251</v>
      </c>
      <c r="Z6409" s="1" t="s">
        <v>13215</v>
      </c>
      <c r="AJ6409" s="1" t="s">
        <v>13249</v>
      </c>
    </row>
    <row r="6410">
      <c r="A6410" s="1" t="s">
        <v>13251</v>
      </c>
      <c r="G6410" s="1" t="s">
        <v>13251</v>
      </c>
      <c r="J6410" s="1" t="s">
        <v>13251</v>
      </c>
      <c r="K6410" s="1"/>
      <c r="L6410" s="1"/>
      <c r="M6410" s="1" t="s">
        <v>13251</v>
      </c>
      <c r="N6410" s="1">
        <v>1983.0</v>
      </c>
      <c r="O6410" s="1">
        <v>1983.0</v>
      </c>
      <c r="X6410" s="1" t="s">
        <v>13251</v>
      </c>
      <c r="Y6410" s="1" t="s">
        <v>13253</v>
      </c>
      <c r="Z6410" s="1" t="s">
        <v>13215</v>
      </c>
      <c r="AA6410" s="1" t="s">
        <v>13255</v>
      </c>
      <c r="AB6410" s="1" t="s">
        <v>13257</v>
      </c>
      <c r="AJ6410" s="1" t="s">
        <v>13251</v>
      </c>
    </row>
    <row r="6411">
      <c r="A6411" s="1" t="s">
        <v>13258</v>
      </c>
      <c r="B6411" s="1">
        <v>377201.0</v>
      </c>
      <c r="G6411" s="1" t="s">
        <v>13258</v>
      </c>
      <c r="J6411" s="1" t="s">
        <v>13258</v>
      </c>
      <c r="K6411" s="1"/>
      <c r="L6411" s="1"/>
      <c r="M6411" s="1" t="s">
        <v>13258</v>
      </c>
      <c r="N6411" s="1">
        <v>1977.0</v>
      </c>
      <c r="O6411" s="1">
        <v>1977.0</v>
      </c>
      <c r="X6411" s="1" t="s">
        <v>13258</v>
      </c>
      <c r="Y6411" s="1" t="s">
        <v>13255</v>
      </c>
      <c r="Z6411" s="1" t="s">
        <v>13215</v>
      </c>
      <c r="AJ6411" s="1" t="s">
        <v>13258</v>
      </c>
    </row>
    <row r="6412">
      <c r="A6412" s="1" t="s">
        <v>13259</v>
      </c>
      <c r="G6412" s="1" t="s">
        <v>13259</v>
      </c>
      <c r="J6412" s="1" t="s">
        <v>13259</v>
      </c>
      <c r="K6412" s="1"/>
      <c r="L6412" s="1"/>
      <c r="M6412" s="1" t="s">
        <v>13259</v>
      </c>
      <c r="N6412" s="1">
        <v>1983.0</v>
      </c>
      <c r="O6412" s="1">
        <v>1983.0</v>
      </c>
      <c r="P6412" s="1">
        <v>1983.0</v>
      </c>
      <c r="X6412" s="1" t="s">
        <v>13259</v>
      </c>
      <c r="Y6412" s="1" t="s">
        <v>13260</v>
      </c>
      <c r="Z6412" s="1" t="s">
        <v>13215</v>
      </c>
      <c r="AA6412" s="1" t="s">
        <v>13261</v>
      </c>
      <c r="AB6412" s="1" t="s">
        <v>13262</v>
      </c>
      <c r="AJ6412" s="1" t="s">
        <v>13259</v>
      </c>
    </row>
    <row r="6413">
      <c r="A6413" s="1" t="s">
        <v>13263</v>
      </c>
      <c r="B6413" s="1">
        <v>346478.0</v>
      </c>
      <c r="G6413" s="1" t="s">
        <v>13263</v>
      </c>
      <c r="J6413" s="1" t="s">
        <v>13263</v>
      </c>
      <c r="K6413" s="1"/>
      <c r="L6413" s="1"/>
      <c r="M6413" s="1" t="s">
        <v>13263</v>
      </c>
      <c r="N6413" s="1">
        <v>1971.0</v>
      </c>
      <c r="X6413" s="1" t="s">
        <v>13263</v>
      </c>
      <c r="Y6413" s="1" t="s">
        <v>13264</v>
      </c>
      <c r="AJ6413" s="1" t="s">
        <v>13263</v>
      </c>
    </row>
    <row r="6414">
      <c r="A6414" s="1" t="s">
        <v>13265</v>
      </c>
      <c r="B6414" s="1">
        <v>396258.0</v>
      </c>
      <c r="G6414" s="1" t="s">
        <v>13265</v>
      </c>
      <c r="J6414" s="1" t="s">
        <v>13265</v>
      </c>
      <c r="K6414" s="1"/>
      <c r="L6414" s="1"/>
      <c r="M6414" s="1" t="s">
        <v>13265</v>
      </c>
      <c r="N6414" s="1">
        <v>1963.0</v>
      </c>
      <c r="O6414" s="1">
        <v>1974.0</v>
      </c>
      <c r="P6414" s="1">
        <v>1977.0</v>
      </c>
      <c r="X6414" s="1" t="s">
        <v>13265</v>
      </c>
      <c r="AJ6414" s="1" t="s">
        <v>13265</v>
      </c>
    </row>
    <row r="6415">
      <c r="A6415" s="1" t="s">
        <v>13266</v>
      </c>
      <c r="G6415" s="1" t="s">
        <v>13266</v>
      </c>
      <c r="J6415" s="1" t="s">
        <v>13266</v>
      </c>
      <c r="K6415" s="1"/>
      <c r="L6415" s="1"/>
      <c r="M6415" s="1" t="s">
        <v>13266</v>
      </c>
      <c r="N6415" s="1">
        <v>1978.0</v>
      </c>
      <c r="X6415" s="1" t="s">
        <v>13266</v>
      </c>
      <c r="Y6415" s="1" t="s">
        <v>13267</v>
      </c>
      <c r="Z6415" s="1" t="s">
        <v>13268</v>
      </c>
      <c r="AA6415" s="1" t="s">
        <v>13269</v>
      </c>
      <c r="AJ6415" s="1" t="s">
        <v>13266</v>
      </c>
      <c r="AK6415" s="1" t="s">
        <v>13271</v>
      </c>
    </row>
    <row r="6416">
      <c r="A6416" s="1" t="s">
        <v>13272</v>
      </c>
      <c r="B6416" s="1">
        <v>38730.0</v>
      </c>
      <c r="G6416" s="1" t="s">
        <v>13272</v>
      </c>
      <c r="H6416" s="1" t="s">
        <v>13273</v>
      </c>
      <c r="J6416" s="1" t="s">
        <v>13272</v>
      </c>
      <c r="K6416" s="1"/>
      <c r="L6416" s="1"/>
      <c r="M6416" s="1" t="s">
        <v>13272</v>
      </c>
      <c r="N6416" s="1">
        <v>1985.0</v>
      </c>
      <c r="X6416" s="1" t="s">
        <v>13272</v>
      </c>
      <c r="Y6416" s="1" t="s">
        <v>13274</v>
      </c>
      <c r="Z6416" s="1" t="s">
        <v>13275</v>
      </c>
      <c r="AA6416" s="1" t="s">
        <v>13276</v>
      </c>
      <c r="AB6416" s="1" t="s">
        <v>13277</v>
      </c>
      <c r="AJ6416" s="1" t="s">
        <v>13272</v>
      </c>
      <c r="AK6416" s="1" t="s">
        <v>13278</v>
      </c>
      <c r="AL6416" s="1" t="s">
        <v>13280</v>
      </c>
      <c r="AM6416" s="1" t="s">
        <v>13281</v>
      </c>
    </row>
    <row r="6417">
      <c r="A6417" s="1" t="s">
        <v>13282</v>
      </c>
      <c r="G6417" s="1" t="s">
        <v>13282</v>
      </c>
      <c r="J6417" s="1" t="s">
        <v>13282</v>
      </c>
      <c r="K6417" s="1"/>
      <c r="L6417" s="1"/>
      <c r="M6417" s="1" t="s">
        <v>13282</v>
      </c>
      <c r="X6417" s="1" t="s">
        <v>13282</v>
      </c>
      <c r="AJ6417" s="1" t="s">
        <v>13282</v>
      </c>
      <c r="AK6417" s="1" t="s">
        <v>13283</v>
      </c>
      <c r="AL6417" s="1" t="s">
        <v>13285</v>
      </c>
    </row>
    <row r="6418">
      <c r="A6418" s="1" t="s">
        <v>13286</v>
      </c>
      <c r="G6418" s="1" t="s">
        <v>13286</v>
      </c>
      <c r="J6418" s="1" t="s">
        <v>13286</v>
      </c>
      <c r="K6418" s="1"/>
      <c r="L6418" s="1"/>
      <c r="M6418" s="1" t="s">
        <v>13286</v>
      </c>
      <c r="N6418" s="1">
        <v>1962.0</v>
      </c>
      <c r="X6418" s="1" t="s">
        <v>13286</v>
      </c>
      <c r="Y6418" s="1" t="s">
        <v>13287</v>
      </c>
      <c r="AJ6418" s="1" t="s">
        <v>13286</v>
      </c>
      <c r="AK6418" s="1" t="s">
        <v>13288</v>
      </c>
    </row>
    <row r="6419">
      <c r="A6419" s="1" t="s">
        <v>13289</v>
      </c>
      <c r="G6419" s="1" t="s">
        <v>13289</v>
      </c>
      <c r="J6419" s="1" t="s">
        <v>13289</v>
      </c>
      <c r="K6419" s="1"/>
      <c r="L6419" s="1"/>
      <c r="M6419" s="1" t="s">
        <v>13289</v>
      </c>
      <c r="X6419" s="1" t="s">
        <v>13289</v>
      </c>
      <c r="AJ6419" s="1" t="s">
        <v>13289</v>
      </c>
      <c r="AK6419" s="1" t="s">
        <v>13292</v>
      </c>
      <c r="AL6419" s="1" t="s">
        <v>13293</v>
      </c>
    </row>
    <row r="6420">
      <c r="A6420" s="1" t="s">
        <v>13294</v>
      </c>
      <c r="B6420" s="1">
        <v>332817.0</v>
      </c>
      <c r="C6420" s="1">
        <v>426407.0</v>
      </c>
      <c r="G6420" s="1" t="s">
        <v>13294</v>
      </c>
      <c r="J6420" s="1" t="s">
        <v>13294</v>
      </c>
      <c r="K6420" s="1"/>
      <c r="L6420" s="1"/>
      <c r="M6420" s="1" t="s">
        <v>13294</v>
      </c>
      <c r="N6420" s="1">
        <v>1975.0</v>
      </c>
      <c r="X6420" s="1" t="s">
        <v>13294</v>
      </c>
      <c r="Y6420" s="1" t="s">
        <v>13295</v>
      </c>
      <c r="Z6420" s="1" t="s">
        <v>13296</v>
      </c>
      <c r="AJ6420" s="1" t="s">
        <v>13294</v>
      </c>
      <c r="AK6420" s="1" t="s">
        <v>13298</v>
      </c>
    </row>
    <row r="6421">
      <c r="A6421" s="1" t="s">
        <v>13299</v>
      </c>
      <c r="G6421" s="1" t="s">
        <v>13299</v>
      </c>
      <c r="J6421" s="1" t="s">
        <v>13299</v>
      </c>
      <c r="K6421" s="1"/>
      <c r="L6421" s="1"/>
      <c r="M6421" s="1" t="s">
        <v>13299</v>
      </c>
      <c r="N6421" s="1">
        <v>1938.0</v>
      </c>
      <c r="X6421" s="1" t="s">
        <v>13299</v>
      </c>
      <c r="AJ6421" s="1" t="s">
        <v>13299</v>
      </c>
      <c r="AK6421" s="1" t="s">
        <v>13302</v>
      </c>
    </row>
    <row r="6422">
      <c r="A6422" s="1" t="s">
        <v>13303</v>
      </c>
      <c r="B6422" s="1">
        <v>474485.0</v>
      </c>
      <c r="G6422" s="1" t="s">
        <v>13303</v>
      </c>
      <c r="J6422" s="1" t="s">
        <v>13303</v>
      </c>
      <c r="K6422" s="1"/>
      <c r="L6422" s="1"/>
      <c r="M6422" s="1" t="s">
        <v>13303</v>
      </c>
      <c r="N6422" s="1">
        <v>1983.0</v>
      </c>
      <c r="X6422" s="1" t="s">
        <v>13303</v>
      </c>
      <c r="Y6422" s="1" t="s">
        <v>13304</v>
      </c>
      <c r="Z6422" s="1" t="s">
        <v>13306</v>
      </c>
      <c r="AA6422" s="1" t="s">
        <v>13308</v>
      </c>
      <c r="AJ6422" s="1" t="s">
        <v>13303</v>
      </c>
      <c r="AK6422" s="1" t="s">
        <v>13309</v>
      </c>
    </row>
    <row r="6423">
      <c r="A6423" s="1" t="s">
        <v>13310</v>
      </c>
      <c r="B6423" s="1">
        <v>525983.0</v>
      </c>
      <c r="G6423" s="1" t="s">
        <v>13310</v>
      </c>
      <c r="H6423" s="1" t="s">
        <v>13311</v>
      </c>
      <c r="J6423" s="1" t="s">
        <v>13310</v>
      </c>
      <c r="K6423" s="1"/>
      <c r="L6423" s="1"/>
      <c r="M6423" s="1" t="s">
        <v>13310</v>
      </c>
      <c r="N6423" s="1">
        <v>1985.0</v>
      </c>
      <c r="X6423" s="1" t="s">
        <v>13310</v>
      </c>
      <c r="Y6423" s="1" t="s">
        <v>13314</v>
      </c>
      <c r="AJ6423" s="1" t="s">
        <v>13310</v>
      </c>
      <c r="AK6423" s="1" t="s">
        <v>13315</v>
      </c>
    </row>
    <row r="6424">
      <c r="A6424" s="1" t="s">
        <v>13316</v>
      </c>
      <c r="B6424" s="1">
        <v>385690.0</v>
      </c>
      <c r="G6424" s="1" t="s">
        <v>13316</v>
      </c>
      <c r="J6424" s="1" t="s">
        <v>13316</v>
      </c>
      <c r="K6424" s="1"/>
      <c r="L6424" s="1"/>
      <c r="M6424" s="1" t="s">
        <v>13316</v>
      </c>
      <c r="N6424" s="1">
        <v>1978.0</v>
      </c>
      <c r="X6424" s="1" t="s">
        <v>13316</v>
      </c>
      <c r="Y6424" s="1" t="s">
        <v>13319</v>
      </c>
      <c r="Z6424" s="1" t="s">
        <v>10655</v>
      </c>
      <c r="AJ6424" s="1" t="s">
        <v>13316</v>
      </c>
    </row>
    <row r="6425">
      <c r="A6425" s="1" t="s">
        <v>13320</v>
      </c>
      <c r="B6425" s="1">
        <v>314640.0</v>
      </c>
      <c r="G6425" s="1" t="s">
        <v>13320</v>
      </c>
      <c r="J6425" s="1" t="s">
        <v>13320</v>
      </c>
      <c r="K6425" s="1" t="s">
        <v>9985</v>
      </c>
      <c r="L6425" s="1"/>
      <c r="M6425" s="1" t="s">
        <v>13320</v>
      </c>
      <c r="N6425" s="1">
        <v>1972.0</v>
      </c>
      <c r="X6425" s="1" t="s">
        <v>13320</v>
      </c>
      <c r="AJ6425" s="1" t="s">
        <v>13320</v>
      </c>
      <c r="AK6425" s="1" t="s">
        <v>13321</v>
      </c>
      <c r="AL6425" s="1" t="s">
        <v>13322</v>
      </c>
    </row>
    <row r="6426">
      <c r="A6426" s="1" t="s">
        <v>13323</v>
      </c>
      <c r="G6426" s="1" t="s">
        <v>13323</v>
      </c>
      <c r="J6426" s="1" t="s">
        <v>13323</v>
      </c>
      <c r="K6426" s="1"/>
      <c r="L6426" s="1"/>
      <c r="M6426" s="1" t="s">
        <v>13323</v>
      </c>
      <c r="X6426" s="1" t="s">
        <v>13323</v>
      </c>
      <c r="Y6426" s="1" t="s">
        <v>13324</v>
      </c>
      <c r="Z6426" s="1" t="s">
        <v>13325</v>
      </c>
      <c r="AA6426" s="1" t="s">
        <v>13326</v>
      </c>
      <c r="AJ6426" s="1" t="s">
        <v>13323</v>
      </c>
      <c r="AK6426" s="1" t="s">
        <v>13327</v>
      </c>
      <c r="AL6426" s="1" t="s">
        <v>13328</v>
      </c>
    </row>
    <row r="6427">
      <c r="A6427" s="1" t="s">
        <v>13329</v>
      </c>
      <c r="B6427" s="1">
        <v>569638.0</v>
      </c>
      <c r="G6427" s="1" t="s">
        <v>13329</v>
      </c>
      <c r="H6427" s="1" t="s">
        <v>13331</v>
      </c>
      <c r="J6427" s="1" t="s">
        <v>13329</v>
      </c>
      <c r="K6427" s="1"/>
      <c r="L6427" s="1"/>
      <c r="M6427" s="1" t="s">
        <v>13329</v>
      </c>
      <c r="N6427" s="1">
        <v>1986.0</v>
      </c>
      <c r="X6427" s="1" t="s">
        <v>13329</v>
      </c>
      <c r="AJ6427" s="1" t="s">
        <v>13329</v>
      </c>
      <c r="AK6427" s="1" t="s">
        <v>13333</v>
      </c>
      <c r="AL6427" s="1" t="s">
        <v>13334</v>
      </c>
    </row>
    <row r="6428">
      <c r="A6428" s="1" t="s">
        <v>13336</v>
      </c>
      <c r="B6428" s="1">
        <v>569638.0</v>
      </c>
      <c r="G6428" s="1" t="s">
        <v>13336</v>
      </c>
      <c r="J6428" s="1" t="s">
        <v>13336</v>
      </c>
      <c r="K6428" s="1"/>
      <c r="L6428" s="1"/>
      <c r="M6428" s="1" t="s">
        <v>13336</v>
      </c>
      <c r="N6428" s="1">
        <v>1947.0</v>
      </c>
      <c r="X6428" s="1" t="s">
        <v>13336</v>
      </c>
      <c r="Y6428" s="1" t="s">
        <v>13337</v>
      </c>
      <c r="Z6428" s="1" t="s">
        <v>13339</v>
      </c>
      <c r="AA6428" s="1" t="s">
        <v>13340</v>
      </c>
      <c r="AJ6428" s="1" t="s">
        <v>13336</v>
      </c>
      <c r="AK6428" s="1" t="s">
        <v>13342</v>
      </c>
      <c r="AL6428" s="1" t="s">
        <v>13343</v>
      </c>
      <c r="AM6428" s="1" t="s">
        <v>13344</v>
      </c>
      <c r="AN6428" s="1" t="s">
        <v>13345</v>
      </c>
    </row>
    <row r="6429">
      <c r="A6429" s="1" t="s">
        <v>13346</v>
      </c>
      <c r="B6429" s="1">
        <v>451566.0</v>
      </c>
      <c r="G6429" s="1" t="s">
        <v>13346</v>
      </c>
      <c r="J6429" s="1" t="s">
        <v>13346</v>
      </c>
      <c r="K6429" s="1"/>
      <c r="L6429" s="1"/>
      <c r="M6429" s="1" t="s">
        <v>13346</v>
      </c>
      <c r="N6429" s="1">
        <v>1957.0</v>
      </c>
      <c r="O6429" s="1">
        <v>1950.0</v>
      </c>
      <c r="X6429" s="1" t="s">
        <v>13346</v>
      </c>
      <c r="Y6429" s="1" t="s">
        <v>13347</v>
      </c>
      <c r="Z6429" s="1" t="s">
        <v>13348</v>
      </c>
      <c r="AJ6429" s="1" t="s">
        <v>13346</v>
      </c>
      <c r="AK6429" s="1" t="s">
        <v>13350</v>
      </c>
      <c r="AL6429" s="1" t="s">
        <v>13352</v>
      </c>
      <c r="AM6429" s="1" t="s">
        <v>13353</v>
      </c>
    </row>
    <row r="6430">
      <c r="A6430" s="1" t="s">
        <v>13354</v>
      </c>
      <c r="B6430" s="1">
        <v>252943.0</v>
      </c>
      <c r="G6430" s="1" t="s">
        <v>13354</v>
      </c>
      <c r="J6430" s="1" t="s">
        <v>13354</v>
      </c>
      <c r="K6430" s="1"/>
      <c r="L6430" s="1"/>
      <c r="M6430" s="1" t="s">
        <v>13354</v>
      </c>
      <c r="N6430" s="1">
        <v>1965.0</v>
      </c>
      <c r="X6430" s="1" t="s">
        <v>13354</v>
      </c>
      <c r="AJ6430" s="1" t="s">
        <v>13354</v>
      </c>
      <c r="AK6430" s="1" t="s">
        <v>13350</v>
      </c>
    </row>
    <row r="6431">
      <c r="A6431" s="1" t="s">
        <v>13355</v>
      </c>
      <c r="B6431" s="1">
        <v>196635.0</v>
      </c>
      <c r="G6431" s="1" t="s">
        <v>13355</v>
      </c>
      <c r="J6431" s="1" t="s">
        <v>13355</v>
      </c>
      <c r="K6431" s="1"/>
      <c r="L6431" s="1"/>
      <c r="M6431" s="1" t="s">
        <v>13355</v>
      </c>
      <c r="X6431" s="1" t="s">
        <v>13355</v>
      </c>
      <c r="AJ6431" s="1" t="s">
        <v>13355</v>
      </c>
    </row>
    <row r="6432">
      <c r="A6432" s="1" t="s">
        <v>13357</v>
      </c>
      <c r="G6432" s="1" t="s">
        <v>13357</v>
      </c>
      <c r="J6432" s="1" t="s">
        <v>13357</v>
      </c>
      <c r="K6432" s="1"/>
      <c r="L6432" s="1"/>
      <c r="M6432" s="1" t="s">
        <v>13357</v>
      </c>
      <c r="N6432" s="1">
        <v>1957.0</v>
      </c>
      <c r="X6432" s="1" t="s">
        <v>13357</v>
      </c>
      <c r="Y6432" s="1" t="s">
        <v>13358</v>
      </c>
      <c r="Z6432" s="1" t="s">
        <v>13360</v>
      </c>
      <c r="AJ6432" s="1" t="s">
        <v>13357</v>
      </c>
      <c r="AK6432" s="1" t="s">
        <v>13362</v>
      </c>
      <c r="AL6432" s="1" t="s">
        <v>13352</v>
      </c>
      <c r="AM6432" s="1" t="s">
        <v>13363</v>
      </c>
      <c r="AN6432" s="1" t="s">
        <v>13362</v>
      </c>
    </row>
    <row r="6433">
      <c r="A6433" s="1" t="s">
        <v>13364</v>
      </c>
      <c r="G6433" s="1" t="s">
        <v>13364</v>
      </c>
      <c r="J6433" s="1" t="s">
        <v>13364</v>
      </c>
      <c r="K6433" s="1"/>
      <c r="L6433" s="1"/>
      <c r="M6433" s="1" t="s">
        <v>13364</v>
      </c>
      <c r="N6433" s="1">
        <v>1963.0</v>
      </c>
      <c r="X6433" s="1" t="s">
        <v>13364</v>
      </c>
      <c r="AJ6433" s="1" t="s">
        <v>13364</v>
      </c>
    </row>
    <row r="6434">
      <c r="A6434" s="1" t="s">
        <v>13366</v>
      </c>
      <c r="B6434" s="1">
        <v>200120.0</v>
      </c>
      <c r="G6434" s="1" t="s">
        <v>13366</v>
      </c>
      <c r="J6434" s="1" t="s">
        <v>13366</v>
      </c>
      <c r="K6434" s="1"/>
      <c r="L6434" s="1"/>
      <c r="M6434" s="1" t="s">
        <v>13366</v>
      </c>
      <c r="X6434" s="1" t="s">
        <v>13366</v>
      </c>
      <c r="AJ6434" s="1" t="s">
        <v>13366</v>
      </c>
      <c r="AK6434" s="1" t="s">
        <v>13368</v>
      </c>
    </row>
    <row r="6435">
      <c r="A6435" s="1" t="s">
        <v>13369</v>
      </c>
      <c r="G6435" s="1" t="s">
        <v>13369</v>
      </c>
      <c r="J6435" s="1" t="s">
        <v>13369</v>
      </c>
      <c r="K6435" s="1"/>
      <c r="L6435" s="1"/>
      <c r="M6435" s="1" t="s">
        <v>13369</v>
      </c>
      <c r="N6435" s="1">
        <v>1962.0</v>
      </c>
      <c r="O6435" s="1">
        <v>1920.0</v>
      </c>
      <c r="X6435" s="1" t="s">
        <v>13369</v>
      </c>
      <c r="AJ6435" s="1" t="s">
        <v>13369</v>
      </c>
      <c r="AK6435" s="1" t="s">
        <v>13370</v>
      </c>
      <c r="AL6435" s="1" t="s">
        <v>13371</v>
      </c>
    </row>
    <row r="6436">
      <c r="A6436" s="1" t="s">
        <v>13372</v>
      </c>
      <c r="B6436" s="1">
        <v>274064.0</v>
      </c>
      <c r="G6436" s="1" t="s">
        <v>13372</v>
      </c>
      <c r="J6436" s="1" t="s">
        <v>13372</v>
      </c>
      <c r="K6436" s="1"/>
      <c r="L6436" s="1"/>
      <c r="M6436" s="1" t="s">
        <v>13372</v>
      </c>
      <c r="N6436" s="1">
        <v>1971.0</v>
      </c>
      <c r="X6436" s="1" t="s">
        <v>13372</v>
      </c>
      <c r="Y6436" s="1" t="s">
        <v>13373</v>
      </c>
      <c r="AJ6436" s="1" t="s">
        <v>13372</v>
      </c>
      <c r="AK6436" s="1" t="s">
        <v>13374</v>
      </c>
    </row>
    <row r="6437">
      <c r="A6437" s="1" t="s">
        <v>13375</v>
      </c>
      <c r="G6437" s="1" t="s">
        <v>13375</v>
      </c>
      <c r="J6437" s="1" t="s">
        <v>13375</v>
      </c>
      <c r="K6437" s="1"/>
      <c r="L6437" s="1"/>
      <c r="M6437" s="1" t="s">
        <v>13375</v>
      </c>
      <c r="N6437" s="1">
        <v>1925.0</v>
      </c>
      <c r="X6437" s="1" t="s">
        <v>13375</v>
      </c>
      <c r="AJ6437" s="1" t="s">
        <v>13375</v>
      </c>
    </row>
    <row r="6438">
      <c r="A6438" s="1" t="s">
        <v>13376</v>
      </c>
      <c r="G6438" s="1" t="s">
        <v>13376</v>
      </c>
      <c r="J6438" s="1" t="s">
        <v>13376</v>
      </c>
      <c r="K6438" s="1"/>
      <c r="L6438" s="1"/>
      <c r="M6438" s="1" t="s">
        <v>13376</v>
      </c>
      <c r="X6438" s="1" t="s">
        <v>13376</v>
      </c>
      <c r="AJ6438" s="1" t="s">
        <v>13376</v>
      </c>
    </row>
    <row r="6439">
      <c r="A6439" s="1" t="s">
        <v>13377</v>
      </c>
      <c r="G6439" s="1" t="s">
        <v>13377</v>
      </c>
      <c r="J6439" s="1" t="s">
        <v>13377</v>
      </c>
      <c r="K6439" s="1"/>
      <c r="L6439" s="1"/>
      <c r="M6439" s="1" t="s">
        <v>13377</v>
      </c>
      <c r="N6439" s="1">
        <v>1979.0</v>
      </c>
      <c r="O6439" s="1">
        <v>1966.0</v>
      </c>
      <c r="X6439" s="1" t="s">
        <v>13377</v>
      </c>
      <c r="Y6439" s="1" t="s">
        <v>13379</v>
      </c>
      <c r="Z6439" s="1" t="s">
        <v>13380</v>
      </c>
      <c r="AJ6439" s="1" t="s">
        <v>13377</v>
      </c>
      <c r="AK6439" s="1" t="s">
        <v>13381</v>
      </c>
    </row>
    <row r="6440">
      <c r="A6440" s="1" t="s">
        <v>13382</v>
      </c>
      <c r="G6440" s="1" t="s">
        <v>13382</v>
      </c>
      <c r="J6440" s="1" t="s">
        <v>13382</v>
      </c>
      <c r="K6440" s="1"/>
      <c r="L6440" s="1"/>
      <c r="M6440" s="1" t="s">
        <v>13382</v>
      </c>
      <c r="N6440" s="1">
        <v>1968.0</v>
      </c>
      <c r="X6440" s="1" t="s">
        <v>13382</v>
      </c>
      <c r="AJ6440" s="1" t="s">
        <v>13382</v>
      </c>
      <c r="AK6440" s="1" t="s">
        <v>13384</v>
      </c>
      <c r="AL6440" s="1" t="s">
        <v>13386</v>
      </c>
    </row>
    <row r="6441">
      <c r="A6441" s="1" t="s">
        <v>13388</v>
      </c>
      <c r="B6441" s="1">
        <v>135742.0</v>
      </c>
      <c r="G6441" s="1" t="s">
        <v>13388</v>
      </c>
      <c r="J6441" s="1" t="s">
        <v>13388</v>
      </c>
      <c r="K6441" s="1"/>
      <c r="L6441" s="1"/>
      <c r="M6441" s="1" t="s">
        <v>13388</v>
      </c>
      <c r="N6441" s="1">
        <v>1958.0</v>
      </c>
      <c r="X6441" s="1" t="s">
        <v>13388</v>
      </c>
      <c r="AJ6441" s="1" t="s">
        <v>13388</v>
      </c>
      <c r="AK6441" s="1" t="s">
        <v>13389</v>
      </c>
    </row>
    <row r="6442">
      <c r="A6442" s="1" t="s">
        <v>13391</v>
      </c>
      <c r="G6442" s="1" t="s">
        <v>13391</v>
      </c>
      <c r="J6442" s="1" t="s">
        <v>13391</v>
      </c>
      <c r="K6442" s="1"/>
      <c r="L6442" s="1"/>
      <c r="M6442" s="1" t="s">
        <v>13391</v>
      </c>
      <c r="N6442" s="1">
        <v>1939.0</v>
      </c>
      <c r="X6442" s="1" t="s">
        <v>13391</v>
      </c>
      <c r="AJ6442" s="1" t="s">
        <v>13391</v>
      </c>
      <c r="AK6442" s="1" t="s">
        <v>13393</v>
      </c>
    </row>
    <row r="6443">
      <c r="A6443" s="1" t="s">
        <v>13394</v>
      </c>
      <c r="B6443" s="1">
        <v>105946.0</v>
      </c>
      <c r="G6443" s="1" t="s">
        <v>13394</v>
      </c>
      <c r="J6443" s="1" t="s">
        <v>13394</v>
      </c>
      <c r="K6443" s="1"/>
      <c r="L6443" s="1"/>
      <c r="M6443" s="1" t="s">
        <v>13394</v>
      </c>
      <c r="N6443" s="1">
        <v>1934.0</v>
      </c>
      <c r="X6443" s="1" t="s">
        <v>13394</v>
      </c>
      <c r="AJ6443" s="1" t="s">
        <v>13394</v>
      </c>
      <c r="AK6443" s="1" t="s">
        <v>13396</v>
      </c>
    </row>
    <row r="6444">
      <c r="A6444" s="1" t="s">
        <v>13397</v>
      </c>
      <c r="G6444" s="1" t="s">
        <v>13397</v>
      </c>
      <c r="J6444" s="1" t="s">
        <v>13397</v>
      </c>
      <c r="K6444" s="1"/>
      <c r="L6444" s="1"/>
      <c r="M6444" s="1" t="s">
        <v>13397</v>
      </c>
      <c r="N6444" s="1">
        <v>1964.0</v>
      </c>
      <c r="X6444" s="1" t="s">
        <v>13397</v>
      </c>
      <c r="AJ6444" s="1" t="s">
        <v>13397</v>
      </c>
      <c r="AK6444" s="1" t="s">
        <v>13401</v>
      </c>
    </row>
    <row r="6445">
      <c r="A6445" s="1" t="s">
        <v>13402</v>
      </c>
      <c r="G6445" s="1" t="s">
        <v>13402</v>
      </c>
      <c r="J6445" s="1" t="s">
        <v>13402</v>
      </c>
      <c r="K6445" s="1"/>
      <c r="L6445" s="1"/>
      <c r="M6445" s="1" t="s">
        <v>13402</v>
      </c>
      <c r="N6445" s="1">
        <v>1931.0</v>
      </c>
      <c r="X6445" s="1" t="s">
        <v>13402</v>
      </c>
      <c r="AJ6445" s="1" t="s">
        <v>13402</v>
      </c>
    </row>
    <row r="6446">
      <c r="A6446" s="1" t="s">
        <v>13404</v>
      </c>
      <c r="G6446" s="1" t="s">
        <v>13404</v>
      </c>
      <c r="J6446" s="1" t="s">
        <v>13404</v>
      </c>
      <c r="K6446" s="1"/>
      <c r="L6446" s="1"/>
      <c r="M6446" s="1" t="s">
        <v>13404</v>
      </c>
      <c r="N6446" s="1">
        <v>1952.0</v>
      </c>
      <c r="X6446" s="1" t="s">
        <v>13404</v>
      </c>
      <c r="AJ6446" s="1" t="s">
        <v>13404</v>
      </c>
      <c r="AK6446" s="1" t="s">
        <v>13406</v>
      </c>
    </row>
    <row r="6447">
      <c r="A6447" s="1" t="s">
        <v>13407</v>
      </c>
      <c r="B6447" s="1">
        <v>259481.0</v>
      </c>
      <c r="G6447" s="1" t="s">
        <v>13407</v>
      </c>
      <c r="J6447" s="1" t="s">
        <v>13407</v>
      </c>
      <c r="K6447" s="1"/>
      <c r="L6447" s="1"/>
      <c r="M6447" s="1" t="s">
        <v>13407</v>
      </c>
      <c r="N6447" s="1">
        <v>1971.0</v>
      </c>
      <c r="X6447" s="1" t="s">
        <v>13407</v>
      </c>
      <c r="Y6447" s="1" t="s">
        <v>13409</v>
      </c>
      <c r="Z6447" s="1" t="s">
        <v>13410</v>
      </c>
      <c r="AJ6447" s="1" t="s">
        <v>13407</v>
      </c>
      <c r="AK6447" s="1" t="s">
        <v>13411</v>
      </c>
      <c r="AL6447" s="1" t="s">
        <v>13412</v>
      </c>
    </row>
    <row r="6448">
      <c r="A6448" s="1" t="s">
        <v>13413</v>
      </c>
      <c r="G6448" s="1" t="s">
        <v>13413</v>
      </c>
      <c r="J6448" s="1" t="s">
        <v>13413</v>
      </c>
      <c r="K6448" s="1"/>
      <c r="L6448" s="1"/>
      <c r="M6448" s="1" t="s">
        <v>13413</v>
      </c>
      <c r="X6448" s="1" t="s">
        <v>13413</v>
      </c>
      <c r="AJ6448" s="1" t="s">
        <v>13413</v>
      </c>
      <c r="AK6448" s="1" t="s">
        <v>13414</v>
      </c>
    </row>
    <row r="6449">
      <c r="A6449" s="1" t="s">
        <v>13415</v>
      </c>
      <c r="G6449" s="1" t="s">
        <v>13415</v>
      </c>
      <c r="J6449" s="1" t="s">
        <v>13415</v>
      </c>
      <c r="K6449" s="1"/>
      <c r="L6449" s="1"/>
      <c r="M6449" s="1" t="s">
        <v>13415</v>
      </c>
      <c r="X6449" s="1" t="s">
        <v>13415</v>
      </c>
      <c r="AJ6449" s="1" t="s">
        <v>13415</v>
      </c>
      <c r="AK6449" s="1" t="s">
        <v>13416</v>
      </c>
    </row>
    <row r="6450">
      <c r="A6450" s="1" t="s">
        <v>13417</v>
      </c>
      <c r="G6450" s="1" t="s">
        <v>13417</v>
      </c>
      <c r="J6450" s="1" t="s">
        <v>13417</v>
      </c>
      <c r="K6450" s="1"/>
      <c r="L6450" s="1"/>
      <c r="M6450" s="1" t="s">
        <v>13417</v>
      </c>
      <c r="X6450" s="1" t="s">
        <v>13417</v>
      </c>
      <c r="AJ6450" s="1" t="s">
        <v>13417</v>
      </c>
      <c r="AK6450" s="1" t="s">
        <v>13419</v>
      </c>
    </row>
    <row r="6451">
      <c r="A6451" s="1" t="s">
        <v>13421</v>
      </c>
      <c r="G6451" s="1" t="s">
        <v>13421</v>
      </c>
      <c r="J6451" s="1" t="s">
        <v>13421</v>
      </c>
      <c r="K6451" s="1"/>
      <c r="L6451" s="1"/>
      <c r="M6451" s="1" t="s">
        <v>13421</v>
      </c>
      <c r="X6451" s="1" t="s">
        <v>13421</v>
      </c>
      <c r="AJ6451" s="1" t="s">
        <v>13421</v>
      </c>
      <c r="AK6451" s="1" t="s">
        <v>13422</v>
      </c>
      <c r="AL6451" s="1" t="s">
        <v>13423</v>
      </c>
    </row>
    <row r="6452">
      <c r="A6452" s="1" t="s">
        <v>13424</v>
      </c>
      <c r="G6452" s="1" t="s">
        <v>13424</v>
      </c>
      <c r="J6452" s="1" t="s">
        <v>13424</v>
      </c>
      <c r="K6452" s="1"/>
      <c r="L6452" s="1"/>
      <c r="M6452" s="1" t="s">
        <v>13424</v>
      </c>
      <c r="X6452" s="1" t="s">
        <v>13424</v>
      </c>
      <c r="AJ6452" s="1" t="s">
        <v>13424</v>
      </c>
      <c r="AK6452" s="1" t="s">
        <v>13426</v>
      </c>
    </row>
    <row r="6453">
      <c r="A6453" s="1" t="s">
        <v>13427</v>
      </c>
      <c r="G6453" s="1" t="s">
        <v>13427</v>
      </c>
      <c r="J6453" s="1" t="s">
        <v>13427</v>
      </c>
      <c r="K6453" s="1"/>
      <c r="L6453" s="1"/>
      <c r="M6453" s="1" t="s">
        <v>13427</v>
      </c>
      <c r="N6453" s="1">
        <v>1935.0</v>
      </c>
      <c r="O6453" s="1">
        <v>1596.0</v>
      </c>
      <c r="X6453" s="1" t="s">
        <v>13427</v>
      </c>
      <c r="Y6453" s="1" t="s">
        <v>13429</v>
      </c>
      <c r="AJ6453" s="1" t="s">
        <v>13427</v>
      </c>
      <c r="AK6453" s="1" t="s">
        <v>13430</v>
      </c>
      <c r="AL6453" s="1" t="s">
        <v>13431</v>
      </c>
    </row>
    <row r="6454">
      <c r="A6454" s="1" t="s">
        <v>13432</v>
      </c>
      <c r="G6454" s="1" t="s">
        <v>13432</v>
      </c>
      <c r="J6454" s="1" t="s">
        <v>13432</v>
      </c>
      <c r="K6454" s="1"/>
      <c r="L6454" s="1"/>
      <c r="M6454" s="1" t="s">
        <v>13432</v>
      </c>
      <c r="N6454" s="1">
        <v>1925.0</v>
      </c>
      <c r="X6454" s="1" t="s">
        <v>13432</v>
      </c>
      <c r="Y6454" s="1" t="s">
        <v>13435</v>
      </c>
      <c r="Z6454" s="1" t="s">
        <v>13436</v>
      </c>
      <c r="AJ6454" s="1" t="s">
        <v>13432</v>
      </c>
      <c r="AK6454" s="1" t="s">
        <v>13437</v>
      </c>
      <c r="AL6454" s="1" t="s">
        <v>13438</v>
      </c>
    </row>
    <row r="6455">
      <c r="A6455" s="1" t="s">
        <v>13439</v>
      </c>
      <c r="B6455" s="1">
        <v>167471.0</v>
      </c>
      <c r="G6455" s="1" t="s">
        <v>13439</v>
      </c>
      <c r="J6455" s="1" t="s">
        <v>13439</v>
      </c>
      <c r="K6455" s="1"/>
      <c r="L6455" s="1"/>
      <c r="M6455" s="1" t="s">
        <v>13439</v>
      </c>
      <c r="N6455" s="1">
        <v>1949.0</v>
      </c>
      <c r="X6455" s="1" t="s">
        <v>13439</v>
      </c>
      <c r="AJ6455" s="1" t="s">
        <v>13439</v>
      </c>
      <c r="AK6455" s="1" t="s">
        <v>13440</v>
      </c>
      <c r="AL6455" s="1" t="s">
        <v>13441</v>
      </c>
    </row>
    <row r="6456">
      <c r="A6456" s="1" t="s">
        <v>13442</v>
      </c>
      <c r="G6456" s="1" t="s">
        <v>13442</v>
      </c>
      <c r="J6456" s="1" t="s">
        <v>13442</v>
      </c>
      <c r="K6456" s="1"/>
      <c r="L6456" s="1"/>
      <c r="M6456" s="1" t="s">
        <v>13442</v>
      </c>
      <c r="X6456" s="1" t="s">
        <v>13442</v>
      </c>
      <c r="AJ6456" s="1" t="s">
        <v>13442</v>
      </c>
      <c r="AK6456" s="1" t="s">
        <v>13444</v>
      </c>
      <c r="AL6456" s="1" t="s">
        <v>13445</v>
      </c>
    </row>
    <row r="6457">
      <c r="A6457" s="1" t="s">
        <v>13446</v>
      </c>
      <c r="G6457" s="1" t="s">
        <v>13446</v>
      </c>
      <c r="J6457" s="1" t="s">
        <v>13446</v>
      </c>
      <c r="K6457" s="1"/>
      <c r="L6457" s="1"/>
      <c r="M6457" s="1" t="s">
        <v>13446</v>
      </c>
      <c r="N6457" s="1">
        <v>1964.0</v>
      </c>
      <c r="X6457" s="1" t="s">
        <v>13446</v>
      </c>
      <c r="AJ6457" s="1" t="s">
        <v>13446</v>
      </c>
      <c r="AK6457" s="1" t="s">
        <v>13447</v>
      </c>
    </row>
    <row r="6458">
      <c r="A6458" s="1" t="s">
        <v>13448</v>
      </c>
      <c r="G6458" s="1" t="s">
        <v>13448</v>
      </c>
      <c r="J6458" s="1" t="s">
        <v>13448</v>
      </c>
      <c r="K6458" s="1"/>
      <c r="L6458" s="1"/>
      <c r="M6458" s="1" t="s">
        <v>13448</v>
      </c>
      <c r="X6458" s="1" t="s">
        <v>13448</v>
      </c>
      <c r="AJ6458" s="1" t="s">
        <v>13448</v>
      </c>
      <c r="AK6458" s="1" t="s">
        <v>13450</v>
      </c>
      <c r="AL6458" s="1" t="s">
        <v>13451</v>
      </c>
    </row>
    <row r="6459">
      <c r="A6459" s="1" t="s">
        <v>13452</v>
      </c>
      <c r="B6459" s="1">
        <v>464203.0</v>
      </c>
      <c r="G6459" s="1" t="s">
        <v>13452</v>
      </c>
      <c r="J6459" s="1" t="s">
        <v>13452</v>
      </c>
      <c r="K6459" s="1"/>
      <c r="L6459" s="1"/>
      <c r="M6459" s="1" t="s">
        <v>13452</v>
      </c>
      <c r="N6459" s="1">
        <v>1981.0</v>
      </c>
      <c r="X6459" s="1" t="s">
        <v>13452</v>
      </c>
      <c r="Y6459" s="1" t="s">
        <v>13454</v>
      </c>
      <c r="Z6459" s="1" t="s">
        <v>13340</v>
      </c>
      <c r="AJ6459" s="1" t="s">
        <v>13452</v>
      </c>
      <c r="AK6459" s="1" t="s">
        <v>13456</v>
      </c>
    </row>
    <row r="6460">
      <c r="A6460" s="1" t="s">
        <v>13457</v>
      </c>
      <c r="B6460" s="1">
        <v>330430.0</v>
      </c>
      <c r="G6460" s="1" t="s">
        <v>13457</v>
      </c>
      <c r="J6460" s="1" t="s">
        <v>13457</v>
      </c>
      <c r="K6460" s="1"/>
      <c r="L6460" s="1"/>
      <c r="M6460" s="1" t="s">
        <v>13457</v>
      </c>
      <c r="N6460" s="1">
        <v>1974.0</v>
      </c>
      <c r="X6460" s="1" t="s">
        <v>13457</v>
      </c>
      <c r="Y6460" s="1" t="s">
        <v>13458</v>
      </c>
      <c r="Z6460" s="1" t="s">
        <v>11010</v>
      </c>
      <c r="AJ6460" s="1" t="s">
        <v>13457</v>
      </c>
      <c r="AK6460" s="1" t="s">
        <v>13459</v>
      </c>
    </row>
    <row r="6461">
      <c r="A6461" s="1" t="s">
        <v>13460</v>
      </c>
      <c r="G6461" s="1" t="s">
        <v>13460</v>
      </c>
      <c r="J6461" s="1" t="s">
        <v>13460</v>
      </c>
      <c r="K6461" s="1"/>
      <c r="L6461" s="1"/>
      <c r="M6461" s="1" t="s">
        <v>13460</v>
      </c>
      <c r="X6461" s="1" t="s">
        <v>13460</v>
      </c>
      <c r="AJ6461" s="1" t="s">
        <v>13460</v>
      </c>
    </row>
    <row r="6462">
      <c r="A6462" s="1" t="s">
        <v>13463</v>
      </c>
      <c r="B6462" s="1">
        <v>131155.0</v>
      </c>
      <c r="G6462" s="1" t="s">
        <v>13463</v>
      </c>
      <c r="J6462" s="1" t="s">
        <v>13463</v>
      </c>
      <c r="K6462" s="1"/>
      <c r="L6462" s="1"/>
      <c r="M6462" s="1" t="s">
        <v>13463</v>
      </c>
      <c r="N6462" s="1">
        <v>1931.0</v>
      </c>
      <c r="X6462" s="1" t="s">
        <v>13463</v>
      </c>
      <c r="AJ6462" s="1" t="s">
        <v>13463</v>
      </c>
    </row>
    <row r="6463">
      <c r="A6463" s="1" t="s">
        <v>13464</v>
      </c>
      <c r="B6463" s="1">
        <v>263973.0</v>
      </c>
      <c r="G6463" s="1" t="s">
        <v>13464</v>
      </c>
      <c r="J6463" s="1" t="s">
        <v>13464</v>
      </c>
      <c r="K6463" s="1"/>
      <c r="L6463" s="1"/>
      <c r="M6463" s="1" t="s">
        <v>13464</v>
      </c>
      <c r="N6463" s="1">
        <v>1963.0</v>
      </c>
      <c r="O6463" s="1">
        <v>1971.0</v>
      </c>
      <c r="X6463" s="1" t="s">
        <v>13464</v>
      </c>
      <c r="Y6463" s="1" t="s">
        <v>13466</v>
      </c>
      <c r="Z6463" s="1" t="s">
        <v>13467</v>
      </c>
      <c r="AA6463" s="1" t="s">
        <v>13467</v>
      </c>
      <c r="AB6463" s="1" t="s">
        <v>13468</v>
      </c>
      <c r="AJ6463" s="1" t="s">
        <v>13464</v>
      </c>
      <c r="AK6463" s="1" t="s">
        <v>13469</v>
      </c>
    </row>
    <row r="6464">
      <c r="A6464" s="1" t="s">
        <v>13470</v>
      </c>
      <c r="B6464" s="1">
        <v>194237.0</v>
      </c>
      <c r="G6464" s="1" t="s">
        <v>13470</v>
      </c>
      <c r="J6464" s="1" t="s">
        <v>13470</v>
      </c>
      <c r="K6464" s="1"/>
      <c r="L6464" s="1"/>
      <c r="M6464" s="1" t="s">
        <v>13470</v>
      </c>
      <c r="N6464" s="1">
        <v>1966.0</v>
      </c>
      <c r="O6464" s="1">
        <v>1966.0</v>
      </c>
      <c r="X6464" s="1" t="s">
        <v>13470</v>
      </c>
      <c r="AJ6464" s="1" t="s">
        <v>13470</v>
      </c>
      <c r="AK6464" s="1" t="s">
        <v>13472</v>
      </c>
    </row>
    <row r="6465">
      <c r="A6465" s="1" t="s">
        <v>13473</v>
      </c>
      <c r="G6465" s="1" t="s">
        <v>13473</v>
      </c>
      <c r="J6465" s="1" t="s">
        <v>13473</v>
      </c>
      <c r="K6465" s="1"/>
      <c r="L6465" s="1"/>
      <c r="M6465" s="1" t="s">
        <v>13473</v>
      </c>
      <c r="N6465" s="1">
        <v>1951.0</v>
      </c>
      <c r="X6465" s="1" t="s">
        <v>13473</v>
      </c>
      <c r="AJ6465" s="1" t="s">
        <v>13473</v>
      </c>
      <c r="AK6465" s="1" t="s">
        <v>13477</v>
      </c>
    </row>
    <row r="6466">
      <c r="A6466" s="1" t="s">
        <v>13479</v>
      </c>
      <c r="B6466" s="1">
        <v>265933.0</v>
      </c>
      <c r="G6466" s="1" t="s">
        <v>13479</v>
      </c>
      <c r="J6466" s="1" t="s">
        <v>13479</v>
      </c>
      <c r="K6466" s="1"/>
      <c r="L6466" s="1"/>
      <c r="M6466" s="1" t="s">
        <v>13479</v>
      </c>
      <c r="N6466" s="1">
        <v>1970.0</v>
      </c>
      <c r="X6466" s="1" t="s">
        <v>13479</v>
      </c>
      <c r="Y6466" s="1" t="s">
        <v>13481</v>
      </c>
      <c r="AJ6466" s="1" t="s">
        <v>13479</v>
      </c>
    </row>
    <row r="6467">
      <c r="A6467" s="1" t="s">
        <v>13482</v>
      </c>
      <c r="B6467" s="1">
        <v>263745.0</v>
      </c>
      <c r="G6467" s="1" t="s">
        <v>13482</v>
      </c>
      <c r="J6467" s="1" t="s">
        <v>13482</v>
      </c>
      <c r="K6467" s="1"/>
      <c r="L6467" s="1"/>
      <c r="M6467" s="1" t="s">
        <v>13482</v>
      </c>
      <c r="X6467" s="1" t="s">
        <v>13482</v>
      </c>
      <c r="Y6467" s="1" t="s">
        <v>13484</v>
      </c>
      <c r="Z6467" s="1" t="s">
        <v>13485</v>
      </c>
      <c r="AA6467" s="1" t="s">
        <v>13486</v>
      </c>
      <c r="AJ6467" s="1" t="s">
        <v>13482</v>
      </c>
      <c r="AK6467" s="1" t="s">
        <v>13487</v>
      </c>
      <c r="AL6467" s="1" t="s">
        <v>13488</v>
      </c>
      <c r="AM6467" s="1" t="s">
        <v>13489</v>
      </c>
    </row>
    <row r="6468">
      <c r="A6468" s="1" t="s">
        <v>13490</v>
      </c>
      <c r="B6468" s="1">
        <v>508275.0</v>
      </c>
      <c r="G6468" s="1" t="s">
        <v>13490</v>
      </c>
      <c r="H6468" s="1" t="s">
        <v>13491</v>
      </c>
      <c r="J6468" s="1" t="s">
        <v>13490</v>
      </c>
      <c r="K6468" s="1"/>
      <c r="L6468" s="1"/>
      <c r="M6468" s="1" t="s">
        <v>13490</v>
      </c>
      <c r="N6468" s="1">
        <v>1984.0</v>
      </c>
      <c r="X6468" s="1" t="s">
        <v>13490</v>
      </c>
      <c r="Y6468" s="1" t="s">
        <v>13492</v>
      </c>
      <c r="AJ6468" s="1" t="s">
        <v>13490</v>
      </c>
      <c r="AK6468" s="1" t="s">
        <v>13493</v>
      </c>
      <c r="AL6468" s="1" t="s">
        <v>13494</v>
      </c>
      <c r="AM6468" s="1" t="s">
        <v>13495</v>
      </c>
    </row>
    <row r="6469">
      <c r="A6469" s="1" t="s">
        <v>13496</v>
      </c>
      <c r="G6469" s="1" t="s">
        <v>13496</v>
      </c>
      <c r="J6469" s="1" t="s">
        <v>13496</v>
      </c>
      <c r="K6469" s="1"/>
      <c r="L6469" s="1"/>
      <c r="M6469" s="1" t="s">
        <v>13496</v>
      </c>
      <c r="X6469" s="1" t="s">
        <v>13496</v>
      </c>
      <c r="AJ6469" s="1" t="s">
        <v>13496</v>
      </c>
    </row>
    <row r="6470">
      <c r="A6470" s="1" t="s">
        <v>13498</v>
      </c>
      <c r="G6470" s="1" t="s">
        <v>13498</v>
      </c>
      <c r="J6470" s="1" t="s">
        <v>13498</v>
      </c>
      <c r="K6470" s="1"/>
      <c r="L6470" s="1"/>
      <c r="M6470" s="1" t="s">
        <v>13498</v>
      </c>
      <c r="N6470" s="1">
        <v>1956.0</v>
      </c>
      <c r="O6470" s="1">
        <v>1956.0</v>
      </c>
      <c r="P6470" s="1">
        <v>1956.0</v>
      </c>
      <c r="Q6470" s="1">
        <v>1956.0</v>
      </c>
      <c r="X6470" s="1" t="s">
        <v>13498</v>
      </c>
      <c r="Y6470" s="1" t="s">
        <v>13501</v>
      </c>
      <c r="Z6470" s="1" t="s">
        <v>13502</v>
      </c>
      <c r="AA6470" s="1" t="s">
        <v>6985</v>
      </c>
      <c r="AB6470" s="1" t="s">
        <v>13503</v>
      </c>
      <c r="AJ6470" s="1" t="s">
        <v>13498</v>
      </c>
    </row>
    <row r="6471">
      <c r="A6471" s="1" t="s">
        <v>13504</v>
      </c>
      <c r="G6471" s="1" t="s">
        <v>13504</v>
      </c>
      <c r="J6471" s="1" t="s">
        <v>13504</v>
      </c>
      <c r="K6471" s="1"/>
      <c r="L6471" s="1"/>
      <c r="M6471" s="1" t="s">
        <v>13504</v>
      </c>
      <c r="X6471" s="1" t="s">
        <v>13504</v>
      </c>
      <c r="AJ6471" s="1" t="s">
        <v>13504</v>
      </c>
    </row>
    <row r="6472">
      <c r="A6472" s="1" t="s">
        <v>13505</v>
      </c>
      <c r="B6472" s="1">
        <v>163571.0</v>
      </c>
      <c r="G6472" s="1" t="s">
        <v>13505</v>
      </c>
      <c r="J6472" s="1" t="s">
        <v>13505</v>
      </c>
      <c r="K6472" s="1"/>
      <c r="L6472" s="1"/>
      <c r="M6472" s="1" t="s">
        <v>13505</v>
      </c>
      <c r="N6472" s="1">
        <v>1959.0</v>
      </c>
      <c r="O6472" s="1">
        <v>1959.0</v>
      </c>
      <c r="X6472" s="1" t="s">
        <v>13505</v>
      </c>
      <c r="AJ6472" s="1" t="s">
        <v>13505</v>
      </c>
    </row>
    <row r="6473">
      <c r="A6473" s="1" t="s">
        <v>13508</v>
      </c>
      <c r="B6473" s="1">
        <v>195752.0</v>
      </c>
      <c r="G6473" s="1" t="s">
        <v>13508</v>
      </c>
      <c r="J6473" s="1" t="s">
        <v>13508</v>
      </c>
      <c r="K6473" s="1"/>
      <c r="L6473" s="1"/>
      <c r="M6473" s="1" t="s">
        <v>13508</v>
      </c>
      <c r="N6473" s="1">
        <v>1954.0</v>
      </c>
      <c r="X6473" s="1" t="s">
        <v>13508</v>
      </c>
      <c r="AJ6473" s="1" t="s">
        <v>13508</v>
      </c>
    </row>
    <row r="6474">
      <c r="A6474" s="1" t="s">
        <v>13509</v>
      </c>
      <c r="G6474" s="1" t="s">
        <v>13509</v>
      </c>
      <c r="J6474" s="1" t="s">
        <v>13509</v>
      </c>
      <c r="K6474" s="1"/>
      <c r="L6474" s="1"/>
      <c r="M6474" s="1" t="s">
        <v>13509</v>
      </c>
      <c r="N6474" s="1">
        <v>1951.0</v>
      </c>
      <c r="X6474" s="1" t="s">
        <v>13509</v>
      </c>
      <c r="AJ6474" s="1" t="s">
        <v>13509</v>
      </c>
    </row>
    <row r="6475">
      <c r="A6475" s="1" t="s">
        <v>13510</v>
      </c>
      <c r="B6475" s="1">
        <v>183494.0</v>
      </c>
      <c r="G6475" s="1" t="s">
        <v>13510</v>
      </c>
      <c r="J6475" s="1" t="s">
        <v>13510</v>
      </c>
      <c r="K6475" s="1"/>
      <c r="L6475" s="1"/>
      <c r="M6475" s="1" t="s">
        <v>13510</v>
      </c>
      <c r="N6475" s="1">
        <v>1936.0</v>
      </c>
      <c r="O6475" s="1">
        <v>1950.0</v>
      </c>
      <c r="X6475" s="1" t="s">
        <v>13510</v>
      </c>
      <c r="AJ6475" s="1" t="s">
        <v>13510</v>
      </c>
    </row>
    <row r="6476">
      <c r="A6476" s="1" t="s">
        <v>13511</v>
      </c>
      <c r="G6476" s="1" t="s">
        <v>13511</v>
      </c>
      <c r="J6476" s="1" t="s">
        <v>13511</v>
      </c>
      <c r="K6476" s="1"/>
      <c r="L6476" s="1"/>
      <c r="M6476" s="1" t="s">
        <v>13511</v>
      </c>
      <c r="N6476" s="1">
        <v>1946.0</v>
      </c>
      <c r="X6476" s="1" t="s">
        <v>13511</v>
      </c>
      <c r="Y6476" s="1" t="s">
        <v>13512</v>
      </c>
      <c r="AJ6476" s="1" t="s">
        <v>13511</v>
      </c>
    </row>
    <row r="6477">
      <c r="A6477" s="1" t="s">
        <v>13513</v>
      </c>
      <c r="B6477" s="1">
        <v>189470.0</v>
      </c>
      <c r="G6477" s="1" t="s">
        <v>13513</v>
      </c>
      <c r="J6477" s="1" t="s">
        <v>13513</v>
      </c>
      <c r="K6477" s="1"/>
      <c r="L6477" s="1"/>
      <c r="M6477" s="1" t="s">
        <v>13513</v>
      </c>
      <c r="N6477" s="1">
        <v>1952.0</v>
      </c>
      <c r="X6477" s="1" t="s">
        <v>13513</v>
      </c>
      <c r="AJ6477" s="1" t="s">
        <v>13513</v>
      </c>
    </row>
    <row r="6478">
      <c r="A6478" s="1" t="s">
        <v>13514</v>
      </c>
      <c r="B6478" s="1">
        <v>168033.0</v>
      </c>
      <c r="G6478" s="1" t="s">
        <v>13514</v>
      </c>
      <c r="J6478" s="1" t="s">
        <v>13514</v>
      </c>
      <c r="K6478" s="1"/>
      <c r="L6478" s="1"/>
      <c r="M6478" s="1" t="s">
        <v>13514</v>
      </c>
      <c r="N6478" s="1">
        <v>1962.0</v>
      </c>
      <c r="O6478" s="1">
        <v>1963.0</v>
      </c>
      <c r="P6478" s="1">
        <v>1962.0</v>
      </c>
      <c r="X6478" s="1" t="s">
        <v>13514</v>
      </c>
      <c r="AJ6478" s="1" t="s">
        <v>13514</v>
      </c>
    </row>
    <row r="6479">
      <c r="A6479" s="1" t="s">
        <v>13516</v>
      </c>
      <c r="G6479" s="1" t="s">
        <v>13516</v>
      </c>
      <c r="J6479" s="1" t="s">
        <v>13516</v>
      </c>
      <c r="K6479" s="1"/>
      <c r="L6479" s="1"/>
      <c r="M6479" s="1" t="s">
        <v>13516</v>
      </c>
      <c r="N6479" s="1">
        <v>1947.0</v>
      </c>
      <c r="O6479" s="1">
        <v>1947.0</v>
      </c>
      <c r="X6479" s="1" t="s">
        <v>13516</v>
      </c>
      <c r="Y6479" s="1" t="s">
        <v>13517</v>
      </c>
      <c r="Z6479" s="1" t="s">
        <v>2704</v>
      </c>
      <c r="AA6479" s="1" t="s">
        <v>13519</v>
      </c>
      <c r="AJ6479" s="1" t="s">
        <v>13516</v>
      </c>
    </row>
    <row r="6480">
      <c r="A6480" s="1" t="s">
        <v>13520</v>
      </c>
      <c r="G6480" s="1" t="s">
        <v>13520</v>
      </c>
      <c r="J6480" s="1" t="s">
        <v>13520</v>
      </c>
      <c r="K6480" s="1"/>
      <c r="L6480" s="1"/>
      <c r="M6480" s="1" t="s">
        <v>13520</v>
      </c>
      <c r="N6480" s="1">
        <v>1947.0</v>
      </c>
      <c r="O6480" s="1">
        <v>1948.0</v>
      </c>
      <c r="P6480" s="1">
        <v>1948.0</v>
      </c>
      <c r="Q6480" s="1">
        <v>1949.0</v>
      </c>
      <c r="R6480" s="1">
        <v>1950.0</v>
      </c>
      <c r="X6480" s="1" t="s">
        <v>13520</v>
      </c>
      <c r="Y6480" s="1" t="s">
        <v>13521</v>
      </c>
      <c r="AJ6480" s="1" t="s">
        <v>13520</v>
      </c>
    </row>
    <row r="6481">
      <c r="A6481" s="1" t="s">
        <v>13522</v>
      </c>
      <c r="G6481" s="1" t="s">
        <v>13522</v>
      </c>
      <c r="J6481" s="1" t="s">
        <v>13522</v>
      </c>
      <c r="K6481" s="1"/>
      <c r="L6481" s="1"/>
      <c r="M6481" s="1" t="s">
        <v>13522</v>
      </c>
      <c r="N6481" s="1">
        <v>1091.0</v>
      </c>
      <c r="X6481" s="1" t="s">
        <v>13522</v>
      </c>
      <c r="AJ6481" s="1" t="s">
        <v>13522</v>
      </c>
    </row>
    <row r="6482">
      <c r="A6482" s="1" t="s">
        <v>13524</v>
      </c>
      <c r="G6482" s="1" t="s">
        <v>13524</v>
      </c>
      <c r="J6482" s="1" t="s">
        <v>13524</v>
      </c>
      <c r="K6482" s="1"/>
      <c r="L6482" s="1"/>
      <c r="M6482" s="1" t="s">
        <v>13524</v>
      </c>
      <c r="X6482" s="1" t="s">
        <v>13524</v>
      </c>
      <c r="AJ6482" s="1" t="s">
        <v>13524</v>
      </c>
    </row>
    <row r="6483">
      <c r="A6483" s="1" t="s">
        <v>13526</v>
      </c>
      <c r="G6483" s="1" t="s">
        <v>13526</v>
      </c>
      <c r="J6483" s="1" t="s">
        <v>13526</v>
      </c>
      <c r="K6483" s="1"/>
      <c r="L6483" s="1"/>
      <c r="M6483" s="1" t="s">
        <v>13526</v>
      </c>
      <c r="N6483" s="1">
        <v>1979.0</v>
      </c>
      <c r="X6483" s="1" t="s">
        <v>13526</v>
      </c>
      <c r="Y6483" s="1" t="s">
        <v>13529</v>
      </c>
      <c r="AJ6483" s="1" t="s">
        <v>13526</v>
      </c>
    </row>
    <row r="6484">
      <c r="A6484" s="1" t="s">
        <v>13530</v>
      </c>
      <c r="G6484" s="1" t="s">
        <v>13530</v>
      </c>
      <c r="J6484" s="1" t="s">
        <v>13530</v>
      </c>
      <c r="K6484" s="1"/>
      <c r="L6484" s="1"/>
      <c r="M6484" s="1" t="s">
        <v>13530</v>
      </c>
      <c r="N6484" s="1">
        <v>1054.0</v>
      </c>
      <c r="O6484" s="1">
        <v>1958.0</v>
      </c>
      <c r="P6484" s="1">
        <v>1962.0</v>
      </c>
      <c r="X6484" s="1" t="s">
        <v>13530</v>
      </c>
      <c r="Y6484" s="1" t="s">
        <v>13532</v>
      </c>
      <c r="AJ6484" s="1" t="s">
        <v>13530</v>
      </c>
    </row>
    <row r="6485">
      <c r="A6485" s="1" t="s">
        <v>13533</v>
      </c>
      <c r="G6485" s="1" t="s">
        <v>13533</v>
      </c>
      <c r="J6485" s="1" t="s">
        <v>13533</v>
      </c>
      <c r="K6485" s="1"/>
      <c r="L6485" s="1"/>
      <c r="M6485" s="1" t="s">
        <v>13533</v>
      </c>
      <c r="X6485" s="1" t="s">
        <v>13533</v>
      </c>
      <c r="AJ6485" s="1" t="s">
        <v>13533</v>
      </c>
    </row>
    <row r="6486">
      <c r="A6486" s="1" t="s">
        <v>13534</v>
      </c>
      <c r="G6486" s="1" t="s">
        <v>13534</v>
      </c>
      <c r="J6486" s="1" t="s">
        <v>13534</v>
      </c>
      <c r="K6486" s="1"/>
      <c r="L6486" s="1"/>
      <c r="M6486" s="1" t="s">
        <v>13534</v>
      </c>
      <c r="N6486" s="1">
        <v>1949.0</v>
      </c>
      <c r="O6486" s="1">
        <v>1949.0</v>
      </c>
      <c r="X6486" s="1" t="s">
        <v>13534</v>
      </c>
      <c r="AJ6486" s="1" t="s">
        <v>13534</v>
      </c>
    </row>
    <row r="6487">
      <c r="A6487" s="1" t="s">
        <v>13535</v>
      </c>
      <c r="G6487" s="1" t="s">
        <v>13535</v>
      </c>
      <c r="J6487" s="1" t="s">
        <v>13535</v>
      </c>
      <c r="K6487" s="1"/>
      <c r="L6487" s="1"/>
      <c r="M6487" s="1" t="s">
        <v>13535</v>
      </c>
      <c r="N6487" s="1">
        <v>1947.0</v>
      </c>
      <c r="O6487" s="1">
        <v>1950.0</v>
      </c>
      <c r="X6487" s="1" t="s">
        <v>13535</v>
      </c>
      <c r="AJ6487" s="1" t="s">
        <v>13535</v>
      </c>
    </row>
    <row r="6488">
      <c r="A6488" s="1" t="s">
        <v>13537</v>
      </c>
      <c r="G6488" s="1" t="s">
        <v>13537</v>
      </c>
      <c r="J6488" s="1" t="s">
        <v>13537</v>
      </c>
      <c r="K6488" s="1"/>
      <c r="L6488" s="1"/>
      <c r="M6488" s="1" t="s">
        <v>13537</v>
      </c>
      <c r="X6488" s="1" t="s">
        <v>13537</v>
      </c>
      <c r="AJ6488" s="1" t="s">
        <v>13537</v>
      </c>
    </row>
    <row r="6489">
      <c r="A6489" s="1" t="s">
        <v>13538</v>
      </c>
      <c r="G6489" s="1" t="s">
        <v>13538</v>
      </c>
      <c r="J6489" s="1" t="s">
        <v>13538</v>
      </c>
      <c r="K6489" s="1"/>
      <c r="L6489" s="1"/>
      <c r="M6489" s="1" t="s">
        <v>13538</v>
      </c>
      <c r="X6489" s="1" t="s">
        <v>13538</v>
      </c>
      <c r="AJ6489" s="1" t="s">
        <v>13538</v>
      </c>
    </row>
    <row r="6490">
      <c r="A6490" s="1" t="s">
        <v>13539</v>
      </c>
      <c r="G6490" s="1" t="s">
        <v>13539</v>
      </c>
      <c r="J6490" s="1" t="s">
        <v>13539</v>
      </c>
      <c r="K6490" s="1"/>
      <c r="L6490" s="1"/>
      <c r="M6490" s="1" t="s">
        <v>13539</v>
      </c>
      <c r="N6490" s="1">
        <v>1914.0</v>
      </c>
      <c r="O6490" s="1">
        <v>1948.0</v>
      </c>
      <c r="P6490" s="1">
        <v>1949.0</v>
      </c>
      <c r="X6490" s="1" t="s">
        <v>13539</v>
      </c>
      <c r="AJ6490" s="1" t="s">
        <v>13539</v>
      </c>
    </row>
    <row r="6491">
      <c r="A6491" s="1" t="s">
        <v>13540</v>
      </c>
      <c r="B6491" s="1">
        <v>183499.0</v>
      </c>
      <c r="G6491" s="1" t="s">
        <v>13540</v>
      </c>
      <c r="J6491" s="1" t="s">
        <v>13540</v>
      </c>
      <c r="K6491" s="1"/>
      <c r="L6491" s="1"/>
      <c r="M6491" s="1" t="s">
        <v>13540</v>
      </c>
      <c r="X6491" s="1" t="s">
        <v>13540</v>
      </c>
      <c r="AJ6491" s="1" t="s">
        <v>13540</v>
      </c>
    </row>
    <row r="6492">
      <c r="A6492" s="1" t="s">
        <v>13541</v>
      </c>
      <c r="G6492" s="1" t="s">
        <v>13541</v>
      </c>
      <c r="J6492" s="1" t="s">
        <v>13541</v>
      </c>
      <c r="K6492" s="1"/>
      <c r="L6492" s="1"/>
      <c r="M6492" s="1" t="s">
        <v>13541</v>
      </c>
      <c r="X6492" s="1" t="s">
        <v>13541</v>
      </c>
      <c r="AJ6492" s="1" t="s">
        <v>13541</v>
      </c>
    </row>
    <row r="6493">
      <c r="A6493" s="1" t="s">
        <v>13542</v>
      </c>
      <c r="G6493" s="1" t="s">
        <v>13542</v>
      </c>
      <c r="J6493" s="1" t="s">
        <v>13542</v>
      </c>
      <c r="K6493" s="1"/>
      <c r="L6493" s="1"/>
      <c r="M6493" s="1" t="s">
        <v>13542</v>
      </c>
      <c r="N6493" s="1">
        <v>1950.0</v>
      </c>
      <c r="O6493" s="1">
        <v>1950.0</v>
      </c>
      <c r="X6493" s="1" t="s">
        <v>13542</v>
      </c>
      <c r="AJ6493" s="1" t="s">
        <v>13542</v>
      </c>
    </row>
    <row r="6494">
      <c r="A6494" s="1" t="s">
        <v>13544</v>
      </c>
      <c r="B6494" s="1">
        <v>103772.0</v>
      </c>
      <c r="G6494" s="1" t="s">
        <v>13544</v>
      </c>
      <c r="J6494" s="1" t="s">
        <v>13544</v>
      </c>
      <c r="K6494" s="1"/>
      <c r="L6494" s="1"/>
      <c r="M6494" s="1" t="s">
        <v>13544</v>
      </c>
      <c r="N6494" s="1">
        <v>1955.0</v>
      </c>
      <c r="O6494" s="1">
        <v>1956.0</v>
      </c>
      <c r="P6494" s="1">
        <v>1957.0</v>
      </c>
      <c r="X6494" s="1" t="s">
        <v>13544</v>
      </c>
      <c r="AJ6494" s="1" t="s">
        <v>13544</v>
      </c>
    </row>
    <row r="6495">
      <c r="A6495" s="1" t="s">
        <v>13545</v>
      </c>
      <c r="G6495" s="1" t="s">
        <v>13545</v>
      </c>
      <c r="J6495" s="1" t="s">
        <v>13545</v>
      </c>
      <c r="K6495" s="1"/>
      <c r="L6495" s="1"/>
      <c r="M6495" s="1" t="s">
        <v>13545</v>
      </c>
      <c r="N6495" s="1">
        <v>1954.0</v>
      </c>
      <c r="O6495" s="1">
        <v>1955.0</v>
      </c>
      <c r="P6495" s="1">
        <v>1956.0</v>
      </c>
      <c r="X6495" s="1" t="s">
        <v>13545</v>
      </c>
      <c r="Y6495" s="1" t="s">
        <v>13546</v>
      </c>
      <c r="Z6495" s="1" t="s">
        <v>13546</v>
      </c>
      <c r="AJ6495" s="1" t="s">
        <v>13545</v>
      </c>
    </row>
    <row r="6496">
      <c r="A6496" s="1" t="s">
        <v>13548</v>
      </c>
      <c r="G6496" s="1" t="s">
        <v>13548</v>
      </c>
      <c r="J6496" s="1" t="s">
        <v>13548</v>
      </c>
      <c r="K6496" s="1"/>
      <c r="L6496" s="1"/>
      <c r="M6496" s="1" t="s">
        <v>13548</v>
      </c>
      <c r="N6496" s="1">
        <v>1955.0</v>
      </c>
      <c r="O6496" s="1">
        <v>1946.0</v>
      </c>
      <c r="X6496" s="1" t="s">
        <v>13548</v>
      </c>
      <c r="AJ6496" s="1" t="s">
        <v>13548</v>
      </c>
    </row>
    <row r="6497">
      <c r="A6497" s="1" t="s">
        <v>13549</v>
      </c>
      <c r="B6497" s="1">
        <v>183568.0</v>
      </c>
      <c r="G6497" s="1" t="s">
        <v>13549</v>
      </c>
      <c r="J6497" s="1" t="s">
        <v>13549</v>
      </c>
      <c r="K6497" s="1"/>
      <c r="L6497" s="1"/>
      <c r="M6497" s="1" t="s">
        <v>13549</v>
      </c>
      <c r="N6497" s="1">
        <v>1955.0</v>
      </c>
      <c r="O6497" s="1">
        <v>1956.0</v>
      </c>
      <c r="X6497" s="1" t="s">
        <v>13549</v>
      </c>
      <c r="AJ6497" s="1" t="s">
        <v>13549</v>
      </c>
    </row>
    <row r="6498">
      <c r="A6498" s="1" t="s">
        <v>13552</v>
      </c>
      <c r="G6498" s="1" t="s">
        <v>13552</v>
      </c>
      <c r="J6498" s="1" t="s">
        <v>13552</v>
      </c>
      <c r="K6498" s="1"/>
      <c r="L6498" s="1"/>
      <c r="M6498" s="1" t="s">
        <v>13552</v>
      </c>
      <c r="N6498" s="1">
        <v>1956.0</v>
      </c>
      <c r="X6498" s="1" t="s">
        <v>13552</v>
      </c>
      <c r="AJ6498" s="1" t="s">
        <v>13552</v>
      </c>
    </row>
    <row r="6499">
      <c r="A6499" s="1" t="s">
        <v>13553</v>
      </c>
      <c r="G6499" s="1" t="s">
        <v>13553</v>
      </c>
      <c r="J6499" s="1" t="s">
        <v>13553</v>
      </c>
      <c r="K6499" s="1"/>
      <c r="L6499" s="1"/>
      <c r="M6499" s="1" t="s">
        <v>13553</v>
      </c>
      <c r="N6499" s="1">
        <v>1958.0</v>
      </c>
      <c r="O6499" s="1">
        <v>1958.0</v>
      </c>
      <c r="P6499" s="1">
        <v>1958.0</v>
      </c>
      <c r="X6499" s="1" t="s">
        <v>13553</v>
      </c>
      <c r="AJ6499" s="1" t="s">
        <v>13553</v>
      </c>
    </row>
    <row r="6500">
      <c r="A6500" s="1" t="s">
        <v>13556</v>
      </c>
      <c r="B6500" s="1">
        <v>226305.0</v>
      </c>
      <c r="C6500" s="1">
        <v>226306.0</v>
      </c>
      <c r="G6500" s="1" t="s">
        <v>13556</v>
      </c>
      <c r="J6500" s="1" t="s">
        <v>13556</v>
      </c>
      <c r="K6500" s="1"/>
      <c r="L6500" s="1"/>
      <c r="M6500" s="1" t="s">
        <v>13556</v>
      </c>
      <c r="X6500" s="1" t="s">
        <v>13556</v>
      </c>
      <c r="AJ6500" s="1" t="s">
        <v>13556</v>
      </c>
    </row>
    <row r="6501">
      <c r="A6501" s="1" t="s">
        <v>13558</v>
      </c>
      <c r="B6501" s="1">
        <v>189382.0</v>
      </c>
      <c r="G6501" s="1" t="s">
        <v>13558</v>
      </c>
      <c r="J6501" s="1" t="s">
        <v>13558</v>
      </c>
      <c r="K6501" s="1"/>
      <c r="L6501" s="1"/>
      <c r="M6501" s="1" t="s">
        <v>13558</v>
      </c>
      <c r="N6501" s="1">
        <v>1956.0</v>
      </c>
      <c r="O6501" s="1">
        <v>1957.0</v>
      </c>
      <c r="X6501" s="1" t="s">
        <v>13558</v>
      </c>
      <c r="AJ6501" s="1" t="s">
        <v>13558</v>
      </c>
    </row>
    <row r="6502">
      <c r="A6502" s="1" t="s">
        <v>13562</v>
      </c>
      <c r="G6502" s="1" t="s">
        <v>13562</v>
      </c>
      <c r="J6502" s="1" t="s">
        <v>13562</v>
      </c>
      <c r="K6502" s="1"/>
      <c r="L6502" s="1"/>
      <c r="M6502" s="1" t="s">
        <v>13562</v>
      </c>
      <c r="X6502" s="1" t="s">
        <v>13562</v>
      </c>
      <c r="AJ6502" s="1" t="s">
        <v>13562</v>
      </c>
    </row>
    <row r="6503">
      <c r="A6503" s="1" t="s">
        <v>13564</v>
      </c>
      <c r="G6503" s="1" t="s">
        <v>13564</v>
      </c>
      <c r="J6503" s="1" t="s">
        <v>13564</v>
      </c>
      <c r="K6503" s="1"/>
      <c r="L6503" s="1"/>
      <c r="M6503" s="1" t="s">
        <v>13564</v>
      </c>
      <c r="X6503" s="1" t="s">
        <v>13564</v>
      </c>
      <c r="Y6503" s="1" t="s">
        <v>13565</v>
      </c>
      <c r="AJ6503" s="1" t="s">
        <v>13564</v>
      </c>
    </row>
    <row r="6504">
      <c r="A6504" s="1" t="s">
        <v>13567</v>
      </c>
      <c r="B6504" s="1">
        <v>529583.0</v>
      </c>
      <c r="G6504" s="1" t="s">
        <v>13567</v>
      </c>
      <c r="J6504" s="1" t="s">
        <v>13567</v>
      </c>
      <c r="K6504" s="1" t="s">
        <v>2261</v>
      </c>
      <c r="L6504" s="1"/>
      <c r="M6504" s="1" t="s">
        <v>13567</v>
      </c>
      <c r="N6504" s="1">
        <v>1945.0</v>
      </c>
      <c r="O6504" s="1">
        <v>1945.0</v>
      </c>
      <c r="P6504" s="1">
        <v>1945.0</v>
      </c>
      <c r="X6504" s="1" t="s">
        <v>13567</v>
      </c>
      <c r="Y6504" s="1" t="s">
        <v>13568</v>
      </c>
      <c r="AJ6504" s="1" t="s">
        <v>13567</v>
      </c>
      <c r="AK6504" s="1" t="s">
        <v>13570</v>
      </c>
    </row>
    <row r="6505">
      <c r="A6505" s="1" t="s">
        <v>13571</v>
      </c>
      <c r="B6505" s="1">
        <v>529983.0</v>
      </c>
      <c r="G6505" s="1" t="s">
        <v>13571</v>
      </c>
      <c r="J6505" s="1" t="s">
        <v>13571</v>
      </c>
      <c r="K6505" s="1"/>
      <c r="L6505" s="1"/>
      <c r="M6505" s="1" t="s">
        <v>13571</v>
      </c>
      <c r="N6505" s="1">
        <v>1945.0</v>
      </c>
      <c r="X6505" s="1" t="s">
        <v>13571</v>
      </c>
      <c r="Y6505" s="1" t="s">
        <v>10236</v>
      </c>
      <c r="Z6505" s="1" t="s">
        <v>10236</v>
      </c>
      <c r="AA6505" s="1" t="s">
        <v>13572</v>
      </c>
      <c r="AJ6505" s="1" t="s">
        <v>13571</v>
      </c>
      <c r="AK6505" s="1" t="s">
        <v>13570</v>
      </c>
    </row>
    <row r="6506">
      <c r="A6506" s="1" t="s">
        <v>13573</v>
      </c>
      <c r="B6506" s="1">
        <v>529996.0</v>
      </c>
      <c r="G6506" s="1" t="s">
        <v>13573</v>
      </c>
      <c r="J6506" s="1" t="s">
        <v>13573</v>
      </c>
      <c r="K6506" s="1"/>
      <c r="L6506" s="1"/>
      <c r="M6506" s="1" t="s">
        <v>13573</v>
      </c>
      <c r="N6506" s="1">
        <v>1945.0</v>
      </c>
      <c r="O6506" s="1">
        <v>1945.0</v>
      </c>
      <c r="X6506" s="1" t="s">
        <v>13573</v>
      </c>
      <c r="AJ6506" s="1" t="s">
        <v>13573</v>
      </c>
      <c r="AK6506" s="1" t="s">
        <v>13570</v>
      </c>
    </row>
    <row r="6507">
      <c r="A6507" s="1" t="s">
        <v>13574</v>
      </c>
      <c r="B6507" s="1">
        <v>529996.0</v>
      </c>
      <c r="G6507" s="1" t="s">
        <v>13574</v>
      </c>
      <c r="J6507" s="1" t="s">
        <v>13574</v>
      </c>
      <c r="K6507" s="1"/>
      <c r="L6507" s="1"/>
      <c r="M6507" s="1" t="s">
        <v>13574</v>
      </c>
      <c r="N6507" s="1">
        <v>1945.0</v>
      </c>
      <c r="X6507" s="1" t="s">
        <v>13574</v>
      </c>
      <c r="Y6507" s="1" t="s">
        <v>1890</v>
      </c>
      <c r="Z6507" s="1" t="s">
        <v>13576</v>
      </c>
      <c r="AA6507" s="1" t="s">
        <v>10236</v>
      </c>
      <c r="AB6507" s="1" t="s">
        <v>10236</v>
      </c>
      <c r="AC6507" s="1" t="s">
        <v>10236</v>
      </c>
      <c r="AJ6507" s="1" t="s">
        <v>13574</v>
      </c>
      <c r="AK6507" s="1" t="s">
        <v>13570</v>
      </c>
    </row>
    <row r="6508">
      <c r="A6508" s="1" t="s">
        <v>13577</v>
      </c>
      <c r="B6508" s="1">
        <v>529982.0</v>
      </c>
      <c r="G6508" s="1" t="s">
        <v>13577</v>
      </c>
      <c r="J6508" s="1" t="s">
        <v>13577</v>
      </c>
      <c r="K6508" s="1" t="s">
        <v>2261</v>
      </c>
      <c r="L6508" s="1"/>
      <c r="M6508" s="1" t="s">
        <v>13577</v>
      </c>
      <c r="N6508" s="1">
        <v>1945.0</v>
      </c>
      <c r="O6508" s="1">
        <v>1945.0</v>
      </c>
      <c r="P6508" s="1">
        <v>1945.0</v>
      </c>
      <c r="X6508" s="1" t="s">
        <v>13577</v>
      </c>
      <c r="Y6508" s="1" t="s">
        <v>13578</v>
      </c>
      <c r="AJ6508" s="1" t="s">
        <v>13577</v>
      </c>
      <c r="AK6508" s="1" t="s">
        <v>13570</v>
      </c>
    </row>
    <row r="6509">
      <c r="A6509" s="1" t="s">
        <v>13579</v>
      </c>
      <c r="B6509" s="1">
        <v>529982.0</v>
      </c>
      <c r="G6509" s="1" t="s">
        <v>13579</v>
      </c>
      <c r="J6509" s="1" t="s">
        <v>13579</v>
      </c>
      <c r="K6509" s="1"/>
      <c r="L6509" s="1"/>
      <c r="M6509" s="1" t="s">
        <v>13579</v>
      </c>
      <c r="X6509" s="1" t="s">
        <v>13579</v>
      </c>
      <c r="Y6509" s="1" t="s">
        <v>1890</v>
      </c>
      <c r="Z6509" s="1" t="s">
        <v>10236</v>
      </c>
      <c r="AA6509" s="1" t="s">
        <v>9953</v>
      </c>
      <c r="AB6509" s="1" t="s">
        <v>10236</v>
      </c>
      <c r="AC6509" s="1" t="s">
        <v>13572</v>
      </c>
      <c r="AJ6509" s="1" t="s">
        <v>13579</v>
      </c>
    </row>
    <row r="6510">
      <c r="A6510" s="1" t="s">
        <v>13582</v>
      </c>
      <c r="B6510" s="1">
        <v>255260.0</v>
      </c>
      <c r="G6510" s="1" t="s">
        <v>13582</v>
      </c>
      <c r="J6510" s="1" t="s">
        <v>13582</v>
      </c>
      <c r="K6510" s="1"/>
      <c r="L6510" s="1"/>
      <c r="M6510" s="1" t="s">
        <v>13582</v>
      </c>
      <c r="N6510" s="1">
        <v>1968.0</v>
      </c>
      <c r="O6510" s="1">
        <v>1969.0</v>
      </c>
      <c r="P6510" s="1">
        <v>1968.0</v>
      </c>
      <c r="Q6510" s="1">
        <v>1969.0</v>
      </c>
      <c r="R6510" s="1">
        <v>1360.0</v>
      </c>
      <c r="X6510" s="1" t="s">
        <v>13582</v>
      </c>
      <c r="Y6510" s="1" t="s">
        <v>13583</v>
      </c>
      <c r="AJ6510" s="1" t="s">
        <v>13582</v>
      </c>
    </row>
    <row r="6511">
      <c r="A6511" s="1" t="s">
        <v>13585</v>
      </c>
      <c r="B6511" s="1">
        <v>325648.0</v>
      </c>
      <c r="G6511" s="1" t="s">
        <v>13585</v>
      </c>
      <c r="J6511" s="1" t="s">
        <v>13585</v>
      </c>
      <c r="K6511" s="1"/>
      <c r="L6511" s="1"/>
      <c r="M6511" s="1" t="s">
        <v>13585</v>
      </c>
      <c r="N6511" s="1">
        <v>1973.0</v>
      </c>
      <c r="X6511" s="1" t="s">
        <v>13585</v>
      </c>
      <c r="Y6511" s="1" t="s">
        <v>13586</v>
      </c>
      <c r="AJ6511" s="1" t="s">
        <v>13585</v>
      </c>
    </row>
    <row r="6512">
      <c r="A6512" s="1" t="s">
        <v>13587</v>
      </c>
      <c r="G6512" s="1" t="s">
        <v>13587</v>
      </c>
      <c r="J6512" s="1" t="s">
        <v>13587</v>
      </c>
      <c r="K6512" s="1"/>
      <c r="L6512" s="1"/>
      <c r="M6512" s="1" t="s">
        <v>13587</v>
      </c>
      <c r="X6512" s="1" t="s">
        <v>13587</v>
      </c>
      <c r="AJ6512" s="1" t="s">
        <v>13587</v>
      </c>
      <c r="AK6512" s="1" t="s">
        <v>13589</v>
      </c>
    </row>
    <row r="6513">
      <c r="A6513" s="1" t="s">
        <v>13590</v>
      </c>
      <c r="G6513" s="1" t="s">
        <v>13590</v>
      </c>
      <c r="J6513" s="1" t="s">
        <v>13590</v>
      </c>
      <c r="K6513" s="1"/>
      <c r="L6513" s="1"/>
      <c r="M6513" s="1" t="s">
        <v>13590</v>
      </c>
      <c r="X6513" s="1" t="s">
        <v>13590</v>
      </c>
      <c r="AJ6513" s="1" t="s">
        <v>13590</v>
      </c>
    </row>
    <row r="6514">
      <c r="A6514" s="1" t="s">
        <v>13592</v>
      </c>
      <c r="G6514" s="1" t="s">
        <v>13592</v>
      </c>
      <c r="J6514" s="1" t="s">
        <v>13592</v>
      </c>
      <c r="K6514" s="1"/>
      <c r="L6514" s="1"/>
      <c r="M6514" s="1" t="s">
        <v>13592</v>
      </c>
      <c r="X6514" s="1" t="s">
        <v>13592</v>
      </c>
      <c r="AJ6514" s="1" t="s">
        <v>13592</v>
      </c>
    </row>
    <row r="6515">
      <c r="A6515" s="1" t="s">
        <v>13595</v>
      </c>
      <c r="B6515" s="1">
        <v>562754.0</v>
      </c>
      <c r="G6515" s="1" t="s">
        <v>13595</v>
      </c>
      <c r="J6515" s="1" t="s">
        <v>13595</v>
      </c>
      <c r="K6515" s="1" t="s">
        <v>2623</v>
      </c>
      <c r="L6515" s="1"/>
      <c r="M6515" s="1" t="s">
        <v>13595</v>
      </c>
      <c r="N6515" s="1">
        <v>1507.0</v>
      </c>
      <c r="O6515" s="1">
        <v>1988.0</v>
      </c>
      <c r="P6515" s="1">
        <v>1975.0</v>
      </c>
      <c r="X6515" s="1" t="s">
        <v>13595</v>
      </c>
      <c r="AJ6515" s="1" t="s">
        <v>13595</v>
      </c>
      <c r="AK6515" s="1" t="s">
        <v>13596</v>
      </c>
    </row>
    <row r="6516">
      <c r="A6516" s="1" t="s">
        <v>13597</v>
      </c>
      <c r="B6516" s="1">
        <v>562754.0</v>
      </c>
      <c r="C6516" s="1">
        <v>562062.0</v>
      </c>
      <c r="G6516" s="1" t="s">
        <v>13597</v>
      </c>
      <c r="H6516" s="1" t="s">
        <v>13598</v>
      </c>
      <c r="J6516" s="1" t="s">
        <v>13597</v>
      </c>
      <c r="K6516" s="1"/>
      <c r="L6516" s="1"/>
      <c r="M6516" s="1" t="s">
        <v>13597</v>
      </c>
      <c r="X6516" s="1" t="s">
        <v>13597</v>
      </c>
      <c r="Y6516" s="1" t="s">
        <v>13599</v>
      </c>
      <c r="Z6516" s="1" t="s">
        <v>13600</v>
      </c>
      <c r="AJ6516" s="1" t="s">
        <v>13597</v>
      </c>
      <c r="AK6516" s="1" t="s">
        <v>13596</v>
      </c>
    </row>
    <row r="6517">
      <c r="A6517" s="1" t="s">
        <v>13602</v>
      </c>
      <c r="G6517" s="1" t="s">
        <v>13602</v>
      </c>
      <c r="J6517" s="1" t="s">
        <v>13602</v>
      </c>
      <c r="K6517" s="1"/>
      <c r="L6517" s="1"/>
      <c r="M6517" s="1" t="s">
        <v>13602</v>
      </c>
      <c r="X6517" s="1" t="s">
        <v>13602</v>
      </c>
      <c r="AJ6517" s="1" t="s">
        <v>13602</v>
      </c>
    </row>
    <row r="6518">
      <c r="A6518" s="1" t="s">
        <v>13604</v>
      </c>
      <c r="G6518" s="1" t="s">
        <v>13604</v>
      </c>
      <c r="J6518" s="1" t="s">
        <v>13604</v>
      </c>
      <c r="K6518" s="1"/>
      <c r="L6518" s="1"/>
      <c r="M6518" s="1" t="s">
        <v>13604</v>
      </c>
      <c r="N6518" s="1">
        <v>1844.0</v>
      </c>
      <c r="O6518" s="1">
        <v>1951.0</v>
      </c>
      <c r="X6518" s="1" t="s">
        <v>13604</v>
      </c>
      <c r="AJ6518" s="1" t="s">
        <v>13604</v>
      </c>
    </row>
    <row r="6519">
      <c r="A6519" s="1" t="s">
        <v>13606</v>
      </c>
      <c r="G6519" s="1" t="s">
        <v>13606</v>
      </c>
      <c r="J6519" s="1" t="s">
        <v>13606</v>
      </c>
      <c r="K6519" s="1"/>
      <c r="L6519" s="1"/>
      <c r="M6519" s="1" t="s">
        <v>13606</v>
      </c>
      <c r="N6519" s="1">
        <v>1947.0</v>
      </c>
      <c r="X6519" s="1" t="s">
        <v>13606</v>
      </c>
      <c r="AJ6519" s="1" t="s">
        <v>13606</v>
      </c>
    </row>
    <row r="6520">
      <c r="A6520" s="1" t="s">
        <v>13609</v>
      </c>
      <c r="B6520" s="1">
        <v>190660.0</v>
      </c>
      <c r="C6520" s="1">
        <v>195611.0</v>
      </c>
      <c r="G6520" s="1" t="s">
        <v>13609</v>
      </c>
      <c r="J6520" s="1" t="s">
        <v>13609</v>
      </c>
      <c r="K6520" s="1"/>
      <c r="L6520" s="1"/>
      <c r="M6520" s="1" t="s">
        <v>13609</v>
      </c>
      <c r="N6520" s="1">
        <v>1955.0</v>
      </c>
      <c r="O6520" s="1">
        <v>1956.0</v>
      </c>
      <c r="X6520" s="1" t="s">
        <v>13609</v>
      </c>
      <c r="AJ6520" s="1" t="s">
        <v>13609</v>
      </c>
    </row>
    <row r="6521">
      <c r="A6521" s="1" t="s">
        <v>13610</v>
      </c>
      <c r="B6521" s="1">
        <v>190661.0</v>
      </c>
      <c r="G6521" s="1" t="s">
        <v>13610</v>
      </c>
      <c r="J6521" s="1" t="s">
        <v>13610</v>
      </c>
      <c r="K6521" s="1"/>
      <c r="L6521" s="1"/>
      <c r="M6521" s="1" t="s">
        <v>13610</v>
      </c>
      <c r="N6521" s="1">
        <v>1956.0</v>
      </c>
      <c r="X6521" s="1" t="s">
        <v>13610</v>
      </c>
      <c r="AJ6521" s="1" t="s">
        <v>13610</v>
      </c>
    </row>
    <row r="6522">
      <c r="A6522" s="1" t="s">
        <v>13613</v>
      </c>
      <c r="B6522" s="1">
        <v>224868.0</v>
      </c>
      <c r="G6522" s="1" t="s">
        <v>13613</v>
      </c>
      <c r="J6522" s="1" t="s">
        <v>13613</v>
      </c>
      <c r="K6522" s="1"/>
      <c r="L6522" s="1"/>
      <c r="M6522" s="1" t="s">
        <v>13613</v>
      </c>
      <c r="N6522" s="1">
        <v>1958.0</v>
      </c>
      <c r="X6522" s="1" t="s">
        <v>13613</v>
      </c>
      <c r="AJ6522" s="1" t="s">
        <v>13613</v>
      </c>
    </row>
    <row r="6523">
      <c r="A6523" s="1" t="s">
        <v>13615</v>
      </c>
      <c r="B6523" s="1">
        <v>183492.0</v>
      </c>
      <c r="G6523" s="1" t="s">
        <v>13615</v>
      </c>
      <c r="J6523" s="1" t="s">
        <v>13615</v>
      </c>
      <c r="K6523" s="1"/>
      <c r="L6523" s="1"/>
      <c r="M6523" s="1" t="s">
        <v>13615</v>
      </c>
      <c r="N6523" s="1">
        <v>1949.0</v>
      </c>
      <c r="X6523" s="1" t="s">
        <v>13615</v>
      </c>
      <c r="AJ6523" s="1" t="s">
        <v>13615</v>
      </c>
    </row>
    <row r="6524">
      <c r="A6524" s="1" t="s">
        <v>13617</v>
      </c>
      <c r="G6524" s="1" t="s">
        <v>13617</v>
      </c>
      <c r="J6524" s="1" t="s">
        <v>13617</v>
      </c>
      <c r="K6524" s="1"/>
      <c r="L6524" s="1"/>
      <c r="M6524" s="1" t="s">
        <v>13617</v>
      </c>
      <c r="N6524" s="1">
        <v>1931.0</v>
      </c>
      <c r="O6524" s="1">
        <v>1931.0</v>
      </c>
      <c r="X6524" s="1" t="s">
        <v>13617</v>
      </c>
      <c r="AJ6524" s="1" t="s">
        <v>13617</v>
      </c>
    </row>
    <row r="6525">
      <c r="A6525" s="1" t="s">
        <v>13618</v>
      </c>
      <c r="B6525" s="1">
        <v>189131.0</v>
      </c>
      <c r="G6525" s="1" t="s">
        <v>13618</v>
      </c>
      <c r="J6525" s="1" t="s">
        <v>13618</v>
      </c>
      <c r="K6525" s="1"/>
      <c r="L6525" s="1"/>
      <c r="M6525" s="1" t="s">
        <v>13618</v>
      </c>
      <c r="N6525" s="1">
        <v>1931.0</v>
      </c>
      <c r="O6525" s="1">
        <v>1931.0</v>
      </c>
      <c r="X6525" s="1" t="s">
        <v>13618</v>
      </c>
      <c r="AJ6525" s="1" t="s">
        <v>13618</v>
      </c>
    </row>
    <row r="6526">
      <c r="A6526" s="1" t="s">
        <v>13619</v>
      </c>
      <c r="G6526" s="1" t="s">
        <v>13619</v>
      </c>
      <c r="J6526" s="1" t="s">
        <v>13619</v>
      </c>
      <c r="K6526" s="1"/>
      <c r="L6526" s="1"/>
      <c r="M6526" s="1" t="s">
        <v>13619</v>
      </c>
      <c r="N6526" s="1">
        <v>1931.0</v>
      </c>
      <c r="X6526" s="1" t="s">
        <v>13619</v>
      </c>
      <c r="AJ6526" s="1" t="s">
        <v>13619</v>
      </c>
    </row>
    <row r="6527">
      <c r="A6527" s="1" t="s">
        <v>13621</v>
      </c>
      <c r="G6527" s="1" t="s">
        <v>13621</v>
      </c>
      <c r="J6527" s="1" t="s">
        <v>13621</v>
      </c>
      <c r="K6527" s="1"/>
      <c r="L6527" s="1"/>
      <c r="M6527" s="1" t="s">
        <v>13621</v>
      </c>
      <c r="X6527" s="1" t="s">
        <v>13621</v>
      </c>
      <c r="AJ6527" s="1" t="s">
        <v>13621</v>
      </c>
    </row>
    <row r="6528">
      <c r="A6528" s="1" t="s">
        <v>13623</v>
      </c>
      <c r="G6528" s="1" t="s">
        <v>13623</v>
      </c>
      <c r="J6528" s="1" t="s">
        <v>13623</v>
      </c>
      <c r="K6528" s="1"/>
      <c r="L6528" s="1"/>
      <c r="M6528" s="1" t="s">
        <v>13623</v>
      </c>
      <c r="X6528" s="1" t="s">
        <v>13623</v>
      </c>
      <c r="AJ6528" s="1" t="s">
        <v>13623</v>
      </c>
    </row>
    <row r="6529">
      <c r="A6529" s="1" t="s">
        <v>13624</v>
      </c>
      <c r="G6529" s="1" t="s">
        <v>13624</v>
      </c>
      <c r="J6529" s="1" t="s">
        <v>13624</v>
      </c>
      <c r="K6529" s="1"/>
      <c r="L6529" s="1"/>
      <c r="M6529" s="1" t="s">
        <v>13624</v>
      </c>
      <c r="N6529" s="1">
        <v>1931.0</v>
      </c>
      <c r="O6529" s="1">
        <v>1931.0</v>
      </c>
      <c r="X6529" s="1" t="s">
        <v>13624</v>
      </c>
      <c r="AJ6529" s="1" t="s">
        <v>13624</v>
      </c>
    </row>
    <row r="6530">
      <c r="A6530" s="1" t="s">
        <v>13627</v>
      </c>
      <c r="B6530" s="1">
        <v>183280.0</v>
      </c>
      <c r="G6530" s="1" t="s">
        <v>13627</v>
      </c>
      <c r="J6530" s="1" t="s">
        <v>13627</v>
      </c>
      <c r="K6530" s="1"/>
      <c r="L6530" s="1"/>
      <c r="M6530" s="1" t="s">
        <v>13627</v>
      </c>
      <c r="N6530" s="1">
        <v>1919.0</v>
      </c>
      <c r="O6530" s="1">
        <v>1920.0</v>
      </c>
      <c r="X6530" s="1" t="s">
        <v>13627</v>
      </c>
      <c r="AJ6530" s="1" t="s">
        <v>13627</v>
      </c>
    </row>
    <row r="6531">
      <c r="A6531" s="1" t="s">
        <v>13628</v>
      </c>
      <c r="G6531" s="1" t="s">
        <v>13628</v>
      </c>
      <c r="J6531" s="1" t="s">
        <v>13628</v>
      </c>
      <c r="K6531" s="1"/>
      <c r="L6531" s="1"/>
      <c r="M6531" s="1" t="s">
        <v>13628</v>
      </c>
      <c r="N6531" s="1">
        <v>1931.0</v>
      </c>
      <c r="O6531" s="1">
        <v>1931.0</v>
      </c>
      <c r="X6531" s="1" t="s">
        <v>13628</v>
      </c>
      <c r="AJ6531" s="1" t="s">
        <v>13628</v>
      </c>
    </row>
    <row r="6532">
      <c r="A6532" s="1" t="s">
        <v>13629</v>
      </c>
      <c r="G6532" s="1" t="s">
        <v>13629</v>
      </c>
      <c r="J6532" s="1" t="s">
        <v>13629</v>
      </c>
      <c r="K6532" s="1"/>
      <c r="L6532" s="1"/>
      <c r="M6532" s="1" t="s">
        <v>13629</v>
      </c>
      <c r="N6532" s="1">
        <v>1931.0</v>
      </c>
      <c r="X6532" s="1" t="s">
        <v>13629</v>
      </c>
      <c r="AJ6532" s="1" t="s">
        <v>13629</v>
      </c>
    </row>
    <row r="6533">
      <c r="A6533" s="1" t="s">
        <v>13630</v>
      </c>
      <c r="G6533" s="1" t="s">
        <v>13630</v>
      </c>
      <c r="J6533" s="1" t="s">
        <v>13630</v>
      </c>
      <c r="K6533" s="1"/>
      <c r="L6533" s="1"/>
      <c r="M6533" s="1" t="s">
        <v>13630</v>
      </c>
      <c r="N6533" s="1">
        <v>1931.0</v>
      </c>
      <c r="X6533" s="1" t="s">
        <v>13630</v>
      </c>
      <c r="AJ6533" s="1" t="s">
        <v>13630</v>
      </c>
    </row>
    <row r="6534">
      <c r="A6534" s="1" t="s">
        <v>13631</v>
      </c>
      <c r="G6534" s="1" t="s">
        <v>13631</v>
      </c>
      <c r="J6534" s="1" t="s">
        <v>13631</v>
      </c>
      <c r="K6534" s="1"/>
      <c r="L6534" s="1"/>
      <c r="M6534" s="1" t="s">
        <v>13631</v>
      </c>
      <c r="N6534" s="1">
        <v>1956.0</v>
      </c>
      <c r="O6534" s="1">
        <v>1000.0</v>
      </c>
      <c r="X6534" s="1" t="s">
        <v>13631</v>
      </c>
      <c r="AJ6534" s="1" t="s">
        <v>13631</v>
      </c>
    </row>
    <row r="6535">
      <c r="A6535" s="1" t="s">
        <v>13633</v>
      </c>
      <c r="G6535" s="1" t="s">
        <v>13633</v>
      </c>
      <c r="J6535" s="1" t="s">
        <v>13633</v>
      </c>
      <c r="K6535" s="1"/>
      <c r="L6535" s="1"/>
      <c r="M6535" s="1" t="s">
        <v>13633</v>
      </c>
      <c r="X6535" s="1" t="s">
        <v>13633</v>
      </c>
      <c r="AJ6535" s="1" t="s">
        <v>13633</v>
      </c>
    </row>
    <row r="6536">
      <c r="A6536" s="1" t="s">
        <v>13634</v>
      </c>
      <c r="B6536" s="1">
        <v>190920.0</v>
      </c>
      <c r="G6536" s="1" t="s">
        <v>13634</v>
      </c>
      <c r="J6536" s="1" t="s">
        <v>13634</v>
      </c>
      <c r="K6536" s="1"/>
      <c r="L6536" s="1"/>
      <c r="M6536" s="1" t="s">
        <v>13634</v>
      </c>
      <c r="N6536" s="1">
        <v>1949.0</v>
      </c>
      <c r="O6536" s="1">
        <v>1950.0</v>
      </c>
      <c r="X6536" s="1" t="s">
        <v>13634</v>
      </c>
      <c r="AJ6536" s="1" t="s">
        <v>13634</v>
      </c>
    </row>
    <row r="6537">
      <c r="A6537" s="1" t="s">
        <v>13635</v>
      </c>
      <c r="G6537" s="1" t="s">
        <v>13635</v>
      </c>
      <c r="J6537" s="1" t="s">
        <v>13635</v>
      </c>
      <c r="K6537" s="1"/>
      <c r="L6537" s="1"/>
      <c r="M6537" s="1" t="s">
        <v>13635</v>
      </c>
      <c r="N6537" s="1">
        <v>1841.0</v>
      </c>
      <c r="O6537" s="1">
        <v>1950.0</v>
      </c>
      <c r="P6537" s="1">
        <v>1949.0</v>
      </c>
      <c r="X6537" s="1" t="s">
        <v>13635</v>
      </c>
      <c r="AJ6537" s="1" t="s">
        <v>13635</v>
      </c>
    </row>
    <row r="6538">
      <c r="A6538" s="1" t="s">
        <v>13638</v>
      </c>
      <c r="G6538" s="1" t="s">
        <v>13638</v>
      </c>
      <c r="J6538" s="1" t="s">
        <v>13638</v>
      </c>
      <c r="K6538" s="1"/>
      <c r="L6538" s="1"/>
      <c r="M6538" s="1" t="s">
        <v>13638</v>
      </c>
      <c r="N6538" s="1">
        <v>1953.0</v>
      </c>
      <c r="O6538" s="1">
        <v>1957.0</v>
      </c>
      <c r="P6538" s="1">
        <v>1957.0</v>
      </c>
      <c r="X6538" s="1" t="s">
        <v>13638</v>
      </c>
      <c r="Y6538" s="1" t="s">
        <v>13641</v>
      </c>
      <c r="Z6538" s="1" t="s">
        <v>13643</v>
      </c>
      <c r="AJ6538" s="1" t="s">
        <v>13638</v>
      </c>
    </row>
    <row r="6539">
      <c r="A6539" s="1" t="s">
        <v>13644</v>
      </c>
      <c r="B6539" s="1">
        <v>189483.0</v>
      </c>
      <c r="C6539" s="1">
        <v>194691.0</v>
      </c>
      <c r="G6539" s="1" t="s">
        <v>13644</v>
      </c>
      <c r="J6539" s="1" t="s">
        <v>13644</v>
      </c>
      <c r="K6539" s="1"/>
      <c r="L6539" s="1"/>
      <c r="M6539" s="1" t="s">
        <v>13644</v>
      </c>
      <c r="X6539" s="1" t="s">
        <v>13644</v>
      </c>
      <c r="AJ6539" s="1" t="s">
        <v>13644</v>
      </c>
    </row>
    <row r="6540">
      <c r="A6540" s="1" t="s">
        <v>13646</v>
      </c>
      <c r="G6540" s="1" t="s">
        <v>13646</v>
      </c>
      <c r="J6540" s="1" t="s">
        <v>13646</v>
      </c>
      <c r="K6540" s="1"/>
      <c r="L6540" s="1"/>
      <c r="M6540" s="1" t="s">
        <v>13646</v>
      </c>
      <c r="N6540" s="1">
        <v>1958.0</v>
      </c>
      <c r="O6540" s="1">
        <v>1955.0</v>
      </c>
      <c r="P6540" s="1">
        <v>1956.0</v>
      </c>
      <c r="X6540" s="1" t="s">
        <v>13646</v>
      </c>
      <c r="AJ6540" s="1" t="s">
        <v>13646</v>
      </c>
    </row>
    <row r="6541">
      <c r="A6541" s="1" t="s">
        <v>13647</v>
      </c>
      <c r="G6541" s="1" t="s">
        <v>13647</v>
      </c>
      <c r="J6541" s="1" t="s">
        <v>13647</v>
      </c>
      <c r="K6541" s="1"/>
      <c r="L6541" s="1"/>
      <c r="M6541" s="1" t="s">
        <v>13647</v>
      </c>
      <c r="N6541" s="1">
        <v>1938.0</v>
      </c>
      <c r="X6541" s="1" t="s">
        <v>13647</v>
      </c>
      <c r="AJ6541" s="1" t="s">
        <v>13647</v>
      </c>
    </row>
    <row r="6542">
      <c r="A6542" s="1" t="s">
        <v>13649</v>
      </c>
      <c r="G6542" s="1" t="s">
        <v>13649</v>
      </c>
      <c r="J6542" s="1" t="s">
        <v>13649</v>
      </c>
      <c r="K6542" s="1"/>
      <c r="L6542" s="1"/>
      <c r="M6542" s="1" t="s">
        <v>13649</v>
      </c>
      <c r="N6542" s="1">
        <v>1841.0</v>
      </c>
      <c r="O6542" s="1">
        <v>1952.0</v>
      </c>
      <c r="P6542" s="1">
        <v>1952.0</v>
      </c>
      <c r="X6542" s="1" t="s">
        <v>13649</v>
      </c>
      <c r="AJ6542" s="1" t="s">
        <v>13649</v>
      </c>
    </row>
    <row r="6543">
      <c r="A6543" s="1" t="s">
        <v>13651</v>
      </c>
      <c r="B6543" s="1">
        <v>189478.0</v>
      </c>
      <c r="G6543" s="1" t="s">
        <v>13651</v>
      </c>
      <c r="J6543" s="1" t="s">
        <v>13651</v>
      </c>
      <c r="K6543" s="1"/>
      <c r="L6543" s="1"/>
      <c r="M6543" s="1" t="s">
        <v>13651</v>
      </c>
      <c r="N6543" s="1">
        <v>1950.0</v>
      </c>
      <c r="X6543" s="1" t="s">
        <v>13651</v>
      </c>
      <c r="AJ6543" s="1" t="s">
        <v>13651</v>
      </c>
    </row>
    <row r="6544">
      <c r="A6544" s="1" t="s">
        <v>13654</v>
      </c>
      <c r="G6544" s="1" t="s">
        <v>13654</v>
      </c>
      <c r="J6544" s="1" t="s">
        <v>13654</v>
      </c>
      <c r="K6544" s="1"/>
      <c r="L6544" s="1"/>
      <c r="M6544" s="1" t="s">
        <v>13654</v>
      </c>
      <c r="N6544" s="1">
        <v>1953.0</v>
      </c>
      <c r="O6544" s="1">
        <v>1959.0</v>
      </c>
      <c r="P6544" s="1">
        <v>1953.0</v>
      </c>
      <c r="Q6544" s="1">
        <v>1959.0</v>
      </c>
      <c r="X6544" s="1" t="s">
        <v>13654</v>
      </c>
      <c r="Y6544" s="1" t="s">
        <v>13658</v>
      </c>
      <c r="Z6544" s="1" t="s">
        <v>13659</v>
      </c>
      <c r="AA6544" s="1" t="s">
        <v>13519</v>
      </c>
      <c r="AJ6544" s="1" t="s">
        <v>13654</v>
      </c>
    </row>
    <row r="6545">
      <c r="A6545" s="1" t="s">
        <v>13660</v>
      </c>
      <c r="B6545" s="1">
        <v>183565.0</v>
      </c>
      <c r="G6545" s="1" t="s">
        <v>13660</v>
      </c>
      <c r="J6545" s="1" t="s">
        <v>13660</v>
      </c>
      <c r="K6545" s="1"/>
      <c r="L6545" s="1"/>
      <c r="M6545" s="1" t="s">
        <v>13660</v>
      </c>
      <c r="N6545" s="1">
        <v>1951.0</v>
      </c>
      <c r="O6545" s="1">
        <v>1951.0</v>
      </c>
      <c r="X6545" s="1" t="s">
        <v>13660</v>
      </c>
      <c r="AJ6545" s="1" t="s">
        <v>13660</v>
      </c>
    </row>
    <row r="6546">
      <c r="A6546" s="1" t="s">
        <v>13662</v>
      </c>
      <c r="G6546" s="1" t="s">
        <v>13662</v>
      </c>
      <c r="J6546" s="1" t="s">
        <v>13662</v>
      </c>
      <c r="K6546" s="1"/>
      <c r="L6546" s="1"/>
      <c r="M6546" s="1" t="s">
        <v>13662</v>
      </c>
      <c r="X6546" s="1" t="s">
        <v>13662</v>
      </c>
      <c r="AJ6546" s="1" t="s">
        <v>13662</v>
      </c>
    </row>
    <row r="6547">
      <c r="A6547" s="1" t="s">
        <v>13663</v>
      </c>
      <c r="G6547" s="1" t="s">
        <v>13663</v>
      </c>
      <c r="J6547" s="1" t="s">
        <v>13663</v>
      </c>
      <c r="K6547" s="1"/>
      <c r="L6547" s="1"/>
      <c r="M6547" s="1" t="s">
        <v>13663</v>
      </c>
      <c r="N6547" s="1">
        <v>1951.0</v>
      </c>
      <c r="O6547" s="1">
        <v>1952.0</v>
      </c>
      <c r="X6547" s="1" t="s">
        <v>13663</v>
      </c>
      <c r="AJ6547" s="1" t="s">
        <v>13663</v>
      </c>
    </row>
    <row r="6548">
      <c r="A6548" s="1" t="s">
        <v>13664</v>
      </c>
      <c r="B6548" s="1">
        <v>190261.0</v>
      </c>
      <c r="G6548" s="1" t="s">
        <v>13664</v>
      </c>
      <c r="J6548" s="1" t="s">
        <v>13664</v>
      </c>
      <c r="K6548" s="1"/>
      <c r="L6548" s="1"/>
      <c r="M6548" s="1" t="s">
        <v>13664</v>
      </c>
      <c r="N6548" s="1">
        <v>1954.0</v>
      </c>
      <c r="O6548" s="1">
        <v>1953.0</v>
      </c>
      <c r="X6548" s="1" t="s">
        <v>13664</v>
      </c>
      <c r="AJ6548" s="1" t="s">
        <v>13664</v>
      </c>
    </row>
    <row r="6549">
      <c r="A6549" s="1" t="s">
        <v>13665</v>
      </c>
      <c r="G6549" s="1" t="s">
        <v>13665</v>
      </c>
      <c r="J6549" s="1" t="s">
        <v>13665</v>
      </c>
      <c r="K6549" s="1"/>
      <c r="L6549" s="1"/>
      <c r="M6549" s="1" t="s">
        <v>13665</v>
      </c>
      <c r="N6549" s="1">
        <v>1951.0</v>
      </c>
      <c r="O6549" s="1">
        <v>1953.0</v>
      </c>
      <c r="X6549" s="1" t="s">
        <v>13665</v>
      </c>
      <c r="AJ6549" s="1" t="s">
        <v>13665</v>
      </c>
    </row>
    <row r="6550">
      <c r="A6550" s="1" t="s">
        <v>13666</v>
      </c>
      <c r="G6550" s="1" t="s">
        <v>13666</v>
      </c>
      <c r="J6550" s="1" t="s">
        <v>13666</v>
      </c>
      <c r="K6550" s="1"/>
      <c r="L6550" s="1"/>
      <c r="M6550" s="1" t="s">
        <v>13666</v>
      </c>
      <c r="N6550" s="1">
        <v>1951.0</v>
      </c>
      <c r="X6550" s="1" t="s">
        <v>13666</v>
      </c>
      <c r="AJ6550" s="1" t="s">
        <v>13666</v>
      </c>
    </row>
    <row r="6551">
      <c r="A6551" s="1" t="s">
        <v>13668</v>
      </c>
      <c r="G6551" s="1" t="s">
        <v>13668</v>
      </c>
      <c r="J6551" s="1" t="s">
        <v>13668</v>
      </c>
      <c r="K6551" s="1"/>
      <c r="L6551" s="1"/>
      <c r="M6551" s="1" t="s">
        <v>13668</v>
      </c>
      <c r="N6551" s="1">
        <v>1860.0</v>
      </c>
      <c r="O6551" s="1">
        <v>1921.0</v>
      </c>
      <c r="X6551" s="1" t="s">
        <v>13668</v>
      </c>
      <c r="AJ6551" s="1" t="s">
        <v>13668</v>
      </c>
      <c r="AK6551" s="1" t="s">
        <v>13672</v>
      </c>
    </row>
    <row r="6552">
      <c r="A6552" s="1" t="s">
        <v>13673</v>
      </c>
      <c r="B6552" s="1">
        <v>507852.0</v>
      </c>
      <c r="G6552" s="1" t="s">
        <v>13673</v>
      </c>
      <c r="J6552" s="1" t="s">
        <v>13673</v>
      </c>
      <c r="K6552" s="1"/>
      <c r="L6552" s="1"/>
      <c r="M6552" s="1" t="s">
        <v>13673</v>
      </c>
      <c r="N6552" s="1">
        <v>1979.0</v>
      </c>
      <c r="X6552" s="1" t="s">
        <v>13673</v>
      </c>
      <c r="Y6552" s="1" t="s">
        <v>13674</v>
      </c>
      <c r="Z6552" s="1" t="s">
        <v>13675</v>
      </c>
      <c r="AJ6552" s="1" t="s">
        <v>13673</v>
      </c>
      <c r="AK6552" s="1" t="s">
        <v>13677</v>
      </c>
    </row>
    <row r="6553">
      <c r="A6553" s="1" t="s">
        <v>13678</v>
      </c>
      <c r="B6553" s="1">
        <v>348751.0</v>
      </c>
      <c r="G6553" s="1" t="s">
        <v>13678</v>
      </c>
      <c r="J6553" s="1" t="s">
        <v>13678</v>
      </c>
      <c r="K6553" s="1"/>
      <c r="L6553" s="1"/>
      <c r="M6553" s="1" t="s">
        <v>13678</v>
      </c>
      <c r="N6553" s="1">
        <v>1975.0</v>
      </c>
      <c r="X6553" s="1" t="s">
        <v>13678</v>
      </c>
      <c r="Y6553" s="1" t="s">
        <v>13681</v>
      </c>
      <c r="Z6553" s="1" t="s">
        <v>13682</v>
      </c>
      <c r="AJ6553" s="1" t="s">
        <v>13678</v>
      </c>
      <c r="AK6553" s="1" t="s">
        <v>13683</v>
      </c>
    </row>
    <row r="6554">
      <c r="A6554" s="1" t="s">
        <v>13684</v>
      </c>
      <c r="G6554" s="1" t="s">
        <v>13684</v>
      </c>
      <c r="J6554" s="1" t="s">
        <v>13684</v>
      </c>
      <c r="K6554" s="1"/>
      <c r="L6554" s="1"/>
      <c r="M6554" s="1" t="s">
        <v>13684</v>
      </c>
      <c r="N6554" s="1">
        <v>1828.0</v>
      </c>
      <c r="O6554" s="1">
        <v>1887.0</v>
      </c>
      <c r="X6554" s="1" t="s">
        <v>13684</v>
      </c>
      <c r="AJ6554" s="1" t="s">
        <v>13684</v>
      </c>
      <c r="AK6554" s="1" t="s">
        <v>13688</v>
      </c>
    </row>
    <row r="6555">
      <c r="A6555" s="1" t="s">
        <v>13689</v>
      </c>
      <c r="G6555" s="1" t="s">
        <v>13689</v>
      </c>
      <c r="J6555" s="1" t="s">
        <v>13689</v>
      </c>
      <c r="K6555" s="1"/>
      <c r="L6555" s="1"/>
      <c r="M6555" s="1" t="s">
        <v>13689</v>
      </c>
      <c r="X6555" s="1" t="s">
        <v>13689</v>
      </c>
      <c r="AJ6555" s="1" t="s">
        <v>13689</v>
      </c>
    </row>
    <row r="6556">
      <c r="A6556" s="1" t="s">
        <v>13692</v>
      </c>
      <c r="B6556" s="1">
        <v>478666.0</v>
      </c>
      <c r="G6556" s="1" t="s">
        <v>13692</v>
      </c>
      <c r="J6556" s="1" t="s">
        <v>13692</v>
      </c>
      <c r="K6556" s="1"/>
      <c r="L6556" s="1"/>
      <c r="M6556" s="1" t="s">
        <v>13692</v>
      </c>
      <c r="X6556" s="1" t="s">
        <v>13692</v>
      </c>
      <c r="Y6556" s="1" t="s">
        <v>13694</v>
      </c>
      <c r="Z6556" s="1" t="s">
        <v>13695</v>
      </c>
      <c r="AA6556" s="1" t="s">
        <v>13696</v>
      </c>
      <c r="AJ6556" s="1" t="s">
        <v>13692</v>
      </c>
      <c r="AK6556" s="1" t="s">
        <v>13697</v>
      </c>
    </row>
    <row r="6557">
      <c r="A6557" s="1" t="s">
        <v>13698</v>
      </c>
      <c r="B6557" s="1">
        <v>351375.0</v>
      </c>
      <c r="G6557" s="1" t="s">
        <v>13698</v>
      </c>
      <c r="J6557" s="1" t="s">
        <v>13698</v>
      </c>
      <c r="K6557" s="1"/>
      <c r="L6557" s="1"/>
      <c r="M6557" s="1" t="s">
        <v>13698</v>
      </c>
      <c r="N6557" s="1">
        <v>1975.0</v>
      </c>
      <c r="X6557" s="1" t="s">
        <v>13698</v>
      </c>
      <c r="Y6557" s="1" t="s">
        <v>10064</v>
      </c>
      <c r="AJ6557" s="1" t="s">
        <v>13698</v>
      </c>
      <c r="AK6557" s="1" t="s">
        <v>13700</v>
      </c>
    </row>
    <row r="6558">
      <c r="A6558" s="1" t="s">
        <v>13701</v>
      </c>
      <c r="G6558" s="1" t="s">
        <v>13701</v>
      </c>
      <c r="J6558" s="1" t="s">
        <v>13701</v>
      </c>
      <c r="K6558" s="1"/>
      <c r="L6558" s="1"/>
      <c r="M6558" s="1" t="s">
        <v>13701</v>
      </c>
      <c r="X6558" s="1" t="s">
        <v>13701</v>
      </c>
      <c r="AJ6558" s="1" t="s">
        <v>13701</v>
      </c>
      <c r="AK6558" s="1" t="s">
        <v>13703</v>
      </c>
    </row>
    <row r="6559">
      <c r="A6559" s="1" t="s">
        <v>13704</v>
      </c>
      <c r="B6559" s="1">
        <v>536809.0</v>
      </c>
      <c r="G6559" s="1" t="s">
        <v>13704</v>
      </c>
      <c r="J6559" s="1" t="s">
        <v>13704</v>
      </c>
      <c r="K6559" s="1"/>
      <c r="L6559" s="1"/>
      <c r="M6559" s="1" t="s">
        <v>13704</v>
      </c>
      <c r="N6559" s="1">
        <v>1987.0</v>
      </c>
      <c r="X6559" s="1" t="s">
        <v>13704</v>
      </c>
      <c r="Y6559" s="1" t="s">
        <v>13705</v>
      </c>
      <c r="AJ6559" s="1" t="s">
        <v>13704</v>
      </c>
      <c r="AK6559" s="1" t="s">
        <v>13706</v>
      </c>
    </row>
    <row r="6560">
      <c r="A6560" s="1" t="s">
        <v>13708</v>
      </c>
      <c r="B6560" s="1">
        <v>452505.0</v>
      </c>
      <c r="G6560" s="1" t="s">
        <v>13708</v>
      </c>
      <c r="J6560" s="1" t="s">
        <v>13708</v>
      </c>
      <c r="K6560" s="1"/>
      <c r="L6560" s="1"/>
      <c r="M6560" s="1" t="s">
        <v>13708</v>
      </c>
      <c r="N6560" s="1">
        <v>1981.0</v>
      </c>
      <c r="X6560" s="1" t="s">
        <v>13708</v>
      </c>
      <c r="Y6560" s="1" t="s">
        <v>13709</v>
      </c>
      <c r="AJ6560" s="1" t="s">
        <v>13708</v>
      </c>
    </row>
    <row r="6561">
      <c r="A6561" s="1" t="s">
        <v>13712</v>
      </c>
      <c r="G6561" s="1" t="s">
        <v>13712</v>
      </c>
      <c r="J6561" s="1" t="s">
        <v>13712</v>
      </c>
      <c r="K6561" s="1"/>
      <c r="L6561" s="1"/>
      <c r="M6561" s="1" t="s">
        <v>13712</v>
      </c>
      <c r="X6561" s="1" t="s">
        <v>13712</v>
      </c>
      <c r="AJ6561" s="1" t="s">
        <v>13712</v>
      </c>
    </row>
    <row r="6562">
      <c r="A6562" s="1" t="s">
        <v>13714</v>
      </c>
      <c r="G6562" s="1" t="s">
        <v>13714</v>
      </c>
      <c r="J6562" s="1" t="s">
        <v>13714</v>
      </c>
      <c r="K6562" s="1"/>
      <c r="L6562" s="1"/>
      <c r="M6562" s="1" t="s">
        <v>13714</v>
      </c>
      <c r="X6562" s="1" t="s">
        <v>13714</v>
      </c>
      <c r="AJ6562" s="1" t="s">
        <v>13714</v>
      </c>
    </row>
    <row r="6563">
      <c r="A6563" s="1" t="s">
        <v>13718</v>
      </c>
      <c r="G6563" s="1" t="s">
        <v>13718</v>
      </c>
      <c r="J6563" s="1" t="s">
        <v>13718</v>
      </c>
      <c r="K6563" s="1"/>
      <c r="L6563" s="1"/>
      <c r="M6563" s="1" t="s">
        <v>13718</v>
      </c>
      <c r="N6563" s="1">
        <v>1966.0</v>
      </c>
      <c r="X6563" s="1" t="s">
        <v>13718</v>
      </c>
      <c r="AJ6563" s="1" t="s">
        <v>13718</v>
      </c>
      <c r="AK6563" s="1" t="s">
        <v>13719</v>
      </c>
    </row>
    <row r="6564">
      <c r="A6564" s="1" t="s">
        <v>13721</v>
      </c>
      <c r="B6564" s="1">
        <v>106074.0</v>
      </c>
      <c r="G6564" s="1" t="s">
        <v>13721</v>
      </c>
      <c r="J6564" s="1" t="s">
        <v>13721</v>
      </c>
      <c r="K6564" s="1"/>
      <c r="L6564" s="1"/>
      <c r="M6564" s="1" t="s">
        <v>13721</v>
      </c>
      <c r="N6564" s="1">
        <v>1955.0</v>
      </c>
      <c r="X6564" s="1" t="s">
        <v>13721</v>
      </c>
      <c r="AJ6564" s="1" t="s">
        <v>13721</v>
      </c>
      <c r="AK6564" s="1" t="s">
        <v>13722</v>
      </c>
    </row>
    <row r="6565">
      <c r="A6565" s="1" t="s">
        <v>13723</v>
      </c>
      <c r="B6565" s="1">
        <v>143206.0</v>
      </c>
      <c r="G6565" s="1" t="s">
        <v>13723</v>
      </c>
      <c r="J6565" s="1" t="s">
        <v>13723</v>
      </c>
      <c r="K6565" s="1"/>
      <c r="L6565" s="1"/>
      <c r="M6565" s="1" t="s">
        <v>13723</v>
      </c>
      <c r="N6565" s="1">
        <v>1959.0</v>
      </c>
      <c r="X6565" s="1" t="s">
        <v>13723</v>
      </c>
      <c r="AJ6565" s="1" t="s">
        <v>13723</v>
      </c>
    </row>
    <row r="6566">
      <c r="A6566" s="1" t="s">
        <v>13724</v>
      </c>
      <c r="B6566" s="1">
        <v>365325.0</v>
      </c>
      <c r="G6566" s="1" t="s">
        <v>13724</v>
      </c>
      <c r="J6566" s="1" t="s">
        <v>13724</v>
      </c>
      <c r="K6566" s="1"/>
      <c r="L6566" s="1"/>
      <c r="M6566" s="1" t="s">
        <v>13724</v>
      </c>
      <c r="N6566" s="1">
        <v>1863.0</v>
      </c>
      <c r="O6566" s="1">
        <v>1864.0</v>
      </c>
      <c r="P6566" s="1">
        <v>1865.0</v>
      </c>
      <c r="X6566" s="1" t="s">
        <v>13724</v>
      </c>
      <c r="Y6566" s="1" t="s">
        <v>13725</v>
      </c>
      <c r="Z6566" s="1" t="s">
        <v>12450</v>
      </c>
      <c r="AA6566" s="1" t="s">
        <v>13726</v>
      </c>
      <c r="AB6566" s="1" t="s">
        <v>13727</v>
      </c>
      <c r="AJ6566" s="1" t="s">
        <v>13724</v>
      </c>
      <c r="AK6566" s="1" t="s">
        <v>13728</v>
      </c>
    </row>
    <row r="6567">
      <c r="A6567" s="1" t="s">
        <v>13729</v>
      </c>
      <c r="G6567" s="1" t="s">
        <v>13729</v>
      </c>
      <c r="J6567" s="1" t="s">
        <v>13729</v>
      </c>
      <c r="K6567" s="1"/>
      <c r="L6567" s="1"/>
      <c r="M6567" s="1" t="s">
        <v>13729</v>
      </c>
      <c r="X6567" s="1" t="s">
        <v>13729</v>
      </c>
      <c r="AJ6567" s="1" t="s">
        <v>13729</v>
      </c>
    </row>
    <row r="6568">
      <c r="A6568" s="1" t="s">
        <v>13731</v>
      </c>
      <c r="G6568" s="1" t="s">
        <v>13731</v>
      </c>
      <c r="J6568" s="1" t="s">
        <v>13731</v>
      </c>
      <c r="K6568" s="1"/>
      <c r="L6568" s="1"/>
      <c r="M6568" s="1" t="s">
        <v>13731</v>
      </c>
      <c r="N6568" s="1">
        <v>1854.0</v>
      </c>
      <c r="X6568" s="1" t="s">
        <v>13731</v>
      </c>
      <c r="AJ6568" s="1" t="s">
        <v>13731</v>
      </c>
      <c r="AK6568" s="1" t="s">
        <v>13733</v>
      </c>
    </row>
    <row r="6569">
      <c r="A6569" s="1" t="s">
        <v>13734</v>
      </c>
      <c r="G6569" s="1" t="s">
        <v>13734</v>
      </c>
      <c r="J6569" s="1" t="s">
        <v>13734</v>
      </c>
      <c r="K6569" s="1"/>
      <c r="L6569" s="1"/>
      <c r="M6569" s="1" t="s">
        <v>13734</v>
      </c>
      <c r="X6569" s="1" t="s">
        <v>13734</v>
      </c>
      <c r="AJ6569" s="1" t="s">
        <v>13734</v>
      </c>
      <c r="AK6569" s="1" t="s">
        <v>13735</v>
      </c>
    </row>
    <row r="6570">
      <c r="A6570" s="1" t="s">
        <v>13736</v>
      </c>
      <c r="G6570" s="1" t="s">
        <v>13736</v>
      </c>
      <c r="J6570" s="1" t="s">
        <v>13736</v>
      </c>
      <c r="K6570" s="1"/>
      <c r="L6570" s="1"/>
      <c r="M6570" s="1" t="s">
        <v>13736</v>
      </c>
      <c r="N6570" s="1">
        <v>1881.0</v>
      </c>
      <c r="O6570" s="1">
        <v>1969.0</v>
      </c>
      <c r="X6570" s="1" t="s">
        <v>13736</v>
      </c>
      <c r="AJ6570" s="1" t="s">
        <v>13736</v>
      </c>
      <c r="AK6570" s="1" t="s">
        <v>13733</v>
      </c>
    </row>
    <row r="6571">
      <c r="A6571" s="1" t="s">
        <v>13738</v>
      </c>
      <c r="G6571" s="1" t="s">
        <v>13738</v>
      </c>
      <c r="J6571" s="1" t="s">
        <v>13738</v>
      </c>
      <c r="K6571" s="1"/>
      <c r="L6571" s="1"/>
      <c r="M6571" s="1" t="s">
        <v>13738</v>
      </c>
      <c r="X6571" s="1" t="s">
        <v>13738</v>
      </c>
      <c r="AJ6571" s="1" t="s">
        <v>13738</v>
      </c>
    </row>
    <row r="6572">
      <c r="A6572" s="1" t="s">
        <v>13741</v>
      </c>
      <c r="G6572" s="1" t="s">
        <v>13741</v>
      </c>
      <c r="J6572" s="1" t="s">
        <v>13741</v>
      </c>
      <c r="K6572" s="1"/>
      <c r="L6572" s="1"/>
      <c r="M6572" s="1" t="s">
        <v>13741</v>
      </c>
      <c r="N6572" s="1">
        <v>1657.0</v>
      </c>
      <c r="O6572" s="1">
        <v>1858.0</v>
      </c>
      <c r="X6572" s="1" t="s">
        <v>13741</v>
      </c>
      <c r="AJ6572" s="1" t="s">
        <v>13741</v>
      </c>
      <c r="AK6572" s="1" t="s">
        <v>13733</v>
      </c>
      <c r="AL6572" s="1" t="s">
        <v>13742</v>
      </c>
    </row>
    <row r="6573">
      <c r="A6573" s="1" t="s">
        <v>13743</v>
      </c>
      <c r="G6573" s="1" t="s">
        <v>13743</v>
      </c>
      <c r="J6573" s="1" t="s">
        <v>13743</v>
      </c>
      <c r="K6573" s="1"/>
      <c r="L6573" s="1"/>
      <c r="M6573" s="1" t="s">
        <v>13743</v>
      </c>
      <c r="N6573" s="1">
        <v>1872.0</v>
      </c>
      <c r="O6573" s="1">
        <v>1873.0</v>
      </c>
      <c r="P6573" s="1">
        <v>1873.0</v>
      </c>
      <c r="X6573" s="1" t="s">
        <v>13743</v>
      </c>
      <c r="AJ6573" s="1" t="s">
        <v>13743</v>
      </c>
      <c r="AK6573" s="1" t="s">
        <v>13748</v>
      </c>
    </row>
    <row r="6574">
      <c r="A6574" s="1" t="s">
        <v>13750</v>
      </c>
      <c r="B6574" s="1">
        <v>133848.0</v>
      </c>
      <c r="G6574" s="1" t="s">
        <v>13750</v>
      </c>
      <c r="J6574" s="1" t="s">
        <v>13750</v>
      </c>
      <c r="K6574" s="1"/>
      <c r="L6574" s="1"/>
      <c r="M6574" s="1" t="s">
        <v>13750</v>
      </c>
      <c r="X6574" s="1" t="s">
        <v>13750</v>
      </c>
      <c r="Y6574" s="1" t="s">
        <v>13751</v>
      </c>
      <c r="Z6574" s="1" t="s">
        <v>10820</v>
      </c>
      <c r="AA6574" s="1" t="s">
        <v>13752</v>
      </c>
      <c r="AJ6574" s="1" t="s">
        <v>13750</v>
      </c>
      <c r="AK6574" s="1" t="s">
        <v>13733</v>
      </c>
    </row>
    <row r="6575">
      <c r="A6575" s="1" t="s">
        <v>13753</v>
      </c>
      <c r="B6575" s="1">
        <v>320069.0</v>
      </c>
      <c r="G6575" s="1" t="s">
        <v>13753</v>
      </c>
      <c r="J6575" s="1" t="s">
        <v>13753</v>
      </c>
      <c r="K6575" s="1"/>
      <c r="L6575" s="1"/>
      <c r="M6575" s="1" t="s">
        <v>13753</v>
      </c>
      <c r="N6575" s="1">
        <v>1973.0</v>
      </c>
      <c r="X6575" s="1" t="s">
        <v>13753</v>
      </c>
      <c r="Y6575" s="1" t="s">
        <v>13754</v>
      </c>
      <c r="Z6575" s="1" t="s">
        <v>13755</v>
      </c>
      <c r="AA6575" s="1" t="s">
        <v>13756</v>
      </c>
      <c r="AJ6575" s="1" t="s">
        <v>13753</v>
      </c>
    </row>
    <row r="6576">
      <c r="A6576" s="1" t="s">
        <v>13758</v>
      </c>
      <c r="B6576" s="1">
        <v>483984.0</v>
      </c>
      <c r="G6576" s="1" t="s">
        <v>13758</v>
      </c>
      <c r="J6576" s="1" t="s">
        <v>13758</v>
      </c>
      <c r="K6576" s="1"/>
      <c r="L6576" s="1"/>
      <c r="M6576" s="1" t="s">
        <v>13758</v>
      </c>
      <c r="N6576" s="1">
        <v>1982.0</v>
      </c>
      <c r="X6576" s="1" t="s">
        <v>13758</v>
      </c>
      <c r="Y6576" s="1" t="s">
        <v>13760</v>
      </c>
      <c r="Z6576" s="1" t="s">
        <v>13761</v>
      </c>
      <c r="AA6576" s="1" t="s">
        <v>13762</v>
      </c>
      <c r="AJ6576" s="1" t="s">
        <v>13758</v>
      </c>
    </row>
    <row r="6577">
      <c r="A6577" s="1" t="s">
        <v>13764</v>
      </c>
      <c r="B6577" s="1">
        <v>483984.0</v>
      </c>
      <c r="G6577" s="1" t="s">
        <v>13764</v>
      </c>
      <c r="J6577" s="1" t="s">
        <v>13764</v>
      </c>
      <c r="K6577" s="1"/>
      <c r="L6577" s="1"/>
      <c r="M6577" s="1" t="s">
        <v>13764</v>
      </c>
      <c r="X6577" s="1" t="s">
        <v>13764</v>
      </c>
      <c r="Y6577" s="1" t="s">
        <v>13765</v>
      </c>
      <c r="Z6577" s="1" t="s">
        <v>11023</v>
      </c>
      <c r="AA6577" s="1" t="s">
        <v>13767</v>
      </c>
      <c r="AB6577" s="1" t="s">
        <v>13768</v>
      </c>
      <c r="AC6577" s="1" t="s">
        <v>11023</v>
      </c>
      <c r="AJ6577" s="1" t="s">
        <v>13764</v>
      </c>
    </row>
    <row r="6578">
      <c r="A6578" s="1" t="s">
        <v>13769</v>
      </c>
      <c r="G6578" s="1" t="s">
        <v>13769</v>
      </c>
      <c r="J6578" s="1" t="s">
        <v>13769</v>
      </c>
      <c r="K6578" s="1"/>
      <c r="L6578" s="1"/>
      <c r="M6578" s="1" t="s">
        <v>13769</v>
      </c>
      <c r="X6578" s="1" t="s">
        <v>13769</v>
      </c>
      <c r="AJ6578" s="1" t="s">
        <v>13769</v>
      </c>
      <c r="AK6578" s="1" t="s">
        <v>13770</v>
      </c>
    </row>
    <row r="6579">
      <c r="A6579" s="1" t="s">
        <v>13771</v>
      </c>
      <c r="B6579" s="1">
        <v>353470.0</v>
      </c>
      <c r="G6579" s="1" t="s">
        <v>13771</v>
      </c>
      <c r="J6579" s="1" t="s">
        <v>13771</v>
      </c>
      <c r="K6579" s="1"/>
      <c r="L6579" s="1"/>
      <c r="M6579" s="1" t="s">
        <v>13771</v>
      </c>
      <c r="N6579" s="1">
        <v>1950.0</v>
      </c>
      <c r="X6579" s="1" t="s">
        <v>13771</v>
      </c>
      <c r="AJ6579" s="1" t="s">
        <v>13771</v>
      </c>
      <c r="AK6579" s="1" t="s">
        <v>13773</v>
      </c>
      <c r="AL6579" s="1" t="s">
        <v>13774</v>
      </c>
    </row>
    <row r="6580">
      <c r="A6580" s="1" t="s">
        <v>13775</v>
      </c>
      <c r="B6580" s="1">
        <v>353470.0</v>
      </c>
      <c r="G6580" s="1" t="s">
        <v>13775</v>
      </c>
      <c r="J6580" s="1" t="s">
        <v>13775</v>
      </c>
      <c r="K6580" s="1"/>
      <c r="L6580" s="1"/>
      <c r="M6580" s="1" t="s">
        <v>13775</v>
      </c>
      <c r="X6580" s="1" t="s">
        <v>13775</v>
      </c>
      <c r="Y6580" s="1" t="s">
        <v>13778</v>
      </c>
      <c r="Z6580" s="1" t="s">
        <v>13779</v>
      </c>
      <c r="AA6580" s="1" t="s">
        <v>13780</v>
      </c>
      <c r="AB6580" s="1" t="s">
        <v>13782</v>
      </c>
      <c r="AJ6580" s="1" t="s">
        <v>13775</v>
      </c>
      <c r="AK6580" s="1" t="s">
        <v>13783</v>
      </c>
    </row>
    <row r="6581">
      <c r="A6581" s="1" t="s">
        <v>13784</v>
      </c>
      <c r="B6581" s="1">
        <v>225558.0</v>
      </c>
      <c r="G6581" s="1" t="s">
        <v>13784</v>
      </c>
      <c r="J6581" s="1" t="s">
        <v>13784</v>
      </c>
      <c r="K6581" s="1"/>
      <c r="L6581" s="1"/>
      <c r="M6581" s="1" t="s">
        <v>13784</v>
      </c>
      <c r="N6581" s="1">
        <v>1953.0</v>
      </c>
      <c r="X6581" s="1" t="s">
        <v>13784</v>
      </c>
      <c r="AJ6581" s="1" t="s">
        <v>13784</v>
      </c>
      <c r="AK6581" s="1" t="s">
        <v>13786</v>
      </c>
    </row>
    <row r="6582">
      <c r="A6582" s="1" t="s">
        <v>13787</v>
      </c>
      <c r="B6582" s="1">
        <v>417552.0</v>
      </c>
      <c r="G6582" s="1" t="s">
        <v>13787</v>
      </c>
      <c r="J6582" s="1" t="s">
        <v>13787</v>
      </c>
      <c r="K6582" s="1"/>
      <c r="L6582" s="1"/>
      <c r="M6582" s="1" t="s">
        <v>13787</v>
      </c>
      <c r="N6582" s="1">
        <v>1902.0</v>
      </c>
      <c r="X6582" s="1" t="s">
        <v>13787</v>
      </c>
      <c r="Y6582" s="1" t="s">
        <v>13789</v>
      </c>
      <c r="AJ6582" s="1" t="s">
        <v>13787</v>
      </c>
    </row>
    <row r="6583">
      <c r="A6583" s="1" t="s">
        <v>13791</v>
      </c>
      <c r="B6583" s="1">
        <v>417557.0</v>
      </c>
      <c r="G6583" s="1" t="s">
        <v>13791</v>
      </c>
      <c r="J6583" s="1" t="s">
        <v>13791</v>
      </c>
      <c r="K6583" s="1"/>
      <c r="L6583" s="1"/>
      <c r="M6583" s="1" t="s">
        <v>13791</v>
      </c>
      <c r="N6583" s="1">
        <v>1897.0</v>
      </c>
      <c r="X6583" s="1" t="s">
        <v>13791</v>
      </c>
      <c r="Y6583" s="1" t="s">
        <v>13792</v>
      </c>
      <c r="AJ6583" s="1" t="s">
        <v>13791</v>
      </c>
    </row>
    <row r="6584">
      <c r="A6584" s="1" t="s">
        <v>13794</v>
      </c>
      <c r="G6584" s="1" t="s">
        <v>13794</v>
      </c>
      <c r="J6584" s="1" t="s">
        <v>13794</v>
      </c>
      <c r="K6584" s="1"/>
      <c r="L6584" s="1"/>
      <c r="M6584" s="1" t="s">
        <v>13794</v>
      </c>
      <c r="N6584" s="1">
        <v>1729.0</v>
      </c>
      <c r="X6584" s="1" t="s">
        <v>13794</v>
      </c>
      <c r="AJ6584" s="1" t="s">
        <v>13794</v>
      </c>
    </row>
    <row r="6585">
      <c r="A6585" s="1" t="s">
        <v>13795</v>
      </c>
      <c r="B6585" s="1">
        <v>553461.0</v>
      </c>
      <c r="G6585" s="1" t="s">
        <v>13795</v>
      </c>
      <c r="H6585" s="1" t="s">
        <v>13796</v>
      </c>
      <c r="J6585" s="1" t="s">
        <v>13795</v>
      </c>
      <c r="K6585" s="1"/>
      <c r="L6585" s="1"/>
      <c r="M6585" s="1" t="s">
        <v>13795</v>
      </c>
      <c r="N6585" s="1">
        <v>1987.0</v>
      </c>
      <c r="O6585" s="1">
        <v>1981.0</v>
      </c>
      <c r="X6585" s="1" t="s">
        <v>13795</v>
      </c>
      <c r="Y6585" s="1" t="s">
        <v>13797</v>
      </c>
      <c r="Z6585" s="1" t="s">
        <v>12052</v>
      </c>
      <c r="AA6585" s="1" t="s">
        <v>13798</v>
      </c>
      <c r="AJ6585" s="1" t="s">
        <v>13795</v>
      </c>
      <c r="AK6585" s="1" t="s">
        <v>13799</v>
      </c>
      <c r="AL6585" s="1" t="s">
        <v>13800</v>
      </c>
      <c r="AM6585" s="1" t="s">
        <v>13802</v>
      </c>
      <c r="AN6585" s="1" t="s">
        <v>13803</v>
      </c>
    </row>
    <row r="6586">
      <c r="A6586" s="1" t="s">
        <v>13805</v>
      </c>
      <c r="B6586" s="1">
        <v>264674.0</v>
      </c>
      <c r="G6586" s="1" t="s">
        <v>13805</v>
      </c>
      <c r="J6586" s="1" t="s">
        <v>13805</v>
      </c>
      <c r="K6586" s="1"/>
      <c r="L6586" s="1"/>
      <c r="M6586" s="1" t="s">
        <v>13805</v>
      </c>
      <c r="N6586" s="1">
        <v>1970.0</v>
      </c>
      <c r="O6586" s="1">
        <v>1970.0</v>
      </c>
      <c r="X6586" s="1" t="s">
        <v>13805</v>
      </c>
      <c r="Y6586" s="1" t="s">
        <v>13806</v>
      </c>
      <c r="AJ6586" s="1" t="s">
        <v>13805</v>
      </c>
      <c r="AK6586" s="1" t="s">
        <v>13807</v>
      </c>
    </row>
    <row r="6587">
      <c r="A6587" s="1" t="s">
        <v>13808</v>
      </c>
      <c r="B6587" s="1">
        <v>364703.0</v>
      </c>
      <c r="G6587" s="1" t="s">
        <v>13808</v>
      </c>
      <c r="J6587" s="1" t="s">
        <v>13808</v>
      </c>
      <c r="K6587" s="1"/>
      <c r="L6587" s="1"/>
      <c r="M6587" s="1" t="s">
        <v>13808</v>
      </c>
      <c r="N6587" s="1">
        <v>1919.0</v>
      </c>
      <c r="O6587" s="1">
        <v>1973.0</v>
      </c>
      <c r="P6587" s="1">
        <v>1976.0</v>
      </c>
      <c r="X6587" s="1" t="s">
        <v>13808</v>
      </c>
      <c r="Y6587" s="1" t="s">
        <v>13809</v>
      </c>
      <c r="Z6587" s="1" t="s">
        <v>13810</v>
      </c>
      <c r="AJ6587" s="1" t="s">
        <v>13808</v>
      </c>
      <c r="AK6587" s="1" t="s">
        <v>13811</v>
      </c>
      <c r="AL6587" s="1" t="s">
        <v>13812</v>
      </c>
      <c r="AM6587" s="1" t="s">
        <v>13813</v>
      </c>
    </row>
    <row r="6588">
      <c r="A6588" s="1" t="s">
        <v>13814</v>
      </c>
      <c r="B6588" s="1">
        <v>276242.0</v>
      </c>
      <c r="G6588" s="1" t="s">
        <v>13814</v>
      </c>
      <c r="J6588" s="1" t="s">
        <v>13814</v>
      </c>
      <c r="K6588" s="1"/>
      <c r="L6588" s="1"/>
      <c r="M6588" s="1" t="s">
        <v>13814</v>
      </c>
      <c r="N6588" s="1">
        <v>1970.0</v>
      </c>
      <c r="X6588" s="1" t="s">
        <v>13814</v>
      </c>
      <c r="Y6588" s="1" t="s">
        <v>13816</v>
      </c>
      <c r="Z6588" s="1" t="s">
        <v>13818</v>
      </c>
      <c r="AJ6588" s="1" t="s">
        <v>13814</v>
      </c>
      <c r="AK6588" s="1" t="s">
        <v>13811</v>
      </c>
    </row>
    <row r="6589">
      <c r="A6589" s="1" t="s">
        <v>13819</v>
      </c>
      <c r="G6589" s="1" t="s">
        <v>13819</v>
      </c>
      <c r="J6589" s="1" t="s">
        <v>13819</v>
      </c>
      <c r="K6589" s="1"/>
      <c r="L6589" s="1"/>
      <c r="M6589" s="1" t="s">
        <v>13819</v>
      </c>
      <c r="N6589" s="1">
        <v>1384.0</v>
      </c>
      <c r="O6589" s="1">
        <v>1948.0</v>
      </c>
      <c r="X6589" s="1" t="s">
        <v>13819</v>
      </c>
      <c r="AJ6589" s="1" t="s">
        <v>13819</v>
      </c>
    </row>
    <row r="6590">
      <c r="A6590" s="1" t="s">
        <v>13822</v>
      </c>
      <c r="B6590" s="1">
        <v>470821.0</v>
      </c>
      <c r="G6590" s="1" t="s">
        <v>13822</v>
      </c>
      <c r="J6590" s="1" t="s">
        <v>13822</v>
      </c>
      <c r="K6590" s="1"/>
      <c r="L6590" s="1"/>
      <c r="M6590" s="1" t="s">
        <v>13822</v>
      </c>
      <c r="N6590" s="1">
        <v>1981.0</v>
      </c>
      <c r="X6590" s="1" t="s">
        <v>13822</v>
      </c>
      <c r="Y6590" s="1" t="s">
        <v>12368</v>
      </c>
      <c r="Z6590" s="1" t="s">
        <v>13823</v>
      </c>
      <c r="AJ6590" s="1" t="s">
        <v>13822</v>
      </c>
      <c r="AK6590" s="1" t="s">
        <v>13825</v>
      </c>
    </row>
    <row r="6591">
      <c r="A6591" s="1" t="s">
        <v>13826</v>
      </c>
      <c r="G6591" s="1" t="s">
        <v>13826</v>
      </c>
      <c r="J6591" s="1" t="s">
        <v>13826</v>
      </c>
      <c r="K6591" s="1"/>
      <c r="L6591" s="1"/>
      <c r="M6591" s="1" t="s">
        <v>13826</v>
      </c>
      <c r="N6591" s="1">
        <v>1902.0</v>
      </c>
      <c r="X6591" s="1" t="s">
        <v>13826</v>
      </c>
      <c r="AJ6591" s="1" t="s">
        <v>13826</v>
      </c>
    </row>
    <row r="6592">
      <c r="A6592" s="1" t="s">
        <v>13829</v>
      </c>
      <c r="B6592" s="1">
        <v>4749396.0</v>
      </c>
      <c r="G6592" s="1" t="s">
        <v>13829</v>
      </c>
      <c r="J6592" s="1" t="s">
        <v>13829</v>
      </c>
      <c r="K6592" s="1"/>
      <c r="L6592" s="1"/>
      <c r="M6592" s="1" t="s">
        <v>13829</v>
      </c>
      <c r="N6592" s="1">
        <v>1903.0</v>
      </c>
      <c r="X6592" s="1" t="s">
        <v>13829</v>
      </c>
      <c r="Y6592" s="1" t="s">
        <v>13831</v>
      </c>
      <c r="Z6592" s="1" t="s">
        <v>13833</v>
      </c>
      <c r="AJ6592" s="1" t="s">
        <v>13829</v>
      </c>
      <c r="AK6592" s="1" t="s">
        <v>13834</v>
      </c>
    </row>
    <row r="6593">
      <c r="A6593" s="1" t="s">
        <v>13835</v>
      </c>
      <c r="G6593" s="1" t="s">
        <v>13835</v>
      </c>
      <c r="J6593" s="1" t="s">
        <v>13835</v>
      </c>
      <c r="K6593" s="1"/>
      <c r="L6593" s="1"/>
      <c r="M6593" s="1" t="s">
        <v>13835</v>
      </c>
      <c r="X6593" s="1" t="s">
        <v>13835</v>
      </c>
      <c r="AJ6593" s="1" t="s">
        <v>13835</v>
      </c>
    </row>
    <row r="6594">
      <c r="A6594" s="1" t="s">
        <v>13837</v>
      </c>
      <c r="B6594" s="1">
        <v>535733.0</v>
      </c>
      <c r="G6594" s="1" t="s">
        <v>13837</v>
      </c>
      <c r="J6594" s="1" t="s">
        <v>13837</v>
      </c>
      <c r="K6594" s="1"/>
      <c r="L6594" s="1"/>
      <c r="M6594" s="1" t="s">
        <v>13837</v>
      </c>
      <c r="N6594" s="1">
        <v>1924.0</v>
      </c>
      <c r="X6594" s="1" t="s">
        <v>13837</v>
      </c>
      <c r="AJ6594" s="1" t="s">
        <v>13837</v>
      </c>
      <c r="AK6594" s="1" t="s">
        <v>13840</v>
      </c>
    </row>
    <row r="6595">
      <c r="A6595" s="1" t="s">
        <v>13841</v>
      </c>
      <c r="B6595" s="1">
        <v>535923.0</v>
      </c>
      <c r="G6595" s="1" t="s">
        <v>13841</v>
      </c>
      <c r="J6595" s="1" t="s">
        <v>13841</v>
      </c>
      <c r="K6595" s="1"/>
      <c r="L6595" s="1"/>
      <c r="M6595" s="1" t="s">
        <v>13841</v>
      </c>
      <c r="X6595" s="1" t="s">
        <v>13841</v>
      </c>
      <c r="Y6595" s="1" t="s">
        <v>13843</v>
      </c>
      <c r="AJ6595" s="1" t="s">
        <v>13841</v>
      </c>
      <c r="AK6595" s="1" t="s">
        <v>13844</v>
      </c>
    </row>
    <row r="6596">
      <c r="A6596" s="1" t="s">
        <v>13845</v>
      </c>
      <c r="G6596" s="1" t="s">
        <v>13845</v>
      </c>
      <c r="J6596" s="1" t="s">
        <v>13845</v>
      </c>
      <c r="K6596" s="1"/>
      <c r="L6596" s="1"/>
      <c r="M6596" s="1" t="s">
        <v>13845</v>
      </c>
      <c r="X6596" s="1" t="s">
        <v>13845</v>
      </c>
      <c r="AJ6596" s="1" t="s">
        <v>13845</v>
      </c>
      <c r="AK6596" s="1" t="s">
        <v>13847</v>
      </c>
      <c r="AL6596" s="1" t="s">
        <v>13848</v>
      </c>
    </row>
    <row r="6597">
      <c r="A6597" s="1" t="s">
        <v>13849</v>
      </c>
      <c r="G6597" s="1" t="s">
        <v>13849</v>
      </c>
      <c r="J6597" s="1" t="s">
        <v>13849</v>
      </c>
      <c r="K6597" s="1"/>
      <c r="L6597" s="1"/>
      <c r="M6597" s="1" t="s">
        <v>13849</v>
      </c>
      <c r="X6597" s="1" t="s">
        <v>13849</v>
      </c>
      <c r="AJ6597" s="1" t="s">
        <v>13849</v>
      </c>
    </row>
    <row r="6598">
      <c r="A6598" s="1" t="s">
        <v>13851</v>
      </c>
      <c r="G6598" s="1" t="s">
        <v>13851</v>
      </c>
      <c r="J6598" s="1" t="s">
        <v>13851</v>
      </c>
      <c r="K6598" s="1"/>
      <c r="L6598" s="1"/>
      <c r="M6598" s="1" t="s">
        <v>13851</v>
      </c>
      <c r="N6598" s="1">
        <v>1897.0</v>
      </c>
      <c r="X6598" s="1" t="s">
        <v>13851</v>
      </c>
      <c r="Y6598" s="1" t="s">
        <v>13852</v>
      </c>
      <c r="AJ6598" s="1" t="s">
        <v>13851</v>
      </c>
      <c r="AK6598" s="1" t="s">
        <v>13854</v>
      </c>
    </row>
    <row r="6599">
      <c r="A6599" s="1" t="s">
        <v>13856</v>
      </c>
      <c r="B6599" s="1">
        <v>493264.0</v>
      </c>
      <c r="G6599" s="1" t="s">
        <v>13856</v>
      </c>
      <c r="J6599" s="1" t="s">
        <v>13856</v>
      </c>
      <c r="K6599" s="1"/>
      <c r="L6599" s="1"/>
      <c r="M6599" s="1" t="s">
        <v>13856</v>
      </c>
      <c r="N6599" s="1">
        <v>1978.0</v>
      </c>
      <c r="O6599" s="1">
        <v>1978.0</v>
      </c>
      <c r="X6599" s="1" t="s">
        <v>13856</v>
      </c>
      <c r="Y6599" s="1" t="s">
        <v>13857</v>
      </c>
      <c r="Z6599" s="1" t="s">
        <v>13858</v>
      </c>
      <c r="AA6599" s="1" t="s">
        <v>13858</v>
      </c>
      <c r="AB6599" s="1" t="s">
        <v>13859</v>
      </c>
      <c r="AJ6599" s="1" t="s">
        <v>13856</v>
      </c>
    </row>
    <row r="6600">
      <c r="A6600" s="1" t="s">
        <v>13860</v>
      </c>
      <c r="B6600" s="1">
        <v>493263.0</v>
      </c>
      <c r="G6600" s="1" t="s">
        <v>13860</v>
      </c>
      <c r="J6600" s="1" t="s">
        <v>13860</v>
      </c>
      <c r="K6600" s="1"/>
      <c r="L6600" s="1"/>
      <c r="M6600" s="1" t="s">
        <v>13860</v>
      </c>
      <c r="X6600" s="1" t="s">
        <v>13860</v>
      </c>
      <c r="Y6600" s="1" t="s">
        <v>13861</v>
      </c>
      <c r="Z6600" s="1" t="s">
        <v>13858</v>
      </c>
      <c r="AJ6600" s="1" t="s">
        <v>13860</v>
      </c>
      <c r="AK6600" s="1" t="s">
        <v>13862</v>
      </c>
    </row>
    <row r="6601">
      <c r="A6601" s="1" t="s">
        <v>13863</v>
      </c>
      <c r="G6601" s="1" t="s">
        <v>13863</v>
      </c>
      <c r="J6601" s="1" t="s">
        <v>13863</v>
      </c>
      <c r="K6601" s="1"/>
      <c r="L6601" s="1"/>
      <c r="M6601" s="1" t="s">
        <v>13863</v>
      </c>
      <c r="X6601" s="1" t="s">
        <v>13863</v>
      </c>
      <c r="Y6601" s="1" t="s">
        <v>13864</v>
      </c>
      <c r="Z6601" s="1" t="s">
        <v>13865</v>
      </c>
      <c r="AA6601" s="1" t="s">
        <v>13858</v>
      </c>
      <c r="AJ6601" s="1" t="s">
        <v>13863</v>
      </c>
      <c r="AK6601" s="1" t="s">
        <v>13866</v>
      </c>
    </row>
    <row r="6602">
      <c r="A6602" s="1" t="s">
        <v>13867</v>
      </c>
      <c r="G6602" s="1" t="s">
        <v>13867</v>
      </c>
      <c r="J6602" s="1" t="s">
        <v>13867</v>
      </c>
      <c r="K6602" s="1"/>
      <c r="L6602" s="1"/>
      <c r="M6602" s="1" t="s">
        <v>13867</v>
      </c>
      <c r="N6602" s="1">
        <v>1349.0</v>
      </c>
      <c r="X6602" s="1" t="s">
        <v>13867</v>
      </c>
      <c r="Y6602" s="1" t="s">
        <v>13869</v>
      </c>
      <c r="Z6602" s="1" t="s">
        <v>13870</v>
      </c>
      <c r="AJ6602" s="1" t="s">
        <v>13867</v>
      </c>
      <c r="AK6602" s="1" t="s">
        <v>13871</v>
      </c>
      <c r="AL6602" s="1" t="s">
        <v>13872</v>
      </c>
    </row>
    <row r="6603">
      <c r="A6603" s="1" t="s">
        <v>13873</v>
      </c>
      <c r="G6603" s="1" t="s">
        <v>13873</v>
      </c>
      <c r="J6603" s="1" t="s">
        <v>13873</v>
      </c>
      <c r="K6603" s="1"/>
      <c r="L6603" s="1"/>
      <c r="M6603" s="1" t="s">
        <v>13873</v>
      </c>
      <c r="N6603" s="1">
        <v>1952.0</v>
      </c>
      <c r="O6603" s="1">
        <v>1953.0</v>
      </c>
      <c r="X6603" s="1" t="s">
        <v>13873</v>
      </c>
      <c r="AJ6603" s="1" t="s">
        <v>13873</v>
      </c>
      <c r="AK6603" s="1" t="s">
        <v>13871</v>
      </c>
    </row>
    <row r="6604">
      <c r="A6604" s="1" t="s">
        <v>13874</v>
      </c>
      <c r="B6604" s="1">
        <v>295051.0</v>
      </c>
      <c r="G6604" s="1" t="s">
        <v>13874</v>
      </c>
      <c r="J6604" s="1" t="s">
        <v>13874</v>
      </c>
      <c r="K6604" s="1"/>
      <c r="L6604" s="1"/>
      <c r="M6604" s="1" t="s">
        <v>13874</v>
      </c>
      <c r="N6604" s="1">
        <v>1952.0</v>
      </c>
      <c r="O6604" s="1">
        <v>1963.0</v>
      </c>
      <c r="X6604" s="1" t="s">
        <v>13874</v>
      </c>
      <c r="Y6604" s="1" t="s">
        <v>13875</v>
      </c>
      <c r="AJ6604" s="1" t="s">
        <v>13874</v>
      </c>
      <c r="AK6604" s="1" t="s">
        <v>13871</v>
      </c>
    </row>
    <row r="6605">
      <c r="A6605" s="1" t="s">
        <v>13876</v>
      </c>
      <c r="G6605" s="1" t="s">
        <v>13876</v>
      </c>
      <c r="J6605" s="1" t="s">
        <v>13876</v>
      </c>
      <c r="K6605" s="1"/>
      <c r="L6605" s="1"/>
      <c r="M6605" s="1" t="s">
        <v>13876</v>
      </c>
      <c r="N6605" s="1">
        <v>1957.0</v>
      </c>
      <c r="X6605" s="1" t="s">
        <v>13876</v>
      </c>
      <c r="AJ6605" s="1" t="s">
        <v>13876</v>
      </c>
    </row>
    <row r="6606">
      <c r="A6606" s="1" t="s">
        <v>13878</v>
      </c>
      <c r="B6606" s="1">
        <v>148105.0</v>
      </c>
      <c r="G6606" s="1" t="s">
        <v>13878</v>
      </c>
      <c r="J6606" s="1" t="s">
        <v>13878</v>
      </c>
      <c r="K6606" s="1"/>
      <c r="L6606" s="1"/>
      <c r="M6606" s="1" t="s">
        <v>13878</v>
      </c>
      <c r="N6606" s="1">
        <v>1956.0</v>
      </c>
      <c r="X6606" s="1" t="s">
        <v>13878</v>
      </c>
      <c r="AJ6606" s="1" t="s">
        <v>13878</v>
      </c>
      <c r="AK6606" s="1" t="s">
        <v>13871</v>
      </c>
    </row>
    <row r="6607">
      <c r="A6607" s="1" t="s">
        <v>13879</v>
      </c>
      <c r="G6607" s="1" t="s">
        <v>13879</v>
      </c>
      <c r="J6607" s="1" t="s">
        <v>13879</v>
      </c>
      <c r="K6607" s="1"/>
      <c r="L6607" s="1"/>
      <c r="M6607" s="1" t="s">
        <v>13879</v>
      </c>
      <c r="N6607" s="1">
        <v>1969.0</v>
      </c>
      <c r="X6607" s="1" t="s">
        <v>13879</v>
      </c>
      <c r="AJ6607" s="1" t="s">
        <v>13879</v>
      </c>
      <c r="AK6607" s="1" t="s">
        <v>13871</v>
      </c>
      <c r="AL6607" s="1" t="s">
        <v>13880</v>
      </c>
    </row>
    <row r="6608">
      <c r="A6608" s="1" t="s">
        <v>13881</v>
      </c>
      <c r="G6608" s="1" t="s">
        <v>13881</v>
      </c>
      <c r="J6608" s="1" t="s">
        <v>13881</v>
      </c>
      <c r="K6608" s="1"/>
      <c r="L6608" s="1"/>
      <c r="M6608" s="1" t="s">
        <v>13881</v>
      </c>
      <c r="N6608" s="1">
        <v>1964.0</v>
      </c>
      <c r="X6608" s="1" t="s">
        <v>13881</v>
      </c>
      <c r="AJ6608" s="1" t="s">
        <v>13881</v>
      </c>
      <c r="AK6608" s="1" t="s">
        <v>13871</v>
      </c>
      <c r="AL6608" s="1" t="s">
        <v>13882</v>
      </c>
    </row>
    <row r="6609">
      <c r="A6609" s="1" t="s">
        <v>13883</v>
      </c>
      <c r="B6609" s="1">
        <v>288305.0</v>
      </c>
      <c r="G6609" s="1" t="s">
        <v>13883</v>
      </c>
      <c r="J6609" s="1" t="s">
        <v>13883</v>
      </c>
      <c r="K6609" s="1"/>
      <c r="L6609" s="1"/>
      <c r="M6609" s="1" t="s">
        <v>13883</v>
      </c>
      <c r="N6609" s="1">
        <v>1969.0</v>
      </c>
      <c r="X6609" s="1" t="s">
        <v>13883</v>
      </c>
      <c r="Y6609" s="1" t="s">
        <v>13885</v>
      </c>
      <c r="Z6609" s="1" t="s">
        <v>13886</v>
      </c>
      <c r="AJ6609" s="1" t="s">
        <v>13883</v>
      </c>
      <c r="AK6609" s="1" t="s">
        <v>13871</v>
      </c>
      <c r="AL6609" s="1" t="s">
        <v>13887</v>
      </c>
      <c r="AM6609" s="1" t="s">
        <v>13888</v>
      </c>
    </row>
    <row r="6610">
      <c r="A6610" s="1" t="s">
        <v>13889</v>
      </c>
      <c r="G6610" s="1" t="s">
        <v>13889</v>
      </c>
      <c r="J6610" s="1" t="s">
        <v>13889</v>
      </c>
      <c r="K6610" s="1"/>
      <c r="L6610" s="1"/>
      <c r="M6610" s="1" t="s">
        <v>13889</v>
      </c>
      <c r="N6610" s="1">
        <v>1952.0</v>
      </c>
      <c r="O6610" s="1">
        <v>1965.0</v>
      </c>
      <c r="X6610" s="1" t="s">
        <v>13889</v>
      </c>
      <c r="AJ6610" s="1" t="s">
        <v>13889</v>
      </c>
    </row>
    <row r="6611">
      <c r="A6611" s="1" t="s">
        <v>13890</v>
      </c>
      <c r="B6611" s="1">
        <v>148473.0</v>
      </c>
      <c r="G6611" s="1" t="s">
        <v>13890</v>
      </c>
      <c r="J6611" s="1" t="s">
        <v>13890</v>
      </c>
      <c r="K6611" s="1"/>
      <c r="L6611" s="1"/>
      <c r="M6611" s="1" t="s">
        <v>13890</v>
      </c>
      <c r="N6611" s="1">
        <v>1952.0</v>
      </c>
      <c r="O6611" s="1">
        <v>1933.0</v>
      </c>
      <c r="X6611" s="1" t="s">
        <v>13890</v>
      </c>
      <c r="AJ6611" s="1" t="s">
        <v>13890</v>
      </c>
    </row>
    <row r="6612">
      <c r="A6612" s="1" t="s">
        <v>13892</v>
      </c>
      <c r="G6612" s="1" t="s">
        <v>13892</v>
      </c>
      <c r="J6612" s="1" t="s">
        <v>13892</v>
      </c>
      <c r="K6612" s="1"/>
      <c r="L6612" s="1"/>
      <c r="M6612" s="1" t="s">
        <v>13892</v>
      </c>
      <c r="N6612" s="1">
        <v>1967.0</v>
      </c>
      <c r="X6612" s="1" t="s">
        <v>13892</v>
      </c>
      <c r="AJ6612" s="1" t="s">
        <v>13892</v>
      </c>
      <c r="AK6612" s="1" t="s">
        <v>13893</v>
      </c>
    </row>
    <row r="6613">
      <c r="A6613" s="1" t="s">
        <v>13894</v>
      </c>
      <c r="B6613" s="1">
        <v>158738.0</v>
      </c>
      <c r="G6613" s="1" t="s">
        <v>13894</v>
      </c>
      <c r="J6613" s="1" t="s">
        <v>13894</v>
      </c>
      <c r="K6613" s="1"/>
      <c r="L6613" s="1"/>
      <c r="M6613" s="1" t="s">
        <v>13894</v>
      </c>
      <c r="N6613" s="1">
        <v>1962.0</v>
      </c>
      <c r="X6613" s="1" t="s">
        <v>13894</v>
      </c>
      <c r="AJ6613" s="1" t="s">
        <v>13894</v>
      </c>
      <c r="AK6613" s="1" t="s">
        <v>13871</v>
      </c>
    </row>
    <row r="6614">
      <c r="A6614" s="1" t="s">
        <v>13895</v>
      </c>
      <c r="B6614" s="1">
        <v>222672.0</v>
      </c>
      <c r="G6614" s="1" t="s">
        <v>13895</v>
      </c>
      <c r="J6614" s="1" t="s">
        <v>13895</v>
      </c>
      <c r="K6614" s="1"/>
      <c r="L6614" s="1"/>
      <c r="M6614" s="1" t="s">
        <v>13895</v>
      </c>
      <c r="X6614" s="1" t="s">
        <v>13895</v>
      </c>
      <c r="AJ6614" s="1" t="s">
        <v>13895</v>
      </c>
      <c r="AK6614" s="1" t="s">
        <v>13896</v>
      </c>
    </row>
    <row r="6615">
      <c r="A6615" s="1" t="s">
        <v>13897</v>
      </c>
      <c r="G6615" s="1" t="s">
        <v>13897</v>
      </c>
      <c r="J6615" s="1" t="s">
        <v>13897</v>
      </c>
      <c r="K6615" s="1"/>
      <c r="L6615" s="1"/>
      <c r="M6615" s="1" t="s">
        <v>13897</v>
      </c>
      <c r="N6615" s="1">
        <v>1966.0</v>
      </c>
      <c r="X6615" s="1" t="s">
        <v>13897</v>
      </c>
      <c r="AJ6615" s="1" t="s">
        <v>13897</v>
      </c>
    </row>
    <row r="6616">
      <c r="A6616" s="1" t="s">
        <v>13898</v>
      </c>
      <c r="B6616" s="1">
        <v>158142.0</v>
      </c>
      <c r="G6616" s="1" t="s">
        <v>13898</v>
      </c>
      <c r="J6616" s="1" t="s">
        <v>13898</v>
      </c>
      <c r="K6616" s="1"/>
      <c r="L6616" s="1"/>
      <c r="M6616" s="1" t="s">
        <v>13898</v>
      </c>
      <c r="N6616" s="1">
        <v>1928.0</v>
      </c>
      <c r="X6616" s="1" t="s">
        <v>13898</v>
      </c>
      <c r="AJ6616" s="1" t="s">
        <v>13898</v>
      </c>
      <c r="AK6616" s="1" t="s">
        <v>13871</v>
      </c>
      <c r="AL6616" s="1" t="s">
        <v>13899</v>
      </c>
    </row>
    <row r="6617">
      <c r="A6617" s="1" t="s">
        <v>13900</v>
      </c>
      <c r="B6617" s="1">
        <v>507942.0</v>
      </c>
      <c r="G6617" s="1" t="s">
        <v>13900</v>
      </c>
      <c r="J6617" s="1" t="s">
        <v>13900</v>
      </c>
      <c r="K6617" s="1"/>
      <c r="L6617" s="1"/>
      <c r="M6617" s="1" t="s">
        <v>13900</v>
      </c>
      <c r="N6617" s="1">
        <v>1952.0</v>
      </c>
      <c r="O6617" s="1">
        <v>1983.0</v>
      </c>
      <c r="X6617" s="1" t="s">
        <v>13900</v>
      </c>
      <c r="Y6617" s="1" t="s">
        <v>13902</v>
      </c>
      <c r="Z6617" s="1" t="s">
        <v>5193</v>
      </c>
      <c r="AJ6617" s="1" t="s">
        <v>13900</v>
      </c>
    </row>
    <row r="6618">
      <c r="A6618" s="1" t="s">
        <v>13904</v>
      </c>
      <c r="B6618" s="1">
        <v>264836.0</v>
      </c>
      <c r="G6618" s="1" t="s">
        <v>13904</v>
      </c>
      <c r="J6618" s="1" t="s">
        <v>13904</v>
      </c>
      <c r="K6618" s="1"/>
      <c r="L6618" s="1"/>
      <c r="M6618" s="1" t="s">
        <v>13904</v>
      </c>
      <c r="N6618" s="1">
        <v>1970.0</v>
      </c>
      <c r="X6618" s="1" t="s">
        <v>13904</v>
      </c>
      <c r="Y6618" s="1" t="s">
        <v>13905</v>
      </c>
      <c r="Z6618" s="1" t="s">
        <v>13906</v>
      </c>
      <c r="AJ6618" s="1" t="s">
        <v>13904</v>
      </c>
      <c r="AK6618" s="1" t="s">
        <v>13871</v>
      </c>
      <c r="AL6618" s="1" t="s">
        <v>13907</v>
      </c>
      <c r="AM6618" s="1" t="s">
        <v>13871</v>
      </c>
    </row>
    <row r="6619">
      <c r="A6619" s="1" t="s">
        <v>13909</v>
      </c>
      <c r="G6619" s="1" t="s">
        <v>13909</v>
      </c>
      <c r="H6619" s="1" t="s">
        <v>13911</v>
      </c>
      <c r="J6619" s="1" t="s">
        <v>13909</v>
      </c>
      <c r="K6619" s="1"/>
      <c r="L6619" s="1"/>
      <c r="M6619" s="1" t="s">
        <v>13909</v>
      </c>
      <c r="N6619" s="1">
        <v>1985.0</v>
      </c>
      <c r="X6619" s="1" t="s">
        <v>13909</v>
      </c>
      <c r="Y6619" s="1" t="s">
        <v>13912</v>
      </c>
      <c r="AJ6619" s="1" t="s">
        <v>13909</v>
      </c>
      <c r="AK6619" s="1" t="s">
        <v>13913</v>
      </c>
    </row>
    <row r="6620">
      <c r="A6620" s="1" t="s">
        <v>13916</v>
      </c>
      <c r="G6620" s="1" t="s">
        <v>13916</v>
      </c>
      <c r="J6620" s="1" t="s">
        <v>13916</v>
      </c>
      <c r="K6620" s="1"/>
      <c r="L6620" s="1"/>
      <c r="M6620" s="1" t="s">
        <v>13916</v>
      </c>
      <c r="X6620" s="1" t="s">
        <v>13916</v>
      </c>
      <c r="AJ6620" s="1" t="s">
        <v>13916</v>
      </c>
      <c r="AK6620" s="1" t="s">
        <v>13917</v>
      </c>
      <c r="AL6620" s="1" t="s">
        <v>13918</v>
      </c>
    </row>
    <row r="6621">
      <c r="A6621" s="1" t="s">
        <v>13919</v>
      </c>
      <c r="B6621" s="1">
        <v>170013.0</v>
      </c>
      <c r="G6621" s="1" t="s">
        <v>13919</v>
      </c>
      <c r="J6621" s="1" t="s">
        <v>13919</v>
      </c>
      <c r="K6621" s="1"/>
      <c r="L6621" s="1"/>
      <c r="M6621" s="1" t="s">
        <v>13919</v>
      </c>
      <c r="N6621" s="1">
        <v>1953.0</v>
      </c>
      <c r="X6621" s="1" t="s">
        <v>13919</v>
      </c>
      <c r="AJ6621" s="1" t="s">
        <v>13919</v>
      </c>
    </row>
    <row r="6622">
      <c r="A6622" s="1" t="s">
        <v>13921</v>
      </c>
      <c r="G6622" s="1" t="s">
        <v>13921</v>
      </c>
      <c r="J6622" s="1" t="s">
        <v>13921</v>
      </c>
      <c r="K6622" s="1"/>
      <c r="L6622" s="1"/>
      <c r="M6622" s="1" t="s">
        <v>13921</v>
      </c>
      <c r="N6622" s="1">
        <v>1973.0</v>
      </c>
      <c r="X6622" s="1" t="s">
        <v>13921</v>
      </c>
      <c r="Y6622" s="1" t="s">
        <v>13922</v>
      </c>
      <c r="AJ6622" s="1" t="s">
        <v>13921</v>
      </c>
    </row>
    <row r="6623">
      <c r="A6623" s="1" t="s">
        <v>13923</v>
      </c>
      <c r="B6623" s="1">
        <v>694023.0</v>
      </c>
      <c r="G6623" s="1" t="s">
        <v>13923</v>
      </c>
      <c r="J6623" s="1" t="s">
        <v>13923</v>
      </c>
      <c r="K6623" s="1"/>
      <c r="L6623" s="1"/>
      <c r="M6623" s="1" t="s">
        <v>13923</v>
      </c>
      <c r="N6623" s="1">
        <v>1963.0</v>
      </c>
      <c r="X6623" s="1" t="s">
        <v>13923</v>
      </c>
      <c r="AJ6623" s="1" t="s">
        <v>13923</v>
      </c>
    </row>
    <row r="6624">
      <c r="A6624" s="1" t="s">
        <v>13925</v>
      </c>
      <c r="G6624" s="1" t="s">
        <v>13925</v>
      </c>
      <c r="J6624" s="1" t="s">
        <v>13925</v>
      </c>
      <c r="K6624" s="1"/>
      <c r="L6624" s="1"/>
      <c r="M6624" s="1" t="s">
        <v>13925</v>
      </c>
      <c r="N6624" s="1">
        <v>1353.0</v>
      </c>
      <c r="X6624" s="1" t="s">
        <v>13925</v>
      </c>
      <c r="AJ6624" s="1" t="s">
        <v>13925</v>
      </c>
      <c r="AK6624" s="1" t="s">
        <v>13927</v>
      </c>
    </row>
    <row r="6625">
      <c r="A6625" s="1" t="s">
        <v>13929</v>
      </c>
      <c r="B6625" s="1">
        <v>167170.0</v>
      </c>
      <c r="G6625" s="1" t="s">
        <v>13929</v>
      </c>
      <c r="J6625" s="1" t="s">
        <v>13929</v>
      </c>
      <c r="K6625" s="1"/>
      <c r="L6625" s="1"/>
      <c r="M6625" s="1" t="s">
        <v>13929</v>
      </c>
      <c r="N6625" s="1">
        <v>1891.0</v>
      </c>
      <c r="O6625" s="1">
        <v>1891.0</v>
      </c>
      <c r="X6625" s="1" t="s">
        <v>13929</v>
      </c>
      <c r="AJ6625" s="1" t="s">
        <v>13929</v>
      </c>
    </row>
    <row r="6626">
      <c r="A6626" s="1" t="s">
        <v>13931</v>
      </c>
      <c r="B6626" s="1">
        <v>394440.0</v>
      </c>
      <c r="G6626" s="1" t="s">
        <v>13931</v>
      </c>
      <c r="J6626" s="1" t="s">
        <v>13931</v>
      </c>
      <c r="K6626" s="1"/>
      <c r="L6626" s="1"/>
      <c r="M6626" s="1" t="s">
        <v>13931</v>
      </c>
      <c r="N6626" s="1">
        <v>1983.0</v>
      </c>
      <c r="X6626" s="1" t="s">
        <v>13931</v>
      </c>
      <c r="Y6626" s="1" t="s">
        <v>13933</v>
      </c>
      <c r="AJ6626" s="1" t="s">
        <v>13931</v>
      </c>
      <c r="AK6626" s="1" t="s">
        <v>13934</v>
      </c>
    </row>
    <row r="6627">
      <c r="A6627" s="1" t="s">
        <v>13935</v>
      </c>
      <c r="G6627" s="1" t="s">
        <v>13935</v>
      </c>
      <c r="J6627" s="1" t="s">
        <v>13935</v>
      </c>
      <c r="K6627" s="1"/>
      <c r="L6627" s="1"/>
      <c r="M6627" s="1" t="s">
        <v>13935</v>
      </c>
      <c r="X6627" s="1" t="s">
        <v>13935</v>
      </c>
      <c r="AJ6627" s="1" t="s">
        <v>13935</v>
      </c>
      <c r="AK6627" s="1" t="s">
        <v>13937</v>
      </c>
    </row>
    <row r="6628">
      <c r="A6628" s="1" t="s">
        <v>13938</v>
      </c>
      <c r="G6628" s="1" t="s">
        <v>13938</v>
      </c>
      <c r="J6628" s="1" t="s">
        <v>13938</v>
      </c>
      <c r="K6628" s="1"/>
      <c r="L6628" s="1"/>
      <c r="M6628" s="1" t="s">
        <v>13938</v>
      </c>
      <c r="N6628" s="1">
        <v>1982.0</v>
      </c>
      <c r="O6628" s="1">
        <v>1985.0</v>
      </c>
      <c r="X6628" s="1" t="s">
        <v>13938</v>
      </c>
      <c r="Y6628" s="1" t="s">
        <v>13940</v>
      </c>
      <c r="AJ6628" s="1" t="s">
        <v>13938</v>
      </c>
      <c r="AK6628" s="1" t="s">
        <v>13941</v>
      </c>
      <c r="AL6628" s="1" t="s">
        <v>13942</v>
      </c>
      <c r="AM6628" s="1" t="s">
        <v>13943</v>
      </c>
    </row>
    <row r="6629">
      <c r="A6629" s="1" t="s">
        <v>13944</v>
      </c>
      <c r="G6629" s="1" t="s">
        <v>13944</v>
      </c>
      <c r="J6629" s="1" t="s">
        <v>13944</v>
      </c>
      <c r="K6629" s="1"/>
      <c r="L6629" s="1"/>
      <c r="M6629" s="1" t="s">
        <v>13944</v>
      </c>
      <c r="X6629" s="1" t="s">
        <v>13944</v>
      </c>
      <c r="AJ6629" s="1" t="s">
        <v>13944</v>
      </c>
    </row>
    <row r="6630">
      <c r="A6630" s="1" t="s">
        <v>13945</v>
      </c>
      <c r="G6630" s="1" t="s">
        <v>13945</v>
      </c>
      <c r="J6630" s="1" t="s">
        <v>13945</v>
      </c>
      <c r="K6630" s="1"/>
      <c r="L6630" s="1"/>
      <c r="M6630" s="1" t="s">
        <v>13945</v>
      </c>
      <c r="X6630" s="1" t="s">
        <v>13945</v>
      </c>
      <c r="AJ6630" s="1" t="s">
        <v>13945</v>
      </c>
    </row>
    <row r="6631">
      <c r="A6631" s="1" t="s">
        <v>13946</v>
      </c>
      <c r="G6631" s="1" t="s">
        <v>13946</v>
      </c>
      <c r="J6631" s="1" t="s">
        <v>13946</v>
      </c>
      <c r="K6631" s="1"/>
      <c r="L6631" s="1"/>
      <c r="M6631" s="1" t="s">
        <v>13946</v>
      </c>
      <c r="X6631" s="1" t="s">
        <v>13946</v>
      </c>
      <c r="Y6631" s="1" t="s">
        <v>13947</v>
      </c>
      <c r="AJ6631" s="1" t="s">
        <v>13946</v>
      </c>
      <c r="AK6631" s="1" t="s">
        <v>13948</v>
      </c>
    </row>
    <row r="6632">
      <c r="A6632" s="1" t="s">
        <v>13950</v>
      </c>
      <c r="G6632" s="1" t="s">
        <v>13950</v>
      </c>
      <c r="J6632" s="1" t="s">
        <v>13950</v>
      </c>
      <c r="K6632" s="1"/>
      <c r="L6632" s="1"/>
      <c r="M6632" s="1" t="s">
        <v>13950</v>
      </c>
      <c r="N6632" s="1">
        <v>1612.0</v>
      </c>
      <c r="O6632" s="1">
        <v>1953.0</v>
      </c>
      <c r="X6632" s="1" t="s">
        <v>13950</v>
      </c>
      <c r="AJ6632" s="1" t="s">
        <v>13950</v>
      </c>
      <c r="AK6632" s="1" t="s">
        <v>13954</v>
      </c>
    </row>
    <row r="6633">
      <c r="A6633" s="1" t="s">
        <v>13955</v>
      </c>
      <c r="G6633" s="1" t="s">
        <v>13955</v>
      </c>
      <c r="J6633" s="1" t="s">
        <v>13955</v>
      </c>
      <c r="K6633" s="1"/>
      <c r="L6633" s="1"/>
      <c r="M6633" s="1" t="s">
        <v>13955</v>
      </c>
      <c r="X6633" s="1" t="s">
        <v>13955</v>
      </c>
      <c r="AJ6633" s="1" t="s">
        <v>13955</v>
      </c>
      <c r="AK6633" s="1" t="s">
        <v>13956</v>
      </c>
      <c r="AL6633" s="1" t="s">
        <v>13957</v>
      </c>
    </row>
    <row r="6634">
      <c r="A6634" s="1" t="s">
        <v>13958</v>
      </c>
      <c r="B6634" s="1">
        <v>330554.0</v>
      </c>
      <c r="G6634" s="1" t="s">
        <v>13958</v>
      </c>
      <c r="J6634" s="1" t="s">
        <v>13958</v>
      </c>
      <c r="K6634" s="1"/>
      <c r="L6634" s="1"/>
      <c r="M6634" s="1" t="s">
        <v>13958</v>
      </c>
      <c r="X6634" s="1" t="s">
        <v>13958</v>
      </c>
      <c r="Y6634" s="1" t="s">
        <v>13959</v>
      </c>
      <c r="AJ6634" s="1" t="s">
        <v>13958</v>
      </c>
    </row>
    <row r="6635">
      <c r="A6635" s="1" t="s">
        <v>13961</v>
      </c>
      <c r="B6635" s="1">
        <v>4301724.0</v>
      </c>
      <c r="C6635" s="1">
        <v>332908.0</v>
      </c>
      <c r="G6635" s="1" t="s">
        <v>13961</v>
      </c>
      <c r="J6635" s="1" t="s">
        <v>13961</v>
      </c>
      <c r="K6635" s="1"/>
      <c r="L6635" s="1"/>
      <c r="M6635" s="1" t="s">
        <v>13961</v>
      </c>
      <c r="N6635" s="1">
        <v>1973.0</v>
      </c>
      <c r="O6635" s="1">
        <v>1972.0</v>
      </c>
      <c r="P6635" s="1">
        <v>1972.0</v>
      </c>
      <c r="Q6635" s="1">
        <v>1972.0</v>
      </c>
      <c r="X6635" s="1" t="s">
        <v>13961</v>
      </c>
      <c r="Y6635" s="1" t="s">
        <v>13962</v>
      </c>
      <c r="Z6635" s="1" t="s">
        <v>2389</v>
      </c>
      <c r="AA6635" s="1" t="s">
        <v>13965</v>
      </c>
      <c r="AJ6635" s="1" t="s">
        <v>13961</v>
      </c>
      <c r="AK6635" s="1" t="s">
        <v>13967</v>
      </c>
    </row>
    <row r="6636">
      <c r="A6636" s="1" t="s">
        <v>13968</v>
      </c>
      <c r="B6636" s="1">
        <v>271983.0</v>
      </c>
      <c r="G6636" s="1" t="s">
        <v>13968</v>
      </c>
      <c r="J6636" s="1" t="s">
        <v>13968</v>
      </c>
      <c r="K6636" s="1"/>
      <c r="L6636" s="1"/>
      <c r="M6636" s="1" t="s">
        <v>13968</v>
      </c>
      <c r="N6636" s="1">
        <v>1970.0</v>
      </c>
      <c r="X6636" s="1" t="s">
        <v>13968</v>
      </c>
      <c r="AJ6636" s="1" t="s">
        <v>13968</v>
      </c>
      <c r="AK6636" s="1" t="s">
        <v>13970</v>
      </c>
    </row>
    <row r="6637">
      <c r="A6637" s="1" t="s">
        <v>13971</v>
      </c>
      <c r="G6637" s="1" t="s">
        <v>13971</v>
      </c>
      <c r="J6637" s="1" t="s">
        <v>13971</v>
      </c>
      <c r="K6637" s="1"/>
      <c r="L6637" s="1"/>
      <c r="M6637" s="1" t="s">
        <v>13971</v>
      </c>
      <c r="N6637" s="1">
        <v>1981.0</v>
      </c>
      <c r="X6637" s="1" t="s">
        <v>13971</v>
      </c>
      <c r="Y6637" s="1" t="s">
        <v>13973</v>
      </c>
      <c r="Z6637" s="1" t="s">
        <v>11690</v>
      </c>
      <c r="AA6637" s="1" t="s">
        <v>13974</v>
      </c>
      <c r="AJ6637" s="1" t="s">
        <v>13971</v>
      </c>
    </row>
    <row r="6638">
      <c r="A6638" s="1" t="s">
        <v>13975</v>
      </c>
      <c r="B6638" s="1">
        <v>536779.0</v>
      </c>
      <c r="G6638" s="1" t="s">
        <v>13975</v>
      </c>
      <c r="J6638" s="1" t="s">
        <v>13975</v>
      </c>
      <c r="K6638" s="1"/>
      <c r="L6638" s="1"/>
      <c r="M6638" s="1" t="s">
        <v>13975</v>
      </c>
      <c r="N6638" s="1">
        <v>1987.0</v>
      </c>
      <c r="X6638" s="1" t="s">
        <v>13975</v>
      </c>
      <c r="Y6638" s="1" t="s">
        <v>13976</v>
      </c>
      <c r="Z6638" s="1" t="s">
        <v>10332</v>
      </c>
      <c r="AJ6638" s="1" t="s">
        <v>13975</v>
      </c>
    </row>
    <row r="6639">
      <c r="A6639" s="1" t="s">
        <v>13977</v>
      </c>
      <c r="G6639" s="1" t="s">
        <v>13977</v>
      </c>
      <c r="J6639" s="1" t="s">
        <v>13977</v>
      </c>
      <c r="K6639" s="1"/>
      <c r="L6639" s="1"/>
      <c r="M6639" s="1" t="s">
        <v>13977</v>
      </c>
      <c r="N6639" s="1">
        <v>1935.0</v>
      </c>
      <c r="O6639" s="1">
        <v>1334.0</v>
      </c>
      <c r="X6639" s="1" t="s">
        <v>13977</v>
      </c>
      <c r="AJ6639" s="1" t="s">
        <v>13977</v>
      </c>
    </row>
    <row r="6640">
      <c r="A6640" s="1" t="s">
        <v>13978</v>
      </c>
      <c r="B6640" s="1">
        <v>132342.0</v>
      </c>
      <c r="G6640" s="1" t="s">
        <v>13978</v>
      </c>
      <c r="J6640" s="1" t="s">
        <v>13978</v>
      </c>
      <c r="K6640" s="1"/>
      <c r="L6640" s="1"/>
      <c r="M6640" s="1" t="s">
        <v>13978</v>
      </c>
      <c r="N6640" s="1">
        <v>1937.0</v>
      </c>
      <c r="O6640" s="1">
        <v>1937.0</v>
      </c>
      <c r="X6640" s="1" t="s">
        <v>13978</v>
      </c>
      <c r="AJ6640" s="1" t="s">
        <v>13978</v>
      </c>
    </row>
    <row r="6641">
      <c r="A6641" s="1" t="s">
        <v>13981</v>
      </c>
      <c r="G6641" s="1" t="s">
        <v>13981</v>
      </c>
      <c r="J6641" s="1" t="s">
        <v>13981</v>
      </c>
      <c r="K6641" s="1"/>
      <c r="L6641" s="1"/>
      <c r="M6641" s="1" t="s">
        <v>13981</v>
      </c>
      <c r="N6641" s="1">
        <v>1930.0</v>
      </c>
      <c r="O6641" s="1">
        <v>1930.0</v>
      </c>
      <c r="P6641" s="1">
        <v>1930.0</v>
      </c>
      <c r="X6641" s="1" t="s">
        <v>13981</v>
      </c>
      <c r="AJ6641" s="1" t="s">
        <v>13981</v>
      </c>
    </row>
    <row r="6642">
      <c r="A6642" s="1" t="s">
        <v>13983</v>
      </c>
      <c r="B6642" s="1">
        <v>203821.0</v>
      </c>
      <c r="G6642" s="1" t="s">
        <v>13983</v>
      </c>
      <c r="J6642" s="1" t="s">
        <v>13983</v>
      </c>
      <c r="K6642" s="1"/>
      <c r="L6642" s="1"/>
      <c r="M6642" s="1" t="s">
        <v>13983</v>
      </c>
      <c r="X6642" s="1" t="s">
        <v>13983</v>
      </c>
      <c r="AJ6642" s="1" t="s">
        <v>13983</v>
      </c>
    </row>
    <row r="6643">
      <c r="A6643" s="1" t="s">
        <v>13985</v>
      </c>
      <c r="G6643" s="1" t="s">
        <v>13985</v>
      </c>
      <c r="J6643" s="1" t="s">
        <v>13985</v>
      </c>
      <c r="K6643" s="1"/>
      <c r="L6643" s="1"/>
      <c r="M6643" s="1" t="s">
        <v>13985</v>
      </c>
      <c r="X6643" s="1" t="s">
        <v>13985</v>
      </c>
      <c r="AJ6643" s="1" t="s">
        <v>13985</v>
      </c>
    </row>
    <row r="6644">
      <c r="A6644" s="1" t="s">
        <v>13986</v>
      </c>
      <c r="B6644" s="1">
        <v>186009.0</v>
      </c>
      <c r="G6644" s="1" t="s">
        <v>13986</v>
      </c>
      <c r="H6644" s="1" t="s">
        <v>13987</v>
      </c>
      <c r="J6644" s="1" t="s">
        <v>13986</v>
      </c>
      <c r="K6644" s="1"/>
      <c r="L6644" s="1"/>
      <c r="M6644" s="1" t="s">
        <v>13986</v>
      </c>
      <c r="N6644" s="1">
        <v>1985.0</v>
      </c>
      <c r="X6644" s="1" t="s">
        <v>13986</v>
      </c>
      <c r="Y6644" s="1" t="s">
        <v>13990</v>
      </c>
      <c r="Z6644" s="1" t="s">
        <v>11166</v>
      </c>
      <c r="AJ6644" s="1" t="s">
        <v>13986</v>
      </c>
      <c r="AK6644" s="1" t="s">
        <v>13991</v>
      </c>
      <c r="AL6644" s="1" t="s">
        <v>13992</v>
      </c>
    </row>
    <row r="6645">
      <c r="A6645" s="1" t="s">
        <v>13993</v>
      </c>
      <c r="B6645" s="1">
        <v>159822.0</v>
      </c>
      <c r="G6645" s="1" t="s">
        <v>13993</v>
      </c>
      <c r="J6645" s="1" t="s">
        <v>13993</v>
      </c>
      <c r="K6645" s="1"/>
      <c r="L6645" s="1"/>
      <c r="M6645" s="1" t="s">
        <v>13993</v>
      </c>
      <c r="N6645" s="1">
        <v>1875.0</v>
      </c>
      <c r="O6645" s="1">
        <v>1877.0</v>
      </c>
      <c r="P6645" s="1">
        <v>1878.0</v>
      </c>
      <c r="Q6645" s="1">
        <v>1960.0</v>
      </c>
      <c r="X6645" s="1" t="s">
        <v>13993</v>
      </c>
      <c r="AJ6645" s="1" t="s">
        <v>13993</v>
      </c>
      <c r="AK6645" s="1" t="s">
        <v>13995</v>
      </c>
    </row>
    <row r="6646">
      <c r="A6646" s="1" t="s">
        <v>13996</v>
      </c>
      <c r="G6646" s="1" t="s">
        <v>13996</v>
      </c>
      <c r="J6646" s="1" t="s">
        <v>13996</v>
      </c>
      <c r="K6646" s="1"/>
      <c r="L6646" s="1"/>
      <c r="M6646" s="1" t="s">
        <v>13996</v>
      </c>
      <c r="X6646" s="1" t="s">
        <v>13996</v>
      </c>
      <c r="AJ6646" s="1" t="s">
        <v>13996</v>
      </c>
    </row>
    <row r="6647">
      <c r="A6647" s="1" t="s">
        <v>13999</v>
      </c>
      <c r="B6647" s="1">
        <v>310678.0</v>
      </c>
      <c r="G6647" s="1" t="s">
        <v>13999</v>
      </c>
      <c r="J6647" s="1" t="s">
        <v>13999</v>
      </c>
      <c r="K6647" s="1"/>
      <c r="L6647" s="1"/>
      <c r="M6647" s="1" t="s">
        <v>13999</v>
      </c>
      <c r="N6647" s="1">
        <v>1956.0</v>
      </c>
      <c r="O6647" s="1">
        <v>1956.0</v>
      </c>
      <c r="X6647" s="1" t="s">
        <v>13999</v>
      </c>
      <c r="Y6647" s="1" t="s">
        <v>14000</v>
      </c>
      <c r="Z6647" s="1" t="s">
        <v>14001</v>
      </c>
      <c r="AJ6647" s="1" t="s">
        <v>13999</v>
      </c>
    </row>
    <row r="6648">
      <c r="A6648" s="1" t="s">
        <v>14002</v>
      </c>
      <c r="B6648" s="1">
        <v>310678.0</v>
      </c>
      <c r="G6648" s="1" t="s">
        <v>14002</v>
      </c>
      <c r="J6648" s="1" t="s">
        <v>14002</v>
      </c>
      <c r="K6648" s="1"/>
      <c r="L6648" s="1"/>
      <c r="M6648" s="1" t="s">
        <v>14002</v>
      </c>
      <c r="X6648" s="1" t="s">
        <v>14002</v>
      </c>
      <c r="Y6648" s="1" t="s">
        <v>14003</v>
      </c>
      <c r="AJ6648" s="1" t="s">
        <v>14002</v>
      </c>
      <c r="AK6648" s="1" t="s">
        <v>14004</v>
      </c>
    </row>
    <row r="6649">
      <c r="A6649" s="1" t="s">
        <v>14005</v>
      </c>
      <c r="G6649" s="1" t="s">
        <v>14005</v>
      </c>
      <c r="J6649" s="1" t="s">
        <v>14005</v>
      </c>
      <c r="K6649" s="1"/>
      <c r="L6649" s="1"/>
      <c r="M6649" s="1" t="s">
        <v>14005</v>
      </c>
      <c r="N6649" s="1">
        <v>1890.0</v>
      </c>
      <c r="X6649" s="1" t="s">
        <v>14005</v>
      </c>
      <c r="AJ6649" s="1" t="s">
        <v>14005</v>
      </c>
    </row>
    <row r="6650">
      <c r="A6650" s="1" t="s">
        <v>14007</v>
      </c>
      <c r="G6650" s="1" t="s">
        <v>14007</v>
      </c>
      <c r="J6650" s="1" t="s">
        <v>14007</v>
      </c>
      <c r="K6650" s="1"/>
      <c r="L6650" s="1"/>
      <c r="M6650" s="1" t="s">
        <v>14007</v>
      </c>
      <c r="N6650" s="1">
        <v>1949.0</v>
      </c>
      <c r="O6650" s="1">
        <v>1949.0</v>
      </c>
      <c r="X6650" s="1" t="s">
        <v>14007</v>
      </c>
      <c r="AJ6650" s="1" t="s">
        <v>14007</v>
      </c>
      <c r="AK6650" s="1" t="s">
        <v>14009</v>
      </c>
    </row>
    <row r="6651">
      <c r="A6651" s="1" t="s">
        <v>14010</v>
      </c>
      <c r="G6651" s="1" t="s">
        <v>14010</v>
      </c>
      <c r="J6651" s="1" t="s">
        <v>14010</v>
      </c>
      <c r="K6651" s="1"/>
      <c r="L6651" s="1"/>
      <c r="M6651" s="1" t="s">
        <v>14010</v>
      </c>
      <c r="N6651" s="1">
        <v>1965.0</v>
      </c>
      <c r="X6651" s="1" t="s">
        <v>14010</v>
      </c>
      <c r="AJ6651" s="1" t="s">
        <v>14010</v>
      </c>
      <c r="AK6651" s="1" t="s">
        <v>14011</v>
      </c>
    </row>
    <row r="6652">
      <c r="A6652" s="1" t="s">
        <v>14012</v>
      </c>
      <c r="G6652" s="1" t="s">
        <v>14012</v>
      </c>
      <c r="J6652" s="1" t="s">
        <v>14012</v>
      </c>
      <c r="K6652" s="1"/>
      <c r="L6652" s="1"/>
      <c r="M6652" s="1" t="s">
        <v>14012</v>
      </c>
      <c r="X6652" s="1" t="s">
        <v>14012</v>
      </c>
      <c r="AJ6652" s="1" t="s">
        <v>14012</v>
      </c>
      <c r="AK6652" s="1" t="s">
        <v>14016</v>
      </c>
    </row>
    <row r="6653">
      <c r="A6653" s="1" t="s">
        <v>14017</v>
      </c>
      <c r="B6653" s="1">
        <v>399582.0</v>
      </c>
      <c r="G6653" s="1" t="s">
        <v>14017</v>
      </c>
      <c r="J6653" s="1" t="s">
        <v>14017</v>
      </c>
      <c r="K6653" s="1"/>
      <c r="L6653" s="1"/>
      <c r="M6653" s="1" t="s">
        <v>14017</v>
      </c>
      <c r="N6653" s="1">
        <v>1958.0</v>
      </c>
      <c r="O6653" s="1">
        <v>1947.0</v>
      </c>
      <c r="X6653" s="1" t="s">
        <v>14017</v>
      </c>
      <c r="Y6653" s="1" t="s">
        <v>14018</v>
      </c>
      <c r="AJ6653" s="1" t="s">
        <v>14017</v>
      </c>
    </row>
    <row r="6654">
      <c r="A6654" s="1" t="s">
        <v>14019</v>
      </c>
      <c r="B6654" s="1">
        <v>358817.0</v>
      </c>
      <c r="G6654" s="1" t="s">
        <v>14019</v>
      </c>
      <c r="J6654" s="1" t="s">
        <v>14019</v>
      </c>
      <c r="K6654" s="1"/>
      <c r="L6654" s="1"/>
      <c r="M6654" s="1" t="s">
        <v>14019</v>
      </c>
      <c r="X6654" s="1" t="s">
        <v>14019</v>
      </c>
      <c r="AJ6654" s="1" t="s">
        <v>14019</v>
      </c>
    </row>
    <row r="6655">
      <c r="A6655" s="1" t="s">
        <v>14020</v>
      </c>
      <c r="G6655" s="1" t="s">
        <v>14020</v>
      </c>
      <c r="J6655" s="1" t="s">
        <v>14020</v>
      </c>
      <c r="K6655" s="1"/>
      <c r="L6655" s="1"/>
      <c r="M6655" s="1" t="s">
        <v>14020</v>
      </c>
      <c r="X6655" s="1" t="s">
        <v>14020</v>
      </c>
      <c r="AJ6655" s="1" t="s">
        <v>14020</v>
      </c>
      <c r="AK6655" s="1" t="s">
        <v>14022</v>
      </c>
    </row>
    <row r="6656">
      <c r="A6656" s="1" t="s">
        <v>14023</v>
      </c>
      <c r="G6656" s="1" t="s">
        <v>14023</v>
      </c>
      <c r="J6656" s="1" t="s">
        <v>14023</v>
      </c>
      <c r="K6656" s="1"/>
      <c r="L6656" s="1"/>
      <c r="M6656" s="1" t="s">
        <v>14023</v>
      </c>
      <c r="X6656" s="1" t="s">
        <v>14023</v>
      </c>
      <c r="AJ6656" s="1" t="s">
        <v>14023</v>
      </c>
    </row>
    <row r="6657">
      <c r="A6657" s="1" t="s">
        <v>14025</v>
      </c>
      <c r="G6657" s="1" t="s">
        <v>14025</v>
      </c>
      <c r="J6657" s="1" t="s">
        <v>14025</v>
      </c>
      <c r="K6657" s="1"/>
      <c r="L6657" s="1"/>
      <c r="M6657" s="1" t="s">
        <v>14025</v>
      </c>
      <c r="N6657" s="1">
        <v>1900.0</v>
      </c>
      <c r="O6657" s="1">
        <v>1904.0</v>
      </c>
      <c r="X6657" s="1" t="s">
        <v>14025</v>
      </c>
      <c r="AJ6657" s="1" t="s">
        <v>14025</v>
      </c>
    </row>
    <row r="6658">
      <c r="A6658" s="1" t="s">
        <v>14028</v>
      </c>
      <c r="B6658" s="1">
        <v>354467.0</v>
      </c>
      <c r="G6658" s="1" t="s">
        <v>14028</v>
      </c>
      <c r="J6658" s="1" t="s">
        <v>14028</v>
      </c>
      <c r="K6658" s="1"/>
      <c r="L6658" s="1"/>
      <c r="M6658" s="1" t="s">
        <v>14028</v>
      </c>
      <c r="N6658" s="1">
        <v>1898.0</v>
      </c>
      <c r="X6658" s="1" t="s">
        <v>14028</v>
      </c>
      <c r="Y6658" s="1" t="s">
        <v>14030</v>
      </c>
      <c r="AJ6658" s="1" t="s">
        <v>14028</v>
      </c>
    </row>
    <row r="6659">
      <c r="A6659" s="1" t="s">
        <v>14031</v>
      </c>
      <c r="G6659" s="1" t="s">
        <v>14031</v>
      </c>
      <c r="J6659" s="1" t="s">
        <v>14031</v>
      </c>
      <c r="K6659" s="1"/>
      <c r="L6659" s="1"/>
      <c r="M6659" s="1" t="s">
        <v>14031</v>
      </c>
      <c r="N6659" s="1">
        <v>1965.0</v>
      </c>
      <c r="X6659" s="1" t="s">
        <v>14031</v>
      </c>
      <c r="AJ6659" s="1" t="s">
        <v>14031</v>
      </c>
      <c r="AK6659" s="1" t="s">
        <v>14035</v>
      </c>
      <c r="AL6659" s="1" t="s">
        <v>14036</v>
      </c>
    </row>
    <row r="6660">
      <c r="A6660" s="1" t="s">
        <v>14037</v>
      </c>
      <c r="G6660" s="1" t="s">
        <v>14037</v>
      </c>
      <c r="J6660" s="1" t="s">
        <v>14037</v>
      </c>
      <c r="K6660" s="1"/>
      <c r="L6660" s="1"/>
      <c r="M6660" s="1" t="s">
        <v>14037</v>
      </c>
      <c r="X6660" s="1" t="s">
        <v>14037</v>
      </c>
      <c r="AJ6660" s="1" t="s">
        <v>14037</v>
      </c>
    </row>
    <row r="6661">
      <c r="A6661" s="1" t="s">
        <v>14040</v>
      </c>
      <c r="G6661" s="1" t="s">
        <v>14040</v>
      </c>
      <c r="J6661" s="1" t="s">
        <v>14040</v>
      </c>
      <c r="K6661" s="1"/>
      <c r="L6661" s="1"/>
      <c r="M6661" s="1" t="s">
        <v>14040</v>
      </c>
      <c r="N6661" s="1">
        <v>1968.0</v>
      </c>
      <c r="X6661" s="1" t="s">
        <v>14040</v>
      </c>
      <c r="AJ6661" s="1" t="s">
        <v>14040</v>
      </c>
      <c r="AK6661" s="1" t="s">
        <v>14042</v>
      </c>
      <c r="AL6661" s="1" t="s">
        <v>14044</v>
      </c>
    </row>
    <row r="6662">
      <c r="A6662" s="1" t="s">
        <v>14045</v>
      </c>
      <c r="B6662" s="1">
        <v>389480.0</v>
      </c>
      <c r="G6662" s="1" t="s">
        <v>14045</v>
      </c>
      <c r="J6662" s="1" t="s">
        <v>14045</v>
      </c>
      <c r="K6662" s="1"/>
      <c r="L6662" s="1"/>
      <c r="M6662" s="1" t="s">
        <v>14045</v>
      </c>
      <c r="N6662" s="1">
        <v>1978.0</v>
      </c>
      <c r="X6662" s="1" t="s">
        <v>14045</v>
      </c>
      <c r="Y6662" s="1" t="s">
        <v>14046</v>
      </c>
      <c r="Z6662" s="1" t="s">
        <v>14047</v>
      </c>
      <c r="AJ6662" s="1" t="s">
        <v>14045</v>
      </c>
      <c r="AK6662" s="1" t="s">
        <v>14048</v>
      </c>
      <c r="AL6662" s="1" t="s">
        <v>14049</v>
      </c>
      <c r="AM6662" s="1" t="s">
        <v>14048</v>
      </c>
      <c r="AN6662" s="1" t="s">
        <v>14050</v>
      </c>
    </row>
    <row r="6663">
      <c r="A6663" s="1" t="s">
        <v>14051</v>
      </c>
      <c r="B6663" s="1">
        <v>7091724.0</v>
      </c>
      <c r="C6663" s="1">
        <v>455469.0</v>
      </c>
      <c r="G6663" s="1" t="s">
        <v>14051</v>
      </c>
      <c r="J6663" s="1" t="s">
        <v>14051</v>
      </c>
      <c r="K6663" s="1"/>
      <c r="L6663" s="1"/>
      <c r="M6663" s="1" t="s">
        <v>14051</v>
      </c>
      <c r="N6663" s="1">
        <v>1869.0</v>
      </c>
      <c r="O6663" s="1">
        <v>1978.0</v>
      </c>
      <c r="P6663" s="1">
        <v>1980.0</v>
      </c>
      <c r="X6663" s="1" t="s">
        <v>14051</v>
      </c>
      <c r="Y6663" s="1" t="s">
        <v>14054</v>
      </c>
      <c r="Z6663" s="1" t="s">
        <v>14055</v>
      </c>
      <c r="AA6663" s="1" t="s">
        <v>14056</v>
      </c>
      <c r="AJ6663" s="1" t="s">
        <v>14051</v>
      </c>
      <c r="AK6663" s="1" t="s">
        <v>14048</v>
      </c>
      <c r="AL6663" s="1" t="s">
        <v>14057</v>
      </c>
    </row>
    <row r="6664">
      <c r="A6664" s="1" t="s">
        <v>14058</v>
      </c>
      <c r="G6664" s="1" t="s">
        <v>14058</v>
      </c>
      <c r="J6664" s="1" t="s">
        <v>14058</v>
      </c>
      <c r="K6664" s="1"/>
      <c r="L6664" s="1"/>
      <c r="M6664" s="1" t="s">
        <v>14058</v>
      </c>
      <c r="X6664" s="1" t="s">
        <v>14058</v>
      </c>
      <c r="AJ6664" s="1" t="s">
        <v>14058</v>
      </c>
    </row>
    <row r="6665">
      <c r="A6665" s="1" t="s">
        <v>14059</v>
      </c>
      <c r="B6665" s="1">
        <v>544666.0</v>
      </c>
      <c r="G6665" s="1" t="s">
        <v>14059</v>
      </c>
      <c r="H6665" s="1" t="s">
        <v>14061</v>
      </c>
      <c r="J6665" s="1" t="s">
        <v>14059</v>
      </c>
      <c r="K6665" s="1" t="s">
        <v>2261</v>
      </c>
      <c r="L6665" s="1"/>
      <c r="M6665" s="1" t="s">
        <v>14059</v>
      </c>
      <c r="N6665" s="1">
        <v>1986.0</v>
      </c>
      <c r="X6665" s="1" t="s">
        <v>14059</v>
      </c>
      <c r="AJ6665" s="1" t="s">
        <v>14059</v>
      </c>
      <c r="AK6665" s="1" t="s">
        <v>14063</v>
      </c>
    </row>
    <row r="6666">
      <c r="A6666" s="1" t="s">
        <v>14064</v>
      </c>
      <c r="B6666" s="1">
        <v>5446666.0</v>
      </c>
      <c r="G6666" s="1" t="s">
        <v>14064</v>
      </c>
      <c r="J6666" s="1" t="s">
        <v>14064</v>
      </c>
      <c r="K6666" s="1"/>
      <c r="L6666" s="1"/>
      <c r="M6666" s="1" t="s">
        <v>14064</v>
      </c>
      <c r="X6666" s="1" t="s">
        <v>14064</v>
      </c>
      <c r="Y6666" s="1" t="s">
        <v>14066</v>
      </c>
      <c r="Z6666" s="1" t="s">
        <v>10217</v>
      </c>
      <c r="AA6666" s="1" t="s">
        <v>14067</v>
      </c>
      <c r="AJ6666" s="1" t="s">
        <v>14064</v>
      </c>
      <c r="AK6666" s="1" t="s">
        <v>14063</v>
      </c>
      <c r="AL6666" s="1" t="s">
        <v>14068</v>
      </c>
    </row>
    <row r="6667">
      <c r="A6667" s="1" t="s">
        <v>14070</v>
      </c>
      <c r="B6667" s="1">
        <v>374271.0</v>
      </c>
      <c r="G6667" s="1" t="s">
        <v>14070</v>
      </c>
      <c r="J6667" s="1" t="s">
        <v>14070</v>
      </c>
      <c r="K6667" s="1"/>
      <c r="L6667" s="1"/>
      <c r="M6667" s="1" t="s">
        <v>14070</v>
      </c>
      <c r="N6667" s="1">
        <v>1977.0</v>
      </c>
      <c r="X6667" s="1" t="s">
        <v>14070</v>
      </c>
      <c r="Y6667" s="1" t="s">
        <v>14072</v>
      </c>
      <c r="Z6667" s="1" t="s">
        <v>14073</v>
      </c>
      <c r="AA6667" s="1" t="s">
        <v>14074</v>
      </c>
      <c r="AJ6667" s="1" t="s">
        <v>14070</v>
      </c>
      <c r="AK6667" s="1" t="s">
        <v>14075</v>
      </c>
      <c r="AL6667" s="1" t="s">
        <v>14076</v>
      </c>
    </row>
    <row r="6668">
      <c r="A6668" s="1" t="s">
        <v>14077</v>
      </c>
      <c r="B6668" s="1">
        <v>398815.0</v>
      </c>
      <c r="G6668" s="1" t="s">
        <v>14077</v>
      </c>
      <c r="J6668" s="1" t="s">
        <v>14077</v>
      </c>
      <c r="K6668" s="1"/>
      <c r="L6668" s="1"/>
      <c r="M6668" s="1" t="s">
        <v>14077</v>
      </c>
      <c r="N6668" s="1">
        <v>1978.0</v>
      </c>
      <c r="O6668" s="1">
        <v>1978.0</v>
      </c>
      <c r="X6668" s="1" t="s">
        <v>14077</v>
      </c>
      <c r="Y6668" s="1" t="s">
        <v>14080</v>
      </c>
      <c r="Z6668" s="1" t="s">
        <v>14081</v>
      </c>
      <c r="AJ6668" s="1" t="s">
        <v>14077</v>
      </c>
      <c r="AK6668" s="1" t="s">
        <v>14082</v>
      </c>
    </row>
    <row r="6669">
      <c r="A6669" s="1" t="s">
        <v>14083</v>
      </c>
      <c r="B6669" s="1">
        <v>393426.0</v>
      </c>
      <c r="G6669" s="1" t="s">
        <v>14083</v>
      </c>
      <c r="H6669" s="1" t="s">
        <v>14084</v>
      </c>
      <c r="J6669" s="1" t="s">
        <v>14083</v>
      </c>
      <c r="K6669" s="1"/>
      <c r="L6669" s="1"/>
      <c r="M6669" s="1" t="s">
        <v>14083</v>
      </c>
      <c r="N6669" s="1">
        <v>1985.0</v>
      </c>
      <c r="X6669" s="1" t="s">
        <v>14083</v>
      </c>
      <c r="Y6669" s="1" t="s">
        <v>14086</v>
      </c>
      <c r="Z6669" s="1" t="s">
        <v>14087</v>
      </c>
      <c r="AA6669" s="1" t="s">
        <v>14088</v>
      </c>
      <c r="AJ6669" s="1" t="s">
        <v>14083</v>
      </c>
      <c r="AK6669" s="1" t="s">
        <v>14089</v>
      </c>
      <c r="AL6669" s="1" t="s">
        <v>14068</v>
      </c>
    </row>
    <row r="6670">
      <c r="A6670" s="1" t="s">
        <v>14090</v>
      </c>
      <c r="B6670" s="1">
        <v>432064.0</v>
      </c>
      <c r="G6670" s="1" t="s">
        <v>14090</v>
      </c>
      <c r="J6670" s="1" t="s">
        <v>14090</v>
      </c>
      <c r="K6670" s="1"/>
      <c r="L6670" s="1"/>
      <c r="M6670" s="1" t="s">
        <v>14090</v>
      </c>
      <c r="N6670" s="1">
        <v>1980.0</v>
      </c>
      <c r="X6670" s="1" t="s">
        <v>14090</v>
      </c>
      <c r="Y6670" s="1" t="s">
        <v>14091</v>
      </c>
      <c r="AJ6670" s="1" t="s">
        <v>14090</v>
      </c>
    </row>
    <row r="6671">
      <c r="A6671" s="1" t="s">
        <v>14092</v>
      </c>
      <c r="G6671" s="1" t="s">
        <v>14092</v>
      </c>
      <c r="J6671" s="1" t="s">
        <v>14092</v>
      </c>
      <c r="K6671" s="1"/>
      <c r="L6671" s="1"/>
      <c r="M6671" s="1" t="s">
        <v>14092</v>
      </c>
      <c r="X6671" s="1" t="s">
        <v>14092</v>
      </c>
      <c r="AJ6671" s="1" t="s">
        <v>14092</v>
      </c>
    </row>
    <row r="6672">
      <c r="A6672" s="1" t="s">
        <v>14095</v>
      </c>
      <c r="B6672" s="1">
        <v>266666.0</v>
      </c>
      <c r="G6672" s="1" t="s">
        <v>14095</v>
      </c>
      <c r="J6672" s="1" t="s">
        <v>14095</v>
      </c>
      <c r="K6672" s="1"/>
      <c r="L6672" s="1"/>
      <c r="M6672" s="1" t="s">
        <v>14095</v>
      </c>
      <c r="X6672" s="1" t="s">
        <v>14095</v>
      </c>
      <c r="Y6672" s="1" t="s">
        <v>14096</v>
      </c>
      <c r="AJ6672" s="1" t="s">
        <v>14095</v>
      </c>
      <c r="AK6672" s="1" t="s">
        <v>14097</v>
      </c>
    </row>
    <row r="6673">
      <c r="A6673" s="1" t="s">
        <v>14098</v>
      </c>
      <c r="B6673" s="1">
        <v>554721.0</v>
      </c>
      <c r="G6673" s="1" t="s">
        <v>14098</v>
      </c>
      <c r="H6673" s="1" t="s">
        <v>14099</v>
      </c>
      <c r="J6673" s="1" t="s">
        <v>14098</v>
      </c>
      <c r="K6673" s="1"/>
      <c r="L6673" s="1"/>
      <c r="M6673" s="1" t="s">
        <v>14098</v>
      </c>
      <c r="N6673" s="1">
        <v>1986.0</v>
      </c>
      <c r="O6673" s="1">
        <v>1961.0</v>
      </c>
      <c r="P6673" s="1">
        <v>1975.0</v>
      </c>
      <c r="Q6673" s="1">
        <v>1961.0</v>
      </c>
      <c r="R6673" s="1">
        <v>1975.0</v>
      </c>
      <c r="X6673" s="1" t="s">
        <v>14098</v>
      </c>
      <c r="Y6673" s="1" t="s">
        <v>14100</v>
      </c>
      <c r="Z6673" s="1" t="s">
        <v>14101</v>
      </c>
      <c r="AA6673" s="1" t="s">
        <v>14102</v>
      </c>
      <c r="AB6673" s="1" t="s">
        <v>14103</v>
      </c>
      <c r="AJ6673" s="1" t="s">
        <v>14098</v>
      </c>
      <c r="AK6673" s="1" t="s">
        <v>14105</v>
      </c>
      <c r="AL6673" s="1" t="s">
        <v>14106</v>
      </c>
    </row>
    <row r="6674">
      <c r="A6674" s="1" t="s">
        <v>14107</v>
      </c>
      <c r="B6674" s="1">
        <v>266062.0</v>
      </c>
      <c r="G6674" s="1" t="s">
        <v>14107</v>
      </c>
      <c r="J6674" s="1" t="s">
        <v>14107</v>
      </c>
      <c r="K6674" s="1"/>
      <c r="L6674" s="1"/>
      <c r="M6674" s="1" t="s">
        <v>14107</v>
      </c>
      <c r="N6674" s="1">
        <v>1969.0</v>
      </c>
      <c r="X6674" s="1" t="s">
        <v>14107</v>
      </c>
      <c r="Y6674" s="1" t="s">
        <v>14108</v>
      </c>
      <c r="AJ6674" s="1" t="s">
        <v>14107</v>
      </c>
      <c r="AK6674" s="1" t="s">
        <v>14109</v>
      </c>
    </row>
    <row r="6675">
      <c r="A6675" s="1" t="s">
        <v>14110</v>
      </c>
      <c r="B6675" s="1">
        <v>597080.0</v>
      </c>
      <c r="G6675" s="1" t="s">
        <v>14110</v>
      </c>
      <c r="J6675" s="1" t="s">
        <v>14110</v>
      </c>
      <c r="K6675" s="1"/>
      <c r="L6675" s="1"/>
      <c r="M6675" s="1" t="s">
        <v>14110</v>
      </c>
      <c r="N6675" s="1">
        <v>1906.0</v>
      </c>
      <c r="X6675" s="1" t="s">
        <v>14110</v>
      </c>
      <c r="AJ6675" s="1" t="s">
        <v>14110</v>
      </c>
    </row>
    <row r="6676">
      <c r="A6676" s="1" t="s">
        <v>14111</v>
      </c>
      <c r="G6676" s="1" t="s">
        <v>14111</v>
      </c>
      <c r="J6676" s="1" t="s">
        <v>14111</v>
      </c>
      <c r="K6676" s="1"/>
      <c r="L6676" s="1"/>
      <c r="M6676" s="1" t="s">
        <v>14111</v>
      </c>
      <c r="N6676" s="1">
        <v>1817.0</v>
      </c>
      <c r="O6676" s="1">
        <v>1962.0</v>
      </c>
      <c r="X6676" s="1" t="s">
        <v>14111</v>
      </c>
      <c r="AJ6676" s="1" t="s">
        <v>14111</v>
      </c>
      <c r="AK6676" s="1" t="s">
        <v>14113</v>
      </c>
    </row>
    <row r="6677">
      <c r="A6677" s="1" t="s">
        <v>14114</v>
      </c>
      <c r="B6677" s="1">
        <v>160888.0</v>
      </c>
      <c r="G6677" s="1" t="s">
        <v>14114</v>
      </c>
      <c r="J6677" s="1" t="s">
        <v>14114</v>
      </c>
      <c r="K6677" s="1"/>
      <c r="L6677" s="1"/>
      <c r="M6677" s="1" t="s">
        <v>14114</v>
      </c>
      <c r="N6677" s="1">
        <v>1817.0</v>
      </c>
      <c r="O6677" s="1">
        <v>1820.0</v>
      </c>
      <c r="P6677" s="1">
        <v>1962.0</v>
      </c>
      <c r="X6677" s="1" t="s">
        <v>14114</v>
      </c>
      <c r="AJ6677" s="1" t="s">
        <v>14114</v>
      </c>
      <c r="AK6677" s="1" t="s">
        <v>14116</v>
      </c>
    </row>
    <row r="6678">
      <c r="A6678" s="1" t="s">
        <v>14117</v>
      </c>
      <c r="B6678" s="1">
        <v>219952.0</v>
      </c>
      <c r="G6678" s="1" t="s">
        <v>14117</v>
      </c>
      <c r="J6678" s="1" t="s">
        <v>14117</v>
      </c>
      <c r="K6678" s="1"/>
      <c r="L6678" s="1"/>
      <c r="M6678" s="1" t="s">
        <v>14117</v>
      </c>
      <c r="N6678" s="1">
        <v>1971.0</v>
      </c>
      <c r="X6678" s="1" t="s">
        <v>14117</v>
      </c>
      <c r="Y6678" s="1" t="s">
        <v>14118</v>
      </c>
      <c r="AJ6678" s="1" t="s">
        <v>14117</v>
      </c>
      <c r="AK6678" s="1" t="s">
        <v>14119</v>
      </c>
    </row>
    <row r="6679">
      <c r="A6679" s="1" t="s">
        <v>14121</v>
      </c>
      <c r="B6679" s="1">
        <v>201280.0</v>
      </c>
      <c r="G6679" s="1" t="s">
        <v>14121</v>
      </c>
      <c r="J6679" s="1" t="s">
        <v>14121</v>
      </c>
      <c r="K6679" s="1"/>
      <c r="L6679" s="1"/>
      <c r="M6679" s="1" t="s">
        <v>14121</v>
      </c>
      <c r="N6679" s="1">
        <v>1976.0</v>
      </c>
      <c r="X6679" s="1" t="s">
        <v>14121</v>
      </c>
      <c r="Y6679" s="1" t="s">
        <v>14122</v>
      </c>
      <c r="Z6679" s="1" t="s">
        <v>14123</v>
      </c>
      <c r="AA6679" s="1" t="s">
        <v>14125</v>
      </c>
      <c r="AJ6679" s="1" t="s">
        <v>14121</v>
      </c>
      <c r="AK6679" s="1" t="s">
        <v>14127</v>
      </c>
    </row>
    <row r="6680">
      <c r="A6680" s="1" t="s">
        <v>14129</v>
      </c>
      <c r="G6680" s="1" t="s">
        <v>14129</v>
      </c>
      <c r="J6680" s="1" t="s">
        <v>14129</v>
      </c>
      <c r="K6680" s="1"/>
      <c r="L6680" s="1"/>
      <c r="M6680" s="1" t="s">
        <v>14129</v>
      </c>
      <c r="X6680" s="1" t="s">
        <v>14129</v>
      </c>
      <c r="Y6680" s="1" t="s">
        <v>14130</v>
      </c>
      <c r="Z6680" s="1" t="s">
        <v>14132</v>
      </c>
      <c r="AA6680" s="1" t="s">
        <v>14133</v>
      </c>
      <c r="AJ6680" s="1" t="s">
        <v>14129</v>
      </c>
      <c r="AK6680" s="1" t="s">
        <v>14134</v>
      </c>
      <c r="AL6680" s="1" t="s">
        <v>14135</v>
      </c>
    </row>
    <row r="6681">
      <c r="A6681" s="1" t="s">
        <v>14136</v>
      </c>
      <c r="B6681" s="1">
        <v>267592.0</v>
      </c>
      <c r="G6681" s="1" t="s">
        <v>14136</v>
      </c>
      <c r="J6681" s="1" t="s">
        <v>14136</v>
      </c>
      <c r="K6681" s="1"/>
      <c r="L6681" s="1"/>
      <c r="M6681" s="1" t="s">
        <v>14136</v>
      </c>
      <c r="N6681" s="1">
        <v>1971.0</v>
      </c>
      <c r="X6681" s="1" t="s">
        <v>14136</v>
      </c>
      <c r="Y6681" s="1" t="s">
        <v>14138</v>
      </c>
      <c r="AJ6681" s="1" t="s">
        <v>14136</v>
      </c>
    </row>
    <row r="6682">
      <c r="A6682" s="1" t="s">
        <v>14139</v>
      </c>
      <c r="B6682" s="1">
        <v>103824.0</v>
      </c>
      <c r="G6682" s="1" t="s">
        <v>14139</v>
      </c>
      <c r="J6682" s="1" t="s">
        <v>14139</v>
      </c>
      <c r="K6682" s="1"/>
      <c r="L6682" s="1"/>
      <c r="M6682" s="1" t="s">
        <v>14139</v>
      </c>
      <c r="N6682" s="1">
        <v>1955.0</v>
      </c>
      <c r="X6682" s="1" t="s">
        <v>14139</v>
      </c>
      <c r="AJ6682" s="1" t="s">
        <v>14139</v>
      </c>
      <c r="AK6682" s="1" t="s">
        <v>14140</v>
      </c>
      <c r="AL6682" s="1" t="s">
        <v>14141</v>
      </c>
    </row>
    <row r="6683">
      <c r="A6683" s="1" t="s">
        <v>14142</v>
      </c>
      <c r="B6683" s="1">
        <v>564498.0</v>
      </c>
      <c r="G6683" s="1" t="s">
        <v>14142</v>
      </c>
      <c r="H6683" s="1" t="s">
        <v>14143</v>
      </c>
      <c r="J6683" s="1" t="s">
        <v>14142</v>
      </c>
      <c r="K6683" s="1"/>
      <c r="L6683" s="1"/>
      <c r="M6683" s="1" t="s">
        <v>14142</v>
      </c>
      <c r="N6683" s="1">
        <v>1987.0</v>
      </c>
      <c r="X6683" s="1" t="s">
        <v>14142</v>
      </c>
      <c r="AJ6683" s="1" t="s">
        <v>14142</v>
      </c>
    </row>
    <row r="6684">
      <c r="A6684" s="1" t="s">
        <v>14144</v>
      </c>
      <c r="G6684" s="1" t="s">
        <v>14144</v>
      </c>
      <c r="J6684" s="1" t="s">
        <v>14144</v>
      </c>
      <c r="K6684" s="1"/>
      <c r="L6684" s="1"/>
      <c r="M6684" s="1" t="s">
        <v>14144</v>
      </c>
      <c r="X6684" s="1" t="s">
        <v>14144</v>
      </c>
      <c r="AJ6684" s="1" t="s">
        <v>14144</v>
      </c>
      <c r="AK6684" s="1" t="s">
        <v>14145</v>
      </c>
      <c r="AL6684" s="1" t="s">
        <v>14146</v>
      </c>
    </row>
    <row r="6685">
      <c r="A6685" s="1" t="s">
        <v>14147</v>
      </c>
      <c r="B6685" s="1">
        <v>357815.0</v>
      </c>
      <c r="G6685" s="1" t="s">
        <v>14147</v>
      </c>
      <c r="J6685" s="1" t="s">
        <v>14147</v>
      </c>
      <c r="K6685" s="1"/>
      <c r="L6685" s="1"/>
      <c r="M6685" s="1" t="s">
        <v>14147</v>
      </c>
      <c r="N6685" s="1">
        <v>1974.0</v>
      </c>
      <c r="O6685" s="1">
        <v>1949.0</v>
      </c>
      <c r="X6685" s="1" t="s">
        <v>14147</v>
      </c>
      <c r="AJ6685" s="1" t="s">
        <v>14147</v>
      </c>
    </row>
    <row r="6686">
      <c r="A6686" s="1" t="s">
        <v>14149</v>
      </c>
      <c r="B6686" s="1">
        <v>100606.0</v>
      </c>
      <c r="G6686" s="1" t="s">
        <v>14149</v>
      </c>
      <c r="J6686" s="1" t="s">
        <v>14149</v>
      </c>
      <c r="K6686" s="1"/>
      <c r="L6686" s="1"/>
      <c r="M6686" s="1" t="s">
        <v>14149</v>
      </c>
      <c r="N6686" s="1">
        <v>1940.0</v>
      </c>
      <c r="X6686" s="1" t="s">
        <v>14149</v>
      </c>
      <c r="AJ6686" s="1" t="s">
        <v>14149</v>
      </c>
      <c r="AK6686" s="1" t="s">
        <v>14150</v>
      </c>
    </row>
    <row r="6687">
      <c r="A6687" s="1" t="s">
        <v>14151</v>
      </c>
      <c r="B6687" s="1">
        <v>357183.0</v>
      </c>
      <c r="G6687" s="1" t="s">
        <v>14151</v>
      </c>
      <c r="J6687" s="1" t="s">
        <v>14151</v>
      </c>
      <c r="K6687" s="1"/>
      <c r="L6687" s="1"/>
      <c r="M6687" s="1" t="s">
        <v>14151</v>
      </c>
      <c r="N6687" s="1">
        <v>1943.0</v>
      </c>
      <c r="O6687" s="1">
        <v>1912.0</v>
      </c>
      <c r="X6687" s="1" t="s">
        <v>14151</v>
      </c>
      <c r="Y6687" s="1" t="s">
        <v>14153</v>
      </c>
      <c r="AJ6687" s="1" t="s">
        <v>14151</v>
      </c>
      <c r="AK6687" s="1" t="s">
        <v>14150</v>
      </c>
    </row>
    <row r="6688">
      <c r="A6688" s="1" t="s">
        <v>14154</v>
      </c>
      <c r="B6688" s="1">
        <v>388938.0</v>
      </c>
      <c r="G6688" s="1" t="s">
        <v>14154</v>
      </c>
      <c r="J6688" s="1" t="s">
        <v>14154</v>
      </c>
      <c r="K6688" s="1"/>
      <c r="L6688" s="1"/>
      <c r="M6688" s="1" t="s">
        <v>14154</v>
      </c>
      <c r="N6688" s="1">
        <v>1935.0</v>
      </c>
      <c r="O6688" s="1">
        <v>1939.0</v>
      </c>
      <c r="P6688" s="1">
        <v>1977.0</v>
      </c>
      <c r="Q6688" s="1">
        <v>1927.0</v>
      </c>
      <c r="R6688" s="1">
        <v>1937.0</v>
      </c>
      <c r="S6688" s="1">
        <v>1927.0</v>
      </c>
      <c r="T6688" s="1">
        <v>1937.0</v>
      </c>
      <c r="X6688" s="1" t="s">
        <v>14154</v>
      </c>
      <c r="Y6688" s="1" t="s">
        <v>14156</v>
      </c>
      <c r="Z6688" s="1" t="s">
        <v>1728</v>
      </c>
      <c r="AJ6688" s="1" t="s">
        <v>14154</v>
      </c>
      <c r="AK6688" s="1" t="s">
        <v>14159</v>
      </c>
    </row>
    <row r="6689">
      <c r="A6689" s="1" t="s">
        <v>14160</v>
      </c>
      <c r="B6689" s="1">
        <v>147810.0</v>
      </c>
      <c r="G6689" s="1" t="s">
        <v>14160</v>
      </c>
      <c r="J6689" s="1" t="s">
        <v>14160</v>
      </c>
      <c r="K6689" s="1"/>
      <c r="L6689" s="1"/>
      <c r="M6689" s="1" t="s">
        <v>14160</v>
      </c>
      <c r="N6689" s="1">
        <v>1959.0</v>
      </c>
      <c r="X6689" s="1" t="s">
        <v>14160</v>
      </c>
      <c r="AJ6689" s="1" t="s">
        <v>14160</v>
      </c>
      <c r="AK6689" s="1" t="s">
        <v>14162</v>
      </c>
    </row>
    <row r="6690">
      <c r="A6690" s="1" t="s">
        <v>14163</v>
      </c>
      <c r="B6690" s="1">
        <v>331302.0</v>
      </c>
      <c r="G6690" s="1" t="s">
        <v>14163</v>
      </c>
      <c r="J6690" s="1" t="s">
        <v>14163</v>
      </c>
      <c r="K6690" s="1"/>
      <c r="L6690" s="1"/>
      <c r="M6690" s="1" t="s">
        <v>14163</v>
      </c>
      <c r="N6690" s="1">
        <v>1971.0</v>
      </c>
      <c r="X6690" s="1" t="s">
        <v>14163</v>
      </c>
      <c r="Y6690" s="1" t="s">
        <v>14164</v>
      </c>
      <c r="Z6690" s="1" t="s">
        <v>14165</v>
      </c>
      <c r="AA6690" s="1" t="s">
        <v>14166</v>
      </c>
      <c r="AJ6690" s="1" t="s">
        <v>14163</v>
      </c>
    </row>
    <row r="6691">
      <c r="A6691" s="1" t="s">
        <v>14167</v>
      </c>
      <c r="G6691" s="1" t="s">
        <v>14167</v>
      </c>
      <c r="J6691" s="1" t="s">
        <v>14167</v>
      </c>
      <c r="K6691" s="1"/>
      <c r="L6691" s="1"/>
      <c r="M6691" s="1" t="s">
        <v>14167</v>
      </c>
      <c r="N6691" s="1">
        <v>1961.0</v>
      </c>
      <c r="X6691" s="1" t="s">
        <v>14167</v>
      </c>
      <c r="AJ6691" s="1" t="s">
        <v>14167</v>
      </c>
    </row>
    <row r="6692">
      <c r="A6692" s="1" t="s">
        <v>14168</v>
      </c>
      <c r="B6692" s="1">
        <v>163436.0</v>
      </c>
      <c r="G6692" s="1" t="s">
        <v>14168</v>
      </c>
      <c r="J6692" s="1" t="s">
        <v>14168</v>
      </c>
      <c r="K6692" s="1"/>
      <c r="L6692" s="1"/>
      <c r="M6692" s="1" t="s">
        <v>14168</v>
      </c>
      <c r="N6692" s="1">
        <v>1361.0</v>
      </c>
      <c r="X6692" s="1" t="s">
        <v>14168</v>
      </c>
      <c r="AJ6692" s="1" t="s">
        <v>14168</v>
      </c>
      <c r="AK6692" s="1" t="s">
        <v>14170</v>
      </c>
    </row>
    <row r="6693">
      <c r="A6693" s="1" t="s">
        <v>14172</v>
      </c>
      <c r="G6693" s="1" t="s">
        <v>14172</v>
      </c>
      <c r="J6693" s="1" t="s">
        <v>14172</v>
      </c>
      <c r="K6693" s="1"/>
      <c r="L6693" s="1"/>
      <c r="M6693" s="1" t="s">
        <v>14172</v>
      </c>
      <c r="N6693" s="1">
        <v>1966.0</v>
      </c>
      <c r="X6693" s="1" t="s">
        <v>14172</v>
      </c>
      <c r="AJ6693" s="1" t="s">
        <v>14172</v>
      </c>
      <c r="AK6693" s="1" t="s">
        <v>14173</v>
      </c>
    </row>
    <row r="6694">
      <c r="A6694" s="1" t="s">
        <v>14174</v>
      </c>
      <c r="G6694" s="1" t="s">
        <v>14174</v>
      </c>
      <c r="J6694" s="1" t="s">
        <v>14174</v>
      </c>
      <c r="K6694" s="1"/>
      <c r="L6694" s="1"/>
      <c r="M6694" s="1" t="s">
        <v>14174</v>
      </c>
      <c r="X6694" s="1" t="s">
        <v>14174</v>
      </c>
      <c r="AJ6694" s="1" t="s">
        <v>14174</v>
      </c>
    </row>
    <row r="6695">
      <c r="A6695" s="1" t="s">
        <v>14176</v>
      </c>
      <c r="B6695" s="1">
        <v>334378.0</v>
      </c>
      <c r="G6695" s="1" t="s">
        <v>14176</v>
      </c>
      <c r="J6695" s="1" t="s">
        <v>14176</v>
      </c>
      <c r="K6695" s="1"/>
      <c r="L6695" s="1"/>
      <c r="M6695" s="1" t="s">
        <v>14176</v>
      </c>
      <c r="N6695" s="1">
        <v>1975.0</v>
      </c>
      <c r="X6695" s="1" t="s">
        <v>14176</v>
      </c>
      <c r="Y6695" s="1" t="s">
        <v>14179</v>
      </c>
      <c r="Z6695" s="1" t="s">
        <v>12450</v>
      </c>
      <c r="AA6695" s="1" t="s">
        <v>12450</v>
      </c>
      <c r="AJ6695" s="1" t="s">
        <v>14176</v>
      </c>
      <c r="AK6695" s="1" t="s">
        <v>14180</v>
      </c>
    </row>
    <row r="6696">
      <c r="A6696" s="1" t="s">
        <v>14181</v>
      </c>
      <c r="G6696" s="1" t="s">
        <v>14181</v>
      </c>
      <c r="J6696" s="1" t="s">
        <v>14181</v>
      </c>
      <c r="K6696" s="1"/>
      <c r="L6696" s="1"/>
      <c r="M6696" s="1" t="s">
        <v>14181</v>
      </c>
      <c r="X6696" s="1" t="s">
        <v>14181</v>
      </c>
      <c r="AJ6696" s="1" t="s">
        <v>14181</v>
      </c>
    </row>
    <row r="6697">
      <c r="A6697" s="1" t="s">
        <v>14182</v>
      </c>
      <c r="B6697" s="1">
        <v>441455.0</v>
      </c>
      <c r="G6697" s="1" t="s">
        <v>14182</v>
      </c>
      <c r="J6697" s="1" t="s">
        <v>14182</v>
      </c>
      <c r="K6697" s="1"/>
      <c r="L6697" s="1"/>
      <c r="M6697" s="1" t="s">
        <v>14182</v>
      </c>
      <c r="N6697" s="1">
        <v>1959.0</v>
      </c>
      <c r="X6697" s="1" t="s">
        <v>14182</v>
      </c>
      <c r="AJ6697" s="1" t="s">
        <v>14182</v>
      </c>
      <c r="AK6697" s="1" t="s">
        <v>14184</v>
      </c>
    </row>
    <row r="6698">
      <c r="A6698" s="1" t="s">
        <v>14185</v>
      </c>
      <c r="G6698" s="1" t="s">
        <v>14185</v>
      </c>
      <c r="J6698" s="1" t="s">
        <v>14185</v>
      </c>
      <c r="K6698" s="1"/>
      <c r="L6698" s="1"/>
      <c r="M6698" s="1" t="s">
        <v>14185</v>
      </c>
      <c r="N6698" s="1">
        <v>1940.0</v>
      </c>
      <c r="X6698" s="1" t="s">
        <v>14185</v>
      </c>
      <c r="AJ6698" s="1" t="s">
        <v>14185</v>
      </c>
      <c r="AK6698" s="1" t="s">
        <v>14186</v>
      </c>
    </row>
    <row r="6699">
      <c r="A6699" s="1" t="s">
        <v>14187</v>
      </c>
      <c r="B6699" s="1">
        <v>341627.0</v>
      </c>
      <c r="G6699" s="1" t="s">
        <v>14187</v>
      </c>
      <c r="J6699" s="1" t="s">
        <v>14187</v>
      </c>
      <c r="K6699" s="1"/>
      <c r="L6699" s="1"/>
      <c r="M6699" s="1" t="s">
        <v>14187</v>
      </c>
      <c r="N6699" s="1">
        <v>1938.0</v>
      </c>
      <c r="X6699" s="1" t="s">
        <v>14187</v>
      </c>
      <c r="AJ6699" s="1" t="s">
        <v>14187</v>
      </c>
      <c r="AK6699" s="1" t="s">
        <v>14190</v>
      </c>
    </row>
    <row r="6700">
      <c r="A6700" s="1" t="s">
        <v>14191</v>
      </c>
      <c r="G6700" s="1" t="s">
        <v>14191</v>
      </c>
      <c r="J6700" s="1" t="s">
        <v>14191</v>
      </c>
      <c r="K6700" s="1"/>
      <c r="L6700" s="1"/>
      <c r="M6700" s="1" t="s">
        <v>14191</v>
      </c>
      <c r="N6700" s="1">
        <v>1956.0</v>
      </c>
      <c r="X6700" s="1" t="s">
        <v>14191</v>
      </c>
      <c r="AJ6700" s="1" t="s">
        <v>14191</v>
      </c>
      <c r="AK6700" s="1" t="s">
        <v>14194</v>
      </c>
      <c r="AL6700" s="1" t="s">
        <v>14195</v>
      </c>
    </row>
    <row r="6701">
      <c r="A6701" s="1" t="s">
        <v>14196</v>
      </c>
      <c r="B6701" s="1">
        <v>372277.0</v>
      </c>
      <c r="G6701" s="1" t="s">
        <v>14196</v>
      </c>
      <c r="J6701" s="1" t="s">
        <v>14196</v>
      </c>
      <c r="K6701" s="1"/>
      <c r="L6701" s="1"/>
      <c r="M6701" s="1" t="s">
        <v>14196</v>
      </c>
      <c r="N6701" s="1">
        <v>1976.0</v>
      </c>
      <c r="O6701" s="1">
        <v>1975.0</v>
      </c>
      <c r="X6701" s="1" t="s">
        <v>14196</v>
      </c>
      <c r="Y6701" s="1" t="s">
        <v>14197</v>
      </c>
      <c r="AJ6701" s="1" t="s">
        <v>14196</v>
      </c>
      <c r="AK6701" s="1" t="s">
        <v>14198</v>
      </c>
    </row>
    <row r="6702">
      <c r="A6702" s="1" t="s">
        <v>14199</v>
      </c>
      <c r="B6702" s="1">
        <v>529892.0</v>
      </c>
      <c r="G6702" s="1" t="s">
        <v>14199</v>
      </c>
      <c r="J6702" s="1" t="s">
        <v>14199</v>
      </c>
      <c r="K6702" s="1"/>
      <c r="L6702" s="1"/>
      <c r="M6702" s="1" t="s">
        <v>14199</v>
      </c>
      <c r="N6702" s="1">
        <v>1910.0</v>
      </c>
      <c r="X6702" s="1" t="s">
        <v>14199</v>
      </c>
      <c r="Y6702" s="1" t="s">
        <v>14200</v>
      </c>
      <c r="Z6702" s="1" t="s">
        <v>14201</v>
      </c>
      <c r="AA6702" s="1" t="s">
        <v>14203</v>
      </c>
      <c r="AB6702" s="1" t="s">
        <v>14204</v>
      </c>
      <c r="AC6702" s="1" t="s">
        <v>14205</v>
      </c>
      <c r="AJ6702" s="1" t="s">
        <v>14199</v>
      </c>
      <c r="AK6702" s="1" t="s">
        <v>14207</v>
      </c>
      <c r="AL6702" s="1" t="s">
        <v>14208</v>
      </c>
    </row>
    <row r="6703">
      <c r="A6703" s="1" t="s">
        <v>14209</v>
      </c>
      <c r="B6703" s="1">
        <v>321847.0</v>
      </c>
      <c r="G6703" s="1" t="s">
        <v>14209</v>
      </c>
      <c r="J6703" s="1" t="s">
        <v>14209</v>
      </c>
      <c r="K6703" s="1"/>
      <c r="L6703" s="1"/>
      <c r="M6703" s="1" t="s">
        <v>14209</v>
      </c>
      <c r="N6703" s="1">
        <v>1972.0</v>
      </c>
      <c r="X6703" s="1" t="s">
        <v>14209</v>
      </c>
      <c r="Y6703" s="1" t="s">
        <v>14210</v>
      </c>
      <c r="AJ6703" s="1" t="s">
        <v>14209</v>
      </c>
      <c r="AK6703" s="1" t="s">
        <v>14211</v>
      </c>
    </row>
    <row r="6704">
      <c r="A6704" s="1" t="s">
        <v>14212</v>
      </c>
      <c r="G6704" s="1" t="s">
        <v>14212</v>
      </c>
      <c r="J6704" s="1" t="s">
        <v>14212</v>
      </c>
      <c r="K6704" s="1"/>
      <c r="L6704" s="1"/>
      <c r="M6704" s="1" t="s">
        <v>14212</v>
      </c>
      <c r="X6704" s="1" t="s">
        <v>14212</v>
      </c>
      <c r="AJ6704" s="1" t="s">
        <v>14212</v>
      </c>
      <c r="AK6704" s="1" t="s">
        <v>14214</v>
      </c>
    </row>
    <row r="6705">
      <c r="A6705" s="1" t="s">
        <v>14215</v>
      </c>
      <c r="G6705" s="1" t="s">
        <v>14215</v>
      </c>
      <c r="J6705" s="1" t="s">
        <v>14215</v>
      </c>
      <c r="K6705" s="1"/>
      <c r="L6705" s="1"/>
      <c r="M6705" s="1" t="s">
        <v>14215</v>
      </c>
      <c r="N6705" s="1">
        <v>1964.0</v>
      </c>
      <c r="X6705" s="1" t="s">
        <v>14215</v>
      </c>
      <c r="AJ6705" s="1" t="s">
        <v>14215</v>
      </c>
      <c r="AK6705" s="1" t="s">
        <v>14217</v>
      </c>
    </row>
    <row r="6706">
      <c r="A6706" s="1" t="s">
        <v>14218</v>
      </c>
      <c r="G6706" s="1" t="s">
        <v>14218</v>
      </c>
      <c r="J6706" s="1" t="s">
        <v>14218</v>
      </c>
      <c r="K6706" s="1"/>
      <c r="L6706" s="1"/>
      <c r="M6706" s="1" t="s">
        <v>14218</v>
      </c>
      <c r="X6706" s="1" t="s">
        <v>14218</v>
      </c>
      <c r="AJ6706" s="1" t="s">
        <v>14218</v>
      </c>
    </row>
    <row r="6707">
      <c r="A6707" s="1" t="s">
        <v>14222</v>
      </c>
      <c r="B6707" s="1">
        <v>335544.0</v>
      </c>
      <c r="G6707" s="1" t="s">
        <v>14222</v>
      </c>
      <c r="J6707" s="1" t="s">
        <v>14222</v>
      </c>
      <c r="K6707" s="1"/>
      <c r="L6707" s="1"/>
      <c r="M6707" s="1" t="s">
        <v>14222</v>
      </c>
      <c r="N6707" s="1">
        <v>1954.0</v>
      </c>
      <c r="X6707" s="1" t="s">
        <v>14222</v>
      </c>
      <c r="Y6707" s="1" t="s">
        <v>14223</v>
      </c>
      <c r="Z6707" s="1" t="s">
        <v>14224</v>
      </c>
      <c r="AJ6707" s="1" t="s">
        <v>14222</v>
      </c>
      <c r="AK6707" s="1" t="s">
        <v>14227</v>
      </c>
    </row>
    <row r="6708">
      <c r="A6708" s="1" t="s">
        <v>14229</v>
      </c>
      <c r="G6708" s="1" t="s">
        <v>14229</v>
      </c>
      <c r="J6708" s="1" t="s">
        <v>14229</v>
      </c>
      <c r="K6708" s="1"/>
      <c r="L6708" s="1"/>
      <c r="M6708" s="1" t="s">
        <v>14229</v>
      </c>
      <c r="N6708" s="1">
        <v>1668.0</v>
      </c>
      <c r="O6708" s="1">
        <v>1669.0</v>
      </c>
      <c r="P6708" s="1">
        <v>1682.0</v>
      </c>
      <c r="Q6708" s="1">
        <v>1692.0</v>
      </c>
      <c r="X6708" s="1" t="s">
        <v>14229</v>
      </c>
      <c r="AJ6708" s="1" t="s">
        <v>14229</v>
      </c>
      <c r="AK6708" s="1" t="s">
        <v>14232</v>
      </c>
    </row>
    <row r="6709">
      <c r="A6709" s="1" t="s">
        <v>14233</v>
      </c>
      <c r="G6709" s="1" t="s">
        <v>14233</v>
      </c>
      <c r="J6709" s="1" t="s">
        <v>14233</v>
      </c>
      <c r="K6709" s="1"/>
      <c r="L6709" s="1"/>
      <c r="M6709" s="1" t="s">
        <v>14233</v>
      </c>
      <c r="N6709" s="1">
        <v>1700.0</v>
      </c>
      <c r="X6709" s="1" t="s">
        <v>14233</v>
      </c>
      <c r="AJ6709" s="1" t="s">
        <v>14233</v>
      </c>
    </row>
    <row r="6710">
      <c r="A6710" s="1" t="s">
        <v>14234</v>
      </c>
      <c r="G6710" s="1" t="s">
        <v>14234</v>
      </c>
      <c r="J6710" s="1" t="s">
        <v>14234</v>
      </c>
      <c r="K6710" s="1"/>
      <c r="L6710" s="1"/>
      <c r="M6710" s="1" t="s">
        <v>14234</v>
      </c>
      <c r="N6710" s="1">
        <v>1929.0</v>
      </c>
      <c r="X6710" s="1" t="s">
        <v>14234</v>
      </c>
      <c r="AJ6710" s="1" t="s">
        <v>14234</v>
      </c>
      <c r="AK6710" s="1" t="s">
        <v>14237</v>
      </c>
    </row>
    <row r="6711">
      <c r="A6711" s="1" t="s">
        <v>14238</v>
      </c>
      <c r="B6711" s="1">
        <v>327942.0</v>
      </c>
      <c r="G6711" s="1" t="s">
        <v>14238</v>
      </c>
      <c r="J6711" s="1" t="s">
        <v>14238</v>
      </c>
      <c r="K6711" s="1" t="s">
        <v>1283</v>
      </c>
      <c r="L6711" s="1"/>
      <c r="M6711" s="1" t="s">
        <v>14238</v>
      </c>
      <c r="N6711" s="1">
        <v>1974.0</v>
      </c>
      <c r="X6711" s="1" t="s">
        <v>14238</v>
      </c>
      <c r="Y6711" s="1" t="s">
        <v>14239</v>
      </c>
      <c r="Z6711" s="1" t="s">
        <v>25</v>
      </c>
      <c r="AJ6711" s="1" t="s">
        <v>14238</v>
      </c>
      <c r="AK6711" s="1" t="s">
        <v>14240</v>
      </c>
      <c r="AL6711" s="1" t="s">
        <v>14241</v>
      </c>
    </row>
    <row r="6712">
      <c r="A6712" s="1" t="s">
        <v>14242</v>
      </c>
      <c r="B6712" s="1">
        <v>327942.0</v>
      </c>
      <c r="G6712" s="1" t="s">
        <v>14242</v>
      </c>
      <c r="J6712" s="1" t="s">
        <v>14242</v>
      </c>
      <c r="K6712" s="1"/>
      <c r="L6712" s="1"/>
      <c r="M6712" s="1" t="s">
        <v>14242</v>
      </c>
      <c r="X6712" s="1" t="s">
        <v>14242</v>
      </c>
      <c r="Y6712" s="1" t="s">
        <v>14243</v>
      </c>
      <c r="Z6712" s="1" t="s">
        <v>14244</v>
      </c>
      <c r="AJ6712" s="1" t="s">
        <v>14242</v>
      </c>
      <c r="AK6712" s="1" t="s">
        <v>14240</v>
      </c>
      <c r="AL6712" s="1" t="s">
        <v>14245</v>
      </c>
    </row>
    <row r="6713">
      <c r="A6713" s="1" t="s">
        <v>14246</v>
      </c>
      <c r="G6713" s="1" t="s">
        <v>14246</v>
      </c>
      <c r="J6713" s="1" t="s">
        <v>14246</v>
      </c>
      <c r="K6713" s="1"/>
      <c r="L6713" s="1"/>
      <c r="M6713" s="1" t="s">
        <v>14246</v>
      </c>
      <c r="X6713" s="1" t="s">
        <v>14246</v>
      </c>
      <c r="AJ6713" s="1" t="s">
        <v>14246</v>
      </c>
    </row>
    <row r="6714">
      <c r="A6714" s="1" t="s">
        <v>14247</v>
      </c>
      <c r="B6714" s="1">
        <v>327942.0</v>
      </c>
      <c r="G6714" s="1" t="s">
        <v>14247</v>
      </c>
      <c r="J6714" s="1" t="s">
        <v>14247</v>
      </c>
      <c r="K6714" s="1" t="s">
        <v>9985</v>
      </c>
      <c r="L6714" s="1"/>
      <c r="M6714" s="1" t="s">
        <v>14247</v>
      </c>
      <c r="N6714" s="1">
        <v>1974.0</v>
      </c>
      <c r="X6714" s="1" t="s">
        <v>14247</v>
      </c>
      <c r="Y6714" s="1" t="s">
        <v>14239</v>
      </c>
      <c r="Z6714" s="1" t="s">
        <v>25</v>
      </c>
      <c r="AJ6714" s="1" t="s">
        <v>14247</v>
      </c>
      <c r="AK6714" s="1" t="s">
        <v>14241</v>
      </c>
    </row>
    <row r="6715">
      <c r="A6715" s="1" t="s">
        <v>14248</v>
      </c>
      <c r="B6715" s="1">
        <v>327942.0</v>
      </c>
      <c r="G6715" s="1" t="s">
        <v>14248</v>
      </c>
      <c r="J6715" s="1" t="s">
        <v>14248</v>
      </c>
      <c r="K6715" s="1"/>
      <c r="L6715" s="1"/>
      <c r="M6715" s="1" t="s">
        <v>14248</v>
      </c>
      <c r="X6715" s="1" t="s">
        <v>14248</v>
      </c>
      <c r="Y6715" s="1" t="s">
        <v>14249</v>
      </c>
      <c r="Z6715" s="1" t="s">
        <v>14244</v>
      </c>
      <c r="AJ6715" s="1" t="s">
        <v>14248</v>
      </c>
      <c r="AK6715" s="1" t="s">
        <v>14245</v>
      </c>
    </row>
    <row r="6716">
      <c r="A6716" s="1" t="s">
        <v>14250</v>
      </c>
      <c r="B6716" s="1">
        <v>416632.0</v>
      </c>
      <c r="G6716" s="1" t="s">
        <v>14250</v>
      </c>
      <c r="J6716" s="1" t="s">
        <v>14250</v>
      </c>
      <c r="K6716" s="1"/>
      <c r="L6716" s="1"/>
      <c r="M6716" s="1" t="s">
        <v>14250</v>
      </c>
      <c r="N6716" s="1">
        <v>1977.0</v>
      </c>
      <c r="O6716" s="1">
        <v>1978.0</v>
      </c>
      <c r="X6716" s="1" t="s">
        <v>14250</v>
      </c>
      <c r="Y6716" s="1" t="s">
        <v>14251</v>
      </c>
      <c r="Z6716" s="1" t="s">
        <v>14252</v>
      </c>
      <c r="AA6716" s="1" t="s">
        <v>14253</v>
      </c>
      <c r="AJ6716" s="1" t="s">
        <v>14250</v>
      </c>
      <c r="AK6716" s="1" t="s">
        <v>14254</v>
      </c>
      <c r="AL6716" s="1" t="s">
        <v>14255</v>
      </c>
      <c r="AM6716" s="1" t="s">
        <v>14256</v>
      </c>
      <c r="AN6716" s="1" t="s">
        <v>14257</v>
      </c>
    </row>
    <row r="6717">
      <c r="A6717" s="1" t="s">
        <v>14258</v>
      </c>
      <c r="B6717" s="1">
        <v>259432.0</v>
      </c>
      <c r="G6717" s="1" t="s">
        <v>14258</v>
      </c>
      <c r="J6717" s="1" t="s">
        <v>14258</v>
      </c>
      <c r="K6717" s="1"/>
      <c r="L6717" s="1"/>
      <c r="M6717" s="1" t="s">
        <v>14258</v>
      </c>
      <c r="N6717" s="1">
        <v>1969.0</v>
      </c>
      <c r="X6717" s="1" t="s">
        <v>14258</v>
      </c>
      <c r="Y6717" s="1" t="s">
        <v>14260</v>
      </c>
      <c r="AJ6717" s="1" t="s">
        <v>14258</v>
      </c>
      <c r="AK6717" s="1" t="s">
        <v>14261</v>
      </c>
    </row>
    <row r="6718">
      <c r="A6718" s="1" t="s">
        <v>14262</v>
      </c>
      <c r="G6718" s="1" t="s">
        <v>14262</v>
      </c>
      <c r="H6718" s="1" t="s">
        <v>14263</v>
      </c>
      <c r="J6718" s="1" t="s">
        <v>14262</v>
      </c>
      <c r="K6718" s="1"/>
      <c r="L6718" s="1"/>
      <c r="M6718" s="1" t="s">
        <v>14262</v>
      </c>
      <c r="N6718" s="1">
        <v>1984.0</v>
      </c>
      <c r="X6718" s="1" t="s">
        <v>14262</v>
      </c>
      <c r="AJ6718" s="1" t="s">
        <v>14262</v>
      </c>
      <c r="AK6718" s="1" t="s">
        <v>14264</v>
      </c>
    </row>
    <row r="6719">
      <c r="A6719" s="1" t="s">
        <v>14265</v>
      </c>
      <c r="G6719" s="1" t="s">
        <v>14265</v>
      </c>
      <c r="J6719" s="1" t="s">
        <v>14265</v>
      </c>
      <c r="K6719" s="1"/>
      <c r="L6719" s="1"/>
      <c r="M6719" s="1" t="s">
        <v>14265</v>
      </c>
      <c r="X6719" s="1" t="s">
        <v>14265</v>
      </c>
      <c r="Y6719" s="1" t="s">
        <v>14266</v>
      </c>
      <c r="AJ6719" s="1" t="s">
        <v>14265</v>
      </c>
      <c r="AK6719" s="1" t="s">
        <v>14264</v>
      </c>
    </row>
    <row r="6720">
      <c r="A6720" s="1" t="s">
        <v>14267</v>
      </c>
      <c r="G6720" s="1" t="s">
        <v>14267</v>
      </c>
      <c r="J6720" s="1" t="s">
        <v>14267</v>
      </c>
      <c r="K6720" s="1"/>
      <c r="L6720" s="1"/>
      <c r="M6720" s="1" t="s">
        <v>14267</v>
      </c>
      <c r="X6720" s="1" t="s">
        <v>14267</v>
      </c>
      <c r="AJ6720" s="1" t="s">
        <v>14267</v>
      </c>
    </row>
    <row r="6721">
      <c r="A6721" s="1" t="s">
        <v>14268</v>
      </c>
      <c r="B6721" s="1">
        <v>354550.0</v>
      </c>
      <c r="G6721" s="1" t="s">
        <v>14268</v>
      </c>
      <c r="J6721" s="1" t="s">
        <v>14268</v>
      </c>
      <c r="K6721" s="1"/>
      <c r="L6721" s="1"/>
      <c r="M6721" s="1" t="s">
        <v>14268</v>
      </c>
      <c r="N6721" s="1">
        <v>1977.0</v>
      </c>
      <c r="X6721" s="1" t="s">
        <v>14268</v>
      </c>
      <c r="Y6721" s="1" t="s">
        <v>14269</v>
      </c>
      <c r="Z6721" s="1" t="s">
        <v>14270</v>
      </c>
      <c r="AA6721" s="1" t="s">
        <v>14271</v>
      </c>
      <c r="AB6721" s="1" t="s">
        <v>14272</v>
      </c>
      <c r="AJ6721" s="1" t="s">
        <v>14268</v>
      </c>
      <c r="AK6721" s="1" t="s">
        <v>14273</v>
      </c>
      <c r="AL6721" s="1" t="s">
        <v>14274</v>
      </c>
      <c r="AM6721" s="1" t="s">
        <v>14275</v>
      </c>
      <c r="AN6721" s="1" t="s">
        <v>14276</v>
      </c>
    </row>
    <row r="6722">
      <c r="A6722" s="1" t="s">
        <v>14277</v>
      </c>
      <c r="G6722" s="1" t="s">
        <v>14277</v>
      </c>
      <c r="J6722" s="1" t="s">
        <v>14277</v>
      </c>
      <c r="K6722" s="1"/>
      <c r="L6722" s="1"/>
      <c r="M6722" s="1" t="s">
        <v>14277</v>
      </c>
      <c r="X6722" s="1" t="s">
        <v>14277</v>
      </c>
      <c r="AJ6722" s="1" t="s">
        <v>14277</v>
      </c>
      <c r="AK6722" s="1" t="s">
        <v>14278</v>
      </c>
      <c r="AL6722" s="1" t="s">
        <v>14279</v>
      </c>
    </row>
    <row r="6723">
      <c r="A6723" s="1" t="s">
        <v>14280</v>
      </c>
      <c r="G6723" s="1" t="s">
        <v>14280</v>
      </c>
      <c r="J6723" s="1" t="s">
        <v>14280</v>
      </c>
      <c r="K6723" s="1"/>
      <c r="L6723" s="1"/>
      <c r="M6723" s="1" t="s">
        <v>14280</v>
      </c>
      <c r="X6723" s="1" t="s">
        <v>14280</v>
      </c>
      <c r="AJ6723" s="1" t="s">
        <v>14280</v>
      </c>
      <c r="AK6723" s="1" t="s">
        <v>14281</v>
      </c>
      <c r="AL6723" s="1" t="s">
        <v>14283</v>
      </c>
    </row>
    <row r="6724">
      <c r="A6724" s="1" t="s">
        <v>14284</v>
      </c>
      <c r="G6724" s="1" t="s">
        <v>14284</v>
      </c>
      <c r="J6724" s="1" t="s">
        <v>14284</v>
      </c>
      <c r="K6724" s="1"/>
      <c r="L6724" s="1"/>
      <c r="M6724" s="1" t="s">
        <v>14284</v>
      </c>
      <c r="N6724" s="1">
        <v>1347.0</v>
      </c>
      <c r="O6724" s="1">
        <v>1894.0</v>
      </c>
      <c r="P6724" s="1">
        <v>1914.0</v>
      </c>
      <c r="Q6724" s="1">
        <v>1966.0</v>
      </c>
      <c r="X6724" s="1" t="s">
        <v>14284</v>
      </c>
      <c r="Y6724" s="1" t="s">
        <v>14285</v>
      </c>
      <c r="AJ6724" s="1" t="s">
        <v>14284</v>
      </c>
      <c r="AK6724" s="1" t="s">
        <v>14286</v>
      </c>
    </row>
    <row r="6725">
      <c r="A6725" s="1" t="s">
        <v>14287</v>
      </c>
      <c r="G6725" s="1" t="s">
        <v>14287</v>
      </c>
      <c r="J6725" s="1" t="s">
        <v>14287</v>
      </c>
      <c r="K6725" s="1"/>
      <c r="L6725" s="1"/>
      <c r="M6725" s="1" t="s">
        <v>14287</v>
      </c>
      <c r="X6725" s="1" t="s">
        <v>14287</v>
      </c>
      <c r="AJ6725" s="1" t="s">
        <v>14287</v>
      </c>
      <c r="AK6725" s="1" t="s">
        <v>14288</v>
      </c>
    </row>
    <row r="6726">
      <c r="A6726" s="1" t="s">
        <v>14289</v>
      </c>
      <c r="G6726" s="1" t="s">
        <v>14289</v>
      </c>
      <c r="J6726" s="1" t="s">
        <v>14289</v>
      </c>
      <c r="K6726" s="1"/>
      <c r="L6726" s="1"/>
      <c r="M6726" s="1" t="s">
        <v>14289</v>
      </c>
      <c r="X6726" s="1" t="s">
        <v>14289</v>
      </c>
      <c r="AJ6726" s="1" t="s">
        <v>14289</v>
      </c>
      <c r="AK6726" s="1" t="s">
        <v>14290</v>
      </c>
    </row>
    <row r="6727">
      <c r="A6727" s="1" t="s">
        <v>14291</v>
      </c>
      <c r="G6727" s="1" t="s">
        <v>14291</v>
      </c>
      <c r="J6727" s="1" t="s">
        <v>14291</v>
      </c>
      <c r="K6727" s="1"/>
      <c r="L6727" s="1"/>
      <c r="M6727" s="1" t="s">
        <v>14291</v>
      </c>
      <c r="N6727" s="1">
        <v>1962.0</v>
      </c>
      <c r="X6727" s="1" t="s">
        <v>14291</v>
      </c>
      <c r="AJ6727" s="1" t="s">
        <v>14291</v>
      </c>
    </row>
    <row r="6728">
      <c r="A6728" s="1" t="s">
        <v>14292</v>
      </c>
      <c r="G6728" s="1" t="s">
        <v>14292</v>
      </c>
      <c r="J6728" s="1" t="s">
        <v>14292</v>
      </c>
      <c r="K6728" s="1"/>
      <c r="L6728" s="1"/>
      <c r="M6728" s="1" t="s">
        <v>14292</v>
      </c>
      <c r="N6728" s="1">
        <v>1961.0</v>
      </c>
      <c r="X6728" s="1" t="s">
        <v>14292</v>
      </c>
      <c r="Y6728" s="1" t="s">
        <v>14293</v>
      </c>
      <c r="AJ6728" s="1" t="s">
        <v>14292</v>
      </c>
      <c r="AK6728" s="1" t="s">
        <v>14294</v>
      </c>
    </row>
    <row r="6729">
      <c r="A6729" s="1" t="s">
        <v>14295</v>
      </c>
      <c r="B6729" s="1">
        <v>555569.0</v>
      </c>
      <c r="G6729" s="1" t="s">
        <v>14295</v>
      </c>
      <c r="H6729" s="1" t="s">
        <v>14296</v>
      </c>
      <c r="J6729" s="1" t="s">
        <v>14295</v>
      </c>
      <c r="K6729" s="1" t="s">
        <v>2261</v>
      </c>
      <c r="L6729" s="1"/>
      <c r="M6729" s="1" t="s">
        <v>14295</v>
      </c>
      <c r="N6729" s="1">
        <v>1988.0</v>
      </c>
      <c r="X6729" s="1" t="s">
        <v>14295</v>
      </c>
      <c r="AJ6729" s="1" t="s">
        <v>14295</v>
      </c>
    </row>
    <row r="6730">
      <c r="A6730" s="1" t="s">
        <v>14297</v>
      </c>
      <c r="B6730" s="1">
        <v>555569.0</v>
      </c>
      <c r="G6730" s="1" t="s">
        <v>14297</v>
      </c>
      <c r="J6730" s="1" t="s">
        <v>14297</v>
      </c>
      <c r="K6730" s="1"/>
      <c r="L6730" s="1"/>
      <c r="M6730" s="1" t="s">
        <v>14297</v>
      </c>
      <c r="N6730" s="1">
        <v>1987.0</v>
      </c>
      <c r="X6730" s="1" t="s">
        <v>14297</v>
      </c>
      <c r="Y6730" s="1" t="s">
        <v>14298</v>
      </c>
      <c r="Z6730" s="1" t="s">
        <v>3052</v>
      </c>
      <c r="AA6730" s="1" t="s">
        <v>14299</v>
      </c>
      <c r="AB6730" s="1" t="s">
        <v>14300</v>
      </c>
      <c r="AJ6730" s="1" t="s">
        <v>14297</v>
      </c>
      <c r="AK6730" s="1" t="s">
        <v>14301</v>
      </c>
      <c r="AL6730" s="1" t="s">
        <v>14302</v>
      </c>
      <c r="AM6730" s="1" t="s">
        <v>14303</v>
      </c>
    </row>
    <row r="6731">
      <c r="A6731" s="1" t="s">
        <v>14304</v>
      </c>
      <c r="B6731" s="1">
        <v>533629.0</v>
      </c>
      <c r="G6731" s="1" t="s">
        <v>14304</v>
      </c>
      <c r="H6731" s="1" t="s">
        <v>14305</v>
      </c>
      <c r="J6731" s="1" t="s">
        <v>14304</v>
      </c>
      <c r="K6731" s="1"/>
      <c r="L6731" s="1"/>
      <c r="M6731" s="1" t="s">
        <v>14304</v>
      </c>
      <c r="N6731" s="1">
        <v>1986.0</v>
      </c>
      <c r="X6731" s="1" t="s">
        <v>14304</v>
      </c>
      <c r="Y6731" s="1" t="s">
        <v>14306</v>
      </c>
      <c r="Z6731" s="1" t="s">
        <v>14307</v>
      </c>
      <c r="AA6731" s="1" t="s">
        <v>14308</v>
      </c>
      <c r="AJ6731" s="1" t="s">
        <v>14304</v>
      </c>
      <c r="AK6731" s="1" t="s">
        <v>14309</v>
      </c>
      <c r="AL6731" s="1" t="s">
        <v>14310</v>
      </c>
      <c r="AM6731" s="1" t="s">
        <v>14301</v>
      </c>
    </row>
    <row r="6732">
      <c r="A6732" s="1" t="s">
        <v>14311</v>
      </c>
      <c r="G6732" s="1" t="s">
        <v>14311</v>
      </c>
      <c r="J6732" s="1" t="s">
        <v>14311</v>
      </c>
      <c r="K6732" s="1"/>
      <c r="L6732" s="1"/>
      <c r="M6732" s="1" t="s">
        <v>14311</v>
      </c>
      <c r="X6732" s="1" t="s">
        <v>14311</v>
      </c>
      <c r="AJ6732" s="1" t="s">
        <v>14311</v>
      </c>
    </row>
    <row r="6733">
      <c r="A6733" s="1" t="s">
        <v>14312</v>
      </c>
      <c r="G6733" s="1" t="s">
        <v>14312</v>
      </c>
      <c r="J6733" s="1" t="s">
        <v>14312</v>
      </c>
      <c r="K6733" s="1"/>
      <c r="L6733" s="1"/>
      <c r="M6733" s="1" t="s">
        <v>14312</v>
      </c>
      <c r="X6733" s="1" t="s">
        <v>14312</v>
      </c>
      <c r="AJ6733" s="1" t="s">
        <v>14312</v>
      </c>
      <c r="AK6733" s="1" t="s">
        <v>14313</v>
      </c>
    </row>
    <row r="6734">
      <c r="A6734" s="1" t="s">
        <v>14314</v>
      </c>
      <c r="B6734" s="1">
        <v>412255.0</v>
      </c>
      <c r="G6734" s="1" t="s">
        <v>14314</v>
      </c>
      <c r="J6734" s="1" t="s">
        <v>14314</v>
      </c>
      <c r="K6734" s="1"/>
      <c r="L6734" s="1"/>
      <c r="M6734" s="1" t="s">
        <v>14314</v>
      </c>
      <c r="N6734" s="1">
        <v>1882.0</v>
      </c>
      <c r="O6734" s="1">
        <v>1952.0</v>
      </c>
      <c r="P6734" s="1">
        <v>1882.0</v>
      </c>
      <c r="Q6734" s="1">
        <v>1973.0</v>
      </c>
      <c r="X6734" s="1" t="s">
        <v>14314</v>
      </c>
      <c r="Y6734" s="1" t="s">
        <v>2353</v>
      </c>
      <c r="Z6734" s="1" t="s">
        <v>14317</v>
      </c>
      <c r="AA6734" s="1" t="s">
        <v>14318</v>
      </c>
      <c r="AJ6734" s="1" t="s">
        <v>14314</v>
      </c>
      <c r="AK6734" s="1" t="s">
        <v>14319</v>
      </c>
    </row>
    <row r="6735">
      <c r="A6735" s="1" t="s">
        <v>14321</v>
      </c>
      <c r="B6735" s="1">
        <v>515012.0</v>
      </c>
      <c r="G6735" s="1" t="s">
        <v>14321</v>
      </c>
      <c r="J6735" s="1" t="s">
        <v>14321</v>
      </c>
      <c r="K6735" s="1" t="s">
        <v>1725</v>
      </c>
      <c r="L6735" s="1"/>
      <c r="M6735" s="1" t="s">
        <v>14321</v>
      </c>
      <c r="N6735" s="1">
        <v>1985.0</v>
      </c>
      <c r="X6735" s="1" t="s">
        <v>14321</v>
      </c>
      <c r="Y6735" s="1" t="s">
        <v>14322</v>
      </c>
      <c r="Z6735" s="1" t="s">
        <v>14323</v>
      </c>
      <c r="AJ6735" s="1" t="s">
        <v>14321</v>
      </c>
      <c r="AK6735" s="1" t="s">
        <v>14324</v>
      </c>
      <c r="AL6735" s="1" t="s">
        <v>14325</v>
      </c>
      <c r="AM6735" s="1" t="s">
        <v>14326</v>
      </c>
    </row>
    <row r="6736">
      <c r="A6736" s="1" t="s">
        <v>14327</v>
      </c>
      <c r="B6736" s="1">
        <v>515012.0</v>
      </c>
      <c r="G6736" s="1" t="s">
        <v>14327</v>
      </c>
      <c r="J6736" s="1" t="s">
        <v>14327</v>
      </c>
      <c r="K6736" s="1"/>
      <c r="L6736" s="1"/>
      <c r="M6736" s="1" t="s">
        <v>14327</v>
      </c>
      <c r="X6736" s="1" t="s">
        <v>14327</v>
      </c>
      <c r="Y6736" s="1" t="s">
        <v>14328</v>
      </c>
      <c r="Z6736" s="1" t="s">
        <v>14329</v>
      </c>
      <c r="AA6736" s="1" t="s">
        <v>14330</v>
      </c>
      <c r="AB6736" s="1" t="s">
        <v>12450</v>
      </c>
      <c r="AC6736" s="1" t="s">
        <v>12450</v>
      </c>
      <c r="AJ6736" s="1" t="s">
        <v>14327</v>
      </c>
      <c r="AK6736" s="1" t="s">
        <v>14331</v>
      </c>
      <c r="AL6736" s="1" t="s">
        <v>14332</v>
      </c>
    </row>
    <row r="6737">
      <c r="A6737" s="1" t="s">
        <v>14333</v>
      </c>
      <c r="G6737" s="1" t="s">
        <v>14333</v>
      </c>
      <c r="J6737" s="1" t="s">
        <v>14333</v>
      </c>
      <c r="K6737" s="1"/>
      <c r="L6737" s="1"/>
      <c r="M6737" s="1" t="s">
        <v>14333</v>
      </c>
      <c r="X6737" s="1" t="s">
        <v>14333</v>
      </c>
      <c r="AJ6737" s="1" t="s">
        <v>14333</v>
      </c>
      <c r="AK6737" s="1" t="s">
        <v>14334</v>
      </c>
      <c r="AL6737" s="1" t="s">
        <v>14335</v>
      </c>
    </row>
    <row r="6738">
      <c r="A6738" s="1" t="s">
        <v>14336</v>
      </c>
      <c r="B6738" s="1">
        <v>192623.0</v>
      </c>
      <c r="G6738" s="1" t="s">
        <v>14336</v>
      </c>
      <c r="J6738" s="1" t="s">
        <v>14336</v>
      </c>
      <c r="K6738" s="1"/>
      <c r="L6738" s="1"/>
      <c r="M6738" s="1" t="s">
        <v>14336</v>
      </c>
      <c r="N6738" s="1">
        <v>1964.0</v>
      </c>
      <c r="X6738" s="1" t="s">
        <v>14336</v>
      </c>
      <c r="AJ6738" s="1" t="s">
        <v>14336</v>
      </c>
    </row>
    <row r="6739">
      <c r="A6739" s="1" t="s">
        <v>14337</v>
      </c>
      <c r="G6739" s="1" t="s">
        <v>14337</v>
      </c>
      <c r="J6739" s="1" t="s">
        <v>14337</v>
      </c>
      <c r="K6739" s="1"/>
      <c r="L6739" s="1"/>
      <c r="M6739" s="1" t="s">
        <v>14337</v>
      </c>
      <c r="X6739" s="1" t="s">
        <v>14337</v>
      </c>
      <c r="AJ6739" s="1" t="s">
        <v>14337</v>
      </c>
      <c r="AK6739" s="1" t="s">
        <v>14338</v>
      </c>
    </row>
    <row r="6740">
      <c r="A6740" s="1" t="s">
        <v>14340</v>
      </c>
      <c r="G6740" s="1" t="s">
        <v>14340</v>
      </c>
      <c r="J6740" s="1" t="s">
        <v>14340</v>
      </c>
      <c r="K6740" s="1"/>
      <c r="L6740" s="1"/>
      <c r="M6740" s="1" t="s">
        <v>14340</v>
      </c>
      <c r="X6740" s="1" t="s">
        <v>14340</v>
      </c>
      <c r="AJ6740" s="1" t="s">
        <v>14340</v>
      </c>
    </row>
    <row r="6741">
      <c r="A6741" s="1" t="s">
        <v>14341</v>
      </c>
      <c r="B6741" s="1">
        <v>233070.0</v>
      </c>
      <c r="G6741" s="1" t="s">
        <v>14341</v>
      </c>
      <c r="J6741" s="1" t="s">
        <v>14341</v>
      </c>
      <c r="K6741" s="1"/>
      <c r="L6741" s="1"/>
      <c r="M6741" s="1" t="s">
        <v>14341</v>
      </c>
      <c r="N6741" s="1">
        <v>1958.0</v>
      </c>
      <c r="X6741" s="1" t="s">
        <v>14341</v>
      </c>
      <c r="Y6741" s="1" t="s">
        <v>14343</v>
      </c>
      <c r="AJ6741" s="1" t="s">
        <v>14341</v>
      </c>
      <c r="AK6741" s="1" t="s">
        <v>14345</v>
      </c>
    </row>
    <row r="6742">
      <c r="A6742" s="1" t="s">
        <v>14346</v>
      </c>
      <c r="G6742" s="1" t="s">
        <v>14346</v>
      </c>
      <c r="J6742" s="1" t="s">
        <v>14346</v>
      </c>
      <c r="K6742" s="1"/>
      <c r="L6742" s="1"/>
      <c r="M6742" s="1" t="s">
        <v>14346</v>
      </c>
      <c r="N6742" s="1">
        <v>1963.0</v>
      </c>
      <c r="X6742" s="1" t="s">
        <v>14346</v>
      </c>
      <c r="AJ6742" s="1" t="s">
        <v>14346</v>
      </c>
      <c r="AK6742" s="1" t="s">
        <v>14345</v>
      </c>
    </row>
    <row r="6743">
      <c r="A6743" s="1" t="s">
        <v>14347</v>
      </c>
      <c r="G6743" s="1" t="s">
        <v>14347</v>
      </c>
      <c r="J6743" s="1" t="s">
        <v>14347</v>
      </c>
      <c r="K6743" s="1"/>
      <c r="L6743" s="1"/>
      <c r="M6743" s="1" t="s">
        <v>14347</v>
      </c>
      <c r="X6743" s="1" t="s">
        <v>14347</v>
      </c>
      <c r="AJ6743" s="1" t="s">
        <v>14347</v>
      </c>
      <c r="AK6743" s="1" t="s">
        <v>14348</v>
      </c>
    </row>
    <row r="6744">
      <c r="A6744" s="1" t="s">
        <v>14349</v>
      </c>
      <c r="G6744" s="1" t="s">
        <v>14349</v>
      </c>
      <c r="J6744" s="1" t="s">
        <v>14349</v>
      </c>
      <c r="K6744" s="1"/>
      <c r="L6744" s="1"/>
      <c r="M6744" s="1" t="s">
        <v>14349</v>
      </c>
      <c r="X6744" s="1" t="s">
        <v>14349</v>
      </c>
      <c r="AJ6744" s="1" t="s">
        <v>14349</v>
      </c>
    </row>
    <row r="6745">
      <c r="A6745" s="1" t="s">
        <v>14351</v>
      </c>
      <c r="B6745" s="1">
        <v>278609.0</v>
      </c>
      <c r="G6745" s="1" t="s">
        <v>14351</v>
      </c>
      <c r="J6745" s="1" t="s">
        <v>14351</v>
      </c>
      <c r="K6745" s="1"/>
      <c r="L6745" s="1"/>
      <c r="M6745" s="1" t="s">
        <v>14351</v>
      </c>
      <c r="N6745" s="1">
        <v>1971.0</v>
      </c>
      <c r="X6745" s="1" t="s">
        <v>14351</v>
      </c>
      <c r="Y6745" s="1" t="s">
        <v>14317</v>
      </c>
      <c r="AJ6745" s="1" t="s">
        <v>14351</v>
      </c>
      <c r="AK6745" s="1" t="s">
        <v>14352</v>
      </c>
    </row>
    <row r="6746">
      <c r="A6746" s="1" t="s">
        <v>14353</v>
      </c>
      <c r="B6746" s="1">
        <v>246758.0</v>
      </c>
      <c r="G6746" s="1" t="s">
        <v>14353</v>
      </c>
      <c r="J6746" s="1" t="s">
        <v>14353</v>
      </c>
      <c r="K6746" s="1"/>
      <c r="L6746" s="1"/>
      <c r="M6746" s="1" t="s">
        <v>14353</v>
      </c>
      <c r="N6746" s="1">
        <v>1967.0</v>
      </c>
      <c r="X6746" s="1" t="s">
        <v>14353</v>
      </c>
      <c r="AJ6746" s="1" t="s">
        <v>14353</v>
      </c>
      <c r="AK6746" s="1" t="s">
        <v>14354</v>
      </c>
    </row>
    <row r="6747">
      <c r="A6747" s="1" t="s">
        <v>14355</v>
      </c>
      <c r="G6747" s="1" t="s">
        <v>14355</v>
      </c>
      <c r="J6747" s="1" t="s">
        <v>14355</v>
      </c>
      <c r="K6747" s="1"/>
      <c r="L6747" s="1"/>
      <c r="M6747" s="1" t="s">
        <v>14355</v>
      </c>
      <c r="N6747" s="1">
        <v>1958.0</v>
      </c>
      <c r="X6747" s="1" t="s">
        <v>14355</v>
      </c>
      <c r="AJ6747" s="1" t="s">
        <v>14355</v>
      </c>
      <c r="AK6747" s="1" t="s">
        <v>14356</v>
      </c>
    </row>
    <row r="6748">
      <c r="A6748" s="1" t="s">
        <v>14357</v>
      </c>
      <c r="G6748" s="1" t="s">
        <v>14357</v>
      </c>
      <c r="J6748" s="1" t="s">
        <v>14357</v>
      </c>
      <c r="K6748" s="1"/>
      <c r="L6748" s="1"/>
      <c r="M6748" s="1" t="s">
        <v>14357</v>
      </c>
      <c r="N6748" s="1">
        <v>1953.0</v>
      </c>
      <c r="X6748" s="1" t="s">
        <v>14357</v>
      </c>
      <c r="AJ6748" s="1" t="s">
        <v>14357</v>
      </c>
      <c r="AK6748" s="1" t="s">
        <v>14358</v>
      </c>
    </row>
    <row r="6749">
      <c r="A6749" s="1" t="s">
        <v>14359</v>
      </c>
      <c r="G6749" s="1" t="s">
        <v>14359</v>
      </c>
      <c r="J6749" s="1" t="s">
        <v>14359</v>
      </c>
      <c r="K6749" s="1"/>
      <c r="L6749" s="1"/>
      <c r="M6749" s="1" t="s">
        <v>14359</v>
      </c>
      <c r="N6749" s="1">
        <v>1968.0</v>
      </c>
      <c r="X6749" s="1" t="s">
        <v>14359</v>
      </c>
      <c r="Y6749" s="1" t="s">
        <v>14360</v>
      </c>
      <c r="AJ6749" s="1" t="s">
        <v>14359</v>
      </c>
      <c r="AK6749" s="1" t="s">
        <v>14361</v>
      </c>
    </row>
    <row r="6750">
      <c r="A6750" s="1" t="s">
        <v>14362</v>
      </c>
      <c r="B6750" s="1">
        <v>356067.0</v>
      </c>
      <c r="G6750" s="1" t="s">
        <v>14362</v>
      </c>
      <c r="J6750" s="1" t="s">
        <v>14362</v>
      </c>
      <c r="K6750" s="1"/>
      <c r="L6750" s="1"/>
      <c r="M6750" s="1" t="s">
        <v>14362</v>
      </c>
      <c r="N6750" s="1">
        <v>1959.0</v>
      </c>
      <c r="X6750" s="1" t="s">
        <v>14362</v>
      </c>
      <c r="Y6750" s="1" t="s">
        <v>14363</v>
      </c>
      <c r="Z6750" s="1" t="s">
        <v>25</v>
      </c>
      <c r="AJ6750" s="1" t="s">
        <v>14362</v>
      </c>
      <c r="AK6750" s="1" t="s">
        <v>14361</v>
      </c>
    </row>
    <row r="6751">
      <c r="A6751" s="1" t="s">
        <v>14364</v>
      </c>
      <c r="G6751" s="1" t="s">
        <v>14364</v>
      </c>
      <c r="J6751" s="1" t="s">
        <v>14364</v>
      </c>
      <c r="K6751" s="1"/>
      <c r="L6751" s="1"/>
      <c r="M6751" s="1" t="s">
        <v>14364</v>
      </c>
      <c r="N6751" s="1">
        <v>1972.0</v>
      </c>
      <c r="X6751" s="1" t="s">
        <v>14364</v>
      </c>
      <c r="Y6751" s="1" t="s">
        <v>14365</v>
      </c>
      <c r="AJ6751" s="1" t="s">
        <v>14364</v>
      </c>
      <c r="AK6751" s="1" t="s">
        <v>14361</v>
      </c>
    </row>
    <row r="6752">
      <c r="A6752" s="1" t="s">
        <v>14367</v>
      </c>
      <c r="G6752" s="1" t="s">
        <v>14367</v>
      </c>
      <c r="J6752" s="1" t="s">
        <v>14367</v>
      </c>
      <c r="K6752" s="1"/>
      <c r="L6752" s="1"/>
      <c r="M6752" s="1" t="s">
        <v>14367</v>
      </c>
      <c r="N6752" s="1">
        <v>1966.0</v>
      </c>
      <c r="O6752" s="1">
        <v>1520.0</v>
      </c>
      <c r="X6752" s="1" t="s">
        <v>14367</v>
      </c>
      <c r="AJ6752" s="1" t="s">
        <v>14367</v>
      </c>
      <c r="AK6752" s="1" t="s">
        <v>14368</v>
      </c>
    </row>
    <row r="6753">
      <c r="A6753" s="1" t="s">
        <v>14369</v>
      </c>
      <c r="G6753" s="1" t="s">
        <v>14369</v>
      </c>
      <c r="J6753" s="1" t="s">
        <v>14369</v>
      </c>
      <c r="K6753" s="1"/>
      <c r="L6753" s="1"/>
      <c r="M6753" s="1" t="s">
        <v>14369</v>
      </c>
      <c r="N6753" s="1">
        <v>1965.0</v>
      </c>
      <c r="X6753" s="1" t="s">
        <v>14369</v>
      </c>
      <c r="Y6753" s="1" t="s">
        <v>607</v>
      </c>
      <c r="AJ6753" s="1" t="s">
        <v>14369</v>
      </c>
      <c r="AK6753" s="1" t="s">
        <v>14370</v>
      </c>
    </row>
    <row r="6754">
      <c r="A6754" s="1" t="s">
        <v>14371</v>
      </c>
      <c r="B6754" s="1">
        <v>107903.0</v>
      </c>
      <c r="G6754" s="1" t="s">
        <v>14371</v>
      </c>
      <c r="J6754" s="1" t="s">
        <v>14371</v>
      </c>
      <c r="K6754" s="1"/>
      <c r="L6754" s="1"/>
      <c r="M6754" s="1" t="s">
        <v>14371</v>
      </c>
      <c r="N6754" s="1">
        <v>1470.0</v>
      </c>
      <c r="X6754" s="1" t="s">
        <v>14371</v>
      </c>
      <c r="AJ6754" s="1" t="s">
        <v>14371</v>
      </c>
    </row>
    <row r="6755">
      <c r="A6755" s="1" t="s">
        <v>14373</v>
      </c>
      <c r="G6755" s="1" t="s">
        <v>14373</v>
      </c>
      <c r="J6755" s="1" t="s">
        <v>14373</v>
      </c>
      <c r="K6755" s="1"/>
      <c r="L6755" s="1"/>
      <c r="M6755" s="1" t="s">
        <v>14373</v>
      </c>
      <c r="X6755" s="1" t="s">
        <v>14373</v>
      </c>
      <c r="AJ6755" s="1" t="s">
        <v>14373</v>
      </c>
      <c r="AK6755" s="1" t="s">
        <v>14374</v>
      </c>
    </row>
    <row r="6756">
      <c r="A6756" s="1" t="s">
        <v>14375</v>
      </c>
      <c r="G6756" s="1" t="s">
        <v>14375</v>
      </c>
      <c r="J6756" s="1" t="s">
        <v>14375</v>
      </c>
      <c r="K6756" s="1"/>
      <c r="L6756" s="1"/>
      <c r="M6756" s="1" t="s">
        <v>14375</v>
      </c>
      <c r="X6756" s="1" t="s">
        <v>14375</v>
      </c>
      <c r="AJ6756" s="1" t="s">
        <v>14375</v>
      </c>
      <c r="AK6756" s="1" t="s">
        <v>14376</v>
      </c>
    </row>
    <row r="6757">
      <c r="A6757" s="1" t="s">
        <v>14377</v>
      </c>
      <c r="G6757" s="1" t="s">
        <v>14377</v>
      </c>
      <c r="J6757" s="1" t="s">
        <v>14377</v>
      </c>
      <c r="K6757" s="1"/>
      <c r="L6757" s="1"/>
      <c r="M6757" s="1" t="s">
        <v>14377</v>
      </c>
      <c r="N6757" s="1">
        <v>1470.0</v>
      </c>
      <c r="O6757" s="1">
        <v>1956.0</v>
      </c>
      <c r="X6757" s="1" t="s">
        <v>14377</v>
      </c>
      <c r="Y6757" s="1" t="s">
        <v>14378</v>
      </c>
      <c r="AJ6757" s="1" t="s">
        <v>14377</v>
      </c>
      <c r="AK6757" s="1" t="s">
        <v>14379</v>
      </c>
    </row>
    <row r="6758">
      <c r="A6758" s="1" t="s">
        <v>14380</v>
      </c>
      <c r="G6758" s="1" t="s">
        <v>14380</v>
      </c>
      <c r="J6758" s="1" t="s">
        <v>14380</v>
      </c>
      <c r="K6758" s="1"/>
      <c r="L6758" s="1"/>
      <c r="M6758" s="1" t="s">
        <v>14380</v>
      </c>
      <c r="N6758" s="1">
        <v>1912.0</v>
      </c>
      <c r="X6758" s="1" t="s">
        <v>14380</v>
      </c>
      <c r="AJ6758" s="1" t="s">
        <v>14380</v>
      </c>
      <c r="AK6758" s="1" t="s">
        <v>14381</v>
      </c>
    </row>
    <row r="6759">
      <c r="A6759" s="1" t="s">
        <v>14382</v>
      </c>
      <c r="G6759" s="1" t="s">
        <v>14382</v>
      </c>
      <c r="J6759" s="1" t="s">
        <v>14382</v>
      </c>
      <c r="K6759" s="1"/>
      <c r="L6759" s="1"/>
      <c r="M6759" s="1" t="s">
        <v>14382</v>
      </c>
      <c r="X6759" s="1" t="s">
        <v>14382</v>
      </c>
      <c r="AJ6759" s="1" t="s">
        <v>14382</v>
      </c>
    </row>
    <row r="6760">
      <c r="A6760" s="1" t="s">
        <v>14383</v>
      </c>
      <c r="G6760" s="1" t="s">
        <v>14383</v>
      </c>
      <c r="J6760" s="1" t="s">
        <v>14383</v>
      </c>
      <c r="K6760" s="1"/>
      <c r="L6760" s="1"/>
      <c r="M6760" s="1" t="s">
        <v>14383</v>
      </c>
      <c r="X6760" s="1" t="s">
        <v>14383</v>
      </c>
      <c r="AJ6760" s="1" t="s">
        <v>14383</v>
      </c>
      <c r="AK6760" s="1" t="s">
        <v>14384</v>
      </c>
    </row>
    <row r="6761">
      <c r="A6761" s="1" t="s">
        <v>14385</v>
      </c>
      <c r="G6761" s="1" t="s">
        <v>14385</v>
      </c>
      <c r="J6761" s="1" t="s">
        <v>14385</v>
      </c>
      <c r="K6761" s="1"/>
      <c r="L6761" s="1"/>
      <c r="M6761" s="1" t="s">
        <v>14385</v>
      </c>
      <c r="N6761" s="1">
        <v>1852.0</v>
      </c>
      <c r="X6761" s="1" t="s">
        <v>14385</v>
      </c>
      <c r="AJ6761" s="1" t="s">
        <v>14385</v>
      </c>
    </row>
    <row r="6762">
      <c r="A6762" s="1" t="s">
        <v>14386</v>
      </c>
      <c r="G6762" s="1" t="s">
        <v>14386</v>
      </c>
      <c r="J6762" s="1" t="s">
        <v>14386</v>
      </c>
      <c r="K6762" s="1"/>
      <c r="L6762" s="1"/>
      <c r="M6762" s="1" t="s">
        <v>14386</v>
      </c>
      <c r="N6762" s="1">
        <v>1846.0</v>
      </c>
      <c r="O6762" s="1">
        <v>1850.0</v>
      </c>
      <c r="X6762" s="1" t="s">
        <v>14386</v>
      </c>
      <c r="AJ6762" s="1" t="s">
        <v>14386</v>
      </c>
      <c r="AK6762" s="1" t="s">
        <v>14387</v>
      </c>
    </row>
    <row r="6763">
      <c r="A6763" s="1" t="s">
        <v>14388</v>
      </c>
      <c r="G6763" s="1" t="s">
        <v>14388</v>
      </c>
      <c r="J6763" s="1" t="s">
        <v>14388</v>
      </c>
      <c r="K6763" s="1"/>
      <c r="L6763" s="1"/>
      <c r="M6763" s="1" t="s">
        <v>14388</v>
      </c>
      <c r="X6763" s="1" t="s">
        <v>14388</v>
      </c>
      <c r="AJ6763" s="1" t="s">
        <v>14388</v>
      </c>
      <c r="AK6763" s="1" t="s">
        <v>14389</v>
      </c>
    </row>
    <row r="6764">
      <c r="A6764" s="1" t="s">
        <v>14390</v>
      </c>
      <c r="G6764" s="1" t="s">
        <v>14390</v>
      </c>
      <c r="J6764" s="1" t="s">
        <v>14390</v>
      </c>
      <c r="K6764" s="1"/>
      <c r="L6764" s="1"/>
      <c r="M6764" s="1" t="s">
        <v>14390</v>
      </c>
      <c r="N6764" s="1">
        <v>1053.0</v>
      </c>
      <c r="X6764" s="1" t="s">
        <v>14390</v>
      </c>
      <c r="AJ6764" s="1" t="s">
        <v>14390</v>
      </c>
      <c r="AK6764" s="1" t="s">
        <v>14391</v>
      </c>
    </row>
    <row r="6765">
      <c r="A6765" s="1" t="s">
        <v>14392</v>
      </c>
      <c r="G6765" s="1" t="s">
        <v>14392</v>
      </c>
      <c r="J6765" s="1" t="s">
        <v>14392</v>
      </c>
      <c r="K6765" s="1"/>
      <c r="L6765" s="1"/>
      <c r="M6765" s="1" t="s">
        <v>14392</v>
      </c>
      <c r="X6765" s="1" t="s">
        <v>14392</v>
      </c>
      <c r="Y6765" s="1" t="s">
        <v>14393</v>
      </c>
      <c r="AJ6765" s="1" t="s">
        <v>14392</v>
      </c>
      <c r="AK6765" s="1" t="s">
        <v>14394</v>
      </c>
    </row>
    <row r="6766">
      <c r="A6766" s="1" t="s">
        <v>14395</v>
      </c>
      <c r="G6766" s="1" t="s">
        <v>14395</v>
      </c>
      <c r="J6766" s="1" t="s">
        <v>14395</v>
      </c>
      <c r="K6766" s="1"/>
      <c r="L6766" s="1"/>
      <c r="M6766" s="1" t="s">
        <v>14395</v>
      </c>
      <c r="N6766" s="1">
        <v>1933.0</v>
      </c>
      <c r="O6766" s="1">
        <v>1933.0</v>
      </c>
      <c r="X6766" s="1" t="s">
        <v>14395</v>
      </c>
      <c r="AJ6766" s="1" t="s">
        <v>14395</v>
      </c>
      <c r="AK6766" s="1" t="s">
        <v>14396</v>
      </c>
    </row>
    <row r="6767">
      <c r="A6767" s="1" t="s">
        <v>14397</v>
      </c>
      <c r="G6767" s="1" t="s">
        <v>14397</v>
      </c>
      <c r="J6767" s="1" t="s">
        <v>14397</v>
      </c>
      <c r="K6767" s="1"/>
      <c r="L6767" s="1"/>
      <c r="M6767" s="1" t="s">
        <v>14397</v>
      </c>
      <c r="N6767" s="1">
        <v>1915.0</v>
      </c>
      <c r="X6767" s="1" t="s">
        <v>14397</v>
      </c>
      <c r="AJ6767" s="1" t="s">
        <v>14397</v>
      </c>
    </row>
    <row r="6768">
      <c r="A6768" s="1" t="s">
        <v>14398</v>
      </c>
      <c r="G6768" s="1" t="s">
        <v>14398</v>
      </c>
      <c r="J6768" s="1" t="s">
        <v>14398</v>
      </c>
      <c r="K6768" s="1"/>
      <c r="L6768" s="1"/>
      <c r="M6768" s="1" t="s">
        <v>14398</v>
      </c>
      <c r="N6768" s="1">
        <v>1910.0</v>
      </c>
      <c r="X6768" s="1" t="s">
        <v>14398</v>
      </c>
      <c r="AJ6768" s="1" t="s">
        <v>14398</v>
      </c>
      <c r="AK6768" s="1" t="s">
        <v>14399</v>
      </c>
    </row>
    <row r="6769">
      <c r="A6769" s="1" t="s">
        <v>14400</v>
      </c>
      <c r="G6769" s="1" t="s">
        <v>14400</v>
      </c>
      <c r="J6769" s="1" t="s">
        <v>14400</v>
      </c>
      <c r="K6769" s="1"/>
      <c r="L6769" s="1"/>
      <c r="M6769" s="1" t="s">
        <v>14400</v>
      </c>
      <c r="N6769" s="1">
        <v>1929.0</v>
      </c>
      <c r="X6769" s="1" t="s">
        <v>14400</v>
      </c>
      <c r="AJ6769" s="1" t="s">
        <v>14400</v>
      </c>
    </row>
    <row r="6770">
      <c r="A6770" s="1" t="s">
        <v>14402</v>
      </c>
      <c r="G6770" s="1" t="s">
        <v>14402</v>
      </c>
      <c r="J6770" s="1" t="s">
        <v>14402</v>
      </c>
      <c r="K6770" s="1"/>
      <c r="L6770" s="1"/>
      <c r="M6770" s="1" t="s">
        <v>14402</v>
      </c>
      <c r="N6770" s="1">
        <v>1938.0</v>
      </c>
      <c r="X6770" s="1" t="s">
        <v>14402</v>
      </c>
      <c r="AJ6770" s="1" t="s">
        <v>14402</v>
      </c>
      <c r="AK6770" s="1" t="s">
        <v>14403</v>
      </c>
    </row>
    <row r="6771">
      <c r="A6771" s="1" t="s">
        <v>14404</v>
      </c>
      <c r="G6771" s="1" t="s">
        <v>14404</v>
      </c>
      <c r="J6771" s="1" t="s">
        <v>14404</v>
      </c>
      <c r="K6771" s="1"/>
      <c r="L6771" s="1"/>
      <c r="M6771" s="1" t="s">
        <v>14404</v>
      </c>
      <c r="N6771" s="1">
        <v>1932.0</v>
      </c>
      <c r="X6771" s="1" t="s">
        <v>14404</v>
      </c>
      <c r="AJ6771" s="1" t="s">
        <v>14404</v>
      </c>
    </row>
    <row r="6772">
      <c r="A6772" s="1" t="s">
        <v>14405</v>
      </c>
      <c r="B6772" s="1">
        <v>291404.0</v>
      </c>
      <c r="G6772" s="1" t="s">
        <v>14405</v>
      </c>
      <c r="J6772" s="1" t="s">
        <v>14405</v>
      </c>
      <c r="K6772" s="1"/>
      <c r="L6772" s="1"/>
      <c r="M6772" s="1" t="s">
        <v>14405</v>
      </c>
      <c r="N6772" s="1">
        <v>1927.0</v>
      </c>
      <c r="X6772" s="1" t="s">
        <v>14405</v>
      </c>
      <c r="AJ6772" s="1" t="s">
        <v>14405</v>
      </c>
    </row>
    <row r="6773">
      <c r="A6773" s="1" t="s">
        <v>14406</v>
      </c>
      <c r="G6773" s="1" t="s">
        <v>14406</v>
      </c>
      <c r="J6773" s="1" t="s">
        <v>14406</v>
      </c>
      <c r="K6773" s="1"/>
      <c r="L6773" s="1"/>
      <c r="M6773" s="1" t="s">
        <v>14406</v>
      </c>
      <c r="X6773" s="1" t="s">
        <v>14406</v>
      </c>
      <c r="AJ6773" s="1" t="s">
        <v>14406</v>
      </c>
    </row>
    <row r="6774">
      <c r="A6774" s="1" t="s">
        <v>14407</v>
      </c>
      <c r="B6774" s="1">
        <v>232517.0</v>
      </c>
      <c r="G6774" s="1" t="s">
        <v>14407</v>
      </c>
      <c r="J6774" s="1" t="s">
        <v>14407</v>
      </c>
      <c r="K6774" s="1"/>
      <c r="L6774" s="1"/>
      <c r="M6774" s="1" t="s">
        <v>14407</v>
      </c>
      <c r="N6774" s="1">
        <v>1914.0</v>
      </c>
      <c r="O6774" s="1">
        <v>1914.0</v>
      </c>
      <c r="X6774" s="1" t="s">
        <v>14407</v>
      </c>
      <c r="AJ6774" s="1" t="s">
        <v>14407</v>
      </c>
      <c r="AK6774" s="1" t="s">
        <v>14408</v>
      </c>
    </row>
    <row r="6775">
      <c r="A6775" s="1" t="s">
        <v>14409</v>
      </c>
      <c r="G6775" s="1" t="s">
        <v>14409</v>
      </c>
      <c r="J6775" s="1" t="s">
        <v>14409</v>
      </c>
      <c r="K6775" s="1"/>
      <c r="L6775" s="1"/>
      <c r="M6775" s="1" t="s">
        <v>14409</v>
      </c>
      <c r="X6775" s="1" t="s">
        <v>14409</v>
      </c>
      <c r="AJ6775" s="1" t="s">
        <v>14409</v>
      </c>
    </row>
    <row r="6776">
      <c r="A6776" s="1" t="s">
        <v>14410</v>
      </c>
      <c r="G6776" s="1" t="s">
        <v>14410</v>
      </c>
      <c r="J6776" s="1" t="s">
        <v>14410</v>
      </c>
      <c r="K6776" s="1"/>
      <c r="L6776" s="1"/>
      <c r="M6776" s="1" t="s">
        <v>14410</v>
      </c>
      <c r="N6776" s="1">
        <v>1903.0</v>
      </c>
      <c r="O6776" s="1">
        <v>1914.0</v>
      </c>
      <c r="P6776" s="1">
        <v>1814.0</v>
      </c>
      <c r="X6776" s="1" t="s">
        <v>14410</v>
      </c>
      <c r="AJ6776" s="1" t="s">
        <v>14410</v>
      </c>
      <c r="AK6776" s="1" t="s">
        <v>14411</v>
      </c>
    </row>
    <row r="6777">
      <c r="A6777" s="1" t="s">
        <v>14412</v>
      </c>
      <c r="G6777" s="1" t="s">
        <v>14412</v>
      </c>
      <c r="J6777" s="1" t="s">
        <v>14412</v>
      </c>
      <c r="K6777" s="1"/>
      <c r="L6777" s="1"/>
      <c r="M6777" s="1" t="s">
        <v>14412</v>
      </c>
      <c r="N6777" s="1">
        <v>1977.0</v>
      </c>
      <c r="X6777" s="1" t="s">
        <v>14412</v>
      </c>
      <c r="AJ6777" s="1" t="s">
        <v>14412</v>
      </c>
      <c r="AK6777" s="1" t="s">
        <v>14413</v>
      </c>
    </row>
    <row r="6778">
      <c r="A6778" s="1" t="s">
        <v>14414</v>
      </c>
      <c r="G6778" s="1" t="s">
        <v>14414</v>
      </c>
      <c r="H6778" s="1" t="s">
        <v>14415</v>
      </c>
      <c r="J6778" s="1" t="s">
        <v>14414</v>
      </c>
      <c r="K6778" s="1"/>
      <c r="L6778" s="1"/>
      <c r="M6778" s="1" t="s">
        <v>14414</v>
      </c>
      <c r="X6778" s="1" t="s">
        <v>14414</v>
      </c>
      <c r="Y6778" s="1" t="s">
        <v>14416</v>
      </c>
      <c r="Z6778" s="1" t="s">
        <v>14417</v>
      </c>
      <c r="AA6778" s="1" t="s">
        <v>14418</v>
      </c>
      <c r="AJ6778" s="1" t="s">
        <v>14414</v>
      </c>
      <c r="AK6778" s="1" t="s">
        <v>14419</v>
      </c>
    </row>
    <row r="6779">
      <c r="A6779" s="1" t="s">
        <v>14420</v>
      </c>
      <c r="G6779" s="1" t="s">
        <v>14420</v>
      </c>
      <c r="J6779" s="1" t="s">
        <v>14420</v>
      </c>
      <c r="K6779" s="1"/>
      <c r="L6779" s="1"/>
      <c r="M6779" s="1" t="s">
        <v>14420</v>
      </c>
      <c r="N6779" s="1">
        <v>1911.0</v>
      </c>
      <c r="O6779" s="1">
        <v>1918.0</v>
      </c>
      <c r="X6779" s="1" t="s">
        <v>14420</v>
      </c>
      <c r="AJ6779" s="1" t="s">
        <v>14420</v>
      </c>
      <c r="AK6779" s="1" t="s">
        <v>14403</v>
      </c>
    </row>
    <row r="6780">
      <c r="A6780" s="1" t="s">
        <v>14421</v>
      </c>
      <c r="G6780" s="1" t="s">
        <v>14421</v>
      </c>
      <c r="J6780" s="1" t="s">
        <v>14421</v>
      </c>
      <c r="K6780" s="1"/>
      <c r="L6780" s="1"/>
      <c r="M6780" s="1" t="s">
        <v>14421</v>
      </c>
      <c r="N6780" s="1">
        <v>1936.0</v>
      </c>
      <c r="O6780" s="1">
        <v>1936.0</v>
      </c>
      <c r="X6780" s="1" t="s">
        <v>14421</v>
      </c>
      <c r="AJ6780" s="1" t="s">
        <v>14421</v>
      </c>
    </row>
    <row r="6781">
      <c r="A6781" s="1" t="s">
        <v>14422</v>
      </c>
      <c r="B6781" s="1">
        <v>389150.0</v>
      </c>
      <c r="G6781" s="1" t="s">
        <v>14422</v>
      </c>
      <c r="J6781" s="1" t="s">
        <v>14422</v>
      </c>
      <c r="K6781" s="1"/>
      <c r="L6781" s="1"/>
      <c r="M6781" s="1" t="s">
        <v>14422</v>
      </c>
      <c r="N6781" s="1">
        <v>1808.0</v>
      </c>
      <c r="X6781" s="1" t="s">
        <v>14422</v>
      </c>
      <c r="AJ6781" s="1" t="s">
        <v>14422</v>
      </c>
    </row>
    <row r="6782">
      <c r="A6782" s="1" t="s">
        <v>14424</v>
      </c>
      <c r="G6782" s="1" t="s">
        <v>14424</v>
      </c>
      <c r="J6782" s="1" t="s">
        <v>14424</v>
      </c>
      <c r="K6782" s="1"/>
      <c r="L6782" s="1"/>
      <c r="M6782" s="1" t="s">
        <v>14424</v>
      </c>
      <c r="N6782" s="1">
        <v>1931.0</v>
      </c>
      <c r="O6782" s="1">
        <v>1931.0</v>
      </c>
      <c r="X6782" s="1" t="s">
        <v>14424</v>
      </c>
      <c r="AJ6782" s="1" t="s">
        <v>14424</v>
      </c>
    </row>
    <row r="6783">
      <c r="A6783" s="1" t="s">
        <v>14425</v>
      </c>
      <c r="G6783" s="1" t="s">
        <v>14425</v>
      </c>
      <c r="J6783" s="1" t="s">
        <v>14425</v>
      </c>
      <c r="K6783" s="1"/>
      <c r="L6783" s="1"/>
      <c r="M6783" s="1" t="s">
        <v>14425</v>
      </c>
      <c r="N6783" s="1">
        <v>1930.0</v>
      </c>
      <c r="X6783" s="1" t="s">
        <v>14425</v>
      </c>
      <c r="AJ6783" s="1" t="s">
        <v>14425</v>
      </c>
      <c r="AK6783" s="1" t="s">
        <v>14427</v>
      </c>
    </row>
    <row r="6784">
      <c r="A6784" s="1" t="s">
        <v>14428</v>
      </c>
      <c r="G6784" s="1" t="s">
        <v>14428</v>
      </c>
      <c r="J6784" s="1" t="s">
        <v>14428</v>
      </c>
      <c r="K6784" s="1"/>
      <c r="L6784" s="1"/>
      <c r="M6784" s="1" t="s">
        <v>14428</v>
      </c>
      <c r="N6784" s="1">
        <v>1828.0</v>
      </c>
      <c r="X6784" s="1" t="s">
        <v>14428</v>
      </c>
      <c r="AJ6784" s="1" t="s">
        <v>14428</v>
      </c>
    </row>
    <row r="6785">
      <c r="A6785" s="1" t="s">
        <v>14431</v>
      </c>
      <c r="G6785" s="1" t="s">
        <v>14431</v>
      </c>
      <c r="J6785" s="1" t="s">
        <v>14431</v>
      </c>
      <c r="K6785" s="1"/>
      <c r="L6785" s="1"/>
      <c r="M6785" s="1" t="s">
        <v>14431</v>
      </c>
      <c r="N6785" s="1">
        <v>1929.0</v>
      </c>
      <c r="O6785" s="1">
        <v>1929.0</v>
      </c>
      <c r="X6785" s="1" t="s">
        <v>14431</v>
      </c>
      <c r="AJ6785" s="1" t="s">
        <v>14431</v>
      </c>
      <c r="AK6785" s="1" t="s">
        <v>14433</v>
      </c>
    </row>
    <row r="6786">
      <c r="A6786" s="1" t="s">
        <v>14434</v>
      </c>
      <c r="G6786" s="1" t="s">
        <v>14434</v>
      </c>
      <c r="J6786" s="1" t="s">
        <v>14434</v>
      </c>
      <c r="K6786" s="1"/>
      <c r="L6786" s="1"/>
      <c r="M6786" s="1" t="s">
        <v>14434</v>
      </c>
      <c r="X6786" s="1" t="s">
        <v>14434</v>
      </c>
      <c r="AJ6786" s="1" t="s">
        <v>14434</v>
      </c>
    </row>
    <row r="6787">
      <c r="A6787" s="1" t="s">
        <v>14435</v>
      </c>
      <c r="G6787" s="1" t="s">
        <v>14435</v>
      </c>
      <c r="J6787" s="1" t="s">
        <v>14435</v>
      </c>
      <c r="K6787" s="1"/>
      <c r="L6787" s="1"/>
      <c r="M6787" s="1" t="s">
        <v>14435</v>
      </c>
      <c r="N6787" s="1">
        <v>1364.0</v>
      </c>
      <c r="O6787" s="1">
        <v>1289.0</v>
      </c>
      <c r="P6787" s="1">
        <v>1966.0</v>
      </c>
      <c r="X6787" s="1" t="s">
        <v>14435</v>
      </c>
      <c r="AJ6787" s="1" t="s">
        <v>14435</v>
      </c>
      <c r="AK6787" s="1" t="s">
        <v>14438</v>
      </c>
    </row>
    <row r="6788">
      <c r="A6788" s="1" t="s">
        <v>14439</v>
      </c>
      <c r="B6788" s="1">
        <v>480236.0</v>
      </c>
      <c r="G6788" s="1" t="s">
        <v>14439</v>
      </c>
      <c r="J6788" s="1" t="s">
        <v>14439</v>
      </c>
      <c r="K6788" s="1"/>
      <c r="L6788" s="1"/>
      <c r="M6788" s="1" t="s">
        <v>14439</v>
      </c>
      <c r="N6788" s="1">
        <v>1983.0</v>
      </c>
      <c r="X6788" s="1" t="s">
        <v>14439</v>
      </c>
      <c r="Y6788" s="1" t="s">
        <v>14442</v>
      </c>
      <c r="Z6788" s="1" t="s">
        <v>14443</v>
      </c>
      <c r="AA6788" s="1" t="s">
        <v>14444</v>
      </c>
      <c r="AJ6788" s="1" t="s">
        <v>14439</v>
      </c>
      <c r="AK6788" s="1" t="s">
        <v>14445</v>
      </c>
    </row>
    <row r="6789">
      <c r="A6789" s="1" t="s">
        <v>14446</v>
      </c>
      <c r="G6789" s="1" t="s">
        <v>14446</v>
      </c>
      <c r="J6789" s="1" t="s">
        <v>14446</v>
      </c>
      <c r="K6789" s="1"/>
      <c r="L6789" s="1"/>
      <c r="M6789" s="1" t="s">
        <v>14446</v>
      </c>
      <c r="X6789" s="1" t="s">
        <v>14446</v>
      </c>
      <c r="AJ6789" s="1" t="s">
        <v>14446</v>
      </c>
      <c r="AK6789" s="1" t="s">
        <v>14448</v>
      </c>
      <c r="AL6789" s="1" t="s">
        <v>14450</v>
      </c>
    </row>
    <row r="6790">
      <c r="A6790" s="1" t="s">
        <v>14451</v>
      </c>
      <c r="G6790" s="1" t="s">
        <v>14451</v>
      </c>
      <c r="J6790" s="1" t="s">
        <v>14451</v>
      </c>
      <c r="K6790" s="1"/>
      <c r="L6790" s="1"/>
      <c r="M6790" s="1" t="s">
        <v>14451</v>
      </c>
      <c r="X6790" s="1" t="s">
        <v>14451</v>
      </c>
      <c r="AJ6790" s="1" t="s">
        <v>14451</v>
      </c>
      <c r="AK6790" s="1" t="s">
        <v>14452</v>
      </c>
      <c r="AL6790" s="1" t="s">
        <v>14453</v>
      </c>
    </row>
    <row r="6791">
      <c r="A6791" s="1" t="s">
        <v>14454</v>
      </c>
      <c r="G6791" s="1" t="s">
        <v>14454</v>
      </c>
      <c r="J6791" s="1" t="s">
        <v>14454</v>
      </c>
      <c r="K6791" s="1"/>
      <c r="L6791" s="1"/>
      <c r="M6791" s="1" t="s">
        <v>14454</v>
      </c>
      <c r="X6791" s="1" t="s">
        <v>14454</v>
      </c>
      <c r="AJ6791" s="1" t="s">
        <v>14454</v>
      </c>
      <c r="AK6791" s="1" t="s">
        <v>14455</v>
      </c>
      <c r="AL6791" s="1" t="s">
        <v>14457</v>
      </c>
    </row>
    <row r="6792">
      <c r="A6792" s="1" t="s">
        <v>14458</v>
      </c>
      <c r="G6792" s="1" t="s">
        <v>14458</v>
      </c>
      <c r="J6792" s="1" t="s">
        <v>14458</v>
      </c>
      <c r="K6792" s="1"/>
      <c r="L6792" s="1"/>
      <c r="M6792" s="1" t="s">
        <v>14458</v>
      </c>
      <c r="X6792" s="1" t="s">
        <v>14458</v>
      </c>
      <c r="AJ6792" s="1" t="s">
        <v>14458</v>
      </c>
      <c r="AK6792" s="1" t="s">
        <v>14459</v>
      </c>
    </row>
    <row r="6793">
      <c r="A6793" s="1" t="s">
        <v>14460</v>
      </c>
      <c r="G6793" s="1" t="s">
        <v>14460</v>
      </c>
      <c r="J6793" s="1" t="s">
        <v>14460</v>
      </c>
      <c r="K6793" s="1"/>
      <c r="L6793" s="1"/>
      <c r="M6793" s="1" t="s">
        <v>14460</v>
      </c>
      <c r="X6793" s="1" t="s">
        <v>14460</v>
      </c>
      <c r="AJ6793" s="1" t="s">
        <v>14460</v>
      </c>
    </row>
    <row r="6794">
      <c r="A6794" s="1" t="s">
        <v>14461</v>
      </c>
      <c r="G6794" s="1" t="s">
        <v>14461</v>
      </c>
      <c r="J6794" s="1" t="s">
        <v>14461</v>
      </c>
      <c r="K6794" s="1"/>
      <c r="L6794" s="1"/>
      <c r="M6794" s="1" t="s">
        <v>14461</v>
      </c>
      <c r="X6794" s="1" t="s">
        <v>14461</v>
      </c>
      <c r="AJ6794" s="1" t="s">
        <v>14461</v>
      </c>
      <c r="AK6794" s="1" t="s">
        <v>14462</v>
      </c>
    </row>
    <row r="6795">
      <c r="A6795" s="1" t="s">
        <v>14463</v>
      </c>
      <c r="G6795" s="1" t="s">
        <v>14463</v>
      </c>
      <c r="J6795" s="1" t="s">
        <v>14463</v>
      </c>
      <c r="K6795" s="1"/>
      <c r="L6795" s="1"/>
      <c r="M6795" s="1" t="s">
        <v>14463</v>
      </c>
      <c r="X6795" s="1" t="s">
        <v>14463</v>
      </c>
      <c r="AJ6795" s="1" t="s">
        <v>14463</v>
      </c>
    </row>
    <row r="6796">
      <c r="A6796" s="1" t="s">
        <v>14464</v>
      </c>
      <c r="G6796" s="1" t="s">
        <v>14464</v>
      </c>
      <c r="J6796" s="1" t="s">
        <v>14464</v>
      </c>
      <c r="K6796" s="1"/>
      <c r="L6796" s="1"/>
      <c r="M6796" s="1" t="s">
        <v>14464</v>
      </c>
      <c r="N6796" s="1">
        <v>1964.0</v>
      </c>
      <c r="X6796" s="1" t="s">
        <v>14464</v>
      </c>
      <c r="AJ6796" s="1" t="s">
        <v>14464</v>
      </c>
      <c r="AK6796" s="1" t="s">
        <v>14465</v>
      </c>
    </row>
    <row r="6797">
      <c r="A6797" s="1" t="s">
        <v>14466</v>
      </c>
      <c r="G6797" s="1" t="s">
        <v>14466</v>
      </c>
      <c r="J6797" s="1" t="s">
        <v>14466</v>
      </c>
      <c r="K6797" s="1"/>
      <c r="L6797" s="1"/>
      <c r="M6797" s="1" t="s">
        <v>14466</v>
      </c>
      <c r="X6797" s="1" t="s">
        <v>14466</v>
      </c>
      <c r="AJ6797" s="1" t="s">
        <v>14466</v>
      </c>
    </row>
    <row r="6798">
      <c r="A6798" s="1" t="s">
        <v>14468</v>
      </c>
      <c r="G6798" s="1" t="s">
        <v>14468</v>
      </c>
      <c r="J6798" s="1" t="s">
        <v>14468</v>
      </c>
      <c r="K6798" s="1"/>
      <c r="L6798" s="1"/>
      <c r="M6798" s="1" t="s">
        <v>14468</v>
      </c>
      <c r="N6798" s="1">
        <v>1955.0</v>
      </c>
      <c r="O6798" s="1">
        <v>1967.0</v>
      </c>
      <c r="X6798" s="1" t="s">
        <v>14468</v>
      </c>
      <c r="AJ6798" s="1" t="s">
        <v>14468</v>
      </c>
      <c r="AK6798" s="1" t="s">
        <v>14469</v>
      </c>
    </row>
    <row r="6799">
      <c r="A6799" s="1" t="s">
        <v>14470</v>
      </c>
      <c r="G6799" s="1" t="s">
        <v>14470</v>
      </c>
      <c r="J6799" s="1" t="s">
        <v>14470</v>
      </c>
      <c r="K6799" s="1"/>
      <c r="L6799" s="1"/>
      <c r="M6799" s="1" t="s">
        <v>14470</v>
      </c>
      <c r="N6799" s="1">
        <v>1965.0</v>
      </c>
      <c r="X6799" s="1" t="s">
        <v>14470</v>
      </c>
      <c r="AJ6799" s="1" t="s">
        <v>14470</v>
      </c>
      <c r="AK6799" s="1" t="s">
        <v>14465</v>
      </c>
    </row>
    <row r="6800">
      <c r="A6800" s="1" t="s">
        <v>14471</v>
      </c>
      <c r="G6800" s="1" t="s">
        <v>14471</v>
      </c>
      <c r="J6800" s="1" t="s">
        <v>14471</v>
      </c>
      <c r="K6800" s="1"/>
      <c r="L6800" s="1"/>
      <c r="M6800" s="1" t="s">
        <v>14471</v>
      </c>
      <c r="X6800" s="1" t="s">
        <v>14471</v>
      </c>
      <c r="AJ6800" s="1" t="s">
        <v>14471</v>
      </c>
    </row>
    <row r="6801">
      <c r="A6801" s="1" t="s">
        <v>14474</v>
      </c>
      <c r="G6801" s="1" t="s">
        <v>14474</v>
      </c>
      <c r="J6801" s="1" t="s">
        <v>14474</v>
      </c>
      <c r="K6801" s="1"/>
      <c r="L6801" s="1"/>
      <c r="M6801" s="1" t="s">
        <v>14474</v>
      </c>
      <c r="N6801" s="1">
        <v>1963.0</v>
      </c>
      <c r="X6801" s="1" t="s">
        <v>14474</v>
      </c>
      <c r="AJ6801" s="1" t="s">
        <v>14474</v>
      </c>
    </row>
    <row r="6802">
      <c r="A6802" s="1" t="s">
        <v>14475</v>
      </c>
      <c r="B6802" s="1">
        <v>285178.0</v>
      </c>
      <c r="G6802" s="1" t="s">
        <v>14475</v>
      </c>
      <c r="J6802" s="1" t="s">
        <v>14475</v>
      </c>
      <c r="K6802" s="1"/>
      <c r="L6802" s="1"/>
      <c r="M6802" s="1" t="s">
        <v>14475</v>
      </c>
      <c r="N6802" s="1">
        <v>1969.0</v>
      </c>
      <c r="X6802" s="1" t="s">
        <v>14475</v>
      </c>
      <c r="Y6802" s="1" t="s">
        <v>14477</v>
      </c>
      <c r="Z6802" s="1" t="s">
        <v>14478</v>
      </c>
      <c r="AJ6802" s="1" t="s">
        <v>14475</v>
      </c>
    </row>
    <row r="6803">
      <c r="A6803" s="1" t="s">
        <v>14479</v>
      </c>
      <c r="B6803" s="1">
        <v>280229.0</v>
      </c>
      <c r="G6803" s="1" t="s">
        <v>14479</v>
      </c>
      <c r="J6803" s="1" t="s">
        <v>14479</v>
      </c>
      <c r="K6803" s="1"/>
      <c r="L6803" s="1"/>
      <c r="M6803" s="1" t="s">
        <v>14479</v>
      </c>
      <c r="X6803" s="1" t="s">
        <v>14479</v>
      </c>
      <c r="AJ6803" s="1" t="s">
        <v>14479</v>
      </c>
      <c r="AK6803" s="1" t="s">
        <v>14480</v>
      </c>
    </row>
    <row r="6804">
      <c r="A6804" s="1" t="s">
        <v>14481</v>
      </c>
      <c r="B6804" s="1">
        <v>331068.0</v>
      </c>
      <c r="G6804" s="1" t="s">
        <v>14481</v>
      </c>
      <c r="J6804" s="1" t="s">
        <v>14481</v>
      </c>
      <c r="K6804" s="1"/>
      <c r="L6804" s="1"/>
      <c r="M6804" s="1" t="s">
        <v>14481</v>
      </c>
      <c r="N6804" s="1">
        <v>1975.0</v>
      </c>
      <c r="X6804" s="1" t="s">
        <v>14481</v>
      </c>
      <c r="Y6804" s="1" t="s">
        <v>14482</v>
      </c>
      <c r="AJ6804" s="1" t="s">
        <v>14481</v>
      </c>
      <c r="AK6804" s="1" t="s">
        <v>14484</v>
      </c>
    </row>
    <row r="6805">
      <c r="A6805" s="1" t="s">
        <v>14486</v>
      </c>
      <c r="G6805" s="1" t="s">
        <v>14486</v>
      </c>
      <c r="J6805" s="1" t="s">
        <v>14486</v>
      </c>
      <c r="K6805" s="1"/>
      <c r="L6805" s="1"/>
      <c r="M6805" s="1" t="s">
        <v>14486</v>
      </c>
      <c r="N6805" s="1">
        <v>1909.0</v>
      </c>
      <c r="X6805" s="1" t="s">
        <v>14486</v>
      </c>
      <c r="AJ6805" s="1" t="s">
        <v>14486</v>
      </c>
      <c r="AK6805" s="1" t="s">
        <v>14487</v>
      </c>
    </row>
    <row r="6806">
      <c r="A6806" s="1" t="s">
        <v>14489</v>
      </c>
      <c r="G6806" s="1" t="s">
        <v>14489</v>
      </c>
      <c r="J6806" s="1" t="s">
        <v>14489</v>
      </c>
      <c r="K6806" s="1"/>
      <c r="L6806" s="1"/>
      <c r="M6806" s="1" t="s">
        <v>14489</v>
      </c>
      <c r="N6806" s="1">
        <v>1909.0</v>
      </c>
      <c r="X6806" s="1" t="s">
        <v>14489</v>
      </c>
      <c r="Y6806" s="1" t="s">
        <v>14493</v>
      </c>
      <c r="AJ6806" s="1" t="s">
        <v>14489</v>
      </c>
      <c r="AK6806" s="1" t="s">
        <v>14494</v>
      </c>
    </row>
    <row r="6807">
      <c r="A6807" s="1" t="s">
        <v>14495</v>
      </c>
      <c r="G6807" s="1" t="s">
        <v>14495</v>
      </c>
      <c r="J6807" s="1" t="s">
        <v>14495</v>
      </c>
      <c r="K6807" s="1"/>
      <c r="L6807" s="1"/>
      <c r="M6807" s="1" t="s">
        <v>14495</v>
      </c>
      <c r="X6807" s="1" t="s">
        <v>14495</v>
      </c>
      <c r="AJ6807" s="1" t="s">
        <v>14495</v>
      </c>
      <c r="AK6807" s="1" t="s">
        <v>14498</v>
      </c>
    </row>
    <row r="6808">
      <c r="A6808" s="1" t="s">
        <v>14500</v>
      </c>
      <c r="B6808" s="1">
        <v>345492.0</v>
      </c>
      <c r="G6808" s="1" t="s">
        <v>14500</v>
      </c>
      <c r="J6808" s="1" t="s">
        <v>14500</v>
      </c>
      <c r="K6808" s="1"/>
      <c r="L6808" s="1"/>
      <c r="M6808" s="1" t="s">
        <v>14500</v>
      </c>
      <c r="N6808" s="1">
        <v>1975.0</v>
      </c>
      <c r="X6808" s="1" t="s">
        <v>14500</v>
      </c>
      <c r="Y6808" s="1" t="s">
        <v>14502</v>
      </c>
      <c r="AJ6808" s="1" t="s">
        <v>14500</v>
      </c>
      <c r="AK6808" s="1" t="s">
        <v>14504</v>
      </c>
    </row>
    <row r="6809">
      <c r="A6809" s="1" t="s">
        <v>14506</v>
      </c>
      <c r="B6809" s="1">
        <v>322464.0</v>
      </c>
      <c r="G6809" s="1" t="s">
        <v>14506</v>
      </c>
      <c r="J6809" s="1" t="s">
        <v>14506</v>
      </c>
      <c r="K6809" s="1"/>
      <c r="L6809" s="1"/>
      <c r="M6809" s="1" t="s">
        <v>14506</v>
      </c>
      <c r="N6809" s="1">
        <v>1881.0</v>
      </c>
      <c r="X6809" s="1" t="s">
        <v>14506</v>
      </c>
      <c r="AJ6809" s="1" t="s">
        <v>14506</v>
      </c>
      <c r="AK6809" s="1" t="s">
        <v>14507</v>
      </c>
    </row>
    <row r="6810">
      <c r="A6810" s="1" t="s">
        <v>14508</v>
      </c>
      <c r="G6810" s="1" t="s">
        <v>14508</v>
      </c>
      <c r="J6810" s="1" t="s">
        <v>14508</v>
      </c>
      <c r="K6810" s="1"/>
      <c r="L6810" s="1"/>
      <c r="M6810" s="1" t="s">
        <v>14508</v>
      </c>
      <c r="X6810" s="1" t="s">
        <v>14508</v>
      </c>
      <c r="AJ6810" s="1" t="s">
        <v>14508</v>
      </c>
      <c r="AK6810" s="1" t="s">
        <v>14510</v>
      </c>
      <c r="AL6810" s="1" t="s">
        <v>14511</v>
      </c>
    </row>
    <row r="6811">
      <c r="A6811" s="1" t="s">
        <v>14513</v>
      </c>
      <c r="B6811" s="1">
        <v>329154.0</v>
      </c>
      <c r="G6811" s="1" t="s">
        <v>14513</v>
      </c>
      <c r="J6811" s="1" t="s">
        <v>14513</v>
      </c>
      <c r="K6811" s="1"/>
      <c r="L6811" s="1"/>
      <c r="M6811" s="1" t="s">
        <v>14513</v>
      </c>
      <c r="N6811" s="1">
        <v>1939.0</v>
      </c>
      <c r="X6811" s="1" t="s">
        <v>14513</v>
      </c>
      <c r="Y6811" s="1" t="s">
        <v>14515</v>
      </c>
      <c r="AJ6811" s="1" t="s">
        <v>14513</v>
      </c>
      <c r="AK6811" s="1" t="s">
        <v>14516</v>
      </c>
    </row>
    <row r="6812">
      <c r="A6812" s="1" t="s">
        <v>14517</v>
      </c>
      <c r="B6812" s="1">
        <v>274717.0</v>
      </c>
      <c r="G6812" s="1" t="s">
        <v>14517</v>
      </c>
      <c r="J6812" s="1" t="s">
        <v>14517</v>
      </c>
      <c r="K6812" s="1"/>
      <c r="L6812" s="1"/>
      <c r="M6812" s="1" t="s">
        <v>14517</v>
      </c>
      <c r="N6812" s="1">
        <v>1970.0</v>
      </c>
      <c r="X6812" s="1" t="s">
        <v>14517</v>
      </c>
      <c r="Y6812" s="1" t="s">
        <v>14520</v>
      </c>
      <c r="Z6812" s="1" t="s">
        <v>14521</v>
      </c>
      <c r="AJ6812" s="1" t="s">
        <v>14517</v>
      </c>
      <c r="AK6812" s="1" t="s">
        <v>14524</v>
      </c>
    </row>
    <row r="6813">
      <c r="A6813" s="1" t="s">
        <v>14525</v>
      </c>
      <c r="B6813" s="1">
        <v>324697.0</v>
      </c>
      <c r="G6813" s="1" t="s">
        <v>14525</v>
      </c>
      <c r="J6813" s="1" t="s">
        <v>14525</v>
      </c>
      <c r="K6813" s="1"/>
      <c r="L6813" s="1"/>
      <c r="M6813" s="1" t="s">
        <v>14525</v>
      </c>
      <c r="N6813" s="1">
        <v>1975.0</v>
      </c>
      <c r="O6813" s="1">
        <v>1975.0</v>
      </c>
      <c r="X6813" s="1" t="s">
        <v>14525</v>
      </c>
      <c r="Y6813" s="1" t="s">
        <v>2339</v>
      </c>
      <c r="Z6813" s="1" t="s">
        <v>14526</v>
      </c>
      <c r="AJ6813" s="1" t="s">
        <v>14525</v>
      </c>
    </row>
    <row r="6814">
      <c r="A6814" s="1" t="s">
        <v>14527</v>
      </c>
      <c r="B6814" s="1">
        <v>333429.0</v>
      </c>
      <c r="G6814" s="1" t="s">
        <v>14527</v>
      </c>
      <c r="J6814" s="1" t="s">
        <v>14527</v>
      </c>
      <c r="K6814" s="1"/>
      <c r="L6814" s="1"/>
      <c r="M6814" s="1" t="s">
        <v>14527</v>
      </c>
      <c r="X6814" s="1" t="s">
        <v>14527</v>
      </c>
      <c r="Y6814" s="1" t="s">
        <v>14528</v>
      </c>
      <c r="Z6814" s="1" t="s">
        <v>14529</v>
      </c>
      <c r="AA6814" s="1" t="s">
        <v>14521</v>
      </c>
      <c r="AJ6814" s="1" t="s">
        <v>14527</v>
      </c>
      <c r="AK6814" s="1" t="s">
        <v>14530</v>
      </c>
    </row>
    <row r="6815">
      <c r="A6815" s="1" t="s">
        <v>14531</v>
      </c>
      <c r="B6815" s="1">
        <v>418999.0</v>
      </c>
      <c r="G6815" s="1" t="s">
        <v>14531</v>
      </c>
      <c r="J6815" s="1" t="s">
        <v>14531</v>
      </c>
      <c r="K6815" s="1"/>
      <c r="L6815" s="1"/>
      <c r="M6815" s="1" t="s">
        <v>14531</v>
      </c>
      <c r="N6815" s="1">
        <v>1961.0</v>
      </c>
      <c r="O6815" s="1">
        <v>1961.0</v>
      </c>
      <c r="X6815" s="1" t="s">
        <v>14531</v>
      </c>
      <c r="Y6815" s="1" t="s">
        <v>14533</v>
      </c>
      <c r="AJ6815" s="1" t="s">
        <v>14531</v>
      </c>
      <c r="AK6815" s="1" t="s">
        <v>14530</v>
      </c>
    </row>
    <row r="6816">
      <c r="A6816" s="1" t="s">
        <v>14534</v>
      </c>
      <c r="G6816" s="1" t="s">
        <v>14534</v>
      </c>
      <c r="J6816" s="1" t="s">
        <v>14534</v>
      </c>
      <c r="K6816" s="1"/>
      <c r="L6816" s="1"/>
      <c r="M6816" s="1" t="s">
        <v>14534</v>
      </c>
      <c r="X6816" s="1" t="s">
        <v>14534</v>
      </c>
      <c r="Y6816" s="1" t="s">
        <v>14536</v>
      </c>
      <c r="Z6816" s="1" t="s">
        <v>14537</v>
      </c>
      <c r="AA6816" s="1" t="s">
        <v>14539</v>
      </c>
      <c r="AB6816" s="1" t="s">
        <v>14541</v>
      </c>
      <c r="AC6816" s="1" t="s">
        <v>14542</v>
      </c>
      <c r="AD6816" s="1" t="s">
        <v>14543</v>
      </c>
      <c r="AJ6816" s="1" t="s">
        <v>14534</v>
      </c>
      <c r="AK6816" s="1" t="s">
        <v>14530</v>
      </c>
      <c r="AL6816" s="1" t="s">
        <v>14546</v>
      </c>
    </row>
    <row r="6817">
      <c r="A6817" s="1" t="s">
        <v>14548</v>
      </c>
      <c r="G6817" s="1" t="s">
        <v>14548</v>
      </c>
      <c r="J6817" s="1" t="s">
        <v>14548</v>
      </c>
      <c r="K6817" s="1"/>
      <c r="L6817" s="1"/>
      <c r="M6817" s="1" t="s">
        <v>14548</v>
      </c>
      <c r="X6817" s="1" t="s">
        <v>14548</v>
      </c>
      <c r="AJ6817" s="1" t="s">
        <v>14548</v>
      </c>
      <c r="AK6817" s="1" t="s">
        <v>14549</v>
      </c>
      <c r="AL6817" s="1" t="s">
        <v>14550</v>
      </c>
    </row>
    <row r="6818">
      <c r="A6818" s="1" t="s">
        <v>14551</v>
      </c>
      <c r="G6818" s="1" t="s">
        <v>14551</v>
      </c>
      <c r="J6818" s="1" t="s">
        <v>14551</v>
      </c>
      <c r="K6818" s="1"/>
      <c r="L6818" s="1"/>
      <c r="M6818" s="1" t="s">
        <v>14551</v>
      </c>
      <c r="N6818" s="1">
        <v>1951.0</v>
      </c>
      <c r="O6818" s="1">
        <v>1951.0</v>
      </c>
      <c r="X6818" s="1" t="s">
        <v>14551</v>
      </c>
      <c r="AJ6818" s="1" t="s">
        <v>14551</v>
      </c>
    </row>
    <row r="6819">
      <c r="A6819" s="1" t="s">
        <v>14553</v>
      </c>
      <c r="G6819" s="1" t="s">
        <v>14553</v>
      </c>
      <c r="J6819" s="1" t="s">
        <v>14553</v>
      </c>
      <c r="K6819" s="1"/>
      <c r="L6819" s="1"/>
      <c r="M6819" s="1" t="s">
        <v>14553</v>
      </c>
      <c r="N6819" s="1">
        <v>1985.0</v>
      </c>
      <c r="X6819" s="1" t="s">
        <v>14553</v>
      </c>
      <c r="Y6819" s="1" t="s">
        <v>12487</v>
      </c>
      <c r="AJ6819" s="1" t="s">
        <v>14553</v>
      </c>
      <c r="AK6819" s="1" t="s">
        <v>14555</v>
      </c>
    </row>
    <row r="6820">
      <c r="A6820" s="1" t="s">
        <v>14556</v>
      </c>
      <c r="G6820" s="1" t="s">
        <v>14556</v>
      </c>
      <c r="J6820" s="1" t="s">
        <v>14556</v>
      </c>
      <c r="K6820" s="1"/>
      <c r="L6820" s="1"/>
      <c r="M6820" s="1" t="s">
        <v>14556</v>
      </c>
      <c r="N6820" s="1">
        <v>1938.0</v>
      </c>
      <c r="O6820" s="1">
        <v>1968.0</v>
      </c>
      <c r="X6820" s="1" t="s">
        <v>14556</v>
      </c>
      <c r="AJ6820" s="1" t="s">
        <v>14556</v>
      </c>
      <c r="AK6820" s="1" t="s">
        <v>14558</v>
      </c>
    </row>
    <row r="6821">
      <c r="A6821" s="1" t="s">
        <v>14559</v>
      </c>
      <c r="G6821" s="1" t="s">
        <v>14559</v>
      </c>
      <c r="J6821" s="1" t="s">
        <v>14559</v>
      </c>
      <c r="K6821" s="1"/>
      <c r="L6821" s="1"/>
      <c r="M6821" s="1" t="s">
        <v>14559</v>
      </c>
      <c r="N6821" s="1">
        <v>1974.0</v>
      </c>
      <c r="O6821" s="1">
        <v>1912.0</v>
      </c>
      <c r="P6821" s="1">
        <v>1927.0</v>
      </c>
      <c r="X6821" s="1" t="s">
        <v>14559</v>
      </c>
      <c r="Y6821" s="1" t="s">
        <v>14560</v>
      </c>
      <c r="AJ6821" s="1" t="s">
        <v>14559</v>
      </c>
    </row>
    <row r="6822">
      <c r="A6822" s="1" t="s">
        <v>14562</v>
      </c>
      <c r="G6822" s="1" t="s">
        <v>14562</v>
      </c>
      <c r="J6822" s="1" t="s">
        <v>14562</v>
      </c>
      <c r="K6822" s="1"/>
      <c r="L6822" s="1"/>
      <c r="M6822" s="1" t="s">
        <v>14562</v>
      </c>
      <c r="N6822" s="1">
        <v>1927.0</v>
      </c>
      <c r="O6822" s="1">
        <v>1313.0</v>
      </c>
      <c r="P6822" s="1">
        <v>1964.0</v>
      </c>
      <c r="X6822" s="1" t="s">
        <v>14562</v>
      </c>
      <c r="AJ6822" s="1" t="s">
        <v>14562</v>
      </c>
      <c r="AK6822" s="1" t="s">
        <v>14565</v>
      </c>
    </row>
    <row r="6823">
      <c r="A6823" s="1" t="s">
        <v>14566</v>
      </c>
      <c r="B6823" s="1">
        <v>424030.0</v>
      </c>
      <c r="G6823" s="1" t="s">
        <v>14566</v>
      </c>
      <c r="J6823" s="1" t="s">
        <v>14566</v>
      </c>
      <c r="K6823" s="1"/>
      <c r="L6823" s="1"/>
      <c r="M6823" s="1" t="s">
        <v>14566</v>
      </c>
      <c r="N6823" s="1">
        <v>1979.0</v>
      </c>
      <c r="O6823" s="1">
        <v>1977.0</v>
      </c>
      <c r="X6823" s="1" t="s">
        <v>14566</v>
      </c>
      <c r="Y6823" s="1" t="s">
        <v>14567</v>
      </c>
      <c r="Z6823" s="1" t="s">
        <v>14569</v>
      </c>
      <c r="AA6823" s="1" t="s">
        <v>14570</v>
      </c>
      <c r="AB6823" s="1" t="s">
        <v>14571</v>
      </c>
      <c r="AJ6823" s="1" t="s">
        <v>14566</v>
      </c>
      <c r="AK6823" s="1" t="s">
        <v>14572</v>
      </c>
    </row>
    <row r="6824">
      <c r="A6824" s="1" t="s">
        <v>14573</v>
      </c>
      <c r="G6824" s="1" t="s">
        <v>14573</v>
      </c>
      <c r="J6824" s="1" t="s">
        <v>14573</v>
      </c>
      <c r="K6824" s="1"/>
      <c r="L6824" s="1"/>
      <c r="M6824" s="1" t="s">
        <v>14573</v>
      </c>
      <c r="X6824" s="1" t="s">
        <v>14573</v>
      </c>
      <c r="AJ6824" s="1" t="s">
        <v>14573</v>
      </c>
      <c r="AK6824" s="1" t="s">
        <v>14575</v>
      </c>
      <c r="AL6824" s="1" t="s">
        <v>14576</v>
      </c>
    </row>
    <row r="6825">
      <c r="A6825" s="1" t="s">
        <v>14577</v>
      </c>
      <c r="B6825" s="1">
        <v>498201.0</v>
      </c>
      <c r="G6825" s="1" t="s">
        <v>14577</v>
      </c>
      <c r="H6825" s="1" t="s">
        <v>14578</v>
      </c>
      <c r="J6825" s="1" t="s">
        <v>14577</v>
      </c>
      <c r="K6825" s="1"/>
      <c r="L6825" s="1"/>
      <c r="M6825" s="1" t="s">
        <v>14577</v>
      </c>
      <c r="N6825" s="1">
        <v>1983.0</v>
      </c>
      <c r="X6825" s="1" t="s">
        <v>14577</v>
      </c>
      <c r="Y6825" s="1" t="s">
        <v>14580</v>
      </c>
      <c r="Z6825" s="1" t="s">
        <v>12450</v>
      </c>
      <c r="AA6825" s="1" t="s">
        <v>12450</v>
      </c>
      <c r="AJ6825" s="1" t="s">
        <v>14577</v>
      </c>
      <c r="AK6825" s="1" t="s">
        <v>14581</v>
      </c>
    </row>
    <row r="6826">
      <c r="A6826" s="1" t="s">
        <v>14582</v>
      </c>
      <c r="B6826" s="1">
        <v>307922.0</v>
      </c>
      <c r="C6826" s="1">
        <v>359633.0</v>
      </c>
      <c r="G6826" s="1" t="s">
        <v>14582</v>
      </c>
      <c r="J6826" s="1" t="s">
        <v>14582</v>
      </c>
      <c r="K6826" s="1" t="s">
        <v>1283</v>
      </c>
      <c r="L6826" s="1"/>
      <c r="M6826" s="1" t="s">
        <v>14582</v>
      </c>
      <c r="N6826" s="1">
        <v>1973.0</v>
      </c>
      <c r="X6826" s="1" t="s">
        <v>14582</v>
      </c>
      <c r="AJ6826" s="1" t="s">
        <v>14582</v>
      </c>
      <c r="AK6826" s="1" t="s">
        <v>14584</v>
      </c>
      <c r="AL6826" s="1" t="s">
        <v>14585</v>
      </c>
    </row>
    <row r="6827">
      <c r="A6827" s="1" t="s">
        <v>14586</v>
      </c>
      <c r="B6827" s="1">
        <v>307922.0</v>
      </c>
      <c r="G6827" s="1" t="s">
        <v>14586</v>
      </c>
      <c r="J6827" s="1" t="s">
        <v>14586</v>
      </c>
      <c r="K6827" s="1"/>
      <c r="L6827" s="1"/>
      <c r="M6827" s="1" t="s">
        <v>14586</v>
      </c>
      <c r="X6827" s="1" t="s">
        <v>14586</v>
      </c>
      <c r="Y6827" s="1" t="s">
        <v>14589</v>
      </c>
      <c r="Z6827" s="1" t="s">
        <v>14590</v>
      </c>
      <c r="AA6827" s="1" t="s">
        <v>14591</v>
      </c>
      <c r="AJ6827" s="1" t="s">
        <v>14586</v>
      </c>
      <c r="AK6827" s="1" t="s">
        <v>14584</v>
      </c>
      <c r="AL6827" s="1" t="s">
        <v>14593</v>
      </c>
    </row>
    <row r="6828">
      <c r="A6828" s="1" t="s">
        <v>14595</v>
      </c>
      <c r="B6828" s="1">
        <v>162307.0</v>
      </c>
      <c r="G6828" s="1" t="s">
        <v>14595</v>
      </c>
      <c r="J6828" s="1" t="s">
        <v>14595</v>
      </c>
      <c r="K6828" s="1"/>
      <c r="L6828" s="1"/>
      <c r="M6828" s="1" t="s">
        <v>14595</v>
      </c>
      <c r="N6828" s="1">
        <v>1962.0</v>
      </c>
      <c r="X6828" s="1" t="s">
        <v>14595</v>
      </c>
      <c r="AJ6828" s="1" t="s">
        <v>14595</v>
      </c>
    </row>
    <row r="6829">
      <c r="A6829" s="1" t="s">
        <v>14597</v>
      </c>
      <c r="B6829" s="1">
        <v>194991.0</v>
      </c>
      <c r="G6829" s="1" t="s">
        <v>14597</v>
      </c>
      <c r="J6829" s="1" t="s">
        <v>14597</v>
      </c>
      <c r="K6829" s="1"/>
      <c r="L6829" s="1"/>
      <c r="M6829" s="1" t="s">
        <v>14597</v>
      </c>
      <c r="X6829" s="1" t="s">
        <v>14597</v>
      </c>
      <c r="AJ6829" s="1" t="s">
        <v>14597</v>
      </c>
      <c r="AK6829" s="1" t="s">
        <v>14598</v>
      </c>
    </row>
    <row r="6830">
      <c r="A6830" s="1" t="s">
        <v>14599</v>
      </c>
      <c r="G6830" s="1" t="s">
        <v>14599</v>
      </c>
      <c r="J6830" s="1" t="s">
        <v>14599</v>
      </c>
      <c r="K6830" s="1"/>
      <c r="L6830" s="1"/>
      <c r="M6830" s="1" t="s">
        <v>14599</v>
      </c>
      <c r="N6830" s="1">
        <v>1966.0</v>
      </c>
      <c r="O6830" s="1">
        <v>1966.0</v>
      </c>
      <c r="X6830" s="1" t="s">
        <v>14599</v>
      </c>
      <c r="AJ6830" s="1" t="s">
        <v>14599</v>
      </c>
    </row>
    <row r="6831">
      <c r="A6831" s="1" t="s">
        <v>14602</v>
      </c>
      <c r="B6831" s="1">
        <v>234101.0</v>
      </c>
      <c r="G6831" s="1" t="s">
        <v>14602</v>
      </c>
      <c r="J6831" s="1" t="s">
        <v>14602</v>
      </c>
      <c r="K6831" s="1"/>
      <c r="L6831" s="1"/>
      <c r="M6831" s="1" t="s">
        <v>14602</v>
      </c>
      <c r="N6831" s="1">
        <v>1966.0</v>
      </c>
      <c r="O6831" s="1">
        <v>1965.0</v>
      </c>
      <c r="X6831" s="1" t="s">
        <v>14602</v>
      </c>
      <c r="Y6831" s="1" t="s">
        <v>14604</v>
      </c>
      <c r="AJ6831" s="1" t="s">
        <v>14602</v>
      </c>
    </row>
    <row r="6832">
      <c r="A6832" s="1" t="s">
        <v>14605</v>
      </c>
      <c r="B6832" s="1">
        <v>234101.0</v>
      </c>
      <c r="G6832" s="1" t="s">
        <v>14605</v>
      </c>
      <c r="J6832" s="1" t="s">
        <v>14605</v>
      </c>
      <c r="K6832" s="1"/>
      <c r="L6832" s="1"/>
      <c r="M6832" s="1" t="s">
        <v>14605</v>
      </c>
      <c r="X6832" s="1" t="s">
        <v>14605</v>
      </c>
      <c r="AJ6832" s="1" t="s">
        <v>14605</v>
      </c>
      <c r="AK6832" s="1" t="s">
        <v>14608</v>
      </c>
      <c r="AL6832" s="1" t="s">
        <v>14609</v>
      </c>
    </row>
    <row r="6833">
      <c r="A6833" s="1" t="s">
        <v>14610</v>
      </c>
      <c r="B6833" s="1">
        <v>392831.0</v>
      </c>
      <c r="G6833" s="1" t="s">
        <v>14610</v>
      </c>
      <c r="J6833" s="1" t="s">
        <v>14610</v>
      </c>
      <c r="K6833" s="1"/>
      <c r="L6833" s="1"/>
      <c r="M6833" s="1" t="s">
        <v>14610</v>
      </c>
      <c r="N6833" s="1">
        <v>1982.0</v>
      </c>
      <c r="X6833" s="1" t="s">
        <v>14610</v>
      </c>
      <c r="Y6833" s="1" t="s">
        <v>14612</v>
      </c>
      <c r="Z6833" s="1" t="s">
        <v>14613</v>
      </c>
      <c r="AJ6833" s="1" t="s">
        <v>14610</v>
      </c>
      <c r="AK6833" s="1" t="s">
        <v>14614</v>
      </c>
    </row>
    <row r="6834">
      <c r="A6834" s="1" t="s">
        <v>14615</v>
      </c>
      <c r="G6834" s="1" t="s">
        <v>14615</v>
      </c>
      <c r="J6834" s="1" t="s">
        <v>14615</v>
      </c>
      <c r="K6834" s="1"/>
      <c r="L6834" s="1"/>
      <c r="M6834" s="1" t="s">
        <v>14615</v>
      </c>
      <c r="N6834" s="1">
        <v>1931.0</v>
      </c>
      <c r="O6834" s="1">
        <v>1939.0</v>
      </c>
      <c r="P6834" s="1">
        <v>1940.0</v>
      </c>
      <c r="X6834" s="1" t="s">
        <v>14615</v>
      </c>
      <c r="AJ6834" s="1" t="s">
        <v>14615</v>
      </c>
    </row>
    <row r="6835">
      <c r="A6835" s="1" t="s">
        <v>14616</v>
      </c>
      <c r="G6835" s="1" t="s">
        <v>14616</v>
      </c>
      <c r="J6835" s="1" t="s">
        <v>14616</v>
      </c>
      <c r="K6835" s="1"/>
      <c r="L6835" s="1"/>
      <c r="M6835" s="1" t="s">
        <v>14616</v>
      </c>
      <c r="N6835" s="1">
        <v>1947.0</v>
      </c>
      <c r="O6835" s="1">
        <v>1947.0</v>
      </c>
      <c r="X6835" s="1" t="s">
        <v>14616</v>
      </c>
      <c r="AJ6835" s="1" t="s">
        <v>14616</v>
      </c>
    </row>
    <row r="6836">
      <c r="A6836" s="1" t="s">
        <v>14617</v>
      </c>
      <c r="B6836" s="1">
        <v>169404.0</v>
      </c>
      <c r="G6836" s="1" t="s">
        <v>14617</v>
      </c>
      <c r="J6836" s="1" t="s">
        <v>14617</v>
      </c>
      <c r="K6836" s="1"/>
      <c r="L6836" s="1"/>
      <c r="M6836" s="1" t="s">
        <v>14617</v>
      </c>
      <c r="N6836" s="1">
        <v>1933.0</v>
      </c>
      <c r="O6836" s="1">
        <v>1949.0</v>
      </c>
      <c r="X6836" s="1" t="s">
        <v>14617</v>
      </c>
      <c r="AJ6836" s="1" t="s">
        <v>14617</v>
      </c>
      <c r="AK6836" s="1" t="s">
        <v>14618</v>
      </c>
    </row>
    <row r="6837">
      <c r="A6837" s="1" t="s">
        <v>14619</v>
      </c>
      <c r="G6837" s="1" t="s">
        <v>14619</v>
      </c>
      <c r="J6837" s="1" t="s">
        <v>14619</v>
      </c>
      <c r="K6837" s="1"/>
      <c r="L6837" s="1"/>
      <c r="M6837" s="1" t="s">
        <v>14619</v>
      </c>
      <c r="X6837" s="1" t="s">
        <v>14619</v>
      </c>
      <c r="AJ6837" s="1" t="s">
        <v>14619</v>
      </c>
      <c r="AK6837" s="1" t="s">
        <v>14620</v>
      </c>
    </row>
    <row r="6838">
      <c r="A6838" s="1" t="s">
        <v>14621</v>
      </c>
      <c r="G6838" s="1" t="s">
        <v>14621</v>
      </c>
      <c r="J6838" s="1" t="s">
        <v>14621</v>
      </c>
      <c r="K6838" s="1"/>
      <c r="L6838" s="1"/>
      <c r="M6838" s="1" t="s">
        <v>14621</v>
      </c>
      <c r="N6838" s="1">
        <v>1937.0</v>
      </c>
      <c r="O6838" s="1">
        <v>1984.0</v>
      </c>
      <c r="P6838" s="1">
        <v>1937.0</v>
      </c>
      <c r="Q6838" s="1">
        <v>1917.0</v>
      </c>
      <c r="R6838" s="1">
        <v>1948.0</v>
      </c>
      <c r="X6838" s="1" t="s">
        <v>14621</v>
      </c>
      <c r="Y6838" s="1" t="s">
        <v>14622</v>
      </c>
      <c r="Z6838" s="1" t="s">
        <v>10937</v>
      </c>
      <c r="AA6838" s="1" t="s">
        <v>14623</v>
      </c>
      <c r="AB6838" s="1" t="s">
        <v>10896</v>
      </c>
      <c r="AJ6838" s="1" t="s">
        <v>14621</v>
      </c>
      <c r="AK6838" s="1" t="s">
        <v>14624</v>
      </c>
      <c r="AL6838" s="1" t="s">
        <v>14625</v>
      </c>
      <c r="AM6838" s="1" t="s">
        <v>14626</v>
      </c>
    </row>
    <row r="6839">
      <c r="A6839" s="1" t="s">
        <v>14627</v>
      </c>
      <c r="B6839" s="1">
        <v>479461.0</v>
      </c>
      <c r="G6839" s="1" t="s">
        <v>14627</v>
      </c>
      <c r="J6839" s="1" t="s">
        <v>14627</v>
      </c>
      <c r="K6839" s="1"/>
      <c r="L6839" s="1"/>
      <c r="M6839" s="1" t="s">
        <v>14627</v>
      </c>
      <c r="N6839" s="1">
        <v>1983.0</v>
      </c>
      <c r="X6839" s="1" t="s">
        <v>14627</v>
      </c>
      <c r="Y6839" s="1" t="s">
        <v>14629</v>
      </c>
      <c r="AJ6839" s="1" t="s">
        <v>14627</v>
      </c>
    </row>
    <row r="6840">
      <c r="A6840" s="1" t="s">
        <v>14631</v>
      </c>
      <c r="G6840" s="1" t="s">
        <v>14631</v>
      </c>
      <c r="J6840" s="1" t="s">
        <v>14631</v>
      </c>
      <c r="K6840" s="1"/>
      <c r="L6840" s="1"/>
      <c r="M6840" s="1" t="s">
        <v>14631</v>
      </c>
      <c r="N6840" s="1">
        <v>1967.0</v>
      </c>
      <c r="X6840" s="1" t="s">
        <v>14631</v>
      </c>
      <c r="AJ6840" s="1" t="s">
        <v>14631</v>
      </c>
    </row>
    <row r="6841">
      <c r="A6841" s="1" t="s">
        <v>14632</v>
      </c>
      <c r="B6841" s="1">
        <v>460663.0</v>
      </c>
      <c r="G6841" s="1" t="s">
        <v>14632</v>
      </c>
      <c r="J6841" s="1" t="s">
        <v>14632</v>
      </c>
      <c r="K6841" s="1"/>
      <c r="L6841" s="1"/>
      <c r="M6841" s="1" t="s">
        <v>14632</v>
      </c>
      <c r="N6841" s="1">
        <v>1979.0</v>
      </c>
      <c r="O6841" s="1">
        <v>1972.0</v>
      </c>
      <c r="X6841" s="1" t="s">
        <v>14632</v>
      </c>
      <c r="Y6841" s="1" t="s">
        <v>11023</v>
      </c>
      <c r="Z6841" s="1" t="s">
        <v>14636</v>
      </c>
      <c r="AA6841" s="1" t="s">
        <v>14637</v>
      </c>
      <c r="AJ6841" s="1" t="s">
        <v>14632</v>
      </c>
    </row>
    <row r="6842">
      <c r="A6842" s="1" t="s">
        <v>14638</v>
      </c>
      <c r="B6842" s="1">
        <v>317156.0</v>
      </c>
      <c r="G6842" s="1" t="s">
        <v>14638</v>
      </c>
      <c r="J6842" s="1" t="s">
        <v>14638</v>
      </c>
      <c r="K6842" s="1"/>
      <c r="L6842" s="1"/>
      <c r="M6842" s="1" t="s">
        <v>14638</v>
      </c>
      <c r="N6842" s="1">
        <v>1928.0</v>
      </c>
      <c r="O6842" s="1">
        <v>1973.0</v>
      </c>
      <c r="X6842" s="1" t="s">
        <v>14638</v>
      </c>
      <c r="Y6842" s="1" t="s">
        <v>14640</v>
      </c>
      <c r="Z6842" s="1" t="s">
        <v>14641</v>
      </c>
      <c r="AJ6842" s="1" t="s">
        <v>14638</v>
      </c>
      <c r="AK6842" s="1" t="s">
        <v>14642</v>
      </c>
      <c r="AL6842" s="1" t="s">
        <v>14643</v>
      </c>
    </row>
    <row r="6843">
      <c r="A6843" s="1" t="s">
        <v>14644</v>
      </c>
      <c r="B6843" s="1">
        <v>145647.0</v>
      </c>
      <c r="G6843" s="1" t="s">
        <v>14644</v>
      </c>
      <c r="J6843" s="1" t="s">
        <v>14644</v>
      </c>
      <c r="K6843" s="1"/>
      <c r="L6843" s="1"/>
      <c r="M6843" s="1" t="s">
        <v>14644</v>
      </c>
      <c r="N6843" s="1">
        <v>1949.0</v>
      </c>
      <c r="X6843" s="1" t="s">
        <v>14644</v>
      </c>
      <c r="AJ6843" s="1" t="s">
        <v>14644</v>
      </c>
      <c r="AK6843" s="1" t="s">
        <v>14646</v>
      </c>
      <c r="AL6843" s="1" t="s">
        <v>14647</v>
      </c>
    </row>
    <row r="6844">
      <c r="A6844" s="1" t="s">
        <v>14648</v>
      </c>
      <c r="G6844" s="1" t="s">
        <v>14648</v>
      </c>
      <c r="J6844" s="1" t="s">
        <v>14648</v>
      </c>
      <c r="K6844" s="1"/>
      <c r="L6844" s="1"/>
      <c r="M6844" s="1" t="s">
        <v>14648</v>
      </c>
      <c r="X6844" s="1" t="s">
        <v>14648</v>
      </c>
      <c r="AJ6844" s="1" t="s">
        <v>14648</v>
      </c>
    </row>
    <row r="6845">
      <c r="A6845" s="1" t="s">
        <v>14650</v>
      </c>
      <c r="B6845" s="1">
        <v>132514.0</v>
      </c>
      <c r="G6845" s="1" t="s">
        <v>14650</v>
      </c>
      <c r="J6845" s="1" t="s">
        <v>14650</v>
      </c>
      <c r="K6845" s="1"/>
      <c r="L6845" s="1"/>
      <c r="M6845" s="1" t="s">
        <v>14650</v>
      </c>
      <c r="N6845" s="1">
        <v>1957.0</v>
      </c>
      <c r="X6845" s="1" t="s">
        <v>14650</v>
      </c>
      <c r="AJ6845" s="1" t="s">
        <v>14650</v>
      </c>
      <c r="AK6845" s="1" t="s">
        <v>14652</v>
      </c>
    </row>
    <row r="6846">
      <c r="A6846" s="1" t="s">
        <v>14653</v>
      </c>
      <c r="B6846" s="1">
        <v>210040.0</v>
      </c>
      <c r="G6846" s="1" t="s">
        <v>14653</v>
      </c>
      <c r="J6846" s="1" t="s">
        <v>14653</v>
      </c>
      <c r="K6846" s="1"/>
      <c r="L6846" s="1"/>
      <c r="M6846" s="1" t="s">
        <v>14653</v>
      </c>
      <c r="N6846" s="1">
        <v>1960.0</v>
      </c>
      <c r="X6846" s="1" t="s">
        <v>14653</v>
      </c>
      <c r="Y6846" s="1" t="s">
        <v>14655</v>
      </c>
      <c r="Z6846" s="1" t="s">
        <v>14656</v>
      </c>
      <c r="AA6846" s="1" t="s">
        <v>714</v>
      </c>
      <c r="AJ6846" s="1" t="s">
        <v>14653</v>
      </c>
      <c r="AK6846" s="1" t="s">
        <v>14657</v>
      </c>
    </row>
    <row r="6847">
      <c r="A6847" s="1" t="s">
        <v>14658</v>
      </c>
      <c r="B6847" s="1">
        <v>376334.0</v>
      </c>
      <c r="G6847" s="1" t="s">
        <v>14658</v>
      </c>
      <c r="J6847" s="1" t="s">
        <v>14658</v>
      </c>
      <c r="K6847" s="1"/>
      <c r="L6847" s="1"/>
      <c r="M6847" s="1" t="s">
        <v>14658</v>
      </c>
      <c r="N6847" s="1">
        <v>1918.0</v>
      </c>
      <c r="O6847" s="1">
        <v>1917.0</v>
      </c>
      <c r="P6847" s="1">
        <v>1948.0</v>
      </c>
      <c r="Q6847" s="1">
        <v>1977.0</v>
      </c>
      <c r="X6847" s="1" t="s">
        <v>14658</v>
      </c>
      <c r="Y6847" s="1" t="s">
        <v>10903</v>
      </c>
      <c r="Z6847" s="1" t="s">
        <v>10896</v>
      </c>
      <c r="AA6847" s="1" t="s">
        <v>14661</v>
      </c>
      <c r="AJ6847" s="1" t="s">
        <v>14658</v>
      </c>
      <c r="AK6847" s="1" t="s">
        <v>14663</v>
      </c>
    </row>
    <row r="6848">
      <c r="A6848" s="1" t="s">
        <v>14664</v>
      </c>
      <c r="G6848" s="1" t="s">
        <v>14664</v>
      </c>
      <c r="J6848" s="1" t="s">
        <v>14664</v>
      </c>
      <c r="K6848" s="1" t="s">
        <v>2261</v>
      </c>
      <c r="L6848" s="1"/>
      <c r="M6848" s="1" t="s">
        <v>14664</v>
      </c>
      <c r="N6848" s="1">
        <v>1985.0</v>
      </c>
      <c r="X6848" s="1" t="s">
        <v>14664</v>
      </c>
      <c r="AJ6848" s="1" t="s">
        <v>14664</v>
      </c>
      <c r="AK6848" s="1" t="s">
        <v>14665</v>
      </c>
    </row>
    <row r="6849">
      <c r="A6849" s="1" t="s">
        <v>14666</v>
      </c>
      <c r="G6849" s="1" t="s">
        <v>14666</v>
      </c>
      <c r="J6849" s="1" t="s">
        <v>14666</v>
      </c>
      <c r="K6849" s="1"/>
      <c r="L6849" s="1"/>
      <c r="M6849" s="1" t="s">
        <v>14666</v>
      </c>
      <c r="X6849" s="1" t="s">
        <v>14666</v>
      </c>
      <c r="Y6849" s="1" t="s">
        <v>14668</v>
      </c>
      <c r="Z6849" s="1" t="s">
        <v>14669</v>
      </c>
      <c r="AA6849" s="1" t="s">
        <v>14671</v>
      </c>
      <c r="AB6849" s="1" t="s">
        <v>14672</v>
      </c>
      <c r="AC6849" s="1" t="s">
        <v>14673</v>
      </c>
      <c r="AJ6849" s="1" t="s">
        <v>14666</v>
      </c>
      <c r="AK6849" s="1" t="s">
        <v>14674</v>
      </c>
    </row>
    <row r="6850">
      <c r="A6850" s="1" t="s">
        <v>14675</v>
      </c>
      <c r="G6850" s="1" t="s">
        <v>14675</v>
      </c>
      <c r="J6850" s="1" t="s">
        <v>14675</v>
      </c>
      <c r="K6850" s="1"/>
      <c r="L6850" s="1"/>
      <c r="M6850" s="1" t="s">
        <v>14675</v>
      </c>
      <c r="N6850" s="1">
        <v>1953.0</v>
      </c>
      <c r="X6850" s="1" t="s">
        <v>14675</v>
      </c>
      <c r="AJ6850" s="1" t="s">
        <v>14675</v>
      </c>
      <c r="AK6850" s="1" t="s">
        <v>14676</v>
      </c>
    </row>
    <row r="6851">
      <c r="A6851" s="1" t="s">
        <v>14678</v>
      </c>
      <c r="G6851" s="1" t="s">
        <v>14678</v>
      </c>
      <c r="J6851" s="1" t="s">
        <v>14678</v>
      </c>
      <c r="K6851" s="1"/>
      <c r="L6851" s="1"/>
      <c r="M6851" s="1" t="s">
        <v>14678</v>
      </c>
      <c r="X6851" s="1" t="s">
        <v>14678</v>
      </c>
      <c r="Y6851" s="1" t="s">
        <v>14679</v>
      </c>
      <c r="AJ6851" s="1" t="s">
        <v>14678</v>
      </c>
    </row>
    <row r="6852">
      <c r="A6852" s="1" t="s">
        <v>14680</v>
      </c>
      <c r="B6852" s="1">
        <v>536933.0</v>
      </c>
      <c r="G6852" s="1" t="s">
        <v>14680</v>
      </c>
      <c r="J6852" s="1" t="s">
        <v>14680</v>
      </c>
      <c r="K6852" s="1"/>
      <c r="L6852" s="1"/>
      <c r="M6852" s="1" t="s">
        <v>14680</v>
      </c>
      <c r="N6852" s="1">
        <v>1986.0</v>
      </c>
      <c r="X6852" s="1" t="s">
        <v>14680</v>
      </c>
      <c r="Y6852" s="1" t="s">
        <v>14681</v>
      </c>
      <c r="Z6852" s="1" t="s">
        <v>14682</v>
      </c>
      <c r="AA6852" s="1" t="s">
        <v>14683</v>
      </c>
      <c r="AJ6852" s="1" t="s">
        <v>14680</v>
      </c>
      <c r="AK6852" s="1" t="s">
        <v>14685</v>
      </c>
      <c r="AL6852" s="1" t="s">
        <v>14686</v>
      </c>
    </row>
    <row r="6853">
      <c r="A6853" s="1" t="s">
        <v>14687</v>
      </c>
      <c r="B6853" s="1">
        <v>493084.0</v>
      </c>
      <c r="G6853" s="1" t="s">
        <v>14687</v>
      </c>
      <c r="J6853" s="1" t="s">
        <v>14687</v>
      </c>
      <c r="K6853" s="1"/>
      <c r="L6853" s="1"/>
      <c r="M6853" s="1" t="s">
        <v>14687</v>
      </c>
      <c r="N6853" s="1">
        <v>1206.0</v>
      </c>
      <c r="O6853" s="1">
        <v>1983.0</v>
      </c>
      <c r="X6853" s="1" t="s">
        <v>14687</v>
      </c>
      <c r="Y6853" s="1" t="s">
        <v>14688</v>
      </c>
      <c r="Z6853" s="1" t="s">
        <v>14689</v>
      </c>
      <c r="AA6853" s="1" t="s">
        <v>14690</v>
      </c>
      <c r="AB6853" s="1" t="s">
        <v>14691</v>
      </c>
      <c r="AC6853" s="1" t="s">
        <v>14693</v>
      </c>
      <c r="AJ6853" s="1" t="s">
        <v>14687</v>
      </c>
      <c r="AK6853" s="1" t="s">
        <v>14685</v>
      </c>
      <c r="AL6853" s="1" t="s">
        <v>14696</v>
      </c>
      <c r="AM6853" s="1" t="s">
        <v>14698</v>
      </c>
      <c r="AN6853" s="1" t="s">
        <v>14699</v>
      </c>
    </row>
    <row r="6854">
      <c r="A6854" s="1" t="s">
        <v>14700</v>
      </c>
      <c r="B6854" s="1">
        <v>397799.0</v>
      </c>
      <c r="G6854" s="1" t="s">
        <v>14700</v>
      </c>
      <c r="J6854" s="1" t="s">
        <v>14700</v>
      </c>
      <c r="K6854" s="1"/>
      <c r="L6854" s="1"/>
      <c r="M6854" s="1" t="s">
        <v>14700</v>
      </c>
      <c r="N6854" s="1">
        <v>1978.0</v>
      </c>
      <c r="X6854" s="1" t="s">
        <v>14700</v>
      </c>
      <c r="Y6854" s="1" t="s">
        <v>14701</v>
      </c>
      <c r="Z6854" s="1" t="s">
        <v>14702</v>
      </c>
      <c r="AA6854" s="1" t="s">
        <v>14703</v>
      </c>
      <c r="AJ6854" s="1" t="s">
        <v>14700</v>
      </c>
      <c r="AK6854" s="1" t="s">
        <v>14704</v>
      </c>
    </row>
    <row r="6855">
      <c r="A6855" s="1" t="s">
        <v>14705</v>
      </c>
      <c r="G6855" s="1" t="s">
        <v>14705</v>
      </c>
      <c r="J6855" s="1" t="s">
        <v>14705</v>
      </c>
      <c r="K6855" s="1"/>
      <c r="L6855" s="1"/>
      <c r="M6855" s="1" t="s">
        <v>14705</v>
      </c>
      <c r="X6855" s="1" t="s">
        <v>14705</v>
      </c>
      <c r="AJ6855" s="1" t="s">
        <v>14705</v>
      </c>
    </row>
    <row r="6856">
      <c r="A6856" s="1" t="s">
        <v>14706</v>
      </c>
      <c r="G6856" s="1" t="s">
        <v>14706</v>
      </c>
      <c r="J6856" s="1" t="s">
        <v>14706</v>
      </c>
      <c r="K6856" s="1"/>
      <c r="L6856" s="1"/>
      <c r="M6856" s="1" t="s">
        <v>14706</v>
      </c>
      <c r="N6856" s="1">
        <v>1133.0</v>
      </c>
      <c r="X6856" s="1" t="s">
        <v>14706</v>
      </c>
      <c r="AJ6856" s="1" t="s">
        <v>14706</v>
      </c>
    </row>
    <row r="6857">
      <c r="A6857" s="1" t="s">
        <v>14707</v>
      </c>
      <c r="B6857" s="1">
        <v>161123.0</v>
      </c>
      <c r="G6857" s="1" t="s">
        <v>14707</v>
      </c>
      <c r="J6857" s="1" t="s">
        <v>14707</v>
      </c>
      <c r="K6857" s="1"/>
      <c r="L6857" s="1"/>
      <c r="M6857" s="1" t="s">
        <v>14707</v>
      </c>
      <c r="N6857" s="1">
        <v>1962.0</v>
      </c>
      <c r="X6857" s="1" t="s">
        <v>14707</v>
      </c>
      <c r="Y6857" s="1" t="s">
        <v>14708</v>
      </c>
      <c r="AJ6857" s="1" t="s">
        <v>14707</v>
      </c>
      <c r="AK6857" s="1" t="s">
        <v>14709</v>
      </c>
      <c r="AL6857" s="1" t="s">
        <v>14710</v>
      </c>
    </row>
    <row r="6858">
      <c r="A6858" s="1" t="s">
        <v>14711</v>
      </c>
      <c r="B6858" s="1">
        <v>392390.0</v>
      </c>
      <c r="G6858" s="1" t="s">
        <v>14711</v>
      </c>
      <c r="J6858" s="1" t="s">
        <v>14711</v>
      </c>
      <c r="K6858" s="1"/>
      <c r="L6858" s="1"/>
      <c r="M6858" s="1" t="s">
        <v>14711</v>
      </c>
      <c r="N6858" s="1">
        <v>1984.0</v>
      </c>
      <c r="X6858" s="1" t="s">
        <v>14711</v>
      </c>
      <c r="Y6858" s="1" t="s">
        <v>14712</v>
      </c>
      <c r="AJ6858" s="1" t="s">
        <v>14711</v>
      </c>
      <c r="AK6858" s="1" t="s">
        <v>14713</v>
      </c>
    </row>
    <row r="6859">
      <c r="A6859" s="1" t="s">
        <v>14714</v>
      </c>
      <c r="G6859" s="1" t="s">
        <v>14714</v>
      </c>
      <c r="J6859" s="1" t="s">
        <v>14714</v>
      </c>
      <c r="K6859" s="1"/>
      <c r="L6859" s="1"/>
      <c r="M6859" s="1" t="s">
        <v>14714</v>
      </c>
      <c r="X6859" s="1" t="s">
        <v>14714</v>
      </c>
      <c r="AJ6859" s="1" t="s">
        <v>14714</v>
      </c>
      <c r="AK6859" s="1" t="s">
        <v>14715</v>
      </c>
    </row>
    <row r="6860">
      <c r="A6860" s="1" t="s">
        <v>14716</v>
      </c>
      <c r="G6860" s="1" t="s">
        <v>14716</v>
      </c>
      <c r="J6860" s="1" t="s">
        <v>14716</v>
      </c>
      <c r="K6860" s="1"/>
      <c r="L6860" s="1"/>
      <c r="M6860" s="1" t="s">
        <v>14716</v>
      </c>
      <c r="X6860" s="1" t="s">
        <v>14716</v>
      </c>
      <c r="AJ6860" s="1" t="s">
        <v>14716</v>
      </c>
      <c r="AK6860" s="1" t="s">
        <v>14717</v>
      </c>
      <c r="AL6860" s="1" t="s">
        <v>14718</v>
      </c>
    </row>
    <row r="6861">
      <c r="A6861" s="1" t="s">
        <v>14719</v>
      </c>
      <c r="B6861" s="1">
        <v>138487.0</v>
      </c>
      <c r="G6861" s="1" t="s">
        <v>14719</v>
      </c>
      <c r="J6861" s="1" t="s">
        <v>14719</v>
      </c>
      <c r="K6861" s="1"/>
      <c r="L6861" s="1"/>
      <c r="M6861" s="1" t="s">
        <v>14719</v>
      </c>
      <c r="N6861" s="1">
        <v>1937.0</v>
      </c>
      <c r="O6861" s="1">
        <v>1937.0</v>
      </c>
      <c r="X6861" s="1" t="s">
        <v>14719</v>
      </c>
      <c r="AJ6861" s="1" t="s">
        <v>14719</v>
      </c>
    </row>
    <row r="6862">
      <c r="A6862" s="1" t="s">
        <v>14720</v>
      </c>
      <c r="G6862" s="1" t="s">
        <v>14720</v>
      </c>
      <c r="J6862" s="1" t="s">
        <v>14720</v>
      </c>
      <c r="K6862" s="1"/>
      <c r="L6862" s="1"/>
      <c r="M6862" s="1" t="s">
        <v>14720</v>
      </c>
      <c r="N6862" s="1">
        <v>1958.0</v>
      </c>
      <c r="X6862" s="1" t="s">
        <v>14720</v>
      </c>
      <c r="AJ6862" s="1" t="s">
        <v>14720</v>
      </c>
      <c r="AK6862" s="1" t="s">
        <v>14721</v>
      </c>
      <c r="AL6862" s="1" t="s">
        <v>14722</v>
      </c>
    </row>
    <row r="6863">
      <c r="A6863" s="1" t="s">
        <v>14723</v>
      </c>
      <c r="G6863" s="1" t="s">
        <v>14723</v>
      </c>
      <c r="J6863" s="1" t="s">
        <v>14723</v>
      </c>
      <c r="K6863" s="1"/>
      <c r="L6863" s="1"/>
      <c r="M6863" s="1" t="s">
        <v>14723</v>
      </c>
      <c r="X6863" s="1" t="s">
        <v>14723</v>
      </c>
      <c r="AJ6863" s="1" t="s">
        <v>14723</v>
      </c>
    </row>
    <row r="6864">
      <c r="A6864" s="1" t="s">
        <v>14724</v>
      </c>
      <c r="B6864" s="1">
        <v>410777.0</v>
      </c>
      <c r="G6864" s="1" t="s">
        <v>14724</v>
      </c>
      <c r="J6864" s="1" t="s">
        <v>14724</v>
      </c>
      <c r="K6864" s="1"/>
      <c r="L6864" s="1"/>
      <c r="M6864" s="1" t="s">
        <v>14724</v>
      </c>
      <c r="N6864" s="1">
        <v>1975.0</v>
      </c>
      <c r="O6864" s="1">
        <v>1964.0</v>
      </c>
      <c r="X6864" s="1" t="s">
        <v>14724</v>
      </c>
      <c r="Y6864" s="1" t="s">
        <v>14725</v>
      </c>
      <c r="AJ6864" s="1" t="s">
        <v>14724</v>
      </c>
      <c r="AK6864" s="1" t="s">
        <v>14726</v>
      </c>
    </row>
    <row r="6865">
      <c r="A6865" s="1" t="s">
        <v>14727</v>
      </c>
      <c r="B6865" s="1">
        <v>183359.0</v>
      </c>
      <c r="G6865" s="1" t="s">
        <v>14727</v>
      </c>
      <c r="J6865" s="1" t="s">
        <v>14727</v>
      </c>
      <c r="K6865" s="1"/>
      <c r="L6865" s="1"/>
      <c r="M6865" s="1" t="s">
        <v>14727</v>
      </c>
      <c r="N6865" s="1">
        <v>1964.0</v>
      </c>
      <c r="X6865" s="1" t="s">
        <v>14727</v>
      </c>
      <c r="AJ6865" s="1" t="s">
        <v>14727</v>
      </c>
    </row>
    <row r="6866">
      <c r="A6866" s="1" t="s">
        <v>14728</v>
      </c>
      <c r="B6866" s="1">
        <v>438605.0</v>
      </c>
      <c r="G6866" s="1" t="s">
        <v>14728</v>
      </c>
      <c r="J6866" s="1" t="s">
        <v>14728</v>
      </c>
      <c r="K6866" s="1"/>
      <c r="L6866" s="1"/>
      <c r="M6866" s="1" t="s">
        <v>14728</v>
      </c>
      <c r="N6866" s="1">
        <v>1975.0</v>
      </c>
      <c r="X6866" s="1" t="s">
        <v>14728</v>
      </c>
      <c r="Y6866" s="1" t="s">
        <v>14729</v>
      </c>
      <c r="AJ6866" s="1" t="s">
        <v>14728</v>
      </c>
    </row>
    <row r="6867">
      <c r="A6867" s="1" t="s">
        <v>14730</v>
      </c>
      <c r="B6867" s="1">
        <v>331252.0</v>
      </c>
      <c r="G6867" s="1" t="s">
        <v>14730</v>
      </c>
      <c r="J6867" s="1" t="s">
        <v>14730</v>
      </c>
      <c r="K6867" s="1"/>
      <c r="L6867" s="1"/>
      <c r="M6867" s="1" t="s">
        <v>14730</v>
      </c>
      <c r="N6867" s="1">
        <v>1975.0</v>
      </c>
      <c r="X6867" s="1" t="s">
        <v>14730</v>
      </c>
      <c r="Y6867" s="1" t="s">
        <v>14731</v>
      </c>
      <c r="Z6867" s="1" t="s">
        <v>14732</v>
      </c>
      <c r="AA6867" s="1" t="s">
        <v>14733</v>
      </c>
      <c r="AJ6867" s="1" t="s">
        <v>14730</v>
      </c>
      <c r="AK6867" s="1" t="s">
        <v>14734</v>
      </c>
    </row>
    <row r="6868">
      <c r="A6868" s="1" t="s">
        <v>14735</v>
      </c>
      <c r="B6868" s="1">
        <v>282680.0</v>
      </c>
      <c r="G6868" s="1" t="s">
        <v>14735</v>
      </c>
      <c r="J6868" s="1" t="s">
        <v>14735</v>
      </c>
      <c r="K6868" s="1"/>
      <c r="L6868" s="1"/>
      <c r="M6868" s="1" t="s">
        <v>14735</v>
      </c>
      <c r="N6868" s="1">
        <v>1970.0</v>
      </c>
      <c r="O6868" s="1">
        <v>1967.0</v>
      </c>
      <c r="X6868" s="1" t="s">
        <v>14735</v>
      </c>
      <c r="AJ6868" s="1" t="s">
        <v>14735</v>
      </c>
      <c r="AK6868" s="1" t="s">
        <v>14736</v>
      </c>
      <c r="AL6868" s="1" t="s">
        <v>14737</v>
      </c>
      <c r="AM6868" s="1" t="s">
        <v>14738</v>
      </c>
    </row>
    <row r="6869">
      <c r="A6869" s="1" t="s">
        <v>14739</v>
      </c>
      <c r="B6869" s="1">
        <v>285600.0</v>
      </c>
      <c r="G6869" s="1" t="s">
        <v>14739</v>
      </c>
      <c r="J6869" s="1" t="s">
        <v>14739</v>
      </c>
      <c r="K6869" s="1"/>
      <c r="L6869" s="1"/>
      <c r="M6869" s="1" t="s">
        <v>14739</v>
      </c>
      <c r="N6869" s="1">
        <v>1967.0</v>
      </c>
      <c r="X6869" s="1" t="s">
        <v>14739</v>
      </c>
      <c r="Y6869" s="1" t="s">
        <v>1334</v>
      </c>
      <c r="AJ6869" s="1" t="s">
        <v>14739</v>
      </c>
      <c r="AK6869" s="1" t="s">
        <v>14740</v>
      </c>
    </row>
    <row r="6870">
      <c r="A6870" s="1" t="s">
        <v>14741</v>
      </c>
      <c r="B6870" s="1">
        <v>100465.0</v>
      </c>
      <c r="G6870" s="1" t="s">
        <v>14741</v>
      </c>
      <c r="J6870" s="1" t="s">
        <v>14741</v>
      </c>
      <c r="K6870" s="1"/>
      <c r="L6870" s="1"/>
      <c r="M6870" s="1" t="s">
        <v>14741</v>
      </c>
      <c r="X6870" s="1" t="s">
        <v>14741</v>
      </c>
      <c r="AJ6870" s="1" t="s">
        <v>14741</v>
      </c>
    </row>
    <row r="6871">
      <c r="A6871" s="1" t="s">
        <v>14742</v>
      </c>
      <c r="G6871" s="1" t="s">
        <v>14742</v>
      </c>
      <c r="H6871" s="1" t="s">
        <v>14743</v>
      </c>
      <c r="J6871" s="1" t="s">
        <v>14742</v>
      </c>
      <c r="K6871" s="1"/>
      <c r="L6871" s="1"/>
      <c r="M6871" s="1" t="s">
        <v>14742</v>
      </c>
      <c r="N6871" s="1">
        <v>1977.0</v>
      </c>
      <c r="O6871" s="1">
        <v>1984.0</v>
      </c>
      <c r="X6871" s="1" t="s">
        <v>14742</v>
      </c>
      <c r="Y6871" s="1" t="s">
        <v>14744</v>
      </c>
      <c r="AJ6871" s="1" t="s">
        <v>14742</v>
      </c>
      <c r="AK6871" s="1" t="s">
        <v>14745</v>
      </c>
      <c r="AL6871" s="1" t="s">
        <v>14746</v>
      </c>
    </row>
    <row r="6872">
      <c r="A6872" s="1" t="s">
        <v>14747</v>
      </c>
      <c r="B6872" s="1">
        <v>493097.0</v>
      </c>
      <c r="C6872" s="1">
        <v>508883.0</v>
      </c>
      <c r="G6872" s="1" t="s">
        <v>14747</v>
      </c>
      <c r="J6872" s="1" t="s">
        <v>14747</v>
      </c>
      <c r="K6872" s="1"/>
      <c r="L6872" s="1"/>
      <c r="M6872" s="1" t="s">
        <v>14747</v>
      </c>
      <c r="N6872" s="1">
        <v>1977.0</v>
      </c>
      <c r="X6872" s="1" t="s">
        <v>14747</v>
      </c>
      <c r="Y6872" s="1" t="s">
        <v>14748</v>
      </c>
      <c r="Z6872" s="1" t="s">
        <v>14749</v>
      </c>
      <c r="AA6872" s="1" t="s">
        <v>14750</v>
      </c>
      <c r="AB6872" s="1" t="s">
        <v>14751</v>
      </c>
      <c r="AC6872" s="1" t="s">
        <v>14752</v>
      </c>
      <c r="AJ6872" s="1" t="s">
        <v>14747</v>
      </c>
      <c r="AK6872" s="1" t="s">
        <v>14746</v>
      </c>
      <c r="AL6872" s="1" t="s">
        <v>14753</v>
      </c>
      <c r="AM6872" s="1" t="s">
        <v>14754</v>
      </c>
    </row>
    <row r="6873">
      <c r="A6873" s="1" t="s">
        <v>14755</v>
      </c>
      <c r="B6873" s="1">
        <v>276340.0</v>
      </c>
      <c r="G6873" s="1" t="s">
        <v>14755</v>
      </c>
      <c r="J6873" s="1" t="s">
        <v>14755</v>
      </c>
      <c r="K6873" s="1"/>
      <c r="L6873" s="1"/>
      <c r="M6873" s="1" t="s">
        <v>14755</v>
      </c>
      <c r="X6873" s="1" t="s">
        <v>14755</v>
      </c>
      <c r="Y6873" s="1" t="s">
        <v>15</v>
      </c>
      <c r="Z6873" s="1" t="s">
        <v>14756</v>
      </c>
      <c r="AA6873" s="1" t="s">
        <v>14757</v>
      </c>
      <c r="AJ6873" s="1" t="s">
        <v>14755</v>
      </c>
      <c r="AK6873" s="1" t="s">
        <v>14758</v>
      </c>
    </row>
    <row r="6874">
      <c r="A6874" s="1" t="s">
        <v>14759</v>
      </c>
      <c r="B6874" s="1">
        <v>476696.0</v>
      </c>
      <c r="G6874" s="1" t="s">
        <v>14759</v>
      </c>
      <c r="J6874" s="1" t="s">
        <v>14759</v>
      </c>
      <c r="K6874" s="1"/>
      <c r="L6874" s="1"/>
      <c r="M6874" s="1" t="s">
        <v>14759</v>
      </c>
      <c r="X6874" s="1" t="s">
        <v>14759</v>
      </c>
      <c r="Y6874" s="1" t="s">
        <v>14760</v>
      </c>
      <c r="Z6874" s="1" t="s">
        <v>14761</v>
      </c>
      <c r="AJ6874" s="1" t="s">
        <v>14759</v>
      </c>
      <c r="AK6874" s="1" t="s">
        <v>14762</v>
      </c>
      <c r="AL6874" s="1" t="s">
        <v>14763</v>
      </c>
    </row>
    <row r="6875">
      <c r="A6875" s="1" t="s">
        <v>14764</v>
      </c>
      <c r="B6875" s="1">
        <v>249453.0</v>
      </c>
      <c r="G6875" s="1" t="s">
        <v>14764</v>
      </c>
      <c r="J6875" s="1" t="s">
        <v>14764</v>
      </c>
      <c r="K6875" s="1"/>
      <c r="L6875" s="1"/>
      <c r="M6875" s="1" t="s">
        <v>14764</v>
      </c>
      <c r="N6875" s="1">
        <v>1939.0</v>
      </c>
      <c r="O6875" s="1">
        <v>1968.0</v>
      </c>
      <c r="X6875" s="1" t="s">
        <v>14764</v>
      </c>
      <c r="AJ6875" s="1" t="s">
        <v>14764</v>
      </c>
      <c r="AK6875" s="1" t="s">
        <v>14765</v>
      </c>
    </row>
    <row r="6876">
      <c r="A6876" s="1" t="s">
        <v>14766</v>
      </c>
      <c r="B6876" s="1">
        <v>106495.0</v>
      </c>
      <c r="G6876" s="1" t="s">
        <v>14766</v>
      </c>
      <c r="J6876" s="1" t="s">
        <v>14766</v>
      </c>
      <c r="K6876" s="1"/>
      <c r="L6876" s="1"/>
      <c r="M6876" s="1" t="s">
        <v>14766</v>
      </c>
      <c r="N6876" s="1">
        <v>1955.0</v>
      </c>
      <c r="X6876" s="1" t="s">
        <v>14766</v>
      </c>
      <c r="AJ6876" s="1" t="s">
        <v>14766</v>
      </c>
      <c r="AK6876" s="1" t="s">
        <v>14767</v>
      </c>
    </row>
    <row r="6877">
      <c r="A6877" s="1" t="s">
        <v>14768</v>
      </c>
      <c r="G6877" s="1" t="s">
        <v>14768</v>
      </c>
      <c r="J6877" s="1" t="s">
        <v>14768</v>
      </c>
      <c r="K6877" s="1"/>
      <c r="L6877" s="1"/>
      <c r="M6877" s="1" t="s">
        <v>14768</v>
      </c>
      <c r="N6877" s="1">
        <v>1610.0</v>
      </c>
      <c r="O6877" s="1">
        <v>1660.0</v>
      </c>
      <c r="P6877" s="1">
        <v>1952.0</v>
      </c>
      <c r="X6877" s="1" t="s">
        <v>14768</v>
      </c>
      <c r="AJ6877" s="1" t="s">
        <v>14768</v>
      </c>
      <c r="AK6877" s="1" t="s">
        <v>14769</v>
      </c>
    </row>
    <row r="6878">
      <c r="A6878" s="1" t="s">
        <v>14770</v>
      </c>
      <c r="B6878" s="1">
        <v>194990.0</v>
      </c>
      <c r="C6878" s="1">
        <v>5970667.0</v>
      </c>
      <c r="G6878" s="1" t="s">
        <v>14770</v>
      </c>
      <c r="J6878" s="1" t="s">
        <v>14770</v>
      </c>
      <c r="K6878" s="1"/>
      <c r="L6878" s="1"/>
      <c r="M6878" s="1" t="s">
        <v>14770</v>
      </c>
      <c r="X6878" s="1" t="s">
        <v>14770</v>
      </c>
      <c r="AJ6878" s="1" t="s">
        <v>14770</v>
      </c>
      <c r="AK6878" s="1" t="s">
        <v>14771</v>
      </c>
    </row>
    <row r="6879">
      <c r="A6879" s="1" t="s">
        <v>14772</v>
      </c>
      <c r="G6879" s="1" t="s">
        <v>14772</v>
      </c>
      <c r="J6879" s="1" t="s">
        <v>14772</v>
      </c>
      <c r="K6879" s="1"/>
      <c r="L6879" s="1"/>
      <c r="M6879" s="1" t="s">
        <v>14772</v>
      </c>
      <c r="N6879" s="1">
        <v>1954.0</v>
      </c>
      <c r="X6879" s="1" t="s">
        <v>14772</v>
      </c>
      <c r="AJ6879" s="1" t="s">
        <v>14772</v>
      </c>
    </row>
    <row r="6880">
      <c r="A6880" s="1" t="s">
        <v>14773</v>
      </c>
      <c r="G6880" s="1" t="s">
        <v>14773</v>
      </c>
      <c r="J6880" s="1" t="s">
        <v>14773</v>
      </c>
      <c r="K6880" s="1"/>
      <c r="L6880" s="1"/>
      <c r="M6880" s="1" t="s">
        <v>14773</v>
      </c>
      <c r="N6880" s="1">
        <v>1965.0</v>
      </c>
      <c r="X6880" s="1" t="s">
        <v>14773</v>
      </c>
      <c r="AJ6880" s="1" t="s">
        <v>14773</v>
      </c>
      <c r="AK6880" s="1" t="s">
        <v>14774</v>
      </c>
    </row>
    <row r="6881">
      <c r="A6881" s="1" t="s">
        <v>14775</v>
      </c>
      <c r="G6881" s="1" t="s">
        <v>14775</v>
      </c>
      <c r="J6881" s="1" t="s">
        <v>14775</v>
      </c>
      <c r="K6881" s="1"/>
      <c r="L6881" s="1"/>
      <c r="M6881" s="1" t="s">
        <v>14775</v>
      </c>
      <c r="N6881" s="1">
        <v>1972.0</v>
      </c>
      <c r="X6881" s="1" t="s">
        <v>14775</v>
      </c>
      <c r="Y6881" s="1" t="s">
        <v>14776</v>
      </c>
      <c r="AJ6881" s="1" t="s">
        <v>14775</v>
      </c>
      <c r="AK6881" s="1" t="s">
        <v>14777</v>
      </c>
    </row>
    <row r="6882">
      <c r="A6882" s="1" t="s">
        <v>14778</v>
      </c>
      <c r="B6882" s="1">
        <v>102538.0</v>
      </c>
      <c r="G6882" s="1" t="s">
        <v>14778</v>
      </c>
      <c r="J6882" s="1" t="s">
        <v>14778</v>
      </c>
      <c r="K6882" s="1"/>
      <c r="L6882" s="1"/>
      <c r="M6882" s="1" t="s">
        <v>14778</v>
      </c>
      <c r="X6882" s="1" t="s">
        <v>14778</v>
      </c>
      <c r="AJ6882" s="1" t="s">
        <v>14778</v>
      </c>
      <c r="AK6882" s="1" t="s">
        <v>14779</v>
      </c>
    </row>
    <row r="6883">
      <c r="A6883" s="1" t="s">
        <v>14780</v>
      </c>
      <c r="G6883" s="1" t="s">
        <v>14780</v>
      </c>
      <c r="J6883" s="1" t="s">
        <v>14780</v>
      </c>
      <c r="K6883" s="1"/>
      <c r="L6883" s="1"/>
      <c r="M6883" s="1" t="s">
        <v>14780</v>
      </c>
      <c r="X6883" s="1" t="s">
        <v>14780</v>
      </c>
      <c r="AJ6883" s="1" t="s">
        <v>14780</v>
      </c>
      <c r="AK6883" s="1" t="s">
        <v>14781</v>
      </c>
    </row>
    <row r="6884">
      <c r="A6884" s="1" t="s">
        <v>14782</v>
      </c>
      <c r="G6884" s="1" t="s">
        <v>14782</v>
      </c>
      <c r="J6884" s="1" t="s">
        <v>14782</v>
      </c>
      <c r="K6884" s="1"/>
      <c r="L6884" s="1"/>
      <c r="M6884" s="1" t="s">
        <v>14782</v>
      </c>
      <c r="N6884" s="1">
        <v>1925.0</v>
      </c>
      <c r="X6884" s="1" t="s">
        <v>14782</v>
      </c>
      <c r="AJ6884" s="1" t="s">
        <v>14782</v>
      </c>
      <c r="AK6884" s="1" t="s">
        <v>14783</v>
      </c>
    </row>
    <row r="6885">
      <c r="A6885" s="1" t="s">
        <v>14784</v>
      </c>
      <c r="G6885" s="1" t="s">
        <v>14784</v>
      </c>
      <c r="J6885" s="1" t="s">
        <v>14784</v>
      </c>
      <c r="K6885" s="1"/>
      <c r="L6885" s="1"/>
      <c r="M6885" s="1" t="s">
        <v>14784</v>
      </c>
      <c r="N6885" s="1">
        <v>1925.0</v>
      </c>
      <c r="X6885" s="1" t="s">
        <v>14784</v>
      </c>
      <c r="AJ6885" s="1" t="s">
        <v>14784</v>
      </c>
      <c r="AK6885" s="1" t="s">
        <v>14783</v>
      </c>
    </row>
    <row r="6886">
      <c r="A6886" s="1" t="s">
        <v>14785</v>
      </c>
      <c r="G6886" s="1" t="s">
        <v>14785</v>
      </c>
      <c r="J6886" s="1" t="s">
        <v>14785</v>
      </c>
      <c r="K6886" s="1"/>
      <c r="L6886" s="1"/>
      <c r="M6886" s="1" t="s">
        <v>14785</v>
      </c>
      <c r="N6886" s="1">
        <v>1300.0</v>
      </c>
      <c r="O6886" s="1">
        <v>1922.0</v>
      </c>
      <c r="X6886" s="1" t="s">
        <v>14785</v>
      </c>
      <c r="AJ6886" s="1" t="s">
        <v>14785</v>
      </c>
      <c r="AK6886" s="1" t="s">
        <v>14786</v>
      </c>
    </row>
    <row r="6887">
      <c r="A6887" s="1" t="s">
        <v>14787</v>
      </c>
      <c r="B6887" s="1">
        <v>139606.0</v>
      </c>
      <c r="G6887" s="1" t="s">
        <v>14787</v>
      </c>
      <c r="J6887" s="1" t="s">
        <v>14787</v>
      </c>
      <c r="K6887" s="1"/>
      <c r="L6887" s="1"/>
      <c r="M6887" s="1" t="s">
        <v>14787</v>
      </c>
      <c r="N6887" s="1">
        <v>1959.0</v>
      </c>
      <c r="X6887" s="1" t="s">
        <v>14787</v>
      </c>
      <c r="AJ6887" s="1" t="s">
        <v>14787</v>
      </c>
      <c r="AK6887" s="1" t="s">
        <v>14788</v>
      </c>
    </row>
    <row r="6888">
      <c r="A6888" s="1" t="s">
        <v>14789</v>
      </c>
      <c r="B6888" s="1">
        <v>431662.0</v>
      </c>
      <c r="G6888" s="1" t="s">
        <v>14789</v>
      </c>
      <c r="J6888" s="1" t="s">
        <v>14789</v>
      </c>
      <c r="K6888" s="1"/>
      <c r="L6888" s="1"/>
      <c r="M6888" s="1" t="s">
        <v>14789</v>
      </c>
      <c r="N6888" s="1">
        <v>1960.0</v>
      </c>
      <c r="O6888" s="1">
        <v>1974.0</v>
      </c>
      <c r="P6888" s="1">
        <v>1940.0</v>
      </c>
      <c r="X6888" s="1" t="s">
        <v>14789</v>
      </c>
      <c r="AJ6888" s="1" t="s">
        <v>14789</v>
      </c>
    </row>
    <row r="6889">
      <c r="A6889" s="1" t="s">
        <v>14790</v>
      </c>
      <c r="G6889" s="1" t="s">
        <v>14790</v>
      </c>
      <c r="J6889" s="1" t="s">
        <v>14790</v>
      </c>
      <c r="K6889" s="1"/>
      <c r="L6889" s="1"/>
      <c r="M6889" s="1" t="s">
        <v>14790</v>
      </c>
      <c r="N6889" s="1">
        <v>1940.0</v>
      </c>
      <c r="X6889" s="1" t="s">
        <v>14790</v>
      </c>
      <c r="AJ6889" s="1" t="s">
        <v>14790</v>
      </c>
      <c r="AK6889" s="1" t="s">
        <v>14783</v>
      </c>
    </row>
    <row r="6890">
      <c r="A6890" s="1" t="s">
        <v>14791</v>
      </c>
      <c r="B6890" s="1">
        <v>146705.0</v>
      </c>
      <c r="G6890" s="1" t="s">
        <v>14791</v>
      </c>
      <c r="J6890" s="1" t="s">
        <v>14791</v>
      </c>
      <c r="K6890" s="1"/>
      <c r="L6890" s="1"/>
      <c r="M6890" s="1" t="s">
        <v>14791</v>
      </c>
      <c r="X6890" s="1" t="s">
        <v>14791</v>
      </c>
      <c r="AJ6890" s="1" t="s">
        <v>14791</v>
      </c>
    </row>
    <row r="6891">
      <c r="A6891" s="1" t="s">
        <v>14792</v>
      </c>
      <c r="G6891" s="1" t="s">
        <v>14792</v>
      </c>
      <c r="J6891" s="1" t="s">
        <v>14792</v>
      </c>
      <c r="K6891" s="1"/>
      <c r="L6891" s="1"/>
      <c r="M6891" s="1" t="s">
        <v>14792</v>
      </c>
      <c r="N6891" s="1">
        <v>1752.0</v>
      </c>
      <c r="X6891" s="1" t="s">
        <v>14792</v>
      </c>
      <c r="AJ6891" s="1" t="s">
        <v>14792</v>
      </c>
      <c r="AK6891" s="1" t="s">
        <v>14783</v>
      </c>
    </row>
    <row r="6892">
      <c r="A6892" s="1" t="s">
        <v>14793</v>
      </c>
      <c r="G6892" s="1" t="s">
        <v>14793</v>
      </c>
      <c r="J6892" s="1" t="s">
        <v>14793</v>
      </c>
      <c r="K6892" s="1"/>
      <c r="L6892" s="1"/>
      <c r="M6892" s="1" t="s">
        <v>14793</v>
      </c>
      <c r="N6892" s="1">
        <v>1940.0</v>
      </c>
      <c r="X6892" s="1" t="s">
        <v>14793</v>
      </c>
      <c r="Y6892" s="1" t="s">
        <v>14794</v>
      </c>
      <c r="Z6892" s="1" t="s">
        <v>14795</v>
      </c>
      <c r="AA6892" s="1" t="s">
        <v>14796</v>
      </c>
      <c r="AB6892" s="1" t="s">
        <v>14797</v>
      </c>
      <c r="AJ6892" s="1" t="s">
        <v>14793</v>
      </c>
      <c r="AK6892" s="1" t="s">
        <v>14788</v>
      </c>
      <c r="AL6892" s="1" t="s">
        <v>14798</v>
      </c>
      <c r="AM6892" s="1" t="s">
        <v>14799</v>
      </c>
      <c r="AN6892" s="1" t="s">
        <v>14800</v>
      </c>
      <c r="AO6892" s="1" t="s">
        <v>14801</v>
      </c>
    </row>
    <row r="6893">
      <c r="A6893" s="1" t="s">
        <v>14802</v>
      </c>
      <c r="G6893" s="1" t="s">
        <v>14802</v>
      </c>
      <c r="J6893" s="1" t="s">
        <v>14802</v>
      </c>
      <c r="K6893" s="1"/>
      <c r="L6893" s="1"/>
      <c r="M6893" s="1" t="s">
        <v>14802</v>
      </c>
      <c r="N6893" s="1">
        <v>1932.0</v>
      </c>
      <c r="X6893" s="1" t="s">
        <v>14802</v>
      </c>
      <c r="AJ6893" s="1" t="s">
        <v>14802</v>
      </c>
    </row>
    <row r="6894">
      <c r="A6894" s="1" t="s">
        <v>14803</v>
      </c>
      <c r="B6894" s="1">
        <v>369364.0</v>
      </c>
      <c r="G6894" s="1" t="s">
        <v>14803</v>
      </c>
      <c r="J6894" s="1" t="s">
        <v>14803</v>
      </c>
      <c r="K6894" s="1"/>
      <c r="L6894" s="1"/>
      <c r="M6894" s="1" t="s">
        <v>14803</v>
      </c>
      <c r="N6894" s="1">
        <v>1939.0</v>
      </c>
      <c r="X6894" s="1" t="s">
        <v>14803</v>
      </c>
      <c r="Y6894" s="1" t="s">
        <v>14804</v>
      </c>
      <c r="AJ6894" s="1" t="s">
        <v>14803</v>
      </c>
      <c r="AK6894" s="1" t="s">
        <v>14783</v>
      </c>
    </row>
    <row r="6895">
      <c r="A6895" s="1" t="s">
        <v>14805</v>
      </c>
      <c r="B6895" s="1">
        <v>257892.0</v>
      </c>
      <c r="G6895" s="1" t="s">
        <v>14805</v>
      </c>
      <c r="J6895" s="1" t="s">
        <v>14805</v>
      </c>
      <c r="K6895" s="1"/>
      <c r="L6895" s="1"/>
      <c r="M6895" s="1" t="s">
        <v>14805</v>
      </c>
      <c r="N6895" s="1">
        <v>1970.0</v>
      </c>
      <c r="X6895" s="1" t="s">
        <v>14805</v>
      </c>
      <c r="AJ6895" s="1" t="s">
        <v>14805</v>
      </c>
      <c r="AK6895" s="1" t="s">
        <v>14806</v>
      </c>
    </row>
    <row r="6896">
      <c r="A6896" s="1" t="s">
        <v>14807</v>
      </c>
      <c r="G6896" s="1" t="s">
        <v>14807</v>
      </c>
      <c r="J6896" s="1" t="s">
        <v>14807</v>
      </c>
      <c r="K6896" s="1"/>
      <c r="L6896" s="1"/>
      <c r="M6896" s="1" t="s">
        <v>14807</v>
      </c>
      <c r="X6896" s="1" t="s">
        <v>14807</v>
      </c>
      <c r="AJ6896" s="1" t="s">
        <v>14807</v>
      </c>
      <c r="AK6896" s="1" t="s">
        <v>14808</v>
      </c>
    </row>
    <row r="6897">
      <c r="A6897" s="1" t="s">
        <v>14809</v>
      </c>
      <c r="G6897" s="1" t="s">
        <v>14809</v>
      </c>
      <c r="J6897" s="1" t="s">
        <v>14809</v>
      </c>
      <c r="K6897" s="1"/>
      <c r="L6897" s="1"/>
      <c r="M6897" s="1" t="s">
        <v>14809</v>
      </c>
      <c r="N6897" s="1">
        <v>1933.0</v>
      </c>
      <c r="X6897" s="1" t="s">
        <v>14809</v>
      </c>
      <c r="AJ6897" s="1" t="s">
        <v>14809</v>
      </c>
      <c r="AK6897" s="1" t="s">
        <v>14783</v>
      </c>
    </row>
    <row r="6898">
      <c r="A6898" s="1" t="s">
        <v>14810</v>
      </c>
      <c r="G6898" s="1" t="s">
        <v>14810</v>
      </c>
      <c r="J6898" s="1" t="s">
        <v>14810</v>
      </c>
      <c r="K6898" s="1"/>
      <c r="L6898" s="1"/>
      <c r="M6898" s="1" t="s">
        <v>14810</v>
      </c>
      <c r="N6898" s="1">
        <v>1926.0</v>
      </c>
      <c r="X6898" s="1" t="s">
        <v>14810</v>
      </c>
      <c r="AJ6898" s="1" t="s">
        <v>14810</v>
      </c>
      <c r="AK6898" s="1" t="s">
        <v>14783</v>
      </c>
    </row>
    <row r="6899">
      <c r="A6899" s="1" t="s">
        <v>14811</v>
      </c>
      <c r="G6899" s="1" t="s">
        <v>14811</v>
      </c>
      <c r="J6899" s="1" t="s">
        <v>14811</v>
      </c>
      <c r="K6899" s="1"/>
      <c r="L6899" s="1"/>
      <c r="M6899" s="1" t="s">
        <v>14811</v>
      </c>
      <c r="N6899" s="1">
        <v>1999.0</v>
      </c>
      <c r="O6899" s="1">
        <v>1939.0</v>
      </c>
      <c r="X6899" s="1" t="s">
        <v>14811</v>
      </c>
      <c r="AJ6899" s="1" t="s">
        <v>14811</v>
      </c>
    </row>
    <row r="6900">
      <c r="A6900" s="1" t="s">
        <v>14812</v>
      </c>
      <c r="G6900" s="1" t="s">
        <v>14812</v>
      </c>
      <c r="J6900" s="1" t="s">
        <v>14812</v>
      </c>
      <c r="K6900" s="1"/>
      <c r="L6900" s="1"/>
      <c r="M6900" s="1" t="s">
        <v>14812</v>
      </c>
      <c r="N6900" s="1">
        <v>1904.0</v>
      </c>
      <c r="O6900" s="1">
        <v>1904.0</v>
      </c>
      <c r="X6900" s="1" t="s">
        <v>14812</v>
      </c>
      <c r="AJ6900" s="1" t="s">
        <v>14812</v>
      </c>
      <c r="AK6900" s="1" t="s">
        <v>14813</v>
      </c>
    </row>
    <row r="6901">
      <c r="A6901" s="1" t="s">
        <v>14814</v>
      </c>
      <c r="B6901" s="1">
        <v>346190.0</v>
      </c>
      <c r="G6901" s="1" t="s">
        <v>14814</v>
      </c>
      <c r="J6901" s="1" t="s">
        <v>14814</v>
      </c>
      <c r="K6901" s="1"/>
      <c r="L6901" s="1"/>
      <c r="M6901" s="1" t="s">
        <v>14814</v>
      </c>
      <c r="N6901" s="1">
        <v>1975.0</v>
      </c>
      <c r="X6901" s="1" t="s">
        <v>14814</v>
      </c>
      <c r="Y6901" s="1" t="s">
        <v>14815</v>
      </c>
      <c r="Z6901" s="1" t="s">
        <v>14816</v>
      </c>
      <c r="AJ6901" s="1" t="s">
        <v>14814</v>
      </c>
      <c r="AK6901" s="1" t="s">
        <v>14817</v>
      </c>
    </row>
    <row r="6902">
      <c r="A6902" s="1" t="s">
        <v>14818</v>
      </c>
      <c r="G6902" s="1" t="s">
        <v>14818</v>
      </c>
      <c r="J6902" s="1" t="s">
        <v>14818</v>
      </c>
      <c r="K6902" s="1"/>
      <c r="L6902" s="1"/>
      <c r="M6902" s="1" t="s">
        <v>14818</v>
      </c>
      <c r="N6902" s="1">
        <v>1963.0</v>
      </c>
      <c r="X6902" s="1" t="s">
        <v>14818</v>
      </c>
      <c r="AJ6902" s="1" t="s">
        <v>14818</v>
      </c>
    </row>
    <row r="6903">
      <c r="A6903" s="1" t="s">
        <v>14819</v>
      </c>
      <c r="B6903" s="1">
        <v>507999.0</v>
      </c>
      <c r="G6903" s="1" t="s">
        <v>14819</v>
      </c>
      <c r="H6903" s="1" t="s">
        <v>14820</v>
      </c>
      <c r="J6903" s="1" t="s">
        <v>14819</v>
      </c>
      <c r="K6903" s="1"/>
      <c r="L6903" s="1"/>
      <c r="M6903" s="1" t="s">
        <v>14819</v>
      </c>
      <c r="X6903" s="1" t="s">
        <v>14819</v>
      </c>
      <c r="Y6903" s="1" t="s">
        <v>14821</v>
      </c>
      <c r="Z6903" s="1" t="s">
        <v>14822</v>
      </c>
      <c r="AA6903" s="1" t="s">
        <v>14823</v>
      </c>
      <c r="AJ6903" s="1" t="s">
        <v>14819</v>
      </c>
      <c r="AK6903" s="1" t="s">
        <v>14824</v>
      </c>
      <c r="AL6903" s="1" t="s">
        <v>14825</v>
      </c>
    </row>
    <row r="6904">
      <c r="A6904" s="1" t="s">
        <v>14826</v>
      </c>
      <c r="G6904" s="1" t="s">
        <v>14826</v>
      </c>
      <c r="J6904" s="1" t="s">
        <v>14826</v>
      </c>
      <c r="K6904" s="1"/>
      <c r="L6904" s="1"/>
      <c r="M6904" s="1" t="s">
        <v>14826</v>
      </c>
      <c r="X6904" s="1" t="s">
        <v>14826</v>
      </c>
      <c r="AJ6904" s="1" t="s">
        <v>14826</v>
      </c>
    </row>
    <row r="6905">
      <c r="A6905" s="1" t="s">
        <v>14827</v>
      </c>
      <c r="G6905" s="1" t="s">
        <v>14827</v>
      </c>
      <c r="J6905" s="1" t="s">
        <v>14827</v>
      </c>
      <c r="K6905" s="1"/>
      <c r="L6905" s="1"/>
      <c r="M6905" s="1" t="s">
        <v>14827</v>
      </c>
      <c r="X6905" s="1" t="s">
        <v>14827</v>
      </c>
      <c r="AJ6905" s="1" t="s">
        <v>14827</v>
      </c>
    </row>
    <row r="6906">
      <c r="A6906" s="1" t="s">
        <v>14828</v>
      </c>
      <c r="B6906" s="1">
        <v>188677.0</v>
      </c>
      <c r="G6906" s="1" t="s">
        <v>14828</v>
      </c>
      <c r="J6906" s="1" t="s">
        <v>14828</v>
      </c>
      <c r="K6906" s="1"/>
      <c r="L6906" s="1"/>
      <c r="M6906" s="1" t="s">
        <v>14828</v>
      </c>
      <c r="N6906" s="1">
        <v>1964.0</v>
      </c>
      <c r="X6906" s="1" t="s">
        <v>14828</v>
      </c>
      <c r="AJ6906" s="1" t="s">
        <v>14828</v>
      </c>
      <c r="AK6906" s="1" t="s">
        <v>14829</v>
      </c>
      <c r="AL6906" s="1" t="s">
        <v>14830</v>
      </c>
    </row>
    <row r="6907">
      <c r="A6907" s="1" t="s">
        <v>14831</v>
      </c>
      <c r="G6907" s="1" t="s">
        <v>14831</v>
      </c>
      <c r="J6907" s="1" t="s">
        <v>14831</v>
      </c>
      <c r="K6907" s="1"/>
      <c r="L6907" s="1"/>
      <c r="M6907" s="1" t="s">
        <v>14831</v>
      </c>
      <c r="X6907" s="1" t="s">
        <v>14831</v>
      </c>
      <c r="AJ6907" s="1" t="s">
        <v>14831</v>
      </c>
      <c r="AK6907" s="1" t="s">
        <v>14832</v>
      </c>
    </row>
    <row r="6908">
      <c r="A6908" s="1" t="s">
        <v>14833</v>
      </c>
      <c r="G6908" s="1" t="s">
        <v>14833</v>
      </c>
      <c r="J6908" s="1" t="s">
        <v>14833</v>
      </c>
      <c r="K6908" s="1"/>
      <c r="L6908" s="1"/>
      <c r="M6908" s="1" t="s">
        <v>14833</v>
      </c>
      <c r="N6908" s="1">
        <v>1965.0</v>
      </c>
      <c r="X6908" s="1" t="s">
        <v>14833</v>
      </c>
      <c r="AJ6908" s="1" t="s">
        <v>14833</v>
      </c>
    </row>
    <row r="6909">
      <c r="A6909" s="1" t="s">
        <v>14834</v>
      </c>
      <c r="B6909" s="1">
        <v>460976.0</v>
      </c>
      <c r="G6909" s="1" t="s">
        <v>14834</v>
      </c>
      <c r="J6909" s="1" t="s">
        <v>14834</v>
      </c>
      <c r="K6909" s="1"/>
      <c r="L6909" s="1"/>
      <c r="M6909" s="1" t="s">
        <v>14834</v>
      </c>
      <c r="X6909" s="1" t="s">
        <v>14834</v>
      </c>
      <c r="Y6909" s="1" t="s">
        <v>14835</v>
      </c>
      <c r="Z6909" s="1" t="s">
        <v>14836</v>
      </c>
      <c r="AJ6909" s="1" t="s">
        <v>14834</v>
      </c>
    </row>
    <row r="6910">
      <c r="A6910" s="1" t="s">
        <v>14837</v>
      </c>
      <c r="G6910" s="1" t="s">
        <v>14837</v>
      </c>
      <c r="J6910" s="1" t="s">
        <v>14837</v>
      </c>
      <c r="K6910" s="1"/>
      <c r="L6910" s="1"/>
      <c r="M6910" s="1" t="s">
        <v>14837</v>
      </c>
      <c r="N6910" s="1">
        <v>1460.0</v>
      </c>
      <c r="O6910" s="1">
        <v>1972.0</v>
      </c>
      <c r="P6910" s="1">
        <v>1972.0</v>
      </c>
      <c r="Q6910" s="1">
        <v>1310.0</v>
      </c>
      <c r="X6910" s="1" t="s">
        <v>14837</v>
      </c>
      <c r="Y6910" s="1" t="s">
        <v>14838</v>
      </c>
      <c r="Z6910" s="1" t="s">
        <v>14839</v>
      </c>
      <c r="AA6910" s="1" t="s">
        <v>11023</v>
      </c>
      <c r="AJ6910" s="1" t="s">
        <v>14837</v>
      </c>
    </row>
    <row r="6911">
      <c r="A6911" s="1" t="s">
        <v>14840</v>
      </c>
      <c r="B6911" s="1">
        <v>158769.0</v>
      </c>
      <c r="G6911" s="1" t="s">
        <v>14840</v>
      </c>
      <c r="J6911" s="1" t="s">
        <v>14840</v>
      </c>
      <c r="K6911" s="1"/>
      <c r="L6911" s="1"/>
      <c r="M6911" s="1" t="s">
        <v>14840</v>
      </c>
      <c r="X6911" s="1" t="s">
        <v>14840</v>
      </c>
      <c r="AJ6911" s="1" t="s">
        <v>14840</v>
      </c>
    </row>
    <row r="6912">
      <c r="A6912" s="1" t="s">
        <v>14841</v>
      </c>
      <c r="G6912" s="1" t="s">
        <v>14841</v>
      </c>
      <c r="J6912" s="1" t="s">
        <v>14841</v>
      </c>
      <c r="K6912" s="1"/>
      <c r="L6912" s="1"/>
      <c r="M6912" s="1" t="s">
        <v>14841</v>
      </c>
      <c r="N6912" s="1">
        <v>1964.0</v>
      </c>
      <c r="X6912" s="1" t="s">
        <v>14841</v>
      </c>
      <c r="AJ6912" s="1" t="s">
        <v>14841</v>
      </c>
      <c r="AK6912" s="1" t="s">
        <v>14842</v>
      </c>
    </row>
    <row r="6913">
      <c r="A6913" s="1" t="s">
        <v>14843</v>
      </c>
      <c r="G6913" s="1" t="s">
        <v>14843</v>
      </c>
      <c r="J6913" s="1" t="s">
        <v>14843</v>
      </c>
      <c r="K6913" s="1"/>
      <c r="L6913" s="1"/>
      <c r="M6913" s="1" t="s">
        <v>14843</v>
      </c>
      <c r="N6913" s="1">
        <v>1967.0</v>
      </c>
      <c r="X6913" s="1" t="s">
        <v>14843</v>
      </c>
      <c r="AJ6913" s="1" t="s">
        <v>14843</v>
      </c>
    </row>
    <row r="6914">
      <c r="A6914" s="1" t="s">
        <v>14844</v>
      </c>
      <c r="G6914" s="1" t="s">
        <v>14844</v>
      </c>
      <c r="J6914" s="1" t="s">
        <v>14844</v>
      </c>
      <c r="K6914" s="1"/>
      <c r="L6914" s="1"/>
      <c r="M6914" s="1" t="s">
        <v>14844</v>
      </c>
      <c r="N6914" s="1">
        <v>1974.0</v>
      </c>
      <c r="X6914" s="1" t="s">
        <v>14844</v>
      </c>
      <c r="AJ6914" s="1" t="s">
        <v>14844</v>
      </c>
    </row>
    <row r="6915">
      <c r="A6915" s="1" t="s">
        <v>14845</v>
      </c>
      <c r="G6915" s="1" t="s">
        <v>14845</v>
      </c>
      <c r="J6915" s="1" t="s">
        <v>14845</v>
      </c>
      <c r="K6915" s="1"/>
      <c r="L6915" s="1"/>
      <c r="M6915" s="1" t="s">
        <v>14845</v>
      </c>
      <c r="X6915" s="1" t="s">
        <v>14845</v>
      </c>
      <c r="AJ6915" s="1" t="s">
        <v>14845</v>
      </c>
    </row>
    <row r="6916">
      <c r="A6916" s="1" t="s">
        <v>14846</v>
      </c>
      <c r="G6916" s="1" t="s">
        <v>14846</v>
      </c>
      <c r="J6916" s="1" t="s">
        <v>14846</v>
      </c>
      <c r="K6916" s="1"/>
      <c r="L6916" s="1"/>
      <c r="M6916" s="1" t="s">
        <v>14846</v>
      </c>
      <c r="X6916" s="1" t="s">
        <v>14846</v>
      </c>
      <c r="AJ6916" s="1" t="s">
        <v>14846</v>
      </c>
    </row>
    <row r="6917">
      <c r="A6917" s="1" t="s">
        <v>14847</v>
      </c>
      <c r="B6917" s="1">
        <v>481591.0</v>
      </c>
      <c r="G6917" s="1" t="s">
        <v>14847</v>
      </c>
      <c r="J6917" s="1" t="s">
        <v>14847</v>
      </c>
      <c r="K6917" s="1"/>
      <c r="L6917" s="1"/>
      <c r="M6917" s="1" t="s">
        <v>14847</v>
      </c>
      <c r="N6917" s="1">
        <v>1982.0</v>
      </c>
      <c r="X6917" s="1" t="s">
        <v>14847</v>
      </c>
      <c r="Y6917" s="1" t="s">
        <v>14848</v>
      </c>
      <c r="Z6917" s="1" t="s">
        <v>14849</v>
      </c>
      <c r="AA6917" s="1" t="s">
        <v>10236</v>
      </c>
      <c r="AB6917" s="1" t="s">
        <v>10236</v>
      </c>
      <c r="AC6917" s="1" t="s">
        <v>10236</v>
      </c>
      <c r="AD6917" s="1" t="s">
        <v>14850</v>
      </c>
      <c r="AJ6917" s="1" t="s">
        <v>14847</v>
      </c>
      <c r="AK6917" s="1" t="s">
        <v>14851</v>
      </c>
      <c r="AL6917" s="1" t="s">
        <v>14852</v>
      </c>
    </row>
    <row r="6918">
      <c r="A6918" s="1" t="s">
        <v>14853</v>
      </c>
      <c r="G6918" s="1" t="s">
        <v>14853</v>
      </c>
      <c r="J6918" s="1" t="s">
        <v>14853</v>
      </c>
      <c r="K6918" s="1"/>
      <c r="L6918" s="1"/>
      <c r="M6918" s="1" t="s">
        <v>14853</v>
      </c>
      <c r="N6918" s="1">
        <v>1982.0</v>
      </c>
      <c r="X6918" s="1" t="s">
        <v>14853</v>
      </c>
      <c r="AJ6918" s="1" t="s">
        <v>14853</v>
      </c>
      <c r="AK6918" s="1" t="s">
        <v>14854</v>
      </c>
    </row>
    <row r="6919">
      <c r="A6919" s="1" t="s">
        <v>14855</v>
      </c>
      <c r="G6919" s="1" t="s">
        <v>14855</v>
      </c>
      <c r="J6919" s="1" t="s">
        <v>14855</v>
      </c>
      <c r="K6919" s="1"/>
      <c r="L6919" s="1"/>
      <c r="M6919" s="1" t="s">
        <v>14855</v>
      </c>
      <c r="X6919" s="1" t="s">
        <v>14855</v>
      </c>
      <c r="AJ6919" s="1" t="s">
        <v>14855</v>
      </c>
      <c r="AK6919" s="1" t="s">
        <v>14856</v>
      </c>
    </row>
    <row r="6920">
      <c r="A6920" s="1" t="s">
        <v>14857</v>
      </c>
      <c r="G6920" s="1" t="s">
        <v>14857</v>
      </c>
      <c r="J6920" s="1" t="s">
        <v>14857</v>
      </c>
      <c r="K6920" s="1"/>
      <c r="L6920" s="1"/>
      <c r="M6920" s="1" t="s">
        <v>14857</v>
      </c>
      <c r="X6920" s="1" t="s">
        <v>14857</v>
      </c>
      <c r="Y6920" s="1" t="s">
        <v>14858</v>
      </c>
      <c r="Z6920" s="1" t="s">
        <v>14859</v>
      </c>
      <c r="AA6920" s="1" t="s">
        <v>14860</v>
      </c>
      <c r="AB6920" s="1" t="s">
        <v>14861</v>
      </c>
      <c r="AC6920" s="1" t="s">
        <v>14862</v>
      </c>
      <c r="AJ6920" s="1" t="s">
        <v>14857</v>
      </c>
      <c r="AK6920" s="1" t="s">
        <v>14863</v>
      </c>
    </row>
    <row r="6921">
      <c r="A6921" s="1" t="s">
        <v>14864</v>
      </c>
      <c r="G6921" s="1" t="s">
        <v>14864</v>
      </c>
      <c r="J6921" s="1" t="s">
        <v>14864</v>
      </c>
      <c r="K6921" s="1"/>
      <c r="L6921" s="1"/>
      <c r="M6921" s="1" t="s">
        <v>14864</v>
      </c>
      <c r="X6921" s="1" t="s">
        <v>14864</v>
      </c>
      <c r="AJ6921" s="1" t="s">
        <v>14864</v>
      </c>
    </row>
    <row r="6922">
      <c r="A6922" s="1" t="s">
        <v>14865</v>
      </c>
      <c r="G6922" s="1" t="s">
        <v>14865</v>
      </c>
      <c r="J6922" s="1" t="s">
        <v>14865</v>
      </c>
      <c r="K6922" s="1"/>
      <c r="L6922" s="1"/>
      <c r="M6922" s="1" t="s">
        <v>14865</v>
      </c>
      <c r="X6922" s="1" t="s">
        <v>14865</v>
      </c>
      <c r="AJ6922" s="1" t="s">
        <v>14865</v>
      </c>
    </row>
    <row r="6923">
      <c r="A6923" s="1" t="s">
        <v>14866</v>
      </c>
      <c r="G6923" s="1" t="s">
        <v>14866</v>
      </c>
      <c r="J6923" s="1" t="s">
        <v>14866</v>
      </c>
      <c r="K6923" s="1"/>
      <c r="L6923" s="1"/>
      <c r="M6923" s="1" t="s">
        <v>14866</v>
      </c>
      <c r="N6923" s="1">
        <v>1964.0</v>
      </c>
      <c r="X6923" s="1" t="s">
        <v>14866</v>
      </c>
      <c r="Y6923" s="1" t="s">
        <v>14867</v>
      </c>
      <c r="Z6923" s="1" t="s">
        <v>14868</v>
      </c>
      <c r="AJ6923" s="1" t="s">
        <v>14866</v>
      </c>
    </row>
    <row r="6924">
      <c r="A6924" s="1" t="s">
        <v>14869</v>
      </c>
      <c r="G6924" s="1" t="s">
        <v>14869</v>
      </c>
      <c r="J6924" s="1" t="s">
        <v>14869</v>
      </c>
      <c r="K6924" s="1"/>
      <c r="L6924" s="1"/>
      <c r="M6924" s="1" t="s">
        <v>14869</v>
      </c>
      <c r="X6924" s="1" t="s">
        <v>14869</v>
      </c>
      <c r="AJ6924" s="1" t="s">
        <v>14869</v>
      </c>
    </row>
    <row r="6925">
      <c r="A6925" s="1" t="s">
        <v>14870</v>
      </c>
      <c r="B6925" s="1">
        <v>552934.0</v>
      </c>
      <c r="G6925" s="1" t="s">
        <v>14870</v>
      </c>
      <c r="H6925" s="1" t="s">
        <v>14871</v>
      </c>
      <c r="J6925" s="1" t="s">
        <v>14870</v>
      </c>
      <c r="K6925" s="1" t="s">
        <v>2261</v>
      </c>
      <c r="L6925" s="1"/>
      <c r="M6925" s="1" t="s">
        <v>14870</v>
      </c>
      <c r="N6925" s="1">
        <v>1987.0</v>
      </c>
      <c r="X6925" s="1" t="s">
        <v>14870</v>
      </c>
      <c r="AJ6925" s="1" t="s">
        <v>14870</v>
      </c>
    </row>
    <row r="6926">
      <c r="A6926" s="1" t="s">
        <v>14872</v>
      </c>
      <c r="B6926" s="1">
        <v>552934.0</v>
      </c>
      <c r="G6926" s="1" t="s">
        <v>14872</v>
      </c>
      <c r="J6926" s="1" t="s">
        <v>14872</v>
      </c>
      <c r="K6926" s="1"/>
      <c r="L6926" s="1"/>
      <c r="M6926" s="1" t="s">
        <v>14872</v>
      </c>
      <c r="X6926" s="1" t="s">
        <v>14872</v>
      </c>
      <c r="Y6926" s="1" t="s">
        <v>14873</v>
      </c>
      <c r="Z6926" s="1" t="s">
        <v>14874</v>
      </c>
      <c r="AJ6926" s="1" t="s">
        <v>14872</v>
      </c>
    </row>
    <row r="6927">
      <c r="A6927" s="1" t="s">
        <v>14875</v>
      </c>
      <c r="B6927" s="1">
        <v>360116.0</v>
      </c>
      <c r="G6927" s="1" t="s">
        <v>14875</v>
      </c>
      <c r="J6927" s="1" t="s">
        <v>14875</v>
      </c>
      <c r="K6927" s="1"/>
      <c r="L6927" s="1"/>
      <c r="M6927" s="1" t="s">
        <v>14875</v>
      </c>
      <c r="N6927" s="1">
        <v>1973.0</v>
      </c>
      <c r="O6927" s="1">
        <v>1973.0</v>
      </c>
      <c r="P6927" s="1">
        <v>1974.0</v>
      </c>
      <c r="X6927" s="1" t="s">
        <v>14875</v>
      </c>
      <c r="Y6927" s="1" t="s">
        <v>14876</v>
      </c>
      <c r="Z6927" s="1" t="s">
        <v>14877</v>
      </c>
      <c r="AA6927" s="1" t="s">
        <v>13715</v>
      </c>
      <c r="AJ6927" s="1" t="s">
        <v>14875</v>
      </c>
    </row>
    <row r="6928">
      <c r="A6928" s="1" t="s">
        <v>14878</v>
      </c>
      <c r="B6928" s="1">
        <v>515399.0</v>
      </c>
      <c r="C6928" s="1">
        <v>920590.0</v>
      </c>
      <c r="G6928" s="1" t="s">
        <v>14878</v>
      </c>
      <c r="H6928" s="1" t="s">
        <v>14879</v>
      </c>
      <c r="J6928" s="1" t="s">
        <v>14878</v>
      </c>
      <c r="K6928" s="1" t="s">
        <v>6464</v>
      </c>
      <c r="L6928" s="1"/>
      <c r="M6928" s="1" t="s">
        <v>14878</v>
      </c>
      <c r="N6928" s="1">
        <v>1983.0</v>
      </c>
      <c r="O6928" s="1">
        <v>1985.0</v>
      </c>
      <c r="X6928" s="1" t="s">
        <v>14878</v>
      </c>
      <c r="Y6928" s="1" t="s">
        <v>760</v>
      </c>
      <c r="Z6928" s="1" t="s">
        <v>14880</v>
      </c>
      <c r="AJ6928" s="1" t="s">
        <v>14878</v>
      </c>
    </row>
    <row r="6929">
      <c r="A6929" s="1" t="s">
        <v>14881</v>
      </c>
      <c r="B6929" s="1">
        <v>515399.0</v>
      </c>
      <c r="G6929" s="1" t="s">
        <v>14881</v>
      </c>
      <c r="J6929" s="1" t="s">
        <v>14881</v>
      </c>
      <c r="K6929" s="1"/>
      <c r="L6929" s="1"/>
      <c r="M6929" s="1" t="s">
        <v>14881</v>
      </c>
      <c r="N6929" s="1">
        <v>1983.0</v>
      </c>
      <c r="X6929" s="1" t="s">
        <v>14881</v>
      </c>
      <c r="Y6929" s="1" t="s">
        <v>2339</v>
      </c>
      <c r="Z6929" s="1" t="s">
        <v>14882</v>
      </c>
      <c r="AA6929" s="1" t="s">
        <v>14883</v>
      </c>
      <c r="AJ6929" s="1" t="s">
        <v>14881</v>
      </c>
      <c r="AK6929" s="1" t="s">
        <v>12427</v>
      </c>
    </row>
    <row r="6930">
      <c r="A6930" s="1" t="s">
        <v>14884</v>
      </c>
      <c r="B6930" s="1">
        <v>449496.0</v>
      </c>
      <c r="G6930" s="1" t="s">
        <v>14884</v>
      </c>
      <c r="J6930" s="1" t="s">
        <v>14884</v>
      </c>
      <c r="K6930" s="1"/>
      <c r="L6930" s="1"/>
      <c r="M6930" s="1" t="s">
        <v>14884</v>
      </c>
      <c r="N6930" s="1">
        <v>1980.0</v>
      </c>
      <c r="O6930" s="1">
        <v>1979.0</v>
      </c>
      <c r="X6930" s="1" t="s">
        <v>14884</v>
      </c>
      <c r="AJ6930" s="1" t="s">
        <v>14884</v>
      </c>
    </row>
    <row r="6931">
      <c r="A6931" s="1" t="s">
        <v>14885</v>
      </c>
      <c r="G6931" s="1" t="s">
        <v>14885</v>
      </c>
      <c r="J6931" s="1" t="s">
        <v>14885</v>
      </c>
      <c r="K6931" s="1"/>
      <c r="L6931" s="1"/>
      <c r="M6931" s="1" t="s">
        <v>14885</v>
      </c>
      <c r="N6931" s="1">
        <v>1980.0</v>
      </c>
      <c r="X6931" s="1" t="s">
        <v>14885</v>
      </c>
      <c r="Y6931" s="1" t="s">
        <v>14886</v>
      </c>
      <c r="Z6931" s="1" t="s">
        <v>14887</v>
      </c>
      <c r="AA6931" s="1" t="s">
        <v>14888</v>
      </c>
      <c r="AJ6931" s="1" t="s">
        <v>14885</v>
      </c>
    </row>
    <row r="6932">
      <c r="A6932" s="1" t="s">
        <v>14889</v>
      </c>
      <c r="B6932" s="1">
        <v>899095.0</v>
      </c>
      <c r="C6932" s="1">
        <v>363893.0</v>
      </c>
      <c r="G6932" s="1" t="s">
        <v>14889</v>
      </c>
      <c r="J6932" s="1" t="s">
        <v>14889</v>
      </c>
      <c r="K6932" s="1"/>
      <c r="L6932" s="1"/>
      <c r="M6932" s="1" t="s">
        <v>14889</v>
      </c>
      <c r="N6932" s="1">
        <v>1976.0</v>
      </c>
      <c r="X6932" s="1" t="s">
        <v>14889</v>
      </c>
      <c r="Y6932" s="1" t="s">
        <v>14890</v>
      </c>
      <c r="AJ6932" s="1" t="s">
        <v>14889</v>
      </c>
    </row>
    <row r="6933">
      <c r="A6933" s="1" t="s">
        <v>14891</v>
      </c>
      <c r="B6933" s="1">
        <v>225521.0</v>
      </c>
      <c r="G6933" s="1" t="s">
        <v>14891</v>
      </c>
      <c r="J6933" s="1" t="s">
        <v>14891</v>
      </c>
      <c r="K6933" s="1"/>
      <c r="L6933" s="1"/>
      <c r="M6933" s="1" t="s">
        <v>14891</v>
      </c>
      <c r="N6933" s="1">
        <v>1976.0</v>
      </c>
      <c r="X6933" s="1" t="s">
        <v>14891</v>
      </c>
      <c r="Y6933" s="1" t="s">
        <v>14892</v>
      </c>
      <c r="Z6933" s="1" t="s">
        <v>14893</v>
      </c>
      <c r="AJ6933" s="1" t="s">
        <v>14891</v>
      </c>
      <c r="AK6933" s="1" t="s">
        <v>14894</v>
      </c>
    </row>
    <row r="6934">
      <c r="A6934" s="1" t="s">
        <v>14895</v>
      </c>
      <c r="B6934" s="1">
        <v>225521.0</v>
      </c>
      <c r="G6934" s="1" t="s">
        <v>14895</v>
      </c>
      <c r="J6934" s="1" t="s">
        <v>14895</v>
      </c>
      <c r="K6934" s="1"/>
      <c r="L6934" s="1"/>
      <c r="M6934" s="1" t="s">
        <v>14895</v>
      </c>
      <c r="N6934" s="1">
        <v>1776.0</v>
      </c>
      <c r="X6934" s="1" t="s">
        <v>14895</v>
      </c>
      <c r="Y6934" s="1" t="s">
        <v>14892</v>
      </c>
      <c r="Z6934" s="1" t="s">
        <v>14896</v>
      </c>
      <c r="AJ6934" s="1" t="s">
        <v>14895</v>
      </c>
      <c r="AK6934" s="1" t="s">
        <v>14894</v>
      </c>
    </row>
    <row r="6935">
      <c r="A6935" s="1" t="s">
        <v>14897</v>
      </c>
      <c r="G6935" s="1" t="s">
        <v>14897</v>
      </c>
      <c r="J6935" s="1" t="s">
        <v>14897</v>
      </c>
      <c r="K6935" s="1"/>
      <c r="L6935" s="1"/>
      <c r="M6935" s="1" t="s">
        <v>14897</v>
      </c>
      <c r="X6935" s="1" t="s">
        <v>14897</v>
      </c>
      <c r="AJ6935" s="1" t="s">
        <v>14897</v>
      </c>
    </row>
    <row r="6936">
      <c r="A6936" s="1" t="s">
        <v>14898</v>
      </c>
      <c r="G6936" s="1" t="s">
        <v>14898</v>
      </c>
      <c r="J6936" s="1" t="s">
        <v>14898</v>
      </c>
      <c r="K6936" s="1"/>
      <c r="L6936" s="1"/>
      <c r="M6936" s="1" t="s">
        <v>14898</v>
      </c>
      <c r="X6936" s="1" t="s">
        <v>14898</v>
      </c>
      <c r="AJ6936" s="1" t="s">
        <v>14898</v>
      </c>
    </row>
    <row r="6937">
      <c r="A6937" s="1" t="s">
        <v>14899</v>
      </c>
      <c r="B6937" s="1">
        <v>307880.0</v>
      </c>
      <c r="G6937" s="1" t="s">
        <v>14899</v>
      </c>
      <c r="J6937" s="1" t="s">
        <v>14899</v>
      </c>
      <c r="K6937" s="1"/>
      <c r="L6937" s="1"/>
      <c r="M6937" s="1" t="s">
        <v>14899</v>
      </c>
      <c r="N6937" s="1">
        <v>1970.0</v>
      </c>
      <c r="X6937" s="1" t="s">
        <v>14899</v>
      </c>
      <c r="Y6937" s="1" t="s">
        <v>4008</v>
      </c>
      <c r="AJ6937" s="1" t="s">
        <v>14899</v>
      </c>
      <c r="AK6937" s="1" t="s">
        <v>14900</v>
      </c>
    </row>
    <row r="6938">
      <c r="A6938" s="1" t="s">
        <v>14901</v>
      </c>
      <c r="B6938" s="1">
        <v>478984.0</v>
      </c>
      <c r="G6938" s="1" t="s">
        <v>14901</v>
      </c>
      <c r="J6938" s="1" t="s">
        <v>14901</v>
      </c>
      <c r="K6938" s="1"/>
      <c r="L6938" s="1"/>
      <c r="M6938" s="1" t="s">
        <v>14901</v>
      </c>
      <c r="N6938" s="1">
        <v>1983.0</v>
      </c>
      <c r="X6938" s="1" t="s">
        <v>14901</v>
      </c>
      <c r="Y6938" s="1" t="s">
        <v>10236</v>
      </c>
      <c r="Z6938" s="1" t="s">
        <v>14902</v>
      </c>
      <c r="AA6938" s="1" t="s">
        <v>14903</v>
      </c>
      <c r="AJ6938" s="1" t="s">
        <v>14901</v>
      </c>
    </row>
    <row r="6939">
      <c r="A6939" s="1" t="s">
        <v>14904</v>
      </c>
      <c r="G6939" s="1" t="s">
        <v>14904</v>
      </c>
      <c r="J6939" s="1" t="s">
        <v>14904</v>
      </c>
      <c r="K6939" s="1"/>
      <c r="L6939" s="1"/>
      <c r="M6939" s="1" t="s">
        <v>14904</v>
      </c>
      <c r="N6939" s="1">
        <v>1905.0</v>
      </c>
      <c r="O6939" s="1">
        <v>1914.0</v>
      </c>
      <c r="X6939" s="1" t="s">
        <v>14904</v>
      </c>
      <c r="AJ6939" s="1" t="s">
        <v>14904</v>
      </c>
      <c r="AK6939" s="1" t="s">
        <v>14905</v>
      </c>
    </row>
    <row r="6940">
      <c r="A6940" s="1" t="s">
        <v>14906</v>
      </c>
      <c r="G6940" s="1" t="s">
        <v>14906</v>
      </c>
      <c r="J6940" s="1" t="s">
        <v>14906</v>
      </c>
      <c r="K6940" s="1"/>
      <c r="L6940" s="1"/>
      <c r="M6940" s="1" t="s">
        <v>14906</v>
      </c>
      <c r="X6940" s="1" t="s">
        <v>14906</v>
      </c>
      <c r="AJ6940" s="1" t="s">
        <v>14906</v>
      </c>
    </row>
    <row r="6941">
      <c r="A6941" s="1" t="s">
        <v>14907</v>
      </c>
      <c r="B6941" s="1">
        <v>256520.0</v>
      </c>
      <c r="G6941" s="1" t="s">
        <v>14907</v>
      </c>
      <c r="J6941" s="1" t="s">
        <v>14907</v>
      </c>
      <c r="K6941" s="1"/>
      <c r="L6941" s="1"/>
      <c r="M6941" s="1" t="s">
        <v>14907</v>
      </c>
      <c r="N6941" s="1">
        <v>1969.0</v>
      </c>
      <c r="X6941" s="1" t="s">
        <v>14907</v>
      </c>
      <c r="Y6941" s="1" t="s">
        <v>14908</v>
      </c>
      <c r="Z6941" s="1" t="s">
        <v>13531</v>
      </c>
      <c r="AJ6941" s="1" t="s">
        <v>14907</v>
      </c>
      <c r="AK6941" s="1" t="s">
        <v>14909</v>
      </c>
      <c r="AL6941" s="1" t="s">
        <v>14910</v>
      </c>
    </row>
    <row r="6942">
      <c r="A6942" s="1" t="s">
        <v>14911</v>
      </c>
      <c r="B6942" s="1">
        <v>476409.0</v>
      </c>
      <c r="G6942" s="1" t="s">
        <v>14911</v>
      </c>
      <c r="J6942" s="1" t="s">
        <v>14911</v>
      </c>
      <c r="K6942" s="1"/>
      <c r="L6942" s="1"/>
      <c r="M6942" s="1" t="s">
        <v>14911</v>
      </c>
      <c r="N6942" s="1">
        <v>1981.0</v>
      </c>
      <c r="X6942" s="1" t="s">
        <v>14911</v>
      </c>
      <c r="Y6942" s="1" t="s">
        <v>14908</v>
      </c>
      <c r="Z6942" s="1" t="s">
        <v>10236</v>
      </c>
      <c r="AA6942" s="1" t="s">
        <v>11764</v>
      </c>
      <c r="AB6942" s="1" t="s">
        <v>14912</v>
      </c>
      <c r="AJ6942" s="1" t="s">
        <v>14911</v>
      </c>
      <c r="AK6942" s="1" t="s">
        <v>14910</v>
      </c>
      <c r="AL6942" s="1" t="s">
        <v>14910</v>
      </c>
    </row>
    <row r="6943">
      <c r="A6943" s="1" t="s">
        <v>14913</v>
      </c>
      <c r="B6943" s="1">
        <v>300590.0</v>
      </c>
      <c r="G6943" s="1" t="s">
        <v>14913</v>
      </c>
      <c r="J6943" s="1" t="s">
        <v>14913</v>
      </c>
      <c r="K6943" s="1"/>
      <c r="L6943" s="1"/>
      <c r="M6943" s="1" t="s">
        <v>14913</v>
      </c>
      <c r="N6943" s="1">
        <v>1972.0</v>
      </c>
      <c r="X6943" s="1" t="s">
        <v>14913</v>
      </c>
      <c r="Y6943" s="1" t="s">
        <v>14914</v>
      </c>
      <c r="AJ6943" s="1" t="s">
        <v>14913</v>
      </c>
      <c r="AK6943" s="1" t="s">
        <v>14915</v>
      </c>
    </row>
    <row r="6944">
      <c r="A6944" s="1" t="s">
        <v>14916</v>
      </c>
      <c r="G6944" s="1" t="s">
        <v>14916</v>
      </c>
      <c r="H6944" s="1" t="s">
        <v>14917</v>
      </c>
      <c r="J6944" s="1" t="s">
        <v>14916</v>
      </c>
      <c r="K6944" s="1" t="s">
        <v>2261</v>
      </c>
      <c r="L6944" s="1"/>
      <c r="M6944" s="1" t="s">
        <v>14916</v>
      </c>
      <c r="N6944" s="1">
        <v>1075.0</v>
      </c>
      <c r="O6944" s="1">
        <v>1987.0</v>
      </c>
      <c r="X6944" s="1" t="s">
        <v>14916</v>
      </c>
      <c r="Y6944" s="1" t="s">
        <v>14918</v>
      </c>
      <c r="Z6944" s="1" t="s">
        <v>14271</v>
      </c>
      <c r="AJ6944" s="1" t="s">
        <v>14916</v>
      </c>
      <c r="AK6944" s="1" t="s">
        <v>14919</v>
      </c>
      <c r="AL6944" s="1" t="s">
        <v>14920</v>
      </c>
      <c r="AM6944" s="1" t="s">
        <v>14921</v>
      </c>
    </row>
    <row r="6945">
      <c r="A6945" s="1" t="s">
        <v>14922</v>
      </c>
      <c r="G6945" s="1" t="s">
        <v>14922</v>
      </c>
      <c r="H6945" s="1" t="s">
        <v>14923</v>
      </c>
      <c r="J6945" s="1" t="s">
        <v>14922</v>
      </c>
      <c r="K6945" s="1"/>
      <c r="L6945" s="1"/>
      <c r="M6945" s="1" t="s">
        <v>14922</v>
      </c>
      <c r="N6945" s="1">
        <v>1075.0</v>
      </c>
      <c r="O6945" s="1">
        <v>1987.0</v>
      </c>
      <c r="X6945" s="1" t="s">
        <v>14922</v>
      </c>
      <c r="Y6945" s="1" t="s">
        <v>14924</v>
      </c>
      <c r="AJ6945" s="1" t="s">
        <v>14922</v>
      </c>
      <c r="AK6945" s="1" t="s">
        <v>14920</v>
      </c>
    </row>
    <row r="6946">
      <c r="A6946" s="1" t="s">
        <v>14925</v>
      </c>
      <c r="B6946" s="1">
        <v>286516.0</v>
      </c>
      <c r="G6946" s="1" t="s">
        <v>14925</v>
      </c>
      <c r="J6946" s="1" t="s">
        <v>14925</v>
      </c>
      <c r="K6946" s="1"/>
      <c r="L6946" s="1"/>
      <c r="M6946" s="1" t="s">
        <v>14925</v>
      </c>
      <c r="N6946" s="1">
        <v>1929.0</v>
      </c>
      <c r="O6946" s="1">
        <v>1946.0</v>
      </c>
      <c r="P6946" s="1">
        <v>1969.0</v>
      </c>
      <c r="X6946" s="1" t="s">
        <v>14925</v>
      </c>
      <c r="Y6946" s="1" t="s">
        <v>14926</v>
      </c>
      <c r="AJ6946" s="1" t="s">
        <v>14925</v>
      </c>
    </row>
    <row r="6947">
      <c r="A6947" s="1" t="s">
        <v>14927</v>
      </c>
      <c r="B6947" s="1">
        <v>183218.0</v>
      </c>
      <c r="C6947" s="1">
        <v>232466.0</v>
      </c>
      <c r="G6947" s="1" t="s">
        <v>14927</v>
      </c>
      <c r="J6947" s="1" t="s">
        <v>14927</v>
      </c>
      <c r="K6947" s="1"/>
      <c r="L6947" s="1"/>
      <c r="M6947" s="1" t="s">
        <v>14927</v>
      </c>
      <c r="N6947" s="1">
        <v>1929.0</v>
      </c>
      <c r="O6947" s="1">
        <v>1965.0</v>
      </c>
      <c r="X6947" s="1" t="s">
        <v>14927</v>
      </c>
      <c r="AJ6947" s="1" t="s">
        <v>14927</v>
      </c>
      <c r="AK6947" s="1" t="s">
        <v>14928</v>
      </c>
    </row>
    <row r="6948">
      <c r="A6948" s="1" t="s">
        <v>14929</v>
      </c>
      <c r="B6948" s="1">
        <v>259969.0</v>
      </c>
      <c r="C6948" s="1">
        <v>226102.0</v>
      </c>
      <c r="G6948" s="1" t="s">
        <v>14929</v>
      </c>
      <c r="J6948" s="1" t="s">
        <v>14929</v>
      </c>
      <c r="K6948" s="1"/>
      <c r="L6948" s="1"/>
      <c r="M6948" s="1" t="s">
        <v>14929</v>
      </c>
      <c r="N6948" s="1">
        <v>1967.0</v>
      </c>
      <c r="X6948" s="1" t="s">
        <v>14929</v>
      </c>
      <c r="Y6948" s="1" t="s">
        <v>14930</v>
      </c>
      <c r="AJ6948" s="1" t="s">
        <v>14929</v>
      </c>
      <c r="AK6948" s="1" t="s">
        <v>14928</v>
      </c>
    </row>
    <row r="6949">
      <c r="A6949" s="1" t="s">
        <v>14931</v>
      </c>
      <c r="G6949" s="1" t="s">
        <v>14931</v>
      </c>
      <c r="J6949" s="1" t="s">
        <v>14931</v>
      </c>
      <c r="K6949" s="1"/>
      <c r="L6949" s="1"/>
      <c r="M6949" s="1" t="s">
        <v>14931</v>
      </c>
      <c r="N6949" s="1">
        <v>1967.0</v>
      </c>
      <c r="X6949" s="1" t="s">
        <v>14931</v>
      </c>
      <c r="AJ6949" s="1" t="s">
        <v>14931</v>
      </c>
      <c r="AK6949" s="1" t="s">
        <v>14932</v>
      </c>
      <c r="AL6949" s="1" t="s">
        <v>14933</v>
      </c>
    </row>
    <row r="6950">
      <c r="A6950" s="1" t="s">
        <v>14934</v>
      </c>
      <c r="G6950" s="1" t="s">
        <v>14934</v>
      </c>
      <c r="J6950" s="1" t="s">
        <v>14934</v>
      </c>
      <c r="K6950" s="1"/>
      <c r="L6950" s="1"/>
      <c r="M6950" s="1" t="s">
        <v>14934</v>
      </c>
      <c r="N6950" s="1">
        <v>1870.0</v>
      </c>
      <c r="X6950" s="1" t="s">
        <v>14934</v>
      </c>
      <c r="AJ6950" s="1" t="s">
        <v>14934</v>
      </c>
    </row>
    <row r="6951">
      <c r="A6951" s="1" t="s">
        <v>14935</v>
      </c>
      <c r="G6951" s="1" t="s">
        <v>14935</v>
      </c>
      <c r="J6951" s="1" t="s">
        <v>14935</v>
      </c>
      <c r="K6951" s="1"/>
      <c r="L6951" s="1"/>
      <c r="M6951" s="1" t="s">
        <v>14935</v>
      </c>
      <c r="N6951" s="1">
        <v>1910.0</v>
      </c>
      <c r="O6951" s="1">
        <v>1912.0</v>
      </c>
      <c r="P6951" s="1">
        <v>1910.0</v>
      </c>
      <c r="Q6951" s="1">
        <v>1912.0</v>
      </c>
      <c r="X6951" s="1" t="s">
        <v>14935</v>
      </c>
      <c r="Y6951" s="1" t="s">
        <v>14936</v>
      </c>
      <c r="Z6951" s="1" t="s">
        <v>14937</v>
      </c>
      <c r="AA6951" s="1" t="s">
        <v>14938</v>
      </c>
      <c r="AB6951" s="1" t="s">
        <v>14939</v>
      </c>
      <c r="AJ6951" s="1" t="s">
        <v>14935</v>
      </c>
    </row>
    <row r="6952">
      <c r="A6952" s="1" t="s">
        <v>14940</v>
      </c>
      <c r="G6952" s="1" t="s">
        <v>14940</v>
      </c>
      <c r="J6952" s="1" t="s">
        <v>14940</v>
      </c>
      <c r="K6952" s="1"/>
      <c r="L6952" s="1"/>
      <c r="M6952" s="1" t="s">
        <v>14940</v>
      </c>
      <c r="N6952" s="1">
        <v>1909.0</v>
      </c>
      <c r="X6952" s="1" t="s">
        <v>14940</v>
      </c>
      <c r="AJ6952" s="1" t="s">
        <v>14940</v>
      </c>
      <c r="AK6952" s="1" t="s">
        <v>14941</v>
      </c>
    </row>
    <row r="6953">
      <c r="A6953" s="1" t="s">
        <v>14942</v>
      </c>
      <c r="B6953" s="1">
        <v>492064.0</v>
      </c>
      <c r="G6953" s="1" t="s">
        <v>14942</v>
      </c>
      <c r="H6953" s="1" t="s">
        <v>14943</v>
      </c>
      <c r="J6953" s="1" t="s">
        <v>14942</v>
      </c>
      <c r="K6953" s="1"/>
      <c r="L6953" s="1"/>
      <c r="M6953" s="1" t="s">
        <v>14942</v>
      </c>
      <c r="N6953" s="1">
        <v>1981.0</v>
      </c>
      <c r="X6953" s="1" t="s">
        <v>14942</v>
      </c>
      <c r="Y6953" s="1" t="s">
        <v>14944</v>
      </c>
      <c r="AJ6953" s="1" t="s">
        <v>14942</v>
      </c>
      <c r="AK6953" s="1" t="s">
        <v>14945</v>
      </c>
      <c r="AL6953" s="1" t="s">
        <v>14946</v>
      </c>
    </row>
    <row r="6954">
      <c r="A6954" s="1" t="s">
        <v>14947</v>
      </c>
      <c r="B6954" s="1">
        <v>286932.0</v>
      </c>
      <c r="G6954" s="1" t="s">
        <v>14947</v>
      </c>
      <c r="J6954" s="1" t="s">
        <v>14947</v>
      </c>
      <c r="K6954" s="1"/>
      <c r="L6954" s="1"/>
      <c r="M6954" s="1" t="s">
        <v>14947</v>
      </c>
      <c r="N6954" s="1">
        <v>1972.0</v>
      </c>
      <c r="X6954" s="1" t="s">
        <v>14947</v>
      </c>
      <c r="Y6954" s="1" t="s">
        <v>14948</v>
      </c>
      <c r="AJ6954" s="1" t="s">
        <v>14947</v>
      </c>
      <c r="AK6954" s="1" t="s">
        <v>14949</v>
      </c>
    </row>
    <row r="6955">
      <c r="A6955" s="1" t="s">
        <v>14950</v>
      </c>
      <c r="G6955" s="1" t="s">
        <v>14950</v>
      </c>
      <c r="J6955" s="1" t="s">
        <v>14950</v>
      </c>
      <c r="K6955" s="1"/>
      <c r="L6955" s="1"/>
      <c r="M6955" s="1" t="s">
        <v>14950</v>
      </c>
      <c r="N6955" s="1">
        <v>1865.0</v>
      </c>
      <c r="X6955" s="1" t="s">
        <v>14950</v>
      </c>
      <c r="AJ6955" s="1" t="s">
        <v>14950</v>
      </c>
    </row>
    <row r="6956">
      <c r="A6956" s="1" t="s">
        <v>14951</v>
      </c>
      <c r="G6956" s="1" t="s">
        <v>14951</v>
      </c>
      <c r="J6956" s="1" t="s">
        <v>14951</v>
      </c>
      <c r="K6956" s="1"/>
      <c r="L6956" s="1"/>
      <c r="M6956" s="1" t="s">
        <v>14951</v>
      </c>
      <c r="X6956" s="1" t="s">
        <v>14951</v>
      </c>
      <c r="AJ6956" s="1" t="s">
        <v>14951</v>
      </c>
    </row>
    <row r="6957">
      <c r="A6957" s="1" t="s">
        <v>14952</v>
      </c>
      <c r="B6957" s="1">
        <v>367425.0</v>
      </c>
      <c r="G6957" s="1" t="s">
        <v>14952</v>
      </c>
      <c r="J6957" s="1" t="s">
        <v>14952</v>
      </c>
      <c r="K6957" s="1"/>
      <c r="L6957" s="1"/>
      <c r="M6957" s="1" t="s">
        <v>14952</v>
      </c>
      <c r="N6957" s="1">
        <v>1974.0</v>
      </c>
      <c r="X6957" s="1" t="s">
        <v>14952</v>
      </c>
      <c r="Y6957" s="1" t="s">
        <v>14953</v>
      </c>
      <c r="AJ6957" s="1" t="s">
        <v>14952</v>
      </c>
    </row>
    <row r="6958">
      <c r="A6958" s="1" t="s">
        <v>14954</v>
      </c>
      <c r="B6958" s="1">
        <v>461407.0</v>
      </c>
      <c r="G6958" s="1" t="s">
        <v>14954</v>
      </c>
      <c r="J6958" s="1" t="s">
        <v>14954</v>
      </c>
      <c r="K6958" s="1"/>
      <c r="L6958" s="1"/>
      <c r="M6958" s="1" t="s">
        <v>14954</v>
      </c>
      <c r="X6958" s="1" t="s">
        <v>14954</v>
      </c>
      <c r="Y6958" s="1" t="s">
        <v>14955</v>
      </c>
      <c r="Z6958" s="1" t="s">
        <v>14956</v>
      </c>
      <c r="AJ6958" s="1" t="s">
        <v>14954</v>
      </c>
      <c r="AK6958" s="1" t="s">
        <v>14957</v>
      </c>
    </row>
    <row r="6959">
      <c r="A6959" s="1" t="s">
        <v>14958</v>
      </c>
      <c r="G6959" s="1" t="s">
        <v>14958</v>
      </c>
      <c r="J6959" s="1" t="s">
        <v>14958</v>
      </c>
      <c r="K6959" s="1"/>
      <c r="L6959" s="1"/>
      <c r="M6959" s="1" t="s">
        <v>14958</v>
      </c>
      <c r="X6959" s="1" t="s">
        <v>14958</v>
      </c>
      <c r="AJ6959" s="1" t="s">
        <v>14958</v>
      </c>
      <c r="AK6959" s="1" t="s">
        <v>14959</v>
      </c>
    </row>
    <row r="6960">
      <c r="A6960" s="1" t="s">
        <v>14960</v>
      </c>
      <c r="G6960" s="1" t="s">
        <v>14960</v>
      </c>
      <c r="J6960" s="1" t="s">
        <v>14960</v>
      </c>
      <c r="K6960" s="1"/>
      <c r="L6960" s="1"/>
      <c r="M6960" s="1" t="s">
        <v>14960</v>
      </c>
      <c r="X6960" s="1" t="s">
        <v>14960</v>
      </c>
      <c r="Y6960" s="1" t="s">
        <v>14961</v>
      </c>
      <c r="AJ6960" s="1" t="s">
        <v>14960</v>
      </c>
    </row>
    <row r="6961">
      <c r="A6961" s="1" t="s">
        <v>14962</v>
      </c>
      <c r="B6961" s="1">
        <v>457574.0</v>
      </c>
      <c r="G6961" s="1" t="s">
        <v>14962</v>
      </c>
      <c r="J6961" s="1" t="s">
        <v>14962</v>
      </c>
      <c r="K6961" s="1"/>
      <c r="L6961" s="1"/>
      <c r="M6961" s="1" t="s">
        <v>14962</v>
      </c>
      <c r="N6961" s="1">
        <v>1982.0</v>
      </c>
      <c r="X6961" s="1" t="s">
        <v>14962</v>
      </c>
      <c r="Y6961" s="1" t="s">
        <v>14963</v>
      </c>
      <c r="Z6961" s="1" t="s">
        <v>14964</v>
      </c>
      <c r="AJ6961" s="1" t="s">
        <v>14962</v>
      </c>
    </row>
    <row r="6962">
      <c r="A6962" s="1" t="s">
        <v>14965</v>
      </c>
      <c r="G6962" s="1" t="s">
        <v>14965</v>
      </c>
      <c r="J6962" s="1" t="s">
        <v>14965</v>
      </c>
      <c r="K6962" s="1"/>
      <c r="L6962" s="1"/>
      <c r="M6962" s="1" t="s">
        <v>14965</v>
      </c>
      <c r="N6962" s="1">
        <v>1936.0</v>
      </c>
      <c r="O6962" s="1">
        <v>1936.0</v>
      </c>
      <c r="X6962" s="1" t="s">
        <v>14965</v>
      </c>
      <c r="Y6962" s="1" t="s">
        <v>14966</v>
      </c>
      <c r="Z6962" s="1" t="s">
        <v>14967</v>
      </c>
      <c r="AA6962" s="1" t="s">
        <v>14968</v>
      </c>
      <c r="AB6962" s="1" t="s">
        <v>11023</v>
      </c>
      <c r="AJ6962" s="1" t="s">
        <v>14965</v>
      </c>
    </row>
    <row r="6963">
      <c r="A6963" s="1" t="s">
        <v>14969</v>
      </c>
      <c r="B6963" s="1">
        <v>132287.0</v>
      </c>
      <c r="G6963" s="1" t="s">
        <v>14969</v>
      </c>
      <c r="J6963" s="1" t="s">
        <v>14969</v>
      </c>
      <c r="K6963" s="1"/>
      <c r="L6963" s="1"/>
      <c r="M6963" s="1" t="s">
        <v>14969</v>
      </c>
      <c r="N6963" s="1">
        <v>1934.0</v>
      </c>
      <c r="O6963" s="1">
        <v>1934.0</v>
      </c>
      <c r="X6963" s="1" t="s">
        <v>14969</v>
      </c>
      <c r="AJ6963" s="1" t="s">
        <v>14969</v>
      </c>
    </row>
    <row r="6964">
      <c r="A6964" s="1" t="s">
        <v>14970</v>
      </c>
      <c r="B6964" s="1">
        <v>132288.0</v>
      </c>
      <c r="G6964" s="1" t="s">
        <v>14970</v>
      </c>
      <c r="J6964" s="1" t="s">
        <v>14970</v>
      </c>
      <c r="K6964" s="1"/>
      <c r="L6964" s="1"/>
      <c r="M6964" s="1" t="s">
        <v>14970</v>
      </c>
      <c r="N6964" s="1">
        <v>1936.0</v>
      </c>
      <c r="O6964" s="1">
        <v>1936.0</v>
      </c>
      <c r="X6964" s="1" t="s">
        <v>14970</v>
      </c>
      <c r="AJ6964" s="1" t="s">
        <v>14970</v>
      </c>
    </row>
    <row r="6965">
      <c r="A6965" s="1" t="s">
        <v>14971</v>
      </c>
      <c r="B6965" s="1">
        <v>361731.0</v>
      </c>
      <c r="G6965" s="1" t="s">
        <v>14971</v>
      </c>
      <c r="J6965" s="1" t="s">
        <v>14971</v>
      </c>
      <c r="K6965" s="1"/>
      <c r="L6965" s="1"/>
      <c r="M6965" s="1" t="s">
        <v>14971</v>
      </c>
      <c r="N6965" s="1">
        <v>1974.0</v>
      </c>
      <c r="X6965" s="1" t="s">
        <v>14971</v>
      </c>
      <c r="Y6965" s="1" t="s">
        <v>14973</v>
      </c>
      <c r="Z6965" s="1" t="s">
        <v>14974</v>
      </c>
      <c r="AA6965" s="1" t="s">
        <v>14975</v>
      </c>
      <c r="AJ6965" s="1" t="s">
        <v>14971</v>
      </c>
    </row>
    <row r="6966">
      <c r="A6966" s="1" t="s">
        <v>14976</v>
      </c>
      <c r="G6966" s="1" t="s">
        <v>14976</v>
      </c>
      <c r="J6966" s="1" t="s">
        <v>14976</v>
      </c>
      <c r="K6966" s="1"/>
      <c r="L6966" s="1"/>
      <c r="M6966" s="1" t="s">
        <v>14976</v>
      </c>
      <c r="X6966" s="1" t="s">
        <v>14976</v>
      </c>
      <c r="AJ6966" s="1" t="s">
        <v>14976</v>
      </c>
    </row>
    <row r="6967">
      <c r="A6967" s="1" t="s">
        <v>14979</v>
      </c>
      <c r="B6967" s="1">
        <v>414254.0</v>
      </c>
      <c r="G6967" s="1" t="s">
        <v>14979</v>
      </c>
      <c r="J6967" s="1" t="s">
        <v>14979</v>
      </c>
      <c r="K6967" s="1" t="s">
        <v>1725</v>
      </c>
      <c r="L6967" s="1"/>
      <c r="M6967" s="1" t="s">
        <v>14979</v>
      </c>
      <c r="N6967" s="1">
        <v>1977.0</v>
      </c>
      <c r="O6967" s="1">
        <v>1977.0</v>
      </c>
      <c r="X6967" s="1" t="s">
        <v>14979</v>
      </c>
      <c r="AJ6967" s="1" t="s">
        <v>14979</v>
      </c>
    </row>
    <row r="6968">
      <c r="A6968" s="1" t="s">
        <v>14981</v>
      </c>
      <c r="B6968" s="1">
        <v>414254.0</v>
      </c>
      <c r="G6968" s="1" t="s">
        <v>14981</v>
      </c>
      <c r="J6968" s="1" t="s">
        <v>14981</v>
      </c>
      <c r="K6968" s="1"/>
      <c r="L6968" s="1"/>
      <c r="M6968" s="1" t="s">
        <v>14981</v>
      </c>
      <c r="X6968" s="1" t="s">
        <v>14981</v>
      </c>
      <c r="Y6968" s="1" t="s">
        <v>14984</v>
      </c>
      <c r="Z6968" s="1" t="s">
        <v>14985</v>
      </c>
      <c r="AJ6968" s="1" t="s">
        <v>14981</v>
      </c>
      <c r="AK6968" s="1" t="s">
        <v>14987</v>
      </c>
    </row>
    <row r="6969">
      <c r="A6969" s="1" t="s">
        <v>14989</v>
      </c>
      <c r="G6969" s="1" t="s">
        <v>14989</v>
      </c>
      <c r="J6969" s="1" t="s">
        <v>14989</v>
      </c>
      <c r="K6969" s="1"/>
      <c r="L6969" s="1"/>
      <c r="M6969" s="1" t="s">
        <v>14989</v>
      </c>
      <c r="N6969" s="1">
        <v>1952.0</v>
      </c>
      <c r="O6969" s="1">
        <v>1925.0</v>
      </c>
      <c r="P6969" s="1">
        <v>1926.0</v>
      </c>
      <c r="X6969" s="1" t="s">
        <v>14989</v>
      </c>
      <c r="Y6969" s="1" t="s">
        <v>14991</v>
      </c>
      <c r="Z6969" s="1" t="s">
        <v>14992</v>
      </c>
      <c r="AA6969" s="1" t="s">
        <v>14993</v>
      </c>
      <c r="AJ6969" s="1" t="s">
        <v>14989</v>
      </c>
      <c r="AK6969" s="1" t="s">
        <v>14994</v>
      </c>
    </row>
    <row r="6970">
      <c r="A6970" s="1" t="s">
        <v>14995</v>
      </c>
      <c r="G6970" s="1" t="s">
        <v>14995</v>
      </c>
      <c r="J6970" s="1" t="s">
        <v>14995</v>
      </c>
      <c r="K6970" s="1"/>
      <c r="L6970" s="1"/>
      <c r="M6970" s="1" t="s">
        <v>14995</v>
      </c>
      <c r="N6970" s="1">
        <v>1949.0</v>
      </c>
      <c r="O6970" s="1">
        <v>1950.0</v>
      </c>
      <c r="X6970" s="1" t="s">
        <v>14995</v>
      </c>
      <c r="AJ6970" s="1" t="s">
        <v>14995</v>
      </c>
    </row>
    <row r="6971">
      <c r="A6971" s="1" t="s">
        <v>14998</v>
      </c>
      <c r="B6971" s="1">
        <v>217589.0</v>
      </c>
      <c r="G6971" s="1" t="s">
        <v>14998</v>
      </c>
      <c r="J6971" s="1" t="s">
        <v>14998</v>
      </c>
      <c r="K6971" s="1"/>
      <c r="L6971" s="1"/>
      <c r="M6971" s="1" t="s">
        <v>14998</v>
      </c>
      <c r="X6971" s="1" t="s">
        <v>14998</v>
      </c>
      <c r="AJ6971" s="1" t="s">
        <v>14998</v>
      </c>
    </row>
    <row r="6972">
      <c r="A6972" s="1" t="s">
        <v>14999</v>
      </c>
      <c r="B6972" s="1">
        <v>308571.0</v>
      </c>
      <c r="G6972" s="1" t="s">
        <v>14999</v>
      </c>
      <c r="J6972" s="1" t="s">
        <v>14999</v>
      </c>
      <c r="K6972" s="1"/>
      <c r="L6972" s="1"/>
      <c r="M6972" s="1" t="s">
        <v>14999</v>
      </c>
      <c r="N6972" s="1">
        <v>1972.0</v>
      </c>
      <c r="X6972" s="1" t="s">
        <v>14999</v>
      </c>
      <c r="AJ6972" s="1" t="s">
        <v>14999</v>
      </c>
    </row>
    <row r="6973">
      <c r="A6973" s="1" t="s">
        <v>15002</v>
      </c>
      <c r="G6973" s="1" t="s">
        <v>15002</v>
      </c>
      <c r="J6973" s="1" t="s">
        <v>15002</v>
      </c>
      <c r="K6973" s="1"/>
      <c r="L6973" s="1"/>
      <c r="M6973" s="1" t="s">
        <v>15002</v>
      </c>
      <c r="X6973" s="1" t="s">
        <v>15002</v>
      </c>
      <c r="AJ6973" s="1" t="s">
        <v>15002</v>
      </c>
    </row>
    <row r="6974">
      <c r="A6974" s="1" t="s">
        <v>15005</v>
      </c>
      <c r="G6974" s="1" t="s">
        <v>15005</v>
      </c>
      <c r="J6974" s="1" t="s">
        <v>15005</v>
      </c>
      <c r="K6974" s="1"/>
      <c r="L6974" s="1"/>
      <c r="M6974" s="1" t="s">
        <v>15005</v>
      </c>
      <c r="X6974" s="1" t="s">
        <v>15005</v>
      </c>
      <c r="AJ6974" s="1" t="s">
        <v>15005</v>
      </c>
    </row>
    <row r="6975">
      <c r="A6975" s="1" t="s">
        <v>15006</v>
      </c>
      <c r="G6975" s="1" t="s">
        <v>15006</v>
      </c>
      <c r="J6975" s="1" t="s">
        <v>15006</v>
      </c>
      <c r="K6975" s="1"/>
      <c r="L6975" s="1"/>
      <c r="M6975" s="1" t="s">
        <v>15006</v>
      </c>
      <c r="X6975" s="1" t="s">
        <v>15006</v>
      </c>
      <c r="AJ6975" s="1" t="s">
        <v>15006</v>
      </c>
    </row>
    <row r="6976">
      <c r="A6976" s="1" t="s">
        <v>15009</v>
      </c>
      <c r="G6976" s="1" t="s">
        <v>15009</v>
      </c>
      <c r="J6976" s="1" t="s">
        <v>15009</v>
      </c>
      <c r="K6976" s="1"/>
      <c r="L6976" s="1"/>
      <c r="M6976" s="1" t="s">
        <v>15009</v>
      </c>
      <c r="N6976" s="1">
        <v>1949.0</v>
      </c>
      <c r="X6976" s="1" t="s">
        <v>15009</v>
      </c>
      <c r="AJ6976" s="1" t="s">
        <v>15009</v>
      </c>
    </row>
    <row r="6977">
      <c r="A6977" s="1" t="s">
        <v>15010</v>
      </c>
      <c r="G6977" s="1" t="s">
        <v>15010</v>
      </c>
      <c r="J6977" s="1" t="s">
        <v>15010</v>
      </c>
      <c r="K6977" s="1"/>
      <c r="L6977" s="1"/>
      <c r="M6977" s="1" t="s">
        <v>15010</v>
      </c>
      <c r="N6977" s="1">
        <v>1950.0</v>
      </c>
      <c r="X6977" s="1" t="s">
        <v>15010</v>
      </c>
      <c r="AJ6977" s="1" t="s">
        <v>15010</v>
      </c>
      <c r="AK6977" s="1" t="s">
        <v>15011</v>
      </c>
    </row>
    <row r="6978">
      <c r="A6978" s="1" t="s">
        <v>15012</v>
      </c>
      <c r="B6978" s="1">
        <v>279941.0</v>
      </c>
      <c r="G6978" s="1" t="s">
        <v>15012</v>
      </c>
      <c r="J6978" s="1" t="s">
        <v>15012</v>
      </c>
      <c r="K6978" s="1"/>
      <c r="L6978" s="1"/>
      <c r="M6978" s="1" t="s">
        <v>15012</v>
      </c>
      <c r="N6978" s="1">
        <v>1945.0</v>
      </c>
      <c r="X6978" s="1" t="s">
        <v>15012</v>
      </c>
      <c r="Y6978" s="1" t="s">
        <v>15013</v>
      </c>
      <c r="AJ6978" s="1" t="s">
        <v>15012</v>
      </c>
      <c r="AK6978" s="1" t="s">
        <v>15014</v>
      </c>
    </row>
    <row r="6979">
      <c r="A6979" s="1" t="s">
        <v>15015</v>
      </c>
      <c r="B6979" s="1">
        <v>333636.0</v>
      </c>
      <c r="G6979" s="1" t="s">
        <v>15015</v>
      </c>
      <c r="J6979" s="1" t="s">
        <v>15015</v>
      </c>
      <c r="K6979" s="1"/>
      <c r="L6979" s="1"/>
      <c r="M6979" s="1" t="s">
        <v>15015</v>
      </c>
      <c r="N6979" s="1">
        <v>1774.0</v>
      </c>
      <c r="O6979" s="1">
        <v>1776.0</v>
      </c>
      <c r="P6979" s="1">
        <v>1974.0</v>
      </c>
      <c r="X6979" s="1" t="s">
        <v>15015</v>
      </c>
      <c r="Y6979" s="1" t="s">
        <v>15016</v>
      </c>
      <c r="AJ6979" s="1" t="s">
        <v>15015</v>
      </c>
      <c r="AK6979" s="1" t="s">
        <v>15017</v>
      </c>
    </row>
    <row r="6980">
      <c r="A6980" s="1" t="s">
        <v>15019</v>
      </c>
      <c r="G6980" s="1" t="s">
        <v>15019</v>
      </c>
      <c r="J6980" s="1" t="s">
        <v>15019</v>
      </c>
      <c r="K6980" s="1"/>
      <c r="L6980" s="1"/>
      <c r="M6980" s="1" t="s">
        <v>15019</v>
      </c>
      <c r="N6980" s="1">
        <v>1965.0</v>
      </c>
      <c r="X6980" s="1" t="s">
        <v>15019</v>
      </c>
      <c r="AJ6980" s="1" t="s">
        <v>15019</v>
      </c>
    </row>
    <row r="6981">
      <c r="A6981" s="1" t="s">
        <v>15021</v>
      </c>
      <c r="G6981" s="1" t="s">
        <v>15021</v>
      </c>
      <c r="J6981" s="1" t="s">
        <v>15021</v>
      </c>
      <c r="K6981" s="1"/>
      <c r="L6981" s="1"/>
      <c r="M6981" s="1" t="s">
        <v>15021</v>
      </c>
      <c r="X6981" s="1" t="s">
        <v>15021</v>
      </c>
      <c r="AJ6981" s="1" t="s">
        <v>15021</v>
      </c>
    </row>
    <row r="6982">
      <c r="A6982" s="1" t="s">
        <v>15022</v>
      </c>
      <c r="B6982" s="1">
        <v>358356.0</v>
      </c>
      <c r="G6982" s="1" t="s">
        <v>15022</v>
      </c>
      <c r="J6982" s="1" t="s">
        <v>15022</v>
      </c>
      <c r="K6982" s="1" t="s">
        <v>1725</v>
      </c>
      <c r="L6982" s="1"/>
      <c r="M6982" s="1" t="s">
        <v>15022</v>
      </c>
      <c r="N6982" s="1">
        <v>1643.0</v>
      </c>
      <c r="O6982" s="1">
        <v>1975.0</v>
      </c>
      <c r="X6982" s="1" t="s">
        <v>15022</v>
      </c>
      <c r="AJ6982" s="1" t="s">
        <v>15022</v>
      </c>
      <c r="AK6982" s="1" t="s">
        <v>15025</v>
      </c>
    </row>
    <row r="6983">
      <c r="A6983" s="1" t="s">
        <v>15026</v>
      </c>
      <c r="B6983" s="1">
        <v>358356.0</v>
      </c>
      <c r="G6983" s="1" t="s">
        <v>15026</v>
      </c>
      <c r="J6983" s="1" t="s">
        <v>15026</v>
      </c>
      <c r="K6983" s="1"/>
      <c r="L6983" s="1"/>
      <c r="M6983" s="1" t="s">
        <v>15026</v>
      </c>
      <c r="N6983" s="1">
        <v>1644.0</v>
      </c>
      <c r="O6983" s="1">
        <v>1840.0</v>
      </c>
      <c r="X6983" s="1" t="s">
        <v>15026</v>
      </c>
      <c r="Y6983" s="1" t="s">
        <v>15028</v>
      </c>
      <c r="Z6983" s="1" t="s">
        <v>15029</v>
      </c>
      <c r="AA6983" s="1" t="s">
        <v>10517</v>
      </c>
      <c r="AB6983" s="1" t="s">
        <v>2765</v>
      </c>
      <c r="AC6983" s="1" t="s">
        <v>15030</v>
      </c>
      <c r="AD6983" s="1" t="s">
        <v>15031</v>
      </c>
      <c r="AJ6983" s="1" t="s">
        <v>15026</v>
      </c>
      <c r="AK6983" s="1" t="s">
        <v>15033</v>
      </c>
      <c r="AL6983" s="1" t="s">
        <v>15034</v>
      </c>
      <c r="AM6983" s="1" t="s">
        <v>15035</v>
      </c>
      <c r="AN6983" s="1" t="s">
        <v>15036</v>
      </c>
    </row>
    <row r="6984">
      <c r="A6984" s="1" t="s">
        <v>15037</v>
      </c>
      <c r="G6984" s="1" t="s">
        <v>15037</v>
      </c>
      <c r="J6984" s="1" t="s">
        <v>15037</v>
      </c>
      <c r="K6984" s="1"/>
      <c r="L6984" s="1"/>
      <c r="M6984" s="1" t="s">
        <v>15037</v>
      </c>
      <c r="X6984" s="1" t="s">
        <v>15037</v>
      </c>
      <c r="AJ6984" s="1" t="s">
        <v>15037</v>
      </c>
    </row>
    <row r="6985">
      <c r="A6985" s="1" t="s">
        <v>15040</v>
      </c>
      <c r="G6985" s="1" t="s">
        <v>15040</v>
      </c>
      <c r="J6985" s="1" t="s">
        <v>15040</v>
      </c>
      <c r="K6985" s="1"/>
      <c r="L6985" s="1"/>
      <c r="M6985" s="1" t="s">
        <v>15040</v>
      </c>
      <c r="N6985" s="1">
        <v>1984.0</v>
      </c>
      <c r="X6985" s="1" t="s">
        <v>15040</v>
      </c>
      <c r="Y6985" s="1" t="s">
        <v>15041</v>
      </c>
      <c r="AJ6985" s="1" t="s">
        <v>15040</v>
      </c>
      <c r="AK6985" s="1" t="s">
        <v>15042</v>
      </c>
    </row>
    <row r="6986">
      <c r="A6986" s="1" t="s">
        <v>15043</v>
      </c>
      <c r="B6986" s="1">
        <v>141694.0</v>
      </c>
      <c r="C6986" s="1">
        <v>684644.0</v>
      </c>
      <c r="G6986" s="1" t="s">
        <v>15043</v>
      </c>
      <c r="J6986" s="1" t="s">
        <v>15043</v>
      </c>
      <c r="K6986" s="1"/>
      <c r="L6986" s="1"/>
      <c r="M6986" s="1" t="s">
        <v>15043</v>
      </c>
      <c r="N6986" s="1">
        <v>1959.0</v>
      </c>
      <c r="X6986" s="1" t="s">
        <v>15043</v>
      </c>
      <c r="AJ6986" s="1" t="s">
        <v>15043</v>
      </c>
    </row>
    <row r="6987">
      <c r="A6987" s="1" t="s">
        <v>15045</v>
      </c>
      <c r="B6987" s="1">
        <v>451998.0</v>
      </c>
      <c r="G6987" s="1" t="s">
        <v>15045</v>
      </c>
      <c r="J6987" s="1" t="s">
        <v>15045</v>
      </c>
      <c r="K6987" s="1"/>
      <c r="L6987" s="1"/>
      <c r="M6987" s="1" t="s">
        <v>15045</v>
      </c>
      <c r="N6987" s="1">
        <v>1981.0</v>
      </c>
      <c r="X6987" s="1" t="s">
        <v>15045</v>
      </c>
      <c r="Y6987" s="1" t="s">
        <v>15047</v>
      </c>
      <c r="AJ6987" s="1" t="s">
        <v>15045</v>
      </c>
    </row>
    <row r="6988">
      <c r="A6988" s="1" t="s">
        <v>15048</v>
      </c>
      <c r="B6988" s="1">
        <v>561204.0</v>
      </c>
      <c r="G6988" s="1" t="s">
        <v>15048</v>
      </c>
      <c r="H6988" s="1" t="s">
        <v>1</v>
      </c>
      <c r="J6988" s="1" t="s">
        <v>15048</v>
      </c>
      <c r="K6988" s="1"/>
      <c r="L6988" s="1"/>
      <c r="M6988" s="1" t="s">
        <v>15048</v>
      </c>
      <c r="N6988" s="1">
        <v>1987.0</v>
      </c>
      <c r="O6988" s="1">
        <v>1937.0</v>
      </c>
      <c r="P6988" s="1">
        <v>1945.0</v>
      </c>
      <c r="X6988" s="1" t="s">
        <v>15048</v>
      </c>
      <c r="Y6988" s="1" t="s">
        <v>15050</v>
      </c>
      <c r="Z6988" s="1" t="s">
        <v>15051</v>
      </c>
      <c r="AA6988" s="1" t="s">
        <v>15052</v>
      </c>
      <c r="AJ6988" s="1" t="s">
        <v>15048</v>
      </c>
      <c r="AK6988" s="1" t="s">
        <v>15054</v>
      </c>
    </row>
    <row r="6989">
      <c r="A6989" s="1" t="s">
        <v>15055</v>
      </c>
      <c r="B6989" s="1">
        <v>262731.0</v>
      </c>
      <c r="G6989" s="1" t="s">
        <v>15055</v>
      </c>
      <c r="J6989" s="1" t="s">
        <v>15055</v>
      </c>
      <c r="K6989" s="1"/>
      <c r="L6989" s="1"/>
      <c r="M6989" s="1" t="s">
        <v>15055</v>
      </c>
      <c r="N6989" s="1">
        <v>1932.0</v>
      </c>
      <c r="O6989" s="1">
        <v>1965.0</v>
      </c>
      <c r="X6989" s="1" t="s">
        <v>15055</v>
      </c>
      <c r="Y6989" s="1" t="s">
        <v>15057</v>
      </c>
      <c r="Z6989" s="1" t="s">
        <v>3713</v>
      </c>
      <c r="AJ6989" s="1" t="s">
        <v>15055</v>
      </c>
      <c r="AK6989" s="1" t="s">
        <v>15059</v>
      </c>
    </row>
    <row r="6990">
      <c r="A6990" s="1" t="s">
        <v>15060</v>
      </c>
      <c r="G6990" s="1" t="s">
        <v>15060</v>
      </c>
      <c r="J6990" s="1" t="s">
        <v>15060</v>
      </c>
      <c r="K6990" s="1"/>
      <c r="L6990" s="1"/>
      <c r="M6990" s="1" t="s">
        <v>15060</v>
      </c>
      <c r="N6990" s="1">
        <v>1603.0</v>
      </c>
      <c r="O6990" s="1">
        <v>1625.0</v>
      </c>
      <c r="P6990" s="1">
        <v>1927.0</v>
      </c>
      <c r="X6990" s="1" t="s">
        <v>15060</v>
      </c>
      <c r="AJ6990" s="1" t="s">
        <v>15060</v>
      </c>
      <c r="AK6990" s="1" t="s">
        <v>15061</v>
      </c>
    </row>
    <row r="6991">
      <c r="A6991" s="1" t="s">
        <v>15062</v>
      </c>
      <c r="G6991" s="1" t="s">
        <v>15062</v>
      </c>
      <c r="J6991" s="1" t="s">
        <v>15062</v>
      </c>
      <c r="K6991" s="1"/>
      <c r="L6991" s="1"/>
      <c r="M6991" s="1" t="s">
        <v>15062</v>
      </c>
      <c r="N6991" s="1">
        <v>1967.0</v>
      </c>
      <c r="X6991" s="1" t="s">
        <v>15062</v>
      </c>
      <c r="AJ6991" s="1" t="s">
        <v>15062</v>
      </c>
      <c r="AK6991" s="1" t="s">
        <v>15063</v>
      </c>
    </row>
    <row r="6992">
      <c r="A6992" s="1" t="s">
        <v>15064</v>
      </c>
      <c r="G6992" s="1" t="s">
        <v>15064</v>
      </c>
      <c r="J6992" s="1" t="s">
        <v>15064</v>
      </c>
      <c r="K6992" s="1"/>
      <c r="L6992" s="1"/>
      <c r="M6992" s="1" t="s">
        <v>15064</v>
      </c>
      <c r="N6992" s="1">
        <v>1360.0</v>
      </c>
      <c r="X6992" s="1" t="s">
        <v>15064</v>
      </c>
      <c r="AJ6992" s="1" t="s">
        <v>15064</v>
      </c>
    </row>
    <row r="6993">
      <c r="A6993" s="1" t="s">
        <v>15065</v>
      </c>
      <c r="G6993" s="1" t="s">
        <v>15065</v>
      </c>
      <c r="J6993" s="1" t="s">
        <v>15065</v>
      </c>
      <c r="K6993" s="1"/>
      <c r="L6993" s="1"/>
      <c r="M6993" s="1" t="s">
        <v>15065</v>
      </c>
      <c r="X6993" s="1" t="s">
        <v>15065</v>
      </c>
      <c r="AJ6993" s="1" t="s">
        <v>15065</v>
      </c>
    </row>
    <row r="6994">
      <c r="A6994" s="1" t="s">
        <v>15066</v>
      </c>
      <c r="G6994" s="1" t="s">
        <v>15066</v>
      </c>
      <c r="J6994" s="1" t="s">
        <v>15066</v>
      </c>
      <c r="K6994" s="1"/>
      <c r="L6994" s="1"/>
      <c r="M6994" s="1" t="s">
        <v>15066</v>
      </c>
      <c r="X6994" s="1" t="s">
        <v>15066</v>
      </c>
      <c r="AJ6994" s="1" t="s">
        <v>15066</v>
      </c>
      <c r="AK6994" s="1" t="s">
        <v>15067</v>
      </c>
    </row>
    <row r="6995">
      <c r="A6995" s="1" t="s">
        <v>15068</v>
      </c>
      <c r="B6995" s="1">
        <v>245748.0</v>
      </c>
      <c r="G6995" s="1" t="s">
        <v>15068</v>
      </c>
      <c r="J6995" s="1" t="s">
        <v>15068</v>
      </c>
      <c r="K6995" s="1"/>
      <c r="L6995" s="1"/>
      <c r="M6995" s="1" t="s">
        <v>15068</v>
      </c>
      <c r="X6995" s="1" t="s">
        <v>15068</v>
      </c>
      <c r="AJ6995" s="1" t="s">
        <v>15068</v>
      </c>
    </row>
    <row r="6996">
      <c r="A6996" s="1" t="s">
        <v>15069</v>
      </c>
      <c r="B6996" s="1">
        <v>323904.0</v>
      </c>
      <c r="G6996" s="1" t="s">
        <v>15069</v>
      </c>
      <c r="J6996" s="1" t="s">
        <v>15069</v>
      </c>
      <c r="K6996" s="1"/>
      <c r="L6996" s="1"/>
      <c r="M6996" s="1" t="s">
        <v>15069</v>
      </c>
      <c r="N6996" s="1">
        <v>1354.0</v>
      </c>
      <c r="X6996" s="1" t="s">
        <v>15069</v>
      </c>
      <c r="AJ6996" s="1" t="s">
        <v>15069</v>
      </c>
      <c r="AK6996" s="1" t="s">
        <v>15072</v>
      </c>
    </row>
    <row r="6997">
      <c r="A6997" s="1" t="s">
        <v>15073</v>
      </c>
      <c r="B6997" s="1">
        <v>508861.0</v>
      </c>
      <c r="C6997" s="1">
        <v>391134.0</v>
      </c>
      <c r="D6997" s="1">
        <v>391135.0</v>
      </c>
      <c r="G6997" s="1" t="s">
        <v>15073</v>
      </c>
      <c r="J6997" s="1" t="s">
        <v>15073</v>
      </c>
      <c r="K6997" s="1"/>
      <c r="L6997" s="1"/>
      <c r="M6997" s="1" t="s">
        <v>15073</v>
      </c>
      <c r="X6997" s="1" t="s">
        <v>15073</v>
      </c>
      <c r="Y6997" s="1" t="s">
        <v>15074</v>
      </c>
      <c r="AJ6997" s="1" t="s">
        <v>15073</v>
      </c>
    </row>
    <row r="6998">
      <c r="A6998" s="1" t="s">
        <v>15075</v>
      </c>
      <c r="G6998" s="1" t="s">
        <v>15075</v>
      </c>
      <c r="J6998" s="1" t="s">
        <v>15075</v>
      </c>
      <c r="K6998" s="1"/>
      <c r="L6998" s="1"/>
      <c r="M6998" s="1" t="s">
        <v>15075</v>
      </c>
      <c r="N6998" s="1">
        <v>1913.0</v>
      </c>
      <c r="O6998" s="1">
        <v>1913.0</v>
      </c>
      <c r="X6998" s="1" t="s">
        <v>15075</v>
      </c>
      <c r="AJ6998" s="1" t="s">
        <v>15075</v>
      </c>
    </row>
    <row r="6999">
      <c r="A6999" s="1" t="s">
        <v>15076</v>
      </c>
      <c r="G6999" s="1" t="s">
        <v>15076</v>
      </c>
      <c r="J6999" s="1" t="s">
        <v>15076</v>
      </c>
      <c r="K6999" s="1"/>
      <c r="L6999" s="1"/>
      <c r="M6999" s="1" t="s">
        <v>15076</v>
      </c>
      <c r="N6999" s="1">
        <v>1888.0</v>
      </c>
      <c r="X6999" s="1" t="s">
        <v>15076</v>
      </c>
      <c r="Y6999" s="1" t="s">
        <v>15078</v>
      </c>
      <c r="AJ6999" s="1" t="s">
        <v>15076</v>
      </c>
      <c r="AK6999" s="1" t="s">
        <v>15079</v>
      </c>
      <c r="AL6999" s="1" t="s">
        <v>15080</v>
      </c>
    </row>
    <row r="7000">
      <c r="A7000" s="1" t="s">
        <v>15081</v>
      </c>
      <c r="G7000" s="1" t="s">
        <v>15081</v>
      </c>
      <c r="J7000" s="1" t="s">
        <v>15081</v>
      </c>
      <c r="K7000" s="1"/>
      <c r="L7000" s="1"/>
      <c r="M7000" s="1" t="s">
        <v>15081</v>
      </c>
      <c r="X7000" s="1" t="s">
        <v>15081</v>
      </c>
      <c r="AJ7000" s="1" t="s">
        <v>15081</v>
      </c>
      <c r="AK7000" s="1" t="s">
        <v>15083</v>
      </c>
    </row>
    <row r="7001">
      <c r="A7001" s="1" t="s">
        <v>15084</v>
      </c>
      <c r="G7001" s="1" t="s">
        <v>15084</v>
      </c>
      <c r="J7001" s="1" t="s">
        <v>15084</v>
      </c>
      <c r="K7001" s="1"/>
      <c r="L7001" s="1"/>
      <c r="M7001" s="1" t="s">
        <v>15084</v>
      </c>
      <c r="N7001" s="1">
        <v>1961.0</v>
      </c>
      <c r="X7001" s="1" t="s">
        <v>15084</v>
      </c>
      <c r="AJ7001" s="1" t="s">
        <v>15084</v>
      </c>
    </row>
    <row r="7002">
      <c r="A7002" s="1" t="s">
        <v>15086</v>
      </c>
      <c r="B7002" s="1">
        <v>149357.0</v>
      </c>
      <c r="G7002" s="1" t="s">
        <v>15086</v>
      </c>
      <c r="J7002" s="1" t="s">
        <v>15086</v>
      </c>
      <c r="K7002" s="1"/>
      <c r="L7002" s="1"/>
      <c r="M7002" s="1" t="s">
        <v>15086</v>
      </c>
      <c r="N7002" s="1">
        <v>1961.0</v>
      </c>
      <c r="O7002" s="1">
        <v>1961.0</v>
      </c>
      <c r="X7002" s="1" t="s">
        <v>15086</v>
      </c>
      <c r="AJ7002" s="1" t="s">
        <v>15086</v>
      </c>
      <c r="AK7002" s="1" t="s">
        <v>15087</v>
      </c>
    </row>
    <row r="7003">
      <c r="A7003" s="1" t="s">
        <v>15088</v>
      </c>
      <c r="B7003" s="1">
        <v>195744.0</v>
      </c>
      <c r="G7003" s="1" t="s">
        <v>15088</v>
      </c>
      <c r="J7003" s="1" t="s">
        <v>15088</v>
      </c>
      <c r="K7003" s="1"/>
      <c r="L7003" s="1"/>
      <c r="M7003" s="1" t="s">
        <v>15088</v>
      </c>
      <c r="X7003" s="1" t="s">
        <v>15088</v>
      </c>
      <c r="AJ7003" s="1" t="s">
        <v>15088</v>
      </c>
    </row>
    <row r="7004">
      <c r="A7004" s="1" t="s">
        <v>15090</v>
      </c>
      <c r="B7004" s="1">
        <v>107370.0</v>
      </c>
      <c r="G7004" s="1" t="s">
        <v>15090</v>
      </c>
      <c r="J7004" s="1" t="s">
        <v>15090</v>
      </c>
      <c r="K7004" s="1"/>
      <c r="L7004" s="1"/>
      <c r="M7004" s="1" t="s">
        <v>15090</v>
      </c>
      <c r="N7004" s="1">
        <v>1950.0</v>
      </c>
      <c r="X7004" s="1" t="s">
        <v>15090</v>
      </c>
      <c r="AJ7004" s="1" t="s">
        <v>15090</v>
      </c>
      <c r="AK7004" s="1" t="s">
        <v>15094</v>
      </c>
      <c r="AL7004" s="1" t="s">
        <v>15095</v>
      </c>
    </row>
    <row r="7005">
      <c r="A7005" s="1" t="s">
        <v>15096</v>
      </c>
      <c r="G7005" s="1" t="s">
        <v>15096</v>
      </c>
      <c r="J7005" s="1" t="s">
        <v>15096</v>
      </c>
      <c r="K7005" s="1"/>
      <c r="L7005" s="1"/>
      <c r="M7005" s="1" t="s">
        <v>15096</v>
      </c>
      <c r="X7005" s="1" t="s">
        <v>15096</v>
      </c>
      <c r="AJ7005" s="1" t="s">
        <v>15096</v>
      </c>
    </row>
    <row r="7006">
      <c r="A7006" s="1" t="s">
        <v>15097</v>
      </c>
      <c r="B7006" s="1">
        <v>259022.0</v>
      </c>
      <c r="G7006" s="1" t="s">
        <v>15097</v>
      </c>
      <c r="J7006" s="1" t="s">
        <v>15097</v>
      </c>
      <c r="K7006" s="1"/>
      <c r="L7006" s="1"/>
      <c r="M7006" s="1" t="s">
        <v>15097</v>
      </c>
      <c r="N7006" s="1">
        <v>1970.0</v>
      </c>
      <c r="X7006" s="1" t="s">
        <v>15097</v>
      </c>
      <c r="Y7006" s="1" t="s">
        <v>15099</v>
      </c>
      <c r="Z7006" s="1" t="s">
        <v>14490</v>
      </c>
      <c r="AJ7006" s="1" t="s">
        <v>15097</v>
      </c>
      <c r="AK7006" s="1" t="s">
        <v>15100</v>
      </c>
    </row>
    <row r="7007">
      <c r="A7007" s="1" t="s">
        <v>15101</v>
      </c>
      <c r="G7007" s="1" t="s">
        <v>15101</v>
      </c>
      <c r="J7007" s="1" t="s">
        <v>15101</v>
      </c>
      <c r="K7007" s="1"/>
      <c r="L7007" s="1"/>
      <c r="M7007" s="1" t="s">
        <v>15101</v>
      </c>
      <c r="X7007" s="1" t="s">
        <v>15101</v>
      </c>
      <c r="AJ7007" s="1" t="s">
        <v>15101</v>
      </c>
      <c r="AK7007" s="1" t="s">
        <v>15104</v>
      </c>
      <c r="AL7007" s="1" t="s">
        <v>15105</v>
      </c>
    </row>
    <row r="7008">
      <c r="A7008" s="1" t="s">
        <v>15106</v>
      </c>
      <c r="G7008" s="1" t="s">
        <v>15106</v>
      </c>
      <c r="J7008" s="1" t="s">
        <v>15106</v>
      </c>
      <c r="K7008" s="1"/>
      <c r="L7008" s="1"/>
      <c r="M7008" s="1" t="s">
        <v>15106</v>
      </c>
      <c r="X7008" s="1" t="s">
        <v>15106</v>
      </c>
      <c r="AJ7008" s="1" t="s">
        <v>15106</v>
      </c>
      <c r="AK7008" s="1" t="s">
        <v>15107</v>
      </c>
      <c r="AL7008" s="1" t="s">
        <v>15109</v>
      </c>
    </row>
    <row r="7009">
      <c r="A7009" s="1" t="s">
        <v>15110</v>
      </c>
      <c r="G7009" s="1" t="s">
        <v>15110</v>
      </c>
      <c r="J7009" s="1" t="s">
        <v>15110</v>
      </c>
      <c r="K7009" s="1"/>
      <c r="L7009" s="1"/>
      <c r="M7009" s="1" t="s">
        <v>15110</v>
      </c>
      <c r="N7009" s="1">
        <v>1955.0</v>
      </c>
      <c r="X7009" s="1" t="s">
        <v>15110</v>
      </c>
      <c r="Y7009" s="1" t="s">
        <v>15111</v>
      </c>
      <c r="AJ7009" s="1" t="s">
        <v>15110</v>
      </c>
      <c r="AK7009" s="1" t="s">
        <v>15109</v>
      </c>
    </row>
    <row r="7010">
      <c r="A7010" s="1" t="s">
        <v>15112</v>
      </c>
      <c r="G7010" s="1" t="s">
        <v>15112</v>
      </c>
      <c r="J7010" s="1" t="s">
        <v>15112</v>
      </c>
      <c r="K7010" s="1"/>
      <c r="L7010" s="1"/>
      <c r="M7010" s="1" t="s">
        <v>15112</v>
      </c>
      <c r="X7010" s="1" t="s">
        <v>15112</v>
      </c>
      <c r="AJ7010" s="1" t="s">
        <v>15112</v>
      </c>
    </row>
    <row r="7011">
      <c r="A7011" s="1" t="s">
        <v>15115</v>
      </c>
      <c r="G7011" s="1" t="s">
        <v>15115</v>
      </c>
      <c r="J7011" s="1" t="s">
        <v>15115</v>
      </c>
      <c r="K7011" s="1"/>
      <c r="L7011" s="1"/>
      <c r="M7011" s="1" t="s">
        <v>15115</v>
      </c>
      <c r="X7011" s="1" t="s">
        <v>15115</v>
      </c>
      <c r="AJ7011" s="1" t="s">
        <v>15115</v>
      </c>
      <c r="AK7011" s="1" t="s">
        <v>15116</v>
      </c>
      <c r="AL7011" s="1" t="s">
        <v>15117</v>
      </c>
    </row>
    <row r="7012">
      <c r="A7012" s="1" t="s">
        <v>15118</v>
      </c>
      <c r="B7012" s="1">
        <v>417155.0</v>
      </c>
      <c r="G7012" s="1" t="s">
        <v>15118</v>
      </c>
      <c r="J7012" s="1" t="s">
        <v>15118</v>
      </c>
      <c r="K7012" s="1"/>
      <c r="L7012" s="1"/>
      <c r="M7012" s="1" t="s">
        <v>15118</v>
      </c>
      <c r="N7012" s="1">
        <v>1979.0</v>
      </c>
      <c r="O7012" s="1">
        <v>1977.0</v>
      </c>
      <c r="X7012" s="1" t="s">
        <v>15118</v>
      </c>
      <c r="Y7012" s="1" t="s">
        <v>15121</v>
      </c>
      <c r="Z7012" s="1" t="s">
        <v>15122</v>
      </c>
      <c r="AJ7012" s="1" t="s">
        <v>15118</v>
      </c>
      <c r="AK7012" s="1" t="s">
        <v>15123</v>
      </c>
    </row>
    <row r="7013">
      <c r="A7013" s="1" t="s">
        <v>15124</v>
      </c>
      <c r="B7013" s="1">
        <v>360464.0</v>
      </c>
      <c r="G7013" s="1" t="s">
        <v>15124</v>
      </c>
      <c r="J7013" s="1" t="s">
        <v>15124</v>
      </c>
      <c r="K7013" s="1"/>
      <c r="L7013" s="1"/>
      <c r="M7013" s="1" t="s">
        <v>15124</v>
      </c>
      <c r="N7013" s="1">
        <v>1901.0</v>
      </c>
      <c r="X7013" s="1" t="s">
        <v>15124</v>
      </c>
      <c r="AJ7013" s="1" t="s">
        <v>15124</v>
      </c>
      <c r="AK7013" s="1" t="s">
        <v>15105</v>
      </c>
    </row>
    <row r="7014">
      <c r="A7014" s="1" t="s">
        <v>15126</v>
      </c>
      <c r="B7014" s="1">
        <v>409005.0</v>
      </c>
      <c r="C7014" s="1">
        <v>390365.0</v>
      </c>
      <c r="G7014" s="1" t="s">
        <v>15126</v>
      </c>
      <c r="J7014" s="1" t="s">
        <v>15126</v>
      </c>
      <c r="K7014" s="1"/>
      <c r="L7014" s="1"/>
      <c r="M7014" s="1" t="s">
        <v>15126</v>
      </c>
      <c r="N7014" s="1">
        <v>1984.0</v>
      </c>
      <c r="X7014" s="1" t="s">
        <v>15126</v>
      </c>
      <c r="Y7014" s="1" t="s">
        <v>15128</v>
      </c>
      <c r="AJ7014" s="1" t="s">
        <v>15126</v>
      </c>
      <c r="AK7014" s="1" t="s">
        <v>15129</v>
      </c>
      <c r="AL7014" s="1" t="s">
        <v>15105</v>
      </c>
    </row>
    <row r="7015">
      <c r="A7015" s="1" t="s">
        <v>15130</v>
      </c>
      <c r="B7015" s="1">
        <v>374797.0</v>
      </c>
      <c r="G7015" s="1" t="s">
        <v>15130</v>
      </c>
      <c r="J7015" s="1" t="s">
        <v>15130</v>
      </c>
      <c r="K7015" s="1"/>
      <c r="L7015" s="1"/>
      <c r="M7015" s="1" t="s">
        <v>15130</v>
      </c>
      <c r="N7015" s="1">
        <v>1950.0</v>
      </c>
      <c r="X7015" s="1" t="s">
        <v>15130</v>
      </c>
      <c r="Y7015" s="1" t="s">
        <v>15133</v>
      </c>
      <c r="Z7015" s="1" t="s">
        <v>15134</v>
      </c>
      <c r="AJ7015" s="1" t="s">
        <v>15130</v>
      </c>
      <c r="AK7015" s="1" t="s">
        <v>15135</v>
      </c>
      <c r="AL7015" s="1" t="s">
        <v>15137</v>
      </c>
    </row>
    <row r="7016">
      <c r="A7016" s="1" t="s">
        <v>15138</v>
      </c>
      <c r="G7016" s="1" t="s">
        <v>15138</v>
      </c>
      <c r="J7016" s="1" t="s">
        <v>15138</v>
      </c>
      <c r="K7016" s="1"/>
      <c r="L7016" s="1"/>
      <c r="M7016" s="1" t="s">
        <v>15138</v>
      </c>
      <c r="N7016" s="1">
        <v>1944.0</v>
      </c>
      <c r="X7016" s="1" t="s">
        <v>15138</v>
      </c>
      <c r="AJ7016" s="1" t="s">
        <v>15138</v>
      </c>
      <c r="AK7016" s="1" t="s">
        <v>15139</v>
      </c>
    </row>
    <row r="7017">
      <c r="A7017" s="1" t="s">
        <v>15140</v>
      </c>
      <c r="B7017" s="1">
        <v>91653.0</v>
      </c>
      <c r="G7017" s="1" t="s">
        <v>15140</v>
      </c>
      <c r="J7017" s="1" t="s">
        <v>15140</v>
      </c>
      <c r="K7017" s="1"/>
      <c r="L7017" s="1"/>
      <c r="M7017" s="1" t="s">
        <v>15140</v>
      </c>
      <c r="N7017" s="1">
        <v>1927.0</v>
      </c>
      <c r="O7017" s="1">
        <v>1927.0</v>
      </c>
      <c r="X7017" s="1" t="s">
        <v>15140</v>
      </c>
      <c r="AJ7017" s="1" t="s">
        <v>15140</v>
      </c>
      <c r="AK7017" s="1" t="s">
        <v>15143</v>
      </c>
    </row>
    <row r="7018">
      <c r="A7018" s="1" t="s">
        <v>15144</v>
      </c>
      <c r="G7018" s="1" t="s">
        <v>15144</v>
      </c>
      <c r="J7018" s="1" t="s">
        <v>15144</v>
      </c>
      <c r="K7018" s="1"/>
      <c r="L7018" s="1"/>
      <c r="M7018" s="1" t="s">
        <v>15144</v>
      </c>
      <c r="N7018" s="1">
        <v>1951.0</v>
      </c>
      <c r="X7018" s="1" t="s">
        <v>15144</v>
      </c>
      <c r="AJ7018" s="1" t="s">
        <v>15144</v>
      </c>
    </row>
    <row r="7019">
      <c r="A7019" s="1" t="s">
        <v>15145</v>
      </c>
      <c r="B7019" s="1">
        <v>200243.0</v>
      </c>
      <c r="G7019" s="1" t="s">
        <v>15145</v>
      </c>
      <c r="J7019" s="1" t="s">
        <v>15145</v>
      </c>
      <c r="K7019" s="1"/>
      <c r="L7019" s="1"/>
      <c r="M7019" s="1" t="s">
        <v>15145</v>
      </c>
      <c r="N7019" s="1">
        <v>1993.0</v>
      </c>
      <c r="O7019" s="1">
        <v>1957.0</v>
      </c>
      <c r="P7019" s="1">
        <v>1950.0</v>
      </c>
      <c r="Q7019" s="1">
        <v>1965.0</v>
      </c>
      <c r="X7019" s="1" t="s">
        <v>15145</v>
      </c>
      <c r="AJ7019" s="1" t="s">
        <v>15145</v>
      </c>
      <c r="AK7019" s="1" t="s">
        <v>15148</v>
      </c>
    </row>
    <row r="7020">
      <c r="A7020" s="1" t="s">
        <v>15149</v>
      </c>
      <c r="G7020" s="1" t="s">
        <v>15149</v>
      </c>
      <c r="J7020" s="1" t="s">
        <v>15149</v>
      </c>
      <c r="K7020" s="1"/>
      <c r="L7020" s="1"/>
      <c r="M7020" s="1" t="s">
        <v>15149</v>
      </c>
      <c r="X7020" s="1" t="s">
        <v>15149</v>
      </c>
      <c r="AJ7020" s="1" t="s">
        <v>15149</v>
      </c>
      <c r="AK7020" s="1" t="s">
        <v>15152</v>
      </c>
    </row>
    <row r="7021">
      <c r="A7021" s="1" t="s">
        <v>15153</v>
      </c>
      <c r="G7021" s="1" t="s">
        <v>15153</v>
      </c>
      <c r="J7021" s="1" t="s">
        <v>15153</v>
      </c>
      <c r="K7021" s="1"/>
      <c r="L7021" s="1"/>
      <c r="M7021" s="1" t="s">
        <v>15153</v>
      </c>
      <c r="X7021" s="1" t="s">
        <v>15153</v>
      </c>
      <c r="AJ7021" s="1" t="s">
        <v>15153</v>
      </c>
    </row>
    <row r="7022">
      <c r="A7022" s="1" t="s">
        <v>15155</v>
      </c>
      <c r="B7022" s="1">
        <v>481368.0</v>
      </c>
      <c r="G7022" s="1" t="s">
        <v>15155</v>
      </c>
      <c r="J7022" s="1" t="s">
        <v>15155</v>
      </c>
      <c r="K7022" s="1"/>
      <c r="L7022" s="1"/>
      <c r="M7022" s="1" t="s">
        <v>15155</v>
      </c>
      <c r="N7022" s="1">
        <v>1981.0</v>
      </c>
      <c r="X7022" s="1" t="s">
        <v>15155</v>
      </c>
      <c r="Y7022" s="1" t="s">
        <v>15157</v>
      </c>
      <c r="Z7022" s="1" t="s">
        <v>15158</v>
      </c>
      <c r="AA7022" s="1" t="s">
        <v>15160</v>
      </c>
      <c r="AB7022" s="1" t="s">
        <v>15161</v>
      </c>
      <c r="AJ7022" s="1" t="s">
        <v>15155</v>
      </c>
      <c r="AK7022" s="1" t="s">
        <v>15164</v>
      </c>
    </row>
    <row r="7023">
      <c r="A7023" s="1" t="s">
        <v>15165</v>
      </c>
      <c r="B7023" s="1">
        <v>248822.0</v>
      </c>
      <c r="G7023" s="1" t="s">
        <v>15165</v>
      </c>
      <c r="J7023" s="1" t="s">
        <v>15165</v>
      </c>
      <c r="K7023" s="1"/>
      <c r="L7023" s="1"/>
      <c r="M7023" s="1" t="s">
        <v>15165</v>
      </c>
      <c r="N7023" s="1">
        <v>1945.0</v>
      </c>
      <c r="O7023" s="1">
        <v>1967.0</v>
      </c>
      <c r="P7023" s="1">
        <v>1967.0</v>
      </c>
      <c r="X7023" s="1" t="s">
        <v>15165</v>
      </c>
      <c r="Y7023" s="1" t="s">
        <v>15166</v>
      </c>
      <c r="Z7023" s="1" t="s">
        <v>15167</v>
      </c>
      <c r="AJ7023" s="1" t="s">
        <v>15165</v>
      </c>
    </row>
    <row r="7024">
      <c r="A7024" s="1" t="s">
        <v>15168</v>
      </c>
      <c r="G7024" s="1" t="s">
        <v>15168</v>
      </c>
      <c r="J7024" s="1" t="s">
        <v>15168</v>
      </c>
      <c r="K7024" s="1"/>
      <c r="L7024" s="1"/>
      <c r="M7024" s="1" t="s">
        <v>15168</v>
      </c>
      <c r="X7024" s="1" t="s">
        <v>15168</v>
      </c>
      <c r="AJ7024" s="1" t="s">
        <v>15168</v>
      </c>
    </row>
    <row r="7025">
      <c r="A7025" s="1" t="s">
        <v>15170</v>
      </c>
      <c r="G7025" s="1" t="s">
        <v>15170</v>
      </c>
      <c r="J7025" s="1" t="s">
        <v>15170</v>
      </c>
      <c r="K7025" s="1"/>
      <c r="L7025" s="1"/>
      <c r="M7025" s="1" t="s">
        <v>15170</v>
      </c>
      <c r="N7025" s="1">
        <v>1939.0</v>
      </c>
      <c r="X7025" s="1" t="s">
        <v>15170</v>
      </c>
      <c r="AJ7025" s="1" t="s">
        <v>15170</v>
      </c>
      <c r="AK7025" s="1" t="s">
        <v>15171</v>
      </c>
    </row>
    <row r="7026">
      <c r="A7026" s="1" t="s">
        <v>15172</v>
      </c>
      <c r="B7026" s="1">
        <v>158246.0</v>
      </c>
      <c r="G7026" s="1" t="s">
        <v>15172</v>
      </c>
      <c r="J7026" s="1" t="s">
        <v>15172</v>
      </c>
      <c r="K7026" s="1"/>
      <c r="L7026" s="1"/>
      <c r="M7026" s="1" t="s">
        <v>15172</v>
      </c>
      <c r="N7026" s="1">
        <v>1951.0</v>
      </c>
      <c r="X7026" s="1" t="s">
        <v>15172</v>
      </c>
      <c r="AJ7026" s="1" t="s">
        <v>15172</v>
      </c>
      <c r="AK7026" s="1" t="s">
        <v>15173</v>
      </c>
    </row>
    <row r="7027">
      <c r="A7027" s="1" t="s">
        <v>15174</v>
      </c>
      <c r="G7027" s="1" t="s">
        <v>15174</v>
      </c>
      <c r="J7027" s="1" t="s">
        <v>15174</v>
      </c>
      <c r="K7027" s="1"/>
      <c r="L7027" s="1"/>
      <c r="M7027" s="1" t="s">
        <v>15174</v>
      </c>
      <c r="X7027" s="1" t="s">
        <v>15174</v>
      </c>
      <c r="AJ7027" s="1" t="s">
        <v>15174</v>
      </c>
      <c r="AK7027" s="1" t="s">
        <v>15175</v>
      </c>
    </row>
    <row r="7028">
      <c r="A7028" s="1" t="s">
        <v>15176</v>
      </c>
      <c r="B7028" s="1">
        <v>332683.0</v>
      </c>
      <c r="G7028" s="1" t="s">
        <v>15176</v>
      </c>
      <c r="J7028" s="1" t="s">
        <v>15176</v>
      </c>
      <c r="K7028" s="1"/>
      <c r="L7028" s="1"/>
      <c r="M7028" s="1" t="s">
        <v>15176</v>
      </c>
      <c r="N7028" s="1">
        <v>1975.0</v>
      </c>
      <c r="X7028" s="1" t="s">
        <v>15176</v>
      </c>
      <c r="Y7028" s="1" t="s">
        <v>15177</v>
      </c>
      <c r="Z7028" s="1" t="s">
        <v>11010</v>
      </c>
      <c r="AJ7028" s="1" t="s">
        <v>15176</v>
      </c>
      <c r="AK7028" s="1" t="s">
        <v>15178</v>
      </c>
    </row>
    <row r="7029">
      <c r="A7029" s="1" t="s">
        <v>15179</v>
      </c>
      <c r="B7029" s="1">
        <v>155172.0</v>
      </c>
      <c r="G7029" s="1" t="s">
        <v>15179</v>
      </c>
      <c r="J7029" s="1" t="s">
        <v>15179</v>
      </c>
      <c r="K7029" s="1"/>
      <c r="L7029" s="1"/>
      <c r="M7029" s="1" t="s">
        <v>15179</v>
      </c>
      <c r="N7029" s="1">
        <v>1965.0</v>
      </c>
      <c r="O7029" s="1">
        <v>1965.0</v>
      </c>
      <c r="X7029" s="1" t="s">
        <v>15179</v>
      </c>
      <c r="AJ7029" s="1" t="s">
        <v>15179</v>
      </c>
    </row>
    <row r="7030">
      <c r="A7030" s="1" t="s">
        <v>15181</v>
      </c>
      <c r="B7030" s="1">
        <v>489539.0</v>
      </c>
      <c r="C7030" s="1">
        <v>2597276.0</v>
      </c>
      <c r="G7030" s="1" t="s">
        <v>15181</v>
      </c>
      <c r="J7030" s="1" t="s">
        <v>15181</v>
      </c>
      <c r="K7030" s="1"/>
      <c r="L7030" s="1"/>
      <c r="M7030" s="1" t="s">
        <v>15181</v>
      </c>
      <c r="N7030" s="1">
        <v>1965.0</v>
      </c>
      <c r="X7030" s="1" t="s">
        <v>15181</v>
      </c>
      <c r="AJ7030" s="1" t="s">
        <v>15181</v>
      </c>
      <c r="AK7030" s="1" t="s">
        <v>15183</v>
      </c>
    </row>
    <row r="7031">
      <c r="A7031" s="1" t="s">
        <v>15184</v>
      </c>
      <c r="G7031" s="1" t="s">
        <v>15184</v>
      </c>
      <c r="J7031" s="1" t="s">
        <v>15184</v>
      </c>
      <c r="K7031" s="1"/>
      <c r="L7031" s="1"/>
      <c r="M7031" s="1" t="s">
        <v>15184</v>
      </c>
      <c r="N7031" s="1">
        <v>1930.0</v>
      </c>
      <c r="X7031" s="1" t="s">
        <v>15184</v>
      </c>
      <c r="AJ7031" s="1" t="s">
        <v>15184</v>
      </c>
    </row>
    <row r="7032">
      <c r="A7032" s="1" t="s">
        <v>15185</v>
      </c>
      <c r="G7032" s="1" t="s">
        <v>15185</v>
      </c>
      <c r="J7032" s="1" t="s">
        <v>15185</v>
      </c>
      <c r="K7032" s="1"/>
      <c r="L7032" s="1"/>
      <c r="M7032" s="1" t="s">
        <v>15185</v>
      </c>
      <c r="N7032" s="1">
        <v>1744.0</v>
      </c>
      <c r="O7032" s="1">
        <v>1886.0</v>
      </c>
      <c r="X7032" s="1" t="s">
        <v>15185</v>
      </c>
      <c r="AJ7032" s="1" t="s">
        <v>15185</v>
      </c>
    </row>
    <row r="7033">
      <c r="A7033" s="1" t="s">
        <v>15186</v>
      </c>
      <c r="B7033" s="1">
        <v>458741.0</v>
      </c>
      <c r="G7033" s="1" t="s">
        <v>15186</v>
      </c>
      <c r="J7033" s="1" t="s">
        <v>15186</v>
      </c>
      <c r="K7033" s="1"/>
      <c r="L7033" s="1"/>
      <c r="M7033" s="1" t="s">
        <v>15186</v>
      </c>
      <c r="N7033" s="1">
        <v>1917.0</v>
      </c>
      <c r="O7033" s="1">
        <v>1987.0</v>
      </c>
      <c r="P7033" s="1">
        <v>1927.0</v>
      </c>
      <c r="X7033" s="1" t="s">
        <v>15186</v>
      </c>
      <c r="Y7033" s="1" t="s">
        <v>15187</v>
      </c>
      <c r="AJ7033" s="1" t="s">
        <v>15186</v>
      </c>
    </row>
    <row r="7034">
      <c r="A7034" s="1" t="s">
        <v>15188</v>
      </c>
      <c r="G7034" s="1" t="s">
        <v>15188</v>
      </c>
      <c r="J7034" s="1" t="s">
        <v>15188</v>
      </c>
      <c r="K7034" s="1"/>
      <c r="L7034" s="1"/>
      <c r="M7034" s="1" t="s">
        <v>15188</v>
      </c>
      <c r="N7034" s="1">
        <v>1599.0</v>
      </c>
      <c r="O7034" s="1">
        <v>1908.0</v>
      </c>
      <c r="X7034" s="1" t="s">
        <v>15188</v>
      </c>
      <c r="AJ7034" s="1" t="s">
        <v>15188</v>
      </c>
    </row>
    <row r="7035">
      <c r="A7035" s="1" t="s">
        <v>15190</v>
      </c>
      <c r="G7035" s="1" t="s">
        <v>15190</v>
      </c>
      <c r="J7035" s="1" t="s">
        <v>15190</v>
      </c>
      <c r="K7035" s="1"/>
      <c r="L7035" s="1"/>
      <c r="M7035" s="1" t="s">
        <v>15190</v>
      </c>
      <c r="N7035" s="1">
        <v>1911.0</v>
      </c>
      <c r="X7035" s="1" t="s">
        <v>15190</v>
      </c>
      <c r="AJ7035" s="1" t="s">
        <v>15190</v>
      </c>
    </row>
    <row r="7036">
      <c r="A7036" s="1" t="s">
        <v>15192</v>
      </c>
      <c r="G7036" s="1" t="s">
        <v>15192</v>
      </c>
      <c r="J7036" s="1" t="s">
        <v>15192</v>
      </c>
      <c r="K7036" s="1"/>
      <c r="L7036" s="1"/>
      <c r="M7036" s="1" t="s">
        <v>15192</v>
      </c>
      <c r="N7036" s="1">
        <v>1860.0</v>
      </c>
      <c r="O7036" s="1">
        <v>1963.0</v>
      </c>
      <c r="X7036" s="1" t="s">
        <v>15192</v>
      </c>
      <c r="AJ7036" s="1" t="s">
        <v>15192</v>
      </c>
      <c r="AK7036" s="1" t="s">
        <v>15194</v>
      </c>
    </row>
    <row r="7037">
      <c r="A7037" s="1" t="s">
        <v>15195</v>
      </c>
      <c r="G7037" s="1" t="s">
        <v>15195</v>
      </c>
      <c r="J7037" s="1" t="s">
        <v>15195</v>
      </c>
      <c r="K7037" s="1"/>
      <c r="L7037" s="1"/>
      <c r="M7037" s="1" t="s">
        <v>15195</v>
      </c>
      <c r="X7037" s="1" t="s">
        <v>15195</v>
      </c>
      <c r="AJ7037" s="1" t="s">
        <v>15195</v>
      </c>
    </row>
    <row r="7038">
      <c r="A7038" s="1" t="s">
        <v>15197</v>
      </c>
      <c r="G7038" s="1" t="s">
        <v>15197</v>
      </c>
      <c r="J7038" s="1" t="s">
        <v>15197</v>
      </c>
      <c r="K7038" s="1"/>
      <c r="L7038" s="1"/>
      <c r="M7038" s="1" t="s">
        <v>15197</v>
      </c>
      <c r="N7038" s="1">
        <v>1901.0</v>
      </c>
      <c r="X7038" s="1" t="s">
        <v>15197</v>
      </c>
      <c r="AJ7038" s="1" t="s">
        <v>15197</v>
      </c>
    </row>
    <row r="7039">
      <c r="A7039" s="1" t="s">
        <v>15198</v>
      </c>
      <c r="B7039" s="1">
        <v>573579.0</v>
      </c>
      <c r="G7039" s="1" t="s">
        <v>15198</v>
      </c>
      <c r="H7039" s="1" t="s">
        <v>15199</v>
      </c>
      <c r="J7039" s="1" t="s">
        <v>15198</v>
      </c>
      <c r="K7039" s="1"/>
      <c r="L7039" s="1"/>
      <c r="M7039" s="1" t="s">
        <v>15198</v>
      </c>
      <c r="N7039" s="1">
        <v>1989.0</v>
      </c>
      <c r="O7039" s="1">
        <v>1989.0</v>
      </c>
      <c r="X7039" s="1" t="s">
        <v>15198</v>
      </c>
      <c r="AJ7039" s="1" t="s">
        <v>15198</v>
      </c>
      <c r="AK7039" s="1" t="s">
        <v>15200</v>
      </c>
    </row>
    <row r="7040">
      <c r="A7040" s="1" t="s">
        <v>15201</v>
      </c>
      <c r="B7040" s="1">
        <v>573579.0</v>
      </c>
      <c r="G7040" s="1" t="s">
        <v>15201</v>
      </c>
      <c r="J7040" s="1" t="s">
        <v>15201</v>
      </c>
      <c r="K7040" s="1"/>
      <c r="L7040" s="1"/>
      <c r="M7040" s="1" t="s">
        <v>15201</v>
      </c>
      <c r="X7040" s="1" t="s">
        <v>15201</v>
      </c>
      <c r="Y7040" s="1" t="s">
        <v>15202</v>
      </c>
      <c r="Z7040" s="1" t="s">
        <v>15203</v>
      </c>
      <c r="AA7040" s="1" t="s">
        <v>15204</v>
      </c>
      <c r="AJ7040" s="1" t="s">
        <v>15201</v>
      </c>
      <c r="AK7040" s="1" t="s">
        <v>15205</v>
      </c>
      <c r="AL7040" s="1" t="s">
        <v>15206</v>
      </c>
    </row>
    <row r="7041">
      <c r="A7041" s="1" t="s">
        <v>15207</v>
      </c>
      <c r="B7041" s="1">
        <v>364762.0</v>
      </c>
      <c r="G7041" s="1" t="s">
        <v>15207</v>
      </c>
      <c r="J7041" s="1" t="s">
        <v>15207</v>
      </c>
      <c r="K7041" s="1"/>
      <c r="L7041" s="1"/>
      <c r="M7041" s="1" t="s">
        <v>15207</v>
      </c>
      <c r="N7041" s="1">
        <v>1977.0</v>
      </c>
      <c r="X7041" s="1" t="s">
        <v>15207</v>
      </c>
      <c r="Y7041" s="1" t="s">
        <v>15208</v>
      </c>
      <c r="Z7041" s="1" t="s">
        <v>15209</v>
      </c>
      <c r="AA7041" s="1" t="s">
        <v>15210</v>
      </c>
      <c r="AJ7041" s="1" t="s">
        <v>15207</v>
      </c>
      <c r="AK7041" s="1" t="s">
        <v>15211</v>
      </c>
      <c r="AL7041" s="1" t="s">
        <v>15213</v>
      </c>
    </row>
    <row r="7042">
      <c r="A7042" s="1" t="s">
        <v>15214</v>
      </c>
      <c r="B7042" s="1">
        <v>136228.0</v>
      </c>
      <c r="G7042" s="1" t="s">
        <v>15214</v>
      </c>
      <c r="J7042" s="1" t="s">
        <v>15214</v>
      </c>
      <c r="K7042" s="1"/>
      <c r="L7042" s="1"/>
      <c r="M7042" s="1" t="s">
        <v>15214</v>
      </c>
      <c r="N7042" s="1">
        <v>1914.0</v>
      </c>
      <c r="X7042" s="1" t="s">
        <v>15214</v>
      </c>
      <c r="AJ7042" s="1" t="s">
        <v>15214</v>
      </c>
      <c r="AK7042" s="1" t="s">
        <v>15217</v>
      </c>
    </row>
    <row r="7043">
      <c r="A7043" s="1" t="s">
        <v>15218</v>
      </c>
      <c r="G7043" s="1" t="s">
        <v>15218</v>
      </c>
      <c r="J7043" s="1" t="s">
        <v>15218</v>
      </c>
      <c r="K7043" s="1"/>
      <c r="L7043" s="1"/>
      <c r="M7043" s="1" t="s">
        <v>15218</v>
      </c>
      <c r="X7043" s="1" t="s">
        <v>15218</v>
      </c>
      <c r="AJ7043" s="1" t="s">
        <v>15218</v>
      </c>
    </row>
    <row r="7044">
      <c r="A7044" s="1" t="s">
        <v>15222</v>
      </c>
      <c r="G7044" s="1" t="s">
        <v>15222</v>
      </c>
      <c r="J7044" s="1" t="s">
        <v>15222</v>
      </c>
      <c r="K7044" s="1"/>
      <c r="L7044" s="1"/>
      <c r="M7044" s="1" t="s">
        <v>15222</v>
      </c>
      <c r="X7044" s="1" t="s">
        <v>15222</v>
      </c>
      <c r="AJ7044" s="1" t="s">
        <v>15222</v>
      </c>
    </row>
    <row r="7045">
      <c r="A7045" s="1" t="s">
        <v>15224</v>
      </c>
      <c r="G7045" s="1" t="s">
        <v>15224</v>
      </c>
      <c r="J7045" s="1" t="s">
        <v>15224</v>
      </c>
      <c r="K7045" s="1"/>
      <c r="L7045" s="1"/>
      <c r="M7045" s="1" t="s">
        <v>15224</v>
      </c>
      <c r="N7045" s="1">
        <v>1921.0</v>
      </c>
      <c r="X7045" s="1" t="s">
        <v>15224</v>
      </c>
      <c r="Y7045" s="1" t="s">
        <v>15226</v>
      </c>
      <c r="AJ7045" s="1" t="s">
        <v>15224</v>
      </c>
      <c r="AK7045" s="1" t="s">
        <v>15227</v>
      </c>
    </row>
    <row r="7046">
      <c r="A7046" s="1" t="s">
        <v>15228</v>
      </c>
      <c r="G7046" s="1" t="s">
        <v>15228</v>
      </c>
      <c r="J7046" s="1" t="s">
        <v>15228</v>
      </c>
      <c r="K7046" s="1"/>
      <c r="L7046" s="1"/>
      <c r="M7046" s="1" t="s">
        <v>15228</v>
      </c>
      <c r="X7046" s="1" t="s">
        <v>15228</v>
      </c>
      <c r="AJ7046" s="1" t="s">
        <v>15228</v>
      </c>
    </row>
    <row r="7047">
      <c r="A7047" s="1" t="s">
        <v>15230</v>
      </c>
      <c r="G7047" s="1" t="s">
        <v>15230</v>
      </c>
      <c r="J7047" s="1" t="s">
        <v>15230</v>
      </c>
      <c r="K7047" s="1"/>
      <c r="L7047" s="1"/>
      <c r="M7047" s="1" t="s">
        <v>15230</v>
      </c>
      <c r="N7047" s="1">
        <v>1909.0</v>
      </c>
      <c r="X7047" s="1" t="s">
        <v>15230</v>
      </c>
      <c r="AJ7047" s="1" t="s">
        <v>15230</v>
      </c>
    </row>
    <row r="7048">
      <c r="A7048" s="1" t="s">
        <v>15231</v>
      </c>
      <c r="G7048" s="1" t="s">
        <v>15231</v>
      </c>
      <c r="J7048" s="1" t="s">
        <v>15231</v>
      </c>
      <c r="K7048" s="1"/>
      <c r="L7048" s="1"/>
      <c r="M7048" s="1" t="s">
        <v>15231</v>
      </c>
      <c r="X7048" s="1" t="s">
        <v>15231</v>
      </c>
      <c r="AJ7048" s="1" t="s">
        <v>15231</v>
      </c>
      <c r="AK7048" s="1" t="s">
        <v>15234</v>
      </c>
    </row>
    <row r="7049">
      <c r="A7049" s="1" t="s">
        <v>15235</v>
      </c>
      <c r="G7049" s="1" t="s">
        <v>15235</v>
      </c>
      <c r="J7049" s="1" t="s">
        <v>15235</v>
      </c>
      <c r="K7049" s="1"/>
      <c r="L7049" s="1"/>
      <c r="M7049" s="1" t="s">
        <v>15235</v>
      </c>
      <c r="N7049" s="1">
        <v>1931.0</v>
      </c>
      <c r="X7049" s="1" t="s">
        <v>15235</v>
      </c>
      <c r="AJ7049" s="1" t="s">
        <v>15235</v>
      </c>
    </row>
    <row r="7050">
      <c r="A7050" s="1" t="s">
        <v>15237</v>
      </c>
      <c r="B7050" s="1">
        <v>520837.0</v>
      </c>
      <c r="G7050" s="1" t="s">
        <v>15237</v>
      </c>
      <c r="H7050" s="1" t="s">
        <v>15239</v>
      </c>
      <c r="I7050" s="1" t="s">
        <v>15240</v>
      </c>
      <c r="J7050" s="1" t="s">
        <v>15237</v>
      </c>
      <c r="K7050" s="1"/>
      <c r="L7050" s="1"/>
      <c r="M7050" s="1" t="s">
        <v>15237</v>
      </c>
      <c r="N7050" s="1">
        <v>1905.0</v>
      </c>
      <c r="O7050" s="1">
        <v>1906.0</v>
      </c>
      <c r="P7050" s="1">
        <v>1985.0</v>
      </c>
      <c r="X7050" s="1" t="s">
        <v>15237</v>
      </c>
      <c r="Y7050" s="1" t="s">
        <v>15241</v>
      </c>
      <c r="Z7050" s="1" t="s">
        <v>15242</v>
      </c>
      <c r="AA7050" s="1" t="s">
        <v>15243</v>
      </c>
      <c r="AJ7050" s="1" t="s">
        <v>15237</v>
      </c>
      <c r="AK7050" s="1" t="s">
        <v>15244</v>
      </c>
    </row>
    <row r="7051">
      <c r="A7051" s="1" t="s">
        <v>15245</v>
      </c>
      <c r="B7051" s="1">
        <v>319751.0</v>
      </c>
      <c r="G7051" s="1" t="s">
        <v>15245</v>
      </c>
      <c r="J7051" s="1" t="s">
        <v>15245</v>
      </c>
      <c r="K7051" s="1"/>
      <c r="L7051" s="1"/>
      <c r="M7051" s="1" t="s">
        <v>15245</v>
      </c>
      <c r="N7051" s="1">
        <v>1973.0</v>
      </c>
      <c r="X7051" s="1" t="s">
        <v>15245</v>
      </c>
      <c r="Y7051" s="1" t="s">
        <v>15247</v>
      </c>
      <c r="Z7051" s="1" t="s">
        <v>15248</v>
      </c>
      <c r="AJ7051" s="1" t="s">
        <v>15245</v>
      </c>
      <c r="AK7051" s="1" t="s">
        <v>15244</v>
      </c>
    </row>
    <row r="7052">
      <c r="A7052" s="1" t="s">
        <v>15250</v>
      </c>
      <c r="B7052" s="1">
        <v>276345.0</v>
      </c>
      <c r="G7052" s="1" t="s">
        <v>15250</v>
      </c>
      <c r="J7052" s="1" t="s">
        <v>15250</v>
      </c>
      <c r="K7052" s="1"/>
      <c r="L7052" s="1"/>
      <c r="M7052" s="1" t="s">
        <v>15250</v>
      </c>
      <c r="N7052" s="1">
        <v>1971.0</v>
      </c>
      <c r="O7052" s="1">
        <v>1921.0</v>
      </c>
      <c r="X7052" s="1" t="s">
        <v>15250</v>
      </c>
      <c r="Y7052" s="1" t="s">
        <v>15251</v>
      </c>
      <c r="Z7052" s="1" t="s">
        <v>12450</v>
      </c>
      <c r="AJ7052" s="1" t="s">
        <v>15250</v>
      </c>
      <c r="AK7052" s="1" t="s">
        <v>15244</v>
      </c>
      <c r="AL7052" s="1" t="s">
        <v>15252</v>
      </c>
    </row>
    <row r="7053">
      <c r="A7053" s="1" t="s">
        <v>15253</v>
      </c>
      <c r="G7053" s="1" t="s">
        <v>15253</v>
      </c>
      <c r="J7053" s="1" t="s">
        <v>15253</v>
      </c>
      <c r="K7053" s="1"/>
      <c r="L7053" s="1"/>
      <c r="M7053" s="1" t="s">
        <v>15253</v>
      </c>
      <c r="N7053" s="1">
        <v>1925.0</v>
      </c>
      <c r="X7053" s="1" t="s">
        <v>15253</v>
      </c>
      <c r="AJ7053" s="1" t="s">
        <v>15253</v>
      </c>
    </row>
    <row r="7054">
      <c r="A7054" s="1" t="s">
        <v>15254</v>
      </c>
      <c r="B7054" s="1">
        <v>115638.0</v>
      </c>
      <c r="G7054" s="1" t="s">
        <v>15254</v>
      </c>
      <c r="J7054" s="1" t="s">
        <v>15254</v>
      </c>
      <c r="K7054" s="1"/>
      <c r="L7054" s="1"/>
      <c r="M7054" s="1" t="s">
        <v>15254</v>
      </c>
      <c r="N7054" s="1">
        <v>1952.0</v>
      </c>
      <c r="O7054" s="1">
        <v>1933.0</v>
      </c>
      <c r="X7054" s="1" t="s">
        <v>15254</v>
      </c>
      <c r="AJ7054" s="1" t="s">
        <v>15254</v>
      </c>
    </row>
    <row r="7055">
      <c r="A7055" s="1" t="s">
        <v>15255</v>
      </c>
      <c r="B7055" s="1">
        <v>353311.0</v>
      </c>
      <c r="G7055" s="1" t="s">
        <v>15255</v>
      </c>
      <c r="J7055" s="1" t="s">
        <v>15255</v>
      </c>
      <c r="K7055" s="1"/>
      <c r="L7055" s="1"/>
      <c r="M7055" s="1" t="s">
        <v>15255</v>
      </c>
      <c r="N7055" s="1">
        <v>1306.0</v>
      </c>
      <c r="O7055" s="1">
        <v>1907.0</v>
      </c>
      <c r="X7055" s="1" t="s">
        <v>15255</v>
      </c>
      <c r="AJ7055" s="1" t="s">
        <v>15255</v>
      </c>
    </row>
    <row r="7056">
      <c r="A7056" s="1" t="s">
        <v>15257</v>
      </c>
      <c r="B7056" s="1">
        <v>145858.0</v>
      </c>
      <c r="G7056" s="1" t="s">
        <v>15257</v>
      </c>
      <c r="J7056" s="1" t="s">
        <v>15257</v>
      </c>
      <c r="K7056" s="1"/>
      <c r="L7056" s="1"/>
      <c r="M7056" s="1" t="s">
        <v>15257</v>
      </c>
      <c r="N7056" s="1">
        <v>1931.0</v>
      </c>
      <c r="X7056" s="1" t="s">
        <v>15257</v>
      </c>
      <c r="AJ7056" s="1" t="s">
        <v>15257</v>
      </c>
    </row>
    <row r="7057">
      <c r="A7057" s="1" t="s">
        <v>15258</v>
      </c>
      <c r="G7057" s="1" t="s">
        <v>15258</v>
      </c>
      <c r="J7057" s="1" t="s">
        <v>15258</v>
      </c>
      <c r="K7057" s="1"/>
      <c r="L7057" s="1"/>
      <c r="M7057" s="1" t="s">
        <v>15258</v>
      </c>
      <c r="N7057" s="1">
        <v>1922.0</v>
      </c>
      <c r="X7057" s="1" t="s">
        <v>15258</v>
      </c>
      <c r="AJ7057" s="1" t="s">
        <v>15258</v>
      </c>
      <c r="AK7057" s="1" t="s">
        <v>15261</v>
      </c>
    </row>
    <row r="7058">
      <c r="A7058" s="1" t="s">
        <v>15263</v>
      </c>
      <c r="G7058" s="1" t="s">
        <v>15263</v>
      </c>
      <c r="J7058" s="1" t="s">
        <v>15263</v>
      </c>
      <c r="K7058" s="1"/>
      <c r="L7058" s="1"/>
      <c r="M7058" s="1" t="s">
        <v>15263</v>
      </c>
      <c r="N7058" s="1">
        <v>1933.0</v>
      </c>
      <c r="X7058" s="1" t="s">
        <v>15263</v>
      </c>
      <c r="AJ7058" s="1" t="s">
        <v>15263</v>
      </c>
    </row>
    <row r="7059">
      <c r="A7059" s="1" t="s">
        <v>15264</v>
      </c>
      <c r="B7059" s="1">
        <v>308444.0</v>
      </c>
      <c r="G7059" s="1" t="s">
        <v>15264</v>
      </c>
      <c r="J7059" s="1" t="s">
        <v>15264</v>
      </c>
      <c r="K7059" s="1"/>
      <c r="L7059" s="1"/>
      <c r="M7059" s="1" t="s">
        <v>15264</v>
      </c>
      <c r="N7059" s="1">
        <v>1973.0</v>
      </c>
      <c r="O7059" s="1">
        <v>1973.0</v>
      </c>
      <c r="X7059" s="1" t="s">
        <v>15264</v>
      </c>
      <c r="Y7059" s="1" t="s">
        <v>15266</v>
      </c>
      <c r="AJ7059" s="1" t="s">
        <v>15264</v>
      </c>
      <c r="AK7059" s="1" t="s">
        <v>15244</v>
      </c>
      <c r="AL7059" s="1" t="s">
        <v>15267</v>
      </c>
    </row>
    <row r="7060">
      <c r="A7060" s="1" t="s">
        <v>15268</v>
      </c>
      <c r="G7060" s="1" t="s">
        <v>15268</v>
      </c>
      <c r="J7060" s="1" t="s">
        <v>15268</v>
      </c>
      <c r="K7060" s="1"/>
      <c r="L7060" s="1"/>
      <c r="M7060" s="1" t="s">
        <v>15268</v>
      </c>
      <c r="N7060" s="1">
        <v>1973.0</v>
      </c>
      <c r="X7060" s="1" t="s">
        <v>15268</v>
      </c>
      <c r="Y7060" s="1" t="s">
        <v>15269</v>
      </c>
      <c r="Z7060" s="1" t="s">
        <v>15270</v>
      </c>
      <c r="AJ7060" s="1" t="s">
        <v>15268</v>
      </c>
      <c r="AK7060" s="1" t="s">
        <v>15271</v>
      </c>
    </row>
    <row r="7061">
      <c r="A7061" s="1" t="s">
        <v>15272</v>
      </c>
      <c r="B7061" s="1">
        <v>105370.0</v>
      </c>
      <c r="G7061" s="1" t="s">
        <v>15272</v>
      </c>
      <c r="J7061" s="1" t="s">
        <v>15272</v>
      </c>
      <c r="K7061" s="1"/>
      <c r="L7061" s="1"/>
      <c r="M7061" s="1" t="s">
        <v>15272</v>
      </c>
      <c r="N7061" s="1">
        <v>1933.0</v>
      </c>
      <c r="X7061" s="1" t="s">
        <v>15272</v>
      </c>
      <c r="AJ7061" s="1" t="s">
        <v>15272</v>
      </c>
      <c r="AK7061" s="1" t="s">
        <v>15244</v>
      </c>
    </row>
    <row r="7062">
      <c r="A7062" s="1" t="s">
        <v>15274</v>
      </c>
      <c r="G7062" s="1" t="s">
        <v>15274</v>
      </c>
      <c r="J7062" s="1" t="s">
        <v>15274</v>
      </c>
      <c r="K7062" s="1"/>
      <c r="L7062" s="1"/>
      <c r="M7062" s="1" t="s">
        <v>15274</v>
      </c>
      <c r="X7062" s="1" t="s">
        <v>15274</v>
      </c>
      <c r="AJ7062" s="1" t="s">
        <v>15274</v>
      </c>
    </row>
    <row r="7063">
      <c r="A7063" s="1" t="s">
        <v>15275</v>
      </c>
      <c r="B7063" s="1">
        <v>132924.0</v>
      </c>
      <c r="G7063" s="1" t="s">
        <v>15275</v>
      </c>
      <c r="J7063" s="1" t="s">
        <v>15275</v>
      </c>
      <c r="K7063" s="1"/>
      <c r="L7063" s="1"/>
      <c r="M7063" s="1" t="s">
        <v>15275</v>
      </c>
      <c r="N7063" s="1">
        <v>1898.0</v>
      </c>
      <c r="X7063" s="1" t="s">
        <v>15275</v>
      </c>
      <c r="AJ7063" s="1" t="s">
        <v>15275</v>
      </c>
    </row>
    <row r="7064">
      <c r="A7064" s="1" t="s">
        <v>15276</v>
      </c>
      <c r="G7064" s="1" t="s">
        <v>15276</v>
      </c>
      <c r="J7064" s="1" t="s">
        <v>15276</v>
      </c>
      <c r="K7064" s="1"/>
      <c r="L7064" s="1"/>
      <c r="M7064" s="1" t="s">
        <v>15276</v>
      </c>
      <c r="N7064" s="1">
        <v>1939.0</v>
      </c>
      <c r="X7064" s="1" t="s">
        <v>15276</v>
      </c>
      <c r="AJ7064" s="1" t="s">
        <v>15276</v>
      </c>
      <c r="AK7064" s="1" t="s">
        <v>15278</v>
      </c>
    </row>
    <row r="7065">
      <c r="A7065" s="1" t="s">
        <v>15279</v>
      </c>
      <c r="G7065" s="1" t="s">
        <v>15279</v>
      </c>
      <c r="J7065" s="1" t="s">
        <v>15279</v>
      </c>
      <c r="K7065" s="1"/>
      <c r="L7065" s="1"/>
      <c r="M7065" s="1" t="s">
        <v>15279</v>
      </c>
      <c r="N7065" s="1">
        <v>1932.0</v>
      </c>
      <c r="X7065" s="1" t="s">
        <v>15279</v>
      </c>
      <c r="AJ7065" s="1" t="s">
        <v>15279</v>
      </c>
      <c r="AK7065" s="1" t="s">
        <v>15281</v>
      </c>
    </row>
    <row r="7066">
      <c r="A7066" s="1" t="s">
        <v>15282</v>
      </c>
      <c r="B7066" s="1">
        <v>266284.0</v>
      </c>
      <c r="G7066" s="1" t="s">
        <v>15282</v>
      </c>
      <c r="J7066" s="1" t="s">
        <v>15282</v>
      </c>
      <c r="K7066" s="1"/>
      <c r="L7066" s="1"/>
      <c r="M7066" s="1" t="s">
        <v>15282</v>
      </c>
      <c r="N7066" s="1">
        <v>1962.0</v>
      </c>
      <c r="O7066" s="1">
        <v>1961.0</v>
      </c>
      <c r="X7066" s="1" t="s">
        <v>15282</v>
      </c>
      <c r="Y7066" s="1" t="s">
        <v>15283</v>
      </c>
      <c r="Z7066" s="1" t="s">
        <v>15284</v>
      </c>
      <c r="AA7066" s="1" t="s">
        <v>15285</v>
      </c>
      <c r="AJ7066" s="1" t="s">
        <v>15282</v>
      </c>
      <c r="AK7066" s="1" t="s">
        <v>15286</v>
      </c>
      <c r="AL7066" s="1" t="s">
        <v>15287</v>
      </c>
    </row>
    <row r="7067">
      <c r="A7067" s="1" t="s">
        <v>15288</v>
      </c>
      <c r="B7067" s="1">
        <v>446515.0</v>
      </c>
      <c r="G7067" s="1" t="s">
        <v>15288</v>
      </c>
      <c r="J7067" s="1" t="s">
        <v>15288</v>
      </c>
      <c r="K7067" s="1"/>
      <c r="L7067" s="1"/>
      <c r="M7067" s="1" t="s">
        <v>15288</v>
      </c>
      <c r="N7067" s="1">
        <v>1973.0</v>
      </c>
      <c r="O7067" s="1">
        <v>1974.0</v>
      </c>
      <c r="X7067" s="1" t="s">
        <v>15288</v>
      </c>
      <c r="AJ7067" s="1" t="s">
        <v>15288</v>
      </c>
      <c r="AK7067" s="1" t="s">
        <v>15289</v>
      </c>
      <c r="AL7067" s="1" t="s">
        <v>15291</v>
      </c>
    </row>
    <row r="7068">
      <c r="A7068" s="1" t="s">
        <v>15292</v>
      </c>
      <c r="B7068" s="1">
        <v>542709.0</v>
      </c>
      <c r="G7068" s="1" t="s">
        <v>15292</v>
      </c>
      <c r="H7068" s="1" t="s">
        <v>15293</v>
      </c>
      <c r="J7068" s="1" t="s">
        <v>15292</v>
      </c>
      <c r="K7068" s="1"/>
      <c r="L7068" s="1"/>
      <c r="M7068" s="1" t="s">
        <v>15292</v>
      </c>
      <c r="X7068" s="1" t="s">
        <v>15292</v>
      </c>
      <c r="Y7068" s="1" t="s">
        <v>15294</v>
      </c>
      <c r="Z7068" s="1" t="s">
        <v>15295</v>
      </c>
      <c r="AJ7068" s="1" t="s">
        <v>15292</v>
      </c>
      <c r="AK7068" s="1" t="s">
        <v>15244</v>
      </c>
      <c r="AL7068" s="1" t="s">
        <v>15296</v>
      </c>
    </row>
    <row r="7069">
      <c r="A7069" s="1" t="s">
        <v>15297</v>
      </c>
      <c r="B7069" s="1">
        <v>298847.0</v>
      </c>
      <c r="G7069" s="1" t="s">
        <v>15297</v>
      </c>
      <c r="J7069" s="1" t="s">
        <v>15297</v>
      </c>
      <c r="K7069" s="1"/>
      <c r="L7069" s="1"/>
      <c r="M7069" s="1" t="s">
        <v>15297</v>
      </c>
      <c r="N7069" s="1">
        <v>1937.0</v>
      </c>
      <c r="O7069" s="1">
        <v>1972.0</v>
      </c>
      <c r="X7069" s="1" t="s">
        <v>15297</v>
      </c>
      <c r="AJ7069" s="1" t="s">
        <v>15297</v>
      </c>
      <c r="AK7069" s="1" t="s">
        <v>15299</v>
      </c>
    </row>
    <row r="7070">
      <c r="A7070" s="1" t="s">
        <v>15300</v>
      </c>
      <c r="G7070" s="1" t="s">
        <v>15300</v>
      </c>
      <c r="J7070" s="1" t="s">
        <v>15300</v>
      </c>
      <c r="K7070" s="1"/>
      <c r="L7070" s="1"/>
      <c r="M7070" s="1" t="s">
        <v>15300</v>
      </c>
      <c r="X7070" s="1" t="s">
        <v>15300</v>
      </c>
      <c r="AJ7070" s="1" t="s">
        <v>15300</v>
      </c>
    </row>
    <row r="7071">
      <c r="A7071" s="1" t="s">
        <v>15302</v>
      </c>
      <c r="B7071" s="1">
        <v>132606.0</v>
      </c>
      <c r="G7071" s="1" t="s">
        <v>15302</v>
      </c>
      <c r="J7071" s="1" t="s">
        <v>15302</v>
      </c>
      <c r="K7071" s="1"/>
      <c r="L7071" s="1"/>
      <c r="M7071" s="1" t="s">
        <v>15302</v>
      </c>
      <c r="N7071" s="1">
        <v>1923.0</v>
      </c>
      <c r="X7071" s="1" t="s">
        <v>15302</v>
      </c>
      <c r="AJ7071" s="1" t="s">
        <v>15302</v>
      </c>
      <c r="AK7071" s="1" t="s">
        <v>15304</v>
      </c>
    </row>
    <row r="7072">
      <c r="A7072" s="1" t="s">
        <v>15306</v>
      </c>
      <c r="G7072" s="1" t="s">
        <v>15306</v>
      </c>
      <c r="J7072" s="1" t="s">
        <v>15306</v>
      </c>
      <c r="K7072" s="1"/>
      <c r="L7072" s="1"/>
      <c r="M7072" s="1" t="s">
        <v>15306</v>
      </c>
      <c r="N7072" s="1">
        <v>1923.0</v>
      </c>
      <c r="X7072" s="1" t="s">
        <v>15306</v>
      </c>
      <c r="AJ7072" s="1" t="s">
        <v>15306</v>
      </c>
    </row>
    <row r="7073">
      <c r="A7073" s="1" t="s">
        <v>15310</v>
      </c>
      <c r="G7073" s="1" t="s">
        <v>15310</v>
      </c>
      <c r="J7073" s="1" t="s">
        <v>15310</v>
      </c>
      <c r="K7073" s="1"/>
      <c r="L7073" s="1"/>
      <c r="M7073" s="1" t="s">
        <v>15310</v>
      </c>
      <c r="X7073" s="1" t="s">
        <v>15310</v>
      </c>
      <c r="AJ7073" s="1" t="s">
        <v>15310</v>
      </c>
    </row>
    <row r="7074">
      <c r="A7074" s="1" t="s">
        <v>15313</v>
      </c>
      <c r="B7074" s="1">
        <v>101233.0</v>
      </c>
      <c r="G7074" s="1" t="s">
        <v>15313</v>
      </c>
      <c r="J7074" s="1" t="s">
        <v>15313</v>
      </c>
      <c r="K7074" s="1"/>
      <c r="L7074" s="1"/>
      <c r="M7074" s="1" t="s">
        <v>15313</v>
      </c>
      <c r="N7074" s="1">
        <v>1898.0</v>
      </c>
      <c r="O7074" s="1">
        <v>1898.0</v>
      </c>
      <c r="X7074" s="1" t="s">
        <v>15313</v>
      </c>
      <c r="AJ7074" s="1" t="s">
        <v>15313</v>
      </c>
      <c r="AK7074" s="1" t="s">
        <v>15315</v>
      </c>
    </row>
    <row r="7075">
      <c r="A7075" s="1" t="s">
        <v>15316</v>
      </c>
      <c r="G7075" s="1" t="s">
        <v>15316</v>
      </c>
      <c r="J7075" s="1" t="s">
        <v>15316</v>
      </c>
      <c r="K7075" s="1"/>
      <c r="L7075" s="1"/>
      <c r="M7075" s="1" t="s">
        <v>15316</v>
      </c>
      <c r="N7075" s="1">
        <v>1910.0</v>
      </c>
      <c r="O7075" s="1">
        <v>1913.0</v>
      </c>
      <c r="X7075" s="1" t="s">
        <v>15316</v>
      </c>
      <c r="AJ7075" s="1" t="s">
        <v>15316</v>
      </c>
    </row>
    <row r="7076">
      <c r="A7076" s="1" t="s">
        <v>15317</v>
      </c>
      <c r="B7076" s="1">
        <v>158582.0</v>
      </c>
      <c r="G7076" s="1" t="s">
        <v>15317</v>
      </c>
      <c r="J7076" s="1" t="s">
        <v>15317</v>
      </c>
      <c r="K7076" s="1"/>
      <c r="L7076" s="1"/>
      <c r="M7076" s="1" t="s">
        <v>15317</v>
      </c>
      <c r="N7076" s="1">
        <v>1904.0</v>
      </c>
      <c r="X7076" s="1" t="s">
        <v>15317</v>
      </c>
      <c r="AJ7076" s="1" t="s">
        <v>15317</v>
      </c>
    </row>
    <row r="7077">
      <c r="A7077" s="1" t="s">
        <v>15320</v>
      </c>
      <c r="G7077" s="1" t="s">
        <v>15320</v>
      </c>
      <c r="J7077" s="1" t="s">
        <v>15320</v>
      </c>
      <c r="K7077" s="1"/>
      <c r="L7077" s="1"/>
      <c r="M7077" s="1" t="s">
        <v>15320</v>
      </c>
      <c r="N7077" s="1">
        <v>1923.0</v>
      </c>
      <c r="X7077" s="1" t="s">
        <v>15320</v>
      </c>
      <c r="AJ7077" s="1" t="s">
        <v>15320</v>
      </c>
    </row>
    <row r="7078">
      <c r="A7078" s="1" t="s">
        <v>15325</v>
      </c>
      <c r="G7078" s="1" t="s">
        <v>15325</v>
      </c>
      <c r="J7078" s="1" t="s">
        <v>15325</v>
      </c>
      <c r="K7078" s="1"/>
      <c r="L7078" s="1"/>
      <c r="M7078" s="1" t="s">
        <v>15325</v>
      </c>
      <c r="X7078" s="1" t="s">
        <v>15325</v>
      </c>
      <c r="AJ7078" s="1" t="s">
        <v>15325</v>
      </c>
    </row>
    <row r="7079">
      <c r="A7079" s="1" t="s">
        <v>15326</v>
      </c>
      <c r="G7079" s="1" t="s">
        <v>15326</v>
      </c>
      <c r="J7079" s="1" t="s">
        <v>15326</v>
      </c>
      <c r="K7079" s="1"/>
      <c r="L7079" s="1"/>
      <c r="M7079" s="1" t="s">
        <v>15326</v>
      </c>
      <c r="N7079" s="1">
        <v>1878.0</v>
      </c>
      <c r="O7079" s="1">
        <v>1578.0</v>
      </c>
      <c r="P7079" s="1">
        <v>1938.0</v>
      </c>
      <c r="X7079" s="1" t="s">
        <v>15326</v>
      </c>
      <c r="AJ7079" s="1" t="s">
        <v>15326</v>
      </c>
      <c r="AK7079" s="1" t="s">
        <v>15331</v>
      </c>
    </row>
    <row r="7080">
      <c r="A7080" s="1" t="s">
        <v>15332</v>
      </c>
      <c r="G7080" s="1" t="s">
        <v>15332</v>
      </c>
      <c r="J7080" s="1" t="s">
        <v>15332</v>
      </c>
      <c r="K7080" s="1"/>
      <c r="L7080" s="1"/>
      <c r="M7080" s="1" t="s">
        <v>15332</v>
      </c>
      <c r="N7080" s="1">
        <v>1839.0</v>
      </c>
      <c r="O7080" s="1">
        <v>1909.0</v>
      </c>
      <c r="P7080" s="1">
        <v>1937.0</v>
      </c>
      <c r="X7080" s="1" t="s">
        <v>15332</v>
      </c>
      <c r="AJ7080" s="1" t="s">
        <v>15332</v>
      </c>
      <c r="AK7080" s="1" t="s">
        <v>15333</v>
      </c>
    </row>
    <row r="7081">
      <c r="A7081" s="1" t="s">
        <v>15334</v>
      </c>
      <c r="G7081" s="1" t="s">
        <v>15334</v>
      </c>
      <c r="J7081" s="1" t="s">
        <v>15334</v>
      </c>
      <c r="K7081" s="1"/>
      <c r="L7081" s="1"/>
      <c r="M7081" s="1" t="s">
        <v>15334</v>
      </c>
      <c r="X7081" s="1" t="s">
        <v>15334</v>
      </c>
      <c r="AJ7081" s="1" t="s">
        <v>15334</v>
      </c>
      <c r="AK7081" s="1" t="s">
        <v>15336</v>
      </c>
    </row>
    <row r="7082">
      <c r="A7082" s="1" t="s">
        <v>15337</v>
      </c>
      <c r="B7082" s="1">
        <v>313003.0</v>
      </c>
      <c r="G7082" s="1" t="s">
        <v>15337</v>
      </c>
      <c r="J7082" s="1" t="s">
        <v>15337</v>
      </c>
      <c r="K7082" s="1"/>
      <c r="L7082" s="1"/>
      <c r="M7082" s="1" t="s">
        <v>15337</v>
      </c>
      <c r="N7082" s="1">
        <v>1974.0</v>
      </c>
      <c r="X7082" s="1" t="s">
        <v>15337</v>
      </c>
      <c r="Y7082" s="1" t="s">
        <v>15338</v>
      </c>
      <c r="Z7082" s="1" t="s">
        <v>5157</v>
      </c>
      <c r="AA7082" s="1" t="s">
        <v>15339</v>
      </c>
      <c r="AJ7082" s="1" t="s">
        <v>15337</v>
      </c>
    </row>
    <row r="7083">
      <c r="A7083" s="1" t="s">
        <v>15340</v>
      </c>
      <c r="B7083" s="1">
        <v>477769.0</v>
      </c>
      <c r="C7083" s="1">
        <v>790316.0</v>
      </c>
      <c r="G7083" s="1" t="s">
        <v>15340</v>
      </c>
      <c r="J7083" s="1" t="s">
        <v>15340</v>
      </c>
      <c r="K7083" s="1"/>
      <c r="L7083" s="1"/>
      <c r="M7083" s="1" t="s">
        <v>15340</v>
      </c>
      <c r="N7083" s="1">
        <v>1983.0</v>
      </c>
      <c r="O7083" s="1">
        <v>1970.0</v>
      </c>
      <c r="X7083" s="1" t="s">
        <v>15340</v>
      </c>
      <c r="Y7083" s="1" t="s">
        <v>15342</v>
      </c>
      <c r="Z7083" s="1" t="s">
        <v>15343</v>
      </c>
      <c r="AJ7083" s="1" t="s">
        <v>15340</v>
      </c>
      <c r="AK7083" s="1" t="s">
        <v>15344</v>
      </c>
      <c r="AL7083" s="1" t="s">
        <v>15345</v>
      </c>
    </row>
    <row r="7084">
      <c r="A7084" s="1" t="s">
        <v>15346</v>
      </c>
      <c r="B7084" s="1">
        <v>337932.0</v>
      </c>
      <c r="G7084" s="1" t="s">
        <v>15346</v>
      </c>
      <c r="J7084" s="1" t="s">
        <v>15346</v>
      </c>
      <c r="K7084" s="1"/>
      <c r="L7084" s="1"/>
      <c r="M7084" s="1" t="s">
        <v>15346</v>
      </c>
      <c r="N7084" s="1">
        <v>1967.0</v>
      </c>
      <c r="X7084" s="1" t="s">
        <v>15346</v>
      </c>
      <c r="Y7084" s="1" t="s">
        <v>15347</v>
      </c>
      <c r="Z7084" s="1" t="s">
        <v>15349</v>
      </c>
      <c r="AJ7084" s="1" t="s">
        <v>15346</v>
      </c>
      <c r="AK7084" s="1" t="s">
        <v>15350</v>
      </c>
    </row>
    <row r="7085">
      <c r="A7085" s="1" t="s">
        <v>15351</v>
      </c>
      <c r="G7085" s="1" t="s">
        <v>15351</v>
      </c>
      <c r="J7085" s="1" t="s">
        <v>15351</v>
      </c>
      <c r="K7085" s="1"/>
      <c r="L7085" s="1"/>
      <c r="M7085" s="1" t="s">
        <v>15351</v>
      </c>
      <c r="N7085" s="1">
        <v>1965.0</v>
      </c>
      <c r="O7085" s="1">
        <v>1965.0</v>
      </c>
      <c r="X7085" s="1" t="s">
        <v>15351</v>
      </c>
      <c r="AJ7085" s="1" t="s">
        <v>15351</v>
      </c>
    </row>
    <row r="7086">
      <c r="A7086" s="1" t="s">
        <v>15352</v>
      </c>
      <c r="B7086" s="1">
        <v>275710.0</v>
      </c>
      <c r="C7086" s="1">
        <v>265259.0</v>
      </c>
      <c r="G7086" s="1" t="s">
        <v>15352</v>
      </c>
      <c r="J7086" s="1" t="s">
        <v>15352</v>
      </c>
      <c r="K7086" s="1"/>
      <c r="L7086" s="1"/>
      <c r="M7086" s="1" t="s">
        <v>15352</v>
      </c>
      <c r="N7086" s="1">
        <v>1968.0</v>
      </c>
      <c r="O7086" s="1">
        <v>1970.0</v>
      </c>
      <c r="X7086" s="1" t="s">
        <v>15352</v>
      </c>
      <c r="Y7086" s="1" t="s">
        <v>15353</v>
      </c>
      <c r="AJ7086" s="1" t="s">
        <v>15352</v>
      </c>
    </row>
    <row r="7087">
      <c r="A7087" s="1" t="s">
        <v>15354</v>
      </c>
      <c r="B7087" s="1">
        <v>472257.0</v>
      </c>
      <c r="G7087" s="1" t="s">
        <v>15354</v>
      </c>
      <c r="J7087" s="1" t="s">
        <v>15354</v>
      </c>
      <c r="K7087" s="1"/>
      <c r="L7087" s="1"/>
      <c r="M7087" s="1" t="s">
        <v>15354</v>
      </c>
      <c r="N7087" s="1">
        <v>1970.0</v>
      </c>
      <c r="X7087" s="1" t="s">
        <v>15354</v>
      </c>
      <c r="Y7087" s="1" t="s">
        <v>15355</v>
      </c>
      <c r="Z7087" s="1" t="s">
        <v>15356</v>
      </c>
      <c r="AJ7087" s="1" t="s">
        <v>15354</v>
      </c>
      <c r="AK7087" s="1" t="s">
        <v>15357</v>
      </c>
      <c r="AL7087" s="1" t="s">
        <v>15344</v>
      </c>
      <c r="AM7087" s="1" t="s">
        <v>15358</v>
      </c>
    </row>
    <row r="7088">
      <c r="A7088" s="1" t="s">
        <v>15359</v>
      </c>
      <c r="G7088" s="1" t="s">
        <v>15359</v>
      </c>
      <c r="J7088" s="1" t="s">
        <v>15359</v>
      </c>
      <c r="K7088" s="1"/>
      <c r="L7088" s="1"/>
      <c r="M7088" s="1" t="s">
        <v>15359</v>
      </c>
      <c r="N7088" s="1">
        <v>1964.0</v>
      </c>
      <c r="X7088" s="1" t="s">
        <v>15359</v>
      </c>
      <c r="AJ7088" s="1" t="s">
        <v>15359</v>
      </c>
    </row>
    <row r="7089">
      <c r="A7089" s="1" t="s">
        <v>15360</v>
      </c>
      <c r="G7089" s="1" t="s">
        <v>15360</v>
      </c>
      <c r="J7089" s="1" t="s">
        <v>15360</v>
      </c>
      <c r="K7089" s="1"/>
      <c r="L7089" s="1"/>
      <c r="M7089" s="1" t="s">
        <v>15360</v>
      </c>
      <c r="X7089" s="1" t="s">
        <v>15360</v>
      </c>
      <c r="AJ7089" s="1" t="s">
        <v>15360</v>
      </c>
      <c r="AK7089" s="1" t="s">
        <v>15361</v>
      </c>
    </row>
    <row r="7090">
      <c r="A7090" s="1" t="s">
        <v>15362</v>
      </c>
      <c r="G7090" s="1" t="s">
        <v>15362</v>
      </c>
      <c r="J7090" s="1" t="s">
        <v>15362</v>
      </c>
      <c r="K7090" s="1"/>
      <c r="L7090" s="1"/>
      <c r="M7090" s="1" t="s">
        <v>15362</v>
      </c>
      <c r="X7090" s="1" t="s">
        <v>15362</v>
      </c>
      <c r="AJ7090" s="1" t="s">
        <v>15362</v>
      </c>
    </row>
    <row r="7091">
      <c r="A7091" s="1" t="s">
        <v>15364</v>
      </c>
      <c r="B7091" s="1">
        <v>149260.0</v>
      </c>
      <c r="G7091" s="1" t="s">
        <v>15364</v>
      </c>
      <c r="J7091" s="1" t="s">
        <v>15364</v>
      </c>
      <c r="K7091" s="1"/>
      <c r="L7091" s="1"/>
      <c r="M7091" s="1" t="s">
        <v>15364</v>
      </c>
      <c r="X7091" s="1" t="s">
        <v>15364</v>
      </c>
      <c r="AJ7091" s="1" t="s">
        <v>15364</v>
      </c>
      <c r="AK7091" s="1" t="s">
        <v>15366</v>
      </c>
    </row>
    <row r="7092">
      <c r="A7092" s="1" t="s">
        <v>15367</v>
      </c>
      <c r="G7092" s="1" t="s">
        <v>15367</v>
      </c>
      <c r="J7092" s="1" t="s">
        <v>15367</v>
      </c>
      <c r="K7092" s="1"/>
      <c r="L7092" s="1"/>
      <c r="M7092" s="1" t="s">
        <v>15367</v>
      </c>
      <c r="X7092" s="1" t="s">
        <v>15367</v>
      </c>
      <c r="AJ7092" s="1" t="s">
        <v>15367</v>
      </c>
      <c r="AK7092" s="1" t="s">
        <v>15368</v>
      </c>
      <c r="AL7092" s="1" t="s">
        <v>15369</v>
      </c>
    </row>
    <row r="7093">
      <c r="A7093" s="1" t="s">
        <v>15370</v>
      </c>
      <c r="G7093" s="1" t="s">
        <v>15370</v>
      </c>
      <c r="J7093" s="1" t="s">
        <v>15370</v>
      </c>
      <c r="K7093" s="1"/>
      <c r="L7093" s="1"/>
      <c r="M7093" s="1" t="s">
        <v>15370</v>
      </c>
      <c r="X7093" s="1" t="s">
        <v>15370</v>
      </c>
      <c r="AJ7093" s="1" t="s">
        <v>15370</v>
      </c>
    </row>
    <row r="7094">
      <c r="A7094" s="1" t="s">
        <v>15371</v>
      </c>
      <c r="G7094" s="1" t="s">
        <v>15371</v>
      </c>
      <c r="J7094" s="1" t="s">
        <v>15371</v>
      </c>
      <c r="K7094" s="1"/>
      <c r="L7094" s="1"/>
      <c r="M7094" s="1" t="s">
        <v>15371</v>
      </c>
      <c r="N7094" s="1">
        <v>1956.0</v>
      </c>
      <c r="X7094" s="1" t="s">
        <v>15371</v>
      </c>
      <c r="AJ7094" s="1" t="s">
        <v>15371</v>
      </c>
    </row>
    <row r="7095">
      <c r="A7095" s="1" t="s">
        <v>15372</v>
      </c>
      <c r="B7095" s="1">
        <v>104531.0</v>
      </c>
      <c r="G7095" s="1" t="s">
        <v>15372</v>
      </c>
      <c r="J7095" s="1" t="s">
        <v>15372</v>
      </c>
      <c r="K7095" s="1"/>
      <c r="L7095" s="1"/>
      <c r="M7095" s="1" t="s">
        <v>15372</v>
      </c>
      <c r="N7095" s="1">
        <v>1955.0</v>
      </c>
      <c r="X7095" s="1" t="s">
        <v>15372</v>
      </c>
      <c r="AJ7095" s="1" t="s">
        <v>15372</v>
      </c>
      <c r="AK7095" s="1" t="s">
        <v>15373</v>
      </c>
    </row>
    <row r="7096">
      <c r="A7096" s="1" t="s">
        <v>15374</v>
      </c>
      <c r="G7096" s="1" t="s">
        <v>15374</v>
      </c>
      <c r="J7096" s="1" t="s">
        <v>15374</v>
      </c>
      <c r="K7096" s="1"/>
      <c r="L7096" s="1"/>
      <c r="M7096" s="1" t="s">
        <v>15374</v>
      </c>
      <c r="N7096" s="1">
        <v>1968.0</v>
      </c>
      <c r="X7096" s="1" t="s">
        <v>15374</v>
      </c>
      <c r="AJ7096" s="1" t="s">
        <v>15374</v>
      </c>
      <c r="AK7096" s="1" t="s">
        <v>15376</v>
      </c>
    </row>
    <row r="7097">
      <c r="A7097" s="1" t="s">
        <v>15377</v>
      </c>
      <c r="B7097" s="1">
        <v>257352.0</v>
      </c>
      <c r="G7097" s="1" t="s">
        <v>15377</v>
      </c>
      <c r="J7097" s="1" t="s">
        <v>15377</v>
      </c>
      <c r="K7097" s="1"/>
      <c r="L7097" s="1"/>
      <c r="M7097" s="1" t="s">
        <v>15377</v>
      </c>
      <c r="N7097" s="1">
        <v>1969.0</v>
      </c>
      <c r="X7097" s="1" t="s">
        <v>15377</v>
      </c>
      <c r="AJ7097" s="1" t="s">
        <v>15377</v>
      </c>
      <c r="AK7097" s="1" t="s">
        <v>15376</v>
      </c>
    </row>
    <row r="7098">
      <c r="A7098" s="1" t="s">
        <v>15378</v>
      </c>
      <c r="G7098" s="1" t="s">
        <v>15378</v>
      </c>
      <c r="J7098" s="1" t="s">
        <v>15378</v>
      </c>
      <c r="K7098" s="1"/>
      <c r="L7098" s="1"/>
      <c r="M7098" s="1" t="s">
        <v>15378</v>
      </c>
      <c r="X7098" s="1" t="s">
        <v>15378</v>
      </c>
      <c r="AJ7098" s="1" t="s">
        <v>15378</v>
      </c>
      <c r="AK7098" s="1" t="s">
        <v>15381</v>
      </c>
    </row>
    <row r="7099">
      <c r="A7099" s="1" t="s">
        <v>15382</v>
      </c>
      <c r="G7099" s="1" t="s">
        <v>15382</v>
      </c>
      <c r="J7099" s="1" t="s">
        <v>15382</v>
      </c>
      <c r="K7099" s="1"/>
      <c r="L7099" s="1"/>
      <c r="M7099" s="1" t="s">
        <v>15382</v>
      </c>
      <c r="N7099" s="1">
        <v>1577.0</v>
      </c>
      <c r="X7099" s="1" t="s">
        <v>15382</v>
      </c>
      <c r="AJ7099" s="1" t="s">
        <v>15382</v>
      </c>
    </row>
    <row r="7100">
      <c r="A7100" s="1" t="s">
        <v>15384</v>
      </c>
      <c r="G7100" s="1" t="s">
        <v>15384</v>
      </c>
      <c r="J7100" s="1" t="s">
        <v>15384</v>
      </c>
      <c r="K7100" s="1"/>
      <c r="L7100" s="1"/>
      <c r="M7100" s="1" t="s">
        <v>15384</v>
      </c>
      <c r="N7100" s="1">
        <v>1986.0</v>
      </c>
      <c r="X7100" s="1" t="s">
        <v>15384</v>
      </c>
      <c r="AJ7100" s="1" t="s">
        <v>15384</v>
      </c>
    </row>
    <row r="7101">
      <c r="A7101" s="1" t="s">
        <v>15386</v>
      </c>
      <c r="B7101" s="1">
        <v>104521.0</v>
      </c>
      <c r="G7101" s="1" t="s">
        <v>15386</v>
      </c>
      <c r="J7101" s="1" t="s">
        <v>15386</v>
      </c>
      <c r="K7101" s="1"/>
      <c r="L7101" s="1"/>
      <c r="M7101" s="1" t="s">
        <v>15386</v>
      </c>
      <c r="N7101" s="1">
        <v>1585.0</v>
      </c>
      <c r="O7101" s="1">
        <v>1935.0</v>
      </c>
      <c r="X7101" s="1" t="s">
        <v>15386</v>
      </c>
      <c r="AJ7101" s="1" t="s">
        <v>15386</v>
      </c>
    </row>
    <row r="7102">
      <c r="A7102" s="1" t="s">
        <v>15389</v>
      </c>
      <c r="G7102" s="1" t="s">
        <v>15389</v>
      </c>
      <c r="J7102" s="1" t="s">
        <v>15389</v>
      </c>
      <c r="K7102" s="1"/>
      <c r="L7102" s="1"/>
      <c r="M7102" s="1" t="s">
        <v>15389</v>
      </c>
      <c r="N7102" s="1">
        <v>1582.0</v>
      </c>
      <c r="O7102" s="1">
        <v>1592.0</v>
      </c>
      <c r="P7102" s="1">
        <v>1942.0</v>
      </c>
      <c r="X7102" s="1" t="s">
        <v>15389</v>
      </c>
      <c r="AJ7102" s="1" t="s">
        <v>15389</v>
      </c>
    </row>
    <row r="7103">
      <c r="A7103" s="1" t="s">
        <v>15391</v>
      </c>
      <c r="B7103" s="1">
        <v>437881.0</v>
      </c>
      <c r="G7103" s="1" t="s">
        <v>15391</v>
      </c>
      <c r="J7103" s="1" t="s">
        <v>15391</v>
      </c>
      <c r="K7103" s="1"/>
      <c r="L7103" s="1"/>
      <c r="M7103" s="1" t="s">
        <v>15391</v>
      </c>
      <c r="N7103" s="1">
        <v>1957.0</v>
      </c>
      <c r="O7103" s="1">
        <v>1980.0</v>
      </c>
      <c r="X7103" s="1" t="s">
        <v>15391</v>
      </c>
      <c r="Y7103" s="1" t="s">
        <v>15393</v>
      </c>
      <c r="AJ7103" s="1" t="s">
        <v>15391</v>
      </c>
    </row>
    <row r="7104">
      <c r="A7104" s="1" t="s">
        <v>15394</v>
      </c>
      <c r="B7104" s="1">
        <v>886096.0</v>
      </c>
      <c r="G7104" s="1" t="s">
        <v>15394</v>
      </c>
      <c r="J7104" s="1" t="s">
        <v>15394</v>
      </c>
      <c r="K7104" s="1"/>
      <c r="L7104" s="1"/>
      <c r="M7104" s="1" t="s">
        <v>15394</v>
      </c>
      <c r="N7104" s="1">
        <v>1698.0</v>
      </c>
      <c r="O7104" s="1">
        <v>1696.0</v>
      </c>
      <c r="P7104" s="1">
        <v>1697.0</v>
      </c>
      <c r="X7104" s="1" t="s">
        <v>15394</v>
      </c>
      <c r="AJ7104" s="1" t="s">
        <v>15394</v>
      </c>
    </row>
    <row r="7105">
      <c r="A7105" s="1" t="s">
        <v>15395</v>
      </c>
      <c r="G7105" s="1" t="s">
        <v>15395</v>
      </c>
      <c r="J7105" s="1" t="s">
        <v>15395</v>
      </c>
      <c r="K7105" s="1"/>
      <c r="L7105" s="1"/>
      <c r="M7105" s="1" t="s">
        <v>15395</v>
      </c>
      <c r="N7105" s="1">
        <v>1910.0</v>
      </c>
      <c r="X7105" s="1" t="s">
        <v>15395</v>
      </c>
      <c r="AJ7105" s="1" t="s">
        <v>15395</v>
      </c>
    </row>
    <row r="7106">
      <c r="A7106" s="1" t="s">
        <v>15396</v>
      </c>
      <c r="G7106" s="1" t="s">
        <v>15396</v>
      </c>
      <c r="J7106" s="1" t="s">
        <v>15396</v>
      </c>
      <c r="K7106" s="1"/>
      <c r="L7106" s="1"/>
      <c r="M7106" s="1" t="s">
        <v>15396</v>
      </c>
      <c r="X7106" s="1" t="s">
        <v>15396</v>
      </c>
      <c r="AJ7106" s="1" t="s">
        <v>15396</v>
      </c>
    </row>
    <row r="7107">
      <c r="A7107" s="1" t="s">
        <v>15398</v>
      </c>
      <c r="G7107" s="1" t="s">
        <v>15398</v>
      </c>
      <c r="J7107" s="1" t="s">
        <v>15398</v>
      </c>
      <c r="K7107" s="1"/>
      <c r="L7107" s="1"/>
      <c r="M7107" s="1" t="s">
        <v>15398</v>
      </c>
      <c r="N7107" s="1">
        <v>1043.0</v>
      </c>
      <c r="X7107" s="1" t="s">
        <v>15398</v>
      </c>
      <c r="AJ7107" s="1" t="s">
        <v>15398</v>
      </c>
    </row>
    <row r="7108">
      <c r="A7108" s="1" t="s">
        <v>15400</v>
      </c>
      <c r="B7108" s="1">
        <v>145140.0</v>
      </c>
      <c r="G7108" s="1" t="s">
        <v>15400</v>
      </c>
      <c r="J7108" s="1" t="s">
        <v>15400</v>
      </c>
      <c r="K7108" s="1"/>
      <c r="L7108" s="1"/>
      <c r="M7108" s="1" t="s">
        <v>15400</v>
      </c>
      <c r="X7108" s="1" t="s">
        <v>15400</v>
      </c>
      <c r="AJ7108" s="1" t="s">
        <v>15400</v>
      </c>
      <c r="AK7108" s="1" t="s">
        <v>15403</v>
      </c>
    </row>
    <row r="7109">
      <c r="A7109" s="1" t="s">
        <v>15404</v>
      </c>
      <c r="B7109" s="1">
        <v>225248.0</v>
      </c>
      <c r="G7109" s="1" t="s">
        <v>15404</v>
      </c>
      <c r="J7109" s="1" t="s">
        <v>15404</v>
      </c>
      <c r="K7109" s="1"/>
      <c r="L7109" s="1"/>
      <c r="M7109" s="1" t="s">
        <v>15404</v>
      </c>
      <c r="N7109" s="1">
        <v>1962.0</v>
      </c>
      <c r="O7109" s="1">
        <v>1964.0</v>
      </c>
      <c r="X7109" s="1" t="s">
        <v>15404</v>
      </c>
      <c r="AJ7109" s="1" t="s">
        <v>15404</v>
      </c>
    </row>
    <row r="7110">
      <c r="A7110" s="1" t="s">
        <v>15405</v>
      </c>
      <c r="B7110" s="1">
        <v>275670.0</v>
      </c>
      <c r="C7110" s="1">
        <v>267963.0</v>
      </c>
      <c r="G7110" s="1" t="s">
        <v>15405</v>
      </c>
      <c r="J7110" s="1" t="s">
        <v>15405</v>
      </c>
      <c r="K7110" s="1"/>
      <c r="L7110" s="1"/>
      <c r="M7110" s="1" t="s">
        <v>15405</v>
      </c>
      <c r="N7110" s="1">
        <v>1966.0</v>
      </c>
      <c r="X7110" s="1" t="s">
        <v>15405</v>
      </c>
      <c r="AJ7110" s="1" t="s">
        <v>15405</v>
      </c>
      <c r="AK7110" s="1" t="s">
        <v>15406</v>
      </c>
    </row>
    <row r="7111">
      <c r="A7111" s="1" t="s">
        <v>15407</v>
      </c>
      <c r="B7111" s="1">
        <v>252127.0</v>
      </c>
      <c r="G7111" s="1" t="s">
        <v>15407</v>
      </c>
      <c r="J7111" s="1" t="s">
        <v>15407</v>
      </c>
      <c r="K7111" s="1"/>
      <c r="L7111" s="1"/>
      <c r="M7111" s="1" t="s">
        <v>15407</v>
      </c>
      <c r="N7111" s="1">
        <v>1968.0</v>
      </c>
      <c r="X7111" s="1" t="s">
        <v>15407</v>
      </c>
      <c r="AJ7111" s="1" t="s">
        <v>15407</v>
      </c>
      <c r="AK7111" s="1" t="s">
        <v>15409</v>
      </c>
    </row>
    <row r="7112">
      <c r="A7112" s="1" t="s">
        <v>15410</v>
      </c>
      <c r="G7112" s="1" t="s">
        <v>15410</v>
      </c>
      <c r="J7112" s="1" t="s">
        <v>15410</v>
      </c>
      <c r="K7112" s="1"/>
      <c r="L7112" s="1"/>
      <c r="M7112" s="1" t="s">
        <v>15410</v>
      </c>
      <c r="N7112" s="1">
        <v>1954.0</v>
      </c>
      <c r="X7112" s="1" t="s">
        <v>15410</v>
      </c>
      <c r="AJ7112" s="1" t="s">
        <v>15410</v>
      </c>
      <c r="AK7112" s="1" t="s">
        <v>15412</v>
      </c>
    </row>
    <row r="7113">
      <c r="A7113" s="1" t="s">
        <v>15413</v>
      </c>
      <c r="G7113" s="1" t="s">
        <v>15413</v>
      </c>
      <c r="J7113" s="1" t="s">
        <v>15413</v>
      </c>
      <c r="K7113" s="1"/>
      <c r="L7113" s="1"/>
      <c r="M7113" s="1" t="s">
        <v>15413</v>
      </c>
      <c r="X7113" s="1" t="s">
        <v>15413</v>
      </c>
      <c r="AJ7113" s="1" t="s">
        <v>15413</v>
      </c>
    </row>
    <row r="7114">
      <c r="A7114" s="1" t="s">
        <v>15415</v>
      </c>
      <c r="G7114" s="1" t="s">
        <v>15415</v>
      </c>
      <c r="J7114" s="1" t="s">
        <v>15415</v>
      </c>
      <c r="K7114" s="1"/>
      <c r="L7114" s="1"/>
      <c r="M7114" s="1" t="s">
        <v>15415</v>
      </c>
      <c r="N7114" s="1">
        <v>1889.0</v>
      </c>
      <c r="X7114" s="1" t="s">
        <v>15415</v>
      </c>
      <c r="AJ7114" s="1" t="s">
        <v>15415</v>
      </c>
    </row>
    <row r="7115">
      <c r="A7115" s="1" t="s">
        <v>15416</v>
      </c>
      <c r="G7115" s="1" t="s">
        <v>15416</v>
      </c>
      <c r="J7115" s="1" t="s">
        <v>15416</v>
      </c>
      <c r="K7115" s="1"/>
      <c r="L7115" s="1"/>
      <c r="M7115" s="1" t="s">
        <v>15416</v>
      </c>
      <c r="N7115" s="1">
        <v>1669.0</v>
      </c>
      <c r="O7115" s="1">
        <v>1663.0</v>
      </c>
      <c r="X7115" s="1" t="s">
        <v>15416</v>
      </c>
      <c r="AJ7115" s="1" t="s">
        <v>15416</v>
      </c>
    </row>
    <row r="7116">
      <c r="A7116" s="1" t="s">
        <v>15417</v>
      </c>
      <c r="G7116" s="1" t="s">
        <v>15417</v>
      </c>
      <c r="J7116" s="1" t="s">
        <v>15417</v>
      </c>
      <c r="K7116" s="1"/>
      <c r="L7116" s="1"/>
      <c r="M7116" s="1" t="s">
        <v>15417</v>
      </c>
      <c r="X7116" s="1" t="s">
        <v>15417</v>
      </c>
      <c r="AJ7116" s="1" t="s">
        <v>15417</v>
      </c>
      <c r="AK7116" s="1" t="s">
        <v>15418</v>
      </c>
    </row>
    <row r="7117">
      <c r="A7117" s="1" t="s">
        <v>15419</v>
      </c>
      <c r="G7117" s="1" t="s">
        <v>15419</v>
      </c>
      <c r="J7117" s="1" t="s">
        <v>15419</v>
      </c>
      <c r="K7117" s="1"/>
      <c r="L7117" s="1"/>
      <c r="M7117" s="1" t="s">
        <v>15419</v>
      </c>
      <c r="X7117" s="1" t="s">
        <v>15419</v>
      </c>
      <c r="AJ7117" s="1" t="s">
        <v>15419</v>
      </c>
    </row>
    <row r="7118">
      <c r="A7118" s="1" t="s">
        <v>15420</v>
      </c>
      <c r="G7118" s="1" t="s">
        <v>15420</v>
      </c>
      <c r="J7118" s="1" t="s">
        <v>15420</v>
      </c>
      <c r="K7118" s="1"/>
      <c r="L7118" s="1"/>
      <c r="M7118" s="1" t="s">
        <v>15420</v>
      </c>
      <c r="N7118" s="1">
        <v>1096.0</v>
      </c>
      <c r="O7118" s="1">
        <v>1096.0</v>
      </c>
      <c r="X7118" s="1" t="s">
        <v>15420</v>
      </c>
      <c r="AJ7118" s="1" t="s">
        <v>15420</v>
      </c>
    </row>
    <row r="7119">
      <c r="A7119" s="1" t="s">
        <v>15421</v>
      </c>
      <c r="G7119" s="1" t="s">
        <v>15421</v>
      </c>
      <c r="J7119" s="1" t="s">
        <v>15421</v>
      </c>
      <c r="K7119" s="1"/>
      <c r="L7119" s="1"/>
      <c r="M7119" s="1" t="s">
        <v>15421</v>
      </c>
      <c r="X7119" s="1" t="s">
        <v>15421</v>
      </c>
      <c r="AJ7119" s="1" t="s">
        <v>15421</v>
      </c>
    </row>
    <row r="7120">
      <c r="A7120" s="1" t="s">
        <v>15422</v>
      </c>
      <c r="G7120" s="1" t="s">
        <v>15422</v>
      </c>
      <c r="J7120" s="1" t="s">
        <v>15422</v>
      </c>
      <c r="K7120" s="1"/>
      <c r="L7120" s="1"/>
      <c r="M7120" s="1" t="s">
        <v>15422</v>
      </c>
      <c r="X7120" s="1" t="s">
        <v>15422</v>
      </c>
      <c r="AJ7120" s="1" t="s">
        <v>15422</v>
      </c>
    </row>
    <row r="7121">
      <c r="A7121" s="1" t="s">
        <v>15423</v>
      </c>
      <c r="G7121" s="1" t="s">
        <v>15423</v>
      </c>
      <c r="J7121" s="1" t="s">
        <v>15423</v>
      </c>
      <c r="K7121" s="1"/>
      <c r="L7121" s="1"/>
      <c r="M7121" s="1" t="s">
        <v>15423</v>
      </c>
      <c r="X7121" s="1" t="s">
        <v>15423</v>
      </c>
      <c r="AJ7121" s="1" t="s">
        <v>15423</v>
      </c>
    </row>
    <row r="7122">
      <c r="A7122" s="1" t="s">
        <v>15425</v>
      </c>
      <c r="B7122" s="1">
        <v>429256.0</v>
      </c>
      <c r="G7122" s="1" t="s">
        <v>15425</v>
      </c>
      <c r="J7122" s="1" t="s">
        <v>15425</v>
      </c>
      <c r="K7122" s="1"/>
      <c r="L7122" s="1"/>
      <c r="M7122" s="1" t="s">
        <v>15425</v>
      </c>
      <c r="N7122" s="1">
        <v>1979.0</v>
      </c>
      <c r="O7122" s="1">
        <v>1980.0</v>
      </c>
      <c r="P7122" s="1">
        <v>1979.0</v>
      </c>
      <c r="X7122" s="1" t="s">
        <v>15425</v>
      </c>
      <c r="Y7122" s="1" t="s">
        <v>15427</v>
      </c>
      <c r="Z7122" s="1" t="s">
        <v>15428</v>
      </c>
      <c r="AA7122" s="1" t="s">
        <v>4972</v>
      </c>
      <c r="AJ7122" s="1" t="s">
        <v>15425</v>
      </c>
      <c r="AK7122" s="1" t="s">
        <v>15429</v>
      </c>
      <c r="AL7122" s="1" t="s">
        <v>15430</v>
      </c>
    </row>
    <row r="7123">
      <c r="A7123" s="1" t="s">
        <v>15431</v>
      </c>
      <c r="G7123" s="1" t="s">
        <v>15431</v>
      </c>
      <c r="J7123" s="1" t="s">
        <v>15431</v>
      </c>
      <c r="K7123" s="1"/>
      <c r="L7123" s="1"/>
      <c r="M7123" s="1" t="s">
        <v>15431</v>
      </c>
      <c r="X7123" s="1" t="s">
        <v>15431</v>
      </c>
      <c r="AJ7123" s="1" t="s">
        <v>15431</v>
      </c>
    </row>
    <row r="7124">
      <c r="A7124" s="1" t="s">
        <v>15432</v>
      </c>
      <c r="G7124" s="1" t="s">
        <v>15432</v>
      </c>
      <c r="J7124" s="1" t="s">
        <v>15432</v>
      </c>
      <c r="K7124" s="1"/>
      <c r="L7124" s="1"/>
      <c r="M7124" s="1" t="s">
        <v>15432</v>
      </c>
      <c r="N7124" s="1">
        <v>1954.0</v>
      </c>
      <c r="O7124" s="1">
        <v>1962.0</v>
      </c>
      <c r="P7124" s="1">
        <v>1954.0</v>
      </c>
      <c r="Q7124" s="1">
        <v>1967.0</v>
      </c>
      <c r="X7124" s="1" t="s">
        <v>15432</v>
      </c>
      <c r="AJ7124" s="1" t="s">
        <v>15432</v>
      </c>
      <c r="AK7124" s="1" t="s">
        <v>15434</v>
      </c>
    </row>
    <row r="7125">
      <c r="A7125" s="1" t="s">
        <v>15435</v>
      </c>
      <c r="B7125" s="1">
        <v>450847.0</v>
      </c>
      <c r="G7125" s="1" t="s">
        <v>15435</v>
      </c>
      <c r="J7125" s="1" t="s">
        <v>15435</v>
      </c>
      <c r="K7125" s="1"/>
      <c r="L7125" s="1"/>
      <c r="M7125" s="1" t="s">
        <v>15435</v>
      </c>
      <c r="N7125" s="1">
        <v>1981.0</v>
      </c>
      <c r="X7125" s="1" t="s">
        <v>15435</v>
      </c>
      <c r="Y7125" s="1" t="s">
        <v>15436</v>
      </c>
      <c r="AJ7125" s="1" t="s">
        <v>15435</v>
      </c>
    </row>
    <row r="7126">
      <c r="A7126" s="1" t="s">
        <v>15437</v>
      </c>
      <c r="B7126" s="1">
        <v>397726.0</v>
      </c>
      <c r="G7126" s="1" t="s">
        <v>15437</v>
      </c>
      <c r="J7126" s="1" t="s">
        <v>15437</v>
      </c>
      <c r="K7126" s="1"/>
      <c r="L7126" s="1"/>
      <c r="M7126" s="1" t="s">
        <v>15437</v>
      </c>
      <c r="N7126" s="1">
        <v>1978.0</v>
      </c>
      <c r="X7126" s="1" t="s">
        <v>15437</v>
      </c>
      <c r="Y7126" s="1" t="s">
        <v>15438</v>
      </c>
      <c r="Z7126" s="1" t="s">
        <v>10777</v>
      </c>
      <c r="AA7126" s="1" t="s">
        <v>15439</v>
      </c>
      <c r="AJ7126" s="1" t="s">
        <v>15437</v>
      </c>
      <c r="AK7126" s="1" t="s">
        <v>15440</v>
      </c>
      <c r="AL7126" s="1" t="s">
        <v>15441</v>
      </c>
    </row>
    <row r="7127">
      <c r="A7127" s="1" t="s">
        <v>15442</v>
      </c>
      <c r="B7127" s="1">
        <v>894031.0</v>
      </c>
      <c r="C7127" s="1">
        <v>363639.0</v>
      </c>
      <c r="G7127" s="1" t="s">
        <v>15442</v>
      </c>
      <c r="J7127" s="1" t="s">
        <v>15442</v>
      </c>
      <c r="K7127" s="1"/>
      <c r="L7127" s="1"/>
      <c r="M7127" s="1" t="s">
        <v>15442</v>
      </c>
      <c r="N7127" s="1">
        <v>1976.0</v>
      </c>
      <c r="X7127" s="1" t="s">
        <v>15442</v>
      </c>
      <c r="Y7127" s="1" t="s">
        <v>10064</v>
      </c>
      <c r="AJ7127" s="1" t="s">
        <v>15442</v>
      </c>
      <c r="AK7127" s="1" t="s">
        <v>15444</v>
      </c>
      <c r="AL7127" s="1" t="s">
        <v>15445</v>
      </c>
    </row>
    <row r="7128">
      <c r="A7128" s="1" t="s">
        <v>15446</v>
      </c>
      <c r="B7128" s="1">
        <v>490008.0</v>
      </c>
      <c r="G7128" s="1" t="s">
        <v>15446</v>
      </c>
      <c r="J7128" s="1" t="s">
        <v>15446</v>
      </c>
      <c r="K7128" s="1"/>
      <c r="L7128" s="1"/>
      <c r="M7128" s="1" t="s">
        <v>15446</v>
      </c>
      <c r="X7128" s="1" t="s">
        <v>15446</v>
      </c>
      <c r="Y7128" s="1" t="s">
        <v>15447</v>
      </c>
      <c r="Z7128" s="1" t="s">
        <v>15448</v>
      </c>
      <c r="AA7128" s="1" t="s">
        <v>15449</v>
      </c>
      <c r="AJ7128" s="1" t="s">
        <v>15446</v>
      </c>
      <c r="AK7128" s="1" t="s">
        <v>15445</v>
      </c>
      <c r="AL7128" s="1" t="s">
        <v>15454</v>
      </c>
      <c r="AM7128" s="1" t="s">
        <v>15456</v>
      </c>
    </row>
    <row r="7129">
      <c r="A7129" s="1" t="s">
        <v>15457</v>
      </c>
      <c r="G7129" s="1" t="s">
        <v>15457</v>
      </c>
      <c r="J7129" s="1" t="s">
        <v>15457</v>
      </c>
      <c r="K7129" s="1"/>
      <c r="L7129" s="1"/>
      <c r="M7129" s="1" t="s">
        <v>15457</v>
      </c>
      <c r="N7129" s="1">
        <v>1980.0</v>
      </c>
      <c r="X7129" s="1" t="s">
        <v>15457</v>
      </c>
      <c r="Y7129" s="1" t="s">
        <v>15458</v>
      </c>
      <c r="Z7129" s="1" t="s">
        <v>11397</v>
      </c>
      <c r="AA7129" s="1" t="s">
        <v>15460</v>
      </c>
      <c r="AJ7129" s="1" t="s">
        <v>15457</v>
      </c>
      <c r="AK7129" s="1" t="s">
        <v>15445</v>
      </c>
      <c r="AL7129" s="1" t="s">
        <v>15461</v>
      </c>
      <c r="AM7129" s="1" t="s">
        <v>15462</v>
      </c>
    </row>
    <row r="7130">
      <c r="A7130" s="1" t="s">
        <v>15463</v>
      </c>
      <c r="G7130" s="1" t="s">
        <v>15463</v>
      </c>
      <c r="J7130" s="1" t="s">
        <v>15463</v>
      </c>
      <c r="K7130" s="1"/>
      <c r="L7130" s="1"/>
      <c r="M7130" s="1" t="s">
        <v>15463</v>
      </c>
      <c r="X7130" s="1" t="s">
        <v>15463</v>
      </c>
      <c r="Y7130" s="1" t="s">
        <v>15464</v>
      </c>
      <c r="AJ7130" s="1" t="s">
        <v>15463</v>
      </c>
      <c r="AK7130" s="1" t="s">
        <v>15445</v>
      </c>
      <c r="AL7130" s="1" t="s">
        <v>15445</v>
      </c>
    </row>
    <row r="7131">
      <c r="A7131" s="1" t="s">
        <v>15465</v>
      </c>
      <c r="G7131" s="1" t="s">
        <v>15465</v>
      </c>
      <c r="J7131" s="1" t="s">
        <v>15465</v>
      </c>
      <c r="K7131" s="1"/>
      <c r="L7131" s="1"/>
      <c r="M7131" s="1" t="s">
        <v>15465</v>
      </c>
      <c r="N7131" s="1">
        <v>1983.0</v>
      </c>
      <c r="X7131" s="1" t="s">
        <v>15465</v>
      </c>
      <c r="Y7131" s="1" t="s">
        <v>15466</v>
      </c>
      <c r="Z7131" s="1" t="s">
        <v>15468</v>
      </c>
      <c r="AA7131" s="1" t="s">
        <v>15469</v>
      </c>
      <c r="AJ7131" s="1" t="s">
        <v>15465</v>
      </c>
      <c r="AK7131" s="1" t="s">
        <v>15445</v>
      </c>
      <c r="AL7131" s="1" t="s">
        <v>15470</v>
      </c>
    </row>
    <row r="7132">
      <c r="A7132" s="1" t="s">
        <v>15471</v>
      </c>
      <c r="G7132" s="1" t="s">
        <v>15471</v>
      </c>
      <c r="J7132" s="1" t="s">
        <v>15471</v>
      </c>
      <c r="K7132" s="1"/>
      <c r="L7132" s="1"/>
      <c r="M7132" s="1" t="s">
        <v>15471</v>
      </c>
      <c r="X7132" s="1" t="s">
        <v>15471</v>
      </c>
      <c r="Y7132" s="1" t="s">
        <v>15472</v>
      </c>
      <c r="Z7132" s="1" t="s">
        <v>7235</v>
      </c>
      <c r="AJ7132" s="1" t="s">
        <v>15471</v>
      </c>
      <c r="AK7132" s="1" t="s">
        <v>15473</v>
      </c>
    </row>
    <row r="7133">
      <c r="A7133" s="1" t="s">
        <v>15474</v>
      </c>
      <c r="G7133" s="1" t="s">
        <v>15474</v>
      </c>
      <c r="J7133" s="1" t="s">
        <v>15474</v>
      </c>
      <c r="K7133" s="1"/>
      <c r="L7133" s="1"/>
      <c r="M7133" s="1" t="s">
        <v>15474</v>
      </c>
      <c r="N7133" s="1">
        <v>1978.0</v>
      </c>
      <c r="X7133" s="1" t="s">
        <v>15474</v>
      </c>
      <c r="Y7133" s="1" t="s">
        <v>15466</v>
      </c>
      <c r="Z7133" s="1" t="s">
        <v>10427</v>
      </c>
      <c r="AJ7133" s="1" t="s">
        <v>15474</v>
      </c>
      <c r="AK7133" s="1" t="s">
        <v>15475</v>
      </c>
      <c r="AL7133" s="1" t="s">
        <v>15476</v>
      </c>
      <c r="AM7133" s="1" t="s">
        <v>15445</v>
      </c>
    </row>
    <row r="7134">
      <c r="A7134" s="1" t="s">
        <v>15477</v>
      </c>
      <c r="B7134" s="1">
        <v>310384.0</v>
      </c>
      <c r="G7134" s="1" t="s">
        <v>15477</v>
      </c>
      <c r="J7134" s="1" t="s">
        <v>15477</v>
      </c>
      <c r="K7134" s="1"/>
      <c r="L7134" s="1"/>
      <c r="M7134" s="1" t="s">
        <v>15477</v>
      </c>
      <c r="N7134" s="1">
        <v>1973.0</v>
      </c>
      <c r="X7134" s="1" t="s">
        <v>15477</v>
      </c>
      <c r="Y7134" s="1" t="s">
        <v>15478</v>
      </c>
      <c r="AJ7134" s="1" t="s">
        <v>15477</v>
      </c>
      <c r="AK7134" s="1" t="s">
        <v>15479</v>
      </c>
    </row>
    <row r="7135">
      <c r="A7135" s="1" t="s">
        <v>15480</v>
      </c>
      <c r="G7135" s="1" t="s">
        <v>15480</v>
      </c>
      <c r="J7135" s="1" t="s">
        <v>15480</v>
      </c>
      <c r="K7135" s="1"/>
      <c r="L7135" s="1"/>
      <c r="M7135" s="1" t="s">
        <v>15480</v>
      </c>
      <c r="N7135" s="1">
        <v>1972.0</v>
      </c>
      <c r="X7135" s="1" t="s">
        <v>15480</v>
      </c>
      <c r="Y7135" s="1" t="s">
        <v>15481</v>
      </c>
      <c r="Z7135" s="1" t="s">
        <v>15482</v>
      </c>
      <c r="AA7135" s="1" t="s">
        <v>15483</v>
      </c>
      <c r="AB7135" s="1" t="s">
        <v>15484</v>
      </c>
      <c r="AJ7135" s="1" t="s">
        <v>15480</v>
      </c>
      <c r="AK7135" s="1" t="s">
        <v>15485</v>
      </c>
    </row>
    <row r="7136">
      <c r="A7136" s="1" t="s">
        <v>15486</v>
      </c>
      <c r="B7136" s="1">
        <v>147264.0</v>
      </c>
      <c r="G7136" s="1" t="s">
        <v>15486</v>
      </c>
      <c r="J7136" s="1" t="s">
        <v>15486</v>
      </c>
      <c r="K7136" s="1"/>
      <c r="L7136" s="1"/>
      <c r="M7136" s="1" t="s">
        <v>15486</v>
      </c>
      <c r="N7136" s="1">
        <v>1960.0</v>
      </c>
      <c r="X7136" s="1" t="s">
        <v>15486</v>
      </c>
      <c r="AJ7136" s="1" t="s">
        <v>15486</v>
      </c>
      <c r="AK7136" s="1" t="s">
        <v>15488</v>
      </c>
    </row>
    <row r="7137">
      <c r="A7137" s="1" t="s">
        <v>15489</v>
      </c>
      <c r="B7137" s="1">
        <v>427883.0</v>
      </c>
      <c r="G7137" s="1" t="s">
        <v>15489</v>
      </c>
      <c r="J7137" s="1" t="s">
        <v>15489</v>
      </c>
      <c r="K7137" s="1"/>
      <c r="L7137" s="1"/>
      <c r="M7137" s="1" t="s">
        <v>15489</v>
      </c>
      <c r="X7137" s="1" t="s">
        <v>15489</v>
      </c>
      <c r="Y7137" s="1" t="s">
        <v>15491</v>
      </c>
      <c r="Z7137" s="1" t="s">
        <v>15493</v>
      </c>
      <c r="AJ7137" s="1" t="s">
        <v>15489</v>
      </c>
      <c r="AK7137" s="1" t="s">
        <v>15494</v>
      </c>
      <c r="AL7137" s="1" t="s">
        <v>15495</v>
      </c>
    </row>
    <row r="7138">
      <c r="A7138" s="1" t="s">
        <v>15496</v>
      </c>
      <c r="B7138" s="1">
        <v>478670.0</v>
      </c>
      <c r="G7138" s="1" t="s">
        <v>15496</v>
      </c>
      <c r="J7138" s="1" t="s">
        <v>15496</v>
      </c>
      <c r="K7138" s="1"/>
      <c r="L7138" s="1"/>
      <c r="M7138" s="1" t="s">
        <v>15496</v>
      </c>
      <c r="N7138" s="1">
        <v>1983.0</v>
      </c>
      <c r="X7138" s="1" t="s">
        <v>15496</v>
      </c>
      <c r="Y7138" s="1" t="s">
        <v>15499</v>
      </c>
      <c r="Z7138" s="1" t="s">
        <v>15500</v>
      </c>
      <c r="AA7138" s="1" t="s">
        <v>15501</v>
      </c>
      <c r="AB7138" s="1" t="s">
        <v>10937</v>
      </c>
      <c r="AJ7138" s="1" t="s">
        <v>15496</v>
      </c>
      <c r="AK7138" s="1" t="s">
        <v>15502</v>
      </c>
    </row>
    <row r="7139">
      <c r="A7139" s="1" t="s">
        <v>15503</v>
      </c>
      <c r="G7139" s="1" t="s">
        <v>15503</v>
      </c>
      <c r="J7139" s="1" t="s">
        <v>15503</v>
      </c>
      <c r="K7139" s="1"/>
      <c r="L7139" s="1"/>
      <c r="M7139" s="1" t="s">
        <v>15503</v>
      </c>
      <c r="N7139" s="1">
        <v>1980.0</v>
      </c>
      <c r="O7139" s="1">
        <v>1985.0</v>
      </c>
      <c r="X7139" s="1" t="s">
        <v>15503</v>
      </c>
      <c r="Y7139" s="1" t="s">
        <v>15505</v>
      </c>
      <c r="Z7139" s="1" t="s">
        <v>15506</v>
      </c>
      <c r="AJ7139" s="1" t="s">
        <v>15503</v>
      </c>
    </row>
    <row r="7140">
      <c r="A7140" s="1" t="s">
        <v>15509</v>
      </c>
      <c r="B7140" s="1">
        <v>367266.0</v>
      </c>
      <c r="G7140" s="1" t="s">
        <v>15509</v>
      </c>
      <c r="J7140" s="1" t="s">
        <v>15509</v>
      </c>
      <c r="K7140" s="1"/>
      <c r="L7140" s="1"/>
      <c r="M7140" s="1" t="s">
        <v>15509</v>
      </c>
      <c r="N7140" s="1">
        <v>1975.0</v>
      </c>
      <c r="O7140" s="1">
        <v>1976.0</v>
      </c>
      <c r="X7140" s="1" t="s">
        <v>15509</v>
      </c>
      <c r="Y7140" s="1" t="s">
        <v>15510</v>
      </c>
      <c r="Z7140" s="1" t="s">
        <v>15511</v>
      </c>
      <c r="AA7140" s="1" t="s">
        <v>15512</v>
      </c>
      <c r="AB7140" s="1" t="s">
        <v>15514</v>
      </c>
      <c r="AJ7140" s="1" t="s">
        <v>15509</v>
      </c>
      <c r="AK7140" s="1" t="s">
        <v>15515</v>
      </c>
      <c r="AL7140" s="1" t="s">
        <v>15516</v>
      </c>
    </row>
    <row r="7141">
      <c r="A7141" s="1" t="s">
        <v>15517</v>
      </c>
      <c r="B7141" s="1">
        <v>494471.0</v>
      </c>
      <c r="G7141" s="1" t="s">
        <v>15517</v>
      </c>
      <c r="J7141" s="1" t="s">
        <v>15517</v>
      </c>
      <c r="K7141" s="1"/>
      <c r="L7141" s="1"/>
      <c r="M7141" s="1" t="s">
        <v>15517</v>
      </c>
      <c r="X7141" s="1" t="s">
        <v>15517</v>
      </c>
      <c r="Y7141" s="1" t="s">
        <v>15519</v>
      </c>
      <c r="Z7141" s="1" t="s">
        <v>15520</v>
      </c>
      <c r="AA7141" s="1" t="s">
        <v>15521</v>
      </c>
      <c r="AB7141" s="1" t="s">
        <v>15522</v>
      </c>
      <c r="AJ7141" s="1" t="s">
        <v>15517</v>
      </c>
      <c r="AK7141" s="1" t="s">
        <v>15523</v>
      </c>
    </row>
    <row r="7142">
      <c r="A7142" s="1" t="s">
        <v>15524</v>
      </c>
      <c r="G7142" s="1" t="s">
        <v>15524</v>
      </c>
      <c r="J7142" s="1" t="s">
        <v>15524</v>
      </c>
      <c r="K7142" s="1"/>
      <c r="L7142" s="1"/>
      <c r="M7142" s="1" t="s">
        <v>15524</v>
      </c>
      <c r="N7142" s="1">
        <v>1979.0</v>
      </c>
      <c r="X7142" s="1" t="s">
        <v>15524</v>
      </c>
      <c r="Y7142" s="1" t="s">
        <v>15525</v>
      </c>
      <c r="Z7142" s="1" t="s">
        <v>15526</v>
      </c>
      <c r="AA7142" s="1" t="s">
        <v>15527</v>
      </c>
      <c r="AJ7142" s="1" t="s">
        <v>15524</v>
      </c>
    </row>
    <row r="7143">
      <c r="A7143" s="1" t="s">
        <v>15529</v>
      </c>
      <c r="B7143" s="1">
        <v>464538.0</v>
      </c>
      <c r="G7143" s="1" t="s">
        <v>15529</v>
      </c>
      <c r="J7143" s="1" t="s">
        <v>15529</v>
      </c>
      <c r="K7143" s="1"/>
      <c r="L7143" s="1"/>
      <c r="M7143" s="1" t="s">
        <v>15529</v>
      </c>
      <c r="N7143" s="1">
        <v>1982.0</v>
      </c>
      <c r="O7143" s="1">
        <v>1949.0</v>
      </c>
      <c r="X7143" s="1" t="s">
        <v>15529</v>
      </c>
      <c r="Y7143" s="1" t="s">
        <v>15531</v>
      </c>
      <c r="Z7143" s="1" t="s">
        <v>15533</v>
      </c>
      <c r="AJ7143" s="1" t="s">
        <v>15529</v>
      </c>
    </row>
    <row r="7144">
      <c r="A7144" s="1" t="s">
        <v>15535</v>
      </c>
      <c r="B7144" s="1">
        <v>494288.0</v>
      </c>
      <c r="G7144" s="1" t="s">
        <v>15535</v>
      </c>
      <c r="J7144" s="1" t="s">
        <v>15535</v>
      </c>
      <c r="K7144" s="1"/>
      <c r="L7144" s="1"/>
      <c r="M7144" s="1" t="s">
        <v>15535</v>
      </c>
      <c r="N7144" s="1">
        <v>1984.0</v>
      </c>
      <c r="O7144" s="1">
        <v>1980.0</v>
      </c>
      <c r="X7144" s="1" t="s">
        <v>15535</v>
      </c>
      <c r="Y7144" s="1" t="s">
        <v>15536</v>
      </c>
      <c r="AJ7144" s="1" t="s">
        <v>15535</v>
      </c>
      <c r="AK7144" s="1" t="s">
        <v>15537</v>
      </c>
    </row>
    <row r="7145">
      <c r="A7145" s="1" t="s">
        <v>15538</v>
      </c>
      <c r="B7145" s="1">
        <v>387537.0</v>
      </c>
      <c r="G7145" s="1" t="s">
        <v>15538</v>
      </c>
      <c r="J7145" s="1" t="s">
        <v>15538</v>
      </c>
      <c r="K7145" s="1"/>
      <c r="L7145" s="1"/>
      <c r="M7145" s="1" t="s">
        <v>15538</v>
      </c>
      <c r="X7145" s="1" t="s">
        <v>15538</v>
      </c>
      <c r="Y7145" s="1" t="s">
        <v>15539</v>
      </c>
      <c r="Z7145" s="1" t="s">
        <v>15540</v>
      </c>
      <c r="AJ7145" s="1" t="s">
        <v>15538</v>
      </c>
      <c r="AK7145" s="1" t="s">
        <v>15542</v>
      </c>
    </row>
    <row r="7146">
      <c r="A7146" s="1" t="s">
        <v>15543</v>
      </c>
      <c r="B7146" s="1">
        <v>387538.0</v>
      </c>
      <c r="G7146" s="1" t="s">
        <v>15543</v>
      </c>
      <c r="J7146" s="1" t="s">
        <v>15543</v>
      </c>
      <c r="K7146" s="1"/>
      <c r="L7146" s="1"/>
      <c r="M7146" s="1" t="s">
        <v>15543</v>
      </c>
      <c r="N7146" s="1">
        <v>1978.0</v>
      </c>
      <c r="X7146" s="1" t="s">
        <v>15543</v>
      </c>
      <c r="Y7146" s="1" t="s">
        <v>15545</v>
      </c>
      <c r="AJ7146" s="1" t="s">
        <v>15543</v>
      </c>
    </row>
    <row r="7147">
      <c r="A7147" s="1" t="s">
        <v>15546</v>
      </c>
      <c r="G7147" s="1" t="s">
        <v>15546</v>
      </c>
      <c r="J7147" s="1" t="s">
        <v>15546</v>
      </c>
      <c r="K7147" s="1"/>
      <c r="L7147" s="1"/>
      <c r="M7147" s="1" t="s">
        <v>15546</v>
      </c>
      <c r="X7147" s="1" t="s">
        <v>15546</v>
      </c>
      <c r="Y7147" s="1" t="s">
        <v>15548</v>
      </c>
      <c r="AJ7147" s="1" t="s">
        <v>15546</v>
      </c>
      <c r="AK7147" s="1" t="s">
        <v>15549</v>
      </c>
      <c r="AL7147" s="1" t="s">
        <v>15550</v>
      </c>
    </row>
    <row r="7148">
      <c r="A7148" s="1" t="s">
        <v>15551</v>
      </c>
      <c r="B7148" s="1">
        <v>573958.0</v>
      </c>
      <c r="C7148" s="1">
        <v>10233.0</v>
      </c>
      <c r="G7148" s="1" t="s">
        <v>15551</v>
      </c>
      <c r="H7148" s="1" t="s">
        <v>15552</v>
      </c>
      <c r="J7148" s="1" t="s">
        <v>15551</v>
      </c>
      <c r="K7148" s="1"/>
      <c r="L7148" s="1"/>
      <c r="M7148" s="1" t="s">
        <v>15551</v>
      </c>
      <c r="N7148" s="1">
        <v>1987.0</v>
      </c>
      <c r="O7148" s="1">
        <v>1914.0</v>
      </c>
      <c r="X7148" s="1" t="s">
        <v>15551</v>
      </c>
      <c r="Y7148" s="1" t="s">
        <v>15557</v>
      </c>
      <c r="Z7148" s="1" t="s">
        <v>15558</v>
      </c>
      <c r="AA7148" s="1" t="s">
        <v>15559</v>
      </c>
      <c r="AJ7148" s="1" t="s">
        <v>15551</v>
      </c>
      <c r="AK7148" s="1" t="s">
        <v>15561</v>
      </c>
    </row>
    <row r="7149">
      <c r="A7149" s="1" t="s">
        <v>15562</v>
      </c>
      <c r="B7149" s="1">
        <v>420107.0</v>
      </c>
      <c r="G7149" s="1" t="s">
        <v>15562</v>
      </c>
      <c r="J7149" s="1" t="s">
        <v>15562</v>
      </c>
      <c r="K7149" s="1"/>
      <c r="L7149" s="1"/>
      <c r="M7149" s="1" t="s">
        <v>15562</v>
      </c>
      <c r="N7149" s="1">
        <v>1979.0</v>
      </c>
      <c r="O7149" s="1">
        <v>1896.0</v>
      </c>
      <c r="X7149" s="1" t="s">
        <v>15562</v>
      </c>
      <c r="Y7149" s="1" t="s">
        <v>15564</v>
      </c>
      <c r="Z7149" s="1" t="s">
        <v>15565</v>
      </c>
      <c r="AJ7149" s="1" t="s">
        <v>15562</v>
      </c>
    </row>
    <row r="7150">
      <c r="A7150" s="1" t="s">
        <v>15566</v>
      </c>
      <c r="B7150" s="1">
        <v>420772.0</v>
      </c>
      <c r="G7150" s="1" t="s">
        <v>15566</v>
      </c>
      <c r="J7150" s="1" t="s">
        <v>15566</v>
      </c>
      <c r="K7150" s="1"/>
      <c r="L7150" s="1"/>
      <c r="M7150" s="1" t="s">
        <v>15566</v>
      </c>
      <c r="N7150" s="1">
        <v>1978.0</v>
      </c>
      <c r="X7150" s="1" t="s">
        <v>15566</v>
      </c>
      <c r="Y7150" s="1" t="s">
        <v>15567</v>
      </c>
      <c r="Z7150" s="1" t="s">
        <v>15568</v>
      </c>
      <c r="AA7150" s="1" t="s">
        <v>15569</v>
      </c>
      <c r="AJ7150" s="1" t="s">
        <v>15566</v>
      </c>
      <c r="AK7150" s="1" t="s">
        <v>15570</v>
      </c>
    </row>
    <row r="7151">
      <c r="A7151" s="1" t="s">
        <v>15571</v>
      </c>
      <c r="G7151" s="1" t="s">
        <v>15571</v>
      </c>
      <c r="J7151" s="1" t="s">
        <v>15571</v>
      </c>
      <c r="K7151" s="1"/>
      <c r="L7151" s="1"/>
      <c r="M7151" s="1" t="s">
        <v>15571</v>
      </c>
      <c r="X7151" s="1" t="s">
        <v>15571</v>
      </c>
      <c r="AJ7151" s="1" t="s">
        <v>15571</v>
      </c>
    </row>
    <row r="7152">
      <c r="A7152" s="1" t="s">
        <v>15572</v>
      </c>
      <c r="G7152" s="1" t="s">
        <v>15572</v>
      </c>
      <c r="J7152" s="1" t="s">
        <v>15572</v>
      </c>
      <c r="K7152" s="1"/>
      <c r="L7152" s="1"/>
      <c r="M7152" s="1" t="s">
        <v>15572</v>
      </c>
      <c r="N7152" s="1">
        <v>1936.0</v>
      </c>
      <c r="X7152" s="1" t="s">
        <v>15572</v>
      </c>
      <c r="AJ7152" s="1" t="s">
        <v>15572</v>
      </c>
    </row>
    <row r="7153">
      <c r="A7153" s="1" t="s">
        <v>15573</v>
      </c>
      <c r="G7153" s="1" t="s">
        <v>15573</v>
      </c>
      <c r="J7153" s="1" t="s">
        <v>15573</v>
      </c>
      <c r="K7153" s="1"/>
      <c r="L7153" s="1"/>
      <c r="M7153" s="1" t="s">
        <v>15573</v>
      </c>
      <c r="N7153" s="1">
        <v>1770.0</v>
      </c>
      <c r="X7153" s="1" t="s">
        <v>15573</v>
      </c>
      <c r="AJ7153" s="1" t="s">
        <v>15573</v>
      </c>
      <c r="AK7153" s="1" t="s">
        <v>15575</v>
      </c>
    </row>
    <row r="7154">
      <c r="A7154" s="1" t="s">
        <v>15576</v>
      </c>
      <c r="B7154" s="1">
        <v>330961.0</v>
      </c>
      <c r="G7154" s="1" t="s">
        <v>15576</v>
      </c>
      <c r="J7154" s="1" t="s">
        <v>15576</v>
      </c>
      <c r="K7154" s="1"/>
      <c r="L7154" s="1"/>
      <c r="M7154" s="1" t="s">
        <v>15576</v>
      </c>
      <c r="N7154" s="1">
        <v>1974.0</v>
      </c>
      <c r="X7154" s="1" t="s">
        <v>15576</v>
      </c>
      <c r="Y7154" s="1" t="s">
        <v>15577</v>
      </c>
      <c r="AJ7154" s="1" t="s">
        <v>15576</v>
      </c>
      <c r="AK7154" s="1" t="s">
        <v>15578</v>
      </c>
    </row>
    <row r="7155">
      <c r="A7155" s="1" t="s">
        <v>15579</v>
      </c>
      <c r="G7155" s="1" t="s">
        <v>15579</v>
      </c>
      <c r="J7155" s="1" t="s">
        <v>15579</v>
      </c>
      <c r="K7155" s="1"/>
      <c r="L7155" s="1"/>
      <c r="M7155" s="1" t="s">
        <v>15579</v>
      </c>
      <c r="X7155" s="1" t="s">
        <v>15579</v>
      </c>
      <c r="AJ7155" s="1" t="s">
        <v>15579</v>
      </c>
    </row>
    <row r="7156">
      <c r="A7156" s="1" t="s">
        <v>15581</v>
      </c>
      <c r="G7156" s="1" t="s">
        <v>15581</v>
      </c>
      <c r="J7156" s="1" t="s">
        <v>15581</v>
      </c>
      <c r="K7156" s="1"/>
      <c r="L7156" s="1"/>
      <c r="M7156" s="1" t="s">
        <v>15581</v>
      </c>
      <c r="X7156" s="1" t="s">
        <v>15581</v>
      </c>
      <c r="AJ7156" s="1" t="s">
        <v>15581</v>
      </c>
    </row>
    <row r="7157">
      <c r="A7157" s="1" t="s">
        <v>15583</v>
      </c>
      <c r="G7157" s="1" t="s">
        <v>15583</v>
      </c>
      <c r="J7157" s="1" t="s">
        <v>15583</v>
      </c>
      <c r="K7157" s="1"/>
      <c r="L7157" s="1"/>
      <c r="M7157" s="1" t="s">
        <v>15583</v>
      </c>
      <c r="X7157" s="1" t="s">
        <v>15583</v>
      </c>
      <c r="AJ7157" s="1" t="s">
        <v>15583</v>
      </c>
      <c r="AK7157" s="1" t="s">
        <v>15584</v>
      </c>
      <c r="AL7157" s="1" t="s">
        <v>15586</v>
      </c>
    </row>
    <row r="7158">
      <c r="A7158" s="1" t="s">
        <v>15587</v>
      </c>
      <c r="B7158" s="1">
        <v>348782.0</v>
      </c>
      <c r="G7158" s="1" t="s">
        <v>15587</v>
      </c>
      <c r="J7158" s="1" t="s">
        <v>15587</v>
      </c>
      <c r="K7158" s="1"/>
      <c r="L7158" s="1"/>
      <c r="M7158" s="1" t="s">
        <v>15587</v>
      </c>
      <c r="N7158" s="1">
        <v>1973.0</v>
      </c>
      <c r="X7158" s="1" t="s">
        <v>15587</v>
      </c>
      <c r="Y7158" s="1" t="s">
        <v>15589</v>
      </c>
      <c r="Z7158" s="1" t="s">
        <v>12450</v>
      </c>
      <c r="AJ7158" s="1" t="s">
        <v>15587</v>
      </c>
      <c r="AK7158" s="1" t="s">
        <v>15590</v>
      </c>
    </row>
    <row r="7159">
      <c r="A7159" s="1" t="s">
        <v>15591</v>
      </c>
      <c r="G7159" s="1" t="s">
        <v>15591</v>
      </c>
      <c r="J7159" s="1" t="s">
        <v>15591</v>
      </c>
      <c r="K7159" s="1"/>
      <c r="L7159" s="1"/>
      <c r="M7159" s="1" t="s">
        <v>15591</v>
      </c>
      <c r="X7159" s="1" t="s">
        <v>15591</v>
      </c>
      <c r="AJ7159" s="1" t="s">
        <v>15591</v>
      </c>
    </row>
    <row r="7160">
      <c r="A7160" s="1" t="s">
        <v>15592</v>
      </c>
      <c r="G7160" s="1" t="s">
        <v>15592</v>
      </c>
      <c r="J7160" s="1" t="s">
        <v>15592</v>
      </c>
      <c r="K7160" s="1"/>
      <c r="L7160" s="1"/>
      <c r="M7160" s="1" t="s">
        <v>15592</v>
      </c>
      <c r="X7160" s="1" t="s">
        <v>15592</v>
      </c>
      <c r="AJ7160" s="1" t="s">
        <v>15592</v>
      </c>
      <c r="AK7160" s="1" t="s">
        <v>15593</v>
      </c>
      <c r="AL7160" s="1" t="s">
        <v>15594</v>
      </c>
    </row>
    <row r="7161">
      <c r="A7161" s="1" t="s">
        <v>15595</v>
      </c>
      <c r="G7161" s="1" t="s">
        <v>15595</v>
      </c>
      <c r="J7161" s="1" t="s">
        <v>15595</v>
      </c>
      <c r="K7161" s="1"/>
      <c r="L7161" s="1"/>
      <c r="M7161" s="1" t="s">
        <v>15595</v>
      </c>
      <c r="X7161" s="1" t="s">
        <v>15595</v>
      </c>
      <c r="AJ7161" s="1" t="s">
        <v>15595</v>
      </c>
      <c r="AK7161" s="1" t="s">
        <v>15596</v>
      </c>
    </row>
    <row r="7162">
      <c r="A7162" s="1" t="s">
        <v>15597</v>
      </c>
      <c r="G7162" s="1" t="s">
        <v>15597</v>
      </c>
      <c r="J7162" s="1" t="s">
        <v>15597</v>
      </c>
      <c r="K7162" s="1"/>
      <c r="L7162" s="1"/>
      <c r="M7162" s="1" t="s">
        <v>15597</v>
      </c>
      <c r="X7162" s="1" t="s">
        <v>15597</v>
      </c>
      <c r="AJ7162" s="1" t="s">
        <v>15597</v>
      </c>
    </row>
    <row r="7163">
      <c r="A7163" s="1" t="s">
        <v>15598</v>
      </c>
      <c r="G7163" s="1" t="s">
        <v>15598</v>
      </c>
      <c r="J7163" s="1" t="s">
        <v>15598</v>
      </c>
      <c r="K7163" s="1" t="s">
        <v>6464</v>
      </c>
      <c r="L7163" s="1"/>
      <c r="M7163" s="1" t="s">
        <v>15598</v>
      </c>
      <c r="X7163" s="1" t="s">
        <v>15598</v>
      </c>
      <c r="AJ7163" s="1" t="s">
        <v>15598</v>
      </c>
    </row>
    <row r="7164">
      <c r="A7164" s="1" t="s">
        <v>15599</v>
      </c>
      <c r="B7164" s="1">
        <v>222237.0</v>
      </c>
      <c r="G7164" s="1" t="s">
        <v>15599</v>
      </c>
      <c r="J7164" s="1" t="s">
        <v>15599</v>
      </c>
      <c r="K7164" s="1"/>
      <c r="L7164" s="1"/>
      <c r="M7164" s="1" t="s">
        <v>15599</v>
      </c>
      <c r="N7164" s="1">
        <v>1965.0</v>
      </c>
      <c r="X7164" s="1" t="s">
        <v>15599</v>
      </c>
      <c r="AJ7164" s="1" t="s">
        <v>15599</v>
      </c>
      <c r="AK7164" s="1" t="s">
        <v>15600</v>
      </c>
      <c r="AL7164" s="1" t="s">
        <v>15602</v>
      </c>
    </row>
    <row r="7165">
      <c r="A7165" s="1" t="s">
        <v>15603</v>
      </c>
      <c r="B7165" s="1">
        <v>144351.0</v>
      </c>
      <c r="G7165" s="1" t="s">
        <v>15603</v>
      </c>
      <c r="J7165" s="1" t="s">
        <v>15603</v>
      </c>
      <c r="K7165" s="1"/>
      <c r="L7165" s="1"/>
      <c r="M7165" s="1" t="s">
        <v>15603</v>
      </c>
      <c r="N7165" s="1">
        <v>1960.0</v>
      </c>
      <c r="X7165" s="1" t="s">
        <v>15603</v>
      </c>
      <c r="AJ7165" s="1" t="s">
        <v>15603</v>
      </c>
      <c r="AK7165" s="1" t="s">
        <v>15605</v>
      </c>
    </row>
    <row r="7166">
      <c r="A7166" s="1" t="s">
        <v>15606</v>
      </c>
      <c r="B7166" s="1">
        <v>346093.0</v>
      </c>
      <c r="G7166" s="1" t="s">
        <v>15606</v>
      </c>
      <c r="J7166" s="1" t="s">
        <v>15606</v>
      </c>
      <c r="K7166" s="1"/>
      <c r="L7166" s="1"/>
      <c r="M7166" s="1" t="s">
        <v>15606</v>
      </c>
      <c r="N7166" s="1">
        <v>1975.0</v>
      </c>
      <c r="O7166" s="1">
        <v>1972.0</v>
      </c>
      <c r="X7166" s="1" t="s">
        <v>15606</v>
      </c>
      <c r="Y7166" s="1" t="s">
        <v>15607</v>
      </c>
      <c r="AJ7166" s="1" t="s">
        <v>15606</v>
      </c>
      <c r="AK7166" s="1" t="s">
        <v>15610</v>
      </c>
    </row>
    <row r="7167">
      <c r="A7167" s="1" t="s">
        <v>15611</v>
      </c>
      <c r="B7167" s="1">
        <v>506957.0</v>
      </c>
      <c r="G7167" s="1" t="s">
        <v>15611</v>
      </c>
      <c r="H7167" s="1" t="s">
        <v>15612</v>
      </c>
      <c r="J7167" s="1" t="s">
        <v>15611</v>
      </c>
      <c r="K7167" s="1"/>
      <c r="L7167" s="1"/>
      <c r="M7167" s="1" t="s">
        <v>15611</v>
      </c>
      <c r="N7167" s="1">
        <v>1984.0</v>
      </c>
      <c r="X7167" s="1" t="s">
        <v>15611</v>
      </c>
      <c r="Y7167" s="1" t="s">
        <v>15615</v>
      </c>
      <c r="Z7167" s="1" t="s">
        <v>15616</v>
      </c>
      <c r="AA7167" s="1" t="s">
        <v>15617</v>
      </c>
      <c r="AJ7167" s="1" t="s">
        <v>15611</v>
      </c>
      <c r="AK7167" s="1" t="s">
        <v>15618</v>
      </c>
      <c r="AL7167" s="1" t="s">
        <v>15619</v>
      </c>
    </row>
    <row r="7168">
      <c r="A7168" s="1" t="s">
        <v>15620</v>
      </c>
      <c r="G7168" s="1" t="s">
        <v>15620</v>
      </c>
      <c r="J7168" s="1" t="s">
        <v>15620</v>
      </c>
      <c r="K7168" s="1"/>
      <c r="L7168" s="1"/>
      <c r="M7168" s="1" t="s">
        <v>15620</v>
      </c>
      <c r="X7168" s="1" t="s">
        <v>15620</v>
      </c>
      <c r="AJ7168" s="1" t="s">
        <v>15620</v>
      </c>
      <c r="AK7168" s="1" t="s">
        <v>15623</v>
      </c>
    </row>
    <row r="7169">
      <c r="A7169" s="1" t="s">
        <v>15624</v>
      </c>
      <c r="G7169" s="1" t="s">
        <v>15624</v>
      </c>
      <c r="J7169" s="1" t="s">
        <v>15624</v>
      </c>
      <c r="K7169" s="1"/>
      <c r="L7169" s="1"/>
      <c r="M7169" s="1" t="s">
        <v>15624</v>
      </c>
      <c r="X7169" s="1" t="s">
        <v>15624</v>
      </c>
      <c r="AJ7169" s="1" t="s">
        <v>15624</v>
      </c>
      <c r="AK7169" s="1" t="s">
        <v>15625</v>
      </c>
      <c r="AL7169" s="1" t="s">
        <v>15626</v>
      </c>
    </row>
    <row r="7170">
      <c r="A7170" s="1" t="s">
        <v>15627</v>
      </c>
      <c r="B7170" s="1">
        <v>8950136.0</v>
      </c>
      <c r="C7170" s="1">
        <v>573674.0</v>
      </c>
      <c r="G7170" s="1" t="s">
        <v>15627</v>
      </c>
      <c r="J7170" s="1" t="s">
        <v>15627</v>
      </c>
      <c r="K7170" s="1"/>
      <c r="L7170" s="1"/>
      <c r="M7170" s="1" t="s">
        <v>15627</v>
      </c>
      <c r="N7170" s="1">
        <v>1988.0</v>
      </c>
      <c r="X7170" s="1" t="s">
        <v>15627</v>
      </c>
      <c r="AJ7170" s="1" t="s">
        <v>15627</v>
      </c>
      <c r="AK7170" s="1" t="s">
        <v>15629</v>
      </c>
    </row>
    <row r="7171">
      <c r="A7171" s="1" t="s">
        <v>15630</v>
      </c>
      <c r="B7171" s="1">
        <v>573674.0</v>
      </c>
      <c r="G7171" s="1" t="s">
        <v>15630</v>
      </c>
      <c r="J7171" s="1" t="s">
        <v>15630</v>
      </c>
      <c r="K7171" s="1"/>
      <c r="L7171" s="1"/>
      <c r="M7171" s="1" t="s">
        <v>15630</v>
      </c>
      <c r="N7171" s="1">
        <v>1976.0</v>
      </c>
      <c r="X7171" s="1" t="s">
        <v>15630</v>
      </c>
      <c r="Y7171" s="1" t="s">
        <v>3599</v>
      </c>
      <c r="Z7171" s="1" t="s">
        <v>15632</v>
      </c>
      <c r="AA7171" s="1" t="s">
        <v>15633</v>
      </c>
      <c r="AB7171" s="1" t="s">
        <v>15634</v>
      </c>
      <c r="AJ7171" s="1" t="s">
        <v>15630</v>
      </c>
      <c r="AK7171" s="1" t="s">
        <v>15635</v>
      </c>
      <c r="AL7171" s="1" t="s">
        <v>15637</v>
      </c>
      <c r="AM7171" s="1" t="s">
        <v>15638</v>
      </c>
      <c r="AN7171" s="1" t="s">
        <v>15639</v>
      </c>
    </row>
    <row r="7172">
      <c r="A7172" s="1" t="s">
        <v>15640</v>
      </c>
      <c r="B7172" s="1">
        <v>325760.0</v>
      </c>
      <c r="G7172" s="1" t="s">
        <v>15640</v>
      </c>
      <c r="J7172" s="1" t="s">
        <v>15640</v>
      </c>
      <c r="K7172" s="1"/>
      <c r="L7172" s="1"/>
      <c r="M7172" s="1" t="s">
        <v>15640</v>
      </c>
      <c r="X7172" s="1" t="s">
        <v>15640</v>
      </c>
      <c r="Y7172" s="1" t="s">
        <v>10820</v>
      </c>
      <c r="AJ7172" s="1" t="s">
        <v>15640</v>
      </c>
    </row>
    <row r="7173">
      <c r="A7173" s="1" t="s">
        <v>15641</v>
      </c>
      <c r="G7173" s="1" t="s">
        <v>15641</v>
      </c>
      <c r="J7173" s="1" t="s">
        <v>15641</v>
      </c>
      <c r="K7173" s="1"/>
      <c r="L7173" s="1"/>
      <c r="M7173" s="1" t="s">
        <v>15641</v>
      </c>
      <c r="X7173" s="1" t="s">
        <v>15641</v>
      </c>
      <c r="AJ7173" s="1" t="s">
        <v>15641</v>
      </c>
    </row>
    <row r="7174">
      <c r="A7174" s="1" t="s">
        <v>15644</v>
      </c>
      <c r="B7174" s="1">
        <v>435210.0</v>
      </c>
      <c r="G7174" s="1" t="s">
        <v>15644</v>
      </c>
      <c r="J7174" s="1" t="s">
        <v>15644</v>
      </c>
      <c r="K7174" s="1"/>
      <c r="L7174" s="1"/>
      <c r="M7174" s="1" t="s">
        <v>15644</v>
      </c>
      <c r="N7174" s="1">
        <v>1979.0</v>
      </c>
      <c r="O7174" s="1">
        <v>1979.0</v>
      </c>
      <c r="X7174" s="1" t="s">
        <v>15644</v>
      </c>
      <c r="Y7174" s="1" t="s">
        <v>9047</v>
      </c>
      <c r="Z7174" s="1" t="s">
        <v>15645</v>
      </c>
      <c r="AJ7174" s="1" t="s">
        <v>15644</v>
      </c>
    </row>
    <row r="7175">
      <c r="A7175" s="1" t="s">
        <v>15646</v>
      </c>
      <c r="B7175" s="1">
        <v>457535.0</v>
      </c>
      <c r="G7175" s="1" t="s">
        <v>15646</v>
      </c>
      <c r="J7175" s="1" t="s">
        <v>15646</v>
      </c>
      <c r="K7175" s="1"/>
      <c r="L7175" s="1"/>
      <c r="M7175" s="1" t="s">
        <v>15646</v>
      </c>
      <c r="N7175" s="1">
        <v>1981.0</v>
      </c>
      <c r="X7175" s="1" t="s">
        <v>15646</v>
      </c>
      <c r="Y7175" s="1" t="s">
        <v>15648</v>
      </c>
      <c r="AJ7175" s="1" t="s">
        <v>15646</v>
      </c>
    </row>
    <row r="7176">
      <c r="A7176" s="1" t="s">
        <v>15649</v>
      </c>
      <c r="B7176" s="1">
        <v>380204.0</v>
      </c>
      <c r="G7176" s="1" t="s">
        <v>15649</v>
      </c>
      <c r="J7176" s="1" t="s">
        <v>15649</v>
      </c>
      <c r="K7176" s="1"/>
      <c r="L7176" s="1"/>
      <c r="M7176" s="1" t="s">
        <v>15649</v>
      </c>
      <c r="N7176" s="1">
        <v>1967.0</v>
      </c>
      <c r="O7176" s="1">
        <v>1972.0</v>
      </c>
      <c r="X7176" s="1" t="s">
        <v>15649</v>
      </c>
      <c r="Y7176" s="1" t="s">
        <v>15651</v>
      </c>
      <c r="Z7176" s="1" t="s">
        <v>15652</v>
      </c>
      <c r="AJ7176" s="1" t="s">
        <v>15649</v>
      </c>
    </row>
    <row r="7177">
      <c r="A7177" s="1" t="s">
        <v>15653</v>
      </c>
      <c r="G7177" s="1" t="s">
        <v>15653</v>
      </c>
      <c r="J7177" s="1" t="s">
        <v>15653</v>
      </c>
      <c r="K7177" s="1"/>
      <c r="L7177" s="1"/>
      <c r="M7177" s="1" t="s">
        <v>15653</v>
      </c>
      <c r="X7177" s="1" t="s">
        <v>15653</v>
      </c>
      <c r="AJ7177" s="1" t="s">
        <v>15653</v>
      </c>
    </row>
    <row r="7178">
      <c r="A7178" s="1" t="s">
        <v>15655</v>
      </c>
      <c r="G7178" s="1" t="s">
        <v>15655</v>
      </c>
      <c r="J7178" s="1" t="s">
        <v>15655</v>
      </c>
      <c r="K7178" s="1"/>
      <c r="L7178" s="1"/>
      <c r="M7178" s="1" t="s">
        <v>15655</v>
      </c>
      <c r="X7178" s="1" t="s">
        <v>15655</v>
      </c>
      <c r="AJ7178" s="1" t="s">
        <v>15655</v>
      </c>
    </row>
    <row r="7179">
      <c r="A7179" s="1" t="s">
        <v>15658</v>
      </c>
      <c r="G7179" s="1" t="s">
        <v>15658</v>
      </c>
      <c r="J7179" s="1" t="s">
        <v>15658</v>
      </c>
      <c r="K7179" s="1"/>
      <c r="L7179" s="1"/>
      <c r="M7179" s="1" t="s">
        <v>15658</v>
      </c>
      <c r="X7179" s="1" t="s">
        <v>15658</v>
      </c>
      <c r="Y7179" s="1" t="s">
        <v>15660</v>
      </c>
      <c r="Z7179" s="1" t="s">
        <v>15661</v>
      </c>
      <c r="AJ7179" s="1" t="s">
        <v>15658</v>
      </c>
      <c r="AK7179" s="1" t="s">
        <v>15662</v>
      </c>
    </row>
    <row r="7180">
      <c r="A7180" s="1" t="s">
        <v>15663</v>
      </c>
      <c r="B7180" s="1">
        <v>413856.0</v>
      </c>
      <c r="G7180" s="1" t="s">
        <v>15663</v>
      </c>
      <c r="J7180" s="1" t="s">
        <v>15663</v>
      </c>
      <c r="K7180" s="1"/>
      <c r="L7180" s="1"/>
      <c r="M7180" s="1" t="s">
        <v>15663</v>
      </c>
      <c r="N7180" s="1">
        <v>1978.0</v>
      </c>
      <c r="X7180" s="1" t="s">
        <v>15663</v>
      </c>
      <c r="Y7180" s="1" t="s">
        <v>15664</v>
      </c>
      <c r="AJ7180" s="1" t="s">
        <v>15663</v>
      </c>
    </row>
    <row r="7181">
      <c r="A7181" s="1" t="s">
        <v>15665</v>
      </c>
      <c r="B7181" s="1">
        <v>351762.0</v>
      </c>
      <c r="G7181" s="1" t="s">
        <v>15665</v>
      </c>
      <c r="J7181" s="1" t="s">
        <v>15665</v>
      </c>
      <c r="K7181" s="1"/>
      <c r="L7181" s="1"/>
      <c r="M7181" s="1" t="s">
        <v>15665</v>
      </c>
      <c r="N7181" s="1">
        <v>1975.0</v>
      </c>
      <c r="X7181" s="1" t="s">
        <v>15665</v>
      </c>
      <c r="Y7181" s="1" t="s">
        <v>15666</v>
      </c>
      <c r="AJ7181" s="1" t="s">
        <v>15665</v>
      </c>
    </row>
    <row r="7182">
      <c r="A7182" s="1" t="s">
        <v>15667</v>
      </c>
      <c r="B7182" s="1">
        <v>366054.0</v>
      </c>
      <c r="G7182" s="1" t="s">
        <v>15667</v>
      </c>
      <c r="J7182" s="1" t="s">
        <v>15667</v>
      </c>
      <c r="K7182" s="1" t="s">
        <v>6464</v>
      </c>
      <c r="L7182" s="1"/>
      <c r="M7182" s="1" t="s">
        <v>15667</v>
      </c>
      <c r="N7182" s="1">
        <v>1976.0</v>
      </c>
      <c r="X7182" s="1" t="s">
        <v>15667</v>
      </c>
      <c r="AJ7182" s="1" t="s">
        <v>15667</v>
      </c>
    </row>
    <row r="7183">
      <c r="A7183" s="1" t="s">
        <v>15670</v>
      </c>
      <c r="B7183" s="1">
        <v>366054.0</v>
      </c>
      <c r="G7183" s="1" t="s">
        <v>15670</v>
      </c>
      <c r="J7183" s="1" t="s">
        <v>15670</v>
      </c>
      <c r="K7183" s="1"/>
      <c r="L7183" s="1"/>
      <c r="M7183" s="1" t="s">
        <v>15670</v>
      </c>
      <c r="X7183" s="1" t="s">
        <v>15670</v>
      </c>
      <c r="Y7183" s="1" t="s">
        <v>15671</v>
      </c>
      <c r="Z7183" s="1" t="s">
        <v>15672</v>
      </c>
      <c r="AJ7183" s="1" t="s">
        <v>15670</v>
      </c>
    </row>
    <row r="7184">
      <c r="A7184" s="1" t="s">
        <v>15673</v>
      </c>
      <c r="B7184" s="1">
        <v>397059.0</v>
      </c>
      <c r="G7184" s="1" t="s">
        <v>15673</v>
      </c>
      <c r="J7184" s="1" t="s">
        <v>15673</v>
      </c>
      <c r="K7184" s="1"/>
      <c r="L7184" s="1"/>
      <c r="M7184" s="1" t="s">
        <v>15673</v>
      </c>
      <c r="N7184" s="1">
        <v>1978.0</v>
      </c>
      <c r="O7184" s="1">
        <v>1979.0</v>
      </c>
      <c r="X7184" s="1" t="s">
        <v>15673</v>
      </c>
      <c r="Y7184" s="1" t="s">
        <v>15675</v>
      </c>
      <c r="Z7184" s="1" t="s">
        <v>15676</v>
      </c>
      <c r="AJ7184" s="1" t="s">
        <v>15673</v>
      </c>
    </row>
    <row r="7185">
      <c r="A7185" s="1" t="s">
        <v>15677</v>
      </c>
      <c r="B7185" s="1">
        <v>363480.0</v>
      </c>
      <c r="G7185" s="1" t="s">
        <v>15677</v>
      </c>
      <c r="J7185" s="1" t="s">
        <v>15677</v>
      </c>
      <c r="K7185" s="1"/>
      <c r="L7185" s="1"/>
      <c r="M7185" s="1" t="s">
        <v>15677</v>
      </c>
      <c r="N7185" s="1">
        <v>1975.0</v>
      </c>
      <c r="O7185" s="1">
        <v>1990.0</v>
      </c>
      <c r="X7185" s="1" t="s">
        <v>15677</v>
      </c>
      <c r="Y7185" s="1" t="s">
        <v>7251</v>
      </c>
      <c r="Z7185" s="1" t="s">
        <v>15678</v>
      </c>
      <c r="AA7185" s="1" t="s">
        <v>15679</v>
      </c>
      <c r="AJ7185" s="1" t="s">
        <v>15677</v>
      </c>
    </row>
    <row r="7186">
      <c r="A7186" s="1" t="s">
        <v>15680</v>
      </c>
      <c r="B7186" s="1">
        <v>377202.0</v>
      </c>
      <c r="C7186" s="1">
        <v>377789.0</v>
      </c>
      <c r="G7186" s="1" t="s">
        <v>15680</v>
      </c>
      <c r="J7186" s="1" t="s">
        <v>15680</v>
      </c>
      <c r="K7186" s="1"/>
      <c r="L7186" s="1"/>
      <c r="M7186" s="1" t="s">
        <v>15680</v>
      </c>
      <c r="N7186" s="1">
        <v>1976.0</v>
      </c>
      <c r="O7186" s="1">
        <v>1976.0</v>
      </c>
      <c r="X7186" s="1" t="s">
        <v>15680</v>
      </c>
      <c r="Y7186" s="1" t="s">
        <v>15682</v>
      </c>
      <c r="Z7186" s="1" t="s">
        <v>15683</v>
      </c>
      <c r="AJ7186" s="1" t="s">
        <v>15680</v>
      </c>
    </row>
    <row r="7187">
      <c r="A7187" s="1" t="s">
        <v>15684</v>
      </c>
      <c r="B7187" s="1">
        <v>393387.0</v>
      </c>
      <c r="G7187" s="1" t="s">
        <v>15684</v>
      </c>
      <c r="H7187" s="1" t="s">
        <v>15685</v>
      </c>
      <c r="J7187" s="1" t="s">
        <v>15684</v>
      </c>
      <c r="K7187" s="1"/>
      <c r="L7187" s="1"/>
      <c r="M7187" s="1" t="s">
        <v>15684</v>
      </c>
      <c r="X7187" s="1" t="s">
        <v>15684</v>
      </c>
      <c r="Y7187" s="1" t="s">
        <v>15686</v>
      </c>
      <c r="Z7187" s="1" t="s">
        <v>15687</v>
      </c>
      <c r="AJ7187" s="1" t="s">
        <v>15684</v>
      </c>
    </row>
    <row r="7188">
      <c r="A7188" s="1" t="s">
        <v>15689</v>
      </c>
      <c r="B7188" s="1">
        <v>552327.0</v>
      </c>
      <c r="G7188" s="1" t="s">
        <v>15689</v>
      </c>
      <c r="J7188" s="1" t="s">
        <v>15689</v>
      </c>
      <c r="K7188" s="1"/>
      <c r="L7188" s="1"/>
      <c r="M7188" s="1" t="s">
        <v>15689</v>
      </c>
      <c r="N7188" s="1">
        <v>1987.0</v>
      </c>
      <c r="X7188" s="1" t="s">
        <v>15689</v>
      </c>
      <c r="Y7188" s="1" t="s">
        <v>15691</v>
      </c>
      <c r="Z7188" s="1" t="s">
        <v>15693</v>
      </c>
      <c r="AJ7188" s="1" t="s">
        <v>15689</v>
      </c>
    </row>
    <row r="7189">
      <c r="A7189" s="1" t="s">
        <v>15694</v>
      </c>
      <c r="G7189" s="1" t="s">
        <v>15694</v>
      </c>
      <c r="J7189" s="1" t="s">
        <v>15694</v>
      </c>
      <c r="K7189" s="1"/>
      <c r="L7189" s="1"/>
      <c r="M7189" s="1" t="s">
        <v>15694</v>
      </c>
      <c r="X7189" s="1" t="s">
        <v>15694</v>
      </c>
      <c r="AJ7189" s="1" t="s">
        <v>15694</v>
      </c>
    </row>
    <row r="7190">
      <c r="A7190" s="1" t="s">
        <v>15696</v>
      </c>
      <c r="B7190" s="1">
        <v>345823.0</v>
      </c>
      <c r="G7190" s="1" t="s">
        <v>15696</v>
      </c>
      <c r="J7190" s="1" t="s">
        <v>15696</v>
      </c>
      <c r="K7190" s="1"/>
      <c r="L7190" s="1"/>
      <c r="M7190" s="1" t="s">
        <v>15696</v>
      </c>
      <c r="N7190" s="1">
        <v>1975.0</v>
      </c>
      <c r="X7190" s="1" t="s">
        <v>15696</v>
      </c>
      <c r="Y7190" s="1" t="s">
        <v>13028</v>
      </c>
      <c r="AJ7190" s="1" t="s">
        <v>15696</v>
      </c>
    </row>
    <row r="7191">
      <c r="A7191" s="1" t="s">
        <v>15698</v>
      </c>
      <c r="B7191" s="1">
        <v>331237.0</v>
      </c>
      <c r="G7191" s="1" t="s">
        <v>15698</v>
      </c>
      <c r="J7191" s="1" t="s">
        <v>15698</v>
      </c>
      <c r="K7191" s="1"/>
      <c r="L7191" s="1"/>
      <c r="M7191" s="1" t="s">
        <v>15698</v>
      </c>
      <c r="N7191" s="1">
        <v>1973.0</v>
      </c>
      <c r="X7191" s="1" t="s">
        <v>15698</v>
      </c>
      <c r="Y7191" s="1" t="s">
        <v>15700</v>
      </c>
      <c r="AJ7191" s="1" t="s">
        <v>15698</v>
      </c>
    </row>
    <row r="7192">
      <c r="A7192" s="1" t="s">
        <v>15702</v>
      </c>
      <c r="G7192" s="1" t="s">
        <v>15702</v>
      </c>
      <c r="J7192" s="1" t="s">
        <v>15702</v>
      </c>
      <c r="K7192" s="1"/>
      <c r="L7192" s="1"/>
      <c r="M7192" s="1" t="s">
        <v>15702</v>
      </c>
      <c r="N7192" s="1">
        <v>1972.0</v>
      </c>
      <c r="X7192" s="1" t="s">
        <v>15702</v>
      </c>
      <c r="Y7192" s="1" t="s">
        <v>15704</v>
      </c>
      <c r="AJ7192" s="1" t="s">
        <v>15702</v>
      </c>
    </row>
    <row r="7193">
      <c r="A7193" s="1" t="s">
        <v>15705</v>
      </c>
      <c r="B7193" s="1">
        <v>331237.0</v>
      </c>
      <c r="G7193" s="1" t="s">
        <v>15705</v>
      </c>
      <c r="J7193" s="1" t="s">
        <v>15705</v>
      </c>
      <c r="K7193" s="1"/>
      <c r="L7193" s="1"/>
      <c r="M7193" s="1" t="s">
        <v>15705</v>
      </c>
      <c r="N7193" s="1">
        <v>1973.0</v>
      </c>
      <c r="X7193" s="1" t="s">
        <v>15705</v>
      </c>
      <c r="Y7193" s="1" t="s">
        <v>15700</v>
      </c>
      <c r="AJ7193" s="1" t="s">
        <v>15705</v>
      </c>
    </row>
    <row r="7194">
      <c r="A7194" s="1" t="s">
        <v>15708</v>
      </c>
      <c r="B7194" s="1">
        <v>345823.0</v>
      </c>
      <c r="G7194" s="1" t="s">
        <v>15708</v>
      </c>
      <c r="J7194" s="1" t="s">
        <v>15708</v>
      </c>
      <c r="K7194" s="1"/>
      <c r="L7194" s="1"/>
      <c r="M7194" s="1" t="s">
        <v>15708</v>
      </c>
      <c r="N7194" s="1">
        <v>1975.0</v>
      </c>
      <c r="X7194" s="1" t="s">
        <v>15708</v>
      </c>
      <c r="Y7194" s="1" t="s">
        <v>13028</v>
      </c>
      <c r="AJ7194" s="1" t="s">
        <v>15708</v>
      </c>
    </row>
    <row r="7195">
      <c r="A7195" s="1" t="s">
        <v>15711</v>
      </c>
      <c r="G7195" s="1" t="s">
        <v>15711</v>
      </c>
      <c r="J7195" s="1" t="s">
        <v>15711</v>
      </c>
      <c r="K7195" s="1"/>
      <c r="L7195" s="1"/>
      <c r="M7195" s="1" t="s">
        <v>15711</v>
      </c>
      <c r="X7195" s="1" t="s">
        <v>15711</v>
      </c>
      <c r="AJ7195" s="1" t="s">
        <v>15711</v>
      </c>
    </row>
    <row r="7196">
      <c r="A7196" s="1" t="s">
        <v>15713</v>
      </c>
      <c r="B7196" s="1">
        <v>389482.0</v>
      </c>
      <c r="G7196" s="1" t="s">
        <v>15713</v>
      </c>
      <c r="J7196" s="1" t="s">
        <v>15713</v>
      </c>
      <c r="K7196" s="1"/>
      <c r="L7196" s="1"/>
      <c r="M7196" s="1" t="s">
        <v>15713</v>
      </c>
      <c r="N7196" s="1">
        <v>1978.0</v>
      </c>
      <c r="X7196" s="1" t="s">
        <v>15713</v>
      </c>
      <c r="Y7196" s="1" t="s">
        <v>15716</v>
      </c>
      <c r="AJ7196" s="1" t="s">
        <v>15713</v>
      </c>
      <c r="AK7196" s="1" t="s">
        <v>15717</v>
      </c>
    </row>
    <row r="7197">
      <c r="A7197" s="1" t="s">
        <v>15718</v>
      </c>
      <c r="G7197" s="1" t="s">
        <v>15718</v>
      </c>
      <c r="J7197" s="1" t="s">
        <v>15718</v>
      </c>
      <c r="K7197" s="1"/>
      <c r="L7197" s="1"/>
      <c r="M7197" s="1" t="s">
        <v>15718</v>
      </c>
      <c r="X7197" s="1" t="s">
        <v>15718</v>
      </c>
      <c r="AJ7197" s="1" t="s">
        <v>15718</v>
      </c>
      <c r="AK7197" s="1" t="s">
        <v>15719</v>
      </c>
    </row>
    <row r="7198">
      <c r="A7198" s="1" t="s">
        <v>15720</v>
      </c>
      <c r="B7198" s="1">
        <v>524692.0</v>
      </c>
      <c r="G7198" s="1" t="s">
        <v>15720</v>
      </c>
      <c r="H7198" s="1" t="s">
        <v>15721</v>
      </c>
      <c r="J7198" s="1" t="s">
        <v>15720</v>
      </c>
      <c r="K7198" s="1"/>
      <c r="L7198" s="1"/>
      <c r="M7198" s="1" t="s">
        <v>15720</v>
      </c>
      <c r="N7198" s="1">
        <v>1985.0</v>
      </c>
      <c r="X7198" s="1" t="s">
        <v>15720</v>
      </c>
      <c r="AJ7198" s="1" t="s">
        <v>15720</v>
      </c>
    </row>
    <row r="7199">
      <c r="A7199" s="1" t="s">
        <v>15723</v>
      </c>
      <c r="B7199" s="1">
        <v>524692.0</v>
      </c>
      <c r="G7199" s="1" t="s">
        <v>15723</v>
      </c>
      <c r="J7199" s="1" t="s">
        <v>15723</v>
      </c>
      <c r="K7199" s="1"/>
      <c r="L7199" s="1"/>
      <c r="M7199" s="1" t="s">
        <v>15723</v>
      </c>
      <c r="N7199" s="1">
        <v>1983.0</v>
      </c>
      <c r="X7199" s="1" t="s">
        <v>15723</v>
      </c>
      <c r="Y7199" s="1" t="s">
        <v>15724</v>
      </c>
      <c r="Z7199" s="1" t="s">
        <v>2106</v>
      </c>
      <c r="AA7199" s="1" t="s">
        <v>15726</v>
      </c>
      <c r="AJ7199" s="1" t="s">
        <v>15723</v>
      </c>
      <c r="AK7199" s="1" t="s">
        <v>15727</v>
      </c>
      <c r="AL7199" s="1" t="s">
        <v>15728</v>
      </c>
      <c r="AM7199" s="1" t="s">
        <v>15729</v>
      </c>
    </row>
    <row r="7200">
      <c r="A7200" s="1" t="s">
        <v>15730</v>
      </c>
      <c r="B7200" s="1">
        <v>306233.0</v>
      </c>
      <c r="G7200" s="1" t="s">
        <v>15730</v>
      </c>
      <c r="J7200" s="1" t="s">
        <v>15730</v>
      </c>
      <c r="K7200" s="1"/>
      <c r="L7200" s="1"/>
      <c r="M7200" s="1" t="s">
        <v>15730</v>
      </c>
      <c r="N7200" s="1">
        <v>1972.0</v>
      </c>
      <c r="X7200" s="1" t="s">
        <v>15730</v>
      </c>
      <c r="Y7200" s="1" t="s">
        <v>15731</v>
      </c>
      <c r="AJ7200" s="1" t="s">
        <v>15730</v>
      </c>
    </row>
    <row r="7201">
      <c r="A7201" s="1" t="s">
        <v>15733</v>
      </c>
      <c r="B7201" s="1">
        <v>506342.0</v>
      </c>
      <c r="G7201" s="1" t="s">
        <v>15733</v>
      </c>
      <c r="H7201" s="1" t="s">
        <v>15735</v>
      </c>
      <c r="J7201" s="1" t="s">
        <v>15733</v>
      </c>
      <c r="K7201" s="1"/>
      <c r="L7201" s="1"/>
      <c r="M7201" s="1" t="s">
        <v>15733</v>
      </c>
      <c r="N7201" s="1">
        <v>1984.0</v>
      </c>
      <c r="X7201" s="1" t="s">
        <v>15733</v>
      </c>
      <c r="Y7201" s="1" t="s">
        <v>15736</v>
      </c>
      <c r="Z7201" s="1" t="s">
        <v>15737</v>
      </c>
      <c r="AA7201" s="1" t="s">
        <v>15739</v>
      </c>
      <c r="AB7201" s="1" t="s">
        <v>15740</v>
      </c>
      <c r="AJ7201" s="1" t="s">
        <v>15733</v>
      </c>
      <c r="AK7201" s="1" t="s">
        <v>10978</v>
      </c>
    </row>
    <row r="7202">
      <c r="A7202" s="1" t="s">
        <v>15741</v>
      </c>
      <c r="G7202" s="1" t="s">
        <v>15741</v>
      </c>
      <c r="J7202" s="1" t="s">
        <v>15741</v>
      </c>
      <c r="K7202" s="1"/>
      <c r="L7202" s="1"/>
      <c r="M7202" s="1" t="s">
        <v>15741</v>
      </c>
      <c r="X7202" s="1" t="s">
        <v>15741</v>
      </c>
      <c r="AJ7202" s="1" t="s">
        <v>15741</v>
      </c>
    </row>
    <row r="7203">
      <c r="A7203" s="1" t="s">
        <v>15745</v>
      </c>
      <c r="G7203" s="1" t="s">
        <v>15745</v>
      </c>
      <c r="J7203" s="1" t="s">
        <v>15745</v>
      </c>
      <c r="K7203" s="1"/>
      <c r="L7203" s="1"/>
      <c r="M7203" s="1" t="s">
        <v>15745</v>
      </c>
      <c r="X7203" s="1" t="s">
        <v>15745</v>
      </c>
      <c r="AJ7203" s="1" t="s">
        <v>15745</v>
      </c>
      <c r="AK7203" s="1" t="s">
        <v>15747</v>
      </c>
    </row>
    <row r="7204">
      <c r="A7204" s="1" t="s">
        <v>15748</v>
      </c>
      <c r="B7204" s="1">
        <v>346592.0</v>
      </c>
      <c r="G7204" s="1" t="s">
        <v>15748</v>
      </c>
      <c r="J7204" s="1" t="s">
        <v>15748</v>
      </c>
      <c r="K7204" s="1"/>
      <c r="L7204" s="1"/>
      <c r="M7204" s="1" t="s">
        <v>15748</v>
      </c>
      <c r="N7204" s="1">
        <v>1972.0</v>
      </c>
      <c r="O7204" s="1">
        <v>1973.0</v>
      </c>
      <c r="X7204" s="1" t="s">
        <v>15748</v>
      </c>
      <c r="Y7204" s="1" t="s">
        <v>15750</v>
      </c>
      <c r="AJ7204" s="1" t="s">
        <v>15748</v>
      </c>
      <c r="AK7204" s="1" t="s">
        <v>15753</v>
      </c>
    </row>
    <row r="7205">
      <c r="A7205" s="1" t="s">
        <v>15754</v>
      </c>
      <c r="B7205" s="1">
        <v>367367.0</v>
      </c>
      <c r="G7205" s="1" t="s">
        <v>15754</v>
      </c>
      <c r="J7205" s="1" t="s">
        <v>15754</v>
      </c>
      <c r="K7205" s="1"/>
      <c r="L7205" s="1"/>
      <c r="M7205" s="1" t="s">
        <v>15754</v>
      </c>
      <c r="N7205" s="1">
        <v>1974.0</v>
      </c>
      <c r="X7205" s="1" t="s">
        <v>15754</v>
      </c>
      <c r="AJ7205" s="1" t="s">
        <v>15754</v>
      </c>
      <c r="AK7205" s="1" t="s">
        <v>15755</v>
      </c>
    </row>
    <row r="7206">
      <c r="A7206" s="1" t="s">
        <v>15756</v>
      </c>
      <c r="G7206" s="1" t="s">
        <v>15756</v>
      </c>
      <c r="J7206" s="1" t="s">
        <v>15756</v>
      </c>
      <c r="K7206" s="1"/>
      <c r="L7206" s="1"/>
      <c r="M7206" s="1" t="s">
        <v>15756</v>
      </c>
      <c r="N7206" s="1">
        <v>1900.0</v>
      </c>
      <c r="X7206" s="1" t="s">
        <v>15756</v>
      </c>
      <c r="AJ7206" s="1" t="s">
        <v>15756</v>
      </c>
    </row>
    <row r="7207">
      <c r="A7207" s="1" t="s">
        <v>15757</v>
      </c>
      <c r="G7207" s="1" t="s">
        <v>15757</v>
      </c>
      <c r="J7207" s="1" t="s">
        <v>15757</v>
      </c>
      <c r="K7207" s="1"/>
      <c r="L7207" s="1"/>
      <c r="M7207" s="1" t="s">
        <v>15757</v>
      </c>
      <c r="X7207" s="1" t="s">
        <v>15757</v>
      </c>
      <c r="AJ7207" s="1" t="s">
        <v>15757</v>
      </c>
      <c r="AK7207" s="1" t="s">
        <v>15758</v>
      </c>
    </row>
    <row r="7208">
      <c r="A7208" s="1" t="s">
        <v>15760</v>
      </c>
      <c r="G7208" s="1" t="s">
        <v>15760</v>
      </c>
      <c r="J7208" s="1" t="s">
        <v>15760</v>
      </c>
      <c r="K7208" s="1"/>
      <c r="L7208" s="1"/>
      <c r="M7208" s="1" t="s">
        <v>15760</v>
      </c>
      <c r="X7208" s="1" t="s">
        <v>15760</v>
      </c>
      <c r="AJ7208" s="1" t="s">
        <v>15760</v>
      </c>
    </row>
    <row r="7209">
      <c r="A7209" s="1" t="s">
        <v>15761</v>
      </c>
      <c r="G7209" s="1" t="s">
        <v>15761</v>
      </c>
      <c r="J7209" s="1" t="s">
        <v>15761</v>
      </c>
      <c r="K7209" s="1"/>
      <c r="L7209" s="1"/>
      <c r="M7209" s="1" t="s">
        <v>15761</v>
      </c>
      <c r="N7209" s="1">
        <v>1952.0</v>
      </c>
      <c r="X7209" s="1" t="s">
        <v>15761</v>
      </c>
      <c r="AJ7209" s="1" t="s">
        <v>15761</v>
      </c>
      <c r="AK7209" s="1" t="s">
        <v>15765</v>
      </c>
      <c r="AL7209" s="1" t="s">
        <v>15766</v>
      </c>
    </row>
    <row r="7210">
      <c r="A7210" s="1" t="s">
        <v>15767</v>
      </c>
      <c r="B7210" s="1">
        <v>433101.0</v>
      </c>
      <c r="G7210" s="1" t="s">
        <v>15767</v>
      </c>
      <c r="J7210" s="1" t="s">
        <v>15767</v>
      </c>
      <c r="K7210" s="1"/>
      <c r="L7210" s="1"/>
      <c r="M7210" s="1" t="s">
        <v>15767</v>
      </c>
      <c r="N7210" s="1">
        <v>1980.0</v>
      </c>
      <c r="X7210" s="1" t="s">
        <v>15767</v>
      </c>
      <c r="Y7210" s="1" t="s">
        <v>15769</v>
      </c>
      <c r="Z7210" s="1" t="s">
        <v>15770</v>
      </c>
      <c r="AJ7210" s="1" t="s">
        <v>15767</v>
      </c>
      <c r="AK7210" s="1" t="s">
        <v>15771</v>
      </c>
      <c r="AL7210" s="1" t="s">
        <v>15772</v>
      </c>
      <c r="AM7210" s="1" t="s">
        <v>15774</v>
      </c>
    </row>
    <row r="7211">
      <c r="A7211" s="1" t="s">
        <v>15775</v>
      </c>
      <c r="B7211" s="1">
        <v>458839.0</v>
      </c>
      <c r="G7211" s="1" t="s">
        <v>15775</v>
      </c>
      <c r="J7211" s="1" t="s">
        <v>15775</v>
      </c>
      <c r="K7211" s="1"/>
      <c r="L7211" s="1"/>
      <c r="M7211" s="1" t="s">
        <v>15775</v>
      </c>
      <c r="N7211" s="1">
        <v>1978.0</v>
      </c>
      <c r="O7211" s="1">
        <v>1979.0</v>
      </c>
      <c r="P7211" s="1">
        <v>1982.0</v>
      </c>
      <c r="Q7211" s="1">
        <v>1982.0</v>
      </c>
      <c r="X7211" s="1" t="s">
        <v>15775</v>
      </c>
      <c r="Y7211" s="1" t="s">
        <v>15777</v>
      </c>
      <c r="Z7211" s="1" t="s">
        <v>15778</v>
      </c>
      <c r="AJ7211" s="1" t="s">
        <v>15775</v>
      </c>
      <c r="AK7211" s="1" t="s">
        <v>15779</v>
      </c>
    </row>
    <row r="7212">
      <c r="A7212" s="1" t="s">
        <v>15781</v>
      </c>
      <c r="B7212" s="1">
        <v>258497.0</v>
      </c>
      <c r="G7212" s="1" t="s">
        <v>15781</v>
      </c>
      <c r="J7212" s="1" t="s">
        <v>15781</v>
      </c>
      <c r="K7212" s="1"/>
      <c r="L7212" s="1"/>
      <c r="M7212" s="1" t="s">
        <v>15781</v>
      </c>
      <c r="N7212" s="1">
        <v>1970.0</v>
      </c>
      <c r="O7212" s="1">
        <v>1867.0</v>
      </c>
      <c r="X7212" s="1" t="s">
        <v>15781</v>
      </c>
      <c r="Y7212" s="1" t="s">
        <v>15782</v>
      </c>
      <c r="Z7212" s="1" t="s">
        <v>15784</v>
      </c>
      <c r="AJ7212" s="1" t="s">
        <v>15781</v>
      </c>
      <c r="AK7212" s="1" t="s">
        <v>15786</v>
      </c>
    </row>
    <row r="7213">
      <c r="A7213" s="1" t="s">
        <v>15787</v>
      </c>
      <c r="G7213" s="1" t="s">
        <v>15787</v>
      </c>
      <c r="J7213" s="1" t="s">
        <v>15787</v>
      </c>
      <c r="K7213" s="1"/>
      <c r="L7213" s="1"/>
      <c r="M7213" s="1" t="s">
        <v>15787</v>
      </c>
      <c r="X7213" s="1" t="s">
        <v>15787</v>
      </c>
      <c r="AJ7213" s="1" t="s">
        <v>15787</v>
      </c>
    </row>
    <row r="7214">
      <c r="A7214" s="1" t="s">
        <v>15789</v>
      </c>
      <c r="B7214" s="1">
        <v>549980.0</v>
      </c>
      <c r="G7214" s="1" t="s">
        <v>15789</v>
      </c>
      <c r="H7214" s="1" t="s">
        <v>15790</v>
      </c>
      <c r="J7214" s="1" t="s">
        <v>15789</v>
      </c>
      <c r="K7214" s="1"/>
      <c r="L7214" s="1"/>
      <c r="M7214" s="1" t="s">
        <v>15789</v>
      </c>
      <c r="N7214" s="1">
        <v>1732.0</v>
      </c>
      <c r="O7214" s="1">
        <v>1987.0</v>
      </c>
      <c r="P7214" s="1">
        <v>1987.0</v>
      </c>
      <c r="Q7214" s="1">
        <v>1987.0</v>
      </c>
      <c r="X7214" s="1" t="s">
        <v>15789</v>
      </c>
      <c r="Y7214" s="1" t="s">
        <v>15791</v>
      </c>
      <c r="Z7214" s="1" t="s">
        <v>15792</v>
      </c>
      <c r="AJ7214" s="1" t="s">
        <v>15789</v>
      </c>
      <c r="AK7214" s="1" t="s">
        <v>15794</v>
      </c>
      <c r="AL7214" s="1" t="s">
        <v>15795</v>
      </c>
    </row>
    <row r="7215">
      <c r="A7215" s="1" t="s">
        <v>15796</v>
      </c>
      <c r="G7215" s="1" t="s">
        <v>15796</v>
      </c>
      <c r="H7215" s="1" t="s">
        <v>15797</v>
      </c>
      <c r="J7215" s="1" t="s">
        <v>15796</v>
      </c>
      <c r="K7215" s="1"/>
      <c r="L7215" s="1"/>
      <c r="M7215" s="1" t="s">
        <v>15796</v>
      </c>
      <c r="N7215" s="1">
        <v>1982.0</v>
      </c>
      <c r="X7215" s="1" t="s">
        <v>15796</v>
      </c>
      <c r="Y7215" s="1" t="s">
        <v>15799</v>
      </c>
      <c r="Z7215" s="1" t="s">
        <v>15800</v>
      </c>
      <c r="AA7215" s="1" t="s">
        <v>15802</v>
      </c>
      <c r="AB7215" s="1" t="s">
        <v>15804</v>
      </c>
      <c r="AC7215" s="1" t="s">
        <v>15805</v>
      </c>
      <c r="AJ7215" s="1" t="s">
        <v>15796</v>
      </c>
    </row>
    <row r="7216">
      <c r="A7216" s="1" t="s">
        <v>15806</v>
      </c>
      <c r="B7216" s="1">
        <v>910617.0</v>
      </c>
      <c r="C7216" s="1">
        <v>356563.0</v>
      </c>
      <c r="G7216" s="1" t="s">
        <v>15806</v>
      </c>
      <c r="J7216" s="1" t="s">
        <v>15806</v>
      </c>
      <c r="K7216" s="1"/>
      <c r="L7216" s="1"/>
      <c r="M7216" s="1" t="s">
        <v>15806</v>
      </c>
      <c r="X7216" s="1" t="s">
        <v>15806</v>
      </c>
      <c r="AJ7216" s="1" t="s">
        <v>15806</v>
      </c>
    </row>
    <row r="7217">
      <c r="A7217" s="1" t="s">
        <v>15807</v>
      </c>
      <c r="B7217" s="1">
        <v>910616.0</v>
      </c>
      <c r="G7217" s="1" t="s">
        <v>15807</v>
      </c>
      <c r="J7217" s="1" t="s">
        <v>15807</v>
      </c>
      <c r="K7217" s="1"/>
      <c r="L7217" s="1"/>
      <c r="M7217" s="1" t="s">
        <v>15807</v>
      </c>
      <c r="N7217" s="1">
        <v>1932.0</v>
      </c>
      <c r="O7217" s="1">
        <v>1933.0</v>
      </c>
      <c r="X7217" s="1" t="s">
        <v>15807</v>
      </c>
      <c r="AJ7217" s="1" t="s">
        <v>15807</v>
      </c>
    </row>
    <row r="7218">
      <c r="A7218" s="1" t="s">
        <v>15808</v>
      </c>
      <c r="B7218" s="1">
        <v>180563.0</v>
      </c>
      <c r="G7218" s="1" t="s">
        <v>15808</v>
      </c>
      <c r="J7218" s="1" t="s">
        <v>15808</v>
      </c>
      <c r="K7218" s="1"/>
      <c r="L7218" s="1"/>
      <c r="M7218" s="1" t="s">
        <v>15808</v>
      </c>
      <c r="N7218" s="1">
        <v>1961.0</v>
      </c>
      <c r="O7218" s="1">
        <v>1818.0</v>
      </c>
      <c r="P7218" s="1">
        <v>1857.0</v>
      </c>
      <c r="X7218" s="1" t="s">
        <v>15808</v>
      </c>
      <c r="AJ7218" s="1" t="s">
        <v>15808</v>
      </c>
      <c r="AK7218" s="1" t="s">
        <v>15810</v>
      </c>
    </row>
    <row r="7219">
      <c r="A7219" s="1" t="s">
        <v>15811</v>
      </c>
      <c r="G7219" s="1" t="s">
        <v>15811</v>
      </c>
      <c r="J7219" s="1" t="s">
        <v>15811</v>
      </c>
      <c r="K7219" s="1"/>
      <c r="L7219" s="1"/>
      <c r="M7219" s="1" t="s">
        <v>15811</v>
      </c>
      <c r="N7219" s="1">
        <v>1000.0</v>
      </c>
      <c r="X7219" s="1" t="s">
        <v>15811</v>
      </c>
      <c r="AJ7219" s="1" t="s">
        <v>15811</v>
      </c>
      <c r="AK7219" s="1" t="s">
        <v>15812</v>
      </c>
    </row>
    <row r="7220">
      <c r="A7220" s="1" t="s">
        <v>15813</v>
      </c>
      <c r="B7220" s="1">
        <v>102605.0</v>
      </c>
      <c r="G7220" s="1" t="s">
        <v>15813</v>
      </c>
      <c r="J7220" s="1" t="s">
        <v>15813</v>
      </c>
      <c r="K7220" s="1"/>
      <c r="L7220" s="1"/>
      <c r="M7220" s="1" t="s">
        <v>15813</v>
      </c>
      <c r="N7220" s="1">
        <v>1900.0</v>
      </c>
      <c r="X7220" s="1" t="s">
        <v>15813</v>
      </c>
      <c r="AJ7220" s="1" t="s">
        <v>15813</v>
      </c>
      <c r="AK7220" s="1" t="s">
        <v>15814</v>
      </c>
    </row>
    <row r="7221">
      <c r="A7221" s="1" t="s">
        <v>15815</v>
      </c>
      <c r="G7221" s="1" t="s">
        <v>15815</v>
      </c>
      <c r="J7221" s="1" t="s">
        <v>15815</v>
      </c>
      <c r="K7221" s="1"/>
      <c r="L7221" s="1"/>
      <c r="M7221" s="1" t="s">
        <v>15815</v>
      </c>
      <c r="X7221" s="1" t="s">
        <v>15815</v>
      </c>
      <c r="AJ7221" s="1" t="s">
        <v>15815</v>
      </c>
    </row>
    <row r="7222">
      <c r="A7222" s="1" t="s">
        <v>15817</v>
      </c>
      <c r="B7222" s="1">
        <v>902166.0</v>
      </c>
      <c r="G7222" s="1" t="s">
        <v>15817</v>
      </c>
      <c r="J7222" s="1" t="s">
        <v>15817</v>
      </c>
      <c r="K7222" s="1"/>
      <c r="L7222" s="1"/>
      <c r="M7222" s="1" t="s">
        <v>15817</v>
      </c>
      <c r="N7222" s="1">
        <v>1965.0</v>
      </c>
      <c r="X7222" s="1" t="s">
        <v>15817</v>
      </c>
      <c r="AJ7222" s="1" t="s">
        <v>15817</v>
      </c>
    </row>
    <row r="7223">
      <c r="A7223" s="1" t="s">
        <v>15819</v>
      </c>
      <c r="G7223" s="1" t="s">
        <v>15819</v>
      </c>
      <c r="J7223" s="1" t="s">
        <v>15819</v>
      </c>
      <c r="K7223" s="1"/>
      <c r="L7223" s="1"/>
      <c r="M7223" s="1" t="s">
        <v>15819</v>
      </c>
      <c r="X7223" s="1" t="s">
        <v>15819</v>
      </c>
      <c r="AJ7223" s="1" t="s">
        <v>15819</v>
      </c>
      <c r="AK7223" s="1" t="s">
        <v>15820</v>
      </c>
    </row>
    <row r="7224">
      <c r="A7224" s="1" t="s">
        <v>15822</v>
      </c>
      <c r="B7224" s="1">
        <v>166699.0</v>
      </c>
      <c r="G7224" s="1" t="s">
        <v>15822</v>
      </c>
      <c r="J7224" s="1" t="s">
        <v>15822</v>
      </c>
      <c r="K7224" s="1"/>
      <c r="L7224" s="1"/>
      <c r="M7224" s="1" t="s">
        <v>15822</v>
      </c>
      <c r="X7224" s="1" t="s">
        <v>15822</v>
      </c>
      <c r="AJ7224" s="1" t="s">
        <v>15822</v>
      </c>
      <c r="AK7224" s="1" t="s">
        <v>15824</v>
      </c>
      <c r="AL7224" s="1" t="s">
        <v>15825</v>
      </c>
    </row>
    <row r="7225">
      <c r="A7225" s="1" t="s">
        <v>15826</v>
      </c>
      <c r="G7225" s="1" t="s">
        <v>15826</v>
      </c>
      <c r="J7225" s="1" t="s">
        <v>15826</v>
      </c>
      <c r="K7225" s="1"/>
      <c r="L7225" s="1"/>
      <c r="M7225" s="1" t="s">
        <v>15826</v>
      </c>
      <c r="N7225" s="1">
        <v>1968.0</v>
      </c>
      <c r="X7225" s="1" t="s">
        <v>15826</v>
      </c>
      <c r="AJ7225" s="1" t="s">
        <v>15826</v>
      </c>
    </row>
    <row r="7226">
      <c r="A7226" s="1" t="s">
        <v>15827</v>
      </c>
      <c r="B7226" s="1">
        <v>457729.0</v>
      </c>
      <c r="G7226" s="1" t="s">
        <v>15827</v>
      </c>
      <c r="J7226" s="1" t="s">
        <v>15827</v>
      </c>
      <c r="K7226" s="1"/>
      <c r="L7226" s="1"/>
      <c r="M7226" s="1" t="s">
        <v>15827</v>
      </c>
      <c r="N7226" s="1">
        <v>1982.0</v>
      </c>
      <c r="X7226" s="1" t="s">
        <v>15827</v>
      </c>
      <c r="Y7226" s="1" t="s">
        <v>15829</v>
      </c>
      <c r="Z7226" s="1" t="s">
        <v>15830</v>
      </c>
      <c r="AJ7226" s="1" t="s">
        <v>15827</v>
      </c>
      <c r="AK7226" s="1" t="s">
        <v>15831</v>
      </c>
    </row>
    <row r="7227">
      <c r="A7227" s="1" t="s">
        <v>15832</v>
      </c>
      <c r="B7227" s="1">
        <v>390474.0</v>
      </c>
      <c r="G7227" s="1" t="s">
        <v>15832</v>
      </c>
      <c r="J7227" s="1" t="s">
        <v>15832</v>
      </c>
      <c r="K7227" s="1"/>
      <c r="L7227" s="1"/>
      <c r="M7227" s="1" t="s">
        <v>15832</v>
      </c>
      <c r="N7227" s="1">
        <v>1984.0</v>
      </c>
      <c r="X7227" s="1" t="s">
        <v>15832</v>
      </c>
      <c r="Y7227" s="1" t="s">
        <v>15833</v>
      </c>
      <c r="Z7227" s="1" t="s">
        <v>10332</v>
      </c>
      <c r="AJ7227" s="1" t="s">
        <v>15832</v>
      </c>
      <c r="AK7227" s="1" t="s">
        <v>15834</v>
      </c>
      <c r="AL7227" s="1" t="s">
        <v>15835</v>
      </c>
    </row>
    <row r="7228">
      <c r="A7228" s="1" t="s">
        <v>15836</v>
      </c>
      <c r="G7228" s="1" t="s">
        <v>15836</v>
      </c>
      <c r="J7228" s="1" t="s">
        <v>15836</v>
      </c>
      <c r="K7228" s="1"/>
      <c r="L7228" s="1"/>
      <c r="M7228" s="1" t="s">
        <v>15836</v>
      </c>
      <c r="X7228" s="1" t="s">
        <v>15836</v>
      </c>
      <c r="AJ7228" s="1" t="s">
        <v>15836</v>
      </c>
      <c r="AK7228" s="1" t="s">
        <v>15838</v>
      </c>
      <c r="AL7228" s="1" t="s">
        <v>15839</v>
      </c>
    </row>
    <row r="7229">
      <c r="A7229" s="1" t="s">
        <v>15840</v>
      </c>
      <c r="B7229" s="1">
        <v>554850.0</v>
      </c>
      <c r="G7229" s="1" t="s">
        <v>15840</v>
      </c>
      <c r="H7229" s="1" t="s">
        <v>15841</v>
      </c>
      <c r="J7229" s="1" t="s">
        <v>15840</v>
      </c>
      <c r="K7229" s="1"/>
      <c r="L7229" s="1"/>
      <c r="M7229" s="1" t="s">
        <v>15840</v>
      </c>
      <c r="N7229" s="1">
        <v>1987.0</v>
      </c>
      <c r="X7229" s="1" t="s">
        <v>15840</v>
      </c>
      <c r="Y7229" s="1" t="s">
        <v>15842</v>
      </c>
      <c r="AJ7229" s="1" t="s">
        <v>15840</v>
      </c>
    </row>
    <row r="7230">
      <c r="A7230" s="1" t="s">
        <v>15843</v>
      </c>
      <c r="G7230" s="1" t="s">
        <v>15843</v>
      </c>
      <c r="J7230" s="1" t="s">
        <v>15843</v>
      </c>
      <c r="K7230" s="1"/>
      <c r="L7230" s="1"/>
      <c r="M7230" s="1" t="s">
        <v>15843</v>
      </c>
      <c r="X7230" s="1" t="s">
        <v>15843</v>
      </c>
      <c r="AJ7230" s="1" t="s">
        <v>15843</v>
      </c>
    </row>
    <row r="7231">
      <c r="A7231" s="1" t="s">
        <v>15845</v>
      </c>
      <c r="B7231" s="1">
        <v>345473.0</v>
      </c>
      <c r="G7231" s="1" t="s">
        <v>15845</v>
      </c>
      <c r="J7231" s="1" t="s">
        <v>15845</v>
      </c>
      <c r="K7231" s="1"/>
      <c r="L7231" s="1"/>
      <c r="M7231" s="1" t="s">
        <v>15845</v>
      </c>
      <c r="N7231" s="1">
        <v>1949.0</v>
      </c>
      <c r="X7231" s="1" t="s">
        <v>15845</v>
      </c>
      <c r="AJ7231" s="1" t="s">
        <v>15845</v>
      </c>
      <c r="AK7231" s="1" t="s">
        <v>15849</v>
      </c>
    </row>
    <row r="7232">
      <c r="A7232" s="1" t="s">
        <v>15850</v>
      </c>
      <c r="B7232" s="1">
        <v>146746.0</v>
      </c>
      <c r="G7232" s="1" t="s">
        <v>15850</v>
      </c>
      <c r="J7232" s="1" t="s">
        <v>15850</v>
      </c>
      <c r="K7232" s="1"/>
      <c r="L7232" s="1"/>
      <c r="M7232" s="1" t="s">
        <v>15850</v>
      </c>
      <c r="N7232" s="1">
        <v>1947.0</v>
      </c>
      <c r="O7232" s="1">
        <v>1140.0</v>
      </c>
      <c r="X7232" s="1" t="s">
        <v>15850</v>
      </c>
      <c r="AJ7232" s="1" t="s">
        <v>15850</v>
      </c>
      <c r="AK7232" s="1" t="s">
        <v>15854</v>
      </c>
    </row>
    <row r="7233">
      <c r="A7233" s="1" t="s">
        <v>15855</v>
      </c>
      <c r="G7233" s="1" t="s">
        <v>15855</v>
      </c>
      <c r="J7233" s="1" t="s">
        <v>15855</v>
      </c>
      <c r="K7233" s="1"/>
      <c r="L7233" s="1"/>
      <c r="M7233" s="1" t="s">
        <v>15855</v>
      </c>
      <c r="X7233" s="1" t="s">
        <v>15855</v>
      </c>
      <c r="AJ7233" s="1" t="s">
        <v>15855</v>
      </c>
    </row>
    <row r="7234">
      <c r="A7234" s="1" t="s">
        <v>15856</v>
      </c>
      <c r="G7234" s="1" t="s">
        <v>15856</v>
      </c>
      <c r="J7234" s="1" t="s">
        <v>15856</v>
      </c>
      <c r="K7234" s="1"/>
      <c r="L7234" s="1"/>
      <c r="M7234" s="1" t="s">
        <v>15856</v>
      </c>
      <c r="X7234" s="1" t="s">
        <v>15856</v>
      </c>
      <c r="AJ7234" s="1" t="s">
        <v>15856</v>
      </c>
    </row>
    <row r="7235">
      <c r="A7235" s="1" t="s">
        <v>15858</v>
      </c>
      <c r="G7235" s="1" t="s">
        <v>15858</v>
      </c>
      <c r="J7235" s="1" t="s">
        <v>15858</v>
      </c>
      <c r="K7235" s="1"/>
      <c r="L7235" s="1"/>
      <c r="M7235" s="1" t="s">
        <v>15858</v>
      </c>
      <c r="N7235" s="1">
        <v>1921.0</v>
      </c>
      <c r="X7235" s="1" t="s">
        <v>15858</v>
      </c>
      <c r="AJ7235" s="1" t="s">
        <v>15858</v>
      </c>
    </row>
    <row r="7236">
      <c r="A7236" s="1" t="s">
        <v>15861</v>
      </c>
      <c r="G7236" s="1" t="s">
        <v>15861</v>
      </c>
      <c r="J7236" s="1" t="s">
        <v>15861</v>
      </c>
      <c r="K7236" s="1"/>
      <c r="L7236" s="1"/>
      <c r="M7236" s="1" t="s">
        <v>15861</v>
      </c>
      <c r="X7236" s="1" t="s">
        <v>15861</v>
      </c>
      <c r="AJ7236" s="1" t="s">
        <v>15861</v>
      </c>
      <c r="AK7236" s="1" t="s">
        <v>15864</v>
      </c>
      <c r="AL7236" s="1" t="s">
        <v>15865</v>
      </c>
    </row>
    <row r="7237">
      <c r="A7237" s="1" t="s">
        <v>15866</v>
      </c>
      <c r="G7237" s="1" t="s">
        <v>15866</v>
      </c>
      <c r="J7237" s="1" t="s">
        <v>15866</v>
      </c>
      <c r="K7237" s="1"/>
      <c r="L7237" s="1"/>
      <c r="M7237" s="1" t="s">
        <v>15866</v>
      </c>
      <c r="X7237" s="1" t="s">
        <v>15866</v>
      </c>
      <c r="AJ7237" s="1" t="s">
        <v>15866</v>
      </c>
      <c r="AK7237" s="1" t="s">
        <v>15868</v>
      </c>
    </row>
    <row r="7238">
      <c r="A7238" s="1" t="s">
        <v>15869</v>
      </c>
      <c r="G7238" s="1" t="s">
        <v>15869</v>
      </c>
      <c r="J7238" s="1" t="s">
        <v>15869</v>
      </c>
      <c r="K7238" s="1"/>
      <c r="L7238" s="1"/>
      <c r="M7238" s="1" t="s">
        <v>15869</v>
      </c>
      <c r="N7238" s="1">
        <v>1957.0</v>
      </c>
      <c r="O7238" s="1">
        <v>1957.0</v>
      </c>
      <c r="X7238" s="1" t="s">
        <v>15869</v>
      </c>
      <c r="AJ7238" s="1" t="s">
        <v>15869</v>
      </c>
      <c r="AK7238" s="1" t="s">
        <v>15870</v>
      </c>
    </row>
    <row r="7239">
      <c r="A7239" s="1" t="s">
        <v>15871</v>
      </c>
      <c r="B7239" s="1">
        <v>257232.0</v>
      </c>
      <c r="C7239" s="1">
        <v>257233.0</v>
      </c>
      <c r="G7239" s="1" t="s">
        <v>15871</v>
      </c>
      <c r="J7239" s="1" t="s">
        <v>15871</v>
      </c>
      <c r="K7239" s="1"/>
      <c r="L7239" s="1"/>
      <c r="M7239" s="1" t="s">
        <v>15871</v>
      </c>
      <c r="N7239" s="1">
        <v>1970.0</v>
      </c>
      <c r="X7239" s="1" t="s">
        <v>15871</v>
      </c>
      <c r="Y7239" s="1" t="s">
        <v>15872</v>
      </c>
      <c r="Z7239" s="1" t="s">
        <v>15873</v>
      </c>
      <c r="AJ7239" s="1" t="s">
        <v>15871</v>
      </c>
    </row>
    <row r="7240">
      <c r="A7240" s="1" t="s">
        <v>15875</v>
      </c>
      <c r="G7240" s="1" t="s">
        <v>15875</v>
      </c>
      <c r="J7240" s="1" t="s">
        <v>15875</v>
      </c>
      <c r="K7240" s="1"/>
      <c r="L7240" s="1"/>
      <c r="M7240" s="1" t="s">
        <v>15875</v>
      </c>
      <c r="X7240" s="1" t="s">
        <v>15875</v>
      </c>
      <c r="AJ7240" s="1" t="s">
        <v>15875</v>
      </c>
    </row>
    <row r="7241">
      <c r="A7241" s="1" t="s">
        <v>15876</v>
      </c>
      <c r="B7241" s="1">
        <v>100517.0</v>
      </c>
      <c r="G7241" s="1" t="s">
        <v>15876</v>
      </c>
      <c r="J7241" s="1" t="s">
        <v>15876</v>
      </c>
      <c r="K7241" s="1"/>
      <c r="L7241" s="1"/>
      <c r="M7241" s="1" t="s">
        <v>15876</v>
      </c>
      <c r="N7241" s="1">
        <v>1950.0</v>
      </c>
      <c r="O7241" s="1">
        <v>1950.0</v>
      </c>
      <c r="X7241" s="1" t="s">
        <v>15876</v>
      </c>
      <c r="AJ7241" s="1" t="s">
        <v>15876</v>
      </c>
    </row>
    <row r="7242">
      <c r="A7242" s="1" t="s">
        <v>15877</v>
      </c>
      <c r="B7242" s="1">
        <v>100516.0</v>
      </c>
      <c r="G7242" s="1" t="s">
        <v>15877</v>
      </c>
      <c r="J7242" s="1" t="s">
        <v>15877</v>
      </c>
      <c r="K7242" s="1"/>
      <c r="L7242" s="1"/>
      <c r="M7242" s="1" t="s">
        <v>15877</v>
      </c>
      <c r="X7242" s="1" t="s">
        <v>15877</v>
      </c>
      <c r="AJ7242" s="1" t="s">
        <v>15877</v>
      </c>
    </row>
    <row r="7243">
      <c r="A7243" s="1" t="s">
        <v>15878</v>
      </c>
      <c r="B7243" s="1">
        <v>100519.0</v>
      </c>
      <c r="G7243" s="1" t="s">
        <v>15878</v>
      </c>
      <c r="J7243" s="1" t="s">
        <v>15878</v>
      </c>
      <c r="K7243" s="1"/>
      <c r="L7243" s="1"/>
      <c r="M7243" s="1" t="s">
        <v>15878</v>
      </c>
      <c r="N7243" s="1">
        <v>1937.0</v>
      </c>
      <c r="O7243" s="1">
        <v>1947.0</v>
      </c>
      <c r="P7243" s="1">
        <v>1951.0</v>
      </c>
      <c r="X7243" s="1" t="s">
        <v>15878</v>
      </c>
      <c r="AJ7243" s="1" t="s">
        <v>15878</v>
      </c>
    </row>
    <row r="7244">
      <c r="A7244" s="1" t="s">
        <v>15880</v>
      </c>
      <c r="B7244" s="1">
        <v>100516.0</v>
      </c>
      <c r="G7244" s="1" t="s">
        <v>15880</v>
      </c>
      <c r="J7244" s="1" t="s">
        <v>15880</v>
      </c>
      <c r="K7244" s="1"/>
      <c r="L7244" s="1"/>
      <c r="M7244" s="1" t="s">
        <v>15880</v>
      </c>
      <c r="N7244" s="1">
        <v>1954.0</v>
      </c>
      <c r="X7244" s="1" t="s">
        <v>15880</v>
      </c>
      <c r="AJ7244" s="1" t="s">
        <v>15880</v>
      </c>
    </row>
    <row r="7245">
      <c r="A7245" s="1" t="s">
        <v>15884</v>
      </c>
      <c r="G7245" s="1" t="s">
        <v>15884</v>
      </c>
      <c r="J7245" s="1" t="s">
        <v>15884</v>
      </c>
      <c r="K7245" s="1"/>
      <c r="L7245" s="1"/>
      <c r="M7245" s="1" t="s">
        <v>15884</v>
      </c>
      <c r="X7245" s="1" t="s">
        <v>15884</v>
      </c>
      <c r="AJ7245" s="1" t="s">
        <v>15884</v>
      </c>
    </row>
    <row r="7246">
      <c r="A7246" s="1" t="s">
        <v>15886</v>
      </c>
      <c r="B7246" s="1">
        <v>527371.0</v>
      </c>
      <c r="G7246" s="1" t="s">
        <v>15886</v>
      </c>
      <c r="J7246" s="1" t="s">
        <v>15886</v>
      </c>
      <c r="K7246" s="1"/>
      <c r="L7246" s="1"/>
      <c r="M7246" s="1" t="s">
        <v>15886</v>
      </c>
      <c r="N7246" s="1">
        <v>1984.0</v>
      </c>
      <c r="X7246" s="1" t="s">
        <v>15886</v>
      </c>
      <c r="Y7246" s="1" t="s">
        <v>15887</v>
      </c>
      <c r="Z7246" s="1" t="s">
        <v>15888</v>
      </c>
      <c r="AA7246" s="1" t="s">
        <v>15889</v>
      </c>
      <c r="AJ7246" s="1" t="s">
        <v>15886</v>
      </c>
      <c r="AK7246" s="1" t="s">
        <v>15890</v>
      </c>
    </row>
    <row r="7247">
      <c r="A7247" s="1" t="s">
        <v>15891</v>
      </c>
      <c r="G7247" s="1" t="s">
        <v>15891</v>
      </c>
      <c r="J7247" s="1" t="s">
        <v>15891</v>
      </c>
      <c r="K7247" s="1"/>
      <c r="L7247" s="1"/>
      <c r="M7247" s="1" t="s">
        <v>15891</v>
      </c>
      <c r="X7247" s="1" t="s">
        <v>15891</v>
      </c>
      <c r="AJ7247" s="1" t="s">
        <v>15891</v>
      </c>
    </row>
    <row r="7248">
      <c r="A7248" s="1" t="s">
        <v>15893</v>
      </c>
      <c r="G7248" s="1" t="s">
        <v>15893</v>
      </c>
      <c r="J7248" s="1" t="s">
        <v>15893</v>
      </c>
      <c r="K7248" s="1"/>
      <c r="L7248" s="1"/>
      <c r="M7248" s="1" t="s">
        <v>15893</v>
      </c>
      <c r="X7248" s="1" t="s">
        <v>15893</v>
      </c>
      <c r="AJ7248" s="1" t="s">
        <v>15893</v>
      </c>
    </row>
    <row r="7249">
      <c r="A7249" s="1" t="s">
        <v>15894</v>
      </c>
      <c r="G7249" s="1" t="s">
        <v>15894</v>
      </c>
      <c r="J7249" s="1" t="s">
        <v>15894</v>
      </c>
      <c r="K7249" s="1"/>
      <c r="L7249" s="1"/>
      <c r="M7249" s="1" t="s">
        <v>15894</v>
      </c>
      <c r="X7249" s="1" t="s">
        <v>15894</v>
      </c>
      <c r="AJ7249" s="1" t="s">
        <v>15894</v>
      </c>
    </row>
    <row r="7250">
      <c r="A7250" s="1" t="s">
        <v>15896</v>
      </c>
      <c r="G7250" s="1" t="s">
        <v>15896</v>
      </c>
      <c r="J7250" s="1" t="s">
        <v>15896</v>
      </c>
      <c r="K7250" s="1"/>
      <c r="L7250" s="1"/>
      <c r="M7250" s="1" t="s">
        <v>15896</v>
      </c>
      <c r="X7250" s="1" t="s">
        <v>15896</v>
      </c>
      <c r="AJ7250" s="1" t="s">
        <v>15896</v>
      </c>
    </row>
    <row r="7251">
      <c r="A7251" s="1" t="s">
        <v>15897</v>
      </c>
      <c r="G7251" s="1" t="s">
        <v>15897</v>
      </c>
      <c r="J7251" s="1" t="s">
        <v>15897</v>
      </c>
      <c r="K7251" s="1"/>
      <c r="L7251" s="1"/>
      <c r="M7251" s="1" t="s">
        <v>15897</v>
      </c>
      <c r="X7251" s="1" t="s">
        <v>15897</v>
      </c>
      <c r="AJ7251" s="1" t="s">
        <v>15897</v>
      </c>
    </row>
    <row r="7252">
      <c r="A7252" s="1" t="s">
        <v>15899</v>
      </c>
      <c r="G7252" s="1" t="s">
        <v>15899</v>
      </c>
      <c r="J7252" s="1" t="s">
        <v>15899</v>
      </c>
      <c r="K7252" s="1"/>
      <c r="L7252" s="1"/>
      <c r="M7252" s="1" t="s">
        <v>15899</v>
      </c>
      <c r="X7252" s="1" t="s">
        <v>15899</v>
      </c>
      <c r="AJ7252" s="1" t="s">
        <v>15899</v>
      </c>
    </row>
    <row r="7253">
      <c r="A7253" s="1" t="s">
        <v>15900</v>
      </c>
      <c r="G7253" s="1" t="s">
        <v>15900</v>
      </c>
      <c r="J7253" s="1" t="s">
        <v>15900</v>
      </c>
      <c r="K7253" s="1"/>
      <c r="L7253" s="1"/>
      <c r="M7253" s="1" t="s">
        <v>15900</v>
      </c>
      <c r="X7253" s="1" t="s">
        <v>15900</v>
      </c>
      <c r="AJ7253" s="1" t="s">
        <v>15900</v>
      </c>
    </row>
    <row r="7254">
      <c r="A7254" s="1" t="s">
        <v>15903</v>
      </c>
      <c r="G7254" s="1" t="s">
        <v>15903</v>
      </c>
      <c r="J7254" s="1" t="s">
        <v>15903</v>
      </c>
      <c r="K7254" s="1"/>
      <c r="L7254" s="1"/>
      <c r="M7254" s="1" t="s">
        <v>15903</v>
      </c>
      <c r="X7254" s="1" t="s">
        <v>15903</v>
      </c>
      <c r="AJ7254" s="1" t="s">
        <v>15903</v>
      </c>
      <c r="AK7254" s="1" t="s">
        <v>15904</v>
      </c>
    </row>
    <row r="7255">
      <c r="A7255" s="1" t="s">
        <v>15905</v>
      </c>
      <c r="B7255" s="1">
        <v>361336.0</v>
      </c>
      <c r="G7255" s="1" t="s">
        <v>15905</v>
      </c>
      <c r="J7255" s="1" t="s">
        <v>15905</v>
      </c>
      <c r="K7255" s="1"/>
      <c r="L7255" s="1"/>
      <c r="M7255" s="1" t="s">
        <v>15905</v>
      </c>
      <c r="N7255" s="1">
        <v>1973.0</v>
      </c>
      <c r="X7255" s="1" t="s">
        <v>15905</v>
      </c>
      <c r="Y7255" s="1" t="s">
        <v>15906</v>
      </c>
      <c r="AJ7255" s="1" t="s">
        <v>15905</v>
      </c>
      <c r="AK7255" s="1" t="s">
        <v>15907</v>
      </c>
      <c r="AL7255" s="1" t="s">
        <v>15908</v>
      </c>
      <c r="AM7255" s="1" t="s">
        <v>15909</v>
      </c>
    </row>
    <row r="7256">
      <c r="A7256" s="1" t="s">
        <v>15910</v>
      </c>
      <c r="B7256" s="1">
        <v>268601.0</v>
      </c>
      <c r="G7256" s="1" t="s">
        <v>15910</v>
      </c>
      <c r="J7256" s="1" t="s">
        <v>15910</v>
      </c>
      <c r="K7256" s="1"/>
      <c r="L7256" s="1"/>
      <c r="M7256" s="1" t="s">
        <v>15910</v>
      </c>
      <c r="N7256" s="1">
        <v>1936.0</v>
      </c>
      <c r="X7256" s="1" t="s">
        <v>15910</v>
      </c>
      <c r="Y7256" s="1" t="s">
        <v>15912</v>
      </c>
      <c r="Z7256" s="1" t="s">
        <v>15913</v>
      </c>
      <c r="AA7256" s="1" t="s">
        <v>15914</v>
      </c>
      <c r="AJ7256" s="1" t="s">
        <v>15910</v>
      </c>
      <c r="AK7256" s="1" t="s">
        <v>15915</v>
      </c>
    </row>
    <row r="7257">
      <c r="A7257" s="1" t="s">
        <v>15917</v>
      </c>
      <c r="B7257" s="1">
        <v>197433.0</v>
      </c>
      <c r="G7257" s="1" t="s">
        <v>15917</v>
      </c>
      <c r="J7257" s="1" t="s">
        <v>15917</v>
      </c>
      <c r="K7257" s="1"/>
      <c r="L7257" s="1"/>
      <c r="M7257" s="1" t="s">
        <v>15917</v>
      </c>
      <c r="N7257" s="1">
        <v>1964.0</v>
      </c>
      <c r="X7257" s="1" t="s">
        <v>15917</v>
      </c>
      <c r="AJ7257" s="1" t="s">
        <v>15917</v>
      </c>
    </row>
    <row r="7258">
      <c r="A7258" s="1" t="s">
        <v>15918</v>
      </c>
      <c r="B7258" s="1">
        <v>484127.0</v>
      </c>
      <c r="G7258" s="1" t="s">
        <v>15918</v>
      </c>
      <c r="J7258" s="1" t="s">
        <v>15918</v>
      </c>
      <c r="K7258" s="1"/>
      <c r="L7258" s="1"/>
      <c r="M7258" s="1" t="s">
        <v>15918</v>
      </c>
      <c r="N7258" s="1">
        <v>1982.0</v>
      </c>
      <c r="X7258" s="1" t="s">
        <v>15918</v>
      </c>
      <c r="Y7258" s="1" t="s">
        <v>15919</v>
      </c>
      <c r="Z7258" s="1" t="s">
        <v>15920</v>
      </c>
      <c r="AA7258" s="1" t="s">
        <v>15921</v>
      </c>
      <c r="AJ7258" s="1" t="s">
        <v>15918</v>
      </c>
      <c r="AK7258" s="1" t="s">
        <v>15922</v>
      </c>
    </row>
    <row r="7259">
      <c r="A7259" s="1" t="s">
        <v>15923</v>
      </c>
      <c r="B7259" s="1">
        <v>459203.0</v>
      </c>
      <c r="G7259" s="1" t="s">
        <v>15923</v>
      </c>
      <c r="J7259" s="1" t="s">
        <v>15923</v>
      </c>
      <c r="K7259" s="1"/>
      <c r="L7259" s="1"/>
      <c r="M7259" s="1" t="s">
        <v>15923</v>
      </c>
      <c r="N7259" s="1">
        <v>1981.0</v>
      </c>
      <c r="X7259" s="1" t="s">
        <v>15923</v>
      </c>
      <c r="Y7259" s="1" t="s">
        <v>15924</v>
      </c>
      <c r="Z7259" s="1" t="s">
        <v>10207</v>
      </c>
      <c r="AJ7259" s="1" t="s">
        <v>15923</v>
      </c>
      <c r="AK7259" s="1" t="s">
        <v>15926</v>
      </c>
      <c r="AL7259" s="1" t="s">
        <v>15927</v>
      </c>
    </row>
    <row r="7260">
      <c r="A7260" s="1" t="s">
        <v>15928</v>
      </c>
      <c r="G7260" s="1" t="s">
        <v>15928</v>
      </c>
      <c r="J7260" s="1" t="s">
        <v>15928</v>
      </c>
      <c r="K7260" s="1"/>
      <c r="L7260" s="1"/>
      <c r="M7260" s="1" t="s">
        <v>15928</v>
      </c>
      <c r="N7260" s="1">
        <v>1956.0</v>
      </c>
      <c r="X7260" s="1" t="s">
        <v>15928</v>
      </c>
      <c r="AJ7260" s="1" t="s">
        <v>15928</v>
      </c>
      <c r="AK7260" s="1" t="s">
        <v>15931</v>
      </c>
    </row>
    <row r="7261">
      <c r="A7261" s="1" t="s">
        <v>15932</v>
      </c>
      <c r="G7261" s="1" t="s">
        <v>15932</v>
      </c>
      <c r="J7261" s="1" t="s">
        <v>15932</v>
      </c>
      <c r="K7261" s="1"/>
      <c r="L7261" s="1"/>
      <c r="M7261" s="1" t="s">
        <v>15932</v>
      </c>
      <c r="X7261" s="1" t="s">
        <v>15932</v>
      </c>
      <c r="AJ7261" s="1" t="s">
        <v>15932</v>
      </c>
      <c r="AK7261" s="1" t="s">
        <v>15933</v>
      </c>
    </row>
    <row r="7262">
      <c r="A7262" s="1" t="s">
        <v>15934</v>
      </c>
      <c r="B7262" s="1">
        <v>434062.0</v>
      </c>
      <c r="G7262" s="1" t="s">
        <v>15934</v>
      </c>
      <c r="J7262" s="1" t="s">
        <v>15934</v>
      </c>
      <c r="K7262" s="1"/>
      <c r="L7262" s="1"/>
      <c r="M7262" s="1" t="s">
        <v>15934</v>
      </c>
      <c r="N7262" s="1">
        <v>1980.0</v>
      </c>
      <c r="X7262" s="1" t="s">
        <v>15934</v>
      </c>
      <c r="Y7262" s="1" t="s">
        <v>15936</v>
      </c>
      <c r="Z7262" s="1" t="s">
        <v>15937</v>
      </c>
      <c r="AA7262" s="1" t="s">
        <v>15938</v>
      </c>
      <c r="AB7262" s="1" t="s">
        <v>15498</v>
      </c>
      <c r="AJ7262" s="1" t="s">
        <v>15934</v>
      </c>
      <c r="AK7262" s="1" t="s">
        <v>15933</v>
      </c>
      <c r="AL7262" s="1" t="s">
        <v>15941</v>
      </c>
      <c r="AM7262" s="1" t="s">
        <v>15943</v>
      </c>
    </row>
    <row r="7263">
      <c r="A7263" s="1" t="s">
        <v>15945</v>
      </c>
      <c r="G7263" s="1" t="s">
        <v>15945</v>
      </c>
      <c r="J7263" s="1" t="s">
        <v>15945</v>
      </c>
      <c r="K7263" s="1"/>
      <c r="L7263" s="1"/>
      <c r="M7263" s="1" t="s">
        <v>15945</v>
      </c>
      <c r="X7263" s="1" t="s">
        <v>15945</v>
      </c>
      <c r="AJ7263" s="1" t="s">
        <v>15945</v>
      </c>
      <c r="AK7263" s="1" t="s">
        <v>15943</v>
      </c>
      <c r="AL7263" s="1" t="s">
        <v>15933</v>
      </c>
    </row>
    <row r="7264">
      <c r="A7264" s="1" t="s">
        <v>15946</v>
      </c>
      <c r="G7264" s="1" t="s">
        <v>15946</v>
      </c>
      <c r="J7264" s="1" t="s">
        <v>15946</v>
      </c>
      <c r="K7264" s="1"/>
      <c r="L7264" s="1"/>
      <c r="M7264" s="1" t="s">
        <v>15946</v>
      </c>
      <c r="X7264" s="1" t="s">
        <v>15946</v>
      </c>
      <c r="AJ7264" s="1" t="s">
        <v>15946</v>
      </c>
      <c r="AK7264" s="1" t="s">
        <v>15947</v>
      </c>
    </row>
    <row r="7265">
      <c r="A7265" s="1" t="s">
        <v>15948</v>
      </c>
      <c r="G7265" s="1" t="s">
        <v>15948</v>
      </c>
      <c r="J7265" s="1" t="s">
        <v>15948</v>
      </c>
      <c r="K7265" s="1"/>
      <c r="L7265" s="1"/>
      <c r="M7265" s="1" t="s">
        <v>15948</v>
      </c>
      <c r="X7265" s="1" t="s">
        <v>15948</v>
      </c>
      <c r="AJ7265" s="1" t="s">
        <v>15948</v>
      </c>
      <c r="AK7265" s="1" t="s">
        <v>15949</v>
      </c>
    </row>
    <row r="7266">
      <c r="A7266" s="1" t="s">
        <v>15950</v>
      </c>
      <c r="B7266" s="1">
        <v>537002.0</v>
      </c>
      <c r="G7266" s="1" t="s">
        <v>15950</v>
      </c>
      <c r="H7266" s="1" t="s">
        <v>15951</v>
      </c>
      <c r="J7266" s="1" t="s">
        <v>15950</v>
      </c>
      <c r="K7266" s="1"/>
      <c r="L7266" s="1"/>
      <c r="M7266" s="1" t="s">
        <v>15950</v>
      </c>
      <c r="N7266" s="1">
        <v>1987.0</v>
      </c>
      <c r="X7266" s="1" t="s">
        <v>15950</v>
      </c>
      <c r="Y7266" s="1" t="s">
        <v>15952</v>
      </c>
      <c r="AJ7266" s="1" t="s">
        <v>15950</v>
      </c>
      <c r="AK7266" s="1" t="s">
        <v>15954</v>
      </c>
      <c r="AL7266" s="1" t="s">
        <v>15955</v>
      </c>
    </row>
    <row r="7267">
      <c r="A7267" s="1" t="s">
        <v>15956</v>
      </c>
      <c r="B7267" s="1">
        <v>525479.0</v>
      </c>
      <c r="G7267" s="1" t="s">
        <v>15956</v>
      </c>
      <c r="H7267" s="1" t="s">
        <v>15957</v>
      </c>
      <c r="J7267" s="1" t="s">
        <v>15956</v>
      </c>
      <c r="K7267" s="1"/>
      <c r="L7267" s="1"/>
      <c r="M7267" s="1" t="s">
        <v>15956</v>
      </c>
      <c r="N7267" s="1">
        <v>1983.0</v>
      </c>
      <c r="X7267" s="1" t="s">
        <v>15956</v>
      </c>
      <c r="Y7267" s="1" t="s">
        <v>15958</v>
      </c>
      <c r="AJ7267" s="1" t="s">
        <v>15956</v>
      </c>
      <c r="AK7267" s="1" t="s">
        <v>15960</v>
      </c>
    </row>
    <row r="7268">
      <c r="A7268" s="1" t="s">
        <v>15961</v>
      </c>
      <c r="B7268" s="1">
        <v>414643.0</v>
      </c>
      <c r="G7268" s="1" t="s">
        <v>15961</v>
      </c>
      <c r="J7268" s="1" t="s">
        <v>15961</v>
      </c>
      <c r="K7268" s="1"/>
      <c r="L7268" s="1"/>
      <c r="M7268" s="1" t="s">
        <v>15961</v>
      </c>
      <c r="N7268" s="1">
        <v>1979.0</v>
      </c>
      <c r="X7268" s="1" t="s">
        <v>15961</v>
      </c>
      <c r="Y7268" s="1" t="s">
        <v>15962</v>
      </c>
      <c r="Z7268" s="1" t="s">
        <v>15963</v>
      </c>
      <c r="AA7268" s="1" t="s">
        <v>15965</v>
      </c>
      <c r="AJ7268" s="1" t="s">
        <v>15961</v>
      </c>
      <c r="AK7268" s="1" t="s">
        <v>15967</v>
      </c>
      <c r="AL7268" s="1" t="s">
        <v>15968</v>
      </c>
      <c r="AM7268" s="1" t="s">
        <v>15967</v>
      </c>
    </row>
    <row r="7269">
      <c r="A7269" s="1" t="s">
        <v>15969</v>
      </c>
      <c r="B7269" s="1">
        <v>269391.0</v>
      </c>
      <c r="G7269" s="1" t="s">
        <v>15969</v>
      </c>
      <c r="J7269" s="1" t="s">
        <v>15969</v>
      </c>
      <c r="K7269" s="1"/>
      <c r="L7269" s="1"/>
      <c r="M7269" s="1" t="s">
        <v>15969</v>
      </c>
      <c r="N7269" s="1">
        <v>1737.0</v>
      </c>
      <c r="O7269" s="1">
        <v>1808.0</v>
      </c>
      <c r="P7269" s="1">
        <v>1970.0</v>
      </c>
      <c r="X7269" s="1" t="s">
        <v>15969</v>
      </c>
      <c r="Y7269" s="1" t="s">
        <v>15971</v>
      </c>
      <c r="Z7269" s="1" t="s">
        <v>15972</v>
      </c>
      <c r="AJ7269" s="1" t="s">
        <v>15969</v>
      </c>
      <c r="AK7269" s="1" t="s">
        <v>15973</v>
      </c>
    </row>
    <row r="7270">
      <c r="A7270" s="1" t="s">
        <v>15974</v>
      </c>
      <c r="B7270" s="1">
        <v>399893.0</v>
      </c>
      <c r="G7270" s="1" t="s">
        <v>15974</v>
      </c>
      <c r="J7270" s="1" t="s">
        <v>15974</v>
      </c>
      <c r="K7270" s="1"/>
      <c r="L7270" s="1"/>
      <c r="M7270" s="1" t="s">
        <v>15974</v>
      </c>
      <c r="N7270" s="1">
        <v>1978.0</v>
      </c>
      <c r="X7270" s="1" t="s">
        <v>15974</v>
      </c>
      <c r="Y7270" s="1" t="s">
        <v>15976</v>
      </c>
      <c r="AJ7270" s="1" t="s">
        <v>15974</v>
      </c>
      <c r="AK7270" s="1" t="s">
        <v>15977</v>
      </c>
      <c r="AL7270" s="1" t="s">
        <v>15978</v>
      </c>
    </row>
    <row r="7271">
      <c r="A7271" s="1" t="s">
        <v>15979</v>
      </c>
      <c r="G7271" s="1" t="s">
        <v>15979</v>
      </c>
      <c r="J7271" s="1" t="s">
        <v>15979</v>
      </c>
      <c r="K7271" s="1"/>
      <c r="L7271" s="1"/>
      <c r="M7271" s="1" t="s">
        <v>15979</v>
      </c>
      <c r="N7271" s="1">
        <v>1974.0</v>
      </c>
      <c r="O7271" s="1">
        <v>1974.0</v>
      </c>
      <c r="X7271" s="1" t="s">
        <v>15979</v>
      </c>
      <c r="AJ7271" s="1" t="s">
        <v>15979</v>
      </c>
    </row>
    <row r="7272">
      <c r="A7272" s="1" t="s">
        <v>15986</v>
      </c>
      <c r="G7272" s="1" t="s">
        <v>15986</v>
      </c>
      <c r="J7272" s="1" t="s">
        <v>15986</v>
      </c>
      <c r="K7272" s="1"/>
      <c r="L7272" s="1"/>
      <c r="M7272" s="1" t="s">
        <v>15986</v>
      </c>
      <c r="X7272" s="1" t="s">
        <v>15986</v>
      </c>
      <c r="Y7272" s="1" t="s">
        <v>15987</v>
      </c>
      <c r="Z7272" s="1" t="s">
        <v>15988</v>
      </c>
      <c r="AA7272" s="1" t="s">
        <v>15989</v>
      </c>
      <c r="AB7272" s="1" t="s">
        <v>15991</v>
      </c>
      <c r="AJ7272" s="1" t="s">
        <v>15986</v>
      </c>
    </row>
    <row r="7273">
      <c r="A7273" s="1" t="s">
        <v>15993</v>
      </c>
      <c r="B7273" s="1">
        <v>423964.0</v>
      </c>
      <c r="G7273" s="1" t="s">
        <v>15993</v>
      </c>
      <c r="J7273" s="1" t="s">
        <v>15993</v>
      </c>
      <c r="K7273" s="1"/>
      <c r="L7273" s="1"/>
      <c r="M7273" s="1" t="s">
        <v>15993</v>
      </c>
      <c r="N7273" s="1">
        <v>1979.0</v>
      </c>
      <c r="X7273" s="1" t="s">
        <v>15993</v>
      </c>
      <c r="Y7273" s="1" t="s">
        <v>15994</v>
      </c>
      <c r="Z7273" s="1" t="s">
        <v>15995</v>
      </c>
      <c r="AJ7273" s="1" t="s">
        <v>15993</v>
      </c>
      <c r="AK7273" s="1" t="s">
        <v>15997</v>
      </c>
      <c r="AL7273" s="1" t="s">
        <v>15998</v>
      </c>
      <c r="AM7273" s="1" t="s">
        <v>15999</v>
      </c>
    </row>
    <row r="7274">
      <c r="A7274" s="1" t="s">
        <v>16000</v>
      </c>
      <c r="B7274" s="1">
        <v>357359.0</v>
      </c>
      <c r="G7274" s="1" t="s">
        <v>16000</v>
      </c>
      <c r="J7274" s="1" t="s">
        <v>16000</v>
      </c>
      <c r="K7274" s="1"/>
      <c r="L7274" s="1"/>
      <c r="M7274" s="1" t="s">
        <v>16000</v>
      </c>
      <c r="N7274" s="1">
        <v>1976.0</v>
      </c>
      <c r="X7274" s="1" t="s">
        <v>16000</v>
      </c>
      <c r="AJ7274" s="1" t="s">
        <v>16000</v>
      </c>
    </row>
    <row r="7275">
      <c r="A7275" s="1" t="s">
        <v>16002</v>
      </c>
      <c r="B7275" s="1">
        <v>356974.0</v>
      </c>
      <c r="G7275" s="1" t="s">
        <v>16002</v>
      </c>
      <c r="J7275" s="1" t="s">
        <v>16002</v>
      </c>
      <c r="K7275" s="1"/>
      <c r="L7275" s="1"/>
      <c r="M7275" s="1" t="s">
        <v>16002</v>
      </c>
      <c r="N7275" s="1">
        <v>1976.0</v>
      </c>
      <c r="X7275" s="1" t="s">
        <v>16002</v>
      </c>
      <c r="AJ7275" s="1" t="s">
        <v>16002</v>
      </c>
      <c r="AK7275" s="1" t="s">
        <v>16003</v>
      </c>
    </row>
    <row r="7276">
      <c r="A7276" s="1" t="s">
        <v>16004</v>
      </c>
      <c r="B7276" s="1">
        <v>263407.0</v>
      </c>
      <c r="G7276" s="1" t="s">
        <v>16004</v>
      </c>
      <c r="J7276" s="1" t="s">
        <v>16004</v>
      </c>
      <c r="K7276" s="1"/>
      <c r="L7276" s="1"/>
      <c r="M7276" s="1" t="s">
        <v>16004</v>
      </c>
      <c r="N7276" s="1">
        <v>1931.0</v>
      </c>
      <c r="O7276" s="1">
        <v>1930.0</v>
      </c>
      <c r="X7276" s="1" t="s">
        <v>16004</v>
      </c>
      <c r="AJ7276" s="1" t="s">
        <v>16004</v>
      </c>
      <c r="AK7276" s="1" t="s">
        <v>16005</v>
      </c>
      <c r="AL7276" s="1" t="s">
        <v>16006</v>
      </c>
    </row>
    <row r="7277">
      <c r="A7277" s="1" t="s">
        <v>16007</v>
      </c>
      <c r="B7277" s="1">
        <v>173765.0</v>
      </c>
      <c r="G7277" s="1" t="s">
        <v>16007</v>
      </c>
      <c r="J7277" s="1" t="s">
        <v>16007</v>
      </c>
      <c r="K7277" s="1"/>
      <c r="L7277" s="1"/>
      <c r="M7277" s="1" t="s">
        <v>16007</v>
      </c>
      <c r="X7277" s="1" t="s">
        <v>16007</v>
      </c>
      <c r="AJ7277" s="1" t="s">
        <v>16007</v>
      </c>
    </row>
    <row r="7278">
      <c r="A7278" s="1" t="s">
        <v>16009</v>
      </c>
      <c r="B7278" s="1">
        <v>483512.0</v>
      </c>
      <c r="G7278" s="1" t="s">
        <v>16009</v>
      </c>
      <c r="J7278" s="1" t="s">
        <v>16009</v>
      </c>
      <c r="K7278" s="1"/>
      <c r="L7278" s="1"/>
      <c r="M7278" s="1" t="s">
        <v>16009</v>
      </c>
      <c r="N7278" s="1">
        <v>1982.0</v>
      </c>
      <c r="O7278" s="1">
        <v>1000.0</v>
      </c>
      <c r="X7278" s="1" t="s">
        <v>16009</v>
      </c>
      <c r="Y7278" s="1" t="s">
        <v>16014</v>
      </c>
      <c r="Z7278" s="1" t="s">
        <v>16016</v>
      </c>
      <c r="AJ7278" s="1" t="s">
        <v>16009</v>
      </c>
    </row>
    <row r="7279">
      <c r="A7279" s="1" t="s">
        <v>16018</v>
      </c>
      <c r="G7279" s="1" t="s">
        <v>16018</v>
      </c>
      <c r="J7279" s="1" t="s">
        <v>16018</v>
      </c>
      <c r="K7279" s="1"/>
      <c r="L7279" s="1"/>
      <c r="M7279" s="1" t="s">
        <v>16018</v>
      </c>
      <c r="X7279" s="1" t="s">
        <v>16018</v>
      </c>
      <c r="AJ7279" s="1" t="s">
        <v>16018</v>
      </c>
      <c r="AK7279" s="1" t="s">
        <v>16020</v>
      </c>
      <c r="AL7279" s="1" t="s">
        <v>16021</v>
      </c>
    </row>
    <row r="7280">
      <c r="A7280" s="1" t="s">
        <v>16022</v>
      </c>
      <c r="G7280" s="1" t="s">
        <v>16022</v>
      </c>
      <c r="J7280" s="1" t="s">
        <v>16022</v>
      </c>
      <c r="K7280" s="1"/>
      <c r="L7280" s="1"/>
      <c r="M7280" s="1" t="s">
        <v>16022</v>
      </c>
      <c r="N7280" s="1">
        <v>1967.0</v>
      </c>
      <c r="X7280" s="1" t="s">
        <v>16022</v>
      </c>
      <c r="Y7280" s="1" t="s">
        <v>16023</v>
      </c>
      <c r="AJ7280" s="1" t="s">
        <v>16022</v>
      </c>
      <c r="AK7280" s="1" t="s">
        <v>15277</v>
      </c>
    </row>
    <row r="7281">
      <c r="A7281" s="1" t="s">
        <v>16024</v>
      </c>
      <c r="G7281" s="1" t="s">
        <v>16024</v>
      </c>
      <c r="J7281" s="1" t="s">
        <v>16024</v>
      </c>
      <c r="K7281" s="1"/>
      <c r="L7281" s="1"/>
      <c r="M7281" s="1" t="s">
        <v>16024</v>
      </c>
      <c r="N7281" s="1">
        <v>1961.0</v>
      </c>
      <c r="X7281" s="1" t="s">
        <v>16024</v>
      </c>
      <c r="AJ7281" s="1" t="s">
        <v>16024</v>
      </c>
    </row>
    <row r="7282">
      <c r="A7282" s="1" t="s">
        <v>16025</v>
      </c>
      <c r="G7282" s="1" t="s">
        <v>16025</v>
      </c>
      <c r="J7282" s="1" t="s">
        <v>16025</v>
      </c>
      <c r="K7282" s="1"/>
      <c r="L7282" s="1"/>
      <c r="M7282" s="1" t="s">
        <v>16025</v>
      </c>
      <c r="N7282" s="1">
        <v>1967.0</v>
      </c>
      <c r="X7282" s="1" t="s">
        <v>16025</v>
      </c>
      <c r="AJ7282" s="1" t="s">
        <v>16025</v>
      </c>
      <c r="AK7282" s="1" t="s">
        <v>16026</v>
      </c>
    </row>
    <row r="7283">
      <c r="A7283" s="1" t="s">
        <v>16027</v>
      </c>
      <c r="B7283" s="1">
        <v>272463.0</v>
      </c>
      <c r="G7283" s="1" t="s">
        <v>16027</v>
      </c>
      <c r="J7283" s="1" t="s">
        <v>16027</v>
      </c>
      <c r="K7283" s="1"/>
      <c r="L7283" s="1"/>
      <c r="M7283" s="1" t="s">
        <v>16027</v>
      </c>
      <c r="N7283" s="1">
        <v>1971.0</v>
      </c>
      <c r="X7283" s="1" t="s">
        <v>16027</v>
      </c>
      <c r="Y7283" s="1" t="s">
        <v>16028</v>
      </c>
      <c r="Z7283" s="1" t="s">
        <v>12028</v>
      </c>
      <c r="AA7283" s="1" t="s">
        <v>16029</v>
      </c>
      <c r="AJ7283" s="1" t="s">
        <v>16027</v>
      </c>
      <c r="AK7283" s="1" t="s">
        <v>16030</v>
      </c>
      <c r="AL7283" s="1" t="s">
        <v>16031</v>
      </c>
      <c r="AM7283" s="1" t="s">
        <v>16030</v>
      </c>
    </row>
    <row r="7284">
      <c r="A7284" s="1" t="s">
        <v>16032</v>
      </c>
      <c r="B7284" s="1">
        <v>272463.0</v>
      </c>
      <c r="G7284" s="1" t="s">
        <v>16032</v>
      </c>
      <c r="J7284" s="1" t="s">
        <v>16032</v>
      </c>
      <c r="K7284" s="1"/>
      <c r="L7284" s="1"/>
      <c r="M7284" s="1" t="s">
        <v>16032</v>
      </c>
      <c r="X7284" s="1" t="s">
        <v>16032</v>
      </c>
      <c r="Y7284" s="1" t="s">
        <v>16034</v>
      </c>
      <c r="Z7284" s="1" t="s">
        <v>16035</v>
      </c>
      <c r="AJ7284" s="1" t="s">
        <v>16032</v>
      </c>
      <c r="AK7284" s="1" t="s">
        <v>16030</v>
      </c>
      <c r="AL7284" s="1" t="s">
        <v>16037</v>
      </c>
    </row>
    <row r="7285">
      <c r="A7285" s="1" t="s">
        <v>16038</v>
      </c>
      <c r="B7285" s="1">
        <v>138720.0</v>
      </c>
      <c r="G7285" s="1" t="s">
        <v>16038</v>
      </c>
      <c r="J7285" s="1" t="s">
        <v>16038</v>
      </c>
      <c r="K7285" s="1"/>
      <c r="L7285" s="1"/>
      <c r="M7285" s="1" t="s">
        <v>16038</v>
      </c>
      <c r="N7285" s="1">
        <v>1957.0</v>
      </c>
      <c r="X7285" s="1" t="s">
        <v>16038</v>
      </c>
      <c r="AJ7285" s="1" t="s">
        <v>16038</v>
      </c>
      <c r="AK7285" s="1" t="s">
        <v>16040</v>
      </c>
    </row>
    <row r="7286">
      <c r="A7286" s="1" t="s">
        <v>16041</v>
      </c>
      <c r="G7286" s="1" t="s">
        <v>16041</v>
      </c>
      <c r="J7286" s="1" t="s">
        <v>16041</v>
      </c>
      <c r="K7286" s="1"/>
      <c r="L7286" s="1"/>
      <c r="M7286" s="1" t="s">
        <v>16041</v>
      </c>
      <c r="X7286" s="1" t="s">
        <v>16041</v>
      </c>
      <c r="AJ7286" s="1" t="s">
        <v>16041</v>
      </c>
    </row>
    <row r="7287">
      <c r="A7287" s="1" t="s">
        <v>16043</v>
      </c>
      <c r="G7287" s="1" t="s">
        <v>16043</v>
      </c>
      <c r="J7287" s="1" t="s">
        <v>16043</v>
      </c>
      <c r="K7287" s="1"/>
      <c r="L7287" s="1"/>
      <c r="M7287" s="1" t="s">
        <v>16043</v>
      </c>
      <c r="X7287" s="1" t="s">
        <v>16043</v>
      </c>
      <c r="AJ7287" s="1" t="s">
        <v>16043</v>
      </c>
      <c r="AK7287" s="1" t="s">
        <v>16044</v>
      </c>
      <c r="AL7287" s="1" t="s">
        <v>16045</v>
      </c>
    </row>
    <row r="7288">
      <c r="A7288" s="1" t="s">
        <v>16046</v>
      </c>
      <c r="G7288" s="1" t="s">
        <v>16046</v>
      </c>
      <c r="J7288" s="1" t="s">
        <v>16046</v>
      </c>
      <c r="K7288" s="1"/>
      <c r="L7288" s="1"/>
      <c r="M7288" s="1" t="s">
        <v>16046</v>
      </c>
      <c r="N7288" s="1">
        <v>1954.0</v>
      </c>
      <c r="O7288" s="1">
        <v>1954.0</v>
      </c>
      <c r="X7288" s="1" t="s">
        <v>16046</v>
      </c>
      <c r="AJ7288" s="1" t="s">
        <v>16046</v>
      </c>
    </row>
    <row r="7289">
      <c r="A7289" s="1" t="s">
        <v>16047</v>
      </c>
      <c r="G7289" s="1" t="s">
        <v>16047</v>
      </c>
      <c r="J7289" s="1" t="s">
        <v>16047</v>
      </c>
      <c r="K7289" s="1"/>
      <c r="L7289" s="1"/>
      <c r="M7289" s="1" t="s">
        <v>16047</v>
      </c>
      <c r="N7289" s="1">
        <v>1955.0</v>
      </c>
      <c r="O7289" s="1">
        <v>1955.0</v>
      </c>
      <c r="P7289" s="1">
        <v>1955.0</v>
      </c>
      <c r="X7289" s="1" t="s">
        <v>16047</v>
      </c>
      <c r="AJ7289" s="1" t="s">
        <v>16047</v>
      </c>
      <c r="AK7289" s="1" t="s">
        <v>16049</v>
      </c>
    </row>
    <row r="7290">
      <c r="A7290" s="1" t="s">
        <v>16051</v>
      </c>
      <c r="G7290" s="1" t="s">
        <v>16051</v>
      </c>
      <c r="J7290" s="1" t="s">
        <v>16051</v>
      </c>
      <c r="K7290" s="1"/>
      <c r="L7290" s="1"/>
      <c r="M7290" s="1" t="s">
        <v>16051</v>
      </c>
      <c r="N7290" s="1">
        <v>1965.0</v>
      </c>
      <c r="X7290" s="1" t="s">
        <v>16051</v>
      </c>
      <c r="AJ7290" s="1" t="s">
        <v>16051</v>
      </c>
    </row>
    <row r="7291">
      <c r="A7291" s="1" t="s">
        <v>16053</v>
      </c>
      <c r="B7291" s="1">
        <v>220554.0</v>
      </c>
      <c r="C7291" s="1">
        <v>225566.0</v>
      </c>
      <c r="G7291" s="1" t="s">
        <v>16053</v>
      </c>
      <c r="J7291" s="1" t="s">
        <v>16053</v>
      </c>
      <c r="K7291" s="1"/>
      <c r="L7291" s="1"/>
      <c r="M7291" s="1" t="s">
        <v>16053</v>
      </c>
      <c r="X7291" s="1" t="s">
        <v>16053</v>
      </c>
      <c r="AJ7291" s="1" t="s">
        <v>16053</v>
      </c>
      <c r="AK7291" s="1" t="s">
        <v>16054</v>
      </c>
    </row>
    <row r="7292">
      <c r="A7292" s="1" t="s">
        <v>16055</v>
      </c>
      <c r="G7292" s="1" t="s">
        <v>16055</v>
      </c>
      <c r="J7292" s="1" t="s">
        <v>16055</v>
      </c>
      <c r="K7292" s="1"/>
      <c r="L7292" s="1"/>
      <c r="M7292" s="1" t="s">
        <v>16055</v>
      </c>
      <c r="X7292" s="1" t="s">
        <v>16055</v>
      </c>
      <c r="AJ7292" s="1" t="s">
        <v>16055</v>
      </c>
      <c r="AK7292" s="1" t="s">
        <v>16049</v>
      </c>
    </row>
    <row r="7293">
      <c r="A7293" s="1" t="s">
        <v>16056</v>
      </c>
      <c r="G7293" s="1" t="s">
        <v>16056</v>
      </c>
      <c r="J7293" s="1" t="s">
        <v>16056</v>
      </c>
      <c r="K7293" s="1"/>
      <c r="L7293" s="1"/>
      <c r="M7293" s="1" t="s">
        <v>16056</v>
      </c>
      <c r="N7293" s="1">
        <v>1946.0</v>
      </c>
      <c r="O7293" s="1">
        <v>1946.0</v>
      </c>
      <c r="X7293" s="1" t="s">
        <v>16056</v>
      </c>
      <c r="AJ7293" s="1" t="s">
        <v>16056</v>
      </c>
      <c r="AK7293" s="1" t="s">
        <v>16059</v>
      </c>
    </row>
    <row r="7294">
      <c r="A7294" s="1" t="s">
        <v>16060</v>
      </c>
      <c r="B7294" s="1">
        <v>104507.0</v>
      </c>
      <c r="G7294" s="1" t="s">
        <v>16060</v>
      </c>
      <c r="J7294" s="1" t="s">
        <v>16060</v>
      </c>
      <c r="K7294" s="1"/>
      <c r="L7294" s="1"/>
      <c r="M7294" s="1" t="s">
        <v>16060</v>
      </c>
      <c r="N7294" s="1">
        <v>1955.0</v>
      </c>
      <c r="X7294" s="1" t="s">
        <v>16060</v>
      </c>
      <c r="AJ7294" s="1" t="s">
        <v>16060</v>
      </c>
      <c r="AK7294" s="1" t="s">
        <v>16062</v>
      </c>
    </row>
    <row r="7295">
      <c r="A7295" s="1" t="s">
        <v>16063</v>
      </c>
      <c r="G7295" s="1" t="s">
        <v>16063</v>
      </c>
      <c r="J7295" s="1" t="s">
        <v>16063</v>
      </c>
      <c r="K7295" s="1"/>
      <c r="L7295" s="1"/>
      <c r="M7295" s="1" t="s">
        <v>16063</v>
      </c>
      <c r="N7295" s="1">
        <v>1954.0</v>
      </c>
      <c r="X7295" s="1" t="s">
        <v>16063</v>
      </c>
      <c r="AJ7295" s="1" t="s">
        <v>16063</v>
      </c>
    </row>
    <row r="7296">
      <c r="A7296" s="1" t="s">
        <v>16065</v>
      </c>
      <c r="B7296" s="1">
        <v>193640.0</v>
      </c>
      <c r="G7296" s="1" t="s">
        <v>16065</v>
      </c>
      <c r="J7296" s="1" t="s">
        <v>16065</v>
      </c>
      <c r="K7296" s="1"/>
      <c r="L7296" s="1"/>
      <c r="M7296" s="1" t="s">
        <v>16065</v>
      </c>
      <c r="N7296" s="1">
        <v>1965.0</v>
      </c>
      <c r="X7296" s="1" t="s">
        <v>16065</v>
      </c>
      <c r="AJ7296" s="1" t="s">
        <v>16065</v>
      </c>
    </row>
    <row r="7297">
      <c r="A7297" s="1" t="s">
        <v>16066</v>
      </c>
      <c r="G7297" s="1" t="s">
        <v>16066</v>
      </c>
      <c r="J7297" s="1" t="s">
        <v>16066</v>
      </c>
      <c r="K7297" s="1"/>
      <c r="L7297" s="1"/>
      <c r="M7297" s="1" t="s">
        <v>16066</v>
      </c>
      <c r="N7297" s="1">
        <v>1954.0</v>
      </c>
      <c r="X7297" s="1" t="s">
        <v>16066</v>
      </c>
      <c r="AJ7297" s="1" t="s">
        <v>16066</v>
      </c>
      <c r="AK7297" s="1" t="s">
        <v>16068</v>
      </c>
      <c r="AL7297" s="1" t="s">
        <v>16069</v>
      </c>
    </row>
    <row r="7298">
      <c r="A7298" s="1" t="s">
        <v>16070</v>
      </c>
      <c r="G7298" s="1" t="s">
        <v>16070</v>
      </c>
      <c r="J7298" s="1" t="s">
        <v>16070</v>
      </c>
      <c r="K7298" s="1"/>
      <c r="L7298" s="1"/>
      <c r="M7298" s="1" t="s">
        <v>16070</v>
      </c>
      <c r="N7298" s="1">
        <v>1954.0</v>
      </c>
      <c r="X7298" s="1" t="s">
        <v>16070</v>
      </c>
      <c r="AJ7298" s="1" t="s">
        <v>16070</v>
      </c>
    </row>
    <row r="7299">
      <c r="A7299" s="1" t="s">
        <v>16071</v>
      </c>
      <c r="G7299" s="1" t="s">
        <v>16071</v>
      </c>
      <c r="J7299" s="1" t="s">
        <v>16071</v>
      </c>
      <c r="K7299" s="1"/>
      <c r="L7299" s="1"/>
      <c r="M7299" s="1" t="s">
        <v>16071</v>
      </c>
      <c r="N7299" s="1">
        <v>1954.0</v>
      </c>
      <c r="O7299" s="1">
        <v>1954.0</v>
      </c>
      <c r="X7299" s="1" t="s">
        <v>16071</v>
      </c>
      <c r="Y7299" s="1" t="s">
        <v>16072</v>
      </c>
      <c r="AJ7299" s="1" t="s">
        <v>16071</v>
      </c>
      <c r="AK7299" s="1" t="s">
        <v>16074</v>
      </c>
    </row>
    <row r="7300">
      <c r="A7300" s="1" t="s">
        <v>16075</v>
      </c>
      <c r="G7300" s="1" t="s">
        <v>16075</v>
      </c>
      <c r="J7300" s="1" t="s">
        <v>16075</v>
      </c>
      <c r="K7300" s="1"/>
      <c r="L7300" s="1"/>
      <c r="M7300" s="1" t="s">
        <v>16075</v>
      </c>
      <c r="N7300" s="1">
        <v>1953.0</v>
      </c>
      <c r="X7300" s="1" t="s">
        <v>16075</v>
      </c>
      <c r="AJ7300" s="1" t="s">
        <v>16075</v>
      </c>
      <c r="AK7300" s="1" t="s">
        <v>16076</v>
      </c>
      <c r="AL7300" s="1" t="s">
        <v>16077</v>
      </c>
    </row>
    <row r="7301">
      <c r="A7301" s="1" t="s">
        <v>16078</v>
      </c>
      <c r="B7301" s="1">
        <v>346179.0</v>
      </c>
      <c r="G7301" s="1" t="s">
        <v>16078</v>
      </c>
      <c r="J7301" s="1" t="s">
        <v>16078</v>
      </c>
      <c r="K7301" s="1"/>
      <c r="L7301" s="1"/>
      <c r="M7301" s="1" t="s">
        <v>16078</v>
      </c>
      <c r="N7301" s="1">
        <v>1960.0</v>
      </c>
      <c r="X7301" s="1" t="s">
        <v>16078</v>
      </c>
      <c r="Y7301" s="1" t="s">
        <v>16079</v>
      </c>
      <c r="AJ7301" s="1" t="s">
        <v>16078</v>
      </c>
      <c r="AK7301" s="1" t="s">
        <v>16049</v>
      </c>
    </row>
    <row r="7302">
      <c r="A7302" s="1" t="s">
        <v>16080</v>
      </c>
      <c r="G7302" s="1" t="s">
        <v>16080</v>
      </c>
      <c r="J7302" s="1" t="s">
        <v>16080</v>
      </c>
      <c r="K7302" s="1"/>
      <c r="L7302" s="1"/>
      <c r="M7302" s="1" t="s">
        <v>16080</v>
      </c>
      <c r="N7302" s="1">
        <v>1953.0</v>
      </c>
      <c r="X7302" s="1" t="s">
        <v>16080</v>
      </c>
      <c r="AJ7302" s="1" t="s">
        <v>16080</v>
      </c>
    </row>
    <row r="7303">
      <c r="A7303" s="1" t="s">
        <v>16081</v>
      </c>
      <c r="G7303" s="1" t="s">
        <v>16081</v>
      </c>
      <c r="J7303" s="1" t="s">
        <v>16081</v>
      </c>
      <c r="K7303" s="1"/>
      <c r="L7303" s="1"/>
      <c r="M7303" s="1" t="s">
        <v>16081</v>
      </c>
      <c r="N7303" s="1">
        <v>1955.0</v>
      </c>
      <c r="O7303" s="1">
        <v>1957.0</v>
      </c>
      <c r="X7303" s="1" t="s">
        <v>16081</v>
      </c>
      <c r="AJ7303" s="1" t="s">
        <v>16081</v>
      </c>
    </row>
    <row r="7304">
      <c r="A7304" s="1" t="s">
        <v>16082</v>
      </c>
      <c r="G7304" s="1" t="s">
        <v>16082</v>
      </c>
      <c r="J7304" s="1" t="s">
        <v>16082</v>
      </c>
      <c r="K7304" s="1"/>
      <c r="L7304" s="1"/>
      <c r="M7304" s="1" t="s">
        <v>16082</v>
      </c>
      <c r="N7304" s="1">
        <v>1951.0</v>
      </c>
      <c r="O7304" s="1">
        <v>1951.0</v>
      </c>
      <c r="X7304" s="1" t="s">
        <v>16082</v>
      </c>
      <c r="AJ7304" s="1" t="s">
        <v>16082</v>
      </c>
      <c r="AK7304" s="1" t="s">
        <v>16049</v>
      </c>
    </row>
    <row r="7305">
      <c r="A7305" s="1" t="s">
        <v>16083</v>
      </c>
      <c r="B7305" s="1">
        <v>108039.0</v>
      </c>
      <c r="G7305" s="1" t="s">
        <v>16083</v>
      </c>
      <c r="J7305" s="1" t="s">
        <v>16083</v>
      </c>
      <c r="K7305" s="1"/>
      <c r="L7305" s="1"/>
      <c r="M7305" s="1" t="s">
        <v>16083</v>
      </c>
      <c r="N7305" s="1">
        <v>1956.0</v>
      </c>
      <c r="X7305" s="1" t="s">
        <v>16083</v>
      </c>
      <c r="AJ7305" s="1" t="s">
        <v>16083</v>
      </c>
      <c r="AK7305" s="1" t="s">
        <v>16088</v>
      </c>
    </row>
    <row r="7306">
      <c r="A7306" s="1" t="s">
        <v>16089</v>
      </c>
      <c r="G7306" s="1" t="s">
        <v>16089</v>
      </c>
      <c r="J7306" s="1" t="s">
        <v>16089</v>
      </c>
      <c r="K7306" s="1"/>
      <c r="L7306" s="1"/>
      <c r="M7306" s="1" t="s">
        <v>16089</v>
      </c>
      <c r="N7306" s="1">
        <v>1330.0</v>
      </c>
      <c r="O7306" s="1">
        <v>1331.0</v>
      </c>
      <c r="P7306" s="1">
        <v>1330.0</v>
      </c>
      <c r="Q7306" s="1">
        <v>1331.0</v>
      </c>
      <c r="R7306" s="1">
        <v>1961.0</v>
      </c>
      <c r="X7306" s="1" t="s">
        <v>16089</v>
      </c>
      <c r="AJ7306" s="1" t="s">
        <v>16089</v>
      </c>
      <c r="AK7306" s="1" t="s">
        <v>16090</v>
      </c>
    </row>
    <row r="7307">
      <c r="A7307" s="1" t="s">
        <v>16091</v>
      </c>
      <c r="B7307" s="1">
        <v>299173.0</v>
      </c>
      <c r="G7307" s="1" t="s">
        <v>16091</v>
      </c>
      <c r="J7307" s="1" t="s">
        <v>16091</v>
      </c>
      <c r="K7307" s="1" t="s">
        <v>1283</v>
      </c>
      <c r="L7307" s="1"/>
      <c r="M7307" s="1" t="s">
        <v>16091</v>
      </c>
      <c r="N7307" s="1">
        <v>1972.0</v>
      </c>
      <c r="X7307" s="1" t="s">
        <v>16091</v>
      </c>
      <c r="AJ7307" s="1" t="s">
        <v>16091</v>
      </c>
      <c r="AK7307" s="1" t="s">
        <v>16092</v>
      </c>
    </row>
    <row r="7308">
      <c r="A7308" s="1" t="s">
        <v>16093</v>
      </c>
      <c r="B7308" s="1">
        <v>299173.0</v>
      </c>
      <c r="G7308" s="1" t="s">
        <v>16093</v>
      </c>
      <c r="J7308" s="1" t="s">
        <v>16093</v>
      </c>
      <c r="K7308" s="1"/>
      <c r="L7308" s="1"/>
      <c r="M7308" s="1" t="s">
        <v>16093</v>
      </c>
      <c r="X7308" s="1" t="s">
        <v>16093</v>
      </c>
      <c r="Y7308" s="1" t="s">
        <v>16095</v>
      </c>
      <c r="Z7308" s="1" t="s">
        <v>16096</v>
      </c>
      <c r="AJ7308" s="1" t="s">
        <v>16093</v>
      </c>
      <c r="AK7308" s="1" t="s">
        <v>16092</v>
      </c>
    </row>
    <row r="7309">
      <c r="A7309" s="1" t="s">
        <v>16097</v>
      </c>
      <c r="G7309" s="1" t="s">
        <v>16097</v>
      </c>
      <c r="J7309" s="1" t="s">
        <v>16097</v>
      </c>
      <c r="K7309" s="1"/>
      <c r="L7309" s="1"/>
      <c r="M7309" s="1" t="s">
        <v>16097</v>
      </c>
      <c r="N7309" s="1">
        <v>1949.0</v>
      </c>
      <c r="O7309" s="1">
        <v>1949.0</v>
      </c>
      <c r="X7309" s="1" t="s">
        <v>16097</v>
      </c>
      <c r="AJ7309" s="1" t="s">
        <v>16097</v>
      </c>
      <c r="AK7309" s="1" t="s">
        <v>16098</v>
      </c>
    </row>
    <row r="7310">
      <c r="A7310" s="1" t="s">
        <v>16099</v>
      </c>
      <c r="B7310" s="1">
        <v>253629.0</v>
      </c>
      <c r="G7310" s="1" t="s">
        <v>16099</v>
      </c>
      <c r="J7310" s="1" t="s">
        <v>16099</v>
      </c>
      <c r="K7310" s="1"/>
      <c r="L7310" s="1"/>
      <c r="M7310" s="1" t="s">
        <v>16099</v>
      </c>
      <c r="N7310" s="1">
        <v>1961.0</v>
      </c>
      <c r="X7310" s="1" t="s">
        <v>16099</v>
      </c>
      <c r="AJ7310" s="1" t="s">
        <v>16099</v>
      </c>
      <c r="AK7310" s="1" t="s">
        <v>16102</v>
      </c>
      <c r="AL7310" s="1" t="s">
        <v>16103</v>
      </c>
    </row>
    <row r="7311">
      <c r="A7311" s="1" t="s">
        <v>16104</v>
      </c>
      <c r="B7311" s="1">
        <v>345931.0</v>
      </c>
      <c r="G7311" s="1" t="s">
        <v>16104</v>
      </c>
      <c r="J7311" s="1" t="s">
        <v>16104</v>
      </c>
      <c r="K7311" s="1"/>
      <c r="L7311" s="1"/>
      <c r="M7311" s="1" t="s">
        <v>16104</v>
      </c>
      <c r="N7311" s="1">
        <v>1974.0</v>
      </c>
      <c r="X7311" s="1" t="s">
        <v>16104</v>
      </c>
      <c r="Y7311" s="1" t="s">
        <v>16106</v>
      </c>
      <c r="AJ7311" s="1" t="s">
        <v>16104</v>
      </c>
      <c r="AK7311" s="1" t="s">
        <v>16049</v>
      </c>
    </row>
    <row r="7312">
      <c r="A7312" s="1" t="s">
        <v>16109</v>
      </c>
      <c r="G7312" s="1" t="s">
        <v>16109</v>
      </c>
      <c r="J7312" s="1" t="s">
        <v>16109</v>
      </c>
      <c r="K7312" s="1"/>
      <c r="L7312" s="1"/>
      <c r="M7312" s="1" t="s">
        <v>16109</v>
      </c>
      <c r="N7312" s="1">
        <v>1949.0</v>
      </c>
      <c r="O7312" s="1">
        <v>1949.0</v>
      </c>
      <c r="X7312" s="1" t="s">
        <v>16109</v>
      </c>
      <c r="AJ7312" s="1" t="s">
        <v>16109</v>
      </c>
      <c r="AK7312" s="1" t="s">
        <v>16049</v>
      </c>
    </row>
    <row r="7313">
      <c r="A7313" s="1" t="s">
        <v>16111</v>
      </c>
      <c r="G7313" s="1" t="s">
        <v>16111</v>
      </c>
      <c r="J7313" s="1" t="s">
        <v>16111</v>
      </c>
      <c r="K7313" s="1"/>
      <c r="L7313" s="1"/>
      <c r="M7313" s="1" t="s">
        <v>16111</v>
      </c>
      <c r="N7313" s="1">
        <v>1954.0</v>
      </c>
      <c r="X7313" s="1" t="s">
        <v>16111</v>
      </c>
      <c r="AJ7313" s="1" t="s">
        <v>16111</v>
      </c>
      <c r="AK7313" s="1" t="s">
        <v>16112</v>
      </c>
    </row>
    <row r="7314">
      <c r="A7314" s="1" t="s">
        <v>16113</v>
      </c>
      <c r="G7314" s="1" t="s">
        <v>16113</v>
      </c>
      <c r="J7314" s="1" t="s">
        <v>16113</v>
      </c>
      <c r="K7314" s="1"/>
      <c r="L7314" s="1"/>
      <c r="M7314" s="1" t="s">
        <v>16113</v>
      </c>
      <c r="N7314" s="1">
        <v>1953.0</v>
      </c>
      <c r="O7314" s="1">
        <v>1953.0</v>
      </c>
      <c r="X7314" s="1" t="s">
        <v>16113</v>
      </c>
      <c r="AJ7314" s="1" t="s">
        <v>16113</v>
      </c>
      <c r="AK7314" s="1" t="s">
        <v>16049</v>
      </c>
    </row>
    <row r="7315">
      <c r="A7315" s="1" t="s">
        <v>16114</v>
      </c>
      <c r="G7315" s="1" t="s">
        <v>16114</v>
      </c>
      <c r="J7315" s="1" t="s">
        <v>16114</v>
      </c>
      <c r="K7315" s="1"/>
      <c r="L7315" s="1"/>
      <c r="M7315" s="1" t="s">
        <v>16114</v>
      </c>
      <c r="N7315" s="1">
        <v>1950.0</v>
      </c>
      <c r="O7315" s="1">
        <v>1950.0</v>
      </c>
      <c r="P7315" s="1">
        <v>1950.0</v>
      </c>
      <c r="Q7315" s="1">
        <v>1950.0</v>
      </c>
      <c r="X7315" s="1" t="s">
        <v>16114</v>
      </c>
      <c r="AJ7315" s="1" t="s">
        <v>16114</v>
      </c>
      <c r="AK7315" s="1" t="s">
        <v>16049</v>
      </c>
    </row>
    <row r="7316">
      <c r="A7316" s="1" t="s">
        <v>16116</v>
      </c>
      <c r="G7316" s="1" t="s">
        <v>16116</v>
      </c>
      <c r="J7316" s="1" t="s">
        <v>16116</v>
      </c>
      <c r="K7316" s="1"/>
      <c r="L7316" s="1"/>
      <c r="M7316" s="1" t="s">
        <v>16116</v>
      </c>
      <c r="N7316" s="1">
        <v>1946.0</v>
      </c>
      <c r="X7316" s="1" t="s">
        <v>16116</v>
      </c>
      <c r="AJ7316" s="1" t="s">
        <v>16116</v>
      </c>
      <c r="AK7316" s="1" t="s">
        <v>16118</v>
      </c>
    </row>
    <row r="7317">
      <c r="A7317" s="1" t="s">
        <v>16120</v>
      </c>
      <c r="G7317" s="1" t="s">
        <v>16120</v>
      </c>
      <c r="J7317" s="1" t="s">
        <v>16120</v>
      </c>
      <c r="K7317" s="1"/>
      <c r="L7317" s="1"/>
      <c r="M7317" s="1" t="s">
        <v>16120</v>
      </c>
      <c r="N7317" s="1">
        <v>1968.0</v>
      </c>
      <c r="X7317" s="1" t="s">
        <v>16120</v>
      </c>
      <c r="AJ7317" s="1" t="s">
        <v>16120</v>
      </c>
      <c r="AK7317" s="1" t="s">
        <v>16049</v>
      </c>
    </row>
    <row r="7318">
      <c r="A7318" s="1" t="s">
        <v>16122</v>
      </c>
      <c r="G7318" s="1" t="s">
        <v>16122</v>
      </c>
      <c r="J7318" s="1" t="s">
        <v>16122</v>
      </c>
      <c r="K7318" s="1"/>
      <c r="L7318" s="1"/>
      <c r="M7318" s="1" t="s">
        <v>16122</v>
      </c>
      <c r="X7318" s="1" t="s">
        <v>16122</v>
      </c>
      <c r="AJ7318" s="1" t="s">
        <v>16122</v>
      </c>
    </row>
    <row r="7319">
      <c r="A7319" s="1" t="s">
        <v>16123</v>
      </c>
      <c r="G7319" s="1" t="s">
        <v>16123</v>
      </c>
      <c r="J7319" s="1" t="s">
        <v>16123</v>
      </c>
      <c r="K7319" s="1"/>
      <c r="L7319" s="1"/>
      <c r="M7319" s="1" t="s">
        <v>16123</v>
      </c>
      <c r="N7319" s="1">
        <v>1960.0</v>
      </c>
      <c r="O7319" s="1">
        <v>1968.0</v>
      </c>
      <c r="X7319" s="1" t="s">
        <v>16123</v>
      </c>
      <c r="AJ7319" s="1" t="s">
        <v>16123</v>
      </c>
    </row>
    <row r="7320">
      <c r="A7320" s="1" t="s">
        <v>16124</v>
      </c>
      <c r="G7320" s="1" t="s">
        <v>16124</v>
      </c>
      <c r="J7320" s="1" t="s">
        <v>16124</v>
      </c>
      <c r="K7320" s="1"/>
      <c r="L7320" s="1"/>
      <c r="M7320" s="1" t="s">
        <v>16124</v>
      </c>
      <c r="N7320" s="1">
        <v>1948.0</v>
      </c>
      <c r="O7320" s="1">
        <v>1946.0</v>
      </c>
      <c r="X7320" s="1" t="s">
        <v>16124</v>
      </c>
      <c r="AJ7320" s="1" t="s">
        <v>16124</v>
      </c>
      <c r="AK7320" s="1" t="s">
        <v>16126</v>
      </c>
    </row>
    <row r="7321">
      <c r="A7321" s="1" t="s">
        <v>16127</v>
      </c>
      <c r="G7321" s="1" t="s">
        <v>16127</v>
      </c>
      <c r="J7321" s="1" t="s">
        <v>16127</v>
      </c>
      <c r="K7321" s="1"/>
      <c r="L7321" s="1"/>
      <c r="M7321" s="1" t="s">
        <v>16127</v>
      </c>
      <c r="N7321" s="1">
        <v>1948.0</v>
      </c>
      <c r="O7321" s="1">
        <v>1949.0</v>
      </c>
      <c r="P7321" s="1">
        <v>1949.0</v>
      </c>
      <c r="X7321" s="1" t="s">
        <v>16127</v>
      </c>
      <c r="AJ7321" s="1" t="s">
        <v>16127</v>
      </c>
      <c r="AK7321" s="1" t="s">
        <v>16128</v>
      </c>
    </row>
    <row r="7322">
      <c r="A7322" s="1" t="s">
        <v>16129</v>
      </c>
      <c r="G7322" s="1" t="s">
        <v>16129</v>
      </c>
      <c r="J7322" s="1" t="s">
        <v>16129</v>
      </c>
      <c r="K7322" s="1"/>
      <c r="L7322" s="1"/>
      <c r="M7322" s="1" t="s">
        <v>16129</v>
      </c>
      <c r="N7322" s="1">
        <v>1949.0</v>
      </c>
      <c r="X7322" s="1" t="s">
        <v>16129</v>
      </c>
      <c r="AJ7322" s="1" t="s">
        <v>16129</v>
      </c>
    </row>
    <row r="7323">
      <c r="A7323" s="1" t="s">
        <v>16132</v>
      </c>
      <c r="G7323" s="1" t="s">
        <v>16132</v>
      </c>
      <c r="J7323" s="1" t="s">
        <v>16132</v>
      </c>
      <c r="K7323" s="1"/>
      <c r="L7323" s="1"/>
      <c r="M7323" s="1" t="s">
        <v>16132</v>
      </c>
      <c r="N7323" s="1">
        <v>1973.0</v>
      </c>
      <c r="X7323" s="1" t="s">
        <v>16132</v>
      </c>
      <c r="Y7323" s="1" t="s">
        <v>16134</v>
      </c>
      <c r="AJ7323" s="1" t="s">
        <v>16132</v>
      </c>
    </row>
    <row r="7324">
      <c r="A7324" s="1" t="s">
        <v>16135</v>
      </c>
      <c r="B7324" s="1">
        <v>103149.0</v>
      </c>
      <c r="G7324" s="1" t="s">
        <v>16135</v>
      </c>
      <c r="J7324" s="1" t="s">
        <v>16135</v>
      </c>
      <c r="K7324" s="1"/>
      <c r="L7324" s="1"/>
      <c r="M7324" s="1" t="s">
        <v>16135</v>
      </c>
      <c r="N7324" s="1">
        <v>1971.0</v>
      </c>
      <c r="X7324" s="1" t="s">
        <v>16135</v>
      </c>
      <c r="Y7324" s="1" t="s">
        <v>16136</v>
      </c>
      <c r="AJ7324" s="1" t="s">
        <v>16135</v>
      </c>
      <c r="AK7324" s="1" t="s">
        <v>16049</v>
      </c>
    </row>
    <row r="7325">
      <c r="A7325" s="1" t="s">
        <v>16138</v>
      </c>
      <c r="G7325" s="1" t="s">
        <v>16138</v>
      </c>
      <c r="J7325" s="1" t="s">
        <v>16138</v>
      </c>
      <c r="K7325" s="1"/>
      <c r="L7325" s="1"/>
      <c r="M7325" s="1" t="s">
        <v>16138</v>
      </c>
      <c r="N7325" s="1">
        <v>1958.0</v>
      </c>
      <c r="O7325" s="1">
        <v>1958.0</v>
      </c>
      <c r="X7325" s="1" t="s">
        <v>16138</v>
      </c>
      <c r="AJ7325" s="1" t="s">
        <v>16138</v>
      </c>
      <c r="AK7325" s="1" t="s">
        <v>16049</v>
      </c>
    </row>
    <row r="7326">
      <c r="A7326" s="1" t="s">
        <v>16140</v>
      </c>
      <c r="G7326" s="1" t="s">
        <v>16140</v>
      </c>
      <c r="J7326" s="1" t="s">
        <v>16140</v>
      </c>
      <c r="K7326" s="1"/>
      <c r="L7326" s="1"/>
      <c r="M7326" s="1" t="s">
        <v>16140</v>
      </c>
      <c r="N7326" s="1">
        <v>1943.0</v>
      </c>
      <c r="X7326" s="1" t="s">
        <v>16140</v>
      </c>
      <c r="AJ7326" s="1" t="s">
        <v>16140</v>
      </c>
      <c r="AK7326" s="1" t="s">
        <v>16143</v>
      </c>
    </row>
    <row r="7327">
      <c r="A7327" s="1" t="s">
        <v>16144</v>
      </c>
      <c r="G7327" s="1" t="s">
        <v>16144</v>
      </c>
      <c r="J7327" s="1" t="s">
        <v>16144</v>
      </c>
      <c r="K7327" s="1"/>
      <c r="L7327" s="1"/>
      <c r="M7327" s="1" t="s">
        <v>16144</v>
      </c>
      <c r="N7327" s="1">
        <v>1948.0</v>
      </c>
      <c r="X7327" s="1" t="s">
        <v>16144</v>
      </c>
      <c r="AJ7327" s="1" t="s">
        <v>16144</v>
      </c>
      <c r="AK7327" s="1" t="s">
        <v>16049</v>
      </c>
    </row>
    <row r="7328">
      <c r="A7328" s="1" t="s">
        <v>16146</v>
      </c>
      <c r="B7328" s="1">
        <v>144012.0</v>
      </c>
      <c r="G7328" s="1" t="s">
        <v>16146</v>
      </c>
      <c r="J7328" s="1" t="s">
        <v>16146</v>
      </c>
      <c r="K7328" s="1"/>
      <c r="L7328" s="1"/>
      <c r="M7328" s="1" t="s">
        <v>16146</v>
      </c>
      <c r="N7328" s="1">
        <v>1960.0</v>
      </c>
      <c r="X7328" s="1" t="s">
        <v>16146</v>
      </c>
      <c r="AJ7328" s="1" t="s">
        <v>16146</v>
      </c>
      <c r="AK7328" s="1" t="s">
        <v>16148</v>
      </c>
    </row>
    <row r="7329">
      <c r="A7329" s="1" t="s">
        <v>16149</v>
      </c>
      <c r="G7329" s="1" t="s">
        <v>16149</v>
      </c>
      <c r="J7329" s="1" t="s">
        <v>16149</v>
      </c>
      <c r="K7329" s="1"/>
      <c r="L7329" s="1"/>
      <c r="M7329" s="1" t="s">
        <v>16149</v>
      </c>
      <c r="N7329" s="1">
        <v>1959.0</v>
      </c>
      <c r="O7329" s="1">
        <v>1959.0</v>
      </c>
      <c r="X7329" s="1" t="s">
        <v>16149</v>
      </c>
      <c r="AJ7329" s="1" t="s">
        <v>16149</v>
      </c>
      <c r="AK7329" s="1" t="s">
        <v>16049</v>
      </c>
    </row>
    <row r="7330">
      <c r="A7330" s="1" t="s">
        <v>16152</v>
      </c>
      <c r="G7330" s="1" t="s">
        <v>16152</v>
      </c>
      <c r="J7330" s="1" t="s">
        <v>16152</v>
      </c>
      <c r="K7330" s="1"/>
      <c r="L7330" s="1"/>
      <c r="M7330" s="1" t="s">
        <v>16152</v>
      </c>
      <c r="X7330" s="1" t="s">
        <v>16152</v>
      </c>
      <c r="AJ7330" s="1" t="s">
        <v>16152</v>
      </c>
      <c r="AK7330" s="1" t="s">
        <v>16153</v>
      </c>
    </row>
    <row r="7331">
      <c r="A7331" s="1" t="s">
        <v>16154</v>
      </c>
      <c r="B7331" s="1">
        <v>245744.0</v>
      </c>
      <c r="G7331" s="1" t="s">
        <v>16154</v>
      </c>
      <c r="J7331" s="1" t="s">
        <v>16154</v>
      </c>
      <c r="K7331" s="1"/>
      <c r="L7331" s="1"/>
      <c r="M7331" s="1" t="s">
        <v>16154</v>
      </c>
      <c r="N7331" s="1">
        <v>1968.0</v>
      </c>
      <c r="X7331" s="1" t="s">
        <v>16154</v>
      </c>
      <c r="AJ7331" s="1" t="s">
        <v>16154</v>
      </c>
      <c r="AK7331" s="1" t="s">
        <v>16157</v>
      </c>
    </row>
    <row r="7332">
      <c r="A7332" s="1" t="s">
        <v>16158</v>
      </c>
      <c r="G7332" s="1" t="s">
        <v>16158</v>
      </c>
      <c r="J7332" s="1" t="s">
        <v>16158</v>
      </c>
      <c r="K7332" s="1"/>
      <c r="L7332" s="1"/>
      <c r="M7332" s="1" t="s">
        <v>16158</v>
      </c>
      <c r="X7332" s="1" t="s">
        <v>16158</v>
      </c>
      <c r="AJ7332" s="1" t="s">
        <v>16158</v>
      </c>
    </row>
    <row r="7333">
      <c r="A7333" s="1" t="s">
        <v>16162</v>
      </c>
      <c r="B7333" s="1">
        <v>462459.0</v>
      </c>
      <c r="G7333" s="1" t="s">
        <v>16162</v>
      </c>
      <c r="J7333" s="1" t="s">
        <v>16162</v>
      </c>
      <c r="K7333" s="1"/>
      <c r="L7333" s="1"/>
      <c r="M7333" s="1" t="s">
        <v>16162</v>
      </c>
      <c r="N7333" s="1">
        <v>1981.0</v>
      </c>
      <c r="O7333" s="1">
        <v>1979.0</v>
      </c>
      <c r="P7333" s="1">
        <v>1979.0</v>
      </c>
      <c r="X7333" s="1" t="s">
        <v>16162</v>
      </c>
      <c r="Y7333" s="1" t="s">
        <v>16164</v>
      </c>
      <c r="Z7333" s="1" t="s">
        <v>16165</v>
      </c>
      <c r="AA7333" s="1" t="s">
        <v>16166</v>
      </c>
      <c r="AJ7333" s="1" t="s">
        <v>16162</v>
      </c>
      <c r="AK7333" s="1" t="s">
        <v>16167</v>
      </c>
      <c r="AL7333" s="1" t="s">
        <v>16168</v>
      </c>
    </row>
    <row r="7334">
      <c r="A7334" s="1" t="s">
        <v>16169</v>
      </c>
      <c r="B7334" s="1">
        <v>399586.0</v>
      </c>
      <c r="G7334" s="1" t="s">
        <v>16169</v>
      </c>
      <c r="J7334" s="1" t="s">
        <v>16169</v>
      </c>
      <c r="K7334" s="1"/>
      <c r="L7334" s="1"/>
      <c r="M7334" s="1" t="s">
        <v>16169</v>
      </c>
      <c r="N7334" s="1">
        <v>1971.0</v>
      </c>
      <c r="X7334" s="1" t="s">
        <v>16169</v>
      </c>
      <c r="Y7334" s="1" t="s">
        <v>16171</v>
      </c>
      <c r="AJ7334" s="1" t="s">
        <v>16169</v>
      </c>
      <c r="AK7334" s="1" t="s">
        <v>16172</v>
      </c>
    </row>
    <row r="7335">
      <c r="A7335" s="1" t="s">
        <v>16174</v>
      </c>
      <c r="B7335" s="1">
        <v>364926.0</v>
      </c>
      <c r="G7335" s="1" t="s">
        <v>16174</v>
      </c>
      <c r="J7335" s="1" t="s">
        <v>16174</v>
      </c>
      <c r="K7335" s="1"/>
      <c r="L7335" s="1"/>
      <c r="M7335" s="1" t="s">
        <v>16174</v>
      </c>
      <c r="N7335" s="1">
        <v>1977.0</v>
      </c>
      <c r="X7335" s="1" t="s">
        <v>16174</v>
      </c>
      <c r="Y7335" s="1" t="s">
        <v>16175</v>
      </c>
      <c r="Z7335" s="1" t="s">
        <v>16176</v>
      </c>
      <c r="AJ7335" s="1" t="s">
        <v>16174</v>
      </c>
      <c r="AK7335" s="1" t="s">
        <v>16178</v>
      </c>
      <c r="AL7335" s="1" t="s">
        <v>16179</v>
      </c>
    </row>
    <row r="7336">
      <c r="A7336" s="1" t="s">
        <v>16180</v>
      </c>
      <c r="B7336" s="1">
        <v>453304.0</v>
      </c>
      <c r="G7336" s="1" t="s">
        <v>16180</v>
      </c>
      <c r="J7336" s="1" t="s">
        <v>16180</v>
      </c>
      <c r="K7336" s="1"/>
      <c r="L7336" s="1"/>
      <c r="M7336" s="1" t="s">
        <v>16180</v>
      </c>
      <c r="N7336" s="1">
        <v>1980.0</v>
      </c>
      <c r="O7336" s="1">
        <v>1981.0</v>
      </c>
      <c r="X7336" s="1" t="s">
        <v>16180</v>
      </c>
      <c r="Y7336" s="1" t="s">
        <v>16182</v>
      </c>
      <c r="AJ7336" s="1" t="s">
        <v>16180</v>
      </c>
      <c r="AK7336" s="1" t="s">
        <v>16183</v>
      </c>
    </row>
    <row r="7337">
      <c r="A7337" s="1" t="s">
        <v>16184</v>
      </c>
      <c r="B7337" s="1">
        <v>254897.0</v>
      </c>
      <c r="G7337" s="1" t="s">
        <v>16184</v>
      </c>
      <c r="J7337" s="1" t="s">
        <v>16184</v>
      </c>
      <c r="K7337" s="1"/>
      <c r="L7337" s="1"/>
      <c r="M7337" s="1" t="s">
        <v>16184</v>
      </c>
      <c r="X7337" s="1" t="s">
        <v>16184</v>
      </c>
      <c r="AJ7337" s="1" t="s">
        <v>16184</v>
      </c>
      <c r="AK7337" s="1" t="s">
        <v>16187</v>
      </c>
    </row>
    <row r="7338">
      <c r="A7338" s="1" t="s">
        <v>16188</v>
      </c>
      <c r="G7338" s="1" t="s">
        <v>16188</v>
      </c>
      <c r="J7338" s="1" t="s">
        <v>16188</v>
      </c>
      <c r="K7338" s="1"/>
      <c r="L7338" s="1"/>
      <c r="M7338" s="1" t="s">
        <v>16188</v>
      </c>
      <c r="N7338" s="1">
        <v>1678.0</v>
      </c>
      <c r="O7338" s="1">
        <v>1681.0</v>
      </c>
      <c r="X7338" s="1" t="s">
        <v>16188</v>
      </c>
      <c r="AJ7338" s="1" t="s">
        <v>16188</v>
      </c>
    </row>
    <row r="7339">
      <c r="A7339" s="1" t="s">
        <v>16189</v>
      </c>
      <c r="B7339" s="1">
        <v>332422.0</v>
      </c>
      <c r="G7339" s="1" t="s">
        <v>16189</v>
      </c>
      <c r="J7339" s="1" t="s">
        <v>16189</v>
      </c>
      <c r="K7339" s="1"/>
      <c r="L7339" s="1"/>
      <c r="M7339" s="1" t="s">
        <v>16189</v>
      </c>
      <c r="N7339" s="1">
        <v>1975.0</v>
      </c>
      <c r="X7339" s="1" t="s">
        <v>16189</v>
      </c>
      <c r="AJ7339" s="1" t="s">
        <v>16189</v>
      </c>
      <c r="AK7339" s="1" t="s">
        <v>16192</v>
      </c>
    </row>
    <row r="7340">
      <c r="A7340" s="1" t="s">
        <v>16193</v>
      </c>
      <c r="G7340" s="1" t="s">
        <v>16193</v>
      </c>
      <c r="J7340" s="1" t="s">
        <v>16193</v>
      </c>
      <c r="K7340" s="1"/>
      <c r="L7340" s="1"/>
      <c r="M7340" s="1" t="s">
        <v>16193</v>
      </c>
      <c r="X7340" s="1" t="s">
        <v>16193</v>
      </c>
      <c r="AJ7340" s="1" t="s">
        <v>16193</v>
      </c>
    </row>
    <row r="7341">
      <c r="A7341" s="1" t="s">
        <v>16195</v>
      </c>
      <c r="B7341" s="1">
        <v>299401.0</v>
      </c>
      <c r="C7341" s="1">
        <v>474875.0</v>
      </c>
      <c r="G7341" s="1" t="s">
        <v>16195</v>
      </c>
      <c r="J7341" s="1" t="s">
        <v>16195</v>
      </c>
      <c r="K7341" s="1"/>
      <c r="L7341" s="1"/>
      <c r="M7341" s="1" t="s">
        <v>16195</v>
      </c>
      <c r="N7341" s="1">
        <v>1788.0</v>
      </c>
      <c r="O7341" s="1">
        <v>1848.0</v>
      </c>
      <c r="P7341" s="1">
        <v>1965.0</v>
      </c>
      <c r="X7341" s="1" t="s">
        <v>16195</v>
      </c>
      <c r="AJ7341" s="1" t="s">
        <v>16195</v>
      </c>
    </row>
    <row r="7342">
      <c r="A7342" s="1" t="s">
        <v>16197</v>
      </c>
      <c r="G7342" s="1" t="s">
        <v>16197</v>
      </c>
      <c r="J7342" s="1" t="s">
        <v>16197</v>
      </c>
      <c r="K7342" s="1"/>
      <c r="L7342" s="1"/>
      <c r="M7342" s="1" t="s">
        <v>16197</v>
      </c>
      <c r="N7342" s="1">
        <v>1969.0</v>
      </c>
      <c r="X7342" s="1" t="s">
        <v>16197</v>
      </c>
      <c r="AJ7342" s="1" t="s">
        <v>16197</v>
      </c>
      <c r="AK7342" s="1" t="s">
        <v>16199</v>
      </c>
    </row>
    <row r="7343">
      <c r="A7343" s="1" t="s">
        <v>16200</v>
      </c>
      <c r="G7343" s="1" t="s">
        <v>16200</v>
      </c>
      <c r="J7343" s="1" t="s">
        <v>16200</v>
      </c>
      <c r="K7343" s="1"/>
      <c r="L7343" s="1"/>
      <c r="M7343" s="1" t="s">
        <v>16200</v>
      </c>
      <c r="N7343" s="1">
        <v>1985.0</v>
      </c>
      <c r="X7343" s="1" t="s">
        <v>16200</v>
      </c>
      <c r="Y7343" s="1" t="s">
        <v>16202</v>
      </c>
      <c r="Z7343" s="1" t="s">
        <v>16203</v>
      </c>
      <c r="AA7343" s="1" t="s">
        <v>16204</v>
      </c>
      <c r="AB7343" s="1" t="s">
        <v>16205</v>
      </c>
      <c r="AJ7343" s="1" t="s">
        <v>16200</v>
      </c>
      <c r="AK7343" s="1" t="s">
        <v>16208</v>
      </c>
    </row>
    <row r="7344">
      <c r="A7344" s="1" t="s">
        <v>16209</v>
      </c>
      <c r="G7344" s="1" t="s">
        <v>16209</v>
      </c>
      <c r="J7344" s="1" t="s">
        <v>16209</v>
      </c>
      <c r="K7344" s="1"/>
      <c r="L7344" s="1"/>
      <c r="M7344" s="1" t="s">
        <v>16209</v>
      </c>
      <c r="X7344" s="1" t="s">
        <v>16209</v>
      </c>
      <c r="AJ7344" s="1" t="s">
        <v>16209</v>
      </c>
      <c r="AK7344" s="1" t="s">
        <v>16211</v>
      </c>
      <c r="AL7344" s="1" t="s">
        <v>16212</v>
      </c>
    </row>
    <row r="7345">
      <c r="A7345" s="1" t="s">
        <v>16213</v>
      </c>
      <c r="G7345" s="1" t="s">
        <v>16213</v>
      </c>
      <c r="J7345" s="1" t="s">
        <v>16213</v>
      </c>
      <c r="K7345" s="1"/>
      <c r="L7345" s="1"/>
      <c r="M7345" s="1" t="s">
        <v>16213</v>
      </c>
      <c r="X7345" s="1" t="s">
        <v>16213</v>
      </c>
      <c r="AJ7345" s="1" t="s">
        <v>16213</v>
      </c>
      <c r="AK7345" s="1" t="s">
        <v>16215</v>
      </c>
      <c r="AL7345" s="1" t="s">
        <v>16216</v>
      </c>
    </row>
    <row r="7346">
      <c r="A7346" s="1" t="s">
        <v>16217</v>
      </c>
      <c r="B7346" s="1">
        <v>264521.0</v>
      </c>
      <c r="G7346" s="1" t="s">
        <v>16217</v>
      </c>
      <c r="J7346" s="1" t="s">
        <v>16217</v>
      </c>
      <c r="K7346" s="1"/>
      <c r="L7346" s="1"/>
      <c r="M7346" s="1" t="s">
        <v>16217</v>
      </c>
      <c r="N7346" s="1">
        <v>1968.0</v>
      </c>
      <c r="X7346" s="1" t="s">
        <v>16217</v>
      </c>
      <c r="Y7346" s="1" t="s">
        <v>16218</v>
      </c>
      <c r="Z7346" s="1" t="s">
        <v>16219</v>
      </c>
      <c r="AA7346" s="1" t="s">
        <v>16220</v>
      </c>
      <c r="AJ7346" s="1" t="s">
        <v>16217</v>
      </c>
      <c r="AK7346" s="1" t="s">
        <v>16221</v>
      </c>
    </row>
    <row r="7347">
      <c r="A7347" s="1" t="s">
        <v>16222</v>
      </c>
      <c r="G7347" s="1" t="s">
        <v>16222</v>
      </c>
      <c r="J7347" s="1" t="s">
        <v>16222</v>
      </c>
      <c r="K7347" s="1"/>
      <c r="L7347" s="1"/>
      <c r="M7347" s="1" t="s">
        <v>16222</v>
      </c>
      <c r="X7347" s="1" t="s">
        <v>16222</v>
      </c>
      <c r="AJ7347" s="1" t="s">
        <v>16222</v>
      </c>
    </row>
    <row r="7348">
      <c r="A7348" s="1" t="s">
        <v>16224</v>
      </c>
      <c r="B7348" s="1">
        <v>249492.0</v>
      </c>
      <c r="G7348" s="1" t="s">
        <v>16224</v>
      </c>
      <c r="J7348" s="1" t="s">
        <v>16224</v>
      </c>
      <c r="K7348" s="1"/>
      <c r="L7348" s="1"/>
      <c r="M7348" s="1" t="s">
        <v>16224</v>
      </c>
      <c r="N7348" s="1">
        <v>1968.0</v>
      </c>
      <c r="X7348" s="1" t="s">
        <v>16224</v>
      </c>
      <c r="Y7348" s="1" t="s">
        <v>16225</v>
      </c>
      <c r="AJ7348" s="1" t="s">
        <v>16224</v>
      </c>
      <c r="AK7348" s="1" t="s">
        <v>16226</v>
      </c>
    </row>
    <row r="7349">
      <c r="A7349" s="1" t="s">
        <v>16227</v>
      </c>
      <c r="G7349" s="1" t="s">
        <v>16227</v>
      </c>
      <c r="J7349" s="1" t="s">
        <v>16227</v>
      </c>
      <c r="K7349" s="1"/>
      <c r="L7349" s="1"/>
      <c r="M7349" s="1" t="s">
        <v>16227</v>
      </c>
      <c r="N7349" s="1">
        <v>1000.0</v>
      </c>
      <c r="X7349" s="1" t="s">
        <v>16227</v>
      </c>
      <c r="AJ7349" s="1" t="s">
        <v>16227</v>
      </c>
      <c r="AK7349" s="1" t="s">
        <v>16229</v>
      </c>
      <c r="AL7349" s="1" t="s">
        <v>16230</v>
      </c>
    </row>
    <row r="7350">
      <c r="A7350" s="1" t="s">
        <v>16231</v>
      </c>
      <c r="B7350" s="1">
        <v>549552.0</v>
      </c>
      <c r="G7350" s="1" t="s">
        <v>16231</v>
      </c>
      <c r="J7350" s="1" t="s">
        <v>16231</v>
      </c>
      <c r="K7350" s="1"/>
      <c r="L7350" s="1"/>
      <c r="M7350" s="1" t="s">
        <v>16231</v>
      </c>
      <c r="N7350" s="1">
        <v>1987.0</v>
      </c>
      <c r="O7350" s="1">
        <v>1976.0</v>
      </c>
      <c r="X7350" s="1" t="s">
        <v>16231</v>
      </c>
      <c r="Y7350" s="1" t="s">
        <v>16232</v>
      </c>
      <c r="AJ7350" s="1" t="s">
        <v>16231</v>
      </c>
      <c r="AK7350" s="1" t="s">
        <v>16233</v>
      </c>
    </row>
    <row r="7351">
      <c r="A7351" s="1" t="s">
        <v>16234</v>
      </c>
      <c r="B7351" s="1">
        <v>549854.0</v>
      </c>
      <c r="G7351" s="1" t="s">
        <v>16234</v>
      </c>
      <c r="H7351" s="1" t="s">
        <v>16236</v>
      </c>
      <c r="J7351" s="1" t="s">
        <v>16234</v>
      </c>
      <c r="K7351" s="1"/>
      <c r="L7351" s="1"/>
      <c r="M7351" s="1" t="s">
        <v>16234</v>
      </c>
      <c r="N7351" s="1">
        <v>1987.0</v>
      </c>
      <c r="X7351" s="1" t="s">
        <v>16234</v>
      </c>
      <c r="Y7351" s="1" t="s">
        <v>16237</v>
      </c>
      <c r="Z7351" s="1" t="s">
        <v>16238</v>
      </c>
      <c r="AJ7351" s="1" t="s">
        <v>16234</v>
      </c>
      <c r="AK7351" s="1" t="s">
        <v>16240</v>
      </c>
      <c r="AL7351" s="1" t="s">
        <v>16241</v>
      </c>
    </row>
    <row r="7352">
      <c r="A7352" s="1" t="s">
        <v>16242</v>
      </c>
      <c r="B7352" s="1">
        <v>510182.0</v>
      </c>
      <c r="C7352" s="1">
        <v>201288.0</v>
      </c>
      <c r="G7352" s="1" t="s">
        <v>16242</v>
      </c>
      <c r="J7352" s="1" t="s">
        <v>16242</v>
      </c>
      <c r="K7352" s="1"/>
      <c r="L7352" s="1"/>
      <c r="M7352" s="1" t="s">
        <v>16242</v>
      </c>
      <c r="N7352" s="1">
        <v>1644.0</v>
      </c>
      <c r="X7352" s="1" t="s">
        <v>16242</v>
      </c>
      <c r="AJ7352" s="1" t="s">
        <v>16242</v>
      </c>
    </row>
    <row r="7353">
      <c r="A7353" s="1" t="s">
        <v>16245</v>
      </c>
      <c r="G7353" s="1" t="s">
        <v>16245</v>
      </c>
      <c r="J7353" s="1" t="s">
        <v>16245</v>
      </c>
      <c r="K7353" s="1"/>
      <c r="L7353" s="1"/>
      <c r="M7353" s="1" t="s">
        <v>16245</v>
      </c>
      <c r="N7353" s="1">
        <v>1820.0</v>
      </c>
      <c r="X7353" s="1" t="s">
        <v>16245</v>
      </c>
      <c r="AJ7353" s="1" t="s">
        <v>16245</v>
      </c>
      <c r="AK7353" s="1" t="s">
        <v>16246</v>
      </c>
    </row>
    <row r="7354">
      <c r="A7354" s="1" t="s">
        <v>16247</v>
      </c>
      <c r="B7354" s="1">
        <v>550600.0</v>
      </c>
      <c r="G7354" s="1" t="s">
        <v>16247</v>
      </c>
      <c r="J7354" s="1" t="s">
        <v>16247</v>
      </c>
      <c r="K7354" s="1"/>
      <c r="L7354" s="1"/>
      <c r="M7354" s="1" t="s">
        <v>16247</v>
      </c>
      <c r="N7354" s="1">
        <v>1299.0</v>
      </c>
      <c r="O7354" s="1">
        <v>1988.0</v>
      </c>
      <c r="P7354" s="1">
        <v>1983.0</v>
      </c>
      <c r="X7354" s="1" t="s">
        <v>16247</v>
      </c>
      <c r="Y7354" s="1" t="s">
        <v>16249</v>
      </c>
      <c r="Z7354" s="1" t="s">
        <v>3921</v>
      </c>
      <c r="AJ7354" s="1" t="s">
        <v>16247</v>
      </c>
      <c r="AK7354" s="1" t="s">
        <v>16251</v>
      </c>
    </row>
    <row r="7355">
      <c r="A7355" s="1" t="s">
        <v>16252</v>
      </c>
      <c r="B7355" s="1">
        <v>234374.0</v>
      </c>
      <c r="G7355" s="1" t="s">
        <v>16252</v>
      </c>
      <c r="J7355" s="1" t="s">
        <v>16252</v>
      </c>
      <c r="K7355" s="1" t="s">
        <v>1283</v>
      </c>
      <c r="L7355" s="1"/>
      <c r="M7355" s="1" t="s">
        <v>16252</v>
      </c>
      <c r="N7355" s="1">
        <v>1973.0</v>
      </c>
      <c r="X7355" s="1" t="s">
        <v>16252</v>
      </c>
      <c r="Y7355" s="1" t="s">
        <v>16255</v>
      </c>
      <c r="Z7355" s="1" t="s">
        <v>16256</v>
      </c>
      <c r="AJ7355" s="1" t="s">
        <v>16252</v>
      </c>
      <c r="AK7355" s="1" t="s">
        <v>16257</v>
      </c>
    </row>
    <row r="7356">
      <c r="A7356" s="1" t="s">
        <v>16258</v>
      </c>
      <c r="B7356" s="1">
        <v>234374.0</v>
      </c>
      <c r="G7356" s="1" t="s">
        <v>16258</v>
      </c>
      <c r="J7356" s="1" t="s">
        <v>16258</v>
      </c>
      <c r="K7356" s="1"/>
      <c r="L7356" s="1"/>
      <c r="M7356" s="1" t="s">
        <v>16258</v>
      </c>
      <c r="X7356" s="1" t="s">
        <v>16258</v>
      </c>
      <c r="Y7356" s="1" t="s">
        <v>3921</v>
      </c>
      <c r="AJ7356" s="1" t="s">
        <v>16258</v>
      </c>
      <c r="AK7356" s="1" t="s">
        <v>16260</v>
      </c>
    </row>
    <row r="7357">
      <c r="A7357" s="1" t="s">
        <v>16261</v>
      </c>
      <c r="B7357" s="1">
        <v>322266.0</v>
      </c>
      <c r="G7357" s="1" t="s">
        <v>16261</v>
      </c>
      <c r="J7357" s="1" t="s">
        <v>16261</v>
      </c>
      <c r="K7357" s="1" t="s">
        <v>9985</v>
      </c>
      <c r="L7357" s="1"/>
      <c r="M7357" s="1" t="s">
        <v>16261</v>
      </c>
      <c r="X7357" s="1" t="s">
        <v>16261</v>
      </c>
      <c r="AJ7357" s="1" t="s">
        <v>16261</v>
      </c>
      <c r="AK7357" s="1" t="s">
        <v>16257</v>
      </c>
    </row>
    <row r="7358">
      <c r="A7358" s="1" t="s">
        <v>16263</v>
      </c>
      <c r="B7358" s="1">
        <v>322266.0</v>
      </c>
      <c r="G7358" s="1" t="s">
        <v>16263</v>
      </c>
      <c r="J7358" s="1" t="s">
        <v>16263</v>
      </c>
      <c r="K7358" s="1"/>
      <c r="L7358" s="1"/>
      <c r="M7358" s="1" t="s">
        <v>16263</v>
      </c>
      <c r="X7358" s="1" t="s">
        <v>16263</v>
      </c>
      <c r="Y7358" s="1" t="s">
        <v>16264</v>
      </c>
      <c r="Z7358" s="1" t="s">
        <v>16265</v>
      </c>
      <c r="AA7358" s="1" t="s">
        <v>16266</v>
      </c>
      <c r="AJ7358" s="1" t="s">
        <v>16263</v>
      </c>
    </row>
    <row r="7359">
      <c r="A7359" s="1" t="s">
        <v>16267</v>
      </c>
      <c r="G7359" s="1" t="s">
        <v>16267</v>
      </c>
      <c r="J7359" s="1" t="s">
        <v>16267</v>
      </c>
      <c r="K7359" s="1"/>
      <c r="L7359" s="1"/>
      <c r="M7359" s="1" t="s">
        <v>16267</v>
      </c>
      <c r="X7359" s="1" t="s">
        <v>16267</v>
      </c>
      <c r="AJ7359" s="1" t="s">
        <v>16267</v>
      </c>
      <c r="AK7359" s="1" t="s">
        <v>16268</v>
      </c>
      <c r="AL7359" s="1" t="s">
        <v>16257</v>
      </c>
    </row>
    <row r="7360">
      <c r="A7360" s="1" t="s">
        <v>16269</v>
      </c>
      <c r="B7360" s="1">
        <v>292950.0</v>
      </c>
      <c r="G7360" s="1" t="s">
        <v>16269</v>
      </c>
      <c r="J7360" s="1" t="s">
        <v>16269</v>
      </c>
      <c r="K7360" s="1"/>
      <c r="L7360" s="1"/>
      <c r="M7360" s="1" t="s">
        <v>16269</v>
      </c>
      <c r="N7360" s="1">
        <v>1969.0</v>
      </c>
      <c r="X7360" s="1" t="s">
        <v>16269</v>
      </c>
      <c r="Y7360" s="1" t="s">
        <v>16270</v>
      </c>
      <c r="AJ7360" s="1" t="s">
        <v>16269</v>
      </c>
      <c r="AK7360" s="1" t="s">
        <v>16271</v>
      </c>
    </row>
    <row r="7361">
      <c r="A7361" s="1" t="s">
        <v>16273</v>
      </c>
      <c r="G7361" s="1" t="s">
        <v>16273</v>
      </c>
      <c r="J7361" s="1" t="s">
        <v>16273</v>
      </c>
      <c r="K7361" s="1"/>
      <c r="L7361" s="1"/>
      <c r="M7361" s="1" t="s">
        <v>16273</v>
      </c>
      <c r="N7361" s="1">
        <v>1929.0</v>
      </c>
      <c r="X7361" s="1" t="s">
        <v>16273</v>
      </c>
      <c r="AJ7361" s="1" t="s">
        <v>16273</v>
      </c>
    </row>
    <row r="7362">
      <c r="A7362" s="1" t="s">
        <v>16274</v>
      </c>
      <c r="B7362" s="1">
        <v>233374.0</v>
      </c>
      <c r="G7362" s="1" t="s">
        <v>16274</v>
      </c>
      <c r="J7362" s="1" t="s">
        <v>16274</v>
      </c>
      <c r="K7362" s="1" t="s">
        <v>1283</v>
      </c>
      <c r="L7362" s="1"/>
      <c r="M7362" s="1" t="s">
        <v>16274</v>
      </c>
      <c r="N7362" s="1">
        <v>1973.0</v>
      </c>
      <c r="X7362" s="1" t="s">
        <v>16274</v>
      </c>
      <c r="Y7362" s="1" t="s">
        <v>16275</v>
      </c>
      <c r="Z7362" s="1" t="s">
        <v>16256</v>
      </c>
      <c r="AJ7362" s="1" t="s">
        <v>16274</v>
      </c>
      <c r="AK7362" s="1" t="s">
        <v>16257</v>
      </c>
    </row>
    <row r="7363">
      <c r="A7363" s="1" t="s">
        <v>16277</v>
      </c>
      <c r="B7363" s="1">
        <v>234374.0</v>
      </c>
      <c r="G7363" s="1" t="s">
        <v>16277</v>
      </c>
      <c r="J7363" s="1" t="s">
        <v>16277</v>
      </c>
      <c r="K7363" s="1"/>
      <c r="L7363" s="1"/>
      <c r="M7363" s="1" t="s">
        <v>16277</v>
      </c>
      <c r="X7363" s="1" t="s">
        <v>16277</v>
      </c>
      <c r="Y7363" s="1" t="s">
        <v>16278</v>
      </c>
      <c r="Z7363" s="1" t="s">
        <v>3921</v>
      </c>
      <c r="AJ7363" s="1" t="s">
        <v>16277</v>
      </c>
      <c r="AK7363" s="1" t="s">
        <v>16257</v>
      </c>
    </row>
    <row r="7364">
      <c r="A7364" s="1" t="s">
        <v>16279</v>
      </c>
      <c r="G7364" s="1" t="s">
        <v>16279</v>
      </c>
      <c r="J7364" s="1" t="s">
        <v>16279</v>
      </c>
      <c r="K7364" s="1"/>
      <c r="L7364" s="1"/>
      <c r="M7364" s="1" t="s">
        <v>16279</v>
      </c>
      <c r="N7364" s="1">
        <v>1977.0</v>
      </c>
      <c r="O7364" s="1">
        <v>1977.0</v>
      </c>
      <c r="X7364" s="1" t="s">
        <v>16279</v>
      </c>
      <c r="Y7364" s="1" t="s">
        <v>16280</v>
      </c>
      <c r="Z7364" s="1" t="s">
        <v>16281</v>
      </c>
      <c r="AJ7364" s="1" t="s">
        <v>16279</v>
      </c>
      <c r="AK7364" s="1" t="s">
        <v>16282</v>
      </c>
    </row>
    <row r="7365">
      <c r="A7365" s="1" t="s">
        <v>16283</v>
      </c>
      <c r="G7365" s="1" t="s">
        <v>16283</v>
      </c>
      <c r="J7365" s="1" t="s">
        <v>16283</v>
      </c>
      <c r="K7365" s="1"/>
      <c r="L7365" s="1"/>
      <c r="M7365" s="1" t="s">
        <v>16283</v>
      </c>
      <c r="X7365" s="1" t="s">
        <v>16283</v>
      </c>
      <c r="AJ7365" s="1" t="s">
        <v>16283</v>
      </c>
      <c r="AK7365" s="1" t="s">
        <v>16284</v>
      </c>
      <c r="AL7365" s="1" t="s">
        <v>16285</v>
      </c>
    </row>
    <row r="7366">
      <c r="A7366" s="1" t="s">
        <v>16286</v>
      </c>
      <c r="G7366" s="1" t="s">
        <v>16286</v>
      </c>
      <c r="J7366" s="1" t="s">
        <v>16286</v>
      </c>
      <c r="K7366" s="1"/>
      <c r="L7366" s="1"/>
      <c r="M7366" s="1" t="s">
        <v>16286</v>
      </c>
      <c r="N7366" s="1">
        <v>1935.0</v>
      </c>
      <c r="X7366" s="1" t="s">
        <v>16286</v>
      </c>
      <c r="AJ7366" s="1" t="s">
        <v>16286</v>
      </c>
      <c r="AK7366" s="1" t="s">
        <v>16287</v>
      </c>
    </row>
    <row r="7367">
      <c r="A7367" s="1" t="s">
        <v>16288</v>
      </c>
      <c r="B7367" s="1">
        <v>340394.0</v>
      </c>
      <c r="G7367" s="1" t="s">
        <v>16288</v>
      </c>
      <c r="J7367" s="1" t="s">
        <v>16288</v>
      </c>
      <c r="K7367" s="1"/>
      <c r="L7367" s="1"/>
      <c r="M7367" s="1" t="s">
        <v>16288</v>
      </c>
      <c r="N7367" s="1">
        <v>1975.0</v>
      </c>
      <c r="X7367" s="1" t="s">
        <v>16288</v>
      </c>
      <c r="AJ7367" s="1" t="s">
        <v>16288</v>
      </c>
    </row>
    <row r="7368">
      <c r="A7368" s="1" t="s">
        <v>16290</v>
      </c>
      <c r="G7368" s="1" t="s">
        <v>16290</v>
      </c>
      <c r="J7368" s="1" t="s">
        <v>16290</v>
      </c>
      <c r="K7368" s="1"/>
      <c r="L7368" s="1"/>
      <c r="M7368" s="1" t="s">
        <v>16290</v>
      </c>
      <c r="N7368" s="1">
        <v>1978.0</v>
      </c>
      <c r="O7368" s="1">
        <v>1981.0</v>
      </c>
      <c r="X7368" s="1" t="s">
        <v>16290</v>
      </c>
      <c r="Y7368" s="1" t="s">
        <v>16292</v>
      </c>
      <c r="AJ7368" s="1" t="s">
        <v>16290</v>
      </c>
      <c r="AK7368" s="1" t="s">
        <v>16293</v>
      </c>
    </row>
    <row r="7369">
      <c r="A7369" s="1" t="s">
        <v>16294</v>
      </c>
      <c r="B7369" s="1">
        <v>294932.0</v>
      </c>
      <c r="G7369" s="1" t="s">
        <v>16294</v>
      </c>
      <c r="J7369" s="1" t="s">
        <v>16294</v>
      </c>
      <c r="K7369" s="1"/>
      <c r="L7369" s="1"/>
      <c r="M7369" s="1" t="s">
        <v>16294</v>
      </c>
      <c r="N7369" s="1">
        <v>1975.0</v>
      </c>
      <c r="X7369" s="1" t="s">
        <v>16294</v>
      </c>
      <c r="AJ7369" s="1" t="s">
        <v>16294</v>
      </c>
    </row>
    <row r="7370">
      <c r="A7370" s="1" t="s">
        <v>16295</v>
      </c>
      <c r="B7370" s="1">
        <v>136616.0</v>
      </c>
      <c r="G7370" s="1" t="s">
        <v>16295</v>
      </c>
      <c r="J7370" s="1" t="s">
        <v>16295</v>
      </c>
      <c r="K7370" s="1"/>
      <c r="L7370" s="1"/>
      <c r="M7370" s="1" t="s">
        <v>16295</v>
      </c>
      <c r="N7370" s="1">
        <v>1954.0</v>
      </c>
      <c r="X7370" s="1" t="s">
        <v>16295</v>
      </c>
      <c r="AJ7370" s="1" t="s">
        <v>16295</v>
      </c>
      <c r="AK7370" s="1" t="s">
        <v>16296</v>
      </c>
    </row>
    <row r="7371">
      <c r="A7371" s="1" t="s">
        <v>16297</v>
      </c>
      <c r="G7371" s="1" t="s">
        <v>16297</v>
      </c>
      <c r="J7371" s="1" t="s">
        <v>16297</v>
      </c>
      <c r="K7371" s="1"/>
      <c r="L7371" s="1"/>
      <c r="M7371" s="1" t="s">
        <v>16297</v>
      </c>
      <c r="X7371" s="1" t="s">
        <v>16297</v>
      </c>
      <c r="AJ7371" s="1" t="s">
        <v>16297</v>
      </c>
    </row>
    <row r="7372">
      <c r="A7372" s="1" t="s">
        <v>16299</v>
      </c>
      <c r="G7372" s="1" t="s">
        <v>16299</v>
      </c>
      <c r="J7372" s="1" t="s">
        <v>16299</v>
      </c>
      <c r="K7372" s="1"/>
      <c r="L7372" s="1"/>
      <c r="M7372" s="1" t="s">
        <v>16299</v>
      </c>
      <c r="N7372" s="1">
        <v>1925.0</v>
      </c>
      <c r="X7372" s="1" t="s">
        <v>16299</v>
      </c>
      <c r="AJ7372" s="1" t="s">
        <v>16299</v>
      </c>
    </row>
    <row r="7373">
      <c r="A7373" s="1" t="s">
        <v>16300</v>
      </c>
      <c r="G7373" s="1" t="s">
        <v>16300</v>
      </c>
      <c r="J7373" s="1" t="s">
        <v>16300</v>
      </c>
      <c r="K7373" s="1"/>
      <c r="L7373" s="1"/>
      <c r="M7373" s="1" t="s">
        <v>16300</v>
      </c>
      <c r="N7373" s="1">
        <v>1988.0</v>
      </c>
      <c r="X7373" s="1" t="s">
        <v>16300</v>
      </c>
      <c r="AJ7373" s="1" t="s">
        <v>16300</v>
      </c>
    </row>
    <row r="7374">
      <c r="A7374" s="1" t="s">
        <v>16302</v>
      </c>
      <c r="G7374" s="1" t="s">
        <v>16302</v>
      </c>
      <c r="J7374" s="1" t="s">
        <v>16302</v>
      </c>
      <c r="K7374" s="1"/>
      <c r="L7374" s="1"/>
      <c r="M7374" s="1" t="s">
        <v>16302</v>
      </c>
      <c r="X7374" s="1" t="s">
        <v>16302</v>
      </c>
      <c r="AJ7374" s="1" t="s">
        <v>16302</v>
      </c>
      <c r="AK7374" s="1" t="s">
        <v>16304</v>
      </c>
    </row>
    <row r="7375">
      <c r="A7375" s="1" t="s">
        <v>16305</v>
      </c>
      <c r="G7375" s="1" t="s">
        <v>16305</v>
      </c>
      <c r="J7375" s="1" t="s">
        <v>16305</v>
      </c>
      <c r="K7375" s="1"/>
      <c r="L7375" s="1"/>
      <c r="M7375" s="1" t="s">
        <v>16305</v>
      </c>
      <c r="N7375" s="1">
        <v>1956.0</v>
      </c>
      <c r="X7375" s="1" t="s">
        <v>16305</v>
      </c>
      <c r="Y7375" s="1" t="s">
        <v>16307</v>
      </c>
      <c r="AJ7375" s="1" t="s">
        <v>16305</v>
      </c>
      <c r="AK7375" s="1" t="s">
        <v>16308</v>
      </c>
    </row>
    <row r="7376">
      <c r="A7376" s="1" t="s">
        <v>16309</v>
      </c>
      <c r="B7376" s="1">
        <v>340969.0</v>
      </c>
      <c r="G7376" s="1" t="s">
        <v>16309</v>
      </c>
      <c r="J7376" s="1" t="s">
        <v>16309</v>
      </c>
      <c r="K7376" s="1"/>
      <c r="L7376" s="1"/>
      <c r="M7376" s="1" t="s">
        <v>16309</v>
      </c>
      <c r="N7376" s="1">
        <v>1964.0</v>
      </c>
      <c r="X7376" s="1" t="s">
        <v>16309</v>
      </c>
      <c r="Y7376" s="1" t="s">
        <v>16311</v>
      </c>
      <c r="Z7376" s="1" t="s">
        <v>16312</v>
      </c>
      <c r="AJ7376" s="1" t="s">
        <v>16309</v>
      </c>
    </row>
    <row r="7377">
      <c r="A7377" s="1" t="s">
        <v>16313</v>
      </c>
      <c r="G7377" s="1" t="s">
        <v>16313</v>
      </c>
      <c r="J7377" s="1" t="s">
        <v>16313</v>
      </c>
      <c r="K7377" s="1"/>
      <c r="L7377" s="1"/>
      <c r="M7377" s="1" t="s">
        <v>16313</v>
      </c>
      <c r="N7377" s="1">
        <v>1956.0</v>
      </c>
      <c r="X7377" s="1" t="s">
        <v>16313</v>
      </c>
      <c r="AJ7377" s="1" t="s">
        <v>16313</v>
      </c>
      <c r="AK7377" s="1" t="s">
        <v>16315</v>
      </c>
    </row>
    <row r="7378">
      <c r="A7378" s="1" t="s">
        <v>16316</v>
      </c>
      <c r="B7378" s="1">
        <v>340969.0</v>
      </c>
      <c r="G7378" s="1" t="s">
        <v>16316</v>
      </c>
      <c r="J7378" s="1" t="s">
        <v>16316</v>
      </c>
      <c r="K7378" s="1"/>
      <c r="L7378" s="1"/>
      <c r="M7378" s="1" t="s">
        <v>16316</v>
      </c>
      <c r="N7378" s="1">
        <v>1964.0</v>
      </c>
      <c r="X7378" s="1" t="s">
        <v>16316</v>
      </c>
      <c r="Y7378" s="1" t="s">
        <v>16311</v>
      </c>
      <c r="AJ7378" s="1" t="s">
        <v>16316</v>
      </c>
      <c r="AK7378" s="1" t="s">
        <v>16317</v>
      </c>
    </row>
    <row r="7379">
      <c r="A7379" s="1" t="s">
        <v>16318</v>
      </c>
      <c r="G7379" s="1" t="s">
        <v>16318</v>
      </c>
      <c r="J7379" s="1" t="s">
        <v>16318</v>
      </c>
      <c r="K7379" s="1"/>
      <c r="L7379" s="1"/>
      <c r="M7379" s="1" t="s">
        <v>16318</v>
      </c>
      <c r="N7379" s="1">
        <v>1963.0</v>
      </c>
      <c r="X7379" s="1" t="s">
        <v>16318</v>
      </c>
      <c r="AJ7379" s="1" t="s">
        <v>16318</v>
      </c>
      <c r="AK7379" s="1" t="s">
        <v>16319</v>
      </c>
    </row>
    <row r="7380">
      <c r="A7380" s="1" t="s">
        <v>16320</v>
      </c>
      <c r="G7380" s="1" t="s">
        <v>16320</v>
      </c>
      <c r="J7380" s="1" t="s">
        <v>16320</v>
      </c>
      <c r="K7380" s="1"/>
      <c r="L7380" s="1"/>
      <c r="M7380" s="1" t="s">
        <v>16320</v>
      </c>
      <c r="X7380" s="1" t="s">
        <v>16320</v>
      </c>
      <c r="AJ7380" s="1" t="s">
        <v>16320</v>
      </c>
    </row>
    <row r="7381">
      <c r="A7381" s="1" t="s">
        <v>16321</v>
      </c>
      <c r="G7381" s="1" t="s">
        <v>16321</v>
      </c>
      <c r="J7381" s="1" t="s">
        <v>16321</v>
      </c>
      <c r="K7381" s="1"/>
      <c r="L7381" s="1"/>
      <c r="M7381" s="1" t="s">
        <v>16321</v>
      </c>
      <c r="N7381" s="1">
        <v>1936.0</v>
      </c>
      <c r="X7381" s="1" t="s">
        <v>16321</v>
      </c>
      <c r="AJ7381" s="1" t="s">
        <v>16321</v>
      </c>
    </row>
    <row r="7382">
      <c r="A7382" s="1" t="s">
        <v>16322</v>
      </c>
      <c r="B7382" s="1">
        <v>323197.0</v>
      </c>
      <c r="G7382" s="1" t="s">
        <v>16322</v>
      </c>
      <c r="J7382" s="1" t="s">
        <v>16322</v>
      </c>
      <c r="K7382" s="1"/>
      <c r="L7382" s="1"/>
      <c r="M7382" s="1" t="s">
        <v>16322</v>
      </c>
      <c r="N7382" s="1">
        <v>1974.0</v>
      </c>
      <c r="X7382" s="1" t="s">
        <v>16322</v>
      </c>
      <c r="Y7382" s="1" t="s">
        <v>16324</v>
      </c>
      <c r="Z7382" s="1" t="s">
        <v>16325</v>
      </c>
      <c r="AJ7382" s="1" t="s">
        <v>16322</v>
      </c>
    </row>
    <row r="7383">
      <c r="A7383" s="1" t="s">
        <v>16326</v>
      </c>
      <c r="G7383" s="1" t="s">
        <v>16326</v>
      </c>
      <c r="J7383" s="1" t="s">
        <v>16326</v>
      </c>
      <c r="K7383" s="1"/>
      <c r="L7383" s="1"/>
      <c r="M7383" s="1" t="s">
        <v>16326</v>
      </c>
      <c r="X7383" s="1" t="s">
        <v>16326</v>
      </c>
      <c r="Y7383" s="1" t="s">
        <v>16328</v>
      </c>
      <c r="Z7383" s="1" t="s">
        <v>16329</v>
      </c>
      <c r="AA7383" s="1" t="s">
        <v>16330</v>
      </c>
      <c r="AJ7383" s="1" t="s">
        <v>16326</v>
      </c>
    </row>
    <row r="7384">
      <c r="A7384" s="1" t="s">
        <v>16332</v>
      </c>
      <c r="B7384" s="1">
        <v>350836.0</v>
      </c>
      <c r="G7384" s="1" t="s">
        <v>16332</v>
      </c>
      <c r="J7384" s="1" t="s">
        <v>16332</v>
      </c>
      <c r="K7384" s="1"/>
      <c r="L7384" s="1"/>
      <c r="M7384" s="1" t="s">
        <v>16332</v>
      </c>
      <c r="N7384" s="1">
        <v>1947.0</v>
      </c>
      <c r="O7384" s="1">
        <v>1948.0</v>
      </c>
      <c r="X7384" s="1" t="s">
        <v>16332</v>
      </c>
      <c r="AJ7384" s="1" t="s">
        <v>16332</v>
      </c>
      <c r="AK7384" s="1" t="s">
        <v>16336</v>
      </c>
    </row>
    <row r="7385">
      <c r="A7385" s="1" t="s">
        <v>16337</v>
      </c>
      <c r="G7385" s="1" t="s">
        <v>16337</v>
      </c>
      <c r="J7385" s="1" t="s">
        <v>16337</v>
      </c>
      <c r="K7385" s="1"/>
      <c r="L7385" s="1"/>
      <c r="M7385" s="1" t="s">
        <v>16337</v>
      </c>
      <c r="N7385" s="1">
        <v>1980.0</v>
      </c>
      <c r="X7385" s="1" t="s">
        <v>16337</v>
      </c>
      <c r="Y7385" s="1" t="s">
        <v>16324</v>
      </c>
      <c r="Z7385" s="1" t="s">
        <v>16341</v>
      </c>
      <c r="AJ7385" s="1" t="s">
        <v>16337</v>
      </c>
    </row>
    <row r="7386">
      <c r="A7386" s="1" t="s">
        <v>16343</v>
      </c>
      <c r="B7386" s="1">
        <v>451860.0</v>
      </c>
      <c r="G7386" s="1" t="s">
        <v>16343</v>
      </c>
      <c r="J7386" s="1" t="s">
        <v>16343</v>
      </c>
      <c r="K7386" s="1"/>
      <c r="L7386" s="1"/>
      <c r="M7386" s="1" t="s">
        <v>16343</v>
      </c>
      <c r="N7386" s="1">
        <v>1980.0</v>
      </c>
      <c r="X7386" s="1" t="s">
        <v>16343</v>
      </c>
      <c r="Y7386" s="1" t="s">
        <v>16328</v>
      </c>
      <c r="Z7386" s="1" t="s">
        <v>16347</v>
      </c>
      <c r="AJ7386" s="1" t="s">
        <v>16343</v>
      </c>
    </row>
    <row r="7387">
      <c r="A7387" s="1" t="s">
        <v>16348</v>
      </c>
      <c r="B7387" s="1">
        <v>194974.0</v>
      </c>
      <c r="G7387" s="1" t="s">
        <v>16348</v>
      </c>
      <c r="J7387" s="1" t="s">
        <v>16348</v>
      </c>
      <c r="K7387" s="1"/>
      <c r="L7387" s="1"/>
      <c r="M7387" s="1" t="s">
        <v>16348</v>
      </c>
      <c r="N7387" s="1">
        <v>1010.0</v>
      </c>
      <c r="O7387" s="1">
        <v>1304.0</v>
      </c>
      <c r="X7387" s="1" t="s">
        <v>16348</v>
      </c>
      <c r="AJ7387" s="1" t="s">
        <v>16348</v>
      </c>
      <c r="AK7387" s="1" t="s">
        <v>16349</v>
      </c>
      <c r="AL7387" s="1" t="s">
        <v>16350</v>
      </c>
    </row>
    <row r="7388">
      <c r="A7388" s="1" t="s">
        <v>16351</v>
      </c>
      <c r="G7388" s="1" t="s">
        <v>16351</v>
      </c>
      <c r="J7388" s="1" t="s">
        <v>16351</v>
      </c>
      <c r="K7388" s="1"/>
      <c r="L7388" s="1"/>
      <c r="M7388" s="1" t="s">
        <v>16351</v>
      </c>
      <c r="X7388" s="1" t="s">
        <v>16351</v>
      </c>
      <c r="AJ7388" s="1" t="s">
        <v>16351</v>
      </c>
    </row>
    <row r="7389">
      <c r="A7389" s="1" t="s">
        <v>16352</v>
      </c>
      <c r="B7389" s="1">
        <v>396731.0</v>
      </c>
      <c r="G7389" s="1" t="s">
        <v>16352</v>
      </c>
      <c r="J7389" s="1" t="s">
        <v>16352</v>
      </c>
      <c r="K7389" s="1"/>
      <c r="L7389" s="1"/>
      <c r="M7389" s="1" t="s">
        <v>16352</v>
      </c>
      <c r="N7389" s="1">
        <v>1967.0</v>
      </c>
      <c r="O7389" s="1">
        <v>1975.0</v>
      </c>
      <c r="P7389" s="1">
        <v>1967.0</v>
      </c>
      <c r="Q7389" s="1">
        <v>1975.0</v>
      </c>
      <c r="R7389" s="1">
        <v>1976.0</v>
      </c>
      <c r="X7389" s="1" t="s">
        <v>16352</v>
      </c>
      <c r="Y7389" s="1" t="s">
        <v>16354</v>
      </c>
      <c r="Z7389" s="1" t="s">
        <v>16355</v>
      </c>
      <c r="AA7389" s="1" t="s">
        <v>16357</v>
      </c>
      <c r="AJ7389" s="1" t="s">
        <v>16352</v>
      </c>
      <c r="AK7389" s="1" t="s">
        <v>16359</v>
      </c>
    </row>
    <row r="7390">
      <c r="A7390" s="1" t="s">
        <v>16360</v>
      </c>
      <c r="B7390" s="1">
        <v>357233.0</v>
      </c>
      <c r="G7390" s="1" t="s">
        <v>16360</v>
      </c>
      <c r="J7390" s="1" t="s">
        <v>16360</v>
      </c>
      <c r="K7390" s="1"/>
      <c r="L7390" s="1"/>
      <c r="M7390" s="1" t="s">
        <v>16360</v>
      </c>
      <c r="N7390" s="1">
        <v>1927.0</v>
      </c>
      <c r="O7390" s="1">
        <v>1928.0</v>
      </c>
      <c r="P7390" s="1">
        <v>1970.0</v>
      </c>
      <c r="X7390" s="1" t="s">
        <v>16360</v>
      </c>
      <c r="Y7390" s="1" t="s">
        <v>16361</v>
      </c>
      <c r="AJ7390" s="1" t="s">
        <v>16360</v>
      </c>
      <c r="AK7390" s="1" t="s">
        <v>16362</v>
      </c>
    </row>
    <row r="7391">
      <c r="A7391" s="1" t="s">
        <v>16363</v>
      </c>
      <c r="G7391" s="1" t="s">
        <v>16363</v>
      </c>
      <c r="J7391" s="1" t="s">
        <v>16363</v>
      </c>
      <c r="K7391" s="1"/>
      <c r="L7391" s="1"/>
      <c r="M7391" s="1" t="s">
        <v>16363</v>
      </c>
      <c r="X7391" s="1" t="s">
        <v>16363</v>
      </c>
      <c r="AJ7391" s="1" t="s">
        <v>16363</v>
      </c>
    </row>
    <row r="7392">
      <c r="A7392" s="1" t="s">
        <v>16365</v>
      </c>
      <c r="B7392" s="1">
        <v>297089.0</v>
      </c>
      <c r="G7392" s="1" t="s">
        <v>16365</v>
      </c>
      <c r="J7392" s="1" t="s">
        <v>16365</v>
      </c>
      <c r="K7392" s="1"/>
      <c r="L7392" s="1"/>
      <c r="M7392" s="1" t="s">
        <v>16365</v>
      </c>
      <c r="X7392" s="1" t="s">
        <v>16365</v>
      </c>
      <c r="Y7392" s="1" t="s">
        <v>16366</v>
      </c>
      <c r="Z7392" s="1" t="s">
        <v>16367</v>
      </c>
      <c r="AJ7392" s="1" t="s">
        <v>16365</v>
      </c>
      <c r="AK7392" s="1" t="s">
        <v>16368</v>
      </c>
    </row>
    <row r="7393">
      <c r="A7393" s="1" t="s">
        <v>16369</v>
      </c>
      <c r="G7393" s="1" t="s">
        <v>16369</v>
      </c>
      <c r="J7393" s="1" t="s">
        <v>16369</v>
      </c>
      <c r="K7393" s="1"/>
      <c r="L7393" s="1"/>
      <c r="M7393" s="1" t="s">
        <v>16369</v>
      </c>
      <c r="N7393" s="1">
        <v>1973.0</v>
      </c>
      <c r="O7393" s="1">
        <v>1750.0</v>
      </c>
      <c r="X7393" s="1" t="s">
        <v>16369</v>
      </c>
      <c r="AJ7393" s="1" t="s">
        <v>16369</v>
      </c>
    </row>
    <row r="7394">
      <c r="A7394" s="1" t="s">
        <v>16372</v>
      </c>
      <c r="B7394" s="1">
        <v>197225.0</v>
      </c>
      <c r="G7394" s="1" t="s">
        <v>16372</v>
      </c>
      <c r="J7394" s="1" t="s">
        <v>16372</v>
      </c>
      <c r="K7394" s="1"/>
      <c r="L7394" s="1"/>
      <c r="M7394" s="1" t="s">
        <v>16372</v>
      </c>
      <c r="N7394" s="1">
        <v>1963.0</v>
      </c>
      <c r="X7394" s="1" t="s">
        <v>16372</v>
      </c>
      <c r="AJ7394" s="1" t="s">
        <v>16372</v>
      </c>
    </row>
    <row r="7395">
      <c r="A7395" s="1" t="s">
        <v>16374</v>
      </c>
      <c r="G7395" s="1" t="s">
        <v>16374</v>
      </c>
      <c r="J7395" s="1" t="s">
        <v>16374</v>
      </c>
      <c r="K7395" s="1"/>
      <c r="L7395" s="1"/>
      <c r="M7395" s="1" t="s">
        <v>16374</v>
      </c>
      <c r="X7395" s="1" t="s">
        <v>16374</v>
      </c>
      <c r="Y7395" s="1" t="s">
        <v>10801</v>
      </c>
      <c r="AJ7395" s="1" t="s">
        <v>16374</v>
      </c>
    </row>
    <row r="7396">
      <c r="A7396" s="1" t="s">
        <v>16376</v>
      </c>
      <c r="G7396" s="1" t="s">
        <v>16376</v>
      </c>
      <c r="J7396" s="1" t="s">
        <v>16376</v>
      </c>
      <c r="K7396" s="1"/>
      <c r="L7396" s="1"/>
      <c r="M7396" s="1" t="s">
        <v>16376</v>
      </c>
      <c r="N7396" s="1">
        <v>1962.0</v>
      </c>
      <c r="X7396" s="1" t="s">
        <v>16376</v>
      </c>
      <c r="AJ7396" s="1" t="s">
        <v>16376</v>
      </c>
    </row>
    <row r="7397">
      <c r="A7397" s="1" t="s">
        <v>16377</v>
      </c>
      <c r="B7397" s="1">
        <v>152437.0</v>
      </c>
      <c r="G7397" s="1" t="s">
        <v>16377</v>
      </c>
      <c r="J7397" s="1" t="s">
        <v>16377</v>
      </c>
      <c r="K7397" s="1"/>
      <c r="L7397" s="1"/>
      <c r="M7397" s="1" t="s">
        <v>16377</v>
      </c>
      <c r="X7397" s="1" t="s">
        <v>16377</v>
      </c>
      <c r="AJ7397" s="1" t="s">
        <v>16377</v>
      </c>
      <c r="AK7397" s="1" t="s">
        <v>16380</v>
      </c>
    </row>
    <row r="7398">
      <c r="A7398" s="1" t="s">
        <v>16381</v>
      </c>
      <c r="B7398" s="1">
        <v>163776.0</v>
      </c>
      <c r="G7398" s="1" t="s">
        <v>16381</v>
      </c>
      <c r="J7398" s="1" t="s">
        <v>16381</v>
      </c>
      <c r="K7398" s="1"/>
      <c r="L7398" s="1"/>
      <c r="M7398" s="1" t="s">
        <v>16381</v>
      </c>
      <c r="N7398" s="1">
        <v>1962.0</v>
      </c>
      <c r="X7398" s="1" t="s">
        <v>16381</v>
      </c>
      <c r="Y7398" s="1" t="s">
        <v>14323</v>
      </c>
      <c r="AJ7398" s="1" t="s">
        <v>16381</v>
      </c>
    </row>
    <row r="7399">
      <c r="A7399" s="1" t="s">
        <v>16382</v>
      </c>
      <c r="B7399" s="1">
        <v>350085.0</v>
      </c>
      <c r="G7399" s="1" t="s">
        <v>16382</v>
      </c>
      <c r="J7399" s="1" t="s">
        <v>16382</v>
      </c>
      <c r="K7399" s="1"/>
      <c r="L7399" s="1"/>
      <c r="M7399" s="1" t="s">
        <v>16382</v>
      </c>
      <c r="X7399" s="1" t="s">
        <v>16382</v>
      </c>
      <c r="Y7399" s="1" t="s">
        <v>16383</v>
      </c>
      <c r="Z7399" s="1" t="s">
        <v>16384</v>
      </c>
      <c r="AJ7399" s="1" t="s">
        <v>16382</v>
      </c>
    </row>
    <row r="7400">
      <c r="A7400" s="1" t="s">
        <v>16385</v>
      </c>
      <c r="G7400" s="1" t="s">
        <v>16385</v>
      </c>
      <c r="J7400" s="1" t="s">
        <v>16385</v>
      </c>
      <c r="K7400" s="1"/>
      <c r="L7400" s="1"/>
      <c r="M7400" s="1" t="s">
        <v>16385</v>
      </c>
      <c r="X7400" s="1" t="s">
        <v>16385</v>
      </c>
      <c r="AJ7400" s="1" t="s">
        <v>16385</v>
      </c>
    </row>
    <row r="7401">
      <c r="A7401" s="1" t="s">
        <v>16386</v>
      </c>
      <c r="B7401" s="1">
        <v>376208.0</v>
      </c>
      <c r="G7401" s="1" t="s">
        <v>16386</v>
      </c>
      <c r="J7401" s="1" t="s">
        <v>16386</v>
      </c>
      <c r="K7401" s="1"/>
      <c r="L7401" s="1"/>
      <c r="M7401" s="1" t="s">
        <v>16386</v>
      </c>
      <c r="N7401" s="1">
        <v>1976.0</v>
      </c>
      <c r="X7401" s="1" t="s">
        <v>16386</v>
      </c>
      <c r="Y7401" s="1" t="s">
        <v>16387</v>
      </c>
      <c r="Z7401" s="1" t="s">
        <v>16388</v>
      </c>
      <c r="AJ7401" s="1" t="s">
        <v>16386</v>
      </c>
      <c r="AK7401" s="1" t="s">
        <v>16389</v>
      </c>
    </row>
    <row r="7402">
      <c r="A7402" s="1" t="s">
        <v>16390</v>
      </c>
      <c r="G7402" s="1" t="s">
        <v>16390</v>
      </c>
      <c r="J7402" s="1" t="s">
        <v>16390</v>
      </c>
      <c r="K7402" s="1"/>
      <c r="L7402" s="1"/>
      <c r="M7402" s="1" t="s">
        <v>16390</v>
      </c>
      <c r="N7402" s="1">
        <v>1978.0</v>
      </c>
      <c r="X7402" s="1" t="s">
        <v>16390</v>
      </c>
      <c r="Y7402" s="1" t="s">
        <v>16392</v>
      </c>
      <c r="AJ7402" s="1" t="s">
        <v>16390</v>
      </c>
      <c r="AK7402" s="1" t="s">
        <v>16393</v>
      </c>
    </row>
    <row r="7403">
      <c r="A7403" s="1" t="s">
        <v>16394</v>
      </c>
      <c r="G7403" s="1" t="s">
        <v>16394</v>
      </c>
      <c r="J7403" s="1" t="s">
        <v>16394</v>
      </c>
      <c r="K7403" s="1"/>
      <c r="L7403" s="1"/>
      <c r="M7403" s="1" t="s">
        <v>16394</v>
      </c>
      <c r="X7403" s="1" t="s">
        <v>16394</v>
      </c>
      <c r="AJ7403" s="1" t="s">
        <v>16394</v>
      </c>
    </row>
    <row r="7404">
      <c r="A7404" s="1" t="s">
        <v>16395</v>
      </c>
      <c r="G7404" s="1" t="s">
        <v>16395</v>
      </c>
      <c r="J7404" s="1" t="s">
        <v>16395</v>
      </c>
      <c r="K7404" s="1"/>
      <c r="L7404" s="1"/>
      <c r="M7404" s="1" t="s">
        <v>16395</v>
      </c>
      <c r="X7404" s="1" t="s">
        <v>16395</v>
      </c>
      <c r="AJ7404" s="1" t="s">
        <v>16395</v>
      </c>
    </row>
    <row r="7405">
      <c r="A7405" s="1" t="s">
        <v>16396</v>
      </c>
      <c r="B7405" s="1">
        <v>140940.0</v>
      </c>
      <c r="G7405" s="1" t="s">
        <v>16396</v>
      </c>
      <c r="J7405" s="1" t="s">
        <v>16396</v>
      </c>
      <c r="K7405" s="1"/>
      <c r="L7405" s="1"/>
      <c r="M7405" s="1" t="s">
        <v>16396</v>
      </c>
      <c r="N7405" s="1">
        <v>1959.0</v>
      </c>
      <c r="X7405" s="1" t="s">
        <v>16396</v>
      </c>
      <c r="AJ7405" s="1" t="s">
        <v>16396</v>
      </c>
    </row>
    <row r="7406">
      <c r="A7406" s="1" t="s">
        <v>16398</v>
      </c>
      <c r="G7406" s="1" t="s">
        <v>16398</v>
      </c>
      <c r="J7406" s="1" t="s">
        <v>16398</v>
      </c>
      <c r="K7406" s="1"/>
      <c r="L7406" s="1"/>
      <c r="M7406" s="1" t="s">
        <v>16398</v>
      </c>
      <c r="X7406" s="1" t="s">
        <v>16398</v>
      </c>
      <c r="AJ7406" s="1" t="s">
        <v>16398</v>
      </c>
    </row>
    <row r="7407">
      <c r="A7407" s="1" t="s">
        <v>16399</v>
      </c>
      <c r="G7407" s="1" t="s">
        <v>16399</v>
      </c>
      <c r="J7407" s="1" t="s">
        <v>16399</v>
      </c>
      <c r="K7407" s="1"/>
      <c r="L7407" s="1"/>
      <c r="M7407" s="1" t="s">
        <v>16399</v>
      </c>
      <c r="N7407" s="1">
        <v>1942.0</v>
      </c>
      <c r="X7407" s="1" t="s">
        <v>16399</v>
      </c>
      <c r="AJ7407" s="1" t="s">
        <v>16399</v>
      </c>
    </row>
    <row r="7408">
      <c r="A7408" s="1" t="s">
        <v>16400</v>
      </c>
      <c r="G7408" s="1" t="s">
        <v>16400</v>
      </c>
      <c r="J7408" s="1" t="s">
        <v>16400</v>
      </c>
      <c r="K7408" s="1"/>
      <c r="L7408" s="1"/>
      <c r="M7408" s="1" t="s">
        <v>16400</v>
      </c>
      <c r="X7408" s="1" t="s">
        <v>16400</v>
      </c>
      <c r="AJ7408" s="1" t="s">
        <v>16400</v>
      </c>
    </row>
    <row r="7409">
      <c r="A7409" s="1" t="s">
        <v>16401</v>
      </c>
      <c r="G7409" s="1" t="s">
        <v>16401</v>
      </c>
      <c r="J7409" s="1" t="s">
        <v>16401</v>
      </c>
      <c r="K7409" s="1"/>
      <c r="L7409" s="1"/>
      <c r="M7409" s="1" t="s">
        <v>16401</v>
      </c>
      <c r="X7409" s="1" t="s">
        <v>16401</v>
      </c>
      <c r="AJ7409" s="1" t="s">
        <v>16401</v>
      </c>
    </row>
    <row r="7410">
      <c r="A7410" s="1" t="s">
        <v>16402</v>
      </c>
      <c r="G7410" s="1" t="s">
        <v>16402</v>
      </c>
      <c r="J7410" s="1" t="s">
        <v>16402</v>
      </c>
      <c r="K7410" s="1"/>
      <c r="L7410" s="1"/>
      <c r="M7410" s="1" t="s">
        <v>16402</v>
      </c>
      <c r="X7410" s="1" t="s">
        <v>16402</v>
      </c>
      <c r="AJ7410" s="1" t="s">
        <v>16402</v>
      </c>
    </row>
    <row r="7411">
      <c r="A7411" s="1" t="s">
        <v>16403</v>
      </c>
      <c r="G7411" s="1" t="s">
        <v>16403</v>
      </c>
      <c r="J7411" s="1" t="s">
        <v>16403</v>
      </c>
      <c r="K7411" s="1"/>
      <c r="L7411" s="1"/>
      <c r="M7411" s="1" t="s">
        <v>16403</v>
      </c>
      <c r="X7411" s="1" t="s">
        <v>16403</v>
      </c>
      <c r="AJ7411" s="1" t="s">
        <v>16403</v>
      </c>
      <c r="AK7411" s="1" t="s">
        <v>16404</v>
      </c>
    </row>
    <row r="7412">
      <c r="A7412" s="1" t="s">
        <v>16405</v>
      </c>
      <c r="G7412" s="1" t="s">
        <v>16405</v>
      </c>
      <c r="J7412" s="1" t="s">
        <v>16405</v>
      </c>
      <c r="K7412" s="1"/>
      <c r="L7412" s="1"/>
      <c r="M7412" s="1" t="s">
        <v>16405</v>
      </c>
      <c r="N7412" s="1">
        <v>1937.0</v>
      </c>
      <c r="X7412" s="1" t="s">
        <v>16405</v>
      </c>
      <c r="AJ7412" s="1" t="s">
        <v>16405</v>
      </c>
    </row>
    <row r="7413">
      <c r="A7413" s="1" t="s">
        <v>16407</v>
      </c>
      <c r="G7413" s="1" t="s">
        <v>16407</v>
      </c>
      <c r="J7413" s="1" t="s">
        <v>16407</v>
      </c>
      <c r="K7413" s="1"/>
      <c r="L7413" s="1"/>
      <c r="M7413" s="1" t="s">
        <v>16407</v>
      </c>
      <c r="X7413" s="1" t="s">
        <v>16407</v>
      </c>
      <c r="AJ7413" s="1" t="s">
        <v>16407</v>
      </c>
    </row>
    <row r="7414">
      <c r="A7414" s="1" t="s">
        <v>16410</v>
      </c>
      <c r="G7414" s="1" t="s">
        <v>16410</v>
      </c>
      <c r="J7414" s="1" t="s">
        <v>16410</v>
      </c>
      <c r="K7414" s="1"/>
      <c r="L7414" s="1"/>
      <c r="M7414" s="1" t="s">
        <v>16410</v>
      </c>
      <c r="N7414" s="1">
        <v>1906.0</v>
      </c>
      <c r="X7414" s="1" t="s">
        <v>16410</v>
      </c>
      <c r="AJ7414" s="1" t="s">
        <v>16410</v>
      </c>
    </row>
    <row r="7415">
      <c r="A7415" s="1" t="s">
        <v>16413</v>
      </c>
      <c r="G7415" s="1" t="s">
        <v>16413</v>
      </c>
      <c r="J7415" s="1" t="s">
        <v>16413</v>
      </c>
      <c r="K7415" s="1"/>
      <c r="L7415" s="1"/>
      <c r="M7415" s="1" t="s">
        <v>16413</v>
      </c>
      <c r="X7415" s="1" t="s">
        <v>16413</v>
      </c>
      <c r="AJ7415" s="1" t="s">
        <v>16413</v>
      </c>
    </row>
    <row r="7416">
      <c r="A7416" s="1" t="s">
        <v>16415</v>
      </c>
      <c r="G7416" s="1" t="s">
        <v>16415</v>
      </c>
      <c r="J7416" s="1" t="s">
        <v>16415</v>
      </c>
      <c r="K7416" s="1"/>
      <c r="L7416" s="1"/>
      <c r="M7416" s="1" t="s">
        <v>16415</v>
      </c>
      <c r="N7416" s="1">
        <v>1965.0</v>
      </c>
      <c r="X7416" s="1" t="s">
        <v>16415</v>
      </c>
      <c r="Y7416" s="1" t="s">
        <v>16418</v>
      </c>
      <c r="Z7416" s="1" t="s">
        <v>16419</v>
      </c>
      <c r="AA7416" s="1" t="s">
        <v>16420</v>
      </c>
      <c r="AJ7416" s="1" t="s">
        <v>16415</v>
      </c>
    </row>
    <row r="7417">
      <c r="A7417" s="1" t="s">
        <v>16422</v>
      </c>
      <c r="G7417" s="1" t="s">
        <v>16422</v>
      </c>
      <c r="J7417" s="1" t="s">
        <v>16422</v>
      </c>
      <c r="K7417" s="1"/>
      <c r="L7417" s="1"/>
      <c r="M7417" s="1" t="s">
        <v>16422</v>
      </c>
      <c r="X7417" s="1" t="s">
        <v>16422</v>
      </c>
      <c r="AJ7417" s="1" t="s">
        <v>16422</v>
      </c>
      <c r="AK7417" s="1" t="s">
        <v>16423</v>
      </c>
    </row>
    <row r="7418">
      <c r="A7418" s="1" t="s">
        <v>16424</v>
      </c>
      <c r="B7418" s="1">
        <v>286293.0</v>
      </c>
      <c r="G7418" s="1" t="s">
        <v>16424</v>
      </c>
      <c r="J7418" s="1" t="s">
        <v>16424</v>
      </c>
      <c r="K7418" s="1"/>
      <c r="L7418" s="1"/>
      <c r="M7418" s="1" t="s">
        <v>16424</v>
      </c>
      <c r="N7418" s="1">
        <v>1968.0</v>
      </c>
      <c r="O7418" s="1">
        <v>1977.0</v>
      </c>
      <c r="P7418" s="1">
        <v>1972.0</v>
      </c>
      <c r="X7418" s="1" t="s">
        <v>16424</v>
      </c>
      <c r="Y7418" s="1" t="s">
        <v>16426</v>
      </c>
      <c r="AJ7418" s="1" t="s">
        <v>16424</v>
      </c>
    </row>
    <row r="7419">
      <c r="A7419" s="1" t="s">
        <v>16427</v>
      </c>
      <c r="G7419" s="1" t="s">
        <v>16427</v>
      </c>
      <c r="J7419" s="1" t="s">
        <v>16427</v>
      </c>
      <c r="K7419" s="1"/>
      <c r="L7419" s="1"/>
      <c r="M7419" s="1" t="s">
        <v>16427</v>
      </c>
      <c r="N7419" s="1">
        <v>1944.0</v>
      </c>
      <c r="O7419" s="1">
        <v>1944.0</v>
      </c>
      <c r="X7419" s="1" t="s">
        <v>16427</v>
      </c>
      <c r="AJ7419" s="1" t="s">
        <v>16427</v>
      </c>
    </row>
    <row r="7420">
      <c r="A7420" s="1" t="s">
        <v>16429</v>
      </c>
      <c r="G7420" s="1" t="s">
        <v>16429</v>
      </c>
      <c r="J7420" s="1" t="s">
        <v>16429</v>
      </c>
      <c r="K7420" s="1"/>
      <c r="L7420" s="1"/>
      <c r="M7420" s="1" t="s">
        <v>16429</v>
      </c>
      <c r="X7420" s="1" t="s">
        <v>16429</v>
      </c>
      <c r="AJ7420" s="1" t="s">
        <v>16429</v>
      </c>
    </row>
    <row r="7421">
      <c r="A7421" s="1" t="s">
        <v>16430</v>
      </c>
      <c r="G7421" s="1" t="s">
        <v>16430</v>
      </c>
      <c r="J7421" s="1" t="s">
        <v>16430</v>
      </c>
      <c r="K7421" s="1"/>
      <c r="L7421" s="1"/>
      <c r="M7421" s="1" t="s">
        <v>16430</v>
      </c>
      <c r="X7421" s="1" t="s">
        <v>16430</v>
      </c>
      <c r="AJ7421" s="1" t="s">
        <v>16430</v>
      </c>
    </row>
    <row r="7422">
      <c r="A7422" s="1" t="s">
        <v>16431</v>
      </c>
      <c r="G7422" s="1" t="s">
        <v>16431</v>
      </c>
      <c r="J7422" s="1" t="s">
        <v>16431</v>
      </c>
      <c r="K7422" s="1"/>
      <c r="L7422" s="1"/>
      <c r="M7422" s="1" t="s">
        <v>16431</v>
      </c>
      <c r="X7422" s="1" t="s">
        <v>16431</v>
      </c>
      <c r="AJ7422" s="1" t="s">
        <v>16431</v>
      </c>
    </row>
    <row r="7423">
      <c r="A7423" s="1" t="s">
        <v>16432</v>
      </c>
      <c r="G7423" s="1" t="s">
        <v>16432</v>
      </c>
      <c r="J7423" s="1" t="s">
        <v>16432</v>
      </c>
      <c r="K7423" s="1"/>
      <c r="L7423" s="1"/>
      <c r="M7423" s="1" t="s">
        <v>16432</v>
      </c>
      <c r="X7423" s="1" t="s">
        <v>16432</v>
      </c>
      <c r="AJ7423" s="1" t="s">
        <v>16432</v>
      </c>
    </row>
    <row r="7424">
      <c r="A7424" s="1" t="s">
        <v>16433</v>
      </c>
      <c r="B7424" s="1">
        <v>143308.0</v>
      </c>
      <c r="G7424" s="1" t="s">
        <v>16433</v>
      </c>
      <c r="J7424" s="1" t="s">
        <v>16433</v>
      </c>
      <c r="K7424" s="1"/>
      <c r="L7424" s="1"/>
      <c r="M7424" s="1" t="s">
        <v>16433</v>
      </c>
      <c r="X7424" s="1" t="s">
        <v>16433</v>
      </c>
      <c r="AJ7424" s="1" t="s">
        <v>16433</v>
      </c>
    </row>
    <row r="7425">
      <c r="A7425" s="1" t="s">
        <v>16435</v>
      </c>
      <c r="G7425" s="1" t="s">
        <v>16435</v>
      </c>
      <c r="J7425" s="1" t="s">
        <v>16435</v>
      </c>
      <c r="K7425" s="1"/>
      <c r="L7425" s="1"/>
      <c r="M7425" s="1" t="s">
        <v>16435</v>
      </c>
      <c r="N7425" s="1">
        <v>1956.0</v>
      </c>
      <c r="X7425" s="1" t="s">
        <v>16435</v>
      </c>
      <c r="AJ7425" s="1" t="s">
        <v>16435</v>
      </c>
    </row>
    <row r="7426">
      <c r="A7426" s="1" t="s">
        <v>16436</v>
      </c>
      <c r="G7426" s="1" t="s">
        <v>16436</v>
      </c>
      <c r="J7426" s="1" t="s">
        <v>16436</v>
      </c>
      <c r="K7426" s="1"/>
      <c r="L7426" s="1"/>
      <c r="M7426" s="1" t="s">
        <v>16436</v>
      </c>
      <c r="X7426" s="1" t="s">
        <v>16436</v>
      </c>
      <c r="AJ7426" s="1" t="s">
        <v>16436</v>
      </c>
      <c r="AK7426" s="1" t="s">
        <v>16437</v>
      </c>
    </row>
    <row r="7427">
      <c r="A7427" s="1" t="s">
        <v>16438</v>
      </c>
      <c r="G7427" s="1" t="s">
        <v>16438</v>
      </c>
      <c r="J7427" s="1" t="s">
        <v>16438</v>
      </c>
      <c r="K7427" s="1"/>
      <c r="L7427" s="1"/>
      <c r="M7427" s="1" t="s">
        <v>16438</v>
      </c>
      <c r="N7427" s="1">
        <v>1968.0</v>
      </c>
      <c r="X7427" s="1" t="s">
        <v>16438</v>
      </c>
      <c r="AJ7427" s="1" t="s">
        <v>16438</v>
      </c>
      <c r="AK7427" s="1" t="s">
        <v>16439</v>
      </c>
    </row>
    <row r="7428">
      <c r="A7428" s="1" t="s">
        <v>16440</v>
      </c>
      <c r="G7428" s="1" t="s">
        <v>16440</v>
      </c>
      <c r="J7428" s="1" t="s">
        <v>16440</v>
      </c>
      <c r="K7428" s="1"/>
      <c r="L7428" s="1"/>
      <c r="M7428" s="1" t="s">
        <v>16440</v>
      </c>
      <c r="X7428" s="1" t="s">
        <v>16440</v>
      </c>
      <c r="AJ7428" s="1" t="s">
        <v>16440</v>
      </c>
      <c r="AK7428" s="1" t="s">
        <v>16441</v>
      </c>
    </row>
    <row r="7429">
      <c r="A7429" s="1" t="s">
        <v>16442</v>
      </c>
      <c r="G7429" s="1" t="s">
        <v>16442</v>
      </c>
      <c r="J7429" s="1" t="s">
        <v>16442</v>
      </c>
      <c r="K7429" s="1"/>
      <c r="L7429" s="1"/>
      <c r="M7429" s="1" t="s">
        <v>16442</v>
      </c>
      <c r="N7429" s="1">
        <v>1966.0</v>
      </c>
      <c r="X7429" s="1" t="s">
        <v>16442</v>
      </c>
      <c r="AJ7429" s="1" t="s">
        <v>16442</v>
      </c>
      <c r="AK7429" s="1" t="s">
        <v>16444</v>
      </c>
    </row>
    <row r="7430">
      <c r="A7430" s="1" t="s">
        <v>16445</v>
      </c>
      <c r="B7430" s="1">
        <v>229680.0</v>
      </c>
      <c r="G7430" s="1" t="s">
        <v>16445</v>
      </c>
      <c r="J7430" s="1" t="s">
        <v>16445</v>
      </c>
      <c r="K7430" s="1"/>
      <c r="L7430" s="1"/>
      <c r="M7430" s="1" t="s">
        <v>16445</v>
      </c>
      <c r="N7430" s="1">
        <v>1965.0</v>
      </c>
      <c r="X7430" s="1" t="s">
        <v>16445</v>
      </c>
      <c r="AJ7430" s="1" t="s">
        <v>16445</v>
      </c>
      <c r="AK7430" s="1" t="s">
        <v>16447</v>
      </c>
    </row>
    <row r="7431">
      <c r="A7431" s="1" t="s">
        <v>16448</v>
      </c>
      <c r="B7431" s="1">
        <v>372223.0</v>
      </c>
      <c r="G7431" s="1" t="s">
        <v>16448</v>
      </c>
      <c r="J7431" s="1" t="s">
        <v>16448</v>
      </c>
      <c r="K7431" s="1"/>
      <c r="L7431" s="1"/>
      <c r="M7431" s="1" t="s">
        <v>16448</v>
      </c>
      <c r="N7431" s="1">
        <v>1977.0</v>
      </c>
      <c r="X7431" s="1" t="s">
        <v>16448</v>
      </c>
      <c r="Y7431" s="1" t="s">
        <v>16450</v>
      </c>
      <c r="Z7431" s="1" t="s">
        <v>16451</v>
      </c>
      <c r="AJ7431" s="1" t="s">
        <v>16448</v>
      </c>
      <c r="AK7431" s="1" t="s">
        <v>16447</v>
      </c>
    </row>
    <row r="7432">
      <c r="A7432" s="1" t="s">
        <v>16454</v>
      </c>
      <c r="B7432" s="1">
        <v>282230.0</v>
      </c>
      <c r="G7432" s="1" t="s">
        <v>16454</v>
      </c>
      <c r="J7432" s="1" t="s">
        <v>16454</v>
      </c>
      <c r="K7432" s="1"/>
      <c r="L7432" s="1"/>
      <c r="M7432" s="1" t="s">
        <v>16454</v>
      </c>
      <c r="X7432" s="1" t="s">
        <v>16454</v>
      </c>
      <c r="Y7432" s="1" t="s">
        <v>16455</v>
      </c>
      <c r="Z7432" s="1" t="s">
        <v>10064</v>
      </c>
      <c r="AA7432" s="1" t="s">
        <v>10064</v>
      </c>
      <c r="AJ7432" s="1" t="s">
        <v>16454</v>
      </c>
      <c r="AK7432" s="1" t="s">
        <v>16447</v>
      </c>
      <c r="AL7432" s="1" t="s">
        <v>16457</v>
      </c>
    </row>
    <row r="7433">
      <c r="A7433" s="1" t="s">
        <v>16458</v>
      </c>
      <c r="B7433" s="1">
        <v>496575.0</v>
      </c>
      <c r="G7433" s="1" t="s">
        <v>16458</v>
      </c>
      <c r="J7433" s="1" t="s">
        <v>16458</v>
      </c>
      <c r="K7433" s="1"/>
      <c r="L7433" s="1"/>
      <c r="M7433" s="1" t="s">
        <v>16458</v>
      </c>
      <c r="N7433" s="1">
        <v>1976.0</v>
      </c>
      <c r="X7433" s="1" t="s">
        <v>16458</v>
      </c>
      <c r="Y7433" s="1" t="s">
        <v>16459</v>
      </c>
      <c r="AJ7433" s="1" t="s">
        <v>16458</v>
      </c>
      <c r="AK7433" s="1" t="s">
        <v>16447</v>
      </c>
      <c r="AL7433" s="1" t="s">
        <v>16447</v>
      </c>
    </row>
    <row r="7434">
      <c r="A7434" s="1" t="s">
        <v>16460</v>
      </c>
      <c r="G7434" s="1" t="s">
        <v>16460</v>
      </c>
      <c r="J7434" s="1" t="s">
        <v>16460</v>
      </c>
      <c r="K7434" s="1"/>
      <c r="L7434" s="1"/>
      <c r="M7434" s="1" t="s">
        <v>16460</v>
      </c>
      <c r="X7434" s="1" t="s">
        <v>16460</v>
      </c>
      <c r="AJ7434" s="1" t="s">
        <v>16460</v>
      </c>
      <c r="AK7434" s="1" t="s">
        <v>16447</v>
      </c>
    </row>
    <row r="7435">
      <c r="A7435" s="1" t="s">
        <v>16461</v>
      </c>
      <c r="G7435" s="1" t="s">
        <v>16461</v>
      </c>
      <c r="J7435" s="1" t="s">
        <v>16461</v>
      </c>
      <c r="K7435" s="1"/>
      <c r="L7435" s="1"/>
      <c r="M7435" s="1" t="s">
        <v>16461</v>
      </c>
      <c r="N7435" s="1">
        <v>1976.0</v>
      </c>
      <c r="X7435" s="1" t="s">
        <v>16461</v>
      </c>
      <c r="Y7435" s="1" t="s">
        <v>16463</v>
      </c>
      <c r="AJ7435" s="1" t="s">
        <v>16461</v>
      </c>
      <c r="AK7435" s="1" t="s">
        <v>16447</v>
      </c>
    </row>
    <row r="7436">
      <c r="A7436" s="1" t="s">
        <v>16464</v>
      </c>
      <c r="B7436" s="1">
        <v>372228.0</v>
      </c>
      <c r="G7436" s="1" t="s">
        <v>16464</v>
      </c>
      <c r="J7436" s="1" t="s">
        <v>16464</v>
      </c>
      <c r="K7436" s="1"/>
      <c r="L7436" s="1"/>
      <c r="M7436" s="1" t="s">
        <v>16464</v>
      </c>
      <c r="N7436" s="1">
        <v>1977.0</v>
      </c>
      <c r="X7436" s="1" t="s">
        <v>16464</v>
      </c>
      <c r="Y7436" s="1" t="s">
        <v>16465</v>
      </c>
      <c r="AJ7436" s="1" t="s">
        <v>16464</v>
      </c>
      <c r="AK7436" s="1" t="s">
        <v>16447</v>
      </c>
    </row>
    <row r="7437">
      <c r="A7437" s="1" t="s">
        <v>16466</v>
      </c>
      <c r="B7437" s="1">
        <v>229679.0</v>
      </c>
      <c r="G7437" s="1" t="s">
        <v>16466</v>
      </c>
      <c r="J7437" s="1" t="s">
        <v>16466</v>
      </c>
      <c r="K7437" s="1"/>
      <c r="L7437" s="1"/>
      <c r="M7437" s="1" t="s">
        <v>16466</v>
      </c>
      <c r="N7437" s="1">
        <v>1965.0</v>
      </c>
      <c r="X7437" s="1" t="s">
        <v>16466</v>
      </c>
      <c r="AJ7437" s="1" t="s">
        <v>16466</v>
      </c>
      <c r="AK7437" s="1" t="s">
        <v>16447</v>
      </c>
    </row>
    <row r="7438">
      <c r="A7438" s="1" t="s">
        <v>16468</v>
      </c>
      <c r="B7438" s="1">
        <v>372227.0</v>
      </c>
      <c r="G7438" s="1" t="s">
        <v>16468</v>
      </c>
      <c r="J7438" s="1" t="s">
        <v>16468</v>
      </c>
      <c r="K7438" s="1"/>
      <c r="L7438" s="1"/>
      <c r="M7438" s="1" t="s">
        <v>16468</v>
      </c>
      <c r="N7438" s="1">
        <v>1977.0</v>
      </c>
      <c r="O7438" s="1">
        <v>1420.0</v>
      </c>
      <c r="X7438" s="1" t="s">
        <v>16468</v>
      </c>
      <c r="Y7438" s="1" t="s">
        <v>16469</v>
      </c>
      <c r="Z7438" s="1" t="s">
        <v>10064</v>
      </c>
      <c r="AA7438" s="1" t="s">
        <v>10893</v>
      </c>
      <c r="AJ7438" s="1" t="s">
        <v>16468</v>
      </c>
      <c r="AK7438" s="1" t="s">
        <v>16447</v>
      </c>
    </row>
    <row r="7439">
      <c r="A7439" s="1" t="s">
        <v>16470</v>
      </c>
      <c r="G7439" s="1" t="s">
        <v>16470</v>
      </c>
      <c r="J7439" s="1" t="s">
        <v>16470</v>
      </c>
      <c r="K7439" s="1"/>
      <c r="L7439" s="1"/>
      <c r="M7439" s="1" t="s">
        <v>16470</v>
      </c>
      <c r="N7439" s="1">
        <v>1963.0</v>
      </c>
      <c r="O7439" s="1">
        <v>1963.0</v>
      </c>
      <c r="X7439" s="1" t="s">
        <v>16470</v>
      </c>
      <c r="AJ7439" s="1" t="s">
        <v>16470</v>
      </c>
      <c r="AK7439" s="1" t="s">
        <v>16472</v>
      </c>
    </row>
    <row r="7440">
      <c r="A7440" s="1" t="s">
        <v>16473</v>
      </c>
      <c r="G7440" s="1" t="s">
        <v>16473</v>
      </c>
      <c r="J7440" s="1" t="s">
        <v>16473</v>
      </c>
      <c r="K7440" s="1"/>
      <c r="L7440" s="1"/>
      <c r="M7440" s="1" t="s">
        <v>16473</v>
      </c>
      <c r="N7440" s="1">
        <v>1965.0</v>
      </c>
      <c r="O7440" s="1">
        <v>1965.0</v>
      </c>
      <c r="X7440" s="1" t="s">
        <v>16473</v>
      </c>
      <c r="AJ7440" s="1" t="s">
        <v>16473</v>
      </c>
      <c r="AK7440" s="1" t="s">
        <v>16447</v>
      </c>
    </row>
    <row r="7441">
      <c r="A7441" s="1" t="s">
        <v>16475</v>
      </c>
      <c r="G7441" s="1" t="s">
        <v>16475</v>
      </c>
      <c r="J7441" s="1" t="s">
        <v>16475</v>
      </c>
      <c r="K7441" s="1"/>
      <c r="L7441" s="1"/>
      <c r="M7441" s="1" t="s">
        <v>16475</v>
      </c>
      <c r="X7441" s="1" t="s">
        <v>16475</v>
      </c>
      <c r="AJ7441" s="1" t="s">
        <v>16475</v>
      </c>
    </row>
    <row r="7442">
      <c r="A7442" s="1" t="s">
        <v>16477</v>
      </c>
      <c r="G7442" s="1" t="s">
        <v>16477</v>
      </c>
      <c r="J7442" s="1" t="s">
        <v>16477</v>
      </c>
      <c r="K7442" s="1"/>
      <c r="L7442" s="1"/>
      <c r="M7442" s="1" t="s">
        <v>16477</v>
      </c>
      <c r="N7442" s="1">
        <v>1966.0</v>
      </c>
      <c r="X7442" s="1" t="s">
        <v>16477</v>
      </c>
      <c r="AJ7442" s="1" t="s">
        <v>16477</v>
      </c>
      <c r="AK7442" s="1" t="s">
        <v>16479</v>
      </c>
    </row>
    <row r="7443">
      <c r="A7443" s="1" t="s">
        <v>16480</v>
      </c>
      <c r="G7443" s="1" t="s">
        <v>16480</v>
      </c>
      <c r="J7443" s="1" t="s">
        <v>16480</v>
      </c>
      <c r="K7443" s="1"/>
      <c r="L7443" s="1"/>
      <c r="M7443" s="1" t="s">
        <v>16480</v>
      </c>
      <c r="X7443" s="1" t="s">
        <v>16480</v>
      </c>
      <c r="AJ7443" s="1" t="s">
        <v>16480</v>
      </c>
    </row>
    <row r="7444">
      <c r="A7444" s="1" t="s">
        <v>16481</v>
      </c>
      <c r="B7444" s="1">
        <v>379344.0</v>
      </c>
      <c r="G7444" s="1" t="s">
        <v>16481</v>
      </c>
      <c r="J7444" s="1" t="s">
        <v>16481</v>
      </c>
      <c r="K7444" s="1"/>
      <c r="L7444" s="1"/>
      <c r="M7444" s="1" t="s">
        <v>16481</v>
      </c>
      <c r="N7444" s="1">
        <v>1976.0</v>
      </c>
      <c r="X7444" s="1" t="s">
        <v>16481</v>
      </c>
      <c r="Y7444" s="1" t="s">
        <v>16482</v>
      </c>
      <c r="AJ7444" s="1" t="s">
        <v>16481</v>
      </c>
      <c r="AK7444" s="1" t="s">
        <v>16483</v>
      </c>
    </row>
    <row r="7445">
      <c r="A7445" s="1" t="s">
        <v>16484</v>
      </c>
      <c r="G7445" s="1" t="s">
        <v>16484</v>
      </c>
      <c r="J7445" s="1" t="s">
        <v>16484</v>
      </c>
      <c r="K7445" s="1"/>
      <c r="L7445" s="1"/>
      <c r="M7445" s="1" t="s">
        <v>16484</v>
      </c>
      <c r="X7445" s="1" t="s">
        <v>16484</v>
      </c>
      <c r="AJ7445" s="1" t="s">
        <v>16484</v>
      </c>
    </row>
    <row r="7446">
      <c r="A7446" s="1" t="s">
        <v>16486</v>
      </c>
      <c r="B7446" s="1">
        <v>500728.0</v>
      </c>
      <c r="G7446" s="1" t="s">
        <v>16486</v>
      </c>
      <c r="J7446" s="1" t="s">
        <v>16486</v>
      </c>
      <c r="K7446" s="1"/>
      <c r="L7446" s="1"/>
      <c r="M7446" s="1" t="s">
        <v>16486</v>
      </c>
      <c r="N7446" s="1">
        <v>1984.0</v>
      </c>
      <c r="X7446" s="1" t="s">
        <v>16486</v>
      </c>
      <c r="Y7446" s="1" t="s">
        <v>16487</v>
      </c>
      <c r="Z7446" s="1" t="s">
        <v>16488</v>
      </c>
      <c r="AA7446" s="1" t="s">
        <v>16489</v>
      </c>
      <c r="AJ7446" s="1" t="s">
        <v>16486</v>
      </c>
      <c r="AK7446" s="1" t="s">
        <v>16490</v>
      </c>
    </row>
    <row r="7447">
      <c r="A7447" s="1" t="s">
        <v>16492</v>
      </c>
      <c r="G7447" s="1" t="s">
        <v>16492</v>
      </c>
      <c r="J7447" s="1" t="s">
        <v>16492</v>
      </c>
      <c r="K7447" s="1"/>
      <c r="L7447" s="1"/>
      <c r="M7447" s="1" t="s">
        <v>16492</v>
      </c>
      <c r="X7447" s="1" t="s">
        <v>16492</v>
      </c>
      <c r="AJ7447" s="1" t="s">
        <v>16492</v>
      </c>
      <c r="AK7447" s="1" t="s">
        <v>16493</v>
      </c>
    </row>
    <row r="7448">
      <c r="A7448" s="1" t="s">
        <v>16494</v>
      </c>
      <c r="G7448" s="1" t="s">
        <v>16494</v>
      </c>
      <c r="J7448" s="1" t="s">
        <v>16494</v>
      </c>
      <c r="K7448" s="1"/>
      <c r="L7448" s="1"/>
      <c r="M7448" s="1" t="s">
        <v>16494</v>
      </c>
      <c r="X7448" s="1" t="s">
        <v>16494</v>
      </c>
      <c r="AJ7448" s="1" t="s">
        <v>16494</v>
      </c>
    </row>
    <row r="7449">
      <c r="A7449" s="1" t="s">
        <v>16495</v>
      </c>
      <c r="B7449" s="1">
        <v>130598.0</v>
      </c>
      <c r="G7449" s="1" t="s">
        <v>16495</v>
      </c>
      <c r="J7449" s="1" t="s">
        <v>16495</v>
      </c>
      <c r="K7449" s="1"/>
      <c r="L7449" s="1"/>
      <c r="M7449" s="1" t="s">
        <v>16495</v>
      </c>
      <c r="X7449" s="1" t="s">
        <v>16495</v>
      </c>
      <c r="AJ7449" s="1" t="s">
        <v>16495</v>
      </c>
      <c r="AK7449" s="1" t="s">
        <v>16496</v>
      </c>
    </row>
    <row r="7450">
      <c r="A7450" s="1" t="s">
        <v>16497</v>
      </c>
      <c r="B7450" s="1">
        <v>3050235.0</v>
      </c>
      <c r="C7450" s="1">
        <v>352692.0</v>
      </c>
      <c r="G7450" s="1" t="s">
        <v>16497</v>
      </c>
      <c r="J7450" s="1" t="s">
        <v>16497</v>
      </c>
      <c r="K7450" s="1"/>
      <c r="L7450" s="1"/>
      <c r="M7450" s="1" t="s">
        <v>16497</v>
      </c>
      <c r="N7450" s="1">
        <v>1973.0</v>
      </c>
      <c r="O7450" s="1">
        <v>1976.0</v>
      </c>
      <c r="X7450" s="1" t="s">
        <v>16497</v>
      </c>
      <c r="Y7450" s="1" t="s">
        <v>16498</v>
      </c>
      <c r="AJ7450" s="1" t="s">
        <v>16497</v>
      </c>
      <c r="AK7450" s="1" t="s">
        <v>16499</v>
      </c>
      <c r="AL7450" s="1" t="s">
        <v>16500</v>
      </c>
    </row>
    <row r="7451">
      <c r="A7451" s="1" t="s">
        <v>16501</v>
      </c>
      <c r="B7451" s="1">
        <v>553260.0</v>
      </c>
      <c r="G7451" s="1" t="s">
        <v>16501</v>
      </c>
      <c r="H7451" s="1" t="s">
        <v>16502</v>
      </c>
      <c r="J7451" s="1" t="s">
        <v>16501</v>
      </c>
      <c r="K7451" s="1"/>
      <c r="L7451" s="1"/>
      <c r="M7451" s="1" t="s">
        <v>16501</v>
      </c>
      <c r="N7451" s="1">
        <v>1987.0</v>
      </c>
      <c r="X7451" s="1" t="s">
        <v>16501</v>
      </c>
      <c r="Y7451" s="1" t="s">
        <v>16503</v>
      </c>
      <c r="Z7451" s="1" t="s">
        <v>16504</v>
      </c>
      <c r="AJ7451" s="1" t="s">
        <v>16501</v>
      </c>
      <c r="AK7451" s="1" t="s">
        <v>16505</v>
      </c>
    </row>
    <row r="7452">
      <c r="A7452" s="1" t="s">
        <v>16506</v>
      </c>
      <c r="B7452" s="1">
        <v>492221.0</v>
      </c>
      <c r="G7452" s="1" t="s">
        <v>16506</v>
      </c>
      <c r="J7452" s="1" t="s">
        <v>16506</v>
      </c>
      <c r="K7452" s="1"/>
      <c r="L7452" s="1"/>
      <c r="M7452" s="1" t="s">
        <v>16506</v>
      </c>
      <c r="N7452" s="1">
        <v>1983.0</v>
      </c>
      <c r="X7452" s="1" t="s">
        <v>16506</v>
      </c>
      <c r="Y7452" s="1" t="s">
        <v>13705</v>
      </c>
      <c r="AJ7452" s="1" t="s">
        <v>16506</v>
      </c>
      <c r="AK7452" s="1" t="s">
        <v>16508</v>
      </c>
    </row>
    <row r="7453">
      <c r="A7453" s="1" t="s">
        <v>16509</v>
      </c>
      <c r="G7453" s="1" t="s">
        <v>16509</v>
      </c>
      <c r="J7453" s="1" t="s">
        <v>16509</v>
      </c>
      <c r="K7453" s="1" t="s">
        <v>2261</v>
      </c>
      <c r="L7453" s="1"/>
      <c r="M7453" s="1" t="s">
        <v>16509</v>
      </c>
      <c r="N7453" s="1">
        <v>1985.0</v>
      </c>
      <c r="X7453" s="1" t="s">
        <v>16509</v>
      </c>
      <c r="AJ7453" s="1" t="s">
        <v>16509</v>
      </c>
      <c r="AK7453" s="1" t="s">
        <v>16505</v>
      </c>
    </row>
    <row r="7454">
      <c r="A7454" s="1" t="s">
        <v>16511</v>
      </c>
      <c r="B7454" s="1">
        <v>321834.0</v>
      </c>
      <c r="G7454" s="1" t="s">
        <v>16511</v>
      </c>
      <c r="J7454" s="1" t="s">
        <v>16511</v>
      </c>
      <c r="K7454" s="1"/>
      <c r="L7454" s="1"/>
      <c r="M7454" s="1" t="s">
        <v>16511</v>
      </c>
      <c r="N7454" s="1">
        <v>1980.0</v>
      </c>
      <c r="X7454" s="1" t="s">
        <v>16511</v>
      </c>
      <c r="Y7454" s="1" t="s">
        <v>16512</v>
      </c>
      <c r="AJ7454" s="1" t="s">
        <v>16511</v>
      </c>
      <c r="AK7454" s="1" t="s">
        <v>16505</v>
      </c>
      <c r="AL7454" s="1" t="s">
        <v>16513</v>
      </c>
    </row>
    <row r="7455">
      <c r="A7455" s="1" t="s">
        <v>16514</v>
      </c>
      <c r="B7455" s="1">
        <v>359484.0</v>
      </c>
      <c r="G7455" s="1" t="s">
        <v>16514</v>
      </c>
      <c r="J7455" s="1" t="s">
        <v>16514</v>
      </c>
      <c r="K7455" s="1"/>
      <c r="L7455" s="1"/>
      <c r="M7455" s="1" t="s">
        <v>16514</v>
      </c>
      <c r="N7455" s="1">
        <v>1976.0</v>
      </c>
      <c r="X7455" s="1" t="s">
        <v>16514</v>
      </c>
      <c r="Y7455" s="1" t="s">
        <v>16515</v>
      </c>
      <c r="AJ7455" s="1" t="s">
        <v>16514</v>
      </c>
      <c r="AK7455" s="1" t="s">
        <v>16517</v>
      </c>
      <c r="AL7455" s="1" t="s">
        <v>16518</v>
      </c>
      <c r="AM7455" s="1" t="s">
        <v>16519</v>
      </c>
    </row>
    <row r="7456">
      <c r="A7456" s="1" t="s">
        <v>16520</v>
      </c>
      <c r="B7456" s="1">
        <v>268605.0</v>
      </c>
      <c r="G7456" s="1" t="s">
        <v>16520</v>
      </c>
      <c r="J7456" s="1" t="s">
        <v>16520</v>
      </c>
      <c r="K7456" s="1"/>
      <c r="L7456" s="1"/>
      <c r="M7456" s="1" t="s">
        <v>16520</v>
      </c>
      <c r="X7456" s="1" t="s">
        <v>16520</v>
      </c>
      <c r="Y7456" s="1" t="s">
        <v>12450</v>
      </c>
      <c r="Z7456" s="1" t="s">
        <v>12450</v>
      </c>
      <c r="AA7456" s="1" t="s">
        <v>12450</v>
      </c>
      <c r="AJ7456" s="1" t="s">
        <v>16520</v>
      </c>
      <c r="AK7456" s="1" t="s">
        <v>16522</v>
      </c>
    </row>
    <row r="7457">
      <c r="A7457" s="1" t="s">
        <v>16523</v>
      </c>
      <c r="G7457" s="1" t="s">
        <v>16523</v>
      </c>
      <c r="J7457" s="1" t="s">
        <v>16523</v>
      </c>
      <c r="K7457" s="1"/>
      <c r="L7457" s="1"/>
      <c r="M7457" s="1" t="s">
        <v>16523</v>
      </c>
      <c r="X7457" s="1" t="s">
        <v>16523</v>
      </c>
      <c r="AJ7457" s="1" t="s">
        <v>16523</v>
      </c>
      <c r="AK7457" s="1" t="s">
        <v>16525</v>
      </c>
    </row>
    <row r="7458">
      <c r="A7458" s="1" t="s">
        <v>16526</v>
      </c>
      <c r="G7458" s="1" t="s">
        <v>16526</v>
      </c>
      <c r="J7458" s="1" t="s">
        <v>16526</v>
      </c>
      <c r="K7458" s="1"/>
      <c r="L7458" s="1"/>
      <c r="M7458" s="1" t="s">
        <v>16526</v>
      </c>
      <c r="X7458" s="1" t="s">
        <v>16526</v>
      </c>
      <c r="AJ7458" s="1" t="s">
        <v>16526</v>
      </c>
      <c r="AK7458" s="1" t="s">
        <v>16528</v>
      </c>
      <c r="AL7458" s="1" t="s">
        <v>16529</v>
      </c>
    </row>
    <row r="7459">
      <c r="A7459" s="1" t="s">
        <v>16530</v>
      </c>
      <c r="G7459" s="1" t="s">
        <v>16530</v>
      </c>
      <c r="J7459" s="1" t="s">
        <v>16530</v>
      </c>
      <c r="K7459" s="1"/>
      <c r="L7459" s="1"/>
      <c r="M7459" s="1" t="s">
        <v>16530</v>
      </c>
      <c r="N7459" s="1">
        <v>1000.0</v>
      </c>
      <c r="O7459" s="1">
        <v>1923.0</v>
      </c>
      <c r="P7459" s="1">
        <v>1932.0</v>
      </c>
      <c r="Q7459" s="1">
        <v>1971.0</v>
      </c>
      <c r="X7459" s="1" t="s">
        <v>16530</v>
      </c>
      <c r="AJ7459" s="1" t="s">
        <v>16530</v>
      </c>
    </row>
    <row r="7460">
      <c r="A7460" s="1" t="s">
        <v>16531</v>
      </c>
      <c r="B7460" s="1">
        <v>311000.0</v>
      </c>
      <c r="G7460" s="1" t="s">
        <v>16531</v>
      </c>
      <c r="J7460" s="1" t="s">
        <v>16531</v>
      </c>
      <c r="K7460" s="1"/>
      <c r="L7460" s="1"/>
      <c r="M7460" s="1" t="s">
        <v>16531</v>
      </c>
      <c r="X7460" s="1" t="s">
        <v>16531</v>
      </c>
      <c r="Y7460" s="1" t="s">
        <v>16533</v>
      </c>
      <c r="AJ7460" s="1" t="s">
        <v>16531</v>
      </c>
      <c r="AK7460" s="1" t="s">
        <v>16534</v>
      </c>
    </row>
    <row r="7461">
      <c r="A7461" s="1" t="s">
        <v>16535</v>
      </c>
      <c r="B7461" s="1">
        <v>195296.0</v>
      </c>
      <c r="G7461" s="1" t="s">
        <v>16535</v>
      </c>
      <c r="J7461" s="1" t="s">
        <v>16535</v>
      </c>
      <c r="K7461" s="1"/>
      <c r="L7461" s="1"/>
      <c r="M7461" s="1" t="s">
        <v>16535</v>
      </c>
      <c r="N7461" s="1">
        <v>1964.0</v>
      </c>
      <c r="X7461" s="1" t="s">
        <v>16535</v>
      </c>
      <c r="AJ7461" s="1" t="s">
        <v>16535</v>
      </c>
      <c r="AK7461" s="1" t="s">
        <v>16538</v>
      </c>
      <c r="AL7461" s="1" t="s">
        <v>16539</v>
      </c>
    </row>
    <row r="7462">
      <c r="A7462" s="1" t="s">
        <v>16540</v>
      </c>
      <c r="G7462" s="1" t="s">
        <v>16540</v>
      </c>
      <c r="J7462" s="1" t="s">
        <v>16540</v>
      </c>
      <c r="K7462" s="1"/>
      <c r="L7462" s="1"/>
      <c r="M7462" s="1" t="s">
        <v>16540</v>
      </c>
      <c r="X7462" s="1" t="s">
        <v>16540</v>
      </c>
      <c r="AJ7462" s="1" t="s">
        <v>16540</v>
      </c>
    </row>
    <row r="7463">
      <c r="A7463" s="1" t="s">
        <v>16541</v>
      </c>
      <c r="G7463" s="1" t="s">
        <v>16541</v>
      </c>
      <c r="J7463" s="1" t="s">
        <v>16541</v>
      </c>
      <c r="K7463" s="1"/>
      <c r="L7463" s="1"/>
      <c r="M7463" s="1" t="s">
        <v>16541</v>
      </c>
      <c r="N7463" s="1">
        <v>1966.0</v>
      </c>
      <c r="X7463" s="1" t="s">
        <v>16541</v>
      </c>
      <c r="AJ7463" s="1" t="s">
        <v>16541</v>
      </c>
    </row>
    <row r="7464">
      <c r="A7464" s="1" t="s">
        <v>16542</v>
      </c>
      <c r="B7464" s="1">
        <v>271394.0</v>
      </c>
      <c r="G7464" s="1" t="s">
        <v>16542</v>
      </c>
      <c r="J7464" s="1" t="s">
        <v>16542</v>
      </c>
      <c r="K7464" s="1"/>
      <c r="L7464" s="1"/>
      <c r="M7464" s="1" t="s">
        <v>16542</v>
      </c>
      <c r="N7464" s="1">
        <v>1970.0</v>
      </c>
      <c r="X7464" s="1" t="s">
        <v>16542</v>
      </c>
      <c r="Y7464" s="1" t="s">
        <v>16544</v>
      </c>
      <c r="Z7464" s="1" t="s">
        <v>16545</v>
      </c>
      <c r="AJ7464" s="1" t="s">
        <v>16542</v>
      </c>
      <c r="AK7464" s="1" t="s">
        <v>16546</v>
      </c>
    </row>
    <row r="7465">
      <c r="A7465" s="1" t="s">
        <v>16548</v>
      </c>
      <c r="B7465" s="1">
        <v>102686.0</v>
      </c>
      <c r="G7465" s="1" t="s">
        <v>16548</v>
      </c>
      <c r="J7465" s="1" t="s">
        <v>16548</v>
      </c>
      <c r="K7465" s="1"/>
      <c r="L7465" s="1"/>
      <c r="M7465" s="1" t="s">
        <v>16548</v>
      </c>
      <c r="N7465" s="1">
        <v>1955.0</v>
      </c>
      <c r="X7465" s="1" t="s">
        <v>16548</v>
      </c>
      <c r="AJ7465" s="1" t="s">
        <v>16548</v>
      </c>
    </row>
    <row r="7466">
      <c r="A7466" s="1" t="s">
        <v>16549</v>
      </c>
      <c r="B7466" s="1">
        <v>322211.0</v>
      </c>
      <c r="G7466" s="1" t="s">
        <v>16549</v>
      </c>
      <c r="J7466" s="1" t="s">
        <v>16549</v>
      </c>
      <c r="K7466" s="1"/>
      <c r="L7466" s="1"/>
      <c r="M7466" s="1" t="s">
        <v>16549</v>
      </c>
      <c r="N7466" s="1">
        <v>1966.0</v>
      </c>
      <c r="X7466" s="1" t="s">
        <v>16549</v>
      </c>
      <c r="Y7466" s="1" t="s">
        <v>16550</v>
      </c>
      <c r="AJ7466" s="1" t="s">
        <v>16549</v>
      </c>
    </row>
    <row r="7467">
      <c r="A7467" s="1" t="s">
        <v>16552</v>
      </c>
      <c r="B7467" s="1">
        <v>147993.0</v>
      </c>
      <c r="G7467" s="1" t="s">
        <v>16552</v>
      </c>
      <c r="J7467" s="1" t="s">
        <v>16552</v>
      </c>
      <c r="K7467" s="1"/>
      <c r="L7467" s="1"/>
      <c r="M7467" s="1" t="s">
        <v>16552</v>
      </c>
      <c r="N7467" s="1">
        <v>1961.0</v>
      </c>
      <c r="X7467" s="1" t="s">
        <v>16552</v>
      </c>
      <c r="AJ7467" s="1" t="s">
        <v>16552</v>
      </c>
    </row>
    <row r="7468">
      <c r="A7468" s="1" t="s">
        <v>16555</v>
      </c>
      <c r="B7468" s="1">
        <v>364412.0</v>
      </c>
      <c r="G7468" s="1" t="s">
        <v>16555</v>
      </c>
      <c r="J7468" s="1" t="s">
        <v>16555</v>
      </c>
      <c r="K7468" s="1"/>
      <c r="L7468" s="1"/>
      <c r="M7468" s="1" t="s">
        <v>16555</v>
      </c>
      <c r="N7468" s="1">
        <v>1972.0</v>
      </c>
      <c r="O7468" s="1">
        <v>1977.0</v>
      </c>
      <c r="X7468" s="1" t="s">
        <v>16555</v>
      </c>
      <c r="Y7468" s="1" t="s">
        <v>16556</v>
      </c>
      <c r="Z7468" s="1" t="s">
        <v>16557</v>
      </c>
      <c r="AJ7468" s="1" t="s">
        <v>16555</v>
      </c>
      <c r="AK7468" s="1" t="s">
        <v>16558</v>
      </c>
    </row>
    <row r="7469">
      <c r="A7469" s="1" t="s">
        <v>16559</v>
      </c>
      <c r="B7469" s="1">
        <v>262361.0</v>
      </c>
      <c r="G7469" s="1" t="s">
        <v>16559</v>
      </c>
      <c r="J7469" s="1" t="s">
        <v>16559</v>
      </c>
      <c r="K7469" s="1"/>
      <c r="L7469" s="1"/>
      <c r="M7469" s="1" t="s">
        <v>16559</v>
      </c>
      <c r="N7469" s="1">
        <v>1950.0</v>
      </c>
      <c r="X7469" s="1" t="s">
        <v>16559</v>
      </c>
      <c r="Y7469" s="1" t="s">
        <v>9773</v>
      </c>
      <c r="AJ7469" s="1" t="s">
        <v>16559</v>
      </c>
      <c r="AK7469" s="1" t="s">
        <v>16561</v>
      </c>
    </row>
    <row r="7470">
      <c r="A7470" s="1" t="s">
        <v>16562</v>
      </c>
      <c r="G7470" s="1" t="s">
        <v>16562</v>
      </c>
      <c r="J7470" s="1" t="s">
        <v>16562</v>
      </c>
      <c r="K7470" s="1"/>
      <c r="L7470" s="1"/>
      <c r="M7470" s="1" t="s">
        <v>16562</v>
      </c>
      <c r="N7470" s="1">
        <v>1950.0</v>
      </c>
      <c r="X7470" s="1" t="s">
        <v>16562</v>
      </c>
      <c r="AJ7470" s="1" t="s">
        <v>16562</v>
      </c>
      <c r="AK7470" s="1" t="s">
        <v>16561</v>
      </c>
    </row>
    <row r="7471">
      <c r="A7471" s="1" t="s">
        <v>16564</v>
      </c>
      <c r="B7471" s="1">
        <v>146727.0</v>
      </c>
      <c r="G7471" s="1" t="s">
        <v>16564</v>
      </c>
      <c r="J7471" s="1" t="s">
        <v>16564</v>
      </c>
      <c r="K7471" s="1"/>
      <c r="L7471" s="1"/>
      <c r="M7471" s="1" t="s">
        <v>16564</v>
      </c>
      <c r="N7471" s="1">
        <v>1960.0</v>
      </c>
      <c r="X7471" s="1" t="s">
        <v>16564</v>
      </c>
      <c r="Y7471" s="1" t="s">
        <v>16566</v>
      </c>
      <c r="AJ7471" s="1" t="s">
        <v>16564</v>
      </c>
    </row>
    <row r="7472">
      <c r="A7472" s="1" t="s">
        <v>16567</v>
      </c>
      <c r="B7472" s="1">
        <v>193117.0</v>
      </c>
      <c r="G7472" s="1" t="s">
        <v>16567</v>
      </c>
      <c r="J7472" s="1" t="s">
        <v>16567</v>
      </c>
      <c r="K7472" s="1"/>
      <c r="L7472" s="1"/>
      <c r="M7472" s="1" t="s">
        <v>16567</v>
      </c>
      <c r="X7472" s="1" t="s">
        <v>16567</v>
      </c>
      <c r="AJ7472" s="1" t="s">
        <v>16567</v>
      </c>
    </row>
    <row r="7473">
      <c r="A7473" s="1" t="s">
        <v>16568</v>
      </c>
      <c r="G7473" s="1" t="s">
        <v>16568</v>
      </c>
      <c r="J7473" s="1" t="s">
        <v>16568</v>
      </c>
      <c r="K7473" s="1"/>
      <c r="L7473" s="1"/>
      <c r="M7473" s="1" t="s">
        <v>16568</v>
      </c>
      <c r="N7473" s="1">
        <v>1960.0</v>
      </c>
      <c r="X7473" s="1" t="s">
        <v>16568</v>
      </c>
      <c r="AJ7473" s="1" t="s">
        <v>16568</v>
      </c>
      <c r="AK7473" s="1" t="s">
        <v>16561</v>
      </c>
    </row>
    <row r="7474">
      <c r="A7474" s="1" t="s">
        <v>16570</v>
      </c>
      <c r="G7474" s="1" t="s">
        <v>16570</v>
      </c>
      <c r="J7474" s="1" t="s">
        <v>16570</v>
      </c>
      <c r="K7474" s="1"/>
      <c r="L7474" s="1"/>
      <c r="M7474" s="1" t="s">
        <v>16570</v>
      </c>
      <c r="N7474" s="1">
        <v>1953.0</v>
      </c>
      <c r="O7474" s="1">
        <v>1953.0</v>
      </c>
      <c r="P7474" s="1">
        <v>1926.0</v>
      </c>
      <c r="X7474" s="1" t="s">
        <v>16570</v>
      </c>
      <c r="AJ7474" s="1" t="s">
        <v>16570</v>
      </c>
      <c r="AK7474" s="1" t="s">
        <v>16575</v>
      </c>
      <c r="AL7474" s="1" t="s">
        <v>16576</v>
      </c>
    </row>
    <row r="7475">
      <c r="A7475" s="1" t="s">
        <v>16577</v>
      </c>
      <c r="B7475" s="1">
        <v>366063.0</v>
      </c>
      <c r="G7475" s="1" t="s">
        <v>16577</v>
      </c>
      <c r="J7475" s="1" t="s">
        <v>16577</v>
      </c>
      <c r="K7475" s="1"/>
      <c r="L7475" s="1"/>
      <c r="M7475" s="1" t="s">
        <v>16577</v>
      </c>
      <c r="N7475" s="1">
        <v>1976.0</v>
      </c>
      <c r="X7475" s="1" t="s">
        <v>16577</v>
      </c>
      <c r="Y7475" s="1" t="s">
        <v>3921</v>
      </c>
      <c r="AJ7475" s="1" t="s">
        <v>16577</v>
      </c>
      <c r="AK7475" s="1" t="s">
        <v>16579</v>
      </c>
    </row>
    <row r="7476">
      <c r="A7476" s="1" t="s">
        <v>16580</v>
      </c>
      <c r="G7476" s="1" t="s">
        <v>16580</v>
      </c>
      <c r="J7476" s="1" t="s">
        <v>16580</v>
      </c>
      <c r="K7476" s="1"/>
      <c r="L7476" s="1"/>
      <c r="M7476" s="1" t="s">
        <v>16580</v>
      </c>
      <c r="X7476" s="1" t="s">
        <v>16580</v>
      </c>
      <c r="AJ7476" s="1" t="s">
        <v>16580</v>
      </c>
    </row>
    <row r="7477">
      <c r="A7477" s="1" t="s">
        <v>16581</v>
      </c>
      <c r="B7477" s="1">
        <v>472084.0</v>
      </c>
      <c r="G7477" s="1" t="s">
        <v>16581</v>
      </c>
      <c r="J7477" s="1" t="s">
        <v>16581</v>
      </c>
      <c r="K7477" s="1"/>
      <c r="L7477" s="1"/>
      <c r="M7477" s="1" t="s">
        <v>16581</v>
      </c>
      <c r="N7477" s="1">
        <v>1982.0</v>
      </c>
      <c r="X7477" s="1" t="s">
        <v>16581</v>
      </c>
      <c r="Y7477" s="1" t="s">
        <v>16582</v>
      </c>
      <c r="Z7477" s="1" t="s">
        <v>16584</v>
      </c>
      <c r="AA7477" s="1" t="s">
        <v>16585</v>
      </c>
      <c r="AB7477" s="1" t="s">
        <v>16586</v>
      </c>
      <c r="AJ7477" s="1" t="s">
        <v>16581</v>
      </c>
      <c r="AK7477" s="1" t="s">
        <v>16587</v>
      </c>
      <c r="AL7477" s="1" t="s">
        <v>16587</v>
      </c>
      <c r="AM7477" s="1" t="s">
        <v>16588</v>
      </c>
      <c r="AN7477" s="1" t="s">
        <v>16589</v>
      </c>
    </row>
    <row r="7478">
      <c r="A7478" s="1" t="s">
        <v>16591</v>
      </c>
      <c r="G7478" s="1" t="s">
        <v>16591</v>
      </c>
      <c r="J7478" s="1" t="s">
        <v>16591</v>
      </c>
      <c r="K7478" s="1"/>
      <c r="L7478" s="1"/>
      <c r="M7478" s="1" t="s">
        <v>16591</v>
      </c>
      <c r="N7478" s="1">
        <v>1943.0</v>
      </c>
      <c r="X7478" s="1" t="s">
        <v>16591</v>
      </c>
      <c r="AJ7478" s="1" t="s">
        <v>16591</v>
      </c>
    </row>
    <row r="7479">
      <c r="A7479" s="1" t="s">
        <v>16594</v>
      </c>
      <c r="G7479" s="1" t="s">
        <v>16594</v>
      </c>
      <c r="J7479" s="1" t="s">
        <v>16594</v>
      </c>
      <c r="K7479" s="1"/>
      <c r="L7479" s="1"/>
      <c r="M7479" s="1" t="s">
        <v>16594</v>
      </c>
      <c r="N7479" s="1">
        <v>1970.0</v>
      </c>
      <c r="X7479" s="1" t="s">
        <v>16594</v>
      </c>
      <c r="Y7479" s="1" t="s">
        <v>16596</v>
      </c>
      <c r="Z7479" s="1" t="s">
        <v>16597</v>
      </c>
      <c r="AJ7479" s="1" t="s">
        <v>16594</v>
      </c>
      <c r="AK7479" s="1" t="s">
        <v>16587</v>
      </c>
    </row>
    <row r="7480">
      <c r="A7480" s="1" t="s">
        <v>16598</v>
      </c>
      <c r="G7480" s="1" t="s">
        <v>16598</v>
      </c>
      <c r="J7480" s="1" t="s">
        <v>16598</v>
      </c>
      <c r="K7480" s="1"/>
      <c r="L7480" s="1"/>
      <c r="M7480" s="1" t="s">
        <v>16598</v>
      </c>
      <c r="N7480" s="1">
        <v>1686.0</v>
      </c>
      <c r="O7480" s="1">
        <v>1946.0</v>
      </c>
      <c r="P7480" s="1">
        <v>1946.0</v>
      </c>
      <c r="X7480" s="1" t="s">
        <v>16598</v>
      </c>
      <c r="AJ7480" s="1" t="s">
        <v>16598</v>
      </c>
    </row>
    <row r="7481">
      <c r="A7481" s="1" t="s">
        <v>16600</v>
      </c>
      <c r="G7481" s="1" t="s">
        <v>16600</v>
      </c>
      <c r="J7481" s="1" t="s">
        <v>16600</v>
      </c>
      <c r="K7481" s="1"/>
      <c r="L7481" s="1"/>
      <c r="M7481" s="1" t="s">
        <v>16600</v>
      </c>
      <c r="N7481" s="1">
        <v>1931.0</v>
      </c>
      <c r="X7481" s="1" t="s">
        <v>16600</v>
      </c>
      <c r="AJ7481" s="1" t="s">
        <v>16600</v>
      </c>
      <c r="AK7481" s="1" t="s">
        <v>16601</v>
      </c>
    </row>
    <row r="7482">
      <c r="A7482" s="1" t="s">
        <v>16602</v>
      </c>
      <c r="G7482" s="1" t="s">
        <v>16602</v>
      </c>
      <c r="J7482" s="1" t="s">
        <v>16602</v>
      </c>
      <c r="K7482" s="1"/>
      <c r="L7482" s="1"/>
      <c r="M7482" s="1" t="s">
        <v>16602</v>
      </c>
      <c r="N7482" s="1">
        <v>1939.0</v>
      </c>
      <c r="X7482" s="1" t="s">
        <v>16602</v>
      </c>
      <c r="AJ7482" s="1" t="s">
        <v>16602</v>
      </c>
    </row>
    <row r="7483">
      <c r="A7483" s="1" t="s">
        <v>16605</v>
      </c>
      <c r="G7483" s="1" t="s">
        <v>16605</v>
      </c>
      <c r="J7483" s="1" t="s">
        <v>16605</v>
      </c>
      <c r="K7483" s="1"/>
      <c r="L7483" s="1"/>
      <c r="M7483" s="1" t="s">
        <v>16605</v>
      </c>
      <c r="N7483" s="1">
        <v>1963.0</v>
      </c>
      <c r="X7483" s="1" t="s">
        <v>16605</v>
      </c>
      <c r="AJ7483" s="1" t="s">
        <v>16605</v>
      </c>
      <c r="AK7483" s="1" t="s">
        <v>16607</v>
      </c>
    </row>
    <row r="7484">
      <c r="A7484" s="1" t="s">
        <v>16609</v>
      </c>
      <c r="B7484" s="1">
        <v>359840.0</v>
      </c>
      <c r="G7484" s="1" t="s">
        <v>16609</v>
      </c>
      <c r="J7484" s="1" t="s">
        <v>16609</v>
      </c>
      <c r="K7484" s="1"/>
      <c r="L7484" s="1"/>
      <c r="M7484" s="1" t="s">
        <v>16609</v>
      </c>
      <c r="N7484" s="1">
        <v>1962.0</v>
      </c>
      <c r="X7484" s="1" t="s">
        <v>16609</v>
      </c>
      <c r="Y7484" s="1" t="s">
        <v>10236</v>
      </c>
      <c r="Z7484" s="1" t="s">
        <v>16611</v>
      </c>
      <c r="AJ7484" s="1" t="s">
        <v>16609</v>
      </c>
      <c r="AK7484" s="1" t="s">
        <v>16612</v>
      </c>
    </row>
    <row r="7485">
      <c r="A7485" s="1" t="s">
        <v>16613</v>
      </c>
      <c r="G7485" s="1" t="s">
        <v>16613</v>
      </c>
      <c r="J7485" s="1" t="s">
        <v>16613</v>
      </c>
      <c r="K7485" s="1"/>
      <c r="L7485" s="1"/>
      <c r="M7485" s="1" t="s">
        <v>16613</v>
      </c>
      <c r="N7485" s="1">
        <v>1951.0</v>
      </c>
      <c r="O7485" s="1">
        <v>1672.0</v>
      </c>
      <c r="X7485" s="1" t="s">
        <v>16613</v>
      </c>
      <c r="AJ7485" s="1" t="s">
        <v>16613</v>
      </c>
    </row>
    <row r="7486">
      <c r="A7486" s="1" t="s">
        <v>16615</v>
      </c>
      <c r="B7486" s="1">
        <v>104799.0</v>
      </c>
      <c r="G7486" s="1" t="s">
        <v>16615</v>
      </c>
      <c r="J7486" s="1" t="s">
        <v>16615</v>
      </c>
      <c r="K7486" s="1"/>
      <c r="L7486" s="1"/>
      <c r="M7486" s="1" t="s">
        <v>16615</v>
      </c>
      <c r="N7486" s="1">
        <v>1955.0</v>
      </c>
      <c r="X7486" s="1" t="s">
        <v>16615</v>
      </c>
      <c r="AJ7486" s="1" t="s">
        <v>16615</v>
      </c>
      <c r="AK7486" s="1" t="s">
        <v>16616</v>
      </c>
    </row>
    <row r="7487">
      <c r="A7487" s="1" t="s">
        <v>16618</v>
      </c>
      <c r="B7487" s="1">
        <v>105683.0</v>
      </c>
      <c r="G7487" s="1" t="s">
        <v>16618</v>
      </c>
      <c r="J7487" s="1" t="s">
        <v>16618</v>
      </c>
      <c r="K7487" s="1"/>
      <c r="L7487" s="1"/>
      <c r="M7487" s="1" t="s">
        <v>16618</v>
      </c>
      <c r="N7487" s="1">
        <v>1955.0</v>
      </c>
      <c r="X7487" s="1" t="s">
        <v>16618</v>
      </c>
      <c r="Y7487" s="1" t="s">
        <v>16619</v>
      </c>
      <c r="Z7487" s="1" t="s">
        <v>16620</v>
      </c>
      <c r="AJ7487" s="1" t="s">
        <v>16618</v>
      </c>
    </row>
    <row r="7488">
      <c r="A7488" s="1" t="s">
        <v>16622</v>
      </c>
      <c r="G7488" s="1" t="s">
        <v>16622</v>
      </c>
      <c r="J7488" s="1" t="s">
        <v>16622</v>
      </c>
      <c r="K7488" s="1"/>
      <c r="L7488" s="1"/>
      <c r="M7488" s="1" t="s">
        <v>16622</v>
      </c>
      <c r="N7488" s="1">
        <v>1950.0</v>
      </c>
      <c r="X7488" s="1" t="s">
        <v>16622</v>
      </c>
      <c r="Y7488" s="1" t="s">
        <v>16624</v>
      </c>
      <c r="AJ7488" s="1" t="s">
        <v>16622</v>
      </c>
      <c r="AK7488" s="1" t="s">
        <v>16625</v>
      </c>
    </row>
    <row r="7489">
      <c r="A7489" s="1" t="s">
        <v>16627</v>
      </c>
      <c r="G7489" s="1" t="s">
        <v>16627</v>
      </c>
      <c r="J7489" s="1" t="s">
        <v>16627</v>
      </c>
      <c r="K7489" s="1"/>
      <c r="L7489" s="1"/>
      <c r="M7489" s="1" t="s">
        <v>16627</v>
      </c>
      <c r="X7489" s="1" t="s">
        <v>16627</v>
      </c>
      <c r="AJ7489" s="1" t="s">
        <v>16627</v>
      </c>
      <c r="AK7489" s="1" t="s">
        <v>16630</v>
      </c>
    </row>
    <row r="7490">
      <c r="A7490" s="1" t="s">
        <v>16631</v>
      </c>
      <c r="G7490" s="1" t="s">
        <v>16631</v>
      </c>
      <c r="J7490" s="1" t="s">
        <v>16631</v>
      </c>
      <c r="K7490" s="1"/>
      <c r="L7490" s="1"/>
      <c r="M7490" s="1" t="s">
        <v>16631</v>
      </c>
      <c r="N7490" s="1">
        <v>1935.0</v>
      </c>
      <c r="X7490" s="1" t="s">
        <v>16631</v>
      </c>
      <c r="AJ7490" s="1" t="s">
        <v>16631</v>
      </c>
    </row>
    <row r="7491">
      <c r="A7491" s="1" t="s">
        <v>16633</v>
      </c>
      <c r="B7491" s="1">
        <v>573163.0</v>
      </c>
      <c r="G7491" s="1" t="s">
        <v>16633</v>
      </c>
      <c r="J7491" s="1" t="s">
        <v>16633</v>
      </c>
      <c r="K7491" s="1"/>
      <c r="L7491" s="1"/>
      <c r="M7491" s="1" t="s">
        <v>16633</v>
      </c>
      <c r="N7491" s="1">
        <v>1988.0</v>
      </c>
      <c r="X7491" s="1" t="s">
        <v>16633</v>
      </c>
      <c r="AJ7491" s="1" t="s">
        <v>16633</v>
      </c>
    </row>
    <row r="7492">
      <c r="A7492" s="1" t="s">
        <v>16634</v>
      </c>
      <c r="B7492" s="1">
        <v>573163.0</v>
      </c>
      <c r="G7492" s="1" t="s">
        <v>16634</v>
      </c>
      <c r="J7492" s="1" t="s">
        <v>16634</v>
      </c>
      <c r="K7492" s="1"/>
      <c r="L7492" s="1"/>
      <c r="M7492" s="1" t="s">
        <v>16634</v>
      </c>
      <c r="X7492" s="1" t="s">
        <v>16634</v>
      </c>
      <c r="Y7492" s="1" t="s">
        <v>16636</v>
      </c>
      <c r="Z7492" s="1" t="s">
        <v>16637</v>
      </c>
      <c r="AA7492" s="1" t="s">
        <v>16638</v>
      </c>
      <c r="AJ7492" s="1" t="s">
        <v>16634</v>
      </c>
      <c r="AK7492" s="1" t="s">
        <v>16639</v>
      </c>
      <c r="AL7492" s="1" t="s">
        <v>16640</v>
      </c>
    </row>
    <row r="7493">
      <c r="A7493" s="1" t="s">
        <v>16641</v>
      </c>
      <c r="G7493" s="1" t="s">
        <v>16641</v>
      </c>
      <c r="J7493" s="1" t="s">
        <v>16641</v>
      </c>
      <c r="K7493" s="1"/>
      <c r="L7493" s="1"/>
      <c r="M7493" s="1" t="s">
        <v>16641</v>
      </c>
      <c r="X7493" s="1" t="s">
        <v>16641</v>
      </c>
      <c r="AJ7493" s="1" t="s">
        <v>16641</v>
      </c>
    </row>
    <row r="7494">
      <c r="A7494" s="1" t="s">
        <v>16642</v>
      </c>
      <c r="G7494" s="1" t="s">
        <v>16642</v>
      </c>
      <c r="J7494" s="1" t="s">
        <v>16642</v>
      </c>
      <c r="K7494" s="1"/>
      <c r="L7494" s="1"/>
      <c r="M7494" s="1" t="s">
        <v>16642</v>
      </c>
      <c r="N7494" s="1">
        <v>1965.0</v>
      </c>
      <c r="X7494" s="1" t="s">
        <v>16642</v>
      </c>
      <c r="AJ7494" s="1" t="s">
        <v>16642</v>
      </c>
      <c r="AK7494" s="1" t="s">
        <v>16643</v>
      </c>
    </row>
    <row r="7495">
      <c r="A7495" s="1" t="s">
        <v>16644</v>
      </c>
      <c r="G7495" s="1" t="s">
        <v>16644</v>
      </c>
      <c r="J7495" s="1" t="s">
        <v>16644</v>
      </c>
      <c r="K7495" s="1"/>
      <c r="L7495" s="1"/>
      <c r="M7495" s="1" t="s">
        <v>16644</v>
      </c>
      <c r="N7495" s="1">
        <v>1971.0</v>
      </c>
      <c r="X7495" s="1" t="s">
        <v>16644</v>
      </c>
      <c r="Y7495" s="1" t="s">
        <v>16645</v>
      </c>
      <c r="AJ7495" s="1" t="s">
        <v>16644</v>
      </c>
      <c r="AK7495" s="1" t="s">
        <v>16647</v>
      </c>
    </row>
    <row r="7496">
      <c r="A7496" s="1" t="s">
        <v>16648</v>
      </c>
      <c r="G7496" s="1" t="s">
        <v>16648</v>
      </c>
      <c r="J7496" s="1" t="s">
        <v>16648</v>
      </c>
      <c r="K7496" s="1"/>
      <c r="L7496" s="1"/>
      <c r="M7496" s="1" t="s">
        <v>16648</v>
      </c>
      <c r="X7496" s="1" t="s">
        <v>16648</v>
      </c>
      <c r="AJ7496" s="1" t="s">
        <v>16648</v>
      </c>
    </row>
    <row r="7497">
      <c r="A7497" s="1" t="s">
        <v>16649</v>
      </c>
      <c r="G7497" s="1" t="s">
        <v>16649</v>
      </c>
      <c r="J7497" s="1" t="s">
        <v>16649</v>
      </c>
      <c r="K7497" s="1"/>
      <c r="L7497" s="1"/>
      <c r="M7497" s="1" t="s">
        <v>16649</v>
      </c>
      <c r="N7497" s="1">
        <v>1918.0</v>
      </c>
      <c r="O7497" s="1">
        <v>1983.0</v>
      </c>
      <c r="P7497" s="1">
        <v>1946.0</v>
      </c>
      <c r="X7497" s="1" t="s">
        <v>16649</v>
      </c>
      <c r="AJ7497" s="1" t="s">
        <v>16649</v>
      </c>
    </row>
    <row r="7498">
      <c r="A7498" s="1" t="s">
        <v>16651</v>
      </c>
      <c r="B7498" s="1">
        <v>119013.0</v>
      </c>
      <c r="G7498" s="1" t="s">
        <v>16651</v>
      </c>
      <c r="J7498" s="1" t="s">
        <v>16651</v>
      </c>
      <c r="K7498" s="1"/>
      <c r="L7498" s="1"/>
      <c r="M7498" s="1" t="s">
        <v>16651</v>
      </c>
      <c r="N7498" s="1">
        <v>1955.0</v>
      </c>
      <c r="X7498" s="1" t="s">
        <v>16651</v>
      </c>
      <c r="AJ7498" s="1" t="s">
        <v>16651</v>
      </c>
      <c r="AK7498" s="1" t="s">
        <v>16655</v>
      </c>
    </row>
    <row r="7499">
      <c r="A7499" s="1" t="s">
        <v>16656</v>
      </c>
      <c r="B7499" s="1">
        <v>149729.0</v>
      </c>
      <c r="G7499" s="1" t="s">
        <v>16656</v>
      </c>
      <c r="J7499" s="1" t="s">
        <v>16656</v>
      </c>
      <c r="K7499" s="1"/>
      <c r="L7499" s="1"/>
      <c r="M7499" s="1" t="s">
        <v>16656</v>
      </c>
      <c r="N7499" s="1">
        <v>1960.0</v>
      </c>
      <c r="X7499" s="1" t="s">
        <v>16656</v>
      </c>
      <c r="AJ7499" s="1" t="s">
        <v>16656</v>
      </c>
      <c r="AK7499" s="1" t="s">
        <v>16657</v>
      </c>
    </row>
    <row r="7500">
      <c r="A7500" s="1" t="s">
        <v>16659</v>
      </c>
      <c r="B7500" s="1">
        <v>202883.0</v>
      </c>
      <c r="G7500" s="1" t="s">
        <v>16659</v>
      </c>
      <c r="J7500" s="1" t="s">
        <v>16659</v>
      </c>
      <c r="K7500" s="1"/>
      <c r="L7500" s="1"/>
      <c r="M7500" s="1" t="s">
        <v>16659</v>
      </c>
      <c r="N7500" s="1">
        <v>1965.0</v>
      </c>
      <c r="O7500" s="1">
        <v>1959.0</v>
      </c>
      <c r="P7500" s="1">
        <v>1965.0</v>
      </c>
      <c r="X7500" s="1" t="s">
        <v>16659</v>
      </c>
      <c r="AJ7500" s="1" t="s">
        <v>16659</v>
      </c>
      <c r="AK7500" s="1" t="s">
        <v>16660</v>
      </c>
    </row>
    <row r="7501">
      <c r="A7501" s="1" t="s">
        <v>16662</v>
      </c>
      <c r="B7501" s="1">
        <v>100115.0</v>
      </c>
      <c r="G7501" s="1" t="s">
        <v>16662</v>
      </c>
      <c r="J7501" s="1" t="s">
        <v>16662</v>
      </c>
      <c r="K7501" s="1"/>
      <c r="L7501" s="1"/>
      <c r="M7501" s="1" t="s">
        <v>16662</v>
      </c>
      <c r="N7501" s="1">
        <v>1931.0</v>
      </c>
      <c r="X7501" s="1" t="s">
        <v>16662</v>
      </c>
      <c r="AJ7501" s="1" t="s">
        <v>16662</v>
      </c>
    </row>
    <row r="7502">
      <c r="A7502" s="1" t="s">
        <v>16663</v>
      </c>
      <c r="G7502" s="1" t="s">
        <v>16663</v>
      </c>
      <c r="J7502" s="1" t="s">
        <v>16663</v>
      </c>
      <c r="K7502" s="1"/>
      <c r="L7502" s="1"/>
      <c r="M7502" s="1" t="s">
        <v>16663</v>
      </c>
      <c r="N7502" s="1">
        <v>1960.0</v>
      </c>
      <c r="X7502" s="1" t="s">
        <v>16663</v>
      </c>
      <c r="AJ7502" s="1" t="s">
        <v>16663</v>
      </c>
      <c r="AK7502" s="1" t="s">
        <v>16667</v>
      </c>
    </row>
    <row r="7503">
      <c r="A7503" s="1" t="s">
        <v>16668</v>
      </c>
      <c r="G7503" s="1" t="s">
        <v>16668</v>
      </c>
      <c r="J7503" s="1" t="s">
        <v>16668</v>
      </c>
      <c r="K7503" s="1"/>
      <c r="L7503" s="1"/>
      <c r="M7503" s="1" t="s">
        <v>16668</v>
      </c>
      <c r="N7503" s="1">
        <v>1952.0</v>
      </c>
      <c r="X7503" s="1" t="s">
        <v>16668</v>
      </c>
      <c r="AJ7503" s="1" t="s">
        <v>16668</v>
      </c>
      <c r="AK7503" s="1" t="s">
        <v>16669</v>
      </c>
    </row>
    <row r="7504">
      <c r="A7504" s="1" t="s">
        <v>16670</v>
      </c>
      <c r="G7504" s="1" t="s">
        <v>16670</v>
      </c>
      <c r="J7504" s="1" t="s">
        <v>16670</v>
      </c>
      <c r="K7504" s="1"/>
      <c r="L7504" s="1"/>
      <c r="M7504" s="1" t="s">
        <v>16670</v>
      </c>
      <c r="N7504" s="1">
        <v>1938.0</v>
      </c>
      <c r="X7504" s="1" t="s">
        <v>16670</v>
      </c>
      <c r="AJ7504" s="1" t="s">
        <v>16670</v>
      </c>
    </row>
    <row r="7505">
      <c r="A7505" s="1" t="s">
        <v>16672</v>
      </c>
      <c r="B7505" s="1">
        <v>100150.0</v>
      </c>
      <c r="G7505" s="1" t="s">
        <v>16672</v>
      </c>
      <c r="J7505" s="1" t="s">
        <v>16672</v>
      </c>
      <c r="K7505" s="1"/>
      <c r="L7505" s="1"/>
      <c r="M7505" s="1" t="s">
        <v>16672</v>
      </c>
      <c r="N7505" s="1">
        <v>1924.0</v>
      </c>
      <c r="X7505" s="1" t="s">
        <v>16672</v>
      </c>
      <c r="AJ7505" s="1" t="s">
        <v>16672</v>
      </c>
    </row>
    <row r="7506">
      <c r="A7506" s="1" t="s">
        <v>16674</v>
      </c>
      <c r="B7506" s="1">
        <v>189401.0</v>
      </c>
      <c r="G7506" s="1" t="s">
        <v>16674</v>
      </c>
      <c r="J7506" s="1" t="s">
        <v>16674</v>
      </c>
      <c r="K7506" s="1"/>
      <c r="L7506" s="1"/>
      <c r="M7506" s="1" t="s">
        <v>16674</v>
      </c>
      <c r="N7506" s="1">
        <v>1951.0</v>
      </c>
      <c r="O7506" s="1">
        <v>1951.0</v>
      </c>
      <c r="X7506" s="1" t="s">
        <v>16674</v>
      </c>
      <c r="AJ7506" s="1" t="s">
        <v>16674</v>
      </c>
    </row>
    <row r="7507">
      <c r="A7507" s="1" t="s">
        <v>16676</v>
      </c>
      <c r="B7507" s="1">
        <v>107588.0</v>
      </c>
      <c r="G7507" s="1" t="s">
        <v>16676</v>
      </c>
      <c r="J7507" s="1" t="s">
        <v>16676</v>
      </c>
      <c r="K7507" s="1"/>
      <c r="L7507" s="1"/>
      <c r="M7507" s="1" t="s">
        <v>16676</v>
      </c>
      <c r="N7507" s="1">
        <v>1862.0</v>
      </c>
      <c r="X7507" s="1" t="s">
        <v>16676</v>
      </c>
      <c r="AJ7507" s="1" t="s">
        <v>16676</v>
      </c>
      <c r="AK7507" s="1" t="s">
        <v>16677</v>
      </c>
    </row>
    <row r="7508">
      <c r="A7508" s="1" t="s">
        <v>16678</v>
      </c>
      <c r="B7508" s="1">
        <v>252816.0</v>
      </c>
      <c r="G7508" s="1" t="s">
        <v>16678</v>
      </c>
      <c r="J7508" s="1" t="s">
        <v>16678</v>
      </c>
      <c r="K7508" s="1"/>
      <c r="L7508" s="1"/>
      <c r="M7508" s="1" t="s">
        <v>16678</v>
      </c>
      <c r="X7508" s="1" t="s">
        <v>16678</v>
      </c>
      <c r="Y7508" s="1" t="s">
        <v>16680</v>
      </c>
      <c r="Z7508" s="1" t="s">
        <v>16682</v>
      </c>
      <c r="AJ7508" s="1" t="s">
        <v>16678</v>
      </c>
      <c r="AK7508" s="1" t="s">
        <v>16683</v>
      </c>
    </row>
    <row r="7509">
      <c r="A7509" s="1" t="s">
        <v>16684</v>
      </c>
      <c r="B7509" s="1">
        <v>329629.0</v>
      </c>
      <c r="G7509" s="1" t="s">
        <v>16684</v>
      </c>
      <c r="J7509" s="1" t="s">
        <v>16684</v>
      </c>
      <c r="K7509" s="1"/>
      <c r="L7509" s="1"/>
      <c r="M7509" s="1" t="s">
        <v>16684</v>
      </c>
      <c r="N7509" s="1">
        <v>1972.0</v>
      </c>
      <c r="X7509" s="1" t="s">
        <v>16684</v>
      </c>
      <c r="AJ7509" s="1" t="s">
        <v>16684</v>
      </c>
      <c r="AK7509" s="1" t="s">
        <v>16686</v>
      </c>
    </row>
    <row r="7510">
      <c r="A7510" s="1" t="s">
        <v>16688</v>
      </c>
      <c r="B7510" s="1">
        <v>266070.0</v>
      </c>
      <c r="G7510" s="1" t="s">
        <v>16688</v>
      </c>
      <c r="J7510" s="1" t="s">
        <v>16688</v>
      </c>
      <c r="K7510" s="1"/>
      <c r="L7510" s="1"/>
      <c r="M7510" s="1" t="s">
        <v>16688</v>
      </c>
      <c r="N7510" s="1">
        <v>1970.0</v>
      </c>
      <c r="X7510" s="1" t="s">
        <v>16688</v>
      </c>
      <c r="Y7510" s="1" t="s">
        <v>2115</v>
      </c>
      <c r="Z7510" s="1" t="s">
        <v>16689</v>
      </c>
      <c r="AJ7510" s="1" t="s">
        <v>16688</v>
      </c>
      <c r="AK7510" s="1" t="s">
        <v>16690</v>
      </c>
      <c r="AL7510" s="1" t="s">
        <v>16691</v>
      </c>
    </row>
    <row r="7511">
      <c r="A7511" s="1" t="s">
        <v>16692</v>
      </c>
      <c r="G7511" s="1" t="s">
        <v>16692</v>
      </c>
      <c r="J7511" s="1" t="s">
        <v>16692</v>
      </c>
      <c r="K7511" s="1"/>
      <c r="L7511" s="1"/>
      <c r="M7511" s="1" t="s">
        <v>16692</v>
      </c>
      <c r="N7511" s="1">
        <v>1948.0</v>
      </c>
      <c r="O7511" s="1">
        <v>1949.0</v>
      </c>
      <c r="P7511" s="1">
        <v>1971.0</v>
      </c>
      <c r="X7511" s="1" t="s">
        <v>16692</v>
      </c>
      <c r="Y7511" s="1" t="s">
        <v>16694</v>
      </c>
      <c r="Z7511" s="1" t="s">
        <v>16695</v>
      </c>
      <c r="AJ7511" s="1" t="s">
        <v>16692</v>
      </c>
      <c r="AK7511" s="1" t="s">
        <v>16690</v>
      </c>
      <c r="AL7511" s="1" t="s">
        <v>16696</v>
      </c>
    </row>
    <row r="7512">
      <c r="A7512" s="1" t="s">
        <v>16697</v>
      </c>
      <c r="G7512" s="1" t="s">
        <v>16697</v>
      </c>
      <c r="J7512" s="1" t="s">
        <v>16697</v>
      </c>
      <c r="K7512" s="1"/>
      <c r="L7512" s="1"/>
      <c r="M7512" s="1" t="s">
        <v>16697</v>
      </c>
      <c r="X7512" s="1" t="s">
        <v>16697</v>
      </c>
      <c r="AJ7512" s="1" t="s">
        <v>16697</v>
      </c>
    </row>
    <row r="7513">
      <c r="A7513" s="1" t="s">
        <v>16698</v>
      </c>
      <c r="B7513" s="1">
        <v>319338.0</v>
      </c>
      <c r="G7513" s="1" t="s">
        <v>16698</v>
      </c>
      <c r="J7513" s="1" t="s">
        <v>16698</v>
      </c>
      <c r="K7513" s="1"/>
      <c r="L7513" s="1"/>
      <c r="M7513" s="1" t="s">
        <v>16698</v>
      </c>
      <c r="N7513" s="1">
        <v>1874.0</v>
      </c>
      <c r="X7513" s="1" t="s">
        <v>16698</v>
      </c>
      <c r="Y7513" s="1" t="s">
        <v>16699</v>
      </c>
      <c r="Z7513" s="1" t="s">
        <v>16700</v>
      </c>
      <c r="AJ7513" s="1" t="s">
        <v>16698</v>
      </c>
      <c r="AK7513" s="1" t="s">
        <v>16701</v>
      </c>
    </row>
    <row r="7514">
      <c r="A7514" s="1" t="s">
        <v>16703</v>
      </c>
      <c r="B7514" s="1">
        <v>542062.0</v>
      </c>
      <c r="G7514" s="1" t="s">
        <v>16703</v>
      </c>
      <c r="H7514" s="1" t="s">
        <v>16704</v>
      </c>
      <c r="J7514" s="1" t="s">
        <v>16703</v>
      </c>
      <c r="K7514" s="1"/>
      <c r="L7514" s="1"/>
      <c r="M7514" s="1" t="s">
        <v>16703</v>
      </c>
      <c r="N7514" s="1">
        <v>1986.0</v>
      </c>
      <c r="X7514" s="1" t="s">
        <v>16703</v>
      </c>
      <c r="Y7514" s="1" t="s">
        <v>16706</v>
      </c>
      <c r="Z7514" s="1" t="s">
        <v>16606</v>
      </c>
      <c r="AA7514" s="1" t="s">
        <v>16708</v>
      </c>
      <c r="AJ7514" s="1" t="s">
        <v>16703</v>
      </c>
      <c r="AK7514" s="1" t="s">
        <v>16709</v>
      </c>
      <c r="AL7514" s="1" t="s">
        <v>16710</v>
      </c>
      <c r="AM7514" s="1" t="s">
        <v>16711</v>
      </c>
      <c r="AN7514" s="1" t="s">
        <v>16712</v>
      </c>
    </row>
    <row r="7515">
      <c r="A7515" s="1" t="s">
        <v>16713</v>
      </c>
      <c r="G7515" s="1" t="s">
        <v>16713</v>
      </c>
      <c r="H7515" s="1" t="s">
        <v>16715</v>
      </c>
      <c r="J7515" s="1" t="s">
        <v>16713</v>
      </c>
      <c r="K7515" s="1"/>
      <c r="L7515" s="1"/>
      <c r="M7515" s="1" t="s">
        <v>16713</v>
      </c>
      <c r="N7515" s="1">
        <v>1986.0</v>
      </c>
      <c r="X7515" s="1" t="s">
        <v>16713</v>
      </c>
      <c r="Y7515" s="1" t="s">
        <v>16716</v>
      </c>
      <c r="Z7515" s="1" t="s">
        <v>16606</v>
      </c>
      <c r="AJ7515" s="1" t="s">
        <v>16713</v>
      </c>
      <c r="AK7515" s="1" t="s">
        <v>16719</v>
      </c>
      <c r="AL7515" s="1" t="s">
        <v>16710</v>
      </c>
      <c r="AM7515" s="1" t="s">
        <v>16721</v>
      </c>
      <c r="AN7515" s="1" t="s">
        <v>16722</v>
      </c>
    </row>
    <row r="7516">
      <c r="A7516" s="1" t="s">
        <v>16723</v>
      </c>
      <c r="G7516" s="1" t="s">
        <v>16723</v>
      </c>
      <c r="J7516" s="1" t="s">
        <v>16723</v>
      </c>
      <c r="K7516" s="1"/>
      <c r="L7516" s="1"/>
      <c r="M7516" s="1" t="s">
        <v>16723</v>
      </c>
      <c r="N7516" s="1">
        <v>1968.0</v>
      </c>
      <c r="X7516" s="1" t="s">
        <v>16723</v>
      </c>
      <c r="AJ7516" s="1" t="s">
        <v>16723</v>
      </c>
      <c r="AK7516" s="1" t="s">
        <v>16724</v>
      </c>
    </row>
    <row r="7517">
      <c r="A7517" s="1" t="s">
        <v>16725</v>
      </c>
      <c r="G7517" s="1" t="s">
        <v>16725</v>
      </c>
      <c r="J7517" s="1" t="s">
        <v>16725</v>
      </c>
      <c r="K7517" s="1"/>
      <c r="L7517" s="1"/>
      <c r="M7517" s="1" t="s">
        <v>16725</v>
      </c>
      <c r="X7517" s="1" t="s">
        <v>16725</v>
      </c>
      <c r="AJ7517" s="1" t="s">
        <v>16725</v>
      </c>
    </row>
    <row r="7518">
      <c r="A7518" s="1" t="s">
        <v>16726</v>
      </c>
      <c r="G7518" s="1" t="s">
        <v>16726</v>
      </c>
      <c r="J7518" s="1" t="s">
        <v>16726</v>
      </c>
      <c r="K7518" s="1"/>
      <c r="L7518" s="1"/>
      <c r="M7518" s="1" t="s">
        <v>16726</v>
      </c>
      <c r="N7518" s="1">
        <v>1939.0</v>
      </c>
      <c r="O7518" s="1">
        <v>1926.0</v>
      </c>
      <c r="X7518" s="1" t="s">
        <v>16726</v>
      </c>
      <c r="AJ7518" s="1" t="s">
        <v>16726</v>
      </c>
    </row>
    <row r="7519">
      <c r="A7519" s="1" t="s">
        <v>16731</v>
      </c>
      <c r="B7519" s="1">
        <v>288258.0</v>
      </c>
      <c r="G7519" s="1" t="s">
        <v>16731</v>
      </c>
      <c r="J7519" s="1" t="s">
        <v>16731</v>
      </c>
      <c r="K7519" s="1" t="s">
        <v>1725</v>
      </c>
      <c r="L7519" s="1"/>
      <c r="M7519" s="1" t="s">
        <v>16731</v>
      </c>
      <c r="X7519" s="1" t="s">
        <v>16731</v>
      </c>
      <c r="Y7519" s="1" t="s">
        <v>16732</v>
      </c>
      <c r="Z7519" s="1" t="s">
        <v>16733</v>
      </c>
      <c r="AJ7519" s="1" t="s">
        <v>16731</v>
      </c>
      <c r="AK7519" s="1" t="s">
        <v>16734</v>
      </c>
    </row>
    <row r="7520">
      <c r="A7520" s="1" t="s">
        <v>16735</v>
      </c>
      <c r="B7520" s="1">
        <v>288258.0</v>
      </c>
      <c r="G7520" s="1" t="s">
        <v>16735</v>
      </c>
      <c r="J7520" s="1" t="s">
        <v>16735</v>
      </c>
      <c r="K7520" s="1"/>
      <c r="L7520" s="1"/>
      <c r="M7520" s="1" t="s">
        <v>16735</v>
      </c>
      <c r="X7520" s="1" t="s">
        <v>16735</v>
      </c>
      <c r="Y7520" s="1" t="s">
        <v>16739</v>
      </c>
      <c r="Z7520" s="1" t="s">
        <v>16740</v>
      </c>
      <c r="AA7520" s="1" t="s">
        <v>16741</v>
      </c>
      <c r="AB7520" s="1" t="s">
        <v>16742</v>
      </c>
      <c r="AC7520" s="1" t="s">
        <v>16744</v>
      </c>
      <c r="AJ7520" s="1" t="s">
        <v>16735</v>
      </c>
      <c r="AK7520" s="1" t="s">
        <v>16745</v>
      </c>
    </row>
    <row r="7521">
      <c r="A7521" s="1" t="s">
        <v>16746</v>
      </c>
      <c r="G7521" s="1" t="s">
        <v>16746</v>
      </c>
      <c r="J7521" s="1" t="s">
        <v>16746</v>
      </c>
      <c r="K7521" s="1"/>
      <c r="L7521" s="1"/>
      <c r="M7521" s="1" t="s">
        <v>16746</v>
      </c>
      <c r="X7521" s="1" t="s">
        <v>16746</v>
      </c>
      <c r="AJ7521" s="1" t="s">
        <v>16746</v>
      </c>
    </row>
    <row r="7522">
      <c r="A7522" s="1" t="s">
        <v>16747</v>
      </c>
      <c r="G7522" s="1" t="s">
        <v>16747</v>
      </c>
      <c r="J7522" s="1" t="s">
        <v>16747</v>
      </c>
      <c r="K7522" s="1"/>
      <c r="L7522" s="1"/>
      <c r="M7522" s="1" t="s">
        <v>16747</v>
      </c>
      <c r="N7522" s="1">
        <v>1972.0</v>
      </c>
      <c r="X7522" s="1" t="s">
        <v>16747</v>
      </c>
      <c r="AJ7522" s="1" t="s">
        <v>16747</v>
      </c>
      <c r="AK7522" s="1" t="s">
        <v>16752</v>
      </c>
    </row>
    <row r="7523">
      <c r="A7523" s="1" t="s">
        <v>16753</v>
      </c>
      <c r="G7523" s="1" t="s">
        <v>16753</v>
      </c>
      <c r="J7523" s="1" t="s">
        <v>16753</v>
      </c>
      <c r="K7523" s="1"/>
      <c r="L7523" s="1"/>
      <c r="M7523" s="1" t="s">
        <v>16753</v>
      </c>
      <c r="N7523" s="1">
        <v>1956.0</v>
      </c>
      <c r="X7523" s="1" t="s">
        <v>16753</v>
      </c>
      <c r="AJ7523" s="1" t="s">
        <v>16753</v>
      </c>
    </row>
    <row r="7524">
      <c r="A7524" s="1" t="s">
        <v>16754</v>
      </c>
      <c r="B7524" s="1">
        <v>104848.0</v>
      </c>
      <c r="G7524" s="1" t="s">
        <v>16754</v>
      </c>
      <c r="J7524" s="1" t="s">
        <v>16754</v>
      </c>
      <c r="K7524" s="1"/>
      <c r="L7524" s="1"/>
      <c r="M7524" s="1" t="s">
        <v>16754</v>
      </c>
      <c r="N7524" s="1">
        <v>1949.0</v>
      </c>
      <c r="X7524" s="1" t="s">
        <v>16754</v>
      </c>
      <c r="AJ7524" s="1" t="s">
        <v>16754</v>
      </c>
    </row>
    <row r="7525">
      <c r="A7525" s="1" t="s">
        <v>16755</v>
      </c>
      <c r="B7525" s="1">
        <v>119919.0</v>
      </c>
      <c r="G7525" s="1" t="s">
        <v>16755</v>
      </c>
      <c r="J7525" s="1" t="s">
        <v>16755</v>
      </c>
      <c r="K7525" s="1"/>
      <c r="L7525" s="1"/>
      <c r="M7525" s="1" t="s">
        <v>16755</v>
      </c>
      <c r="N7525" s="1">
        <v>1958.0</v>
      </c>
      <c r="X7525" s="1" t="s">
        <v>16755</v>
      </c>
      <c r="AJ7525" s="1" t="s">
        <v>16755</v>
      </c>
    </row>
    <row r="7526">
      <c r="A7526" s="1" t="s">
        <v>16757</v>
      </c>
      <c r="B7526" s="1">
        <v>288584.0</v>
      </c>
      <c r="G7526" s="1" t="s">
        <v>16757</v>
      </c>
      <c r="J7526" s="1" t="s">
        <v>16757</v>
      </c>
      <c r="K7526" s="1"/>
      <c r="L7526" s="1"/>
      <c r="M7526" s="1" t="s">
        <v>16757</v>
      </c>
      <c r="N7526" s="1">
        <v>1958.0</v>
      </c>
      <c r="X7526" s="1" t="s">
        <v>16757</v>
      </c>
      <c r="Y7526" s="1" t="s">
        <v>16758</v>
      </c>
      <c r="AJ7526" s="1" t="s">
        <v>16757</v>
      </c>
      <c r="AK7526" s="1" t="s">
        <v>16759</v>
      </c>
    </row>
    <row r="7527">
      <c r="A7527" s="1" t="s">
        <v>16760</v>
      </c>
      <c r="G7527" s="1" t="s">
        <v>16760</v>
      </c>
      <c r="J7527" s="1" t="s">
        <v>16760</v>
      </c>
      <c r="K7527" s="1"/>
      <c r="L7527" s="1"/>
      <c r="M7527" s="1" t="s">
        <v>16760</v>
      </c>
      <c r="N7527" s="1">
        <v>1891.0</v>
      </c>
      <c r="X7527" s="1" t="s">
        <v>16760</v>
      </c>
      <c r="AJ7527" s="1" t="s">
        <v>16760</v>
      </c>
      <c r="AK7527" s="1" t="s">
        <v>16762</v>
      </c>
    </row>
    <row r="7528">
      <c r="A7528" s="1" t="s">
        <v>16763</v>
      </c>
      <c r="B7528" s="1">
        <v>158460.0</v>
      </c>
      <c r="G7528" s="1" t="s">
        <v>16763</v>
      </c>
      <c r="J7528" s="1" t="s">
        <v>16763</v>
      </c>
      <c r="K7528" s="1"/>
      <c r="L7528" s="1"/>
      <c r="M7528" s="1" t="s">
        <v>16763</v>
      </c>
      <c r="X7528" s="1" t="s">
        <v>16763</v>
      </c>
      <c r="AJ7528" s="1" t="s">
        <v>16763</v>
      </c>
    </row>
    <row r="7529">
      <c r="A7529" s="1" t="s">
        <v>16764</v>
      </c>
      <c r="B7529" s="1">
        <v>339344.0</v>
      </c>
      <c r="G7529" s="1" t="s">
        <v>16764</v>
      </c>
      <c r="J7529" s="1" t="s">
        <v>16764</v>
      </c>
      <c r="K7529" s="1"/>
      <c r="L7529" s="1"/>
      <c r="M7529" s="1" t="s">
        <v>16764</v>
      </c>
      <c r="N7529" s="1">
        <v>1973.0</v>
      </c>
      <c r="O7529" s="1">
        <v>1354.0</v>
      </c>
      <c r="P7529" s="1">
        <v>1973.0</v>
      </c>
      <c r="Q7529" s="1">
        <v>1973.0</v>
      </c>
      <c r="X7529" s="1" t="s">
        <v>16764</v>
      </c>
      <c r="Y7529" s="1" t="s">
        <v>10427</v>
      </c>
      <c r="AJ7529" s="1" t="s">
        <v>16764</v>
      </c>
      <c r="AK7529" s="1" t="s">
        <v>16765</v>
      </c>
    </row>
    <row r="7530">
      <c r="A7530" s="1" t="s">
        <v>16766</v>
      </c>
      <c r="G7530" s="1" t="s">
        <v>16766</v>
      </c>
      <c r="J7530" s="1" t="s">
        <v>16766</v>
      </c>
      <c r="K7530" s="1"/>
      <c r="L7530" s="1"/>
      <c r="M7530" s="1" t="s">
        <v>16766</v>
      </c>
      <c r="X7530" s="1" t="s">
        <v>16766</v>
      </c>
      <c r="Y7530" s="1" t="s">
        <v>16767</v>
      </c>
      <c r="AJ7530" s="1" t="s">
        <v>16766</v>
      </c>
    </row>
    <row r="7531">
      <c r="A7531" s="1" t="s">
        <v>16768</v>
      </c>
      <c r="G7531" s="1" t="s">
        <v>16768</v>
      </c>
      <c r="J7531" s="1" t="s">
        <v>16768</v>
      </c>
      <c r="K7531" s="1"/>
      <c r="L7531" s="1"/>
      <c r="M7531" s="1" t="s">
        <v>16768</v>
      </c>
      <c r="N7531" s="1">
        <v>1929.0</v>
      </c>
      <c r="X7531" s="1" t="s">
        <v>16768</v>
      </c>
      <c r="AJ7531" s="1" t="s">
        <v>16768</v>
      </c>
    </row>
    <row r="7532">
      <c r="A7532" s="1" t="s">
        <v>16771</v>
      </c>
      <c r="G7532" s="1" t="s">
        <v>16771</v>
      </c>
      <c r="J7532" s="1" t="s">
        <v>16771</v>
      </c>
      <c r="K7532" s="1"/>
      <c r="L7532" s="1"/>
      <c r="M7532" s="1" t="s">
        <v>16771</v>
      </c>
      <c r="X7532" s="1" t="s">
        <v>16771</v>
      </c>
      <c r="AJ7532" s="1" t="s">
        <v>16771</v>
      </c>
    </row>
    <row r="7533">
      <c r="A7533" s="1" t="s">
        <v>16773</v>
      </c>
      <c r="G7533" s="1" t="s">
        <v>16773</v>
      </c>
      <c r="J7533" s="1" t="s">
        <v>16773</v>
      </c>
      <c r="K7533" s="1"/>
      <c r="L7533" s="1"/>
      <c r="M7533" s="1" t="s">
        <v>16773</v>
      </c>
      <c r="N7533" s="1">
        <v>1870.0</v>
      </c>
      <c r="X7533" s="1" t="s">
        <v>16773</v>
      </c>
      <c r="Y7533" s="1" t="s">
        <v>16774</v>
      </c>
      <c r="AJ7533" s="1" t="s">
        <v>16773</v>
      </c>
    </row>
    <row r="7534">
      <c r="A7534" s="1" t="s">
        <v>16775</v>
      </c>
      <c r="G7534" s="1" t="s">
        <v>16775</v>
      </c>
      <c r="J7534" s="1" t="s">
        <v>16775</v>
      </c>
      <c r="K7534" s="1"/>
      <c r="L7534" s="1"/>
      <c r="M7534" s="1" t="s">
        <v>16775</v>
      </c>
      <c r="X7534" s="1" t="s">
        <v>16775</v>
      </c>
      <c r="AJ7534" s="1" t="s">
        <v>16775</v>
      </c>
    </row>
    <row r="7535">
      <c r="A7535" s="1" t="s">
        <v>16777</v>
      </c>
      <c r="G7535" s="1" t="s">
        <v>16777</v>
      </c>
      <c r="J7535" s="1" t="s">
        <v>16777</v>
      </c>
      <c r="K7535" s="1"/>
      <c r="L7535" s="1"/>
      <c r="M7535" s="1" t="s">
        <v>16777</v>
      </c>
      <c r="N7535" s="1">
        <v>1952.0</v>
      </c>
      <c r="X7535" s="1" t="s">
        <v>16777</v>
      </c>
      <c r="AJ7535" s="1" t="s">
        <v>16777</v>
      </c>
      <c r="AK7535" s="1" t="s">
        <v>16778</v>
      </c>
    </row>
    <row r="7536">
      <c r="A7536" s="1" t="s">
        <v>16779</v>
      </c>
      <c r="B7536" s="1">
        <v>506241.0</v>
      </c>
      <c r="G7536" s="1" t="s">
        <v>16779</v>
      </c>
      <c r="H7536" s="1" t="s">
        <v>16780</v>
      </c>
      <c r="J7536" s="1" t="s">
        <v>16779</v>
      </c>
      <c r="K7536" s="1"/>
      <c r="L7536" s="1"/>
      <c r="M7536" s="1" t="s">
        <v>16779</v>
      </c>
      <c r="N7536" s="1">
        <v>1981.0</v>
      </c>
      <c r="X7536" s="1" t="s">
        <v>16779</v>
      </c>
      <c r="Y7536" s="1" t="s">
        <v>16781</v>
      </c>
      <c r="AJ7536" s="1" t="s">
        <v>16779</v>
      </c>
      <c r="AK7536" s="1" t="s">
        <v>16782</v>
      </c>
    </row>
    <row r="7537">
      <c r="A7537" s="1" t="s">
        <v>16783</v>
      </c>
      <c r="G7537" s="1" t="s">
        <v>16783</v>
      </c>
      <c r="J7537" s="1" t="s">
        <v>16783</v>
      </c>
      <c r="K7537" s="1"/>
      <c r="L7537" s="1"/>
      <c r="M7537" s="1" t="s">
        <v>16783</v>
      </c>
      <c r="X7537" s="1" t="s">
        <v>16783</v>
      </c>
      <c r="AJ7537" s="1" t="s">
        <v>16783</v>
      </c>
    </row>
    <row r="7538">
      <c r="A7538" s="1" t="s">
        <v>16784</v>
      </c>
      <c r="B7538" s="1">
        <v>315866.0</v>
      </c>
      <c r="G7538" s="1" t="s">
        <v>16784</v>
      </c>
      <c r="J7538" s="1" t="s">
        <v>16784</v>
      </c>
      <c r="K7538" s="1"/>
      <c r="L7538" s="1"/>
      <c r="M7538" s="1" t="s">
        <v>16784</v>
      </c>
      <c r="N7538" s="1">
        <v>1902.0</v>
      </c>
      <c r="O7538" s="1">
        <v>1904.0</v>
      </c>
      <c r="X7538" s="1" t="s">
        <v>16784</v>
      </c>
      <c r="Y7538" s="1" t="s">
        <v>16786</v>
      </c>
      <c r="AJ7538" s="1" t="s">
        <v>16784</v>
      </c>
      <c r="AK7538" s="1" t="s">
        <v>16787</v>
      </c>
    </row>
    <row r="7539">
      <c r="A7539" s="1" t="s">
        <v>16788</v>
      </c>
      <c r="G7539" s="1" t="s">
        <v>16788</v>
      </c>
      <c r="J7539" s="1" t="s">
        <v>16788</v>
      </c>
      <c r="K7539" s="1"/>
      <c r="L7539" s="1"/>
      <c r="M7539" s="1" t="s">
        <v>16788</v>
      </c>
      <c r="N7539" s="1">
        <v>1888.0</v>
      </c>
      <c r="X7539" s="1" t="s">
        <v>16788</v>
      </c>
      <c r="AJ7539" s="1" t="s">
        <v>16788</v>
      </c>
      <c r="AK7539" s="1" t="s">
        <v>16790</v>
      </c>
    </row>
    <row r="7540">
      <c r="A7540" s="1" t="s">
        <v>16791</v>
      </c>
      <c r="B7540" s="1">
        <v>156630.0</v>
      </c>
      <c r="G7540" s="1" t="s">
        <v>16791</v>
      </c>
      <c r="J7540" s="1" t="s">
        <v>16791</v>
      </c>
      <c r="K7540" s="1"/>
      <c r="L7540" s="1"/>
      <c r="M7540" s="1" t="s">
        <v>16791</v>
      </c>
      <c r="N7540" s="1">
        <v>1957.0</v>
      </c>
      <c r="X7540" s="1" t="s">
        <v>16791</v>
      </c>
      <c r="AJ7540" s="1" t="s">
        <v>16791</v>
      </c>
      <c r="AK7540" s="1" t="s">
        <v>16792</v>
      </c>
    </row>
    <row r="7541">
      <c r="A7541" s="1" t="s">
        <v>16793</v>
      </c>
      <c r="G7541" s="1" t="s">
        <v>16793</v>
      </c>
      <c r="J7541" s="1" t="s">
        <v>16793</v>
      </c>
      <c r="K7541" s="1"/>
      <c r="L7541" s="1"/>
      <c r="M7541" s="1" t="s">
        <v>16793</v>
      </c>
      <c r="X7541" s="1" t="s">
        <v>16793</v>
      </c>
      <c r="AJ7541" s="1" t="s">
        <v>16793</v>
      </c>
    </row>
    <row r="7542">
      <c r="A7542" s="1" t="s">
        <v>16794</v>
      </c>
      <c r="G7542" s="1" t="s">
        <v>16794</v>
      </c>
      <c r="J7542" s="1" t="s">
        <v>16794</v>
      </c>
      <c r="K7542" s="1"/>
      <c r="L7542" s="1"/>
      <c r="M7542" s="1" t="s">
        <v>16794</v>
      </c>
      <c r="N7542" s="1">
        <v>1601.0</v>
      </c>
      <c r="O7542" s="1">
        <v>1959.0</v>
      </c>
      <c r="X7542" s="1" t="s">
        <v>16794</v>
      </c>
      <c r="AJ7542" s="1" t="s">
        <v>16794</v>
      </c>
      <c r="AK7542" s="1" t="s">
        <v>16795</v>
      </c>
    </row>
    <row r="7543">
      <c r="A7543" s="1" t="s">
        <v>16796</v>
      </c>
      <c r="B7543" s="1">
        <v>274428.0</v>
      </c>
      <c r="G7543" s="1" t="s">
        <v>16796</v>
      </c>
      <c r="J7543" s="1" t="s">
        <v>16796</v>
      </c>
      <c r="K7543" s="1"/>
      <c r="L7543" s="1"/>
      <c r="M7543" s="1" t="s">
        <v>16796</v>
      </c>
      <c r="N7543" s="1">
        <v>1921.0</v>
      </c>
      <c r="O7543" s="1">
        <v>1949.0</v>
      </c>
      <c r="P7543" s="1">
        <v>1972.0</v>
      </c>
      <c r="X7543" s="1" t="s">
        <v>16796</v>
      </c>
      <c r="AJ7543" s="1" t="s">
        <v>16796</v>
      </c>
      <c r="AK7543" s="1" t="s">
        <v>16797</v>
      </c>
    </row>
    <row r="7544">
      <c r="A7544" s="1" t="s">
        <v>16798</v>
      </c>
      <c r="B7544" s="1">
        <v>367558.0</v>
      </c>
      <c r="G7544" s="1" t="s">
        <v>16798</v>
      </c>
      <c r="J7544" s="1" t="s">
        <v>16798</v>
      </c>
      <c r="K7544" s="1"/>
      <c r="L7544" s="1"/>
      <c r="M7544" s="1" t="s">
        <v>16798</v>
      </c>
      <c r="N7544" s="1">
        <v>1949.0</v>
      </c>
      <c r="O7544" s="1">
        <v>1976.0</v>
      </c>
      <c r="P7544" s="1">
        <v>1976.0</v>
      </c>
      <c r="Q7544" s="1">
        <v>1949.0</v>
      </c>
      <c r="R7544" s="1">
        <v>1949.0</v>
      </c>
      <c r="X7544" s="1" t="s">
        <v>16798</v>
      </c>
      <c r="Y7544" s="1" t="s">
        <v>16799</v>
      </c>
      <c r="AJ7544" s="1" t="s">
        <v>16798</v>
      </c>
    </row>
    <row r="7545">
      <c r="A7545" s="1" t="s">
        <v>16800</v>
      </c>
      <c r="G7545" s="1" t="s">
        <v>16800</v>
      </c>
      <c r="J7545" s="1" t="s">
        <v>16800</v>
      </c>
      <c r="K7545" s="1"/>
      <c r="L7545" s="1"/>
      <c r="M7545" s="1" t="s">
        <v>16800</v>
      </c>
      <c r="N7545" s="1">
        <v>1921.0</v>
      </c>
      <c r="O7545" s="1">
        <v>1949.0</v>
      </c>
      <c r="P7545" s="1">
        <v>1968.0</v>
      </c>
      <c r="X7545" s="1" t="s">
        <v>16800</v>
      </c>
      <c r="AJ7545" s="1" t="s">
        <v>16800</v>
      </c>
      <c r="AK7545" s="1" t="s">
        <v>16803</v>
      </c>
    </row>
    <row r="7546">
      <c r="A7546" s="1" t="s">
        <v>16804</v>
      </c>
      <c r="G7546" s="1" t="s">
        <v>16804</v>
      </c>
      <c r="J7546" s="1" t="s">
        <v>16804</v>
      </c>
      <c r="K7546" s="1"/>
      <c r="L7546" s="1"/>
      <c r="M7546" s="1" t="s">
        <v>16804</v>
      </c>
      <c r="X7546" s="1" t="s">
        <v>16804</v>
      </c>
      <c r="AJ7546" s="1" t="s">
        <v>16804</v>
      </c>
    </row>
    <row r="7547">
      <c r="A7547" s="1" t="s">
        <v>16805</v>
      </c>
      <c r="B7547" s="1">
        <v>289461.0</v>
      </c>
      <c r="C7547" s="1">
        <v>533864.0</v>
      </c>
      <c r="G7547" s="1" t="s">
        <v>16805</v>
      </c>
      <c r="J7547" s="1" t="s">
        <v>16805</v>
      </c>
      <c r="K7547" s="1"/>
      <c r="L7547" s="1"/>
      <c r="M7547" s="1" t="s">
        <v>16805</v>
      </c>
      <c r="N7547" s="1">
        <v>1949.0</v>
      </c>
      <c r="O7547" s="1">
        <v>1972.0</v>
      </c>
      <c r="P7547" s="1">
        <v>1972.0</v>
      </c>
      <c r="Q7547" s="1">
        <v>1949.0</v>
      </c>
      <c r="X7547" s="1" t="s">
        <v>16805</v>
      </c>
      <c r="Y7547" s="1" t="s">
        <v>14271</v>
      </c>
      <c r="Z7547" s="1" t="s">
        <v>14271</v>
      </c>
      <c r="AA7547" s="1" t="s">
        <v>16806</v>
      </c>
      <c r="AJ7547" s="1" t="s">
        <v>16805</v>
      </c>
      <c r="AK7547" s="1" t="s">
        <v>16807</v>
      </c>
    </row>
    <row r="7548">
      <c r="A7548" s="1" t="s">
        <v>16808</v>
      </c>
      <c r="G7548" s="1" t="s">
        <v>16808</v>
      </c>
      <c r="J7548" s="1" t="s">
        <v>16808</v>
      </c>
      <c r="K7548" s="1"/>
      <c r="L7548" s="1"/>
      <c r="M7548" s="1" t="s">
        <v>16808</v>
      </c>
      <c r="N7548" s="1">
        <v>1962.0</v>
      </c>
      <c r="X7548" s="1" t="s">
        <v>16808</v>
      </c>
      <c r="AJ7548" s="1" t="s">
        <v>16808</v>
      </c>
    </row>
    <row r="7549">
      <c r="A7549" s="1" t="s">
        <v>16809</v>
      </c>
      <c r="G7549" s="1" t="s">
        <v>16809</v>
      </c>
      <c r="J7549" s="1" t="s">
        <v>16809</v>
      </c>
      <c r="K7549" s="1"/>
      <c r="L7549" s="1"/>
      <c r="M7549" s="1" t="s">
        <v>16809</v>
      </c>
      <c r="X7549" s="1" t="s">
        <v>16809</v>
      </c>
      <c r="AJ7549" s="1" t="s">
        <v>16809</v>
      </c>
      <c r="AK7549" s="1" t="s">
        <v>16811</v>
      </c>
      <c r="AL7549" s="1" t="s">
        <v>16812</v>
      </c>
    </row>
    <row r="7550">
      <c r="A7550" s="1" t="s">
        <v>16813</v>
      </c>
      <c r="G7550" s="1" t="s">
        <v>16813</v>
      </c>
      <c r="H7550" s="1" t="s">
        <v>16814</v>
      </c>
      <c r="J7550" s="1" t="s">
        <v>16813</v>
      </c>
      <c r="K7550" s="1"/>
      <c r="L7550" s="1"/>
      <c r="M7550" s="1" t="s">
        <v>16813</v>
      </c>
      <c r="N7550" s="1">
        <v>1987.0</v>
      </c>
      <c r="X7550" s="1" t="s">
        <v>16813</v>
      </c>
      <c r="AJ7550" s="1" t="s">
        <v>16813</v>
      </c>
      <c r="AK7550" s="1" t="s">
        <v>16815</v>
      </c>
    </row>
    <row r="7551">
      <c r="A7551" s="1" t="s">
        <v>16816</v>
      </c>
      <c r="G7551" s="1" t="s">
        <v>16816</v>
      </c>
      <c r="J7551" s="1" t="s">
        <v>16816</v>
      </c>
      <c r="K7551" s="1"/>
      <c r="L7551" s="1"/>
      <c r="M7551" s="1" t="s">
        <v>16816</v>
      </c>
      <c r="X7551" s="1" t="s">
        <v>16816</v>
      </c>
      <c r="Y7551" s="1" t="s">
        <v>16819</v>
      </c>
      <c r="Z7551" s="1" t="s">
        <v>16820</v>
      </c>
      <c r="AA7551" s="1" t="s">
        <v>16821</v>
      </c>
      <c r="AB7551" s="1" t="s">
        <v>16822</v>
      </c>
      <c r="AC7551" s="1" t="s">
        <v>16823</v>
      </c>
      <c r="AD7551" s="1" t="s">
        <v>13360</v>
      </c>
      <c r="AJ7551" s="1" t="s">
        <v>16816</v>
      </c>
      <c r="AK7551" s="1" t="s">
        <v>16825</v>
      </c>
      <c r="AL7551" s="1" t="s">
        <v>16826</v>
      </c>
      <c r="AM7551" s="1" t="s">
        <v>16827</v>
      </c>
    </row>
    <row r="7552">
      <c r="A7552" s="1" t="s">
        <v>16828</v>
      </c>
      <c r="B7552" s="1">
        <v>329736.0</v>
      </c>
      <c r="G7552" s="1" t="s">
        <v>16828</v>
      </c>
      <c r="J7552" s="1" t="s">
        <v>16828</v>
      </c>
      <c r="K7552" s="1"/>
      <c r="L7552" s="1"/>
      <c r="M7552" s="1" t="s">
        <v>16828</v>
      </c>
      <c r="X7552" s="1" t="s">
        <v>16828</v>
      </c>
      <c r="Y7552" s="1" t="s">
        <v>16830</v>
      </c>
      <c r="Z7552" s="1" t="s">
        <v>16831</v>
      </c>
      <c r="AJ7552" s="1" t="s">
        <v>16828</v>
      </c>
    </row>
    <row r="7553">
      <c r="A7553" s="1" t="s">
        <v>16833</v>
      </c>
      <c r="B7553" s="1">
        <v>329638.0</v>
      </c>
      <c r="G7553" s="1" t="s">
        <v>16833</v>
      </c>
      <c r="J7553" s="1" t="s">
        <v>16833</v>
      </c>
      <c r="K7553" s="1"/>
      <c r="L7553" s="1"/>
      <c r="M7553" s="1" t="s">
        <v>16833</v>
      </c>
      <c r="N7553" s="1">
        <v>1972.0</v>
      </c>
      <c r="X7553" s="1" t="s">
        <v>16833</v>
      </c>
      <c r="Y7553" s="1" t="s">
        <v>16835</v>
      </c>
      <c r="AJ7553" s="1" t="s">
        <v>16833</v>
      </c>
    </row>
    <row r="7554">
      <c r="A7554" s="1" t="s">
        <v>16836</v>
      </c>
      <c r="G7554" s="1" t="s">
        <v>16836</v>
      </c>
      <c r="J7554" s="1" t="s">
        <v>16836</v>
      </c>
      <c r="K7554" s="1"/>
      <c r="L7554" s="1"/>
      <c r="M7554" s="1" t="s">
        <v>16836</v>
      </c>
      <c r="X7554" s="1" t="s">
        <v>16836</v>
      </c>
      <c r="AJ7554" s="1" t="s">
        <v>16836</v>
      </c>
    </row>
    <row r="7555">
      <c r="A7555" s="1" t="s">
        <v>16837</v>
      </c>
      <c r="G7555" s="1" t="s">
        <v>16837</v>
      </c>
      <c r="J7555" s="1" t="s">
        <v>16837</v>
      </c>
      <c r="K7555" s="1"/>
      <c r="L7555" s="1"/>
      <c r="M7555" s="1" t="s">
        <v>16837</v>
      </c>
      <c r="N7555" s="1">
        <v>1676.0</v>
      </c>
      <c r="X7555" s="1" t="s">
        <v>16837</v>
      </c>
      <c r="AJ7555" s="1" t="s">
        <v>16837</v>
      </c>
    </row>
    <row r="7556">
      <c r="A7556" s="1" t="s">
        <v>16839</v>
      </c>
      <c r="G7556" s="1" t="s">
        <v>16839</v>
      </c>
      <c r="J7556" s="1" t="s">
        <v>16839</v>
      </c>
      <c r="K7556" s="1"/>
      <c r="L7556" s="1"/>
      <c r="M7556" s="1" t="s">
        <v>16839</v>
      </c>
      <c r="N7556" s="1">
        <v>1681.0</v>
      </c>
      <c r="X7556" s="1" t="s">
        <v>16839</v>
      </c>
      <c r="AJ7556" s="1" t="s">
        <v>16839</v>
      </c>
    </row>
    <row r="7557">
      <c r="A7557" s="1" t="s">
        <v>16840</v>
      </c>
      <c r="G7557" s="1" t="s">
        <v>16840</v>
      </c>
      <c r="J7557" s="1" t="s">
        <v>16840</v>
      </c>
      <c r="K7557" s="1"/>
      <c r="L7557" s="1"/>
      <c r="M7557" s="1" t="s">
        <v>16840</v>
      </c>
      <c r="N7557" s="1">
        <v>1676.0</v>
      </c>
      <c r="X7557" s="1" t="s">
        <v>16840</v>
      </c>
      <c r="AJ7557" s="1" t="s">
        <v>16840</v>
      </c>
      <c r="AK7557" s="1" t="s">
        <v>16841</v>
      </c>
    </row>
    <row r="7558">
      <c r="A7558" s="1" t="s">
        <v>16842</v>
      </c>
      <c r="G7558" s="1" t="s">
        <v>16842</v>
      </c>
      <c r="J7558" s="1" t="s">
        <v>16842</v>
      </c>
      <c r="K7558" s="1"/>
      <c r="L7558" s="1"/>
      <c r="M7558" s="1" t="s">
        <v>16842</v>
      </c>
      <c r="N7558" s="1">
        <v>1679.0</v>
      </c>
      <c r="X7558" s="1" t="s">
        <v>16842</v>
      </c>
      <c r="AJ7558" s="1" t="s">
        <v>16842</v>
      </c>
      <c r="AK7558" s="1" t="s">
        <v>16845</v>
      </c>
    </row>
    <row r="7559">
      <c r="A7559" s="1" t="s">
        <v>16846</v>
      </c>
      <c r="G7559" s="1" t="s">
        <v>16846</v>
      </c>
      <c r="J7559" s="1" t="s">
        <v>16846</v>
      </c>
      <c r="K7559" s="1"/>
      <c r="L7559" s="1"/>
      <c r="M7559" s="1" t="s">
        <v>16846</v>
      </c>
      <c r="N7559" s="1">
        <v>1987.0</v>
      </c>
      <c r="X7559" s="1" t="s">
        <v>16846</v>
      </c>
      <c r="Y7559" s="1" t="s">
        <v>16848</v>
      </c>
      <c r="Z7559" s="1" t="s">
        <v>16849</v>
      </c>
      <c r="AA7559" s="1" t="s">
        <v>16392</v>
      </c>
      <c r="AJ7559" s="1" t="s">
        <v>16846</v>
      </c>
      <c r="AK7559" s="1" t="s">
        <v>16851</v>
      </c>
      <c r="AL7559" s="1" t="s">
        <v>16852</v>
      </c>
    </row>
    <row r="7560">
      <c r="A7560" s="1" t="s">
        <v>16853</v>
      </c>
      <c r="B7560" s="1">
        <v>331156.0</v>
      </c>
      <c r="G7560" s="1" t="s">
        <v>16853</v>
      </c>
      <c r="J7560" s="1" t="s">
        <v>16853</v>
      </c>
      <c r="K7560" s="1"/>
      <c r="L7560" s="1"/>
      <c r="M7560" s="1" t="s">
        <v>16853</v>
      </c>
      <c r="N7560" s="1">
        <v>1971.0</v>
      </c>
      <c r="X7560" s="1" t="s">
        <v>16853</v>
      </c>
      <c r="Y7560" s="1" t="s">
        <v>16854</v>
      </c>
      <c r="Z7560" s="1" t="s">
        <v>16855</v>
      </c>
      <c r="AJ7560" s="1" t="s">
        <v>16853</v>
      </c>
    </row>
    <row r="7561">
      <c r="A7561" s="1" t="s">
        <v>16856</v>
      </c>
      <c r="G7561" s="1" t="s">
        <v>16856</v>
      </c>
      <c r="J7561" s="1" t="s">
        <v>16856</v>
      </c>
      <c r="K7561" s="1"/>
      <c r="L7561" s="1"/>
      <c r="M7561" s="1" t="s">
        <v>16856</v>
      </c>
      <c r="X7561" s="1" t="s">
        <v>16856</v>
      </c>
      <c r="AJ7561" s="1" t="s">
        <v>16856</v>
      </c>
      <c r="AK7561" s="1" t="s">
        <v>16857</v>
      </c>
    </row>
    <row r="7562">
      <c r="A7562" s="1" t="s">
        <v>16858</v>
      </c>
      <c r="G7562" s="1" t="s">
        <v>16858</v>
      </c>
      <c r="J7562" s="1" t="s">
        <v>16858</v>
      </c>
      <c r="K7562" s="1"/>
      <c r="L7562" s="1"/>
      <c r="M7562" s="1" t="s">
        <v>16858</v>
      </c>
      <c r="N7562" s="1">
        <v>1976.0</v>
      </c>
      <c r="X7562" s="1" t="s">
        <v>16858</v>
      </c>
      <c r="Y7562" s="1" t="s">
        <v>16862</v>
      </c>
      <c r="Z7562" s="1" t="s">
        <v>16863</v>
      </c>
      <c r="AA7562" s="1" t="s">
        <v>16864</v>
      </c>
      <c r="AJ7562" s="1" t="s">
        <v>16858</v>
      </c>
      <c r="AK7562" s="1" t="s">
        <v>16865</v>
      </c>
    </row>
    <row r="7563">
      <c r="A7563" s="1" t="s">
        <v>16866</v>
      </c>
      <c r="G7563" s="1" t="s">
        <v>16866</v>
      </c>
      <c r="J7563" s="1" t="s">
        <v>16866</v>
      </c>
      <c r="K7563" s="1"/>
      <c r="L7563" s="1"/>
      <c r="M7563" s="1" t="s">
        <v>16866</v>
      </c>
      <c r="X7563" s="1" t="s">
        <v>16866</v>
      </c>
      <c r="AJ7563" s="1" t="s">
        <v>16866</v>
      </c>
      <c r="AK7563" s="1" t="s">
        <v>16868</v>
      </c>
      <c r="AL7563" s="1" t="s">
        <v>16869</v>
      </c>
    </row>
    <row r="7564">
      <c r="A7564" s="1" t="s">
        <v>16870</v>
      </c>
      <c r="B7564" s="1">
        <v>360806.0</v>
      </c>
      <c r="G7564" s="1" t="s">
        <v>16870</v>
      </c>
      <c r="J7564" s="1" t="s">
        <v>16870</v>
      </c>
      <c r="K7564" s="1"/>
      <c r="L7564" s="1"/>
      <c r="M7564" s="1" t="s">
        <v>16870</v>
      </c>
      <c r="X7564" s="1" t="s">
        <v>16870</v>
      </c>
      <c r="Y7564" s="1" t="s">
        <v>16871</v>
      </c>
      <c r="AJ7564" s="1" t="s">
        <v>16870</v>
      </c>
      <c r="AK7564" s="1" t="s">
        <v>16872</v>
      </c>
      <c r="AL7564" s="1" t="s">
        <v>16873</v>
      </c>
    </row>
    <row r="7565">
      <c r="A7565" s="1" t="s">
        <v>16874</v>
      </c>
      <c r="B7565" s="1">
        <v>430386.0</v>
      </c>
      <c r="G7565" s="1" t="s">
        <v>16874</v>
      </c>
      <c r="J7565" s="1" t="s">
        <v>16874</v>
      </c>
      <c r="K7565" s="1"/>
      <c r="L7565" s="1"/>
      <c r="M7565" s="1" t="s">
        <v>16874</v>
      </c>
      <c r="N7565" s="1">
        <v>1975.0</v>
      </c>
      <c r="X7565" s="1" t="s">
        <v>16874</v>
      </c>
      <c r="Y7565" s="1" t="s">
        <v>16875</v>
      </c>
      <c r="AJ7565" s="1" t="s">
        <v>16874</v>
      </c>
      <c r="AK7565" s="1" t="s">
        <v>16877</v>
      </c>
    </row>
    <row r="7566">
      <c r="A7566" s="1" t="s">
        <v>16878</v>
      </c>
      <c r="B7566" s="1">
        <v>146893.0</v>
      </c>
      <c r="G7566" s="1" t="s">
        <v>16878</v>
      </c>
      <c r="J7566" s="1" t="s">
        <v>16878</v>
      </c>
      <c r="K7566" s="1"/>
      <c r="L7566" s="1"/>
      <c r="M7566" s="1" t="s">
        <v>16878</v>
      </c>
      <c r="N7566" s="1">
        <v>1946.0</v>
      </c>
      <c r="X7566" s="1" t="s">
        <v>16878</v>
      </c>
      <c r="AJ7566" s="1" t="s">
        <v>16878</v>
      </c>
    </row>
    <row r="7567">
      <c r="A7567" s="1" t="s">
        <v>16881</v>
      </c>
      <c r="B7567" s="1">
        <v>228095.0</v>
      </c>
      <c r="G7567" s="1" t="s">
        <v>16881</v>
      </c>
      <c r="J7567" s="1" t="s">
        <v>16881</v>
      </c>
      <c r="K7567" s="1"/>
      <c r="L7567" s="1"/>
      <c r="M7567" s="1" t="s">
        <v>16881</v>
      </c>
      <c r="N7567" s="1">
        <v>1966.0</v>
      </c>
      <c r="X7567" s="1" t="s">
        <v>16881</v>
      </c>
      <c r="AJ7567" s="1" t="s">
        <v>16881</v>
      </c>
      <c r="AK7567" s="1" t="s">
        <v>16882</v>
      </c>
    </row>
    <row r="7568">
      <c r="A7568" s="1" t="s">
        <v>16883</v>
      </c>
      <c r="B7568" s="1">
        <v>194388.0</v>
      </c>
      <c r="G7568" s="1" t="s">
        <v>16883</v>
      </c>
      <c r="J7568" s="1" t="s">
        <v>16883</v>
      </c>
      <c r="K7568" s="1"/>
      <c r="L7568" s="1"/>
      <c r="M7568" s="1" t="s">
        <v>16883</v>
      </c>
      <c r="N7568" s="1">
        <v>1964.0</v>
      </c>
      <c r="X7568" s="1" t="s">
        <v>16883</v>
      </c>
      <c r="AJ7568" s="1" t="s">
        <v>16883</v>
      </c>
      <c r="AK7568" s="1" t="s">
        <v>16888</v>
      </c>
    </row>
    <row r="7569">
      <c r="A7569" s="1" t="s">
        <v>16889</v>
      </c>
      <c r="G7569" s="1" t="s">
        <v>16889</v>
      </c>
      <c r="J7569" s="1" t="s">
        <v>16889</v>
      </c>
      <c r="K7569" s="1"/>
      <c r="L7569" s="1"/>
      <c r="M7569" s="1" t="s">
        <v>16889</v>
      </c>
      <c r="N7569" s="1">
        <v>1933.0</v>
      </c>
      <c r="X7569" s="1" t="s">
        <v>16889</v>
      </c>
      <c r="AJ7569" s="1" t="s">
        <v>16889</v>
      </c>
      <c r="AK7569" s="1" t="s">
        <v>16891</v>
      </c>
    </row>
    <row r="7570">
      <c r="A7570" s="1" t="s">
        <v>16892</v>
      </c>
      <c r="G7570" s="1" t="s">
        <v>16892</v>
      </c>
      <c r="J7570" s="1" t="s">
        <v>16892</v>
      </c>
      <c r="K7570" s="1"/>
      <c r="L7570" s="1"/>
      <c r="M7570" s="1" t="s">
        <v>16892</v>
      </c>
      <c r="N7570" s="1">
        <v>1965.0</v>
      </c>
      <c r="X7570" s="1" t="s">
        <v>16892</v>
      </c>
      <c r="AJ7570" s="1" t="s">
        <v>16892</v>
      </c>
      <c r="AK7570" s="1" t="s">
        <v>16893</v>
      </c>
    </row>
    <row r="7571">
      <c r="A7571" s="1" t="s">
        <v>16894</v>
      </c>
      <c r="B7571" s="1">
        <v>118630.0</v>
      </c>
      <c r="G7571" s="1" t="s">
        <v>16894</v>
      </c>
      <c r="J7571" s="1" t="s">
        <v>16894</v>
      </c>
      <c r="K7571" s="1"/>
      <c r="L7571" s="1"/>
      <c r="M7571" s="1" t="s">
        <v>16894</v>
      </c>
      <c r="N7571" s="1">
        <v>1955.0</v>
      </c>
      <c r="X7571" s="1" t="s">
        <v>16894</v>
      </c>
      <c r="AJ7571" s="1" t="s">
        <v>16894</v>
      </c>
      <c r="AK7571" s="1" t="s">
        <v>16896</v>
      </c>
    </row>
    <row r="7572">
      <c r="A7572" s="1" t="s">
        <v>16897</v>
      </c>
      <c r="G7572" s="1" t="s">
        <v>16897</v>
      </c>
      <c r="J7572" s="1" t="s">
        <v>16897</v>
      </c>
      <c r="K7572" s="1"/>
      <c r="L7572" s="1"/>
      <c r="M7572" s="1" t="s">
        <v>16897</v>
      </c>
      <c r="N7572" s="1">
        <v>1953.0</v>
      </c>
      <c r="X7572" s="1" t="s">
        <v>16897</v>
      </c>
      <c r="AJ7572" s="1" t="s">
        <v>16897</v>
      </c>
    </row>
    <row r="7573">
      <c r="A7573" s="1" t="s">
        <v>16898</v>
      </c>
      <c r="B7573" s="1">
        <v>325204.0</v>
      </c>
      <c r="G7573" s="1" t="s">
        <v>16898</v>
      </c>
      <c r="J7573" s="1" t="s">
        <v>16898</v>
      </c>
      <c r="K7573" s="1"/>
      <c r="L7573" s="1"/>
      <c r="M7573" s="1" t="s">
        <v>16898</v>
      </c>
      <c r="N7573" s="1">
        <v>1929.0</v>
      </c>
      <c r="X7573" s="1" t="s">
        <v>16898</v>
      </c>
      <c r="Y7573" s="1" t="s">
        <v>16899</v>
      </c>
      <c r="AJ7573" s="1" t="s">
        <v>16898</v>
      </c>
      <c r="AK7573" s="1" t="s">
        <v>16901</v>
      </c>
    </row>
    <row r="7574">
      <c r="A7574" s="1" t="s">
        <v>16902</v>
      </c>
      <c r="B7574" s="1">
        <v>320439.0</v>
      </c>
      <c r="G7574" s="1" t="s">
        <v>16902</v>
      </c>
      <c r="J7574" s="1" t="s">
        <v>16902</v>
      </c>
      <c r="K7574" s="1"/>
      <c r="L7574" s="1"/>
      <c r="M7574" s="1" t="s">
        <v>16902</v>
      </c>
      <c r="N7574" s="1">
        <v>1923.0</v>
      </c>
      <c r="X7574" s="1" t="s">
        <v>16902</v>
      </c>
      <c r="Y7574" s="1" t="s">
        <v>16903</v>
      </c>
      <c r="Z7574" s="1" t="s">
        <v>16904</v>
      </c>
      <c r="AJ7574" s="1" t="s">
        <v>16902</v>
      </c>
      <c r="AK7574" s="1" t="s">
        <v>16905</v>
      </c>
      <c r="AL7574" s="1" t="s">
        <v>16906</v>
      </c>
    </row>
    <row r="7575">
      <c r="A7575" s="1" t="s">
        <v>16907</v>
      </c>
      <c r="G7575" s="1" t="s">
        <v>16907</v>
      </c>
      <c r="J7575" s="1" t="s">
        <v>16907</v>
      </c>
      <c r="K7575" s="1"/>
      <c r="L7575" s="1"/>
      <c r="M7575" s="1" t="s">
        <v>16907</v>
      </c>
      <c r="X7575" s="1" t="s">
        <v>16907</v>
      </c>
      <c r="AJ7575" s="1" t="s">
        <v>16907</v>
      </c>
      <c r="AK7575" s="1" t="s">
        <v>16908</v>
      </c>
      <c r="AL7575" s="1" t="s">
        <v>16910</v>
      </c>
    </row>
    <row r="7576">
      <c r="A7576" s="1" t="s">
        <v>16911</v>
      </c>
      <c r="G7576" s="1" t="s">
        <v>16911</v>
      </c>
      <c r="J7576" s="1" t="s">
        <v>16911</v>
      </c>
      <c r="K7576" s="1"/>
      <c r="L7576" s="1"/>
      <c r="M7576" s="1" t="s">
        <v>16911</v>
      </c>
      <c r="X7576" s="1" t="s">
        <v>16911</v>
      </c>
      <c r="AJ7576" s="1" t="s">
        <v>16911</v>
      </c>
    </row>
    <row r="7577">
      <c r="A7577" s="1" t="s">
        <v>16912</v>
      </c>
      <c r="G7577" s="1" t="s">
        <v>16912</v>
      </c>
      <c r="J7577" s="1" t="s">
        <v>16912</v>
      </c>
      <c r="K7577" s="1"/>
      <c r="L7577" s="1"/>
      <c r="M7577" s="1" t="s">
        <v>16912</v>
      </c>
      <c r="X7577" s="1" t="s">
        <v>16912</v>
      </c>
      <c r="AJ7577" s="1" t="s">
        <v>16912</v>
      </c>
    </row>
    <row r="7578">
      <c r="A7578" s="1" t="s">
        <v>16914</v>
      </c>
      <c r="B7578" s="1">
        <v>275631.0</v>
      </c>
      <c r="G7578" s="1" t="s">
        <v>16914</v>
      </c>
      <c r="J7578" s="1" t="s">
        <v>16914</v>
      </c>
      <c r="K7578" s="1"/>
      <c r="L7578" s="1"/>
      <c r="M7578" s="1" t="s">
        <v>16914</v>
      </c>
      <c r="N7578" s="1">
        <v>1880.0</v>
      </c>
      <c r="X7578" s="1" t="s">
        <v>16914</v>
      </c>
      <c r="AJ7578" s="1" t="s">
        <v>16914</v>
      </c>
      <c r="AK7578" s="1" t="s">
        <v>16916</v>
      </c>
    </row>
    <row r="7579">
      <c r="A7579" s="1" t="s">
        <v>16917</v>
      </c>
      <c r="B7579" s="1">
        <v>337939.0</v>
      </c>
      <c r="G7579" s="1" t="s">
        <v>16917</v>
      </c>
      <c r="J7579" s="1" t="s">
        <v>16917</v>
      </c>
      <c r="K7579" s="1"/>
      <c r="L7579" s="1"/>
      <c r="M7579" s="1" t="s">
        <v>16917</v>
      </c>
      <c r="N7579" s="1">
        <v>1974.0</v>
      </c>
      <c r="X7579" s="1" t="s">
        <v>16917</v>
      </c>
      <c r="Y7579" s="1" t="s">
        <v>16919</v>
      </c>
      <c r="AJ7579" s="1" t="s">
        <v>16917</v>
      </c>
      <c r="AK7579" s="1" t="s">
        <v>16921</v>
      </c>
    </row>
    <row r="7580">
      <c r="A7580" s="1" t="s">
        <v>16922</v>
      </c>
      <c r="G7580" s="1" t="s">
        <v>16922</v>
      </c>
      <c r="J7580" s="1" t="s">
        <v>16922</v>
      </c>
      <c r="K7580" s="1"/>
      <c r="L7580" s="1"/>
      <c r="M7580" s="1" t="s">
        <v>16922</v>
      </c>
      <c r="X7580" s="1" t="s">
        <v>16922</v>
      </c>
      <c r="AJ7580" s="1" t="s">
        <v>16922</v>
      </c>
      <c r="AK7580" s="1" t="s">
        <v>16923</v>
      </c>
    </row>
    <row r="7581">
      <c r="A7581" s="1" t="s">
        <v>16924</v>
      </c>
      <c r="B7581" s="1">
        <v>288161.0</v>
      </c>
      <c r="G7581" s="1" t="s">
        <v>16924</v>
      </c>
      <c r="J7581" s="1" t="s">
        <v>16924</v>
      </c>
      <c r="K7581" s="1"/>
      <c r="L7581" s="1"/>
      <c r="M7581" s="1" t="s">
        <v>16924</v>
      </c>
      <c r="N7581" s="1">
        <v>1971.0</v>
      </c>
      <c r="X7581" s="1" t="s">
        <v>16924</v>
      </c>
      <c r="Y7581" s="1" t="s">
        <v>14086</v>
      </c>
      <c r="Z7581" s="1" t="s">
        <v>16926</v>
      </c>
      <c r="AJ7581" s="1" t="s">
        <v>16924</v>
      </c>
      <c r="AK7581" s="1" t="s">
        <v>16927</v>
      </c>
      <c r="AL7581" s="1" t="s">
        <v>16928</v>
      </c>
    </row>
    <row r="7582">
      <c r="A7582" s="1" t="s">
        <v>16930</v>
      </c>
      <c r="G7582" s="1" t="s">
        <v>16930</v>
      </c>
      <c r="J7582" s="1" t="s">
        <v>16930</v>
      </c>
      <c r="K7582" s="1"/>
      <c r="L7582" s="1"/>
      <c r="M7582" s="1" t="s">
        <v>16930</v>
      </c>
      <c r="X7582" s="1" t="s">
        <v>16930</v>
      </c>
      <c r="AJ7582" s="1" t="s">
        <v>16930</v>
      </c>
    </row>
    <row r="7583">
      <c r="A7583" s="1" t="s">
        <v>16931</v>
      </c>
      <c r="G7583" s="1" t="s">
        <v>16931</v>
      </c>
      <c r="J7583" s="1" t="s">
        <v>16931</v>
      </c>
      <c r="K7583" s="1"/>
      <c r="L7583" s="1"/>
      <c r="M7583" s="1" t="s">
        <v>16931</v>
      </c>
      <c r="X7583" s="1" t="s">
        <v>16931</v>
      </c>
      <c r="AJ7583" s="1" t="s">
        <v>16931</v>
      </c>
    </row>
    <row r="7584">
      <c r="A7584" s="1" t="s">
        <v>16932</v>
      </c>
      <c r="B7584" s="1">
        <v>455205.0</v>
      </c>
      <c r="G7584" s="1" t="s">
        <v>16932</v>
      </c>
      <c r="J7584" s="1" t="s">
        <v>16932</v>
      </c>
      <c r="K7584" s="1"/>
      <c r="L7584" s="1"/>
      <c r="M7584" s="1" t="s">
        <v>16932</v>
      </c>
      <c r="N7584" s="1">
        <v>1949.0</v>
      </c>
      <c r="X7584" s="1" t="s">
        <v>16932</v>
      </c>
      <c r="AJ7584" s="1" t="s">
        <v>16932</v>
      </c>
    </row>
    <row r="7585">
      <c r="A7585" s="1" t="s">
        <v>16934</v>
      </c>
      <c r="B7585" s="1">
        <v>265871.0</v>
      </c>
      <c r="G7585" s="1" t="s">
        <v>16934</v>
      </c>
      <c r="J7585" s="1" t="s">
        <v>16934</v>
      </c>
      <c r="K7585" s="1"/>
      <c r="L7585" s="1"/>
      <c r="M7585" s="1" t="s">
        <v>16934</v>
      </c>
      <c r="N7585" s="1">
        <v>1947.0</v>
      </c>
      <c r="X7585" s="1" t="s">
        <v>16934</v>
      </c>
      <c r="Y7585" s="1" t="s">
        <v>16935</v>
      </c>
      <c r="AJ7585" s="1" t="s">
        <v>16934</v>
      </c>
      <c r="AK7585" s="1" t="s">
        <v>16936</v>
      </c>
    </row>
    <row r="7586">
      <c r="A7586" s="1" t="s">
        <v>16937</v>
      </c>
      <c r="G7586" s="1" t="s">
        <v>16937</v>
      </c>
      <c r="J7586" s="1" t="s">
        <v>16937</v>
      </c>
      <c r="K7586" s="1"/>
      <c r="L7586" s="1"/>
      <c r="M7586" s="1" t="s">
        <v>16937</v>
      </c>
      <c r="N7586" s="1">
        <v>1965.0</v>
      </c>
      <c r="X7586" s="1" t="s">
        <v>16937</v>
      </c>
      <c r="AJ7586" s="1" t="s">
        <v>16937</v>
      </c>
    </row>
    <row r="7587">
      <c r="A7587" s="1" t="s">
        <v>16938</v>
      </c>
      <c r="G7587" s="1" t="s">
        <v>16938</v>
      </c>
      <c r="J7587" s="1" t="s">
        <v>16938</v>
      </c>
      <c r="K7587" s="1"/>
      <c r="L7587" s="1"/>
      <c r="M7587" s="1" t="s">
        <v>16938</v>
      </c>
      <c r="N7587" s="1">
        <v>1973.0</v>
      </c>
      <c r="O7587" s="1">
        <v>1978.0</v>
      </c>
      <c r="P7587" s="1">
        <v>1974.0</v>
      </c>
      <c r="Q7587" s="1">
        <v>1979.0</v>
      </c>
      <c r="X7587" s="1" t="s">
        <v>16938</v>
      </c>
      <c r="Y7587" s="1" t="s">
        <v>16940</v>
      </c>
      <c r="AJ7587" s="1" t="s">
        <v>16938</v>
      </c>
    </row>
    <row r="7588">
      <c r="A7588" s="1" t="s">
        <v>16941</v>
      </c>
      <c r="G7588" s="1" t="s">
        <v>16941</v>
      </c>
      <c r="J7588" s="1" t="s">
        <v>16941</v>
      </c>
      <c r="K7588" s="1"/>
      <c r="L7588" s="1"/>
      <c r="M7588" s="1" t="s">
        <v>16941</v>
      </c>
      <c r="N7588" s="1">
        <v>1960.0</v>
      </c>
      <c r="X7588" s="1" t="s">
        <v>16941</v>
      </c>
      <c r="Y7588" s="1" t="s">
        <v>16944</v>
      </c>
      <c r="Z7588" s="1" t="s">
        <v>16945</v>
      </c>
      <c r="AJ7588" s="1" t="s">
        <v>16941</v>
      </c>
    </row>
    <row r="7589">
      <c r="A7589" s="1" t="s">
        <v>16946</v>
      </c>
      <c r="G7589" s="1" t="s">
        <v>16946</v>
      </c>
      <c r="J7589" s="1" t="s">
        <v>16946</v>
      </c>
      <c r="K7589" s="1"/>
      <c r="L7589" s="1"/>
      <c r="M7589" s="1" t="s">
        <v>16946</v>
      </c>
      <c r="X7589" s="1" t="s">
        <v>16946</v>
      </c>
      <c r="AJ7589" s="1" t="s">
        <v>16946</v>
      </c>
    </row>
    <row r="7590">
      <c r="A7590" s="1" t="s">
        <v>16948</v>
      </c>
      <c r="B7590" s="1">
        <v>422179.0</v>
      </c>
      <c r="G7590" s="1" t="s">
        <v>16948</v>
      </c>
      <c r="J7590" s="1" t="s">
        <v>16948</v>
      </c>
      <c r="K7590" s="1"/>
      <c r="L7590" s="1"/>
      <c r="M7590" s="1" t="s">
        <v>16948</v>
      </c>
      <c r="N7590" s="1">
        <v>1977.0</v>
      </c>
      <c r="O7590" s="1">
        <v>1978.0</v>
      </c>
      <c r="X7590" s="1" t="s">
        <v>16948</v>
      </c>
      <c r="Y7590" s="1" t="s">
        <v>16949</v>
      </c>
      <c r="Z7590" s="1" t="s">
        <v>16950</v>
      </c>
      <c r="AJ7590" s="1" t="s">
        <v>16948</v>
      </c>
    </row>
    <row r="7591">
      <c r="A7591" s="1" t="s">
        <v>16951</v>
      </c>
      <c r="G7591" s="1" t="s">
        <v>16951</v>
      </c>
      <c r="J7591" s="1" t="s">
        <v>16951</v>
      </c>
      <c r="K7591" s="1"/>
      <c r="L7591" s="1"/>
      <c r="M7591" s="1" t="s">
        <v>16951</v>
      </c>
      <c r="N7591" s="1">
        <v>1963.0</v>
      </c>
      <c r="O7591" s="1">
        <v>1963.0</v>
      </c>
      <c r="P7591" s="1">
        <v>1979.0</v>
      </c>
      <c r="X7591" s="1" t="s">
        <v>16951</v>
      </c>
      <c r="Y7591" s="1" t="s">
        <v>16944</v>
      </c>
      <c r="AJ7591" s="1" t="s">
        <v>16951</v>
      </c>
    </row>
    <row r="7592">
      <c r="A7592" s="1" t="s">
        <v>16953</v>
      </c>
      <c r="G7592" s="1" t="s">
        <v>16953</v>
      </c>
      <c r="J7592" s="1" t="s">
        <v>16953</v>
      </c>
      <c r="K7592" s="1"/>
      <c r="L7592" s="1"/>
      <c r="M7592" s="1" t="s">
        <v>16953</v>
      </c>
      <c r="N7592" s="1">
        <v>1089.0</v>
      </c>
      <c r="O7592" s="1">
        <v>1964.0</v>
      </c>
      <c r="P7592" s="1">
        <v>1970.0</v>
      </c>
      <c r="Q7592" s="1">
        <v>1965.0</v>
      </c>
      <c r="X7592" s="1" t="s">
        <v>16953</v>
      </c>
      <c r="Y7592" s="1" t="s">
        <v>16944</v>
      </c>
      <c r="AJ7592" s="1" t="s">
        <v>16953</v>
      </c>
    </row>
    <row r="7593">
      <c r="A7593" s="1" t="s">
        <v>16955</v>
      </c>
      <c r="G7593" s="1" t="s">
        <v>16955</v>
      </c>
      <c r="J7593" s="1" t="s">
        <v>16955</v>
      </c>
      <c r="K7593" s="1"/>
      <c r="L7593" s="1"/>
      <c r="M7593" s="1" t="s">
        <v>16955</v>
      </c>
      <c r="X7593" s="1" t="s">
        <v>16955</v>
      </c>
      <c r="AJ7593" s="1" t="s">
        <v>16955</v>
      </c>
    </row>
    <row r="7594">
      <c r="A7594" s="1" t="s">
        <v>16957</v>
      </c>
      <c r="G7594" s="1" t="s">
        <v>16957</v>
      </c>
      <c r="J7594" s="1" t="s">
        <v>16957</v>
      </c>
      <c r="K7594" s="1"/>
      <c r="L7594" s="1"/>
      <c r="M7594" s="1" t="s">
        <v>16957</v>
      </c>
      <c r="X7594" s="1" t="s">
        <v>16957</v>
      </c>
      <c r="AJ7594" s="1" t="s">
        <v>16957</v>
      </c>
    </row>
    <row r="7595">
      <c r="A7595" s="1" t="s">
        <v>16958</v>
      </c>
      <c r="B7595" s="1">
        <v>429914.0</v>
      </c>
      <c r="G7595" s="1" t="s">
        <v>16958</v>
      </c>
      <c r="J7595" s="1" t="s">
        <v>16958</v>
      </c>
      <c r="K7595" s="1"/>
      <c r="L7595" s="1"/>
      <c r="M7595" s="1" t="s">
        <v>16958</v>
      </c>
      <c r="N7595" s="1">
        <v>1979.0</v>
      </c>
      <c r="O7595" s="1">
        <v>1979.0</v>
      </c>
      <c r="X7595" s="1" t="s">
        <v>16958</v>
      </c>
      <c r="Y7595" s="1" t="s">
        <v>16960</v>
      </c>
      <c r="Z7595" s="1" t="s">
        <v>16961</v>
      </c>
      <c r="AA7595" s="1" t="s">
        <v>16962</v>
      </c>
      <c r="AJ7595" s="1" t="s">
        <v>16958</v>
      </c>
      <c r="AK7595" s="1" t="s">
        <v>16963</v>
      </c>
    </row>
    <row r="7596">
      <c r="A7596" s="1" t="s">
        <v>16964</v>
      </c>
      <c r="B7596" s="1">
        <v>314094.0</v>
      </c>
      <c r="G7596" s="1" t="s">
        <v>16964</v>
      </c>
      <c r="J7596" s="1" t="s">
        <v>16964</v>
      </c>
      <c r="K7596" s="1"/>
      <c r="L7596" s="1"/>
      <c r="M7596" s="1" t="s">
        <v>16964</v>
      </c>
      <c r="N7596" s="1">
        <v>1973.0</v>
      </c>
      <c r="X7596" s="1" t="s">
        <v>16964</v>
      </c>
      <c r="Y7596" s="1" t="s">
        <v>16965</v>
      </c>
      <c r="Z7596" s="1" t="s">
        <v>16966</v>
      </c>
      <c r="AJ7596" s="1" t="s">
        <v>16964</v>
      </c>
      <c r="AK7596" s="1" t="s">
        <v>16967</v>
      </c>
    </row>
    <row r="7597">
      <c r="A7597" s="1" t="s">
        <v>16968</v>
      </c>
      <c r="B7597" s="1">
        <v>424228.0</v>
      </c>
      <c r="G7597" s="1" t="s">
        <v>16968</v>
      </c>
      <c r="J7597" s="1" t="s">
        <v>16968</v>
      </c>
      <c r="K7597" s="1"/>
      <c r="L7597" s="1"/>
      <c r="M7597" s="1" t="s">
        <v>16968</v>
      </c>
      <c r="X7597" s="1" t="s">
        <v>16968</v>
      </c>
      <c r="Y7597" s="1" t="s">
        <v>16971</v>
      </c>
      <c r="AJ7597" s="1" t="s">
        <v>16968</v>
      </c>
    </row>
    <row r="7598">
      <c r="A7598" s="1" t="s">
        <v>16972</v>
      </c>
      <c r="G7598" s="1" t="s">
        <v>16972</v>
      </c>
      <c r="J7598" s="1" t="s">
        <v>16972</v>
      </c>
      <c r="K7598" s="1"/>
      <c r="L7598" s="1"/>
      <c r="M7598" s="1" t="s">
        <v>16972</v>
      </c>
      <c r="N7598" s="1">
        <v>1777.0</v>
      </c>
      <c r="X7598" s="1" t="s">
        <v>16972</v>
      </c>
      <c r="AJ7598" s="1" t="s">
        <v>16972</v>
      </c>
      <c r="AK7598" s="1" t="s">
        <v>16974</v>
      </c>
    </row>
    <row r="7599">
      <c r="A7599" s="1" t="s">
        <v>16975</v>
      </c>
      <c r="G7599" s="1" t="s">
        <v>16975</v>
      </c>
      <c r="J7599" s="1" t="s">
        <v>16975</v>
      </c>
      <c r="K7599" s="1"/>
      <c r="L7599" s="1"/>
      <c r="M7599" s="1" t="s">
        <v>16975</v>
      </c>
      <c r="N7599" s="1">
        <v>1967.0</v>
      </c>
      <c r="X7599" s="1" t="s">
        <v>16975</v>
      </c>
      <c r="AJ7599" s="1" t="s">
        <v>16975</v>
      </c>
      <c r="AK7599" s="1" t="s">
        <v>16976</v>
      </c>
    </row>
    <row r="7600">
      <c r="A7600" s="1" t="s">
        <v>16977</v>
      </c>
      <c r="B7600" s="1">
        <v>355605.0</v>
      </c>
      <c r="G7600" s="1" t="s">
        <v>16977</v>
      </c>
      <c r="J7600" s="1" t="s">
        <v>16977</v>
      </c>
      <c r="K7600" s="1"/>
      <c r="L7600" s="1"/>
      <c r="M7600" s="1" t="s">
        <v>16977</v>
      </c>
      <c r="X7600" s="1" t="s">
        <v>16977</v>
      </c>
      <c r="AJ7600" s="1" t="s">
        <v>16977</v>
      </c>
      <c r="AK7600" s="1" t="s">
        <v>16978</v>
      </c>
      <c r="AL7600" s="1" t="s">
        <v>16979</v>
      </c>
    </row>
    <row r="7601">
      <c r="A7601" s="1" t="s">
        <v>16980</v>
      </c>
      <c r="G7601" s="1" t="s">
        <v>16980</v>
      </c>
      <c r="J7601" s="1" t="s">
        <v>16980</v>
      </c>
      <c r="K7601" s="1"/>
      <c r="L7601" s="1"/>
      <c r="M7601" s="1" t="s">
        <v>16980</v>
      </c>
      <c r="N7601" s="1">
        <v>1961.0</v>
      </c>
      <c r="X7601" s="1" t="s">
        <v>16980</v>
      </c>
      <c r="AJ7601" s="1" t="s">
        <v>16980</v>
      </c>
      <c r="AK7601" s="1" t="s">
        <v>16981</v>
      </c>
    </row>
    <row r="7602">
      <c r="A7602" s="1" t="s">
        <v>16982</v>
      </c>
      <c r="G7602" s="1" t="s">
        <v>16982</v>
      </c>
      <c r="J7602" s="1" t="s">
        <v>16982</v>
      </c>
      <c r="K7602" s="1"/>
      <c r="L7602" s="1"/>
      <c r="M7602" s="1" t="s">
        <v>16982</v>
      </c>
      <c r="X7602" s="1" t="s">
        <v>16982</v>
      </c>
      <c r="AJ7602" s="1" t="s">
        <v>16982</v>
      </c>
    </row>
    <row r="7603">
      <c r="A7603" s="1" t="s">
        <v>16983</v>
      </c>
      <c r="B7603" s="1">
        <v>299708.0</v>
      </c>
      <c r="G7603" s="1" t="s">
        <v>16983</v>
      </c>
      <c r="J7603" s="1" t="s">
        <v>16983</v>
      </c>
      <c r="K7603" s="1"/>
      <c r="L7603" s="1"/>
      <c r="M7603" s="1" t="s">
        <v>16983</v>
      </c>
      <c r="N7603" s="1">
        <v>1970.0</v>
      </c>
      <c r="X7603" s="1" t="s">
        <v>16983</v>
      </c>
      <c r="Y7603" s="1" t="s">
        <v>16984</v>
      </c>
      <c r="AJ7603" s="1" t="s">
        <v>16983</v>
      </c>
      <c r="AK7603" s="1" t="s">
        <v>16985</v>
      </c>
    </row>
    <row r="7604">
      <c r="A7604" s="1" t="s">
        <v>16986</v>
      </c>
      <c r="G7604" s="1" t="s">
        <v>16986</v>
      </c>
      <c r="J7604" s="1" t="s">
        <v>16986</v>
      </c>
      <c r="K7604" s="1"/>
      <c r="L7604" s="1"/>
      <c r="M7604" s="1" t="s">
        <v>16986</v>
      </c>
      <c r="N7604" s="1">
        <v>1970.0</v>
      </c>
      <c r="X7604" s="1" t="s">
        <v>16986</v>
      </c>
      <c r="AJ7604" s="1" t="s">
        <v>16986</v>
      </c>
      <c r="AK7604" s="1" t="s">
        <v>16989</v>
      </c>
    </row>
    <row r="7605">
      <c r="A7605" s="1" t="s">
        <v>16990</v>
      </c>
      <c r="G7605" s="1" t="s">
        <v>16990</v>
      </c>
      <c r="J7605" s="1" t="s">
        <v>16990</v>
      </c>
      <c r="K7605" s="1"/>
      <c r="L7605" s="1"/>
      <c r="M7605" s="1" t="s">
        <v>16990</v>
      </c>
      <c r="N7605" s="1">
        <v>1962.0</v>
      </c>
      <c r="X7605" s="1" t="s">
        <v>16990</v>
      </c>
      <c r="AJ7605" s="1" t="s">
        <v>16990</v>
      </c>
      <c r="AK7605" s="1" t="s">
        <v>16993</v>
      </c>
    </row>
    <row r="7606">
      <c r="A7606" s="1" t="s">
        <v>16994</v>
      </c>
      <c r="G7606" s="1" t="s">
        <v>16994</v>
      </c>
      <c r="J7606" s="1" t="s">
        <v>16994</v>
      </c>
      <c r="K7606" s="1"/>
      <c r="L7606" s="1"/>
      <c r="M7606" s="1" t="s">
        <v>16994</v>
      </c>
      <c r="X7606" s="1" t="s">
        <v>16994</v>
      </c>
      <c r="AJ7606" s="1" t="s">
        <v>16994</v>
      </c>
    </row>
    <row r="7607">
      <c r="A7607" s="1" t="s">
        <v>16995</v>
      </c>
      <c r="G7607" s="1" t="s">
        <v>16995</v>
      </c>
      <c r="J7607" s="1" t="s">
        <v>16995</v>
      </c>
      <c r="K7607" s="1"/>
      <c r="L7607" s="1"/>
      <c r="M7607" s="1" t="s">
        <v>16995</v>
      </c>
      <c r="X7607" s="1" t="s">
        <v>16995</v>
      </c>
      <c r="AJ7607" s="1" t="s">
        <v>16995</v>
      </c>
    </row>
    <row r="7608">
      <c r="A7608" s="1" t="s">
        <v>16997</v>
      </c>
      <c r="G7608" s="1" t="s">
        <v>16997</v>
      </c>
      <c r="J7608" s="1" t="s">
        <v>16997</v>
      </c>
      <c r="K7608" s="1"/>
      <c r="L7608" s="1"/>
      <c r="M7608" s="1" t="s">
        <v>16997</v>
      </c>
      <c r="X7608" s="1" t="s">
        <v>16997</v>
      </c>
      <c r="AJ7608" s="1" t="s">
        <v>16997</v>
      </c>
      <c r="AK7608" s="1" t="s">
        <v>16999</v>
      </c>
    </row>
    <row r="7609">
      <c r="A7609" s="1" t="s">
        <v>17000</v>
      </c>
      <c r="G7609" s="1" t="s">
        <v>17000</v>
      </c>
      <c r="J7609" s="1" t="s">
        <v>17000</v>
      </c>
      <c r="K7609" s="1"/>
      <c r="L7609" s="1"/>
      <c r="M7609" s="1" t="s">
        <v>17000</v>
      </c>
      <c r="N7609" s="1">
        <v>1882.0</v>
      </c>
      <c r="X7609" s="1" t="s">
        <v>17000</v>
      </c>
      <c r="AJ7609" s="1" t="s">
        <v>17000</v>
      </c>
    </row>
    <row r="7610">
      <c r="A7610" s="1" t="s">
        <v>17003</v>
      </c>
      <c r="B7610" s="1">
        <v>460644.0</v>
      </c>
      <c r="G7610" s="1" t="s">
        <v>17003</v>
      </c>
      <c r="J7610" s="1" t="s">
        <v>17003</v>
      </c>
      <c r="K7610" s="1"/>
      <c r="L7610" s="1"/>
      <c r="M7610" s="1" t="s">
        <v>17003</v>
      </c>
      <c r="N7610" s="1">
        <v>1977.0</v>
      </c>
      <c r="X7610" s="1" t="s">
        <v>17003</v>
      </c>
      <c r="Y7610" s="1" t="s">
        <v>17005</v>
      </c>
      <c r="Z7610" s="1" t="s">
        <v>17007</v>
      </c>
      <c r="AA7610" s="1" t="s">
        <v>17008</v>
      </c>
      <c r="AB7610" s="1" t="s">
        <v>17009</v>
      </c>
      <c r="AJ7610" s="1" t="s">
        <v>17003</v>
      </c>
      <c r="AK7610" s="1" t="s">
        <v>17010</v>
      </c>
      <c r="AL7610" s="1" t="s">
        <v>17012</v>
      </c>
    </row>
    <row r="7611">
      <c r="A7611" s="1" t="s">
        <v>17013</v>
      </c>
      <c r="G7611" s="1" t="s">
        <v>17013</v>
      </c>
      <c r="J7611" s="1" t="s">
        <v>17013</v>
      </c>
      <c r="K7611" s="1"/>
      <c r="L7611" s="1"/>
      <c r="M7611" s="1" t="s">
        <v>17013</v>
      </c>
      <c r="N7611" s="1">
        <v>1977.0</v>
      </c>
      <c r="X7611" s="1" t="s">
        <v>17013</v>
      </c>
      <c r="Y7611" s="1" t="s">
        <v>17014</v>
      </c>
      <c r="Z7611" s="1" t="s">
        <v>3599</v>
      </c>
      <c r="AA7611" s="1" t="s">
        <v>17016</v>
      </c>
      <c r="AB7611" s="1" t="s">
        <v>10655</v>
      </c>
      <c r="AJ7611" s="1" t="s">
        <v>17013</v>
      </c>
      <c r="AK7611" s="1" t="s">
        <v>17017</v>
      </c>
      <c r="AL7611" s="1" t="s">
        <v>17018</v>
      </c>
    </row>
    <row r="7612">
      <c r="A7612" s="1" t="s">
        <v>17019</v>
      </c>
      <c r="G7612" s="1" t="s">
        <v>17019</v>
      </c>
      <c r="J7612" s="1" t="s">
        <v>17019</v>
      </c>
      <c r="K7612" s="1"/>
      <c r="L7612" s="1"/>
      <c r="M7612" s="1" t="s">
        <v>17019</v>
      </c>
      <c r="X7612" s="1" t="s">
        <v>17019</v>
      </c>
      <c r="AJ7612" s="1" t="s">
        <v>17019</v>
      </c>
      <c r="AK7612" s="1" t="s">
        <v>17020</v>
      </c>
      <c r="AL7612" s="1" t="s">
        <v>17020</v>
      </c>
    </row>
    <row r="7613">
      <c r="A7613" s="1" t="s">
        <v>17021</v>
      </c>
      <c r="G7613" s="1" t="s">
        <v>17021</v>
      </c>
      <c r="J7613" s="1" t="s">
        <v>17021</v>
      </c>
      <c r="K7613" s="1"/>
      <c r="L7613" s="1"/>
      <c r="M7613" s="1" t="s">
        <v>17021</v>
      </c>
      <c r="X7613" s="1" t="s">
        <v>17021</v>
      </c>
      <c r="AJ7613" s="1" t="s">
        <v>17021</v>
      </c>
      <c r="AK7613" s="1" t="s">
        <v>17023</v>
      </c>
      <c r="AL7613" s="1" t="s">
        <v>17024</v>
      </c>
    </row>
    <row r="7614">
      <c r="A7614" s="1" t="s">
        <v>17025</v>
      </c>
      <c r="G7614" s="1" t="s">
        <v>17025</v>
      </c>
      <c r="J7614" s="1" t="s">
        <v>17025</v>
      </c>
      <c r="K7614" s="1"/>
      <c r="L7614" s="1"/>
      <c r="M7614" s="1" t="s">
        <v>17025</v>
      </c>
      <c r="N7614" s="1">
        <v>1892.0</v>
      </c>
      <c r="X7614" s="1" t="s">
        <v>17025</v>
      </c>
      <c r="Y7614" s="1" t="s">
        <v>17027</v>
      </c>
      <c r="Z7614" s="1" t="s">
        <v>17028</v>
      </c>
      <c r="AJ7614" s="1" t="s">
        <v>17025</v>
      </c>
      <c r="AK7614" s="1" t="s">
        <v>17029</v>
      </c>
      <c r="AL7614" s="1" t="s">
        <v>17031</v>
      </c>
    </row>
    <row r="7615">
      <c r="A7615" s="1" t="s">
        <v>17032</v>
      </c>
      <c r="G7615" s="1" t="s">
        <v>17032</v>
      </c>
      <c r="J7615" s="1" t="s">
        <v>17032</v>
      </c>
      <c r="K7615" s="1"/>
      <c r="L7615" s="1"/>
      <c r="M7615" s="1" t="s">
        <v>17032</v>
      </c>
      <c r="X7615" s="1" t="s">
        <v>17032</v>
      </c>
      <c r="AJ7615" s="1" t="s">
        <v>17032</v>
      </c>
      <c r="AK7615" s="1" t="s">
        <v>17033</v>
      </c>
    </row>
    <row r="7616">
      <c r="A7616" s="1" t="s">
        <v>17034</v>
      </c>
      <c r="G7616" s="1" t="s">
        <v>17034</v>
      </c>
      <c r="J7616" s="1" t="s">
        <v>17034</v>
      </c>
      <c r="K7616" s="1"/>
      <c r="L7616" s="1"/>
      <c r="M7616" s="1" t="s">
        <v>17034</v>
      </c>
      <c r="X7616" s="1" t="s">
        <v>17034</v>
      </c>
      <c r="AJ7616" s="1" t="s">
        <v>17034</v>
      </c>
    </row>
    <row r="7617">
      <c r="A7617" s="1" t="s">
        <v>17036</v>
      </c>
      <c r="G7617" s="1" t="s">
        <v>17036</v>
      </c>
      <c r="J7617" s="1" t="s">
        <v>17036</v>
      </c>
      <c r="K7617" s="1"/>
      <c r="L7617" s="1"/>
      <c r="M7617" s="1" t="s">
        <v>17036</v>
      </c>
      <c r="X7617" s="1" t="s">
        <v>17036</v>
      </c>
      <c r="AJ7617" s="1" t="s">
        <v>17036</v>
      </c>
      <c r="AK7617" s="1" t="s">
        <v>17037</v>
      </c>
    </row>
    <row r="7618">
      <c r="A7618" s="1" t="s">
        <v>17038</v>
      </c>
      <c r="G7618" s="1" t="s">
        <v>17038</v>
      </c>
      <c r="J7618" s="1" t="s">
        <v>17038</v>
      </c>
      <c r="K7618" s="1"/>
      <c r="L7618" s="1"/>
      <c r="M7618" s="1" t="s">
        <v>17038</v>
      </c>
      <c r="N7618" s="1">
        <v>1971.0</v>
      </c>
      <c r="X7618" s="1" t="s">
        <v>17038</v>
      </c>
      <c r="AJ7618" s="1" t="s">
        <v>17038</v>
      </c>
      <c r="AK7618" s="1" t="s">
        <v>17039</v>
      </c>
    </row>
    <row r="7619">
      <c r="A7619" s="1" t="s">
        <v>17041</v>
      </c>
      <c r="G7619" s="1" t="s">
        <v>17041</v>
      </c>
      <c r="J7619" s="1" t="s">
        <v>17041</v>
      </c>
      <c r="K7619" s="1"/>
      <c r="L7619" s="1"/>
      <c r="M7619" s="1" t="s">
        <v>17041</v>
      </c>
      <c r="N7619" s="1">
        <v>1960.0</v>
      </c>
      <c r="X7619" s="1" t="s">
        <v>17041</v>
      </c>
      <c r="AJ7619" s="1" t="s">
        <v>17041</v>
      </c>
      <c r="AK7619" s="1" t="s">
        <v>17042</v>
      </c>
    </row>
    <row r="7620">
      <c r="A7620" s="1" t="s">
        <v>17043</v>
      </c>
      <c r="B7620" s="1">
        <v>103335.0</v>
      </c>
      <c r="G7620" s="1" t="s">
        <v>17043</v>
      </c>
      <c r="J7620" s="1" t="s">
        <v>17043</v>
      </c>
      <c r="K7620" s="1"/>
      <c r="L7620" s="1"/>
      <c r="M7620" s="1" t="s">
        <v>17043</v>
      </c>
      <c r="N7620" s="1">
        <v>1954.0</v>
      </c>
      <c r="X7620" s="1" t="s">
        <v>17043</v>
      </c>
      <c r="AJ7620" s="1" t="s">
        <v>17043</v>
      </c>
      <c r="AK7620" s="1" t="s">
        <v>17046</v>
      </c>
    </row>
    <row r="7621">
      <c r="A7621" s="1" t="s">
        <v>17047</v>
      </c>
      <c r="B7621" s="1">
        <v>137383.0</v>
      </c>
      <c r="G7621" s="1" t="s">
        <v>17047</v>
      </c>
      <c r="J7621" s="1" t="s">
        <v>17047</v>
      </c>
      <c r="K7621" s="1"/>
      <c r="L7621" s="1"/>
      <c r="M7621" s="1" t="s">
        <v>17047</v>
      </c>
      <c r="N7621" s="1">
        <v>1958.0</v>
      </c>
      <c r="X7621" s="1" t="s">
        <v>17047</v>
      </c>
      <c r="AJ7621" s="1" t="s">
        <v>17047</v>
      </c>
    </row>
    <row r="7622">
      <c r="A7622" s="1" t="s">
        <v>17048</v>
      </c>
      <c r="G7622" s="1" t="s">
        <v>17048</v>
      </c>
      <c r="J7622" s="1" t="s">
        <v>17048</v>
      </c>
      <c r="K7622" s="1"/>
      <c r="L7622" s="1"/>
      <c r="M7622" s="1" t="s">
        <v>17048</v>
      </c>
      <c r="N7622" s="1">
        <v>1970.0</v>
      </c>
      <c r="X7622" s="1" t="s">
        <v>17048</v>
      </c>
      <c r="Y7622" s="1" t="s">
        <v>17049</v>
      </c>
      <c r="Z7622" s="1" t="s">
        <v>17050</v>
      </c>
      <c r="AA7622" s="1" t="s">
        <v>2115</v>
      </c>
      <c r="AJ7622" s="1" t="s">
        <v>17048</v>
      </c>
      <c r="AK7622" s="1" t="s">
        <v>17051</v>
      </c>
    </row>
    <row r="7623">
      <c r="A7623" s="1" t="s">
        <v>17053</v>
      </c>
      <c r="G7623" s="1" t="s">
        <v>17053</v>
      </c>
      <c r="J7623" s="1" t="s">
        <v>17053</v>
      </c>
      <c r="K7623" s="1"/>
      <c r="L7623" s="1"/>
      <c r="M7623" s="1" t="s">
        <v>17053</v>
      </c>
      <c r="N7623" s="1">
        <v>1894.0</v>
      </c>
      <c r="X7623" s="1" t="s">
        <v>17053</v>
      </c>
      <c r="AJ7623" s="1" t="s">
        <v>17053</v>
      </c>
    </row>
    <row r="7624">
      <c r="A7624" s="1" t="s">
        <v>17054</v>
      </c>
      <c r="G7624" s="1" t="s">
        <v>17054</v>
      </c>
      <c r="J7624" s="1" t="s">
        <v>17054</v>
      </c>
      <c r="K7624" s="1"/>
      <c r="L7624" s="1"/>
      <c r="M7624" s="1" t="s">
        <v>17054</v>
      </c>
      <c r="X7624" s="1" t="s">
        <v>17054</v>
      </c>
      <c r="AJ7624" s="1" t="s">
        <v>17054</v>
      </c>
    </row>
    <row r="7625">
      <c r="A7625" s="1" t="s">
        <v>17056</v>
      </c>
      <c r="B7625" s="1">
        <v>223462.0</v>
      </c>
      <c r="G7625" s="1" t="s">
        <v>17056</v>
      </c>
      <c r="J7625" s="1" t="s">
        <v>17056</v>
      </c>
      <c r="K7625" s="1"/>
      <c r="L7625" s="1"/>
      <c r="M7625" s="1" t="s">
        <v>17056</v>
      </c>
      <c r="N7625" s="1">
        <v>1954.0</v>
      </c>
      <c r="X7625" s="1" t="s">
        <v>17056</v>
      </c>
      <c r="AJ7625" s="1" t="s">
        <v>17056</v>
      </c>
    </row>
    <row r="7626">
      <c r="A7626" s="1" t="s">
        <v>17061</v>
      </c>
      <c r="G7626" s="1" t="s">
        <v>17061</v>
      </c>
      <c r="J7626" s="1" t="s">
        <v>17061</v>
      </c>
      <c r="K7626" s="1"/>
      <c r="L7626" s="1"/>
      <c r="M7626" s="1" t="s">
        <v>17061</v>
      </c>
      <c r="N7626" s="1">
        <v>1961.0</v>
      </c>
      <c r="X7626" s="1" t="s">
        <v>17061</v>
      </c>
      <c r="AJ7626" s="1" t="s">
        <v>17061</v>
      </c>
      <c r="AK7626" s="1" t="s">
        <v>17062</v>
      </c>
    </row>
    <row r="7627">
      <c r="A7627" s="1" t="s">
        <v>17063</v>
      </c>
      <c r="B7627" s="1">
        <v>550442.0</v>
      </c>
      <c r="G7627" s="1" t="s">
        <v>17063</v>
      </c>
      <c r="H7627" s="1" t="s">
        <v>17064</v>
      </c>
      <c r="J7627" s="1" t="s">
        <v>17063</v>
      </c>
      <c r="K7627" s="1"/>
      <c r="L7627" s="1"/>
      <c r="M7627" s="1" t="s">
        <v>17063</v>
      </c>
      <c r="N7627" s="1">
        <v>1988.0</v>
      </c>
      <c r="X7627" s="1" t="s">
        <v>17063</v>
      </c>
      <c r="Y7627" s="1" t="s">
        <v>17066</v>
      </c>
      <c r="Z7627" s="1" t="s">
        <v>17067</v>
      </c>
      <c r="AA7627" s="1" t="s">
        <v>17068</v>
      </c>
      <c r="AJ7627" s="1" t="s">
        <v>17063</v>
      </c>
      <c r="AK7627" s="1" t="s">
        <v>17069</v>
      </c>
      <c r="AL7627" s="1" t="s">
        <v>17069</v>
      </c>
    </row>
    <row r="7628">
      <c r="A7628" s="1" t="s">
        <v>17072</v>
      </c>
      <c r="G7628" s="1" t="s">
        <v>17072</v>
      </c>
      <c r="J7628" s="1" t="s">
        <v>17072</v>
      </c>
      <c r="K7628" s="1"/>
      <c r="L7628" s="1"/>
      <c r="M7628" s="1" t="s">
        <v>17072</v>
      </c>
      <c r="N7628" s="1">
        <v>1800.0</v>
      </c>
      <c r="X7628" s="1" t="s">
        <v>17072</v>
      </c>
      <c r="AJ7628" s="1" t="s">
        <v>17072</v>
      </c>
      <c r="AK7628" s="1" t="s">
        <v>17073</v>
      </c>
    </row>
    <row r="7629">
      <c r="A7629" s="1" t="s">
        <v>17074</v>
      </c>
      <c r="G7629" s="1" t="s">
        <v>17074</v>
      </c>
      <c r="J7629" s="1" t="s">
        <v>17074</v>
      </c>
      <c r="K7629" s="1"/>
      <c r="L7629" s="1"/>
      <c r="M7629" s="1" t="s">
        <v>17074</v>
      </c>
      <c r="N7629" s="1">
        <v>1777.0</v>
      </c>
      <c r="O7629" s="1">
        <v>1792.0</v>
      </c>
      <c r="X7629" s="1" t="s">
        <v>17074</v>
      </c>
      <c r="AJ7629" s="1" t="s">
        <v>17074</v>
      </c>
      <c r="AK7629" s="1" t="s">
        <v>17073</v>
      </c>
    </row>
    <row r="7630">
      <c r="A7630" s="1" t="s">
        <v>17075</v>
      </c>
      <c r="G7630" s="1" t="s">
        <v>17075</v>
      </c>
      <c r="J7630" s="1" t="s">
        <v>17075</v>
      </c>
      <c r="K7630" s="1"/>
      <c r="L7630" s="1"/>
      <c r="M7630" s="1" t="s">
        <v>17075</v>
      </c>
      <c r="N7630" s="1">
        <v>1960.0</v>
      </c>
      <c r="O7630" s="1">
        <v>1963.0</v>
      </c>
      <c r="X7630" s="1" t="s">
        <v>17075</v>
      </c>
      <c r="AJ7630" s="1" t="s">
        <v>17075</v>
      </c>
      <c r="AK7630" s="1" t="s">
        <v>17077</v>
      </c>
    </row>
    <row r="7631">
      <c r="A7631" s="1" t="s">
        <v>17078</v>
      </c>
      <c r="B7631" s="1">
        <v>478846.0</v>
      </c>
      <c r="G7631" s="1" t="s">
        <v>17078</v>
      </c>
      <c r="J7631" s="1" t="s">
        <v>17078</v>
      </c>
      <c r="K7631" s="1"/>
      <c r="L7631" s="1"/>
      <c r="M7631" s="1" t="s">
        <v>17078</v>
      </c>
      <c r="N7631" s="1">
        <v>1978.0</v>
      </c>
      <c r="X7631" s="1" t="s">
        <v>17078</v>
      </c>
      <c r="Y7631" s="1" t="s">
        <v>17079</v>
      </c>
      <c r="AJ7631" s="1" t="s">
        <v>17078</v>
      </c>
      <c r="AK7631" s="1" t="s">
        <v>17081</v>
      </c>
    </row>
    <row r="7632">
      <c r="A7632" s="1" t="s">
        <v>17082</v>
      </c>
      <c r="B7632" s="1">
        <v>480251.0</v>
      </c>
      <c r="G7632" s="1" t="s">
        <v>17082</v>
      </c>
      <c r="J7632" s="1" t="s">
        <v>17082</v>
      </c>
      <c r="K7632" s="1"/>
      <c r="L7632" s="1"/>
      <c r="M7632" s="1" t="s">
        <v>17082</v>
      </c>
      <c r="N7632" s="1">
        <v>1981.0</v>
      </c>
      <c r="X7632" s="1" t="s">
        <v>17082</v>
      </c>
      <c r="Y7632" s="1" t="s">
        <v>17085</v>
      </c>
      <c r="Z7632" s="1" t="s">
        <v>17086</v>
      </c>
      <c r="AA7632" s="1" t="s">
        <v>17087</v>
      </c>
      <c r="AJ7632" s="1" t="s">
        <v>17082</v>
      </c>
      <c r="AK7632" s="1" t="s">
        <v>17089</v>
      </c>
      <c r="AL7632" s="1" t="s">
        <v>17089</v>
      </c>
      <c r="AM7632" s="1" t="s">
        <v>17090</v>
      </c>
    </row>
    <row r="7633">
      <c r="A7633" s="1" t="s">
        <v>17091</v>
      </c>
      <c r="B7633" s="1">
        <v>396022.0</v>
      </c>
      <c r="G7633" s="1" t="s">
        <v>17091</v>
      </c>
      <c r="J7633" s="1" t="s">
        <v>17091</v>
      </c>
      <c r="K7633" s="1"/>
      <c r="L7633" s="1"/>
      <c r="M7633" s="1" t="s">
        <v>17091</v>
      </c>
      <c r="N7633" s="1">
        <v>1978.0</v>
      </c>
      <c r="X7633" s="1" t="s">
        <v>17091</v>
      </c>
      <c r="Y7633" s="1" t="s">
        <v>17092</v>
      </c>
      <c r="Z7633" s="1" t="s">
        <v>1728</v>
      </c>
      <c r="AA7633" s="1" t="s">
        <v>17087</v>
      </c>
      <c r="AJ7633" s="1" t="s">
        <v>17091</v>
      </c>
      <c r="AK7633" s="1" t="s">
        <v>17093</v>
      </c>
    </row>
    <row r="7634">
      <c r="A7634" s="1" t="s">
        <v>17094</v>
      </c>
      <c r="B7634" s="1">
        <v>204089.0</v>
      </c>
      <c r="G7634" s="1" t="s">
        <v>17094</v>
      </c>
      <c r="J7634" s="1" t="s">
        <v>17094</v>
      </c>
      <c r="K7634" s="1"/>
      <c r="L7634" s="1"/>
      <c r="M7634" s="1" t="s">
        <v>17094</v>
      </c>
      <c r="N7634" s="1">
        <v>1966.0</v>
      </c>
      <c r="X7634" s="1" t="s">
        <v>17094</v>
      </c>
      <c r="AJ7634" s="1" t="s">
        <v>17094</v>
      </c>
      <c r="AK7634" s="1" t="s">
        <v>17096</v>
      </c>
    </row>
    <row r="7635">
      <c r="A7635" s="1" t="s">
        <v>17097</v>
      </c>
      <c r="B7635" s="1">
        <v>148071.0</v>
      </c>
      <c r="G7635" s="1" t="s">
        <v>17097</v>
      </c>
      <c r="J7635" s="1" t="s">
        <v>17097</v>
      </c>
      <c r="K7635" s="1"/>
      <c r="L7635" s="1"/>
      <c r="M7635" s="1" t="s">
        <v>17097</v>
      </c>
      <c r="X7635" s="1" t="s">
        <v>17097</v>
      </c>
      <c r="AJ7635" s="1" t="s">
        <v>17097</v>
      </c>
      <c r="AK7635" s="1" t="s">
        <v>17098</v>
      </c>
    </row>
    <row r="7636">
      <c r="A7636" s="1" t="s">
        <v>17099</v>
      </c>
      <c r="B7636" s="1">
        <v>180872.0</v>
      </c>
      <c r="G7636" s="1" t="s">
        <v>17099</v>
      </c>
      <c r="J7636" s="1" t="s">
        <v>17099</v>
      </c>
      <c r="K7636" s="1"/>
      <c r="L7636" s="1"/>
      <c r="M7636" s="1" t="s">
        <v>17099</v>
      </c>
      <c r="N7636" s="1">
        <v>1094.0</v>
      </c>
      <c r="X7636" s="1" t="s">
        <v>17099</v>
      </c>
      <c r="AJ7636" s="1" t="s">
        <v>17099</v>
      </c>
    </row>
    <row r="7637">
      <c r="A7637" s="1" t="s">
        <v>17103</v>
      </c>
      <c r="G7637" s="1" t="s">
        <v>17103</v>
      </c>
      <c r="J7637" s="1" t="s">
        <v>17103</v>
      </c>
      <c r="K7637" s="1"/>
      <c r="L7637" s="1"/>
      <c r="M7637" s="1" t="s">
        <v>17103</v>
      </c>
      <c r="X7637" s="1" t="s">
        <v>17103</v>
      </c>
      <c r="AJ7637" s="1" t="s">
        <v>17103</v>
      </c>
    </row>
    <row r="7638">
      <c r="A7638" s="1" t="s">
        <v>17105</v>
      </c>
      <c r="G7638" s="1" t="s">
        <v>17105</v>
      </c>
      <c r="J7638" s="1" t="s">
        <v>17105</v>
      </c>
      <c r="K7638" s="1"/>
      <c r="L7638" s="1"/>
      <c r="M7638" s="1" t="s">
        <v>17105</v>
      </c>
      <c r="X7638" s="1" t="s">
        <v>17105</v>
      </c>
      <c r="AJ7638" s="1" t="s">
        <v>17105</v>
      </c>
      <c r="AK7638" s="1" t="s">
        <v>17106</v>
      </c>
      <c r="AL7638" s="1" t="s">
        <v>17107</v>
      </c>
    </row>
    <row r="7639">
      <c r="A7639" s="1" t="s">
        <v>17109</v>
      </c>
      <c r="G7639" s="1" t="s">
        <v>17109</v>
      </c>
      <c r="J7639" s="1" t="s">
        <v>17109</v>
      </c>
      <c r="K7639" s="1"/>
      <c r="L7639" s="1"/>
      <c r="M7639" s="1" t="s">
        <v>17109</v>
      </c>
      <c r="N7639" s="1">
        <v>1967.0</v>
      </c>
      <c r="X7639" s="1" t="s">
        <v>17109</v>
      </c>
      <c r="AJ7639" s="1" t="s">
        <v>17109</v>
      </c>
      <c r="AK7639" s="1" t="s">
        <v>17110</v>
      </c>
    </row>
    <row r="7640">
      <c r="A7640" s="1" t="s">
        <v>17111</v>
      </c>
      <c r="G7640" s="1" t="s">
        <v>17111</v>
      </c>
      <c r="J7640" s="1" t="s">
        <v>17111</v>
      </c>
      <c r="K7640" s="1"/>
      <c r="L7640" s="1"/>
      <c r="M7640" s="1" t="s">
        <v>17111</v>
      </c>
      <c r="X7640" s="1" t="s">
        <v>17111</v>
      </c>
      <c r="AJ7640" s="1" t="s">
        <v>17111</v>
      </c>
      <c r="AK7640" s="1" t="s">
        <v>17112</v>
      </c>
      <c r="AL7640" s="1" t="s">
        <v>17113</v>
      </c>
    </row>
    <row r="7641">
      <c r="A7641" s="1" t="s">
        <v>17114</v>
      </c>
      <c r="G7641" s="1" t="s">
        <v>17114</v>
      </c>
      <c r="J7641" s="1" t="s">
        <v>17114</v>
      </c>
      <c r="K7641" s="1"/>
      <c r="L7641" s="1"/>
      <c r="M7641" s="1" t="s">
        <v>17114</v>
      </c>
      <c r="X7641" s="1" t="s">
        <v>17114</v>
      </c>
      <c r="AJ7641" s="1" t="s">
        <v>17114</v>
      </c>
      <c r="AK7641" s="1" t="s">
        <v>17115</v>
      </c>
    </row>
    <row r="7642">
      <c r="A7642" s="1" t="s">
        <v>17116</v>
      </c>
      <c r="B7642" s="1">
        <v>266528.0</v>
      </c>
      <c r="G7642" s="1" t="s">
        <v>17116</v>
      </c>
      <c r="J7642" s="1" t="s">
        <v>17116</v>
      </c>
      <c r="K7642" s="1"/>
      <c r="L7642" s="1"/>
      <c r="M7642" s="1" t="s">
        <v>17116</v>
      </c>
      <c r="N7642" s="1">
        <v>1969.0</v>
      </c>
      <c r="X7642" s="1" t="s">
        <v>17116</v>
      </c>
      <c r="Y7642" s="1" t="s">
        <v>17117</v>
      </c>
      <c r="Z7642" s="1" t="s">
        <v>17118</v>
      </c>
      <c r="AA7642" s="1" t="s">
        <v>17119</v>
      </c>
      <c r="AJ7642" s="1" t="s">
        <v>17116</v>
      </c>
      <c r="AK7642" s="1" t="s">
        <v>17120</v>
      </c>
      <c r="AL7642" s="1" t="s">
        <v>17121</v>
      </c>
    </row>
    <row r="7643">
      <c r="A7643" s="1" t="s">
        <v>17122</v>
      </c>
      <c r="G7643" s="1" t="s">
        <v>17122</v>
      </c>
      <c r="J7643" s="1" t="s">
        <v>17122</v>
      </c>
      <c r="K7643" s="1"/>
      <c r="L7643" s="1"/>
      <c r="M7643" s="1" t="s">
        <v>17122</v>
      </c>
      <c r="X7643" s="1" t="s">
        <v>17122</v>
      </c>
      <c r="AJ7643" s="1" t="s">
        <v>17122</v>
      </c>
      <c r="AK7643" s="1" t="s">
        <v>17123</v>
      </c>
      <c r="AL7643" s="1" t="s">
        <v>17124</v>
      </c>
    </row>
    <row r="7644">
      <c r="A7644" s="1" t="s">
        <v>17125</v>
      </c>
      <c r="G7644" s="1" t="s">
        <v>17125</v>
      </c>
      <c r="J7644" s="1" t="s">
        <v>17125</v>
      </c>
      <c r="K7644" s="1"/>
      <c r="L7644" s="1"/>
      <c r="M7644" s="1" t="s">
        <v>17125</v>
      </c>
      <c r="N7644" s="1">
        <v>1877.0</v>
      </c>
      <c r="X7644" s="1" t="s">
        <v>17125</v>
      </c>
      <c r="AJ7644" s="1" t="s">
        <v>17125</v>
      </c>
    </row>
    <row r="7645">
      <c r="A7645" s="1" t="s">
        <v>17126</v>
      </c>
      <c r="G7645" s="1" t="s">
        <v>17126</v>
      </c>
      <c r="J7645" s="1" t="s">
        <v>17126</v>
      </c>
      <c r="K7645" s="1"/>
      <c r="L7645" s="1"/>
      <c r="M7645" s="1" t="s">
        <v>17126</v>
      </c>
      <c r="N7645" s="1">
        <v>1700.0</v>
      </c>
      <c r="O7645" s="1">
        <v>1878.0</v>
      </c>
      <c r="P7645" s="1">
        <v>1962.0</v>
      </c>
      <c r="X7645" s="1" t="s">
        <v>17126</v>
      </c>
      <c r="AJ7645" s="1" t="s">
        <v>17126</v>
      </c>
    </row>
    <row r="7646">
      <c r="A7646" s="1" t="s">
        <v>17127</v>
      </c>
      <c r="G7646" s="1" t="s">
        <v>17127</v>
      </c>
      <c r="J7646" s="1" t="s">
        <v>17127</v>
      </c>
      <c r="K7646" s="1"/>
      <c r="L7646" s="1"/>
      <c r="M7646" s="1" t="s">
        <v>17127</v>
      </c>
      <c r="N7646" s="1">
        <v>1960.0</v>
      </c>
      <c r="X7646" s="1" t="s">
        <v>17127</v>
      </c>
      <c r="AJ7646" s="1" t="s">
        <v>17127</v>
      </c>
    </row>
    <row r="7647">
      <c r="A7647" s="1" t="s">
        <v>17128</v>
      </c>
      <c r="G7647" s="1" t="s">
        <v>17128</v>
      </c>
      <c r="J7647" s="1" t="s">
        <v>17128</v>
      </c>
      <c r="K7647" s="1"/>
      <c r="L7647" s="1"/>
      <c r="M7647" s="1" t="s">
        <v>17128</v>
      </c>
      <c r="X7647" s="1" t="s">
        <v>17128</v>
      </c>
      <c r="AJ7647" s="1" t="s">
        <v>17128</v>
      </c>
    </row>
    <row r="7648">
      <c r="A7648" s="1" t="s">
        <v>17129</v>
      </c>
      <c r="G7648" s="1" t="s">
        <v>17129</v>
      </c>
      <c r="J7648" s="1" t="s">
        <v>17129</v>
      </c>
      <c r="K7648" s="1"/>
      <c r="L7648" s="1"/>
      <c r="M7648" s="1" t="s">
        <v>17129</v>
      </c>
      <c r="N7648" s="1">
        <v>1959.0</v>
      </c>
      <c r="X7648" s="1" t="s">
        <v>17129</v>
      </c>
      <c r="Y7648" s="1" t="s">
        <v>17130</v>
      </c>
      <c r="Z7648" s="1" t="s">
        <v>9773</v>
      </c>
      <c r="AJ7648" s="1" t="s">
        <v>17129</v>
      </c>
      <c r="AK7648" s="1" t="s">
        <v>17131</v>
      </c>
    </row>
    <row r="7649">
      <c r="A7649" s="1" t="s">
        <v>17133</v>
      </c>
      <c r="B7649" s="1">
        <v>365698.0</v>
      </c>
      <c r="G7649" s="1" t="s">
        <v>17133</v>
      </c>
      <c r="J7649" s="1" t="s">
        <v>17133</v>
      </c>
      <c r="K7649" s="1"/>
      <c r="L7649" s="1"/>
      <c r="M7649" s="1" t="s">
        <v>17133</v>
      </c>
      <c r="X7649" s="1" t="s">
        <v>17133</v>
      </c>
      <c r="Y7649" s="1" t="s">
        <v>17134</v>
      </c>
      <c r="Z7649" s="1" t="s">
        <v>11876</v>
      </c>
      <c r="AJ7649" s="1" t="s">
        <v>17133</v>
      </c>
      <c r="AK7649" s="1" t="s">
        <v>17136</v>
      </c>
    </row>
    <row r="7650">
      <c r="A7650" s="1" t="s">
        <v>17137</v>
      </c>
      <c r="B7650" s="1">
        <v>954075.0</v>
      </c>
      <c r="C7650" s="1">
        <v>346383.0</v>
      </c>
      <c r="G7650" s="1" t="s">
        <v>17137</v>
      </c>
      <c r="J7650" s="1" t="s">
        <v>17137</v>
      </c>
      <c r="K7650" s="1"/>
      <c r="L7650" s="1"/>
      <c r="M7650" s="1" t="s">
        <v>17137</v>
      </c>
      <c r="X7650" s="1" t="s">
        <v>17137</v>
      </c>
      <c r="Y7650" s="1" t="s">
        <v>17138</v>
      </c>
      <c r="AJ7650" s="1" t="s">
        <v>17137</v>
      </c>
    </row>
    <row r="7651">
      <c r="A7651" s="1" t="s">
        <v>17139</v>
      </c>
      <c r="B7651" s="1">
        <v>213966.0</v>
      </c>
      <c r="C7651" s="1">
        <v>2139651.0</v>
      </c>
      <c r="G7651" s="1" t="s">
        <v>17139</v>
      </c>
      <c r="J7651" s="1" t="s">
        <v>17139</v>
      </c>
      <c r="K7651" s="1"/>
      <c r="L7651" s="1"/>
      <c r="M7651" s="1" t="s">
        <v>17139</v>
      </c>
      <c r="N7651" s="1">
        <v>1961.0</v>
      </c>
      <c r="X7651" s="1" t="s">
        <v>17139</v>
      </c>
      <c r="Y7651" s="1" t="s">
        <v>17141</v>
      </c>
      <c r="AJ7651" s="1" t="s">
        <v>17139</v>
      </c>
    </row>
    <row r="7652">
      <c r="A7652" s="1" t="s">
        <v>17142</v>
      </c>
      <c r="G7652" s="1" t="s">
        <v>17142</v>
      </c>
      <c r="J7652" s="1" t="s">
        <v>17142</v>
      </c>
      <c r="K7652" s="1"/>
      <c r="L7652" s="1"/>
      <c r="M7652" s="1" t="s">
        <v>17142</v>
      </c>
      <c r="N7652" s="1">
        <v>1959.0</v>
      </c>
      <c r="X7652" s="1" t="s">
        <v>17142</v>
      </c>
      <c r="AJ7652" s="1" t="s">
        <v>17142</v>
      </c>
    </row>
    <row r="7653">
      <c r="A7653" s="1" t="s">
        <v>17143</v>
      </c>
      <c r="B7653" s="1">
        <v>274970.0</v>
      </c>
      <c r="G7653" s="1" t="s">
        <v>17143</v>
      </c>
      <c r="J7653" s="1" t="s">
        <v>17143</v>
      </c>
      <c r="K7653" s="1"/>
      <c r="L7653" s="1"/>
      <c r="M7653" s="1" t="s">
        <v>17143</v>
      </c>
      <c r="N7653" s="1">
        <v>1969.0</v>
      </c>
      <c r="X7653" s="1" t="s">
        <v>17143</v>
      </c>
      <c r="Y7653" s="1" t="s">
        <v>17145</v>
      </c>
      <c r="Z7653" s="1" t="s">
        <v>17146</v>
      </c>
      <c r="AJ7653" s="1" t="s">
        <v>17143</v>
      </c>
    </row>
    <row r="7654">
      <c r="A7654" s="1" t="s">
        <v>17147</v>
      </c>
      <c r="B7654" s="1">
        <v>405231.0</v>
      </c>
      <c r="C7654" s="1">
        <v>350038.0</v>
      </c>
      <c r="G7654" s="1" t="s">
        <v>17147</v>
      </c>
      <c r="J7654" s="1" t="s">
        <v>17147</v>
      </c>
      <c r="K7654" s="1"/>
      <c r="L7654" s="1"/>
      <c r="M7654" s="1" t="s">
        <v>17147</v>
      </c>
      <c r="N7654" s="1">
        <v>1965.0</v>
      </c>
      <c r="X7654" s="1" t="s">
        <v>17147</v>
      </c>
      <c r="Y7654" s="1" t="s">
        <v>17148</v>
      </c>
      <c r="Z7654" s="1" t="s">
        <v>17149</v>
      </c>
      <c r="AA7654" s="1" t="s">
        <v>17150</v>
      </c>
      <c r="AB7654" s="1" t="s">
        <v>17151</v>
      </c>
      <c r="AJ7654" s="1" t="s">
        <v>17147</v>
      </c>
      <c r="AK7654" s="1" t="s">
        <v>17152</v>
      </c>
    </row>
    <row r="7655">
      <c r="A7655" s="1" t="s">
        <v>17153</v>
      </c>
      <c r="B7655" s="1">
        <v>431711.0</v>
      </c>
      <c r="G7655" s="1" t="s">
        <v>17153</v>
      </c>
      <c r="J7655" s="1" t="s">
        <v>17153</v>
      </c>
      <c r="K7655" s="1"/>
      <c r="L7655" s="1"/>
      <c r="M7655" s="1" t="s">
        <v>17153</v>
      </c>
      <c r="X7655" s="1" t="s">
        <v>17153</v>
      </c>
      <c r="Y7655" s="1" t="s">
        <v>17154</v>
      </c>
      <c r="AJ7655" s="1" t="s">
        <v>17153</v>
      </c>
    </row>
    <row r="7656">
      <c r="A7656" s="1" t="s">
        <v>17155</v>
      </c>
      <c r="G7656" s="1" t="s">
        <v>17155</v>
      </c>
      <c r="J7656" s="1" t="s">
        <v>17155</v>
      </c>
      <c r="K7656" s="1"/>
      <c r="L7656" s="1"/>
      <c r="M7656" s="1" t="s">
        <v>17155</v>
      </c>
      <c r="N7656" s="1">
        <v>1965.0</v>
      </c>
      <c r="X7656" s="1" t="s">
        <v>17155</v>
      </c>
      <c r="Y7656" s="1" t="s">
        <v>17157</v>
      </c>
      <c r="Z7656" s="1" t="s">
        <v>17158</v>
      </c>
      <c r="AA7656" s="1" t="s">
        <v>17159</v>
      </c>
      <c r="AB7656" s="1" t="s">
        <v>17160</v>
      </c>
      <c r="AC7656" s="1" t="s">
        <v>17161</v>
      </c>
      <c r="AJ7656" s="1" t="s">
        <v>17155</v>
      </c>
      <c r="AK7656" s="1" t="s">
        <v>17162</v>
      </c>
    </row>
    <row r="7657">
      <c r="A7657" s="1" t="s">
        <v>17163</v>
      </c>
      <c r="G7657" s="1" t="s">
        <v>17163</v>
      </c>
      <c r="J7657" s="1" t="s">
        <v>17163</v>
      </c>
      <c r="K7657" s="1"/>
      <c r="L7657" s="1"/>
      <c r="M7657" s="1" t="s">
        <v>17163</v>
      </c>
      <c r="X7657" s="1" t="s">
        <v>17163</v>
      </c>
      <c r="AJ7657" s="1" t="s">
        <v>17163</v>
      </c>
    </row>
    <row r="7658">
      <c r="A7658" s="1" t="s">
        <v>17164</v>
      </c>
      <c r="G7658" s="1" t="s">
        <v>17164</v>
      </c>
      <c r="J7658" s="1" t="s">
        <v>17164</v>
      </c>
      <c r="K7658" s="1"/>
      <c r="L7658" s="1"/>
      <c r="M7658" s="1" t="s">
        <v>17164</v>
      </c>
      <c r="N7658" s="1">
        <v>1966.0</v>
      </c>
      <c r="X7658" s="1" t="s">
        <v>17164</v>
      </c>
      <c r="AJ7658" s="1" t="s">
        <v>17164</v>
      </c>
    </row>
    <row r="7659">
      <c r="A7659" s="1" t="s">
        <v>17166</v>
      </c>
      <c r="B7659" s="1">
        <v>186282.0</v>
      </c>
      <c r="G7659" s="1" t="s">
        <v>17166</v>
      </c>
      <c r="J7659" s="1" t="s">
        <v>17166</v>
      </c>
      <c r="K7659" s="1"/>
      <c r="L7659" s="1"/>
      <c r="M7659" s="1" t="s">
        <v>17166</v>
      </c>
      <c r="N7659" s="1">
        <v>1964.0</v>
      </c>
      <c r="X7659" s="1" t="s">
        <v>17166</v>
      </c>
      <c r="AJ7659" s="1" t="s">
        <v>17166</v>
      </c>
    </row>
    <row r="7660">
      <c r="A7660" s="1" t="s">
        <v>17167</v>
      </c>
      <c r="B7660" s="1">
        <v>4750354.0</v>
      </c>
      <c r="C7660" s="1">
        <v>338595.0</v>
      </c>
      <c r="G7660" s="1" t="s">
        <v>17167</v>
      </c>
      <c r="J7660" s="1" t="s">
        <v>17167</v>
      </c>
      <c r="K7660" s="1"/>
      <c r="L7660" s="1"/>
      <c r="M7660" s="1" t="s">
        <v>17167</v>
      </c>
      <c r="N7660" s="1">
        <v>1888.0</v>
      </c>
      <c r="O7660" s="1">
        <v>1937.0</v>
      </c>
      <c r="P7660" s="1">
        <v>1938.0</v>
      </c>
      <c r="Q7660" s="1">
        <v>1888.0</v>
      </c>
      <c r="X7660" s="1" t="s">
        <v>17167</v>
      </c>
      <c r="Y7660" s="1" t="s">
        <v>17168</v>
      </c>
      <c r="AJ7660" s="1" t="s">
        <v>17167</v>
      </c>
    </row>
    <row r="7661">
      <c r="A7661" s="1" t="s">
        <v>17170</v>
      </c>
      <c r="B7661" s="1">
        <v>475082.0</v>
      </c>
      <c r="C7661" s="1">
        <v>253541.0</v>
      </c>
      <c r="G7661" s="1" t="s">
        <v>17170</v>
      </c>
      <c r="J7661" s="1" t="s">
        <v>17170</v>
      </c>
      <c r="K7661" s="1"/>
      <c r="L7661" s="1"/>
      <c r="M7661" s="1" t="s">
        <v>17170</v>
      </c>
      <c r="N7661" s="1">
        <v>1827.0</v>
      </c>
      <c r="O7661" s="1">
        <v>1968.0</v>
      </c>
      <c r="P7661" s="1">
        <v>1827.0</v>
      </c>
      <c r="Q7661" s="1">
        <v>1976.0</v>
      </c>
      <c r="X7661" s="1" t="s">
        <v>17170</v>
      </c>
      <c r="Y7661" s="1" t="s">
        <v>17171</v>
      </c>
      <c r="Z7661" s="1" t="s">
        <v>17172</v>
      </c>
      <c r="AA7661" s="1" t="s">
        <v>17173</v>
      </c>
      <c r="AJ7661" s="1" t="s">
        <v>17170</v>
      </c>
      <c r="AK7661" s="1" t="s">
        <v>17174</v>
      </c>
      <c r="AL7661" s="1" t="s">
        <v>17175</v>
      </c>
    </row>
    <row r="7662">
      <c r="A7662" s="1" t="s">
        <v>17176</v>
      </c>
      <c r="B7662" s="1">
        <v>456119.0</v>
      </c>
      <c r="G7662" s="1" t="s">
        <v>17176</v>
      </c>
      <c r="J7662" s="1" t="s">
        <v>17176</v>
      </c>
      <c r="K7662" s="1"/>
      <c r="L7662" s="1"/>
      <c r="M7662" s="1" t="s">
        <v>17176</v>
      </c>
      <c r="N7662" s="1">
        <v>1971.0</v>
      </c>
      <c r="X7662" s="1" t="s">
        <v>17176</v>
      </c>
      <c r="AJ7662" s="1" t="s">
        <v>17176</v>
      </c>
    </row>
    <row r="7663">
      <c r="A7663" s="1" t="s">
        <v>17177</v>
      </c>
      <c r="B7663" s="1">
        <v>478500.0</v>
      </c>
      <c r="G7663" s="1" t="s">
        <v>17177</v>
      </c>
      <c r="J7663" s="1" t="s">
        <v>17177</v>
      </c>
      <c r="K7663" s="1" t="s">
        <v>6464</v>
      </c>
      <c r="L7663" s="1"/>
      <c r="M7663" s="1" t="s">
        <v>17177</v>
      </c>
      <c r="N7663" s="1">
        <v>1986.0</v>
      </c>
      <c r="O7663" s="1">
        <v>1981.0</v>
      </c>
      <c r="X7663" s="1" t="s">
        <v>17177</v>
      </c>
      <c r="AJ7663" s="1" t="s">
        <v>17177</v>
      </c>
    </row>
    <row r="7664">
      <c r="A7664" s="1" t="s">
        <v>17178</v>
      </c>
      <c r="B7664" s="1">
        <v>478500.0</v>
      </c>
      <c r="G7664" s="1" t="s">
        <v>17178</v>
      </c>
      <c r="J7664" s="1" t="s">
        <v>17178</v>
      </c>
      <c r="K7664" s="1"/>
      <c r="L7664" s="1"/>
      <c r="M7664" s="1" t="s">
        <v>17178</v>
      </c>
      <c r="X7664" s="1" t="s">
        <v>17178</v>
      </c>
      <c r="Y7664" s="1" t="s">
        <v>17179</v>
      </c>
      <c r="AJ7664" s="1" t="s">
        <v>17178</v>
      </c>
    </row>
    <row r="7665">
      <c r="A7665" s="1" t="s">
        <v>17180</v>
      </c>
      <c r="B7665" s="1">
        <v>478500.0</v>
      </c>
      <c r="G7665" s="1" t="s">
        <v>17180</v>
      </c>
      <c r="J7665" s="1" t="s">
        <v>17180</v>
      </c>
      <c r="K7665" s="1"/>
      <c r="L7665" s="1"/>
      <c r="M7665" s="1" t="s">
        <v>17180</v>
      </c>
      <c r="N7665" s="1">
        <v>1986.0</v>
      </c>
      <c r="O7665" s="1">
        <v>1981.0</v>
      </c>
      <c r="X7665" s="1" t="s">
        <v>17180</v>
      </c>
      <c r="Y7665" s="1" t="s">
        <v>17179</v>
      </c>
      <c r="AJ7665" s="1" t="s">
        <v>17180</v>
      </c>
    </row>
    <row r="7666">
      <c r="A7666" s="1" t="s">
        <v>17181</v>
      </c>
      <c r="B7666" s="1">
        <v>478500.0</v>
      </c>
      <c r="G7666" s="1" t="s">
        <v>17181</v>
      </c>
      <c r="J7666" s="1" t="s">
        <v>17181</v>
      </c>
      <c r="K7666" s="1"/>
      <c r="L7666" s="1"/>
      <c r="M7666" s="1" t="s">
        <v>17181</v>
      </c>
      <c r="N7666" s="1">
        <v>1983.0</v>
      </c>
      <c r="O7666" s="1">
        <v>1981.0</v>
      </c>
      <c r="X7666" s="1" t="s">
        <v>17181</v>
      </c>
      <c r="Y7666" s="1" t="s">
        <v>17179</v>
      </c>
      <c r="AJ7666" s="1" t="s">
        <v>17181</v>
      </c>
    </row>
    <row r="7667">
      <c r="A7667" s="1" t="s">
        <v>17182</v>
      </c>
      <c r="B7667" s="1">
        <v>478500.0</v>
      </c>
      <c r="G7667" s="1" t="s">
        <v>17182</v>
      </c>
      <c r="J7667" s="1" t="s">
        <v>17182</v>
      </c>
      <c r="K7667" s="1"/>
      <c r="L7667" s="1"/>
      <c r="M7667" s="1" t="s">
        <v>17182</v>
      </c>
      <c r="N7667" s="1">
        <v>1981.0</v>
      </c>
      <c r="X7667" s="1" t="s">
        <v>17182</v>
      </c>
      <c r="AJ7667" s="1" t="s">
        <v>17182</v>
      </c>
    </row>
    <row r="7668">
      <c r="A7668" s="1" t="s">
        <v>17183</v>
      </c>
      <c r="B7668" s="1">
        <v>478500.0</v>
      </c>
      <c r="G7668" s="1" t="s">
        <v>17183</v>
      </c>
      <c r="J7668" s="1" t="s">
        <v>17183</v>
      </c>
      <c r="K7668" s="1"/>
      <c r="L7668" s="1"/>
      <c r="M7668" s="1" t="s">
        <v>17183</v>
      </c>
      <c r="N7668" s="1">
        <v>1986.0</v>
      </c>
      <c r="O7668" s="1">
        <v>1981.0</v>
      </c>
      <c r="P7668" s="1">
        <v>1985.0</v>
      </c>
      <c r="X7668" s="1" t="s">
        <v>17183</v>
      </c>
      <c r="Y7668" s="1" t="s">
        <v>17179</v>
      </c>
      <c r="AJ7668" s="1" t="s">
        <v>17183</v>
      </c>
    </row>
    <row r="7669">
      <c r="A7669" s="1" t="s">
        <v>17184</v>
      </c>
      <c r="B7669" s="1">
        <v>478500.0</v>
      </c>
      <c r="G7669" s="1" t="s">
        <v>17184</v>
      </c>
      <c r="J7669" s="1" t="s">
        <v>17184</v>
      </c>
      <c r="K7669" s="1"/>
      <c r="L7669" s="1"/>
      <c r="M7669" s="1" t="s">
        <v>17184</v>
      </c>
      <c r="N7669" s="1">
        <v>1987.0</v>
      </c>
      <c r="O7669" s="1">
        <v>1981.0</v>
      </c>
      <c r="X7669" s="1" t="s">
        <v>17184</v>
      </c>
      <c r="Y7669" s="1" t="s">
        <v>17186</v>
      </c>
      <c r="AJ7669" s="1" t="s">
        <v>17184</v>
      </c>
    </row>
    <row r="7670">
      <c r="A7670" s="1" t="s">
        <v>17187</v>
      </c>
      <c r="B7670" s="1">
        <v>478500.0</v>
      </c>
      <c r="G7670" s="1" t="s">
        <v>17187</v>
      </c>
      <c r="J7670" s="1" t="s">
        <v>17187</v>
      </c>
      <c r="K7670" s="1"/>
      <c r="L7670" s="1"/>
      <c r="M7670" s="1" t="s">
        <v>17187</v>
      </c>
      <c r="N7670" s="1">
        <v>1988.0</v>
      </c>
      <c r="O7670" s="1">
        <v>1981.0</v>
      </c>
      <c r="P7670" s="1">
        <v>1987.0</v>
      </c>
      <c r="X7670" s="1" t="s">
        <v>17187</v>
      </c>
      <c r="Y7670" s="1" t="s">
        <v>17188</v>
      </c>
      <c r="Z7670" s="1" t="s">
        <v>17189</v>
      </c>
      <c r="AJ7670" s="1" t="s">
        <v>17187</v>
      </c>
    </row>
    <row r="7671">
      <c r="A7671" s="1" t="s">
        <v>17190</v>
      </c>
      <c r="B7671" s="1">
        <v>478500.0</v>
      </c>
      <c r="G7671" s="1" t="s">
        <v>17190</v>
      </c>
      <c r="J7671" s="1" t="s">
        <v>17190</v>
      </c>
      <c r="K7671" s="1"/>
      <c r="L7671" s="1"/>
      <c r="M7671" s="1" t="s">
        <v>17190</v>
      </c>
      <c r="N7671" s="1">
        <v>1986.0</v>
      </c>
      <c r="O7671" s="1">
        <v>1981.0</v>
      </c>
      <c r="X7671" s="1" t="s">
        <v>17190</v>
      </c>
      <c r="Y7671" s="1" t="s">
        <v>17179</v>
      </c>
      <c r="AJ7671" s="1" t="s">
        <v>17190</v>
      </c>
    </row>
    <row r="7672">
      <c r="A7672" s="1" t="s">
        <v>17192</v>
      </c>
      <c r="B7672" s="1">
        <v>478500.0</v>
      </c>
      <c r="G7672" s="1" t="s">
        <v>17192</v>
      </c>
      <c r="J7672" s="1" t="s">
        <v>17192</v>
      </c>
      <c r="K7672" s="1"/>
      <c r="L7672" s="1"/>
      <c r="M7672" s="1" t="s">
        <v>17192</v>
      </c>
      <c r="N7672" s="1">
        <v>1986.0</v>
      </c>
      <c r="O7672" s="1">
        <v>1981.0</v>
      </c>
      <c r="X7672" s="1" t="s">
        <v>17192</v>
      </c>
      <c r="Y7672" s="1" t="s">
        <v>17193</v>
      </c>
      <c r="AJ7672" s="1" t="s">
        <v>17192</v>
      </c>
    </row>
    <row r="7673">
      <c r="A7673" s="1" t="s">
        <v>17194</v>
      </c>
      <c r="B7673" s="1">
        <v>578500.0</v>
      </c>
      <c r="G7673" s="1" t="s">
        <v>17194</v>
      </c>
      <c r="J7673" s="1" t="s">
        <v>17194</v>
      </c>
      <c r="K7673" s="1"/>
      <c r="L7673" s="1"/>
      <c r="M7673" s="1" t="s">
        <v>17194</v>
      </c>
      <c r="N7673" s="1">
        <v>1988.0</v>
      </c>
      <c r="O7673" s="1">
        <v>1451.0</v>
      </c>
      <c r="X7673" s="1" t="s">
        <v>17194</v>
      </c>
      <c r="Y7673" s="1" t="s">
        <v>17195</v>
      </c>
      <c r="AJ7673" s="1" t="s">
        <v>17194</v>
      </c>
    </row>
    <row r="7674">
      <c r="A7674" s="1" t="s">
        <v>17197</v>
      </c>
      <c r="B7674" s="1">
        <v>478500.0</v>
      </c>
      <c r="G7674" s="1" t="s">
        <v>17197</v>
      </c>
      <c r="J7674" s="1" t="s">
        <v>17197</v>
      </c>
      <c r="K7674" s="1"/>
      <c r="L7674" s="1"/>
      <c r="M7674" s="1" t="s">
        <v>17197</v>
      </c>
      <c r="N7674" s="1">
        <v>1988.0</v>
      </c>
      <c r="O7674" s="1">
        <v>1460.0</v>
      </c>
      <c r="X7674" s="1" t="s">
        <v>17197</v>
      </c>
      <c r="AJ7674" s="1" t="s">
        <v>17197</v>
      </c>
    </row>
    <row r="7675">
      <c r="A7675" s="1" t="s">
        <v>17198</v>
      </c>
      <c r="B7675" s="1">
        <v>478500.0</v>
      </c>
      <c r="G7675" s="1" t="s">
        <v>17198</v>
      </c>
      <c r="J7675" s="1" t="s">
        <v>17198</v>
      </c>
      <c r="K7675" s="1"/>
      <c r="L7675" s="1"/>
      <c r="M7675" s="1" t="s">
        <v>17198</v>
      </c>
      <c r="N7675" s="1">
        <v>1988.0</v>
      </c>
      <c r="O7675" s="1">
        <v>1981.0</v>
      </c>
      <c r="X7675" s="1" t="s">
        <v>17198</v>
      </c>
      <c r="Y7675" s="1" t="s">
        <v>17186</v>
      </c>
      <c r="AJ7675" s="1" t="s">
        <v>17198</v>
      </c>
    </row>
    <row r="7676">
      <c r="A7676" s="1" t="s">
        <v>17200</v>
      </c>
      <c r="B7676" s="1">
        <v>478500.0</v>
      </c>
      <c r="G7676" s="1" t="s">
        <v>17200</v>
      </c>
      <c r="J7676" s="1" t="s">
        <v>17200</v>
      </c>
      <c r="K7676" s="1"/>
      <c r="L7676" s="1"/>
      <c r="M7676" s="1" t="s">
        <v>17200</v>
      </c>
      <c r="N7676" s="1">
        <v>1981.0</v>
      </c>
      <c r="O7676" s="1">
        <v>1986.0</v>
      </c>
      <c r="X7676" s="1" t="s">
        <v>17200</v>
      </c>
      <c r="Y7676" s="1" t="s">
        <v>17186</v>
      </c>
      <c r="Z7676" s="1" t="s">
        <v>17201</v>
      </c>
      <c r="AJ7676" s="1" t="s">
        <v>17200</v>
      </c>
    </row>
    <row r="7677">
      <c r="A7677" s="1" t="s">
        <v>17202</v>
      </c>
      <c r="G7677" s="1" t="s">
        <v>17202</v>
      </c>
      <c r="J7677" s="1" t="s">
        <v>17202</v>
      </c>
      <c r="K7677" s="1"/>
      <c r="L7677" s="1"/>
      <c r="M7677" s="1" t="s">
        <v>17202</v>
      </c>
      <c r="N7677" s="1">
        <v>1933.0</v>
      </c>
      <c r="O7677" s="1">
        <v>1933.0</v>
      </c>
      <c r="X7677" s="1" t="s">
        <v>17202</v>
      </c>
      <c r="AJ7677" s="1" t="s">
        <v>17202</v>
      </c>
    </row>
    <row r="7678">
      <c r="A7678" s="1" t="s">
        <v>17203</v>
      </c>
      <c r="G7678" s="1" t="s">
        <v>17203</v>
      </c>
      <c r="J7678" s="1" t="s">
        <v>17203</v>
      </c>
      <c r="K7678" s="1"/>
      <c r="L7678" s="1"/>
      <c r="M7678" s="1" t="s">
        <v>17203</v>
      </c>
      <c r="N7678" s="1">
        <v>1600.0</v>
      </c>
      <c r="O7678" s="1">
        <v>1968.0</v>
      </c>
      <c r="X7678" s="1" t="s">
        <v>17203</v>
      </c>
      <c r="AJ7678" s="1" t="s">
        <v>17203</v>
      </c>
      <c r="AK7678" s="1" t="s">
        <v>17206</v>
      </c>
    </row>
    <row r="7679">
      <c r="A7679" s="1" t="s">
        <v>17207</v>
      </c>
      <c r="B7679" s="1">
        <v>139028.0</v>
      </c>
      <c r="G7679" s="1" t="s">
        <v>17207</v>
      </c>
      <c r="J7679" s="1" t="s">
        <v>17207</v>
      </c>
      <c r="K7679" s="1"/>
      <c r="L7679" s="1"/>
      <c r="M7679" s="1" t="s">
        <v>17207</v>
      </c>
      <c r="N7679" s="1">
        <v>1956.0</v>
      </c>
      <c r="X7679" s="1" t="s">
        <v>17207</v>
      </c>
      <c r="AJ7679" s="1" t="s">
        <v>17207</v>
      </c>
    </row>
    <row r="7680">
      <c r="A7680" s="1" t="s">
        <v>17208</v>
      </c>
      <c r="B7680" s="1">
        <v>526791.0</v>
      </c>
      <c r="G7680" s="1" t="s">
        <v>17208</v>
      </c>
      <c r="J7680" s="1" t="s">
        <v>17208</v>
      </c>
      <c r="K7680" s="1"/>
      <c r="L7680" s="1"/>
      <c r="M7680" s="1" t="s">
        <v>17208</v>
      </c>
      <c r="N7680" s="1">
        <v>1952.0</v>
      </c>
      <c r="X7680" s="1" t="s">
        <v>17208</v>
      </c>
      <c r="Y7680" s="1" t="s">
        <v>17210</v>
      </c>
      <c r="Z7680" s="1" t="s">
        <v>11876</v>
      </c>
      <c r="AJ7680" s="1" t="s">
        <v>17208</v>
      </c>
      <c r="AK7680" s="1" t="s">
        <v>17212</v>
      </c>
      <c r="AL7680" s="1" t="s">
        <v>17213</v>
      </c>
    </row>
    <row r="7681">
      <c r="A7681" s="1" t="s">
        <v>17214</v>
      </c>
      <c r="G7681" s="1" t="s">
        <v>17214</v>
      </c>
      <c r="J7681" s="1" t="s">
        <v>17214</v>
      </c>
      <c r="K7681" s="1"/>
      <c r="L7681" s="1"/>
      <c r="M7681" s="1" t="s">
        <v>17214</v>
      </c>
      <c r="N7681" s="1">
        <v>1932.0</v>
      </c>
      <c r="X7681" s="1" t="s">
        <v>17214</v>
      </c>
      <c r="AJ7681" s="1" t="s">
        <v>17214</v>
      </c>
    </row>
    <row r="7682">
      <c r="A7682" s="1" t="s">
        <v>17216</v>
      </c>
      <c r="G7682" s="1" t="s">
        <v>17216</v>
      </c>
      <c r="J7682" s="1" t="s">
        <v>17216</v>
      </c>
      <c r="K7682" s="1"/>
      <c r="L7682" s="1"/>
      <c r="M7682" s="1" t="s">
        <v>17216</v>
      </c>
      <c r="X7682" s="1" t="s">
        <v>17216</v>
      </c>
      <c r="AJ7682" s="1" t="s">
        <v>17216</v>
      </c>
    </row>
    <row r="7683">
      <c r="A7683" s="1" t="s">
        <v>17217</v>
      </c>
      <c r="B7683" s="1">
        <v>267814.0</v>
      </c>
      <c r="G7683" s="1" t="s">
        <v>17217</v>
      </c>
      <c r="J7683" s="1" t="s">
        <v>17217</v>
      </c>
      <c r="K7683" s="1"/>
      <c r="L7683" s="1"/>
      <c r="M7683" s="1" t="s">
        <v>17217</v>
      </c>
      <c r="N7683" s="1">
        <v>1970.0</v>
      </c>
      <c r="X7683" s="1" t="s">
        <v>17217</v>
      </c>
      <c r="Y7683" s="1" t="s">
        <v>10236</v>
      </c>
      <c r="AJ7683" s="1" t="s">
        <v>17217</v>
      </c>
      <c r="AK7683" s="1" t="s">
        <v>17219</v>
      </c>
    </row>
    <row r="7684">
      <c r="A7684" s="1" t="s">
        <v>17220</v>
      </c>
      <c r="G7684" s="1" t="s">
        <v>17220</v>
      </c>
      <c r="J7684" s="1" t="s">
        <v>17220</v>
      </c>
      <c r="K7684" s="1"/>
      <c r="L7684" s="1"/>
      <c r="M7684" s="1" t="s">
        <v>17220</v>
      </c>
      <c r="X7684" s="1" t="s">
        <v>17220</v>
      </c>
      <c r="AJ7684" s="1" t="s">
        <v>17220</v>
      </c>
      <c r="AK7684" s="1" t="s">
        <v>17221</v>
      </c>
      <c r="AL7684" s="1" t="s">
        <v>17222</v>
      </c>
    </row>
    <row r="7685">
      <c r="A7685" s="1" t="s">
        <v>17223</v>
      </c>
      <c r="B7685" s="1">
        <v>426805.0</v>
      </c>
      <c r="G7685" s="1" t="s">
        <v>17223</v>
      </c>
      <c r="J7685" s="1" t="s">
        <v>17223</v>
      </c>
      <c r="K7685" s="1"/>
      <c r="L7685" s="1"/>
      <c r="M7685" s="1" t="s">
        <v>17223</v>
      </c>
      <c r="N7685" s="1">
        <v>1966.0</v>
      </c>
      <c r="X7685" s="1" t="s">
        <v>17223</v>
      </c>
      <c r="Y7685" s="1" t="s">
        <v>17225</v>
      </c>
      <c r="Z7685" s="1" t="s">
        <v>9773</v>
      </c>
      <c r="AJ7685" s="1" t="s">
        <v>17223</v>
      </c>
    </row>
    <row r="7686">
      <c r="A7686" s="1" t="s">
        <v>17226</v>
      </c>
      <c r="B7686" s="1">
        <v>509473.0</v>
      </c>
      <c r="G7686" s="1" t="s">
        <v>17226</v>
      </c>
      <c r="J7686" s="1" t="s">
        <v>17226</v>
      </c>
      <c r="K7686" s="1"/>
      <c r="L7686" s="1"/>
      <c r="M7686" s="1" t="s">
        <v>17226</v>
      </c>
      <c r="N7686" s="1">
        <v>1981.0</v>
      </c>
      <c r="X7686" s="1" t="s">
        <v>17226</v>
      </c>
      <c r="Y7686" s="1" t="s">
        <v>17229</v>
      </c>
      <c r="Z7686" s="1" t="s">
        <v>12191</v>
      </c>
      <c r="AJ7686" s="1" t="s">
        <v>17226</v>
      </c>
    </row>
    <row r="7687">
      <c r="A7687" s="1" t="s">
        <v>17231</v>
      </c>
      <c r="G7687" s="1" t="s">
        <v>17231</v>
      </c>
      <c r="J7687" s="1" t="s">
        <v>17231</v>
      </c>
      <c r="K7687" s="1"/>
      <c r="L7687" s="1"/>
      <c r="M7687" s="1" t="s">
        <v>17231</v>
      </c>
      <c r="N7687" s="1">
        <v>1972.0</v>
      </c>
      <c r="X7687" s="1" t="s">
        <v>17231</v>
      </c>
      <c r="AJ7687" s="1" t="s">
        <v>17231</v>
      </c>
    </row>
    <row r="7688">
      <c r="A7688" s="1" t="s">
        <v>17232</v>
      </c>
      <c r="G7688" s="1" t="s">
        <v>17232</v>
      </c>
      <c r="J7688" s="1" t="s">
        <v>17232</v>
      </c>
      <c r="K7688" s="1"/>
      <c r="L7688" s="1"/>
      <c r="M7688" s="1" t="s">
        <v>17232</v>
      </c>
      <c r="X7688" s="1" t="s">
        <v>17232</v>
      </c>
      <c r="Y7688" s="1" t="s">
        <v>17234</v>
      </c>
      <c r="Z7688" s="1" t="s">
        <v>17235</v>
      </c>
      <c r="AA7688" s="1" t="s">
        <v>10236</v>
      </c>
      <c r="AJ7688" s="1" t="s">
        <v>17232</v>
      </c>
    </row>
    <row r="7689">
      <c r="A7689" s="1" t="s">
        <v>17237</v>
      </c>
      <c r="B7689" s="1">
        <v>903466.0</v>
      </c>
      <c r="G7689" s="1" t="s">
        <v>17237</v>
      </c>
      <c r="H7689" s="1" t="s">
        <v>17240</v>
      </c>
      <c r="J7689" s="1" t="s">
        <v>17237</v>
      </c>
      <c r="K7689" s="1"/>
      <c r="L7689" s="1"/>
      <c r="M7689" s="1" t="s">
        <v>17237</v>
      </c>
      <c r="N7689" s="1">
        <v>1985.0</v>
      </c>
      <c r="X7689" s="1" t="s">
        <v>17237</v>
      </c>
      <c r="Y7689" s="1" t="s">
        <v>883</v>
      </c>
      <c r="AJ7689" s="1" t="s">
        <v>17237</v>
      </c>
    </row>
    <row r="7690">
      <c r="A7690" s="1" t="s">
        <v>17241</v>
      </c>
      <c r="B7690" s="1">
        <v>180232.0</v>
      </c>
      <c r="G7690" s="1" t="s">
        <v>17241</v>
      </c>
      <c r="J7690" s="1" t="s">
        <v>17241</v>
      </c>
      <c r="K7690" s="1"/>
      <c r="L7690" s="1"/>
      <c r="M7690" s="1" t="s">
        <v>17241</v>
      </c>
      <c r="N7690" s="1">
        <v>1914.0</v>
      </c>
      <c r="X7690" s="1" t="s">
        <v>17241</v>
      </c>
      <c r="AJ7690" s="1" t="s">
        <v>17241</v>
      </c>
    </row>
    <row r="7691">
      <c r="A7691" s="1" t="s">
        <v>17244</v>
      </c>
      <c r="B7691" s="1">
        <v>550906.0</v>
      </c>
      <c r="G7691" s="1" t="s">
        <v>17244</v>
      </c>
      <c r="H7691" s="1" t="s">
        <v>17246</v>
      </c>
      <c r="J7691" s="1" t="s">
        <v>17244</v>
      </c>
      <c r="K7691" s="1"/>
      <c r="L7691" s="1"/>
      <c r="M7691" s="1" t="s">
        <v>17244</v>
      </c>
      <c r="X7691" s="1" t="s">
        <v>17244</v>
      </c>
      <c r="Y7691" s="1" t="s">
        <v>17247</v>
      </c>
      <c r="AJ7691" s="1" t="s">
        <v>17244</v>
      </c>
      <c r="AK7691" s="1" t="s">
        <v>17248</v>
      </c>
    </row>
    <row r="7692">
      <c r="A7692" s="1" t="s">
        <v>17250</v>
      </c>
      <c r="G7692" s="1" t="s">
        <v>17250</v>
      </c>
      <c r="J7692" s="1" t="s">
        <v>17250</v>
      </c>
      <c r="K7692" s="1"/>
      <c r="L7692" s="1"/>
      <c r="M7692" s="1" t="s">
        <v>17250</v>
      </c>
      <c r="N7692" s="1">
        <v>1916.0</v>
      </c>
      <c r="O7692" s="1">
        <v>1919.0</v>
      </c>
      <c r="X7692" s="1" t="s">
        <v>17250</v>
      </c>
      <c r="AJ7692" s="1" t="s">
        <v>17250</v>
      </c>
    </row>
    <row r="7693">
      <c r="A7693" s="1" t="s">
        <v>17256</v>
      </c>
      <c r="G7693" s="1" t="s">
        <v>17256</v>
      </c>
      <c r="J7693" s="1" t="s">
        <v>17256</v>
      </c>
      <c r="K7693" s="1"/>
      <c r="L7693" s="1"/>
      <c r="M7693" s="1" t="s">
        <v>17256</v>
      </c>
      <c r="N7693" s="1">
        <v>1916.0</v>
      </c>
      <c r="X7693" s="1" t="s">
        <v>17256</v>
      </c>
      <c r="AJ7693" s="1" t="s">
        <v>17256</v>
      </c>
    </row>
    <row r="7694">
      <c r="A7694" s="1" t="s">
        <v>17257</v>
      </c>
      <c r="B7694" s="1">
        <v>325005.0</v>
      </c>
      <c r="G7694" s="1" t="s">
        <v>17257</v>
      </c>
      <c r="J7694" s="1" t="s">
        <v>17257</v>
      </c>
      <c r="K7694" s="1"/>
      <c r="L7694" s="1"/>
      <c r="M7694" s="1" t="s">
        <v>17257</v>
      </c>
      <c r="N7694" s="1">
        <v>1954.0</v>
      </c>
      <c r="X7694" s="1" t="s">
        <v>17257</v>
      </c>
      <c r="Y7694" s="1" t="s">
        <v>10236</v>
      </c>
      <c r="AJ7694" s="1" t="s">
        <v>17257</v>
      </c>
    </row>
    <row r="7695">
      <c r="A7695" s="1" t="s">
        <v>17260</v>
      </c>
      <c r="G7695" s="1" t="s">
        <v>17260</v>
      </c>
      <c r="J7695" s="1" t="s">
        <v>17260</v>
      </c>
      <c r="K7695" s="1"/>
      <c r="L7695" s="1"/>
      <c r="M7695" s="1" t="s">
        <v>17260</v>
      </c>
      <c r="X7695" s="1" t="s">
        <v>17260</v>
      </c>
      <c r="AJ7695" s="1" t="s">
        <v>17260</v>
      </c>
    </row>
    <row r="7696">
      <c r="A7696" s="1" t="s">
        <v>17262</v>
      </c>
      <c r="G7696" s="1" t="s">
        <v>17262</v>
      </c>
      <c r="J7696" s="1" t="s">
        <v>17262</v>
      </c>
      <c r="K7696" s="1"/>
      <c r="L7696" s="1"/>
      <c r="M7696" s="1" t="s">
        <v>17262</v>
      </c>
      <c r="X7696" s="1" t="s">
        <v>17262</v>
      </c>
      <c r="AJ7696" s="1" t="s">
        <v>17262</v>
      </c>
    </row>
    <row r="7697">
      <c r="A7697" s="1" t="s">
        <v>17264</v>
      </c>
      <c r="B7697" s="1">
        <v>394821.0</v>
      </c>
      <c r="G7697" s="1" t="s">
        <v>17264</v>
      </c>
      <c r="J7697" s="1" t="s">
        <v>17264</v>
      </c>
      <c r="K7697" s="1"/>
      <c r="L7697" s="1"/>
      <c r="M7697" s="1" t="s">
        <v>17264</v>
      </c>
      <c r="N7697" s="1">
        <v>1979.0</v>
      </c>
      <c r="X7697" s="1" t="s">
        <v>17264</v>
      </c>
      <c r="Y7697" s="1" t="s">
        <v>17266</v>
      </c>
      <c r="Z7697" s="1" t="s">
        <v>10236</v>
      </c>
      <c r="AJ7697" s="1" t="s">
        <v>17264</v>
      </c>
      <c r="AK7697" s="1" t="s">
        <v>17268</v>
      </c>
    </row>
    <row r="7698">
      <c r="A7698" s="1" t="s">
        <v>17269</v>
      </c>
      <c r="G7698" s="1" t="s">
        <v>17269</v>
      </c>
      <c r="J7698" s="1" t="s">
        <v>17269</v>
      </c>
      <c r="K7698" s="1"/>
      <c r="L7698" s="1"/>
      <c r="M7698" s="1" t="s">
        <v>17269</v>
      </c>
      <c r="N7698" s="1">
        <v>1970.0</v>
      </c>
      <c r="O7698" s="1">
        <v>1911.0</v>
      </c>
      <c r="P7698" s="1">
        <v>1972.0</v>
      </c>
      <c r="Q7698" s="1">
        <v>1971.0</v>
      </c>
      <c r="R7698" s="1">
        <v>1970.0</v>
      </c>
      <c r="S7698" s="1">
        <v>1972.0</v>
      </c>
      <c r="X7698" s="1" t="s">
        <v>17269</v>
      </c>
      <c r="Y7698" s="1" t="s">
        <v>17272</v>
      </c>
      <c r="Z7698" s="1" t="s">
        <v>17273</v>
      </c>
      <c r="AA7698" s="1" t="s">
        <v>17274</v>
      </c>
      <c r="AJ7698" s="1" t="s">
        <v>17269</v>
      </c>
    </row>
    <row r="7699">
      <c r="A7699" s="1" t="s">
        <v>17275</v>
      </c>
      <c r="B7699" s="1">
        <v>234587.0</v>
      </c>
      <c r="C7699" s="1">
        <v>347983.0</v>
      </c>
      <c r="G7699" s="1" t="s">
        <v>17275</v>
      </c>
      <c r="J7699" s="1" t="s">
        <v>17275</v>
      </c>
      <c r="K7699" s="1"/>
      <c r="L7699" s="1"/>
      <c r="M7699" s="1" t="s">
        <v>17275</v>
      </c>
      <c r="N7699" s="1">
        <v>1970.0</v>
      </c>
      <c r="X7699" s="1" t="s">
        <v>17275</v>
      </c>
      <c r="Y7699" s="1" t="s">
        <v>17276</v>
      </c>
      <c r="AJ7699" s="1" t="s">
        <v>17275</v>
      </c>
    </row>
    <row r="7700">
      <c r="A7700" s="1" t="s">
        <v>17277</v>
      </c>
      <c r="G7700" s="1" t="s">
        <v>17277</v>
      </c>
      <c r="J7700" s="1" t="s">
        <v>17277</v>
      </c>
      <c r="K7700" s="1"/>
      <c r="L7700" s="1"/>
      <c r="M7700" s="1" t="s">
        <v>17277</v>
      </c>
      <c r="N7700" s="1">
        <v>1967.0</v>
      </c>
      <c r="X7700" s="1" t="s">
        <v>17277</v>
      </c>
      <c r="AJ7700" s="1" t="s">
        <v>17277</v>
      </c>
    </row>
    <row r="7701">
      <c r="A7701" s="1" t="s">
        <v>17279</v>
      </c>
      <c r="G7701" s="1" t="s">
        <v>17279</v>
      </c>
      <c r="J7701" s="1" t="s">
        <v>17279</v>
      </c>
      <c r="K7701" s="1"/>
      <c r="L7701" s="1"/>
      <c r="M7701" s="1" t="s">
        <v>17279</v>
      </c>
      <c r="X7701" s="1" t="s">
        <v>17279</v>
      </c>
      <c r="Y7701" s="1" t="s">
        <v>17281</v>
      </c>
      <c r="AJ7701" s="1" t="s">
        <v>17279</v>
      </c>
      <c r="AK7701" s="1" t="s">
        <v>17283</v>
      </c>
    </row>
    <row r="7702">
      <c r="A7702" s="1" t="s">
        <v>17284</v>
      </c>
      <c r="G7702" s="1" t="s">
        <v>17284</v>
      </c>
      <c r="J7702" s="1" t="s">
        <v>17284</v>
      </c>
      <c r="K7702" s="1"/>
      <c r="L7702" s="1"/>
      <c r="M7702" s="1" t="s">
        <v>17284</v>
      </c>
      <c r="N7702" s="1">
        <v>1965.0</v>
      </c>
      <c r="X7702" s="1" t="s">
        <v>17284</v>
      </c>
      <c r="AJ7702" s="1" t="s">
        <v>17284</v>
      </c>
    </row>
    <row r="7703">
      <c r="A7703" s="1" t="s">
        <v>17285</v>
      </c>
      <c r="G7703" s="1" t="s">
        <v>17285</v>
      </c>
      <c r="J7703" s="1" t="s">
        <v>17285</v>
      </c>
      <c r="K7703" s="1"/>
      <c r="L7703" s="1"/>
      <c r="M7703" s="1" t="s">
        <v>17285</v>
      </c>
      <c r="N7703" s="1">
        <v>1965.0</v>
      </c>
      <c r="X7703" s="1" t="s">
        <v>17285</v>
      </c>
      <c r="AJ7703" s="1" t="s">
        <v>17285</v>
      </c>
    </row>
    <row r="7704">
      <c r="A7704" s="1" t="s">
        <v>17286</v>
      </c>
      <c r="G7704" s="1" t="s">
        <v>17286</v>
      </c>
      <c r="J7704" s="1" t="s">
        <v>17286</v>
      </c>
      <c r="K7704" s="1"/>
      <c r="L7704" s="1"/>
      <c r="M7704" s="1" t="s">
        <v>17286</v>
      </c>
      <c r="X7704" s="1" t="s">
        <v>17286</v>
      </c>
      <c r="Y7704" s="1" t="s">
        <v>10236</v>
      </c>
      <c r="AJ7704" s="1" t="s">
        <v>17286</v>
      </c>
    </row>
    <row r="7705">
      <c r="A7705" s="1" t="s">
        <v>17287</v>
      </c>
      <c r="B7705" s="1">
        <v>310398.0</v>
      </c>
      <c r="G7705" s="1" t="s">
        <v>17287</v>
      </c>
      <c r="J7705" s="1" t="s">
        <v>17287</v>
      </c>
      <c r="K7705" s="1"/>
      <c r="L7705" s="1"/>
      <c r="M7705" s="1" t="s">
        <v>17287</v>
      </c>
      <c r="N7705" s="1">
        <v>1973.0</v>
      </c>
      <c r="X7705" s="1" t="s">
        <v>17287</v>
      </c>
      <c r="Y7705" s="1" t="s">
        <v>17288</v>
      </c>
      <c r="AJ7705" s="1" t="s">
        <v>17287</v>
      </c>
      <c r="AK7705" s="1" t="s">
        <v>17289</v>
      </c>
    </row>
    <row r="7706">
      <c r="A7706" s="1" t="s">
        <v>17290</v>
      </c>
      <c r="G7706" s="1" t="s">
        <v>17290</v>
      </c>
      <c r="J7706" s="1" t="s">
        <v>17290</v>
      </c>
      <c r="K7706" s="1"/>
      <c r="L7706" s="1"/>
      <c r="M7706" s="1" t="s">
        <v>17290</v>
      </c>
      <c r="X7706" s="1" t="s">
        <v>17290</v>
      </c>
      <c r="AJ7706" s="1" t="s">
        <v>17290</v>
      </c>
      <c r="AK7706" s="1" t="s">
        <v>17292</v>
      </c>
      <c r="AL7706" s="1" t="s">
        <v>17293</v>
      </c>
    </row>
    <row r="7707">
      <c r="A7707" s="1" t="s">
        <v>17294</v>
      </c>
      <c r="B7707" s="1">
        <v>2882275.0</v>
      </c>
      <c r="G7707" s="1" t="s">
        <v>17294</v>
      </c>
      <c r="J7707" s="1" t="s">
        <v>17294</v>
      </c>
      <c r="K7707" s="1"/>
      <c r="L7707" s="1"/>
      <c r="M7707" s="1" t="s">
        <v>17294</v>
      </c>
      <c r="N7707" s="1">
        <v>1972.0</v>
      </c>
      <c r="X7707" s="1" t="s">
        <v>17294</v>
      </c>
      <c r="Y7707" s="1" t="s">
        <v>17296</v>
      </c>
      <c r="Z7707" s="1" t="s">
        <v>17297</v>
      </c>
      <c r="AJ7707" s="1" t="s">
        <v>17294</v>
      </c>
      <c r="AK7707" s="1" t="s">
        <v>17298</v>
      </c>
    </row>
    <row r="7708">
      <c r="A7708" s="1" t="s">
        <v>17299</v>
      </c>
      <c r="B7708" s="1">
        <v>209383.0</v>
      </c>
      <c r="G7708" s="1" t="s">
        <v>17299</v>
      </c>
      <c r="J7708" s="1" t="s">
        <v>17299</v>
      </c>
      <c r="K7708" s="1"/>
      <c r="L7708" s="1"/>
      <c r="M7708" s="1" t="s">
        <v>17299</v>
      </c>
      <c r="N7708" s="1">
        <v>1986.0</v>
      </c>
      <c r="X7708" s="1" t="s">
        <v>17299</v>
      </c>
      <c r="Y7708" s="1" t="s">
        <v>17300</v>
      </c>
      <c r="AJ7708" s="1" t="s">
        <v>17299</v>
      </c>
      <c r="AK7708" s="1" t="s">
        <v>17301</v>
      </c>
      <c r="AL7708" s="1" t="s">
        <v>17302</v>
      </c>
    </row>
    <row r="7709">
      <c r="A7709" s="1" t="s">
        <v>17303</v>
      </c>
      <c r="B7709" s="1">
        <v>323134.0</v>
      </c>
      <c r="G7709" s="1" t="s">
        <v>17303</v>
      </c>
      <c r="J7709" s="1" t="s">
        <v>17303</v>
      </c>
      <c r="K7709" s="1"/>
      <c r="L7709" s="1"/>
      <c r="M7709" s="1" t="s">
        <v>17303</v>
      </c>
      <c r="N7709" s="1">
        <v>1974.0</v>
      </c>
      <c r="X7709" s="1" t="s">
        <v>17303</v>
      </c>
      <c r="AJ7709" s="1" t="s">
        <v>17303</v>
      </c>
      <c r="AK7709" s="1" t="s">
        <v>17304</v>
      </c>
    </row>
    <row r="7710">
      <c r="A7710" s="1" t="s">
        <v>17305</v>
      </c>
      <c r="G7710" s="1" t="s">
        <v>17305</v>
      </c>
      <c r="J7710" s="1" t="s">
        <v>17305</v>
      </c>
      <c r="K7710" s="1"/>
      <c r="L7710" s="1"/>
      <c r="M7710" s="1" t="s">
        <v>17305</v>
      </c>
      <c r="N7710" s="1">
        <v>1962.0</v>
      </c>
      <c r="X7710" s="1" t="s">
        <v>17305</v>
      </c>
      <c r="AJ7710" s="1" t="s">
        <v>17305</v>
      </c>
    </row>
    <row r="7711">
      <c r="A7711" s="1" t="s">
        <v>17306</v>
      </c>
      <c r="G7711" s="1" t="s">
        <v>17306</v>
      </c>
      <c r="J7711" s="1" t="s">
        <v>17306</v>
      </c>
      <c r="K7711" s="1"/>
      <c r="L7711" s="1"/>
      <c r="M7711" s="1" t="s">
        <v>17306</v>
      </c>
      <c r="X7711" s="1" t="s">
        <v>17306</v>
      </c>
      <c r="AJ7711" s="1" t="s">
        <v>17306</v>
      </c>
    </row>
    <row r="7712">
      <c r="A7712" s="1" t="s">
        <v>17307</v>
      </c>
      <c r="B7712" s="1">
        <v>108290.0</v>
      </c>
      <c r="G7712" s="1" t="s">
        <v>17307</v>
      </c>
      <c r="J7712" s="1" t="s">
        <v>17307</v>
      </c>
      <c r="K7712" s="1"/>
      <c r="L7712" s="1"/>
      <c r="M7712" s="1" t="s">
        <v>17307</v>
      </c>
      <c r="N7712" s="1">
        <v>1956.0</v>
      </c>
      <c r="X7712" s="1" t="s">
        <v>17307</v>
      </c>
      <c r="AJ7712" s="1" t="s">
        <v>17307</v>
      </c>
      <c r="AK7712" s="1" t="s">
        <v>17308</v>
      </c>
    </row>
    <row r="7713">
      <c r="A7713" s="1" t="s">
        <v>17309</v>
      </c>
      <c r="B7713" s="1">
        <v>288646.0</v>
      </c>
      <c r="C7713" s="1">
        <v>289683.0</v>
      </c>
      <c r="G7713" s="1" t="s">
        <v>17309</v>
      </c>
      <c r="J7713" s="1" t="s">
        <v>17309</v>
      </c>
      <c r="K7713" s="1"/>
      <c r="L7713" s="1"/>
      <c r="M7713" s="1" t="s">
        <v>17309</v>
      </c>
      <c r="N7713" s="1">
        <v>1972.0</v>
      </c>
      <c r="X7713" s="1" t="s">
        <v>17309</v>
      </c>
      <c r="Y7713" s="1" t="s">
        <v>17312</v>
      </c>
      <c r="AJ7713" s="1" t="s">
        <v>17309</v>
      </c>
      <c r="AK7713" s="1" t="s">
        <v>17313</v>
      </c>
    </row>
    <row r="7714">
      <c r="A7714" s="1" t="s">
        <v>17314</v>
      </c>
      <c r="G7714" s="1" t="s">
        <v>17314</v>
      </c>
      <c r="J7714" s="1" t="s">
        <v>17314</v>
      </c>
      <c r="K7714" s="1"/>
      <c r="L7714" s="1"/>
      <c r="M7714" s="1" t="s">
        <v>17314</v>
      </c>
      <c r="N7714" s="1">
        <v>1984.0</v>
      </c>
      <c r="X7714" s="1" t="s">
        <v>17314</v>
      </c>
      <c r="AJ7714" s="1" t="s">
        <v>17314</v>
      </c>
      <c r="AK7714" s="1" t="s">
        <v>17317</v>
      </c>
      <c r="AL7714" s="1" t="s">
        <v>17318</v>
      </c>
    </row>
    <row r="7715">
      <c r="A7715" s="1" t="s">
        <v>17320</v>
      </c>
      <c r="G7715" s="1" t="s">
        <v>17320</v>
      </c>
      <c r="J7715" s="1" t="s">
        <v>17320</v>
      </c>
      <c r="K7715" s="1"/>
      <c r="L7715" s="1"/>
      <c r="M7715" s="1" t="s">
        <v>17320</v>
      </c>
      <c r="N7715" s="1">
        <v>1962.0</v>
      </c>
      <c r="X7715" s="1" t="s">
        <v>17320</v>
      </c>
      <c r="AJ7715" s="1" t="s">
        <v>17320</v>
      </c>
    </row>
    <row r="7716">
      <c r="A7716" s="1" t="s">
        <v>17322</v>
      </c>
      <c r="B7716" s="1">
        <v>522696.0</v>
      </c>
      <c r="G7716" s="1" t="s">
        <v>17322</v>
      </c>
      <c r="J7716" s="1" t="s">
        <v>17322</v>
      </c>
      <c r="K7716" s="1"/>
      <c r="L7716" s="1"/>
      <c r="M7716" s="1" t="s">
        <v>17322</v>
      </c>
      <c r="N7716" s="1">
        <v>1985.0</v>
      </c>
      <c r="O7716" s="1">
        <v>1985.0</v>
      </c>
      <c r="X7716" s="1" t="s">
        <v>17322</v>
      </c>
      <c r="Y7716" s="1" t="s">
        <v>17325</v>
      </c>
      <c r="Z7716" s="1" t="s">
        <v>17326</v>
      </c>
      <c r="AA7716" s="1" t="s">
        <v>17327</v>
      </c>
      <c r="AJ7716" s="1" t="s">
        <v>17322</v>
      </c>
      <c r="AK7716" s="1" t="s">
        <v>17329</v>
      </c>
      <c r="AL7716" s="1" t="s">
        <v>17330</v>
      </c>
    </row>
    <row r="7717">
      <c r="A7717" s="1" t="s">
        <v>17331</v>
      </c>
      <c r="G7717" s="1" t="s">
        <v>17331</v>
      </c>
      <c r="J7717" s="1" t="s">
        <v>17331</v>
      </c>
      <c r="K7717" s="1"/>
      <c r="L7717" s="1"/>
      <c r="M7717" s="1" t="s">
        <v>17331</v>
      </c>
      <c r="N7717" s="1">
        <v>1298.0</v>
      </c>
      <c r="O7717" s="1">
        <v>1881.0</v>
      </c>
      <c r="X7717" s="1" t="s">
        <v>17331</v>
      </c>
      <c r="AJ7717" s="1" t="s">
        <v>17331</v>
      </c>
    </row>
    <row r="7718">
      <c r="A7718" s="1" t="s">
        <v>17333</v>
      </c>
      <c r="B7718" s="1">
        <v>156227.0</v>
      </c>
      <c r="G7718" s="1" t="s">
        <v>17333</v>
      </c>
      <c r="J7718" s="1" t="s">
        <v>17333</v>
      </c>
      <c r="K7718" s="1"/>
      <c r="L7718" s="1"/>
      <c r="M7718" s="1" t="s">
        <v>17333</v>
      </c>
      <c r="X7718" s="1" t="s">
        <v>17333</v>
      </c>
      <c r="AJ7718" s="1" t="s">
        <v>17333</v>
      </c>
    </row>
    <row r="7719">
      <c r="A7719" s="1" t="s">
        <v>17335</v>
      </c>
      <c r="B7719" s="1">
        <v>561022.0</v>
      </c>
      <c r="G7719" s="1" t="s">
        <v>17335</v>
      </c>
      <c r="J7719" s="1" t="s">
        <v>17335</v>
      </c>
      <c r="K7719" s="1"/>
      <c r="L7719" s="1"/>
      <c r="M7719" s="1" t="s">
        <v>17335</v>
      </c>
      <c r="N7719" s="1">
        <v>1971.0</v>
      </c>
      <c r="X7719" s="1" t="s">
        <v>17335</v>
      </c>
      <c r="Y7719" s="1" t="s">
        <v>17336</v>
      </c>
      <c r="AJ7719" s="1" t="s">
        <v>17335</v>
      </c>
    </row>
    <row r="7720">
      <c r="A7720" s="1" t="s">
        <v>17337</v>
      </c>
      <c r="B7720" s="1">
        <v>561028.0</v>
      </c>
      <c r="G7720" s="1" t="s">
        <v>17337</v>
      </c>
      <c r="J7720" s="1" t="s">
        <v>17337</v>
      </c>
      <c r="K7720" s="1"/>
      <c r="L7720" s="1"/>
      <c r="M7720" s="1" t="s">
        <v>17337</v>
      </c>
      <c r="N7720" s="1">
        <v>1963.0</v>
      </c>
      <c r="X7720" s="1" t="s">
        <v>17337</v>
      </c>
      <c r="Y7720" s="1" t="s">
        <v>17338</v>
      </c>
      <c r="AJ7720" s="1" t="s">
        <v>17337</v>
      </c>
    </row>
    <row r="7721">
      <c r="A7721" s="1" t="s">
        <v>17339</v>
      </c>
      <c r="G7721" s="1" t="s">
        <v>17339</v>
      </c>
      <c r="J7721" s="1" t="s">
        <v>17339</v>
      </c>
      <c r="K7721" s="1"/>
      <c r="L7721" s="1"/>
      <c r="M7721" s="1" t="s">
        <v>17339</v>
      </c>
      <c r="N7721" s="1">
        <v>1979.0</v>
      </c>
      <c r="X7721" s="1" t="s">
        <v>17339</v>
      </c>
      <c r="Y7721" s="1" t="s">
        <v>11876</v>
      </c>
      <c r="Z7721" s="1" t="s">
        <v>17340</v>
      </c>
      <c r="AJ7721" s="1" t="s">
        <v>17339</v>
      </c>
    </row>
    <row r="7722">
      <c r="A7722" s="1" t="s">
        <v>17342</v>
      </c>
      <c r="G7722" s="1" t="s">
        <v>17342</v>
      </c>
      <c r="J7722" s="1" t="s">
        <v>17342</v>
      </c>
      <c r="K7722" s="1"/>
      <c r="L7722" s="1"/>
      <c r="M7722" s="1" t="s">
        <v>17342</v>
      </c>
      <c r="N7722" s="1">
        <v>1955.0</v>
      </c>
      <c r="X7722" s="1" t="s">
        <v>17342</v>
      </c>
      <c r="AJ7722" s="1" t="s">
        <v>17342</v>
      </c>
    </row>
    <row r="7723">
      <c r="A7723" s="1" t="s">
        <v>17344</v>
      </c>
      <c r="G7723" s="1" t="s">
        <v>17344</v>
      </c>
      <c r="J7723" s="1" t="s">
        <v>17344</v>
      </c>
      <c r="K7723" s="1"/>
      <c r="L7723" s="1"/>
      <c r="M7723" s="1" t="s">
        <v>17344</v>
      </c>
      <c r="N7723" s="1">
        <v>1955.0</v>
      </c>
      <c r="X7723" s="1" t="s">
        <v>17344</v>
      </c>
      <c r="AJ7723" s="1" t="s">
        <v>17344</v>
      </c>
    </row>
    <row r="7724">
      <c r="A7724" s="1" t="s">
        <v>17347</v>
      </c>
      <c r="G7724" s="1" t="s">
        <v>17347</v>
      </c>
      <c r="J7724" s="1" t="s">
        <v>17347</v>
      </c>
      <c r="K7724" s="1"/>
      <c r="L7724" s="1"/>
      <c r="M7724" s="1" t="s">
        <v>17347</v>
      </c>
      <c r="N7724" s="1">
        <v>1956.0</v>
      </c>
      <c r="X7724" s="1" t="s">
        <v>17347</v>
      </c>
      <c r="AJ7724" s="1" t="s">
        <v>17347</v>
      </c>
    </row>
    <row r="7725">
      <c r="A7725" s="1" t="s">
        <v>17349</v>
      </c>
      <c r="G7725" s="1" t="s">
        <v>17349</v>
      </c>
      <c r="J7725" s="1" t="s">
        <v>17349</v>
      </c>
      <c r="K7725" s="1"/>
      <c r="L7725" s="1"/>
      <c r="M7725" s="1" t="s">
        <v>17349</v>
      </c>
      <c r="N7725" s="1">
        <v>1956.0</v>
      </c>
      <c r="X7725" s="1" t="s">
        <v>17349</v>
      </c>
      <c r="AJ7725" s="1" t="s">
        <v>17349</v>
      </c>
    </row>
    <row r="7726">
      <c r="A7726" s="1" t="s">
        <v>17350</v>
      </c>
      <c r="B7726" s="1">
        <v>543105.0</v>
      </c>
      <c r="G7726" s="1" t="s">
        <v>17350</v>
      </c>
      <c r="J7726" s="1" t="s">
        <v>17350</v>
      </c>
      <c r="K7726" s="1"/>
      <c r="L7726" s="1"/>
      <c r="M7726" s="1" t="s">
        <v>17350</v>
      </c>
      <c r="N7726" s="1">
        <v>1315.0</v>
      </c>
      <c r="O7726" s="1">
        <v>1897.0</v>
      </c>
      <c r="X7726" s="1" t="s">
        <v>17350</v>
      </c>
      <c r="Y7726" s="1" t="s">
        <v>17351</v>
      </c>
      <c r="Z7726" s="1" t="s">
        <v>17352</v>
      </c>
      <c r="AJ7726" s="1" t="s">
        <v>17350</v>
      </c>
    </row>
    <row r="7727">
      <c r="A7727" s="1" t="s">
        <v>17353</v>
      </c>
      <c r="B7727" s="1">
        <v>196691.0</v>
      </c>
      <c r="G7727" s="1" t="s">
        <v>17353</v>
      </c>
      <c r="J7727" s="1" t="s">
        <v>17353</v>
      </c>
      <c r="K7727" s="1"/>
      <c r="L7727" s="1"/>
      <c r="M7727" s="1" t="s">
        <v>17353</v>
      </c>
      <c r="N7727" s="1">
        <v>1341.0</v>
      </c>
      <c r="X7727" s="1" t="s">
        <v>17353</v>
      </c>
      <c r="AJ7727" s="1" t="s">
        <v>17353</v>
      </c>
    </row>
    <row r="7728">
      <c r="A7728" s="1" t="s">
        <v>17354</v>
      </c>
      <c r="B7728" s="1">
        <v>117126.0</v>
      </c>
      <c r="G7728" s="1" t="s">
        <v>17354</v>
      </c>
      <c r="J7728" s="1" t="s">
        <v>17354</v>
      </c>
      <c r="K7728" s="1"/>
      <c r="L7728" s="1"/>
      <c r="M7728" s="1" t="s">
        <v>17354</v>
      </c>
      <c r="N7728" s="1">
        <v>1956.0</v>
      </c>
      <c r="X7728" s="1" t="s">
        <v>17354</v>
      </c>
      <c r="AJ7728" s="1" t="s">
        <v>17354</v>
      </c>
    </row>
    <row r="7729">
      <c r="A7729" s="1" t="s">
        <v>17356</v>
      </c>
      <c r="G7729" s="1" t="s">
        <v>17356</v>
      </c>
      <c r="J7729" s="1" t="s">
        <v>17356</v>
      </c>
      <c r="K7729" s="1"/>
      <c r="L7729" s="1"/>
      <c r="M7729" s="1" t="s">
        <v>17356</v>
      </c>
      <c r="X7729" s="1" t="s">
        <v>17356</v>
      </c>
      <c r="AJ7729" s="1" t="s">
        <v>17356</v>
      </c>
    </row>
    <row r="7730">
      <c r="A7730" s="1" t="s">
        <v>17357</v>
      </c>
      <c r="G7730" s="1" t="s">
        <v>17357</v>
      </c>
      <c r="J7730" s="1" t="s">
        <v>17357</v>
      </c>
      <c r="K7730" s="1"/>
      <c r="L7730" s="1"/>
      <c r="M7730" s="1" t="s">
        <v>17357</v>
      </c>
      <c r="X7730" s="1" t="s">
        <v>17357</v>
      </c>
      <c r="AJ7730" s="1" t="s">
        <v>17357</v>
      </c>
    </row>
    <row r="7731">
      <c r="A7731" s="1" t="s">
        <v>17358</v>
      </c>
      <c r="G7731" s="1" t="s">
        <v>17358</v>
      </c>
      <c r="J7731" s="1" t="s">
        <v>17358</v>
      </c>
      <c r="K7731" s="1"/>
      <c r="L7731" s="1"/>
      <c r="M7731" s="1" t="s">
        <v>17358</v>
      </c>
      <c r="X7731" s="1" t="s">
        <v>17358</v>
      </c>
      <c r="AJ7731" s="1" t="s">
        <v>17358</v>
      </c>
    </row>
    <row r="7732">
      <c r="A7732" s="1" t="s">
        <v>17359</v>
      </c>
      <c r="G7732" s="1" t="s">
        <v>17359</v>
      </c>
      <c r="J7732" s="1" t="s">
        <v>17359</v>
      </c>
      <c r="K7732" s="1"/>
      <c r="L7732" s="1"/>
      <c r="M7732" s="1" t="s">
        <v>17359</v>
      </c>
      <c r="X7732" s="1" t="s">
        <v>17359</v>
      </c>
      <c r="AJ7732" s="1" t="s">
        <v>17359</v>
      </c>
    </row>
    <row r="7733">
      <c r="A7733" s="1" t="s">
        <v>17363</v>
      </c>
      <c r="G7733" s="1" t="s">
        <v>17363</v>
      </c>
      <c r="J7733" s="1" t="s">
        <v>17363</v>
      </c>
      <c r="K7733" s="1"/>
      <c r="L7733" s="1"/>
      <c r="M7733" s="1" t="s">
        <v>17363</v>
      </c>
      <c r="X7733" s="1" t="s">
        <v>17363</v>
      </c>
      <c r="AJ7733" s="1" t="s">
        <v>17363</v>
      </c>
    </row>
    <row r="7734">
      <c r="A7734" s="1" t="s">
        <v>17364</v>
      </c>
      <c r="G7734" s="1" t="s">
        <v>17364</v>
      </c>
      <c r="J7734" s="1" t="s">
        <v>17364</v>
      </c>
      <c r="K7734" s="1"/>
      <c r="L7734" s="1"/>
      <c r="M7734" s="1" t="s">
        <v>17364</v>
      </c>
      <c r="X7734" s="1" t="s">
        <v>17364</v>
      </c>
      <c r="AJ7734" s="1" t="s">
        <v>17364</v>
      </c>
    </row>
    <row r="7735">
      <c r="A7735" s="1" t="s">
        <v>17368</v>
      </c>
      <c r="G7735" s="1" t="s">
        <v>17368</v>
      </c>
      <c r="J7735" s="1" t="s">
        <v>17368</v>
      </c>
      <c r="K7735" s="1"/>
      <c r="L7735" s="1"/>
      <c r="M7735" s="1" t="s">
        <v>17368</v>
      </c>
      <c r="X7735" s="1" t="s">
        <v>17368</v>
      </c>
      <c r="AJ7735" s="1" t="s">
        <v>17368</v>
      </c>
      <c r="AK7735" s="1" t="s">
        <v>17370</v>
      </c>
    </row>
    <row r="7736">
      <c r="A7736" s="1" t="s">
        <v>17371</v>
      </c>
      <c r="B7736" s="1">
        <v>305161.0</v>
      </c>
      <c r="G7736" s="1" t="s">
        <v>17371</v>
      </c>
      <c r="J7736" s="1" t="s">
        <v>17371</v>
      </c>
      <c r="K7736" s="1"/>
      <c r="L7736" s="1"/>
      <c r="M7736" s="1" t="s">
        <v>17371</v>
      </c>
      <c r="N7736" s="1">
        <v>1948.0</v>
      </c>
      <c r="O7736" s="1">
        <v>1953.0</v>
      </c>
      <c r="X7736" s="1" t="s">
        <v>17371</v>
      </c>
      <c r="Y7736" s="1" t="s">
        <v>17372</v>
      </c>
      <c r="AJ7736" s="1" t="s">
        <v>17371</v>
      </c>
    </row>
    <row r="7737">
      <c r="A7737" s="1" t="s">
        <v>17373</v>
      </c>
      <c r="G7737" s="1" t="s">
        <v>17373</v>
      </c>
      <c r="J7737" s="1" t="s">
        <v>17373</v>
      </c>
      <c r="K7737" s="1"/>
      <c r="L7737" s="1"/>
      <c r="M7737" s="1" t="s">
        <v>17373</v>
      </c>
      <c r="N7737" s="1">
        <v>1792.0</v>
      </c>
      <c r="O7737" s="1">
        <v>1858.0</v>
      </c>
      <c r="X7737" s="1" t="s">
        <v>17373</v>
      </c>
      <c r="AJ7737" s="1" t="s">
        <v>17373</v>
      </c>
      <c r="AK7737" s="1" t="s">
        <v>17375</v>
      </c>
    </row>
    <row r="7738">
      <c r="A7738" s="1" t="s">
        <v>17376</v>
      </c>
      <c r="G7738" s="1" t="s">
        <v>17376</v>
      </c>
      <c r="J7738" s="1" t="s">
        <v>17376</v>
      </c>
      <c r="K7738" s="1"/>
      <c r="L7738" s="1"/>
      <c r="M7738" s="1" t="s">
        <v>17376</v>
      </c>
      <c r="N7738" s="1">
        <v>1792.0</v>
      </c>
      <c r="O7738" s="1">
        <v>1858.0</v>
      </c>
      <c r="X7738" s="1" t="s">
        <v>17376</v>
      </c>
      <c r="AJ7738" s="1" t="s">
        <v>17376</v>
      </c>
      <c r="AK7738" s="1" t="s">
        <v>17375</v>
      </c>
    </row>
    <row r="7739">
      <c r="A7739" s="1" t="s">
        <v>17378</v>
      </c>
      <c r="B7739" s="1">
        <v>320170.0</v>
      </c>
      <c r="G7739" s="1" t="s">
        <v>17378</v>
      </c>
      <c r="J7739" s="1" t="s">
        <v>17378</v>
      </c>
      <c r="K7739" s="1"/>
      <c r="L7739" s="1"/>
      <c r="M7739" s="1" t="s">
        <v>17378</v>
      </c>
      <c r="N7739" s="1">
        <v>1792.0</v>
      </c>
      <c r="O7739" s="1">
        <v>1857.0</v>
      </c>
      <c r="P7739" s="1">
        <v>1974.0</v>
      </c>
      <c r="X7739" s="1" t="s">
        <v>17378</v>
      </c>
      <c r="Y7739" s="1" t="s">
        <v>17382</v>
      </c>
      <c r="Z7739" s="1" t="s">
        <v>13314</v>
      </c>
      <c r="AJ7739" s="1" t="s">
        <v>17378</v>
      </c>
    </row>
    <row r="7740">
      <c r="A7740" s="1" t="s">
        <v>17383</v>
      </c>
      <c r="G7740" s="1" t="s">
        <v>17383</v>
      </c>
      <c r="J7740" s="1" t="s">
        <v>17383</v>
      </c>
      <c r="K7740" s="1"/>
      <c r="L7740" s="1"/>
      <c r="M7740" s="1" t="s">
        <v>17383</v>
      </c>
      <c r="X7740" s="1" t="s">
        <v>17383</v>
      </c>
      <c r="AJ7740" s="1" t="s">
        <v>17383</v>
      </c>
      <c r="AK7740" s="1" t="s">
        <v>17388</v>
      </c>
    </row>
    <row r="7741">
      <c r="A7741" s="1" t="s">
        <v>17390</v>
      </c>
      <c r="G7741" s="1" t="s">
        <v>17390</v>
      </c>
      <c r="J7741" s="1" t="s">
        <v>17390</v>
      </c>
      <c r="K7741" s="1"/>
      <c r="L7741" s="1"/>
      <c r="M7741" s="1" t="s">
        <v>17390</v>
      </c>
      <c r="X7741" s="1" t="s">
        <v>17390</v>
      </c>
      <c r="AJ7741" s="1" t="s">
        <v>17390</v>
      </c>
      <c r="AK7741" s="1" t="s">
        <v>17391</v>
      </c>
    </row>
    <row r="7742">
      <c r="A7742" s="1" t="s">
        <v>17393</v>
      </c>
      <c r="B7742" s="1">
        <v>449331.0</v>
      </c>
      <c r="G7742" s="1" t="s">
        <v>17393</v>
      </c>
      <c r="J7742" s="1" t="s">
        <v>17393</v>
      </c>
      <c r="K7742" s="1"/>
      <c r="L7742" s="1"/>
      <c r="M7742" s="1" t="s">
        <v>17393</v>
      </c>
      <c r="N7742" s="1">
        <v>1915.0</v>
      </c>
      <c r="O7742" s="1">
        <v>1978.0</v>
      </c>
      <c r="X7742" s="1" t="s">
        <v>17393</v>
      </c>
      <c r="AJ7742" s="1" t="s">
        <v>17393</v>
      </c>
      <c r="AK7742" s="1" t="s">
        <v>17395</v>
      </c>
    </row>
    <row r="7743">
      <c r="A7743" s="1" t="s">
        <v>17397</v>
      </c>
      <c r="G7743" s="1" t="s">
        <v>17397</v>
      </c>
      <c r="J7743" s="1" t="s">
        <v>17397</v>
      </c>
      <c r="K7743" s="1"/>
      <c r="L7743" s="1"/>
      <c r="M7743" s="1" t="s">
        <v>17397</v>
      </c>
      <c r="X7743" s="1" t="s">
        <v>17397</v>
      </c>
      <c r="AJ7743" s="1" t="s">
        <v>17397</v>
      </c>
    </row>
    <row r="7744">
      <c r="A7744" s="1" t="s">
        <v>17400</v>
      </c>
      <c r="G7744" s="1" t="s">
        <v>17400</v>
      </c>
      <c r="J7744" s="1" t="s">
        <v>17400</v>
      </c>
      <c r="K7744" s="1"/>
      <c r="L7744" s="1"/>
      <c r="M7744" s="1" t="s">
        <v>17400</v>
      </c>
      <c r="X7744" s="1" t="s">
        <v>17400</v>
      </c>
      <c r="AJ7744" s="1" t="s">
        <v>17400</v>
      </c>
    </row>
    <row r="7745">
      <c r="A7745" s="1" t="s">
        <v>17402</v>
      </c>
      <c r="G7745" s="1" t="s">
        <v>17402</v>
      </c>
      <c r="J7745" s="1" t="s">
        <v>17402</v>
      </c>
      <c r="K7745" s="1"/>
      <c r="L7745" s="1"/>
      <c r="M7745" s="1" t="s">
        <v>17402</v>
      </c>
      <c r="N7745" s="1">
        <v>1939.0</v>
      </c>
      <c r="X7745" s="1" t="s">
        <v>17402</v>
      </c>
      <c r="Y7745" s="1" t="s">
        <v>17403</v>
      </c>
      <c r="Z7745" s="1" t="s">
        <v>17404</v>
      </c>
      <c r="AA7745" s="1" t="s">
        <v>17405</v>
      </c>
      <c r="AJ7745" s="1" t="s">
        <v>17402</v>
      </c>
      <c r="AK7745" s="1" t="s">
        <v>17406</v>
      </c>
    </row>
    <row r="7746">
      <c r="A7746" s="1" t="s">
        <v>17407</v>
      </c>
      <c r="G7746" s="1" t="s">
        <v>17407</v>
      </c>
      <c r="J7746" s="1" t="s">
        <v>17407</v>
      </c>
      <c r="K7746" s="1"/>
      <c r="L7746" s="1"/>
      <c r="M7746" s="1" t="s">
        <v>17407</v>
      </c>
      <c r="X7746" s="1" t="s">
        <v>17407</v>
      </c>
      <c r="Y7746" s="1" t="s">
        <v>17408</v>
      </c>
      <c r="Z7746" s="1" t="s">
        <v>17409</v>
      </c>
      <c r="AJ7746" s="1" t="s">
        <v>17407</v>
      </c>
    </row>
    <row r="7747">
      <c r="A7747" s="1" t="s">
        <v>17410</v>
      </c>
      <c r="G7747" s="1" t="s">
        <v>17410</v>
      </c>
      <c r="J7747" s="1" t="s">
        <v>17410</v>
      </c>
      <c r="K7747" s="1"/>
      <c r="L7747" s="1"/>
      <c r="M7747" s="1" t="s">
        <v>17410</v>
      </c>
      <c r="X7747" s="1" t="s">
        <v>17410</v>
      </c>
      <c r="AJ7747" s="1" t="s">
        <v>17410</v>
      </c>
    </row>
    <row r="7748">
      <c r="A7748" s="1" t="s">
        <v>17411</v>
      </c>
      <c r="G7748" s="1" t="s">
        <v>17411</v>
      </c>
      <c r="J7748" s="1" t="s">
        <v>17411</v>
      </c>
      <c r="K7748" s="1"/>
      <c r="L7748" s="1"/>
      <c r="M7748" s="1" t="s">
        <v>17411</v>
      </c>
      <c r="X7748" s="1" t="s">
        <v>17411</v>
      </c>
      <c r="AJ7748" s="1" t="s">
        <v>17411</v>
      </c>
    </row>
    <row r="7749">
      <c r="A7749" s="1" t="s">
        <v>17412</v>
      </c>
      <c r="G7749" s="1" t="s">
        <v>17412</v>
      </c>
      <c r="J7749" s="1" t="s">
        <v>17412</v>
      </c>
      <c r="K7749" s="1"/>
      <c r="L7749" s="1"/>
      <c r="M7749" s="1" t="s">
        <v>17412</v>
      </c>
      <c r="X7749" s="1" t="s">
        <v>17412</v>
      </c>
      <c r="AJ7749" s="1" t="s">
        <v>17412</v>
      </c>
      <c r="AK7749" s="1" t="s">
        <v>17413</v>
      </c>
    </row>
    <row r="7750">
      <c r="A7750" s="1" t="s">
        <v>17414</v>
      </c>
      <c r="G7750" s="1" t="s">
        <v>17414</v>
      </c>
      <c r="J7750" s="1" t="s">
        <v>17414</v>
      </c>
      <c r="K7750" s="1"/>
      <c r="L7750" s="1"/>
      <c r="M7750" s="1" t="s">
        <v>17414</v>
      </c>
      <c r="X7750" s="1" t="s">
        <v>17414</v>
      </c>
      <c r="AJ7750" s="1" t="s">
        <v>17414</v>
      </c>
    </row>
    <row r="7751">
      <c r="A7751" s="1" t="s">
        <v>17417</v>
      </c>
      <c r="G7751" s="1" t="s">
        <v>17417</v>
      </c>
      <c r="J7751" s="1" t="s">
        <v>17417</v>
      </c>
      <c r="K7751" s="1"/>
      <c r="L7751" s="1"/>
      <c r="M7751" s="1" t="s">
        <v>17417</v>
      </c>
      <c r="N7751" s="1">
        <v>1933.0</v>
      </c>
      <c r="O7751" s="1">
        <v>1933.0</v>
      </c>
      <c r="P7751" s="1">
        <v>1933.0</v>
      </c>
      <c r="X7751" s="1" t="s">
        <v>17417</v>
      </c>
      <c r="AJ7751" s="1" t="s">
        <v>17417</v>
      </c>
      <c r="AK7751" s="1" t="s">
        <v>17418</v>
      </c>
      <c r="AL7751" s="1" t="s">
        <v>17419</v>
      </c>
    </row>
    <row r="7752">
      <c r="A7752" s="1" t="s">
        <v>17420</v>
      </c>
      <c r="G7752" s="1" t="s">
        <v>17420</v>
      </c>
      <c r="J7752" s="1" t="s">
        <v>17420</v>
      </c>
      <c r="K7752" s="1"/>
      <c r="L7752" s="1"/>
      <c r="M7752" s="1" t="s">
        <v>17420</v>
      </c>
      <c r="X7752" s="1" t="s">
        <v>17420</v>
      </c>
      <c r="AJ7752" s="1" t="s">
        <v>17420</v>
      </c>
      <c r="AK7752" s="1" t="s">
        <v>17423</v>
      </c>
    </row>
    <row r="7753">
      <c r="A7753" s="1" t="s">
        <v>17424</v>
      </c>
      <c r="G7753" s="1" t="s">
        <v>17424</v>
      </c>
      <c r="J7753" s="1" t="s">
        <v>17424</v>
      </c>
      <c r="K7753" s="1"/>
      <c r="L7753" s="1"/>
      <c r="M7753" s="1" t="s">
        <v>17424</v>
      </c>
      <c r="X7753" s="1" t="s">
        <v>17424</v>
      </c>
      <c r="AJ7753" s="1" t="s">
        <v>17424</v>
      </c>
    </row>
    <row r="7754">
      <c r="A7754" s="1" t="s">
        <v>17425</v>
      </c>
      <c r="G7754" s="1" t="s">
        <v>17425</v>
      </c>
      <c r="J7754" s="1" t="s">
        <v>17425</v>
      </c>
      <c r="K7754" s="1"/>
      <c r="L7754" s="1"/>
      <c r="M7754" s="1" t="s">
        <v>17425</v>
      </c>
      <c r="X7754" s="1" t="s">
        <v>17425</v>
      </c>
      <c r="AJ7754" s="1" t="s">
        <v>17425</v>
      </c>
    </row>
    <row r="7755">
      <c r="A7755" s="1" t="s">
        <v>17426</v>
      </c>
      <c r="G7755" s="1" t="s">
        <v>17426</v>
      </c>
      <c r="J7755" s="1" t="s">
        <v>17426</v>
      </c>
      <c r="K7755" s="1"/>
      <c r="L7755" s="1"/>
      <c r="M7755" s="1" t="s">
        <v>17426</v>
      </c>
      <c r="X7755" s="1" t="s">
        <v>17426</v>
      </c>
      <c r="AJ7755" s="1" t="s">
        <v>17426</v>
      </c>
    </row>
    <row r="7756">
      <c r="A7756" s="1" t="s">
        <v>17428</v>
      </c>
      <c r="G7756" s="1" t="s">
        <v>17428</v>
      </c>
      <c r="J7756" s="1" t="s">
        <v>17428</v>
      </c>
      <c r="K7756" s="1"/>
      <c r="L7756" s="1"/>
      <c r="M7756" s="1" t="s">
        <v>17428</v>
      </c>
      <c r="X7756" s="1" t="s">
        <v>17428</v>
      </c>
      <c r="AJ7756" s="1" t="s">
        <v>17428</v>
      </c>
      <c r="AK7756" s="1" t="s">
        <v>17429</v>
      </c>
    </row>
    <row r="7757">
      <c r="A7757" s="1" t="s">
        <v>17430</v>
      </c>
      <c r="G7757" s="1" t="s">
        <v>17430</v>
      </c>
      <c r="J7757" s="1" t="s">
        <v>17430</v>
      </c>
      <c r="K7757" s="1"/>
      <c r="L7757" s="1"/>
      <c r="M7757" s="1" t="s">
        <v>17430</v>
      </c>
      <c r="X7757" s="1" t="s">
        <v>17430</v>
      </c>
      <c r="AJ7757" s="1" t="s">
        <v>17430</v>
      </c>
    </row>
    <row r="7758">
      <c r="A7758" s="1" t="s">
        <v>17431</v>
      </c>
      <c r="G7758" s="1" t="s">
        <v>17431</v>
      </c>
      <c r="J7758" s="1" t="s">
        <v>17431</v>
      </c>
      <c r="K7758" s="1"/>
      <c r="L7758" s="1"/>
      <c r="M7758" s="1" t="s">
        <v>17431</v>
      </c>
      <c r="N7758" s="1">
        <v>1969.0</v>
      </c>
      <c r="X7758" s="1" t="s">
        <v>17431</v>
      </c>
      <c r="Y7758" s="1" t="s">
        <v>17432</v>
      </c>
      <c r="Z7758" s="1" t="s">
        <v>17433</v>
      </c>
      <c r="AJ7758" s="1" t="s">
        <v>17431</v>
      </c>
    </row>
    <row r="7759">
      <c r="A7759" s="1" t="s">
        <v>17434</v>
      </c>
      <c r="G7759" s="1" t="s">
        <v>17434</v>
      </c>
      <c r="J7759" s="1" t="s">
        <v>17434</v>
      </c>
      <c r="K7759" s="1"/>
      <c r="L7759" s="1"/>
      <c r="M7759" s="1" t="s">
        <v>17434</v>
      </c>
      <c r="X7759" s="1" t="s">
        <v>17434</v>
      </c>
      <c r="AJ7759" s="1" t="s">
        <v>17434</v>
      </c>
      <c r="AK7759" s="1" t="s">
        <v>17435</v>
      </c>
    </row>
    <row r="7760">
      <c r="A7760" s="1" t="s">
        <v>17436</v>
      </c>
      <c r="G7760" s="1" t="s">
        <v>17436</v>
      </c>
      <c r="J7760" s="1" t="s">
        <v>17436</v>
      </c>
      <c r="K7760" s="1"/>
      <c r="L7760" s="1"/>
      <c r="M7760" s="1" t="s">
        <v>17436</v>
      </c>
      <c r="X7760" s="1" t="s">
        <v>17436</v>
      </c>
      <c r="AJ7760" s="1" t="s">
        <v>17436</v>
      </c>
    </row>
    <row r="7761">
      <c r="A7761" s="1" t="s">
        <v>17437</v>
      </c>
      <c r="G7761" s="1" t="s">
        <v>17437</v>
      </c>
      <c r="J7761" s="1" t="s">
        <v>17437</v>
      </c>
      <c r="K7761" s="1"/>
      <c r="L7761" s="1"/>
      <c r="M7761" s="1" t="s">
        <v>17437</v>
      </c>
      <c r="X7761" s="1" t="s">
        <v>17437</v>
      </c>
      <c r="AJ7761" s="1" t="s">
        <v>17437</v>
      </c>
      <c r="AK7761" s="1" t="s">
        <v>17438</v>
      </c>
    </row>
    <row r="7762">
      <c r="A7762" s="1" t="s">
        <v>17440</v>
      </c>
      <c r="G7762" s="1" t="s">
        <v>17440</v>
      </c>
      <c r="J7762" s="1" t="s">
        <v>17440</v>
      </c>
      <c r="K7762" s="1"/>
      <c r="L7762" s="1"/>
      <c r="M7762" s="1" t="s">
        <v>17440</v>
      </c>
      <c r="X7762" s="1" t="s">
        <v>17440</v>
      </c>
      <c r="AJ7762" s="1" t="s">
        <v>17440</v>
      </c>
      <c r="AK7762" s="1" t="s">
        <v>17442</v>
      </c>
    </row>
    <row r="7763">
      <c r="A7763" s="1" t="s">
        <v>17443</v>
      </c>
      <c r="B7763" s="1">
        <v>452923.0</v>
      </c>
      <c r="C7763" s="1">
        <v>452922.0</v>
      </c>
      <c r="G7763" s="1" t="s">
        <v>17443</v>
      </c>
      <c r="J7763" s="1" t="s">
        <v>17443</v>
      </c>
      <c r="K7763" s="1" t="s">
        <v>1725</v>
      </c>
      <c r="L7763" s="1"/>
      <c r="M7763" s="1" t="s">
        <v>17443</v>
      </c>
      <c r="N7763" s="1">
        <v>1966.0</v>
      </c>
      <c r="X7763" s="1" t="s">
        <v>17443</v>
      </c>
      <c r="AJ7763" s="1" t="s">
        <v>17443</v>
      </c>
      <c r="AK7763" s="1" t="s">
        <v>17444</v>
      </c>
    </row>
    <row r="7764">
      <c r="A7764" s="1" t="s">
        <v>17445</v>
      </c>
      <c r="B7764" s="1">
        <v>452923.0</v>
      </c>
      <c r="C7764" s="1">
        <v>452921.0</v>
      </c>
      <c r="G7764" s="1" t="s">
        <v>17445</v>
      </c>
      <c r="J7764" s="1" t="s">
        <v>17445</v>
      </c>
      <c r="K7764" s="1"/>
      <c r="L7764" s="1"/>
      <c r="M7764" s="1" t="s">
        <v>17445</v>
      </c>
      <c r="X7764" s="1" t="s">
        <v>17445</v>
      </c>
      <c r="Y7764" s="1" t="s">
        <v>17446</v>
      </c>
      <c r="Z7764" s="1" t="s">
        <v>17447</v>
      </c>
      <c r="AA7764" s="1" t="s">
        <v>17448</v>
      </c>
      <c r="AJ7764" s="1" t="s">
        <v>17445</v>
      </c>
      <c r="AK7764" s="1" t="s">
        <v>17444</v>
      </c>
      <c r="AL7764" s="1" t="s">
        <v>17449</v>
      </c>
      <c r="AM7764" s="1" t="s">
        <v>17450</v>
      </c>
    </row>
    <row r="7765">
      <c r="A7765" s="1" t="s">
        <v>17451</v>
      </c>
      <c r="B7765" s="1">
        <v>133964.0</v>
      </c>
      <c r="G7765" s="1" t="s">
        <v>17451</v>
      </c>
      <c r="J7765" s="1" t="s">
        <v>17451</v>
      </c>
      <c r="K7765" s="1"/>
      <c r="L7765" s="1"/>
      <c r="M7765" s="1" t="s">
        <v>17451</v>
      </c>
      <c r="N7765" s="1">
        <v>1973.0</v>
      </c>
      <c r="X7765" s="1" t="s">
        <v>17451</v>
      </c>
      <c r="AJ7765" s="1" t="s">
        <v>17451</v>
      </c>
      <c r="AK7765" s="1" t="s">
        <v>17452</v>
      </c>
    </row>
    <row r="7766">
      <c r="A7766" s="1" t="s">
        <v>17454</v>
      </c>
      <c r="B7766" s="1">
        <v>560702.0</v>
      </c>
      <c r="G7766" s="1" t="s">
        <v>17454</v>
      </c>
      <c r="H7766" s="1" t="s">
        <v>17457</v>
      </c>
      <c r="J7766" s="1" t="s">
        <v>17454</v>
      </c>
      <c r="K7766" s="1"/>
      <c r="L7766" s="1"/>
      <c r="M7766" s="1" t="s">
        <v>17454</v>
      </c>
      <c r="N7766" s="1">
        <v>1987.0</v>
      </c>
      <c r="X7766" s="1" t="s">
        <v>17454</v>
      </c>
      <c r="Y7766" s="1" t="s">
        <v>17458</v>
      </c>
      <c r="Z7766" s="1" t="s">
        <v>17459</v>
      </c>
      <c r="AA7766" s="1" t="s">
        <v>17460</v>
      </c>
      <c r="AJ7766" s="1" t="s">
        <v>17454</v>
      </c>
      <c r="AK7766" s="1" t="s">
        <v>17461</v>
      </c>
    </row>
    <row r="7767">
      <c r="A7767" s="1" t="s">
        <v>17462</v>
      </c>
      <c r="G7767" s="1" t="s">
        <v>17462</v>
      </c>
      <c r="J7767" s="1" t="s">
        <v>17462</v>
      </c>
      <c r="K7767" s="1"/>
      <c r="L7767" s="1"/>
      <c r="M7767" s="1" t="s">
        <v>17462</v>
      </c>
      <c r="N7767" s="1">
        <v>1962.0</v>
      </c>
      <c r="X7767" s="1" t="s">
        <v>17462</v>
      </c>
      <c r="AJ7767" s="1" t="s">
        <v>17462</v>
      </c>
    </row>
    <row r="7768">
      <c r="A7768" s="1" t="s">
        <v>17463</v>
      </c>
      <c r="G7768" s="1" t="s">
        <v>17463</v>
      </c>
      <c r="J7768" s="1" t="s">
        <v>17463</v>
      </c>
      <c r="K7768" s="1"/>
      <c r="L7768" s="1"/>
      <c r="M7768" s="1" t="s">
        <v>17463</v>
      </c>
      <c r="X7768" s="1" t="s">
        <v>17463</v>
      </c>
      <c r="AJ7768" s="1" t="s">
        <v>17463</v>
      </c>
      <c r="AK7768" s="1" t="s">
        <v>17464</v>
      </c>
    </row>
    <row r="7769">
      <c r="A7769" s="1" t="s">
        <v>17465</v>
      </c>
      <c r="B7769" s="1">
        <v>327548.0</v>
      </c>
      <c r="G7769" s="1" t="s">
        <v>17465</v>
      </c>
      <c r="J7769" s="1" t="s">
        <v>17465</v>
      </c>
      <c r="K7769" s="1"/>
      <c r="L7769" s="1"/>
      <c r="M7769" s="1" t="s">
        <v>17465</v>
      </c>
      <c r="N7769" s="1">
        <v>1974.0</v>
      </c>
      <c r="X7769" s="1" t="s">
        <v>17465</v>
      </c>
      <c r="Y7769" s="1" t="s">
        <v>9773</v>
      </c>
      <c r="Z7769" s="1" t="s">
        <v>9773</v>
      </c>
      <c r="AJ7769" s="1" t="s">
        <v>17465</v>
      </c>
      <c r="AK7769" s="1" t="s">
        <v>17466</v>
      </c>
    </row>
    <row r="7770">
      <c r="A7770" s="1" t="s">
        <v>17467</v>
      </c>
      <c r="B7770" s="1">
        <v>203241.0</v>
      </c>
      <c r="G7770" s="1" t="s">
        <v>17467</v>
      </c>
      <c r="J7770" s="1" t="s">
        <v>17467</v>
      </c>
      <c r="K7770" s="1"/>
      <c r="L7770" s="1"/>
      <c r="M7770" s="1" t="s">
        <v>17467</v>
      </c>
      <c r="N7770" s="1">
        <v>1962.0</v>
      </c>
      <c r="X7770" s="1" t="s">
        <v>17467</v>
      </c>
      <c r="AJ7770" s="1" t="s">
        <v>17467</v>
      </c>
    </row>
    <row r="7771">
      <c r="A7771" s="1" t="s">
        <v>17468</v>
      </c>
      <c r="B7771" s="1">
        <v>258037.0</v>
      </c>
      <c r="G7771" s="1" t="s">
        <v>17468</v>
      </c>
      <c r="J7771" s="1" t="s">
        <v>17468</v>
      </c>
      <c r="K7771" s="1"/>
      <c r="L7771" s="1"/>
      <c r="M7771" s="1" t="s">
        <v>17468</v>
      </c>
      <c r="N7771" s="1">
        <v>1970.0</v>
      </c>
      <c r="X7771" s="1" t="s">
        <v>17468</v>
      </c>
      <c r="Y7771" s="1" t="s">
        <v>17469</v>
      </c>
      <c r="AJ7771" s="1" t="s">
        <v>17468</v>
      </c>
      <c r="AK7771" s="1" t="s">
        <v>17470</v>
      </c>
    </row>
    <row r="7772">
      <c r="A7772" s="1" t="s">
        <v>17471</v>
      </c>
      <c r="B7772" s="1">
        <v>577094.0</v>
      </c>
      <c r="G7772" s="1" t="s">
        <v>17471</v>
      </c>
      <c r="J7772" s="1" t="s">
        <v>17471</v>
      </c>
      <c r="K7772" s="1"/>
      <c r="L7772" s="1"/>
      <c r="M7772" s="1" t="s">
        <v>17471</v>
      </c>
      <c r="N7772" s="1">
        <v>1986.0</v>
      </c>
      <c r="X7772" s="1" t="s">
        <v>17471</v>
      </c>
      <c r="Y7772" s="1" t="s">
        <v>17472</v>
      </c>
      <c r="Z7772" s="1" t="s">
        <v>17473</v>
      </c>
      <c r="AJ7772" s="1" t="s">
        <v>17471</v>
      </c>
      <c r="AK7772" s="1" t="s">
        <v>17474</v>
      </c>
    </row>
    <row r="7773">
      <c r="A7773" s="1" t="s">
        <v>17475</v>
      </c>
      <c r="G7773" s="1" t="s">
        <v>17475</v>
      </c>
      <c r="J7773" s="1" t="s">
        <v>17475</v>
      </c>
      <c r="K7773" s="1"/>
      <c r="L7773" s="1"/>
      <c r="M7773" s="1" t="s">
        <v>17475</v>
      </c>
      <c r="X7773" s="1" t="s">
        <v>17475</v>
      </c>
      <c r="AJ7773" s="1" t="s">
        <v>17475</v>
      </c>
    </row>
    <row r="7774">
      <c r="A7774" s="1" t="s">
        <v>17477</v>
      </c>
      <c r="B7774" s="1">
        <v>435829.0</v>
      </c>
      <c r="G7774" s="1" t="s">
        <v>17477</v>
      </c>
      <c r="J7774" s="1" t="s">
        <v>17477</v>
      </c>
      <c r="K7774" s="1"/>
      <c r="L7774" s="1"/>
      <c r="M7774" s="1" t="s">
        <v>17477</v>
      </c>
      <c r="N7774" s="1">
        <v>1980.0</v>
      </c>
      <c r="O7774" s="1">
        <v>1700.0</v>
      </c>
      <c r="P7774" s="1">
        <v>1700.0</v>
      </c>
      <c r="X7774" s="1" t="s">
        <v>17477</v>
      </c>
      <c r="Y7774" s="1" t="s">
        <v>17478</v>
      </c>
      <c r="Z7774" s="1" t="s">
        <v>10216</v>
      </c>
      <c r="AJ7774" s="1" t="s">
        <v>17477</v>
      </c>
      <c r="AK7774" s="1" t="s">
        <v>17480</v>
      </c>
    </row>
    <row r="7775">
      <c r="A7775" s="1" t="s">
        <v>17481</v>
      </c>
      <c r="G7775" s="1" t="s">
        <v>17481</v>
      </c>
      <c r="J7775" s="1" t="s">
        <v>17481</v>
      </c>
      <c r="K7775" s="1"/>
      <c r="L7775" s="1"/>
      <c r="M7775" s="1" t="s">
        <v>17481</v>
      </c>
      <c r="X7775" s="1" t="s">
        <v>17481</v>
      </c>
      <c r="AJ7775" s="1" t="s">
        <v>17481</v>
      </c>
    </row>
    <row r="7776">
      <c r="A7776" s="1" t="s">
        <v>17483</v>
      </c>
      <c r="G7776" s="1" t="s">
        <v>17483</v>
      </c>
      <c r="J7776" s="1" t="s">
        <v>17483</v>
      </c>
      <c r="K7776" s="1"/>
      <c r="L7776" s="1"/>
      <c r="M7776" s="1" t="s">
        <v>17483</v>
      </c>
      <c r="N7776" s="1">
        <v>1900.0</v>
      </c>
      <c r="X7776" s="1" t="s">
        <v>17483</v>
      </c>
      <c r="AJ7776" s="1" t="s">
        <v>17483</v>
      </c>
    </row>
    <row r="7777">
      <c r="A7777" s="1" t="s">
        <v>17485</v>
      </c>
      <c r="G7777" s="1" t="s">
        <v>17485</v>
      </c>
      <c r="J7777" s="1" t="s">
        <v>17485</v>
      </c>
      <c r="K7777" s="1"/>
      <c r="L7777" s="1"/>
      <c r="M7777" s="1" t="s">
        <v>17485</v>
      </c>
      <c r="N7777" s="1">
        <v>1955.0</v>
      </c>
      <c r="X7777" s="1" t="s">
        <v>17485</v>
      </c>
      <c r="AJ7777" s="1" t="s">
        <v>17485</v>
      </c>
    </row>
    <row r="7778">
      <c r="A7778" s="1" t="s">
        <v>17486</v>
      </c>
      <c r="G7778" s="1" t="s">
        <v>17486</v>
      </c>
      <c r="J7778" s="1" t="s">
        <v>17486</v>
      </c>
      <c r="K7778" s="1"/>
      <c r="L7778" s="1"/>
      <c r="M7778" s="1" t="s">
        <v>17486</v>
      </c>
      <c r="N7778" s="1">
        <v>1944.0</v>
      </c>
      <c r="X7778" s="1" t="s">
        <v>17486</v>
      </c>
      <c r="AJ7778" s="1" t="s">
        <v>17486</v>
      </c>
    </row>
    <row r="7779">
      <c r="A7779" s="1" t="s">
        <v>17488</v>
      </c>
      <c r="G7779" s="1" t="s">
        <v>17488</v>
      </c>
      <c r="J7779" s="1" t="s">
        <v>17488</v>
      </c>
      <c r="K7779" s="1"/>
      <c r="L7779" s="1"/>
      <c r="M7779" s="1" t="s">
        <v>17488</v>
      </c>
      <c r="N7779" s="1">
        <v>1967.0</v>
      </c>
      <c r="O7779" s="1">
        <v>1967.0</v>
      </c>
      <c r="X7779" s="1" t="s">
        <v>17488</v>
      </c>
      <c r="AJ7779" s="1" t="s">
        <v>17488</v>
      </c>
    </row>
    <row r="7780">
      <c r="A7780" s="1" t="s">
        <v>17490</v>
      </c>
      <c r="G7780" s="1" t="s">
        <v>17490</v>
      </c>
      <c r="J7780" s="1" t="s">
        <v>17490</v>
      </c>
      <c r="K7780" s="1"/>
      <c r="L7780" s="1"/>
      <c r="M7780" s="1" t="s">
        <v>17490</v>
      </c>
      <c r="N7780" s="1">
        <v>1966.0</v>
      </c>
      <c r="X7780" s="1" t="s">
        <v>17490</v>
      </c>
      <c r="AJ7780" s="1" t="s">
        <v>17490</v>
      </c>
    </row>
    <row r="7781">
      <c r="A7781" s="1" t="s">
        <v>17492</v>
      </c>
      <c r="G7781" s="1" t="s">
        <v>17492</v>
      </c>
      <c r="J7781" s="1" t="s">
        <v>17492</v>
      </c>
      <c r="K7781" s="1"/>
      <c r="L7781" s="1"/>
      <c r="M7781" s="1" t="s">
        <v>17492</v>
      </c>
      <c r="X7781" s="1" t="s">
        <v>17492</v>
      </c>
      <c r="AJ7781" s="1" t="s">
        <v>17492</v>
      </c>
      <c r="AK7781" s="1" t="s">
        <v>17493</v>
      </c>
    </row>
    <row r="7782">
      <c r="A7782" s="1" t="s">
        <v>17495</v>
      </c>
      <c r="B7782" s="1">
        <v>262962.0</v>
      </c>
      <c r="G7782" s="1" t="s">
        <v>17495</v>
      </c>
      <c r="J7782" s="1" t="s">
        <v>17495</v>
      </c>
      <c r="K7782" s="1"/>
      <c r="L7782" s="1"/>
      <c r="M7782" s="1" t="s">
        <v>17495</v>
      </c>
      <c r="N7782" s="1">
        <v>1937.0</v>
      </c>
      <c r="X7782" s="1" t="s">
        <v>17495</v>
      </c>
      <c r="Y7782" s="1" t="s">
        <v>17496</v>
      </c>
      <c r="Z7782" s="1" t="s">
        <v>16855</v>
      </c>
      <c r="AJ7782" s="1" t="s">
        <v>17495</v>
      </c>
    </row>
    <row r="7783">
      <c r="A7783" s="1" t="s">
        <v>17497</v>
      </c>
      <c r="B7783" s="1">
        <v>262563.0</v>
      </c>
      <c r="G7783" s="1" t="s">
        <v>17497</v>
      </c>
      <c r="J7783" s="1" t="s">
        <v>17497</v>
      </c>
      <c r="K7783" s="1"/>
      <c r="L7783" s="1"/>
      <c r="M7783" s="1" t="s">
        <v>17497</v>
      </c>
      <c r="N7783" s="1">
        <v>1969.0</v>
      </c>
      <c r="X7783" s="1" t="s">
        <v>17497</v>
      </c>
      <c r="Y7783" s="1" t="s">
        <v>17498</v>
      </c>
      <c r="Z7783" s="1" t="s">
        <v>25</v>
      </c>
      <c r="AJ7783" s="1" t="s">
        <v>17497</v>
      </c>
      <c r="AK7783" s="1" t="s">
        <v>17499</v>
      </c>
    </row>
    <row r="7784">
      <c r="A7784" s="1" t="s">
        <v>17501</v>
      </c>
      <c r="B7784" s="1">
        <v>339051.0</v>
      </c>
      <c r="G7784" s="1" t="s">
        <v>17501</v>
      </c>
      <c r="J7784" s="1" t="s">
        <v>17501</v>
      </c>
      <c r="K7784" s="1"/>
      <c r="L7784" s="1"/>
      <c r="M7784" s="1" t="s">
        <v>17501</v>
      </c>
      <c r="N7784" s="1">
        <v>1604.0</v>
      </c>
      <c r="O7784" s="1">
        <v>1605.0</v>
      </c>
      <c r="P7784" s="1">
        <v>1972.0</v>
      </c>
      <c r="X7784" s="1" t="s">
        <v>17501</v>
      </c>
      <c r="Y7784" s="1" t="s">
        <v>17503</v>
      </c>
      <c r="Z7784" s="1" t="s">
        <v>17504</v>
      </c>
      <c r="AA7784" s="1" t="s">
        <v>17505</v>
      </c>
      <c r="AJ7784" s="1" t="s">
        <v>17501</v>
      </c>
      <c r="AK7784" s="1" t="s">
        <v>17506</v>
      </c>
    </row>
    <row r="7785">
      <c r="A7785" s="1" t="s">
        <v>17507</v>
      </c>
      <c r="B7785" s="1">
        <v>483488.0</v>
      </c>
      <c r="G7785" s="1" t="s">
        <v>17507</v>
      </c>
      <c r="J7785" s="1" t="s">
        <v>17507</v>
      </c>
      <c r="K7785" s="1"/>
      <c r="L7785" s="1"/>
      <c r="M7785" s="1" t="s">
        <v>17507</v>
      </c>
      <c r="X7785" s="1" t="s">
        <v>17507</v>
      </c>
      <c r="Y7785" s="1" t="s">
        <v>10427</v>
      </c>
      <c r="Z7785" s="1" t="s">
        <v>17508</v>
      </c>
      <c r="AJ7785" s="1" t="s">
        <v>17507</v>
      </c>
      <c r="AK7785" s="1" t="s">
        <v>17509</v>
      </c>
    </row>
    <row r="7786">
      <c r="A7786" s="1" t="s">
        <v>17510</v>
      </c>
      <c r="B7786" s="1">
        <v>475357.0</v>
      </c>
      <c r="G7786" s="1" t="s">
        <v>17510</v>
      </c>
      <c r="J7786" s="1" t="s">
        <v>17510</v>
      </c>
      <c r="K7786" s="1"/>
      <c r="L7786" s="1"/>
      <c r="M7786" s="1" t="s">
        <v>17510</v>
      </c>
      <c r="N7786" s="1">
        <v>1981.0</v>
      </c>
      <c r="O7786" s="1">
        <v>1981.0</v>
      </c>
      <c r="X7786" s="1" t="s">
        <v>17510</v>
      </c>
      <c r="Y7786" s="1" t="s">
        <v>17511</v>
      </c>
      <c r="Z7786" s="1" t="s">
        <v>17512</v>
      </c>
      <c r="AA7786" s="1" t="s">
        <v>3921</v>
      </c>
      <c r="AJ7786" s="1" t="s">
        <v>17510</v>
      </c>
      <c r="AK7786" s="1" t="s">
        <v>17513</v>
      </c>
    </row>
    <row r="7787">
      <c r="A7787" s="1" t="s">
        <v>17514</v>
      </c>
      <c r="B7787" s="1">
        <v>286685.0</v>
      </c>
      <c r="G7787" s="1" t="s">
        <v>17514</v>
      </c>
      <c r="J7787" s="1" t="s">
        <v>17514</v>
      </c>
      <c r="K7787" s="1"/>
      <c r="L7787" s="1"/>
      <c r="M7787" s="1" t="s">
        <v>17514</v>
      </c>
      <c r="X7787" s="1" t="s">
        <v>17514</v>
      </c>
      <c r="Y7787" s="1" t="s">
        <v>25</v>
      </c>
      <c r="AJ7787" s="1" t="s">
        <v>17514</v>
      </c>
    </row>
    <row r="7788">
      <c r="A7788" s="1" t="s">
        <v>17515</v>
      </c>
      <c r="G7788" s="1" t="s">
        <v>17515</v>
      </c>
      <c r="J7788" s="1" t="s">
        <v>17515</v>
      </c>
      <c r="K7788" s="1"/>
      <c r="L7788" s="1"/>
      <c r="M7788" s="1" t="s">
        <v>17515</v>
      </c>
      <c r="X7788" s="1" t="s">
        <v>17515</v>
      </c>
      <c r="AJ7788" s="1" t="s">
        <v>17515</v>
      </c>
    </row>
    <row r="7789">
      <c r="A7789" s="1" t="s">
        <v>17516</v>
      </c>
      <c r="B7789" s="1">
        <v>146398.0</v>
      </c>
      <c r="G7789" s="1" t="s">
        <v>17516</v>
      </c>
      <c r="J7789" s="1" t="s">
        <v>17516</v>
      </c>
      <c r="K7789" s="1"/>
      <c r="L7789" s="1"/>
      <c r="M7789" s="1" t="s">
        <v>17516</v>
      </c>
      <c r="X7789" s="1" t="s">
        <v>17516</v>
      </c>
      <c r="AJ7789" s="1" t="s">
        <v>17516</v>
      </c>
    </row>
    <row r="7790">
      <c r="A7790" s="1" t="s">
        <v>17517</v>
      </c>
      <c r="G7790" s="1" t="s">
        <v>17517</v>
      </c>
      <c r="J7790" s="1" t="s">
        <v>17517</v>
      </c>
      <c r="K7790" s="1"/>
      <c r="L7790" s="1"/>
      <c r="M7790" s="1" t="s">
        <v>17517</v>
      </c>
      <c r="X7790" s="1" t="s">
        <v>17517</v>
      </c>
      <c r="AJ7790" s="1" t="s">
        <v>17517</v>
      </c>
    </row>
    <row r="7791">
      <c r="A7791" s="1" t="s">
        <v>17518</v>
      </c>
      <c r="G7791" s="1" t="s">
        <v>17518</v>
      </c>
      <c r="J7791" s="1" t="s">
        <v>17518</v>
      </c>
      <c r="K7791" s="1"/>
      <c r="L7791" s="1"/>
      <c r="M7791" s="1" t="s">
        <v>17518</v>
      </c>
      <c r="N7791" s="1">
        <v>1357.0</v>
      </c>
      <c r="X7791" s="1" t="s">
        <v>17518</v>
      </c>
      <c r="AJ7791" s="1" t="s">
        <v>17518</v>
      </c>
      <c r="AK7791" s="1" t="s">
        <v>17519</v>
      </c>
      <c r="AL7791" s="1" t="s">
        <v>17520</v>
      </c>
    </row>
    <row r="7792">
      <c r="A7792" s="1" t="s">
        <v>17521</v>
      </c>
      <c r="G7792" s="1" t="s">
        <v>17521</v>
      </c>
      <c r="J7792" s="1" t="s">
        <v>17521</v>
      </c>
      <c r="K7792" s="1"/>
      <c r="L7792" s="1"/>
      <c r="M7792" s="1" t="s">
        <v>17521</v>
      </c>
      <c r="X7792" s="1" t="s">
        <v>17521</v>
      </c>
      <c r="Y7792" s="1" t="s">
        <v>17523</v>
      </c>
      <c r="AJ7792" s="1" t="s">
        <v>17521</v>
      </c>
    </row>
    <row r="7793">
      <c r="A7793" s="1" t="s">
        <v>17524</v>
      </c>
      <c r="B7793" s="1">
        <v>377026.0</v>
      </c>
      <c r="G7793" s="1" t="s">
        <v>17524</v>
      </c>
      <c r="J7793" s="1" t="s">
        <v>17524</v>
      </c>
      <c r="K7793" s="1"/>
      <c r="L7793" s="1"/>
      <c r="M7793" s="1" t="s">
        <v>17524</v>
      </c>
      <c r="X7793" s="1" t="s">
        <v>17524</v>
      </c>
      <c r="Y7793" s="1" t="s">
        <v>882</v>
      </c>
      <c r="Z7793" s="1" t="s">
        <v>17525</v>
      </c>
      <c r="AJ7793" s="1" t="s">
        <v>17524</v>
      </c>
      <c r="AK7793" s="1" t="s">
        <v>17526</v>
      </c>
    </row>
    <row r="7794">
      <c r="A7794" s="1" t="s">
        <v>17529</v>
      </c>
      <c r="B7794" s="1">
        <v>549463.0</v>
      </c>
      <c r="G7794" s="1" t="s">
        <v>17529</v>
      </c>
      <c r="J7794" s="1" t="s">
        <v>17529</v>
      </c>
      <c r="K7794" s="1"/>
      <c r="L7794" s="1"/>
      <c r="M7794" s="1" t="s">
        <v>17529</v>
      </c>
      <c r="N7794" s="1">
        <v>1363.0</v>
      </c>
      <c r="O7794" s="1">
        <v>1985.0</v>
      </c>
      <c r="X7794" s="1" t="s">
        <v>17529</v>
      </c>
      <c r="Y7794" s="1" t="s">
        <v>17531</v>
      </c>
      <c r="Z7794" s="1" t="s">
        <v>17532</v>
      </c>
      <c r="AA7794" s="1" t="s">
        <v>17534</v>
      </c>
      <c r="AB7794" s="1" t="s">
        <v>14491</v>
      </c>
      <c r="AC7794" s="1" t="s">
        <v>17535</v>
      </c>
      <c r="AJ7794" s="1" t="s">
        <v>17529</v>
      </c>
      <c r="AK7794" s="1" t="s">
        <v>17536</v>
      </c>
      <c r="AL7794" s="1" t="s">
        <v>17537</v>
      </c>
      <c r="AM7794" s="1" t="s">
        <v>17538</v>
      </c>
      <c r="AN7794" s="1" t="s">
        <v>17539</v>
      </c>
      <c r="AO7794" s="1" t="s">
        <v>17541</v>
      </c>
    </row>
    <row r="7795">
      <c r="A7795" s="1" t="s">
        <v>17542</v>
      </c>
      <c r="B7795" s="1">
        <v>360643.0</v>
      </c>
      <c r="G7795" s="1" t="s">
        <v>17542</v>
      </c>
      <c r="J7795" s="1" t="s">
        <v>17542</v>
      </c>
      <c r="K7795" s="1"/>
      <c r="L7795" s="1"/>
      <c r="M7795" s="1" t="s">
        <v>17542</v>
      </c>
      <c r="N7795" s="1">
        <v>1354.0</v>
      </c>
      <c r="X7795" s="1" t="s">
        <v>17542</v>
      </c>
      <c r="Y7795" s="1" t="s">
        <v>10427</v>
      </c>
      <c r="Z7795" s="1" t="s">
        <v>10427</v>
      </c>
      <c r="AJ7795" s="1" t="s">
        <v>17542</v>
      </c>
      <c r="AK7795" s="1" t="s">
        <v>17544</v>
      </c>
    </row>
    <row r="7796">
      <c r="A7796" s="1" t="s">
        <v>17545</v>
      </c>
      <c r="G7796" s="1" t="s">
        <v>17545</v>
      </c>
      <c r="J7796" s="1" t="s">
        <v>17545</v>
      </c>
      <c r="K7796" s="1" t="s">
        <v>6464</v>
      </c>
      <c r="L7796" s="1"/>
      <c r="M7796" s="1" t="s">
        <v>17545</v>
      </c>
      <c r="N7796" s="1">
        <v>1299.0</v>
      </c>
      <c r="X7796" s="1" t="s">
        <v>17545</v>
      </c>
      <c r="Y7796" s="1" t="s">
        <v>11583</v>
      </c>
      <c r="Z7796" s="1" t="s">
        <v>17546</v>
      </c>
      <c r="AA7796" s="1" t="s">
        <v>17547</v>
      </c>
      <c r="AJ7796" s="1" t="s">
        <v>17545</v>
      </c>
      <c r="AK7796" s="1" t="s">
        <v>17548</v>
      </c>
    </row>
    <row r="7797">
      <c r="A7797" s="1" t="s">
        <v>17549</v>
      </c>
      <c r="G7797" s="1" t="s">
        <v>17549</v>
      </c>
      <c r="J7797" s="1" t="s">
        <v>17549</v>
      </c>
      <c r="K7797" s="1"/>
      <c r="L7797" s="1"/>
      <c r="M7797" s="1" t="s">
        <v>17549</v>
      </c>
      <c r="X7797" s="1" t="s">
        <v>17549</v>
      </c>
      <c r="Y7797" s="1" t="s">
        <v>1890</v>
      </c>
      <c r="Z7797" s="1" t="s">
        <v>17550</v>
      </c>
      <c r="AA7797" s="1" t="s">
        <v>17551</v>
      </c>
      <c r="AJ7797" s="1" t="s">
        <v>17549</v>
      </c>
      <c r="AK7797" s="1" t="s">
        <v>17544</v>
      </c>
    </row>
    <row r="7798">
      <c r="A7798" s="1" t="s">
        <v>17552</v>
      </c>
      <c r="G7798" s="1" t="s">
        <v>17552</v>
      </c>
      <c r="J7798" s="1" t="s">
        <v>17552</v>
      </c>
      <c r="K7798" s="1"/>
      <c r="L7798" s="1"/>
      <c r="M7798" s="1" t="s">
        <v>17552</v>
      </c>
      <c r="X7798" s="1" t="s">
        <v>17552</v>
      </c>
      <c r="Y7798" s="1" t="s">
        <v>3422</v>
      </c>
      <c r="Z7798" s="1" t="s">
        <v>10427</v>
      </c>
      <c r="AJ7798" s="1" t="s">
        <v>17552</v>
      </c>
      <c r="AK7798" s="1" t="s">
        <v>17554</v>
      </c>
      <c r="AL7798" s="1" t="s">
        <v>17555</v>
      </c>
    </row>
    <row r="7799">
      <c r="A7799" s="1" t="s">
        <v>17556</v>
      </c>
      <c r="G7799" s="1" t="s">
        <v>17556</v>
      </c>
      <c r="J7799" s="1" t="s">
        <v>17556</v>
      </c>
      <c r="K7799" s="1"/>
      <c r="L7799" s="1"/>
      <c r="M7799" s="1" t="s">
        <v>17556</v>
      </c>
      <c r="N7799" s="1">
        <v>1347.0</v>
      </c>
      <c r="X7799" s="1" t="s">
        <v>17556</v>
      </c>
      <c r="AJ7799" s="1" t="s">
        <v>17556</v>
      </c>
    </row>
    <row r="7800">
      <c r="A7800" s="1" t="s">
        <v>17557</v>
      </c>
      <c r="G7800" s="1" t="s">
        <v>17557</v>
      </c>
      <c r="J7800" s="1" t="s">
        <v>17557</v>
      </c>
      <c r="K7800" s="1"/>
      <c r="L7800" s="1"/>
      <c r="M7800" s="1" t="s">
        <v>17557</v>
      </c>
      <c r="X7800" s="1" t="s">
        <v>17557</v>
      </c>
      <c r="AJ7800" s="1" t="s">
        <v>17557</v>
      </c>
    </row>
    <row r="7801">
      <c r="A7801" s="1" t="s">
        <v>17559</v>
      </c>
      <c r="G7801" s="1" t="s">
        <v>17559</v>
      </c>
      <c r="J7801" s="1" t="s">
        <v>17559</v>
      </c>
      <c r="K7801" s="1"/>
      <c r="L7801" s="1"/>
      <c r="M7801" s="1" t="s">
        <v>17559</v>
      </c>
      <c r="X7801" s="1" t="s">
        <v>17559</v>
      </c>
      <c r="AJ7801" s="1" t="s">
        <v>17559</v>
      </c>
      <c r="AK7801" s="1" t="s">
        <v>17560</v>
      </c>
    </row>
    <row r="7802">
      <c r="A7802" s="1" t="s">
        <v>17562</v>
      </c>
      <c r="G7802" s="1" t="s">
        <v>17562</v>
      </c>
      <c r="J7802" s="1" t="s">
        <v>17562</v>
      </c>
      <c r="K7802" s="1"/>
      <c r="L7802" s="1"/>
      <c r="M7802" s="1" t="s">
        <v>17562</v>
      </c>
      <c r="X7802" s="1" t="s">
        <v>17562</v>
      </c>
      <c r="AJ7802" s="1" t="s">
        <v>17562</v>
      </c>
      <c r="AK7802" s="1" t="s">
        <v>17564</v>
      </c>
      <c r="AL7802" s="1" t="s">
        <v>17565</v>
      </c>
    </row>
    <row r="7803">
      <c r="A7803" s="1" t="s">
        <v>17566</v>
      </c>
      <c r="G7803" s="1" t="s">
        <v>17566</v>
      </c>
      <c r="J7803" s="1" t="s">
        <v>17566</v>
      </c>
      <c r="K7803" s="1"/>
      <c r="L7803" s="1"/>
      <c r="M7803" s="1" t="s">
        <v>17566</v>
      </c>
      <c r="N7803" s="1">
        <v>1979.0</v>
      </c>
      <c r="X7803" s="1" t="s">
        <v>17566</v>
      </c>
      <c r="Y7803" s="1" t="s">
        <v>17568</v>
      </c>
      <c r="AJ7803" s="1" t="s">
        <v>17566</v>
      </c>
    </row>
    <row r="7804">
      <c r="A7804" s="1" t="s">
        <v>17569</v>
      </c>
      <c r="G7804" s="1" t="s">
        <v>17569</v>
      </c>
      <c r="J7804" s="1" t="s">
        <v>17569</v>
      </c>
      <c r="K7804" s="1"/>
      <c r="L7804" s="1"/>
      <c r="M7804" s="1" t="s">
        <v>17569</v>
      </c>
      <c r="X7804" s="1" t="s">
        <v>17569</v>
      </c>
      <c r="AJ7804" s="1" t="s">
        <v>17569</v>
      </c>
    </row>
    <row r="7805">
      <c r="A7805" s="1" t="s">
        <v>17572</v>
      </c>
      <c r="G7805" s="1" t="s">
        <v>17572</v>
      </c>
      <c r="J7805" s="1" t="s">
        <v>17572</v>
      </c>
      <c r="K7805" s="1"/>
      <c r="L7805" s="1"/>
      <c r="M7805" s="1" t="s">
        <v>17572</v>
      </c>
      <c r="N7805" s="1">
        <v>1772.0</v>
      </c>
      <c r="O7805" s="1">
        <v>1772.0</v>
      </c>
      <c r="P7805" s="1">
        <v>1964.0</v>
      </c>
      <c r="X7805" s="1" t="s">
        <v>17572</v>
      </c>
      <c r="AJ7805" s="1" t="s">
        <v>17572</v>
      </c>
      <c r="AK7805" s="1" t="s">
        <v>17574</v>
      </c>
    </row>
    <row r="7806">
      <c r="A7806" s="1" t="s">
        <v>17575</v>
      </c>
      <c r="B7806" s="1">
        <v>353033.0</v>
      </c>
      <c r="C7806" s="1">
        <v>312201.0</v>
      </c>
      <c r="G7806" s="1" t="s">
        <v>17575</v>
      </c>
      <c r="J7806" s="1" t="s">
        <v>17575</v>
      </c>
      <c r="K7806" s="1"/>
      <c r="L7806" s="1"/>
      <c r="M7806" s="1" t="s">
        <v>17575</v>
      </c>
      <c r="N7806" s="1">
        <v>1973.0</v>
      </c>
      <c r="X7806" s="1" t="s">
        <v>17575</v>
      </c>
      <c r="Y7806" s="1" t="s">
        <v>10064</v>
      </c>
      <c r="AJ7806" s="1" t="s">
        <v>17575</v>
      </c>
      <c r="AK7806" s="1" t="s">
        <v>17576</v>
      </c>
    </row>
    <row r="7807">
      <c r="A7807" s="1" t="s">
        <v>17577</v>
      </c>
      <c r="B7807" s="1">
        <v>312206.0</v>
      </c>
      <c r="G7807" s="1" t="s">
        <v>17577</v>
      </c>
      <c r="J7807" s="1" t="s">
        <v>17577</v>
      </c>
      <c r="K7807" s="1"/>
      <c r="L7807" s="1"/>
      <c r="M7807" s="1" t="s">
        <v>17577</v>
      </c>
      <c r="N7807" s="1">
        <v>1972.0</v>
      </c>
      <c r="X7807" s="1" t="s">
        <v>17577</v>
      </c>
      <c r="Y7807" s="1" t="s">
        <v>10064</v>
      </c>
      <c r="AJ7807" s="1" t="s">
        <v>17577</v>
      </c>
      <c r="AK7807" s="1" t="s">
        <v>17576</v>
      </c>
    </row>
    <row r="7808">
      <c r="A7808" s="1" t="s">
        <v>17580</v>
      </c>
      <c r="B7808" s="1">
        <v>312225.0</v>
      </c>
      <c r="G7808" s="1" t="s">
        <v>17580</v>
      </c>
      <c r="J7808" s="1" t="s">
        <v>17580</v>
      </c>
      <c r="K7808" s="1"/>
      <c r="L7808" s="1"/>
      <c r="M7808" s="1" t="s">
        <v>17580</v>
      </c>
      <c r="N7808" s="1">
        <v>1973.0</v>
      </c>
      <c r="X7808" s="1" t="s">
        <v>17580</v>
      </c>
      <c r="Y7808" s="1" t="s">
        <v>10064</v>
      </c>
      <c r="AJ7808" s="1" t="s">
        <v>17580</v>
      </c>
      <c r="AK7808" s="1" t="s">
        <v>17576</v>
      </c>
    </row>
    <row r="7809">
      <c r="A7809" s="1" t="s">
        <v>17582</v>
      </c>
      <c r="G7809" s="1" t="s">
        <v>17582</v>
      </c>
      <c r="J7809" s="1" t="s">
        <v>17582</v>
      </c>
      <c r="K7809" s="1"/>
      <c r="L7809" s="1"/>
      <c r="M7809" s="1" t="s">
        <v>17582</v>
      </c>
      <c r="N7809" s="1">
        <v>1948.0</v>
      </c>
      <c r="X7809" s="1" t="s">
        <v>17582</v>
      </c>
      <c r="AJ7809" s="1" t="s">
        <v>17582</v>
      </c>
    </row>
    <row r="7810">
      <c r="A7810" s="1" t="s">
        <v>17583</v>
      </c>
      <c r="B7810" s="1">
        <v>195097.0</v>
      </c>
      <c r="G7810" s="1" t="s">
        <v>17583</v>
      </c>
      <c r="J7810" s="1" t="s">
        <v>17583</v>
      </c>
      <c r="K7810" s="1"/>
      <c r="L7810" s="1"/>
      <c r="M7810" s="1" t="s">
        <v>17583</v>
      </c>
      <c r="X7810" s="1" t="s">
        <v>17583</v>
      </c>
      <c r="AJ7810" s="1" t="s">
        <v>17583</v>
      </c>
    </row>
    <row r="7811">
      <c r="A7811" s="1" t="s">
        <v>17584</v>
      </c>
      <c r="G7811" s="1" t="s">
        <v>17584</v>
      </c>
      <c r="J7811" s="1" t="s">
        <v>17584</v>
      </c>
      <c r="K7811" s="1"/>
      <c r="L7811" s="1"/>
      <c r="M7811" s="1" t="s">
        <v>17584</v>
      </c>
      <c r="N7811" s="1">
        <v>1945.0</v>
      </c>
      <c r="X7811" s="1" t="s">
        <v>17584</v>
      </c>
      <c r="Y7811" s="1" t="s">
        <v>17585</v>
      </c>
      <c r="AJ7811" s="1" t="s">
        <v>17584</v>
      </c>
    </row>
    <row r="7812">
      <c r="A7812" s="1" t="s">
        <v>17586</v>
      </c>
      <c r="B7812" s="1">
        <v>431926.0</v>
      </c>
      <c r="G7812" s="1" t="s">
        <v>17586</v>
      </c>
      <c r="J7812" s="1" t="s">
        <v>17586</v>
      </c>
      <c r="K7812" s="1"/>
      <c r="L7812" s="1"/>
      <c r="M7812" s="1" t="s">
        <v>17586</v>
      </c>
      <c r="N7812" s="1">
        <v>1001.0</v>
      </c>
      <c r="O7812" s="1">
        <v>1978.0</v>
      </c>
      <c r="X7812" s="1" t="s">
        <v>17586</v>
      </c>
      <c r="Y7812" s="1" t="s">
        <v>17588</v>
      </c>
      <c r="Z7812" s="1" t="s">
        <v>17589</v>
      </c>
      <c r="AJ7812" s="1" t="s">
        <v>17586</v>
      </c>
      <c r="AK7812" s="1" t="s">
        <v>17590</v>
      </c>
      <c r="AL7812" s="1" t="s">
        <v>17591</v>
      </c>
    </row>
    <row r="7813">
      <c r="A7813" s="1" t="s">
        <v>17593</v>
      </c>
      <c r="G7813" s="1" t="s">
        <v>17593</v>
      </c>
      <c r="J7813" s="1" t="s">
        <v>17593</v>
      </c>
      <c r="K7813" s="1"/>
      <c r="L7813" s="1"/>
      <c r="M7813" s="1" t="s">
        <v>17593</v>
      </c>
      <c r="N7813" s="1">
        <v>1980.0</v>
      </c>
      <c r="X7813" s="1" t="s">
        <v>17593</v>
      </c>
      <c r="Y7813" s="1" t="s">
        <v>17594</v>
      </c>
      <c r="Z7813" s="1" t="s">
        <v>10064</v>
      </c>
      <c r="AA7813" s="1" t="s">
        <v>17595</v>
      </c>
      <c r="AJ7813" s="1" t="s">
        <v>17593</v>
      </c>
      <c r="AK7813" s="1" t="s">
        <v>17596</v>
      </c>
    </row>
    <row r="7814">
      <c r="A7814" s="1" t="s">
        <v>17597</v>
      </c>
      <c r="B7814" s="1">
        <v>563926.0</v>
      </c>
      <c r="G7814" s="1" t="s">
        <v>17597</v>
      </c>
      <c r="H7814" s="1" t="s">
        <v>17598</v>
      </c>
      <c r="J7814" s="1" t="s">
        <v>17597</v>
      </c>
      <c r="K7814" s="1"/>
      <c r="L7814" s="1"/>
      <c r="M7814" s="1" t="s">
        <v>17597</v>
      </c>
      <c r="N7814" s="1">
        <v>1987.0</v>
      </c>
      <c r="X7814" s="1" t="s">
        <v>17597</v>
      </c>
      <c r="AJ7814" s="1" t="s">
        <v>17597</v>
      </c>
      <c r="AK7814" s="1" t="s">
        <v>17599</v>
      </c>
    </row>
    <row r="7815">
      <c r="A7815" s="1" t="s">
        <v>17600</v>
      </c>
      <c r="G7815" s="1" t="s">
        <v>17600</v>
      </c>
      <c r="J7815" s="1" t="s">
        <v>17600</v>
      </c>
      <c r="K7815" s="1"/>
      <c r="L7815" s="1"/>
      <c r="M7815" s="1" t="s">
        <v>17600</v>
      </c>
      <c r="X7815" s="1" t="s">
        <v>17600</v>
      </c>
      <c r="AJ7815" s="1" t="s">
        <v>17600</v>
      </c>
      <c r="AK7815" s="1" t="s">
        <v>17601</v>
      </c>
    </row>
    <row r="7816">
      <c r="A7816" s="1" t="s">
        <v>17602</v>
      </c>
      <c r="G7816" s="1" t="s">
        <v>17602</v>
      </c>
      <c r="J7816" s="1" t="s">
        <v>17602</v>
      </c>
      <c r="K7816" s="1"/>
      <c r="L7816" s="1"/>
      <c r="M7816" s="1" t="s">
        <v>17602</v>
      </c>
      <c r="X7816" s="1" t="s">
        <v>17602</v>
      </c>
      <c r="AJ7816" s="1" t="s">
        <v>17602</v>
      </c>
    </row>
    <row r="7817">
      <c r="A7817" s="1" t="s">
        <v>17603</v>
      </c>
      <c r="G7817" s="1" t="s">
        <v>17603</v>
      </c>
      <c r="J7817" s="1" t="s">
        <v>17603</v>
      </c>
      <c r="K7817" s="1"/>
      <c r="L7817" s="1"/>
      <c r="M7817" s="1" t="s">
        <v>17603</v>
      </c>
      <c r="N7817" s="1">
        <v>1984.0</v>
      </c>
      <c r="X7817" s="1" t="s">
        <v>17603</v>
      </c>
      <c r="Y7817" s="1" t="s">
        <v>17605</v>
      </c>
      <c r="AJ7817" s="1" t="s">
        <v>17603</v>
      </c>
    </row>
    <row r="7818">
      <c r="A7818" s="1" t="s">
        <v>17606</v>
      </c>
      <c r="B7818" s="1">
        <v>494976.0</v>
      </c>
      <c r="G7818" s="1" t="s">
        <v>17606</v>
      </c>
      <c r="J7818" s="1" t="s">
        <v>17606</v>
      </c>
      <c r="K7818" s="1"/>
      <c r="L7818" s="1"/>
      <c r="M7818" s="1" t="s">
        <v>17606</v>
      </c>
      <c r="N7818" s="1">
        <v>1983.0</v>
      </c>
      <c r="X7818" s="1" t="s">
        <v>17606</v>
      </c>
      <c r="Y7818" s="1" t="s">
        <v>17607</v>
      </c>
      <c r="AJ7818" s="1" t="s">
        <v>17606</v>
      </c>
    </row>
    <row r="7819">
      <c r="A7819" s="1" t="s">
        <v>17608</v>
      </c>
      <c r="G7819" s="1" t="s">
        <v>17608</v>
      </c>
      <c r="J7819" s="1" t="s">
        <v>17608</v>
      </c>
      <c r="K7819" s="1"/>
      <c r="L7819" s="1"/>
      <c r="M7819" s="1" t="s">
        <v>17608</v>
      </c>
      <c r="X7819" s="1" t="s">
        <v>17608</v>
      </c>
      <c r="AJ7819" s="1" t="s">
        <v>17608</v>
      </c>
      <c r="AK7819" s="1" t="s">
        <v>17610</v>
      </c>
      <c r="AL7819" s="1" t="s">
        <v>17611</v>
      </c>
    </row>
    <row r="7820">
      <c r="A7820" s="1" t="s">
        <v>17612</v>
      </c>
      <c r="G7820" s="1" t="s">
        <v>17612</v>
      </c>
      <c r="J7820" s="1" t="s">
        <v>17612</v>
      </c>
      <c r="K7820" s="1"/>
      <c r="L7820" s="1"/>
      <c r="M7820" s="1" t="s">
        <v>17612</v>
      </c>
      <c r="N7820" s="1">
        <v>1962.0</v>
      </c>
      <c r="X7820" s="1" t="s">
        <v>17612</v>
      </c>
      <c r="AJ7820" s="1" t="s">
        <v>17612</v>
      </c>
    </row>
    <row r="7821">
      <c r="A7821" s="1" t="s">
        <v>17614</v>
      </c>
      <c r="G7821" s="1" t="s">
        <v>17614</v>
      </c>
      <c r="J7821" s="1" t="s">
        <v>17614</v>
      </c>
      <c r="K7821" s="1"/>
      <c r="L7821" s="1"/>
      <c r="M7821" s="1" t="s">
        <v>17614</v>
      </c>
      <c r="X7821" s="1" t="s">
        <v>17614</v>
      </c>
      <c r="Y7821" s="1" t="s">
        <v>17615</v>
      </c>
      <c r="AJ7821" s="1" t="s">
        <v>17614</v>
      </c>
    </row>
    <row r="7822">
      <c r="A7822" s="1" t="s">
        <v>17616</v>
      </c>
      <c r="B7822" s="1">
        <v>474002.0</v>
      </c>
      <c r="G7822" s="1" t="s">
        <v>17616</v>
      </c>
      <c r="J7822" s="1" t="s">
        <v>17616</v>
      </c>
      <c r="K7822" s="1"/>
      <c r="L7822" s="1"/>
      <c r="M7822" s="1" t="s">
        <v>17616</v>
      </c>
      <c r="N7822" s="1">
        <v>1982.0</v>
      </c>
      <c r="X7822" s="1" t="s">
        <v>17616</v>
      </c>
      <c r="Y7822" s="1" t="s">
        <v>17617</v>
      </c>
      <c r="Z7822" s="1" t="s">
        <v>10064</v>
      </c>
      <c r="AJ7822" s="1" t="s">
        <v>17616</v>
      </c>
      <c r="AK7822" s="1" t="s">
        <v>17618</v>
      </c>
    </row>
    <row r="7823">
      <c r="A7823" s="1" t="s">
        <v>17619</v>
      </c>
      <c r="G7823" s="1" t="s">
        <v>17619</v>
      </c>
      <c r="J7823" s="1" t="s">
        <v>17619</v>
      </c>
      <c r="K7823" s="1"/>
      <c r="L7823" s="1"/>
      <c r="M7823" s="1" t="s">
        <v>17619</v>
      </c>
      <c r="N7823" s="1">
        <v>1973.0</v>
      </c>
      <c r="X7823" s="1" t="s">
        <v>17619</v>
      </c>
      <c r="Y7823" s="1" t="s">
        <v>17620</v>
      </c>
      <c r="AJ7823" s="1" t="s">
        <v>17619</v>
      </c>
      <c r="AK7823" s="1" t="s">
        <v>17621</v>
      </c>
    </row>
    <row r="7824">
      <c r="A7824" s="1" t="s">
        <v>17622</v>
      </c>
      <c r="G7824" s="1" t="s">
        <v>17622</v>
      </c>
      <c r="J7824" s="1" t="s">
        <v>17622</v>
      </c>
      <c r="K7824" s="1"/>
      <c r="L7824" s="1"/>
      <c r="M7824" s="1" t="s">
        <v>17622</v>
      </c>
      <c r="N7824" s="1">
        <v>1967.0</v>
      </c>
      <c r="X7824" s="1" t="s">
        <v>17622</v>
      </c>
      <c r="AJ7824" s="1" t="s">
        <v>17622</v>
      </c>
    </row>
    <row r="7825">
      <c r="A7825" s="1" t="s">
        <v>17623</v>
      </c>
      <c r="B7825" s="1">
        <v>431954.0</v>
      </c>
      <c r="G7825" s="1" t="s">
        <v>17623</v>
      </c>
      <c r="J7825" s="1" t="s">
        <v>17623</v>
      </c>
      <c r="K7825" s="1"/>
      <c r="L7825" s="1"/>
      <c r="M7825" s="1" t="s">
        <v>17623</v>
      </c>
      <c r="N7825" s="1">
        <v>1979.0</v>
      </c>
      <c r="X7825" s="1" t="s">
        <v>17623</v>
      </c>
      <c r="Y7825" s="1" t="s">
        <v>10064</v>
      </c>
      <c r="Z7825" s="1" t="s">
        <v>10064</v>
      </c>
      <c r="AA7825" s="1" t="s">
        <v>17624</v>
      </c>
      <c r="AJ7825" s="1" t="s">
        <v>17623</v>
      </c>
    </row>
    <row r="7826">
      <c r="A7826" s="1" t="s">
        <v>17625</v>
      </c>
      <c r="B7826" s="1">
        <v>496957.0</v>
      </c>
      <c r="G7826" s="1" t="s">
        <v>17625</v>
      </c>
      <c r="J7826" s="1" t="s">
        <v>17625</v>
      </c>
      <c r="K7826" s="1"/>
      <c r="L7826" s="1"/>
      <c r="M7826" s="1" t="s">
        <v>17625</v>
      </c>
      <c r="N7826" s="1">
        <v>1983.0</v>
      </c>
      <c r="X7826" s="1" t="s">
        <v>17625</v>
      </c>
      <c r="AJ7826" s="1" t="s">
        <v>17625</v>
      </c>
      <c r="AK7826" s="1" t="s">
        <v>17627</v>
      </c>
    </row>
    <row r="7827">
      <c r="A7827" s="1" t="s">
        <v>17628</v>
      </c>
      <c r="G7827" s="1" t="s">
        <v>17628</v>
      </c>
      <c r="J7827" s="1" t="s">
        <v>17628</v>
      </c>
      <c r="K7827" s="1"/>
      <c r="L7827" s="1"/>
      <c r="M7827" s="1" t="s">
        <v>17628</v>
      </c>
      <c r="X7827" s="1" t="s">
        <v>17628</v>
      </c>
      <c r="AJ7827" s="1" t="s">
        <v>17628</v>
      </c>
    </row>
    <row r="7828">
      <c r="A7828" s="1" t="s">
        <v>17631</v>
      </c>
      <c r="B7828" s="1">
        <v>316019.0</v>
      </c>
      <c r="C7828" s="1">
        <v>196811.0</v>
      </c>
      <c r="G7828" s="1" t="s">
        <v>17631</v>
      </c>
      <c r="J7828" s="1" t="s">
        <v>17631</v>
      </c>
      <c r="K7828" s="1"/>
      <c r="L7828" s="1"/>
      <c r="M7828" s="1" t="s">
        <v>17631</v>
      </c>
      <c r="X7828" s="1" t="s">
        <v>17631</v>
      </c>
      <c r="Y7828" s="1" t="s">
        <v>17595</v>
      </c>
      <c r="Z7828" s="1" t="s">
        <v>17633</v>
      </c>
      <c r="AJ7828" s="1" t="s">
        <v>17631</v>
      </c>
    </row>
    <row r="7829">
      <c r="A7829" s="1" t="s">
        <v>17634</v>
      </c>
      <c r="B7829" s="1">
        <v>272247.0</v>
      </c>
      <c r="G7829" s="1" t="s">
        <v>17634</v>
      </c>
      <c r="J7829" s="1" t="s">
        <v>17634</v>
      </c>
      <c r="K7829" s="1"/>
      <c r="L7829" s="1"/>
      <c r="M7829" s="1" t="s">
        <v>17634</v>
      </c>
      <c r="X7829" s="1" t="s">
        <v>17634</v>
      </c>
      <c r="Y7829" s="1" t="s">
        <v>17636</v>
      </c>
      <c r="Z7829" s="1" t="s">
        <v>17637</v>
      </c>
      <c r="AA7829" s="1" t="s">
        <v>17638</v>
      </c>
      <c r="AJ7829" s="1" t="s">
        <v>17634</v>
      </c>
    </row>
    <row r="7830">
      <c r="A7830" s="1" t="s">
        <v>17639</v>
      </c>
      <c r="B7830" s="1">
        <v>366443.0</v>
      </c>
      <c r="C7830" s="1">
        <v>389951.0</v>
      </c>
      <c r="G7830" s="1" t="s">
        <v>17639</v>
      </c>
      <c r="J7830" s="1" t="s">
        <v>17639</v>
      </c>
      <c r="K7830" s="1"/>
      <c r="L7830" s="1"/>
      <c r="M7830" s="1" t="s">
        <v>17639</v>
      </c>
      <c r="N7830" s="1">
        <v>1974.0</v>
      </c>
      <c r="X7830" s="1" t="s">
        <v>17639</v>
      </c>
      <c r="Y7830" s="1" t="s">
        <v>17640</v>
      </c>
      <c r="Z7830" s="1" t="s">
        <v>17642</v>
      </c>
      <c r="AJ7830" s="1" t="s">
        <v>17639</v>
      </c>
    </row>
    <row r="7831">
      <c r="A7831" s="1" t="s">
        <v>17643</v>
      </c>
      <c r="B7831" s="1">
        <v>360973.0</v>
      </c>
      <c r="G7831" s="1" t="s">
        <v>17643</v>
      </c>
      <c r="J7831" s="1" t="s">
        <v>17643</v>
      </c>
      <c r="K7831" s="1"/>
      <c r="L7831" s="1"/>
      <c r="M7831" s="1" t="s">
        <v>17643</v>
      </c>
      <c r="N7831" s="1">
        <v>1976.0</v>
      </c>
      <c r="X7831" s="1" t="s">
        <v>17643</v>
      </c>
      <c r="Y7831" s="1" t="s">
        <v>17646</v>
      </c>
      <c r="Z7831" s="1" t="s">
        <v>17647</v>
      </c>
      <c r="AJ7831" s="1" t="s">
        <v>17643</v>
      </c>
    </row>
    <row r="7832">
      <c r="A7832" s="1" t="s">
        <v>17648</v>
      </c>
      <c r="B7832" s="1">
        <v>361276.0</v>
      </c>
      <c r="G7832" s="1" t="s">
        <v>17648</v>
      </c>
      <c r="J7832" s="1" t="s">
        <v>17648</v>
      </c>
      <c r="K7832" s="1"/>
      <c r="L7832" s="1"/>
      <c r="M7832" s="1" t="s">
        <v>17648</v>
      </c>
      <c r="N7832" s="1">
        <v>1975.0</v>
      </c>
      <c r="X7832" s="1" t="s">
        <v>17648</v>
      </c>
      <c r="Y7832" s="1" t="s">
        <v>17650</v>
      </c>
      <c r="Z7832" s="1" t="s">
        <v>17642</v>
      </c>
      <c r="AA7832" s="1" t="s">
        <v>17651</v>
      </c>
      <c r="AJ7832" s="1" t="s">
        <v>17648</v>
      </c>
    </row>
    <row r="7833">
      <c r="A7833" s="1" t="s">
        <v>17652</v>
      </c>
      <c r="G7833" s="1" t="s">
        <v>17652</v>
      </c>
      <c r="J7833" s="1" t="s">
        <v>17652</v>
      </c>
      <c r="K7833" s="1"/>
      <c r="L7833" s="1"/>
      <c r="M7833" s="1" t="s">
        <v>17652</v>
      </c>
      <c r="X7833" s="1" t="s">
        <v>17652</v>
      </c>
      <c r="AJ7833" s="1" t="s">
        <v>17652</v>
      </c>
    </row>
    <row r="7834">
      <c r="A7834" s="1" t="s">
        <v>17654</v>
      </c>
      <c r="B7834" s="1">
        <v>493227.0</v>
      </c>
      <c r="G7834" s="1" t="s">
        <v>17654</v>
      </c>
      <c r="J7834" s="1" t="s">
        <v>17654</v>
      </c>
      <c r="K7834" s="1"/>
      <c r="L7834" s="1"/>
      <c r="M7834" s="1" t="s">
        <v>17654</v>
      </c>
      <c r="N7834" s="1">
        <v>1983.0</v>
      </c>
      <c r="X7834" s="1" t="s">
        <v>17654</v>
      </c>
      <c r="Y7834" s="1" t="s">
        <v>449</v>
      </c>
      <c r="Z7834" s="1" t="s">
        <v>17656</v>
      </c>
      <c r="AJ7834" s="1" t="s">
        <v>17654</v>
      </c>
    </row>
    <row r="7835">
      <c r="A7835" s="1" t="s">
        <v>17657</v>
      </c>
      <c r="G7835" s="1" t="s">
        <v>17657</v>
      </c>
      <c r="J7835" s="1" t="s">
        <v>17657</v>
      </c>
      <c r="K7835" s="1"/>
      <c r="L7835" s="1"/>
      <c r="M7835" s="1" t="s">
        <v>17657</v>
      </c>
      <c r="N7835" s="1">
        <v>1977.0</v>
      </c>
      <c r="X7835" s="1" t="s">
        <v>17657</v>
      </c>
      <c r="Y7835" s="1" t="s">
        <v>17658</v>
      </c>
      <c r="Z7835" s="1" t="s">
        <v>17659</v>
      </c>
      <c r="AJ7835" s="1" t="s">
        <v>17657</v>
      </c>
    </row>
    <row r="7836">
      <c r="A7836" s="1" t="s">
        <v>17660</v>
      </c>
      <c r="B7836" s="1">
        <v>360973.0</v>
      </c>
      <c r="G7836" s="1" t="s">
        <v>17660</v>
      </c>
      <c r="J7836" s="1" t="s">
        <v>17660</v>
      </c>
      <c r="K7836" s="1"/>
      <c r="L7836" s="1"/>
      <c r="M7836" s="1" t="s">
        <v>17660</v>
      </c>
      <c r="X7836" s="1" t="s">
        <v>17660</v>
      </c>
      <c r="Y7836" s="1" t="s">
        <v>17646</v>
      </c>
      <c r="Z7836" s="1" t="s">
        <v>17661</v>
      </c>
      <c r="AJ7836" s="1" t="s">
        <v>17660</v>
      </c>
    </row>
    <row r="7837">
      <c r="A7837" s="1" t="s">
        <v>17662</v>
      </c>
      <c r="B7837" s="1">
        <v>431913.0</v>
      </c>
      <c r="G7837" s="1" t="s">
        <v>17662</v>
      </c>
      <c r="J7837" s="1" t="s">
        <v>17662</v>
      </c>
      <c r="K7837" s="1"/>
      <c r="L7837" s="1"/>
      <c r="M7837" s="1" t="s">
        <v>17662</v>
      </c>
      <c r="N7837" s="1">
        <v>1980.0</v>
      </c>
      <c r="X7837" s="1" t="s">
        <v>17662</v>
      </c>
      <c r="Y7837" s="1" t="s">
        <v>17663</v>
      </c>
      <c r="Z7837" s="1" t="s">
        <v>17595</v>
      </c>
      <c r="AA7837" s="1" t="s">
        <v>10064</v>
      </c>
      <c r="AJ7837" s="1" t="s">
        <v>17662</v>
      </c>
      <c r="AK7837" s="1" t="s">
        <v>17664</v>
      </c>
      <c r="AL7837" s="1" t="s">
        <v>17665</v>
      </c>
    </row>
    <row r="7838">
      <c r="A7838" s="1" t="s">
        <v>17666</v>
      </c>
      <c r="G7838" s="1" t="s">
        <v>17666</v>
      </c>
      <c r="J7838" s="1" t="s">
        <v>17666</v>
      </c>
      <c r="K7838" s="1"/>
      <c r="L7838" s="1"/>
      <c r="M7838" s="1" t="s">
        <v>17666</v>
      </c>
      <c r="X7838" s="1" t="s">
        <v>17666</v>
      </c>
      <c r="AJ7838" s="1" t="s">
        <v>17666</v>
      </c>
      <c r="AK7838" s="1" t="s">
        <v>17667</v>
      </c>
    </row>
    <row r="7839">
      <c r="A7839" s="1" t="s">
        <v>17668</v>
      </c>
      <c r="G7839" s="1" t="s">
        <v>17668</v>
      </c>
      <c r="J7839" s="1" t="s">
        <v>17668</v>
      </c>
      <c r="K7839" s="1"/>
      <c r="L7839" s="1"/>
      <c r="M7839" s="1" t="s">
        <v>17668</v>
      </c>
      <c r="X7839" s="1" t="s">
        <v>17668</v>
      </c>
      <c r="AJ7839" s="1" t="s">
        <v>17668</v>
      </c>
    </row>
    <row r="7840">
      <c r="A7840" s="1" t="s">
        <v>17671</v>
      </c>
      <c r="G7840" s="1" t="s">
        <v>17671</v>
      </c>
      <c r="J7840" s="1" t="s">
        <v>17671</v>
      </c>
      <c r="K7840" s="1"/>
      <c r="L7840" s="1"/>
      <c r="M7840" s="1" t="s">
        <v>17671</v>
      </c>
      <c r="N7840" s="1">
        <v>1960.0</v>
      </c>
      <c r="X7840" s="1" t="s">
        <v>17671</v>
      </c>
      <c r="AJ7840" s="1" t="s">
        <v>17671</v>
      </c>
      <c r="AK7840" s="1" t="s">
        <v>17674</v>
      </c>
    </row>
    <row r="7841">
      <c r="A7841" s="1" t="s">
        <v>17675</v>
      </c>
      <c r="B7841" s="1">
        <v>452899.0</v>
      </c>
      <c r="G7841" s="1" t="s">
        <v>17675</v>
      </c>
      <c r="J7841" s="1" t="s">
        <v>17675</v>
      </c>
      <c r="K7841" s="1"/>
      <c r="L7841" s="1"/>
      <c r="M7841" s="1" t="s">
        <v>17675</v>
      </c>
      <c r="N7841" s="1">
        <v>1981.0</v>
      </c>
      <c r="X7841" s="1" t="s">
        <v>17675</v>
      </c>
      <c r="Y7841" s="1" t="s">
        <v>17676</v>
      </c>
      <c r="Z7841" s="1" t="s">
        <v>17677</v>
      </c>
      <c r="AA7841" s="1" t="s">
        <v>17679</v>
      </c>
      <c r="AJ7841" s="1" t="s">
        <v>17675</v>
      </c>
      <c r="AK7841" s="1" t="s">
        <v>17680</v>
      </c>
    </row>
    <row r="7842">
      <c r="A7842" s="1" t="s">
        <v>17681</v>
      </c>
      <c r="G7842" s="1" t="s">
        <v>17681</v>
      </c>
      <c r="H7842" s="1" t="s">
        <v>17682</v>
      </c>
      <c r="J7842" s="1" t="s">
        <v>17681</v>
      </c>
      <c r="K7842" s="1" t="s">
        <v>2261</v>
      </c>
      <c r="L7842" s="1"/>
      <c r="M7842" s="1" t="s">
        <v>17681</v>
      </c>
      <c r="N7842" s="1">
        <v>1965.0</v>
      </c>
      <c r="O7842" s="1">
        <v>1983.0</v>
      </c>
      <c r="P7842" s="1">
        <v>1985.0</v>
      </c>
      <c r="Q7842" s="1">
        <v>1965.0</v>
      </c>
      <c r="R7842" s="1">
        <v>1983.0</v>
      </c>
      <c r="X7842" s="1" t="s">
        <v>17681</v>
      </c>
      <c r="AJ7842" s="1" t="s">
        <v>17681</v>
      </c>
      <c r="AK7842" s="1" t="s">
        <v>17684</v>
      </c>
    </row>
    <row r="7843">
      <c r="A7843" s="1" t="s">
        <v>17685</v>
      </c>
      <c r="G7843" s="1" t="s">
        <v>17685</v>
      </c>
      <c r="J7843" s="1" t="s">
        <v>17685</v>
      </c>
      <c r="K7843" s="1"/>
      <c r="L7843" s="1"/>
      <c r="M7843" s="1" t="s">
        <v>17685</v>
      </c>
      <c r="N7843" s="1">
        <v>1965.0</v>
      </c>
      <c r="O7843" s="1">
        <v>1983.0</v>
      </c>
      <c r="X7843" s="1" t="s">
        <v>17685</v>
      </c>
      <c r="Y7843" s="1" t="s">
        <v>17686</v>
      </c>
      <c r="Z7843" s="1" t="s">
        <v>12450</v>
      </c>
      <c r="AA7843" s="1" t="s">
        <v>17687</v>
      </c>
      <c r="AJ7843" s="1" t="s">
        <v>17685</v>
      </c>
      <c r="AK7843" s="1" t="s">
        <v>17684</v>
      </c>
      <c r="AL7843" s="1" t="s">
        <v>17688</v>
      </c>
      <c r="AM7843" s="1" t="s">
        <v>17689</v>
      </c>
    </row>
    <row r="7844">
      <c r="A7844" s="1" t="s">
        <v>17690</v>
      </c>
      <c r="B7844" s="1">
        <v>498405.0</v>
      </c>
      <c r="G7844" s="1" t="s">
        <v>17690</v>
      </c>
      <c r="H7844" s="1" t="s">
        <v>17692</v>
      </c>
      <c r="J7844" s="1" t="s">
        <v>17690</v>
      </c>
      <c r="K7844" s="1"/>
      <c r="L7844" s="1"/>
      <c r="M7844" s="1" t="s">
        <v>17690</v>
      </c>
      <c r="N7844" s="1">
        <v>1983.0</v>
      </c>
      <c r="X7844" s="1" t="s">
        <v>17690</v>
      </c>
      <c r="Y7844" s="1" t="s">
        <v>17693</v>
      </c>
      <c r="Z7844" s="1" t="s">
        <v>17694</v>
      </c>
      <c r="AJ7844" s="1" t="s">
        <v>17690</v>
      </c>
      <c r="AK7844" s="1" t="s">
        <v>17695</v>
      </c>
      <c r="AL7844" s="1" t="s">
        <v>17696</v>
      </c>
      <c r="AM7844" s="1" t="s">
        <v>17697</v>
      </c>
    </row>
    <row r="7845">
      <c r="A7845" s="1" t="s">
        <v>17698</v>
      </c>
      <c r="G7845" s="1" t="s">
        <v>17698</v>
      </c>
      <c r="J7845" s="1" t="s">
        <v>17698</v>
      </c>
      <c r="K7845" s="1"/>
      <c r="L7845" s="1"/>
      <c r="M7845" s="1" t="s">
        <v>17698</v>
      </c>
      <c r="N7845" s="1">
        <v>1956.0</v>
      </c>
      <c r="X7845" s="1" t="s">
        <v>17698</v>
      </c>
      <c r="AJ7845" s="1" t="s">
        <v>17698</v>
      </c>
      <c r="AK7845" s="1" t="s">
        <v>17700</v>
      </c>
    </row>
    <row r="7846">
      <c r="A7846" s="1" t="s">
        <v>17701</v>
      </c>
      <c r="G7846" s="1" t="s">
        <v>17701</v>
      </c>
      <c r="J7846" s="1" t="s">
        <v>17701</v>
      </c>
      <c r="K7846" s="1"/>
      <c r="L7846" s="1"/>
      <c r="M7846" s="1" t="s">
        <v>17701</v>
      </c>
      <c r="X7846" s="1" t="s">
        <v>17701</v>
      </c>
      <c r="AJ7846" s="1" t="s">
        <v>17701</v>
      </c>
    </row>
    <row r="7847">
      <c r="A7847" s="1" t="s">
        <v>17702</v>
      </c>
      <c r="G7847" s="1" t="s">
        <v>17702</v>
      </c>
      <c r="J7847" s="1" t="s">
        <v>17702</v>
      </c>
      <c r="K7847" s="1"/>
      <c r="L7847" s="1"/>
      <c r="M7847" s="1" t="s">
        <v>17702</v>
      </c>
      <c r="N7847" s="1">
        <v>1959.0</v>
      </c>
      <c r="X7847" s="1" t="s">
        <v>17702</v>
      </c>
      <c r="Y7847" s="1" t="s">
        <v>17703</v>
      </c>
      <c r="Z7847" s="1" t="s">
        <v>17704</v>
      </c>
      <c r="AA7847" s="1" t="s">
        <v>17705</v>
      </c>
      <c r="AJ7847" s="1" t="s">
        <v>17702</v>
      </c>
      <c r="AK7847" s="1" t="s">
        <v>17706</v>
      </c>
      <c r="AL7847" s="1" t="s">
        <v>17706</v>
      </c>
    </row>
    <row r="7848">
      <c r="A7848" s="1" t="s">
        <v>17707</v>
      </c>
      <c r="B7848" s="1">
        <v>191517.0</v>
      </c>
      <c r="G7848" s="1" t="s">
        <v>17707</v>
      </c>
      <c r="J7848" s="1" t="s">
        <v>17707</v>
      </c>
      <c r="K7848" s="1"/>
      <c r="L7848" s="1"/>
      <c r="M7848" s="1" t="s">
        <v>17707</v>
      </c>
      <c r="N7848" s="1">
        <v>1947.0</v>
      </c>
      <c r="X7848" s="1" t="s">
        <v>17707</v>
      </c>
      <c r="AJ7848" s="1" t="s">
        <v>17707</v>
      </c>
    </row>
    <row r="7849">
      <c r="A7849" s="1" t="s">
        <v>17708</v>
      </c>
      <c r="B7849" s="1">
        <v>409034.0</v>
      </c>
      <c r="C7849" s="1">
        <v>299518.0</v>
      </c>
      <c r="G7849" s="1" t="s">
        <v>17708</v>
      </c>
      <c r="J7849" s="1" t="s">
        <v>17708</v>
      </c>
      <c r="K7849" s="1"/>
      <c r="L7849" s="1"/>
      <c r="M7849" s="1" t="s">
        <v>17708</v>
      </c>
      <c r="N7849" s="1">
        <v>1973.0</v>
      </c>
      <c r="X7849" s="1" t="s">
        <v>17708</v>
      </c>
      <c r="Y7849" s="1" t="s">
        <v>17709</v>
      </c>
      <c r="Z7849" s="1" t="s">
        <v>17710</v>
      </c>
      <c r="AA7849" s="1" t="s">
        <v>1728</v>
      </c>
      <c r="AJ7849" s="1" t="s">
        <v>17708</v>
      </c>
      <c r="AK7849" s="1" t="s">
        <v>17711</v>
      </c>
    </row>
    <row r="7850">
      <c r="A7850" s="1" t="s">
        <v>17712</v>
      </c>
      <c r="B7850" s="1">
        <v>194664.0</v>
      </c>
      <c r="G7850" s="1" t="s">
        <v>17712</v>
      </c>
      <c r="J7850" s="1" t="s">
        <v>17712</v>
      </c>
      <c r="K7850" s="1"/>
      <c r="L7850" s="1"/>
      <c r="M7850" s="1" t="s">
        <v>17712</v>
      </c>
      <c r="N7850" s="1">
        <v>1965.0</v>
      </c>
      <c r="O7850" s="1">
        <v>1965.0</v>
      </c>
      <c r="X7850" s="1" t="s">
        <v>17712</v>
      </c>
      <c r="AJ7850" s="1" t="s">
        <v>17712</v>
      </c>
      <c r="AK7850" s="1" t="s">
        <v>17714</v>
      </c>
    </row>
    <row r="7851">
      <c r="A7851" s="1" t="s">
        <v>17715</v>
      </c>
      <c r="B7851" s="1">
        <v>410253.0</v>
      </c>
      <c r="G7851" s="1" t="s">
        <v>17715</v>
      </c>
      <c r="J7851" s="1" t="s">
        <v>17715</v>
      </c>
      <c r="K7851" s="1"/>
      <c r="L7851" s="1"/>
      <c r="M7851" s="1" t="s">
        <v>17715</v>
      </c>
      <c r="N7851" s="1">
        <v>1976.0</v>
      </c>
      <c r="X7851" s="1" t="s">
        <v>17715</v>
      </c>
      <c r="Y7851" s="1" t="s">
        <v>17718</v>
      </c>
      <c r="AJ7851" s="1" t="s">
        <v>17715</v>
      </c>
      <c r="AK7851" s="1" t="s">
        <v>17714</v>
      </c>
    </row>
    <row r="7852">
      <c r="A7852" s="1" t="s">
        <v>17719</v>
      </c>
      <c r="G7852" s="1" t="s">
        <v>17719</v>
      </c>
      <c r="J7852" s="1" t="s">
        <v>17719</v>
      </c>
      <c r="K7852" s="1"/>
      <c r="L7852" s="1"/>
      <c r="M7852" s="1" t="s">
        <v>17719</v>
      </c>
      <c r="N7852" s="1">
        <v>1955.0</v>
      </c>
      <c r="X7852" s="1" t="s">
        <v>17719</v>
      </c>
      <c r="AJ7852" s="1" t="s">
        <v>17719</v>
      </c>
      <c r="AK7852" s="1" t="s">
        <v>17721</v>
      </c>
    </row>
    <row r="7853">
      <c r="A7853" s="1" t="s">
        <v>17722</v>
      </c>
      <c r="B7853" s="1">
        <v>238880.0</v>
      </c>
      <c r="G7853" s="1" t="s">
        <v>17722</v>
      </c>
      <c r="J7853" s="1" t="s">
        <v>17722</v>
      </c>
      <c r="K7853" s="1"/>
      <c r="L7853" s="1"/>
      <c r="M7853" s="1" t="s">
        <v>17722</v>
      </c>
      <c r="X7853" s="1" t="s">
        <v>17722</v>
      </c>
      <c r="AJ7853" s="1" t="s">
        <v>17722</v>
      </c>
      <c r="AK7853" s="1" t="s">
        <v>17721</v>
      </c>
    </row>
    <row r="7854">
      <c r="A7854" s="1" t="s">
        <v>17726</v>
      </c>
      <c r="G7854" s="1" t="s">
        <v>17726</v>
      </c>
      <c r="J7854" s="1" t="s">
        <v>17726</v>
      </c>
      <c r="K7854" s="1"/>
      <c r="L7854" s="1"/>
      <c r="M7854" s="1" t="s">
        <v>17726</v>
      </c>
      <c r="N7854" s="1">
        <v>1949.0</v>
      </c>
      <c r="X7854" s="1" t="s">
        <v>17726</v>
      </c>
      <c r="AJ7854" s="1" t="s">
        <v>17726</v>
      </c>
    </row>
    <row r="7855">
      <c r="A7855" s="1" t="s">
        <v>17727</v>
      </c>
      <c r="G7855" s="1" t="s">
        <v>17727</v>
      </c>
      <c r="J7855" s="1" t="s">
        <v>17727</v>
      </c>
      <c r="K7855" s="1"/>
      <c r="L7855" s="1"/>
      <c r="M7855" s="1" t="s">
        <v>17727</v>
      </c>
      <c r="N7855" s="1">
        <v>1961.0</v>
      </c>
      <c r="X7855" s="1" t="s">
        <v>17727</v>
      </c>
      <c r="AJ7855" s="1" t="s">
        <v>17727</v>
      </c>
    </row>
    <row r="7856">
      <c r="A7856" s="1" t="s">
        <v>17729</v>
      </c>
      <c r="G7856" s="1" t="s">
        <v>17729</v>
      </c>
      <c r="J7856" s="1" t="s">
        <v>17729</v>
      </c>
      <c r="K7856" s="1"/>
      <c r="L7856" s="1"/>
      <c r="M7856" s="1" t="s">
        <v>17729</v>
      </c>
      <c r="N7856" s="1">
        <v>1908.0</v>
      </c>
      <c r="X7856" s="1" t="s">
        <v>17729</v>
      </c>
      <c r="AJ7856" s="1" t="s">
        <v>17729</v>
      </c>
      <c r="AK7856" s="1" t="s">
        <v>17730</v>
      </c>
    </row>
    <row r="7857">
      <c r="A7857" s="1" t="s">
        <v>17731</v>
      </c>
      <c r="B7857" s="1">
        <v>422366.0</v>
      </c>
      <c r="G7857" s="1" t="s">
        <v>17731</v>
      </c>
      <c r="J7857" s="1" t="s">
        <v>17731</v>
      </c>
      <c r="K7857" s="1"/>
      <c r="L7857" s="1"/>
      <c r="M7857" s="1" t="s">
        <v>17731</v>
      </c>
      <c r="N7857" s="1">
        <v>1935.0</v>
      </c>
      <c r="X7857" s="1" t="s">
        <v>17731</v>
      </c>
      <c r="Y7857" s="1" t="s">
        <v>17732</v>
      </c>
      <c r="AJ7857" s="1" t="s">
        <v>17731</v>
      </c>
      <c r="AK7857" s="1" t="s">
        <v>17733</v>
      </c>
    </row>
    <row r="7858">
      <c r="A7858" s="1" t="s">
        <v>17734</v>
      </c>
      <c r="G7858" s="1" t="s">
        <v>17734</v>
      </c>
      <c r="J7858" s="1" t="s">
        <v>17734</v>
      </c>
      <c r="K7858" s="1"/>
      <c r="L7858" s="1"/>
      <c r="M7858" s="1" t="s">
        <v>17734</v>
      </c>
      <c r="N7858" s="1">
        <v>1906.0</v>
      </c>
      <c r="O7858" s="1">
        <v>1810.0</v>
      </c>
      <c r="X7858" s="1" t="s">
        <v>17734</v>
      </c>
      <c r="AJ7858" s="1" t="s">
        <v>17734</v>
      </c>
      <c r="AK7858" s="1" t="s">
        <v>17737</v>
      </c>
    </row>
    <row r="7859">
      <c r="A7859" s="1" t="s">
        <v>17738</v>
      </c>
      <c r="G7859" s="1" t="s">
        <v>17738</v>
      </c>
      <c r="J7859" s="1" t="s">
        <v>17738</v>
      </c>
      <c r="K7859" s="1"/>
      <c r="L7859" s="1"/>
      <c r="M7859" s="1" t="s">
        <v>17738</v>
      </c>
      <c r="X7859" s="1" t="s">
        <v>17738</v>
      </c>
      <c r="AJ7859" s="1" t="s">
        <v>17738</v>
      </c>
    </row>
    <row r="7860">
      <c r="A7860" s="1" t="s">
        <v>17739</v>
      </c>
      <c r="G7860" s="1" t="s">
        <v>17739</v>
      </c>
      <c r="J7860" s="1" t="s">
        <v>17739</v>
      </c>
      <c r="K7860" s="1"/>
      <c r="L7860" s="1"/>
      <c r="M7860" s="1" t="s">
        <v>17739</v>
      </c>
      <c r="N7860" s="1">
        <v>1961.0</v>
      </c>
      <c r="X7860" s="1" t="s">
        <v>17739</v>
      </c>
      <c r="AJ7860" s="1" t="s">
        <v>17739</v>
      </c>
    </row>
    <row r="7861">
      <c r="A7861" s="1" t="s">
        <v>17743</v>
      </c>
      <c r="G7861" s="1" t="s">
        <v>17743</v>
      </c>
      <c r="J7861" s="1" t="s">
        <v>17743</v>
      </c>
      <c r="K7861" s="1"/>
      <c r="L7861" s="1"/>
      <c r="M7861" s="1" t="s">
        <v>17743</v>
      </c>
      <c r="X7861" s="1" t="s">
        <v>17743</v>
      </c>
      <c r="AJ7861" s="1" t="s">
        <v>17743</v>
      </c>
    </row>
    <row r="7862">
      <c r="A7862" s="1" t="s">
        <v>17745</v>
      </c>
      <c r="G7862" s="1" t="s">
        <v>17745</v>
      </c>
      <c r="J7862" s="1" t="s">
        <v>17745</v>
      </c>
      <c r="K7862" s="1"/>
      <c r="L7862" s="1"/>
      <c r="M7862" s="1" t="s">
        <v>17745</v>
      </c>
      <c r="N7862" s="1">
        <v>1046.0</v>
      </c>
      <c r="X7862" s="1" t="s">
        <v>17745</v>
      </c>
      <c r="AJ7862" s="1" t="s">
        <v>17745</v>
      </c>
    </row>
    <row r="7863">
      <c r="A7863" s="1" t="s">
        <v>17748</v>
      </c>
      <c r="G7863" s="1" t="s">
        <v>17748</v>
      </c>
      <c r="J7863" s="1" t="s">
        <v>17748</v>
      </c>
      <c r="K7863" s="1"/>
      <c r="L7863" s="1"/>
      <c r="M7863" s="1" t="s">
        <v>17748</v>
      </c>
      <c r="X7863" s="1" t="s">
        <v>17748</v>
      </c>
      <c r="AJ7863" s="1" t="s">
        <v>17748</v>
      </c>
    </row>
    <row r="7864">
      <c r="A7864" s="1" t="s">
        <v>17749</v>
      </c>
      <c r="B7864" s="1">
        <v>472646.0</v>
      </c>
      <c r="G7864" s="1" t="s">
        <v>17749</v>
      </c>
      <c r="J7864" s="1" t="s">
        <v>17749</v>
      </c>
      <c r="K7864" s="1"/>
      <c r="L7864" s="1"/>
      <c r="M7864" s="1" t="s">
        <v>17749</v>
      </c>
      <c r="N7864" s="1">
        <v>1184.0</v>
      </c>
      <c r="O7864" s="1">
        <v>1197.0</v>
      </c>
      <c r="P7864" s="1">
        <v>1982.0</v>
      </c>
      <c r="X7864" s="1" t="s">
        <v>17749</v>
      </c>
      <c r="Y7864" s="1" t="s">
        <v>17751</v>
      </c>
      <c r="Z7864" s="1" t="s">
        <v>17752</v>
      </c>
      <c r="AJ7864" s="1" t="s">
        <v>17749</v>
      </c>
      <c r="AK7864" s="1" t="s">
        <v>17753</v>
      </c>
    </row>
    <row r="7865">
      <c r="A7865" s="1" t="s">
        <v>17754</v>
      </c>
      <c r="B7865" s="1">
        <v>561539.0</v>
      </c>
      <c r="G7865" s="1" t="s">
        <v>17754</v>
      </c>
      <c r="H7865" s="1" t="s">
        <v>17755</v>
      </c>
      <c r="J7865" s="1" t="s">
        <v>17754</v>
      </c>
      <c r="K7865" s="1"/>
      <c r="L7865" s="1"/>
      <c r="M7865" s="1" t="s">
        <v>17754</v>
      </c>
      <c r="N7865" s="1">
        <v>1987.0</v>
      </c>
      <c r="X7865" s="1" t="s">
        <v>17754</v>
      </c>
      <c r="Y7865" s="1" t="s">
        <v>17756</v>
      </c>
      <c r="Z7865" s="1" t="s">
        <v>17757</v>
      </c>
      <c r="AA7865" s="1" t="s">
        <v>17758</v>
      </c>
      <c r="AJ7865" s="1" t="s">
        <v>17754</v>
      </c>
      <c r="AK7865" s="1" t="s">
        <v>17759</v>
      </c>
    </row>
    <row r="7866">
      <c r="A7866" s="1" t="s">
        <v>17760</v>
      </c>
      <c r="G7866" s="1" t="s">
        <v>17760</v>
      </c>
      <c r="J7866" s="1" t="s">
        <v>17760</v>
      </c>
      <c r="K7866" s="1"/>
      <c r="L7866" s="1"/>
      <c r="M7866" s="1" t="s">
        <v>17760</v>
      </c>
      <c r="N7866" s="1">
        <v>1447.0</v>
      </c>
      <c r="O7866" s="1">
        <v>1573.0</v>
      </c>
      <c r="X7866" s="1" t="s">
        <v>17760</v>
      </c>
      <c r="AJ7866" s="1" t="s">
        <v>17760</v>
      </c>
    </row>
    <row r="7867">
      <c r="A7867" s="1" t="s">
        <v>17764</v>
      </c>
      <c r="B7867" s="1">
        <v>411296.0</v>
      </c>
      <c r="G7867" s="1" t="s">
        <v>17764</v>
      </c>
      <c r="J7867" s="1" t="s">
        <v>17764</v>
      </c>
      <c r="K7867" s="1"/>
      <c r="L7867" s="1"/>
      <c r="M7867" s="1" t="s">
        <v>17764</v>
      </c>
      <c r="N7867" s="1">
        <v>1977.0</v>
      </c>
      <c r="X7867" s="1" t="s">
        <v>17764</v>
      </c>
      <c r="Y7867" s="1" t="s">
        <v>17766</v>
      </c>
      <c r="Z7867" s="1" t="s">
        <v>17767</v>
      </c>
      <c r="AJ7867" s="1" t="s">
        <v>17764</v>
      </c>
      <c r="AK7867" s="1" t="s">
        <v>17768</v>
      </c>
    </row>
    <row r="7868">
      <c r="A7868" s="1" t="s">
        <v>17769</v>
      </c>
      <c r="B7868" s="1">
        <v>182503.0</v>
      </c>
      <c r="G7868" s="1" t="s">
        <v>17769</v>
      </c>
      <c r="J7868" s="1" t="s">
        <v>17769</v>
      </c>
      <c r="K7868" s="1"/>
      <c r="L7868" s="1"/>
      <c r="M7868" s="1" t="s">
        <v>17769</v>
      </c>
      <c r="N7868" s="1">
        <v>1964.0</v>
      </c>
      <c r="X7868" s="1" t="s">
        <v>17769</v>
      </c>
      <c r="AJ7868" s="1" t="s">
        <v>17769</v>
      </c>
      <c r="AK7868" s="1" t="s">
        <v>17770</v>
      </c>
    </row>
    <row r="7869">
      <c r="A7869" s="1" t="s">
        <v>17771</v>
      </c>
      <c r="G7869" s="1" t="s">
        <v>17771</v>
      </c>
      <c r="J7869" s="1" t="s">
        <v>17771</v>
      </c>
      <c r="K7869" s="1"/>
      <c r="L7869" s="1"/>
      <c r="M7869" s="1" t="s">
        <v>17771</v>
      </c>
      <c r="N7869" s="1">
        <v>1965.0</v>
      </c>
      <c r="X7869" s="1" t="s">
        <v>17771</v>
      </c>
      <c r="AJ7869" s="1" t="s">
        <v>17771</v>
      </c>
    </row>
    <row r="7870">
      <c r="A7870" s="1" t="s">
        <v>17773</v>
      </c>
      <c r="G7870" s="1" t="s">
        <v>17773</v>
      </c>
      <c r="J7870" s="1" t="s">
        <v>17773</v>
      </c>
      <c r="K7870" s="1"/>
      <c r="L7870" s="1"/>
      <c r="M7870" s="1" t="s">
        <v>17773</v>
      </c>
      <c r="N7870" s="1">
        <v>1461.0</v>
      </c>
      <c r="O7870" s="1">
        <v>1958.0</v>
      </c>
      <c r="X7870" s="1" t="s">
        <v>17773</v>
      </c>
      <c r="AJ7870" s="1" t="s">
        <v>17773</v>
      </c>
      <c r="AK7870" s="1" t="s">
        <v>17775</v>
      </c>
    </row>
    <row r="7871">
      <c r="A7871" s="1" t="s">
        <v>17776</v>
      </c>
      <c r="G7871" s="1" t="s">
        <v>17776</v>
      </c>
      <c r="J7871" s="1" t="s">
        <v>17776</v>
      </c>
      <c r="K7871" s="1"/>
      <c r="L7871" s="1"/>
      <c r="M7871" s="1" t="s">
        <v>17776</v>
      </c>
      <c r="X7871" s="1" t="s">
        <v>17776</v>
      </c>
      <c r="AJ7871" s="1" t="s">
        <v>17776</v>
      </c>
    </row>
    <row r="7872">
      <c r="A7872" s="1" t="s">
        <v>17778</v>
      </c>
      <c r="B7872" s="1">
        <v>474420.0</v>
      </c>
      <c r="G7872" s="1" t="s">
        <v>17778</v>
      </c>
      <c r="J7872" s="1" t="s">
        <v>17778</v>
      </c>
      <c r="K7872" s="1"/>
      <c r="L7872" s="1"/>
      <c r="M7872" s="1" t="s">
        <v>17778</v>
      </c>
      <c r="N7872" s="1">
        <v>1982.0</v>
      </c>
      <c r="X7872" s="1" t="s">
        <v>17778</v>
      </c>
      <c r="Y7872" s="1" t="s">
        <v>17779</v>
      </c>
      <c r="Z7872" s="1" t="s">
        <v>10064</v>
      </c>
      <c r="AA7872" s="1" t="s">
        <v>17780</v>
      </c>
      <c r="AJ7872" s="1" t="s">
        <v>17778</v>
      </c>
    </row>
    <row r="7873">
      <c r="A7873" s="1" t="s">
        <v>17781</v>
      </c>
      <c r="B7873" s="1">
        <v>265553.0</v>
      </c>
      <c r="G7873" s="1" t="s">
        <v>17781</v>
      </c>
      <c r="J7873" s="1" t="s">
        <v>17781</v>
      </c>
      <c r="K7873" s="1"/>
      <c r="L7873" s="1"/>
      <c r="M7873" s="1" t="s">
        <v>17781</v>
      </c>
      <c r="N7873" s="1">
        <v>1970.0</v>
      </c>
      <c r="X7873" s="1" t="s">
        <v>17781</v>
      </c>
      <c r="Y7873" s="1" t="s">
        <v>17782</v>
      </c>
      <c r="AJ7873" s="1" t="s">
        <v>17781</v>
      </c>
      <c r="AK7873" s="1" t="s">
        <v>17783</v>
      </c>
    </row>
    <row r="7874">
      <c r="A7874" s="1" t="s">
        <v>17784</v>
      </c>
      <c r="B7874" s="1">
        <v>453546.0</v>
      </c>
      <c r="G7874" s="1" t="s">
        <v>17784</v>
      </c>
      <c r="J7874" s="1" t="s">
        <v>17784</v>
      </c>
      <c r="K7874" s="1"/>
      <c r="L7874" s="1"/>
      <c r="M7874" s="1" t="s">
        <v>17784</v>
      </c>
      <c r="N7874" s="1">
        <v>1979.0</v>
      </c>
      <c r="X7874" s="1" t="s">
        <v>17784</v>
      </c>
      <c r="Y7874" s="1" t="s">
        <v>3422</v>
      </c>
      <c r="Z7874" s="1" t="s">
        <v>17786</v>
      </c>
      <c r="AA7874" s="1" t="s">
        <v>17787</v>
      </c>
      <c r="AJ7874" s="1" t="s">
        <v>17784</v>
      </c>
      <c r="AK7874" s="1" t="s">
        <v>17789</v>
      </c>
      <c r="AL7874" s="1" t="s">
        <v>17790</v>
      </c>
    </row>
    <row r="7875">
      <c r="A7875" s="1" t="s">
        <v>17791</v>
      </c>
      <c r="G7875" s="1" t="s">
        <v>17791</v>
      </c>
      <c r="J7875" s="1" t="s">
        <v>17791</v>
      </c>
      <c r="K7875" s="1"/>
      <c r="L7875" s="1"/>
      <c r="M7875" s="1" t="s">
        <v>17791</v>
      </c>
      <c r="N7875" s="1">
        <v>1970.0</v>
      </c>
      <c r="X7875" s="1" t="s">
        <v>17791</v>
      </c>
      <c r="Y7875" s="1" t="s">
        <v>17792</v>
      </c>
      <c r="Z7875" s="1" t="s">
        <v>17793</v>
      </c>
      <c r="AA7875" s="1" t="s">
        <v>17795</v>
      </c>
      <c r="AJ7875" s="1" t="s">
        <v>17791</v>
      </c>
      <c r="AK7875" s="1" t="s">
        <v>17796</v>
      </c>
    </row>
    <row r="7876">
      <c r="A7876" s="1" t="s">
        <v>17798</v>
      </c>
      <c r="G7876" s="1" t="s">
        <v>17798</v>
      </c>
      <c r="J7876" s="1" t="s">
        <v>17798</v>
      </c>
      <c r="K7876" s="1"/>
      <c r="L7876" s="1"/>
      <c r="M7876" s="1" t="s">
        <v>17798</v>
      </c>
      <c r="N7876" s="1">
        <v>1962.0</v>
      </c>
      <c r="X7876" s="1" t="s">
        <v>17798</v>
      </c>
      <c r="AJ7876" s="1" t="s">
        <v>17798</v>
      </c>
      <c r="AK7876" s="1" t="s">
        <v>17799</v>
      </c>
    </row>
    <row r="7877">
      <c r="A7877" s="1" t="s">
        <v>17800</v>
      </c>
      <c r="G7877" s="1" t="s">
        <v>17800</v>
      </c>
      <c r="J7877" s="1" t="s">
        <v>17800</v>
      </c>
      <c r="K7877" s="1"/>
      <c r="L7877" s="1"/>
      <c r="M7877" s="1" t="s">
        <v>17800</v>
      </c>
      <c r="X7877" s="1" t="s">
        <v>17800</v>
      </c>
      <c r="AJ7877" s="1" t="s">
        <v>17800</v>
      </c>
    </row>
    <row r="7878">
      <c r="A7878" s="1" t="s">
        <v>17802</v>
      </c>
      <c r="G7878" s="1" t="s">
        <v>17802</v>
      </c>
      <c r="J7878" s="1" t="s">
        <v>17802</v>
      </c>
      <c r="K7878" s="1"/>
      <c r="L7878" s="1"/>
      <c r="M7878" s="1" t="s">
        <v>17802</v>
      </c>
      <c r="X7878" s="1" t="s">
        <v>17802</v>
      </c>
      <c r="AJ7878" s="1" t="s">
        <v>17802</v>
      </c>
    </row>
    <row r="7879">
      <c r="A7879" s="1" t="s">
        <v>17803</v>
      </c>
      <c r="B7879" s="1">
        <v>242934.0</v>
      </c>
      <c r="C7879" s="1">
        <v>256660.0</v>
      </c>
      <c r="G7879" s="1" t="s">
        <v>17803</v>
      </c>
      <c r="J7879" s="1" t="s">
        <v>17803</v>
      </c>
      <c r="K7879" s="1"/>
      <c r="L7879" s="1"/>
      <c r="M7879" s="1" t="s">
        <v>17803</v>
      </c>
      <c r="N7879" s="1">
        <v>1970.0</v>
      </c>
      <c r="X7879" s="1" t="s">
        <v>17803</v>
      </c>
      <c r="Y7879" s="1" t="s">
        <v>17805</v>
      </c>
      <c r="AJ7879" s="1" t="s">
        <v>17803</v>
      </c>
    </row>
    <row r="7880">
      <c r="A7880" s="1" t="s">
        <v>17806</v>
      </c>
      <c r="G7880" s="1" t="s">
        <v>17806</v>
      </c>
      <c r="J7880" s="1" t="s">
        <v>17806</v>
      </c>
      <c r="K7880" s="1"/>
      <c r="L7880" s="1"/>
      <c r="M7880" s="1" t="s">
        <v>17806</v>
      </c>
      <c r="N7880" s="1">
        <v>1951.0</v>
      </c>
      <c r="O7880" s="1">
        <v>1951.0</v>
      </c>
      <c r="X7880" s="1" t="s">
        <v>17806</v>
      </c>
      <c r="AJ7880" s="1" t="s">
        <v>17806</v>
      </c>
    </row>
    <row r="7881">
      <c r="A7881" s="1" t="s">
        <v>17808</v>
      </c>
      <c r="G7881" s="1" t="s">
        <v>17808</v>
      </c>
      <c r="J7881" s="1" t="s">
        <v>17808</v>
      </c>
      <c r="K7881" s="1"/>
      <c r="L7881" s="1"/>
      <c r="M7881" s="1" t="s">
        <v>17808</v>
      </c>
      <c r="N7881" s="1">
        <v>1958.0</v>
      </c>
      <c r="X7881" s="1" t="s">
        <v>17808</v>
      </c>
      <c r="AJ7881" s="1" t="s">
        <v>17808</v>
      </c>
      <c r="AK7881" s="1" t="s">
        <v>17811</v>
      </c>
    </row>
    <row r="7882">
      <c r="A7882" s="1" t="s">
        <v>17812</v>
      </c>
      <c r="G7882" s="1" t="s">
        <v>17812</v>
      </c>
      <c r="J7882" s="1" t="s">
        <v>17812</v>
      </c>
      <c r="K7882" s="1"/>
      <c r="L7882" s="1"/>
      <c r="M7882" s="1" t="s">
        <v>17812</v>
      </c>
      <c r="N7882" s="1">
        <v>1950.0</v>
      </c>
      <c r="X7882" s="1" t="s">
        <v>17812</v>
      </c>
      <c r="AJ7882" s="1" t="s">
        <v>17812</v>
      </c>
    </row>
    <row r="7883">
      <c r="A7883" s="1" t="s">
        <v>17814</v>
      </c>
      <c r="G7883" s="1" t="s">
        <v>17814</v>
      </c>
      <c r="J7883" s="1" t="s">
        <v>17814</v>
      </c>
      <c r="K7883" s="1"/>
      <c r="L7883" s="1"/>
      <c r="M7883" s="1" t="s">
        <v>17814</v>
      </c>
      <c r="X7883" s="1" t="s">
        <v>17814</v>
      </c>
      <c r="AJ7883" s="1" t="s">
        <v>17814</v>
      </c>
      <c r="AK7883" s="1" t="s">
        <v>17816</v>
      </c>
    </row>
    <row r="7884">
      <c r="A7884" s="1" t="s">
        <v>17817</v>
      </c>
      <c r="G7884" s="1" t="s">
        <v>17817</v>
      </c>
      <c r="J7884" s="1" t="s">
        <v>17817</v>
      </c>
      <c r="K7884" s="1"/>
      <c r="L7884" s="1"/>
      <c r="M7884" s="1" t="s">
        <v>17817</v>
      </c>
      <c r="N7884" s="1">
        <v>1967.0</v>
      </c>
      <c r="X7884" s="1" t="s">
        <v>17817</v>
      </c>
      <c r="AJ7884" s="1" t="s">
        <v>17817</v>
      </c>
      <c r="AK7884" s="1" t="s">
        <v>17818</v>
      </c>
    </row>
    <row r="7885">
      <c r="A7885" s="1" t="s">
        <v>17819</v>
      </c>
      <c r="B7885" s="1">
        <v>527326.0</v>
      </c>
      <c r="G7885" s="1" t="s">
        <v>17819</v>
      </c>
      <c r="H7885" s="1" t="s">
        <v>17820</v>
      </c>
      <c r="J7885" s="1" t="s">
        <v>17819</v>
      </c>
      <c r="K7885" s="1"/>
      <c r="L7885" s="1"/>
      <c r="M7885" s="1" t="s">
        <v>17819</v>
      </c>
      <c r="N7885" s="1">
        <v>1977.0</v>
      </c>
      <c r="X7885" s="1" t="s">
        <v>17819</v>
      </c>
      <c r="Y7885" s="1" t="s">
        <v>17823</v>
      </c>
      <c r="Z7885" s="1" t="s">
        <v>1728</v>
      </c>
      <c r="AJ7885" s="1" t="s">
        <v>17819</v>
      </c>
      <c r="AK7885" s="1" t="s">
        <v>17824</v>
      </c>
    </row>
    <row r="7886">
      <c r="A7886" s="1" t="s">
        <v>17825</v>
      </c>
      <c r="G7886" s="1" t="s">
        <v>17825</v>
      </c>
      <c r="J7886" s="1" t="s">
        <v>17825</v>
      </c>
      <c r="K7886" s="1"/>
      <c r="L7886" s="1"/>
      <c r="M7886" s="1" t="s">
        <v>17825</v>
      </c>
      <c r="X7886" s="1" t="s">
        <v>17825</v>
      </c>
      <c r="AJ7886" s="1" t="s">
        <v>17825</v>
      </c>
      <c r="AK7886" s="1" t="s">
        <v>17826</v>
      </c>
    </row>
    <row r="7887">
      <c r="A7887" s="1" t="s">
        <v>17827</v>
      </c>
      <c r="G7887" s="1" t="s">
        <v>17827</v>
      </c>
      <c r="J7887" s="1" t="s">
        <v>17827</v>
      </c>
      <c r="K7887" s="1"/>
      <c r="L7887" s="1"/>
      <c r="M7887" s="1" t="s">
        <v>17827</v>
      </c>
      <c r="N7887" s="1">
        <v>1941.0</v>
      </c>
      <c r="X7887" s="1" t="s">
        <v>17827</v>
      </c>
      <c r="AJ7887" s="1" t="s">
        <v>17827</v>
      </c>
      <c r="AK7887" s="1" t="s">
        <v>17811</v>
      </c>
    </row>
    <row r="7888">
      <c r="A7888" s="1" t="s">
        <v>17829</v>
      </c>
      <c r="G7888" s="1" t="s">
        <v>17829</v>
      </c>
      <c r="J7888" s="1" t="s">
        <v>17829</v>
      </c>
      <c r="K7888" s="1"/>
      <c r="L7888" s="1"/>
      <c r="M7888" s="1" t="s">
        <v>17829</v>
      </c>
      <c r="N7888" s="1">
        <v>1940.0</v>
      </c>
      <c r="X7888" s="1" t="s">
        <v>17829</v>
      </c>
      <c r="AJ7888" s="1" t="s">
        <v>17829</v>
      </c>
    </row>
    <row r="7889">
      <c r="A7889" s="1" t="s">
        <v>17830</v>
      </c>
      <c r="G7889" s="1" t="s">
        <v>17830</v>
      </c>
      <c r="J7889" s="1" t="s">
        <v>17830</v>
      </c>
      <c r="K7889" s="1"/>
      <c r="L7889" s="1"/>
      <c r="M7889" s="1" t="s">
        <v>17830</v>
      </c>
      <c r="N7889" s="1">
        <v>1958.0</v>
      </c>
      <c r="X7889" s="1" t="s">
        <v>17830</v>
      </c>
      <c r="AJ7889" s="1" t="s">
        <v>17830</v>
      </c>
      <c r="AK7889" s="1" t="s">
        <v>17831</v>
      </c>
      <c r="AL7889" s="1" t="s">
        <v>17832</v>
      </c>
    </row>
    <row r="7890">
      <c r="A7890" s="1" t="s">
        <v>17833</v>
      </c>
      <c r="G7890" s="1" t="s">
        <v>17833</v>
      </c>
      <c r="J7890" s="1" t="s">
        <v>17833</v>
      </c>
      <c r="K7890" s="1"/>
      <c r="L7890" s="1"/>
      <c r="M7890" s="1" t="s">
        <v>17833</v>
      </c>
      <c r="N7890" s="1">
        <v>1500.0</v>
      </c>
      <c r="O7890" s="1">
        <v>1644.0</v>
      </c>
      <c r="P7890" s="1">
        <v>1961.0</v>
      </c>
      <c r="X7890" s="1" t="s">
        <v>17833</v>
      </c>
      <c r="AJ7890" s="1" t="s">
        <v>17833</v>
      </c>
    </row>
    <row r="7891">
      <c r="A7891" s="1" t="s">
        <v>17834</v>
      </c>
      <c r="B7891" s="1">
        <v>107862.0</v>
      </c>
      <c r="G7891" s="1" t="s">
        <v>17834</v>
      </c>
      <c r="J7891" s="1" t="s">
        <v>17834</v>
      </c>
      <c r="K7891" s="1"/>
      <c r="L7891" s="1"/>
      <c r="M7891" s="1" t="s">
        <v>17834</v>
      </c>
      <c r="N7891" s="1">
        <v>1956.0</v>
      </c>
      <c r="X7891" s="1" t="s">
        <v>17834</v>
      </c>
      <c r="AJ7891" s="1" t="s">
        <v>17834</v>
      </c>
    </row>
    <row r="7892">
      <c r="A7892" s="1" t="s">
        <v>17836</v>
      </c>
      <c r="B7892" s="1">
        <v>951042.0</v>
      </c>
      <c r="C7892" s="1">
        <v>277237.0</v>
      </c>
      <c r="G7892" s="1" t="s">
        <v>17836</v>
      </c>
      <c r="J7892" s="1" t="s">
        <v>17836</v>
      </c>
      <c r="K7892" s="1"/>
      <c r="L7892" s="1"/>
      <c r="M7892" s="1" t="s">
        <v>17836</v>
      </c>
      <c r="N7892" s="1">
        <v>1896.0</v>
      </c>
      <c r="X7892" s="1" t="s">
        <v>17836</v>
      </c>
      <c r="Y7892" s="1" t="s">
        <v>17837</v>
      </c>
      <c r="AJ7892" s="1" t="s">
        <v>17836</v>
      </c>
    </row>
    <row r="7893">
      <c r="A7893" s="1" t="s">
        <v>17838</v>
      </c>
      <c r="G7893" s="1" t="s">
        <v>17838</v>
      </c>
      <c r="J7893" s="1" t="s">
        <v>17838</v>
      </c>
      <c r="K7893" s="1"/>
      <c r="L7893" s="1"/>
      <c r="M7893" s="1" t="s">
        <v>17838</v>
      </c>
      <c r="X7893" s="1" t="s">
        <v>17838</v>
      </c>
      <c r="AJ7893" s="1" t="s">
        <v>17838</v>
      </c>
      <c r="AK7893" s="1" t="s">
        <v>17839</v>
      </c>
    </row>
    <row r="7894">
      <c r="A7894" s="1" t="s">
        <v>17840</v>
      </c>
      <c r="B7894" s="1">
        <v>496072.0</v>
      </c>
      <c r="G7894" s="1" t="s">
        <v>17840</v>
      </c>
      <c r="J7894" s="1" t="s">
        <v>17840</v>
      </c>
      <c r="K7894" s="1"/>
      <c r="L7894" s="1"/>
      <c r="M7894" s="1" t="s">
        <v>17840</v>
      </c>
      <c r="N7894" s="1">
        <v>1351.0</v>
      </c>
      <c r="X7894" s="1" t="s">
        <v>17840</v>
      </c>
      <c r="Y7894" s="1" t="s">
        <v>17842</v>
      </c>
      <c r="AJ7894" s="1" t="s">
        <v>17840</v>
      </c>
      <c r="AK7894" s="1" t="s">
        <v>17843</v>
      </c>
    </row>
    <row r="7895">
      <c r="A7895" s="1" t="s">
        <v>17844</v>
      </c>
      <c r="B7895" s="1">
        <v>538784.0</v>
      </c>
      <c r="G7895" s="1" t="s">
        <v>17844</v>
      </c>
      <c r="J7895" s="1" t="s">
        <v>17844</v>
      </c>
      <c r="K7895" s="1"/>
      <c r="L7895" s="1"/>
      <c r="M7895" s="1" t="s">
        <v>17844</v>
      </c>
      <c r="N7895" s="1">
        <v>1357.0</v>
      </c>
      <c r="O7895" s="1">
        <v>1979.0</v>
      </c>
      <c r="X7895" s="1" t="s">
        <v>17844</v>
      </c>
      <c r="Y7895" s="1" t="s">
        <v>17846</v>
      </c>
      <c r="AJ7895" s="1" t="s">
        <v>17844</v>
      </c>
      <c r="AK7895" s="1" t="s">
        <v>17848</v>
      </c>
    </row>
    <row r="7896">
      <c r="A7896" s="1" t="s">
        <v>17849</v>
      </c>
      <c r="G7896" s="1" t="s">
        <v>17849</v>
      </c>
      <c r="J7896" s="1" t="s">
        <v>17849</v>
      </c>
      <c r="K7896" s="1"/>
      <c r="L7896" s="1"/>
      <c r="M7896" s="1" t="s">
        <v>17849</v>
      </c>
      <c r="N7896" s="1">
        <v>1348.0</v>
      </c>
      <c r="X7896" s="1" t="s">
        <v>17849</v>
      </c>
      <c r="Y7896" s="1" t="s">
        <v>17851</v>
      </c>
      <c r="AJ7896" s="1" t="s">
        <v>17849</v>
      </c>
    </row>
    <row r="7897">
      <c r="A7897" s="1" t="s">
        <v>17852</v>
      </c>
      <c r="G7897" s="1" t="s">
        <v>17852</v>
      </c>
      <c r="J7897" s="1" t="s">
        <v>17852</v>
      </c>
      <c r="K7897" s="1"/>
      <c r="L7897" s="1"/>
      <c r="M7897" s="1" t="s">
        <v>17852</v>
      </c>
      <c r="X7897" s="1" t="s">
        <v>17852</v>
      </c>
      <c r="AJ7897" s="1" t="s">
        <v>17852</v>
      </c>
    </row>
    <row r="7898">
      <c r="A7898" s="1" t="s">
        <v>17855</v>
      </c>
      <c r="G7898" s="1" t="s">
        <v>17855</v>
      </c>
      <c r="J7898" s="1" t="s">
        <v>17855</v>
      </c>
      <c r="K7898" s="1"/>
      <c r="L7898" s="1"/>
      <c r="M7898" s="1" t="s">
        <v>17855</v>
      </c>
      <c r="X7898" s="1" t="s">
        <v>17855</v>
      </c>
      <c r="AJ7898" s="1" t="s">
        <v>17855</v>
      </c>
      <c r="AK7898" s="1" t="s">
        <v>17859</v>
      </c>
      <c r="AL7898" s="1" t="s">
        <v>17860</v>
      </c>
    </row>
    <row r="7899">
      <c r="A7899" s="1" t="s">
        <v>17861</v>
      </c>
      <c r="G7899" s="1" t="s">
        <v>17861</v>
      </c>
      <c r="J7899" s="1" t="s">
        <v>17861</v>
      </c>
      <c r="K7899" s="1"/>
      <c r="L7899" s="1"/>
      <c r="M7899" s="1" t="s">
        <v>17861</v>
      </c>
      <c r="X7899" s="1" t="s">
        <v>17861</v>
      </c>
      <c r="AJ7899" s="1" t="s">
        <v>17861</v>
      </c>
      <c r="AK7899" s="1" t="s">
        <v>17863</v>
      </c>
      <c r="AL7899" s="1" t="s">
        <v>17864</v>
      </c>
    </row>
    <row r="7900">
      <c r="A7900" s="1" t="s">
        <v>17865</v>
      </c>
      <c r="B7900" s="1">
        <v>543439.0</v>
      </c>
      <c r="G7900" s="1" t="s">
        <v>17865</v>
      </c>
      <c r="J7900" s="1" t="s">
        <v>17865</v>
      </c>
      <c r="K7900" s="1"/>
      <c r="L7900" s="1"/>
      <c r="M7900" s="1" t="s">
        <v>17865</v>
      </c>
      <c r="N7900" s="1">
        <v>1964.0</v>
      </c>
      <c r="X7900" s="1" t="s">
        <v>17865</v>
      </c>
      <c r="Y7900" s="1" t="s">
        <v>17866</v>
      </c>
      <c r="Z7900" s="1" t="s">
        <v>10064</v>
      </c>
      <c r="AA7900" s="1" t="s">
        <v>17867</v>
      </c>
      <c r="AJ7900" s="1" t="s">
        <v>17865</v>
      </c>
      <c r="AK7900" s="1" t="s">
        <v>17868</v>
      </c>
    </row>
    <row r="7901">
      <c r="A7901" s="1" t="s">
        <v>17869</v>
      </c>
      <c r="B7901" s="1">
        <v>208928.0</v>
      </c>
      <c r="G7901" s="1" t="s">
        <v>17869</v>
      </c>
      <c r="J7901" s="1" t="s">
        <v>17869</v>
      </c>
      <c r="K7901" s="1"/>
      <c r="L7901" s="1"/>
      <c r="M7901" s="1" t="s">
        <v>17869</v>
      </c>
      <c r="N7901" s="1">
        <v>1983.0</v>
      </c>
      <c r="X7901" s="1" t="s">
        <v>17869</v>
      </c>
      <c r="Y7901" s="1" t="s">
        <v>10064</v>
      </c>
      <c r="AJ7901" s="1" t="s">
        <v>17869</v>
      </c>
      <c r="AK7901" s="1" t="s">
        <v>17871</v>
      </c>
    </row>
    <row r="7902">
      <c r="A7902" s="1" t="s">
        <v>17872</v>
      </c>
      <c r="G7902" s="1" t="s">
        <v>17872</v>
      </c>
      <c r="J7902" s="1" t="s">
        <v>17872</v>
      </c>
      <c r="K7902" s="1"/>
      <c r="L7902" s="1"/>
      <c r="M7902" s="1" t="s">
        <v>17872</v>
      </c>
      <c r="N7902" s="1">
        <v>1985.0</v>
      </c>
      <c r="X7902" s="1" t="s">
        <v>17872</v>
      </c>
      <c r="Y7902" s="1" t="s">
        <v>17874</v>
      </c>
      <c r="Z7902" s="1" t="s">
        <v>10064</v>
      </c>
      <c r="AA7902" s="1" t="s">
        <v>17875</v>
      </c>
      <c r="AJ7902" s="1" t="s">
        <v>17872</v>
      </c>
      <c r="AK7902" s="1" t="s">
        <v>17877</v>
      </c>
      <c r="AL7902" s="1" t="s">
        <v>17878</v>
      </c>
      <c r="AM7902" s="1" t="s">
        <v>17877</v>
      </c>
    </row>
    <row r="7903">
      <c r="A7903" s="1" t="s">
        <v>17879</v>
      </c>
      <c r="G7903" s="1" t="s">
        <v>17879</v>
      </c>
      <c r="J7903" s="1" t="s">
        <v>17879</v>
      </c>
      <c r="K7903" s="1" t="s">
        <v>1725</v>
      </c>
      <c r="L7903" s="1"/>
      <c r="M7903" s="1" t="s">
        <v>17879</v>
      </c>
      <c r="N7903" s="1">
        <v>1974.0</v>
      </c>
      <c r="X7903" s="1" t="s">
        <v>17879</v>
      </c>
      <c r="Y7903" s="1" t="s">
        <v>17880</v>
      </c>
      <c r="AJ7903" s="1" t="s">
        <v>17879</v>
      </c>
      <c r="AK7903" s="1" t="s">
        <v>17881</v>
      </c>
    </row>
    <row r="7904">
      <c r="A7904" s="1" t="s">
        <v>17882</v>
      </c>
      <c r="B7904" s="1">
        <v>321587.0</v>
      </c>
      <c r="G7904" s="1" t="s">
        <v>17882</v>
      </c>
      <c r="J7904" s="1" t="s">
        <v>17882</v>
      </c>
      <c r="K7904" s="1"/>
      <c r="L7904" s="1"/>
      <c r="M7904" s="1" t="s">
        <v>17882</v>
      </c>
      <c r="X7904" s="1" t="s">
        <v>17882</v>
      </c>
      <c r="AJ7904" s="1" t="s">
        <v>17882</v>
      </c>
      <c r="AK7904" s="1" t="s">
        <v>17883</v>
      </c>
    </row>
    <row r="7905">
      <c r="A7905" s="1" t="s">
        <v>17884</v>
      </c>
      <c r="G7905" s="1" t="s">
        <v>17884</v>
      </c>
      <c r="J7905" s="1" t="s">
        <v>17884</v>
      </c>
      <c r="K7905" s="1"/>
      <c r="L7905" s="1"/>
      <c r="M7905" s="1" t="s">
        <v>17884</v>
      </c>
      <c r="X7905" s="1" t="s">
        <v>17884</v>
      </c>
      <c r="Y7905" s="1" t="s">
        <v>17887</v>
      </c>
      <c r="AJ7905" s="1" t="s">
        <v>17884</v>
      </c>
      <c r="AK7905" s="1" t="s">
        <v>17890</v>
      </c>
    </row>
    <row r="7906">
      <c r="A7906" s="1" t="s">
        <v>17891</v>
      </c>
      <c r="G7906" s="1" t="s">
        <v>17891</v>
      </c>
      <c r="J7906" s="1" t="s">
        <v>17891</v>
      </c>
      <c r="K7906" s="1"/>
      <c r="L7906" s="1"/>
      <c r="M7906" s="1" t="s">
        <v>17891</v>
      </c>
      <c r="N7906" s="1">
        <v>1345.0</v>
      </c>
      <c r="X7906" s="1" t="s">
        <v>17891</v>
      </c>
      <c r="AJ7906" s="1" t="s">
        <v>17891</v>
      </c>
    </row>
    <row r="7907">
      <c r="A7907" s="1" t="s">
        <v>17892</v>
      </c>
      <c r="G7907" s="1" t="s">
        <v>17892</v>
      </c>
      <c r="J7907" s="1" t="s">
        <v>17892</v>
      </c>
      <c r="K7907" s="1"/>
      <c r="L7907" s="1"/>
      <c r="M7907" s="1" t="s">
        <v>17892</v>
      </c>
      <c r="X7907" s="1" t="s">
        <v>17892</v>
      </c>
      <c r="AJ7907" s="1" t="s">
        <v>17892</v>
      </c>
      <c r="AK7907" s="1" t="s">
        <v>17894</v>
      </c>
    </row>
    <row r="7908">
      <c r="A7908" s="1" t="s">
        <v>17895</v>
      </c>
      <c r="B7908" s="1">
        <v>125135.0</v>
      </c>
      <c r="G7908" s="1" t="s">
        <v>17895</v>
      </c>
      <c r="J7908" s="1" t="s">
        <v>17895</v>
      </c>
      <c r="K7908" s="1"/>
      <c r="L7908" s="1"/>
      <c r="M7908" s="1" t="s">
        <v>17895</v>
      </c>
      <c r="N7908" s="1">
        <v>1918.0</v>
      </c>
      <c r="X7908" s="1" t="s">
        <v>17895</v>
      </c>
      <c r="Y7908" s="1" t="s">
        <v>17896</v>
      </c>
      <c r="Z7908" s="1" t="s">
        <v>17897</v>
      </c>
      <c r="AJ7908" s="1" t="s">
        <v>17895</v>
      </c>
      <c r="AK7908" s="1" t="s">
        <v>17898</v>
      </c>
    </row>
    <row r="7909">
      <c r="A7909" s="1" t="s">
        <v>17899</v>
      </c>
      <c r="G7909" s="1" t="s">
        <v>17899</v>
      </c>
      <c r="J7909" s="1" t="s">
        <v>17899</v>
      </c>
      <c r="K7909" s="1"/>
      <c r="L7909" s="1"/>
      <c r="M7909" s="1" t="s">
        <v>17899</v>
      </c>
      <c r="X7909" s="1" t="s">
        <v>17899</v>
      </c>
      <c r="AJ7909" s="1" t="s">
        <v>17899</v>
      </c>
    </row>
    <row r="7910">
      <c r="A7910" s="1" t="s">
        <v>17904</v>
      </c>
      <c r="G7910" s="1" t="s">
        <v>17904</v>
      </c>
      <c r="J7910" s="1" t="s">
        <v>17904</v>
      </c>
      <c r="K7910" s="1"/>
      <c r="L7910" s="1"/>
      <c r="M7910" s="1" t="s">
        <v>17904</v>
      </c>
      <c r="N7910" s="1">
        <v>1943.0</v>
      </c>
      <c r="X7910" s="1" t="s">
        <v>17904</v>
      </c>
      <c r="AJ7910" s="1" t="s">
        <v>17904</v>
      </c>
    </row>
    <row r="7911">
      <c r="A7911" s="1" t="s">
        <v>17906</v>
      </c>
      <c r="G7911" s="1" t="s">
        <v>17906</v>
      </c>
      <c r="J7911" s="1" t="s">
        <v>17906</v>
      </c>
      <c r="K7911" s="1"/>
      <c r="L7911" s="1"/>
      <c r="M7911" s="1" t="s">
        <v>17906</v>
      </c>
      <c r="N7911" s="1">
        <v>1945.0</v>
      </c>
      <c r="X7911" s="1" t="s">
        <v>17906</v>
      </c>
      <c r="AJ7911" s="1" t="s">
        <v>17906</v>
      </c>
    </row>
    <row r="7912">
      <c r="A7912" s="1" t="s">
        <v>17909</v>
      </c>
      <c r="G7912" s="1" t="s">
        <v>17909</v>
      </c>
      <c r="J7912" s="1" t="s">
        <v>17909</v>
      </c>
      <c r="K7912" s="1"/>
      <c r="L7912" s="1"/>
      <c r="M7912" s="1" t="s">
        <v>17909</v>
      </c>
      <c r="X7912" s="1" t="s">
        <v>17909</v>
      </c>
      <c r="Y7912" s="1" t="s">
        <v>17911</v>
      </c>
      <c r="AJ7912" s="1" t="s">
        <v>17909</v>
      </c>
    </row>
    <row r="7913">
      <c r="A7913" s="1" t="s">
        <v>17912</v>
      </c>
      <c r="G7913" s="1" t="s">
        <v>17912</v>
      </c>
      <c r="J7913" s="1" t="s">
        <v>17912</v>
      </c>
      <c r="K7913" s="1"/>
      <c r="L7913" s="1"/>
      <c r="M7913" s="1" t="s">
        <v>17912</v>
      </c>
      <c r="N7913" s="1">
        <v>1931.0</v>
      </c>
      <c r="X7913" s="1" t="s">
        <v>17912</v>
      </c>
      <c r="AJ7913" s="1" t="s">
        <v>17912</v>
      </c>
    </row>
    <row r="7914">
      <c r="A7914" s="1" t="s">
        <v>17913</v>
      </c>
      <c r="G7914" s="1" t="s">
        <v>17913</v>
      </c>
      <c r="J7914" s="1" t="s">
        <v>17913</v>
      </c>
      <c r="K7914" s="1"/>
      <c r="L7914" s="1"/>
      <c r="M7914" s="1" t="s">
        <v>17913</v>
      </c>
      <c r="N7914" s="1">
        <v>1042.0</v>
      </c>
      <c r="X7914" s="1" t="s">
        <v>17913</v>
      </c>
      <c r="AJ7914" s="1" t="s">
        <v>17913</v>
      </c>
    </row>
    <row r="7915">
      <c r="A7915" s="1" t="s">
        <v>17914</v>
      </c>
      <c r="B7915" s="1">
        <v>506992.0</v>
      </c>
      <c r="G7915" s="1" t="s">
        <v>17914</v>
      </c>
      <c r="J7915" s="1" t="s">
        <v>17914</v>
      </c>
      <c r="K7915" s="1"/>
      <c r="L7915" s="1"/>
      <c r="M7915" s="1" t="s">
        <v>17914</v>
      </c>
      <c r="N7915" s="1">
        <v>1984.0</v>
      </c>
      <c r="O7915" s="1">
        <v>1984.0</v>
      </c>
      <c r="P7915" s="1">
        <v>1985.0</v>
      </c>
      <c r="X7915" s="1" t="s">
        <v>17914</v>
      </c>
      <c r="Y7915" s="1" t="s">
        <v>17916</v>
      </c>
      <c r="Z7915" s="1" t="s">
        <v>17917</v>
      </c>
      <c r="AA7915" s="1" t="s">
        <v>11680</v>
      </c>
      <c r="AJ7915" s="1" t="s">
        <v>17914</v>
      </c>
      <c r="AK7915" s="1" t="s">
        <v>17919</v>
      </c>
      <c r="AL7915" s="1" t="s">
        <v>17920</v>
      </c>
    </row>
    <row r="7916">
      <c r="A7916" s="1" t="s">
        <v>17921</v>
      </c>
      <c r="B7916" s="1">
        <v>522102.0</v>
      </c>
      <c r="G7916" s="1" t="s">
        <v>17921</v>
      </c>
      <c r="J7916" s="1" t="s">
        <v>17921</v>
      </c>
      <c r="K7916" s="1"/>
      <c r="L7916" s="1"/>
      <c r="M7916" s="1" t="s">
        <v>17921</v>
      </c>
      <c r="N7916" s="1">
        <v>1968.0</v>
      </c>
      <c r="X7916" s="1" t="s">
        <v>17921</v>
      </c>
      <c r="Y7916" s="1" t="s">
        <v>17922</v>
      </c>
      <c r="AJ7916" s="1" t="s">
        <v>17921</v>
      </c>
      <c r="AK7916" s="1" t="s">
        <v>17923</v>
      </c>
    </row>
    <row r="7917">
      <c r="A7917" s="1" t="s">
        <v>17924</v>
      </c>
      <c r="G7917" s="1" t="s">
        <v>17924</v>
      </c>
      <c r="J7917" s="1" t="s">
        <v>17924</v>
      </c>
      <c r="K7917" s="1"/>
      <c r="L7917" s="1"/>
      <c r="M7917" s="1" t="s">
        <v>17924</v>
      </c>
      <c r="N7917" s="1">
        <v>1973.0</v>
      </c>
      <c r="X7917" s="1" t="s">
        <v>17924</v>
      </c>
      <c r="AJ7917" s="1" t="s">
        <v>17924</v>
      </c>
      <c r="AK7917" s="1" t="s">
        <v>17925</v>
      </c>
    </row>
    <row r="7918">
      <c r="A7918" s="1" t="s">
        <v>17926</v>
      </c>
      <c r="B7918" s="1">
        <v>206593.0</v>
      </c>
      <c r="G7918" s="1" t="s">
        <v>17926</v>
      </c>
      <c r="J7918" s="1" t="s">
        <v>17926</v>
      </c>
      <c r="K7918" s="1"/>
      <c r="L7918" s="1"/>
      <c r="M7918" s="1" t="s">
        <v>17926</v>
      </c>
      <c r="N7918" s="1">
        <v>1972.0</v>
      </c>
      <c r="X7918" s="1" t="s">
        <v>17926</v>
      </c>
      <c r="Y7918" s="1" t="s">
        <v>10064</v>
      </c>
      <c r="AJ7918" s="1" t="s">
        <v>17926</v>
      </c>
      <c r="AK7918" s="1" t="s">
        <v>17923</v>
      </c>
    </row>
    <row r="7919">
      <c r="A7919" s="1" t="s">
        <v>17928</v>
      </c>
      <c r="G7919" s="1" t="s">
        <v>17928</v>
      </c>
      <c r="J7919" s="1" t="s">
        <v>17928</v>
      </c>
      <c r="K7919" s="1"/>
      <c r="L7919" s="1"/>
      <c r="M7919" s="1" t="s">
        <v>17928</v>
      </c>
      <c r="X7919" s="1" t="s">
        <v>17928</v>
      </c>
      <c r="Y7919" s="1" t="s">
        <v>17929</v>
      </c>
      <c r="AJ7919" s="1" t="s">
        <v>17928</v>
      </c>
    </row>
    <row r="7920">
      <c r="A7920" s="1" t="s">
        <v>17930</v>
      </c>
      <c r="B7920" s="1">
        <v>375874.0</v>
      </c>
      <c r="G7920" s="1" t="s">
        <v>17930</v>
      </c>
      <c r="J7920" s="1" t="s">
        <v>17930</v>
      </c>
      <c r="K7920" s="1"/>
      <c r="L7920" s="1"/>
      <c r="M7920" s="1" t="s">
        <v>17930</v>
      </c>
      <c r="N7920" s="1">
        <v>1977.0</v>
      </c>
      <c r="X7920" s="1" t="s">
        <v>17930</v>
      </c>
      <c r="Y7920" s="1" t="s">
        <v>3422</v>
      </c>
      <c r="Z7920" s="1" t="s">
        <v>1931</v>
      </c>
      <c r="AA7920" s="1" t="s">
        <v>10427</v>
      </c>
      <c r="AB7920" s="1" t="s">
        <v>17534</v>
      </c>
      <c r="AJ7920" s="1" t="s">
        <v>17930</v>
      </c>
      <c r="AK7920" s="1" t="s">
        <v>17933</v>
      </c>
    </row>
    <row r="7921">
      <c r="A7921" s="1" t="s">
        <v>17935</v>
      </c>
      <c r="G7921" s="1" t="s">
        <v>17935</v>
      </c>
      <c r="J7921" s="1" t="s">
        <v>17935</v>
      </c>
      <c r="K7921" s="1"/>
      <c r="L7921" s="1"/>
      <c r="M7921" s="1" t="s">
        <v>17935</v>
      </c>
      <c r="N7921" s="1">
        <v>1953.0</v>
      </c>
      <c r="O7921" s="1">
        <v>1953.0</v>
      </c>
      <c r="X7921" s="1" t="s">
        <v>17935</v>
      </c>
      <c r="AJ7921" s="1" t="s">
        <v>17935</v>
      </c>
      <c r="AK7921" s="1" t="s">
        <v>17937</v>
      </c>
    </row>
    <row r="7922">
      <c r="A7922" s="1" t="s">
        <v>17938</v>
      </c>
      <c r="B7922" s="1">
        <v>295395.0</v>
      </c>
      <c r="C7922" s="1">
        <v>232490.0</v>
      </c>
      <c r="D7922" s="1">
        <v>232590.0</v>
      </c>
      <c r="E7922" s="1">
        <v>266526.0</v>
      </c>
      <c r="F7922" s="1">
        <v>135712.0</v>
      </c>
      <c r="G7922" s="1" t="s">
        <v>17938</v>
      </c>
      <c r="J7922" s="1" t="s">
        <v>17938</v>
      </c>
      <c r="K7922" s="1"/>
      <c r="L7922" s="1"/>
      <c r="M7922" s="1" t="s">
        <v>17938</v>
      </c>
      <c r="N7922" s="1">
        <v>1958.0</v>
      </c>
      <c r="X7922" s="1" t="s">
        <v>17938</v>
      </c>
      <c r="AJ7922" s="1" t="s">
        <v>17938</v>
      </c>
      <c r="AK7922" s="1" t="s">
        <v>17941</v>
      </c>
    </row>
    <row r="7923">
      <c r="A7923" s="1" t="s">
        <v>17942</v>
      </c>
      <c r="B7923" s="1">
        <v>562897.0</v>
      </c>
      <c r="G7923" s="1" t="s">
        <v>17942</v>
      </c>
      <c r="H7923" s="1" t="s">
        <v>17943</v>
      </c>
      <c r="J7923" s="1" t="s">
        <v>17942</v>
      </c>
      <c r="K7923" s="1"/>
      <c r="L7923" s="1"/>
      <c r="M7923" s="1" t="s">
        <v>17942</v>
      </c>
      <c r="N7923" s="1">
        <v>1880.0</v>
      </c>
      <c r="O7923" s="1">
        <v>1895.0</v>
      </c>
      <c r="P7923" s="1">
        <v>1988.0</v>
      </c>
      <c r="Q7923" s="1">
        <v>1955.0</v>
      </c>
      <c r="X7923" s="1" t="s">
        <v>17942</v>
      </c>
      <c r="Y7923" s="1" t="s">
        <v>17944</v>
      </c>
      <c r="Z7923" s="1" t="s">
        <v>17946</v>
      </c>
      <c r="AJ7923" s="1" t="s">
        <v>17942</v>
      </c>
      <c r="AK7923" s="1" t="s">
        <v>17941</v>
      </c>
    </row>
    <row r="7924">
      <c r="A7924" s="1" t="s">
        <v>17947</v>
      </c>
      <c r="B7924" s="1">
        <v>562898.0</v>
      </c>
      <c r="G7924" s="1" t="s">
        <v>17947</v>
      </c>
      <c r="J7924" s="1" t="s">
        <v>17947</v>
      </c>
      <c r="K7924" s="1"/>
      <c r="L7924" s="1"/>
      <c r="M7924" s="1" t="s">
        <v>17947</v>
      </c>
      <c r="N7924" s="1">
        <v>1880.0</v>
      </c>
      <c r="O7924" s="1">
        <v>1895.0</v>
      </c>
      <c r="P7924" s="1">
        <v>1988.0</v>
      </c>
      <c r="Q7924" s="1">
        <v>1988.0</v>
      </c>
      <c r="X7924" s="1" t="s">
        <v>17947</v>
      </c>
      <c r="Y7924" s="1" t="s">
        <v>17949</v>
      </c>
      <c r="AJ7924" s="1" t="s">
        <v>17947</v>
      </c>
      <c r="AK7924" s="1" t="s">
        <v>17950</v>
      </c>
    </row>
    <row r="7925">
      <c r="A7925" s="1" t="s">
        <v>17951</v>
      </c>
      <c r="G7925" s="1" t="s">
        <v>17951</v>
      </c>
      <c r="J7925" s="1" t="s">
        <v>17951</v>
      </c>
      <c r="K7925" s="1"/>
      <c r="L7925" s="1"/>
      <c r="M7925" s="1" t="s">
        <v>17951</v>
      </c>
      <c r="N7925" s="1">
        <v>1964.0</v>
      </c>
      <c r="X7925" s="1" t="s">
        <v>17951</v>
      </c>
      <c r="AJ7925" s="1" t="s">
        <v>17951</v>
      </c>
    </row>
    <row r="7926">
      <c r="A7926" s="1" t="s">
        <v>17953</v>
      </c>
      <c r="G7926" s="1" t="s">
        <v>17953</v>
      </c>
      <c r="J7926" s="1" t="s">
        <v>17953</v>
      </c>
      <c r="K7926" s="1"/>
      <c r="L7926" s="1"/>
      <c r="M7926" s="1" t="s">
        <v>17953</v>
      </c>
      <c r="N7926" s="1">
        <v>1963.0</v>
      </c>
      <c r="X7926" s="1" t="s">
        <v>17953</v>
      </c>
      <c r="AJ7926" s="1" t="s">
        <v>17953</v>
      </c>
    </row>
    <row r="7927">
      <c r="A7927" s="1" t="s">
        <v>17954</v>
      </c>
      <c r="B7927" s="1">
        <v>159069.0</v>
      </c>
      <c r="G7927" s="1" t="s">
        <v>17954</v>
      </c>
      <c r="J7927" s="1" t="s">
        <v>17954</v>
      </c>
      <c r="K7927" s="1"/>
      <c r="L7927" s="1"/>
      <c r="M7927" s="1" t="s">
        <v>17954</v>
      </c>
      <c r="N7927" s="1">
        <v>1958.0</v>
      </c>
      <c r="X7927" s="1" t="s">
        <v>17954</v>
      </c>
      <c r="Y7927" s="1" t="s">
        <v>17955</v>
      </c>
      <c r="AJ7927" s="1" t="s">
        <v>17954</v>
      </c>
      <c r="AK7927" s="1" t="s">
        <v>17956</v>
      </c>
    </row>
    <row r="7928">
      <c r="A7928" s="1" t="s">
        <v>17957</v>
      </c>
      <c r="B7928" s="1">
        <v>318271.0</v>
      </c>
      <c r="G7928" s="1" t="s">
        <v>17957</v>
      </c>
      <c r="J7928" s="1" t="s">
        <v>17957</v>
      </c>
      <c r="K7928" s="1"/>
      <c r="L7928" s="1"/>
      <c r="M7928" s="1" t="s">
        <v>17957</v>
      </c>
      <c r="N7928" s="1">
        <v>1969.0</v>
      </c>
      <c r="X7928" s="1" t="s">
        <v>17957</v>
      </c>
      <c r="AJ7928" s="1" t="s">
        <v>17957</v>
      </c>
      <c r="AK7928" s="1" t="s">
        <v>17958</v>
      </c>
    </row>
    <row r="7929">
      <c r="A7929" s="1" t="s">
        <v>17959</v>
      </c>
      <c r="G7929" s="1" t="s">
        <v>17959</v>
      </c>
      <c r="J7929" s="1" t="s">
        <v>17959</v>
      </c>
      <c r="K7929" s="1"/>
      <c r="L7929" s="1"/>
      <c r="M7929" s="1" t="s">
        <v>17959</v>
      </c>
      <c r="N7929" s="1">
        <v>1956.0</v>
      </c>
      <c r="X7929" s="1" t="s">
        <v>17959</v>
      </c>
      <c r="AJ7929" s="1" t="s">
        <v>17959</v>
      </c>
    </row>
    <row r="7930">
      <c r="A7930" s="1" t="s">
        <v>17960</v>
      </c>
      <c r="B7930" s="1">
        <v>496570.0</v>
      </c>
      <c r="G7930" s="1" t="s">
        <v>17960</v>
      </c>
      <c r="J7930" s="1" t="s">
        <v>17960</v>
      </c>
      <c r="K7930" s="1"/>
      <c r="L7930" s="1"/>
      <c r="M7930" s="1" t="s">
        <v>17960</v>
      </c>
      <c r="N7930" s="1">
        <v>1857.0</v>
      </c>
      <c r="O7930" s="1">
        <v>1939.0</v>
      </c>
      <c r="P7930" s="1">
        <v>1983.0</v>
      </c>
      <c r="X7930" s="1" t="s">
        <v>17960</v>
      </c>
      <c r="Y7930" s="1" t="s">
        <v>17961</v>
      </c>
      <c r="Z7930" s="1" t="s">
        <v>17962</v>
      </c>
      <c r="AA7930" s="1" t="s">
        <v>17964</v>
      </c>
      <c r="AJ7930" s="1" t="s">
        <v>17960</v>
      </c>
      <c r="AK7930" s="1" t="s">
        <v>17941</v>
      </c>
    </row>
    <row r="7931">
      <c r="A7931" s="1" t="s">
        <v>17965</v>
      </c>
      <c r="G7931" s="1" t="s">
        <v>17965</v>
      </c>
      <c r="J7931" s="1" t="s">
        <v>17965</v>
      </c>
      <c r="K7931" s="1"/>
      <c r="L7931" s="1"/>
      <c r="M7931" s="1" t="s">
        <v>17965</v>
      </c>
      <c r="N7931" s="1">
        <v>1949.0</v>
      </c>
      <c r="O7931" s="1">
        <v>1949.0</v>
      </c>
      <c r="P7931" s="1">
        <v>1949.0</v>
      </c>
      <c r="X7931" s="1" t="s">
        <v>17965</v>
      </c>
      <c r="AJ7931" s="1" t="s">
        <v>17965</v>
      </c>
      <c r="AK7931" s="1" t="s">
        <v>17967</v>
      </c>
    </row>
    <row r="7932">
      <c r="A7932" s="1" t="s">
        <v>17968</v>
      </c>
      <c r="G7932" s="1" t="s">
        <v>17968</v>
      </c>
      <c r="J7932" s="1" t="s">
        <v>17968</v>
      </c>
      <c r="K7932" s="1"/>
      <c r="L7932" s="1"/>
      <c r="M7932" s="1" t="s">
        <v>17968</v>
      </c>
      <c r="N7932" s="1">
        <v>1837.0</v>
      </c>
      <c r="O7932" s="1">
        <v>1885.0</v>
      </c>
      <c r="P7932" s="1">
        <v>1951.0</v>
      </c>
      <c r="Q7932" s="1">
        <v>1951.0</v>
      </c>
      <c r="R7932" s="1">
        <v>1951.0</v>
      </c>
      <c r="X7932" s="1" t="s">
        <v>17968</v>
      </c>
      <c r="AJ7932" s="1" t="s">
        <v>17968</v>
      </c>
      <c r="AK7932" s="1" t="s">
        <v>17941</v>
      </c>
      <c r="AL7932" s="1" t="s">
        <v>17970</v>
      </c>
    </row>
    <row r="7933">
      <c r="A7933" s="1" t="s">
        <v>17971</v>
      </c>
      <c r="G7933" s="1" t="s">
        <v>17971</v>
      </c>
      <c r="J7933" s="1" t="s">
        <v>17971</v>
      </c>
      <c r="K7933" s="1"/>
      <c r="L7933" s="1"/>
      <c r="M7933" s="1" t="s">
        <v>17971</v>
      </c>
      <c r="X7933" s="1" t="s">
        <v>17971</v>
      </c>
      <c r="AJ7933" s="1" t="s">
        <v>17971</v>
      </c>
      <c r="AK7933" s="1" t="s">
        <v>17972</v>
      </c>
      <c r="AL7933" s="1" t="s">
        <v>17941</v>
      </c>
    </row>
    <row r="7934">
      <c r="A7934" s="1" t="s">
        <v>17973</v>
      </c>
      <c r="G7934" s="1" t="s">
        <v>17973</v>
      </c>
      <c r="J7934" s="1" t="s">
        <v>17973</v>
      </c>
      <c r="K7934" s="1"/>
      <c r="L7934" s="1"/>
      <c r="M7934" s="1" t="s">
        <v>17973</v>
      </c>
      <c r="X7934" s="1" t="s">
        <v>17973</v>
      </c>
      <c r="AJ7934" s="1" t="s">
        <v>17973</v>
      </c>
      <c r="AK7934" s="1" t="s">
        <v>17974</v>
      </c>
      <c r="AL7934" s="1" t="s">
        <v>17941</v>
      </c>
    </row>
    <row r="7935">
      <c r="A7935" s="1" t="s">
        <v>17975</v>
      </c>
      <c r="G7935" s="1" t="s">
        <v>17975</v>
      </c>
      <c r="J7935" s="1" t="s">
        <v>17975</v>
      </c>
      <c r="K7935" s="1"/>
      <c r="L7935" s="1"/>
      <c r="M7935" s="1" t="s">
        <v>17975</v>
      </c>
      <c r="X7935" s="1" t="s">
        <v>17975</v>
      </c>
      <c r="AJ7935" s="1" t="s">
        <v>17975</v>
      </c>
      <c r="AK7935" s="1" t="s">
        <v>17977</v>
      </c>
    </row>
    <row r="7936">
      <c r="A7936" s="1" t="s">
        <v>17978</v>
      </c>
      <c r="G7936" s="1" t="s">
        <v>17978</v>
      </c>
      <c r="J7936" s="1" t="s">
        <v>17978</v>
      </c>
      <c r="K7936" s="1"/>
      <c r="L7936" s="1"/>
      <c r="M7936" s="1" t="s">
        <v>17978</v>
      </c>
      <c r="N7936" s="1">
        <v>1925.0</v>
      </c>
      <c r="X7936" s="1" t="s">
        <v>17978</v>
      </c>
      <c r="AJ7936" s="1" t="s">
        <v>17978</v>
      </c>
      <c r="AK7936" s="1" t="s">
        <v>17977</v>
      </c>
    </row>
    <row r="7937">
      <c r="A7937" s="1" t="s">
        <v>17979</v>
      </c>
      <c r="G7937" s="1" t="s">
        <v>17979</v>
      </c>
      <c r="J7937" s="1" t="s">
        <v>17979</v>
      </c>
      <c r="K7937" s="1"/>
      <c r="L7937" s="1"/>
      <c r="M7937" s="1" t="s">
        <v>17979</v>
      </c>
      <c r="N7937" s="1">
        <v>1933.0</v>
      </c>
      <c r="X7937" s="1" t="s">
        <v>17979</v>
      </c>
      <c r="AJ7937" s="1" t="s">
        <v>17979</v>
      </c>
    </row>
    <row r="7938">
      <c r="A7938" s="1" t="s">
        <v>17980</v>
      </c>
      <c r="B7938" s="1">
        <v>297442.0</v>
      </c>
      <c r="G7938" s="1" t="s">
        <v>17980</v>
      </c>
      <c r="J7938" s="1" t="s">
        <v>17980</v>
      </c>
      <c r="K7938" s="1" t="s">
        <v>1283</v>
      </c>
      <c r="L7938" s="1"/>
      <c r="M7938" s="1" t="s">
        <v>17980</v>
      </c>
      <c r="N7938" s="1">
        <v>1958.0</v>
      </c>
      <c r="X7938" s="1" t="s">
        <v>17980</v>
      </c>
      <c r="AJ7938" s="1" t="s">
        <v>17980</v>
      </c>
      <c r="AK7938" s="1" t="s">
        <v>17981</v>
      </c>
    </row>
    <row r="7939">
      <c r="A7939" s="1" t="s">
        <v>17982</v>
      </c>
      <c r="B7939" s="1">
        <v>297442.0</v>
      </c>
      <c r="G7939" s="1" t="s">
        <v>17982</v>
      </c>
      <c r="J7939" s="1" t="s">
        <v>17982</v>
      </c>
      <c r="K7939" s="1"/>
      <c r="L7939" s="1"/>
      <c r="M7939" s="1" t="s">
        <v>17982</v>
      </c>
      <c r="X7939" s="1" t="s">
        <v>17982</v>
      </c>
      <c r="Y7939" s="1" t="s">
        <v>17983</v>
      </c>
      <c r="Z7939" s="1" t="s">
        <v>17984</v>
      </c>
      <c r="AJ7939" s="1" t="s">
        <v>17982</v>
      </c>
      <c r="AK7939" s="1" t="s">
        <v>17985</v>
      </c>
    </row>
    <row r="7940">
      <c r="A7940" s="1" t="s">
        <v>17986</v>
      </c>
      <c r="G7940" s="1" t="s">
        <v>17986</v>
      </c>
      <c r="J7940" s="1" t="s">
        <v>17986</v>
      </c>
      <c r="K7940" s="1"/>
      <c r="L7940" s="1"/>
      <c r="M7940" s="1" t="s">
        <v>17986</v>
      </c>
      <c r="N7940" s="1">
        <v>1956.0</v>
      </c>
      <c r="O7940" s="1">
        <v>1962.0</v>
      </c>
      <c r="X7940" s="1" t="s">
        <v>17986</v>
      </c>
      <c r="AJ7940" s="1" t="s">
        <v>17986</v>
      </c>
      <c r="AK7940" s="1" t="s">
        <v>17987</v>
      </c>
      <c r="AL7940" s="1" t="s">
        <v>17988</v>
      </c>
    </row>
    <row r="7941">
      <c r="A7941" s="1" t="s">
        <v>17989</v>
      </c>
      <c r="G7941" s="1" t="s">
        <v>17989</v>
      </c>
      <c r="J7941" s="1" t="s">
        <v>17989</v>
      </c>
      <c r="K7941" s="1"/>
      <c r="L7941" s="1"/>
      <c r="M7941" s="1" t="s">
        <v>17989</v>
      </c>
      <c r="N7941" s="1">
        <v>1960.0</v>
      </c>
      <c r="X7941" s="1" t="s">
        <v>17989</v>
      </c>
      <c r="AJ7941" s="1" t="s">
        <v>17989</v>
      </c>
      <c r="AK7941" s="1" t="s">
        <v>17991</v>
      </c>
    </row>
    <row r="7942">
      <c r="A7942" s="1" t="s">
        <v>17992</v>
      </c>
      <c r="B7942" s="1">
        <v>100302.0</v>
      </c>
      <c r="C7942" s="1">
        <v>320291.0</v>
      </c>
      <c r="D7942" s="1">
        <v>320292.0</v>
      </c>
      <c r="G7942" s="1" t="s">
        <v>17992</v>
      </c>
      <c r="J7942" s="1" t="s">
        <v>17992</v>
      </c>
      <c r="K7942" s="1"/>
      <c r="L7942" s="1"/>
      <c r="M7942" s="1" t="s">
        <v>17992</v>
      </c>
      <c r="N7942" s="1">
        <v>1955.0</v>
      </c>
      <c r="O7942" s="1">
        <v>1024.0</v>
      </c>
      <c r="X7942" s="1" t="s">
        <v>17992</v>
      </c>
      <c r="AJ7942" s="1" t="s">
        <v>17992</v>
      </c>
    </row>
    <row r="7943">
      <c r="A7943" s="1" t="s">
        <v>17994</v>
      </c>
      <c r="B7943" s="1">
        <v>479038.0</v>
      </c>
      <c r="G7943" s="1" t="s">
        <v>17994</v>
      </c>
      <c r="J7943" s="1" t="s">
        <v>17994</v>
      </c>
      <c r="K7943" s="1"/>
      <c r="L7943" s="1"/>
      <c r="M7943" s="1" t="s">
        <v>17994</v>
      </c>
      <c r="X7943" s="1" t="s">
        <v>17994</v>
      </c>
      <c r="AJ7943" s="1" t="s">
        <v>17994</v>
      </c>
    </row>
    <row r="7944">
      <c r="A7944" s="1" t="s">
        <v>17995</v>
      </c>
      <c r="G7944" s="1" t="s">
        <v>17995</v>
      </c>
      <c r="J7944" s="1" t="s">
        <v>17995</v>
      </c>
      <c r="K7944" s="1"/>
      <c r="L7944" s="1"/>
      <c r="M7944" s="1" t="s">
        <v>17995</v>
      </c>
      <c r="N7944" s="1">
        <v>1951.0</v>
      </c>
      <c r="X7944" s="1" t="s">
        <v>17995</v>
      </c>
      <c r="AJ7944" s="1" t="s">
        <v>17995</v>
      </c>
      <c r="AK7944" s="1" t="s">
        <v>17997</v>
      </c>
    </row>
    <row r="7945">
      <c r="A7945" s="1" t="s">
        <v>17998</v>
      </c>
      <c r="G7945" s="1" t="s">
        <v>17998</v>
      </c>
      <c r="J7945" s="1" t="s">
        <v>17998</v>
      </c>
      <c r="K7945" s="1"/>
      <c r="L7945" s="1"/>
      <c r="M7945" s="1" t="s">
        <v>17998</v>
      </c>
      <c r="N7945" s="1">
        <v>1955.0</v>
      </c>
      <c r="X7945" s="1" t="s">
        <v>17998</v>
      </c>
      <c r="AJ7945" s="1" t="s">
        <v>17998</v>
      </c>
    </row>
    <row r="7946">
      <c r="A7946" s="1" t="s">
        <v>18000</v>
      </c>
      <c r="B7946" s="1">
        <v>191584.0</v>
      </c>
      <c r="C7946" s="1">
        <v>356064.0</v>
      </c>
      <c r="G7946" s="1" t="s">
        <v>18000</v>
      </c>
      <c r="J7946" s="1" t="s">
        <v>18000</v>
      </c>
      <c r="K7946" s="1"/>
      <c r="L7946" s="1"/>
      <c r="M7946" s="1" t="s">
        <v>18000</v>
      </c>
      <c r="N7946" s="1">
        <v>1963.0</v>
      </c>
      <c r="X7946" s="1" t="s">
        <v>18000</v>
      </c>
      <c r="AJ7946" s="1" t="s">
        <v>18000</v>
      </c>
      <c r="AK7946" s="1" t="s">
        <v>18003</v>
      </c>
    </row>
    <row r="7947">
      <c r="A7947" s="1" t="s">
        <v>18004</v>
      </c>
      <c r="G7947" s="1" t="s">
        <v>18004</v>
      </c>
      <c r="J7947" s="1" t="s">
        <v>18004</v>
      </c>
      <c r="K7947" s="1"/>
      <c r="L7947" s="1"/>
      <c r="M7947" s="1" t="s">
        <v>18004</v>
      </c>
      <c r="N7947" s="1">
        <v>1974.0</v>
      </c>
      <c r="X7947" s="1" t="s">
        <v>18004</v>
      </c>
      <c r="Y7947" s="1" t="s">
        <v>18005</v>
      </c>
      <c r="Z7947" s="1" t="s">
        <v>13360</v>
      </c>
      <c r="AJ7947" s="1" t="s">
        <v>18004</v>
      </c>
      <c r="AK7947" s="1" t="s">
        <v>18006</v>
      </c>
      <c r="AL7947" s="1" t="s">
        <v>18007</v>
      </c>
    </row>
    <row r="7948">
      <c r="A7948" s="1" t="s">
        <v>18008</v>
      </c>
      <c r="G7948" s="1" t="s">
        <v>18008</v>
      </c>
      <c r="J7948" s="1" t="s">
        <v>18008</v>
      </c>
      <c r="K7948" s="1"/>
      <c r="L7948" s="1"/>
      <c r="M7948" s="1" t="s">
        <v>18008</v>
      </c>
      <c r="X7948" s="1" t="s">
        <v>18008</v>
      </c>
      <c r="AJ7948" s="1" t="s">
        <v>18008</v>
      </c>
      <c r="AK7948" s="1" t="s">
        <v>18011</v>
      </c>
    </row>
    <row r="7949">
      <c r="A7949" s="1" t="s">
        <v>18012</v>
      </c>
      <c r="B7949" s="1">
        <v>257668.0</v>
      </c>
      <c r="G7949" s="1" t="s">
        <v>18012</v>
      </c>
      <c r="J7949" s="1" t="s">
        <v>18012</v>
      </c>
      <c r="K7949" s="1"/>
      <c r="L7949" s="1"/>
      <c r="M7949" s="1" t="s">
        <v>18012</v>
      </c>
      <c r="X7949" s="1" t="s">
        <v>18012</v>
      </c>
      <c r="Y7949" s="1" t="s">
        <v>18014</v>
      </c>
      <c r="Z7949" s="1" t="s">
        <v>18015</v>
      </c>
      <c r="AA7949" s="1" t="s">
        <v>18016</v>
      </c>
      <c r="AJ7949" s="1" t="s">
        <v>18012</v>
      </c>
      <c r="AK7949" s="1" t="s">
        <v>18018</v>
      </c>
    </row>
    <row r="7950">
      <c r="A7950" s="1" t="s">
        <v>18019</v>
      </c>
      <c r="B7950" s="1">
        <v>389920.0</v>
      </c>
      <c r="G7950" s="1" t="s">
        <v>18019</v>
      </c>
      <c r="J7950" s="1" t="s">
        <v>18019</v>
      </c>
      <c r="K7950" s="1"/>
      <c r="L7950" s="1"/>
      <c r="M7950" s="1" t="s">
        <v>18019</v>
      </c>
      <c r="N7950" s="1">
        <v>1390.0</v>
      </c>
      <c r="X7950" s="1" t="s">
        <v>18019</v>
      </c>
      <c r="Y7950" s="1" t="s">
        <v>18021</v>
      </c>
      <c r="Z7950" s="1" t="s">
        <v>18022</v>
      </c>
      <c r="AJ7950" s="1" t="s">
        <v>18019</v>
      </c>
    </row>
    <row r="7951">
      <c r="A7951" s="1" t="s">
        <v>18024</v>
      </c>
      <c r="G7951" s="1" t="s">
        <v>18024</v>
      </c>
      <c r="J7951" s="1" t="s">
        <v>18024</v>
      </c>
      <c r="K7951" s="1"/>
      <c r="L7951" s="1"/>
      <c r="M7951" s="1" t="s">
        <v>18024</v>
      </c>
      <c r="X7951" s="1" t="s">
        <v>18024</v>
      </c>
      <c r="AJ7951" s="1" t="s">
        <v>18024</v>
      </c>
      <c r="AK7951" s="1" t="s">
        <v>18025</v>
      </c>
    </row>
    <row r="7952">
      <c r="A7952" s="1" t="s">
        <v>18026</v>
      </c>
      <c r="G7952" s="1" t="s">
        <v>18026</v>
      </c>
      <c r="J7952" s="1" t="s">
        <v>18026</v>
      </c>
      <c r="K7952" s="1"/>
      <c r="L7952" s="1"/>
      <c r="M7952" s="1" t="s">
        <v>18026</v>
      </c>
      <c r="X7952" s="1" t="s">
        <v>18026</v>
      </c>
      <c r="AJ7952" s="1" t="s">
        <v>18026</v>
      </c>
      <c r="AK7952" s="1" t="s">
        <v>18028</v>
      </c>
    </row>
    <row r="7953">
      <c r="A7953" s="1" t="s">
        <v>18029</v>
      </c>
      <c r="G7953" s="1" t="s">
        <v>18029</v>
      </c>
      <c r="J7953" s="1" t="s">
        <v>18029</v>
      </c>
      <c r="K7953" s="1"/>
      <c r="L7953" s="1"/>
      <c r="M7953" s="1" t="s">
        <v>18029</v>
      </c>
      <c r="X7953" s="1" t="s">
        <v>18029</v>
      </c>
      <c r="AJ7953" s="1" t="s">
        <v>18029</v>
      </c>
    </row>
    <row r="7954">
      <c r="A7954" s="1" t="s">
        <v>18031</v>
      </c>
      <c r="G7954" s="1" t="s">
        <v>18031</v>
      </c>
      <c r="J7954" s="1" t="s">
        <v>18031</v>
      </c>
      <c r="K7954" s="1"/>
      <c r="L7954" s="1"/>
      <c r="M7954" s="1" t="s">
        <v>18031</v>
      </c>
      <c r="X7954" s="1" t="s">
        <v>18031</v>
      </c>
      <c r="AJ7954" s="1" t="s">
        <v>18031</v>
      </c>
    </row>
    <row r="7955">
      <c r="A7955" s="1" t="s">
        <v>18033</v>
      </c>
      <c r="G7955" s="1" t="s">
        <v>18033</v>
      </c>
      <c r="J7955" s="1" t="s">
        <v>18033</v>
      </c>
      <c r="K7955" s="1"/>
      <c r="L7955" s="1"/>
      <c r="M7955" s="1" t="s">
        <v>18033</v>
      </c>
      <c r="N7955" s="1">
        <v>1661.0</v>
      </c>
      <c r="O7955" s="1">
        <v>1957.0</v>
      </c>
      <c r="X7955" s="1" t="s">
        <v>18033</v>
      </c>
      <c r="AJ7955" s="1" t="s">
        <v>18033</v>
      </c>
    </row>
    <row r="7956">
      <c r="A7956" s="1" t="s">
        <v>18034</v>
      </c>
      <c r="G7956" s="1" t="s">
        <v>18034</v>
      </c>
      <c r="J7956" s="1" t="s">
        <v>18034</v>
      </c>
      <c r="K7956" s="1"/>
      <c r="L7956" s="1"/>
      <c r="M7956" s="1" t="s">
        <v>18034</v>
      </c>
      <c r="X7956" s="1" t="s">
        <v>18034</v>
      </c>
      <c r="AJ7956" s="1" t="s">
        <v>18034</v>
      </c>
      <c r="AK7956" s="1" t="s">
        <v>18036</v>
      </c>
    </row>
    <row r="7957">
      <c r="A7957" s="1" t="s">
        <v>18037</v>
      </c>
      <c r="B7957" s="1">
        <v>473794.0</v>
      </c>
      <c r="G7957" s="1" t="s">
        <v>18037</v>
      </c>
      <c r="J7957" s="1" t="s">
        <v>18037</v>
      </c>
      <c r="K7957" s="1"/>
      <c r="L7957" s="1"/>
      <c r="M7957" s="1" t="s">
        <v>18037</v>
      </c>
      <c r="N7957" s="1">
        <v>1982.0</v>
      </c>
      <c r="X7957" s="1" t="s">
        <v>18037</v>
      </c>
      <c r="Y7957" s="1" t="s">
        <v>18038</v>
      </c>
      <c r="AJ7957" s="1" t="s">
        <v>18037</v>
      </c>
    </row>
    <row r="7958">
      <c r="A7958" s="1" t="s">
        <v>18039</v>
      </c>
      <c r="B7958" s="1">
        <v>473794.0</v>
      </c>
      <c r="G7958" s="1" t="s">
        <v>18039</v>
      </c>
      <c r="J7958" s="1" t="s">
        <v>18039</v>
      </c>
      <c r="K7958" s="1"/>
      <c r="L7958" s="1"/>
      <c r="M7958" s="1" t="s">
        <v>18039</v>
      </c>
      <c r="X7958" s="1" t="s">
        <v>18039</v>
      </c>
      <c r="Y7958" s="1" t="s">
        <v>18042</v>
      </c>
      <c r="Z7958" s="1" t="s">
        <v>10064</v>
      </c>
      <c r="AA7958" s="1" t="s">
        <v>10207</v>
      </c>
      <c r="AB7958" s="1" t="s">
        <v>10064</v>
      </c>
      <c r="AJ7958" s="1" t="s">
        <v>18039</v>
      </c>
      <c r="AK7958" s="1" t="s">
        <v>18043</v>
      </c>
    </row>
    <row r="7959">
      <c r="A7959" s="1" t="s">
        <v>18044</v>
      </c>
      <c r="G7959" s="1" t="s">
        <v>18044</v>
      </c>
      <c r="J7959" s="1" t="s">
        <v>18044</v>
      </c>
      <c r="K7959" s="1"/>
      <c r="L7959" s="1"/>
      <c r="M7959" s="1" t="s">
        <v>18044</v>
      </c>
      <c r="X7959" s="1" t="s">
        <v>18044</v>
      </c>
      <c r="AJ7959" s="1" t="s">
        <v>18044</v>
      </c>
    </row>
    <row r="7960">
      <c r="A7960" s="1" t="s">
        <v>18045</v>
      </c>
      <c r="B7960" s="1">
        <v>308680.0</v>
      </c>
      <c r="G7960" s="1" t="s">
        <v>18045</v>
      </c>
      <c r="J7960" s="1" t="s">
        <v>18045</v>
      </c>
      <c r="K7960" s="1"/>
      <c r="L7960" s="1"/>
      <c r="M7960" s="1" t="s">
        <v>18045</v>
      </c>
      <c r="N7960" s="1">
        <v>1973.0</v>
      </c>
      <c r="O7960" s="1">
        <v>1920.0</v>
      </c>
      <c r="X7960" s="1" t="s">
        <v>18045</v>
      </c>
      <c r="Y7960" s="1" t="s">
        <v>10236</v>
      </c>
      <c r="AJ7960" s="1" t="s">
        <v>18045</v>
      </c>
    </row>
    <row r="7961">
      <c r="A7961" s="1" t="s">
        <v>18047</v>
      </c>
      <c r="G7961" s="1" t="s">
        <v>18047</v>
      </c>
      <c r="J7961" s="1" t="s">
        <v>18047</v>
      </c>
      <c r="K7961" s="1"/>
      <c r="L7961" s="1"/>
      <c r="M7961" s="1" t="s">
        <v>18047</v>
      </c>
      <c r="X7961" s="1" t="s">
        <v>18047</v>
      </c>
      <c r="AJ7961" s="1" t="s">
        <v>18047</v>
      </c>
    </row>
    <row r="7962">
      <c r="A7962" s="1" t="s">
        <v>18051</v>
      </c>
      <c r="G7962" s="1" t="s">
        <v>18051</v>
      </c>
      <c r="J7962" s="1" t="s">
        <v>18051</v>
      </c>
      <c r="K7962" s="1"/>
      <c r="L7962" s="1"/>
      <c r="M7962" s="1" t="s">
        <v>18051</v>
      </c>
      <c r="X7962" s="1" t="s">
        <v>18051</v>
      </c>
      <c r="AJ7962" s="1" t="s">
        <v>18051</v>
      </c>
      <c r="AK7962" s="1" t="s">
        <v>18053</v>
      </c>
    </row>
    <row r="7963">
      <c r="A7963" s="1" t="s">
        <v>18055</v>
      </c>
      <c r="G7963" s="1" t="s">
        <v>18055</v>
      </c>
      <c r="J7963" s="1" t="s">
        <v>18055</v>
      </c>
      <c r="K7963" s="1"/>
      <c r="L7963" s="1"/>
      <c r="M7963" s="1" t="s">
        <v>18055</v>
      </c>
      <c r="N7963" s="1">
        <v>1969.0</v>
      </c>
      <c r="X7963" s="1" t="s">
        <v>18055</v>
      </c>
      <c r="Y7963" s="1" t="s">
        <v>18057</v>
      </c>
      <c r="Z7963" s="1" t="s">
        <v>18058</v>
      </c>
      <c r="AJ7963" s="1" t="s">
        <v>18055</v>
      </c>
    </row>
    <row r="7964">
      <c r="A7964" s="1" t="s">
        <v>18059</v>
      </c>
      <c r="B7964" s="1">
        <v>265641.0</v>
      </c>
      <c r="G7964" s="1" t="s">
        <v>18059</v>
      </c>
      <c r="J7964" s="1" t="s">
        <v>18059</v>
      </c>
      <c r="K7964" s="1"/>
      <c r="L7964" s="1"/>
      <c r="M7964" s="1" t="s">
        <v>18059</v>
      </c>
      <c r="X7964" s="1" t="s">
        <v>18059</v>
      </c>
      <c r="Y7964" s="1" t="s">
        <v>18060</v>
      </c>
      <c r="Z7964" s="1" t="s">
        <v>18061</v>
      </c>
      <c r="AA7964" s="1" t="s">
        <v>18062</v>
      </c>
      <c r="AB7964" s="1" t="s">
        <v>18063</v>
      </c>
      <c r="AJ7964" s="1" t="s">
        <v>18059</v>
      </c>
      <c r="AK7964" s="1" t="s">
        <v>18064</v>
      </c>
      <c r="AL7964" s="1" t="s">
        <v>18065</v>
      </c>
      <c r="AM7964" s="1" t="s">
        <v>18066</v>
      </c>
      <c r="AN7964" s="1" t="s">
        <v>18067</v>
      </c>
    </row>
    <row r="7965">
      <c r="A7965" s="1" t="s">
        <v>18068</v>
      </c>
      <c r="G7965" s="1" t="s">
        <v>18068</v>
      </c>
      <c r="J7965" s="1" t="s">
        <v>18068</v>
      </c>
      <c r="K7965" s="1"/>
      <c r="L7965" s="1"/>
      <c r="M7965" s="1" t="s">
        <v>18068</v>
      </c>
      <c r="X7965" s="1" t="s">
        <v>18068</v>
      </c>
      <c r="AJ7965" s="1" t="s">
        <v>18068</v>
      </c>
      <c r="AK7965" s="1" t="s">
        <v>18070</v>
      </c>
      <c r="AL7965" s="1" t="s">
        <v>18071</v>
      </c>
    </row>
    <row r="7966">
      <c r="A7966" s="1" t="s">
        <v>18072</v>
      </c>
      <c r="G7966" s="1" t="s">
        <v>18072</v>
      </c>
      <c r="J7966" s="1" t="s">
        <v>18072</v>
      </c>
      <c r="K7966" s="1"/>
      <c r="L7966" s="1"/>
      <c r="M7966" s="1" t="s">
        <v>18072</v>
      </c>
      <c r="X7966" s="1" t="s">
        <v>18072</v>
      </c>
      <c r="AJ7966" s="1" t="s">
        <v>18072</v>
      </c>
    </row>
    <row r="7967">
      <c r="A7967" s="1" t="s">
        <v>18073</v>
      </c>
      <c r="G7967" s="1" t="s">
        <v>18073</v>
      </c>
      <c r="J7967" s="1" t="s">
        <v>18073</v>
      </c>
      <c r="K7967" s="1"/>
      <c r="L7967" s="1"/>
      <c r="M7967" s="1" t="s">
        <v>18073</v>
      </c>
      <c r="X7967" s="1" t="s">
        <v>18073</v>
      </c>
      <c r="AJ7967" s="1" t="s">
        <v>18073</v>
      </c>
      <c r="AK7967" s="1" t="s">
        <v>18074</v>
      </c>
    </row>
    <row r="7968">
      <c r="A7968" s="1" t="s">
        <v>18075</v>
      </c>
      <c r="B7968" s="1">
        <v>200902.0</v>
      </c>
      <c r="G7968" s="1" t="s">
        <v>18075</v>
      </c>
      <c r="J7968" s="1" t="s">
        <v>18075</v>
      </c>
      <c r="K7968" s="1"/>
      <c r="L7968" s="1"/>
      <c r="M7968" s="1" t="s">
        <v>18075</v>
      </c>
      <c r="X7968" s="1" t="s">
        <v>18075</v>
      </c>
      <c r="AJ7968" s="1" t="s">
        <v>18075</v>
      </c>
    </row>
    <row r="7969">
      <c r="A7969" s="1" t="s">
        <v>18077</v>
      </c>
      <c r="B7969" s="1">
        <v>473794.0</v>
      </c>
      <c r="G7969" s="1" t="s">
        <v>18077</v>
      </c>
      <c r="J7969" s="1" t="s">
        <v>18077</v>
      </c>
      <c r="K7969" s="1"/>
      <c r="L7969" s="1"/>
      <c r="M7969" s="1" t="s">
        <v>18077</v>
      </c>
      <c r="N7969" s="1">
        <v>1982.0</v>
      </c>
      <c r="X7969" s="1" t="s">
        <v>18077</v>
      </c>
      <c r="Y7969" s="1" t="s">
        <v>13720</v>
      </c>
      <c r="AJ7969" s="1" t="s">
        <v>18077</v>
      </c>
      <c r="AK7969" s="1" t="s">
        <v>18078</v>
      </c>
    </row>
    <row r="7970">
      <c r="A7970" s="1" t="s">
        <v>18079</v>
      </c>
      <c r="B7970" s="1">
        <v>473794.0</v>
      </c>
      <c r="G7970" s="1" t="s">
        <v>18079</v>
      </c>
      <c r="J7970" s="1" t="s">
        <v>18079</v>
      </c>
      <c r="K7970" s="1"/>
      <c r="L7970" s="1"/>
      <c r="M7970" s="1" t="s">
        <v>18079</v>
      </c>
      <c r="X7970" s="1" t="s">
        <v>18079</v>
      </c>
      <c r="Y7970" s="1" t="s">
        <v>18081</v>
      </c>
      <c r="Z7970" s="1" t="s">
        <v>10064</v>
      </c>
      <c r="AA7970" s="1" t="s">
        <v>10207</v>
      </c>
      <c r="AB7970" s="1" t="s">
        <v>18082</v>
      </c>
      <c r="AC7970" s="1" t="s">
        <v>10064</v>
      </c>
      <c r="AJ7970" s="1" t="s">
        <v>18079</v>
      </c>
      <c r="AK7970" s="1" t="s">
        <v>18083</v>
      </c>
      <c r="AL7970" s="1" t="s">
        <v>18043</v>
      </c>
    </row>
    <row r="7971">
      <c r="A7971" s="1" t="s">
        <v>18084</v>
      </c>
      <c r="G7971" s="1" t="s">
        <v>18084</v>
      </c>
      <c r="J7971" s="1" t="s">
        <v>18084</v>
      </c>
      <c r="K7971" s="1"/>
      <c r="L7971" s="1"/>
      <c r="M7971" s="1" t="s">
        <v>18084</v>
      </c>
      <c r="X7971" s="1" t="s">
        <v>18084</v>
      </c>
      <c r="AJ7971" s="1" t="s">
        <v>18084</v>
      </c>
    </row>
    <row r="7972">
      <c r="A7972" s="1" t="s">
        <v>18085</v>
      </c>
      <c r="B7972" s="1">
        <v>537205.0</v>
      </c>
      <c r="G7972" s="1" t="s">
        <v>18085</v>
      </c>
      <c r="J7972" s="1" t="s">
        <v>18085</v>
      </c>
      <c r="K7972" s="1"/>
      <c r="L7972" s="1"/>
      <c r="M7972" s="1" t="s">
        <v>18085</v>
      </c>
      <c r="N7972" s="1">
        <v>1363.0</v>
      </c>
      <c r="O7972" s="1">
        <v>1985.0</v>
      </c>
      <c r="X7972" s="1" t="s">
        <v>18085</v>
      </c>
      <c r="Y7972" s="1" t="s">
        <v>18088</v>
      </c>
      <c r="Z7972" s="1" t="s">
        <v>18089</v>
      </c>
      <c r="AA7972" s="1" t="s">
        <v>18090</v>
      </c>
      <c r="AJ7972" s="1" t="s">
        <v>18085</v>
      </c>
      <c r="AK7972" s="1" t="s">
        <v>18091</v>
      </c>
      <c r="AL7972" s="1" t="s">
        <v>18092</v>
      </c>
    </row>
    <row r="7973">
      <c r="A7973" s="1" t="s">
        <v>18093</v>
      </c>
      <c r="G7973" s="1" t="s">
        <v>18093</v>
      </c>
      <c r="J7973" s="1" t="s">
        <v>18093</v>
      </c>
      <c r="K7973" s="1"/>
      <c r="L7973" s="1"/>
      <c r="M7973" s="1" t="s">
        <v>18093</v>
      </c>
      <c r="N7973" s="1">
        <v>1358.0</v>
      </c>
      <c r="X7973" s="1" t="s">
        <v>18093</v>
      </c>
      <c r="Y7973" s="1" t="s">
        <v>18094</v>
      </c>
      <c r="Z7973" s="1" t="s">
        <v>17534</v>
      </c>
      <c r="AJ7973" s="1" t="s">
        <v>18093</v>
      </c>
      <c r="AK7973" s="1" t="s">
        <v>18095</v>
      </c>
      <c r="AL7973" s="1" t="s">
        <v>18096</v>
      </c>
    </row>
    <row r="7974">
      <c r="A7974" s="1" t="s">
        <v>18097</v>
      </c>
      <c r="G7974" s="1" t="s">
        <v>18097</v>
      </c>
      <c r="J7974" s="1" t="s">
        <v>18097</v>
      </c>
      <c r="K7974" s="1"/>
      <c r="L7974" s="1"/>
      <c r="M7974" s="1" t="s">
        <v>18097</v>
      </c>
      <c r="N7974" s="1">
        <v>1347.0</v>
      </c>
      <c r="X7974" s="1" t="s">
        <v>18097</v>
      </c>
      <c r="AJ7974" s="1" t="s">
        <v>18097</v>
      </c>
      <c r="AK7974" s="1" t="s">
        <v>18098</v>
      </c>
    </row>
    <row r="7975">
      <c r="A7975" s="1" t="s">
        <v>18099</v>
      </c>
      <c r="B7975" s="1">
        <v>9560944.0</v>
      </c>
      <c r="C7975" s="1">
        <v>395735.0</v>
      </c>
      <c r="G7975" s="1" t="s">
        <v>18099</v>
      </c>
      <c r="J7975" s="1" t="s">
        <v>18099</v>
      </c>
      <c r="K7975" s="1"/>
      <c r="L7975" s="1"/>
      <c r="M7975" s="1" t="s">
        <v>18099</v>
      </c>
      <c r="N7975" s="1">
        <v>1978.0</v>
      </c>
      <c r="X7975" s="1" t="s">
        <v>18099</v>
      </c>
      <c r="Y7975" s="1" t="s">
        <v>18100</v>
      </c>
      <c r="AJ7975" s="1" t="s">
        <v>18099</v>
      </c>
    </row>
    <row r="7976">
      <c r="A7976" s="1" t="s">
        <v>18101</v>
      </c>
      <c r="B7976" s="1">
        <v>496837.0</v>
      </c>
      <c r="G7976" s="1" t="s">
        <v>18101</v>
      </c>
      <c r="J7976" s="1" t="s">
        <v>18101</v>
      </c>
      <c r="K7976" s="1"/>
      <c r="L7976" s="1"/>
      <c r="M7976" s="1" t="s">
        <v>18101</v>
      </c>
      <c r="N7976" s="1">
        <v>1983.0</v>
      </c>
      <c r="X7976" s="1" t="s">
        <v>18101</v>
      </c>
      <c r="Y7976" s="1" t="s">
        <v>10064</v>
      </c>
      <c r="AJ7976" s="1" t="s">
        <v>18101</v>
      </c>
    </row>
    <row r="7977">
      <c r="A7977" s="1" t="s">
        <v>18103</v>
      </c>
      <c r="B7977" s="1">
        <v>254587.0</v>
      </c>
      <c r="G7977" s="1" t="s">
        <v>18103</v>
      </c>
      <c r="J7977" s="1" t="s">
        <v>18103</v>
      </c>
      <c r="K7977" s="1"/>
      <c r="L7977" s="1"/>
      <c r="M7977" s="1" t="s">
        <v>18103</v>
      </c>
      <c r="N7977" s="1">
        <v>1968.0</v>
      </c>
      <c r="X7977" s="1" t="s">
        <v>18103</v>
      </c>
      <c r="Y7977" s="1" t="s">
        <v>18106</v>
      </c>
      <c r="Z7977" s="1" t="s">
        <v>18107</v>
      </c>
      <c r="AA7977" s="1" t="s">
        <v>18109</v>
      </c>
      <c r="AB7977" s="1" t="s">
        <v>18110</v>
      </c>
      <c r="AJ7977" s="1" t="s">
        <v>18103</v>
      </c>
      <c r="AK7977" s="1" t="s">
        <v>18111</v>
      </c>
      <c r="AL7977" s="1" t="s">
        <v>18112</v>
      </c>
    </row>
    <row r="7978">
      <c r="A7978" s="1" t="s">
        <v>18113</v>
      </c>
      <c r="B7978" s="1">
        <v>208920.0</v>
      </c>
      <c r="G7978" s="1" t="s">
        <v>18113</v>
      </c>
      <c r="J7978" s="1" t="s">
        <v>18113</v>
      </c>
      <c r="K7978" s="1"/>
      <c r="L7978" s="1"/>
      <c r="M7978" s="1" t="s">
        <v>18113</v>
      </c>
      <c r="N7978" s="1">
        <v>1983.0</v>
      </c>
      <c r="X7978" s="1" t="s">
        <v>18113</v>
      </c>
      <c r="Y7978" s="1" t="s">
        <v>10064</v>
      </c>
      <c r="AJ7978" s="1" t="s">
        <v>18113</v>
      </c>
      <c r="AK7978" s="1" t="s">
        <v>18115</v>
      </c>
    </row>
    <row r="7979">
      <c r="A7979" s="1" t="s">
        <v>18116</v>
      </c>
      <c r="G7979" s="1" t="s">
        <v>18116</v>
      </c>
      <c r="J7979" s="1" t="s">
        <v>18116</v>
      </c>
      <c r="K7979" s="1"/>
      <c r="L7979" s="1"/>
      <c r="M7979" s="1" t="s">
        <v>18116</v>
      </c>
      <c r="X7979" s="1" t="s">
        <v>18116</v>
      </c>
      <c r="AJ7979" s="1" t="s">
        <v>18116</v>
      </c>
      <c r="AK7979" s="1" t="s">
        <v>18118</v>
      </c>
      <c r="AL7979" s="1" t="s">
        <v>18119</v>
      </c>
    </row>
    <row r="7980">
      <c r="A7980" s="1" t="s">
        <v>18120</v>
      </c>
      <c r="B7980" s="1">
        <v>266776.0</v>
      </c>
      <c r="G7980" s="1" t="s">
        <v>18120</v>
      </c>
      <c r="J7980" s="1" t="s">
        <v>18120</v>
      </c>
      <c r="K7980" s="1"/>
      <c r="L7980" s="1"/>
      <c r="M7980" s="1" t="s">
        <v>18120</v>
      </c>
      <c r="N7980" s="1">
        <v>1965.0</v>
      </c>
      <c r="X7980" s="1" t="s">
        <v>18120</v>
      </c>
      <c r="AJ7980" s="1" t="s">
        <v>18120</v>
      </c>
      <c r="AK7980" s="1" t="s">
        <v>18123</v>
      </c>
    </row>
    <row r="7981">
      <c r="A7981" s="1" t="s">
        <v>18124</v>
      </c>
      <c r="B7981" s="1">
        <v>308766.0</v>
      </c>
      <c r="G7981" s="1" t="s">
        <v>18124</v>
      </c>
      <c r="J7981" s="1" t="s">
        <v>18124</v>
      </c>
      <c r="K7981" s="1"/>
      <c r="L7981" s="1"/>
      <c r="M7981" s="1" t="s">
        <v>18124</v>
      </c>
      <c r="N7981" s="1">
        <v>1971.0</v>
      </c>
      <c r="X7981" s="1" t="s">
        <v>18124</v>
      </c>
      <c r="Y7981" s="1" t="s">
        <v>10236</v>
      </c>
      <c r="Z7981" s="1" t="s">
        <v>10236</v>
      </c>
      <c r="AJ7981" s="1" t="s">
        <v>18124</v>
      </c>
    </row>
    <row r="7982">
      <c r="A7982" s="1" t="s">
        <v>18127</v>
      </c>
      <c r="B7982" s="1">
        <v>350148.0</v>
      </c>
      <c r="G7982" s="1" t="s">
        <v>18127</v>
      </c>
      <c r="J7982" s="1" t="s">
        <v>18127</v>
      </c>
      <c r="K7982" s="1"/>
      <c r="L7982" s="1"/>
      <c r="M7982" s="1" t="s">
        <v>18127</v>
      </c>
      <c r="N7982" s="1">
        <v>1975.0</v>
      </c>
      <c r="X7982" s="1" t="s">
        <v>18127</v>
      </c>
      <c r="Y7982" s="1" t="s">
        <v>18128</v>
      </c>
      <c r="Z7982" s="1" t="s">
        <v>18129</v>
      </c>
      <c r="AA7982" s="1" t="s">
        <v>18130</v>
      </c>
      <c r="AJ7982" s="1" t="s">
        <v>18127</v>
      </c>
      <c r="AK7982" s="1" t="s">
        <v>18132</v>
      </c>
    </row>
    <row r="7983">
      <c r="A7983" s="1" t="s">
        <v>18133</v>
      </c>
      <c r="B7983" s="1">
        <v>894033.0</v>
      </c>
      <c r="G7983" s="1" t="s">
        <v>18133</v>
      </c>
      <c r="J7983" s="1" t="s">
        <v>18133</v>
      </c>
      <c r="K7983" s="1"/>
      <c r="L7983" s="1"/>
      <c r="M7983" s="1" t="s">
        <v>18133</v>
      </c>
      <c r="X7983" s="1" t="s">
        <v>18133</v>
      </c>
      <c r="AJ7983" s="1" t="s">
        <v>18133</v>
      </c>
    </row>
    <row r="7984">
      <c r="A7984" s="1" t="s">
        <v>18136</v>
      </c>
      <c r="G7984" s="1" t="s">
        <v>18136</v>
      </c>
      <c r="J7984" s="1" t="s">
        <v>18136</v>
      </c>
      <c r="K7984" s="1"/>
      <c r="L7984" s="1"/>
      <c r="M7984" s="1" t="s">
        <v>18136</v>
      </c>
      <c r="N7984" s="1">
        <v>1939.0</v>
      </c>
      <c r="X7984" s="1" t="s">
        <v>18136</v>
      </c>
      <c r="AJ7984" s="1" t="s">
        <v>18136</v>
      </c>
      <c r="AK7984" s="1" t="s">
        <v>18137</v>
      </c>
    </row>
    <row r="7985">
      <c r="A7985" s="1" t="s">
        <v>18139</v>
      </c>
      <c r="B7985" s="1">
        <v>323349.0</v>
      </c>
      <c r="G7985" s="1" t="s">
        <v>18139</v>
      </c>
      <c r="J7985" s="1" t="s">
        <v>18139</v>
      </c>
      <c r="K7985" s="1"/>
      <c r="L7985" s="1"/>
      <c r="M7985" s="1" t="s">
        <v>18139</v>
      </c>
      <c r="N7985" s="1">
        <v>1903.0</v>
      </c>
      <c r="O7985" s="1">
        <v>1959.0</v>
      </c>
      <c r="X7985" s="1" t="s">
        <v>18139</v>
      </c>
      <c r="Y7985" s="1" t="s">
        <v>17409</v>
      </c>
      <c r="Z7985" s="1" t="s">
        <v>10064</v>
      </c>
      <c r="AJ7985" s="1" t="s">
        <v>18139</v>
      </c>
      <c r="AK7985" s="1" t="s">
        <v>18141</v>
      </c>
      <c r="AL7985" s="1" t="s">
        <v>18142</v>
      </c>
    </row>
    <row r="7986">
      <c r="A7986" s="1" t="s">
        <v>18143</v>
      </c>
      <c r="B7986" s="1">
        <v>323348.0</v>
      </c>
      <c r="G7986" s="1" t="s">
        <v>18143</v>
      </c>
      <c r="J7986" s="1" t="s">
        <v>18143</v>
      </c>
      <c r="K7986" s="1"/>
      <c r="L7986" s="1"/>
      <c r="M7986" s="1" t="s">
        <v>18143</v>
      </c>
      <c r="N7986" s="1">
        <v>1903.0</v>
      </c>
      <c r="O7986" s="1">
        <v>1953.0</v>
      </c>
      <c r="X7986" s="1" t="s">
        <v>18143</v>
      </c>
      <c r="AJ7986" s="1" t="s">
        <v>18143</v>
      </c>
      <c r="AK7986" s="1" t="s">
        <v>18145</v>
      </c>
    </row>
    <row r="7987">
      <c r="A7987" s="1" t="s">
        <v>18146</v>
      </c>
      <c r="B7987" s="1">
        <v>394237.0</v>
      </c>
      <c r="G7987" s="1" t="s">
        <v>18146</v>
      </c>
      <c r="J7987" s="1" t="s">
        <v>18146</v>
      </c>
      <c r="K7987" s="1"/>
      <c r="L7987" s="1"/>
      <c r="M7987" s="1" t="s">
        <v>18146</v>
      </c>
      <c r="N7987" s="1">
        <v>1903.0</v>
      </c>
      <c r="O7987" s="1">
        <v>1965.0</v>
      </c>
      <c r="X7987" s="1" t="s">
        <v>18146</v>
      </c>
      <c r="Y7987" s="1" t="s">
        <v>10064</v>
      </c>
      <c r="AJ7987" s="1" t="s">
        <v>18146</v>
      </c>
      <c r="AK7987" s="1" t="s">
        <v>18147</v>
      </c>
    </row>
    <row r="7988">
      <c r="A7988" s="1" t="s">
        <v>18148</v>
      </c>
      <c r="B7988" s="1">
        <v>273936.0</v>
      </c>
      <c r="G7988" s="1" t="s">
        <v>18148</v>
      </c>
      <c r="J7988" s="1" t="s">
        <v>18148</v>
      </c>
      <c r="K7988" s="1"/>
      <c r="L7988" s="1"/>
      <c r="M7988" s="1" t="s">
        <v>18148</v>
      </c>
      <c r="N7988" s="1">
        <v>1971.0</v>
      </c>
      <c r="X7988" s="1" t="s">
        <v>18148</v>
      </c>
      <c r="Y7988" s="1" t="s">
        <v>18149</v>
      </c>
      <c r="AJ7988" s="1" t="s">
        <v>18148</v>
      </c>
      <c r="AK7988" s="1" t="s">
        <v>18151</v>
      </c>
    </row>
    <row r="7989">
      <c r="A7989" s="1" t="s">
        <v>18152</v>
      </c>
      <c r="G7989" s="1" t="s">
        <v>18152</v>
      </c>
      <c r="J7989" s="1" t="s">
        <v>18152</v>
      </c>
      <c r="K7989" s="1"/>
      <c r="L7989" s="1"/>
      <c r="M7989" s="1" t="s">
        <v>18152</v>
      </c>
      <c r="N7989" s="1">
        <v>1903.0</v>
      </c>
      <c r="O7989" s="1">
        <v>1905.0</v>
      </c>
      <c r="P7989" s="1">
        <v>1968.0</v>
      </c>
      <c r="Q7989" s="1">
        <v>1980.0</v>
      </c>
      <c r="X7989" s="1" t="s">
        <v>18152</v>
      </c>
      <c r="Y7989" s="1" t="s">
        <v>18154</v>
      </c>
      <c r="Z7989" s="1" t="s">
        <v>18155</v>
      </c>
      <c r="AA7989" s="1" t="s">
        <v>18156</v>
      </c>
      <c r="AB7989" s="1" t="s">
        <v>10064</v>
      </c>
      <c r="AJ7989" s="1" t="s">
        <v>18152</v>
      </c>
      <c r="AK7989" s="1" t="s">
        <v>18151</v>
      </c>
      <c r="AL7989" s="1" t="s">
        <v>18159</v>
      </c>
      <c r="AM7989" s="1" t="s">
        <v>18160</v>
      </c>
    </row>
    <row r="7990">
      <c r="A7990" s="1" t="s">
        <v>18161</v>
      </c>
      <c r="G7990" s="1" t="s">
        <v>18161</v>
      </c>
      <c r="J7990" s="1" t="s">
        <v>18161</v>
      </c>
      <c r="K7990" s="1"/>
      <c r="L7990" s="1"/>
      <c r="M7990" s="1" t="s">
        <v>18161</v>
      </c>
      <c r="X7990" s="1" t="s">
        <v>18161</v>
      </c>
      <c r="AJ7990" s="1" t="s">
        <v>18161</v>
      </c>
      <c r="AK7990" s="1" t="s">
        <v>18162</v>
      </c>
    </row>
    <row r="7991">
      <c r="A7991" s="1" t="s">
        <v>18163</v>
      </c>
      <c r="B7991" s="1">
        <v>282273.0</v>
      </c>
      <c r="G7991" s="1" t="s">
        <v>18163</v>
      </c>
      <c r="J7991" s="1" t="s">
        <v>18163</v>
      </c>
      <c r="K7991" s="1"/>
      <c r="L7991" s="1"/>
      <c r="M7991" s="1" t="s">
        <v>18163</v>
      </c>
      <c r="N7991" s="1">
        <v>1972.0</v>
      </c>
      <c r="X7991" s="1" t="s">
        <v>18163</v>
      </c>
      <c r="Y7991" s="1" t="s">
        <v>18164</v>
      </c>
      <c r="AJ7991" s="1" t="s">
        <v>18163</v>
      </c>
      <c r="AK7991" s="1" t="s">
        <v>18165</v>
      </c>
    </row>
    <row r="7992">
      <c r="A7992" s="1" t="s">
        <v>18166</v>
      </c>
      <c r="G7992" s="1" t="s">
        <v>18166</v>
      </c>
      <c r="J7992" s="1" t="s">
        <v>18166</v>
      </c>
      <c r="K7992" s="1"/>
      <c r="L7992" s="1"/>
      <c r="M7992" s="1" t="s">
        <v>18166</v>
      </c>
      <c r="N7992" s="1">
        <v>1956.0</v>
      </c>
      <c r="X7992" s="1" t="s">
        <v>18166</v>
      </c>
      <c r="AJ7992" s="1" t="s">
        <v>18166</v>
      </c>
      <c r="AK7992" s="1" t="s">
        <v>18168</v>
      </c>
    </row>
    <row r="7993">
      <c r="A7993" s="1" t="s">
        <v>18169</v>
      </c>
      <c r="B7993" s="1">
        <v>527225.0</v>
      </c>
      <c r="G7993" s="1" t="s">
        <v>18169</v>
      </c>
      <c r="J7993" s="1" t="s">
        <v>18169</v>
      </c>
      <c r="K7993" s="1"/>
      <c r="L7993" s="1"/>
      <c r="M7993" s="1" t="s">
        <v>18169</v>
      </c>
      <c r="N7993" s="1">
        <v>1985.0</v>
      </c>
      <c r="X7993" s="1" t="s">
        <v>18169</v>
      </c>
      <c r="Y7993" s="1" t="s">
        <v>10064</v>
      </c>
      <c r="AJ7993" s="1" t="s">
        <v>18169</v>
      </c>
      <c r="AK7993" s="1" t="s">
        <v>18170</v>
      </c>
    </row>
    <row r="7994">
      <c r="A7994" s="1" t="s">
        <v>18171</v>
      </c>
      <c r="G7994" s="1" t="s">
        <v>18171</v>
      </c>
      <c r="J7994" s="1" t="s">
        <v>18171</v>
      </c>
      <c r="K7994" s="1"/>
      <c r="L7994" s="1"/>
      <c r="M7994" s="1" t="s">
        <v>18171</v>
      </c>
      <c r="X7994" s="1" t="s">
        <v>18171</v>
      </c>
      <c r="AJ7994" s="1" t="s">
        <v>18171</v>
      </c>
      <c r="AK7994" s="1" t="s">
        <v>18172</v>
      </c>
    </row>
    <row r="7995">
      <c r="A7995" s="1" t="s">
        <v>18173</v>
      </c>
      <c r="G7995" s="1" t="s">
        <v>18173</v>
      </c>
      <c r="J7995" s="1" t="s">
        <v>18173</v>
      </c>
      <c r="K7995" s="1"/>
      <c r="L7995" s="1"/>
      <c r="M7995" s="1" t="s">
        <v>18173</v>
      </c>
      <c r="X7995" s="1" t="s">
        <v>18173</v>
      </c>
      <c r="AJ7995" s="1" t="s">
        <v>18173</v>
      </c>
    </row>
    <row r="7996">
      <c r="A7996" s="1" t="s">
        <v>18174</v>
      </c>
      <c r="G7996" s="1" t="s">
        <v>18174</v>
      </c>
      <c r="J7996" s="1" t="s">
        <v>18174</v>
      </c>
      <c r="K7996" s="1"/>
      <c r="L7996" s="1"/>
      <c r="M7996" s="1" t="s">
        <v>18174</v>
      </c>
      <c r="X7996" s="1" t="s">
        <v>18174</v>
      </c>
      <c r="AJ7996" s="1" t="s">
        <v>18174</v>
      </c>
    </row>
    <row r="7997">
      <c r="A7997" s="1" t="s">
        <v>18175</v>
      </c>
      <c r="B7997" s="1">
        <v>253457.0</v>
      </c>
      <c r="G7997" s="1" t="s">
        <v>18175</v>
      </c>
      <c r="J7997" s="1" t="s">
        <v>18175</v>
      </c>
      <c r="K7997" s="1"/>
      <c r="L7997" s="1"/>
      <c r="M7997" s="1" t="s">
        <v>18175</v>
      </c>
      <c r="X7997" s="1" t="s">
        <v>18175</v>
      </c>
      <c r="AJ7997" s="1" t="s">
        <v>18175</v>
      </c>
    </row>
    <row r="7998">
      <c r="A7998" s="1" t="s">
        <v>18176</v>
      </c>
      <c r="G7998" s="1" t="s">
        <v>18176</v>
      </c>
      <c r="J7998" s="1" t="s">
        <v>18176</v>
      </c>
      <c r="K7998" s="1"/>
      <c r="L7998" s="1"/>
      <c r="M7998" s="1" t="s">
        <v>18176</v>
      </c>
      <c r="X7998" s="1" t="s">
        <v>18176</v>
      </c>
      <c r="AJ7998" s="1" t="s">
        <v>18176</v>
      </c>
    </row>
    <row r="7999">
      <c r="A7999" s="1" t="s">
        <v>18178</v>
      </c>
      <c r="B7999" s="1">
        <v>532798.0</v>
      </c>
      <c r="G7999" s="1" t="s">
        <v>18178</v>
      </c>
      <c r="J7999" s="1" t="s">
        <v>18178</v>
      </c>
      <c r="K7999" s="1"/>
      <c r="L7999" s="1"/>
      <c r="M7999" s="1" t="s">
        <v>18178</v>
      </c>
      <c r="X7999" s="1" t="s">
        <v>18178</v>
      </c>
      <c r="Y7999" s="1" t="s">
        <v>18179</v>
      </c>
      <c r="Z7999" s="1" t="s">
        <v>18180</v>
      </c>
      <c r="AJ7999" s="1" t="s">
        <v>18178</v>
      </c>
    </row>
    <row r="8000">
      <c r="A8000" s="1" t="s">
        <v>18181</v>
      </c>
      <c r="G8000" s="1" t="s">
        <v>18181</v>
      </c>
      <c r="J8000" s="1" t="s">
        <v>18181</v>
      </c>
      <c r="K8000" s="1"/>
      <c r="L8000" s="1"/>
      <c r="M8000" s="1" t="s">
        <v>18181</v>
      </c>
      <c r="X8000" s="1" t="s">
        <v>18181</v>
      </c>
      <c r="Y8000" s="1" t="s">
        <v>18183</v>
      </c>
      <c r="Z8000" s="1" t="s">
        <v>18184</v>
      </c>
      <c r="AJ8000" s="1" t="s">
        <v>18181</v>
      </c>
    </row>
    <row r="8001">
      <c r="A8001" s="1" t="s">
        <v>18185</v>
      </c>
      <c r="G8001" s="1" t="s">
        <v>18185</v>
      </c>
      <c r="J8001" s="1" t="s">
        <v>18185</v>
      </c>
      <c r="K8001" s="1"/>
      <c r="L8001" s="1"/>
      <c r="M8001" s="1" t="s">
        <v>18185</v>
      </c>
      <c r="X8001" s="1" t="s">
        <v>18185</v>
      </c>
      <c r="AJ8001" s="1" t="s">
        <v>18185</v>
      </c>
    </row>
    <row r="8002">
      <c r="A8002" s="1" t="s">
        <v>18186</v>
      </c>
      <c r="B8002" s="1">
        <v>252929.0</v>
      </c>
      <c r="G8002" s="1" t="s">
        <v>18186</v>
      </c>
      <c r="J8002" s="1" t="s">
        <v>18186</v>
      </c>
      <c r="K8002" s="1"/>
      <c r="L8002" s="1"/>
      <c r="M8002" s="1" t="s">
        <v>18186</v>
      </c>
      <c r="X8002" s="1" t="s">
        <v>18186</v>
      </c>
      <c r="AJ8002" s="1" t="s">
        <v>18186</v>
      </c>
      <c r="AK8002" s="1" t="s">
        <v>18188</v>
      </c>
    </row>
    <row r="8003">
      <c r="A8003" s="1" t="s">
        <v>18189</v>
      </c>
      <c r="G8003" s="1" t="s">
        <v>18189</v>
      </c>
      <c r="J8003" s="1" t="s">
        <v>18189</v>
      </c>
      <c r="K8003" s="1"/>
      <c r="L8003" s="1"/>
      <c r="M8003" s="1" t="s">
        <v>18189</v>
      </c>
      <c r="X8003" s="1" t="s">
        <v>18189</v>
      </c>
      <c r="AJ8003" s="1" t="s">
        <v>18189</v>
      </c>
    </row>
    <row r="8004">
      <c r="A8004" s="1" t="s">
        <v>18191</v>
      </c>
      <c r="G8004" s="1" t="s">
        <v>18191</v>
      </c>
      <c r="J8004" s="1" t="s">
        <v>18191</v>
      </c>
      <c r="K8004" s="1"/>
      <c r="L8004" s="1"/>
      <c r="M8004" s="1" t="s">
        <v>18191</v>
      </c>
      <c r="X8004" s="1" t="s">
        <v>18191</v>
      </c>
      <c r="AJ8004" s="1" t="s">
        <v>18191</v>
      </c>
    </row>
    <row r="8005">
      <c r="A8005" s="1" t="s">
        <v>18194</v>
      </c>
      <c r="G8005" s="1" t="s">
        <v>18194</v>
      </c>
      <c r="J8005" s="1" t="s">
        <v>18194</v>
      </c>
      <c r="K8005" s="1"/>
      <c r="L8005" s="1"/>
      <c r="M8005" s="1" t="s">
        <v>18194</v>
      </c>
      <c r="X8005" s="1" t="s">
        <v>18194</v>
      </c>
      <c r="AJ8005" s="1" t="s">
        <v>18194</v>
      </c>
    </row>
    <row r="8006">
      <c r="A8006" s="1" t="s">
        <v>18195</v>
      </c>
      <c r="B8006" s="1">
        <v>248000.0</v>
      </c>
      <c r="G8006" s="1" t="s">
        <v>18195</v>
      </c>
      <c r="J8006" s="1" t="s">
        <v>18195</v>
      </c>
      <c r="K8006" s="1"/>
      <c r="L8006" s="1"/>
      <c r="M8006" s="1" t="s">
        <v>18195</v>
      </c>
      <c r="N8006" s="1">
        <v>1960.0</v>
      </c>
      <c r="X8006" s="1" t="s">
        <v>18195</v>
      </c>
      <c r="AJ8006" s="1" t="s">
        <v>18195</v>
      </c>
    </row>
    <row r="8007">
      <c r="A8007" s="1" t="s">
        <v>18196</v>
      </c>
      <c r="G8007" s="1" t="s">
        <v>18196</v>
      </c>
      <c r="J8007" s="1" t="s">
        <v>18196</v>
      </c>
      <c r="K8007" s="1"/>
      <c r="L8007" s="1"/>
      <c r="M8007" s="1" t="s">
        <v>18196</v>
      </c>
      <c r="X8007" s="1" t="s">
        <v>18196</v>
      </c>
      <c r="AJ8007" s="1" t="s">
        <v>18196</v>
      </c>
    </row>
    <row r="8008">
      <c r="A8008" s="1" t="s">
        <v>18198</v>
      </c>
      <c r="B8008" s="1">
        <v>305063.0</v>
      </c>
      <c r="G8008" s="1" t="s">
        <v>18198</v>
      </c>
      <c r="J8008" s="1" t="s">
        <v>18198</v>
      </c>
      <c r="K8008" s="1"/>
      <c r="L8008" s="1"/>
      <c r="M8008" s="1" t="s">
        <v>18198</v>
      </c>
      <c r="N8008" s="1">
        <v>1971.0</v>
      </c>
      <c r="X8008" s="1" t="s">
        <v>18198</v>
      </c>
      <c r="Y8008" s="1" t="s">
        <v>18199</v>
      </c>
      <c r="AJ8008" s="1" t="s">
        <v>18198</v>
      </c>
      <c r="AK8008" s="1" t="s">
        <v>18200</v>
      </c>
    </row>
    <row r="8009">
      <c r="A8009" s="1" t="s">
        <v>18201</v>
      </c>
      <c r="G8009" s="1" t="s">
        <v>18201</v>
      </c>
      <c r="J8009" s="1" t="s">
        <v>18201</v>
      </c>
      <c r="K8009" s="1"/>
      <c r="L8009" s="1"/>
      <c r="M8009" s="1" t="s">
        <v>18201</v>
      </c>
      <c r="X8009" s="1" t="s">
        <v>18201</v>
      </c>
      <c r="AJ8009" s="1" t="s">
        <v>18201</v>
      </c>
      <c r="AK8009" s="1" t="s">
        <v>18202</v>
      </c>
      <c r="AL8009" s="1" t="s">
        <v>18203</v>
      </c>
    </row>
    <row r="8010">
      <c r="A8010" s="1" t="s">
        <v>18204</v>
      </c>
      <c r="G8010" s="1" t="s">
        <v>18204</v>
      </c>
      <c r="J8010" s="1" t="s">
        <v>18204</v>
      </c>
      <c r="K8010" s="1"/>
      <c r="L8010" s="1"/>
      <c r="M8010" s="1" t="s">
        <v>18204</v>
      </c>
      <c r="X8010" s="1" t="s">
        <v>18204</v>
      </c>
      <c r="AJ8010" s="1" t="s">
        <v>18204</v>
      </c>
    </row>
    <row r="8011">
      <c r="A8011" s="1" t="s">
        <v>18207</v>
      </c>
      <c r="G8011" s="1" t="s">
        <v>18207</v>
      </c>
      <c r="J8011" s="1" t="s">
        <v>18207</v>
      </c>
      <c r="K8011" s="1"/>
      <c r="L8011" s="1"/>
      <c r="M8011" s="1" t="s">
        <v>18207</v>
      </c>
      <c r="X8011" s="1" t="s">
        <v>18207</v>
      </c>
      <c r="AJ8011" s="1" t="s">
        <v>18207</v>
      </c>
      <c r="AK8011" s="1" t="s">
        <v>18210</v>
      </c>
      <c r="AL8011" s="1" t="s">
        <v>18211</v>
      </c>
    </row>
    <row r="8012">
      <c r="A8012" s="1" t="s">
        <v>18212</v>
      </c>
      <c r="G8012" s="1" t="s">
        <v>18212</v>
      </c>
      <c r="J8012" s="1" t="s">
        <v>18212</v>
      </c>
      <c r="K8012" s="1"/>
      <c r="L8012" s="1"/>
      <c r="M8012" s="1" t="s">
        <v>18212</v>
      </c>
      <c r="N8012" s="1">
        <v>1957.0</v>
      </c>
      <c r="X8012" s="1" t="s">
        <v>18212</v>
      </c>
      <c r="AJ8012" s="1" t="s">
        <v>18212</v>
      </c>
      <c r="AK8012" s="1" t="s">
        <v>18213</v>
      </c>
    </row>
    <row r="8013">
      <c r="A8013" s="1" t="s">
        <v>18214</v>
      </c>
      <c r="B8013" s="1">
        <v>117113.0</v>
      </c>
      <c r="G8013" s="1" t="s">
        <v>18214</v>
      </c>
      <c r="J8013" s="1" t="s">
        <v>18214</v>
      </c>
      <c r="K8013" s="1"/>
      <c r="L8013" s="1"/>
      <c r="M8013" s="1" t="s">
        <v>18214</v>
      </c>
      <c r="N8013" s="1">
        <v>1957.0</v>
      </c>
      <c r="X8013" s="1" t="s">
        <v>18214</v>
      </c>
      <c r="Y8013" s="1" t="s">
        <v>18215</v>
      </c>
      <c r="Z8013" s="1" t="s">
        <v>10064</v>
      </c>
      <c r="AJ8013" s="1" t="s">
        <v>18214</v>
      </c>
    </row>
    <row r="8014">
      <c r="A8014" s="1" t="s">
        <v>18216</v>
      </c>
      <c r="G8014" s="1" t="s">
        <v>18216</v>
      </c>
      <c r="J8014" s="1" t="s">
        <v>18216</v>
      </c>
      <c r="K8014" s="1"/>
      <c r="L8014" s="1"/>
      <c r="M8014" s="1" t="s">
        <v>18216</v>
      </c>
      <c r="N8014" s="1">
        <v>1964.0</v>
      </c>
      <c r="X8014" s="1" t="s">
        <v>18216</v>
      </c>
      <c r="AJ8014" s="1" t="s">
        <v>18216</v>
      </c>
    </row>
    <row r="8015">
      <c r="A8015" s="1" t="s">
        <v>18217</v>
      </c>
      <c r="G8015" s="1" t="s">
        <v>18217</v>
      </c>
      <c r="J8015" s="1" t="s">
        <v>18217</v>
      </c>
      <c r="K8015" s="1"/>
      <c r="L8015" s="1"/>
      <c r="M8015" s="1" t="s">
        <v>18217</v>
      </c>
      <c r="N8015" s="1">
        <v>1929.0</v>
      </c>
      <c r="O8015" s="1">
        <v>1929.0</v>
      </c>
      <c r="X8015" s="1" t="s">
        <v>18217</v>
      </c>
      <c r="AJ8015" s="1" t="s">
        <v>18217</v>
      </c>
    </row>
    <row r="8016">
      <c r="A8016" s="1" t="s">
        <v>18218</v>
      </c>
      <c r="G8016" s="1" t="s">
        <v>18218</v>
      </c>
      <c r="J8016" s="1" t="s">
        <v>18218</v>
      </c>
      <c r="K8016" s="1"/>
      <c r="L8016" s="1"/>
      <c r="M8016" s="1" t="s">
        <v>18218</v>
      </c>
      <c r="X8016" s="1" t="s">
        <v>18218</v>
      </c>
      <c r="AJ8016" s="1" t="s">
        <v>18218</v>
      </c>
      <c r="AK8016" s="1" t="s">
        <v>18219</v>
      </c>
    </row>
    <row r="8017">
      <c r="A8017" s="1" t="s">
        <v>18220</v>
      </c>
      <c r="G8017" s="1" t="s">
        <v>18220</v>
      </c>
      <c r="J8017" s="1" t="s">
        <v>18220</v>
      </c>
      <c r="K8017" s="1"/>
      <c r="L8017" s="1"/>
      <c r="M8017" s="1" t="s">
        <v>18220</v>
      </c>
      <c r="X8017" s="1" t="s">
        <v>18220</v>
      </c>
      <c r="AJ8017" s="1" t="s">
        <v>18220</v>
      </c>
    </row>
    <row r="8018">
      <c r="A8018" s="1" t="s">
        <v>18221</v>
      </c>
      <c r="G8018" s="1" t="s">
        <v>18221</v>
      </c>
      <c r="J8018" s="1" t="s">
        <v>18221</v>
      </c>
      <c r="K8018" s="1"/>
      <c r="L8018" s="1"/>
      <c r="M8018" s="1" t="s">
        <v>18221</v>
      </c>
      <c r="N8018" s="1">
        <v>1966.0</v>
      </c>
      <c r="X8018" s="1" t="s">
        <v>18221</v>
      </c>
      <c r="AJ8018" s="1" t="s">
        <v>18221</v>
      </c>
      <c r="AK8018" s="1" t="s">
        <v>18222</v>
      </c>
    </row>
    <row r="8019">
      <c r="A8019" s="1" t="s">
        <v>18223</v>
      </c>
      <c r="G8019" s="1" t="s">
        <v>18223</v>
      </c>
      <c r="J8019" s="1" t="s">
        <v>18223</v>
      </c>
      <c r="K8019" s="1"/>
      <c r="L8019" s="1"/>
      <c r="M8019" s="1" t="s">
        <v>18223</v>
      </c>
      <c r="X8019" s="1" t="s">
        <v>18223</v>
      </c>
      <c r="AJ8019" s="1" t="s">
        <v>18223</v>
      </c>
      <c r="AK8019" s="1" t="s">
        <v>18224</v>
      </c>
    </row>
    <row r="8020">
      <c r="A8020" s="1" t="s">
        <v>18225</v>
      </c>
      <c r="G8020" s="1" t="s">
        <v>18225</v>
      </c>
      <c r="J8020" s="1" t="s">
        <v>18225</v>
      </c>
      <c r="K8020" s="1"/>
      <c r="L8020" s="1"/>
      <c r="M8020" s="1" t="s">
        <v>18225</v>
      </c>
      <c r="X8020" s="1" t="s">
        <v>18225</v>
      </c>
      <c r="AJ8020" s="1" t="s">
        <v>18225</v>
      </c>
    </row>
    <row r="8021">
      <c r="A8021" s="1" t="s">
        <v>18226</v>
      </c>
      <c r="B8021" s="1">
        <v>380245.0</v>
      </c>
      <c r="G8021" s="1" t="s">
        <v>18226</v>
      </c>
      <c r="J8021" s="1" t="s">
        <v>18226</v>
      </c>
      <c r="K8021" s="1"/>
      <c r="L8021" s="1"/>
      <c r="M8021" s="1" t="s">
        <v>18226</v>
      </c>
      <c r="N8021" s="1">
        <v>1917.0</v>
      </c>
      <c r="X8021" s="1" t="s">
        <v>18226</v>
      </c>
      <c r="Y8021" s="1" t="s">
        <v>18227</v>
      </c>
      <c r="AJ8021" s="1" t="s">
        <v>18226</v>
      </c>
      <c r="AK8021" s="1" t="s">
        <v>18228</v>
      </c>
    </row>
    <row r="8022">
      <c r="A8022" s="1" t="s">
        <v>18229</v>
      </c>
      <c r="B8022" s="1">
        <v>380244.0</v>
      </c>
      <c r="G8022" s="1" t="s">
        <v>18229</v>
      </c>
      <c r="J8022" s="1" t="s">
        <v>18229</v>
      </c>
      <c r="K8022" s="1"/>
      <c r="L8022" s="1"/>
      <c r="M8022" s="1" t="s">
        <v>18229</v>
      </c>
      <c r="X8022" s="1" t="s">
        <v>18229</v>
      </c>
      <c r="Y8022" s="1" t="s">
        <v>18230</v>
      </c>
      <c r="AJ8022" s="1" t="s">
        <v>18229</v>
      </c>
      <c r="AK8022" s="1" t="s">
        <v>18231</v>
      </c>
    </row>
    <row r="8023">
      <c r="A8023" s="1" t="s">
        <v>18232</v>
      </c>
      <c r="G8023" s="1" t="s">
        <v>18232</v>
      </c>
      <c r="J8023" s="1" t="s">
        <v>18232</v>
      </c>
      <c r="K8023" s="1"/>
      <c r="L8023" s="1"/>
      <c r="M8023" s="1" t="s">
        <v>18232</v>
      </c>
      <c r="N8023" s="1">
        <v>1937.0</v>
      </c>
      <c r="X8023" s="1" t="s">
        <v>18232</v>
      </c>
      <c r="Y8023" s="1" t="s">
        <v>3599</v>
      </c>
      <c r="AJ8023" s="1" t="s">
        <v>18232</v>
      </c>
      <c r="AK8023" s="1" t="s">
        <v>18233</v>
      </c>
    </row>
    <row r="8024">
      <c r="A8024" s="1" t="s">
        <v>18234</v>
      </c>
      <c r="B8024" s="1">
        <v>523642.0</v>
      </c>
      <c r="G8024" s="1" t="s">
        <v>18234</v>
      </c>
      <c r="J8024" s="1" t="s">
        <v>18234</v>
      </c>
      <c r="K8024" s="1"/>
      <c r="L8024" s="1"/>
      <c r="M8024" s="1" t="s">
        <v>18234</v>
      </c>
      <c r="N8024" s="1">
        <v>1976.0</v>
      </c>
      <c r="X8024" s="1" t="s">
        <v>18234</v>
      </c>
      <c r="Y8024" s="1" t="s">
        <v>13360</v>
      </c>
      <c r="AJ8024" s="1" t="s">
        <v>18234</v>
      </c>
      <c r="AK8024" s="1" t="s">
        <v>18235</v>
      </c>
    </row>
    <row r="8025">
      <c r="A8025" s="1" t="s">
        <v>18236</v>
      </c>
      <c r="G8025" s="1" t="s">
        <v>18236</v>
      </c>
      <c r="J8025" s="1" t="s">
        <v>18236</v>
      </c>
      <c r="K8025" s="1"/>
      <c r="L8025" s="1"/>
      <c r="M8025" s="1" t="s">
        <v>18236</v>
      </c>
      <c r="N8025" s="1">
        <v>1976.0</v>
      </c>
      <c r="O8025" s="1">
        <v>1977.0</v>
      </c>
      <c r="P8025" s="1">
        <v>1978.0</v>
      </c>
      <c r="X8025" s="1" t="s">
        <v>18236</v>
      </c>
      <c r="Y8025" s="1" t="s">
        <v>1931</v>
      </c>
      <c r="Z8025" s="1" t="s">
        <v>18237</v>
      </c>
      <c r="AA8025" s="1" t="s">
        <v>18238</v>
      </c>
      <c r="AB8025" s="1" t="s">
        <v>18239</v>
      </c>
      <c r="AJ8025" s="1" t="s">
        <v>18236</v>
      </c>
      <c r="AK8025" s="1" t="s">
        <v>18240</v>
      </c>
      <c r="AL8025" s="1" t="s">
        <v>18241</v>
      </c>
    </row>
    <row r="8026">
      <c r="A8026" s="1" t="s">
        <v>18242</v>
      </c>
      <c r="G8026" s="1" t="s">
        <v>18242</v>
      </c>
      <c r="J8026" s="1" t="s">
        <v>18242</v>
      </c>
      <c r="K8026" s="1"/>
      <c r="L8026" s="1"/>
      <c r="M8026" s="1" t="s">
        <v>18242</v>
      </c>
      <c r="N8026" s="1">
        <v>1977.0</v>
      </c>
      <c r="X8026" s="1" t="s">
        <v>18242</v>
      </c>
      <c r="Y8026" s="1" t="s">
        <v>18243</v>
      </c>
      <c r="AJ8026" s="1" t="s">
        <v>18242</v>
      </c>
    </row>
    <row r="8027">
      <c r="A8027" s="1" t="s">
        <v>18244</v>
      </c>
      <c r="G8027" s="1" t="s">
        <v>18244</v>
      </c>
      <c r="J8027" s="1" t="s">
        <v>18244</v>
      </c>
      <c r="K8027" s="1"/>
      <c r="L8027" s="1"/>
      <c r="M8027" s="1" t="s">
        <v>18244</v>
      </c>
      <c r="N8027" s="1">
        <v>1967.0</v>
      </c>
      <c r="X8027" s="1" t="s">
        <v>18244</v>
      </c>
      <c r="AJ8027" s="1" t="s">
        <v>18244</v>
      </c>
      <c r="AK8027" s="1" t="s">
        <v>18245</v>
      </c>
    </row>
    <row r="8028">
      <c r="A8028" s="1" t="s">
        <v>18246</v>
      </c>
      <c r="B8028" s="1">
        <v>134593.0</v>
      </c>
      <c r="G8028" s="1" t="s">
        <v>18246</v>
      </c>
      <c r="J8028" s="1" t="s">
        <v>18246</v>
      </c>
      <c r="K8028" s="1"/>
      <c r="L8028" s="1"/>
      <c r="M8028" s="1" t="s">
        <v>18246</v>
      </c>
      <c r="N8028" s="1">
        <v>1974.0</v>
      </c>
      <c r="X8028" s="1" t="s">
        <v>18246</v>
      </c>
      <c r="Y8028" s="1" t="s">
        <v>15531</v>
      </c>
      <c r="AJ8028" s="1" t="s">
        <v>18246</v>
      </c>
      <c r="AK8028" s="1" t="s">
        <v>18249</v>
      </c>
    </row>
    <row r="8029">
      <c r="A8029" s="1" t="s">
        <v>18250</v>
      </c>
      <c r="B8029" s="1">
        <v>144517.0</v>
      </c>
      <c r="G8029" s="1" t="s">
        <v>18250</v>
      </c>
      <c r="J8029" s="1" t="s">
        <v>18250</v>
      </c>
      <c r="K8029" s="1"/>
      <c r="L8029" s="1"/>
      <c r="M8029" s="1" t="s">
        <v>18250</v>
      </c>
      <c r="N8029" s="1">
        <v>1960.0</v>
      </c>
      <c r="X8029" s="1" t="s">
        <v>18250</v>
      </c>
      <c r="AJ8029" s="1" t="s">
        <v>18250</v>
      </c>
    </row>
    <row r="8030">
      <c r="A8030" s="1" t="s">
        <v>18251</v>
      </c>
      <c r="G8030" s="1" t="s">
        <v>18251</v>
      </c>
      <c r="J8030" s="1" t="s">
        <v>18251</v>
      </c>
      <c r="K8030" s="1"/>
      <c r="L8030" s="1"/>
      <c r="M8030" s="1" t="s">
        <v>18251</v>
      </c>
      <c r="N8030" s="1">
        <v>1962.0</v>
      </c>
      <c r="X8030" s="1" t="s">
        <v>18251</v>
      </c>
      <c r="AJ8030" s="1" t="s">
        <v>18251</v>
      </c>
      <c r="AK8030" s="1" t="s">
        <v>18254</v>
      </c>
    </row>
    <row r="8031">
      <c r="A8031" s="1" t="s">
        <v>18255</v>
      </c>
      <c r="G8031" s="1" t="s">
        <v>18255</v>
      </c>
      <c r="J8031" s="1" t="s">
        <v>18255</v>
      </c>
      <c r="K8031" s="1"/>
      <c r="L8031" s="1"/>
      <c r="M8031" s="1" t="s">
        <v>18255</v>
      </c>
      <c r="N8031" s="1">
        <v>1928.0</v>
      </c>
      <c r="X8031" s="1" t="s">
        <v>18255</v>
      </c>
      <c r="AJ8031" s="1" t="s">
        <v>18255</v>
      </c>
    </row>
    <row r="8032">
      <c r="A8032" s="1" t="s">
        <v>18256</v>
      </c>
      <c r="G8032" s="1" t="s">
        <v>18256</v>
      </c>
      <c r="J8032" s="1" t="s">
        <v>18256</v>
      </c>
      <c r="K8032" s="1"/>
      <c r="L8032" s="1"/>
      <c r="M8032" s="1" t="s">
        <v>18256</v>
      </c>
      <c r="X8032" s="1" t="s">
        <v>18256</v>
      </c>
      <c r="AJ8032" s="1" t="s">
        <v>18256</v>
      </c>
    </row>
    <row r="8033">
      <c r="A8033" s="1" t="s">
        <v>18257</v>
      </c>
      <c r="G8033" s="1" t="s">
        <v>18257</v>
      </c>
      <c r="J8033" s="1" t="s">
        <v>18257</v>
      </c>
      <c r="K8033" s="1"/>
      <c r="L8033" s="1"/>
      <c r="M8033" s="1" t="s">
        <v>18257</v>
      </c>
      <c r="N8033" s="1">
        <v>1962.0</v>
      </c>
      <c r="X8033" s="1" t="s">
        <v>18257</v>
      </c>
      <c r="AJ8033" s="1" t="s">
        <v>18257</v>
      </c>
    </row>
    <row r="8034">
      <c r="A8034" s="1" t="s">
        <v>18259</v>
      </c>
      <c r="B8034" s="1">
        <v>5101821.0</v>
      </c>
      <c r="C8034" s="1">
        <v>100777.0</v>
      </c>
      <c r="G8034" s="1" t="s">
        <v>18259</v>
      </c>
      <c r="J8034" s="1" t="s">
        <v>18259</v>
      </c>
      <c r="K8034" s="1"/>
      <c r="L8034" s="1"/>
      <c r="M8034" s="1" t="s">
        <v>18259</v>
      </c>
      <c r="N8034" s="1">
        <v>1872.0</v>
      </c>
      <c r="X8034" s="1" t="s">
        <v>18259</v>
      </c>
      <c r="AJ8034" s="1" t="s">
        <v>18259</v>
      </c>
      <c r="AK8034" s="1" t="s">
        <v>18261</v>
      </c>
    </row>
    <row r="8035">
      <c r="A8035" s="1" t="s">
        <v>18262</v>
      </c>
      <c r="B8035" s="1">
        <v>278023.0</v>
      </c>
      <c r="G8035" s="1" t="s">
        <v>18262</v>
      </c>
      <c r="J8035" s="1" t="s">
        <v>18262</v>
      </c>
      <c r="K8035" s="1"/>
      <c r="L8035" s="1"/>
      <c r="M8035" s="1" t="s">
        <v>18262</v>
      </c>
      <c r="N8035" s="1">
        <v>1852.0</v>
      </c>
      <c r="O8035" s="1">
        <v>1972.0</v>
      </c>
      <c r="X8035" s="1" t="s">
        <v>18262</v>
      </c>
      <c r="Y8035" s="1" t="s">
        <v>18263</v>
      </c>
      <c r="AJ8035" s="1" t="s">
        <v>18262</v>
      </c>
      <c r="AK8035" s="1" t="s">
        <v>18264</v>
      </c>
    </row>
    <row r="8036">
      <c r="A8036" s="1" t="s">
        <v>18265</v>
      </c>
      <c r="G8036" s="1" t="s">
        <v>18265</v>
      </c>
      <c r="J8036" s="1" t="s">
        <v>18265</v>
      </c>
      <c r="K8036" s="1"/>
      <c r="L8036" s="1"/>
      <c r="M8036" s="1" t="s">
        <v>18265</v>
      </c>
      <c r="X8036" s="1" t="s">
        <v>18265</v>
      </c>
      <c r="AJ8036" s="1" t="s">
        <v>18265</v>
      </c>
    </row>
    <row r="8037">
      <c r="A8037" s="1" t="s">
        <v>18268</v>
      </c>
      <c r="G8037" s="1" t="s">
        <v>18268</v>
      </c>
      <c r="J8037" s="1" t="s">
        <v>18268</v>
      </c>
      <c r="K8037" s="1"/>
      <c r="L8037" s="1"/>
      <c r="M8037" s="1" t="s">
        <v>18268</v>
      </c>
      <c r="X8037" s="1" t="s">
        <v>18268</v>
      </c>
      <c r="AJ8037" s="1" t="s">
        <v>18268</v>
      </c>
      <c r="AK8037" s="1" t="s">
        <v>18269</v>
      </c>
    </row>
    <row r="8038">
      <c r="A8038" s="1" t="s">
        <v>18270</v>
      </c>
      <c r="G8038" s="1" t="s">
        <v>18270</v>
      </c>
      <c r="J8038" s="1" t="s">
        <v>18270</v>
      </c>
      <c r="K8038" s="1"/>
      <c r="L8038" s="1"/>
      <c r="M8038" s="1" t="s">
        <v>18270</v>
      </c>
      <c r="N8038" s="1">
        <v>1953.0</v>
      </c>
      <c r="X8038" s="1" t="s">
        <v>18270</v>
      </c>
      <c r="AJ8038" s="1" t="s">
        <v>18270</v>
      </c>
      <c r="AK8038" s="1" t="s">
        <v>18272</v>
      </c>
    </row>
    <row r="8039">
      <c r="A8039" s="1" t="s">
        <v>18273</v>
      </c>
      <c r="G8039" s="1" t="s">
        <v>18273</v>
      </c>
      <c r="J8039" s="1" t="s">
        <v>18273</v>
      </c>
      <c r="K8039" s="1"/>
      <c r="L8039" s="1"/>
      <c r="M8039" s="1" t="s">
        <v>18273</v>
      </c>
      <c r="X8039" s="1" t="s">
        <v>18273</v>
      </c>
      <c r="AJ8039" s="1" t="s">
        <v>18273</v>
      </c>
      <c r="AK8039" s="1" t="s">
        <v>18276</v>
      </c>
      <c r="AL8039" s="1" t="s">
        <v>18277</v>
      </c>
    </row>
    <row r="8040">
      <c r="A8040" s="1" t="s">
        <v>18279</v>
      </c>
      <c r="G8040" s="1" t="s">
        <v>18279</v>
      </c>
      <c r="J8040" s="1" t="s">
        <v>18279</v>
      </c>
      <c r="K8040" s="1"/>
      <c r="L8040" s="1"/>
      <c r="M8040" s="1" t="s">
        <v>18279</v>
      </c>
      <c r="N8040" s="1">
        <v>1964.0</v>
      </c>
      <c r="X8040" s="1" t="s">
        <v>18279</v>
      </c>
      <c r="AJ8040" s="1" t="s">
        <v>18279</v>
      </c>
    </row>
    <row r="8041">
      <c r="A8041" s="1" t="s">
        <v>18280</v>
      </c>
      <c r="B8041" s="1">
        <v>104844.0</v>
      </c>
      <c r="G8041" s="1" t="s">
        <v>18280</v>
      </c>
      <c r="J8041" s="1" t="s">
        <v>18280</v>
      </c>
      <c r="K8041" s="1"/>
      <c r="L8041" s="1"/>
      <c r="M8041" s="1" t="s">
        <v>18280</v>
      </c>
      <c r="N8041" s="1">
        <v>1955.0</v>
      </c>
      <c r="X8041" s="1" t="s">
        <v>18280</v>
      </c>
      <c r="AJ8041" s="1" t="s">
        <v>18280</v>
      </c>
      <c r="AK8041" s="1" t="s">
        <v>18282</v>
      </c>
      <c r="AL8041" s="1" t="s">
        <v>18283</v>
      </c>
    </row>
    <row r="8042">
      <c r="A8042" s="1" t="s">
        <v>18284</v>
      </c>
      <c r="G8042" s="1" t="s">
        <v>18284</v>
      </c>
      <c r="J8042" s="1" t="s">
        <v>18284</v>
      </c>
      <c r="K8042" s="1"/>
      <c r="L8042" s="1"/>
      <c r="M8042" s="1" t="s">
        <v>18284</v>
      </c>
      <c r="N8042" s="1">
        <v>1960.0</v>
      </c>
      <c r="X8042" s="1" t="s">
        <v>18284</v>
      </c>
      <c r="Y8042" s="1" t="s">
        <v>18285</v>
      </c>
      <c r="AJ8042" s="1" t="s">
        <v>18284</v>
      </c>
      <c r="AK8042" s="1" t="s">
        <v>18286</v>
      </c>
      <c r="AL8042" s="1" t="s">
        <v>18287</v>
      </c>
    </row>
    <row r="8043">
      <c r="A8043" s="1" t="s">
        <v>18288</v>
      </c>
      <c r="G8043" s="1" t="s">
        <v>18288</v>
      </c>
      <c r="J8043" s="1" t="s">
        <v>18288</v>
      </c>
      <c r="K8043" s="1"/>
      <c r="L8043" s="1"/>
      <c r="M8043" s="1" t="s">
        <v>18288</v>
      </c>
      <c r="X8043" s="1" t="s">
        <v>18288</v>
      </c>
      <c r="Y8043" s="1" t="s">
        <v>18289</v>
      </c>
      <c r="AJ8043" s="1" t="s">
        <v>18288</v>
      </c>
    </row>
    <row r="8044">
      <c r="A8044" s="1" t="s">
        <v>18290</v>
      </c>
      <c r="G8044" s="1" t="s">
        <v>18290</v>
      </c>
      <c r="J8044" s="1" t="s">
        <v>18290</v>
      </c>
      <c r="K8044" s="1"/>
      <c r="L8044" s="1"/>
      <c r="M8044" s="1" t="s">
        <v>18290</v>
      </c>
      <c r="N8044" s="1">
        <v>1966.0</v>
      </c>
      <c r="X8044" s="1" t="s">
        <v>18290</v>
      </c>
      <c r="AJ8044" s="1" t="s">
        <v>18290</v>
      </c>
    </row>
    <row r="8045">
      <c r="A8045" s="1" t="s">
        <v>18291</v>
      </c>
      <c r="B8045" s="1">
        <v>281648.0</v>
      </c>
      <c r="G8045" s="1" t="s">
        <v>18291</v>
      </c>
      <c r="J8045" s="1" t="s">
        <v>18291</v>
      </c>
      <c r="K8045" s="1"/>
      <c r="L8045" s="1"/>
      <c r="M8045" s="1" t="s">
        <v>18291</v>
      </c>
      <c r="N8045" s="1">
        <v>1970.0</v>
      </c>
      <c r="X8045" s="1" t="s">
        <v>18291</v>
      </c>
      <c r="Y8045" s="1" t="s">
        <v>2115</v>
      </c>
      <c r="AJ8045" s="1" t="s">
        <v>18291</v>
      </c>
      <c r="AK8045" s="1" t="s">
        <v>18293</v>
      </c>
    </row>
    <row r="8046">
      <c r="A8046" s="1" t="s">
        <v>18295</v>
      </c>
      <c r="B8046" s="1">
        <v>361047.0</v>
      </c>
      <c r="G8046" s="1" t="s">
        <v>18295</v>
      </c>
      <c r="J8046" s="1" t="s">
        <v>18295</v>
      </c>
      <c r="K8046" s="1"/>
      <c r="L8046" s="1"/>
      <c r="M8046" s="1" t="s">
        <v>18295</v>
      </c>
      <c r="N8046" s="1">
        <v>1972.0</v>
      </c>
      <c r="X8046" s="1" t="s">
        <v>18295</v>
      </c>
      <c r="AJ8046" s="1" t="s">
        <v>18295</v>
      </c>
    </row>
    <row r="8047">
      <c r="A8047" s="1" t="s">
        <v>18296</v>
      </c>
      <c r="G8047" s="1" t="s">
        <v>18296</v>
      </c>
      <c r="J8047" s="1" t="s">
        <v>18296</v>
      </c>
      <c r="K8047" s="1"/>
      <c r="L8047" s="1"/>
      <c r="M8047" s="1" t="s">
        <v>18296</v>
      </c>
      <c r="X8047" s="1" t="s">
        <v>18296</v>
      </c>
      <c r="AJ8047" s="1" t="s">
        <v>18296</v>
      </c>
      <c r="AK8047" s="1" t="s">
        <v>18298</v>
      </c>
    </row>
    <row r="8048">
      <c r="A8048" s="1" t="s">
        <v>18300</v>
      </c>
      <c r="B8048" s="1">
        <v>197001.0</v>
      </c>
      <c r="G8048" s="1" t="s">
        <v>18300</v>
      </c>
      <c r="J8048" s="1" t="s">
        <v>18300</v>
      </c>
      <c r="K8048" s="1"/>
      <c r="L8048" s="1"/>
      <c r="M8048" s="1" t="s">
        <v>18300</v>
      </c>
      <c r="X8048" s="1" t="s">
        <v>18300</v>
      </c>
      <c r="Y8048" s="1" t="s">
        <v>10236</v>
      </c>
      <c r="AJ8048" s="1" t="s">
        <v>18300</v>
      </c>
      <c r="AK8048" s="1" t="s">
        <v>18302</v>
      </c>
    </row>
    <row r="8049">
      <c r="A8049" s="1" t="s">
        <v>18303</v>
      </c>
      <c r="B8049" s="1">
        <v>455013.0</v>
      </c>
      <c r="G8049" s="1" t="s">
        <v>18303</v>
      </c>
      <c r="J8049" s="1" t="s">
        <v>18303</v>
      </c>
      <c r="K8049" s="1"/>
      <c r="L8049" s="1"/>
      <c r="M8049" s="1" t="s">
        <v>18303</v>
      </c>
      <c r="N8049" s="1">
        <v>1981.0</v>
      </c>
      <c r="X8049" s="1" t="s">
        <v>18303</v>
      </c>
      <c r="Y8049" s="1" t="s">
        <v>18306</v>
      </c>
      <c r="AJ8049" s="1" t="s">
        <v>18303</v>
      </c>
    </row>
    <row r="8050">
      <c r="A8050" s="1" t="s">
        <v>18307</v>
      </c>
      <c r="B8050" s="1">
        <v>455014.0</v>
      </c>
      <c r="G8050" s="1" t="s">
        <v>18307</v>
      </c>
      <c r="J8050" s="1" t="s">
        <v>18307</v>
      </c>
      <c r="K8050" s="1"/>
      <c r="L8050" s="1"/>
      <c r="M8050" s="1" t="s">
        <v>18307</v>
      </c>
      <c r="N8050" s="1">
        <v>1981.0</v>
      </c>
      <c r="X8050" s="1" t="s">
        <v>18307</v>
      </c>
      <c r="Y8050" s="1" t="s">
        <v>18309</v>
      </c>
      <c r="Z8050" s="1" t="s">
        <v>10242</v>
      </c>
      <c r="AJ8050" s="1" t="s">
        <v>18307</v>
      </c>
    </row>
    <row r="8051">
      <c r="A8051" s="1" t="s">
        <v>18311</v>
      </c>
      <c r="G8051" s="1" t="s">
        <v>18311</v>
      </c>
      <c r="J8051" s="1" t="s">
        <v>18311</v>
      </c>
      <c r="K8051" s="1"/>
      <c r="L8051" s="1"/>
      <c r="M8051" s="1" t="s">
        <v>18311</v>
      </c>
      <c r="X8051" s="1" t="s">
        <v>18311</v>
      </c>
      <c r="AJ8051" s="1" t="s">
        <v>18311</v>
      </c>
    </row>
    <row r="8052">
      <c r="A8052" s="1" t="s">
        <v>18313</v>
      </c>
      <c r="G8052" s="1" t="s">
        <v>18313</v>
      </c>
      <c r="J8052" s="1" t="s">
        <v>18313</v>
      </c>
      <c r="K8052" s="1"/>
      <c r="L8052" s="1"/>
      <c r="M8052" s="1" t="s">
        <v>18313</v>
      </c>
      <c r="X8052" s="1" t="s">
        <v>18313</v>
      </c>
      <c r="AJ8052" s="1" t="s">
        <v>18313</v>
      </c>
    </row>
    <row r="8053">
      <c r="A8053" s="1" t="s">
        <v>18315</v>
      </c>
      <c r="G8053" s="1" t="s">
        <v>18315</v>
      </c>
      <c r="J8053" s="1" t="s">
        <v>18315</v>
      </c>
      <c r="K8053" s="1"/>
      <c r="L8053" s="1"/>
      <c r="M8053" s="1" t="s">
        <v>18315</v>
      </c>
      <c r="N8053" s="1">
        <v>1959.0</v>
      </c>
      <c r="X8053" s="1" t="s">
        <v>18315</v>
      </c>
      <c r="AJ8053" s="1" t="s">
        <v>18315</v>
      </c>
    </row>
    <row r="8054">
      <c r="A8054" s="1" t="s">
        <v>18316</v>
      </c>
      <c r="G8054" s="1" t="s">
        <v>18316</v>
      </c>
      <c r="J8054" s="1" t="s">
        <v>18316</v>
      </c>
      <c r="K8054" s="1"/>
      <c r="L8054" s="1"/>
      <c r="M8054" s="1" t="s">
        <v>18316</v>
      </c>
      <c r="X8054" s="1" t="s">
        <v>18316</v>
      </c>
      <c r="AJ8054" s="1" t="s">
        <v>18316</v>
      </c>
    </row>
    <row r="8055">
      <c r="A8055" s="1" t="s">
        <v>18317</v>
      </c>
      <c r="G8055" s="1" t="s">
        <v>18317</v>
      </c>
      <c r="J8055" s="1" t="s">
        <v>18317</v>
      </c>
      <c r="K8055" s="1"/>
      <c r="L8055" s="1"/>
      <c r="M8055" s="1" t="s">
        <v>18317</v>
      </c>
      <c r="X8055" s="1" t="s">
        <v>18317</v>
      </c>
      <c r="AJ8055" s="1" t="s">
        <v>18317</v>
      </c>
      <c r="AK8055" s="1" t="s">
        <v>18318</v>
      </c>
    </row>
    <row r="8056">
      <c r="A8056" s="1" t="s">
        <v>18319</v>
      </c>
      <c r="G8056" s="1" t="s">
        <v>18319</v>
      </c>
      <c r="J8056" s="1" t="s">
        <v>18319</v>
      </c>
      <c r="K8056" s="1"/>
      <c r="L8056" s="1"/>
      <c r="M8056" s="1" t="s">
        <v>18319</v>
      </c>
      <c r="X8056" s="1" t="s">
        <v>18319</v>
      </c>
      <c r="AJ8056" s="1" t="s">
        <v>18319</v>
      </c>
      <c r="AK8056" s="1" t="s">
        <v>18320</v>
      </c>
    </row>
    <row r="8057">
      <c r="A8057" s="1" t="s">
        <v>18321</v>
      </c>
      <c r="B8057" s="1">
        <v>260727.0</v>
      </c>
      <c r="G8057" s="1" t="s">
        <v>18321</v>
      </c>
      <c r="J8057" s="1" t="s">
        <v>18321</v>
      </c>
      <c r="K8057" s="1"/>
      <c r="L8057" s="1"/>
      <c r="M8057" s="1" t="s">
        <v>18321</v>
      </c>
      <c r="X8057" s="1" t="s">
        <v>18321</v>
      </c>
      <c r="Y8057" s="1" t="s">
        <v>18322</v>
      </c>
      <c r="Z8057" s="1" t="s">
        <v>18323</v>
      </c>
      <c r="AJ8057" s="1" t="s">
        <v>18321</v>
      </c>
    </row>
    <row r="8058">
      <c r="A8058" s="1" t="s">
        <v>18324</v>
      </c>
      <c r="B8058" s="1">
        <v>564805.0</v>
      </c>
      <c r="G8058" s="1" t="s">
        <v>18324</v>
      </c>
      <c r="J8058" s="1" t="s">
        <v>18324</v>
      </c>
      <c r="K8058" s="1"/>
      <c r="L8058" s="1"/>
      <c r="M8058" s="1" t="s">
        <v>18324</v>
      </c>
      <c r="N8058" s="1">
        <v>1366.0</v>
      </c>
      <c r="O8058" s="1">
        <v>1988.0</v>
      </c>
      <c r="X8058" s="1" t="s">
        <v>18324</v>
      </c>
      <c r="Y8058" s="1" t="s">
        <v>18326</v>
      </c>
      <c r="Z8058" s="1" t="s">
        <v>16328</v>
      </c>
      <c r="AA8058" s="1" t="s">
        <v>10420</v>
      </c>
      <c r="AJ8058" s="1" t="s">
        <v>18324</v>
      </c>
      <c r="AK8058" s="1" t="s">
        <v>18328</v>
      </c>
    </row>
    <row r="8059">
      <c r="A8059" s="1" t="s">
        <v>18329</v>
      </c>
      <c r="G8059" s="1" t="s">
        <v>18329</v>
      </c>
      <c r="J8059" s="1" t="s">
        <v>18329</v>
      </c>
      <c r="K8059" s="1"/>
      <c r="L8059" s="1"/>
      <c r="M8059" s="1" t="s">
        <v>18329</v>
      </c>
      <c r="N8059" s="1">
        <v>1957.0</v>
      </c>
      <c r="X8059" s="1" t="s">
        <v>18329</v>
      </c>
      <c r="AJ8059" s="1" t="s">
        <v>18329</v>
      </c>
      <c r="AK8059" s="1" t="s">
        <v>18330</v>
      </c>
    </row>
    <row r="8060">
      <c r="A8060" s="1" t="s">
        <v>18331</v>
      </c>
      <c r="G8060" s="1" t="s">
        <v>18331</v>
      </c>
      <c r="J8060" s="1" t="s">
        <v>18331</v>
      </c>
      <c r="K8060" s="1"/>
      <c r="L8060" s="1"/>
      <c r="M8060" s="1" t="s">
        <v>18331</v>
      </c>
      <c r="X8060" s="1" t="s">
        <v>18331</v>
      </c>
      <c r="AJ8060" s="1" t="s">
        <v>18331</v>
      </c>
    </row>
    <row r="8061">
      <c r="A8061" s="1" t="s">
        <v>18332</v>
      </c>
      <c r="G8061" s="1" t="s">
        <v>18332</v>
      </c>
      <c r="J8061" s="1" t="s">
        <v>18332</v>
      </c>
      <c r="K8061" s="1"/>
      <c r="L8061" s="1"/>
      <c r="M8061" s="1" t="s">
        <v>18332</v>
      </c>
      <c r="X8061" s="1" t="s">
        <v>18332</v>
      </c>
      <c r="AJ8061" s="1" t="s">
        <v>18332</v>
      </c>
    </row>
    <row r="8062">
      <c r="A8062" s="1" t="s">
        <v>18334</v>
      </c>
      <c r="G8062" s="1" t="s">
        <v>18334</v>
      </c>
      <c r="J8062" s="1" t="s">
        <v>18334</v>
      </c>
      <c r="K8062" s="1"/>
      <c r="L8062" s="1"/>
      <c r="M8062" s="1" t="s">
        <v>18334</v>
      </c>
      <c r="X8062" s="1" t="s">
        <v>18334</v>
      </c>
      <c r="AJ8062" s="1" t="s">
        <v>18334</v>
      </c>
    </row>
    <row r="8063">
      <c r="A8063" s="1" t="s">
        <v>18335</v>
      </c>
      <c r="B8063" s="1">
        <v>332904.0</v>
      </c>
      <c r="G8063" s="1" t="s">
        <v>18335</v>
      </c>
      <c r="J8063" s="1" t="s">
        <v>18335</v>
      </c>
      <c r="K8063" s="1"/>
      <c r="L8063" s="1"/>
      <c r="M8063" s="1" t="s">
        <v>18335</v>
      </c>
      <c r="N8063" s="1">
        <v>1973.0</v>
      </c>
      <c r="X8063" s="1" t="s">
        <v>18335</v>
      </c>
      <c r="AJ8063" s="1" t="s">
        <v>18335</v>
      </c>
    </row>
    <row r="8064">
      <c r="A8064" s="1" t="s">
        <v>18336</v>
      </c>
      <c r="G8064" s="1" t="s">
        <v>18336</v>
      </c>
      <c r="J8064" s="1" t="s">
        <v>18336</v>
      </c>
      <c r="K8064" s="1"/>
      <c r="L8064" s="1"/>
      <c r="M8064" s="1" t="s">
        <v>18336</v>
      </c>
      <c r="X8064" s="1" t="s">
        <v>18336</v>
      </c>
      <c r="AJ8064" s="1" t="s">
        <v>18336</v>
      </c>
    </row>
    <row r="8065">
      <c r="A8065" s="1" t="s">
        <v>18338</v>
      </c>
      <c r="B8065" s="1">
        <v>117487.0</v>
      </c>
      <c r="G8065" s="1" t="s">
        <v>18338</v>
      </c>
      <c r="J8065" s="1" t="s">
        <v>18338</v>
      </c>
      <c r="K8065" s="1"/>
      <c r="L8065" s="1"/>
      <c r="M8065" s="1" t="s">
        <v>18338</v>
      </c>
      <c r="N8065" s="1">
        <v>1928.0</v>
      </c>
      <c r="X8065" s="1" t="s">
        <v>18338</v>
      </c>
      <c r="AJ8065" s="1" t="s">
        <v>18338</v>
      </c>
    </row>
    <row r="8066">
      <c r="A8066" s="1" t="s">
        <v>18341</v>
      </c>
      <c r="G8066" s="1" t="s">
        <v>18341</v>
      </c>
      <c r="J8066" s="1" t="s">
        <v>18341</v>
      </c>
      <c r="K8066" s="1"/>
      <c r="L8066" s="1"/>
      <c r="M8066" s="1" t="s">
        <v>18341</v>
      </c>
      <c r="N8066" s="1">
        <v>1951.0</v>
      </c>
      <c r="X8066" s="1" t="s">
        <v>18341</v>
      </c>
      <c r="AJ8066" s="1" t="s">
        <v>18341</v>
      </c>
    </row>
    <row r="8067">
      <c r="A8067" s="1" t="s">
        <v>18342</v>
      </c>
      <c r="G8067" s="1" t="s">
        <v>18342</v>
      </c>
      <c r="J8067" s="1" t="s">
        <v>18342</v>
      </c>
      <c r="K8067" s="1"/>
      <c r="L8067" s="1"/>
      <c r="M8067" s="1" t="s">
        <v>18342</v>
      </c>
      <c r="X8067" s="1" t="s">
        <v>18342</v>
      </c>
      <c r="AJ8067" s="1" t="s">
        <v>18342</v>
      </c>
    </row>
    <row r="8068">
      <c r="A8068" s="1" t="s">
        <v>18343</v>
      </c>
      <c r="G8068" s="1" t="s">
        <v>18343</v>
      </c>
      <c r="J8068" s="1" t="s">
        <v>18343</v>
      </c>
      <c r="K8068" s="1"/>
      <c r="L8068" s="1"/>
      <c r="M8068" s="1" t="s">
        <v>18343</v>
      </c>
      <c r="X8068" s="1" t="s">
        <v>18343</v>
      </c>
      <c r="AJ8068" s="1" t="s">
        <v>18343</v>
      </c>
    </row>
    <row r="8069">
      <c r="A8069" s="1" t="s">
        <v>18345</v>
      </c>
      <c r="G8069" s="1" t="s">
        <v>18345</v>
      </c>
      <c r="J8069" s="1" t="s">
        <v>18345</v>
      </c>
      <c r="K8069" s="1"/>
      <c r="L8069" s="1"/>
      <c r="M8069" s="1" t="s">
        <v>18345</v>
      </c>
      <c r="X8069" s="1" t="s">
        <v>18345</v>
      </c>
      <c r="AJ8069" s="1" t="s">
        <v>18345</v>
      </c>
    </row>
    <row r="8070">
      <c r="A8070" s="1" t="s">
        <v>18346</v>
      </c>
      <c r="B8070" s="1">
        <v>108187.0</v>
      </c>
      <c r="G8070" s="1" t="s">
        <v>18346</v>
      </c>
      <c r="J8070" s="1" t="s">
        <v>18346</v>
      </c>
      <c r="K8070" s="1"/>
      <c r="L8070" s="1"/>
      <c r="M8070" s="1" t="s">
        <v>18346</v>
      </c>
      <c r="N8070" s="1">
        <v>1948.0</v>
      </c>
      <c r="X8070" s="1" t="s">
        <v>18346</v>
      </c>
      <c r="AJ8070" s="1" t="s">
        <v>18346</v>
      </c>
    </row>
    <row r="8071">
      <c r="A8071" s="1" t="s">
        <v>18349</v>
      </c>
      <c r="G8071" s="1" t="s">
        <v>18349</v>
      </c>
      <c r="J8071" s="1" t="s">
        <v>18349</v>
      </c>
      <c r="K8071" s="1"/>
      <c r="L8071" s="1"/>
      <c r="M8071" s="1" t="s">
        <v>18349</v>
      </c>
      <c r="X8071" s="1" t="s">
        <v>18349</v>
      </c>
      <c r="AJ8071" s="1" t="s">
        <v>18349</v>
      </c>
      <c r="AK8071" s="1" t="s">
        <v>18351</v>
      </c>
    </row>
    <row r="8072">
      <c r="A8072" s="1" t="s">
        <v>18352</v>
      </c>
      <c r="G8072" s="1" t="s">
        <v>18352</v>
      </c>
      <c r="J8072" s="1" t="s">
        <v>18352</v>
      </c>
      <c r="K8072" s="1"/>
      <c r="L8072" s="1"/>
      <c r="M8072" s="1" t="s">
        <v>18352</v>
      </c>
      <c r="X8072" s="1" t="s">
        <v>18352</v>
      </c>
      <c r="AJ8072" s="1" t="s">
        <v>18352</v>
      </c>
    </row>
    <row r="8073">
      <c r="A8073" s="1" t="s">
        <v>18353</v>
      </c>
      <c r="G8073" s="1" t="s">
        <v>18353</v>
      </c>
      <c r="J8073" s="1" t="s">
        <v>18353</v>
      </c>
      <c r="K8073" s="1"/>
      <c r="L8073" s="1"/>
      <c r="M8073" s="1" t="s">
        <v>18353</v>
      </c>
      <c r="X8073" s="1" t="s">
        <v>18353</v>
      </c>
      <c r="AJ8073" s="1" t="s">
        <v>18353</v>
      </c>
    </row>
    <row r="8074">
      <c r="A8074" s="1" t="s">
        <v>18354</v>
      </c>
      <c r="G8074" s="1" t="s">
        <v>18354</v>
      </c>
      <c r="J8074" s="1" t="s">
        <v>18354</v>
      </c>
      <c r="K8074" s="1"/>
      <c r="L8074" s="1"/>
      <c r="M8074" s="1" t="s">
        <v>18354</v>
      </c>
      <c r="N8074" s="1">
        <v>1965.0</v>
      </c>
      <c r="X8074" s="1" t="s">
        <v>18354</v>
      </c>
      <c r="AJ8074" s="1" t="s">
        <v>18354</v>
      </c>
    </row>
    <row r="8075">
      <c r="A8075" s="1" t="s">
        <v>18355</v>
      </c>
      <c r="B8075" s="1">
        <v>388949.0</v>
      </c>
      <c r="G8075" s="1" t="s">
        <v>18355</v>
      </c>
      <c r="J8075" s="1" t="s">
        <v>18355</v>
      </c>
      <c r="K8075" s="1"/>
      <c r="L8075" s="1"/>
      <c r="M8075" s="1" t="s">
        <v>18355</v>
      </c>
      <c r="N8075" s="1">
        <v>1977.0</v>
      </c>
      <c r="X8075" s="1" t="s">
        <v>18355</v>
      </c>
      <c r="Y8075" s="1" t="s">
        <v>18356</v>
      </c>
      <c r="Z8075" s="1" t="s">
        <v>10236</v>
      </c>
      <c r="AJ8075" s="1" t="s">
        <v>18355</v>
      </c>
      <c r="AK8075" s="1" t="s">
        <v>18357</v>
      </c>
    </row>
    <row r="8076">
      <c r="A8076" s="1" t="s">
        <v>18358</v>
      </c>
      <c r="B8076" s="1">
        <v>374263.0</v>
      </c>
      <c r="G8076" s="1" t="s">
        <v>18358</v>
      </c>
      <c r="J8076" s="1" t="s">
        <v>18358</v>
      </c>
      <c r="K8076" s="1"/>
      <c r="L8076" s="1"/>
      <c r="M8076" s="1" t="s">
        <v>18358</v>
      </c>
      <c r="N8076" s="1">
        <v>1977.0</v>
      </c>
      <c r="X8076" s="1" t="s">
        <v>18358</v>
      </c>
      <c r="Y8076" s="1" t="s">
        <v>18359</v>
      </c>
      <c r="Z8076" s="1" t="s">
        <v>14991</v>
      </c>
      <c r="AA8076" s="1" t="s">
        <v>10236</v>
      </c>
      <c r="AB8076" s="1" t="s">
        <v>10236</v>
      </c>
      <c r="AC8076" s="1" t="s">
        <v>18360</v>
      </c>
      <c r="AJ8076" s="1" t="s">
        <v>18358</v>
      </c>
      <c r="AK8076" s="1" t="s">
        <v>18361</v>
      </c>
    </row>
    <row r="8077">
      <c r="A8077" s="1" t="s">
        <v>18362</v>
      </c>
      <c r="G8077" s="1" t="s">
        <v>18362</v>
      </c>
      <c r="J8077" s="1" t="s">
        <v>18362</v>
      </c>
      <c r="K8077" s="1"/>
      <c r="L8077" s="1"/>
      <c r="M8077" s="1" t="s">
        <v>18362</v>
      </c>
      <c r="X8077" s="1" t="s">
        <v>18362</v>
      </c>
      <c r="AJ8077" s="1" t="s">
        <v>18362</v>
      </c>
    </row>
    <row r="8078">
      <c r="A8078" s="1" t="s">
        <v>18363</v>
      </c>
      <c r="G8078" s="1" t="s">
        <v>18363</v>
      </c>
      <c r="J8078" s="1" t="s">
        <v>18363</v>
      </c>
      <c r="K8078" s="1"/>
      <c r="L8078" s="1"/>
      <c r="M8078" s="1" t="s">
        <v>18363</v>
      </c>
      <c r="X8078" s="1" t="s">
        <v>18363</v>
      </c>
      <c r="AJ8078" s="1" t="s">
        <v>18363</v>
      </c>
    </row>
    <row r="8079">
      <c r="A8079" s="1" t="s">
        <v>18364</v>
      </c>
      <c r="G8079" s="1" t="s">
        <v>18364</v>
      </c>
      <c r="J8079" s="1" t="s">
        <v>18364</v>
      </c>
      <c r="K8079" s="1"/>
      <c r="L8079" s="1"/>
      <c r="M8079" s="1" t="s">
        <v>18364</v>
      </c>
      <c r="X8079" s="1" t="s">
        <v>18364</v>
      </c>
      <c r="AJ8079" s="1" t="s">
        <v>18364</v>
      </c>
    </row>
    <row r="8080">
      <c r="A8080" s="1" t="s">
        <v>18365</v>
      </c>
      <c r="B8080" s="1">
        <v>122659.0</v>
      </c>
      <c r="G8080" s="1" t="s">
        <v>18365</v>
      </c>
      <c r="J8080" s="1" t="s">
        <v>18365</v>
      </c>
      <c r="K8080" s="1"/>
      <c r="L8080" s="1"/>
      <c r="M8080" s="1" t="s">
        <v>18365</v>
      </c>
      <c r="N8080" s="1">
        <v>1665.0</v>
      </c>
      <c r="X8080" s="1" t="s">
        <v>18365</v>
      </c>
      <c r="AJ8080" s="1" t="s">
        <v>18365</v>
      </c>
    </row>
    <row r="8081">
      <c r="A8081" s="1" t="s">
        <v>18367</v>
      </c>
      <c r="G8081" s="1" t="s">
        <v>18367</v>
      </c>
      <c r="J8081" s="1" t="s">
        <v>18367</v>
      </c>
      <c r="K8081" s="1"/>
      <c r="L8081" s="1"/>
      <c r="M8081" s="1" t="s">
        <v>18367</v>
      </c>
      <c r="X8081" s="1" t="s">
        <v>18367</v>
      </c>
      <c r="AJ8081" s="1" t="s">
        <v>18367</v>
      </c>
    </row>
    <row r="8082">
      <c r="A8082" s="1" t="s">
        <v>18368</v>
      </c>
      <c r="G8082" s="1" t="s">
        <v>18368</v>
      </c>
      <c r="J8082" s="1" t="s">
        <v>18368</v>
      </c>
      <c r="K8082" s="1"/>
      <c r="L8082" s="1"/>
      <c r="M8082" s="1" t="s">
        <v>18368</v>
      </c>
      <c r="N8082" s="1">
        <v>1967.0</v>
      </c>
      <c r="X8082" s="1" t="s">
        <v>18368</v>
      </c>
      <c r="AJ8082" s="1" t="s">
        <v>18368</v>
      </c>
    </row>
    <row r="8083">
      <c r="A8083" s="1" t="s">
        <v>18369</v>
      </c>
      <c r="G8083" s="1" t="s">
        <v>18369</v>
      </c>
      <c r="J8083" s="1" t="s">
        <v>18369</v>
      </c>
      <c r="K8083" s="1"/>
      <c r="L8083" s="1"/>
      <c r="M8083" s="1" t="s">
        <v>18369</v>
      </c>
      <c r="X8083" s="1" t="s">
        <v>18369</v>
      </c>
      <c r="AJ8083" s="1" t="s">
        <v>18369</v>
      </c>
    </row>
    <row r="8084">
      <c r="A8084" s="1" t="s">
        <v>18370</v>
      </c>
      <c r="B8084" s="1">
        <v>370988.0</v>
      </c>
      <c r="G8084" s="1" t="s">
        <v>18370</v>
      </c>
      <c r="J8084" s="1" t="s">
        <v>18370</v>
      </c>
      <c r="K8084" s="1"/>
      <c r="L8084" s="1"/>
      <c r="M8084" s="1" t="s">
        <v>18370</v>
      </c>
      <c r="N8084" s="1">
        <v>1952.0</v>
      </c>
      <c r="X8084" s="1" t="s">
        <v>18370</v>
      </c>
      <c r="Y8084" s="1" t="s">
        <v>18371</v>
      </c>
      <c r="Z8084" s="1" t="s">
        <v>18372</v>
      </c>
      <c r="AJ8084" s="1" t="s">
        <v>18370</v>
      </c>
    </row>
    <row r="8085">
      <c r="A8085" s="1" t="s">
        <v>18373</v>
      </c>
      <c r="G8085" s="1" t="s">
        <v>18373</v>
      </c>
      <c r="J8085" s="1" t="s">
        <v>18373</v>
      </c>
      <c r="K8085" s="1"/>
      <c r="L8085" s="1"/>
      <c r="M8085" s="1" t="s">
        <v>18373</v>
      </c>
      <c r="X8085" s="1" t="s">
        <v>18373</v>
      </c>
      <c r="AJ8085" s="1" t="s">
        <v>18373</v>
      </c>
    </row>
    <row r="8086">
      <c r="A8086" s="1" t="s">
        <v>18375</v>
      </c>
      <c r="G8086" s="1" t="s">
        <v>18375</v>
      </c>
      <c r="J8086" s="1" t="s">
        <v>18375</v>
      </c>
      <c r="K8086" s="1"/>
      <c r="L8086" s="1"/>
      <c r="M8086" s="1" t="s">
        <v>18375</v>
      </c>
      <c r="X8086" s="1" t="s">
        <v>18375</v>
      </c>
      <c r="AJ8086" s="1" t="s">
        <v>18375</v>
      </c>
    </row>
    <row r="8087">
      <c r="A8087" s="1" t="s">
        <v>18377</v>
      </c>
      <c r="G8087" s="1" t="s">
        <v>18377</v>
      </c>
      <c r="J8087" s="1" t="s">
        <v>18377</v>
      </c>
      <c r="K8087" s="1"/>
      <c r="L8087" s="1"/>
      <c r="M8087" s="1" t="s">
        <v>18377</v>
      </c>
      <c r="N8087" s="1">
        <v>1866.0</v>
      </c>
      <c r="X8087" s="1" t="s">
        <v>18377</v>
      </c>
      <c r="AJ8087" s="1" t="s">
        <v>18377</v>
      </c>
    </row>
    <row r="8088">
      <c r="A8088" s="1" t="s">
        <v>18378</v>
      </c>
      <c r="G8088" s="1" t="s">
        <v>18378</v>
      </c>
      <c r="J8088" s="1" t="s">
        <v>18378</v>
      </c>
      <c r="K8088" s="1"/>
      <c r="L8088" s="1"/>
      <c r="M8088" s="1" t="s">
        <v>18378</v>
      </c>
      <c r="N8088" s="1">
        <v>1081.0</v>
      </c>
      <c r="O8088" s="1">
        <v>1926.0</v>
      </c>
      <c r="X8088" s="1" t="s">
        <v>18378</v>
      </c>
      <c r="AJ8088" s="1" t="s">
        <v>18378</v>
      </c>
    </row>
    <row r="8089">
      <c r="A8089" s="1" t="s">
        <v>18379</v>
      </c>
      <c r="B8089" s="1">
        <v>332897.0</v>
      </c>
      <c r="G8089" s="1" t="s">
        <v>18379</v>
      </c>
      <c r="J8089" s="1" t="s">
        <v>18379</v>
      </c>
      <c r="K8089" s="1" t="s">
        <v>1725</v>
      </c>
      <c r="L8089" s="1"/>
      <c r="M8089" s="1" t="s">
        <v>18379</v>
      </c>
      <c r="N8089" s="1">
        <v>1971.0</v>
      </c>
      <c r="X8089" s="1" t="s">
        <v>18379</v>
      </c>
      <c r="AJ8089" s="1" t="s">
        <v>18379</v>
      </c>
    </row>
    <row r="8090">
      <c r="A8090" s="1" t="s">
        <v>18380</v>
      </c>
      <c r="B8090" s="1">
        <v>332897.0</v>
      </c>
      <c r="G8090" s="1" t="s">
        <v>18380</v>
      </c>
      <c r="J8090" s="1" t="s">
        <v>18380</v>
      </c>
      <c r="K8090" s="1"/>
      <c r="L8090" s="1"/>
      <c r="M8090" s="1" t="s">
        <v>18380</v>
      </c>
      <c r="X8090" s="1" t="s">
        <v>18380</v>
      </c>
      <c r="AJ8090" s="1" t="s">
        <v>18380</v>
      </c>
    </row>
    <row r="8091">
      <c r="A8091" s="1" t="s">
        <v>18381</v>
      </c>
      <c r="G8091" s="1" t="s">
        <v>18381</v>
      </c>
      <c r="J8091" s="1" t="s">
        <v>18381</v>
      </c>
      <c r="K8091" s="1"/>
      <c r="L8091" s="1"/>
      <c r="M8091" s="1" t="s">
        <v>18381</v>
      </c>
      <c r="X8091" s="1" t="s">
        <v>18381</v>
      </c>
      <c r="AJ8091" s="1" t="s">
        <v>18381</v>
      </c>
    </row>
    <row r="8092">
      <c r="A8092" s="1" t="s">
        <v>18383</v>
      </c>
      <c r="G8092" s="1" t="s">
        <v>18383</v>
      </c>
      <c r="J8092" s="1" t="s">
        <v>18383</v>
      </c>
      <c r="K8092" s="1"/>
      <c r="L8092" s="1"/>
      <c r="M8092" s="1" t="s">
        <v>18383</v>
      </c>
      <c r="X8092" s="1" t="s">
        <v>18383</v>
      </c>
      <c r="AJ8092" s="1" t="s">
        <v>18383</v>
      </c>
    </row>
    <row r="8093">
      <c r="A8093" s="1" t="s">
        <v>18385</v>
      </c>
      <c r="G8093" s="1" t="s">
        <v>18385</v>
      </c>
      <c r="J8093" s="1" t="s">
        <v>18385</v>
      </c>
      <c r="K8093" s="1"/>
      <c r="L8093" s="1"/>
      <c r="M8093" s="1" t="s">
        <v>18385</v>
      </c>
      <c r="N8093" s="1">
        <v>1961.0</v>
      </c>
      <c r="X8093" s="1" t="s">
        <v>18385</v>
      </c>
      <c r="AJ8093" s="1" t="s">
        <v>18385</v>
      </c>
      <c r="AK8093" s="1" t="s">
        <v>18386</v>
      </c>
    </row>
    <row r="8094">
      <c r="A8094" s="1" t="s">
        <v>18388</v>
      </c>
      <c r="G8094" s="1" t="s">
        <v>18388</v>
      </c>
      <c r="J8094" s="1" t="s">
        <v>18388</v>
      </c>
      <c r="K8094" s="1"/>
      <c r="L8094" s="1"/>
      <c r="M8094" s="1" t="s">
        <v>18388</v>
      </c>
      <c r="N8094" s="1">
        <v>1950.0</v>
      </c>
      <c r="X8094" s="1" t="s">
        <v>18388</v>
      </c>
      <c r="AJ8094" s="1" t="s">
        <v>18388</v>
      </c>
    </row>
    <row r="8095">
      <c r="A8095" s="1" t="s">
        <v>18389</v>
      </c>
      <c r="B8095" s="1">
        <v>276412.0</v>
      </c>
      <c r="G8095" s="1" t="s">
        <v>18389</v>
      </c>
      <c r="J8095" s="1" t="s">
        <v>18389</v>
      </c>
      <c r="K8095" s="1"/>
      <c r="L8095" s="1"/>
      <c r="M8095" s="1" t="s">
        <v>18389</v>
      </c>
      <c r="X8095" s="1" t="s">
        <v>18389</v>
      </c>
      <c r="Y8095" s="1" t="s">
        <v>10236</v>
      </c>
      <c r="AJ8095" s="1" t="s">
        <v>18389</v>
      </c>
    </row>
    <row r="8096">
      <c r="A8096" s="1" t="s">
        <v>18391</v>
      </c>
      <c r="B8096" s="1">
        <v>369709.0</v>
      </c>
      <c r="G8096" s="1" t="s">
        <v>18391</v>
      </c>
      <c r="J8096" s="1" t="s">
        <v>18391</v>
      </c>
      <c r="K8096" s="1"/>
      <c r="L8096" s="1"/>
      <c r="M8096" s="1" t="s">
        <v>18391</v>
      </c>
      <c r="N8096" s="1">
        <v>1962.0</v>
      </c>
      <c r="X8096" s="1" t="s">
        <v>18391</v>
      </c>
      <c r="AJ8096" s="1" t="s">
        <v>18391</v>
      </c>
      <c r="AK8096" s="1" t="s">
        <v>18395</v>
      </c>
    </row>
    <row r="8097">
      <c r="A8097" s="1" t="s">
        <v>18396</v>
      </c>
      <c r="G8097" s="1" t="s">
        <v>18396</v>
      </c>
      <c r="J8097" s="1" t="s">
        <v>18396</v>
      </c>
      <c r="K8097" s="1"/>
      <c r="L8097" s="1"/>
      <c r="M8097" s="1" t="s">
        <v>18396</v>
      </c>
      <c r="X8097" s="1" t="s">
        <v>18396</v>
      </c>
      <c r="AJ8097" s="1" t="s">
        <v>18396</v>
      </c>
    </row>
    <row r="8098">
      <c r="A8098" s="1" t="s">
        <v>18398</v>
      </c>
      <c r="G8098" s="1" t="s">
        <v>18398</v>
      </c>
      <c r="J8098" s="1" t="s">
        <v>18398</v>
      </c>
      <c r="K8098" s="1"/>
      <c r="L8098" s="1"/>
      <c r="M8098" s="1" t="s">
        <v>18398</v>
      </c>
      <c r="X8098" s="1" t="s">
        <v>18398</v>
      </c>
      <c r="AJ8098" s="1" t="s">
        <v>18398</v>
      </c>
    </row>
    <row r="8099">
      <c r="A8099" s="1" t="s">
        <v>18399</v>
      </c>
      <c r="G8099" s="1" t="s">
        <v>18399</v>
      </c>
      <c r="J8099" s="1" t="s">
        <v>18399</v>
      </c>
      <c r="K8099" s="1"/>
      <c r="L8099" s="1"/>
      <c r="M8099" s="1" t="s">
        <v>18399</v>
      </c>
      <c r="N8099" s="1">
        <v>1873.0</v>
      </c>
      <c r="X8099" s="1" t="s">
        <v>18399</v>
      </c>
      <c r="AJ8099" s="1" t="s">
        <v>18399</v>
      </c>
    </row>
    <row r="8100">
      <c r="A8100" s="1" t="s">
        <v>18400</v>
      </c>
      <c r="B8100" s="1">
        <v>526085.0</v>
      </c>
      <c r="G8100" s="1" t="s">
        <v>18400</v>
      </c>
      <c r="H8100" s="1" t="s">
        <v>18403</v>
      </c>
      <c r="J8100" s="1" t="s">
        <v>18400</v>
      </c>
      <c r="K8100" s="1"/>
      <c r="L8100" s="1"/>
      <c r="M8100" s="1" t="s">
        <v>18400</v>
      </c>
      <c r="N8100" s="1">
        <v>1985.0</v>
      </c>
      <c r="X8100" s="1" t="s">
        <v>18400</v>
      </c>
      <c r="AJ8100" s="1" t="s">
        <v>18400</v>
      </c>
      <c r="AK8100" s="1" t="s">
        <v>18405</v>
      </c>
    </row>
    <row r="8101">
      <c r="A8101" s="1" t="s">
        <v>18406</v>
      </c>
      <c r="G8101" s="1" t="s">
        <v>18406</v>
      </c>
      <c r="J8101" s="1" t="s">
        <v>18406</v>
      </c>
      <c r="K8101" s="1"/>
      <c r="L8101" s="1"/>
      <c r="M8101" s="1" t="s">
        <v>18406</v>
      </c>
      <c r="X8101" s="1" t="s">
        <v>18406</v>
      </c>
      <c r="AJ8101" s="1" t="s">
        <v>18406</v>
      </c>
    </row>
    <row r="8102">
      <c r="A8102" s="1" t="s">
        <v>18410</v>
      </c>
      <c r="G8102" s="1" t="s">
        <v>18410</v>
      </c>
      <c r="J8102" s="1" t="s">
        <v>18410</v>
      </c>
      <c r="K8102" s="1"/>
      <c r="L8102" s="1"/>
      <c r="M8102" s="1" t="s">
        <v>18410</v>
      </c>
      <c r="N8102" s="1">
        <v>1060.0</v>
      </c>
      <c r="X8102" s="1" t="s">
        <v>18410</v>
      </c>
      <c r="AJ8102" s="1" t="s">
        <v>18410</v>
      </c>
    </row>
    <row r="8103">
      <c r="A8103" s="1" t="s">
        <v>18411</v>
      </c>
      <c r="B8103" s="1">
        <v>289547.0</v>
      </c>
      <c r="G8103" s="1" t="s">
        <v>18411</v>
      </c>
      <c r="J8103" s="1" t="s">
        <v>18411</v>
      </c>
      <c r="K8103" s="1"/>
      <c r="L8103" s="1"/>
      <c r="M8103" s="1" t="s">
        <v>18411</v>
      </c>
      <c r="N8103" s="1">
        <v>1969.0</v>
      </c>
      <c r="X8103" s="1" t="s">
        <v>18411</v>
      </c>
      <c r="AJ8103" s="1" t="s">
        <v>18411</v>
      </c>
    </row>
    <row r="8104">
      <c r="A8104" s="1" t="s">
        <v>18412</v>
      </c>
      <c r="B8104" s="1">
        <v>289547.0</v>
      </c>
      <c r="G8104" s="1" t="s">
        <v>18412</v>
      </c>
      <c r="J8104" s="1" t="s">
        <v>18412</v>
      </c>
      <c r="K8104" s="1"/>
      <c r="L8104" s="1"/>
      <c r="M8104" s="1" t="s">
        <v>18412</v>
      </c>
      <c r="X8104" s="1" t="s">
        <v>18412</v>
      </c>
      <c r="Y8104" s="1" t="s">
        <v>18413</v>
      </c>
      <c r="Z8104" s="1" t="s">
        <v>18414</v>
      </c>
      <c r="AA8104" s="1" t="s">
        <v>18416</v>
      </c>
      <c r="AB8104" s="1" t="s">
        <v>18417</v>
      </c>
      <c r="AC8104" s="1" t="s">
        <v>10236</v>
      </c>
      <c r="AJ8104" s="1" t="s">
        <v>18412</v>
      </c>
      <c r="AK8104" s="1" t="s">
        <v>18418</v>
      </c>
    </row>
    <row r="8105">
      <c r="A8105" s="1" t="s">
        <v>18419</v>
      </c>
      <c r="G8105" s="1" t="s">
        <v>18419</v>
      </c>
      <c r="J8105" s="1" t="s">
        <v>18419</v>
      </c>
      <c r="K8105" s="1"/>
      <c r="L8105" s="1"/>
      <c r="M8105" s="1" t="s">
        <v>18419</v>
      </c>
      <c r="X8105" s="1" t="s">
        <v>18419</v>
      </c>
      <c r="AJ8105" s="1" t="s">
        <v>18419</v>
      </c>
    </row>
    <row r="8106">
      <c r="A8106" s="1" t="s">
        <v>18420</v>
      </c>
      <c r="G8106" s="1" t="s">
        <v>18420</v>
      </c>
      <c r="J8106" s="1" t="s">
        <v>18420</v>
      </c>
      <c r="K8106" s="1"/>
      <c r="L8106" s="1"/>
      <c r="M8106" s="1" t="s">
        <v>18420</v>
      </c>
      <c r="X8106" s="1" t="s">
        <v>18420</v>
      </c>
      <c r="AJ8106" s="1" t="s">
        <v>18420</v>
      </c>
    </row>
    <row r="8107">
      <c r="A8107" s="1" t="s">
        <v>18422</v>
      </c>
      <c r="B8107" s="1">
        <v>108062.0</v>
      </c>
      <c r="G8107" s="1" t="s">
        <v>18422</v>
      </c>
      <c r="J8107" s="1" t="s">
        <v>18422</v>
      </c>
      <c r="K8107" s="1"/>
      <c r="L8107" s="1"/>
      <c r="M8107" s="1" t="s">
        <v>18422</v>
      </c>
      <c r="X8107" s="1" t="s">
        <v>18422</v>
      </c>
      <c r="AJ8107" s="1" t="s">
        <v>18422</v>
      </c>
    </row>
    <row r="8108">
      <c r="A8108" s="1" t="s">
        <v>18424</v>
      </c>
      <c r="G8108" s="1" t="s">
        <v>18424</v>
      </c>
      <c r="J8108" s="1" t="s">
        <v>18424</v>
      </c>
      <c r="K8108" s="1"/>
      <c r="L8108" s="1"/>
      <c r="M8108" s="1" t="s">
        <v>18424</v>
      </c>
      <c r="X8108" s="1" t="s">
        <v>18424</v>
      </c>
      <c r="AJ8108" s="1" t="s">
        <v>18424</v>
      </c>
    </row>
    <row r="8109">
      <c r="A8109" s="1" t="s">
        <v>18425</v>
      </c>
      <c r="G8109" s="1" t="s">
        <v>18425</v>
      </c>
      <c r="J8109" s="1" t="s">
        <v>18425</v>
      </c>
      <c r="K8109" s="1"/>
      <c r="L8109" s="1"/>
      <c r="M8109" s="1" t="s">
        <v>18425</v>
      </c>
      <c r="X8109" s="1" t="s">
        <v>18425</v>
      </c>
      <c r="AJ8109" s="1" t="s">
        <v>18425</v>
      </c>
    </row>
    <row r="8110">
      <c r="A8110" s="1" t="s">
        <v>18426</v>
      </c>
      <c r="G8110" s="1" t="s">
        <v>18426</v>
      </c>
      <c r="J8110" s="1" t="s">
        <v>18426</v>
      </c>
      <c r="K8110" s="1"/>
      <c r="L8110" s="1"/>
      <c r="M8110" s="1" t="s">
        <v>18426</v>
      </c>
      <c r="X8110" s="1" t="s">
        <v>18426</v>
      </c>
      <c r="AJ8110" s="1" t="s">
        <v>18426</v>
      </c>
    </row>
    <row r="8111">
      <c r="A8111" s="1" t="s">
        <v>18427</v>
      </c>
      <c r="G8111" s="1" t="s">
        <v>18427</v>
      </c>
      <c r="J8111" s="1" t="s">
        <v>18427</v>
      </c>
      <c r="K8111" s="1"/>
      <c r="L8111" s="1"/>
      <c r="M8111" s="1" t="s">
        <v>18427</v>
      </c>
      <c r="X8111" s="1" t="s">
        <v>18427</v>
      </c>
      <c r="AJ8111" s="1" t="s">
        <v>18427</v>
      </c>
    </row>
    <row r="8112">
      <c r="A8112" s="1" t="s">
        <v>18429</v>
      </c>
      <c r="G8112" s="1" t="s">
        <v>18429</v>
      </c>
      <c r="J8112" s="1" t="s">
        <v>18429</v>
      </c>
      <c r="K8112" s="1"/>
      <c r="L8112" s="1"/>
      <c r="M8112" s="1" t="s">
        <v>18429</v>
      </c>
      <c r="N8112" s="1">
        <v>1920.0</v>
      </c>
      <c r="X8112" s="1" t="s">
        <v>18429</v>
      </c>
      <c r="AJ8112" s="1" t="s">
        <v>18429</v>
      </c>
    </row>
    <row r="8113">
      <c r="A8113" s="1" t="s">
        <v>18430</v>
      </c>
      <c r="B8113" s="1">
        <v>452250.0</v>
      </c>
      <c r="G8113" s="1" t="s">
        <v>18430</v>
      </c>
      <c r="J8113" s="1" t="s">
        <v>18430</v>
      </c>
      <c r="K8113" s="1"/>
      <c r="L8113" s="1"/>
      <c r="M8113" s="1" t="s">
        <v>18430</v>
      </c>
      <c r="X8113" s="1" t="s">
        <v>18430</v>
      </c>
      <c r="Y8113" s="1" t="s">
        <v>18432</v>
      </c>
      <c r="Z8113" s="1" t="s">
        <v>18433</v>
      </c>
      <c r="AJ8113" s="1" t="s">
        <v>18430</v>
      </c>
      <c r="AK8113" s="1" t="s">
        <v>18434</v>
      </c>
    </row>
    <row r="8114">
      <c r="A8114" s="1" t="s">
        <v>18435</v>
      </c>
      <c r="B8114" s="1">
        <v>560295.0</v>
      </c>
      <c r="G8114" s="1" t="s">
        <v>18435</v>
      </c>
      <c r="H8114" s="1" t="s">
        <v>18436</v>
      </c>
      <c r="J8114" s="1" t="s">
        <v>18435</v>
      </c>
      <c r="K8114" s="1"/>
      <c r="L8114" s="1"/>
      <c r="M8114" s="1" t="s">
        <v>18435</v>
      </c>
      <c r="N8114" s="1">
        <v>1988.0</v>
      </c>
      <c r="X8114" s="1" t="s">
        <v>18435</v>
      </c>
      <c r="Y8114" s="1" t="s">
        <v>18438</v>
      </c>
      <c r="Z8114" s="1" t="s">
        <v>18439</v>
      </c>
      <c r="AA8114" s="1" t="s">
        <v>18440</v>
      </c>
      <c r="AB8114" s="1" t="s">
        <v>18441</v>
      </c>
      <c r="AC8114" s="1" t="s">
        <v>18442</v>
      </c>
      <c r="AD8114" s="1" t="s">
        <v>18443</v>
      </c>
      <c r="AJ8114" s="1" t="s">
        <v>18435</v>
      </c>
    </row>
    <row r="8115">
      <c r="A8115" s="1" t="s">
        <v>18444</v>
      </c>
      <c r="G8115" s="1" t="s">
        <v>18444</v>
      </c>
      <c r="J8115" s="1" t="s">
        <v>18444</v>
      </c>
      <c r="K8115" s="1"/>
      <c r="L8115" s="1"/>
      <c r="M8115" s="1" t="s">
        <v>18444</v>
      </c>
      <c r="N8115" s="1">
        <v>1963.0</v>
      </c>
      <c r="X8115" s="1" t="s">
        <v>18444</v>
      </c>
      <c r="AJ8115" s="1" t="s">
        <v>18444</v>
      </c>
    </row>
    <row r="8116">
      <c r="A8116" s="1" t="s">
        <v>18446</v>
      </c>
      <c r="G8116" s="1" t="s">
        <v>18446</v>
      </c>
      <c r="J8116" s="1" t="s">
        <v>18446</v>
      </c>
      <c r="K8116" s="1"/>
      <c r="L8116" s="1"/>
      <c r="M8116" s="1" t="s">
        <v>18446</v>
      </c>
      <c r="N8116" s="1">
        <v>1962.0</v>
      </c>
      <c r="X8116" s="1" t="s">
        <v>18446</v>
      </c>
      <c r="AJ8116" s="1" t="s">
        <v>18446</v>
      </c>
    </row>
    <row r="8117">
      <c r="A8117" s="1" t="s">
        <v>18448</v>
      </c>
      <c r="G8117" s="1" t="s">
        <v>18448</v>
      </c>
      <c r="J8117" s="1" t="s">
        <v>18448</v>
      </c>
      <c r="K8117" s="1"/>
      <c r="L8117" s="1"/>
      <c r="M8117" s="1" t="s">
        <v>18448</v>
      </c>
      <c r="N8117" s="1">
        <v>1962.0</v>
      </c>
      <c r="X8117" s="1" t="s">
        <v>18448</v>
      </c>
      <c r="AJ8117" s="1" t="s">
        <v>18448</v>
      </c>
    </row>
    <row r="8118">
      <c r="A8118" s="1" t="s">
        <v>18450</v>
      </c>
      <c r="G8118" s="1" t="s">
        <v>18450</v>
      </c>
      <c r="J8118" s="1" t="s">
        <v>18450</v>
      </c>
      <c r="K8118" s="1"/>
      <c r="L8118" s="1"/>
      <c r="M8118" s="1" t="s">
        <v>18450</v>
      </c>
      <c r="N8118" s="1">
        <v>1960.0</v>
      </c>
      <c r="X8118" s="1" t="s">
        <v>18450</v>
      </c>
      <c r="AJ8118" s="1" t="s">
        <v>18450</v>
      </c>
    </row>
    <row r="8119">
      <c r="A8119" s="1" t="s">
        <v>18451</v>
      </c>
      <c r="G8119" s="1" t="s">
        <v>18451</v>
      </c>
      <c r="J8119" s="1" t="s">
        <v>18451</v>
      </c>
      <c r="K8119" s="1"/>
      <c r="L8119" s="1"/>
      <c r="M8119" s="1" t="s">
        <v>18451</v>
      </c>
      <c r="X8119" s="1" t="s">
        <v>18451</v>
      </c>
      <c r="AJ8119" s="1" t="s">
        <v>18451</v>
      </c>
    </row>
    <row r="8120">
      <c r="A8120" s="1" t="s">
        <v>18452</v>
      </c>
      <c r="B8120" s="1">
        <v>352333.0</v>
      </c>
      <c r="G8120" s="1" t="s">
        <v>18452</v>
      </c>
      <c r="J8120" s="1" t="s">
        <v>18452</v>
      </c>
      <c r="K8120" s="1"/>
      <c r="L8120" s="1"/>
      <c r="M8120" s="1" t="s">
        <v>18452</v>
      </c>
      <c r="N8120" s="1">
        <v>1973.0</v>
      </c>
      <c r="O8120" s="1">
        <v>1390.0</v>
      </c>
      <c r="X8120" s="1" t="s">
        <v>18452</v>
      </c>
      <c r="Y8120" s="1" t="s">
        <v>10236</v>
      </c>
      <c r="AJ8120" s="1" t="s">
        <v>18452</v>
      </c>
      <c r="AK8120" s="1" t="s">
        <v>18455</v>
      </c>
    </row>
    <row r="8121">
      <c r="A8121" s="1" t="s">
        <v>18457</v>
      </c>
      <c r="B8121" s="1">
        <v>285928.0</v>
      </c>
      <c r="G8121" s="1" t="s">
        <v>18457</v>
      </c>
      <c r="J8121" s="1" t="s">
        <v>18457</v>
      </c>
      <c r="K8121" s="1"/>
      <c r="L8121" s="1"/>
      <c r="M8121" s="1" t="s">
        <v>18457</v>
      </c>
      <c r="N8121" s="1">
        <v>1970.0</v>
      </c>
      <c r="X8121" s="1" t="s">
        <v>18457</v>
      </c>
      <c r="Y8121" s="1" t="s">
        <v>10236</v>
      </c>
      <c r="AJ8121" s="1" t="s">
        <v>18457</v>
      </c>
    </row>
    <row r="8122">
      <c r="A8122" s="1" t="s">
        <v>18459</v>
      </c>
      <c r="G8122" s="1" t="s">
        <v>18459</v>
      </c>
      <c r="J8122" s="1" t="s">
        <v>18459</v>
      </c>
      <c r="K8122" s="1"/>
      <c r="L8122" s="1"/>
      <c r="M8122" s="1" t="s">
        <v>18459</v>
      </c>
      <c r="N8122" s="1">
        <v>1955.0</v>
      </c>
      <c r="O8122" s="1">
        <v>1956.0</v>
      </c>
      <c r="X8122" s="1" t="s">
        <v>18459</v>
      </c>
      <c r="AJ8122" s="1" t="s">
        <v>18459</v>
      </c>
      <c r="AK8122" s="1" t="s">
        <v>18461</v>
      </c>
    </row>
    <row r="8123">
      <c r="A8123" s="1" t="s">
        <v>18462</v>
      </c>
      <c r="G8123" s="1" t="s">
        <v>18462</v>
      </c>
      <c r="J8123" s="1" t="s">
        <v>18462</v>
      </c>
      <c r="K8123" s="1"/>
      <c r="L8123" s="1"/>
      <c r="M8123" s="1" t="s">
        <v>18462</v>
      </c>
      <c r="X8123" s="1" t="s">
        <v>18462</v>
      </c>
      <c r="AJ8123" s="1" t="s">
        <v>18462</v>
      </c>
    </row>
    <row r="8124">
      <c r="A8124" s="1" t="s">
        <v>18467</v>
      </c>
      <c r="B8124" s="1">
        <v>158876.0</v>
      </c>
      <c r="C8124" s="1">
        <v>204306.0</v>
      </c>
      <c r="G8124" s="1" t="s">
        <v>18467</v>
      </c>
      <c r="J8124" s="1" t="s">
        <v>18467</v>
      </c>
      <c r="K8124" s="1"/>
      <c r="L8124" s="1"/>
      <c r="M8124" s="1" t="s">
        <v>18467</v>
      </c>
      <c r="N8124" s="1">
        <v>1825.0</v>
      </c>
      <c r="O8124" s="1">
        <v>1957.0</v>
      </c>
      <c r="P8124" s="1">
        <v>1962.0</v>
      </c>
      <c r="X8124" s="1" t="s">
        <v>18467</v>
      </c>
      <c r="AJ8124" s="1" t="s">
        <v>18467</v>
      </c>
      <c r="AK8124" s="1" t="s">
        <v>18468</v>
      </c>
    </row>
    <row r="8125">
      <c r="A8125" s="1" t="s">
        <v>18469</v>
      </c>
      <c r="G8125" s="1" t="s">
        <v>18469</v>
      </c>
      <c r="J8125" s="1" t="s">
        <v>18469</v>
      </c>
      <c r="K8125" s="1"/>
      <c r="L8125" s="1"/>
      <c r="M8125" s="1" t="s">
        <v>18469</v>
      </c>
      <c r="X8125" s="1" t="s">
        <v>18469</v>
      </c>
      <c r="AJ8125" s="1" t="s">
        <v>18469</v>
      </c>
    </row>
    <row r="8126">
      <c r="A8126" s="1" t="s">
        <v>18471</v>
      </c>
      <c r="G8126" s="1" t="s">
        <v>18471</v>
      </c>
      <c r="J8126" s="1" t="s">
        <v>18471</v>
      </c>
      <c r="K8126" s="1"/>
      <c r="L8126" s="1"/>
      <c r="M8126" s="1" t="s">
        <v>18471</v>
      </c>
      <c r="X8126" s="1" t="s">
        <v>18471</v>
      </c>
      <c r="AJ8126" s="1" t="s">
        <v>18471</v>
      </c>
      <c r="AK8126" s="1" t="s">
        <v>18474</v>
      </c>
      <c r="AL8126" s="1" t="s">
        <v>18475</v>
      </c>
    </row>
    <row r="8127">
      <c r="A8127" s="1" t="s">
        <v>18476</v>
      </c>
      <c r="G8127" s="1" t="s">
        <v>18476</v>
      </c>
      <c r="J8127" s="1" t="s">
        <v>18476</v>
      </c>
      <c r="K8127" s="1"/>
      <c r="L8127" s="1"/>
      <c r="M8127" s="1" t="s">
        <v>18476</v>
      </c>
      <c r="X8127" s="1" t="s">
        <v>18476</v>
      </c>
      <c r="Y8127" s="1" t="s">
        <v>18479</v>
      </c>
      <c r="Z8127" s="1" t="s">
        <v>18480</v>
      </c>
      <c r="AJ8127" s="1" t="s">
        <v>18476</v>
      </c>
    </row>
    <row r="8128">
      <c r="A8128" s="1" t="s">
        <v>18481</v>
      </c>
      <c r="G8128" s="1" t="s">
        <v>18481</v>
      </c>
      <c r="J8128" s="1" t="s">
        <v>18481</v>
      </c>
      <c r="K8128" s="1"/>
      <c r="L8128" s="1"/>
      <c r="M8128" s="1" t="s">
        <v>18481</v>
      </c>
      <c r="X8128" s="1" t="s">
        <v>18481</v>
      </c>
      <c r="AJ8128" s="1" t="s">
        <v>18481</v>
      </c>
    </row>
    <row r="8129">
      <c r="A8129" s="1" t="s">
        <v>18483</v>
      </c>
      <c r="G8129" s="1" t="s">
        <v>18483</v>
      </c>
      <c r="J8129" s="1" t="s">
        <v>18483</v>
      </c>
      <c r="K8129" s="1"/>
      <c r="L8129" s="1"/>
      <c r="M8129" s="1" t="s">
        <v>18483</v>
      </c>
      <c r="X8129" s="1" t="s">
        <v>18483</v>
      </c>
      <c r="AJ8129" s="1" t="s">
        <v>18483</v>
      </c>
      <c r="AK8129" s="1" t="s">
        <v>18484</v>
      </c>
    </row>
    <row r="8130">
      <c r="A8130" s="1" t="s">
        <v>18486</v>
      </c>
      <c r="G8130" s="1" t="s">
        <v>18486</v>
      </c>
      <c r="J8130" s="1" t="s">
        <v>18486</v>
      </c>
      <c r="K8130" s="1"/>
      <c r="L8130" s="1"/>
      <c r="M8130" s="1" t="s">
        <v>18486</v>
      </c>
      <c r="X8130" s="1" t="s">
        <v>18486</v>
      </c>
      <c r="AJ8130" s="1" t="s">
        <v>18486</v>
      </c>
    </row>
    <row r="8131">
      <c r="A8131" s="1" t="s">
        <v>18490</v>
      </c>
      <c r="G8131" s="1" t="s">
        <v>18490</v>
      </c>
      <c r="J8131" s="1" t="s">
        <v>18490</v>
      </c>
      <c r="K8131" s="1"/>
      <c r="L8131" s="1"/>
      <c r="M8131" s="1" t="s">
        <v>18490</v>
      </c>
      <c r="N8131" s="1">
        <v>1960.0</v>
      </c>
      <c r="X8131" s="1" t="s">
        <v>18490</v>
      </c>
      <c r="AJ8131" s="1" t="s">
        <v>18490</v>
      </c>
      <c r="AK8131" s="1" t="s">
        <v>18491</v>
      </c>
    </row>
    <row r="8132">
      <c r="A8132" s="1" t="s">
        <v>18492</v>
      </c>
      <c r="G8132" s="1" t="s">
        <v>18492</v>
      </c>
      <c r="J8132" s="1" t="s">
        <v>18492</v>
      </c>
      <c r="K8132" s="1"/>
      <c r="L8132" s="1"/>
      <c r="M8132" s="1" t="s">
        <v>18492</v>
      </c>
      <c r="N8132" s="1">
        <v>1958.0</v>
      </c>
      <c r="X8132" s="1" t="s">
        <v>18492</v>
      </c>
      <c r="AJ8132" s="1" t="s">
        <v>18492</v>
      </c>
    </row>
    <row r="8133">
      <c r="A8133" s="1" t="s">
        <v>18495</v>
      </c>
      <c r="G8133" s="1" t="s">
        <v>18495</v>
      </c>
      <c r="J8133" s="1" t="s">
        <v>18495</v>
      </c>
      <c r="K8133" s="1"/>
      <c r="L8133" s="1"/>
      <c r="M8133" s="1" t="s">
        <v>18495</v>
      </c>
      <c r="N8133" s="1">
        <v>1961.0</v>
      </c>
      <c r="X8133" s="1" t="s">
        <v>18495</v>
      </c>
      <c r="AJ8133" s="1" t="s">
        <v>18495</v>
      </c>
    </row>
    <row r="8134">
      <c r="A8134" s="1" t="s">
        <v>18496</v>
      </c>
      <c r="B8134" s="1">
        <v>158010.0</v>
      </c>
      <c r="G8134" s="1" t="s">
        <v>18496</v>
      </c>
      <c r="J8134" s="1" t="s">
        <v>18496</v>
      </c>
      <c r="K8134" s="1"/>
      <c r="L8134" s="1"/>
      <c r="M8134" s="1" t="s">
        <v>18496</v>
      </c>
      <c r="N8134" s="1">
        <v>1961.0</v>
      </c>
      <c r="X8134" s="1" t="s">
        <v>18496</v>
      </c>
      <c r="AJ8134" s="1" t="s">
        <v>18496</v>
      </c>
    </row>
    <row r="8135">
      <c r="A8135" s="1" t="s">
        <v>18497</v>
      </c>
      <c r="G8135" s="1" t="s">
        <v>18497</v>
      </c>
      <c r="J8135" s="1" t="s">
        <v>18497</v>
      </c>
      <c r="K8135" s="1"/>
      <c r="L8135" s="1"/>
      <c r="M8135" s="1" t="s">
        <v>18497</v>
      </c>
      <c r="N8135" s="1">
        <v>1962.0</v>
      </c>
      <c r="X8135" s="1" t="s">
        <v>18497</v>
      </c>
      <c r="AJ8135" s="1" t="s">
        <v>18497</v>
      </c>
      <c r="AK8135" s="1" t="s">
        <v>18498</v>
      </c>
    </row>
    <row r="8136">
      <c r="A8136" s="1" t="s">
        <v>18499</v>
      </c>
      <c r="G8136" s="1" t="s">
        <v>18499</v>
      </c>
      <c r="J8136" s="1" t="s">
        <v>18499</v>
      </c>
      <c r="K8136" s="1"/>
      <c r="L8136" s="1"/>
      <c r="M8136" s="1" t="s">
        <v>18499</v>
      </c>
      <c r="N8136" s="1">
        <v>1984.0</v>
      </c>
      <c r="X8136" s="1" t="s">
        <v>18499</v>
      </c>
      <c r="Y8136" s="1" t="s">
        <v>18500</v>
      </c>
      <c r="AJ8136" s="1" t="s">
        <v>18499</v>
      </c>
      <c r="AK8136" s="1" t="s">
        <v>18501</v>
      </c>
    </row>
    <row r="8137">
      <c r="A8137" s="1" t="s">
        <v>18502</v>
      </c>
      <c r="G8137" s="1" t="s">
        <v>18502</v>
      </c>
      <c r="J8137" s="1" t="s">
        <v>18502</v>
      </c>
      <c r="K8137" s="1"/>
      <c r="L8137" s="1"/>
      <c r="M8137" s="1" t="s">
        <v>18502</v>
      </c>
      <c r="X8137" s="1" t="s">
        <v>18502</v>
      </c>
      <c r="AJ8137" s="1" t="s">
        <v>18502</v>
      </c>
      <c r="AK8137" s="1" t="s">
        <v>18504</v>
      </c>
    </row>
    <row r="8138">
      <c r="A8138" s="1" t="s">
        <v>18505</v>
      </c>
      <c r="G8138" s="1" t="s">
        <v>18505</v>
      </c>
      <c r="J8138" s="1" t="s">
        <v>18505</v>
      </c>
      <c r="K8138" s="1"/>
      <c r="L8138" s="1"/>
      <c r="M8138" s="1" t="s">
        <v>18505</v>
      </c>
      <c r="X8138" s="1" t="s">
        <v>18505</v>
      </c>
      <c r="AJ8138" s="1" t="s">
        <v>18505</v>
      </c>
    </row>
    <row r="8139">
      <c r="A8139" s="1" t="s">
        <v>18507</v>
      </c>
      <c r="G8139" s="1" t="s">
        <v>18507</v>
      </c>
      <c r="J8139" s="1" t="s">
        <v>18507</v>
      </c>
      <c r="K8139" s="1"/>
      <c r="L8139" s="1"/>
      <c r="M8139" s="1" t="s">
        <v>18507</v>
      </c>
      <c r="N8139" s="1">
        <v>1923.0</v>
      </c>
      <c r="X8139" s="1" t="s">
        <v>18507</v>
      </c>
      <c r="AJ8139" s="1" t="s">
        <v>18507</v>
      </c>
      <c r="AK8139" s="1" t="s">
        <v>18509</v>
      </c>
    </row>
    <row r="8140">
      <c r="A8140" s="1" t="s">
        <v>18510</v>
      </c>
      <c r="G8140" s="1" t="s">
        <v>18510</v>
      </c>
      <c r="J8140" s="1" t="s">
        <v>18510</v>
      </c>
      <c r="K8140" s="1"/>
      <c r="L8140" s="1"/>
      <c r="M8140" s="1" t="s">
        <v>18510</v>
      </c>
      <c r="X8140" s="1" t="s">
        <v>18510</v>
      </c>
      <c r="AJ8140" s="1" t="s">
        <v>18510</v>
      </c>
    </row>
    <row r="8141">
      <c r="A8141" s="1" t="s">
        <v>18511</v>
      </c>
      <c r="G8141" s="1" t="s">
        <v>18511</v>
      </c>
      <c r="J8141" s="1" t="s">
        <v>18511</v>
      </c>
      <c r="K8141" s="1"/>
      <c r="L8141" s="1"/>
      <c r="M8141" s="1" t="s">
        <v>18511</v>
      </c>
      <c r="X8141" s="1" t="s">
        <v>18511</v>
      </c>
      <c r="AJ8141" s="1" t="s">
        <v>18511</v>
      </c>
    </row>
    <row r="8142">
      <c r="A8142" s="1" t="s">
        <v>18512</v>
      </c>
      <c r="B8142" s="1">
        <v>415652.0</v>
      </c>
      <c r="G8142" s="1" t="s">
        <v>18512</v>
      </c>
      <c r="J8142" s="1" t="s">
        <v>18512</v>
      </c>
      <c r="K8142" s="1"/>
      <c r="L8142" s="1"/>
      <c r="M8142" s="1" t="s">
        <v>18512</v>
      </c>
      <c r="X8142" s="1" t="s">
        <v>18512</v>
      </c>
      <c r="AJ8142" s="1" t="s">
        <v>18512</v>
      </c>
    </row>
    <row r="8143">
      <c r="A8143" s="1" t="s">
        <v>18514</v>
      </c>
      <c r="B8143" s="1">
        <v>261005.0</v>
      </c>
      <c r="G8143" s="1" t="s">
        <v>18514</v>
      </c>
      <c r="J8143" s="1" t="s">
        <v>18514</v>
      </c>
      <c r="K8143" s="1"/>
      <c r="L8143" s="1"/>
      <c r="M8143" s="1" t="s">
        <v>18514</v>
      </c>
      <c r="N8143" s="1">
        <v>1968.0</v>
      </c>
      <c r="X8143" s="1" t="s">
        <v>18514</v>
      </c>
      <c r="Y8143" s="1" t="s">
        <v>10236</v>
      </c>
      <c r="AJ8143" s="1" t="s">
        <v>18514</v>
      </c>
      <c r="AK8143" s="1" t="s">
        <v>18518</v>
      </c>
    </row>
    <row r="8144">
      <c r="A8144" s="1" t="s">
        <v>18519</v>
      </c>
      <c r="G8144" s="1" t="s">
        <v>18519</v>
      </c>
      <c r="H8144" s="1" t="s">
        <v>18522</v>
      </c>
      <c r="J8144" s="1" t="s">
        <v>18519</v>
      </c>
      <c r="K8144" s="1"/>
      <c r="L8144" s="1"/>
      <c r="M8144" s="1" t="s">
        <v>18519</v>
      </c>
      <c r="N8144" s="1">
        <v>1983.0</v>
      </c>
      <c r="X8144" s="1" t="s">
        <v>18519</v>
      </c>
      <c r="Y8144" s="1" t="s">
        <v>18523</v>
      </c>
      <c r="Z8144" s="1" t="s">
        <v>18524</v>
      </c>
      <c r="AA8144" s="1" t="s">
        <v>18526</v>
      </c>
      <c r="AB8144" s="1" t="s">
        <v>18527</v>
      </c>
      <c r="AC8144" s="1" t="s">
        <v>18528</v>
      </c>
      <c r="AJ8144" s="1" t="s">
        <v>18519</v>
      </c>
      <c r="AK8144" s="1" t="s">
        <v>18530</v>
      </c>
      <c r="AL8144" s="1" t="s">
        <v>18531</v>
      </c>
      <c r="AM8144" s="1" t="s">
        <v>18532</v>
      </c>
    </row>
    <row r="8145">
      <c r="A8145" s="1" t="s">
        <v>18533</v>
      </c>
      <c r="B8145" s="1">
        <v>856054.0</v>
      </c>
      <c r="C8145" s="1">
        <v>8084555.0</v>
      </c>
      <c r="G8145" s="1" t="s">
        <v>18533</v>
      </c>
      <c r="H8145" s="1" t="s">
        <v>18534</v>
      </c>
      <c r="J8145" s="1" t="s">
        <v>18533</v>
      </c>
      <c r="K8145" s="1"/>
      <c r="L8145" s="1"/>
      <c r="M8145" s="1" t="s">
        <v>18533</v>
      </c>
      <c r="N8145" s="1">
        <v>1986.0</v>
      </c>
      <c r="X8145" s="1" t="s">
        <v>18533</v>
      </c>
      <c r="Y8145" s="1" t="s">
        <v>18537</v>
      </c>
      <c r="Z8145" s="1" t="s">
        <v>18538</v>
      </c>
      <c r="AJ8145" s="1" t="s">
        <v>18533</v>
      </c>
      <c r="AK8145" s="1" t="s">
        <v>18539</v>
      </c>
      <c r="AL8145" s="1" t="s">
        <v>18530</v>
      </c>
    </row>
    <row r="8146">
      <c r="A8146" s="1" t="s">
        <v>18540</v>
      </c>
      <c r="B8146" s="1">
        <v>371365.0</v>
      </c>
      <c r="G8146" s="1" t="s">
        <v>18540</v>
      </c>
      <c r="J8146" s="1" t="s">
        <v>18540</v>
      </c>
      <c r="K8146" s="1"/>
      <c r="L8146" s="1"/>
      <c r="M8146" s="1" t="s">
        <v>18540</v>
      </c>
      <c r="N8146" s="1">
        <v>1976.0</v>
      </c>
      <c r="X8146" s="1" t="s">
        <v>18540</v>
      </c>
      <c r="Y8146" s="1" t="s">
        <v>18541</v>
      </c>
      <c r="AJ8146" s="1" t="s">
        <v>18540</v>
      </c>
      <c r="AK8146" s="1" t="s">
        <v>18530</v>
      </c>
      <c r="AL8146" s="1" t="s">
        <v>18542</v>
      </c>
    </row>
    <row r="8147">
      <c r="A8147" s="1" t="s">
        <v>18543</v>
      </c>
      <c r="B8147" s="1">
        <v>359878.0</v>
      </c>
      <c r="G8147" s="1" t="s">
        <v>18543</v>
      </c>
      <c r="J8147" s="1" t="s">
        <v>18543</v>
      </c>
      <c r="K8147" s="1"/>
      <c r="L8147" s="1"/>
      <c r="M8147" s="1" t="s">
        <v>18543</v>
      </c>
      <c r="N8147" s="1">
        <v>1963.0</v>
      </c>
      <c r="O8147" s="1">
        <v>1440.0</v>
      </c>
      <c r="X8147" s="1" t="s">
        <v>18543</v>
      </c>
      <c r="AJ8147" s="1" t="s">
        <v>18543</v>
      </c>
      <c r="AK8147" s="1" t="s">
        <v>18544</v>
      </c>
      <c r="AL8147" s="1" t="s">
        <v>18545</v>
      </c>
      <c r="AM8147" s="1" t="s">
        <v>18546</v>
      </c>
    </row>
    <row r="8148">
      <c r="A8148" s="1" t="s">
        <v>18547</v>
      </c>
      <c r="G8148" s="1" t="s">
        <v>18547</v>
      </c>
      <c r="J8148" s="1" t="s">
        <v>18547</v>
      </c>
      <c r="K8148" s="1"/>
      <c r="L8148" s="1"/>
      <c r="M8148" s="1" t="s">
        <v>18547</v>
      </c>
      <c r="X8148" s="1" t="s">
        <v>18547</v>
      </c>
      <c r="AJ8148" s="1" t="s">
        <v>18547</v>
      </c>
    </row>
    <row r="8149">
      <c r="A8149" s="1" t="s">
        <v>18551</v>
      </c>
      <c r="G8149" s="1" t="s">
        <v>18551</v>
      </c>
      <c r="J8149" s="1" t="s">
        <v>18551</v>
      </c>
      <c r="K8149" s="1"/>
      <c r="L8149" s="1"/>
      <c r="M8149" s="1" t="s">
        <v>18551</v>
      </c>
      <c r="N8149" s="1">
        <v>1950.0</v>
      </c>
      <c r="X8149" s="1" t="s">
        <v>18551</v>
      </c>
      <c r="AJ8149" s="1" t="s">
        <v>18551</v>
      </c>
    </row>
    <row r="8150">
      <c r="A8150" s="1" t="s">
        <v>18553</v>
      </c>
      <c r="B8150" s="1">
        <v>193701.0</v>
      </c>
      <c r="G8150" s="1" t="s">
        <v>18553</v>
      </c>
      <c r="J8150" s="1" t="s">
        <v>18553</v>
      </c>
      <c r="K8150" s="1"/>
      <c r="L8150" s="1"/>
      <c r="M8150" s="1" t="s">
        <v>18553</v>
      </c>
      <c r="X8150" s="1" t="s">
        <v>18553</v>
      </c>
      <c r="AJ8150" s="1" t="s">
        <v>18553</v>
      </c>
    </row>
    <row r="8151">
      <c r="A8151" s="1" t="s">
        <v>18555</v>
      </c>
      <c r="G8151" s="1" t="s">
        <v>18555</v>
      </c>
      <c r="J8151" s="1" t="s">
        <v>18555</v>
      </c>
      <c r="K8151" s="1"/>
      <c r="L8151" s="1"/>
      <c r="M8151" s="1" t="s">
        <v>18555</v>
      </c>
      <c r="X8151" s="1" t="s">
        <v>18555</v>
      </c>
      <c r="AJ8151" s="1" t="s">
        <v>18555</v>
      </c>
    </row>
    <row r="8152">
      <c r="A8152" s="1" t="s">
        <v>18558</v>
      </c>
      <c r="G8152" s="1" t="s">
        <v>18558</v>
      </c>
      <c r="J8152" s="1" t="s">
        <v>18558</v>
      </c>
      <c r="K8152" s="1"/>
      <c r="L8152" s="1"/>
      <c r="M8152" s="1" t="s">
        <v>18558</v>
      </c>
      <c r="N8152" s="1">
        <v>1952.0</v>
      </c>
      <c r="O8152" s="1">
        <v>1021.0</v>
      </c>
      <c r="X8152" s="1" t="s">
        <v>18558</v>
      </c>
      <c r="AJ8152" s="1" t="s">
        <v>18558</v>
      </c>
    </row>
    <row r="8153">
      <c r="A8153" s="1" t="s">
        <v>18562</v>
      </c>
      <c r="G8153" s="1" t="s">
        <v>18562</v>
      </c>
      <c r="J8153" s="1" t="s">
        <v>18562</v>
      </c>
      <c r="K8153" s="1"/>
      <c r="L8153" s="1"/>
      <c r="M8153" s="1" t="s">
        <v>18562</v>
      </c>
      <c r="N8153" s="1">
        <v>1951.0</v>
      </c>
      <c r="X8153" s="1" t="s">
        <v>18562</v>
      </c>
      <c r="AJ8153" s="1" t="s">
        <v>18562</v>
      </c>
    </row>
    <row r="8154">
      <c r="A8154" s="1" t="s">
        <v>18565</v>
      </c>
      <c r="G8154" s="1" t="s">
        <v>18565</v>
      </c>
      <c r="J8154" s="1" t="s">
        <v>18565</v>
      </c>
      <c r="K8154" s="1"/>
      <c r="L8154" s="1"/>
      <c r="M8154" s="1" t="s">
        <v>18565</v>
      </c>
      <c r="X8154" s="1" t="s">
        <v>18565</v>
      </c>
      <c r="AJ8154" s="1" t="s">
        <v>18565</v>
      </c>
    </row>
    <row r="8155">
      <c r="A8155" s="1" t="s">
        <v>18568</v>
      </c>
      <c r="G8155" s="1" t="s">
        <v>18568</v>
      </c>
      <c r="J8155" s="1" t="s">
        <v>18568</v>
      </c>
      <c r="K8155" s="1"/>
      <c r="L8155" s="1"/>
      <c r="M8155" s="1" t="s">
        <v>18568</v>
      </c>
      <c r="N8155" s="1">
        <v>1952.0</v>
      </c>
      <c r="X8155" s="1" t="s">
        <v>18568</v>
      </c>
      <c r="AJ8155" s="1" t="s">
        <v>18568</v>
      </c>
    </row>
    <row r="8156">
      <c r="A8156" s="1" t="s">
        <v>18570</v>
      </c>
      <c r="G8156" s="1" t="s">
        <v>18570</v>
      </c>
      <c r="J8156" s="1" t="s">
        <v>18570</v>
      </c>
      <c r="K8156" s="1"/>
      <c r="L8156" s="1"/>
      <c r="M8156" s="1" t="s">
        <v>18570</v>
      </c>
      <c r="N8156" s="1">
        <v>1949.0</v>
      </c>
      <c r="X8156" s="1" t="s">
        <v>18570</v>
      </c>
      <c r="AJ8156" s="1" t="s">
        <v>18570</v>
      </c>
    </row>
    <row r="8157">
      <c r="A8157" s="1" t="s">
        <v>18571</v>
      </c>
      <c r="G8157" s="1" t="s">
        <v>18571</v>
      </c>
      <c r="J8157" s="1" t="s">
        <v>18571</v>
      </c>
      <c r="K8157" s="1"/>
      <c r="L8157" s="1"/>
      <c r="M8157" s="1" t="s">
        <v>18571</v>
      </c>
      <c r="N8157" s="1">
        <v>1952.0</v>
      </c>
      <c r="X8157" s="1" t="s">
        <v>18571</v>
      </c>
      <c r="AJ8157" s="1" t="s">
        <v>18571</v>
      </c>
    </row>
    <row r="8158">
      <c r="A8158" s="1" t="s">
        <v>18573</v>
      </c>
      <c r="G8158" s="1" t="s">
        <v>18573</v>
      </c>
      <c r="J8158" s="1" t="s">
        <v>18573</v>
      </c>
      <c r="K8158" s="1"/>
      <c r="L8158" s="1"/>
      <c r="M8158" s="1" t="s">
        <v>18573</v>
      </c>
      <c r="N8158" s="1">
        <v>1954.0</v>
      </c>
      <c r="X8158" s="1" t="s">
        <v>18573</v>
      </c>
      <c r="AJ8158" s="1" t="s">
        <v>18573</v>
      </c>
    </row>
    <row r="8159">
      <c r="A8159" s="1" t="s">
        <v>18574</v>
      </c>
      <c r="B8159" s="1">
        <v>119771.0</v>
      </c>
      <c r="G8159" s="1" t="s">
        <v>18574</v>
      </c>
      <c r="J8159" s="1" t="s">
        <v>18574</v>
      </c>
      <c r="K8159" s="1"/>
      <c r="L8159" s="1"/>
      <c r="M8159" s="1" t="s">
        <v>18574</v>
      </c>
      <c r="N8159" s="1">
        <v>1956.0</v>
      </c>
      <c r="O8159" s="1">
        <v>1950.0</v>
      </c>
      <c r="X8159" s="1" t="s">
        <v>18574</v>
      </c>
      <c r="AJ8159" s="1" t="s">
        <v>18574</v>
      </c>
    </row>
    <row r="8160">
      <c r="A8160" s="1" t="s">
        <v>18576</v>
      </c>
      <c r="G8160" s="1" t="s">
        <v>18576</v>
      </c>
      <c r="J8160" s="1" t="s">
        <v>18576</v>
      </c>
      <c r="K8160" s="1"/>
      <c r="L8160" s="1"/>
      <c r="M8160" s="1" t="s">
        <v>18576</v>
      </c>
      <c r="N8160" s="1">
        <v>1952.0</v>
      </c>
      <c r="X8160" s="1" t="s">
        <v>18576</v>
      </c>
      <c r="AJ8160" s="1" t="s">
        <v>18576</v>
      </c>
    </row>
    <row r="8161">
      <c r="A8161" s="1" t="s">
        <v>18578</v>
      </c>
      <c r="G8161" s="1" t="s">
        <v>18578</v>
      </c>
      <c r="J8161" s="1" t="s">
        <v>18578</v>
      </c>
      <c r="K8161" s="1"/>
      <c r="L8161" s="1"/>
      <c r="M8161" s="1" t="s">
        <v>18578</v>
      </c>
      <c r="X8161" s="1" t="s">
        <v>18578</v>
      </c>
      <c r="AJ8161" s="1" t="s">
        <v>18578</v>
      </c>
    </row>
    <row r="8162">
      <c r="A8162" s="1" t="s">
        <v>18579</v>
      </c>
      <c r="G8162" s="1" t="s">
        <v>18579</v>
      </c>
      <c r="J8162" s="1" t="s">
        <v>18579</v>
      </c>
      <c r="K8162" s="1"/>
      <c r="L8162" s="1"/>
      <c r="M8162" s="1" t="s">
        <v>18579</v>
      </c>
      <c r="N8162" s="1">
        <v>1950.0</v>
      </c>
      <c r="X8162" s="1" t="s">
        <v>18579</v>
      </c>
      <c r="AJ8162" s="1" t="s">
        <v>18579</v>
      </c>
    </row>
    <row r="8163">
      <c r="A8163" s="1" t="s">
        <v>18580</v>
      </c>
      <c r="G8163" s="1" t="s">
        <v>18580</v>
      </c>
      <c r="J8163" s="1" t="s">
        <v>18580</v>
      </c>
      <c r="K8163" s="1"/>
      <c r="L8163" s="1"/>
      <c r="M8163" s="1" t="s">
        <v>18580</v>
      </c>
      <c r="X8163" s="1" t="s">
        <v>18580</v>
      </c>
      <c r="AJ8163" s="1" t="s">
        <v>18580</v>
      </c>
    </row>
    <row r="8164">
      <c r="A8164" s="1" t="s">
        <v>18583</v>
      </c>
      <c r="G8164" s="1" t="s">
        <v>18583</v>
      </c>
      <c r="J8164" s="1" t="s">
        <v>18583</v>
      </c>
      <c r="K8164" s="1"/>
      <c r="L8164" s="1"/>
      <c r="M8164" s="1" t="s">
        <v>18583</v>
      </c>
      <c r="N8164" s="1">
        <v>1961.0</v>
      </c>
      <c r="X8164" s="1" t="s">
        <v>18583</v>
      </c>
      <c r="AJ8164" s="1" t="s">
        <v>18583</v>
      </c>
    </row>
    <row r="8165">
      <c r="A8165" s="1" t="s">
        <v>18584</v>
      </c>
      <c r="G8165" s="1" t="s">
        <v>18584</v>
      </c>
      <c r="J8165" s="1" t="s">
        <v>18584</v>
      </c>
      <c r="K8165" s="1"/>
      <c r="L8165" s="1"/>
      <c r="M8165" s="1" t="s">
        <v>18584</v>
      </c>
      <c r="X8165" s="1" t="s">
        <v>18584</v>
      </c>
      <c r="Y8165" s="1" t="s">
        <v>18585</v>
      </c>
      <c r="Z8165" s="1" t="s">
        <v>10236</v>
      </c>
      <c r="AJ8165" s="1" t="s">
        <v>18584</v>
      </c>
      <c r="AK8165" s="1" t="s">
        <v>18586</v>
      </c>
    </row>
    <row r="8166">
      <c r="A8166" s="1" t="s">
        <v>18588</v>
      </c>
      <c r="B8166" s="1">
        <v>136965.0</v>
      </c>
      <c r="G8166" s="1" t="s">
        <v>18588</v>
      </c>
      <c r="J8166" s="1" t="s">
        <v>18588</v>
      </c>
      <c r="K8166" s="1"/>
      <c r="L8166" s="1"/>
      <c r="M8166" s="1" t="s">
        <v>18588</v>
      </c>
      <c r="N8166" s="1">
        <v>1950.0</v>
      </c>
      <c r="X8166" s="1" t="s">
        <v>18588</v>
      </c>
      <c r="AJ8166" s="1" t="s">
        <v>18588</v>
      </c>
    </row>
    <row r="8167">
      <c r="A8167" s="1" t="s">
        <v>18589</v>
      </c>
      <c r="G8167" s="1" t="s">
        <v>18589</v>
      </c>
      <c r="J8167" s="1" t="s">
        <v>18589</v>
      </c>
      <c r="K8167" s="1"/>
      <c r="L8167" s="1"/>
      <c r="M8167" s="1" t="s">
        <v>18589</v>
      </c>
      <c r="N8167" s="1">
        <v>1950.0</v>
      </c>
      <c r="X8167" s="1" t="s">
        <v>18589</v>
      </c>
      <c r="AJ8167" s="1" t="s">
        <v>18589</v>
      </c>
    </row>
    <row r="8168">
      <c r="A8168" s="1" t="s">
        <v>18590</v>
      </c>
      <c r="B8168" s="1">
        <v>119777.0</v>
      </c>
      <c r="G8168" s="1" t="s">
        <v>18590</v>
      </c>
      <c r="J8168" s="1" t="s">
        <v>18590</v>
      </c>
      <c r="K8168" s="1"/>
      <c r="L8168" s="1"/>
      <c r="M8168" s="1" t="s">
        <v>18590</v>
      </c>
      <c r="N8168" s="1">
        <v>1954.0</v>
      </c>
      <c r="X8168" s="1" t="s">
        <v>18590</v>
      </c>
      <c r="AJ8168" s="1" t="s">
        <v>18590</v>
      </c>
    </row>
    <row r="8169">
      <c r="A8169" s="1" t="s">
        <v>18593</v>
      </c>
      <c r="G8169" s="1" t="s">
        <v>18593</v>
      </c>
      <c r="J8169" s="1" t="s">
        <v>18593</v>
      </c>
      <c r="K8169" s="1"/>
      <c r="L8169" s="1"/>
      <c r="M8169" s="1" t="s">
        <v>18593</v>
      </c>
      <c r="X8169" s="1" t="s">
        <v>18593</v>
      </c>
      <c r="AJ8169" s="1" t="s">
        <v>18593</v>
      </c>
    </row>
    <row r="8170">
      <c r="A8170" s="1" t="s">
        <v>18595</v>
      </c>
      <c r="G8170" s="1" t="s">
        <v>18595</v>
      </c>
      <c r="J8170" s="1" t="s">
        <v>18595</v>
      </c>
      <c r="K8170" s="1"/>
      <c r="L8170" s="1"/>
      <c r="M8170" s="1" t="s">
        <v>18595</v>
      </c>
      <c r="N8170" s="1">
        <v>1949.0</v>
      </c>
      <c r="X8170" s="1" t="s">
        <v>18595</v>
      </c>
      <c r="AJ8170" s="1" t="s">
        <v>18595</v>
      </c>
    </row>
    <row r="8171">
      <c r="A8171" s="1" t="s">
        <v>18596</v>
      </c>
      <c r="G8171" s="1" t="s">
        <v>18596</v>
      </c>
      <c r="J8171" s="1" t="s">
        <v>18596</v>
      </c>
      <c r="K8171" s="1"/>
      <c r="L8171" s="1"/>
      <c r="M8171" s="1" t="s">
        <v>18596</v>
      </c>
      <c r="N8171" s="1">
        <v>1955.0</v>
      </c>
      <c r="X8171" s="1" t="s">
        <v>18596</v>
      </c>
      <c r="AJ8171" s="1" t="s">
        <v>18596</v>
      </c>
    </row>
    <row r="8172">
      <c r="A8172" s="1" t="s">
        <v>18597</v>
      </c>
      <c r="G8172" s="1" t="s">
        <v>18597</v>
      </c>
      <c r="J8172" s="1" t="s">
        <v>18597</v>
      </c>
      <c r="K8172" s="1"/>
      <c r="L8172" s="1"/>
      <c r="M8172" s="1" t="s">
        <v>18597</v>
      </c>
      <c r="N8172" s="1">
        <v>1956.0</v>
      </c>
      <c r="X8172" s="1" t="s">
        <v>18597</v>
      </c>
      <c r="AJ8172" s="1" t="s">
        <v>18597</v>
      </c>
    </row>
    <row r="8173">
      <c r="A8173" s="1" t="s">
        <v>18598</v>
      </c>
      <c r="G8173" s="1" t="s">
        <v>18598</v>
      </c>
      <c r="J8173" s="1" t="s">
        <v>18598</v>
      </c>
      <c r="K8173" s="1"/>
      <c r="L8173" s="1"/>
      <c r="M8173" s="1" t="s">
        <v>18598</v>
      </c>
      <c r="N8173" s="1">
        <v>1951.0</v>
      </c>
      <c r="X8173" s="1" t="s">
        <v>18598</v>
      </c>
      <c r="AJ8173" s="1" t="s">
        <v>18598</v>
      </c>
    </row>
    <row r="8174">
      <c r="A8174" s="1" t="s">
        <v>18600</v>
      </c>
      <c r="G8174" s="1" t="s">
        <v>18600</v>
      </c>
      <c r="J8174" s="1" t="s">
        <v>18600</v>
      </c>
      <c r="K8174" s="1"/>
      <c r="L8174" s="1"/>
      <c r="M8174" s="1" t="s">
        <v>18600</v>
      </c>
      <c r="N8174" s="1">
        <v>1950.0</v>
      </c>
      <c r="X8174" s="1" t="s">
        <v>18600</v>
      </c>
      <c r="AJ8174" s="1" t="s">
        <v>18600</v>
      </c>
    </row>
    <row r="8175">
      <c r="A8175" s="1" t="s">
        <v>18601</v>
      </c>
      <c r="B8175" s="1">
        <v>264759.0</v>
      </c>
      <c r="C8175" s="1">
        <v>264760.0</v>
      </c>
      <c r="G8175" s="1" t="s">
        <v>18601</v>
      </c>
      <c r="J8175" s="1" t="s">
        <v>18601</v>
      </c>
      <c r="K8175" s="1"/>
      <c r="L8175" s="1"/>
      <c r="M8175" s="1" t="s">
        <v>18601</v>
      </c>
      <c r="X8175" s="1" t="s">
        <v>18601</v>
      </c>
      <c r="Y8175" s="1" t="s">
        <v>18602</v>
      </c>
      <c r="AJ8175" s="1" t="s">
        <v>18601</v>
      </c>
      <c r="AK8175" s="1" t="s">
        <v>18603</v>
      </c>
      <c r="AL8175" s="1" t="s">
        <v>18605</v>
      </c>
    </row>
    <row r="8176">
      <c r="A8176" s="1" t="s">
        <v>18606</v>
      </c>
      <c r="G8176" s="1" t="s">
        <v>18606</v>
      </c>
      <c r="J8176" s="1" t="s">
        <v>18606</v>
      </c>
      <c r="K8176" s="1"/>
      <c r="L8176" s="1"/>
      <c r="M8176" s="1" t="s">
        <v>18606</v>
      </c>
      <c r="N8176" s="1">
        <v>1905.0</v>
      </c>
      <c r="O8176" s="1">
        <v>1970.0</v>
      </c>
      <c r="X8176" s="1" t="s">
        <v>18606</v>
      </c>
      <c r="AJ8176" s="1" t="s">
        <v>18606</v>
      </c>
      <c r="AK8176" s="1" t="s">
        <v>18608</v>
      </c>
    </row>
    <row r="8177">
      <c r="A8177" s="1" t="s">
        <v>18609</v>
      </c>
      <c r="G8177" s="1" t="s">
        <v>18609</v>
      </c>
      <c r="J8177" s="1" t="s">
        <v>18609</v>
      </c>
      <c r="K8177" s="1"/>
      <c r="L8177" s="1"/>
      <c r="M8177" s="1" t="s">
        <v>18609</v>
      </c>
      <c r="N8177" s="1">
        <v>1963.0</v>
      </c>
      <c r="X8177" s="1" t="s">
        <v>18609</v>
      </c>
      <c r="AJ8177" s="1" t="s">
        <v>18609</v>
      </c>
    </row>
    <row r="8178">
      <c r="A8178" s="1" t="s">
        <v>18613</v>
      </c>
      <c r="B8178" s="1">
        <v>101339.0</v>
      </c>
      <c r="G8178" s="1" t="s">
        <v>18613</v>
      </c>
      <c r="J8178" s="1" t="s">
        <v>18613</v>
      </c>
      <c r="K8178" s="1"/>
      <c r="L8178" s="1"/>
      <c r="M8178" s="1" t="s">
        <v>18613</v>
      </c>
      <c r="X8178" s="1" t="s">
        <v>18613</v>
      </c>
      <c r="AJ8178" s="1" t="s">
        <v>18613</v>
      </c>
    </row>
    <row r="8179">
      <c r="A8179" s="1" t="s">
        <v>18617</v>
      </c>
      <c r="G8179" s="1" t="s">
        <v>18617</v>
      </c>
      <c r="J8179" s="1" t="s">
        <v>18617</v>
      </c>
      <c r="K8179" s="1"/>
      <c r="L8179" s="1"/>
      <c r="M8179" s="1" t="s">
        <v>18617</v>
      </c>
      <c r="N8179" s="1">
        <v>1927.0</v>
      </c>
      <c r="O8179" s="1">
        <v>1869.0</v>
      </c>
      <c r="X8179" s="1" t="s">
        <v>18617</v>
      </c>
      <c r="AJ8179" s="1" t="s">
        <v>18617</v>
      </c>
    </row>
    <row r="8180">
      <c r="A8180" s="1" t="s">
        <v>18622</v>
      </c>
      <c r="B8180" s="1">
        <v>101338.0</v>
      </c>
      <c r="G8180" s="1" t="s">
        <v>18622</v>
      </c>
      <c r="J8180" s="1" t="s">
        <v>18622</v>
      </c>
      <c r="K8180" s="1"/>
      <c r="L8180" s="1"/>
      <c r="M8180" s="1" t="s">
        <v>18622</v>
      </c>
      <c r="X8180" s="1" t="s">
        <v>18622</v>
      </c>
      <c r="AJ8180" s="1" t="s">
        <v>18622</v>
      </c>
    </row>
    <row r="8181">
      <c r="A8181" s="1" t="s">
        <v>18623</v>
      </c>
      <c r="G8181" s="1" t="s">
        <v>18623</v>
      </c>
      <c r="J8181" s="1" t="s">
        <v>18623</v>
      </c>
      <c r="K8181" s="1"/>
      <c r="L8181" s="1"/>
      <c r="M8181" s="1" t="s">
        <v>18623</v>
      </c>
      <c r="X8181" s="1" t="s">
        <v>18623</v>
      </c>
      <c r="AJ8181" s="1" t="s">
        <v>18623</v>
      </c>
    </row>
    <row r="8182">
      <c r="A8182" s="1" t="s">
        <v>18624</v>
      </c>
      <c r="G8182" s="1" t="s">
        <v>18624</v>
      </c>
      <c r="J8182" s="1" t="s">
        <v>18624</v>
      </c>
      <c r="K8182" s="1"/>
      <c r="L8182" s="1"/>
      <c r="M8182" s="1" t="s">
        <v>18624</v>
      </c>
      <c r="N8182" s="1">
        <v>1960.0</v>
      </c>
      <c r="X8182" s="1" t="s">
        <v>18624</v>
      </c>
      <c r="AJ8182" s="1" t="s">
        <v>18624</v>
      </c>
      <c r="AK8182" s="1" t="s">
        <v>18626</v>
      </c>
    </row>
    <row r="8183">
      <c r="A8183" s="1" t="s">
        <v>18627</v>
      </c>
      <c r="G8183" s="1" t="s">
        <v>18627</v>
      </c>
      <c r="J8183" s="1" t="s">
        <v>18627</v>
      </c>
      <c r="K8183" s="1"/>
      <c r="L8183" s="1"/>
      <c r="M8183" s="1" t="s">
        <v>18627</v>
      </c>
      <c r="X8183" s="1" t="s">
        <v>18627</v>
      </c>
      <c r="AJ8183" s="1" t="s">
        <v>18627</v>
      </c>
      <c r="AK8183" s="1" t="s">
        <v>18629</v>
      </c>
      <c r="AL8183" s="1" t="s">
        <v>18630</v>
      </c>
    </row>
    <row r="8184">
      <c r="A8184" s="1" t="s">
        <v>18631</v>
      </c>
      <c r="G8184" s="1" t="s">
        <v>18631</v>
      </c>
      <c r="J8184" s="1" t="s">
        <v>18631</v>
      </c>
      <c r="K8184" s="1"/>
      <c r="L8184" s="1"/>
      <c r="M8184" s="1" t="s">
        <v>18631</v>
      </c>
      <c r="X8184" s="1" t="s">
        <v>18631</v>
      </c>
      <c r="AJ8184" s="1" t="s">
        <v>18631</v>
      </c>
    </row>
    <row r="8185">
      <c r="A8185" s="1" t="s">
        <v>18633</v>
      </c>
      <c r="G8185" s="1" t="s">
        <v>18633</v>
      </c>
      <c r="J8185" s="1" t="s">
        <v>18633</v>
      </c>
      <c r="K8185" s="1"/>
      <c r="L8185" s="1"/>
      <c r="M8185" s="1" t="s">
        <v>18633</v>
      </c>
      <c r="X8185" s="1" t="s">
        <v>18633</v>
      </c>
      <c r="AJ8185" s="1" t="s">
        <v>18633</v>
      </c>
    </row>
    <row r="8186">
      <c r="A8186" s="1" t="s">
        <v>18635</v>
      </c>
      <c r="G8186" s="1" t="s">
        <v>18635</v>
      </c>
      <c r="J8186" s="1" t="s">
        <v>18635</v>
      </c>
      <c r="K8186" s="1"/>
      <c r="L8186" s="1"/>
      <c r="M8186" s="1" t="s">
        <v>18635</v>
      </c>
      <c r="X8186" s="1" t="s">
        <v>18635</v>
      </c>
      <c r="AJ8186" s="1" t="s">
        <v>18635</v>
      </c>
    </row>
    <row r="8187">
      <c r="A8187" s="1" t="s">
        <v>18637</v>
      </c>
      <c r="G8187" s="1" t="s">
        <v>18637</v>
      </c>
      <c r="J8187" s="1" t="s">
        <v>18637</v>
      </c>
      <c r="K8187" s="1"/>
      <c r="L8187" s="1"/>
      <c r="M8187" s="1" t="s">
        <v>18637</v>
      </c>
      <c r="X8187" s="1" t="s">
        <v>18637</v>
      </c>
      <c r="AJ8187" s="1" t="s">
        <v>18637</v>
      </c>
    </row>
    <row r="8188">
      <c r="A8188" s="1" t="s">
        <v>18639</v>
      </c>
      <c r="G8188" s="1" t="s">
        <v>18639</v>
      </c>
      <c r="J8188" s="1" t="s">
        <v>18639</v>
      </c>
      <c r="K8188" s="1"/>
      <c r="L8188" s="1"/>
      <c r="M8188" s="1" t="s">
        <v>18639</v>
      </c>
      <c r="X8188" s="1" t="s">
        <v>18639</v>
      </c>
      <c r="AJ8188" s="1" t="s">
        <v>18639</v>
      </c>
    </row>
    <row r="8189">
      <c r="A8189" s="1" t="s">
        <v>18641</v>
      </c>
      <c r="G8189" s="1" t="s">
        <v>18641</v>
      </c>
      <c r="J8189" s="1" t="s">
        <v>18641</v>
      </c>
      <c r="K8189" s="1"/>
      <c r="L8189" s="1"/>
      <c r="M8189" s="1" t="s">
        <v>18641</v>
      </c>
      <c r="N8189" s="1">
        <v>1081.0</v>
      </c>
      <c r="O8189" s="1">
        <v>1916.0</v>
      </c>
      <c r="X8189" s="1" t="s">
        <v>18641</v>
      </c>
      <c r="AJ8189" s="1" t="s">
        <v>18641</v>
      </c>
      <c r="AK8189" s="1" t="s">
        <v>18643</v>
      </c>
    </row>
    <row r="8190">
      <c r="A8190" s="1" t="s">
        <v>18645</v>
      </c>
      <c r="G8190" s="1" t="s">
        <v>18645</v>
      </c>
      <c r="J8190" s="1" t="s">
        <v>18645</v>
      </c>
      <c r="K8190" s="1"/>
      <c r="L8190" s="1"/>
      <c r="M8190" s="1" t="s">
        <v>18645</v>
      </c>
      <c r="N8190" s="1">
        <v>1924.0</v>
      </c>
      <c r="X8190" s="1" t="s">
        <v>18645</v>
      </c>
      <c r="AJ8190" s="1" t="s">
        <v>18645</v>
      </c>
    </row>
    <row r="8191">
      <c r="A8191" s="1" t="s">
        <v>18646</v>
      </c>
      <c r="G8191" s="1" t="s">
        <v>18646</v>
      </c>
      <c r="J8191" s="1" t="s">
        <v>18646</v>
      </c>
      <c r="K8191" s="1"/>
      <c r="L8191" s="1"/>
      <c r="M8191" s="1" t="s">
        <v>18646</v>
      </c>
      <c r="N8191" s="1">
        <v>1932.0</v>
      </c>
      <c r="X8191" s="1" t="s">
        <v>18646</v>
      </c>
      <c r="AJ8191" s="1" t="s">
        <v>18646</v>
      </c>
    </row>
    <row r="8192">
      <c r="A8192" s="1" t="s">
        <v>18648</v>
      </c>
      <c r="G8192" s="1" t="s">
        <v>18648</v>
      </c>
      <c r="J8192" s="1" t="s">
        <v>18648</v>
      </c>
      <c r="K8192" s="1"/>
      <c r="L8192" s="1"/>
      <c r="M8192" s="1" t="s">
        <v>18648</v>
      </c>
      <c r="N8192" s="1">
        <v>1983.0</v>
      </c>
      <c r="X8192" s="1" t="s">
        <v>18648</v>
      </c>
      <c r="AJ8192" s="1" t="s">
        <v>18648</v>
      </c>
    </row>
    <row r="8193">
      <c r="A8193" s="1" t="s">
        <v>18649</v>
      </c>
      <c r="G8193" s="1" t="s">
        <v>18649</v>
      </c>
      <c r="J8193" s="1" t="s">
        <v>18649</v>
      </c>
      <c r="K8193" s="1"/>
      <c r="L8193" s="1"/>
      <c r="M8193" s="1" t="s">
        <v>18649</v>
      </c>
      <c r="N8193" s="1">
        <v>1360.0</v>
      </c>
      <c r="O8193" s="1">
        <v>1945.0</v>
      </c>
      <c r="X8193" s="1" t="s">
        <v>18649</v>
      </c>
      <c r="AJ8193" s="1" t="s">
        <v>18649</v>
      </c>
    </row>
    <row r="8194">
      <c r="A8194" s="1" t="s">
        <v>18651</v>
      </c>
      <c r="G8194" s="1" t="s">
        <v>18651</v>
      </c>
      <c r="J8194" s="1" t="s">
        <v>18651</v>
      </c>
      <c r="K8194" s="1"/>
      <c r="L8194" s="1"/>
      <c r="M8194" s="1" t="s">
        <v>18651</v>
      </c>
      <c r="N8194" s="1">
        <v>1958.0</v>
      </c>
      <c r="X8194" s="1" t="s">
        <v>18651</v>
      </c>
      <c r="AJ8194" s="1" t="s">
        <v>18651</v>
      </c>
    </row>
    <row r="8195">
      <c r="A8195" s="1" t="s">
        <v>18652</v>
      </c>
      <c r="G8195" s="1" t="s">
        <v>18652</v>
      </c>
      <c r="J8195" s="1" t="s">
        <v>18652</v>
      </c>
      <c r="K8195" s="1"/>
      <c r="L8195" s="1"/>
      <c r="M8195" s="1" t="s">
        <v>18652</v>
      </c>
      <c r="X8195" s="1" t="s">
        <v>18652</v>
      </c>
      <c r="AJ8195" s="1" t="s">
        <v>18652</v>
      </c>
    </row>
    <row r="8196">
      <c r="A8196" s="1" t="s">
        <v>18654</v>
      </c>
      <c r="G8196" s="1" t="s">
        <v>18654</v>
      </c>
      <c r="J8196" s="1" t="s">
        <v>18654</v>
      </c>
      <c r="K8196" s="1"/>
      <c r="L8196" s="1"/>
      <c r="M8196" s="1" t="s">
        <v>18654</v>
      </c>
      <c r="N8196" s="1">
        <v>1986.0</v>
      </c>
      <c r="X8196" s="1" t="s">
        <v>18654</v>
      </c>
      <c r="AJ8196" s="1" t="s">
        <v>18654</v>
      </c>
    </row>
    <row r="8197">
      <c r="A8197" s="1" t="s">
        <v>18656</v>
      </c>
      <c r="B8197" s="1">
        <v>209347.0</v>
      </c>
      <c r="G8197" s="1" t="s">
        <v>18656</v>
      </c>
      <c r="J8197" s="1" t="s">
        <v>18656</v>
      </c>
      <c r="K8197" s="1"/>
      <c r="L8197" s="1"/>
      <c r="M8197" s="1" t="s">
        <v>18656</v>
      </c>
      <c r="X8197" s="1" t="s">
        <v>18656</v>
      </c>
      <c r="Y8197" s="1" t="s">
        <v>18657</v>
      </c>
      <c r="Z8197" s="1" t="s">
        <v>18658</v>
      </c>
      <c r="AA8197" s="1" t="s">
        <v>12612</v>
      </c>
      <c r="AB8197" s="1" t="s">
        <v>18659</v>
      </c>
      <c r="AJ8197" s="1" t="s">
        <v>18656</v>
      </c>
      <c r="AK8197" s="1" t="s">
        <v>18660</v>
      </c>
    </row>
    <row r="8198">
      <c r="A8198" s="1" t="s">
        <v>18661</v>
      </c>
      <c r="B8198" s="1">
        <v>520993.0</v>
      </c>
      <c r="G8198" s="1" t="s">
        <v>18661</v>
      </c>
      <c r="J8198" s="1" t="s">
        <v>18661</v>
      </c>
      <c r="K8198" s="1" t="s">
        <v>2261</v>
      </c>
      <c r="L8198" s="1"/>
      <c r="M8198" s="1" t="s">
        <v>18661</v>
      </c>
      <c r="N8198" s="1">
        <v>1980.0</v>
      </c>
      <c r="X8198" s="1" t="s">
        <v>18661</v>
      </c>
      <c r="AJ8198" s="1" t="s">
        <v>18661</v>
      </c>
      <c r="AK8198" s="1" t="s">
        <v>18663</v>
      </c>
    </row>
    <row r="8199">
      <c r="A8199" s="1" t="s">
        <v>18664</v>
      </c>
      <c r="B8199" s="1">
        <v>520993.0</v>
      </c>
      <c r="G8199" s="1" t="s">
        <v>18664</v>
      </c>
      <c r="J8199" s="1" t="s">
        <v>18664</v>
      </c>
      <c r="K8199" s="1"/>
      <c r="L8199" s="1"/>
      <c r="M8199" s="1" t="s">
        <v>18664</v>
      </c>
      <c r="X8199" s="1" t="s">
        <v>18664</v>
      </c>
      <c r="Y8199" s="1" t="s">
        <v>18666</v>
      </c>
      <c r="Z8199" s="1" t="s">
        <v>18667</v>
      </c>
      <c r="AA8199" s="1" t="s">
        <v>18668</v>
      </c>
      <c r="AB8199" s="1" t="s">
        <v>18669</v>
      </c>
      <c r="AJ8199" s="1" t="s">
        <v>18664</v>
      </c>
      <c r="AK8199" s="1" t="s">
        <v>18663</v>
      </c>
      <c r="AL8199" s="1" t="s">
        <v>18671</v>
      </c>
      <c r="AM8199" s="1" t="s">
        <v>18672</v>
      </c>
    </row>
    <row r="8200">
      <c r="A8200" s="1" t="s">
        <v>18673</v>
      </c>
      <c r="G8200" s="1" t="s">
        <v>18673</v>
      </c>
      <c r="J8200" s="1" t="s">
        <v>18673</v>
      </c>
      <c r="K8200" s="1"/>
      <c r="L8200" s="1"/>
      <c r="M8200" s="1" t="s">
        <v>18673</v>
      </c>
      <c r="X8200" s="1" t="s">
        <v>18673</v>
      </c>
      <c r="AJ8200" s="1" t="s">
        <v>18673</v>
      </c>
    </row>
    <row r="8201">
      <c r="A8201" s="1" t="s">
        <v>18674</v>
      </c>
      <c r="G8201" s="1" t="s">
        <v>18674</v>
      </c>
      <c r="J8201" s="1" t="s">
        <v>18674</v>
      </c>
      <c r="K8201" s="1"/>
      <c r="L8201" s="1"/>
      <c r="M8201" s="1" t="s">
        <v>18674</v>
      </c>
      <c r="N8201" s="1">
        <v>1968.0</v>
      </c>
      <c r="X8201" s="1" t="s">
        <v>18674</v>
      </c>
      <c r="AJ8201" s="1" t="s">
        <v>18674</v>
      </c>
      <c r="AK8201" s="1" t="s">
        <v>18676</v>
      </c>
    </row>
    <row r="8202">
      <c r="A8202" s="1" t="s">
        <v>18677</v>
      </c>
      <c r="B8202" s="1">
        <v>267858.0</v>
      </c>
      <c r="G8202" s="1" t="s">
        <v>18677</v>
      </c>
      <c r="J8202" s="1" t="s">
        <v>18677</v>
      </c>
      <c r="K8202" s="1"/>
      <c r="L8202" s="1"/>
      <c r="M8202" s="1" t="s">
        <v>18677</v>
      </c>
      <c r="N8202" s="1">
        <v>1969.0</v>
      </c>
      <c r="X8202" s="1" t="s">
        <v>18677</v>
      </c>
      <c r="Y8202" s="1" t="s">
        <v>18678</v>
      </c>
      <c r="Z8202" s="1" t="s">
        <v>18679</v>
      </c>
      <c r="AJ8202" s="1" t="s">
        <v>18677</v>
      </c>
    </row>
    <row r="8203">
      <c r="A8203" s="1" t="s">
        <v>18681</v>
      </c>
      <c r="B8203" s="1">
        <v>434025.0</v>
      </c>
      <c r="G8203" s="1" t="s">
        <v>18681</v>
      </c>
      <c r="J8203" s="1" t="s">
        <v>18681</v>
      </c>
      <c r="K8203" s="1"/>
      <c r="L8203" s="1"/>
      <c r="M8203" s="1" t="s">
        <v>18681</v>
      </c>
      <c r="N8203" s="1">
        <v>1970.0</v>
      </c>
      <c r="O8203" s="1">
        <v>1971.0</v>
      </c>
      <c r="P8203" s="1">
        <v>1971.0</v>
      </c>
      <c r="X8203" s="1" t="s">
        <v>18681</v>
      </c>
      <c r="Y8203" s="1" t="s">
        <v>14836</v>
      </c>
      <c r="Z8203" s="1" t="s">
        <v>18682</v>
      </c>
      <c r="AA8203" s="1" t="s">
        <v>18683</v>
      </c>
      <c r="AJ8203" s="1" t="s">
        <v>18681</v>
      </c>
    </row>
    <row r="8204">
      <c r="A8204" s="1" t="s">
        <v>18685</v>
      </c>
      <c r="B8204" s="1">
        <v>399995.0</v>
      </c>
      <c r="G8204" s="1" t="s">
        <v>18685</v>
      </c>
      <c r="J8204" s="1" t="s">
        <v>18685</v>
      </c>
      <c r="K8204" s="1"/>
      <c r="L8204" s="1"/>
      <c r="M8204" s="1" t="s">
        <v>18685</v>
      </c>
      <c r="N8204" s="1">
        <v>1976.0</v>
      </c>
      <c r="X8204" s="1" t="s">
        <v>18685</v>
      </c>
      <c r="AJ8204" s="1" t="s">
        <v>18685</v>
      </c>
    </row>
    <row r="8205">
      <c r="A8205" s="1" t="s">
        <v>18686</v>
      </c>
      <c r="B8205" s="1">
        <v>452271.0</v>
      </c>
      <c r="G8205" s="1" t="s">
        <v>18686</v>
      </c>
      <c r="J8205" s="1" t="s">
        <v>18686</v>
      </c>
      <c r="K8205" s="1" t="s">
        <v>1725</v>
      </c>
      <c r="L8205" s="1"/>
      <c r="M8205" s="1" t="s">
        <v>18686</v>
      </c>
      <c r="N8205" s="1">
        <v>1978.0</v>
      </c>
      <c r="X8205" s="1" t="s">
        <v>18686</v>
      </c>
      <c r="AJ8205" s="1" t="s">
        <v>18686</v>
      </c>
      <c r="AK8205" s="1" t="s">
        <v>18687</v>
      </c>
      <c r="AL8205" s="1" t="s">
        <v>18688</v>
      </c>
    </row>
    <row r="8206">
      <c r="A8206" s="1" t="s">
        <v>18690</v>
      </c>
      <c r="B8206" s="1">
        <v>452271.0</v>
      </c>
      <c r="G8206" s="1" t="s">
        <v>18690</v>
      </c>
      <c r="J8206" s="1" t="s">
        <v>18690</v>
      </c>
      <c r="K8206" s="1"/>
      <c r="L8206" s="1"/>
      <c r="M8206" s="1" t="s">
        <v>18690</v>
      </c>
      <c r="X8206" s="1" t="s">
        <v>18690</v>
      </c>
      <c r="Y8206" s="1" t="s">
        <v>18692</v>
      </c>
      <c r="Z8206" s="1" t="s">
        <v>18693</v>
      </c>
      <c r="AA8206" s="1" t="s">
        <v>18694</v>
      </c>
      <c r="AB8206" s="1" t="s">
        <v>18695</v>
      </c>
      <c r="AC8206" s="1" t="s">
        <v>18696</v>
      </c>
      <c r="AJ8206" s="1" t="s">
        <v>18690</v>
      </c>
      <c r="AK8206" s="1" t="s">
        <v>18687</v>
      </c>
      <c r="AL8206" s="1" t="s">
        <v>18699</v>
      </c>
    </row>
    <row r="8207">
      <c r="A8207" s="1" t="s">
        <v>18700</v>
      </c>
      <c r="B8207" s="1">
        <v>508368.0</v>
      </c>
      <c r="G8207" s="1" t="s">
        <v>18700</v>
      </c>
      <c r="J8207" s="1" t="s">
        <v>18700</v>
      </c>
      <c r="K8207" s="1" t="s">
        <v>1725</v>
      </c>
      <c r="L8207" s="1"/>
      <c r="M8207" s="1" t="s">
        <v>18700</v>
      </c>
      <c r="N8207" s="1">
        <v>1980.0</v>
      </c>
      <c r="X8207" s="1" t="s">
        <v>18700</v>
      </c>
      <c r="Y8207" s="1" t="s">
        <v>18701</v>
      </c>
      <c r="Z8207" s="1" t="s">
        <v>18702</v>
      </c>
      <c r="AA8207" s="1" t="s">
        <v>18703</v>
      </c>
      <c r="AB8207" s="1" t="s">
        <v>18704</v>
      </c>
      <c r="AC8207" s="1" t="s">
        <v>18705</v>
      </c>
      <c r="AJ8207" s="1" t="s">
        <v>18700</v>
      </c>
      <c r="AK8207" s="1" t="s">
        <v>18706</v>
      </c>
      <c r="AL8207" s="1" t="s">
        <v>18708</v>
      </c>
      <c r="AM8207" s="1" t="s">
        <v>18709</v>
      </c>
    </row>
    <row r="8208">
      <c r="A8208" s="1" t="s">
        <v>18710</v>
      </c>
      <c r="B8208" s="1">
        <v>508368.0</v>
      </c>
      <c r="G8208" s="1" t="s">
        <v>18710</v>
      </c>
      <c r="J8208" s="1" t="s">
        <v>18710</v>
      </c>
      <c r="K8208" s="1"/>
      <c r="L8208" s="1"/>
      <c r="M8208" s="1" t="s">
        <v>18710</v>
      </c>
      <c r="X8208" s="1" t="s">
        <v>18710</v>
      </c>
      <c r="Y8208" s="1" t="s">
        <v>18715</v>
      </c>
      <c r="Z8208" s="1" t="s">
        <v>18716</v>
      </c>
      <c r="AJ8208" s="1" t="s">
        <v>18710</v>
      </c>
      <c r="AK8208" s="1" t="s">
        <v>18717</v>
      </c>
    </row>
    <row r="8209">
      <c r="A8209" s="1" t="s">
        <v>18718</v>
      </c>
      <c r="B8209" s="1">
        <v>245952.0</v>
      </c>
      <c r="G8209" s="1" t="s">
        <v>18718</v>
      </c>
      <c r="J8209" s="1" t="s">
        <v>18718</v>
      </c>
      <c r="K8209" s="1"/>
      <c r="L8209" s="1"/>
      <c r="M8209" s="1" t="s">
        <v>18718</v>
      </c>
      <c r="N8209" s="1">
        <v>1968.0</v>
      </c>
      <c r="X8209" s="1" t="s">
        <v>18718</v>
      </c>
      <c r="AJ8209" s="1" t="s">
        <v>18718</v>
      </c>
      <c r="AK8209" s="1" t="s">
        <v>18719</v>
      </c>
    </row>
    <row r="8210">
      <c r="A8210" s="1" t="s">
        <v>18720</v>
      </c>
      <c r="G8210" s="1" t="s">
        <v>18720</v>
      </c>
      <c r="J8210" s="1" t="s">
        <v>18720</v>
      </c>
      <c r="K8210" s="1"/>
      <c r="L8210" s="1"/>
      <c r="M8210" s="1" t="s">
        <v>18720</v>
      </c>
      <c r="X8210" s="1" t="s">
        <v>18720</v>
      </c>
      <c r="AJ8210" s="1" t="s">
        <v>18720</v>
      </c>
    </row>
    <row r="8211">
      <c r="A8211" s="1" t="s">
        <v>18721</v>
      </c>
      <c r="B8211" s="1">
        <v>349104.0</v>
      </c>
      <c r="G8211" s="1" t="s">
        <v>18721</v>
      </c>
      <c r="J8211" s="1" t="s">
        <v>18721</v>
      </c>
      <c r="K8211" s="1"/>
      <c r="L8211" s="1"/>
      <c r="M8211" s="1" t="s">
        <v>18721</v>
      </c>
      <c r="X8211" s="1" t="s">
        <v>18721</v>
      </c>
      <c r="Y8211" s="1" t="s">
        <v>18723</v>
      </c>
      <c r="Z8211" s="1" t="s">
        <v>18724</v>
      </c>
      <c r="AJ8211" s="1" t="s">
        <v>18721</v>
      </c>
      <c r="AK8211" s="1" t="s">
        <v>18726</v>
      </c>
    </row>
    <row r="8212">
      <c r="A8212" s="1" t="s">
        <v>18727</v>
      </c>
      <c r="G8212" s="1" t="s">
        <v>18727</v>
      </c>
      <c r="J8212" s="1" t="s">
        <v>18727</v>
      </c>
      <c r="K8212" s="1"/>
      <c r="L8212" s="1"/>
      <c r="M8212" s="1" t="s">
        <v>18727</v>
      </c>
      <c r="X8212" s="1" t="s">
        <v>18727</v>
      </c>
      <c r="AJ8212" s="1" t="s">
        <v>18727</v>
      </c>
    </row>
    <row r="8213">
      <c r="A8213" s="1" t="s">
        <v>18730</v>
      </c>
      <c r="G8213" s="1" t="s">
        <v>18730</v>
      </c>
      <c r="J8213" s="1" t="s">
        <v>18730</v>
      </c>
      <c r="K8213" s="1"/>
      <c r="L8213" s="1"/>
      <c r="M8213" s="1" t="s">
        <v>18730</v>
      </c>
      <c r="X8213" s="1" t="s">
        <v>18730</v>
      </c>
      <c r="AJ8213" s="1" t="s">
        <v>18730</v>
      </c>
    </row>
    <row r="8214">
      <c r="A8214" s="1" t="s">
        <v>18731</v>
      </c>
      <c r="G8214" s="1" t="s">
        <v>18731</v>
      </c>
      <c r="J8214" s="1" t="s">
        <v>18731</v>
      </c>
      <c r="K8214" s="1"/>
      <c r="L8214" s="1"/>
      <c r="M8214" s="1" t="s">
        <v>18731</v>
      </c>
      <c r="N8214" s="1">
        <v>1981.0</v>
      </c>
      <c r="X8214" s="1" t="s">
        <v>18731</v>
      </c>
      <c r="Y8214" s="1" t="s">
        <v>18732</v>
      </c>
      <c r="Z8214" s="1" t="s">
        <v>18733</v>
      </c>
      <c r="AA8214" s="1" t="s">
        <v>18734</v>
      </c>
      <c r="AJ8214" s="1" t="s">
        <v>18731</v>
      </c>
    </row>
    <row r="8215">
      <c r="A8215" s="1" t="s">
        <v>18735</v>
      </c>
      <c r="B8215" s="1">
        <v>207943.0</v>
      </c>
      <c r="G8215" s="1" t="s">
        <v>18735</v>
      </c>
      <c r="J8215" s="1" t="s">
        <v>18735</v>
      </c>
      <c r="K8215" s="1"/>
      <c r="L8215" s="1"/>
      <c r="M8215" s="1" t="s">
        <v>18735</v>
      </c>
      <c r="N8215" s="1">
        <v>1978.0</v>
      </c>
      <c r="X8215" s="1" t="s">
        <v>18735</v>
      </c>
      <c r="AJ8215" s="1" t="s">
        <v>18735</v>
      </c>
    </row>
    <row r="8216">
      <c r="A8216" s="1" t="s">
        <v>18737</v>
      </c>
      <c r="G8216" s="1" t="s">
        <v>18737</v>
      </c>
      <c r="J8216" s="1" t="s">
        <v>18737</v>
      </c>
      <c r="K8216" s="1"/>
      <c r="L8216" s="1"/>
      <c r="M8216" s="1" t="s">
        <v>18737</v>
      </c>
      <c r="X8216" s="1" t="s">
        <v>18737</v>
      </c>
      <c r="AJ8216" s="1" t="s">
        <v>18737</v>
      </c>
    </row>
    <row r="8217">
      <c r="A8217" s="1" t="s">
        <v>18740</v>
      </c>
      <c r="G8217" s="1" t="s">
        <v>18740</v>
      </c>
      <c r="J8217" s="1" t="s">
        <v>18740</v>
      </c>
      <c r="K8217" s="1"/>
      <c r="L8217" s="1"/>
      <c r="M8217" s="1" t="s">
        <v>18740</v>
      </c>
      <c r="X8217" s="1" t="s">
        <v>18740</v>
      </c>
      <c r="AJ8217" s="1" t="s">
        <v>18740</v>
      </c>
      <c r="AK8217" s="1" t="s">
        <v>18741</v>
      </c>
    </row>
    <row r="8218">
      <c r="A8218" s="1" t="s">
        <v>18742</v>
      </c>
      <c r="G8218" s="1" t="s">
        <v>18742</v>
      </c>
      <c r="J8218" s="1" t="s">
        <v>18742</v>
      </c>
      <c r="K8218" s="1"/>
      <c r="L8218" s="1"/>
      <c r="M8218" s="1" t="s">
        <v>18742</v>
      </c>
      <c r="X8218" s="1" t="s">
        <v>18742</v>
      </c>
      <c r="AJ8218" s="1" t="s">
        <v>18742</v>
      </c>
    </row>
    <row r="8219">
      <c r="A8219" s="1" t="s">
        <v>18743</v>
      </c>
      <c r="G8219" s="1" t="s">
        <v>18743</v>
      </c>
      <c r="J8219" s="1" t="s">
        <v>18743</v>
      </c>
      <c r="K8219" s="1"/>
      <c r="L8219" s="1"/>
      <c r="M8219" s="1" t="s">
        <v>18743</v>
      </c>
      <c r="X8219" s="1" t="s">
        <v>18743</v>
      </c>
      <c r="AJ8219" s="1" t="s">
        <v>18743</v>
      </c>
    </row>
    <row r="8220">
      <c r="A8220" s="1" t="s">
        <v>18744</v>
      </c>
      <c r="G8220" s="1" t="s">
        <v>18744</v>
      </c>
      <c r="J8220" s="1" t="s">
        <v>18744</v>
      </c>
      <c r="K8220" s="1"/>
      <c r="L8220" s="1"/>
      <c r="M8220" s="1" t="s">
        <v>18744</v>
      </c>
      <c r="X8220" s="1" t="s">
        <v>18744</v>
      </c>
      <c r="AJ8220" s="1" t="s">
        <v>18744</v>
      </c>
      <c r="AK8220" s="1" t="s">
        <v>18745</v>
      </c>
    </row>
    <row r="8221">
      <c r="A8221" s="1" t="s">
        <v>18746</v>
      </c>
      <c r="G8221" s="1" t="s">
        <v>18746</v>
      </c>
      <c r="J8221" s="1" t="s">
        <v>18746</v>
      </c>
      <c r="K8221" s="1"/>
      <c r="L8221" s="1"/>
      <c r="M8221" s="1" t="s">
        <v>18746</v>
      </c>
      <c r="X8221" s="1" t="s">
        <v>18746</v>
      </c>
      <c r="AJ8221" s="1" t="s">
        <v>18746</v>
      </c>
    </row>
    <row r="8222">
      <c r="A8222" s="1" t="s">
        <v>18748</v>
      </c>
      <c r="B8222" s="1">
        <v>282890.0</v>
      </c>
      <c r="G8222" s="1" t="s">
        <v>18748</v>
      </c>
      <c r="J8222" s="1" t="s">
        <v>18748</v>
      </c>
      <c r="K8222" s="1"/>
      <c r="L8222" s="1"/>
      <c r="M8222" s="1" t="s">
        <v>18748</v>
      </c>
      <c r="N8222" s="1">
        <v>1970.0</v>
      </c>
      <c r="X8222" s="1" t="s">
        <v>18748</v>
      </c>
      <c r="Y8222" s="1" t="s">
        <v>18109</v>
      </c>
      <c r="Z8222" s="1" t="s">
        <v>18749</v>
      </c>
      <c r="AJ8222" s="1" t="s">
        <v>18748</v>
      </c>
    </row>
    <row r="8223">
      <c r="A8223" s="1" t="s">
        <v>18750</v>
      </c>
      <c r="G8223" s="1" t="s">
        <v>18750</v>
      </c>
      <c r="J8223" s="1" t="s">
        <v>18750</v>
      </c>
      <c r="K8223" s="1"/>
      <c r="L8223" s="1"/>
      <c r="M8223" s="1" t="s">
        <v>18750</v>
      </c>
      <c r="N8223" s="1">
        <v>1933.0</v>
      </c>
      <c r="X8223" s="1" t="s">
        <v>18750</v>
      </c>
      <c r="AJ8223" s="1" t="s">
        <v>18750</v>
      </c>
    </row>
    <row r="8224">
      <c r="A8224" s="1" t="s">
        <v>18751</v>
      </c>
      <c r="G8224" s="1" t="s">
        <v>18751</v>
      </c>
      <c r="J8224" s="1" t="s">
        <v>18751</v>
      </c>
      <c r="K8224" s="1"/>
      <c r="L8224" s="1"/>
      <c r="M8224" s="1" t="s">
        <v>18751</v>
      </c>
      <c r="N8224" s="1">
        <v>1833.0</v>
      </c>
      <c r="X8224" s="1" t="s">
        <v>18751</v>
      </c>
      <c r="AJ8224" s="1" t="s">
        <v>18751</v>
      </c>
    </row>
    <row r="8225">
      <c r="A8225" s="1" t="s">
        <v>18752</v>
      </c>
      <c r="G8225" s="1" t="s">
        <v>18752</v>
      </c>
      <c r="J8225" s="1" t="s">
        <v>18752</v>
      </c>
      <c r="K8225" s="1"/>
      <c r="L8225" s="1"/>
      <c r="M8225" s="1" t="s">
        <v>18752</v>
      </c>
      <c r="X8225" s="1" t="s">
        <v>18752</v>
      </c>
      <c r="AJ8225" s="1" t="s">
        <v>18752</v>
      </c>
    </row>
    <row r="8226">
      <c r="A8226" s="1" t="s">
        <v>18754</v>
      </c>
      <c r="B8226" s="1">
        <v>363903.0</v>
      </c>
      <c r="G8226" s="1" t="s">
        <v>18754</v>
      </c>
      <c r="J8226" s="1" t="s">
        <v>18754</v>
      </c>
      <c r="K8226" s="1"/>
      <c r="L8226" s="1"/>
      <c r="M8226" s="1" t="s">
        <v>18754</v>
      </c>
      <c r="N8226" s="1">
        <v>1106.0</v>
      </c>
      <c r="X8226" s="1" t="s">
        <v>18754</v>
      </c>
      <c r="Y8226" s="1" t="s">
        <v>18756</v>
      </c>
      <c r="Z8226" s="1" t="s">
        <v>18757</v>
      </c>
      <c r="AJ8226" s="1" t="s">
        <v>18754</v>
      </c>
    </row>
    <row r="8227">
      <c r="A8227" s="1" t="s">
        <v>18758</v>
      </c>
      <c r="B8227" s="1">
        <v>347560.0</v>
      </c>
      <c r="G8227" s="1" t="s">
        <v>18758</v>
      </c>
      <c r="J8227" s="1" t="s">
        <v>18758</v>
      </c>
      <c r="K8227" s="1"/>
      <c r="L8227" s="1"/>
      <c r="M8227" s="1" t="s">
        <v>18758</v>
      </c>
      <c r="N8227" s="1">
        <v>1974.0</v>
      </c>
      <c r="X8227" s="1" t="s">
        <v>18758</v>
      </c>
      <c r="Y8227" s="1" t="s">
        <v>10064</v>
      </c>
      <c r="Z8227" s="1" t="s">
        <v>10064</v>
      </c>
      <c r="AA8227" s="1" t="s">
        <v>10064</v>
      </c>
      <c r="AJ8227" s="1" t="s">
        <v>18758</v>
      </c>
      <c r="AK8227" s="1" t="s">
        <v>18760</v>
      </c>
    </row>
    <row r="8228">
      <c r="A8228" s="1" t="s">
        <v>18762</v>
      </c>
      <c r="B8228" s="1">
        <v>370733.0</v>
      </c>
      <c r="G8228" s="1" t="s">
        <v>18762</v>
      </c>
      <c r="J8228" s="1" t="s">
        <v>18762</v>
      </c>
      <c r="K8228" s="1"/>
      <c r="L8228" s="1"/>
      <c r="M8228" s="1" t="s">
        <v>18762</v>
      </c>
      <c r="N8228" s="1">
        <v>1977.0</v>
      </c>
      <c r="X8228" s="1" t="s">
        <v>18762</v>
      </c>
      <c r="Y8228" s="1" t="s">
        <v>18763</v>
      </c>
      <c r="Z8228" s="1" t="s">
        <v>18764</v>
      </c>
      <c r="AA8228" s="1" t="s">
        <v>3906</v>
      </c>
      <c r="AJ8228" s="1" t="s">
        <v>18762</v>
      </c>
      <c r="AK8228" s="1" t="s">
        <v>18765</v>
      </c>
    </row>
    <row r="8229">
      <c r="A8229" s="1" t="s">
        <v>18766</v>
      </c>
      <c r="B8229" s="1">
        <v>220503.0</v>
      </c>
      <c r="G8229" s="1" t="s">
        <v>18766</v>
      </c>
      <c r="J8229" s="1" t="s">
        <v>18766</v>
      </c>
      <c r="K8229" s="1"/>
      <c r="L8229" s="1"/>
      <c r="M8229" s="1" t="s">
        <v>18766</v>
      </c>
      <c r="N8229" s="1">
        <v>1967.0</v>
      </c>
      <c r="X8229" s="1" t="s">
        <v>18766</v>
      </c>
      <c r="AJ8229" s="1" t="s">
        <v>18766</v>
      </c>
      <c r="AK8229" s="1" t="s">
        <v>18767</v>
      </c>
      <c r="AL8229" s="1" t="s">
        <v>18768</v>
      </c>
    </row>
    <row r="8230">
      <c r="A8230" s="1" t="s">
        <v>18769</v>
      </c>
      <c r="B8230" s="1">
        <v>352280.0</v>
      </c>
      <c r="G8230" s="1" t="s">
        <v>18769</v>
      </c>
      <c r="J8230" s="1" t="s">
        <v>18769</v>
      </c>
      <c r="K8230" s="1"/>
      <c r="L8230" s="1"/>
      <c r="M8230" s="1" t="s">
        <v>18769</v>
      </c>
      <c r="N8230" s="1">
        <v>1971.0</v>
      </c>
      <c r="O8230" s="1">
        <v>1975.0</v>
      </c>
      <c r="X8230" s="1" t="s">
        <v>18769</v>
      </c>
      <c r="AJ8230" s="1" t="s">
        <v>18769</v>
      </c>
      <c r="AK8230" s="1" t="s">
        <v>18770</v>
      </c>
    </row>
    <row r="8231">
      <c r="A8231" s="1" t="s">
        <v>18771</v>
      </c>
      <c r="G8231" s="1" t="s">
        <v>18771</v>
      </c>
      <c r="J8231" s="1" t="s">
        <v>18771</v>
      </c>
      <c r="K8231" s="1"/>
      <c r="L8231" s="1"/>
      <c r="M8231" s="1" t="s">
        <v>18771</v>
      </c>
      <c r="N8231" s="1">
        <v>1969.0</v>
      </c>
      <c r="X8231" s="1" t="s">
        <v>18771</v>
      </c>
      <c r="AJ8231" s="1" t="s">
        <v>18771</v>
      </c>
      <c r="AK8231" s="1" t="s">
        <v>18772</v>
      </c>
    </row>
    <row r="8232">
      <c r="A8232" s="1" t="s">
        <v>18773</v>
      </c>
      <c r="G8232" s="1" t="s">
        <v>18773</v>
      </c>
      <c r="J8232" s="1" t="s">
        <v>18773</v>
      </c>
      <c r="K8232" s="1"/>
      <c r="L8232" s="1"/>
      <c r="M8232" s="1" t="s">
        <v>18773</v>
      </c>
      <c r="X8232" s="1" t="s">
        <v>18773</v>
      </c>
      <c r="AJ8232" s="1" t="s">
        <v>18773</v>
      </c>
    </row>
    <row r="8233">
      <c r="A8233" s="1" t="s">
        <v>18774</v>
      </c>
      <c r="G8233" s="1" t="s">
        <v>18774</v>
      </c>
      <c r="J8233" s="1" t="s">
        <v>18774</v>
      </c>
      <c r="K8233" s="1"/>
      <c r="L8233" s="1"/>
      <c r="M8233" s="1" t="s">
        <v>18774</v>
      </c>
      <c r="N8233" s="1">
        <v>1911.0</v>
      </c>
      <c r="X8233" s="1" t="s">
        <v>18774</v>
      </c>
      <c r="AJ8233" s="1" t="s">
        <v>18774</v>
      </c>
    </row>
    <row r="8234">
      <c r="A8234" s="1" t="s">
        <v>18775</v>
      </c>
      <c r="G8234" s="1" t="s">
        <v>18775</v>
      </c>
      <c r="J8234" s="1" t="s">
        <v>18775</v>
      </c>
      <c r="K8234" s="1"/>
      <c r="L8234" s="1"/>
      <c r="M8234" s="1" t="s">
        <v>18775</v>
      </c>
      <c r="N8234" s="1">
        <v>1891.0</v>
      </c>
      <c r="X8234" s="1" t="s">
        <v>18775</v>
      </c>
      <c r="AJ8234" s="1" t="s">
        <v>18775</v>
      </c>
    </row>
    <row r="8235">
      <c r="A8235" s="1" t="s">
        <v>18778</v>
      </c>
      <c r="G8235" s="1" t="s">
        <v>18778</v>
      </c>
      <c r="J8235" s="1" t="s">
        <v>18778</v>
      </c>
      <c r="K8235" s="1"/>
      <c r="L8235" s="1"/>
      <c r="M8235" s="1" t="s">
        <v>18778</v>
      </c>
      <c r="X8235" s="1" t="s">
        <v>18778</v>
      </c>
      <c r="AJ8235" s="1" t="s">
        <v>18778</v>
      </c>
    </row>
    <row r="8236">
      <c r="A8236" s="1" t="s">
        <v>18780</v>
      </c>
      <c r="G8236" s="1" t="s">
        <v>18780</v>
      </c>
      <c r="J8236" s="1" t="s">
        <v>18780</v>
      </c>
      <c r="K8236" s="1"/>
      <c r="L8236" s="1"/>
      <c r="M8236" s="1" t="s">
        <v>18780</v>
      </c>
      <c r="N8236" s="1">
        <v>1116.0</v>
      </c>
      <c r="O8236" s="1">
        <v>1878.0</v>
      </c>
      <c r="X8236" s="1" t="s">
        <v>18780</v>
      </c>
      <c r="AJ8236" s="1" t="s">
        <v>18780</v>
      </c>
    </row>
    <row r="8237">
      <c r="A8237" s="1" t="s">
        <v>18781</v>
      </c>
      <c r="G8237" s="1" t="s">
        <v>18781</v>
      </c>
      <c r="J8237" s="1" t="s">
        <v>18781</v>
      </c>
      <c r="K8237" s="1"/>
      <c r="L8237" s="1"/>
      <c r="M8237" s="1" t="s">
        <v>18781</v>
      </c>
      <c r="N8237" s="1">
        <v>1111.0</v>
      </c>
      <c r="O8237" s="1">
        <v>1300.0</v>
      </c>
      <c r="P8237" s="1">
        <v>1973.0</v>
      </c>
      <c r="X8237" s="1" t="s">
        <v>18781</v>
      </c>
      <c r="Y8237" s="1" t="s">
        <v>18783</v>
      </c>
      <c r="AJ8237" s="1" t="s">
        <v>18781</v>
      </c>
      <c r="AK8237" s="1" t="s">
        <v>18784</v>
      </c>
    </row>
    <row r="8238">
      <c r="A8238" s="1" t="s">
        <v>18785</v>
      </c>
      <c r="G8238" s="1" t="s">
        <v>18785</v>
      </c>
      <c r="J8238" s="1" t="s">
        <v>18785</v>
      </c>
      <c r="K8238" s="1"/>
      <c r="L8238" s="1"/>
      <c r="M8238" s="1" t="s">
        <v>18785</v>
      </c>
      <c r="X8238" s="1" t="s">
        <v>18785</v>
      </c>
      <c r="AJ8238" s="1" t="s">
        <v>18785</v>
      </c>
    </row>
    <row r="8239">
      <c r="A8239" s="1" t="s">
        <v>18786</v>
      </c>
      <c r="G8239" s="1" t="s">
        <v>18786</v>
      </c>
      <c r="J8239" s="1" t="s">
        <v>18786</v>
      </c>
      <c r="K8239" s="1"/>
      <c r="L8239" s="1"/>
      <c r="M8239" s="1" t="s">
        <v>18786</v>
      </c>
      <c r="N8239" s="1">
        <v>1935.0</v>
      </c>
      <c r="X8239" s="1" t="s">
        <v>18786</v>
      </c>
      <c r="AJ8239" s="1" t="s">
        <v>18786</v>
      </c>
    </row>
    <row r="8240">
      <c r="A8240" s="1" t="s">
        <v>18788</v>
      </c>
      <c r="G8240" s="1" t="s">
        <v>18788</v>
      </c>
      <c r="J8240" s="1" t="s">
        <v>18788</v>
      </c>
      <c r="K8240" s="1"/>
      <c r="L8240" s="1"/>
      <c r="M8240" s="1" t="s">
        <v>18788</v>
      </c>
      <c r="N8240" s="1">
        <v>1952.0</v>
      </c>
      <c r="X8240" s="1" t="s">
        <v>18788</v>
      </c>
      <c r="AJ8240" s="1" t="s">
        <v>18788</v>
      </c>
    </row>
    <row r="8241">
      <c r="A8241" s="1" t="s">
        <v>18790</v>
      </c>
      <c r="G8241" s="1" t="s">
        <v>18790</v>
      </c>
      <c r="J8241" s="1" t="s">
        <v>18790</v>
      </c>
      <c r="K8241" s="1"/>
      <c r="L8241" s="1"/>
      <c r="M8241" s="1" t="s">
        <v>18790</v>
      </c>
      <c r="N8241" s="1">
        <v>1925.0</v>
      </c>
      <c r="X8241" s="1" t="s">
        <v>18790</v>
      </c>
      <c r="AJ8241" s="1" t="s">
        <v>18790</v>
      </c>
    </row>
    <row r="8242">
      <c r="A8242" s="1" t="s">
        <v>18791</v>
      </c>
      <c r="B8242" s="1">
        <v>331377.0</v>
      </c>
      <c r="G8242" s="1" t="s">
        <v>18791</v>
      </c>
      <c r="J8242" s="1" t="s">
        <v>18791</v>
      </c>
      <c r="K8242" s="1"/>
      <c r="L8242" s="1"/>
      <c r="M8242" s="1" t="s">
        <v>18791</v>
      </c>
      <c r="N8242" s="1">
        <v>1974.0</v>
      </c>
      <c r="O8242" s="1">
        <v>1947.0</v>
      </c>
      <c r="X8242" s="1" t="s">
        <v>18791</v>
      </c>
      <c r="Y8242" s="1" t="s">
        <v>18794</v>
      </c>
      <c r="Z8242" s="1" t="s">
        <v>18795</v>
      </c>
      <c r="AJ8242" s="1" t="s">
        <v>18791</v>
      </c>
      <c r="AK8242" s="1" t="s">
        <v>18796</v>
      </c>
    </row>
    <row r="8243">
      <c r="A8243" s="1" t="s">
        <v>18797</v>
      </c>
      <c r="G8243" s="1" t="s">
        <v>18797</v>
      </c>
      <c r="J8243" s="1" t="s">
        <v>18797</v>
      </c>
      <c r="K8243" s="1"/>
      <c r="L8243" s="1"/>
      <c r="M8243" s="1" t="s">
        <v>18797</v>
      </c>
      <c r="N8243" s="1">
        <v>1975.0</v>
      </c>
      <c r="X8243" s="1" t="s">
        <v>18797</v>
      </c>
      <c r="AJ8243" s="1" t="s">
        <v>18797</v>
      </c>
    </row>
    <row r="8244">
      <c r="A8244" s="1" t="s">
        <v>18801</v>
      </c>
      <c r="B8244" s="1">
        <v>569221.0</v>
      </c>
      <c r="G8244" s="1" t="s">
        <v>18801</v>
      </c>
      <c r="J8244" s="1" t="s">
        <v>18801</v>
      </c>
      <c r="K8244" s="1"/>
      <c r="L8244" s="1"/>
      <c r="M8244" s="1" t="s">
        <v>18801</v>
      </c>
      <c r="X8244" s="1" t="s">
        <v>18801</v>
      </c>
      <c r="Y8244" s="1" t="s">
        <v>18803</v>
      </c>
      <c r="AJ8244" s="1" t="s">
        <v>18801</v>
      </c>
      <c r="AK8244" s="1" t="s">
        <v>18805</v>
      </c>
      <c r="AL8244" s="1" t="s">
        <v>18806</v>
      </c>
    </row>
    <row r="8245">
      <c r="A8245" s="1" t="s">
        <v>18807</v>
      </c>
      <c r="B8245" s="1">
        <v>569221.0</v>
      </c>
      <c r="G8245" s="1" t="s">
        <v>18807</v>
      </c>
      <c r="J8245" s="1" t="s">
        <v>18807</v>
      </c>
      <c r="K8245" s="1"/>
      <c r="L8245" s="1"/>
      <c r="M8245" s="1" t="s">
        <v>18807</v>
      </c>
      <c r="X8245" s="1" t="s">
        <v>18807</v>
      </c>
      <c r="Y8245" s="1" t="s">
        <v>18809</v>
      </c>
      <c r="Z8245" s="1" t="s">
        <v>18810</v>
      </c>
      <c r="AJ8245" s="1" t="s">
        <v>18807</v>
      </c>
      <c r="AK8245" s="1" t="s">
        <v>18812</v>
      </c>
    </row>
    <row r="8246">
      <c r="A8246" s="1" t="s">
        <v>18813</v>
      </c>
      <c r="G8246" s="1" t="s">
        <v>18813</v>
      </c>
      <c r="J8246" s="1" t="s">
        <v>18813</v>
      </c>
      <c r="K8246" s="1"/>
      <c r="L8246" s="1"/>
      <c r="M8246" s="1" t="s">
        <v>18813</v>
      </c>
      <c r="N8246" s="1">
        <v>1699.0</v>
      </c>
      <c r="O8246" s="1">
        <v>1959.0</v>
      </c>
      <c r="X8246" s="1" t="s">
        <v>18813</v>
      </c>
      <c r="AJ8246" s="1" t="s">
        <v>18813</v>
      </c>
    </row>
    <row r="8247">
      <c r="A8247" s="1" t="s">
        <v>18815</v>
      </c>
      <c r="B8247" s="1">
        <v>267153.0</v>
      </c>
      <c r="G8247" s="1" t="s">
        <v>18815</v>
      </c>
      <c r="J8247" s="1" t="s">
        <v>18815</v>
      </c>
      <c r="K8247" s="1"/>
      <c r="L8247" s="1"/>
      <c r="M8247" s="1" t="s">
        <v>18815</v>
      </c>
      <c r="N8247" s="1">
        <v>1969.0</v>
      </c>
      <c r="X8247" s="1" t="s">
        <v>18815</v>
      </c>
      <c r="Y8247" s="1" t="s">
        <v>18816</v>
      </c>
      <c r="AJ8247" s="1" t="s">
        <v>18815</v>
      </c>
      <c r="AK8247" s="1" t="s">
        <v>18817</v>
      </c>
    </row>
    <row r="8248">
      <c r="A8248" s="1" t="s">
        <v>18818</v>
      </c>
      <c r="G8248" s="1" t="s">
        <v>18818</v>
      </c>
      <c r="J8248" s="1" t="s">
        <v>18818</v>
      </c>
      <c r="K8248" s="1"/>
      <c r="L8248" s="1"/>
      <c r="M8248" s="1" t="s">
        <v>18818</v>
      </c>
      <c r="N8248" s="1">
        <v>1978.0</v>
      </c>
      <c r="X8248" s="1" t="s">
        <v>18818</v>
      </c>
      <c r="Y8248" s="1" t="s">
        <v>18819</v>
      </c>
      <c r="Z8248" s="1" t="s">
        <v>11023</v>
      </c>
      <c r="AA8248" s="1" t="s">
        <v>18820</v>
      </c>
      <c r="AJ8248" s="1" t="s">
        <v>18818</v>
      </c>
      <c r="AK8248" s="1" t="s">
        <v>18821</v>
      </c>
      <c r="AL8248" s="1" t="s">
        <v>18822</v>
      </c>
      <c r="AM8248" s="1" t="s">
        <v>18821</v>
      </c>
    </row>
    <row r="8249">
      <c r="A8249" s="1" t="s">
        <v>18823</v>
      </c>
      <c r="B8249" s="1">
        <v>407674.0</v>
      </c>
      <c r="G8249" s="1" t="s">
        <v>18823</v>
      </c>
      <c r="J8249" s="1" t="s">
        <v>18823</v>
      </c>
      <c r="K8249" s="1"/>
      <c r="L8249" s="1"/>
      <c r="M8249" s="1" t="s">
        <v>18823</v>
      </c>
      <c r="N8249" s="1">
        <v>1893.0</v>
      </c>
      <c r="X8249" s="1" t="s">
        <v>18823</v>
      </c>
      <c r="Y8249" s="1" t="s">
        <v>1728</v>
      </c>
      <c r="Z8249" s="1" t="s">
        <v>12191</v>
      </c>
      <c r="AJ8249" s="1" t="s">
        <v>18823</v>
      </c>
      <c r="AK8249" s="1" t="s">
        <v>18824</v>
      </c>
    </row>
    <row r="8250">
      <c r="A8250" s="1" t="s">
        <v>18825</v>
      </c>
      <c r="G8250" s="1" t="s">
        <v>18825</v>
      </c>
      <c r="J8250" s="1" t="s">
        <v>18825</v>
      </c>
      <c r="K8250" s="1"/>
      <c r="L8250" s="1"/>
      <c r="M8250" s="1" t="s">
        <v>18825</v>
      </c>
      <c r="N8250" s="1">
        <v>1895.0</v>
      </c>
      <c r="X8250" s="1" t="s">
        <v>18825</v>
      </c>
      <c r="AJ8250" s="1" t="s">
        <v>18825</v>
      </c>
      <c r="AK8250" s="1" t="s">
        <v>18826</v>
      </c>
    </row>
    <row r="8251">
      <c r="A8251" s="1" t="s">
        <v>18827</v>
      </c>
      <c r="G8251" s="1" t="s">
        <v>18827</v>
      </c>
      <c r="J8251" s="1" t="s">
        <v>18827</v>
      </c>
      <c r="K8251" s="1"/>
      <c r="L8251" s="1"/>
      <c r="M8251" s="1" t="s">
        <v>18827</v>
      </c>
      <c r="N8251" s="1">
        <v>1878.0</v>
      </c>
      <c r="X8251" s="1" t="s">
        <v>18827</v>
      </c>
      <c r="AJ8251" s="1" t="s">
        <v>18827</v>
      </c>
      <c r="AK8251" s="1" t="s">
        <v>18828</v>
      </c>
    </row>
    <row r="8252">
      <c r="A8252" s="1" t="s">
        <v>18829</v>
      </c>
      <c r="B8252" s="1">
        <v>246713.0</v>
      </c>
      <c r="G8252" s="1" t="s">
        <v>18829</v>
      </c>
      <c r="J8252" s="1" t="s">
        <v>18829</v>
      </c>
      <c r="K8252" s="1"/>
      <c r="L8252" s="1"/>
      <c r="M8252" s="1" t="s">
        <v>18829</v>
      </c>
      <c r="N8252" s="1">
        <v>1969.0</v>
      </c>
      <c r="X8252" s="1" t="s">
        <v>18829</v>
      </c>
      <c r="AJ8252" s="1" t="s">
        <v>18829</v>
      </c>
      <c r="AK8252" s="1" t="s">
        <v>18830</v>
      </c>
      <c r="AL8252" s="1" t="s">
        <v>18831</v>
      </c>
    </row>
    <row r="8253">
      <c r="A8253" s="1" t="s">
        <v>18833</v>
      </c>
      <c r="B8253" s="1">
        <v>136362.0</v>
      </c>
      <c r="G8253" s="1" t="s">
        <v>18833</v>
      </c>
      <c r="J8253" s="1" t="s">
        <v>18833</v>
      </c>
      <c r="K8253" s="1"/>
      <c r="L8253" s="1"/>
      <c r="M8253" s="1" t="s">
        <v>18833</v>
      </c>
      <c r="X8253" s="1" t="s">
        <v>18833</v>
      </c>
      <c r="AJ8253" s="1" t="s">
        <v>18833</v>
      </c>
    </row>
    <row r="8254">
      <c r="A8254" s="1" t="s">
        <v>18834</v>
      </c>
      <c r="G8254" s="1" t="s">
        <v>18834</v>
      </c>
      <c r="J8254" s="1" t="s">
        <v>18834</v>
      </c>
      <c r="K8254" s="1"/>
      <c r="L8254" s="1"/>
      <c r="M8254" s="1" t="s">
        <v>18834</v>
      </c>
      <c r="X8254" s="1" t="s">
        <v>18834</v>
      </c>
      <c r="AJ8254" s="1" t="s">
        <v>18834</v>
      </c>
    </row>
    <row r="8255">
      <c r="A8255" s="1" t="s">
        <v>18836</v>
      </c>
      <c r="B8255" s="1">
        <v>522083.0</v>
      </c>
      <c r="G8255" s="1" t="s">
        <v>18836</v>
      </c>
      <c r="J8255" s="1" t="s">
        <v>18836</v>
      </c>
      <c r="K8255" s="1"/>
      <c r="L8255" s="1"/>
      <c r="M8255" s="1" t="s">
        <v>18836</v>
      </c>
      <c r="N8255" s="1">
        <v>1980.0</v>
      </c>
      <c r="X8255" s="1" t="s">
        <v>18836</v>
      </c>
      <c r="Y8255" s="1" t="s">
        <v>10064</v>
      </c>
      <c r="Z8255" s="1" t="s">
        <v>18837</v>
      </c>
      <c r="AA8255" s="1" t="s">
        <v>15802</v>
      </c>
      <c r="AB8255" s="1" t="s">
        <v>10064</v>
      </c>
      <c r="AC8255" s="1" t="s">
        <v>17615</v>
      </c>
      <c r="AJ8255" s="1" t="s">
        <v>18836</v>
      </c>
      <c r="AK8255" s="1" t="s">
        <v>18838</v>
      </c>
    </row>
    <row r="8256">
      <c r="A8256" s="1" t="s">
        <v>18840</v>
      </c>
      <c r="B8256" s="1">
        <v>552480.0</v>
      </c>
      <c r="G8256" s="1" t="s">
        <v>18840</v>
      </c>
      <c r="J8256" s="1" t="s">
        <v>18840</v>
      </c>
      <c r="K8256" s="1"/>
      <c r="L8256" s="1"/>
      <c r="M8256" s="1" t="s">
        <v>18840</v>
      </c>
      <c r="X8256" s="1" t="s">
        <v>18840</v>
      </c>
      <c r="Y8256" s="1" t="s">
        <v>10893</v>
      </c>
      <c r="Z8256" s="1" t="s">
        <v>10207</v>
      </c>
      <c r="AJ8256" s="1" t="s">
        <v>18840</v>
      </c>
      <c r="AK8256" s="1" t="s">
        <v>18841</v>
      </c>
    </row>
    <row r="8257">
      <c r="A8257" s="1" t="s">
        <v>18842</v>
      </c>
      <c r="B8257" s="1">
        <v>324352.0</v>
      </c>
      <c r="G8257" s="1" t="s">
        <v>18842</v>
      </c>
      <c r="J8257" s="1" t="s">
        <v>18842</v>
      </c>
      <c r="K8257" s="1"/>
      <c r="L8257" s="1"/>
      <c r="M8257" s="1" t="s">
        <v>18842</v>
      </c>
      <c r="N8257" s="1">
        <v>1973.0</v>
      </c>
      <c r="X8257" s="1" t="s">
        <v>18842</v>
      </c>
      <c r="Y8257" s="1" t="s">
        <v>10893</v>
      </c>
      <c r="AJ8257" s="1" t="s">
        <v>18842</v>
      </c>
    </row>
    <row r="8258">
      <c r="A8258" s="1" t="s">
        <v>18844</v>
      </c>
      <c r="G8258" s="1" t="s">
        <v>18844</v>
      </c>
      <c r="J8258" s="1" t="s">
        <v>18844</v>
      </c>
      <c r="K8258" s="1"/>
      <c r="L8258" s="1"/>
      <c r="M8258" s="1" t="s">
        <v>18844</v>
      </c>
      <c r="N8258" s="1">
        <v>1943.0</v>
      </c>
      <c r="X8258" s="1" t="s">
        <v>18844</v>
      </c>
      <c r="AJ8258" s="1" t="s">
        <v>18844</v>
      </c>
    </row>
    <row r="8259">
      <c r="A8259" s="1" t="s">
        <v>18845</v>
      </c>
      <c r="G8259" s="1" t="s">
        <v>18845</v>
      </c>
      <c r="J8259" s="1" t="s">
        <v>18845</v>
      </c>
      <c r="K8259" s="1"/>
      <c r="L8259" s="1"/>
      <c r="M8259" s="1" t="s">
        <v>18845</v>
      </c>
      <c r="X8259" s="1" t="s">
        <v>18845</v>
      </c>
      <c r="AJ8259" s="1" t="s">
        <v>18845</v>
      </c>
    </row>
    <row r="8260">
      <c r="A8260" s="1" t="s">
        <v>18846</v>
      </c>
      <c r="G8260" s="1" t="s">
        <v>18846</v>
      </c>
      <c r="J8260" s="1" t="s">
        <v>18846</v>
      </c>
      <c r="K8260" s="1"/>
      <c r="L8260" s="1"/>
      <c r="M8260" s="1" t="s">
        <v>18846</v>
      </c>
      <c r="X8260" s="1" t="s">
        <v>18846</v>
      </c>
      <c r="AJ8260" s="1" t="s">
        <v>18846</v>
      </c>
      <c r="AK8260" s="1" t="s">
        <v>18847</v>
      </c>
    </row>
    <row r="8261">
      <c r="A8261" s="1" t="s">
        <v>18848</v>
      </c>
      <c r="G8261" s="1" t="s">
        <v>18848</v>
      </c>
      <c r="J8261" s="1" t="s">
        <v>18848</v>
      </c>
      <c r="K8261" s="1"/>
      <c r="L8261" s="1"/>
      <c r="M8261" s="1" t="s">
        <v>18848</v>
      </c>
      <c r="X8261" s="1" t="s">
        <v>18848</v>
      </c>
      <c r="AJ8261" s="1" t="s">
        <v>18848</v>
      </c>
    </row>
    <row r="8262">
      <c r="A8262" s="1" t="s">
        <v>18849</v>
      </c>
      <c r="G8262" s="1" t="s">
        <v>18849</v>
      </c>
      <c r="J8262" s="1" t="s">
        <v>18849</v>
      </c>
      <c r="K8262" s="1"/>
      <c r="L8262" s="1"/>
      <c r="M8262" s="1" t="s">
        <v>18849</v>
      </c>
      <c r="X8262" s="1" t="s">
        <v>18849</v>
      </c>
      <c r="AJ8262" s="1" t="s">
        <v>18849</v>
      </c>
    </row>
    <row r="8263">
      <c r="A8263" s="1" t="s">
        <v>18851</v>
      </c>
      <c r="G8263" s="1" t="s">
        <v>18851</v>
      </c>
      <c r="J8263" s="1" t="s">
        <v>18851</v>
      </c>
      <c r="K8263" s="1"/>
      <c r="L8263" s="1"/>
      <c r="M8263" s="1" t="s">
        <v>18851</v>
      </c>
      <c r="N8263" s="1">
        <v>1952.0</v>
      </c>
      <c r="X8263" s="1" t="s">
        <v>18851</v>
      </c>
      <c r="AJ8263" s="1" t="s">
        <v>18851</v>
      </c>
    </row>
    <row r="8264">
      <c r="A8264" s="1" t="s">
        <v>18854</v>
      </c>
      <c r="G8264" s="1" t="s">
        <v>18854</v>
      </c>
      <c r="J8264" s="1" t="s">
        <v>18854</v>
      </c>
      <c r="K8264" s="1"/>
      <c r="L8264" s="1"/>
      <c r="M8264" s="1" t="s">
        <v>18854</v>
      </c>
      <c r="N8264" s="1">
        <v>1950.0</v>
      </c>
      <c r="X8264" s="1" t="s">
        <v>18854</v>
      </c>
      <c r="AJ8264" s="1" t="s">
        <v>18854</v>
      </c>
      <c r="AK8264" s="1" t="s">
        <v>18855</v>
      </c>
    </row>
    <row r="8265">
      <c r="A8265" s="1" t="s">
        <v>18856</v>
      </c>
      <c r="G8265" s="1" t="s">
        <v>18856</v>
      </c>
      <c r="J8265" s="1" t="s">
        <v>18856</v>
      </c>
      <c r="K8265" s="1"/>
      <c r="L8265" s="1"/>
      <c r="M8265" s="1" t="s">
        <v>18856</v>
      </c>
      <c r="X8265" s="1" t="s">
        <v>18856</v>
      </c>
      <c r="AJ8265" s="1" t="s">
        <v>18856</v>
      </c>
    </row>
    <row r="8266">
      <c r="A8266" s="1" t="s">
        <v>18858</v>
      </c>
      <c r="B8266" s="1">
        <v>393285.0</v>
      </c>
      <c r="G8266" s="1" t="s">
        <v>18858</v>
      </c>
      <c r="J8266" s="1" t="s">
        <v>18858</v>
      </c>
      <c r="K8266" s="1"/>
      <c r="L8266" s="1"/>
      <c r="M8266" s="1" t="s">
        <v>18858</v>
      </c>
      <c r="N8266" s="1">
        <v>1982.0</v>
      </c>
      <c r="X8266" s="1" t="s">
        <v>18858</v>
      </c>
      <c r="Y8266" s="1" t="s">
        <v>18859</v>
      </c>
      <c r="Z8266" s="1" t="s">
        <v>18860</v>
      </c>
      <c r="AJ8266" s="1" t="s">
        <v>18858</v>
      </c>
      <c r="AK8266" s="1" t="s">
        <v>18861</v>
      </c>
      <c r="AL8266" s="1" t="s">
        <v>18862</v>
      </c>
      <c r="AM8266" s="1" t="s">
        <v>18863</v>
      </c>
    </row>
    <row r="8267">
      <c r="A8267" s="1" t="s">
        <v>18864</v>
      </c>
      <c r="G8267" s="1" t="s">
        <v>18864</v>
      </c>
      <c r="J8267" s="1" t="s">
        <v>18864</v>
      </c>
      <c r="K8267" s="1"/>
      <c r="L8267" s="1"/>
      <c r="M8267" s="1" t="s">
        <v>18864</v>
      </c>
      <c r="N8267" s="1">
        <v>1965.0</v>
      </c>
      <c r="X8267" s="1" t="s">
        <v>18864</v>
      </c>
      <c r="Y8267" s="1" t="s">
        <v>18866</v>
      </c>
      <c r="AJ8267" s="1" t="s">
        <v>18864</v>
      </c>
      <c r="AK8267" s="1" t="s">
        <v>18867</v>
      </c>
    </row>
    <row r="8268">
      <c r="A8268" s="1" t="s">
        <v>18868</v>
      </c>
      <c r="G8268" s="1" t="s">
        <v>18868</v>
      </c>
      <c r="J8268" s="1" t="s">
        <v>18868</v>
      </c>
      <c r="K8268" s="1"/>
      <c r="L8268" s="1"/>
      <c r="M8268" s="1" t="s">
        <v>18868</v>
      </c>
      <c r="N8268" s="1">
        <v>1600.0</v>
      </c>
      <c r="O8268" s="1">
        <v>1818.0</v>
      </c>
      <c r="P8268" s="1">
        <v>1953.0</v>
      </c>
      <c r="X8268" s="1" t="s">
        <v>18868</v>
      </c>
      <c r="AJ8268" s="1" t="s">
        <v>18868</v>
      </c>
    </row>
    <row r="8269">
      <c r="A8269" s="1" t="s">
        <v>18870</v>
      </c>
      <c r="B8269" s="1">
        <v>353033.0</v>
      </c>
      <c r="C8269" s="1">
        <v>312276.0</v>
      </c>
      <c r="G8269" s="1" t="s">
        <v>18870</v>
      </c>
      <c r="J8269" s="1" t="s">
        <v>18870</v>
      </c>
      <c r="K8269" s="1"/>
      <c r="L8269" s="1"/>
      <c r="M8269" s="1" t="s">
        <v>18870</v>
      </c>
      <c r="N8269" s="1">
        <v>1972.0</v>
      </c>
      <c r="X8269" s="1" t="s">
        <v>18870</v>
      </c>
      <c r="Y8269" s="1" t="s">
        <v>10064</v>
      </c>
      <c r="AJ8269" s="1" t="s">
        <v>18870</v>
      </c>
      <c r="AK8269" s="1" t="s">
        <v>18874</v>
      </c>
    </row>
    <row r="8270">
      <c r="A8270" s="1" t="s">
        <v>18875</v>
      </c>
      <c r="G8270" s="1" t="s">
        <v>18875</v>
      </c>
      <c r="J8270" s="1" t="s">
        <v>18875</v>
      </c>
      <c r="K8270" s="1"/>
      <c r="L8270" s="1"/>
      <c r="M8270" s="1" t="s">
        <v>18875</v>
      </c>
      <c r="X8270" s="1" t="s">
        <v>18875</v>
      </c>
      <c r="AJ8270" s="1" t="s">
        <v>18875</v>
      </c>
    </row>
    <row r="8271">
      <c r="A8271" s="1" t="s">
        <v>18876</v>
      </c>
      <c r="B8271" s="1">
        <v>473993.0</v>
      </c>
      <c r="G8271" s="1" t="s">
        <v>18876</v>
      </c>
      <c r="J8271" s="1" t="s">
        <v>18876</v>
      </c>
      <c r="K8271" s="1"/>
      <c r="L8271" s="1"/>
      <c r="M8271" s="1" t="s">
        <v>18876</v>
      </c>
      <c r="N8271" s="1">
        <v>1981.0</v>
      </c>
      <c r="X8271" s="1" t="s">
        <v>18876</v>
      </c>
      <c r="Y8271" s="1" t="s">
        <v>18877</v>
      </c>
      <c r="Z8271" s="1" t="s">
        <v>18879</v>
      </c>
      <c r="AA8271" s="1" t="s">
        <v>18881</v>
      </c>
      <c r="AB8271" s="1" t="s">
        <v>17595</v>
      </c>
      <c r="AJ8271" s="1" t="s">
        <v>18876</v>
      </c>
    </row>
    <row r="8272">
      <c r="A8272" s="1" t="s">
        <v>18882</v>
      </c>
      <c r="G8272" s="1" t="s">
        <v>18882</v>
      </c>
      <c r="J8272" s="1" t="s">
        <v>18882</v>
      </c>
      <c r="K8272" s="1"/>
      <c r="L8272" s="1"/>
      <c r="M8272" s="1" t="s">
        <v>18882</v>
      </c>
      <c r="N8272" s="1">
        <v>1981.0</v>
      </c>
      <c r="X8272" s="1" t="s">
        <v>18882</v>
      </c>
      <c r="Y8272" s="1" t="s">
        <v>17615</v>
      </c>
      <c r="AJ8272" s="1" t="s">
        <v>18882</v>
      </c>
    </row>
    <row r="8273">
      <c r="A8273" s="1" t="s">
        <v>18884</v>
      </c>
      <c r="B8273" s="1">
        <v>473993.0</v>
      </c>
      <c r="G8273" s="1" t="s">
        <v>18884</v>
      </c>
      <c r="J8273" s="1" t="s">
        <v>18884</v>
      </c>
      <c r="K8273" s="1"/>
      <c r="L8273" s="1"/>
      <c r="M8273" s="1" t="s">
        <v>18884</v>
      </c>
      <c r="N8273" s="1">
        <v>1981.0</v>
      </c>
      <c r="X8273" s="1" t="s">
        <v>18884</v>
      </c>
      <c r="Y8273" s="1" t="s">
        <v>18885</v>
      </c>
      <c r="Z8273" s="1" t="s">
        <v>18886</v>
      </c>
      <c r="AA8273" s="1" t="s">
        <v>18881</v>
      </c>
      <c r="AB8273" s="1" t="s">
        <v>17595</v>
      </c>
      <c r="AJ8273" s="1" t="s">
        <v>18884</v>
      </c>
    </row>
    <row r="8274">
      <c r="A8274" s="1" t="s">
        <v>18888</v>
      </c>
      <c r="B8274" s="1">
        <v>480633.0</v>
      </c>
      <c r="G8274" s="1" t="s">
        <v>18888</v>
      </c>
      <c r="J8274" s="1" t="s">
        <v>18888</v>
      </c>
      <c r="K8274" s="1"/>
      <c r="L8274" s="1"/>
      <c r="M8274" s="1" t="s">
        <v>18888</v>
      </c>
      <c r="N8274" s="1">
        <v>1981.0</v>
      </c>
      <c r="X8274" s="1" t="s">
        <v>18888</v>
      </c>
      <c r="Y8274" s="1" t="s">
        <v>18890</v>
      </c>
      <c r="Z8274" s="1" t="s">
        <v>18891</v>
      </c>
      <c r="AA8274" s="1" t="s">
        <v>18892</v>
      </c>
      <c r="AB8274" s="1" t="s">
        <v>18893</v>
      </c>
      <c r="AJ8274" s="1" t="s">
        <v>18888</v>
      </c>
    </row>
    <row r="8275">
      <c r="A8275" s="1" t="s">
        <v>18894</v>
      </c>
      <c r="B8275" s="1">
        <v>797423.0</v>
      </c>
      <c r="G8275" s="1" t="s">
        <v>18894</v>
      </c>
      <c r="J8275" s="1" t="s">
        <v>18894</v>
      </c>
      <c r="K8275" s="1"/>
      <c r="L8275" s="1"/>
      <c r="M8275" s="1" t="s">
        <v>18894</v>
      </c>
      <c r="N8275" s="1">
        <v>1965.0</v>
      </c>
      <c r="X8275" s="1" t="s">
        <v>18894</v>
      </c>
      <c r="AJ8275" s="1" t="s">
        <v>18894</v>
      </c>
    </row>
    <row r="8276">
      <c r="A8276" s="1" t="s">
        <v>18896</v>
      </c>
      <c r="G8276" s="1" t="s">
        <v>18896</v>
      </c>
      <c r="J8276" s="1" t="s">
        <v>18896</v>
      </c>
      <c r="K8276" s="1"/>
      <c r="L8276" s="1"/>
      <c r="M8276" s="1" t="s">
        <v>18896</v>
      </c>
      <c r="X8276" s="1" t="s">
        <v>18896</v>
      </c>
      <c r="AJ8276" s="1" t="s">
        <v>18896</v>
      </c>
    </row>
    <row r="8277">
      <c r="A8277" s="1" t="s">
        <v>18899</v>
      </c>
      <c r="G8277" s="1" t="s">
        <v>18899</v>
      </c>
      <c r="J8277" s="1" t="s">
        <v>18899</v>
      </c>
      <c r="K8277" s="1"/>
      <c r="L8277" s="1"/>
      <c r="M8277" s="1" t="s">
        <v>18899</v>
      </c>
      <c r="X8277" s="1" t="s">
        <v>18899</v>
      </c>
      <c r="Y8277" s="1" t="s">
        <v>18901</v>
      </c>
      <c r="AJ8277" s="1" t="s">
        <v>18899</v>
      </c>
      <c r="AK8277" s="1" t="s">
        <v>18902</v>
      </c>
      <c r="AL8277" s="1" t="s">
        <v>18902</v>
      </c>
      <c r="AM8277" s="1" t="s">
        <v>18903</v>
      </c>
    </row>
    <row r="8278">
      <c r="A8278" s="1" t="s">
        <v>18904</v>
      </c>
      <c r="G8278" s="1" t="s">
        <v>18904</v>
      </c>
      <c r="J8278" s="1" t="s">
        <v>18904</v>
      </c>
      <c r="K8278" s="1"/>
      <c r="L8278" s="1"/>
      <c r="M8278" s="1" t="s">
        <v>18904</v>
      </c>
      <c r="N8278" s="1">
        <v>1963.0</v>
      </c>
      <c r="X8278" s="1" t="s">
        <v>18904</v>
      </c>
      <c r="AJ8278" s="1" t="s">
        <v>18904</v>
      </c>
      <c r="AK8278" s="1" t="s">
        <v>18906</v>
      </c>
    </row>
    <row r="8279">
      <c r="A8279" s="1" t="s">
        <v>18907</v>
      </c>
      <c r="B8279" s="1">
        <v>135345.0</v>
      </c>
      <c r="G8279" s="1" t="s">
        <v>18907</v>
      </c>
      <c r="J8279" s="1" t="s">
        <v>18907</v>
      </c>
      <c r="K8279" s="1"/>
      <c r="L8279" s="1"/>
      <c r="M8279" s="1" t="s">
        <v>18907</v>
      </c>
      <c r="N8279" s="1">
        <v>1958.0</v>
      </c>
      <c r="X8279" s="1" t="s">
        <v>18907</v>
      </c>
      <c r="AJ8279" s="1" t="s">
        <v>18907</v>
      </c>
    </row>
    <row r="8280">
      <c r="A8280" s="1" t="s">
        <v>18908</v>
      </c>
      <c r="G8280" s="1" t="s">
        <v>18908</v>
      </c>
      <c r="J8280" s="1" t="s">
        <v>18908</v>
      </c>
      <c r="K8280" s="1"/>
      <c r="L8280" s="1"/>
      <c r="M8280" s="1" t="s">
        <v>18908</v>
      </c>
      <c r="X8280" s="1" t="s">
        <v>18908</v>
      </c>
      <c r="AJ8280" s="1" t="s">
        <v>18908</v>
      </c>
    </row>
    <row r="8281">
      <c r="A8281" s="1" t="s">
        <v>18909</v>
      </c>
      <c r="G8281" s="1" t="s">
        <v>18909</v>
      </c>
      <c r="J8281" s="1" t="s">
        <v>18909</v>
      </c>
      <c r="K8281" s="1"/>
      <c r="L8281" s="1"/>
      <c r="M8281" s="1" t="s">
        <v>18909</v>
      </c>
      <c r="N8281" s="1">
        <v>1963.0</v>
      </c>
      <c r="X8281" s="1" t="s">
        <v>18909</v>
      </c>
      <c r="AJ8281" s="1" t="s">
        <v>18909</v>
      </c>
      <c r="AK8281" s="1" t="s">
        <v>18910</v>
      </c>
    </row>
    <row r="8282">
      <c r="A8282" s="1" t="s">
        <v>18911</v>
      </c>
      <c r="B8282" s="1">
        <v>139098.0</v>
      </c>
      <c r="G8282" s="1" t="s">
        <v>18911</v>
      </c>
      <c r="J8282" s="1" t="s">
        <v>18911</v>
      </c>
      <c r="K8282" s="1"/>
      <c r="L8282" s="1"/>
      <c r="M8282" s="1" t="s">
        <v>18911</v>
      </c>
      <c r="N8282" s="1">
        <v>1956.0</v>
      </c>
      <c r="X8282" s="1" t="s">
        <v>18911</v>
      </c>
      <c r="AJ8282" s="1" t="s">
        <v>18911</v>
      </c>
      <c r="AK8282" s="1" t="s">
        <v>18914</v>
      </c>
    </row>
    <row r="8283">
      <c r="A8283" s="1" t="s">
        <v>18915</v>
      </c>
      <c r="B8283" s="1">
        <v>250508.0</v>
      </c>
      <c r="G8283" s="1" t="s">
        <v>18915</v>
      </c>
      <c r="J8283" s="1" t="s">
        <v>18915</v>
      </c>
      <c r="K8283" s="1"/>
      <c r="L8283" s="1"/>
      <c r="M8283" s="1" t="s">
        <v>18915</v>
      </c>
      <c r="N8283" s="1">
        <v>1966.0</v>
      </c>
      <c r="X8283" s="1" t="s">
        <v>18915</v>
      </c>
      <c r="Y8283" s="1" t="s">
        <v>18916</v>
      </c>
      <c r="AJ8283" s="1" t="s">
        <v>18915</v>
      </c>
      <c r="AK8283" s="1" t="s">
        <v>18919</v>
      </c>
    </row>
    <row r="8284">
      <c r="A8284" s="1" t="s">
        <v>18920</v>
      </c>
      <c r="G8284" s="1" t="s">
        <v>18920</v>
      </c>
      <c r="J8284" s="1" t="s">
        <v>18920</v>
      </c>
      <c r="K8284" s="1"/>
      <c r="L8284" s="1"/>
      <c r="M8284" s="1" t="s">
        <v>18920</v>
      </c>
      <c r="X8284" s="1" t="s">
        <v>18920</v>
      </c>
      <c r="AJ8284" s="1" t="s">
        <v>18920</v>
      </c>
    </row>
    <row r="8285">
      <c r="A8285" s="1" t="s">
        <v>18923</v>
      </c>
      <c r="G8285" s="1" t="s">
        <v>18923</v>
      </c>
      <c r="J8285" s="1" t="s">
        <v>18923</v>
      </c>
      <c r="K8285" s="1"/>
      <c r="L8285" s="1"/>
      <c r="M8285" s="1" t="s">
        <v>18923</v>
      </c>
      <c r="N8285" s="1">
        <v>1962.0</v>
      </c>
      <c r="X8285" s="1" t="s">
        <v>18923</v>
      </c>
      <c r="AJ8285" s="1" t="s">
        <v>18923</v>
      </c>
      <c r="AK8285" s="1" t="s">
        <v>18924</v>
      </c>
    </row>
    <row r="8286">
      <c r="A8286" s="1" t="s">
        <v>18925</v>
      </c>
      <c r="G8286" s="1" t="s">
        <v>18925</v>
      </c>
      <c r="J8286" s="1" t="s">
        <v>18925</v>
      </c>
      <c r="K8286" s="1"/>
      <c r="L8286" s="1"/>
      <c r="M8286" s="1" t="s">
        <v>18925</v>
      </c>
      <c r="N8286" s="1">
        <v>1955.0</v>
      </c>
      <c r="X8286" s="1" t="s">
        <v>18925</v>
      </c>
      <c r="AJ8286" s="1" t="s">
        <v>18925</v>
      </c>
    </row>
    <row r="8287">
      <c r="A8287" s="1" t="s">
        <v>18927</v>
      </c>
      <c r="B8287" s="1">
        <v>250507.0</v>
      </c>
      <c r="G8287" s="1" t="s">
        <v>18927</v>
      </c>
      <c r="J8287" s="1" t="s">
        <v>18927</v>
      </c>
      <c r="K8287" s="1"/>
      <c r="L8287" s="1"/>
      <c r="M8287" s="1" t="s">
        <v>18927</v>
      </c>
      <c r="N8287" s="1">
        <v>1967.0</v>
      </c>
      <c r="X8287" s="1" t="s">
        <v>18927</v>
      </c>
      <c r="AJ8287" s="1" t="s">
        <v>18927</v>
      </c>
      <c r="AK8287" s="1" t="s">
        <v>18930</v>
      </c>
    </row>
    <row r="8288">
      <c r="A8288" s="1" t="s">
        <v>18931</v>
      </c>
      <c r="G8288" s="1" t="s">
        <v>18931</v>
      </c>
      <c r="J8288" s="1" t="s">
        <v>18931</v>
      </c>
      <c r="K8288" s="1"/>
      <c r="L8288" s="1"/>
      <c r="M8288" s="1" t="s">
        <v>18931</v>
      </c>
      <c r="X8288" s="1" t="s">
        <v>18931</v>
      </c>
      <c r="AJ8288" s="1" t="s">
        <v>18931</v>
      </c>
    </row>
    <row r="8289">
      <c r="A8289" s="1" t="s">
        <v>18933</v>
      </c>
      <c r="G8289" s="1" t="s">
        <v>18933</v>
      </c>
      <c r="J8289" s="1" t="s">
        <v>18933</v>
      </c>
      <c r="K8289" s="1"/>
      <c r="L8289" s="1"/>
      <c r="M8289" s="1" t="s">
        <v>18933</v>
      </c>
      <c r="N8289" s="1">
        <v>1953.0</v>
      </c>
      <c r="X8289" s="1" t="s">
        <v>18933</v>
      </c>
      <c r="AJ8289" s="1" t="s">
        <v>18933</v>
      </c>
    </row>
    <row r="8290">
      <c r="A8290" s="1" t="s">
        <v>18935</v>
      </c>
      <c r="B8290" s="1">
        <v>353033.0</v>
      </c>
      <c r="C8290" s="1">
        <v>194072.0</v>
      </c>
      <c r="G8290" s="1" t="s">
        <v>18935</v>
      </c>
      <c r="J8290" s="1" t="s">
        <v>18935</v>
      </c>
      <c r="K8290" s="1"/>
      <c r="L8290" s="1"/>
      <c r="M8290" s="1" t="s">
        <v>18935</v>
      </c>
      <c r="N8290" s="1">
        <v>1966.0</v>
      </c>
      <c r="X8290" s="1" t="s">
        <v>18935</v>
      </c>
      <c r="AJ8290" s="1" t="s">
        <v>18935</v>
      </c>
    </row>
    <row r="8291">
      <c r="A8291" s="1" t="s">
        <v>18940</v>
      </c>
      <c r="B8291" s="1">
        <v>536565.0</v>
      </c>
      <c r="G8291" s="1" t="s">
        <v>18940</v>
      </c>
      <c r="J8291" s="1" t="s">
        <v>18940</v>
      </c>
      <c r="K8291" s="1"/>
      <c r="L8291" s="1"/>
      <c r="M8291" s="1" t="s">
        <v>18940</v>
      </c>
      <c r="N8291" s="1">
        <v>1987.0</v>
      </c>
      <c r="X8291" s="1" t="s">
        <v>18940</v>
      </c>
      <c r="Y8291" s="1" t="s">
        <v>18941</v>
      </c>
      <c r="Z8291" s="1" t="s">
        <v>17922</v>
      </c>
      <c r="AA8291" s="1" t="s">
        <v>18942</v>
      </c>
      <c r="AB8291" s="1" t="s">
        <v>18943</v>
      </c>
      <c r="AJ8291" s="1" t="s">
        <v>18940</v>
      </c>
      <c r="AK8291" s="1" t="s">
        <v>18944</v>
      </c>
    </row>
    <row r="8292">
      <c r="A8292" s="1" t="s">
        <v>18945</v>
      </c>
      <c r="B8292" s="1">
        <v>353033.0</v>
      </c>
      <c r="C8292" s="1">
        <v>415127.0</v>
      </c>
      <c r="G8292" s="1" t="s">
        <v>18945</v>
      </c>
      <c r="J8292" s="1" t="s">
        <v>18945</v>
      </c>
      <c r="K8292" s="1"/>
      <c r="L8292" s="1"/>
      <c r="M8292" s="1" t="s">
        <v>18945</v>
      </c>
      <c r="N8292" s="1">
        <v>1978.0</v>
      </c>
      <c r="X8292" s="1" t="s">
        <v>18945</v>
      </c>
      <c r="Y8292" s="1" t="s">
        <v>18946</v>
      </c>
      <c r="AJ8292" s="1" t="s">
        <v>18945</v>
      </c>
      <c r="AK8292" s="1" t="s">
        <v>18948</v>
      </c>
      <c r="AL8292" s="1" t="s">
        <v>18949</v>
      </c>
      <c r="AM8292" s="1" t="s">
        <v>18951</v>
      </c>
      <c r="AN8292" s="1" t="s">
        <v>18952</v>
      </c>
    </row>
    <row r="8293">
      <c r="A8293" s="1" t="s">
        <v>18953</v>
      </c>
      <c r="B8293" s="1">
        <v>353033.0</v>
      </c>
      <c r="G8293" s="1" t="s">
        <v>18953</v>
      </c>
      <c r="J8293" s="1" t="s">
        <v>18953</v>
      </c>
      <c r="K8293" s="1"/>
      <c r="L8293" s="1"/>
      <c r="M8293" s="1" t="s">
        <v>18953</v>
      </c>
      <c r="N8293" s="1">
        <v>1980.0</v>
      </c>
      <c r="X8293" s="1" t="s">
        <v>18953</v>
      </c>
      <c r="Y8293" s="1" t="s">
        <v>18954</v>
      </c>
      <c r="Z8293" s="1" t="s">
        <v>17922</v>
      </c>
      <c r="AJ8293" s="1" t="s">
        <v>18953</v>
      </c>
    </row>
    <row r="8294">
      <c r="A8294" s="1" t="s">
        <v>18956</v>
      </c>
      <c r="B8294" s="1">
        <v>416367.0</v>
      </c>
      <c r="G8294" s="1" t="s">
        <v>18956</v>
      </c>
      <c r="J8294" s="1" t="s">
        <v>18956</v>
      </c>
      <c r="K8294" s="1"/>
      <c r="L8294" s="1"/>
      <c r="M8294" s="1" t="s">
        <v>18956</v>
      </c>
      <c r="X8294" s="1" t="s">
        <v>18956</v>
      </c>
      <c r="Y8294" s="1" t="s">
        <v>18958</v>
      </c>
      <c r="Z8294" s="1" t="s">
        <v>16886</v>
      </c>
      <c r="AJ8294" s="1" t="s">
        <v>18956</v>
      </c>
      <c r="AK8294" s="1" t="s">
        <v>18959</v>
      </c>
      <c r="AL8294" s="1" t="s">
        <v>18959</v>
      </c>
    </row>
    <row r="8295">
      <c r="A8295" s="1" t="s">
        <v>18960</v>
      </c>
      <c r="G8295" s="1" t="s">
        <v>18960</v>
      </c>
      <c r="J8295" s="1" t="s">
        <v>18960</v>
      </c>
      <c r="K8295" s="1"/>
      <c r="L8295" s="1"/>
      <c r="M8295" s="1" t="s">
        <v>18960</v>
      </c>
      <c r="N8295" s="1">
        <v>1980.0</v>
      </c>
      <c r="X8295" s="1" t="s">
        <v>18960</v>
      </c>
      <c r="Y8295" s="1" t="s">
        <v>18961</v>
      </c>
      <c r="Z8295" s="1" t="s">
        <v>14836</v>
      </c>
      <c r="AA8295" s="1" t="s">
        <v>14836</v>
      </c>
      <c r="AB8295" s="1" t="s">
        <v>14836</v>
      </c>
      <c r="AJ8295" s="1" t="s">
        <v>18960</v>
      </c>
      <c r="AK8295" s="1" t="s">
        <v>18962</v>
      </c>
    </row>
    <row r="8296">
      <c r="A8296" s="1" t="s">
        <v>18963</v>
      </c>
      <c r="G8296" s="1" t="s">
        <v>18963</v>
      </c>
      <c r="J8296" s="1" t="s">
        <v>18963</v>
      </c>
      <c r="K8296" s="1"/>
      <c r="L8296" s="1"/>
      <c r="M8296" s="1" t="s">
        <v>18963</v>
      </c>
      <c r="X8296" s="1" t="s">
        <v>18963</v>
      </c>
      <c r="AJ8296" s="1" t="s">
        <v>18963</v>
      </c>
    </row>
    <row r="8297">
      <c r="A8297" s="1" t="s">
        <v>18966</v>
      </c>
      <c r="B8297" s="1">
        <v>253357.0</v>
      </c>
      <c r="G8297" s="1" t="s">
        <v>18966</v>
      </c>
      <c r="J8297" s="1" t="s">
        <v>18966</v>
      </c>
      <c r="K8297" s="1"/>
      <c r="L8297" s="1"/>
      <c r="M8297" s="1" t="s">
        <v>18966</v>
      </c>
      <c r="N8297" s="1">
        <v>1969.0</v>
      </c>
      <c r="X8297" s="1" t="s">
        <v>18966</v>
      </c>
      <c r="AJ8297" s="1" t="s">
        <v>18966</v>
      </c>
    </row>
    <row r="8298">
      <c r="A8298" s="1" t="s">
        <v>18967</v>
      </c>
      <c r="G8298" s="1" t="s">
        <v>18967</v>
      </c>
      <c r="J8298" s="1" t="s">
        <v>18967</v>
      </c>
      <c r="K8298" s="1"/>
      <c r="L8298" s="1"/>
      <c r="M8298" s="1" t="s">
        <v>18967</v>
      </c>
      <c r="X8298" s="1" t="s">
        <v>18967</v>
      </c>
      <c r="AJ8298" s="1" t="s">
        <v>18967</v>
      </c>
    </row>
    <row r="8299">
      <c r="A8299" s="1" t="s">
        <v>18969</v>
      </c>
      <c r="B8299" s="1">
        <v>296125.0</v>
      </c>
      <c r="C8299" s="1">
        <v>273993.0</v>
      </c>
      <c r="G8299" s="1" t="s">
        <v>18969</v>
      </c>
      <c r="J8299" s="1" t="s">
        <v>18969</v>
      </c>
      <c r="K8299" s="1"/>
      <c r="L8299" s="1"/>
      <c r="M8299" s="1" t="s">
        <v>18969</v>
      </c>
      <c r="N8299" s="1">
        <v>1680.0</v>
      </c>
      <c r="X8299" s="1" t="s">
        <v>18969</v>
      </c>
      <c r="AJ8299" s="1" t="s">
        <v>18969</v>
      </c>
      <c r="AK8299" s="1" t="s">
        <v>18971</v>
      </c>
    </row>
    <row r="8300">
      <c r="A8300" s="1" t="s">
        <v>18972</v>
      </c>
      <c r="B8300" s="1">
        <v>213053.0</v>
      </c>
      <c r="G8300" s="1" t="s">
        <v>18972</v>
      </c>
      <c r="J8300" s="1" t="s">
        <v>18972</v>
      </c>
      <c r="K8300" s="1"/>
      <c r="L8300" s="1"/>
      <c r="M8300" s="1" t="s">
        <v>18972</v>
      </c>
      <c r="N8300" s="1">
        <v>1963.0</v>
      </c>
      <c r="X8300" s="1" t="s">
        <v>18972</v>
      </c>
      <c r="AJ8300" s="1" t="s">
        <v>18972</v>
      </c>
      <c r="AK8300" s="1" t="s">
        <v>18973</v>
      </c>
    </row>
    <row r="8301">
      <c r="A8301" s="1" t="s">
        <v>18974</v>
      </c>
      <c r="G8301" s="1" t="s">
        <v>18974</v>
      </c>
      <c r="J8301" s="1" t="s">
        <v>18974</v>
      </c>
      <c r="K8301" s="1"/>
      <c r="L8301" s="1"/>
      <c r="M8301" s="1" t="s">
        <v>18974</v>
      </c>
      <c r="X8301" s="1" t="s">
        <v>18974</v>
      </c>
      <c r="AJ8301" s="1" t="s">
        <v>18974</v>
      </c>
    </row>
    <row r="8302">
      <c r="A8302" s="1" t="s">
        <v>18975</v>
      </c>
      <c r="G8302" s="1" t="s">
        <v>18975</v>
      </c>
      <c r="J8302" s="1" t="s">
        <v>18975</v>
      </c>
      <c r="K8302" s="1"/>
      <c r="L8302" s="1"/>
      <c r="M8302" s="1" t="s">
        <v>18975</v>
      </c>
      <c r="N8302" s="1">
        <v>1984.0</v>
      </c>
      <c r="X8302" s="1" t="s">
        <v>18975</v>
      </c>
      <c r="Y8302" s="1" t="s">
        <v>18977</v>
      </c>
      <c r="Z8302" s="1" t="s">
        <v>18978</v>
      </c>
      <c r="AJ8302" s="1" t="s">
        <v>18975</v>
      </c>
      <c r="AK8302" s="1" t="s">
        <v>18979</v>
      </c>
      <c r="AL8302" s="1" t="s">
        <v>18980</v>
      </c>
    </row>
    <row r="8303">
      <c r="A8303" s="1" t="s">
        <v>18981</v>
      </c>
      <c r="G8303" s="1" t="s">
        <v>18981</v>
      </c>
      <c r="J8303" s="1" t="s">
        <v>18981</v>
      </c>
      <c r="K8303" s="1"/>
      <c r="L8303" s="1"/>
      <c r="M8303" s="1" t="s">
        <v>18981</v>
      </c>
      <c r="N8303" s="1">
        <v>1969.0</v>
      </c>
      <c r="X8303" s="1" t="s">
        <v>18981</v>
      </c>
      <c r="AJ8303" s="1" t="s">
        <v>18981</v>
      </c>
      <c r="AK8303" s="1" t="s">
        <v>18971</v>
      </c>
    </row>
    <row r="8304">
      <c r="A8304" s="1" t="s">
        <v>18982</v>
      </c>
      <c r="G8304" s="1" t="s">
        <v>18982</v>
      </c>
      <c r="J8304" s="1" t="s">
        <v>18982</v>
      </c>
      <c r="K8304" s="1"/>
      <c r="L8304" s="1"/>
      <c r="M8304" s="1" t="s">
        <v>18982</v>
      </c>
      <c r="X8304" s="1" t="s">
        <v>18982</v>
      </c>
      <c r="AJ8304" s="1" t="s">
        <v>18982</v>
      </c>
    </row>
    <row r="8305">
      <c r="A8305" s="1" t="s">
        <v>18983</v>
      </c>
      <c r="G8305" s="1" t="s">
        <v>18983</v>
      </c>
      <c r="J8305" s="1" t="s">
        <v>18983</v>
      </c>
      <c r="K8305" s="1"/>
      <c r="L8305" s="1"/>
      <c r="M8305" s="1" t="s">
        <v>18983</v>
      </c>
      <c r="X8305" s="1" t="s">
        <v>18983</v>
      </c>
      <c r="AJ8305" s="1" t="s">
        <v>18983</v>
      </c>
    </row>
    <row r="8306">
      <c r="A8306" s="1" t="s">
        <v>18986</v>
      </c>
      <c r="G8306" s="1" t="s">
        <v>18986</v>
      </c>
      <c r="J8306" s="1" t="s">
        <v>18986</v>
      </c>
      <c r="K8306" s="1"/>
      <c r="L8306" s="1"/>
      <c r="M8306" s="1" t="s">
        <v>18986</v>
      </c>
      <c r="N8306" s="1">
        <v>1984.0</v>
      </c>
      <c r="X8306" s="1" t="s">
        <v>18986</v>
      </c>
      <c r="Y8306" s="1" t="s">
        <v>17595</v>
      </c>
      <c r="Z8306" s="1" t="s">
        <v>10064</v>
      </c>
      <c r="AJ8306" s="1" t="s">
        <v>18986</v>
      </c>
    </row>
    <row r="8307">
      <c r="A8307" s="1" t="s">
        <v>18987</v>
      </c>
      <c r="B8307" s="1">
        <v>182840.0</v>
      </c>
      <c r="G8307" s="1" t="s">
        <v>18987</v>
      </c>
      <c r="J8307" s="1" t="s">
        <v>18987</v>
      </c>
      <c r="K8307" s="1"/>
      <c r="L8307" s="1"/>
      <c r="M8307" s="1" t="s">
        <v>18987</v>
      </c>
      <c r="N8307" s="1">
        <v>1939.0</v>
      </c>
      <c r="X8307" s="1" t="s">
        <v>18987</v>
      </c>
      <c r="AJ8307" s="1" t="s">
        <v>18987</v>
      </c>
    </row>
    <row r="8308">
      <c r="A8308" s="1" t="s">
        <v>18988</v>
      </c>
      <c r="G8308" s="1" t="s">
        <v>18988</v>
      </c>
      <c r="J8308" s="1" t="s">
        <v>18988</v>
      </c>
      <c r="K8308" s="1"/>
      <c r="L8308" s="1"/>
      <c r="M8308" s="1" t="s">
        <v>18988</v>
      </c>
      <c r="X8308" s="1" t="s">
        <v>18988</v>
      </c>
      <c r="AJ8308" s="1" t="s">
        <v>18988</v>
      </c>
      <c r="AK8308" s="1" t="s">
        <v>18990</v>
      </c>
      <c r="AL8308" s="1" t="s">
        <v>18991</v>
      </c>
    </row>
    <row r="8309">
      <c r="A8309" s="1" t="s">
        <v>18992</v>
      </c>
      <c r="G8309" s="1" t="s">
        <v>18992</v>
      </c>
      <c r="J8309" s="1" t="s">
        <v>18992</v>
      </c>
      <c r="K8309" s="1"/>
      <c r="L8309" s="1"/>
      <c r="M8309" s="1" t="s">
        <v>18992</v>
      </c>
      <c r="X8309" s="1" t="s">
        <v>18992</v>
      </c>
      <c r="AJ8309" s="1" t="s">
        <v>18992</v>
      </c>
    </row>
    <row r="8310">
      <c r="A8310" s="1" t="s">
        <v>18993</v>
      </c>
      <c r="G8310" s="1" t="s">
        <v>18993</v>
      </c>
      <c r="J8310" s="1" t="s">
        <v>18993</v>
      </c>
      <c r="K8310" s="1"/>
      <c r="L8310" s="1"/>
      <c r="M8310" s="1" t="s">
        <v>18993</v>
      </c>
      <c r="N8310" s="1">
        <v>1969.0</v>
      </c>
      <c r="X8310" s="1" t="s">
        <v>18993</v>
      </c>
      <c r="Y8310" s="1" t="s">
        <v>18994</v>
      </c>
      <c r="AJ8310" s="1" t="s">
        <v>18993</v>
      </c>
      <c r="AK8310" s="1" t="s">
        <v>18995</v>
      </c>
    </row>
    <row r="8311">
      <c r="A8311" s="1" t="s">
        <v>18996</v>
      </c>
      <c r="G8311" s="1" t="s">
        <v>18996</v>
      </c>
      <c r="J8311" s="1" t="s">
        <v>18996</v>
      </c>
      <c r="K8311" s="1"/>
      <c r="L8311" s="1"/>
      <c r="M8311" s="1" t="s">
        <v>18996</v>
      </c>
      <c r="N8311" s="1">
        <v>1966.0</v>
      </c>
      <c r="X8311" s="1" t="s">
        <v>18996</v>
      </c>
      <c r="AJ8311" s="1" t="s">
        <v>18996</v>
      </c>
    </row>
    <row r="8312">
      <c r="A8312" s="1" t="s">
        <v>18997</v>
      </c>
      <c r="B8312" s="1">
        <v>206578.0</v>
      </c>
      <c r="G8312" s="1" t="s">
        <v>18997</v>
      </c>
      <c r="J8312" s="1" t="s">
        <v>18997</v>
      </c>
      <c r="K8312" s="1"/>
      <c r="L8312" s="1"/>
      <c r="M8312" s="1" t="s">
        <v>18997</v>
      </c>
      <c r="N8312" s="1">
        <v>1972.0</v>
      </c>
      <c r="X8312" s="1" t="s">
        <v>18997</v>
      </c>
      <c r="Y8312" s="1" t="s">
        <v>18999</v>
      </c>
      <c r="Z8312" s="1" t="s">
        <v>11628</v>
      </c>
      <c r="AJ8312" s="1" t="s">
        <v>18997</v>
      </c>
    </row>
    <row r="8313">
      <c r="A8313" s="1" t="s">
        <v>19000</v>
      </c>
      <c r="B8313" s="1">
        <v>158814.0</v>
      </c>
      <c r="G8313" s="1" t="s">
        <v>19000</v>
      </c>
      <c r="J8313" s="1" t="s">
        <v>19000</v>
      </c>
      <c r="K8313" s="1"/>
      <c r="L8313" s="1"/>
      <c r="M8313" s="1" t="s">
        <v>19000</v>
      </c>
      <c r="X8313" s="1" t="s">
        <v>19000</v>
      </c>
      <c r="AJ8313" s="1" t="s">
        <v>19000</v>
      </c>
      <c r="AK8313" s="1" t="s">
        <v>19002</v>
      </c>
    </row>
    <row r="8314">
      <c r="A8314" s="1" t="s">
        <v>19003</v>
      </c>
      <c r="G8314" s="1" t="s">
        <v>19003</v>
      </c>
      <c r="J8314" s="1" t="s">
        <v>19003</v>
      </c>
      <c r="K8314" s="1"/>
      <c r="L8314" s="1"/>
      <c r="M8314" s="1" t="s">
        <v>19003</v>
      </c>
      <c r="N8314" s="1">
        <v>1962.0</v>
      </c>
      <c r="X8314" s="1" t="s">
        <v>19003</v>
      </c>
      <c r="AJ8314" s="1" t="s">
        <v>19003</v>
      </c>
      <c r="AK8314" s="1" t="s">
        <v>19004</v>
      </c>
      <c r="AL8314" s="1" t="s">
        <v>19006</v>
      </c>
    </row>
    <row r="8315">
      <c r="A8315" s="1" t="s">
        <v>19007</v>
      </c>
      <c r="G8315" s="1" t="s">
        <v>19007</v>
      </c>
      <c r="J8315" s="1" t="s">
        <v>19007</v>
      </c>
      <c r="K8315" s="1"/>
      <c r="L8315" s="1"/>
      <c r="M8315" s="1" t="s">
        <v>19007</v>
      </c>
      <c r="X8315" s="1" t="s">
        <v>19007</v>
      </c>
      <c r="AJ8315" s="1" t="s">
        <v>19007</v>
      </c>
      <c r="AK8315" s="1" t="s">
        <v>19008</v>
      </c>
      <c r="AL8315" s="1" t="s">
        <v>19009</v>
      </c>
    </row>
    <row r="8316">
      <c r="A8316" s="1" t="s">
        <v>19010</v>
      </c>
      <c r="B8316" s="1">
        <v>367862.0</v>
      </c>
      <c r="G8316" s="1" t="s">
        <v>19010</v>
      </c>
      <c r="J8316" s="1" t="s">
        <v>19010</v>
      </c>
      <c r="K8316" s="1"/>
      <c r="L8316" s="1"/>
      <c r="M8316" s="1" t="s">
        <v>19010</v>
      </c>
      <c r="N8316" s="1">
        <v>1976.0</v>
      </c>
      <c r="O8316" s="1">
        <v>1200.0</v>
      </c>
      <c r="X8316" s="1" t="s">
        <v>19010</v>
      </c>
      <c r="Y8316" s="1" t="s">
        <v>19011</v>
      </c>
      <c r="Z8316" s="1" t="s">
        <v>18749</v>
      </c>
      <c r="AJ8316" s="1" t="s">
        <v>19010</v>
      </c>
      <c r="AK8316" s="1" t="s">
        <v>19012</v>
      </c>
    </row>
    <row r="8317">
      <c r="A8317" s="1" t="s">
        <v>19013</v>
      </c>
      <c r="G8317" s="1" t="s">
        <v>19013</v>
      </c>
      <c r="J8317" s="1" t="s">
        <v>19013</v>
      </c>
      <c r="K8317" s="1"/>
      <c r="L8317" s="1"/>
      <c r="M8317" s="1" t="s">
        <v>19013</v>
      </c>
      <c r="X8317" s="1" t="s">
        <v>19013</v>
      </c>
      <c r="AJ8317" s="1" t="s">
        <v>19013</v>
      </c>
      <c r="AK8317" s="1" t="s">
        <v>19015</v>
      </c>
    </row>
    <row r="8318">
      <c r="A8318" s="1" t="s">
        <v>19016</v>
      </c>
      <c r="B8318" s="1">
        <v>220665.0</v>
      </c>
      <c r="G8318" s="1" t="s">
        <v>19016</v>
      </c>
      <c r="J8318" s="1" t="s">
        <v>19016</v>
      </c>
      <c r="K8318" s="1"/>
      <c r="L8318" s="1"/>
      <c r="M8318" s="1" t="s">
        <v>19016</v>
      </c>
      <c r="N8318" s="1">
        <v>1968.0</v>
      </c>
      <c r="X8318" s="1" t="s">
        <v>19016</v>
      </c>
      <c r="Y8318" s="1" t="s">
        <v>19018</v>
      </c>
      <c r="AJ8318" s="1" t="s">
        <v>19016</v>
      </c>
    </row>
    <row r="8319">
      <c r="A8319" s="1" t="s">
        <v>19019</v>
      </c>
      <c r="G8319" s="1" t="s">
        <v>19019</v>
      </c>
      <c r="J8319" s="1" t="s">
        <v>19019</v>
      </c>
      <c r="K8319" s="1"/>
      <c r="L8319" s="1"/>
      <c r="M8319" s="1" t="s">
        <v>19019</v>
      </c>
      <c r="X8319" s="1" t="s">
        <v>19019</v>
      </c>
      <c r="AJ8319" s="1" t="s">
        <v>19019</v>
      </c>
      <c r="AK8319" s="1" t="s">
        <v>19021</v>
      </c>
    </row>
    <row r="8320">
      <c r="A8320" s="1" t="s">
        <v>19022</v>
      </c>
      <c r="B8320" s="1">
        <v>264494.0</v>
      </c>
      <c r="G8320" s="1" t="s">
        <v>19022</v>
      </c>
      <c r="J8320" s="1" t="s">
        <v>19022</v>
      </c>
      <c r="K8320" s="1"/>
      <c r="L8320" s="1"/>
      <c r="M8320" s="1" t="s">
        <v>19022</v>
      </c>
      <c r="N8320" s="1">
        <v>1969.0</v>
      </c>
      <c r="X8320" s="1" t="s">
        <v>19022</v>
      </c>
      <c r="Y8320" s="1" t="s">
        <v>19024</v>
      </c>
      <c r="AJ8320" s="1" t="s">
        <v>19022</v>
      </c>
      <c r="AK8320" s="1" t="s">
        <v>19026</v>
      </c>
    </row>
    <row r="8321">
      <c r="A8321" s="1" t="s">
        <v>19027</v>
      </c>
      <c r="B8321" s="1">
        <v>420271.0</v>
      </c>
      <c r="G8321" s="1" t="s">
        <v>19027</v>
      </c>
      <c r="J8321" s="1" t="s">
        <v>19027</v>
      </c>
      <c r="K8321" s="1"/>
      <c r="L8321" s="1"/>
      <c r="M8321" s="1" t="s">
        <v>19027</v>
      </c>
      <c r="N8321" s="1">
        <v>1965.0</v>
      </c>
      <c r="X8321" s="1" t="s">
        <v>19027</v>
      </c>
      <c r="AJ8321" s="1" t="s">
        <v>19027</v>
      </c>
    </row>
    <row r="8322">
      <c r="A8322" s="1" t="s">
        <v>19029</v>
      </c>
      <c r="B8322" s="1">
        <v>403499.0</v>
      </c>
      <c r="G8322" s="1" t="s">
        <v>19029</v>
      </c>
      <c r="J8322" s="1" t="s">
        <v>19029</v>
      </c>
      <c r="K8322" s="1"/>
      <c r="L8322" s="1"/>
      <c r="M8322" s="1" t="s">
        <v>19029</v>
      </c>
      <c r="N8322" s="1">
        <v>1963.0</v>
      </c>
      <c r="X8322" s="1" t="s">
        <v>19029</v>
      </c>
      <c r="Y8322" s="1" t="s">
        <v>19032</v>
      </c>
      <c r="AJ8322" s="1" t="s">
        <v>19029</v>
      </c>
      <c r="AK8322" s="1" t="s">
        <v>19033</v>
      </c>
    </row>
    <row r="8323">
      <c r="A8323" s="1" t="s">
        <v>19035</v>
      </c>
      <c r="B8323" s="1">
        <v>121836.0</v>
      </c>
      <c r="G8323" s="1" t="s">
        <v>19035</v>
      </c>
      <c r="J8323" s="1" t="s">
        <v>19035</v>
      </c>
      <c r="K8323" s="1"/>
      <c r="L8323" s="1"/>
      <c r="M8323" s="1" t="s">
        <v>19035</v>
      </c>
      <c r="X8323" s="1" t="s">
        <v>19035</v>
      </c>
      <c r="AJ8323" s="1" t="s">
        <v>19035</v>
      </c>
      <c r="AK8323" s="1" t="s">
        <v>19039</v>
      </c>
    </row>
    <row r="8324">
      <c r="A8324" s="1" t="s">
        <v>19040</v>
      </c>
      <c r="B8324" s="1">
        <v>501112.0</v>
      </c>
      <c r="G8324" s="1" t="s">
        <v>19040</v>
      </c>
      <c r="H8324" s="1" t="s">
        <v>19041</v>
      </c>
      <c r="J8324" s="1" t="s">
        <v>19040</v>
      </c>
      <c r="K8324" s="1"/>
      <c r="L8324" s="1"/>
      <c r="M8324" s="1" t="s">
        <v>19040</v>
      </c>
      <c r="N8324" s="1">
        <v>1984.0</v>
      </c>
      <c r="X8324" s="1" t="s">
        <v>19040</v>
      </c>
      <c r="Y8324" s="1" t="s">
        <v>883</v>
      </c>
      <c r="Z8324" s="1" t="s">
        <v>19043</v>
      </c>
      <c r="AA8324" s="1" t="s">
        <v>19044</v>
      </c>
      <c r="AJ8324" s="1" t="s">
        <v>19040</v>
      </c>
      <c r="AK8324" s="1" t="s">
        <v>19045</v>
      </c>
      <c r="AL8324" s="1" t="s">
        <v>19046</v>
      </c>
    </row>
    <row r="8325">
      <c r="A8325" s="1" t="s">
        <v>19048</v>
      </c>
      <c r="G8325" s="1" t="s">
        <v>19048</v>
      </c>
      <c r="J8325" s="1" t="s">
        <v>19048</v>
      </c>
      <c r="K8325" s="1"/>
      <c r="L8325" s="1"/>
      <c r="M8325" s="1" t="s">
        <v>19048</v>
      </c>
      <c r="N8325" s="1">
        <v>1979.0</v>
      </c>
      <c r="X8325" s="1" t="s">
        <v>19048</v>
      </c>
      <c r="AJ8325" s="1" t="s">
        <v>19048</v>
      </c>
      <c r="AK8325" s="1" t="s">
        <v>19045</v>
      </c>
    </row>
    <row r="8326">
      <c r="A8326" s="1" t="s">
        <v>19050</v>
      </c>
      <c r="B8326" s="1">
        <v>120838.0</v>
      </c>
      <c r="G8326" s="1" t="s">
        <v>19050</v>
      </c>
      <c r="J8326" s="1" t="s">
        <v>19050</v>
      </c>
      <c r="K8326" s="1"/>
      <c r="L8326" s="1"/>
      <c r="M8326" s="1" t="s">
        <v>19050</v>
      </c>
      <c r="N8326" s="1">
        <v>1958.0</v>
      </c>
      <c r="X8326" s="1" t="s">
        <v>19050</v>
      </c>
      <c r="AJ8326" s="1" t="s">
        <v>19050</v>
      </c>
    </row>
    <row r="8327">
      <c r="A8327" s="1" t="s">
        <v>19052</v>
      </c>
      <c r="G8327" s="1" t="s">
        <v>19052</v>
      </c>
      <c r="J8327" s="1" t="s">
        <v>19052</v>
      </c>
      <c r="K8327" s="1"/>
      <c r="L8327" s="1"/>
      <c r="M8327" s="1" t="s">
        <v>19052</v>
      </c>
      <c r="X8327" s="1" t="s">
        <v>19052</v>
      </c>
      <c r="Y8327" s="1" t="s">
        <v>25</v>
      </c>
      <c r="AJ8327" s="1" t="s">
        <v>19052</v>
      </c>
      <c r="AK8327" s="1" t="s">
        <v>19045</v>
      </c>
    </row>
    <row r="8328">
      <c r="A8328" s="1" t="s">
        <v>19053</v>
      </c>
      <c r="B8328" s="1">
        <v>120443.0</v>
      </c>
      <c r="G8328" s="1" t="s">
        <v>19053</v>
      </c>
      <c r="J8328" s="1" t="s">
        <v>19053</v>
      </c>
      <c r="K8328" s="1"/>
      <c r="L8328" s="1"/>
      <c r="M8328" s="1" t="s">
        <v>19053</v>
      </c>
      <c r="N8328" s="1">
        <v>1957.0</v>
      </c>
      <c r="X8328" s="1" t="s">
        <v>19053</v>
      </c>
      <c r="AJ8328" s="1" t="s">
        <v>19053</v>
      </c>
      <c r="AK8328" s="1" t="s">
        <v>19054</v>
      </c>
    </row>
    <row r="8329">
      <c r="A8329" s="1" t="s">
        <v>19055</v>
      </c>
      <c r="B8329" s="1">
        <v>239643.0</v>
      </c>
      <c r="G8329" s="1" t="s">
        <v>19055</v>
      </c>
      <c r="J8329" s="1" t="s">
        <v>19055</v>
      </c>
      <c r="K8329" s="1"/>
      <c r="L8329" s="1"/>
      <c r="M8329" s="1" t="s">
        <v>19055</v>
      </c>
      <c r="N8329" s="1">
        <v>1935.0</v>
      </c>
      <c r="X8329" s="1" t="s">
        <v>19055</v>
      </c>
      <c r="AJ8329" s="1" t="s">
        <v>19055</v>
      </c>
      <c r="AK8329" s="1" t="s">
        <v>19057</v>
      </c>
    </row>
    <row r="8330">
      <c r="A8330" s="1" t="s">
        <v>19058</v>
      </c>
      <c r="G8330" s="1" t="s">
        <v>19058</v>
      </c>
      <c r="J8330" s="1" t="s">
        <v>19058</v>
      </c>
      <c r="K8330" s="1"/>
      <c r="L8330" s="1"/>
      <c r="M8330" s="1" t="s">
        <v>19058</v>
      </c>
      <c r="X8330" s="1" t="s">
        <v>19058</v>
      </c>
      <c r="AJ8330" s="1" t="s">
        <v>19058</v>
      </c>
    </row>
    <row r="8331">
      <c r="A8331" s="1" t="s">
        <v>19062</v>
      </c>
      <c r="B8331" s="1">
        <v>364301.0</v>
      </c>
      <c r="G8331" s="1" t="s">
        <v>19062</v>
      </c>
      <c r="J8331" s="1" t="s">
        <v>19062</v>
      </c>
      <c r="K8331" s="1" t="s">
        <v>1725</v>
      </c>
      <c r="L8331" s="1"/>
      <c r="M8331" s="1" t="s">
        <v>19062</v>
      </c>
      <c r="N8331" s="1">
        <v>1915.0</v>
      </c>
      <c r="O8331" s="1">
        <v>1915.0</v>
      </c>
      <c r="X8331" s="1" t="s">
        <v>19062</v>
      </c>
      <c r="Y8331" s="1" t="s">
        <v>7251</v>
      </c>
      <c r="AJ8331" s="1" t="s">
        <v>19062</v>
      </c>
    </row>
    <row r="8332">
      <c r="A8332" s="1" t="s">
        <v>19064</v>
      </c>
      <c r="G8332" s="1" t="s">
        <v>19064</v>
      </c>
      <c r="J8332" s="1" t="s">
        <v>19064</v>
      </c>
      <c r="K8332" s="1"/>
      <c r="L8332" s="1"/>
      <c r="M8332" s="1" t="s">
        <v>19064</v>
      </c>
      <c r="N8332" s="1">
        <v>1915.0</v>
      </c>
      <c r="X8332" s="1" t="s">
        <v>19064</v>
      </c>
      <c r="AJ8332" s="1" t="s">
        <v>19064</v>
      </c>
    </row>
    <row r="8333">
      <c r="A8333" s="1" t="s">
        <v>19065</v>
      </c>
      <c r="B8333" s="1">
        <v>403753.0</v>
      </c>
      <c r="G8333" s="1" t="s">
        <v>19065</v>
      </c>
      <c r="J8333" s="1" t="s">
        <v>19065</v>
      </c>
      <c r="K8333" s="1"/>
      <c r="L8333" s="1"/>
      <c r="M8333" s="1" t="s">
        <v>19065</v>
      </c>
      <c r="X8333" s="1" t="s">
        <v>19065</v>
      </c>
      <c r="Y8333" s="1" t="s">
        <v>19066</v>
      </c>
      <c r="AJ8333" s="1" t="s">
        <v>19065</v>
      </c>
    </row>
    <row r="8334">
      <c r="A8334" s="1" t="s">
        <v>19067</v>
      </c>
      <c r="G8334" s="1" t="s">
        <v>19067</v>
      </c>
      <c r="J8334" s="1" t="s">
        <v>19067</v>
      </c>
      <c r="K8334" s="1"/>
      <c r="L8334" s="1"/>
      <c r="M8334" s="1" t="s">
        <v>19067</v>
      </c>
      <c r="N8334" s="1">
        <v>1983.0</v>
      </c>
      <c r="O8334" s="1">
        <v>1983.0</v>
      </c>
      <c r="P8334" s="1">
        <v>1984.0</v>
      </c>
      <c r="X8334" s="1" t="s">
        <v>19067</v>
      </c>
      <c r="Y8334" s="1" t="s">
        <v>19068</v>
      </c>
      <c r="AJ8334" s="1" t="s">
        <v>19067</v>
      </c>
    </row>
    <row r="8335">
      <c r="A8335" s="1" t="s">
        <v>19069</v>
      </c>
      <c r="B8335" s="1">
        <v>403782.0</v>
      </c>
      <c r="G8335" s="1" t="s">
        <v>19069</v>
      </c>
      <c r="J8335" s="1" t="s">
        <v>19069</v>
      </c>
      <c r="K8335" s="1"/>
      <c r="L8335" s="1"/>
      <c r="M8335" s="1" t="s">
        <v>19069</v>
      </c>
      <c r="X8335" s="1" t="s">
        <v>19069</v>
      </c>
      <c r="Y8335" s="1" t="s">
        <v>2106</v>
      </c>
      <c r="AJ8335" s="1" t="s">
        <v>19069</v>
      </c>
    </row>
    <row r="8336">
      <c r="A8336" s="1" t="s">
        <v>19071</v>
      </c>
      <c r="B8336" s="1">
        <v>472926.0</v>
      </c>
      <c r="G8336" s="1" t="s">
        <v>19071</v>
      </c>
      <c r="J8336" s="1" t="s">
        <v>19071</v>
      </c>
      <c r="K8336" s="1"/>
      <c r="L8336" s="1"/>
      <c r="M8336" s="1" t="s">
        <v>19071</v>
      </c>
      <c r="N8336" s="1">
        <v>1981.0</v>
      </c>
      <c r="X8336" s="1" t="s">
        <v>19071</v>
      </c>
      <c r="Y8336" s="1" t="s">
        <v>19074</v>
      </c>
      <c r="Z8336" s="1" t="s">
        <v>19075</v>
      </c>
      <c r="AA8336" s="1" t="s">
        <v>19076</v>
      </c>
      <c r="AJ8336" s="1" t="s">
        <v>19071</v>
      </c>
    </row>
    <row r="8337">
      <c r="A8337" s="1" t="s">
        <v>19078</v>
      </c>
      <c r="G8337" s="1" t="s">
        <v>19078</v>
      </c>
      <c r="J8337" s="1" t="s">
        <v>19078</v>
      </c>
      <c r="K8337" s="1"/>
      <c r="L8337" s="1"/>
      <c r="M8337" s="1" t="s">
        <v>19078</v>
      </c>
      <c r="X8337" s="1" t="s">
        <v>19078</v>
      </c>
      <c r="AJ8337" s="1" t="s">
        <v>19078</v>
      </c>
    </row>
    <row r="8338">
      <c r="A8338" s="1" t="s">
        <v>19083</v>
      </c>
      <c r="G8338" s="1" t="s">
        <v>19083</v>
      </c>
      <c r="J8338" s="1" t="s">
        <v>19083</v>
      </c>
      <c r="K8338" s="1"/>
      <c r="L8338" s="1"/>
      <c r="M8338" s="1" t="s">
        <v>19083</v>
      </c>
      <c r="X8338" s="1" t="s">
        <v>19083</v>
      </c>
      <c r="AJ8338" s="1" t="s">
        <v>19083</v>
      </c>
      <c r="AK8338" s="1" t="s">
        <v>19085</v>
      </c>
    </row>
    <row r="8339">
      <c r="A8339" s="1" t="s">
        <v>19087</v>
      </c>
      <c r="G8339" s="1" t="s">
        <v>19087</v>
      </c>
      <c r="J8339" s="1" t="s">
        <v>19087</v>
      </c>
      <c r="K8339" s="1"/>
      <c r="L8339" s="1"/>
      <c r="M8339" s="1" t="s">
        <v>19087</v>
      </c>
      <c r="X8339" s="1" t="s">
        <v>19087</v>
      </c>
      <c r="AJ8339" s="1" t="s">
        <v>19087</v>
      </c>
    </row>
    <row r="8340">
      <c r="A8340" s="1" t="s">
        <v>19088</v>
      </c>
      <c r="G8340" s="1" t="s">
        <v>19088</v>
      </c>
      <c r="J8340" s="1" t="s">
        <v>19088</v>
      </c>
      <c r="K8340" s="1"/>
      <c r="L8340" s="1"/>
      <c r="M8340" s="1" t="s">
        <v>19088</v>
      </c>
      <c r="N8340" s="1">
        <v>1983.0</v>
      </c>
      <c r="X8340" s="1" t="s">
        <v>19088</v>
      </c>
      <c r="Y8340" s="1" t="s">
        <v>19090</v>
      </c>
      <c r="AJ8340" s="1" t="s">
        <v>19088</v>
      </c>
      <c r="AK8340" s="1" t="s">
        <v>19092</v>
      </c>
      <c r="AL8340" s="1" t="s">
        <v>19092</v>
      </c>
    </row>
    <row r="8341">
      <c r="A8341" s="1" t="s">
        <v>19093</v>
      </c>
      <c r="B8341" s="1">
        <v>545607.0</v>
      </c>
      <c r="G8341" s="1" t="s">
        <v>19093</v>
      </c>
      <c r="J8341" s="1" t="s">
        <v>19093</v>
      </c>
      <c r="K8341" s="1"/>
      <c r="L8341" s="1"/>
      <c r="M8341" s="1" t="s">
        <v>19093</v>
      </c>
      <c r="N8341" s="1">
        <v>1930.0</v>
      </c>
      <c r="O8341" s="1">
        <v>1954.0</v>
      </c>
      <c r="P8341" s="1">
        <v>1987.0</v>
      </c>
      <c r="Q8341" s="1">
        <v>1985.0</v>
      </c>
      <c r="X8341" s="1" t="s">
        <v>19093</v>
      </c>
      <c r="Y8341" s="1" t="s">
        <v>19094</v>
      </c>
      <c r="Z8341" s="1" t="s">
        <v>19095</v>
      </c>
      <c r="AA8341" s="1" t="s">
        <v>19096</v>
      </c>
      <c r="AJ8341" s="1" t="s">
        <v>19093</v>
      </c>
      <c r="AK8341" s="1" t="s">
        <v>19097</v>
      </c>
    </row>
    <row r="8342">
      <c r="A8342" s="1" t="s">
        <v>19099</v>
      </c>
      <c r="B8342" s="1">
        <v>186746.0</v>
      </c>
      <c r="G8342" s="1" t="s">
        <v>19099</v>
      </c>
      <c r="H8342" s="1" t="s">
        <v>19101</v>
      </c>
      <c r="J8342" s="1" t="s">
        <v>19099</v>
      </c>
      <c r="K8342" s="1"/>
      <c r="L8342" s="1"/>
      <c r="M8342" s="1" t="s">
        <v>19099</v>
      </c>
      <c r="N8342" s="1">
        <v>1988.0</v>
      </c>
      <c r="X8342" s="1" t="s">
        <v>19099</v>
      </c>
      <c r="Y8342" s="1" t="s">
        <v>19103</v>
      </c>
      <c r="AJ8342" s="1" t="s">
        <v>19099</v>
      </c>
      <c r="AK8342" s="1" t="s">
        <v>19104</v>
      </c>
    </row>
    <row r="8343">
      <c r="A8343" s="1" t="s">
        <v>19105</v>
      </c>
      <c r="G8343" s="1" t="s">
        <v>19105</v>
      </c>
      <c r="J8343" s="1" t="s">
        <v>19105</v>
      </c>
      <c r="K8343" s="1"/>
      <c r="L8343" s="1"/>
      <c r="M8343" s="1" t="s">
        <v>19105</v>
      </c>
      <c r="X8343" s="1" t="s">
        <v>19105</v>
      </c>
      <c r="AJ8343" s="1" t="s">
        <v>19105</v>
      </c>
    </row>
    <row r="8344">
      <c r="A8344" s="1" t="s">
        <v>19107</v>
      </c>
      <c r="G8344" s="1" t="s">
        <v>19107</v>
      </c>
      <c r="J8344" s="1" t="s">
        <v>19107</v>
      </c>
      <c r="K8344" s="1"/>
      <c r="L8344" s="1"/>
      <c r="M8344" s="1" t="s">
        <v>19107</v>
      </c>
      <c r="X8344" s="1" t="s">
        <v>19107</v>
      </c>
      <c r="AJ8344" s="1" t="s">
        <v>19107</v>
      </c>
    </row>
    <row r="8345">
      <c r="A8345" s="1" t="s">
        <v>19109</v>
      </c>
      <c r="B8345" s="1">
        <v>359883.0</v>
      </c>
      <c r="G8345" s="1" t="s">
        <v>19109</v>
      </c>
      <c r="J8345" s="1" t="s">
        <v>19109</v>
      </c>
      <c r="K8345" s="1"/>
      <c r="L8345" s="1"/>
      <c r="M8345" s="1" t="s">
        <v>19109</v>
      </c>
      <c r="X8345" s="1" t="s">
        <v>19109</v>
      </c>
      <c r="Y8345" s="1" t="s">
        <v>10236</v>
      </c>
      <c r="AJ8345" s="1" t="s">
        <v>19109</v>
      </c>
    </row>
    <row r="8346">
      <c r="A8346" s="1" t="s">
        <v>19110</v>
      </c>
      <c r="G8346" s="1" t="s">
        <v>19110</v>
      </c>
      <c r="J8346" s="1" t="s">
        <v>19110</v>
      </c>
      <c r="K8346" s="1"/>
      <c r="L8346" s="1"/>
      <c r="M8346" s="1" t="s">
        <v>19110</v>
      </c>
      <c r="N8346" s="1">
        <v>1977.0</v>
      </c>
      <c r="X8346" s="1" t="s">
        <v>19110</v>
      </c>
      <c r="Y8346" s="1" t="s">
        <v>19113</v>
      </c>
      <c r="AJ8346" s="1" t="s">
        <v>19110</v>
      </c>
      <c r="AK8346" s="1" t="s">
        <v>19116</v>
      </c>
    </row>
    <row r="8347">
      <c r="A8347" s="1" t="s">
        <v>19117</v>
      </c>
      <c r="G8347" s="1" t="s">
        <v>19117</v>
      </c>
      <c r="J8347" s="1" t="s">
        <v>19117</v>
      </c>
      <c r="K8347" s="1"/>
      <c r="L8347" s="1"/>
      <c r="M8347" s="1" t="s">
        <v>19117</v>
      </c>
      <c r="N8347" s="1">
        <v>1965.0</v>
      </c>
      <c r="O8347" s="1">
        <v>1966.0</v>
      </c>
      <c r="X8347" s="1" t="s">
        <v>19117</v>
      </c>
      <c r="AJ8347" s="1" t="s">
        <v>19117</v>
      </c>
    </row>
    <row r="8348">
      <c r="A8348" s="1" t="s">
        <v>19119</v>
      </c>
      <c r="B8348" s="1">
        <v>495791.0</v>
      </c>
      <c r="G8348" s="1" t="s">
        <v>19119</v>
      </c>
      <c r="J8348" s="1" t="s">
        <v>19119</v>
      </c>
      <c r="K8348" s="1"/>
      <c r="L8348" s="1"/>
      <c r="M8348" s="1" t="s">
        <v>19119</v>
      </c>
      <c r="N8348" s="1">
        <v>1983.0</v>
      </c>
      <c r="X8348" s="1" t="s">
        <v>19119</v>
      </c>
      <c r="Y8348" s="1" t="s">
        <v>19122</v>
      </c>
      <c r="Z8348" s="1" t="s">
        <v>19122</v>
      </c>
      <c r="AJ8348" s="1" t="s">
        <v>19119</v>
      </c>
    </row>
    <row r="8349">
      <c r="A8349" s="1" t="s">
        <v>19123</v>
      </c>
      <c r="B8349" s="1">
        <v>289429.0</v>
      </c>
      <c r="G8349" s="1" t="s">
        <v>19123</v>
      </c>
      <c r="J8349" s="1" t="s">
        <v>19123</v>
      </c>
      <c r="K8349" s="1"/>
      <c r="L8349" s="1"/>
      <c r="M8349" s="1" t="s">
        <v>19123</v>
      </c>
      <c r="N8349" s="1">
        <v>1926.0</v>
      </c>
      <c r="X8349" s="1" t="s">
        <v>19123</v>
      </c>
      <c r="Y8349" s="1" t="s">
        <v>19124</v>
      </c>
      <c r="AJ8349" s="1" t="s">
        <v>19123</v>
      </c>
      <c r="AK8349" s="1" t="s">
        <v>19126</v>
      </c>
    </row>
    <row r="8350">
      <c r="A8350" s="1" t="s">
        <v>19127</v>
      </c>
      <c r="G8350" s="1" t="s">
        <v>19127</v>
      </c>
      <c r="J8350" s="1" t="s">
        <v>19127</v>
      </c>
      <c r="K8350" s="1"/>
      <c r="L8350" s="1"/>
      <c r="M8350" s="1" t="s">
        <v>19127</v>
      </c>
      <c r="N8350" s="1">
        <v>1914.0</v>
      </c>
      <c r="X8350" s="1" t="s">
        <v>19127</v>
      </c>
      <c r="Y8350" s="1" t="s">
        <v>19128</v>
      </c>
      <c r="AJ8350" s="1" t="s">
        <v>19127</v>
      </c>
      <c r="AK8350" s="1" t="s">
        <v>19130</v>
      </c>
    </row>
    <row r="8351">
      <c r="A8351" s="1" t="s">
        <v>19131</v>
      </c>
      <c r="G8351" s="1" t="s">
        <v>19131</v>
      </c>
      <c r="J8351" s="1" t="s">
        <v>19131</v>
      </c>
      <c r="K8351" s="1"/>
      <c r="L8351" s="1"/>
      <c r="M8351" s="1" t="s">
        <v>19131</v>
      </c>
      <c r="X8351" s="1" t="s">
        <v>19131</v>
      </c>
      <c r="AJ8351" s="1" t="s">
        <v>19131</v>
      </c>
    </row>
    <row r="8352">
      <c r="A8352" s="1" t="s">
        <v>19133</v>
      </c>
      <c r="G8352" s="1" t="s">
        <v>19133</v>
      </c>
      <c r="J8352" s="1" t="s">
        <v>19133</v>
      </c>
      <c r="K8352" s="1"/>
      <c r="L8352" s="1"/>
      <c r="M8352" s="1" t="s">
        <v>19133</v>
      </c>
      <c r="X8352" s="1" t="s">
        <v>19133</v>
      </c>
      <c r="AJ8352" s="1" t="s">
        <v>19133</v>
      </c>
    </row>
    <row r="8353">
      <c r="A8353" s="1" t="s">
        <v>19137</v>
      </c>
      <c r="G8353" s="1" t="s">
        <v>19137</v>
      </c>
      <c r="J8353" s="1" t="s">
        <v>19137</v>
      </c>
      <c r="K8353" s="1"/>
      <c r="L8353" s="1"/>
      <c r="M8353" s="1" t="s">
        <v>19137</v>
      </c>
      <c r="X8353" s="1" t="s">
        <v>19137</v>
      </c>
      <c r="AJ8353" s="1" t="s">
        <v>19137</v>
      </c>
    </row>
    <row r="8354">
      <c r="A8354" s="1" t="s">
        <v>19138</v>
      </c>
      <c r="G8354" s="1" t="s">
        <v>19138</v>
      </c>
      <c r="J8354" s="1" t="s">
        <v>19138</v>
      </c>
      <c r="K8354" s="1"/>
      <c r="L8354" s="1"/>
      <c r="M8354" s="1" t="s">
        <v>19138</v>
      </c>
      <c r="X8354" s="1" t="s">
        <v>19138</v>
      </c>
      <c r="AJ8354" s="1" t="s">
        <v>19138</v>
      </c>
    </row>
    <row r="8355">
      <c r="A8355" s="1" t="s">
        <v>19140</v>
      </c>
      <c r="B8355" s="1">
        <v>545842.0</v>
      </c>
      <c r="C8355" s="1">
        <v>374272.0</v>
      </c>
      <c r="G8355" s="1" t="s">
        <v>19140</v>
      </c>
      <c r="J8355" s="1" t="s">
        <v>19140</v>
      </c>
      <c r="K8355" s="1"/>
      <c r="L8355" s="1"/>
      <c r="M8355" s="1" t="s">
        <v>19140</v>
      </c>
      <c r="X8355" s="1" t="s">
        <v>19140</v>
      </c>
      <c r="AJ8355" s="1" t="s">
        <v>19140</v>
      </c>
    </row>
    <row r="8356">
      <c r="A8356" s="1" t="s">
        <v>19143</v>
      </c>
      <c r="G8356" s="1" t="s">
        <v>19143</v>
      </c>
      <c r="J8356" s="1" t="s">
        <v>19143</v>
      </c>
      <c r="K8356" s="1"/>
      <c r="L8356" s="1"/>
      <c r="M8356" s="1" t="s">
        <v>19143</v>
      </c>
      <c r="N8356" s="1">
        <v>1321.0</v>
      </c>
      <c r="O8356" s="1">
        <v>1937.0</v>
      </c>
      <c r="X8356" s="1" t="s">
        <v>19143</v>
      </c>
      <c r="AJ8356" s="1" t="s">
        <v>19143</v>
      </c>
      <c r="AK8356" s="1" t="s">
        <v>19145</v>
      </c>
      <c r="AL8356" s="1" t="s">
        <v>19146</v>
      </c>
    </row>
    <row r="8357">
      <c r="A8357" s="1" t="s">
        <v>19147</v>
      </c>
      <c r="G8357" s="1" t="s">
        <v>19147</v>
      </c>
      <c r="J8357" s="1" t="s">
        <v>19147</v>
      </c>
      <c r="K8357" s="1"/>
      <c r="L8357" s="1"/>
      <c r="M8357" s="1" t="s">
        <v>19147</v>
      </c>
      <c r="X8357" s="1" t="s">
        <v>19147</v>
      </c>
      <c r="AJ8357" s="1" t="s">
        <v>19147</v>
      </c>
    </row>
    <row r="8358">
      <c r="A8358" s="1" t="s">
        <v>19149</v>
      </c>
      <c r="G8358" s="1" t="s">
        <v>19149</v>
      </c>
      <c r="J8358" s="1" t="s">
        <v>19149</v>
      </c>
      <c r="K8358" s="1"/>
      <c r="L8358" s="1"/>
      <c r="M8358" s="1" t="s">
        <v>19149</v>
      </c>
      <c r="N8358" s="1">
        <v>1955.0</v>
      </c>
      <c r="X8358" s="1" t="s">
        <v>19149</v>
      </c>
      <c r="AJ8358" s="1" t="s">
        <v>19149</v>
      </c>
      <c r="AK8358" s="1" t="s">
        <v>19150</v>
      </c>
    </row>
    <row r="8359">
      <c r="A8359" s="1" t="s">
        <v>19151</v>
      </c>
      <c r="B8359" s="1">
        <v>301031.0</v>
      </c>
      <c r="G8359" s="1" t="s">
        <v>19151</v>
      </c>
      <c r="J8359" s="1" t="s">
        <v>19151</v>
      </c>
      <c r="K8359" s="1"/>
      <c r="L8359" s="1"/>
      <c r="M8359" s="1" t="s">
        <v>19151</v>
      </c>
      <c r="N8359" s="1">
        <v>1923.0</v>
      </c>
      <c r="X8359" s="1" t="s">
        <v>19151</v>
      </c>
      <c r="Y8359" s="1" t="s">
        <v>14823</v>
      </c>
      <c r="AJ8359" s="1" t="s">
        <v>19151</v>
      </c>
      <c r="AK8359" s="1" t="s">
        <v>19155</v>
      </c>
    </row>
    <row r="8360">
      <c r="A8360" s="1" t="s">
        <v>19156</v>
      </c>
      <c r="B8360" s="1">
        <v>287668.0</v>
      </c>
      <c r="G8360" s="1" t="s">
        <v>19156</v>
      </c>
      <c r="J8360" s="1" t="s">
        <v>19156</v>
      </c>
      <c r="K8360" s="1"/>
      <c r="L8360" s="1"/>
      <c r="M8360" s="1" t="s">
        <v>19156</v>
      </c>
      <c r="N8360" s="1">
        <v>1923.0</v>
      </c>
      <c r="X8360" s="1" t="s">
        <v>19156</v>
      </c>
      <c r="AJ8360" s="1" t="s">
        <v>19156</v>
      </c>
      <c r="AK8360" s="1" t="s">
        <v>19159</v>
      </c>
    </row>
    <row r="8361">
      <c r="A8361" s="1" t="s">
        <v>19160</v>
      </c>
      <c r="G8361" s="1" t="s">
        <v>19160</v>
      </c>
      <c r="J8361" s="1" t="s">
        <v>19160</v>
      </c>
      <c r="K8361" s="1"/>
      <c r="L8361" s="1"/>
      <c r="M8361" s="1" t="s">
        <v>19160</v>
      </c>
      <c r="N8361" s="1">
        <v>1924.0</v>
      </c>
      <c r="X8361" s="1" t="s">
        <v>19160</v>
      </c>
      <c r="AJ8361" s="1" t="s">
        <v>19160</v>
      </c>
      <c r="AK8361" s="1" t="s">
        <v>19161</v>
      </c>
    </row>
    <row r="8362">
      <c r="A8362" s="1" t="s">
        <v>19162</v>
      </c>
      <c r="B8362" s="1">
        <v>422962.0</v>
      </c>
      <c r="G8362" s="1" t="s">
        <v>19162</v>
      </c>
      <c r="J8362" s="1" t="s">
        <v>19162</v>
      </c>
      <c r="K8362" s="1"/>
      <c r="L8362" s="1"/>
      <c r="M8362" s="1" t="s">
        <v>19162</v>
      </c>
      <c r="N8362" s="1">
        <v>1941.0</v>
      </c>
      <c r="X8362" s="1" t="s">
        <v>19162</v>
      </c>
      <c r="Y8362" s="1" t="s">
        <v>19164</v>
      </c>
      <c r="AJ8362" s="1" t="s">
        <v>19162</v>
      </c>
      <c r="AK8362" s="1" t="s">
        <v>19165</v>
      </c>
    </row>
    <row r="8363">
      <c r="A8363" s="1" t="s">
        <v>19166</v>
      </c>
      <c r="G8363" s="1" t="s">
        <v>19166</v>
      </c>
      <c r="J8363" s="1" t="s">
        <v>19166</v>
      </c>
      <c r="K8363" s="1"/>
      <c r="L8363" s="1"/>
      <c r="M8363" s="1" t="s">
        <v>19166</v>
      </c>
      <c r="N8363" s="1">
        <v>1942.0</v>
      </c>
      <c r="O8363" s="1">
        <v>1945.0</v>
      </c>
      <c r="X8363" s="1" t="s">
        <v>19166</v>
      </c>
      <c r="AJ8363" s="1" t="s">
        <v>19166</v>
      </c>
    </row>
    <row r="8364">
      <c r="A8364" s="1" t="s">
        <v>19168</v>
      </c>
      <c r="G8364" s="1" t="s">
        <v>19168</v>
      </c>
      <c r="J8364" s="1" t="s">
        <v>19168</v>
      </c>
      <c r="K8364" s="1"/>
      <c r="L8364" s="1"/>
      <c r="M8364" s="1" t="s">
        <v>19168</v>
      </c>
      <c r="N8364" s="1">
        <v>1962.0</v>
      </c>
      <c r="X8364" s="1" t="s">
        <v>19168</v>
      </c>
      <c r="AJ8364" s="1" t="s">
        <v>19168</v>
      </c>
    </row>
    <row r="8365">
      <c r="A8365" s="1" t="s">
        <v>19169</v>
      </c>
      <c r="B8365" s="1">
        <v>389089.0</v>
      </c>
      <c r="G8365" s="1" t="s">
        <v>19169</v>
      </c>
      <c r="J8365" s="1" t="s">
        <v>19169</v>
      </c>
      <c r="K8365" s="1"/>
      <c r="L8365" s="1"/>
      <c r="M8365" s="1" t="s">
        <v>19169</v>
      </c>
      <c r="N8365" s="1">
        <v>1797.0</v>
      </c>
      <c r="O8365" s="1">
        <v>1860.0</v>
      </c>
      <c r="P8365" s="1">
        <v>1978.0</v>
      </c>
      <c r="X8365" s="1" t="s">
        <v>19169</v>
      </c>
      <c r="Y8365" s="1" t="s">
        <v>19170</v>
      </c>
      <c r="AJ8365" s="1" t="s">
        <v>19169</v>
      </c>
      <c r="AK8365" s="1" t="s">
        <v>19171</v>
      </c>
    </row>
    <row r="8366">
      <c r="A8366" s="1" t="s">
        <v>19172</v>
      </c>
      <c r="G8366" s="1" t="s">
        <v>19172</v>
      </c>
      <c r="J8366" s="1" t="s">
        <v>19172</v>
      </c>
      <c r="K8366" s="1"/>
      <c r="L8366" s="1"/>
      <c r="M8366" s="1" t="s">
        <v>19172</v>
      </c>
      <c r="X8366" s="1" t="s">
        <v>19172</v>
      </c>
      <c r="AJ8366" s="1" t="s">
        <v>19172</v>
      </c>
      <c r="AK8366" s="1" t="s">
        <v>19173</v>
      </c>
      <c r="AL8366" s="1" t="s">
        <v>19174</v>
      </c>
    </row>
    <row r="8367">
      <c r="A8367" s="1" t="s">
        <v>19175</v>
      </c>
      <c r="B8367" s="1">
        <v>256380.0</v>
      </c>
      <c r="G8367" s="1" t="s">
        <v>19175</v>
      </c>
      <c r="J8367" s="1" t="s">
        <v>19175</v>
      </c>
      <c r="K8367" s="1"/>
      <c r="L8367" s="1"/>
      <c r="M8367" s="1" t="s">
        <v>19175</v>
      </c>
      <c r="N8367" s="1">
        <v>1966.0</v>
      </c>
      <c r="X8367" s="1" t="s">
        <v>19175</v>
      </c>
      <c r="Y8367" s="1" t="s">
        <v>19177</v>
      </c>
      <c r="AJ8367" s="1" t="s">
        <v>19175</v>
      </c>
      <c r="AK8367" s="1" t="s">
        <v>19178</v>
      </c>
    </row>
    <row r="8368">
      <c r="A8368" s="1" t="s">
        <v>19179</v>
      </c>
      <c r="G8368" s="1" t="s">
        <v>19179</v>
      </c>
      <c r="J8368" s="1" t="s">
        <v>19179</v>
      </c>
      <c r="K8368" s="1"/>
      <c r="L8368" s="1"/>
      <c r="M8368" s="1" t="s">
        <v>19179</v>
      </c>
      <c r="X8368" s="1" t="s">
        <v>19179</v>
      </c>
      <c r="AJ8368" s="1" t="s">
        <v>19179</v>
      </c>
    </row>
    <row r="8369">
      <c r="A8369" s="1" t="s">
        <v>19181</v>
      </c>
      <c r="B8369" s="1">
        <v>386325.0</v>
      </c>
      <c r="G8369" s="1" t="s">
        <v>19181</v>
      </c>
      <c r="J8369" s="1" t="s">
        <v>19181</v>
      </c>
      <c r="K8369" s="1"/>
      <c r="L8369" s="1"/>
      <c r="M8369" s="1" t="s">
        <v>19181</v>
      </c>
      <c r="X8369" s="1" t="s">
        <v>19181</v>
      </c>
      <c r="Y8369" s="1" t="s">
        <v>19182</v>
      </c>
      <c r="Z8369" s="1" t="s">
        <v>19184</v>
      </c>
      <c r="AA8369" s="1" t="s">
        <v>19186</v>
      </c>
      <c r="AJ8369" s="1" t="s">
        <v>19181</v>
      </c>
    </row>
    <row r="8370">
      <c r="A8370" s="1" t="s">
        <v>19188</v>
      </c>
      <c r="G8370" s="1" t="s">
        <v>19188</v>
      </c>
      <c r="J8370" s="1" t="s">
        <v>19188</v>
      </c>
      <c r="K8370" s="1"/>
      <c r="L8370" s="1"/>
      <c r="M8370" s="1" t="s">
        <v>19188</v>
      </c>
      <c r="N8370" s="1">
        <v>1974.0</v>
      </c>
      <c r="O8370" s="1">
        <v>1973.0</v>
      </c>
      <c r="X8370" s="1" t="s">
        <v>19188</v>
      </c>
      <c r="Y8370" s="1" t="s">
        <v>19189</v>
      </c>
      <c r="Z8370" s="1" t="s">
        <v>10236</v>
      </c>
      <c r="AJ8370" s="1" t="s">
        <v>19188</v>
      </c>
      <c r="AK8370" s="1" t="s">
        <v>19191</v>
      </c>
      <c r="AL8370" s="1" t="s">
        <v>19191</v>
      </c>
    </row>
    <row r="8371">
      <c r="A8371" s="1" t="s">
        <v>19192</v>
      </c>
      <c r="G8371" s="1" t="s">
        <v>19192</v>
      </c>
      <c r="J8371" s="1" t="s">
        <v>19192</v>
      </c>
      <c r="K8371" s="1"/>
      <c r="L8371" s="1"/>
      <c r="M8371" s="1" t="s">
        <v>19192</v>
      </c>
      <c r="X8371" s="1" t="s">
        <v>19192</v>
      </c>
      <c r="AJ8371" s="1" t="s">
        <v>19192</v>
      </c>
    </row>
    <row r="8372">
      <c r="A8372" s="1" t="s">
        <v>19193</v>
      </c>
      <c r="G8372" s="1" t="s">
        <v>19193</v>
      </c>
      <c r="J8372" s="1" t="s">
        <v>19193</v>
      </c>
      <c r="K8372" s="1"/>
      <c r="L8372" s="1"/>
      <c r="M8372" s="1" t="s">
        <v>19193</v>
      </c>
      <c r="N8372" s="1">
        <v>1014.0</v>
      </c>
      <c r="X8372" s="1" t="s">
        <v>19193</v>
      </c>
      <c r="AJ8372" s="1" t="s">
        <v>19193</v>
      </c>
    </row>
    <row r="8373">
      <c r="A8373" s="1" t="s">
        <v>19194</v>
      </c>
      <c r="B8373" s="1">
        <v>159353.0</v>
      </c>
      <c r="G8373" s="1" t="s">
        <v>19194</v>
      </c>
      <c r="J8373" s="1" t="s">
        <v>19194</v>
      </c>
      <c r="K8373" s="1"/>
      <c r="L8373" s="1"/>
      <c r="M8373" s="1" t="s">
        <v>19194</v>
      </c>
      <c r="N8373" s="1">
        <v>1961.0</v>
      </c>
      <c r="X8373" s="1" t="s">
        <v>19194</v>
      </c>
      <c r="AJ8373" s="1" t="s">
        <v>19194</v>
      </c>
    </row>
    <row r="8374">
      <c r="A8374" s="1" t="s">
        <v>19196</v>
      </c>
      <c r="B8374" s="1">
        <v>368661.0</v>
      </c>
      <c r="G8374" s="1" t="s">
        <v>19196</v>
      </c>
      <c r="J8374" s="1" t="s">
        <v>19196</v>
      </c>
      <c r="K8374" s="1"/>
      <c r="L8374" s="1"/>
      <c r="M8374" s="1" t="s">
        <v>19196</v>
      </c>
      <c r="N8374" s="1">
        <v>1976.0</v>
      </c>
      <c r="X8374" s="1" t="s">
        <v>19196</v>
      </c>
      <c r="Y8374" s="1" t="s">
        <v>5517</v>
      </c>
      <c r="AJ8374" s="1" t="s">
        <v>19196</v>
      </c>
    </row>
    <row r="8375">
      <c r="A8375" s="1" t="s">
        <v>19199</v>
      </c>
      <c r="B8375" s="1">
        <v>330431.0</v>
      </c>
      <c r="G8375" s="1" t="s">
        <v>19199</v>
      </c>
      <c r="J8375" s="1" t="s">
        <v>19199</v>
      </c>
      <c r="K8375" s="1"/>
      <c r="L8375" s="1"/>
      <c r="M8375" s="1" t="s">
        <v>19199</v>
      </c>
      <c r="N8375" s="1">
        <v>1975.0</v>
      </c>
      <c r="X8375" s="1" t="s">
        <v>19199</v>
      </c>
      <c r="Y8375" s="1" t="s">
        <v>19200</v>
      </c>
      <c r="Z8375" s="1" t="s">
        <v>19201</v>
      </c>
      <c r="AA8375" s="1" t="s">
        <v>19202</v>
      </c>
      <c r="AJ8375" s="1" t="s">
        <v>19199</v>
      </c>
    </row>
    <row r="8376">
      <c r="A8376" s="1" t="s">
        <v>19203</v>
      </c>
      <c r="B8376" s="1">
        <v>533987.0</v>
      </c>
      <c r="G8376" s="1" t="s">
        <v>19203</v>
      </c>
      <c r="J8376" s="1" t="s">
        <v>19203</v>
      </c>
      <c r="K8376" s="1"/>
      <c r="L8376" s="1"/>
      <c r="M8376" s="1" t="s">
        <v>19203</v>
      </c>
      <c r="N8376" s="1">
        <v>1983.0</v>
      </c>
      <c r="X8376" s="1" t="s">
        <v>19203</v>
      </c>
      <c r="Y8376" s="1" t="s">
        <v>19204</v>
      </c>
      <c r="Z8376" s="1" t="s">
        <v>19205</v>
      </c>
      <c r="AJ8376" s="1" t="s">
        <v>19203</v>
      </c>
      <c r="AK8376" s="1" t="s">
        <v>19207</v>
      </c>
      <c r="AL8376" s="1" t="s">
        <v>19208</v>
      </c>
    </row>
    <row r="8377">
      <c r="A8377" s="1" t="s">
        <v>19210</v>
      </c>
      <c r="G8377" s="1" t="s">
        <v>19210</v>
      </c>
      <c r="J8377" s="1" t="s">
        <v>19210</v>
      </c>
      <c r="K8377" s="1"/>
      <c r="L8377" s="1"/>
      <c r="M8377" s="1" t="s">
        <v>19210</v>
      </c>
      <c r="X8377" s="1" t="s">
        <v>19210</v>
      </c>
      <c r="AJ8377" s="1" t="s">
        <v>19210</v>
      </c>
    </row>
    <row r="8378">
      <c r="A8378" s="1" t="s">
        <v>19212</v>
      </c>
      <c r="B8378" s="1">
        <v>333985.0</v>
      </c>
      <c r="G8378" s="1" t="s">
        <v>19212</v>
      </c>
      <c r="J8378" s="1" t="s">
        <v>19212</v>
      </c>
      <c r="K8378" s="1"/>
      <c r="L8378" s="1"/>
      <c r="M8378" s="1" t="s">
        <v>19212</v>
      </c>
      <c r="N8378" s="1">
        <v>1974.0</v>
      </c>
      <c r="O8378" s="1">
        <v>1958.0</v>
      </c>
      <c r="X8378" s="1" t="s">
        <v>19212</v>
      </c>
      <c r="AJ8378" s="1" t="s">
        <v>19212</v>
      </c>
      <c r="AK8378" s="1" t="s">
        <v>19216</v>
      </c>
    </row>
    <row r="8379">
      <c r="A8379" s="1" t="s">
        <v>19217</v>
      </c>
      <c r="G8379" s="1" t="s">
        <v>19217</v>
      </c>
      <c r="J8379" s="1" t="s">
        <v>19217</v>
      </c>
      <c r="K8379" s="1"/>
      <c r="L8379" s="1"/>
      <c r="M8379" s="1" t="s">
        <v>19217</v>
      </c>
      <c r="N8379" s="1">
        <v>1381.0</v>
      </c>
      <c r="X8379" s="1" t="s">
        <v>19217</v>
      </c>
      <c r="AJ8379" s="1" t="s">
        <v>19217</v>
      </c>
      <c r="AK8379" s="1" t="s">
        <v>19207</v>
      </c>
    </row>
    <row r="8380">
      <c r="A8380" s="1" t="s">
        <v>19218</v>
      </c>
      <c r="B8380" s="1">
        <v>348569.0</v>
      </c>
      <c r="G8380" s="1" t="s">
        <v>19218</v>
      </c>
      <c r="J8380" s="1" t="s">
        <v>19218</v>
      </c>
      <c r="K8380" s="1"/>
      <c r="L8380" s="1"/>
      <c r="M8380" s="1" t="s">
        <v>19218</v>
      </c>
      <c r="N8380" s="1">
        <v>1975.0</v>
      </c>
      <c r="X8380" s="1" t="s">
        <v>19218</v>
      </c>
      <c r="Y8380" s="1" t="s">
        <v>13296</v>
      </c>
      <c r="AJ8380" s="1" t="s">
        <v>19218</v>
      </c>
    </row>
    <row r="8381">
      <c r="A8381" s="1" t="s">
        <v>19220</v>
      </c>
      <c r="G8381" s="1" t="s">
        <v>19220</v>
      </c>
      <c r="J8381" s="1" t="s">
        <v>19220</v>
      </c>
      <c r="K8381" s="1"/>
      <c r="L8381" s="1"/>
      <c r="M8381" s="1" t="s">
        <v>19220</v>
      </c>
      <c r="N8381" s="1">
        <v>1963.0</v>
      </c>
      <c r="X8381" s="1" t="s">
        <v>19220</v>
      </c>
      <c r="AJ8381" s="1" t="s">
        <v>19220</v>
      </c>
    </row>
    <row r="8382">
      <c r="A8382" s="1" t="s">
        <v>19221</v>
      </c>
      <c r="B8382" s="1">
        <v>347629.0</v>
      </c>
      <c r="G8382" s="1" t="s">
        <v>19221</v>
      </c>
      <c r="J8382" s="1" t="s">
        <v>19221</v>
      </c>
      <c r="K8382" s="1"/>
      <c r="L8382" s="1"/>
      <c r="M8382" s="1" t="s">
        <v>19221</v>
      </c>
      <c r="N8382" s="1">
        <v>1975.0</v>
      </c>
      <c r="X8382" s="1" t="s">
        <v>19221</v>
      </c>
      <c r="Y8382" s="1" t="s">
        <v>19222</v>
      </c>
      <c r="Z8382" s="1" t="s">
        <v>11339</v>
      </c>
      <c r="AJ8382" s="1" t="s">
        <v>19221</v>
      </c>
    </row>
    <row r="8383">
      <c r="A8383" s="1" t="s">
        <v>19223</v>
      </c>
      <c r="B8383" s="1">
        <v>337055.0</v>
      </c>
      <c r="G8383" s="1" t="s">
        <v>19223</v>
      </c>
      <c r="J8383" s="1" t="s">
        <v>19223</v>
      </c>
      <c r="K8383" s="1"/>
      <c r="L8383" s="1"/>
      <c r="M8383" s="1" t="s">
        <v>19223</v>
      </c>
      <c r="N8383" s="1">
        <v>1974.0</v>
      </c>
      <c r="X8383" s="1" t="s">
        <v>19223</v>
      </c>
      <c r="Y8383" s="1" t="s">
        <v>19224</v>
      </c>
      <c r="AJ8383" s="1" t="s">
        <v>19223</v>
      </c>
      <c r="AK8383" s="1" t="s">
        <v>19207</v>
      </c>
    </row>
    <row r="8384">
      <c r="A8384" s="1" t="s">
        <v>19225</v>
      </c>
      <c r="G8384" s="1" t="s">
        <v>19225</v>
      </c>
      <c r="J8384" s="1" t="s">
        <v>19225</v>
      </c>
      <c r="K8384" s="1"/>
      <c r="L8384" s="1"/>
      <c r="M8384" s="1" t="s">
        <v>19225</v>
      </c>
      <c r="N8384" s="1">
        <v>1957.0</v>
      </c>
      <c r="X8384" s="1" t="s">
        <v>19225</v>
      </c>
      <c r="AJ8384" s="1" t="s">
        <v>19225</v>
      </c>
    </row>
    <row r="8385">
      <c r="A8385" s="1" t="s">
        <v>19228</v>
      </c>
      <c r="G8385" s="1" t="s">
        <v>19228</v>
      </c>
      <c r="J8385" s="1" t="s">
        <v>19228</v>
      </c>
      <c r="K8385" s="1"/>
      <c r="L8385" s="1"/>
      <c r="M8385" s="1" t="s">
        <v>19228</v>
      </c>
      <c r="N8385" s="1">
        <v>1930.0</v>
      </c>
      <c r="X8385" s="1" t="s">
        <v>19228</v>
      </c>
      <c r="AJ8385" s="1" t="s">
        <v>19228</v>
      </c>
      <c r="AK8385" s="1" t="s">
        <v>19230</v>
      </c>
    </row>
    <row r="8386">
      <c r="A8386" s="1" t="s">
        <v>19231</v>
      </c>
      <c r="B8386" s="1">
        <v>204225.0</v>
      </c>
      <c r="G8386" s="1" t="s">
        <v>19231</v>
      </c>
      <c r="J8386" s="1" t="s">
        <v>19231</v>
      </c>
      <c r="K8386" s="1"/>
      <c r="L8386" s="1"/>
      <c r="M8386" s="1" t="s">
        <v>19231</v>
      </c>
      <c r="N8386" s="1">
        <v>1967.0</v>
      </c>
      <c r="X8386" s="1" t="s">
        <v>19231</v>
      </c>
      <c r="AJ8386" s="1" t="s">
        <v>19231</v>
      </c>
    </row>
    <row r="8387">
      <c r="A8387" s="1" t="s">
        <v>19232</v>
      </c>
      <c r="B8387" s="1">
        <v>257690.0</v>
      </c>
      <c r="G8387" s="1" t="s">
        <v>19232</v>
      </c>
      <c r="J8387" s="1" t="s">
        <v>19232</v>
      </c>
      <c r="K8387" s="1"/>
      <c r="L8387" s="1"/>
      <c r="M8387" s="1" t="s">
        <v>19232</v>
      </c>
      <c r="N8387" s="1">
        <v>1969.0</v>
      </c>
      <c r="X8387" s="1" t="s">
        <v>19232</v>
      </c>
      <c r="Y8387" s="1" t="s">
        <v>19233</v>
      </c>
      <c r="AJ8387" s="1" t="s">
        <v>19232</v>
      </c>
      <c r="AK8387" s="1" t="s">
        <v>19234</v>
      </c>
    </row>
    <row r="8388">
      <c r="A8388" s="1" t="s">
        <v>19235</v>
      </c>
      <c r="G8388" s="1" t="s">
        <v>19235</v>
      </c>
      <c r="J8388" s="1" t="s">
        <v>19235</v>
      </c>
      <c r="K8388" s="1"/>
      <c r="L8388" s="1"/>
      <c r="M8388" s="1" t="s">
        <v>19235</v>
      </c>
      <c r="N8388" s="1">
        <v>1949.0</v>
      </c>
      <c r="X8388" s="1" t="s">
        <v>19235</v>
      </c>
      <c r="AJ8388" s="1" t="s">
        <v>19235</v>
      </c>
      <c r="AK8388" s="1" t="s">
        <v>19237</v>
      </c>
    </row>
    <row r="8389">
      <c r="A8389" s="1" t="s">
        <v>19238</v>
      </c>
      <c r="B8389" s="1">
        <v>332666.0</v>
      </c>
      <c r="G8389" s="1" t="s">
        <v>19238</v>
      </c>
      <c r="J8389" s="1" t="s">
        <v>19238</v>
      </c>
      <c r="K8389" s="1"/>
      <c r="L8389" s="1"/>
      <c r="M8389" s="1" t="s">
        <v>19238</v>
      </c>
      <c r="N8389" s="1">
        <v>1974.0</v>
      </c>
      <c r="X8389" s="1" t="s">
        <v>19238</v>
      </c>
      <c r="Y8389" s="1" t="s">
        <v>11339</v>
      </c>
      <c r="AJ8389" s="1" t="s">
        <v>19238</v>
      </c>
      <c r="AK8389" s="1" t="s">
        <v>19207</v>
      </c>
    </row>
    <row r="8390">
      <c r="A8390" s="1" t="s">
        <v>19239</v>
      </c>
      <c r="B8390" s="1">
        <v>299662.0</v>
      </c>
      <c r="G8390" s="1" t="s">
        <v>19239</v>
      </c>
      <c r="J8390" s="1" t="s">
        <v>19239</v>
      </c>
      <c r="K8390" s="1"/>
      <c r="L8390" s="1"/>
      <c r="M8390" s="1" t="s">
        <v>19239</v>
      </c>
      <c r="X8390" s="1" t="s">
        <v>19239</v>
      </c>
      <c r="Y8390" s="1" t="s">
        <v>10242</v>
      </c>
      <c r="AJ8390" s="1" t="s">
        <v>19239</v>
      </c>
      <c r="AK8390" s="1" t="s">
        <v>19207</v>
      </c>
    </row>
    <row r="8391">
      <c r="A8391" s="1" t="s">
        <v>19240</v>
      </c>
      <c r="G8391" s="1" t="s">
        <v>19240</v>
      </c>
      <c r="J8391" s="1" t="s">
        <v>19240</v>
      </c>
      <c r="K8391" s="1"/>
      <c r="L8391" s="1"/>
      <c r="M8391" s="1" t="s">
        <v>19240</v>
      </c>
      <c r="N8391" s="1">
        <v>1977.0</v>
      </c>
      <c r="X8391" s="1" t="s">
        <v>19240</v>
      </c>
      <c r="Y8391" s="1" t="s">
        <v>11339</v>
      </c>
      <c r="AJ8391" s="1" t="s">
        <v>19240</v>
      </c>
    </row>
    <row r="8392">
      <c r="A8392" s="1" t="s">
        <v>19241</v>
      </c>
      <c r="G8392" s="1" t="s">
        <v>19241</v>
      </c>
      <c r="J8392" s="1" t="s">
        <v>19241</v>
      </c>
      <c r="K8392" s="1"/>
      <c r="L8392" s="1"/>
      <c r="M8392" s="1" t="s">
        <v>19241</v>
      </c>
      <c r="N8392" s="1">
        <v>1401.0</v>
      </c>
      <c r="O8392" s="1">
        <v>1966.0</v>
      </c>
      <c r="X8392" s="1" t="s">
        <v>19241</v>
      </c>
      <c r="AJ8392" s="1" t="s">
        <v>19241</v>
      </c>
    </row>
    <row r="8393">
      <c r="A8393" s="1" t="s">
        <v>19244</v>
      </c>
      <c r="B8393" s="1">
        <v>367550.0</v>
      </c>
      <c r="G8393" s="1" t="s">
        <v>19244</v>
      </c>
      <c r="J8393" s="1" t="s">
        <v>19244</v>
      </c>
      <c r="K8393" s="1"/>
      <c r="L8393" s="1"/>
      <c r="M8393" s="1" t="s">
        <v>19244</v>
      </c>
      <c r="N8393" s="1">
        <v>1976.0</v>
      </c>
      <c r="X8393" s="1" t="s">
        <v>19244</v>
      </c>
      <c r="AJ8393" s="1" t="s">
        <v>19244</v>
      </c>
    </row>
    <row r="8394">
      <c r="A8394" s="1" t="s">
        <v>19246</v>
      </c>
      <c r="G8394" s="1" t="s">
        <v>19246</v>
      </c>
      <c r="J8394" s="1" t="s">
        <v>19246</v>
      </c>
      <c r="K8394" s="1"/>
      <c r="L8394" s="1"/>
      <c r="M8394" s="1" t="s">
        <v>19246</v>
      </c>
      <c r="N8394" s="1">
        <v>1969.0</v>
      </c>
      <c r="X8394" s="1" t="s">
        <v>19246</v>
      </c>
      <c r="Y8394" s="1" t="s">
        <v>11339</v>
      </c>
      <c r="AJ8394" s="1" t="s">
        <v>19246</v>
      </c>
      <c r="AK8394" s="1" t="s">
        <v>19247</v>
      </c>
    </row>
    <row r="8395">
      <c r="A8395" s="1" t="s">
        <v>19248</v>
      </c>
      <c r="B8395" s="1">
        <v>255921.0</v>
      </c>
      <c r="G8395" s="1" t="s">
        <v>19248</v>
      </c>
      <c r="J8395" s="1" t="s">
        <v>19248</v>
      </c>
      <c r="K8395" s="1"/>
      <c r="L8395" s="1"/>
      <c r="M8395" s="1" t="s">
        <v>19248</v>
      </c>
      <c r="N8395" s="1">
        <v>1954.0</v>
      </c>
      <c r="X8395" s="1" t="s">
        <v>19248</v>
      </c>
      <c r="AJ8395" s="1" t="s">
        <v>19248</v>
      </c>
    </row>
    <row r="8396">
      <c r="A8396" s="1" t="s">
        <v>19249</v>
      </c>
      <c r="G8396" s="1" t="s">
        <v>19249</v>
      </c>
      <c r="J8396" s="1" t="s">
        <v>19249</v>
      </c>
      <c r="K8396" s="1"/>
      <c r="L8396" s="1"/>
      <c r="M8396" s="1" t="s">
        <v>19249</v>
      </c>
      <c r="X8396" s="1" t="s">
        <v>19249</v>
      </c>
      <c r="AJ8396" s="1" t="s">
        <v>19249</v>
      </c>
    </row>
    <row r="8397">
      <c r="A8397" s="1" t="s">
        <v>19250</v>
      </c>
      <c r="B8397" s="1">
        <v>102730.0</v>
      </c>
      <c r="G8397" s="1" t="s">
        <v>19250</v>
      </c>
      <c r="J8397" s="1" t="s">
        <v>19250</v>
      </c>
      <c r="K8397" s="1"/>
      <c r="L8397" s="1"/>
      <c r="M8397" s="1" t="s">
        <v>19250</v>
      </c>
      <c r="N8397" s="1">
        <v>1857.0</v>
      </c>
      <c r="O8397" s="1">
        <v>1954.0</v>
      </c>
      <c r="X8397" s="1" t="s">
        <v>19250</v>
      </c>
      <c r="AJ8397" s="1" t="s">
        <v>19250</v>
      </c>
    </row>
    <row r="8398">
      <c r="A8398" s="1" t="s">
        <v>19251</v>
      </c>
      <c r="G8398" s="1" t="s">
        <v>19251</v>
      </c>
      <c r="J8398" s="1" t="s">
        <v>19251</v>
      </c>
      <c r="K8398" s="1"/>
      <c r="L8398" s="1"/>
      <c r="M8398" s="1" t="s">
        <v>19251</v>
      </c>
      <c r="N8398" s="1">
        <v>1964.0</v>
      </c>
      <c r="O8398" s="1">
        <v>1964.0</v>
      </c>
      <c r="X8398" s="1" t="s">
        <v>19251</v>
      </c>
      <c r="AJ8398" s="1" t="s">
        <v>19251</v>
      </c>
      <c r="AK8398" s="1" t="s">
        <v>19253</v>
      </c>
    </row>
    <row r="8399">
      <c r="A8399" s="1" t="s">
        <v>19254</v>
      </c>
      <c r="B8399" s="1">
        <v>326317.0</v>
      </c>
      <c r="G8399" s="1" t="s">
        <v>19254</v>
      </c>
      <c r="J8399" s="1" t="s">
        <v>19254</v>
      </c>
      <c r="K8399" s="1"/>
      <c r="L8399" s="1"/>
      <c r="M8399" s="1" t="s">
        <v>19254</v>
      </c>
      <c r="N8399" s="1">
        <v>1973.0</v>
      </c>
      <c r="X8399" s="1" t="s">
        <v>19254</v>
      </c>
      <c r="Y8399" s="1" t="s">
        <v>19256</v>
      </c>
      <c r="AJ8399" s="1" t="s">
        <v>19254</v>
      </c>
      <c r="AK8399" s="1" t="s">
        <v>19253</v>
      </c>
    </row>
    <row r="8400">
      <c r="A8400" s="1" t="s">
        <v>19257</v>
      </c>
      <c r="B8400" s="1">
        <v>310702.0</v>
      </c>
      <c r="C8400" s="1">
        <v>134719.0</v>
      </c>
      <c r="D8400" s="1">
        <v>475765.0</v>
      </c>
      <c r="G8400" s="1" t="s">
        <v>19257</v>
      </c>
      <c r="J8400" s="1" t="s">
        <v>19257</v>
      </c>
      <c r="K8400" s="1"/>
      <c r="L8400" s="1"/>
      <c r="M8400" s="1" t="s">
        <v>19257</v>
      </c>
      <c r="N8400" s="1">
        <v>1973.0</v>
      </c>
      <c r="X8400" s="1" t="s">
        <v>19257</v>
      </c>
      <c r="Y8400" s="1" t="s">
        <v>19258</v>
      </c>
      <c r="Z8400" s="1" t="s">
        <v>19259</v>
      </c>
      <c r="AJ8400" s="1" t="s">
        <v>19257</v>
      </c>
      <c r="AK8400" s="1" t="s">
        <v>19260</v>
      </c>
    </row>
    <row r="8401">
      <c r="A8401" s="1" t="s">
        <v>19261</v>
      </c>
      <c r="G8401" s="1" t="s">
        <v>19261</v>
      </c>
      <c r="J8401" s="1" t="s">
        <v>19261</v>
      </c>
      <c r="K8401" s="1"/>
      <c r="L8401" s="1"/>
      <c r="M8401" s="1" t="s">
        <v>19261</v>
      </c>
      <c r="N8401" s="1">
        <v>1882.0</v>
      </c>
      <c r="X8401" s="1" t="s">
        <v>19261</v>
      </c>
      <c r="AJ8401" s="1" t="s">
        <v>19261</v>
      </c>
    </row>
    <row r="8402">
      <c r="A8402" s="1" t="s">
        <v>19263</v>
      </c>
      <c r="B8402" s="1">
        <v>565663.0</v>
      </c>
      <c r="G8402" s="1" t="s">
        <v>19263</v>
      </c>
      <c r="H8402" s="1" t="s">
        <v>19264</v>
      </c>
      <c r="J8402" s="1" t="s">
        <v>19263</v>
      </c>
      <c r="K8402" s="1"/>
      <c r="L8402" s="1"/>
      <c r="M8402" s="1" t="s">
        <v>19263</v>
      </c>
      <c r="X8402" s="1" t="s">
        <v>19263</v>
      </c>
      <c r="AJ8402" s="1" t="s">
        <v>19263</v>
      </c>
      <c r="AK8402" s="1" t="s">
        <v>19266</v>
      </c>
    </row>
    <row r="8403">
      <c r="A8403" s="1" t="s">
        <v>19267</v>
      </c>
      <c r="G8403" s="1" t="s">
        <v>19267</v>
      </c>
      <c r="J8403" s="1" t="s">
        <v>19267</v>
      </c>
      <c r="K8403" s="1"/>
      <c r="L8403" s="1"/>
      <c r="M8403" s="1" t="s">
        <v>19267</v>
      </c>
      <c r="X8403" s="1" t="s">
        <v>19267</v>
      </c>
      <c r="Y8403" s="1" t="s">
        <v>19271</v>
      </c>
      <c r="AJ8403" s="1" t="s">
        <v>19267</v>
      </c>
    </row>
    <row r="8404">
      <c r="A8404" s="1" t="s">
        <v>19273</v>
      </c>
      <c r="G8404" s="1" t="s">
        <v>19273</v>
      </c>
      <c r="J8404" s="1" t="s">
        <v>19273</v>
      </c>
      <c r="K8404" s="1"/>
      <c r="L8404" s="1"/>
      <c r="M8404" s="1" t="s">
        <v>19273</v>
      </c>
      <c r="X8404" s="1" t="s">
        <v>19273</v>
      </c>
      <c r="AJ8404" s="1" t="s">
        <v>19273</v>
      </c>
      <c r="AK8404" s="1" t="s">
        <v>19277</v>
      </c>
    </row>
    <row r="8405">
      <c r="A8405" s="1" t="s">
        <v>19278</v>
      </c>
      <c r="G8405" s="1" t="s">
        <v>19278</v>
      </c>
      <c r="J8405" s="1" t="s">
        <v>19278</v>
      </c>
      <c r="K8405" s="1"/>
      <c r="L8405" s="1"/>
      <c r="M8405" s="1" t="s">
        <v>19278</v>
      </c>
      <c r="X8405" s="1" t="s">
        <v>19278</v>
      </c>
      <c r="AJ8405" s="1" t="s">
        <v>19278</v>
      </c>
    </row>
    <row r="8406">
      <c r="A8406" s="1" t="s">
        <v>19279</v>
      </c>
      <c r="B8406" s="1">
        <v>356107.0</v>
      </c>
      <c r="G8406" s="1" t="s">
        <v>19279</v>
      </c>
      <c r="J8406" s="1" t="s">
        <v>19279</v>
      </c>
      <c r="K8406" s="1"/>
      <c r="L8406" s="1"/>
      <c r="M8406" s="1" t="s">
        <v>19279</v>
      </c>
      <c r="N8406" s="1">
        <v>1975.0</v>
      </c>
      <c r="X8406" s="1" t="s">
        <v>19279</v>
      </c>
      <c r="AJ8406" s="1" t="s">
        <v>19279</v>
      </c>
      <c r="AK8406" s="1" t="s">
        <v>19281</v>
      </c>
    </row>
    <row r="8407">
      <c r="A8407" s="1" t="s">
        <v>19282</v>
      </c>
      <c r="B8407" s="1">
        <v>473937.0</v>
      </c>
      <c r="G8407" s="1" t="s">
        <v>19282</v>
      </c>
      <c r="J8407" s="1" t="s">
        <v>19282</v>
      </c>
      <c r="K8407" s="1"/>
      <c r="L8407" s="1"/>
      <c r="M8407" s="1" t="s">
        <v>19282</v>
      </c>
      <c r="N8407" s="1">
        <v>1982.0</v>
      </c>
      <c r="X8407" s="1" t="s">
        <v>19282</v>
      </c>
      <c r="Y8407" s="1" t="s">
        <v>10064</v>
      </c>
      <c r="AJ8407" s="1" t="s">
        <v>19282</v>
      </c>
      <c r="AK8407" s="1" t="s">
        <v>19283</v>
      </c>
    </row>
    <row r="8408">
      <c r="A8408" s="1" t="s">
        <v>19284</v>
      </c>
      <c r="G8408" s="1" t="s">
        <v>19284</v>
      </c>
      <c r="J8408" s="1" t="s">
        <v>19284</v>
      </c>
      <c r="K8408" s="1"/>
      <c r="L8408" s="1"/>
      <c r="M8408" s="1" t="s">
        <v>19284</v>
      </c>
      <c r="N8408" s="1">
        <v>1892.0</v>
      </c>
      <c r="X8408" s="1" t="s">
        <v>19284</v>
      </c>
      <c r="AJ8408" s="1" t="s">
        <v>19284</v>
      </c>
    </row>
    <row r="8409">
      <c r="A8409" s="1" t="s">
        <v>19285</v>
      </c>
      <c r="B8409" s="1">
        <v>119197.0</v>
      </c>
      <c r="G8409" s="1" t="s">
        <v>19285</v>
      </c>
      <c r="J8409" s="1" t="s">
        <v>19285</v>
      </c>
      <c r="K8409" s="1"/>
      <c r="L8409" s="1"/>
      <c r="M8409" s="1" t="s">
        <v>19285</v>
      </c>
      <c r="N8409" s="1">
        <v>1939.0</v>
      </c>
      <c r="X8409" s="1" t="s">
        <v>19285</v>
      </c>
      <c r="AJ8409" s="1" t="s">
        <v>19285</v>
      </c>
      <c r="AK8409" s="1" t="s">
        <v>19286</v>
      </c>
    </row>
    <row r="8410">
      <c r="A8410" s="1" t="s">
        <v>19287</v>
      </c>
      <c r="B8410" s="1">
        <v>421965.0</v>
      </c>
      <c r="G8410" s="1" t="s">
        <v>19287</v>
      </c>
      <c r="J8410" s="1" t="s">
        <v>19287</v>
      </c>
      <c r="K8410" s="1"/>
      <c r="L8410" s="1"/>
      <c r="M8410" s="1" t="s">
        <v>19287</v>
      </c>
      <c r="N8410" s="1">
        <v>1898.0</v>
      </c>
      <c r="O8410" s="1">
        <v>1913.0</v>
      </c>
      <c r="X8410" s="1" t="s">
        <v>19287</v>
      </c>
      <c r="Y8410" s="1" t="s">
        <v>19289</v>
      </c>
      <c r="Z8410" s="1" t="s">
        <v>19290</v>
      </c>
      <c r="AJ8410" s="1" t="s">
        <v>19287</v>
      </c>
      <c r="AK8410" s="1" t="s">
        <v>16529</v>
      </c>
    </row>
    <row r="8411">
      <c r="A8411" s="1" t="s">
        <v>19292</v>
      </c>
      <c r="G8411" s="1" t="s">
        <v>19292</v>
      </c>
      <c r="J8411" s="1" t="s">
        <v>19292</v>
      </c>
      <c r="K8411" s="1"/>
      <c r="L8411" s="1"/>
      <c r="M8411" s="1" t="s">
        <v>19292</v>
      </c>
      <c r="X8411" s="1" t="s">
        <v>19292</v>
      </c>
      <c r="AJ8411" s="1" t="s">
        <v>19292</v>
      </c>
    </row>
    <row r="8412">
      <c r="A8412" s="1" t="s">
        <v>19293</v>
      </c>
      <c r="G8412" s="1" t="s">
        <v>19293</v>
      </c>
      <c r="J8412" s="1" t="s">
        <v>19293</v>
      </c>
      <c r="K8412" s="1"/>
      <c r="L8412" s="1"/>
      <c r="M8412" s="1" t="s">
        <v>19293</v>
      </c>
      <c r="X8412" s="1" t="s">
        <v>19293</v>
      </c>
      <c r="AJ8412" s="1" t="s">
        <v>19293</v>
      </c>
      <c r="AK8412" s="1" t="s">
        <v>19294</v>
      </c>
    </row>
    <row r="8413">
      <c r="A8413" s="1" t="s">
        <v>19295</v>
      </c>
      <c r="G8413" s="1" t="s">
        <v>19295</v>
      </c>
      <c r="J8413" s="1" t="s">
        <v>19295</v>
      </c>
      <c r="K8413" s="1"/>
      <c r="L8413" s="1"/>
      <c r="M8413" s="1" t="s">
        <v>19295</v>
      </c>
      <c r="X8413" s="1" t="s">
        <v>19295</v>
      </c>
      <c r="AJ8413" s="1" t="s">
        <v>19295</v>
      </c>
      <c r="AK8413" s="1" t="s">
        <v>19297</v>
      </c>
    </row>
    <row r="8414">
      <c r="A8414" s="1" t="s">
        <v>19299</v>
      </c>
      <c r="B8414" s="1">
        <v>109987.0</v>
      </c>
      <c r="G8414" s="1" t="s">
        <v>19299</v>
      </c>
      <c r="J8414" s="1" t="s">
        <v>19299</v>
      </c>
      <c r="K8414" s="1"/>
      <c r="L8414" s="1"/>
      <c r="M8414" s="1" t="s">
        <v>19299</v>
      </c>
      <c r="N8414" s="1">
        <v>1957.0</v>
      </c>
      <c r="X8414" s="1" t="s">
        <v>19299</v>
      </c>
      <c r="AJ8414" s="1" t="s">
        <v>19299</v>
      </c>
    </row>
    <row r="8415">
      <c r="A8415" s="1" t="s">
        <v>19302</v>
      </c>
      <c r="G8415" s="1" t="s">
        <v>19302</v>
      </c>
      <c r="J8415" s="1" t="s">
        <v>19302</v>
      </c>
      <c r="K8415" s="1"/>
      <c r="L8415" s="1"/>
      <c r="M8415" s="1" t="s">
        <v>19302</v>
      </c>
      <c r="X8415" s="1" t="s">
        <v>19302</v>
      </c>
      <c r="AJ8415" s="1" t="s">
        <v>19302</v>
      </c>
    </row>
    <row r="8416">
      <c r="A8416" s="1" t="s">
        <v>19303</v>
      </c>
      <c r="B8416" s="1">
        <v>147204.0</v>
      </c>
      <c r="G8416" s="1" t="s">
        <v>19303</v>
      </c>
      <c r="J8416" s="1" t="s">
        <v>19303</v>
      </c>
      <c r="K8416" s="1"/>
      <c r="L8416" s="1"/>
      <c r="M8416" s="1" t="s">
        <v>19303</v>
      </c>
      <c r="X8416" s="1" t="s">
        <v>19303</v>
      </c>
      <c r="AJ8416" s="1" t="s">
        <v>19303</v>
      </c>
    </row>
    <row r="8417">
      <c r="A8417" s="1" t="s">
        <v>19304</v>
      </c>
      <c r="B8417" s="1">
        <v>335976.0</v>
      </c>
      <c r="G8417" s="1" t="s">
        <v>19304</v>
      </c>
      <c r="J8417" s="1" t="s">
        <v>19304</v>
      </c>
      <c r="K8417" s="1"/>
      <c r="L8417" s="1"/>
      <c r="M8417" s="1" t="s">
        <v>19304</v>
      </c>
      <c r="N8417" s="1">
        <v>1932.0</v>
      </c>
      <c r="X8417" s="1" t="s">
        <v>19304</v>
      </c>
      <c r="Y8417" s="1" t="s">
        <v>19306</v>
      </c>
      <c r="AJ8417" s="1" t="s">
        <v>19304</v>
      </c>
      <c r="AK8417" s="1" t="s">
        <v>19307</v>
      </c>
    </row>
    <row r="8418">
      <c r="A8418" s="1" t="s">
        <v>19309</v>
      </c>
      <c r="G8418" s="1" t="s">
        <v>19309</v>
      </c>
      <c r="J8418" s="1" t="s">
        <v>19309</v>
      </c>
      <c r="K8418" s="1"/>
      <c r="L8418" s="1"/>
      <c r="M8418" s="1" t="s">
        <v>19309</v>
      </c>
      <c r="X8418" s="1" t="s">
        <v>19309</v>
      </c>
      <c r="AJ8418" s="1" t="s">
        <v>19309</v>
      </c>
    </row>
    <row r="8419">
      <c r="A8419" s="1" t="s">
        <v>19310</v>
      </c>
      <c r="G8419" s="1" t="s">
        <v>19310</v>
      </c>
      <c r="J8419" s="1" t="s">
        <v>19310</v>
      </c>
      <c r="K8419" s="1"/>
      <c r="L8419" s="1"/>
      <c r="M8419" s="1" t="s">
        <v>19310</v>
      </c>
      <c r="N8419" s="1">
        <v>1903.0</v>
      </c>
      <c r="O8419" s="1">
        <v>1906.0</v>
      </c>
      <c r="X8419" s="1" t="s">
        <v>19310</v>
      </c>
      <c r="AJ8419" s="1" t="s">
        <v>19310</v>
      </c>
    </row>
    <row r="8420">
      <c r="A8420" s="1" t="s">
        <v>19312</v>
      </c>
      <c r="G8420" s="1" t="s">
        <v>19312</v>
      </c>
      <c r="J8420" s="1" t="s">
        <v>19312</v>
      </c>
      <c r="K8420" s="1"/>
      <c r="L8420" s="1"/>
      <c r="M8420" s="1" t="s">
        <v>19312</v>
      </c>
      <c r="X8420" s="1" t="s">
        <v>19312</v>
      </c>
      <c r="AJ8420" s="1" t="s">
        <v>19312</v>
      </c>
    </row>
    <row r="8421">
      <c r="A8421" s="1" t="s">
        <v>19313</v>
      </c>
      <c r="G8421" s="1" t="s">
        <v>19313</v>
      </c>
      <c r="J8421" s="1" t="s">
        <v>19313</v>
      </c>
      <c r="K8421" s="1"/>
      <c r="L8421" s="1"/>
      <c r="M8421" s="1" t="s">
        <v>19313</v>
      </c>
      <c r="X8421" s="1" t="s">
        <v>19313</v>
      </c>
      <c r="Y8421" s="1" t="s">
        <v>19314</v>
      </c>
      <c r="AJ8421" s="1" t="s">
        <v>19313</v>
      </c>
      <c r="AK8421" s="1" t="s">
        <v>19315</v>
      </c>
    </row>
    <row r="8422">
      <c r="A8422" s="1" t="s">
        <v>19317</v>
      </c>
      <c r="G8422" s="1" t="s">
        <v>19317</v>
      </c>
      <c r="J8422" s="1" t="s">
        <v>19317</v>
      </c>
      <c r="K8422" s="1"/>
      <c r="L8422" s="1"/>
      <c r="M8422" s="1" t="s">
        <v>19317</v>
      </c>
      <c r="N8422" s="1">
        <v>1967.0</v>
      </c>
      <c r="X8422" s="1" t="s">
        <v>19317</v>
      </c>
      <c r="AJ8422" s="1" t="s">
        <v>19317</v>
      </c>
    </row>
    <row r="8423">
      <c r="A8423" s="1" t="s">
        <v>19319</v>
      </c>
      <c r="G8423" s="1" t="s">
        <v>19319</v>
      </c>
      <c r="J8423" s="1" t="s">
        <v>19319</v>
      </c>
      <c r="K8423" s="1"/>
      <c r="L8423" s="1"/>
      <c r="M8423" s="1" t="s">
        <v>19319</v>
      </c>
      <c r="X8423" s="1" t="s">
        <v>19319</v>
      </c>
      <c r="AJ8423" s="1" t="s">
        <v>19319</v>
      </c>
    </row>
    <row r="8424">
      <c r="A8424" s="1" t="s">
        <v>19320</v>
      </c>
      <c r="B8424" s="1">
        <v>220626.0</v>
      </c>
      <c r="G8424" s="1" t="s">
        <v>19320</v>
      </c>
      <c r="J8424" s="1" t="s">
        <v>19320</v>
      </c>
      <c r="K8424" s="1"/>
      <c r="L8424" s="1"/>
      <c r="M8424" s="1" t="s">
        <v>19320</v>
      </c>
      <c r="X8424" s="1" t="s">
        <v>19320</v>
      </c>
      <c r="AJ8424" s="1" t="s">
        <v>19320</v>
      </c>
    </row>
    <row r="8425">
      <c r="A8425" s="1" t="s">
        <v>19322</v>
      </c>
      <c r="G8425" s="1" t="s">
        <v>19322</v>
      </c>
      <c r="J8425" s="1" t="s">
        <v>19322</v>
      </c>
      <c r="K8425" s="1"/>
      <c r="L8425" s="1"/>
      <c r="M8425" s="1" t="s">
        <v>19322</v>
      </c>
      <c r="N8425" s="1">
        <v>1966.0</v>
      </c>
      <c r="X8425" s="1" t="s">
        <v>19322</v>
      </c>
      <c r="AJ8425" s="1" t="s">
        <v>19322</v>
      </c>
    </row>
    <row r="8426">
      <c r="A8426" s="1" t="s">
        <v>19324</v>
      </c>
      <c r="B8426" s="1">
        <v>261643.0</v>
      </c>
      <c r="G8426" s="1" t="s">
        <v>19324</v>
      </c>
      <c r="J8426" s="1" t="s">
        <v>19324</v>
      </c>
      <c r="K8426" s="1"/>
      <c r="L8426" s="1"/>
      <c r="M8426" s="1" t="s">
        <v>19324</v>
      </c>
      <c r="N8426" s="1">
        <v>1969.0</v>
      </c>
      <c r="X8426" s="1" t="s">
        <v>19324</v>
      </c>
      <c r="Y8426" s="1" t="s">
        <v>19326</v>
      </c>
      <c r="AJ8426" s="1" t="s">
        <v>19324</v>
      </c>
      <c r="AK8426" s="1" t="s">
        <v>19328</v>
      </c>
    </row>
    <row r="8427">
      <c r="A8427" s="1" t="s">
        <v>19329</v>
      </c>
      <c r="B8427" s="1">
        <v>558615.0</v>
      </c>
      <c r="G8427" s="1" t="s">
        <v>19329</v>
      </c>
      <c r="J8427" s="1" t="s">
        <v>19329</v>
      </c>
      <c r="K8427" s="1"/>
      <c r="L8427" s="1"/>
      <c r="M8427" s="1" t="s">
        <v>19329</v>
      </c>
      <c r="N8427" s="1">
        <v>1987.0</v>
      </c>
      <c r="X8427" s="1" t="s">
        <v>19329</v>
      </c>
      <c r="Y8427" s="1" t="s">
        <v>19331</v>
      </c>
      <c r="Z8427" s="1" t="s">
        <v>10225</v>
      </c>
      <c r="AA8427" s="1" t="s">
        <v>10225</v>
      </c>
      <c r="AJ8427" s="1" t="s">
        <v>19329</v>
      </c>
      <c r="AK8427" s="1" t="s">
        <v>19332</v>
      </c>
    </row>
    <row r="8428">
      <c r="A8428" s="1" t="s">
        <v>19333</v>
      </c>
      <c r="B8428" s="1">
        <v>375987.0</v>
      </c>
      <c r="G8428" s="1" t="s">
        <v>19333</v>
      </c>
      <c r="J8428" s="1" t="s">
        <v>19333</v>
      </c>
      <c r="K8428" s="1"/>
      <c r="L8428" s="1"/>
      <c r="M8428" s="1" t="s">
        <v>19333</v>
      </c>
      <c r="N8428" s="1">
        <v>1947.0</v>
      </c>
      <c r="O8428" s="1">
        <v>1977.0</v>
      </c>
      <c r="X8428" s="1" t="s">
        <v>19333</v>
      </c>
      <c r="Y8428" s="1" t="s">
        <v>19334</v>
      </c>
      <c r="Z8428" s="1" t="s">
        <v>19335</v>
      </c>
      <c r="AA8428" s="1" t="s">
        <v>19336</v>
      </c>
      <c r="AJ8428" s="1" t="s">
        <v>19333</v>
      </c>
      <c r="AK8428" s="1" t="s">
        <v>19337</v>
      </c>
    </row>
    <row r="8429">
      <c r="A8429" s="1" t="s">
        <v>19338</v>
      </c>
      <c r="B8429" s="1">
        <v>8910443.0</v>
      </c>
      <c r="C8429" s="1">
        <v>543630.0</v>
      </c>
      <c r="G8429" s="1" t="s">
        <v>19338</v>
      </c>
      <c r="J8429" s="1" t="s">
        <v>19338</v>
      </c>
      <c r="K8429" s="1"/>
      <c r="L8429" s="1"/>
      <c r="M8429" s="1" t="s">
        <v>19338</v>
      </c>
      <c r="N8429" s="1">
        <v>1972.0</v>
      </c>
      <c r="X8429" s="1" t="s">
        <v>19338</v>
      </c>
      <c r="Y8429" s="1" t="s">
        <v>11876</v>
      </c>
      <c r="AJ8429" s="1" t="s">
        <v>19338</v>
      </c>
    </row>
    <row r="8430">
      <c r="A8430" s="1" t="s">
        <v>19339</v>
      </c>
      <c r="B8430" s="1">
        <v>193079.0</v>
      </c>
      <c r="G8430" s="1" t="s">
        <v>19339</v>
      </c>
      <c r="J8430" s="1" t="s">
        <v>19339</v>
      </c>
      <c r="K8430" s="1"/>
      <c r="L8430" s="1"/>
      <c r="M8430" s="1" t="s">
        <v>19339</v>
      </c>
      <c r="N8430" s="1">
        <v>1965.0</v>
      </c>
      <c r="X8430" s="1" t="s">
        <v>19339</v>
      </c>
      <c r="AJ8430" s="1" t="s">
        <v>19339</v>
      </c>
      <c r="AK8430" s="1" t="s">
        <v>19341</v>
      </c>
    </row>
    <row r="8431">
      <c r="A8431" s="1" t="s">
        <v>19342</v>
      </c>
      <c r="B8431" s="1">
        <v>368584.0</v>
      </c>
      <c r="G8431" s="1" t="s">
        <v>19342</v>
      </c>
      <c r="J8431" s="1" t="s">
        <v>19342</v>
      </c>
      <c r="K8431" s="1"/>
      <c r="L8431" s="1"/>
      <c r="M8431" s="1" t="s">
        <v>19342</v>
      </c>
      <c r="N8431" s="1">
        <v>1861.0</v>
      </c>
      <c r="O8431" s="1">
        <v>1974.0</v>
      </c>
      <c r="X8431" s="1" t="s">
        <v>19342</v>
      </c>
      <c r="AJ8431" s="1" t="s">
        <v>19342</v>
      </c>
      <c r="AK8431" s="1" t="s">
        <v>19343</v>
      </c>
    </row>
    <row r="8432">
      <c r="A8432" s="1" t="s">
        <v>19344</v>
      </c>
      <c r="B8432" s="1">
        <v>333715.0</v>
      </c>
      <c r="G8432" s="1" t="s">
        <v>19344</v>
      </c>
      <c r="J8432" s="1" t="s">
        <v>19344</v>
      </c>
      <c r="K8432" s="1"/>
      <c r="L8432" s="1"/>
      <c r="M8432" s="1" t="s">
        <v>19344</v>
      </c>
      <c r="N8432" s="1">
        <v>1972.0</v>
      </c>
      <c r="X8432" s="1" t="s">
        <v>19344</v>
      </c>
      <c r="Y8432" s="1" t="s">
        <v>19347</v>
      </c>
      <c r="AJ8432" s="1" t="s">
        <v>19344</v>
      </c>
      <c r="AK8432" s="1" t="s">
        <v>19349</v>
      </c>
    </row>
    <row r="8433">
      <c r="A8433" s="1" t="s">
        <v>19350</v>
      </c>
      <c r="B8433" s="1">
        <v>305220.0</v>
      </c>
      <c r="G8433" s="1" t="s">
        <v>19350</v>
      </c>
      <c r="J8433" s="1" t="s">
        <v>19350</v>
      </c>
      <c r="K8433" s="1"/>
      <c r="L8433" s="1"/>
      <c r="M8433" s="1" t="s">
        <v>19350</v>
      </c>
      <c r="N8433" s="1">
        <v>1971.0</v>
      </c>
      <c r="X8433" s="1" t="s">
        <v>19350</v>
      </c>
      <c r="Y8433" s="1" t="s">
        <v>19352</v>
      </c>
      <c r="Z8433" s="1" t="s">
        <v>10236</v>
      </c>
      <c r="AJ8433" s="1" t="s">
        <v>19350</v>
      </c>
      <c r="AK8433" s="1" t="s">
        <v>19355</v>
      </c>
    </row>
    <row r="8434">
      <c r="A8434" s="1" t="s">
        <v>19356</v>
      </c>
      <c r="B8434" s="1">
        <v>261381.0</v>
      </c>
      <c r="C8434" s="1">
        <v>348236.0</v>
      </c>
      <c r="G8434" s="1" t="s">
        <v>19356</v>
      </c>
      <c r="J8434" s="1" t="s">
        <v>19356</v>
      </c>
      <c r="K8434" s="1"/>
      <c r="L8434" s="1"/>
      <c r="M8434" s="1" t="s">
        <v>19356</v>
      </c>
      <c r="N8434" s="1">
        <v>1967.0</v>
      </c>
      <c r="X8434" s="1" t="s">
        <v>19356</v>
      </c>
      <c r="Y8434" s="1" t="s">
        <v>19358</v>
      </c>
      <c r="Z8434" s="1" t="s">
        <v>10236</v>
      </c>
      <c r="AJ8434" s="1" t="s">
        <v>19356</v>
      </c>
      <c r="AK8434" s="1" t="s">
        <v>19359</v>
      </c>
    </row>
    <row r="8435">
      <c r="A8435" s="1" t="s">
        <v>19360</v>
      </c>
      <c r="B8435" s="1">
        <v>495013.0</v>
      </c>
      <c r="C8435" s="1">
        <v>483423.0</v>
      </c>
      <c r="G8435" s="1" t="s">
        <v>19360</v>
      </c>
      <c r="J8435" s="1" t="s">
        <v>19360</v>
      </c>
      <c r="K8435" s="1"/>
      <c r="L8435" s="1"/>
      <c r="M8435" s="1" t="s">
        <v>19360</v>
      </c>
      <c r="N8435" s="1">
        <v>1980.0</v>
      </c>
      <c r="X8435" s="1" t="s">
        <v>19360</v>
      </c>
      <c r="Y8435" s="1" t="s">
        <v>19363</v>
      </c>
      <c r="Z8435" s="1" t="s">
        <v>10236</v>
      </c>
      <c r="AJ8435" s="1" t="s">
        <v>19360</v>
      </c>
      <c r="AK8435" s="1" t="s">
        <v>19364</v>
      </c>
      <c r="AL8435" s="1" t="s">
        <v>19365</v>
      </c>
    </row>
    <row r="8436">
      <c r="A8436" s="1" t="s">
        <v>19367</v>
      </c>
      <c r="G8436" s="1" t="s">
        <v>19367</v>
      </c>
      <c r="J8436" s="1" t="s">
        <v>19367</v>
      </c>
      <c r="K8436" s="1"/>
      <c r="L8436" s="1"/>
      <c r="M8436" s="1" t="s">
        <v>19367</v>
      </c>
      <c r="X8436" s="1" t="s">
        <v>19367</v>
      </c>
      <c r="AJ8436" s="1" t="s">
        <v>19367</v>
      </c>
      <c r="AK8436" s="1" t="s">
        <v>19371</v>
      </c>
      <c r="AL8436" s="1" t="s">
        <v>19372</v>
      </c>
    </row>
    <row r="8437">
      <c r="A8437" s="1" t="s">
        <v>19373</v>
      </c>
      <c r="G8437" s="1" t="s">
        <v>19373</v>
      </c>
      <c r="J8437" s="1" t="s">
        <v>19373</v>
      </c>
      <c r="K8437" s="1"/>
      <c r="L8437" s="1"/>
      <c r="M8437" s="1" t="s">
        <v>19373</v>
      </c>
      <c r="X8437" s="1" t="s">
        <v>19373</v>
      </c>
      <c r="AJ8437" s="1" t="s">
        <v>19373</v>
      </c>
      <c r="AK8437" s="1" t="s">
        <v>19374</v>
      </c>
      <c r="AL8437" s="1" t="s">
        <v>19375</v>
      </c>
    </row>
    <row r="8438">
      <c r="A8438" s="1" t="s">
        <v>19376</v>
      </c>
      <c r="B8438" s="1">
        <v>274262.0</v>
      </c>
      <c r="G8438" s="1" t="s">
        <v>19376</v>
      </c>
      <c r="J8438" s="1" t="s">
        <v>19376</v>
      </c>
      <c r="K8438" s="1"/>
      <c r="L8438" s="1"/>
      <c r="M8438" s="1" t="s">
        <v>19376</v>
      </c>
      <c r="N8438" s="1">
        <v>1971.0</v>
      </c>
      <c r="X8438" s="1" t="s">
        <v>19376</v>
      </c>
      <c r="Y8438" s="1" t="s">
        <v>19379</v>
      </c>
      <c r="AJ8438" s="1" t="s">
        <v>19376</v>
      </c>
      <c r="AK8438" s="1" t="s">
        <v>19380</v>
      </c>
      <c r="AL8438" s="1" t="s">
        <v>19381</v>
      </c>
    </row>
    <row r="8439">
      <c r="A8439" s="1" t="s">
        <v>19382</v>
      </c>
      <c r="B8439" s="1">
        <v>139901.0</v>
      </c>
      <c r="G8439" s="1" t="s">
        <v>19382</v>
      </c>
      <c r="J8439" s="1" t="s">
        <v>19382</v>
      </c>
      <c r="K8439" s="1"/>
      <c r="L8439" s="1"/>
      <c r="M8439" s="1" t="s">
        <v>19382</v>
      </c>
      <c r="N8439" s="1">
        <v>1950.0</v>
      </c>
      <c r="O8439" s="1">
        <v>1962.0</v>
      </c>
      <c r="X8439" s="1" t="s">
        <v>19382</v>
      </c>
      <c r="AJ8439" s="1" t="s">
        <v>19382</v>
      </c>
    </row>
    <row r="8440">
      <c r="A8440" s="1" t="s">
        <v>19384</v>
      </c>
      <c r="B8440" s="1">
        <v>297820.0</v>
      </c>
      <c r="G8440" s="1" t="s">
        <v>19384</v>
      </c>
      <c r="J8440" s="1" t="s">
        <v>19384</v>
      </c>
      <c r="K8440" s="1"/>
      <c r="L8440" s="1"/>
      <c r="M8440" s="1" t="s">
        <v>19384</v>
      </c>
      <c r="N8440" s="1">
        <v>1971.0</v>
      </c>
      <c r="X8440" s="1" t="s">
        <v>19384</v>
      </c>
      <c r="Y8440" s="1" t="s">
        <v>19385</v>
      </c>
      <c r="Z8440" s="1" t="s">
        <v>9449</v>
      </c>
      <c r="AJ8440" s="1" t="s">
        <v>19384</v>
      </c>
      <c r="AK8440" s="1" t="s">
        <v>19386</v>
      </c>
    </row>
    <row r="8441">
      <c r="A8441" s="1" t="s">
        <v>19387</v>
      </c>
      <c r="G8441" s="1" t="s">
        <v>19387</v>
      </c>
      <c r="J8441" s="1" t="s">
        <v>19387</v>
      </c>
      <c r="K8441" s="1"/>
      <c r="L8441" s="1"/>
      <c r="M8441" s="1" t="s">
        <v>19387</v>
      </c>
      <c r="N8441" s="1">
        <v>1964.0</v>
      </c>
      <c r="X8441" s="1" t="s">
        <v>19387</v>
      </c>
      <c r="AJ8441" s="1" t="s">
        <v>19387</v>
      </c>
    </row>
    <row r="8442">
      <c r="A8442" s="1" t="s">
        <v>19388</v>
      </c>
      <c r="B8442" s="1">
        <v>265739.0</v>
      </c>
      <c r="C8442" s="1">
        <v>358065.0</v>
      </c>
      <c r="G8442" s="1" t="s">
        <v>19388</v>
      </c>
      <c r="J8442" s="1" t="s">
        <v>19388</v>
      </c>
      <c r="K8442" s="1"/>
      <c r="L8442" s="1"/>
      <c r="M8442" s="1" t="s">
        <v>19388</v>
      </c>
      <c r="N8442" s="1">
        <v>1969.0</v>
      </c>
      <c r="X8442" s="1" t="s">
        <v>19388</v>
      </c>
      <c r="AJ8442" s="1" t="s">
        <v>19388</v>
      </c>
      <c r="AK8442" s="1" t="s">
        <v>19389</v>
      </c>
    </row>
    <row r="8443">
      <c r="A8443" s="1" t="s">
        <v>19390</v>
      </c>
      <c r="B8443" s="1">
        <v>481246.0</v>
      </c>
      <c r="G8443" s="1" t="s">
        <v>19390</v>
      </c>
      <c r="J8443" s="1" t="s">
        <v>19390</v>
      </c>
      <c r="K8443" s="1"/>
      <c r="L8443" s="1"/>
      <c r="M8443" s="1" t="s">
        <v>19390</v>
      </c>
      <c r="N8443" s="1">
        <v>1977.0</v>
      </c>
      <c r="O8443" s="1">
        <v>1977.0</v>
      </c>
      <c r="X8443" s="1" t="s">
        <v>19390</v>
      </c>
      <c r="Y8443" s="1" t="s">
        <v>19391</v>
      </c>
      <c r="AJ8443" s="1" t="s">
        <v>19390</v>
      </c>
      <c r="AK8443" s="1" t="s">
        <v>19393</v>
      </c>
    </row>
    <row r="8444">
      <c r="A8444" s="1" t="s">
        <v>19394</v>
      </c>
      <c r="B8444" s="1">
        <v>355180.0</v>
      </c>
      <c r="G8444" s="1" t="s">
        <v>19394</v>
      </c>
      <c r="J8444" s="1" t="s">
        <v>19394</v>
      </c>
      <c r="K8444" s="1"/>
      <c r="L8444" s="1"/>
      <c r="M8444" s="1" t="s">
        <v>19394</v>
      </c>
      <c r="N8444" s="1">
        <v>1975.0</v>
      </c>
      <c r="X8444" s="1" t="s">
        <v>19394</v>
      </c>
      <c r="Y8444" s="1" t="s">
        <v>19395</v>
      </c>
      <c r="AJ8444" s="1" t="s">
        <v>19394</v>
      </c>
      <c r="AK8444" s="1" t="s">
        <v>19396</v>
      </c>
    </row>
    <row r="8445">
      <c r="A8445" s="1" t="s">
        <v>19397</v>
      </c>
      <c r="B8445" s="1">
        <v>523359.0</v>
      </c>
      <c r="G8445" s="1" t="s">
        <v>19397</v>
      </c>
      <c r="J8445" s="1" t="s">
        <v>19397</v>
      </c>
      <c r="K8445" s="1"/>
      <c r="L8445" s="1"/>
      <c r="M8445" s="1" t="s">
        <v>19397</v>
      </c>
      <c r="N8445" s="1">
        <v>1984.0</v>
      </c>
      <c r="X8445" s="1" t="s">
        <v>19397</v>
      </c>
      <c r="Y8445" s="1" t="s">
        <v>19398</v>
      </c>
      <c r="Z8445" s="1" t="s">
        <v>11876</v>
      </c>
      <c r="AJ8445" s="1" t="s">
        <v>19397</v>
      </c>
      <c r="AK8445" s="1" t="s">
        <v>19399</v>
      </c>
    </row>
    <row r="8446">
      <c r="A8446" s="1" t="s">
        <v>19400</v>
      </c>
      <c r="G8446" s="1" t="s">
        <v>19400</v>
      </c>
      <c r="J8446" s="1" t="s">
        <v>19400</v>
      </c>
      <c r="K8446" s="1"/>
      <c r="L8446" s="1"/>
      <c r="M8446" s="1" t="s">
        <v>19400</v>
      </c>
      <c r="X8446" s="1" t="s">
        <v>19400</v>
      </c>
      <c r="AJ8446" s="1" t="s">
        <v>19400</v>
      </c>
      <c r="AK8446" s="1" t="s">
        <v>19402</v>
      </c>
    </row>
    <row r="8447">
      <c r="A8447" s="1" t="s">
        <v>19403</v>
      </c>
      <c r="B8447" s="1">
        <v>363151.0</v>
      </c>
      <c r="G8447" s="1" t="s">
        <v>19403</v>
      </c>
      <c r="J8447" s="1" t="s">
        <v>19403</v>
      </c>
      <c r="K8447" s="1"/>
      <c r="L8447" s="1"/>
      <c r="M8447" s="1" t="s">
        <v>19403</v>
      </c>
      <c r="N8447" s="1">
        <v>1975.0</v>
      </c>
      <c r="X8447" s="1" t="s">
        <v>19403</v>
      </c>
      <c r="AJ8447" s="1" t="s">
        <v>19403</v>
      </c>
      <c r="AK8447" s="1" t="s">
        <v>19406</v>
      </c>
    </row>
    <row r="8448">
      <c r="A8448" s="1" t="s">
        <v>19407</v>
      </c>
      <c r="B8448" s="1">
        <v>323441.0</v>
      </c>
      <c r="G8448" s="1" t="s">
        <v>19407</v>
      </c>
      <c r="J8448" s="1" t="s">
        <v>19407</v>
      </c>
      <c r="K8448" s="1"/>
      <c r="L8448" s="1"/>
      <c r="M8448" s="1" t="s">
        <v>19407</v>
      </c>
      <c r="N8448" s="1">
        <v>1972.0</v>
      </c>
      <c r="X8448" s="1" t="s">
        <v>19407</v>
      </c>
      <c r="Y8448" s="1" t="s">
        <v>10236</v>
      </c>
      <c r="AJ8448" s="1" t="s">
        <v>19407</v>
      </c>
      <c r="AK8448" s="1" t="s">
        <v>19408</v>
      </c>
    </row>
    <row r="8449">
      <c r="A8449" s="1" t="s">
        <v>19409</v>
      </c>
      <c r="B8449" s="1">
        <v>544079.0</v>
      </c>
      <c r="G8449" s="1" t="s">
        <v>19409</v>
      </c>
      <c r="J8449" s="1" t="s">
        <v>19409</v>
      </c>
      <c r="K8449" s="1"/>
      <c r="L8449" s="1"/>
      <c r="M8449" s="1" t="s">
        <v>19409</v>
      </c>
      <c r="N8449" s="1">
        <v>1973.0</v>
      </c>
      <c r="X8449" s="1" t="s">
        <v>19409</v>
      </c>
      <c r="Y8449" s="1" t="s">
        <v>11876</v>
      </c>
      <c r="AJ8449" s="1" t="s">
        <v>19409</v>
      </c>
      <c r="AK8449" s="1" t="s">
        <v>19410</v>
      </c>
    </row>
    <row r="8450">
      <c r="A8450" s="1" t="s">
        <v>19411</v>
      </c>
      <c r="G8450" s="1" t="s">
        <v>19411</v>
      </c>
      <c r="J8450" s="1" t="s">
        <v>19411</v>
      </c>
      <c r="K8450" s="1"/>
      <c r="L8450" s="1"/>
      <c r="M8450" s="1" t="s">
        <v>19411</v>
      </c>
      <c r="X8450" s="1" t="s">
        <v>19411</v>
      </c>
      <c r="AJ8450" s="1" t="s">
        <v>19411</v>
      </c>
      <c r="AK8450" s="1" t="s">
        <v>19412</v>
      </c>
    </row>
    <row r="8451">
      <c r="A8451" s="1" t="s">
        <v>19413</v>
      </c>
      <c r="G8451" s="1" t="s">
        <v>19413</v>
      </c>
      <c r="J8451" s="1" t="s">
        <v>19413</v>
      </c>
      <c r="K8451" s="1"/>
      <c r="L8451" s="1"/>
      <c r="M8451" s="1" t="s">
        <v>19413</v>
      </c>
      <c r="N8451" s="1">
        <v>1982.0</v>
      </c>
      <c r="X8451" s="1" t="s">
        <v>19413</v>
      </c>
      <c r="AJ8451" s="1" t="s">
        <v>19413</v>
      </c>
      <c r="AK8451" s="1" t="s">
        <v>19414</v>
      </c>
    </row>
    <row r="8452">
      <c r="A8452" s="1" t="s">
        <v>19415</v>
      </c>
      <c r="B8452" s="1">
        <v>420697.0</v>
      </c>
      <c r="G8452" s="1" t="s">
        <v>19415</v>
      </c>
      <c r="J8452" s="1" t="s">
        <v>19415</v>
      </c>
      <c r="K8452" s="1"/>
      <c r="L8452" s="1"/>
      <c r="M8452" s="1" t="s">
        <v>19415</v>
      </c>
      <c r="N8452" s="1">
        <v>1976.0</v>
      </c>
      <c r="X8452" s="1" t="s">
        <v>19415</v>
      </c>
      <c r="Y8452" s="1" t="s">
        <v>19417</v>
      </c>
      <c r="AJ8452" s="1" t="s">
        <v>19415</v>
      </c>
      <c r="AK8452" s="1" t="s">
        <v>19418</v>
      </c>
    </row>
    <row r="8453">
      <c r="A8453" s="1" t="s">
        <v>19419</v>
      </c>
      <c r="G8453" s="1" t="s">
        <v>19419</v>
      </c>
      <c r="J8453" s="1" t="s">
        <v>19419</v>
      </c>
      <c r="K8453" s="1"/>
      <c r="L8453" s="1"/>
      <c r="M8453" s="1" t="s">
        <v>19419</v>
      </c>
      <c r="X8453" s="1" t="s">
        <v>19419</v>
      </c>
      <c r="AJ8453" s="1" t="s">
        <v>19419</v>
      </c>
    </row>
    <row r="8454">
      <c r="A8454" s="1" t="s">
        <v>19420</v>
      </c>
      <c r="G8454" s="1" t="s">
        <v>19420</v>
      </c>
      <c r="J8454" s="1" t="s">
        <v>19420</v>
      </c>
      <c r="K8454" s="1"/>
      <c r="L8454" s="1"/>
      <c r="M8454" s="1" t="s">
        <v>19420</v>
      </c>
      <c r="N8454" s="1">
        <v>1362.0</v>
      </c>
      <c r="O8454" s="1">
        <v>1955.0</v>
      </c>
      <c r="X8454" s="1" t="s">
        <v>19420</v>
      </c>
      <c r="AJ8454" s="1" t="s">
        <v>19420</v>
      </c>
    </row>
    <row r="8455">
      <c r="A8455" s="1" t="s">
        <v>19422</v>
      </c>
      <c r="G8455" s="1" t="s">
        <v>19422</v>
      </c>
      <c r="J8455" s="1" t="s">
        <v>19422</v>
      </c>
      <c r="K8455" s="1"/>
      <c r="L8455" s="1"/>
      <c r="M8455" s="1" t="s">
        <v>19422</v>
      </c>
      <c r="N8455" s="1">
        <v>1361.0</v>
      </c>
      <c r="O8455" s="1">
        <v>1954.0</v>
      </c>
      <c r="X8455" s="1" t="s">
        <v>19422</v>
      </c>
      <c r="AJ8455" s="1" t="s">
        <v>19422</v>
      </c>
    </row>
    <row r="8456">
      <c r="A8456" s="1" t="s">
        <v>19423</v>
      </c>
      <c r="B8456" s="1">
        <v>145938.0</v>
      </c>
      <c r="G8456" s="1" t="s">
        <v>19423</v>
      </c>
      <c r="J8456" s="1" t="s">
        <v>19423</v>
      </c>
      <c r="K8456" s="1"/>
      <c r="L8456" s="1"/>
      <c r="M8456" s="1" t="s">
        <v>19423</v>
      </c>
      <c r="X8456" s="1" t="s">
        <v>19423</v>
      </c>
      <c r="AJ8456" s="1" t="s">
        <v>19423</v>
      </c>
      <c r="AK8456" s="1" t="s">
        <v>19425</v>
      </c>
    </row>
    <row r="8457">
      <c r="A8457" s="1" t="s">
        <v>19426</v>
      </c>
      <c r="G8457" s="1" t="s">
        <v>19426</v>
      </c>
      <c r="J8457" s="1" t="s">
        <v>19426</v>
      </c>
      <c r="K8457" s="1"/>
      <c r="L8457" s="1"/>
      <c r="M8457" s="1" t="s">
        <v>19426</v>
      </c>
      <c r="X8457" s="1" t="s">
        <v>19426</v>
      </c>
      <c r="AJ8457" s="1" t="s">
        <v>19426</v>
      </c>
    </row>
    <row r="8458">
      <c r="A8458" s="1" t="s">
        <v>19427</v>
      </c>
      <c r="B8458" s="1">
        <v>263790.0</v>
      </c>
      <c r="G8458" s="1" t="s">
        <v>19427</v>
      </c>
      <c r="J8458" s="1" t="s">
        <v>19427</v>
      </c>
      <c r="K8458" s="1"/>
      <c r="L8458" s="1"/>
      <c r="M8458" s="1" t="s">
        <v>19427</v>
      </c>
      <c r="N8458" s="1">
        <v>1970.0</v>
      </c>
      <c r="X8458" s="1" t="s">
        <v>19427</v>
      </c>
      <c r="Y8458" s="1" t="s">
        <v>19428</v>
      </c>
      <c r="AJ8458" s="1" t="s">
        <v>19427</v>
      </c>
      <c r="AK8458" s="1" t="s">
        <v>19429</v>
      </c>
    </row>
    <row r="8459">
      <c r="A8459" s="1" t="s">
        <v>19430</v>
      </c>
      <c r="G8459" s="1" t="s">
        <v>19430</v>
      </c>
      <c r="J8459" s="1" t="s">
        <v>19430</v>
      </c>
      <c r="K8459" s="1"/>
      <c r="L8459" s="1"/>
      <c r="M8459" s="1" t="s">
        <v>19430</v>
      </c>
      <c r="N8459" s="1">
        <v>1952.0</v>
      </c>
      <c r="X8459" s="1" t="s">
        <v>19430</v>
      </c>
      <c r="AJ8459" s="1" t="s">
        <v>19430</v>
      </c>
      <c r="AK8459" s="1" t="s">
        <v>19432</v>
      </c>
    </row>
    <row r="8460">
      <c r="A8460" s="1" t="s">
        <v>19433</v>
      </c>
      <c r="B8460" s="1">
        <v>43309.0</v>
      </c>
      <c r="C8460" s="1">
        <v>553663.0</v>
      </c>
      <c r="G8460" s="1" t="s">
        <v>19433</v>
      </c>
      <c r="J8460" s="1" t="s">
        <v>19433</v>
      </c>
      <c r="K8460" s="1"/>
      <c r="L8460" s="1"/>
      <c r="M8460" s="1" t="s">
        <v>19433</v>
      </c>
      <c r="N8460" s="1">
        <v>1911.0</v>
      </c>
      <c r="X8460" s="1" t="s">
        <v>19433</v>
      </c>
      <c r="Y8460" s="1" t="s">
        <v>19434</v>
      </c>
      <c r="Z8460" s="1" t="s">
        <v>19435</v>
      </c>
      <c r="AJ8460" s="1" t="s">
        <v>19433</v>
      </c>
      <c r="AK8460" s="1" t="s">
        <v>19432</v>
      </c>
    </row>
    <row r="8461">
      <c r="A8461" s="1" t="s">
        <v>19436</v>
      </c>
      <c r="B8461" s="1">
        <v>339723.0</v>
      </c>
      <c r="G8461" s="1" t="s">
        <v>19436</v>
      </c>
      <c r="J8461" s="1" t="s">
        <v>19436</v>
      </c>
      <c r="K8461" s="1"/>
      <c r="L8461" s="1"/>
      <c r="M8461" s="1" t="s">
        <v>19436</v>
      </c>
      <c r="N8461" s="1">
        <v>1975.0</v>
      </c>
      <c r="X8461" s="1" t="s">
        <v>19436</v>
      </c>
      <c r="AJ8461" s="1" t="s">
        <v>19436</v>
      </c>
    </row>
    <row r="8462">
      <c r="A8462" s="1" t="s">
        <v>19437</v>
      </c>
      <c r="B8462" s="1">
        <v>320398.0</v>
      </c>
      <c r="G8462" s="1" t="s">
        <v>19437</v>
      </c>
      <c r="J8462" s="1" t="s">
        <v>19437</v>
      </c>
      <c r="K8462" s="1"/>
      <c r="L8462" s="1"/>
      <c r="M8462" s="1" t="s">
        <v>19437</v>
      </c>
      <c r="X8462" s="1" t="s">
        <v>19437</v>
      </c>
      <c r="Y8462" s="1" t="s">
        <v>19439</v>
      </c>
      <c r="Z8462" s="1" t="s">
        <v>10236</v>
      </c>
      <c r="AJ8462" s="1" t="s">
        <v>19437</v>
      </c>
    </row>
    <row r="8463">
      <c r="A8463" s="1" t="s">
        <v>19440</v>
      </c>
      <c r="B8463" s="1">
        <v>499033.0</v>
      </c>
      <c r="G8463" s="1" t="s">
        <v>19440</v>
      </c>
      <c r="J8463" s="1" t="s">
        <v>19440</v>
      </c>
      <c r="K8463" s="1"/>
      <c r="L8463" s="1"/>
      <c r="M8463" s="1" t="s">
        <v>19440</v>
      </c>
      <c r="X8463" s="1" t="s">
        <v>19440</v>
      </c>
      <c r="AJ8463" s="1" t="s">
        <v>19440</v>
      </c>
      <c r="AK8463" s="1" t="s">
        <v>19441</v>
      </c>
    </row>
    <row r="8464">
      <c r="A8464" s="1" t="s">
        <v>19442</v>
      </c>
      <c r="G8464" s="1" t="s">
        <v>19442</v>
      </c>
      <c r="J8464" s="1" t="s">
        <v>19442</v>
      </c>
      <c r="K8464" s="1"/>
      <c r="L8464" s="1"/>
      <c r="M8464" s="1" t="s">
        <v>19442</v>
      </c>
      <c r="N8464" s="1">
        <v>1976.0</v>
      </c>
      <c r="X8464" s="1" t="s">
        <v>19442</v>
      </c>
      <c r="Y8464" s="1" t="s">
        <v>19443</v>
      </c>
      <c r="Z8464" s="1" t="s">
        <v>9773</v>
      </c>
      <c r="AJ8464" s="1" t="s">
        <v>19442</v>
      </c>
      <c r="AK8464" s="1" t="s">
        <v>19444</v>
      </c>
    </row>
    <row r="8465">
      <c r="A8465" s="1" t="s">
        <v>19445</v>
      </c>
      <c r="G8465" s="1" t="s">
        <v>19445</v>
      </c>
      <c r="J8465" s="1" t="s">
        <v>19445</v>
      </c>
      <c r="K8465" s="1"/>
      <c r="L8465" s="1"/>
      <c r="M8465" s="1" t="s">
        <v>19445</v>
      </c>
      <c r="X8465" s="1" t="s">
        <v>19445</v>
      </c>
      <c r="AJ8465" s="1" t="s">
        <v>19445</v>
      </c>
    </row>
    <row r="8466">
      <c r="A8466" s="1" t="s">
        <v>19447</v>
      </c>
      <c r="B8466" s="1">
        <v>196231.0</v>
      </c>
      <c r="G8466" s="1" t="s">
        <v>19447</v>
      </c>
      <c r="J8466" s="1" t="s">
        <v>19447</v>
      </c>
      <c r="K8466" s="1"/>
      <c r="L8466" s="1"/>
      <c r="M8466" s="1" t="s">
        <v>19447</v>
      </c>
      <c r="N8466" s="1">
        <v>1964.0</v>
      </c>
      <c r="X8466" s="1" t="s">
        <v>19447</v>
      </c>
      <c r="AJ8466" s="1" t="s">
        <v>19447</v>
      </c>
      <c r="AK8466" s="1" t="s">
        <v>19448</v>
      </c>
    </row>
    <row r="8467">
      <c r="A8467" s="1" t="s">
        <v>19449</v>
      </c>
      <c r="G8467" s="1" t="s">
        <v>19449</v>
      </c>
      <c r="J8467" s="1" t="s">
        <v>19449</v>
      </c>
      <c r="K8467" s="1"/>
      <c r="L8467" s="1"/>
      <c r="M8467" s="1" t="s">
        <v>19449</v>
      </c>
      <c r="N8467" s="1">
        <v>1972.0</v>
      </c>
      <c r="X8467" s="1" t="s">
        <v>19449</v>
      </c>
      <c r="Y8467" s="1" t="s">
        <v>19450</v>
      </c>
      <c r="Z8467" s="1" t="s">
        <v>19451</v>
      </c>
      <c r="AJ8467" s="1" t="s">
        <v>19449</v>
      </c>
    </row>
    <row r="8468">
      <c r="A8468" s="1" t="s">
        <v>19452</v>
      </c>
      <c r="G8468" s="1" t="s">
        <v>19452</v>
      </c>
      <c r="J8468" s="1" t="s">
        <v>19452</v>
      </c>
      <c r="K8468" s="1"/>
      <c r="L8468" s="1"/>
      <c r="M8468" s="1" t="s">
        <v>19452</v>
      </c>
      <c r="X8468" s="1" t="s">
        <v>19452</v>
      </c>
      <c r="AJ8468" s="1" t="s">
        <v>19452</v>
      </c>
      <c r="AK8468" s="1" t="s">
        <v>19454</v>
      </c>
      <c r="AL8468" s="1" t="s">
        <v>19455</v>
      </c>
    </row>
    <row r="8469">
      <c r="A8469" s="1" t="s">
        <v>19457</v>
      </c>
      <c r="B8469" s="1">
        <v>428665.0</v>
      </c>
      <c r="G8469" s="1" t="s">
        <v>19457</v>
      </c>
      <c r="J8469" s="1" t="s">
        <v>19457</v>
      </c>
      <c r="K8469" s="1"/>
      <c r="L8469" s="1"/>
      <c r="M8469" s="1" t="s">
        <v>19457</v>
      </c>
      <c r="N8469" s="1">
        <v>1980.0</v>
      </c>
      <c r="X8469" s="1" t="s">
        <v>19457</v>
      </c>
      <c r="Y8469" s="1" t="s">
        <v>19458</v>
      </c>
      <c r="Z8469" s="1" t="s">
        <v>12250</v>
      </c>
      <c r="AA8469" s="1" t="s">
        <v>19459</v>
      </c>
      <c r="AJ8469" s="1" t="s">
        <v>19457</v>
      </c>
    </row>
    <row r="8470">
      <c r="A8470" s="1" t="s">
        <v>19460</v>
      </c>
      <c r="G8470" s="1" t="s">
        <v>19460</v>
      </c>
      <c r="J8470" s="1" t="s">
        <v>19460</v>
      </c>
      <c r="K8470" s="1"/>
      <c r="L8470" s="1"/>
      <c r="M8470" s="1" t="s">
        <v>19460</v>
      </c>
      <c r="N8470" s="1">
        <v>1966.0</v>
      </c>
      <c r="X8470" s="1" t="s">
        <v>19460</v>
      </c>
      <c r="AJ8470" s="1" t="s">
        <v>19460</v>
      </c>
    </row>
    <row r="8471">
      <c r="A8471" s="1" t="s">
        <v>19461</v>
      </c>
      <c r="G8471" s="1" t="s">
        <v>19461</v>
      </c>
      <c r="J8471" s="1" t="s">
        <v>19461</v>
      </c>
      <c r="K8471" s="1"/>
      <c r="L8471" s="1"/>
      <c r="M8471" s="1" t="s">
        <v>19461</v>
      </c>
      <c r="X8471" s="1" t="s">
        <v>19461</v>
      </c>
      <c r="Y8471" s="1" t="s">
        <v>10236</v>
      </c>
      <c r="AJ8471" s="1" t="s">
        <v>19461</v>
      </c>
    </row>
    <row r="8472">
      <c r="A8472" s="1" t="s">
        <v>19466</v>
      </c>
      <c r="B8472" s="1">
        <v>103685.0</v>
      </c>
      <c r="G8472" s="1" t="s">
        <v>19466</v>
      </c>
      <c r="J8472" s="1" t="s">
        <v>19466</v>
      </c>
      <c r="K8472" s="1"/>
      <c r="L8472" s="1"/>
      <c r="M8472" s="1" t="s">
        <v>19466</v>
      </c>
      <c r="X8472" s="1" t="s">
        <v>19466</v>
      </c>
      <c r="AJ8472" s="1" t="s">
        <v>19466</v>
      </c>
    </row>
    <row r="8473">
      <c r="A8473" s="1" t="s">
        <v>19468</v>
      </c>
      <c r="B8473" s="1">
        <v>506772.0</v>
      </c>
      <c r="G8473" s="1" t="s">
        <v>19468</v>
      </c>
      <c r="J8473" s="1" t="s">
        <v>19468</v>
      </c>
      <c r="K8473" s="1"/>
      <c r="L8473" s="1"/>
      <c r="M8473" s="1" t="s">
        <v>19468</v>
      </c>
      <c r="N8473" s="1">
        <v>1978.0</v>
      </c>
      <c r="X8473" s="1" t="s">
        <v>19468</v>
      </c>
      <c r="Y8473" s="1" t="s">
        <v>19470</v>
      </c>
      <c r="Z8473" s="1" t="s">
        <v>19471</v>
      </c>
      <c r="AA8473" s="1" t="s">
        <v>19472</v>
      </c>
      <c r="AJ8473" s="1" t="s">
        <v>19468</v>
      </c>
      <c r="AK8473" s="1" t="s">
        <v>19474</v>
      </c>
      <c r="AL8473" s="1" t="s">
        <v>19476</v>
      </c>
      <c r="AM8473" s="1" t="s">
        <v>19477</v>
      </c>
    </row>
    <row r="8474">
      <c r="A8474" s="1" t="s">
        <v>19478</v>
      </c>
      <c r="B8474" s="1">
        <v>327305.0</v>
      </c>
      <c r="G8474" s="1" t="s">
        <v>19478</v>
      </c>
      <c r="J8474" s="1" t="s">
        <v>19478</v>
      </c>
      <c r="K8474" s="1"/>
      <c r="L8474" s="1"/>
      <c r="M8474" s="1" t="s">
        <v>19478</v>
      </c>
      <c r="N8474" s="1">
        <v>1960.0</v>
      </c>
      <c r="X8474" s="1" t="s">
        <v>19478</v>
      </c>
      <c r="AJ8474" s="1" t="s">
        <v>19478</v>
      </c>
      <c r="AK8474" s="1" t="s">
        <v>19480</v>
      </c>
    </row>
    <row r="8475">
      <c r="A8475" s="1" t="s">
        <v>19481</v>
      </c>
      <c r="G8475" s="1" t="s">
        <v>19481</v>
      </c>
      <c r="J8475" s="1" t="s">
        <v>19481</v>
      </c>
      <c r="K8475" s="1"/>
      <c r="L8475" s="1"/>
      <c r="M8475" s="1" t="s">
        <v>19481</v>
      </c>
      <c r="X8475" s="1" t="s">
        <v>19481</v>
      </c>
      <c r="AJ8475" s="1" t="s">
        <v>19481</v>
      </c>
    </row>
    <row r="8476">
      <c r="A8476" s="1" t="s">
        <v>19482</v>
      </c>
      <c r="G8476" s="1" t="s">
        <v>19482</v>
      </c>
      <c r="J8476" s="1" t="s">
        <v>19482</v>
      </c>
      <c r="K8476" s="1"/>
      <c r="L8476" s="1"/>
      <c r="M8476" s="1" t="s">
        <v>19482</v>
      </c>
      <c r="X8476" s="1" t="s">
        <v>19482</v>
      </c>
      <c r="AJ8476" s="1" t="s">
        <v>19482</v>
      </c>
    </row>
    <row r="8477">
      <c r="A8477" s="1" t="s">
        <v>19484</v>
      </c>
      <c r="B8477" s="1">
        <v>312897.0</v>
      </c>
      <c r="G8477" s="1" t="s">
        <v>19484</v>
      </c>
      <c r="J8477" s="1" t="s">
        <v>19484</v>
      </c>
      <c r="K8477" s="1"/>
      <c r="L8477" s="1"/>
      <c r="M8477" s="1" t="s">
        <v>19484</v>
      </c>
      <c r="N8477" s="1">
        <v>1972.0</v>
      </c>
      <c r="X8477" s="1" t="s">
        <v>19484</v>
      </c>
      <c r="Y8477" s="1" t="s">
        <v>10236</v>
      </c>
      <c r="AJ8477" s="1" t="s">
        <v>19484</v>
      </c>
    </row>
    <row r="8478">
      <c r="A8478" s="1" t="s">
        <v>19486</v>
      </c>
      <c r="G8478" s="1" t="s">
        <v>19486</v>
      </c>
      <c r="J8478" s="1" t="s">
        <v>19486</v>
      </c>
      <c r="K8478" s="1"/>
      <c r="L8478" s="1"/>
      <c r="M8478" s="1" t="s">
        <v>19486</v>
      </c>
      <c r="N8478" s="1">
        <v>1957.0</v>
      </c>
      <c r="X8478" s="1" t="s">
        <v>19486</v>
      </c>
      <c r="AJ8478" s="1" t="s">
        <v>19486</v>
      </c>
    </row>
    <row r="8479">
      <c r="A8479" s="1" t="s">
        <v>19488</v>
      </c>
      <c r="G8479" s="1" t="s">
        <v>19488</v>
      </c>
      <c r="J8479" s="1" t="s">
        <v>19488</v>
      </c>
      <c r="K8479" s="1"/>
      <c r="L8479" s="1"/>
      <c r="M8479" s="1" t="s">
        <v>19488</v>
      </c>
      <c r="N8479" s="1">
        <v>1961.0</v>
      </c>
      <c r="X8479" s="1" t="s">
        <v>19488</v>
      </c>
      <c r="AJ8479" s="1" t="s">
        <v>19488</v>
      </c>
      <c r="AK8479" s="1" t="s">
        <v>19490</v>
      </c>
    </row>
    <row r="8480">
      <c r="A8480" s="1" t="s">
        <v>19491</v>
      </c>
      <c r="B8480" s="1">
        <v>103569.0</v>
      </c>
      <c r="G8480" s="1" t="s">
        <v>19491</v>
      </c>
      <c r="J8480" s="1" t="s">
        <v>19491</v>
      </c>
      <c r="K8480" s="1"/>
      <c r="L8480" s="1"/>
      <c r="M8480" s="1" t="s">
        <v>19491</v>
      </c>
      <c r="N8480" s="1">
        <v>1955.0</v>
      </c>
      <c r="X8480" s="1" t="s">
        <v>19491</v>
      </c>
      <c r="AJ8480" s="1" t="s">
        <v>19491</v>
      </c>
    </row>
    <row r="8481">
      <c r="A8481" s="1" t="s">
        <v>19494</v>
      </c>
      <c r="B8481" s="1">
        <v>372455.0</v>
      </c>
      <c r="G8481" s="1" t="s">
        <v>19494</v>
      </c>
      <c r="J8481" s="1" t="s">
        <v>19494</v>
      </c>
      <c r="K8481" s="1"/>
      <c r="L8481" s="1"/>
      <c r="M8481" s="1" t="s">
        <v>19494</v>
      </c>
      <c r="N8481" s="1">
        <v>1975.0</v>
      </c>
      <c r="X8481" s="1" t="s">
        <v>19494</v>
      </c>
      <c r="Y8481" s="1" t="s">
        <v>10236</v>
      </c>
      <c r="AJ8481" s="1" t="s">
        <v>19494</v>
      </c>
      <c r="AK8481" s="1" t="s">
        <v>19496</v>
      </c>
    </row>
    <row r="8482">
      <c r="A8482" s="1" t="s">
        <v>19498</v>
      </c>
      <c r="B8482" s="1">
        <v>397602.0</v>
      </c>
      <c r="G8482" s="1" t="s">
        <v>19498</v>
      </c>
      <c r="J8482" s="1" t="s">
        <v>19498</v>
      </c>
      <c r="K8482" s="1"/>
      <c r="L8482" s="1"/>
      <c r="M8482" s="1" t="s">
        <v>19498</v>
      </c>
      <c r="N8482" s="1">
        <v>1978.0</v>
      </c>
      <c r="X8482" s="1" t="s">
        <v>19498</v>
      </c>
      <c r="Y8482" s="1" t="s">
        <v>19391</v>
      </c>
      <c r="Z8482" s="1" t="s">
        <v>19501</v>
      </c>
      <c r="AJ8482" s="1" t="s">
        <v>19498</v>
      </c>
      <c r="AK8482" s="1" t="s">
        <v>19502</v>
      </c>
    </row>
    <row r="8483">
      <c r="A8483" s="1" t="s">
        <v>19503</v>
      </c>
      <c r="B8483" s="1">
        <v>315245.0</v>
      </c>
      <c r="G8483" s="1" t="s">
        <v>19503</v>
      </c>
      <c r="J8483" s="1" t="s">
        <v>19503</v>
      </c>
      <c r="K8483" s="1"/>
      <c r="L8483" s="1"/>
      <c r="M8483" s="1" t="s">
        <v>19503</v>
      </c>
      <c r="N8483" s="1">
        <v>1962.0</v>
      </c>
      <c r="X8483" s="1" t="s">
        <v>19503</v>
      </c>
      <c r="Y8483" s="1" t="s">
        <v>19504</v>
      </c>
      <c r="AJ8483" s="1" t="s">
        <v>19503</v>
      </c>
      <c r="AK8483" s="1" t="s">
        <v>19505</v>
      </c>
    </row>
    <row r="8484">
      <c r="A8484" s="1" t="s">
        <v>19506</v>
      </c>
      <c r="B8484" s="1">
        <v>274962.0</v>
      </c>
      <c r="G8484" s="1" t="s">
        <v>19506</v>
      </c>
      <c r="J8484" s="1" t="s">
        <v>19506</v>
      </c>
      <c r="K8484" s="1"/>
      <c r="L8484" s="1"/>
      <c r="M8484" s="1" t="s">
        <v>19506</v>
      </c>
      <c r="X8484" s="1" t="s">
        <v>19506</v>
      </c>
      <c r="Y8484" s="1" t="s">
        <v>9773</v>
      </c>
      <c r="Z8484" s="1" t="s">
        <v>19508</v>
      </c>
      <c r="AJ8484" s="1" t="s">
        <v>19506</v>
      </c>
      <c r="AK8484" s="1" t="s">
        <v>19509</v>
      </c>
    </row>
    <row r="8485">
      <c r="A8485" s="1" t="s">
        <v>19510</v>
      </c>
      <c r="B8485" s="1">
        <v>282932.0</v>
      </c>
      <c r="C8485" s="1">
        <v>285399.0</v>
      </c>
      <c r="G8485" s="1" t="s">
        <v>19510</v>
      </c>
      <c r="J8485" s="1" t="s">
        <v>19510</v>
      </c>
      <c r="K8485" s="1"/>
      <c r="L8485" s="1"/>
      <c r="M8485" s="1" t="s">
        <v>19510</v>
      </c>
      <c r="N8485" s="1">
        <v>1971.0</v>
      </c>
      <c r="X8485" s="1" t="s">
        <v>19510</v>
      </c>
      <c r="Y8485" s="1" t="s">
        <v>19512</v>
      </c>
      <c r="Z8485" s="1" t="s">
        <v>19513</v>
      </c>
      <c r="AJ8485" s="1" t="s">
        <v>19510</v>
      </c>
      <c r="AK8485" s="1" t="s">
        <v>19514</v>
      </c>
      <c r="AL8485" s="1" t="s">
        <v>19515</v>
      </c>
    </row>
    <row r="8486">
      <c r="A8486" s="1" t="s">
        <v>19516</v>
      </c>
      <c r="G8486" s="1" t="s">
        <v>19516</v>
      </c>
      <c r="J8486" s="1" t="s">
        <v>19516</v>
      </c>
      <c r="K8486" s="1"/>
      <c r="L8486" s="1"/>
      <c r="M8486" s="1" t="s">
        <v>19516</v>
      </c>
      <c r="N8486" s="1">
        <v>1971.0</v>
      </c>
      <c r="X8486" s="1" t="s">
        <v>19516</v>
      </c>
      <c r="Y8486" s="1" t="s">
        <v>19517</v>
      </c>
      <c r="AJ8486" s="1" t="s">
        <v>19516</v>
      </c>
    </row>
    <row r="8487">
      <c r="A8487" s="1" t="s">
        <v>19519</v>
      </c>
      <c r="G8487" s="1" t="s">
        <v>19519</v>
      </c>
      <c r="J8487" s="1" t="s">
        <v>19519</v>
      </c>
      <c r="K8487" s="1"/>
      <c r="L8487" s="1"/>
      <c r="M8487" s="1" t="s">
        <v>19519</v>
      </c>
      <c r="N8487" s="1">
        <v>1972.0</v>
      </c>
      <c r="X8487" s="1" t="s">
        <v>19519</v>
      </c>
      <c r="AJ8487" s="1" t="s">
        <v>19519</v>
      </c>
    </row>
    <row r="8488">
      <c r="A8488" s="1" t="s">
        <v>19521</v>
      </c>
      <c r="G8488" s="1" t="s">
        <v>19521</v>
      </c>
      <c r="J8488" s="1" t="s">
        <v>19521</v>
      </c>
      <c r="K8488" s="1"/>
      <c r="L8488" s="1"/>
      <c r="M8488" s="1" t="s">
        <v>19521</v>
      </c>
      <c r="N8488" s="1">
        <v>1962.0</v>
      </c>
      <c r="X8488" s="1" t="s">
        <v>19521</v>
      </c>
      <c r="AJ8488" s="1" t="s">
        <v>19521</v>
      </c>
    </row>
    <row r="8489">
      <c r="A8489" s="1" t="s">
        <v>19522</v>
      </c>
      <c r="B8489" s="1">
        <v>199525.0</v>
      </c>
      <c r="G8489" s="1" t="s">
        <v>19522</v>
      </c>
      <c r="J8489" s="1" t="s">
        <v>19522</v>
      </c>
      <c r="K8489" s="1"/>
      <c r="L8489" s="1"/>
      <c r="M8489" s="1" t="s">
        <v>19522</v>
      </c>
      <c r="X8489" s="1" t="s">
        <v>19522</v>
      </c>
      <c r="AJ8489" s="1" t="s">
        <v>19522</v>
      </c>
      <c r="AK8489" s="1" t="s">
        <v>19523</v>
      </c>
      <c r="AL8489" s="1" t="s">
        <v>19524</v>
      </c>
    </row>
    <row r="8490">
      <c r="A8490" s="1" t="s">
        <v>19525</v>
      </c>
      <c r="B8490" s="1">
        <v>200552.0</v>
      </c>
      <c r="G8490" s="1" t="s">
        <v>19525</v>
      </c>
      <c r="J8490" s="1" t="s">
        <v>19525</v>
      </c>
      <c r="K8490" s="1"/>
      <c r="L8490" s="1"/>
      <c r="M8490" s="1" t="s">
        <v>19525</v>
      </c>
      <c r="N8490" s="1">
        <v>1757.0</v>
      </c>
      <c r="O8490" s="1">
        <v>1966.0</v>
      </c>
      <c r="X8490" s="1" t="s">
        <v>19525</v>
      </c>
      <c r="AJ8490" s="1" t="s">
        <v>19525</v>
      </c>
    </row>
    <row r="8491">
      <c r="A8491" s="1" t="s">
        <v>19527</v>
      </c>
      <c r="G8491" s="1" t="s">
        <v>19527</v>
      </c>
      <c r="J8491" s="1" t="s">
        <v>19527</v>
      </c>
      <c r="K8491" s="1"/>
      <c r="L8491" s="1"/>
      <c r="M8491" s="1" t="s">
        <v>19527</v>
      </c>
      <c r="N8491" s="1">
        <v>1912.0</v>
      </c>
      <c r="X8491" s="1" t="s">
        <v>19527</v>
      </c>
      <c r="AJ8491" s="1" t="s">
        <v>19527</v>
      </c>
      <c r="AK8491" s="1" t="s">
        <v>19528</v>
      </c>
    </row>
    <row r="8492">
      <c r="A8492" s="1" t="s">
        <v>19529</v>
      </c>
      <c r="G8492" s="1" t="s">
        <v>19529</v>
      </c>
      <c r="J8492" s="1" t="s">
        <v>19529</v>
      </c>
      <c r="K8492" s="1"/>
      <c r="L8492" s="1"/>
      <c r="M8492" s="1" t="s">
        <v>19529</v>
      </c>
      <c r="X8492" s="1" t="s">
        <v>19529</v>
      </c>
      <c r="AJ8492" s="1" t="s">
        <v>19529</v>
      </c>
      <c r="AK8492" s="1" t="s">
        <v>19531</v>
      </c>
      <c r="AL8492" s="1" t="s">
        <v>19532</v>
      </c>
    </row>
    <row r="8493">
      <c r="A8493" s="1" t="s">
        <v>19533</v>
      </c>
      <c r="B8493" s="1">
        <v>579244.0</v>
      </c>
      <c r="G8493" s="1" t="s">
        <v>19533</v>
      </c>
      <c r="J8493" s="1" t="s">
        <v>19533</v>
      </c>
      <c r="K8493" s="1"/>
      <c r="L8493" s="1"/>
      <c r="M8493" s="1" t="s">
        <v>19533</v>
      </c>
      <c r="N8493" s="1">
        <v>1988.0</v>
      </c>
      <c r="O8493" s="1">
        <v>1925.0</v>
      </c>
      <c r="P8493" s="1">
        <v>1972.0</v>
      </c>
      <c r="X8493" s="1" t="s">
        <v>19533</v>
      </c>
      <c r="Y8493" s="1" t="s">
        <v>19535</v>
      </c>
      <c r="AJ8493" s="1" t="s">
        <v>19533</v>
      </c>
      <c r="AK8493" s="1" t="s">
        <v>19536</v>
      </c>
    </row>
    <row r="8494">
      <c r="A8494" s="1" t="s">
        <v>19537</v>
      </c>
      <c r="B8494" s="1">
        <v>359422.0</v>
      </c>
      <c r="G8494" s="1" t="s">
        <v>19537</v>
      </c>
      <c r="J8494" s="1" t="s">
        <v>19537</v>
      </c>
      <c r="K8494" s="1"/>
      <c r="L8494" s="1"/>
      <c r="M8494" s="1" t="s">
        <v>19537</v>
      </c>
      <c r="X8494" s="1" t="s">
        <v>19537</v>
      </c>
      <c r="AJ8494" s="1" t="s">
        <v>19537</v>
      </c>
      <c r="AK8494" s="1" t="s">
        <v>19538</v>
      </c>
    </row>
    <row r="8495">
      <c r="A8495" s="1" t="s">
        <v>19539</v>
      </c>
      <c r="B8495" s="1">
        <v>276691.0</v>
      </c>
      <c r="G8495" s="1" t="s">
        <v>19539</v>
      </c>
      <c r="J8495" s="1" t="s">
        <v>19539</v>
      </c>
      <c r="K8495" s="1"/>
      <c r="L8495" s="1"/>
      <c r="M8495" s="1" t="s">
        <v>19539</v>
      </c>
      <c r="N8495" s="1">
        <v>1971.0</v>
      </c>
      <c r="O8495" s="1">
        <v>1174.0</v>
      </c>
      <c r="X8495" s="1" t="s">
        <v>19539</v>
      </c>
      <c r="Y8495" s="1" t="s">
        <v>19540</v>
      </c>
      <c r="Z8495" s="1" t="s">
        <v>10236</v>
      </c>
      <c r="AJ8495" s="1" t="s">
        <v>19539</v>
      </c>
      <c r="AK8495" s="1" t="s">
        <v>19541</v>
      </c>
      <c r="AL8495" s="1" t="s">
        <v>19542</v>
      </c>
      <c r="AM8495" s="1" t="s">
        <v>19543</v>
      </c>
    </row>
    <row r="8496">
      <c r="A8496" s="1" t="s">
        <v>19544</v>
      </c>
      <c r="B8496" s="1">
        <v>387723.0</v>
      </c>
      <c r="G8496" s="1" t="s">
        <v>19544</v>
      </c>
      <c r="J8496" s="1" t="s">
        <v>19544</v>
      </c>
      <c r="K8496" s="1"/>
      <c r="L8496" s="1"/>
      <c r="M8496" s="1" t="s">
        <v>19544</v>
      </c>
      <c r="N8496" s="1">
        <v>1963.0</v>
      </c>
      <c r="O8496" s="1">
        <v>1978.0</v>
      </c>
      <c r="X8496" s="1" t="s">
        <v>19544</v>
      </c>
      <c r="Y8496" s="1" t="s">
        <v>19546</v>
      </c>
      <c r="Z8496" s="1" t="s">
        <v>19547</v>
      </c>
      <c r="AJ8496" s="1" t="s">
        <v>19544</v>
      </c>
      <c r="AK8496" s="1" t="s">
        <v>19548</v>
      </c>
    </row>
    <row r="8497">
      <c r="A8497" s="1" t="s">
        <v>19549</v>
      </c>
      <c r="B8497" s="1">
        <v>286729.0</v>
      </c>
      <c r="G8497" s="1" t="s">
        <v>19549</v>
      </c>
      <c r="J8497" s="1" t="s">
        <v>19549</v>
      </c>
      <c r="K8497" s="1"/>
      <c r="L8497" s="1"/>
      <c r="M8497" s="1" t="s">
        <v>19549</v>
      </c>
      <c r="N8497" s="1">
        <v>1939.0</v>
      </c>
      <c r="X8497" s="1" t="s">
        <v>19549</v>
      </c>
      <c r="Y8497" s="1" t="s">
        <v>19551</v>
      </c>
      <c r="Z8497" s="1" t="s">
        <v>19552</v>
      </c>
      <c r="AA8497" s="1" t="s">
        <v>19553</v>
      </c>
      <c r="AJ8497" s="1" t="s">
        <v>19549</v>
      </c>
      <c r="AK8497" s="1" t="s">
        <v>19554</v>
      </c>
    </row>
    <row r="8498">
      <c r="A8498" s="1" t="s">
        <v>19555</v>
      </c>
      <c r="G8498" s="1" t="s">
        <v>19555</v>
      </c>
      <c r="J8498" s="1" t="s">
        <v>19555</v>
      </c>
      <c r="K8498" s="1"/>
      <c r="L8498" s="1"/>
      <c r="M8498" s="1" t="s">
        <v>19555</v>
      </c>
      <c r="N8498" s="1">
        <v>1946.0</v>
      </c>
      <c r="X8498" s="1" t="s">
        <v>19555</v>
      </c>
      <c r="AJ8498" s="1" t="s">
        <v>19555</v>
      </c>
      <c r="AK8498" s="1" t="s">
        <v>19557</v>
      </c>
    </row>
    <row r="8499">
      <c r="A8499" s="1" t="s">
        <v>19558</v>
      </c>
      <c r="B8499" s="1">
        <v>364583.0</v>
      </c>
      <c r="G8499" s="1" t="s">
        <v>19558</v>
      </c>
      <c r="J8499" s="1" t="s">
        <v>19558</v>
      </c>
      <c r="K8499" s="1"/>
      <c r="L8499" s="1"/>
      <c r="M8499" s="1" t="s">
        <v>19558</v>
      </c>
      <c r="N8499" s="1">
        <v>1977.0</v>
      </c>
      <c r="O8499" s="1">
        <v>1976.0</v>
      </c>
      <c r="X8499" s="1" t="s">
        <v>19558</v>
      </c>
      <c r="Y8499" s="1" t="s">
        <v>10820</v>
      </c>
      <c r="AJ8499" s="1" t="s">
        <v>19558</v>
      </c>
      <c r="AK8499" s="1" t="s">
        <v>19560</v>
      </c>
    </row>
    <row r="8500">
      <c r="A8500" s="1" t="s">
        <v>19561</v>
      </c>
      <c r="B8500" s="1">
        <v>310752.0</v>
      </c>
      <c r="G8500" s="1" t="s">
        <v>19561</v>
      </c>
      <c r="J8500" s="1" t="s">
        <v>19561</v>
      </c>
      <c r="K8500" s="1"/>
      <c r="L8500" s="1"/>
      <c r="M8500" s="1" t="s">
        <v>19561</v>
      </c>
      <c r="N8500" s="1">
        <v>1972.0</v>
      </c>
      <c r="X8500" s="1" t="s">
        <v>19561</v>
      </c>
      <c r="Y8500" s="1" t="s">
        <v>10820</v>
      </c>
      <c r="AJ8500" s="1" t="s">
        <v>19561</v>
      </c>
      <c r="AK8500" s="1" t="s">
        <v>19563</v>
      </c>
    </row>
    <row r="8501">
      <c r="A8501" s="1" t="s">
        <v>19564</v>
      </c>
      <c r="B8501" s="1">
        <v>284889.0</v>
      </c>
      <c r="G8501" s="1" t="s">
        <v>19564</v>
      </c>
      <c r="J8501" s="1" t="s">
        <v>19564</v>
      </c>
      <c r="K8501" s="1"/>
      <c r="L8501" s="1"/>
      <c r="M8501" s="1" t="s">
        <v>19564</v>
      </c>
      <c r="N8501" s="1">
        <v>1970.0</v>
      </c>
      <c r="X8501" s="1" t="s">
        <v>19564</v>
      </c>
      <c r="Y8501" s="1" t="s">
        <v>10820</v>
      </c>
      <c r="AJ8501" s="1" t="s">
        <v>19564</v>
      </c>
      <c r="AK8501" s="1" t="s">
        <v>19566</v>
      </c>
    </row>
    <row r="8502">
      <c r="A8502" s="1" t="s">
        <v>19567</v>
      </c>
      <c r="B8502" s="1">
        <v>366335.0</v>
      </c>
      <c r="G8502" s="1" t="s">
        <v>19567</v>
      </c>
      <c r="J8502" s="1" t="s">
        <v>19567</v>
      </c>
      <c r="K8502" s="1"/>
      <c r="L8502" s="1"/>
      <c r="M8502" s="1" t="s">
        <v>19567</v>
      </c>
      <c r="N8502" s="1">
        <v>1969.0</v>
      </c>
      <c r="X8502" s="1" t="s">
        <v>19567</v>
      </c>
      <c r="AJ8502" s="1" t="s">
        <v>19567</v>
      </c>
      <c r="AK8502" s="1" t="s">
        <v>19566</v>
      </c>
    </row>
    <row r="8503">
      <c r="A8503" s="1" t="s">
        <v>19568</v>
      </c>
      <c r="G8503" s="1" t="s">
        <v>19568</v>
      </c>
      <c r="J8503" s="1" t="s">
        <v>19568</v>
      </c>
      <c r="K8503" s="1"/>
      <c r="L8503" s="1"/>
      <c r="M8503" s="1" t="s">
        <v>19568</v>
      </c>
      <c r="N8503" s="1">
        <v>1987.0</v>
      </c>
      <c r="X8503" s="1" t="s">
        <v>19568</v>
      </c>
      <c r="Y8503" s="1" t="s">
        <v>11876</v>
      </c>
      <c r="Z8503" s="1" t="s">
        <v>10236</v>
      </c>
      <c r="AJ8503" s="1" t="s">
        <v>19568</v>
      </c>
    </row>
    <row r="8504">
      <c r="A8504" s="1" t="s">
        <v>19570</v>
      </c>
      <c r="G8504" s="1" t="s">
        <v>19570</v>
      </c>
      <c r="J8504" s="1" t="s">
        <v>19570</v>
      </c>
      <c r="K8504" s="1"/>
      <c r="L8504" s="1"/>
      <c r="M8504" s="1" t="s">
        <v>19570</v>
      </c>
      <c r="N8504" s="1">
        <v>1986.0</v>
      </c>
      <c r="X8504" s="1" t="s">
        <v>19570</v>
      </c>
      <c r="Y8504" s="1" t="s">
        <v>19572</v>
      </c>
      <c r="AJ8504" s="1" t="s">
        <v>19570</v>
      </c>
    </row>
    <row r="8505">
      <c r="A8505" s="1" t="s">
        <v>19573</v>
      </c>
      <c r="G8505" s="1" t="s">
        <v>19573</v>
      </c>
      <c r="J8505" s="1" t="s">
        <v>19573</v>
      </c>
      <c r="K8505" s="1"/>
      <c r="L8505" s="1"/>
      <c r="M8505" s="1" t="s">
        <v>19573</v>
      </c>
      <c r="X8505" s="1" t="s">
        <v>19573</v>
      </c>
      <c r="AJ8505" s="1" t="s">
        <v>19573</v>
      </c>
      <c r="AK8505" s="1" t="s">
        <v>19574</v>
      </c>
    </row>
    <row r="8506">
      <c r="A8506" s="1" t="s">
        <v>19575</v>
      </c>
      <c r="G8506" s="1" t="s">
        <v>19575</v>
      </c>
      <c r="J8506" s="1" t="s">
        <v>19575</v>
      </c>
      <c r="K8506" s="1"/>
      <c r="L8506" s="1"/>
      <c r="M8506" s="1" t="s">
        <v>19575</v>
      </c>
      <c r="N8506" s="1">
        <v>1964.0</v>
      </c>
      <c r="X8506" s="1" t="s">
        <v>19575</v>
      </c>
      <c r="Y8506" s="1" t="s">
        <v>10236</v>
      </c>
      <c r="AJ8506" s="1" t="s">
        <v>19575</v>
      </c>
      <c r="AK8506" s="1" t="s">
        <v>19576</v>
      </c>
    </row>
    <row r="8507">
      <c r="A8507" s="1" t="s">
        <v>19577</v>
      </c>
      <c r="B8507" s="1">
        <v>355223.0</v>
      </c>
      <c r="G8507" s="1" t="s">
        <v>19577</v>
      </c>
      <c r="J8507" s="1" t="s">
        <v>19577</v>
      </c>
      <c r="K8507" s="1"/>
      <c r="L8507" s="1"/>
      <c r="M8507" s="1" t="s">
        <v>19577</v>
      </c>
      <c r="N8507" s="1">
        <v>1975.0</v>
      </c>
      <c r="X8507" s="1" t="s">
        <v>19577</v>
      </c>
      <c r="Y8507" s="1" t="s">
        <v>19580</v>
      </c>
      <c r="Z8507" s="1" t="s">
        <v>19581</v>
      </c>
      <c r="AJ8507" s="1" t="s">
        <v>19577</v>
      </c>
      <c r="AK8507" s="1" t="s">
        <v>19582</v>
      </c>
    </row>
    <row r="8508">
      <c r="A8508" s="1" t="s">
        <v>19584</v>
      </c>
      <c r="B8508" s="1">
        <v>258659.0</v>
      </c>
      <c r="G8508" s="1" t="s">
        <v>19584</v>
      </c>
      <c r="J8508" s="1" t="s">
        <v>19584</v>
      </c>
      <c r="K8508" s="1"/>
      <c r="L8508" s="1"/>
      <c r="M8508" s="1" t="s">
        <v>19584</v>
      </c>
      <c r="X8508" s="1" t="s">
        <v>19584</v>
      </c>
      <c r="Y8508" s="1" t="s">
        <v>19587</v>
      </c>
      <c r="AJ8508" s="1" t="s">
        <v>19584</v>
      </c>
      <c r="AK8508" s="1" t="s">
        <v>19589</v>
      </c>
    </row>
    <row r="8509">
      <c r="A8509" s="1" t="s">
        <v>19590</v>
      </c>
      <c r="B8509" s="1">
        <v>286167.0</v>
      </c>
      <c r="G8509" s="1" t="s">
        <v>19590</v>
      </c>
      <c r="J8509" s="1" t="s">
        <v>19590</v>
      </c>
      <c r="K8509" s="1"/>
      <c r="L8509" s="1"/>
      <c r="M8509" s="1" t="s">
        <v>19590</v>
      </c>
      <c r="N8509" s="1">
        <v>1526.0</v>
      </c>
      <c r="O8509" s="1">
        <v>1972.0</v>
      </c>
      <c r="X8509" s="1" t="s">
        <v>19590</v>
      </c>
      <c r="AJ8509" s="1" t="s">
        <v>19590</v>
      </c>
    </row>
    <row r="8510">
      <c r="A8510" s="1" t="s">
        <v>19591</v>
      </c>
      <c r="B8510" s="1">
        <v>134443.0</v>
      </c>
      <c r="G8510" s="1" t="s">
        <v>19591</v>
      </c>
      <c r="J8510" s="1" t="s">
        <v>19591</v>
      </c>
      <c r="K8510" s="1"/>
      <c r="L8510" s="1"/>
      <c r="M8510" s="1" t="s">
        <v>19591</v>
      </c>
      <c r="N8510" s="1">
        <v>1970.0</v>
      </c>
      <c r="X8510" s="1" t="s">
        <v>19591</v>
      </c>
      <c r="Y8510" s="1" t="s">
        <v>19592</v>
      </c>
      <c r="AJ8510" s="1" t="s">
        <v>19591</v>
      </c>
    </row>
    <row r="8511">
      <c r="A8511" s="1" t="s">
        <v>19594</v>
      </c>
      <c r="B8511" s="1">
        <v>476405.0</v>
      </c>
      <c r="G8511" s="1" t="s">
        <v>19594</v>
      </c>
      <c r="J8511" s="1" t="s">
        <v>19594</v>
      </c>
      <c r="K8511" s="1"/>
      <c r="L8511" s="1"/>
      <c r="M8511" s="1" t="s">
        <v>19594</v>
      </c>
      <c r="N8511" s="1">
        <v>1982.0</v>
      </c>
      <c r="X8511" s="1" t="s">
        <v>19594</v>
      </c>
      <c r="Y8511" s="1" t="s">
        <v>19595</v>
      </c>
      <c r="Z8511" s="1" t="s">
        <v>19596</v>
      </c>
      <c r="AA8511" s="1" t="s">
        <v>19597</v>
      </c>
      <c r="AB8511" s="1" t="s">
        <v>19599</v>
      </c>
      <c r="AJ8511" s="1" t="s">
        <v>19594</v>
      </c>
      <c r="AK8511" s="1" t="s">
        <v>19601</v>
      </c>
      <c r="AL8511" s="1" t="s">
        <v>19602</v>
      </c>
      <c r="AM8511" s="1" t="s">
        <v>19601</v>
      </c>
    </row>
    <row r="8512">
      <c r="A8512" s="1" t="s">
        <v>19604</v>
      </c>
      <c r="B8512" s="1">
        <v>279607.0</v>
      </c>
      <c r="G8512" s="1" t="s">
        <v>19604</v>
      </c>
      <c r="J8512" s="1" t="s">
        <v>19604</v>
      </c>
      <c r="K8512" s="1"/>
      <c r="L8512" s="1"/>
      <c r="M8512" s="1" t="s">
        <v>19604</v>
      </c>
      <c r="N8512" s="1">
        <v>1972.0</v>
      </c>
      <c r="X8512" s="1" t="s">
        <v>19604</v>
      </c>
      <c r="Y8512" s="1" t="s">
        <v>19605</v>
      </c>
      <c r="Z8512" s="1" t="s">
        <v>19605</v>
      </c>
      <c r="AA8512" s="1" t="s">
        <v>10849</v>
      </c>
      <c r="AB8512" s="1" t="s">
        <v>19606</v>
      </c>
      <c r="AJ8512" s="1" t="s">
        <v>19604</v>
      </c>
      <c r="AK8512" s="1" t="s">
        <v>19607</v>
      </c>
    </row>
    <row r="8513">
      <c r="A8513" s="1" t="s">
        <v>19608</v>
      </c>
      <c r="B8513" s="1">
        <v>234184.0</v>
      </c>
      <c r="C8513" s="1">
        <v>167595.0</v>
      </c>
      <c r="G8513" s="1" t="s">
        <v>19608</v>
      </c>
      <c r="J8513" s="1" t="s">
        <v>19608</v>
      </c>
      <c r="K8513" s="1"/>
      <c r="L8513" s="1"/>
      <c r="M8513" s="1" t="s">
        <v>19608</v>
      </c>
      <c r="X8513" s="1" t="s">
        <v>19608</v>
      </c>
      <c r="AJ8513" s="1" t="s">
        <v>19608</v>
      </c>
    </row>
    <row r="8514">
      <c r="A8514" s="1" t="s">
        <v>19609</v>
      </c>
      <c r="G8514" s="1" t="s">
        <v>19609</v>
      </c>
      <c r="J8514" s="1" t="s">
        <v>19609</v>
      </c>
      <c r="K8514" s="1"/>
      <c r="L8514" s="1"/>
      <c r="M8514" s="1" t="s">
        <v>19609</v>
      </c>
      <c r="N8514" s="1">
        <v>1976.0</v>
      </c>
      <c r="X8514" s="1" t="s">
        <v>19609</v>
      </c>
      <c r="Y8514" s="1" t="s">
        <v>10236</v>
      </c>
      <c r="AJ8514" s="1" t="s">
        <v>19609</v>
      </c>
    </row>
    <row r="8515">
      <c r="A8515" s="1" t="s">
        <v>19610</v>
      </c>
      <c r="B8515" s="1">
        <v>389792.0</v>
      </c>
      <c r="G8515" s="1" t="s">
        <v>19610</v>
      </c>
      <c r="J8515" s="1" t="s">
        <v>19610</v>
      </c>
      <c r="K8515" s="1"/>
      <c r="L8515" s="1"/>
      <c r="M8515" s="1" t="s">
        <v>19610</v>
      </c>
      <c r="N8515" s="1">
        <v>1947.0</v>
      </c>
      <c r="X8515" s="1" t="s">
        <v>19610</v>
      </c>
      <c r="AJ8515" s="1" t="s">
        <v>19610</v>
      </c>
    </row>
    <row r="8516">
      <c r="A8516" s="1" t="s">
        <v>19611</v>
      </c>
      <c r="G8516" s="1" t="s">
        <v>19611</v>
      </c>
      <c r="J8516" s="1" t="s">
        <v>19611</v>
      </c>
      <c r="K8516" s="1"/>
      <c r="L8516" s="1"/>
      <c r="M8516" s="1" t="s">
        <v>19611</v>
      </c>
      <c r="X8516" s="1" t="s">
        <v>19611</v>
      </c>
      <c r="AJ8516" s="1" t="s">
        <v>19611</v>
      </c>
    </row>
    <row r="8517">
      <c r="A8517" s="1" t="s">
        <v>19612</v>
      </c>
      <c r="G8517" s="1" t="s">
        <v>19612</v>
      </c>
      <c r="J8517" s="1" t="s">
        <v>19612</v>
      </c>
      <c r="K8517" s="1"/>
      <c r="L8517" s="1"/>
      <c r="M8517" s="1" t="s">
        <v>19612</v>
      </c>
      <c r="N8517" s="1">
        <v>1950.0</v>
      </c>
      <c r="X8517" s="1" t="s">
        <v>19612</v>
      </c>
      <c r="AJ8517" s="1" t="s">
        <v>19612</v>
      </c>
    </row>
    <row r="8518">
      <c r="A8518" s="1" t="s">
        <v>19613</v>
      </c>
      <c r="B8518" s="1">
        <v>276701.0</v>
      </c>
      <c r="G8518" s="1" t="s">
        <v>19613</v>
      </c>
      <c r="J8518" s="1" t="s">
        <v>19613</v>
      </c>
      <c r="K8518" s="1"/>
      <c r="L8518" s="1"/>
      <c r="M8518" s="1" t="s">
        <v>19613</v>
      </c>
      <c r="N8518" s="1">
        <v>1970.0</v>
      </c>
      <c r="X8518" s="1" t="s">
        <v>19613</v>
      </c>
      <c r="Y8518" s="1" t="s">
        <v>10236</v>
      </c>
      <c r="Z8518" s="1" t="s">
        <v>10236</v>
      </c>
      <c r="AJ8518" s="1" t="s">
        <v>19613</v>
      </c>
      <c r="AK8518" s="1" t="s">
        <v>19615</v>
      </c>
    </row>
    <row r="8519">
      <c r="A8519" s="1" t="s">
        <v>19616</v>
      </c>
      <c r="G8519" s="1" t="s">
        <v>19616</v>
      </c>
      <c r="J8519" s="1" t="s">
        <v>19616</v>
      </c>
      <c r="K8519" s="1"/>
      <c r="L8519" s="1"/>
      <c r="M8519" s="1" t="s">
        <v>19616</v>
      </c>
      <c r="N8519" s="1">
        <v>1862.0</v>
      </c>
      <c r="X8519" s="1" t="s">
        <v>19616</v>
      </c>
      <c r="AJ8519" s="1" t="s">
        <v>19616</v>
      </c>
      <c r="AK8519" s="1" t="s">
        <v>19617</v>
      </c>
    </row>
    <row r="8520">
      <c r="A8520" s="1" t="s">
        <v>19618</v>
      </c>
      <c r="G8520" s="1" t="s">
        <v>19618</v>
      </c>
      <c r="J8520" s="1" t="s">
        <v>19618</v>
      </c>
      <c r="K8520" s="1"/>
      <c r="L8520" s="1"/>
      <c r="M8520" s="1" t="s">
        <v>19618</v>
      </c>
      <c r="N8520" s="1">
        <v>1962.0</v>
      </c>
      <c r="O8520" s="1">
        <v>1962.0</v>
      </c>
      <c r="X8520" s="1" t="s">
        <v>19618</v>
      </c>
      <c r="AJ8520" s="1" t="s">
        <v>19618</v>
      </c>
    </row>
    <row r="8521">
      <c r="A8521" s="1" t="s">
        <v>19619</v>
      </c>
      <c r="G8521" s="1" t="s">
        <v>19619</v>
      </c>
      <c r="J8521" s="1" t="s">
        <v>19619</v>
      </c>
      <c r="K8521" s="1"/>
      <c r="L8521" s="1"/>
      <c r="M8521" s="1" t="s">
        <v>19619</v>
      </c>
      <c r="X8521" s="1" t="s">
        <v>19619</v>
      </c>
      <c r="AJ8521" s="1" t="s">
        <v>19619</v>
      </c>
    </row>
    <row r="8522">
      <c r="A8522" s="1" t="s">
        <v>19620</v>
      </c>
      <c r="B8522" s="1">
        <v>249983.0</v>
      </c>
      <c r="G8522" s="1" t="s">
        <v>19620</v>
      </c>
      <c r="J8522" s="1" t="s">
        <v>19620</v>
      </c>
      <c r="K8522" s="1"/>
      <c r="L8522" s="1"/>
      <c r="M8522" s="1" t="s">
        <v>19620</v>
      </c>
      <c r="N8522" s="1">
        <v>1966.0</v>
      </c>
      <c r="X8522" s="1" t="s">
        <v>19620</v>
      </c>
      <c r="AJ8522" s="1" t="s">
        <v>19620</v>
      </c>
      <c r="AK8522" s="1" t="s">
        <v>19621</v>
      </c>
    </row>
    <row r="8523">
      <c r="A8523" s="1" t="s">
        <v>19622</v>
      </c>
      <c r="B8523" s="1">
        <v>275222.0</v>
      </c>
      <c r="G8523" s="1" t="s">
        <v>19622</v>
      </c>
      <c r="J8523" s="1" t="s">
        <v>19622</v>
      </c>
      <c r="K8523" s="1"/>
      <c r="L8523" s="1"/>
      <c r="M8523" s="1" t="s">
        <v>19622</v>
      </c>
      <c r="N8523" s="1">
        <v>1971.0</v>
      </c>
      <c r="X8523" s="1" t="s">
        <v>19622</v>
      </c>
      <c r="Y8523" s="1" t="s">
        <v>19623</v>
      </c>
      <c r="AJ8523" s="1" t="s">
        <v>19622</v>
      </c>
    </row>
    <row r="8524">
      <c r="A8524" s="1" t="s">
        <v>19624</v>
      </c>
      <c r="B8524" s="1">
        <v>373582.0</v>
      </c>
      <c r="G8524" s="1" t="s">
        <v>19624</v>
      </c>
      <c r="J8524" s="1" t="s">
        <v>19624</v>
      </c>
      <c r="K8524" s="1"/>
      <c r="L8524" s="1"/>
      <c r="M8524" s="1" t="s">
        <v>19624</v>
      </c>
      <c r="X8524" s="1" t="s">
        <v>19624</v>
      </c>
      <c r="Y8524" s="1" t="s">
        <v>10236</v>
      </c>
      <c r="AJ8524" s="1" t="s">
        <v>19624</v>
      </c>
    </row>
    <row r="8525">
      <c r="A8525" s="1" t="s">
        <v>19625</v>
      </c>
      <c r="B8525" s="1">
        <v>335304.0</v>
      </c>
      <c r="G8525" s="1" t="s">
        <v>19625</v>
      </c>
      <c r="J8525" s="1" t="s">
        <v>19625</v>
      </c>
      <c r="K8525" s="1"/>
      <c r="L8525" s="1"/>
      <c r="M8525" s="1" t="s">
        <v>19625</v>
      </c>
      <c r="X8525" s="1" t="s">
        <v>19625</v>
      </c>
      <c r="Y8525" s="1" t="s">
        <v>19626</v>
      </c>
      <c r="AJ8525" s="1" t="s">
        <v>19625</v>
      </c>
    </row>
    <row r="8526">
      <c r="A8526" s="1" t="s">
        <v>19627</v>
      </c>
      <c r="B8526" s="1">
        <v>373547.0</v>
      </c>
      <c r="G8526" s="1" t="s">
        <v>19627</v>
      </c>
      <c r="J8526" s="1" t="s">
        <v>19627</v>
      </c>
      <c r="K8526" s="1"/>
      <c r="L8526" s="1"/>
      <c r="M8526" s="1" t="s">
        <v>19627</v>
      </c>
      <c r="N8526" s="1">
        <v>1964.0</v>
      </c>
      <c r="X8526" s="1" t="s">
        <v>19627</v>
      </c>
      <c r="Y8526" s="1" t="s">
        <v>19628</v>
      </c>
      <c r="Z8526" s="1" t="s">
        <v>10236</v>
      </c>
      <c r="AA8526" s="1" t="s">
        <v>10236</v>
      </c>
      <c r="AJ8526" s="1" t="s">
        <v>19627</v>
      </c>
    </row>
    <row r="8527">
      <c r="A8527" s="1" t="s">
        <v>19629</v>
      </c>
      <c r="G8527" s="1" t="s">
        <v>19629</v>
      </c>
      <c r="J8527" s="1" t="s">
        <v>19629</v>
      </c>
      <c r="K8527" s="1"/>
      <c r="L8527" s="1"/>
      <c r="M8527" s="1" t="s">
        <v>19629</v>
      </c>
      <c r="X8527" s="1" t="s">
        <v>19629</v>
      </c>
      <c r="AJ8527" s="1" t="s">
        <v>19629</v>
      </c>
      <c r="AK8527" s="1" t="s">
        <v>19630</v>
      </c>
      <c r="AL8527" s="1" t="s">
        <v>19631</v>
      </c>
    </row>
    <row r="8528">
      <c r="A8528" s="1" t="s">
        <v>19632</v>
      </c>
      <c r="G8528" s="1" t="s">
        <v>19632</v>
      </c>
      <c r="J8528" s="1" t="s">
        <v>19632</v>
      </c>
      <c r="K8528" s="1"/>
      <c r="L8528" s="1"/>
      <c r="M8528" s="1" t="s">
        <v>19632</v>
      </c>
      <c r="X8528" s="1" t="s">
        <v>19632</v>
      </c>
      <c r="AJ8528" s="1" t="s">
        <v>19632</v>
      </c>
    </row>
    <row r="8529">
      <c r="A8529" s="1" t="s">
        <v>19633</v>
      </c>
      <c r="G8529" s="1" t="s">
        <v>19633</v>
      </c>
      <c r="J8529" s="1" t="s">
        <v>19633</v>
      </c>
      <c r="K8529" s="1"/>
      <c r="L8529" s="1"/>
      <c r="M8529" s="1" t="s">
        <v>19633</v>
      </c>
      <c r="X8529" s="1" t="s">
        <v>19633</v>
      </c>
      <c r="AJ8529" s="1" t="s">
        <v>19633</v>
      </c>
    </row>
    <row r="8530">
      <c r="A8530" s="1" t="s">
        <v>19634</v>
      </c>
      <c r="B8530" s="1">
        <v>339606.0</v>
      </c>
      <c r="G8530" s="1" t="s">
        <v>19634</v>
      </c>
      <c r="J8530" s="1" t="s">
        <v>19634</v>
      </c>
      <c r="K8530" s="1"/>
      <c r="L8530" s="1"/>
      <c r="M8530" s="1" t="s">
        <v>19634</v>
      </c>
      <c r="N8530" s="1">
        <v>1976.0</v>
      </c>
      <c r="X8530" s="1" t="s">
        <v>19634</v>
      </c>
      <c r="Y8530" s="1" t="s">
        <v>16557</v>
      </c>
      <c r="AJ8530" s="1" t="s">
        <v>19634</v>
      </c>
      <c r="AK8530" s="1" t="s">
        <v>19635</v>
      </c>
    </row>
    <row r="8531">
      <c r="A8531" s="1" t="s">
        <v>19636</v>
      </c>
      <c r="B8531" s="1">
        <v>366816.0</v>
      </c>
      <c r="G8531" s="1" t="s">
        <v>19636</v>
      </c>
      <c r="J8531" s="1" t="s">
        <v>19636</v>
      </c>
      <c r="K8531" s="1"/>
      <c r="L8531" s="1"/>
      <c r="M8531" s="1" t="s">
        <v>19636</v>
      </c>
      <c r="N8531" s="1">
        <v>1976.0</v>
      </c>
      <c r="X8531" s="1" t="s">
        <v>19636</v>
      </c>
      <c r="AJ8531" s="1" t="s">
        <v>19636</v>
      </c>
      <c r="AK8531" s="1" t="s">
        <v>19635</v>
      </c>
    </row>
    <row r="8532">
      <c r="A8532" s="1" t="s">
        <v>19637</v>
      </c>
      <c r="G8532" s="1" t="s">
        <v>19637</v>
      </c>
      <c r="H8532" s="1" t="s">
        <v>19638</v>
      </c>
      <c r="J8532" s="1" t="s">
        <v>19637</v>
      </c>
      <c r="K8532" s="1"/>
      <c r="L8532" s="1"/>
      <c r="M8532" s="1" t="s">
        <v>19637</v>
      </c>
      <c r="N8532" s="1">
        <v>1983.0</v>
      </c>
      <c r="X8532" s="1" t="s">
        <v>19637</v>
      </c>
      <c r="Y8532" s="1" t="s">
        <v>19639</v>
      </c>
      <c r="Z8532" s="1" t="s">
        <v>10999</v>
      </c>
      <c r="AJ8532" s="1" t="s">
        <v>19637</v>
      </c>
      <c r="AK8532" s="1" t="s">
        <v>19635</v>
      </c>
      <c r="AL8532" s="1" t="s">
        <v>19640</v>
      </c>
    </row>
    <row r="8533">
      <c r="A8533" s="1" t="s">
        <v>19641</v>
      </c>
      <c r="G8533" s="1" t="s">
        <v>19641</v>
      </c>
      <c r="H8533" s="1" t="s">
        <v>19642</v>
      </c>
      <c r="J8533" s="1" t="s">
        <v>19641</v>
      </c>
      <c r="K8533" s="1"/>
      <c r="L8533" s="1"/>
      <c r="M8533" s="1" t="s">
        <v>19641</v>
      </c>
      <c r="N8533" s="1">
        <v>1981.0</v>
      </c>
      <c r="X8533" s="1" t="s">
        <v>19641</v>
      </c>
      <c r="Y8533" s="1" t="s">
        <v>19643</v>
      </c>
      <c r="Z8533" s="1" t="s">
        <v>19644</v>
      </c>
      <c r="AJ8533" s="1" t="s">
        <v>19641</v>
      </c>
      <c r="AK8533" s="1" t="s">
        <v>19645</v>
      </c>
    </row>
    <row r="8534">
      <c r="A8534" s="1" t="s">
        <v>19646</v>
      </c>
      <c r="B8534" s="1">
        <v>307076.0</v>
      </c>
      <c r="C8534" s="1">
        <v>498972.0</v>
      </c>
      <c r="G8534" s="1" t="s">
        <v>19646</v>
      </c>
      <c r="H8534" s="1" t="s">
        <v>19647</v>
      </c>
      <c r="J8534" s="1" t="s">
        <v>19646</v>
      </c>
      <c r="K8534" s="1"/>
      <c r="L8534" s="1"/>
      <c r="M8534" s="1" t="s">
        <v>19646</v>
      </c>
      <c r="N8534" s="1">
        <v>1983.0</v>
      </c>
      <c r="X8534" s="1" t="s">
        <v>19646</v>
      </c>
      <c r="Y8534" s="1" t="s">
        <v>19649</v>
      </c>
      <c r="AJ8534" s="1" t="s">
        <v>19646</v>
      </c>
      <c r="AK8534" s="1" t="s">
        <v>19635</v>
      </c>
      <c r="AL8534" s="1" t="s">
        <v>19645</v>
      </c>
    </row>
    <row r="8535">
      <c r="A8535" s="1" t="s">
        <v>19650</v>
      </c>
      <c r="G8535" s="1" t="s">
        <v>19650</v>
      </c>
      <c r="J8535" s="1" t="s">
        <v>19650</v>
      </c>
      <c r="K8535" s="1"/>
      <c r="L8535" s="1"/>
      <c r="M8535" s="1" t="s">
        <v>19650</v>
      </c>
      <c r="N8535" s="1">
        <v>1955.0</v>
      </c>
      <c r="X8535" s="1" t="s">
        <v>19650</v>
      </c>
      <c r="AJ8535" s="1" t="s">
        <v>19650</v>
      </c>
    </row>
    <row r="8536">
      <c r="A8536" s="1" t="s">
        <v>19653</v>
      </c>
      <c r="G8536" s="1" t="s">
        <v>19653</v>
      </c>
      <c r="J8536" s="1" t="s">
        <v>19653</v>
      </c>
      <c r="K8536" s="1"/>
      <c r="L8536" s="1"/>
      <c r="M8536" s="1" t="s">
        <v>19653</v>
      </c>
      <c r="X8536" s="1" t="s">
        <v>19653</v>
      </c>
      <c r="AJ8536" s="1" t="s">
        <v>19653</v>
      </c>
    </row>
    <row r="8537">
      <c r="A8537" s="1" t="s">
        <v>19655</v>
      </c>
      <c r="B8537" s="1">
        <v>352406.0</v>
      </c>
      <c r="C8537" s="1">
        <v>197001.0</v>
      </c>
      <c r="G8537" s="1" t="s">
        <v>19655</v>
      </c>
      <c r="J8537" s="1" t="s">
        <v>19655</v>
      </c>
      <c r="K8537" s="1"/>
      <c r="L8537" s="1"/>
      <c r="M8537" s="1" t="s">
        <v>19655</v>
      </c>
      <c r="X8537" s="1" t="s">
        <v>19655</v>
      </c>
      <c r="Y8537" s="1" t="s">
        <v>19656</v>
      </c>
      <c r="Z8537" s="1" t="s">
        <v>19657</v>
      </c>
      <c r="AJ8537" s="1" t="s">
        <v>19655</v>
      </c>
      <c r="AK8537" s="1" t="s">
        <v>19659</v>
      </c>
    </row>
    <row r="8538">
      <c r="A8538" s="1" t="s">
        <v>19660</v>
      </c>
      <c r="G8538" s="1" t="s">
        <v>19660</v>
      </c>
      <c r="J8538" s="1" t="s">
        <v>19660</v>
      </c>
      <c r="K8538" s="1"/>
      <c r="L8538" s="1"/>
      <c r="M8538" s="1" t="s">
        <v>19660</v>
      </c>
      <c r="X8538" s="1" t="s">
        <v>19660</v>
      </c>
      <c r="AJ8538" s="1" t="s">
        <v>19660</v>
      </c>
    </row>
    <row r="8539">
      <c r="A8539" s="1" t="s">
        <v>19661</v>
      </c>
      <c r="B8539" s="1">
        <v>140466.0</v>
      </c>
      <c r="G8539" s="1" t="s">
        <v>19661</v>
      </c>
      <c r="J8539" s="1" t="s">
        <v>19661</v>
      </c>
      <c r="K8539" s="1"/>
      <c r="L8539" s="1"/>
      <c r="M8539" s="1" t="s">
        <v>19661</v>
      </c>
      <c r="N8539" s="1">
        <v>1959.0</v>
      </c>
      <c r="X8539" s="1" t="s">
        <v>19661</v>
      </c>
      <c r="AJ8539" s="1" t="s">
        <v>19661</v>
      </c>
      <c r="AK8539" s="1" t="s">
        <v>19662</v>
      </c>
    </row>
    <row r="8540">
      <c r="A8540" s="1" t="s">
        <v>19663</v>
      </c>
      <c r="G8540" s="1" t="s">
        <v>19663</v>
      </c>
      <c r="J8540" s="1" t="s">
        <v>19663</v>
      </c>
      <c r="K8540" s="1"/>
      <c r="L8540" s="1"/>
      <c r="M8540" s="1" t="s">
        <v>19663</v>
      </c>
      <c r="N8540" s="1">
        <v>1958.0</v>
      </c>
      <c r="X8540" s="1" t="s">
        <v>19663</v>
      </c>
      <c r="AJ8540" s="1" t="s">
        <v>19663</v>
      </c>
      <c r="AK8540" s="1" t="s">
        <v>19664</v>
      </c>
    </row>
    <row r="8541">
      <c r="A8541" s="1" t="s">
        <v>19665</v>
      </c>
      <c r="B8541" s="1">
        <v>327051.0</v>
      </c>
      <c r="C8541" s="1">
        <v>527179.0</v>
      </c>
      <c r="G8541" s="1" t="s">
        <v>19665</v>
      </c>
      <c r="J8541" s="1" t="s">
        <v>19665</v>
      </c>
      <c r="K8541" s="1"/>
      <c r="L8541" s="1"/>
      <c r="M8541" s="1" t="s">
        <v>19665</v>
      </c>
      <c r="N8541" s="1">
        <v>1986.0</v>
      </c>
      <c r="X8541" s="1" t="s">
        <v>19665</v>
      </c>
      <c r="Y8541" s="1" t="s">
        <v>19667</v>
      </c>
      <c r="Z8541" s="1" t="s">
        <v>19668</v>
      </c>
      <c r="AA8541" s="1" t="s">
        <v>19669</v>
      </c>
      <c r="AJ8541" s="1" t="s">
        <v>19665</v>
      </c>
      <c r="AK8541" s="1" t="s">
        <v>19670</v>
      </c>
      <c r="AL8541" s="1" t="s">
        <v>19671</v>
      </c>
      <c r="AM8541" s="1" t="s">
        <v>19672</v>
      </c>
    </row>
    <row r="8542">
      <c r="A8542" s="1" t="s">
        <v>19673</v>
      </c>
      <c r="B8542" s="1">
        <v>312969.0</v>
      </c>
      <c r="G8542" s="1" t="s">
        <v>19673</v>
      </c>
      <c r="J8542" s="1" t="s">
        <v>19673</v>
      </c>
      <c r="K8542" s="1"/>
      <c r="L8542" s="1"/>
      <c r="M8542" s="1" t="s">
        <v>19673</v>
      </c>
      <c r="N8542" s="1">
        <v>1973.0</v>
      </c>
      <c r="X8542" s="1" t="s">
        <v>19673</v>
      </c>
      <c r="Y8542" s="1" t="s">
        <v>19675</v>
      </c>
      <c r="AJ8542" s="1" t="s">
        <v>19673</v>
      </c>
      <c r="AK8542" s="1" t="s">
        <v>19676</v>
      </c>
    </row>
    <row r="8543">
      <c r="A8543" s="1" t="s">
        <v>19677</v>
      </c>
      <c r="B8543" s="1">
        <v>162600.0</v>
      </c>
      <c r="C8543" s="1">
        <v>195641.0</v>
      </c>
      <c r="G8543" s="1" t="s">
        <v>19677</v>
      </c>
      <c r="J8543" s="1" t="s">
        <v>19677</v>
      </c>
      <c r="K8543" s="1"/>
      <c r="L8543" s="1"/>
      <c r="M8543" s="1" t="s">
        <v>19677</v>
      </c>
      <c r="N8543" s="1">
        <v>1526.0</v>
      </c>
      <c r="O8543" s="1">
        <v>1857.0</v>
      </c>
      <c r="X8543" s="1" t="s">
        <v>19677</v>
      </c>
      <c r="AJ8543" s="1" t="s">
        <v>19677</v>
      </c>
      <c r="AK8543" s="1" t="s">
        <v>19679</v>
      </c>
    </row>
    <row r="8544">
      <c r="A8544" s="1" t="s">
        <v>19680</v>
      </c>
      <c r="B8544" s="1">
        <v>432044.0</v>
      </c>
      <c r="G8544" s="1" t="s">
        <v>19680</v>
      </c>
      <c r="J8544" s="1" t="s">
        <v>19680</v>
      </c>
      <c r="K8544" s="1"/>
      <c r="L8544" s="1"/>
      <c r="M8544" s="1" t="s">
        <v>19680</v>
      </c>
      <c r="N8544" s="1">
        <v>1812.0</v>
      </c>
      <c r="O8544" s="1">
        <v>1877.0</v>
      </c>
      <c r="P8544" s="1">
        <v>1943.0</v>
      </c>
      <c r="X8544" s="1" t="s">
        <v>19680</v>
      </c>
      <c r="Y8544" s="1" t="s">
        <v>19681</v>
      </c>
      <c r="Z8544" s="1" t="s">
        <v>11764</v>
      </c>
      <c r="AA8544" s="1" t="s">
        <v>10820</v>
      </c>
      <c r="AJ8544" s="1" t="s">
        <v>19680</v>
      </c>
      <c r="AK8544" s="1" t="s">
        <v>19683</v>
      </c>
    </row>
    <row r="8545">
      <c r="A8545" s="1" t="s">
        <v>19684</v>
      </c>
      <c r="G8545" s="1" t="s">
        <v>19684</v>
      </c>
      <c r="J8545" s="1" t="s">
        <v>19684</v>
      </c>
      <c r="K8545" s="1"/>
      <c r="L8545" s="1"/>
      <c r="M8545" s="1" t="s">
        <v>19684</v>
      </c>
      <c r="N8545" s="1">
        <v>1961.0</v>
      </c>
      <c r="X8545" s="1" t="s">
        <v>19684</v>
      </c>
      <c r="AJ8545" s="1" t="s">
        <v>19684</v>
      </c>
    </row>
    <row r="8546">
      <c r="A8546" s="1" t="s">
        <v>19685</v>
      </c>
      <c r="B8546" s="1">
        <v>9540031.0</v>
      </c>
      <c r="C8546" s="1">
        <v>363021.0</v>
      </c>
      <c r="G8546" s="1" t="s">
        <v>19685</v>
      </c>
      <c r="J8546" s="1" t="s">
        <v>19685</v>
      </c>
      <c r="K8546" s="1"/>
      <c r="L8546" s="1"/>
      <c r="M8546" s="1" t="s">
        <v>19685</v>
      </c>
      <c r="X8546" s="1" t="s">
        <v>19685</v>
      </c>
      <c r="AJ8546" s="1" t="s">
        <v>19685</v>
      </c>
      <c r="AK8546" s="1" t="s">
        <v>19686</v>
      </c>
    </row>
    <row r="8547">
      <c r="A8547" s="1" t="s">
        <v>19687</v>
      </c>
      <c r="G8547" s="1" t="s">
        <v>19687</v>
      </c>
      <c r="J8547" s="1" t="s">
        <v>19687</v>
      </c>
      <c r="K8547" s="1"/>
      <c r="L8547" s="1"/>
      <c r="M8547" s="1" t="s">
        <v>19687</v>
      </c>
      <c r="N8547" s="1">
        <v>1811.0</v>
      </c>
      <c r="O8547" s="1">
        <v>1956.0</v>
      </c>
      <c r="X8547" s="1" t="s">
        <v>19687</v>
      </c>
      <c r="AJ8547" s="1" t="s">
        <v>19687</v>
      </c>
    </row>
    <row r="8548">
      <c r="A8548" s="1" t="s">
        <v>19689</v>
      </c>
      <c r="G8548" s="1" t="s">
        <v>19689</v>
      </c>
      <c r="J8548" s="1" t="s">
        <v>19689</v>
      </c>
      <c r="K8548" s="1"/>
      <c r="L8548" s="1"/>
      <c r="M8548" s="1" t="s">
        <v>19689</v>
      </c>
      <c r="N8548" s="1">
        <v>1957.0</v>
      </c>
      <c r="X8548" s="1" t="s">
        <v>19689</v>
      </c>
      <c r="Y8548" s="1" t="s">
        <v>19691</v>
      </c>
      <c r="AJ8548" s="1" t="s">
        <v>19689</v>
      </c>
      <c r="AK8548" s="1" t="s">
        <v>19679</v>
      </c>
      <c r="AL8548" s="1" t="s">
        <v>19692</v>
      </c>
    </row>
    <row r="8549">
      <c r="A8549" s="1" t="s">
        <v>19693</v>
      </c>
      <c r="B8549" s="1">
        <v>134060.0</v>
      </c>
      <c r="G8549" s="1" t="s">
        <v>19693</v>
      </c>
      <c r="J8549" s="1" t="s">
        <v>19693</v>
      </c>
      <c r="K8549" s="1"/>
      <c r="L8549" s="1"/>
      <c r="M8549" s="1" t="s">
        <v>19693</v>
      </c>
      <c r="N8549" s="1">
        <v>1707.0</v>
      </c>
      <c r="O8549" s="1">
        <v>1793.0</v>
      </c>
      <c r="P8549" s="1">
        <v>1944.0</v>
      </c>
      <c r="X8549" s="1" t="s">
        <v>19693</v>
      </c>
      <c r="Y8549" s="1" t="s">
        <v>19694</v>
      </c>
      <c r="AJ8549" s="1" t="s">
        <v>19693</v>
      </c>
    </row>
    <row r="8550">
      <c r="A8550" s="1" t="s">
        <v>19695</v>
      </c>
      <c r="G8550" s="1" t="s">
        <v>19695</v>
      </c>
      <c r="J8550" s="1" t="s">
        <v>19695</v>
      </c>
      <c r="K8550" s="1"/>
      <c r="L8550" s="1"/>
      <c r="M8550" s="1" t="s">
        <v>19695</v>
      </c>
      <c r="N8550" s="1">
        <v>1972.0</v>
      </c>
      <c r="X8550" s="1" t="s">
        <v>19695</v>
      </c>
      <c r="Y8550" s="1" t="s">
        <v>10236</v>
      </c>
      <c r="AJ8550" s="1" t="s">
        <v>19695</v>
      </c>
    </row>
    <row r="8551">
      <c r="A8551" s="1" t="s">
        <v>19696</v>
      </c>
      <c r="B8551" s="1">
        <v>338223.0</v>
      </c>
      <c r="G8551" s="1" t="s">
        <v>19696</v>
      </c>
      <c r="J8551" s="1" t="s">
        <v>19696</v>
      </c>
      <c r="K8551" s="1"/>
      <c r="L8551" s="1"/>
      <c r="M8551" s="1" t="s">
        <v>19696</v>
      </c>
      <c r="N8551" s="1">
        <v>1969.0</v>
      </c>
      <c r="X8551" s="1" t="s">
        <v>19696</v>
      </c>
      <c r="Y8551" s="1" t="s">
        <v>19697</v>
      </c>
      <c r="Z8551" s="1" t="s">
        <v>19698</v>
      </c>
      <c r="AJ8551" s="1" t="s">
        <v>19696</v>
      </c>
      <c r="AK8551" s="1" t="s">
        <v>19699</v>
      </c>
      <c r="AL8551" s="1" t="s">
        <v>19700</v>
      </c>
    </row>
    <row r="8552">
      <c r="A8552" s="1" t="s">
        <v>19701</v>
      </c>
      <c r="G8552" s="1" t="s">
        <v>19701</v>
      </c>
      <c r="J8552" s="1" t="s">
        <v>19701</v>
      </c>
      <c r="K8552" s="1"/>
      <c r="L8552" s="1"/>
      <c r="M8552" s="1" t="s">
        <v>19701</v>
      </c>
      <c r="N8552" s="1">
        <v>1970.0</v>
      </c>
      <c r="X8552" s="1" t="s">
        <v>19701</v>
      </c>
      <c r="Y8552" s="1" t="s">
        <v>19702</v>
      </c>
      <c r="Z8552" s="1" t="s">
        <v>10236</v>
      </c>
      <c r="AJ8552" s="1" t="s">
        <v>19701</v>
      </c>
      <c r="AK8552" s="1" t="s">
        <v>19699</v>
      </c>
    </row>
    <row r="8553">
      <c r="A8553" s="1" t="s">
        <v>19704</v>
      </c>
      <c r="B8553" s="1">
        <v>539242.0</v>
      </c>
      <c r="G8553" s="1" t="s">
        <v>19704</v>
      </c>
      <c r="J8553" s="1" t="s">
        <v>19704</v>
      </c>
      <c r="K8553" s="1"/>
      <c r="L8553" s="1"/>
      <c r="M8553" s="1" t="s">
        <v>19704</v>
      </c>
      <c r="N8553" s="1">
        <v>1986.0</v>
      </c>
      <c r="X8553" s="1" t="s">
        <v>19704</v>
      </c>
      <c r="Y8553" s="1" t="s">
        <v>19705</v>
      </c>
      <c r="Z8553" s="1" t="s">
        <v>9773</v>
      </c>
      <c r="AJ8553" s="1" t="s">
        <v>19704</v>
      </c>
      <c r="AK8553" s="1" t="s">
        <v>19706</v>
      </c>
    </row>
    <row r="8554">
      <c r="A8554" s="1" t="s">
        <v>19707</v>
      </c>
      <c r="G8554" s="1" t="s">
        <v>19707</v>
      </c>
      <c r="J8554" s="1" t="s">
        <v>19707</v>
      </c>
      <c r="K8554" s="1"/>
      <c r="L8554" s="1"/>
      <c r="M8554" s="1" t="s">
        <v>19707</v>
      </c>
      <c r="X8554" s="1" t="s">
        <v>19707</v>
      </c>
      <c r="AJ8554" s="1" t="s">
        <v>19707</v>
      </c>
      <c r="AK8554" s="1" t="s">
        <v>19708</v>
      </c>
    </row>
    <row r="8555">
      <c r="A8555" s="1" t="s">
        <v>19710</v>
      </c>
      <c r="G8555" s="1" t="s">
        <v>19710</v>
      </c>
      <c r="J8555" s="1" t="s">
        <v>19710</v>
      </c>
      <c r="K8555" s="1"/>
      <c r="L8555" s="1"/>
      <c r="M8555" s="1" t="s">
        <v>19710</v>
      </c>
      <c r="N8555" s="1">
        <v>1958.0</v>
      </c>
      <c r="X8555" s="1" t="s">
        <v>19710</v>
      </c>
      <c r="AJ8555" s="1" t="s">
        <v>19710</v>
      </c>
      <c r="AK8555" s="1" t="s">
        <v>19714</v>
      </c>
    </row>
    <row r="8556">
      <c r="A8556" s="1" t="s">
        <v>19715</v>
      </c>
      <c r="B8556" s="1">
        <v>573434.0</v>
      </c>
      <c r="G8556" s="1" t="s">
        <v>19715</v>
      </c>
      <c r="H8556" s="1" t="s">
        <v>19716</v>
      </c>
      <c r="J8556" s="1" t="s">
        <v>19715</v>
      </c>
      <c r="K8556" s="1"/>
      <c r="L8556" s="1"/>
      <c r="M8556" s="1" t="s">
        <v>19715</v>
      </c>
      <c r="N8556" s="1">
        <v>1988.0</v>
      </c>
      <c r="X8556" s="1" t="s">
        <v>19715</v>
      </c>
      <c r="Y8556" s="1" t="s">
        <v>19717</v>
      </c>
      <c r="Z8556" s="1" t="s">
        <v>19417</v>
      </c>
      <c r="AA8556" s="1" t="s">
        <v>19718</v>
      </c>
      <c r="AJ8556" s="1" t="s">
        <v>19715</v>
      </c>
      <c r="AK8556" s="1" t="s">
        <v>19720</v>
      </c>
      <c r="AL8556" s="1" t="s">
        <v>19721</v>
      </c>
    </row>
    <row r="8557">
      <c r="A8557" s="1" t="s">
        <v>19722</v>
      </c>
      <c r="G8557" s="1" t="s">
        <v>19722</v>
      </c>
      <c r="J8557" s="1" t="s">
        <v>19722</v>
      </c>
      <c r="K8557" s="1"/>
      <c r="L8557" s="1"/>
      <c r="M8557" s="1" t="s">
        <v>19722</v>
      </c>
      <c r="X8557" s="1" t="s">
        <v>19722</v>
      </c>
      <c r="AJ8557" s="1" t="s">
        <v>19722</v>
      </c>
    </row>
    <row r="8558">
      <c r="A8558" s="1" t="s">
        <v>19726</v>
      </c>
      <c r="G8558" s="1" t="s">
        <v>19726</v>
      </c>
      <c r="J8558" s="1" t="s">
        <v>19726</v>
      </c>
      <c r="K8558" s="1"/>
      <c r="L8558" s="1"/>
      <c r="M8558" s="1" t="s">
        <v>19726</v>
      </c>
      <c r="X8558" s="1" t="s">
        <v>19726</v>
      </c>
      <c r="AJ8558" s="1" t="s">
        <v>19726</v>
      </c>
    </row>
    <row r="8559">
      <c r="A8559" s="1" t="s">
        <v>19727</v>
      </c>
      <c r="B8559" s="1">
        <v>165650.0</v>
      </c>
      <c r="G8559" s="1" t="s">
        <v>19727</v>
      </c>
      <c r="J8559" s="1" t="s">
        <v>19727</v>
      </c>
      <c r="K8559" s="1"/>
      <c r="L8559" s="1"/>
      <c r="M8559" s="1" t="s">
        <v>19727</v>
      </c>
      <c r="N8559" s="1">
        <v>1911.0</v>
      </c>
      <c r="X8559" s="1" t="s">
        <v>19727</v>
      </c>
      <c r="AJ8559" s="1" t="s">
        <v>19727</v>
      </c>
      <c r="AK8559" s="1" t="s">
        <v>19730</v>
      </c>
    </row>
    <row r="8560">
      <c r="A8560" s="1" t="s">
        <v>19731</v>
      </c>
      <c r="G8560" s="1" t="s">
        <v>19731</v>
      </c>
      <c r="J8560" s="1" t="s">
        <v>19731</v>
      </c>
      <c r="K8560" s="1"/>
      <c r="L8560" s="1"/>
      <c r="M8560" s="1" t="s">
        <v>19731</v>
      </c>
      <c r="X8560" s="1" t="s">
        <v>19731</v>
      </c>
      <c r="AJ8560" s="1" t="s">
        <v>19731</v>
      </c>
      <c r="AK8560" s="1" t="s">
        <v>19733</v>
      </c>
    </row>
    <row r="8561">
      <c r="A8561" s="1" t="s">
        <v>19734</v>
      </c>
      <c r="G8561" s="1" t="s">
        <v>19734</v>
      </c>
      <c r="J8561" s="1" t="s">
        <v>19734</v>
      </c>
      <c r="K8561" s="1"/>
      <c r="L8561" s="1"/>
      <c r="M8561" s="1" t="s">
        <v>19734</v>
      </c>
      <c r="X8561" s="1" t="s">
        <v>19734</v>
      </c>
      <c r="AJ8561" s="1" t="s">
        <v>19734</v>
      </c>
      <c r="AK8561" s="1" t="s">
        <v>19735</v>
      </c>
      <c r="AL8561" s="1" t="s">
        <v>19737</v>
      </c>
    </row>
    <row r="8562">
      <c r="A8562" s="1" t="s">
        <v>19739</v>
      </c>
      <c r="B8562" s="1">
        <v>170358.0</v>
      </c>
      <c r="G8562" s="1" t="s">
        <v>19739</v>
      </c>
      <c r="J8562" s="1" t="s">
        <v>19739</v>
      </c>
      <c r="K8562" s="1"/>
      <c r="L8562" s="1"/>
      <c r="M8562" s="1" t="s">
        <v>19739</v>
      </c>
      <c r="N8562" s="1">
        <v>1961.0</v>
      </c>
      <c r="X8562" s="1" t="s">
        <v>19739</v>
      </c>
      <c r="AJ8562" s="1" t="s">
        <v>19739</v>
      </c>
    </row>
    <row r="8563">
      <c r="A8563" s="1" t="s">
        <v>19741</v>
      </c>
      <c r="G8563" s="1" t="s">
        <v>19741</v>
      </c>
      <c r="J8563" s="1" t="s">
        <v>19741</v>
      </c>
      <c r="K8563" s="1"/>
      <c r="L8563" s="1"/>
      <c r="M8563" s="1" t="s">
        <v>19741</v>
      </c>
      <c r="X8563" s="1" t="s">
        <v>19741</v>
      </c>
      <c r="AJ8563" s="1" t="s">
        <v>19741</v>
      </c>
    </row>
    <row r="8564">
      <c r="A8564" s="1" t="s">
        <v>19745</v>
      </c>
      <c r="B8564" s="1">
        <v>108699.0</v>
      </c>
      <c r="G8564" s="1" t="s">
        <v>19745</v>
      </c>
      <c r="J8564" s="1" t="s">
        <v>19745</v>
      </c>
      <c r="K8564" s="1"/>
      <c r="L8564" s="1"/>
      <c r="M8564" s="1" t="s">
        <v>19745</v>
      </c>
      <c r="N8564" s="1">
        <v>1935.0</v>
      </c>
      <c r="X8564" s="1" t="s">
        <v>19745</v>
      </c>
      <c r="AJ8564" s="1" t="s">
        <v>19745</v>
      </c>
    </row>
    <row r="8565">
      <c r="A8565" s="1" t="s">
        <v>19748</v>
      </c>
      <c r="G8565" s="1" t="s">
        <v>19748</v>
      </c>
      <c r="J8565" s="1" t="s">
        <v>19748</v>
      </c>
      <c r="K8565" s="1"/>
      <c r="L8565" s="1"/>
      <c r="M8565" s="1" t="s">
        <v>19748</v>
      </c>
      <c r="X8565" s="1" t="s">
        <v>19748</v>
      </c>
      <c r="AJ8565" s="1" t="s">
        <v>19748</v>
      </c>
      <c r="AK8565" s="1" t="s">
        <v>19751</v>
      </c>
    </row>
    <row r="8566">
      <c r="A8566" s="1" t="s">
        <v>19752</v>
      </c>
      <c r="B8566" s="1">
        <v>473424.0</v>
      </c>
      <c r="G8566" s="1" t="s">
        <v>19752</v>
      </c>
      <c r="J8566" s="1" t="s">
        <v>19752</v>
      </c>
      <c r="K8566" s="1"/>
      <c r="L8566" s="1"/>
      <c r="M8566" s="1" t="s">
        <v>19752</v>
      </c>
      <c r="N8566" s="1">
        <v>1973.0</v>
      </c>
      <c r="X8566" s="1" t="s">
        <v>19752</v>
      </c>
      <c r="Y8566" s="1" t="s">
        <v>19755</v>
      </c>
      <c r="Z8566" s="1" t="s">
        <v>19756</v>
      </c>
      <c r="AJ8566" s="1" t="s">
        <v>19752</v>
      </c>
      <c r="AK8566" s="1" t="s">
        <v>19757</v>
      </c>
    </row>
    <row r="8567">
      <c r="A8567" s="1" t="s">
        <v>19758</v>
      </c>
      <c r="G8567" s="1" t="s">
        <v>19758</v>
      </c>
      <c r="J8567" s="1" t="s">
        <v>19758</v>
      </c>
      <c r="K8567" s="1"/>
      <c r="L8567" s="1"/>
      <c r="M8567" s="1" t="s">
        <v>19758</v>
      </c>
      <c r="X8567" s="1" t="s">
        <v>19758</v>
      </c>
      <c r="AJ8567" s="1" t="s">
        <v>19758</v>
      </c>
    </row>
    <row r="8568">
      <c r="A8568" s="1" t="s">
        <v>19759</v>
      </c>
      <c r="G8568" s="1" t="s">
        <v>19759</v>
      </c>
      <c r="J8568" s="1" t="s">
        <v>19759</v>
      </c>
      <c r="K8568" s="1"/>
      <c r="L8568" s="1"/>
      <c r="M8568" s="1" t="s">
        <v>19759</v>
      </c>
      <c r="X8568" s="1" t="s">
        <v>19759</v>
      </c>
      <c r="AJ8568" s="1" t="s">
        <v>19759</v>
      </c>
    </row>
    <row r="8569">
      <c r="A8569" s="1" t="s">
        <v>19761</v>
      </c>
      <c r="G8569" s="1" t="s">
        <v>19761</v>
      </c>
      <c r="J8569" s="1" t="s">
        <v>19761</v>
      </c>
      <c r="K8569" s="1"/>
      <c r="L8569" s="1"/>
      <c r="M8569" s="1" t="s">
        <v>19761</v>
      </c>
      <c r="X8569" s="1" t="s">
        <v>19761</v>
      </c>
      <c r="AJ8569" s="1" t="s">
        <v>19761</v>
      </c>
    </row>
    <row r="8570">
      <c r="A8570" s="1" t="s">
        <v>19762</v>
      </c>
      <c r="G8570" s="1" t="s">
        <v>19762</v>
      </c>
      <c r="J8570" s="1" t="s">
        <v>19762</v>
      </c>
      <c r="K8570" s="1"/>
      <c r="L8570" s="1"/>
      <c r="M8570" s="1" t="s">
        <v>19762</v>
      </c>
      <c r="N8570" s="1">
        <v>1967.0</v>
      </c>
      <c r="X8570" s="1" t="s">
        <v>19762</v>
      </c>
      <c r="AJ8570" s="1" t="s">
        <v>19762</v>
      </c>
    </row>
    <row r="8571">
      <c r="A8571" s="1" t="s">
        <v>19764</v>
      </c>
      <c r="G8571" s="1" t="s">
        <v>19764</v>
      </c>
      <c r="J8571" s="1" t="s">
        <v>19764</v>
      </c>
      <c r="K8571" s="1"/>
      <c r="L8571" s="1"/>
      <c r="M8571" s="1" t="s">
        <v>19764</v>
      </c>
      <c r="X8571" s="1" t="s">
        <v>19764</v>
      </c>
      <c r="AJ8571" s="1" t="s">
        <v>19764</v>
      </c>
    </row>
    <row r="8572">
      <c r="A8572" s="1" t="s">
        <v>19765</v>
      </c>
      <c r="G8572" s="1" t="s">
        <v>19765</v>
      </c>
      <c r="J8572" s="1" t="s">
        <v>19765</v>
      </c>
      <c r="K8572" s="1"/>
      <c r="L8572" s="1"/>
      <c r="M8572" s="1" t="s">
        <v>19765</v>
      </c>
      <c r="X8572" s="1" t="s">
        <v>19765</v>
      </c>
      <c r="AJ8572" s="1" t="s">
        <v>19765</v>
      </c>
    </row>
    <row r="8573">
      <c r="A8573" s="1" t="s">
        <v>19766</v>
      </c>
      <c r="B8573" s="1">
        <v>473394.0</v>
      </c>
      <c r="G8573" s="1" t="s">
        <v>19766</v>
      </c>
      <c r="J8573" s="1" t="s">
        <v>19766</v>
      </c>
      <c r="K8573" s="1"/>
      <c r="L8573" s="1"/>
      <c r="M8573" s="1" t="s">
        <v>19766</v>
      </c>
      <c r="N8573" s="1">
        <v>1977.0</v>
      </c>
      <c r="X8573" s="1" t="s">
        <v>19766</v>
      </c>
      <c r="Y8573" s="1" t="s">
        <v>10236</v>
      </c>
      <c r="Z8573" s="1" t="s">
        <v>10236</v>
      </c>
      <c r="AJ8573" s="1" t="s">
        <v>19766</v>
      </c>
      <c r="AK8573" s="1" t="s">
        <v>19770</v>
      </c>
    </row>
    <row r="8574">
      <c r="A8574" s="1" t="s">
        <v>19772</v>
      </c>
      <c r="G8574" s="1" t="s">
        <v>19772</v>
      </c>
      <c r="J8574" s="1" t="s">
        <v>19772</v>
      </c>
      <c r="K8574" s="1"/>
      <c r="L8574" s="1"/>
      <c r="M8574" s="1" t="s">
        <v>19772</v>
      </c>
      <c r="N8574" s="1">
        <v>1902.0</v>
      </c>
      <c r="X8574" s="1" t="s">
        <v>19772</v>
      </c>
      <c r="Y8574" s="1" t="s">
        <v>19773</v>
      </c>
      <c r="Z8574" s="1" t="s">
        <v>10236</v>
      </c>
      <c r="AA8574" s="1" t="s">
        <v>10236</v>
      </c>
      <c r="AJ8574" s="1" t="s">
        <v>19772</v>
      </c>
      <c r="AK8574" s="1" t="s">
        <v>19775</v>
      </c>
    </row>
    <row r="8575">
      <c r="A8575" s="1" t="s">
        <v>19776</v>
      </c>
      <c r="B8575" s="1">
        <v>267255.0</v>
      </c>
      <c r="G8575" s="1" t="s">
        <v>19776</v>
      </c>
      <c r="J8575" s="1" t="s">
        <v>19776</v>
      </c>
      <c r="K8575" s="1"/>
      <c r="L8575" s="1"/>
      <c r="M8575" s="1" t="s">
        <v>19776</v>
      </c>
      <c r="N8575" s="1">
        <v>1970.0</v>
      </c>
      <c r="X8575" s="1" t="s">
        <v>19776</v>
      </c>
      <c r="Y8575" s="1" t="s">
        <v>19778</v>
      </c>
      <c r="Z8575" s="1" t="s">
        <v>19780</v>
      </c>
      <c r="AJ8575" s="1" t="s">
        <v>19776</v>
      </c>
      <c r="AK8575" s="1" t="s">
        <v>19781</v>
      </c>
      <c r="AL8575" s="1" t="s">
        <v>19782</v>
      </c>
      <c r="AM8575" s="1" t="s">
        <v>19783</v>
      </c>
    </row>
    <row r="8576">
      <c r="A8576" s="1" t="s">
        <v>19784</v>
      </c>
      <c r="G8576" s="1" t="s">
        <v>19784</v>
      </c>
      <c r="J8576" s="1" t="s">
        <v>19784</v>
      </c>
      <c r="K8576" s="1"/>
      <c r="L8576" s="1"/>
      <c r="M8576" s="1" t="s">
        <v>19784</v>
      </c>
      <c r="N8576" s="1">
        <v>1891.0</v>
      </c>
      <c r="X8576" s="1" t="s">
        <v>19784</v>
      </c>
      <c r="AJ8576" s="1" t="s">
        <v>19784</v>
      </c>
      <c r="AK8576" s="1" t="s">
        <v>19787</v>
      </c>
    </row>
    <row r="8577">
      <c r="A8577" s="1" t="s">
        <v>19788</v>
      </c>
      <c r="G8577" s="1" t="s">
        <v>19788</v>
      </c>
      <c r="J8577" s="1" t="s">
        <v>19788</v>
      </c>
      <c r="K8577" s="1"/>
      <c r="L8577" s="1"/>
      <c r="M8577" s="1" t="s">
        <v>19788</v>
      </c>
      <c r="X8577" s="1" t="s">
        <v>19788</v>
      </c>
      <c r="AJ8577" s="1" t="s">
        <v>19788</v>
      </c>
      <c r="AK8577" s="1" t="s">
        <v>19789</v>
      </c>
      <c r="AL8577" s="1" t="s">
        <v>19790</v>
      </c>
    </row>
    <row r="8578">
      <c r="A8578" s="1" t="s">
        <v>19791</v>
      </c>
      <c r="G8578" s="1" t="s">
        <v>19791</v>
      </c>
      <c r="J8578" s="1" t="s">
        <v>19791</v>
      </c>
      <c r="K8578" s="1"/>
      <c r="L8578" s="1"/>
      <c r="M8578" s="1" t="s">
        <v>19791</v>
      </c>
      <c r="N8578" s="1">
        <v>1953.0</v>
      </c>
      <c r="X8578" s="1" t="s">
        <v>19791</v>
      </c>
      <c r="Y8578" s="1" t="s">
        <v>19792</v>
      </c>
      <c r="AJ8578" s="1" t="s">
        <v>19791</v>
      </c>
    </row>
    <row r="8579">
      <c r="A8579" s="1" t="s">
        <v>19793</v>
      </c>
      <c r="G8579" s="1" t="s">
        <v>19793</v>
      </c>
      <c r="J8579" s="1" t="s">
        <v>19793</v>
      </c>
      <c r="K8579" s="1"/>
      <c r="L8579" s="1"/>
      <c r="M8579" s="1" t="s">
        <v>19793</v>
      </c>
      <c r="X8579" s="1" t="s">
        <v>19793</v>
      </c>
      <c r="AJ8579" s="1" t="s">
        <v>19793</v>
      </c>
      <c r="AK8579" s="1" t="s">
        <v>19794</v>
      </c>
      <c r="AL8579" s="1" t="s">
        <v>19795</v>
      </c>
    </row>
    <row r="8580">
      <c r="A8580" s="1" t="s">
        <v>19796</v>
      </c>
      <c r="B8580" s="1">
        <v>543227.0</v>
      </c>
      <c r="G8580" s="1" t="s">
        <v>19796</v>
      </c>
      <c r="J8580" s="1" t="s">
        <v>19796</v>
      </c>
      <c r="K8580" s="1"/>
      <c r="L8580" s="1"/>
      <c r="M8580" s="1" t="s">
        <v>19796</v>
      </c>
      <c r="N8580" s="1">
        <v>1985.0</v>
      </c>
      <c r="X8580" s="1" t="s">
        <v>19796</v>
      </c>
      <c r="Y8580" s="1" t="s">
        <v>11876</v>
      </c>
      <c r="AJ8580" s="1" t="s">
        <v>19796</v>
      </c>
      <c r="AK8580" s="1" t="s">
        <v>19797</v>
      </c>
    </row>
    <row r="8581">
      <c r="A8581" s="1" t="s">
        <v>19798</v>
      </c>
      <c r="B8581" s="1">
        <v>2940563.0</v>
      </c>
      <c r="G8581" s="1" t="s">
        <v>19798</v>
      </c>
      <c r="J8581" s="1" t="s">
        <v>19798</v>
      </c>
      <c r="K8581" s="1"/>
      <c r="L8581" s="1"/>
      <c r="M8581" s="1" t="s">
        <v>19798</v>
      </c>
      <c r="N8581" s="1">
        <v>1976.0</v>
      </c>
      <c r="X8581" s="1" t="s">
        <v>19798</v>
      </c>
      <c r="Y8581" s="1" t="s">
        <v>17372</v>
      </c>
      <c r="Z8581" s="1" t="s">
        <v>19799</v>
      </c>
      <c r="AJ8581" s="1" t="s">
        <v>19798</v>
      </c>
      <c r="AK8581" s="1" t="s">
        <v>19800</v>
      </c>
    </row>
    <row r="8582">
      <c r="A8582" s="1" t="s">
        <v>19801</v>
      </c>
      <c r="B8582" s="1">
        <v>311218.0</v>
      </c>
      <c r="G8582" s="1" t="s">
        <v>19801</v>
      </c>
      <c r="J8582" s="1" t="s">
        <v>19801</v>
      </c>
      <c r="K8582" s="1"/>
      <c r="L8582" s="1"/>
      <c r="M8582" s="1" t="s">
        <v>19801</v>
      </c>
      <c r="N8582" s="1">
        <v>1735.0</v>
      </c>
      <c r="O8582" s="1">
        <v>1818.0</v>
      </c>
      <c r="P8582" s="1">
        <v>1971.0</v>
      </c>
      <c r="X8582" s="1" t="s">
        <v>19801</v>
      </c>
      <c r="Y8582" s="1" t="s">
        <v>9773</v>
      </c>
      <c r="AJ8582" s="1" t="s">
        <v>19801</v>
      </c>
      <c r="AK8582" s="1" t="s">
        <v>19802</v>
      </c>
    </row>
    <row r="8583">
      <c r="A8583" s="1" t="s">
        <v>19803</v>
      </c>
      <c r="G8583" s="1" t="s">
        <v>19803</v>
      </c>
      <c r="J8583" s="1" t="s">
        <v>19803</v>
      </c>
      <c r="K8583" s="1"/>
      <c r="L8583" s="1"/>
      <c r="M8583" s="1" t="s">
        <v>19803</v>
      </c>
      <c r="X8583" s="1" t="s">
        <v>19803</v>
      </c>
      <c r="AJ8583" s="1" t="s">
        <v>19803</v>
      </c>
      <c r="AK8583" s="1" t="s">
        <v>19805</v>
      </c>
    </row>
    <row r="8584">
      <c r="A8584" s="1" t="s">
        <v>19807</v>
      </c>
      <c r="G8584" s="1" t="s">
        <v>19807</v>
      </c>
      <c r="J8584" s="1" t="s">
        <v>19807</v>
      </c>
      <c r="K8584" s="1"/>
      <c r="L8584" s="1"/>
      <c r="M8584" s="1" t="s">
        <v>19807</v>
      </c>
      <c r="N8584" s="1">
        <v>1272.0</v>
      </c>
      <c r="X8584" s="1" t="s">
        <v>19807</v>
      </c>
      <c r="AJ8584" s="1" t="s">
        <v>19807</v>
      </c>
      <c r="AK8584" s="1" t="s">
        <v>19808</v>
      </c>
    </row>
    <row r="8585">
      <c r="A8585" s="1" t="s">
        <v>19809</v>
      </c>
      <c r="G8585" s="1" t="s">
        <v>19809</v>
      </c>
      <c r="J8585" s="1" t="s">
        <v>19809</v>
      </c>
      <c r="K8585" s="1"/>
      <c r="L8585" s="1"/>
      <c r="M8585" s="1" t="s">
        <v>19809</v>
      </c>
      <c r="X8585" s="1" t="s">
        <v>19809</v>
      </c>
      <c r="AJ8585" s="1" t="s">
        <v>19809</v>
      </c>
      <c r="AK8585" s="1" t="s">
        <v>19811</v>
      </c>
      <c r="AL8585" s="1" t="s">
        <v>19812</v>
      </c>
    </row>
    <row r="8586">
      <c r="A8586" s="1" t="s">
        <v>19813</v>
      </c>
      <c r="G8586" s="1" t="s">
        <v>19813</v>
      </c>
      <c r="J8586" s="1" t="s">
        <v>19813</v>
      </c>
      <c r="K8586" s="1"/>
      <c r="L8586" s="1"/>
      <c r="M8586" s="1" t="s">
        <v>19813</v>
      </c>
      <c r="N8586" s="1">
        <v>1968.0</v>
      </c>
      <c r="X8586" s="1" t="s">
        <v>19813</v>
      </c>
      <c r="AJ8586" s="1" t="s">
        <v>19813</v>
      </c>
      <c r="AK8586" s="1" t="s">
        <v>19815</v>
      </c>
    </row>
    <row r="8587">
      <c r="A8587" s="1" t="s">
        <v>19816</v>
      </c>
      <c r="G8587" s="1" t="s">
        <v>19816</v>
      </c>
      <c r="J8587" s="1" t="s">
        <v>19816</v>
      </c>
      <c r="K8587" s="1"/>
      <c r="L8587" s="1"/>
      <c r="M8587" s="1" t="s">
        <v>19816</v>
      </c>
      <c r="X8587" s="1" t="s">
        <v>19816</v>
      </c>
      <c r="AJ8587" s="1" t="s">
        <v>19816</v>
      </c>
    </row>
    <row r="8588">
      <c r="A8588" s="1" t="s">
        <v>19818</v>
      </c>
      <c r="B8588" s="1">
        <v>139032.0</v>
      </c>
      <c r="G8588" s="1" t="s">
        <v>19818</v>
      </c>
      <c r="J8588" s="1" t="s">
        <v>19818</v>
      </c>
      <c r="K8588" s="1"/>
      <c r="L8588" s="1"/>
      <c r="M8588" s="1" t="s">
        <v>19818</v>
      </c>
      <c r="N8588" s="1">
        <v>1956.0</v>
      </c>
      <c r="X8588" s="1" t="s">
        <v>19818</v>
      </c>
      <c r="AJ8588" s="1" t="s">
        <v>19818</v>
      </c>
      <c r="AK8588" s="1" t="s">
        <v>19819</v>
      </c>
    </row>
    <row r="8589">
      <c r="A8589" s="1" t="s">
        <v>19820</v>
      </c>
      <c r="B8589" s="1">
        <v>149849.0</v>
      </c>
      <c r="G8589" s="1" t="s">
        <v>19820</v>
      </c>
      <c r="J8589" s="1" t="s">
        <v>19820</v>
      </c>
      <c r="K8589" s="1"/>
      <c r="L8589" s="1"/>
      <c r="M8589" s="1" t="s">
        <v>19820</v>
      </c>
      <c r="X8589" s="1" t="s">
        <v>19820</v>
      </c>
      <c r="AJ8589" s="1" t="s">
        <v>19820</v>
      </c>
      <c r="AK8589" s="1" t="s">
        <v>19821</v>
      </c>
    </row>
    <row r="8590">
      <c r="A8590" s="1" t="s">
        <v>19822</v>
      </c>
      <c r="B8590" s="1">
        <v>182432.0</v>
      </c>
      <c r="G8590" s="1" t="s">
        <v>19822</v>
      </c>
      <c r="J8590" s="1" t="s">
        <v>19822</v>
      </c>
      <c r="K8590" s="1"/>
      <c r="L8590" s="1"/>
      <c r="M8590" s="1" t="s">
        <v>19822</v>
      </c>
      <c r="N8590" s="1">
        <v>1944.0</v>
      </c>
      <c r="X8590" s="1" t="s">
        <v>19822</v>
      </c>
      <c r="AJ8590" s="1" t="s">
        <v>19822</v>
      </c>
    </row>
    <row r="8591">
      <c r="A8591" s="1" t="s">
        <v>19824</v>
      </c>
      <c r="B8591" s="1">
        <v>360552.0</v>
      </c>
      <c r="G8591" s="1" t="s">
        <v>19824</v>
      </c>
      <c r="J8591" s="1" t="s">
        <v>19824</v>
      </c>
      <c r="K8591" s="1"/>
      <c r="L8591" s="1"/>
      <c r="M8591" s="1" t="s">
        <v>19824</v>
      </c>
      <c r="X8591" s="1" t="s">
        <v>19824</v>
      </c>
      <c r="Y8591" s="1" t="s">
        <v>10820</v>
      </c>
      <c r="Z8591" s="1" t="s">
        <v>19825</v>
      </c>
      <c r="AJ8591" s="1" t="s">
        <v>19824</v>
      </c>
      <c r="AK8591" s="1" t="s">
        <v>19826</v>
      </c>
    </row>
    <row r="8592">
      <c r="A8592" s="1" t="s">
        <v>19827</v>
      </c>
      <c r="G8592" s="1" t="s">
        <v>19827</v>
      </c>
      <c r="J8592" s="1" t="s">
        <v>19827</v>
      </c>
      <c r="K8592" s="1"/>
      <c r="L8592" s="1"/>
      <c r="M8592" s="1" t="s">
        <v>19827</v>
      </c>
      <c r="N8592" s="1">
        <v>1969.0</v>
      </c>
      <c r="X8592" s="1" t="s">
        <v>19827</v>
      </c>
      <c r="Y8592" s="1" t="s">
        <v>19828</v>
      </c>
      <c r="Z8592" s="1" t="s">
        <v>10236</v>
      </c>
      <c r="AJ8592" s="1" t="s">
        <v>19827</v>
      </c>
      <c r="AK8592" s="1" t="s">
        <v>19829</v>
      </c>
    </row>
    <row r="8593">
      <c r="A8593" s="1" t="s">
        <v>19830</v>
      </c>
      <c r="B8593" s="1">
        <v>106678.0</v>
      </c>
      <c r="G8593" s="1" t="s">
        <v>19830</v>
      </c>
      <c r="J8593" s="1" t="s">
        <v>19830</v>
      </c>
      <c r="K8593" s="1"/>
      <c r="L8593" s="1"/>
      <c r="M8593" s="1" t="s">
        <v>19830</v>
      </c>
      <c r="N8593" s="1">
        <v>1949.0</v>
      </c>
      <c r="X8593" s="1" t="s">
        <v>19830</v>
      </c>
      <c r="AJ8593" s="1" t="s">
        <v>19830</v>
      </c>
      <c r="AK8593" s="1" t="s">
        <v>19831</v>
      </c>
    </row>
    <row r="8594">
      <c r="A8594" s="1" t="s">
        <v>19833</v>
      </c>
      <c r="G8594" s="1" t="s">
        <v>19833</v>
      </c>
      <c r="J8594" s="1" t="s">
        <v>19833</v>
      </c>
      <c r="K8594" s="1"/>
      <c r="L8594" s="1"/>
      <c r="M8594" s="1" t="s">
        <v>19833</v>
      </c>
      <c r="N8594" s="1">
        <v>1725.0</v>
      </c>
      <c r="O8594" s="1">
        <v>1803.0</v>
      </c>
      <c r="P8594" s="1">
        <v>1923.0</v>
      </c>
      <c r="Q8594" s="1">
        <v>1924.0</v>
      </c>
      <c r="X8594" s="1" t="s">
        <v>19833</v>
      </c>
      <c r="AJ8594" s="1" t="s">
        <v>19833</v>
      </c>
      <c r="AK8594" s="1" t="s">
        <v>19834</v>
      </c>
    </row>
    <row r="8595">
      <c r="A8595" s="1" t="s">
        <v>19836</v>
      </c>
      <c r="G8595" s="1" t="s">
        <v>19836</v>
      </c>
      <c r="J8595" s="1" t="s">
        <v>19836</v>
      </c>
      <c r="K8595" s="1"/>
      <c r="L8595" s="1"/>
      <c r="M8595" s="1" t="s">
        <v>19836</v>
      </c>
      <c r="X8595" s="1" t="s">
        <v>19836</v>
      </c>
      <c r="AJ8595" s="1" t="s">
        <v>19836</v>
      </c>
      <c r="AK8595" s="1" t="s">
        <v>19837</v>
      </c>
    </row>
    <row r="8596">
      <c r="A8596" s="1" t="s">
        <v>19838</v>
      </c>
      <c r="G8596" s="1" t="s">
        <v>19838</v>
      </c>
      <c r="J8596" s="1" t="s">
        <v>19838</v>
      </c>
      <c r="K8596" s="1"/>
      <c r="L8596" s="1"/>
      <c r="M8596" s="1" t="s">
        <v>19838</v>
      </c>
      <c r="N8596" s="1">
        <v>1770.0</v>
      </c>
      <c r="O8596" s="1">
        <v>1923.0</v>
      </c>
      <c r="P8596" s="1">
        <v>1924.0</v>
      </c>
      <c r="X8596" s="1" t="s">
        <v>19838</v>
      </c>
      <c r="AJ8596" s="1" t="s">
        <v>19838</v>
      </c>
    </row>
    <row r="8597">
      <c r="A8597" s="1" t="s">
        <v>19839</v>
      </c>
      <c r="G8597" s="1" t="s">
        <v>19839</v>
      </c>
      <c r="J8597" s="1" t="s">
        <v>19839</v>
      </c>
      <c r="K8597" s="1"/>
      <c r="L8597" s="1"/>
      <c r="M8597" s="1" t="s">
        <v>19839</v>
      </c>
      <c r="X8597" s="1" t="s">
        <v>19839</v>
      </c>
      <c r="AJ8597" s="1" t="s">
        <v>19839</v>
      </c>
    </row>
    <row r="8598">
      <c r="A8598" s="1" t="s">
        <v>19840</v>
      </c>
      <c r="B8598" s="1">
        <v>803118.0</v>
      </c>
      <c r="G8598" s="1" t="s">
        <v>19840</v>
      </c>
      <c r="J8598" s="1" t="s">
        <v>19840</v>
      </c>
      <c r="K8598" s="1"/>
      <c r="L8598" s="1"/>
      <c r="M8598" s="1" t="s">
        <v>19840</v>
      </c>
      <c r="N8598" s="1">
        <v>1928.0</v>
      </c>
      <c r="X8598" s="1" t="s">
        <v>19840</v>
      </c>
      <c r="AJ8598" s="1" t="s">
        <v>19840</v>
      </c>
      <c r="AK8598" s="1" t="s">
        <v>19841</v>
      </c>
    </row>
    <row r="8599">
      <c r="A8599" s="1" t="s">
        <v>19842</v>
      </c>
      <c r="B8599" s="1">
        <v>135639.0</v>
      </c>
      <c r="G8599" s="1" t="s">
        <v>19842</v>
      </c>
      <c r="J8599" s="1" t="s">
        <v>19842</v>
      </c>
      <c r="K8599" s="1"/>
      <c r="L8599" s="1"/>
      <c r="M8599" s="1" t="s">
        <v>19842</v>
      </c>
      <c r="N8599" s="1">
        <v>1956.0</v>
      </c>
      <c r="X8599" s="1" t="s">
        <v>19842</v>
      </c>
      <c r="AJ8599" s="1" t="s">
        <v>19842</v>
      </c>
      <c r="AK8599" s="1" t="s">
        <v>19844</v>
      </c>
    </row>
    <row r="8600">
      <c r="A8600" s="1" t="s">
        <v>19845</v>
      </c>
      <c r="G8600" s="1" t="s">
        <v>19845</v>
      </c>
      <c r="J8600" s="1" t="s">
        <v>19845</v>
      </c>
      <c r="K8600" s="1"/>
      <c r="L8600" s="1"/>
      <c r="M8600" s="1" t="s">
        <v>19845</v>
      </c>
      <c r="X8600" s="1" t="s">
        <v>19845</v>
      </c>
      <c r="AJ8600" s="1" t="s">
        <v>19845</v>
      </c>
    </row>
    <row r="8601">
      <c r="A8601" s="1" t="s">
        <v>19846</v>
      </c>
      <c r="B8601" s="1">
        <v>445048.0</v>
      </c>
      <c r="G8601" s="1" t="s">
        <v>19846</v>
      </c>
      <c r="J8601" s="1" t="s">
        <v>19846</v>
      </c>
      <c r="K8601" s="1"/>
      <c r="L8601" s="1"/>
      <c r="M8601" s="1" t="s">
        <v>19846</v>
      </c>
      <c r="N8601" s="1">
        <v>1978.0</v>
      </c>
      <c r="X8601" s="1" t="s">
        <v>19846</v>
      </c>
      <c r="Y8601" s="1" t="s">
        <v>19848</v>
      </c>
      <c r="AJ8601" s="1" t="s">
        <v>19846</v>
      </c>
      <c r="AK8601" s="1" t="s">
        <v>19849</v>
      </c>
    </row>
    <row r="8602">
      <c r="A8602" s="1" t="s">
        <v>19851</v>
      </c>
      <c r="B8602" s="1">
        <v>135631.0</v>
      </c>
      <c r="G8602" s="1" t="s">
        <v>19851</v>
      </c>
      <c r="J8602" s="1" t="s">
        <v>19851</v>
      </c>
      <c r="K8602" s="1"/>
      <c r="L8602" s="1"/>
      <c r="M8602" s="1" t="s">
        <v>19851</v>
      </c>
      <c r="N8602" s="1">
        <v>1957.0</v>
      </c>
      <c r="X8602" s="1" t="s">
        <v>19851</v>
      </c>
      <c r="AJ8602" s="1" t="s">
        <v>19851</v>
      </c>
    </row>
    <row r="8603">
      <c r="A8603" s="1" t="s">
        <v>19854</v>
      </c>
      <c r="B8603" s="1">
        <v>335253.0</v>
      </c>
      <c r="G8603" s="1" t="s">
        <v>19854</v>
      </c>
      <c r="J8603" s="1" t="s">
        <v>19854</v>
      </c>
      <c r="K8603" s="1"/>
      <c r="L8603" s="1"/>
      <c r="M8603" s="1" t="s">
        <v>19854</v>
      </c>
      <c r="N8603" s="1">
        <v>1971.0</v>
      </c>
      <c r="X8603" s="1" t="s">
        <v>19854</v>
      </c>
      <c r="Y8603" s="1" t="s">
        <v>19857</v>
      </c>
      <c r="Z8603" s="1" t="s">
        <v>10236</v>
      </c>
      <c r="AA8603" s="1" t="s">
        <v>10236</v>
      </c>
      <c r="AJ8603" s="1" t="s">
        <v>19854</v>
      </c>
      <c r="AK8603" s="1" t="s">
        <v>19858</v>
      </c>
    </row>
    <row r="8604">
      <c r="A8604" s="1" t="s">
        <v>19859</v>
      </c>
      <c r="B8604" s="1">
        <v>437101.0</v>
      </c>
      <c r="G8604" s="1" t="s">
        <v>19859</v>
      </c>
      <c r="J8604" s="1" t="s">
        <v>19859</v>
      </c>
      <c r="K8604" s="1"/>
      <c r="L8604" s="1"/>
      <c r="M8604" s="1" t="s">
        <v>19859</v>
      </c>
      <c r="N8604" s="1">
        <v>1977.0</v>
      </c>
      <c r="X8604" s="1" t="s">
        <v>19859</v>
      </c>
      <c r="Y8604" s="1" t="s">
        <v>19861</v>
      </c>
      <c r="Z8604" s="1" t="s">
        <v>19862</v>
      </c>
      <c r="AA8604" s="1" t="s">
        <v>11876</v>
      </c>
      <c r="AJ8604" s="1" t="s">
        <v>19859</v>
      </c>
      <c r="AK8604" s="1" t="s">
        <v>19864</v>
      </c>
      <c r="AL8604" s="1" t="s">
        <v>19865</v>
      </c>
    </row>
    <row r="8605">
      <c r="A8605" s="1" t="s">
        <v>19866</v>
      </c>
      <c r="B8605" s="1">
        <v>359741.0</v>
      </c>
      <c r="G8605" s="1" t="s">
        <v>19866</v>
      </c>
      <c r="J8605" s="1" t="s">
        <v>19866</v>
      </c>
      <c r="K8605" s="1"/>
      <c r="L8605" s="1"/>
      <c r="M8605" s="1" t="s">
        <v>19866</v>
      </c>
      <c r="X8605" s="1" t="s">
        <v>19866</v>
      </c>
      <c r="Y8605" s="1" t="s">
        <v>19867</v>
      </c>
      <c r="Z8605" s="1" t="s">
        <v>11876</v>
      </c>
      <c r="AJ8605" s="1" t="s">
        <v>19866</v>
      </c>
      <c r="AK8605" s="1" t="s">
        <v>19868</v>
      </c>
    </row>
    <row r="8606">
      <c r="A8606" s="1" t="s">
        <v>19869</v>
      </c>
      <c r="B8606" s="1">
        <v>373569.0</v>
      </c>
      <c r="G8606" s="1" t="s">
        <v>19869</v>
      </c>
      <c r="J8606" s="1" t="s">
        <v>19869</v>
      </c>
      <c r="K8606" s="1"/>
      <c r="L8606" s="1"/>
      <c r="M8606" s="1" t="s">
        <v>19869</v>
      </c>
      <c r="N8606" s="1">
        <v>1968.0</v>
      </c>
      <c r="X8606" s="1" t="s">
        <v>19869</v>
      </c>
      <c r="Y8606" s="1" t="s">
        <v>19870</v>
      </c>
      <c r="Z8606" s="1" t="s">
        <v>10236</v>
      </c>
      <c r="AJ8606" s="1" t="s">
        <v>19869</v>
      </c>
      <c r="AK8606" s="1" t="s">
        <v>19872</v>
      </c>
      <c r="AL8606" s="1" t="s">
        <v>19873</v>
      </c>
      <c r="AM8606" s="1" t="s">
        <v>19874</v>
      </c>
    </row>
    <row r="8607">
      <c r="A8607" s="1" t="s">
        <v>19875</v>
      </c>
      <c r="G8607" s="1" t="s">
        <v>19875</v>
      </c>
      <c r="J8607" s="1" t="s">
        <v>19875</v>
      </c>
      <c r="K8607" s="1"/>
      <c r="L8607" s="1"/>
      <c r="M8607" s="1" t="s">
        <v>19875</v>
      </c>
      <c r="N8607" s="1">
        <v>1930.0</v>
      </c>
      <c r="X8607" s="1" t="s">
        <v>19875</v>
      </c>
      <c r="AJ8607" s="1" t="s">
        <v>19875</v>
      </c>
      <c r="AK8607" s="1" t="s">
        <v>19877</v>
      </c>
    </row>
    <row r="8608">
      <c r="A8608" s="1" t="s">
        <v>19878</v>
      </c>
      <c r="B8608" s="1">
        <v>459536.0</v>
      </c>
      <c r="G8608" s="1" t="s">
        <v>19878</v>
      </c>
      <c r="J8608" s="1" t="s">
        <v>19878</v>
      </c>
      <c r="K8608" s="1"/>
      <c r="L8608" s="1"/>
      <c r="M8608" s="1" t="s">
        <v>19878</v>
      </c>
      <c r="N8608" s="1">
        <v>1526.0</v>
      </c>
      <c r="X8608" s="1" t="s">
        <v>19878</v>
      </c>
      <c r="Y8608" s="1" t="s">
        <v>19879</v>
      </c>
      <c r="Z8608" s="1" t="s">
        <v>11876</v>
      </c>
      <c r="AJ8608" s="1" t="s">
        <v>19878</v>
      </c>
      <c r="AK8608" s="1" t="s">
        <v>19880</v>
      </c>
    </row>
    <row r="8609">
      <c r="A8609" s="1" t="s">
        <v>19881</v>
      </c>
      <c r="G8609" s="1" t="s">
        <v>19881</v>
      </c>
      <c r="J8609" s="1" t="s">
        <v>19881</v>
      </c>
      <c r="K8609" s="1"/>
      <c r="L8609" s="1"/>
      <c r="M8609" s="1" t="s">
        <v>19881</v>
      </c>
      <c r="X8609" s="1" t="s">
        <v>19881</v>
      </c>
      <c r="AJ8609" s="1" t="s">
        <v>19881</v>
      </c>
      <c r="AK8609" s="1" t="s">
        <v>19883</v>
      </c>
      <c r="AL8609" s="1" t="s">
        <v>19885</v>
      </c>
    </row>
    <row r="8610">
      <c r="A8610" s="1" t="s">
        <v>19886</v>
      </c>
      <c r="B8610" s="1">
        <v>263551.0</v>
      </c>
      <c r="G8610" s="1" t="s">
        <v>19886</v>
      </c>
      <c r="J8610" s="1" t="s">
        <v>19886</v>
      </c>
      <c r="K8610" s="1"/>
      <c r="L8610" s="1"/>
      <c r="M8610" s="1" t="s">
        <v>19886</v>
      </c>
      <c r="X8610" s="1" t="s">
        <v>19886</v>
      </c>
      <c r="Y8610" s="1" t="s">
        <v>19887</v>
      </c>
      <c r="Z8610" s="1" t="s">
        <v>10236</v>
      </c>
      <c r="AJ8610" s="1" t="s">
        <v>19886</v>
      </c>
      <c r="AK8610" s="1" t="s">
        <v>19888</v>
      </c>
      <c r="AL8610" s="1" t="s">
        <v>19889</v>
      </c>
    </row>
    <row r="8611">
      <c r="A8611" s="1" t="s">
        <v>19890</v>
      </c>
      <c r="G8611" s="1" t="s">
        <v>19890</v>
      </c>
      <c r="J8611" s="1" t="s">
        <v>19890</v>
      </c>
      <c r="K8611" s="1"/>
      <c r="L8611" s="1"/>
      <c r="M8611" s="1" t="s">
        <v>19890</v>
      </c>
      <c r="N8611" s="1">
        <v>1964.0</v>
      </c>
      <c r="X8611" s="1" t="s">
        <v>19890</v>
      </c>
      <c r="AJ8611" s="1" t="s">
        <v>19890</v>
      </c>
      <c r="AK8611" s="1" t="s">
        <v>19891</v>
      </c>
    </row>
    <row r="8612">
      <c r="A8612" s="1" t="s">
        <v>19892</v>
      </c>
      <c r="G8612" s="1" t="s">
        <v>19892</v>
      </c>
      <c r="J8612" s="1" t="s">
        <v>19892</v>
      </c>
      <c r="K8612" s="1"/>
      <c r="L8612" s="1"/>
      <c r="M8612" s="1" t="s">
        <v>19892</v>
      </c>
      <c r="X8612" s="1" t="s">
        <v>19892</v>
      </c>
      <c r="AJ8612" s="1" t="s">
        <v>19892</v>
      </c>
      <c r="AK8612" s="1" t="s">
        <v>11736</v>
      </c>
    </row>
    <row r="8613">
      <c r="A8613" s="1" t="s">
        <v>19894</v>
      </c>
      <c r="B8613" s="1">
        <v>558926.0</v>
      </c>
      <c r="G8613" s="1" t="s">
        <v>19894</v>
      </c>
      <c r="J8613" s="1" t="s">
        <v>19894</v>
      </c>
      <c r="K8613" s="1"/>
      <c r="L8613" s="1"/>
      <c r="M8613" s="1" t="s">
        <v>19894</v>
      </c>
      <c r="X8613" s="1" t="s">
        <v>19894</v>
      </c>
      <c r="Y8613" s="1" t="s">
        <v>19896</v>
      </c>
      <c r="Z8613" s="1" t="s">
        <v>10236</v>
      </c>
      <c r="AJ8613" s="1" t="s">
        <v>19894</v>
      </c>
      <c r="AK8613" s="1" t="s">
        <v>19885</v>
      </c>
    </row>
    <row r="8614">
      <c r="A8614" s="1" t="s">
        <v>19897</v>
      </c>
      <c r="B8614" s="1">
        <v>438476.0</v>
      </c>
      <c r="G8614" s="1" t="s">
        <v>19897</v>
      </c>
      <c r="J8614" s="1" t="s">
        <v>19897</v>
      </c>
      <c r="K8614" s="1"/>
      <c r="L8614" s="1"/>
      <c r="M8614" s="1" t="s">
        <v>19897</v>
      </c>
      <c r="N8614" s="1">
        <v>1979.0</v>
      </c>
      <c r="X8614" s="1" t="s">
        <v>19897</v>
      </c>
      <c r="Y8614" s="1" t="s">
        <v>19898</v>
      </c>
      <c r="AJ8614" s="1" t="s">
        <v>19897</v>
      </c>
      <c r="AK8614" s="1" t="s">
        <v>19899</v>
      </c>
    </row>
    <row r="8615">
      <c r="A8615" s="1" t="s">
        <v>19901</v>
      </c>
      <c r="B8615" s="1">
        <v>222929.0</v>
      </c>
      <c r="G8615" s="1" t="s">
        <v>19901</v>
      </c>
      <c r="J8615" s="1" t="s">
        <v>19901</v>
      </c>
      <c r="K8615" s="1"/>
      <c r="L8615" s="1"/>
      <c r="M8615" s="1" t="s">
        <v>19901</v>
      </c>
      <c r="N8615" s="1">
        <v>1969.0</v>
      </c>
      <c r="O8615" s="1">
        <v>1820.0</v>
      </c>
      <c r="X8615" s="1" t="s">
        <v>19901</v>
      </c>
      <c r="AJ8615" s="1" t="s">
        <v>19901</v>
      </c>
    </row>
    <row r="8616">
      <c r="A8616" s="1" t="s">
        <v>19903</v>
      </c>
      <c r="B8616" s="1">
        <v>357533.0</v>
      </c>
      <c r="G8616" s="1" t="s">
        <v>19903</v>
      </c>
      <c r="J8616" s="1" t="s">
        <v>19903</v>
      </c>
      <c r="K8616" s="1"/>
      <c r="L8616" s="1"/>
      <c r="M8616" s="1" t="s">
        <v>19903</v>
      </c>
      <c r="N8616" s="1">
        <v>1974.0</v>
      </c>
      <c r="X8616" s="1" t="s">
        <v>19903</v>
      </c>
      <c r="Y8616" s="1" t="s">
        <v>11876</v>
      </c>
      <c r="Z8616" s="1" t="s">
        <v>19904</v>
      </c>
      <c r="AJ8616" s="1" t="s">
        <v>19903</v>
      </c>
      <c r="AK8616" s="1" t="s">
        <v>19905</v>
      </c>
    </row>
    <row r="8617">
      <c r="A8617" s="1" t="s">
        <v>19907</v>
      </c>
      <c r="B8617" s="1">
        <v>108646.0</v>
      </c>
      <c r="G8617" s="1" t="s">
        <v>19907</v>
      </c>
      <c r="J8617" s="1" t="s">
        <v>19907</v>
      </c>
      <c r="K8617" s="1"/>
      <c r="L8617" s="1"/>
      <c r="M8617" s="1" t="s">
        <v>19907</v>
      </c>
      <c r="N8617" s="1">
        <v>1952.0</v>
      </c>
      <c r="X8617" s="1" t="s">
        <v>19907</v>
      </c>
      <c r="AJ8617" s="1" t="s">
        <v>19907</v>
      </c>
    </row>
    <row r="8618">
      <c r="A8618" s="1" t="s">
        <v>19908</v>
      </c>
      <c r="G8618" s="1" t="s">
        <v>19908</v>
      </c>
      <c r="J8618" s="1" t="s">
        <v>19908</v>
      </c>
      <c r="K8618" s="1"/>
      <c r="L8618" s="1"/>
      <c r="M8618" s="1" t="s">
        <v>19908</v>
      </c>
      <c r="N8618" s="1">
        <v>1985.0</v>
      </c>
      <c r="X8618" s="1" t="s">
        <v>19908</v>
      </c>
      <c r="Y8618" s="1" t="s">
        <v>19909</v>
      </c>
      <c r="AJ8618" s="1" t="s">
        <v>19908</v>
      </c>
      <c r="AK8618" s="1" t="s">
        <v>19910</v>
      </c>
    </row>
    <row r="8619">
      <c r="A8619" s="1" t="s">
        <v>19911</v>
      </c>
      <c r="G8619" s="1" t="s">
        <v>19911</v>
      </c>
      <c r="J8619" s="1" t="s">
        <v>19911</v>
      </c>
      <c r="K8619" s="1"/>
      <c r="L8619" s="1"/>
      <c r="M8619" s="1" t="s">
        <v>19911</v>
      </c>
      <c r="N8619" s="1">
        <v>1987.0</v>
      </c>
      <c r="O8619" s="1">
        <v>1984.0</v>
      </c>
      <c r="X8619" s="1" t="s">
        <v>19911</v>
      </c>
      <c r="Y8619" s="1" t="s">
        <v>18305</v>
      </c>
      <c r="Z8619" s="1" t="s">
        <v>19909</v>
      </c>
      <c r="AJ8619" s="1" t="s">
        <v>19911</v>
      </c>
      <c r="AK8619" s="1" t="s">
        <v>19912</v>
      </c>
    </row>
    <row r="8620">
      <c r="A8620" s="1" t="s">
        <v>19913</v>
      </c>
      <c r="B8620" s="1">
        <v>159231.0</v>
      </c>
      <c r="G8620" s="1" t="s">
        <v>19913</v>
      </c>
      <c r="J8620" s="1" t="s">
        <v>19913</v>
      </c>
      <c r="K8620" s="1"/>
      <c r="L8620" s="1"/>
      <c r="M8620" s="1" t="s">
        <v>19913</v>
      </c>
      <c r="X8620" s="1" t="s">
        <v>19913</v>
      </c>
      <c r="AJ8620" s="1" t="s">
        <v>19913</v>
      </c>
      <c r="AK8620" s="1" t="s">
        <v>19915</v>
      </c>
    </row>
    <row r="8621">
      <c r="A8621" s="1" t="s">
        <v>19916</v>
      </c>
      <c r="G8621" s="1" t="s">
        <v>19916</v>
      </c>
      <c r="J8621" s="1" t="s">
        <v>19916</v>
      </c>
      <c r="K8621" s="1"/>
      <c r="L8621" s="1"/>
      <c r="M8621" s="1" t="s">
        <v>19916</v>
      </c>
      <c r="N8621" s="1">
        <v>1956.0</v>
      </c>
      <c r="X8621" s="1" t="s">
        <v>19916</v>
      </c>
      <c r="AJ8621" s="1" t="s">
        <v>19916</v>
      </c>
      <c r="AK8621" s="1" t="s">
        <v>19917</v>
      </c>
    </row>
    <row r="8622">
      <c r="A8622" s="1" t="s">
        <v>19918</v>
      </c>
      <c r="G8622" s="1" t="s">
        <v>19918</v>
      </c>
      <c r="J8622" s="1" t="s">
        <v>19918</v>
      </c>
      <c r="K8622" s="1"/>
      <c r="L8622" s="1"/>
      <c r="M8622" s="1" t="s">
        <v>19918</v>
      </c>
      <c r="X8622" s="1" t="s">
        <v>19918</v>
      </c>
      <c r="AJ8622" s="1" t="s">
        <v>19918</v>
      </c>
      <c r="AK8622" s="1" t="s">
        <v>19919</v>
      </c>
    </row>
    <row r="8623">
      <c r="A8623" s="1" t="s">
        <v>19920</v>
      </c>
      <c r="G8623" s="1" t="s">
        <v>19920</v>
      </c>
      <c r="J8623" s="1" t="s">
        <v>19920</v>
      </c>
      <c r="K8623" s="1"/>
      <c r="L8623" s="1"/>
      <c r="M8623" s="1" t="s">
        <v>19920</v>
      </c>
      <c r="X8623" s="1" t="s">
        <v>19920</v>
      </c>
      <c r="AJ8623" s="1" t="s">
        <v>19920</v>
      </c>
    </row>
    <row r="8624">
      <c r="A8624" s="1" t="s">
        <v>19921</v>
      </c>
      <c r="G8624" s="1" t="s">
        <v>19921</v>
      </c>
      <c r="J8624" s="1" t="s">
        <v>19921</v>
      </c>
      <c r="K8624" s="1"/>
      <c r="L8624" s="1"/>
      <c r="M8624" s="1" t="s">
        <v>19921</v>
      </c>
      <c r="X8624" s="1" t="s">
        <v>19921</v>
      </c>
      <c r="AJ8624" s="1" t="s">
        <v>19921</v>
      </c>
    </row>
    <row r="8625">
      <c r="A8625" s="1" t="s">
        <v>19922</v>
      </c>
      <c r="G8625" s="1" t="s">
        <v>19922</v>
      </c>
      <c r="J8625" s="1" t="s">
        <v>19922</v>
      </c>
      <c r="K8625" s="1"/>
      <c r="L8625" s="1"/>
      <c r="M8625" s="1" t="s">
        <v>19922</v>
      </c>
      <c r="N8625" s="1">
        <v>1940.0</v>
      </c>
      <c r="X8625" s="1" t="s">
        <v>19922</v>
      </c>
      <c r="AJ8625" s="1" t="s">
        <v>19922</v>
      </c>
    </row>
    <row r="8626">
      <c r="A8626" s="1" t="s">
        <v>19924</v>
      </c>
      <c r="G8626" s="1" t="s">
        <v>19924</v>
      </c>
      <c r="J8626" s="1" t="s">
        <v>19924</v>
      </c>
      <c r="K8626" s="1"/>
      <c r="L8626" s="1"/>
      <c r="M8626" s="1" t="s">
        <v>19924</v>
      </c>
      <c r="N8626" s="1">
        <v>1983.0</v>
      </c>
      <c r="X8626" s="1" t="s">
        <v>19924</v>
      </c>
      <c r="Y8626" s="1" t="s">
        <v>19925</v>
      </c>
      <c r="Z8626" s="1" t="s">
        <v>10236</v>
      </c>
      <c r="AJ8626" s="1" t="s">
        <v>19924</v>
      </c>
      <c r="AK8626" s="1" t="s">
        <v>19926</v>
      </c>
    </row>
    <row r="8627">
      <c r="A8627" s="1" t="s">
        <v>19927</v>
      </c>
      <c r="G8627" s="1" t="s">
        <v>19927</v>
      </c>
      <c r="J8627" s="1" t="s">
        <v>19927</v>
      </c>
      <c r="K8627" s="1"/>
      <c r="L8627" s="1"/>
      <c r="M8627" s="1" t="s">
        <v>19927</v>
      </c>
      <c r="X8627" s="1" t="s">
        <v>19927</v>
      </c>
      <c r="AJ8627" s="1" t="s">
        <v>19927</v>
      </c>
    </row>
    <row r="8628">
      <c r="A8628" s="1" t="s">
        <v>19928</v>
      </c>
      <c r="G8628" s="1" t="s">
        <v>19928</v>
      </c>
      <c r="J8628" s="1" t="s">
        <v>19928</v>
      </c>
      <c r="K8628" s="1"/>
      <c r="L8628" s="1"/>
      <c r="M8628" s="1" t="s">
        <v>19928</v>
      </c>
      <c r="X8628" s="1" t="s">
        <v>19928</v>
      </c>
      <c r="AJ8628" s="1" t="s">
        <v>19928</v>
      </c>
      <c r="AK8628" s="1" t="s">
        <v>19929</v>
      </c>
    </row>
    <row r="8629">
      <c r="A8629" s="1" t="s">
        <v>19931</v>
      </c>
      <c r="G8629" s="1" t="s">
        <v>19931</v>
      </c>
      <c r="J8629" s="1" t="s">
        <v>19931</v>
      </c>
      <c r="K8629" s="1"/>
      <c r="L8629" s="1"/>
      <c r="M8629" s="1" t="s">
        <v>19931</v>
      </c>
      <c r="X8629" s="1" t="s">
        <v>19931</v>
      </c>
      <c r="AJ8629" s="1" t="s">
        <v>19931</v>
      </c>
    </row>
    <row r="8630">
      <c r="A8630" s="1" t="s">
        <v>19932</v>
      </c>
      <c r="G8630" s="1" t="s">
        <v>19932</v>
      </c>
      <c r="J8630" s="1" t="s">
        <v>19932</v>
      </c>
      <c r="K8630" s="1"/>
      <c r="L8630" s="1"/>
      <c r="M8630" s="1" t="s">
        <v>19932</v>
      </c>
      <c r="N8630" s="1">
        <v>1937.0</v>
      </c>
      <c r="X8630" s="1" t="s">
        <v>19932</v>
      </c>
      <c r="AJ8630" s="1" t="s">
        <v>19932</v>
      </c>
    </row>
    <row r="8631">
      <c r="A8631" s="1" t="s">
        <v>19937</v>
      </c>
      <c r="G8631" s="1" t="s">
        <v>19937</v>
      </c>
      <c r="J8631" s="1" t="s">
        <v>19937</v>
      </c>
      <c r="K8631" s="1"/>
      <c r="L8631" s="1"/>
      <c r="M8631" s="1" t="s">
        <v>19937</v>
      </c>
      <c r="N8631" s="1">
        <v>1948.0</v>
      </c>
      <c r="X8631" s="1" t="s">
        <v>19937</v>
      </c>
      <c r="AJ8631" s="1" t="s">
        <v>19937</v>
      </c>
    </row>
    <row r="8632">
      <c r="A8632" s="1" t="s">
        <v>19939</v>
      </c>
      <c r="G8632" s="1" t="s">
        <v>19939</v>
      </c>
      <c r="J8632" s="1" t="s">
        <v>19939</v>
      </c>
      <c r="K8632" s="1"/>
      <c r="L8632" s="1"/>
      <c r="M8632" s="1" t="s">
        <v>19939</v>
      </c>
      <c r="N8632" s="1">
        <v>1952.0</v>
      </c>
      <c r="X8632" s="1" t="s">
        <v>19939</v>
      </c>
      <c r="AJ8632" s="1" t="s">
        <v>19939</v>
      </c>
      <c r="AK8632" s="1" t="s">
        <v>19941</v>
      </c>
    </row>
    <row r="8633">
      <c r="A8633" s="1" t="s">
        <v>19942</v>
      </c>
      <c r="B8633" s="1">
        <v>108684.0</v>
      </c>
      <c r="G8633" s="1" t="s">
        <v>19942</v>
      </c>
      <c r="J8633" s="1" t="s">
        <v>19942</v>
      </c>
      <c r="K8633" s="1"/>
      <c r="L8633" s="1"/>
      <c r="M8633" s="1" t="s">
        <v>19942</v>
      </c>
      <c r="X8633" s="1" t="s">
        <v>19942</v>
      </c>
      <c r="AJ8633" s="1" t="s">
        <v>19942</v>
      </c>
    </row>
    <row r="8634">
      <c r="A8634" s="1" t="s">
        <v>19944</v>
      </c>
      <c r="B8634" s="1">
        <v>100278.0</v>
      </c>
      <c r="G8634" s="1" t="s">
        <v>19944</v>
      </c>
      <c r="J8634" s="1" t="s">
        <v>19944</v>
      </c>
      <c r="K8634" s="1"/>
      <c r="L8634" s="1"/>
      <c r="M8634" s="1" t="s">
        <v>19944</v>
      </c>
      <c r="N8634" s="1">
        <v>1952.0</v>
      </c>
      <c r="X8634" s="1" t="s">
        <v>19944</v>
      </c>
      <c r="AJ8634" s="1" t="s">
        <v>19944</v>
      </c>
    </row>
    <row r="8635">
      <c r="A8635" s="1" t="s">
        <v>19946</v>
      </c>
      <c r="G8635" s="1" t="s">
        <v>19946</v>
      </c>
      <c r="J8635" s="1" t="s">
        <v>19946</v>
      </c>
      <c r="K8635" s="1"/>
      <c r="L8635" s="1"/>
      <c r="M8635" s="1" t="s">
        <v>19946</v>
      </c>
      <c r="N8635" s="1">
        <v>1932.0</v>
      </c>
      <c r="X8635" s="1" t="s">
        <v>19946</v>
      </c>
      <c r="AJ8635" s="1" t="s">
        <v>19946</v>
      </c>
    </row>
    <row r="8636">
      <c r="A8636" s="1" t="s">
        <v>19949</v>
      </c>
      <c r="G8636" s="1" t="s">
        <v>19949</v>
      </c>
      <c r="J8636" s="1" t="s">
        <v>19949</v>
      </c>
      <c r="K8636" s="1"/>
      <c r="L8636" s="1"/>
      <c r="M8636" s="1" t="s">
        <v>19949</v>
      </c>
      <c r="N8636" s="1">
        <v>1921.0</v>
      </c>
      <c r="X8636" s="1" t="s">
        <v>19949</v>
      </c>
      <c r="AJ8636" s="1" t="s">
        <v>19949</v>
      </c>
    </row>
    <row r="8637">
      <c r="A8637" s="1" t="s">
        <v>19951</v>
      </c>
      <c r="G8637" s="1" t="s">
        <v>19951</v>
      </c>
      <c r="J8637" s="1" t="s">
        <v>19951</v>
      </c>
      <c r="K8637" s="1"/>
      <c r="L8637" s="1"/>
      <c r="M8637" s="1" t="s">
        <v>19951</v>
      </c>
      <c r="N8637" s="1">
        <v>1966.0</v>
      </c>
      <c r="X8637" s="1" t="s">
        <v>19951</v>
      </c>
      <c r="AJ8637" s="1" t="s">
        <v>19951</v>
      </c>
    </row>
    <row r="8638">
      <c r="A8638" s="1" t="s">
        <v>19952</v>
      </c>
      <c r="G8638" s="1" t="s">
        <v>19952</v>
      </c>
      <c r="J8638" s="1" t="s">
        <v>19952</v>
      </c>
      <c r="K8638" s="1"/>
      <c r="L8638" s="1"/>
      <c r="M8638" s="1" t="s">
        <v>19952</v>
      </c>
      <c r="X8638" s="1" t="s">
        <v>19952</v>
      </c>
      <c r="Y8638" s="1" t="s">
        <v>11774</v>
      </c>
      <c r="AJ8638" s="1" t="s">
        <v>19952</v>
      </c>
      <c r="AK8638" s="1" t="s">
        <v>19954</v>
      </c>
    </row>
    <row r="8639">
      <c r="A8639" s="1" t="s">
        <v>19955</v>
      </c>
      <c r="B8639" s="1">
        <v>456937.0</v>
      </c>
      <c r="G8639" s="1" t="s">
        <v>19955</v>
      </c>
      <c r="J8639" s="1" t="s">
        <v>19955</v>
      </c>
      <c r="K8639" s="1"/>
      <c r="L8639" s="1"/>
      <c r="M8639" s="1" t="s">
        <v>19955</v>
      </c>
      <c r="N8639" s="1">
        <v>1981.0</v>
      </c>
      <c r="X8639" s="1" t="s">
        <v>19955</v>
      </c>
      <c r="Y8639" s="1" t="s">
        <v>19957</v>
      </c>
      <c r="Z8639" s="1" t="s">
        <v>19958</v>
      </c>
      <c r="AA8639" s="1" t="s">
        <v>19959</v>
      </c>
      <c r="AJ8639" s="1" t="s">
        <v>19955</v>
      </c>
      <c r="AK8639" s="1" t="s">
        <v>19961</v>
      </c>
      <c r="AL8639" s="1" t="s">
        <v>19962</v>
      </c>
    </row>
    <row r="8640">
      <c r="A8640" s="1" t="s">
        <v>19963</v>
      </c>
      <c r="B8640" s="1">
        <v>276707.0</v>
      </c>
      <c r="G8640" s="1" t="s">
        <v>19963</v>
      </c>
      <c r="J8640" s="1" t="s">
        <v>19963</v>
      </c>
      <c r="K8640" s="1"/>
      <c r="L8640" s="1"/>
      <c r="M8640" s="1" t="s">
        <v>19963</v>
      </c>
      <c r="N8640" s="1">
        <v>1971.0</v>
      </c>
      <c r="X8640" s="1" t="s">
        <v>19963</v>
      </c>
      <c r="Y8640" s="1" t="s">
        <v>19964</v>
      </c>
      <c r="Z8640" s="1" t="s">
        <v>10236</v>
      </c>
      <c r="AJ8640" s="1" t="s">
        <v>19963</v>
      </c>
      <c r="AK8640" s="1" t="s">
        <v>19965</v>
      </c>
      <c r="AL8640" s="1" t="s">
        <v>19966</v>
      </c>
      <c r="AM8640" s="1" t="s">
        <v>19967</v>
      </c>
    </row>
    <row r="8641">
      <c r="A8641" s="1" t="s">
        <v>19968</v>
      </c>
      <c r="B8641" s="1">
        <v>427577.0</v>
      </c>
      <c r="G8641" s="1" t="s">
        <v>19968</v>
      </c>
      <c r="J8641" s="1" t="s">
        <v>19968</v>
      </c>
      <c r="K8641" s="1"/>
      <c r="L8641" s="1"/>
      <c r="M8641" s="1" t="s">
        <v>19968</v>
      </c>
      <c r="N8641" s="1">
        <v>1977.0</v>
      </c>
      <c r="X8641" s="1" t="s">
        <v>19968</v>
      </c>
      <c r="Y8641" s="1" t="s">
        <v>19970</v>
      </c>
      <c r="Z8641" s="1" t="s">
        <v>10236</v>
      </c>
      <c r="AJ8641" s="1" t="s">
        <v>19968</v>
      </c>
      <c r="AK8641" s="1" t="s">
        <v>19971</v>
      </c>
      <c r="AL8641" s="1" t="s">
        <v>19972</v>
      </c>
      <c r="AM8641" s="1" t="s">
        <v>19973</v>
      </c>
    </row>
    <row r="8642">
      <c r="A8642" s="1" t="s">
        <v>19974</v>
      </c>
      <c r="B8642" s="1">
        <v>428347.0</v>
      </c>
      <c r="G8642" s="1" t="s">
        <v>19974</v>
      </c>
      <c r="J8642" s="1" t="s">
        <v>19974</v>
      </c>
      <c r="K8642" s="1"/>
      <c r="L8642" s="1"/>
      <c r="M8642" s="1" t="s">
        <v>19974</v>
      </c>
      <c r="N8642" s="1">
        <v>1977.0</v>
      </c>
      <c r="X8642" s="1" t="s">
        <v>19974</v>
      </c>
      <c r="Y8642" s="1" t="s">
        <v>19976</v>
      </c>
      <c r="Z8642" s="1" t="s">
        <v>10236</v>
      </c>
      <c r="AA8642" s="1" t="s">
        <v>10236</v>
      </c>
      <c r="AJ8642" s="1" t="s">
        <v>19974</v>
      </c>
      <c r="AK8642" s="1" t="s">
        <v>19979</v>
      </c>
      <c r="AL8642" s="1" t="s">
        <v>19980</v>
      </c>
    </row>
    <row r="8643">
      <c r="A8643" s="1" t="s">
        <v>19982</v>
      </c>
      <c r="B8643" s="1">
        <v>43109.0</v>
      </c>
      <c r="G8643" s="1" t="s">
        <v>19982</v>
      </c>
      <c r="J8643" s="1" t="s">
        <v>19982</v>
      </c>
      <c r="K8643" s="1"/>
      <c r="L8643" s="1"/>
      <c r="M8643" s="1" t="s">
        <v>19982</v>
      </c>
      <c r="N8643" s="1">
        <v>1977.0</v>
      </c>
      <c r="X8643" s="1" t="s">
        <v>19982</v>
      </c>
      <c r="Y8643" s="1" t="s">
        <v>19983</v>
      </c>
      <c r="Z8643" s="1" t="s">
        <v>10236</v>
      </c>
      <c r="AJ8643" s="1" t="s">
        <v>19982</v>
      </c>
      <c r="AK8643" s="1" t="s">
        <v>19984</v>
      </c>
    </row>
    <row r="8644">
      <c r="A8644" s="1" t="s">
        <v>19985</v>
      </c>
      <c r="B8644" s="1">
        <v>568910.0</v>
      </c>
      <c r="G8644" s="1" t="s">
        <v>19985</v>
      </c>
      <c r="J8644" s="1" t="s">
        <v>19985</v>
      </c>
      <c r="K8644" s="1"/>
      <c r="L8644" s="1"/>
      <c r="M8644" s="1" t="s">
        <v>19985</v>
      </c>
      <c r="N8644" s="1">
        <v>1986.0</v>
      </c>
      <c r="X8644" s="1" t="s">
        <v>19985</v>
      </c>
      <c r="Y8644" s="1" t="s">
        <v>19986</v>
      </c>
      <c r="Z8644" s="1" t="s">
        <v>11876</v>
      </c>
      <c r="AA8644" s="1" t="s">
        <v>11876</v>
      </c>
      <c r="AJ8644" s="1" t="s">
        <v>19985</v>
      </c>
      <c r="AK8644" s="1" t="s">
        <v>19987</v>
      </c>
      <c r="AL8644" s="1" t="s">
        <v>19989</v>
      </c>
      <c r="AM8644" s="1" t="s">
        <v>19991</v>
      </c>
    </row>
    <row r="8645">
      <c r="A8645" s="1" t="s">
        <v>19992</v>
      </c>
      <c r="G8645" s="1" t="s">
        <v>19992</v>
      </c>
      <c r="J8645" s="1" t="s">
        <v>19992</v>
      </c>
      <c r="K8645" s="1"/>
      <c r="L8645" s="1"/>
      <c r="M8645" s="1" t="s">
        <v>19992</v>
      </c>
      <c r="N8645" s="1">
        <v>1965.0</v>
      </c>
      <c r="X8645" s="1" t="s">
        <v>19992</v>
      </c>
      <c r="AJ8645" s="1" t="s">
        <v>19992</v>
      </c>
    </row>
    <row r="8646">
      <c r="A8646" s="1" t="s">
        <v>19994</v>
      </c>
      <c r="G8646" s="1" t="s">
        <v>19994</v>
      </c>
      <c r="J8646" s="1" t="s">
        <v>19994</v>
      </c>
      <c r="K8646" s="1"/>
      <c r="L8646" s="1"/>
      <c r="M8646" s="1" t="s">
        <v>19994</v>
      </c>
      <c r="N8646" s="1">
        <v>1935.0</v>
      </c>
      <c r="X8646" s="1" t="s">
        <v>19994</v>
      </c>
      <c r="AJ8646" s="1" t="s">
        <v>19994</v>
      </c>
      <c r="AK8646" s="1" t="s">
        <v>19995</v>
      </c>
    </row>
    <row r="8647">
      <c r="A8647" s="1" t="s">
        <v>19996</v>
      </c>
      <c r="G8647" s="1" t="s">
        <v>19996</v>
      </c>
      <c r="J8647" s="1" t="s">
        <v>19996</v>
      </c>
      <c r="K8647" s="1"/>
      <c r="L8647" s="1"/>
      <c r="M8647" s="1" t="s">
        <v>19996</v>
      </c>
      <c r="N8647" s="1">
        <v>1965.0</v>
      </c>
      <c r="X8647" s="1" t="s">
        <v>19996</v>
      </c>
      <c r="AJ8647" s="1" t="s">
        <v>19996</v>
      </c>
    </row>
    <row r="8648">
      <c r="A8648" s="1" t="s">
        <v>19997</v>
      </c>
      <c r="G8648" s="1" t="s">
        <v>19997</v>
      </c>
      <c r="J8648" s="1" t="s">
        <v>19997</v>
      </c>
      <c r="K8648" s="1"/>
      <c r="L8648" s="1"/>
      <c r="M8648" s="1" t="s">
        <v>19997</v>
      </c>
      <c r="N8648" s="1">
        <v>1980.0</v>
      </c>
      <c r="O8648" s="1">
        <v>1923.0</v>
      </c>
      <c r="X8648" s="1" t="s">
        <v>19997</v>
      </c>
      <c r="AJ8648" s="1" t="s">
        <v>19997</v>
      </c>
      <c r="AK8648" s="1" t="s">
        <v>19998</v>
      </c>
    </row>
    <row r="8649">
      <c r="A8649" s="1" t="s">
        <v>19999</v>
      </c>
      <c r="G8649" s="1" t="s">
        <v>19999</v>
      </c>
      <c r="J8649" s="1" t="s">
        <v>19999</v>
      </c>
      <c r="K8649" s="1"/>
      <c r="L8649" s="1"/>
      <c r="M8649" s="1" t="s">
        <v>19999</v>
      </c>
      <c r="N8649" s="1">
        <v>1972.0</v>
      </c>
      <c r="X8649" s="1" t="s">
        <v>19999</v>
      </c>
      <c r="Y8649" s="1" t="s">
        <v>20001</v>
      </c>
      <c r="Z8649" s="1" t="s">
        <v>10236</v>
      </c>
      <c r="AA8649" s="1" t="s">
        <v>20003</v>
      </c>
      <c r="AJ8649" s="1" t="s">
        <v>19999</v>
      </c>
      <c r="AK8649" s="1" t="s">
        <v>20004</v>
      </c>
    </row>
    <row r="8650">
      <c r="A8650" s="1" t="s">
        <v>20006</v>
      </c>
      <c r="B8650" s="1">
        <v>308230.0</v>
      </c>
      <c r="G8650" s="1" t="s">
        <v>20006</v>
      </c>
      <c r="J8650" s="1" t="s">
        <v>20006</v>
      </c>
      <c r="K8650" s="1"/>
      <c r="L8650" s="1"/>
      <c r="M8650" s="1" t="s">
        <v>20006</v>
      </c>
      <c r="N8650" s="1">
        <v>1972.0</v>
      </c>
      <c r="X8650" s="1" t="s">
        <v>20006</v>
      </c>
      <c r="Y8650" s="1" t="s">
        <v>20008</v>
      </c>
      <c r="Z8650" s="1" t="s">
        <v>20009</v>
      </c>
      <c r="AA8650" s="1" t="s">
        <v>20011</v>
      </c>
      <c r="AB8650" s="1" t="s">
        <v>11774</v>
      </c>
      <c r="AJ8650" s="1" t="s">
        <v>20006</v>
      </c>
      <c r="AK8650" s="1" t="s">
        <v>20013</v>
      </c>
    </row>
    <row r="8651">
      <c r="A8651" s="1" t="s">
        <v>20015</v>
      </c>
      <c r="G8651" s="1" t="s">
        <v>20015</v>
      </c>
      <c r="J8651" s="1" t="s">
        <v>20015</v>
      </c>
      <c r="K8651" s="1"/>
      <c r="L8651" s="1"/>
      <c r="M8651" s="1" t="s">
        <v>20015</v>
      </c>
      <c r="N8651" s="1">
        <v>1926.0</v>
      </c>
      <c r="X8651" s="1" t="s">
        <v>20015</v>
      </c>
      <c r="AJ8651" s="1" t="s">
        <v>20015</v>
      </c>
    </row>
    <row r="8652">
      <c r="A8652" s="1" t="s">
        <v>20016</v>
      </c>
      <c r="G8652" s="1" t="s">
        <v>20016</v>
      </c>
      <c r="J8652" s="1" t="s">
        <v>20016</v>
      </c>
      <c r="K8652" s="1"/>
      <c r="L8652" s="1"/>
      <c r="M8652" s="1" t="s">
        <v>20016</v>
      </c>
      <c r="N8652" s="1">
        <v>1000.0</v>
      </c>
      <c r="O8652" s="1">
        <v>1959.0</v>
      </c>
      <c r="X8652" s="1" t="s">
        <v>20016</v>
      </c>
      <c r="AJ8652" s="1" t="s">
        <v>20016</v>
      </c>
    </row>
    <row r="8653">
      <c r="A8653" s="1" t="s">
        <v>20018</v>
      </c>
      <c r="G8653" s="1" t="s">
        <v>20018</v>
      </c>
      <c r="J8653" s="1" t="s">
        <v>20018</v>
      </c>
      <c r="K8653" s="1"/>
      <c r="L8653" s="1"/>
      <c r="M8653" s="1" t="s">
        <v>20018</v>
      </c>
      <c r="N8653" s="1">
        <v>1959.0</v>
      </c>
      <c r="O8653" s="1">
        <v>1959.0</v>
      </c>
      <c r="X8653" s="1" t="s">
        <v>20018</v>
      </c>
      <c r="AJ8653" s="1" t="s">
        <v>20018</v>
      </c>
    </row>
    <row r="8654">
      <c r="A8654" s="1" t="s">
        <v>20020</v>
      </c>
      <c r="B8654" s="1">
        <v>568928.0</v>
      </c>
      <c r="G8654" s="1" t="s">
        <v>20020</v>
      </c>
      <c r="J8654" s="1" t="s">
        <v>20020</v>
      </c>
      <c r="K8654" s="1"/>
      <c r="L8654" s="1"/>
      <c r="M8654" s="1" t="s">
        <v>20020</v>
      </c>
      <c r="N8654" s="1">
        <v>1987.0</v>
      </c>
      <c r="X8654" s="1" t="s">
        <v>20020</v>
      </c>
      <c r="Y8654" s="1" t="s">
        <v>20021</v>
      </c>
      <c r="Z8654" s="1" t="s">
        <v>20022</v>
      </c>
      <c r="AA8654" s="1" t="s">
        <v>20023</v>
      </c>
      <c r="AB8654" s="1" t="s">
        <v>11876</v>
      </c>
      <c r="AJ8654" s="1" t="s">
        <v>20020</v>
      </c>
      <c r="AK8654" s="1" t="s">
        <v>20025</v>
      </c>
      <c r="AL8654" s="1" t="s">
        <v>19991</v>
      </c>
      <c r="AM8654" s="1" t="s">
        <v>20026</v>
      </c>
      <c r="AN8654" s="1" t="s">
        <v>20027</v>
      </c>
    </row>
    <row r="8655">
      <c r="A8655" s="1" t="s">
        <v>20028</v>
      </c>
      <c r="B8655" s="1">
        <v>106567.0</v>
      </c>
      <c r="G8655" s="1" t="s">
        <v>20028</v>
      </c>
      <c r="J8655" s="1" t="s">
        <v>20028</v>
      </c>
      <c r="K8655" s="1"/>
      <c r="L8655" s="1"/>
      <c r="M8655" s="1" t="s">
        <v>20028</v>
      </c>
      <c r="X8655" s="1" t="s">
        <v>20028</v>
      </c>
      <c r="AJ8655" s="1" t="s">
        <v>20028</v>
      </c>
      <c r="AK8655" s="1" t="s">
        <v>20031</v>
      </c>
    </row>
    <row r="8656">
      <c r="A8656" s="1" t="s">
        <v>20032</v>
      </c>
      <c r="G8656" s="1" t="s">
        <v>20032</v>
      </c>
      <c r="J8656" s="1" t="s">
        <v>20032</v>
      </c>
      <c r="K8656" s="1"/>
      <c r="L8656" s="1"/>
      <c r="M8656" s="1" t="s">
        <v>20032</v>
      </c>
      <c r="N8656" s="1">
        <v>1934.0</v>
      </c>
      <c r="X8656" s="1" t="s">
        <v>20032</v>
      </c>
      <c r="AJ8656" s="1" t="s">
        <v>20032</v>
      </c>
    </row>
    <row r="8657">
      <c r="A8657" s="1" t="s">
        <v>20033</v>
      </c>
      <c r="G8657" s="1" t="s">
        <v>20033</v>
      </c>
      <c r="J8657" s="1" t="s">
        <v>20033</v>
      </c>
      <c r="K8657" s="1"/>
      <c r="L8657" s="1"/>
      <c r="M8657" s="1" t="s">
        <v>20033</v>
      </c>
      <c r="N8657" s="1">
        <v>1981.0</v>
      </c>
      <c r="O8657" s="1">
        <v>1924.0</v>
      </c>
      <c r="X8657" s="1" t="s">
        <v>20033</v>
      </c>
      <c r="AJ8657" s="1" t="s">
        <v>20033</v>
      </c>
    </row>
    <row r="8658">
      <c r="A8658" s="1" t="s">
        <v>20034</v>
      </c>
      <c r="G8658" s="1" t="s">
        <v>20034</v>
      </c>
      <c r="J8658" s="1" t="s">
        <v>20034</v>
      </c>
      <c r="K8658" s="1"/>
      <c r="L8658" s="1"/>
      <c r="M8658" s="1" t="s">
        <v>20034</v>
      </c>
      <c r="N8658" s="1">
        <v>1925.0</v>
      </c>
      <c r="X8658" s="1" t="s">
        <v>20034</v>
      </c>
      <c r="AJ8658" s="1" t="s">
        <v>20034</v>
      </c>
    </row>
    <row r="8659">
      <c r="A8659" s="1" t="s">
        <v>20035</v>
      </c>
      <c r="G8659" s="1" t="s">
        <v>20035</v>
      </c>
      <c r="J8659" s="1" t="s">
        <v>20035</v>
      </c>
      <c r="K8659" s="1"/>
      <c r="L8659" s="1"/>
      <c r="M8659" s="1" t="s">
        <v>20035</v>
      </c>
      <c r="N8659" s="1">
        <v>1927.0</v>
      </c>
      <c r="X8659" s="1" t="s">
        <v>20035</v>
      </c>
      <c r="AJ8659" s="1" t="s">
        <v>20035</v>
      </c>
    </row>
    <row r="8660">
      <c r="A8660" s="1" t="s">
        <v>20037</v>
      </c>
      <c r="G8660" s="1" t="s">
        <v>20037</v>
      </c>
      <c r="J8660" s="1" t="s">
        <v>20037</v>
      </c>
      <c r="K8660" s="1"/>
      <c r="L8660" s="1"/>
      <c r="M8660" s="1" t="s">
        <v>20037</v>
      </c>
      <c r="N8660" s="1">
        <v>1966.0</v>
      </c>
      <c r="X8660" s="1" t="s">
        <v>20037</v>
      </c>
      <c r="AJ8660" s="1" t="s">
        <v>20037</v>
      </c>
    </row>
    <row r="8661">
      <c r="A8661" s="1" t="s">
        <v>20038</v>
      </c>
      <c r="G8661" s="1" t="s">
        <v>20038</v>
      </c>
      <c r="J8661" s="1" t="s">
        <v>20038</v>
      </c>
      <c r="K8661" s="1"/>
      <c r="L8661" s="1"/>
      <c r="M8661" s="1" t="s">
        <v>20038</v>
      </c>
      <c r="N8661" s="1">
        <v>1966.0</v>
      </c>
      <c r="O8661" s="1">
        <v>1360.0</v>
      </c>
      <c r="X8661" s="1" t="s">
        <v>20038</v>
      </c>
      <c r="AJ8661" s="1" t="s">
        <v>20038</v>
      </c>
    </row>
    <row r="8662">
      <c r="A8662" s="1" t="s">
        <v>20039</v>
      </c>
      <c r="G8662" s="1" t="s">
        <v>20039</v>
      </c>
      <c r="J8662" s="1" t="s">
        <v>20039</v>
      </c>
      <c r="K8662" s="1"/>
      <c r="L8662" s="1"/>
      <c r="M8662" s="1" t="s">
        <v>20039</v>
      </c>
      <c r="N8662" s="1">
        <v>1968.0</v>
      </c>
      <c r="X8662" s="1" t="s">
        <v>20039</v>
      </c>
      <c r="AJ8662" s="1" t="s">
        <v>20039</v>
      </c>
    </row>
    <row r="8663">
      <c r="A8663" s="1" t="s">
        <v>20040</v>
      </c>
      <c r="G8663" s="1" t="s">
        <v>20040</v>
      </c>
      <c r="J8663" s="1" t="s">
        <v>20040</v>
      </c>
      <c r="K8663" s="1"/>
      <c r="L8663" s="1"/>
      <c r="M8663" s="1" t="s">
        <v>20040</v>
      </c>
      <c r="N8663" s="1">
        <v>1956.0</v>
      </c>
      <c r="X8663" s="1" t="s">
        <v>20040</v>
      </c>
      <c r="AJ8663" s="1" t="s">
        <v>20040</v>
      </c>
    </row>
    <row r="8664">
      <c r="A8664" s="1" t="s">
        <v>20042</v>
      </c>
      <c r="B8664" s="1">
        <v>227242.0</v>
      </c>
      <c r="G8664" s="1" t="s">
        <v>20042</v>
      </c>
      <c r="J8664" s="1" t="s">
        <v>20042</v>
      </c>
      <c r="K8664" s="1"/>
      <c r="L8664" s="1"/>
      <c r="M8664" s="1" t="s">
        <v>20042</v>
      </c>
      <c r="N8664" s="1">
        <v>1967.0</v>
      </c>
      <c r="X8664" s="1" t="s">
        <v>20042</v>
      </c>
      <c r="AJ8664" s="1" t="s">
        <v>20042</v>
      </c>
      <c r="AK8664" s="1" t="s">
        <v>20043</v>
      </c>
    </row>
    <row r="8665">
      <c r="A8665" s="1" t="s">
        <v>20044</v>
      </c>
      <c r="B8665" s="1">
        <v>477653.0</v>
      </c>
      <c r="G8665" s="1" t="s">
        <v>20044</v>
      </c>
      <c r="J8665" s="1" t="s">
        <v>20044</v>
      </c>
      <c r="K8665" s="1"/>
      <c r="L8665" s="1"/>
      <c r="M8665" s="1" t="s">
        <v>20044</v>
      </c>
      <c r="N8665" s="1">
        <v>1972.0</v>
      </c>
      <c r="X8665" s="1" t="s">
        <v>20044</v>
      </c>
      <c r="Y8665" s="1" t="s">
        <v>20045</v>
      </c>
      <c r="Z8665" s="1" t="s">
        <v>9773</v>
      </c>
      <c r="AJ8665" s="1" t="s">
        <v>20044</v>
      </c>
      <c r="AK8665" s="1" t="s">
        <v>20046</v>
      </c>
    </row>
    <row r="8666">
      <c r="A8666" s="1" t="s">
        <v>20047</v>
      </c>
      <c r="B8666" s="1">
        <v>545731.0</v>
      </c>
      <c r="G8666" s="1" t="s">
        <v>20047</v>
      </c>
      <c r="J8666" s="1" t="s">
        <v>20047</v>
      </c>
      <c r="K8666" s="1"/>
      <c r="L8666" s="1"/>
      <c r="M8666" s="1" t="s">
        <v>20047</v>
      </c>
      <c r="X8666" s="1" t="s">
        <v>20047</v>
      </c>
      <c r="Y8666" s="1" t="s">
        <v>20049</v>
      </c>
      <c r="Z8666" s="1" t="s">
        <v>20050</v>
      </c>
      <c r="AJ8666" s="1" t="s">
        <v>20047</v>
      </c>
      <c r="AK8666" s="1" t="s">
        <v>20051</v>
      </c>
    </row>
    <row r="8667">
      <c r="A8667" s="1" t="s">
        <v>20052</v>
      </c>
      <c r="G8667" s="1" t="s">
        <v>20052</v>
      </c>
      <c r="J8667" s="1" t="s">
        <v>20052</v>
      </c>
      <c r="K8667" s="1"/>
      <c r="L8667" s="1"/>
      <c r="M8667" s="1" t="s">
        <v>20052</v>
      </c>
      <c r="X8667" s="1" t="s">
        <v>20052</v>
      </c>
      <c r="AJ8667" s="1" t="s">
        <v>20052</v>
      </c>
      <c r="AK8667" s="1" t="s">
        <v>20053</v>
      </c>
      <c r="AL8667" s="1" t="s">
        <v>20055</v>
      </c>
    </row>
    <row r="8668">
      <c r="A8668" s="1" t="s">
        <v>20056</v>
      </c>
      <c r="G8668" s="1" t="s">
        <v>20056</v>
      </c>
      <c r="J8668" s="1" t="s">
        <v>20056</v>
      </c>
      <c r="K8668" s="1"/>
      <c r="L8668" s="1"/>
      <c r="M8668" s="1" t="s">
        <v>20056</v>
      </c>
      <c r="N8668" s="1">
        <v>1955.0</v>
      </c>
      <c r="X8668" s="1" t="s">
        <v>20056</v>
      </c>
      <c r="AJ8668" s="1" t="s">
        <v>20056</v>
      </c>
    </row>
    <row r="8669">
      <c r="A8669" s="1" t="s">
        <v>20059</v>
      </c>
      <c r="B8669" s="1">
        <v>105500.0</v>
      </c>
      <c r="G8669" s="1" t="s">
        <v>20059</v>
      </c>
      <c r="J8669" s="1" t="s">
        <v>20059</v>
      </c>
      <c r="K8669" s="1"/>
      <c r="L8669" s="1"/>
      <c r="M8669" s="1" t="s">
        <v>20059</v>
      </c>
      <c r="N8669" s="1">
        <v>1953.0</v>
      </c>
      <c r="X8669" s="1" t="s">
        <v>20059</v>
      </c>
      <c r="AJ8669" s="1" t="s">
        <v>20059</v>
      </c>
      <c r="AK8669" s="1" t="s">
        <v>20060</v>
      </c>
    </row>
    <row r="8670">
      <c r="A8670" s="1" t="s">
        <v>20061</v>
      </c>
      <c r="B8670" s="1">
        <v>103646.0</v>
      </c>
      <c r="G8670" s="1" t="s">
        <v>20061</v>
      </c>
      <c r="J8670" s="1" t="s">
        <v>20061</v>
      </c>
      <c r="K8670" s="1"/>
      <c r="L8670" s="1"/>
      <c r="M8670" s="1" t="s">
        <v>20061</v>
      </c>
      <c r="N8670" s="1">
        <v>1955.0</v>
      </c>
      <c r="X8670" s="1" t="s">
        <v>20061</v>
      </c>
      <c r="AJ8670" s="1" t="s">
        <v>20061</v>
      </c>
      <c r="AK8670" s="1" t="s">
        <v>20063</v>
      </c>
    </row>
    <row r="8671">
      <c r="A8671" s="1" t="s">
        <v>20064</v>
      </c>
      <c r="G8671" s="1" t="s">
        <v>20064</v>
      </c>
      <c r="J8671" s="1" t="s">
        <v>20064</v>
      </c>
      <c r="K8671" s="1"/>
      <c r="L8671" s="1"/>
      <c r="M8671" s="1" t="s">
        <v>20064</v>
      </c>
      <c r="N8671" s="1">
        <v>1961.0</v>
      </c>
      <c r="X8671" s="1" t="s">
        <v>20064</v>
      </c>
      <c r="AJ8671" s="1" t="s">
        <v>20064</v>
      </c>
    </row>
    <row r="8672">
      <c r="A8672" s="1" t="s">
        <v>20065</v>
      </c>
      <c r="G8672" s="1" t="s">
        <v>20065</v>
      </c>
      <c r="J8672" s="1" t="s">
        <v>20065</v>
      </c>
      <c r="K8672" s="1"/>
      <c r="L8672" s="1"/>
      <c r="M8672" s="1" t="s">
        <v>20065</v>
      </c>
      <c r="N8672" s="1">
        <v>1953.0</v>
      </c>
      <c r="X8672" s="1" t="s">
        <v>20065</v>
      </c>
      <c r="AJ8672" s="1" t="s">
        <v>20065</v>
      </c>
    </row>
    <row r="8673">
      <c r="A8673" s="1" t="s">
        <v>20066</v>
      </c>
      <c r="B8673" s="1">
        <v>103647.0</v>
      </c>
      <c r="G8673" s="1" t="s">
        <v>20066</v>
      </c>
      <c r="J8673" s="1" t="s">
        <v>20066</v>
      </c>
      <c r="K8673" s="1"/>
      <c r="L8673" s="1"/>
      <c r="M8673" s="1" t="s">
        <v>20066</v>
      </c>
      <c r="N8673" s="1">
        <v>1949.0</v>
      </c>
      <c r="X8673" s="1" t="s">
        <v>20066</v>
      </c>
      <c r="AJ8673" s="1" t="s">
        <v>20066</v>
      </c>
    </row>
    <row r="8674">
      <c r="A8674" s="1" t="s">
        <v>20067</v>
      </c>
      <c r="B8674" s="1">
        <v>103677.0</v>
      </c>
      <c r="G8674" s="1" t="s">
        <v>20067</v>
      </c>
      <c r="J8674" s="1" t="s">
        <v>20067</v>
      </c>
      <c r="K8674" s="1"/>
      <c r="L8674" s="1"/>
      <c r="M8674" s="1" t="s">
        <v>20067</v>
      </c>
      <c r="N8674" s="1">
        <v>1955.0</v>
      </c>
      <c r="X8674" s="1" t="s">
        <v>20067</v>
      </c>
      <c r="AJ8674" s="1" t="s">
        <v>20067</v>
      </c>
    </row>
    <row r="8675">
      <c r="A8675" s="1" t="s">
        <v>20070</v>
      </c>
      <c r="B8675" s="1">
        <v>103632.0</v>
      </c>
      <c r="G8675" s="1" t="s">
        <v>20070</v>
      </c>
      <c r="J8675" s="1" t="s">
        <v>20070</v>
      </c>
      <c r="K8675" s="1"/>
      <c r="L8675" s="1"/>
      <c r="M8675" s="1" t="s">
        <v>20070</v>
      </c>
      <c r="N8675" s="1">
        <v>1946.0</v>
      </c>
      <c r="X8675" s="1" t="s">
        <v>20070</v>
      </c>
      <c r="AJ8675" s="1" t="s">
        <v>20070</v>
      </c>
      <c r="AK8675" s="1" t="s">
        <v>20072</v>
      </c>
    </row>
    <row r="8676">
      <c r="A8676" s="1" t="s">
        <v>20073</v>
      </c>
      <c r="B8676" s="1">
        <v>103623.0</v>
      </c>
      <c r="G8676" s="1" t="s">
        <v>20073</v>
      </c>
      <c r="J8676" s="1" t="s">
        <v>20073</v>
      </c>
      <c r="K8676" s="1"/>
      <c r="L8676" s="1"/>
      <c r="M8676" s="1" t="s">
        <v>20073</v>
      </c>
      <c r="N8676" s="1">
        <v>1950.0</v>
      </c>
      <c r="X8676" s="1" t="s">
        <v>20073</v>
      </c>
      <c r="AJ8676" s="1" t="s">
        <v>20073</v>
      </c>
      <c r="AK8676" s="1" t="s">
        <v>20074</v>
      </c>
    </row>
    <row r="8677">
      <c r="A8677" s="1" t="s">
        <v>20076</v>
      </c>
      <c r="B8677" s="1">
        <v>196211.0</v>
      </c>
      <c r="G8677" s="1" t="s">
        <v>20076</v>
      </c>
      <c r="J8677" s="1" t="s">
        <v>20076</v>
      </c>
      <c r="K8677" s="1"/>
      <c r="L8677" s="1"/>
      <c r="M8677" s="1" t="s">
        <v>20076</v>
      </c>
      <c r="X8677" s="1" t="s">
        <v>20076</v>
      </c>
      <c r="AJ8677" s="1" t="s">
        <v>20076</v>
      </c>
      <c r="AK8677" s="1" t="s">
        <v>20077</v>
      </c>
    </row>
    <row r="8678">
      <c r="A8678" s="1" t="s">
        <v>20080</v>
      </c>
      <c r="B8678" s="1">
        <v>308184.0</v>
      </c>
      <c r="G8678" s="1" t="s">
        <v>20080</v>
      </c>
      <c r="J8678" s="1" t="s">
        <v>20080</v>
      </c>
      <c r="K8678" s="1"/>
      <c r="L8678" s="1"/>
      <c r="M8678" s="1" t="s">
        <v>20080</v>
      </c>
      <c r="N8678" s="1">
        <v>1972.0</v>
      </c>
      <c r="X8678" s="1" t="s">
        <v>20080</v>
      </c>
      <c r="Y8678" s="1" t="s">
        <v>14485</v>
      </c>
      <c r="Z8678" s="1" t="s">
        <v>20081</v>
      </c>
      <c r="AJ8678" s="1" t="s">
        <v>20080</v>
      </c>
    </row>
    <row r="8679">
      <c r="A8679" s="1" t="s">
        <v>20083</v>
      </c>
      <c r="G8679" s="1" t="s">
        <v>20083</v>
      </c>
      <c r="J8679" s="1" t="s">
        <v>20083</v>
      </c>
      <c r="K8679" s="1"/>
      <c r="L8679" s="1"/>
      <c r="M8679" s="1" t="s">
        <v>20083</v>
      </c>
      <c r="N8679" s="1">
        <v>1952.0</v>
      </c>
      <c r="X8679" s="1" t="s">
        <v>20083</v>
      </c>
      <c r="AJ8679" s="1" t="s">
        <v>20083</v>
      </c>
    </row>
    <row r="8680">
      <c r="A8680" s="1" t="s">
        <v>20085</v>
      </c>
      <c r="G8680" s="1" t="s">
        <v>20085</v>
      </c>
      <c r="J8680" s="1" t="s">
        <v>20085</v>
      </c>
      <c r="K8680" s="1"/>
      <c r="L8680" s="1"/>
      <c r="M8680" s="1" t="s">
        <v>20085</v>
      </c>
      <c r="N8680" s="1">
        <v>1952.0</v>
      </c>
      <c r="X8680" s="1" t="s">
        <v>20085</v>
      </c>
      <c r="AJ8680" s="1" t="s">
        <v>20085</v>
      </c>
    </row>
    <row r="8681">
      <c r="A8681" s="1" t="s">
        <v>20086</v>
      </c>
      <c r="B8681" s="1">
        <v>549730.0</v>
      </c>
      <c r="C8681" s="1">
        <v>198711.0</v>
      </c>
      <c r="G8681" s="1" t="s">
        <v>20086</v>
      </c>
      <c r="J8681" s="1" t="s">
        <v>20086</v>
      </c>
      <c r="K8681" s="1"/>
      <c r="L8681" s="1"/>
      <c r="M8681" s="1" t="s">
        <v>20086</v>
      </c>
      <c r="X8681" s="1" t="s">
        <v>20086</v>
      </c>
      <c r="AJ8681" s="1" t="s">
        <v>20086</v>
      </c>
      <c r="AK8681" s="1" t="s">
        <v>20087</v>
      </c>
      <c r="AL8681" s="1" t="s">
        <v>20088</v>
      </c>
    </row>
    <row r="8682">
      <c r="A8682" s="1" t="s">
        <v>20089</v>
      </c>
      <c r="G8682" s="1" t="s">
        <v>20089</v>
      </c>
      <c r="J8682" s="1" t="s">
        <v>20089</v>
      </c>
      <c r="K8682" s="1"/>
      <c r="L8682" s="1"/>
      <c r="M8682" s="1" t="s">
        <v>20089</v>
      </c>
      <c r="X8682" s="1" t="s">
        <v>20089</v>
      </c>
      <c r="Y8682" s="1" t="s">
        <v>10236</v>
      </c>
      <c r="AJ8682" s="1" t="s">
        <v>20089</v>
      </c>
    </row>
    <row r="8683">
      <c r="A8683" s="1" t="s">
        <v>20090</v>
      </c>
      <c r="G8683" s="1" t="s">
        <v>20090</v>
      </c>
      <c r="J8683" s="1" t="s">
        <v>20090</v>
      </c>
      <c r="K8683" s="1"/>
      <c r="L8683" s="1"/>
      <c r="M8683" s="1" t="s">
        <v>20090</v>
      </c>
      <c r="N8683" s="1">
        <v>1962.0</v>
      </c>
      <c r="X8683" s="1" t="s">
        <v>20090</v>
      </c>
      <c r="AJ8683" s="1" t="s">
        <v>20090</v>
      </c>
      <c r="AK8683" s="1" t="s">
        <v>20091</v>
      </c>
    </row>
    <row r="8684">
      <c r="A8684" s="1" t="s">
        <v>20092</v>
      </c>
      <c r="B8684" s="1">
        <v>103635.0</v>
      </c>
      <c r="G8684" s="1" t="s">
        <v>20092</v>
      </c>
      <c r="J8684" s="1" t="s">
        <v>20092</v>
      </c>
      <c r="K8684" s="1"/>
      <c r="L8684" s="1"/>
      <c r="M8684" s="1" t="s">
        <v>20092</v>
      </c>
      <c r="N8684" s="1">
        <v>1953.0</v>
      </c>
      <c r="X8684" s="1" t="s">
        <v>20092</v>
      </c>
      <c r="AJ8684" s="1" t="s">
        <v>20092</v>
      </c>
      <c r="AK8684" s="1" t="s">
        <v>20094</v>
      </c>
    </row>
    <row r="8685">
      <c r="A8685" s="1" t="s">
        <v>20095</v>
      </c>
      <c r="G8685" s="1" t="s">
        <v>20095</v>
      </c>
      <c r="J8685" s="1" t="s">
        <v>20095</v>
      </c>
      <c r="K8685" s="1"/>
      <c r="L8685" s="1"/>
      <c r="M8685" s="1" t="s">
        <v>20095</v>
      </c>
      <c r="N8685" s="1">
        <v>1971.0</v>
      </c>
      <c r="X8685" s="1" t="s">
        <v>20095</v>
      </c>
      <c r="Y8685" s="1" t="s">
        <v>14912</v>
      </c>
      <c r="AJ8685" s="1" t="s">
        <v>20095</v>
      </c>
    </row>
    <row r="8686">
      <c r="A8686" s="1" t="s">
        <v>20098</v>
      </c>
      <c r="G8686" s="1" t="s">
        <v>20098</v>
      </c>
      <c r="J8686" s="1" t="s">
        <v>20098</v>
      </c>
      <c r="K8686" s="1"/>
      <c r="L8686" s="1"/>
      <c r="M8686" s="1" t="s">
        <v>20098</v>
      </c>
      <c r="X8686" s="1" t="s">
        <v>20098</v>
      </c>
      <c r="AJ8686" s="1" t="s">
        <v>20098</v>
      </c>
    </row>
    <row r="8687">
      <c r="A8687" s="1" t="s">
        <v>20099</v>
      </c>
      <c r="G8687" s="1" t="s">
        <v>20099</v>
      </c>
      <c r="J8687" s="1" t="s">
        <v>20099</v>
      </c>
      <c r="K8687" s="1"/>
      <c r="L8687" s="1"/>
      <c r="M8687" s="1" t="s">
        <v>20099</v>
      </c>
      <c r="N8687" s="1">
        <v>1867.0</v>
      </c>
      <c r="O8687" s="1">
        <v>1942.0</v>
      </c>
      <c r="P8687" s="1">
        <v>1945.0</v>
      </c>
      <c r="X8687" s="1" t="s">
        <v>20099</v>
      </c>
      <c r="AJ8687" s="1" t="s">
        <v>20099</v>
      </c>
    </row>
    <row r="8688">
      <c r="A8688" s="1" t="s">
        <v>20100</v>
      </c>
      <c r="G8688" s="1" t="s">
        <v>20100</v>
      </c>
      <c r="J8688" s="1" t="s">
        <v>20100</v>
      </c>
      <c r="K8688" s="1"/>
      <c r="L8688" s="1"/>
      <c r="M8688" s="1" t="s">
        <v>20100</v>
      </c>
      <c r="N8688" s="1">
        <v>1952.0</v>
      </c>
      <c r="X8688" s="1" t="s">
        <v>20100</v>
      </c>
      <c r="AJ8688" s="1" t="s">
        <v>20100</v>
      </c>
    </row>
    <row r="8689">
      <c r="A8689" s="1" t="s">
        <v>20102</v>
      </c>
      <c r="G8689" s="1" t="s">
        <v>20102</v>
      </c>
      <c r="J8689" s="1" t="s">
        <v>20102</v>
      </c>
      <c r="K8689" s="1"/>
      <c r="L8689" s="1"/>
      <c r="M8689" s="1" t="s">
        <v>20102</v>
      </c>
      <c r="N8689" s="1">
        <v>1969.0</v>
      </c>
      <c r="X8689" s="1" t="s">
        <v>20102</v>
      </c>
      <c r="AJ8689" s="1" t="s">
        <v>20102</v>
      </c>
      <c r="AK8689" s="1" t="s">
        <v>20103</v>
      </c>
    </row>
    <row r="8690">
      <c r="A8690" s="1" t="s">
        <v>20104</v>
      </c>
      <c r="G8690" s="1" t="s">
        <v>20104</v>
      </c>
      <c r="J8690" s="1" t="s">
        <v>20104</v>
      </c>
      <c r="K8690" s="1"/>
      <c r="L8690" s="1"/>
      <c r="M8690" s="1" t="s">
        <v>20104</v>
      </c>
      <c r="N8690" s="1">
        <v>1951.0</v>
      </c>
      <c r="X8690" s="1" t="s">
        <v>20104</v>
      </c>
      <c r="AJ8690" s="1" t="s">
        <v>20104</v>
      </c>
    </row>
    <row r="8691">
      <c r="A8691" s="1" t="s">
        <v>20105</v>
      </c>
      <c r="B8691" s="1">
        <v>255816.0</v>
      </c>
      <c r="G8691" s="1" t="s">
        <v>20105</v>
      </c>
      <c r="J8691" s="1" t="s">
        <v>20105</v>
      </c>
      <c r="K8691" s="1"/>
      <c r="L8691" s="1"/>
      <c r="M8691" s="1" t="s">
        <v>20105</v>
      </c>
      <c r="N8691" s="1">
        <v>1967.0</v>
      </c>
      <c r="X8691" s="1" t="s">
        <v>20105</v>
      </c>
      <c r="Y8691" s="1" t="s">
        <v>10236</v>
      </c>
      <c r="AJ8691" s="1" t="s">
        <v>20105</v>
      </c>
      <c r="AK8691" s="1" t="s">
        <v>20106</v>
      </c>
    </row>
    <row r="8692">
      <c r="A8692" s="1" t="s">
        <v>20107</v>
      </c>
      <c r="G8692" s="1" t="s">
        <v>20107</v>
      </c>
      <c r="J8692" s="1" t="s">
        <v>20107</v>
      </c>
      <c r="K8692" s="1"/>
      <c r="L8692" s="1"/>
      <c r="M8692" s="1" t="s">
        <v>20107</v>
      </c>
      <c r="N8692" s="1">
        <v>1965.0</v>
      </c>
      <c r="X8692" s="1" t="s">
        <v>20107</v>
      </c>
      <c r="AJ8692" s="1" t="s">
        <v>20107</v>
      </c>
    </row>
    <row r="8693">
      <c r="A8693" s="1" t="s">
        <v>20108</v>
      </c>
      <c r="G8693" s="1" t="s">
        <v>20108</v>
      </c>
      <c r="J8693" s="1" t="s">
        <v>20108</v>
      </c>
      <c r="K8693" s="1"/>
      <c r="L8693" s="1"/>
      <c r="M8693" s="1" t="s">
        <v>20108</v>
      </c>
      <c r="N8693" s="1">
        <v>1406.0</v>
      </c>
      <c r="O8693" s="1">
        <v>1963.0</v>
      </c>
      <c r="X8693" s="1" t="s">
        <v>20108</v>
      </c>
      <c r="AJ8693" s="1" t="s">
        <v>20108</v>
      </c>
    </row>
    <row r="8694">
      <c r="A8694" s="1" t="s">
        <v>20111</v>
      </c>
      <c r="B8694" s="1">
        <v>108633.0</v>
      </c>
      <c r="G8694" s="1" t="s">
        <v>20111</v>
      </c>
      <c r="J8694" s="1" t="s">
        <v>20111</v>
      </c>
      <c r="K8694" s="1"/>
      <c r="L8694" s="1"/>
      <c r="M8694" s="1" t="s">
        <v>20111</v>
      </c>
      <c r="N8694" s="1">
        <v>1950.0</v>
      </c>
      <c r="X8694" s="1" t="s">
        <v>20111</v>
      </c>
      <c r="AJ8694" s="1" t="s">
        <v>20111</v>
      </c>
    </row>
    <row r="8695">
      <c r="A8695" s="1" t="s">
        <v>20114</v>
      </c>
      <c r="G8695" s="1" t="s">
        <v>20114</v>
      </c>
      <c r="J8695" s="1" t="s">
        <v>20114</v>
      </c>
      <c r="K8695" s="1"/>
      <c r="L8695" s="1"/>
      <c r="M8695" s="1" t="s">
        <v>20114</v>
      </c>
      <c r="N8695" s="1">
        <v>1962.0</v>
      </c>
      <c r="X8695" s="1" t="s">
        <v>20114</v>
      </c>
      <c r="AJ8695" s="1" t="s">
        <v>20114</v>
      </c>
    </row>
    <row r="8696">
      <c r="A8696" s="1" t="s">
        <v>20115</v>
      </c>
      <c r="G8696" s="1" t="s">
        <v>20115</v>
      </c>
      <c r="J8696" s="1" t="s">
        <v>20115</v>
      </c>
      <c r="K8696" s="1"/>
      <c r="L8696" s="1"/>
      <c r="M8696" s="1" t="s">
        <v>20115</v>
      </c>
      <c r="X8696" s="1" t="s">
        <v>20115</v>
      </c>
      <c r="AJ8696" s="1" t="s">
        <v>20115</v>
      </c>
      <c r="AK8696" s="1" t="s">
        <v>20116</v>
      </c>
    </row>
    <row r="8697">
      <c r="A8697" s="1" t="s">
        <v>20117</v>
      </c>
      <c r="G8697" s="1" t="s">
        <v>20117</v>
      </c>
      <c r="J8697" s="1" t="s">
        <v>20117</v>
      </c>
      <c r="K8697" s="1"/>
      <c r="L8697" s="1"/>
      <c r="M8697" s="1" t="s">
        <v>20117</v>
      </c>
      <c r="N8697" s="1">
        <v>1949.0</v>
      </c>
      <c r="X8697" s="1" t="s">
        <v>20117</v>
      </c>
      <c r="AJ8697" s="1" t="s">
        <v>20117</v>
      </c>
      <c r="AK8697" s="1" t="s">
        <v>20118</v>
      </c>
    </row>
    <row r="8698">
      <c r="A8698" s="1" t="s">
        <v>20119</v>
      </c>
      <c r="B8698" s="1">
        <v>108706.0</v>
      </c>
      <c r="G8698" s="1" t="s">
        <v>20119</v>
      </c>
      <c r="J8698" s="1" t="s">
        <v>20119</v>
      </c>
      <c r="K8698" s="1"/>
      <c r="L8698" s="1"/>
      <c r="M8698" s="1" t="s">
        <v>20119</v>
      </c>
      <c r="N8698" s="1">
        <v>1949.0</v>
      </c>
      <c r="X8698" s="1" t="s">
        <v>20119</v>
      </c>
      <c r="AJ8698" s="1" t="s">
        <v>20119</v>
      </c>
      <c r="AK8698" s="1" t="s">
        <v>20120</v>
      </c>
    </row>
    <row r="8699">
      <c r="A8699" s="1" t="s">
        <v>20122</v>
      </c>
      <c r="G8699" s="1" t="s">
        <v>20122</v>
      </c>
      <c r="J8699" s="1" t="s">
        <v>20122</v>
      </c>
      <c r="K8699" s="1"/>
      <c r="L8699" s="1"/>
      <c r="M8699" s="1" t="s">
        <v>20122</v>
      </c>
      <c r="N8699" s="1">
        <v>1935.0</v>
      </c>
      <c r="X8699" s="1" t="s">
        <v>20122</v>
      </c>
      <c r="AJ8699" s="1" t="s">
        <v>20122</v>
      </c>
    </row>
    <row r="8700">
      <c r="A8700" s="1" t="s">
        <v>20123</v>
      </c>
      <c r="G8700" s="1" t="s">
        <v>20123</v>
      </c>
      <c r="J8700" s="1" t="s">
        <v>20123</v>
      </c>
      <c r="K8700" s="1"/>
      <c r="L8700" s="1"/>
      <c r="M8700" s="1" t="s">
        <v>20123</v>
      </c>
      <c r="N8700" s="1">
        <v>1360.0</v>
      </c>
      <c r="X8700" s="1" t="s">
        <v>20123</v>
      </c>
      <c r="AJ8700" s="1" t="s">
        <v>20123</v>
      </c>
      <c r="AK8700" s="1" t="s">
        <v>20126</v>
      </c>
    </row>
    <row r="8701">
      <c r="A8701" s="1" t="s">
        <v>20127</v>
      </c>
      <c r="G8701" s="1" t="s">
        <v>20127</v>
      </c>
      <c r="J8701" s="1" t="s">
        <v>20127</v>
      </c>
      <c r="K8701" s="1"/>
      <c r="L8701" s="1"/>
      <c r="M8701" s="1" t="s">
        <v>20127</v>
      </c>
      <c r="N8701" s="1">
        <v>1964.0</v>
      </c>
      <c r="X8701" s="1" t="s">
        <v>20127</v>
      </c>
      <c r="AJ8701" s="1" t="s">
        <v>20127</v>
      </c>
    </row>
    <row r="8702">
      <c r="A8702" s="1" t="s">
        <v>20128</v>
      </c>
      <c r="B8702" s="1">
        <v>214597.0</v>
      </c>
      <c r="G8702" s="1" t="s">
        <v>20128</v>
      </c>
      <c r="J8702" s="1" t="s">
        <v>20128</v>
      </c>
      <c r="K8702" s="1"/>
      <c r="L8702" s="1"/>
      <c r="M8702" s="1" t="s">
        <v>20128</v>
      </c>
      <c r="N8702" s="1">
        <v>1966.0</v>
      </c>
      <c r="X8702" s="1" t="s">
        <v>20128</v>
      </c>
      <c r="AJ8702" s="1" t="s">
        <v>20128</v>
      </c>
      <c r="AK8702" s="1" t="s">
        <v>20130</v>
      </c>
    </row>
    <row r="8703">
      <c r="A8703" s="1" t="s">
        <v>20131</v>
      </c>
      <c r="G8703" s="1" t="s">
        <v>20131</v>
      </c>
      <c r="J8703" s="1" t="s">
        <v>20131</v>
      </c>
      <c r="K8703" s="1"/>
      <c r="L8703" s="1"/>
      <c r="M8703" s="1" t="s">
        <v>20131</v>
      </c>
      <c r="N8703" s="1">
        <v>1965.0</v>
      </c>
      <c r="X8703" s="1" t="s">
        <v>20131</v>
      </c>
      <c r="AJ8703" s="1" t="s">
        <v>20131</v>
      </c>
      <c r="AK8703" s="1" t="s">
        <v>20132</v>
      </c>
    </row>
    <row r="8704">
      <c r="A8704" s="1" t="s">
        <v>20133</v>
      </c>
      <c r="B8704" s="1">
        <v>320365.0</v>
      </c>
      <c r="G8704" s="1" t="s">
        <v>20133</v>
      </c>
      <c r="J8704" s="1" t="s">
        <v>20133</v>
      </c>
      <c r="K8704" s="1"/>
      <c r="L8704" s="1"/>
      <c r="M8704" s="1" t="s">
        <v>20133</v>
      </c>
      <c r="N8704" s="1">
        <v>1972.0</v>
      </c>
      <c r="X8704" s="1" t="s">
        <v>20133</v>
      </c>
      <c r="Y8704" s="1" t="s">
        <v>20134</v>
      </c>
      <c r="Z8704" s="1" t="s">
        <v>10236</v>
      </c>
      <c r="AJ8704" s="1" t="s">
        <v>20133</v>
      </c>
      <c r="AK8704" s="1" t="s">
        <v>20135</v>
      </c>
    </row>
    <row r="8705">
      <c r="A8705" s="1" t="s">
        <v>20136</v>
      </c>
      <c r="G8705" s="1" t="s">
        <v>20136</v>
      </c>
      <c r="J8705" s="1" t="s">
        <v>20136</v>
      </c>
      <c r="K8705" s="1"/>
      <c r="L8705" s="1"/>
      <c r="M8705" s="1" t="s">
        <v>20136</v>
      </c>
      <c r="N8705" s="1">
        <v>1955.0</v>
      </c>
      <c r="X8705" s="1" t="s">
        <v>20136</v>
      </c>
      <c r="AJ8705" s="1" t="s">
        <v>20136</v>
      </c>
      <c r="AK8705" s="1" t="s">
        <v>20140</v>
      </c>
    </row>
    <row r="8706">
      <c r="A8706" s="1" t="s">
        <v>20141</v>
      </c>
      <c r="B8706" s="1">
        <v>103508.0</v>
      </c>
      <c r="G8706" s="1" t="s">
        <v>20141</v>
      </c>
      <c r="J8706" s="1" t="s">
        <v>20141</v>
      </c>
      <c r="K8706" s="1"/>
      <c r="L8706" s="1"/>
      <c r="M8706" s="1" t="s">
        <v>20141</v>
      </c>
      <c r="N8706" s="1">
        <v>1955.0</v>
      </c>
      <c r="X8706" s="1" t="s">
        <v>20141</v>
      </c>
      <c r="AJ8706" s="1" t="s">
        <v>20141</v>
      </c>
    </row>
    <row r="8707">
      <c r="A8707" s="1" t="s">
        <v>20144</v>
      </c>
      <c r="B8707" s="1">
        <v>103492.0</v>
      </c>
      <c r="G8707" s="1" t="s">
        <v>20144</v>
      </c>
      <c r="J8707" s="1" t="s">
        <v>20144</v>
      </c>
      <c r="K8707" s="1"/>
      <c r="L8707" s="1"/>
      <c r="M8707" s="1" t="s">
        <v>20144</v>
      </c>
      <c r="N8707" s="1">
        <v>1955.0</v>
      </c>
      <c r="X8707" s="1" t="s">
        <v>20144</v>
      </c>
      <c r="AJ8707" s="1" t="s">
        <v>20144</v>
      </c>
    </row>
    <row r="8708">
      <c r="A8708" s="1" t="s">
        <v>20145</v>
      </c>
      <c r="B8708" s="1">
        <v>109902.0</v>
      </c>
      <c r="G8708" s="1" t="s">
        <v>20145</v>
      </c>
      <c r="J8708" s="1" t="s">
        <v>20145</v>
      </c>
      <c r="K8708" s="1"/>
      <c r="L8708" s="1"/>
      <c r="M8708" s="1" t="s">
        <v>20145</v>
      </c>
      <c r="X8708" s="1" t="s">
        <v>20145</v>
      </c>
      <c r="AJ8708" s="1" t="s">
        <v>20145</v>
      </c>
      <c r="AK8708" s="1" t="s">
        <v>20146</v>
      </c>
    </row>
    <row r="8709">
      <c r="A8709" s="1" t="s">
        <v>20147</v>
      </c>
      <c r="G8709" s="1" t="s">
        <v>20147</v>
      </c>
      <c r="J8709" s="1" t="s">
        <v>20147</v>
      </c>
      <c r="K8709" s="1"/>
      <c r="L8709" s="1"/>
      <c r="M8709" s="1" t="s">
        <v>20147</v>
      </c>
      <c r="X8709" s="1" t="s">
        <v>20147</v>
      </c>
      <c r="AJ8709" s="1" t="s">
        <v>20147</v>
      </c>
    </row>
    <row r="8710">
      <c r="A8710" s="1" t="s">
        <v>20149</v>
      </c>
      <c r="B8710" s="1">
        <v>464189.0</v>
      </c>
      <c r="G8710" s="1" t="s">
        <v>20149</v>
      </c>
      <c r="J8710" s="1" t="s">
        <v>20149</v>
      </c>
      <c r="K8710" s="1"/>
      <c r="L8710" s="1"/>
      <c r="M8710" s="1" t="s">
        <v>20149</v>
      </c>
      <c r="N8710" s="1">
        <v>1980.0</v>
      </c>
      <c r="X8710" s="1" t="s">
        <v>20149</v>
      </c>
      <c r="Y8710" s="1" t="s">
        <v>20150</v>
      </c>
      <c r="Z8710" s="1" t="s">
        <v>20151</v>
      </c>
      <c r="AA8710" s="1" t="s">
        <v>20152</v>
      </c>
      <c r="AJ8710" s="1" t="s">
        <v>20149</v>
      </c>
      <c r="AK8710" s="1" t="s">
        <v>20153</v>
      </c>
      <c r="AL8710" s="1" t="s">
        <v>20154</v>
      </c>
    </row>
    <row r="8711">
      <c r="A8711" s="1" t="s">
        <v>20155</v>
      </c>
      <c r="B8711" s="1">
        <v>426156.0</v>
      </c>
      <c r="G8711" s="1" t="s">
        <v>20155</v>
      </c>
      <c r="J8711" s="1" t="s">
        <v>20155</v>
      </c>
      <c r="K8711" s="1"/>
      <c r="L8711" s="1"/>
      <c r="M8711" s="1" t="s">
        <v>20155</v>
      </c>
      <c r="N8711" s="1">
        <v>1978.0</v>
      </c>
      <c r="X8711" s="1" t="s">
        <v>20155</v>
      </c>
      <c r="Y8711" s="1" t="s">
        <v>20156</v>
      </c>
      <c r="Z8711" s="1" t="s">
        <v>20157</v>
      </c>
      <c r="AA8711" s="1" t="s">
        <v>20158</v>
      </c>
      <c r="AB8711" s="1" t="s">
        <v>20159</v>
      </c>
      <c r="AJ8711" s="1" t="s">
        <v>20155</v>
      </c>
      <c r="AK8711" s="1" t="s">
        <v>20160</v>
      </c>
    </row>
    <row r="8712">
      <c r="A8712" s="1" t="s">
        <v>20161</v>
      </c>
      <c r="B8712" s="1">
        <v>267497.0</v>
      </c>
      <c r="G8712" s="1" t="s">
        <v>20161</v>
      </c>
      <c r="J8712" s="1" t="s">
        <v>20161</v>
      </c>
      <c r="K8712" s="1"/>
      <c r="L8712" s="1"/>
      <c r="M8712" s="1" t="s">
        <v>20161</v>
      </c>
      <c r="N8712" s="1">
        <v>1970.0</v>
      </c>
      <c r="X8712" s="1" t="s">
        <v>20161</v>
      </c>
      <c r="Y8712" s="1" t="s">
        <v>12250</v>
      </c>
      <c r="Z8712" s="1" t="s">
        <v>20163</v>
      </c>
      <c r="AJ8712" s="1" t="s">
        <v>20161</v>
      </c>
      <c r="AK8712" s="1" t="s">
        <v>20164</v>
      </c>
    </row>
    <row r="8713">
      <c r="A8713" s="1" t="s">
        <v>20165</v>
      </c>
      <c r="G8713" s="1" t="s">
        <v>20165</v>
      </c>
      <c r="J8713" s="1" t="s">
        <v>20165</v>
      </c>
      <c r="K8713" s="1"/>
      <c r="L8713" s="1"/>
      <c r="M8713" s="1" t="s">
        <v>20165</v>
      </c>
      <c r="X8713" s="1" t="s">
        <v>20165</v>
      </c>
      <c r="AJ8713" s="1" t="s">
        <v>20165</v>
      </c>
      <c r="AK8713" s="1" t="s">
        <v>20166</v>
      </c>
    </row>
    <row r="8714">
      <c r="A8714" s="1" t="s">
        <v>20168</v>
      </c>
      <c r="G8714" s="1" t="s">
        <v>20168</v>
      </c>
      <c r="J8714" s="1" t="s">
        <v>20168</v>
      </c>
      <c r="K8714" s="1"/>
      <c r="L8714" s="1"/>
      <c r="M8714" s="1" t="s">
        <v>20168</v>
      </c>
      <c r="N8714" s="1">
        <v>1950.0</v>
      </c>
      <c r="X8714" s="1" t="s">
        <v>20168</v>
      </c>
      <c r="AJ8714" s="1" t="s">
        <v>20168</v>
      </c>
      <c r="AK8714" s="1" t="s">
        <v>20169</v>
      </c>
      <c r="AL8714" s="1" t="s">
        <v>20171</v>
      </c>
    </row>
    <row r="8715">
      <c r="A8715" s="1" t="s">
        <v>20172</v>
      </c>
      <c r="G8715" s="1" t="s">
        <v>20172</v>
      </c>
      <c r="J8715" s="1" t="s">
        <v>20172</v>
      </c>
      <c r="K8715" s="1"/>
      <c r="L8715" s="1"/>
      <c r="M8715" s="1" t="s">
        <v>20172</v>
      </c>
      <c r="N8715" s="1">
        <v>1101.0</v>
      </c>
      <c r="O8715" s="1">
        <v>1953.0</v>
      </c>
      <c r="X8715" s="1" t="s">
        <v>20172</v>
      </c>
      <c r="AJ8715" s="1" t="s">
        <v>20172</v>
      </c>
    </row>
    <row r="8716">
      <c r="A8716" s="1" t="s">
        <v>20174</v>
      </c>
      <c r="G8716" s="1" t="s">
        <v>20174</v>
      </c>
      <c r="J8716" s="1" t="s">
        <v>20174</v>
      </c>
      <c r="K8716" s="1"/>
      <c r="L8716" s="1"/>
      <c r="M8716" s="1" t="s">
        <v>20174</v>
      </c>
      <c r="N8716" s="1">
        <v>1359.0</v>
      </c>
      <c r="O8716" s="1">
        <v>1952.0</v>
      </c>
      <c r="X8716" s="1" t="s">
        <v>20174</v>
      </c>
      <c r="AJ8716" s="1" t="s">
        <v>20174</v>
      </c>
    </row>
    <row r="8717">
      <c r="A8717" s="1" t="s">
        <v>20176</v>
      </c>
      <c r="G8717" s="1" t="s">
        <v>20176</v>
      </c>
      <c r="J8717" s="1" t="s">
        <v>20176</v>
      </c>
      <c r="K8717" s="1"/>
      <c r="L8717" s="1"/>
      <c r="M8717" s="1" t="s">
        <v>20176</v>
      </c>
      <c r="X8717" s="1" t="s">
        <v>20176</v>
      </c>
      <c r="AJ8717" s="1" t="s">
        <v>20176</v>
      </c>
      <c r="AK8717" s="1" t="s">
        <v>20177</v>
      </c>
      <c r="AL8717" s="1" t="s">
        <v>20178</v>
      </c>
    </row>
    <row r="8718">
      <c r="A8718" s="1" t="s">
        <v>20179</v>
      </c>
      <c r="G8718" s="1" t="s">
        <v>20179</v>
      </c>
      <c r="J8718" s="1" t="s">
        <v>20179</v>
      </c>
      <c r="K8718" s="1"/>
      <c r="L8718" s="1"/>
      <c r="M8718" s="1" t="s">
        <v>20179</v>
      </c>
      <c r="X8718" s="1" t="s">
        <v>20179</v>
      </c>
      <c r="AJ8718" s="1" t="s">
        <v>20179</v>
      </c>
      <c r="AK8718" s="1" t="s">
        <v>20181</v>
      </c>
      <c r="AL8718" s="1" t="s">
        <v>20182</v>
      </c>
    </row>
    <row r="8719">
      <c r="A8719" s="1" t="s">
        <v>20183</v>
      </c>
      <c r="B8719" s="1">
        <v>570940.0</v>
      </c>
      <c r="G8719" s="1" t="s">
        <v>20183</v>
      </c>
      <c r="J8719" s="1" t="s">
        <v>20183</v>
      </c>
      <c r="K8719" s="1"/>
      <c r="L8719" s="1"/>
      <c r="M8719" s="1" t="s">
        <v>20183</v>
      </c>
      <c r="N8719" s="1">
        <v>1988.0</v>
      </c>
      <c r="X8719" s="1" t="s">
        <v>20183</v>
      </c>
      <c r="Y8719" s="1" t="s">
        <v>20186</v>
      </c>
      <c r="AJ8719" s="1" t="s">
        <v>20183</v>
      </c>
    </row>
    <row r="8720">
      <c r="A8720" s="1" t="s">
        <v>20188</v>
      </c>
      <c r="G8720" s="1" t="s">
        <v>20188</v>
      </c>
      <c r="J8720" s="1" t="s">
        <v>20188</v>
      </c>
      <c r="K8720" s="1"/>
      <c r="L8720" s="1"/>
      <c r="M8720" s="1" t="s">
        <v>20188</v>
      </c>
      <c r="X8720" s="1" t="s">
        <v>20188</v>
      </c>
      <c r="Y8720" s="1" t="s">
        <v>10236</v>
      </c>
      <c r="AJ8720" s="1" t="s">
        <v>20188</v>
      </c>
      <c r="AK8720" s="1" t="s">
        <v>20189</v>
      </c>
    </row>
    <row r="8721">
      <c r="A8721" s="1" t="s">
        <v>20190</v>
      </c>
      <c r="B8721" s="1">
        <v>544060.0</v>
      </c>
      <c r="G8721" s="1" t="s">
        <v>20190</v>
      </c>
      <c r="J8721" s="1" t="s">
        <v>20190</v>
      </c>
      <c r="K8721" s="1"/>
      <c r="L8721" s="1"/>
      <c r="M8721" s="1" t="s">
        <v>20190</v>
      </c>
      <c r="N8721" s="1">
        <v>1973.0</v>
      </c>
      <c r="X8721" s="1" t="s">
        <v>20190</v>
      </c>
      <c r="Y8721" s="1" t="s">
        <v>11876</v>
      </c>
      <c r="AJ8721" s="1" t="s">
        <v>20190</v>
      </c>
      <c r="AK8721" s="1" t="s">
        <v>20192</v>
      </c>
    </row>
    <row r="8722">
      <c r="A8722" s="1" t="s">
        <v>20193</v>
      </c>
      <c r="B8722" s="1">
        <v>399105.0</v>
      </c>
      <c r="G8722" s="1" t="s">
        <v>20193</v>
      </c>
      <c r="J8722" s="1" t="s">
        <v>20193</v>
      </c>
      <c r="K8722" s="1"/>
      <c r="L8722" s="1"/>
      <c r="M8722" s="1" t="s">
        <v>20193</v>
      </c>
      <c r="N8722" s="1">
        <v>1974.0</v>
      </c>
      <c r="X8722" s="1" t="s">
        <v>20193</v>
      </c>
      <c r="Y8722" s="1" t="s">
        <v>20195</v>
      </c>
      <c r="Z8722" s="1" t="s">
        <v>10236</v>
      </c>
      <c r="AJ8722" s="1" t="s">
        <v>20193</v>
      </c>
      <c r="AK8722" s="1" t="s">
        <v>20196</v>
      </c>
    </row>
    <row r="8723">
      <c r="A8723" s="1" t="s">
        <v>20197</v>
      </c>
      <c r="B8723" s="1">
        <v>558943.0</v>
      </c>
      <c r="G8723" s="1" t="s">
        <v>20197</v>
      </c>
      <c r="J8723" s="1" t="s">
        <v>20197</v>
      </c>
      <c r="K8723" s="1"/>
      <c r="L8723" s="1"/>
      <c r="M8723" s="1" t="s">
        <v>20197</v>
      </c>
      <c r="N8723" s="1">
        <v>1935.0</v>
      </c>
      <c r="X8723" s="1" t="s">
        <v>20197</v>
      </c>
      <c r="Y8723" s="1" t="s">
        <v>20198</v>
      </c>
      <c r="Z8723" s="1" t="s">
        <v>10236</v>
      </c>
      <c r="AJ8723" s="1" t="s">
        <v>20197</v>
      </c>
      <c r="AK8723" s="1" t="s">
        <v>20199</v>
      </c>
      <c r="AL8723" s="1" t="s">
        <v>20200</v>
      </c>
    </row>
    <row r="8724">
      <c r="A8724" s="1" t="s">
        <v>20201</v>
      </c>
      <c r="B8724" s="1">
        <v>267801.0</v>
      </c>
      <c r="G8724" s="1" t="s">
        <v>20201</v>
      </c>
      <c r="J8724" s="1" t="s">
        <v>20201</v>
      </c>
      <c r="K8724" s="1"/>
      <c r="L8724" s="1"/>
      <c r="M8724" s="1" t="s">
        <v>20201</v>
      </c>
      <c r="X8724" s="1" t="s">
        <v>20201</v>
      </c>
      <c r="Y8724" s="1" t="s">
        <v>10685</v>
      </c>
      <c r="AJ8724" s="1" t="s">
        <v>20201</v>
      </c>
    </row>
    <row r="8725">
      <c r="A8725" s="1" t="s">
        <v>20202</v>
      </c>
      <c r="G8725" s="1" t="s">
        <v>20202</v>
      </c>
      <c r="J8725" s="1" t="s">
        <v>20202</v>
      </c>
      <c r="K8725" s="1"/>
      <c r="L8725" s="1"/>
      <c r="M8725" s="1" t="s">
        <v>20202</v>
      </c>
      <c r="N8725" s="1">
        <v>1952.0</v>
      </c>
      <c r="X8725" s="1" t="s">
        <v>20202</v>
      </c>
      <c r="AJ8725" s="1" t="s">
        <v>20202</v>
      </c>
    </row>
    <row r="8726">
      <c r="A8726" s="1" t="s">
        <v>20203</v>
      </c>
      <c r="B8726" s="1">
        <v>410976.0</v>
      </c>
      <c r="G8726" s="1" t="s">
        <v>20203</v>
      </c>
      <c r="J8726" s="1" t="s">
        <v>20203</v>
      </c>
      <c r="K8726" s="1"/>
      <c r="L8726" s="1"/>
      <c r="M8726" s="1" t="s">
        <v>20203</v>
      </c>
      <c r="N8726" s="1">
        <v>1975.0</v>
      </c>
      <c r="X8726" s="1" t="s">
        <v>20203</v>
      </c>
      <c r="Y8726" s="1" t="s">
        <v>10236</v>
      </c>
      <c r="AJ8726" s="1" t="s">
        <v>20203</v>
      </c>
      <c r="AK8726" s="1" t="s">
        <v>20205</v>
      </c>
    </row>
    <row r="8727">
      <c r="A8727" s="1" t="s">
        <v>20206</v>
      </c>
      <c r="G8727" s="1" t="s">
        <v>20206</v>
      </c>
      <c r="J8727" s="1" t="s">
        <v>20206</v>
      </c>
      <c r="K8727" s="1"/>
      <c r="L8727" s="1"/>
      <c r="M8727" s="1" t="s">
        <v>20206</v>
      </c>
      <c r="X8727" s="1" t="s">
        <v>20206</v>
      </c>
      <c r="AJ8727" s="1" t="s">
        <v>20206</v>
      </c>
      <c r="AK8727" s="1" t="s">
        <v>20208</v>
      </c>
    </row>
    <row r="8728">
      <c r="A8728" s="1" t="s">
        <v>20209</v>
      </c>
      <c r="B8728" s="1">
        <v>348479.0</v>
      </c>
      <c r="C8728" s="1">
        <v>352297.0</v>
      </c>
      <c r="G8728" s="1" t="s">
        <v>20209</v>
      </c>
      <c r="J8728" s="1" t="s">
        <v>20209</v>
      </c>
      <c r="K8728" s="1"/>
      <c r="L8728" s="1"/>
      <c r="M8728" s="1" t="s">
        <v>20209</v>
      </c>
      <c r="N8728" s="1">
        <v>1974.0</v>
      </c>
      <c r="X8728" s="1" t="s">
        <v>20209</v>
      </c>
      <c r="Y8728" s="1" t="s">
        <v>10236</v>
      </c>
      <c r="AJ8728" s="1" t="s">
        <v>20209</v>
      </c>
      <c r="AK8728" s="1" t="s">
        <v>20210</v>
      </c>
    </row>
    <row r="8729">
      <c r="A8729" s="1" t="s">
        <v>20211</v>
      </c>
      <c r="G8729" s="1" t="s">
        <v>20211</v>
      </c>
      <c r="J8729" s="1" t="s">
        <v>20211</v>
      </c>
      <c r="K8729" s="1"/>
      <c r="L8729" s="1"/>
      <c r="M8729" s="1" t="s">
        <v>20211</v>
      </c>
      <c r="N8729" s="1">
        <v>1966.0</v>
      </c>
      <c r="X8729" s="1" t="s">
        <v>20211</v>
      </c>
      <c r="Y8729" s="1" t="s">
        <v>10236</v>
      </c>
      <c r="Z8729" s="1" t="s">
        <v>10236</v>
      </c>
      <c r="AJ8729" s="1" t="s">
        <v>20211</v>
      </c>
      <c r="AK8729" s="1" t="s">
        <v>20213</v>
      </c>
    </row>
    <row r="8730">
      <c r="A8730" s="1" t="s">
        <v>20214</v>
      </c>
      <c r="B8730" s="1">
        <v>346046.0</v>
      </c>
      <c r="G8730" s="1" t="s">
        <v>20214</v>
      </c>
      <c r="J8730" s="1" t="s">
        <v>20214</v>
      </c>
      <c r="K8730" s="1"/>
      <c r="L8730" s="1"/>
      <c r="M8730" s="1" t="s">
        <v>20214</v>
      </c>
      <c r="N8730" s="1">
        <v>1959.0</v>
      </c>
      <c r="X8730" s="1" t="s">
        <v>20214</v>
      </c>
      <c r="Y8730" s="1" t="s">
        <v>20218</v>
      </c>
      <c r="Z8730" s="1" t="s">
        <v>10236</v>
      </c>
      <c r="AJ8730" s="1" t="s">
        <v>20214</v>
      </c>
      <c r="AK8730" s="1" t="s">
        <v>20210</v>
      </c>
      <c r="AL8730" s="1" t="s">
        <v>20220</v>
      </c>
    </row>
    <row r="8731">
      <c r="A8731" s="1" t="s">
        <v>20221</v>
      </c>
      <c r="G8731" s="1" t="s">
        <v>20221</v>
      </c>
      <c r="J8731" s="1" t="s">
        <v>20221</v>
      </c>
      <c r="K8731" s="1"/>
      <c r="L8731" s="1"/>
      <c r="M8731" s="1" t="s">
        <v>20221</v>
      </c>
      <c r="N8731" s="1">
        <v>1970.0</v>
      </c>
      <c r="X8731" s="1" t="s">
        <v>20221</v>
      </c>
      <c r="Y8731" s="1" t="s">
        <v>20222</v>
      </c>
      <c r="Z8731" s="1" t="s">
        <v>9773</v>
      </c>
      <c r="AJ8731" s="1" t="s">
        <v>20221</v>
      </c>
      <c r="AK8731" s="1" t="s">
        <v>20223</v>
      </c>
    </row>
    <row r="8732">
      <c r="A8732" s="1" t="s">
        <v>20224</v>
      </c>
      <c r="B8732" s="1">
        <v>272308.0</v>
      </c>
      <c r="G8732" s="1" t="s">
        <v>20224</v>
      </c>
      <c r="J8732" s="1" t="s">
        <v>20224</v>
      </c>
      <c r="K8732" s="1"/>
      <c r="L8732" s="1"/>
      <c r="M8732" s="1" t="s">
        <v>20224</v>
      </c>
      <c r="N8732" s="1">
        <v>1868.0</v>
      </c>
      <c r="O8732" s="1">
        <v>1961.0</v>
      </c>
      <c r="P8732" s="1">
        <v>1966.0</v>
      </c>
      <c r="X8732" s="1" t="s">
        <v>20224</v>
      </c>
      <c r="Y8732" s="1" t="s">
        <v>20225</v>
      </c>
      <c r="AJ8732" s="1" t="s">
        <v>20224</v>
      </c>
      <c r="AK8732" s="1" t="s">
        <v>20226</v>
      </c>
    </row>
    <row r="8733">
      <c r="A8733" s="1" t="s">
        <v>20227</v>
      </c>
      <c r="G8733" s="1" t="s">
        <v>20227</v>
      </c>
      <c r="J8733" s="1" t="s">
        <v>20227</v>
      </c>
      <c r="K8733" s="1"/>
      <c r="L8733" s="1"/>
      <c r="M8733" s="1" t="s">
        <v>20227</v>
      </c>
      <c r="N8733" s="1">
        <v>1955.0</v>
      </c>
      <c r="X8733" s="1" t="s">
        <v>20227</v>
      </c>
      <c r="Y8733" s="1" t="s">
        <v>20229</v>
      </c>
      <c r="AJ8733" s="1" t="s">
        <v>20227</v>
      </c>
    </row>
    <row r="8734">
      <c r="A8734" s="1" t="s">
        <v>20230</v>
      </c>
      <c r="B8734" s="1">
        <v>559997.0</v>
      </c>
      <c r="G8734" s="1" t="s">
        <v>20230</v>
      </c>
      <c r="J8734" s="1" t="s">
        <v>20230</v>
      </c>
      <c r="K8734" s="1"/>
      <c r="L8734" s="1"/>
      <c r="M8734" s="1" t="s">
        <v>20230</v>
      </c>
      <c r="N8734" s="1">
        <v>1979.0</v>
      </c>
      <c r="X8734" s="1" t="s">
        <v>20230</v>
      </c>
      <c r="Y8734" s="1" t="s">
        <v>10225</v>
      </c>
      <c r="AJ8734" s="1" t="s">
        <v>20230</v>
      </c>
      <c r="AK8734" s="1" t="s">
        <v>20232</v>
      </c>
    </row>
    <row r="8735">
      <c r="A8735" s="1" t="s">
        <v>20233</v>
      </c>
      <c r="B8735" s="1">
        <v>276677.0</v>
      </c>
      <c r="G8735" s="1" t="s">
        <v>20233</v>
      </c>
      <c r="J8735" s="1" t="s">
        <v>20233</v>
      </c>
      <c r="K8735" s="1"/>
      <c r="L8735" s="1"/>
      <c r="M8735" s="1" t="s">
        <v>20233</v>
      </c>
      <c r="X8735" s="1" t="s">
        <v>20233</v>
      </c>
      <c r="Y8735" s="1" t="s">
        <v>10236</v>
      </c>
      <c r="AJ8735" s="1" t="s">
        <v>20233</v>
      </c>
      <c r="AK8735" s="1" t="s">
        <v>20235</v>
      </c>
    </row>
    <row r="8736">
      <c r="A8736" s="1" t="s">
        <v>20236</v>
      </c>
      <c r="B8736" s="1">
        <v>256178.0</v>
      </c>
      <c r="G8736" s="1" t="s">
        <v>20236</v>
      </c>
      <c r="J8736" s="1" t="s">
        <v>20236</v>
      </c>
      <c r="K8736" s="1"/>
      <c r="L8736" s="1"/>
      <c r="M8736" s="1" t="s">
        <v>20236</v>
      </c>
      <c r="X8736" s="1" t="s">
        <v>20236</v>
      </c>
      <c r="Y8736" s="1" t="s">
        <v>20240</v>
      </c>
      <c r="Z8736" s="1" t="s">
        <v>20241</v>
      </c>
      <c r="AJ8736" s="1" t="s">
        <v>20236</v>
      </c>
    </row>
    <row r="8737">
      <c r="A8737" s="1" t="s">
        <v>20242</v>
      </c>
      <c r="B8737" s="1">
        <v>328775.0</v>
      </c>
      <c r="G8737" s="1" t="s">
        <v>20242</v>
      </c>
      <c r="J8737" s="1" t="s">
        <v>20242</v>
      </c>
      <c r="K8737" s="1"/>
      <c r="L8737" s="1"/>
      <c r="M8737" s="1" t="s">
        <v>20242</v>
      </c>
      <c r="N8737" s="1">
        <v>1972.0</v>
      </c>
      <c r="X8737" s="1" t="s">
        <v>20242</v>
      </c>
      <c r="Y8737" s="1" t="s">
        <v>10225</v>
      </c>
      <c r="AJ8737" s="1" t="s">
        <v>20242</v>
      </c>
    </row>
    <row r="8738">
      <c r="A8738" s="1" t="s">
        <v>20244</v>
      </c>
      <c r="B8738" s="1">
        <v>275177.0</v>
      </c>
      <c r="G8738" s="1" t="s">
        <v>20244</v>
      </c>
      <c r="J8738" s="1" t="s">
        <v>20244</v>
      </c>
      <c r="K8738" s="1"/>
      <c r="L8738" s="1"/>
      <c r="M8738" s="1" t="s">
        <v>20244</v>
      </c>
      <c r="N8738" s="1">
        <v>1970.0</v>
      </c>
      <c r="X8738" s="1" t="s">
        <v>20244</v>
      </c>
      <c r="AJ8738" s="1" t="s">
        <v>20244</v>
      </c>
    </row>
    <row r="8739">
      <c r="A8739" s="1" t="s">
        <v>20247</v>
      </c>
      <c r="B8739" s="1">
        <v>356464.0</v>
      </c>
      <c r="G8739" s="1" t="s">
        <v>20247</v>
      </c>
      <c r="J8739" s="1" t="s">
        <v>20247</v>
      </c>
      <c r="K8739" s="1"/>
      <c r="L8739" s="1"/>
      <c r="M8739" s="1" t="s">
        <v>20247</v>
      </c>
      <c r="N8739" s="1">
        <v>1974.0</v>
      </c>
      <c r="X8739" s="1" t="s">
        <v>20247</v>
      </c>
      <c r="Y8739" s="1" t="s">
        <v>10849</v>
      </c>
      <c r="AJ8739" s="1" t="s">
        <v>20247</v>
      </c>
      <c r="AK8739" s="1" t="s">
        <v>20249</v>
      </c>
    </row>
    <row r="8740">
      <c r="A8740" s="1" t="s">
        <v>20250</v>
      </c>
      <c r="G8740" s="1" t="s">
        <v>20250</v>
      </c>
      <c r="J8740" s="1" t="s">
        <v>20250</v>
      </c>
      <c r="K8740" s="1"/>
      <c r="L8740" s="1"/>
      <c r="M8740" s="1" t="s">
        <v>20250</v>
      </c>
      <c r="X8740" s="1" t="s">
        <v>20250</v>
      </c>
      <c r="AJ8740" s="1" t="s">
        <v>20250</v>
      </c>
    </row>
    <row r="8741">
      <c r="A8741" s="1" t="s">
        <v>20251</v>
      </c>
      <c r="G8741" s="1" t="s">
        <v>20251</v>
      </c>
      <c r="J8741" s="1" t="s">
        <v>20251</v>
      </c>
      <c r="K8741" s="1"/>
      <c r="L8741" s="1"/>
      <c r="M8741" s="1" t="s">
        <v>20251</v>
      </c>
      <c r="X8741" s="1" t="s">
        <v>20251</v>
      </c>
      <c r="AJ8741" s="1" t="s">
        <v>20251</v>
      </c>
    </row>
    <row r="8742">
      <c r="A8742" s="1" t="s">
        <v>20253</v>
      </c>
      <c r="B8742" s="1">
        <v>576807.0</v>
      </c>
      <c r="G8742" s="1" t="s">
        <v>20253</v>
      </c>
      <c r="H8742" s="1" t="s">
        <v>20254</v>
      </c>
      <c r="J8742" s="1" t="s">
        <v>20253</v>
      </c>
      <c r="K8742" s="1"/>
      <c r="L8742" s="1"/>
      <c r="M8742" s="1" t="s">
        <v>20253</v>
      </c>
      <c r="N8742" s="1">
        <v>1988.0</v>
      </c>
      <c r="X8742" s="1" t="s">
        <v>20253</v>
      </c>
      <c r="Y8742" s="1" t="s">
        <v>20255</v>
      </c>
      <c r="Z8742" s="1" t="s">
        <v>20256</v>
      </c>
      <c r="AJ8742" s="1" t="s">
        <v>20253</v>
      </c>
    </row>
    <row r="8743">
      <c r="A8743" s="1" t="s">
        <v>20257</v>
      </c>
      <c r="B8743" s="1">
        <v>226290.0</v>
      </c>
      <c r="G8743" s="1" t="s">
        <v>20257</v>
      </c>
      <c r="J8743" s="1" t="s">
        <v>20257</v>
      </c>
      <c r="K8743" s="1"/>
      <c r="L8743" s="1"/>
      <c r="M8743" s="1" t="s">
        <v>20257</v>
      </c>
      <c r="N8743" s="1">
        <v>1965.0</v>
      </c>
      <c r="X8743" s="1" t="s">
        <v>20257</v>
      </c>
      <c r="AJ8743" s="1" t="s">
        <v>20257</v>
      </c>
    </row>
    <row r="8744">
      <c r="A8744" s="1" t="s">
        <v>20259</v>
      </c>
      <c r="B8744" s="1">
        <v>135641.0</v>
      </c>
      <c r="G8744" s="1" t="s">
        <v>20259</v>
      </c>
      <c r="J8744" s="1" t="s">
        <v>20259</v>
      </c>
      <c r="K8744" s="1"/>
      <c r="L8744" s="1"/>
      <c r="M8744" s="1" t="s">
        <v>20259</v>
      </c>
      <c r="N8744" s="1">
        <v>1956.0</v>
      </c>
      <c r="X8744" s="1" t="s">
        <v>20259</v>
      </c>
      <c r="AJ8744" s="1" t="s">
        <v>20259</v>
      </c>
    </row>
    <row r="8745">
      <c r="A8745" s="1" t="s">
        <v>20260</v>
      </c>
      <c r="G8745" s="1" t="s">
        <v>20260</v>
      </c>
      <c r="J8745" s="1" t="s">
        <v>20260</v>
      </c>
      <c r="K8745" s="1"/>
      <c r="L8745" s="1"/>
      <c r="M8745" s="1" t="s">
        <v>20260</v>
      </c>
      <c r="N8745" s="1">
        <v>1961.0</v>
      </c>
      <c r="X8745" s="1" t="s">
        <v>20260</v>
      </c>
      <c r="AJ8745" s="1" t="s">
        <v>20260</v>
      </c>
    </row>
    <row r="8746">
      <c r="A8746" s="1" t="s">
        <v>20262</v>
      </c>
      <c r="G8746" s="1" t="s">
        <v>20262</v>
      </c>
      <c r="J8746" s="1" t="s">
        <v>20262</v>
      </c>
      <c r="K8746" s="1"/>
      <c r="L8746" s="1"/>
      <c r="M8746" s="1" t="s">
        <v>20262</v>
      </c>
      <c r="N8746" s="1">
        <v>1973.0</v>
      </c>
      <c r="X8746" s="1" t="s">
        <v>20262</v>
      </c>
      <c r="Y8746" s="1" t="s">
        <v>10236</v>
      </c>
      <c r="AJ8746" s="1" t="s">
        <v>20262</v>
      </c>
      <c r="AK8746" s="1" t="s">
        <v>20263</v>
      </c>
    </row>
    <row r="8747">
      <c r="A8747" s="1" t="s">
        <v>20264</v>
      </c>
      <c r="B8747" s="1">
        <v>296421.0</v>
      </c>
      <c r="C8747" s="1">
        <v>323056.0</v>
      </c>
      <c r="G8747" s="1" t="s">
        <v>20264</v>
      </c>
      <c r="J8747" s="1" t="s">
        <v>20264</v>
      </c>
      <c r="K8747" s="1"/>
      <c r="L8747" s="1"/>
      <c r="M8747" s="1" t="s">
        <v>20264</v>
      </c>
      <c r="N8747" s="1">
        <v>1973.0</v>
      </c>
      <c r="X8747" s="1" t="s">
        <v>20264</v>
      </c>
      <c r="AJ8747" s="1" t="s">
        <v>20264</v>
      </c>
      <c r="AK8747" s="1" t="s">
        <v>20266</v>
      </c>
    </row>
    <row r="8748">
      <c r="A8748" s="1" t="s">
        <v>20267</v>
      </c>
      <c r="G8748" s="1" t="s">
        <v>20267</v>
      </c>
      <c r="J8748" s="1" t="s">
        <v>20267</v>
      </c>
      <c r="K8748" s="1"/>
      <c r="L8748" s="1"/>
      <c r="M8748" s="1" t="s">
        <v>20267</v>
      </c>
      <c r="X8748" s="1" t="s">
        <v>20267</v>
      </c>
      <c r="AJ8748" s="1" t="s">
        <v>20267</v>
      </c>
      <c r="AK8748" s="1" t="s">
        <v>20269</v>
      </c>
    </row>
    <row r="8749">
      <c r="A8749" s="1" t="s">
        <v>20270</v>
      </c>
      <c r="G8749" s="1" t="s">
        <v>20270</v>
      </c>
      <c r="J8749" s="1" t="s">
        <v>20270</v>
      </c>
      <c r="K8749" s="1"/>
      <c r="L8749" s="1"/>
      <c r="M8749" s="1" t="s">
        <v>20270</v>
      </c>
      <c r="N8749" s="1">
        <v>1970.0</v>
      </c>
      <c r="X8749" s="1" t="s">
        <v>20270</v>
      </c>
      <c r="Y8749" s="1" t="s">
        <v>20271</v>
      </c>
      <c r="Z8749" s="1" t="s">
        <v>10236</v>
      </c>
      <c r="AJ8749" s="1" t="s">
        <v>20270</v>
      </c>
      <c r="AK8749" s="1" t="s">
        <v>20272</v>
      </c>
    </row>
    <row r="8750">
      <c r="A8750" s="1" t="s">
        <v>20273</v>
      </c>
      <c r="B8750" s="1">
        <v>138936.0</v>
      </c>
      <c r="G8750" s="1" t="s">
        <v>20273</v>
      </c>
      <c r="J8750" s="1" t="s">
        <v>20273</v>
      </c>
      <c r="K8750" s="1"/>
      <c r="L8750" s="1"/>
      <c r="M8750" s="1" t="s">
        <v>20273</v>
      </c>
      <c r="N8750" s="1">
        <v>1955.0</v>
      </c>
      <c r="X8750" s="1" t="s">
        <v>20273</v>
      </c>
      <c r="AJ8750" s="1" t="s">
        <v>20273</v>
      </c>
      <c r="AK8750" s="1" t="s">
        <v>20274</v>
      </c>
    </row>
    <row r="8751">
      <c r="A8751" s="1" t="s">
        <v>20275</v>
      </c>
      <c r="G8751" s="1" t="s">
        <v>20275</v>
      </c>
      <c r="J8751" s="1" t="s">
        <v>20275</v>
      </c>
      <c r="K8751" s="1"/>
      <c r="L8751" s="1"/>
      <c r="M8751" s="1" t="s">
        <v>20275</v>
      </c>
      <c r="N8751" s="1">
        <v>1953.0</v>
      </c>
      <c r="X8751" s="1" t="s">
        <v>20275</v>
      </c>
      <c r="AJ8751" s="1" t="s">
        <v>20275</v>
      </c>
    </row>
    <row r="8752">
      <c r="A8752" s="1" t="s">
        <v>20277</v>
      </c>
      <c r="B8752" s="1">
        <v>108516.0</v>
      </c>
      <c r="G8752" s="1" t="s">
        <v>20277</v>
      </c>
      <c r="J8752" s="1" t="s">
        <v>20277</v>
      </c>
      <c r="K8752" s="1"/>
      <c r="L8752" s="1"/>
      <c r="M8752" s="1" t="s">
        <v>20277</v>
      </c>
      <c r="X8752" s="1" t="s">
        <v>20277</v>
      </c>
      <c r="AJ8752" s="1" t="s">
        <v>20277</v>
      </c>
    </row>
    <row r="8753">
      <c r="A8753" s="1" t="s">
        <v>20278</v>
      </c>
      <c r="B8753" s="1">
        <v>259999.0</v>
      </c>
      <c r="G8753" s="1" t="s">
        <v>20278</v>
      </c>
      <c r="J8753" s="1" t="s">
        <v>20278</v>
      </c>
      <c r="K8753" s="1"/>
      <c r="L8753" s="1"/>
      <c r="M8753" s="1" t="s">
        <v>20278</v>
      </c>
      <c r="N8753" s="1">
        <v>1968.0</v>
      </c>
      <c r="X8753" s="1" t="s">
        <v>20278</v>
      </c>
      <c r="AJ8753" s="1" t="s">
        <v>20278</v>
      </c>
    </row>
    <row r="8754">
      <c r="A8754" s="1" t="s">
        <v>20279</v>
      </c>
      <c r="G8754" s="1" t="s">
        <v>20279</v>
      </c>
      <c r="J8754" s="1" t="s">
        <v>20279</v>
      </c>
      <c r="K8754" s="1"/>
      <c r="L8754" s="1"/>
      <c r="M8754" s="1" t="s">
        <v>20279</v>
      </c>
      <c r="X8754" s="1" t="s">
        <v>20279</v>
      </c>
      <c r="AJ8754" s="1" t="s">
        <v>20279</v>
      </c>
    </row>
    <row r="8755">
      <c r="A8755" s="1" t="s">
        <v>20281</v>
      </c>
      <c r="G8755" s="1" t="s">
        <v>20281</v>
      </c>
      <c r="J8755" s="1" t="s">
        <v>20281</v>
      </c>
      <c r="K8755" s="1"/>
      <c r="L8755" s="1"/>
      <c r="M8755" s="1" t="s">
        <v>20281</v>
      </c>
      <c r="N8755" s="1">
        <v>1818.0</v>
      </c>
      <c r="O8755" s="1">
        <v>1851.0</v>
      </c>
      <c r="X8755" s="1" t="s">
        <v>20281</v>
      </c>
      <c r="AJ8755" s="1" t="s">
        <v>20281</v>
      </c>
    </row>
    <row r="8756">
      <c r="A8756" s="1" t="s">
        <v>20283</v>
      </c>
      <c r="B8756" s="1">
        <v>263754.0</v>
      </c>
      <c r="G8756" s="1" t="s">
        <v>20283</v>
      </c>
      <c r="J8756" s="1" t="s">
        <v>20283</v>
      </c>
      <c r="K8756" s="1"/>
      <c r="L8756" s="1"/>
      <c r="M8756" s="1" t="s">
        <v>20283</v>
      </c>
      <c r="N8756" s="1">
        <v>1965.0</v>
      </c>
      <c r="X8756" s="1" t="s">
        <v>20283</v>
      </c>
      <c r="Y8756" s="1" t="s">
        <v>20284</v>
      </c>
      <c r="Z8756" s="1" t="s">
        <v>20286</v>
      </c>
      <c r="AA8756" s="1" t="s">
        <v>20287</v>
      </c>
      <c r="AJ8756" s="1" t="s">
        <v>20283</v>
      </c>
      <c r="AK8756" s="1" t="s">
        <v>20288</v>
      </c>
      <c r="AL8756" s="1" t="s">
        <v>20289</v>
      </c>
      <c r="AM8756" s="1" t="s">
        <v>20288</v>
      </c>
    </row>
    <row r="8757">
      <c r="A8757" s="1" t="s">
        <v>20290</v>
      </c>
      <c r="G8757" s="1" t="s">
        <v>20290</v>
      </c>
      <c r="J8757" s="1" t="s">
        <v>20290</v>
      </c>
      <c r="K8757" s="1"/>
      <c r="L8757" s="1"/>
      <c r="M8757" s="1" t="s">
        <v>20290</v>
      </c>
      <c r="X8757" s="1" t="s">
        <v>20290</v>
      </c>
      <c r="AJ8757" s="1" t="s">
        <v>20290</v>
      </c>
    </row>
    <row r="8758">
      <c r="A8758" s="1" t="s">
        <v>20291</v>
      </c>
      <c r="G8758" s="1" t="s">
        <v>20291</v>
      </c>
      <c r="J8758" s="1" t="s">
        <v>20291</v>
      </c>
      <c r="K8758" s="1"/>
      <c r="L8758" s="1"/>
      <c r="M8758" s="1" t="s">
        <v>20291</v>
      </c>
      <c r="N8758" s="1">
        <v>1640.0</v>
      </c>
      <c r="O8758" s="1">
        <v>1715.0</v>
      </c>
      <c r="P8758" s="1">
        <v>1985.0</v>
      </c>
      <c r="Q8758" s="1">
        <v>1979.0</v>
      </c>
      <c r="X8758" s="1" t="s">
        <v>20291</v>
      </c>
      <c r="Y8758" s="1" t="s">
        <v>20292</v>
      </c>
      <c r="Z8758" s="1" t="s">
        <v>20293</v>
      </c>
      <c r="AA8758" s="1" t="s">
        <v>20294</v>
      </c>
      <c r="AJ8758" s="1" t="s">
        <v>20291</v>
      </c>
      <c r="AK8758" s="1" t="s">
        <v>20295</v>
      </c>
    </row>
    <row r="8759">
      <c r="A8759" s="1" t="s">
        <v>20296</v>
      </c>
      <c r="G8759" s="1" t="s">
        <v>20296</v>
      </c>
      <c r="H8759" s="1" t="s">
        <v>1</v>
      </c>
      <c r="J8759" s="1" t="s">
        <v>20296</v>
      </c>
      <c r="K8759" s="1"/>
      <c r="L8759" s="1"/>
      <c r="M8759" s="1" t="s">
        <v>20296</v>
      </c>
      <c r="N8759" s="1">
        <v>1987.0</v>
      </c>
      <c r="X8759" s="1" t="s">
        <v>20296</v>
      </c>
      <c r="Y8759" s="1" t="s">
        <v>20300</v>
      </c>
      <c r="Z8759" s="1" t="s">
        <v>20301</v>
      </c>
      <c r="AA8759" s="1" t="s">
        <v>20302</v>
      </c>
      <c r="AJ8759" s="1" t="s">
        <v>20296</v>
      </c>
      <c r="AK8759" s="1" t="s">
        <v>20303</v>
      </c>
      <c r="AL8759" s="1" t="s">
        <v>20295</v>
      </c>
    </row>
    <row r="8760">
      <c r="A8760" s="1" t="s">
        <v>20304</v>
      </c>
      <c r="G8760" s="1" t="s">
        <v>20304</v>
      </c>
      <c r="J8760" s="1" t="s">
        <v>20304</v>
      </c>
      <c r="K8760" s="1"/>
      <c r="L8760" s="1"/>
      <c r="M8760" s="1" t="s">
        <v>20304</v>
      </c>
      <c r="X8760" s="1" t="s">
        <v>20304</v>
      </c>
      <c r="AJ8760" s="1" t="s">
        <v>20304</v>
      </c>
      <c r="AK8760" s="1" t="s">
        <v>20307</v>
      </c>
      <c r="AL8760" s="1" t="s">
        <v>20295</v>
      </c>
    </row>
    <row r="8761">
      <c r="A8761" s="1" t="s">
        <v>20308</v>
      </c>
      <c r="B8761" s="1">
        <v>422690.0</v>
      </c>
      <c r="C8761" s="1">
        <v>548929.0</v>
      </c>
      <c r="G8761" s="1" t="s">
        <v>20308</v>
      </c>
      <c r="J8761" s="1" t="s">
        <v>20308</v>
      </c>
      <c r="K8761" s="1"/>
      <c r="L8761" s="1"/>
      <c r="M8761" s="1" t="s">
        <v>20308</v>
      </c>
      <c r="X8761" s="1" t="s">
        <v>20308</v>
      </c>
      <c r="Y8761" s="1" t="s">
        <v>20309</v>
      </c>
      <c r="AJ8761" s="1" t="s">
        <v>20308</v>
      </c>
    </row>
    <row r="8762">
      <c r="A8762" s="1" t="s">
        <v>20311</v>
      </c>
      <c r="B8762" s="1">
        <v>455728.0</v>
      </c>
      <c r="G8762" s="1" t="s">
        <v>20311</v>
      </c>
      <c r="J8762" s="1" t="s">
        <v>20311</v>
      </c>
      <c r="K8762" s="1"/>
      <c r="L8762" s="1"/>
      <c r="M8762" s="1" t="s">
        <v>20311</v>
      </c>
      <c r="N8762" s="1">
        <v>1978.0</v>
      </c>
      <c r="O8762" s="1">
        <v>1917.0</v>
      </c>
      <c r="P8762" s="1">
        <v>1948.0</v>
      </c>
      <c r="Q8762" s="1">
        <v>1917.0</v>
      </c>
      <c r="X8762" s="1" t="s">
        <v>20311</v>
      </c>
      <c r="Y8762" s="1" t="s">
        <v>20314</v>
      </c>
      <c r="Z8762" s="1" t="s">
        <v>10902</v>
      </c>
      <c r="AA8762" s="1" t="s">
        <v>10896</v>
      </c>
      <c r="AJ8762" s="1" t="s">
        <v>20311</v>
      </c>
    </row>
    <row r="8763">
      <c r="A8763" s="1" t="s">
        <v>20317</v>
      </c>
      <c r="G8763" s="1" t="s">
        <v>20317</v>
      </c>
      <c r="J8763" s="1" t="s">
        <v>20317</v>
      </c>
      <c r="K8763" s="1"/>
      <c r="L8763" s="1"/>
      <c r="M8763" s="1" t="s">
        <v>20317</v>
      </c>
      <c r="X8763" s="1" t="s">
        <v>20317</v>
      </c>
      <c r="AJ8763" s="1" t="s">
        <v>20317</v>
      </c>
    </row>
    <row r="8764">
      <c r="A8764" s="1" t="s">
        <v>20319</v>
      </c>
      <c r="B8764" s="1">
        <v>266831.0</v>
      </c>
      <c r="C8764" s="1">
        <v>268142.0</v>
      </c>
      <c r="D8764" s="1">
        <v>331962.0</v>
      </c>
      <c r="G8764" s="1" t="s">
        <v>20319</v>
      </c>
      <c r="J8764" s="1" t="s">
        <v>20319</v>
      </c>
      <c r="K8764" s="1"/>
      <c r="L8764" s="1"/>
      <c r="M8764" s="1" t="s">
        <v>20319</v>
      </c>
      <c r="N8764" s="1">
        <v>1971.0</v>
      </c>
      <c r="X8764" s="1" t="s">
        <v>20319</v>
      </c>
      <c r="Y8764" s="1" t="s">
        <v>20321</v>
      </c>
      <c r="Z8764" s="1" t="s">
        <v>20322</v>
      </c>
      <c r="AA8764" s="1" t="s">
        <v>20323</v>
      </c>
      <c r="AJ8764" s="1" t="s">
        <v>20319</v>
      </c>
      <c r="AK8764" s="1" t="s">
        <v>20324</v>
      </c>
      <c r="AL8764" s="1" t="s">
        <v>20325</v>
      </c>
      <c r="AM8764" s="1" t="s">
        <v>20326</v>
      </c>
    </row>
    <row r="8765">
      <c r="A8765" s="1" t="s">
        <v>20327</v>
      </c>
      <c r="B8765" s="1">
        <v>542526.0</v>
      </c>
      <c r="G8765" s="1" t="s">
        <v>20327</v>
      </c>
      <c r="H8765" s="1" t="s">
        <v>20328</v>
      </c>
      <c r="J8765" s="1" t="s">
        <v>20327</v>
      </c>
      <c r="K8765" s="1"/>
      <c r="L8765" s="1"/>
      <c r="M8765" s="1" t="s">
        <v>20327</v>
      </c>
      <c r="N8765" s="1">
        <v>1986.0</v>
      </c>
      <c r="X8765" s="1" t="s">
        <v>20327</v>
      </c>
      <c r="AJ8765" s="1" t="s">
        <v>20327</v>
      </c>
      <c r="AK8765" s="1" t="s">
        <v>20330</v>
      </c>
    </row>
    <row r="8766">
      <c r="A8766" s="1" t="s">
        <v>20331</v>
      </c>
      <c r="B8766" s="1">
        <v>311719.0</v>
      </c>
      <c r="G8766" s="1" t="s">
        <v>20331</v>
      </c>
      <c r="J8766" s="1" t="s">
        <v>20331</v>
      </c>
      <c r="K8766" s="1"/>
      <c r="L8766" s="1"/>
      <c r="M8766" s="1" t="s">
        <v>20331</v>
      </c>
      <c r="N8766" s="1">
        <v>1901.0</v>
      </c>
      <c r="X8766" s="1" t="s">
        <v>20331</v>
      </c>
      <c r="Y8766" s="1" t="s">
        <v>20333</v>
      </c>
      <c r="AJ8766" s="1" t="s">
        <v>20331</v>
      </c>
      <c r="AK8766" s="1" t="s">
        <v>20334</v>
      </c>
    </row>
    <row r="8767">
      <c r="A8767" s="1" t="s">
        <v>20336</v>
      </c>
      <c r="B8767" s="1">
        <v>363608.0</v>
      </c>
      <c r="G8767" s="1" t="s">
        <v>20336</v>
      </c>
      <c r="J8767" s="1" t="s">
        <v>20336</v>
      </c>
      <c r="K8767" s="1"/>
      <c r="L8767" s="1"/>
      <c r="M8767" s="1" t="s">
        <v>20336</v>
      </c>
      <c r="X8767" s="1" t="s">
        <v>20336</v>
      </c>
      <c r="AJ8767" s="1" t="s">
        <v>20336</v>
      </c>
      <c r="AK8767" s="1" t="s">
        <v>20337</v>
      </c>
    </row>
    <row r="8768">
      <c r="A8768" s="1" t="s">
        <v>20339</v>
      </c>
      <c r="B8768" s="1">
        <v>308081.0</v>
      </c>
      <c r="G8768" s="1" t="s">
        <v>20339</v>
      </c>
      <c r="J8768" s="1" t="s">
        <v>20339</v>
      </c>
      <c r="K8768" s="1"/>
      <c r="L8768" s="1"/>
      <c r="M8768" s="1" t="s">
        <v>20339</v>
      </c>
      <c r="N8768" s="1">
        <v>1971.0</v>
      </c>
      <c r="X8768" s="1" t="s">
        <v>20339</v>
      </c>
      <c r="Y8768" s="1" t="s">
        <v>20316</v>
      </c>
      <c r="Z8768" s="1" t="s">
        <v>20341</v>
      </c>
      <c r="AA8768" s="1" t="s">
        <v>1728</v>
      </c>
      <c r="AJ8768" s="1" t="s">
        <v>20339</v>
      </c>
      <c r="AK8768" s="1" t="s">
        <v>20342</v>
      </c>
    </row>
    <row r="8769">
      <c r="A8769" s="1" t="s">
        <v>20344</v>
      </c>
      <c r="B8769" s="1">
        <v>108607.0</v>
      </c>
      <c r="G8769" s="1" t="s">
        <v>20344</v>
      </c>
      <c r="J8769" s="1" t="s">
        <v>20344</v>
      </c>
      <c r="K8769" s="1"/>
      <c r="L8769" s="1"/>
      <c r="M8769" s="1" t="s">
        <v>20344</v>
      </c>
      <c r="N8769" s="1">
        <v>1948.0</v>
      </c>
      <c r="X8769" s="1" t="s">
        <v>20344</v>
      </c>
      <c r="AJ8769" s="1" t="s">
        <v>20344</v>
      </c>
    </row>
    <row r="8770">
      <c r="A8770" s="1" t="s">
        <v>20345</v>
      </c>
      <c r="G8770" s="1" t="s">
        <v>20345</v>
      </c>
      <c r="J8770" s="1" t="s">
        <v>20345</v>
      </c>
      <c r="K8770" s="1"/>
      <c r="L8770" s="1"/>
      <c r="M8770" s="1" t="s">
        <v>20345</v>
      </c>
      <c r="N8770" s="1">
        <v>1864.0</v>
      </c>
      <c r="O8770" s="1">
        <v>1964.0</v>
      </c>
      <c r="P8770" s="1">
        <v>1964.0</v>
      </c>
      <c r="X8770" s="1" t="s">
        <v>20345</v>
      </c>
      <c r="AJ8770" s="1" t="s">
        <v>20345</v>
      </c>
    </row>
    <row r="8771">
      <c r="A8771" s="1" t="s">
        <v>20346</v>
      </c>
      <c r="B8771" s="1">
        <v>265816.0</v>
      </c>
      <c r="G8771" s="1" t="s">
        <v>20346</v>
      </c>
      <c r="J8771" s="1" t="s">
        <v>20346</v>
      </c>
      <c r="K8771" s="1"/>
      <c r="L8771" s="1"/>
      <c r="M8771" s="1" t="s">
        <v>20346</v>
      </c>
      <c r="N8771" s="1">
        <v>1967.0</v>
      </c>
      <c r="X8771" s="1" t="s">
        <v>20346</v>
      </c>
      <c r="Y8771" s="1" t="s">
        <v>16136</v>
      </c>
      <c r="AJ8771" s="1" t="s">
        <v>20346</v>
      </c>
      <c r="AK8771" s="1" t="s">
        <v>20347</v>
      </c>
    </row>
    <row r="8772">
      <c r="A8772" s="1" t="s">
        <v>20348</v>
      </c>
      <c r="G8772" s="1" t="s">
        <v>20348</v>
      </c>
      <c r="J8772" s="1" t="s">
        <v>20348</v>
      </c>
      <c r="K8772" s="1"/>
      <c r="L8772" s="1"/>
      <c r="M8772" s="1" t="s">
        <v>20348</v>
      </c>
      <c r="X8772" s="1" t="s">
        <v>20348</v>
      </c>
      <c r="AJ8772" s="1" t="s">
        <v>20348</v>
      </c>
      <c r="AK8772" s="1" t="s">
        <v>20350</v>
      </c>
      <c r="AL8772" s="1" t="s">
        <v>20351</v>
      </c>
    </row>
    <row r="8773">
      <c r="A8773" s="1" t="s">
        <v>20352</v>
      </c>
      <c r="G8773" s="1" t="s">
        <v>20352</v>
      </c>
      <c r="J8773" s="1" t="s">
        <v>20352</v>
      </c>
      <c r="K8773" s="1"/>
      <c r="L8773" s="1"/>
      <c r="M8773" s="1" t="s">
        <v>20352</v>
      </c>
      <c r="X8773" s="1" t="s">
        <v>20352</v>
      </c>
      <c r="AJ8773" s="1" t="s">
        <v>20352</v>
      </c>
      <c r="AK8773" s="1" t="s">
        <v>20353</v>
      </c>
      <c r="AL8773" s="1" t="s">
        <v>20354</v>
      </c>
    </row>
    <row r="8774">
      <c r="A8774" s="1" t="s">
        <v>20355</v>
      </c>
      <c r="B8774" s="1">
        <v>159136.0</v>
      </c>
      <c r="G8774" s="1" t="s">
        <v>20355</v>
      </c>
      <c r="J8774" s="1" t="s">
        <v>20355</v>
      </c>
      <c r="K8774" s="1"/>
      <c r="L8774" s="1"/>
      <c r="M8774" s="1" t="s">
        <v>20355</v>
      </c>
      <c r="N8774" s="1">
        <v>1846.0</v>
      </c>
      <c r="X8774" s="1" t="s">
        <v>20355</v>
      </c>
      <c r="Y8774" s="1" t="s">
        <v>20357</v>
      </c>
      <c r="AJ8774" s="1" t="s">
        <v>20355</v>
      </c>
      <c r="AK8774" s="1" t="s">
        <v>20358</v>
      </c>
    </row>
    <row r="8775">
      <c r="A8775" s="1" t="s">
        <v>20359</v>
      </c>
      <c r="G8775" s="1" t="s">
        <v>20359</v>
      </c>
      <c r="J8775" s="1" t="s">
        <v>20359</v>
      </c>
      <c r="K8775" s="1"/>
      <c r="L8775" s="1"/>
      <c r="M8775" s="1" t="s">
        <v>20359</v>
      </c>
      <c r="X8775" s="1" t="s">
        <v>20359</v>
      </c>
      <c r="AJ8775" s="1" t="s">
        <v>20359</v>
      </c>
      <c r="AK8775" s="1" t="s">
        <v>20360</v>
      </c>
    </row>
    <row r="8776">
      <c r="A8776" s="1" t="s">
        <v>20361</v>
      </c>
      <c r="G8776" s="1" t="s">
        <v>20361</v>
      </c>
      <c r="J8776" s="1" t="s">
        <v>20361</v>
      </c>
      <c r="K8776" s="1"/>
      <c r="L8776" s="1"/>
      <c r="M8776" s="1" t="s">
        <v>20361</v>
      </c>
      <c r="X8776" s="1" t="s">
        <v>20361</v>
      </c>
      <c r="AJ8776" s="1" t="s">
        <v>20361</v>
      </c>
      <c r="AK8776" s="1" t="s">
        <v>20362</v>
      </c>
      <c r="AL8776" s="1" t="s">
        <v>20363</v>
      </c>
    </row>
    <row r="8777">
      <c r="A8777" s="1" t="s">
        <v>20364</v>
      </c>
      <c r="G8777" s="1" t="s">
        <v>20364</v>
      </c>
      <c r="J8777" s="1" t="s">
        <v>20364</v>
      </c>
      <c r="K8777" s="1"/>
      <c r="L8777" s="1"/>
      <c r="M8777" s="1" t="s">
        <v>20364</v>
      </c>
      <c r="N8777" s="1">
        <v>1910.0</v>
      </c>
      <c r="X8777" s="1" t="s">
        <v>20364</v>
      </c>
      <c r="AJ8777" s="1" t="s">
        <v>20364</v>
      </c>
    </row>
    <row r="8778">
      <c r="A8778" s="1" t="s">
        <v>20366</v>
      </c>
      <c r="G8778" s="1" t="s">
        <v>20366</v>
      </c>
      <c r="J8778" s="1" t="s">
        <v>20366</v>
      </c>
      <c r="K8778" s="1"/>
      <c r="L8778" s="1"/>
      <c r="M8778" s="1" t="s">
        <v>20366</v>
      </c>
      <c r="N8778" s="1">
        <v>1939.0</v>
      </c>
      <c r="X8778" s="1" t="s">
        <v>20366</v>
      </c>
      <c r="AJ8778" s="1" t="s">
        <v>20366</v>
      </c>
      <c r="AK8778" s="1" t="s">
        <v>20368</v>
      </c>
    </row>
    <row r="8779">
      <c r="A8779" s="1" t="s">
        <v>20369</v>
      </c>
      <c r="G8779" s="1" t="s">
        <v>20369</v>
      </c>
      <c r="J8779" s="1" t="s">
        <v>20369</v>
      </c>
      <c r="K8779" s="1"/>
      <c r="L8779" s="1"/>
      <c r="M8779" s="1" t="s">
        <v>20369</v>
      </c>
      <c r="N8779" s="1">
        <v>1912.0</v>
      </c>
      <c r="O8779" s="1">
        <v>1014.0</v>
      </c>
      <c r="P8779" s="1">
        <v>1925.0</v>
      </c>
      <c r="X8779" s="1" t="s">
        <v>20369</v>
      </c>
      <c r="AJ8779" s="1" t="s">
        <v>20369</v>
      </c>
    </row>
    <row r="8780">
      <c r="A8780" s="1" t="s">
        <v>20371</v>
      </c>
      <c r="G8780" s="1" t="s">
        <v>20371</v>
      </c>
      <c r="J8780" s="1" t="s">
        <v>20371</v>
      </c>
      <c r="K8780" s="1"/>
      <c r="L8780" s="1"/>
      <c r="M8780" s="1" t="s">
        <v>20371</v>
      </c>
      <c r="N8780" s="1">
        <v>1928.0</v>
      </c>
      <c r="X8780" s="1" t="s">
        <v>20371</v>
      </c>
      <c r="AJ8780" s="1" t="s">
        <v>20371</v>
      </c>
    </row>
    <row r="8781">
      <c r="A8781" s="1" t="s">
        <v>20373</v>
      </c>
      <c r="G8781" s="1" t="s">
        <v>20373</v>
      </c>
      <c r="J8781" s="1" t="s">
        <v>20373</v>
      </c>
      <c r="K8781" s="1"/>
      <c r="L8781" s="1"/>
      <c r="M8781" s="1" t="s">
        <v>20373</v>
      </c>
      <c r="N8781" s="1">
        <v>1957.0</v>
      </c>
      <c r="X8781" s="1" t="s">
        <v>20373</v>
      </c>
      <c r="AJ8781" s="1" t="s">
        <v>20373</v>
      </c>
    </row>
    <row r="8782">
      <c r="A8782" s="1" t="s">
        <v>20374</v>
      </c>
      <c r="G8782" s="1" t="s">
        <v>20374</v>
      </c>
      <c r="J8782" s="1" t="s">
        <v>20374</v>
      </c>
      <c r="K8782" s="1"/>
      <c r="L8782" s="1"/>
      <c r="M8782" s="1" t="s">
        <v>20374</v>
      </c>
      <c r="N8782" s="1">
        <v>1941.0</v>
      </c>
      <c r="X8782" s="1" t="s">
        <v>20374</v>
      </c>
      <c r="AJ8782" s="1" t="s">
        <v>20374</v>
      </c>
      <c r="AK8782" s="1" t="s">
        <v>20377</v>
      </c>
    </row>
    <row r="8783">
      <c r="A8783" s="1" t="s">
        <v>20378</v>
      </c>
      <c r="G8783" s="1" t="s">
        <v>20378</v>
      </c>
      <c r="J8783" s="1" t="s">
        <v>20378</v>
      </c>
      <c r="K8783" s="1"/>
      <c r="L8783" s="1"/>
      <c r="M8783" s="1" t="s">
        <v>20378</v>
      </c>
      <c r="X8783" s="1" t="s">
        <v>20378</v>
      </c>
      <c r="AJ8783" s="1" t="s">
        <v>20378</v>
      </c>
    </row>
    <row r="8784">
      <c r="A8784" s="1" t="s">
        <v>20379</v>
      </c>
      <c r="B8784" s="1">
        <v>339735.0</v>
      </c>
      <c r="G8784" s="1" t="s">
        <v>20379</v>
      </c>
      <c r="J8784" s="1" t="s">
        <v>20379</v>
      </c>
      <c r="K8784" s="1"/>
      <c r="L8784" s="1"/>
      <c r="M8784" s="1" t="s">
        <v>20379</v>
      </c>
      <c r="N8784" s="1">
        <v>1929.0</v>
      </c>
      <c r="X8784" s="1" t="s">
        <v>20379</v>
      </c>
      <c r="AJ8784" s="1" t="s">
        <v>20379</v>
      </c>
      <c r="AK8784" s="1" t="s">
        <v>20380</v>
      </c>
    </row>
    <row r="8785">
      <c r="A8785" s="1" t="s">
        <v>20381</v>
      </c>
      <c r="G8785" s="1" t="s">
        <v>20381</v>
      </c>
      <c r="J8785" s="1" t="s">
        <v>20381</v>
      </c>
      <c r="K8785" s="1"/>
      <c r="L8785" s="1"/>
      <c r="M8785" s="1" t="s">
        <v>20381</v>
      </c>
      <c r="N8785" s="1">
        <v>1957.0</v>
      </c>
      <c r="X8785" s="1" t="s">
        <v>20381</v>
      </c>
      <c r="Y8785" s="1" t="s">
        <v>12450</v>
      </c>
      <c r="Z8785" s="1" t="s">
        <v>20384</v>
      </c>
      <c r="AA8785" s="1" t="s">
        <v>20385</v>
      </c>
      <c r="AJ8785" s="1" t="s">
        <v>20381</v>
      </c>
      <c r="AK8785" s="1" t="s">
        <v>20386</v>
      </c>
      <c r="AL8785" s="1" t="s">
        <v>20388</v>
      </c>
      <c r="AM8785" s="1" t="s">
        <v>20389</v>
      </c>
    </row>
    <row r="8786">
      <c r="A8786" s="1" t="s">
        <v>20390</v>
      </c>
      <c r="G8786" s="1" t="s">
        <v>20390</v>
      </c>
      <c r="J8786" s="1" t="s">
        <v>20390</v>
      </c>
      <c r="K8786" s="1"/>
      <c r="L8786" s="1"/>
      <c r="M8786" s="1" t="s">
        <v>20390</v>
      </c>
      <c r="N8786" s="1">
        <v>1929.0</v>
      </c>
      <c r="X8786" s="1" t="s">
        <v>20390</v>
      </c>
      <c r="AJ8786" s="1" t="s">
        <v>20390</v>
      </c>
    </row>
    <row r="8787">
      <c r="A8787" s="1" t="s">
        <v>20391</v>
      </c>
      <c r="G8787" s="1" t="s">
        <v>20391</v>
      </c>
      <c r="J8787" s="1" t="s">
        <v>20391</v>
      </c>
      <c r="K8787" s="1"/>
      <c r="L8787" s="1"/>
      <c r="M8787" s="1" t="s">
        <v>20391</v>
      </c>
      <c r="X8787" s="1" t="s">
        <v>20391</v>
      </c>
      <c r="AJ8787" s="1" t="s">
        <v>20391</v>
      </c>
      <c r="AK8787" s="1" t="s">
        <v>20392</v>
      </c>
      <c r="AL8787" s="1" t="s">
        <v>20393</v>
      </c>
    </row>
    <row r="8788">
      <c r="A8788" s="1" t="s">
        <v>20394</v>
      </c>
      <c r="G8788" s="1" t="s">
        <v>20394</v>
      </c>
      <c r="J8788" s="1" t="s">
        <v>20394</v>
      </c>
      <c r="K8788" s="1"/>
      <c r="L8788" s="1"/>
      <c r="M8788" s="1" t="s">
        <v>20394</v>
      </c>
      <c r="X8788" s="1" t="s">
        <v>20394</v>
      </c>
      <c r="AJ8788" s="1" t="s">
        <v>20394</v>
      </c>
      <c r="AK8788" s="1" t="s">
        <v>20395</v>
      </c>
      <c r="AL8788" s="1" t="s">
        <v>20396</v>
      </c>
    </row>
    <row r="8789">
      <c r="A8789" s="1" t="s">
        <v>20397</v>
      </c>
      <c r="B8789" s="1">
        <v>478297.0</v>
      </c>
      <c r="G8789" s="1" t="s">
        <v>20397</v>
      </c>
      <c r="J8789" s="1" t="s">
        <v>20397</v>
      </c>
      <c r="K8789" s="1"/>
      <c r="L8789" s="1"/>
      <c r="M8789" s="1" t="s">
        <v>20397</v>
      </c>
      <c r="N8789" s="1">
        <v>1983.0</v>
      </c>
      <c r="X8789" s="1" t="s">
        <v>20397</v>
      </c>
      <c r="Y8789" s="1" t="s">
        <v>20399</v>
      </c>
      <c r="AJ8789" s="1" t="s">
        <v>20397</v>
      </c>
      <c r="AK8789" s="1" t="s">
        <v>20400</v>
      </c>
    </row>
    <row r="8790">
      <c r="A8790" s="1" t="s">
        <v>20402</v>
      </c>
      <c r="G8790" s="1" t="s">
        <v>20402</v>
      </c>
      <c r="J8790" s="1" t="s">
        <v>20402</v>
      </c>
      <c r="K8790" s="1"/>
      <c r="L8790" s="1"/>
      <c r="M8790" s="1" t="s">
        <v>20402</v>
      </c>
      <c r="X8790" s="1" t="s">
        <v>20402</v>
      </c>
      <c r="AJ8790" s="1" t="s">
        <v>20402</v>
      </c>
    </row>
    <row r="8791">
      <c r="A8791" s="1" t="s">
        <v>20404</v>
      </c>
      <c r="G8791" s="1" t="s">
        <v>20404</v>
      </c>
      <c r="J8791" s="1" t="s">
        <v>20404</v>
      </c>
      <c r="K8791" s="1"/>
      <c r="L8791" s="1"/>
      <c r="M8791" s="1" t="s">
        <v>20404</v>
      </c>
      <c r="N8791" s="1">
        <v>1194.0</v>
      </c>
      <c r="X8791" s="1" t="s">
        <v>20404</v>
      </c>
      <c r="AJ8791" s="1" t="s">
        <v>20404</v>
      </c>
    </row>
    <row r="8792">
      <c r="A8792" s="1" t="s">
        <v>20406</v>
      </c>
      <c r="G8792" s="1" t="s">
        <v>20406</v>
      </c>
      <c r="J8792" s="1" t="s">
        <v>20406</v>
      </c>
      <c r="K8792" s="1"/>
      <c r="L8792" s="1"/>
      <c r="M8792" s="1" t="s">
        <v>20406</v>
      </c>
      <c r="X8792" s="1" t="s">
        <v>20406</v>
      </c>
      <c r="AJ8792" s="1" t="s">
        <v>20406</v>
      </c>
    </row>
    <row r="8793">
      <c r="A8793" s="1" t="s">
        <v>20409</v>
      </c>
      <c r="G8793" s="1" t="s">
        <v>20409</v>
      </c>
      <c r="J8793" s="1" t="s">
        <v>20409</v>
      </c>
      <c r="K8793" s="1"/>
      <c r="L8793" s="1"/>
      <c r="M8793" s="1" t="s">
        <v>20409</v>
      </c>
      <c r="X8793" s="1" t="s">
        <v>20409</v>
      </c>
      <c r="AJ8793" s="1" t="s">
        <v>20409</v>
      </c>
    </row>
    <row r="8794">
      <c r="A8794" s="1" t="s">
        <v>20412</v>
      </c>
      <c r="B8794" s="1">
        <v>351616.0</v>
      </c>
      <c r="G8794" s="1" t="s">
        <v>20412</v>
      </c>
      <c r="J8794" s="1" t="s">
        <v>20412</v>
      </c>
      <c r="K8794" s="1"/>
      <c r="L8794" s="1"/>
      <c r="M8794" s="1" t="s">
        <v>20412</v>
      </c>
      <c r="N8794" s="1">
        <v>1963.0</v>
      </c>
      <c r="O8794" s="1">
        <v>1886.0</v>
      </c>
      <c r="X8794" s="1" t="s">
        <v>20412</v>
      </c>
      <c r="AJ8794" s="1" t="s">
        <v>20412</v>
      </c>
    </row>
    <row r="8795">
      <c r="A8795" s="1" t="s">
        <v>20414</v>
      </c>
      <c r="B8795" s="1">
        <v>508912.0</v>
      </c>
      <c r="G8795" s="1" t="s">
        <v>20414</v>
      </c>
      <c r="J8795" s="1" t="s">
        <v>20414</v>
      </c>
      <c r="K8795" s="1"/>
      <c r="L8795" s="1"/>
      <c r="M8795" s="1" t="s">
        <v>20414</v>
      </c>
      <c r="N8795" s="1">
        <v>1886.0</v>
      </c>
      <c r="X8795" s="1" t="s">
        <v>20414</v>
      </c>
      <c r="Y8795" s="1" t="s">
        <v>20415</v>
      </c>
      <c r="Z8795" s="1" t="s">
        <v>20416</v>
      </c>
      <c r="AA8795" s="1" t="s">
        <v>10820</v>
      </c>
      <c r="AB8795" s="1" t="s">
        <v>20417</v>
      </c>
      <c r="AC8795" s="1" t="s">
        <v>20418</v>
      </c>
      <c r="AJ8795" s="1" t="s">
        <v>20414</v>
      </c>
    </row>
    <row r="8796">
      <c r="A8796" s="1" t="s">
        <v>20419</v>
      </c>
      <c r="G8796" s="1" t="s">
        <v>20419</v>
      </c>
      <c r="J8796" s="1" t="s">
        <v>20419</v>
      </c>
      <c r="K8796" s="1"/>
      <c r="L8796" s="1"/>
      <c r="M8796" s="1" t="s">
        <v>20419</v>
      </c>
      <c r="N8796" s="1">
        <v>1984.0</v>
      </c>
      <c r="X8796" s="1" t="s">
        <v>20419</v>
      </c>
      <c r="Y8796" s="1" t="s">
        <v>20421</v>
      </c>
      <c r="Z8796" s="1" t="s">
        <v>13129</v>
      </c>
      <c r="AJ8796" s="1" t="s">
        <v>20419</v>
      </c>
    </row>
    <row r="8797">
      <c r="A8797" s="1" t="s">
        <v>20422</v>
      </c>
      <c r="G8797" s="1" t="s">
        <v>20422</v>
      </c>
      <c r="J8797" s="1" t="s">
        <v>20422</v>
      </c>
      <c r="K8797" s="1"/>
      <c r="L8797" s="1"/>
      <c r="M8797" s="1" t="s">
        <v>20422</v>
      </c>
      <c r="X8797" s="1" t="s">
        <v>20422</v>
      </c>
      <c r="AJ8797" s="1" t="s">
        <v>20422</v>
      </c>
    </row>
    <row r="8798">
      <c r="A8798" s="1" t="s">
        <v>20425</v>
      </c>
      <c r="B8798" s="1">
        <v>339960.0</v>
      </c>
      <c r="G8798" s="1" t="s">
        <v>20425</v>
      </c>
      <c r="J8798" s="1" t="s">
        <v>20425</v>
      </c>
      <c r="K8798" s="1"/>
      <c r="L8798" s="1"/>
      <c r="M8798" s="1" t="s">
        <v>20425</v>
      </c>
      <c r="N8798" s="1">
        <v>1976.0</v>
      </c>
      <c r="X8798" s="1" t="s">
        <v>20425</v>
      </c>
      <c r="Y8798" s="1" t="s">
        <v>2704</v>
      </c>
      <c r="AJ8798" s="1" t="s">
        <v>20425</v>
      </c>
    </row>
    <row r="8799">
      <c r="A8799" s="1" t="s">
        <v>20427</v>
      </c>
      <c r="G8799" s="1" t="s">
        <v>20427</v>
      </c>
      <c r="J8799" s="1" t="s">
        <v>20427</v>
      </c>
      <c r="K8799" s="1"/>
      <c r="L8799" s="1"/>
      <c r="M8799" s="1" t="s">
        <v>20427</v>
      </c>
      <c r="X8799" s="1" t="s">
        <v>20427</v>
      </c>
      <c r="AJ8799" s="1" t="s">
        <v>20427</v>
      </c>
    </row>
    <row r="8800">
      <c r="A8800" s="1" t="s">
        <v>20429</v>
      </c>
      <c r="B8800" s="1">
        <v>437035.0</v>
      </c>
      <c r="G8800" s="1" t="s">
        <v>20429</v>
      </c>
      <c r="J8800" s="1" t="s">
        <v>20429</v>
      </c>
      <c r="K8800" s="1"/>
      <c r="L8800" s="1"/>
      <c r="M8800" s="1" t="s">
        <v>20429</v>
      </c>
      <c r="N8800" s="1">
        <v>1975.0</v>
      </c>
      <c r="X8800" s="1" t="s">
        <v>20429</v>
      </c>
      <c r="Y8800" s="1" t="s">
        <v>20430</v>
      </c>
      <c r="Z8800" s="1" t="s">
        <v>16961</v>
      </c>
      <c r="AA8800" s="1" t="s">
        <v>16961</v>
      </c>
      <c r="AB8800" s="1" t="s">
        <v>20431</v>
      </c>
      <c r="AJ8800" s="1" t="s">
        <v>20429</v>
      </c>
      <c r="AK8800" s="1" t="s">
        <v>20432</v>
      </c>
      <c r="AL8800" s="1" t="s">
        <v>20433</v>
      </c>
    </row>
    <row r="8801">
      <c r="A8801" s="1" t="s">
        <v>20434</v>
      </c>
      <c r="G8801" s="1" t="s">
        <v>20434</v>
      </c>
      <c r="J8801" s="1" t="s">
        <v>20434</v>
      </c>
      <c r="K8801" s="1"/>
      <c r="L8801" s="1"/>
      <c r="M8801" s="1" t="s">
        <v>20434</v>
      </c>
      <c r="N8801" s="1">
        <v>1873.0</v>
      </c>
      <c r="O8801" s="1">
        <v>1973.0</v>
      </c>
      <c r="P8801" s="1">
        <v>1973.0</v>
      </c>
      <c r="X8801" s="1" t="s">
        <v>20434</v>
      </c>
      <c r="Y8801" s="1" t="s">
        <v>20435</v>
      </c>
      <c r="AJ8801" s="1" t="s">
        <v>20434</v>
      </c>
      <c r="AK8801" s="1" t="s">
        <v>20436</v>
      </c>
    </row>
    <row r="8802">
      <c r="A8802" s="1" t="s">
        <v>20437</v>
      </c>
      <c r="G8802" s="1" t="s">
        <v>20437</v>
      </c>
      <c r="J8802" s="1" t="s">
        <v>20437</v>
      </c>
      <c r="K8802" s="1"/>
      <c r="L8802" s="1"/>
      <c r="M8802" s="1" t="s">
        <v>20437</v>
      </c>
      <c r="X8802" s="1" t="s">
        <v>20437</v>
      </c>
      <c r="AJ8802" s="1" t="s">
        <v>20437</v>
      </c>
    </row>
    <row r="8803">
      <c r="A8803" s="1" t="s">
        <v>20438</v>
      </c>
      <c r="G8803" s="1" t="s">
        <v>20438</v>
      </c>
      <c r="J8803" s="1" t="s">
        <v>20438</v>
      </c>
      <c r="K8803" s="1"/>
      <c r="L8803" s="1"/>
      <c r="M8803" s="1" t="s">
        <v>20438</v>
      </c>
      <c r="N8803" s="1">
        <v>1858.0</v>
      </c>
      <c r="X8803" s="1" t="s">
        <v>20438</v>
      </c>
      <c r="AJ8803" s="1" t="s">
        <v>20438</v>
      </c>
    </row>
    <row r="8804">
      <c r="A8804" s="1" t="s">
        <v>20439</v>
      </c>
      <c r="G8804" s="1" t="s">
        <v>20439</v>
      </c>
      <c r="J8804" s="1" t="s">
        <v>20439</v>
      </c>
      <c r="K8804" s="1"/>
      <c r="L8804" s="1"/>
      <c r="M8804" s="1" t="s">
        <v>20439</v>
      </c>
      <c r="N8804" s="1">
        <v>1967.0</v>
      </c>
      <c r="O8804" s="1">
        <v>1955.0</v>
      </c>
      <c r="X8804" s="1" t="s">
        <v>20439</v>
      </c>
      <c r="Y8804" s="1" t="s">
        <v>20440</v>
      </c>
      <c r="Z8804" s="1" t="s">
        <v>20441</v>
      </c>
      <c r="AA8804" s="1" t="s">
        <v>20442</v>
      </c>
      <c r="AJ8804" s="1" t="s">
        <v>20439</v>
      </c>
      <c r="AK8804" s="1" t="s">
        <v>20444</v>
      </c>
    </row>
    <row r="8805">
      <c r="A8805" s="1" t="s">
        <v>20446</v>
      </c>
      <c r="G8805" s="1" t="s">
        <v>20446</v>
      </c>
      <c r="J8805" s="1" t="s">
        <v>20446</v>
      </c>
      <c r="K8805" s="1"/>
      <c r="L8805" s="1"/>
      <c r="M8805" s="1" t="s">
        <v>20446</v>
      </c>
      <c r="X8805" s="1" t="s">
        <v>20446</v>
      </c>
      <c r="AJ8805" s="1" t="s">
        <v>20446</v>
      </c>
    </row>
    <row r="8806">
      <c r="A8806" s="1" t="s">
        <v>20448</v>
      </c>
      <c r="B8806" s="1">
        <v>507966.0</v>
      </c>
      <c r="G8806" s="1" t="s">
        <v>20448</v>
      </c>
      <c r="J8806" s="1" t="s">
        <v>20448</v>
      </c>
      <c r="K8806" s="1"/>
      <c r="L8806" s="1"/>
      <c r="M8806" s="1" t="s">
        <v>20448</v>
      </c>
      <c r="N8806" s="1">
        <v>1983.0</v>
      </c>
      <c r="X8806" s="1" t="s">
        <v>20448</v>
      </c>
      <c r="Y8806" s="1" t="s">
        <v>20451</v>
      </c>
      <c r="Z8806" s="1" t="s">
        <v>20452</v>
      </c>
      <c r="AJ8806" s="1" t="s">
        <v>20448</v>
      </c>
    </row>
    <row r="8807">
      <c r="A8807" s="1" t="s">
        <v>20453</v>
      </c>
      <c r="G8807" s="1" t="s">
        <v>20453</v>
      </c>
      <c r="J8807" s="1" t="s">
        <v>20453</v>
      </c>
      <c r="K8807" s="1"/>
      <c r="L8807" s="1"/>
      <c r="M8807" s="1" t="s">
        <v>20453</v>
      </c>
      <c r="N8807" s="1">
        <v>1952.0</v>
      </c>
      <c r="X8807" s="1" t="s">
        <v>20453</v>
      </c>
      <c r="AJ8807" s="1" t="s">
        <v>20453</v>
      </c>
    </row>
    <row r="8808">
      <c r="A8808" s="1" t="s">
        <v>20456</v>
      </c>
      <c r="B8808" s="1">
        <v>149922.0</v>
      </c>
      <c r="G8808" s="1" t="s">
        <v>20456</v>
      </c>
      <c r="J8808" s="1" t="s">
        <v>20456</v>
      </c>
      <c r="K8808" s="1"/>
      <c r="L8808" s="1"/>
      <c r="M8808" s="1" t="s">
        <v>20456</v>
      </c>
      <c r="X8808" s="1" t="s">
        <v>20456</v>
      </c>
      <c r="AJ8808" s="1" t="s">
        <v>20456</v>
      </c>
    </row>
    <row r="8809">
      <c r="A8809" s="1" t="s">
        <v>20457</v>
      </c>
      <c r="G8809" s="1" t="s">
        <v>20457</v>
      </c>
      <c r="J8809" s="1" t="s">
        <v>20457</v>
      </c>
      <c r="K8809" s="1"/>
      <c r="L8809" s="1"/>
      <c r="M8809" s="1" t="s">
        <v>20457</v>
      </c>
      <c r="N8809" s="1">
        <v>1941.0</v>
      </c>
      <c r="X8809" s="1" t="s">
        <v>20457</v>
      </c>
      <c r="AJ8809" s="1" t="s">
        <v>20457</v>
      </c>
    </row>
    <row r="8810">
      <c r="A8810" s="1" t="s">
        <v>20458</v>
      </c>
      <c r="B8810" s="1">
        <v>186522.0</v>
      </c>
      <c r="G8810" s="1" t="s">
        <v>20458</v>
      </c>
      <c r="J8810" s="1" t="s">
        <v>20458</v>
      </c>
      <c r="K8810" s="1"/>
      <c r="L8810" s="1"/>
      <c r="M8810" s="1" t="s">
        <v>20458</v>
      </c>
      <c r="N8810" s="1">
        <v>1957.0</v>
      </c>
      <c r="X8810" s="1" t="s">
        <v>20458</v>
      </c>
      <c r="AJ8810" s="1" t="s">
        <v>20458</v>
      </c>
    </row>
    <row r="8811">
      <c r="A8811" s="1" t="s">
        <v>20459</v>
      </c>
      <c r="G8811" s="1" t="s">
        <v>20459</v>
      </c>
      <c r="J8811" s="1" t="s">
        <v>20459</v>
      </c>
      <c r="K8811" s="1"/>
      <c r="L8811" s="1"/>
      <c r="M8811" s="1" t="s">
        <v>20459</v>
      </c>
      <c r="N8811" s="1">
        <v>1941.0</v>
      </c>
      <c r="X8811" s="1" t="s">
        <v>20459</v>
      </c>
      <c r="Y8811" s="1" t="s">
        <v>20461</v>
      </c>
      <c r="AJ8811" s="1" t="s">
        <v>20459</v>
      </c>
      <c r="AK8811" s="1" t="s">
        <v>20462</v>
      </c>
    </row>
    <row r="8812">
      <c r="A8812" s="1" t="s">
        <v>20463</v>
      </c>
      <c r="B8812" s="1">
        <v>536755.0</v>
      </c>
      <c r="G8812" s="1" t="s">
        <v>20463</v>
      </c>
      <c r="J8812" s="1" t="s">
        <v>20463</v>
      </c>
      <c r="K8812" s="1"/>
      <c r="L8812" s="1"/>
      <c r="M8812" s="1" t="s">
        <v>20463</v>
      </c>
      <c r="N8812" s="1">
        <v>1987.0</v>
      </c>
      <c r="X8812" s="1" t="s">
        <v>20463</v>
      </c>
      <c r="AJ8812" s="1" t="s">
        <v>20463</v>
      </c>
    </row>
    <row r="8813">
      <c r="A8813" s="1" t="s">
        <v>20464</v>
      </c>
      <c r="B8813" s="1">
        <v>536755.0</v>
      </c>
      <c r="G8813" s="1" t="s">
        <v>20464</v>
      </c>
      <c r="J8813" s="1" t="s">
        <v>20464</v>
      </c>
      <c r="K8813" s="1"/>
      <c r="L8813" s="1"/>
      <c r="M8813" s="1" t="s">
        <v>20464</v>
      </c>
      <c r="X8813" s="1" t="s">
        <v>20464</v>
      </c>
      <c r="Y8813" s="1" t="s">
        <v>20466</v>
      </c>
      <c r="Z8813" s="1" t="s">
        <v>20467</v>
      </c>
      <c r="AJ8813" s="1" t="s">
        <v>20464</v>
      </c>
      <c r="AK8813" s="1" t="s">
        <v>20468</v>
      </c>
    </row>
    <row r="8814">
      <c r="A8814" s="1" t="s">
        <v>20469</v>
      </c>
      <c r="B8814" s="1">
        <v>599147.0</v>
      </c>
      <c r="C8814" s="1">
        <v>939934.0</v>
      </c>
      <c r="G8814" s="1" t="s">
        <v>20469</v>
      </c>
      <c r="J8814" s="1" t="s">
        <v>20469</v>
      </c>
      <c r="K8814" s="1"/>
      <c r="L8814" s="1"/>
      <c r="M8814" s="1" t="s">
        <v>20469</v>
      </c>
      <c r="N8814" s="1">
        <v>1986.0</v>
      </c>
      <c r="O8814" s="1">
        <v>1987.0</v>
      </c>
      <c r="X8814" s="1" t="s">
        <v>20469</v>
      </c>
      <c r="Y8814" s="1" t="s">
        <v>20470</v>
      </c>
      <c r="Z8814" s="1" t="s">
        <v>2517</v>
      </c>
      <c r="AA8814" s="1" t="s">
        <v>20472</v>
      </c>
      <c r="AJ8814" s="1" t="s">
        <v>20469</v>
      </c>
      <c r="AK8814" s="1" t="s">
        <v>20473</v>
      </c>
      <c r="AL8814" s="1" t="s">
        <v>20474</v>
      </c>
    </row>
    <row r="8815">
      <c r="A8815" s="1" t="s">
        <v>20475</v>
      </c>
      <c r="B8815" s="1">
        <v>262814.0</v>
      </c>
      <c r="G8815" s="1" t="s">
        <v>20475</v>
      </c>
      <c r="J8815" s="1" t="s">
        <v>20475</v>
      </c>
      <c r="K8815" s="1"/>
      <c r="L8815" s="1"/>
      <c r="M8815" s="1" t="s">
        <v>20475</v>
      </c>
      <c r="N8815" s="1">
        <v>1970.0</v>
      </c>
      <c r="X8815" s="1" t="s">
        <v>20475</v>
      </c>
      <c r="Y8815" s="1" t="s">
        <v>20476</v>
      </c>
      <c r="AJ8815" s="1" t="s">
        <v>20475</v>
      </c>
    </row>
    <row r="8816">
      <c r="A8816" s="1" t="s">
        <v>20477</v>
      </c>
      <c r="G8816" s="1" t="s">
        <v>20477</v>
      </c>
      <c r="J8816" s="1" t="s">
        <v>20477</v>
      </c>
      <c r="K8816" s="1"/>
      <c r="L8816" s="1"/>
      <c r="M8816" s="1" t="s">
        <v>20477</v>
      </c>
      <c r="X8816" s="1" t="s">
        <v>20477</v>
      </c>
      <c r="AJ8816" s="1" t="s">
        <v>20477</v>
      </c>
    </row>
    <row r="8817">
      <c r="A8817" s="1" t="s">
        <v>20479</v>
      </c>
      <c r="G8817" s="1" t="s">
        <v>20479</v>
      </c>
      <c r="J8817" s="1" t="s">
        <v>20479</v>
      </c>
      <c r="K8817" s="1"/>
      <c r="L8817" s="1"/>
      <c r="M8817" s="1" t="s">
        <v>20479</v>
      </c>
      <c r="X8817" s="1" t="s">
        <v>20479</v>
      </c>
      <c r="AJ8817" s="1" t="s">
        <v>20479</v>
      </c>
      <c r="AK8817" s="1" t="s">
        <v>20481</v>
      </c>
    </row>
    <row r="8818">
      <c r="A8818" s="1" t="s">
        <v>20482</v>
      </c>
      <c r="B8818" s="1">
        <v>434859.0</v>
      </c>
      <c r="G8818" s="1" t="s">
        <v>20482</v>
      </c>
      <c r="J8818" s="1" t="s">
        <v>20482</v>
      </c>
      <c r="K8818" s="1"/>
      <c r="L8818" s="1"/>
      <c r="M8818" s="1" t="s">
        <v>20482</v>
      </c>
      <c r="N8818" s="1">
        <v>1980.0</v>
      </c>
      <c r="X8818" s="1" t="s">
        <v>20482</v>
      </c>
      <c r="Y8818" s="1" t="s">
        <v>20484</v>
      </c>
      <c r="AJ8818" s="1" t="s">
        <v>20482</v>
      </c>
      <c r="AK8818" s="1" t="s">
        <v>20485</v>
      </c>
    </row>
    <row r="8819">
      <c r="A8819" s="1" t="s">
        <v>20486</v>
      </c>
      <c r="G8819" s="1" t="s">
        <v>20486</v>
      </c>
      <c r="J8819" s="1" t="s">
        <v>20486</v>
      </c>
      <c r="K8819" s="1"/>
      <c r="L8819" s="1"/>
      <c r="M8819" s="1" t="s">
        <v>20486</v>
      </c>
      <c r="X8819" s="1" t="s">
        <v>20486</v>
      </c>
      <c r="AJ8819" s="1" t="s">
        <v>20486</v>
      </c>
    </row>
    <row r="8820">
      <c r="A8820" s="1" t="s">
        <v>20488</v>
      </c>
      <c r="B8820" s="1">
        <v>216019.0</v>
      </c>
      <c r="G8820" s="1" t="s">
        <v>20488</v>
      </c>
      <c r="J8820" s="1" t="s">
        <v>20488</v>
      </c>
      <c r="K8820" s="1"/>
      <c r="L8820" s="1"/>
      <c r="M8820" s="1" t="s">
        <v>20488</v>
      </c>
      <c r="N8820" s="1">
        <v>1966.0</v>
      </c>
      <c r="X8820" s="1" t="s">
        <v>20488</v>
      </c>
      <c r="AJ8820" s="1" t="s">
        <v>20488</v>
      </c>
    </row>
    <row r="8821">
      <c r="A8821" s="1" t="s">
        <v>20490</v>
      </c>
      <c r="G8821" s="1" t="s">
        <v>20490</v>
      </c>
      <c r="J8821" s="1" t="s">
        <v>20490</v>
      </c>
      <c r="K8821" s="1"/>
      <c r="L8821" s="1"/>
      <c r="M8821" s="1" t="s">
        <v>20490</v>
      </c>
      <c r="X8821" s="1" t="s">
        <v>20490</v>
      </c>
      <c r="AJ8821" s="1" t="s">
        <v>20490</v>
      </c>
    </row>
    <row r="8822">
      <c r="A8822" s="1" t="s">
        <v>20491</v>
      </c>
      <c r="G8822" s="1" t="s">
        <v>20491</v>
      </c>
      <c r="J8822" s="1" t="s">
        <v>20491</v>
      </c>
      <c r="K8822" s="1"/>
      <c r="L8822" s="1"/>
      <c r="M8822" s="1" t="s">
        <v>20491</v>
      </c>
      <c r="N8822" s="1">
        <v>1943.0</v>
      </c>
      <c r="X8822" s="1" t="s">
        <v>20491</v>
      </c>
      <c r="AJ8822" s="1" t="s">
        <v>20491</v>
      </c>
      <c r="AK8822" s="1" t="s">
        <v>20494</v>
      </c>
    </row>
    <row r="8823">
      <c r="A8823" s="1" t="s">
        <v>20495</v>
      </c>
      <c r="G8823" s="1" t="s">
        <v>20495</v>
      </c>
      <c r="J8823" s="1" t="s">
        <v>20495</v>
      </c>
      <c r="K8823" s="1"/>
      <c r="L8823" s="1"/>
      <c r="M8823" s="1" t="s">
        <v>20495</v>
      </c>
      <c r="X8823" s="1" t="s">
        <v>20495</v>
      </c>
      <c r="AJ8823" s="1" t="s">
        <v>20495</v>
      </c>
      <c r="AK8823" s="1" t="s">
        <v>20496</v>
      </c>
    </row>
    <row r="8824">
      <c r="A8824" s="1" t="s">
        <v>20497</v>
      </c>
      <c r="B8824" s="1">
        <v>120846.0</v>
      </c>
      <c r="G8824" s="1" t="s">
        <v>20497</v>
      </c>
      <c r="J8824" s="1" t="s">
        <v>20497</v>
      </c>
      <c r="K8824" s="1"/>
      <c r="L8824" s="1"/>
      <c r="M8824" s="1" t="s">
        <v>20497</v>
      </c>
      <c r="N8824" s="1">
        <v>1958.0</v>
      </c>
      <c r="X8824" s="1" t="s">
        <v>20497</v>
      </c>
      <c r="AJ8824" s="1" t="s">
        <v>20497</v>
      </c>
    </row>
    <row r="8825">
      <c r="A8825" s="1" t="s">
        <v>20499</v>
      </c>
      <c r="G8825" s="1" t="s">
        <v>20499</v>
      </c>
      <c r="J8825" s="1" t="s">
        <v>20499</v>
      </c>
      <c r="K8825" s="1"/>
      <c r="L8825" s="1"/>
      <c r="M8825" s="1" t="s">
        <v>20499</v>
      </c>
      <c r="N8825" s="1">
        <v>1940.0</v>
      </c>
      <c r="X8825" s="1" t="s">
        <v>20499</v>
      </c>
      <c r="AJ8825" s="1" t="s">
        <v>20499</v>
      </c>
      <c r="AK8825" s="1" t="s">
        <v>20500</v>
      </c>
    </row>
    <row r="8826">
      <c r="A8826" s="1" t="s">
        <v>20502</v>
      </c>
      <c r="G8826" s="1" t="s">
        <v>20502</v>
      </c>
      <c r="J8826" s="1" t="s">
        <v>20502</v>
      </c>
      <c r="K8826" s="1"/>
      <c r="L8826" s="1"/>
      <c r="M8826" s="1" t="s">
        <v>20502</v>
      </c>
      <c r="X8826" s="1" t="s">
        <v>20502</v>
      </c>
      <c r="AJ8826" s="1" t="s">
        <v>20502</v>
      </c>
      <c r="AK8826" s="1" t="s">
        <v>20503</v>
      </c>
      <c r="AL8826" s="1" t="s">
        <v>20504</v>
      </c>
    </row>
    <row r="8827">
      <c r="A8827" s="1" t="s">
        <v>20505</v>
      </c>
      <c r="G8827" s="1" t="s">
        <v>20505</v>
      </c>
      <c r="J8827" s="1" t="s">
        <v>20505</v>
      </c>
      <c r="K8827" s="1"/>
      <c r="L8827" s="1"/>
      <c r="M8827" s="1" t="s">
        <v>20505</v>
      </c>
      <c r="X8827" s="1" t="s">
        <v>20505</v>
      </c>
      <c r="AJ8827" s="1" t="s">
        <v>20505</v>
      </c>
      <c r="AK8827" s="1" t="s">
        <v>20507</v>
      </c>
      <c r="AL8827" s="1" t="s">
        <v>20508</v>
      </c>
    </row>
    <row r="8828">
      <c r="A8828" s="1" t="s">
        <v>20509</v>
      </c>
      <c r="G8828" s="1" t="s">
        <v>20509</v>
      </c>
      <c r="J8828" s="1" t="s">
        <v>20509</v>
      </c>
      <c r="K8828" s="1"/>
      <c r="L8828" s="1"/>
      <c r="M8828" s="1" t="s">
        <v>20509</v>
      </c>
      <c r="N8828" s="1">
        <v>1955.0</v>
      </c>
      <c r="X8828" s="1" t="s">
        <v>20509</v>
      </c>
      <c r="AJ8828" s="1" t="s">
        <v>20509</v>
      </c>
    </row>
    <row r="8829">
      <c r="A8829" s="1" t="s">
        <v>20510</v>
      </c>
      <c r="B8829" s="1">
        <v>3700113.0</v>
      </c>
      <c r="C8829" s="1">
        <v>492700.0</v>
      </c>
      <c r="G8829" s="1" t="s">
        <v>20510</v>
      </c>
      <c r="J8829" s="1" t="s">
        <v>20510</v>
      </c>
      <c r="K8829" s="1"/>
      <c r="L8829" s="1"/>
      <c r="M8829" s="1" t="s">
        <v>20510</v>
      </c>
      <c r="X8829" s="1" t="s">
        <v>20510</v>
      </c>
      <c r="AJ8829" s="1" t="s">
        <v>20510</v>
      </c>
      <c r="AK8829" s="1" t="s">
        <v>20513</v>
      </c>
    </row>
    <row r="8830">
      <c r="A8830" s="1" t="s">
        <v>20514</v>
      </c>
      <c r="B8830" s="1">
        <v>522657.0</v>
      </c>
      <c r="G8830" s="1" t="s">
        <v>20514</v>
      </c>
      <c r="J8830" s="1" t="s">
        <v>20514</v>
      </c>
      <c r="K8830" s="1" t="s">
        <v>6464</v>
      </c>
      <c r="L8830" s="1"/>
      <c r="M8830" s="1" t="s">
        <v>20514</v>
      </c>
      <c r="N8830" s="1">
        <v>1982.0</v>
      </c>
      <c r="X8830" s="1" t="s">
        <v>20514</v>
      </c>
      <c r="Y8830" s="1" t="s">
        <v>20516</v>
      </c>
      <c r="AJ8830" s="1" t="s">
        <v>20514</v>
      </c>
      <c r="AK8830" s="1" t="s">
        <v>20517</v>
      </c>
    </row>
    <row r="8831">
      <c r="A8831" s="1" t="s">
        <v>20518</v>
      </c>
      <c r="B8831" s="1">
        <v>522657.0</v>
      </c>
      <c r="G8831" s="1" t="s">
        <v>20518</v>
      </c>
      <c r="J8831" s="1" t="s">
        <v>20518</v>
      </c>
      <c r="K8831" s="1"/>
      <c r="L8831" s="1"/>
      <c r="M8831" s="1" t="s">
        <v>20518</v>
      </c>
      <c r="X8831" s="1" t="s">
        <v>20518</v>
      </c>
      <c r="Y8831" s="1" t="s">
        <v>20520</v>
      </c>
      <c r="Z8831" s="1" t="s">
        <v>20521</v>
      </c>
      <c r="AJ8831" s="1" t="s">
        <v>20518</v>
      </c>
    </row>
    <row r="8832">
      <c r="A8832" s="1" t="s">
        <v>20522</v>
      </c>
      <c r="G8832" s="1" t="s">
        <v>20522</v>
      </c>
      <c r="J8832" s="1" t="s">
        <v>20522</v>
      </c>
      <c r="K8832" s="1"/>
      <c r="L8832" s="1"/>
      <c r="M8832" s="1" t="s">
        <v>20522</v>
      </c>
      <c r="N8832" s="1">
        <v>1971.0</v>
      </c>
      <c r="O8832" s="1">
        <v>1974.0</v>
      </c>
      <c r="P8832" s="1">
        <v>1971.0</v>
      </c>
      <c r="X8832" s="1" t="s">
        <v>20522</v>
      </c>
      <c r="Y8832" s="1" t="s">
        <v>14491</v>
      </c>
      <c r="AJ8832" s="1" t="s">
        <v>20522</v>
      </c>
    </row>
    <row r="8833">
      <c r="A8833" s="1" t="s">
        <v>20523</v>
      </c>
      <c r="B8833" s="1">
        <v>185917.0</v>
      </c>
      <c r="G8833" s="1" t="s">
        <v>20523</v>
      </c>
      <c r="J8833" s="1" t="s">
        <v>20523</v>
      </c>
      <c r="K8833" s="1"/>
      <c r="L8833" s="1"/>
      <c r="M8833" s="1" t="s">
        <v>20523</v>
      </c>
      <c r="X8833" s="1" t="s">
        <v>20523</v>
      </c>
      <c r="Y8833" s="1" t="s">
        <v>20524</v>
      </c>
      <c r="AJ8833" s="1" t="s">
        <v>20523</v>
      </c>
    </row>
    <row r="8834">
      <c r="A8834" s="1" t="s">
        <v>20525</v>
      </c>
      <c r="B8834" s="1">
        <v>224047.0</v>
      </c>
      <c r="G8834" s="1" t="s">
        <v>20525</v>
      </c>
      <c r="J8834" s="1" t="s">
        <v>20525</v>
      </c>
      <c r="K8834" s="1"/>
      <c r="L8834" s="1"/>
      <c r="M8834" s="1" t="s">
        <v>20525</v>
      </c>
      <c r="X8834" s="1" t="s">
        <v>20525</v>
      </c>
      <c r="AJ8834" s="1" t="s">
        <v>20525</v>
      </c>
    </row>
    <row r="8835">
      <c r="A8835" s="1" t="s">
        <v>20530</v>
      </c>
      <c r="G8835" s="1" t="s">
        <v>20530</v>
      </c>
      <c r="J8835" s="1" t="s">
        <v>20530</v>
      </c>
      <c r="K8835" s="1"/>
      <c r="L8835" s="1"/>
      <c r="M8835" s="1" t="s">
        <v>20530</v>
      </c>
      <c r="X8835" s="1" t="s">
        <v>20530</v>
      </c>
      <c r="AJ8835" s="1" t="s">
        <v>20530</v>
      </c>
    </row>
    <row r="8836">
      <c r="A8836" s="1" t="s">
        <v>20532</v>
      </c>
      <c r="G8836" s="1" t="s">
        <v>20532</v>
      </c>
      <c r="J8836" s="1" t="s">
        <v>20532</v>
      </c>
      <c r="K8836" s="1"/>
      <c r="L8836" s="1"/>
      <c r="M8836" s="1" t="s">
        <v>20532</v>
      </c>
      <c r="X8836" s="1" t="s">
        <v>20532</v>
      </c>
      <c r="AJ8836" s="1" t="s">
        <v>20532</v>
      </c>
    </row>
    <row r="8837">
      <c r="A8837" s="1" t="s">
        <v>20533</v>
      </c>
      <c r="G8837" s="1" t="s">
        <v>20533</v>
      </c>
      <c r="J8837" s="1" t="s">
        <v>20533</v>
      </c>
      <c r="K8837" s="1"/>
      <c r="L8837" s="1"/>
      <c r="M8837" s="1" t="s">
        <v>20533</v>
      </c>
      <c r="X8837" s="1" t="s">
        <v>20533</v>
      </c>
      <c r="AJ8837" s="1" t="s">
        <v>20533</v>
      </c>
      <c r="AK8837" s="1" t="s">
        <v>20534</v>
      </c>
    </row>
    <row r="8838">
      <c r="A8838" s="1" t="s">
        <v>20535</v>
      </c>
      <c r="G8838" s="1" t="s">
        <v>20535</v>
      </c>
      <c r="J8838" s="1" t="s">
        <v>20535</v>
      </c>
      <c r="K8838" s="1"/>
      <c r="L8838" s="1"/>
      <c r="M8838" s="1" t="s">
        <v>20535</v>
      </c>
      <c r="X8838" s="1" t="s">
        <v>20535</v>
      </c>
      <c r="AJ8838" s="1" t="s">
        <v>20535</v>
      </c>
    </row>
    <row r="8839">
      <c r="A8839" s="1" t="s">
        <v>20536</v>
      </c>
      <c r="B8839" s="1">
        <v>167177.0</v>
      </c>
      <c r="G8839" s="1" t="s">
        <v>20536</v>
      </c>
      <c r="J8839" s="1" t="s">
        <v>20536</v>
      </c>
      <c r="K8839" s="1"/>
      <c r="L8839" s="1"/>
      <c r="M8839" s="1" t="s">
        <v>20536</v>
      </c>
      <c r="N8839" s="1">
        <v>1900.0</v>
      </c>
      <c r="X8839" s="1" t="s">
        <v>20536</v>
      </c>
      <c r="AJ8839" s="1" t="s">
        <v>20536</v>
      </c>
    </row>
    <row r="8840">
      <c r="A8840" s="1" t="s">
        <v>20537</v>
      </c>
      <c r="G8840" s="1" t="s">
        <v>20537</v>
      </c>
      <c r="J8840" s="1" t="s">
        <v>20537</v>
      </c>
      <c r="K8840" s="1"/>
      <c r="L8840" s="1"/>
      <c r="M8840" s="1" t="s">
        <v>20537</v>
      </c>
      <c r="N8840" s="1">
        <v>1671.0</v>
      </c>
      <c r="O8840" s="1">
        <v>1895.0</v>
      </c>
      <c r="X8840" s="1" t="s">
        <v>20537</v>
      </c>
      <c r="AJ8840" s="1" t="s">
        <v>20537</v>
      </c>
    </row>
    <row r="8841">
      <c r="A8841" s="1" t="s">
        <v>20538</v>
      </c>
      <c r="B8841" s="1">
        <v>167112.0</v>
      </c>
      <c r="G8841" s="1" t="s">
        <v>20538</v>
      </c>
      <c r="J8841" s="1" t="s">
        <v>20538</v>
      </c>
      <c r="K8841" s="1"/>
      <c r="L8841" s="1"/>
      <c r="M8841" s="1" t="s">
        <v>20538</v>
      </c>
      <c r="N8841" s="1">
        <v>1892.0</v>
      </c>
      <c r="X8841" s="1" t="s">
        <v>20538</v>
      </c>
      <c r="AJ8841" s="1" t="s">
        <v>20538</v>
      </c>
    </row>
    <row r="8842">
      <c r="A8842" s="1" t="s">
        <v>20539</v>
      </c>
      <c r="G8842" s="1" t="s">
        <v>20539</v>
      </c>
      <c r="J8842" s="1" t="s">
        <v>20539</v>
      </c>
      <c r="K8842" s="1"/>
      <c r="L8842" s="1"/>
      <c r="M8842" s="1" t="s">
        <v>20539</v>
      </c>
      <c r="X8842" s="1" t="s">
        <v>20539</v>
      </c>
      <c r="AJ8842" s="1" t="s">
        <v>20539</v>
      </c>
      <c r="AK8842" s="1" t="s">
        <v>20540</v>
      </c>
    </row>
    <row r="8843">
      <c r="A8843" s="1" t="s">
        <v>20541</v>
      </c>
      <c r="G8843" s="1" t="s">
        <v>20541</v>
      </c>
      <c r="J8843" s="1" t="s">
        <v>20541</v>
      </c>
      <c r="K8843" s="1"/>
      <c r="L8843" s="1"/>
      <c r="M8843" s="1" t="s">
        <v>20541</v>
      </c>
      <c r="X8843" s="1" t="s">
        <v>20541</v>
      </c>
      <c r="AJ8843" s="1" t="s">
        <v>20541</v>
      </c>
    </row>
    <row r="8844">
      <c r="A8844" s="1" t="s">
        <v>20542</v>
      </c>
      <c r="G8844" s="1" t="s">
        <v>20542</v>
      </c>
      <c r="J8844" s="1" t="s">
        <v>20542</v>
      </c>
      <c r="K8844" s="1"/>
      <c r="L8844" s="1"/>
      <c r="M8844" s="1" t="s">
        <v>20542</v>
      </c>
      <c r="N8844" s="1">
        <v>1912.0</v>
      </c>
      <c r="X8844" s="1" t="s">
        <v>20542</v>
      </c>
      <c r="AJ8844" s="1" t="s">
        <v>20542</v>
      </c>
      <c r="AK8844" s="1" t="s">
        <v>20540</v>
      </c>
    </row>
    <row r="8845">
      <c r="A8845" s="1" t="s">
        <v>20543</v>
      </c>
      <c r="G8845" s="1" t="s">
        <v>20543</v>
      </c>
      <c r="J8845" s="1" t="s">
        <v>20543</v>
      </c>
      <c r="K8845" s="1"/>
      <c r="L8845" s="1"/>
      <c r="M8845" s="1" t="s">
        <v>20543</v>
      </c>
      <c r="N8845" s="1">
        <v>1898.0</v>
      </c>
      <c r="O8845" s="1">
        <v>1901.0</v>
      </c>
      <c r="X8845" s="1" t="s">
        <v>20543</v>
      </c>
      <c r="AJ8845" s="1" t="s">
        <v>20543</v>
      </c>
    </row>
    <row r="8846">
      <c r="A8846" s="1" t="s">
        <v>20545</v>
      </c>
      <c r="G8846" s="1" t="s">
        <v>20545</v>
      </c>
      <c r="J8846" s="1" t="s">
        <v>20545</v>
      </c>
      <c r="K8846" s="1"/>
      <c r="L8846" s="1"/>
      <c r="M8846" s="1" t="s">
        <v>20545</v>
      </c>
      <c r="N8846" s="1">
        <v>1914.0</v>
      </c>
      <c r="X8846" s="1" t="s">
        <v>20545</v>
      </c>
      <c r="AJ8846" s="1" t="s">
        <v>20545</v>
      </c>
      <c r="AK8846" s="1" t="s">
        <v>20540</v>
      </c>
      <c r="AL8846" s="1" t="s">
        <v>20547</v>
      </c>
    </row>
    <row r="8847">
      <c r="A8847" s="1" t="s">
        <v>20548</v>
      </c>
      <c r="G8847" s="1" t="s">
        <v>20548</v>
      </c>
      <c r="J8847" s="1" t="s">
        <v>20548</v>
      </c>
      <c r="K8847" s="1"/>
      <c r="L8847" s="1"/>
      <c r="M8847" s="1" t="s">
        <v>20548</v>
      </c>
      <c r="X8847" s="1" t="s">
        <v>20548</v>
      </c>
      <c r="AJ8847" s="1" t="s">
        <v>20548</v>
      </c>
    </row>
    <row r="8848">
      <c r="A8848" s="1" t="s">
        <v>20550</v>
      </c>
      <c r="B8848" s="1">
        <v>326257.0</v>
      </c>
      <c r="G8848" s="1" t="s">
        <v>20550</v>
      </c>
      <c r="J8848" s="1" t="s">
        <v>20550</v>
      </c>
      <c r="K8848" s="1"/>
      <c r="L8848" s="1"/>
      <c r="M8848" s="1" t="s">
        <v>20550</v>
      </c>
      <c r="N8848" s="1">
        <v>1879.0</v>
      </c>
      <c r="X8848" s="1" t="s">
        <v>20550</v>
      </c>
      <c r="Y8848" s="1" t="s">
        <v>20552</v>
      </c>
      <c r="AJ8848" s="1" t="s">
        <v>20550</v>
      </c>
      <c r="AK8848" s="1" t="s">
        <v>20540</v>
      </c>
    </row>
    <row r="8849">
      <c r="A8849" s="1" t="s">
        <v>20553</v>
      </c>
      <c r="B8849" s="1">
        <v>130005.0</v>
      </c>
      <c r="C8849" s="1">
        <v>292572.0</v>
      </c>
      <c r="G8849" s="1" t="s">
        <v>20553</v>
      </c>
      <c r="J8849" s="1" t="s">
        <v>20553</v>
      </c>
      <c r="K8849" s="1"/>
      <c r="L8849" s="1"/>
      <c r="M8849" s="1" t="s">
        <v>20553</v>
      </c>
      <c r="N8849" s="1">
        <v>1937.0</v>
      </c>
      <c r="X8849" s="1" t="s">
        <v>20553</v>
      </c>
      <c r="AJ8849" s="1" t="s">
        <v>20553</v>
      </c>
    </row>
    <row r="8850">
      <c r="A8850" s="1" t="s">
        <v>20555</v>
      </c>
      <c r="G8850" s="1" t="s">
        <v>20555</v>
      </c>
      <c r="J8850" s="1" t="s">
        <v>20555</v>
      </c>
      <c r="K8850" s="1"/>
      <c r="L8850" s="1"/>
      <c r="M8850" s="1" t="s">
        <v>20555</v>
      </c>
      <c r="N8850" s="1">
        <v>1926.0</v>
      </c>
      <c r="X8850" s="1" t="s">
        <v>20555</v>
      </c>
      <c r="AJ8850" s="1" t="s">
        <v>20555</v>
      </c>
    </row>
    <row r="8851">
      <c r="A8851" s="1" t="s">
        <v>20556</v>
      </c>
      <c r="B8851" s="1">
        <v>319259.0</v>
      </c>
      <c r="G8851" s="1" t="s">
        <v>20556</v>
      </c>
      <c r="J8851" s="1" t="s">
        <v>20556</v>
      </c>
      <c r="K8851" s="1"/>
      <c r="L8851" s="1"/>
      <c r="M8851" s="1" t="s">
        <v>20556</v>
      </c>
      <c r="N8851" s="1">
        <v>1974.0</v>
      </c>
      <c r="O8851" s="1">
        <v>1461.0</v>
      </c>
      <c r="X8851" s="1" t="s">
        <v>20556</v>
      </c>
      <c r="Y8851" s="1" t="s">
        <v>20557</v>
      </c>
      <c r="AJ8851" s="1" t="s">
        <v>20556</v>
      </c>
      <c r="AK8851" s="1" t="s">
        <v>20558</v>
      </c>
    </row>
    <row r="8852">
      <c r="A8852" s="1" t="s">
        <v>20559</v>
      </c>
      <c r="G8852" s="1" t="s">
        <v>20559</v>
      </c>
      <c r="J8852" s="1" t="s">
        <v>20559</v>
      </c>
      <c r="K8852" s="1"/>
      <c r="L8852" s="1"/>
      <c r="M8852" s="1" t="s">
        <v>20559</v>
      </c>
      <c r="N8852" s="1">
        <v>1970.0</v>
      </c>
      <c r="X8852" s="1" t="s">
        <v>20559</v>
      </c>
      <c r="Y8852" s="1" t="s">
        <v>20158</v>
      </c>
      <c r="AJ8852" s="1" t="s">
        <v>20559</v>
      </c>
      <c r="AK8852" s="1" t="s">
        <v>20561</v>
      </c>
    </row>
    <row r="8853">
      <c r="A8853" s="1" t="s">
        <v>20562</v>
      </c>
      <c r="B8853" s="1">
        <v>425971.0</v>
      </c>
      <c r="G8853" s="1" t="s">
        <v>20562</v>
      </c>
      <c r="J8853" s="1" t="s">
        <v>20562</v>
      </c>
      <c r="K8853" s="1"/>
      <c r="L8853" s="1"/>
      <c r="M8853" s="1" t="s">
        <v>20562</v>
      </c>
      <c r="N8853" s="1">
        <v>1977.0</v>
      </c>
      <c r="X8853" s="1" t="s">
        <v>20562</v>
      </c>
      <c r="Y8853" s="1" t="s">
        <v>20565</v>
      </c>
      <c r="AJ8853" s="1" t="s">
        <v>20562</v>
      </c>
      <c r="AK8853" s="1" t="s">
        <v>20566</v>
      </c>
      <c r="AL8853" s="1" t="s">
        <v>20567</v>
      </c>
    </row>
    <row r="8854">
      <c r="A8854" s="1" t="s">
        <v>20568</v>
      </c>
      <c r="B8854" s="1">
        <v>691497.0</v>
      </c>
      <c r="C8854" s="1">
        <v>427661.0</v>
      </c>
      <c r="G8854" s="1" t="s">
        <v>20568</v>
      </c>
      <c r="J8854" s="1" t="s">
        <v>20568</v>
      </c>
      <c r="K8854" s="1"/>
      <c r="L8854" s="1"/>
      <c r="M8854" s="1" t="s">
        <v>20568</v>
      </c>
      <c r="N8854" s="1">
        <v>1977.0</v>
      </c>
      <c r="O8854" s="1">
        <v>1978.0</v>
      </c>
      <c r="X8854" s="1" t="s">
        <v>20568</v>
      </c>
      <c r="Y8854" s="1" t="s">
        <v>20569</v>
      </c>
      <c r="Z8854" s="1" t="s">
        <v>20570</v>
      </c>
      <c r="AJ8854" s="1" t="s">
        <v>20568</v>
      </c>
      <c r="AK8854" s="1" t="s">
        <v>20571</v>
      </c>
    </row>
    <row r="8855">
      <c r="A8855" s="1" t="s">
        <v>20572</v>
      </c>
      <c r="G8855" s="1" t="s">
        <v>20572</v>
      </c>
      <c r="H8855" s="1" t="s">
        <v>16814</v>
      </c>
      <c r="J8855" s="1" t="s">
        <v>20572</v>
      </c>
      <c r="K8855" s="1"/>
      <c r="L8855" s="1"/>
      <c r="M8855" s="1" t="s">
        <v>20572</v>
      </c>
      <c r="N8855" s="1">
        <v>1987.0</v>
      </c>
      <c r="X8855" s="1" t="s">
        <v>20572</v>
      </c>
      <c r="AJ8855" s="1" t="s">
        <v>20572</v>
      </c>
    </row>
    <row r="8856">
      <c r="A8856" s="1" t="s">
        <v>20574</v>
      </c>
      <c r="G8856" s="1" t="s">
        <v>20574</v>
      </c>
      <c r="J8856" s="1" t="s">
        <v>20574</v>
      </c>
      <c r="K8856" s="1"/>
      <c r="L8856" s="1"/>
      <c r="M8856" s="1" t="s">
        <v>20574</v>
      </c>
      <c r="X8856" s="1" t="s">
        <v>20574</v>
      </c>
      <c r="Y8856" s="1" t="s">
        <v>16823</v>
      </c>
      <c r="Z8856" s="1" t="s">
        <v>20575</v>
      </c>
      <c r="AA8856" s="1" t="s">
        <v>20576</v>
      </c>
      <c r="AB8856" s="1" t="s">
        <v>13360</v>
      </c>
      <c r="AC8856" s="1" t="s">
        <v>16821</v>
      </c>
      <c r="AD8856" s="1" t="s">
        <v>20579</v>
      </c>
      <c r="AE8856" s="1" t="s">
        <v>20580</v>
      </c>
      <c r="AJ8856" s="1" t="s">
        <v>20574</v>
      </c>
      <c r="AK8856" s="1" t="s">
        <v>16827</v>
      </c>
      <c r="AL8856" s="1" t="s">
        <v>16812</v>
      </c>
    </row>
    <row r="8857">
      <c r="A8857" s="1" t="s">
        <v>20581</v>
      </c>
      <c r="B8857" s="1">
        <v>265226.0</v>
      </c>
      <c r="G8857" s="1" t="s">
        <v>20581</v>
      </c>
      <c r="J8857" s="1" t="s">
        <v>20581</v>
      </c>
      <c r="K8857" s="1"/>
      <c r="L8857" s="1"/>
      <c r="M8857" s="1" t="s">
        <v>20581</v>
      </c>
      <c r="N8857" s="1">
        <v>1969.0</v>
      </c>
      <c r="X8857" s="1" t="s">
        <v>20581</v>
      </c>
      <c r="Y8857" s="1" t="s">
        <v>20583</v>
      </c>
      <c r="AJ8857" s="1" t="s">
        <v>20581</v>
      </c>
      <c r="AK8857" s="1" t="s">
        <v>20584</v>
      </c>
    </row>
    <row r="8858">
      <c r="A8858" s="1" t="s">
        <v>20585</v>
      </c>
      <c r="B8858" s="1">
        <v>262735.0</v>
      </c>
      <c r="G8858" s="1" t="s">
        <v>20585</v>
      </c>
      <c r="J8858" s="1" t="s">
        <v>20585</v>
      </c>
      <c r="K8858" s="1"/>
      <c r="L8858" s="1"/>
      <c r="M8858" s="1" t="s">
        <v>20585</v>
      </c>
      <c r="N8858" s="1">
        <v>1970.0</v>
      </c>
      <c r="X8858" s="1" t="s">
        <v>20585</v>
      </c>
      <c r="Y8858" s="1" t="s">
        <v>1890</v>
      </c>
      <c r="Z8858" s="1" t="s">
        <v>20587</v>
      </c>
      <c r="AJ8858" s="1" t="s">
        <v>20585</v>
      </c>
      <c r="AK8858" s="1" t="s">
        <v>20588</v>
      </c>
    </row>
    <row r="8859">
      <c r="A8859" s="1" t="s">
        <v>20589</v>
      </c>
      <c r="B8859" s="1">
        <v>278215.0</v>
      </c>
      <c r="G8859" s="1" t="s">
        <v>20589</v>
      </c>
      <c r="J8859" s="1" t="s">
        <v>20589</v>
      </c>
      <c r="K8859" s="1"/>
      <c r="L8859" s="1"/>
      <c r="M8859" s="1" t="s">
        <v>20589</v>
      </c>
      <c r="N8859" s="1">
        <v>1938.0</v>
      </c>
      <c r="O8859" s="1">
        <v>1968.0</v>
      </c>
      <c r="P8859" s="1">
        <v>1971.0</v>
      </c>
      <c r="X8859" s="1" t="s">
        <v>20589</v>
      </c>
      <c r="Y8859" s="1" t="s">
        <v>20594</v>
      </c>
      <c r="AJ8859" s="1" t="s">
        <v>20589</v>
      </c>
    </row>
    <row r="8860">
      <c r="A8860" s="1" t="s">
        <v>20595</v>
      </c>
      <c r="B8860" s="1">
        <v>298078.0</v>
      </c>
      <c r="G8860" s="1" t="s">
        <v>20595</v>
      </c>
      <c r="J8860" s="1" t="s">
        <v>20595</v>
      </c>
      <c r="K8860" s="1"/>
      <c r="L8860" s="1"/>
      <c r="M8860" s="1" t="s">
        <v>20595</v>
      </c>
      <c r="N8860" s="1">
        <v>1973.0</v>
      </c>
      <c r="X8860" s="1" t="s">
        <v>20595</v>
      </c>
      <c r="AJ8860" s="1" t="s">
        <v>20595</v>
      </c>
      <c r="AK8860" s="1" t="s">
        <v>20596</v>
      </c>
    </row>
    <row r="8861">
      <c r="A8861" s="1" t="s">
        <v>20597</v>
      </c>
      <c r="G8861" s="1" t="s">
        <v>20597</v>
      </c>
      <c r="J8861" s="1" t="s">
        <v>20597</v>
      </c>
      <c r="K8861" s="1"/>
      <c r="L8861" s="1"/>
      <c r="M8861" s="1" t="s">
        <v>20597</v>
      </c>
      <c r="X8861" s="1" t="s">
        <v>20597</v>
      </c>
      <c r="Y8861" s="1" t="s">
        <v>20598</v>
      </c>
      <c r="AJ8861" s="1" t="s">
        <v>20597</v>
      </c>
    </row>
    <row r="8862">
      <c r="A8862" s="1" t="s">
        <v>20602</v>
      </c>
      <c r="B8862" s="1">
        <v>425982.0</v>
      </c>
      <c r="G8862" s="1" t="s">
        <v>20602</v>
      </c>
      <c r="J8862" s="1" t="s">
        <v>20602</v>
      </c>
      <c r="K8862" s="1"/>
      <c r="L8862" s="1"/>
      <c r="M8862" s="1" t="s">
        <v>20602</v>
      </c>
      <c r="N8862" s="1">
        <v>1866.0</v>
      </c>
      <c r="O8862" s="1">
        <v>1975.0</v>
      </c>
      <c r="X8862" s="1" t="s">
        <v>20602</v>
      </c>
      <c r="Y8862" s="1" t="s">
        <v>20603</v>
      </c>
      <c r="Z8862" s="1" t="s">
        <v>20604</v>
      </c>
      <c r="AJ8862" s="1" t="s">
        <v>20602</v>
      </c>
      <c r="AK8862" s="1" t="s">
        <v>20605</v>
      </c>
      <c r="AL8862" s="1" t="s">
        <v>20607</v>
      </c>
    </row>
    <row r="8863">
      <c r="A8863" s="1" t="s">
        <v>20608</v>
      </c>
      <c r="B8863" s="1">
        <v>377208.0</v>
      </c>
      <c r="G8863" s="1" t="s">
        <v>20608</v>
      </c>
      <c r="J8863" s="1" t="s">
        <v>20608</v>
      </c>
      <c r="K8863" s="1"/>
      <c r="L8863" s="1"/>
      <c r="M8863" s="1" t="s">
        <v>20608</v>
      </c>
      <c r="N8863" s="1">
        <v>1975.0</v>
      </c>
      <c r="X8863" s="1" t="s">
        <v>20608</v>
      </c>
      <c r="Y8863" s="1" t="s">
        <v>20609</v>
      </c>
      <c r="AJ8863" s="1" t="s">
        <v>20608</v>
      </c>
      <c r="AK8863" s="1" t="s">
        <v>20611</v>
      </c>
    </row>
    <row r="8864">
      <c r="A8864" s="1" t="s">
        <v>20612</v>
      </c>
      <c r="G8864" s="1" t="s">
        <v>20612</v>
      </c>
      <c r="J8864" s="1" t="s">
        <v>20612</v>
      </c>
      <c r="K8864" s="1"/>
      <c r="L8864" s="1"/>
      <c r="M8864" s="1" t="s">
        <v>20612</v>
      </c>
      <c r="N8864" s="1">
        <v>1930.0</v>
      </c>
      <c r="X8864" s="1" t="s">
        <v>20612</v>
      </c>
      <c r="AJ8864" s="1" t="s">
        <v>20612</v>
      </c>
      <c r="AK8864" s="1" t="s">
        <v>20613</v>
      </c>
    </row>
    <row r="8865">
      <c r="A8865" s="1" t="s">
        <v>20614</v>
      </c>
      <c r="G8865" s="1" t="s">
        <v>20614</v>
      </c>
      <c r="J8865" s="1" t="s">
        <v>20614</v>
      </c>
      <c r="K8865" s="1"/>
      <c r="L8865" s="1"/>
      <c r="M8865" s="1" t="s">
        <v>20614</v>
      </c>
      <c r="N8865" s="1">
        <v>1978.0</v>
      </c>
      <c r="X8865" s="1" t="s">
        <v>20614</v>
      </c>
      <c r="Y8865" s="1" t="s">
        <v>20615</v>
      </c>
      <c r="Z8865" s="1" t="s">
        <v>19122</v>
      </c>
      <c r="AJ8865" s="1" t="s">
        <v>20614</v>
      </c>
      <c r="AK8865" s="1" t="s">
        <v>20616</v>
      </c>
    </row>
    <row r="8866">
      <c r="A8866" s="1" t="s">
        <v>20617</v>
      </c>
      <c r="B8866" s="1">
        <v>433323.0</v>
      </c>
      <c r="G8866" s="1" t="s">
        <v>20617</v>
      </c>
      <c r="J8866" s="1" t="s">
        <v>20617</v>
      </c>
      <c r="K8866" s="1"/>
      <c r="L8866" s="1"/>
      <c r="M8866" s="1" t="s">
        <v>20617</v>
      </c>
      <c r="N8866" s="1">
        <v>1980.0</v>
      </c>
      <c r="X8866" s="1" t="s">
        <v>20617</v>
      </c>
      <c r="Y8866" s="1" t="s">
        <v>20618</v>
      </c>
      <c r="AJ8866" s="1" t="s">
        <v>20617</v>
      </c>
      <c r="AK8866" s="1" t="s">
        <v>20620</v>
      </c>
    </row>
    <row r="8867">
      <c r="A8867" s="1" t="s">
        <v>20622</v>
      </c>
      <c r="G8867" s="1" t="s">
        <v>20622</v>
      </c>
      <c r="J8867" s="1" t="s">
        <v>20622</v>
      </c>
      <c r="K8867" s="1"/>
      <c r="L8867" s="1"/>
      <c r="M8867" s="1" t="s">
        <v>20622</v>
      </c>
      <c r="N8867" s="1">
        <v>1879.0</v>
      </c>
      <c r="X8867" s="1" t="s">
        <v>20622</v>
      </c>
      <c r="AJ8867" s="1" t="s">
        <v>20622</v>
      </c>
    </row>
    <row r="8868">
      <c r="A8868" s="1" t="s">
        <v>20623</v>
      </c>
      <c r="B8868" s="1">
        <v>386571.0</v>
      </c>
      <c r="G8868" s="1" t="s">
        <v>20623</v>
      </c>
      <c r="J8868" s="1" t="s">
        <v>20623</v>
      </c>
      <c r="K8868" s="1"/>
      <c r="L8868" s="1"/>
      <c r="M8868" s="1" t="s">
        <v>20623</v>
      </c>
      <c r="N8868" s="1">
        <v>1976.0</v>
      </c>
      <c r="X8868" s="1" t="s">
        <v>20623</v>
      </c>
      <c r="Y8868" s="1" t="s">
        <v>20625</v>
      </c>
      <c r="Z8868" s="1" t="s">
        <v>20626</v>
      </c>
      <c r="AJ8868" s="1" t="s">
        <v>20623</v>
      </c>
      <c r="AK8868" s="1" t="s">
        <v>20628</v>
      </c>
      <c r="AL8868" s="1" t="s">
        <v>20629</v>
      </c>
      <c r="AM8868" s="1" t="s">
        <v>20630</v>
      </c>
    </row>
    <row r="8869">
      <c r="A8869" s="1" t="s">
        <v>20631</v>
      </c>
      <c r="B8869" s="1">
        <v>379937.0</v>
      </c>
      <c r="G8869" s="1" t="s">
        <v>20631</v>
      </c>
      <c r="J8869" s="1" t="s">
        <v>20631</v>
      </c>
      <c r="K8869" s="1"/>
      <c r="L8869" s="1"/>
      <c r="M8869" s="1" t="s">
        <v>20631</v>
      </c>
      <c r="N8869" s="1">
        <v>1944.0</v>
      </c>
      <c r="X8869" s="1" t="s">
        <v>20631</v>
      </c>
      <c r="Y8869" s="1" t="s">
        <v>12487</v>
      </c>
      <c r="AJ8869" s="1" t="s">
        <v>20631</v>
      </c>
    </row>
    <row r="8870">
      <c r="A8870" s="1" t="s">
        <v>20634</v>
      </c>
      <c r="G8870" s="1" t="s">
        <v>20634</v>
      </c>
      <c r="J8870" s="1" t="s">
        <v>20634</v>
      </c>
      <c r="K8870" s="1"/>
      <c r="L8870" s="1"/>
      <c r="M8870" s="1" t="s">
        <v>20634</v>
      </c>
      <c r="X8870" s="1" t="s">
        <v>20634</v>
      </c>
      <c r="AJ8870" s="1" t="s">
        <v>20634</v>
      </c>
      <c r="AK8870" s="1" t="s">
        <v>20636</v>
      </c>
    </row>
    <row r="8871">
      <c r="A8871" s="1" t="s">
        <v>20637</v>
      </c>
      <c r="G8871" s="1" t="s">
        <v>20637</v>
      </c>
      <c r="J8871" s="1" t="s">
        <v>20637</v>
      </c>
      <c r="K8871" s="1"/>
      <c r="L8871" s="1"/>
      <c r="M8871" s="1" t="s">
        <v>20637</v>
      </c>
      <c r="X8871" s="1" t="s">
        <v>20637</v>
      </c>
      <c r="AJ8871" s="1" t="s">
        <v>20637</v>
      </c>
      <c r="AK8871" s="1" t="s">
        <v>20641</v>
      </c>
      <c r="AL8871" s="1" t="s">
        <v>20642</v>
      </c>
    </row>
    <row r="8872">
      <c r="A8872" s="1" t="s">
        <v>20643</v>
      </c>
      <c r="G8872" s="1" t="s">
        <v>20643</v>
      </c>
      <c r="J8872" s="1" t="s">
        <v>20643</v>
      </c>
      <c r="K8872" s="1"/>
      <c r="L8872" s="1"/>
      <c r="M8872" s="1" t="s">
        <v>20643</v>
      </c>
      <c r="N8872" s="1">
        <v>1960.0</v>
      </c>
      <c r="O8872" s="1">
        <v>1961.0</v>
      </c>
      <c r="X8872" s="1" t="s">
        <v>20643</v>
      </c>
      <c r="AJ8872" s="1" t="s">
        <v>20643</v>
      </c>
    </row>
    <row r="8873">
      <c r="A8873" s="1" t="s">
        <v>20644</v>
      </c>
      <c r="G8873" s="1" t="s">
        <v>20644</v>
      </c>
      <c r="J8873" s="1" t="s">
        <v>20644</v>
      </c>
      <c r="K8873" s="1"/>
      <c r="L8873" s="1"/>
      <c r="M8873" s="1" t="s">
        <v>20644</v>
      </c>
      <c r="X8873" s="1" t="s">
        <v>20644</v>
      </c>
      <c r="AJ8873" s="1" t="s">
        <v>20644</v>
      </c>
    </row>
    <row r="8874">
      <c r="A8874" s="1" t="s">
        <v>20645</v>
      </c>
      <c r="G8874" s="1" t="s">
        <v>20645</v>
      </c>
      <c r="J8874" s="1" t="s">
        <v>20645</v>
      </c>
      <c r="K8874" s="1"/>
      <c r="L8874" s="1"/>
      <c r="M8874" s="1" t="s">
        <v>20645</v>
      </c>
      <c r="X8874" s="1" t="s">
        <v>20645</v>
      </c>
      <c r="AJ8874" s="1" t="s">
        <v>20645</v>
      </c>
    </row>
    <row r="8875">
      <c r="A8875" s="1" t="s">
        <v>20647</v>
      </c>
      <c r="B8875" s="1">
        <v>288638.0</v>
      </c>
      <c r="G8875" s="1" t="s">
        <v>20647</v>
      </c>
      <c r="J8875" s="1" t="s">
        <v>20647</v>
      </c>
      <c r="K8875" s="1"/>
      <c r="L8875" s="1"/>
      <c r="M8875" s="1" t="s">
        <v>20647</v>
      </c>
      <c r="N8875" s="1">
        <v>1972.0</v>
      </c>
      <c r="X8875" s="1" t="s">
        <v>20647</v>
      </c>
      <c r="Y8875" s="1" t="s">
        <v>20649</v>
      </c>
      <c r="Z8875" s="1" t="s">
        <v>20650</v>
      </c>
      <c r="AJ8875" s="1" t="s">
        <v>20647</v>
      </c>
      <c r="AK8875" s="1" t="s">
        <v>20652</v>
      </c>
    </row>
    <row r="8876">
      <c r="A8876" s="1" t="s">
        <v>20653</v>
      </c>
      <c r="G8876" s="1" t="s">
        <v>20653</v>
      </c>
      <c r="H8876" s="1" t="s">
        <v>20654</v>
      </c>
      <c r="J8876" s="1" t="s">
        <v>20653</v>
      </c>
      <c r="K8876" s="1"/>
      <c r="L8876" s="1"/>
      <c r="M8876" s="1" t="s">
        <v>20653</v>
      </c>
      <c r="N8876" s="1">
        <v>1984.0</v>
      </c>
      <c r="X8876" s="1" t="s">
        <v>20653</v>
      </c>
      <c r="Y8876" s="1" t="s">
        <v>20655</v>
      </c>
      <c r="AJ8876" s="1" t="s">
        <v>20653</v>
      </c>
      <c r="AK8876" s="1" t="s">
        <v>20656</v>
      </c>
    </row>
    <row r="8877">
      <c r="A8877" s="1" t="s">
        <v>20657</v>
      </c>
      <c r="G8877" s="1" t="s">
        <v>20657</v>
      </c>
      <c r="J8877" s="1" t="s">
        <v>20657</v>
      </c>
      <c r="K8877" s="1"/>
      <c r="L8877" s="1"/>
      <c r="M8877" s="1" t="s">
        <v>20657</v>
      </c>
      <c r="X8877" s="1" t="s">
        <v>20657</v>
      </c>
      <c r="AJ8877" s="1" t="s">
        <v>20657</v>
      </c>
    </row>
    <row r="8878">
      <c r="A8878" s="1" t="s">
        <v>20659</v>
      </c>
      <c r="B8878" s="1">
        <v>525648.0</v>
      </c>
      <c r="G8878" s="1" t="s">
        <v>20659</v>
      </c>
      <c r="J8878" s="1" t="s">
        <v>20659</v>
      </c>
      <c r="K8878" s="1"/>
      <c r="L8878" s="1"/>
      <c r="M8878" s="1" t="s">
        <v>20659</v>
      </c>
      <c r="N8878" s="1">
        <v>1986.0</v>
      </c>
      <c r="X8878" s="1" t="s">
        <v>20659</v>
      </c>
      <c r="Y8878" s="1" t="s">
        <v>20660</v>
      </c>
      <c r="Z8878" s="1" t="s">
        <v>20661</v>
      </c>
      <c r="AJ8878" s="1" t="s">
        <v>20659</v>
      </c>
    </row>
    <row r="8879">
      <c r="A8879" s="1" t="s">
        <v>20662</v>
      </c>
      <c r="B8879" s="1">
        <v>395696.0</v>
      </c>
      <c r="G8879" s="1" t="s">
        <v>20662</v>
      </c>
      <c r="J8879" s="1" t="s">
        <v>20662</v>
      </c>
      <c r="K8879" s="1"/>
      <c r="L8879" s="1"/>
      <c r="M8879" s="1" t="s">
        <v>20662</v>
      </c>
      <c r="N8879" s="1">
        <v>1978.0</v>
      </c>
      <c r="X8879" s="1" t="s">
        <v>20662</v>
      </c>
      <c r="Y8879" s="1" t="s">
        <v>20664</v>
      </c>
      <c r="AJ8879" s="1" t="s">
        <v>20662</v>
      </c>
    </row>
    <row r="8880">
      <c r="A8880" s="1" t="s">
        <v>20665</v>
      </c>
      <c r="B8880" s="1">
        <v>276038.0</v>
      </c>
      <c r="G8880" s="1" t="s">
        <v>20665</v>
      </c>
      <c r="J8880" s="1" t="s">
        <v>20665</v>
      </c>
      <c r="K8880" s="1"/>
      <c r="L8880" s="1"/>
      <c r="M8880" s="1" t="s">
        <v>20665</v>
      </c>
      <c r="N8880" s="1">
        <v>1933.0</v>
      </c>
      <c r="X8880" s="1" t="s">
        <v>20665</v>
      </c>
      <c r="Y8880" s="1" t="s">
        <v>20667</v>
      </c>
      <c r="AJ8880" s="1" t="s">
        <v>20665</v>
      </c>
      <c r="AK8880" s="1" t="s">
        <v>20668</v>
      </c>
    </row>
    <row r="8881">
      <c r="A8881" s="1" t="s">
        <v>20669</v>
      </c>
      <c r="G8881" s="1" t="s">
        <v>20669</v>
      </c>
      <c r="J8881" s="1" t="s">
        <v>20669</v>
      </c>
      <c r="K8881" s="1"/>
      <c r="L8881" s="1"/>
      <c r="M8881" s="1" t="s">
        <v>20669</v>
      </c>
      <c r="N8881" s="1">
        <v>1922.0</v>
      </c>
      <c r="X8881" s="1" t="s">
        <v>20669</v>
      </c>
      <c r="AJ8881" s="1" t="s">
        <v>20669</v>
      </c>
      <c r="AK8881" s="1" t="s">
        <v>20671</v>
      </c>
    </row>
    <row r="8882">
      <c r="A8882" s="1" t="s">
        <v>20672</v>
      </c>
      <c r="B8882" s="1">
        <v>123400.0</v>
      </c>
      <c r="G8882" s="1" t="s">
        <v>20672</v>
      </c>
      <c r="J8882" s="1" t="s">
        <v>20672</v>
      </c>
      <c r="K8882" s="1"/>
      <c r="L8882" s="1"/>
      <c r="M8882" s="1" t="s">
        <v>20672</v>
      </c>
      <c r="X8882" s="1" t="s">
        <v>20672</v>
      </c>
      <c r="AJ8882" s="1" t="s">
        <v>20672</v>
      </c>
    </row>
    <row r="8883">
      <c r="A8883" s="1" t="s">
        <v>20676</v>
      </c>
      <c r="G8883" s="1" t="s">
        <v>20676</v>
      </c>
      <c r="J8883" s="1" t="s">
        <v>20676</v>
      </c>
      <c r="K8883" s="1"/>
      <c r="L8883" s="1"/>
      <c r="M8883" s="1" t="s">
        <v>20676</v>
      </c>
      <c r="X8883" s="1" t="s">
        <v>20676</v>
      </c>
      <c r="AJ8883" s="1" t="s">
        <v>20676</v>
      </c>
      <c r="AK8883" s="1" t="s">
        <v>20677</v>
      </c>
    </row>
    <row r="8884">
      <c r="A8884" s="1" t="s">
        <v>20678</v>
      </c>
      <c r="G8884" s="1" t="s">
        <v>20678</v>
      </c>
      <c r="J8884" s="1" t="s">
        <v>20678</v>
      </c>
      <c r="K8884" s="1"/>
      <c r="L8884" s="1"/>
      <c r="M8884" s="1" t="s">
        <v>20678</v>
      </c>
      <c r="X8884" s="1" t="s">
        <v>20678</v>
      </c>
      <c r="AJ8884" s="1" t="s">
        <v>20678</v>
      </c>
      <c r="AK8884" s="1" t="s">
        <v>20680</v>
      </c>
      <c r="AL8884" s="1" t="s">
        <v>20681</v>
      </c>
    </row>
    <row r="8885">
      <c r="A8885" s="1" t="s">
        <v>20682</v>
      </c>
      <c r="G8885" s="1" t="s">
        <v>20682</v>
      </c>
      <c r="J8885" s="1" t="s">
        <v>20682</v>
      </c>
      <c r="K8885" s="1"/>
      <c r="L8885" s="1"/>
      <c r="M8885" s="1" t="s">
        <v>20682</v>
      </c>
      <c r="N8885" s="1">
        <v>1964.0</v>
      </c>
      <c r="X8885" s="1" t="s">
        <v>20682</v>
      </c>
      <c r="Y8885" s="1" t="s">
        <v>20683</v>
      </c>
      <c r="AJ8885" s="1" t="s">
        <v>20682</v>
      </c>
    </row>
    <row r="8886">
      <c r="A8886" s="1" t="s">
        <v>20684</v>
      </c>
      <c r="G8886" s="1" t="s">
        <v>20684</v>
      </c>
      <c r="J8886" s="1" t="s">
        <v>20684</v>
      </c>
      <c r="K8886" s="1"/>
      <c r="L8886" s="1"/>
      <c r="M8886" s="1" t="s">
        <v>20684</v>
      </c>
      <c r="N8886" s="1">
        <v>1981.0</v>
      </c>
      <c r="X8886" s="1" t="s">
        <v>20684</v>
      </c>
      <c r="Y8886" s="1" t="s">
        <v>20686</v>
      </c>
      <c r="Z8886" s="1" t="s">
        <v>20687</v>
      </c>
      <c r="AA8886" s="1" t="s">
        <v>511</v>
      </c>
      <c r="AB8886" s="1" t="s">
        <v>20688</v>
      </c>
      <c r="AJ8886" s="1" t="s">
        <v>20684</v>
      </c>
      <c r="AK8886" s="1" t="s">
        <v>20689</v>
      </c>
      <c r="AL8886" s="1" t="s">
        <v>20690</v>
      </c>
      <c r="AM8886" s="1" t="s">
        <v>20689</v>
      </c>
      <c r="AN8886" s="1" t="s">
        <v>20691</v>
      </c>
    </row>
    <row r="8887">
      <c r="A8887" s="1" t="s">
        <v>20692</v>
      </c>
      <c r="G8887" s="1" t="s">
        <v>20692</v>
      </c>
      <c r="J8887" s="1" t="s">
        <v>20692</v>
      </c>
      <c r="K8887" s="1"/>
      <c r="L8887" s="1"/>
      <c r="M8887" s="1" t="s">
        <v>20692</v>
      </c>
      <c r="X8887" s="1" t="s">
        <v>20692</v>
      </c>
      <c r="AJ8887" s="1" t="s">
        <v>20692</v>
      </c>
      <c r="AK8887" s="1" t="s">
        <v>20694</v>
      </c>
      <c r="AL8887" s="1" t="s">
        <v>20695</v>
      </c>
    </row>
    <row r="8888">
      <c r="A8888" s="1" t="s">
        <v>20696</v>
      </c>
      <c r="B8888" s="1">
        <v>423749.0</v>
      </c>
      <c r="G8888" s="1" t="s">
        <v>20696</v>
      </c>
      <c r="J8888" s="1" t="s">
        <v>20696</v>
      </c>
      <c r="K8888" s="1"/>
      <c r="L8888" s="1"/>
      <c r="M8888" s="1" t="s">
        <v>20696</v>
      </c>
      <c r="N8888" s="1">
        <v>1979.0</v>
      </c>
      <c r="X8888" s="1" t="s">
        <v>20696</v>
      </c>
      <c r="AJ8888" s="1" t="s">
        <v>20696</v>
      </c>
      <c r="AK8888" s="1" t="s">
        <v>20699</v>
      </c>
      <c r="AL8888" s="1" t="s">
        <v>20700</v>
      </c>
    </row>
    <row r="8889">
      <c r="A8889" s="1" t="s">
        <v>20701</v>
      </c>
      <c r="B8889" s="1">
        <v>423749.0</v>
      </c>
      <c r="G8889" s="1" t="s">
        <v>20701</v>
      </c>
      <c r="J8889" s="1" t="s">
        <v>20701</v>
      </c>
      <c r="K8889" s="1"/>
      <c r="L8889" s="1"/>
      <c r="M8889" s="1" t="s">
        <v>20701</v>
      </c>
      <c r="X8889" s="1" t="s">
        <v>20701</v>
      </c>
      <c r="Y8889" s="1" t="s">
        <v>20702</v>
      </c>
      <c r="Z8889" s="1" t="s">
        <v>20703</v>
      </c>
      <c r="AA8889" s="1" t="s">
        <v>20704</v>
      </c>
      <c r="AJ8889" s="1" t="s">
        <v>20701</v>
      </c>
      <c r="AK8889" s="1" t="s">
        <v>20699</v>
      </c>
      <c r="AL8889" s="1" t="s">
        <v>20705</v>
      </c>
    </row>
    <row r="8890">
      <c r="A8890" s="1" t="s">
        <v>20706</v>
      </c>
      <c r="B8890" s="1">
        <v>238642.0</v>
      </c>
      <c r="G8890" s="1" t="s">
        <v>20706</v>
      </c>
      <c r="J8890" s="1" t="s">
        <v>20706</v>
      </c>
      <c r="K8890" s="1"/>
      <c r="L8890" s="1"/>
      <c r="M8890" s="1" t="s">
        <v>20706</v>
      </c>
      <c r="N8890" s="1">
        <v>1960.0</v>
      </c>
      <c r="X8890" s="1" t="s">
        <v>20706</v>
      </c>
      <c r="Y8890" s="1" t="s">
        <v>20708</v>
      </c>
      <c r="AJ8890" s="1" t="s">
        <v>20706</v>
      </c>
      <c r="AK8890" s="1" t="s">
        <v>20709</v>
      </c>
    </row>
    <row r="8891">
      <c r="A8891" s="1" t="s">
        <v>20710</v>
      </c>
      <c r="B8891" s="1">
        <v>259162.0</v>
      </c>
      <c r="G8891" s="1" t="s">
        <v>20710</v>
      </c>
      <c r="J8891" s="1" t="s">
        <v>20710</v>
      </c>
      <c r="K8891" s="1"/>
      <c r="L8891" s="1"/>
      <c r="M8891" s="1" t="s">
        <v>20710</v>
      </c>
      <c r="N8891" s="1">
        <v>1970.0</v>
      </c>
      <c r="X8891" s="1" t="s">
        <v>20710</v>
      </c>
      <c r="Y8891" s="1" t="s">
        <v>20711</v>
      </c>
      <c r="AJ8891" s="1" t="s">
        <v>20710</v>
      </c>
      <c r="AK8891" s="1" t="s">
        <v>20712</v>
      </c>
    </row>
    <row r="8892">
      <c r="A8892" s="1" t="s">
        <v>20713</v>
      </c>
      <c r="G8892" s="1" t="s">
        <v>20713</v>
      </c>
      <c r="J8892" s="1" t="s">
        <v>20713</v>
      </c>
      <c r="K8892" s="1"/>
      <c r="L8892" s="1"/>
      <c r="M8892" s="1" t="s">
        <v>20713</v>
      </c>
      <c r="N8892" s="1">
        <v>1967.0</v>
      </c>
      <c r="X8892" s="1" t="s">
        <v>20713</v>
      </c>
      <c r="AJ8892" s="1" t="s">
        <v>20713</v>
      </c>
      <c r="AK8892" s="1" t="s">
        <v>20715</v>
      </c>
    </row>
    <row r="8893">
      <c r="A8893" s="1" t="s">
        <v>20717</v>
      </c>
      <c r="G8893" s="1" t="s">
        <v>20717</v>
      </c>
      <c r="J8893" s="1" t="s">
        <v>20717</v>
      </c>
      <c r="K8893" s="1"/>
      <c r="L8893" s="1"/>
      <c r="M8893" s="1" t="s">
        <v>20717</v>
      </c>
      <c r="N8893" s="1">
        <v>1999.0</v>
      </c>
      <c r="X8893" s="1" t="s">
        <v>20717</v>
      </c>
      <c r="AJ8893" s="1" t="s">
        <v>20717</v>
      </c>
      <c r="AK8893" s="1" t="s">
        <v>20720</v>
      </c>
      <c r="AL8893" s="1" t="s">
        <v>20721</v>
      </c>
    </row>
    <row r="8894">
      <c r="A8894" s="1" t="s">
        <v>20722</v>
      </c>
      <c r="B8894" s="1">
        <v>147964.0</v>
      </c>
      <c r="G8894" s="1" t="s">
        <v>20722</v>
      </c>
      <c r="J8894" s="1" t="s">
        <v>20722</v>
      </c>
      <c r="K8894" s="1"/>
      <c r="L8894" s="1"/>
      <c r="M8894" s="1" t="s">
        <v>20722</v>
      </c>
      <c r="N8894" s="1">
        <v>1958.0</v>
      </c>
      <c r="X8894" s="1" t="s">
        <v>20722</v>
      </c>
      <c r="AJ8894" s="1" t="s">
        <v>20722</v>
      </c>
      <c r="AK8894" s="1" t="s">
        <v>20723</v>
      </c>
      <c r="AL8894" s="1" t="s">
        <v>20724</v>
      </c>
    </row>
    <row r="8895">
      <c r="A8895" s="1" t="s">
        <v>20725</v>
      </c>
      <c r="B8895" s="1">
        <v>120424.0</v>
      </c>
      <c r="G8895" s="1" t="s">
        <v>20725</v>
      </c>
      <c r="J8895" s="1" t="s">
        <v>20725</v>
      </c>
      <c r="K8895" s="1"/>
      <c r="L8895" s="1"/>
      <c r="M8895" s="1" t="s">
        <v>20725</v>
      </c>
      <c r="N8895" s="1">
        <v>1957.0</v>
      </c>
      <c r="X8895" s="1" t="s">
        <v>20725</v>
      </c>
      <c r="AJ8895" s="1" t="s">
        <v>20725</v>
      </c>
      <c r="AK8895" s="1" t="s">
        <v>20727</v>
      </c>
      <c r="AL8895" s="1" t="s">
        <v>20728</v>
      </c>
    </row>
    <row r="8896">
      <c r="A8896" s="1" t="s">
        <v>20729</v>
      </c>
      <c r="B8896" s="1">
        <v>289463.0</v>
      </c>
      <c r="G8896" s="1" t="s">
        <v>20729</v>
      </c>
      <c r="J8896" s="1" t="s">
        <v>20729</v>
      </c>
      <c r="K8896" s="1"/>
      <c r="L8896" s="1"/>
      <c r="M8896" s="1" t="s">
        <v>20729</v>
      </c>
      <c r="N8896" s="1">
        <v>1971.0</v>
      </c>
      <c r="X8896" s="1" t="s">
        <v>20729</v>
      </c>
      <c r="AJ8896" s="1" t="s">
        <v>20729</v>
      </c>
      <c r="AK8896" s="1" t="s">
        <v>20730</v>
      </c>
    </row>
    <row r="8897">
      <c r="A8897" s="1" t="s">
        <v>20731</v>
      </c>
      <c r="G8897" s="1" t="s">
        <v>20731</v>
      </c>
      <c r="J8897" s="1" t="s">
        <v>20731</v>
      </c>
      <c r="K8897" s="1"/>
      <c r="L8897" s="1"/>
      <c r="M8897" s="1" t="s">
        <v>20731</v>
      </c>
      <c r="N8897" s="1">
        <v>1889.0</v>
      </c>
      <c r="O8897" s="1">
        <v>1969.0</v>
      </c>
      <c r="X8897" s="1" t="s">
        <v>20731</v>
      </c>
      <c r="AJ8897" s="1" t="s">
        <v>20731</v>
      </c>
      <c r="AK8897" s="1" t="s">
        <v>20733</v>
      </c>
      <c r="AL8897" s="1" t="s">
        <v>20734</v>
      </c>
    </row>
    <row r="8898">
      <c r="A8898" s="1" t="s">
        <v>20735</v>
      </c>
      <c r="B8898" s="1">
        <v>404093.0</v>
      </c>
      <c r="G8898" s="1" t="s">
        <v>20735</v>
      </c>
      <c r="J8898" s="1" t="s">
        <v>20735</v>
      </c>
      <c r="K8898" s="1"/>
      <c r="L8898" s="1"/>
      <c r="M8898" s="1" t="s">
        <v>20735</v>
      </c>
      <c r="N8898" s="1">
        <v>1982.0</v>
      </c>
      <c r="X8898" s="1" t="s">
        <v>20735</v>
      </c>
      <c r="Y8898" s="1" t="s">
        <v>20737</v>
      </c>
      <c r="Z8898" s="1" t="s">
        <v>7086</v>
      </c>
      <c r="AJ8898" s="1" t="s">
        <v>20735</v>
      </c>
      <c r="AK8898" s="1" t="s">
        <v>20738</v>
      </c>
      <c r="AL8898" s="1" t="s">
        <v>20739</v>
      </c>
      <c r="AM8898" s="1" t="s">
        <v>20740</v>
      </c>
    </row>
    <row r="8899">
      <c r="A8899" s="1" t="s">
        <v>20742</v>
      </c>
      <c r="B8899" s="1">
        <v>235997.0</v>
      </c>
      <c r="G8899" s="1" t="s">
        <v>20742</v>
      </c>
      <c r="J8899" s="1" t="s">
        <v>20742</v>
      </c>
      <c r="K8899" s="1"/>
      <c r="L8899" s="1"/>
      <c r="M8899" s="1" t="s">
        <v>20742</v>
      </c>
      <c r="N8899" s="1">
        <v>1969.0</v>
      </c>
      <c r="X8899" s="1" t="s">
        <v>20742</v>
      </c>
      <c r="AJ8899" s="1" t="s">
        <v>20742</v>
      </c>
      <c r="AK8899" s="1" t="s">
        <v>20743</v>
      </c>
    </row>
    <row r="8900">
      <c r="A8900" s="1" t="s">
        <v>20744</v>
      </c>
      <c r="G8900" s="1" t="s">
        <v>20744</v>
      </c>
      <c r="J8900" s="1" t="s">
        <v>20744</v>
      </c>
      <c r="K8900" s="1"/>
      <c r="L8900" s="1"/>
      <c r="M8900" s="1" t="s">
        <v>20744</v>
      </c>
      <c r="N8900" s="1">
        <v>1909.0</v>
      </c>
      <c r="X8900" s="1" t="s">
        <v>20744</v>
      </c>
      <c r="AJ8900" s="1" t="s">
        <v>20744</v>
      </c>
      <c r="AK8900" s="1" t="s">
        <v>20746</v>
      </c>
    </row>
    <row r="8901">
      <c r="A8901" s="1" t="s">
        <v>20747</v>
      </c>
      <c r="B8901" s="1">
        <v>340434.0</v>
      </c>
      <c r="G8901" s="1" t="s">
        <v>20747</v>
      </c>
      <c r="J8901" s="1" t="s">
        <v>20747</v>
      </c>
      <c r="K8901" s="1"/>
      <c r="L8901" s="1"/>
      <c r="M8901" s="1" t="s">
        <v>20747</v>
      </c>
      <c r="N8901" s="1">
        <v>1974.0</v>
      </c>
      <c r="X8901" s="1" t="s">
        <v>20747</v>
      </c>
      <c r="AJ8901" s="1" t="s">
        <v>20747</v>
      </c>
      <c r="AK8901" s="1" t="s">
        <v>20748</v>
      </c>
      <c r="AL8901" s="1" t="s">
        <v>20750</v>
      </c>
    </row>
    <row r="8902">
      <c r="A8902" s="1" t="s">
        <v>20751</v>
      </c>
      <c r="G8902" s="1" t="s">
        <v>20751</v>
      </c>
      <c r="J8902" s="1" t="s">
        <v>20751</v>
      </c>
      <c r="K8902" s="1"/>
      <c r="L8902" s="1"/>
      <c r="M8902" s="1" t="s">
        <v>20751</v>
      </c>
      <c r="N8902" s="1">
        <v>1977.0</v>
      </c>
      <c r="X8902" s="1" t="s">
        <v>20751</v>
      </c>
      <c r="Y8902" s="1" t="s">
        <v>20752</v>
      </c>
      <c r="AJ8902" s="1" t="s">
        <v>20751</v>
      </c>
      <c r="AK8902" s="1" t="s">
        <v>20753</v>
      </c>
      <c r="AL8902" s="1" t="s">
        <v>20754</v>
      </c>
      <c r="AM8902" s="1" t="s">
        <v>20755</v>
      </c>
    </row>
    <row r="8903">
      <c r="A8903" s="1" t="s">
        <v>20756</v>
      </c>
      <c r="B8903" s="1">
        <v>527889.0</v>
      </c>
      <c r="G8903" s="1" t="s">
        <v>20756</v>
      </c>
      <c r="H8903" s="1" t="s">
        <v>20757</v>
      </c>
      <c r="J8903" s="1" t="s">
        <v>20756</v>
      </c>
      <c r="K8903" s="1"/>
      <c r="L8903" s="1"/>
      <c r="M8903" s="1" t="s">
        <v>20756</v>
      </c>
      <c r="X8903" s="1" t="s">
        <v>20756</v>
      </c>
      <c r="Y8903" s="1" t="s">
        <v>20758</v>
      </c>
      <c r="Z8903" s="1" t="s">
        <v>20759</v>
      </c>
      <c r="AA8903" s="1" t="s">
        <v>20760</v>
      </c>
      <c r="AJ8903" s="1" t="s">
        <v>20756</v>
      </c>
      <c r="AK8903" s="1" t="s">
        <v>20762</v>
      </c>
      <c r="AL8903" s="1" t="s">
        <v>20763</v>
      </c>
    </row>
    <row r="8904">
      <c r="A8904" s="1" t="s">
        <v>20764</v>
      </c>
      <c r="B8904" s="1">
        <v>403062.0</v>
      </c>
      <c r="G8904" s="1" t="s">
        <v>20764</v>
      </c>
      <c r="J8904" s="1" t="s">
        <v>20764</v>
      </c>
      <c r="K8904" s="1"/>
      <c r="L8904" s="1"/>
      <c r="M8904" s="1" t="s">
        <v>20764</v>
      </c>
      <c r="N8904" s="1">
        <v>1977.0</v>
      </c>
      <c r="O8904" s="1">
        <v>1975.0</v>
      </c>
      <c r="X8904" s="1" t="s">
        <v>20764</v>
      </c>
      <c r="Y8904" s="1" t="s">
        <v>20767</v>
      </c>
      <c r="AJ8904" s="1" t="s">
        <v>20764</v>
      </c>
      <c r="AK8904" s="1" t="s">
        <v>20768</v>
      </c>
    </row>
    <row r="8905">
      <c r="A8905" s="1" t="s">
        <v>20769</v>
      </c>
      <c r="B8905" s="1">
        <v>239491.0</v>
      </c>
      <c r="G8905" s="1" t="s">
        <v>20769</v>
      </c>
      <c r="J8905" s="1" t="s">
        <v>20769</v>
      </c>
      <c r="K8905" s="1"/>
      <c r="L8905" s="1"/>
      <c r="M8905" s="1" t="s">
        <v>20769</v>
      </c>
      <c r="N8905" s="1">
        <v>1972.0</v>
      </c>
      <c r="X8905" s="1" t="s">
        <v>20769</v>
      </c>
      <c r="AJ8905" s="1" t="s">
        <v>20769</v>
      </c>
      <c r="AK8905" s="1" t="s">
        <v>20770</v>
      </c>
    </row>
    <row r="8906">
      <c r="A8906" s="1" t="s">
        <v>20771</v>
      </c>
      <c r="G8906" s="1" t="s">
        <v>20771</v>
      </c>
      <c r="J8906" s="1" t="s">
        <v>20771</v>
      </c>
      <c r="K8906" s="1"/>
      <c r="L8906" s="1"/>
      <c r="M8906" s="1" t="s">
        <v>20771</v>
      </c>
      <c r="N8906" s="1">
        <v>1973.0</v>
      </c>
      <c r="X8906" s="1" t="s">
        <v>20771</v>
      </c>
      <c r="AJ8906" s="1" t="s">
        <v>20771</v>
      </c>
      <c r="AK8906" s="1" t="s">
        <v>20770</v>
      </c>
    </row>
    <row r="8907">
      <c r="A8907" s="1" t="s">
        <v>20772</v>
      </c>
      <c r="B8907" s="1">
        <v>239737.0</v>
      </c>
      <c r="G8907" s="1" t="s">
        <v>20772</v>
      </c>
      <c r="J8907" s="1" t="s">
        <v>20772</v>
      </c>
      <c r="K8907" s="1"/>
      <c r="L8907" s="1"/>
      <c r="M8907" s="1" t="s">
        <v>20772</v>
      </c>
      <c r="N8907" s="1">
        <v>1972.0</v>
      </c>
      <c r="X8907" s="1" t="s">
        <v>20772</v>
      </c>
      <c r="Y8907" s="1" t="s">
        <v>1214</v>
      </c>
      <c r="AJ8907" s="1" t="s">
        <v>20772</v>
      </c>
      <c r="AK8907" s="1" t="s">
        <v>20770</v>
      </c>
    </row>
    <row r="8908">
      <c r="A8908" s="1" t="s">
        <v>20776</v>
      </c>
      <c r="G8908" s="1" t="s">
        <v>20776</v>
      </c>
      <c r="J8908" s="1" t="s">
        <v>20776</v>
      </c>
      <c r="K8908" s="1"/>
      <c r="L8908" s="1"/>
      <c r="M8908" s="1" t="s">
        <v>20776</v>
      </c>
      <c r="X8908" s="1" t="s">
        <v>20776</v>
      </c>
      <c r="AJ8908" s="1" t="s">
        <v>20776</v>
      </c>
    </row>
    <row r="8909">
      <c r="A8909" s="1" t="s">
        <v>20778</v>
      </c>
      <c r="G8909" s="1" t="s">
        <v>20778</v>
      </c>
      <c r="J8909" s="1" t="s">
        <v>20778</v>
      </c>
      <c r="K8909" s="1"/>
      <c r="L8909" s="1"/>
      <c r="M8909" s="1" t="s">
        <v>20778</v>
      </c>
      <c r="N8909" s="1">
        <v>1977.0</v>
      </c>
      <c r="O8909" s="1">
        <v>1961.0</v>
      </c>
      <c r="X8909" s="1" t="s">
        <v>20778</v>
      </c>
      <c r="Y8909" s="1" t="s">
        <v>20779</v>
      </c>
      <c r="AJ8909" s="1" t="s">
        <v>20778</v>
      </c>
      <c r="AK8909" s="1" t="s">
        <v>20780</v>
      </c>
    </row>
    <row r="8910">
      <c r="A8910" s="1" t="s">
        <v>20781</v>
      </c>
      <c r="B8910" s="1">
        <v>298979.0</v>
      </c>
      <c r="G8910" s="1" t="s">
        <v>20781</v>
      </c>
      <c r="J8910" s="1" t="s">
        <v>20781</v>
      </c>
      <c r="K8910" s="1"/>
      <c r="L8910" s="1"/>
      <c r="M8910" s="1" t="s">
        <v>20781</v>
      </c>
      <c r="N8910" s="1">
        <v>1972.0</v>
      </c>
      <c r="O8910" s="1">
        <v>1961.0</v>
      </c>
      <c r="X8910" s="1" t="s">
        <v>20781</v>
      </c>
      <c r="Y8910" s="1" t="s">
        <v>20782</v>
      </c>
      <c r="AJ8910" s="1" t="s">
        <v>20781</v>
      </c>
      <c r="AK8910" s="1" t="s">
        <v>20783</v>
      </c>
    </row>
    <row r="8911">
      <c r="A8911" s="1" t="s">
        <v>20784</v>
      </c>
      <c r="B8911" s="1">
        <v>528900.0</v>
      </c>
      <c r="G8911" s="1" t="s">
        <v>20784</v>
      </c>
      <c r="J8911" s="1" t="s">
        <v>20784</v>
      </c>
      <c r="K8911" s="1"/>
      <c r="L8911" s="1"/>
      <c r="M8911" s="1" t="s">
        <v>20784</v>
      </c>
      <c r="N8911" s="1">
        <v>1972.0</v>
      </c>
      <c r="X8911" s="1" t="s">
        <v>20784</v>
      </c>
      <c r="Y8911" s="1" t="s">
        <v>20786</v>
      </c>
      <c r="AJ8911" s="1" t="s">
        <v>20784</v>
      </c>
      <c r="AK8911" s="1" t="s">
        <v>20787</v>
      </c>
    </row>
    <row r="8912">
      <c r="A8912" s="1" t="s">
        <v>20788</v>
      </c>
      <c r="G8912" s="1" t="s">
        <v>20788</v>
      </c>
      <c r="J8912" s="1" t="s">
        <v>20788</v>
      </c>
      <c r="K8912" s="1"/>
      <c r="L8912" s="1"/>
      <c r="M8912" s="1" t="s">
        <v>20788</v>
      </c>
      <c r="X8912" s="1" t="s">
        <v>20788</v>
      </c>
      <c r="AJ8912" s="1" t="s">
        <v>20788</v>
      </c>
      <c r="AK8912" s="1" t="s">
        <v>20789</v>
      </c>
    </row>
    <row r="8913">
      <c r="A8913" s="1" t="s">
        <v>20790</v>
      </c>
      <c r="B8913" s="1">
        <v>237002.0</v>
      </c>
      <c r="G8913" s="1" t="s">
        <v>20790</v>
      </c>
      <c r="J8913" s="1" t="s">
        <v>20790</v>
      </c>
      <c r="K8913" s="1"/>
      <c r="L8913" s="1"/>
      <c r="M8913" s="1" t="s">
        <v>20790</v>
      </c>
      <c r="N8913" s="1">
        <v>1970.0</v>
      </c>
      <c r="X8913" s="1" t="s">
        <v>20790</v>
      </c>
      <c r="AJ8913" s="1" t="s">
        <v>20790</v>
      </c>
      <c r="AK8913" s="1" t="s">
        <v>20791</v>
      </c>
    </row>
    <row r="8914">
      <c r="A8914" s="1" t="s">
        <v>20793</v>
      </c>
      <c r="B8914" s="1">
        <v>400564.0</v>
      </c>
      <c r="G8914" s="1" t="s">
        <v>20793</v>
      </c>
      <c r="J8914" s="1" t="s">
        <v>20793</v>
      </c>
      <c r="K8914" s="1"/>
      <c r="L8914" s="1"/>
      <c r="M8914" s="1" t="s">
        <v>20793</v>
      </c>
      <c r="N8914" s="1">
        <v>1978.0</v>
      </c>
      <c r="X8914" s="1" t="s">
        <v>20793</v>
      </c>
      <c r="Y8914" s="1" t="s">
        <v>20794</v>
      </c>
      <c r="Z8914" s="1" t="s">
        <v>20795</v>
      </c>
      <c r="AJ8914" s="1" t="s">
        <v>20793</v>
      </c>
      <c r="AK8914" s="1" t="s">
        <v>20797</v>
      </c>
      <c r="AL8914" s="1" t="s">
        <v>20797</v>
      </c>
    </row>
    <row r="8915">
      <c r="A8915" s="1" t="s">
        <v>20798</v>
      </c>
      <c r="B8915" s="1">
        <v>123486.0</v>
      </c>
      <c r="G8915" s="1" t="s">
        <v>20798</v>
      </c>
      <c r="J8915" s="1" t="s">
        <v>20798</v>
      </c>
      <c r="K8915" s="1"/>
      <c r="L8915" s="1"/>
      <c r="M8915" s="1" t="s">
        <v>20798</v>
      </c>
      <c r="X8915" s="1" t="s">
        <v>20798</v>
      </c>
      <c r="AJ8915" s="1" t="s">
        <v>20798</v>
      </c>
    </row>
    <row r="8916">
      <c r="A8916" s="1" t="s">
        <v>20799</v>
      </c>
      <c r="G8916" s="1" t="s">
        <v>20799</v>
      </c>
      <c r="J8916" s="1" t="s">
        <v>20799</v>
      </c>
      <c r="K8916" s="1"/>
      <c r="L8916" s="1"/>
      <c r="M8916" s="1" t="s">
        <v>20799</v>
      </c>
      <c r="N8916" s="1">
        <v>1931.0</v>
      </c>
      <c r="X8916" s="1" t="s">
        <v>20799</v>
      </c>
      <c r="AJ8916" s="1" t="s">
        <v>20799</v>
      </c>
      <c r="AK8916" s="1" t="s">
        <v>20801</v>
      </c>
    </row>
    <row r="8917">
      <c r="A8917" s="1" t="s">
        <v>20802</v>
      </c>
      <c r="G8917" s="1" t="s">
        <v>20802</v>
      </c>
      <c r="J8917" s="1" t="s">
        <v>20802</v>
      </c>
      <c r="K8917" s="1"/>
      <c r="L8917" s="1"/>
      <c r="M8917" s="1" t="s">
        <v>20802</v>
      </c>
      <c r="X8917" s="1" t="s">
        <v>20802</v>
      </c>
      <c r="AJ8917" s="1" t="s">
        <v>20802</v>
      </c>
      <c r="AK8917" s="1" t="s">
        <v>20804</v>
      </c>
    </row>
    <row r="8918">
      <c r="A8918" s="1" t="s">
        <v>20805</v>
      </c>
      <c r="G8918" s="1" t="s">
        <v>20805</v>
      </c>
      <c r="J8918" s="1" t="s">
        <v>20805</v>
      </c>
      <c r="K8918" s="1"/>
      <c r="L8918" s="1"/>
      <c r="M8918" s="1" t="s">
        <v>20805</v>
      </c>
      <c r="N8918" s="1">
        <v>1927.0</v>
      </c>
      <c r="X8918" s="1" t="s">
        <v>20805</v>
      </c>
      <c r="AJ8918" s="1" t="s">
        <v>20805</v>
      </c>
      <c r="AK8918" s="1" t="s">
        <v>20806</v>
      </c>
    </row>
    <row r="8919">
      <c r="A8919" s="1" t="s">
        <v>20807</v>
      </c>
      <c r="G8919" s="1" t="s">
        <v>20807</v>
      </c>
      <c r="J8919" s="1" t="s">
        <v>20807</v>
      </c>
      <c r="K8919" s="1"/>
      <c r="L8919" s="1"/>
      <c r="M8919" s="1" t="s">
        <v>20807</v>
      </c>
      <c r="N8919" s="1">
        <v>1064.0</v>
      </c>
      <c r="X8919" s="1" t="s">
        <v>20807</v>
      </c>
      <c r="AJ8919" s="1" t="s">
        <v>20807</v>
      </c>
    </row>
    <row r="8920">
      <c r="A8920" s="1" t="s">
        <v>20808</v>
      </c>
      <c r="B8920" s="1">
        <v>120354.0</v>
      </c>
      <c r="G8920" s="1" t="s">
        <v>20808</v>
      </c>
      <c r="J8920" s="1" t="s">
        <v>20808</v>
      </c>
      <c r="K8920" s="1"/>
      <c r="L8920" s="1"/>
      <c r="M8920" s="1" t="s">
        <v>20808</v>
      </c>
      <c r="N8920" s="1">
        <v>1957.0</v>
      </c>
      <c r="X8920" s="1" t="s">
        <v>20808</v>
      </c>
      <c r="AJ8920" s="1" t="s">
        <v>20808</v>
      </c>
    </row>
    <row r="8921">
      <c r="A8921" s="1" t="s">
        <v>20809</v>
      </c>
      <c r="G8921" s="1" t="s">
        <v>20809</v>
      </c>
      <c r="J8921" s="1" t="s">
        <v>20809</v>
      </c>
      <c r="K8921" s="1"/>
      <c r="L8921" s="1"/>
      <c r="M8921" s="1" t="s">
        <v>20809</v>
      </c>
      <c r="X8921" s="1" t="s">
        <v>20809</v>
      </c>
      <c r="AJ8921" s="1" t="s">
        <v>20809</v>
      </c>
      <c r="AK8921" s="1" t="s">
        <v>20810</v>
      </c>
    </row>
    <row r="8922">
      <c r="A8922" s="1" t="s">
        <v>20811</v>
      </c>
      <c r="G8922" s="1" t="s">
        <v>20811</v>
      </c>
      <c r="H8922" s="1" t="s">
        <v>20812</v>
      </c>
      <c r="J8922" s="1" t="s">
        <v>20811</v>
      </c>
      <c r="K8922" s="1"/>
      <c r="L8922" s="1"/>
      <c r="M8922" s="1" t="s">
        <v>20811</v>
      </c>
      <c r="N8922" s="1">
        <v>1989.0</v>
      </c>
      <c r="X8922" s="1" t="s">
        <v>20811</v>
      </c>
      <c r="Y8922" s="1" t="s">
        <v>20813</v>
      </c>
      <c r="AJ8922" s="1" t="s">
        <v>20811</v>
      </c>
      <c r="AK8922" s="1" t="s">
        <v>20814</v>
      </c>
    </row>
    <row r="8923">
      <c r="A8923" s="1" t="s">
        <v>20815</v>
      </c>
      <c r="B8923" s="1">
        <v>1312280.0</v>
      </c>
      <c r="G8923" s="1" t="s">
        <v>20815</v>
      </c>
      <c r="J8923" s="1" t="s">
        <v>20815</v>
      </c>
      <c r="K8923" s="1"/>
      <c r="L8923" s="1"/>
      <c r="M8923" s="1" t="s">
        <v>20815</v>
      </c>
      <c r="N8923" s="1">
        <v>1954.0</v>
      </c>
      <c r="O8923" s="1">
        <v>1964.0</v>
      </c>
      <c r="X8923" s="1" t="s">
        <v>20815</v>
      </c>
      <c r="AJ8923" s="1" t="s">
        <v>20815</v>
      </c>
      <c r="AK8923" s="1" t="s">
        <v>20816</v>
      </c>
    </row>
    <row r="8924">
      <c r="A8924" s="1" t="s">
        <v>20817</v>
      </c>
      <c r="G8924" s="1" t="s">
        <v>20817</v>
      </c>
      <c r="J8924" s="1" t="s">
        <v>20817</v>
      </c>
      <c r="K8924" s="1"/>
      <c r="L8924" s="1"/>
      <c r="M8924" s="1" t="s">
        <v>20817</v>
      </c>
      <c r="N8924" s="1">
        <v>1720.0</v>
      </c>
      <c r="O8924" s="1">
        <v>1798.0</v>
      </c>
      <c r="X8924" s="1" t="s">
        <v>20817</v>
      </c>
      <c r="AJ8924" s="1" t="s">
        <v>20817</v>
      </c>
      <c r="AK8924" s="1" t="s">
        <v>11260</v>
      </c>
    </row>
    <row r="8925">
      <c r="A8925" s="1" t="s">
        <v>20818</v>
      </c>
      <c r="B8925" s="1">
        <v>236779.0</v>
      </c>
      <c r="G8925" s="1" t="s">
        <v>20818</v>
      </c>
      <c r="J8925" s="1" t="s">
        <v>20818</v>
      </c>
      <c r="K8925" s="1"/>
      <c r="L8925" s="1"/>
      <c r="M8925" s="1" t="s">
        <v>20818</v>
      </c>
      <c r="N8925" s="1">
        <v>1970.0</v>
      </c>
      <c r="X8925" s="1" t="s">
        <v>20818</v>
      </c>
      <c r="Y8925" s="1" t="s">
        <v>20820</v>
      </c>
      <c r="Z8925" s="1" t="s">
        <v>20821</v>
      </c>
      <c r="AA8925" s="1" t="s">
        <v>708</v>
      </c>
      <c r="AJ8925" s="1" t="s">
        <v>20818</v>
      </c>
      <c r="AK8925" s="1" t="s">
        <v>20822</v>
      </c>
    </row>
    <row r="8926">
      <c r="A8926" s="1" t="s">
        <v>20823</v>
      </c>
      <c r="G8926" s="1" t="s">
        <v>20823</v>
      </c>
      <c r="J8926" s="1" t="s">
        <v>20823</v>
      </c>
      <c r="K8926" s="1"/>
      <c r="L8926" s="1"/>
      <c r="M8926" s="1" t="s">
        <v>20823</v>
      </c>
      <c r="X8926" s="1" t="s">
        <v>20823</v>
      </c>
      <c r="Y8926" s="1" t="s">
        <v>20825</v>
      </c>
      <c r="Z8926" s="1" t="s">
        <v>25</v>
      </c>
      <c r="AJ8926" s="1" t="s">
        <v>20823</v>
      </c>
      <c r="AK8926" s="1" t="s">
        <v>20826</v>
      </c>
      <c r="AL8926" s="1" t="s">
        <v>20827</v>
      </c>
      <c r="AM8926" s="1" t="s">
        <v>20826</v>
      </c>
    </row>
    <row r="8927">
      <c r="A8927" s="1" t="s">
        <v>20828</v>
      </c>
      <c r="G8927" s="1" t="s">
        <v>20828</v>
      </c>
      <c r="J8927" s="1" t="s">
        <v>20828</v>
      </c>
      <c r="K8927" s="1"/>
      <c r="L8927" s="1"/>
      <c r="M8927" s="1" t="s">
        <v>20828</v>
      </c>
      <c r="X8927" s="1" t="s">
        <v>20828</v>
      </c>
      <c r="AJ8927" s="1" t="s">
        <v>20828</v>
      </c>
      <c r="AK8927" s="1" t="s">
        <v>20829</v>
      </c>
    </row>
    <row r="8928">
      <c r="A8928" s="1" t="s">
        <v>20830</v>
      </c>
      <c r="B8928" s="1">
        <v>502027.0</v>
      </c>
      <c r="G8928" s="1" t="s">
        <v>20830</v>
      </c>
      <c r="J8928" s="1" t="s">
        <v>20830</v>
      </c>
      <c r="K8928" s="1"/>
      <c r="L8928" s="1"/>
      <c r="M8928" s="1" t="s">
        <v>20830</v>
      </c>
      <c r="N8928" s="1">
        <v>1976.0</v>
      </c>
      <c r="X8928" s="1" t="s">
        <v>20830</v>
      </c>
      <c r="Y8928" s="1" t="s">
        <v>20831</v>
      </c>
      <c r="Z8928" s="1" t="s">
        <v>20832</v>
      </c>
      <c r="AA8928" s="1" t="s">
        <v>20833</v>
      </c>
      <c r="AJ8928" s="1" t="s">
        <v>20830</v>
      </c>
      <c r="AK8928" s="1" t="s">
        <v>20834</v>
      </c>
    </row>
    <row r="8929">
      <c r="A8929" s="1" t="s">
        <v>20835</v>
      </c>
      <c r="B8929" s="1">
        <v>123928.0</v>
      </c>
      <c r="G8929" s="1" t="s">
        <v>20835</v>
      </c>
      <c r="J8929" s="1" t="s">
        <v>20835</v>
      </c>
      <c r="K8929" s="1"/>
      <c r="L8929" s="1"/>
      <c r="M8929" s="1" t="s">
        <v>20835</v>
      </c>
      <c r="X8929" s="1" t="s">
        <v>20835</v>
      </c>
      <c r="AJ8929" s="1" t="s">
        <v>20835</v>
      </c>
    </row>
    <row r="8930">
      <c r="A8930" s="1" t="s">
        <v>20837</v>
      </c>
      <c r="B8930" s="1">
        <v>303254.0</v>
      </c>
      <c r="G8930" s="1" t="s">
        <v>20837</v>
      </c>
      <c r="J8930" s="1" t="s">
        <v>20837</v>
      </c>
      <c r="K8930" s="1"/>
      <c r="L8930" s="1"/>
      <c r="M8930" s="1" t="s">
        <v>20837</v>
      </c>
      <c r="X8930" s="1" t="s">
        <v>20837</v>
      </c>
      <c r="AJ8930" s="1" t="s">
        <v>20837</v>
      </c>
      <c r="AK8930" s="1" t="s">
        <v>20838</v>
      </c>
    </row>
    <row r="8931">
      <c r="A8931" s="1" t="s">
        <v>20839</v>
      </c>
      <c r="B8931" s="1">
        <v>403995.0</v>
      </c>
      <c r="G8931" s="1" t="s">
        <v>20839</v>
      </c>
      <c r="J8931" s="1" t="s">
        <v>20839</v>
      </c>
      <c r="K8931" s="1"/>
      <c r="L8931" s="1"/>
      <c r="M8931" s="1" t="s">
        <v>20839</v>
      </c>
      <c r="N8931" s="1">
        <v>1983.0</v>
      </c>
      <c r="X8931" s="1" t="s">
        <v>20839</v>
      </c>
      <c r="Y8931" s="1" t="s">
        <v>20841</v>
      </c>
      <c r="Z8931" s="1" t="s">
        <v>20842</v>
      </c>
      <c r="AJ8931" s="1" t="s">
        <v>20839</v>
      </c>
      <c r="AK8931" s="1" t="s">
        <v>20838</v>
      </c>
    </row>
    <row r="8932">
      <c r="A8932" s="1" t="s">
        <v>20843</v>
      </c>
      <c r="B8932" s="1">
        <v>122081.0</v>
      </c>
      <c r="G8932" s="1" t="s">
        <v>20843</v>
      </c>
      <c r="J8932" s="1" t="s">
        <v>20843</v>
      </c>
      <c r="K8932" s="1"/>
      <c r="L8932" s="1"/>
      <c r="M8932" s="1" t="s">
        <v>20843</v>
      </c>
      <c r="X8932" s="1" t="s">
        <v>20843</v>
      </c>
      <c r="AJ8932" s="1" t="s">
        <v>20843</v>
      </c>
    </row>
    <row r="8933">
      <c r="A8933" s="1" t="s">
        <v>20845</v>
      </c>
      <c r="G8933" s="1" t="s">
        <v>20845</v>
      </c>
      <c r="J8933" s="1" t="s">
        <v>20845</v>
      </c>
      <c r="K8933" s="1"/>
      <c r="L8933" s="1"/>
      <c r="M8933" s="1" t="s">
        <v>20845</v>
      </c>
      <c r="N8933" s="1">
        <v>1934.0</v>
      </c>
      <c r="X8933" s="1" t="s">
        <v>20845</v>
      </c>
      <c r="AJ8933" s="1" t="s">
        <v>20845</v>
      </c>
      <c r="AK8933" s="1" t="s">
        <v>20846</v>
      </c>
    </row>
    <row r="8934">
      <c r="A8934" s="1" t="s">
        <v>20847</v>
      </c>
      <c r="B8934" s="1">
        <v>566381.0</v>
      </c>
      <c r="G8934" s="1" t="s">
        <v>20847</v>
      </c>
      <c r="H8934" s="1" t="s">
        <v>20848</v>
      </c>
      <c r="J8934" s="1" t="s">
        <v>20847</v>
      </c>
      <c r="K8934" s="1"/>
      <c r="L8934" s="1"/>
      <c r="M8934" s="1" t="s">
        <v>20847</v>
      </c>
      <c r="N8934" s="1">
        <v>1986.0</v>
      </c>
      <c r="X8934" s="1" t="s">
        <v>20847</v>
      </c>
      <c r="Y8934" s="1" t="s">
        <v>20849</v>
      </c>
      <c r="AJ8934" s="1" t="s">
        <v>20847</v>
      </c>
    </row>
    <row r="8935">
      <c r="A8935" s="1" t="s">
        <v>20850</v>
      </c>
      <c r="G8935" s="1" t="s">
        <v>20850</v>
      </c>
      <c r="J8935" s="1" t="s">
        <v>20850</v>
      </c>
      <c r="K8935" s="1"/>
      <c r="L8935" s="1"/>
      <c r="M8935" s="1" t="s">
        <v>20850</v>
      </c>
      <c r="N8935" s="1">
        <v>1960.0</v>
      </c>
      <c r="X8935" s="1" t="s">
        <v>20850</v>
      </c>
      <c r="AJ8935" s="1" t="s">
        <v>20850</v>
      </c>
      <c r="AK8935" s="1" t="s">
        <v>20851</v>
      </c>
    </row>
    <row r="8936">
      <c r="A8936" s="1" t="s">
        <v>20853</v>
      </c>
      <c r="B8936" s="1">
        <v>239692.0</v>
      </c>
      <c r="G8936" s="1" t="s">
        <v>20853</v>
      </c>
      <c r="J8936" s="1" t="s">
        <v>20853</v>
      </c>
      <c r="K8936" s="1"/>
      <c r="L8936" s="1"/>
      <c r="M8936" s="1" t="s">
        <v>20853</v>
      </c>
      <c r="N8936" s="1">
        <v>1973.0</v>
      </c>
      <c r="X8936" s="1" t="s">
        <v>20853</v>
      </c>
      <c r="Y8936" s="1" t="s">
        <v>20855</v>
      </c>
      <c r="Z8936" s="1" t="s">
        <v>20856</v>
      </c>
      <c r="AJ8936" s="1" t="s">
        <v>20853</v>
      </c>
      <c r="AK8936" s="1" t="s">
        <v>20858</v>
      </c>
      <c r="AL8936" s="1" t="s">
        <v>20859</v>
      </c>
    </row>
    <row r="8937">
      <c r="A8937" s="1" t="s">
        <v>20860</v>
      </c>
      <c r="B8937" s="1">
        <v>302067.0</v>
      </c>
      <c r="G8937" s="1" t="s">
        <v>20860</v>
      </c>
      <c r="J8937" s="1" t="s">
        <v>20860</v>
      </c>
      <c r="K8937" s="1"/>
      <c r="L8937" s="1"/>
      <c r="M8937" s="1" t="s">
        <v>20860</v>
      </c>
      <c r="X8937" s="1" t="s">
        <v>20860</v>
      </c>
      <c r="Y8937" s="1" t="s">
        <v>20862</v>
      </c>
      <c r="AJ8937" s="1" t="s">
        <v>20860</v>
      </c>
      <c r="AK8937" s="1" t="s">
        <v>20863</v>
      </c>
    </row>
    <row r="8938">
      <c r="A8938" s="1" t="s">
        <v>20864</v>
      </c>
      <c r="G8938" s="1" t="s">
        <v>20864</v>
      </c>
      <c r="J8938" s="1" t="s">
        <v>20864</v>
      </c>
      <c r="K8938" s="1"/>
      <c r="L8938" s="1"/>
      <c r="M8938" s="1" t="s">
        <v>20864</v>
      </c>
      <c r="N8938" s="1">
        <v>1954.0</v>
      </c>
      <c r="X8938" s="1" t="s">
        <v>20864</v>
      </c>
      <c r="AJ8938" s="1" t="s">
        <v>20864</v>
      </c>
      <c r="AK8938" s="1" t="s">
        <v>20866</v>
      </c>
    </row>
    <row r="8939">
      <c r="A8939" s="1" t="s">
        <v>20868</v>
      </c>
      <c r="G8939" s="1" t="s">
        <v>20868</v>
      </c>
      <c r="J8939" s="1" t="s">
        <v>20868</v>
      </c>
      <c r="K8939" s="1"/>
      <c r="L8939" s="1"/>
      <c r="M8939" s="1" t="s">
        <v>20868</v>
      </c>
      <c r="N8939" s="1">
        <v>1931.0</v>
      </c>
      <c r="X8939" s="1" t="s">
        <v>20868</v>
      </c>
      <c r="AJ8939" s="1" t="s">
        <v>20868</v>
      </c>
      <c r="AK8939" s="1" t="s">
        <v>20869</v>
      </c>
    </row>
    <row r="8940">
      <c r="A8940" s="1" t="s">
        <v>20871</v>
      </c>
      <c r="G8940" s="1" t="s">
        <v>20871</v>
      </c>
      <c r="H8940" s="1" t="s">
        <v>20872</v>
      </c>
      <c r="J8940" s="1" t="s">
        <v>20871</v>
      </c>
      <c r="K8940" s="1"/>
      <c r="L8940" s="1"/>
      <c r="M8940" s="1" t="s">
        <v>20871</v>
      </c>
      <c r="N8940" s="1">
        <v>1985.0</v>
      </c>
      <c r="X8940" s="1" t="s">
        <v>20871</v>
      </c>
      <c r="Y8940" s="1" t="s">
        <v>20873</v>
      </c>
      <c r="Z8940" s="1" t="s">
        <v>20874</v>
      </c>
      <c r="AA8940" s="1" t="s">
        <v>20876</v>
      </c>
      <c r="AJ8940" s="1" t="s">
        <v>20871</v>
      </c>
      <c r="AK8940" s="1" t="s">
        <v>20877</v>
      </c>
      <c r="AL8940" s="1" t="s">
        <v>20878</v>
      </c>
    </row>
    <row r="8941">
      <c r="A8941" s="1" t="s">
        <v>20879</v>
      </c>
      <c r="B8941" s="1">
        <v>527889.0</v>
      </c>
      <c r="G8941" s="1" t="s">
        <v>20879</v>
      </c>
      <c r="H8941" s="1" t="s">
        <v>20757</v>
      </c>
      <c r="J8941" s="1" t="s">
        <v>20879</v>
      </c>
      <c r="K8941" s="1"/>
      <c r="L8941" s="1"/>
      <c r="M8941" s="1" t="s">
        <v>20879</v>
      </c>
      <c r="X8941" s="1" t="s">
        <v>20879</v>
      </c>
      <c r="Y8941" s="1" t="s">
        <v>20881</v>
      </c>
      <c r="Z8941" s="1" t="s">
        <v>20882</v>
      </c>
      <c r="AA8941" s="1" t="s">
        <v>20883</v>
      </c>
      <c r="AJ8941" s="1" t="s">
        <v>20879</v>
      </c>
      <c r="AK8941" s="1" t="s">
        <v>20885</v>
      </c>
    </row>
    <row r="8942">
      <c r="A8942" s="1" t="s">
        <v>20887</v>
      </c>
      <c r="G8942" s="1" t="s">
        <v>20887</v>
      </c>
      <c r="J8942" s="1" t="s">
        <v>20887</v>
      </c>
      <c r="K8942" s="1"/>
      <c r="L8942" s="1"/>
      <c r="M8942" s="1" t="s">
        <v>20887</v>
      </c>
      <c r="X8942" s="1" t="s">
        <v>20887</v>
      </c>
      <c r="AJ8942" s="1" t="s">
        <v>20887</v>
      </c>
    </row>
    <row r="8943">
      <c r="A8943" s="1" t="s">
        <v>20888</v>
      </c>
      <c r="B8943" s="1">
        <v>496406.0</v>
      </c>
      <c r="G8943" s="1" t="s">
        <v>20888</v>
      </c>
      <c r="J8943" s="1" t="s">
        <v>20888</v>
      </c>
      <c r="K8943" s="1"/>
      <c r="L8943" s="1"/>
      <c r="M8943" s="1" t="s">
        <v>20888</v>
      </c>
      <c r="N8943" s="1">
        <v>1850.0</v>
      </c>
      <c r="O8943" s="1">
        <v>1950.0</v>
      </c>
      <c r="P8943" s="1">
        <v>1976.0</v>
      </c>
      <c r="X8943" s="1" t="s">
        <v>20888</v>
      </c>
      <c r="Y8943" s="1" t="s">
        <v>20890</v>
      </c>
      <c r="Z8943" s="1" t="s">
        <v>20891</v>
      </c>
      <c r="AA8943" s="1" t="s">
        <v>12197</v>
      </c>
      <c r="AB8943" s="1" t="s">
        <v>20893</v>
      </c>
      <c r="AJ8943" s="1" t="s">
        <v>20888</v>
      </c>
      <c r="AK8943" s="1" t="s">
        <v>20894</v>
      </c>
      <c r="AL8943" s="1" t="s">
        <v>20895</v>
      </c>
    </row>
    <row r="8944">
      <c r="A8944" s="1" t="s">
        <v>20896</v>
      </c>
      <c r="B8944" s="1">
        <v>359374.0</v>
      </c>
      <c r="G8944" s="1" t="s">
        <v>20896</v>
      </c>
      <c r="J8944" s="1" t="s">
        <v>20896</v>
      </c>
      <c r="K8944" s="1"/>
      <c r="L8944" s="1"/>
      <c r="M8944" s="1" t="s">
        <v>20896</v>
      </c>
      <c r="N8944" s="1">
        <v>1850.0</v>
      </c>
      <c r="O8944" s="1">
        <v>1976.0</v>
      </c>
      <c r="X8944" s="1" t="s">
        <v>20896</v>
      </c>
      <c r="AJ8944" s="1" t="s">
        <v>20896</v>
      </c>
    </row>
    <row r="8945">
      <c r="A8945" s="1" t="s">
        <v>20897</v>
      </c>
      <c r="B8945" s="1">
        <v>460501.0</v>
      </c>
      <c r="G8945" s="1" t="s">
        <v>20897</v>
      </c>
      <c r="J8945" s="1" t="s">
        <v>20897</v>
      </c>
      <c r="K8945" s="1"/>
      <c r="L8945" s="1"/>
      <c r="M8945" s="1" t="s">
        <v>20897</v>
      </c>
      <c r="N8945" s="1">
        <v>1979.0</v>
      </c>
      <c r="X8945" s="1" t="s">
        <v>20897</v>
      </c>
      <c r="Y8945" s="1" t="s">
        <v>20899</v>
      </c>
      <c r="Z8945" s="1" t="s">
        <v>14991</v>
      </c>
      <c r="AA8945" s="1" t="s">
        <v>8157</v>
      </c>
      <c r="AJ8945" s="1" t="s">
        <v>20897</v>
      </c>
      <c r="AK8945" s="1" t="s">
        <v>20900</v>
      </c>
      <c r="AL8945" s="1" t="s">
        <v>20901</v>
      </c>
    </row>
    <row r="8946">
      <c r="A8946" s="1" t="s">
        <v>20902</v>
      </c>
      <c r="B8946" s="1">
        <v>451383.0</v>
      </c>
      <c r="G8946" s="1" t="s">
        <v>20902</v>
      </c>
      <c r="J8946" s="1" t="s">
        <v>20902</v>
      </c>
      <c r="K8946" s="1"/>
      <c r="L8946" s="1"/>
      <c r="M8946" s="1" t="s">
        <v>20902</v>
      </c>
      <c r="N8946" s="1">
        <v>1976.0</v>
      </c>
      <c r="X8946" s="1" t="s">
        <v>20902</v>
      </c>
      <c r="Y8946" s="1" t="s">
        <v>20904</v>
      </c>
      <c r="AJ8946" s="1" t="s">
        <v>20902</v>
      </c>
      <c r="AK8946" s="1" t="s">
        <v>20905</v>
      </c>
    </row>
    <row r="8947">
      <c r="A8947" s="1" t="s">
        <v>20906</v>
      </c>
      <c r="B8947" s="1">
        <v>164099.0</v>
      </c>
      <c r="G8947" s="1" t="s">
        <v>20906</v>
      </c>
      <c r="J8947" s="1" t="s">
        <v>20906</v>
      </c>
      <c r="K8947" s="1"/>
      <c r="L8947" s="1"/>
      <c r="M8947" s="1" t="s">
        <v>20906</v>
      </c>
      <c r="N8947" s="1">
        <v>1962.0</v>
      </c>
      <c r="X8947" s="1" t="s">
        <v>20906</v>
      </c>
      <c r="AJ8947" s="1" t="s">
        <v>20906</v>
      </c>
      <c r="AK8947" s="1" t="s">
        <v>20908</v>
      </c>
    </row>
    <row r="8948">
      <c r="A8948" s="1" t="s">
        <v>20909</v>
      </c>
      <c r="B8948" s="1">
        <v>329192.0</v>
      </c>
      <c r="G8948" s="1" t="s">
        <v>20909</v>
      </c>
      <c r="J8948" s="1" t="s">
        <v>20909</v>
      </c>
      <c r="K8948" s="1"/>
      <c r="L8948" s="1"/>
      <c r="M8948" s="1" t="s">
        <v>20909</v>
      </c>
      <c r="N8948" s="1">
        <v>1938.0</v>
      </c>
      <c r="X8948" s="1" t="s">
        <v>20909</v>
      </c>
      <c r="Y8948" s="1" t="s">
        <v>20910</v>
      </c>
      <c r="AJ8948" s="1" t="s">
        <v>20909</v>
      </c>
      <c r="AK8948" s="1" t="s">
        <v>20911</v>
      </c>
    </row>
    <row r="8949">
      <c r="A8949" s="1" t="s">
        <v>20913</v>
      </c>
      <c r="B8949" s="1">
        <v>146374.0</v>
      </c>
      <c r="G8949" s="1" t="s">
        <v>20913</v>
      </c>
      <c r="J8949" s="1" t="s">
        <v>20913</v>
      </c>
      <c r="K8949" s="1"/>
      <c r="L8949" s="1"/>
      <c r="M8949" s="1" t="s">
        <v>20913</v>
      </c>
      <c r="N8949" s="1">
        <v>1652.0</v>
      </c>
      <c r="O8949" s="1">
        <v>1952.0</v>
      </c>
      <c r="X8949" s="1" t="s">
        <v>20913</v>
      </c>
      <c r="Y8949" s="1" t="s">
        <v>20914</v>
      </c>
      <c r="AJ8949" s="1" t="s">
        <v>20913</v>
      </c>
    </row>
    <row r="8950">
      <c r="A8950" s="1" t="s">
        <v>20916</v>
      </c>
      <c r="G8950" s="1" t="s">
        <v>20916</v>
      </c>
      <c r="J8950" s="1" t="s">
        <v>20916</v>
      </c>
      <c r="K8950" s="1"/>
      <c r="L8950" s="1"/>
      <c r="M8950" s="1" t="s">
        <v>20916</v>
      </c>
      <c r="X8950" s="1" t="s">
        <v>20916</v>
      </c>
      <c r="AJ8950" s="1" t="s">
        <v>20916</v>
      </c>
      <c r="AK8950" s="1" t="s">
        <v>20918</v>
      </c>
    </row>
    <row r="8951">
      <c r="A8951" s="1" t="s">
        <v>20919</v>
      </c>
      <c r="G8951" s="1" t="s">
        <v>20919</v>
      </c>
      <c r="J8951" s="1" t="s">
        <v>20919</v>
      </c>
      <c r="K8951" s="1"/>
      <c r="L8951" s="1"/>
      <c r="M8951" s="1" t="s">
        <v>20919</v>
      </c>
      <c r="N8951" s="1">
        <v>1910.0</v>
      </c>
      <c r="X8951" s="1" t="s">
        <v>20919</v>
      </c>
      <c r="AJ8951" s="1" t="s">
        <v>20919</v>
      </c>
    </row>
    <row r="8952">
      <c r="A8952" s="1" t="s">
        <v>20921</v>
      </c>
      <c r="B8952" s="1">
        <v>332836.0</v>
      </c>
      <c r="G8952" s="1" t="s">
        <v>20921</v>
      </c>
      <c r="J8952" s="1" t="s">
        <v>20921</v>
      </c>
      <c r="K8952" s="1"/>
      <c r="L8952" s="1"/>
      <c r="M8952" s="1" t="s">
        <v>20921</v>
      </c>
      <c r="N8952" s="1">
        <v>1975.0</v>
      </c>
      <c r="X8952" s="1" t="s">
        <v>20921</v>
      </c>
      <c r="Y8952" s="1" t="s">
        <v>3864</v>
      </c>
      <c r="AJ8952" s="1" t="s">
        <v>20921</v>
      </c>
      <c r="AK8952" s="1" t="s">
        <v>20923</v>
      </c>
    </row>
    <row r="8953">
      <c r="A8953" s="1" t="s">
        <v>20924</v>
      </c>
      <c r="G8953" s="1" t="s">
        <v>20924</v>
      </c>
      <c r="J8953" s="1" t="s">
        <v>20924</v>
      </c>
      <c r="K8953" s="1"/>
      <c r="L8953" s="1"/>
      <c r="M8953" s="1" t="s">
        <v>20924</v>
      </c>
      <c r="N8953" s="1">
        <v>1909.0</v>
      </c>
      <c r="X8953" s="1" t="s">
        <v>20924</v>
      </c>
      <c r="AJ8953" s="1" t="s">
        <v>20924</v>
      </c>
      <c r="AK8953" s="1" t="s">
        <v>20927</v>
      </c>
    </row>
    <row r="8954">
      <c r="A8954" s="1" t="s">
        <v>20928</v>
      </c>
      <c r="G8954" s="1" t="s">
        <v>20928</v>
      </c>
      <c r="J8954" s="1" t="s">
        <v>20928</v>
      </c>
      <c r="K8954" s="1"/>
      <c r="L8954" s="1"/>
      <c r="M8954" s="1" t="s">
        <v>20928</v>
      </c>
      <c r="N8954" s="1">
        <v>1966.0</v>
      </c>
      <c r="O8954" s="1">
        <v>1966.0</v>
      </c>
      <c r="X8954" s="1" t="s">
        <v>20928</v>
      </c>
      <c r="Y8954" s="1" t="s">
        <v>20930</v>
      </c>
      <c r="Z8954" s="1" t="s">
        <v>20931</v>
      </c>
      <c r="AA8954" s="1" t="s">
        <v>20932</v>
      </c>
      <c r="AJ8954" s="1" t="s">
        <v>20928</v>
      </c>
      <c r="AK8954" s="1" t="s">
        <v>20933</v>
      </c>
    </row>
    <row r="8955">
      <c r="A8955" s="1" t="s">
        <v>20934</v>
      </c>
      <c r="G8955" s="1" t="s">
        <v>20934</v>
      </c>
      <c r="J8955" s="1" t="s">
        <v>20934</v>
      </c>
      <c r="K8955" s="1"/>
      <c r="L8955" s="1"/>
      <c r="M8955" s="1" t="s">
        <v>20934</v>
      </c>
      <c r="X8955" s="1" t="s">
        <v>20934</v>
      </c>
      <c r="AJ8955" s="1" t="s">
        <v>20934</v>
      </c>
      <c r="AK8955" s="1" t="s">
        <v>20935</v>
      </c>
    </row>
    <row r="8956">
      <c r="A8956" s="1" t="s">
        <v>20936</v>
      </c>
      <c r="G8956" s="1" t="s">
        <v>20936</v>
      </c>
      <c r="J8956" s="1" t="s">
        <v>20936</v>
      </c>
      <c r="K8956" s="1"/>
      <c r="L8956" s="1"/>
      <c r="M8956" s="1" t="s">
        <v>20936</v>
      </c>
      <c r="N8956" s="1">
        <v>1985.0</v>
      </c>
      <c r="X8956" s="1" t="s">
        <v>20936</v>
      </c>
      <c r="Y8956" s="1" t="s">
        <v>20937</v>
      </c>
      <c r="AJ8956" s="1" t="s">
        <v>20936</v>
      </c>
      <c r="AK8956" s="1" t="s">
        <v>20938</v>
      </c>
    </row>
    <row r="8957">
      <c r="A8957" s="1" t="s">
        <v>20939</v>
      </c>
      <c r="B8957" s="1">
        <v>500498.0</v>
      </c>
      <c r="G8957" s="1" t="s">
        <v>20939</v>
      </c>
      <c r="J8957" s="1" t="s">
        <v>20939</v>
      </c>
      <c r="K8957" s="1"/>
      <c r="L8957" s="1"/>
      <c r="M8957" s="1" t="s">
        <v>20939</v>
      </c>
      <c r="N8957" s="1">
        <v>1983.0</v>
      </c>
      <c r="X8957" s="1" t="s">
        <v>20939</v>
      </c>
      <c r="Y8957" s="1" t="s">
        <v>20940</v>
      </c>
      <c r="AJ8957" s="1" t="s">
        <v>20939</v>
      </c>
    </row>
    <row r="8958">
      <c r="A8958" s="1" t="s">
        <v>20941</v>
      </c>
      <c r="G8958" s="1" t="s">
        <v>20941</v>
      </c>
      <c r="J8958" s="1" t="s">
        <v>20941</v>
      </c>
      <c r="K8958" s="1"/>
      <c r="L8958" s="1"/>
      <c r="M8958" s="1" t="s">
        <v>20941</v>
      </c>
      <c r="N8958" s="1">
        <v>1961.0</v>
      </c>
      <c r="X8958" s="1" t="s">
        <v>20941</v>
      </c>
      <c r="AJ8958" s="1" t="s">
        <v>20941</v>
      </c>
    </row>
    <row r="8959">
      <c r="A8959" s="1" t="s">
        <v>20942</v>
      </c>
      <c r="G8959" s="1" t="s">
        <v>20942</v>
      </c>
      <c r="J8959" s="1" t="s">
        <v>20942</v>
      </c>
      <c r="K8959" s="1"/>
      <c r="L8959" s="1"/>
      <c r="M8959" s="1" t="s">
        <v>20942</v>
      </c>
      <c r="X8959" s="1" t="s">
        <v>20942</v>
      </c>
      <c r="AJ8959" s="1" t="s">
        <v>20942</v>
      </c>
    </row>
    <row r="8960">
      <c r="A8960" s="1" t="s">
        <v>20943</v>
      </c>
      <c r="G8960" s="1" t="s">
        <v>20943</v>
      </c>
      <c r="J8960" s="1" t="s">
        <v>20943</v>
      </c>
      <c r="K8960" s="1"/>
      <c r="L8960" s="1"/>
      <c r="M8960" s="1" t="s">
        <v>20943</v>
      </c>
      <c r="X8960" s="1" t="s">
        <v>20943</v>
      </c>
      <c r="AJ8960" s="1" t="s">
        <v>20943</v>
      </c>
    </row>
    <row r="8961">
      <c r="A8961" s="1" t="s">
        <v>20944</v>
      </c>
      <c r="B8961" s="1">
        <v>317343.0</v>
      </c>
      <c r="C8961" s="1">
        <v>317314.0</v>
      </c>
      <c r="D8961" s="1">
        <v>306117.0</v>
      </c>
      <c r="G8961" s="1" t="s">
        <v>20944</v>
      </c>
      <c r="J8961" s="1" t="s">
        <v>20944</v>
      </c>
      <c r="K8961" s="1"/>
      <c r="L8961" s="1"/>
      <c r="M8961" s="1" t="s">
        <v>20944</v>
      </c>
      <c r="N8961" s="1">
        <v>1963.0</v>
      </c>
      <c r="O8961" s="1">
        <v>1973.0</v>
      </c>
      <c r="X8961" s="1" t="s">
        <v>20944</v>
      </c>
      <c r="Y8961" s="1" t="s">
        <v>20946</v>
      </c>
      <c r="AJ8961" s="1" t="s">
        <v>20944</v>
      </c>
      <c r="AK8961" s="1" t="s">
        <v>20947</v>
      </c>
    </row>
    <row r="8962">
      <c r="A8962" s="1" t="s">
        <v>20948</v>
      </c>
      <c r="B8962" s="1">
        <v>186444.0</v>
      </c>
      <c r="G8962" s="1" t="s">
        <v>20948</v>
      </c>
      <c r="J8962" s="1" t="s">
        <v>20948</v>
      </c>
      <c r="K8962" s="1"/>
      <c r="L8962" s="1"/>
      <c r="M8962" s="1" t="s">
        <v>20948</v>
      </c>
      <c r="N8962" s="1">
        <v>1963.0</v>
      </c>
      <c r="X8962" s="1" t="s">
        <v>20948</v>
      </c>
      <c r="AJ8962" s="1" t="s">
        <v>20948</v>
      </c>
      <c r="AK8962" s="1" t="s">
        <v>20951</v>
      </c>
    </row>
    <row r="8963">
      <c r="A8963" s="1" t="s">
        <v>20952</v>
      </c>
      <c r="B8963" s="1">
        <v>174663.0</v>
      </c>
      <c r="G8963" s="1" t="s">
        <v>20952</v>
      </c>
      <c r="J8963" s="1" t="s">
        <v>20952</v>
      </c>
      <c r="K8963" s="1"/>
      <c r="L8963" s="1"/>
      <c r="M8963" s="1" t="s">
        <v>20952</v>
      </c>
      <c r="N8963" s="1">
        <v>1964.0</v>
      </c>
      <c r="X8963" s="1" t="s">
        <v>20952</v>
      </c>
      <c r="AJ8963" s="1" t="s">
        <v>20952</v>
      </c>
      <c r="AK8963" s="1" t="s">
        <v>20955</v>
      </c>
    </row>
    <row r="8964">
      <c r="A8964" s="1" t="s">
        <v>20956</v>
      </c>
      <c r="B8964" s="1">
        <v>252659.0</v>
      </c>
      <c r="G8964" s="1" t="s">
        <v>20956</v>
      </c>
      <c r="J8964" s="1" t="s">
        <v>20956</v>
      </c>
      <c r="K8964" s="1"/>
      <c r="L8964" s="1"/>
      <c r="M8964" s="1" t="s">
        <v>20956</v>
      </c>
      <c r="N8964" s="1">
        <v>1971.0</v>
      </c>
      <c r="O8964" s="1">
        <v>1971.0</v>
      </c>
      <c r="X8964" s="1" t="s">
        <v>20956</v>
      </c>
      <c r="Y8964" s="1" t="s">
        <v>20957</v>
      </c>
      <c r="Z8964" s="1" t="s">
        <v>20958</v>
      </c>
      <c r="AJ8964" s="1" t="s">
        <v>20956</v>
      </c>
    </row>
    <row r="8965">
      <c r="A8965" s="1" t="s">
        <v>20960</v>
      </c>
      <c r="B8965" s="1">
        <v>229306.0</v>
      </c>
      <c r="C8965" s="1">
        <v>183907.0</v>
      </c>
      <c r="G8965" s="1" t="s">
        <v>20960</v>
      </c>
      <c r="J8965" s="1" t="s">
        <v>20960</v>
      </c>
      <c r="K8965" s="1"/>
      <c r="L8965" s="1"/>
      <c r="M8965" s="1" t="s">
        <v>20960</v>
      </c>
      <c r="N8965" s="1">
        <v>1968.0</v>
      </c>
      <c r="X8965" s="1" t="s">
        <v>20960</v>
      </c>
      <c r="AJ8965" s="1" t="s">
        <v>20960</v>
      </c>
      <c r="AK8965" s="1" t="s">
        <v>20955</v>
      </c>
    </row>
    <row r="8966">
      <c r="A8966" s="1" t="s">
        <v>20964</v>
      </c>
      <c r="G8966" s="1" t="s">
        <v>20964</v>
      </c>
      <c r="J8966" s="1" t="s">
        <v>20964</v>
      </c>
      <c r="K8966" s="1"/>
      <c r="L8966" s="1"/>
      <c r="M8966" s="1" t="s">
        <v>20964</v>
      </c>
      <c r="X8966" s="1" t="s">
        <v>20964</v>
      </c>
      <c r="AJ8966" s="1" t="s">
        <v>20964</v>
      </c>
    </row>
    <row r="8967">
      <c r="A8967" s="1" t="s">
        <v>20966</v>
      </c>
      <c r="B8967" s="1">
        <v>471040.0</v>
      </c>
      <c r="G8967" s="1" t="s">
        <v>20966</v>
      </c>
      <c r="J8967" s="1" t="s">
        <v>20966</v>
      </c>
      <c r="K8967" s="1" t="s">
        <v>1283</v>
      </c>
      <c r="L8967" s="1"/>
      <c r="M8967" s="1" t="s">
        <v>20966</v>
      </c>
      <c r="N8967" s="1">
        <v>1876.0</v>
      </c>
      <c r="O8967" s="1">
        <v>1962.0</v>
      </c>
      <c r="X8967" s="1" t="s">
        <v>20966</v>
      </c>
      <c r="AJ8967" s="1" t="s">
        <v>20966</v>
      </c>
      <c r="AK8967" s="1" t="s">
        <v>20968</v>
      </c>
    </row>
    <row r="8968">
      <c r="A8968" s="1" t="s">
        <v>20969</v>
      </c>
      <c r="G8968" s="1" t="s">
        <v>20969</v>
      </c>
      <c r="J8968" s="1" t="s">
        <v>20969</v>
      </c>
      <c r="K8968" s="1"/>
      <c r="L8968" s="1"/>
      <c r="M8968" s="1" t="s">
        <v>20969</v>
      </c>
      <c r="X8968" s="1" t="s">
        <v>20969</v>
      </c>
      <c r="Y8968" s="1" t="s">
        <v>20970</v>
      </c>
      <c r="Z8968" s="1" t="s">
        <v>20971</v>
      </c>
      <c r="AJ8968" s="1" t="s">
        <v>20969</v>
      </c>
      <c r="AK8968" s="1" t="s">
        <v>20968</v>
      </c>
      <c r="AL8968" s="1" t="s">
        <v>20973</v>
      </c>
    </row>
    <row r="8969">
      <c r="A8969" s="1" t="s">
        <v>20975</v>
      </c>
      <c r="G8969" s="1" t="s">
        <v>20975</v>
      </c>
      <c r="J8969" s="1" t="s">
        <v>20975</v>
      </c>
      <c r="K8969" s="1"/>
      <c r="L8969" s="1"/>
      <c r="M8969" s="1" t="s">
        <v>20975</v>
      </c>
      <c r="X8969" s="1" t="s">
        <v>20975</v>
      </c>
      <c r="AJ8969" s="1" t="s">
        <v>20975</v>
      </c>
      <c r="AK8969" s="1" t="s">
        <v>20976</v>
      </c>
    </row>
    <row r="8970">
      <c r="A8970" s="1" t="s">
        <v>20977</v>
      </c>
      <c r="B8970" s="1">
        <v>130810.0</v>
      </c>
      <c r="G8970" s="1" t="s">
        <v>20977</v>
      </c>
      <c r="J8970" s="1" t="s">
        <v>20977</v>
      </c>
      <c r="K8970" s="1"/>
      <c r="L8970" s="1"/>
      <c r="M8970" s="1" t="s">
        <v>20977</v>
      </c>
      <c r="N8970" s="1">
        <v>1945.0</v>
      </c>
      <c r="X8970" s="1" t="s">
        <v>20977</v>
      </c>
      <c r="AJ8970" s="1" t="s">
        <v>20977</v>
      </c>
    </row>
    <row r="8971">
      <c r="A8971" s="1" t="s">
        <v>20978</v>
      </c>
      <c r="B8971" s="1">
        <v>130802.0</v>
      </c>
      <c r="G8971" s="1" t="s">
        <v>20978</v>
      </c>
      <c r="J8971" s="1" t="s">
        <v>20978</v>
      </c>
      <c r="K8971" s="1"/>
      <c r="L8971" s="1"/>
      <c r="M8971" s="1" t="s">
        <v>20978</v>
      </c>
      <c r="N8971" s="1">
        <v>1961.0</v>
      </c>
      <c r="X8971" s="1" t="s">
        <v>20978</v>
      </c>
      <c r="AJ8971" s="1" t="s">
        <v>20978</v>
      </c>
    </row>
    <row r="8972">
      <c r="A8972" s="1" t="s">
        <v>20982</v>
      </c>
      <c r="B8972" s="1">
        <v>106912.0</v>
      </c>
      <c r="G8972" s="1" t="s">
        <v>20982</v>
      </c>
      <c r="J8972" s="1" t="s">
        <v>20982</v>
      </c>
      <c r="K8972" s="1"/>
      <c r="L8972" s="1"/>
      <c r="M8972" s="1" t="s">
        <v>20982</v>
      </c>
      <c r="N8972" s="1">
        <v>1956.0</v>
      </c>
      <c r="X8972" s="1" t="s">
        <v>20982</v>
      </c>
      <c r="AJ8972" s="1" t="s">
        <v>20982</v>
      </c>
      <c r="AK8972" s="1" t="s">
        <v>20983</v>
      </c>
    </row>
    <row r="8973">
      <c r="A8973" s="1" t="s">
        <v>20984</v>
      </c>
      <c r="B8973" s="1">
        <v>446772.0</v>
      </c>
      <c r="G8973" s="1" t="s">
        <v>20984</v>
      </c>
      <c r="J8973" s="1" t="s">
        <v>20984</v>
      </c>
      <c r="K8973" s="1"/>
      <c r="L8973" s="1"/>
      <c r="M8973" s="1" t="s">
        <v>20984</v>
      </c>
      <c r="N8973" s="1">
        <v>1979.0</v>
      </c>
      <c r="X8973" s="1" t="s">
        <v>20984</v>
      </c>
      <c r="Y8973" s="1" t="s">
        <v>20986</v>
      </c>
      <c r="Z8973" s="1" t="s">
        <v>20987</v>
      </c>
      <c r="AA8973" s="1" t="s">
        <v>20987</v>
      </c>
      <c r="AB8973" s="1" t="s">
        <v>20988</v>
      </c>
      <c r="AJ8973" s="1" t="s">
        <v>20984</v>
      </c>
      <c r="AK8973" s="1" t="s">
        <v>20989</v>
      </c>
      <c r="AL8973" s="1" t="s">
        <v>20989</v>
      </c>
      <c r="AM8973" s="1" t="s">
        <v>20990</v>
      </c>
    </row>
    <row r="8974">
      <c r="A8974" s="1" t="s">
        <v>20992</v>
      </c>
      <c r="B8974" s="1">
        <v>268951.0</v>
      </c>
      <c r="G8974" s="1" t="s">
        <v>20992</v>
      </c>
      <c r="J8974" s="1" t="s">
        <v>20992</v>
      </c>
      <c r="K8974" s="1" t="s">
        <v>1283</v>
      </c>
      <c r="L8974" s="1"/>
      <c r="M8974" s="1" t="s">
        <v>20992</v>
      </c>
      <c r="N8974" s="1">
        <v>1971.0</v>
      </c>
      <c r="X8974" s="1" t="s">
        <v>20992</v>
      </c>
      <c r="AJ8974" s="1" t="s">
        <v>20992</v>
      </c>
      <c r="AK8974" s="1" t="s">
        <v>20993</v>
      </c>
      <c r="AL8974" s="1" t="s">
        <v>20994</v>
      </c>
    </row>
    <row r="8975">
      <c r="A8975" s="1" t="s">
        <v>20995</v>
      </c>
      <c r="B8975" s="1">
        <v>268951.0</v>
      </c>
      <c r="G8975" s="1" t="s">
        <v>20995</v>
      </c>
      <c r="J8975" s="1" t="s">
        <v>20995</v>
      </c>
      <c r="K8975" s="1"/>
      <c r="L8975" s="1"/>
      <c r="M8975" s="1" t="s">
        <v>20995</v>
      </c>
      <c r="X8975" s="1" t="s">
        <v>20995</v>
      </c>
      <c r="Y8975" s="1" t="s">
        <v>20996</v>
      </c>
      <c r="Z8975" s="1" t="s">
        <v>20997</v>
      </c>
      <c r="AA8975" s="1" t="s">
        <v>20998</v>
      </c>
      <c r="AB8975" s="1" t="s">
        <v>20999</v>
      </c>
      <c r="AJ8975" s="1" t="s">
        <v>20995</v>
      </c>
      <c r="AK8975" s="1" t="s">
        <v>21000</v>
      </c>
      <c r="AL8975" s="1" t="s">
        <v>20994</v>
      </c>
    </row>
    <row r="8976">
      <c r="A8976" s="1" t="s">
        <v>21002</v>
      </c>
      <c r="G8976" s="1" t="s">
        <v>21002</v>
      </c>
      <c r="J8976" s="1" t="s">
        <v>21002</v>
      </c>
      <c r="K8976" s="1"/>
      <c r="L8976" s="1"/>
      <c r="M8976" s="1" t="s">
        <v>21002</v>
      </c>
      <c r="X8976" s="1" t="s">
        <v>21002</v>
      </c>
      <c r="AJ8976" s="1" t="s">
        <v>21002</v>
      </c>
    </row>
    <row r="8977">
      <c r="A8977" s="1" t="s">
        <v>21004</v>
      </c>
      <c r="G8977" s="1" t="s">
        <v>21004</v>
      </c>
      <c r="J8977" s="1" t="s">
        <v>21004</v>
      </c>
      <c r="K8977" s="1"/>
      <c r="L8977" s="1"/>
      <c r="M8977" s="1" t="s">
        <v>21004</v>
      </c>
      <c r="X8977" s="1" t="s">
        <v>21004</v>
      </c>
      <c r="AJ8977" s="1" t="s">
        <v>21004</v>
      </c>
    </row>
    <row r="8978">
      <c r="A8978" s="1" t="s">
        <v>21007</v>
      </c>
      <c r="G8978" s="1" t="s">
        <v>21007</v>
      </c>
      <c r="H8978" s="1" t="s">
        <v>21008</v>
      </c>
      <c r="J8978" s="1" t="s">
        <v>21007</v>
      </c>
      <c r="K8978" s="1"/>
      <c r="L8978" s="1"/>
      <c r="M8978" s="1" t="s">
        <v>21007</v>
      </c>
      <c r="N8978" s="1">
        <v>1981.0</v>
      </c>
      <c r="O8978" s="1">
        <v>1423.0</v>
      </c>
      <c r="P8978" s="1">
        <v>1984.0</v>
      </c>
      <c r="X8978" s="1" t="s">
        <v>21007</v>
      </c>
      <c r="Y8978" s="1" t="s">
        <v>21009</v>
      </c>
      <c r="AJ8978" s="1" t="s">
        <v>21007</v>
      </c>
      <c r="AK8978" s="1" t="s">
        <v>21010</v>
      </c>
      <c r="AL8978" s="1" t="s">
        <v>21011</v>
      </c>
      <c r="AM8978" s="1" t="s">
        <v>21010</v>
      </c>
    </row>
    <row r="8979">
      <c r="A8979" s="1" t="s">
        <v>21012</v>
      </c>
      <c r="G8979" s="1" t="s">
        <v>21012</v>
      </c>
      <c r="J8979" s="1" t="s">
        <v>21012</v>
      </c>
      <c r="K8979" s="1"/>
      <c r="L8979" s="1"/>
      <c r="M8979" s="1" t="s">
        <v>21012</v>
      </c>
      <c r="X8979" s="1" t="s">
        <v>21012</v>
      </c>
      <c r="Y8979" s="1" t="s">
        <v>21013</v>
      </c>
      <c r="AJ8979" s="1" t="s">
        <v>21012</v>
      </c>
      <c r="AK8979" s="1" t="s">
        <v>21015</v>
      </c>
    </row>
    <row r="8980">
      <c r="A8980" s="1" t="s">
        <v>21016</v>
      </c>
      <c r="G8980" s="1" t="s">
        <v>21016</v>
      </c>
      <c r="J8980" s="1" t="s">
        <v>21016</v>
      </c>
      <c r="K8980" s="1"/>
      <c r="L8980" s="1"/>
      <c r="M8980" s="1" t="s">
        <v>21016</v>
      </c>
      <c r="X8980" s="1" t="s">
        <v>21016</v>
      </c>
      <c r="AJ8980" s="1" t="s">
        <v>21016</v>
      </c>
      <c r="AK8980" s="1" t="s">
        <v>21017</v>
      </c>
      <c r="AL8980" s="1" t="s">
        <v>21015</v>
      </c>
    </row>
    <row r="8981">
      <c r="A8981" s="1" t="s">
        <v>21018</v>
      </c>
      <c r="G8981" s="1" t="s">
        <v>21018</v>
      </c>
      <c r="J8981" s="1" t="s">
        <v>21018</v>
      </c>
      <c r="K8981" s="1"/>
      <c r="L8981" s="1"/>
      <c r="M8981" s="1" t="s">
        <v>21018</v>
      </c>
      <c r="N8981" s="1">
        <v>1958.0</v>
      </c>
      <c r="X8981" s="1" t="s">
        <v>21018</v>
      </c>
      <c r="AJ8981" s="1" t="s">
        <v>21018</v>
      </c>
    </row>
    <row r="8982">
      <c r="A8982" s="1" t="s">
        <v>21020</v>
      </c>
      <c r="G8982" s="1" t="s">
        <v>21020</v>
      </c>
      <c r="J8982" s="1" t="s">
        <v>21020</v>
      </c>
      <c r="K8982" s="1"/>
      <c r="L8982" s="1"/>
      <c r="M8982" s="1" t="s">
        <v>21020</v>
      </c>
      <c r="X8982" s="1" t="s">
        <v>21020</v>
      </c>
      <c r="AJ8982" s="1" t="s">
        <v>21020</v>
      </c>
      <c r="AK8982" s="1" t="s">
        <v>21021</v>
      </c>
    </row>
    <row r="8983">
      <c r="A8983" s="1" t="s">
        <v>21022</v>
      </c>
      <c r="G8983" s="1" t="s">
        <v>21022</v>
      </c>
      <c r="J8983" s="1" t="s">
        <v>21022</v>
      </c>
      <c r="K8983" s="1"/>
      <c r="L8983" s="1"/>
      <c r="M8983" s="1" t="s">
        <v>21022</v>
      </c>
      <c r="X8983" s="1" t="s">
        <v>21022</v>
      </c>
      <c r="AJ8983" s="1" t="s">
        <v>21022</v>
      </c>
      <c r="AK8983" s="1" t="s">
        <v>21023</v>
      </c>
      <c r="AL8983" s="1" t="s">
        <v>21024</v>
      </c>
    </row>
    <row r="8984">
      <c r="A8984" s="1" t="s">
        <v>21025</v>
      </c>
      <c r="B8984" s="1">
        <v>527391.0</v>
      </c>
      <c r="G8984" s="1" t="s">
        <v>21025</v>
      </c>
      <c r="J8984" s="1" t="s">
        <v>21025</v>
      </c>
      <c r="K8984" s="1"/>
      <c r="L8984" s="1"/>
      <c r="M8984" s="1" t="s">
        <v>21025</v>
      </c>
      <c r="N8984" s="1">
        <v>1385.0</v>
      </c>
      <c r="X8984" s="1" t="s">
        <v>21025</v>
      </c>
      <c r="AJ8984" s="1" t="s">
        <v>21025</v>
      </c>
      <c r="AK8984" s="1" t="s">
        <v>21026</v>
      </c>
    </row>
    <row r="8985">
      <c r="A8985" s="1" t="s">
        <v>21027</v>
      </c>
      <c r="B8985" s="1">
        <v>459278.0</v>
      </c>
      <c r="G8985" s="1" t="s">
        <v>21027</v>
      </c>
      <c r="J8985" s="1" t="s">
        <v>21027</v>
      </c>
      <c r="K8985" s="1" t="s">
        <v>1283</v>
      </c>
      <c r="L8985" s="1"/>
      <c r="M8985" s="1" t="s">
        <v>21027</v>
      </c>
      <c r="N8985" s="1">
        <v>1982.0</v>
      </c>
      <c r="O8985" s="1">
        <v>1980.0</v>
      </c>
      <c r="X8985" s="1" t="s">
        <v>21027</v>
      </c>
      <c r="AJ8985" s="1" t="s">
        <v>21027</v>
      </c>
    </row>
    <row r="8986">
      <c r="A8986" s="1" t="s">
        <v>21029</v>
      </c>
      <c r="B8986" s="1">
        <v>459278.0</v>
      </c>
      <c r="G8986" s="1" t="s">
        <v>21029</v>
      </c>
      <c r="J8986" s="1" t="s">
        <v>21029</v>
      </c>
      <c r="K8986" s="1"/>
      <c r="L8986" s="1"/>
      <c r="M8986" s="1" t="s">
        <v>21029</v>
      </c>
      <c r="X8986" s="1" t="s">
        <v>21029</v>
      </c>
      <c r="Y8986" s="1" t="s">
        <v>21031</v>
      </c>
      <c r="Z8986" s="1" t="s">
        <v>21032</v>
      </c>
      <c r="AA8986" s="1" t="s">
        <v>21033</v>
      </c>
      <c r="AJ8986" s="1" t="s">
        <v>21029</v>
      </c>
      <c r="AK8986" s="1" t="s">
        <v>21034</v>
      </c>
      <c r="AL8986" s="1" t="s">
        <v>21035</v>
      </c>
    </row>
    <row r="8987">
      <c r="A8987" s="1" t="s">
        <v>21036</v>
      </c>
      <c r="B8987" s="1">
        <v>235590.0</v>
      </c>
      <c r="G8987" s="1" t="s">
        <v>21036</v>
      </c>
      <c r="J8987" s="1" t="s">
        <v>21036</v>
      </c>
      <c r="K8987" s="1"/>
      <c r="L8987" s="1"/>
      <c r="M8987" s="1" t="s">
        <v>21036</v>
      </c>
      <c r="N8987" s="1">
        <v>1965.0</v>
      </c>
      <c r="X8987" s="1" t="s">
        <v>21036</v>
      </c>
      <c r="AJ8987" s="1" t="s">
        <v>21036</v>
      </c>
      <c r="AK8987" s="1" t="s">
        <v>21038</v>
      </c>
    </row>
    <row r="8988">
      <c r="A8988" s="1" t="s">
        <v>21040</v>
      </c>
      <c r="G8988" s="1" t="s">
        <v>21040</v>
      </c>
      <c r="J8988" s="1" t="s">
        <v>21040</v>
      </c>
      <c r="K8988" s="1"/>
      <c r="L8988" s="1"/>
      <c r="M8988" s="1" t="s">
        <v>21040</v>
      </c>
      <c r="X8988" s="1" t="s">
        <v>21040</v>
      </c>
      <c r="AJ8988" s="1" t="s">
        <v>21040</v>
      </c>
    </row>
    <row r="8989">
      <c r="A8989" s="1" t="s">
        <v>21042</v>
      </c>
      <c r="G8989" s="1" t="s">
        <v>21042</v>
      </c>
      <c r="J8989" s="1" t="s">
        <v>21042</v>
      </c>
      <c r="K8989" s="1"/>
      <c r="L8989" s="1"/>
      <c r="M8989" s="1" t="s">
        <v>21042</v>
      </c>
      <c r="N8989" s="1">
        <v>1954.0</v>
      </c>
      <c r="X8989" s="1" t="s">
        <v>21042</v>
      </c>
      <c r="AJ8989" s="1" t="s">
        <v>21042</v>
      </c>
    </row>
    <row r="8990">
      <c r="A8990" s="1" t="s">
        <v>21044</v>
      </c>
      <c r="G8990" s="1" t="s">
        <v>21044</v>
      </c>
      <c r="J8990" s="1" t="s">
        <v>21044</v>
      </c>
      <c r="K8990" s="1"/>
      <c r="L8990" s="1"/>
      <c r="M8990" s="1" t="s">
        <v>21044</v>
      </c>
      <c r="N8990" s="1">
        <v>1972.0</v>
      </c>
      <c r="X8990" s="1" t="s">
        <v>21044</v>
      </c>
      <c r="Y8990" s="1" t="s">
        <v>21045</v>
      </c>
      <c r="AJ8990" s="1" t="s">
        <v>21044</v>
      </c>
      <c r="AK8990" s="1" t="s">
        <v>21046</v>
      </c>
    </row>
    <row r="8991">
      <c r="A8991" s="1" t="s">
        <v>21047</v>
      </c>
      <c r="G8991" s="1" t="s">
        <v>21047</v>
      </c>
      <c r="J8991" s="1" t="s">
        <v>21047</v>
      </c>
      <c r="K8991" s="1"/>
      <c r="L8991" s="1"/>
      <c r="M8991" s="1" t="s">
        <v>21047</v>
      </c>
      <c r="X8991" s="1" t="s">
        <v>21047</v>
      </c>
      <c r="AJ8991" s="1" t="s">
        <v>21047</v>
      </c>
    </row>
    <row r="8992">
      <c r="A8992" s="1" t="s">
        <v>21048</v>
      </c>
      <c r="G8992" s="1" t="s">
        <v>21048</v>
      </c>
      <c r="J8992" s="1" t="s">
        <v>21048</v>
      </c>
      <c r="K8992" s="1"/>
      <c r="L8992" s="1"/>
      <c r="M8992" s="1" t="s">
        <v>21048</v>
      </c>
      <c r="X8992" s="1" t="s">
        <v>21048</v>
      </c>
      <c r="AJ8992" s="1" t="s">
        <v>21048</v>
      </c>
    </row>
    <row r="8993">
      <c r="A8993" s="1" t="s">
        <v>21049</v>
      </c>
      <c r="B8993" s="1">
        <v>302287.0</v>
      </c>
      <c r="C8993" s="1">
        <v>566895.0</v>
      </c>
      <c r="G8993" s="1" t="s">
        <v>21049</v>
      </c>
      <c r="J8993" s="1" t="s">
        <v>21049</v>
      </c>
      <c r="K8993" s="1"/>
      <c r="L8993" s="1"/>
      <c r="M8993" s="1" t="s">
        <v>21049</v>
      </c>
      <c r="N8993" s="1">
        <v>1801.0</v>
      </c>
      <c r="O8993" s="1">
        <v>1945.0</v>
      </c>
      <c r="P8993" s="1">
        <v>1975.0</v>
      </c>
      <c r="X8993" s="1" t="s">
        <v>21049</v>
      </c>
      <c r="Y8993" s="1" t="s">
        <v>21050</v>
      </c>
      <c r="AJ8993" s="1" t="s">
        <v>21049</v>
      </c>
      <c r="AK8993" s="1" t="s">
        <v>21051</v>
      </c>
    </row>
    <row r="8994">
      <c r="A8994" s="1" t="s">
        <v>21052</v>
      </c>
      <c r="B8994" s="1">
        <v>304255.0</v>
      </c>
      <c r="G8994" s="1" t="s">
        <v>21052</v>
      </c>
      <c r="J8994" s="1" t="s">
        <v>21052</v>
      </c>
      <c r="K8994" s="1"/>
      <c r="L8994" s="1"/>
      <c r="M8994" s="1" t="s">
        <v>21052</v>
      </c>
      <c r="X8994" s="1" t="s">
        <v>21052</v>
      </c>
      <c r="Y8994" s="1" t="s">
        <v>21053</v>
      </c>
      <c r="AJ8994" s="1" t="s">
        <v>21052</v>
      </c>
      <c r="AK8994" s="1" t="s">
        <v>21054</v>
      </c>
    </row>
    <row r="8995">
      <c r="A8995" s="1" t="s">
        <v>21055</v>
      </c>
      <c r="B8995" s="1">
        <v>527565.0</v>
      </c>
      <c r="G8995" s="1" t="s">
        <v>21055</v>
      </c>
      <c r="J8995" s="1" t="s">
        <v>21055</v>
      </c>
      <c r="K8995" s="1"/>
      <c r="L8995" s="1"/>
      <c r="M8995" s="1" t="s">
        <v>21055</v>
      </c>
      <c r="N8995" s="1">
        <v>1980.0</v>
      </c>
      <c r="X8995" s="1" t="s">
        <v>21055</v>
      </c>
      <c r="Y8995" s="1" t="s">
        <v>21056</v>
      </c>
      <c r="Z8995" s="1" t="s">
        <v>21058</v>
      </c>
      <c r="AJ8995" s="1" t="s">
        <v>21055</v>
      </c>
      <c r="AK8995" s="1" t="s">
        <v>21059</v>
      </c>
    </row>
    <row r="8996">
      <c r="A8996" s="1" t="s">
        <v>21060</v>
      </c>
      <c r="G8996" s="1" t="s">
        <v>21060</v>
      </c>
      <c r="J8996" s="1" t="s">
        <v>21060</v>
      </c>
      <c r="K8996" s="1"/>
      <c r="L8996" s="1"/>
      <c r="M8996" s="1" t="s">
        <v>21060</v>
      </c>
      <c r="X8996" s="1" t="s">
        <v>21060</v>
      </c>
      <c r="AJ8996" s="1" t="s">
        <v>21060</v>
      </c>
      <c r="AK8996" s="1" t="s">
        <v>21061</v>
      </c>
    </row>
    <row r="8997">
      <c r="A8997" s="1" t="s">
        <v>21062</v>
      </c>
      <c r="B8997" s="1">
        <v>122286.0</v>
      </c>
      <c r="G8997" s="1" t="s">
        <v>21062</v>
      </c>
      <c r="J8997" s="1" t="s">
        <v>21062</v>
      </c>
      <c r="K8997" s="1"/>
      <c r="L8997" s="1"/>
      <c r="M8997" s="1" t="s">
        <v>21062</v>
      </c>
      <c r="X8997" s="1" t="s">
        <v>21062</v>
      </c>
      <c r="AJ8997" s="1" t="s">
        <v>21062</v>
      </c>
    </row>
    <row r="8998">
      <c r="A8998" s="1" t="s">
        <v>21064</v>
      </c>
      <c r="G8998" s="1" t="s">
        <v>21064</v>
      </c>
      <c r="J8998" s="1" t="s">
        <v>21064</v>
      </c>
      <c r="K8998" s="1"/>
      <c r="L8998" s="1"/>
      <c r="M8998" s="1" t="s">
        <v>21064</v>
      </c>
      <c r="N8998" s="1">
        <v>1762.0</v>
      </c>
      <c r="X8998" s="1" t="s">
        <v>21064</v>
      </c>
      <c r="AJ8998" s="1" t="s">
        <v>21064</v>
      </c>
    </row>
    <row r="8999">
      <c r="A8999" s="1" t="s">
        <v>21069</v>
      </c>
      <c r="G8999" s="1" t="s">
        <v>21069</v>
      </c>
      <c r="J8999" s="1" t="s">
        <v>21069</v>
      </c>
      <c r="K8999" s="1"/>
      <c r="L8999" s="1"/>
      <c r="M8999" s="1" t="s">
        <v>21069</v>
      </c>
      <c r="X8999" s="1" t="s">
        <v>21069</v>
      </c>
      <c r="AJ8999" s="1" t="s">
        <v>21069</v>
      </c>
      <c r="AK8999" s="1" t="s">
        <v>21072</v>
      </c>
    </row>
    <row r="9000">
      <c r="A9000" s="1" t="s">
        <v>21073</v>
      </c>
      <c r="B9000" s="1">
        <v>302294.0</v>
      </c>
      <c r="G9000" s="1" t="s">
        <v>21073</v>
      </c>
      <c r="J9000" s="1" t="s">
        <v>21073</v>
      </c>
      <c r="K9000" s="1"/>
      <c r="L9000" s="1"/>
      <c r="M9000" s="1" t="s">
        <v>21073</v>
      </c>
      <c r="N9000" s="1">
        <v>1906.0</v>
      </c>
      <c r="O9000" s="1">
        <v>1945.0</v>
      </c>
      <c r="X9000" s="1" t="s">
        <v>21073</v>
      </c>
      <c r="AJ9000" s="1" t="s">
        <v>21073</v>
      </c>
      <c r="AK9000" s="1" t="s">
        <v>21075</v>
      </c>
    </row>
    <row r="9001">
      <c r="A9001" s="1" t="s">
        <v>21078</v>
      </c>
      <c r="B9001" s="1">
        <v>236406.0</v>
      </c>
      <c r="G9001" s="1" t="s">
        <v>21078</v>
      </c>
      <c r="J9001" s="1" t="s">
        <v>21078</v>
      </c>
      <c r="K9001" s="1"/>
      <c r="L9001" s="1"/>
      <c r="M9001" s="1" t="s">
        <v>21078</v>
      </c>
      <c r="N9001" s="1">
        <v>1965.0</v>
      </c>
      <c r="X9001" s="1" t="s">
        <v>21078</v>
      </c>
      <c r="Y9001" s="1" t="s">
        <v>21079</v>
      </c>
      <c r="AJ9001" s="1" t="s">
        <v>21078</v>
      </c>
      <c r="AK9001" s="1" t="s">
        <v>21051</v>
      </c>
    </row>
    <row r="9002">
      <c r="A9002" s="1" t="s">
        <v>21081</v>
      </c>
      <c r="G9002" s="1" t="s">
        <v>21081</v>
      </c>
      <c r="J9002" s="1" t="s">
        <v>21081</v>
      </c>
      <c r="K9002" s="1"/>
      <c r="L9002" s="1"/>
      <c r="M9002" s="1" t="s">
        <v>21081</v>
      </c>
      <c r="X9002" s="1" t="s">
        <v>21081</v>
      </c>
      <c r="AJ9002" s="1" t="s">
        <v>21081</v>
      </c>
      <c r="AK9002" s="1" t="s">
        <v>21084</v>
      </c>
    </row>
    <row r="9003">
      <c r="A9003" s="1" t="s">
        <v>21085</v>
      </c>
      <c r="B9003" s="1">
        <v>362550.0</v>
      </c>
      <c r="G9003" s="1" t="s">
        <v>21085</v>
      </c>
      <c r="J9003" s="1" t="s">
        <v>21085</v>
      </c>
      <c r="K9003" s="1"/>
      <c r="L9003" s="1"/>
      <c r="M9003" s="1" t="s">
        <v>21085</v>
      </c>
      <c r="N9003" s="1">
        <v>1973.0</v>
      </c>
      <c r="X9003" s="1" t="s">
        <v>21085</v>
      </c>
      <c r="Y9003" s="1" t="s">
        <v>19336</v>
      </c>
      <c r="Z9003" s="1" t="s">
        <v>21089</v>
      </c>
      <c r="AJ9003" s="1" t="s">
        <v>21085</v>
      </c>
      <c r="AK9003" s="1" t="s">
        <v>21091</v>
      </c>
    </row>
    <row r="9004">
      <c r="A9004" s="1" t="s">
        <v>21092</v>
      </c>
      <c r="B9004" s="1">
        <v>566410.0</v>
      </c>
      <c r="G9004" s="1" t="s">
        <v>21092</v>
      </c>
      <c r="J9004" s="1" t="s">
        <v>21092</v>
      </c>
      <c r="K9004" s="1"/>
      <c r="L9004" s="1"/>
      <c r="M9004" s="1" t="s">
        <v>21092</v>
      </c>
      <c r="N9004" s="1">
        <v>1986.0</v>
      </c>
      <c r="O9004" s="1">
        <v>1643.0</v>
      </c>
      <c r="P9004" s="1">
        <v>1725.0</v>
      </c>
      <c r="X9004" s="1" t="s">
        <v>21092</v>
      </c>
      <c r="Y9004" s="1" t="s">
        <v>21095</v>
      </c>
      <c r="Z9004" s="1" t="s">
        <v>21096</v>
      </c>
      <c r="AJ9004" s="1" t="s">
        <v>21092</v>
      </c>
      <c r="AK9004" s="1" t="s">
        <v>21097</v>
      </c>
    </row>
    <row r="9005">
      <c r="A9005" s="1" t="s">
        <v>21098</v>
      </c>
      <c r="B9005" s="1">
        <v>122962.0</v>
      </c>
      <c r="G9005" s="1" t="s">
        <v>21098</v>
      </c>
      <c r="J9005" s="1" t="s">
        <v>21098</v>
      </c>
      <c r="K9005" s="1"/>
      <c r="L9005" s="1"/>
      <c r="M9005" s="1" t="s">
        <v>21098</v>
      </c>
      <c r="N9005" s="1">
        <v>1947.0</v>
      </c>
      <c r="X9005" s="1" t="s">
        <v>21098</v>
      </c>
      <c r="AJ9005" s="1" t="s">
        <v>21098</v>
      </c>
    </row>
    <row r="9006">
      <c r="A9006" s="1" t="s">
        <v>21100</v>
      </c>
      <c r="B9006" s="1">
        <v>122822.0</v>
      </c>
      <c r="G9006" s="1" t="s">
        <v>21100</v>
      </c>
      <c r="J9006" s="1" t="s">
        <v>21100</v>
      </c>
      <c r="K9006" s="1"/>
      <c r="L9006" s="1"/>
      <c r="M9006" s="1" t="s">
        <v>21100</v>
      </c>
      <c r="N9006" s="1">
        <v>1946.0</v>
      </c>
      <c r="X9006" s="1" t="s">
        <v>21100</v>
      </c>
      <c r="AJ9006" s="1" t="s">
        <v>21100</v>
      </c>
    </row>
    <row r="9007">
      <c r="A9007" s="1" t="s">
        <v>21101</v>
      </c>
      <c r="B9007" s="1">
        <v>235559.0</v>
      </c>
      <c r="G9007" s="1" t="s">
        <v>21101</v>
      </c>
      <c r="J9007" s="1" t="s">
        <v>21101</v>
      </c>
      <c r="K9007" s="1"/>
      <c r="L9007" s="1"/>
      <c r="M9007" s="1" t="s">
        <v>21101</v>
      </c>
      <c r="N9007" s="1">
        <v>1956.0</v>
      </c>
      <c r="X9007" s="1" t="s">
        <v>21101</v>
      </c>
      <c r="AJ9007" s="1" t="s">
        <v>21101</v>
      </c>
      <c r="AK9007" s="1" t="s">
        <v>21103</v>
      </c>
    </row>
    <row r="9008">
      <c r="A9008" s="1" t="s">
        <v>21104</v>
      </c>
      <c r="G9008" s="1" t="s">
        <v>21104</v>
      </c>
      <c r="J9008" s="1" t="s">
        <v>21104</v>
      </c>
      <c r="K9008" s="1"/>
      <c r="L9008" s="1"/>
      <c r="M9008" s="1" t="s">
        <v>21104</v>
      </c>
      <c r="N9008" s="1">
        <v>1957.0</v>
      </c>
      <c r="X9008" s="1" t="s">
        <v>21104</v>
      </c>
      <c r="AJ9008" s="1" t="s">
        <v>21104</v>
      </c>
      <c r="AK9008" s="1" t="s">
        <v>21103</v>
      </c>
    </row>
    <row r="9009">
      <c r="A9009" s="1" t="s">
        <v>21105</v>
      </c>
      <c r="G9009" s="1" t="s">
        <v>21105</v>
      </c>
      <c r="J9009" s="1" t="s">
        <v>21105</v>
      </c>
      <c r="K9009" s="1"/>
      <c r="L9009" s="1"/>
      <c r="M9009" s="1" t="s">
        <v>21105</v>
      </c>
      <c r="X9009" s="1" t="s">
        <v>21105</v>
      </c>
      <c r="AJ9009" s="1" t="s">
        <v>21105</v>
      </c>
    </row>
    <row r="9010">
      <c r="A9010" s="1" t="s">
        <v>21107</v>
      </c>
      <c r="B9010" s="1">
        <v>123812.0</v>
      </c>
      <c r="G9010" s="1" t="s">
        <v>21107</v>
      </c>
      <c r="J9010" s="1" t="s">
        <v>21107</v>
      </c>
      <c r="K9010" s="1"/>
      <c r="L9010" s="1"/>
      <c r="M9010" s="1" t="s">
        <v>21107</v>
      </c>
      <c r="N9010" s="1">
        <v>1955.0</v>
      </c>
      <c r="X9010" s="1" t="s">
        <v>21107</v>
      </c>
      <c r="AJ9010" s="1" t="s">
        <v>21107</v>
      </c>
      <c r="AK9010" s="1" t="s">
        <v>21108</v>
      </c>
      <c r="AL9010" s="1" t="s">
        <v>21109</v>
      </c>
    </row>
    <row r="9011">
      <c r="A9011" s="1" t="s">
        <v>21110</v>
      </c>
      <c r="B9011" s="1">
        <v>502462.0</v>
      </c>
      <c r="G9011" s="1" t="s">
        <v>21110</v>
      </c>
      <c r="J9011" s="1" t="s">
        <v>21110</v>
      </c>
      <c r="K9011" s="1"/>
      <c r="L9011" s="1"/>
      <c r="M9011" s="1" t="s">
        <v>21110</v>
      </c>
      <c r="N9011" s="1">
        <v>1974.0</v>
      </c>
      <c r="X9011" s="1" t="s">
        <v>21110</v>
      </c>
      <c r="Y9011" s="1" t="s">
        <v>21114</v>
      </c>
      <c r="AJ9011" s="1" t="s">
        <v>21110</v>
      </c>
      <c r="AK9011" s="1" t="s">
        <v>21115</v>
      </c>
    </row>
    <row r="9012">
      <c r="A9012" s="1" t="s">
        <v>21116</v>
      </c>
      <c r="B9012" s="1">
        <v>529725.0</v>
      </c>
      <c r="G9012" s="1" t="s">
        <v>21116</v>
      </c>
      <c r="J9012" s="1" t="s">
        <v>21116</v>
      </c>
      <c r="K9012" s="1" t="s">
        <v>2261</v>
      </c>
      <c r="L9012" s="1"/>
      <c r="M9012" s="1" t="s">
        <v>21116</v>
      </c>
      <c r="N9012" s="1">
        <v>1988.0</v>
      </c>
      <c r="X9012" s="1" t="s">
        <v>21116</v>
      </c>
      <c r="AJ9012" s="1" t="s">
        <v>21116</v>
      </c>
      <c r="AK9012" s="1" t="s">
        <v>21119</v>
      </c>
    </row>
    <row r="9013">
      <c r="A9013" s="1" t="s">
        <v>21120</v>
      </c>
      <c r="B9013" s="1">
        <v>529725.0</v>
      </c>
      <c r="G9013" s="1" t="s">
        <v>21120</v>
      </c>
      <c r="J9013" s="1" t="s">
        <v>21120</v>
      </c>
      <c r="K9013" s="1"/>
      <c r="L9013" s="1"/>
      <c r="M9013" s="1" t="s">
        <v>21120</v>
      </c>
      <c r="X9013" s="1" t="s">
        <v>21120</v>
      </c>
      <c r="Y9013" s="1" t="s">
        <v>5008</v>
      </c>
      <c r="Z9013" s="1" t="s">
        <v>21121</v>
      </c>
      <c r="AA9013" s="1" t="s">
        <v>21122</v>
      </c>
      <c r="AJ9013" s="1" t="s">
        <v>21120</v>
      </c>
      <c r="AK9013" s="1" t="s">
        <v>21123</v>
      </c>
    </row>
    <row r="9014">
      <c r="A9014" s="1" t="s">
        <v>21124</v>
      </c>
      <c r="B9014" s="1">
        <v>123063.0</v>
      </c>
      <c r="G9014" s="1" t="s">
        <v>21124</v>
      </c>
      <c r="J9014" s="1" t="s">
        <v>21124</v>
      </c>
      <c r="K9014" s="1"/>
      <c r="L9014" s="1"/>
      <c r="M9014" s="1" t="s">
        <v>21124</v>
      </c>
      <c r="X9014" s="1" t="s">
        <v>21124</v>
      </c>
      <c r="AJ9014" s="1" t="s">
        <v>21124</v>
      </c>
    </row>
    <row r="9015">
      <c r="A9015" s="1" t="s">
        <v>21125</v>
      </c>
      <c r="G9015" s="1" t="s">
        <v>21125</v>
      </c>
      <c r="J9015" s="1" t="s">
        <v>21125</v>
      </c>
      <c r="K9015" s="1"/>
      <c r="L9015" s="1"/>
      <c r="M9015" s="1" t="s">
        <v>21125</v>
      </c>
      <c r="X9015" s="1" t="s">
        <v>21125</v>
      </c>
      <c r="AJ9015" s="1" t="s">
        <v>21125</v>
      </c>
      <c r="AK9015" s="1" t="s">
        <v>21126</v>
      </c>
    </row>
    <row r="9016">
      <c r="A9016" s="1" t="s">
        <v>21127</v>
      </c>
      <c r="G9016" s="1" t="s">
        <v>21127</v>
      </c>
      <c r="J9016" s="1" t="s">
        <v>21127</v>
      </c>
      <c r="K9016" s="1"/>
      <c r="L9016" s="1"/>
      <c r="M9016" s="1" t="s">
        <v>21127</v>
      </c>
      <c r="N9016" s="1">
        <v>1811.0</v>
      </c>
      <c r="O9016" s="1">
        <v>1812.0</v>
      </c>
      <c r="P9016" s="1">
        <v>1780.0</v>
      </c>
      <c r="Q9016" s="1">
        <v>1812.0</v>
      </c>
      <c r="R9016" s="1">
        <v>1971.0</v>
      </c>
      <c r="X9016" s="1" t="s">
        <v>21127</v>
      </c>
      <c r="AJ9016" s="1" t="s">
        <v>21127</v>
      </c>
      <c r="AK9016" s="1" t="s">
        <v>21132</v>
      </c>
      <c r="AL9016" s="1" t="s">
        <v>21133</v>
      </c>
      <c r="AM9016" s="1" t="s">
        <v>21134</v>
      </c>
    </row>
    <row r="9017">
      <c r="A9017" s="1" t="s">
        <v>21135</v>
      </c>
      <c r="G9017" s="1" t="s">
        <v>21135</v>
      </c>
      <c r="J9017" s="1" t="s">
        <v>21135</v>
      </c>
      <c r="K9017" s="1"/>
      <c r="L9017" s="1"/>
      <c r="M9017" s="1" t="s">
        <v>21135</v>
      </c>
      <c r="X9017" s="1" t="s">
        <v>21135</v>
      </c>
      <c r="AJ9017" s="1" t="s">
        <v>21135</v>
      </c>
      <c r="AK9017" s="1" t="s">
        <v>21136</v>
      </c>
    </row>
    <row r="9018">
      <c r="A9018" s="1" t="s">
        <v>21137</v>
      </c>
      <c r="B9018" s="1">
        <v>273740.0</v>
      </c>
      <c r="G9018" s="1" t="s">
        <v>21137</v>
      </c>
      <c r="J9018" s="1" t="s">
        <v>21137</v>
      </c>
      <c r="K9018" s="1"/>
      <c r="L9018" s="1"/>
      <c r="M9018" s="1" t="s">
        <v>21137</v>
      </c>
      <c r="N9018" s="1">
        <v>1970.0</v>
      </c>
      <c r="O9018" s="1">
        <v>1971.0</v>
      </c>
      <c r="X9018" s="1" t="s">
        <v>21137</v>
      </c>
      <c r="Y9018" s="1" t="s">
        <v>21138</v>
      </c>
      <c r="AJ9018" s="1" t="s">
        <v>21137</v>
      </c>
      <c r="AK9018" s="1" t="s">
        <v>21139</v>
      </c>
    </row>
    <row r="9019">
      <c r="A9019" s="1" t="s">
        <v>21140</v>
      </c>
      <c r="G9019" s="1" t="s">
        <v>21140</v>
      </c>
      <c r="J9019" s="1" t="s">
        <v>21140</v>
      </c>
      <c r="K9019" s="1"/>
      <c r="L9019" s="1"/>
      <c r="M9019" s="1" t="s">
        <v>21140</v>
      </c>
      <c r="X9019" s="1" t="s">
        <v>21140</v>
      </c>
      <c r="AJ9019" s="1" t="s">
        <v>21140</v>
      </c>
      <c r="AK9019" s="1" t="s">
        <v>21142</v>
      </c>
      <c r="AL9019" s="1" t="s">
        <v>21143</v>
      </c>
    </row>
    <row r="9020">
      <c r="A9020" s="1" t="s">
        <v>21144</v>
      </c>
      <c r="B9020" s="1">
        <v>494331.0</v>
      </c>
      <c r="G9020" s="1" t="s">
        <v>21144</v>
      </c>
      <c r="H9020" s="1" t="s">
        <v>21145</v>
      </c>
      <c r="J9020" s="1" t="s">
        <v>21144</v>
      </c>
      <c r="K9020" s="1"/>
      <c r="L9020" s="1"/>
      <c r="M9020" s="1" t="s">
        <v>21144</v>
      </c>
      <c r="N9020" s="1">
        <v>1984.0</v>
      </c>
      <c r="X9020" s="1" t="s">
        <v>21144</v>
      </c>
      <c r="Y9020" s="1" t="s">
        <v>21146</v>
      </c>
      <c r="AJ9020" s="1" t="s">
        <v>21144</v>
      </c>
      <c r="AK9020" s="1" t="s">
        <v>21147</v>
      </c>
    </row>
    <row r="9021">
      <c r="A9021" s="1" t="s">
        <v>21148</v>
      </c>
      <c r="B9021" s="1">
        <v>566410.0</v>
      </c>
      <c r="G9021" s="1" t="s">
        <v>21148</v>
      </c>
      <c r="J9021" s="1" t="s">
        <v>21148</v>
      </c>
      <c r="K9021" s="1"/>
      <c r="L9021" s="1"/>
      <c r="M9021" s="1" t="s">
        <v>21148</v>
      </c>
      <c r="N9021" s="1">
        <v>1986.0</v>
      </c>
      <c r="O9021" s="1">
        <v>1643.0</v>
      </c>
      <c r="P9021" s="1">
        <v>1725.0</v>
      </c>
      <c r="X9021" s="1" t="s">
        <v>21148</v>
      </c>
      <c r="Y9021" s="1" t="s">
        <v>21096</v>
      </c>
      <c r="AJ9021" s="1" t="s">
        <v>21148</v>
      </c>
      <c r="AK9021" s="1" t="s">
        <v>21150</v>
      </c>
      <c r="AL9021" s="1" t="s">
        <v>21151</v>
      </c>
    </row>
    <row r="9022">
      <c r="A9022" s="1" t="s">
        <v>21152</v>
      </c>
      <c r="B9022" s="1">
        <v>400455.0</v>
      </c>
      <c r="G9022" s="1" t="s">
        <v>21152</v>
      </c>
      <c r="J9022" s="1" t="s">
        <v>21152</v>
      </c>
      <c r="K9022" s="1"/>
      <c r="L9022" s="1"/>
      <c r="M9022" s="1" t="s">
        <v>21152</v>
      </c>
      <c r="N9022" s="1">
        <v>1973.0</v>
      </c>
      <c r="X9022" s="1" t="s">
        <v>21152</v>
      </c>
      <c r="Y9022" s="1" t="s">
        <v>21154</v>
      </c>
      <c r="AJ9022" s="1" t="s">
        <v>21152</v>
      </c>
      <c r="AK9022" s="1" t="s">
        <v>21155</v>
      </c>
    </row>
    <row r="9023">
      <c r="A9023" s="1" t="s">
        <v>21156</v>
      </c>
      <c r="B9023" s="1">
        <v>122947.0</v>
      </c>
      <c r="G9023" s="1" t="s">
        <v>21156</v>
      </c>
      <c r="J9023" s="1" t="s">
        <v>21156</v>
      </c>
      <c r="K9023" s="1"/>
      <c r="L9023" s="1"/>
      <c r="M9023" s="1" t="s">
        <v>21156</v>
      </c>
      <c r="N9023" s="1">
        <v>1961.0</v>
      </c>
      <c r="X9023" s="1" t="s">
        <v>21156</v>
      </c>
      <c r="AJ9023" s="1" t="s">
        <v>21156</v>
      </c>
    </row>
    <row r="9024">
      <c r="A9024" s="1" t="s">
        <v>21157</v>
      </c>
      <c r="B9024" s="1">
        <v>403443.0</v>
      </c>
      <c r="G9024" s="1" t="s">
        <v>21157</v>
      </c>
      <c r="J9024" s="1" t="s">
        <v>21157</v>
      </c>
      <c r="K9024" s="1"/>
      <c r="L9024" s="1"/>
      <c r="M9024" s="1" t="s">
        <v>21157</v>
      </c>
      <c r="N9024" s="1">
        <v>1971.0</v>
      </c>
      <c r="X9024" s="1" t="s">
        <v>21157</v>
      </c>
      <c r="Y9024" s="1" t="s">
        <v>21159</v>
      </c>
      <c r="Z9024" s="1" t="s">
        <v>21160</v>
      </c>
      <c r="AJ9024" s="1" t="s">
        <v>21157</v>
      </c>
      <c r="AK9024" s="1" t="s">
        <v>21150</v>
      </c>
      <c r="AL9024" s="1" t="s">
        <v>21161</v>
      </c>
    </row>
    <row r="9025">
      <c r="A9025" s="1" t="s">
        <v>21162</v>
      </c>
      <c r="G9025" s="1" t="s">
        <v>21162</v>
      </c>
      <c r="J9025" s="1" t="s">
        <v>21162</v>
      </c>
      <c r="K9025" s="1"/>
      <c r="L9025" s="1"/>
      <c r="M9025" s="1" t="s">
        <v>21162</v>
      </c>
      <c r="N9025" s="1">
        <v>1954.0</v>
      </c>
      <c r="X9025" s="1" t="s">
        <v>21162</v>
      </c>
      <c r="AJ9025" s="1" t="s">
        <v>21162</v>
      </c>
      <c r="AK9025" s="1" t="s">
        <v>21165</v>
      </c>
    </row>
    <row r="9026">
      <c r="A9026" s="1" t="s">
        <v>21166</v>
      </c>
      <c r="B9026" s="1">
        <v>362549.0</v>
      </c>
      <c r="G9026" s="1" t="s">
        <v>21166</v>
      </c>
      <c r="J9026" s="1" t="s">
        <v>21166</v>
      </c>
      <c r="K9026" s="1"/>
      <c r="L9026" s="1"/>
      <c r="M9026" s="1" t="s">
        <v>21166</v>
      </c>
      <c r="N9026" s="1">
        <v>1975.0</v>
      </c>
      <c r="X9026" s="1" t="s">
        <v>21166</v>
      </c>
      <c r="AJ9026" s="1" t="s">
        <v>21166</v>
      </c>
      <c r="AK9026" s="1" t="s">
        <v>21168</v>
      </c>
    </row>
    <row r="9027">
      <c r="A9027" s="1" t="s">
        <v>21169</v>
      </c>
      <c r="G9027" s="1" t="s">
        <v>21169</v>
      </c>
      <c r="J9027" s="1" t="s">
        <v>21169</v>
      </c>
      <c r="K9027" s="1"/>
      <c r="L9027" s="1"/>
      <c r="M9027" s="1" t="s">
        <v>21169</v>
      </c>
      <c r="X9027" s="1" t="s">
        <v>21169</v>
      </c>
      <c r="AJ9027" s="1" t="s">
        <v>21169</v>
      </c>
      <c r="AK9027" s="1" t="s">
        <v>21172</v>
      </c>
      <c r="AL9027" s="1" t="s">
        <v>21173</v>
      </c>
    </row>
    <row r="9028">
      <c r="A9028" s="1" t="s">
        <v>21174</v>
      </c>
      <c r="G9028" s="1" t="s">
        <v>21174</v>
      </c>
      <c r="J9028" s="1" t="s">
        <v>21174</v>
      </c>
      <c r="K9028" s="1"/>
      <c r="L9028" s="1"/>
      <c r="M9028" s="1" t="s">
        <v>21174</v>
      </c>
      <c r="X9028" s="1" t="s">
        <v>21174</v>
      </c>
      <c r="AJ9028" s="1" t="s">
        <v>21174</v>
      </c>
    </row>
    <row r="9029">
      <c r="A9029" s="1" t="s">
        <v>21176</v>
      </c>
      <c r="G9029" s="1" t="s">
        <v>21176</v>
      </c>
      <c r="J9029" s="1" t="s">
        <v>21176</v>
      </c>
      <c r="K9029" s="1"/>
      <c r="L9029" s="1"/>
      <c r="M9029" s="1" t="s">
        <v>21176</v>
      </c>
      <c r="X9029" s="1" t="s">
        <v>21176</v>
      </c>
      <c r="AJ9029" s="1" t="s">
        <v>21176</v>
      </c>
      <c r="AK9029" s="1" t="s">
        <v>21178</v>
      </c>
    </row>
    <row r="9030">
      <c r="A9030" s="1" t="s">
        <v>21179</v>
      </c>
      <c r="G9030" s="1" t="s">
        <v>21179</v>
      </c>
      <c r="J9030" s="1" t="s">
        <v>21179</v>
      </c>
      <c r="K9030" s="1"/>
      <c r="L9030" s="1"/>
      <c r="M9030" s="1" t="s">
        <v>21179</v>
      </c>
      <c r="N9030" s="1">
        <v>1470.0</v>
      </c>
      <c r="O9030" s="1">
        <v>1548.0</v>
      </c>
      <c r="X9030" s="1" t="s">
        <v>21179</v>
      </c>
      <c r="AJ9030" s="1" t="s">
        <v>21179</v>
      </c>
    </row>
    <row r="9031">
      <c r="A9031" s="1" t="s">
        <v>21180</v>
      </c>
      <c r="G9031" s="1" t="s">
        <v>21180</v>
      </c>
      <c r="J9031" s="1" t="s">
        <v>21180</v>
      </c>
      <c r="K9031" s="1"/>
      <c r="L9031" s="1"/>
      <c r="M9031" s="1" t="s">
        <v>21180</v>
      </c>
      <c r="X9031" s="1" t="s">
        <v>21180</v>
      </c>
      <c r="AJ9031" s="1" t="s">
        <v>21180</v>
      </c>
      <c r="AK9031" s="1" t="s">
        <v>21181</v>
      </c>
      <c r="AL9031" s="1" t="s">
        <v>21182</v>
      </c>
    </row>
    <row r="9032">
      <c r="A9032" s="1" t="s">
        <v>21183</v>
      </c>
      <c r="B9032" s="1">
        <v>122542.0</v>
      </c>
      <c r="G9032" s="1" t="s">
        <v>21183</v>
      </c>
      <c r="J9032" s="1" t="s">
        <v>21183</v>
      </c>
      <c r="K9032" s="1"/>
      <c r="L9032" s="1"/>
      <c r="M9032" s="1" t="s">
        <v>21183</v>
      </c>
      <c r="X9032" s="1" t="s">
        <v>21183</v>
      </c>
      <c r="AJ9032" s="1" t="s">
        <v>21183</v>
      </c>
      <c r="AK9032" s="1" t="s">
        <v>21184</v>
      </c>
    </row>
    <row r="9033">
      <c r="A9033" s="1" t="s">
        <v>21185</v>
      </c>
      <c r="B9033" s="1">
        <v>235531.0</v>
      </c>
      <c r="G9033" s="1" t="s">
        <v>21185</v>
      </c>
      <c r="J9033" s="1" t="s">
        <v>21185</v>
      </c>
      <c r="K9033" s="1"/>
      <c r="L9033" s="1"/>
      <c r="M9033" s="1" t="s">
        <v>21185</v>
      </c>
      <c r="N9033" s="1">
        <v>1966.0</v>
      </c>
      <c r="X9033" s="1" t="s">
        <v>21185</v>
      </c>
      <c r="AJ9033" s="1" t="s">
        <v>21185</v>
      </c>
      <c r="AK9033" s="1" t="s">
        <v>21187</v>
      </c>
    </row>
    <row r="9034">
      <c r="A9034" s="1" t="s">
        <v>21188</v>
      </c>
      <c r="G9034" s="1" t="s">
        <v>21188</v>
      </c>
      <c r="J9034" s="1" t="s">
        <v>21188</v>
      </c>
      <c r="K9034" s="1"/>
      <c r="L9034" s="1"/>
      <c r="M9034" s="1" t="s">
        <v>21188</v>
      </c>
      <c r="X9034" s="1" t="s">
        <v>21188</v>
      </c>
      <c r="AJ9034" s="1" t="s">
        <v>21188</v>
      </c>
    </row>
    <row r="9035">
      <c r="A9035" s="1" t="s">
        <v>21189</v>
      </c>
      <c r="B9035" s="1">
        <v>122457.0</v>
      </c>
      <c r="G9035" s="1" t="s">
        <v>21189</v>
      </c>
      <c r="J9035" s="1" t="s">
        <v>21189</v>
      </c>
      <c r="K9035" s="1"/>
      <c r="L9035" s="1"/>
      <c r="M9035" s="1" t="s">
        <v>21189</v>
      </c>
      <c r="N9035" s="1">
        <v>1959.0</v>
      </c>
      <c r="X9035" s="1" t="s">
        <v>21189</v>
      </c>
      <c r="AJ9035" s="1" t="s">
        <v>21189</v>
      </c>
    </row>
    <row r="9036">
      <c r="A9036" s="1" t="s">
        <v>21191</v>
      </c>
      <c r="G9036" s="1" t="s">
        <v>21191</v>
      </c>
      <c r="J9036" s="1" t="s">
        <v>21191</v>
      </c>
      <c r="K9036" s="1"/>
      <c r="L9036" s="1"/>
      <c r="M9036" s="1" t="s">
        <v>21191</v>
      </c>
      <c r="X9036" s="1" t="s">
        <v>21191</v>
      </c>
      <c r="AJ9036" s="1" t="s">
        <v>21191</v>
      </c>
    </row>
    <row r="9037">
      <c r="A9037" s="1" t="s">
        <v>21193</v>
      </c>
      <c r="G9037" s="1" t="s">
        <v>21193</v>
      </c>
      <c r="J9037" s="1" t="s">
        <v>21193</v>
      </c>
      <c r="K9037" s="1"/>
      <c r="L9037" s="1"/>
      <c r="M9037" s="1" t="s">
        <v>21193</v>
      </c>
      <c r="N9037" s="1">
        <v>1000.0</v>
      </c>
      <c r="O9037" s="1">
        <v>1968.0</v>
      </c>
      <c r="X9037" s="1" t="s">
        <v>21193</v>
      </c>
      <c r="AJ9037" s="1" t="s">
        <v>21193</v>
      </c>
      <c r="AK9037" s="1" t="s">
        <v>21195</v>
      </c>
    </row>
    <row r="9038">
      <c r="A9038" s="1" t="s">
        <v>21196</v>
      </c>
      <c r="G9038" s="1" t="s">
        <v>21196</v>
      </c>
      <c r="J9038" s="1" t="s">
        <v>21196</v>
      </c>
      <c r="K9038" s="1"/>
      <c r="L9038" s="1"/>
      <c r="M9038" s="1" t="s">
        <v>21196</v>
      </c>
      <c r="X9038" s="1" t="s">
        <v>21196</v>
      </c>
      <c r="AJ9038" s="1" t="s">
        <v>21196</v>
      </c>
      <c r="AK9038" s="1" t="s">
        <v>21198</v>
      </c>
    </row>
    <row r="9039">
      <c r="A9039" s="1" t="s">
        <v>21199</v>
      </c>
      <c r="G9039" s="1" t="s">
        <v>21199</v>
      </c>
      <c r="J9039" s="1" t="s">
        <v>21199</v>
      </c>
      <c r="K9039" s="1"/>
      <c r="L9039" s="1"/>
      <c r="M9039" s="1" t="s">
        <v>21199</v>
      </c>
      <c r="N9039" s="1">
        <v>1981.0</v>
      </c>
      <c r="X9039" s="1" t="s">
        <v>21199</v>
      </c>
      <c r="AJ9039" s="1" t="s">
        <v>21199</v>
      </c>
      <c r="AK9039" s="1" t="s">
        <v>21200</v>
      </c>
      <c r="AL9039" s="1" t="s">
        <v>21201</v>
      </c>
    </row>
    <row r="9040">
      <c r="A9040" s="1" t="s">
        <v>21203</v>
      </c>
      <c r="G9040" s="1" t="s">
        <v>21203</v>
      </c>
      <c r="J9040" s="1" t="s">
        <v>21203</v>
      </c>
      <c r="K9040" s="1"/>
      <c r="L9040" s="1"/>
      <c r="M9040" s="1" t="s">
        <v>21203</v>
      </c>
      <c r="X9040" s="1" t="s">
        <v>21203</v>
      </c>
      <c r="Y9040" s="1" t="s">
        <v>21204</v>
      </c>
      <c r="Z9040" s="1" t="s">
        <v>21205</v>
      </c>
      <c r="AA9040" s="1" t="s">
        <v>21206</v>
      </c>
      <c r="AB9040" s="1" t="s">
        <v>21207</v>
      </c>
      <c r="AC9040" s="1" t="s">
        <v>21208</v>
      </c>
      <c r="AD9040" s="1" t="s">
        <v>21209</v>
      </c>
      <c r="AE9040" s="1" t="s">
        <v>21210</v>
      </c>
      <c r="AJ9040" s="1" t="s">
        <v>21203</v>
      </c>
      <c r="AK9040" s="1" t="s">
        <v>21200</v>
      </c>
      <c r="AL9040" s="1" t="s">
        <v>21211</v>
      </c>
      <c r="AM9040" s="1" t="s">
        <v>21212</v>
      </c>
      <c r="AN9040" s="1" t="s">
        <v>21213</v>
      </c>
    </row>
    <row r="9041">
      <c r="A9041" s="1" t="s">
        <v>21214</v>
      </c>
      <c r="B9041" s="1">
        <v>239965.0</v>
      </c>
      <c r="G9041" s="1" t="s">
        <v>21214</v>
      </c>
      <c r="J9041" s="1" t="s">
        <v>21214</v>
      </c>
      <c r="K9041" s="1" t="s">
        <v>1725</v>
      </c>
      <c r="L9041" s="1"/>
      <c r="M9041" s="1" t="s">
        <v>21214</v>
      </c>
      <c r="N9041" s="1">
        <v>1972.0</v>
      </c>
      <c r="X9041" s="1" t="s">
        <v>21214</v>
      </c>
      <c r="Y9041" s="1" t="s">
        <v>21216</v>
      </c>
      <c r="AJ9041" s="1" t="s">
        <v>21214</v>
      </c>
      <c r="AK9041" s="1" t="s">
        <v>21219</v>
      </c>
      <c r="AL9041" s="1" t="s">
        <v>21221</v>
      </c>
      <c r="AM9041" s="1" t="s">
        <v>21222</v>
      </c>
    </row>
    <row r="9042">
      <c r="A9042" s="1" t="s">
        <v>21223</v>
      </c>
      <c r="G9042" s="1" t="s">
        <v>21223</v>
      </c>
      <c r="J9042" s="1" t="s">
        <v>21223</v>
      </c>
      <c r="K9042" s="1"/>
      <c r="L9042" s="1"/>
      <c r="M9042" s="1" t="s">
        <v>21223</v>
      </c>
      <c r="X9042" s="1" t="s">
        <v>21223</v>
      </c>
      <c r="Y9042" s="1" t="s">
        <v>21224</v>
      </c>
      <c r="Z9042" s="1" t="s">
        <v>21053</v>
      </c>
      <c r="AJ9042" s="1" t="s">
        <v>21223</v>
      </c>
      <c r="AK9042" s="1" t="s">
        <v>21226</v>
      </c>
      <c r="AL9042" s="1" t="s">
        <v>21227</v>
      </c>
    </row>
    <row r="9043">
      <c r="A9043" s="1" t="s">
        <v>21228</v>
      </c>
      <c r="B9043" s="1">
        <v>122582.0</v>
      </c>
      <c r="G9043" s="1" t="s">
        <v>21228</v>
      </c>
      <c r="J9043" s="1" t="s">
        <v>21228</v>
      </c>
      <c r="K9043" s="1"/>
      <c r="L9043" s="1"/>
      <c r="M9043" s="1" t="s">
        <v>21228</v>
      </c>
      <c r="N9043" s="1">
        <v>1945.0</v>
      </c>
      <c r="O9043" s="1">
        <v>1955.0</v>
      </c>
      <c r="X9043" s="1" t="s">
        <v>21228</v>
      </c>
      <c r="AJ9043" s="1" t="s">
        <v>21228</v>
      </c>
    </row>
    <row r="9044">
      <c r="A9044" s="1" t="s">
        <v>21229</v>
      </c>
      <c r="B9044" s="1">
        <v>528550.0</v>
      </c>
      <c r="G9044" s="1" t="s">
        <v>21229</v>
      </c>
      <c r="J9044" s="1" t="s">
        <v>21229</v>
      </c>
      <c r="K9044" s="1"/>
      <c r="L9044" s="1"/>
      <c r="M9044" s="1" t="s">
        <v>21229</v>
      </c>
      <c r="X9044" s="1" t="s">
        <v>21229</v>
      </c>
      <c r="Y9044" s="1" t="s">
        <v>21231</v>
      </c>
      <c r="AJ9044" s="1" t="s">
        <v>21229</v>
      </c>
      <c r="AK9044" s="1" t="s">
        <v>21232</v>
      </c>
    </row>
    <row r="9045">
      <c r="A9045" s="1" t="s">
        <v>21233</v>
      </c>
      <c r="B9045" s="1">
        <v>302381.0</v>
      </c>
      <c r="G9045" s="1" t="s">
        <v>21233</v>
      </c>
      <c r="J9045" s="1" t="s">
        <v>21233</v>
      </c>
      <c r="K9045" s="1"/>
      <c r="L9045" s="1"/>
      <c r="M9045" s="1" t="s">
        <v>21233</v>
      </c>
      <c r="N9045" s="1">
        <v>1973.0</v>
      </c>
      <c r="X9045" s="1" t="s">
        <v>21233</v>
      </c>
      <c r="AJ9045" s="1" t="s">
        <v>21233</v>
      </c>
      <c r="AK9045" s="1" t="s">
        <v>21234</v>
      </c>
    </row>
    <row r="9046">
      <c r="A9046" s="1" t="s">
        <v>21235</v>
      </c>
      <c r="B9046" s="1">
        <v>123899.0</v>
      </c>
      <c r="G9046" s="1" t="s">
        <v>21235</v>
      </c>
      <c r="J9046" s="1" t="s">
        <v>21235</v>
      </c>
      <c r="K9046" s="1"/>
      <c r="L9046" s="1"/>
      <c r="M9046" s="1" t="s">
        <v>21235</v>
      </c>
      <c r="X9046" s="1" t="s">
        <v>21235</v>
      </c>
      <c r="AJ9046" s="1" t="s">
        <v>21235</v>
      </c>
    </row>
    <row r="9047">
      <c r="A9047" s="1" t="s">
        <v>21237</v>
      </c>
      <c r="B9047" s="1">
        <v>302631.0</v>
      </c>
      <c r="G9047" s="1" t="s">
        <v>21237</v>
      </c>
      <c r="J9047" s="1" t="s">
        <v>21237</v>
      </c>
      <c r="K9047" s="1"/>
      <c r="L9047" s="1"/>
      <c r="M9047" s="1" t="s">
        <v>21237</v>
      </c>
      <c r="N9047" s="1">
        <v>1975.0</v>
      </c>
      <c r="X9047" s="1" t="s">
        <v>21237</v>
      </c>
      <c r="AJ9047" s="1" t="s">
        <v>21237</v>
      </c>
      <c r="AK9047" s="1" t="s">
        <v>21238</v>
      </c>
      <c r="AL9047" s="1" t="s">
        <v>21239</v>
      </c>
      <c r="AM9047" s="1" t="s">
        <v>21241</v>
      </c>
    </row>
    <row r="9048">
      <c r="A9048" s="1" t="s">
        <v>21242</v>
      </c>
      <c r="B9048" s="1">
        <v>304428.0</v>
      </c>
      <c r="G9048" s="1" t="s">
        <v>21242</v>
      </c>
      <c r="J9048" s="1" t="s">
        <v>21242</v>
      </c>
      <c r="K9048" s="1"/>
      <c r="L9048" s="1"/>
      <c r="M9048" s="1" t="s">
        <v>21242</v>
      </c>
      <c r="X9048" s="1" t="s">
        <v>21242</v>
      </c>
      <c r="Y9048" s="1" t="s">
        <v>21243</v>
      </c>
      <c r="AJ9048" s="1" t="s">
        <v>21242</v>
      </c>
      <c r="AK9048" s="1" t="s">
        <v>21244</v>
      </c>
    </row>
    <row r="9049">
      <c r="A9049" s="1" t="s">
        <v>21245</v>
      </c>
      <c r="B9049" s="1">
        <v>302274.0</v>
      </c>
      <c r="G9049" s="1" t="s">
        <v>21245</v>
      </c>
      <c r="J9049" s="1" t="s">
        <v>21245</v>
      </c>
      <c r="K9049" s="1"/>
      <c r="L9049" s="1"/>
      <c r="M9049" s="1" t="s">
        <v>21245</v>
      </c>
      <c r="N9049" s="1">
        <v>1919.0</v>
      </c>
      <c r="O9049" s="1">
        <v>1945.0</v>
      </c>
      <c r="P9049" s="1">
        <v>1969.0</v>
      </c>
      <c r="X9049" s="1" t="s">
        <v>21245</v>
      </c>
      <c r="Y9049" s="1" t="s">
        <v>21122</v>
      </c>
      <c r="Z9049" s="1" t="s">
        <v>21050</v>
      </c>
      <c r="AJ9049" s="1" t="s">
        <v>21245</v>
      </c>
      <c r="AK9049" s="1" t="s">
        <v>21247</v>
      </c>
    </row>
    <row r="9050">
      <c r="A9050" s="1" t="s">
        <v>21248</v>
      </c>
      <c r="B9050" s="1">
        <v>500737.0</v>
      </c>
      <c r="G9050" s="1" t="s">
        <v>21248</v>
      </c>
      <c r="J9050" s="1" t="s">
        <v>21248</v>
      </c>
      <c r="K9050" s="1"/>
      <c r="L9050" s="1"/>
      <c r="M9050" s="1" t="s">
        <v>21248</v>
      </c>
      <c r="N9050" s="1">
        <v>1982.0</v>
      </c>
      <c r="X9050" s="1" t="s">
        <v>21248</v>
      </c>
      <c r="Y9050" s="1" t="s">
        <v>21249</v>
      </c>
      <c r="Z9050" s="1" t="s">
        <v>21050</v>
      </c>
      <c r="AJ9050" s="1" t="s">
        <v>21248</v>
      </c>
      <c r="AK9050" s="1" t="s">
        <v>21250</v>
      </c>
      <c r="AL9050" s="1" t="s">
        <v>21251</v>
      </c>
      <c r="AM9050" s="1" t="s">
        <v>21250</v>
      </c>
    </row>
    <row r="9051">
      <c r="A9051" s="1" t="s">
        <v>21252</v>
      </c>
      <c r="B9051" s="1">
        <v>403455.0</v>
      </c>
      <c r="G9051" s="1" t="s">
        <v>21252</v>
      </c>
      <c r="J9051" s="1" t="s">
        <v>21252</v>
      </c>
      <c r="K9051" s="1"/>
      <c r="L9051" s="1"/>
      <c r="M9051" s="1" t="s">
        <v>21252</v>
      </c>
      <c r="N9051" s="1">
        <v>1981.0</v>
      </c>
      <c r="X9051" s="1" t="s">
        <v>21252</v>
      </c>
      <c r="Y9051" s="1" t="s">
        <v>21254</v>
      </c>
      <c r="Z9051" s="1" t="s">
        <v>21255</v>
      </c>
      <c r="AA9051" s="1" t="s">
        <v>21256</v>
      </c>
      <c r="AB9051" s="1" t="s">
        <v>21257</v>
      </c>
      <c r="AC9051" s="1" t="s">
        <v>21249</v>
      </c>
      <c r="AD9051" s="1" t="s">
        <v>21258</v>
      </c>
      <c r="AJ9051" s="1" t="s">
        <v>21252</v>
      </c>
      <c r="AK9051" s="1" t="s">
        <v>21250</v>
      </c>
      <c r="AL9051" s="1" t="s">
        <v>21260</v>
      </c>
      <c r="AM9051" s="1" t="s">
        <v>21261</v>
      </c>
      <c r="AN9051" s="1" t="s">
        <v>21262</v>
      </c>
      <c r="AO9051" s="1" t="s">
        <v>21263</v>
      </c>
      <c r="AP9051" s="1" t="s">
        <v>21264</v>
      </c>
    </row>
    <row r="9052">
      <c r="A9052" s="1" t="s">
        <v>21265</v>
      </c>
      <c r="G9052" s="1" t="s">
        <v>21265</v>
      </c>
      <c r="J9052" s="1" t="s">
        <v>21265</v>
      </c>
      <c r="K9052" s="1"/>
      <c r="L9052" s="1"/>
      <c r="M9052" s="1" t="s">
        <v>21265</v>
      </c>
      <c r="N9052" s="1">
        <v>1974.0</v>
      </c>
      <c r="X9052" s="1" t="s">
        <v>21265</v>
      </c>
      <c r="AJ9052" s="1" t="s">
        <v>21265</v>
      </c>
      <c r="AK9052" s="1" t="s">
        <v>21267</v>
      </c>
    </row>
    <row r="9053">
      <c r="A9053" s="1" t="s">
        <v>21268</v>
      </c>
      <c r="B9053" s="1">
        <v>236481.0</v>
      </c>
      <c r="G9053" s="1" t="s">
        <v>21268</v>
      </c>
      <c r="J9053" s="1" t="s">
        <v>21268</v>
      </c>
      <c r="K9053" s="1"/>
      <c r="L9053" s="1"/>
      <c r="M9053" s="1" t="s">
        <v>21268</v>
      </c>
      <c r="N9053" s="1">
        <v>1960.0</v>
      </c>
      <c r="X9053" s="1" t="s">
        <v>21268</v>
      </c>
      <c r="Y9053" s="1" t="s">
        <v>21271</v>
      </c>
      <c r="AJ9053" s="1" t="s">
        <v>21268</v>
      </c>
      <c r="AK9053" s="1" t="s">
        <v>21272</v>
      </c>
    </row>
    <row r="9054">
      <c r="A9054" s="1" t="s">
        <v>21273</v>
      </c>
      <c r="G9054" s="1" t="s">
        <v>21273</v>
      </c>
      <c r="J9054" s="1" t="s">
        <v>21273</v>
      </c>
      <c r="K9054" s="1"/>
      <c r="L9054" s="1"/>
      <c r="M9054" s="1" t="s">
        <v>21273</v>
      </c>
      <c r="N9054" s="1">
        <v>1956.0</v>
      </c>
      <c r="X9054" s="1" t="s">
        <v>21273</v>
      </c>
      <c r="AJ9054" s="1" t="s">
        <v>21273</v>
      </c>
      <c r="AK9054" s="1" t="s">
        <v>21274</v>
      </c>
    </row>
    <row r="9055">
      <c r="A9055" s="1" t="s">
        <v>21276</v>
      </c>
      <c r="G9055" s="1" t="s">
        <v>21276</v>
      </c>
      <c r="J9055" s="1" t="s">
        <v>21276</v>
      </c>
      <c r="K9055" s="1"/>
      <c r="L9055" s="1"/>
      <c r="M9055" s="1" t="s">
        <v>21276</v>
      </c>
      <c r="X9055" s="1" t="s">
        <v>21276</v>
      </c>
      <c r="AJ9055" s="1" t="s">
        <v>21276</v>
      </c>
      <c r="AK9055" s="1" t="s">
        <v>21278</v>
      </c>
    </row>
    <row r="9056">
      <c r="A9056" s="1" t="s">
        <v>21279</v>
      </c>
      <c r="B9056" s="1">
        <v>122225.0</v>
      </c>
      <c r="G9056" s="1" t="s">
        <v>21279</v>
      </c>
      <c r="J9056" s="1" t="s">
        <v>21279</v>
      </c>
      <c r="K9056" s="1"/>
      <c r="L9056" s="1"/>
      <c r="M9056" s="1" t="s">
        <v>21279</v>
      </c>
      <c r="X9056" s="1" t="s">
        <v>21279</v>
      </c>
      <c r="AJ9056" s="1" t="s">
        <v>21279</v>
      </c>
    </row>
    <row r="9057">
      <c r="A9057" s="1" t="s">
        <v>21281</v>
      </c>
      <c r="B9057" s="1">
        <v>365829.0</v>
      </c>
      <c r="G9057" s="1" t="s">
        <v>21281</v>
      </c>
      <c r="J9057" s="1" t="s">
        <v>21281</v>
      </c>
      <c r="K9057" s="1"/>
      <c r="L9057" s="1"/>
      <c r="M9057" s="1" t="s">
        <v>21281</v>
      </c>
      <c r="N9057" s="1">
        <v>1974.0</v>
      </c>
      <c r="O9057" s="1">
        <v>1975.0</v>
      </c>
      <c r="X9057" s="1" t="s">
        <v>21281</v>
      </c>
      <c r="Y9057" s="1" t="s">
        <v>21282</v>
      </c>
      <c r="Z9057" s="1" t="s">
        <v>21284</v>
      </c>
      <c r="AA9057" s="1" t="s">
        <v>21285</v>
      </c>
      <c r="AB9057" s="1" t="s">
        <v>21286</v>
      </c>
      <c r="AJ9057" s="1" t="s">
        <v>21281</v>
      </c>
      <c r="AK9057" s="1" t="s">
        <v>21287</v>
      </c>
      <c r="AL9057" s="1" t="s">
        <v>21288</v>
      </c>
    </row>
    <row r="9058">
      <c r="A9058" s="1" t="s">
        <v>21289</v>
      </c>
      <c r="B9058" s="1">
        <v>464402.0</v>
      </c>
      <c r="G9058" s="1" t="s">
        <v>21289</v>
      </c>
      <c r="J9058" s="1" t="s">
        <v>21289</v>
      </c>
      <c r="K9058" s="1"/>
      <c r="L9058" s="1"/>
      <c r="M9058" s="1" t="s">
        <v>21289</v>
      </c>
      <c r="N9058" s="1">
        <v>1980.0</v>
      </c>
      <c r="O9058" s="1">
        <v>1981.0</v>
      </c>
      <c r="X9058" s="1" t="s">
        <v>21289</v>
      </c>
      <c r="Y9058" s="1" t="s">
        <v>21291</v>
      </c>
      <c r="Z9058" s="1" t="s">
        <v>21292</v>
      </c>
      <c r="AA9058" s="1" t="s">
        <v>21293</v>
      </c>
      <c r="AJ9058" s="1" t="s">
        <v>21289</v>
      </c>
      <c r="AK9058" s="1" t="s">
        <v>21294</v>
      </c>
      <c r="AL9058" s="1" t="s">
        <v>21295</v>
      </c>
    </row>
    <row r="9059">
      <c r="A9059" s="1" t="s">
        <v>21297</v>
      </c>
      <c r="B9059" s="1">
        <v>427969.0</v>
      </c>
      <c r="G9059" s="1" t="s">
        <v>21297</v>
      </c>
      <c r="J9059" s="1" t="s">
        <v>21297</v>
      </c>
      <c r="K9059" s="1"/>
      <c r="L9059" s="1"/>
      <c r="M9059" s="1" t="s">
        <v>21297</v>
      </c>
      <c r="N9059" s="1">
        <v>1979.0</v>
      </c>
      <c r="X9059" s="1" t="s">
        <v>21297</v>
      </c>
      <c r="Y9059" s="1" t="s">
        <v>21299</v>
      </c>
      <c r="AJ9059" s="1" t="s">
        <v>21297</v>
      </c>
      <c r="AK9059" s="1" t="s">
        <v>21300</v>
      </c>
    </row>
    <row r="9060">
      <c r="A9060" s="1" t="s">
        <v>21301</v>
      </c>
      <c r="G9060" s="1" t="s">
        <v>21301</v>
      </c>
      <c r="J9060" s="1" t="s">
        <v>21301</v>
      </c>
      <c r="K9060" s="1"/>
      <c r="L9060" s="1"/>
      <c r="M9060" s="1" t="s">
        <v>21301</v>
      </c>
      <c r="X9060" s="1" t="s">
        <v>21301</v>
      </c>
      <c r="AJ9060" s="1" t="s">
        <v>21301</v>
      </c>
      <c r="AK9060" s="1" t="s">
        <v>21294</v>
      </c>
    </row>
    <row r="9061">
      <c r="A9061" s="1" t="s">
        <v>21303</v>
      </c>
      <c r="B9061" s="1">
        <v>400241.0</v>
      </c>
      <c r="G9061" s="1" t="s">
        <v>21303</v>
      </c>
      <c r="J9061" s="1" t="s">
        <v>21303</v>
      </c>
      <c r="K9061" s="1"/>
      <c r="L9061" s="1"/>
      <c r="M9061" s="1" t="s">
        <v>21303</v>
      </c>
      <c r="N9061" s="1">
        <v>1973.0</v>
      </c>
      <c r="X9061" s="1" t="s">
        <v>21303</v>
      </c>
      <c r="Y9061" s="1" t="s">
        <v>21304</v>
      </c>
      <c r="Z9061" s="1" t="s">
        <v>21305</v>
      </c>
      <c r="AJ9061" s="1" t="s">
        <v>21303</v>
      </c>
      <c r="AK9061" s="1" t="s">
        <v>21307</v>
      </c>
    </row>
    <row r="9062">
      <c r="A9062" s="1" t="s">
        <v>21309</v>
      </c>
      <c r="B9062" s="1">
        <v>226871.0</v>
      </c>
      <c r="G9062" s="1" t="s">
        <v>21309</v>
      </c>
      <c r="J9062" s="1" t="s">
        <v>21309</v>
      </c>
      <c r="K9062" s="1"/>
      <c r="L9062" s="1"/>
      <c r="M9062" s="1" t="s">
        <v>21309</v>
      </c>
      <c r="N9062" s="1">
        <v>1734.0</v>
      </c>
      <c r="O9062" s="1">
        <v>1956.0</v>
      </c>
      <c r="X9062" s="1" t="s">
        <v>21309</v>
      </c>
      <c r="AJ9062" s="1" t="s">
        <v>21309</v>
      </c>
    </row>
    <row r="9063">
      <c r="A9063" s="1" t="s">
        <v>21310</v>
      </c>
      <c r="G9063" s="1" t="s">
        <v>21310</v>
      </c>
      <c r="J9063" s="1" t="s">
        <v>21310</v>
      </c>
      <c r="K9063" s="1"/>
      <c r="L9063" s="1"/>
      <c r="M9063" s="1" t="s">
        <v>21310</v>
      </c>
      <c r="X9063" s="1" t="s">
        <v>21310</v>
      </c>
      <c r="AJ9063" s="1" t="s">
        <v>21310</v>
      </c>
      <c r="AK9063" s="1" t="s">
        <v>21312</v>
      </c>
      <c r="AL9063" s="1" t="s">
        <v>21313</v>
      </c>
    </row>
    <row r="9064">
      <c r="A9064" s="1" t="s">
        <v>21314</v>
      </c>
      <c r="G9064" s="1" t="s">
        <v>21314</v>
      </c>
      <c r="J9064" s="1" t="s">
        <v>21314</v>
      </c>
      <c r="K9064" s="1"/>
      <c r="L9064" s="1"/>
      <c r="M9064" s="1" t="s">
        <v>21314</v>
      </c>
      <c r="X9064" s="1" t="s">
        <v>21314</v>
      </c>
      <c r="AJ9064" s="1" t="s">
        <v>21314</v>
      </c>
    </row>
    <row r="9065">
      <c r="A9065" s="1" t="s">
        <v>21315</v>
      </c>
      <c r="B9065" s="1">
        <v>502078.0</v>
      </c>
      <c r="G9065" s="1" t="s">
        <v>21315</v>
      </c>
      <c r="J9065" s="1" t="s">
        <v>21315</v>
      </c>
      <c r="K9065" s="1"/>
      <c r="L9065" s="1"/>
      <c r="M9065" s="1" t="s">
        <v>21315</v>
      </c>
      <c r="N9065" s="1">
        <v>1980.0</v>
      </c>
      <c r="X9065" s="1" t="s">
        <v>21315</v>
      </c>
      <c r="Y9065" s="1" t="s">
        <v>21317</v>
      </c>
      <c r="Z9065" s="1" t="s">
        <v>21317</v>
      </c>
      <c r="AJ9065" s="1" t="s">
        <v>21315</v>
      </c>
      <c r="AK9065" s="1" t="s">
        <v>21319</v>
      </c>
    </row>
    <row r="9066">
      <c r="A9066" s="1" t="s">
        <v>21320</v>
      </c>
      <c r="B9066" s="1">
        <v>528062.0</v>
      </c>
      <c r="G9066" s="1" t="s">
        <v>21320</v>
      </c>
      <c r="J9066" s="1" t="s">
        <v>21320</v>
      </c>
      <c r="K9066" s="1"/>
      <c r="L9066" s="1"/>
      <c r="M9066" s="1" t="s">
        <v>21320</v>
      </c>
      <c r="N9066" s="1">
        <v>1984.0</v>
      </c>
      <c r="X9066" s="1" t="s">
        <v>21320</v>
      </c>
      <c r="Y9066" s="1" t="s">
        <v>1236</v>
      </c>
      <c r="AJ9066" s="1" t="s">
        <v>21320</v>
      </c>
      <c r="AK9066" s="1" t="s">
        <v>21322</v>
      </c>
    </row>
    <row r="9067">
      <c r="A9067" s="1" t="s">
        <v>21323</v>
      </c>
      <c r="B9067" s="1">
        <v>301323.0</v>
      </c>
      <c r="G9067" s="1" t="s">
        <v>21323</v>
      </c>
      <c r="J9067" s="1" t="s">
        <v>21323</v>
      </c>
      <c r="K9067" s="1"/>
      <c r="L9067" s="1"/>
      <c r="M9067" s="1" t="s">
        <v>21323</v>
      </c>
      <c r="N9067" s="1">
        <v>1972.0</v>
      </c>
      <c r="X9067" s="1" t="s">
        <v>21323</v>
      </c>
      <c r="Y9067" s="1" t="s">
        <v>21326</v>
      </c>
      <c r="Z9067" s="1" t="s">
        <v>21327</v>
      </c>
      <c r="AA9067" s="1" t="s">
        <v>21328</v>
      </c>
      <c r="AJ9067" s="1" t="s">
        <v>21323</v>
      </c>
      <c r="AK9067" s="1" t="s">
        <v>21329</v>
      </c>
      <c r="AL9067" s="1" t="s">
        <v>21330</v>
      </c>
    </row>
    <row r="9068">
      <c r="A9068" s="1" t="s">
        <v>21331</v>
      </c>
      <c r="B9068" s="1">
        <v>300702.0</v>
      </c>
      <c r="G9068" s="1" t="s">
        <v>21331</v>
      </c>
      <c r="J9068" s="1" t="s">
        <v>21331</v>
      </c>
      <c r="K9068" s="1"/>
      <c r="L9068" s="1"/>
      <c r="M9068" s="1" t="s">
        <v>21331</v>
      </c>
      <c r="N9068" s="1">
        <v>1971.0</v>
      </c>
      <c r="X9068" s="1" t="s">
        <v>21331</v>
      </c>
      <c r="Y9068" s="1" t="s">
        <v>21332</v>
      </c>
      <c r="AJ9068" s="1" t="s">
        <v>21331</v>
      </c>
      <c r="AK9068" s="1" t="s">
        <v>21333</v>
      </c>
    </row>
    <row r="9069">
      <c r="A9069" s="1" t="s">
        <v>21334</v>
      </c>
      <c r="B9069" s="1">
        <v>575081.0</v>
      </c>
      <c r="G9069" s="1" t="s">
        <v>21334</v>
      </c>
      <c r="J9069" s="1" t="s">
        <v>21334</v>
      </c>
      <c r="K9069" s="1"/>
      <c r="L9069" s="1"/>
      <c r="M9069" s="1" t="s">
        <v>21334</v>
      </c>
      <c r="N9069" s="1">
        <v>1986.0</v>
      </c>
      <c r="X9069" s="1" t="s">
        <v>21334</v>
      </c>
      <c r="Y9069" s="1" t="s">
        <v>21335</v>
      </c>
      <c r="Z9069" s="1" t="s">
        <v>21336</v>
      </c>
      <c r="AJ9069" s="1" t="s">
        <v>21334</v>
      </c>
    </row>
    <row r="9070">
      <c r="A9070" s="1" t="s">
        <v>21337</v>
      </c>
      <c r="B9070" s="1">
        <v>357636.0</v>
      </c>
      <c r="G9070" s="1" t="s">
        <v>21337</v>
      </c>
      <c r="J9070" s="1" t="s">
        <v>21337</v>
      </c>
      <c r="K9070" s="1"/>
      <c r="L9070" s="1"/>
      <c r="M9070" s="1" t="s">
        <v>21337</v>
      </c>
      <c r="N9070" s="1">
        <v>1963.0</v>
      </c>
      <c r="X9070" s="1" t="s">
        <v>21337</v>
      </c>
      <c r="Y9070" s="1" t="s">
        <v>21340</v>
      </c>
      <c r="Z9070" s="1" t="s">
        <v>10236</v>
      </c>
      <c r="AJ9070" s="1" t="s">
        <v>21337</v>
      </c>
    </row>
    <row r="9071">
      <c r="A9071" s="1" t="s">
        <v>21341</v>
      </c>
      <c r="G9071" s="1" t="s">
        <v>21341</v>
      </c>
      <c r="J9071" s="1" t="s">
        <v>21341</v>
      </c>
      <c r="K9071" s="1"/>
      <c r="L9071" s="1"/>
      <c r="M9071" s="1" t="s">
        <v>21341</v>
      </c>
      <c r="X9071" s="1" t="s">
        <v>21341</v>
      </c>
      <c r="AJ9071" s="1" t="s">
        <v>21341</v>
      </c>
    </row>
    <row r="9072">
      <c r="A9072" s="1" t="s">
        <v>21343</v>
      </c>
      <c r="B9072" s="1">
        <v>324252.0</v>
      </c>
      <c r="G9072" s="1" t="s">
        <v>21343</v>
      </c>
      <c r="J9072" s="1" t="s">
        <v>21343</v>
      </c>
      <c r="K9072" s="1"/>
      <c r="L9072" s="1"/>
      <c r="M9072" s="1" t="s">
        <v>21343</v>
      </c>
      <c r="N9072" s="1">
        <v>1970.0</v>
      </c>
      <c r="X9072" s="1" t="s">
        <v>21343</v>
      </c>
      <c r="Y9072" s="1" t="s">
        <v>21344</v>
      </c>
      <c r="Z9072" s="1" t="s">
        <v>21345</v>
      </c>
      <c r="AJ9072" s="1" t="s">
        <v>21343</v>
      </c>
    </row>
    <row r="9073">
      <c r="A9073" s="1" t="s">
        <v>21347</v>
      </c>
      <c r="B9073" s="1">
        <v>410904.0</v>
      </c>
      <c r="G9073" s="1" t="s">
        <v>21347</v>
      </c>
      <c r="J9073" s="1" t="s">
        <v>21347</v>
      </c>
      <c r="K9073" s="1"/>
      <c r="L9073" s="1"/>
      <c r="M9073" s="1" t="s">
        <v>21347</v>
      </c>
      <c r="X9073" s="1" t="s">
        <v>21347</v>
      </c>
      <c r="Y9073" s="1" t="s">
        <v>21348</v>
      </c>
      <c r="AJ9073" s="1" t="s">
        <v>21347</v>
      </c>
    </row>
    <row r="9074">
      <c r="A9074" s="1" t="s">
        <v>21349</v>
      </c>
      <c r="B9074" s="1">
        <v>122598.0</v>
      </c>
      <c r="G9074" s="1" t="s">
        <v>21349</v>
      </c>
      <c r="J9074" s="1" t="s">
        <v>21349</v>
      </c>
      <c r="K9074" s="1"/>
      <c r="L9074" s="1"/>
      <c r="M9074" s="1" t="s">
        <v>21349</v>
      </c>
      <c r="N9074" s="1">
        <v>1958.0</v>
      </c>
      <c r="X9074" s="1" t="s">
        <v>21349</v>
      </c>
      <c r="AJ9074" s="1" t="s">
        <v>21349</v>
      </c>
    </row>
    <row r="9075">
      <c r="A9075" s="1" t="s">
        <v>21351</v>
      </c>
      <c r="G9075" s="1" t="s">
        <v>21351</v>
      </c>
      <c r="J9075" s="1" t="s">
        <v>21351</v>
      </c>
      <c r="K9075" s="1"/>
      <c r="L9075" s="1"/>
      <c r="M9075" s="1" t="s">
        <v>21351</v>
      </c>
      <c r="X9075" s="1" t="s">
        <v>21351</v>
      </c>
      <c r="AJ9075" s="1" t="s">
        <v>21351</v>
      </c>
    </row>
    <row r="9076">
      <c r="A9076" s="1" t="s">
        <v>21353</v>
      </c>
      <c r="B9076" s="1">
        <v>246666.0</v>
      </c>
      <c r="C9076" s="1">
        <v>246666.0</v>
      </c>
      <c r="G9076" s="1" t="s">
        <v>21353</v>
      </c>
      <c r="J9076" s="1" t="s">
        <v>21353</v>
      </c>
      <c r="K9076" s="1"/>
      <c r="L9076" s="1"/>
      <c r="M9076" s="1" t="s">
        <v>21353</v>
      </c>
      <c r="N9076" s="1">
        <v>1909.0</v>
      </c>
      <c r="O9076" s="1">
        <v>1939.0</v>
      </c>
      <c r="P9076" s="1">
        <v>1879.0</v>
      </c>
      <c r="Q9076" s="1">
        <v>1882.0</v>
      </c>
      <c r="R9076" s="1">
        <v>1883.0</v>
      </c>
      <c r="X9076" s="1" t="s">
        <v>21353</v>
      </c>
      <c r="AJ9076" s="1" t="s">
        <v>21353</v>
      </c>
    </row>
    <row r="9077">
      <c r="A9077" s="1" t="s">
        <v>21354</v>
      </c>
      <c r="G9077" s="1" t="s">
        <v>21354</v>
      </c>
      <c r="J9077" s="1" t="s">
        <v>21354</v>
      </c>
      <c r="K9077" s="1"/>
      <c r="L9077" s="1"/>
      <c r="M9077" s="1" t="s">
        <v>21354</v>
      </c>
      <c r="N9077" s="1">
        <v>1972.0</v>
      </c>
      <c r="O9077" s="1">
        <v>1946.0</v>
      </c>
      <c r="X9077" s="1" t="s">
        <v>21354</v>
      </c>
      <c r="AJ9077" s="1" t="s">
        <v>21354</v>
      </c>
    </row>
    <row r="9078">
      <c r="A9078" s="1" t="s">
        <v>21356</v>
      </c>
      <c r="G9078" s="1" t="s">
        <v>21356</v>
      </c>
      <c r="J9078" s="1" t="s">
        <v>21356</v>
      </c>
      <c r="K9078" s="1"/>
      <c r="L9078" s="1"/>
      <c r="M9078" s="1" t="s">
        <v>21356</v>
      </c>
      <c r="N9078" s="1">
        <v>1948.0</v>
      </c>
      <c r="O9078" s="1">
        <v>1953.0</v>
      </c>
      <c r="X9078" s="1" t="s">
        <v>21356</v>
      </c>
      <c r="AJ9078" s="1" t="s">
        <v>21356</v>
      </c>
    </row>
    <row r="9079">
      <c r="A9079" s="1" t="s">
        <v>21359</v>
      </c>
      <c r="B9079" s="1">
        <v>242997.0</v>
      </c>
      <c r="G9079" s="1" t="s">
        <v>21359</v>
      </c>
      <c r="J9079" s="1" t="s">
        <v>21359</v>
      </c>
      <c r="K9079" s="1"/>
      <c r="L9079" s="1"/>
      <c r="M9079" s="1" t="s">
        <v>21359</v>
      </c>
      <c r="N9079" s="1">
        <v>1863.0</v>
      </c>
      <c r="O9079" s="1">
        <v>1909.0</v>
      </c>
      <c r="X9079" s="1" t="s">
        <v>21359</v>
      </c>
      <c r="Y9079" s="1" t="s">
        <v>21361</v>
      </c>
      <c r="AJ9079" s="1" t="s">
        <v>21359</v>
      </c>
    </row>
    <row r="9080">
      <c r="A9080" s="1" t="s">
        <v>21362</v>
      </c>
      <c r="G9080" s="1" t="s">
        <v>21362</v>
      </c>
      <c r="J9080" s="1" t="s">
        <v>21362</v>
      </c>
      <c r="K9080" s="1"/>
      <c r="L9080" s="1"/>
      <c r="M9080" s="1" t="s">
        <v>21362</v>
      </c>
      <c r="X9080" s="1" t="s">
        <v>21362</v>
      </c>
      <c r="AJ9080" s="1" t="s">
        <v>21362</v>
      </c>
    </row>
    <row r="9081">
      <c r="A9081" s="1" t="s">
        <v>21366</v>
      </c>
      <c r="B9081" s="1">
        <v>337201.0</v>
      </c>
      <c r="C9081" s="1">
        <v>340078.0</v>
      </c>
      <c r="G9081" s="1" t="s">
        <v>21366</v>
      </c>
      <c r="J9081" s="1" t="s">
        <v>21366</v>
      </c>
      <c r="K9081" s="1"/>
      <c r="L9081" s="1"/>
      <c r="M9081" s="1" t="s">
        <v>21366</v>
      </c>
      <c r="N9081" s="1">
        <v>1975.0</v>
      </c>
      <c r="X9081" s="1" t="s">
        <v>21366</v>
      </c>
      <c r="Y9081" s="1" t="s">
        <v>21367</v>
      </c>
      <c r="Z9081" s="1" t="s">
        <v>21368</v>
      </c>
      <c r="AJ9081" s="1" t="s">
        <v>21366</v>
      </c>
    </row>
    <row r="9082">
      <c r="A9082" s="1" t="s">
        <v>21370</v>
      </c>
      <c r="G9082" s="1" t="s">
        <v>21370</v>
      </c>
      <c r="J9082" s="1" t="s">
        <v>21370</v>
      </c>
      <c r="K9082" s="1"/>
      <c r="L9082" s="1"/>
      <c r="M9082" s="1" t="s">
        <v>21370</v>
      </c>
      <c r="N9082" s="1">
        <v>1959.0</v>
      </c>
      <c r="X9082" s="1" t="s">
        <v>21370</v>
      </c>
      <c r="AJ9082" s="1" t="s">
        <v>21370</v>
      </c>
    </row>
    <row r="9083">
      <c r="A9083" s="1" t="s">
        <v>21372</v>
      </c>
      <c r="B9083" s="1">
        <v>294021.0</v>
      </c>
      <c r="G9083" s="1" t="s">
        <v>21372</v>
      </c>
      <c r="J9083" s="1" t="s">
        <v>21372</v>
      </c>
      <c r="K9083" s="1"/>
      <c r="L9083" s="1"/>
      <c r="M9083" s="1" t="s">
        <v>21372</v>
      </c>
      <c r="N9083" s="1">
        <v>1970.0</v>
      </c>
      <c r="X9083" s="1" t="s">
        <v>21372</v>
      </c>
      <c r="Y9083" s="1" t="s">
        <v>21373</v>
      </c>
      <c r="AJ9083" s="1" t="s">
        <v>21372</v>
      </c>
    </row>
    <row r="9084">
      <c r="A9084" s="1" t="s">
        <v>21375</v>
      </c>
      <c r="B9084" s="1">
        <v>294011.0</v>
      </c>
      <c r="G9084" s="1" t="s">
        <v>21375</v>
      </c>
      <c r="J9084" s="1" t="s">
        <v>21375</v>
      </c>
      <c r="K9084" s="1"/>
      <c r="L9084" s="1"/>
      <c r="M9084" s="1" t="s">
        <v>21375</v>
      </c>
      <c r="N9084" s="1">
        <v>1968.0</v>
      </c>
      <c r="O9084" s="1">
        <v>1972.0</v>
      </c>
      <c r="P9084" s="1">
        <v>1973.0</v>
      </c>
      <c r="X9084" s="1" t="s">
        <v>21375</v>
      </c>
      <c r="Y9084" s="1" t="s">
        <v>21376</v>
      </c>
      <c r="AJ9084" s="1" t="s">
        <v>21375</v>
      </c>
    </row>
    <row r="9085">
      <c r="A9085" s="1" t="s">
        <v>21377</v>
      </c>
      <c r="B9085" s="1">
        <v>190448.0</v>
      </c>
      <c r="G9085" s="1" t="s">
        <v>21377</v>
      </c>
      <c r="J9085" s="1" t="s">
        <v>21377</v>
      </c>
      <c r="K9085" s="1"/>
      <c r="L9085" s="1"/>
      <c r="M9085" s="1" t="s">
        <v>21377</v>
      </c>
      <c r="X9085" s="1" t="s">
        <v>21377</v>
      </c>
      <c r="AJ9085" s="1" t="s">
        <v>21377</v>
      </c>
    </row>
    <row r="9086">
      <c r="A9086" s="1" t="s">
        <v>21378</v>
      </c>
      <c r="B9086" s="1">
        <v>125081.0</v>
      </c>
      <c r="C9086" s="1">
        <v>306127.0</v>
      </c>
      <c r="G9086" s="1" t="s">
        <v>21378</v>
      </c>
      <c r="J9086" s="1" t="s">
        <v>21378</v>
      </c>
      <c r="K9086" s="1"/>
      <c r="L9086" s="1"/>
      <c r="M9086" s="1" t="s">
        <v>21378</v>
      </c>
      <c r="N9086" s="1">
        <v>1948.0</v>
      </c>
      <c r="O9086" s="1">
        <v>1965.0</v>
      </c>
      <c r="X9086" s="1" t="s">
        <v>21378</v>
      </c>
      <c r="Y9086" s="1" t="s">
        <v>21380</v>
      </c>
      <c r="AJ9086" s="1" t="s">
        <v>21378</v>
      </c>
    </row>
    <row r="9087">
      <c r="A9087" s="1" t="s">
        <v>21382</v>
      </c>
      <c r="B9087" s="1">
        <v>306119.0</v>
      </c>
      <c r="G9087" s="1" t="s">
        <v>21382</v>
      </c>
      <c r="J9087" s="1" t="s">
        <v>21382</v>
      </c>
      <c r="K9087" s="1"/>
      <c r="L9087" s="1"/>
      <c r="M9087" s="1" t="s">
        <v>21382</v>
      </c>
      <c r="N9087" s="1">
        <v>1911.0</v>
      </c>
      <c r="O9087" s="1">
        <v>1915.0</v>
      </c>
      <c r="P9087" s="1">
        <v>1911.0</v>
      </c>
      <c r="Q9087" s="1">
        <v>1913.0</v>
      </c>
      <c r="R9087" s="1">
        <v>1915.0</v>
      </c>
      <c r="S9087" s="1">
        <v>1920.0</v>
      </c>
      <c r="T9087" s="1">
        <v>1920.0</v>
      </c>
      <c r="X9087" s="1" t="s">
        <v>21382</v>
      </c>
      <c r="Y9087" s="1" t="s">
        <v>21380</v>
      </c>
      <c r="AJ9087" s="1" t="s">
        <v>21382</v>
      </c>
    </row>
    <row r="9088">
      <c r="A9088" s="1" t="s">
        <v>21383</v>
      </c>
      <c r="B9088" s="1">
        <v>293585.0</v>
      </c>
      <c r="G9088" s="1" t="s">
        <v>21383</v>
      </c>
      <c r="J9088" s="1" t="s">
        <v>21383</v>
      </c>
      <c r="K9088" s="1"/>
      <c r="L9088" s="1"/>
      <c r="M9088" s="1" t="s">
        <v>21383</v>
      </c>
      <c r="N9088" s="1">
        <v>1971.0</v>
      </c>
      <c r="O9088" s="1">
        <v>1974.0</v>
      </c>
      <c r="X9088" s="1" t="s">
        <v>21383</v>
      </c>
      <c r="Y9088" s="1" t="s">
        <v>21385</v>
      </c>
      <c r="Z9088" s="1" t="s">
        <v>21386</v>
      </c>
      <c r="AJ9088" s="1" t="s">
        <v>21383</v>
      </c>
    </row>
    <row r="9089">
      <c r="A9089" s="1" t="s">
        <v>21387</v>
      </c>
      <c r="B9089" s="1">
        <v>1250652.0</v>
      </c>
      <c r="C9089" s="1">
        <v>293583.0</v>
      </c>
      <c r="G9089" s="1" t="s">
        <v>21387</v>
      </c>
      <c r="J9089" s="1" t="s">
        <v>21387</v>
      </c>
      <c r="K9089" s="1"/>
      <c r="L9089" s="1"/>
      <c r="M9089" s="1" t="s">
        <v>21387</v>
      </c>
      <c r="N9089" s="1">
        <v>1971.0</v>
      </c>
      <c r="O9089" s="1">
        <v>1974.0</v>
      </c>
      <c r="X9089" s="1" t="s">
        <v>21387</v>
      </c>
      <c r="Y9089" s="1" t="s">
        <v>21389</v>
      </c>
      <c r="Z9089" s="1" t="s">
        <v>21390</v>
      </c>
      <c r="AJ9089" s="1" t="s">
        <v>21387</v>
      </c>
    </row>
    <row r="9090">
      <c r="A9090" s="1" t="s">
        <v>21391</v>
      </c>
      <c r="B9090" s="1">
        <v>125082.0</v>
      </c>
      <c r="C9090" s="1">
        <v>179466.0</v>
      </c>
      <c r="D9090" s="1">
        <v>125082.0</v>
      </c>
      <c r="G9090" s="1" t="s">
        <v>21391</v>
      </c>
      <c r="J9090" s="1" t="s">
        <v>21391</v>
      </c>
      <c r="K9090" s="1"/>
      <c r="L9090" s="1"/>
      <c r="M9090" s="1" t="s">
        <v>21391</v>
      </c>
      <c r="N9090" s="1">
        <v>1964.0</v>
      </c>
      <c r="O9090" s="1">
        <v>1900.0</v>
      </c>
      <c r="X9090" s="1" t="s">
        <v>21391</v>
      </c>
      <c r="AJ9090" s="1" t="s">
        <v>21391</v>
      </c>
    </row>
    <row r="9091">
      <c r="A9091" s="1" t="s">
        <v>21393</v>
      </c>
      <c r="B9091" s="1">
        <v>1250822.0</v>
      </c>
      <c r="C9091" s="1">
        <v>306134.0</v>
      </c>
      <c r="G9091" s="1" t="s">
        <v>21393</v>
      </c>
      <c r="J9091" s="1" t="s">
        <v>21393</v>
      </c>
      <c r="K9091" s="1"/>
      <c r="L9091" s="1"/>
      <c r="M9091" s="1" t="s">
        <v>21393</v>
      </c>
      <c r="N9091" s="1">
        <v>1844.0</v>
      </c>
      <c r="O9091" s="1">
        <v>1912.0</v>
      </c>
      <c r="P9091" s="1">
        <v>1913.0</v>
      </c>
      <c r="X9091" s="1" t="s">
        <v>21393</v>
      </c>
      <c r="AJ9091" s="1" t="s">
        <v>21393</v>
      </c>
    </row>
    <row r="9092">
      <c r="A9092" s="1" t="s">
        <v>21396</v>
      </c>
      <c r="B9092" s="1">
        <v>1250823.0</v>
      </c>
      <c r="G9092" s="1" t="s">
        <v>21396</v>
      </c>
      <c r="J9092" s="1" t="s">
        <v>21396</v>
      </c>
      <c r="K9092" s="1"/>
      <c r="L9092" s="1"/>
      <c r="M9092" s="1" t="s">
        <v>21396</v>
      </c>
      <c r="N9092" s="1">
        <v>1950.0</v>
      </c>
      <c r="X9092" s="1" t="s">
        <v>21396</v>
      </c>
      <c r="Y9092" s="1" t="s">
        <v>21380</v>
      </c>
      <c r="AJ9092" s="1" t="s">
        <v>21396</v>
      </c>
    </row>
    <row r="9093">
      <c r="A9093" s="1" t="s">
        <v>21397</v>
      </c>
      <c r="G9093" s="1" t="s">
        <v>21397</v>
      </c>
      <c r="J9093" s="1" t="s">
        <v>21397</v>
      </c>
      <c r="K9093" s="1"/>
      <c r="L9093" s="1"/>
      <c r="M9093" s="1" t="s">
        <v>21397</v>
      </c>
      <c r="N9093" s="1">
        <v>1973.0</v>
      </c>
      <c r="O9093" s="1">
        <v>1973.0</v>
      </c>
      <c r="X9093" s="1" t="s">
        <v>21397</v>
      </c>
      <c r="Y9093" s="1" t="s">
        <v>21398</v>
      </c>
      <c r="AJ9093" s="1" t="s">
        <v>21397</v>
      </c>
    </row>
    <row r="9094">
      <c r="A9094" s="1" t="s">
        <v>21399</v>
      </c>
      <c r="B9094" s="1">
        <v>1250822.0</v>
      </c>
      <c r="G9094" s="1" t="s">
        <v>21399</v>
      </c>
      <c r="J9094" s="1" t="s">
        <v>21399</v>
      </c>
      <c r="K9094" s="1"/>
      <c r="L9094" s="1"/>
      <c r="M9094" s="1" t="s">
        <v>21399</v>
      </c>
      <c r="N9094" s="1">
        <v>1940.0</v>
      </c>
      <c r="O9094" s="1">
        <v>1959.0</v>
      </c>
      <c r="P9094" s="1">
        <v>1964.0</v>
      </c>
      <c r="Q9094" s="1">
        <v>1970.0</v>
      </c>
      <c r="R9094" s="1">
        <v>1900.0</v>
      </c>
      <c r="S9094" s="1">
        <v>1948.0</v>
      </c>
      <c r="X9094" s="1" t="s">
        <v>21399</v>
      </c>
      <c r="Y9094" s="1" t="s">
        <v>21380</v>
      </c>
      <c r="AJ9094" s="1" t="s">
        <v>21399</v>
      </c>
    </row>
    <row r="9095">
      <c r="A9095" s="1" t="s">
        <v>21401</v>
      </c>
      <c r="B9095" s="1">
        <v>1250822.0</v>
      </c>
      <c r="C9095" s="1">
        <v>306120.0</v>
      </c>
      <c r="G9095" s="1" t="s">
        <v>21401</v>
      </c>
      <c r="J9095" s="1" t="s">
        <v>21401</v>
      </c>
      <c r="K9095" s="1"/>
      <c r="L9095" s="1"/>
      <c r="M9095" s="1" t="s">
        <v>21401</v>
      </c>
      <c r="N9095" s="1">
        <v>1938.0</v>
      </c>
      <c r="X9095" s="1" t="s">
        <v>21401</v>
      </c>
      <c r="Y9095" s="1" t="s">
        <v>21380</v>
      </c>
      <c r="AJ9095" s="1" t="s">
        <v>21401</v>
      </c>
    </row>
    <row r="9096">
      <c r="A9096" s="1" t="s">
        <v>21402</v>
      </c>
      <c r="B9096" s="1">
        <v>1250822.0</v>
      </c>
      <c r="C9096" s="1">
        <v>306125.0</v>
      </c>
      <c r="G9096" s="1" t="s">
        <v>21402</v>
      </c>
      <c r="J9096" s="1" t="s">
        <v>21402</v>
      </c>
      <c r="K9096" s="1"/>
      <c r="L9096" s="1"/>
      <c r="M9096" s="1" t="s">
        <v>21402</v>
      </c>
      <c r="N9096" s="1">
        <v>1844.0</v>
      </c>
      <c r="O9096" s="1">
        <v>1923.0</v>
      </c>
      <c r="X9096" s="1" t="s">
        <v>21402</v>
      </c>
      <c r="Y9096" s="1" t="s">
        <v>21403</v>
      </c>
      <c r="AJ9096" s="1" t="s">
        <v>21402</v>
      </c>
    </row>
    <row r="9097">
      <c r="A9097" s="1" t="s">
        <v>21404</v>
      </c>
      <c r="B9097" s="1">
        <v>1250822.0</v>
      </c>
      <c r="C9097" s="1">
        <v>306124.0</v>
      </c>
      <c r="G9097" s="1" t="s">
        <v>21404</v>
      </c>
      <c r="J9097" s="1" t="s">
        <v>21404</v>
      </c>
      <c r="K9097" s="1"/>
      <c r="L9097" s="1"/>
      <c r="M9097" s="1" t="s">
        <v>21404</v>
      </c>
      <c r="N9097" s="1">
        <v>1900.0</v>
      </c>
      <c r="O9097" s="1">
        <v>1902.0</v>
      </c>
      <c r="P9097" s="1">
        <v>1904.0</v>
      </c>
      <c r="X9097" s="1" t="s">
        <v>21404</v>
      </c>
      <c r="Y9097" s="1" t="s">
        <v>21409</v>
      </c>
      <c r="AJ9097" s="1" t="s">
        <v>21404</v>
      </c>
    </row>
    <row r="9098">
      <c r="A9098" s="1" t="s">
        <v>21410</v>
      </c>
      <c r="B9098" s="1">
        <v>1250822.0</v>
      </c>
      <c r="G9098" s="1" t="s">
        <v>21410</v>
      </c>
      <c r="J9098" s="1" t="s">
        <v>21410</v>
      </c>
      <c r="K9098" s="1"/>
      <c r="L9098" s="1"/>
      <c r="M9098" s="1" t="s">
        <v>21410</v>
      </c>
      <c r="N9098" s="1">
        <v>1900.0</v>
      </c>
      <c r="X9098" s="1" t="s">
        <v>21410</v>
      </c>
      <c r="AJ9098" s="1" t="s">
        <v>21410</v>
      </c>
    </row>
    <row r="9099">
      <c r="A9099" s="1" t="s">
        <v>21411</v>
      </c>
      <c r="B9099" s="1">
        <v>1250822.0</v>
      </c>
      <c r="G9099" s="1" t="s">
        <v>21411</v>
      </c>
      <c r="J9099" s="1" t="s">
        <v>21411</v>
      </c>
      <c r="K9099" s="1"/>
      <c r="L9099" s="1"/>
      <c r="M9099" s="1" t="s">
        <v>21411</v>
      </c>
      <c r="X9099" s="1" t="s">
        <v>21411</v>
      </c>
      <c r="AJ9099" s="1" t="s">
        <v>21411</v>
      </c>
    </row>
    <row r="9100">
      <c r="A9100" s="1" t="s">
        <v>21412</v>
      </c>
      <c r="B9100" s="1">
        <v>1250822.0</v>
      </c>
      <c r="C9100" s="1">
        <v>306122.0</v>
      </c>
      <c r="G9100" s="1" t="s">
        <v>21412</v>
      </c>
      <c r="J9100" s="1" t="s">
        <v>21412</v>
      </c>
      <c r="K9100" s="1"/>
      <c r="L9100" s="1"/>
      <c r="M9100" s="1" t="s">
        <v>21412</v>
      </c>
      <c r="N9100" s="1">
        <v>1844.0</v>
      </c>
      <c r="O9100" s="1">
        <v>1890.0</v>
      </c>
      <c r="P9100" s="1">
        <v>1891.0</v>
      </c>
      <c r="X9100" s="1" t="s">
        <v>21412</v>
      </c>
      <c r="Y9100" s="1" t="s">
        <v>21414</v>
      </c>
      <c r="AJ9100" s="1" t="s">
        <v>21412</v>
      </c>
    </row>
    <row r="9101">
      <c r="A9101" s="1" t="s">
        <v>21415</v>
      </c>
      <c r="B9101" s="1">
        <v>1250825.0</v>
      </c>
      <c r="G9101" s="1" t="s">
        <v>21415</v>
      </c>
      <c r="J9101" s="1" t="s">
        <v>21415</v>
      </c>
      <c r="K9101" s="1"/>
      <c r="L9101" s="1"/>
      <c r="M9101" s="1" t="s">
        <v>21415</v>
      </c>
      <c r="N9101" s="1">
        <v>1937.0</v>
      </c>
      <c r="O9101" s="1">
        <v>1938.0</v>
      </c>
      <c r="X9101" s="1" t="s">
        <v>21415</v>
      </c>
      <c r="Y9101" s="1" t="s">
        <v>21417</v>
      </c>
      <c r="AJ9101" s="1" t="s">
        <v>21415</v>
      </c>
    </row>
    <row r="9102">
      <c r="A9102" s="1" t="s">
        <v>21418</v>
      </c>
      <c r="B9102" s="1">
        <v>1250825.0</v>
      </c>
      <c r="C9102" s="1">
        <v>306128.0</v>
      </c>
      <c r="G9102" s="1" t="s">
        <v>21418</v>
      </c>
      <c r="J9102" s="1" t="s">
        <v>21418</v>
      </c>
      <c r="K9102" s="1"/>
      <c r="L9102" s="1"/>
      <c r="M9102" s="1" t="s">
        <v>21418</v>
      </c>
      <c r="N9102" s="1">
        <v>1931.0</v>
      </c>
      <c r="O9102" s="1">
        <v>1932.0</v>
      </c>
      <c r="X9102" s="1" t="s">
        <v>21418</v>
      </c>
      <c r="Y9102" s="1" t="s">
        <v>21380</v>
      </c>
      <c r="AJ9102" s="1" t="s">
        <v>21418</v>
      </c>
    </row>
    <row r="9103">
      <c r="A9103" s="1" t="s">
        <v>21420</v>
      </c>
      <c r="B9103" s="1">
        <v>1250825.0</v>
      </c>
      <c r="C9103" s="1">
        <v>306131.0</v>
      </c>
      <c r="G9103" s="1" t="s">
        <v>21420</v>
      </c>
      <c r="J9103" s="1" t="s">
        <v>21420</v>
      </c>
      <c r="K9103" s="1"/>
      <c r="L9103" s="1"/>
      <c r="M9103" s="1" t="s">
        <v>21420</v>
      </c>
      <c r="N9103" s="1">
        <v>1909.0</v>
      </c>
      <c r="O9103" s="1">
        <v>1910.0</v>
      </c>
      <c r="P9103" s="1">
        <v>1910.0</v>
      </c>
      <c r="X9103" s="1" t="s">
        <v>21420</v>
      </c>
      <c r="AJ9103" s="1" t="s">
        <v>21420</v>
      </c>
    </row>
    <row r="9104">
      <c r="A9104" s="1" t="s">
        <v>21424</v>
      </c>
      <c r="B9104" s="1">
        <v>1250825.0</v>
      </c>
      <c r="C9104" s="1">
        <v>306130.0</v>
      </c>
      <c r="G9104" s="1" t="s">
        <v>21424</v>
      </c>
      <c r="J9104" s="1" t="s">
        <v>21424</v>
      </c>
      <c r="K9104" s="1"/>
      <c r="L9104" s="1"/>
      <c r="M9104" s="1" t="s">
        <v>21424</v>
      </c>
      <c r="N9104" s="1">
        <v>1948.0</v>
      </c>
      <c r="O9104" s="1">
        <v>1965.0</v>
      </c>
      <c r="X9104" s="1" t="s">
        <v>21424</v>
      </c>
      <c r="Y9104" s="1" t="s">
        <v>21380</v>
      </c>
      <c r="AJ9104" s="1" t="s">
        <v>21424</v>
      </c>
    </row>
    <row r="9105">
      <c r="A9105" s="1" t="s">
        <v>21426</v>
      </c>
      <c r="B9105" s="1">
        <v>345495.0</v>
      </c>
      <c r="G9105" s="1" t="s">
        <v>21426</v>
      </c>
      <c r="J9105" s="1" t="s">
        <v>21426</v>
      </c>
      <c r="K9105" s="1"/>
      <c r="L9105" s="1"/>
      <c r="M9105" s="1" t="s">
        <v>21426</v>
      </c>
      <c r="N9105" s="1">
        <v>1972.0</v>
      </c>
      <c r="X9105" s="1" t="s">
        <v>21426</v>
      </c>
      <c r="Y9105" s="1" t="s">
        <v>1168</v>
      </c>
      <c r="Z9105" s="1" t="s">
        <v>21427</v>
      </c>
      <c r="AJ9105" s="1" t="s">
        <v>21426</v>
      </c>
    </row>
    <row r="9106">
      <c r="A9106" s="1" t="s">
        <v>21428</v>
      </c>
      <c r="B9106" s="1">
        <v>291797.0</v>
      </c>
      <c r="G9106" s="1" t="s">
        <v>21428</v>
      </c>
      <c r="J9106" s="1" t="s">
        <v>21428</v>
      </c>
      <c r="K9106" s="1"/>
      <c r="L9106" s="1"/>
      <c r="M9106" s="1" t="s">
        <v>21428</v>
      </c>
      <c r="N9106" s="1">
        <v>1912.0</v>
      </c>
      <c r="X9106" s="1" t="s">
        <v>21428</v>
      </c>
      <c r="Y9106" s="1" t="s">
        <v>21431</v>
      </c>
      <c r="AJ9106" s="1" t="s">
        <v>21428</v>
      </c>
    </row>
    <row r="9107">
      <c r="A9107" s="1" t="s">
        <v>21432</v>
      </c>
      <c r="G9107" s="1" t="s">
        <v>21432</v>
      </c>
      <c r="J9107" s="1" t="s">
        <v>21432</v>
      </c>
      <c r="K9107" s="1"/>
      <c r="L9107" s="1"/>
      <c r="M9107" s="1" t="s">
        <v>21432</v>
      </c>
      <c r="N9107" s="1">
        <v>1971.0</v>
      </c>
      <c r="O9107" s="1">
        <v>1972.0</v>
      </c>
      <c r="X9107" s="1" t="s">
        <v>21432</v>
      </c>
      <c r="Y9107" s="1" t="s">
        <v>3918</v>
      </c>
      <c r="AJ9107" s="1" t="s">
        <v>21432</v>
      </c>
    </row>
    <row r="9108">
      <c r="A9108" s="1" t="s">
        <v>21435</v>
      </c>
      <c r="B9108" s="1">
        <v>1250654.0</v>
      </c>
      <c r="G9108" s="1" t="s">
        <v>21435</v>
      </c>
      <c r="J9108" s="1" t="s">
        <v>21435</v>
      </c>
      <c r="K9108" s="1"/>
      <c r="L9108" s="1"/>
      <c r="M9108" s="1" t="s">
        <v>21435</v>
      </c>
      <c r="N9108" s="1">
        <v>1970.0</v>
      </c>
      <c r="O9108" s="1">
        <v>1974.0</v>
      </c>
      <c r="X9108" s="1" t="s">
        <v>21435</v>
      </c>
      <c r="Y9108" s="1" t="s">
        <v>1890</v>
      </c>
      <c r="Z9108" s="1" t="s">
        <v>21437</v>
      </c>
      <c r="AA9108" s="1" t="s">
        <v>21438</v>
      </c>
      <c r="AJ9108" s="1" t="s">
        <v>21435</v>
      </c>
    </row>
    <row r="9109">
      <c r="A9109" s="1" t="s">
        <v>21439</v>
      </c>
      <c r="G9109" s="1" t="s">
        <v>21439</v>
      </c>
      <c r="J9109" s="1" t="s">
        <v>21439</v>
      </c>
      <c r="K9109" s="1"/>
      <c r="L9109" s="1"/>
      <c r="M9109" s="1" t="s">
        <v>21439</v>
      </c>
      <c r="X9109" s="1" t="s">
        <v>21439</v>
      </c>
      <c r="AJ9109" s="1" t="s">
        <v>21439</v>
      </c>
    </row>
    <row r="9110">
      <c r="A9110" s="1" t="s">
        <v>21441</v>
      </c>
      <c r="B9110" s="1">
        <v>260680.0</v>
      </c>
      <c r="G9110" s="1" t="s">
        <v>21441</v>
      </c>
      <c r="J9110" s="1" t="s">
        <v>21441</v>
      </c>
      <c r="K9110" s="1"/>
      <c r="L9110" s="1"/>
      <c r="M9110" s="1" t="s">
        <v>21441</v>
      </c>
      <c r="N9110" s="1">
        <v>1970.0</v>
      </c>
      <c r="O9110" s="1">
        <v>1969.0</v>
      </c>
      <c r="P9110" s="1">
        <v>1970.0</v>
      </c>
      <c r="X9110" s="1" t="s">
        <v>21441</v>
      </c>
      <c r="Y9110" s="1" t="s">
        <v>1192</v>
      </c>
      <c r="AJ9110" s="1" t="s">
        <v>21441</v>
      </c>
    </row>
    <row r="9111">
      <c r="A9111" s="1" t="s">
        <v>21444</v>
      </c>
      <c r="B9111" s="1">
        <v>472392.0</v>
      </c>
      <c r="G9111" s="1" t="s">
        <v>21444</v>
      </c>
      <c r="J9111" s="1" t="s">
        <v>21444</v>
      </c>
      <c r="K9111" s="1"/>
      <c r="L9111" s="1"/>
      <c r="M9111" s="1" t="s">
        <v>21444</v>
      </c>
      <c r="N9111" s="1">
        <v>1981.0</v>
      </c>
      <c r="X9111" s="1" t="s">
        <v>21444</v>
      </c>
      <c r="Y9111" s="1" t="s">
        <v>21445</v>
      </c>
      <c r="Z9111" s="1" t="s">
        <v>21446</v>
      </c>
      <c r="AA9111" s="1" t="s">
        <v>21447</v>
      </c>
      <c r="AJ9111" s="1" t="s">
        <v>21444</v>
      </c>
      <c r="AK9111" s="1" t="s">
        <v>21449</v>
      </c>
      <c r="AL9111" s="1" t="s">
        <v>21450</v>
      </c>
    </row>
    <row r="9112">
      <c r="A9112" s="1" t="s">
        <v>21451</v>
      </c>
      <c r="B9112" s="1">
        <v>440760.0</v>
      </c>
      <c r="G9112" s="1" t="s">
        <v>21451</v>
      </c>
      <c r="J9112" s="1" t="s">
        <v>21451</v>
      </c>
      <c r="K9112" s="1"/>
      <c r="L9112" s="1"/>
      <c r="M9112" s="1" t="s">
        <v>21451</v>
      </c>
      <c r="N9112" s="1">
        <v>1980.0</v>
      </c>
      <c r="O9112" s="1">
        <v>1960.0</v>
      </c>
      <c r="X9112" s="1" t="s">
        <v>21451</v>
      </c>
      <c r="Y9112" s="1" t="s">
        <v>21454</v>
      </c>
      <c r="AJ9112" s="1" t="s">
        <v>21451</v>
      </c>
    </row>
    <row r="9113">
      <c r="A9113" s="1" t="s">
        <v>21455</v>
      </c>
      <c r="B9113" s="1">
        <v>407304.0</v>
      </c>
      <c r="G9113" s="1" t="s">
        <v>21455</v>
      </c>
      <c r="J9113" s="1" t="s">
        <v>21455</v>
      </c>
      <c r="K9113" s="1"/>
      <c r="L9113" s="1"/>
      <c r="M9113" s="1" t="s">
        <v>21455</v>
      </c>
      <c r="N9113" s="1">
        <v>1976.0</v>
      </c>
      <c r="O9113" s="1">
        <v>1976.0</v>
      </c>
      <c r="X9113" s="1" t="s">
        <v>21455</v>
      </c>
      <c r="Y9113" s="1" t="s">
        <v>21457</v>
      </c>
      <c r="Z9113" s="1" t="s">
        <v>21458</v>
      </c>
      <c r="AJ9113" s="1" t="s">
        <v>21455</v>
      </c>
    </row>
    <row r="9114">
      <c r="A9114" s="1" t="s">
        <v>21460</v>
      </c>
      <c r="B9114" s="1">
        <v>168660.0</v>
      </c>
      <c r="C9114" s="1">
        <v>136243.0</v>
      </c>
      <c r="G9114" s="1" t="s">
        <v>21460</v>
      </c>
      <c r="J9114" s="1" t="s">
        <v>21460</v>
      </c>
      <c r="K9114" s="1"/>
      <c r="L9114" s="1"/>
      <c r="M9114" s="1" t="s">
        <v>21460</v>
      </c>
      <c r="N9114" s="1">
        <v>1960.0</v>
      </c>
      <c r="O9114" s="1">
        <v>1961.0</v>
      </c>
      <c r="X9114" s="1" t="s">
        <v>21460</v>
      </c>
      <c r="AJ9114" s="1" t="s">
        <v>21460</v>
      </c>
    </row>
    <row r="9115">
      <c r="A9115" s="1" t="s">
        <v>21462</v>
      </c>
      <c r="G9115" s="1" t="s">
        <v>21462</v>
      </c>
      <c r="J9115" s="1" t="s">
        <v>21462</v>
      </c>
      <c r="K9115" s="1"/>
      <c r="L9115" s="1"/>
      <c r="M9115" s="1" t="s">
        <v>21462</v>
      </c>
      <c r="N9115" s="1">
        <v>1966.0</v>
      </c>
      <c r="X9115" s="1" t="s">
        <v>21462</v>
      </c>
      <c r="AJ9115" s="1" t="s">
        <v>21462</v>
      </c>
    </row>
    <row r="9116">
      <c r="A9116" s="1" t="s">
        <v>21463</v>
      </c>
      <c r="B9116" s="1">
        <v>292927.0</v>
      </c>
      <c r="G9116" s="1" t="s">
        <v>21463</v>
      </c>
      <c r="J9116" s="1" t="s">
        <v>21463</v>
      </c>
      <c r="K9116" s="1"/>
      <c r="L9116" s="1"/>
      <c r="M9116" s="1" t="s">
        <v>21463</v>
      </c>
      <c r="N9116" s="1">
        <v>1961.0</v>
      </c>
      <c r="X9116" s="1" t="s">
        <v>21463</v>
      </c>
      <c r="Y9116" s="1" t="s">
        <v>21464</v>
      </c>
      <c r="Z9116" s="1" t="s">
        <v>2425</v>
      </c>
      <c r="AJ9116" s="1" t="s">
        <v>21463</v>
      </c>
    </row>
    <row r="9117">
      <c r="A9117" s="1" t="s">
        <v>21465</v>
      </c>
      <c r="B9117" s="1">
        <v>309306.0</v>
      </c>
      <c r="G9117" s="1" t="s">
        <v>21465</v>
      </c>
      <c r="J9117" s="1" t="s">
        <v>21465</v>
      </c>
      <c r="K9117" s="1"/>
      <c r="L9117" s="1"/>
      <c r="M9117" s="1" t="s">
        <v>21465</v>
      </c>
      <c r="N9117" s="1">
        <v>1965.0</v>
      </c>
      <c r="O9117" s="1">
        <v>1965.0</v>
      </c>
      <c r="X9117" s="1" t="s">
        <v>21465</v>
      </c>
      <c r="Y9117" s="1" t="s">
        <v>21466</v>
      </c>
      <c r="AJ9117" s="1" t="s">
        <v>21465</v>
      </c>
    </row>
    <row r="9118">
      <c r="A9118" s="1" t="s">
        <v>21467</v>
      </c>
      <c r="B9118" s="1">
        <v>225541.0</v>
      </c>
      <c r="G9118" s="1" t="s">
        <v>21467</v>
      </c>
      <c r="J9118" s="1" t="s">
        <v>21467</v>
      </c>
      <c r="K9118" s="1"/>
      <c r="L9118" s="1"/>
      <c r="M9118" s="1" t="s">
        <v>21467</v>
      </c>
      <c r="N9118" s="1">
        <v>1968.0</v>
      </c>
      <c r="O9118" s="1">
        <v>1968.0</v>
      </c>
      <c r="X9118" s="1" t="s">
        <v>21467</v>
      </c>
      <c r="AJ9118" s="1" t="s">
        <v>21467</v>
      </c>
    </row>
    <row r="9119">
      <c r="A9119" s="1" t="s">
        <v>21468</v>
      </c>
      <c r="G9119" s="1" t="s">
        <v>21468</v>
      </c>
      <c r="J9119" s="1" t="s">
        <v>21468</v>
      </c>
      <c r="K9119" s="1"/>
      <c r="L9119" s="1"/>
      <c r="M9119" s="1" t="s">
        <v>21468</v>
      </c>
      <c r="X9119" s="1" t="s">
        <v>21468</v>
      </c>
      <c r="AJ9119" s="1" t="s">
        <v>21468</v>
      </c>
    </row>
    <row r="9120">
      <c r="A9120" s="1" t="s">
        <v>21471</v>
      </c>
      <c r="B9120" s="1">
        <v>426423.0</v>
      </c>
      <c r="G9120" s="1" t="s">
        <v>21471</v>
      </c>
      <c r="J9120" s="1" t="s">
        <v>21471</v>
      </c>
      <c r="K9120" s="1"/>
      <c r="L9120" s="1"/>
      <c r="M9120" s="1" t="s">
        <v>21471</v>
      </c>
      <c r="N9120" s="1">
        <v>1978.0</v>
      </c>
      <c r="X9120" s="1" t="s">
        <v>21471</v>
      </c>
      <c r="Y9120" s="1" t="s">
        <v>21474</v>
      </c>
      <c r="AJ9120" s="1" t="s">
        <v>21471</v>
      </c>
    </row>
    <row r="9121">
      <c r="A9121" s="1" t="s">
        <v>21476</v>
      </c>
      <c r="G9121" s="1" t="s">
        <v>21476</v>
      </c>
      <c r="J9121" s="1" t="s">
        <v>21476</v>
      </c>
      <c r="K9121" s="1"/>
      <c r="L9121" s="1"/>
      <c r="M9121" s="1" t="s">
        <v>21476</v>
      </c>
      <c r="X9121" s="1" t="s">
        <v>21476</v>
      </c>
      <c r="AJ9121" s="1" t="s">
        <v>21476</v>
      </c>
    </row>
    <row r="9122">
      <c r="A9122" s="1" t="s">
        <v>21478</v>
      </c>
      <c r="G9122" s="1" t="s">
        <v>21478</v>
      </c>
      <c r="J9122" s="1" t="s">
        <v>21478</v>
      </c>
      <c r="K9122" s="1"/>
      <c r="L9122" s="1"/>
      <c r="M9122" s="1" t="s">
        <v>21478</v>
      </c>
      <c r="X9122" s="1" t="s">
        <v>21478</v>
      </c>
      <c r="AJ9122" s="1" t="s">
        <v>21478</v>
      </c>
    </row>
    <row r="9123">
      <c r="A9123" s="1" t="s">
        <v>21479</v>
      </c>
      <c r="G9123" s="1" t="s">
        <v>21479</v>
      </c>
      <c r="J9123" s="1" t="s">
        <v>21479</v>
      </c>
      <c r="K9123" s="1"/>
      <c r="L9123" s="1"/>
      <c r="M9123" s="1" t="s">
        <v>21479</v>
      </c>
      <c r="X9123" s="1" t="s">
        <v>21479</v>
      </c>
      <c r="AJ9123" s="1" t="s">
        <v>21479</v>
      </c>
    </row>
    <row r="9124">
      <c r="A9124" s="1" t="s">
        <v>21480</v>
      </c>
      <c r="B9124" s="1">
        <v>496744.0</v>
      </c>
      <c r="G9124" s="1" t="s">
        <v>21480</v>
      </c>
      <c r="J9124" s="1" t="s">
        <v>21480</v>
      </c>
      <c r="K9124" s="1"/>
      <c r="L9124" s="1"/>
      <c r="M9124" s="1" t="s">
        <v>21480</v>
      </c>
      <c r="N9124" s="1">
        <v>1981.0</v>
      </c>
      <c r="O9124" s="1">
        <v>1949.0</v>
      </c>
      <c r="X9124" s="1" t="s">
        <v>21480</v>
      </c>
      <c r="AJ9124" s="1" t="s">
        <v>21480</v>
      </c>
    </row>
    <row r="9125">
      <c r="A9125" s="1" t="s">
        <v>21481</v>
      </c>
      <c r="B9125" s="1">
        <v>174509.0</v>
      </c>
      <c r="G9125" s="1" t="s">
        <v>21481</v>
      </c>
      <c r="J9125" s="1" t="s">
        <v>21481</v>
      </c>
      <c r="K9125" s="1"/>
      <c r="L9125" s="1"/>
      <c r="M9125" s="1" t="s">
        <v>21481</v>
      </c>
      <c r="N9125" s="1">
        <v>1302.0</v>
      </c>
      <c r="X9125" s="1" t="s">
        <v>21481</v>
      </c>
      <c r="Y9125" s="2">
        <v>42774.0</v>
      </c>
      <c r="AJ9125" s="1" t="s">
        <v>21481</v>
      </c>
    </row>
    <row r="9126">
      <c r="A9126" s="1" t="s">
        <v>21482</v>
      </c>
      <c r="B9126" s="1">
        <v>188071.0</v>
      </c>
      <c r="G9126" s="1" t="s">
        <v>21482</v>
      </c>
      <c r="J9126" s="1" t="s">
        <v>21482</v>
      </c>
      <c r="K9126" s="1"/>
      <c r="L9126" s="1"/>
      <c r="M9126" s="1" t="s">
        <v>21482</v>
      </c>
      <c r="N9126" s="1">
        <v>1965.0</v>
      </c>
      <c r="X9126" s="1" t="s">
        <v>21482</v>
      </c>
      <c r="AJ9126" s="1" t="s">
        <v>21482</v>
      </c>
      <c r="AK9126" s="1" t="s">
        <v>21484</v>
      </c>
    </row>
    <row r="9127">
      <c r="A9127" s="1" t="s">
        <v>21485</v>
      </c>
      <c r="B9127" s="1">
        <v>346573.0</v>
      </c>
      <c r="G9127" s="1" t="s">
        <v>21485</v>
      </c>
      <c r="J9127" s="1" t="s">
        <v>21485</v>
      </c>
      <c r="K9127" s="1"/>
      <c r="L9127" s="1"/>
      <c r="M9127" s="1" t="s">
        <v>21485</v>
      </c>
      <c r="N9127" s="1">
        <v>1891.0</v>
      </c>
      <c r="O9127" s="1">
        <v>1953.0</v>
      </c>
      <c r="P9127" s="1">
        <v>1975.0</v>
      </c>
      <c r="X9127" s="1" t="s">
        <v>21485</v>
      </c>
      <c r="Y9127" s="1" t="s">
        <v>21486</v>
      </c>
      <c r="Z9127" s="1" t="s">
        <v>3921</v>
      </c>
      <c r="AJ9127" s="1" t="s">
        <v>21485</v>
      </c>
      <c r="AK9127" s="1" t="s">
        <v>21488</v>
      </c>
    </row>
    <row r="9128">
      <c r="A9128" s="1" t="s">
        <v>21489</v>
      </c>
      <c r="B9128" s="1">
        <v>346572.0</v>
      </c>
      <c r="G9128" s="1" t="s">
        <v>21489</v>
      </c>
      <c r="J9128" s="1" t="s">
        <v>21489</v>
      </c>
      <c r="K9128" s="1"/>
      <c r="L9128" s="1"/>
      <c r="M9128" s="1" t="s">
        <v>21489</v>
      </c>
      <c r="N9128" s="1">
        <v>1888.0</v>
      </c>
      <c r="O9128" s="1">
        <v>1968.0</v>
      </c>
      <c r="P9128" s="1">
        <v>1975.0</v>
      </c>
      <c r="X9128" s="1" t="s">
        <v>21489</v>
      </c>
      <c r="Y9128" s="1" t="s">
        <v>21486</v>
      </c>
      <c r="AJ9128" s="1" t="s">
        <v>21489</v>
      </c>
      <c r="AK9128" s="1" t="s">
        <v>21492</v>
      </c>
    </row>
    <row r="9129">
      <c r="A9129" s="1" t="s">
        <v>21493</v>
      </c>
      <c r="B9129" s="1">
        <v>284763.0</v>
      </c>
      <c r="G9129" s="1" t="s">
        <v>21493</v>
      </c>
      <c r="J9129" s="1" t="s">
        <v>21493</v>
      </c>
      <c r="K9129" s="1"/>
      <c r="L9129" s="1"/>
      <c r="M9129" s="1" t="s">
        <v>21493</v>
      </c>
      <c r="X9129" s="1" t="s">
        <v>21493</v>
      </c>
      <c r="Y9129" s="1" t="s">
        <v>21494</v>
      </c>
      <c r="AJ9129" s="1" t="s">
        <v>21493</v>
      </c>
    </row>
    <row r="9130">
      <c r="A9130" s="1" t="s">
        <v>21496</v>
      </c>
      <c r="B9130" s="1">
        <v>385776.0</v>
      </c>
      <c r="G9130" s="1" t="s">
        <v>21496</v>
      </c>
      <c r="J9130" s="1" t="s">
        <v>21496</v>
      </c>
      <c r="K9130" s="1"/>
      <c r="L9130" s="1"/>
      <c r="M9130" s="1" t="s">
        <v>21496</v>
      </c>
      <c r="N9130" s="1">
        <v>1978.0</v>
      </c>
      <c r="X9130" s="1" t="s">
        <v>21496</v>
      </c>
      <c r="Y9130" s="1" t="s">
        <v>21498</v>
      </c>
      <c r="Z9130" s="1" t="s">
        <v>21499</v>
      </c>
      <c r="AA9130" s="1" t="s">
        <v>21500</v>
      </c>
      <c r="AJ9130" s="1" t="s">
        <v>21496</v>
      </c>
    </row>
    <row r="9131">
      <c r="A9131" s="1" t="s">
        <v>21501</v>
      </c>
      <c r="G9131" s="1" t="s">
        <v>21501</v>
      </c>
      <c r="J9131" s="1" t="s">
        <v>21501</v>
      </c>
      <c r="K9131" s="1"/>
      <c r="L9131" s="1"/>
      <c r="M9131" s="1" t="s">
        <v>21501</v>
      </c>
      <c r="X9131" s="1" t="s">
        <v>21501</v>
      </c>
      <c r="Y9131" s="1" t="s">
        <v>21494</v>
      </c>
      <c r="AJ9131" s="1" t="s">
        <v>21501</v>
      </c>
    </row>
    <row r="9132">
      <c r="A9132" s="1" t="s">
        <v>21502</v>
      </c>
      <c r="B9132" s="1">
        <v>346572.0</v>
      </c>
      <c r="G9132" s="1" t="s">
        <v>21502</v>
      </c>
      <c r="J9132" s="1" t="s">
        <v>21502</v>
      </c>
      <c r="K9132" s="1"/>
      <c r="L9132" s="1"/>
      <c r="M9132" s="1" t="s">
        <v>21502</v>
      </c>
      <c r="N9132" s="1">
        <v>1888.0</v>
      </c>
      <c r="O9132" s="1">
        <v>1968.0</v>
      </c>
      <c r="P9132" s="1">
        <v>1975.0</v>
      </c>
      <c r="X9132" s="1" t="s">
        <v>21502</v>
      </c>
      <c r="Y9132" s="1" t="s">
        <v>21503</v>
      </c>
      <c r="AJ9132" s="1" t="s">
        <v>21502</v>
      </c>
      <c r="AK9132" s="1" t="s">
        <v>21504</v>
      </c>
    </row>
    <row r="9133">
      <c r="A9133" s="1" t="s">
        <v>21505</v>
      </c>
      <c r="B9133" s="1">
        <v>346573.0</v>
      </c>
      <c r="G9133" s="1" t="s">
        <v>21505</v>
      </c>
      <c r="J9133" s="1" t="s">
        <v>21505</v>
      </c>
      <c r="K9133" s="1"/>
      <c r="L9133" s="1"/>
      <c r="M9133" s="1" t="s">
        <v>21505</v>
      </c>
      <c r="N9133" s="1">
        <v>1891.0</v>
      </c>
      <c r="O9133" s="1">
        <v>1953.0</v>
      </c>
      <c r="P9133" s="1">
        <v>1975.0</v>
      </c>
      <c r="X9133" s="1" t="s">
        <v>21505</v>
      </c>
      <c r="Y9133" s="1" t="s">
        <v>21486</v>
      </c>
      <c r="AJ9133" s="1" t="s">
        <v>21505</v>
      </c>
    </row>
    <row r="9134">
      <c r="A9134" s="1" t="s">
        <v>21508</v>
      </c>
      <c r="B9134" s="1">
        <v>385776.0</v>
      </c>
      <c r="G9134" s="1" t="s">
        <v>21508</v>
      </c>
      <c r="J9134" s="1" t="s">
        <v>21508</v>
      </c>
      <c r="K9134" s="1"/>
      <c r="L9134" s="1"/>
      <c r="M9134" s="1" t="s">
        <v>21508</v>
      </c>
      <c r="N9134" s="1">
        <v>1978.0</v>
      </c>
      <c r="X9134" s="1" t="s">
        <v>21508</v>
      </c>
      <c r="Y9134" s="1" t="s">
        <v>21509</v>
      </c>
      <c r="Z9134" s="1" t="s">
        <v>21510</v>
      </c>
      <c r="AA9134" s="1" t="s">
        <v>21512</v>
      </c>
      <c r="AJ9134" s="1" t="s">
        <v>21508</v>
      </c>
      <c r="AK9134" s="1" t="s">
        <v>21513</v>
      </c>
    </row>
    <row r="9135">
      <c r="A9135" s="1" t="s">
        <v>21514</v>
      </c>
      <c r="B9135" s="1">
        <v>360328.0</v>
      </c>
      <c r="G9135" s="1" t="s">
        <v>21514</v>
      </c>
      <c r="J9135" s="1" t="s">
        <v>21514</v>
      </c>
      <c r="K9135" s="1"/>
      <c r="L9135" s="1"/>
      <c r="M9135" s="1" t="s">
        <v>21514</v>
      </c>
      <c r="N9135" s="1">
        <v>1976.0</v>
      </c>
      <c r="X9135" s="1" t="s">
        <v>21514</v>
      </c>
      <c r="Y9135" s="1" t="s">
        <v>21516</v>
      </c>
      <c r="Z9135" s="1" t="s">
        <v>21466</v>
      </c>
      <c r="AJ9135" s="1" t="s">
        <v>21514</v>
      </c>
    </row>
    <row r="9136">
      <c r="A9136" s="1" t="s">
        <v>21517</v>
      </c>
      <c r="B9136" s="1">
        <v>494061.0</v>
      </c>
      <c r="G9136" s="1" t="s">
        <v>21517</v>
      </c>
      <c r="H9136" s="1" t="s">
        <v>21519</v>
      </c>
      <c r="J9136" s="1" t="s">
        <v>21517</v>
      </c>
      <c r="K9136" s="1" t="s">
        <v>1725</v>
      </c>
      <c r="L9136" s="1"/>
      <c r="M9136" s="1" t="s">
        <v>21517</v>
      </c>
      <c r="N9136" s="1">
        <v>1984.0</v>
      </c>
      <c r="O9136" s="1">
        <v>1984.0</v>
      </c>
      <c r="X9136" s="1" t="s">
        <v>21517</v>
      </c>
      <c r="AJ9136" s="1" t="s">
        <v>21517</v>
      </c>
    </row>
    <row r="9137">
      <c r="A9137" s="1" t="s">
        <v>21520</v>
      </c>
      <c r="B9137" s="1">
        <v>494061.0</v>
      </c>
      <c r="G9137" s="1" t="s">
        <v>21520</v>
      </c>
      <c r="J9137" s="1" t="s">
        <v>21520</v>
      </c>
      <c r="K9137" s="1"/>
      <c r="L9137" s="1"/>
      <c r="M9137" s="1" t="s">
        <v>21520</v>
      </c>
      <c r="X9137" s="1" t="s">
        <v>21520</v>
      </c>
      <c r="Y9137" s="1" t="s">
        <v>21521</v>
      </c>
      <c r="Z9137" s="1" t="s">
        <v>3918</v>
      </c>
      <c r="AA9137" s="1" t="s">
        <v>21524</v>
      </c>
      <c r="AB9137" s="1" t="s">
        <v>21526</v>
      </c>
      <c r="AC9137" s="1" t="s">
        <v>3918</v>
      </c>
      <c r="AJ9137" s="1" t="s">
        <v>21520</v>
      </c>
    </row>
    <row r="9138">
      <c r="A9138" s="1" t="s">
        <v>21528</v>
      </c>
      <c r="G9138" s="1" t="s">
        <v>21528</v>
      </c>
      <c r="J9138" s="1" t="s">
        <v>21528</v>
      </c>
      <c r="K9138" s="1"/>
      <c r="L9138" s="1"/>
      <c r="M9138" s="1" t="s">
        <v>21528</v>
      </c>
      <c r="X9138" s="1" t="s">
        <v>21528</v>
      </c>
      <c r="AJ9138" s="1" t="s">
        <v>21528</v>
      </c>
    </row>
    <row r="9139">
      <c r="A9139" s="1" t="s">
        <v>21530</v>
      </c>
      <c r="B9139" s="1">
        <v>1250616.0</v>
      </c>
      <c r="G9139" s="1" t="s">
        <v>21530</v>
      </c>
      <c r="J9139" s="1" t="s">
        <v>21530</v>
      </c>
      <c r="K9139" s="1"/>
      <c r="L9139" s="1"/>
      <c r="M9139" s="1" t="s">
        <v>21530</v>
      </c>
      <c r="N9139" s="1">
        <v>1967.0</v>
      </c>
      <c r="X9139" s="1" t="s">
        <v>21530</v>
      </c>
      <c r="AJ9139" s="1" t="s">
        <v>21530</v>
      </c>
    </row>
    <row r="9140">
      <c r="A9140" s="1" t="s">
        <v>21532</v>
      </c>
      <c r="B9140" s="1">
        <v>426217.0</v>
      </c>
      <c r="G9140" s="1" t="s">
        <v>21532</v>
      </c>
      <c r="J9140" s="1" t="s">
        <v>21532</v>
      </c>
      <c r="K9140" s="1"/>
      <c r="L9140" s="1"/>
      <c r="M9140" s="1" t="s">
        <v>21532</v>
      </c>
      <c r="N9140" s="1">
        <v>1979.0</v>
      </c>
      <c r="X9140" s="1" t="s">
        <v>21532</v>
      </c>
      <c r="Y9140" s="1" t="s">
        <v>21380</v>
      </c>
      <c r="AJ9140" s="1" t="s">
        <v>21532</v>
      </c>
    </row>
    <row r="9141">
      <c r="A9141" s="1" t="s">
        <v>21533</v>
      </c>
      <c r="B9141" s="1">
        <v>292926.0</v>
      </c>
      <c r="G9141" s="1" t="s">
        <v>21533</v>
      </c>
      <c r="J9141" s="1" t="s">
        <v>21533</v>
      </c>
      <c r="K9141" s="1"/>
      <c r="L9141" s="1"/>
      <c r="M9141" s="1" t="s">
        <v>21533</v>
      </c>
      <c r="N9141" s="1">
        <v>1951.0</v>
      </c>
      <c r="O9141" s="1">
        <v>1962.0</v>
      </c>
      <c r="X9141" s="1" t="s">
        <v>21533</v>
      </c>
      <c r="Y9141" s="1" t="s">
        <v>21535</v>
      </c>
      <c r="AJ9141" s="1" t="s">
        <v>21533</v>
      </c>
      <c r="AK9141" s="1" t="s">
        <v>21536</v>
      </c>
    </row>
    <row r="9142">
      <c r="A9142" s="1" t="s">
        <v>21537</v>
      </c>
      <c r="B9142" s="1">
        <v>419614.0</v>
      </c>
      <c r="G9142" s="1" t="s">
        <v>21537</v>
      </c>
      <c r="J9142" s="1" t="s">
        <v>21537</v>
      </c>
      <c r="K9142" s="1"/>
      <c r="L9142" s="1"/>
      <c r="M9142" s="1" t="s">
        <v>21537</v>
      </c>
      <c r="N9142" s="1">
        <v>1974.0</v>
      </c>
      <c r="O9142" s="1">
        <v>1974.0</v>
      </c>
      <c r="X9142" s="1" t="s">
        <v>21537</v>
      </c>
      <c r="Y9142" s="1" t="s">
        <v>21540</v>
      </c>
      <c r="AJ9142" s="1" t="s">
        <v>21537</v>
      </c>
    </row>
    <row r="9143">
      <c r="A9143" s="1" t="s">
        <v>21542</v>
      </c>
      <c r="G9143" s="1" t="s">
        <v>21542</v>
      </c>
      <c r="J9143" s="1" t="s">
        <v>21542</v>
      </c>
      <c r="K9143" s="1"/>
      <c r="L9143" s="1"/>
      <c r="M9143" s="1" t="s">
        <v>21542</v>
      </c>
      <c r="X9143" s="1" t="s">
        <v>21542</v>
      </c>
      <c r="AJ9143" s="1" t="s">
        <v>21542</v>
      </c>
    </row>
    <row r="9144">
      <c r="A9144" s="1" t="s">
        <v>21543</v>
      </c>
      <c r="B9144" s="1">
        <v>294012.0</v>
      </c>
      <c r="G9144" s="1" t="s">
        <v>21543</v>
      </c>
      <c r="J9144" s="1" t="s">
        <v>21543</v>
      </c>
      <c r="K9144" s="1"/>
      <c r="L9144" s="1"/>
      <c r="M9144" s="1" t="s">
        <v>21543</v>
      </c>
      <c r="N9144" s="1">
        <v>1971.0</v>
      </c>
      <c r="O9144" s="1">
        <v>1972.0</v>
      </c>
      <c r="X9144" s="1" t="s">
        <v>21543</v>
      </c>
      <c r="Y9144" s="1" t="s">
        <v>21544</v>
      </c>
      <c r="AJ9144" s="1" t="s">
        <v>21543</v>
      </c>
    </row>
    <row r="9145">
      <c r="A9145" s="1" t="s">
        <v>21545</v>
      </c>
      <c r="B9145" s="1">
        <v>492777.0</v>
      </c>
      <c r="G9145" s="1" t="s">
        <v>21545</v>
      </c>
      <c r="J9145" s="1" t="s">
        <v>21545</v>
      </c>
      <c r="K9145" s="1"/>
      <c r="L9145" s="1"/>
      <c r="M9145" s="1" t="s">
        <v>21545</v>
      </c>
      <c r="N9145" s="1">
        <v>1971.0</v>
      </c>
      <c r="O9145" s="1">
        <v>1984.0</v>
      </c>
      <c r="X9145" s="1" t="s">
        <v>21545</v>
      </c>
      <c r="Y9145" s="1" t="s">
        <v>21547</v>
      </c>
      <c r="AJ9145" s="1" t="s">
        <v>21545</v>
      </c>
    </row>
    <row r="9146">
      <c r="A9146" s="1" t="s">
        <v>21548</v>
      </c>
      <c r="B9146" s="1">
        <v>272694.0</v>
      </c>
      <c r="G9146" s="1" t="s">
        <v>21548</v>
      </c>
      <c r="J9146" s="1" t="s">
        <v>21548</v>
      </c>
      <c r="K9146" s="1"/>
      <c r="L9146" s="1"/>
      <c r="M9146" s="1" t="s">
        <v>21548</v>
      </c>
      <c r="N9146" s="1">
        <v>1963.0</v>
      </c>
      <c r="O9146" s="1">
        <v>1978.0</v>
      </c>
      <c r="P9146" s="1">
        <v>1966.0</v>
      </c>
      <c r="Q9146" s="1">
        <v>1968.0</v>
      </c>
      <c r="X9146" s="1" t="s">
        <v>21548</v>
      </c>
      <c r="Y9146" s="1" t="s">
        <v>21549</v>
      </c>
      <c r="Z9146" s="1" t="s">
        <v>21550</v>
      </c>
      <c r="AJ9146" s="1" t="s">
        <v>21548</v>
      </c>
    </row>
    <row r="9147">
      <c r="A9147" s="1" t="s">
        <v>21551</v>
      </c>
      <c r="G9147" s="1" t="s">
        <v>21551</v>
      </c>
      <c r="J9147" s="1" t="s">
        <v>21551</v>
      </c>
      <c r="K9147" s="1"/>
      <c r="L9147" s="1"/>
      <c r="M9147" s="1" t="s">
        <v>21551</v>
      </c>
      <c r="N9147" s="1">
        <v>1974.0</v>
      </c>
      <c r="X9147" s="1" t="s">
        <v>21551</v>
      </c>
      <c r="Y9147" s="1" t="s">
        <v>21552</v>
      </c>
      <c r="AJ9147" s="1" t="s">
        <v>21551</v>
      </c>
    </row>
    <row r="9148">
      <c r="A9148" s="1" t="s">
        <v>21553</v>
      </c>
      <c r="B9148" s="1">
        <v>482681.0</v>
      </c>
      <c r="G9148" s="1" t="s">
        <v>21553</v>
      </c>
      <c r="J9148" s="1" t="s">
        <v>21553</v>
      </c>
      <c r="K9148" s="1"/>
      <c r="L9148" s="1"/>
      <c r="M9148" s="1" t="s">
        <v>21553</v>
      </c>
      <c r="N9148" s="1">
        <v>1982.0</v>
      </c>
      <c r="X9148" s="1" t="s">
        <v>21553</v>
      </c>
      <c r="AJ9148" s="1" t="s">
        <v>21553</v>
      </c>
    </row>
    <row r="9149">
      <c r="A9149" s="1" t="s">
        <v>21556</v>
      </c>
      <c r="G9149" s="1" t="s">
        <v>21556</v>
      </c>
      <c r="J9149" s="1" t="s">
        <v>21556</v>
      </c>
      <c r="K9149" s="1"/>
      <c r="L9149" s="1"/>
      <c r="M9149" s="1" t="s">
        <v>21556</v>
      </c>
      <c r="X9149" s="1" t="s">
        <v>21556</v>
      </c>
      <c r="AJ9149" s="1" t="s">
        <v>21556</v>
      </c>
    </row>
    <row r="9150">
      <c r="A9150" s="1" t="s">
        <v>21558</v>
      </c>
      <c r="B9150" s="1">
        <v>250904.0</v>
      </c>
      <c r="G9150" s="1" t="s">
        <v>21558</v>
      </c>
      <c r="J9150" s="1" t="s">
        <v>21558</v>
      </c>
      <c r="K9150" s="1"/>
      <c r="L9150" s="1"/>
      <c r="M9150" s="1" t="s">
        <v>21558</v>
      </c>
      <c r="N9150" s="1">
        <v>1959.0</v>
      </c>
      <c r="O9150" s="1">
        <v>1959.0</v>
      </c>
      <c r="P9150" s="1">
        <v>1961.0</v>
      </c>
      <c r="Q9150" s="1">
        <v>1962.0</v>
      </c>
      <c r="R9150" s="1">
        <v>1974.0</v>
      </c>
      <c r="S9150" s="1">
        <v>1975.0</v>
      </c>
      <c r="X9150" s="1" t="s">
        <v>21558</v>
      </c>
      <c r="Y9150" s="1" t="s">
        <v>2389</v>
      </c>
      <c r="Z9150" s="1" t="s">
        <v>1168</v>
      </c>
      <c r="AA9150" s="1" t="s">
        <v>1168</v>
      </c>
      <c r="AB9150" s="1" t="s">
        <v>21559</v>
      </c>
      <c r="AJ9150" s="1" t="s">
        <v>21558</v>
      </c>
    </row>
    <row r="9151">
      <c r="A9151" s="1" t="s">
        <v>21560</v>
      </c>
      <c r="B9151" s="1">
        <v>442878.0</v>
      </c>
      <c r="G9151" s="1" t="s">
        <v>21560</v>
      </c>
      <c r="J9151" s="1" t="s">
        <v>21560</v>
      </c>
      <c r="K9151" s="1"/>
      <c r="L9151" s="1"/>
      <c r="M9151" s="1" t="s">
        <v>21560</v>
      </c>
      <c r="N9151" s="1">
        <v>1978.0</v>
      </c>
      <c r="O9151" s="1">
        <v>1981.0</v>
      </c>
      <c r="X9151" s="1" t="s">
        <v>21560</v>
      </c>
      <c r="Y9151" s="1" t="s">
        <v>21561</v>
      </c>
      <c r="AJ9151" s="1" t="s">
        <v>21560</v>
      </c>
    </row>
    <row r="9152">
      <c r="A9152" s="1" t="s">
        <v>21562</v>
      </c>
      <c r="B9152" s="1">
        <v>492778.0</v>
      </c>
      <c r="G9152" s="1" t="s">
        <v>21562</v>
      </c>
      <c r="J9152" s="1" t="s">
        <v>21562</v>
      </c>
      <c r="K9152" s="1"/>
      <c r="L9152" s="1"/>
      <c r="M9152" s="1" t="s">
        <v>21562</v>
      </c>
      <c r="N9152" s="1">
        <v>1984.0</v>
      </c>
      <c r="X9152" s="1" t="s">
        <v>21562</v>
      </c>
      <c r="Y9152" s="1" t="s">
        <v>21547</v>
      </c>
      <c r="AJ9152" s="1" t="s">
        <v>21562</v>
      </c>
    </row>
    <row r="9153">
      <c r="A9153" s="1" t="s">
        <v>21563</v>
      </c>
      <c r="B9153" s="1">
        <v>426606.0</v>
      </c>
      <c r="G9153" s="1" t="s">
        <v>21563</v>
      </c>
      <c r="J9153" s="1" t="s">
        <v>21563</v>
      </c>
      <c r="K9153" s="1"/>
      <c r="L9153" s="1"/>
      <c r="M9153" s="1" t="s">
        <v>21563</v>
      </c>
      <c r="N9153" s="1">
        <v>1021.0</v>
      </c>
      <c r="O9153" s="1">
        <v>1979.0</v>
      </c>
      <c r="P9153" s="1">
        <v>1979.0</v>
      </c>
      <c r="X9153" s="1" t="s">
        <v>21563</v>
      </c>
      <c r="Y9153" s="1" t="s">
        <v>21565</v>
      </c>
      <c r="AJ9153" s="1" t="s">
        <v>21563</v>
      </c>
    </row>
    <row r="9154">
      <c r="A9154" s="1" t="s">
        <v>21566</v>
      </c>
      <c r="G9154" s="1" t="s">
        <v>21566</v>
      </c>
      <c r="J9154" s="1" t="s">
        <v>21566</v>
      </c>
      <c r="K9154" s="1"/>
      <c r="L9154" s="1"/>
      <c r="M9154" s="1" t="s">
        <v>21566</v>
      </c>
      <c r="N9154" s="1">
        <v>1971.0</v>
      </c>
      <c r="X9154" s="1" t="s">
        <v>21566</v>
      </c>
      <c r="Y9154" s="1" t="s">
        <v>21568</v>
      </c>
      <c r="AJ9154" s="1" t="s">
        <v>21566</v>
      </c>
    </row>
    <row r="9155">
      <c r="A9155" s="1" t="s">
        <v>21569</v>
      </c>
      <c r="B9155" s="1">
        <v>442514.0</v>
      </c>
      <c r="G9155" s="1" t="s">
        <v>21569</v>
      </c>
      <c r="J9155" s="1" t="s">
        <v>21569</v>
      </c>
      <c r="K9155" s="1"/>
      <c r="L9155" s="1"/>
      <c r="M9155" s="1" t="s">
        <v>21569</v>
      </c>
      <c r="N9155" s="1">
        <v>1960.0</v>
      </c>
      <c r="O9155" s="1">
        <v>1981.0</v>
      </c>
      <c r="X9155" s="1" t="s">
        <v>21569</v>
      </c>
      <c r="Y9155" s="1" t="s">
        <v>21570</v>
      </c>
      <c r="AJ9155" s="1" t="s">
        <v>21569</v>
      </c>
    </row>
    <row r="9156">
      <c r="A9156" s="1" t="s">
        <v>21571</v>
      </c>
      <c r="B9156" s="1">
        <v>90212.0</v>
      </c>
      <c r="C9156" s="1">
        <v>423209.0</v>
      </c>
      <c r="G9156" s="1" t="s">
        <v>21571</v>
      </c>
      <c r="J9156" s="1" t="s">
        <v>21571</v>
      </c>
      <c r="K9156" s="1"/>
      <c r="L9156" s="1"/>
      <c r="M9156" s="1" t="s">
        <v>21571</v>
      </c>
      <c r="N9156" s="1">
        <v>1977.0</v>
      </c>
      <c r="X9156" s="1" t="s">
        <v>21571</v>
      </c>
      <c r="Y9156" s="1" t="s">
        <v>21572</v>
      </c>
      <c r="AJ9156" s="1" t="s">
        <v>21571</v>
      </c>
    </row>
    <row r="9157">
      <c r="A9157" s="1" t="s">
        <v>21574</v>
      </c>
      <c r="B9157" s="1">
        <v>463425.0</v>
      </c>
      <c r="G9157" s="1" t="s">
        <v>21574</v>
      </c>
      <c r="J9157" s="1" t="s">
        <v>21574</v>
      </c>
      <c r="K9157" s="1"/>
      <c r="L9157" s="1"/>
      <c r="M9157" s="1" t="s">
        <v>21574</v>
      </c>
      <c r="N9157" s="1">
        <v>1978.0</v>
      </c>
      <c r="O9157" s="1">
        <v>1979.0</v>
      </c>
      <c r="X9157" s="1" t="s">
        <v>21574</v>
      </c>
      <c r="Y9157" s="1" t="s">
        <v>21568</v>
      </c>
      <c r="AJ9157" s="1" t="s">
        <v>21574</v>
      </c>
    </row>
    <row r="9158">
      <c r="A9158" s="1" t="s">
        <v>21575</v>
      </c>
      <c r="G9158" s="1" t="s">
        <v>21575</v>
      </c>
      <c r="J9158" s="1" t="s">
        <v>21575</v>
      </c>
      <c r="K9158" s="1"/>
      <c r="L9158" s="1"/>
      <c r="M9158" s="1" t="s">
        <v>21575</v>
      </c>
      <c r="X9158" s="1" t="s">
        <v>21575</v>
      </c>
      <c r="AJ9158" s="1" t="s">
        <v>21575</v>
      </c>
    </row>
    <row r="9159">
      <c r="A9159" s="1" t="s">
        <v>21577</v>
      </c>
      <c r="G9159" s="1" t="s">
        <v>21577</v>
      </c>
      <c r="J9159" s="1" t="s">
        <v>21577</v>
      </c>
      <c r="K9159" s="1"/>
      <c r="L9159" s="1"/>
      <c r="M9159" s="1" t="s">
        <v>21577</v>
      </c>
      <c r="X9159" s="1" t="s">
        <v>21577</v>
      </c>
      <c r="AJ9159" s="1" t="s">
        <v>21577</v>
      </c>
    </row>
    <row r="9160">
      <c r="A9160" s="1" t="s">
        <v>21578</v>
      </c>
      <c r="G9160" s="1" t="s">
        <v>21578</v>
      </c>
      <c r="J9160" s="1" t="s">
        <v>21578</v>
      </c>
      <c r="K9160" s="1"/>
      <c r="L9160" s="1"/>
      <c r="M9160" s="1" t="s">
        <v>21578</v>
      </c>
      <c r="X9160" s="1" t="s">
        <v>21578</v>
      </c>
      <c r="AJ9160" s="1" t="s">
        <v>21578</v>
      </c>
    </row>
    <row r="9161">
      <c r="A9161" s="1" t="s">
        <v>21579</v>
      </c>
      <c r="B9161" s="1">
        <v>309310.0</v>
      </c>
      <c r="G9161" s="1" t="s">
        <v>21579</v>
      </c>
      <c r="J9161" s="1" t="s">
        <v>21579</v>
      </c>
      <c r="K9161" s="1"/>
      <c r="L9161" s="1"/>
      <c r="M9161" s="1" t="s">
        <v>21579</v>
      </c>
      <c r="N9161" s="1">
        <v>1971.0</v>
      </c>
      <c r="X9161" s="1" t="s">
        <v>21579</v>
      </c>
      <c r="Y9161" s="1" t="s">
        <v>21580</v>
      </c>
      <c r="AJ9161" s="1" t="s">
        <v>21579</v>
      </c>
    </row>
    <row r="9162">
      <c r="A9162" s="1" t="s">
        <v>21581</v>
      </c>
      <c r="B9162" s="1">
        <v>309311.0</v>
      </c>
      <c r="G9162" s="1" t="s">
        <v>21581</v>
      </c>
      <c r="J9162" s="1" t="s">
        <v>21581</v>
      </c>
      <c r="K9162" s="1"/>
      <c r="L9162" s="1"/>
      <c r="M9162" s="1" t="s">
        <v>21581</v>
      </c>
      <c r="N9162" s="1">
        <v>1971.0</v>
      </c>
      <c r="X9162" s="1" t="s">
        <v>21581</v>
      </c>
      <c r="Y9162" s="1" t="s">
        <v>21466</v>
      </c>
      <c r="Z9162" s="1" t="s">
        <v>21466</v>
      </c>
      <c r="AA9162" s="1" t="s">
        <v>1728</v>
      </c>
      <c r="AJ9162" s="1" t="s">
        <v>21581</v>
      </c>
    </row>
    <row r="9163">
      <c r="A9163" s="1" t="s">
        <v>21582</v>
      </c>
      <c r="G9163" s="1" t="s">
        <v>21582</v>
      </c>
      <c r="J9163" s="1" t="s">
        <v>21582</v>
      </c>
      <c r="K9163" s="1"/>
      <c r="L9163" s="1"/>
      <c r="M9163" s="1" t="s">
        <v>21582</v>
      </c>
      <c r="X9163" s="1" t="s">
        <v>21582</v>
      </c>
      <c r="AJ9163" s="1" t="s">
        <v>21582</v>
      </c>
    </row>
    <row r="9164">
      <c r="A9164" s="1" t="s">
        <v>21583</v>
      </c>
      <c r="G9164" s="1" t="s">
        <v>21583</v>
      </c>
      <c r="J9164" s="1" t="s">
        <v>21583</v>
      </c>
      <c r="K9164" s="1"/>
      <c r="L9164" s="1"/>
      <c r="M9164" s="1" t="s">
        <v>21583</v>
      </c>
      <c r="X9164" s="1" t="s">
        <v>21583</v>
      </c>
      <c r="AJ9164" s="1" t="s">
        <v>21583</v>
      </c>
    </row>
    <row r="9165">
      <c r="A9165" s="1" t="s">
        <v>21584</v>
      </c>
      <c r="G9165" s="1" t="s">
        <v>21584</v>
      </c>
      <c r="J9165" s="1" t="s">
        <v>21584</v>
      </c>
      <c r="K9165" s="1"/>
      <c r="L9165" s="1"/>
      <c r="M9165" s="1" t="s">
        <v>21584</v>
      </c>
      <c r="X9165" s="1" t="s">
        <v>21584</v>
      </c>
      <c r="AJ9165" s="1" t="s">
        <v>21584</v>
      </c>
    </row>
    <row r="9166">
      <c r="A9166" s="1" t="s">
        <v>21586</v>
      </c>
      <c r="G9166" s="1" t="s">
        <v>21586</v>
      </c>
      <c r="J9166" s="1" t="s">
        <v>21586</v>
      </c>
      <c r="K9166" s="1"/>
      <c r="L9166" s="1"/>
      <c r="M9166" s="1" t="s">
        <v>21586</v>
      </c>
      <c r="N9166" s="1">
        <v>1956.0</v>
      </c>
      <c r="O9166" s="1">
        <v>1956.0</v>
      </c>
      <c r="X9166" s="1" t="s">
        <v>21586</v>
      </c>
      <c r="Y9166" s="1" t="s">
        <v>21588</v>
      </c>
      <c r="AJ9166" s="1" t="s">
        <v>21586</v>
      </c>
    </row>
    <row r="9167">
      <c r="A9167" s="1" t="s">
        <v>21589</v>
      </c>
      <c r="G9167" s="1" t="s">
        <v>21589</v>
      </c>
      <c r="J9167" s="1" t="s">
        <v>21589</v>
      </c>
      <c r="K9167" s="1"/>
      <c r="L9167" s="1"/>
      <c r="M9167" s="1" t="s">
        <v>21589</v>
      </c>
      <c r="N9167" s="1">
        <v>1960.0</v>
      </c>
      <c r="X9167" s="1" t="s">
        <v>21589</v>
      </c>
      <c r="AJ9167" s="1" t="s">
        <v>21589</v>
      </c>
    </row>
    <row r="9168">
      <c r="A9168" s="1" t="s">
        <v>21594</v>
      </c>
      <c r="G9168" s="1" t="s">
        <v>21594</v>
      </c>
      <c r="J9168" s="1" t="s">
        <v>21594</v>
      </c>
      <c r="K9168" s="1"/>
      <c r="L9168" s="1"/>
      <c r="M9168" s="1" t="s">
        <v>21594</v>
      </c>
      <c r="N9168" s="1">
        <v>1969.0</v>
      </c>
      <c r="X9168" s="1" t="s">
        <v>21594</v>
      </c>
      <c r="AJ9168" s="1" t="s">
        <v>21594</v>
      </c>
    </row>
    <row r="9169">
      <c r="A9169" s="1" t="s">
        <v>21595</v>
      </c>
      <c r="G9169" s="1" t="s">
        <v>21595</v>
      </c>
      <c r="J9169" s="1" t="s">
        <v>21595</v>
      </c>
      <c r="K9169" s="1"/>
      <c r="L9169" s="1"/>
      <c r="M9169" s="1" t="s">
        <v>21595</v>
      </c>
      <c r="X9169" s="1" t="s">
        <v>21595</v>
      </c>
      <c r="AJ9169" s="1" t="s">
        <v>21595</v>
      </c>
    </row>
    <row r="9170">
      <c r="A9170" s="1" t="s">
        <v>21597</v>
      </c>
      <c r="B9170" s="1">
        <v>326642.0</v>
      </c>
      <c r="G9170" s="1" t="s">
        <v>21597</v>
      </c>
      <c r="J9170" s="1" t="s">
        <v>21597</v>
      </c>
      <c r="K9170" s="1"/>
      <c r="L9170" s="1"/>
      <c r="M9170" s="1" t="s">
        <v>21597</v>
      </c>
      <c r="N9170" s="1">
        <v>1974.0</v>
      </c>
      <c r="X9170" s="1" t="s">
        <v>21597</v>
      </c>
      <c r="Y9170" s="1" t="s">
        <v>21598</v>
      </c>
      <c r="AJ9170" s="1" t="s">
        <v>21597</v>
      </c>
    </row>
    <row r="9171">
      <c r="A9171" s="1" t="s">
        <v>21599</v>
      </c>
      <c r="G9171" s="1" t="s">
        <v>21599</v>
      </c>
      <c r="J9171" s="1" t="s">
        <v>21599</v>
      </c>
      <c r="K9171" s="1"/>
      <c r="L9171" s="1"/>
      <c r="M9171" s="1" t="s">
        <v>21599</v>
      </c>
      <c r="N9171" s="1">
        <v>1962.0</v>
      </c>
      <c r="O9171" s="1">
        <v>1962.0</v>
      </c>
      <c r="X9171" s="1" t="s">
        <v>21599</v>
      </c>
      <c r="AJ9171" s="1" t="s">
        <v>21599</v>
      </c>
    </row>
    <row r="9172">
      <c r="A9172" s="1" t="s">
        <v>21602</v>
      </c>
      <c r="B9172" s="1">
        <v>325765.0</v>
      </c>
      <c r="G9172" s="1" t="s">
        <v>21602</v>
      </c>
      <c r="J9172" s="1" t="s">
        <v>21602</v>
      </c>
      <c r="K9172" s="1"/>
      <c r="L9172" s="1"/>
      <c r="M9172" s="1" t="s">
        <v>21602</v>
      </c>
      <c r="N9172" s="1">
        <v>1974.0</v>
      </c>
      <c r="O9172" s="1">
        <v>1974.0</v>
      </c>
      <c r="X9172" s="1" t="s">
        <v>21602</v>
      </c>
      <c r="Y9172" s="1" t="s">
        <v>2425</v>
      </c>
      <c r="AJ9172" s="1" t="s">
        <v>21602</v>
      </c>
    </row>
    <row r="9173">
      <c r="A9173" s="1" t="s">
        <v>21603</v>
      </c>
      <c r="B9173" s="1">
        <v>178969.0</v>
      </c>
      <c r="C9173" s="1">
        <v>268179.0</v>
      </c>
      <c r="D9173" s="1">
        <v>268180.0</v>
      </c>
      <c r="E9173" s="1">
        <v>268177.0</v>
      </c>
      <c r="G9173" s="1" t="s">
        <v>21603</v>
      </c>
      <c r="J9173" s="1" t="s">
        <v>21603</v>
      </c>
      <c r="K9173" s="1"/>
      <c r="L9173" s="1"/>
      <c r="M9173" s="1" t="s">
        <v>21603</v>
      </c>
      <c r="N9173" s="1">
        <v>1967.0</v>
      </c>
      <c r="X9173" s="1" t="s">
        <v>21603</v>
      </c>
      <c r="Y9173" s="1" t="s">
        <v>21605</v>
      </c>
      <c r="AJ9173" s="1" t="s">
        <v>21603</v>
      </c>
    </row>
    <row r="9174">
      <c r="A9174" s="1" t="s">
        <v>21608</v>
      </c>
      <c r="G9174" s="1" t="s">
        <v>21608</v>
      </c>
      <c r="J9174" s="1" t="s">
        <v>21608</v>
      </c>
      <c r="K9174" s="1"/>
      <c r="L9174" s="1"/>
      <c r="M9174" s="1" t="s">
        <v>21608</v>
      </c>
      <c r="N9174" s="1">
        <v>1959.0</v>
      </c>
      <c r="X9174" s="1" t="s">
        <v>21608</v>
      </c>
      <c r="AJ9174" s="1" t="s">
        <v>21608</v>
      </c>
    </row>
    <row r="9175">
      <c r="A9175" s="1" t="s">
        <v>21610</v>
      </c>
      <c r="G9175" s="1" t="s">
        <v>21610</v>
      </c>
      <c r="J9175" s="1" t="s">
        <v>21610</v>
      </c>
      <c r="K9175" s="1"/>
      <c r="L9175" s="1"/>
      <c r="M9175" s="1" t="s">
        <v>21610</v>
      </c>
      <c r="X9175" s="1" t="s">
        <v>21610</v>
      </c>
      <c r="AJ9175" s="1" t="s">
        <v>21610</v>
      </c>
    </row>
    <row r="9176">
      <c r="A9176" s="1" t="s">
        <v>21612</v>
      </c>
      <c r="G9176" s="1" t="s">
        <v>21612</v>
      </c>
      <c r="J9176" s="1" t="s">
        <v>21612</v>
      </c>
      <c r="K9176" s="1"/>
      <c r="L9176" s="1"/>
      <c r="M9176" s="1" t="s">
        <v>21612</v>
      </c>
      <c r="N9176" s="1">
        <v>1966.0</v>
      </c>
      <c r="O9176" s="1">
        <v>1967.0</v>
      </c>
      <c r="X9176" s="1" t="s">
        <v>21612</v>
      </c>
      <c r="AJ9176" s="1" t="s">
        <v>21612</v>
      </c>
    </row>
    <row r="9177">
      <c r="A9177" s="1" t="s">
        <v>21613</v>
      </c>
      <c r="G9177" s="1" t="s">
        <v>21613</v>
      </c>
      <c r="J9177" s="1" t="s">
        <v>21613</v>
      </c>
      <c r="K9177" s="1"/>
      <c r="L9177" s="1"/>
      <c r="M9177" s="1" t="s">
        <v>21613</v>
      </c>
      <c r="X9177" s="1" t="s">
        <v>21613</v>
      </c>
      <c r="AJ9177" s="1" t="s">
        <v>21613</v>
      </c>
    </row>
    <row r="9178">
      <c r="A9178" s="1" t="s">
        <v>21615</v>
      </c>
      <c r="B9178" s="1">
        <v>184291.0</v>
      </c>
      <c r="G9178" s="1" t="s">
        <v>21615</v>
      </c>
      <c r="J9178" s="1" t="s">
        <v>21615</v>
      </c>
      <c r="K9178" s="1"/>
      <c r="L9178" s="1"/>
      <c r="M9178" s="1" t="s">
        <v>21615</v>
      </c>
      <c r="N9178" s="1">
        <v>1956.0</v>
      </c>
      <c r="O9178" s="1">
        <v>1956.0</v>
      </c>
      <c r="X9178" s="1" t="s">
        <v>21615</v>
      </c>
      <c r="AJ9178" s="1" t="s">
        <v>21615</v>
      </c>
    </row>
    <row r="9179">
      <c r="A9179" s="1" t="s">
        <v>21618</v>
      </c>
      <c r="G9179" s="1" t="s">
        <v>21618</v>
      </c>
      <c r="J9179" s="1" t="s">
        <v>21618</v>
      </c>
      <c r="K9179" s="1"/>
      <c r="L9179" s="1"/>
      <c r="M9179" s="1" t="s">
        <v>21618</v>
      </c>
      <c r="N9179" s="1">
        <v>1951.0</v>
      </c>
      <c r="O9179" s="1">
        <v>1952.0</v>
      </c>
      <c r="P9179" s="1">
        <v>1992.0</v>
      </c>
      <c r="X9179" s="1" t="s">
        <v>21618</v>
      </c>
      <c r="AJ9179" s="1" t="s">
        <v>21618</v>
      </c>
    </row>
    <row r="9180">
      <c r="A9180" s="1" t="s">
        <v>21619</v>
      </c>
      <c r="G9180" s="1" t="s">
        <v>21619</v>
      </c>
      <c r="J9180" s="1" t="s">
        <v>21619</v>
      </c>
      <c r="K9180" s="1"/>
      <c r="L9180" s="1"/>
      <c r="M9180" s="1" t="s">
        <v>21619</v>
      </c>
      <c r="N9180" s="1">
        <v>1966.0</v>
      </c>
      <c r="O9180" s="1">
        <v>1967.0</v>
      </c>
      <c r="P9180" s="1">
        <v>1967.0</v>
      </c>
      <c r="X9180" s="1" t="s">
        <v>21619</v>
      </c>
      <c r="AJ9180" s="1" t="s">
        <v>21619</v>
      </c>
    </row>
    <row r="9181">
      <c r="A9181" s="1" t="s">
        <v>21621</v>
      </c>
      <c r="G9181" s="1" t="s">
        <v>21621</v>
      </c>
      <c r="J9181" s="1" t="s">
        <v>21621</v>
      </c>
      <c r="K9181" s="1"/>
      <c r="L9181" s="1"/>
      <c r="M9181" s="1" t="s">
        <v>21621</v>
      </c>
      <c r="N9181" s="1">
        <v>1960.0</v>
      </c>
      <c r="O9181" s="1">
        <v>1165.0</v>
      </c>
      <c r="P9181" s="1">
        <v>1961.0</v>
      </c>
      <c r="X9181" s="1" t="s">
        <v>21621</v>
      </c>
      <c r="AJ9181" s="1" t="s">
        <v>21621</v>
      </c>
    </row>
    <row r="9182">
      <c r="A9182" s="1" t="s">
        <v>21623</v>
      </c>
      <c r="B9182" s="1">
        <v>168657.0</v>
      </c>
      <c r="G9182" s="1" t="s">
        <v>21623</v>
      </c>
      <c r="J9182" s="1" t="s">
        <v>21623</v>
      </c>
      <c r="K9182" s="1"/>
      <c r="L9182" s="1"/>
      <c r="M9182" s="1" t="s">
        <v>21623</v>
      </c>
      <c r="N9182" s="1">
        <v>1960.0</v>
      </c>
      <c r="O9182" s="1">
        <v>1765.0</v>
      </c>
      <c r="P9182" s="1">
        <v>1961.0</v>
      </c>
      <c r="X9182" s="1" t="s">
        <v>21623</v>
      </c>
      <c r="AJ9182" s="1" t="s">
        <v>21623</v>
      </c>
    </row>
    <row r="9183">
      <c r="A9183" s="1" t="s">
        <v>21625</v>
      </c>
      <c r="B9183" s="1">
        <v>168650.0</v>
      </c>
      <c r="G9183" s="1" t="s">
        <v>21625</v>
      </c>
      <c r="J9183" s="1" t="s">
        <v>21625</v>
      </c>
      <c r="K9183" s="1"/>
      <c r="L9183" s="1"/>
      <c r="M9183" s="1" t="s">
        <v>21625</v>
      </c>
      <c r="N9183" s="1">
        <v>1960.0</v>
      </c>
      <c r="O9183" s="1">
        <v>1961.0</v>
      </c>
      <c r="X9183" s="1" t="s">
        <v>21625</v>
      </c>
      <c r="AJ9183" s="1" t="s">
        <v>21625</v>
      </c>
    </row>
    <row r="9184">
      <c r="A9184" s="1" t="s">
        <v>21626</v>
      </c>
      <c r="B9184" s="1">
        <v>292925.0</v>
      </c>
      <c r="G9184" s="1" t="s">
        <v>21626</v>
      </c>
      <c r="J9184" s="1" t="s">
        <v>21626</v>
      </c>
      <c r="K9184" s="1"/>
      <c r="L9184" s="1"/>
      <c r="M9184" s="1" t="s">
        <v>21626</v>
      </c>
      <c r="N9184" s="1">
        <v>1962.0</v>
      </c>
      <c r="X9184" s="1" t="s">
        <v>21626</v>
      </c>
      <c r="Y9184" s="1" t="s">
        <v>21629</v>
      </c>
      <c r="Z9184" s="1" t="s">
        <v>21630</v>
      </c>
      <c r="AJ9184" s="1" t="s">
        <v>21626</v>
      </c>
    </row>
    <row r="9185">
      <c r="A9185" s="1" t="s">
        <v>21631</v>
      </c>
      <c r="B9185" s="1">
        <v>419623.0</v>
      </c>
      <c r="G9185" s="1" t="s">
        <v>21631</v>
      </c>
      <c r="J9185" s="1" t="s">
        <v>21631</v>
      </c>
      <c r="K9185" s="1"/>
      <c r="L9185" s="1"/>
      <c r="M9185" s="1" t="s">
        <v>21631</v>
      </c>
      <c r="N9185" s="1">
        <v>1969.0</v>
      </c>
      <c r="X9185" s="1" t="s">
        <v>21631</v>
      </c>
      <c r="Y9185" s="1" t="s">
        <v>21634</v>
      </c>
      <c r="AJ9185" s="1" t="s">
        <v>21631</v>
      </c>
    </row>
    <row r="9186">
      <c r="A9186" s="1" t="s">
        <v>21635</v>
      </c>
      <c r="B9186" s="1">
        <v>489311.0</v>
      </c>
      <c r="G9186" s="1" t="s">
        <v>21635</v>
      </c>
      <c r="J9186" s="1" t="s">
        <v>21635</v>
      </c>
      <c r="K9186" s="1"/>
      <c r="L9186" s="1"/>
      <c r="M9186" s="1" t="s">
        <v>21635</v>
      </c>
      <c r="X9186" s="1" t="s">
        <v>21635</v>
      </c>
      <c r="AJ9186" s="1" t="s">
        <v>21635</v>
      </c>
    </row>
    <row r="9187">
      <c r="A9187" s="1" t="s">
        <v>21637</v>
      </c>
      <c r="B9187" s="1">
        <v>243195.0</v>
      </c>
      <c r="G9187" s="1" t="s">
        <v>21637</v>
      </c>
      <c r="J9187" s="1" t="s">
        <v>21637</v>
      </c>
      <c r="K9187" s="1"/>
      <c r="L9187" s="1"/>
      <c r="M9187" s="1" t="s">
        <v>21637</v>
      </c>
      <c r="N9187" s="1">
        <v>1967.0</v>
      </c>
      <c r="X9187" s="1" t="s">
        <v>21637</v>
      </c>
      <c r="Y9187" s="1" t="s">
        <v>2425</v>
      </c>
      <c r="AJ9187" s="1" t="s">
        <v>21637</v>
      </c>
    </row>
    <row r="9188">
      <c r="A9188" s="1" t="s">
        <v>21639</v>
      </c>
      <c r="B9188" s="1">
        <v>292929.0</v>
      </c>
      <c r="G9188" s="1" t="s">
        <v>21639</v>
      </c>
      <c r="J9188" s="1" t="s">
        <v>21639</v>
      </c>
      <c r="K9188" s="1"/>
      <c r="L9188" s="1"/>
      <c r="M9188" s="1" t="s">
        <v>21639</v>
      </c>
      <c r="N9188" s="1">
        <v>1969.0</v>
      </c>
      <c r="O9188" s="1">
        <v>1969.0</v>
      </c>
      <c r="X9188" s="1" t="s">
        <v>21639</v>
      </c>
      <c r="AJ9188" s="1" t="s">
        <v>21639</v>
      </c>
    </row>
    <row r="9189">
      <c r="A9189" s="1" t="s">
        <v>21640</v>
      </c>
      <c r="B9189" s="1">
        <v>292775.0</v>
      </c>
      <c r="G9189" s="1" t="s">
        <v>21640</v>
      </c>
      <c r="J9189" s="1" t="s">
        <v>21640</v>
      </c>
      <c r="K9189" s="1"/>
      <c r="L9189" s="1"/>
      <c r="M9189" s="1" t="s">
        <v>21640</v>
      </c>
      <c r="N9189" s="1">
        <v>1952.0</v>
      </c>
      <c r="O9189" s="1">
        <v>1952.0</v>
      </c>
      <c r="X9189" s="1" t="s">
        <v>21640</v>
      </c>
      <c r="AJ9189" s="1" t="s">
        <v>21640</v>
      </c>
    </row>
    <row r="9190">
      <c r="A9190" s="1" t="s">
        <v>21642</v>
      </c>
      <c r="G9190" s="1" t="s">
        <v>21642</v>
      </c>
      <c r="J9190" s="1" t="s">
        <v>21642</v>
      </c>
      <c r="K9190" s="1"/>
      <c r="L9190" s="1"/>
      <c r="M9190" s="1" t="s">
        <v>21642</v>
      </c>
      <c r="N9190" s="1">
        <v>1976.0</v>
      </c>
      <c r="O9190" s="1">
        <v>1978.0</v>
      </c>
      <c r="X9190" s="1" t="s">
        <v>21642</v>
      </c>
      <c r="Y9190" s="1" t="s">
        <v>21540</v>
      </c>
      <c r="AJ9190" s="1" t="s">
        <v>21642</v>
      </c>
    </row>
    <row r="9191">
      <c r="A9191" s="1" t="s">
        <v>21643</v>
      </c>
      <c r="B9191" s="1">
        <v>345494.0</v>
      </c>
      <c r="G9191" s="1" t="s">
        <v>21643</v>
      </c>
      <c r="J9191" s="1" t="s">
        <v>21643</v>
      </c>
      <c r="K9191" s="1"/>
      <c r="L9191" s="1"/>
      <c r="M9191" s="1" t="s">
        <v>21643</v>
      </c>
      <c r="N9191" s="1">
        <v>1966.0</v>
      </c>
      <c r="X9191" s="1" t="s">
        <v>21643</v>
      </c>
      <c r="Y9191" s="1" t="s">
        <v>21644</v>
      </c>
      <c r="AJ9191" s="1" t="s">
        <v>21643</v>
      </c>
    </row>
    <row r="9192">
      <c r="A9192" s="1" t="s">
        <v>21645</v>
      </c>
      <c r="G9192" s="1" t="s">
        <v>21645</v>
      </c>
      <c r="J9192" s="1" t="s">
        <v>21645</v>
      </c>
      <c r="K9192" s="1"/>
      <c r="L9192" s="1"/>
      <c r="M9192" s="1" t="s">
        <v>21645</v>
      </c>
      <c r="N9192" s="1">
        <v>1965.0</v>
      </c>
      <c r="O9192" s="1">
        <v>1964.0</v>
      </c>
      <c r="X9192" s="1" t="s">
        <v>21645</v>
      </c>
      <c r="AJ9192" s="1" t="s">
        <v>21645</v>
      </c>
    </row>
    <row r="9193">
      <c r="A9193" s="1" t="s">
        <v>21646</v>
      </c>
      <c r="G9193" s="1" t="s">
        <v>21646</v>
      </c>
      <c r="J9193" s="1" t="s">
        <v>21646</v>
      </c>
      <c r="K9193" s="1"/>
      <c r="L9193" s="1"/>
      <c r="M9193" s="1" t="s">
        <v>21646</v>
      </c>
      <c r="N9193" s="1">
        <v>1967.0</v>
      </c>
      <c r="O9193" s="1">
        <v>1969.0</v>
      </c>
      <c r="P9193" s="1">
        <v>1969.0</v>
      </c>
      <c r="X9193" s="1" t="s">
        <v>21646</v>
      </c>
      <c r="AJ9193" s="1" t="s">
        <v>21646</v>
      </c>
    </row>
    <row r="9194">
      <c r="A9194" s="1" t="s">
        <v>21647</v>
      </c>
      <c r="B9194" s="1">
        <v>443808.0</v>
      </c>
      <c r="G9194" s="1" t="s">
        <v>21647</v>
      </c>
      <c r="J9194" s="1" t="s">
        <v>21647</v>
      </c>
      <c r="K9194" s="1"/>
      <c r="L9194" s="1"/>
      <c r="M9194" s="1" t="s">
        <v>21647</v>
      </c>
      <c r="N9194" s="1">
        <v>1980.0</v>
      </c>
      <c r="O9194" s="1">
        <v>1980.0</v>
      </c>
      <c r="X9194" s="1" t="s">
        <v>21647</v>
      </c>
      <c r="Y9194" s="1" t="s">
        <v>21649</v>
      </c>
      <c r="Z9194" s="1" t="s">
        <v>21650</v>
      </c>
      <c r="AA9194" s="1" t="s">
        <v>1728</v>
      </c>
      <c r="AJ9194" s="1" t="s">
        <v>21647</v>
      </c>
      <c r="AK9194" s="1" t="s">
        <v>21652</v>
      </c>
    </row>
    <row r="9195">
      <c r="A9195" s="1" t="s">
        <v>21653</v>
      </c>
      <c r="B9195" s="1">
        <v>168660.0</v>
      </c>
      <c r="G9195" s="1" t="s">
        <v>21653</v>
      </c>
      <c r="J9195" s="1" t="s">
        <v>21653</v>
      </c>
      <c r="K9195" s="1"/>
      <c r="L9195" s="1"/>
      <c r="M9195" s="1" t="s">
        <v>21653</v>
      </c>
      <c r="N9195" s="1">
        <v>1960.0</v>
      </c>
      <c r="O9195" s="1">
        <v>1961.0</v>
      </c>
      <c r="X9195" s="1" t="s">
        <v>21653</v>
      </c>
      <c r="AJ9195" s="1" t="s">
        <v>21653</v>
      </c>
    </row>
    <row r="9196">
      <c r="A9196" s="1" t="s">
        <v>21654</v>
      </c>
      <c r="G9196" s="1" t="s">
        <v>21654</v>
      </c>
      <c r="J9196" s="1" t="s">
        <v>21654</v>
      </c>
      <c r="K9196" s="1"/>
      <c r="L9196" s="1"/>
      <c r="M9196" s="1" t="s">
        <v>21654</v>
      </c>
      <c r="N9196" s="1">
        <v>1962.0</v>
      </c>
      <c r="X9196" s="1" t="s">
        <v>21654</v>
      </c>
      <c r="AJ9196" s="1" t="s">
        <v>21654</v>
      </c>
    </row>
    <row r="9197">
      <c r="A9197" s="1" t="s">
        <v>21656</v>
      </c>
      <c r="B9197" s="1">
        <v>480228.0</v>
      </c>
      <c r="G9197" s="1" t="s">
        <v>21656</v>
      </c>
      <c r="J9197" s="1" t="s">
        <v>21656</v>
      </c>
      <c r="K9197" s="1"/>
      <c r="L9197" s="1"/>
      <c r="M9197" s="1" t="s">
        <v>21656</v>
      </c>
      <c r="N9197" s="1">
        <v>1980.0</v>
      </c>
      <c r="O9197" s="1">
        <v>1304.0</v>
      </c>
      <c r="X9197" s="1" t="s">
        <v>21656</v>
      </c>
      <c r="Y9197" s="1" t="s">
        <v>21657</v>
      </c>
      <c r="Z9197" s="1" t="s">
        <v>21658</v>
      </c>
      <c r="AJ9197" s="1" t="s">
        <v>21656</v>
      </c>
    </row>
    <row r="9198">
      <c r="A9198" s="1" t="s">
        <v>21660</v>
      </c>
      <c r="B9198" s="1">
        <v>292745.0</v>
      </c>
      <c r="G9198" s="1" t="s">
        <v>21660</v>
      </c>
      <c r="J9198" s="1" t="s">
        <v>21660</v>
      </c>
      <c r="K9198" s="1"/>
      <c r="L9198" s="1"/>
      <c r="M9198" s="1" t="s">
        <v>21660</v>
      </c>
      <c r="N9198" s="1">
        <v>1958.0</v>
      </c>
      <c r="X9198" s="1" t="s">
        <v>21660</v>
      </c>
      <c r="Y9198" s="1" t="s">
        <v>2425</v>
      </c>
      <c r="Z9198" s="1" t="s">
        <v>21466</v>
      </c>
      <c r="AJ9198" s="1" t="s">
        <v>21660</v>
      </c>
    </row>
    <row r="9199">
      <c r="A9199" s="1" t="s">
        <v>21661</v>
      </c>
      <c r="B9199" s="1">
        <v>353290.0</v>
      </c>
      <c r="G9199" s="1" t="s">
        <v>21661</v>
      </c>
      <c r="J9199" s="1" t="s">
        <v>21661</v>
      </c>
      <c r="K9199" s="1"/>
      <c r="L9199" s="1"/>
      <c r="M9199" s="1" t="s">
        <v>21661</v>
      </c>
      <c r="N9199" s="1">
        <v>1975.0</v>
      </c>
      <c r="O9199" s="1">
        <v>1960.0</v>
      </c>
      <c r="P9199" s="1">
        <v>1975.0</v>
      </c>
      <c r="X9199" s="1" t="s">
        <v>21661</v>
      </c>
      <c r="AJ9199" s="1" t="s">
        <v>21661</v>
      </c>
    </row>
    <row r="9200">
      <c r="A9200" s="1" t="s">
        <v>21662</v>
      </c>
      <c r="B9200" s="1">
        <v>366117.0</v>
      </c>
      <c r="G9200" s="1" t="s">
        <v>21662</v>
      </c>
      <c r="J9200" s="1" t="s">
        <v>21662</v>
      </c>
      <c r="K9200" s="1"/>
      <c r="L9200" s="1"/>
      <c r="M9200" s="1" t="s">
        <v>21662</v>
      </c>
      <c r="N9200" s="1">
        <v>1964.0</v>
      </c>
      <c r="X9200" s="1" t="s">
        <v>21662</v>
      </c>
      <c r="Y9200" s="1" t="s">
        <v>21663</v>
      </c>
      <c r="AJ9200" s="1" t="s">
        <v>21662</v>
      </c>
    </row>
    <row r="9201">
      <c r="A9201" s="1" t="s">
        <v>21664</v>
      </c>
      <c r="G9201" s="1" t="s">
        <v>21664</v>
      </c>
      <c r="J9201" s="1" t="s">
        <v>21664</v>
      </c>
      <c r="K9201" s="1"/>
      <c r="L9201" s="1"/>
      <c r="M9201" s="1" t="s">
        <v>21664</v>
      </c>
      <c r="N9201" s="1">
        <v>1360.0</v>
      </c>
      <c r="O9201" s="1">
        <v>1961.0</v>
      </c>
      <c r="X9201" s="1" t="s">
        <v>21664</v>
      </c>
      <c r="AJ9201" s="1" t="s">
        <v>21664</v>
      </c>
    </row>
    <row r="9202">
      <c r="A9202" s="1" t="s">
        <v>21666</v>
      </c>
      <c r="G9202" s="1" t="s">
        <v>21666</v>
      </c>
      <c r="J9202" s="1" t="s">
        <v>21666</v>
      </c>
      <c r="K9202" s="1"/>
      <c r="L9202" s="1"/>
      <c r="M9202" s="1" t="s">
        <v>21666</v>
      </c>
      <c r="N9202" s="1">
        <v>1969.0</v>
      </c>
      <c r="O9202" s="1">
        <v>1965.0</v>
      </c>
      <c r="P9202" s="1">
        <v>1959.0</v>
      </c>
      <c r="Q9202" s="1">
        <v>1965.0</v>
      </c>
      <c r="X9202" s="1" t="s">
        <v>21666</v>
      </c>
      <c r="AJ9202" s="1" t="s">
        <v>21666</v>
      </c>
    </row>
    <row r="9203">
      <c r="A9203" s="1" t="s">
        <v>21669</v>
      </c>
      <c r="B9203" s="1">
        <v>149213.0</v>
      </c>
      <c r="G9203" s="1" t="s">
        <v>21669</v>
      </c>
      <c r="J9203" s="1" t="s">
        <v>21669</v>
      </c>
      <c r="K9203" s="1"/>
      <c r="L9203" s="1"/>
      <c r="M9203" s="1" t="s">
        <v>21669</v>
      </c>
      <c r="N9203" s="1">
        <v>1961.0</v>
      </c>
      <c r="X9203" s="1" t="s">
        <v>21669</v>
      </c>
      <c r="AJ9203" s="1" t="s">
        <v>21669</v>
      </c>
    </row>
    <row r="9204">
      <c r="A9204" s="1" t="s">
        <v>21670</v>
      </c>
      <c r="B9204" s="1">
        <v>250906.0</v>
      </c>
      <c r="C9204" s="1">
        <v>195358.0</v>
      </c>
      <c r="G9204" s="1" t="s">
        <v>21670</v>
      </c>
      <c r="J9204" s="1" t="s">
        <v>21670</v>
      </c>
      <c r="K9204" s="1"/>
      <c r="L9204" s="1"/>
      <c r="M9204" s="1" t="s">
        <v>21670</v>
      </c>
      <c r="N9204" s="1">
        <v>1953.0</v>
      </c>
      <c r="O9204" s="1">
        <v>1957.0</v>
      </c>
      <c r="X9204" s="1" t="s">
        <v>21670</v>
      </c>
      <c r="AJ9204" s="1" t="s">
        <v>21670</v>
      </c>
    </row>
    <row r="9205">
      <c r="A9205" s="1" t="s">
        <v>21675</v>
      </c>
      <c r="B9205" s="1">
        <v>250904.0</v>
      </c>
      <c r="G9205" s="1" t="s">
        <v>21675</v>
      </c>
      <c r="J9205" s="1" t="s">
        <v>21675</v>
      </c>
      <c r="K9205" s="1"/>
      <c r="L9205" s="1"/>
      <c r="M9205" s="1" t="s">
        <v>21675</v>
      </c>
      <c r="N9205" s="1">
        <v>1959.0</v>
      </c>
      <c r="O9205" s="1">
        <v>1965.0</v>
      </c>
      <c r="P9205" s="1">
        <v>1974.0</v>
      </c>
      <c r="Q9205" s="1">
        <v>1975.0</v>
      </c>
      <c r="R9205" s="1">
        <v>1959.0</v>
      </c>
      <c r="S9205" s="1">
        <v>1980.0</v>
      </c>
      <c r="X9205" s="1" t="s">
        <v>21675</v>
      </c>
      <c r="Y9205" s="1" t="s">
        <v>2389</v>
      </c>
      <c r="Z9205" s="1" t="s">
        <v>21677</v>
      </c>
      <c r="AA9205" s="1" t="s">
        <v>21679</v>
      </c>
      <c r="AB9205" s="1" t="s">
        <v>21680</v>
      </c>
      <c r="AJ9205" s="1" t="s">
        <v>21675</v>
      </c>
    </row>
    <row r="9206">
      <c r="A9206" s="1" t="s">
        <v>21681</v>
      </c>
      <c r="B9206" s="1">
        <v>250905.0</v>
      </c>
      <c r="G9206" s="1" t="s">
        <v>21681</v>
      </c>
      <c r="J9206" s="1" t="s">
        <v>21681</v>
      </c>
      <c r="K9206" s="1"/>
      <c r="L9206" s="1"/>
      <c r="M9206" s="1" t="s">
        <v>21681</v>
      </c>
      <c r="N9206" s="1">
        <v>1952.0</v>
      </c>
      <c r="O9206" s="1">
        <v>1980.0</v>
      </c>
      <c r="P9206" s="1">
        <v>1952.0</v>
      </c>
      <c r="Q9206" s="1">
        <v>1957.0</v>
      </c>
      <c r="R9206" s="1">
        <v>1961.0</v>
      </c>
      <c r="S9206" s="1">
        <v>1962.0</v>
      </c>
      <c r="T9206" s="1">
        <v>1974.0</v>
      </c>
      <c r="U9206" s="1">
        <v>1975.0</v>
      </c>
      <c r="V9206" s="1">
        <v>1980.0</v>
      </c>
      <c r="X9206" s="1" t="s">
        <v>21681</v>
      </c>
      <c r="Y9206" s="1" t="s">
        <v>9039</v>
      </c>
      <c r="AJ9206" s="1" t="s">
        <v>21681</v>
      </c>
    </row>
    <row r="9207">
      <c r="A9207" s="1" t="s">
        <v>21682</v>
      </c>
      <c r="B9207" s="1">
        <v>294023.0</v>
      </c>
      <c r="G9207" s="1" t="s">
        <v>21682</v>
      </c>
      <c r="J9207" s="1" t="s">
        <v>21682</v>
      </c>
      <c r="K9207" s="1"/>
      <c r="L9207" s="1"/>
      <c r="M9207" s="1" t="s">
        <v>21682</v>
      </c>
      <c r="N9207" s="1">
        <v>1963.0</v>
      </c>
      <c r="O9207" s="1">
        <v>1965.0</v>
      </c>
      <c r="X9207" s="1" t="s">
        <v>21682</v>
      </c>
      <c r="Y9207" s="1" t="s">
        <v>21684</v>
      </c>
      <c r="AJ9207" s="1" t="s">
        <v>21682</v>
      </c>
    </row>
    <row r="9208">
      <c r="A9208" s="1" t="s">
        <v>21685</v>
      </c>
      <c r="B9208" s="1">
        <v>269566.0</v>
      </c>
      <c r="G9208" s="1" t="s">
        <v>21685</v>
      </c>
      <c r="J9208" s="1" t="s">
        <v>21685</v>
      </c>
      <c r="K9208" s="1"/>
      <c r="L9208" s="1"/>
      <c r="M9208" s="1" t="s">
        <v>21685</v>
      </c>
      <c r="N9208" s="1">
        <v>1968.0</v>
      </c>
      <c r="O9208" s="1">
        <v>1969.0</v>
      </c>
      <c r="P9208" s="1">
        <v>1970.0</v>
      </c>
      <c r="X9208" s="1" t="s">
        <v>21685</v>
      </c>
      <c r="Y9208" s="1" t="s">
        <v>21686</v>
      </c>
      <c r="Z9208" s="1" t="s">
        <v>21687</v>
      </c>
      <c r="AJ9208" s="1" t="s">
        <v>21685</v>
      </c>
    </row>
    <row r="9209">
      <c r="A9209" s="1" t="s">
        <v>21688</v>
      </c>
      <c r="G9209" s="1" t="s">
        <v>21688</v>
      </c>
      <c r="J9209" s="1" t="s">
        <v>21688</v>
      </c>
      <c r="K9209" s="1"/>
      <c r="L9209" s="1"/>
      <c r="M9209" s="1" t="s">
        <v>21688</v>
      </c>
      <c r="N9209" s="1">
        <v>1961.0</v>
      </c>
      <c r="X9209" s="1" t="s">
        <v>21688</v>
      </c>
      <c r="AJ9209" s="1" t="s">
        <v>21688</v>
      </c>
    </row>
    <row r="9210">
      <c r="A9210" s="1" t="s">
        <v>21689</v>
      </c>
      <c r="B9210" s="1">
        <v>138359.0</v>
      </c>
      <c r="G9210" s="1" t="s">
        <v>21689</v>
      </c>
      <c r="J9210" s="1" t="s">
        <v>21689</v>
      </c>
      <c r="K9210" s="1"/>
      <c r="L9210" s="1"/>
      <c r="M9210" s="1" t="s">
        <v>21689</v>
      </c>
      <c r="X9210" s="1" t="s">
        <v>21689</v>
      </c>
      <c r="AJ9210" s="1" t="s">
        <v>21689</v>
      </c>
    </row>
    <row r="9211">
      <c r="A9211" s="1" t="s">
        <v>21692</v>
      </c>
      <c r="B9211" s="1">
        <v>242733.0</v>
      </c>
      <c r="G9211" s="1" t="s">
        <v>21692</v>
      </c>
      <c r="J9211" s="1" t="s">
        <v>21692</v>
      </c>
      <c r="K9211" s="1"/>
      <c r="L9211" s="1"/>
      <c r="M9211" s="1" t="s">
        <v>21692</v>
      </c>
      <c r="N9211" s="1">
        <v>1969.0</v>
      </c>
      <c r="X9211" s="1" t="s">
        <v>21692</v>
      </c>
      <c r="Y9211" s="1" t="s">
        <v>1168</v>
      </c>
      <c r="Z9211" s="1" t="s">
        <v>21694</v>
      </c>
      <c r="AJ9211" s="1" t="s">
        <v>21692</v>
      </c>
    </row>
    <row r="9212">
      <c r="A9212" s="1" t="s">
        <v>21695</v>
      </c>
      <c r="B9212" s="1">
        <v>168669.0</v>
      </c>
      <c r="G9212" s="1" t="s">
        <v>21695</v>
      </c>
      <c r="J9212" s="1" t="s">
        <v>21695</v>
      </c>
      <c r="K9212" s="1"/>
      <c r="L9212" s="1"/>
      <c r="M9212" s="1" t="s">
        <v>21695</v>
      </c>
      <c r="N9212" s="1">
        <v>1960.0</v>
      </c>
      <c r="O9212" s="1">
        <v>1961.0</v>
      </c>
      <c r="X9212" s="1" t="s">
        <v>21695</v>
      </c>
      <c r="AJ9212" s="1" t="s">
        <v>21695</v>
      </c>
    </row>
    <row r="9213">
      <c r="A9213" s="1" t="s">
        <v>21697</v>
      </c>
      <c r="B9213" s="1">
        <v>168666.0</v>
      </c>
      <c r="G9213" s="1" t="s">
        <v>21697</v>
      </c>
      <c r="J9213" s="1" t="s">
        <v>21697</v>
      </c>
      <c r="K9213" s="1"/>
      <c r="L9213" s="1"/>
      <c r="M9213" s="1" t="s">
        <v>21697</v>
      </c>
      <c r="N9213" s="1">
        <v>1960.0</v>
      </c>
      <c r="O9213" s="1">
        <v>1961.0</v>
      </c>
      <c r="X9213" s="1" t="s">
        <v>21697</v>
      </c>
      <c r="AJ9213" s="1" t="s">
        <v>21697</v>
      </c>
    </row>
    <row r="9214">
      <c r="A9214" s="1" t="s">
        <v>21698</v>
      </c>
      <c r="B9214" s="1">
        <v>168667.0</v>
      </c>
      <c r="G9214" s="1" t="s">
        <v>21698</v>
      </c>
      <c r="J9214" s="1" t="s">
        <v>21698</v>
      </c>
      <c r="K9214" s="1"/>
      <c r="L9214" s="1"/>
      <c r="M9214" s="1" t="s">
        <v>21698</v>
      </c>
      <c r="N9214" s="1">
        <v>1960.0</v>
      </c>
      <c r="O9214" s="1">
        <v>1765.0</v>
      </c>
      <c r="P9214" s="1">
        <v>1861.0</v>
      </c>
      <c r="X9214" s="1" t="s">
        <v>21698</v>
      </c>
      <c r="AJ9214" s="1" t="s">
        <v>21698</v>
      </c>
    </row>
    <row r="9215">
      <c r="A9215" s="1" t="s">
        <v>21703</v>
      </c>
      <c r="G9215" s="1" t="s">
        <v>21703</v>
      </c>
      <c r="J9215" s="1" t="s">
        <v>21703</v>
      </c>
      <c r="K9215" s="1"/>
      <c r="L9215" s="1"/>
      <c r="M9215" s="1" t="s">
        <v>21703</v>
      </c>
      <c r="N9215" s="1">
        <v>1960.0</v>
      </c>
      <c r="O9215" s="1">
        <v>1961.0</v>
      </c>
      <c r="X9215" s="1" t="s">
        <v>21703</v>
      </c>
      <c r="AJ9215" s="1" t="s">
        <v>21703</v>
      </c>
    </row>
    <row r="9216">
      <c r="A9216" s="1" t="s">
        <v>21704</v>
      </c>
      <c r="B9216" s="1">
        <v>292930.0</v>
      </c>
      <c r="G9216" s="1" t="s">
        <v>21704</v>
      </c>
      <c r="J9216" s="1" t="s">
        <v>21704</v>
      </c>
      <c r="K9216" s="1"/>
      <c r="L9216" s="1"/>
      <c r="M9216" s="1" t="s">
        <v>21704</v>
      </c>
      <c r="N9216" s="1">
        <v>1964.0</v>
      </c>
      <c r="X9216" s="1" t="s">
        <v>21704</v>
      </c>
      <c r="Y9216" s="1" t="s">
        <v>21706</v>
      </c>
      <c r="AJ9216" s="1" t="s">
        <v>21704</v>
      </c>
    </row>
    <row r="9217">
      <c r="A9217" s="1" t="s">
        <v>21707</v>
      </c>
      <c r="B9217" s="1">
        <v>243060.0</v>
      </c>
      <c r="G9217" s="1" t="s">
        <v>21707</v>
      </c>
      <c r="J9217" s="1" t="s">
        <v>21707</v>
      </c>
      <c r="K9217" s="1"/>
      <c r="L9217" s="1"/>
      <c r="M9217" s="1" t="s">
        <v>21707</v>
      </c>
      <c r="N9217" s="1">
        <v>1929.0</v>
      </c>
      <c r="O9217" s="1">
        <v>1929.0</v>
      </c>
      <c r="X9217" s="1" t="s">
        <v>21707</v>
      </c>
      <c r="Y9217" s="1" t="s">
        <v>21710</v>
      </c>
      <c r="AJ9217" s="1" t="s">
        <v>21707</v>
      </c>
    </row>
    <row r="9218">
      <c r="A9218" s="1" t="s">
        <v>21711</v>
      </c>
      <c r="G9218" s="1" t="s">
        <v>21711</v>
      </c>
      <c r="J9218" s="1" t="s">
        <v>21711</v>
      </c>
      <c r="K9218" s="1"/>
      <c r="L9218" s="1"/>
      <c r="M9218" s="1" t="s">
        <v>21711</v>
      </c>
      <c r="N9218" s="1">
        <v>1928.0</v>
      </c>
      <c r="O9218" s="1">
        <v>1928.0</v>
      </c>
      <c r="X9218" s="1" t="s">
        <v>21711</v>
      </c>
      <c r="Y9218" s="1" t="s">
        <v>21588</v>
      </c>
      <c r="AJ9218" s="1" t="s">
        <v>21711</v>
      </c>
    </row>
    <row r="9219">
      <c r="A9219" s="1" t="s">
        <v>21714</v>
      </c>
      <c r="G9219" s="1" t="s">
        <v>21714</v>
      </c>
      <c r="J9219" s="1" t="s">
        <v>21714</v>
      </c>
      <c r="K9219" s="1"/>
      <c r="L9219" s="1"/>
      <c r="M9219" s="1" t="s">
        <v>21714</v>
      </c>
      <c r="N9219" s="1">
        <v>1957.0</v>
      </c>
      <c r="X9219" s="1" t="s">
        <v>21714</v>
      </c>
      <c r="AJ9219" s="1" t="s">
        <v>21714</v>
      </c>
    </row>
    <row r="9220">
      <c r="A9220" s="1" t="s">
        <v>21715</v>
      </c>
      <c r="G9220" s="1" t="s">
        <v>21715</v>
      </c>
      <c r="J9220" s="1" t="s">
        <v>21715</v>
      </c>
      <c r="K9220" s="1"/>
      <c r="L9220" s="1"/>
      <c r="M9220" s="1" t="s">
        <v>21715</v>
      </c>
      <c r="X9220" s="1" t="s">
        <v>21715</v>
      </c>
      <c r="Y9220" s="1" t="s">
        <v>21540</v>
      </c>
      <c r="AJ9220" s="1" t="s">
        <v>21715</v>
      </c>
    </row>
    <row r="9221">
      <c r="A9221" s="1" t="s">
        <v>21717</v>
      </c>
      <c r="G9221" s="1" t="s">
        <v>21717</v>
      </c>
      <c r="J9221" s="1" t="s">
        <v>21717</v>
      </c>
      <c r="K9221" s="1"/>
      <c r="L9221" s="1"/>
      <c r="M9221" s="1" t="s">
        <v>21717</v>
      </c>
      <c r="N9221" s="1">
        <v>1963.0</v>
      </c>
      <c r="X9221" s="1" t="s">
        <v>21717</v>
      </c>
      <c r="Y9221" s="1" t="s">
        <v>21721</v>
      </c>
      <c r="AJ9221" s="1" t="s">
        <v>21717</v>
      </c>
    </row>
    <row r="9222">
      <c r="A9222" s="1" t="s">
        <v>21722</v>
      </c>
      <c r="B9222" s="1">
        <v>452634.0</v>
      </c>
      <c r="G9222" s="1" t="s">
        <v>21722</v>
      </c>
      <c r="J9222" s="1" t="s">
        <v>21722</v>
      </c>
      <c r="K9222" s="1"/>
      <c r="L9222" s="1"/>
      <c r="M9222" s="1" t="s">
        <v>21722</v>
      </c>
      <c r="N9222" s="1">
        <v>1978.0</v>
      </c>
      <c r="X9222" s="1" t="s">
        <v>21722</v>
      </c>
      <c r="Y9222" s="1" t="s">
        <v>21540</v>
      </c>
      <c r="AJ9222" s="1" t="s">
        <v>21722</v>
      </c>
    </row>
    <row r="9223">
      <c r="A9223" s="1" t="s">
        <v>21723</v>
      </c>
      <c r="G9223" s="1" t="s">
        <v>21723</v>
      </c>
      <c r="J9223" s="1" t="s">
        <v>21723</v>
      </c>
      <c r="K9223" s="1"/>
      <c r="L9223" s="1"/>
      <c r="M9223" s="1" t="s">
        <v>21723</v>
      </c>
      <c r="N9223" s="1">
        <v>1968.0</v>
      </c>
      <c r="X9223" s="1" t="s">
        <v>21723</v>
      </c>
      <c r="AJ9223" s="1" t="s">
        <v>21723</v>
      </c>
    </row>
    <row r="9224">
      <c r="A9224" s="1" t="s">
        <v>21725</v>
      </c>
      <c r="B9224" s="1">
        <v>478257.0</v>
      </c>
      <c r="G9224" s="1" t="s">
        <v>21725</v>
      </c>
      <c r="J9224" s="1" t="s">
        <v>21725</v>
      </c>
      <c r="K9224" s="1"/>
      <c r="L9224" s="1"/>
      <c r="M9224" s="1" t="s">
        <v>21725</v>
      </c>
      <c r="N9224" s="1">
        <v>1981.0</v>
      </c>
      <c r="X9224" s="1" t="s">
        <v>21725</v>
      </c>
      <c r="AJ9224" s="1" t="s">
        <v>21725</v>
      </c>
    </row>
    <row r="9225">
      <c r="A9225" s="1" t="s">
        <v>21727</v>
      </c>
      <c r="G9225" s="1" t="s">
        <v>21727</v>
      </c>
      <c r="J9225" s="1" t="s">
        <v>21727</v>
      </c>
      <c r="K9225" s="1"/>
      <c r="L9225" s="1"/>
      <c r="M9225" s="1" t="s">
        <v>21727</v>
      </c>
      <c r="N9225" s="1">
        <v>1977.0</v>
      </c>
      <c r="X9225" s="1" t="s">
        <v>21727</v>
      </c>
      <c r="Y9225" s="1" t="s">
        <v>21728</v>
      </c>
      <c r="Z9225" s="1" t="s">
        <v>21729</v>
      </c>
      <c r="AJ9225" s="1" t="s">
        <v>21727</v>
      </c>
      <c r="AK9225" s="1" t="s">
        <v>21730</v>
      </c>
    </row>
    <row r="9226">
      <c r="A9226" s="1" t="s">
        <v>21731</v>
      </c>
      <c r="B9226" s="1">
        <v>176837.0</v>
      </c>
      <c r="G9226" s="1" t="s">
        <v>21731</v>
      </c>
      <c r="J9226" s="1" t="s">
        <v>21731</v>
      </c>
      <c r="K9226" s="1"/>
      <c r="L9226" s="1"/>
      <c r="M9226" s="1" t="s">
        <v>21731</v>
      </c>
      <c r="N9226" s="1">
        <v>1956.0</v>
      </c>
      <c r="O9226" s="1">
        <v>1956.0</v>
      </c>
      <c r="X9226" s="1" t="s">
        <v>21731</v>
      </c>
      <c r="Y9226" s="1" t="s">
        <v>21732</v>
      </c>
      <c r="AJ9226" s="1" t="s">
        <v>21731</v>
      </c>
    </row>
    <row r="9227">
      <c r="A9227" s="1" t="s">
        <v>21733</v>
      </c>
      <c r="B9227" s="1">
        <v>266249.0</v>
      </c>
      <c r="G9227" s="1" t="s">
        <v>21733</v>
      </c>
      <c r="J9227" s="1" t="s">
        <v>21733</v>
      </c>
      <c r="K9227" s="1"/>
      <c r="L9227" s="1"/>
      <c r="M9227" s="1" t="s">
        <v>21733</v>
      </c>
      <c r="N9227" s="1">
        <v>1961.0</v>
      </c>
      <c r="X9227" s="1" t="s">
        <v>21733</v>
      </c>
      <c r="Y9227" s="1" t="s">
        <v>3918</v>
      </c>
      <c r="Z9227" s="1" t="s">
        <v>21734</v>
      </c>
      <c r="AJ9227" s="1" t="s">
        <v>21733</v>
      </c>
    </row>
    <row r="9228">
      <c r="A9228" s="1" t="s">
        <v>21735</v>
      </c>
      <c r="B9228" s="1">
        <v>266249.0</v>
      </c>
      <c r="G9228" s="1" t="s">
        <v>21735</v>
      </c>
      <c r="J9228" s="1" t="s">
        <v>21735</v>
      </c>
      <c r="K9228" s="1"/>
      <c r="L9228" s="1"/>
      <c r="M9228" s="1" t="s">
        <v>21735</v>
      </c>
      <c r="N9228" s="1">
        <v>1961.0</v>
      </c>
      <c r="X9228" s="1" t="s">
        <v>21735</v>
      </c>
      <c r="Y9228" s="1" t="s">
        <v>3918</v>
      </c>
      <c r="Z9228" s="1" t="s">
        <v>21734</v>
      </c>
      <c r="AJ9228" s="1" t="s">
        <v>21735</v>
      </c>
    </row>
    <row r="9229">
      <c r="A9229" s="1" t="s">
        <v>21737</v>
      </c>
      <c r="B9229" s="1">
        <v>168663.0</v>
      </c>
      <c r="G9229" s="1" t="s">
        <v>21737</v>
      </c>
      <c r="J9229" s="1" t="s">
        <v>21737</v>
      </c>
      <c r="K9229" s="1"/>
      <c r="L9229" s="1"/>
      <c r="M9229" s="1" t="s">
        <v>21737</v>
      </c>
      <c r="N9229" s="1">
        <v>1962.0</v>
      </c>
      <c r="O9229" s="1">
        <v>1962.0</v>
      </c>
      <c r="X9229" s="1" t="s">
        <v>21737</v>
      </c>
      <c r="AJ9229" s="1" t="s">
        <v>21737</v>
      </c>
    </row>
    <row r="9230">
      <c r="A9230" s="1" t="s">
        <v>21739</v>
      </c>
      <c r="B9230" s="1">
        <v>183077.0</v>
      </c>
      <c r="G9230" s="1" t="s">
        <v>21739</v>
      </c>
      <c r="J9230" s="1" t="s">
        <v>21739</v>
      </c>
      <c r="K9230" s="1"/>
      <c r="L9230" s="1"/>
      <c r="M9230" s="1" t="s">
        <v>21739</v>
      </c>
      <c r="N9230" s="1">
        <v>1963.0</v>
      </c>
      <c r="O9230" s="1">
        <v>1964.0</v>
      </c>
      <c r="X9230" s="1" t="s">
        <v>21739</v>
      </c>
      <c r="AJ9230" s="1" t="s">
        <v>21739</v>
      </c>
    </row>
    <row r="9231">
      <c r="A9231" s="1" t="s">
        <v>21741</v>
      </c>
      <c r="B9231" s="1">
        <v>242995.0</v>
      </c>
      <c r="G9231" s="1" t="s">
        <v>21741</v>
      </c>
      <c r="J9231" s="1" t="s">
        <v>21741</v>
      </c>
      <c r="K9231" s="1"/>
      <c r="L9231" s="1"/>
      <c r="M9231" s="1" t="s">
        <v>21741</v>
      </c>
      <c r="N9231" s="1">
        <v>1861.0</v>
      </c>
      <c r="O9231" s="1">
        <v>1911.0</v>
      </c>
      <c r="X9231" s="1" t="s">
        <v>21741</v>
      </c>
      <c r="Y9231" s="1" t="s">
        <v>1168</v>
      </c>
      <c r="Z9231" s="1" t="s">
        <v>21729</v>
      </c>
      <c r="AJ9231" s="1" t="s">
        <v>21741</v>
      </c>
      <c r="AK9231" s="1" t="s">
        <v>21742</v>
      </c>
    </row>
    <row r="9232">
      <c r="A9232" s="1" t="s">
        <v>21743</v>
      </c>
      <c r="B9232" s="1">
        <v>249365.0</v>
      </c>
      <c r="G9232" s="1" t="s">
        <v>21743</v>
      </c>
      <c r="J9232" s="1" t="s">
        <v>21743</v>
      </c>
      <c r="K9232" s="1"/>
      <c r="L9232" s="1"/>
      <c r="M9232" s="1" t="s">
        <v>21743</v>
      </c>
      <c r="N9232" s="1">
        <v>1912.0</v>
      </c>
      <c r="O9232" s="1">
        <v>1948.0</v>
      </c>
      <c r="X9232" s="1" t="s">
        <v>21743</v>
      </c>
      <c r="Y9232" s="1" t="s">
        <v>21745</v>
      </c>
      <c r="Z9232" s="1" t="s">
        <v>21746</v>
      </c>
      <c r="AJ9232" s="1" t="s">
        <v>21743</v>
      </c>
    </row>
    <row r="9233">
      <c r="A9233" s="1" t="s">
        <v>21747</v>
      </c>
      <c r="B9233" s="1">
        <v>435807.0</v>
      </c>
      <c r="G9233" s="1" t="s">
        <v>21747</v>
      </c>
      <c r="J9233" s="1" t="s">
        <v>21747</v>
      </c>
      <c r="K9233" s="1"/>
      <c r="L9233" s="1"/>
      <c r="M9233" s="1" t="s">
        <v>21747</v>
      </c>
      <c r="N9233" s="1">
        <v>1980.0</v>
      </c>
      <c r="O9233" s="1">
        <v>1980.0</v>
      </c>
      <c r="X9233" s="1" t="s">
        <v>21747</v>
      </c>
      <c r="Y9233" s="1" t="s">
        <v>9047</v>
      </c>
      <c r="Z9233" s="1" t="s">
        <v>21749</v>
      </c>
      <c r="AJ9233" s="1" t="s">
        <v>21747</v>
      </c>
    </row>
    <row r="9234">
      <c r="A9234" s="1" t="s">
        <v>21750</v>
      </c>
      <c r="G9234" s="1" t="s">
        <v>21750</v>
      </c>
      <c r="J9234" s="1" t="s">
        <v>21750</v>
      </c>
      <c r="K9234" s="1"/>
      <c r="L9234" s="1"/>
      <c r="M9234" s="1" t="s">
        <v>21750</v>
      </c>
      <c r="X9234" s="1" t="s">
        <v>21750</v>
      </c>
      <c r="AJ9234" s="1" t="s">
        <v>21750</v>
      </c>
    </row>
    <row r="9235">
      <c r="A9235" s="1" t="s">
        <v>21753</v>
      </c>
      <c r="B9235" s="1">
        <v>145195.0</v>
      </c>
      <c r="G9235" s="1" t="s">
        <v>21753</v>
      </c>
      <c r="J9235" s="1" t="s">
        <v>21753</v>
      </c>
      <c r="K9235" s="1"/>
      <c r="L9235" s="1"/>
      <c r="M9235" s="1" t="s">
        <v>21753</v>
      </c>
      <c r="N9235" s="1">
        <v>1960.0</v>
      </c>
      <c r="X9235" s="1" t="s">
        <v>21753</v>
      </c>
      <c r="AJ9235" s="1" t="s">
        <v>21753</v>
      </c>
    </row>
    <row r="9236">
      <c r="A9236" s="1" t="s">
        <v>21755</v>
      </c>
      <c r="B9236" s="1">
        <v>177092.0</v>
      </c>
      <c r="G9236" s="1" t="s">
        <v>21755</v>
      </c>
      <c r="J9236" s="1" t="s">
        <v>21755</v>
      </c>
      <c r="K9236" s="1"/>
      <c r="L9236" s="1"/>
      <c r="M9236" s="1" t="s">
        <v>21755</v>
      </c>
      <c r="N9236" s="1">
        <v>1861.0</v>
      </c>
      <c r="O9236" s="1">
        <v>1961.0</v>
      </c>
      <c r="X9236" s="1" t="s">
        <v>21755</v>
      </c>
      <c r="AJ9236" s="1" t="s">
        <v>21755</v>
      </c>
      <c r="AK9236" s="1" t="s">
        <v>21757</v>
      </c>
    </row>
    <row r="9237">
      <c r="A9237" s="1" t="s">
        <v>21758</v>
      </c>
      <c r="B9237" s="1">
        <v>292514.0</v>
      </c>
      <c r="C9237" s="1">
        <v>244480.0</v>
      </c>
      <c r="G9237" s="1" t="s">
        <v>21758</v>
      </c>
      <c r="J9237" s="1" t="s">
        <v>21758</v>
      </c>
      <c r="K9237" s="1"/>
      <c r="L9237" s="1"/>
      <c r="M9237" s="1" t="s">
        <v>21758</v>
      </c>
      <c r="N9237" s="1">
        <v>1861.0</v>
      </c>
      <c r="O9237" s="1">
        <v>1961.0</v>
      </c>
      <c r="P9237" s="1">
        <v>1960.0</v>
      </c>
      <c r="Q9237" s="1">
        <v>1961.0</v>
      </c>
      <c r="X9237" s="1" t="s">
        <v>21758</v>
      </c>
      <c r="Y9237" s="1" t="s">
        <v>21466</v>
      </c>
      <c r="Z9237" s="1" t="s">
        <v>1168</v>
      </c>
      <c r="AJ9237" s="1" t="s">
        <v>21758</v>
      </c>
    </row>
    <row r="9238">
      <c r="A9238" s="1" t="s">
        <v>21762</v>
      </c>
      <c r="B9238" s="1">
        <v>177105.0</v>
      </c>
      <c r="G9238" s="1" t="s">
        <v>21762</v>
      </c>
      <c r="J9238" s="1" t="s">
        <v>21762</v>
      </c>
      <c r="K9238" s="1"/>
      <c r="L9238" s="1"/>
      <c r="M9238" s="1" t="s">
        <v>21762</v>
      </c>
      <c r="N9238" s="1">
        <v>1905.0</v>
      </c>
      <c r="X9238" s="1" t="s">
        <v>21762</v>
      </c>
      <c r="Y9238" s="1" t="s">
        <v>21765</v>
      </c>
      <c r="Z9238" s="1" t="s">
        <v>21766</v>
      </c>
      <c r="AJ9238" s="1" t="s">
        <v>21762</v>
      </c>
    </row>
    <row r="9239">
      <c r="A9239" s="1" t="s">
        <v>21767</v>
      </c>
      <c r="B9239" s="1">
        <v>4374211.0</v>
      </c>
      <c r="G9239" s="1" t="s">
        <v>21767</v>
      </c>
      <c r="J9239" s="1" t="s">
        <v>21767</v>
      </c>
      <c r="K9239" s="1"/>
      <c r="L9239" s="1"/>
      <c r="M9239" s="1" t="s">
        <v>21767</v>
      </c>
      <c r="N9239" s="1">
        <v>1980.0</v>
      </c>
      <c r="X9239" s="1" t="s">
        <v>21767</v>
      </c>
      <c r="Y9239" s="1" t="s">
        <v>21769</v>
      </c>
      <c r="Z9239" s="1" t="s">
        <v>21466</v>
      </c>
      <c r="AJ9239" s="1" t="s">
        <v>21767</v>
      </c>
    </row>
    <row r="9240">
      <c r="A9240" s="1" t="s">
        <v>21770</v>
      </c>
      <c r="B9240" s="1">
        <v>176826.0</v>
      </c>
      <c r="G9240" s="1" t="s">
        <v>21770</v>
      </c>
      <c r="J9240" s="1" t="s">
        <v>21770</v>
      </c>
      <c r="K9240" s="1"/>
      <c r="L9240" s="1"/>
      <c r="M9240" s="1" t="s">
        <v>21770</v>
      </c>
      <c r="N9240" s="1">
        <v>1938.0</v>
      </c>
      <c r="X9240" s="1" t="s">
        <v>21770</v>
      </c>
      <c r="AJ9240" s="1" t="s">
        <v>21770</v>
      </c>
    </row>
    <row r="9241">
      <c r="A9241" s="1" t="s">
        <v>21773</v>
      </c>
      <c r="G9241" s="1" t="s">
        <v>21773</v>
      </c>
      <c r="J9241" s="1" t="s">
        <v>21773</v>
      </c>
      <c r="K9241" s="1"/>
      <c r="L9241" s="1"/>
      <c r="M9241" s="1" t="s">
        <v>21773</v>
      </c>
      <c r="N9241" s="1">
        <v>1919.0</v>
      </c>
      <c r="O9241" s="1">
        <v>1920.0</v>
      </c>
      <c r="X9241" s="1" t="s">
        <v>21773</v>
      </c>
      <c r="Y9241" s="1" t="s">
        <v>21776</v>
      </c>
      <c r="AJ9241" s="1" t="s">
        <v>21773</v>
      </c>
    </row>
    <row r="9242">
      <c r="A9242" s="1" t="s">
        <v>21778</v>
      </c>
      <c r="B9242" s="1">
        <v>177105.0</v>
      </c>
      <c r="G9242" s="1" t="s">
        <v>21778</v>
      </c>
      <c r="J9242" s="1" t="s">
        <v>21778</v>
      </c>
      <c r="K9242" s="1"/>
      <c r="L9242" s="1"/>
      <c r="M9242" s="1" t="s">
        <v>21778</v>
      </c>
      <c r="N9242" s="1">
        <v>1905.0</v>
      </c>
      <c r="X9242" s="1" t="s">
        <v>21778</v>
      </c>
      <c r="Y9242" s="1" t="s">
        <v>21780</v>
      </c>
      <c r="Z9242" s="1" t="s">
        <v>21781</v>
      </c>
      <c r="AJ9242" s="1" t="s">
        <v>21778</v>
      </c>
    </row>
    <row r="9243">
      <c r="A9243" s="1" t="s">
        <v>21783</v>
      </c>
      <c r="G9243" s="1" t="s">
        <v>21783</v>
      </c>
      <c r="J9243" s="1" t="s">
        <v>21783</v>
      </c>
      <c r="K9243" s="1"/>
      <c r="L9243" s="1"/>
      <c r="M9243" s="1" t="s">
        <v>21783</v>
      </c>
      <c r="N9243" s="1">
        <v>1964.0</v>
      </c>
      <c r="X9243" s="1" t="s">
        <v>21783</v>
      </c>
      <c r="AJ9243" s="1" t="s">
        <v>21783</v>
      </c>
    </row>
    <row r="9244">
      <c r="A9244" s="1" t="s">
        <v>21785</v>
      </c>
      <c r="B9244" s="1">
        <v>180678.0</v>
      </c>
      <c r="G9244" s="1" t="s">
        <v>21785</v>
      </c>
      <c r="J9244" s="1" t="s">
        <v>21785</v>
      </c>
      <c r="K9244" s="1"/>
      <c r="L9244" s="1"/>
      <c r="M9244" s="1" t="s">
        <v>21785</v>
      </c>
      <c r="N9244" s="1">
        <v>1959.0</v>
      </c>
      <c r="X9244" s="1" t="s">
        <v>21785</v>
      </c>
      <c r="AJ9244" s="1" t="s">
        <v>21785</v>
      </c>
    </row>
    <row r="9245">
      <c r="A9245" s="1" t="s">
        <v>21788</v>
      </c>
      <c r="B9245" s="1">
        <v>444207.0</v>
      </c>
      <c r="G9245" s="1" t="s">
        <v>21788</v>
      </c>
      <c r="J9245" s="1" t="s">
        <v>21788</v>
      </c>
      <c r="K9245" s="1"/>
      <c r="L9245" s="1"/>
      <c r="M9245" s="1" t="s">
        <v>21788</v>
      </c>
      <c r="N9245" s="1">
        <v>1941.0</v>
      </c>
      <c r="O9245" s="1">
        <v>1948.0</v>
      </c>
      <c r="X9245" s="1" t="s">
        <v>21788</v>
      </c>
      <c r="Y9245" s="1" t="s">
        <v>21790</v>
      </c>
      <c r="Z9245" s="1" t="s">
        <v>21791</v>
      </c>
      <c r="AA9245" s="1" t="s">
        <v>21792</v>
      </c>
      <c r="AJ9245" s="1" t="s">
        <v>21788</v>
      </c>
      <c r="AK9245" s="1" t="s">
        <v>21794</v>
      </c>
    </row>
    <row r="9246">
      <c r="A9246" s="1" t="s">
        <v>21796</v>
      </c>
      <c r="B9246" s="1">
        <v>244808.0</v>
      </c>
      <c r="G9246" s="1" t="s">
        <v>21796</v>
      </c>
      <c r="J9246" s="1" t="s">
        <v>21796</v>
      </c>
      <c r="K9246" s="1"/>
      <c r="L9246" s="1"/>
      <c r="M9246" s="1" t="s">
        <v>21796</v>
      </c>
      <c r="N9246" s="1">
        <v>1970.0</v>
      </c>
      <c r="X9246" s="1" t="s">
        <v>21796</v>
      </c>
      <c r="Y9246" s="1" t="s">
        <v>21797</v>
      </c>
      <c r="AJ9246" s="1" t="s">
        <v>21796</v>
      </c>
    </row>
    <row r="9247">
      <c r="A9247" s="1" t="s">
        <v>21799</v>
      </c>
      <c r="B9247" s="1">
        <v>158570.0</v>
      </c>
      <c r="G9247" s="1" t="s">
        <v>21799</v>
      </c>
      <c r="J9247" s="1" t="s">
        <v>21799</v>
      </c>
      <c r="K9247" s="1"/>
      <c r="L9247" s="1"/>
      <c r="M9247" s="1" t="s">
        <v>21799</v>
      </c>
      <c r="N9247" s="1">
        <v>1961.0</v>
      </c>
      <c r="X9247" s="1" t="s">
        <v>21799</v>
      </c>
      <c r="Y9247" s="1" t="s">
        <v>21800</v>
      </c>
      <c r="AJ9247" s="1" t="s">
        <v>21799</v>
      </c>
    </row>
    <row r="9248">
      <c r="A9248" s="1" t="s">
        <v>21802</v>
      </c>
      <c r="B9248" s="1">
        <v>244803.0</v>
      </c>
      <c r="G9248" s="1" t="s">
        <v>21802</v>
      </c>
      <c r="J9248" s="1" t="s">
        <v>21802</v>
      </c>
      <c r="K9248" s="1"/>
      <c r="L9248" s="1"/>
      <c r="M9248" s="1" t="s">
        <v>21802</v>
      </c>
      <c r="N9248" s="1">
        <v>1970.0</v>
      </c>
      <c r="X9248" s="1" t="s">
        <v>21802</v>
      </c>
      <c r="Y9248" s="1" t="s">
        <v>21805</v>
      </c>
      <c r="AJ9248" s="1" t="s">
        <v>21802</v>
      </c>
    </row>
    <row r="9249">
      <c r="A9249" s="1" t="s">
        <v>21806</v>
      </c>
      <c r="B9249" s="1">
        <v>219026.0</v>
      </c>
      <c r="G9249" s="1" t="s">
        <v>21806</v>
      </c>
      <c r="J9249" s="1" t="s">
        <v>21806</v>
      </c>
      <c r="K9249" s="1"/>
      <c r="L9249" s="1"/>
      <c r="M9249" s="1" t="s">
        <v>21806</v>
      </c>
      <c r="X9249" s="1" t="s">
        <v>21806</v>
      </c>
      <c r="AJ9249" s="1" t="s">
        <v>21806</v>
      </c>
    </row>
    <row r="9250">
      <c r="A9250" s="1" t="s">
        <v>21808</v>
      </c>
      <c r="B9250" s="1">
        <v>272695.0</v>
      </c>
      <c r="G9250" s="1" t="s">
        <v>21808</v>
      </c>
      <c r="J9250" s="1" t="s">
        <v>21808</v>
      </c>
      <c r="K9250" s="1"/>
      <c r="L9250" s="1"/>
      <c r="M9250" s="1" t="s">
        <v>21808</v>
      </c>
      <c r="X9250" s="1" t="s">
        <v>21808</v>
      </c>
      <c r="AJ9250" s="1" t="s">
        <v>21808</v>
      </c>
    </row>
    <row r="9251">
      <c r="A9251" s="1" t="s">
        <v>21810</v>
      </c>
      <c r="B9251" s="1">
        <v>291579.0</v>
      </c>
      <c r="G9251" s="1" t="s">
        <v>21810</v>
      </c>
      <c r="J9251" s="1" t="s">
        <v>21810</v>
      </c>
      <c r="K9251" s="1"/>
      <c r="L9251" s="1"/>
      <c r="M9251" s="1" t="s">
        <v>21810</v>
      </c>
      <c r="N9251" s="1">
        <v>1973.0</v>
      </c>
      <c r="X9251" s="1" t="s">
        <v>21810</v>
      </c>
      <c r="Y9251" s="1" t="s">
        <v>21815</v>
      </c>
      <c r="AJ9251" s="1" t="s">
        <v>21810</v>
      </c>
    </row>
    <row r="9252">
      <c r="A9252" s="1" t="s">
        <v>21817</v>
      </c>
      <c r="G9252" s="1" t="s">
        <v>21817</v>
      </c>
      <c r="J9252" s="1" t="s">
        <v>21817</v>
      </c>
      <c r="K9252" s="1"/>
      <c r="L9252" s="1"/>
      <c r="M9252" s="1" t="s">
        <v>21817</v>
      </c>
      <c r="N9252" s="1">
        <v>1962.0</v>
      </c>
      <c r="X9252" s="1" t="s">
        <v>21817</v>
      </c>
      <c r="AJ9252" s="1" t="s">
        <v>21817</v>
      </c>
    </row>
    <row r="9253">
      <c r="A9253" s="1" t="s">
        <v>21819</v>
      </c>
      <c r="B9253" s="1">
        <v>168671.0</v>
      </c>
      <c r="G9253" s="1" t="s">
        <v>21819</v>
      </c>
      <c r="J9253" s="1" t="s">
        <v>21819</v>
      </c>
      <c r="K9253" s="1"/>
      <c r="L9253" s="1"/>
      <c r="M9253" s="1" t="s">
        <v>21819</v>
      </c>
      <c r="N9253" s="1">
        <v>1959.0</v>
      </c>
      <c r="O9253" s="1">
        <v>1960.0</v>
      </c>
      <c r="X9253" s="1" t="s">
        <v>21819</v>
      </c>
      <c r="AJ9253" s="1" t="s">
        <v>21819</v>
      </c>
    </row>
    <row r="9254">
      <c r="A9254" s="1" t="s">
        <v>21820</v>
      </c>
      <c r="B9254" s="1">
        <v>478257.0</v>
      </c>
      <c r="G9254" s="1" t="s">
        <v>21820</v>
      </c>
      <c r="J9254" s="1" t="s">
        <v>21820</v>
      </c>
      <c r="K9254" s="1"/>
      <c r="L9254" s="1"/>
      <c r="M9254" s="1" t="s">
        <v>21820</v>
      </c>
      <c r="N9254" s="1">
        <v>1981.0</v>
      </c>
      <c r="X9254" s="1" t="s">
        <v>21820</v>
      </c>
      <c r="AJ9254" s="1" t="s">
        <v>21820</v>
      </c>
    </row>
    <row r="9255">
      <c r="A9255" s="1" t="s">
        <v>21821</v>
      </c>
      <c r="G9255" s="1" t="s">
        <v>21821</v>
      </c>
      <c r="J9255" s="1" t="s">
        <v>21821</v>
      </c>
      <c r="K9255" s="1"/>
      <c r="L9255" s="1"/>
      <c r="M9255" s="1" t="s">
        <v>21821</v>
      </c>
      <c r="N9255" s="1">
        <v>1979.0</v>
      </c>
      <c r="X9255" s="1" t="s">
        <v>21821</v>
      </c>
      <c r="Y9255" s="1" t="s">
        <v>21823</v>
      </c>
      <c r="AJ9255" s="1" t="s">
        <v>21821</v>
      </c>
    </row>
    <row r="9256">
      <c r="A9256" s="1" t="s">
        <v>21826</v>
      </c>
      <c r="G9256" s="1" t="s">
        <v>21826</v>
      </c>
      <c r="J9256" s="1" t="s">
        <v>21826</v>
      </c>
      <c r="K9256" s="1"/>
      <c r="L9256" s="1"/>
      <c r="M9256" s="1" t="s">
        <v>21826</v>
      </c>
      <c r="N9256" s="1">
        <v>1979.0</v>
      </c>
      <c r="O9256" s="1">
        <v>1979.0</v>
      </c>
      <c r="P9256" s="1">
        <v>1981.0</v>
      </c>
      <c r="Q9256" s="1">
        <v>1981.0</v>
      </c>
      <c r="X9256" s="1" t="s">
        <v>21826</v>
      </c>
      <c r="Y9256" s="1" t="s">
        <v>21829</v>
      </c>
      <c r="AJ9256" s="1" t="s">
        <v>21826</v>
      </c>
    </row>
    <row r="9257">
      <c r="A9257" s="1" t="s">
        <v>21831</v>
      </c>
      <c r="G9257" s="1" t="s">
        <v>21831</v>
      </c>
      <c r="J9257" s="1" t="s">
        <v>21831</v>
      </c>
      <c r="K9257" s="1"/>
      <c r="L9257" s="1"/>
      <c r="M9257" s="1" t="s">
        <v>21831</v>
      </c>
      <c r="X9257" s="1" t="s">
        <v>21831</v>
      </c>
      <c r="AJ9257" s="1" t="s">
        <v>21831</v>
      </c>
    </row>
    <row r="9258">
      <c r="A9258" s="1" t="s">
        <v>21833</v>
      </c>
      <c r="B9258" s="1">
        <v>102491.0</v>
      </c>
      <c r="G9258" s="1" t="s">
        <v>21833</v>
      </c>
      <c r="J9258" s="1" t="s">
        <v>21833</v>
      </c>
      <c r="K9258" s="1"/>
      <c r="L9258" s="1"/>
      <c r="M9258" s="1" t="s">
        <v>21833</v>
      </c>
      <c r="N9258" s="1">
        <v>1890.0</v>
      </c>
      <c r="O9258" s="1">
        <v>1906.0</v>
      </c>
      <c r="P9258" s="1">
        <v>1960.0</v>
      </c>
      <c r="Q9258" s="1">
        <v>1965.0</v>
      </c>
      <c r="R9258" s="1">
        <v>1969.0</v>
      </c>
      <c r="S9258" s="1">
        <v>1990.0</v>
      </c>
      <c r="T9258" s="1">
        <v>1891.0</v>
      </c>
      <c r="U9258" s="1">
        <v>1946.0</v>
      </c>
      <c r="V9258" s="1">
        <v>1951.0</v>
      </c>
      <c r="X9258" s="1" t="s">
        <v>21833</v>
      </c>
      <c r="AJ9258" s="1" t="s">
        <v>21833</v>
      </c>
    </row>
    <row r="9259">
      <c r="A9259" s="1" t="s">
        <v>21838</v>
      </c>
      <c r="G9259" s="1" t="s">
        <v>21838</v>
      </c>
      <c r="J9259" s="1" t="s">
        <v>21838</v>
      </c>
      <c r="K9259" s="1"/>
      <c r="L9259" s="1"/>
      <c r="M9259" s="1" t="s">
        <v>21838</v>
      </c>
      <c r="N9259" s="1">
        <v>1981.0</v>
      </c>
      <c r="O9259" s="1">
        <v>1984.0</v>
      </c>
      <c r="X9259" s="1" t="s">
        <v>21838</v>
      </c>
      <c r="Y9259" s="1" t="s">
        <v>21839</v>
      </c>
      <c r="Z9259" s="1" t="s">
        <v>21840</v>
      </c>
      <c r="AA9259" s="1" t="s">
        <v>21841</v>
      </c>
      <c r="AJ9259" s="1" t="s">
        <v>21838</v>
      </c>
      <c r="AK9259" s="1" t="s">
        <v>21842</v>
      </c>
      <c r="AL9259" s="1" t="s">
        <v>21843</v>
      </c>
      <c r="AM9259" s="1" t="s">
        <v>21844</v>
      </c>
    </row>
    <row r="9260">
      <c r="A9260" s="1" t="s">
        <v>21845</v>
      </c>
      <c r="B9260" s="1">
        <v>452633.0</v>
      </c>
      <c r="G9260" s="1" t="s">
        <v>21845</v>
      </c>
      <c r="J9260" s="1" t="s">
        <v>21845</v>
      </c>
      <c r="K9260" s="1"/>
      <c r="L9260" s="1"/>
      <c r="M9260" s="1" t="s">
        <v>21845</v>
      </c>
      <c r="N9260" s="1">
        <v>1981.0</v>
      </c>
      <c r="X9260" s="1" t="s">
        <v>21845</v>
      </c>
      <c r="Y9260" s="1" t="s">
        <v>21847</v>
      </c>
      <c r="AJ9260" s="1" t="s">
        <v>21845</v>
      </c>
    </row>
    <row r="9261">
      <c r="A9261" s="1" t="s">
        <v>21848</v>
      </c>
      <c r="B9261" s="1">
        <v>228989.0</v>
      </c>
      <c r="G9261" s="1" t="s">
        <v>21848</v>
      </c>
      <c r="J9261" s="1" t="s">
        <v>21848</v>
      </c>
      <c r="K9261" s="1"/>
      <c r="L9261" s="1"/>
      <c r="M9261" s="1" t="s">
        <v>21848</v>
      </c>
      <c r="N9261" s="1">
        <v>1968.0</v>
      </c>
      <c r="X9261" s="1" t="s">
        <v>21848</v>
      </c>
      <c r="AJ9261" s="1" t="s">
        <v>21848</v>
      </c>
    </row>
    <row r="9262">
      <c r="A9262" s="1" t="s">
        <v>21849</v>
      </c>
      <c r="G9262" s="1" t="s">
        <v>21849</v>
      </c>
      <c r="J9262" s="1" t="s">
        <v>21849</v>
      </c>
      <c r="K9262" s="1"/>
      <c r="L9262" s="1"/>
      <c r="M9262" s="1" t="s">
        <v>21849</v>
      </c>
      <c r="X9262" s="1" t="s">
        <v>21849</v>
      </c>
      <c r="AJ9262" s="1" t="s">
        <v>21849</v>
      </c>
    </row>
    <row r="9263">
      <c r="A9263" s="1" t="s">
        <v>21850</v>
      </c>
      <c r="G9263" s="1" t="s">
        <v>21850</v>
      </c>
      <c r="J9263" s="1" t="s">
        <v>21850</v>
      </c>
      <c r="K9263" s="1"/>
      <c r="L9263" s="1"/>
      <c r="M9263" s="1" t="s">
        <v>21850</v>
      </c>
      <c r="N9263" s="1">
        <v>1971.0</v>
      </c>
      <c r="X9263" s="1" t="s">
        <v>21850</v>
      </c>
      <c r="Y9263" s="1" t="s">
        <v>21466</v>
      </c>
      <c r="AJ9263" s="1" t="s">
        <v>21850</v>
      </c>
    </row>
    <row r="9264">
      <c r="A9264" s="1" t="s">
        <v>21851</v>
      </c>
      <c r="G9264" s="1" t="s">
        <v>21851</v>
      </c>
      <c r="J9264" s="1" t="s">
        <v>21851</v>
      </c>
      <c r="K9264" s="1"/>
      <c r="L9264" s="1"/>
      <c r="M9264" s="1" t="s">
        <v>21851</v>
      </c>
      <c r="N9264" s="1">
        <v>1978.0</v>
      </c>
      <c r="X9264" s="1" t="s">
        <v>21851</v>
      </c>
      <c r="Y9264" s="1" t="s">
        <v>21852</v>
      </c>
      <c r="AJ9264" s="1" t="s">
        <v>21851</v>
      </c>
    </row>
    <row r="9265">
      <c r="A9265" s="1" t="s">
        <v>21853</v>
      </c>
      <c r="G9265" s="1" t="s">
        <v>21853</v>
      </c>
      <c r="J9265" s="1" t="s">
        <v>21853</v>
      </c>
      <c r="K9265" s="1"/>
      <c r="L9265" s="1"/>
      <c r="M9265" s="1" t="s">
        <v>21853</v>
      </c>
      <c r="N9265" s="1">
        <v>1955.0</v>
      </c>
      <c r="X9265" s="1" t="s">
        <v>21853</v>
      </c>
      <c r="AJ9265" s="1" t="s">
        <v>21853</v>
      </c>
    </row>
    <row r="9266">
      <c r="A9266" s="1" t="s">
        <v>21854</v>
      </c>
      <c r="G9266" s="1" t="s">
        <v>21854</v>
      </c>
      <c r="J9266" s="1" t="s">
        <v>21854</v>
      </c>
      <c r="K9266" s="1"/>
      <c r="L9266" s="1"/>
      <c r="M9266" s="1" t="s">
        <v>21854</v>
      </c>
      <c r="X9266" s="1" t="s">
        <v>21854</v>
      </c>
      <c r="AJ9266" s="1" t="s">
        <v>21854</v>
      </c>
    </row>
    <row r="9267">
      <c r="A9267" s="1" t="s">
        <v>21855</v>
      </c>
      <c r="B9267" s="1">
        <v>225540.0</v>
      </c>
      <c r="G9267" s="1" t="s">
        <v>21855</v>
      </c>
      <c r="J9267" s="1" t="s">
        <v>21855</v>
      </c>
      <c r="K9267" s="1"/>
      <c r="L9267" s="1"/>
      <c r="M9267" s="1" t="s">
        <v>21855</v>
      </c>
      <c r="N9267" s="1">
        <v>1967.0</v>
      </c>
      <c r="X9267" s="1" t="s">
        <v>21855</v>
      </c>
      <c r="AJ9267" s="1" t="s">
        <v>21855</v>
      </c>
    </row>
    <row r="9268">
      <c r="A9268" s="1" t="s">
        <v>21856</v>
      </c>
      <c r="G9268" s="1" t="s">
        <v>21856</v>
      </c>
      <c r="J9268" s="1" t="s">
        <v>21856</v>
      </c>
      <c r="K9268" s="1"/>
      <c r="L9268" s="1"/>
      <c r="M9268" s="1" t="s">
        <v>21856</v>
      </c>
      <c r="X9268" s="1" t="s">
        <v>21856</v>
      </c>
      <c r="AJ9268" s="1" t="s">
        <v>21856</v>
      </c>
    </row>
    <row r="9269">
      <c r="A9269" s="1" t="s">
        <v>21858</v>
      </c>
      <c r="G9269" s="1" t="s">
        <v>21858</v>
      </c>
      <c r="J9269" s="1" t="s">
        <v>21858</v>
      </c>
      <c r="K9269" s="1"/>
      <c r="L9269" s="1"/>
      <c r="M9269" s="1" t="s">
        <v>21858</v>
      </c>
      <c r="X9269" s="1" t="s">
        <v>21858</v>
      </c>
      <c r="AJ9269" s="1" t="s">
        <v>21858</v>
      </c>
    </row>
    <row r="9270">
      <c r="A9270" s="1" t="s">
        <v>21859</v>
      </c>
      <c r="G9270" s="1" t="s">
        <v>21859</v>
      </c>
      <c r="J9270" s="1" t="s">
        <v>21859</v>
      </c>
      <c r="K9270" s="1"/>
      <c r="L9270" s="1"/>
      <c r="M9270" s="1" t="s">
        <v>21859</v>
      </c>
      <c r="X9270" s="1" t="s">
        <v>21859</v>
      </c>
      <c r="AJ9270" s="1" t="s">
        <v>21859</v>
      </c>
    </row>
    <row r="9271">
      <c r="A9271" s="1" t="s">
        <v>21861</v>
      </c>
      <c r="B9271" s="1">
        <v>292354.0</v>
      </c>
      <c r="G9271" s="1" t="s">
        <v>21861</v>
      </c>
      <c r="J9271" s="1" t="s">
        <v>21861</v>
      </c>
      <c r="K9271" s="1"/>
      <c r="L9271" s="1"/>
      <c r="M9271" s="1" t="s">
        <v>21861</v>
      </c>
      <c r="X9271" s="1" t="s">
        <v>21861</v>
      </c>
      <c r="Y9271" s="1" t="s">
        <v>21864</v>
      </c>
      <c r="Z9271" s="1" t="s">
        <v>1728</v>
      </c>
      <c r="AJ9271" s="1" t="s">
        <v>21861</v>
      </c>
    </row>
    <row r="9272">
      <c r="A9272" s="1" t="s">
        <v>21865</v>
      </c>
      <c r="G9272" s="1" t="s">
        <v>21865</v>
      </c>
      <c r="J9272" s="1" t="s">
        <v>21865</v>
      </c>
      <c r="K9272" s="1"/>
      <c r="L9272" s="1"/>
      <c r="M9272" s="1" t="s">
        <v>21865</v>
      </c>
      <c r="X9272" s="1" t="s">
        <v>21865</v>
      </c>
      <c r="AJ9272" s="1" t="s">
        <v>21865</v>
      </c>
    </row>
    <row r="9273">
      <c r="A9273" s="1" t="s">
        <v>21866</v>
      </c>
      <c r="B9273" s="1">
        <v>293582.0</v>
      </c>
      <c r="G9273" s="1" t="s">
        <v>21866</v>
      </c>
      <c r="J9273" s="1" t="s">
        <v>21866</v>
      </c>
      <c r="K9273" s="1"/>
      <c r="L9273" s="1"/>
      <c r="M9273" s="1" t="s">
        <v>21866</v>
      </c>
      <c r="N9273" s="1">
        <v>1974.0</v>
      </c>
      <c r="X9273" s="1" t="s">
        <v>21866</v>
      </c>
      <c r="Y9273" s="1" t="s">
        <v>21386</v>
      </c>
      <c r="AJ9273" s="1" t="s">
        <v>21866</v>
      </c>
    </row>
    <row r="9274">
      <c r="A9274" s="1" t="s">
        <v>21868</v>
      </c>
      <c r="B9274" s="1">
        <v>125063.0</v>
      </c>
      <c r="C9274" s="1">
        <v>492780.0</v>
      </c>
      <c r="G9274" s="1" t="s">
        <v>21868</v>
      </c>
      <c r="J9274" s="1" t="s">
        <v>21868</v>
      </c>
      <c r="K9274" s="1"/>
      <c r="L9274" s="1"/>
      <c r="M9274" s="1" t="s">
        <v>21868</v>
      </c>
      <c r="N9274" s="1">
        <v>1984.0</v>
      </c>
      <c r="X9274" s="1" t="s">
        <v>21868</v>
      </c>
      <c r="Y9274" s="1" t="s">
        <v>21869</v>
      </c>
      <c r="AJ9274" s="1" t="s">
        <v>21868</v>
      </c>
    </row>
    <row r="9275">
      <c r="A9275" s="1" t="s">
        <v>21870</v>
      </c>
      <c r="B9275" s="1">
        <v>144126.0</v>
      </c>
      <c r="G9275" s="1" t="s">
        <v>21870</v>
      </c>
      <c r="J9275" s="1" t="s">
        <v>21870</v>
      </c>
      <c r="K9275" s="1"/>
      <c r="L9275" s="1"/>
      <c r="M9275" s="1" t="s">
        <v>21870</v>
      </c>
      <c r="X9275" s="1" t="s">
        <v>21870</v>
      </c>
      <c r="Y9275" s="1" t="s">
        <v>21871</v>
      </c>
      <c r="AJ9275" s="1" t="s">
        <v>21870</v>
      </c>
    </row>
    <row r="9276">
      <c r="A9276" s="1" t="s">
        <v>21873</v>
      </c>
      <c r="B9276" s="1">
        <v>359521.0</v>
      </c>
      <c r="G9276" s="1" t="s">
        <v>21873</v>
      </c>
      <c r="J9276" s="1" t="s">
        <v>21873</v>
      </c>
      <c r="K9276" s="1"/>
      <c r="L9276" s="1"/>
      <c r="M9276" s="1" t="s">
        <v>21873</v>
      </c>
      <c r="N9276" s="1">
        <v>1976.0</v>
      </c>
      <c r="X9276" s="1" t="s">
        <v>21873</v>
      </c>
      <c r="Y9276" s="1" t="s">
        <v>3918</v>
      </c>
      <c r="Z9276" s="1" t="s">
        <v>21466</v>
      </c>
      <c r="AJ9276" s="1" t="s">
        <v>21873</v>
      </c>
      <c r="AK9276" s="1" t="s">
        <v>21875</v>
      </c>
    </row>
    <row r="9277">
      <c r="A9277" s="1" t="s">
        <v>21876</v>
      </c>
      <c r="B9277" s="1">
        <v>475093.0</v>
      </c>
      <c r="G9277" s="1" t="s">
        <v>21876</v>
      </c>
      <c r="J9277" s="1" t="s">
        <v>21876</v>
      </c>
      <c r="K9277" s="1"/>
      <c r="L9277" s="1"/>
      <c r="M9277" s="1" t="s">
        <v>21876</v>
      </c>
      <c r="N9277" s="1">
        <v>1982.0</v>
      </c>
      <c r="O9277" s="1">
        <v>1982.0</v>
      </c>
      <c r="X9277" s="1" t="s">
        <v>21876</v>
      </c>
      <c r="Y9277" s="1" t="s">
        <v>3918</v>
      </c>
      <c r="Z9277" s="1" t="s">
        <v>2425</v>
      </c>
      <c r="AJ9277" s="1" t="s">
        <v>21876</v>
      </c>
      <c r="AK9277" s="1" t="s">
        <v>21877</v>
      </c>
    </row>
    <row r="9278">
      <c r="A9278" s="1" t="s">
        <v>21878</v>
      </c>
      <c r="B9278" s="1">
        <v>455975.0</v>
      </c>
      <c r="G9278" s="1" t="s">
        <v>21878</v>
      </c>
      <c r="J9278" s="1" t="s">
        <v>21878</v>
      </c>
      <c r="K9278" s="1"/>
      <c r="L9278" s="1"/>
      <c r="M9278" s="1" t="s">
        <v>21878</v>
      </c>
      <c r="N9278" s="1">
        <v>1981.0</v>
      </c>
      <c r="O9278" s="1">
        <v>1981.0</v>
      </c>
      <c r="X9278" s="1" t="s">
        <v>21878</v>
      </c>
      <c r="Y9278" s="1" t="s">
        <v>3918</v>
      </c>
      <c r="Z9278" s="1" t="s">
        <v>2425</v>
      </c>
      <c r="AJ9278" s="1" t="s">
        <v>21878</v>
      </c>
    </row>
    <row r="9279">
      <c r="A9279" s="1" t="s">
        <v>21881</v>
      </c>
      <c r="B9279" s="1">
        <v>309309.0</v>
      </c>
      <c r="G9279" s="1" t="s">
        <v>21881</v>
      </c>
      <c r="J9279" s="1" t="s">
        <v>21881</v>
      </c>
      <c r="K9279" s="1"/>
      <c r="L9279" s="1"/>
      <c r="M9279" s="1" t="s">
        <v>21881</v>
      </c>
      <c r="N9279" s="1">
        <v>1965.0</v>
      </c>
      <c r="O9279" s="1">
        <v>1965.0</v>
      </c>
      <c r="X9279" s="1" t="s">
        <v>21881</v>
      </c>
      <c r="Y9279" s="1" t="s">
        <v>21466</v>
      </c>
      <c r="AJ9279" s="1" t="s">
        <v>21881</v>
      </c>
    </row>
    <row r="9280">
      <c r="A9280" s="1" t="s">
        <v>21883</v>
      </c>
      <c r="B9280" s="1">
        <v>364674.0</v>
      </c>
      <c r="G9280" s="1" t="s">
        <v>21883</v>
      </c>
      <c r="J9280" s="1" t="s">
        <v>21883</v>
      </c>
      <c r="K9280" s="1"/>
      <c r="L9280" s="1"/>
      <c r="M9280" s="1" t="s">
        <v>21883</v>
      </c>
      <c r="N9280" s="1">
        <v>1869.0</v>
      </c>
      <c r="O9280" s="1">
        <v>1975.0</v>
      </c>
      <c r="X9280" s="1" t="s">
        <v>21883</v>
      </c>
      <c r="Y9280" s="1" t="s">
        <v>3918</v>
      </c>
      <c r="Z9280" s="1" t="s">
        <v>21885</v>
      </c>
      <c r="AJ9280" s="1" t="s">
        <v>21883</v>
      </c>
    </row>
    <row r="9281">
      <c r="A9281" s="1" t="s">
        <v>21886</v>
      </c>
      <c r="G9281" s="1" t="s">
        <v>21886</v>
      </c>
      <c r="J9281" s="1" t="s">
        <v>21886</v>
      </c>
      <c r="K9281" s="1"/>
      <c r="L9281" s="1"/>
      <c r="M9281" s="1" t="s">
        <v>21886</v>
      </c>
      <c r="N9281" s="1">
        <v>1890.0</v>
      </c>
      <c r="O9281" s="1">
        <v>1960.0</v>
      </c>
      <c r="P9281" s="1">
        <v>1965.0</v>
      </c>
      <c r="Q9281" s="1">
        <v>1990.0</v>
      </c>
      <c r="R9281" s="1">
        <v>1961.0</v>
      </c>
      <c r="S9281" s="1">
        <v>1964.0</v>
      </c>
      <c r="T9281" s="1">
        <v>1966.0</v>
      </c>
      <c r="U9281" s="1">
        <v>1975.0</v>
      </c>
      <c r="X9281" s="1" t="s">
        <v>21886</v>
      </c>
      <c r="AJ9281" s="1" t="s">
        <v>21886</v>
      </c>
    </row>
    <row r="9282">
      <c r="A9282" s="1" t="s">
        <v>21889</v>
      </c>
      <c r="G9282" s="1" t="s">
        <v>21889</v>
      </c>
      <c r="J9282" s="1" t="s">
        <v>21889</v>
      </c>
      <c r="K9282" s="1"/>
      <c r="L9282" s="1"/>
      <c r="M9282" s="1" t="s">
        <v>21889</v>
      </c>
      <c r="N9282" s="1">
        <v>1903.0</v>
      </c>
      <c r="O9282" s="1">
        <v>1904.0</v>
      </c>
      <c r="P9282" s="1">
        <v>1906.0</v>
      </c>
      <c r="Q9282" s="1">
        <v>1907.0</v>
      </c>
      <c r="R9282" s="1">
        <v>1903.0</v>
      </c>
      <c r="S9282" s="1">
        <v>1907.0</v>
      </c>
      <c r="X9282" s="1" t="s">
        <v>21889</v>
      </c>
      <c r="AJ9282" s="1" t="s">
        <v>21889</v>
      </c>
    </row>
    <row r="9283">
      <c r="A9283" s="1" t="s">
        <v>21890</v>
      </c>
      <c r="G9283" s="1" t="s">
        <v>21890</v>
      </c>
      <c r="J9283" s="1" t="s">
        <v>21890</v>
      </c>
      <c r="K9283" s="1"/>
      <c r="L9283" s="1"/>
      <c r="M9283" s="1" t="s">
        <v>21890</v>
      </c>
      <c r="N9283" s="1">
        <v>1847.0</v>
      </c>
      <c r="X9283" s="1" t="s">
        <v>21890</v>
      </c>
      <c r="AJ9283" s="1" t="s">
        <v>21890</v>
      </c>
    </row>
    <row r="9284">
      <c r="A9284" s="1" t="s">
        <v>21892</v>
      </c>
      <c r="B9284" s="1">
        <v>291797.0</v>
      </c>
      <c r="G9284" s="1" t="s">
        <v>21892</v>
      </c>
      <c r="J9284" s="1" t="s">
        <v>21892</v>
      </c>
      <c r="K9284" s="1"/>
      <c r="L9284" s="1"/>
      <c r="M9284" s="1" t="s">
        <v>21892</v>
      </c>
      <c r="N9284" s="1">
        <v>1082.0</v>
      </c>
      <c r="O9284" s="1">
        <v>1912.0</v>
      </c>
      <c r="X9284" s="1" t="s">
        <v>21892</v>
      </c>
      <c r="Y9284" s="1" t="s">
        <v>21893</v>
      </c>
      <c r="Z9284" s="1" t="s">
        <v>21466</v>
      </c>
      <c r="AJ9284" s="1" t="s">
        <v>21892</v>
      </c>
    </row>
    <row r="9285">
      <c r="A9285" s="1" t="s">
        <v>21895</v>
      </c>
      <c r="B9285" s="1">
        <v>265075.0</v>
      </c>
      <c r="G9285" s="1" t="s">
        <v>21895</v>
      </c>
      <c r="J9285" s="1" t="s">
        <v>21895</v>
      </c>
      <c r="K9285" s="1"/>
      <c r="L9285" s="1"/>
      <c r="M9285" s="1" t="s">
        <v>21895</v>
      </c>
      <c r="N9285" s="1">
        <v>1970.0</v>
      </c>
      <c r="O9285" s="1">
        <v>1971.0</v>
      </c>
      <c r="X9285" s="1" t="s">
        <v>21895</v>
      </c>
      <c r="Y9285" s="1" t="s">
        <v>21466</v>
      </c>
      <c r="AJ9285" s="1" t="s">
        <v>21895</v>
      </c>
    </row>
    <row r="9286">
      <c r="A9286" s="1" t="s">
        <v>21896</v>
      </c>
      <c r="G9286" s="1" t="s">
        <v>21896</v>
      </c>
      <c r="J9286" s="1" t="s">
        <v>21896</v>
      </c>
      <c r="K9286" s="1"/>
      <c r="L9286" s="1"/>
      <c r="M9286" s="1" t="s">
        <v>21896</v>
      </c>
      <c r="X9286" s="1" t="s">
        <v>21896</v>
      </c>
      <c r="AJ9286" s="1" t="s">
        <v>21896</v>
      </c>
    </row>
    <row r="9287">
      <c r="A9287" s="1" t="s">
        <v>21898</v>
      </c>
      <c r="B9287" s="1">
        <v>242734.0</v>
      </c>
      <c r="G9287" s="1" t="s">
        <v>21898</v>
      </c>
      <c r="J9287" s="1" t="s">
        <v>21898</v>
      </c>
      <c r="K9287" s="1"/>
      <c r="L9287" s="1"/>
      <c r="M9287" s="1" t="s">
        <v>21898</v>
      </c>
      <c r="N9287" s="1">
        <v>1968.0</v>
      </c>
      <c r="O9287" s="1">
        <v>1968.0</v>
      </c>
      <c r="X9287" s="1" t="s">
        <v>21898</v>
      </c>
      <c r="Y9287" s="1" t="s">
        <v>21899</v>
      </c>
      <c r="AJ9287" s="1" t="s">
        <v>21898</v>
      </c>
    </row>
    <row r="9288">
      <c r="A9288" s="1" t="s">
        <v>21900</v>
      </c>
      <c r="B9288" s="1">
        <v>168672.0</v>
      </c>
      <c r="G9288" s="1" t="s">
        <v>21900</v>
      </c>
      <c r="J9288" s="1" t="s">
        <v>21900</v>
      </c>
      <c r="K9288" s="1"/>
      <c r="L9288" s="1"/>
      <c r="M9288" s="1" t="s">
        <v>21900</v>
      </c>
      <c r="N9288" s="1">
        <v>1960.0</v>
      </c>
      <c r="O9288" s="1">
        <v>1961.0</v>
      </c>
      <c r="X9288" s="1" t="s">
        <v>21900</v>
      </c>
      <c r="AJ9288" s="1" t="s">
        <v>21900</v>
      </c>
    </row>
    <row r="9289">
      <c r="A9289" s="1" t="s">
        <v>21902</v>
      </c>
      <c r="G9289" s="1" t="s">
        <v>21902</v>
      </c>
      <c r="J9289" s="1" t="s">
        <v>21902</v>
      </c>
      <c r="K9289" s="1"/>
      <c r="L9289" s="1"/>
      <c r="M9289" s="1" t="s">
        <v>21902</v>
      </c>
      <c r="N9289" s="1">
        <v>1967.0</v>
      </c>
      <c r="O9289" s="1">
        <v>1967.0</v>
      </c>
      <c r="X9289" s="1" t="s">
        <v>21902</v>
      </c>
      <c r="AJ9289" s="1" t="s">
        <v>21902</v>
      </c>
    </row>
    <row r="9290">
      <c r="A9290" s="1" t="s">
        <v>21903</v>
      </c>
      <c r="B9290" s="1">
        <v>272691.0</v>
      </c>
      <c r="G9290" s="1" t="s">
        <v>21903</v>
      </c>
      <c r="J9290" s="1" t="s">
        <v>21903</v>
      </c>
      <c r="K9290" s="1"/>
      <c r="L9290" s="1"/>
      <c r="M9290" s="1" t="s">
        <v>21903</v>
      </c>
      <c r="N9290" s="1">
        <v>1969.0</v>
      </c>
      <c r="X9290" s="1" t="s">
        <v>21903</v>
      </c>
      <c r="Y9290" s="1" t="s">
        <v>21905</v>
      </c>
      <c r="AJ9290" s="1" t="s">
        <v>21903</v>
      </c>
    </row>
    <row r="9291">
      <c r="A9291" s="1" t="s">
        <v>21906</v>
      </c>
      <c r="B9291" s="1">
        <v>292878.0</v>
      </c>
      <c r="G9291" s="1" t="s">
        <v>21906</v>
      </c>
      <c r="J9291" s="1" t="s">
        <v>21906</v>
      </c>
      <c r="K9291" s="1"/>
      <c r="L9291" s="1"/>
      <c r="M9291" s="1" t="s">
        <v>21906</v>
      </c>
      <c r="N9291" s="1">
        <v>1974.0</v>
      </c>
      <c r="O9291" s="1">
        <v>1974.0</v>
      </c>
      <c r="X9291" s="1" t="s">
        <v>21906</v>
      </c>
      <c r="Y9291" s="1" t="s">
        <v>1168</v>
      </c>
      <c r="Z9291" s="1" t="s">
        <v>2704</v>
      </c>
      <c r="AJ9291" s="1" t="s">
        <v>21906</v>
      </c>
    </row>
    <row r="9292">
      <c r="A9292" s="1" t="s">
        <v>21909</v>
      </c>
      <c r="G9292" s="1" t="s">
        <v>21909</v>
      </c>
      <c r="J9292" s="1" t="s">
        <v>21909</v>
      </c>
      <c r="K9292" s="1"/>
      <c r="L9292" s="1"/>
      <c r="M9292" s="1" t="s">
        <v>21909</v>
      </c>
      <c r="X9292" s="1" t="s">
        <v>21909</v>
      </c>
      <c r="AJ9292" s="1" t="s">
        <v>21909</v>
      </c>
    </row>
    <row r="9293">
      <c r="A9293" s="1" t="s">
        <v>21911</v>
      </c>
      <c r="B9293" s="1">
        <v>292866.0</v>
      </c>
      <c r="G9293" s="1" t="s">
        <v>21911</v>
      </c>
      <c r="J9293" s="1" t="s">
        <v>21911</v>
      </c>
      <c r="K9293" s="1"/>
      <c r="L9293" s="1"/>
      <c r="M9293" s="1" t="s">
        <v>21911</v>
      </c>
      <c r="N9293" s="1">
        <v>1935.0</v>
      </c>
      <c r="X9293" s="1" t="s">
        <v>21911</v>
      </c>
      <c r="Y9293" s="1" t="s">
        <v>21912</v>
      </c>
      <c r="AJ9293" s="1" t="s">
        <v>21911</v>
      </c>
    </row>
    <row r="9294">
      <c r="A9294" s="1" t="s">
        <v>21914</v>
      </c>
      <c r="B9294" s="1">
        <v>499821.0</v>
      </c>
      <c r="G9294" s="1" t="s">
        <v>21914</v>
      </c>
      <c r="H9294" s="1" t="s">
        <v>21916</v>
      </c>
      <c r="J9294" s="1" t="s">
        <v>21914</v>
      </c>
      <c r="K9294" s="1" t="s">
        <v>1725</v>
      </c>
      <c r="L9294" s="1"/>
      <c r="M9294" s="1" t="s">
        <v>21914</v>
      </c>
      <c r="N9294" s="1">
        <v>1983.0</v>
      </c>
      <c r="O9294" s="1">
        <v>1983.0</v>
      </c>
      <c r="P9294" s="1">
        <v>1983.0</v>
      </c>
      <c r="X9294" s="1" t="s">
        <v>21914</v>
      </c>
      <c r="AJ9294" s="1" t="s">
        <v>21914</v>
      </c>
      <c r="AK9294" s="1" t="s">
        <v>3916</v>
      </c>
    </row>
    <row r="9295">
      <c r="A9295" s="1" t="s">
        <v>21917</v>
      </c>
      <c r="B9295" s="1">
        <v>499821.0</v>
      </c>
      <c r="G9295" s="1" t="s">
        <v>21917</v>
      </c>
      <c r="J9295" s="1" t="s">
        <v>21917</v>
      </c>
      <c r="K9295" s="1"/>
      <c r="L9295" s="1"/>
      <c r="M9295" s="1" t="s">
        <v>21917</v>
      </c>
      <c r="N9295" s="1">
        <v>1983.0</v>
      </c>
      <c r="X9295" s="1" t="s">
        <v>21917</v>
      </c>
      <c r="Y9295" s="1" t="s">
        <v>3918</v>
      </c>
      <c r="Z9295" s="1" t="s">
        <v>21918</v>
      </c>
      <c r="AA9295" s="1" t="s">
        <v>21919</v>
      </c>
      <c r="AB9295" s="1" t="s">
        <v>3921</v>
      </c>
      <c r="AJ9295" s="1" t="s">
        <v>21917</v>
      </c>
      <c r="AK9295" s="1" t="s">
        <v>3916</v>
      </c>
      <c r="AL9295" s="1" t="s">
        <v>21920</v>
      </c>
    </row>
    <row r="9296">
      <c r="A9296" s="1" t="s">
        <v>21922</v>
      </c>
      <c r="B9296" s="1">
        <v>494063.0</v>
      </c>
      <c r="G9296" s="1" t="s">
        <v>21922</v>
      </c>
      <c r="H9296" s="1" t="s">
        <v>21923</v>
      </c>
      <c r="J9296" s="1" t="s">
        <v>21922</v>
      </c>
      <c r="K9296" s="1"/>
      <c r="L9296" s="1"/>
      <c r="M9296" s="1" t="s">
        <v>21922</v>
      </c>
      <c r="N9296" s="1">
        <v>1983.0</v>
      </c>
      <c r="O9296" s="1">
        <v>1983.0</v>
      </c>
      <c r="X9296" s="1" t="s">
        <v>21922</v>
      </c>
      <c r="AJ9296" s="1" t="s">
        <v>21922</v>
      </c>
    </row>
    <row r="9297">
      <c r="A9297" s="1" t="s">
        <v>21926</v>
      </c>
      <c r="G9297" s="1" t="s">
        <v>21926</v>
      </c>
      <c r="H9297" s="1" t="s">
        <v>21928</v>
      </c>
      <c r="J9297" s="1" t="s">
        <v>21926</v>
      </c>
      <c r="K9297" s="1"/>
      <c r="L9297" s="1"/>
      <c r="M9297" s="1" t="s">
        <v>21926</v>
      </c>
      <c r="N9297" s="1">
        <v>1981.0</v>
      </c>
      <c r="X9297" s="1" t="s">
        <v>21926</v>
      </c>
      <c r="Y9297" s="1" t="s">
        <v>21930</v>
      </c>
      <c r="Z9297" s="1" t="s">
        <v>21931</v>
      </c>
      <c r="AA9297" s="1" t="s">
        <v>3921</v>
      </c>
      <c r="AJ9297" s="1" t="s">
        <v>21926</v>
      </c>
    </row>
    <row r="9298">
      <c r="A9298" s="1" t="s">
        <v>21932</v>
      </c>
      <c r="B9298" s="1">
        <v>367095.0</v>
      </c>
      <c r="G9298" s="1" t="s">
        <v>21932</v>
      </c>
      <c r="J9298" s="1" t="s">
        <v>21932</v>
      </c>
      <c r="K9298" s="1"/>
      <c r="L9298" s="1"/>
      <c r="M9298" s="1" t="s">
        <v>21932</v>
      </c>
      <c r="N9298" s="1">
        <v>1977.0</v>
      </c>
      <c r="X9298" s="1" t="s">
        <v>21932</v>
      </c>
      <c r="Y9298" s="1" t="s">
        <v>3921</v>
      </c>
      <c r="AJ9298" s="1" t="s">
        <v>21932</v>
      </c>
    </row>
    <row r="9299">
      <c r="A9299" s="1" t="s">
        <v>21936</v>
      </c>
      <c r="B9299" s="1">
        <v>563929.0</v>
      </c>
      <c r="G9299" s="1" t="s">
        <v>21936</v>
      </c>
      <c r="H9299" s="1" t="s">
        <v>21937</v>
      </c>
      <c r="J9299" s="1" t="s">
        <v>21936</v>
      </c>
      <c r="K9299" s="1"/>
      <c r="L9299" s="1"/>
      <c r="M9299" s="1" t="s">
        <v>21936</v>
      </c>
      <c r="N9299" s="1">
        <v>1987.0</v>
      </c>
      <c r="O9299" s="1">
        <v>1987.0</v>
      </c>
      <c r="X9299" s="1" t="s">
        <v>21936</v>
      </c>
      <c r="Y9299" s="1" t="s">
        <v>21938</v>
      </c>
      <c r="Z9299" s="1" t="s">
        <v>4702</v>
      </c>
      <c r="AA9299" s="1" t="s">
        <v>3921</v>
      </c>
      <c r="AJ9299" s="1" t="s">
        <v>21936</v>
      </c>
      <c r="AK9299" s="1" t="s">
        <v>21939</v>
      </c>
    </row>
    <row r="9300">
      <c r="A9300" s="1" t="s">
        <v>21941</v>
      </c>
      <c r="G9300" s="1" t="s">
        <v>21941</v>
      </c>
      <c r="J9300" s="1" t="s">
        <v>21941</v>
      </c>
      <c r="K9300" s="1"/>
      <c r="L9300" s="1"/>
      <c r="M9300" s="1" t="s">
        <v>21941</v>
      </c>
      <c r="N9300" s="1">
        <v>1982.0</v>
      </c>
      <c r="O9300" s="1">
        <v>1982.0</v>
      </c>
      <c r="P9300" s="1">
        <v>1982.0</v>
      </c>
      <c r="X9300" s="1" t="s">
        <v>21941</v>
      </c>
      <c r="Y9300" s="1" t="s">
        <v>3918</v>
      </c>
      <c r="Z9300" s="1" t="s">
        <v>21943</v>
      </c>
      <c r="AA9300" s="1" t="s">
        <v>21944</v>
      </c>
      <c r="AB9300" s="1" t="s">
        <v>21945</v>
      </c>
      <c r="AJ9300" s="1" t="s">
        <v>21941</v>
      </c>
      <c r="AK9300" s="1" t="s">
        <v>21946</v>
      </c>
    </row>
    <row r="9301">
      <c r="A9301" s="1" t="s">
        <v>21947</v>
      </c>
      <c r="B9301" s="1">
        <v>415813.0</v>
      </c>
      <c r="G9301" s="1" t="s">
        <v>21947</v>
      </c>
      <c r="J9301" s="1" t="s">
        <v>21947</v>
      </c>
      <c r="K9301" s="1"/>
      <c r="L9301" s="1"/>
      <c r="M9301" s="1" t="s">
        <v>21947</v>
      </c>
      <c r="N9301" s="1">
        <v>1978.0</v>
      </c>
      <c r="O9301" s="1">
        <v>1978.0</v>
      </c>
      <c r="X9301" s="1" t="s">
        <v>21947</v>
      </c>
      <c r="Y9301" s="1" t="s">
        <v>21950</v>
      </c>
      <c r="Z9301" s="1" t="s">
        <v>21951</v>
      </c>
      <c r="AA9301" s="1" t="s">
        <v>25</v>
      </c>
      <c r="AB9301" s="1" t="s">
        <v>3921</v>
      </c>
      <c r="AJ9301" s="1" t="s">
        <v>21947</v>
      </c>
    </row>
    <row r="9302">
      <c r="A9302" s="1" t="s">
        <v>21953</v>
      </c>
      <c r="G9302" s="1" t="s">
        <v>21953</v>
      </c>
      <c r="J9302" s="1" t="s">
        <v>21953</v>
      </c>
      <c r="K9302" s="1"/>
      <c r="L9302" s="1"/>
      <c r="M9302" s="1" t="s">
        <v>21953</v>
      </c>
      <c r="N9302" s="1">
        <v>1979.0</v>
      </c>
      <c r="O9302" s="1">
        <v>1979.0</v>
      </c>
      <c r="X9302" s="1" t="s">
        <v>21953</v>
      </c>
      <c r="AJ9302" s="1" t="s">
        <v>21953</v>
      </c>
    </row>
    <row r="9303">
      <c r="A9303" s="1" t="s">
        <v>21956</v>
      </c>
      <c r="G9303" s="1" t="s">
        <v>21956</v>
      </c>
      <c r="J9303" s="1" t="s">
        <v>21956</v>
      </c>
      <c r="K9303" s="1"/>
      <c r="L9303" s="1"/>
      <c r="M9303" s="1" t="s">
        <v>21956</v>
      </c>
      <c r="X9303" s="1" t="s">
        <v>21956</v>
      </c>
      <c r="Y9303" s="1" t="s">
        <v>21957</v>
      </c>
      <c r="Z9303" s="1" t="s">
        <v>21958</v>
      </c>
      <c r="AA9303" s="1" t="s">
        <v>21960</v>
      </c>
      <c r="AJ9303" s="1" t="s">
        <v>21956</v>
      </c>
    </row>
    <row r="9304">
      <c r="A9304" s="1" t="s">
        <v>21961</v>
      </c>
      <c r="B9304" s="1">
        <v>494061.0</v>
      </c>
      <c r="G9304" s="1" t="s">
        <v>21961</v>
      </c>
      <c r="H9304" s="1" t="s">
        <v>21962</v>
      </c>
      <c r="J9304" s="1" t="s">
        <v>21961</v>
      </c>
      <c r="K9304" s="1" t="s">
        <v>1725</v>
      </c>
      <c r="L9304" s="1"/>
      <c r="M9304" s="1" t="s">
        <v>21961</v>
      </c>
      <c r="N9304" s="1">
        <v>1984.0</v>
      </c>
      <c r="O9304" s="1">
        <v>1984.0</v>
      </c>
      <c r="X9304" s="1" t="s">
        <v>21961</v>
      </c>
      <c r="AJ9304" s="1" t="s">
        <v>21961</v>
      </c>
    </row>
    <row r="9305">
      <c r="A9305" s="1" t="s">
        <v>21964</v>
      </c>
      <c r="G9305" s="1" t="s">
        <v>21964</v>
      </c>
      <c r="J9305" s="1" t="s">
        <v>21964</v>
      </c>
      <c r="K9305" s="1"/>
      <c r="L9305" s="1"/>
      <c r="M9305" s="1" t="s">
        <v>21964</v>
      </c>
      <c r="X9305" s="1" t="s">
        <v>21964</v>
      </c>
      <c r="Y9305" s="1" t="s">
        <v>21965</v>
      </c>
      <c r="Z9305" s="1" t="s">
        <v>3918</v>
      </c>
      <c r="AA9305" s="1" t="s">
        <v>21967</v>
      </c>
      <c r="AB9305" s="1" t="s">
        <v>3921</v>
      </c>
      <c r="AJ9305" s="1" t="s">
        <v>21964</v>
      </c>
    </row>
    <row r="9306">
      <c r="A9306" s="1" t="s">
        <v>21968</v>
      </c>
      <c r="B9306" s="1">
        <v>407304.0</v>
      </c>
      <c r="G9306" s="1" t="s">
        <v>21968</v>
      </c>
      <c r="J9306" s="1" t="s">
        <v>21968</v>
      </c>
      <c r="K9306" s="1"/>
      <c r="L9306" s="1"/>
      <c r="M9306" s="1" t="s">
        <v>21968</v>
      </c>
      <c r="N9306" s="1">
        <v>1976.0</v>
      </c>
      <c r="O9306" s="1">
        <v>1976.0</v>
      </c>
      <c r="X9306" s="1" t="s">
        <v>21968</v>
      </c>
      <c r="Y9306" s="1" t="s">
        <v>1192</v>
      </c>
      <c r="AJ9306" s="1" t="s">
        <v>21968</v>
      </c>
    </row>
    <row r="9307">
      <c r="A9307" s="1" t="s">
        <v>21971</v>
      </c>
      <c r="B9307" s="1">
        <v>242990.0</v>
      </c>
      <c r="G9307" s="1" t="s">
        <v>21971</v>
      </c>
      <c r="J9307" s="1" t="s">
        <v>21971</v>
      </c>
      <c r="K9307" s="1"/>
      <c r="L9307" s="1"/>
      <c r="M9307" s="1" t="s">
        <v>21971</v>
      </c>
      <c r="N9307" s="1">
        <v>1934.0</v>
      </c>
      <c r="X9307" s="1" t="s">
        <v>21971</v>
      </c>
      <c r="Y9307" s="1" t="s">
        <v>21972</v>
      </c>
      <c r="AJ9307" s="1" t="s">
        <v>21971</v>
      </c>
    </row>
    <row r="9308">
      <c r="A9308" s="1" t="s">
        <v>21973</v>
      </c>
      <c r="G9308" s="1" t="s">
        <v>21973</v>
      </c>
      <c r="J9308" s="1" t="s">
        <v>21973</v>
      </c>
      <c r="K9308" s="1"/>
      <c r="L9308" s="1"/>
      <c r="M9308" s="1" t="s">
        <v>21973</v>
      </c>
      <c r="X9308" s="1" t="s">
        <v>21973</v>
      </c>
      <c r="AJ9308" s="1" t="s">
        <v>21973</v>
      </c>
    </row>
    <row r="9309">
      <c r="A9309" s="1" t="s">
        <v>21974</v>
      </c>
      <c r="G9309" s="1" t="s">
        <v>21974</v>
      </c>
      <c r="J9309" s="1" t="s">
        <v>21974</v>
      </c>
      <c r="K9309" s="1"/>
      <c r="L9309" s="1"/>
      <c r="M9309" s="1" t="s">
        <v>21974</v>
      </c>
      <c r="X9309" s="1" t="s">
        <v>21974</v>
      </c>
      <c r="AJ9309" s="1" t="s">
        <v>21974</v>
      </c>
    </row>
    <row r="9310">
      <c r="A9310" s="1" t="s">
        <v>21975</v>
      </c>
      <c r="G9310" s="1" t="s">
        <v>21975</v>
      </c>
      <c r="J9310" s="1" t="s">
        <v>21975</v>
      </c>
      <c r="K9310" s="1"/>
      <c r="L9310" s="1"/>
      <c r="M9310" s="1" t="s">
        <v>21975</v>
      </c>
      <c r="X9310" s="1" t="s">
        <v>21975</v>
      </c>
      <c r="AJ9310" s="1" t="s">
        <v>21975</v>
      </c>
    </row>
    <row r="9311">
      <c r="A9311" s="1" t="s">
        <v>21976</v>
      </c>
      <c r="B9311" s="1">
        <v>365686.0</v>
      </c>
      <c r="G9311" s="1" t="s">
        <v>21976</v>
      </c>
      <c r="J9311" s="1" t="s">
        <v>21976</v>
      </c>
      <c r="K9311" s="1"/>
      <c r="L9311" s="1"/>
      <c r="M9311" s="1" t="s">
        <v>21976</v>
      </c>
      <c r="X9311" s="1" t="s">
        <v>21976</v>
      </c>
      <c r="AJ9311" s="1" t="s">
        <v>21976</v>
      </c>
    </row>
    <row r="9312">
      <c r="A9312" s="1" t="s">
        <v>21977</v>
      </c>
      <c r="G9312" s="1" t="s">
        <v>21977</v>
      </c>
      <c r="J9312" s="1" t="s">
        <v>21977</v>
      </c>
      <c r="K9312" s="1"/>
      <c r="L9312" s="1"/>
      <c r="M9312" s="1" t="s">
        <v>21977</v>
      </c>
      <c r="N9312" s="1">
        <v>1978.0</v>
      </c>
      <c r="X9312" s="1" t="s">
        <v>21977</v>
      </c>
      <c r="Y9312" s="1" t="s">
        <v>3918</v>
      </c>
      <c r="Z9312" s="1" t="s">
        <v>21979</v>
      </c>
      <c r="AA9312" s="1" t="s">
        <v>21390</v>
      </c>
      <c r="AB9312" s="1" t="s">
        <v>21980</v>
      </c>
      <c r="AJ9312" s="1" t="s">
        <v>21977</v>
      </c>
    </row>
    <row r="9313">
      <c r="A9313" s="1" t="s">
        <v>21981</v>
      </c>
      <c r="G9313" s="1" t="s">
        <v>21981</v>
      </c>
      <c r="J9313" s="1" t="s">
        <v>21981</v>
      </c>
      <c r="K9313" s="1"/>
      <c r="L9313" s="1"/>
      <c r="M9313" s="1" t="s">
        <v>21981</v>
      </c>
      <c r="N9313" s="1">
        <v>1941.0</v>
      </c>
      <c r="O9313" s="1">
        <v>1945.0</v>
      </c>
      <c r="P9313" s="1">
        <v>1945.0</v>
      </c>
      <c r="X9313" s="1" t="s">
        <v>21981</v>
      </c>
      <c r="AJ9313" s="1" t="s">
        <v>21981</v>
      </c>
    </row>
    <row r="9314">
      <c r="A9314" s="1" t="s">
        <v>21984</v>
      </c>
      <c r="B9314" s="1">
        <v>459281.0</v>
      </c>
      <c r="G9314" s="1" t="s">
        <v>21984</v>
      </c>
      <c r="J9314" s="1" t="s">
        <v>21984</v>
      </c>
      <c r="K9314" s="1"/>
      <c r="L9314" s="1"/>
      <c r="M9314" s="1" t="s">
        <v>21984</v>
      </c>
      <c r="N9314" s="1">
        <v>1981.0</v>
      </c>
      <c r="X9314" s="1" t="s">
        <v>21984</v>
      </c>
      <c r="Y9314" s="1" t="s">
        <v>21466</v>
      </c>
      <c r="Z9314" s="1" t="s">
        <v>21985</v>
      </c>
      <c r="AJ9314" s="1" t="s">
        <v>21984</v>
      </c>
    </row>
    <row r="9315">
      <c r="A9315" s="1" t="s">
        <v>21987</v>
      </c>
      <c r="G9315" s="1" t="s">
        <v>21987</v>
      </c>
      <c r="J9315" s="1" t="s">
        <v>21987</v>
      </c>
      <c r="K9315" s="1"/>
      <c r="L9315" s="1"/>
      <c r="M9315" s="1" t="s">
        <v>21987</v>
      </c>
      <c r="X9315" s="1" t="s">
        <v>21987</v>
      </c>
      <c r="AJ9315" s="1" t="s">
        <v>21987</v>
      </c>
    </row>
    <row r="9316">
      <c r="A9316" s="1" t="s">
        <v>21989</v>
      </c>
      <c r="B9316" s="1">
        <v>242735.0</v>
      </c>
      <c r="G9316" s="1" t="s">
        <v>21989</v>
      </c>
      <c r="J9316" s="1" t="s">
        <v>21989</v>
      </c>
      <c r="K9316" s="1"/>
      <c r="L9316" s="1"/>
      <c r="M9316" s="1" t="s">
        <v>21989</v>
      </c>
      <c r="N9316" s="1">
        <v>1967.0</v>
      </c>
      <c r="O9316" s="1">
        <v>1968.0</v>
      </c>
      <c r="X9316" s="1" t="s">
        <v>21989</v>
      </c>
      <c r="Y9316" s="1" t="s">
        <v>21565</v>
      </c>
      <c r="AJ9316" s="1" t="s">
        <v>21989</v>
      </c>
    </row>
    <row r="9317">
      <c r="A9317" s="1" t="s">
        <v>21992</v>
      </c>
      <c r="G9317" s="1" t="s">
        <v>21992</v>
      </c>
      <c r="J9317" s="1" t="s">
        <v>21992</v>
      </c>
      <c r="K9317" s="1"/>
      <c r="L9317" s="1"/>
      <c r="M9317" s="1" t="s">
        <v>21992</v>
      </c>
      <c r="N9317" s="1">
        <v>1967.0</v>
      </c>
      <c r="O9317" s="1">
        <v>1967.0</v>
      </c>
      <c r="P9317" s="1">
        <v>1968.0</v>
      </c>
      <c r="Q9317" s="1">
        <v>1968.0</v>
      </c>
      <c r="X9317" s="1" t="s">
        <v>21992</v>
      </c>
      <c r="AJ9317" s="1" t="s">
        <v>21992</v>
      </c>
    </row>
    <row r="9318">
      <c r="A9318" s="1" t="s">
        <v>21993</v>
      </c>
      <c r="B9318" s="1">
        <v>168674.0</v>
      </c>
      <c r="G9318" s="1" t="s">
        <v>21993</v>
      </c>
      <c r="J9318" s="1" t="s">
        <v>21993</v>
      </c>
      <c r="K9318" s="1"/>
      <c r="L9318" s="1"/>
      <c r="M9318" s="1" t="s">
        <v>21993</v>
      </c>
      <c r="N9318" s="1">
        <v>1960.0</v>
      </c>
      <c r="O9318" s="1">
        <v>1961.0</v>
      </c>
      <c r="X9318" s="1" t="s">
        <v>21993</v>
      </c>
      <c r="AJ9318" s="1" t="s">
        <v>21993</v>
      </c>
    </row>
    <row r="9319">
      <c r="A9319" s="1" t="s">
        <v>21995</v>
      </c>
      <c r="B9319" s="1">
        <v>260680.0</v>
      </c>
      <c r="G9319" s="1" t="s">
        <v>21995</v>
      </c>
      <c r="J9319" s="1" t="s">
        <v>21995</v>
      </c>
      <c r="K9319" s="1"/>
      <c r="L9319" s="1"/>
      <c r="M9319" s="1" t="s">
        <v>21995</v>
      </c>
      <c r="N9319" s="1">
        <v>1969.0</v>
      </c>
      <c r="O9319" s="1">
        <v>1969.0</v>
      </c>
      <c r="X9319" s="1" t="s">
        <v>21995</v>
      </c>
      <c r="AJ9319" s="1" t="s">
        <v>21995</v>
      </c>
    </row>
    <row r="9320">
      <c r="A9320" s="1" t="s">
        <v>21996</v>
      </c>
      <c r="B9320" s="1">
        <v>340085.0</v>
      </c>
      <c r="G9320" s="1" t="s">
        <v>21996</v>
      </c>
      <c r="J9320" s="1" t="s">
        <v>21996</v>
      </c>
      <c r="K9320" s="1"/>
      <c r="L9320" s="1"/>
      <c r="M9320" s="1" t="s">
        <v>21996</v>
      </c>
      <c r="N9320" s="1">
        <v>1969.0</v>
      </c>
      <c r="X9320" s="1" t="s">
        <v>21996</v>
      </c>
      <c r="Y9320" s="1" t="s">
        <v>21997</v>
      </c>
      <c r="AJ9320" s="1" t="s">
        <v>21996</v>
      </c>
    </row>
    <row r="9321">
      <c r="A9321" s="1" t="s">
        <v>21998</v>
      </c>
      <c r="B9321" s="1">
        <v>350646.0</v>
      </c>
      <c r="G9321" s="1" t="s">
        <v>21998</v>
      </c>
      <c r="J9321" s="1" t="s">
        <v>21998</v>
      </c>
      <c r="K9321" s="1"/>
      <c r="L9321" s="1"/>
      <c r="M9321" s="1" t="s">
        <v>21998</v>
      </c>
      <c r="N9321" s="1">
        <v>1976.0</v>
      </c>
      <c r="X9321" s="1" t="s">
        <v>21998</v>
      </c>
      <c r="Y9321" s="1" t="s">
        <v>3918</v>
      </c>
      <c r="Z9321" s="1" t="s">
        <v>21999</v>
      </c>
      <c r="AJ9321" s="1" t="s">
        <v>21998</v>
      </c>
    </row>
    <row r="9322">
      <c r="A9322" s="1" t="s">
        <v>22001</v>
      </c>
      <c r="G9322" s="1" t="s">
        <v>22001</v>
      </c>
      <c r="J9322" s="1" t="s">
        <v>22001</v>
      </c>
      <c r="K9322" s="1"/>
      <c r="L9322" s="1"/>
      <c r="M9322" s="1" t="s">
        <v>22001</v>
      </c>
      <c r="X9322" s="1" t="s">
        <v>22001</v>
      </c>
      <c r="AJ9322" s="1" t="s">
        <v>22001</v>
      </c>
    </row>
    <row r="9323">
      <c r="A9323" s="1" t="s">
        <v>22003</v>
      </c>
      <c r="B9323" s="1">
        <v>168370.0</v>
      </c>
      <c r="G9323" s="1" t="s">
        <v>22003</v>
      </c>
      <c r="J9323" s="1" t="s">
        <v>22003</v>
      </c>
      <c r="K9323" s="1"/>
      <c r="L9323" s="1"/>
      <c r="M9323" s="1" t="s">
        <v>22003</v>
      </c>
      <c r="N9323" s="1">
        <v>1922.0</v>
      </c>
      <c r="X9323" s="1" t="s">
        <v>22003</v>
      </c>
      <c r="AJ9323" s="1" t="s">
        <v>22003</v>
      </c>
    </row>
    <row r="9324">
      <c r="A9324" s="1" t="s">
        <v>22004</v>
      </c>
      <c r="G9324" s="1" t="s">
        <v>22004</v>
      </c>
      <c r="J9324" s="1" t="s">
        <v>22004</v>
      </c>
      <c r="K9324" s="1"/>
      <c r="L9324" s="1"/>
      <c r="M9324" s="1" t="s">
        <v>22004</v>
      </c>
      <c r="N9324" s="1">
        <v>1968.0</v>
      </c>
      <c r="X9324" s="1" t="s">
        <v>22004</v>
      </c>
      <c r="AJ9324" s="1" t="s">
        <v>22004</v>
      </c>
    </row>
    <row r="9325">
      <c r="A9325" s="1" t="s">
        <v>22005</v>
      </c>
      <c r="B9325" s="1">
        <v>345495.0</v>
      </c>
      <c r="G9325" s="1" t="s">
        <v>22005</v>
      </c>
      <c r="J9325" s="1" t="s">
        <v>22005</v>
      </c>
      <c r="K9325" s="1"/>
      <c r="L9325" s="1"/>
      <c r="M9325" s="1" t="s">
        <v>22005</v>
      </c>
      <c r="N9325" s="1">
        <v>1972.0</v>
      </c>
      <c r="X9325" s="1" t="s">
        <v>22005</v>
      </c>
      <c r="Y9325" s="1" t="s">
        <v>1168</v>
      </c>
      <c r="Z9325" s="1" t="s">
        <v>21427</v>
      </c>
      <c r="AJ9325" s="1" t="s">
        <v>22005</v>
      </c>
    </row>
    <row r="9326">
      <c r="A9326" s="1" t="s">
        <v>22007</v>
      </c>
      <c r="G9326" s="1" t="s">
        <v>22007</v>
      </c>
      <c r="J9326" s="1" t="s">
        <v>22007</v>
      </c>
      <c r="K9326" s="1"/>
      <c r="L9326" s="1"/>
      <c r="M9326" s="1" t="s">
        <v>22007</v>
      </c>
      <c r="X9326" s="1" t="s">
        <v>22007</v>
      </c>
      <c r="AJ9326" s="1" t="s">
        <v>22007</v>
      </c>
    </row>
    <row r="9327">
      <c r="A9327" s="1" t="s">
        <v>22010</v>
      </c>
      <c r="G9327" s="1" t="s">
        <v>22010</v>
      </c>
      <c r="J9327" s="1" t="s">
        <v>22010</v>
      </c>
      <c r="K9327" s="1"/>
      <c r="L9327" s="1"/>
      <c r="M9327" s="1" t="s">
        <v>22010</v>
      </c>
      <c r="N9327" s="1">
        <v>1961.0</v>
      </c>
      <c r="O9327" s="1">
        <v>1961.0</v>
      </c>
      <c r="P9327" s="1">
        <v>1962.0</v>
      </c>
      <c r="X9327" s="1" t="s">
        <v>22010</v>
      </c>
      <c r="Y9327" s="1" t="s">
        <v>22011</v>
      </c>
      <c r="AJ9327" s="1" t="s">
        <v>22010</v>
      </c>
    </row>
    <row r="9328">
      <c r="A9328" s="1" t="s">
        <v>22012</v>
      </c>
      <c r="G9328" s="1" t="s">
        <v>22012</v>
      </c>
      <c r="J9328" s="1" t="s">
        <v>22012</v>
      </c>
      <c r="K9328" s="1"/>
      <c r="L9328" s="1"/>
      <c r="M9328" s="1" t="s">
        <v>22012</v>
      </c>
      <c r="N9328" s="1">
        <v>1971.0</v>
      </c>
      <c r="O9328" s="1">
        <v>1972.0</v>
      </c>
      <c r="X9328" s="1" t="s">
        <v>22012</v>
      </c>
      <c r="Y9328" s="1" t="s">
        <v>3918</v>
      </c>
      <c r="AJ9328" s="1" t="s">
        <v>22012</v>
      </c>
    </row>
    <row r="9329">
      <c r="A9329" s="1" t="s">
        <v>22013</v>
      </c>
      <c r="G9329" s="1" t="s">
        <v>22013</v>
      </c>
      <c r="J9329" s="1" t="s">
        <v>22013</v>
      </c>
      <c r="K9329" s="1"/>
      <c r="L9329" s="1"/>
      <c r="M9329" s="1" t="s">
        <v>22013</v>
      </c>
      <c r="N9329" s="1">
        <v>1952.0</v>
      </c>
      <c r="O9329" s="1">
        <v>1953.0</v>
      </c>
      <c r="X9329" s="1" t="s">
        <v>22013</v>
      </c>
      <c r="Y9329" s="1" t="s">
        <v>22015</v>
      </c>
      <c r="Z9329" s="1" t="s">
        <v>22016</v>
      </c>
      <c r="AJ9329" s="1" t="s">
        <v>22013</v>
      </c>
    </row>
    <row r="9330">
      <c r="A9330" s="1" t="s">
        <v>22017</v>
      </c>
      <c r="B9330" s="1">
        <v>321836.0</v>
      </c>
      <c r="C9330" s="1">
        <v>350001.0</v>
      </c>
      <c r="D9330" s="1">
        <v>408908.0</v>
      </c>
      <c r="G9330" s="1" t="s">
        <v>22017</v>
      </c>
      <c r="J9330" s="1" t="s">
        <v>22017</v>
      </c>
      <c r="K9330" s="1"/>
      <c r="L9330" s="1"/>
      <c r="M9330" s="1" t="s">
        <v>22017</v>
      </c>
      <c r="N9330" s="1">
        <v>1974.0</v>
      </c>
      <c r="X9330" s="1" t="s">
        <v>22017</v>
      </c>
      <c r="Y9330" s="1" t="s">
        <v>22018</v>
      </c>
      <c r="AJ9330" s="1" t="s">
        <v>22017</v>
      </c>
    </row>
    <row r="9331">
      <c r="A9331" s="1" t="s">
        <v>22019</v>
      </c>
      <c r="B9331" s="1">
        <v>441773.0</v>
      </c>
      <c r="C9331" s="1">
        <v>409531.0</v>
      </c>
      <c r="G9331" s="1" t="s">
        <v>22019</v>
      </c>
      <c r="J9331" s="1" t="s">
        <v>22019</v>
      </c>
      <c r="K9331" s="1"/>
      <c r="L9331" s="1"/>
      <c r="M9331" s="1" t="s">
        <v>22019</v>
      </c>
      <c r="N9331" s="1">
        <v>1980.0</v>
      </c>
      <c r="X9331" s="1" t="s">
        <v>22019</v>
      </c>
      <c r="Y9331" s="1" t="s">
        <v>22020</v>
      </c>
      <c r="AJ9331" s="1" t="s">
        <v>22019</v>
      </c>
    </row>
    <row r="9332">
      <c r="A9332" s="1" t="s">
        <v>22021</v>
      </c>
      <c r="B9332" s="1">
        <v>138690.0</v>
      </c>
      <c r="G9332" s="1" t="s">
        <v>22021</v>
      </c>
      <c r="J9332" s="1" t="s">
        <v>22021</v>
      </c>
      <c r="K9332" s="1"/>
      <c r="L9332" s="1"/>
      <c r="M9332" s="1" t="s">
        <v>22021</v>
      </c>
      <c r="X9332" s="1" t="s">
        <v>22021</v>
      </c>
      <c r="AJ9332" s="1" t="s">
        <v>22021</v>
      </c>
    </row>
    <row r="9333">
      <c r="A9333" s="1" t="s">
        <v>22023</v>
      </c>
      <c r="B9333" s="1">
        <v>168670.0</v>
      </c>
      <c r="G9333" s="1" t="s">
        <v>22023</v>
      </c>
      <c r="J9333" s="1" t="s">
        <v>22023</v>
      </c>
      <c r="K9333" s="1"/>
      <c r="L9333" s="1"/>
      <c r="M9333" s="1" t="s">
        <v>22023</v>
      </c>
      <c r="N9333" s="1">
        <v>1960.0</v>
      </c>
      <c r="O9333" s="1">
        <v>1965.0</v>
      </c>
      <c r="P9333" s="1">
        <v>1961.0</v>
      </c>
      <c r="X9333" s="1" t="s">
        <v>22023</v>
      </c>
      <c r="AJ9333" s="1" t="s">
        <v>22023</v>
      </c>
    </row>
    <row r="9334">
      <c r="A9334" s="1" t="s">
        <v>22025</v>
      </c>
      <c r="G9334" s="1" t="s">
        <v>22025</v>
      </c>
      <c r="J9334" s="1" t="s">
        <v>22025</v>
      </c>
      <c r="K9334" s="1"/>
      <c r="L9334" s="1"/>
      <c r="M9334" s="1" t="s">
        <v>22025</v>
      </c>
      <c r="N9334" s="1">
        <v>1959.0</v>
      </c>
      <c r="O9334" s="1">
        <v>1968.0</v>
      </c>
      <c r="X9334" s="1" t="s">
        <v>22025</v>
      </c>
      <c r="Y9334" s="1" t="s">
        <v>22026</v>
      </c>
      <c r="Z9334" s="1" t="s">
        <v>22027</v>
      </c>
      <c r="AA9334" s="1" t="s">
        <v>22028</v>
      </c>
      <c r="AJ9334" s="1" t="s">
        <v>22025</v>
      </c>
    </row>
    <row r="9335">
      <c r="A9335" s="1" t="s">
        <v>22029</v>
      </c>
      <c r="B9335" s="1">
        <v>292517.0</v>
      </c>
      <c r="G9335" s="1" t="s">
        <v>22029</v>
      </c>
      <c r="J9335" s="1" t="s">
        <v>22029</v>
      </c>
      <c r="K9335" s="1"/>
      <c r="L9335" s="1"/>
      <c r="M9335" s="1" t="s">
        <v>22029</v>
      </c>
      <c r="N9335" s="1">
        <v>1971.0</v>
      </c>
      <c r="X9335" s="1" t="s">
        <v>22029</v>
      </c>
      <c r="Y9335" s="1" t="s">
        <v>21864</v>
      </c>
      <c r="AJ9335" s="1" t="s">
        <v>22029</v>
      </c>
    </row>
    <row r="9336">
      <c r="A9336" s="1" t="s">
        <v>22031</v>
      </c>
      <c r="G9336" s="1" t="s">
        <v>22031</v>
      </c>
      <c r="J9336" s="1" t="s">
        <v>22031</v>
      </c>
      <c r="K9336" s="1"/>
      <c r="L9336" s="1"/>
      <c r="M9336" s="1" t="s">
        <v>22031</v>
      </c>
      <c r="X9336" s="1" t="s">
        <v>22031</v>
      </c>
      <c r="AJ9336" s="1" t="s">
        <v>22031</v>
      </c>
    </row>
    <row r="9337">
      <c r="A9337" s="1" t="s">
        <v>22032</v>
      </c>
      <c r="G9337" s="1" t="s">
        <v>22032</v>
      </c>
      <c r="J9337" s="1" t="s">
        <v>22032</v>
      </c>
      <c r="K9337" s="1"/>
      <c r="L9337" s="1"/>
      <c r="M9337" s="1" t="s">
        <v>22032</v>
      </c>
      <c r="N9337" s="1">
        <v>1963.0</v>
      </c>
      <c r="O9337" s="1">
        <v>1965.0</v>
      </c>
      <c r="X9337" s="1" t="s">
        <v>22032</v>
      </c>
      <c r="AJ9337" s="1" t="s">
        <v>22032</v>
      </c>
    </row>
    <row r="9338">
      <c r="A9338" s="1" t="s">
        <v>22033</v>
      </c>
      <c r="B9338" s="1">
        <v>130681.0</v>
      </c>
      <c r="G9338" s="1" t="s">
        <v>22033</v>
      </c>
      <c r="J9338" s="1" t="s">
        <v>22033</v>
      </c>
      <c r="K9338" s="1"/>
      <c r="L9338" s="1"/>
      <c r="M9338" s="1" t="s">
        <v>22033</v>
      </c>
      <c r="N9338" s="1">
        <v>1957.0</v>
      </c>
      <c r="X9338" s="1" t="s">
        <v>22033</v>
      </c>
      <c r="AJ9338" s="1" t="s">
        <v>22033</v>
      </c>
    </row>
    <row r="9339">
      <c r="A9339" s="1" t="s">
        <v>22034</v>
      </c>
      <c r="G9339" s="1" t="s">
        <v>22034</v>
      </c>
      <c r="J9339" s="1" t="s">
        <v>22034</v>
      </c>
      <c r="K9339" s="1"/>
      <c r="L9339" s="1"/>
      <c r="M9339" s="1" t="s">
        <v>22034</v>
      </c>
      <c r="N9339" s="1">
        <v>1968.0</v>
      </c>
      <c r="O9339" s="1">
        <v>1969.0</v>
      </c>
      <c r="X9339" s="1" t="s">
        <v>22034</v>
      </c>
      <c r="Y9339" s="1" t="s">
        <v>1168</v>
      </c>
      <c r="Z9339" s="1" t="s">
        <v>21438</v>
      </c>
      <c r="AJ9339" s="1" t="s">
        <v>22034</v>
      </c>
    </row>
    <row r="9340">
      <c r="A9340" s="1" t="s">
        <v>22036</v>
      </c>
      <c r="G9340" s="1" t="s">
        <v>22036</v>
      </c>
      <c r="J9340" s="1" t="s">
        <v>22036</v>
      </c>
      <c r="K9340" s="1"/>
      <c r="L9340" s="1"/>
      <c r="M9340" s="1" t="s">
        <v>22036</v>
      </c>
      <c r="X9340" s="1" t="s">
        <v>22036</v>
      </c>
      <c r="AJ9340" s="1" t="s">
        <v>22036</v>
      </c>
    </row>
    <row r="9341">
      <c r="A9341" s="1" t="s">
        <v>22038</v>
      </c>
      <c r="B9341" s="1">
        <v>435132.0</v>
      </c>
      <c r="G9341" s="1" t="s">
        <v>22038</v>
      </c>
      <c r="J9341" s="1" t="s">
        <v>22038</v>
      </c>
      <c r="K9341" s="1"/>
      <c r="L9341" s="1"/>
      <c r="M9341" s="1" t="s">
        <v>22038</v>
      </c>
      <c r="N9341" s="1">
        <v>1979.0</v>
      </c>
      <c r="X9341" s="1" t="s">
        <v>22038</v>
      </c>
      <c r="Y9341" s="1" t="s">
        <v>21466</v>
      </c>
      <c r="AJ9341" s="1" t="s">
        <v>22038</v>
      </c>
    </row>
    <row r="9342">
      <c r="A9342" s="1" t="s">
        <v>22041</v>
      </c>
      <c r="B9342" s="1">
        <v>168673.0</v>
      </c>
      <c r="G9342" s="1" t="s">
        <v>22041</v>
      </c>
      <c r="J9342" s="1" t="s">
        <v>22041</v>
      </c>
      <c r="K9342" s="1"/>
      <c r="L9342" s="1"/>
      <c r="M9342" s="1" t="s">
        <v>22041</v>
      </c>
      <c r="N9342" s="1">
        <v>1963.0</v>
      </c>
      <c r="O9342" s="1">
        <v>1964.0</v>
      </c>
      <c r="X9342" s="1" t="s">
        <v>22041</v>
      </c>
      <c r="AJ9342" s="1" t="s">
        <v>22041</v>
      </c>
    </row>
    <row r="9343">
      <c r="A9343" s="1" t="s">
        <v>22044</v>
      </c>
      <c r="B9343" s="1">
        <v>419617.0</v>
      </c>
      <c r="G9343" s="1" t="s">
        <v>22044</v>
      </c>
      <c r="J9343" s="1" t="s">
        <v>22044</v>
      </c>
      <c r="K9343" s="1"/>
      <c r="L9343" s="1"/>
      <c r="M9343" s="1" t="s">
        <v>22044</v>
      </c>
      <c r="N9343" s="1">
        <v>1977.0</v>
      </c>
      <c r="X9343" s="1" t="s">
        <v>22044</v>
      </c>
      <c r="Y9343" s="1" t="s">
        <v>22046</v>
      </c>
      <c r="AJ9343" s="1" t="s">
        <v>22044</v>
      </c>
    </row>
    <row r="9344">
      <c r="A9344" s="1" t="s">
        <v>22047</v>
      </c>
      <c r="B9344" s="1">
        <v>292927.0</v>
      </c>
      <c r="C9344" s="1">
        <v>160016.0</v>
      </c>
      <c r="D9344" s="1">
        <v>442507.0</v>
      </c>
      <c r="G9344" s="1" t="s">
        <v>22047</v>
      </c>
      <c r="J9344" s="1" t="s">
        <v>22047</v>
      </c>
      <c r="K9344" s="1"/>
      <c r="L9344" s="1"/>
      <c r="M9344" s="1" t="s">
        <v>22047</v>
      </c>
      <c r="X9344" s="1" t="s">
        <v>22047</v>
      </c>
      <c r="Y9344" s="1" t="s">
        <v>21466</v>
      </c>
      <c r="AJ9344" s="1" t="s">
        <v>22047</v>
      </c>
    </row>
    <row r="9345">
      <c r="A9345" s="1" t="s">
        <v>22048</v>
      </c>
      <c r="B9345" s="1">
        <v>373205.0</v>
      </c>
      <c r="G9345" s="1" t="s">
        <v>22048</v>
      </c>
      <c r="J9345" s="1" t="s">
        <v>22048</v>
      </c>
      <c r="K9345" s="1"/>
      <c r="L9345" s="1"/>
      <c r="M9345" s="1" t="s">
        <v>22048</v>
      </c>
      <c r="N9345" s="1">
        <v>1934.0</v>
      </c>
      <c r="O9345" s="1">
        <v>1934.0</v>
      </c>
      <c r="P9345" s="1">
        <v>1938.0</v>
      </c>
      <c r="X9345" s="1" t="s">
        <v>22048</v>
      </c>
      <c r="Y9345" s="1" t="s">
        <v>22052</v>
      </c>
      <c r="AJ9345" s="1" t="s">
        <v>22048</v>
      </c>
    </row>
    <row r="9346">
      <c r="A9346" s="1" t="s">
        <v>22053</v>
      </c>
      <c r="G9346" s="1" t="s">
        <v>22053</v>
      </c>
      <c r="J9346" s="1" t="s">
        <v>22053</v>
      </c>
      <c r="K9346" s="1"/>
      <c r="L9346" s="1"/>
      <c r="M9346" s="1" t="s">
        <v>22053</v>
      </c>
      <c r="X9346" s="1" t="s">
        <v>22053</v>
      </c>
      <c r="AJ9346" s="1" t="s">
        <v>22053</v>
      </c>
    </row>
    <row r="9347">
      <c r="A9347" s="1" t="s">
        <v>22054</v>
      </c>
      <c r="G9347" s="1" t="s">
        <v>22054</v>
      </c>
      <c r="J9347" s="1" t="s">
        <v>22054</v>
      </c>
      <c r="K9347" s="1"/>
      <c r="L9347" s="1"/>
      <c r="M9347" s="1" t="s">
        <v>22054</v>
      </c>
      <c r="N9347" s="1">
        <v>1847.0</v>
      </c>
      <c r="O9347" s="1">
        <v>1847.0</v>
      </c>
      <c r="X9347" s="1" t="s">
        <v>22054</v>
      </c>
      <c r="AJ9347" s="1" t="s">
        <v>22054</v>
      </c>
    </row>
    <row r="9348">
      <c r="A9348" s="1" t="s">
        <v>22057</v>
      </c>
      <c r="G9348" s="1" t="s">
        <v>22057</v>
      </c>
      <c r="J9348" s="1" t="s">
        <v>22057</v>
      </c>
      <c r="K9348" s="1"/>
      <c r="L9348" s="1"/>
      <c r="M9348" s="1" t="s">
        <v>22057</v>
      </c>
      <c r="X9348" s="1" t="s">
        <v>22057</v>
      </c>
      <c r="AJ9348" s="1" t="s">
        <v>22057</v>
      </c>
      <c r="AK9348" s="1" t="s">
        <v>22060</v>
      </c>
    </row>
    <row r="9349">
      <c r="A9349" s="1" t="s">
        <v>22061</v>
      </c>
      <c r="G9349" s="1" t="s">
        <v>22061</v>
      </c>
      <c r="J9349" s="1" t="s">
        <v>22061</v>
      </c>
      <c r="K9349" s="1"/>
      <c r="L9349" s="1"/>
      <c r="M9349" s="1" t="s">
        <v>22061</v>
      </c>
      <c r="N9349" s="1">
        <v>1978.0</v>
      </c>
      <c r="O9349" s="1">
        <v>1978.0</v>
      </c>
      <c r="X9349" s="1" t="s">
        <v>22061</v>
      </c>
      <c r="Y9349" s="1" t="s">
        <v>22062</v>
      </c>
      <c r="AJ9349" s="1" t="s">
        <v>22061</v>
      </c>
    </row>
    <row r="9350">
      <c r="A9350" s="1" t="s">
        <v>22063</v>
      </c>
      <c r="B9350" s="1">
        <v>419613.0</v>
      </c>
      <c r="G9350" s="1" t="s">
        <v>22063</v>
      </c>
      <c r="J9350" s="1" t="s">
        <v>22063</v>
      </c>
      <c r="K9350" s="1"/>
      <c r="L9350" s="1"/>
      <c r="M9350" s="1" t="s">
        <v>22063</v>
      </c>
      <c r="N9350" s="1">
        <v>1970.0</v>
      </c>
      <c r="X9350" s="1" t="s">
        <v>22063</v>
      </c>
      <c r="Y9350" s="1" t="s">
        <v>22065</v>
      </c>
      <c r="AJ9350" s="1" t="s">
        <v>22063</v>
      </c>
    </row>
    <row r="9351">
      <c r="A9351" s="1" t="s">
        <v>22066</v>
      </c>
      <c r="B9351" s="1">
        <v>440279.0</v>
      </c>
      <c r="G9351" s="1" t="s">
        <v>22066</v>
      </c>
      <c r="J9351" s="1" t="s">
        <v>22066</v>
      </c>
      <c r="K9351" s="1"/>
      <c r="L9351" s="1"/>
      <c r="M9351" s="1" t="s">
        <v>22066</v>
      </c>
      <c r="N9351" s="1">
        <v>1955.0</v>
      </c>
      <c r="O9351" s="1">
        <v>1961.0</v>
      </c>
      <c r="P9351" s="1">
        <v>1955.0</v>
      </c>
      <c r="Q9351" s="1">
        <v>1961.0</v>
      </c>
      <c r="X9351" s="1" t="s">
        <v>22066</v>
      </c>
      <c r="Y9351" s="1" t="s">
        <v>1192</v>
      </c>
      <c r="AJ9351" s="1" t="s">
        <v>22066</v>
      </c>
    </row>
    <row r="9352">
      <c r="A9352" s="1" t="s">
        <v>22070</v>
      </c>
      <c r="G9352" s="1" t="s">
        <v>22070</v>
      </c>
      <c r="J9352" s="1" t="s">
        <v>22070</v>
      </c>
      <c r="K9352" s="1"/>
      <c r="L9352" s="1"/>
      <c r="M9352" s="1" t="s">
        <v>22070</v>
      </c>
      <c r="N9352" s="1">
        <v>1873.0</v>
      </c>
      <c r="X9352" s="1" t="s">
        <v>22070</v>
      </c>
      <c r="Y9352" s="1" t="s">
        <v>512</v>
      </c>
      <c r="AJ9352" s="1" t="s">
        <v>22070</v>
      </c>
    </row>
    <row r="9353">
      <c r="A9353" s="1" t="s">
        <v>22072</v>
      </c>
      <c r="G9353" s="1" t="s">
        <v>22072</v>
      </c>
      <c r="J9353" s="1" t="s">
        <v>22072</v>
      </c>
      <c r="K9353" s="1"/>
      <c r="L9353" s="1"/>
      <c r="M9353" s="1" t="s">
        <v>22072</v>
      </c>
      <c r="N9353" s="1">
        <v>1980.0</v>
      </c>
      <c r="O9353" s="1">
        <v>1981.0</v>
      </c>
      <c r="X9353" s="1" t="s">
        <v>22072</v>
      </c>
      <c r="Y9353" s="1" t="s">
        <v>22074</v>
      </c>
      <c r="Z9353" s="1" t="s">
        <v>22075</v>
      </c>
      <c r="AJ9353" s="1" t="s">
        <v>22072</v>
      </c>
    </row>
    <row r="9354">
      <c r="A9354" s="1" t="s">
        <v>22076</v>
      </c>
      <c r="B9354" s="1">
        <v>244447.0</v>
      </c>
      <c r="G9354" s="1" t="s">
        <v>22076</v>
      </c>
      <c r="J9354" s="1" t="s">
        <v>22076</v>
      </c>
      <c r="K9354" s="1"/>
      <c r="L9354" s="1"/>
      <c r="M9354" s="1" t="s">
        <v>22076</v>
      </c>
      <c r="N9354" s="1">
        <v>1970.0</v>
      </c>
      <c r="O9354" s="1">
        <v>1971.0</v>
      </c>
      <c r="P9354" s="1">
        <v>1981.0</v>
      </c>
      <c r="X9354" s="1" t="s">
        <v>22076</v>
      </c>
      <c r="Y9354" s="1" t="s">
        <v>22078</v>
      </c>
      <c r="AJ9354" s="1" t="s">
        <v>22076</v>
      </c>
    </row>
    <row r="9355">
      <c r="A9355" s="1" t="s">
        <v>22079</v>
      </c>
      <c r="B9355" s="1">
        <v>272687.0</v>
      </c>
      <c r="G9355" s="1" t="s">
        <v>22079</v>
      </c>
      <c r="J9355" s="1" t="s">
        <v>22079</v>
      </c>
      <c r="K9355" s="1"/>
      <c r="L9355" s="1"/>
      <c r="M9355" s="1" t="s">
        <v>22079</v>
      </c>
      <c r="N9355" s="1">
        <v>1963.0</v>
      </c>
      <c r="O9355" s="1">
        <v>1964.0</v>
      </c>
      <c r="X9355" s="1" t="s">
        <v>22079</v>
      </c>
      <c r="AJ9355" s="1" t="s">
        <v>22079</v>
      </c>
    </row>
    <row r="9356">
      <c r="A9356" s="1" t="s">
        <v>22081</v>
      </c>
      <c r="B9356" s="1">
        <v>272689.0</v>
      </c>
      <c r="G9356" s="1" t="s">
        <v>22081</v>
      </c>
      <c r="J9356" s="1" t="s">
        <v>22081</v>
      </c>
      <c r="K9356" s="1"/>
      <c r="L9356" s="1"/>
      <c r="M9356" s="1" t="s">
        <v>22081</v>
      </c>
      <c r="X9356" s="1" t="s">
        <v>22081</v>
      </c>
      <c r="Y9356" s="1" t="s">
        <v>22082</v>
      </c>
      <c r="AJ9356" s="1" t="s">
        <v>22081</v>
      </c>
    </row>
    <row r="9357">
      <c r="A9357" s="1" t="s">
        <v>22084</v>
      </c>
      <c r="B9357" s="1">
        <v>272688.0</v>
      </c>
      <c r="G9357" s="1" t="s">
        <v>22084</v>
      </c>
      <c r="J9357" s="1" t="s">
        <v>22084</v>
      </c>
      <c r="K9357" s="1"/>
      <c r="L9357" s="1"/>
      <c r="M9357" s="1" t="s">
        <v>22084</v>
      </c>
      <c r="N9357" s="1">
        <v>1962.0</v>
      </c>
      <c r="O9357" s="1">
        <v>1953.0</v>
      </c>
      <c r="X9357" s="1" t="s">
        <v>22084</v>
      </c>
      <c r="Y9357" s="1" t="s">
        <v>22085</v>
      </c>
      <c r="AJ9357" s="1" t="s">
        <v>22084</v>
      </c>
    </row>
    <row r="9358">
      <c r="A9358" s="1" t="s">
        <v>22087</v>
      </c>
      <c r="B9358" s="1">
        <v>195558.0</v>
      </c>
      <c r="G9358" s="1" t="s">
        <v>22087</v>
      </c>
      <c r="J9358" s="1" t="s">
        <v>22087</v>
      </c>
      <c r="K9358" s="1"/>
      <c r="L9358" s="1"/>
      <c r="M9358" s="1" t="s">
        <v>22087</v>
      </c>
      <c r="N9358" s="1">
        <v>1957.0</v>
      </c>
      <c r="X9358" s="1" t="s">
        <v>22087</v>
      </c>
      <c r="Y9358" s="1" t="s">
        <v>2389</v>
      </c>
      <c r="Z9358" s="1" t="s">
        <v>22089</v>
      </c>
      <c r="AA9358" s="1" t="s">
        <v>1168</v>
      </c>
      <c r="AJ9358" s="1" t="s">
        <v>22087</v>
      </c>
    </row>
    <row r="9359">
      <c r="A9359" s="1" t="s">
        <v>22090</v>
      </c>
      <c r="B9359" s="1">
        <v>250904.0</v>
      </c>
      <c r="G9359" s="1" t="s">
        <v>22090</v>
      </c>
      <c r="J9359" s="1" t="s">
        <v>22090</v>
      </c>
      <c r="K9359" s="1"/>
      <c r="L9359" s="1"/>
      <c r="M9359" s="1" t="s">
        <v>22090</v>
      </c>
      <c r="N9359" s="1">
        <v>1959.0</v>
      </c>
      <c r="O9359" s="1">
        <v>1959.0</v>
      </c>
      <c r="P9359" s="1">
        <v>1961.0</v>
      </c>
      <c r="Q9359" s="1">
        <v>1962.0</v>
      </c>
      <c r="R9359" s="1">
        <v>1974.0</v>
      </c>
      <c r="S9359" s="1">
        <v>1975.0</v>
      </c>
      <c r="X9359" s="1" t="s">
        <v>22090</v>
      </c>
      <c r="Y9359" s="1" t="s">
        <v>22092</v>
      </c>
      <c r="Z9359" s="1" t="s">
        <v>1168</v>
      </c>
      <c r="AA9359" s="1" t="s">
        <v>22089</v>
      </c>
      <c r="AJ9359" s="1" t="s">
        <v>22090</v>
      </c>
    </row>
    <row r="9360">
      <c r="A9360" s="1" t="s">
        <v>22094</v>
      </c>
      <c r="B9360" s="1">
        <v>250905.0</v>
      </c>
      <c r="G9360" s="1" t="s">
        <v>22094</v>
      </c>
      <c r="J9360" s="1" t="s">
        <v>22094</v>
      </c>
      <c r="K9360" s="1"/>
      <c r="L9360" s="1"/>
      <c r="M9360" s="1" t="s">
        <v>22094</v>
      </c>
      <c r="N9360" s="1">
        <v>1952.0</v>
      </c>
      <c r="O9360" s="1">
        <v>1952.0</v>
      </c>
      <c r="P9360" s="1">
        <v>1957.0</v>
      </c>
      <c r="Q9360" s="1">
        <v>1961.0</v>
      </c>
      <c r="R9360" s="1">
        <v>1962.0</v>
      </c>
      <c r="S9360" s="1">
        <v>1974.0</v>
      </c>
      <c r="T9360" s="1">
        <v>1975.0</v>
      </c>
      <c r="X9360" s="1" t="s">
        <v>22094</v>
      </c>
      <c r="Y9360" s="1" t="s">
        <v>9039</v>
      </c>
      <c r="AJ9360" s="1" t="s">
        <v>22094</v>
      </c>
    </row>
    <row r="9361">
      <c r="A9361" s="1" t="s">
        <v>22097</v>
      </c>
      <c r="B9361" s="1">
        <v>426424.0</v>
      </c>
      <c r="G9361" s="1" t="s">
        <v>22097</v>
      </c>
      <c r="J9361" s="1" t="s">
        <v>22097</v>
      </c>
      <c r="K9361" s="1"/>
      <c r="L9361" s="1"/>
      <c r="M9361" s="1" t="s">
        <v>22097</v>
      </c>
      <c r="N9361" s="1">
        <v>1978.0</v>
      </c>
      <c r="X9361" s="1" t="s">
        <v>22097</v>
      </c>
      <c r="Y9361" s="1" t="s">
        <v>21721</v>
      </c>
      <c r="AJ9361" s="1" t="s">
        <v>22097</v>
      </c>
    </row>
    <row r="9362">
      <c r="A9362" s="1" t="s">
        <v>22099</v>
      </c>
      <c r="B9362" s="1">
        <v>476684.0</v>
      </c>
      <c r="C9362" s="1">
        <v>435452.0</v>
      </c>
      <c r="G9362" s="1" t="s">
        <v>22099</v>
      </c>
      <c r="J9362" s="1" t="s">
        <v>22099</v>
      </c>
      <c r="K9362" s="1" t="s">
        <v>1283</v>
      </c>
      <c r="L9362" s="1"/>
      <c r="M9362" s="1" t="s">
        <v>22099</v>
      </c>
      <c r="N9362" s="1">
        <v>1979.0</v>
      </c>
      <c r="O9362" s="1">
        <v>1980.0</v>
      </c>
      <c r="X9362" s="1" t="s">
        <v>22099</v>
      </c>
      <c r="AJ9362" s="1" t="s">
        <v>22099</v>
      </c>
    </row>
    <row r="9363">
      <c r="A9363" s="1" t="s">
        <v>22100</v>
      </c>
      <c r="B9363" s="1">
        <v>476684.0</v>
      </c>
      <c r="C9363" s="1">
        <v>435452.0</v>
      </c>
      <c r="G9363" s="1" t="s">
        <v>22100</v>
      </c>
      <c r="J9363" s="1" t="s">
        <v>22100</v>
      </c>
      <c r="K9363" s="1"/>
      <c r="L9363" s="1"/>
      <c r="M9363" s="1" t="s">
        <v>22100</v>
      </c>
      <c r="X9363" s="1" t="s">
        <v>22100</v>
      </c>
      <c r="Y9363" s="1" t="s">
        <v>22102</v>
      </c>
      <c r="Z9363" s="1" t="s">
        <v>21565</v>
      </c>
      <c r="AJ9363" s="1" t="s">
        <v>22100</v>
      </c>
    </row>
    <row r="9364">
      <c r="A9364" s="1" t="s">
        <v>22103</v>
      </c>
      <c r="B9364" s="1">
        <v>426422.0</v>
      </c>
      <c r="G9364" s="1" t="s">
        <v>22103</v>
      </c>
      <c r="J9364" s="1" t="s">
        <v>22103</v>
      </c>
      <c r="K9364" s="1"/>
      <c r="L9364" s="1"/>
      <c r="M9364" s="1" t="s">
        <v>22103</v>
      </c>
      <c r="N9364" s="1">
        <v>1979.0</v>
      </c>
      <c r="X9364" s="1" t="s">
        <v>22103</v>
      </c>
      <c r="Y9364" s="1" t="s">
        <v>21721</v>
      </c>
      <c r="AJ9364" s="1" t="s">
        <v>22103</v>
      </c>
    </row>
    <row r="9365">
      <c r="A9365" s="1" t="s">
        <v>22104</v>
      </c>
      <c r="B9365" s="1">
        <v>262423.0</v>
      </c>
      <c r="G9365" s="1" t="s">
        <v>22104</v>
      </c>
      <c r="J9365" s="1" t="s">
        <v>22104</v>
      </c>
      <c r="K9365" s="1"/>
      <c r="L9365" s="1"/>
      <c r="M9365" s="1" t="s">
        <v>22104</v>
      </c>
      <c r="N9365" s="1">
        <v>1970.0</v>
      </c>
      <c r="X9365" s="1" t="s">
        <v>22104</v>
      </c>
      <c r="Y9365" s="1" t="s">
        <v>22106</v>
      </c>
      <c r="AJ9365" s="1" t="s">
        <v>22104</v>
      </c>
      <c r="AK9365" s="1" t="s">
        <v>22108</v>
      </c>
    </row>
    <row r="9366">
      <c r="A9366" s="1" t="s">
        <v>22109</v>
      </c>
      <c r="B9366" s="1">
        <v>424272.0</v>
      </c>
      <c r="G9366" s="1" t="s">
        <v>22109</v>
      </c>
      <c r="J9366" s="1" t="s">
        <v>22109</v>
      </c>
      <c r="K9366" s="1"/>
      <c r="L9366" s="1"/>
      <c r="M9366" s="1" t="s">
        <v>22109</v>
      </c>
      <c r="N9366" s="1">
        <v>1978.0</v>
      </c>
      <c r="X9366" s="1" t="s">
        <v>22109</v>
      </c>
      <c r="Y9366" s="1" t="s">
        <v>22111</v>
      </c>
      <c r="Z9366" s="1" t="s">
        <v>22112</v>
      </c>
      <c r="AJ9366" s="1" t="s">
        <v>22109</v>
      </c>
    </row>
    <row r="9367">
      <c r="A9367" s="1" t="s">
        <v>22113</v>
      </c>
      <c r="G9367" s="1" t="s">
        <v>22113</v>
      </c>
      <c r="J9367" s="1" t="s">
        <v>22113</v>
      </c>
      <c r="K9367" s="1"/>
      <c r="L9367" s="1"/>
      <c r="M9367" s="1" t="s">
        <v>22113</v>
      </c>
      <c r="X9367" s="1" t="s">
        <v>22113</v>
      </c>
      <c r="AJ9367" s="1" t="s">
        <v>22113</v>
      </c>
    </row>
    <row r="9368">
      <c r="A9368" s="1" t="s">
        <v>22114</v>
      </c>
      <c r="G9368" s="1" t="s">
        <v>22114</v>
      </c>
      <c r="J9368" s="1" t="s">
        <v>22114</v>
      </c>
      <c r="K9368" s="1"/>
      <c r="L9368" s="1"/>
      <c r="M9368" s="1" t="s">
        <v>22114</v>
      </c>
      <c r="X9368" s="1" t="s">
        <v>22114</v>
      </c>
      <c r="AJ9368" s="1" t="s">
        <v>22114</v>
      </c>
    </row>
    <row r="9369">
      <c r="A9369" s="1" t="s">
        <v>22116</v>
      </c>
      <c r="G9369" s="1" t="s">
        <v>22116</v>
      </c>
      <c r="J9369" s="1" t="s">
        <v>22116</v>
      </c>
      <c r="K9369" s="1"/>
      <c r="L9369" s="1"/>
      <c r="M9369" s="1" t="s">
        <v>22116</v>
      </c>
      <c r="X9369" s="1" t="s">
        <v>22116</v>
      </c>
      <c r="AJ9369" s="1" t="s">
        <v>22116</v>
      </c>
    </row>
    <row r="9370">
      <c r="A9370" s="1" t="s">
        <v>22117</v>
      </c>
      <c r="G9370" s="1" t="s">
        <v>22117</v>
      </c>
      <c r="J9370" s="1" t="s">
        <v>22117</v>
      </c>
      <c r="K9370" s="1"/>
      <c r="L9370" s="1"/>
      <c r="M9370" s="1" t="s">
        <v>22117</v>
      </c>
      <c r="X9370" s="1" t="s">
        <v>22117</v>
      </c>
      <c r="AJ9370" s="1" t="s">
        <v>22117</v>
      </c>
    </row>
    <row r="9371">
      <c r="A9371" s="1" t="s">
        <v>22119</v>
      </c>
      <c r="G9371" s="1" t="s">
        <v>22119</v>
      </c>
      <c r="J9371" s="1" t="s">
        <v>22119</v>
      </c>
      <c r="K9371" s="1"/>
      <c r="L9371" s="1"/>
      <c r="M9371" s="1" t="s">
        <v>22119</v>
      </c>
      <c r="X9371" s="1" t="s">
        <v>22119</v>
      </c>
      <c r="AJ9371" s="1" t="s">
        <v>22119</v>
      </c>
    </row>
    <row r="9372">
      <c r="A9372" s="1" t="s">
        <v>22120</v>
      </c>
      <c r="G9372" s="1" t="s">
        <v>22120</v>
      </c>
      <c r="J9372" s="1" t="s">
        <v>22120</v>
      </c>
      <c r="K9372" s="1"/>
      <c r="L9372" s="1"/>
      <c r="M9372" s="1" t="s">
        <v>22120</v>
      </c>
      <c r="X9372" s="1" t="s">
        <v>22120</v>
      </c>
      <c r="AJ9372" s="1" t="s">
        <v>22120</v>
      </c>
    </row>
    <row r="9373">
      <c r="A9373" s="1" t="s">
        <v>22121</v>
      </c>
      <c r="G9373" s="1" t="s">
        <v>22121</v>
      </c>
      <c r="J9373" s="1" t="s">
        <v>22121</v>
      </c>
      <c r="K9373" s="1"/>
      <c r="L9373" s="1"/>
      <c r="M9373" s="1" t="s">
        <v>22121</v>
      </c>
      <c r="X9373" s="1" t="s">
        <v>22121</v>
      </c>
      <c r="AJ9373" s="1" t="s">
        <v>22121</v>
      </c>
    </row>
    <row r="9374">
      <c r="A9374" s="1" t="s">
        <v>22123</v>
      </c>
      <c r="B9374" s="1">
        <v>376183.0</v>
      </c>
      <c r="G9374" s="1" t="s">
        <v>22123</v>
      </c>
      <c r="J9374" s="1" t="s">
        <v>22123</v>
      </c>
      <c r="K9374" s="1"/>
      <c r="L9374" s="1"/>
      <c r="M9374" s="1" t="s">
        <v>22123</v>
      </c>
      <c r="N9374" s="1">
        <v>1965.0</v>
      </c>
      <c r="O9374" s="1">
        <v>1976.0</v>
      </c>
      <c r="P9374" s="1">
        <v>1976.0</v>
      </c>
      <c r="X9374" s="1" t="s">
        <v>22123</v>
      </c>
      <c r="Y9374" s="1" t="s">
        <v>21540</v>
      </c>
      <c r="AJ9374" s="1" t="s">
        <v>22123</v>
      </c>
    </row>
    <row r="9375">
      <c r="A9375" s="1" t="s">
        <v>22125</v>
      </c>
      <c r="B9375" s="1">
        <v>244805.0</v>
      </c>
      <c r="G9375" s="1" t="s">
        <v>22125</v>
      </c>
      <c r="J9375" s="1" t="s">
        <v>22125</v>
      </c>
      <c r="K9375" s="1"/>
      <c r="L9375" s="1"/>
      <c r="M9375" s="1" t="s">
        <v>22125</v>
      </c>
      <c r="N9375" s="1">
        <v>1214.0</v>
      </c>
      <c r="O9375" s="1">
        <v>1965.0</v>
      </c>
      <c r="P9375" s="1">
        <v>1968.0</v>
      </c>
      <c r="Q9375" s="1">
        <v>1968.0</v>
      </c>
      <c r="X9375" s="1" t="s">
        <v>22125</v>
      </c>
      <c r="AJ9375" s="1" t="s">
        <v>22125</v>
      </c>
    </row>
    <row r="9376">
      <c r="A9376" s="1" t="s">
        <v>22127</v>
      </c>
      <c r="G9376" s="1" t="s">
        <v>22127</v>
      </c>
      <c r="J9376" s="1" t="s">
        <v>22127</v>
      </c>
      <c r="K9376" s="1"/>
      <c r="L9376" s="1"/>
      <c r="M9376" s="1" t="s">
        <v>22127</v>
      </c>
      <c r="X9376" s="1" t="s">
        <v>22127</v>
      </c>
      <c r="AJ9376" s="1" t="s">
        <v>22127</v>
      </c>
    </row>
    <row r="9377">
      <c r="A9377" s="1" t="s">
        <v>22130</v>
      </c>
      <c r="G9377" s="1" t="s">
        <v>22130</v>
      </c>
      <c r="J9377" s="1" t="s">
        <v>22130</v>
      </c>
      <c r="K9377" s="1"/>
      <c r="L9377" s="1"/>
      <c r="M9377" s="1" t="s">
        <v>22130</v>
      </c>
      <c r="X9377" s="1" t="s">
        <v>22130</v>
      </c>
      <c r="AJ9377" s="1" t="s">
        <v>22130</v>
      </c>
    </row>
    <row r="9378">
      <c r="A9378" s="1" t="s">
        <v>22131</v>
      </c>
      <c r="B9378" s="1">
        <v>184296.0</v>
      </c>
      <c r="G9378" s="1" t="s">
        <v>22131</v>
      </c>
      <c r="J9378" s="1" t="s">
        <v>22131</v>
      </c>
      <c r="K9378" s="1"/>
      <c r="L9378" s="1"/>
      <c r="M9378" s="1" t="s">
        <v>22131</v>
      </c>
      <c r="N9378" s="1">
        <v>1962.0</v>
      </c>
      <c r="O9378" s="1">
        <v>1963.0</v>
      </c>
      <c r="X9378" s="1" t="s">
        <v>22131</v>
      </c>
      <c r="AJ9378" s="1" t="s">
        <v>22131</v>
      </c>
    </row>
    <row r="9379">
      <c r="A9379" s="1" t="s">
        <v>22135</v>
      </c>
      <c r="B9379" s="1">
        <v>499821.0</v>
      </c>
      <c r="G9379" s="1" t="s">
        <v>22135</v>
      </c>
      <c r="H9379" s="1" t="s">
        <v>3915</v>
      </c>
      <c r="J9379" s="1" t="s">
        <v>22135</v>
      </c>
      <c r="K9379" s="1"/>
      <c r="L9379" s="1"/>
      <c r="M9379" s="1" t="s">
        <v>22135</v>
      </c>
      <c r="N9379" s="1">
        <v>1983.0</v>
      </c>
      <c r="O9379" s="1">
        <v>1983.0</v>
      </c>
      <c r="P9379" s="1">
        <v>1983.0</v>
      </c>
      <c r="X9379" s="1" t="s">
        <v>22135</v>
      </c>
      <c r="AJ9379" s="1" t="s">
        <v>22135</v>
      </c>
      <c r="AK9379" s="1" t="s">
        <v>3916</v>
      </c>
    </row>
    <row r="9380">
      <c r="A9380" s="1" t="s">
        <v>22138</v>
      </c>
      <c r="B9380" s="1">
        <v>499821.0</v>
      </c>
      <c r="G9380" s="1" t="s">
        <v>22138</v>
      </c>
      <c r="J9380" s="1" t="s">
        <v>22138</v>
      </c>
      <c r="K9380" s="1"/>
      <c r="L9380" s="1"/>
      <c r="M9380" s="1" t="s">
        <v>22138</v>
      </c>
      <c r="N9380" s="1">
        <v>1983.0</v>
      </c>
      <c r="X9380" s="1" t="s">
        <v>22138</v>
      </c>
      <c r="Y9380" s="1" t="s">
        <v>3918</v>
      </c>
      <c r="Z9380" s="1" t="s">
        <v>22140</v>
      </c>
      <c r="AA9380" s="1" t="s">
        <v>22141</v>
      </c>
      <c r="AB9380" s="1" t="s">
        <v>3921</v>
      </c>
      <c r="AJ9380" s="1" t="s">
        <v>22138</v>
      </c>
      <c r="AK9380" s="1" t="s">
        <v>3916</v>
      </c>
    </row>
    <row r="9381">
      <c r="A9381" s="1" t="s">
        <v>22143</v>
      </c>
      <c r="B9381" s="1">
        <v>463692.0</v>
      </c>
      <c r="G9381" s="1" t="s">
        <v>22143</v>
      </c>
      <c r="J9381" s="1" t="s">
        <v>22143</v>
      </c>
      <c r="K9381" s="1"/>
      <c r="L9381" s="1"/>
      <c r="M9381" s="1" t="s">
        <v>22143</v>
      </c>
      <c r="N9381" s="1">
        <v>1970.0</v>
      </c>
      <c r="O9381" s="1">
        <v>1368.0</v>
      </c>
      <c r="P9381" s="1">
        <v>1644.0</v>
      </c>
      <c r="X9381" s="1" t="s">
        <v>22143</v>
      </c>
      <c r="Y9381" s="1" t="s">
        <v>3918</v>
      </c>
      <c r="Z9381" s="1" t="s">
        <v>22146</v>
      </c>
      <c r="AA9381" s="1" t="s">
        <v>22147</v>
      </c>
      <c r="AB9381" s="1" t="s">
        <v>22148</v>
      </c>
      <c r="AJ9381" s="1" t="s">
        <v>22143</v>
      </c>
    </row>
    <row r="9382">
      <c r="A9382" s="1" t="s">
        <v>22149</v>
      </c>
      <c r="B9382" s="1">
        <v>244064.0</v>
      </c>
      <c r="G9382" s="1" t="s">
        <v>22149</v>
      </c>
      <c r="J9382" s="1" t="s">
        <v>22149</v>
      </c>
      <c r="K9382" s="1"/>
      <c r="L9382" s="1"/>
      <c r="M9382" s="1" t="s">
        <v>22149</v>
      </c>
      <c r="N9382" s="1">
        <v>1971.0</v>
      </c>
      <c r="X9382" s="1" t="s">
        <v>22149</v>
      </c>
      <c r="Y9382" s="1" t="s">
        <v>2425</v>
      </c>
      <c r="AJ9382" s="1" t="s">
        <v>22149</v>
      </c>
    </row>
    <row r="9383">
      <c r="A9383" s="1" t="s">
        <v>22151</v>
      </c>
      <c r="B9383" s="1">
        <v>426097.0</v>
      </c>
      <c r="G9383" s="1" t="s">
        <v>22151</v>
      </c>
      <c r="J9383" s="1" t="s">
        <v>22151</v>
      </c>
      <c r="K9383" s="1"/>
      <c r="L9383" s="1"/>
      <c r="M9383" s="1" t="s">
        <v>22151</v>
      </c>
      <c r="N9383" s="1">
        <v>1979.0</v>
      </c>
      <c r="O9383" s="1">
        <v>1979.0</v>
      </c>
      <c r="P9383" s="1">
        <v>1979.0</v>
      </c>
      <c r="X9383" s="1" t="s">
        <v>22151</v>
      </c>
      <c r="Y9383" s="1" t="s">
        <v>22153</v>
      </c>
      <c r="Z9383" s="1" t="s">
        <v>22154</v>
      </c>
      <c r="AJ9383" s="1" t="s">
        <v>22151</v>
      </c>
    </row>
    <row r="9384">
      <c r="A9384" s="1" t="s">
        <v>22155</v>
      </c>
      <c r="B9384" s="1">
        <v>367095.0</v>
      </c>
      <c r="G9384" s="1" t="s">
        <v>22155</v>
      </c>
      <c r="J9384" s="1" t="s">
        <v>22155</v>
      </c>
      <c r="K9384" s="1"/>
      <c r="L9384" s="1"/>
      <c r="M9384" s="1" t="s">
        <v>22155</v>
      </c>
      <c r="N9384" s="1">
        <v>1977.0</v>
      </c>
      <c r="O9384" s="1">
        <v>1977.0</v>
      </c>
      <c r="X9384" s="1" t="s">
        <v>22155</v>
      </c>
      <c r="Y9384" s="1" t="s">
        <v>3918</v>
      </c>
      <c r="Z9384" s="1" t="s">
        <v>3921</v>
      </c>
      <c r="AJ9384" s="1" t="s">
        <v>22155</v>
      </c>
    </row>
    <row r="9385">
      <c r="A9385" s="1" t="s">
        <v>22156</v>
      </c>
      <c r="B9385" s="1">
        <v>292928.0</v>
      </c>
      <c r="G9385" s="1" t="s">
        <v>22156</v>
      </c>
      <c r="J9385" s="1" t="s">
        <v>22156</v>
      </c>
      <c r="K9385" s="1"/>
      <c r="L9385" s="1"/>
      <c r="M9385" s="1" t="s">
        <v>22156</v>
      </c>
      <c r="N9385" s="1">
        <v>1969.0</v>
      </c>
      <c r="O9385" s="1">
        <v>1969.0</v>
      </c>
      <c r="X9385" s="1" t="s">
        <v>22156</v>
      </c>
      <c r="Y9385" s="1" t="s">
        <v>22158</v>
      </c>
      <c r="AJ9385" s="1" t="s">
        <v>22156</v>
      </c>
    </row>
    <row r="9386">
      <c r="A9386" s="1" t="s">
        <v>22159</v>
      </c>
      <c r="G9386" s="1" t="s">
        <v>22159</v>
      </c>
      <c r="J9386" s="1" t="s">
        <v>22159</v>
      </c>
      <c r="K9386" s="1"/>
      <c r="L9386" s="1"/>
      <c r="M9386" s="1" t="s">
        <v>22159</v>
      </c>
      <c r="N9386" s="1">
        <v>1982.0</v>
      </c>
      <c r="O9386" s="1">
        <v>1982.0</v>
      </c>
      <c r="P9386" s="1">
        <v>1982.0</v>
      </c>
      <c r="X9386" s="1" t="s">
        <v>22159</v>
      </c>
      <c r="Y9386" s="1" t="s">
        <v>3918</v>
      </c>
      <c r="Z9386" s="1" t="s">
        <v>22162</v>
      </c>
      <c r="AA9386" s="1" t="s">
        <v>22163</v>
      </c>
      <c r="AB9386" s="1" t="s">
        <v>21945</v>
      </c>
      <c r="AJ9386" s="1" t="s">
        <v>22159</v>
      </c>
      <c r="AK9386" s="1" t="s">
        <v>21946</v>
      </c>
    </row>
    <row r="9387">
      <c r="A9387" s="1" t="s">
        <v>22164</v>
      </c>
      <c r="B9387" s="1">
        <v>415513.0</v>
      </c>
      <c r="G9387" s="1" t="s">
        <v>22164</v>
      </c>
      <c r="J9387" s="1" t="s">
        <v>22164</v>
      </c>
      <c r="K9387" s="1"/>
      <c r="L9387" s="1"/>
      <c r="M9387" s="1" t="s">
        <v>22164</v>
      </c>
      <c r="N9387" s="1">
        <v>1978.0</v>
      </c>
      <c r="O9387" s="1">
        <v>1978.0</v>
      </c>
      <c r="X9387" s="1" t="s">
        <v>22164</v>
      </c>
      <c r="Y9387" s="1" t="s">
        <v>22167</v>
      </c>
      <c r="Z9387" s="1" t="s">
        <v>22168</v>
      </c>
      <c r="AA9387" s="1" t="s">
        <v>25</v>
      </c>
      <c r="AB9387" s="1" t="s">
        <v>3921</v>
      </c>
      <c r="AJ9387" s="1" t="s">
        <v>22164</v>
      </c>
    </row>
    <row r="9388">
      <c r="A9388" s="1" t="s">
        <v>22170</v>
      </c>
      <c r="G9388" s="1" t="s">
        <v>22170</v>
      </c>
      <c r="J9388" s="1" t="s">
        <v>22170</v>
      </c>
      <c r="K9388" s="1" t="s">
        <v>1283</v>
      </c>
      <c r="L9388" s="1"/>
      <c r="M9388" s="1" t="s">
        <v>22170</v>
      </c>
      <c r="N9388" s="1">
        <v>1979.0</v>
      </c>
      <c r="O9388" s="1">
        <v>1979.0</v>
      </c>
      <c r="X9388" s="1" t="s">
        <v>22170</v>
      </c>
      <c r="AJ9388" s="1" t="s">
        <v>22170</v>
      </c>
    </row>
    <row r="9389">
      <c r="A9389" s="1" t="s">
        <v>22173</v>
      </c>
      <c r="G9389" s="1" t="s">
        <v>22173</v>
      </c>
      <c r="J9389" s="1" t="s">
        <v>22173</v>
      </c>
      <c r="K9389" s="1"/>
      <c r="L9389" s="1"/>
      <c r="M9389" s="1" t="s">
        <v>22173</v>
      </c>
      <c r="X9389" s="1" t="s">
        <v>22173</v>
      </c>
      <c r="Y9389" s="1" t="s">
        <v>22167</v>
      </c>
      <c r="Z9389" s="1" t="s">
        <v>21958</v>
      </c>
      <c r="AA9389" s="1" t="s">
        <v>21960</v>
      </c>
      <c r="AJ9389" s="1" t="s">
        <v>22173</v>
      </c>
    </row>
    <row r="9390">
      <c r="A9390" s="1" t="s">
        <v>22176</v>
      </c>
      <c r="B9390" s="1">
        <v>494061.0</v>
      </c>
      <c r="G9390" s="1" t="s">
        <v>22176</v>
      </c>
      <c r="H9390" s="1" t="s">
        <v>21962</v>
      </c>
      <c r="J9390" s="1" t="s">
        <v>22176</v>
      </c>
      <c r="K9390" s="1" t="s">
        <v>1725</v>
      </c>
      <c r="L9390" s="1"/>
      <c r="M9390" s="1" t="s">
        <v>22176</v>
      </c>
      <c r="N9390" s="1">
        <v>1984.0</v>
      </c>
      <c r="O9390" s="1">
        <v>1984.0</v>
      </c>
      <c r="X9390" s="1" t="s">
        <v>22176</v>
      </c>
      <c r="AJ9390" s="1" t="s">
        <v>22176</v>
      </c>
    </row>
    <row r="9391">
      <c r="A9391" s="1" t="s">
        <v>22178</v>
      </c>
      <c r="B9391" s="1">
        <v>494061.0</v>
      </c>
      <c r="G9391" s="1" t="s">
        <v>22178</v>
      </c>
      <c r="J9391" s="1" t="s">
        <v>22178</v>
      </c>
      <c r="K9391" s="1"/>
      <c r="L9391" s="1"/>
      <c r="M9391" s="1" t="s">
        <v>22178</v>
      </c>
      <c r="X9391" s="1" t="s">
        <v>22178</v>
      </c>
      <c r="Y9391" s="1" t="s">
        <v>22179</v>
      </c>
      <c r="Z9391" s="1" t="s">
        <v>22180</v>
      </c>
      <c r="AA9391" s="1" t="s">
        <v>3918</v>
      </c>
      <c r="AB9391" s="1" t="s">
        <v>22181</v>
      </c>
      <c r="AC9391" s="1" t="s">
        <v>22182</v>
      </c>
      <c r="AD9391" s="1" t="s">
        <v>22183</v>
      </c>
      <c r="AJ9391" s="1" t="s">
        <v>22178</v>
      </c>
    </row>
    <row r="9392">
      <c r="A9392" s="1" t="s">
        <v>22184</v>
      </c>
      <c r="B9392" s="1">
        <v>463867.0</v>
      </c>
      <c r="G9392" s="1" t="s">
        <v>22184</v>
      </c>
      <c r="J9392" s="1" t="s">
        <v>22184</v>
      </c>
      <c r="K9392" s="1"/>
      <c r="L9392" s="1"/>
      <c r="M9392" s="1" t="s">
        <v>22184</v>
      </c>
      <c r="N9392" s="1">
        <v>1978.0</v>
      </c>
      <c r="O9392" s="1">
        <v>1979.0</v>
      </c>
      <c r="X9392" s="1" t="s">
        <v>22184</v>
      </c>
      <c r="Y9392" s="1" t="s">
        <v>22186</v>
      </c>
      <c r="AJ9392" s="1" t="s">
        <v>22184</v>
      </c>
    </row>
    <row r="9393">
      <c r="A9393" s="1" t="s">
        <v>22187</v>
      </c>
      <c r="B9393" s="1">
        <v>294026.0</v>
      </c>
      <c r="G9393" s="1" t="s">
        <v>22187</v>
      </c>
      <c r="J9393" s="1" t="s">
        <v>22187</v>
      </c>
      <c r="K9393" s="1"/>
      <c r="L9393" s="1"/>
      <c r="M9393" s="1" t="s">
        <v>22187</v>
      </c>
      <c r="N9393" s="1">
        <v>1971.0</v>
      </c>
      <c r="X9393" s="1" t="s">
        <v>22187</v>
      </c>
      <c r="Y9393" s="1" t="s">
        <v>22188</v>
      </c>
      <c r="AJ9393" s="1" t="s">
        <v>22187</v>
      </c>
    </row>
    <row r="9394">
      <c r="A9394" s="1" t="s">
        <v>22189</v>
      </c>
      <c r="G9394" s="1" t="s">
        <v>22189</v>
      </c>
      <c r="J9394" s="1" t="s">
        <v>22189</v>
      </c>
      <c r="K9394" s="1"/>
      <c r="L9394" s="1"/>
      <c r="M9394" s="1" t="s">
        <v>22189</v>
      </c>
      <c r="N9394" s="1">
        <v>1972.0</v>
      </c>
      <c r="X9394" s="1" t="s">
        <v>22189</v>
      </c>
      <c r="Y9394" s="1" t="s">
        <v>22190</v>
      </c>
      <c r="AJ9394" s="1" t="s">
        <v>22189</v>
      </c>
    </row>
    <row r="9395">
      <c r="A9395" s="1" t="s">
        <v>22191</v>
      </c>
      <c r="B9395" s="1">
        <v>163546.0</v>
      </c>
      <c r="G9395" s="1" t="s">
        <v>22191</v>
      </c>
      <c r="J9395" s="1" t="s">
        <v>22191</v>
      </c>
      <c r="K9395" s="1"/>
      <c r="L9395" s="1"/>
      <c r="M9395" s="1" t="s">
        <v>22191</v>
      </c>
      <c r="N9395" s="1">
        <v>1941.0</v>
      </c>
      <c r="O9395" s="1">
        <v>1956.0</v>
      </c>
      <c r="X9395" s="1" t="s">
        <v>22191</v>
      </c>
      <c r="AJ9395" s="1" t="s">
        <v>22191</v>
      </c>
    </row>
    <row r="9396">
      <c r="A9396" s="1" t="s">
        <v>22193</v>
      </c>
      <c r="G9396" s="1" t="s">
        <v>22193</v>
      </c>
      <c r="J9396" s="1" t="s">
        <v>22193</v>
      </c>
      <c r="K9396" s="1"/>
      <c r="L9396" s="1"/>
      <c r="M9396" s="1" t="s">
        <v>22193</v>
      </c>
      <c r="N9396" s="1">
        <v>1964.0</v>
      </c>
      <c r="X9396" s="1" t="s">
        <v>22193</v>
      </c>
      <c r="Y9396" s="1" t="s">
        <v>22195</v>
      </c>
      <c r="AJ9396" s="1" t="s">
        <v>22193</v>
      </c>
    </row>
    <row r="9397">
      <c r="A9397" s="1" t="s">
        <v>22198</v>
      </c>
      <c r="B9397" s="1">
        <v>335315.0</v>
      </c>
      <c r="G9397" s="1" t="s">
        <v>22198</v>
      </c>
      <c r="J9397" s="1" t="s">
        <v>22198</v>
      </c>
      <c r="K9397" s="1"/>
      <c r="L9397" s="1"/>
      <c r="M9397" s="1" t="s">
        <v>22198</v>
      </c>
      <c r="N9397" s="1">
        <v>1966.0</v>
      </c>
      <c r="O9397" s="1">
        <v>1969.0</v>
      </c>
      <c r="P9397" s="1">
        <v>1974.0</v>
      </c>
      <c r="X9397" s="1" t="s">
        <v>22198</v>
      </c>
      <c r="AJ9397" s="1" t="s">
        <v>22198</v>
      </c>
    </row>
    <row r="9398">
      <c r="A9398" s="1" t="s">
        <v>22200</v>
      </c>
      <c r="B9398" s="1">
        <v>292947.0</v>
      </c>
      <c r="G9398" s="1" t="s">
        <v>22200</v>
      </c>
      <c r="J9398" s="1" t="s">
        <v>22200</v>
      </c>
      <c r="K9398" s="1"/>
      <c r="L9398" s="1"/>
      <c r="M9398" s="1" t="s">
        <v>22200</v>
      </c>
      <c r="N9398" s="1">
        <v>1966.0</v>
      </c>
      <c r="O9398" s="1">
        <v>1966.0</v>
      </c>
      <c r="X9398" s="1" t="s">
        <v>22200</v>
      </c>
      <c r="AJ9398" s="1" t="s">
        <v>22200</v>
      </c>
    </row>
    <row r="9399">
      <c r="A9399" s="1" t="s">
        <v>22202</v>
      </c>
      <c r="G9399" s="1" t="s">
        <v>22202</v>
      </c>
      <c r="J9399" s="1" t="s">
        <v>22202</v>
      </c>
      <c r="K9399" s="1"/>
      <c r="L9399" s="1"/>
      <c r="M9399" s="1" t="s">
        <v>22202</v>
      </c>
      <c r="N9399" s="1">
        <v>1967.0</v>
      </c>
      <c r="O9399" s="1">
        <v>1967.0</v>
      </c>
      <c r="X9399" s="1" t="s">
        <v>22202</v>
      </c>
      <c r="AJ9399" s="1" t="s">
        <v>22202</v>
      </c>
    </row>
    <row r="9400">
      <c r="A9400" s="1" t="s">
        <v>22207</v>
      </c>
      <c r="G9400" s="1" t="s">
        <v>22207</v>
      </c>
      <c r="J9400" s="1" t="s">
        <v>22207</v>
      </c>
      <c r="K9400" s="1"/>
      <c r="L9400" s="1"/>
      <c r="M9400" s="1" t="s">
        <v>22207</v>
      </c>
      <c r="N9400" s="1">
        <v>1964.0</v>
      </c>
      <c r="O9400" s="1">
        <v>1966.0</v>
      </c>
      <c r="X9400" s="1" t="s">
        <v>22207</v>
      </c>
      <c r="AJ9400" s="1" t="s">
        <v>22207</v>
      </c>
    </row>
    <row r="9401">
      <c r="A9401" s="1" t="s">
        <v>22210</v>
      </c>
      <c r="G9401" s="1" t="s">
        <v>22210</v>
      </c>
      <c r="J9401" s="1" t="s">
        <v>22210</v>
      </c>
      <c r="K9401" s="1"/>
      <c r="L9401" s="1"/>
      <c r="M9401" s="1" t="s">
        <v>22210</v>
      </c>
      <c r="N9401" s="1">
        <v>1964.0</v>
      </c>
      <c r="O9401" s="1">
        <v>1964.0</v>
      </c>
      <c r="X9401" s="1" t="s">
        <v>22210</v>
      </c>
      <c r="Y9401" s="1" t="s">
        <v>22016</v>
      </c>
      <c r="AJ9401" s="1" t="s">
        <v>22210</v>
      </c>
    </row>
    <row r="9402">
      <c r="A9402" s="1" t="s">
        <v>22211</v>
      </c>
      <c r="B9402" s="1">
        <v>1250525.0</v>
      </c>
      <c r="G9402" s="1" t="s">
        <v>22211</v>
      </c>
      <c r="J9402" s="1" t="s">
        <v>22211</v>
      </c>
      <c r="K9402" s="1"/>
      <c r="L9402" s="1"/>
      <c r="M9402" s="1" t="s">
        <v>22211</v>
      </c>
      <c r="N9402" s="1">
        <v>1965.0</v>
      </c>
      <c r="X9402" s="1" t="s">
        <v>22211</v>
      </c>
      <c r="Y9402" s="1" t="s">
        <v>22216</v>
      </c>
      <c r="AJ9402" s="1" t="s">
        <v>22211</v>
      </c>
    </row>
    <row r="9403">
      <c r="A9403" s="1" t="s">
        <v>22217</v>
      </c>
      <c r="B9403" s="1">
        <v>350645.0</v>
      </c>
      <c r="G9403" s="1" t="s">
        <v>22217</v>
      </c>
      <c r="J9403" s="1" t="s">
        <v>22217</v>
      </c>
      <c r="K9403" s="1"/>
      <c r="L9403" s="1"/>
      <c r="M9403" s="1" t="s">
        <v>22217</v>
      </c>
      <c r="N9403" s="1">
        <v>1976.0</v>
      </c>
      <c r="X9403" s="1" t="s">
        <v>22217</v>
      </c>
      <c r="Y9403" s="1" t="s">
        <v>22218</v>
      </c>
      <c r="AJ9403" s="1" t="s">
        <v>22217</v>
      </c>
    </row>
    <row r="9404">
      <c r="A9404" s="1" t="s">
        <v>22219</v>
      </c>
      <c r="G9404" s="1" t="s">
        <v>22219</v>
      </c>
      <c r="J9404" s="1" t="s">
        <v>22219</v>
      </c>
      <c r="K9404" s="1"/>
      <c r="L9404" s="1"/>
      <c r="M9404" s="1" t="s">
        <v>22219</v>
      </c>
      <c r="X9404" s="1" t="s">
        <v>22219</v>
      </c>
      <c r="AJ9404" s="1" t="s">
        <v>22219</v>
      </c>
    </row>
    <row r="9405">
      <c r="A9405" s="1" t="s">
        <v>22222</v>
      </c>
      <c r="B9405" s="1">
        <v>312399.0</v>
      </c>
      <c r="G9405" s="1" t="s">
        <v>22222</v>
      </c>
      <c r="J9405" s="1" t="s">
        <v>22222</v>
      </c>
      <c r="K9405" s="1"/>
      <c r="L9405" s="1"/>
      <c r="M9405" s="1" t="s">
        <v>22222</v>
      </c>
      <c r="X9405" s="1" t="s">
        <v>22222</v>
      </c>
      <c r="Y9405" s="1" t="s">
        <v>22224</v>
      </c>
      <c r="Z9405" s="1" t="s">
        <v>22225</v>
      </c>
      <c r="AJ9405" s="1" t="s">
        <v>22222</v>
      </c>
    </row>
    <row r="9406">
      <c r="A9406" s="1" t="s">
        <v>22226</v>
      </c>
      <c r="G9406" s="1" t="s">
        <v>22226</v>
      </c>
      <c r="J9406" s="1" t="s">
        <v>22226</v>
      </c>
      <c r="K9406" s="1"/>
      <c r="L9406" s="1"/>
      <c r="M9406" s="1" t="s">
        <v>22226</v>
      </c>
      <c r="X9406" s="1" t="s">
        <v>22226</v>
      </c>
      <c r="AJ9406" s="1" t="s">
        <v>22226</v>
      </c>
      <c r="AK9406" s="1" t="s">
        <v>21147</v>
      </c>
    </row>
    <row r="9407">
      <c r="A9407" s="1" t="s">
        <v>22228</v>
      </c>
      <c r="B9407" s="1">
        <v>347241.0</v>
      </c>
      <c r="G9407" s="1" t="s">
        <v>22228</v>
      </c>
      <c r="J9407" s="1" t="s">
        <v>22228</v>
      </c>
      <c r="K9407" s="1"/>
      <c r="L9407" s="1"/>
      <c r="M9407" s="1" t="s">
        <v>22228</v>
      </c>
      <c r="N9407" s="1">
        <v>1975.0</v>
      </c>
      <c r="X9407" s="1" t="s">
        <v>22228</v>
      </c>
      <c r="Y9407" s="1" t="s">
        <v>22230</v>
      </c>
      <c r="AJ9407" s="1" t="s">
        <v>22228</v>
      </c>
    </row>
    <row r="9408">
      <c r="A9408" s="1" t="s">
        <v>22231</v>
      </c>
      <c r="G9408" s="1" t="s">
        <v>22231</v>
      </c>
      <c r="J9408" s="1" t="s">
        <v>22231</v>
      </c>
      <c r="K9408" s="1"/>
      <c r="L9408" s="1"/>
      <c r="M9408" s="1" t="s">
        <v>22231</v>
      </c>
      <c r="X9408" s="1" t="s">
        <v>22231</v>
      </c>
      <c r="AJ9408" s="1" t="s">
        <v>22231</v>
      </c>
    </row>
    <row r="9409">
      <c r="A9409" s="1" t="s">
        <v>22232</v>
      </c>
      <c r="B9409" s="1">
        <v>527625.0</v>
      </c>
      <c r="G9409" s="1" t="s">
        <v>22232</v>
      </c>
      <c r="H9409" s="1" t="s">
        <v>22233</v>
      </c>
      <c r="J9409" s="1" t="s">
        <v>22232</v>
      </c>
      <c r="K9409" s="1" t="s">
        <v>6464</v>
      </c>
      <c r="L9409" s="1"/>
      <c r="M9409" s="1" t="s">
        <v>22232</v>
      </c>
      <c r="N9409" s="1">
        <v>1986.0</v>
      </c>
      <c r="X9409" s="1" t="s">
        <v>22232</v>
      </c>
      <c r="AJ9409" s="1" t="s">
        <v>22232</v>
      </c>
      <c r="AK9409" s="1" t="s">
        <v>22236</v>
      </c>
    </row>
    <row r="9410">
      <c r="A9410" s="1" t="s">
        <v>22237</v>
      </c>
      <c r="G9410" s="1" t="s">
        <v>22237</v>
      </c>
      <c r="J9410" s="1" t="s">
        <v>22237</v>
      </c>
      <c r="K9410" s="1"/>
      <c r="L9410" s="1"/>
      <c r="M9410" s="1" t="s">
        <v>22237</v>
      </c>
      <c r="X9410" s="1" t="s">
        <v>22237</v>
      </c>
      <c r="Y9410" s="1" t="s">
        <v>22239</v>
      </c>
      <c r="Z9410" s="1" t="s">
        <v>22241</v>
      </c>
      <c r="AJ9410" s="1" t="s">
        <v>22237</v>
      </c>
      <c r="AK9410" s="1" t="s">
        <v>22244</v>
      </c>
    </row>
    <row r="9411">
      <c r="A9411" s="1" t="s">
        <v>22246</v>
      </c>
      <c r="G9411" s="1" t="s">
        <v>22246</v>
      </c>
      <c r="J9411" s="1" t="s">
        <v>22246</v>
      </c>
      <c r="K9411" s="1"/>
      <c r="L9411" s="1"/>
      <c r="M9411" s="1" t="s">
        <v>22246</v>
      </c>
      <c r="X9411" s="1" t="s">
        <v>22246</v>
      </c>
      <c r="AJ9411" s="1" t="s">
        <v>22246</v>
      </c>
    </row>
    <row r="9412">
      <c r="A9412" s="1" t="s">
        <v>22248</v>
      </c>
      <c r="B9412" s="1">
        <v>322504.0</v>
      </c>
      <c r="G9412" s="1" t="s">
        <v>22248</v>
      </c>
      <c r="J9412" s="1" t="s">
        <v>22248</v>
      </c>
      <c r="K9412" s="1"/>
      <c r="L9412" s="1"/>
      <c r="M9412" s="1" t="s">
        <v>22248</v>
      </c>
      <c r="X9412" s="1" t="s">
        <v>22248</v>
      </c>
      <c r="Y9412" s="1" t="s">
        <v>10236</v>
      </c>
      <c r="AJ9412" s="1" t="s">
        <v>22248</v>
      </c>
    </row>
    <row r="9413">
      <c r="A9413" s="1" t="s">
        <v>22253</v>
      </c>
      <c r="B9413" s="1">
        <v>548728.0</v>
      </c>
      <c r="G9413" s="1" t="s">
        <v>22253</v>
      </c>
      <c r="J9413" s="1" t="s">
        <v>22253</v>
      </c>
      <c r="K9413" s="1"/>
      <c r="L9413" s="1"/>
      <c r="M9413" s="1" t="s">
        <v>22253</v>
      </c>
      <c r="N9413" s="1">
        <v>1987.0</v>
      </c>
      <c r="X9413" s="1" t="s">
        <v>22253</v>
      </c>
      <c r="Y9413" s="1" t="s">
        <v>22255</v>
      </c>
      <c r="Z9413" s="1" t="s">
        <v>22256</v>
      </c>
      <c r="AA9413" s="1" t="s">
        <v>22257</v>
      </c>
      <c r="AB9413" s="1" t="s">
        <v>22258</v>
      </c>
      <c r="AC9413" s="1" t="s">
        <v>22259</v>
      </c>
      <c r="AJ9413" s="1" t="s">
        <v>22253</v>
      </c>
      <c r="AK9413" s="1" t="s">
        <v>22262</v>
      </c>
      <c r="AL9413" s="1" t="s">
        <v>22263</v>
      </c>
      <c r="AM9413" s="1" t="s">
        <v>22264</v>
      </c>
      <c r="AN9413" s="1" t="s">
        <v>22265</v>
      </c>
    </row>
    <row r="9414">
      <c r="A9414" s="1" t="s">
        <v>22266</v>
      </c>
      <c r="B9414" s="1">
        <v>501556.0</v>
      </c>
      <c r="G9414" s="1" t="s">
        <v>22266</v>
      </c>
      <c r="J9414" s="1" t="s">
        <v>22266</v>
      </c>
      <c r="K9414" s="1"/>
      <c r="L9414" s="1"/>
      <c r="M9414" s="1" t="s">
        <v>22266</v>
      </c>
      <c r="N9414" s="1">
        <v>1983.0</v>
      </c>
      <c r="O9414" s="1">
        <v>1760.0</v>
      </c>
      <c r="X9414" s="1" t="s">
        <v>22266</v>
      </c>
      <c r="Y9414" s="1" t="s">
        <v>22267</v>
      </c>
      <c r="Z9414" s="1" t="s">
        <v>22268</v>
      </c>
      <c r="AA9414" s="1" t="s">
        <v>1236</v>
      </c>
      <c r="AJ9414" s="1" t="s">
        <v>22266</v>
      </c>
      <c r="AK9414" s="1" t="s">
        <v>22269</v>
      </c>
      <c r="AL9414" s="1" t="s">
        <v>22270</v>
      </c>
    </row>
    <row r="9415">
      <c r="A9415" s="1" t="s">
        <v>22272</v>
      </c>
      <c r="G9415" s="1" t="s">
        <v>22272</v>
      </c>
      <c r="J9415" s="1" t="s">
        <v>22272</v>
      </c>
      <c r="K9415" s="1"/>
      <c r="L9415" s="1"/>
      <c r="M9415" s="1" t="s">
        <v>22272</v>
      </c>
      <c r="N9415" s="1">
        <v>1958.0</v>
      </c>
      <c r="X9415" s="1" t="s">
        <v>22272</v>
      </c>
      <c r="AJ9415" s="1" t="s">
        <v>22272</v>
      </c>
    </row>
    <row r="9416">
      <c r="A9416" s="1" t="s">
        <v>22273</v>
      </c>
      <c r="G9416" s="1" t="s">
        <v>22273</v>
      </c>
      <c r="J9416" s="1" t="s">
        <v>22273</v>
      </c>
      <c r="K9416" s="1"/>
      <c r="L9416" s="1"/>
      <c r="M9416" s="1" t="s">
        <v>22273</v>
      </c>
      <c r="N9416" s="1">
        <v>1960.0</v>
      </c>
      <c r="O9416" s="1">
        <v>1960.0</v>
      </c>
      <c r="X9416" s="1" t="s">
        <v>22273</v>
      </c>
      <c r="AJ9416" s="1" t="s">
        <v>22273</v>
      </c>
    </row>
    <row r="9417">
      <c r="A9417" s="1" t="s">
        <v>22275</v>
      </c>
      <c r="B9417" s="1">
        <v>456737.0</v>
      </c>
      <c r="G9417" s="1" t="s">
        <v>22275</v>
      </c>
      <c r="J9417" s="1" t="s">
        <v>22275</v>
      </c>
      <c r="K9417" s="1"/>
      <c r="L9417" s="1"/>
      <c r="M9417" s="1" t="s">
        <v>22275</v>
      </c>
      <c r="N9417" s="1">
        <v>1982.0</v>
      </c>
      <c r="X9417" s="1" t="s">
        <v>22275</v>
      </c>
      <c r="Y9417" s="1" t="s">
        <v>22276</v>
      </c>
      <c r="Z9417" s="1" t="s">
        <v>22277</v>
      </c>
      <c r="AA9417" s="1" t="s">
        <v>21466</v>
      </c>
      <c r="AJ9417" s="1" t="s">
        <v>22275</v>
      </c>
    </row>
    <row r="9418">
      <c r="A9418" s="1" t="s">
        <v>22280</v>
      </c>
      <c r="B9418" s="1">
        <v>495032.0</v>
      </c>
      <c r="G9418" s="1" t="s">
        <v>22280</v>
      </c>
      <c r="J9418" s="1" t="s">
        <v>22280</v>
      </c>
      <c r="K9418" s="1"/>
      <c r="L9418" s="1"/>
      <c r="M9418" s="1" t="s">
        <v>22280</v>
      </c>
      <c r="N9418" s="1">
        <v>1983.0</v>
      </c>
      <c r="X9418" s="1" t="s">
        <v>22280</v>
      </c>
      <c r="Y9418" s="1" t="s">
        <v>22282</v>
      </c>
      <c r="Z9418" s="1" t="s">
        <v>22283</v>
      </c>
      <c r="AA9418" s="1" t="s">
        <v>22285</v>
      </c>
      <c r="AB9418" s="1" t="s">
        <v>22287</v>
      </c>
      <c r="AJ9418" s="1" t="s">
        <v>22280</v>
      </c>
      <c r="AK9418" s="1" t="s">
        <v>22289</v>
      </c>
    </row>
    <row r="9419">
      <c r="A9419" s="1" t="s">
        <v>22291</v>
      </c>
      <c r="G9419" s="1" t="s">
        <v>22291</v>
      </c>
      <c r="J9419" s="1" t="s">
        <v>22291</v>
      </c>
      <c r="K9419" s="1"/>
      <c r="L9419" s="1"/>
      <c r="M9419" s="1" t="s">
        <v>22291</v>
      </c>
      <c r="N9419" s="1">
        <v>1666.0</v>
      </c>
      <c r="X9419" s="1" t="s">
        <v>22291</v>
      </c>
      <c r="AJ9419" s="1" t="s">
        <v>22291</v>
      </c>
    </row>
    <row r="9420">
      <c r="A9420" s="1" t="s">
        <v>22294</v>
      </c>
      <c r="G9420" s="1" t="s">
        <v>22294</v>
      </c>
      <c r="J9420" s="1" t="s">
        <v>22294</v>
      </c>
      <c r="K9420" s="1"/>
      <c r="L9420" s="1"/>
      <c r="M9420" s="1" t="s">
        <v>22294</v>
      </c>
      <c r="X9420" s="1" t="s">
        <v>22294</v>
      </c>
      <c r="AJ9420" s="1" t="s">
        <v>22294</v>
      </c>
      <c r="AK9420" s="1" t="s">
        <v>22296</v>
      </c>
    </row>
    <row r="9421">
      <c r="A9421" s="1" t="s">
        <v>22297</v>
      </c>
      <c r="G9421" s="1" t="s">
        <v>22297</v>
      </c>
      <c r="J9421" s="1" t="s">
        <v>22297</v>
      </c>
      <c r="K9421" s="1"/>
      <c r="L9421" s="1"/>
      <c r="M9421" s="1" t="s">
        <v>22297</v>
      </c>
      <c r="X9421" s="1" t="s">
        <v>22297</v>
      </c>
      <c r="AJ9421" s="1" t="s">
        <v>22297</v>
      </c>
    </row>
    <row r="9422">
      <c r="A9422" s="1" t="s">
        <v>22298</v>
      </c>
      <c r="G9422" s="1" t="s">
        <v>22298</v>
      </c>
      <c r="J9422" s="1" t="s">
        <v>22298</v>
      </c>
      <c r="K9422" s="1"/>
      <c r="L9422" s="1"/>
      <c r="M9422" s="1" t="s">
        <v>22298</v>
      </c>
      <c r="N9422" s="1">
        <v>1983.0</v>
      </c>
      <c r="X9422" s="1" t="s">
        <v>22298</v>
      </c>
      <c r="Y9422" s="1" t="s">
        <v>22300</v>
      </c>
      <c r="Z9422" s="1" t="s">
        <v>22301</v>
      </c>
      <c r="AA9422" s="1" t="s">
        <v>22302</v>
      </c>
      <c r="AJ9422" s="1" t="s">
        <v>22298</v>
      </c>
      <c r="AK9422" s="1" t="s">
        <v>22304</v>
      </c>
    </row>
    <row r="9423">
      <c r="A9423" s="1" t="s">
        <v>22305</v>
      </c>
      <c r="B9423" s="1">
        <v>242840.0</v>
      </c>
      <c r="C9423" s="1">
        <v>241305.0</v>
      </c>
      <c r="G9423" s="1" t="s">
        <v>22305</v>
      </c>
      <c r="J9423" s="1" t="s">
        <v>22305</v>
      </c>
      <c r="K9423" s="1"/>
      <c r="L9423" s="1"/>
      <c r="M9423" s="1" t="s">
        <v>22305</v>
      </c>
      <c r="N9423" s="1">
        <v>1968.0</v>
      </c>
      <c r="X9423" s="1" t="s">
        <v>22305</v>
      </c>
      <c r="Y9423" s="1" t="s">
        <v>22308</v>
      </c>
      <c r="AJ9423" s="1" t="s">
        <v>22305</v>
      </c>
    </row>
    <row r="9424">
      <c r="A9424" s="1" t="s">
        <v>22309</v>
      </c>
      <c r="G9424" s="1" t="s">
        <v>22309</v>
      </c>
      <c r="J9424" s="1" t="s">
        <v>22309</v>
      </c>
      <c r="K9424" s="1"/>
      <c r="L9424" s="1"/>
      <c r="M9424" s="1" t="s">
        <v>22309</v>
      </c>
      <c r="N9424" s="1">
        <v>1967.0</v>
      </c>
      <c r="O9424" s="1">
        <v>1968.0</v>
      </c>
      <c r="X9424" s="1" t="s">
        <v>22309</v>
      </c>
      <c r="AJ9424" s="1" t="s">
        <v>22309</v>
      </c>
    </row>
    <row r="9425">
      <c r="A9425" s="1" t="s">
        <v>22311</v>
      </c>
      <c r="G9425" s="1" t="s">
        <v>22311</v>
      </c>
      <c r="J9425" s="1" t="s">
        <v>22311</v>
      </c>
      <c r="K9425" s="1"/>
      <c r="L9425" s="1"/>
      <c r="M9425" s="1" t="s">
        <v>22311</v>
      </c>
      <c r="X9425" s="1" t="s">
        <v>22311</v>
      </c>
      <c r="AJ9425" s="1" t="s">
        <v>22311</v>
      </c>
    </row>
    <row r="9426">
      <c r="A9426" s="1" t="s">
        <v>22312</v>
      </c>
      <c r="G9426" s="1" t="s">
        <v>22312</v>
      </c>
      <c r="J9426" s="1" t="s">
        <v>22312</v>
      </c>
      <c r="K9426" s="1"/>
      <c r="L9426" s="1"/>
      <c r="M9426" s="1" t="s">
        <v>22312</v>
      </c>
      <c r="N9426" s="1">
        <v>1963.0</v>
      </c>
      <c r="O9426" s="1">
        <v>1963.0</v>
      </c>
      <c r="X9426" s="1" t="s">
        <v>22312</v>
      </c>
      <c r="AJ9426" s="1" t="s">
        <v>22312</v>
      </c>
      <c r="AK9426" s="1" t="s">
        <v>22315</v>
      </c>
    </row>
    <row r="9427">
      <c r="A9427" s="1" t="s">
        <v>22316</v>
      </c>
      <c r="G9427" s="1" t="s">
        <v>22316</v>
      </c>
      <c r="J9427" s="1" t="s">
        <v>22316</v>
      </c>
      <c r="K9427" s="1"/>
      <c r="L9427" s="1"/>
      <c r="M9427" s="1" t="s">
        <v>22316</v>
      </c>
      <c r="N9427" s="1">
        <v>1963.0</v>
      </c>
      <c r="X9427" s="1" t="s">
        <v>22316</v>
      </c>
      <c r="AJ9427" s="1" t="s">
        <v>22316</v>
      </c>
    </row>
    <row r="9428">
      <c r="A9428" s="1" t="s">
        <v>22317</v>
      </c>
      <c r="G9428" s="1" t="s">
        <v>22317</v>
      </c>
      <c r="J9428" s="1" t="s">
        <v>22317</v>
      </c>
      <c r="K9428" s="1"/>
      <c r="L9428" s="1"/>
      <c r="M9428" s="1" t="s">
        <v>22317</v>
      </c>
      <c r="N9428" s="1">
        <v>1967.0</v>
      </c>
      <c r="O9428" s="1">
        <v>1961.0</v>
      </c>
      <c r="X9428" s="1" t="s">
        <v>22317</v>
      </c>
      <c r="AJ9428" s="1" t="s">
        <v>22317</v>
      </c>
    </row>
    <row r="9429">
      <c r="A9429" s="1" t="s">
        <v>22318</v>
      </c>
      <c r="G9429" s="1" t="s">
        <v>22318</v>
      </c>
      <c r="J9429" s="1" t="s">
        <v>22318</v>
      </c>
      <c r="K9429" s="1"/>
      <c r="L9429" s="1"/>
      <c r="M9429" s="1" t="s">
        <v>22318</v>
      </c>
      <c r="N9429" s="1">
        <v>1965.0</v>
      </c>
      <c r="O9429" s="1">
        <v>1965.0</v>
      </c>
      <c r="X9429" s="1" t="s">
        <v>22318</v>
      </c>
      <c r="AJ9429" s="1" t="s">
        <v>22318</v>
      </c>
    </row>
    <row r="9430">
      <c r="A9430" s="1" t="s">
        <v>22320</v>
      </c>
      <c r="B9430" s="1">
        <v>179234.0</v>
      </c>
      <c r="G9430" s="1" t="s">
        <v>22320</v>
      </c>
      <c r="J9430" s="1" t="s">
        <v>22320</v>
      </c>
      <c r="K9430" s="1"/>
      <c r="L9430" s="1"/>
      <c r="M9430" s="1" t="s">
        <v>22320</v>
      </c>
      <c r="N9430" s="1">
        <v>1966.0</v>
      </c>
      <c r="O9430" s="1">
        <v>1967.0</v>
      </c>
      <c r="X9430" s="1" t="s">
        <v>22320</v>
      </c>
      <c r="AJ9430" s="1" t="s">
        <v>22320</v>
      </c>
    </row>
    <row r="9431">
      <c r="A9431" s="1" t="s">
        <v>22323</v>
      </c>
      <c r="G9431" s="1" t="s">
        <v>22323</v>
      </c>
      <c r="J9431" s="1" t="s">
        <v>22323</v>
      </c>
      <c r="K9431" s="1"/>
      <c r="L9431" s="1"/>
      <c r="M9431" s="1" t="s">
        <v>22323</v>
      </c>
      <c r="N9431" s="1">
        <v>1965.0</v>
      </c>
      <c r="O9431" s="1">
        <v>1965.0</v>
      </c>
      <c r="X9431" s="1" t="s">
        <v>22323</v>
      </c>
      <c r="AJ9431" s="1" t="s">
        <v>22323</v>
      </c>
    </row>
    <row r="9432">
      <c r="A9432" s="1" t="s">
        <v>22326</v>
      </c>
      <c r="B9432" s="1">
        <v>175491.0</v>
      </c>
      <c r="G9432" s="1" t="s">
        <v>22326</v>
      </c>
      <c r="J9432" s="1" t="s">
        <v>22326</v>
      </c>
      <c r="K9432" s="1"/>
      <c r="L9432" s="1"/>
      <c r="M9432" s="1" t="s">
        <v>22326</v>
      </c>
      <c r="N9432" s="1">
        <v>1963.0</v>
      </c>
      <c r="X9432" s="1" t="s">
        <v>22326</v>
      </c>
      <c r="AJ9432" s="1" t="s">
        <v>22326</v>
      </c>
    </row>
    <row r="9433">
      <c r="A9433" s="1" t="s">
        <v>22329</v>
      </c>
      <c r="B9433" s="1">
        <v>197736.0</v>
      </c>
      <c r="C9433" s="1">
        <v>279908.0</v>
      </c>
      <c r="G9433" s="1" t="s">
        <v>22329</v>
      </c>
      <c r="J9433" s="1" t="s">
        <v>22329</v>
      </c>
      <c r="K9433" s="1"/>
      <c r="L9433" s="1"/>
      <c r="M9433" s="1" t="s">
        <v>22329</v>
      </c>
      <c r="N9433" s="1">
        <v>1966.0</v>
      </c>
      <c r="X9433" s="1" t="s">
        <v>22329</v>
      </c>
      <c r="Y9433" s="1" t="s">
        <v>15339</v>
      </c>
      <c r="Z9433" s="1" t="s">
        <v>14271</v>
      </c>
      <c r="AJ9433" s="1" t="s">
        <v>22329</v>
      </c>
    </row>
    <row r="9434">
      <c r="A9434" s="1" t="s">
        <v>22330</v>
      </c>
      <c r="G9434" s="1" t="s">
        <v>22330</v>
      </c>
      <c r="J9434" s="1" t="s">
        <v>22330</v>
      </c>
      <c r="K9434" s="1"/>
      <c r="L9434" s="1"/>
      <c r="M9434" s="1" t="s">
        <v>22330</v>
      </c>
      <c r="N9434" s="1">
        <v>1969.0</v>
      </c>
      <c r="X9434" s="1" t="s">
        <v>22330</v>
      </c>
      <c r="AJ9434" s="1" t="s">
        <v>22330</v>
      </c>
    </row>
    <row r="9435">
      <c r="A9435" s="1" t="s">
        <v>22331</v>
      </c>
      <c r="G9435" s="1" t="s">
        <v>22331</v>
      </c>
      <c r="J9435" s="1" t="s">
        <v>22331</v>
      </c>
      <c r="K9435" s="1"/>
      <c r="L9435" s="1"/>
      <c r="M9435" s="1" t="s">
        <v>22331</v>
      </c>
      <c r="N9435" s="1">
        <v>1968.0</v>
      </c>
      <c r="O9435" s="1">
        <v>1968.0</v>
      </c>
      <c r="X9435" s="1" t="s">
        <v>22331</v>
      </c>
      <c r="AJ9435" s="1" t="s">
        <v>22331</v>
      </c>
    </row>
    <row r="9436">
      <c r="A9436" s="1" t="s">
        <v>22333</v>
      </c>
      <c r="G9436" s="1" t="s">
        <v>22333</v>
      </c>
      <c r="J9436" s="1" t="s">
        <v>22333</v>
      </c>
      <c r="K9436" s="1"/>
      <c r="L9436" s="1"/>
      <c r="M9436" s="1" t="s">
        <v>22333</v>
      </c>
      <c r="N9436" s="1">
        <v>1965.0</v>
      </c>
      <c r="O9436" s="1">
        <v>1965.0</v>
      </c>
      <c r="X9436" s="1" t="s">
        <v>22333</v>
      </c>
      <c r="AJ9436" s="1" t="s">
        <v>22333</v>
      </c>
    </row>
    <row r="9437">
      <c r="A9437" s="1" t="s">
        <v>22334</v>
      </c>
      <c r="B9437" s="1">
        <v>186227.0</v>
      </c>
      <c r="G9437" s="1" t="s">
        <v>22334</v>
      </c>
      <c r="J9437" s="1" t="s">
        <v>22334</v>
      </c>
      <c r="K9437" s="1"/>
      <c r="L9437" s="1"/>
      <c r="M9437" s="1" t="s">
        <v>22334</v>
      </c>
      <c r="N9437" s="1">
        <v>1963.0</v>
      </c>
      <c r="O9437" s="1">
        <v>1963.0</v>
      </c>
      <c r="X9437" s="1" t="s">
        <v>22334</v>
      </c>
      <c r="AJ9437" s="1" t="s">
        <v>22334</v>
      </c>
      <c r="AK9437" s="1" t="s">
        <v>22335</v>
      </c>
    </row>
    <row r="9438">
      <c r="A9438" s="1" t="s">
        <v>22336</v>
      </c>
      <c r="G9438" s="1" t="s">
        <v>22336</v>
      </c>
      <c r="J9438" s="1" t="s">
        <v>22336</v>
      </c>
      <c r="K9438" s="1"/>
      <c r="L9438" s="1"/>
      <c r="M9438" s="1" t="s">
        <v>22336</v>
      </c>
      <c r="N9438" s="1">
        <v>1964.0</v>
      </c>
      <c r="O9438" s="1">
        <v>1964.0</v>
      </c>
      <c r="X9438" s="1" t="s">
        <v>22336</v>
      </c>
      <c r="AJ9438" s="1" t="s">
        <v>22336</v>
      </c>
      <c r="AK9438" s="1" t="s">
        <v>22337</v>
      </c>
    </row>
    <row r="9439">
      <c r="A9439" s="1" t="s">
        <v>22338</v>
      </c>
      <c r="G9439" s="1" t="s">
        <v>22338</v>
      </c>
      <c r="J9439" s="1" t="s">
        <v>22338</v>
      </c>
      <c r="K9439" s="1"/>
      <c r="L9439" s="1"/>
      <c r="M9439" s="1" t="s">
        <v>22338</v>
      </c>
      <c r="N9439" s="1">
        <v>1963.0</v>
      </c>
      <c r="O9439" s="1">
        <v>1963.0</v>
      </c>
      <c r="X9439" s="1" t="s">
        <v>22338</v>
      </c>
      <c r="AJ9439" s="1" t="s">
        <v>22338</v>
      </c>
    </row>
    <row r="9440">
      <c r="A9440" s="1" t="s">
        <v>22339</v>
      </c>
      <c r="B9440" s="1">
        <v>242843.0</v>
      </c>
      <c r="G9440" s="1" t="s">
        <v>22339</v>
      </c>
      <c r="J9440" s="1" t="s">
        <v>22339</v>
      </c>
      <c r="K9440" s="1"/>
      <c r="L9440" s="1"/>
      <c r="M9440" s="1" t="s">
        <v>22339</v>
      </c>
      <c r="N9440" s="1">
        <v>1970.0</v>
      </c>
      <c r="X9440" s="1" t="s">
        <v>22339</v>
      </c>
      <c r="Y9440" s="1" t="s">
        <v>5187</v>
      </c>
      <c r="Z9440" s="1" t="s">
        <v>5187</v>
      </c>
      <c r="AA9440" s="1" t="s">
        <v>22340</v>
      </c>
      <c r="AJ9440" s="1" t="s">
        <v>22339</v>
      </c>
    </row>
    <row r="9441">
      <c r="A9441" s="1" t="s">
        <v>22341</v>
      </c>
      <c r="G9441" s="1" t="s">
        <v>22341</v>
      </c>
      <c r="J9441" s="1" t="s">
        <v>22341</v>
      </c>
      <c r="K9441" s="1"/>
      <c r="L9441" s="1"/>
      <c r="M9441" s="1" t="s">
        <v>22341</v>
      </c>
      <c r="X9441" s="1" t="s">
        <v>22341</v>
      </c>
      <c r="AJ9441" s="1" t="s">
        <v>22341</v>
      </c>
    </row>
    <row r="9442">
      <c r="A9442" s="1" t="s">
        <v>22342</v>
      </c>
      <c r="B9442" s="1">
        <v>186231.0</v>
      </c>
      <c r="G9442" s="1" t="s">
        <v>22342</v>
      </c>
      <c r="J9442" s="1" t="s">
        <v>22342</v>
      </c>
      <c r="K9442" s="1"/>
      <c r="L9442" s="1"/>
      <c r="M9442" s="1" t="s">
        <v>22342</v>
      </c>
      <c r="N9442" s="1">
        <v>1963.0</v>
      </c>
      <c r="X9442" s="1" t="s">
        <v>22342</v>
      </c>
      <c r="AJ9442" s="1" t="s">
        <v>22342</v>
      </c>
    </row>
    <row r="9443">
      <c r="A9443" s="1" t="s">
        <v>22344</v>
      </c>
      <c r="B9443" s="1">
        <v>294566.0</v>
      </c>
      <c r="G9443" s="1" t="s">
        <v>22344</v>
      </c>
      <c r="J9443" s="1" t="s">
        <v>22344</v>
      </c>
      <c r="K9443" s="1"/>
      <c r="L9443" s="1"/>
      <c r="M9443" s="1" t="s">
        <v>22344</v>
      </c>
      <c r="N9443" s="1">
        <v>1975.0</v>
      </c>
      <c r="O9443" s="1">
        <v>1949.0</v>
      </c>
      <c r="X9443" s="1" t="s">
        <v>22344</v>
      </c>
      <c r="Y9443" s="1" t="s">
        <v>14271</v>
      </c>
      <c r="AJ9443" s="1" t="s">
        <v>22344</v>
      </c>
      <c r="AK9443" s="1" t="s">
        <v>22345</v>
      </c>
    </row>
    <row r="9444">
      <c r="A9444" s="1" t="s">
        <v>22346</v>
      </c>
      <c r="B9444" s="1">
        <v>294567.0</v>
      </c>
      <c r="G9444" s="1" t="s">
        <v>22346</v>
      </c>
      <c r="J9444" s="1" t="s">
        <v>22346</v>
      </c>
      <c r="K9444" s="1"/>
      <c r="L9444" s="1"/>
      <c r="M9444" s="1" t="s">
        <v>22346</v>
      </c>
      <c r="N9444" s="1">
        <v>1975.0</v>
      </c>
      <c r="O9444" s="1">
        <v>1949.0</v>
      </c>
      <c r="X9444" s="1" t="s">
        <v>22346</v>
      </c>
      <c r="AJ9444" s="1" t="s">
        <v>22346</v>
      </c>
    </row>
    <row r="9445">
      <c r="A9445" s="1" t="s">
        <v>22347</v>
      </c>
      <c r="G9445" s="1" t="s">
        <v>22347</v>
      </c>
      <c r="J9445" s="1" t="s">
        <v>22347</v>
      </c>
      <c r="K9445" s="1"/>
      <c r="L9445" s="1"/>
      <c r="M9445" s="1" t="s">
        <v>22347</v>
      </c>
      <c r="N9445" s="1">
        <v>1963.0</v>
      </c>
      <c r="X9445" s="1" t="s">
        <v>22347</v>
      </c>
      <c r="AJ9445" s="1" t="s">
        <v>22347</v>
      </c>
    </row>
    <row r="9446">
      <c r="A9446" s="1" t="s">
        <v>22348</v>
      </c>
      <c r="G9446" s="1" t="s">
        <v>22348</v>
      </c>
      <c r="J9446" s="1" t="s">
        <v>22348</v>
      </c>
      <c r="K9446" s="1"/>
      <c r="L9446" s="1"/>
      <c r="M9446" s="1" t="s">
        <v>22348</v>
      </c>
      <c r="N9446" s="1">
        <v>1963.0</v>
      </c>
      <c r="X9446" s="1" t="s">
        <v>22348</v>
      </c>
      <c r="AJ9446" s="1" t="s">
        <v>22348</v>
      </c>
    </row>
    <row r="9447">
      <c r="A9447" s="1" t="s">
        <v>22349</v>
      </c>
      <c r="G9447" s="1" t="s">
        <v>22349</v>
      </c>
      <c r="J9447" s="1" t="s">
        <v>22349</v>
      </c>
      <c r="K9447" s="1"/>
      <c r="L9447" s="1"/>
      <c r="M9447" s="1" t="s">
        <v>22349</v>
      </c>
      <c r="N9447" s="1">
        <v>1963.0</v>
      </c>
      <c r="X9447" s="1" t="s">
        <v>22349</v>
      </c>
      <c r="AJ9447" s="1" t="s">
        <v>22349</v>
      </c>
      <c r="AK9447" s="1" t="s">
        <v>22350</v>
      </c>
    </row>
    <row r="9448">
      <c r="A9448" s="1" t="s">
        <v>22351</v>
      </c>
      <c r="G9448" s="1" t="s">
        <v>22351</v>
      </c>
      <c r="J9448" s="1" t="s">
        <v>22351</v>
      </c>
      <c r="K9448" s="1"/>
      <c r="L9448" s="1"/>
      <c r="M9448" s="1" t="s">
        <v>22351</v>
      </c>
      <c r="N9448" s="1">
        <v>1968.0</v>
      </c>
      <c r="X9448" s="1" t="s">
        <v>22351</v>
      </c>
      <c r="AJ9448" s="1" t="s">
        <v>22351</v>
      </c>
    </row>
    <row r="9449">
      <c r="A9449" s="1" t="s">
        <v>22352</v>
      </c>
      <c r="B9449" s="1">
        <v>509045.0</v>
      </c>
      <c r="C9449" s="1">
        <v>243196.0</v>
      </c>
      <c r="G9449" s="1" t="s">
        <v>22352</v>
      </c>
      <c r="J9449" s="1" t="s">
        <v>22352</v>
      </c>
      <c r="K9449" s="1"/>
      <c r="L9449" s="1"/>
      <c r="M9449" s="1" t="s">
        <v>22352</v>
      </c>
      <c r="N9449" s="1">
        <v>1969.0</v>
      </c>
      <c r="X9449" s="1" t="s">
        <v>22352</v>
      </c>
      <c r="Y9449" s="1" t="s">
        <v>22353</v>
      </c>
      <c r="AJ9449" s="1" t="s">
        <v>22352</v>
      </c>
      <c r="AK9449" s="1" t="s">
        <v>22354</v>
      </c>
    </row>
    <row r="9450">
      <c r="A9450" s="1" t="s">
        <v>22355</v>
      </c>
      <c r="G9450" s="1" t="s">
        <v>22355</v>
      </c>
      <c r="J9450" s="1" t="s">
        <v>22355</v>
      </c>
      <c r="K9450" s="1"/>
      <c r="L9450" s="1"/>
      <c r="M9450" s="1" t="s">
        <v>22355</v>
      </c>
      <c r="N9450" s="1">
        <v>1966.0</v>
      </c>
      <c r="X9450" s="1" t="s">
        <v>22355</v>
      </c>
      <c r="AJ9450" s="1" t="s">
        <v>22355</v>
      </c>
    </row>
    <row r="9451">
      <c r="A9451" s="1" t="s">
        <v>22356</v>
      </c>
      <c r="G9451" s="1" t="s">
        <v>22356</v>
      </c>
      <c r="J9451" s="1" t="s">
        <v>22356</v>
      </c>
      <c r="K9451" s="1"/>
      <c r="L9451" s="1"/>
      <c r="M9451" s="1" t="s">
        <v>22356</v>
      </c>
      <c r="N9451" s="1">
        <v>1964.0</v>
      </c>
      <c r="X9451" s="1" t="s">
        <v>22356</v>
      </c>
      <c r="AJ9451" s="1" t="s">
        <v>22356</v>
      </c>
    </row>
    <row r="9452">
      <c r="A9452" s="1" t="s">
        <v>22359</v>
      </c>
      <c r="G9452" s="1" t="s">
        <v>22359</v>
      </c>
      <c r="J9452" s="1" t="s">
        <v>22359</v>
      </c>
      <c r="K9452" s="1"/>
      <c r="L9452" s="1"/>
      <c r="M9452" s="1" t="s">
        <v>22359</v>
      </c>
      <c r="N9452" s="1">
        <v>1963.0</v>
      </c>
      <c r="O9452" s="1">
        <v>1963.0</v>
      </c>
      <c r="X9452" s="1" t="s">
        <v>22359</v>
      </c>
      <c r="AJ9452" s="1" t="s">
        <v>22359</v>
      </c>
      <c r="AK9452" s="1" t="s">
        <v>22361</v>
      </c>
    </row>
    <row r="9453">
      <c r="A9453" s="1" t="s">
        <v>22362</v>
      </c>
      <c r="B9453" s="1">
        <v>279905.0</v>
      </c>
      <c r="G9453" s="1" t="s">
        <v>22362</v>
      </c>
      <c r="J9453" s="1" t="s">
        <v>22362</v>
      </c>
      <c r="K9453" s="1"/>
      <c r="L9453" s="1"/>
      <c r="M9453" s="1" t="s">
        <v>22362</v>
      </c>
      <c r="N9453" s="1">
        <v>1965.0</v>
      </c>
      <c r="O9453" s="1">
        <v>1965.0</v>
      </c>
      <c r="X9453" s="1" t="s">
        <v>22362</v>
      </c>
      <c r="AJ9453" s="1" t="s">
        <v>22362</v>
      </c>
    </row>
    <row r="9454">
      <c r="A9454" s="1" t="s">
        <v>22363</v>
      </c>
      <c r="G9454" s="1" t="s">
        <v>22363</v>
      </c>
      <c r="J9454" s="1" t="s">
        <v>22363</v>
      </c>
      <c r="K9454" s="1"/>
      <c r="L9454" s="1"/>
      <c r="M9454" s="1" t="s">
        <v>22363</v>
      </c>
      <c r="X9454" s="1" t="s">
        <v>22363</v>
      </c>
      <c r="AJ9454" s="1" t="s">
        <v>22363</v>
      </c>
      <c r="AK9454" s="1" t="s">
        <v>22364</v>
      </c>
    </row>
    <row r="9455">
      <c r="A9455" s="1" t="s">
        <v>22365</v>
      </c>
      <c r="G9455" s="1" t="s">
        <v>22365</v>
      </c>
      <c r="J9455" s="1" t="s">
        <v>22365</v>
      </c>
      <c r="K9455" s="1"/>
      <c r="L9455" s="1"/>
      <c r="M9455" s="1" t="s">
        <v>22365</v>
      </c>
      <c r="X9455" s="1" t="s">
        <v>22365</v>
      </c>
      <c r="AJ9455" s="1" t="s">
        <v>22365</v>
      </c>
      <c r="AK9455" s="1" t="s">
        <v>22366</v>
      </c>
    </row>
    <row r="9456">
      <c r="A9456" s="1" t="s">
        <v>22367</v>
      </c>
      <c r="G9456" s="1" t="s">
        <v>22367</v>
      </c>
      <c r="J9456" s="1" t="s">
        <v>22367</v>
      </c>
      <c r="K9456" s="1"/>
      <c r="L9456" s="1"/>
      <c r="M9456" s="1" t="s">
        <v>22367</v>
      </c>
      <c r="X9456" s="1" t="s">
        <v>22367</v>
      </c>
      <c r="AJ9456" s="1" t="s">
        <v>22367</v>
      </c>
      <c r="AK9456" s="1" t="s">
        <v>22369</v>
      </c>
    </row>
    <row r="9457">
      <c r="A9457" s="1" t="s">
        <v>22370</v>
      </c>
      <c r="G9457" s="1" t="s">
        <v>22370</v>
      </c>
      <c r="J9457" s="1" t="s">
        <v>22370</v>
      </c>
      <c r="K9457" s="1"/>
      <c r="L9457" s="1"/>
      <c r="M9457" s="1" t="s">
        <v>22370</v>
      </c>
      <c r="X9457" s="1" t="s">
        <v>22370</v>
      </c>
      <c r="AJ9457" s="1" t="s">
        <v>22370</v>
      </c>
    </row>
    <row r="9458">
      <c r="A9458" s="1" t="s">
        <v>22372</v>
      </c>
      <c r="G9458" s="1" t="s">
        <v>22372</v>
      </c>
      <c r="J9458" s="1" t="s">
        <v>22372</v>
      </c>
      <c r="K9458" s="1"/>
      <c r="L9458" s="1"/>
      <c r="M9458" s="1" t="s">
        <v>22372</v>
      </c>
      <c r="X9458" s="1" t="s">
        <v>22372</v>
      </c>
      <c r="AJ9458" s="1" t="s">
        <v>22372</v>
      </c>
    </row>
    <row r="9459">
      <c r="A9459" s="1" t="s">
        <v>22373</v>
      </c>
      <c r="G9459" s="1" t="s">
        <v>22373</v>
      </c>
      <c r="J9459" s="1" t="s">
        <v>22373</v>
      </c>
      <c r="K9459" s="1"/>
      <c r="L9459" s="1"/>
      <c r="M9459" s="1" t="s">
        <v>22373</v>
      </c>
      <c r="X9459" s="1" t="s">
        <v>22373</v>
      </c>
      <c r="AJ9459" s="1" t="s">
        <v>22373</v>
      </c>
      <c r="AK9459" s="1" t="s">
        <v>22374</v>
      </c>
    </row>
    <row r="9460">
      <c r="A9460" s="1" t="s">
        <v>22375</v>
      </c>
      <c r="G9460" s="1" t="s">
        <v>22375</v>
      </c>
      <c r="J9460" s="1" t="s">
        <v>22375</v>
      </c>
      <c r="K9460" s="1"/>
      <c r="L9460" s="1"/>
      <c r="M9460" s="1" t="s">
        <v>22375</v>
      </c>
      <c r="X9460" s="1" t="s">
        <v>22375</v>
      </c>
      <c r="AJ9460" s="1" t="s">
        <v>22375</v>
      </c>
      <c r="AK9460" s="1" t="s">
        <v>22376</v>
      </c>
    </row>
    <row r="9461">
      <c r="A9461" s="1" t="s">
        <v>22377</v>
      </c>
      <c r="B9461" s="1">
        <v>564437.0</v>
      </c>
      <c r="G9461" s="1" t="s">
        <v>22377</v>
      </c>
      <c r="J9461" s="1" t="s">
        <v>22377</v>
      </c>
      <c r="K9461" s="1"/>
      <c r="L9461" s="1"/>
      <c r="M9461" s="1" t="s">
        <v>22377</v>
      </c>
      <c r="N9461" s="1">
        <v>1988.0</v>
      </c>
      <c r="X9461" s="1" t="s">
        <v>22377</v>
      </c>
      <c r="Y9461" s="1" t="s">
        <v>22378</v>
      </c>
      <c r="Z9461" s="1" t="s">
        <v>22379</v>
      </c>
      <c r="AJ9461" s="1" t="s">
        <v>22377</v>
      </c>
      <c r="AK9461" s="1" t="s">
        <v>22380</v>
      </c>
      <c r="AL9461" s="1" t="s">
        <v>22381</v>
      </c>
      <c r="AM9461" s="1" t="s">
        <v>22382</v>
      </c>
      <c r="AN9461" s="1" t="s">
        <v>22383</v>
      </c>
    </row>
    <row r="9462">
      <c r="A9462" s="1" t="s">
        <v>22384</v>
      </c>
      <c r="G9462" s="1" t="s">
        <v>22384</v>
      </c>
      <c r="J9462" s="1" t="s">
        <v>22384</v>
      </c>
      <c r="K9462" s="1"/>
      <c r="L9462" s="1"/>
      <c r="M9462" s="1" t="s">
        <v>22384</v>
      </c>
      <c r="X9462" s="1" t="s">
        <v>22384</v>
      </c>
      <c r="AJ9462" s="1" t="s">
        <v>22384</v>
      </c>
    </row>
    <row r="9463">
      <c r="A9463" s="1" t="s">
        <v>22385</v>
      </c>
      <c r="G9463" s="1" t="s">
        <v>22385</v>
      </c>
      <c r="J9463" s="1" t="s">
        <v>22385</v>
      </c>
      <c r="K9463" s="1"/>
      <c r="L9463" s="1"/>
      <c r="M9463" s="1" t="s">
        <v>22385</v>
      </c>
      <c r="X9463" s="1" t="s">
        <v>22385</v>
      </c>
      <c r="AJ9463" s="1" t="s">
        <v>22385</v>
      </c>
    </row>
    <row r="9464">
      <c r="A9464" s="1" t="s">
        <v>22386</v>
      </c>
      <c r="B9464" s="1">
        <v>400714.0</v>
      </c>
      <c r="G9464" s="1" t="s">
        <v>22386</v>
      </c>
      <c r="J9464" s="1" t="s">
        <v>22386</v>
      </c>
      <c r="K9464" s="1"/>
      <c r="L9464" s="1"/>
      <c r="M9464" s="1" t="s">
        <v>22386</v>
      </c>
      <c r="N9464" s="1">
        <v>1978.0</v>
      </c>
      <c r="X9464" s="1" t="s">
        <v>22386</v>
      </c>
      <c r="Y9464" s="1" t="s">
        <v>22387</v>
      </c>
      <c r="AJ9464" s="1" t="s">
        <v>22386</v>
      </c>
    </row>
    <row r="9465">
      <c r="A9465" s="1" t="s">
        <v>22388</v>
      </c>
      <c r="B9465" s="1">
        <v>527689.0</v>
      </c>
      <c r="G9465" s="1" t="s">
        <v>22388</v>
      </c>
      <c r="H9465" s="1" t="s">
        <v>22389</v>
      </c>
      <c r="J9465" s="1" t="s">
        <v>22388</v>
      </c>
      <c r="K9465" s="1"/>
      <c r="L9465" s="1"/>
      <c r="M9465" s="1" t="s">
        <v>22388</v>
      </c>
      <c r="N9465" s="1">
        <v>1986.0</v>
      </c>
      <c r="X9465" s="1" t="s">
        <v>22388</v>
      </c>
      <c r="Y9465" s="1" t="s">
        <v>22390</v>
      </c>
      <c r="Z9465" s="1" t="s">
        <v>7086</v>
      </c>
      <c r="AJ9465" s="1" t="s">
        <v>22388</v>
      </c>
      <c r="AK9465" s="1" t="s">
        <v>22391</v>
      </c>
    </row>
    <row r="9466">
      <c r="A9466" s="1" t="s">
        <v>22392</v>
      </c>
      <c r="B9466" s="1">
        <v>304467.0</v>
      </c>
      <c r="G9466" s="1" t="s">
        <v>22392</v>
      </c>
      <c r="J9466" s="1" t="s">
        <v>22392</v>
      </c>
      <c r="K9466" s="1"/>
      <c r="L9466" s="1"/>
      <c r="M9466" s="1" t="s">
        <v>22392</v>
      </c>
      <c r="N9466" s="1">
        <v>1977.0</v>
      </c>
      <c r="X9466" s="1" t="s">
        <v>22392</v>
      </c>
      <c r="Y9466" s="1" t="s">
        <v>22393</v>
      </c>
      <c r="AJ9466" s="1" t="s">
        <v>22392</v>
      </c>
    </row>
    <row r="9467">
      <c r="A9467" s="1" t="s">
        <v>22394</v>
      </c>
      <c r="B9467" s="1">
        <v>500654.0</v>
      </c>
      <c r="G9467" s="1" t="s">
        <v>22394</v>
      </c>
      <c r="H9467" s="1" t="s">
        <v>22395</v>
      </c>
      <c r="J9467" s="1" t="s">
        <v>22394</v>
      </c>
      <c r="K9467" s="1"/>
      <c r="L9467" s="1"/>
      <c r="M9467" s="1" t="s">
        <v>22394</v>
      </c>
      <c r="X9467" s="1" t="s">
        <v>22394</v>
      </c>
      <c r="AJ9467" s="1" t="s">
        <v>22394</v>
      </c>
      <c r="AK9467" s="1" t="s">
        <v>22391</v>
      </c>
    </row>
    <row r="9468">
      <c r="A9468" s="1" t="s">
        <v>22396</v>
      </c>
      <c r="G9468" s="1" t="s">
        <v>22396</v>
      </c>
      <c r="J9468" s="1" t="s">
        <v>22396</v>
      </c>
      <c r="K9468" s="1"/>
      <c r="L9468" s="1"/>
      <c r="M9468" s="1" t="s">
        <v>22396</v>
      </c>
      <c r="N9468" s="1">
        <v>1962.0</v>
      </c>
      <c r="X9468" s="1" t="s">
        <v>22396</v>
      </c>
      <c r="AJ9468" s="1" t="s">
        <v>22396</v>
      </c>
      <c r="AK9468" s="1" t="s">
        <v>22397</v>
      </c>
    </row>
    <row r="9469">
      <c r="A9469" s="1" t="s">
        <v>22398</v>
      </c>
      <c r="G9469" s="1" t="s">
        <v>22398</v>
      </c>
      <c r="J9469" s="1" t="s">
        <v>22398</v>
      </c>
      <c r="K9469" s="1"/>
      <c r="L9469" s="1"/>
      <c r="M9469" s="1" t="s">
        <v>22398</v>
      </c>
      <c r="N9469" s="1">
        <v>1974.0</v>
      </c>
      <c r="X9469" s="1" t="s">
        <v>22398</v>
      </c>
      <c r="Y9469" s="1" t="s">
        <v>22399</v>
      </c>
      <c r="AJ9469" s="1" t="s">
        <v>22398</v>
      </c>
      <c r="AK9469" s="1" t="s">
        <v>22400</v>
      </c>
    </row>
    <row r="9470">
      <c r="A9470" s="1" t="s">
        <v>22401</v>
      </c>
      <c r="G9470" s="1" t="s">
        <v>22401</v>
      </c>
      <c r="J9470" s="1" t="s">
        <v>22401</v>
      </c>
      <c r="K9470" s="1"/>
      <c r="L9470" s="1"/>
      <c r="M9470" s="1" t="s">
        <v>22401</v>
      </c>
      <c r="N9470" s="1">
        <v>1958.0</v>
      </c>
      <c r="X9470" s="1" t="s">
        <v>22401</v>
      </c>
      <c r="AJ9470" s="1" t="s">
        <v>22401</v>
      </c>
    </row>
    <row r="9471">
      <c r="A9471" s="1" t="s">
        <v>22403</v>
      </c>
      <c r="G9471" s="1" t="s">
        <v>22403</v>
      </c>
      <c r="J9471" s="1" t="s">
        <v>22403</v>
      </c>
      <c r="K9471" s="1"/>
      <c r="L9471" s="1"/>
      <c r="M9471" s="1" t="s">
        <v>22403</v>
      </c>
      <c r="N9471" s="1">
        <v>1045.0</v>
      </c>
      <c r="O9471" s="1">
        <v>1642.0</v>
      </c>
      <c r="P9471" s="1">
        <v>1978.0</v>
      </c>
      <c r="Q9471" s="1">
        <v>1949.0</v>
      </c>
      <c r="X9471" s="1" t="s">
        <v>22403</v>
      </c>
      <c r="Y9471" s="1" t="s">
        <v>1728</v>
      </c>
      <c r="AJ9471" s="1" t="s">
        <v>22403</v>
      </c>
      <c r="AK9471" s="1" t="s">
        <v>22405</v>
      </c>
    </row>
    <row r="9472">
      <c r="A9472" s="1" t="s">
        <v>22406</v>
      </c>
      <c r="B9472" s="1">
        <v>486937.0</v>
      </c>
      <c r="G9472" s="1" t="s">
        <v>22406</v>
      </c>
      <c r="J9472" s="1" t="s">
        <v>22406</v>
      </c>
      <c r="K9472" s="1"/>
      <c r="L9472" s="1"/>
      <c r="M9472" s="1" t="s">
        <v>22406</v>
      </c>
      <c r="N9472" s="1">
        <v>1969.0</v>
      </c>
      <c r="X9472" s="1" t="s">
        <v>22406</v>
      </c>
      <c r="Y9472" s="1" t="s">
        <v>22407</v>
      </c>
      <c r="Z9472" s="1" t="s">
        <v>22408</v>
      </c>
      <c r="AA9472" s="1" t="s">
        <v>22409</v>
      </c>
      <c r="AJ9472" s="1" t="s">
        <v>22406</v>
      </c>
      <c r="AK9472" s="1" t="s">
        <v>22411</v>
      </c>
      <c r="AL9472" s="1" t="s">
        <v>22413</v>
      </c>
    </row>
    <row r="9473">
      <c r="A9473" s="1" t="s">
        <v>22414</v>
      </c>
      <c r="B9473" s="1">
        <v>233725.0</v>
      </c>
      <c r="G9473" s="1" t="s">
        <v>22414</v>
      </c>
      <c r="J9473" s="1" t="s">
        <v>22414</v>
      </c>
      <c r="K9473" s="1"/>
      <c r="L9473" s="1"/>
      <c r="M9473" s="1" t="s">
        <v>22414</v>
      </c>
      <c r="N9473" s="1">
        <v>1945.0</v>
      </c>
      <c r="X9473" s="1" t="s">
        <v>22414</v>
      </c>
      <c r="Y9473" s="1" t="s">
        <v>22415</v>
      </c>
      <c r="AJ9473" s="1" t="s">
        <v>22414</v>
      </c>
      <c r="AK9473" s="1" t="s">
        <v>22417</v>
      </c>
    </row>
    <row r="9474">
      <c r="A9474" s="1" t="s">
        <v>22419</v>
      </c>
      <c r="G9474" s="1" t="s">
        <v>22419</v>
      </c>
      <c r="J9474" s="1" t="s">
        <v>22419</v>
      </c>
      <c r="K9474" s="1"/>
      <c r="L9474" s="1"/>
      <c r="M9474" s="1" t="s">
        <v>22419</v>
      </c>
      <c r="X9474" s="1" t="s">
        <v>22419</v>
      </c>
      <c r="AJ9474" s="1" t="s">
        <v>22419</v>
      </c>
    </row>
    <row r="9475">
      <c r="A9475" s="1" t="s">
        <v>22420</v>
      </c>
      <c r="G9475" s="1" t="s">
        <v>22420</v>
      </c>
      <c r="J9475" s="1" t="s">
        <v>22420</v>
      </c>
      <c r="K9475" s="1"/>
      <c r="L9475" s="1"/>
      <c r="M9475" s="1" t="s">
        <v>22420</v>
      </c>
      <c r="N9475" s="1">
        <v>1071.0</v>
      </c>
      <c r="X9475" s="1" t="s">
        <v>22420</v>
      </c>
      <c r="AJ9475" s="1" t="s">
        <v>22420</v>
      </c>
    </row>
    <row r="9476">
      <c r="A9476" s="1" t="s">
        <v>22422</v>
      </c>
      <c r="B9476" s="1">
        <v>103013.0</v>
      </c>
      <c r="G9476" s="1" t="s">
        <v>22422</v>
      </c>
      <c r="J9476" s="1" t="s">
        <v>22422</v>
      </c>
      <c r="K9476" s="1"/>
      <c r="L9476" s="1"/>
      <c r="M9476" s="1" t="s">
        <v>22422</v>
      </c>
      <c r="N9476" s="1">
        <v>1954.0</v>
      </c>
      <c r="X9476" s="1" t="s">
        <v>22422</v>
      </c>
      <c r="AJ9476" s="1" t="s">
        <v>22422</v>
      </c>
    </row>
    <row r="9477">
      <c r="A9477" s="1" t="s">
        <v>22424</v>
      </c>
      <c r="G9477" s="1" t="s">
        <v>22424</v>
      </c>
      <c r="J9477" s="1" t="s">
        <v>22424</v>
      </c>
      <c r="K9477" s="1"/>
      <c r="L9477" s="1"/>
      <c r="M9477" s="1" t="s">
        <v>22424</v>
      </c>
      <c r="X9477" s="1" t="s">
        <v>22424</v>
      </c>
      <c r="AJ9477" s="1" t="s">
        <v>22424</v>
      </c>
      <c r="AK9477" s="1" t="s">
        <v>22426</v>
      </c>
    </row>
    <row r="9478">
      <c r="A9478" s="1" t="s">
        <v>22427</v>
      </c>
      <c r="G9478" s="1" t="s">
        <v>22427</v>
      </c>
      <c r="J9478" s="1" t="s">
        <v>22427</v>
      </c>
      <c r="K9478" s="1"/>
      <c r="L9478" s="1"/>
      <c r="M9478" s="1" t="s">
        <v>22427</v>
      </c>
      <c r="N9478" s="1">
        <v>1958.0</v>
      </c>
      <c r="X9478" s="1" t="s">
        <v>22427</v>
      </c>
      <c r="AJ9478" s="1" t="s">
        <v>22427</v>
      </c>
    </row>
    <row r="9479">
      <c r="A9479" s="1" t="s">
        <v>22429</v>
      </c>
      <c r="G9479" s="1" t="s">
        <v>22429</v>
      </c>
      <c r="J9479" s="1" t="s">
        <v>22429</v>
      </c>
      <c r="K9479" s="1"/>
      <c r="L9479" s="1"/>
      <c r="M9479" s="1" t="s">
        <v>22429</v>
      </c>
      <c r="X9479" s="1" t="s">
        <v>22429</v>
      </c>
      <c r="AJ9479" s="1" t="s">
        <v>22429</v>
      </c>
    </row>
    <row r="9480">
      <c r="A9480" s="1" t="s">
        <v>22430</v>
      </c>
      <c r="G9480" s="1" t="s">
        <v>22430</v>
      </c>
      <c r="J9480" s="1" t="s">
        <v>22430</v>
      </c>
      <c r="K9480" s="1"/>
      <c r="L9480" s="1"/>
      <c r="M9480" s="1" t="s">
        <v>22430</v>
      </c>
      <c r="N9480" s="1">
        <v>1935.0</v>
      </c>
      <c r="X9480" s="1" t="s">
        <v>22430</v>
      </c>
      <c r="AJ9480" s="1" t="s">
        <v>22430</v>
      </c>
    </row>
    <row r="9481">
      <c r="A9481" s="1" t="s">
        <v>22431</v>
      </c>
      <c r="B9481" s="1">
        <v>495843.0</v>
      </c>
      <c r="G9481" s="1" t="s">
        <v>22431</v>
      </c>
      <c r="J9481" s="1" t="s">
        <v>22431</v>
      </c>
      <c r="K9481" s="1"/>
      <c r="L9481" s="1"/>
      <c r="M9481" s="1" t="s">
        <v>22431</v>
      </c>
      <c r="N9481" s="1">
        <v>1965.0</v>
      </c>
      <c r="X9481" s="1" t="s">
        <v>22431</v>
      </c>
      <c r="AJ9481" s="1" t="s">
        <v>22431</v>
      </c>
    </row>
    <row r="9482">
      <c r="A9482" s="1" t="s">
        <v>22432</v>
      </c>
      <c r="G9482" s="1" t="s">
        <v>22432</v>
      </c>
      <c r="J9482" s="1" t="s">
        <v>22432</v>
      </c>
      <c r="K9482" s="1"/>
      <c r="L9482" s="1"/>
      <c r="M9482" s="1" t="s">
        <v>22432</v>
      </c>
      <c r="X9482" s="1" t="s">
        <v>22432</v>
      </c>
      <c r="Y9482" s="1" t="s">
        <v>22433</v>
      </c>
      <c r="AJ9482" s="1" t="s">
        <v>22432</v>
      </c>
      <c r="AK9482" s="1" t="s">
        <v>22434</v>
      </c>
    </row>
    <row r="9483">
      <c r="A9483" s="1" t="s">
        <v>22435</v>
      </c>
      <c r="B9483" s="1">
        <v>122562.0</v>
      </c>
      <c r="G9483" s="1" t="s">
        <v>22435</v>
      </c>
      <c r="J9483" s="1" t="s">
        <v>22435</v>
      </c>
      <c r="K9483" s="1"/>
      <c r="L9483" s="1"/>
      <c r="M9483" s="1" t="s">
        <v>22435</v>
      </c>
      <c r="X9483" s="1" t="s">
        <v>22435</v>
      </c>
      <c r="AJ9483" s="1" t="s">
        <v>22435</v>
      </c>
    </row>
    <row r="9484">
      <c r="A9484" s="1" t="s">
        <v>22436</v>
      </c>
      <c r="G9484" s="1" t="s">
        <v>22436</v>
      </c>
      <c r="J9484" s="1" t="s">
        <v>22436</v>
      </c>
      <c r="K9484" s="1"/>
      <c r="L9484" s="1"/>
      <c r="M9484" s="1" t="s">
        <v>22436</v>
      </c>
      <c r="N9484" s="1">
        <v>1928.0</v>
      </c>
      <c r="X9484" s="1" t="s">
        <v>22436</v>
      </c>
      <c r="Y9484" s="1" t="s">
        <v>22437</v>
      </c>
      <c r="AJ9484" s="1" t="s">
        <v>22436</v>
      </c>
      <c r="AK9484" s="1" t="s">
        <v>22438</v>
      </c>
    </row>
    <row r="9485">
      <c r="A9485" s="1" t="s">
        <v>22439</v>
      </c>
      <c r="G9485" s="1" t="s">
        <v>22439</v>
      </c>
      <c r="J9485" s="1" t="s">
        <v>22439</v>
      </c>
      <c r="K9485" s="1"/>
      <c r="L9485" s="1"/>
      <c r="M9485" s="1" t="s">
        <v>22439</v>
      </c>
      <c r="N9485" s="1">
        <v>1981.0</v>
      </c>
      <c r="O9485" s="1">
        <v>1988.0</v>
      </c>
      <c r="X9485" s="1" t="s">
        <v>22439</v>
      </c>
      <c r="AJ9485" s="1" t="s">
        <v>22439</v>
      </c>
    </row>
    <row r="9486">
      <c r="A9486" s="1" t="s">
        <v>22440</v>
      </c>
      <c r="G9486" s="1" t="s">
        <v>22440</v>
      </c>
      <c r="J9486" s="1" t="s">
        <v>22440</v>
      </c>
      <c r="K9486" s="1"/>
      <c r="L9486" s="1"/>
      <c r="M9486" s="1" t="s">
        <v>22440</v>
      </c>
      <c r="N9486" s="1">
        <v>1954.0</v>
      </c>
      <c r="X9486" s="1" t="s">
        <v>22440</v>
      </c>
      <c r="AJ9486" s="1" t="s">
        <v>22440</v>
      </c>
    </row>
    <row r="9487">
      <c r="A9487" s="1" t="s">
        <v>22441</v>
      </c>
      <c r="G9487" s="1" t="s">
        <v>22441</v>
      </c>
      <c r="J9487" s="1" t="s">
        <v>22441</v>
      </c>
      <c r="K9487" s="1"/>
      <c r="L9487" s="1"/>
      <c r="M9487" s="1" t="s">
        <v>22441</v>
      </c>
      <c r="N9487" s="1">
        <v>1925.0</v>
      </c>
      <c r="X9487" s="1" t="s">
        <v>22441</v>
      </c>
      <c r="AJ9487" s="1" t="s">
        <v>22441</v>
      </c>
    </row>
    <row r="9488">
      <c r="A9488" s="1" t="s">
        <v>22442</v>
      </c>
      <c r="G9488" s="1" t="s">
        <v>22442</v>
      </c>
      <c r="J9488" s="1" t="s">
        <v>22442</v>
      </c>
      <c r="K9488" s="1"/>
      <c r="L9488" s="1"/>
      <c r="M9488" s="1" t="s">
        <v>22442</v>
      </c>
      <c r="N9488" s="1">
        <v>1926.0</v>
      </c>
      <c r="O9488" s="1">
        <v>1927.0</v>
      </c>
      <c r="X9488" s="1" t="s">
        <v>22442</v>
      </c>
      <c r="AJ9488" s="1" t="s">
        <v>22442</v>
      </c>
    </row>
    <row r="9489">
      <c r="A9489" s="1" t="s">
        <v>22443</v>
      </c>
      <c r="G9489" s="1" t="s">
        <v>22443</v>
      </c>
      <c r="J9489" s="1" t="s">
        <v>22443</v>
      </c>
      <c r="K9489" s="1"/>
      <c r="L9489" s="1"/>
      <c r="M9489" s="1" t="s">
        <v>22443</v>
      </c>
      <c r="N9489" s="1">
        <v>1961.0</v>
      </c>
      <c r="X9489" s="1" t="s">
        <v>22443</v>
      </c>
      <c r="AJ9489" s="1" t="s">
        <v>22443</v>
      </c>
      <c r="AK9489" s="1" t="s">
        <v>22444</v>
      </c>
    </row>
    <row r="9490">
      <c r="A9490" s="1" t="s">
        <v>22445</v>
      </c>
      <c r="B9490" s="1">
        <v>304049.0</v>
      </c>
      <c r="G9490" s="1" t="s">
        <v>22445</v>
      </c>
      <c r="J9490" s="1" t="s">
        <v>22445</v>
      </c>
      <c r="K9490" s="1"/>
      <c r="L9490" s="1"/>
      <c r="M9490" s="1" t="s">
        <v>22445</v>
      </c>
      <c r="N9490" s="1">
        <v>1933.0</v>
      </c>
      <c r="O9490" s="1">
        <v>1933.0</v>
      </c>
      <c r="P9490" s="1">
        <v>1955.0</v>
      </c>
      <c r="Q9490" s="1">
        <v>1953.0</v>
      </c>
      <c r="R9490" s="1">
        <v>1959.0</v>
      </c>
      <c r="S9490" s="1">
        <v>1963.0</v>
      </c>
      <c r="X9490" s="1" t="s">
        <v>22445</v>
      </c>
      <c r="AJ9490" s="1" t="s">
        <v>22445</v>
      </c>
      <c r="AK9490" s="1" t="s">
        <v>22446</v>
      </c>
      <c r="AL9490" s="1" t="s">
        <v>22447</v>
      </c>
    </row>
    <row r="9491">
      <c r="A9491" s="1" t="s">
        <v>22448</v>
      </c>
      <c r="G9491" s="1" t="s">
        <v>22448</v>
      </c>
      <c r="J9491" s="1" t="s">
        <v>22448</v>
      </c>
      <c r="K9491" s="1"/>
      <c r="L9491" s="1"/>
      <c r="M9491" s="1" t="s">
        <v>22448</v>
      </c>
      <c r="N9491" s="1">
        <v>1930.0</v>
      </c>
      <c r="X9491" s="1" t="s">
        <v>22448</v>
      </c>
      <c r="AJ9491" s="1" t="s">
        <v>22448</v>
      </c>
    </row>
    <row r="9492">
      <c r="A9492" s="1" t="s">
        <v>22449</v>
      </c>
      <c r="B9492" s="1">
        <v>300910.0</v>
      </c>
      <c r="G9492" s="1" t="s">
        <v>22449</v>
      </c>
      <c r="J9492" s="1" t="s">
        <v>22449</v>
      </c>
      <c r="K9492" s="1"/>
      <c r="L9492" s="1"/>
      <c r="M9492" s="1" t="s">
        <v>22449</v>
      </c>
      <c r="N9492" s="1">
        <v>1942.0</v>
      </c>
      <c r="X9492" s="1" t="s">
        <v>22449</v>
      </c>
      <c r="Y9492" s="1" t="s">
        <v>2318</v>
      </c>
      <c r="AJ9492" s="1" t="s">
        <v>22449</v>
      </c>
      <c r="AK9492" s="1" t="s">
        <v>22451</v>
      </c>
    </row>
    <row r="9493">
      <c r="A9493" s="1" t="s">
        <v>22452</v>
      </c>
      <c r="G9493" s="1" t="s">
        <v>22452</v>
      </c>
      <c r="J9493" s="1" t="s">
        <v>22452</v>
      </c>
      <c r="K9493" s="1"/>
      <c r="L9493" s="1"/>
      <c r="M9493" s="1" t="s">
        <v>22452</v>
      </c>
      <c r="X9493" s="1" t="s">
        <v>22452</v>
      </c>
      <c r="AJ9493" s="1" t="s">
        <v>22452</v>
      </c>
    </row>
    <row r="9494">
      <c r="A9494" s="1" t="s">
        <v>22453</v>
      </c>
      <c r="G9494" s="1" t="s">
        <v>22453</v>
      </c>
      <c r="J9494" s="1" t="s">
        <v>22453</v>
      </c>
      <c r="K9494" s="1"/>
      <c r="L9494" s="1"/>
      <c r="M9494" s="1" t="s">
        <v>22453</v>
      </c>
      <c r="N9494" s="1">
        <v>1843.0</v>
      </c>
      <c r="X9494" s="1" t="s">
        <v>22453</v>
      </c>
      <c r="AJ9494" s="1" t="s">
        <v>22453</v>
      </c>
    </row>
    <row r="9495">
      <c r="A9495" s="1" t="s">
        <v>22454</v>
      </c>
      <c r="B9495" s="1">
        <v>236278.0</v>
      </c>
      <c r="G9495" s="1" t="s">
        <v>22454</v>
      </c>
      <c r="J9495" s="1" t="s">
        <v>22454</v>
      </c>
      <c r="K9495" s="1"/>
      <c r="L9495" s="1"/>
      <c r="M9495" s="1" t="s">
        <v>22454</v>
      </c>
      <c r="N9495" s="1">
        <v>1930.0</v>
      </c>
      <c r="X9495" s="1" t="s">
        <v>22454</v>
      </c>
      <c r="AJ9495" s="1" t="s">
        <v>22454</v>
      </c>
      <c r="AK9495" s="1" t="s">
        <v>22455</v>
      </c>
    </row>
    <row r="9496">
      <c r="A9496" s="1" t="s">
        <v>22456</v>
      </c>
      <c r="G9496" s="1" t="s">
        <v>22456</v>
      </c>
      <c r="J9496" s="1" t="s">
        <v>22456</v>
      </c>
      <c r="K9496" s="1"/>
      <c r="L9496" s="1"/>
      <c r="M9496" s="1" t="s">
        <v>22456</v>
      </c>
      <c r="N9496" s="1">
        <v>1966.0</v>
      </c>
      <c r="X9496" s="1" t="s">
        <v>22456</v>
      </c>
      <c r="AJ9496" s="1" t="s">
        <v>22456</v>
      </c>
    </row>
    <row r="9497">
      <c r="A9497" s="1" t="s">
        <v>22457</v>
      </c>
      <c r="G9497" s="1" t="s">
        <v>22457</v>
      </c>
      <c r="J9497" s="1" t="s">
        <v>22457</v>
      </c>
      <c r="K9497" s="1"/>
      <c r="L9497" s="1"/>
      <c r="M9497" s="1" t="s">
        <v>22457</v>
      </c>
      <c r="N9497" s="1">
        <v>1954.0</v>
      </c>
      <c r="X9497" s="1" t="s">
        <v>22457</v>
      </c>
      <c r="AJ9497" s="1" t="s">
        <v>22457</v>
      </c>
      <c r="AK9497" s="1" t="s">
        <v>22458</v>
      </c>
    </row>
    <row r="9498">
      <c r="A9498" s="1" t="s">
        <v>22459</v>
      </c>
      <c r="B9498" s="1">
        <v>303095.0</v>
      </c>
      <c r="G9498" s="1" t="s">
        <v>22459</v>
      </c>
      <c r="J9498" s="1" t="s">
        <v>22459</v>
      </c>
      <c r="K9498" s="1"/>
      <c r="L9498" s="1"/>
      <c r="M9498" s="1" t="s">
        <v>22459</v>
      </c>
      <c r="N9498" s="1">
        <v>1876.0</v>
      </c>
      <c r="O9498" s="1">
        <v>1945.0</v>
      </c>
      <c r="P9498" s="1">
        <v>1976.0</v>
      </c>
      <c r="X9498" s="1" t="s">
        <v>22459</v>
      </c>
      <c r="AJ9498" s="1" t="s">
        <v>22459</v>
      </c>
      <c r="AK9498" s="1" t="s">
        <v>22462</v>
      </c>
    </row>
    <row r="9499">
      <c r="A9499" s="1" t="s">
        <v>22463</v>
      </c>
      <c r="G9499" s="1" t="s">
        <v>22463</v>
      </c>
      <c r="J9499" s="1" t="s">
        <v>22463</v>
      </c>
      <c r="K9499" s="1"/>
      <c r="L9499" s="1"/>
      <c r="M9499" s="1" t="s">
        <v>22463</v>
      </c>
      <c r="X9499" s="1" t="s">
        <v>22463</v>
      </c>
      <c r="AJ9499" s="1" t="s">
        <v>22463</v>
      </c>
    </row>
    <row r="9500">
      <c r="A9500" s="1" t="s">
        <v>22464</v>
      </c>
      <c r="B9500" s="1">
        <v>566893.0</v>
      </c>
      <c r="G9500" s="1" t="s">
        <v>22464</v>
      </c>
      <c r="H9500" s="1" t="s">
        <v>22465</v>
      </c>
      <c r="J9500" s="1" t="s">
        <v>22464</v>
      </c>
      <c r="K9500" s="1"/>
      <c r="L9500" s="1"/>
      <c r="M9500" s="1" t="s">
        <v>22464</v>
      </c>
      <c r="N9500" s="1">
        <v>1988.0</v>
      </c>
      <c r="X9500" s="1" t="s">
        <v>22464</v>
      </c>
      <c r="Y9500" s="1" t="s">
        <v>22466</v>
      </c>
      <c r="Z9500" s="1" t="s">
        <v>22467</v>
      </c>
      <c r="AA9500" s="1" t="s">
        <v>22468</v>
      </c>
      <c r="AB9500" s="1" t="s">
        <v>22469</v>
      </c>
      <c r="AJ9500" s="1" t="s">
        <v>22464</v>
      </c>
      <c r="AK9500" s="1" t="s">
        <v>22470</v>
      </c>
    </row>
    <row r="9501">
      <c r="A9501" s="1" t="s">
        <v>22471</v>
      </c>
      <c r="B9501" s="1">
        <v>300624.0</v>
      </c>
      <c r="G9501" s="1" t="s">
        <v>22471</v>
      </c>
      <c r="J9501" s="1" t="s">
        <v>22471</v>
      </c>
      <c r="K9501" s="1"/>
      <c r="L9501" s="1"/>
      <c r="M9501" s="1" t="s">
        <v>22471</v>
      </c>
      <c r="X9501" s="1" t="s">
        <v>22471</v>
      </c>
      <c r="Y9501" s="1" t="s">
        <v>196</v>
      </c>
      <c r="AJ9501" s="1" t="s">
        <v>22471</v>
      </c>
      <c r="AK9501" s="1" t="s">
        <v>22472</v>
      </c>
    </row>
    <row r="9502">
      <c r="A9502" s="1" t="s">
        <v>22473</v>
      </c>
      <c r="B9502" s="1">
        <v>302116.0</v>
      </c>
      <c r="G9502" s="1" t="s">
        <v>22473</v>
      </c>
      <c r="J9502" s="1" t="s">
        <v>22473</v>
      </c>
      <c r="K9502" s="1"/>
      <c r="L9502" s="1"/>
      <c r="M9502" s="1" t="s">
        <v>22473</v>
      </c>
      <c r="N9502" s="1">
        <v>1924.0</v>
      </c>
      <c r="X9502" s="1" t="s">
        <v>22473</v>
      </c>
      <c r="Y9502" s="1" t="s">
        <v>607</v>
      </c>
      <c r="AJ9502" s="1" t="s">
        <v>22473</v>
      </c>
      <c r="AK9502" s="1" t="s">
        <v>22477</v>
      </c>
    </row>
    <row r="9503">
      <c r="A9503" s="1" t="s">
        <v>22478</v>
      </c>
      <c r="B9503" s="1">
        <v>304267.0</v>
      </c>
      <c r="G9503" s="1" t="s">
        <v>22478</v>
      </c>
      <c r="J9503" s="1" t="s">
        <v>22478</v>
      </c>
      <c r="K9503" s="1"/>
      <c r="L9503" s="1"/>
      <c r="M9503" s="1" t="s">
        <v>22478</v>
      </c>
      <c r="N9503" s="1">
        <v>1977.0</v>
      </c>
      <c r="X9503" s="1" t="s">
        <v>22478</v>
      </c>
      <c r="Y9503" s="1" t="s">
        <v>11204</v>
      </c>
      <c r="AJ9503" s="1" t="s">
        <v>22478</v>
      </c>
      <c r="AK9503" s="1" t="s">
        <v>22479</v>
      </c>
    </row>
    <row r="9504">
      <c r="A9504" s="1" t="s">
        <v>22481</v>
      </c>
      <c r="G9504" s="1" t="s">
        <v>22481</v>
      </c>
      <c r="J9504" s="1" t="s">
        <v>22481</v>
      </c>
      <c r="K9504" s="1"/>
      <c r="L9504" s="1"/>
      <c r="M9504" s="1" t="s">
        <v>22481</v>
      </c>
      <c r="X9504" s="1" t="s">
        <v>22481</v>
      </c>
      <c r="Y9504" s="1" t="s">
        <v>25</v>
      </c>
      <c r="AJ9504" s="1" t="s">
        <v>22481</v>
      </c>
      <c r="AK9504" s="1" t="s">
        <v>22482</v>
      </c>
    </row>
    <row r="9505">
      <c r="A9505" s="1" t="s">
        <v>22483</v>
      </c>
      <c r="B9505" s="1">
        <v>303869.0</v>
      </c>
      <c r="G9505" s="1" t="s">
        <v>22483</v>
      </c>
      <c r="J9505" s="1" t="s">
        <v>22483</v>
      </c>
      <c r="K9505" s="1"/>
      <c r="L9505" s="1"/>
      <c r="M9505" s="1" t="s">
        <v>22483</v>
      </c>
      <c r="N9505" s="1">
        <v>1977.0</v>
      </c>
      <c r="X9505" s="1" t="s">
        <v>22483</v>
      </c>
      <c r="Y9505" s="1" t="s">
        <v>22485</v>
      </c>
      <c r="AJ9505" s="1" t="s">
        <v>22483</v>
      </c>
      <c r="AK9505" s="1" t="s">
        <v>22486</v>
      </c>
    </row>
    <row r="9506">
      <c r="A9506" s="1" t="s">
        <v>22487</v>
      </c>
      <c r="B9506" s="1">
        <v>528491.0</v>
      </c>
      <c r="G9506" s="1" t="s">
        <v>22487</v>
      </c>
      <c r="J9506" s="1" t="s">
        <v>22487</v>
      </c>
      <c r="K9506" s="1"/>
      <c r="L9506" s="1"/>
      <c r="M9506" s="1" t="s">
        <v>22487</v>
      </c>
      <c r="N9506" s="1">
        <v>1980.0</v>
      </c>
      <c r="X9506" s="1" t="s">
        <v>22487</v>
      </c>
      <c r="Y9506" s="1" t="s">
        <v>22488</v>
      </c>
      <c r="AJ9506" s="1" t="s">
        <v>22487</v>
      </c>
      <c r="AK9506" s="1" t="s">
        <v>22489</v>
      </c>
    </row>
    <row r="9507">
      <c r="A9507" s="1" t="s">
        <v>22490</v>
      </c>
      <c r="B9507" s="1">
        <v>304549.0</v>
      </c>
      <c r="G9507" s="1" t="s">
        <v>22490</v>
      </c>
      <c r="J9507" s="1" t="s">
        <v>22490</v>
      </c>
      <c r="K9507" s="1"/>
      <c r="L9507" s="1"/>
      <c r="M9507" s="1" t="s">
        <v>22490</v>
      </c>
      <c r="N9507" s="1">
        <v>1977.0</v>
      </c>
      <c r="X9507" s="1" t="s">
        <v>22490</v>
      </c>
      <c r="Y9507" s="1" t="s">
        <v>22491</v>
      </c>
      <c r="AJ9507" s="1" t="s">
        <v>22490</v>
      </c>
      <c r="AK9507" s="1" t="s">
        <v>22492</v>
      </c>
    </row>
    <row r="9508">
      <c r="A9508" s="1" t="s">
        <v>22493</v>
      </c>
      <c r="B9508" s="1">
        <v>300074.0</v>
      </c>
      <c r="G9508" s="1" t="s">
        <v>22493</v>
      </c>
      <c r="J9508" s="1" t="s">
        <v>22493</v>
      </c>
      <c r="K9508" s="1"/>
      <c r="L9508" s="1"/>
      <c r="M9508" s="1" t="s">
        <v>22493</v>
      </c>
      <c r="N9508" s="1">
        <v>1973.0</v>
      </c>
      <c r="X9508" s="1" t="s">
        <v>22493</v>
      </c>
      <c r="Y9508" s="1" t="s">
        <v>22494</v>
      </c>
      <c r="Z9508" s="1" t="s">
        <v>22495</v>
      </c>
      <c r="AJ9508" s="1" t="s">
        <v>22493</v>
      </c>
      <c r="AK9508" s="1" t="s">
        <v>22496</v>
      </c>
    </row>
    <row r="9509">
      <c r="A9509" s="1" t="s">
        <v>22497</v>
      </c>
      <c r="G9509" s="1" t="s">
        <v>22497</v>
      </c>
      <c r="J9509" s="1" t="s">
        <v>22497</v>
      </c>
      <c r="K9509" s="1"/>
      <c r="L9509" s="1"/>
      <c r="M9509" s="1" t="s">
        <v>22497</v>
      </c>
      <c r="N9509" s="1">
        <v>1940.0</v>
      </c>
      <c r="X9509" s="1" t="s">
        <v>22497</v>
      </c>
      <c r="AJ9509" s="1" t="s">
        <v>22497</v>
      </c>
    </row>
    <row r="9510">
      <c r="A9510" s="1" t="s">
        <v>22499</v>
      </c>
      <c r="B9510" s="1">
        <v>282865.0</v>
      </c>
      <c r="G9510" s="1" t="s">
        <v>22499</v>
      </c>
      <c r="J9510" s="1" t="s">
        <v>22499</v>
      </c>
      <c r="K9510" s="1"/>
      <c r="L9510" s="1"/>
      <c r="M9510" s="1" t="s">
        <v>22499</v>
      </c>
      <c r="N9510" s="1">
        <v>1968.0</v>
      </c>
      <c r="X9510" s="1" t="s">
        <v>22499</v>
      </c>
      <c r="Y9510" s="1" t="s">
        <v>22500</v>
      </c>
      <c r="Z9510" s="1" t="s">
        <v>22501</v>
      </c>
      <c r="AA9510" s="1" t="s">
        <v>22502</v>
      </c>
      <c r="AJ9510" s="1" t="s">
        <v>22499</v>
      </c>
    </row>
    <row r="9511">
      <c r="A9511" s="1" t="s">
        <v>22503</v>
      </c>
      <c r="B9511" s="1">
        <v>302117.0</v>
      </c>
      <c r="G9511" s="1" t="s">
        <v>22503</v>
      </c>
      <c r="J9511" s="1" t="s">
        <v>22503</v>
      </c>
      <c r="K9511" s="1"/>
      <c r="L9511" s="1"/>
      <c r="M9511" s="1" t="s">
        <v>22503</v>
      </c>
      <c r="N9511" s="1">
        <v>1975.0</v>
      </c>
      <c r="X9511" s="1" t="s">
        <v>22503</v>
      </c>
      <c r="Y9511" s="1" t="s">
        <v>22505</v>
      </c>
      <c r="AJ9511" s="1" t="s">
        <v>22503</v>
      </c>
      <c r="AK9511" s="1" t="s">
        <v>22506</v>
      </c>
    </row>
    <row r="9512">
      <c r="A9512" s="1" t="s">
        <v>22507</v>
      </c>
      <c r="B9512" s="1">
        <v>244888.0</v>
      </c>
      <c r="G9512" s="1" t="s">
        <v>22507</v>
      </c>
      <c r="J9512" s="1" t="s">
        <v>22507</v>
      </c>
      <c r="K9512" s="1"/>
      <c r="L9512" s="1"/>
      <c r="M9512" s="1" t="s">
        <v>22507</v>
      </c>
      <c r="N9512" s="1">
        <v>1970.0</v>
      </c>
      <c r="X9512" s="1" t="s">
        <v>22507</v>
      </c>
      <c r="Y9512" s="1" t="s">
        <v>7855</v>
      </c>
      <c r="AJ9512" s="1" t="s">
        <v>22507</v>
      </c>
      <c r="AK9512" s="1" t="s">
        <v>22508</v>
      </c>
    </row>
    <row r="9513">
      <c r="A9513" s="1" t="s">
        <v>22509</v>
      </c>
      <c r="G9513" s="1" t="s">
        <v>22509</v>
      </c>
      <c r="J9513" s="1" t="s">
        <v>22509</v>
      </c>
      <c r="K9513" s="1"/>
      <c r="L9513" s="1"/>
      <c r="M9513" s="1" t="s">
        <v>22509</v>
      </c>
      <c r="X9513" s="1" t="s">
        <v>22509</v>
      </c>
      <c r="AJ9513" s="1" t="s">
        <v>22509</v>
      </c>
    </row>
    <row r="9514">
      <c r="A9514" s="1" t="s">
        <v>22512</v>
      </c>
      <c r="B9514" s="1">
        <v>324530.0</v>
      </c>
      <c r="G9514" s="1" t="s">
        <v>22512</v>
      </c>
      <c r="J9514" s="1" t="s">
        <v>22512</v>
      </c>
      <c r="K9514" s="1"/>
      <c r="L9514" s="1"/>
      <c r="M9514" s="1" t="s">
        <v>22512</v>
      </c>
      <c r="N9514" s="1">
        <v>1968.0</v>
      </c>
      <c r="X9514" s="1" t="s">
        <v>22512</v>
      </c>
      <c r="Y9514" s="1" t="s">
        <v>25</v>
      </c>
      <c r="AJ9514" s="1" t="s">
        <v>22512</v>
      </c>
    </row>
    <row r="9515">
      <c r="A9515" s="1" t="s">
        <v>22513</v>
      </c>
      <c r="G9515" s="1" t="s">
        <v>22513</v>
      </c>
      <c r="J9515" s="1" t="s">
        <v>22513</v>
      </c>
      <c r="K9515" s="1"/>
      <c r="L9515" s="1"/>
      <c r="M9515" s="1" t="s">
        <v>22513</v>
      </c>
      <c r="N9515" s="1">
        <v>1965.0</v>
      </c>
      <c r="X9515" s="1" t="s">
        <v>22513</v>
      </c>
      <c r="AJ9515" s="1" t="s">
        <v>22513</v>
      </c>
    </row>
    <row r="9516">
      <c r="A9516" s="1" t="s">
        <v>22514</v>
      </c>
      <c r="G9516" s="1" t="s">
        <v>22514</v>
      </c>
      <c r="J9516" s="1" t="s">
        <v>22514</v>
      </c>
      <c r="K9516" s="1"/>
      <c r="L9516" s="1"/>
      <c r="M9516" s="1" t="s">
        <v>22514</v>
      </c>
      <c r="N9516" s="1">
        <v>1957.0</v>
      </c>
      <c r="X9516" s="1" t="s">
        <v>22514</v>
      </c>
      <c r="AJ9516" s="1" t="s">
        <v>22514</v>
      </c>
    </row>
    <row r="9517">
      <c r="A9517" s="1" t="s">
        <v>22515</v>
      </c>
      <c r="G9517" s="1" t="s">
        <v>22515</v>
      </c>
      <c r="J9517" s="1" t="s">
        <v>22515</v>
      </c>
      <c r="K9517" s="1"/>
      <c r="L9517" s="1"/>
      <c r="M9517" s="1" t="s">
        <v>22515</v>
      </c>
      <c r="N9517" s="1">
        <v>1967.0</v>
      </c>
      <c r="X9517" s="1" t="s">
        <v>22515</v>
      </c>
      <c r="Y9517" s="1" t="s">
        <v>22517</v>
      </c>
      <c r="AJ9517" s="1" t="s">
        <v>22515</v>
      </c>
    </row>
    <row r="9518">
      <c r="A9518" s="1" t="s">
        <v>22518</v>
      </c>
      <c r="G9518" s="1" t="s">
        <v>22518</v>
      </c>
      <c r="J9518" s="1" t="s">
        <v>22518</v>
      </c>
      <c r="K9518" s="1"/>
      <c r="L9518" s="1"/>
      <c r="M9518" s="1" t="s">
        <v>22518</v>
      </c>
      <c r="N9518" s="1">
        <v>1948.0</v>
      </c>
      <c r="X9518" s="1" t="s">
        <v>22518</v>
      </c>
      <c r="AJ9518" s="1" t="s">
        <v>22518</v>
      </c>
    </row>
    <row r="9519">
      <c r="A9519" s="1" t="s">
        <v>22521</v>
      </c>
      <c r="B9519" s="1">
        <v>535378.0</v>
      </c>
      <c r="G9519" s="1" t="s">
        <v>22521</v>
      </c>
      <c r="J9519" s="1" t="s">
        <v>22521</v>
      </c>
      <c r="K9519" s="1"/>
      <c r="L9519" s="1"/>
      <c r="M9519" s="1" t="s">
        <v>22521</v>
      </c>
      <c r="N9519" s="1">
        <v>1392.0</v>
      </c>
      <c r="O9519" s="1">
        <v>1568.0</v>
      </c>
      <c r="P9519" s="1">
        <v>1986.0</v>
      </c>
      <c r="Q9519" s="1">
        <v>1986.0</v>
      </c>
      <c r="R9519" s="1">
        <v>1987.0</v>
      </c>
      <c r="X9519" s="1" t="s">
        <v>22521</v>
      </c>
      <c r="AJ9519" s="1" t="s">
        <v>22521</v>
      </c>
      <c r="AK9519" s="1" t="s">
        <v>22522</v>
      </c>
    </row>
    <row r="9520">
      <c r="A9520" s="1" t="s">
        <v>22523</v>
      </c>
      <c r="B9520" s="1">
        <v>535378.0</v>
      </c>
      <c r="G9520" s="1" t="s">
        <v>22523</v>
      </c>
      <c r="J9520" s="1" t="s">
        <v>22523</v>
      </c>
      <c r="K9520" s="1"/>
      <c r="L9520" s="1"/>
      <c r="M9520" s="1" t="s">
        <v>22523</v>
      </c>
      <c r="N9520" s="1">
        <v>1392.0</v>
      </c>
      <c r="O9520" s="1">
        <v>1568.0</v>
      </c>
      <c r="X9520" s="1" t="s">
        <v>22523</v>
      </c>
      <c r="Y9520" s="1" t="s">
        <v>22524</v>
      </c>
      <c r="Z9520" s="1" t="s">
        <v>22525</v>
      </c>
      <c r="AA9520" s="1" t="s">
        <v>22526</v>
      </c>
      <c r="AB9520" s="1" t="s">
        <v>22527</v>
      </c>
      <c r="AC9520" s="1" t="s">
        <v>22528</v>
      </c>
      <c r="AD9520" s="1" t="s">
        <v>22529</v>
      </c>
      <c r="AJ9520" s="1" t="s">
        <v>22523</v>
      </c>
      <c r="AK9520" s="1" t="s">
        <v>22522</v>
      </c>
      <c r="AL9520" s="1" t="s">
        <v>22530</v>
      </c>
      <c r="AM9520" s="1" t="s">
        <v>22531</v>
      </c>
      <c r="AN9520" s="1" t="s">
        <v>22532</v>
      </c>
      <c r="AO9520" s="1" t="s">
        <v>22533</v>
      </c>
    </row>
    <row r="9521">
      <c r="A9521" s="1" t="s">
        <v>22534</v>
      </c>
      <c r="G9521" s="1" t="s">
        <v>22534</v>
      </c>
      <c r="J9521" s="1" t="s">
        <v>22534</v>
      </c>
      <c r="K9521" s="1"/>
      <c r="L9521" s="1"/>
      <c r="M9521" s="1" t="s">
        <v>22534</v>
      </c>
      <c r="N9521" s="1">
        <v>1981.0</v>
      </c>
      <c r="O9521" s="1">
        <v>1981.0</v>
      </c>
      <c r="P9521" s="1">
        <v>1982.0</v>
      </c>
      <c r="X9521" s="1" t="s">
        <v>22534</v>
      </c>
      <c r="Y9521" s="1" t="s">
        <v>22535</v>
      </c>
      <c r="Z9521" s="1" t="s">
        <v>22536</v>
      </c>
      <c r="AA9521" s="1" t="s">
        <v>22537</v>
      </c>
      <c r="AJ9521" s="1" t="s">
        <v>22534</v>
      </c>
      <c r="AK9521" s="1" t="s">
        <v>22538</v>
      </c>
    </row>
    <row r="9522">
      <c r="A9522" s="1" t="s">
        <v>22539</v>
      </c>
      <c r="B9522" s="1">
        <v>450441.0</v>
      </c>
      <c r="G9522" s="1" t="s">
        <v>22539</v>
      </c>
      <c r="J9522" s="1" t="s">
        <v>22539</v>
      </c>
      <c r="K9522" s="1"/>
      <c r="L9522" s="1"/>
      <c r="M9522" s="1" t="s">
        <v>22539</v>
      </c>
      <c r="N9522" s="1">
        <v>1980.0</v>
      </c>
      <c r="X9522" s="1" t="s">
        <v>22539</v>
      </c>
      <c r="Y9522" s="1" t="s">
        <v>22540</v>
      </c>
      <c r="Z9522" s="1" t="s">
        <v>22541</v>
      </c>
      <c r="AA9522" s="1" t="s">
        <v>22542</v>
      </c>
      <c r="AB9522" s="1" t="s">
        <v>14823</v>
      </c>
      <c r="AJ9522" s="1" t="s">
        <v>22539</v>
      </c>
      <c r="AK9522" s="1" t="s">
        <v>22543</v>
      </c>
      <c r="AL9522" s="1" t="s">
        <v>22544</v>
      </c>
      <c r="AM9522" s="1" t="s">
        <v>22545</v>
      </c>
    </row>
    <row r="9523">
      <c r="A9523" s="1" t="s">
        <v>22546</v>
      </c>
      <c r="G9523" s="1" t="s">
        <v>22546</v>
      </c>
      <c r="J9523" s="1" t="s">
        <v>22546</v>
      </c>
      <c r="K9523" s="1"/>
      <c r="L9523" s="1"/>
      <c r="M9523" s="1" t="s">
        <v>22546</v>
      </c>
      <c r="N9523" s="1">
        <v>1977.0</v>
      </c>
      <c r="O9523" s="1">
        <v>1977.0</v>
      </c>
      <c r="X9523" s="1" t="s">
        <v>22546</v>
      </c>
      <c r="Y9523" s="1" t="s">
        <v>22547</v>
      </c>
      <c r="AJ9523" s="1" t="s">
        <v>22546</v>
      </c>
    </row>
    <row r="9524">
      <c r="A9524" s="1" t="s">
        <v>22548</v>
      </c>
      <c r="G9524" s="1" t="s">
        <v>22548</v>
      </c>
      <c r="J9524" s="1" t="s">
        <v>22548</v>
      </c>
      <c r="K9524" s="1"/>
      <c r="L9524" s="1"/>
      <c r="M9524" s="1" t="s">
        <v>22548</v>
      </c>
      <c r="N9524" s="1">
        <v>1957.0</v>
      </c>
      <c r="X9524" s="1" t="s">
        <v>22548</v>
      </c>
      <c r="AJ9524" s="1" t="s">
        <v>22548</v>
      </c>
    </row>
    <row r="9525">
      <c r="A9525" s="1" t="s">
        <v>22549</v>
      </c>
      <c r="G9525" s="1" t="s">
        <v>22549</v>
      </c>
      <c r="J9525" s="1" t="s">
        <v>22549</v>
      </c>
      <c r="K9525" s="1" t="s">
        <v>1283</v>
      </c>
      <c r="L9525" s="1"/>
      <c r="M9525" s="1" t="s">
        <v>22549</v>
      </c>
      <c r="N9525" s="1">
        <v>1978.0</v>
      </c>
      <c r="X9525" s="1" t="s">
        <v>22549</v>
      </c>
      <c r="Y9525" s="1" t="s">
        <v>22550</v>
      </c>
      <c r="Z9525" s="1" t="s">
        <v>22551</v>
      </c>
      <c r="AA9525" s="1" t="s">
        <v>22552</v>
      </c>
      <c r="AB9525" s="1" t="s">
        <v>22553</v>
      </c>
      <c r="AC9525" s="1" t="s">
        <v>22554</v>
      </c>
      <c r="AD9525" s="1" t="s">
        <v>22555</v>
      </c>
      <c r="AE9525" s="1" t="s">
        <v>22556</v>
      </c>
      <c r="AF9525" s="1" t="s">
        <v>22557</v>
      </c>
      <c r="AG9525" s="1" t="s">
        <v>22558</v>
      </c>
      <c r="AJ9525" s="1" t="s">
        <v>22549</v>
      </c>
    </row>
    <row r="9526">
      <c r="A9526" s="1" t="s">
        <v>22559</v>
      </c>
      <c r="G9526" s="1" t="s">
        <v>22559</v>
      </c>
      <c r="J9526" s="1" t="s">
        <v>22559</v>
      </c>
      <c r="K9526" s="1" t="s">
        <v>1283</v>
      </c>
      <c r="L9526" s="1"/>
      <c r="M9526" s="1" t="s">
        <v>22559</v>
      </c>
      <c r="X9526" s="1" t="s">
        <v>22559</v>
      </c>
      <c r="Y9526" s="1" t="s">
        <v>22561</v>
      </c>
      <c r="Z9526" s="1" t="s">
        <v>22562</v>
      </c>
      <c r="AA9526" s="1" t="s">
        <v>22563</v>
      </c>
      <c r="AB9526" s="1" t="s">
        <v>22564</v>
      </c>
      <c r="AC9526" s="1" t="s">
        <v>22565</v>
      </c>
      <c r="AD9526" s="1" t="s">
        <v>22566</v>
      </c>
      <c r="AE9526" s="1" t="s">
        <v>22567</v>
      </c>
      <c r="AF9526" s="1" t="s">
        <v>22568</v>
      </c>
      <c r="AG9526" s="1" t="s">
        <v>22569</v>
      </c>
      <c r="AH9526" s="1" t="s">
        <v>22570</v>
      </c>
      <c r="AI9526" s="1" t="s">
        <v>22571</v>
      </c>
      <c r="AJ9526" s="1" t="s">
        <v>22559</v>
      </c>
      <c r="AK9526" s="1"/>
      <c r="AL9526" s="1"/>
      <c r="AM9526" s="1"/>
      <c r="AN9526" s="1"/>
      <c r="AO9526" s="1"/>
      <c r="AP9526" s="1"/>
    </row>
    <row r="9527">
      <c r="A9527" s="1" t="s">
        <v>22572</v>
      </c>
      <c r="B9527" s="1">
        <v>400199.0</v>
      </c>
      <c r="G9527" s="1" t="s">
        <v>22572</v>
      </c>
      <c r="J9527" s="1" t="s">
        <v>22572</v>
      </c>
      <c r="K9527" s="1"/>
      <c r="L9527" s="1"/>
      <c r="M9527" s="1" t="s">
        <v>22572</v>
      </c>
      <c r="X9527" s="1" t="s">
        <v>22572</v>
      </c>
      <c r="Y9527" s="1" t="s">
        <v>22573</v>
      </c>
      <c r="Z9527" s="1" t="s">
        <v>22574</v>
      </c>
      <c r="AA9527" s="1" t="s">
        <v>22575</v>
      </c>
      <c r="AB9527" s="1" t="s">
        <v>25</v>
      </c>
      <c r="AC9527" s="1" t="s">
        <v>22576</v>
      </c>
      <c r="AJ9527" s="1" t="s">
        <v>22572</v>
      </c>
    </row>
    <row r="9528">
      <c r="A9528" s="1" t="s">
        <v>22577</v>
      </c>
      <c r="B9528" s="1">
        <v>131877.0</v>
      </c>
      <c r="G9528" s="1" t="s">
        <v>22577</v>
      </c>
      <c r="J9528" s="1" t="s">
        <v>22577</v>
      </c>
      <c r="K9528" s="1"/>
      <c r="L9528" s="1"/>
      <c r="M9528" s="1" t="s">
        <v>22577</v>
      </c>
      <c r="N9528" s="1">
        <v>1948.0</v>
      </c>
      <c r="X9528" s="1" t="s">
        <v>22577</v>
      </c>
      <c r="AJ9528" s="1" t="s">
        <v>22577</v>
      </c>
    </row>
    <row r="9529">
      <c r="A9529" s="1" t="s">
        <v>22578</v>
      </c>
      <c r="B9529" s="1">
        <v>530089.0</v>
      </c>
      <c r="G9529" s="1" t="s">
        <v>22578</v>
      </c>
      <c r="J9529" s="1" t="s">
        <v>22578</v>
      </c>
      <c r="K9529" s="1"/>
      <c r="L9529" s="1"/>
      <c r="M9529" s="1" t="s">
        <v>22578</v>
      </c>
      <c r="N9529" s="1">
        <v>1968.0</v>
      </c>
      <c r="X9529" s="1" t="s">
        <v>22578</v>
      </c>
      <c r="Y9529" s="1" t="s">
        <v>22580</v>
      </c>
      <c r="Z9529" s="1" t="s">
        <v>22581</v>
      </c>
      <c r="AA9529" s="1" t="s">
        <v>22582</v>
      </c>
      <c r="AJ9529" s="1" t="s">
        <v>22578</v>
      </c>
      <c r="AK9529" s="1" t="s">
        <v>22583</v>
      </c>
      <c r="AL9529" s="1" t="s">
        <v>22583</v>
      </c>
    </row>
    <row r="9530">
      <c r="A9530" s="1" t="s">
        <v>22584</v>
      </c>
      <c r="B9530" s="1">
        <v>530089.0</v>
      </c>
      <c r="G9530" s="1" t="s">
        <v>22584</v>
      </c>
      <c r="J9530" s="1" t="s">
        <v>22584</v>
      </c>
      <c r="K9530" s="1"/>
      <c r="L9530" s="1"/>
      <c r="M9530" s="1" t="s">
        <v>22584</v>
      </c>
      <c r="N9530" s="1">
        <v>1968.0</v>
      </c>
      <c r="X9530" s="1" t="s">
        <v>22584</v>
      </c>
      <c r="Y9530" s="1" t="s">
        <v>22585</v>
      </c>
      <c r="Z9530" s="1" t="s">
        <v>22581</v>
      </c>
      <c r="AA9530" s="1" t="s">
        <v>22582</v>
      </c>
      <c r="AJ9530" s="1" t="s">
        <v>22584</v>
      </c>
      <c r="AK9530" s="1" t="s">
        <v>22586</v>
      </c>
    </row>
    <row r="9531">
      <c r="A9531" s="1" t="s">
        <v>22587</v>
      </c>
      <c r="G9531" s="1" t="s">
        <v>22587</v>
      </c>
      <c r="J9531" s="1" t="s">
        <v>22587</v>
      </c>
      <c r="K9531" s="1"/>
      <c r="L9531" s="1"/>
      <c r="M9531" s="1" t="s">
        <v>22587</v>
      </c>
      <c r="X9531" s="1" t="s">
        <v>22587</v>
      </c>
      <c r="AJ9531" s="1" t="s">
        <v>22587</v>
      </c>
    </row>
    <row r="9532">
      <c r="A9532" s="1" t="s">
        <v>22588</v>
      </c>
      <c r="G9532" s="1" t="s">
        <v>22588</v>
      </c>
      <c r="J9532" s="1" t="s">
        <v>22588</v>
      </c>
      <c r="K9532" s="1"/>
      <c r="L9532" s="1"/>
      <c r="M9532" s="1" t="s">
        <v>22588</v>
      </c>
      <c r="X9532" s="1" t="s">
        <v>22588</v>
      </c>
      <c r="AJ9532" s="1" t="s">
        <v>22588</v>
      </c>
    </row>
    <row r="9533">
      <c r="A9533" s="1" t="s">
        <v>22589</v>
      </c>
      <c r="G9533" s="1" t="s">
        <v>22589</v>
      </c>
      <c r="J9533" s="1" t="s">
        <v>22589</v>
      </c>
      <c r="K9533" s="1"/>
      <c r="L9533" s="1"/>
      <c r="M9533" s="1" t="s">
        <v>22589</v>
      </c>
      <c r="X9533" s="1" t="s">
        <v>22589</v>
      </c>
      <c r="AJ9533" s="1" t="s">
        <v>22589</v>
      </c>
    </row>
    <row r="9534">
      <c r="A9534" s="1" t="s">
        <v>22590</v>
      </c>
      <c r="G9534" s="1" t="s">
        <v>22590</v>
      </c>
      <c r="J9534" s="1" t="s">
        <v>22590</v>
      </c>
      <c r="K9534" s="1"/>
      <c r="L9534" s="1"/>
      <c r="M9534" s="1" t="s">
        <v>22590</v>
      </c>
      <c r="X9534" s="1" t="s">
        <v>22590</v>
      </c>
      <c r="AJ9534" s="1" t="s">
        <v>22590</v>
      </c>
    </row>
    <row r="9535">
      <c r="A9535" s="1" t="s">
        <v>22591</v>
      </c>
      <c r="G9535" s="1" t="s">
        <v>22591</v>
      </c>
      <c r="J9535" s="1" t="s">
        <v>22591</v>
      </c>
      <c r="K9535" s="1"/>
      <c r="L9535" s="1"/>
      <c r="M9535" s="1" t="s">
        <v>22591</v>
      </c>
      <c r="X9535" s="1" t="s">
        <v>22591</v>
      </c>
      <c r="AJ9535" s="1" t="s">
        <v>22591</v>
      </c>
    </row>
    <row r="9536">
      <c r="A9536" s="1" t="s">
        <v>22592</v>
      </c>
      <c r="G9536" s="1" t="s">
        <v>22592</v>
      </c>
      <c r="J9536" s="1" t="s">
        <v>22592</v>
      </c>
      <c r="K9536" s="1"/>
      <c r="L9536" s="1"/>
      <c r="M9536" s="1" t="s">
        <v>22592</v>
      </c>
      <c r="X9536" s="1" t="s">
        <v>22592</v>
      </c>
      <c r="AJ9536" s="1" t="s">
        <v>22592</v>
      </c>
    </row>
    <row r="9537">
      <c r="A9537" s="1" t="s">
        <v>22593</v>
      </c>
      <c r="G9537" s="1" t="s">
        <v>22593</v>
      </c>
      <c r="J9537" s="1" t="s">
        <v>22593</v>
      </c>
      <c r="K9537" s="1"/>
      <c r="L9537" s="1"/>
      <c r="M9537" s="1" t="s">
        <v>22593</v>
      </c>
      <c r="X9537" s="1" t="s">
        <v>22593</v>
      </c>
      <c r="AJ9537" s="1" t="s">
        <v>22593</v>
      </c>
    </row>
    <row r="9538">
      <c r="A9538" s="1" t="s">
        <v>22594</v>
      </c>
      <c r="G9538" s="1" t="s">
        <v>22594</v>
      </c>
      <c r="J9538" s="1" t="s">
        <v>22594</v>
      </c>
      <c r="K9538" s="1"/>
      <c r="L9538" s="1"/>
      <c r="M9538" s="1" t="s">
        <v>22594</v>
      </c>
      <c r="X9538" s="1" t="s">
        <v>22594</v>
      </c>
      <c r="AJ9538" s="1" t="s">
        <v>22594</v>
      </c>
    </row>
    <row r="9539">
      <c r="A9539" s="1" t="s">
        <v>22595</v>
      </c>
      <c r="G9539" s="1" t="s">
        <v>22595</v>
      </c>
      <c r="J9539" s="1" t="s">
        <v>22595</v>
      </c>
      <c r="K9539" s="1"/>
      <c r="L9539" s="1"/>
      <c r="M9539" s="1" t="s">
        <v>22595</v>
      </c>
      <c r="X9539" s="1" t="s">
        <v>22595</v>
      </c>
      <c r="AJ9539" s="1" t="s">
        <v>22595</v>
      </c>
    </row>
    <row r="9540">
      <c r="A9540" s="1" t="s">
        <v>22596</v>
      </c>
      <c r="G9540" s="1" t="s">
        <v>22596</v>
      </c>
      <c r="J9540" s="1" t="s">
        <v>22596</v>
      </c>
      <c r="K9540" s="1"/>
      <c r="L9540" s="1"/>
      <c r="M9540" s="1" t="s">
        <v>22596</v>
      </c>
      <c r="X9540" s="1" t="s">
        <v>22596</v>
      </c>
      <c r="AJ9540" s="1" t="s">
        <v>22596</v>
      </c>
    </row>
    <row r="9541">
      <c r="A9541" s="1" t="s">
        <v>22597</v>
      </c>
      <c r="G9541" s="1" t="s">
        <v>22597</v>
      </c>
      <c r="J9541" s="1" t="s">
        <v>22597</v>
      </c>
      <c r="K9541" s="1"/>
      <c r="L9541" s="1"/>
      <c r="M9541" s="1" t="s">
        <v>22597</v>
      </c>
      <c r="X9541" s="1" t="s">
        <v>22597</v>
      </c>
      <c r="AJ9541" s="1" t="s">
        <v>22597</v>
      </c>
    </row>
    <row r="9542">
      <c r="A9542" s="1" t="s">
        <v>22599</v>
      </c>
      <c r="G9542" s="1" t="s">
        <v>22599</v>
      </c>
      <c r="J9542" s="1" t="s">
        <v>22599</v>
      </c>
      <c r="K9542" s="1"/>
      <c r="L9542" s="1"/>
      <c r="M9542" s="1" t="s">
        <v>22599</v>
      </c>
      <c r="N9542" s="1">
        <v>1966.0</v>
      </c>
      <c r="X9542" s="1" t="s">
        <v>22599</v>
      </c>
      <c r="AJ9542" s="1" t="s">
        <v>22599</v>
      </c>
      <c r="AK9542" s="1" t="s">
        <v>22600</v>
      </c>
    </row>
    <row r="9543">
      <c r="A9543" s="1" t="s">
        <v>22601</v>
      </c>
      <c r="G9543" s="1" t="s">
        <v>22601</v>
      </c>
      <c r="J9543" s="1" t="s">
        <v>22601</v>
      </c>
      <c r="K9543" s="1"/>
      <c r="L9543" s="1"/>
      <c r="M9543" s="1" t="s">
        <v>22601</v>
      </c>
      <c r="X9543" s="1" t="s">
        <v>22601</v>
      </c>
      <c r="AJ9543" s="1" t="s">
        <v>22601</v>
      </c>
    </row>
    <row r="9544">
      <c r="A9544" s="1" t="s">
        <v>22602</v>
      </c>
      <c r="G9544" s="1" t="s">
        <v>22602</v>
      </c>
      <c r="J9544" s="1" t="s">
        <v>22602</v>
      </c>
      <c r="K9544" s="1"/>
      <c r="L9544" s="1"/>
      <c r="M9544" s="1" t="s">
        <v>22602</v>
      </c>
      <c r="X9544" s="1" t="s">
        <v>22602</v>
      </c>
      <c r="AJ9544" s="1" t="s">
        <v>22602</v>
      </c>
    </row>
    <row r="9545">
      <c r="A9545" s="1" t="s">
        <v>22603</v>
      </c>
      <c r="B9545" s="1">
        <v>309333.0</v>
      </c>
      <c r="G9545" s="1" t="s">
        <v>22603</v>
      </c>
      <c r="J9545" s="1" t="s">
        <v>22603</v>
      </c>
      <c r="K9545" s="1"/>
      <c r="L9545" s="1"/>
      <c r="M9545" s="1" t="s">
        <v>22603</v>
      </c>
      <c r="N9545" s="1">
        <v>1929.0</v>
      </c>
      <c r="X9545" s="1" t="s">
        <v>22603</v>
      </c>
      <c r="Y9545" s="1" t="s">
        <v>22604</v>
      </c>
      <c r="Z9545" s="1" t="s">
        <v>22605</v>
      </c>
      <c r="AJ9545" s="1" t="s">
        <v>22603</v>
      </c>
    </row>
    <row r="9546">
      <c r="A9546" s="1" t="s">
        <v>22606</v>
      </c>
      <c r="G9546" s="1" t="s">
        <v>22606</v>
      </c>
      <c r="J9546" s="1" t="s">
        <v>22606</v>
      </c>
      <c r="K9546" s="1"/>
      <c r="L9546" s="1"/>
      <c r="M9546" s="1" t="s">
        <v>22606</v>
      </c>
      <c r="N9546" s="1">
        <v>1959.0</v>
      </c>
      <c r="X9546" s="1" t="s">
        <v>22606</v>
      </c>
      <c r="AJ9546" s="1" t="s">
        <v>22606</v>
      </c>
      <c r="AK9546" s="1" t="s">
        <v>22608</v>
      </c>
    </row>
    <row r="9547">
      <c r="A9547" s="1" t="s">
        <v>22609</v>
      </c>
      <c r="B9547" s="1">
        <v>250097.0</v>
      </c>
      <c r="G9547" s="1" t="s">
        <v>22609</v>
      </c>
      <c r="J9547" s="1" t="s">
        <v>22609</v>
      </c>
      <c r="K9547" s="1"/>
      <c r="L9547" s="1"/>
      <c r="M9547" s="1" t="s">
        <v>22609</v>
      </c>
      <c r="N9547" s="1">
        <v>1967.0</v>
      </c>
      <c r="X9547" s="1" t="s">
        <v>22609</v>
      </c>
      <c r="AJ9547" s="1" t="s">
        <v>22609</v>
      </c>
      <c r="AK9547" s="1" t="s">
        <v>22611</v>
      </c>
    </row>
    <row r="9548">
      <c r="A9548" s="1" t="s">
        <v>22612</v>
      </c>
      <c r="G9548" s="1" t="s">
        <v>22612</v>
      </c>
      <c r="J9548" s="1" t="s">
        <v>22612</v>
      </c>
      <c r="K9548" s="1"/>
      <c r="L9548" s="1"/>
      <c r="M9548" s="1" t="s">
        <v>22612</v>
      </c>
      <c r="X9548" s="1" t="s">
        <v>22612</v>
      </c>
      <c r="AJ9548" s="1" t="s">
        <v>22612</v>
      </c>
    </row>
    <row r="9549">
      <c r="A9549" s="1" t="s">
        <v>22613</v>
      </c>
      <c r="G9549" s="1" t="s">
        <v>22613</v>
      </c>
      <c r="J9549" s="1" t="s">
        <v>22613</v>
      </c>
      <c r="K9549" s="1"/>
      <c r="L9549" s="1"/>
      <c r="M9549" s="1" t="s">
        <v>22613</v>
      </c>
      <c r="X9549" s="1" t="s">
        <v>22613</v>
      </c>
      <c r="AJ9549" s="1" t="s">
        <v>22613</v>
      </c>
    </row>
    <row r="9550">
      <c r="A9550" s="1" t="s">
        <v>22614</v>
      </c>
      <c r="B9550" s="1">
        <v>249879.0</v>
      </c>
      <c r="G9550" s="1" t="s">
        <v>22614</v>
      </c>
      <c r="J9550" s="1" t="s">
        <v>22614</v>
      </c>
      <c r="K9550" s="1"/>
      <c r="L9550" s="1"/>
      <c r="M9550" s="1" t="s">
        <v>22614</v>
      </c>
      <c r="N9550" s="1">
        <v>1969.0</v>
      </c>
      <c r="X9550" s="1" t="s">
        <v>22614</v>
      </c>
      <c r="AJ9550" s="1" t="s">
        <v>22614</v>
      </c>
      <c r="AK9550" s="1" t="s">
        <v>22615</v>
      </c>
    </row>
    <row r="9551">
      <c r="A9551" s="1" t="s">
        <v>22616</v>
      </c>
      <c r="G9551" s="1" t="s">
        <v>22616</v>
      </c>
      <c r="J9551" s="1" t="s">
        <v>22616</v>
      </c>
      <c r="K9551" s="1"/>
      <c r="L9551" s="1"/>
      <c r="M9551" s="1" t="s">
        <v>22616</v>
      </c>
      <c r="X9551" s="1" t="s">
        <v>22616</v>
      </c>
      <c r="AJ9551" s="1" t="s">
        <v>22616</v>
      </c>
    </row>
    <row r="9552">
      <c r="A9552" s="1" t="s">
        <v>22617</v>
      </c>
      <c r="G9552" s="1" t="s">
        <v>22617</v>
      </c>
      <c r="J9552" s="1" t="s">
        <v>22617</v>
      </c>
      <c r="K9552" s="1"/>
      <c r="L9552" s="1"/>
      <c r="M9552" s="1" t="s">
        <v>22617</v>
      </c>
      <c r="N9552" s="1">
        <v>1961.0</v>
      </c>
      <c r="X9552" s="1" t="s">
        <v>22617</v>
      </c>
      <c r="AJ9552" s="1" t="s">
        <v>22617</v>
      </c>
    </row>
    <row r="9553">
      <c r="A9553" s="1" t="s">
        <v>22618</v>
      </c>
      <c r="G9553" s="1" t="s">
        <v>22618</v>
      </c>
      <c r="J9553" s="1" t="s">
        <v>22618</v>
      </c>
      <c r="K9553" s="1"/>
      <c r="L9553" s="1"/>
      <c r="M9553" s="1" t="s">
        <v>22618</v>
      </c>
      <c r="N9553" s="1">
        <v>1966.0</v>
      </c>
      <c r="X9553" s="1" t="s">
        <v>22618</v>
      </c>
      <c r="AJ9553" s="1" t="s">
        <v>22618</v>
      </c>
      <c r="AK9553" s="1" t="s">
        <v>22619</v>
      </c>
    </row>
    <row r="9554">
      <c r="A9554" s="1" t="s">
        <v>22620</v>
      </c>
      <c r="B9554" s="1">
        <v>130922.0</v>
      </c>
      <c r="G9554" s="1" t="s">
        <v>22620</v>
      </c>
      <c r="J9554" s="1" t="s">
        <v>22620</v>
      </c>
      <c r="K9554" s="1"/>
      <c r="L9554" s="1"/>
      <c r="M9554" s="1" t="s">
        <v>22620</v>
      </c>
      <c r="N9554" s="1">
        <v>1928.0</v>
      </c>
      <c r="X9554" s="1" t="s">
        <v>22620</v>
      </c>
      <c r="AJ9554" s="1" t="s">
        <v>22620</v>
      </c>
    </row>
    <row r="9555">
      <c r="A9555" s="1" t="s">
        <v>22621</v>
      </c>
      <c r="B9555" s="1">
        <v>528070.0</v>
      </c>
      <c r="G9555" s="1" t="s">
        <v>22621</v>
      </c>
      <c r="H9555" s="1" t="s">
        <v>22622</v>
      </c>
      <c r="J9555" s="1" t="s">
        <v>22621</v>
      </c>
      <c r="K9555" s="1"/>
      <c r="L9555" s="1"/>
      <c r="M9555" s="1" t="s">
        <v>22621</v>
      </c>
      <c r="N9555" s="1">
        <v>1985.0</v>
      </c>
      <c r="X9555" s="1" t="s">
        <v>22621</v>
      </c>
      <c r="Y9555" s="1" t="s">
        <v>22623</v>
      </c>
      <c r="AJ9555" s="1" t="s">
        <v>22621</v>
      </c>
      <c r="AK9555" s="1" t="s">
        <v>22624</v>
      </c>
    </row>
    <row r="9556">
      <c r="A9556" s="1" t="s">
        <v>22625</v>
      </c>
      <c r="G9556" s="1" t="s">
        <v>22625</v>
      </c>
      <c r="J9556" s="1" t="s">
        <v>22625</v>
      </c>
      <c r="K9556" s="1"/>
      <c r="L9556" s="1"/>
      <c r="M9556" s="1" t="s">
        <v>22625</v>
      </c>
      <c r="N9556" s="1">
        <v>1937.0</v>
      </c>
      <c r="O9556" s="1">
        <v>1937.0</v>
      </c>
      <c r="P9556" s="1">
        <v>1963.0</v>
      </c>
      <c r="X9556" s="1" t="s">
        <v>22625</v>
      </c>
      <c r="Y9556" s="1" t="s">
        <v>22626</v>
      </c>
      <c r="AJ9556" s="1" t="s">
        <v>22625</v>
      </c>
    </row>
    <row r="9557">
      <c r="A9557" s="1" t="s">
        <v>22629</v>
      </c>
      <c r="B9557" s="1">
        <v>278997.0</v>
      </c>
      <c r="G9557" s="1" t="s">
        <v>22629</v>
      </c>
      <c r="J9557" s="1" t="s">
        <v>22629</v>
      </c>
      <c r="K9557" s="1"/>
      <c r="L9557" s="1"/>
      <c r="M9557" s="1" t="s">
        <v>22629</v>
      </c>
      <c r="N9557" s="1">
        <v>1966.0</v>
      </c>
      <c r="X9557" s="1" t="s">
        <v>22629</v>
      </c>
      <c r="Y9557" s="1" t="s">
        <v>22632</v>
      </c>
      <c r="Z9557" s="1" t="s">
        <v>22633</v>
      </c>
      <c r="AA9557" s="1" t="s">
        <v>14836</v>
      </c>
      <c r="AJ9557" s="1" t="s">
        <v>22629</v>
      </c>
      <c r="AK9557" s="1" t="s">
        <v>22634</v>
      </c>
      <c r="AL9557" s="1" t="s">
        <v>22635</v>
      </c>
    </row>
    <row r="9558">
      <c r="A9558" s="1" t="s">
        <v>22636</v>
      </c>
      <c r="B9558" s="1">
        <v>361717.0</v>
      </c>
      <c r="G9558" s="1" t="s">
        <v>22636</v>
      </c>
      <c r="J9558" s="1" t="s">
        <v>22636</v>
      </c>
      <c r="K9558" s="1"/>
      <c r="L9558" s="1"/>
      <c r="M9558" s="1" t="s">
        <v>22636</v>
      </c>
      <c r="N9558" s="1">
        <v>1924.0</v>
      </c>
      <c r="O9558" s="1">
        <v>1911.0</v>
      </c>
      <c r="X9558" s="1" t="s">
        <v>22636</v>
      </c>
      <c r="Y9558" s="1" t="s">
        <v>11073</v>
      </c>
      <c r="AJ9558" s="1" t="s">
        <v>22636</v>
      </c>
      <c r="AK9558" s="1" t="s">
        <v>22637</v>
      </c>
    </row>
    <row r="9559">
      <c r="A9559" s="1" t="s">
        <v>22638</v>
      </c>
      <c r="B9559" s="1">
        <v>476558.0</v>
      </c>
      <c r="G9559" s="1" t="s">
        <v>22638</v>
      </c>
      <c r="J9559" s="1" t="s">
        <v>22638</v>
      </c>
      <c r="K9559" s="1"/>
      <c r="L9559" s="1"/>
      <c r="M9559" s="1" t="s">
        <v>22638</v>
      </c>
      <c r="N9559" s="1">
        <v>1983.0</v>
      </c>
      <c r="O9559" s="1">
        <v>1923.0</v>
      </c>
      <c r="X9559" s="1" t="s">
        <v>22638</v>
      </c>
      <c r="Y9559" s="1" t="s">
        <v>22641</v>
      </c>
      <c r="AJ9559" s="1" t="s">
        <v>22638</v>
      </c>
      <c r="AK9559" s="1" t="s">
        <v>22642</v>
      </c>
    </row>
    <row r="9560">
      <c r="A9560" s="1" t="s">
        <v>22643</v>
      </c>
      <c r="B9560" s="1">
        <v>507204.0</v>
      </c>
      <c r="C9560" s="1">
        <v>350148.0</v>
      </c>
      <c r="G9560" s="1" t="s">
        <v>22643</v>
      </c>
      <c r="J9560" s="1" t="s">
        <v>22643</v>
      </c>
      <c r="K9560" s="1"/>
      <c r="L9560" s="1"/>
      <c r="M9560" s="1" t="s">
        <v>22643</v>
      </c>
      <c r="N9560" s="1">
        <v>1975.0</v>
      </c>
      <c r="X9560" s="1" t="s">
        <v>22643</v>
      </c>
      <c r="Y9560" s="1" t="s">
        <v>18128</v>
      </c>
      <c r="Z9560" s="1" t="s">
        <v>18129</v>
      </c>
      <c r="AA9560" s="1" t="s">
        <v>18130</v>
      </c>
      <c r="AJ9560" s="1" t="s">
        <v>22643</v>
      </c>
      <c r="AK9560" s="1" t="s">
        <v>22644</v>
      </c>
    </row>
    <row r="9561">
      <c r="A9561" s="1" t="s">
        <v>22645</v>
      </c>
      <c r="G9561" s="1" t="s">
        <v>22645</v>
      </c>
      <c r="J9561" s="1" t="s">
        <v>22645</v>
      </c>
      <c r="K9561" s="1"/>
      <c r="L9561" s="1"/>
      <c r="M9561" s="1" t="s">
        <v>22645</v>
      </c>
      <c r="X9561" s="1" t="s">
        <v>22645</v>
      </c>
      <c r="AJ9561" s="1" t="s">
        <v>22645</v>
      </c>
      <c r="AK9561" s="1" t="s">
        <v>22646</v>
      </c>
      <c r="AL9561" s="1" t="s">
        <v>22648</v>
      </c>
    </row>
    <row r="9562">
      <c r="A9562" s="1" t="s">
        <v>22649</v>
      </c>
      <c r="B9562" s="1">
        <v>325222.0</v>
      </c>
      <c r="G9562" s="1" t="s">
        <v>22649</v>
      </c>
      <c r="J9562" s="1" t="s">
        <v>22649</v>
      </c>
      <c r="K9562" s="1"/>
      <c r="L9562" s="1"/>
      <c r="M9562" s="1" t="s">
        <v>22649</v>
      </c>
      <c r="N9562" s="1">
        <v>1972.0</v>
      </c>
      <c r="X9562" s="1" t="s">
        <v>22649</v>
      </c>
      <c r="Y9562" s="1" t="s">
        <v>22650</v>
      </c>
      <c r="AJ9562" s="1" t="s">
        <v>22649</v>
      </c>
    </row>
    <row r="9563">
      <c r="A9563" s="1" t="s">
        <v>22651</v>
      </c>
      <c r="B9563" s="1">
        <v>553372.0</v>
      </c>
      <c r="G9563" s="1" t="s">
        <v>22651</v>
      </c>
      <c r="H9563" s="1" t="s">
        <v>22652</v>
      </c>
      <c r="J9563" s="1" t="s">
        <v>22651</v>
      </c>
      <c r="K9563" s="1"/>
      <c r="L9563" s="1"/>
      <c r="M9563" s="1" t="s">
        <v>22651</v>
      </c>
      <c r="N9563" s="1">
        <v>1987.0</v>
      </c>
      <c r="X9563" s="1" t="s">
        <v>22651</v>
      </c>
      <c r="Y9563" s="1" t="s">
        <v>22653</v>
      </c>
      <c r="Z9563" s="1" t="s">
        <v>22654</v>
      </c>
      <c r="AJ9563" s="1" t="s">
        <v>22651</v>
      </c>
      <c r="AK9563" s="1" t="s">
        <v>22655</v>
      </c>
      <c r="AL9563" s="1" t="s">
        <v>22656</v>
      </c>
    </row>
    <row r="9564">
      <c r="A9564" s="1" t="s">
        <v>22657</v>
      </c>
      <c r="B9564" s="1">
        <v>229233.0</v>
      </c>
      <c r="G9564" s="1" t="s">
        <v>22657</v>
      </c>
      <c r="J9564" s="1" t="s">
        <v>22657</v>
      </c>
      <c r="K9564" s="1"/>
      <c r="L9564" s="1"/>
      <c r="M9564" s="1" t="s">
        <v>22657</v>
      </c>
      <c r="N9564" s="1">
        <v>1969.0</v>
      </c>
      <c r="X9564" s="1" t="s">
        <v>22657</v>
      </c>
      <c r="AJ9564" s="1" t="s">
        <v>22657</v>
      </c>
      <c r="AK9564" s="1" t="s">
        <v>22658</v>
      </c>
    </row>
    <row r="9565">
      <c r="A9565" s="1" t="s">
        <v>22660</v>
      </c>
      <c r="G9565" s="1" t="s">
        <v>22660</v>
      </c>
      <c r="J9565" s="1" t="s">
        <v>22660</v>
      </c>
      <c r="K9565" s="1"/>
      <c r="L9565" s="1"/>
      <c r="M9565" s="1" t="s">
        <v>22660</v>
      </c>
      <c r="X9565" s="1" t="s">
        <v>22660</v>
      </c>
      <c r="AJ9565" s="1" t="s">
        <v>22660</v>
      </c>
    </row>
    <row r="9566">
      <c r="A9566" s="1" t="s">
        <v>22661</v>
      </c>
      <c r="B9566" s="1">
        <v>527976.0</v>
      </c>
      <c r="G9566" s="1" t="s">
        <v>22661</v>
      </c>
      <c r="J9566" s="1" t="s">
        <v>22661</v>
      </c>
      <c r="K9566" s="1" t="s">
        <v>2261</v>
      </c>
      <c r="L9566" s="1"/>
      <c r="M9566" s="1" t="s">
        <v>22661</v>
      </c>
      <c r="N9566" s="1">
        <v>1986.0</v>
      </c>
      <c r="O9566" s="1">
        <v>1842.0</v>
      </c>
      <c r="X9566" s="1" t="s">
        <v>22661</v>
      </c>
      <c r="Y9566" s="1" t="s">
        <v>22663</v>
      </c>
      <c r="AJ9566" s="1" t="s">
        <v>22661</v>
      </c>
      <c r="AK9566" s="1" t="s">
        <v>22664</v>
      </c>
    </row>
    <row r="9567">
      <c r="A9567" s="1" t="s">
        <v>22665</v>
      </c>
      <c r="B9567" s="1">
        <v>527976.0</v>
      </c>
      <c r="G9567" s="1" t="s">
        <v>22665</v>
      </c>
      <c r="J9567" s="1" t="s">
        <v>22665</v>
      </c>
      <c r="K9567" s="1"/>
      <c r="L9567" s="1"/>
      <c r="M9567" s="1" t="s">
        <v>22665</v>
      </c>
      <c r="X9567" s="1" t="s">
        <v>22665</v>
      </c>
      <c r="Y9567" s="1" t="s">
        <v>22666</v>
      </c>
      <c r="Z9567" s="1" t="s">
        <v>22667</v>
      </c>
      <c r="AA9567" s="1" t="s">
        <v>22668</v>
      </c>
      <c r="AJ9567" s="1" t="s">
        <v>22665</v>
      </c>
      <c r="AK9567" s="1" t="s">
        <v>22669</v>
      </c>
      <c r="AL9567" s="1" t="s">
        <v>22670</v>
      </c>
      <c r="AM9567" s="1" t="s">
        <v>22671</v>
      </c>
    </row>
    <row r="9568">
      <c r="A9568" s="1" t="s">
        <v>22672</v>
      </c>
      <c r="G9568" s="1" t="s">
        <v>22672</v>
      </c>
      <c r="J9568" s="1" t="s">
        <v>22672</v>
      </c>
      <c r="K9568" s="1"/>
      <c r="L9568" s="1"/>
      <c r="M9568" s="1" t="s">
        <v>22672</v>
      </c>
      <c r="X9568" s="1" t="s">
        <v>22672</v>
      </c>
      <c r="AJ9568" s="1" t="s">
        <v>22672</v>
      </c>
    </row>
    <row r="9569">
      <c r="A9569" s="1" t="s">
        <v>22674</v>
      </c>
      <c r="G9569" s="1" t="s">
        <v>22674</v>
      </c>
      <c r="J9569" s="1" t="s">
        <v>22674</v>
      </c>
      <c r="K9569" s="1"/>
      <c r="L9569" s="1"/>
      <c r="M9569" s="1" t="s">
        <v>22674</v>
      </c>
      <c r="X9569" s="1" t="s">
        <v>22674</v>
      </c>
      <c r="AJ9569" s="1" t="s">
        <v>22674</v>
      </c>
    </row>
    <row r="9570">
      <c r="A9570" s="1" t="s">
        <v>22676</v>
      </c>
      <c r="G9570" s="1" t="s">
        <v>22676</v>
      </c>
      <c r="J9570" s="1" t="s">
        <v>22676</v>
      </c>
      <c r="K9570" s="1"/>
      <c r="L9570" s="1"/>
      <c r="M9570" s="1" t="s">
        <v>22676</v>
      </c>
      <c r="N9570" s="1">
        <v>1636.0</v>
      </c>
      <c r="X9570" s="1" t="s">
        <v>22676</v>
      </c>
      <c r="AJ9570" s="1" t="s">
        <v>22676</v>
      </c>
    </row>
    <row r="9571">
      <c r="A9571" s="1" t="s">
        <v>22677</v>
      </c>
      <c r="B9571" s="1">
        <v>526038.0</v>
      </c>
      <c r="G9571" s="1" t="s">
        <v>22677</v>
      </c>
      <c r="H9571" s="1" t="s">
        <v>22678</v>
      </c>
      <c r="J9571" s="1" t="s">
        <v>22677</v>
      </c>
      <c r="K9571" s="1"/>
      <c r="L9571" s="1"/>
      <c r="M9571" s="1" t="s">
        <v>22677</v>
      </c>
      <c r="N9571" s="1">
        <v>1986.0</v>
      </c>
      <c r="X9571" s="1" t="s">
        <v>22677</v>
      </c>
      <c r="Y9571" s="1" t="s">
        <v>22679</v>
      </c>
      <c r="AJ9571" s="1" t="s">
        <v>22677</v>
      </c>
      <c r="AK9571" s="1" t="s">
        <v>22680</v>
      </c>
    </row>
    <row r="9572">
      <c r="A9572" s="1" t="s">
        <v>22681</v>
      </c>
      <c r="B9572" s="1">
        <v>273875.0</v>
      </c>
      <c r="G9572" s="1" t="s">
        <v>22681</v>
      </c>
      <c r="J9572" s="1" t="s">
        <v>22681</v>
      </c>
      <c r="K9572" s="1"/>
      <c r="L9572" s="1"/>
      <c r="M9572" s="1" t="s">
        <v>22681</v>
      </c>
      <c r="N9572" s="1">
        <v>1971.0</v>
      </c>
      <c r="X9572" s="1" t="s">
        <v>22681</v>
      </c>
      <c r="Y9572" s="1" t="s">
        <v>22682</v>
      </c>
      <c r="AJ9572" s="1" t="s">
        <v>22681</v>
      </c>
      <c r="AK9572" s="1" t="s">
        <v>22683</v>
      </c>
    </row>
    <row r="9573">
      <c r="A9573" s="1" t="s">
        <v>22684</v>
      </c>
      <c r="G9573" s="1" t="s">
        <v>22684</v>
      </c>
      <c r="J9573" s="1" t="s">
        <v>22684</v>
      </c>
      <c r="K9573" s="1"/>
      <c r="L9573" s="1"/>
      <c r="M9573" s="1" t="s">
        <v>22684</v>
      </c>
      <c r="N9573" s="1">
        <v>1954.0</v>
      </c>
      <c r="X9573" s="1" t="s">
        <v>22684</v>
      </c>
      <c r="AJ9573" s="1" t="s">
        <v>22684</v>
      </c>
    </row>
    <row r="9574">
      <c r="A9574" s="1" t="s">
        <v>22685</v>
      </c>
      <c r="G9574" s="1" t="s">
        <v>22685</v>
      </c>
      <c r="J9574" s="1" t="s">
        <v>22685</v>
      </c>
      <c r="K9574" s="1"/>
      <c r="L9574" s="1"/>
      <c r="M9574" s="1" t="s">
        <v>22685</v>
      </c>
      <c r="X9574" s="1" t="s">
        <v>22685</v>
      </c>
      <c r="AJ9574" s="1" t="s">
        <v>22685</v>
      </c>
      <c r="AK9574" s="1" t="s">
        <v>22686</v>
      </c>
    </row>
    <row r="9575">
      <c r="A9575" s="1" t="s">
        <v>22687</v>
      </c>
      <c r="G9575" s="1" t="s">
        <v>22687</v>
      </c>
      <c r="J9575" s="1" t="s">
        <v>22687</v>
      </c>
      <c r="K9575" s="1"/>
      <c r="L9575" s="1"/>
      <c r="M9575" s="1" t="s">
        <v>22687</v>
      </c>
      <c r="N9575" s="1">
        <v>1967.0</v>
      </c>
      <c r="X9575" s="1" t="s">
        <v>22687</v>
      </c>
      <c r="AJ9575" s="1" t="s">
        <v>22687</v>
      </c>
      <c r="AK9575" s="1" t="s">
        <v>22688</v>
      </c>
    </row>
    <row r="9576">
      <c r="A9576" s="1" t="s">
        <v>22689</v>
      </c>
      <c r="G9576" s="1" t="s">
        <v>22689</v>
      </c>
      <c r="J9576" s="1" t="s">
        <v>22689</v>
      </c>
      <c r="K9576" s="1"/>
      <c r="L9576" s="1"/>
      <c r="M9576" s="1" t="s">
        <v>22689</v>
      </c>
      <c r="N9576" s="1">
        <v>1178.0</v>
      </c>
      <c r="O9576" s="1">
        <v>1964.0</v>
      </c>
      <c r="X9576" s="1" t="s">
        <v>22689</v>
      </c>
      <c r="AJ9576" s="1" t="s">
        <v>22689</v>
      </c>
    </row>
    <row r="9577">
      <c r="A9577" s="1" t="s">
        <v>22690</v>
      </c>
      <c r="G9577" s="1" t="s">
        <v>22690</v>
      </c>
      <c r="J9577" s="1" t="s">
        <v>22690</v>
      </c>
      <c r="K9577" s="1"/>
      <c r="L9577" s="1"/>
      <c r="M9577" s="1" t="s">
        <v>22690</v>
      </c>
      <c r="X9577" s="1" t="s">
        <v>22690</v>
      </c>
      <c r="AJ9577" s="1" t="s">
        <v>22690</v>
      </c>
      <c r="AK9577" s="1" t="s">
        <v>22691</v>
      </c>
    </row>
    <row r="9578">
      <c r="A9578" s="1" t="s">
        <v>22692</v>
      </c>
      <c r="B9578" s="1">
        <v>272528.0</v>
      </c>
      <c r="G9578" s="1" t="s">
        <v>22692</v>
      </c>
      <c r="J9578" s="1" t="s">
        <v>22692</v>
      </c>
      <c r="K9578" s="1"/>
      <c r="L9578" s="1"/>
      <c r="M9578" s="1" t="s">
        <v>22692</v>
      </c>
      <c r="N9578" s="1">
        <v>1971.0</v>
      </c>
      <c r="X9578" s="1" t="s">
        <v>22692</v>
      </c>
      <c r="Y9578" s="1" t="s">
        <v>22694</v>
      </c>
      <c r="Z9578" s="1" t="s">
        <v>22695</v>
      </c>
      <c r="AJ9578" s="1" t="s">
        <v>22692</v>
      </c>
      <c r="AK9578" s="1" t="s">
        <v>22696</v>
      </c>
    </row>
    <row r="9579">
      <c r="A9579" s="1" t="s">
        <v>22698</v>
      </c>
      <c r="G9579" s="1" t="s">
        <v>22698</v>
      </c>
      <c r="J9579" s="1" t="s">
        <v>22698</v>
      </c>
      <c r="K9579" s="1"/>
      <c r="L9579" s="1"/>
      <c r="M9579" s="1" t="s">
        <v>22698</v>
      </c>
      <c r="X9579" s="1" t="s">
        <v>22698</v>
      </c>
      <c r="Y9579" s="1" t="s">
        <v>22699</v>
      </c>
      <c r="AJ9579" s="1" t="s">
        <v>22698</v>
      </c>
      <c r="AK9579" s="1" t="s">
        <v>22700</v>
      </c>
      <c r="AL9579" s="1" t="s">
        <v>22701</v>
      </c>
    </row>
    <row r="9580">
      <c r="A9580" s="1" t="s">
        <v>22702</v>
      </c>
      <c r="G9580" s="1" t="s">
        <v>22702</v>
      </c>
      <c r="J9580" s="1" t="s">
        <v>22702</v>
      </c>
      <c r="K9580" s="1"/>
      <c r="L9580" s="1"/>
      <c r="M9580" s="1" t="s">
        <v>22702</v>
      </c>
      <c r="N9580" s="1">
        <v>1933.0</v>
      </c>
      <c r="X9580" s="1" t="s">
        <v>22702</v>
      </c>
      <c r="AJ9580" s="1" t="s">
        <v>22702</v>
      </c>
    </row>
    <row r="9581">
      <c r="A9581" s="1" t="s">
        <v>22703</v>
      </c>
      <c r="G9581" s="1" t="s">
        <v>22703</v>
      </c>
      <c r="J9581" s="1" t="s">
        <v>22703</v>
      </c>
      <c r="K9581" s="1"/>
      <c r="L9581" s="1"/>
      <c r="M9581" s="1" t="s">
        <v>22703</v>
      </c>
      <c r="N9581" s="1">
        <v>1966.0</v>
      </c>
      <c r="X9581" s="1" t="s">
        <v>22703</v>
      </c>
      <c r="AJ9581" s="1" t="s">
        <v>22703</v>
      </c>
    </row>
    <row r="9582">
      <c r="A9582" s="1" t="s">
        <v>22704</v>
      </c>
      <c r="G9582" s="1" t="s">
        <v>22704</v>
      </c>
      <c r="J9582" s="1" t="s">
        <v>22704</v>
      </c>
      <c r="K9582" s="1"/>
      <c r="L9582" s="1"/>
      <c r="M9582" s="1" t="s">
        <v>22704</v>
      </c>
      <c r="N9582" s="1">
        <v>1946.0</v>
      </c>
      <c r="X9582" s="1" t="s">
        <v>22704</v>
      </c>
      <c r="AJ9582" s="1" t="s">
        <v>22704</v>
      </c>
    </row>
    <row r="9583">
      <c r="A9583" s="1" t="s">
        <v>22705</v>
      </c>
      <c r="G9583" s="1" t="s">
        <v>22705</v>
      </c>
      <c r="J9583" s="1" t="s">
        <v>22705</v>
      </c>
      <c r="K9583" s="1"/>
      <c r="L9583" s="1"/>
      <c r="M9583" s="1" t="s">
        <v>22705</v>
      </c>
      <c r="X9583" s="1" t="s">
        <v>22705</v>
      </c>
      <c r="AJ9583" s="1" t="s">
        <v>22705</v>
      </c>
    </row>
    <row r="9584">
      <c r="A9584" s="1" t="s">
        <v>22706</v>
      </c>
      <c r="G9584" s="1" t="s">
        <v>22706</v>
      </c>
      <c r="J9584" s="1" t="s">
        <v>22706</v>
      </c>
      <c r="K9584" s="1"/>
      <c r="L9584" s="1"/>
      <c r="M9584" s="1" t="s">
        <v>22706</v>
      </c>
      <c r="N9584" s="1">
        <v>1492.0</v>
      </c>
      <c r="O9584" s="1">
        <v>1941.0</v>
      </c>
      <c r="X9584" s="1" t="s">
        <v>22706</v>
      </c>
      <c r="AJ9584" s="1" t="s">
        <v>22706</v>
      </c>
    </row>
    <row r="9585">
      <c r="A9585" s="1" t="s">
        <v>22707</v>
      </c>
      <c r="G9585" s="1" t="s">
        <v>22707</v>
      </c>
      <c r="J9585" s="1" t="s">
        <v>22707</v>
      </c>
      <c r="K9585" s="1"/>
      <c r="L9585" s="1"/>
      <c r="M9585" s="1" t="s">
        <v>22707</v>
      </c>
      <c r="N9585" s="1">
        <v>1696.0</v>
      </c>
      <c r="O9585" s="1">
        <v>1620.0</v>
      </c>
      <c r="P9585" s="1">
        <v>1940.0</v>
      </c>
      <c r="Q9585" s="1">
        <v>1121.0</v>
      </c>
      <c r="R9585" s="1">
        <v>1940.0</v>
      </c>
      <c r="X9585" s="1" t="s">
        <v>22707</v>
      </c>
      <c r="AJ9585" s="1" t="s">
        <v>22707</v>
      </c>
    </row>
    <row r="9586">
      <c r="A9586" s="1" t="s">
        <v>22708</v>
      </c>
      <c r="G9586" s="1" t="s">
        <v>22708</v>
      </c>
      <c r="J9586" s="1" t="s">
        <v>22708</v>
      </c>
      <c r="K9586" s="1"/>
      <c r="L9586" s="1"/>
      <c r="M9586" s="1" t="s">
        <v>22708</v>
      </c>
      <c r="N9586" s="1">
        <v>1904.0</v>
      </c>
      <c r="X9586" s="1" t="s">
        <v>22708</v>
      </c>
      <c r="AJ9586" s="1" t="s">
        <v>22708</v>
      </c>
    </row>
    <row r="9587">
      <c r="A9587" s="1" t="s">
        <v>22709</v>
      </c>
      <c r="B9587" s="1">
        <v>109262.0</v>
      </c>
      <c r="G9587" s="1" t="s">
        <v>22709</v>
      </c>
      <c r="J9587" s="1" t="s">
        <v>22709</v>
      </c>
      <c r="K9587" s="1"/>
      <c r="L9587" s="1"/>
      <c r="M9587" s="1" t="s">
        <v>22709</v>
      </c>
      <c r="N9587" s="1">
        <v>1956.0</v>
      </c>
      <c r="X9587" s="1" t="s">
        <v>22709</v>
      </c>
      <c r="AJ9587" s="1" t="s">
        <v>22709</v>
      </c>
    </row>
    <row r="9588">
      <c r="A9588" s="1" t="s">
        <v>22710</v>
      </c>
      <c r="B9588" s="1">
        <v>266457.0</v>
      </c>
      <c r="G9588" s="1" t="s">
        <v>22710</v>
      </c>
      <c r="J9588" s="1" t="s">
        <v>22710</v>
      </c>
      <c r="K9588" s="1"/>
      <c r="L9588" s="1"/>
      <c r="M9588" s="1" t="s">
        <v>22710</v>
      </c>
      <c r="N9588" s="1">
        <v>1970.0</v>
      </c>
      <c r="X9588" s="1" t="s">
        <v>22710</v>
      </c>
      <c r="Y9588" s="1" t="s">
        <v>22711</v>
      </c>
      <c r="Z9588" s="1" t="s">
        <v>22712</v>
      </c>
      <c r="AJ9588" s="1" t="s">
        <v>22710</v>
      </c>
      <c r="AK9588" s="1" t="s">
        <v>22713</v>
      </c>
    </row>
    <row r="9589">
      <c r="A9589" s="1" t="s">
        <v>22714</v>
      </c>
      <c r="G9589" s="1" t="s">
        <v>22714</v>
      </c>
      <c r="J9589" s="1" t="s">
        <v>22714</v>
      </c>
      <c r="K9589" s="1"/>
      <c r="L9589" s="1"/>
      <c r="M9589" s="1" t="s">
        <v>22714</v>
      </c>
      <c r="N9589" s="1">
        <v>1901.0</v>
      </c>
      <c r="X9589" s="1" t="s">
        <v>22714</v>
      </c>
      <c r="AJ9589" s="1" t="s">
        <v>22714</v>
      </c>
      <c r="AK9589" s="1" t="s">
        <v>22715</v>
      </c>
    </row>
    <row r="9590">
      <c r="A9590" s="1" t="s">
        <v>22716</v>
      </c>
      <c r="G9590" s="1" t="s">
        <v>22716</v>
      </c>
      <c r="J9590" s="1" t="s">
        <v>22716</v>
      </c>
      <c r="K9590" s="1"/>
      <c r="L9590" s="1"/>
      <c r="M9590" s="1" t="s">
        <v>22716</v>
      </c>
      <c r="N9590" s="1">
        <v>1625.0</v>
      </c>
      <c r="X9590" s="1" t="s">
        <v>22716</v>
      </c>
      <c r="AJ9590" s="1" t="s">
        <v>22716</v>
      </c>
      <c r="AK9590" s="1" t="s">
        <v>22717</v>
      </c>
      <c r="AL9590" s="1" t="s">
        <v>22718</v>
      </c>
    </row>
    <row r="9591">
      <c r="A9591" s="1" t="s">
        <v>22719</v>
      </c>
      <c r="B9591" s="1">
        <v>473508.0</v>
      </c>
      <c r="G9591" s="1" t="s">
        <v>22719</v>
      </c>
      <c r="J9591" s="1" t="s">
        <v>22719</v>
      </c>
      <c r="K9591" s="1"/>
      <c r="L9591" s="1"/>
      <c r="M9591" s="1" t="s">
        <v>22719</v>
      </c>
      <c r="N9591" s="1">
        <v>1848.0</v>
      </c>
      <c r="O9591" s="1">
        <v>1847.0</v>
      </c>
      <c r="X9591" s="1" t="s">
        <v>22719</v>
      </c>
      <c r="Y9591" s="1" t="s">
        <v>22720</v>
      </c>
      <c r="AJ9591" s="1" t="s">
        <v>22719</v>
      </c>
    </row>
    <row r="9592">
      <c r="A9592" s="1" t="s">
        <v>22721</v>
      </c>
      <c r="B9592" s="1">
        <v>473508.0</v>
      </c>
      <c r="G9592" s="1" t="s">
        <v>22721</v>
      </c>
      <c r="J9592" s="1" t="s">
        <v>22721</v>
      </c>
      <c r="K9592" s="1"/>
      <c r="L9592" s="1"/>
      <c r="M9592" s="1" t="s">
        <v>22721</v>
      </c>
      <c r="N9592" s="1">
        <v>1849.0</v>
      </c>
      <c r="O9592" s="1">
        <v>1847.0</v>
      </c>
      <c r="P9592" s="1">
        <v>1849.0</v>
      </c>
      <c r="Q9592" s="1">
        <v>1853.0</v>
      </c>
      <c r="R9592" s="1">
        <v>1853.0</v>
      </c>
      <c r="X9592" s="1" t="s">
        <v>22721</v>
      </c>
      <c r="Y9592" s="1" t="s">
        <v>22722</v>
      </c>
      <c r="Z9592" s="1" t="s">
        <v>22723</v>
      </c>
      <c r="AJ9592" s="1" t="s">
        <v>22721</v>
      </c>
    </row>
    <row r="9593">
      <c r="A9593" s="1" t="s">
        <v>22724</v>
      </c>
      <c r="B9593" s="1">
        <v>570199.0</v>
      </c>
      <c r="G9593" s="1" t="s">
        <v>22724</v>
      </c>
      <c r="H9593" s="1" t="s">
        <v>22725</v>
      </c>
      <c r="J9593" s="1" t="s">
        <v>22724</v>
      </c>
      <c r="K9593" s="1"/>
      <c r="L9593" s="1"/>
      <c r="M9593" s="1" t="s">
        <v>22724</v>
      </c>
      <c r="N9593" s="1">
        <v>1986.0</v>
      </c>
      <c r="O9593" s="1">
        <v>1982.0</v>
      </c>
      <c r="P9593" s="1">
        <v>1982.0</v>
      </c>
      <c r="X9593" s="1" t="s">
        <v>22724</v>
      </c>
      <c r="AJ9593" s="1" t="s">
        <v>22724</v>
      </c>
      <c r="AK9593" s="1" t="s">
        <v>22727</v>
      </c>
    </row>
    <row r="9594">
      <c r="A9594" s="1" t="s">
        <v>22728</v>
      </c>
      <c r="B9594" s="1">
        <v>570199.0</v>
      </c>
      <c r="G9594" s="1" t="s">
        <v>22728</v>
      </c>
      <c r="J9594" s="1" t="s">
        <v>22728</v>
      </c>
      <c r="K9594" s="1"/>
      <c r="L9594" s="1"/>
      <c r="M9594" s="1" t="s">
        <v>22728</v>
      </c>
      <c r="X9594" s="1" t="s">
        <v>22728</v>
      </c>
      <c r="Y9594" s="1" t="s">
        <v>22729</v>
      </c>
      <c r="Z9594" s="1" t="s">
        <v>22730</v>
      </c>
      <c r="AA9594" s="1" t="s">
        <v>10402</v>
      </c>
      <c r="AJ9594" s="1" t="s">
        <v>22728</v>
      </c>
      <c r="AK9594" s="1" t="s">
        <v>22731</v>
      </c>
      <c r="AL9594" s="1" t="s">
        <v>22732</v>
      </c>
      <c r="AM9594" s="1" t="s">
        <v>22733</v>
      </c>
    </row>
    <row r="9595">
      <c r="A9595" s="1" t="s">
        <v>22734</v>
      </c>
      <c r="G9595" s="1" t="s">
        <v>22734</v>
      </c>
      <c r="J9595" s="1" t="s">
        <v>22734</v>
      </c>
      <c r="K9595" s="1"/>
      <c r="L9595" s="1"/>
      <c r="M9595" s="1" t="s">
        <v>22734</v>
      </c>
      <c r="X9595" s="1" t="s">
        <v>22734</v>
      </c>
      <c r="AJ9595" s="1" t="s">
        <v>22734</v>
      </c>
      <c r="AK9595" s="1" t="s">
        <v>22735</v>
      </c>
    </row>
    <row r="9596">
      <c r="A9596" s="1" t="s">
        <v>22736</v>
      </c>
      <c r="G9596" s="1" t="s">
        <v>22736</v>
      </c>
      <c r="J9596" s="1" t="s">
        <v>22736</v>
      </c>
      <c r="K9596" s="1"/>
      <c r="L9596" s="1"/>
      <c r="M9596" s="1" t="s">
        <v>22736</v>
      </c>
      <c r="X9596" s="1" t="s">
        <v>22736</v>
      </c>
      <c r="AJ9596" s="1" t="s">
        <v>22736</v>
      </c>
    </row>
    <row r="9597">
      <c r="A9597" s="1" t="s">
        <v>22737</v>
      </c>
      <c r="B9597" s="1">
        <v>100588.0</v>
      </c>
      <c r="G9597" s="1" t="s">
        <v>22737</v>
      </c>
      <c r="J9597" s="1" t="s">
        <v>22737</v>
      </c>
      <c r="K9597" s="1"/>
      <c r="L9597" s="1"/>
      <c r="M9597" s="1" t="s">
        <v>22737</v>
      </c>
      <c r="X9597" s="1" t="s">
        <v>22737</v>
      </c>
      <c r="AJ9597" s="1" t="s">
        <v>22737</v>
      </c>
      <c r="AK9597" s="1" t="s">
        <v>22738</v>
      </c>
    </row>
    <row r="9598">
      <c r="A9598" s="1" t="s">
        <v>22739</v>
      </c>
      <c r="G9598" s="1" t="s">
        <v>22739</v>
      </c>
      <c r="H9598" s="1" t="s">
        <v>22740</v>
      </c>
      <c r="J9598" s="1" t="s">
        <v>22739</v>
      </c>
      <c r="K9598" s="1"/>
      <c r="L9598" s="1"/>
      <c r="M9598" s="1" t="s">
        <v>22739</v>
      </c>
      <c r="N9598" s="1">
        <v>1984.0</v>
      </c>
      <c r="X9598" s="1" t="s">
        <v>22739</v>
      </c>
      <c r="Y9598" s="1" t="s">
        <v>22741</v>
      </c>
      <c r="Z9598" s="1" t="s">
        <v>22742</v>
      </c>
      <c r="AA9598" s="1" t="s">
        <v>22743</v>
      </c>
      <c r="AB9598" s="1" t="s">
        <v>22744</v>
      </c>
      <c r="AJ9598" s="1" t="s">
        <v>22739</v>
      </c>
      <c r="AK9598" s="1" t="s">
        <v>22746</v>
      </c>
      <c r="AL9598" s="1" t="s">
        <v>22747</v>
      </c>
      <c r="AM9598" s="1" t="s">
        <v>22748</v>
      </c>
    </row>
    <row r="9599">
      <c r="A9599" s="1" t="s">
        <v>22749</v>
      </c>
      <c r="G9599" s="1" t="s">
        <v>22749</v>
      </c>
      <c r="J9599" s="1" t="s">
        <v>22749</v>
      </c>
      <c r="K9599" s="1"/>
      <c r="L9599" s="1"/>
      <c r="M9599" s="1" t="s">
        <v>22749</v>
      </c>
      <c r="X9599" s="1" t="s">
        <v>22749</v>
      </c>
      <c r="AJ9599" s="1" t="s">
        <v>22749</v>
      </c>
      <c r="AK9599" s="1" t="s">
        <v>22750</v>
      </c>
      <c r="AL9599" s="1" t="s">
        <v>22751</v>
      </c>
    </row>
    <row r="9600">
      <c r="A9600" s="1" t="s">
        <v>22752</v>
      </c>
      <c r="G9600" s="1" t="s">
        <v>22752</v>
      </c>
      <c r="J9600" s="1" t="s">
        <v>22752</v>
      </c>
      <c r="K9600" s="1"/>
      <c r="L9600" s="1"/>
      <c r="M9600" s="1" t="s">
        <v>22752</v>
      </c>
      <c r="N9600" s="1">
        <v>1874.0</v>
      </c>
      <c r="X9600" s="1" t="s">
        <v>22752</v>
      </c>
      <c r="Y9600" s="1" t="s">
        <v>22753</v>
      </c>
      <c r="AJ9600" s="1" t="s">
        <v>22752</v>
      </c>
      <c r="AK9600" s="1" t="s">
        <v>22754</v>
      </c>
      <c r="AL9600" s="1" t="s">
        <v>22755</v>
      </c>
    </row>
    <row r="9601">
      <c r="A9601" s="1" t="s">
        <v>22756</v>
      </c>
      <c r="B9601" s="1">
        <v>254076.0</v>
      </c>
      <c r="G9601" s="1" t="s">
        <v>22756</v>
      </c>
      <c r="J9601" s="1" t="s">
        <v>22756</v>
      </c>
      <c r="K9601" s="1"/>
      <c r="L9601" s="1"/>
      <c r="M9601" s="1" t="s">
        <v>22756</v>
      </c>
      <c r="N9601" s="1">
        <v>1969.0</v>
      </c>
      <c r="X9601" s="1" t="s">
        <v>22756</v>
      </c>
      <c r="AJ9601" s="1" t="s">
        <v>22756</v>
      </c>
      <c r="AK9601" s="1" t="s">
        <v>22758</v>
      </c>
    </row>
    <row r="9602">
      <c r="A9602" s="1" t="s">
        <v>22759</v>
      </c>
      <c r="G9602" s="1" t="s">
        <v>22759</v>
      </c>
      <c r="J9602" s="1" t="s">
        <v>22759</v>
      </c>
      <c r="K9602" s="1"/>
      <c r="L9602" s="1"/>
      <c r="M9602" s="1" t="s">
        <v>22759</v>
      </c>
      <c r="X9602" s="1" t="s">
        <v>22759</v>
      </c>
      <c r="AJ9602" s="1" t="s">
        <v>22759</v>
      </c>
    </row>
    <row r="9603">
      <c r="A9603" s="1" t="s">
        <v>22760</v>
      </c>
      <c r="G9603" s="1" t="s">
        <v>22760</v>
      </c>
      <c r="J9603" s="1" t="s">
        <v>22760</v>
      </c>
      <c r="K9603" s="1"/>
      <c r="L9603" s="1"/>
      <c r="M9603" s="1" t="s">
        <v>22760</v>
      </c>
      <c r="X9603" s="1" t="s">
        <v>22760</v>
      </c>
      <c r="Y9603" s="1" t="s">
        <v>22761</v>
      </c>
      <c r="AJ9603" s="1" t="s">
        <v>22760</v>
      </c>
      <c r="AK9603" s="1" t="s">
        <v>22762</v>
      </c>
    </row>
    <row r="9604">
      <c r="A9604" s="1" t="s">
        <v>22764</v>
      </c>
      <c r="G9604" s="1" t="s">
        <v>22764</v>
      </c>
      <c r="J9604" s="1" t="s">
        <v>22764</v>
      </c>
      <c r="K9604" s="1"/>
      <c r="L9604" s="1"/>
      <c r="M9604" s="1" t="s">
        <v>22764</v>
      </c>
      <c r="N9604" s="1">
        <v>1969.0</v>
      </c>
      <c r="X9604" s="1" t="s">
        <v>22764</v>
      </c>
      <c r="AJ9604" s="1" t="s">
        <v>22764</v>
      </c>
    </row>
    <row r="9605">
      <c r="A9605" s="1" t="s">
        <v>22765</v>
      </c>
      <c r="B9605" s="1">
        <v>364345.0</v>
      </c>
      <c r="C9605" s="1">
        <v>364346.0</v>
      </c>
      <c r="D9605" s="1">
        <v>364367.0</v>
      </c>
      <c r="E9605" s="1">
        <v>369622.0</v>
      </c>
      <c r="G9605" s="1" t="s">
        <v>22765</v>
      </c>
      <c r="J9605" s="1" t="s">
        <v>22765</v>
      </c>
      <c r="K9605" s="1"/>
      <c r="L9605" s="1"/>
      <c r="M9605" s="1" t="s">
        <v>22765</v>
      </c>
      <c r="N9605" s="1">
        <v>1977.0</v>
      </c>
      <c r="O9605" s="1">
        <v>1840.0</v>
      </c>
      <c r="P9605" s="1">
        <v>1912.0</v>
      </c>
      <c r="X9605" s="1" t="s">
        <v>22765</v>
      </c>
      <c r="Y9605" s="1" t="s">
        <v>22766</v>
      </c>
      <c r="Z9605" s="1" t="s">
        <v>1728</v>
      </c>
      <c r="AA9605" s="1" t="s">
        <v>1728</v>
      </c>
      <c r="AB9605" s="1" t="s">
        <v>22767</v>
      </c>
      <c r="AJ9605" s="1" t="s">
        <v>22765</v>
      </c>
      <c r="AK9605" s="1" t="s">
        <v>22768</v>
      </c>
    </row>
    <row r="9606">
      <c r="A9606" s="1" t="s">
        <v>22769</v>
      </c>
      <c r="B9606" s="1">
        <v>361408.0</v>
      </c>
      <c r="G9606" s="1" t="s">
        <v>22769</v>
      </c>
      <c r="J9606" s="1" t="s">
        <v>22769</v>
      </c>
      <c r="K9606" s="1"/>
      <c r="L9606" s="1"/>
      <c r="M9606" s="1" t="s">
        <v>22769</v>
      </c>
      <c r="N9606" s="1">
        <v>1976.0</v>
      </c>
      <c r="X9606" s="1" t="s">
        <v>22769</v>
      </c>
      <c r="Y9606" s="1" t="s">
        <v>22770</v>
      </c>
      <c r="AJ9606" s="1" t="s">
        <v>22769</v>
      </c>
      <c r="AK9606" s="1" t="s">
        <v>22771</v>
      </c>
      <c r="AL9606" s="1" t="s">
        <v>22772</v>
      </c>
      <c r="AM9606" s="1" t="s">
        <v>22771</v>
      </c>
    </row>
    <row r="9607">
      <c r="A9607" s="1" t="s">
        <v>22773</v>
      </c>
      <c r="B9607" s="1">
        <v>133909.0</v>
      </c>
      <c r="G9607" s="1" t="s">
        <v>22773</v>
      </c>
      <c r="J9607" s="1" t="s">
        <v>22773</v>
      </c>
      <c r="K9607" s="1"/>
      <c r="L9607" s="1"/>
      <c r="M9607" s="1" t="s">
        <v>22773</v>
      </c>
      <c r="X9607" s="1" t="s">
        <v>22773</v>
      </c>
      <c r="Y9607" s="1" t="s">
        <v>22774</v>
      </c>
      <c r="AJ9607" s="1" t="s">
        <v>22773</v>
      </c>
      <c r="AK9607" s="1" t="s">
        <v>22775</v>
      </c>
    </row>
    <row r="9608">
      <c r="A9608" s="1" t="s">
        <v>22776</v>
      </c>
      <c r="B9608" s="1">
        <v>345333.0</v>
      </c>
      <c r="G9608" s="1" t="s">
        <v>22776</v>
      </c>
      <c r="J9608" s="1" t="s">
        <v>22776</v>
      </c>
      <c r="K9608" s="1"/>
      <c r="L9608" s="1"/>
      <c r="M9608" s="1" t="s">
        <v>22776</v>
      </c>
      <c r="N9608" s="1">
        <v>1953.0</v>
      </c>
      <c r="O9608" s="1">
        <v>1975.0</v>
      </c>
      <c r="X9608" s="1" t="s">
        <v>22776</v>
      </c>
      <c r="AJ9608" s="1" t="s">
        <v>22776</v>
      </c>
      <c r="AK9608" s="1" t="s">
        <v>22777</v>
      </c>
    </row>
    <row r="9609">
      <c r="A9609" s="1" t="s">
        <v>22778</v>
      </c>
      <c r="G9609" s="1" t="s">
        <v>22778</v>
      </c>
      <c r="J9609" s="1" t="s">
        <v>22778</v>
      </c>
      <c r="K9609" s="1"/>
      <c r="L9609" s="1"/>
      <c r="M9609" s="1" t="s">
        <v>22778</v>
      </c>
      <c r="X9609" s="1" t="s">
        <v>22778</v>
      </c>
      <c r="Y9609" s="1" t="s">
        <v>22779</v>
      </c>
      <c r="AJ9609" s="1" t="s">
        <v>22778</v>
      </c>
      <c r="AK9609" s="1" t="s">
        <v>22777</v>
      </c>
    </row>
    <row r="9610">
      <c r="A9610" s="1" t="s">
        <v>22780</v>
      </c>
      <c r="G9610" s="1" t="s">
        <v>22780</v>
      </c>
      <c r="J9610" s="1" t="s">
        <v>22780</v>
      </c>
      <c r="K9610" s="1"/>
      <c r="L9610" s="1"/>
      <c r="M9610" s="1" t="s">
        <v>22780</v>
      </c>
      <c r="N9610" s="1">
        <v>1963.0</v>
      </c>
      <c r="X9610" s="1" t="s">
        <v>22780</v>
      </c>
      <c r="AJ9610" s="1" t="s">
        <v>22780</v>
      </c>
      <c r="AK9610" s="1" t="s">
        <v>22777</v>
      </c>
    </row>
    <row r="9611">
      <c r="A9611" s="1" t="s">
        <v>22781</v>
      </c>
      <c r="G9611" s="1" t="s">
        <v>22781</v>
      </c>
      <c r="J9611" s="1" t="s">
        <v>22781</v>
      </c>
      <c r="K9611" s="1"/>
      <c r="L9611" s="1"/>
      <c r="M9611" s="1" t="s">
        <v>22781</v>
      </c>
      <c r="N9611" s="1">
        <v>1958.0</v>
      </c>
      <c r="X9611" s="1" t="s">
        <v>22781</v>
      </c>
      <c r="AJ9611" s="1" t="s">
        <v>22781</v>
      </c>
    </row>
    <row r="9612">
      <c r="A9612" s="1" t="s">
        <v>22782</v>
      </c>
      <c r="G9612" s="1" t="s">
        <v>22782</v>
      </c>
      <c r="J9612" s="1" t="s">
        <v>22782</v>
      </c>
      <c r="K9612" s="1"/>
      <c r="L9612" s="1"/>
      <c r="M9612" s="1" t="s">
        <v>22782</v>
      </c>
      <c r="N9612" s="1">
        <v>1938.0</v>
      </c>
      <c r="O9612" s="1">
        <v>1938.0</v>
      </c>
      <c r="X9612" s="1" t="s">
        <v>22782</v>
      </c>
      <c r="AJ9612" s="1" t="s">
        <v>22782</v>
      </c>
    </row>
    <row r="9613">
      <c r="A9613" s="1" t="s">
        <v>22783</v>
      </c>
      <c r="G9613" s="1" t="s">
        <v>22783</v>
      </c>
      <c r="J9613" s="1" t="s">
        <v>22783</v>
      </c>
      <c r="K9613" s="1"/>
      <c r="L9613" s="1"/>
      <c r="M9613" s="1" t="s">
        <v>22783</v>
      </c>
      <c r="N9613" s="1">
        <v>1963.0</v>
      </c>
      <c r="X9613" s="1" t="s">
        <v>22783</v>
      </c>
      <c r="AJ9613" s="1" t="s">
        <v>22783</v>
      </c>
      <c r="AK9613" s="1" t="s">
        <v>22784</v>
      </c>
    </row>
    <row r="9614">
      <c r="A9614" s="1" t="s">
        <v>22785</v>
      </c>
      <c r="B9614" s="1">
        <v>106951.0</v>
      </c>
      <c r="G9614" s="1" t="s">
        <v>22785</v>
      </c>
      <c r="J9614" s="1" t="s">
        <v>22785</v>
      </c>
      <c r="K9614" s="1"/>
      <c r="L9614" s="1"/>
      <c r="M9614" s="1" t="s">
        <v>22785</v>
      </c>
      <c r="N9614" s="1">
        <v>1956.0</v>
      </c>
      <c r="X9614" s="1" t="s">
        <v>22785</v>
      </c>
      <c r="AJ9614" s="1" t="s">
        <v>22785</v>
      </c>
      <c r="AK9614" s="1" t="s">
        <v>22786</v>
      </c>
    </row>
    <row r="9615">
      <c r="A9615" s="1" t="s">
        <v>22787</v>
      </c>
      <c r="G9615" s="1" t="s">
        <v>22787</v>
      </c>
      <c r="J9615" s="1" t="s">
        <v>22787</v>
      </c>
      <c r="K9615" s="1"/>
      <c r="L9615" s="1"/>
      <c r="M9615" s="1" t="s">
        <v>22787</v>
      </c>
      <c r="N9615" s="1">
        <v>1933.0</v>
      </c>
      <c r="X9615" s="1" t="s">
        <v>22787</v>
      </c>
      <c r="AJ9615" s="1" t="s">
        <v>22787</v>
      </c>
      <c r="AK9615" s="1" t="s">
        <v>22788</v>
      </c>
    </row>
    <row r="9616">
      <c r="A9616" s="1" t="s">
        <v>22789</v>
      </c>
      <c r="B9616" s="1">
        <v>355731.0</v>
      </c>
      <c r="G9616" s="1" t="s">
        <v>22789</v>
      </c>
      <c r="J9616" s="1" t="s">
        <v>22789</v>
      </c>
      <c r="K9616" s="1"/>
      <c r="L9616" s="1"/>
      <c r="M9616" s="1" t="s">
        <v>22789</v>
      </c>
      <c r="N9616" s="1">
        <v>1975.0</v>
      </c>
      <c r="X9616" s="1" t="s">
        <v>22789</v>
      </c>
      <c r="Y9616" s="1" t="s">
        <v>22790</v>
      </c>
      <c r="Z9616" s="1" t="s">
        <v>22791</v>
      </c>
      <c r="AA9616" s="1" t="s">
        <v>14836</v>
      </c>
      <c r="AJ9616" s="1" t="s">
        <v>22789</v>
      </c>
    </row>
    <row r="9617">
      <c r="A9617" s="1" t="s">
        <v>22792</v>
      </c>
      <c r="G9617" s="1" t="s">
        <v>22792</v>
      </c>
      <c r="J9617" s="1" t="s">
        <v>22792</v>
      </c>
      <c r="K9617" s="1"/>
      <c r="L9617" s="1"/>
      <c r="M9617" s="1" t="s">
        <v>22792</v>
      </c>
      <c r="X9617" s="1" t="s">
        <v>22792</v>
      </c>
      <c r="AJ9617" s="1" t="s">
        <v>22792</v>
      </c>
      <c r="AK9617" s="1" t="s">
        <v>22794</v>
      </c>
    </row>
    <row r="9618">
      <c r="A9618" s="1" t="s">
        <v>22795</v>
      </c>
      <c r="B9618" s="1">
        <v>327049.0</v>
      </c>
      <c r="G9618" s="1" t="s">
        <v>22795</v>
      </c>
      <c r="J9618" s="1" t="s">
        <v>22795</v>
      </c>
      <c r="K9618" s="1"/>
      <c r="L9618" s="1"/>
      <c r="M9618" s="1" t="s">
        <v>22795</v>
      </c>
      <c r="N9618" s="1">
        <v>1976.0</v>
      </c>
      <c r="X9618" s="1" t="s">
        <v>22795</v>
      </c>
      <c r="Y9618" s="1" t="s">
        <v>22796</v>
      </c>
      <c r="Z9618" s="1" t="s">
        <v>22797</v>
      </c>
      <c r="AJ9618" s="1" t="s">
        <v>22795</v>
      </c>
      <c r="AK9618" s="1" t="s">
        <v>22799</v>
      </c>
    </row>
    <row r="9619">
      <c r="A9619" s="1" t="s">
        <v>22800</v>
      </c>
      <c r="G9619" s="1" t="s">
        <v>22800</v>
      </c>
      <c r="J9619" s="1" t="s">
        <v>22800</v>
      </c>
      <c r="K9619" s="1"/>
      <c r="L9619" s="1"/>
      <c r="M9619" s="1" t="s">
        <v>22800</v>
      </c>
      <c r="N9619" s="1">
        <v>1875.0</v>
      </c>
      <c r="X9619" s="1" t="s">
        <v>22800</v>
      </c>
      <c r="AJ9619" s="1" t="s">
        <v>22800</v>
      </c>
    </row>
    <row r="9620">
      <c r="A9620" s="1" t="s">
        <v>22801</v>
      </c>
      <c r="B9620" s="1">
        <v>416662.0</v>
      </c>
      <c r="G9620" s="1" t="s">
        <v>22801</v>
      </c>
      <c r="J9620" s="1" t="s">
        <v>22801</v>
      </c>
      <c r="K9620" s="1"/>
      <c r="L9620" s="1"/>
      <c r="M9620" s="1" t="s">
        <v>22801</v>
      </c>
      <c r="N9620" s="1">
        <v>1978.0</v>
      </c>
      <c r="X9620" s="1" t="s">
        <v>22801</v>
      </c>
      <c r="AJ9620" s="1" t="s">
        <v>22801</v>
      </c>
      <c r="AK9620" s="1" t="s">
        <v>22802</v>
      </c>
    </row>
    <row r="9621">
      <c r="A9621" s="1" t="s">
        <v>22803</v>
      </c>
      <c r="B9621" s="1">
        <v>356806.0</v>
      </c>
      <c r="G9621" s="1" t="s">
        <v>22803</v>
      </c>
      <c r="J9621" s="1" t="s">
        <v>22803</v>
      </c>
      <c r="K9621" s="1"/>
      <c r="L9621" s="1"/>
      <c r="M9621" s="1" t="s">
        <v>22803</v>
      </c>
      <c r="N9621" s="1">
        <v>1786.0</v>
      </c>
      <c r="O9621" s="1">
        <v>1890.0</v>
      </c>
      <c r="P9621" s="1">
        <v>1969.0</v>
      </c>
      <c r="X9621" s="1" t="s">
        <v>22803</v>
      </c>
      <c r="Y9621" s="1" t="s">
        <v>22804</v>
      </c>
      <c r="AJ9621" s="1" t="s">
        <v>22803</v>
      </c>
      <c r="AK9621" s="1" t="s">
        <v>22805</v>
      </c>
      <c r="AL9621" s="1" t="s">
        <v>22806</v>
      </c>
      <c r="AM9621" s="1" t="s">
        <v>22807</v>
      </c>
    </row>
    <row r="9622">
      <c r="A9622" s="1" t="s">
        <v>22808</v>
      </c>
      <c r="B9622" s="1">
        <v>352449.0</v>
      </c>
      <c r="G9622" s="1" t="s">
        <v>22808</v>
      </c>
      <c r="J9622" s="1" t="s">
        <v>22808</v>
      </c>
      <c r="K9622" s="1" t="s">
        <v>1725</v>
      </c>
      <c r="L9622" s="1"/>
      <c r="M9622" s="1" t="s">
        <v>22808</v>
      </c>
      <c r="N9622" s="1">
        <v>1971.0</v>
      </c>
      <c r="O9622" s="1">
        <v>1971.0</v>
      </c>
      <c r="P9622" s="1">
        <v>1971.0</v>
      </c>
      <c r="X9622" s="1" t="s">
        <v>22808</v>
      </c>
      <c r="AJ9622" s="1" t="s">
        <v>22808</v>
      </c>
      <c r="AK9622" s="1" t="s">
        <v>22809</v>
      </c>
    </row>
    <row r="9623">
      <c r="A9623" s="1" t="s">
        <v>22810</v>
      </c>
      <c r="G9623" s="1" t="s">
        <v>22810</v>
      </c>
      <c r="J9623" s="1" t="s">
        <v>22810</v>
      </c>
      <c r="K9623" s="1"/>
      <c r="L9623" s="1"/>
      <c r="M9623" s="1" t="s">
        <v>22810</v>
      </c>
      <c r="N9623" s="1">
        <v>1971.0</v>
      </c>
      <c r="X9623" s="1" t="s">
        <v>22810</v>
      </c>
      <c r="AJ9623" s="1" t="s">
        <v>22810</v>
      </c>
    </row>
    <row r="9624">
      <c r="A9624" s="1" t="s">
        <v>22811</v>
      </c>
      <c r="B9624" s="1">
        <v>346571.0</v>
      </c>
      <c r="C9624" s="1">
        <v>339367.0</v>
      </c>
      <c r="G9624" s="1" t="s">
        <v>22811</v>
      </c>
      <c r="J9624" s="1" t="s">
        <v>22811</v>
      </c>
      <c r="K9624" s="1"/>
      <c r="L9624" s="1"/>
      <c r="M9624" s="1" t="s">
        <v>22811</v>
      </c>
      <c r="N9624" s="1">
        <v>1975.0</v>
      </c>
      <c r="X9624" s="1" t="s">
        <v>22811</v>
      </c>
      <c r="Y9624" s="1" t="s">
        <v>22812</v>
      </c>
      <c r="AJ9624" s="1" t="s">
        <v>22811</v>
      </c>
      <c r="AK9624" s="1" t="s">
        <v>22802</v>
      </c>
    </row>
    <row r="9625">
      <c r="A9625" s="1" t="s">
        <v>22813</v>
      </c>
      <c r="G9625" s="1" t="s">
        <v>22813</v>
      </c>
      <c r="H9625" s="1" t="s">
        <v>22814</v>
      </c>
      <c r="J9625" s="1" t="s">
        <v>22813</v>
      </c>
      <c r="K9625" s="1"/>
      <c r="L9625" s="1"/>
      <c r="M9625" s="1" t="s">
        <v>22813</v>
      </c>
      <c r="N9625" s="1">
        <v>1907.0</v>
      </c>
      <c r="O9625" s="1">
        <v>1986.0</v>
      </c>
      <c r="X9625" s="1" t="s">
        <v>22813</v>
      </c>
      <c r="AJ9625" s="1" t="s">
        <v>22813</v>
      </c>
      <c r="AK9625" s="1" t="s">
        <v>22815</v>
      </c>
    </row>
    <row r="9626">
      <c r="A9626" s="1" t="s">
        <v>22816</v>
      </c>
      <c r="B9626" s="1">
        <v>355037.0</v>
      </c>
      <c r="C9626" s="1">
        <v>569458.0</v>
      </c>
      <c r="G9626" s="1" t="s">
        <v>22816</v>
      </c>
      <c r="J9626" s="1" t="s">
        <v>22816</v>
      </c>
      <c r="K9626" s="1"/>
      <c r="L9626" s="1"/>
      <c r="M9626" s="1" t="s">
        <v>22816</v>
      </c>
      <c r="N9626" s="1">
        <v>1976.0</v>
      </c>
      <c r="X9626" s="1" t="s">
        <v>22816</v>
      </c>
      <c r="Y9626" s="1" t="s">
        <v>22817</v>
      </c>
      <c r="AJ9626" s="1" t="s">
        <v>22816</v>
      </c>
      <c r="AK9626" s="1" t="s">
        <v>22802</v>
      </c>
    </row>
    <row r="9627">
      <c r="A9627" s="1" t="s">
        <v>22818</v>
      </c>
      <c r="B9627" s="1">
        <v>295731.0</v>
      </c>
      <c r="G9627" s="1" t="s">
        <v>22818</v>
      </c>
      <c r="J9627" s="1" t="s">
        <v>22818</v>
      </c>
      <c r="K9627" s="1"/>
      <c r="L9627" s="1"/>
      <c r="M9627" s="1" t="s">
        <v>22818</v>
      </c>
      <c r="N9627" s="1">
        <v>1970.0</v>
      </c>
      <c r="X9627" s="1" t="s">
        <v>22818</v>
      </c>
      <c r="AJ9627" s="1" t="s">
        <v>22818</v>
      </c>
      <c r="AK9627" s="1" t="s">
        <v>22819</v>
      </c>
    </row>
    <row r="9628">
      <c r="A9628" s="1" t="s">
        <v>22820</v>
      </c>
      <c r="G9628" s="1" t="s">
        <v>22820</v>
      </c>
      <c r="J9628" s="1" t="s">
        <v>22820</v>
      </c>
      <c r="K9628" s="1"/>
      <c r="L9628" s="1"/>
      <c r="M9628" s="1" t="s">
        <v>22820</v>
      </c>
      <c r="X9628" s="1" t="s">
        <v>22820</v>
      </c>
      <c r="AJ9628" s="1" t="s">
        <v>22820</v>
      </c>
    </row>
    <row r="9629">
      <c r="A9629" s="1" t="s">
        <v>22821</v>
      </c>
      <c r="G9629" s="1" t="s">
        <v>22821</v>
      </c>
      <c r="J9629" s="1" t="s">
        <v>22821</v>
      </c>
      <c r="K9629" s="1"/>
      <c r="L9629" s="1"/>
      <c r="M9629" s="1" t="s">
        <v>22821</v>
      </c>
      <c r="N9629" s="1">
        <v>1900.0</v>
      </c>
      <c r="O9629" s="1">
        <v>1910.0</v>
      </c>
      <c r="X9629" s="1" t="s">
        <v>22821</v>
      </c>
      <c r="AJ9629" s="1" t="s">
        <v>22821</v>
      </c>
    </row>
    <row r="9630">
      <c r="A9630" s="1" t="s">
        <v>22822</v>
      </c>
      <c r="G9630" s="1" t="s">
        <v>22822</v>
      </c>
      <c r="J9630" s="1" t="s">
        <v>22822</v>
      </c>
      <c r="K9630" s="1"/>
      <c r="L9630" s="1"/>
      <c r="M9630" s="1" t="s">
        <v>22822</v>
      </c>
      <c r="X9630" s="1" t="s">
        <v>22822</v>
      </c>
      <c r="AJ9630" s="1" t="s">
        <v>22822</v>
      </c>
      <c r="AK9630" s="1" t="s">
        <v>22802</v>
      </c>
    </row>
    <row r="9631">
      <c r="A9631" s="1" t="s">
        <v>22824</v>
      </c>
      <c r="G9631" s="1" t="s">
        <v>22824</v>
      </c>
      <c r="J9631" s="1" t="s">
        <v>22824</v>
      </c>
      <c r="K9631" s="1"/>
      <c r="L9631" s="1"/>
      <c r="M9631" s="1" t="s">
        <v>22824</v>
      </c>
      <c r="N9631" s="1">
        <v>1962.0</v>
      </c>
      <c r="X9631" s="1" t="s">
        <v>22824</v>
      </c>
      <c r="AJ9631" s="1" t="s">
        <v>22824</v>
      </c>
      <c r="AK9631" s="1" t="s">
        <v>22825</v>
      </c>
    </row>
    <row r="9632">
      <c r="A9632" s="1" t="s">
        <v>22826</v>
      </c>
      <c r="B9632" s="1">
        <v>352955.0</v>
      </c>
      <c r="G9632" s="1" t="s">
        <v>22826</v>
      </c>
      <c r="J9632" s="1" t="s">
        <v>22826</v>
      </c>
      <c r="K9632" s="1"/>
      <c r="L9632" s="1"/>
      <c r="M9632" s="1" t="s">
        <v>22826</v>
      </c>
      <c r="N9632" s="1">
        <v>1976.0</v>
      </c>
      <c r="X9632" s="1" t="s">
        <v>22826</v>
      </c>
      <c r="Y9632" s="1" t="s">
        <v>22828</v>
      </c>
      <c r="AJ9632" s="1" t="s">
        <v>22826</v>
      </c>
      <c r="AK9632" s="1" t="s">
        <v>22829</v>
      </c>
    </row>
    <row r="9633">
      <c r="A9633" s="1" t="s">
        <v>22830</v>
      </c>
      <c r="G9633" s="1" t="s">
        <v>22830</v>
      </c>
      <c r="H9633" s="1" t="s">
        <v>22832</v>
      </c>
      <c r="I9633" s="1" t="s">
        <v>22833</v>
      </c>
      <c r="J9633" s="1" t="s">
        <v>22830</v>
      </c>
      <c r="K9633" s="1"/>
      <c r="L9633" s="1"/>
      <c r="M9633" s="1" t="s">
        <v>22830</v>
      </c>
      <c r="N9633" s="1">
        <v>1984.0</v>
      </c>
      <c r="X9633" s="1" t="s">
        <v>22830</v>
      </c>
      <c r="Y9633" s="1" t="s">
        <v>22834</v>
      </c>
      <c r="Z9633" s="1" t="s">
        <v>22835</v>
      </c>
      <c r="AA9633" s="1" t="s">
        <v>22836</v>
      </c>
      <c r="AB9633" s="1" t="s">
        <v>22837</v>
      </c>
      <c r="AJ9633" s="1" t="s">
        <v>22830</v>
      </c>
      <c r="AK9633" s="1" t="s">
        <v>22839</v>
      </c>
      <c r="AL9633" s="1" t="s">
        <v>22839</v>
      </c>
    </row>
    <row r="9634">
      <c r="A9634" s="1" t="s">
        <v>22840</v>
      </c>
      <c r="G9634" s="1" t="s">
        <v>22840</v>
      </c>
      <c r="J9634" s="1" t="s">
        <v>22840</v>
      </c>
      <c r="K9634" s="1"/>
      <c r="L9634" s="1"/>
      <c r="M9634" s="1" t="s">
        <v>22840</v>
      </c>
      <c r="X9634" s="1" t="s">
        <v>22840</v>
      </c>
      <c r="AJ9634" s="1" t="s">
        <v>22840</v>
      </c>
      <c r="AK9634" s="1" t="s">
        <v>22841</v>
      </c>
      <c r="AL9634" s="1" t="s">
        <v>22842</v>
      </c>
    </row>
    <row r="9635">
      <c r="A9635" s="1" t="s">
        <v>22843</v>
      </c>
      <c r="G9635" s="1" t="s">
        <v>22843</v>
      </c>
      <c r="J9635" s="1" t="s">
        <v>22843</v>
      </c>
      <c r="K9635" s="1"/>
      <c r="L9635" s="1"/>
      <c r="M9635" s="1" t="s">
        <v>22843</v>
      </c>
      <c r="X9635" s="1" t="s">
        <v>22843</v>
      </c>
      <c r="Y9635" s="1" t="s">
        <v>22845</v>
      </c>
      <c r="AJ9635" s="1" t="s">
        <v>22843</v>
      </c>
      <c r="AK9635" s="1" t="s">
        <v>22841</v>
      </c>
      <c r="AL9635" s="1" t="s">
        <v>22841</v>
      </c>
    </row>
    <row r="9636">
      <c r="A9636" s="1" t="s">
        <v>22846</v>
      </c>
      <c r="G9636" s="1" t="s">
        <v>22846</v>
      </c>
      <c r="J9636" s="1" t="s">
        <v>22846</v>
      </c>
      <c r="K9636" s="1"/>
      <c r="L9636" s="1"/>
      <c r="M9636" s="1" t="s">
        <v>22846</v>
      </c>
      <c r="X9636" s="1" t="s">
        <v>22846</v>
      </c>
      <c r="AJ9636" s="1" t="s">
        <v>22846</v>
      </c>
      <c r="AK9636" s="1" t="s">
        <v>22847</v>
      </c>
      <c r="AL9636" s="1" t="s">
        <v>22848</v>
      </c>
    </row>
    <row r="9637">
      <c r="A9637" s="1" t="s">
        <v>22849</v>
      </c>
      <c r="G9637" s="1" t="s">
        <v>22849</v>
      </c>
      <c r="J9637" s="1" t="s">
        <v>22849</v>
      </c>
      <c r="K9637" s="1"/>
      <c r="L9637" s="1"/>
      <c r="M9637" s="1" t="s">
        <v>22849</v>
      </c>
      <c r="N9637" s="1">
        <v>1914.0</v>
      </c>
      <c r="O9637" s="1">
        <v>1916.0</v>
      </c>
      <c r="X9637" s="1" t="s">
        <v>22849</v>
      </c>
      <c r="AJ9637" s="1" t="s">
        <v>22849</v>
      </c>
      <c r="AK9637" s="1" t="s">
        <v>22850</v>
      </c>
    </row>
    <row r="9638">
      <c r="A9638" s="1" t="s">
        <v>22851</v>
      </c>
      <c r="G9638" s="1" t="s">
        <v>22851</v>
      </c>
      <c r="J9638" s="1" t="s">
        <v>22851</v>
      </c>
      <c r="K9638" s="1"/>
      <c r="L9638" s="1"/>
      <c r="M9638" s="1" t="s">
        <v>22851</v>
      </c>
      <c r="X9638" s="1" t="s">
        <v>22851</v>
      </c>
      <c r="AJ9638" s="1" t="s">
        <v>22851</v>
      </c>
      <c r="AK9638" s="1" t="s">
        <v>22852</v>
      </c>
      <c r="AL9638" s="1" t="s">
        <v>22853</v>
      </c>
    </row>
    <row r="9639">
      <c r="A9639" s="1" t="s">
        <v>22854</v>
      </c>
      <c r="G9639" s="1" t="s">
        <v>22854</v>
      </c>
      <c r="J9639" s="1" t="s">
        <v>22854</v>
      </c>
      <c r="K9639" s="1"/>
      <c r="L9639" s="1"/>
      <c r="M9639" s="1" t="s">
        <v>22854</v>
      </c>
      <c r="X9639" s="1" t="s">
        <v>22854</v>
      </c>
      <c r="AJ9639" s="1" t="s">
        <v>22854</v>
      </c>
      <c r="AK9639" s="1" t="s">
        <v>22855</v>
      </c>
    </row>
    <row r="9640">
      <c r="A9640" s="1" t="s">
        <v>22856</v>
      </c>
      <c r="B9640" s="1">
        <v>139039.0</v>
      </c>
      <c r="G9640" s="1" t="s">
        <v>22856</v>
      </c>
      <c r="J9640" s="1" t="s">
        <v>22856</v>
      </c>
      <c r="K9640" s="1"/>
      <c r="L9640" s="1"/>
      <c r="M9640" s="1" t="s">
        <v>22856</v>
      </c>
      <c r="N9640" s="1">
        <v>1941.0</v>
      </c>
      <c r="X9640" s="1" t="s">
        <v>22856</v>
      </c>
      <c r="AJ9640" s="1" t="s">
        <v>22856</v>
      </c>
      <c r="AK9640" s="1" t="s">
        <v>22857</v>
      </c>
    </row>
    <row r="9641">
      <c r="A9641" s="1" t="s">
        <v>22858</v>
      </c>
      <c r="G9641" s="1" t="s">
        <v>22858</v>
      </c>
      <c r="J9641" s="1" t="s">
        <v>22858</v>
      </c>
      <c r="K9641" s="1"/>
      <c r="L9641" s="1"/>
      <c r="M9641" s="1" t="s">
        <v>22858</v>
      </c>
      <c r="N9641" s="1">
        <v>1949.0</v>
      </c>
      <c r="X9641" s="1" t="s">
        <v>22858</v>
      </c>
      <c r="AJ9641" s="1" t="s">
        <v>22858</v>
      </c>
      <c r="AK9641" s="1" t="s">
        <v>22859</v>
      </c>
    </row>
    <row r="9642">
      <c r="A9642" s="1" t="s">
        <v>22860</v>
      </c>
      <c r="B9642" s="1">
        <v>231061.0</v>
      </c>
      <c r="G9642" s="1" t="s">
        <v>22860</v>
      </c>
      <c r="J9642" s="1" t="s">
        <v>22860</v>
      </c>
      <c r="K9642" s="1"/>
      <c r="L9642" s="1"/>
      <c r="M9642" s="1" t="s">
        <v>22860</v>
      </c>
      <c r="N9642" s="1">
        <v>1948.0</v>
      </c>
      <c r="X9642" s="1" t="s">
        <v>22860</v>
      </c>
      <c r="Y9642" s="1" t="s">
        <v>22861</v>
      </c>
      <c r="Z9642" s="1" t="s">
        <v>22862</v>
      </c>
      <c r="AJ9642" s="1" t="s">
        <v>22860</v>
      </c>
      <c r="AK9642" s="1" t="s">
        <v>22863</v>
      </c>
      <c r="AL9642" s="1" t="s">
        <v>22864</v>
      </c>
      <c r="AM9642" s="1" t="s">
        <v>22863</v>
      </c>
    </row>
    <row r="9643">
      <c r="A9643" s="1" t="s">
        <v>22865</v>
      </c>
      <c r="B9643" s="1">
        <v>231061.0</v>
      </c>
      <c r="G9643" s="1" t="s">
        <v>22865</v>
      </c>
      <c r="J9643" s="1" t="s">
        <v>22865</v>
      </c>
      <c r="K9643" s="1"/>
      <c r="L9643" s="1"/>
      <c r="M9643" s="1" t="s">
        <v>22865</v>
      </c>
      <c r="X9643" s="1" t="s">
        <v>22865</v>
      </c>
      <c r="Y9643" s="1" t="s">
        <v>22866</v>
      </c>
      <c r="Z9643" s="1" t="s">
        <v>22867</v>
      </c>
      <c r="AJ9643" s="1" t="s">
        <v>22865</v>
      </c>
      <c r="AK9643" s="1" t="s">
        <v>22868</v>
      </c>
      <c r="AL9643" s="1" t="s">
        <v>22869</v>
      </c>
    </row>
    <row r="9644">
      <c r="A9644" s="1" t="s">
        <v>22870</v>
      </c>
      <c r="B9644" s="1">
        <v>193511.0</v>
      </c>
      <c r="G9644" s="1" t="s">
        <v>22870</v>
      </c>
      <c r="J9644" s="1" t="s">
        <v>22870</v>
      </c>
      <c r="K9644" s="1"/>
      <c r="L9644" s="1"/>
      <c r="M9644" s="1" t="s">
        <v>22870</v>
      </c>
      <c r="X9644" s="1" t="s">
        <v>22870</v>
      </c>
      <c r="AJ9644" s="1" t="s">
        <v>22870</v>
      </c>
      <c r="AK9644" s="1" t="s">
        <v>22871</v>
      </c>
    </row>
    <row r="9645">
      <c r="A9645" s="1" t="s">
        <v>22872</v>
      </c>
      <c r="G9645" s="1" t="s">
        <v>22872</v>
      </c>
      <c r="J9645" s="1" t="s">
        <v>22872</v>
      </c>
      <c r="K9645" s="1"/>
      <c r="L9645" s="1"/>
      <c r="M9645" s="1" t="s">
        <v>22872</v>
      </c>
      <c r="N9645" s="1">
        <v>1948.0</v>
      </c>
      <c r="X9645" s="1" t="s">
        <v>22872</v>
      </c>
      <c r="AJ9645" s="1" t="s">
        <v>22872</v>
      </c>
      <c r="AK9645" s="1" t="s">
        <v>22873</v>
      </c>
    </row>
    <row r="9646">
      <c r="A9646" s="1" t="s">
        <v>22874</v>
      </c>
      <c r="G9646" s="1" t="s">
        <v>22874</v>
      </c>
      <c r="J9646" s="1" t="s">
        <v>22874</v>
      </c>
      <c r="K9646" s="1"/>
      <c r="L9646" s="1"/>
      <c r="M9646" s="1" t="s">
        <v>22874</v>
      </c>
      <c r="X9646" s="1" t="s">
        <v>22874</v>
      </c>
      <c r="AJ9646" s="1" t="s">
        <v>22874</v>
      </c>
      <c r="AK9646" s="1" t="s">
        <v>22875</v>
      </c>
    </row>
    <row r="9647">
      <c r="A9647" s="1" t="s">
        <v>22877</v>
      </c>
      <c r="G9647" s="1" t="s">
        <v>22877</v>
      </c>
      <c r="J9647" s="1" t="s">
        <v>22877</v>
      </c>
      <c r="K9647" s="1"/>
      <c r="L9647" s="1"/>
      <c r="M9647" s="1" t="s">
        <v>22877</v>
      </c>
      <c r="N9647" s="1">
        <v>1932.0</v>
      </c>
      <c r="O9647" s="1">
        <v>1932.0</v>
      </c>
      <c r="X9647" s="1" t="s">
        <v>22877</v>
      </c>
      <c r="AJ9647" s="1" t="s">
        <v>22877</v>
      </c>
      <c r="AK9647" s="1" t="s">
        <v>22878</v>
      </c>
    </row>
    <row r="9648">
      <c r="A9648" s="1" t="s">
        <v>22879</v>
      </c>
      <c r="G9648" s="1" t="s">
        <v>22879</v>
      </c>
      <c r="J9648" s="1" t="s">
        <v>22879</v>
      </c>
      <c r="K9648" s="1"/>
      <c r="L9648" s="1"/>
      <c r="M9648" s="1" t="s">
        <v>22879</v>
      </c>
      <c r="N9648" s="1">
        <v>1948.0</v>
      </c>
      <c r="X9648" s="1" t="s">
        <v>22879</v>
      </c>
      <c r="AJ9648" s="1" t="s">
        <v>22879</v>
      </c>
      <c r="AK9648" s="1" t="s">
        <v>22882</v>
      </c>
    </row>
    <row r="9649">
      <c r="A9649" s="1" t="s">
        <v>22883</v>
      </c>
      <c r="G9649" s="1" t="s">
        <v>22883</v>
      </c>
      <c r="J9649" s="1" t="s">
        <v>22883</v>
      </c>
      <c r="K9649" s="1"/>
      <c r="L9649" s="1"/>
      <c r="M9649" s="1" t="s">
        <v>22883</v>
      </c>
      <c r="N9649" s="1">
        <v>1963.0</v>
      </c>
      <c r="X9649" s="1" t="s">
        <v>22883</v>
      </c>
      <c r="AJ9649" s="1" t="s">
        <v>22883</v>
      </c>
    </row>
    <row r="9650">
      <c r="A9650" s="1" t="s">
        <v>22886</v>
      </c>
      <c r="B9650" s="1">
        <v>524670.0</v>
      </c>
      <c r="G9650" s="1" t="s">
        <v>22886</v>
      </c>
      <c r="J9650" s="1" t="s">
        <v>22886</v>
      </c>
      <c r="K9650" s="1"/>
      <c r="L9650" s="1"/>
      <c r="M9650" s="1" t="s">
        <v>22886</v>
      </c>
      <c r="N9650" s="1">
        <v>1985.0</v>
      </c>
      <c r="X9650" s="1" t="s">
        <v>22886</v>
      </c>
      <c r="Y9650" s="1" t="s">
        <v>22887</v>
      </c>
      <c r="Z9650" s="1" t="s">
        <v>22889</v>
      </c>
      <c r="AA9650" s="1" t="s">
        <v>16767</v>
      </c>
      <c r="AJ9650" s="1" t="s">
        <v>22886</v>
      </c>
      <c r="AK9650" s="1" t="s">
        <v>22890</v>
      </c>
      <c r="AL9650" s="1" t="s">
        <v>22892</v>
      </c>
      <c r="AM9650" s="1" t="s">
        <v>22893</v>
      </c>
    </row>
    <row r="9651">
      <c r="A9651" s="1" t="s">
        <v>22894</v>
      </c>
      <c r="G9651" s="1" t="s">
        <v>22894</v>
      </c>
      <c r="J9651" s="1" t="s">
        <v>22894</v>
      </c>
      <c r="K9651" s="1"/>
      <c r="L9651" s="1"/>
      <c r="M9651" s="1" t="s">
        <v>22894</v>
      </c>
      <c r="X9651" s="1" t="s">
        <v>22894</v>
      </c>
      <c r="AJ9651" s="1" t="s">
        <v>22894</v>
      </c>
    </row>
    <row r="9652">
      <c r="A9652" s="1" t="s">
        <v>22895</v>
      </c>
      <c r="G9652" s="1" t="s">
        <v>22895</v>
      </c>
      <c r="J9652" s="1" t="s">
        <v>22895</v>
      </c>
      <c r="K9652" s="1"/>
      <c r="L9652" s="1"/>
      <c r="M9652" s="1" t="s">
        <v>22895</v>
      </c>
      <c r="X9652" s="1" t="s">
        <v>22895</v>
      </c>
      <c r="AJ9652" s="1" t="s">
        <v>22895</v>
      </c>
      <c r="AK9652" s="1" t="s">
        <v>22896</v>
      </c>
    </row>
    <row r="9653">
      <c r="A9653" s="1" t="s">
        <v>22898</v>
      </c>
      <c r="G9653" s="1" t="s">
        <v>22898</v>
      </c>
      <c r="J9653" s="1" t="s">
        <v>22898</v>
      </c>
      <c r="K9653" s="1"/>
      <c r="L9653" s="1"/>
      <c r="M9653" s="1" t="s">
        <v>22898</v>
      </c>
      <c r="N9653" s="1">
        <v>1996.0</v>
      </c>
      <c r="X9653" s="1" t="s">
        <v>22898</v>
      </c>
      <c r="AJ9653" s="1" t="s">
        <v>22898</v>
      </c>
    </row>
    <row r="9654">
      <c r="A9654" s="1" t="s">
        <v>22902</v>
      </c>
      <c r="G9654" s="1" t="s">
        <v>22902</v>
      </c>
      <c r="J9654" s="1" t="s">
        <v>22902</v>
      </c>
      <c r="K9654" s="1"/>
      <c r="L9654" s="1"/>
      <c r="M9654" s="1" t="s">
        <v>22902</v>
      </c>
      <c r="N9654" s="1">
        <v>1858.0</v>
      </c>
      <c r="O9654" s="1">
        <v>1947.0</v>
      </c>
      <c r="P9654" s="1">
        <v>1929.0</v>
      </c>
      <c r="Q9654" s="1">
        <v>1929.0</v>
      </c>
      <c r="X9654" s="1" t="s">
        <v>22902</v>
      </c>
      <c r="AJ9654" s="1" t="s">
        <v>22902</v>
      </c>
      <c r="AK9654" s="1" t="s">
        <v>22903</v>
      </c>
    </row>
    <row r="9655">
      <c r="A9655" s="1" t="s">
        <v>22904</v>
      </c>
      <c r="B9655" s="1">
        <v>360077.0</v>
      </c>
      <c r="G9655" s="1" t="s">
        <v>22904</v>
      </c>
      <c r="J9655" s="1" t="s">
        <v>22904</v>
      </c>
      <c r="K9655" s="1"/>
      <c r="L9655" s="1"/>
      <c r="M9655" s="1" t="s">
        <v>22904</v>
      </c>
      <c r="N9655" s="1">
        <v>1947.0</v>
      </c>
      <c r="X9655" s="1" t="s">
        <v>22904</v>
      </c>
      <c r="Y9655" s="1" t="s">
        <v>22907</v>
      </c>
      <c r="Z9655" s="1" t="s">
        <v>22908</v>
      </c>
      <c r="AJ9655" s="1" t="s">
        <v>22904</v>
      </c>
      <c r="AK9655" s="1" t="s">
        <v>22909</v>
      </c>
      <c r="AL9655" s="1" t="s">
        <v>22910</v>
      </c>
      <c r="AM9655" s="1" t="s">
        <v>22911</v>
      </c>
    </row>
    <row r="9656">
      <c r="A9656" s="1" t="s">
        <v>22912</v>
      </c>
      <c r="G9656" s="1" t="s">
        <v>22912</v>
      </c>
      <c r="J9656" s="1" t="s">
        <v>22912</v>
      </c>
      <c r="K9656" s="1"/>
      <c r="L9656" s="1"/>
      <c r="M9656" s="1" t="s">
        <v>22912</v>
      </c>
      <c r="N9656" s="1">
        <v>1858.0</v>
      </c>
      <c r="O9656" s="1">
        <v>1947.0</v>
      </c>
      <c r="P9656" s="1">
        <v>1937.0</v>
      </c>
      <c r="X9656" s="1" t="s">
        <v>22912</v>
      </c>
      <c r="AJ9656" s="1" t="s">
        <v>22912</v>
      </c>
      <c r="AK9656" s="1" t="s">
        <v>22914</v>
      </c>
    </row>
    <row r="9657">
      <c r="A9657" s="1" t="s">
        <v>22915</v>
      </c>
      <c r="G9657" s="1" t="s">
        <v>22915</v>
      </c>
      <c r="J9657" s="1" t="s">
        <v>22915</v>
      </c>
      <c r="K9657" s="1"/>
      <c r="L9657" s="1"/>
      <c r="M9657" s="1" t="s">
        <v>22915</v>
      </c>
      <c r="N9657" s="1">
        <v>1976.0</v>
      </c>
      <c r="O9657" s="1">
        <v>1959.0</v>
      </c>
      <c r="X9657" s="1" t="s">
        <v>22915</v>
      </c>
      <c r="Y9657" s="1" t="s">
        <v>22916</v>
      </c>
      <c r="Z9657" s="1" t="s">
        <v>22917</v>
      </c>
      <c r="AA9657" s="1" t="s">
        <v>22918</v>
      </c>
      <c r="AB9657" s="1" t="s">
        <v>15209</v>
      </c>
      <c r="AC9657" s="1" t="s">
        <v>22919</v>
      </c>
      <c r="AJ9657" s="1" t="s">
        <v>22915</v>
      </c>
      <c r="AK9657" s="1" t="s">
        <v>22921</v>
      </c>
      <c r="AL9657" s="1" t="s">
        <v>22922</v>
      </c>
      <c r="AM9657" s="1" t="s">
        <v>22923</v>
      </c>
    </row>
    <row r="9658">
      <c r="A9658" s="1" t="s">
        <v>22924</v>
      </c>
      <c r="B9658" s="1">
        <v>347577.0</v>
      </c>
      <c r="G9658" s="1" t="s">
        <v>22924</v>
      </c>
      <c r="J9658" s="1" t="s">
        <v>22924</v>
      </c>
      <c r="K9658" s="1"/>
      <c r="L9658" s="1"/>
      <c r="M9658" s="1" t="s">
        <v>22924</v>
      </c>
      <c r="N9658" s="1">
        <v>1976.0</v>
      </c>
      <c r="X9658" s="1" t="s">
        <v>22924</v>
      </c>
      <c r="Y9658" s="1" t="s">
        <v>22926</v>
      </c>
      <c r="AJ9658" s="1" t="s">
        <v>22924</v>
      </c>
    </row>
    <row r="9659">
      <c r="A9659" s="1" t="s">
        <v>22927</v>
      </c>
      <c r="G9659" s="1" t="s">
        <v>22927</v>
      </c>
      <c r="J9659" s="1" t="s">
        <v>22927</v>
      </c>
      <c r="K9659" s="1"/>
      <c r="L9659" s="1"/>
      <c r="M9659" s="1" t="s">
        <v>22927</v>
      </c>
      <c r="N9659" s="1">
        <v>1953.0</v>
      </c>
      <c r="X9659" s="1" t="s">
        <v>22927</v>
      </c>
      <c r="AJ9659" s="1" t="s">
        <v>22927</v>
      </c>
    </row>
    <row r="9660">
      <c r="A9660" s="1" t="s">
        <v>22929</v>
      </c>
      <c r="G9660" s="1" t="s">
        <v>22929</v>
      </c>
      <c r="J9660" s="1" t="s">
        <v>22929</v>
      </c>
      <c r="K9660" s="1"/>
      <c r="L9660" s="1"/>
      <c r="M9660" s="1" t="s">
        <v>22929</v>
      </c>
      <c r="N9660" s="1">
        <v>1321.0</v>
      </c>
      <c r="X9660" s="1" t="s">
        <v>22929</v>
      </c>
      <c r="AJ9660" s="1" t="s">
        <v>22929</v>
      </c>
    </row>
    <row r="9661">
      <c r="A9661" s="1" t="s">
        <v>22930</v>
      </c>
      <c r="B9661" s="1">
        <v>313461.0</v>
      </c>
      <c r="G9661" s="1" t="s">
        <v>22930</v>
      </c>
      <c r="J9661" s="1" t="s">
        <v>22930</v>
      </c>
      <c r="K9661" s="1"/>
      <c r="L9661" s="1"/>
      <c r="M9661" s="1" t="s">
        <v>22930</v>
      </c>
      <c r="N9661" s="1">
        <v>1974.0</v>
      </c>
      <c r="X9661" s="1" t="s">
        <v>22930</v>
      </c>
      <c r="Y9661" s="1" t="s">
        <v>22931</v>
      </c>
      <c r="Z9661" s="1" t="s">
        <v>22932</v>
      </c>
      <c r="AJ9661" s="1" t="s">
        <v>22930</v>
      </c>
      <c r="AK9661" s="1" t="s">
        <v>22933</v>
      </c>
    </row>
    <row r="9662">
      <c r="A9662" s="1" t="s">
        <v>22934</v>
      </c>
      <c r="G9662" s="1" t="s">
        <v>22934</v>
      </c>
      <c r="J9662" s="1" t="s">
        <v>22934</v>
      </c>
      <c r="K9662" s="1"/>
      <c r="L9662" s="1"/>
      <c r="M9662" s="1" t="s">
        <v>22934</v>
      </c>
      <c r="N9662" s="1">
        <v>1918.0</v>
      </c>
      <c r="X9662" s="1" t="s">
        <v>22934</v>
      </c>
      <c r="AJ9662" s="1" t="s">
        <v>22934</v>
      </c>
    </row>
    <row r="9663">
      <c r="A9663" s="1" t="s">
        <v>22935</v>
      </c>
      <c r="G9663" s="1" t="s">
        <v>22935</v>
      </c>
      <c r="J9663" s="1" t="s">
        <v>22935</v>
      </c>
      <c r="K9663" s="1"/>
      <c r="L9663" s="1"/>
      <c r="M9663" s="1" t="s">
        <v>22935</v>
      </c>
      <c r="N9663" s="1">
        <v>1938.0</v>
      </c>
      <c r="X9663" s="1" t="s">
        <v>22935</v>
      </c>
      <c r="Y9663" s="2">
        <v>42795.0</v>
      </c>
      <c r="AJ9663" s="1" t="s">
        <v>22935</v>
      </c>
      <c r="AK9663" s="1" t="s">
        <v>22936</v>
      </c>
    </row>
    <row r="9664">
      <c r="A9664" s="1" t="s">
        <v>22937</v>
      </c>
      <c r="B9664" s="1">
        <v>482636.0</v>
      </c>
      <c r="G9664" s="1" t="s">
        <v>22937</v>
      </c>
      <c r="J9664" s="1" t="s">
        <v>22937</v>
      </c>
      <c r="K9664" s="1"/>
      <c r="L9664" s="1"/>
      <c r="M9664" s="1" t="s">
        <v>22937</v>
      </c>
      <c r="N9664" s="1">
        <v>1957.0</v>
      </c>
      <c r="X9664" s="1" t="s">
        <v>22937</v>
      </c>
      <c r="Y9664" s="1" t="s">
        <v>10236</v>
      </c>
      <c r="Z9664" s="1" t="s">
        <v>22938</v>
      </c>
      <c r="AA9664" s="1" t="s">
        <v>22939</v>
      </c>
      <c r="AJ9664" s="1" t="s">
        <v>22937</v>
      </c>
      <c r="AK9664" s="1" t="s">
        <v>22941</v>
      </c>
    </row>
    <row r="9665">
      <c r="A9665" s="1" t="s">
        <v>22942</v>
      </c>
      <c r="G9665" s="1" t="s">
        <v>22942</v>
      </c>
      <c r="J9665" s="1" t="s">
        <v>22942</v>
      </c>
      <c r="K9665" s="1"/>
      <c r="L9665" s="1"/>
      <c r="M9665" s="1" t="s">
        <v>22942</v>
      </c>
      <c r="N9665" s="1">
        <v>1944.0</v>
      </c>
      <c r="X9665" s="1" t="s">
        <v>22942</v>
      </c>
      <c r="AJ9665" s="1" t="s">
        <v>22942</v>
      </c>
      <c r="AK9665" s="1" t="s">
        <v>22943</v>
      </c>
    </row>
    <row r="9666">
      <c r="A9666" s="1" t="s">
        <v>22944</v>
      </c>
      <c r="G9666" s="1" t="s">
        <v>22944</v>
      </c>
      <c r="J9666" s="1" t="s">
        <v>22944</v>
      </c>
      <c r="K9666" s="1"/>
      <c r="L9666" s="1"/>
      <c r="M9666" s="1" t="s">
        <v>22944</v>
      </c>
      <c r="N9666" s="1">
        <v>1921.0</v>
      </c>
      <c r="X9666" s="1" t="s">
        <v>22944</v>
      </c>
      <c r="AJ9666" s="1" t="s">
        <v>22944</v>
      </c>
      <c r="AK9666" s="1" t="s">
        <v>22945</v>
      </c>
    </row>
    <row r="9667">
      <c r="A9667" s="1" t="s">
        <v>22946</v>
      </c>
      <c r="G9667" s="1" t="s">
        <v>22946</v>
      </c>
      <c r="J9667" s="1" t="s">
        <v>22946</v>
      </c>
      <c r="K9667" s="1"/>
      <c r="L9667" s="1"/>
      <c r="M9667" s="1" t="s">
        <v>22946</v>
      </c>
      <c r="N9667" s="1">
        <v>1948.0</v>
      </c>
      <c r="X9667" s="1" t="s">
        <v>22946</v>
      </c>
      <c r="AJ9667" s="1" t="s">
        <v>22946</v>
      </c>
      <c r="AK9667" s="1" t="s">
        <v>22941</v>
      </c>
    </row>
    <row r="9668">
      <c r="A9668" s="1" t="s">
        <v>22947</v>
      </c>
      <c r="G9668" s="1" t="s">
        <v>22947</v>
      </c>
      <c r="J9668" s="1" t="s">
        <v>22947</v>
      </c>
      <c r="K9668" s="1"/>
      <c r="L9668" s="1"/>
      <c r="M9668" s="1" t="s">
        <v>22947</v>
      </c>
      <c r="N9668" s="1">
        <v>1949.0</v>
      </c>
      <c r="X9668" s="1" t="s">
        <v>22947</v>
      </c>
      <c r="AJ9668" s="1" t="s">
        <v>22947</v>
      </c>
      <c r="AK9668" s="1" t="s">
        <v>22948</v>
      </c>
      <c r="AL9668" s="1" t="s">
        <v>22949</v>
      </c>
    </row>
    <row r="9669">
      <c r="A9669" s="1" t="s">
        <v>22950</v>
      </c>
      <c r="G9669" s="1" t="s">
        <v>22950</v>
      </c>
      <c r="J9669" s="1" t="s">
        <v>22950</v>
      </c>
      <c r="K9669" s="1"/>
      <c r="L9669" s="1"/>
      <c r="M9669" s="1" t="s">
        <v>22950</v>
      </c>
      <c r="X9669" s="1" t="s">
        <v>22950</v>
      </c>
      <c r="AJ9669" s="1" t="s">
        <v>22950</v>
      </c>
    </row>
    <row r="9670">
      <c r="A9670" s="1" t="s">
        <v>22951</v>
      </c>
      <c r="B9670" s="1">
        <v>272976.0</v>
      </c>
      <c r="G9670" s="1" t="s">
        <v>22951</v>
      </c>
      <c r="J9670" s="1" t="s">
        <v>22951</v>
      </c>
      <c r="K9670" s="1"/>
      <c r="L9670" s="1"/>
      <c r="M9670" s="1" t="s">
        <v>22951</v>
      </c>
      <c r="N9670" s="1">
        <v>1970.0</v>
      </c>
      <c r="X9670" s="1" t="s">
        <v>22951</v>
      </c>
      <c r="Y9670" s="1" t="s">
        <v>22952</v>
      </c>
      <c r="Z9670" s="1" t="s">
        <v>17247</v>
      </c>
      <c r="AJ9670" s="1" t="s">
        <v>22951</v>
      </c>
    </row>
    <row r="9671">
      <c r="A9671" s="1" t="s">
        <v>22953</v>
      </c>
      <c r="B9671" s="1">
        <v>538699.0</v>
      </c>
      <c r="G9671" s="1" t="s">
        <v>22953</v>
      </c>
      <c r="J9671" s="1" t="s">
        <v>22953</v>
      </c>
      <c r="K9671" s="1"/>
      <c r="L9671" s="1"/>
      <c r="M9671" s="1" t="s">
        <v>22953</v>
      </c>
      <c r="N9671" s="1">
        <v>1986.0</v>
      </c>
      <c r="X9671" s="1" t="s">
        <v>22953</v>
      </c>
      <c r="Y9671" s="1" t="s">
        <v>22954</v>
      </c>
      <c r="Z9671" s="1" t="s">
        <v>22955</v>
      </c>
      <c r="AA9671" s="1" t="s">
        <v>22956</v>
      </c>
      <c r="AJ9671" s="1" t="s">
        <v>22953</v>
      </c>
      <c r="AK9671" s="1" t="s">
        <v>22958</v>
      </c>
      <c r="AL9671" s="1" t="s">
        <v>22959</v>
      </c>
    </row>
    <row r="9672">
      <c r="A9672" s="1" t="s">
        <v>22960</v>
      </c>
      <c r="G9672" s="1" t="s">
        <v>22960</v>
      </c>
      <c r="J9672" s="1" t="s">
        <v>22960</v>
      </c>
      <c r="K9672" s="1"/>
      <c r="L9672" s="1"/>
      <c r="M9672" s="1" t="s">
        <v>22960</v>
      </c>
      <c r="N9672" s="1">
        <v>1879.0</v>
      </c>
      <c r="X9672" s="1" t="s">
        <v>22960</v>
      </c>
      <c r="AJ9672" s="1" t="s">
        <v>22960</v>
      </c>
      <c r="AK9672" s="1" t="s">
        <v>22961</v>
      </c>
    </row>
    <row r="9673">
      <c r="A9673" s="1" t="s">
        <v>22962</v>
      </c>
      <c r="G9673" s="1" t="s">
        <v>22962</v>
      </c>
      <c r="J9673" s="1" t="s">
        <v>22962</v>
      </c>
      <c r="K9673" s="1"/>
      <c r="L9673" s="1"/>
      <c r="M9673" s="1" t="s">
        <v>22962</v>
      </c>
      <c r="N9673" s="1">
        <v>1901.0</v>
      </c>
      <c r="X9673" s="1" t="s">
        <v>22962</v>
      </c>
      <c r="AJ9673" s="1" t="s">
        <v>22962</v>
      </c>
    </row>
    <row r="9674">
      <c r="A9674" s="1" t="s">
        <v>22963</v>
      </c>
      <c r="G9674" s="1" t="s">
        <v>22963</v>
      </c>
      <c r="J9674" s="1" t="s">
        <v>22963</v>
      </c>
      <c r="K9674" s="1"/>
      <c r="L9674" s="1"/>
      <c r="M9674" s="1" t="s">
        <v>22963</v>
      </c>
      <c r="N9674" s="1">
        <v>1910.0</v>
      </c>
      <c r="X9674" s="1" t="s">
        <v>22963</v>
      </c>
      <c r="AJ9674" s="1" t="s">
        <v>22963</v>
      </c>
    </row>
    <row r="9675">
      <c r="A9675" s="1" t="s">
        <v>22964</v>
      </c>
      <c r="G9675" s="1" t="s">
        <v>22964</v>
      </c>
      <c r="J9675" s="1" t="s">
        <v>22964</v>
      </c>
      <c r="K9675" s="1"/>
      <c r="L9675" s="1"/>
      <c r="M9675" s="1" t="s">
        <v>22964</v>
      </c>
      <c r="N9675" s="1">
        <v>1960.0</v>
      </c>
      <c r="X9675" s="1" t="s">
        <v>22964</v>
      </c>
      <c r="AJ9675" s="1" t="s">
        <v>22964</v>
      </c>
    </row>
    <row r="9676">
      <c r="A9676" s="1" t="s">
        <v>22965</v>
      </c>
      <c r="B9676" s="1">
        <v>368456.0</v>
      </c>
      <c r="C9676" s="1">
        <v>368457.0</v>
      </c>
      <c r="G9676" s="1" t="s">
        <v>22965</v>
      </c>
      <c r="J9676" s="1" t="s">
        <v>22965</v>
      </c>
      <c r="K9676" s="1"/>
      <c r="L9676" s="1"/>
      <c r="M9676" s="1" t="s">
        <v>22965</v>
      </c>
      <c r="N9676" s="1">
        <v>1970.0</v>
      </c>
      <c r="X9676" s="1" t="s">
        <v>22965</v>
      </c>
      <c r="Y9676" s="1" t="s">
        <v>15166</v>
      </c>
      <c r="Z9676" s="1" t="s">
        <v>22966</v>
      </c>
      <c r="AJ9676" s="1" t="s">
        <v>22965</v>
      </c>
      <c r="AK9676" s="1" t="s">
        <v>22967</v>
      </c>
    </row>
    <row r="9677">
      <c r="A9677" s="1" t="s">
        <v>22968</v>
      </c>
      <c r="B9677" s="1">
        <v>220752.0</v>
      </c>
      <c r="G9677" s="1" t="s">
        <v>22968</v>
      </c>
      <c r="J9677" s="1" t="s">
        <v>22968</v>
      </c>
      <c r="K9677" s="1"/>
      <c r="L9677" s="1"/>
      <c r="M9677" s="1" t="s">
        <v>22968</v>
      </c>
      <c r="N9677" s="1">
        <v>1891.0</v>
      </c>
      <c r="O9677" s="1">
        <v>1966.0</v>
      </c>
      <c r="X9677" s="1" t="s">
        <v>22968</v>
      </c>
      <c r="AJ9677" s="1" t="s">
        <v>22968</v>
      </c>
      <c r="AK9677" s="1" t="s">
        <v>22969</v>
      </c>
    </row>
    <row r="9678">
      <c r="A9678" s="1" t="s">
        <v>22970</v>
      </c>
      <c r="B9678" s="1">
        <v>288834.0</v>
      </c>
      <c r="G9678" s="1" t="s">
        <v>22970</v>
      </c>
      <c r="J9678" s="1" t="s">
        <v>22970</v>
      </c>
      <c r="K9678" s="1"/>
      <c r="L9678" s="1"/>
      <c r="M9678" s="1" t="s">
        <v>22970</v>
      </c>
      <c r="N9678" s="1">
        <v>1970.0</v>
      </c>
      <c r="X9678" s="1" t="s">
        <v>22970</v>
      </c>
      <c r="Y9678" s="1" t="s">
        <v>22971</v>
      </c>
      <c r="AJ9678" s="1" t="s">
        <v>22970</v>
      </c>
      <c r="AK9678" s="1" t="s">
        <v>22972</v>
      </c>
    </row>
    <row r="9679">
      <c r="A9679" s="1" t="s">
        <v>22973</v>
      </c>
      <c r="G9679" s="1" t="s">
        <v>22973</v>
      </c>
      <c r="J9679" s="1" t="s">
        <v>22973</v>
      </c>
      <c r="K9679" s="1"/>
      <c r="L9679" s="1"/>
      <c r="M9679" s="1" t="s">
        <v>22973</v>
      </c>
      <c r="N9679" s="1">
        <v>1953.0</v>
      </c>
      <c r="X9679" s="1" t="s">
        <v>22973</v>
      </c>
      <c r="AJ9679" s="1" t="s">
        <v>22973</v>
      </c>
      <c r="AK9679" s="1" t="s">
        <v>22974</v>
      </c>
    </row>
    <row r="9680">
      <c r="A9680" s="1" t="s">
        <v>22975</v>
      </c>
      <c r="G9680" s="1" t="s">
        <v>22975</v>
      </c>
      <c r="J9680" s="1" t="s">
        <v>22975</v>
      </c>
      <c r="K9680" s="1" t="s">
        <v>2261</v>
      </c>
      <c r="L9680" s="1"/>
      <c r="M9680" s="1" t="s">
        <v>22975</v>
      </c>
      <c r="N9680" s="1">
        <v>1986.0</v>
      </c>
      <c r="X9680" s="1" t="s">
        <v>22975</v>
      </c>
      <c r="Y9680" s="1" t="s">
        <v>22976</v>
      </c>
      <c r="AJ9680" s="1" t="s">
        <v>22975</v>
      </c>
      <c r="AK9680" s="1" t="s">
        <v>22977</v>
      </c>
      <c r="AL9680" s="1" t="s">
        <v>22978</v>
      </c>
    </row>
    <row r="9681">
      <c r="A9681" s="1" t="s">
        <v>22980</v>
      </c>
      <c r="B9681" s="1">
        <v>553496.0</v>
      </c>
      <c r="G9681" s="1" t="s">
        <v>22980</v>
      </c>
      <c r="J9681" s="1" t="s">
        <v>22980</v>
      </c>
      <c r="K9681" s="1"/>
      <c r="L9681" s="1"/>
      <c r="M9681" s="1" t="s">
        <v>22980</v>
      </c>
      <c r="N9681" s="1">
        <v>1984.0</v>
      </c>
      <c r="X9681" s="1" t="s">
        <v>22980</v>
      </c>
      <c r="Y9681" s="1" t="s">
        <v>22981</v>
      </c>
      <c r="AJ9681" s="1" t="s">
        <v>22980</v>
      </c>
      <c r="AK9681" s="1" t="s">
        <v>22982</v>
      </c>
    </row>
    <row r="9682">
      <c r="A9682" s="1" t="s">
        <v>22984</v>
      </c>
      <c r="G9682" s="1" t="s">
        <v>22984</v>
      </c>
      <c r="J9682" s="1" t="s">
        <v>22984</v>
      </c>
      <c r="K9682" s="1"/>
      <c r="L9682" s="1"/>
      <c r="M9682" s="1" t="s">
        <v>22984</v>
      </c>
      <c r="X9682" s="1" t="s">
        <v>22984</v>
      </c>
      <c r="AJ9682" s="1" t="s">
        <v>22984</v>
      </c>
    </row>
    <row r="9683">
      <c r="A9683" s="1" t="s">
        <v>22985</v>
      </c>
      <c r="G9683" s="1" t="s">
        <v>22985</v>
      </c>
      <c r="J9683" s="1" t="s">
        <v>22985</v>
      </c>
      <c r="K9683" s="1"/>
      <c r="L9683" s="1"/>
      <c r="M9683" s="1" t="s">
        <v>22985</v>
      </c>
      <c r="X9683" s="1" t="s">
        <v>22985</v>
      </c>
      <c r="AJ9683" s="1" t="s">
        <v>22985</v>
      </c>
      <c r="AK9683" s="1" t="s">
        <v>22986</v>
      </c>
      <c r="AL9683" s="1" t="s">
        <v>22986</v>
      </c>
    </row>
    <row r="9684">
      <c r="A9684" s="1" t="s">
        <v>22987</v>
      </c>
      <c r="B9684" s="1">
        <v>250258.0</v>
      </c>
      <c r="G9684" s="1" t="s">
        <v>22987</v>
      </c>
      <c r="J9684" s="1" t="s">
        <v>22987</v>
      </c>
      <c r="K9684" s="1"/>
      <c r="L9684" s="1"/>
      <c r="M9684" s="1" t="s">
        <v>22987</v>
      </c>
      <c r="N9684" s="1">
        <v>1952.0</v>
      </c>
      <c r="X9684" s="1" t="s">
        <v>22987</v>
      </c>
      <c r="AJ9684" s="1" t="s">
        <v>22987</v>
      </c>
      <c r="AK9684" s="1" t="s">
        <v>22988</v>
      </c>
      <c r="AL9684" s="1" t="s">
        <v>22989</v>
      </c>
    </row>
    <row r="9685">
      <c r="A9685" s="1" t="s">
        <v>22990</v>
      </c>
      <c r="G9685" s="1" t="s">
        <v>22990</v>
      </c>
      <c r="J9685" s="1" t="s">
        <v>22990</v>
      </c>
      <c r="K9685" s="1"/>
      <c r="L9685" s="1"/>
      <c r="M9685" s="1" t="s">
        <v>22990</v>
      </c>
      <c r="X9685" s="1" t="s">
        <v>22990</v>
      </c>
      <c r="AJ9685" s="1" t="s">
        <v>22990</v>
      </c>
    </row>
    <row r="9686">
      <c r="A9686" s="1" t="s">
        <v>22992</v>
      </c>
      <c r="G9686" s="1" t="s">
        <v>22992</v>
      </c>
      <c r="J9686" s="1" t="s">
        <v>22992</v>
      </c>
      <c r="K9686" s="1"/>
      <c r="L9686" s="1"/>
      <c r="M9686" s="1" t="s">
        <v>22992</v>
      </c>
      <c r="X9686" s="1" t="s">
        <v>22992</v>
      </c>
      <c r="AJ9686" s="1" t="s">
        <v>22992</v>
      </c>
    </row>
    <row r="9687">
      <c r="A9687" s="1" t="s">
        <v>22993</v>
      </c>
      <c r="G9687" s="1" t="s">
        <v>22993</v>
      </c>
      <c r="J9687" s="1" t="s">
        <v>22993</v>
      </c>
      <c r="K9687" s="1"/>
      <c r="L9687" s="1"/>
      <c r="M9687" s="1" t="s">
        <v>22993</v>
      </c>
      <c r="X9687" s="1" t="s">
        <v>22993</v>
      </c>
      <c r="AJ9687" s="1" t="s">
        <v>22993</v>
      </c>
    </row>
    <row r="9688">
      <c r="A9688" s="1" t="s">
        <v>22994</v>
      </c>
      <c r="G9688" s="1" t="s">
        <v>22994</v>
      </c>
      <c r="J9688" s="1" t="s">
        <v>22994</v>
      </c>
      <c r="K9688" s="1"/>
      <c r="L9688" s="1"/>
      <c r="M9688" s="1" t="s">
        <v>22994</v>
      </c>
      <c r="X9688" s="1" t="s">
        <v>22994</v>
      </c>
      <c r="AJ9688" s="1" t="s">
        <v>22994</v>
      </c>
    </row>
    <row r="9689">
      <c r="A9689" s="1" t="s">
        <v>22995</v>
      </c>
      <c r="G9689" s="1" t="s">
        <v>22995</v>
      </c>
      <c r="J9689" s="1" t="s">
        <v>22995</v>
      </c>
      <c r="K9689" s="1"/>
      <c r="L9689" s="1"/>
      <c r="M9689" s="1" t="s">
        <v>22995</v>
      </c>
      <c r="X9689" s="1" t="s">
        <v>22995</v>
      </c>
      <c r="AJ9689" s="1" t="s">
        <v>22995</v>
      </c>
    </row>
    <row r="9690">
      <c r="A9690" s="1" t="s">
        <v>22996</v>
      </c>
      <c r="G9690" s="1" t="s">
        <v>22996</v>
      </c>
      <c r="J9690" s="1" t="s">
        <v>22996</v>
      </c>
      <c r="K9690" s="1"/>
      <c r="L9690" s="1"/>
      <c r="M9690" s="1" t="s">
        <v>22996</v>
      </c>
      <c r="X9690" s="1" t="s">
        <v>22996</v>
      </c>
      <c r="AJ9690" s="1" t="s">
        <v>22996</v>
      </c>
    </row>
    <row r="9691">
      <c r="A9691" s="1" t="s">
        <v>22997</v>
      </c>
      <c r="G9691" s="1" t="s">
        <v>22997</v>
      </c>
      <c r="J9691" s="1" t="s">
        <v>22997</v>
      </c>
      <c r="K9691" s="1"/>
      <c r="L9691" s="1"/>
      <c r="M9691" s="1" t="s">
        <v>22997</v>
      </c>
      <c r="X9691" s="1" t="s">
        <v>22997</v>
      </c>
      <c r="AJ9691" s="1" t="s">
        <v>22997</v>
      </c>
    </row>
    <row r="9692">
      <c r="A9692" s="1" t="s">
        <v>22998</v>
      </c>
      <c r="G9692" s="1" t="s">
        <v>22998</v>
      </c>
      <c r="J9692" s="1" t="s">
        <v>22998</v>
      </c>
      <c r="K9692" s="1"/>
      <c r="L9692" s="1"/>
      <c r="M9692" s="1" t="s">
        <v>22998</v>
      </c>
      <c r="X9692" s="1" t="s">
        <v>22998</v>
      </c>
      <c r="AJ9692" s="1" t="s">
        <v>22998</v>
      </c>
    </row>
    <row r="9693">
      <c r="A9693" s="1" t="s">
        <v>22999</v>
      </c>
      <c r="B9693" s="1">
        <v>166473.0</v>
      </c>
      <c r="C9693" s="1">
        <v>141393.0</v>
      </c>
      <c r="D9693" s="1">
        <v>304062.0</v>
      </c>
      <c r="G9693" s="1" t="s">
        <v>22999</v>
      </c>
      <c r="J9693" s="1" t="s">
        <v>22999</v>
      </c>
      <c r="K9693" s="1"/>
      <c r="L9693" s="1"/>
      <c r="M9693" s="1" t="s">
        <v>22999</v>
      </c>
      <c r="N9693" s="1">
        <v>1959.0</v>
      </c>
      <c r="X9693" s="1" t="s">
        <v>22999</v>
      </c>
      <c r="AJ9693" s="1" t="s">
        <v>22999</v>
      </c>
      <c r="AK9693" s="1" t="s">
        <v>23000</v>
      </c>
      <c r="AL9693" s="1" t="s">
        <v>23001</v>
      </c>
    </row>
    <row r="9694">
      <c r="A9694" s="1" t="s">
        <v>23002</v>
      </c>
      <c r="B9694" s="1">
        <v>420001.0</v>
      </c>
      <c r="G9694" s="1" t="s">
        <v>23002</v>
      </c>
      <c r="J9694" s="1" t="s">
        <v>23002</v>
      </c>
      <c r="K9694" s="1"/>
      <c r="L9694" s="1"/>
      <c r="M9694" s="1" t="s">
        <v>23002</v>
      </c>
      <c r="N9694" s="1">
        <v>1884.0</v>
      </c>
      <c r="O9694" s="1">
        <v>1914.0</v>
      </c>
      <c r="P9694" s="1">
        <v>1978.0</v>
      </c>
      <c r="X9694" s="1" t="s">
        <v>23002</v>
      </c>
      <c r="Y9694" s="1" t="s">
        <v>23003</v>
      </c>
      <c r="AJ9694" s="1" t="s">
        <v>23002</v>
      </c>
      <c r="AK9694" s="1" t="s">
        <v>23004</v>
      </c>
    </row>
    <row r="9695">
      <c r="A9695" s="1" t="s">
        <v>23005</v>
      </c>
      <c r="G9695" s="1" t="s">
        <v>23005</v>
      </c>
      <c r="J9695" s="1" t="s">
        <v>23005</v>
      </c>
      <c r="K9695" s="1"/>
      <c r="L9695" s="1"/>
      <c r="M9695" s="1" t="s">
        <v>23005</v>
      </c>
      <c r="X9695" s="1" t="s">
        <v>23005</v>
      </c>
      <c r="AJ9695" s="1" t="s">
        <v>23005</v>
      </c>
    </row>
    <row r="9696">
      <c r="A9696" s="1" t="s">
        <v>23006</v>
      </c>
      <c r="G9696" s="1" t="s">
        <v>23006</v>
      </c>
      <c r="J9696" s="1" t="s">
        <v>23006</v>
      </c>
      <c r="K9696" s="1"/>
      <c r="L9696" s="1"/>
      <c r="M9696" s="1" t="s">
        <v>23006</v>
      </c>
      <c r="X9696" s="1" t="s">
        <v>23006</v>
      </c>
      <c r="AJ9696" s="1" t="s">
        <v>23006</v>
      </c>
    </row>
    <row r="9697">
      <c r="A9697" s="1" t="s">
        <v>23007</v>
      </c>
      <c r="G9697" s="1" t="s">
        <v>23007</v>
      </c>
      <c r="J9697" s="1" t="s">
        <v>23007</v>
      </c>
      <c r="K9697" s="1"/>
      <c r="L9697" s="1"/>
      <c r="M9697" s="1" t="s">
        <v>23007</v>
      </c>
      <c r="X9697" s="1" t="s">
        <v>23007</v>
      </c>
      <c r="AJ9697" s="1" t="s">
        <v>23007</v>
      </c>
    </row>
    <row r="9698">
      <c r="A9698" s="1" t="s">
        <v>23008</v>
      </c>
      <c r="B9698" s="1">
        <v>280354.0</v>
      </c>
      <c r="G9698" s="1" t="s">
        <v>23008</v>
      </c>
      <c r="J9698" s="1" t="s">
        <v>23008</v>
      </c>
      <c r="K9698" s="1"/>
      <c r="L9698" s="1"/>
      <c r="M9698" s="1" t="s">
        <v>23008</v>
      </c>
      <c r="N9698" s="1">
        <v>1971.0</v>
      </c>
      <c r="X9698" s="1" t="s">
        <v>23008</v>
      </c>
      <c r="Y9698" s="1" t="s">
        <v>23009</v>
      </c>
      <c r="Z9698" s="1" t="s">
        <v>23010</v>
      </c>
      <c r="AJ9698" s="1" t="s">
        <v>23008</v>
      </c>
    </row>
    <row r="9699">
      <c r="A9699" s="1" t="s">
        <v>23011</v>
      </c>
      <c r="B9699" s="1">
        <v>501812.0</v>
      </c>
      <c r="C9699" s="1">
        <v>333127.0</v>
      </c>
      <c r="G9699" s="1" t="s">
        <v>23011</v>
      </c>
      <c r="J9699" s="1" t="s">
        <v>23011</v>
      </c>
      <c r="K9699" s="1"/>
      <c r="L9699" s="1"/>
      <c r="M9699" s="1" t="s">
        <v>23011</v>
      </c>
      <c r="X9699" s="1" t="s">
        <v>23011</v>
      </c>
      <c r="AJ9699" s="1" t="s">
        <v>23011</v>
      </c>
      <c r="AK9699" s="1" t="s">
        <v>23013</v>
      </c>
    </row>
    <row r="9700">
      <c r="A9700" s="1" t="s">
        <v>23014</v>
      </c>
      <c r="B9700" s="1">
        <v>501812.0</v>
      </c>
      <c r="C9700" s="1">
        <v>333127.0</v>
      </c>
      <c r="G9700" s="1" t="s">
        <v>23014</v>
      </c>
      <c r="J9700" s="1" t="s">
        <v>23014</v>
      </c>
      <c r="K9700" s="1"/>
      <c r="L9700" s="1"/>
      <c r="M9700" s="1" t="s">
        <v>23014</v>
      </c>
      <c r="X9700" s="1" t="s">
        <v>23014</v>
      </c>
      <c r="Y9700" s="1" t="s">
        <v>23016</v>
      </c>
      <c r="Z9700" s="1" t="s">
        <v>23017</v>
      </c>
      <c r="AA9700" s="1" t="s">
        <v>15873</v>
      </c>
      <c r="AB9700" s="1" t="s">
        <v>23018</v>
      </c>
      <c r="AJ9700" s="1" t="s">
        <v>23014</v>
      </c>
      <c r="AK9700" s="1" t="s">
        <v>23019</v>
      </c>
    </row>
    <row r="9701">
      <c r="A9701" s="1" t="s">
        <v>23020</v>
      </c>
      <c r="B9701" s="1">
        <v>367903.0</v>
      </c>
      <c r="G9701" s="1" t="s">
        <v>23020</v>
      </c>
      <c r="J9701" s="1" t="s">
        <v>23020</v>
      </c>
      <c r="K9701" s="1"/>
      <c r="L9701" s="1"/>
      <c r="M9701" s="1" t="s">
        <v>23020</v>
      </c>
      <c r="N9701" s="1">
        <v>1966.0</v>
      </c>
      <c r="O9701" s="1">
        <v>1976.0</v>
      </c>
      <c r="X9701" s="1" t="s">
        <v>23020</v>
      </c>
      <c r="AJ9701" s="1" t="s">
        <v>23020</v>
      </c>
      <c r="AK9701" s="1" t="s">
        <v>23021</v>
      </c>
    </row>
    <row r="9702">
      <c r="A9702" s="1" t="s">
        <v>23022</v>
      </c>
      <c r="B9702" s="1">
        <v>331391.0</v>
      </c>
      <c r="G9702" s="1" t="s">
        <v>23022</v>
      </c>
      <c r="J9702" s="1" t="s">
        <v>23022</v>
      </c>
      <c r="K9702" s="1"/>
      <c r="L9702" s="1"/>
      <c r="M9702" s="1" t="s">
        <v>23022</v>
      </c>
      <c r="N9702" s="1">
        <v>1968.0</v>
      </c>
      <c r="X9702" s="1" t="s">
        <v>23022</v>
      </c>
      <c r="Y9702" s="1" t="s">
        <v>23017</v>
      </c>
      <c r="Z9702" s="1" t="s">
        <v>8362</v>
      </c>
      <c r="AA9702" s="1" t="s">
        <v>23023</v>
      </c>
      <c r="AJ9702" s="1" t="s">
        <v>23022</v>
      </c>
      <c r="AK9702" s="1" t="s">
        <v>23024</v>
      </c>
    </row>
    <row r="9703">
      <c r="A9703" s="1" t="s">
        <v>23025</v>
      </c>
      <c r="G9703" s="1" t="s">
        <v>23025</v>
      </c>
      <c r="J9703" s="1" t="s">
        <v>23025</v>
      </c>
      <c r="K9703" s="1"/>
      <c r="L9703" s="1"/>
      <c r="M9703" s="1" t="s">
        <v>23025</v>
      </c>
      <c r="N9703" s="1">
        <v>1972.0</v>
      </c>
      <c r="X9703" s="1" t="s">
        <v>23025</v>
      </c>
      <c r="Y9703" s="1" t="s">
        <v>23026</v>
      </c>
      <c r="Z9703" s="1" t="s">
        <v>9822</v>
      </c>
      <c r="AA9703" s="1" t="s">
        <v>23027</v>
      </c>
      <c r="AJ9703" s="1" t="s">
        <v>23025</v>
      </c>
      <c r="AK9703" s="1" t="s">
        <v>23028</v>
      </c>
    </row>
    <row r="9704">
      <c r="A9704" s="1" t="s">
        <v>23029</v>
      </c>
      <c r="B9704" s="1">
        <v>457310.0</v>
      </c>
      <c r="G9704" s="1" t="s">
        <v>23029</v>
      </c>
      <c r="J9704" s="1" t="s">
        <v>23029</v>
      </c>
      <c r="K9704" s="1"/>
      <c r="L9704" s="1"/>
      <c r="M9704" s="1" t="s">
        <v>23029</v>
      </c>
      <c r="N9704" s="1">
        <v>1949.0</v>
      </c>
      <c r="O9704" s="1">
        <v>1982.0</v>
      </c>
      <c r="X9704" s="1" t="s">
        <v>23029</v>
      </c>
      <c r="Y9704" s="1" t="s">
        <v>23030</v>
      </c>
      <c r="AJ9704" s="1" t="s">
        <v>23029</v>
      </c>
      <c r="AK9704" s="1" t="s">
        <v>23031</v>
      </c>
    </row>
    <row r="9705">
      <c r="A9705" s="1" t="s">
        <v>23032</v>
      </c>
      <c r="B9705" s="1">
        <v>429928.0</v>
      </c>
      <c r="G9705" s="1" t="s">
        <v>23032</v>
      </c>
      <c r="J9705" s="1" t="s">
        <v>23032</v>
      </c>
      <c r="K9705" s="1"/>
      <c r="L9705" s="1"/>
      <c r="M9705" s="1" t="s">
        <v>23032</v>
      </c>
      <c r="N9705" s="1">
        <v>1880.0</v>
      </c>
      <c r="O9705" s="1">
        <v>1949.0</v>
      </c>
      <c r="P9705" s="1">
        <v>1979.0</v>
      </c>
      <c r="X9705" s="1" t="s">
        <v>23032</v>
      </c>
      <c r="Y9705" s="1" t="s">
        <v>23033</v>
      </c>
      <c r="Z9705" s="1" t="s">
        <v>23034</v>
      </c>
      <c r="AA9705" s="1" t="s">
        <v>1728</v>
      </c>
      <c r="AJ9705" s="1" t="s">
        <v>23032</v>
      </c>
      <c r="AK9705" s="1" t="s">
        <v>23031</v>
      </c>
    </row>
    <row r="9706">
      <c r="A9706" s="1" t="s">
        <v>23035</v>
      </c>
      <c r="B9706" s="1">
        <v>187332.0</v>
      </c>
      <c r="G9706" s="1" t="s">
        <v>23035</v>
      </c>
      <c r="J9706" s="1" t="s">
        <v>23035</v>
      </c>
      <c r="K9706" s="1"/>
      <c r="L9706" s="1"/>
      <c r="M9706" s="1" t="s">
        <v>23035</v>
      </c>
      <c r="N9706" s="1">
        <v>1920.0</v>
      </c>
      <c r="O9706" s="1">
        <v>1962.0</v>
      </c>
      <c r="X9706" s="1" t="s">
        <v>23035</v>
      </c>
      <c r="AJ9706" s="1" t="s">
        <v>23035</v>
      </c>
    </row>
    <row r="9707">
      <c r="A9707" s="1" t="s">
        <v>23036</v>
      </c>
      <c r="B9707" s="1">
        <v>509865.0</v>
      </c>
      <c r="G9707" s="1" t="s">
        <v>23036</v>
      </c>
      <c r="H9707" s="1" t="s">
        <v>23037</v>
      </c>
      <c r="J9707" s="1" t="s">
        <v>23036</v>
      </c>
      <c r="K9707" s="1"/>
      <c r="L9707" s="1"/>
      <c r="M9707" s="1" t="s">
        <v>23036</v>
      </c>
      <c r="N9707" s="1">
        <v>1984.0</v>
      </c>
      <c r="X9707" s="1" t="s">
        <v>23036</v>
      </c>
      <c r="Y9707" s="1" t="s">
        <v>23038</v>
      </c>
      <c r="Z9707" s="1" t="s">
        <v>23039</v>
      </c>
      <c r="AJ9707" s="1" t="s">
        <v>23036</v>
      </c>
      <c r="AK9707" s="1" t="s">
        <v>23040</v>
      </c>
    </row>
    <row r="9708">
      <c r="A9708" s="1" t="s">
        <v>23041</v>
      </c>
      <c r="B9708" s="1">
        <v>129425.0</v>
      </c>
      <c r="C9708" s="1">
        <v>173698.0</v>
      </c>
      <c r="G9708" s="1" t="s">
        <v>23041</v>
      </c>
      <c r="J9708" s="1" t="s">
        <v>23041</v>
      </c>
      <c r="K9708" s="1"/>
      <c r="L9708" s="1"/>
      <c r="M9708" s="1" t="s">
        <v>23041</v>
      </c>
      <c r="N9708" s="1">
        <v>1921.0</v>
      </c>
      <c r="O9708" s="1">
        <v>1937.0</v>
      </c>
      <c r="P9708" s="1">
        <v>1960.0</v>
      </c>
      <c r="X9708" s="1" t="s">
        <v>23041</v>
      </c>
      <c r="AJ9708" s="1" t="s">
        <v>23041</v>
      </c>
    </row>
    <row r="9709">
      <c r="A9709" s="1" t="s">
        <v>23042</v>
      </c>
      <c r="B9709" s="1">
        <v>243348.0</v>
      </c>
      <c r="G9709" s="1" t="s">
        <v>23042</v>
      </c>
      <c r="J9709" s="1" t="s">
        <v>23042</v>
      </c>
      <c r="K9709" s="1"/>
      <c r="L9709" s="1"/>
      <c r="M9709" s="1" t="s">
        <v>23042</v>
      </c>
      <c r="N9709" s="1">
        <v>1970.0</v>
      </c>
      <c r="X9709" s="1" t="s">
        <v>23042</v>
      </c>
      <c r="Y9709" s="1" t="s">
        <v>23043</v>
      </c>
      <c r="AJ9709" s="1" t="s">
        <v>23042</v>
      </c>
    </row>
    <row r="9710">
      <c r="A9710" s="1" t="s">
        <v>23044</v>
      </c>
      <c r="B9710" s="1">
        <v>9045.0</v>
      </c>
      <c r="C9710" s="1">
        <v>2214076.0</v>
      </c>
      <c r="D9710" s="1">
        <v>9045.0</v>
      </c>
      <c r="E9710" s="1">
        <v>336469.0</v>
      </c>
      <c r="G9710" s="1" t="s">
        <v>23044</v>
      </c>
      <c r="J9710" s="1" t="s">
        <v>23044</v>
      </c>
      <c r="K9710" s="1"/>
      <c r="L9710" s="1"/>
      <c r="M9710" s="1" t="s">
        <v>23044</v>
      </c>
      <c r="N9710" s="1">
        <v>1967.0</v>
      </c>
      <c r="O9710" s="1">
        <v>1976.0</v>
      </c>
      <c r="P9710" s="1">
        <v>1968.0</v>
      </c>
      <c r="X9710" s="1" t="s">
        <v>23044</v>
      </c>
      <c r="AJ9710" s="1" t="s">
        <v>23044</v>
      </c>
    </row>
    <row r="9711">
      <c r="A9711" s="1" t="s">
        <v>23046</v>
      </c>
      <c r="B9711" s="1">
        <v>333117.0</v>
      </c>
      <c r="G9711" s="1" t="s">
        <v>23046</v>
      </c>
      <c r="J9711" s="1" t="s">
        <v>23046</v>
      </c>
      <c r="K9711" s="1"/>
      <c r="L9711" s="1"/>
      <c r="M9711" s="1" t="s">
        <v>23046</v>
      </c>
      <c r="N9711" s="1">
        <v>1967.0</v>
      </c>
      <c r="X9711" s="1" t="s">
        <v>23046</v>
      </c>
      <c r="Y9711" s="1" t="s">
        <v>23017</v>
      </c>
      <c r="Z9711" s="1" t="s">
        <v>23047</v>
      </c>
      <c r="AA9711" s="1" t="s">
        <v>23048</v>
      </c>
      <c r="AJ9711" s="1" t="s">
        <v>23046</v>
      </c>
      <c r="AK9711" s="1" t="s">
        <v>23049</v>
      </c>
    </row>
    <row r="9712">
      <c r="A9712" s="1" t="s">
        <v>23050</v>
      </c>
      <c r="B9712" s="1">
        <v>336701.0</v>
      </c>
      <c r="G9712" s="1" t="s">
        <v>23050</v>
      </c>
      <c r="J9712" s="1" t="s">
        <v>23050</v>
      </c>
      <c r="K9712" s="1" t="s">
        <v>1725</v>
      </c>
      <c r="L9712" s="1"/>
      <c r="M9712" s="1" t="s">
        <v>23050</v>
      </c>
      <c r="X9712" s="1" t="s">
        <v>23050</v>
      </c>
      <c r="Y9712" s="1" t="s">
        <v>23051</v>
      </c>
      <c r="Z9712" s="1" t="s">
        <v>23052</v>
      </c>
      <c r="AJ9712" s="1" t="s">
        <v>23050</v>
      </c>
      <c r="AK9712" s="1" t="s">
        <v>23054</v>
      </c>
    </row>
    <row r="9713">
      <c r="A9713" s="1" t="s">
        <v>23055</v>
      </c>
      <c r="B9713" s="1">
        <v>336701.0</v>
      </c>
      <c r="G9713" s="1" t="s">
        <v>23055</v>
      </c>
      <c r="J9713" s="1" t="s">
        <v>23055</v>
      </c>
      <c r="K9713" s="1"/>
      <c r="L9713" s="1"/>
      <c r="M9713" s="1" t="s">
        <v>23055</v>
      </c>
      <c r="X9713" s="1" t="s">
        <v>23055</v>
      </c>
      <c r="AJ9713" s="1" t="s">
        <v>23055</v>
      </c>
      <c r="AK9713" s="1" t="s">
        <v>23054</v>
      </c>
    </row>
    <row r="9714">
      <c r="A9714" s="1" t="s">
        <v>23056</v>
      </c>
      <c r="B9714" s="1">
        <v>203884.0</v>
      </c>
      <c r="G9714" s="1" t="s">
        <v>23056</v>
      </c>
      <c r="J9714" s="1" t="s">
        <v>23056</v>
      </c>
      <c r="K9714" s="1"/>
      <c r="L9714" s="1"/>
      <c r="M9714" s="1" t="s">
        <v>23056</v>
      </c>
      <c r="N9714" s="1">
        <v>1967.0</v>
      </c>
      <c r="X9714" s="1" t="s">
        <v>23056</v>
      </c>
      <c r="AJ9714" s="1" t="s">
        <v>23056</v>
      </c>
      <c r="AK9714" s="1" t="s">
        <v>23057</v>
      </c>
    </row>
    <row r="9715">
      <c r="A9715" s="1" t="s">
        <v>23058</v>
      </c>
      <c r="B9715" s="1">
        <v>169776.0</v>
      </c>
      <c r="G9715" s="1" t="s">
        <v>23058</v>
      </c>
      <c r="J9715" s="1" t="s">
        <v>23058</v>
      </c>
      <c r="K9715" s="1"/>
      <c r="L9715" s="1"/>
      <c r="M9715" s="1" t="s">
        <v>23058</v>
      </c>
      <c r="N9715" s="1">
        <v>1958.0</v>
      </c>
      <c r="X9715" s="1" t="s">
        <v>23058</v>
      </c>
      <c r="AJ9715" s="1" t="s">
        <v>23058</v>
      </c>
    </row>
    <row r="9716">
      <c r="A9716" s="1" t="s">
        <v>23059</v>
      </c>
      <c r="B9716" s="1">
        <v>163578.0</v>
      </c>
      <c r="G9716" s="1" t="s">
        <v>23059</v>
      </c>
      <c r="J9716" s="1" t="s">
        <v>23059</v>
      </c>
      <c r="K9716" s="1"/>
      <c r="L9716" s="1"/>
      <c r="M9716" s="1" t="s">
        <v>23059</v>
      </c>
      <c r="N9716" s="1">
        <v>1963.0</v>
      </c>
      <c r="X9716" s="1" t="s">
        <v>23059</v>
      </c>
      <c r="AJ9716" s="1" t="s">
        <v>23059</v>
      </c>
    </row>
    <row r="9717">
      <c r="A9717" s="1" t="s">
        <v>23060</v>
      </c>
      <c r="G9717" s="1" t="s">
        <v>23060</v>
      </c>
      <c r="J9717" s="1" t="s">
        <v>23060</v>
      </c>
      <c r="K9717" s="1"/>
      <c r="L9717" s="1"/>
      <c r="M9717" s="1" t="s">
        <v>23060</v>
      </c>
      <c r="N9717" s="1">
        <v>1971.0</v>
      </c>
      <c r="X9717" s="1" t="s">
        <v>23060</v>
      </c>
      <c r="Y9717" s="1" t="s">
        <v>23009</v>
      </c>
      <c r="Z9717" s="1" t="s">
        <v>23061</v>
      </c>
      <c r="AJ9717" s="1" t="s">
        <v>23060</v>
      </c>
    </row>
    <row r="9718">
      <c r="A9718" s="1" t="s">
        <v>23062</v>
      </c>
      <c r="G9718" s="1" t="s">
        <v>23062</v>
      </c>
      <c r="J9718" s="1" t="s">
        <v>23062</v>
      </c>
      <c r="K9718" s="1"/>
      <c r="L9718" s="1"/>
      <c r="M9718" s="1" t="s">
        <v>23062</v>
      </c>
      <c r="N9718" s="1">
        <v>1902.0</v>
      </c>
      <c r="O9718" s="1">
        <v>1963.0</v>
      </c>
      <c r="X9718" s="1" t="s">
        <v>23062</v>
      </c>
      <c r="Y9718" s="1" t="s">
        <v>23038</v>
      </c>
      <c r="AJ9718" s="1" t="s">
        <v>23062</v>
      </c>
      <c r="AK9718" s="1" t="s">
        <v>23063</v>
      </c>
    </row>
    <row r="9719">
      <c r="A9719" s="1" t="s">
        <v>23064</v>
      </c>
      <c r="B9719" s="1">
        <v>331391.0</v>
      </c>
      <c r="G9719" s="1" t="s">
        <v>23064</v>
      </c>
      <c r="J9719" s="1" t="s">
        <v>23064</v>
      </c>
      <c r="K9719" s="1"/>
      <c r="L9719" s="1"/>
      <c r="M9719" s="1" t="s">
        <v>23064</v>
      </c>
      <c r="N9719" s="1">
        <v>1968.0</v>
      </c>
      <c r="X9719" s="1" t="s">
        <v>23064</v>
      </c>
      <c r="Y9719" s="1" t="s">
        <v>23017</v>
      </c>
      <c r="Z9719" s="1" t="s">
        <v>8362</v>
      </c>
      <c r="AA9719" s="1" t="s">
        <v>23023</v>
      </c>
      <c r="AJ9719" s="1" t="s">
        <v>23064</v>
      </c>
      <c r="AK9719" s="1" t="s">
        <v>23024</v>
      </c>
    </row>
    <row r="9720">
      <c r="A9720" s="1" t="s">
        <v>23065</v>
      </c>
      <c r="B9720" s="1">
        <v>260537.0</v>
      </c>
      <c r="G9720" s="1" t="s">
        <v>23065</v>
      </c>
      <c r="J9720" s="1" t="s">
        <v>23065</v>
      </c>
      <c r="K9720" s="1"/>
      <c r="L9720" s="1"/>
      <c r="M9720" s="1" t="s">
        <v>23065</v>
      </c>
      <c r="N9720" s="1">
        <v>1972.0</v>
      </c>
      <c r="X9720" s="1" t="s">
        <v>23065</v>
      </c>
      <c r="Y9720" s="1" t="s">
        <v>23066</v>
      </c>
      <c r="AJ9720" s="1" t="s">
        <v>23065</v>
      </c>
    </row>
    <row r="9721">
      <c r="A9721" s="1" t="s">
        <v>23067</v>
      </c>
      <c r="B9721" s="1">
        <v>299216.0</v>
      </c>
      <c r="G9721" s="1" t="s">
        <v>23067</v>
      </c>
      <c r="J9721" s="1" t="s">
        <v>23067</v>
      </c>
      <c r="K9721" s="1"/>
      <c r="L9721" s="1"/>
      <c r="M9721" s="1" t="s">
        <v>23067</v>
      </c>
      <c r="N9721" s="1">
        <v>1969.0</v>
      </c>
      <c r="X9721" s="1" t="s">
        <v>23067</v>
      </c>
      <c r="Y9721" s="1" t="s">
        <v>23068</v>
      </c>
      <c r="AJ9721" s="1" t="s">
        <v>23067</v>
      </c>
    </row>
    <row r="9722">
      <c r="A9722" s="1" t="s">
        <v>23069</v>
      </c>
      <c r="B9722" s="1">
        <v>311410.0</v>
      </c>
      <c r="G9722" s="1" t="s">
        <v>23069</v>
      </c>
      <c r="J9722" s="1" t="s">
        <v>23069</v>
      </c>
      <c r="K9722" s="1"/>
      <c r="L9722" s="1"/>
      <c r="M9722" s="1" t="s">
        <v>23069</v>
      </c>
      <c r="N9722" s="1">
        <v>1969.0</v>
      </c>
      <c r="X9722" s="1" t="s">
        <v>23069</v>
      </c>
      <c r="Y9722" s="1" t="s">
        <v>23070</v>
      </c>
      <c r="AJ9722" s="1" t="s">
        <v>23069</v>
      </c>
    </row>
    <row r="9723">
      <c r="A9723" s="1" t="s">
        <v>23071</v>
      </c>
      <c r="B9723" s="1">
        <v>142877.0</v>
      </c>
      <c r="G9723" s="1" t="s">
        <v>23071</v>
      </c>
      <c r="J9723" s="1" t="s">
        <v>23071</v>
      </c>
      <c r="K9723" s="1"/>
      <c r="L9723" s="1"/>
      <c r="M9723" s="1" t="s">
        <v>23071</v>
      </c>
      <c r="N9723" s="1">
        <v>1956.0</v>
      </c>
      <c r="O9723" s="1">
        <v>1959.0</v>
      </c>
      <c r="X9723" s="1" t="s">
        <v>23071</v>
      </c>
      <c r="AJ9723" s="1" t="s">
        <v>23071</v>
      </c>
    </row>
    <row r="9724">
      <c r="A9724" s="1" t="s">
        <v>23072</v>
      </c>
      <c r="B9724" s="1">
        <v>187608.0</v>
      </c>
      <c r="G9724" s="1" t="s">
        <v>23072</v>
      </c>
      <c r="J9724" s="1" t="s">
        <v>23072</v>
      </c>
      <c r="K9724" s="1"/>
      <c r="L9724" s="1"/>
      <c r="M9724" s="1" t="s">
        <v>23072</v>
      </c>
      <c r="N9724" s="1">
        <v>1964.0</v>
      </c>
      <c r="X9724" s="1" t="s">
        <v>23072</v>
      </c>
      <c r="AJ9724" s="1" t="s">
        <v>23072</v>
      </c>
      <c r="AK9724" s="1" t="s">
        <v>23073</v>
      </c>
      <c r="AL9724" s="1" t="s">
        <v>23074</v>
      </c>
    </row>
    <row r="9725">
      <c r="A9725" s="1" t="s">
        <v>23075</v>
      </c>
      <c r="G9725" s="1" t="s">
        <v>23075</v>
      </c>
      <c r="J9725" s="1" t="s">
        <v>23075</v>
      </c>
      <c r="K9725" s="1"/>
      <c r="L9725" s="1"/>
      <c r="M9725" s="1" t="s">
        <v>23075</v>
      </c>
      <c r="N9725" s="1">
        <v>1929.0</v>
      </c>
      <c r="O9725" s="1">
        <v>1955.0</v>
      </c>
      <c r="X9725" s="1" t="s">
        <v>23075</v>
      </c>
      <c r="Y9725" s="1" t="s">
        <v>23076</v>
      </c>
      <c r="Z9725" s="1" t="s">
        <v>23077</v>
      </c>
      <c r="AJ9725" s="1" t="s">
        <v>23075</v>
      </c>
    </row>
    <row r="9726">
      <c r="A9726" s="1" t="s">
        <v>23078</v>
      </c>
      <c r="G9726" s="1" t="s">
        <v>23078</v>
      </c>
      <c r="J9726" s="1" t="s">
        <v>23078</v>
      </c>
      <c r="K9726" s="1"/>
      <c r="L9726" s="1"/>
      <c r="M9726" s="1" t="s">
        <v>23078</v>
      </c>
      <c r="N9726" s="1">
        <v>1902.0</v>
      </c>
      <c r="O9726" s="1">
        <v>1963.0</v>
      </c>
      <c r="P9726" s="1">
        <v>1967.0</v>
      </c>
      <c r="X9726" s="1" t="s">
        <v>23078</v>
      </c>
      <c r="Y9726" s="1" t="s">
        <v>23079</v>
      </c>
      <c r="Z9726" s="1" t="s">
        <v>5540</v>
      </c>
      <c r="AA9726" s="1" t="s">
        <v>11023</v>
      </c>
      <c r="AJ9726" s="1" t="s">
        <v>23078</v>
      </c>
      <c r="AK9726" s="1" t="s">
        <v>23063</v>
      </c>
    </row>
    <row r="9727">
      <c r="A9727" s="1" t="s">
        <v>23082</v>
      </c>
      <c r="B9727" s="1">
        <v>336465.0</v>
      </c>
      <c r="G9727" s="1" t="s">
        <v>23082</v>
      </c>
      <c r="J9727" s="1" t="s">
        <v>23082</v>
      </c>
      <c r="K9727" s="1" t="s">
        <v>1725</v>
      </c>
      <c r="L9727" s="1"/>
      <c r="M9727" s="1" t="s">
        <v>23082</v>
      </c>
      <c r="N9727" s="1">
        <v>1972.0</v>
      </c>
      <c r="X9727" s="1" t="s">
        <v>23082</v>
      </c>
      <c r="AJ9727" s="1" t="s">
        <v>23082</v>
      </c>
      <c r="AK9727" s="1" t="s">
        <v>23084</v>
      </c>
    </row>
    <row r="9728">
      <c r="A9728" s="1" t="s">
        <v>23085</v>
      </c>
      <c r="B9728" s="1">
        <v>336465.0</v>
      </c>
      <c r="G9728" s="1" t="s">
        <v>23085</v>
      </c>
      <c r="J9728" s="1" t="s">
        <v>23085</v>
      </c>
      <c r="K9728" s="1"/>
      <c r="L9728" s="1"/>
      <c r="M9728" s="1" t="s">
        <v>23085</v>
      </c>
      <c r="X9728" s="1" t="s">
        <v>23085</v>
      </c>
      <c r="Y9728" s="1" t="s">
        <v>23088</v>
      </c>
      <c r="Z9728" s="1" t="s">
        <v>11</v>
      </c>
      <c r="AJ9728" s="1" t="s">
        <v>23085</v>
      </c>
    </row>
    <row r="9729">
      <c r="A9729" s="1" t="s">
        <v>23089</v>
      </c>
      <c r="B9729" s="1">
        <v>160130.0</v>
      </c>
      <c r="G9729" s="1" t="s">
        <v>23089</v>
      </c>
      <c r="J9729" s="1" t="s">
        <v>23089</v>
      </c>
      <c r="K9729" s="1"/>
      <c r="L9729" s="1"/>
      <c r="M9729" s="1" t="s">
        <v>23089</v>
      </c>
      <c r="N9729" s="1">
        <v>1960.0</v>
      </c>
      <c r="O9729" s="1">
        <v>1961.0</v>
      </c>
      <c r="P9729" s="1">
        <v>1962.0</v>
      </c>
      <c r="Q9729" s="1">
        <v>1960.0</v>
      </c>
      <c r="R9729" s="1">
        <v>1961.0</v>
      </c>
      <c r="S9729" s="1">
        <v>1962.0</v>
      </c>
      <c r="T9729" s="1">
        <v>1963.0</v>
      </c>
      <c r="U9729" s="1">
        <v>1964.0</v>
      </c>
      <c r="V9729" s="1">
        <v>1966.0</v>
      </c>
      <c r="X9729" s="1" t="s">
        <v>23089</v>
      </c>
      <c r="AJ9729" s="1" t="s">
        <v>23089</v>
      </c>
    </row>
    <row r="9730">
      <c r="A9730" s="1" t="s">
        <v>23090</v>
      </c>
      <c r="G9730" s="1" t="s">
        <v>23090</v>
      </c>
      <c r="H9730" s="1" t="s">
        <v>23091</v>
      </c>
      <c r="J9730" s="1" t="s">
        <v>23090</v>
      </c>
      <c r="K9730" s="1" t="s">
        <v>2261</v>
      </c>
      <c r="L9730" s="1"/>
      <c r="M9730" s="1" t="s">
        <v>23090</v>
      </c>
      <c r="N9730" s="1">
        <v>1978.0</v>
      </c>
      <c r="O9730" s="1">
        <v>1981.0</v>
      </c>
      <c r="P9730" s="1">
        <v>1986.0</v>
      </c>
      <c r="X9730" s="1" t="s">
        <v>23090</v>
      </c>
      <c r="AJ9730" s="1" t="s">
        <v>23090</v>
      </c>
    </row>
    <row r="9731">
      <c r="A9731" s="1" t="s">
        <v>23092</v>
      </c>
      <c r="G9731" s="1" t="s">
        <v>23092</v>
      </c>
      <c r="J9731" s="1" t="s">
        <v>23092</v>
      </c>
      <c r="K9731" s="1"/>
      <c r="L9731" s="1"/>
      <c r="M9731" s="1" t="s">
        <v>23092</v>
      </c>
      <c r="N9731" s="1">
        <v>1978.0</v>
      </c>
      <c r="O9731" s="1">
        <v>1981.0</v>
      </c>
      <c r="P9731" s="1">
        <v>1976.0</v>
      </c>
      <c r="X9731" s="1" t="s">
        <v>23092</v>
      </c>
      <c r="Y9731" s="1" t="s">
        <v>23093</v>
      </c>
      <c r="Z9731" s="1" t="s">
        <v>760</v>
      </c>
      <c r="AA9731" s="1" t="s">
        <v>14271</v>
      </c>
      <c r="AB9731" s="1" t="s">
        <v>14271</v>
      </c>
      <c r="AJ9731" s="1" t="s">
        <v>23092</v>
      </c>
    </row>
    <row r="9732">
      <c r="A9732" s="1" t="s">
        <v>23094</v>
      </c>
      <c r="B9732" s="1">
        <v>260396.0</v>
      </c>
      <c r="G9732" s="1" t="s">
        <v>23094</v>
      </c>
      <c r="J9732" s="1" t="s">
        <v>23094</v>
      </c>
      <c r="K9732" s="1"/>
      <c r="L9732" s="1"/>
      <c r="M9732" s="1" t="s">
        <v>23094</v>
      </c>
      <c r="N9732" s="1">
        <v>1964.0</v>
      </c>
      <c r="O9732" s="1">
        <v>1968.0</v>
      </c>
      <c r="P9732" s="1">
        <v>1969.0</v>
      </c>
      <c r="Q9732" s="1">
        <v>1954.0</v>
      </c>
      <c r="X9732" s="1" t="s">
        <v>23094</v>
      </c>
      <c r="Y9732" s="1" t="s">
        <v>23095</v>
      </c>
      <c r="Z9732" s="1" t="s">
        <v>23096</v>
      </c>
      <c r="AJ9732" s="1" t="s">
        <v>23094</v>
      </c>
    </row>
    <row r="9733">
      <c r="A9733" s="1" t="s">
        <v>23097</v>
      </c>
      <c r="B9733" s="1">
        <v>286478.0</v>
      </c>
      <c r="G9733" s="1" t="s">
        <v>23097</v>
      </c>
      <c r="J9733" s="1" t="s">
        <v>23097</v>
      </c>
      <c r="K9733" s="1"/>
      <c r="L9733" s="1"/>
      <c r="M9733" s="1" t="s">
        <v>23097</v>
      </c>
      <c r="N9733" s="1">
        <v>1970.0</v>
      </c>
      <c r="O9733" s="1">
        <v>1949.0</v>
      </c>
      <c r="X9733" s="1" t="s">
        <v>23097</v>
      </c>
      <c r="Y9733" s="1" t="s">
        <v>23098</v>
      </c>
      <c r="AJ9733" s="1" t="s">
        <v>23097</v>
      </c>
    </row>
    <row r="9734">
      <c r="A9734" s="1" t="s">
        <v>23099</v>
      </c>
      <c r="B9734" s="1">
        <v>305051.0</v>
      </c>
      <c r="G9734" s="1" t="s">
        <v>23099</v>
      </c>
      <c r="J9734" s="1" t="s">
        <v>23099</v>
      </c>
      <c r="K9734" s="1"/>
      <c r="L9734" s="1"/>
      <c r="M9734" s="1" t="s">
        <v>23099</v>
      </c>
      <c r="N9734" s="1">
        <v>1972.0</v>
      </c>
      <c r="X9734" s="1" t="s">
        <v>23099</v>
      </c>
      <c r="Y9734" s="1" t="s">
        <v>23101</v>
      </c>
      <c r="Z9734" s="1" t="s">
        <v>23102</v>
      </c>
      <c r="AJ9734" s="1" t="s">
        <v>23099</v>
      </c>
    </row>
    <row r="9735">
      <c r="A9735" s="1" t="s">
        <v>23103</v>
      </c>
      <c r="B9735" s="1">
        <v>305043.0</v>
      </c>
      <c r="G9735" s="1" t="s">
        <v>23103</v>
      </c>
      <c r="J9735" s="1" t="s">
        <v>23103</v>
      </c>
      <c r="K9735" s="1"/>
      <c r="L9735" s="1"/>
      <c r="M9735" s="1" t="s">
        <v>23103</v>
      </c>
      <c r="X9735" s="1" t="s">
        <v>23103</v>
      </c>
      <c r="Y9735" s="1" t="s">
        <v>23105</v>
      </c>
      <c r="Z9735" s="1" t="s">
        <v>23018</v>
      </c>
      <c r="AJ9735" s="1" t="s">
        <v>23103</v>
      </c>
      <c r="AK9735" s="1" t="s">
        <v>23106</v>
      </c>
    </row>
    <row r="9736">
      <c r="A9736" s="1" t="s">
        <v>23107</v>
      </c>
      <c r="B9736" s="1">
        <v>336465.0</v>
      </c>
      <c r="G9736" s="1" t="s">
        <v>23107</v>
      </c>
      <c r="J9736" s="1" t="s">
        <v>23107</v>
      </c>
      <c r="K9736" s="1"/>
      <c r="L9736" s="1"/>
      <c r="M9736" s="1" t="s">
        <v>23107</v>
      </c>
      <c r="N9736" s="1">
        <v>1972.0</v>
      </c>
      <c r="X9736" s="1" t="s">
        <v>23107</v>
      </c>
      <c r="AJ9736" s="1" t="s">
        <v>23107</v>
      </c>
      <c r="AK9736" s="1" t="s">
        <v>23109</v>
      </c>
    </row>
    <row r="9737">
      <c r="A9737" s="1" t="s">
        <v>23110</v>
      </c>
      <c r="B9737" s="1">
        <v>336465.0</v>
      </c>
      <c r="G9737" s="1" t="s">
        <v>23110</v>
      </c>
      <c r="J9737" s="1" t="s">
        <v>23110</v>
      </c>
      <c r="K9737" s="1"/>
      <c r="L9737" s="1"/>
      <c r="M9737" s="1" t="s">
        <v>23110</v>
      </c>
      <c r="X9737" s="1" t="s">
        <v>23110</v>
      </c>
      <c r="Y9737" s="1" t="s">
        <v>11</v>
      </c>
      <c r="AJ9737" s="1" t="s">
        <v>23110</v>
      </c>
      <c r="AK9737" s="1" t="s">
        <v>23111</v>
      </c>
    </row>
    <row r="9738">
      <c r="A9738" s="1" t="s">
        <v>23112</v>
      </c>
      <c r="B9738" s="1">
        <v>328101.0</v>
      </c>
      <c r="G9738" s="1" t="s">
        <v>23112</v>
      </c>
      <c r="J9738" s="1" t="s">
        <v>23112</v>
      </c>
      <c r="K9738" s="1"/>
      <c r="L9738" s="1"/>
      <c r="M9738" s="1" t="s">
        <v>23112</v>
      </c>
      <c r="N9738" s="1">
        <v>1974.0</v>
      </c>
      <c r="X9738" s="1" t="s">
        <v>23112</v>
      </c>
      <c r="Y9738" s="1" t="s">
        <v>23113</v>
      </c>
      <c r="Z9738" s="1" t="s">
        <v>23114</v>
      </c>
      <c r="AA9738" s="1" t="s">
        <v>16330</v>
      </c>
      <c r="AB9738" s="1" t="s">
        <v>23115</v>
      </c>
      <c r="AJ9738" s="1" t="s">
        <v>23112</v>
      </c>
      <c r="AK9738" s="1" t="s">
        <v>23116</v>
      </c>
    </row>
    <row r="9739">
      <c r="A9739" s="1" t="s">
        <v>23117</v>
      </c>
      <c r="B9739" s="1">
        <v>329685.0</v>
      </c>
      <c r="G9739" s="1" t="s">
        <v>23117</v>
      </c>
      <c r="J9739" s="1" t="s">
        <v>23117</v>
      </c>
      <c r="K9739" s="1"/>
      <c r="L9739" s="1"/>
      <c r="M9739" s="1" t="s">
        <v>23117</v>
      </c>
      <c r="N9739" s="1">
        <v>1975.0</v>
      </c>
      <c r="O9739" s="1">
        <v>1949.0</v>
      </c>
      <c r="X9739" s="1" t="s">
        <v>23117</v>
      </c>
      <c r="Y9739" s="1" t="s">
        <v>23118</v>
      </c>
      <c r="AJ9739" s="1" t="s">
        <v>23117</v>
      </c>
      <c r="AK9739" s="1" t="s">
        <v>23119</v>
      </c>
    </row>
    <row r="9740">
      <c r="A9740" s="1" t="s">
        <v>23120</v>
      </c>
      <c r="G9740" s="1" t="s">
        <v>23120</v>
      </c>
      <c r="J9740" s="1" t="s">
        <v>23120</v>
      </c>
      <c r="K9740" s="1"/>
      <c r="L9740" s="1"/>
      <c r="M9740" s="1" t="s">
        <v>23120</v>
      </c>
      <c r="N9740" s="1">
        <v>1976.0</v>
      </c>
      <c r="X9740" s="1" t="s">
        <v>23120</v>
      </c>
      <c r="Y9740" s="1" t="s">
        <v>23121</v>
      </c>
      <c r="AJ9740" s="1" t="s">
        <v>23120</v>
      </c>
      <c r="AK9740" s="1" t="s">
        <v>23122</v>
      </c>
    </row>
    <row r="9741">
      <c r="A9741" s="1" t="s">
        <v>23123</v>
      </c>
      <c r="B9741" s="1">
        <v>367903.0</v>
      </c>
      <c r="G9741" s="1" t="s">
        <v>23123</v>
      </c>
      <c r="J9741" s="1" t="s">
        <v>23123</v>
      </c>
      <c r="K9741" s="1"/>
      <c r="L9741" s="1"/>
      <c r="M9741" s="1" t="s">
        <v>23123</v>
      </c>
      <c r="N9741" s="1">
        <v>1976.0</v>
      </c>
      <c r="X9741" s="1" t="s">
        <v>23123</v>
      </c>
      <c r="Y9741" s="1" t="s">
        <v>23124</v>
      </c>
      <c r="AJ9741" s="1" t="s">
        <v>23123</v>
      </c>
      <c r="AK9741" s="1" t="s">
        <v>23125</v>
      </c>
    </row>
    <row r="9742">
      <c r="A9742" s="1" t="s">
        <v>23127</v>
      </c>
      <c r="G9742" s="1" t="s">
        <v>23127</v>
      </c>
      <c r="J9742" s="1" t="s">
        <v>23127</v>
      </c>
      <c r="K9742" s="1"/>
      <c r="L9742" s="1"/>
      <c r="M9742" s="1" t="s">
        <v>23127</v>
      </c>
      <c r="X9742" s="1" t="s">
        <v>23127</v>
      </c>
      <c r="AJ9742" s="1" t="s">
        <v>23127</v>
      </c>
    </row>
    <row r="9743">
      <c r="A9743" s="1" t="s">
        <v>23128</v>
      </c>
      <c r="G9743" s="1" t="s">
        <v>23128</v>
      </c>
      <c r="J9743" s="1" t="s">
        <v>23128</v>
      </c>
      <c r="K9743" s="1"/>
      <c r="L9743" s="1"/>
      <c r="M9743" s="1" t="s">
        <v>23128</v>
      </c>
      <c r="N9743" s="1">
        <v>1976.0</v>
      </c>
      <c r="X9743" s="1" t="s">
        <v>23128</v>
      </c>
      <c r="Y9743" s="1" t="s">
        <v>11</v>
      </c>
      <c r="Z9743" s="1" t="s">
        <v>23129</v>
      </c>
      <c r="AJ9743" s="1" t="s">
        <v>23128</v>
      </c>
      <c r="AK9743" s="1" t="s">
        <v>23130</v>
      </c>
    </row>
    <row r="9744">
      <c r="A9744" s="1" t="s">
        <v>23131</v>
      </c>
      <c r="B9744" s="1">
        <v>416622.0</v>
      </c>
      <c r="G9744" s="1" t="s">
        <v>23131</v>
      </c>
      <c r="J9744" s="1" t="s">
        <v>23131</v>
      </c>
      <c r="K9744" s="1"/>
      <c r="L9744" s="1"/>
      <c r="M9744" s="1" t="s">
        <v>23131</v>
      </c>
      <c r="N9744" s="1">
        <v>1978.0</v>
      </c>
      <c r="X9744" s="1" t="s">
        <v>23131</v>
      </c>
      <c r="Y9744" s="1" t="s">
        <v>23132</v>
      </c>
      <c r="AJ9744" s="1" t="s">
        <v>23131</v>
      </c>
      <c r="AK9744" s="1" t="s">
        <v>23133</v>
      </c>
    </row>
    <row r="9745">
      <c r="A9745" s="1" t="s">
        <v>23134</v>
      </c>
      <c r="B9745" s="1">
        <v>429251.0</v>
      </c>
      <c r="G9745" s="1" t="s">
        <v>23134</v>
      </c>
      <c r="J9745" s="1" t="s">
        <v>23134</v>
      </c>
      <c r="K9745" s="1"/>
      <c r="L9745" s="1"/>
      <c r="M9745" s="1" t="s">
        <v>23134</v>
      </c>
      <c r="N9745" s="1">
        <v>1980.0</v>
      </c>
      <c r="X9745" s="1" t="s">
        <v>23134</v>
      </c>
      <c r="Y9745" s="1" t="s">
        <v>23135</v>
      </c>
      <c r="Z9745" s="1" t="s">
        <v>23136</v>
      </c>
      <c r="AA9745" s="1" t="s">
        <v>23137</v>
      </c>
      <c r="AJ9745" s="1" t="s">
        <v>23134</v>
      </c>
      <c r="AK9745" s="1" t="s">
        <v>23138</v>
      </c>
    </row>
    <row r="9746">
      <c r="A9746" s="1" t="s">
        <v>23139</v>
      </c>
      <c r="B9746" s="1">
        <v>192328.0</v>
      </c>
      <c r="G9746" s="1" t="s">
        <v>23139</v>
      </c>
      <c r="J9746" s="1" t="s">
        <v>23139</v>
      </c>
      <c r="K9746" s="1"/>
      <c r="L9746" s="1"/>
      <c r="M9746" s="1" t="s">
        <v>23139</v>
      </c>
      <c r="N9746" s="1">
        <v>1965.0</v>
      </c>
      <c r="X9746" s="1" t="s">
        <v>23139</v>
      </c>
      <c r="AJ9746" s="1" t="s">
        <v>23139</v>
      </c>
      <c r="AK9746" s="1" t="s">
        <v>23141</v>
      </c>
    </row>
    <row r="9747">
      <c r="A9747" s="1" t="s">
        <v>23142</v>
      </c>
      <c r="G9747" s="1" t="s">
        <v>23142</v>
      </c>
      <c r="J9747" s="1" t="s">
        <v>23142</v>
      </c>
      <c r="K9747" s="1"/>
      <c r="L9747" s="1"/>
      <c r="M9747" s="1" t="s">
        <v>23142</v>
      </c>
      <c r="N9747" s="1">
        <v>1969.0</v>
      </c>
      <c r="X9747" s="1" t="s">
        <v>23142</v>
      </c>
      <c r="Y9747" s="1" t="s">
        <v>23143</v>
      </c>
      <c r="AJ9747" s="1" t="s">
        <v>23142</v>
      </c>
      <c r="AK9747" s="1" t="s">
        <v>23144</v>
      </c>
    </row>
    <row r="9748">
      <c r="A9748" s="1" t="s">
        <v>23145</v>
      </c>
      <c r="G9748" s="1" t="s">
        <v>23145</v>
      </c>
      <c r="J9748" s="1" t="s">
        <v>23145</v>
      </c>
      <c r="K9748" s="1"/>
      <c r="L9748" s="1"/>
      <c r="M9748" s="1" t="s">
        <v>23145</v>
      </c>
      <c r="N9748" s="1">
        <v>1971.0</v>
      </c>
      <c r="X9748" s="1" t="s">
        <v>23145</v>
      </c>
      <c r="Y9748" s="1" t="s">
        <v>23147</v>
      </c>
      <c r="AJ9748" s="1" t="s">
        <v>23145</v>
      </c>
    </row>
    <row r="9749">
      <c r="A9749" s="1" t="s">
        <v>23148</v>
      </c>
      <c r="B9749" s="1">
        <v>274685.0</v>
      </c>
      <c r="G9749" s="1" t="s">
        <v>23148</v>
      </c>
      <c r="J9749" s="1" t="s">
        <v>23148</v>
      </c>
      <c r="K9749" s="1"/>
      <c r="L9749" s="1"/>
      <c r="M9749" s="1" t="s">
        <v>23148</v>
      </c>
      <c r="N9749" s="1">
        <v>1971.0</v>
      </c>
      <c r="X9749" s="1" t="s">
        <v>23148</v>
      </c>
      <c r="Y9749" s="1" t="s">
        <v>23150</v>
      </c>
      <c r="Z9749" s="1" t="s">
        <v>511</v>
      </c>
      <c r="AJ9749" s="1" t="s">
        <v>23148</v>
      </c>
      <c r="AK9749" s="1" t="s">
        <v>23151</v>
      </c>
    </row>
    <row r="9750">
      <c r="A9750" s="1" t="s">
        <v>23152</v>
      </c>
      <c r="B9750" s="1">
        <v>283356.0</v>
      </c>
      <c r="G9750" s="1" t="s">
        <v>23152</v>
      </c>
      <c r="J9750" s="1" t="s">
        <v>23152</v>
      </c>
      <c r="K9750" s="1"/>
      <c r="L9750" s="1"/>
      <c r="M9750" s="1" t="s">
        <v>23152</v>
      </c>
      <c r="N9750" s="1">
        <v>1317.0</v>
      </c>
      <c r="O9750" s="1">
        <v>1968.0</v>
      </c>
      <c r="P9750" s="1">
        <v>1971.0</v>
      </c>
      <c r="X9750" s="1" t="s">
        <v>23152</v>
      </c>
      <c r="Y9750" s="1" t="s">
        <v>10937</v>
      </c>
      <c r="Z9750" s="1" t="s">
        <v>23153</v>
      </c>
      <c r="AA9750" s="1" t="s">
        <v>16617</v>
      </c>
      <c r="AJ9750" s="1" t="s">
        <v>23152</v>
      </c>
    </row>
    <row r="9751">
      <c r="A9751" s="1" t="s">
        <v>23154</v>
      </c>
      <c r="B9751" s="1">
        <v>328328.0</v>
      </c>
      <c r="G9751" s="1" t="s">
        <v>23154</v>
      </c>
      <c r="J9751" s="1" t="s">
        <v>23154</v>
      </c>
      <c r="K9751" s="1"/>
      <c r="L9751" s="1"/>
      <c r="M9751" s="1" t="s">
        <v>23154</v>
      </c>
      <c r="N9751" s="1">
        <v>1911.0</v>
      </c>
      <c r="O9751" s="1">
        <v>1975.0</v>
      </c>
      <c r="P9751" s="1">
        <v>1912.0</v>
      </c>
      <c r="Q9751" s="1">
        <v>1840.0</v>
      </c>
      <c r="R9751" s="1">
        <v>1911.0</v>
      </c>
      <c r="X9751" s="1" t="s">
        <v>23154</v>
      </c>
      <c r="Y9751" s="1" t="s">
        <v>23155</v>
      </c>
      <c r="Z9751" s="1" t="s">
        <v>23157</v>
      </c>
      <c r="AJ9751" s="1" t="s">
        <v>23154</v>
      </c>
      <c r="AK9751" s="1" t="s">
        <v>23158</v>
      </c>
    </row>
    <row r="9752">
      <c r="A9752" s="1" t="s">
        <v>23159</v>
      </c>
      <c r="B9752" s="1">
        <v>501812.0</v>
      </c>
      <c r="C9752" s="1">
        <v>333127.0</v>
      </c>
      <c r="G9752" s="1" t="s">
        <v>23159</v>
      </c>
      <c r="J9752" s="1" t="s">
        <v>23159</v>
      </c>
      <c r="K9752" s="1"/>
      <c r="L9752" s="1"/>
      <c r="M9752" s="1" t="s">
        <v>23159</v>
      </c>
      <c r="N9752" s="1">
        <v>1972.0</v>
      </c>
      <c r="X9752" s="1" t="s">
        <v>23159</v>
      </c>
      <c r="AJ9752" s="1" t="s">
        <v>23159</v>
      </c>
      <c r="AK9752" s="1" t="s">
        <v>23162</v>
      </c>
    </row>
    <row r="9753">
      <c r="A9753" s="1" t="s">
        <v>23164</v>
      </c>
      <c r="B9753" s="1">
        <v>333127.0</v>
      </c>
      <c r="G9753" s="1" t="s">
        <v>23164</v>
      </c>
      <c r="J9753" s="1" t="s">
        <v>23164</v>
      </c>
      <c r="K9753" s="1"/>
      <c r="L9753" s="1"/>
      <c r="M9753" s="1" t="s">
        <v>23164</v>
      </c>
      <c r="X9753" s="1" t="s">
        <v>23164</v>
      </c>
      <c r="Y9753" s="1" t="s">
        <v>23165</v>
      </c>
      <c r="Z9753" s="1" t="s">
        <v>15873</v>
      </c>
      <c r="AA9753" s="1" t="s">
        <v>23018</v>
      </c>
      <c r="AB9753" s="1" t="s">
        <v>23166</v>
      </c>
      <c r="AC9753" s="1" t="s">
        <v>23017</v>
      </c>
      <c r="AJ9753" s="1" t="s">
        <v>23164</v>
      </c>
      <c r="AK9753" s="1" t="s">
        <v>23162</v>
      </c>
    </row>
    <row r="9754">
      <c r="A9754" s="1" t="s">
        <v>23167</v>
      </c>
      <c r="B9754" s="1">
        <v>305179.0</v>
      </c>
      <c r="G9754" s="1" t="s">
        <v>23167</v>
      </c>
      <c r="J9754" s="1" t="s">
        <v>23167</v>
      </c>
      <c r="K9754" s="1"/>
      <c r="L9754" s="1"/>
      <c r="M9754" s="1" t="s">
        <v>23167</v>
      </c>
      <c r="N9754" s="1">
        <v>1972.0</v>
      </c>
      <c r="X9754" s="1" t="s">
        <v>23167</v>
      </c>
      <c r="Y9754" s="1" t="s">
        <v>20946</v>
      </c>
      <c r="AJ9754" s="1" t="s">
        <v>23167</v>
      </c>
      <c r="AK9754" s="1" t="s">
        <v>23168</v>
      </c>
    </row>
    <row r="9755">
      <c r="A9755" s="1" t="s">
        <v>23170</v>
      </c>
      <c r="B9755" s="1">
        <v>336468.0</v>
      </c>
      <c r="G9755" s="1" t="s">
        <v>23170</v>
      </c>
      <c r="J9755" s="1" t="s">
        <v>23170</v>
      </c>
      <c r="K9755" s="1"/>
      <c r="L9755" s="1"/>
      <c r="M9755" s="1" t="s">
        <v>23170</v>
      </c>
      <c r="N9755" s="1">
        <v>1974.0</v>
      </c>
      <c r="X9755" s="1" t="s">
        <v>23170</v>
      </c>
      <c r="Y9755" s="1" t="s">
        <v>23173</v>
      </c>
      <c r="Z9755" s="1" t="s">
        <v>23175</v>
      </c>
      <c r="AA9755" s="1" t="s">
        <v>10906</v>
      </c>
      <c r="AJ9755" s="1" t="s">
        <v>23170</v>
      </c>
    </row>
    <row r="9756">
      <c r="A9756" s="1" t="s">
        <v>23177</v>
      </c>
      <c r="B9756" s="1">
        <v>367506.0</v>
      </c>
      <c r="G9756" s="1" t="s">
        <v>23177</v>
      </c>
      <c r="J9756" s="1" t="s">
        <v>23177</v>
      </c>
      <c r="K9756" s="1"/>
      <c r="L9756" s="1"/>
      <c r="M9756" s="1" t="s">
        <v>23177</v>
      </c>
      <c r="N9756" s="1">
        <v>1976.0</v>
      </c>
      <c r="O9756" s="1">
        <v>1949.0</v>
      </c>
      <c r="X9756" s="1" t="s">
        <v>23177</v>
      </c>
      <c r="AJ9756" s="1" t="s">
        <v>23177</v>
      </c>
      <c r="AK9756" s="1" t="s">
        <v>23180</v>
      </c>
    </row>
    <row r="9757">
      <c r="A9757" s="1" t="s">
        <v>23182</v>
      </c>
      <c r="B9757" s="1">
        <v>429251.0</v>
      </c>
      <c r="G9757" s="1" t="s">
        <v>23182</v>
      </c>
      <c r="J9757" s="1" t="s">
        <v>23182</v>
      </c>
      <c r="K9757" s="1"/>
      <c r="L9757" s="1"/>
      <c r="M9757" s="1" t="s">
        <v>23182</v>
      </c>
      <c r="N9757" s="1">
        <v>1980.0</v>
      </c>
      <c r="X9757" s="1" t="s">
        <v>23182</v>
      </c>
      <c r="Y9757" s="1" t="s">
        <v>23183</v>
      </c>
      <c r="Z9757" s="1" t="s">
        <v>23184</v>
      </c>
      <c r="AA9757" s="1" t="s">
        <v>23185</v>
      </c>
      <c r="AJ9757" s="1" t="s">
        <v>23182</v>
      </c>
      <c r="AK9757" s="1" t="s">
        <v>23186</v>
      </c>
    </row>
    <row r="9758">
      <c r="A9758" s="1" t="s">
        <v>23187</v>
      </c>
      <c r="B9758" s="1">
        <v>421324.0</v>
      </c>
      <c r="G9758" s="1" t="s">
        <v>23187</v>
      </c>
      <c r="J9758" s="1" t="s">
        <v>23187</v>
      </c>
      <c r="K9758" s="1"/>
      <c r="L9758" s="1"/>
      <c r="M9758" s="1" t="s">
        <v>23187</v>
      </c>
      <c r="N9758" s="1">
        <v>1978.0</v>
      </c>
      <c r="X9758" s="1" t="s">
        <v>23187</v>
      </c>
      <c r="Y9758" s="1" t="s">
        <v>23188</v>
      </c>
      <c r="AJ9758" s="1" t="s">
        <v>23187</v>
      </c>
      <c r="AK9758" s="1" t="s">
        <v>23189</v>
      </c>
      <c r="AL9758" s="1" t="s">
        <v>23191</v>
      </c>
    </row>
    <row r="9759">
      <c r="A9759" s="1" t="s">
        <v>23193</v>
      </c>
      <c r="G9759" s="1" t="s">
        <v>23193</v>
      </c>
      <c r="J9759" s="1" t="s">
        <v>23193</v>
      </c>
      <c r="K9759" s="1"/>
      <c r="L9759" s="1"/>
      <c r="M9759" s="1" t="s">
        <v>23193</v>
      </c>
      <c r="X9759" s="1" t="s">
        <v>23193</v>
      </c>
      <c r="AJ9759" s="1" t="s">
        <v>23193</v>
      </c>
    </row>
    <row r="9760">
      <c r="A9760" s="1" t="s">
        <v>23194</v>
      </c>
      <c r="B9760" s="1">
        <v>458363.0</v>
      </c>
      <c r="G9760" s="1" t="s">
        <v>23194</v>
      </c>
      <c r="J9760" s="1" t="s">
        <v>23194</v>
      </c>
      <c r="K9760" s="1"/>
      <c r="L9760" s="1"/>
      <c r="M9760" s="1" t="s">
        <v>23194</v>
      </c>
      <c r="N9760" s="1">
        <v>1895.0</v>
      </c>
      <c r="O9760" s="1">
        <v>1949.0</v>
      </c>
      <c r="P9760" s="1">
        <v>1981.0</v>
      </c>
      <c r="X9760" s="1" t="s">
        <v>23194</v>
      </c>
      <c r="Y9760" s="1" t="s">
        <v>14271</v>
      </c>
      <c r="AJ9760" s="1" t="s">
        <v>23194</v>
      </c>
    </row>
    <row r="9761">
      <c r="A9761" s="1" t="s">
        <v>23197</v>
      </c>
      <c r="G9761" s="1" t="s">
        <v>23197</v>
      </c>
      <c r="H9761" s="1" t="s">
        <v>23198</v>
      </c>
      <c r="J9761" s="1" t="s">
        <v>23197</v>
      </c>
      <c r="K9761" s="1"/>
      <c r="L9761" s="1"/>
      <c r="M9761" s="1" t="s">
        <v>23197</v>
      </c>
      <c r="N9761" s="1">
        <v>1987.0</v>
      </c>
      <c r="O9761" s="1">
        <v>1840.0</v>
      </c>
      <c r="X9761" s="1" t="s">
        <v>23197</v>
      </c>
      <c r="Y9761" s="1" t="s">
        <v>23199</v>
      </c>
      <c r="AJ9761" s="1" t="s">
        <v>23197</v>
      </c>
      <c r="AK9761" s="1" t="s">
        <v>23200</v>
      </c>
    </row>
    <row r="9762">
      <c r="A9762" s="1" t="s">
        <v>23201</v>
      </c>
      <c r="B9762" s="1">
        <v>552758.0</v>
      </c>
      <c r="G9762" s="1" t="s">
        <v>23201</v>
      </c>
      <c r="J9762" s="1" t="s">
        <v>23201</v>
      </c>
      <c r="K9762" s="1"/>
      <c r="L9762" s="1"/>
      <c r="M9762" s="1" t="s">
        <v>23201</v>
      </c>
      <c r="X9762" s="1" t="s">
        <v>23201</v>
      </c>
      <c r="Y9762" s="1" t="s">
        <v>23202</v>
      </c>
      <c r="AJ9762" s="1" t="s">
        <v>23201</v>
      </c>
    </row>
    <row r="9763">
      <c r="A9763" s="1" t="s">
        <v>23204</v>
      </c>
      <c r="G9763" s="1" t="s">
        <v>23204</v>
      </c>
      <c r="H9763" s="1" t="s">
        <v>23205</v>
      </c>
      <c r="J9763" s="1" t="s">
        <v>23204</v>
      </c>
      <c r="K9763" s="1" t="s">
        <v>2261</v>
      </c>
      <c r="L9763" s="1"/>
      <c r="M9763" s="1" t="s">
        <v>23204</v>
      </c>
      <c r="N9763" s="1">
        <v>1978.0</v>
      </c>
      <c r="O9763" s="1">
        <v>1981.0</v>
      </c>
      <c r="P9763" s="1">
        <v>1986.0</v>
      </c>
      <c r="X9763" s="1" t="s">
        <v>23204</v>
      </c>
      <c r="AJ9763" s="1" t="s">
        <v>23204</v>
      </c>
    </row>
    <row r="9764">
      <c r="A9764" s="1" t="s">
        <v>23208</v>
      </c>
      <c r="G9764" s="1" t="s">
        <v>23208</v>
      </c>
      <c r="J9764" s="1" t="s">
        <v>23208</v>
      </c>
      <c r="K9764" s="1"/>
      <c r="L9764" s="1"/>
      <c r="M9764" s="1" t="s">
        <v>23208</v>
      </c>
      <c r="N9764" s="1">
        <v>1978.0</v>
      </c>
      <c r="O9764" s="1">
        <v>1981.0</v>
      </c>
      <c r="P9764" s="1">
        <v>1976.0</v>
      </c>
      <c r="X9764" s="1" t="s">
        <v>23208</v>
      </c>
      <c r="Y9764" s="1" t="s">
        <v>23209</v>
      </c>
      <c r="Z9764" s="1" t="s">
        <v>760</v>
      </c>
      <c r="AA9764" s="1" t="s">
        <v>14271</v>
      </c>
      <c r="AB9764" s="1" t="s">
        <v>14271</v>
      </c>
      <c r="AJ9764" s="1" t="s">
        <v>23208</v>
      </c>
    </row>
    <row r="9765">
      <c r="A9765" s="1" t="s">
        <v>23210</v>
      </c>
      <c r="B9765" s="1">
        <v>525529.0</v>
      </c>
      <c r="G9765" s="1" t="s">
        <v>23210</v>
      </c>
      <c r="H9765" s="1" t="s">
        <v>23211</v>
      </c>
      <c r="J9765" s="1" t="s">
        <v>23210</v>
      </c>
      <c r="K9765" s="1"/>
      <c r="L9765" s="1"/>
      <c r="M9765" s="1" t="s">
        <v>23210</v>
      </c>
      <c r="N9765" s="1">
        <v>1984.0</v>
      </c>
      <c r="X9765" s="1" t="s">
        <v>23210</v>
      </c>
      <c r="Y9765" s="1" t="s">
        <v>23212</v>
      </c>
      <c r="Z9765" s="1" t="s">
        <v>23213</v>
      </c>
      <c r="AJ9765" s="1" t="s">
        <v>23210</v>
      </c>
      <c r="AK9765" s="1" t="s">
        <v>23214</v>
      </c>
    </row>
    <row r="9766">
      <c r="A9766" s="1" t="s">
        <v>23215</v>
      </c>
      <c r="G9766" s="1" t="s">
        <v>23215</v>
      </c>
      <c r="H9766" s="1" t="s">
        <v>23216</v>
      </c>
      <c r="J9766" s="1" t="s">
        <v>23215</v>
      </c>
      <c r="K9766" s="1" t="s">
        <v>2623</v>
      </c>
      <c r="L9766" s="1"/>
      <c r="M9766" s="1" t="s">
        <v>23215</v>
      </c>
      <c r="N9766" s="1">
        <v>1949.0</v>
      </c>
      <c r="O9766" s="1">
        <v>1978.0</v>
      </c>
      <c r="P9766" s="1">
        <v>1986.0</v>
      </c>
      <c r="X9766" s="1" t="s">
        <v>23215</v>
      </c>
      <c r="Y9766" s="1" t="s">
        <v>23217</v>
      </c>
      <c r="AJ9766" s="1" t="s">
        <v>23215</v>
      </c>
      <c r="AK9766" s="1" t="s">
        <v>23218</v>
      </c>
      <c r="AL9766" s="1" t="s">
        <v>23219</v>
      </c>
    </row>
    <row r="9767">
      <c r="A9767" s="1" t="s">
        <v>23220</v>
      </c>
      <c r="B9767" s="1">
        <v>532288.0</v>
      </c>
      <c r="C9767" s="1">
        <v>537543.0</v>
      </c>
      <c r="G9767" s="1" t="s">
        <v>23220</v>
      </c>
      <c r="H9767" s="1" t="s">
        <v>23222</v>
      </c>
      <c r="J9767" s="1" t="s">
        <v>23220</v>
      </c>
      <c r="K9767" s="1"/>
      <c r="L9767" s="1"/>
      <c r="M9767" s="1" t="s">
        <v>23220</v>
      </c>
      <c r="N9767" s="1">
        <v>1949.0</v>
      </c>
      <c r="X9767" s="1" t="s">
        <v>23220</v>
      </c>
      <c r="Y9767" s="1" t="s">
        <v>1890</v>
      </c>
      <c r="Z9767" s="1" t="s">
        <v>23223</v>
      </c>
      <c r="AA9767" s="1" t="s">
        <v>23224</v>
      </c>
      <c r="AJ9767" s="1" t="s">
        <v>23220</v>
      </c>
      <c r="AK9767" s="1" t="s">
        <v>23218</v>
      </c>
    </row>
    <row r="9768">
      <c r="A9768" s="1" t="s">
        <v>23225</v>
      </c>
      <c r="B9768" s="1">
        <v>348931.0</v>
      </c>
      <c r="G9768" s="1" t="s">
        <v>23225</v>
      </c>
      <c r="J9768" s="1" t="s">
        <v>23225</v>
      </c>
      <c r="K9768" s="1"/>
      <c r="L9768" s="1"/>
      <c r="M9768" s="1" t="s">
        <v>23225</v>
      </c>
      <c r="N9768" s="1">
        <v>1897.0</v>
      </c>
      <c r="X9768" s="1" t="s">
        <v>23225</v>
      </c>
      <c r="Y9768" s="1" t="s">
        <v>23226</v>
      </c>
      <c r="Z9768" s="1" t="s">
        <v>23227</v>
      </c>
      <c r="AJ9768" s="1" t="s">
        <v>23225</v>
      </c>
      <c r="AK9768" s="1" t="s">
        <v>23228</v>
      </c>
      <c r="AL9768" s="1" t="s">
        <v>23229</v>
      </c>
    </row>
    <row r="9769">
      <c r="A9769" s="1" t="s">
        <v>23230</v>
      </c>
      <c r="G9769" s="1" t="s">
        <v>23230</v>
      </c>
      <c r="J9769" s="1" t="s">
        <v>23230</v>
      </c>
      <c r="K9769" s="1"/>
      <c r="L9769" s="1"/>
      <c r="M9769" s="1" t="s">
        <v>23230</v>
      </c>
      <c r="N9769" s="1">
        <v>1941.0</v>
      </c>
      <c r="X9769" s="1" t="s">
        <v>23230</v>
      </c>
      <c r="AJ9769" s="1" t="s">
        <v>23230</v>
      </c>
    </row>
    <row r="9770">
      <c r="A9770" s="1" t="s">
        <v>23231</v>
      </c>
      <c r="G9770" s="1" t="s">
        <v>23231</v>
      </c>
      <c r="J9770" s="1" t="s">
        <v>23231</v>
      </c>
      <c r="K9770" s="1"/>
      <c r="L9770" s="1"/>
      <c r="M9770" s="1" t="s">
        <v>23231</v>
      </c>
      <c r="X9770" s="1" t="s">
        <v>23231</v>
      </c>
      <c r="AJ9770" s="1" t="s">
        <v>23231</v>
      </c>
    </row>
    <row r="9771">
      <c r="A9771" s="1" t="s">
        <v>23232</v>
      </c>
      <c r="G9771" s="1" t="s">
        <v>23232</v>
      </c>
      <c r="J9771" s="1" t="s">
        <v>23232</v>
      </c>
      <c r="K9771" s="1"/>
      <c r="L9771" s="1"/>
      <c r="M9771" s="1" t="s">
        <v>23232</v>
      </c>
      <c r="X9771" s="1" t="s">
        <v>23232</v>
      </c>
      <c r="AJ9771" s="1" t="s">
        <v>23232</v>
      </c>
    </row>
    <row r="9772">
      <c r="A9772" s="1" t="s">
        <v>23233</v>
      </c>
      <c r="G9772" s="1" t="s">
        <v>23233</v>
      </c>
      <c r="J9772" s="1" t="s">
        <v>23233</v>
      </c>
      <c r="K9772" s="1"/>
      <c r="L9772" s="1"/>
      <c r="M9772" s="1" t="s">
        <v>23233</v>
      </c>
      <c r="X9772" s="1" t="s">
        <v>23233</v>
      </c>
      <c r="AJ9772" s="1" t="s">
        <v>23233</v>
      </c>
      <c r="AK9772" s="1" t="s">
        <v>23234</v>
      </c>
    </row>
    <row r="9773">
      <c r="A9773" s="1" t="s">
        <v>23235</v>
      </c>
      <c r="B9773" s="1">
        <v>380269.0</v>
      </c>
      <c r="G9773" s="1" t="s">
        <v>23235</v>
      </c>
      <c r="J9773" s="1" t="s">
        <v>23235</v>
      </c>
      <c r="K9773" s="1"/>
      <c r="L9773" s="1"/>
      <c r="M9773" s="1" t="s">
        <v>23235</v>
      </c>
      <c r="N9773" s="1">
        <v>1946.0</v>
      </c>
      <c r="X9773" s="1" t="s">
        <v>23235</v>
      </c>
      <c r="Y9773" s="1" t="s">
        <v>23236</v>
      </c>
      <c r="AJ9773" s="1" t="s">
        <v>23235</v>
      </c>
      <c r="AK9773" s="1" t="s">
        <v>23237</v>
      </c>
      <c r="AL9773" s="1" t="s">
        <v>23238</v>
      </c>
      <c r="AM9773" s="1" t="s">
        <v>23239</v>
      </c>
    </row>
    <row r="9774">
      <c r="A9774" s="1" t="s">
        <v>23240</v>
      </c>
      <c r="B9774" s="1">
        <v>181450.0</v>
      </c>
      <c r="G9774" s="1" t="s">
        <v>23240</v>
      </c>
      <c r="J9774" s="1" t="s">
        <v>23240</v>
      </c>
      <c r="K9774" s="1"/>
      <c r="L9774" s="1"/>
      <c r="M9774" s="1" t="s">
        <v>23240</v>
      </c>
      <c r="N9774" s="1">
        <v>1964.0</v>
      </c>
      <c r="X9774" s="1" t="s">
        <v>23240</v>
      </c>
      <c r="AJ9774" s="1" t="s">
        <v>23240</v>
      </c>
      <c r="AK9774" s="1" t="s">
        <v>23241</v>
      </c>
    </row>
    <row r="9775">
      <c r="A9775" s="1" t="s">
        <v>23243</v>
      </c>
      <c r="B9775" s="1">
        <v>439809.0</v>
      </c>
      <c r="G9775" s="1" t="s">
        <v>23243</v>
      </c>
      <c r="J9775" s="1" t="s">
        <v>23243</v>
      </c>
      <c r="K9775" s="1"/>
      <c r="L9775" s="1"/>
      <c r="M9775" s="1" t="s">
        <v>23243</v>
      </c>
      <c r="N9775" s="1">
        <v>1968.0</v>
      </c>
      <c r="X9775" s="1" t="s">
        <v>23243</v>
      </c>
      <c r="AJ9775" s="1" t="s">
        <v>23243</v>
      </c>
    </row>
    <row r="9776">
      <c r="A9776" s="1" t="s">
        <v>23245</v>
      </c>
      <c r="B9776" s="1">
        <v>308277.0</v>
      </c>
      <c r="G9776" s="1" t="s">
        <v>23245</v>
      </c>
      <c r="J9776" s="1" t="s">
        <v>23245</v>
      </c>
      <c r="K9776" s="1"/>
      <c r="L9776" s="1"/>
      <c r="M9776" s="1" t="s">
        <v>23245</v>
      </c>
      <c r="N9776" s="1">
        <v>1973.0</v>
      </c>
      <c r="X9776" s="1" t="s">
        <v>23245</v>
      </c>
      <c r="Y9776" s="1" t="s">
        <v>23246</v>
      </c>
      <c r="AJ9776" s="1" t="s">
        <v>23245</v>
      </c>
      <c r="AK9776" s="1" t="s">
        <v>23237</v>
      </c>
    </row>
    <row r="9777">
      <c r="A9777" s="1" t="s">
        <v>23247</v>
      </c>
      <c r="G9777" s="1" t="s">
        <v>23247</v>
      </c>
      <c r="J9777" s="1" t="s">
        <v>23247</v>
      </c>
      <c r="K9777" s="1"/>
      <c r="L9777" s="1"/>
      <c r="M9777" s="1" t="s">
        <v>23247</v>
      </c>
      <c r="N9777" s="1">
        <v>1948.0</v>
      </c>
      <c r="X9777" s="1" t="s">
        <v>23247</v>
      </c>
      <c r="AJ9777" s="1" t="s">
        <v>23247</v>
      </c>
    </row>
    <row r="9778">
      <c r="A9778" s="1" t="s">
        <v>23248</v>
      </c>
      <c r="G9778" s="1" t="s">
        <v>23248</v>
      </c>
      <c r="J9778" s="1" t="s">
        <v>23248</v>
      </c>
      <c r="K9778" s="1"/>
      <c r="L9778" s="1"/>
      <c r="M9778" s="1" t="s">
        <v>23248</v>
      </c>
      <c r="N9778" s="1">
        <v>1930.0</v>
      </c>
      <c r="O9778" s="1">
        <v>1931.0</v>
      </c>
      <c r="P9778" s="1">
        <v>1926.0</v>
      </c>
      <c r="Q9778" s="1">
        <v>1928.0</v>
      </c>
      <c r="R9778" s="1">
        <v>1931.0</v>
      </c>
      <c r="S9778" s="1">
        <v>1931.0</v>
      </c>
      <c r="X9778" s="1" t="s">
        <v>23248</v>
      </c>
      <c r="AJ9778" s="1" t="s">
        <v>23248</v>
      </c>
    </row>
    <row r="9779">
      <c r="A9779" s="1" t="s">
        <v>23249</v>
      </c>
      <c r="G9779" s="1" t="s">
        <v>23249</v>
      </c>
      <c r="J9779" s="1" t="s">
        <v>23249</v>
      </c>
      <c r="K9779" s="1"/>
      <c r="L9779" s="1"/>
      <c r="M9779" s="1" t="s">
        <v>23249</v>
      </c>
      <c r="N9779" s="1">
        <v>1930.0</v>
      </c>
      <c r="O9779" s="1">
        <v>1930.0</v>
      </c>
      <c r="X9779" s="1" t="s">
        <v>23249</v>
      </c>
      <c r="AJ9779" s="1" t="s">
        <v>23249</v>
      </c>
    </row>
    <row r="9780">
      <c r="A9780" s="1" t="s">
        <v>23250</v>
      </c>
      <c r="G9780" s="1" t="s">
        <v>23250</v>
      </c>
      <c r="J9780" s="1" t="s">
        <v>23250</v>
      </c>
      <c r="K9780" s="1"/>
      <c r="L9780" s="1"/>
      <c r="M9780" s="1" t="s">
        <v>23250</v>
      </c>
      <c r="N9780" s="1">
        <v>1860.0</v>
      </c>
      <c r="O9780" s="1">
        <v>1931.0</v>
      </c>
      <c r="P9780" s="1">
        <v>1931.0</v>
      </c>
      <c r="Q9780" s="1">
        <v>1931.0</v>
      </c>
      <c r="X9780" s="1" t="s">
        <v>23250</v>
      </c>
      <c r="AJ9780" s="1" t="s">
        <v>23250</v>
      </c>
    </row>
    <row r="9781">
      <c r="A9781" s="1" t="s">
        <v>23252</v>
      </c>
      <c r="G9781" s="1" t="s">
        <v>23252</v>
      </c>
      <c r="J9781" s="1" t="s">
        <v>23252</v>
      </c>
      <c r="K9781" s="1"/>
      <c r="L9781" s="1"/>
      <c r="M9781" s="1" t="s">
        <v>23252</v>
      </c>
      <c r="N9781" s="1">
        <v>1932.0</v>
      </c>
      <c r="O9781" s="1">
        <v>1932.0</v>
      </c>
      <c r="X9781" s="1" t="s">
        <v>23252</v>
      </c>
      <c r="AJ9781" s="1" t="s">
        <v>23252</v>
      </c>
    </row>
    <row r="9782">
      <c r="A9782" s="1" t="s">
        <v>23254</v>
      </c>
      <c r="G9782" s="1" t="s">
        <v>23254</v>
      </c>
      <c r="J9782" s="1" t="s">
        <v>23254</v>
      </c>
      <c r="K9782" s="1"/>
      <c r="L9782" s="1"/>
      <c r="M9782" s="1" t="s">
        <v>23254</v>
      </c>
      <c r="N9782" s="1">
        <v>1960.0</v>
      </c>
      <c r="O9782" s="1">
        <v>1963.0</v>
      </c>
      <c r="X9782" s="1" t="s">
        <v>23254</v>
      </c>
      <c r="AJ9782" s="1" t="s">
        <v>23254</v>
      </c>
    </row>
    <row r="9783">
      <c r="A9783" s="1" t="s">
        <v>23256</v>
      </c>
      <c r="B9783" s="1">
        <v>322258.0</v>
      </c>
      <c r="G9783" s="1" t="s">
        <v>23256</v>
      </c>
      <c r="J9783" s="1" t="s">
        <v>23256</v>
      </c>
      <c r="K9783" s="1"/>
      <c r="L9783" s="1"/>
      <c r="M9783" s="1" t="s">
        <v>23256</v>
      </c>
      <c r="N9783" s="1">
        <v>1974.0</v>
      </c>
      <c r="X9783" s="1" t="s">
        <v>23256</v>
      </c>
      <c r="Y9783" s="1" t="s">
        <v>23257</v>
      </c>
      <c r="AJ9783" s="1" t="s">
        <v>23256</v>
      </c>
    </row>
    <row r="9784">
      <c r="A9784" s="1" t="s">
        <v>23258</v>
      </c>
      <c r="G9784" s="1" t="s">
        <v>23258</v>
      </c>
      <c r="J9784" s="1" t="s">
        <v>23258</v>
      </c>
      <c r="K9784" s="1"/>
      <c r="L9784" s="1"/>
      <c r="M9784" s="1" t="s">
        <v>23258</v>
      </c>
      <c r="N9784" s="1">
        <v>1948.0</v>
      </c>
      <c r="X9784" s="1" t="s">
        <v>23258</v>
      </c>
      <c r="AJ9784" s="1" t="s">
        <v>23258</v>
      </c>
      <c r="AK9784" s="1" t="s">
        <v>23237</v>
      </c>
    </row>
    <row r="9785">
      <c r="A9785" s="1" t="s">
        <v>23259</v>
      </c>
      <c r="G9785" s="1" t="s">
        <v>23259</v>
      </c>
      <c r="J9785" s="1" t="s">
        <v>23259</v>
      </c>
      <c r="K9785" s="1"/>
      <c r="L9785" s="1"/>
      <c r="M9785" s="1" t="s">
        <v>23259</v>
      </c>
      <c r="N9785" s="1">
        <v>1950.0</v>
      </c>
      <c r="X9785" s="1" t="s">
        <v>23259</v>
      </c>
      <c r="Y9785" s="1" t="s">
        <v>23260</v>
      </c>
      <c r="Z9785" s="1" t="s">
        <v>23261</v>
      </c>
      <c r="AA9785" s="1" t="s">
        <v>20082</v>
      </c>
      <c r="AB9785" s="1" t="s">
        <v>23262</v>
      </c>
      <c r="AJ9785" s="1" t="s">
        <v>23259</v>
      </c>
      <c r="AK9785" s="1" t="s">
        <v>23263</v>
      </c>
      <c r="AL9785" s="1" t="s">
        <v>23264</v>
      </c>
      <c r="AM9785" s="1" t="s">
        <v>23265</v>
      </c>
    </row>
    <row r="9786">
      <c r="A9786" s="1" t="s">
        <v>23266</v>
      </c>
      <c r="G9786" s="1" t="s">
        <v>23266</v>
      </c>
      <c r="J9786" s="1" t="s">
        <v>23266</v>
      </c>
      <c r="K9786" s="1"/>
      <c r="L9786" s="1"/>
      <c r="M9786" s="1" t="s">
        <v>23266</v>
      </c>
      <c r="N9786" s="1">
        <v>1979.0</v>
      </c>
      <c r="X9786" s="1" t="s">
        <v>23266</v>
      </c>
      <c r="Y9786" s="1" t="s">
        <v>23267</v>
      </c>
      <c r="AJ9786" s="1" t="s">
        <v>23266</v>
      </c>
      <c r="AK9786" s="1" t="s">
        <v>23237</v>
      </c>
    </row>
    <row r="9787">
      <c r="A9787" s="1" t="s">
        <v>23268</v>
      </c>
      <c r="G9787" s="1" t="s">
        <v>23268</v>
      </c>
      <c r="J9787" s="1" t="s">
        <v>23268</v>
      </c>
      <c r="K9787" s="1"/>
      <c r="L9787" s="1"/>
      <c r="M9787" s="1" t="s">
        <v>23268</v>
      </c>
      <c r="N9787" s="1">
        <v>1932.0</v>
      </c>
      <c r="O9787" s="1">
        <v>1930.0</v>
      </c>
      <c r="X9787" s="1" t="s">
        <v>23268</v>
      </c>
      <c r="AJ9787" s="1" t="s">
        <v>23268</v>
      </c>
    </row>
    <row r="9788">
      <c r="A9788" s="1" t="s">
        <v>23269</v>
      </c>
      <c r="B9788" s="1">
        <v>310071.0</v>
      </c>
      <c r="G9788" s="1" t="s">
        <v>23269</v>
      </c>
      <c r="J9788" s="1" t="s">
        <v>23269</v>
      </c>
      <c r="K9788" s="1"/>
      <c r="L9788" s="1"/>
      <c r="M9788" s="1" t="s">
        <v>23269</v>
      </c>
      <c r="N9788" s="1">
        <v>1973.0</v>
      </c>
      <c r="X9788" s="1" t="s">
        <v>23269</v>
      </c>
      <c r="Y9788" s="1" t="s">
        <v>23270</v>
      </c>
      <c r="AJ9788" s="1" t="s">
        <v>23269</v>
      </c>
    </row>
    <row r="9789">
      <c r="A9789" s="1" t="s">
        <v>23271</v>
      </c>
      <c r="G9789" s="1" t="s">
        <v>23271</v>
      </c>
      <c r="J9789" s="1" t="s">
        <v>23271</v>
      </c>
      <c r="K9789" s="1"/>
      <c r="L9789" s="1"/>
      <c r="M9789" s="1" t="s">
        <v>23271</v>
      </c>
      <c r="N9789" s="1">
        <v>1952.0</v>
      </c>
      <c r="X9789" s="1" t="s">
        <v>23271</v>
      </c>
      <c r="AJ9789" s="1" t="s">
        <v>23271</v>
      </c>
    </row>
    <row r="9790">
      <c r="A9790" s="1" t="s">
        <v>23272</v>
      </c>
      <c r="G9790" s="1" t="s">
        <v>23272</v>
      </c>
      <c r="J9790" s="1" t="s">
        <v>23272</v>
      </c>
      <c r="K9790" s="1"/>
      <c r="L9790" s="1"/>
      <c r="M9790" s="1" t="s">
        <v>23272</v>
      </c>
      <c r="X9790" s="1" t="s">
        <v>23272</v>
      </c>
      <c r="Y9790" s="1" t="s">
        <v>23273</v>
      </c>
      <c r="Z9790" s="1" t="s">
        <v>23274</v>
      </c>
      <c r="AJ9790" s="1" t="s">
        <v>23272</v>
      </c>
      <c r="AK9790" s="1" t="s">
        <v>23237</v>
      </c>
      <c r="AL9790" s="1" t="s">
        <v>23275</v>
      </c>
    </row>
    <row r="9791">
      <c r="A9791" s="1" t="s">
        <v>23276</v>
      </c>
      <c r="G9791" s="1" t="s">
        <v>23276</v>
      </c>
      <c r="J9791" s="1" t="s">
        <v>23276</v>
      </c>
      <c r="K9791" s="1"/>
      <c r="L9791" s="1"/>
      <c r="M9791" s="1" t="s">
        <v>23276</v>
      </c>
      <c r="N9791" s="1">
        <v>1952.0</v>
      </c>
      <c r="X9791" s="1" t="s">
        <v>23276</v>
      </c>
      <c r="AJ9791" s="1" t="s">
        <v>23276</v>
      </c>
      <c r="AK9791" s="1" t="s">
        <v>23278</v>
      </c>
    </row>
    <row r="9792">
      <c r="A9792" s="1" t="s">
        <v>23279</v>
      </c>
      <c r="B9792" s="1">
        <v>233198.0</v>
      </c>
      <c r="G9792" s="1" t="s">
        <v>23279</v>
      </c>
      <c r="J9792" s="1" t="s">
        <v>23279</v>
      </c>
      <c r="K9792" s="1"/>
      <c r="L9792" s="1"/>
      <c r="M9792" s="1" t="s">
        <v>23279</v>
      </c>
      <c r="N9792" s="1">
        <v>1946.0</v>
      </c>
      <c r="O9792" s="1">
        <v>1947.0</v>
      </c>
      <c r="X9792" s="1" t="s">
        <v>23279</v>
      </c>
      <c r="Y9792" s="1" t="s">
        <v>18238</v>
      </c>
      <c r="AJ9792" s="1" t="s">
        <v>23279</v>
      </c>
    </row>
    <row r="9793">
      <c r="A9793" s="1" t="s">
        <v>23282</v>
      </c>
      <c r="G9793" s="1" t="s">
        <v>23282</v>
      </c>
      <c r="J9793" s="1" t="s">
        <v>23282</v>
      </c>
      <c r="K9793" s="1"/>
      <c r="L9793" s="1"/>
      <c r="M9793" s="1" t="s">
        <v>23282</v>
      </c>
      <c r="N9793" s="1">
        <v>1939.0</v>
      </c>
      <c r="O9793" s="1">
        <v>1939.0</v>
      </c>
      <c r="X9793" s="1" t="s">
        <v>23282</v>
      </c>
      <c r="AJ9793" s="1" t="s">
        <v>23282</v>
      </c>
    </row>
    <row r="9794">
      <c r="A9794" s="1" t="s">
        <v>23283</v>
      </c>
      <c r="B9794" s="1">
        <v>322263.0</v>
      </c>
      <c r="C9794" s="1">
        <v>117795.0</v>
      </c>
      <c r="G9794" s="1" t="s">
        <v>23283</v>
      </c>
      <c r="J9794" s="1" t="s">
        <v>23283</v>
      </c>
      <c r="K9794" s="1"/>
      <c r="L9794" s="1"/>
      <c r="M9794" s="1" t="s">
        <v>23283</v>
      </c>
      <c r="N9794" s="1">
        <v>1958.0</v>
      </c>
      <c r="X9794" s="1" t="s">
        <v>23283</v>
      </c>
      <c r="Y9794" s="1" t="s">
        <v>23285</v>
      </c>
      <c r="AJ9794" s="1" t="s">
        <v>23283</v>
      </c>
    </row>
    <row r="9795">
      <c r="A9795" s="1" t="s">
        <v>23286</v>
      </c>
      <c r="G9795" s="1" t="s">
        <v>23286</v>
      </c>
      <c r="J9795" s="1" t="s">
        <v>23286</v>
      </c>
      <c r="K9795" s="1"/>
      <c r="L9795" s="1"/>
      <c r="M9795" s="1" t="s">
        <v>23286</v>
      </c>
      <c r="N9795" s="1">
        <v>1958.0</v>
      </c>
      <c r="O9795" s="1">
        <v>1958.0</v>
      </c>
      <c r="X9795" s="1" t="s">
        <v>23286</v>
      </c>
      <c r="AJ9795" s="1" t="s">
        <v>23286</v>
      </c>
      <c r="AK9795" s="1" t="s">
        <v>23288</v>
      </c>
    </row>
    <row r="9796">
      <c r="A9796" s="1" t="s">
        <v>23289</v>
      </c>
      <c r="B9796" s="1">
        <v>102575.0</v>
      </c>
      <c r="G9796" s="1" t="s">
        <v>23289</v>
      </c>
      <c r="J9796" s="1" t="s">
        <v>23289</v>
      </c>
      <c r="K9796" s="1"/>
      <c r="L9796" s="1"/>
      <c r="M9796" s="1" t="s">
        <v>23289</v>
      </c>
      <c r="N9796" s="1">
        <v>1959.0</v>
      </c>
      <c r="X9796" s="1" t="s">
        <v>23289</v>
      </c>
      <c r="AJ9796" s="1" t="s">
        <v>23289</v>
      </c>
    </row>
    <row r="9797">
      <c r="A9797" s="1" t="s">
        <v>23291</v>
      </c>
      <c r="G9797" s="1" t="s">
        <v>23291</v>
      </c>
      <c r="J9797" s="1" t="s">
        <v>23291</v>
      </c>
      <c r="K9797" s="1"/>
      <c r="L9797" s="1"/>
      <c r="M9797" s="1" t="s">
        <v>23291</v>
      </c>
      <c r="N9797" s="1">
        <v>1959.0</v>
      </c>
      <c r="O9797" s="1">
        <v>1959.0</v>
      </c>
      <c r="X9797" s="1" t="s">
        <v>23291</v>
      </c>
      <c r="AJ9797" s="1" t="s">
        <v>23291</v>
      </c>
      <c r="AK9797" s="1" t="s">
        <v>23292</v>
      </c>
    </row>
    <row r="9798">
      <c r="A9798" s="1" t="s">
        <v>23294</v>
      </c>
      <c r="G9798" s="1" t="s">
        <v>23294</v>
      </c>
      <c r="J9798" s="1" t="s">
        <v>23294</v>
      </c>
      <c r="K9798" s="1"/>
      <c r="L9798" s="1"/>
      <c r="M9798" s="1" t="s">
        <v>23294</v>
      </c>
      <c r="X9798" s="1" t="s">
        <v>23294</v>
      </c>
      <c r="AJ9798" s="1" t="s">
        <v>23294</v>
      </c>
    </row>
    <row r="9799">
      <c r="A9799" s="1" t="s">
        <v>23298</v>
      </c>
      <c r="G9799" s="1" t="s">
        <v>23298</v>
      </c>
      <c r="J9799" s="1" t="s">
        <v>23298</v>
      </c>
      <c r="K9799" s="1"/>
      <c r="L9799" s="1"/>
      <c r="M9799" s="1" t="s">
        <v>23298</v>
      </c>
      <c r="N9799" s="1">
        <v>1941.0</v>
      </c>
      <c r="O9799" s="1">
        <v>1941.0</v>
      </c>
      <c r="X9799" s="1" t="s">
        <v>23298</v>
      </c>
      <c r="AJ9799" s="1" t="s">
        <v>23298</v>
      </c>
      <c r="AK9799" s="1" t="s">
        <v>23299</v>
      </c>
    </row>
    <row r="9800">
      <c r="A9800" s="1" t="s">
        <v>23300</v>
      </c>
      <c r="B9800" s="1">
        <v>233002.0</v>
      </c>
      <c r="G9800" s="1" t="s">
        <v>23300</v>
      </c>
      <c r="J9800" s="1" t="s">
        <v>23300</v>
      </c>
      <c r="K9800" s="1"/>
      <c r="L9800" s="1"/>
      <c r="M9800" s="1" t="s">
        <v>23300</v>
      </c>
      <c r="N9800" s="1">
        <v>1952.0</v>
      </c>
      <c r="X9800" s="1" t="s">
        <v>23300</v>
      </c>
      <c r="Y9800" s="1" t="s">
        <v>23301</v>
      </c>
      <c r="Z9800" s="1" t="s">
        <v>23302</v>
      </c>
      <c r="AJ9800" s="1" t="s">
        <v>23300</v>
      </c>
      <c r="AK9800" s="1" t="s">
        <v>23303</v>
      </c>
    </row>
    <row r="9801">
      <c r="A9801" s="1" t="s">
        <v>23304</v>
      </c>
      <c r="G9801" s="1" t="s">
        <v>23304</v>
      </c>
      <c r="J9801" s="1" t="s">
        <v>23304</v>
      </c>
      <c r="K9801" s="1"/>
      <c r="L9801" s="1"/>
      <c r="M9801" s="1" t="s">
        <v>23304</v>
      </c>
      <c r="N9801" s="1">
        <v>1953.0</v>
      </c>
      <c r="X9801" s="1" t="s">
        <v>23304</v>
      </c>
      <c r="AJ9801" s="1" t="s">
        <v>23304</v>
      </c>
    </row>
    <row r="9802">
      <c r="A9802" s="1" t="s">
        <v>23307</v>
      </c>
      <c r="G9802" s="1" t="s">
        <v>23307</v>
      </c>
      <c r="J9802" s="1" t="s">
        <v>23307</v>
      </c>
      <c r="K9802" s="1"/>
      <c r="L9802" s="1"/>
      <c r="M9802" s="1" t="s">
        <v>23307</v>
      </c>
      <c r="N9802" s="1">
        <v>1963.0</v>
      </c>
      <c r="X9802" s="1" t="s">
        <v>23307</v>
      </c>
      <c r="AJ9802" s="1" t="s">
        <v>23307</v>
      </c>
      <c r="AK9802" s="1" t="s">
        <v>23237</v>
      </c>
      <c r="AL9802" s="1" t="s">
        <v>23308</v>
      </c>
    </row>
    <row r="9803">
      <c r="A9803" s="1" t="s">
        <v>23309</v>
      </c>
      <c r="B9803" s="1">
        <v>308068.0</v>
      </c>
      <c r="G9803" s="1" t="s">
        <v>23309</v>
      </c>
      <c r="J9803" s="1" t="s">
        <v>23309</v>
      </c>
      <c r="K9803" s="1"/>
      <c r="L9803" s="1"/>
      <c r="M9803" s="1" t="s">
        <v>23309</v>
      </c>
      <c r="N9803" s="1">
        <v>1973.0</v>
      </c>
      <c r="X9803" s="1" t="s">
        <v>23309</v>
      </c>
      <c r="AJ9803" s="1" t="s">
        <v>23309</v>
      </c>
      <c r="AK9803" s="1" t="s">
        <v>23237</v>
      </c>
    </row>
    <row r="9804">
      <c r="A9804" s="1" t="s">
        <v>23311</v>
      </c>
      <c r="G9804" s="1" t="s">
        <v>23311</v>
      </c>
      <c r="J9804" s="1" t="s">
        <v>23311</v>
      </c>
      <c r="K9804" s="1"/>
      <c r="L9804" s="1"/>
      <c r="M9804" s="1" t="s">
        <v>23311</v>
      </c>
      <c r="N9804" s="1">
        <v>1931.0</v>
      </c>
      <c r="O9804" s="1">
        <v>1931.0</v>
      </c>
      <c r="X9804" s="1" t="s">
        <v>23311</v>
      </c>
      <c r="AJ9804" s="1" t="s">
        <v>23311</v>
      </c>
      <c r="AK9804" s="1" t="s">
        <v>23312</v>
      </c>
    </row>
    <row r="9805">
      <c r="A9805" s="1" t="s">
        <v>23313</v>
      </c>
      <c r="G9805" s="1" t="s">
        <v>23313</v>
      </c>
      <c r="J9805" s="1" t="s">
        <v>23313</v>
      </c>
      <c r="K9805" s="1"/>
      <c r="L9805" s="1"/>
      <c r="M9805" s="1" t="s">
        <v>23313</v>
      </c>
      <c r="N9805" s="1">
        <v>1698.0</v>
      </c>
      <c r="O9805" s="1">
        <v>1952.0</v>
      </c>
      <c r="P9805" s="1">
        <v>1958.0</v>
      </c>
      <c r="X9805" s="1" t="s">
        <v>23313</v>
      </c>
      <c r="AJ9805" s="1" t="s">
        <v>23313</v>
      </c>
      <c r="AK9805" s="1" t="s">
        <v>23315</v>
      </c>
    </row>
    <row r="9806">
      <c r="A9806" s="1" t="s">
        <v>23316</v>
      </c>
      <c r="B9806" s="1">
        <v>407037.0</v>
      </c>
      <c r="G9806" s="1" t="s">
        <v>23316</v>
      </c>
      <c r="J9806" s="1" t="s">
        <v>23316</v>
      </c>
      <c r="K9806" s="1"/>
      <c r="L9806" s="1"/>
      <c r="M9806" s="1" t="s">
        <v>23316</v>
      </c>
      <c r="N9806" s="1">
        <v>1956.0</v>
      </c>
      <c r="O9806" s="1">
        <v>1956.0</v>
      </c>
      <c r="X9806" s="1" t="s">
        <v>23316</v>
      </c>
      <c r="AJ9806" s="1" t="s">
        <v>23316</v>
      </c>
      <c r="AK9806" s="1" t="s">
        <v>23318</v>
      </c>
    </row>
    <row r="9807">
      <c r="A9807" s="1" t="s">
        <v>23319</v>
      </c>
      <c r="B9807" s="1">
        <v>264807.0</v>
      </c>
      <c r="G9807" s="1" t="s">
        <v>23319</v>
      </c>
      <c r="J9807" s="1" t="s">
        <v>23319</v>
      </c>
      <c r="K9807" s="1"/>
      <c r="L9807" s="1"/>
      <c r="M9807" s="1" t="s">
        <v>23319</v>
      </c>
      <c r="N9807" s="1">
        <v>1971.0</v>
      </c>
      <c r="X9807" s="1" t="s">
        <v>23319</v>
      </c>
      <c r="Y9807" s="1" t="s">
        <v>23320</v>
      </c>
      <c r="AJ9807" s="1" t="s">
        <v>23319</v>
      </c>
      <c r="AK9807" s="1" t="s">
        <v>23321</v>
      </c>
      <c r="AL9807" s="1" t="s">
        <v>23322</v>
      </c>
    </row>
    <row r="9808">
      <c r="A9808" s="1" t="s">
        <v>23323</v>
      </c>
      <c r="B9808" s="1">
        <v>264807.0</v>
      </c>
      <c r="G9808" s="1" t="s">
        <v>23323</v>
      </c>
      <c r="J9808" s="1" t="s">
        <v>23323</v>
      </c>
      <c r="K9808" s="1"/>
      <c r="L9808" s="1"/>
      <c r="M9808" s="1" t="s">
        <v>23323</v>
      </c>
      <c r="X9808" s="1" t="s">
        <v>23323</v>
      </c>
      <c r="Y9808" s="1" t="s">
        <v>9873</v>
      </c>
      <c r="Z9808" s="1" t="s">
        <v>23325</v>
      </c>
      <c r="AA9808" s="1" t="s">
        <v>20082</v>
      </c>
      <c r="AJ9808" s="1" t="s">
        <v>23323</v>
      </c>
      <c r="AK9808" s="1" t="s">
        <v>23237</v>
      </c>
      <c r="AL9808" s="1" t="s">
        <v>23326</v>
      </c>
    </row>
    <row r="9809">
      <c r="A9809" s="1" t="s">
        <v>23328</v>
      </c>
      <c r="B9809" s="1">
        <v>198280.0</v>
      </c>
      <c r="G9809" s="1" t="s">
        <v>23328</v>
      </c>
      <c r="J9809" s="1" t="s">
        <v>23328</v>
      </c>
      <c r="K9809" s="1"/>
      <c r="L9809" s="1"/>
      <c r="M9809" s="1" t="s">
        <v>23328</v>
      </c>
      <c r="N9809" s="1">
        <v>1966.0</v>
      </c>
      <c r="X9809" s="1" t="s">
        <v>23328</v>
      </c>
      <c r="AJ9809" s="1" t="s">
        <v>23328</v>
      </c>
    </row>
    <row r="9810">
      <c r="A9810" s="1" t="s">
        <v>23331</v>
      </c>
      <c r="G9810" s="1" t="s">
        <v>23331</v>
      </c>
      <c r="J9810" s="1" t="s">
        <v>23331</v>
      </c>
      <c r="K9810" s="1"/>
      <c r="L9810" s="1"/>
      <c r="M9810" s="1" t="s">
        <v>23331</v>
      </c>
      <c r="N9810" s="1">
        <v>1929.0</v>
      </c>
      <c r="X9810" s="1" t="s">
        <v>23331</v>
      </c>
      <c r="AJ9810" s="1" t="s">
        <v>23331</v>
      </c>
      <c r="AK9810" s="1" t="s">
        <v>23237</v>
      </c>
    </row>
    <row r="9811">
      <c r="A9811" s="1" t="s">
        <v>23333</v>
      </c>
      <c r="G9811" s="1" t="s">
        <v>23333</v>
      </c>
      <c r="J9811" s="1" t="s">
        <v>23333</v>
      </c>
      <c r="K9811" s="1"/>
      <c r="L9811" s="1"/>
      <c r="M9811" s="1" t="s">
        <v>23333</v>
      </c>
      <c r="N9811" s="1">
        <v>1891.0</v>
      </c>
      <c r="O9811" s="1">
        <v>1931.0</v>
      </c>
      <c r="X9811" s="1" t="s">
        <v>23333</v>
      </c>
      <c r="AJ9811" s="1" t="s">
        <v>23333</v>
      </c>
    </row>
    <row r="9812">
      <c r="A9812" s="1" t="s">
        <v>23335</v>
      </c>
      <c r="G9812" s="1" t="s">
        <v>23335</v>
      </c>
      <c r="J9812" s="1" t="s">
        <v>23335</v>
      </c>
      <c r="K9812" s="1"/>
      <c r="L9812" s="1"/>
      <c r="M9812" s="1" t="s">
        <v>23335</v>
      </c>
      <c r="N9812" s="1">
        <v>1979.0</v>
      </c>
      <c r="X9812" s="1" t="s">
        <v>23335</v>
      </c>
      <c r="Y9812" s="1" t="s">
        <v>23337</v>
      </c>
      <c r="AJ9812" s="1" t="s">
        <v>23335</v>
      </c>
      <c r="AK9812" s="1" t="s">
        <v>23237</v>
      </c>
      <c r="AL9812" s="1" t="s">
        <v>23338</v>
      </c>
    </row>
    <row r="9813">
      <c r="A9813" s="1" t="s">
        <v>23339</v>
      </c>
      <c r="B9813" s="1">
        <v>475359.0</v>
      </c>
      <c r="G9813" s="1" t="s">
        <v>23339</v>
      </c>
      <c r="J9813" s="1" t="s">
        <v>23339</v>
      </c>
      <c r="K9813" s="1"/>
      <c r="L9813" s="1"/>
      <c r="M9813" s="1" t="s">
        <v>23339</v>
      </c>
      <c r="N9813" s="1">
        <v>1980.0</v>
      </c>
      <c r="X9813" s="1" t="s">
        <v>23339</v>
      </c>
      <c r="Y9813" s="1" t="s">
        <v>23340</v>
      </c>
      <c r="Z9813" s="1" t="s">
        <v>23342</v>
      </c>
      <c r="AA9813" s="1" t="s">
        <v>23343</v>
      </c>
      <c r="AJ9813" s="1" t="s">
        <v>23339</v>
      </c>
    </row>
    <row r="9814">
      <c r="A9814" s="1" t="s">
        <v>23344</v>
      </c>
      <c r="G9814" s="1" t="s">
        <v>23344</v>
      </c>
      <c r="J9814" s="1" t="s">
        <v>23344</v>
      </c>
      <c r="K9814" s="1"/>
      <c r="L9814" s="1"/>
      <c r="M9814" s="1" t="s">
        <v>23344</v>
      </c>
      <c r="N9814" s="1">
        <v>1950.0</v>
      </c>
      <c r="O9814" s="1">
        <v>1950.0</v>
      </c>
      <c r="X9814" s="1" t="s">
        <v>23344</v>
      </c>
      <c r="AJ9814" s="1" t="s">
        <v>23344</v>
      </c>
    </row>
    <row r="9815">
      <c r="A9815" s="1" t="s">
        <v>23346</v>
      </c>
      <c r="B9815" s="1">
        <v>233040.0</v>
      </c>
      <c r="G9815" s="1" t="s">
        <v>23346</v>
      </c>
      <c r="J9815" s="1" t="s">
        <v>23346</v>
      </c>
      <c r="K9815" s="1"/>
      <c r="L9815" s="1"/>
      <c r="M9815" s="1" t="s">
        <v>23346</v>
      </c>
      <c r="N9815" s="1">
        <v>1949.0</v>
      </c>
      <c r="X9815" s="1" t="s">
        <v>23346</v>
      </c>
      <c r="Y9815" s="1" t="s">
        <v>23348</v>
      </c>
      <c r="AJ9815" s="1" t="s">
        <v>23346</v>
      </c>
      <c r="AK9815" s="1" t="s">
        <v>23349</v>
      </c>
    </row>
    <row r="9816">
      <c r="A9816" s="1" t="s">
        <v>23350</v>
      </c>
      <c r="G9816" s="1" t="s">
        <v>23350</v>
      </c>
      <c r="J9816" s="1" t="s">
        <v>23350</v>
      </c>
      <c r="K9816" s="1"/>
      <c r="L9816" s="1"/>
      <c r="M9816" s="1" t="s">
        <v>23350</v>
      </c>
      <c r="N9816" s="1">
        <v>1951.0</v>
      </c>
      <c r="X9816" s="1" t="s">
        <v>23350</v>
      </c>
      <c r="AJ9816" s="1" t="s">
        <v>23350</v>
      </c>
      <c r="AK9816" s="1" t="s">
        <v>23237</v>
      </c>
    </row>
    <row r="9817">
      <c r="A9817" s="1" t="s">
        <v>23352</v>
      </c>
      <c r="G9817" s="1" t="s">
        <v>23352</v>
      </c>
      <c r="J9817" s="1" t="s">
        <v>23352</v>
      </c>
      <c r="K9817" s="1"/>
      <c r="L9817" s="1"/>
      <c r="M9817" s="1" t="s">
        <v>23352</v>
      </c>
      <c r="X9817" s="1" t="s">
        <v>23352</v>
      </c>
      <c r="AJ9817" s="1" t="s">
        <v>23352</v>
      </c>
      <c r="AK9817" s="1" t="s">
        <v>23353</v>
      </c>
      <c r="AL9817" s="1" t="s">
        <v>23354</v>
      </c>
    </row>
    <row r="9818">
      <c r="A9818" s="1" t="s">
        <v>23355</v>
      </c>
      <c r="G9818" s="1" t="s">
        <v>23355</v>
      </c>
      <c r="J9818" s="1" t="s">
        <v>23355</v>
      </c>
      <c r="K9818" s="1"/>
      <c r="L9818" s="1"/>
      <c r="M9818" s="1" t="s">
        <v>23355</v>
      </c>
      <c r="N9818" s="1">
        <v>1971.0</v>
      </c>
      <c r="X9818" s="1" t="s">
        <v>23355</v>
      </c>
      <c r="Y9818" s="1" t="s">
        <v>23356</v>
      </c>
      <c r="Z9818" s="1" t="s">
        <v>23358</v>
      </c>
      <c r="AJ9818" s="1" t="s">
        <v>23355</v>
      </c>
      <c r="AK9818" s="1" t="s">
        <v>23359</v>
      </c>
    </row>
    <row r="9819">
      <c r="A9819" s="1" t="s">
        <v>23360</v>
      </c>
      <c r="G9819" s="1" t="s">
        <v>23360</v>
      </c>
      <c r="J9819" s="1" t="s">
        <v>23360</v>
      </c>
      <c r="K9819" s="1"/>
      <c r="L9819" s="1"/>
      <c r="M9819" s="1" t="s">
        <v>23360</v>
      </c>
      <c r="N9819" s="1">
        <v>1949.0</v>
      </c>
      <c r="X9819" s="1" t="s">
        <v>23360</v>
      </c>
      <c r="Y9819" s="1" t="s">
        <v>23361</v>
      </c>
      <c r="AJ9819" s="1" t="s">
        <v>23360</v>
      </c>
    </row>
    <row r="9820">
      <c r="A9820" s="1" t="s">
        <v>23362</v>
      </c>
      <c r="B9820" s="1">
        <v>167938.0</v>
      </c>
      <c r="C9820" s="1">
        <v>108245.0</v>
      </c>
      <c r="G9820" s="1" t="s">
        <v>23362</v>
      </c>
      <c r="J9820" s="1" t="s">
        <v>23362</v>
      </c>
      <c r="K9820" s="1"/>
      <c r="L9820" s="1"/>
      <c r="M9820" s="1" t="s">
        <v>23362</v>
      </c>
      <c r="N9820" s="1">
        <v>1963.0</v>
      </c>
      <c r="O9820" s="1">
        <v>1956.0</v>
      </c>
      <c r="X9820" s="1" t="s">
        <v>23362</v>
      </c>
      <c r="AJ9820" s="1" t="s">
        <v>23362</v>
      </c>
      <c r="AK9820" s="1" t="s">
        <v>23364</v>
      </c>
    </row>
    <row r="9821">
      <c r="A9821" s="1" t="s">
        <v>23365</v>
      </c>
      <c r="B9821" s="1">
        <v>148201.0</v>
      </c>
      <c r="G9821" s="1" t="s">
        <v>23365</v>
      </c>
      <c r="J9821" s="1" t="s">
        <v>23365</v>
      </c>
      <c r="K9821" s="1"/>
      <c r="L9821" s="1"/>
      <c r="M9821" s="1" t="s">
        <v>23365</v>
      </c>
      <c r="N9821" s="1">
        <v>1961.0</v>
      </c>
      <c r="X9821" s="1" t="s">
        <v>23365</v>
      </c>
      <c r="AJ9821" s="1" t="s">
        <v>23365</v>
      </c>
    </row>
    <row r="9822">
      <c r="A9822" s="1" t="s">
        <v>23367</v>
      </c>
      <c r="B9822" s="1">
        <v>108245.0</v>
      </c>
      <c r="C9822" s="1">
        <v>167938.0</v>
      </c>
      <c r="G9822" s="1" t="s">
        <v>23367</v>
      </c>
      <c r="J9822" s="1" t="s">
        <v>23367</v>
      </c>
      <c r="K9822" s="1"/>
      <c r="L9822" s="1"/>
      <c r="M9822" s="1" t="s">
        <v>23367</v>
      </c>
      <c r="N9822" s="1">
        <v>1956.0</v>
      </c>
      <c r="X9822" s="1" t="s">
        <v>23367</v>
      </c>
      <c r="AJ9822" s="1" t="s">
        <v>23367</v>
      </c>
      <c r="AK9822" s="1" t="s">
        <v>23368</v>
      </c>
    </row>
    <row r="9823">
      <c r="A9823" s="1" t="s">
        <v>23369</v>
      </c>
      <c r="G9823" s="1" t="s">
        <v>23369</v>
      </c>
      <c r="J9823" s="1" t="s">
        <v>23369</v>
      </c>
      <c r="K9823" s="1"/>
      <c r="L9823" s="1"/>
      <c r="M9823" s="1" t="s">
        <v>23369</v>
      </c>
      <c r="N9823" s="1">
        <v>1939.0</v>
      </c>
      <c r="O9823" s="1">
        <v>1939.0</v>
      </c>
      <c r="X9823" s="1" t="s">
        <v>23369</v>
      </c>
      <c r="AJ9823" s="1" t="s">
        <v>23369</v>
      </c>
      <c r="AK9823" s="1" t="s">
        <v>23371</v>
      </c>
    </row>
    <row r="9824">
      <c r="A9824" s="1" t="s">
        <v>23372</v>
      </c>
      <c r="G9824" s="1" t="s">
        <v>23372</v>
      </c>
      <c r="J9824" s="1" t="s">
        <v>23372</v>
      </c>
      <c r="K9824" s="1"/>
      <c r="L9824" s="1"/>
      <c r="M9824" s="1" t="s">
        <v>23372</v>
      </c>
      <c r="N9824" s="1">
        <v>1761.0</v>
      </c>
      <c r="X9824" s="1" t="s">
        <v>23372</v>
      </c>
      <c r="AJ9824" s="1" t="s">
        <v>23372</v>
      </c>
      <c r="AK9824" s="1" t="s">
        <v>23374</v>
      </c>
      <c r="AL9824" s="1" t="s">
        <v>23375</v>
      </c>
    </row>
    <row r="9825">
      <c r="A9825" s="1" t="s">
        <v>23376</v>
      </c>
      <c r="G9825" s="1" t="s">
        <v>23376</v>
      </c>
      <c r="J9825" s="1" t="s">
        <v>23376</v>
      </c>
      <c r="K9825" s="1"/>
      <c r="L9825" s="1"/>
      <c r="M9825" s="1" t="s">
        <v>23376</v>
      </c>
      <c r="N9825" s="1">
        <v>1949.0</v>
      </c>
      <c r="X9825" s="1" t="s">
        <v>23376</v>
      </c>
      <c r="AJ9825" s="1" t="s">
        <v>23376</v>
      </c>
    </row>
    <row r="9826">
      <c r="A9826" s="1" t="s">
        <v>23377</v>
      </c>
      <c r="B9826" s="1">
        <v>353436.0</v>
      </c>
      <c r="G9826" s="1" t="s">
        <v>23377</v>
      </c>
      <c r="J9826" s="1" t="s">
        <v>23377</v>
      </c>
      <c r="K9826" s="1"/>
      <c r="L9826" s="1"/>
      <c r="M9826" s="1" t="s">
        <v>23377</v>
      </c>
      <c r="X9826" s="1" t="s">
        <v>23377</v>
      </c>
      <c r="Y9826" s="1" t="s">
        <v>23379</v>
      </c>
      <c r="AJ9826" s="1" t="s">
        <v>23377</v>
      </c>
    </row>
    <row r="9827">
      <c r="A9827" s="1" t="s">
        <v>23380</v>
      </c>
      <c r="G9827" s="1" t="s">
        <v>23380</v>
      </c>
      <c r="J9827" s="1" t="s">
        <v>23380</v>
      </c>
      <c r="K9827" s="1"/>
      <c r="L9827" s="1"/>
      <c r="M9827" s="1" t="s">
        <v>23380</v>
      </c>
      <c r="N9827" s="1">
        <v>1974.0</v>
      </c>
      <c r="X9827" s="1" t="s">
        <v>23380</v>
      </c>
      <c r="AJ9827" s="1" t="s">
        <v>23380</v>
      </c>
    </row>
    <row r="9828">
      <c r="A9828" s="1" t="s">
        <v>23382</v>
      </c>
      <c r="B9828" s="1">
        <v>299807.0</v>
      </c>
      <c r="C9828" s="1">
        <v>370854.0</v>
      </c>
      <c r="G9828" s="1" t="s">
        <v>23382</v>
      </c>
      <c r="J9828" s="1" t="s">
        <v>23382</v>
      </c>
      <c r="K9828" s="1"/>
      <c r="L9828" s="1"/>
      <c r="M9828" s="1" t="s">
        <v>23382</v>
      </c>
      <c r="N9828" s="1">
        <v>1971.0</v>
      </c>
      <c r="X9828" s="1" t="s">
        <v>23382</v>
      </c>
      <c r="Y9828" s="1" t="s">
        <v>15558</v>
      </c>
      <c r="AJ9828" s="1" t="s">
        <v>23382</v>
      </c>
      <c r="AK9828" s="1" t="s">
        <v>23385</v>
      </c>
    </row>
    <row r="9829">
      <c r="A9829" s="1" t="s">
        <v>23386</v>
      </c>
      <c r="B9829" s="1">
        <v>535962.0</v>
      </c>
      <c r="C9829" s="1">
        <v>535961.0</v>
      </c>
      <c r="G9829" s="1" t="s">
        <v>23386</v>
      </c>
      <c r="J9829" s="1" t="s">
        <v>23386</v>
      </c>
      <c r="K9829" s="1"/>
      <c r="L9829" s="1"/>
      <c r="M9829" s="1" t="s">
        <v>23386</v>
      </c>
      <c r="N9829" s="1">
        <v>1923.0</v>
      </c>
      <c r="X9829" s="1" t="s">
        <v>23386</v>
      </c>
      <c r="AJ9829" s="1" t="s">
        <v>23386</v>
      </c>
    </row>
    <row r="9830">
      <c r="A9830" s="1" t="s">
        <v>23388</v>
      </c>
      <c r="B9830" s="1">
        <v>277960.0</v>
      </c>
      <c r="G9830" s="1" t="s">
        <v>23388</v>
      </c>
      <c r="J9830" s="1" t="s">
        <v>23388</v>
      </c>
      <c r="K9830" s="1"/>
      <c r="L9830" s="1"/>
      <c r="M9830" s="1" t="s">
        <v>23388</v>
      </c>
      <c r="N9830" s="1">
        <v>1968.0</v>
      </c>
      <c r="X9830" s="1" t="s">
        <v>23388</v>
      </c>
      <c r="Y9830" s="1" t="s">
        <v>23389</v>
      </c>
      <c r="Z9830" s="1" t="s">
        <v>10820</v>
      </c>
      <c r="AA9830" s="1" t="s">
        <v>14912</v>
      </c>
      <c r="AJ9830" s="1" t="s">
        <v>23388</v>
      </c>
      <c r="AK9830" s="1" t="s">
        <v>23390</v>
      </c>
    </row>
    <row r="9831">
      <c r="A9831" s="1" t="s">
        <v>23391</v>
      </c>
      <c r="B9831" s="1">
        <v>333812.0</v>
      </c>
      <c r="G9831" s="1" t="s">
        <v>23391</v>
      </c>
      <c r="J9831" s="1" t="s">
        <v>23391</v>
      </c>
      <c r="K9831" s="1"/>
      <c r="L9831" s="1"/>
      <c r="M9831" s="1" t="s">
        <v>23391</v>
      </c>
      <c r="N9831" s="1">
        <v>1974.0</v>
      </c>
      <c r="X9831" s="1" t="s">
        <v>23391</v>
      </c>
      <c r="Y9831" s="1" t="s">
        <v>10236</v>
      </c>
      <c r="AJ9831" s="1" t="s">
        <v>23391</v>
      </c>
      <c r="AK9831" s="1" t="s">
        <v>23392</v>
      </c>
    </row>
    <row r="9832">
      <c r="A9832" s="1" t="s">
        <v>23393</v>
      </c>
      <c r="G9832" s="1" t="s">
        <v>23393</v>
      </c>
      <c r="J9832" s="1" t="s">
        <v>23393</v>
      </c>
      <c r="K9832" s="1"/>
      <c r="L9832" s="1"/>
      <c r="M9832" s="1" t="s">
        <v>23393</v>
      </c>
      <c r="N9832" s="1">
        <v>1953.0</v>
      </c>
      <c r="X9832" s="1" t="s">
        <v>23393</v>
      </c>
      <c r="AJ9832" s="1" t="s">
        <v>23393</v>
      </c>
      <c r="AK9832" s="1" t="s">
        <v>23392</v>
      </c>
    </row>
    <row r="9833">
      <c r="A9833" s="1" t="s">
        <v>23394</v>
      </c>
      <c r="B9833" s="1">
        <v>136097.0</v>
      </c>
      <c r="G9833" s="1" t="s">
        <v>23394</v>
      </c>
      <c r="J9833" s="1" t="s">
        <v>23394</v>
      </c>
      <c r="K9833" s="1"/>
      <c r="L9833" s="1"/>
      <c r="M9833" s="1" t="s">
        <v>23394</v>
      </c>
      <c r="N9833" s="1">
        <v>1951.0</v>
      </c>
      <c r="X9833" s="1" t="s">
        <v>23394</v>
      </c>
      <c r="AJ9833" s="1" t="s">
        <v>23394</v>
      </c>
    </row>
    <row r="9834">
      <c r="A9834" s="1" t="s">
        <v>23396</v>
      </c>
      <c r="B9834" s="1">
        <v>364925.0</v>
      </c>
      <c r="G9834" s="1" t="s">
        <v>23396</v>
      </c>
      <c r="J9834" s="1" t="s">
        <v>23396</v>
      </c>
      <c r="K9834" s="1"/>
      <c r="L9834" s="1"/>
      <c r="M9834" s="1" t="s">
        <v>23396</v>
      </c>
      <c r="N9834" s="1">
        <v>1971.0</v>
      </c>
      <c r="O9834" s="1">
        <v>1973.0</v>
      </c>
      <c r="P9834" s="1">
        <v>1976.0</v>
      </c>
      <c r="X9834" s="1" t="s">
        <v>23396</v>
      </c>
      <c r="Y9834" s="1" t="s">
        <v>23397</v>
      </c>
      <c r="Z9834" s="1" t="s">
        <v>23399</v>
      </c>
      <c r="AA9834" s="1" t="s">
        <v>14417</v>
      </c>
      <c r="AB9834" s="1" t="s">
        <v>23401</v>
      </c>
      <c r="AJ9834" s="1" t="s">
        <v>23396</v>
      </c>
      <c r="AK9834" s="1" t="s">
        <v>23402</v>
      </c>
      <c r="AL9834" s="1" t="s">
        <v>23403</v>
      </c>
    </row>
    <row r="9835">
      <c r="A9835" s="1" t="s">
        <v>23404</v>
      </c>
      <c r="G9835" s="1" t="s">
        <v>23404</v>
      </c>
      <c r="J9835" s="1" t="s">
        <v>23404</v>
      </c>
      <c r="K9835" s="1"/>
      <c r="L9835" s="1"/>
      <c r="M9835" s="1" t="s">
        <v>23404</v>
      </c>
      <c r="X9835" s="1" t="s">
        <v>23404</v>
      </c>
      <c r="AJ9835" s="1" t="s">
        <v>23404</v>
      </c>
      <c r="AK9835" s="1" t="s">
        <v>23405</v>
      </c>
      <c r="AL9835" s="1" t="s">
        <v>23406</v>
      </c>
    </row>
    <row r="9836">
      <c r="A9836" s="1" t="s">
        <v>23407</v>
      </c>
      <c r="G9836" s="1" t="s">
        <v>23407</v>
      </c>
      <c r="J9836" s="1" t="s">
        <v>23407</v>
      </c>
      <c r="K9836" s="1"/>
      <c r="L9836" s="1"/>
      <c r="M9836" s="1" t="s">
        <v>23407</v>
      </c>
      <c r="X9836" s="1" t="s">
        <v>23407</v>
      </c>
      <c r="AJ9836" s="1" t="s">
        <v>23407</v>
      </c>
    </row>
    <row r="9837">
      <c r="A9837" s="1" t="s">
        <v>23409</v>
      </c>
      <c r="G9837" s="1" t="s">
        <v>23409</v>
      </c>
      <c r="J9837" s="1" t="s">
        <v>23409</v>
      </c>
      <c r="K9837" s="1"/>
      <c r="L9837" s="1"/>
      <c r="M9837" s="1" t="s">
        <v>23409</v>
      </c>
      <c r="N9837" s="1">
        <v>1981.0</v>
      </c>
      <c r="X9837" s="1" t="s">
        <v>23409</v>
      </c>
      <c r="Y9837" s="1" t="s">
        <v>23411</v>
      </c>
      <c r="Z9837" s="1" t="s">
        <v>23412</v>
      </c>
      <c r="AA9837" s="1" t="s">
        <v>23412</v>
      </c>
      <c r="AJ9837" s="1" t="s">
        <v>23409</v>
      </c>
      <c r="AK9837" s="1" t="s">
        <v>23413</v>
      </c>
      <c r="AL9837" s="1" t="s">
        <v>23414</v>
      </c>
    </row>
    <row r="9838">
      <c r="A9838" s="1" t="s">
        <v>23416</v>
      </c>
      <c r="G9838" s="1" t="s">
        <v>23416</v>
      </c>
      <c r="J9838" s="1" t="s">
        <v>23416</v>
      </c>
      <c r="K9838" s="1"/>
      <c r="L9838" s="1"/>
      <c r="M9838" s="1" t="s">
        <v>23416</v>
      </c>
      <c r="N9838" s="1">
        <v>1956.0</v>
      </c>
      <c r="X9838" s="1" t="s">
        <v>23416</v>
      </c>
      <c r="AJ9838" s="1" t="s">
        <v>23416</v>
      </c>
      <c r="AK9838" s="1" t="s">
        <v>23417</v>
      </c>
    </row>
    <row r="9839">
      <c r="A9839" s="1" t="s">
        <v>23418</v>
      </c>
      <c r="G9839" s="1" t="s">
        <v>23418</v>
      </c>
      <c r="J9839" s="1" t="s">
        <v>23418</v>
      </c>
      <c r="K9839" s="1"/>
      <c r="L9839" s="1"/>
      <c r="M9839" s="1" t="s">
        <v>23418</v>
      </c>
      <c r="N9839" s="1">
        <v>1866.0</v>
      </c>
      <c r="X9839" s="1" t="s">
        <v>23418</v>
      </c>
      <c r="AJ9839" s="1" t="s">
        <v>23418</v>
      </c>
    </row>
    <row r="9840">
      <c r="A9840" s="1" t="s">
        <v>23419</v>
      </c>
      <c r="G9840" s="1" t="s">
        <v>23419</v>
      </c>
      <c r="J9840" s="1" t="s">
        <v>23419</v>
      </c>
      <c r="K9840" s="1"/>
      <c r="L9840" s="1"/>
      <c r="M9840" s="1" t="s">
        <v>23419</v>
      </c>
      <c r="N9840" s="1">
        <v>1606.0</v>
      </c>
      <c r="X9840" s="1" t="s">
        <v>23419</v>
      </c>
      <c r="AJ9840" s="1" t="s">
        <v>23419</v>
      </c>
      <c r="AK9840" s="1" t="s">
        <v>23421</v>
      </c>
    </row>
    <row r="9841">
      <c r="A9841" s="1" t="s">
        <v>23422</v>
      </c>
      <c r="G9841" s="1" t="s">
        <v>23422</v>
      </c>
      <c r="J9841" s="1" t="s">
        <v>23422</v>
      </c>
      <c r="K9841" s="1"/>
      <c r="L9841" s="1"/>
      <c r="M9841" s="1" t="s">
        <v>23422</v>
      </c>
      <c r="X9841" s="1" t="s">
        <v>23422</v>
      </c>
      <c r="AJ9841" s="1" t="s">
        <v>23422</v>
      </c>
    </row>
    <row r="9842">
      <c r="A9842" s="1" t="s">
        <v>23424</v>
      </c>
      <c r="G9842" s="1" t="s">
        <v>23424</v>
      </c>
      <c r="J9842" s="1" t="s">
        <v>23424</v>
      </c>
      <c r="K9842" s="1"/>
      <c r="L9842" s="1"/>
      <c r="M9842" s="1" t="s">
        <v>23424</v>
      </c>
      <c r="X9842" s="1" t="s">
        <v>23424</v>
      </c>
      <c r="AJ9842" s="1" t="s">
        <v>23424</v>
      </c>
      <c r="AK9842" s="1" t="s">
        <v>23425</v>
      </c>
      <c r="AL9842" s="1" t="s">
        <v>23427</v>
      </c>
    </row>
    <row r="9843">
      <c r="A9843" s="1" t="s">
        <v>23428</v>
      </c>
      <c r="G9843" s="1" t="s">
        <v>23428</v>
      </c>
      <c r="J9843" s="1" t="s">
        <v>23428</v>
      </c>
      <c r="K9843" s="1"/>
      <c r="L9843" s="1"/>
      <c r="M9843" s="1" t="s">
        <v>23428</v>
      </c>
      <c r="X9843" s="1" t="s">
        <v>23428</v>
      </c>
      <c r="AJ9843" s="1" t="s">
        <v>23428</v>
      </c>
      <c r="AK9843" s="1" t="s">
        <v>23429</v>
      </c>
      <c r="AL9843" s="1" t="s">
        <v>23417</v>
      </c>
    </row>
    <row r="9844">
      <c r="A9844" s="1" t="s">
        <v>23430</v>
      </c>
      <c r="G9844" s="1" t="s">
        <v>23430</v>
      </c>
      <c r="J9844" s="1" t="s">
        <v>23430</v>
      </c>
      <c r="K9844" s="1"/>
      <c r="L9844" s="1"/>
      <c r="M9844" s="1" t="s">
        <v>23430</v>
      </c>
      <c r="N9844" s="1">
        <v>1970.0</v>
      </c>
      <c r="X9844" s="1" t="s">
        <v>23430</v>
      </c>
      <c r="Y9844" s="1" t="s">
        <v>23432</v>
      </c>
      <c r="Z9844" s="1" t="s">
        <v>23433</v>
      </c>
      <c r="AA9844" s="1" t="s">
        <v>23434</v>
      </c>
      <c r="AJ9844" s="1" t="s">
        <v>23430</v>
      </c>
      <c r="AK9844" s="1" t="s">
        <v>23435</v>
      </c>
    </row>
    <row r="9845">
      <c r="A9845" s="1" t="s">
        <v>23436</v>
      </c>
      <c r="G9845" s="1" t="s">
        <v>23436</v>
      </c>
      <c r="J9845" s="1" t="s">
        <v>23436</v>
      </c>
      <c r="K9845" s="1"/>
      <c r="L9845" s="1"/>
      <c r="M9845" s="1" t="s">
        <v>23436</v>
      </c>
      <c r="X9845" s="1" t="s">
        <v>23436</v>
      </c>
      <c r="AJ9845" s="1" t="s">
        <v>23436</v>
      </c>
    </row>
    <row r="9846">
      <c r="A9846" s="1" t="s">
        <v>23439</v>
      </c>
      <c r="G9846" s="1" t="s">
        <v>23439</v>
      </c>
      <c r="J9846" s="1" t="s">
        <v>23439</v>
      </c>
      <c r="K9846" s="1"/>
      <c r="L9846" s="1"/>
      <c r="M9846" s="1" t="s">
        <v>23439</v>
      </c>
      <c r="X9846" s="1" t="s">
        <v>23439</v>
      </c>
      <c r="AJ9846" s="1" t="s">
        <v>23439</v>
      </c>
      <c r="AK9846" s="1" t="s">
        <v>23440</v>
      </c>
    </row>
    <row r="9847">
      <c r="A9847" s="1" t="s">
        <v>23441</v>
      </c>
      <c r="B9847" s="1">
        <v>139647.0</v>
      </c>
      <c r="G9847" s="1" t="s">
        <v>23441</v>
      </c>
      <c r="J9847" s="1" t="s">
        <v>23441</v>
      </c>
      <c r="K9847" s="1"/>
      <c r="L9847" s="1"/>
      <c r="M9847" s="1" t="s">
        <v>23441</v>
      </c>
      <c r="X9847" s="1" t="s">
        <v>23441</v>
      </c>
      <c r="AJ9847" s="1" t="s">
        <v>23441</v>
      </c>
      <c r="AK9847" s="1" t="s">
        <v>23444</v>
      </c>
    </row>
    <row r="9848">
      <c r="A9848" s="1" t="s">
        <v>23445</v>
      </c>
      <c r="G9848" s="1" t="s">
        <v>23445</v>
      </c>
      <c r="J9848" s="1" t="s">
        <v>23445</v>
      </c>
      <c r="K9848" s="1"/>
      <c r="L9848" s="1"/>
      <c r="M9848" s="1" t="s">
        <v>23445</v>
      </c>
      <c r="N9848" s="1">
        <v>1961.0</v>
      </c>
      <c r="X9848" s="1" t="s">
        <v>23445</v>
      </c>
      <c r="AJ9848" s="1" t="s">
        <v>23445</v>
      </c>
    </row>
    <row r="9849">
      <c r="A9849" s="1" t="s">
        <v>23447</v>
      </c>
      <c r="G9849" s="1" t="s">
        <v>23447</v>
      </c>
      <c r="J9849" s="1" t="s">
        <v>23447</v>
      </c>
      <c r="K9849" s="1"/>
      <c r="L9849" s="1"/>
      <c r="M9849" s="1" t="s">
        <v>23447</v>
      </c>
      <c r="N9849" s="1">
        <v>1962.0</v>
      </c>
      <c r="X9849" s="1" t="s">
        <v>23447</v>
      </c>
      <c r="AJ9849" s="1" t="s">
        <v>23447</v>
      </c>
      <c r="AK9849" s="1" t="s">
        <v>23451</v>
      </c>
    </row>
    <row r="9850">
      <c r="A9850" s="1" t="s">
        <v>23452</v>
      </c>
      <c r="G9850" s="1" t="s">
        <v>23452</v>
      </c>
      <c r="J9850" s="1" t="s">
        <v>23452</v>
      </c>
      <c r="K9850" s="1"/>
      <c r="L9850" s="1"/>
      <c r="M9850" s="1" t="s">
        <v>23452</v>
      </c>
      <c r="X9850" s="1" t="s">
        <v>23452</v>
      </c>
      <c r="AJ9850" s="1" t="s">
        <v>23452</v>
      </c>
    </row>
    <row r="9851">
      <c r="A9851" s="1" t="s">
        <v>23454</v>
      </c>
      <c r="G9851" s="1" t="s">
        <v>23454</v>
      </c>
      <c r="J9851" s="1" t="s">
        <v>23454</v>
      </c>
      <c r="K9851" s="1"/>
      <c r="L9851" s="1"/>
      <c r="M9851" s="1" t="s">
        <v>23454</v>
      </c>
      <c r="X9851" s="1" t="s">
        <v>23454</v>
      </c>
      <c r="AJ9851" s="1" t="s">
        <v>23454</v>
      </c>
      <c r="AK9851" s="1" t="s">
        <v>23455</v>
      </c>
    </row>
    <row r="9852">
      <c r="A9852" s="1" t="s">
        <v>23456</v>
      </c>
      <c r="B9852" s="1">
        <v>426735.0</v>
      </c>
      <c r="G9852" s="1" t="s">
        <v>23456</v>
      </c>
      <c r="J9852" s="1" t="s">
        <v>23456</v>
      </c>
      <c r="K9852" s="1"/>
      <c r="L9852" s="1"/>
      <c r="M9852" s="1" t="s">
        <v>23456</v>
      </c>
      <c r="N9852" s="1">
        <v>1979.0</v>
      </c>
      <c r="X9852" s="1" t="s">
        <v>23456</v>
      </c>
      <c r="Y9852" s="1" t="s">
        <v>12450</v>
      </c>
      <c r="AJ9852" s="1" t="s">
        <v>23456</v>
      </c>
      <c r="AK9852" s="1" t="s">
        <v>23457</v>
      </c>
    </row>
    <row r="9853">
      <c r="A9853" s="1" t="s">
        <v>23458</v>
      </c>
      <c r="G9853" s="1" t="s">
        <v>23458</v>
      </c>
      <c r="J9853" s="1" t="s">
        <v>23458</v>
      </c>
      <c r="K9853" s="1"/>
      <c r="L9853" s="1"/>
      <c r="M9853" s="1" t="s">
        <v>23458</v>
      </c>
      <c r="N9853" s="1">
        <v>1667.0</v>
      </c>
      <c r="O9853" s="1">
        <v>1960.0</v>
      </c>
      <c r="X9853" s="1" t="s">
        <v>23458</v>
      </c>
      <c r="AJ9853" s="1" t="s">
        <v>23458</v>
      </c>
    </row>
    <row r="9854">
      <c r="A9854" s="1" t="s">
        <v>23459</v>
      </c>
      <c r="B9854" s="1">
        <v>259709.0</v>
      </c>
      <c r="G9854" s="1" t="s">
        <v>23459</v>
      </c>
      <c r="J9854" s="1" t="s">
        <v>23459</v>
      </c>
      <c r="K9854" s="1"/>
      <c r="L9854" s="1"/>
      <c r="M9854" s="1" t="s">
        <v>23459</v>
      </c>
      <c r="N9854" s="1">
        <v>1969.0</v>
      </c>
      <c r="X9854" s="1" t="s">
        <v>23459</v>
      </c>
      <c r="Y9854" s="1" t="s">
        <v>23460</v>
      </c>
      <c r="Z9854" s="1" t="s">
        <v>19513</v>
      </c>
      <c r="AJ9854" s="1" t="s">
        <v>23459</v>
      </c>
      <c r="AK9854" s="1" t="s">
        <v>23462</v>
      </c>
    </row>
    <row r="9855">
      <c r="A9855" s="1" t="s">
        <v>23463</v>
      </c>
      <c r="B9855" s="1">
        <v>145676.0</v>
      </c>
      <c r="G9855" s="1" t="s">
        <v>23463</v>
      </c>
      <c r="J9855" s="1" t="s">
        <v>23463</v>
      </c>
      <c r="K9855" s="1"/>
      <c r="L9855" s="1"/>
      <c r="M9855" s="1" t="s">
        <v>23463</v>
      </c>
      <c r="N9855" s="1">
        <v>1934.0</v>
      </c>
      <c r="O9855" s="1">
        <v>1945.0</v>
      </c>
      <c r="X9855" s="1" t="s">
        <v>23463</v>
      </c>
      <c r="AJ9855" s="1" t="s">
        <v>23463</v>
      </c>
      <c r="AK9855" s="1" t="s">
        <v>23464</v>
      </c>
      <c r="AL9855" s="1" t="s">
        <v>23465</v>
      </c>
    </row>
    <row r="9856">
      <c r="A9856" s="1" t="s">
        <v>23466</v>
      </c>
      <c r="G9856" s="1" t="s">
        <v>23466</v>
      </c>
      <c r="J9856" s="1" t="s">
        <v>23466</v>
      </c>
      <c r="K9856" s="1"/>
      <c r="L9856" s="1"/>
      <c r="M9856" s="1" t="s">
        <v>23466</v>
      </c>
      <c r="N9856" s="1">
        <v>1941.0</v>
      </c>
      <c r="X9856" s="1" t="s">
        <v>23466</v>
      </c>
      <c r="Y9856" s="1" t="s">
        <v>23467</v>
      </c>
      <c r="AJ9856" s="1" t="s">
        <v>23466</v>
      </c>
      <c r="AK9856" s="1" t="s">
        <v>23468</v>
      </c>
      <c r="AL9856" s="1" t="s">
        <v>23470</v>
      </c>
    </row>
    <row r="9857">
      <c r="A9857" s="1" t="s">
        <v>23471</v>
      </c>
      <c r="G9857" s="1" t="s">
        <v>23471</v>
      </c>
      <c r="J9857" s="1" t="s">
        <v>23471</v>
      </c>
      <c r="K9857" s="1"/>
      <c r="L9857" s="1"/>
      <c r="M9857" s="1" t="s">
        <v>23471</v>
      </c>
      <c r="N9857" s="1">
        <v>1940.0</v>
      </c>
      <c r="O9857" s="1">
        <v>1953.0</v>
      </c>
      <c r="X9857" s="1" t="s">
        <v>23471</v>
      </c>
      <c r="AJ9857" s="1" t="s">
        <v>23471</v>
      </c>
      <c r="AK9857" s="1" t="s">
        <v>23474</v>
      </c>
    </row>
    <row r="9858">
      <c r="A9858" s="1" t="s">
        <v>23476</v>
      </c>
      <c r="G9858" s="1" t="s">
        <v>23476</v>
      </c>
      <c r="J9858" s="1" t="s">
        <v>23476</v>
      </c>
      <c r="K9858" s="1"/>
      <c r="L9858" s="1"/>
      <c r="M9858" s="1" t="s">
        <v>23476</v>
      </c>
      <c r="N9858" s="1">
        <v>1940.0</v>
      </c>
      <c r="O9858" s="1">
        <v>1953.0</v>
      </c>
      <c r="X9858" s="1" t="s">
        <v>23476</v>
      </c>
      <c r="AJ9858" s="1" t="s">
        <v>23476</v>
      </c>
      <c r="AK9858" s="1" t="s">
        <v>23478</v>
      </c>
    </row>
    <row r="9859">
      <c r="A9859" s="1" t="s">
        <v>23479</v>
      </c>
      <c r="G9859" s="1" t="s">
        <v>23479</v>
      </c>
      <c r="J9859" s="1" t="s">
        <v>23479</v>
      </c>
      <c r="K9859" s="1"/>
      <c r="L9859" s="1"/>
      <c r="M9859" s="1" t="s">
        <v>23479</v>
      </c>
      <c r="X9859" s="1" t="s">
        <v>23479</v>
      </c>
      <c r="AJ9859" s="1" t="s">
        <v>23479</v>
      </c>
    </row>
    <row r="9860">
      <c r="A9860" s="1" t="s">
        <v>23480</v>
      </c>
      <c r="B9860" s="1">
        <v>319650.0</v>
      </c>
      <c r="G9860" s="1" t="s">
        <v>23480</v>
      </c>
      <c r="J9860" s="1" t="s">
        <v>23480</v>
      </c>
      <c r="K9860" s="1"/>
      <c r="L9860" s="1"/>
      <c r="M9860" s="1" t="s">
        <v>23480</v>
      </c>
      <c r="N9860" s="1">
        <v>1971.0</v>
      </c>
      <c r="X9860" s="1" t="s">
        <v>23480</v>
      </c>
      <c r="Y9860" s="1" t="s">
        <v>23482</v>
      </c>
      <c r="AJ9860" s="1" t="s">
        <v>23480</v>
      </c>
      <c r="AK9860" s="1" t="s">
        <v>23483</v>
      </c>
    </row>
    <row r="9861">
      <c r="A9861" s="1" t="s">
        <v>23484</v>
      </c>
      <c r="G9861" s="1" t="s">
        <v>23484</v>
      </c>
      <c r="J9861" s="1" t="s">
        <v>23484</v>
      </c>
      <c r="K9861" s="1"/>
      <c r="L9861" s="1"/>
      <c r="M9861" s="1" t="s">
        <v>23484</v>
      </c>
      <c r="X9861" s="1" t="s">
        <v>23484</v>
      </c>
      <c r="AJ9861" s="1" t="s">
        <v>23484</v>
      </c>
    </row>
    <row r="9862">
      <c r="A9862" s="1" t="s">
        <v>23489</v>
      </c>
      <c r="B9862" s="1">
        <v>367001.0</v>
      </c>
      <c r="G9862" s="1" t="s">
        <v>23489</v>
      </c>
      <c r="J9862" s="1" t="s">
        <v>23489</v>
      </c>
      <c r="K9862" s="1"/>
      <c r="L9862" s="1"/>
      <c r="M9862" s="1" t="s">
        <v>23489</v>
      </c>
      <c r="X9862" s="1" t="s">
        <v>23489</v>
      </c>
      <c r="AJ9862" s="1" t="s">
        <v>23489</v>
      </c>
    </row>
    <row r="9863">
      <c r="A9863" s="1" t="s">
        <v>23491</v>
      </c>
      <c r="G9863" s="1" t="s">
        <v>23491</v>
      </c>
      <c r="J9863" s="1" t="s">
        <v>23491</v>
      </c>
      <c r="K9863" s="1"/>
      <c r="L9863" s="1"/>
      <c r="M9863" s="1" t="s">
        <v>23491</v>
      </c>
      <c r="X9863" s="1" t="s">
        <v>23491</v>
      </c>
      <c r="AJ9863" s="1" t="s">
        <v>23491</v>
      </c>
    </row>
    <row r="9864">
      <c r="A9864" s="1" t="s">
        <v>23492</v>
      </c>
      <c r="G9864" s="1" t="s">
        <v>23492</v>
      </c>
      <c r="J9864" s="1" t="s">
        <v>23492</v>
      </c>
      <c r="K9864" s="1"/>
      <c r="L9864" s="1"/>
      <c r="M9864" s="1" t="s">
        <v>23492</v>
      </c>
      <c r="X9864" s="1" t="s">
        <v>23492</v>
      </c>
      <c r="AJ9864" s="1" t="s">
        <v>23492</v>
      </c>
      <c r="AK9864" s="1" t="s">
        <v>23493</v>
      </c>
    </row>
    <row r="9865">
      <c r="A9865" s="1" t="s">
        <v>23494</v>
      </c>
      <c r="G9865" s="1" t="s">
        <v>23494</v>
      </c>
      <c r="J9865" s="1" t="s">
        <v>23494</v>
      </c>
      <c r="K9865" s="1"/>
      <c r="L9865" s="1"/>
      <c r="M9865" s="1" t="s">
        <v>23494</v>
      </c>
      <c r="N9865" s="1">
        <v>1771.0</v>
      </c>
      <c r="O9865" s="1">
        <v>1966.0</v>
      </c>
      <c r="P9865" s="1">
        <v>1966.0</v>
      </c>
      <c r="X9865" s="1" t="s">
        <v>23494</v>
      </c>
      <c r="AJ9865" s="1" t="s">
        <v>23494</v>
      </c>
      <c r="AK9865" s="1" t="s">
        <v>23499</v>
      </c>
    </row>
    <row r="9866">
      <c r="A9866" s="1" t="s">
        <v>23501</v>
      </c>
      <c r="B9866" s="1">
        <v>355649.0</v>
      </c>
      <c r="C9866" s="1">
        <v>292276.0</v>
      </c>
      <c r="G9866" s="1" t="s">
        <v>23501</v>
      </c>
      <c r="J9866" s="1" t="s">
        <v>23501</v>
      </c>
      <c r="K9866" s="1"/>
      <c r="L9866" s="1"/>
      <c r="M9866" s="1" t="s">
        <v>23501</v>
      </c>
      <c r="N9866" s="1">
        <v>1969.0</v>
      </c>
      <c r="X9866" s="1" t="s">
        <v>23501</v>
      </c>
      <c r="Y9866" s="1" t="s">
        <v>23505</v>
      </c>
      <c r="AJ9866" s="1" t="s">
        <v>23501</v>
      </c>
      <c r="AK9866" s="1" t="s">
        <v>23506</v>
      </c>
      <c r="AL9866" s="1" t="s">
        <v>15344</v>
      </c>
      <c r="AM9866" s="1" t="s">
        <v>23507</v>
      </c>
    </row>
    <row r="9867">
      <c r="A9867" s="1" t="s">
        <v>23508</v>
      </c>
      <c r="G9867" s="1" t="s">
        <v>23508</v>
      </c>
      <c r="J9867" s="1" t="s">
        <v>23508</v>
      </c>
      <c r="K9867" s="1"/>
      <c r="L9867" s="1"/>
      <c r="M9867" s="1" t="s">
        <v>23508</v>
      </c>
      <c r="X9867" s="1" t="s">
        <v>23508</v>
      </c>
      <c r="AJ9867" s="1" t="s">
        <v>23508</v>
      </c>
      <c r="AK9867" s="1" t="s">
        <v>23514</v>
      </c>
      <c r="AL9867" s="1" t="s">
        <v>23516</v>
      </c>
    </row>
    <row r="9868">
      <c r="A9868" s="1" t="s">
        <v>23519</v>
      </c>
      <c r="B9868" s="1">
        <v>226715.0</v>
      </c>
      <c r="C9868" s="1">
        <v>362965.0</v>
      </c>
      <c r="G9868" s="1" t="s">
        <v>23519</v>
      </c>
      <c r="J9868" s="1" t="s">
        <v>23519</v>
      </c>
      <c r="K9868" s="1"/>
      <c r="L9868" s="1"/>
      <c r="M9868" s="1" t="s">
        <v>23519</v>
      </c>
      <c r="N9868" s="1">
        <v>1967.0</v>
      </c>
      <c r="X9868" s="1" t="s">
        <v>23519</v>
      </c>
      <c r="AJ9868" s="1" t="s">
        <v>23519</v>
      </c>
    </row>
    <row r="9869">
      <c r="A9869" s="1" t="s">
        <v>23522</v>
      </c>
      <c r="B9869" s="1">
        <v>195268.0</v>
      </c>
      <c r="G9869" s="1" t="s">
        <v>23522</v>
      </c>
      <c r="J9869" s="1" t="s">
        <v>23522</v>
      </c>
      <c r="K9869" s="1"/>
      <c r="L9869" s="1"/>
      <c r="M9869" s="1" t="s">
        <v>23522</v>
      </c>
      <c r="N9869" s="1">
        <v>1921.0</v>
      </c>
      <c r="O9869" s="1">
        <v>1931.0</v>
      </c>
      <c r="P9869" s="1">
        <v>1965.0</v>
      </c>
      <c r="X9869" s="1" t="s">
        <v>23522</v>
      </c>
      <c r="AJ9869" s="1" t="s">
        <v>23522</v>
      </c>
      <c r="AK9869" s="1" t="s">
        <v>23526</v>
      </c>
    </row>
    <row r="9870">
      <c r="A9870" s="1" t="s">
        <v>23527</v>
      </c>
      <c r="B9870" s="1">
        <v>290921.0</v>
      </c>
      <c r="G9870" s="1" t="s">
        <v>23527</v>
      </c>
      <c r="J9870" s="1" t="s">
        <v>23527</v>
      </c>
      <c r="K9870" s="1"/>
      <c r="L9870" s="1"/>
      <c r="M9870" s="1" t="s">
        <v>23527</v>
      </c>
      <c r="X9870" s="1" t="s">
        <v>23527</v>
      </c>
      <c r="Y9870" s="1" t="s">
        <v>23528</v>
      </c>
      <c r="AJ9870" s="1" t="s">
        <v>23527</v>
      </c>
    </row>
    <row r="9871">
      <c r="A9871" s="1" t="s">
        <v>23529</v>
      </c>
      <c r="G9871" s="1" t="s">
        <v>23529</v>
      </c>
      <c r="J9871" s="1" t="s">
        <v>23529</v>
      </c>
      <c r="K9871" s="1"/>
      <c r="L9871" s="1"/>
      <c r="M9871" s="1" t="s">
        <v>23529</v>
      </c>
      <c r="N9871" s="1">
        <v>1974.0</v>
      </c>
      <c r="X9871" s="1" t="s">
        <v>23529</v>
      </c>
      <c r="Y9871" s="1" t="s">
        <v>23531</v>
      </c>
      <c r="AJ9871" s="1" t="s">
        <v>23529</v>
      </c>
      <c r="AK9871" s="1" t="s">
        <v>23526</v>
      </c>
    </row>
    <row r="9872">
      <c r="A9872" s="1" t="s">
        <v>23533</v>
      </c>
      <c r="G9872" s="1" t="s">
        <v>23533</v>
      </c>
      <c r="J9872" s="1" t="s">
        <v>23533</v>
      </c>
      <c r="K9872" s="1"/>
      <c r="L9872" s="1"/>
      <c r="M9872" s="1" t="s">
        <v>23533</v>
      </c>
      <c r="N9872" s="1">
        <v>1983.0</v>
      </c>
      <c r="X9872" s="1" t="s">
        <v>23533</v>
      </c>
      <c r="Y9872" s="1" t="s">
        <v>23534</v>
      </c>
      <c r="AJ9872" s="1" t="s">
        <v>23533</v>
      </c>
      <c r="AK9872" s="1" t="s">
        <v>23526</v>
      </c>
    </row>
    <row r="9873">
      <c r="A9873" s="1" t="s">
        <v>23535</v>
      </c>
      <c r="B9873" s="1">
        <v>345490.0</v>
      </c>
      <c r="G9873" s="1" t="s">
        <v>23535</v>
      </c>
      <c r="J9873" s="1" t="s">
        <v>23535</v>
      </c>
      <c r="K9873" s="1"/>
      <c r="L9873" s="1"/>
      <c r="M9873" s="1" t="s">
        <v>23535</v>
      </c>
      <c r="X9873" s="1" t="s">
        <v>23535</v>
      </c>
      <c r="AJ9873" s="1" t="s">
        <v>23535</v>
      </c>
      <c r="AK9873" s="1" t="s">
        <v>23526</v>
      </c>
    </row>
    <row r="9874">
      <c r="A9874" s="1" t="s">
        <v>23536</v>
      </c>
      <c r="B9874" s="1">
        <v>289681.0</v>
      </c>
      <c r="G9874" s="1" t="s">
        <v>23536</v>
      </c>
      <c r="J9874" s="1" t="s">
        <v>23536</v>
      </c>
      <c r="K9874" s="1"/>
      <c r="L9874" s="1"/>
      <c r="M9874" s="1" t="s">
        <v>23536</v>
      </c>
      <c r="N9874" s="1">
        <v>1897.0</v>
      </c>
      <c r="O9874" s="1">
        <v>1911.0</v>
      </c>
      <c r="P9874" s="1">
        <v>1972.0</v>
      </c>
      <c r="X9874" s="1" t="s">
        <v>23536</v>
      </c>
      <c r="Y9874" s="1" t="s">
        <v>23537</v>
      </c>
      <c r="Z9874" s="1" t="s">
        <v>23538</v>
      </c>
      <c r="AJ9874" s="1" t="s">
        <v>23536</v>
      </c>
    </row>
    <row r="9875">
      <c r="A9875" s="1" t="s">
        <v>23539</v>
      </c>
      <c r="B9875" s="1">
        <v>500453.0</v>
      </c>
      <c r="G9875" s="1" t="s">
        <v>23539</v>
      </c>
      <c r="J9875" s="1" t="s">
        <v>23539</v>
      </c>
      <c r="K9875" s="1"/>
      <c r="L9875" s="1"/>
      <c r="M9875" s="1" t="s">
        <v>23539</v>
      </c>
      <c r="N9875" s="1">
        <v>1983.0</v>
      </c>
      <c r="X9875" s="1" t="s">
        <v>23539</v>
      </c>
      <c r="AJ9875" s="1" t="s">
        <v>23539</v>
      </c>
      <c r="AK9875" s="1" t="s">
        <v>23526</v>
      </c>
      <c r="AL9875" s="1" t="s">
        <v>23540</v>
      </c>
    </row>
    <row r="9876">
      <c r="A9876" s="1" t="s">
        <v>23541</v>
      </c>
      <c r="B9876" s="1">
        <v>245731.0</v>
      </c>
      <c r="G9876" s="1" t="s">
        <v>23541</v>
      </c>
      <c r="J9876" s="1" t="s">
        <v>23541</v>
      </c>
      <c r="K9876" s="1"/>
      <c r="L9876" s="1"/>
      <c r="M9876" s="1" t="s">
        <v>23541</v>
      </c>
      <c r="N9876" s="1">
        <v>1966.0</v>
      </c>
      <c r="O9876" s="1">
        <v>1968.0</v>
      </c>
      <c r="X9876" s="1" t="s">
        <v>23541</v>
      </c>
      <c r="AJ9876" s="1" t="s">
        <v>23541</v>
      </c>
      <c r="AK9876" s="1" t="s">
        <v>23526</v>
      </c>
    </row>
    <row r="9877">
      <c r="A9877" s="1" t="s">
        <v>23542</v>
      </c>
      <c r="G9877" s="1" t="s">
        <v>23542</v>
      </c>
      <c r="J9877" s="1" t="s">
        <v>23542</v>
      </c>
      <c r="K9877" s="1"/>
      <c r="L9877" s="1"/>
      <c r="M9877" s="1" t="s">
        <v>23542</v>
      </c>
      <c r="X9877" s="1" t="s">
        <v>23542</v>
      </c>
      <c r="AJ9877" s="1" t="s">
        <v>23542</v>
      </c>
    </row>
    <row r="9878">
      <c r="A9878" s="1" t="s">
        <v>23543</v>
      </c>
      <c r="B9878" s="1">
        <v>404688.0</v>
      </c>
      <c r="G9878" s="1" t="s">
        <v>23543</v>
      </c>
      <c r="J9878" s="1" t="s">
        <v>23543</v>
      </c>
      <c r="K9878" s="1"/>
      <c r="L9878" s="1"/>
      <c r="M9878" s="1" t="s">
        <v>23543</v>
      </c>
      <c r="N9878" s="1">
        <v>1983.0</v>
      </c>
      <c r="X9878" s="1" t="s">
        <v>23543</v>
      </c>
      <c r="Y9878" s="1" t="s">
        <v>23544</v>
      </c>
      <c r="AJ9878" s="1" t="s">
        <v>23543</v>
      </c>
      <c r="AK9878" s="1" t="s">
        <v>21803</v>
      </c>
    </row>
    <row r="9879">
      <c r="A9879" s="1" t="s">
        <v>23545</v>
      </c>
      <c r="G9879" s="1" t="s">
        <v>23545</v>
      </c>
      <c r="J9879" s="1" t="s">
        <v>23545</v>
      </c>
      <c r="K9879" s="1"/>
      <c r="L9879" s="1"/>
      <c r="M9879" s="1" t="s">
        <v>23545</v>
      </c>
      <c r="X9879" s="1" t="s">
        <v>23545</v>
      </c>
      <c r="AJ9879" s="1" t="s">
        <v>23545</v>
      </c>
    </row>
    <row r="9880">
      <c r="A9880" s="1" t="s">
        <v>23546</v>
      </c>
      <c r="B9880" s="1">
        <v>302641.0</v>
      </c>
      <c r="G9880" s="1" t="s">
        <v>23546</v>
      </c>
      <c r="J9880" s="1" t="s">
        <v>23546</v>
      </c>
      <c r="K9880" s="1"/>
      <c r="L9880" s="1"/>
      <c r="M9880" s="1" t="s">
        <v>23546</v>
      </c>
      <c r="N9880" s="1">
        <v>1975.0</v>
      </c>
      <c r="X9880" s="1" t="s">
        <v>23546</v>
      </c>
      <c r="AJ9880" s="1" t="s">
        <v>23546</v>
      </c>
      <c r="AK9880" s="1" t="s">
        <v>23547</v>
      </c>
    </row>
    <row r="9881">
      <c r="A9881" s="1" t="s">
        <v>23548</v>
      </c>
      <c r="B9881" s="1">
        <v>227970.0</v>
      </c>
      <c r="G9881" s="1" t="s">
        <v>23548</v>
      </c>
      <c r="H9881" s="1" t="s">
        <v>23549</v>
      </c>
      <c r="J9881" s="1" t="s">
        <v>23548</v>
      </c>
      <c r="K9881" s="1"/>
      <c r="L9881" s="1"/>
      <c r="M9881" s="1" t="s">
        <v>23548</v>
      </c>
      <c r="N9881" s="1">
        <v>1986.0</v>
      </c>
      <c r="X9881" s="1" t="s">
        <v>23548</v>
      </c>
      <c r="Y9881" s="1" t="s">
        <v>23551</v>
      </c>
      <c r="AJ9881" s="1" t="s">
        <v>23548</v>
      </c>
      <c r="AK9881" s="1" t="s">
        <v>23552</v>
      </c>
    </row>
    <row r="9882">
      <c r="A9882" s="1" t="s">
        <v>23553</v>
      </c>
      <c r="B9882" s="1">
        <v>124475.0</v>
      </c>
      <c r="G9882" s="1" t="s">
        <v>23553</v>
      </c>
      <c r="J9882" s="1" t="s">
        <v>23553</v>
      </c>
      <c r="K9882" s="1"/>
      <c r="L9882" s="1"/>
      <c r="M9882" s="1" t="s">
        <v>23553</v>
      </c>
      <c r="N9882" s="1">
        <v>1937.0</v>
      </c>
      <c r="X9882" s="1" t="s">
        <v>23553</v>
      </c>
      <c r="AJ9882" s="1" t="s">
        <v>23553</v>
      </c>
      <c r="AK9882" s="1" t="s">
        <v>23557</v>
      </c>
    </row>
    <row r="9883">
      <c r="A9883" s="1" t="s">
        <v>23558</v>
      </c>
      <c r="G9883" s="1" t="s">
        <v>23558</v>
      </c>
      <c r="J9883" s="1" t="s">
        <v>23558</v>
      </c>
      <c r="K9883" s="1"/>
      <c r="L9883" s="1"/>
      <c r="M9883" s="1" t="s">
        <v>23558</v>
      </c>
      <c r="N9883" s="1">
        <v>1943.0</v>
      </c>
      <c r="X9883" s="1" t="s">
        <v>23558</v>
      </c>
      <c r="AJ9883" s="1" t="s">
        <v>23558</v>
      </c>
      <c r="AK9883" s="1" t="s">
        <v>23559</v>
      </c>
    </row>
    <row r="9884">
      <c r="A9884" s="1" t="s">
        <v>23560</v>
      </c>
      <c r="B9884" s="1">
        <v>566624.0</v>
      </c>
      <c r="G9884" s="1" t="s">
        <v>23560</v>
      </c>
      <c r="J9884" s="1" t="s">
        <v>23560</v>
      </c>
      <c r="K9884" s="1"/>
      <c r="L9884" s="1"/>
      <c r="M9884" s="1" t="s">
        <v>23560</v>
      </c>
      <c r="X9884" s="1" t="s">
        <v>23560</v>
      </c>
      <c r="Y9884" s="1" t="s">
        <v>23561</v>
      </c>
      <c r="Z9884" s="1" t="s">
        <v>23562</v>
      </c>
      <c r="AJ9884" s="1" t="s">
        <v>23560</v>
      </c>
      <c r="AK9884" s="1" t="s">
        <v>23564</v>
      </c>
      <c r="AL9884" s="1" t="s">
        <v>23566</v>
      </c>
    </row>
    <row r="9885">
      <c r="A9885" s="1" t="s">
        <v>23567</v>
      </c>
      <c r="G9885" s="1" t="s">
        <v>23567</v>
      </c>
      <c r="J9885" s="1" t="s">
        <v>23567</v>
      </c>
      <c r="K9885" s="1"/>
      <c r="L9885" s="1"/>
      <c r="M9885" s="1" t="s">
        <v>23567</v>
      </c>
      <c r="X9885" s="1" t="s">
        <v>23567</v>
      </c>
      <c r="AJ9885" s="1" t="s">
        <v>23567</v>
      </c>
      <c r="AK9885" s="1" t="s">
        <v>23568</v>
      </c>
      <c r="AL9885" s="1" t="s">
        <v>23569</v>
      </c>
    </row>
    <row r="9886">
      <c r="A9886" s="1" t="s">
        <v>23571</v>
      </c>
      <c r="B9886" s="1">
        <v>400055.0</v>
      </c>
      <c r="G9886" s="1" t="s">
        <v>23571</v>
      </c>
      <c r="J9886" s="1" t="s">
        <v>23571</v>
      </c>
      <c r="K9886" s="1"/>
      <c r="L9886" s="1"/>
      <c r="M9886" s="1" t="s">
        <v>23571</v>
      </c>
      <c r="N9886" s="1">
        <v>1978.0</v>
      </c>
      <c r="X9886" s="1" t="s">
        <v>23571</v>
      </c>
      <c r="Y9886" s="1" t="s">
        <v>22387</v>
      </c>
      <c r="AJ9886" s="1" t="s">
        <v>23571</v>
      </c>
    </row>
    <row r="9887">
      <c r="A9887" s="1" t="s">
        <v>23572</v>
      </c>
      <c r="B9887" s="1">
        <v>127887.0</v>
      </c>
      <c r="G9887" s="1" t="s">
        <v>23572</v>
      </c>
      <c r="J9887" s="1" t="s">
        <v>23572</v>
      </c>
      <c r="K9887" s="1"/>
      <c r="L9887" s="1"/>
      <c r="M9887" s="1" t="s">
        <v>23572</v>
      </c>
      <c r="N9887" s="1">
        <v>1742.0</v>
      </c>
      <c r="X9887" s="1" t="s">
        <v>23572</v>
      </c>
      <c r="AJ9887" s="1" t="s">
        <v>23572</v>
      </c>
      <c r="AK9887" s="1" t="s">
        <v>23574</v>
      </c>
    </row>
    <row r="9888">
      <c r="A9888" s="1" t="s">
        <v>23575</v>
      </c>
      <c r="G9888" s="1" t="s">
        <v>23575</v>
      </c>
      <c r="J9888" s="1" t="s">
        <v>23575</v>
      </c>
      <c r="K9888" s="1"/>
      <c r="L9888" s="1"/>
      <c r="M9888" s="1" t="s">
        <v>23575</v>
      </c>
      <c r="N9888" s="1">
        <v>1917.0</v>
      </c>
      <c r="X9888" s="1" t="s">
        <v>23575</v>
      </c>
      <c r="AJ9888" s="1" t="s">
        <v>23575</v>
      </c>
      <c r="AK9888" s="1" t="s">
        <v>23576</v>
      </c>
      <c r="AL9888" s="1" t="s">
        <v>23577</v>
      </c>
    </row>
    <row r="9889">
      <c r="A9889" s="1" t="s">
        <v>23578</v>
      </c>
      <c r="B9889" s="1">
        <v>401894.0</v>
      </c>
      <c r="G9889" s="1" t="s">
        <v>23578</v>
      </c>
      <c r="J9889" s="1" t="s">
        <v>23578</v>
      </c>
      <c r="K9889" s="1"/>
      <c r="L9889" s="1"/>
      <c r="M9889" s="1" t="s">
        <v>23578</v>
      </c>
      <c r="N9889" s="1">
        <v>1980.0</v>
      </c>
      <c r="X9889" s="1" t="s">
        <v>23578</v>
      </c>
      <c r="Y9889" s="1" t="s">
        <v>23579</v>
      </c>
      <c r="Z9889" s="1" t="s">
        <v>11224</v>
      </c>
      <c r="AJ9889" s="1" t="s">
        <v>23578</v>
      </c>
    </row>
    <row r="9890">
      <c r="A9890" s="1" t="s">
        <v>23580</v>
      </c>
      <c r="B9890" s="1">
        <v>330217.0</v>
      </c>
      <c r="G9890" s="1" t="s">
        <v>23580</v>
      </c>
      <c r="J9890" s="1" t="s">
        <v>23580</v>
      </c>
      <c r="K9890" s="1"/>
      <c r="L9890" s="1"/>
      <c r="M9890" s="1" t="s">
        <v>23580</v>
      </c>
      <c r="N9890" s="1">
        <v>1970.0</v>
      </c>
      <c r="X9890" s="1" t="s">
        <v>23580</v>
      </c>
      <c r="Y9890" s="1" t="s">
        <v>23582</v>
      </c>
      <c r="AJ9890" s="1" t="s">
        <v>23580</v>
      </c>
      <c r="AK9890" s="1" t="s">
        <v>23584</v>
      </c>
      <c r="AL9890" s="1" t="s">
        <v>23585</v>
      </c>
    </row>
    <row r="9891">
      <c r="A9891" s="1" t="s">
        <v>23586</v>
      </c>
      <c r="G9891" s="1" t="s">
        <v>23586</v>
      </c>
      <c r="J9891" s="1" t="s">
        <v>23586</v>
      </c>
      <c r="K9891" s="1"/>
      <c r="L9891" s="1"/>
      <c r="M9891" s="1" t="s">
        <v>23586</v>
      </c>
      <c r="N9891" s="1">
        <v>1954.0</v>
      </c>
      <c r="X9891" s="1" t="s">
        <v>23586</v>
      </c>
      <c r="AJ9891" s="1" t="s">
        <v>23586</v>
      </c>
      <c r="AK9891" s="1" t="s">
        <v>23587</v>
      </c>
      <c r="AL9891" s="1" t="s">
        <v>23589</v>
      </c>
    </row>
    <row r="9892">
      <c r="A9892" s="1" t="s">
        <v>23590</v>
      </c>
      <c r="G9892" s="1" t="s">
        <v>23590</v>
      </c>
      <c r="J9892" s="1" t="s">
        <v>23590</v>
      </c>
      <c r="K9892" s="1"/>
      <c r="L9892" s="1"/>
      <c r="M9892" s="1" t="s">
        <v>23590</v>
      </c>
      <c r="N9892" s="1">
        <v>1400.0</v>
      </c>
      <c r="O9892" s="1">
        <v>1959.0</v>
      </c>
      <c r="X9892" s="1" t="s">
        <v>23590</v>
      </c>
      <c r="AJ9892" s="1" t="s">
        <v>23590</v>
      </c>
      <c r="AK9892" s="1" t="s">
        <v>23584</v>
      </c>
      <c r="AL9892" s="1" t="s">
        <v>23593</v>
      </c>
    </row>
    <row r="9893">
      <c r="A9893" s="1" t="s">
        <v>23594</v>
      </c>
      <c r="B9893" s="1">
        <v>398525.0</v>
      </c>
      <c r="G9893" s="1" t="s">
        <v>23594</v>
      </c>
      <c r="J9893" s="1" t="s">
        <v>23594</v>
      </c>
      <c r="K9893" s="1"/>
      <c r="L9893" s="1"/>
      <c r="M9893" s="1" t="s">
        <v>23594</v>
      </c>
      <c r="X9893" s="1" t="s">
        <v>23594</v>
      </c>
      <c r="Y9893" s="1" t="s">
        <v>23597</v>
      </c>
      <c r="Z9893" s="1" t="s">
        <v>25</v>
      </c>
      <c r="AJ9893" s="1" t="s">
        <v>23594</v>
      </c>
      <c r="AK9893" s="1" t="s">
        <v>23598</v>
      </c>
    </row>
    <row r="9894">
      <c r="A9894" s="1" t="s">
        <v>23599</v>
      </c>
      <c r="G9894" s="1" t="s">
        <v>23599</v>
      </c>
      <c r="J9894" s="1" t="s">
        <v>23599</v>
      </c>
      <c r="K9894" s="1"/>
      <c r="L9894" s="1"/>
      <c r="M9894" s="1" t="s">
        <v>23599</v>
      </c>
      <c r="X9894" s="1" t="s">
        <v>23599</v>
      </c>
      <c r="Y9894" s="1" t="s">
        <v>5193</v>
      </c>
      <c r="AJ9894" s="1" t="s">
        <v>23599</v>
      </c>
      <c r="AK9894" s="1" t="s">
        <v>23601</v>
      </c>
    </row>
    <row r="9895">
      <c r="A9895" s="1" t="s">
        <v>23603</v>
      </c>
      <c r="B9895" s="1">
        <v>404728.0</v>
      </c>
      <c r="G9895" s="1" t="s">
        <v>23603</v>
      </c>
      <c r="J9895" s="1" t="s">
        <v>23603</v>
      </c>
      <c r="K9895" s="1"/>
      <c r="L9895" s="1"/>
      <c r="M9895" s="1" t="s">
        <v>23603</v>
      </c>
      <c r="N9895" s="1">
        <v>1983.0</v>
      </c>
      <c r="X9895" s="1" t="s">
        <v>23603</v>
      </c>
      <c r="Y9895" s="1" t="s">
        <v>23605</v>
      </c>
      <c r="AJ9895" s="1" t="s">
        <v>23603</v>
      </c>
      <c r="AK9895" s="1" t="s">
        <v>23606</v>
      </c>
      <c r="AL9895" s="1" t="s">
        <v>23607</v>
      </c>
    </row>
    <row r="9896">
      <c r="A9896" s="1" t="s">
        <v>23608</v>
      </c>
      <c r="B9896" s="1">
        <v>122071.0</v>
      </c>
      <c r="G9896" s="1" t="s">
        <v>23608</v>
      </c>
      <c r="J9896" s="1" t="s">
        <v>23608</v>
      </c>
      <c r="K9896" s="1"/>
      <c r="L9896" s="1"/>
      <c r="M9896" s="1" t="s">
        <v>23608</v>
      </c>
      <c r="X9896" s="1" t="s">
        <v>23608</v>
      </c>
      <c r="AJ9896" s="1" t="s">
        <v>23608</v>
      </c>
    </row>
    <row r="9897">
      <c r="A9897" s="1" t="s">
        <v>23609</v>
      </c>
      <c r="B9897" s="1">
        <v>403475.0</v>
      </c>
      <c r="G9897" s="1" t="s">
        <v>23609</v>
      </c>
      <c r="J9897" s="1" t="s">
        <v>23609</v>
      </c>
      <c r="K9897" s="1"/>
      <c r="L9897" s="1"/>
      <c r="M9897" s="1" t="s">
        <v>23609</v>
      </c>
      <c r="N9897" s="1">
        <v>1982.0</v>
      </c>
      <c r="X9897" s="1" t="s">
        <v>23609</v>
      </c>
      <c r="Y9897" s="1" t="s">
        <v>23611</v>
      </c>
      <c r="AJ9897" s="1" t="s">
        <v>23609</v>
      </c>
      <c r="AK9897" s="1" t="s">
        <v>23612</v>
      </c>
    </row>
    <row r="9898">
      <c r="A9898" s="1" t="s">
        <v>23613</v>
      </c>
      <c r="G9898" s="1" t="s">
        <v>23613</v>
      </c>
      <c r="J9898" s="1" t="s">
        <v>23613</v>
      </c>
      <c r="K9898" s="1"/>
      <c r="L9898" s="1"/>
      <c r="M9898" s="1" t="s">
        <v>23613</v>
      </c>
      <c r="N9898" s="1">
        <v>1963.0</v>
      </c>
      <c r="X9898" s="1" t="s">
        <v>23613</v>
      </c>
      <c r="AJ9898" s="1" t="s">
        <v>23613</v>
      </c>
      <c r="AK9898" s="1" t="s">
        <v>23617</v>
      </c>
    </row>
    <row r="9899">
      <c r="A9899" s="1" t="s">
        <v>23619</v>
      </c>
      <c r="B9899" s="1">
        <v>403475.0</v>
      </c>
      <c r="G9899" s="1" t="s">
        <v>23619</v>
      </c>
      <c r="J9899" s="1" t="s">
        <v>23619</v>
      </c>
      <c r="K9899" s="1"/>
      <c r="L9899" s="1"/>
      <c r="M9899" s="1" t="s">
        <v>23619</v>
      </c>
      <c r="N9899" s="1">
        <v>1982.0</v>
      </c>
      <c r="X9899" s="1" t="s">
        <v>23619</v>
      </c>
      <c r="Y9899" s="1" t="s">
        <v>23620</v>
      </c>
      <c r="Z9899" s="1" t="s">
        <v>23622</v>
      </c>
      <c r="AA9899" s="1" t="s">
        <v>23611</v>
      </c>
      <c r="AJ9899" s="1" t="s">
        <v>23619</v>
      </c>
    </row>
    <row r="9900">
      <c r="A9900" s="1" t="s">
        <v>23624</v>
      </c>
      <c r="B9900" s="1">
        <v>120741.0</v>
      </c>
      <c r="G9900" s="1" t="s">
        <v>23624</v>
      </c>
      <c r="J9900" s="1" t="s">
        <v>23624</v>
      </c>
      <c r="K9900" s="1"/>
      <c r="L9900" s="1"/>
      <c r="M9900" s="1" t="s">
        <v>23624</v>
      </c>
      <c r="N9900" s="1">
        <v>1955.0</v>
      </c>
      <c r="X9900" s="1" t="s">
        <v>23624</v>
      </c>
      <c r="AJ9900" s="1" t="s">
        <v>23624</v>
      </c>
    </row>
    <row r="9901">
      <c r="A9901" s="1" t="s">
        <v>23626</v>
      </c>
      <c r="G9901" s="1" t="s">
        <v>23626</v>
      </c>
      <c r="J9901" s="1" t="s">
        <v>23626</v>
      </c>
      <c r="K9901" s="1"/>
      <c r="L9901" s="1"/>
      <c r="M9901" s="1" t="s">
        <v>23626</v>
      </c>
      <c r="N9901" s="1">
        <v>1929.0</v>
      </c>
      <c r="X9901" s="1" t="s">
        <v>23626</v>
      </c>
      <c r="AJ9901" s="1" t="s">
        <v>23626</v>
      </c>
    </row>
    <row r="9902">
      <c r="A9902" s="1" t="s">
        <v>23628</v>
      </c>
      <c r="G9902" s="1" t="s">
        <v>23628</v>
      </c>
      <c r="J9902" s="1" t="s">
        <v>23628</v>
      </c>
      <c r="K9902" s="1"/>
      <c r="L9902" s="1"/>
      <c r="M9902" s="1" t="s">
        <v>23628</v>
      </c>
      <c r="N9902" s="1">
        <v>1955.0</v>
      </c>
      <c r="X9902" s="1" t="s">
        <v>23628</v>
      </c>
      <c r="AJ9902" s="1" t="s">
        <v>23628</v>
      </c>
    </row>
    <row r="9903">
      <c r="A9903" s="1" t="s">
        <v>23632</v>
      </c>
      <c r="G9903" s="1" t="s">
        <v>23632</v>
      </c>
      <c r="J9903" s="1" t="s">
        <v>23632</v>
      </c>
      <c r="K9903" s="1"/>
      <c r="L9903" s="1"/>
      <c r="M9903" s="1" t="s">
        <v>23632</v>
      </c>
      <c r="N9903" s="1">
        <v>1963.0</v>
      </c>
      <c r="X9903" s="1" t="s">
        <v>23632</v>
      </c>
      <c r="AJ9903" s="1" t="s">
        <v>23632</v>
      </c>
      <c r="AK9903" s="1" t="s">
        <v>23633</v>
      </c>
    </row>
    <row r="9904">
      <c r="A9904" s="1" t="s">
        <v>23634</v>
      </c>
      <c r="B9904" s="1">
        <v>109302.0</v>
      </c>
      <c r="G9904" s="1" t="s">
        <v>23634</v>
      </c>
      <c r="J9904" s="1" t="s">
        <v>23634</v>
      </c>
      <c r="K9904" s="1"/>
      <c r="L9904" s="1"/>
      <c r="M9904" s="1" t="s">
        <v>23634</v>
      </c>
      <c r="N9904" s="1">
        <v>1956.0</v>
      </c>
      <c r="X9904" s="1" t="s">
        <v>23634</v>
      </c>
      <c r="AJ9904" s="1" t="s">
        <v>23634</v>
      </c>
      <c r="AK9904" s="1" t="s">
        <v>23635</v>
      </c>
    </row>
    <row r="9905">
      <c r="A9905" s="1" t="s">
        <v>23636</v>
      </c>
      <c r="G9905" s="1" t="s">
        <v>23636</v>
      </c>
      <c r="J9905" s="1" t="s">
        <v>23636</v>
      </c>
      <c r="K9905" s="1"/>
      <c r="L9905" s="1"/>
      <c r="M9905" s="1" t="s">
        <v>23636</v>
      </c>
      <c r="N9905" s="1">
        <v>1936.0</v>
      </c>
      <c r="X9905" s="1" t="s">
        <v>23636</v>
      </c>
      <c r="AJ9905" s="1" t="s">
        <v>23636</v>
      </c>
      <c r="AK9905" s="1" t="s">
        <v>23638</v>
      </c>
    </row>
    <row r="9906">
      <c r="A9906" s="1" t="s">
        <v>23639</v>
      </c>
      <c r="B9906" s="1">
        <v>304080.0</v>
      </c>
      <c r="G9906" s="1" t="s">
        <v>23639</v>
      </c>
      <c r="J9906" s="1" t="s">
        <v>23639</v>
      </c>
      <c r="K9906" s="1"/>
      <c r="L9906" s="1"/>
      <c r="M9906" s="1" t="s">
        <v>23639</v>
      </c>
      <c r="N9906" s="1">
        <v>1977.0</v>
      </c>
      <c r="X9906" s="1" t="s">
        <v>23639</v>
      </c>
      <c r="Y9906" s="1" t="s">
        <v>23641</v>
      </c>
      <c r="AJ9906" s="1" t="s">
        <v>23639</v>
      </c>
      <c r="AK9906" s="1" t="s">
        <v>23643</v>
      </c>
    </row>
    <row r="9907">
      <c r="A9907" s="1" t="s">
        <v>23645</v>
      </c>
      <c r="B9907" s="1">
        <v>120440.0</v>
      </c>
      <c r="G9907" s="1" t="s">
        <v>23645</v>
      </c>
      <c r="J9907" s="1" t="s">
        <v>23645</v>
      </c>
      <c r="K9907" s="1"/>
      <c r="L9907" s="1"/>
      <c r="M9907" s="1" t="s">
        <v>23645</v>
      </c>
      <c r="N9907" s="1">
        <v>1957.0</v>
      </c>
      <c r="X9907" s="1" t="s">
        <v>23645</v>
      </c>
      <c r="AJ9907" s="1" t="s">
        <v>23645</v>
      </c>
      <c r="AK9907" s="1" t="s">
        <v>23646</v>
      </c>
      <c r="AL9907" s="1" t="s">
        <v>23647</v>
      </c>
    </row>
    <row r="9908">
      <c r="A9908" s="1" t="s">
        <v>23648</v>
      </c>
      <c r="G9908" s="1" t="s">
        <v>23648</v>
      </c>
      <c r="J9908" s="1" t="s">
        <v>23648</v>
      </c>
      <c r="K9908" s="1"/>
      <c r="L9908" s="1"/>
      <c r="M9908" s="1" t="s">
        <v>23648</v>
      </c>
      <c r="X9908" s="1" t="s">
        <v>23648</v>
      </c>
      <c r="Y9908" s="1" t="s">
        <v>23649</v>
      </c>
      <c r="AJ9908" s="1" t="s">
        <v>23648</v>
      </c>
      <c r="AK9908" s="1" t="s">
        <v>23650</v>
      </c>
    </row>
    <row r="9909">
      <c r="A9909" s="1" t="s">
        <v>23651</v>
      </c>
      <c r="G9909" s="1" t="s">
        <v>23651</v>
      </c>
      <c r="J9909" s="1" t="s">
        <v>23651</v>
      </c>
      <c r="K9909" s="1"/>
      <c r="L9909" s="1"/>
      <c r="M9909" s="1" t="s">
        <v>23651</v>
      </c>
      <c r="N9909" s="1">
        <v>1901.0</v>
      </c>
      <c r="O9909" s="1">
        <v>1950.0</v>
      </c>
      <c r="P9909" s="1">
        <v>1952.0</v>
      </c>
      <c r="X9909" s="1" t="s">
        <v>23651</v>
      </c>
      <c r="Y9909" s="1" t="s">
        <v>23653</v>
      </c>
      <c r="AJ9909" s="1" t="s">
        <v>23651</v>
      </c>
    </row>
    <row r="9910">
      <c r="A9910" s="1" t="s">
        <v>23655</v>
      </c>
      <c r="G9910" s="1" t="s">
        <v>23655</v>
      </c>
      <c r="J9910" s="1" t="s">
        <v>23655</v>
      </c>
      <c r="K9910" s="1"/>
      <c r="L9910" s="1"/>
      <c r="M9910" s="1" t="s">
        <v>23655</v>
      </c>
      <c r="N9910" s="1">
        <v>1955.0</v>
      </c>
      <c r="X9910" s="1" t="s">
        <v>23655</v>
      </c>
      <c r="AJ9910" s="1" t="s">
        <v>23655</v>
      </c>
      <c r="AK9910" s="1" t="s">
        <v>23656</v>
      </c>
    </row>
    <row r="9911">
      <c r="A9911" s="1" t="s">
        <v>23657</v>
      </c>
      <c r="G9911" s="1" t="s">
        <v>23657</v>
      </c>
      <c r="J9911" s="1" t="s">
        <v>23657</v>
      </c>
      <c r="K9911" s="1"/>
      <c r="L9911" s="1"/>
      <c r="M9911" s="1" t="s">
        <v>23657</v>
      </c>
      <c r="N9911" s="1">
        <v>1979.0</v>
      </c>
      <c r="X9911" s="1" t="s">
        <v>23657</v>
      </c>
      <c r="AJ9911" s="1" t="s">
        <v>23657</v>
      </c>
      <c r="AK9911" s="1" t="s">
        <v>23659</v>
      </c>
    </row>
    <row r="9912">
      <c r="A9912" s="1" t="s">
        <v>23661</v>
      </c>
      <c r="G9912" s="1" t="s">
        <v>23661</v>
      </c>
      <c r="J9912" s="1" t="s">
        <v>23661</v>
      </c>
      <c r="K9912" s="1"/>
      <c r="L9912" s="1"/>
      <c r="M9912" s="1" t="s">
        <v>23661</v>
      </c>
      <c r="N9912" s="1">
        <v>1971.0</v>
      </c>
      <c r="X9912" s="1" t="s">
        <v>23661</v>
      </c>
      <c r="Y9912" s="1" t="s">
        <v>13360</v>
      </c>
      <c r="AJ9912" s="1" t="s">
        <v>23661</v>
      </c>
      <c r="AK9912" s="1" t="s">
        <v>23662</v>
      </c>
    </row>
    <row r="9913">
      <c r="A9913" s="1" t="s">
        <v>23664</v>
      </c>
      <c r="B9913" s="1">
        <v>301660.0</v>
      </c>
      <c r="G9913" s="1" t="s">
        <v>23664</v>
      </c>
      <c r="J9913" s="1" t="s">
        <v>23664</v>
      </c>
      <c r="K9913" s="1"/>
      <c r="L9913" s="1"/>
      <c r="M9913" s="1" t="s">
        <v>23664</v>
      </c>
      <c r="X9913" s="1" t="s">
        <v>23664</v>
      </c>
      <c r="Y9913" s="1" t="s">
        <v>23666</v>
      </c>
      <c r="AJ9913" s="1" t="s">
        <v>23664</v>
      </c>
    </row>
    <row r="9914">
      <c r="A9914" s="1" t="s">
        <v>23668</v>
      </c>
      <c r="G9914" s="1" t="s">
        <v>23668</v>
      </c>
      <c r="J9914" s="1" t="s">
        <v>23668</v>
      </c>
      <c r="K9914" s="1"/>
      <c r="L9914" s="1"/>
      <c r="M9914" s="1" t="s">
        <v>23668</v>
      </c>
      <c r="N9914" s="1">
        <v>1937.0</v>
      </c>
      <c r="O9914" s="1">
        <v>1938.0</v>
      </c>
      <c r="X9914" s="1" t="s">
        <v>23668</v>
      </c>
      <c r="AJ9914" s="1" t="s">
        <v>23668</v>
      </c>
      <c r="AK9914" s="1" t="s">
        <v>23669</v>
      </c>
    </row>
    <row r="9915">
      <c r="A9915" s="1" t="s">
        <v>23670</v>
      </c>
      <c r="B9915" s="1">
        <v>359502.0</v>
      </c>
      <c r="G9915" s="1" t="s">
        <v>23670</v>
      </c>
      <c r="J9915" s="1" t="s">
        <v>23670</v>
      </c>
      <c r="K9915" s="1"/>
      <c r="L9915" s="1"/>
      <c r="M9915" s="1" t="s">
        <v>23670</v>
      </c>
      <c r="N9915" s="1">
        <v>1927.0</v>
      </c>
      <c r="X9915" s="1" t="s">
        <v>23670</v>
      </c>
      <c r="AJ9915" s="1" t="s">
        <v>23670</v>
      </c>
      <c r="AK9915" s="1" t="s">
        <v>23671</v>
      </c>
    </row>
    <row r="9916">
      <c r="A9916" s="1" t="s">
        <v>23672</v>
      </c>
      <c r="G9916" s="1" t="s">
        <v>23672</v>
      </c>
      <c r="J9916" s="1" t="s">
        <v>23672</v>
      </c>
      <c r="K9916" s="1"/>
      <c r="L9916" s="1"/>
      <c r="M9916" s="1" t="s">
        <v>23672</v>
      </c>
      <c r="X9916" s="1" t="s">
        <v>23672</v>
      </c>
      <c r="AJ9916" s="1" t="s">
        <v>23672</v>
      </c>
    </row>
    <row r="9917">
      <c r="A9917" s="1" t="s">
        <v>23675</v>
      </c>
      <c r="G9917" s="1" t="s">
        <v>23675</v>
      </c>
      <c r="J9917" s="1" t="s">
        <v>23675</v>
      </c>
      <c r="K9917" s="1"/>
      <c r="L9917" s="1"/>
      <c r="M9917" s="1" t="s">
        <v>23675</v>
      </c>
      <c r="X9917" s="1" t="s">
        <v>23675</v>
      </c>
      <c r="AJ9917" s="1" t="s">
        <v>23675</v>
      </c>
    </row>
    <row r="9918">
      <c r="A9918" s="1" t="s">
        <v>23676</v>
      </c>
      <c r="B9918" s="1">
        <v>254484.0</v>
      </c>
      <c r="G9918" s="1" t="s">
        <v>23676</v>
      </c>
      <c r="J9918" s="1" t="s">
        <v>23676</v>
      </c>
      <c r="K9918" s="1"/>
      <c r="L9918" s="1"/>
      <c r="M9918" s="1" t="s">
        <v>23676</v>
      </c>
      <c r="N9918" s="1">
        <v>1801.0</v>
      </c>
      <c r="O9918" s="1">
        <v>1907.0</v>
      </c>
      <c r="P9918" s="1">
        <v>1968.0</v>
      </c>
      <c r="X9918" s="1" t="s">
        <v>23676</v>
      </c>
      <c r="Y9918" s="1" t="s">
        <v>23677</v>
      </c>
      <c r="Z9918" s="1" t="s">
        <v>23678</v>
      </c>
      <c r="AA9918" s="1" t="s">
        <v>23679</v>
      </c>
      <c r="AJ9918" s="1" t="s">
        <v>23676</v>
      </c>
    </row>
    <row r="9919">
      <c r="A9919" s="1" t="s">
        <v>23680</v>
      </c>
      <c r="G9919" s="1" t="s">
        <v>23680</v>
      </c>
      <c r="J9919" s="1" t="s">
        <v>23680</v>
      </c>
      <c r="K9919" s="1"/>
      <c r="L9919" s="1"/>
      <c r="M9919" s="1" t="s">
        <v>23680</v>
      </c>
      <c r="N9919" s="1">
        <v>1881.0</v>
      </c>
      <c r="X9919" s="1" t="s">
        <v>23680</v>
      </c>
      <c r="AJ9919" s="1" t="s">
        <v>23680</v>
      </c>
      <c r="AK9919" s="1" t="s">
        <v>23681</v>
      </c>
    </row>
    <row r="9920">
      <c r="A9920" s="1" t="s">
        <v>23682</v>
      </c>
      <c r="G9920" s="1" t="s">
        <v>23682</v>
      </c>
      <c r="J9920" s="1" t="s">
        <v>23682</v>
      </c>
      <c r="K9920" s="1"/>
      <c r="L9920" s="1"/>
      <c r="M9920" s="1" t="s">
        <v>23682</v>
      </c>
      <c r="X9920" s="1" t="s">
        <v>23682</v>
      </c>
      <c r="AJ9920" s="1" t="s">
        <v>23682</v>
      </c>
      <c r="AK9920" s="1" t="s">
        <v>23685</v>
      </c>
    </row>
    <row r="9921">
      <c r="A9921" s="1" t="s">
        <v>23686</v>
      </c>
      <c r="G9921" s="1" t="s">
        <v>23686</v>
      </c>
      <c r="J9921" s="1" t="s">
        <v>23686</v>
      </c>
      <c r="K9921" s="1"/>
      <c r="L9921" s="1"/>
      <c r="M9921" s="1" t="s">
        <v>23686</v>
      </c>
      <c r="X9921" s="1" t="s">
        <v>23686</v>
      </c>
      <c r="AJ9921" s="1" t="s">
        <v>23686</v>
      </c>
      <c r="AK9921" s="1" t="s">
        <v>23687</v>
      </c>
      <c r="AL9921" s="1" t="s">
        <v>23688</v>
      </c>
    </row>
    <row r="9922">
      <c r="A9922" s="1" t="s">
        <v>23690</v>
      </c>
      <c r="G9922" s="1" t="s">
        <v>23690</v>
      </c>
      <c r="J9922" s="1" t="s">
        <v>23690</v>
      </c>
      <c r="K9922" s="1"/>
      <c r="L9922" s="1"/>
      <c r="M9922" s="1" t="s">
        <v>23690</v>
      </c>
      <c r="N9922" s="1">
        <v>1962.0</v>
      </c>
      <c r="X9922" s="1" t="s">
        <v>23690</v>
      </c>
      <c r="AJ9922" s="1" t="s">
        <v>23690</v>
      </c>
      <c r="AK9922" s="1" t="s">
        <v>23691</v>
      </c>
    </row>
    <row r="9923">
      <c r="A9923" s="1" t="s">
        <v>23692</v>
      </c>
      <c r="B9923" s="1">
        <v>404916.0</v>
      </c>
      <c r="G9923" s="1" t="s">
        <v>23692</v>
      </c>
      <c r="J9923" s="1" t="s">
        <v>23692</v>
      </c>
      <c r="K9923" s="1"/>
      <c r="L9923" s="1"/>
      <c r="M9923" s="1" t="s">
        <v>23692</v>
      </c>
      <c r="N9923" s="1">
        <v>1976.0</v>
      </c>
      <c r="X9923" s="1" t="s">
        <v>23692</v>
      </c>
      <c r="AJ9923" s="1" t="s">
        <v>23692</v>
      </c>
      <c r="AK9923" s="1" t="s">
        <v>23693</v>
      </c>
      <c r="AL9923" s="1" t="s">
        <v>841</v>
      </c>
    </row>
    <row r="9924">
      <c r="A9924" s="1" t="s">
        <v>23695</v>
      </c>
      <c r="G9924" s="1" t="s">
        <v>23695</v>
      </c>
      <c r="J9924" s="1" t="s">
        <v>23695</v>
      </c>
      <c r="K9924" s="1"/>
      <c r="L9924" s="1"/>
      <c r="M9924" s="1" t="s">
        <v>23695</v>
      </c>
      <c r="N9924" s="1">
        <v>1971.0</v>
      </c>
      <c r="X9924" s="1" t="s">
        <v>23695</v>
      </c>
      <c r="AJ9924" s="1" t="s">
        <v>23695</v>
      </c>
      <c r="AK9924" s="1" t="s">
        <v>23696</v>
      </c>
    </row>
    <row r="9925">
      <c r="A9925" s="1" t="s">
        <v>23698</v>
      </c>
      <c r="G9925" s="1" t="s">
        <v>23698</v>
      </c>
      <c r="J9925" s="1" t="s">
        <v>23698</v>
      </c>
      <c r="K9925" s="1"/>
      <c r="L9925" s="1"/>
      <c r="M9925" s="1" t="s">
        <v>23698</v>
      </c>
      <c r="N9925" s="1">
        <v>1962.0</v>
      </c>
      <c r="X9925" s="1" t="s">
        <v>23698</v>
      </c>
      <c r="AJ9925" s="1" t="s">
        <v>23698</v>
      </c>
    </row>
    <row r="9926">
      <c r="A9926" s="1" t="s">
        <v>23700</v>
      </c>
      <c r="B9926" s="1">
        <v>366437.0</v>
      </c>
      <c r="G9926" s="1" t="s">
        <v>23700</v>
      </c>
      <c r="J9926" s="1" t="s">
        <v>23700</v>
      </c>
      <c r="K9926" s="1"/>
      <c r="L9926" s="1"/>
      <c r="M9926" s="1" t="s">
        <v>23700</v>
      </c>
      <c r="N9926" s="1">
        <v>1971.0</v>
      </c>
      <c r="X9926" s="1" t="s">
        <v>23700</v>
      </c>
      <c r="Y9926" s="1" t="s">
        <v>5499</v>
      </c>
      <c r="AJ9926" s="1" t="s">
        <v>23700</v>
      </c>
      <c r="AK9926" s="1" t="s">
        <v>23703</v>
      </c>
      <c r="AL9926" s="1" t="s">
        <v>23704</v>
      </c>
      <c r="AM9926" s="1" t="s">
        <v>23706</v>
      </c>
    </row>
    <row r="9927">
      <c r="A9927" s="1" t="s">
        <v>23707</v>
      </c>
      <c r="B9927" s="1">
        <v>444908.0</v>
      </c>
      <c r="G9927" s="1" t="s">
        <v>23707</v>
      </c>
      <c r="J9927" s="1" t="s">
        <v>23707</v>
      </c>
      <c r="K9927" s="1"/>
      <c r="L9927" s="1"/>
      <c r="M9927" s="1" t="s">
        <v>23707</v>
      </c>
      <c r="N9927" s="1">
        <v>1983.0</v>
      </c>
      <c r="X9927" s="1" t="s">
        <v>23707</v>
      </c>
      <c r="AJ9927" s="1" t="s">
        <v>23707</v>
      </c>
      <c r="AK9927" s="1" t="s">
        <v>23703</v>
      </c>
      <c r="AL9927" s="1" t="s">
        <v>23709</v>
      </c>
    </row>
    <row r="9928">
      <c r="A9928" s="1" t="s">
        <v>23710</v>
      </c>
      <c r="B9928" s="1">
        <v>194891.0</v>
      </c>
      <c r="G9928" s="1" t="s">
        <v>23710</v>
      </c>
      <c r="J9928" s="1" t="s">
        <v>23710</v>
      </c>
      <c r="K9928" s="1"/>
      <c r="L9928" s="1"/>
      <c r="M9928" s="1" t="s">
        <v>23710</v>
      </c>
      <c r="X9928" s="1" t="s">
        <v>23710</v>
      </c>
      <c r="AJ9928" s="1" t="s">
        <v>23710</v>
      </c>
      <c r="AK9928" s="1" t="s">
        <v>23712</v>
      </c>
    </row>
    <row r="9929">
      <c r="A9929" s="1" t="s">
        <v>23713</v>
      </c>
      <c r="B9929" s="1">
        <v>195541.0</v>
      </c>
      <c r="G9929" s="1" t="s">
        <v>23713</v>
      </c>
      <c r="J9929" s="1" t="s">
        <v>23713</v>
      </c>
      <c r="K9929" s="1"/>
      <c r="L9929" s="1"/>
      <c r="M9929" s="1" t="s">
        <v>23713</v>
      </c>
      <c r="X9929" s="1" t="s">
        <v>23713</v>
      </c>
      <c r="AJ9929" s="1" t="s">
        <v>23713</v>
      </c>
      <c r="AK9929" s="1" t="s">
        <v>23714</v>
      </c>
    </row>
    <row r="9930">
      <c r="A9930" s="1" t="s">
        <v>23715</v>
      </c>
      <c r="G9930" s="1" t="s">
        <v>23715</v>
      </c>
      <c r="J9930" s="1" t="s">
        <v>23715</v>
      </c>
      <c r="K9930" s="1"/>
      <c r="L9930" s="1"/>
      <c r="M9930" s="1" t="s">
        <v>23715</v>
      </c>
      <c r="N9930" s="1">
        <v>1959.0</v>
      </c>
      <c r="X9930" s="1" t="s">
        <v>23715</v>
      </c>
      <c r="AJ9930" s="1" t="s">
        <v>23715</v>
      </c>
    </row>
    <row r="9931">
      <c r="A9931" s="1" t="s">
        <v>23719</v>
      </c>
      <c r="G9931" s="1" t="s">
        <v>23719</v>
      </c>
      <c r="J9931" s="1" t="s">
        <v>23719</v>
      </c>
      <c r="K9931" s="1"/>
      <c r="L9931" s="1"/>
      <c r="M9931" s="1" t="s">
        <v>23719</v>
      </c>
      <c r="N9931" s="1">
        <v>1959.0</v>
      </c>
      <c r="X9931" s="1" t="s">
        <v>23719</v>
      </c>
      <c r="AJ9931" s="1" t="s">
        <v>23719</v>
      </c>
      <c r="AK9931" s="1" t="s">
        <v>23721</v>
      </c>
    </row>
    <row r="9932">
      <c r="A9932" s="1" t="s">
        <v>23722</v>
      </c>
      <c r="B9932" s="1">
        <v>359886.0</v>
      </c>
      <c r="G9932" s="1" t="s">
        <v>23722</v>
      </c>
      <c r="J9932" s="1" t="s">
        <v>23722</v>
      </c>
      <c r="K9932" s="1"/>
      <c r="L9932" s="1"/>
      <c r="M9932" s="1" t="s">
        <v>23722</v>
      </c>
      <c r="N9932" s="1">
        <v>1964.0</v>
      </c>
      <c r="X9932" s="1" t="s">
        <v>23722</v>
      </c>
      <c r="AJ9932" s="1" t="s">
        <v>23722</v>
      </c>
      <c r="AK9932" s="1" t="s">
        <v>23723</v>
      </c>
    </row>
    <row r="9933">
      <c r="A9933" s="1" t="s">
        <v>23724</v>
      </c>
      <c r="B9933" s="1">
        <v>359887.0</v>
      </c>
      <c r="G9933" s="1" t="s">
        <v>23724</v>
      </c>
      <c r="J9933" s="1" t="s">
        <v>23724</v>
      </c>
      <c r="K9933" s="1"/>
      <c r="L9933" s="1"/>
      <c r="M9933" s="1" t="s">
        <v>23724</v>
      </c>
      <c r="X9933" s="1" t="s">
        <v>23724</v>
      </c>
      <c r="Y9933" s="1" t="s">
        <v>11876</v>
      </c>
      <c r="AJ9933" s="1" t="s">
        <v>23724</v>
      </c>
      <c r="AK9933" s="1" t="s">
        <v>23725</v>
      </c>
    </row>
    <row r="9934">
      <c r="A9934" s="1" t="s">
        <v>23726</v>
      </c>
      <c r="G9934" s="1" t="s">
        <v>23726</v>
      </c>
      <c r="J9934" s="1" t="s">
        <v>23726</v>
      </c>
      <c r="K9934" s="1"/>
      <c r="L9934" s="1"/>
      <c r="M9934" s="1" t="s">
        <v>23726</v>
      </c>
      <c r="X9934" s="1" t="s">
        <v>23726</v>
      </c>
      <c r="Y9934" s="1" t="s">
        <v>23728</v>
      </c>
      <c r="AJ9934" s="1" t="s">
        <v>23726</v>
      </c>
      <c r="AK9934" s="1" t="s">
        <v>23729</v>
      </c>
    </row>
    <row r="9935">
      <c r="A9935" s="1" t="s">
        <v>23730</v>
      </c>
      <c r="G9935" s="1" t="s">
        <v>23730</v>
      </c>
      <c r="J9935" s="1" t="s">
        <v>23730</v>
      </c>
      <c r="K9935" s="1"/>
      <c r="L9935" s="1"/>
      <c r="M9935" s="1" t="s">
        <v>23730</v>
      </c>
      <c r="X9935" s="1" t="s">
        <v>23730</v>
      </c>
      <c r="AJ9935" s="1" t="s">
        <v>23730</v>
      </c>
      <c r="AK9935" s="1" t="s">
        <v>23732</v>
      </c>
      <c r="AL9935" s="1" t="s">
        <v>23733</v>
      </c>
    </row>
    <row r="9936">
      <c r="A9936" s="1" t="s">
        <v>23734</v>
      </c>
      <c r="B9936" s="1">
        <v>207593.0</v>
      </c>
      <c r="G9936" s="1" t="s">
        <v>23734</v>
      </c>
      <c r="J9936" s="1" t="s">
        <v>23734</v>
      </c>
      <c r="K9936" s="1"/>
      <c r="L9936" s="1"/>
      <c r="M9936" s="1" t="s">
        <v>23734</v>
      </c>
      <c r="N9936" s="1">
        <v>1971.0</v>
      </c>
      <c r="X9936" s="1" t="s">
        <v>23734</v>
      </c>
      <c r="Y9936" s="1" t="s">
        <v>11680</v>
      </c>
      <c r="AJ9936" s="1" t="s">
        <v>23734</v>
      </c>
    </row>
    <row r="9937">
      <c r="A9937" s="1" t="s">
        <v>23736</v>
      </c>
      <c r="G9937" s="1" t="s">
        <v>23736</v>
      </c>
      <c r="J9937" s="1" t="s">
        <v>23736</v>
      </c>
      <c r="K9937" s="1"/>
      <c r="L9937" s="1"/>
      <c r="M9937" s="1" t="s">
        <v>23736</v>
      </c>
      <c r="X9937" s="1" t="s">
        <v>23736</v>
      </c>
      <c r="AJ9937" s="1" t="s">
        <v>23736</v>
      </c>
    </row>
    <row r="9938">
      <c r="A9938" s="1" t="s">
        <v>23738</v>
      </c>
      <c r="B9938" s="1">
        <v>207473.0</v>
      </c>
      <c r="G9938" s="1" t="s">
        <v>23738</v>
      </c>
      <c r="J9938" s="1" t="s">
        <v>23738</v>
      </c>
      <c r="K9938" s="1"/>
      <c r="L9938" s="1"/>
      <c r="M9938" s="1" t="s">
        <v>23738</v>
      </c>
      <c r="N9938" s="1">
        <v>1973.0</v>
      </c>
      <c r="X9938" s="1" t="s">
        <v>23738</v>
      </c>
      <c r="AJ9938" s="1" t="s">
        <v>23738</v>
      </c>
    </row>
    <row r="9939">
      <c r="A9939" s="1" t="s">
        <v>23740</v>
      </c>
      <c r="G9939" s="1" t="s">
        <v>23740</v>
      </c>
      <c r="J9939" s="1" t="s">
        <v>23740</v>
      </c>
      <c r="K9939" s="1"/>
      <c r="L9939" s="1"/>
      <c r="M9939" s="1" t="s">
        <v>23740</v>
      </c>
      <c r="X9939" s="1" t="s">
        <v>23740</v>
      </c>
      <c r="Y9939" s="1" t="s">
        <v>23743</v>
      </c>
      <c r="Z9939" s="1" t="s">
        <v>23744</v>
      </c>
      <c r="AJ9939" s="1" t="s">
        <v>23740</v>
      </c>
    </row>
    <row r="9940">
      <c r="A9940" s="1" t="s">
        <v>23745</v>
      </c>
      <c r="B9940" s="1">
        <v>207999.0</v>
      </c>
      <c r="G9940" s="1" t="s">
        <v>23745</v>
      </c>
      <c r="J9940" s="1" t="s">
        <v>23745</v>
      </c>
      <c r="K9940" s="1"/>
      <c r="L9940" s="1"/>
      <c r="M9940" s="1" t="s">
        <v>23745</v>
      </c>
      <c r="N9940" s="1">
        <v>1952.0</v>
      </c>
      <c r="X9940" s="1" t="s">
        <v>23745</v>
      </c>
      <c r="Y9940" s="1" t="s">
        <v>23747</v>
      </c>
      <c r="Z9940" s="1" t="s">
        <v>23748</v>
      </c>
      <c r="AA9940" s="1" t="s">
        <v>23749</v>
      </c>
      <c r="AJ9940" s="1" t="s">
        <v>23745</v>
      </c>
    </row>
    <row r="9941">
      <c r="A9941" s="1" t="s">
        <v>23750</v>
      </c>
      <c r="B9941" s="1">
        <v>207229.0</v>
      </c>
      <c r="G9941" s="1" t="s">
        <v>23750</v>
      </c>
      <c r="J9941" s="1" t="s">
        <v>23750</v>
      </c>
      <c r="K9941" s="1"/>
      <c r="L9941" s="1"/>
      <c r="M9941" s="1" t="s">
        <v>23750</v>
      </c>
      <c r="X9941" s="1" t="s">
        <v>23750</v>
      </c>
      <c r="Y9941" s="1" t="s">
        <v>23752</v>
      </c>
      <c r="Z9941" s="1" t="s">
        <v>23753</v>
      </c>
      <c r="AJ9941" s="1" t="s">
        <v>23750</v>
      </c>
    </row>
    <row r="9942">
      <c r="A9942" s="1" t="s">
        <v>23754</v>
      </c>
      <c r="G9942" s="1" t="s">
        <v>23754</v>
      </c>
      <c r="J9942" s="1" t="s">
        <v>23754</v>
      </c>
      <c r="K9942" s="1"/>
      <c r="L9942" s="1"/>
      <c r="M9942" s="1" t="s">
        <v>23754</v>
      </c>
      <c r="X9942" s="1" t="s">
        <v>23754</v>
      </c>
      <c r="AJ9942" s="1" t="s">
        <v>23754</v>
      </c>
    </row>
    <row r="9943">
      <c r="A9943" s="1" t="s">
        <v>23756</v>
      </c>
      <c r="G9943" s="1" t="s">
        <v>23756</v>
      </c>
      <c r="J9943" s="1" t="s">
        <v>23756</v>
      </c>
      <c r="K9943" s="1"/>
      <c r="L9943" s="1"/>
      <c r="M9943" s="1" t="s">
        <v>23756</v>
      </c>
      <c r="X9943" s="1" t="s">
        <v>23756</v>
      </c>
      <c r="AJ9943" s="1" t="s">
        <v>23756</v>
      </c>
    </row>
    <row r="9944">
      <c r="A9944" s="1" t="s">
        <v>23757</v>
      </c>
      <c r="G9944" s="1" t="s">
        <v>23757</v>
      </c>
      <c r="J9944" s="1" t="s">
        <v>23757</v>
      </c>
      <c r="K9944" s="1"/>
      <c r="L9944" s="1"/>
      <c r="M9944" s="1" t="s">
        <v>23757</v>
      </c>
      <c r="N9944" s="1">
        <v>1917.0</v>
      </c>
      <c r="X9944" s="1" t="s">
        <v>23757</v>
      </c>
      <c r="AJ9944" s="1" t="s">
        <v>23757</v>
      </c>
    </row>
    <row r="9945">
      <c r="A9945" s="1" t="s">
        <v>23760</v>
      </c>
      <c r="G9945" s="1" t="s">
        <v>23760</v>
      </c>
      <c r="J9945" s="1" t="s">
        <v>23760</v>
      </c>
      <c r="K9945" s="1"/>
      <c r="L9945" s="1"/>
      <c r="M9945" s="1" t="s">
        <v>23760</v>
      </c>
      <c r="N9945" s="1">
        <v>1906.0</v>
      </c>
      <c r="X9945" s="1" t="s">
        <v>23760</v>
      </c>
      <c r="AJ9945" s="1" t="s">
        <v>23760</v>
      </c>
      <c r="AK9945" s="1" t="s">
        <v>23761</v>
      </c>
    </row>
    <row r="9946">
      <c r="A9946" s="1" t="s">
        <v>23763</v>
      </c>
      <c r="G9946" s="1" t="s">
        <v>23763</v>
      </c>
      <c r="J9946" s="1" t="s">
        <v>23763</v>
      </c>
      <c r="K9946" s="1"/>
      <c r="L9946" s="1"/>
      <c r="M9946" s="1" t="s">
        <v>23763</v>
      </c>
      <c r="N9946" s="1">
        <v>1967.0</v>
      </c>
      <c r="X9946" s="1" t="s">
        <v>23763</v>
      </c>
      <c r="Y9946" s="1" t="s">
        <v>23765</v>
      </c>
      <c r="Z9946" s="1" t="s">
        <v>23766</v>
      </c>
      <c r="AA9946" s="1" t="s">
        <v>23767</v>
      </c>
      <c r="AB9946" s="1" t="s">
        <v>23768</v>
      </c>
      <c r="AJ9946" s="1" t="s">
        <v>23763</v>
      </c>
      <c r="AK9946" s="1" t="s">
        <v>23769</v>
      </c>
    </row>
    <row r="9947">
      <c r="A9947" s="1" t="s">
        <v>23770</v>
      </c>
      <c r="G9947" s="1" t="s">
        <v>23770</v>
      </c>
      <c r="J9947" s="1" t="s">
        <v>23770</v>
      </c>
      <c r="K9947" s="1"/>
      <c r="L9947" s="1"/>
      <c r="M9947" s="1" t="s">
        <v>23770</v>
      </c>
      <c r="X9947" s="1" t="s">
        <v>23770</v>
      </c>
      <c r="AJ9947" s="1" t="s">
        <v>23770</v>
      </c>
      <c r="AK9947" s="1" t="s">
        <v>23773</v>
      </c>
    </row>
    <row r="9948">
      <c r="A9948" s="1" t="s">
        <v>23774</v>
      </c>
      <c r="B9948" s="1">
        <v>185556.0</v>
      </c>
      <c r="G9948" s="1" t="s">
        <v>23774</v>
      </c>
      <c r="J9948" s="1" t="s">
        <v>23774</v>
      </c>
      <c r="K9948" s="1"/>
      <c r="L9948" s="1"/>
      <c r="M9948" s="1" t="s">
        <v>23774</v>
      </c>
      <c r="N9948" s="1">
        <v>1964.0</v>
      </c>
      <c r="X9948" s="1" t="s">
        <v>23774</v>
      </c>
      <c r="AJ9948" s="1" t="s">
        <v>23774</v>
      </c>
      <c r="AK9948" s="1" t="s">
        <v>23777</v>
      </c>
    </row>
    <row r="9949">
      <c r="A9949" s="1" t="s">
        <v>23778</v>
      </c>
      <c r="G9949" s="1" t="s">
        <v>23778</v>
      </c>
      <c r="J9949" s="1" t="s">
        <v>23778</v>
      </c>
      <c r="K9949" s="1"/>
      <c r="L9949" s="1"/>
      <c r="M9949" s="1" t="s">
        <v>23778</v>
      </c>
      <c r="X9949" s="1" t="s">
        <v>23778</v>
      </c>
      <c r="AJ9949" s="1" t="s">
        <v>23778</v>
      </c>
      <c r="AK9949" s="1" t="s">
        <v>23779</v>
      </c>
      <c r="AL9949" s="1" t="s">
        <v>23780</v>
      </c>
    </row>
    <row r="9950">
      <c r="A9950" s="1" t="s">
        <v>23781</v>
      </c>
      <c r="B9950" s="1">
        <v>280231.0</v>
      </c>
      <c r="G9950" s="1" t="s">
        <v>23781</v>
      </c>
      <c r="J9950" s="1" t="s">
        <v>23781</v>
      </c>
      <c r="K9950" s="1"/>
      <c r="L9950" s="1"/>
      <c r="M9950" s="1" t="s">
        <v>23781</v>
      </c>
      <c r="N9950" s="1">
        <v>1970.0</v>
      </c>
      <c r="X9950" s="1" t="s">
        <v>23781</v>
      </c>
      <c r="Y9950" s="1" t="s">
        <v>23784</v>
      </c>
      <c r="Z9950" s="1" t="s">
        <v>23785</v>
      </c>
      <c r="AJ9950" s="1" t="s">
        <v>23781</v>
      </c>
      <c r="AK9950" s="1" t="s">
        <v>23786</v>
      </c>
    </row>
    <row r="9951">
      <c r="A9951" s="1" t="s">
        <v>23787</v>
      </c>
      <c r="G9951" s="1" t="s">
        <v>23787</v>
      </c>
      <c r="J9951" s="1" t="s">
        <v>23787</v>
      </c>
      <c r="K9951" s="1"/>
      <c r="L9951" s="1"/>
      <c r="M9951" s="1" t="s">
        <v>23787</v>
      </c>
      <c r="N9951" s="1">
        <v>1957.0</v>
      </c>
      <c r="X9951" s="1" t="s">
        <v>23787</v>
      </c>
      <c r="AJ9951" s="1" t="s">
        <v>23787</v>
      </c>
      <c r="AK9951" s="1" t="s">
        <v>23788</v>
      </c>
    </row>
    <row r="9952">
      <c r="A9952" s="1" t="s">
        <v>23789</v>
      </c>
      <c r="B9952" s="1">
        <v>185556.0</v>
      </c>
      <c r="G9952" s="1" t="s">
        <v>23789</v>
      </c>
      <c r="J9952" s="1" t="s">
        <v>23789</v>
      </c>
      <c r="K9952" s="1"/>
      <c r="L9952" s="1"/>
      <c r="M9952" s="1" t="s">
        <v>23789</v>
      </c>
      <c r="N9952" s="1">
        <v>1964.0</v>
      </c>
      <c r="X9952" s="1" t="s">
        <v>23789</v>
      </c>
      <c r="AJ9952" s="1" t="s">
        <v>23789</v>
      </c>
      <c r="AK9952" s="1" t="s">
        <v>23790</v>
      </c>
    </row>
    <row r="9953">
      <c r="A9953" s="1" t="s">
        <v>23791</v>
      </c>
      <c r="B9953" s="1">
        <v>289814.0</v>
      </c>
      <c r="G9953" s="1" t="s">
        <v>23791</v>
      </c>
      <c r="J9953" s="1" t="s">
        <v>23791</v>
      </c>
      <c r="K9953" s="1"/>
      <c r="L9953" s="1"/>
      <c r="M9953" s="1" t="s">
        <v>23791</v>
      </c>
      <c r="N9953" s="1">
        <v>1972.0</v>
      </c>
      <c r="X9953" s="1" t="s">
        <v>23791</v>
      </c>
      <c r="Y9953" s="1" t="s">
        <v>23792</v>
      </c>
      <c r="Z9953" s="1" t="s">
        <v>23793</v>
      </c>
      <c r="AJ9953" s="1" t="s">
        <v>23791</v>
      </c>
      <c r="AK9953" s="1" t="s">
        <v>23795</v>
      </c>
      <c r="AL9953" s="1" t="s">
        <v>23796</v>
      </c>
    </row>
    <row r="9954">
      <c r="A9954" s="1" t="s">
        <v>23797</v>
      </c>
      <c r="B9954" s="1">
        <v>529249.0</v>
      </c>
      <c r="C9954" s="1">
        <v>7599476.0</v>
      </c>
      <c r="G9954" s="1" t="s">
        <v>23797</v>
      </c>
      <c r="H9954" s="1" t="s">
        <v>23798</v>
      </c>
      <c r="J9954" s="1" t="s">
        <v>23797</v>
      </c>
      <c r="K9954" s="1"/>
      <c r="L9954" s="1"/>
      <c r="M9954" s="1" t="s">
        <v>23797</v>
      </c>
      <c r="N9954" s="1">
        <v>1987.0</v>
      </c>
      <c r="O9954" s="1">
        <v>1177.0</v>
      </c>
      <c r="X9954" s="1" t="s">
        <v>23797</v>
      </c>
      <c r="AJ9954" s="1" t="s">
        <v>23797</v>
      </c>
    </row>
    <row r="9955">
      <c r="A9955" s="1" t="s">
        <v>23800</v>
      </c>
      <c r="B9955" s="1">
        <v>529249.0</v>
      </c>
      <c r="G9955" s="1" t="s">
        <v>23800</v>
      </c>
      <c r="J9955" s="1" t="s">
        <v>23800</v>
      </c>
      <c r="K9955" s="1"/>
      <c r="L9955" s="1"/>
      <c r="M9955" s="1" t="s">
        <v>23800</v>
      </c>
      <c r="X9955" s="1" t="s">
        <v>23800</v>
      </c>
      <c r="Y9955" s="1" t="s">
        <v>23802</v>
      </c>
      <c r="Z9955" s="1" t="s">
        <v>23803</v>
      </c>
      <c r="AJ9955" s="1" t="s">
        <v>23800</v>
      </c>
      <c r="AK9955" s="1" t="s">
        <v>23804</v>
      </c>
      <c r="AL9955" s="1" t="s">
        <v>23805</v>
      </c>
    </row>
    <row r="9956">
      <c r="A9956" s="1" t="s">
        <v>23806</v>
      </c>
      <c r="B9956" s="1">
        <v>403041.0</v>
      </c>
      <c r="G9956" s="1" t="s">
        <v>23806</v>
      </c>
      <c r="J9956" s="1" t="s">
        <v>23806</v>
      </c>
      <c r="K9956" s="1"/>
      <c r="L9956" s="1"/>
      <c r="M9956" s="1" t="s">
        <v>23806</v>
      </c>
      <c r="N9956" s="1">
        <v>1977.0</v>
      </c>
      <c r="X9956" s="1" t="s">
        <v>23806</v>
      </c>
      <c r="Y9956" s="1" t="s">
        <v>23808</v>
      </c>
      <c r="Z9956" s="1" t="s">
        <v>6019</v>
      </c>
      <c r="AA9956" s="1" t="s">
        <v>23809</v>
      </c>
      <c r="AJ9956" s="1" t="s">
        <v>23806</v>
      </c>
      <c r="AK9956" s="1" t="s">
        <v>23810</v>
      </c>
      <c r="AL9956" s="1" t="s">
        <v>23812</v>
      </c>
    </row>
    <row r="9957">
      <c r="A9957" s="1" t="s">
        <v>23813</v>
      </c>
      <c r="B9957" s="1">
        <v>300351.0</v>
      </c>
      <c r="G9957" s="1" t="s">
        <v>23813</v>
      </c>
      <c r="J9957" s="1" t="s">
        <v>23813</v>
      </c>
      <c r="K9957" s="1"/>
      <c r="L9957" s="1"/>
      <c r="M9957" s="1" t="s">
        <v>23813</v>
      </c>
      <c r="N9957" s="1">
        <v>1973.0</v>
      </c>
      <c r="X9957" s="1" t="s">
        <v>23813</v>
      </c>
      <c r="Y9957" s="1" t="s">
        <v>23814</v>
      </c>
      <c r="AJ9957" s="1" t="s">
        <v>23813</v>
      </c>
      <c r="AK9957" s="1" t="s">
        <v>23815</v>
      </c>
    </row>
    <row r="9958">
      <c r="A9958" s="1" t="s">
        <v>23817</v>
      </c>
      <c r="B9958" s="1">
        <v>232755.0</v>
      </c>
      <c r="G9958" s="1" t="s">
        <v>23817</v>
      </c>
      <c r="J9958" s="1" t="s">
        <v>23817</v>
      </c>
      <c r="K9958" s="1"/>
      <c r="L9958" s="1"/>
      <c r="M9958" s="1" t="s">
        <v>23817</v>
      </c>
      <c r="N9958" s="1">
        <v>1969.0</v>
      </c>
      <c r="X9958" s="1" t="s">
        <v>23817</v>
      </c>
      <c r="Y9958" s="1" t="s">
        <v>23818</v>
      </c>
      <c r="Z9958" s="1" t="s">
        <v>23819</v>
      </c>
      <c r="AA9958" s="1" t="s">
        <v>23820</v>
      </c>
      <c r="AB9958" s="1" t="s">
        <v>23821</v>
      </c>
      <c r="AJ9958" s="1" t="s">
        <v>23817</v>
      </c>
    </row>
    <row r="9959">
      <c r="A9959" s="1" t="s">
        <v>23822</v>
      </c>
      <c r="B9959" s="1">
        <v>237795.0</v>
      </c>
      <c r="G9959" s="1" t="s">
        <v>23822</v>
      </c>
      <c r="J9959" s="1" t="s">
        <v>23822</v>
      </c>
      <c r="K9959" s="1"/>
      <c r="L9959" s="1"/>
      <c r="M9959" s="1" t="s">
        <v>23822</v>
      </c>
      <c r="N9959" s="1">
        <v>1971.0</v>
      </c>
      <c r="X9959" s="1" t="s">
        <v>23822</v>
      </c>
      <c r="AJ9959" s="1" t="s">
        <v>23822</v>
      </c>
      <c r="AK9959" s="1" t="s">
        <v>23815</v>
      </c>
    </row>
    <row r="9960">
      <c r="A9960" s="1" t="s">
        <v>23823</v>
      </c>
      <c r="G9960" s="1" t="s">
        <v>23823</v>
      </c>
      <c r="J9960" s="1" t="s">
        <v>23823</v>
      </c>
      <c r="K9960" s="1"/>
      <c r="L9960" s="1"/>
      <c r="M9960" s="1" t="s">
        <v>23823</v>
      </c>
      <c r="X9960" s="1" t="s">
        <v>23823</v>
      </c>
      <c r="Y9960" s="1" t="s">
        <v>23826</v>
      </c>
      <c r="Z9960" s="1" t="s">
        <v>23827</v>
      </c>
      <c r="AJ9960" s="1" t="s">
        <v>23823</v>
      </c>
    </row>
    <row r="9961">
      <c r="A9961" s="1" t="s">
        <v>23828</v>
      </c>
      <c r="G9961" s="1" t="s">
        <v>23828</v>
      </c>
      <c r="J9961" s="1" t="s">
        <v>23828</v>
      </c>
      <c r="K9961" s="1"/>
      <c r="L9961" s="1"/>
      <c r="M9961" s="1" t="s">
        <v>23828</v>
      </c>
      <c r="N9961" s="1">
        <v>1975.0</v>
      </c>
      <c r="X9961" s="1" t="s">
        <v>23828</v>
      </c>
      <c r="Y9961" s="1" t="s">
        <v>9822</v>
      </c>
      <c r="AJ9961" s="1" t="s">
        <v>23828</v>
      </c>
      <c r="AK9961" s="1" t="s">
        <v>23830</v>
      </c>
    </row>
    <row r="9962">
      <c r="A9962" s="1" t="s">
        <v>23831</v>
      </c>
      <c r="B9962" s="1">
        <v>334039.0</v>
      </c>
      <c r="G9962" s="1" t="s">
        <v>23831</v>
      </c>
      <c r="J9962" s="1" t="s">
        <v>23831</v>
      </c>
      <c r="K9962" s="1"/>
      <c r="L9962" s="1"/>
      <c r="M9962" s="1" t="s">
        <v>23831</v>
      </c>
      <c r="N9962" s="1">
        <v>1975.0</v>
      </c>
      <c r="X9962" s="1" t="s">
        <v>23831</v>
      </c>
      <c r="Y9962" s="1" t="s">
        <v>23834</v>
      </c>
      <c r="Z9962" s="1" t="s">
        <v>23835</v>
      </c>
      <c r="AA9962" s="1" t="s">
        <v>23836</v>
      </c>
      <c r="AJ9962" s="1" t="s">
        <v>23831</v>
      </c>
      <c r="AK9962" s="1" t="s">
        <v>23837</v>
      </c>
    </row>
    <row r="9963">
      <c r="A9963" s="1" t="s">
        <v>23838</v>
      </c>
      <c r="G9963" s="1" t="s">
        <v>23838</v>
      </c>
      <c r="J9963" s="1" t="s">
        <v>23838</v>
      </c>
      <c r="K9963" s="1"/>
      <c r="L9963" s="1"/>
      <c r="M9963" s="1" t="s">
        <v>23838</v>
      </c>
      <c r="X9963" s="1" t="s">
        <v>23838</v>
      </c>
      <c r="AJ9963" s="1" t="s">
        <v>23838</v>
      </c>
      <c r="AK9963" s="1" t="s">
        <v>23840</v>
      </c>
      <c r="AL9963" s="1" t="s">
        <v>23841</v>
      </c>
    </row>
    <row r="9964">
      <c r="A9964" s="1" t="s">
        <v>23842</v>
      </c>
      <c r="G9964" s="1" t="s">
        <v>23842</v>
      </c>
      <c r="J9964" s="1" t="s">
        <v>23842</v>
      </c>
      <c r="K9964" s="1"/>
      <c r="L9964" s="1"/>
      <c r="M9964" s="1" t="s">
        <v>23842</v>
      </c>
      <c r="N9964" s="1">
        <v>1970.0</v>
      </c>
      <c r="X9964" s="1" t="s">
        <v>23842</v>
      </c>
      <c r="Y9964" s="1" t="s">
        <v>23845</v>
      </c>
      <c r="Z9964" s="1" t="s">
        <v>23847</v>
      </c>
      <c r="AA9964" s="1" t="s">
        <v>12368</v>
      </c>
      <c r="AJ9964" s="1" t="s">
        <v>23842</v>
      </c>
      <c r="AK9964" s="1" t="s">
        <v>23848</v>
      </c>
      <c r="AL9964" s="1" t="s">
        <v>23849</v>
      </c>
    </row>
    <row r="9965">
      <c r="A9965" s="1" t="s">
        <v>23850</v>
      </c>
      <c r="B9965" s="1">
        <v>167897.0</v>
      </c>
      <c r="G9965" s="1" t="s">
        <v>23850</v>
      </c>
      <c r="J9965" s="1" t="s">
        <v>23850</v>
      </c>
      <c r="K9965" s="1"/>
      <c r="L9965" s="1"/>
      <c r="M9965" s="1" t="s">
        <v>23850</v>
      </c>
      <c r="N9965" s="1">
        <v>1963.0</v>
      </c>
      <c r="O9965" s="1">
        <v>1963.0</v>
      </c>
      <c r="X9965" s="1" t="s">
        <v>23850</v>
      </c>
      <c r="AJ9965" s="1" t="s">
        <v>23850</v>
      </c>
    </row>
    <row r="9966">
      <c r="A9966" s="1" t="s">
        <v>23852</v>
      </c>
      <c r="G9966" s="1" t="s">
        <v>23852</v>
      </c>
      <c r="J9966" s="1" t="s">
        <v>23852</v>
      </c>
      <c r="K9966" s="1"/>
      <c r="L9966" s="1"/>
      <c r="M9966" s="1" t="s">
        <v>23852</v>
      </c>
      <c r="X9966" s="1" t="s">
        <v>23852</v>
      </c>
      <c r="AJ9966" s="1" t="s">
        <v>23852</v>
      </c>
      <c r="AK9966" s="1" t="s">
        <v>23853</v>
      </c>
    </row>
    <row r="9967">
      <c r="A9967" s="1" t="s">
        <v>23854</v>
      </c>
      <c r="B9967" s="1">
        <v>399742.0</v>
      </c>
      <c r="G9967" s="1" t="s">
        <v>23854</v>
      </c>
      <c r="J9967" s="1" t="s">
        <v>23854</v>
      </c>
      <c r="K9967" s="1"/>
      <c r="L9967" s="1"/>
      <c r="M9967" s="1" t="s">
        <v>23854</v>
      </c>
      <c r="N9967" s="1">
        <v>1978.0</v>
      </c>
      <c r="X9967" s="1" t="s">
        <v>23854</v>
      </c>
      <c r="Y9967" s="1" t="s">
        <v>23855</v>
      </c>
      <c r="Z9967" s="1" t="s">
        <v>23856</v>
      </c>
      <c r="AA9967" s="1" t="s">
        <v>23857</v>
      </c>
      <c r="AB9967" s="1" t="s">
        <v>23858</v>
      </c>
      <c r="AJ9967" s="1" t="s">
        <v>23854</v>
      </c>
      <c r="AK9967" s="1" t="s">
        <v>23859</v>
      </c>
      <c r="AL9967" s="1" t="s">
        <v>23860</v>
      </c>
    </row>
    <row r="9968">
      <c r="A9968" s="1" t="s">
        <v>23861</v>
      </c>
      <c r="B9968" s="1">
        <v>464526.0</v>
      </c>
      <c r="G9968" s="1" t="s">
        <v>23861</v>
      </c>
      <c r="J9968" s="1" t="s">
        <v>23861</v>
      </c>
      <c r="K9968" s="1"/>
      <c r="L9968" s="1"/>
      <c r="M9968" s="1" t="s">
        <v>23861</v>
      </c>
      <c r="N9968" s="1">
        <v>1981.0</v>
      </c>
      <c r="X9968" s="1" t="s">
        <v>23861</v>
      </c>
      <c r="Y9968" s="1" t="s">
        <v>23863</v>
      </c>
      <c r="AJ9968" s="1" t="s">
        <v>23861</v>
      </c>
      <c r="AK9968" s="1" t="s">
        <v>23865</v>
      </c>
    </row>
    <row r="9969">
      <c r="A9969" s="1" t="s">
        <v>23866</v>
      </c>
      <c r="B9969" s="1">
        <v>464527.0</v>
      </c>
      <c r="G9969" s="1" t="s">
        <v>23866</v>
      </c>
      <c r="J9969" s="1" t="s">
        <v>23866</v>
      </c>
      <c r="K9969" s="1"/>
      <c r="L9969" s="1"/>
      <c r="M9969" s="1" t="s">
        <v>23866</v>
      </c>
      <c r="N9969" s="1">
        <v>1981.0</v>
      </c>
      <c r="X9969" s="1" t="s">
        <v>23866</v>
      </c>
      <c r="Y9969" s="1" t="s">
        <v>14823</v>
      </c>
      <c r="AJ9969" s="1" t="s">
        <v>23866</v>
      </c>
    </row>
    <row r="9970">
      <c r="A9970" s="1" t="s">
        <v>23867</v>
      </c>
      <c r="B9970" s="1">
        <v>473594.0</v>
      </c>
      <c r="G9970" s="1" t="s">
        <v>23867</v>
      </c>
      <c r="J9970" s="1" t="s">
        <v>23867</v>
      </c>
      <c r="K9970" s="1"/>
      <c r="L9970" s="1"/>
      <c r="M9970" s="1" t="s">
        <v>23867</v>
      </c>
      <c r="N9970" s="1">
        <v>1983.0</v>
      </c>
      <c r="X9970" s="1" t="s">
        <v>23867</v>
      </c>
      <c r="Y9970" s="1" t="s">
        <v>23869</v>
      </c>
      <c r="Z9970" s="1" t="s">
        <v>3921</v>
      </c>
      <c r="AJ9970" s="1" t="s">
        <v>23867</v>
      </c>
    </row>
    <row r="9971">
      <c r="A9971" s="1" t="s">
        <v>23872</v>
      </c>
      <c r="G9971" s="1" t="s">
        <v>23872</v>
      </c>
      <c r="J9971" s="1" t="s">
        <v>23872</v>
      </c>
      <c r="K9971" s="1"/>
      <c r="L9971" s="1"/>
      <c r="M9971" s="1" t="s">
        <v>23872</v>
      </c>
      <c r="X9971" s="1" t="s">
        <v>23872</v>
      </c>
      <c r="AJ9971" s="1" t="s">
        <v>23872</v>
      </c>
    </row>
    <row r="9972">
      <c r="A9972" s="1" t="s">
        <v>23874</v>
      </c>
      <c r="B9972" s="1">
        <v>496062.0</v>
      </c>
      <c r="G9972" s="1" t="s">
        <v>23874</v>
      </c>
      <c r="J9972" s="1" t="s">
        <v>23874</v>
      </c>
      <c r="K9972" s="1" t="s">
        <v>1725</v>
      </c>
      <c r="L9972" s="1"/>
      <c r="M9972" s="1" t="s">
        <v>23874</v>
      </c>
      <c r="N9972" s="1">
        <v>1361.0</v>
      </c>
      <c r="O9972" s="1">
        <v>1920.0</v>
      </c>
      <c r="X9972" s="1" t="s">
        <v>23874</v>
      </c>
      <c r="AJ9972" s="1" t="s">
        <v>23874</v>
      </c>
      <c r="AK9972" s="1" t="s">
        <v>23876</v>
      </c>
    </row>
    <row r="9973">
      <c r="A9973" s="1" t="s">
        <v>23877</v>
      </c>
      <c r="B9973" s="1">
        <v>496062.0</v>
      </c>
      <c r="G9973" s="1" t="s">
        <v>23877</v>
      </c>
      <c r="J9973" s="1" t="s">
        <v>23877</v>
      </c>
      <c r="K9973" s="1"/>
      <c r="L9973" s="1"/>
      <c r="M9973" s="1" t="s">
        <v>23877</v>
      </c>
      <c r="X9973" s="1" t="s">
        <v>23877</v>
      </c>
      <c r="Y9973" s="1" t="s">
        <v>23878</v>
      </c>
      <c r="Z9973" s="1" t="s">
        <v>14491</v>
      </c>
      <c r="AA9973" s="1" t="s">
        <v>23880</v>
      </c>
      <c r="AB9973" s="1" t="s">
        <v>23882</v>
      </c>
      <c r="AC9973" s="1" t="s">
        <v>10420</v>
      </c>
      <c r="AJ9973" s="1" t="s">
        <v>23877</v>
      </c>
      <c r="AK9973" s="1" t="s">
        <v>23883</v>
      </c>
    </row>
    <row r="9974">
      <c r="A9974" s="1" t="s">
        <v>23884</v>
      </c>
      <c r="B9974" s="1">
        <v>2953115.0</v>
      </c>
      <c r="G9974" s="1" t="s">
        <v>23884</v>
      </c>
      <c r="J9974" s="1" t="s">
        <v>23884</v>
      </c>
      <c r="K9974" s="1"/>
      <c r="L9974" s="1"/>
      <c r="M9974" s="1" t="s">
        <v>23884</v>
      </c>
      <c r="N9974" s="1">
        <v>1883.0</v>
      </c>
      <c r="O9974" s="1">
        <v>1969.0</v>
      </c>
      <c r="X9974" s="1" t="s">
        <v>23884</v>
      </c>
      <c r="Y9974" s="1" t="s">
        <v>23885</v>
      </c>
      <c r="Z9974" s="1" t="s">
        <v>23886</v>
      </c>
      <c r="AA9974" s="1" t="s">
        <v>23887</v>
      </c>
      <c r="AJ9974" s="1" t="s">
        <v>23884</v>
      </c>
      <c r="AK9974" s="1" t="s">
        <v>23888</v>
      </c>
    </row>
    <row r="9975">
      <c r="A9975" s="1" t="s">
        <v>23889</v>
      </c>
      <c r="B9975" s="1">
        <v>408462.0</v>
      </c>
      <c r="G9975" s="1" t="s">
        <v>23889</v>
      </c>
      <c r="J9975" s="1" t="s">
        <v>23889</v>
      </c>
      <c r="K9975" s="1"/>
      <c r="L9975" s="1"/>
      <c r="M9975" s="1" t="s">
        <v>23889</v>
      </c>
      <c r="N9975" s="1">
        <v>1972.0</v>
      </c>
      <c r="X9975" s="1" t="s">
        <v>23889</v>
      </c>
      <c r="Y9975" s="1" t="s">
        <v>23892</v>
      </c>
      <c r="AJ9975" s="1" t="s">
        <v>23889</v>
      </c>
    </row>
    <row r="9976">
      <c r="A9976" s="1" t="s">
        <v>23893</v>
      </c>
      <c r="G9976" s="1" t="s">
        <v>23893</v>
      </c>
      <c r="J9976" s="1" t="s">
        <v>23893</v>
      </c>
      <c r="K9976" s="1"/>
      <c r="L9976" s="1"/>
      <c r="M9976" s="1" t="s">
        <v>23893</v>
      </c>
      <c r="N9976" s="1">
        <v>1966.0</v>
      </c>
      <c r="X9976" s="1" t="s">
        <v>23893</v>
      </c>
      <c r="AJ9976" s="1" t="s">
        <v>23893</v>
      </c>
    </row>
    <row r="9977">
      <c r="A9977" s="1" t="s">
        <v>23894</v>
      </c>
      <c r="G9977" s="1" t="s">
        <v>23894</v>
      </c>
      <c r="J9977" s="1" t="s">
        <v>23894</v>
      </c>
      <c r="K9977" s="1"/>
      <c r="L9977" s="1"/>
      <c r="M9977" s="1" t="s">
        <v>23894</v>
      </c>
      <c r="N9977" s="1">
        <v>1966.0</v>
      </c>
      <c r="X9977" s="1" t="s">
        <v>23894</v>
      </c>
      <c r="AJ9977" s="1" t="s">
        <v>23894</v>
      </c>
      <c r="AK9977" s="1" t="s">
        <v>23895</v>
      </c>
    </row>
    <row r="9978">
      <c r="A9978" s="1" t="s">
        <v>23896</v>
      </c>
      <c r="G9978" s="1" t="s">
        <v>23896</v>
      </c>
      <c r="J9978" s="1" t="s">
        <v>23896</v>
      </c>
      <c r="K9978" s="1"/>
      <c r="L9978" s="1"/>
      <c r="M9978" s="1" t="s">
        <v>23896</v>
      </c>
      <c r="X9978" s="1" t="s">
        <v>23896</v>
      </c>
      <c r="AJ9978" s="1" t="s">
        <v>23896</v>
      </c>
    </row>
    <row r="9979">
      <c r="A9979" s="1" t="s">
        <v>23898</v>
      </c>
      <c r="G9979" s="1" t="s">
        <v>23898</v>
      </c>
      <c r="J9979" s="1" t="s">
        <v>23898</v>
      </c>
      <c r="K9979" s="1"/>
      <c r="L9979" s="1"/>
      <c r="M9979" s="1" t="s">
        <v>23898</v>
      </c>
      <c r="X9979" s="1" t="s">
        <v>23898</v>
      </c>
      <c r="AJ9979" s="1" t="s">
        <v>23898</v>
      </c>
    </row>
    <row r="9980">
      <c r="A9980" s="1" t="s">
        <v>23900</v>
      </c>
      <c r="G9980" s="1" t="s">
        <v>23900</v>
      </c>
      <c r="J9980" s="1" t="s">
        <v>23900</v>
      </c>
      <c r="K9980" s="1"/>
      <c r="L9980" s="1"/>
      <c r="M9980" s="1" t="s">
        <v>23900</v>
      </c>
      <c r="X9980" s="1" t="s">
        <v>23900</v>
      </c>
      <c r="AJ9980" s="1" t="s">
        <v>23900</v>
      </c>
    </row>
    <row r="9981">
      <c r="A9981" s="1" t="s">
        <v>23901</v>
      </c>
      <c r="B9981" s="1">
        <v>363257.0</v>
      </c>
      <c r="G9981" s="1" t="s">
        <v>23901</v>
      </c>
      <c r="J9981" s="1" t="s">
        <v>23901</v>
      </c>
      <c r="K9981" s="1"/>
      <c r="L9981" s="1"/>
      <c r="M9981" s="1" t="s">
        <v>23901</v>
      </c>
      <c r="N9981" s="1">
        <v>1956.0</v>
      </c>
      <c r="X9981" s="1" t="s">
        <v>23901</v>
      </c>
      <c r="Y9981" s="1" t="s">
        <v>23903</v>
      </c>
      <c r="Z9981" s="1" t="s">
        <v>23904</v>
      </c>
      <c r="AJ9981" s="1" t="s">
        <v>23901</v>
      </c>
    </row>
    <row r="9982">
      <c r="A9982" s="1" t="s">
        <v>23907</v>
      </c>
      <c r="G9982" s="1" t="s">
        <v>23907</v>
      </c>
      <c r="J9982" s="1" t="s">
        <v>23907</v>
      </c>
      <c r="K9982" s="1"/>
      <c r="L9982" s="1"/>
      <c r="M9982" s="1" t="s">
        <v>23907</v>
      </c>
      <c r="X9982" s="1" t="s">
        <v>23907</v>
      </c>
      <c r="AJ9982" s="1" t="s">
        <v>23907</v>
      </c>
    </row>
    <row r="9983">
      <c r="A9983" s="1" t="s">
        <v>23910</v>
      </c>
      <c r="G9983" s="1" t="s">
        <v>23910</v>
      </c>
      <c r="J9983" s="1" t="s">
        <v>23910</v>
      </c>
      <c r="K9983" s="1"/>
      <c r="L9983" s="1"/>
      <c r="M9983" s="1" t="s">
        <v>23910</v>
      </c>
      <c r="N9983" s="1">
        <v>1916.0</v>
      </c>
      <c r="O9983" s="1">
        <v>1929.0</v>
      </c>
      <c r="P9983" s="1">
        <v>1964.0</v>
      </c>
      <c r="X9983" s="1" t="s">
        <v>23910</v>
      </c>
      <c r="AJ9983" s="1" t="s">
        <v>23910</v>
      </c>
      <c r="AK9983" s="1" t="s">
        <v>23912</v>
      </c>
    </row>
    <row r="9984">
      <c r="A9984" s="1" t="s">
        <v>23914</v>
      </c>
      <c r="G9984" s="1" t="s">
        <v>23914</v>
      </c>
      <c r="J9984" s="1" t="s">
        <v>23914</v>
      </c>
      <c r="K9984" s="1"/>
      <c r="L9984" s="1"/>
      <c r="M9984" s="1" t="s">
        <v>23914</v>
      </c>
      <c r="X9984" s="1" t="s">
        <v>23914</v>
      </c>
      <c r="AJ9984" s="1" t="s">
        <v>23914</v>
      </c>
    </row>
    <row r="9985">
      <c r="A9985" s="1" t="s">
        <v>23915</v>
      </c>
      <c r="B9985" s="1">
        <v>339602.0</v>
      </c>
      <c r="G9985" s="1" t="s">
        <v>23915</v>
      </c>
      <c r="J9985" s="1" t="s">
        <v>23915</v>
      </c>
      <c r="K9985" s="1"/>
      <c r="L9985" s="1"/>
      <c r="M9985" s="1" t="s">
        <v>23915</v>
      </c>
      <c r="N9985" s="1">
        <v>1969.0</v>
      </c>
      <c r="X9985" s="1" t="s">
        <v>23915</v>
      </c>
      <c r="AJ9985" s="1" t="s">
        <v>23915</v>
      </c>
      <c r="AK9985" s="1" t="s">
        <v>23918</v>
      </c>
    </row>
    <row r="9986">
      <c r="A9986" s="1" t="s">
        <v>23919</v>
      </c>
      <c r="G9986" s="1" t="s">
        <v>23919</v>
      </c>
      <c r="J9986" s="1" t="s">
        <v>23919</v>
      </c>
      <c r="K9986" s="1"/>
      <c r="L9986" s="1"/>
      <c r="M9986" s="1" t="s">
        <v>23919</v>
      </c>
      <c r="X9986" s="1" t="s">
        <v>23919</v>
      </c>
      <c r="AJ9986" s="1" t="s">
        <v>23919</v>
      </c>
    </row>
    <row r="9987">
      <c r="A9987" s="1" t="s">
        <v>23921</v>
      </c>
      <c r="B9987" s="1">
        <v>525546.0</v>
      </c>
      <c r="G9987" s="1" t="s">
        <v>23921</v>
      </c>
      <c r="J9987" s="1" t="s">
        <v>23921</v>
      </c>
      <c r="K9987" s="1"/>
      <c r="L9987" s="1"/>
      <c r="M9987" s="1" t="s">
        <v>23921</v>
      </c>
      <c r="N9987" s="1">
        <v>1986.0</v>
      </c>
      <c r="X9987" s="1" t="s">
        <v>23921</v>
      </c>
      <c r="Y9987" s="1" t="s">
        <v>23922</v>
      </c>
      <c r="Z9987" s="1" t="s">
        <v>23923</v>
      </c>
      <c r="AA9987" s="1" t="s">
        <v>23924</v>
      </c>
      <c r="AB9987" s="1" t="s">
        <v>23926</v>
      </c>
      <c r="AJ9987" s="1" t="s">
        <v>23921</v>
      </c>
    </row>
    <row r="9988">
      <c r="A9988" s="1" t="s">
        <v>23927</v>
      </c>
      <c r="B9988" s="1">
        <v>559586.0</v>
      </c>
      <c r="G9988" s="1" t="s">
        <v>23927</v>
      </c>
      <c r="J9988" s="1" t="s">
        <v>23927</v>
      </c>
      <c r="K9988" s="1" t="s">
        <v>1725</v>
      </c>
      <c r="L9988" s="1"/>
      <c r="M9988" s="1" t="s">
        <v>23927</v>
      </c>
      <c r="N9988" s="1">
        <v>1988.0</v>
      </c>
      <c r="O9988" s="1">
        <v>1988.0</v>
      </c>
      <c r="X9988" s="1" t="s">
        <v>23927</v>
      </c>
      <c r="AJ9988" s="1" t="s">
        <v>23927</v>
      </c>
      <c r="AK9988" s="1" t="s">
        <v>23929</v>
      </c>
    </row>
    <row r="9989">
      <c r="A9989" s="1" t="s">
        <v>23930</v>
      </c>
      <c r="B9989" s="1">
        <v>559586.0</v>
      </c>
      <c r="G9989" s="1" t="s">
        <v>23930</v>
      </c>
      <c r="J9989" s="1" t="s">
        <v>23930</v>
      </c>
      <c r="K9989" s="1"/>
      <c r="L9989" s="1"/>
      <c r="M9989" s="1" t="s">
        <v>23930</v>
      </c>
      <c r="X9989" s="1" t="s">
        <v>23930</v>
      </c>
      <c r="Y9989" s="1" t="s">
        <v>23931</v>
      </c>
      <c r="Z9989" s="1" t="s">
        <v>23932</v>
      </c>
      <c r="AA9989" s="1" t="s">
        <v>23933</v>
      </c>
      <c r="AJ9989" s="1" t="s">
        <v>23930</v>
      </c>
      <c r="AK9989" s="1" t="s">
        <v>23934</v>
      </c>
    </row>
    <row r="9990">
      <c r="A9990" s="1" t="s">
        <v>23935</v>
      </c>
      <c r="G9990" s="1" t="s">
        <v>23935</v>
      </c>
      <c r="J9990" s="1" t="s">
        <v>23935</v>
      </c>
      <c r="K9990" s="1"/>
      <c r="L9990" s="1"/>
      <c r="M9990" s="1" t="s">
        <v>23935</v>
      </c>
      <c r="X9990" s="1" t="s">
        <v>23935</v>
      </c>
      <c r="Y9990" s="1" t="s">
        <v>23936</v>
      </c>
      <c r="AJ9990" s="1" t="s">
        <v>23935</v>
      </c>
    </row>
    <row r="9991">
      <c r="A9991" s="1" t="s">
        <v>23937</v>
      </c>
      <c r="G9991" s="1" t="s">
        <v>23937</v>
      </c>
      <c r="J9991" s="1" t="s">
        <v>23937</v>
      </c>
      <c r="K9991" s="1"/>
      <c r="L9991" s="1"/>
      <c r="M9991" s="1" t="s">
        <v>23937</v>
      </c>
      <c r="N9991" s="1">
        <v>1967.0</v>
      </c>
      <c r="X9991" s="1" t="s">
        <v>23937</v>
      </c>
      <c r="AJ9991" s="1" t="s">
        <v>23937</v>
      </c>
    </row>
    <row r="9992">
      <c r="A9992" s="1" t="s">
        <v>23938</v>
      </c>
      <c r="B9992" s="1">
        <v>339865.0</v>
      </c>
      <c r="G9992" s="1" t="s">
        <v>23938</v>
      </c>
      <c r="J9992" s="1" t="s">
        <v>23938</v>
      </c>
      <c r="K9992" s="1"/>
      <c r="L9992" s="1"/>
      <c r="M9992" s="1" t="s">
        <v>23938</v>
      </c>
      <c r="N9992" s="1">
        <v>1963.0</v>
      </c>
      <c r="O9992" s="1">
        <v>1341.0</v>
      </c>
      <c r="X9992" s="1" t="s">
        <v>23938</v>
      </c>
      <c r="Y9992" s="1" t="s">
        <v>9039</v>
      </c>
      <c r="Z9992" s="1" t="s">
        <v>10420</v>
      </c>
      <c r="AJ9992" s="1" t="s">
        <v>23938</v>
      </c>
    </row>
    <row r="9993">
      <c r="A9993" s="1" t="s">
        <v>23939</v>
      </c>
      <c r="G9993" s="1" t="s">
        <v>23939</v>
      </c>
      <c r="J9993" s="1" t="s">
        <v>23939</v>
      </c>
      <c r="K9993" s="1"/>
      <c r="L9993" s="1"/>
      <c r="M9993" s="1" t="s">
        <v>23939</v>
      </c>
      <c r="N9993" s="1">
        <v>1436.0</v>
      </c>
      <c r="O9993" s="1">
        <v>1976.0</v>
      </c>
      <c r="X9993" s="1" t="s">
        <v>23939</v>
      </c>
      <c r="Y9993" s="1" t="s">
        <v>11876</v>
      </c>
      <c r="Z9993" s="1" t="s">
        <v>23940</v>
      </c>
      <c r="AJ9993" s="1" t="s">
        <v>23939</v>
      </c>
    </row>
    <row r="9994">
      <c r="A9994" s="1" t="s">
        <v>23941</v>
      </c>
      <c r="B9994" s="1">
        <v>362263.0</v>
      </c>
      <c r="G9994" s="1" t="s">
        <v>23941</v>
      </c>
      <c r="J9994" s="1" t="s">
        <v>23941</v>
      </c>
      <c r="K9994" s="1"/>
      <c r="L9994" s="1"/>
      <c r="M9994" s="1" t="s">
        <v>23941</v>
      </c>
      <c r="N9994" s="1">
        <v>1976.0</v>
      </c>
      <c r="X9994" s="1" t="s">
        <v>23941</v>
      </c>
      <c r="AJ9994" s="1" t="s">
        <v>23941</v>
      </c>
    </row>
    <row r="9995">
      <c r="A9995" s="1" t="s">
        <v>23943</v>
      </c>
      <c r="G9995" s="1" t="s">
        <v>23943</v>
      </c>
      <c r="J9995" s="1" t="s">
        <v>23943</v>
      </c>
      <c r="K9995" s="1"/>
      <c r="L9995" s="1"/>
      <c r="M9995" s="1" t="s">
        <v>23943</v>
      </c>
      <c r="X9995" s="1" t="s">
        <v>23943</v>
      </c>
      <c r="Y9995" s="1" t="s">
        <v>23945</v>
      </c>
      <c r="AJ9995" s="1" t="s">
        <v>23943</v>
      </c>
      <c r="AK9995" s="1" t="s">
        <v>23946</v>
      </c>
    </row>
    <row r="9996">
      <c r="A9996" s="1" t="s">
        <v>23947</v>
      </c>
      <c r="G9996" s="1" t="s">
        <v>23947</v>
      </c>
      <c r="J9996" s="1" t="s">
        <v>23947</v>
      </c>
      <c r="K9996" s="1"/>
      <c r="L9996" s="1"/>
      <c r="M9996" s="1" t="s">
        <v>23947</v>
      </c>
      <c r="N9996" s="1">
        <v>1944.0</v>
      </c>
      <c r="X9996" s="1" t="s">
        <v>23947</v>
      </c>
      <c r="AJ9996" s="1" t="s">
        <v>23947</v>
      </c>
    </row>
    <row r="9997">
      <c r="A9997" s="1" t="s">
        <v>23948</v>
      </c>
      <c r="G9997" s="1" t="s">
        <v>23948</v>
      </c>
      <c r="J9997" s="1" t="s">
        <v>23948</v>
      </c>
      <c r="K9997" s="1"/>
      <c r="L9997" s="1"/>
      <c r="M9997" s="1" t="s">
        <v>23948</v>
      </c>
      <c r="X9997" s="1" t="s">
        <v>23948</v>
      </c>
      <c r="AJ9997" s="1" t="s">
        <v>23948</v>
      </c>
    </row>
    <row r="9998">
      <c r="A9998" s="1" t="s">
        <v>23952</v>
      </c>
      <c r="G9998" s="1" t="s">
        <v>23952</v>
      </c>
      <c r="J9998" s="1" t="s">
        <v>23952</v>
      </c>
      <c r="K9998" s="1"/>
      <c r="L9998" s="1"/>
      <c r="M9998" s="1" t="s">
        <v>23952</v>
      </c>
      <c r="X9998" s="1" t="s">
        <v>23952</v>
      </c>
      <c r="AJ9998" s="1" t="s">
        <v>23952</v>
      </c>
    </row>
    <row r="9999">
      <c r="A9999" s="1" t="s">
        <v>23957</v>
      </c>
      <c r="G9999" s="1" t="s">
        <v>23957</v>
      </c>
      <c r="J9999" s="1" t="s">
        <v>23957</v>
      </c>
      <c r="K9999" s="1"/>
      <c r="L9999" s="1"/>
      <c r="M9999" s="1" t="s">
        <v>23957</v>
      </c>
      <c r="X9999" s="1" t="s">
        <v>23957</v>
      </c>
      <c r="AJ9999" s="1" t="s">
        <v>23957</v>
      </c>
    </row>
    <row r="10000">
      <c r="A10000" s="1" t="s">
        <v>23959</v>
      </c>
      <c r="G10000" s="1" t="s">
        <v>23959</v>
      </c>
      <c r="J10000" s="1" t="s">
        <v>23959</v>
      </c>
      <c r="K10000" s="1"/>
      <c r="L10000" s="1"/>
      <c r="M10000" s="1" t="s">
        <v>23959</v>
      </c>
      <c r="N10000" s="1">
        <v>1970.0</v>
      </c>
      <c r="X10000" s="1" t="s">
        <v>23959</v>
      </c>
      <c r="Y10000" s="1" t="s">
        <v>11680</v>
      </c>
      <c r="AJ10000" s="1" t="s">
        <v>23959</v>
      </c>
    </row>
    <row r="10001">
      <c r="A10001" s="1" t="s">
        <v>23961</v>
      </c>
      <c r="B10001" s="1">
        <v>239945.0</v>
      </c>
      <c r="G10001" s="1" t="s">
        <v>23961</v>
      </c>
      <c r="J10001" s="1" t="s">
        <v>23961</v>
      </c>
      <c r="K10001" s="1"/>
      <c r="L10001" s="1"/>
      <c r="M10001" s="1" t="s">
        <v>23961</v>
      </c>
      <c r="N10001" s="1">
        <v>1972.0</v>
      </c>
      <c r="X10001" s="1" t="s">
        <v>23961</v>
      </c>
      <c r="Y10001" s="1" t="s">
        <v>21122</v>
      </c>
      <c r="Z10001" s="1" t="s">
        <v>21328</v>
      </c>
      <c r="AJ10001" s="1" t="s">
        <v>23961</v>
      </c>
    </row>
    <row r="10002">
      <c r="A10002" s="1" t="s">
        <v>23962</v>
      </c>
      <c r="G10002" s="1" t="s">
        <v>23962</v>
      </c>
      <c r="J10002" s="1" t="s">
        <v>23962</v>
      </c>
      <c r="K10002" s="1"/>
      <c r="L10002" s="1"/>
      <c r="M10002" s="1" t="s">
        <v>23962</v>
      </c>
      <c r="N10002" s="1">
        <v>1954.0</v>
      </c>
      <c r="X10002" s="1" t="s">
        <v>23962</v>
      </c>
      <c r="AJ10002" s="1" t="s">
        <v>23962</v>
      </c>
    </row>
    <row r="10003">
      <c r="A10003" s="1" t="s">
        <v>23964</v>
      </c>
      <c r="G10003" s="1" t="s">
        <v>23964</v>
      </c>
      <c r="J10003" s="1" t="s">
        <v>23964</v>
      </c>
      <c r="K10003" s="1"/>
      <c r="L10003" s="1"/>
      <c r="M10003" s="1" t="s">
        <v>23964</v>
      </c>
      <c r="N10003" s="1">
        <v>1983.0</v>
      </c>
      <c r="X10003" s="1" t="s">
        <v>23964</v>
      </c>
      <c r="Y10003" s="1" t="s">
        <v>23965</v>
      </c>
      <c r="AJ10003" s="1" t="s">
        <v>23964</v>
      </c>
    </row>
    <row r="10004">
      <c r="A10004" s="1" t="s">
        <v>23967</v>
      </c>
      <c r="B10004" s="1">
        <v>324555.0</v>
      </c>
      <c r="C10004" s="1">
        <v>372608.0</v>
      </c>
      <c r="G10004" s="1" t="s">
        <v>23967</v>
      </c>
      <c r="J10004" s="1" t="s">
        <v>23967</v>
      </c>
      <c r="K10004" s="1"/>
      <c r="L10004" s="1"/>
      <c r="M10004" s="1" t="s">
        <v>23967</v>
      </c>
      <c r="N10004" s="1">
        <v>1974.0</v>
      </c>
      <c r="X10004" s="1" t="s">
        <v>23967</v>
      </c>
      <c r="Y10004" s="1" t="s">
        <v>12450</v>
      </c>
      <c r="AJ10004" s="1" t="s">
        <v>23967</v>
      </c>
      <c r="AK10004" s="1" t="s">
        <v>23969</v>
      </c>
    </row>
    <row r="10005">
      <c r="A10005" s="1" t="s">
        <v>23970</v>
      </c>
      <c r="B10005" s="1">
        <v>690686.0</v>
      </c>
      <c r="G10005" s="1" t="s">
        <v>23970</v>
      </c>
      <c r="J10005" s="1" t="s">
        <v>23970</v>
      </c>
      <c r="K10005" s="1"/>
      <c r="L10005" s="1"/>
      <c r="M10005" s="1" t="s">
        <v>23970</v>
      </c>
      <c r="N10005" s="1">
        <v>1971.0</v>
      </c>
      <c r="X10005" s="1" t="s">
        <v>23970</v>
      </c>
      <c r="Y10005" s="1" t="s">
        <v>23971</v>
      </c>
      <c r="AJ10005" s="1" t="s">
        <v>23970</v>
      </c>
      <c r="AK10005" s="1" t="s">
        <v>23972</v>
      </c>
    </row>
    <row r="10006">
      <c r="A10006" s="1" t="s">
        <v>23973</v>
      </c>
      <c r="G10006" s="1" t="s">
        <v>23973</v>
      </c>
      <c r="J10006" s="1" t="s">
        <v>23973</v>
      </c>
      <c r="K10006" s="1"/>
      <c r="L10006" s="1"/>
      <c r="M10006" s="1" t="s">
        <v>23973</v>
      </c>
      <c r="X10006" s="1" t="s">
        <v>23973</v>
      </c>
      <c r="AJ10006" s="1" t="s">
        <v>23973</v>
      </c>
    </row>
    <row r="10007">
      <c r="A10007" s="1" t="s">
        <v>23974</v>
      </c>
      <c r="B10007" s="1">
        <v>137853.0</v>
      </c>
      <c r="G10007" s="1" t="s">
        <v>23974</v>
      </c>
      <c r="J10007" s="1" t="s">
        <v>23974</v>
      </c>
      <c r="K10007" s="1"/>
      <c r="L10007" s="1"/>
      <c r="M10007" s="1" t="s">
        <v>23974</v>
      </c>
      <c r="N10007" s="1">
        <v>1945.0</v>
      </c>
      <c r="O10007" s="1">
        <v>1959.0</v>
      </c>
      <c r="X10007" s="1" t="s">
        <v>23974</v>
      </c>
      <c r="AJ10007" s="1" t="s">
        <v>23974</v>
      </c>
      <c r="AK10007" s="1" t="s">
        <v>23975</v>
      </c>
    </row>
    <row r="10008">
      <c r="A10008" s="1" t="s">
        <v>23976</v>
      </c>
      <c r="G10008" s="1" t="s">
        <v>23976</v>
      </c>
      <c r="J10008" s="1" t="s">
        <v>23976</v>
      </c>
      <c r="K10008" s="1"/>
      <c r="L10008" s="1"/>
      <c r="M10008" s="1" t="s">
        <v>23976</v>
      </c>
      <c r="N10008" s="1">
        <v>1930.0</v>
      </c>
      <c r="X10008" s="1" t="s">
        <v>23976</v>
      </c>
      <c r="AJ10008" s="1" t="s">
        <v>23976</v>
      </c>
    </row>
    <row r="10009">
      <c r="A10009" s="1" t="s">
        <v>23977</v>
      </c>
      <c r="G10009" s="1" t="s">
        <v>23977</v>
      </c>
      <c r="J10009" s="1" t="s">
        <v>23977</v>
      </c>
      <c r="K10009" s="1"/>
      <c r="L10009" s="1"/>
      <c r="M10009" s="1" t="s">
        <v>23977</v>
      </c>
      <c r="X10009" s="1" t="s">
        <v>23977</v>
      </c>
      <c r="AJ10009" s="1" t="s">
        <v>23977</v>
      </c>
      <c r="AK10009" s="1" t="s">
        <v>23978</v>
      </c>
    </row>
    <row r="10010">
      <c r="A10010" s="1" t="s">
        <v>23979</v>
      </c>
      <c r="B10010" s="1">
        <v>260244.0</v>
      </c>
      <c r="G10010" s="1" t="s">
        <v>23979</v>
      </c>
      <c r="J10010" s="1" t="s">
        <v>23979</v>
      </c>
      <c r="K10010" s="1"/>
      <c r="L10010" s="1"/>
      <c r="M10010" s="1" t="s">
        <v>23979</v>
      </c>
      <c r="N10010" s="1">
        <v>1969.0</v>
      </c>
      <c r="X10010" s="1" t="s">
        <v>23979</v>
      </c>
      <c r="Y10010" s="1" t="s">
        <v>23981</v>
      </c>
      <c r="Z10010" s="1" t="s">
        <v>12450</v>
      </c>
      <c r="AA10010" s="1" t="s">
        <v>12450</v>
      </c>
      <c r="AJ10010" s="1" t="s">
        <v>23979</v>
      </c>
      <c r="AK10010" s="1" t="s">
        <v>23982</v>
      </c>
      <c r="AL10010" s="1" t="s">
        <v>23984</v>
      </c>
    </row>
    <row r="10011">
      <c r="A10011" s="1" t="s">
        <v>23985</v>
      </c>
      <c r="B10011" s="1">
        <v>157775.0</v>
      </c>
      <c r="G10011" s="1" t="s">
        <v>23985</v>
      </c>
      <c r="J10011" s="1" t="s">
        <v>23985</v>
      </c>
      <c r="K10011" s="1"/>
      <c r="L10011" s="1"/>
      <c r="M10011" s="1" t="s">
        <v>23985</v>
      </c>
      <c r="N10011" s="1">
        <v>1961.0</v>
      </c>
      <c r="X10011" s="1" t="s">
        <v>23985</v>
      </c>
      <c r="AJ10011" s="1" t="s">
        <v>23985</v>
      </c>
      <c r="AK10011" s="1" t="s">
        <v>23987</v>
      </c>
    </row>
    <row r="10012">
      <c r="A10012" s="1" t="s">
        <v>23988</v>
      </c>
      <c r="B10012" s="1">
        <v>262722.0</v>
      </c>
      <c r="G10012" s="1" t="s">
        <v>23988</v>
      </c>
      <c r="J10012" s="1" t="s">
        <v>23988</v>
      </c>
      <c r="K10012" s="1"/>
      <c r="L10012" s="1"/>
      <c r="M10012" s="1" t="s">
        <v>23988</v>
      </c>
      <c r="N10012" s="1">
        <v>1923.0</v>
      </c>
      <c r="X10012" s="1" t="s">
        <v>23988</v>
      </c>
      <c r="Y10012" s="1" t="s">
        <v>23992</v>
      </c>
      <c r="Z10012" s="1" t="s">
        <v>23993</v>
      </c>
      <c r="AJ10012" s="1" t="s">
        <v>23988</v>
      </c>
      <c r="AK10012" s="1" t="s">
        <v>23994</v>
      </c>
    </row>
    <row r="10013">
      <c r="A10013" s="1" t="s">
        <v>23995</v>
      </c>
      <c r="B10013" s="1">
        <v>107198.0</v>
      </c>
      <c r="G10013" s="1" t="s">
        <v>23995</v>
      </c>
      <c r="J10013" s="1" t="s">
        <v>23995</v>
      </c>
      <c r="K10013" s="1"/>
      <c r="L10013" s="1"/>
      <c r="M10013" s="1" t="s">
        <v>23995</v>
      </c>
      <c r="N10013" s="1">
        <v>1653.0</v>
      </c>
      <c r="O10013" s="1">
        <v>1708.0</v>
      </c>
      <c r="P10013" s="1">
        <v>1913.0</v>
      </c>
      <c r="X10013" s="1" t="s">
        <v>23995</v>
      </c>
      <c r="AJ10013" s="1" t="s">
        <v>23995</v>
      </c>
      <c r="AK10013" s="1" t="s">
        <v>23996</v>
      </c>
    </row>
    <row r="10014">
      <c r="A10014" s="1" t="s">
        <v>23998</v>
      </c>
      <c r="G10014" s="1" t="s">
        <v>23998</v>
      </c>
      <c r="J10014" s="1" t="s">
        <v>23998</v>
      </c>
      <c r="K10014" s="1"/>
      <c r="L10014" s="1"/>
      <c r="M10014" s="1" t="s">
        <v>23998</v>
      </c>
      <c r="N10014" s="1">
        <v>1572.0</v>
      </c>
      <c r="X10014" s="1" t="s">
        <v>23998</v>
      </c>
      <c r="AJ10014" s="1" t="s">
        <v>23998</v>
      </c>
      <c r="AK10014" s="1" t="s">
        <v>23999</v>
      </c>
    </row>
    <row r="10015">
      <c r="A10015" s="1" t="s">
        <v>24000</v>
      </c>
      <c r="B10015" s="1">
        <v>362854.0</v>
      </c>
      <c r="C10015" s="1">
        <v>234019.0</v>
      </c>
      <c r="G10015" s="1" t="s">
        <v>24000</v>
      </c>
      <c r="J10015" s="1" t="s">
        <v>24000</v>
      </c>
      <c r="K10015" s="1"/>
      <c r="L10015" s="1"/>
      <c r="M10015" s="1" t="s">
        <v>24000</v>
      </c>
      <c r="N10015" s="1">
        <v>1972.0</v>
      </c>
      <c r="X10015" s="1" t="s">
        <v>24000</v>
      </c>
      <c r="Y10015" s="1" t="s">
        <v>4561</v>
      </c>
      <c r="Z10015" s="1" t="s">
        <v>24001</v>
      </c>
      <c r="AJ10015" s="1" t="s">
        <v>24000</v>
      </c>
      <c r="AK10015" s="1" t="s">
        <v>24002</v>
      </c>
    </row>
    <row r="10016">
      <c r="A10016" s="1" t="s">
        <v>24003</v>
      </c>
      <c r="B10016" s="1">
        <v>310971.0</v>
      </c>
      <c r="G10016" s="1" t="s">
        <v>24003</v>
      </c>
      <c r="J10016" s="1" t="s">
        <v>24003</v>
      </c>
      <c r="K10016" s="1"/>
      <c r="L10016" s="1"/>
      <c r="M10016" s="1" t="s">
        <v>24003</v>
      </c>
      <c r="N10016" s="1">
        <v>1972.0</v>
      </c>
      <c r="X10016" s="1" t="s">
        <v>24003</v>
      </c>
      <c r="Y10016" s="1" t="s">
        <v>24004</v>
      </c>
      <c r="Z10016" s="1" t="s">
        <v>24005</v>
      </c>
      <c r="AA10016" s="1" t="s">
        <v>24007</v>
      </c>
      <c r="AJ10016" s="1" t="s">
        <v>24003</v>
      </c>
      <c r="AK10016" s="1" t="s">
        <v>24008</v>
      </c>
    </row>
    <row r="10017">
      <c r="A10017" s="1" t="s">
        <v>24009</v>
      </c>
      <c r="B10017" s="1">
        <v>165937.0</v>
      </c>
      <c r="G10017" s="1" t="s">
        <v>24009</v>
      </c>
      <c r="J10017" s="1" t="s">
        <v>24009</v>
      </c>
      <c r="K10017" s="1"/>
      <c r="L10017" s="1"/>
      <c r="M10017" s="1" t="s">
        <v>24009</v>
      </c>
      <c r="N10017" s="1">
        <v>1963.0</v>
      </c>
      <c r="O10017" s="1">
        <v>1964.0</v>
      </c>
      <c r="X10017" s="1" t="s">
        <v>24009</v>
      </c>
      <c r="AJ10017" s="1" t="s">
        <v>24009</v>
      </c>
      <c r="AK10017" s="1" t="s">
        <v>24010</v>
      </c>
    </row>
    <row r="10018">
      <c r="A10018" s="1" t="s">
        <v>24011</v>
      </c>
      <c r="B10018" s="1">
        <v>134105.0</v>
      </c>
      <c r="G10018" s="1" t="s">
        <v>24011</v>
      </c>
      <c r="J10018" s="1" t="s">
        <v>24011</v>
      </c>
      <c r="K10018" s="1"/>
      <c r="L10018" s="1"/>
      <c r="M10018" s="1" t="s">
        <v>24011</v>
      </c>
      <c r="N10018" s="1">
        <v>1903.0</v>
      </c>
      <c r="X10018" s="1" t="s">
        <v>24011</v>
      </c>
      <c r="AJ10018" s="1" t="s">
        <v>24011</v>
      </c>
    </row>
    <row r="10019">
      <c r="A10019" s="1" t="s">
        <v>24013</v>
      </c>
      <c r="G10019" s="1" t="s">
        <v>24013</v>
      </c>
      <c r="J10019" s="1" t="s">
        <v>24013</v>
      </c>
      <c r="K10019" s="1"/>
      <c r="L10019" s="1"/>
      <c r="M10019" s="1" t="s">
        <v>24013</v>
      </c>
      <c r="N10019" s="1">
        <v>1713.0</v>
      </c>
      <c r="O10019" s="1">
        <v>1771.0</v>
      </c>
      <c r="P10019" s="1">
        <v>1879.0</v>
      </c>
      <c r="X10019" s="1" t="s">
        <v>24013</v>
      </c>
      <c r="AJ10019" s="1" t="s">
        <v>24013</v>
      </c>
    </row>
    <row r="10020">
      <c r="A10020" s="1" t="s">
        <v>24016</v>
      </c>
      <c r="G10020" s="1" t="s">
        <v>24016</v>
      </c>
      <c r="J10020" s="1" t="s">
        <v>24016</v>
      </c>
      <c r="K10020" s="1"/>
      <c r="L10020" s="1"/>
      <c r="M10020" s="1" t="s">
        <v>24016</v>
      </c>
      <c r="X10020" s="1" t="s">
        <v>24016</v>
      </c>
      <c r="AJ10020" s="1" t="s">
        <v>24016</v>
      </c>
    </row>
    <row r="10021">
      <c r="A10021" s="1" t="s">
        <v>24018</v>
      </c>
      <c r="B10021" s="1">
        <v>107198.0</v>
      </c>
      <c r="G10021" s="1" t="s">
        <v>24018</v>
      </c>
      <c r="J10021" s="1" t="s">
        <v>24018</v>
      </c>
      <c r="K10021" s="1"/>
      <c r="L10021" s="1"/>
      <c r="M10021" s="1" t="s">
        <v>24018</v>
      </c>
      <c r="N10021" s="1">
        <v>1653.0</v>
      </c>
      <c r="O10021" s="1">
        <v>1708.0</v>
      </c>
      <c r="P10021" s="1">
        <v>1913.0</v>
      </c>
      <c r="X10021" s="1" t="s">
        <v>24018</v>
      </c>
      <c r="AJ10021" s="1" t="s">
        <v>24018</v>
      </c>
    </row>
    <row r="10022">
      <c r="A10022" s="1" t="s">
        <v>24021</v>
      </c>
      <c r="G10022" s="1" t="s">
        <v>24021</v>
      </c>
      <c r="J10022" s="1" t="s">
        <v>24021</v>
      </c>
      <c r="K10022" s="1"/>
      <c r="L10022" s="1"/>
      <c r="M10022" s="1" t="s">
        <v>24021</v>
      </c>
      <c r="X10022" s="1" t="s">
        <v>24021</v>
      </c>
      <c r="AJ10022" s="1" t="s">
        <v>24021</v>
      </c>
    </row>
    <row r="10023">
      <c r="A10023" s="1" t="s">
        <v>24023</v>
      </c>
      <c r="G10023" s="1" t="s">
        <v>24023</v>
      </c>
      <c r="J10023" s="1" t="s">
        <v>24023</v>
      </c>
      <c r="K10023" s="1"/>
      <c r="L10023" s="1"/>
      <c r="M10023" s="1" t="s">
        <v>24023</v>
      </c>
      <c r="N10023" s="1">
        <v>1850.0</v>
      </c>
      <c r="O10023" s="1">
        <v>1960.0</v>
      </c>
      <c r="X10023" s="1" t="s">
        <v>24023</v>
      </c>
      <c r="AJ10023" s="1" t="s">
        <v>24023</v>
      </c>
      <c r="AK10023" s="1" t="s">
        <v>24026</v>
      </c>
      <c r="AL10023" s="1" t="s">
        <v>24027</v>
      </c>
    </row>
    <row r="10024">
      <c r="A10024" s="1" t="s">
        <v>24028</v>
      </c>
      <c r="B10024" s="1">
        <v>159831.0</v>
      </c>
      <c r="G10024" s="1" t="s">
        <v>24028</v>
      </c>
      <c r="J10024" s="1" t="s">
        <v>24028</v>
      </c>
      <c r="K10024" s="1"/>
      <c r="L10024" s="1"/>
      <c r="M10024" s="1" t="s">
        <v>24028</v>
      </c>
      <c r="N10024" s="1">
        <v>1850.0</v>
      </c>
      <c r="O10024" s="1">
        <v>1851.0</v>
      </c>
      <c r="P10024" s="1">
        <v>1852.0</v>
      </c>
      <c r="Q10024" s="1">
        <v>1962.0</v>
      </c>
      <c r="X10024" s="1" t="s">
        <v>24028</v>
      </c>
      <c r="AJ10024" s="1" t="s">
        <v>24028</v>
      </c>
    </row>
    <row r="10025">
      <c r="A10025" s="1" t="s">
        <v>24029</v>
      </c>
      <c r="G10025" s="1" t="s">
        <v>24029</v>
      </c>
      <c r="J10025" s="1" t="s">
        <v>24029</v>
      </c>
      <c r="K10025" s="1"/>
      <c r="L10025" s="1"/>
      <c r="M10025" s="1" t="s">
        <v>24029</v>
      </c>
      <c r="N10025" s="1">
        <v>1959.0</v>
      </c>
      <c r="X10025" s="1" t="s">
        <v>24029</v>
      </c>
      <c r="AJ10025" s="1" t="s">
        <v>24029</v>
      </c>
    </row>
    <row r="10026">
      <c r="A10026" s="1" t="s">
        <v>24030</v>
      </c>
      <c r="B10026" s="1">
        <v>387239.0</v>
      </c>
      <c r="G10026" s="1" t="s">
        <v>24030</v>
      </c>
      <c r="J10026" s="1" t="s">
        <v>24030</v>
      </c>
      <c r="K10026" s="1"/>
      <c r="L10026" s="1"/>
      <c r="M10026" s="1" t="s">
        <v>24030</v>
      </c>
      <c r="N10026" s="1">
        <v>1958.0</v>
      </c>
      <c r="X10026" s="1" t="s">
        <v>24030</v>
      </c>
      <c r="Y10026" s="1" t="s">
        <v>24031</v>
      </c>
      <c r="Z10026" s="1" t="s">
        <v>24032</v>
      </c>
      <c r="AJ10026" s="1" t="s">
        <v>24030</v>
      </c>
      <c r="AK10026" s="1" t="s">
        <v>24033</v>
      </c>
    </row>
    <row r="10027">
      <c r="A10027" s="1" t="s">
        <v>24034</v>
      </c>
      <c r="B10027" s="1">
        <v>387240.0</v>
      </c>
      <c r="G10027" s="1" t="s">
        <v>24034</v>
      </c>
      <c r="J10027" s="1" t="s">
        <v>24034</v>
      </c>
      <c r="K10027" s="1"/>
      <c r="L10027" s="1"/>
      <c r="M10027" s="1" t="s">
        <v>24034</v>
      </c>
      <c r="N10027" s="1">
        <v>1958.0</v>
      </c>
      <c r="X10027" s="1" t="s">
        <v>24034</v>
      </c>
      <c r="Y10027" s="1" t="s">
        <v>24035</v>
      </c>
      <c r="Z10027" s="1" t="s">
        <v>24037</v>
      </c>
      <c r="AA10027" s="1" t="s">
        <v>24038</v>
      </c>
      <c r="AJ10027" s="1" t="s">
        <v>24034</v>
      </c>
      <c r="AK10027" s="1" t="s">
        <v>24033</v>
      </c>
    </row>
    <row r="10028">
      <c r="A10028" s="1" t="s">
        <v>24039</v>
      </c>
      <c r="B10028" s="1">
        <v>387241.0</v>
      </c>
      <c r="G10028" s="1" t="s">
        <v>24039</v>
      </c>
      <c r="J10028" s="1" t="s">
        <v>24039</v>
      </c>
      <c r="K10028" s="1" t="s">
        <v>9689</v>
      </c>
      <c r="L10028" s="1"/>
      <c r="M10028" s="1" t="s">
        <v>24039</v>
      </c>
      <c r="X10028" s="1" t="s">
        <v>24039</v>
      </c>
      <c r="AJ10028" s="1" t="s">
        <v>24039</v>
      </c>
      <c r="AK10028" s="1" t="s">
        <v>24040</v>
      </c>
    </row>
    <row r="10029">
      <c r="A10029" s="1" t="s">
        <v>24041</v>
      </c>
      <c r="B10029" s="1">
        <v>387241.0</v>
      </c>
      <c r="G10029" s="1" t="s">
        <v>24041</v>
      </c>
      <c r="J10029" s="1" t="s">
        <v>24041</v>
      </c>
      <c r="K10029" s="1"/>
      <c r="L10029" s="1"/>
      <c r="M10029" s="1" t="s">
        <v>24041</v>
      </c>
      <c r="X10029" s="1" t="s">
        <v>24041</v>
      </c>
      <c r="Y10029" s="1" t="s">
        <v>24031</v>
      </c>
      <c r="Z10029" s="1" t="s">
        <v>24032</v>
      </c>
      <c r="AA10029" s="1" t="s">
        <v>24042</v>
      </c>
      <c r="AJ10029" s="1" t="s">
        <v>24041</v>
      </c>
      <c r="AK10029" s="1" t="s">
        <v>24033</v>
      </c>
    </row>
    <row r="10030">
      <c r="A10030" s="1" t="s">
        <v>24043</v>
      </c>
      <c r="G10030" s="1" t="s">
        <v>24043</v>
      </c>
      <c r="J10030" s="1" t="s">
        <v>24043</v>
      </c>
      <c r="K10030" s="1"/>
      <c r="L10030" s="1"/>
      <c r="M10030" s="1" t="s">
        <v>24043</v>
      </c>
      <c r="N10030" s="1">
        <v>1924.0</v>
      </c>
      <c r="X10030" s="1" t="s">
        <v>24043</v>
      </c>
      <c r="AJ10030" s="1" t="s">
        <v>24043</v>
      </c>
      <c r="AK10030" s="1" t="s">
        <v>24044</v>
      </c>
    </row>
    <row r="10031">
      <c r="A10031" s="1" t="s">
        <v>24045</v>
      </c>
      <c r="G10031" s="1" t="s">
        <v>24045</v>
      </c>
      <c r="J10031" s="1" t="s">
        <v>24045</v>
      </c>
      <c r="K10031" s="1"/>
      <c r="L10031" s="1"/>
      <c r="M10031" s="1" t="s">
        <v>24045</v>
      </c>
      <c r="N10031" s="1">
        <v>1956.0</v>
      </c>
      <c r="X10031" s="1" t="s">
        <v>24045</v>
      </c>
      <c r="AJ10031" s="1" t="s">
        <v>24045</v>
      </c>
      <c r="AK10031" s="1" t="s">
        <v>24046</v>
      </c>
    </row>
    <row r="10032">
      <c r="A10032" s="1" t="s">
        <v>24047</v>
      </c>
      <c r="G10032" s="1" t="s">
        <v>24047</v>
      </c>
      <c r="J10032" s="1" t="s">
        <v>24047</v>
      </c>
      <c r="K10032" s="1"/>
      <c r="L10032" s="1"/>
      <c r="M10032" s="1" t="s">
        <v>24047</v>
      </c>
      <c r="X10032" s="1" t="s">
        <v>24047</v>
      </c>
      <c r="AJ10032" s="1" t="s">
        <v>24047</v>
      </c>
      <c r="AK10032" s="1" t="s">
        <v>24050</v>
      </c>
      <c r="AL10032" s="1" t="s">
        <v>24051</v>
      </c>
    </row>
    <row r="10033">
      <c r="A10033" s="1" t="s">
        <v>24052</v>
      </c>
      <c r="B10033" s="1">
        <v>134845.0</v>
      </c>
      <c r="G10033" s="1" t="s">
        <v>24052</v>
      </c>
      <c r="J10033" s="1" t="s">
        <v>24052</v>
      </c>
      <c r="K10033" s="1"/>
      <c r="L10033" s="1"/>
      <c r="M10033" s="1" t="s">
        <v>24052</v>
      </c>
      <c r="X10033" s="1" t="s">
        <v>24052</v>
      </c>
      <c r="Y10033" s="1" t="s">
        <v>24053</v>
      </c>
      <c r="Z10033" s="1" t="s">
        <v>24054</v>
      </c>
      <c r="AJ10033" s="1" t="s">
        <v>24052</v>
      </c>
    </row>
    <row r="10034">
      <c r="A10034" s="1" t="s">
        <v>24056</v>
      </c>
      <c r="B10034" s="1">
        <v>134841.0</v>
      </c>
      <c r="C10034" s="1">
        <v>493424.0</v>
      </c>
      <c r="G10034" s="1" t="s">
        <v>24056</v>
      </c>
      <c r="J10034" s="1" t="s">
        <v>24056</v>
      </c>
      <c r="K10034" s="1"/>
      <c r="L10034" s="1"/>
      <c r="M10034" s="1" t="s">
        <v>24056</v>
      </c>
      <c r="N10034" s="1">
        <v>1974.0</v>
      </c>
      <c r="X10034" s="1" t="s">
        <v>24056</v>
      </c>
      <c r="Y10034" s="1" t="s">
        <v>24057</v>
      </c>
      <c r="Z10034" s="1" t="s">
        <v>24058</v>
      </c>
      <c r="AJ10034" s="1" t="s">
        <v>24056</v>
      </c>
      <c r="AK10034" s="1" t="s">
        <v>24059</v>
      </c>
    </row>
    <row r="10035">
      <c r="A10035" s="1" t="s">
        <v>24060</v>
      </c>
      <c r="B10035" s="1">
        <v>109789.0</v>
      </c>
      <c r="G10035" s="1" t="s">
        <v>24060</v>
      </c>
      <c r="J10035" s="1" t="s">
        <v>24060</v>
      </c>
      <c r="K10035" s="1"/>
      <c r="L10035" s="1"/>
      <c r="M10035" s="1" t="s">
        <v>24060</v>
      </c>
      <c r="N10035" s="1">
        <v>1906.0</v>
      </c>
      <c r="X10035" s="1" t="s">
        <v>24060</v>
      </c>
      <c r="AJ10035" s="1" t="s">
        <v>24060</v>
      </c>
    </row>
    <row r="10036">
      <c r="A10036" s="1" t="s">
        <v>24061</v>
      </c>
      <c r="G10036" s="1" t="s">
        <v>24061</v>
      </c>
      <c r="J10036" s="1" t="s">
        <v>24061</v>
      </c>
      <c r="K10036" s="1"/>
      <c r="L10036" s="1"/>
      <c r="M10036" s="1" t="s">
        <v>24061</v>
      </c>
      <c r="N10036" s="1">
        <v>1963.0</v>
      </c>
      <c r="X10036" s="1" t="s">
        <v>24061</v>
      </c>
      <c r="AJ10036" s="1" t="s">
        <v>24061</v>
      </c>
    </row>
    <row r="10037">
      <c r="A10037" s="1" t="s">
        <v>24063</v>
      </c>
      <c r="G10037" s="1" t="s">
        <v>24063</v>
      </c>
      <c r="J10037" s="1" t="s">
        <v>24063</v>
      </c>
      <c r="K10037" s="1"/>
      <c r="L10037" s="1"/>
      <c r="M10037" s="1" t="s">
        <v>24063</v>
      </c>
      <c r="N10037" s="1">
        <v>1898.0</v>
      </c>
      <c r="X10037" s="1" t="s">
        <v>24063</v>
      </c>
      <c r="AJ10037" s="1" t="s">
        <v>24063</v>
      </c>
      <c r="AK10037" s="1" t="s">
        <v>24064</v>
      </c>
    </row>
    <row r="10038">
      <c r="A10038" s="1" t="s">
        <v>24065</v>
      </c>
      <c r="B10038" s="1">
        <v>283188.0</v>
      </c>
      <c r="G10038" s="1" t="s">
        <v>24065</v>
      </c>
      <c r="J10038" s="1" t="s">
        <v>24065</v>
      </c>
      <c r="K10038" s="1"/>
      <c r="L10038" s="1"/>
      <c r="M10038" s="1" t="s">
        <v>24065</v>
      </c>
      <c r="N10038" s="1">
        <v>1970.0</v>
      </c>
      <c r="X10038" s="1" t="s">
        <v>24065</v>
      </c>
      <c r="Y10038" s="1" t="s">
        <v>10320</v>
      </c>
      <c r="AJ10038" s="1" t="s">
        <v>24065</v>
      </c>
    </row>
    <row r="10039">
      <c r="A10039" s="1" t="s">
        <v>24066</v>
      </c>
      <c r="B10039" s="1">
        <v>336512.0</v>
      </c>
      <c r="G10039" s="1" t="s">
        <v>24066</v>
      </c>
      <c r="J10039" s="1" t="s">
        <v>24066</v>
      </c>
      <c r="K10039" s="1"/>
      <c r="L10039" s="1"/>
      <c r="M10039" s="1" t="s">
        <v>24066</v>
      </c>
      <c r="N10039" s="1">
        <v>1973.0</v>
      </c>
      <c r="X10039" s="1" t="s">
        <v>24066</v>
      </c>
      <c r="Y10039" s="1" t="s">
        <v>24067</v>
      </c>
      <c r="AJ10039" s="1" t="s">
        <v>24066</v>
      </c>
    </row>
    <row r="10040">
      <c r="A10040" s="1" t="s">
        <v>24068</v>
      </c>
      <c r="G10040" s="1" t="s">
        <v>24068</v>
      </c>
      <c r="J10040" s="1" t="s">
        <v>24068</v>
      </c>
      <c r="K10040" s="1"/>
      <c r="L10040" s="1"/>
      <c r="M10040" s="1" t="s">
        <v>24068</v>
      </c>
      <c r="X10040" s="1" t="s">
        <v>24068</v>
      </c>
      <c r="AJ10040" s="1" t="s">
        <v>24068</v>
      </c>
    </row>
    <row r="10041">
      <c r="A10041" s="1" t="s">
        <v>24070</v>
      </c>
      <c r="G10041" s="1" t="s">
        <v>24070</v>
      </c>
      <c r="J10041" s="1" t="s">
        <v>24070</v>
      </c>
      <c r="K10041" s="1"/>
      <c r="L10041" s="1"/>
      <c r="M10041" s="1" t="s">
        <v>24070</v>
      </c>
      <c r="N10041" s="1">
        <v>1932.0</v>
      </c>
      <c r="O10041" s="1">
        <v>1932.0</v>
      </c>
      <c r="X10041" s="1" t="s">
        <v>24070</v>
      </c>
      <c r="AJ10041" s="1" t="s">
        <v>24070</v>
      </c>
      <c r="AK10041" s="1" t="s">
        <v>24071</v>
      </c>
    </row>
    <row r="10042">
      <c r="A10042" s="1" t="s">
        <v>24072</v>
      </c>
      <c r="G10042" s="1" t="s">
        <v>24072</v>
      </c>
      <c r="J10042" s="1" t="s">
        <v>24072</v>
      </c>
      <c r="K10042" s="1"/>
      <c r="L10042" s="1"/>
      <c r="M10042" s="1" t="s">
        <v>24072</v>
      </c>
      <c r="N10042" s="1">
        <v>1932.0</v>
      </c>
      <c r="X10042" s="1" t="s">
        <v>24072</v>
      </c>
      <c r="AJ10042" s="1" t="s">
        <v>24072</v>
      </c>
      <c r="AK10042" s="1" t="s">
        <v>24073</v>
      </c>
    </row>
    <row r="10043">
      <c r="A10043" s="1" t="s">
        <v>24074</v>
      </c>
      <c r="G10043" s="1" t="s">
        <v>24074</v>
      </c>
      <c r="J10043" s="1" t="s">
        <v>24074</v>
      </c>
      <c r="K10043" s="1"/>
      <c r="L10043" s="1"/>
      <c r="M10043" s="1" t="s">
        <v>24074</v>
      </c>
      <c r="N10043" s="1">
        <v>1909.0</v>
      </c>
      <c r="X10043" s="1" t="s">
        <v>24074</v>
      </c>
      <c r="AJ10043" s="1" t="s">
        <v>24074</v>
      </c>
    </row>
    <row r="10044">
      <c r="A10044" s="1" t="s">
        <v>24077</v>
      </c>
      <c r="G10044" s="1" t="s">
        <v>24077</v>
      </c>
      <c r="J10044" s="1" t="s">
        <v>24077</v>
      </c>
      <c r="K10044" s="1"/>
      <c r="L10044" s="1"/>
      <c r="M10044" s="1" t="s">
        <v>24077</v>
      </c>
      <c r="N10044" s="1">
        <v>1901.0</v>
      </c>
      <c r="X10044" s="1" t="s">
        <v>24077</v>
      </c>
      <c r="AJ10044" s="1" t="s">
        <v>24077</v>
      </c>
    </row>
    <row r="10045">
      <c r="A10045" s="1" t="s">
        <v>24078</v>
      </c>
      <c r="B10045" s="1">
        <v>299706.0</v>
      </c>
      <c r="G10045" s="1" t="s">
        <v>24078</v>
      </c>
      <c r="J10045" s="1" t="s">
        <v>24078</v>
      </c>
      <c r="K10045" s="1"/>
      <c r="L10045" s="1"/>
      <c r="M10045" s="1" t="s">
        <v>24078</v>
      </c>
      <c r="N10045" s="1">
        <v>1945.0</v>
      </c>
      <c r="X10045" s="1" t="s">
        <v>24078</v>
      </c>
      <c r="Y10045" s="1" t="s">
        <v>24079</v>
      </c>
      <c r="AJ10045" s="1" t="s">
        <v>24078</v>
      </c>
      <c r="AK10045" s="1" t="s">
        <v>24080</v>
      </c>
    </row>
    <row r="10046">
      <c r="A10046" s="1" t="s">
        <v>24081</v>
      </c>
      <c r="B10046" s="1">
        <v>347507.0</v>
      </c>
      <c r="G10046" s="1" t="s">
        <v>24081</v>
      </c>
      <c r="J10046" s="1" t="s">
        <v>24081</v>
      </c>
      <c r="K10046" s="1"/>
      <c r="L10046" s="1"/>
      <c r="M10046" s="1" t="s">
        <v>24081</v>
      </c>
      <c r="N10046" s="1">
        <v>1974.0</v>
      </c>
      <c r="X10046" s="1" t="s">
        <v>24081</v>
      </c>
      <c r="Y10046" s="1" t="s">
        <v>24082</v>
      </c>
      <c r="AJ10046" s="1" t="s">
        <v>24081</v>
      </c>
      <c r="AK10046" s="1" t="s">
        <v>24083</v>
      </c>
    </row>
    <row r="10047">
      <c r="A10047" s="1" t="s">
        <v>24084</v>
      </c>
      <c r="G10047" s="1" t="s">
        <v>24084</v>
      </c>
      <c r="J10047" s="1" t="s">
        <v>24084</v>
      </c>
      <c r="K10047" s="1"/>
      <c r="L10047" s="1"/>
      <c r="M10047" s="1" t="s">
        <v>24084</v>
      </c>
      <c r="X10047" s="1" t="s">
        <v>24084</v>
      </c>
      <c r="AJ10047" s="1" t="s">
        <v>24084</v>
      </c>
      <c r="AK10047" s="1" t="s">
        <v>24086</v>
      </c>
      <c r="AL10047" s="1" t="s">
        <v>24087</v>
      </c>
    </row>
    <row r="10048">
      <c r="A10048" s="1" t="s">
        <v>24088</v>
      </c>
      <c r="G10048" s="1" t="s">
        <v>24088</v>
      </c>
      <c r="J10048" s="1" t="s">
        <v>24088</v>
      </c>
      <c r="K10048" s="1"/>
      <c r="L10048" s="1"/>
      <c r="M10048" s="1" t="s">
        <v>24088</v>
      </c>
      <c r="N10048" s="1">
        <v>1780.0</v>
      </c>
      <c r="O10048" s="1">
        <v>1701.0</v>
      </c>
      <c r="P10048" s="1">
        <v>1780.0</v>
      </c>
      <c r="Q10048" s="1">
        <v>1787.0</v>
      </c>
      <c r="X10048" s="1" t="s">
        <v>24088</v>
      </c>
      <c r="AJ10048" s="1" t="s">
        <v>24088</v>
      </c>
    </row>
    <row r="10049">
      <c r="A10049" s="1" t="s">
        <v>24089</v>
      </c>
      <c r="B10049" s="1">
        <v>255502.0</v>
      </c>
      <c r="G10049" s="1" t="s">
        <v>24089</v>
      </c>
      <c r="J10049" s="1" t="s">
        <v>24089</v>
      </c>
      <c r="K10049" s="1"/>
      <c r="L10049" s="1"/>
      <c r="M10049" s="1" t="s">
        <v>24089</v>
      </c>
      <c r="N10049" s="1">
        <v>1969.0</v>
      </c>
      <c r="X10049" s="1" t="s">
        <v>24089</v>
      </c>
      <c r="AJ10049" s="1" t="s">
        <v>24089</v>
      </c>
      <c r="AK10049" s="1" t="s">
        <v>24090</v>
      </c>
      <c r="AL10049" s="1" t="s">
        <v>24092</v>
      </c>
    </row>
    <row r="10050">
      <c r="A10050" s="1" t="s">
        <v>24093</v>
      </c>
      <c r="G10050" s="1" t="s">
        <v>24093</v>
      </c>
      <c r="J10050" s="1" t="s">
        <v>24093</v>
      </c>
      <c r="K10050" s="1"/>
      <c r="L10050" s="1"/>
      <c r="M10050" s="1" t="s">
        <v>24093</v>
      </c>
      <c r="N10050" s="1">
        <v>1965.0</v>
      </c>
      <c r="X10050" s="1" t="s">
        <v>24093</v>
      </c>
      <c r="Y10050" s="1" t="s">
        <v>24094</v>
      </c>
      <c r="AJ10050" s="1" t="s">
        <v>24093</v>
      </c>
      <c r="AK10050" s="1" t="s">
        <v>24095</v>
      </c>
    </row>
    <row r="10051">
      <c r="A10051" s="1" t="s">
        <v>24096</v>
      </c>
      <c r="G10051" s="1" t="s">
        <v>24096</v>
      </c>
      <c r="J10051" s="1" t="s">
        <v>24096</v>
      </c>
      <c r="K10051" s="1"/>
      <c r="L10051" s="1"/>
      <c r="M10051" s="1" t="s">
        <v>24096</v>
      </c>
      <c r="N10051" s="1">
        <v>1955.0</v>
      </c>
      <c r="O10051" s="1">
        <v>1967.0</v>
      </c>
      <c r="X10051" s="1" t="s">
        <v>24096</v>
      </c>
      <c r="Y10051" s="1" t="s">
        <v>24097</v>
      </c>
      <c r="AJ10051" s="1" t="s">
        <v>24096</v>
      </c>
    </row>
    <row r="10052">
      <c r="A10052" s="1" t="s">
        <v>24098</v>
      </c>
      <c r="B10052" s="1">
        <v>158151.0</v>
      </c>
      <c r="C10052" s="1">
        <v>137339.0</v>
      </c>
      <c r="G10052" s="1" t="s">
        <v>24098</v>
      </c>
      <c r="J10052" s="1" t="s">
        <v>24098</v>
      </c>
      <c r="K10052" s="1"/>
      <c r="L10052" s="1"/>
      <c r="M10052" s="1" t="s">
        <v>24098</v>
      </c>
      <c r="N10052" s="1">
        <v>1955.0</v>
      </c>
      <c r="X10052" s="1" t="s">
        <v>24098</v>
      </c>
      <c r="AJ10052" s="1" t="s">
        <v>24098</v>
      </c>
      <c r="AK10052" s="1" t="s">
        <v>24099</v>
      </c>
    </row>
    <row r="10053">
      <c r="A10053" s="1" t="s">
        <v>24100</v>
      </c>
      <c r="G10053" s="1" t="s">
        <v>24100</v>
      </c>
      <c r="J10053" s="1" t="s">
        <v>24100</v>
      </c>
      <c r="K10053" s="1"/>
      <c r="L10053" s="1"/>
      <c r="M10053" s="1" t="s">
        <v>24100</v>
      </c>
      <c r="X10053" s="1" t="s">
        <v>24100</v>
      </c>
      <c r="AJ10053" s="1" t="s">
        <v>24100</v>
      </c>
      <c r="AK10053" s="1" t="s">
        <v>24101</v>
      </c>
    </row>
    <row r="10054">
      <c r="A10054" s="1" t="s">
        <v>24102</v>
      </c>
      <c r="B10054" s="1">
        <v>131115.0</v>
      </c>
      <c r="G10054" s="1" t="s">
        <v>24102</v>
      </c>
      <c r="J10054" s="1" t="s">
        <v>24102</v>
      </c>
      <c r="K10054" s="1"/>
      <c r="L10054" s="1"/>
      <c r="M10054" s="1" t="s">
        <v>24102</v>
      </c>
      <c r="N10054" s="1">
        <v>1947.0</v>
      </c>
      <c r="O10054" s="1">
        <v>1950.0</v>
      </c>
      <c r="X10054" s="1" t="s">
        <v>24102</v>
      </c>
      <c r="AJ10054" s="1" t="s">
        <v>24102</v>
      </c>
      <c r="AK10054" s="1" t="s">
        <v>24104</v>
      </c>
    </row>
    <row r="10055">
      <c r="A10055" s="1" t="s">
        <v>24105</v>
      </c>
      <c r="B10055" s="1">
        <v>298816.0</v>
      </c>
      <c r="G10055" s="1" t="s">
        <v>24105</v>
      </c>
      <c r="J10055" s="1" t="s">
        <v>24105</v>
      </c>
      <c r="K10055" s="1"/>
      <c r="L10055" s="1"/>
      <c r="M10055" s="1" t="s">
        <v>24105</v>
      </c>
      <c r="N10055" s="1">
        <v>1973.0</v>
      </c>
      <c r="X10055" s="1" t="s">
        <v>24105</v>
      </c>
      <c r="Y10055" s="1" t="s">
        <v>24106</v>
      </c>
      <c r="AJ10055" s="1" t="s">
        <v>24105</v>
      </c>
      <c r="AK10055" s="1" t="s">
        <v>24108</v>
      </c>
    </row>
    <row r="10056">
      <c r="A10056" s="1" t="s">
        <v>24109</v>
      </c>
      <c r="B10056" s="1">
        <v>326624.0</v>
      </c>
      <c r="G10056" s="1" t="s">
        <v>24109</v>
      </c>
      <c r="J10056" s="1" t="s">
        <v>24109</v>
      </c>
      <c r="K10056" s="1"/>
      <c r="L10056" s="1"/>
      <c r="M10056" s="1" t="s">
        <v>24109</v>
      </c>
      <c r="N10056" s="1">
        <v>1973.0</v>
      </c>
      <c r="X10056" s="1" t="s">
        <v>24109</v>
      </c>
      <c r="Y10056" s="1" t="s">
        <v>24110</v>
      </c>
      <c r="Z10056" s="1" t="s">
        <v>10225</v>
      </c>
      <c r="AJ10056" s="1" t="s">
        <v>24109</v>
      </c>
      <c r="AK10056" s="1" t="s">
        <v>24108</v>
      </c>
    </row>
    <row r="10057">
      <c r="A10057" s="1" t="s">
        <v>24113</v>
      </c>
      <c r="B10057" s="1">
        <v>295493.0</v>
      </c>
      <c r="G10057" s="1" t="s">
        <v>24113</v>
      </c>
      <c r="J10057" s="1" t="s">
        <v>24113</v>
      </c>
      <c r="K10057" s="1"/>
      <c r="L10057" s="1"/>
      <c r="M10057" s="1" t="s">
        <v>24113</v>
      </c>
      <c r="N10057" s="1">
        <v>1971.0</v>
      </c>
      <c r="X10057" s="1" t="s">
        <v>24113</v>
      </c>
      <c r="Y10057" s="1" t="s">
        <v>24110</v>
      </c>
      <c r="Z10057" s="1" t="s">
        <v>10225</v>
      </c>
      <c r="AJ10057" s="1" t="s">
        <v>24113</v>
      </c>
      <c r="AK10057" s="1" t="s">
        <v>24108</v>
      </c>
    </row>
    <row r="10058">
      <c r="A10058" s="1" t="s">
        <v>24114</v>
      </c>
      <c r="G10058" s="1" t="s">
        <v>24114</v>
      </c>
      <c r="J10058" s="1" t="s">
        <v>24114</v>
      </c>
      <c r="K10058" s="1"/>
      <c r="L10058" s="1"/>
      <c r="M10058" s="1" t="s">
        <v>24114</v>
      </c>
      <c r="N10058" s="1">
        <v>1944.0</v>
      </c>
      <c r="X10058" s="1" t="s">
        <v>24114</v>
      </c>
      <c r="AJ10058" s="1" t="s">
        <v>24114</v>
      </c>
      <c r="AK10058" s="1" t="s">
        <v>24115</v>
      </c>
      <c r="AL10058" s="1" t="s">
        <v>24116</v>
      </c>
    </row>
    <row r="10059">
      <c r="A10059" s="1" t="s">
        <v>24117</v>
      </c>
      <c r="B10059" s="1">
        <v>325559.0</v>
      </c>
      <c r="G10059" s="1" t="s">
        <v>24117</v>
      </c>
      <c r="J10059" s="1" t="s">
        <v>24117</v>
      </c>
      <c r="K10059" s="1"/>
      <c r="L10059" s="1"/>
      <c r="M10059" s="1" t="s">
        <v>24117</v>
      </c>
      <c r="N10059" s="1">
        <v>1973.0</v>
      </c>
      <c r="X10059" s="1" t="s">
        <v>24117</v>
      </c>
      <c r="Y10059" s="1" t="s">
        <v>13314</v>
      </c>
      <c r="AJ10059" s="1" t="s">
        <v>24117</v>
      </c>
      <c r="AK10059" s="1" t="s">
        <v>24118</v>
      </c>
    </row>
    <row r="10060">
      <c r="A10060" s="1" t="s">
        <v>24119</v>
      </c>
      <c r="B10060" s="1">
        <v>311416.0</v>
      </c>
      <c r="G10060" s="1" t="s">
        <v>24119</v>
      </c>
      <c r="J10060" s="1" t="s">
        <v>24119</v>
      </c>
      <c r="K10060" s="1"/>
      <c r="L10060" s="1"/>
      <c r="M10060" s="1" t="s">
        <v>24119</v>
      </c>
      <c r="N10060" s="1">
        <v>1972.0</v>
      </c>
      <c r="X10060" s="1" t="s">
        <v>24119</v>
      </c>
      <c r="Y10060" s="1" t="s">
        <v>24120</v>
      </c>
      <c r="AJ10060" s="1" t="s">
        <v>24119</v>
      </c>
    </row>
    <row r="10061">
      <c r="A10061" s="1" t="s">
        <v>24121</v>
      </c>
      <c r="B10061" s="1">
        <v>395373.0</v>
      </c>
      <c r="G10061" s="1" t="s">
        <v>24121</v>
      </c>
      <c r="J10061" s="1" t="s">
        <v>24121</v>
      </c>
      <c r="K10061" s="1"/>
      <c r="L10061" s="1"/>
      <c r="M10061" s="1" t="s">
        <v>24121</v>
      </c>
      <c r="N10061" s="1">
        <v>1975.0</v>
      </c>
      <c r="X10061" s="1" t="s">
        <v>24121</v>
      </c>
      <c r="Y10061" s="1" t="s">
        <v>24122</v>
      </c>
      <c r="AJ10061" s="1" t="s">
        <v>24121</v>
      </c>
      <c r="AK10061" s="1" t="s">
        <v>24108</v>
      </c>
    </row>
    <row r="10062">
      <c r="A10062" s="1" t="s">
        <v>24123</v>
      </c>
      <c r="B10062" s="1">
        <v>101394.0</v>
      </c>
      <c r="G10062" s="1" t="s">
        <v>24123</v>
      </c>
      <c r="J10062" s="1" t="s">
        <v>24123</v>
      </c>
      <c r="K10062" s="1"/>
      <c r="L10062" s="1"/>
      <c r="M10062" s="1" t="s">
        <v>24123</v>
      </c>
      <c r="N10062" s="1">
        <v>1955.0</v>
      </c>
      <c r="X10062" s="1" t="s">
        <v>24123</v>
      </c>
      <c r="AJ10062" s="1" t="s">
        <v>24123</v>
      </c>
    </row>
    <row r="10063">
      <c r="A10063" s="1" t="s">
        <v>24124</v>
      </c>
      <c r="G10063" s="1" t="s">
        <v>24124</v>
      </c>
      <c r="J10063" s="1" t="s">
        <v>24124</v>
      </c>
      <c r="K10063" s="1"/>
      <c r="L10063" s="1"/>
      <c r="M10063" s="1" t="s">
        <v>24124</v>
      </c>
      <c r="N10063" s="1">
        <v>1966.0</v>
      </c>
      <c r="X10063" s="1" t="s">
        <v>24124</v>
      </c>
      <c r="AJ10063" s="1" t="s">
        <v>24124</v>
      </c>
      <c r="AK10063" s="1" t="s">
        <v>24108</v>
      </c>
    </row>
    <row r="10064">
      <c r="A10064" s="1" t="s">
        <v>24125</v>
      </c>
      <c r="G10064" s="1" t="s">
        <v>24125</v>
      </c>
      <c r="J10064" s="1" t="s">
        <v>24125</v>
      </c>
      <c r="K10064" s="1"/>
      <c r="L10064" s="1"/>
      <c r="M10064" s="1" t="s">
        <v>24125</v>
      </c>
      <c r="N10064" s="1">
        <v>1955.0</v>
      </c>
      <c r="O10064" s="1">
        <v>1956.0</v>
      </c>
      <c r="X10064" s="1" t="s">
        <v>24125</v>
      </c>
      <c r="AJ10064" s="1" t="s">
        <v>24125</v>
      </c>
      <c r="AK10064" s="1" t="s">
        <v>24108</v>
      </c>
    </row>
    <row r="10065">
      <c r="A10065" s="1" t="s">
        <v>24127</v>
      </c>
      <c r="G10065" s="1" t="s">
        <v>24127</v>
      </c>
      <c r="J10065" s="1" t="s">
        <v>24127</v>
      </c>
      <c r="K10065" s="1"/>
      <c r="L10065" s="1"/>
      <c r="M10065" s="1" t="s">
        <v>24127</v>
      </c>
      <c r="N10065" s="1">
        <v>1977.0</v>
      </c>
      <c r="X10065" s="1" t="s">
        <v>24127</v>
      </c>
      <c r="Y10065" s="1" t="s">
        <v>24128</v>
      </c>
      <c r="Z10065" s="1" t="s">
        <v>24130</v>
      </c>
      <c r="AJ10065" s="1" t="s">
        <v>24127</v>
      </c>
    </row>
    <row r="10066">
      <c r="A10066" s="1" t="s">
        <v>24131</v>
      </c>
      <c r="B10066" s="1">
        <v>132915.0</v>
      </c>
      <c r="G10066" s="1" t="s">
        <v>24131</v>
      </c>
      <c r="J10066" s="1" t="s">
        <v>24131</v>
      </c>
      <c r="K10066" s="1"/>
      <c r="L10066" s="1"/>
      <c r="M10066" s="1" t="s">
        <v>24131</v>
      </c>
      <c r="N10066" s="1">
        <v>1321.0</v>
      </c>
      <c r="O10066" s="1">
        <v>1959.0</v>
      </c>
      <c r="X10066" s="1" t="s">
        <v>24131</v>
      </c>
      <c r="AJ10066" s="1" t="s">
        <v>24131</v>
      </c>
    </row>
    <row r="10067">
      <c r="A10067" s="1" t="s">
        <v>24132</v>
      </c>
      <c r="B10067" s="1">
        <v>263275.0</v>
      </c>
      <c r="G10067" s="1" t="s">
        <v>24132</v>
      </c>
      <c r="J10067" s="1" t="s">
        <v>24132</v>
      </c>
      <c r="K10067" s="1"/>
      <c r="L10067" s="1"/>
      <c r="M10067" s="1" t="s">
        <v>24132</v>
      </c>
      <c r="N10067" s="1">
        <v>1970.0</v>
      </c>
      <c r="X10067" s="1" t="s">
        <v>24132</v>
      </c>
      <c r="Y10067" s="1" t="s">
        <v>24134</v>
      </c>
      <c r="Z10067" s="1" t="s">
        <v>24135</v>
      </c>
      <c r="AA10067" s="1" t="s">
        <v>24137</v>
      </c>
      <c r="AJ10067" s="1" t="s">
        <v>24132</v>
      </c>
      <c r="AK10067" s="1" t="s">
        <v>24138</v>
      </c>
      <c r="AL10067" s="1" t="s">
        <v>24139</v>
      </c>
    </row>
    <row r="10068">
      <c r="A10068" s="1" t="s">
        <v>24140</v>
      </c>
      <c r="B10068" s="1">
        <v>263608.0</v>
      </c>
      <c r="G10068" s="1" t="s">
        <v>24140</v>
      </c>
      <c r="J10068" s="1" t="s">
        <v>24140</v>
      </c>
      <c r="K10068" s="1"/>
      <c r="L10068" s="1"/>
      <c r="M10068" s="1" t="s">
        <v>24140</v>
      </c>
      <c r="X10068" s="1" t="s">
        <v>24140</v>
      </c>
      <c r="AJ10068" s="1" t="s">
        <v>24140</v>
      </c>
    </row>
    <row r="10069">
      <c r="A10069" s="1" t="s">
        <v>24142</v>
      </c>
      <c r="B10069" s="1">
        <v>299978.0</v>
      </c>
      <c r="G10069" s="1" t="s">
        <v>24142</v>
      </c>
      <c r="J10069" s="1" t="s">
        <v>24142</v>
      </c>
      <c r="K10069" s="1"/>
      <c r="L10069" s="1"/>
      <c r="M10069" s="1" t="s">
        <v>24142</v>
      </c>
      <c r="N10069" s="1">
        <v>1971.0</v>
      </c>
      <c r="X10069" s="1" t="s">
        <v>24142</v>
      </c>
      <c r="Y10069" s="1" t="s">
        <v>24143</v>
      </c>
      <c r="AJ10069" s="1" t="s">
        <v>24142</v>
      </c>
      <c r="AK10069" s="1" t="s">
        <v>24144</v>
      </c>
    </row>
    <row r="10070">
      <c r="A10070" s="1" t="s">
        <v>24145</v>
      </c>
      <c r="G10070" s="1" t="s">
        <v>24145</v>
      </c>
      <c r="J10070" s="1" t="s">
        <v>24145</v>
      </c>
      <c r="K10070" s="1"/>
      <c r="L10070" s="1"/>
      <c r="M10070" s="1" t="s">
        <v>24145</v>
      </c>
      <c r="N10070" s="1">
        <v>1967.0</v>
      </c>
      <c r="X10070" s="1" t="s">
        <v>24145</v>
      </c>
      <c r="AJ10070" s="1" t="s">
        <v>24145</v>
      </c>
      <c r="AK10070" s="1" t="s">
        <v>24144</v>
      </c>
      <c r="AL10070" s="1" t="s">
        <v>24146</v>
      </c>
    </row>
    <row r="10071">
      <c r="A10071" s="1" t="s">
        <v>24147</v>
      </c>
      <c r="B10071" s="1">
        <v>433695.0</v>
      </c>
      <c r="G10071" s="1" t="s">
        <v>24147</v>
      </c>
      <c r="J10071" s="1" t="s">
        <v>24147</v>
      </c>
      <c r="K10071" s="1"/>
      <c r="L10071" s="1"/>
      <c r="M10071" s="1" t="s">
        <v>24147</v>
      </c>
      <c r="N10071" s="1">
        <v>1776.0</v>
      </c>
      <c r="O10071" s="1">
        <v>1816.0</v>
      </c>
      <c r="P10071" s="1">
        <v>1776.0</v>
      </c>
      <c r="Q10071" s="1">
        <v>1816.0</v>
      </c>
      <c r="R10071" s="1">
        <v>1978.0</v>
      </c>
      <c r="X10071" s="1" t="s">
        <v>24147</v>
      </c>
      <c r="AJ10071" s="1" t="s">
        <v>24147</v>
      </c>
    </row>
    <row r="10072">
      <c r="A10072" s="1" t="s">
        <v>24148</v>
      </c>
      <c r="B10072" s="1">
        <v>433695.0</v>
      </c>
      <c r="G10072" s="1" t="s">
        <v>24148</v>
      </c>
      <c r="J10072" s="1" t="s">
        <v>24148</v>
      </c>
      <c r="K10072" s="1"/>
      <c r="L10072" s="1"/>
      <c r="M10072" s="1" t="s">
        <v>24148</v>
      </c>
      <c r="X10072" s="1" t="s">
        <v>24148</v>
      </c>
      <c r="Y10072" s="1" t="s">
        <v>15</v>
      </c>
      <c r="Z10072" s="1" t="s">
        <v>24149</v>
      </c>
      <c r="AA10072" s="1" t="s">
        <v>24150</v>
      </c>
      <c r="AB10072" s="1" t="s">
        <v>24151</v>
      </c>
      <c r="AJ10072" s="1" t="s">
        <v>24148</v>
      </c>
      <c r="AK10072" s="1" t="s">
        <v>24152</v>
      </c>
    </row>
    <row r="10073">
      <c r="A10073" s="1" t="s">
        <v>24153</v>
      </c>
      <c r="G10073" s="1" t="s">
        <v>24153</v>
      </c>
      <c r="J10073" s="1" t="s">
        <v>24153</v>
      </c>
      <c r="K10073" s="1"/>
      <c r="L10073" s="1"/>
      <c r="M10073" s="1" t="s">
        <v>24153</v>
      </c>
      <c r="N10073" s="1">
        <v>1966.0</v>
      </c>
      <c r="X10073" s="1" t="s">
        <v>24153</v>
      </c>
      <c r="AJ10073" s="1" t="s">
        <v>24153</v>
      </c>
      <c r="AK10073" s="1" t="s">
        <v>24154</v>
      </c>
    </row>
    <row r="10074">
      <c r="A10074" s="1" t="s">
        <v>24155</v>
      </c>
      <c r="G10074" s="1" t="s">
        <v>24155</v>
      </c>
      <c r="J10074" s="1" t="s">
        <v>24155</v>
      </c>
      <c r="K10074" s="1"/>
      <c r="L10074" s="1"/>
      <c r="M10074" s="1" t="s">
        <v>24155</v>
      </c>
      <c r="N10074" s="1">
        <v>1250.0</v>
      </c>
      <c r="O10074" s="1">
        <v>1382.0</v>
      </c>
      <c r="P10074" s="1">
        <v>1986.0</v>
      </c>
      <c r="X10074" s="1" t="s">
        <v>24155</v>
      </c>
      <c r="Y10074" s="1" t="s">
        <v>24157</v>
      </c>
      <c r="AJ10074" s="1" t="s">
        <v>24155</v>
      </c>
      <c r="AK10074" s="1" t="s">
        <v>24158</v>
      </c>
    </row>
    <row r="10075">
      <c r="A10075" s="1" t="s">
        <v>24159</v>
      </c>
      <c r="B10075" s="1">
        <v>550086.0</v>
      </c>
      <c r="G10075" s="1" t="s">
        <v>24159</v>
      </c>
      <c r="J10075" s="1" t="s">
        <v>24159</v>
      </c>
      <c r="K10075" s="1" t="s">
        <v>2261</v>
      </c>
      <c r="L10075" s="1"/>
      <c r="M10075" s="1" t="s">
        <v>24159</v>
      </c>
      <c r="N10075" s="1">
        <v>1987.0</v>
      </c>
      <c r="X10075" s="1" t="s">
        <v>24159</v>
      </c>
      <c r="AJ10075" s="1" t="s">
        <v>24159</v>
      </c>
    </row>
    <row r="10076">
      <c r="A10076" s="1" t="s">
        <v>24160</v>
      </c>
      <c r="B10076" s="1">
        <v>550086.0</v>
      </c>
      <c r="G10076" s="1" t="s">
        <v>24160</v>
      </c>
      <c r="J10076" s="1" t="s">
        <v>24160</v>
      </c>
      <c r="K10076" s="1"/>
      <c r="L10076" s="1"/>
      <c r="M10076" s="1" t="s">
        <v>24160</v>
      </c>
      <c r="X10076" s="1" t="s">
        <v>24160</v>
      </c>
      <c r="Y10076" s="1" t="s">
        <v>15</v>
      </c>
      <c r="Z10076" s="1" t="s">
        <v>15</v>
      </c>
      <c r="AA10076" s="1" t="s">
        <v>24162</v>
      </c>
      <c r="AB10076" s="1" t="s">
        <v>24163</v>
      </c>
      <c r="AJ10076" s="1" t="s">
        <v>24160</v>
      </c>
      <c r="AK10076" s="1" t="s">
        <v>24164</v>
      </c>
    </row>
    <row r="10077">
      <c r="A10077" s="1" t="s">
        <v>24165</v>
      </c>
      <c r="G10077" s="1" t="s">
        <v>24165</v>
      </c>
      <c r="J10077" s="1" t="s">
        <v>24165</v>
      </c>
      <c r="K10077" s="1"/>
      <c r="L10077" s="1"/>
      <c r="M10077" s="1" t="s">
        <v>24165</v>
      </c>
      <c r="N10077" s="1">
        <v>1985.0</v>
      </c>
      <c r="X10077" s="1" t="s">
        <v>24165</v>
      </c>
      <c r="Y10077" s="1" t="s">
        <v>15</v>
      </c>
      <c r="Z10077" s="1" t="s">
        <v>24166</v>
      </c>
      <c r="AA10077" s="1" t="s">
        <v>24167</v>
      </c>
      <c r="AJ10077" s="1" t="s">
        <v>24165</v>
      </c>
    </row>
    <row r="10078">
      <c r="A10078" s="1" t="s">
        <v>24168</v>
      </c>
      <c r="G10078" s="1" t="s">
        <v>24168</v>
      </c>
      <c r="J10078" s="1" t="s">
        <v>24168</v>
      </c>
      <c r="K10078" s="1"/>
      <c r="L10078" s="1"/>
      <c r="M10078" s="1" t="s">
        <v>24168</v>
      </c>
      <c r="N10078" s="1">
        <v>1973.0</v>
      </c>
      <c r="X10078" s="1" t="s">
        <v>24168</v>
      </c>
      <c r="AJ10078" s="1" t="s">
        <v>24168</v>
      </c>
    </row>
    <row r="10079">
      <c r="A10079" s="1" t="s">
        <v>24170</v>
      </c>
      <c r="B10079" s="1">
        <v>338307.0</v>
      </c>
      <c r="G10079" s="1" t="s">
        <v>24170</v>
      </c>
      <c r="J10079" s="1" t="s">
        <v>24170</v>
      </c>
      <c r="K10079" s="1"/>
      <c r="L10079" s="1"/>
      <c r="M10079" s="1" t="s">
        <v>24170</v>
      </c>
      <c r="X10079" s="1" t="s">
        <v>24170</v>
      </c>
      <c r="Y10079" s="1" t="s">
        <v>24171</v>
      </c>
      <c r="Z10079" s="1" t="s">
        <v>24172</v>
      </c>
      <c r="AJ10079" s="1" t="s">
        <v>24170</v>
      </c>
      <c r="AK10079" s="1" t="s">
        <v>24173</v>
      </c>
    </row>
    <row r="10080">
      <c r="A10080" s="1" t="s">
        <v>24174</v>
      </c>
      <c r="B10080" s="1">
        <v>403647.0</v>
      </c>
      <c r="G10080" s="1" t="s">
        <v>24174</v>
      </c>
      <c r="J10080" s="1" t="s">
        <v>24174</v>
      </c>
      <c r="K10080" s="1"/>
      <c r="L10080" s="1"/>
      <c r="M10080" s="1" t="s">
        <v>24174</v>
      </c>
      <c r="N10080" s="1">
        <v>1948.0</v>
      </c>
      <c r="O10080" s="1">
        <v>1974.0</v>
      </c>
      <c r="P10080" s="1">
        <v>1982.0</v>
      </c>
      <c r="X10080" s="1" t="s">
        <v>24174</v>
      </c>
      <c r="Y10080" s="1" t="s">
        <v>24176</v>
      </c>
      <c r="AJ10080" s="1" t="s">
        <v>24174</v>
      </c>
    </row>
    <row r="10081">
      <c r="A10081" s="1" t="s">
        <v>24177</v>
      </c>
      <c r="B10081" s="1">
        <v>403149.0</v>
      </c>
      <c r="G10081" s="1" t="s">
        <v>24177</v>
      </c>
      <c r="J10081" s="1" t="s">
        <v>24177</v>
      </c>
      <c r="K10081" s="1"/>
      <c r="L10081" s="1"/>
      <c r="M10081" s="1" t="s">
        <v>24177</v>
      </c>
      <c r="N10081" s="1">
        <v>1977.0</v>
      </c>
      <c r="X10081" s="1" t="s">
        <v>24177</v>
      </c>
      <c r="Y10081" s="1" t="s">
        <v>24181</v>
      </c>
      <c r="AJ10081" s="1" t="s">
        <v>24177</v>
      </c>
      <c r="AK10081" s="1" t="s">
        <v>24182</v>
      </c>
    </row>
    <row r="10082">
      <c r="A10082" s="1" t="s">
        <v>24183</v>
      </c>
      <c r="B10082" s="1">
        <v>287951.0</v>
      </c>
      <c r="G10082" s="1" t="s">
        <v>24183</v>
      </c>
      <c r="J10082" s="1" t="s">
        <v>24183</v>
      </c>
      <c r="K10082" s="1"/>
      <c r="L10082" s="1"/>
      <c r="M10082" s="1" t="s">
        <v>24183</v>
      </c>
      <c r="N10082" s="1">
        <v>1973.0</v>
      </c>
      <c r="O10082" s="1">
        <v>1928.0</v>
      </c>
      <c r="X10082" s="1" t="s">
        <v>24183</v>
      </c>
      <c r="Y10082" s="1" t="s">
        <v>24184</v>
      </c>
      <c r="AJ10082" s="1" t="s">
        <v>24183</v>
      </c>
    </row>
    <row r="10083">
      <c r="A10083" s="1" t="s">
        <v>24185</v>
      </c>
      <c r="B10083" s="1">
        <v>303731.0</v>
      </c>
      <c r="G10083" s="1" t="s">
        <v>24185</v>
      </c>
      <c r="J10083" s="1" t="s">
        <v>24185</v>
      </c>
      <c r="K10083" s="1"/>
      <c r="L10083" s="1"/>
      <c r="M10083" s="1" t="s">
        <v>24185</v>
      </c>
      <c r="N10083" s="1">
        <v>1972.0</v>
      </c>
      <c r="X10083" s="1" t="s">
        <v>24185</v>
      </c>
      <c r="AJ10083" s="1" t="s">
        <v>24185</v>
      </c>
    </row>
    <row r="10084">
      <c r="A10084" s="1" t="s">
        <v>24187</v>
      </c>
      <c r="B10084" s="1">
        <v>429327.0</v>
      </c>
      <c r="G10084" s="1" t="s">
        <v>24187</v>
      </c>
      <c r="J10084" s="1" t="s">
        <v>24187</v>
      </c>
      <c r="K10084" s="1"/>
      <c r="L10084" s="1"/>
      <c r="M10084" s="1" t="s">
        <v>24187</v>
      </c>
      <c r="N10084" s="1">
        <v>1972.0</v>
      </c>
      <c r="X10084" s="1" t="s">
        <v>24187</v>
      </c>
      <c r="Y10084" s="1" t="s">
        <v>24188</v>
      </c>
      <c r="Z10084" s="1" t="s">
        <v>24189</v>
      </c>
      <c r="AJ10084" s="1" t="s">
        <v>24187</v>
      </c>
    </row>
    <row r="10085">
      <c r="A10085" s="1" t="s">
        <v>24190</v>
      </c>
      <c r="B10085" s="1">
        <v>122414.0</v>
      </c>
      <c r="G10085" s="1" t="s">
        <v>24190</v>
      </c>
      <c r="J10085" s="1" t="s">
        <v>24190</v>
      </c>
      <c r="K10085" s="1"/>
      <c r="L10085" s="1"/>
      <c r="M10085" s="1" t="s">
        <v>24190</v>
      </c>
      <c r="N10085" s="1">
        <v>1958.0</v>
      </c>
      <c r="X10085" s="1" t="s">
        <v>24190</v>
      </c>
      <c r="AJ10085" s="1" t="s">
        <v>24190</v>
      </c>
      <c r="AK10085" s="1" t="s">
        <v>24191</v>
      </c>
    </row>
    <row r="10086">
      <c r="A10086" s="1" t="s">
        <v>24192</v>
      </c>
      <c r="G10086" s="1" t="s">
        <v>24192</v>
      </c>
      <c r="J10086" s="1" t="s">
        <v>24192</v>
      </c>
      <c r="K10086" s="1"/>
      <c r="L10086" s="1"/>
      <c r="M10086" s="1" t="s">
        <v>24192</v>
      </c>
      <c r="N10086" s="1">
        <v>1956.0</v>
      </c>
      <c r="X10086" s="1" t="s">
        <v>24192</v>
      </c>
      <c r="AJ10086" s="1" t="s">
        <v>24192</v>
      </c>
    </row>
    <row r="10087">
      <c r="A10087" s="1" t="s">
        <v>24196</v>
      </c>
      <c r="B10087" s="1">
        <v>122371.0</v>
      </c>
      <c r="C10087" s="1">
        <v>122416.0</v>
      </c>
      <c r="G10087" s="1" t="s">
        <v>24196</v>
      </c>
      <c r="J10087" s="1" t="s">
        <v>24196</v>
      </c>
      <c r="K10087" s="1"/>
      <c r="L10087" s="1"/>
      <c r="M10087" s="1" t="s">
        <v>24196</v>
      </c>
      <c r="N10087" s="1">
        <v>1946.0</v>
      </c>
      <c r="X10087" s="1" t="s">
        <v>24196</v>
      </c>
      <c r="AJ10087" s="1" t="s">
        <v>24196</v>
      </c>
    </row>
    <row r="10088">
      <c r="A10088" s="1" t="s">
        <v>24197</v>
      </c>
      <c r="B10088" s="1">
        <v>122694.0</v>
      </c>
      <c r="G10088" s="1" t="s">
        <v>24197</v>
      </c>
      <c r="J10088" s="1" t="s">
        <v>24197</v>
      </c>
      <c r="K10088" s="1"/>
      <c r="L10088" s="1"/>
      <c r="M10088" s="1" t="s">
        <v>24197</v>
      </c>
      <c r="N10088" s="1">
        <v>1946.0</v>
      </c>
      <c r="X10088" s="1" t="s">
        <v>24197</v>
      </c>
      <c r="AJ10088" s="1" t="s">
        <v>24197</v>
      </c>
    </row>
    <row r="10089">
      <c r="A10089" s="1" t="s">
        <v>24199</v>
      </c>
      <c r="G10089" s="1" t="s">
        <v>24199</v>
      </c>
      <c r="J10089" s="1" t="s">
        <v>24199</v>
      </c>
      <c r="K10089" s="1"/>
      <c r="L10089" s="1"/>
      <c r="M10089" s="1" t="s">
        <v>24199</v>
      </c>
      <c r="N10089" s="1">
        <v>1932.0</v>
      </c>
      <c r="X10089" s="1" t="s">
        <v>24199</v>
      </c>
      <c r="AJ10089" s="1" t="s">
        <v>24199</v>
      </c>
    </row>
    <row r="10090">
      <c r="A10090" s="1" t="s">
        <v>24200</v>
      </c>
      <c r="G10090" s="1" t="s">
        <v>24200</v>
      </c>
      <c r="J10090" s="1" t="s">
        <v>24200</v>
      </c>
      <c r="K10090" s="1"/>
      <c r="L10090" s="1"/>
      <c r="M10090" s="1" t="s">
        <v>24200</v>
      </c>
      <c r="N10090" s="1">
        <v>1928.0</v>
      </c>
      <c r="X10090" s="1" t="s">
        <v>24200</v>
      </c>
      <c r="AJ10090" s="1" t="s">
        <v>24200</v>
      </c>
    </row>
    <row r="10091">
      <c r="A10091" s="1" t="s">
        <v>24201</v>
      </c>
      <c r="G10091" s="1" t="s">
        <v>24201</v>
      </c>
      <c r="J10091" s="1" t="s">
        <v>24201</v>
      </c>
      <c r="K10091" s="1"/>
      <c r="L10091" s="1"/>
      <c r="M10091" s="1" t="s">
        <v>24201</v>
      </c>
      <c r="N10091" s="1">
        <v>1921.0</v>
      </c>
      <c r="X10091" s="1" t="s">
        <v>24201</v>
      </c>
      <c r="AJ10091" s="1" t="s">
        <v>24201</v>
      </c>
    </row>
    <row r="10092">
      <c r="A10092" s="1" t="s">
        <v>24202</v>
      </c>
      <c r="B10092" s="1">
        <v>315789.0</v>
      </c>
      <c r="G10092" s="1" t="s">
        <v>24202</v>
      </c>
      <c r="J10092" s="1" t="s">
        <v>24202</v>
      </c>
      <c r="K10092" s="1"/>
      <c r="L10092" s="1"/>
      <c r="M10092" s="1" t="s">
        <v>24202</v>
      </c>
      <c r="N10092" s="1">
        <v>1973.0</v>
      </c>
      <c r="X10092" s="1" t="s">
        <v>24202</v>
      </c>
      <c r="Y10092" s="1" t="s">
        <v>24204</v>
      </c>
      <c r="AJ10092" s="1" t="s">
        <v>24202</v>
      </c>
      <c r="AK10092" s="1" t="s">
        <v>24205</v>
      </c>
    </row>
    <row r="10093">
      <c r="A10093" s="1" t="s">
        <v>24206</v>
      </c>
      <c r="B10093" s="1">
        <v>309502.0</v>
      </c>
      <c r="G10093" s="1" t="s">
        <v>24206</v>
      </c>
      <c r="J10093" s="1" t="s">
        <v>24206</v>
      </c>
      <c r="K10093" s="1"/>
      <c r="L10093" s="1"/>
      <c r="M10093" s="1" t="s">
        <v>24206</v>
      </c>
      <c r="X10093" s="1" t="s">
        <v>24206</v>
      </c>
      <c r="Y10093" s="1" t="s">
        <v>17409</v>
      </c>
      <c r="AJ10093" s="1" t="s">
        <v>24206</v>
      </c>
    </row>
    <row r="10094">
      <c r="A10094" s="1" t="s">
        <v>24208</v>
      </c>
      <c r="G10094" s="1" t="s">
        <v>24208</v>
      </c>
      <c r="J10094" s="1" t="s">
        <v>24208</v>
      </c>
      <c r="K10094" s="1"/>
      <c r="L10094" s="1"/>
      <c r="M10094" s="1" t="s">
        <v>24208</v>
      </c>
      <c r="N10094" s="1">
        <v>1934.0</v>
      </c>
      <c r="X10094" s="1" t="s">
        <v>24208</v>
      </c>
      <c r="AJ10094" s="1" t="s">
        <v>24208</v>
      </c>
    </row>
    <row r="10095">
      <c r="A10095" s="1" t="s">
        <v>24210</v>
      </c>
      <c r="B10095" s="1">
        <v>559952.0</v>
      </c>
      <c r="G10095" s="1" t="s">
        <v>24210</v>
      </c>
      <c r="J10095" s="1" t="s">
        <v>24210</v>
      </c>
      <c r="K10095" s="1"/>
      <c r="L10095" s="1"/>
      <c r="M10095" s="1" t="s">
        <v>24210</v>
      </c>
      <c r="N10095" s="1">
        <v>1987.0</v>
      </c>
      <c r="X10095" s="1" t="s">
        <v>24210</v>
      </c>
      <c r="Y10095" s="1" t="s">
        <v>24211</v>
      </c>
      <c r="AJ10095" s="1" t="s">
        <v>24210</v>
      </c>
      <c r="AK10095" s="1" t="s">
        <v>24213</v>
      </c>
      <c r="AL10095" s="1" t="s">
        <v>24214</v>
      </c>
    </row>
    <row r="10096">
      <c r="A10096" s="1" t="s">
        <v>24216</v>
      </c>
      <c r="B10096" s="1">
        <v>548862.0</v>
      </c>
      <c r="G10096" s="1" t="s">
        <v>24216</v>
      </c>
      <c r="J10096" s="1" t="s">
        <v>24216</v>
      </c>
      <c r="K10096" s="1"/>
      <c r="L10096" s="1"/>
      <c r="M10096" s="1" t="s">
        <v>24216</v>
      </c>
      <c r="N10096" s="1">
        <v>1891.0</v>
      </c>
      <c r="O10096" s="1">
        <v>1961.0</v>
      </c>
      <c r="P10096" s="1">
        <v>1973.0</v>
      </c>
      <c r="X10096" s="1" t="s">
        <v>24216</v>
      </c>
      <c r="Y10096" s="1" t="s">
        <v>24217</v>
      </c>
      <c r="Z10096" s="1" t="s">
        <v>24218</v>
      </c>
      <c r="AA10096" s="1" t="s">
        <v>24219</v>
      </c>
      <c r="AJ10096" s="1" t="s">
        <v>24216</v>
      </c>
      <c r="AK10096" s="1" t="s">
        <v>24220</v>
      </c>
    </row>
    <row r="10097">
      <c r="A10097" s="1" t="s">
        <v>24221</v>
      </c>
      <c r="G10097" s="1" t="s">
        <v>24221</v>
      </c>
      <c r="J10097" s="1" t="s">
        <v>24221</v>
      </c>
      <c r="K10097" s="1"/>
      <c r="L10097" s="1"/>
      <c r="M10097" s="1" t="s">
        <v>24221</v>
      </c>
      <c r="N10097" s="1">
        <v>1891.0</v>
      </c>
      <c r="O10097" s="1">
        <v>1974.0</v>
      </c>
      <c r="X10097" s="1" t="s">
        <v>24221</v>
      </c>
      <c r="Y10097" s="1" t="s">
        <v>10064</v>
      </c>
      <c r="Z10097" s="1" t="s">
        <v>24222</v>
      </c>
      <c r="AJ10097" s="1" t="s">
        <v>24221</v>
      </c>
    </row>
    <row r="10098">
      <c r="A10098" s="1" t="s">
        <v>24223</v>
      </c>
      <c r="G10098" s="1" t="s">
        <v>24223</v>
      </c>
      <c r="J10098" s="1" t="s">
        <v>24223</v>
      </c>
      <c r="K10098" s="1"/>
      <c r="L10098" s="1"/>
      <c r="M10098" s="1" t="s">
        <v>24223</v>
      </c>
      <c r="X10098" s="1" t="s">
        <v>24223</v>
      </c>
      <c r="AJ10098" s="1" t="s">
        <v>24223</v>
      </c>
    </row>
    <row r="10099">
      <c r="A10099" s="1" t="s">
        <v>24224</v>
      </c>
      <c r="G10099" s="1" t="s">
        <v>24224</v>
      </c>
      <c r="J10099" s="1" t="s">
        <v>24224</v>
      </c>
      <c r="K10099" s="1"/>
      <c r="L10099" s="1"/>
      <c r="M10099" s="1" t="s">
        <v>24224</v>
      </c>
      <c r="X10099" s="1" t="s">
        <v>24224</v>
      </c>
      <c r="AJ10099" s="1" t="s">
        <v>24224</v>
      </c>
    </row>
    <row r="10100">
      <c r="A10100" s="1" t="s">
        <v>24225</v>
      </c>
      <c r="G10100" s="1" t="s">
        <v>24225</v>
      </c>
      <c r="J10100" s="1" t="s">
        <v>24225</v>
      </c>
      <c r="K10100" s="1"/>
      <c r="L10100" s="1"/>
      <c r="M10100" s="1" t="s">
        <v>24225</v>
      </c>
      <c r="X10100" s="1" t="s">
        <v>24225</v>
      </c>
      <c r="AJ10100" s="1" t="s">
        <v>24225</v>
      </c>
    </row>
    <row r="10101">
      <c r="A10101" s="1" t="s">
        <v>24226</v>
      </c>
      <c r="B10101" s="1">
        <v>297014.0</v>
      </c>
      <c r="C10101" s="1">
        <v>505295.0</v>
      </c>
      <c r="G10101" s="1" t="s">
        <v>24226</v>
      </c>
      <c r="J10101" s="1" t="s">
        <v>24226</v>
      </c>
      <c r="K10101" s="1"/>
      <c r="L10101" s="1"/>
      <c r="M10101" s="1" t="s">
        <v>24226</v>
      </c>
      <c r="X10101" s="1" t="s">
        <v>24226</v>
      </c>
      <c r="AJ10101" s="1" t="s">
        <v>24226</v>
      </c>
      <c r="AK10101" s="1" t="s">
        <v>24228</v>
      </c>
    </row>
    <row r="10102">
      <c r="A10102" s="1" t="s">
        <v>24229</v>
      </c>
      <c r="B10102" s="1">
        <v>171431.0</v>
      </c>
      <c r="G10102" s="1" t="s">
        <v>24229</v>
      </c>
      <c r="J10102" s="1" t="s">
        <v>24229</v>
      </c>
      <c r="K10102" s="1"/>
      <c r="L10102" s="1"/>
      <c r="M10102" s="1" t="s">
        <v>24229</v>
      </c>
      <c r="X10102" s="1" t="s">
        <v>24229</v>
      </c>
      <c r="AJ10102" s="1" t="s">
        <v>24229</v>
      </c>
    </row>
    <row r="10103">
      <c r="A10103" s="1" t="s">
        <v>24233</v>
      </c>
      <c r="B10103" s="1">
        <v>494637.0</v>
      </c>
      <c r="G10103" s="1" t="s">
        <v>24233</v>
      </c>
      <c r="J10103" s="1" t="s">
        <v>24233</v>
      </c>
      <c r="K10103" s="1"/>
      <c r="L10103" s="1"/>
      <c r="M10103" s="1" t="s">
        <v>24233</v>
      </c>
      <c r="X10103" s="1" t="s">
        <v>24233</v>
      </c>
      <c r="Y10103" s="1" t="s">
        <v>24234</v>
      </c>
      <c r="AJ10103" s="1" t="s">
        <v>24233</v>
      </c>
      <c r="AK10103" s="1" t="s">
        <v>24235</v>
      </c>
      <c r="AL10103" s="1" t="s">
        <v>24236</v>
      </c>
    </row>
    <row r="10104">
      <c r="A10104" s="1" t="s">
        <v>24238</v>
      </c>
      <c r="G10104" s="1" t="s">
        <v>24238</v>
      </c>
      <c r="J10104" s="1" t="s">
        <v>24238</v>
      </c>
      <c r="K10104" s="1"/>
      <c r="L10104" s="1"/>
      <c r="M10104" s="1" t="s">
        <v>24238</v>
      </c>
      <c r="N10104" s="1">
        <v>1585.0</v>
      </c>
      <c r="O10104" s="1">
        <v>1970.0</v>
      </c>
      <c r="X10104" s="1" t="s">
        <v>24238</v>
      </c>
      <c r="Y10104" s="1" t="s">
        <v>15938</v>
      </c>
      <c r="Z10104" s="1" t="s">
        <v>15498</v>
      </c>
      <c r="AJ10104" s="1" t="s">
        <v>24238</v>
      </c>
    </row>
    <row r="10105">
      <c r="A10105" s="1" t="s">
        <v>24239</v>
      </c>
      <c r="B10105" s="1">
        <v>286820.0</v>
      </c>
      <c r="G10105" s="1" t="s">
        <v>24239</v>
      </c>
      <c r="J10105" s="1" t="s">
        <v>24239</v>
      </c>
      <c r="K10105" s="1"/>
      <c r="L10105" s="1"/>
      <c r="M10105" s="1" t="s">
        <v>24239</v>
      </c>
      <c r="X10105" s="1" t="s">
        <v>24239</v>
      </c>
      <c r="Y10105" s="1" t="s">
        <v>24240</v>
      </c>
      <c r="Z10105" s="1" t="s">
        <v>10207</v>
      </c>
      <c r="AJ10105" s="1" t="s">
        <v>24239</v>
      </c>
    </row>
    <row r="10106">
      <c r="A10106" s="1" t="s">
        <v>24241</v>
      </c>
      <c r="G10106" s="1" t="s">
        <v>24241</v>
      </c>
      <c r="J10106" s="1" t="s">
        <v>24241</v>
      </c>
      <c r="K10106" s="1"/>
      <c r="L10106" s="1"/>
      <c r="M10106" s="1" t="s">
        <v>24241</v>
      </c>
      <c r="X10106" s="1" t="s">
        <v>24241</v>
      </c>
      <c r="Y10106" s="1" t="s">
        <v>10236</v>
      </c>
      <c r="AJ10106" s="1" t="s">
        <v>24241</v>
      </c>
      <c r="AK10106" s="1" t="s">
        <v>24242</v>
      </c>
    </row>
    <row r="10107">
      <c r="A10107" s="1" t="s">
        <v>24243</v>
      </c>
      <c r="G10107" s="1" t="s">
        <v>24243</v>
      </c>
      <c r="J10107" s="1" t="s">
        <v>24243</v>
      </c>
      <c r="K10107" s="1"/>
      <c r="L10107" s="1"/>
      <c r="M10107" s="1" t="s">
        <v>24243</v>
      </c>
      <c r="X10107" s="1" t="s">
        <v>24243</v>
      </c>
      <c r="AJ10107" s="1" t="s">
        <v>24243</v>
      </c>
    </row>
    <row r="10108">
      <c r="A10108" s="1" t="s">
        <v>24244</v>
      </c>
      <c r="B10108" s="1">
        <v>483807.0</v>
      </c>
      <c r="G10108" s="1" t="s">
        <v>24244</v>
      </c>
      <c r="J10108" s="1" t="s">
        <v>24244</v>
      </c>
      <c r="K10108" s="1"/>
      <c r="L10108" s="1"/>
      <c r="M10108" s="1" t="s">
        <v>24244</v>
      </c>
      <c r="N10108" s="1">
        <v>1221.0</v>
      </c>
      <c r="O10108" s="1">
        <v>1982.0</v>
      </c>
      <c r="X10108" s="1" t="s">
        <v>24244</v>
      </c>
      <c r="Y10108" s="1" t="s">
        <v>24246</v>
      </c>
      <c r="AJ10108" s="1" t="s">
        <v>24244</v>
      </c>
      <c r="AK10108" s="1" t="s">
        <v>24247</v>
      </c>
    </row>
    <row r="10109">
      <c r="A10109" s="1" t="s">
        <v>24248</v>
      </c>
      <c r="G10109" s="1" t="s">
        <v>24248</v>
      </c>
      <c r="J10109" s="1" t="s">
        <v>24248</v>
      </c>
      <c r="K10109" s="1"/>
      <c r="L10109" s="1"/>
      <c r="M10109" s="1" t="s">
        <v>24248</v>
      </c>
      <c r="N10109" s="1">
        <v>1965.0</v>
      </c>
      <c r="X10109" s="1" t="s">
        <v>24248</v>
      </c>
      <c r="AJ10109" s="1" t="s">
        <v>24248</v>
      </c>
    </row>
    <row r="10110">
      <c r="A10110" s="1" t="s">
        <v>24249</v>
      </c>
      <c r="B10110" s="1">
        <v>433789.0</v>
      </c>
      <c r="G10110" s="1" t="s">
        <v>24249</v>
      </c>
      <c r="J10110" s="1" t="s">
        <v>24249</v>
      </c>
      <c r="K10110" s="1"/>
      <c r="L10110" s="1"/>
      <c r="M10110" s="1" t="s">
        <v>24249</v>
      </c>
      <c r="N10110" s="1">
        <v>1979.0</v>
      </c>
      <c r="X10110" s="1" t="s">
        <v>24249</v>
      </c>
      <c r="Y10110" s="1" t="s">
        <v>24250</v>
      </c>
      <c r="Z10110" s="1" t="s">
        <v>24251</v>
      </c>
      <c r="AA10110" s="1" t="s">
        <v>24252</v>
      </c>
      <c r="AJ10110" s="1" t="s">
        <v>24249</v>
      </c>
    </row>
    <row r="10111">
      <c r="A10111" s="1" t="s">
        <v>24253</v>
      </c>
      <c r="B10111" s="1">
        <v>474628.0</v>
      </c>
      <c r="G10111" s="1" t="s">
        <v>24253</v>
      </c>
      <c r="J10111" s="1" t="s">
        <v>24253</v>
      </c>
      <c r="K10111" s="1"/>
      <c r="L10111" s="1"/>
      <c r="M10111" s="1" t="s">
        <v>24253</v>
      </c>
      <c r="N10111" s="1">
        <v>1979.0</v>
      </c>
      <c r="X10111" s="1" t="s">
        <v>24253</v>
      </c>
      <c r="Y10111" s="1" t="s">
        <v>10801</v>
      </c>
      <c r="Z10111" s="1" t="s">
        <v>24254</v>
      </c>
      <c r="AA10111" s="1" t="s">
        <v>24255</v>
      </c>
      <c r="AJ10111" s="1" t="s">
        <v>24253</v>
      </c>
      <c r="AK10111" s="1" t="s">
        <v>24256</v>
      </c>
    </row>
    <row r="10112">
      <c r="A10112" s="1" t="s">
        <v>24257</v>
      </c>
      <c r="G10112" s="1" t="s">
        <v>24257</v>
      </c>
      <c r="J10112" s="1" t="s">
        <v>24257</v>
      </c>
      <c r="K10112" s="1"/>
      <c r="L10112" s="1"/>
      <c r="M10112" s="1" t="s">
        <v>24257</v>
      </c>
      <c r="X10112" s="1" t="s">
        <v>24257</v>
      </c>
      <c r="AJ10112" s="1" t="s">
        <v>24257</v>
      </c>
    </row>
    <row r="10113">
      <c r="A10113" s="1" t="s">
        <v>24260</v>
      </c>
      <c r="B10113" s="1">
        <v>396732.0</v>
      </c>
      <c r="G10113" s="1" t="s">
        <v>24260</v>
      </c>
      <c r="J10113" s="1" t="s">
        <v>24260</v>
      </c>
      <c r="K10113" s="1"/>
      <c r="L10113" s="1"/>
      <c r="M10113" s="1" t="s">
        <v>24260</v>
      </c>
      <c r="N10113" s="1">
        <v>1978.0</v>
      </c>
      <c r="X10113" s="1" t="s">
        <v>24260</v>
      </c>
      <c r="Y10113" s="1" t="s">
        <v>10937</v>
      </c>
      <c r="Z10113" s="1" t="s">
        <v>16324</v>
      </c>
      <c r="AA10113" s="1" t="s">
        <v>24262</v>
      </c>
      <c r="AJ10113" s="1" t="s">
        <v>24260</v>
      </c>
    </row>
    <row r="10114">
      <c r="A10114" s="1" t="s">
        <v>24263</v>
      </c>
      <c r="G10114" s="1" t="s">
        <v>24263</v>
      </c>
      <c r="J10114" s="1" t="s">
        <v>24263</v>
      </c>
      <c r="K10114" s="1"/>
      <c r="L10114" s="1"/>
      <c r="M10114" s="1" t="s">
        <v>24263</v>
      </c>
      <c r="X10114" s="1" t="s">
        <v>24263</v>
      </c>
      <c r="AJ10114" s="1" t="s">
        <v>24263</v>
      </c>
    </row>
    <row r="10115">
      <c r="A10115" s="1" t="s">
        <v>24264</v>
      </c>
      <c r="B10115" s="1">
        <v>425339.0</v>
      </c>
      <c r="G10115" s="1" t="s">
        <v>24264</v>
      </c>
      <c r="J10115" s="1" t="s">
        <v>24264</v>
      </c>
      <c r="K10115" s="1"/>
      <c r="L10115" s="1"/>
      <c r="M10115" s="1" t="s">
        <v>24264</v>
      </c>
      <c r="N10115" s="1">
        <v>1979.0</v>
      </c>
      <c r="X10115" s="1" t="s">
        <v>24264</v>
      </c>
      <c r="Y10115" s="1" t="s">
        <v>24266</v>
      </c>
      <c r="AJ10115" s="1" t="s">
        <v>24264</v>
      </c>
      <c r="AK10115" s="1" t="s">
        <v>24267</v>
      </c>
    </row>
    <row r="10116">
      <c r="A10116" s="1" t="s">
        <v>24268</v>
      </c>
      <c r="G10116" s="1" t="s">
        <v>24268</v>
      </c>
      <c r="H10116" s="1" t="s">
        <v>24269</v>
      </c>
      <c r="J10116" s="1" t="s">
        <v>24268</v>
      </c>
      <c r="K10116" s="1"/>
      <c r="L10116" s="1"/>
      <c r="M10116" s="1" t="s">
        <v>24268</v>
      </c>
      <c r="N10116" s="1">
        <v>1987.0</v>
      </c>
      <c r="X10116" s="1" t="s">
        <v>24268</v>
      </c>
      <c r="Y10116" s="1" t="s">
        <v>24270</v>
      </c>
      <c r="AJ10116" s="1" t="s">
        <v>24268</v>
      </c>
      <c r="AK10116" s="1" t="s">
        <v>24272</v>
      </c>
    </row>
    <row r="10117">
      <c r="A10117" s="1" t="s">
        <v>24273</v>
      </c>
      <c r="B10117" s="1">
        <v>236331.0</v>
      </c>
      <c r="G10117" s="1" t="s">
        <v>24273</v>
      </c>
      <c r="J10117" s="1" t="s">
        <v>24273</v>
      </c>
      <c r="K10117" s="1"/>
      <c r="L10117" s="1"/>
      <c r="M10117" s="1" t="s">
        <v>24273</v>
      </c>
      <c r="N10117" s="1">
        <v>1954.0</v>
      </c>
      <c r="X10117" s="1" t="s">
        <v>24273</v>
      </c>
      <c r="AJ10117" s="1" t="s">
        <v>24273</v>
      </c>
    </row>
    <row r="10118">
      <c r="A10118" s="1" t="s">
        <v>24274</v>
      </c>
      <c r="G10118" s="1" t="s">
        <v>24274</v>
      </c>
      <c r="J10118" s="1" t="s">
        <v>24274</v>
      </c>
      <c r="K10118" s="1"/>
      <c r="L10118" s="1"/>
      <c r="M10118" s="1" t="s">
        <v>24274</v>
      </c>
      <c r="X10118" s="1" t="s">
        <v>24274</v>
      </c>
      <c r="AJ10118" s="1" t="s">
        <v>24274</v>
      </c>
    </row>
    <row r="10119">
      <c r="A10119" s="1" t="s">
        <v>24277</v>
      </c>
      <c r="G10119" s="1" t="s">
        <v>24277</v>
      </c>
      <c r="J10119" s="1" t="s">
        <v>24277</v>
      </c>
      <c r="K10119" s="1"/>
      <c r="L10119" s="1"/>
      <c r="M10119" s="1" t="s">
        <v>24277</v>
      </c>
      <c r="N10119" s="1">
        <v>1966.0</v>
      </c>
      <c r="X10119" s="1" t="s">
        <v>24277</v>
      </c>
      <c r="AJ10119" s="1" t="s">
        <v>24277</v>
      </c>
    </row>
    <row r="10120">
      <c r="A10120" s="1" t="s">
        <v>24279</v>
      </c>
      <c r="G10120" s="1" t="s">
        <v>24279</v>
      </c>
      <c r="J10120" s="1" t="s">
        <v>24279</v>
      </c>
      <c r="K10120" s="1"/>
      <c r="L10120" s="1"/>
      <c r="M10120" s="1" t="s">
        <v>24279</v>
      </c>
      <c r="X10120" s="1" t="s">
        <v>24279</v>
      </c>
      <c r="Y10120" s="1" t="s">
        <v>24280</v>
      </c>
      <c r="AJ10120" s="1" t="s">
        <v>24279</v>
      </c>
    </row>
    <row r="10121">
      <c r="A10121" s="1" t="s">
        <v>24281</v>
      </c>
      <c r="G10121" s="1" t="s">
        <v>24281</v>
      </c>
      <c r="J10121" s="1" t="s">
        <v>24281</v>
      </c>
      <c r="K10121" s="1"/>
      <c r="L10121" s="1"/>
      <c r="M10121" s="1" t="s">
        <v>24281</v>
      </c>
      <c r="N10121" s="1">
        <v>1967.0</v>
      </c>
      <c r="X10121" s="1" t="s">
        <v>24281</v>
      </c>
      <c r="AJ10121" s="1" t="s">
        <v>24281</v>
      </c>
    </row>
    <row r="10122">
      <c r="A10122" s="1" t="s">
        <v>24282</v>
      </c>
      <c r="B10122" s="1">
        <v>306708.0</v>
      </c>
      <c r="G10122" s="1" t="s">
        <v>24282</v>
      </c>
      <c r="J10122" s="1" t="s">
        <v>24282</v>
      </c>
      <c r="K10122" s="1"/>
      <c r="L10122" s="1"/>
      <c r="M10122" s="1" t="s">
        <v>24282</v>
      </c>
      <c r="N10122" s="1">
        <v>1969.0</v>
      </c>
      <c r="O10122" s="1">
        <v>1969.0</v>
      </c>
      <c r="P10122" s="1">
        <v>1972.0</v>
      </c>
      <c r="X10122" s="1" t="s">
        <v>24282</v>
      </c>
      <c r="Y10122" s="1" t="s">
        <v>24284</v>
      </c>
      <c r="Z10122" s="1" t="s">
        <v>24285</v>
      </c>
      <c r="AA10122" s="1" t="s">
        <v>24286</v>
      </c>
      <c r="AB10122" s="1" t="s">
        <v>15912</v>
      </c>
      <c r="AJ10122" s="1" t="s">
        <v>24282</v>
      </c>
    </row>
    <row r="10123">
      <c r="A10123" s="1" t="s">
        <v>24289</v>
      </c>
      <c r="G10123" s="1" t="s">
        <v>24289</v>
      </c>
      <c r="J10123" s="1" t="s">
        <v>24289</v>
      </c>
      <c r="K10123" s="1"/>
      <c r="L10123" s="1"/>
      <c r="M10123" s="1" t="s">
        <v>24289</v>
      </c>
      <c r="X10123" s="1" t="s">
        <v>24289</v>
      </c>
      <c r="AJ10123" s="1" t="s">
        <v>24289</v>
      </c>
    </row>
    <row r="10124">
      <c r="A10124" s="1" t="s">
        <v>24290</v>
      </c>
      <c r="B10124" s="1">
        <v>549548.0</v>
      </c>
      <c r="G10124" s="1" t="s">
        <v>24290</v>
      </c>
      <c r="J10124" s="1" t="s">
        <v>24290</v>
      </c>
      <c r="K10124" s="1" t="s">
        <v>2261</v>
      </c>
      <c r="L10124" s="1"/>
      <c r="M10124" s="1" t="s">
        <v>24290</v>
      </c>
      <c r="N10124" s="1">
        <v>1987.0</v>
      </c>
      <c r="X10124" s="1" t="s">
        <v>24290</v>
      </c>
      <c r="Y10124" s="1" t="s">
        <v>15</v>
      </c>
      <c r="Z10124" s="1" t="s">
        <v>14649</v>
      </c>
      <c r="AJ10124" s="1" t="s">
        <v>24290</v>
      </c>
      <c r="AK10124" s="1" t="s">
        <v>24291</v>
      </c>
      <c r="AL10124" s="1" t="s">
        <v>24292</v>
      </c>
      <c r="AM10124" s="1" t="s">
        <v>24293</v>
      </c>
    </row>
    <row r="10125">
      <c r="A10125" s="1" t="s">
        <v>24294</v>
      </c>
      <c r="B10125" s="1">
        <v>549548.0</v>
      </c>
      <c r="G10125" s="1" t="s">
        <v>24294</v>
      </c>
      <c r="J10125" s="1" t="s">
        <v>24294</v>
      </c>
      <c r="K10125" s="1"/>
      <c r="L10125" s="1"/>
      <c r="M10125" s="1" t="s">
        <v>24294</v>
      </c>
      <c r="X10125" s="1" t="s">
        <v>24294</v>
      </c>
      <c r="Y10125" s="1" t="s">
        <v>1890</v>
      </c>
      <c r="Z10125" s="1" t="s">
        <v>24297</v>
      </c>
      <c r="AJ10125" s="1" t="s">
        <v>24294</v>
      </c>
      <c r="AK10125" s="1" t="s">
        <v>24298</v>
      </c>
    </row>
    <row r="10126">
      <c r="A10126" s="1" t="s">
        <v>24299</v>
      </c>
      <c r="B10126" s="1">
        <v>419402.0</v>
      </c>
      <c r="G10126" s="1" t="s">
        <v>24299</v>
      </c>
      <c r="J10126" s="1" t="s">
        <v>24299</v>
      </c>
      <c r="K10126" s="1"/>
      <c r="L10126" s="1"/>
      <c r="M10126" s="1" t="s">
        <v>24299</v>
      </c>
      <c r="N10126" s="1">
        <v>1979.0</v>
      </c>
      <c r="X10126" s="1" t="s">
        <v>24299</v>
      </c>
      <c r="Y10126" s="1" t="s">
        <v>24300</v>
      </c>
      <c r="AJ10126" s="1" t="s">
        <v>24299</v>
      </c>
      <c r="AK10126" s="1" t="s">
        <v>24302</v>
      </c>
    </row>
    <row r="10127">
      <c r="A10127" s="1" t="s">
        <v>24303</v>
      </c>
      <c r="G10127" s="1" t="s">
        <v>24303</v>
      </c>
      <c r="J10127" s="1" t="s">
        <v>24303</v>
      </c>
      <c r="K10127" s="1"/>
      <c r="L10127" s="1"/>
      <c r="M10127" s="1" t="s">
        <v>24303</v>
      </c>
      <c r="N10127" s="1">
        <v>1982.0</v>
      </c>
      <c r="X10127" s="1" t="s">
        <v>24303</v>
      </c>
      <c r="Y10127" s="1" t="s">
        <v>24304</v>
      </c>
      <c r="Z10127" s="1" t="s">
        <v>24305</v>
      </c>
      <c r="AJ10127" s="1" t="s">
        <v>24303</v>
      </c>
      <c r="AK10127" s="1" t="s">
        <v>24306</v>
      </c>
    </row>
    <row r="10128">
      <c r="A10128" s="1" t="s">
        <v>24307</v>
      </c>
      <c r="B10128" s="1">
        <v>568701.0</v>
      </c>
      <c r="G10128" s="1" t="s">
        <v>24307</v>
      </c>
      <c r="J10128" s="1" t="s">
        <v>24307</v>
      </c>
      <c r="K10128" s="1"/>
      <c r="L10128" s="1"/>
      <c r="M10128" s="1" t="s">
        <v>24307</v>
      </c>
      <c r="N10128" s="1">
        <v>1982.0</v>
      </c>
      <c r="X10128" s="1" t="s">
        <v>24307</v>
      </c>
      <c r="Y10128" s="1" t="s">
        <v>24309</v>
      </c>
      <c r="AJ10128" s="1" t="s">
        <v>24307</v>
      </c>
      <c r="AK10128" s="1" t="s">
        <v>24310</v>
      </c>
      <c r="AL10128" s="1" t="s">
        <v>24311</v>
      </c>
    </row>
    <row r="10129">
      <c r="A10129" s="1" t="s">
        <v>24312</v>
      </c>
      <c r="B10129" s="1">
        <v>323026.0</v>
      </c>
      <c r="G10129" s="1" t="s">
        <v>24312</v>
      </c>
      <c r="J10129" s="1" t="s">
        <v>24312</v>
      </c>
      <c r="K10129" s="1"/>
      <c r="L10129" s="1"/>
      <c r="M10129" s="1" t="s">
        <v>24312</v>
      </c>
      <c r="N10129" s="1">
        <v>1974.0</v>
      </c>
      <c r="X10129" s="1" t="s">
        <v>24312</v>
      </c>
      <c r="AJ10129" s="1" t="s">
        <v>24312</v>
      </c>
      <c r="AK10129" s="1" t="s">
        <v>24313</v>
      </c>
    </row>
    <row r="10130">
      <c r="A10130" s="1" t="s">
        <v>24314</v>
      </c>
      <c r="G10130" s="1" t="s">
        <v>24314</v>
      </c>
      <c r="J10130" s="1" t="s">
        <v>24314</v>
      </c>
      <c r="K10130" s="1"/>
      <c r="L10130" s="1"/>
      <c r="M10130" s="1" t="s">
        <v>24314</v>
      </c>
      <c r="N10130" s="1">
        <v>1962.0</v>
      </c>
      <c r="X10130" s="1" t="s">
        <v>24314</v>
      </c>
      <c r="AJ10130" s="1" t="s">
        <v>24314</v>
      </c>
    </row>
    <row r="10131">
      <c r="A10131" s="1" t="s">
        <v>24316</v>
      </c>
      <c r="B10131" s="1">
        <v>552035.0</v>
      </c>
      <c r="G10131" s="1" t="s">
        <v>24316</v>
      </c>
      <c r="J10131" s="1" t="s">
        <v>24316</v>
      </c>
      <c r="K10131" s="1"/>
      <c r="L10131" s="1"/>
      <c r="M10131" s="1" t="s">
        <v>24316</v>
      </c>
      <c r="N10131" s="1">
        <v>1970.0</v>
      </c>
      <c r="O10131" s="1">
        <v>1984.0</v>
      </c>
      <c r="X10131" s="1" t="s">
        <v>24316</v>
      </c>
      <c r="Y10131" s="1" t="s">
        <v>24318</v>
      </c>
      <c r="AJ10131" s="1" t="s">
        <v>24316</v>
      </c>
      <c r="AK10131" s="1" t="s">
        <v>24319</v>
      </c>
    </row>
    <row r="10132">
      <c r="A10132" s="1" t="s">
        <v>24320</v>
      </c>
      <c r="G10132" s="1" t="s">
        <v>24320</v>
      </c>
      <c r="J10132" s="1" t="s">
        <v>24320</v>
      </c>
      <c r="K10132" s="1"/>
      <c r="L10132" s="1"/>
      <c r="M10132" s="1" t="s">
        <v>24320</v>
      </c>
      <c r="X10132" s="1" t="s">
        <v>24320</v>
      </c>
      <c r="AJ10132" s="1" t="s">
        <v>24320</v>
      </c>
      <c r="AK10132" s="1" t="s">
        <v>24322</v>
      </c>
    </row>
    <row r="10133">
      <c r="A10133" s="1" t="s">
        <v>24323</v>
      </c>
      <c r="G10133" s="1" t="s">
        <v>24323</v>
      </c>
      <c r="J10133" s="1" t="s">
        <v>24323</v>
      </c>
      <c r="K10133" s="1"/>
      <c r="L10133" s="1"/>
      <c r="M10133" s="1" t="s">
        <v>24323</v>
      </c>
      <c r="X10133" s="1" t="s">
        <v>24323</v>
      </c>
      <c r="AJ10133" s="1" t="s">
        <v>24323</v>
      </c>
      <c r="AK10133" s="1" t="s">
        <v>24324</v>
      </c>
      <c r="AL10133" s="1" t="s">
        <v>24325</v>
      </c>
    </row>
    <row r="10134">
      <c r="A10134" s="1" t="s">
        <v>24326</v>
      </c>
      <c r="B10134" s="1">
        <v>446764.0</v>
      </c>
      <c r="G10134" s="1" t="s">
        <v>24326</v>
      </c>
      <c r="J10134" s="1" t="s">
        <v>24326</v>
      </c>
      <c r="K10134" s="1"/>
      <c r="L10134" s="1"/>
      <c r="M10134" s="1" t="s">
        <v>24326</v>
      </c>
      <c r="N10134" s="1">
        <v>1979.0</v>
      </c>
      <c r="X10134" s="1" t="s">
        <v>24326</v>
      </c>
      <c r="Y10134" s="1" t="s">
        <v>24327</v>
      </c>
      <c r="Z10134" s="1" t="s">
        <v>24328</v>
      </c>
      <c r="AJ10134" s="1" t="s">
        <v>24326</v>
      </c>
    </row>
    <row r="10135">
      <c r="A10135" s="1" t="s">
        <v>24329</v>
      </c>
      <c r="B10135" s="1">
        <v>424490.0</v>
      </c>
      <c r="G10135" s="1" t="s">
        <v>24329</v>
      </c>
      <c r="J10135" s="1" t="s">
        <v>24329</v>
      </c>
      <c r="K10135" s="1"/>
      <c r="L10135" s="1"/>
      <c r="M10135" s="1" t="s">
        <v>24329</v>
      </c>
      <c r="N10135" s="1">
        <v>1979.0</v>
      </c>
      <c r="X10135" s="1" t="s">
        <v>24329</v>
      </c>
      <c r="Y10135" s="1" t="s">
        <v>16355</v>
      </c>
      <c r="Z10135" s="1" t="s">
        <v>13816</v>
      </c>
      <c r="AA10135" s="1" t="s">
        <v>16384</v>
      </c>
      <c r="AJ10135" s="1" t="s">
        <v>24329</v>
      </c>
      <c r="AK10135" s="1" t="s">
        <v>24330</v>
      </c>
    </row>
    <row r="10136">
      <c r="A10136" s="1" t="s">
        <v>24331</v>
      </c>
      <c r="B10136" s="1">
        <v>283227.0</v>
      </c>
      <c r="G10136" s="1" t="s">
        <v>24331</v>
      </c>
      <c r="J10136" s="1" t="s">
        <v>24331</v>
      </c>
      <c r="K10136" s="1"/>
      <c r="L10136" s="1"/>
      <c r="M10136" s="1" t="s">
        <v>24331</v>
      </c>
      <c r="N10136" s="1">
        <v>1972.0</v>
      </c>
      <c r="X10136" s="1" t="s">
        <v>24331</v>
      </c>
      <c r="Y10136" s="1" t="s">
        <v>24333</v>
      </c>
      <c r="Z10136" s="1" t="s">
        <v>24334</v>
      </c>
      <c r="AJ10136" s="1" t="s">
        <v>24331</v>
      </c>
      <c r="AK10136" s="1" t="s">
        <v>24335</v>
      </c>
    </row>
    <row r="10137">
      <c r="A10137" s="1" t="s">
        <v>24336</v>
      </c>
      <c r="B10137" s="1">
        <v>353573.0</v>
      </c>
      <c r="G10137" s="1" t="s">
        <v>24336</v>
      </c>
      <c r="J10137" s="1" t="s">
        <v>24336</v>
      </c>
      <c r="K10137" s="1"/>
      <c r="L10137" s="1"/>
      <c r="M10137" s="1" t="s">
        <v>24336</v>
      </c>
      <c r="N10137" s="1">
        <v>1977.0</v>
      </c>
      <c r="X10137" s="1" t="s">
        <v>24336</v>
      </c>
      <c r="Y10137" s="1" t="s">
        <v>24338</v>
      </c>
      <c r="AJ10137" s="1" t="s">
        <v>24336</v>
      </c>
    </row>
    <row r="10138">
      <c r="A10138" s="1" t="s">
        <v>24339</v>
      </c>
      <c r="B10138" s="1">
        <v>335238.0</v>
      </c>
      <c r="G10138" s="1" t="s">
        <v>24339</v>
      </c>
      <c r="J10138" s="1" t="s">
        <v>24339</v>
      </c>
      <c r="K10138" s="1"/>
      <c r="L10138" s="1"/>
      <c r="M10138" s="1" t="s">
        <v>24339</v>
      </c>
      <c r="N10138" s="1">
        <v>1946.0</v>
      </c>
      <c r="O10138" s="1">
        <v>1968.0</v>
      </c>
      <c r="P10138" s="1">
        <v>1946.0</v>
      </c>
      <c r="Q10138" s="1">
        <v>1968.0</v>
      </c>
      <c r="R10138" s="1">
        <v>1973.0</v>
      </c>
      <c r="X10138" s="1" t="s">
        <v>24339</v>
      </c>
      <c r="Y10138" s="1" t="s">
        <v>4903</v>
      </c>
      <c r="Z10138" s="1" t="s">
        <v>24343</v>
      </c>
      <c r="AA10138" s="1" t="s">
        <v>24344</v>
      </c>
      <c r="AB10138" s="1" t="s">
        <v>24345</v>
      </c>
      <c r="AJ10138" s="1" t="s">
        <v>24339</v>
      </c>
    </row>
    <row r="10139">
      <c r="A10139" s="1" t="s">
        <v>24346</v>
      </c>
      <c r="B10139" s="1">
        <v>334475.0</v>
      </c>
      <c r="G10139" s="1" t="s">
        <v>24346</v>
      </c>
      <c r="J10139" s="1" t="s">
        <v>24346</v>
      </c>
      <c r="K10139" s="1"/>
      <c r="L10139" s="1"/>
      <c r="M10139" s="1" t="s">
        <v>24346</v>
      </c>
      <c r="X10139" s="1" t="s">
        <v>24346</v>
      </c>
      <c r="AJ10139" s="1" t="s">
        <v>24346</v>
      </c>
      <c r="AK10139" s="1" t="s">
        <v>24347</v>
      </c>
      <c r="AL10139" s="1" t="s">
        <v>24348</v>
      </c>
    </row>
    <row r="10140">
      <c r="A10140" s="1" t="s">
        <v>24349</v>
      </c>
      <c r="G10140" s="1" t="s">
        <v>24349</v>
      </c>
      <c r="J10140" s="1" t="s">
        <v>24349</v>
      </c>
      <c r="K10140" s="1"/>
      <c r="L10140" s="1"/>
      <c r="M10140" s="1" t="s">
        <v>24349</v>
      </c>
      <c r="X10140" s="1" t="s">
        <v>24349</v>
      </c>
      <c r="AJ10140" s="1" t="s">
        <v>24349</v>
      </c>
      <c r="AK10140" s="1" t="s">
        <v>24350</v>
      </c>
      <c r="AL10140" s="1" t="s">
        <v>24351</v>
      </c>
    </row>
    <row r="10141">
      <c r="A10141" s="1" t="s">
        <v>24352</v>
      </c>
      <c r="G10141" s="1" t="s">
        <v>24352</v>
      </c>
      <c r="J10141" s="1" t="s">
        <v>24352</v>
      </c>
      <c r="K10141" s="1"/>
      <c r="L10141" s="1"/>
      <c r="M10141" s="1" t="s">
        <v>24352</v>
      </c>
      <c r="X10141" s="1" t="s">
        <v>24352</v>
      </c>
      <c r="AJ10141" s="1" t="s">
        <v>24352</v>
      </c>
      <c r="AK10141" s="1" t="s">
        <v>24354</v>
      </c>
    </row>
    <row r="10142">
      <c r="A10142" s="1" t="s">
        <v>24355</v>
      </c>
      <c r="G10142" s="1" t="s">
        <v>24355</v>
      </c>
      <c r="J10142" s="1" t="s">
        <v>24355</v>
      </c>
      <c r="K10142" s="1"/>
      <c r="L10142" s="1"/>
      <c r="M10142" s="1" t="s">
        <v>24355</v>
      </c>
      <c r="N10142" s="1">
        <v>1738.0</v>
      </c>
      <c r="O10142" s="1">
        <v>1602.0</v>
      </c>
      <c r="P10142" s="1">
        <v>1970.0</v>
      </c>
      <c r="Q10142" s="1">
        <v>1972.0</v>
      </c>
      <c r="R10142" s="1">
        <v>1979.0</v>
      </c>
      <c r="X10142" s="1" t="s">
        <v>24355</v>
      </c>
      <c r="Y10142" s="1" t="s">
        <v>10655</v>
      </c>
      <c r="AJ10142" s="1" t="s">
        <v>24355</v>
      </c>
      <c r="AK10142" s="1" t="s">
        <v>24356</v>
      </c>
    </row>
    <row r="10143">
      <c r="A10143" s="1" t="s">
        <v>24357</v>
      </c>
      <c r="G10143" s="1" t="s">
        <v>24357</v>
      </c>
      <c r="J10143" s="1" t="s">
        <v>24357</v>
      </c>
      <c r="K10143" s="1"/>
      <c r="L10143" s="1"/>
      <c r="M10143" s="1" t="s">
        <v>24357</v>
      </c>
      <c r="X10143" s="1" t="s">
        <v>24357</v>
      </c>
      <c r="AJ10143" s="1" t="s">
        <v>24357</v>
      </c>
      <c r="AK10143" s="1" t="s">
        <v>24358</v>
      </c>
      <c r="AL10143" s="1" t="s">
        <v>24359</v>
      </c>
    </row>
    <row r="10144">
      <c r="A10144" s="1" t="s">
        <v>24360</v>
      </c>
      <c r="G10144" s="1" t="s">
        <v>24360</v>
      </c>
      <c r="J10144" s="1" t="s">
        <v>24360</v>
      </c>
      <c r="K10144" s="1"/>
      <c r="L10144" s="1"/>
      <c r="M10144" s="1" t="s">
        <v>24360</v>
      </c>
      <c r="X10144" s="1" t="s">
        <v>24360</v>
      </c>
      <c r="AJ10144" s="1" t="s">
        <v>24360</v>
      </c>
    </row>
    <row r="10145">
      <c r="A10145" s="1" t="s">
        <v>24361</v>
      </c>
      <c r="G10145" s="1" t="s">
        <v>24361</v>
      </c>
      <c r="J10145" s="1" t="s">
        <v>24361</v>
      </c>
      <c r="K10145" s="1"/>
      <c r="L10145" s="1"/>
      <c r="M10145" s="1" t="s">
        <v>24361</v>
      </c>
      <c r="X10145" s="1" t="s">
        <v>24361</v>
      </c>
      <c r="AJ10145" s="1" t="s">
        <v>24361</v>
      </c>
    </row>
    <row r="10146">
      <c r="A10146" s="1" t="s">
        <v>24362</v>
      </c>
      <c r="G10146" s="1" t="s">
        <v>24362</v>
      </c>
      <c r="J10146" s="1" t="s">
        <v>24362</v>
      </c>
      <c r="K10146" s="1"/>
      <c r="L10146" s="1"/>
      <c r="M10146" s="1" t="s">
        <v>24362</v>
      </c>
      <c r="X10146" s="1" t="s">
        <v>24362</v>
      </c>
      <c r="AJ10146" s="1" t="s">
        <v>24362</v>
      </c>
    </row>
    <row r="10147">
      <c r="A10147" s="1" t="s">
        <v>24363</v>
      </c>
      <c r="G10147" s="1" t="s">
        <v>24363</v>
      </c>
      <c r="J10147" s="1" t="s">
        <v>24363</v>
      </c>
      <c r="K10147" s="1"/>
      <c r="L10147" s="1"/>
      <c r="M10147" s="1" t="s">
        <v>24363</v>
      </c>
      <c r="X10147" s="1" t="s">
        <v>24363</v>
      </c>
      <c r="AJ10147" s="1" t="s">
        <v>24363</v>
      </c>
    </row>
    <row r="10148">
      <c r="A10148" s="1" t="s">
        <v>24365</v>
      </c>
      <c r="G10148" s="1" t="s">
        <v>24365</v>
      </c>
      <c r="J10148" s="1" t="s">
        <v>24365</v>
      </c>
      <c r="K10148" s="1"/>
      <c r="L10148" s="1"/>
      <c r="M10148" s="1" t="s">
        <v>24365</v>
      </c>
      <c r="X10148" s="1" t="s">
        <v>24365</v>
      </c>
      <c r="AJ10148" s="1" t="s">
        <v>24365</v>
      </c>
    </row>
    <row r="10149">
      <c r="A10149" s="1" t="s">
        <v>24366</v>
      </c>
      <c r="B10149" s="1">
        <v>449713.0</v>
      </c>
      <c r="G10149" s="1" t="s">
        <v>24366</v>
      </c>
      <c r="J10149" s="1" t="s">
        <v>24366</v>
      </c>
      <c r="K10149" s="1"/>
      <c r="L10149" s="1"/>
      <c r="M10149" s="1" t="s">
        <v>24366</v>
      </c>
      <c r="N10149" s="1">
        <v>1980.0</v>
      </c>
      <c r="X10149" s="1" t="s">
        <v>24366</v>
      </c>
      <c r="Y10149" s="1" t="s">
        <v>15</v>
      </c>
      <c r="Z10149" s="1" t="s">
        <v>24367</v>
      </c>
      <c r="AJ10149" s="1" t="s">
        <v>24366</v>
      </c>
    </row>
    <row r="10150">
      <c r="A10150" s="1" t="s">
        <v>24368</v>
      </c>
      <c r="B10150" s="1">
        <v>267221.0</v>
      </c>
      <c r="G10150" s="1" t="s">
        <v>24368</v>
      </c>
      <c r="J10150" s="1" t="s">
        <v>24368</v>
      </c>
      <c r="K10150" s="1"/>
      <c r="L10150" s="1"/>
      <c r="M10150" s="1" t="s">
        <v>24368</v>
      </c>
      <c r="N10150" s="1">
        <v>1971.0</v>
      </c>
      <c r="X10150" s="1" t="s">
        <v>24368</v>
      </c>
      <c r="Y10150" s="1" t="s">
        <v>24371</v>
      </c>
      <c r="Z10150" s="1" t="s">
        <v>24372</v>
      </c>
      <c r="AA10150" s="1" t="s">
        <v>24373</v>
      </c>
      <c r="AB10150" s="1" t="s">
        <v>9032</v>
      </c>
      <c r="AJ10150" s="1" t="s">
        <v>24368</v>
      </c>
      <c r="AK10150" s="1" t="s">
        <v>24374</v>
      </c>
    </row>
    <row r="10151">
      <c r="A10151" s="1" t="s">
        <v>24375</v>
      </c>
      <c r="G10151" s="1" t="s">
        <v>24375</v>
      </c>
      <c r="J10151" s="1" t="s">
        <v>24375</v>
      </c>
      <c r="K10151" s="1"/>
      <c r="L10151" s="1"/>
      <c r="M10151" s="1" t="s">
        <v>24375</v>
      </c>
      <c r="X10151" s="1" t="s">
        <v>24375</v>
      </c>
      <c r="AJ10151" s="1" t="s">
        <v>24375</v>
      </c>
    </row>
    <row r="10152">
      <c r="A10152" s="1" t="s">
        <v>24376</v>
      </c>
      <c r="G10152" s="1" t="s">
        <v>24376</v>
      </c>
      <c r="J10152" s="1" t="s">
        <v>24376</v>
      </c>
      <c r="K10152" s="1"/>
      <c r="L10152" s="1"/>
      <c r="M10152" s="1" t="s">
        <v>24376</v>
      </c>
      <c r="N10152" s="1">
        <v>1901.0</v>
      </c>
      <c r="X10152" s="1" t="s">
        <v>24376</v>
      </c>
      <c r="AJ10152" s="1" t="s">
        <v>24376</v>
      </c>
    </row>
    <row r="10153">
      <c r="A10153" s="1" t="s">
        <v>24378</v>
      </c>
      <c r="G10153" s="1" t="s">
        <v>24378</v>
      </c>
      <c r="J10153" s="1" t="s">
        <v>24378</v>
      </c>
      <c r="K10153" s="1"/>
      <c r="L10153" s="1"/>
      <c r="M10153" s="1" t="s">
        <v>24378</v>
      </c>
      <c r="N10153" s="1">
        <v>1305.0</v>
      </c>
      <c r="O10153" s="1">
        <v>1887.0</v>
      </c>
      <c r="X10153" s="1" t="s">
        <v>24378</v>
      </c>
      <c r="AJ10153" s="1" t="s">
        <v>24378</v>
      </c>
    </row>
    <row r="10154">
      <c r="A10154" s="1" t="s">
        <v>24380</v>
      </c>
      <c r="G10154" s="1" t="s">
        <v>24380</v>
      </c>
      <c r="J10154" s="1" t="s">
        <v>24380</v>
      </c>
      <c r="K10154" s="1"/>
      <c r="L10154" s="1"/>
      <c r="M10154" s="1" t="s">
        <v>24380</v>
      </c>
      <c r="X10154" s="1" t="s">
        <v>24380</v>
      </c>
      <c r="AJ10154" s="1" t="s">
        <v>24380</v>
      </c>
    </row>
    <row r="10155">
      <c r="A10155" s="1" t="s">
        <v>24381</v>
      </c>
      <c r="G10155" s="1" t="s">
        <v>24381</v>
      </c>
      <c r="J10155" s="1" t="s">
        <v>24381</v>
      </c>
      <c r="K10155" s="1"/>
      <c r="L10155" s="1"/>
      <c r="M10155" s="1" t="s">
        <v>24381</v>
      </c>
      <c r="X10155" s="1" t="s">
        <v>24381</v>
      </c>
      <c r="AJ10155" s="1" t="s">
        <v>24381</v>
      </c>
    </row>
    <row r="10156">
      <c r="A10156" s="1" t="s">
        <v>24382</v>
      </c>
      <c r="G10156" s="1" t="s">
        <v>24382</v>
      </c>
      <c r="J10156" s="1" t="s">
        <v>24382</v>
      </c>
      <c r="K10156" s="1"/>
      <c r="L10156" s="1"/>
      <c r="M10156" s="1" t="s">
        <v>24382</v>
      </c>
      <c r="X10156" s="1" t="s">
        <v>24382</v>
      </c>
      <c r="AJ10156" s="1" t="s">
        <v>24382</v>
      </c>
    </row>
    <row r="10157">
      <c r="A10157" s="1" t="s">
        <v>24386</v>
      </c>
      <c r="G10157" s="1" t="s">
        <v>24386</v>
      </c>
      <c r="J10157" s="1" t="s">
        <v>24386</v>
      </c>
      <c r="K10157" s="1"/>
      <c r="L10157" s="1"/>
      <c r="M10157" s="1" t="s">
        <v>24386</v>
      </c>
      <c r="X10157" s="1" t="s">
        <v>24386</v>
      </c>
      <c r="AJ10157" s="1" t="s">
        <v>24386</v>
      </c>
    </row>
    <row r="10158">
      <c r="A10158" s="1" t="s">
        <v>24387</v>
      </c>
      <c r="G10158" s="1" t="s">
        <v>24387</v>
      </c>
      <c r="J10158" s="1" t="s">
        <v>24387</v>
      </c>
      <c r="K10158" s="1"/>
      <c r="L10158" s="1"/>
      <c r="M10158" s="1" t="s">
        <v>24387</v>
      </c>
      <c r="X10158" s="1" t="s">
        <v>24387</v>
      </c>
      <c r="AJ10158" s="1" t="s">
        <v>24387</v>
      </c>
      <c r="AK10158" s="1" t="s">
        <v>24388</v>
      </c>
    </row>
    <row r="10159">
      <c r="A10159" s="1" t="s">
        <v>24389</v>
      </c>
      <c r="G10159" s="1" t="s">
        <v>24389</v>
      </c>
      <c r="J10159" s="1" t="s">
        <v>24389</v>
      </c>
      <c r="K10159" s="1"/>
      <c r="L10159" s="1"/>
      <c r="M10159" s="1" t="s">
        <v>24389</v>
      </c>
      <c r="X10159" s="1" t="s">
        <v>24389</v>
      </c>
      <c r="AJ10159" s="1" t="s">
        <v>24389</v>
      </c>
    </row>
    <row r="10160">
      <c r="A10160" s="1" t="s">
        <v>24390</v>
      </c>
      <c r="G10160" s="1" t="s">
        <v>24390</v>
      </c>
      <c r="J10160" s="1" t="s">
        <v>24390</v>
      </c>
      <c r="K10160" s="1"/>
      <c r="L10160" s="1"/>
      <c r="M10160" s="1" t="s">
        <v>24390</v>
      </c>
      <c r="X10160" s="1" t="s">
        <v>24390</v>
      </c>
      <c r="AJ10160" s="1" t="s">
        <v>24390</v>
      </c>
    </row>
    <row r="10161">
      <c r="A10161" s="1" t="s">
        <v>24391</v>
      </c>
      <c r="G10161" s="1" t="s">
        <v>24391</v>
      </c>
      <c r="J10161" s="1" t="s">
        <v>24391</v>
      </c>
      <c r="K10161" s="1"/>
      <c r="L10161" s="1"/>
      <c r="M10161" s="1" t="s">
        <v>24391</v>
      </c>
      <c r="X10161" s="1" t="s">
        <v>24391</v>
      </c>
      <c r="AJ10161" s="1" t="s">
        <v>24391</v>
      </c>
    </row>
    <row r="10162">
      <c r="A10162" s="1" t="s">
        <v>24392</v>
      </c>
      <c r="G10162" s="1" t="s">
        <v>24392</v>
      </c>
      <c r="J10162" s="1" t="s">
        <v>24392</v>
      </c>
      <c r="K10162" s="1"/>
      <c r="L10162" s="1"/>
      <c r="M10162" s="1" t="s">
        <v>24392</v>
      </c>
      <c r="N10162" s="1">
        <v>1974.0</v>
      </c>
      <c r="X10162" s="1" t="s">
        <v>24392</v>
      </c>
      <c r="Y10162" s="1" t="s">
        <v>14836</v>
      </c>
      <c r="AJ10162" s="1" t="s">
        <v>24392</v>
      </c>
    </row>
    <row r="10163">
      <c r="A10163" s="1" t="s">
        <v>24393</v>
      </c>
      <c r="G10163" s="1" t="s">
        <v>24393</v>
      </c>
      <c r="J10163" s="1" t="s">
        <v>24393</v>
      </c>
      <c r="K10163" s="1"/>
      <c r="L10163" s="1"/>
      <c r="M10163" s="1" t="s">
        <v>24393</v>
      </c>
      <c r="X10163" s="1" t="s">
        <v>24393</v>
      </c>
      <c r="AJ10163" s="1" t="s">
        <v>24393</v>
      </c>
    </row>
    <row r="10164">
      <c r="A10164" s="1" t="s">
        <v>24394</v>
      </c>
      <c r="B10164" s="1">
        <v>299029.0</v>
      </c>
      <c r="G10164" s="1" t="s">
        <v>24394</v>
      </c>
      <c r="J10164" s="1" t="s">
        <v>24394</v>
      </c>
      <c r="K10164" s="1"/>
      <c r="L10164" s="1"/>
      <c r="M10164" s="1" t="s">
        <v>24394</v>
      </c>
      <c r="N10164" s="1">
        <v>1973.0</v>
      </c>
      <c r="X10164" s="1" t="s">
        <v>24394</v>
      </c>
      <c r="Y10164" s="1" t="s">
        <v>24398</v>
      </c>
      <c r="AJ10164" s="1" t="s">
        <v>24394</v>
      </c>
    </row>
    <row r="10165">
      <c r="A10165" s="1" t="s">
        <v>24399</v>
      </c>
      <c r="B10165" s="1">
        <v>322435.0</v>
      </c>
      <c r="G10165" s="1" t="s">
        <v>24399</v>
      </c>
      <c r="J10165" s="1" t="s">
        <v>24399</v>
      </c>
      <c r="K10165" s="1"/>
      <c r="L10165" s="1"/>
      <c r="M10165" s="1" t="s">
        <v>24399</v>
      </c>
      <c r="N10165" s="1">
        <v>1352.0</v>
      </c>
      <c r="X10165" s="1" t="s">
        <v>24399</v>
      </c>
      <c r="AJ10165" s="1" t="s">
        <v>24399</v>
      </c>
    </row>
    <row r="10166">
      <c r="A10166" s="1" t="s">
        <v>24400</v>
      </c>
      <c r="G10166" s="1" t="s">
        <v>24400</v>
      </c>
      <c r="J10166" s="1" t="s">
        <v>24400</v>
      </c>
      <c r="K10166" s="1"/>
      <c r="L10166" s="1"/>
      <c r="M10166" s="1" t="s">
        <v>24400</v>
      </c>
      <c r="N10166" s="1">
        <v>1946.0</v>
      </c>
      <c r="O10166" s="1">
        <v>1945.0</v>
      </c>
      <c r="X10166" s="1" t="s">
        <v>24400</v>
      </c>
      <c r="AJ10166" s="1" t="s">
        <v>24400</v>
      </c>
    </row>
    <row r="10167">
      <c r="A10167" s="1" t="s">
        <v>24401</v>
      </c>
      <c r="G10167" s="1" t="s">
        <v>24401</v>
      </c>
      <c r="J10167" s="1" t="s">
        <v>24401</v>
      </c>
      <c r="K10167" s="1"/>
      <c r="L10167" s="1"/>
      <c r="M10167" s="1" t="s">
        <v>24401</v>
      </c>
      <c r="N10167" s="1">
        <v>1931.0</v>
      </c>
      <c r="X10167" s="1" t="s">
        <v>24401</v>
      </c>
      <c r="AJ10167" s="1" t="s">
        <v>24401</v>
      </c>
    </row>
    <row r="10168">
      <c r="A10168" s="1" t="s">
        <v>24402</v>
      </c>
      <c r="G10168" s="1" t="s">
        <v>24402</v>
      </c>
      <c r="J10168" s="1" t="s">
        <v>24402</v>
      </c>
      <c r="K10168" s="1"/>
      <c r="L10168" s="1"/>
      <c r="M10168" s="1" t="s">
        <v>24402</v>
      </c>
      <c r="N10168" s="1">
        <v>1314.0</v>
      </c>
      <c r="O10168" s="1">
        <v>1936.0</v>
      </c>
      <c r="X10168" s="1" t="s">
        <v>24402</v>
      </c>
      <c r="AJ10168" s="1" t="s">
        <v>24402</v>
      </c>
    </row>
    <row r="10169">
      <c r="A10169" s="1" t="s">
        <v>24403</v>
      </c>
      <c r="G10169" s="1" t="s">
        <v>24403</v>
      </c>
      <c r="J10169" s="1" t="s">
        <v>24403</v>
      </c>
      <c r="K10169" s="1"/>
      <c r="L10169" s="1"/>
      <c r="M10169" s="1" t="s">
        <v>24403</v>
      </c>
      <c r="N10169" s="1">
        <v>1332.0</v>
      </c>
      <c r="O10169" s="1">
        <v>1953.0</v>
      </c>
      <c r="X10169" s="1" t="s">
        <v>24403</v>
      </c>
      <c r="AJ10169" s="1" t="s">
        <v>24403</v>
      </c>
    </row>
    <row r="10170">
      <c r="A10170" s="1" t="s">
        <v>24404</v>
      </c>
      <c r="G10170" s="1" t="s">
        <v>24404</v>
      </c>
      <c r="J10170" s="1" t="s">
        <v>24404</v>
      </c>
      <c r="K10170" s="1"/>
      <c r="L10170" s="1"/>
      <c r="M10170" s="1" t="s">
        <v>24404</v>
      </c>
      <c r="N10170" s="1">
        <v>1121.0</v>
      </c>
      <c r="O10170" s="1">
        <v>1319.0</v>
      </c>
      <c r="P10170" s="1">
        <v>1940.0</v>
      </c>
      <c r="X10170" s="1" t="s">
        <v>24404</v>
      </c>
      <c r="AJ10170" s="1" t="s">
        <v>24404</v>
      </c>
    </row>
    <row r="10171">
      <c r="A10171" s="1" t="s">
        <v>24406</v>
      </c>
      <c r="G10171" s="1" t="s">
        <v>24406</v>
      </c>
      <c r="J10171" s="1" t="s">
        <v>24406</v>
      </c>
      <c r="K10171" s="1"/>
      <c r="L10171" s="1"/>
      <c r="M10171" s="1" t="s">
        <v>24406</v>
      </c>
      <c r="N10171" s="1">
        <v>1316.0</v>
      </c>
      <c r="O10171" s="1">
        <v>1931.0</v>
      </c>
      <c r="X10171" s="1" t="s">
        <v>24406</v>
      </c>
      <c r="AJ10171" s="1" t="s">
        <v>24406</v>
      </c>
    </row>
    <row r="10172">
      <c r="A10172" s="1" t="s">
        <v>24407</v>
      </c>
      <c r="G10172" s="1" t="s">
        <v>24407</v>
      </c>
      <c r="J10172" s="1" t="s">
        <v>24407</v>
      </c>
      <c r="K10172" s="1"/>
      <c r="L10172" s="1"/>
      <c r="M10172" s="1" t="s">
        <v>24407</v>
      </c>
      <c r="N10172" s="1">
        <v>1345.0</v>
      </c>
      <c r="X10172" s="1" t="s">
        <v>24407</v>
      </c>
      <c r="AJ10172" s="1" t="s">
        <v>24407</v>
      </c>
    </row>
    <row r="10173">
      <c r="A10173" s="1" t="s">
        <v>24408</v>
      </c>
      <c r="G10173" s="1" t="s">
        <v>24408</v>
      </c>
      <c r="J10173" s="1" t="s">
        <v>24408</v>
      </c>
      <c r="K10173" s="1"/>
      <c r="L10173" s="1"/>
      <c r="M10173" s="1" t="s">
        <v>24408</v>
      </c>
      <c r="X10173" s="1" t="s">
        <v>24408</v>
      </c>
      <c r="AJ10173" s="1" t="s">
        <v>24408</v>
      </c>
    </row>
    <row r="10174">
      <c r="A10174" s="1" t="s">
        <v>24410</v>
      </c>
      <c r="G10174" s="1" t="s">
        <v>24410</v>
      </c>
      <c r="J10174" s="1" t="s">
        <v>24410</v>
      </c>
      <c r="K10174" s="1"/>
      <c r="L10174" s="1"/>
      <c r="M10174" s="1" t="s">
        <v>24410</v>
      </c>
      <c r="X10174" s="1" t="s">
        <v>24410</v>
      </c>
      <c r="AJ10174" s="1" t="s">
        <v>24410</v>
      </c>
    </row>
    <row r="10175">
      <c r="A10175" s="1" t="s">
        <v>24411</v>
      </c>
      <c r="G10175" s="1" t="s">
        <v>24411</v>
      </c>
      <c r="J10175" s="1" t="s">
        <v>24411</v>
      </c>
      <c r="K10175" s="1"/>
      <c r="L10175" s="1"/>
      <c r="M10175" s="1" t="s">
        <v>24411</v>
      </c>
      <c r="N10175" s="1">
        <v>1921.0</v>
      </c>
      <c r="X10175" s="1" t="s">
        <v>24411</v>
      </c>
      <c r="AJ10175" s="1" t="s">
        <v>24411</v>
      </c>
    </row>
    <row r="10176">
      <c r="A10176" s="1" t="s">
        <v>24412</v>
      </c>
      <c r="G10176" s="1" t="s">
        <v>24412</v>
      </c>
      <c r="J10176" s="1" t="s">
        <v>24412</v>
      </c>
      <c r="K10176" s="1"/>
      <c r="L10176" s="1"/>
      <c r="M10176" s="1" t="s">
        <v>24412</v>
      </c>
      <c r="X10176" s="1" t="s">
        <v>24412</v>
      </c>
      <c r="AJ10176" s="1" t="s">
        <v>24412</v>
      </c>
    </row>
    <row r="10177">
      <c r="A10177" s="1" t="s">
        <v>24414</v>
      </c>
      <c r="G10177" s="1" t="s">
        <v>24414</v>
      </c>
      <c r="J10177" s="1" t="s">
        <v>24414</v>
      </c>
      <c r="K10177" s="1"/>
      <c r="L10177" s="1"/>
      <c r="M10177" s="1" t="s">
        <v>24414</v>
      </c>
      <c r="X10177" s="1" t="s">
        <v>24414</v>
      </c>
      <c r="AJ10177" s="1" t="s">
        <v>24414</v>
      </c>
    </row>
    <row r="10178">
      <c r="A10178" s="1" t="s">
        <v>24416</v>
      </c>
      <c r="G10178" s="1" t="s">
        <v>24416</v>
      </c>
      <c r="J10178" s="1" t="s">
        <v>24416</v>
      </c>
      <c r="K10178" s="1"/>
      <c r="L10178" s="1"/>
      <c r="M10178" s="1" t="s">
        <v>24416</v>
      </c>
      <c r="X10178" s="1" t="s">
        <v>24416</v>
      </c>
      <c r="AJ10178" s="1" t="s">
        <v>24416</v>
      </c>
      <c r="AK10178" s="1" t="s">
        <v>24417</v>
      </c>
    </row>
    <row r="10179">
      <c r="A10179" s="1" t="s">
        <v>24418</v>
      </c>
      <c r="G10179" s="1" t="s">
        <v>24418</v>
      </c>
      <c r="J10179" s="1" t="s">
        <v>24418</v>
      </c>
      <c r="K10179" s="1"/>
      <c r="L10179" s="1"/>
      <c r="M10179" s="1" t="s">
        <v>24418</v>
      </c>
      <c r="X10179" s="1" t="s">
        <v>24418</v>
      </c>
      <c r="AJ10179" s="1" t="s">
        <v>24418</v>
      </c>
    </row>
    <row r="10180">
      <c r="A10180" s="1" t="s">
        <v>24419</v>
      </c>
      <c r="G10180" s="1" t="s">
        <v>24419</v>
      </c>
      <c r="J10180" s="1" t="s">
        <v>24419</v>
      </c>
      <c r="K10180" s="1"/>
      <c r="L10180" s="1"/>
      <c r="M10180" s="1" t="s">
        <v>24419</v>
      </c>
      <c r="X10180" s="1" t="s">
        <v>24419</v>
      </c>
      <c r="AJ10180" s="1" t="s">
        <v>24419</v>
      </c>
    </row>
    <row r="10181">
      <c r="A10181" s="1" t="s">
        <v>24420</v>
      </c>
      <c r="G10181" s="1" t="s">
        <v>24420</v>
      </c>
      <c r="J10181" s="1" t="s">
        <v>24420</v>
      </c>
      <c r="K10181" s="1"/>
      <c r="L10181" s="1"/>
      <c r="M10181" s="1" t="s">
        <v>24420</v>
      </c>
      <c r="X10181" s="1" t="s">
        <v>24420</v>
      </c>
      <c r="AJ10181" s="1" t="s">
        <v>24420</v>
      </c>
    </row>
    <row r="10182">
      <c r="A10182" s="1" t="s">
        <v>24421</v>
      </c>
      <c r="B10182" s="1">
        <v>354370.0</v>
      </c>
      <c r="G10182" s="1" t="s">
        <v>24421</v>
      </c>
      <c r="J10182" s="1" t="s">
        <v>24421</v>
      </c>
      <c r="K10182" s="1"/>
      <c r="L10182" s="1"/>
      <c r="M10182" s="1" t="s">
        <v>24421</v>
      </c>
      <c r="N10182" s="1">
        <v>1977.0</v>
      </c>
      <c r="X10182" s="1" t="s">
        <v>24421</v>
      </c>
      <c r="Y10182" s="1" t="s">
        <v>24423</v>
      </c>
      <c r="AJ10182" s="1" t="s">
        <v>24421</v>
      </c>
      <c r="AK10182" s="1" t="s">
        <v>24425</v>
      </c>
      <c r="AL10182" s="1" t="s">
        <v>24427</v>
      </c>
      <c r="AM10182" s="1" t="s">
        <v>24425</v>
      </c>
    </row>
    <row r="10183">
      <c r="A10183" s="1" t="s">
        <v>24428</v>
      </c>
      <c r="B10183" s="1">
        <v>345383.0</v>
      </c>
      <c r="G10183" s="1" t="s">
        <v>24428</v>
      </c>
      <c r="J10183" s="1" t="s">
        <v>24428</v>
      </c>
      <c r="K10183" s="1"/>
      <c r="L10183" s="1"/>
      <c r="M10183" s="1" t="s">
        <v>24428</v>
      </c>
      <c r="N10183" s="1">
        <v>1975.0</v>
      </c>
      <c r="X10183" s="1" t="s">
        <v>24428</v>
      </c>
      <c r="Y10183" s="1" t="s">
        <v>24429</v>
      </c>
      <c r="Z10183" s="1" t="s">
        <v>24430</v>
      </c>
      <c r="AJ10183" s="1" t="s">
        <v>24428</v>
      </c>
      <c r="AK10183" s="1" t="s">
        <v>24431</v>
      </c>
    </row>
    <row r="10184">
      <c r="A10184" s="1" t="s">
        <v>24432</v>
      </c>
      <c r="G10184" s="1" t="s">
        <v>24432</v>
      </c>
      <c r="J10184" s="1" t="s">
        <v>24432</v>
      </c>
      <c r="K10184" s="1"/>
      <c r="L10184" s="1"/>
      <c r="M10184" s="1" t="s">
        <v>24432</v>
      </c>
      <c r="N10184" s="1">
        <v>1968.0</v>
      </c>
      <c r="X10184" s="1" t="s">
        <v>24432</v>
      </c>
      <c r="AJ10184" s="1" t="s">
        <v>24432</v>
      </c>
      <c r="AK10184" s="1" t="s">
        <v>24433</v>
      </c>
    </row>
    <row r="10185">
      <c r="A10185" s="1" t="s">
        <v>24434</v>
      </c>
      <c r="G10185" s="1" t="s">
        <v>24434</v>
      </c>
      <c r="J10185" s="1" t="s">
        <v>24434</v>
      </c>
      <c r="K10185" s="1"/>
      <c r="L10185" s="1"/>
      <c r="M10185" s="1" t="s">
        <v>24434</v>
      </c>
      <c r="X10185" s="1" t="s">
        <v>24434</v>
      </c>
      <c r="AJ10185" s="1" t="s">
        <v>24434</v>
      </c>
    </row>
    <row r="10186">
      <c r="A10186" s="1" t="s">
        <v>24435</v>
      </c>
      <c r="G10186" s="1" t="s">
        <v>24435</v>
      </c>
      <c r="J10186" s="1" t="s">
        <v>24435</v>
      </c>
      <c r="K10186" s="1"/>
      <c r="L10186" s="1"/>
      <c r="M10186" s="1" t="s">
        <v>24435</v>
      </c>
      <c r="N10186" s="1">
        <v>1973.0</v>
      </c>
      <c r="X10186" s="1" t="s">
        <v>24435</v>
      </c>
      <c r="Y10186" s="1" t="s">
        <v>24436</v>
      </c>
      <c r="Z10186" s="1" t="s">
        <v>24437</v>
      </c>
      <c r="AJ10186" s="1" t="s">
        <v>24435</v>
      </c>
      <c r="AK10186" s="1" t="s">
        <v>24433</v>
      </c>
    </row>
    <row r="10187">
      <c r="A10187" s="1" t="s">
        <v>24438</v>
      </c>
      <c r="B10187" s="1">
        <v>297708.0</v>
      </c>
      <c r="G10187" s="1" t="s">
        <v>24438</v>
      </c>
      <c r="J10187" s="1" t="s">
        <v>24438</v>
      </c>
      <c r="K10187" s="1"/>
      <c r="L10187" s="1"/>
      <c r="M10187" s="1" t="s">
        <v>24438</v>
      </c>
      <c r="N10187" s="1">
        <v>1970.0</v>
      </c>
      <c r="X10187" s="1" t="s">
        <v>24438</v>
      </c>
      <c r="Y10187" s="1" t="s">
        <v>25</v>
      </c>
      <c r="AJ10187" s="1" t="s">
        <v>24438</v>
      </c>
      <c r="AK10187" s="1" t="s">
        <v>24440</v>
      </c>
    </row>
    <row r="10188">
      <c r="A10188" s="1" t="s">
        <v>24441</v>
      </c>
      <c r="G10188" s="1" t="s">
        <v>24441</v>
      </c>
      <c r="J10188" s="1" t="s">
        <v>24441</v>
      </c>
      <c r="K10188" s="1"/>
      <c r="L10188" s="1"/>
      <c r="M10188" s="1" t="s">
        <v>24441</v>
      </c>
      <c r="X10188" s="1" t="s">
        <v>24441</v>
      </c>
      <c r="AJ10188" s="1" t="s">
        <v>24441</v>
      </c>
    </row>
    <row r="10189">
      <c r="A10189" s="1" t="s">
        <v>24443</v>
      </c>
      <c r="B10189" s="1">
        <v>354370.0</v>
      </c>
      <c r="G10189" s="1" t="s">
        <v>24443</v>
      </c>
      <c r="J10189" s="1" t="s">
        <v>24443</v>
      </c>
      <c r="K10189" s="1"/>
      <c r="L10189" s="1"/>
      <c r="M10189" s="1" t="s">
        <v>24443</v>
      </c>
      <c r="N10189" s="1">
        <v>1177.0</v>
      </c>
      <c r="X10189" s="1" t="s">
        <v>24443</v>
      </c>
      <c r="Y10189" s="1" t="s">
        <v>24423</v>
      </c>
      <c r="AJ10189" s="1" t="s">
        <v>24443</v>
      </c>
      <c r="AK10189" s="1" t="s">
        <v>24427</v>
      </c>
      <c r="AL10189" s="1" t="s">
        <v>24425</v>
      </c>
    </row>
    <row r="10190">
      <c r="A10190" s="1" t="s">
        <v>24444</v>
      </c>
      <c r="B10190" s="1">
        <v>266484.0</v>
      </c>
      <c r="G10190" s="1" t="s">
        <v>24444</v>
      </c>
      <c r="J10190" s="1" t="s">
        <v>24444</v>
      </c>
      <c r="K10190" s="1"/>
      <c r="L10190" s="1"/>
      <c r="M10190" s="1" t="s">
        <v>24444</v>
      </c>
      <c r="N10190" s="1">
        <v>1970.0</v>
      </c>
      <c r="X10190" s="1" t="s">
        <v>24444</v>
      </c>
      <c r="Y10190" s="1" t="s">
        <v>24445</v>
      </c>
      <c r="AJ10190" s="1" t="s">
        <v>24444</v>
      </c>
    </row>
    <row r="10191">
      <c r="A10191" s="1" t="s">
        <v>24447</v>
      </c>
      <c r="B10191" s="1">
        <v>266464.0</v>
      </c>
      <c r="G10191" s="1" t="s">
        <v>24447</v>
      </c>
      <c r="J10191" s="1" t="s">
        <v>24447</v>
      </c>
      <c r="K10191" s="1"/>
      <c r="L10191" s="1"/>
      <c r="M10191" s="1" t="s">
        <v>24447</v>
      </c>
      <c r="X10191" s="1" t="s">
        <v>24447</v>
      </c>
      <c r="AJ10191" s="1" t="s">
        <v>24447</v>
      </c>
    </row>
    <row r="10192">
      <c r="A10192" s="1" t="s">
        <v>24448</v>
      </c>
      <c r="G10192" s="1" t="s">
        <v>24448</v>
      </c>
      <c r="J10192" s="1" t="s">
        <v>24448</v>
      </c>
      <c r="K10192" s="1"/>
      <c r="L10192" s="1"/>
      <c r="M10192" s="1" t="s">
        <v>24448</v>
      </c>
      <c r="N10192" s="1">
        <v>1969.0</v>
      </c>
      <c r="X10192" s="1" t="s">
        <v>24448</v>
      </c>
      <c r="Y10192" s="1" t="s">
        <v>24449</v>
      </c>
      <c r="Z10192" s="1" t="s">
        <v>24450</v>
      </c>
      <c r="AJ10192" s="1" t="s">
        <v>24448</v>
      </c>
      <c r="AK10192" s="1" t="s">
        <v>24451</v>
      </c>
    </row>
    <row r="10193">
      <c r="A10193" s="1" t="s">
        <v>24452</v>
      </c>
      <c r="G10193" s="1" t="s">
        <v>24452</v>
      </c>
      <c r="J10193" s="1" t="s">
        <v>24452</v>
      </c>
      <c r="K10193" s="1"/>
      <c r="L10193" s="1"/>
      <c r="M10193" s="1" t="s">
        <v>24452</v>
      </c>
      <c r="X10193" s="1" t="s">
        <v>24452</v>
      </c>
      <c r="AJ10193" s="1" t="s">
        <v>24452</v>
      </c>
    </row>
    <row r="10194">
      <c r="A10194" s="1" t="s">
        <v>24454</v>
      </c>
      <c r="G10194" s="1" t="s">
        <v>24454</v>
      </c>
      <c r="J10194" s="1" t="s">
        <v>24454</v>
      </c>
      <c r="K10194" s="1"/>
      <c r="L10194" s="1"/>
      <c r="M10194" s="1" t="s">
        <v>24454</v>
      </c>
      <c r="X10194" s="1" t="s">
        <v>24454</v>
      </c>
      <c r="AJ10194" s="1" t="s">
        <v>24454</v>
      </c>
      <c r="AK10194" s="1" t="s">
        <v>24455</v>
      </c>
    </row>
    <row r="10195">
      <c r="A10195" s="1" t="s">
        <v>24456</v>
      </c>
      <c r="G10195" s="1" t="s">
        <v>24456</v>
      </c>
      <c r="J10195" s="1" t="s">
        <v>24456</v>
      </c>
      <c r="K10195" s="1"/>
      <c r="L10195" s="1"/>
      <c r="M10195" s="1" t="s">
        <v>24456</v>
      </c>
      <c r="X10195" s="1" t="s">
        <v>24456</v>
      </c>
      <c r="AJ10195" s="1" t="s">
        <v>24456</v>
      </c>
    </row>
    <row r="10196">
      <c r="A10196" s="1" t="s">
        <v>24457</v>
      </c>
      <c r="G10196" s="1" t="s">
        <v>24457</v>
      </c>
      <c r="J10196" s="1" t="s">
        <v>24457</v>
      </c>
      <c r="K10196" s="1"/>
      <c r="L10196" s="1"/>
      <c r="M10196" s="1" t="s">
        <v>24457</v>
      </c>
      <c r="X10196" s="1" t="s">
        <v>24457</v>
      </c>
      <c r="AJ10196" s="1" t="s">
        <v>24457</v>
      </c>
    </row>
    <row r="10197">
      <c r="A10197" s="1" t="s">
        <v>24458</v>
      </c>
      <c r="G10197" s="1" t="s">
        <v>24458</v>
      </c>
      <c r="J10197" s="1" t="s">
        <v>24458</v>
      </c>
      <c r="K10197" s="1"/>
      <c r="L10197" s="1"/>
      <c r="M10197" s="1" t="s">
        <v>24458</v>
      </c>
      <c r="X10197" s="1" t="s">
        <v>24458</v>
      </c>
      <c r="AJ10197" s="1" t="s">
        <v>24458</v>
      </c>
    </row>
    <row r="10198">
      <c r="A10198" s="1" t="s">
        <v>24459</v>
      </c>
      <c r="G10198" s="1" t="s">
        <v>24459</v>
      </c>
      <c r="J10198" s="1" t="s">
        <v>24459</v>
      </c>
      <c r="K10198" s="1"/>
      <c r="L10198" s="1"/>
      <c r="M10198" s="1" t="s">
        <v>24459</v>
      </c>
      <c r="X10198" s="1" t="s">
        <v>24459</v>
      </c>
      <c r="AJ10198" s="1" t="s">
        <v>24459</v>
      </c>
      <c r="AK10198" s="1" t="s">
        <v>24461</v>
      </c>
    </row>
    <row r="10199">
      <c r="A10199" s="1" t="s">
        <v>24463</v>
      </c>
      <c r="G10199" s="1" t="s">
        <v>24463</v>
      </c>
      <c r="J10199" s="1" t="s">
        <v>24463</v>
      </c>
      <c r="K10199" s="1"/>
      <c r="L10199" s="1"/>
      <c r="M10199" s="1" t="s">
        <v>24463</v>
      </c>
      <c r="X10199" s="1" t="s">
        <v>24463</v>
      </c>
      <c r="AJ10199" s="1" t="s">
        <v>24463</v>
      </c>
      <c r="AK10199" s="1" t="s">
        <v>24464</v>
      </c>
    </row>
    <row r="10200">
      <c r="A10200" s="1" t="s">
        <v>24465</v>
      </c>
      <c r="G10200" s="1" t="s">
        <v>24465</v>
      </c>
      <c r="J10200" s="1" t="s">
        <v>24465</v>
      </c>
      <c r="K10200" s="1"/>
      <c r="L10200" s="1"/>
      <c r="M10200" s="1" t="s">
        <v>24465</v>
      </c>
      <c r="X10200" s="1" t="s">
        <v>24465</v>
      </c>
      <c r="AJ10200" s="1" t="s">
        <v>24465</v>
      </c>
      <c r="AK10200" s="1" t="s">
        <v>24467</v>
      </c>
    </row>
    <row r="10201">
      <c r="A10201" s="1" t="s">
        <v>24468</v>
      </c>
      <c r="G10201" s="1" t="s">
        <v>24468</v>
      </c>
      <c r="J10201" s="1" t="s">
        <v>24468</v>
      </c>
      <c r="K10201" s="1"/>
      <c r="L10201" s="1"/>
      <c r="M10201" s="1" t="s">
        <v>24468</v>
      </c>
      <c r="X10201" s="1" t="s">
        <v>24468</v>
      </c>
      <c r="AJ10201" s="1" t="s">
        <v>24468</v>
      </c>
    </row>
    <row r="10202">
      <c r="A10202" s="1" t="s">
        <v>24470</v>
      </c>
      <c r="G10202" s="1" t="s">
        <v>24470</v>
      </c>
      <c r="J10202" s="1" t="s">
        <v>24470</v>
      </c>
      <c r="K10202" s="1"/>
      <c r="L10202" s="1"/>
      <c r="M10202" s="1" t="s">
        <v>24470</v>
      </c>
      <c r="X10202" s="1" t="s">
        <v>24470</v>
      </c>
      <c r="AJ10202" s="1" t="s">
        <v>24470</v>
      </c>
      <c r="AK10202" s="1" t="s">
        <v>24472</v>
      </c>
    </row>
    <row r="10203">
      <c r="A10203" s="1" t="s">
        <v>24473</v>
      </c>
      <c r="G10203" s="1" t="s">
        <v>24473</v>
      </c>
      <c r="J10203" s="1" t="s">
        <v>24473</v>
      </c>
      <c r="K10203" s="1"/>
      <c r="L10203" s="1"/>
      <c r="M10203" s="1" t="s">
        <v>24473</v>
      </c>
      <c r="X10203" s="1" t="s">
        <v>24473</v>
      </c>
      <c r="AJ10203" s="1" t="s">
        <v>24473</v>
      </c>
      <c r="AK10203" s="1" t="s">
        <v>24474</v>
      </c>
    </row>
    <row r="10204">
      <c r="A10204" s="1" t="s">
        <v>24475</v>
      </c>
      <c r="G10204" s="1" t="s">
        <v>24475</v>
      </c>
      <c r="J10204" s="1" t="s">
        <v>24475</v>
      </c>
      <c r="K10204" s="1"/>
      <c r="L10204" s="1"/>
      <c r="M10204" s="1" t="s">
        <v>24475</v>
      </c>
      <c r="X10204" s="1" t="s">
        <v>24475</v>
      </c>
      <c r="AJ10204" s="1" t="s">
        <v>24475</v>
      </c>
      <c r="AK10204" s="1" t="s">
        <v>24476</v>
      </c>
    </row>
    <row r="10205">
      <c r="A10205" s="1" t="s">
        <v>24477</v>
      </c>
      <c r="G10205" s="1" t="s">
        <v>24477</v>
      </c>
      <c r="J10205" s="1" t="s">
        <v>24477</v>
      </c>
      <c r="K10205" s="1"/>
      <c r="L10205" s="1"/>
      <c r="M10205" s="1" t="s">
        <v>24477</v>
      </c>
      <c r="X10205" s="1" t="s">
        <v>24477</v>
      </c>
      <c r="AJ10205" s="1" t="s">
        <v>24477</v>
      </c>
      <c r="AK10205" s="1" t="s">
        <v>24478</v>
      </c>
    </row>
    <row r="10206">
      <c r="A10206" s="1" t="s">
        <v>24479</v>
      </c>
      <c r="G10206" s="1" t="s">
        <v>24479</v>
      </c>
      <c r="J10206" s="1" t="s">
        <v>24479</v>
      </c>
      <c r="K10206" s="1"/>
      <c r="L10206" s="1"/>
      <c r="M10206" s="1" t="s">
        <v>24479</v>
      </c>
      <c r="X10206" s="1" t="s">
        <v>24479</v>
      </c>
      <c r="AJ10206" s="1" t="s">
        <v>24479</v>
      </c>
    </row>
    <row r="10207">
      <c r="A10207" s="1" t="s">
        <v>24480</v>
      </c>
      <c r="G10207" s="1" t="s">
        <v>24480</v>
      </c>
      <c r="J10207" s="1" t="s">
        <v>24480</v>
      </c>
      <c r="K10207" s="1"/>
      <c r="L10207" s="1"/>
      <c r="M10207" s="1" t="s">
        <v>24480</v>
      </c>
      <c r="X10207" s="1" t="s">
        <v>24480</v>
      </c>
      <c r="AJ10207" s="1" t="s">
        <v>24480</v>
      </c>
      <c r="AK10207" s="1" t="s">
        <v>24481</v>
      </c>
    </row>
    <row r="10208">
      <c r="A10208" s="1" t="s">
        <v>24482</v>
      </c>
      <c r="G10208" s="1" t="s">
        <v>24482</v>
      </c>
      <c r="J10208" s="1" t="s">
        <v>24482</v>
      </c>
      <c r="K10208" s="1"/>
      <c r="L10208" s="1"/>
      <c r="M10208" s="1" t="s">
        <v>24482</v>
      </c>
      <c r="X10208" s="1" t="s">
        <v>24482</v>
      </c>
      <c r="AJ10208" s="1" t="s">
        <v>24482</v>
      </c>
    </row>
    <row r="10209">
      <c r="A10209" s="1" t="s">
        <v>24484</v>
      </c>
      <c r="G10209" s="1" t="s">
        <v>24484</v>
      </c>
      <c r="J10209" s="1" t="s">
        <v>24484</v>
      </c>
      <c r="K10209" s="1"/>
      <c r="L10209" s="1"/>
      <c r="M10209" s="1" t="s">
        <v>24484</v>
      </c>
      <c r="N10209" s="1">
        <v>1968.0</v>
      </c>
      <c r="O10209" s="1">
        <v>1968.0</v>
      </c>
      <c r="X10209" s="1" t="s">
        <v>24484</v>
      </c>
      <c r="Y10209" s="1" t="s">
        <v>12450</v>
      </c>
      <c r="AJ10209" s="1" t="s">
        <v>24484</v>
      </c>
    </row>
    <row r="10210">
      <c r="A10210" s="1" t="s">
        <v>24486</v>
      </c>
      <c r="G10210" s="1" t="s">
        <v>24486</v>
      </c>
      <c r="J10210" s="1" t="s">
        <v>24486</v>
      </c>
      <c r="K10210" s="1"/>
      <c r="L10210" s="1"/>
      <c r="M10210" s="1" t="s">
        <v>24486</v>
      </c>
      <c r="X10210" s="1" t="s">
        <v>24486</v>
      </c>
      <c r="AJ10210" s="1" t="s">
        <v>24486</v>
      </c>
      <c r="AK10210" s="1" t="s">
        <v>24487</v>
      </c>
    </row>
    <row r="10211">
      <c r="A10211" s="1" t="s">
        <v>24488</v>
      </c>
      <c r="G10211" s="1" t="s">
        <v>24488</v>
      </c>
      <c r="J10211" s="1" t="s">
        <v>24488</v>
      </c>
      <c r="K10211" s="1"/>
      <c r="L10211" s="1"/>
      <c r="M10211" s="1" t="s">
        <v>24488</v>
      </c>
      <c r="X10211" s="1" t="s">
        <v>24488</v>
      </c>
      <c r="AJ10211" s="1" t="s">
        <v>24488</v>
      </c>
      <c r="AK10211" s="1" t="s">
        <v>24490</v>
      </c>
    </row>
    <row r="10212">
      <c r="A10212" s="1" t="s">
        <v>24491</v>
      </c>
      <c r="G10212" s="1" t="s">
        <v>24491</v>
      </c>
      <c r="J10212" s="1" t="s">
        <v>24491</v>
      </c>
      <c r="K10212" s="1"/>
      <c r="L10212" s="1"/>
      <c r="M10212" s="1" t="s">
        <v>24491</v>
      </c>
      <c r="X10212" s="1" t="s">
        <v>24491</v>
      </c>
      <c r="AJ10212" s="1" t="s">
        <v>24491</v>
      </c>
      <c r="AK10212" s="1" t="s">
        <v>24492</v>
      </c>
    </row>
    <row r="10213">
      <c r="A10213" s="1" t="s">
        <v>24493</v>
      </c>
      <c r="G10213" s="1" t="s">
        <v>24493</v>
      </c>
      <c r="J10213" s="1" t="s">
        <v>24493</v>
      </c>
      <c r="K10213" s="1"/>
      <c r="L10213" s="1"/>
      <c r="M10213" s="1" t="s">
        <v>24493</v>
      </c>
      <c r="X10213" s="1" t="s">
        <v>24493</v>
      </c>
      <c r="AJ10213" s="1" t="s">
        <v>24493</v>
      </c>
    </row>
    <row r="10214">
      <c r="A10214" s="1" t="s">
        <v>24495</v>
      </c>
      <c r="G10214" s="1" t="s">
        <v>24495</v>
      </c>
      <c r="J10214" s="1" t="s">
        <v>24495</v>
      </c>
      <c r="K10214" s="1"/>
      <c r="L10214" s="1"/>
      <c r="M10214" s="1" t="s">
        <v>24495</v>
      </c>
      <c r="X10214" s="1" t="s">
        <v>24495</v>
      </c>
      <c r="AJ10214" s="1" t="s">
        <v>24495</v>
      </c>
      <c r="AK10214" s="1" t="s">
        <v>24496</v>
      </c>
    </row>
    <row r="10215">
      <c r="A10215" s="1" t="s">
        <v>24497</v>
      </c>
      <c r="G10215" s="1" t="s">
        <v>24497</v>
      </c>
      <c r="J10215" s="1" t="s">
        <v>24497</v>
      </c>
      <c r="K10215" s="1"/>
      <c r="L10215" s="1"/>
      <c r="M10215" s="1" t="s">
        <v>24497</v>
      </c>
      <c r="N10215" s="1">
        <v>1942.0</v>
      </c>
      <c r="X10215" s="1" t="s">
        <v>24497</v>
      </c>
      <c r="AJ10215" s="1" t="s">
        <v>24497</v>
      </c>
    </row>
    <row r="10216">
      <c r="A10216" s="1" t="s">
        <v>24499</v>
      </c>
      <c r="G10216" s="1" t="s">
        <v>24499</v>
      </c>
      <c r="J10216" s="1" t="s">
        <v>24499</v>
      </c>
      <c r="K10216" s="1"/>
      <c r="L10216" s="1"/>
      <c r="M10216" s="1" t="s">
        <v>24499</v>
      </c>
      <c r="X10216" s="1" t="s">
        <v>24499</v>
      </c>
      <c r="AJ10216" s="1" t="s">
        <v>24499</v>
      </c>
    </row>
    <row r="10217">
      <c r="A10217" s="1" t="s">
        <v>24500</v>
      </c>
      <c r="B10217" s="1">
        <v>278329.0</v>
      </c>
      <c r="C10217" s="1">
        <v>357256.0</v>
      </c>
      <c r="G10217" s="1" t="s">
        <v>24500</v>
      </c>
      <c r="J10217" s="1" t="s">
        <v>24500</v>
      </c>
      <c r="K10217" s="1"/>
      <c r="L10217" s="1"/>
      <c r="M10217" s="1" t="s">
        <v>24500</v>
      </c>
      <c r="N10217" s="1">
        <v>1992.0</v>
      </c>
      <c r="O10217" s="1">
        <v>1972.0</v>
      </c>
      <c r="X10217" s="1" t="s">
        <v>24500</v>
      </c>
      <c r="Y10217" s="1" t="s">
        <v>14164</v>
      </c>
      <c r="Z10217" s="1" t="s">
        <v>24501</v>
      </c>
      <c r="AJ10217" s="1" t="s">
        <v>24500</v>
      </c>
    </row>
    <row r="10218">
      <c r="A10218" s="1" t="s">
        <v>24502</v>
      </c>
      <c r="B10218" s="1">
        <v>368379.0</v>
      </c>
      <c r="G10218" s="1" t="s">
        <v>24502</v>
      </c>
      <c r="J10218" s="1" t="s">
        <v>24502</v>
      </c>
      <c r="K10218" s="1"/>
      <c r="L10218" s="1"/>
      <c r="M10218" s="1" t="s">
        <v>24502</v>
      </c>
      <c r="N10218" s="1">
        <v>1850.0</v>
      </c>
      <c r="O10218" s="1">
        <v>1921.0</v>
      </c>
      <c r="X10218" s="1" t="s">
        <v>24502</v>
      </c>
      <c r="Y10218" s="1" t="s">
        <v>24503</v>
      </c>
      <c r="AJ10218" s="1" t="s">
        <v>24502</v>
      </c>
      <c r="AK10218" s="1" t="s">
        <v>24504</v>
      </c>
      <c r="AL10218" s="1" t="s">
        <v>24505</v>
      </c>
    </row>
    <row r="10219">
      <c r="A10219" s="1" t="s">
        <v>24506</v>
      </c>
      <c r="G10219" s="1" t="s">
        <v>24506</v>
      </c>
      <c r="J10219" s="1" t="s">
        <v>24506</v>
      </c>
      <c r="K10219" s="1"/>
      <c r="L10219" s="1"/>
      <c r="M10219" s="1" t="s">
        <v>24506</v>
      </c>
      <c r="N10219" s="1">
        <v>1976.0</v>
      </c>
      <c r="X10219" s="1" t="s">
        <v>24506</v>
      </c>
      <c r="Y10219" s="1" t="s">
        <v>24508</v>
      </c>
      <c r="Z10219" s="1" t="s">
        <v>24509</v>
      </c>
      <c r="AJ10219" s="1" t="s">
        <v>24506</v>
      </c>
      <c r="AK10219" s="1" t="s">
        <v>24504</v>
      </c>
      <c r="AL10219" s="1" t="s">
        <v>24510</v>
      </c>
    </row>
    <row r="10220">
      <c r="A10220" s="1" t="s">
        <v>24511</v>
      </c>
      <c r="B10220" s="1">
        <v>368379.0</v>
      </c>
      <c r="G10220" s="1" t="s">
        <v>24511</v>
      </c>
      <c r="J10220" s="1" t="s">
        <v>24511</v>
      </c>
      <c r="K10220" s="1"/>
      <c r="L10220" s="1"/>
      <c r="M10220" s="1" t="s">
        <v>24511</v>
      </c>
      <c r="N10220" s="1">
        <v>1850.0</v>
      </c>
      <c r="O10220" s="1">
        <v>1921.0</v>
      </c>
      <c r="P10220" s="1">
        <v>1976.0</v>
      </c>
      <c r="X10220" s="1" t="s">
        <v>24511</v>
      </c>
      <c r="Y10220" s="1" t="s">
        <v>13264</v>
      </c>
      <c r="AJ10220" s="1" t="s">
        <v>24511</v>
      </c>
      <c r="AK10220" s="1" t="s">
        <v>24505</v>
      </c>
      <c r="AL10220" s="1" t="s">
        <v>24504</v>
      </c>
      <c r="AM10220" s="1" t="s">
        <v>24505</v>
      </c>
    </row>
    <row r="10221">
      <c r="A10221" s="1" t="s">
        <v>24513</v>
      </c>
      <c r="G10221" s="1" t="s">
        <v>24513</v>
      </c>
      <c r="H10221" s="1" t="s">
        <v>24514</v>
      </c>
      <c r="J10221" s="1" t="s">
        <v>24513</v>
      </c>
      <c r="K10221" s="1"/>
      <c r="L10221" s="1"/>
      <c r="M10221" s="1" t="s">
        <v>24513</v>
      </c>
      <c r="N10221" s="1">
        <v>1976.0</v>
      </c>
      <c r="X10221" s="1" t="s">
        <v>24513</v>
      </c>
      <c r="Y10221" s="1" t="s">
        <v>24515</v>
      </c>
      <c r="Z10221" s="1" t="s">
        <v>24509</v>
      </c>
      <c r="AJ10221" s="1" t="s">
        <v>24513</v>
      </c>
      <c r="AK10221" s="1" t="s">
        <v>24505</v>
      </c>
      <c r="AL10221" s="1" t="s">
        <v>24504</v>
      </c>
      <c r="AM10221" s="1" t="s">
        <v>24505</v>
      </c>
    </row>
    <row r="10222">
      <c r="A10222" s="1" t="s">
        <v>24516</v>
      </c>
      <c r="G10222" s="1" t="s">
        <v>24516</v>
      </c>
      <c r="J10222" s="1" t="s">
        <v>24516</v>
      </c>
      <c r="K10222" s="1"/>
      <c r="L10222" s="1"/>
      <c r="M10222" s="1" t="s">
        <v>24516</v>
      </c>
      <c r="X10222" s="1" t="s">
        <v>24516</v>
      </c>
      <c r="AJ10222" s="1" t="s">
        <v>24516</v>
      </c>
    </row>
    <row r="10223">
      <c r="A10223" s="1" t="s">
        <v>24519</v>
      </c>
      <c r="B10223" s="1">
        <v>554241.0</v>
      </c>
      <c r="C10223" s="1">
        <v>939526.0</v>
      </c>
      <c r="G10223" s="1" t="s">
        <v>24519</v>
      </c>
      <c r="H10223" s="1" t="s">
        <v>24520</v>
      </c>
      <c r="J10223" s="1" t="s">
        <v>24519</v>
      </c>
      <c r="K10223" s="1"/>
      <c r="L10223" s="1"/>
      <c r="M10223" s="1" t="s">
        <v>24519</v>
      </c>
      <c r="N10223" s="1">
        <v>1987.0</v>
      </c>
      <c r="O10223" s="1">
        <v>1961.0</v>
      </c>
      <c r="X10223" s="1" t="s">
        <v>24519</v>
      </c>
      <c r="Y10223" s="1" t="s">
        <v>24521</v>
      </c>
      <c r="Z10223" s="1" t="s">
        <v>24522</v>
      </c>
      <c r="AA10223" s="1" t="s">
        <v>24523</v>
      </c>
      <c r="AJ10223" s="1" t="s">
        <v>24519</v>
      </c>
      <c r="AK10223" s="1" t="s">
        <v>24524</v>
      </c>
      <c r="AL10223" s="1" t="s">
        <v>24525</v>
      </c>
    </row>
    <row r="10224">
      <c r="A10224" s="1" t="s">
        <v>24526</v>
      </c>
      <c r="B10224" s="1">
        <v>327699.0</v>
      </c>
      <c r="G10224" s="1" t="s">
        <v>24526</v>
      </c>
      <c r="J10224" s="1" t="s">
        <v>24526</v>
      </c>
      <c r="K10224" s="1"/>
      <c r="L10224" s="1"/>
      <c r="M10224" s="1" t="s">
        <v>24526</v>
      </c>
      <c r="X10224" s="1" t="s">
        <v>24526</v>
      </c>
      <c r="AJ10224" s="1" t="s">
        <v>24526</v>
      </c>
    </row>
    <row r="10225">
      <c r="A10225" s="1" t="s">
        <v>24528</v>
      </c>
      <c r="G10225" s="1" t="s">
        <v>24528</v>
      </c>
      <c r="J10225" s="1" t="s">
        <v>24528</v>
      </c>
      <c r="K10225" s="1"/>
      <c r="L10225" s="1"/>
      <c r="M10225" s="1" t="s">
        <v>24528</v>
      </c>
      <c r="X10225" s="1" t="s">
        <v>24528</v>
      </c>
      <c r="AJ10225" s="1" t="s">
        <v>24528</v>
      </c>
      <c r="AK10225" s="1" t="s">
        <v>24529</v>
      </c>
      <c r="AL10225" s="1" t="s">
        <v>24530</v>
      </c>
    </row>
    <row r="10226">
      <c r="A10226" s="1" t="s">
        <v>24531</v>
      </c>
      <c r="G10226" s="1" t="s">
        <v>24531</v>
      </c>
      <c r="J10226" s="1" t="s">
        <v>24531</v>
      </c>
      <c r="K10226" s="1"/>
      <c r="L10226" s="1"/>
      <c r="M10226" s="1" t="s">
        <v>24531</v>
      </c>
      <c r="N10226" s="1">
        <v>1964.0</v>
      </c>
      <c r="X10226" s="1" t="s">
        <v>24531</v>
      </c>
      <c r="AJ10226" s="1" t="s">
        <v>24531</v>
      </c>
    </row>
    <row r="10227">
      <c r="A10227" s="1" t="s">
        <v>24533</v>
      </c>
      <c r="B10227" s="1">
        <v>454171.0</v>
      </c>
      <c r="G10227" s="1" t="s">
        <v>24533</v>
      </c>
      <c r="J10227" s="1" t="s">
        <v>24533</v>
      </c>
      <c r="K10227" s="1"/>
      <c r="L10227" s="1"/>
      <c r="M10227" s="1" t="s">
        <v>24533</v>
      </c>
      <c r="N10227" s="1">
        <v>1576.0</v>
      </c>
      <c r="X10227" s="1" t="s">
        <v>24533</v>
      </c>
      <c r="AJ10227" s="1" t="s">
        <v>24533</v>
      </c>
      <c r="AK10227" s="1" t="s">
        <v>24535</v>
      </c>
    </row>
    <row r="10228">
      <c r="A10228" s="1" t="s">
        <v>24537</v>
      </c>
      <c r="G10228" s="1" t="s">
        <v>24537</v>
      </c>
      <c r="J10228" s="1" t="s">
        <v>24537</v>
      </c>
      <c r="K10228" s="1"/>
      <c r="L10228" s="1"/>
      <c r="M10228" s="1" t="s">
        <v>24537</v>
      </c>
      <c r="N10228" s="1">
        <v>1981.0</v>
      </c>
      <c r="X10228" s="1" t="s">
        <v>24537</v>
      </c>
      <c r="Y10228" s="1" t="s">
        <v>24538</v>
      </c>
      <c r="AJ10228" s="1" t="s">
        <v>24537</v>
      </c>
      <c r="AK10228" s="1" t="s">
        <v>24540</v>
      </c>
      <c r="AL10228" s="1" t="s">
        <v>24541</v>
      </c>
    </row>
    <row r="10229">
      <c r="A10229" s="1" t="s">
        <v>24542</v>
      </c>
      <c r="G10229" s="1" t="s">
        <v>24542</v>
      </c>
      <c r="J10229" s="1" t="s">
        <v>24542</v>
      </c>
      <c r="K10229" s="1"/>
      <c r="L10229" s="1"/>
      <c r="M10229" s="1" t="s">
        <v>24542</v>
      </c>
      <c r="X10229" s="1" t="s">
        <v>24542</v>
      </c>
      <c r="AJ10229" s="1" t="s">
        <v>24542</v>
      </c>
      <c r="AK10229" s="1" t="s">
        <v>24544</v>
      </c>
    </row>
    <row r="10230">
      <c r="A10230" s="1" t="s">
        <v>24545</v>
      </c>
      <c r="G10230" s="1" t="s">
        <v>24545</v>
      </c>
      <c r="J10230" s="1" t="s">
        <v>24545</v>
      </c>
      <c r="K10230" s="1"/>
      <c r="L10230" s="1"/>
      <c r="M10230" s="1" t="s">
        <v>24545</v>
      </c>
      <c r="N10230" s="1">
        <v>1972.0</v>
      </c>
      <c r="X10230" s="1" t="s">
        <v>24545</v>
      </c>
      <c r="Y10230" s="1" t="s">
        <v>24546</v>
      </c>
      <c r="Z10230" s="1" t="s">
        <v>24547</v>
      </c>
      <c r="AJ10230" s="1" t="s">
        <v>24545</v>
      </c>
      <c r="AK10230" s="1" t="s">
        <v>24548</v>
      </c>
    </row>
    <row r="10231">
      <c r="A10231" s="1" t="s">
        <v>24549</v>
      </c>
      <c r="G10231" s="1" t="s">
        <v>24549</v>
      </c>
      <c r="J10231" s="1" t="s">
        <v>24549</v>
      </c>
      <c r="K10231" s="1"/>
      <c r="L10231" s="1"/>
      <c r="M10231" s="1" t="s">
        <v>24549</v>
      </c>
      <c r="N10231" s="1">
        <v>1943.0</v>
      </c>
      <c r="O10231" s="1">
        <v>1947.0</v>
      </c>
      <c r="X10231" s="1" t="s">
        <v>24549</v>
      </c>
      <c r="AJ10231" s="1" t="s">
        <v>24549</v>
      </c>
      <c r="AK10231" s="1" t="s">
        <v>24544</v>
      </c>
    </row>
    <row r="10232">
      <c r="A10232" s="1" t="s">
        <v>24551</v>
      </c>
      <c r="B10232" s="1">
        <v>213239.0</v>
      </c>
      <c r="G10232" s="1" t="s">
        <v>24551</v>
      </c>
      <c r="J10232" s="1" t="s">
        <v>24551</v>
      </c>
      <c r="K10232" s="1"/>
      <c r="L10232" s="1"/>
      <c r="M10232" s="1" t="s">
        <v>24551</v>
      </c>
      <c r="N10232" s="1">
        <v>1967.0</v>
      </c>
      <c r="X10232" s="1" t="s">
        <v>24551</v>
      </c>
      <c r="AJ10232" s="1" t="s">
        <v>24551</v>
      </c>
    </row>
    <row r="10233">
      <c r="A10233" s="1" t="s">
        <v>24552</v>
      </c>
      <c r="G10233" s="1" t="s">
        <v>24552</v>
      </c>
      <c r="J10233" s="1" t="s">
        <v>24552</v>
      </c>
      <c r="K10233" s="1"/>
      <c r="L10233" s="1"/>
      <c r="M10233" s="1" t="s">
        <v>24552</v>
      </c>
      <c r="N10233" s="1">
        <v>1933.0</v>
      </c>
      <c r="O10233" s="1">
        <v>1974.0</v>
      </c>
      <c r="P10233" s="1">
        <v>1912.0</v>
      </c>
      <c r="X10233" s="1" t="s">
        <v>24552</v>
      </c>
      <c r="Y10233" s="1" t="s">
        <v>24553</v>
      </c>
      <c r="AJ10233" s="1" t="s">
        <v>24552</v>
      </c>
      <c r="AK10233" s="1" t="s">
        <v>24554</v>
      </c>
    </row>
    <row r="10234">
      <c r="A10234" s="1" t="s">
        <v>24555</v>
      </c>
      <c r="B10234" s="1">
        <v>278259.0</v>
      </c>
      <c r="G10234" s="1" t="s">
        <v>24555</v>
      </c>
      <c r="J10234" s="1" t="s">
        <v>24555</v>
      </c>
      <c r="K10234" s="1"/>
      <c r="L10234" s="1"/>
      <c r="M10234" s="1" t="s">
        <v>24555</v>
      </c>
      <c r="N10234" s="1">
        <v>1971.0</v>
      </c>
      <c r="X10234" s="1" t="s">
        <v>24555</v>
      </c>
      <c r="Y10234" s="1" t="s">
        <v>24557</v>
      </c>
      <c r="AJ10234" s="1" t="s">
        <v>24555</v>
      </c>
      <c r="AK10234" s="1" t="s">
        <v>24558</v>
      </c>
    </row>
    <row r="10235">
      <c r="A10235" s="1" t="s">
        <v>24560</v>
      </c>
      <c r="G10235" s="1" t="s">
        <v>24560</v>
      </c>
      <c r="J10235" s="1" t="s">
        <v>24560</v>
      </c>
      <c r="K10235" s="1"/>
      <c r="L10235" s="1"/>
      <c r="M10235" s="1" t="s">
        <v>24560</v>
      </c>
      <c r="N10235" s="1">
        <v>1951.0</v>
      </c>
      <c r="X10235" s="1" t="s">
        <v>24560</v>
      </c>
      <c r="AJ10235" s="1" t="s">
        <v>24560</v>
      </c>
      <c r="AK10235" s="1" t="s">
        <v>24561</v>
      </c>
    </row>
    <row r="10236">
      <c r="A10236" s="1" t="s">
        <v>24563</v>
      </c>
      <c r="G10236" s="1" t="s">
        <v>24563</v>
      </c>
      <c r="J10236" s="1" t="s">
        <v>24563</v>
      </c>
      <c r="K10236" s="1"/>
      <c r="L10236" s="1"/>
      <c r="M10236" s="1" t="s">
        <v>24563</v>
      </c>
      <c r="N10236" s="1">
        <v>1938.0</v>
      </c>
      <c r="X10236" s="1" t="s">
        <v>24563</v>
      </c>
      <c r="AJ10236" s="1" t="s">
        <v>24563</v>
      </c>
    </row>
    <row r="10237">
      <c r="A10237" s="1" t="s">
        <v>24565</v>
      </c>
      <c r="G10237" s="1" t="s">
        <v>24565</v>
      </c>
      <c r="J10237" s="1" t="s">
        <v>24565</v>
      </c>
      <c r="K10237" s="1"/>
      <c r="L10237" s="1"/>
      <c r="M10237" s="1" t="s">
        <v>24565</v>
      </c>
      <c r="N10237" s="1">
        <v>1950.0</v>
      </c>
      <c r="X10237" s="1" t="s">
        <v>24565</v>
      </c>
      <c r="AJ10237" s="1" t="s">
        <v>24565</v>
      </c>
      <c r="AK10237" s="1" t="s">
        <v>24566</v>
      </c>
    </row>
    <row r="10238">
      <c r="A10238" s="1" t="s">
        <v>24567</v>
      </c>
      <c r="G10238" s="1" t="s">
        <v>24567</v>
      </c>
      <c r="J10238" s="1" t="s">
        <v>24567</v>
      </c>
      <c r="K10238" s="1"/>
      <c r="L10238" s="1"/>
      <c r="M10238" s="1" t="s">
        <v>24567</v>
      </c>
      <c r="X10238" s="1" t="s">
        <v>24567</v>
      </c>
      <c r="AJ10238" s="1" t="s">
        <v>24567</v>
      </c>
      <c r="AK10238" s="1" t="s">
        <v>24569</v>
      </c>
      <c r="AL10238" s="1" t="s">
        <v>24570</v>
      </c>
    </row>
    <row r="10239">
      <c r="A10239" s="1" t="s">
        <v>24571</v>
      </c>
      <c r="B10239" s="1">
        <v>460520.0</v>
      </c>
      <c r="G10239" s="1" t="s">
        <v>24571</v>
      </c>
      <c r="J10239" s="1" t="s">
        <v>24571</v>
      </c>
      <c r="K10239" s="1"/>
      <c r="L10239" s="1"/>
      <c r="M10239" s="1" t="s">
        <v>24571</v>
      </c>
      <c r="N10239" s="1">
        <v>1979.0</v>
      </c>
      <c r="X10239" s="1" t="s">
        <v>24571</v>
      </c>
      <c r="Y10239" s="1" t="s">
        <v>24572</v>
      </c>
      <c r="AJ10239" s="1" t="s">
        <v>24571</v>
      </c>
      <c r="AK10239" s="1" t="s">
        <v>24574</v>
      </c>
      <c r="AL10239" s="1" t="s">
        <v>24576</v>
      </c>
    </row>
    <row r="10240">
      <c r="A10240" s="1" t="s">
        <v>24577</v>
      </c>
      <c r="G10240" s="1" t="s">
        <v>24577</v>
      </c>
      <c r="J10240" s="1" t="s">
        <v>24577</v>
      </c>
      <c r="K10240" s="1"/>
      <c r="L10240" s="1"/>
      <c r="M10240" s="1" t="s">
        <v>24577</v>
      </c>
      <c r="N10240" s="1">
        <v>1936.0</v>
      </c>
      <c r="X10240" s="1" t="s">
        <v>24577</v>
      </c>
      <c r="AJ10240" s="1" t="s">
        <v>24577</v>
      </c>
    </row>
    <row r="10241">
      <c r="A10241" s="1" t="s">
        <v>24579</v>
      </c>
      <c r="B10241" s="1">
        <v>305474.0</v>
      </c>
      <c r="G10241" s="1" t="s">
        <v>24579</v>
      </c>
      <c r="J10241" s="1" t="s">
        <v>24579</v>
      </c>
      <c r="K10241" s="1"/>
      <c r="L10241" s="1"/>
      <c r="M10241" s="1" t="s">
        <v>24579</v>
      </c>
      <c r="N10241" s="1">
        <v>1972.0</v>
      </c>
      <c r="X10241" s="1" t="s">
        <v>24579</v>
      </c>
      <c r="Y10241" s="1" t="s">
        <v>24580</v>
      </c>
      <c r="Z10241" s="1" t="s">
        <v>24582</v>
      </c>
      <c r="AJ10241" s="1" t="s">
        <v>24579</v>
      </c>
      <c r="AK10241" s="1" t="s">
        <v>24583</v>
      </c>
    </row>
    <row r="10242">
      <c r="A10242" s="1" t="s">
        <v>24584</v>
      </c>
      <c r="B10242" s="1">
        <v>227225.0</v>
      </c>
      <c r="G10242" s="1" t="s">
        <v>24584</v>
      </c>
      <c r="J10242" s="1" t="s">
        <v>24584</v>
      </c>
      <c r="K10242" s="1"/>
      <c r="L10242" s="1"/>
      <c r="M10242" s="1" t="s">
        <v>24584</v>
      </c>
      <c r="N10242" s="1">
        <v>1967.0</v>
      </c>
      <c r="X10242" s="1" t="s">
        <v>24584</v>
      </c>
      <c r="AJ10242" s="1" t="s">
        <v>24584</v>
      </c>
      <c r="AK10242" s="1" t="s">
        <v>24586</v>
      </c>
    </row>
    <row r="10243">
      <c r="A10243" s="1" t="s">
        <v>24587</v>
      </c>
      <c r="G10243" s="1" t="s">
        <v>24587</v>
      </c>
      <c r="J10243" s="1" t="s">
        <v>24587</v>
      </c>
      <c r="K10243" s="1"/>
      <c r="L10243" s="1"/>
      <c r="M10243" s="1" t="s">
        <v>24587</v>
      </c>
      <c r="X10243" s="1" t="s">
        <v>24587</v>
      </c>
      <c r="AJ10243" s="1" t="s">
        <v>24587</v>
      </c>
      <c r="AK10243" s="1" t="s">
        <v>24588</v>
      </c>
      <c r="AL10243" s="1" t="s">
        <v>24589</v>
      </c>
    </row>
    <row r="10244">
      <c r="A10244" s="1" t="s">
        <v>24590</v>
      </c>
      <c r="B10244" s="1">
        <v>378630.0</v>
      </c>
      <c r="G10244" s="1" t="s">
        <v>24590</v>
      </c>
      <c r="J10244" s="1" t="s">
        <v>24590</v>
      </c>
      <c r="K10244" s="1"/>
      <c r="L10244" s="1"/>
      <c r="M10244" s="1" t="s">
        <v>24590</v>
      </c>
      <c r="N10244" s="1">
        <v>1978.0</v>
      </c>
      <c r="X10244" s="1" t="s">
        <v>24590</v>
      </c>
      <c r="Y10244" s="1" t="s">
        <v>12487</v>
      </c>
      <c r="AJ10244" s="1" t="s">
        <v>24590</v>
      </c>
    </row>
    <row r="10245">
      <c r="A10245" s="1" t="s">
        <v>24594</v>
      </c>
      <c r="G10245" s="1" t="s">
        <v>24594</v>
      </c>
      <c r="J10245" s="1" t="s">
        <v>24594</v>
      </c>
      <c r="K10245" s="1"/>
      <c r="L10245" s="1"/>
      <c r="M10245" s="1" t="s">
        <v>24594</v>
      </c>
      <c r="X10245" s="1" t="s">
        <v>24594</v>
      </c>
      <c r="AJ10245" s="1" t="s">
        <v>24594</v>
      </c>
      <c r="AK10245" s="1" t="s">
        <v>24597</v>
      </c>
      <c r="AL10245" s="1" t="s">
        <v>24598</v>
      </c>
    </row>
    <row r="10246">
      <c r="A10246" s="1" t="s">
        <v>24600</v>
      </c>
      <c r="B10246" s="1">
        <v>225651.0</v>
      </c>
      <c r="G10246" s="1" t="s">
        <v>24600</v>
      </c>
      <c r="J10246" s="1" t="s">
        <v>24600</v>
      </c>
      <c r="K10246" s="1"/>
      <c r="L10246" s="1"/>
      <c r="M10246" s="1" t="s">
        <v>24600</v>
      </c>
      <c r="N10246" s="1">
        <v>1968.0</v>
      </c>
      <c r="X10246" s="1" t="s">
        <v>24600</v>
      </c>
      <c r="AJ10246" s="1" t="s">
        <v>24600</v>
      </c>
    </row>
    <row r="10247">
      <c r="A10247" s="1" t="s">
        <v>24601</v>
      </c>
      <c r="B10247" s="1">
        <v>136740.0</v>
      </c>
      <c r="G10247" s="1" t="s">
        <v>24601</v>
      </c>
      <c r="J10247" s="1" t="s">
        <v>24601</v>
      </c>
      <c r="K10247" s="1"/>
      <c r="L10247" s="1"/>
      <c r="M10247" s="1" t="s">
        <v>24601</v>
      </c>
      <c r="N10247" s="1">
        <v>1958.0</v>
      </c>
      <c r="X10247" s="1" t="s">
        <v>24601</v>
      </c>
      <c r="AJ10247" s="1" t="s">
        <v>24601</v>
      </c>
    </row>
    <row r="10248">
      <c r="A10248" s="1" t="s">
        <v>24603</v>
      </c>
      <c r="B10248" s="1">
        <v>209331.0</v>
      </c>
      <c r="G10248" s="1" t="s">
        <v>24603</v>
      </c>
      <c r="J10248" s="1" t="s">
        <v>24603</v>
      </c>
      <c r="K10248" s="1"/>
      <c r="L10248" s="1"/>
      <c r="M10248" s="1" t="s">
        <v>24603</v>
      </c>
      <c r="N10248" s="1">
        <v>1985.0</v>
      </c>
      <c r="X10248" s="1" t="s">
        <v>24603</v>
      </c>
      <c r="Y10248" s="1" t="s">
        <v>10064</v>
      </c>
      <c r="Z10248" s="1" t="s">
        <v>10064</v>
      </c>
      <c r="AA10248" s="1" t="s">
        <v>24605</v>
      </c>
      <c r="AJ10248" s="1" t="s">
        <v>24603</v>
      </c>
      <c r="AK10248" s="1" t="s">
        <v>24606</v>
      </c>
      <c r="AL10248" s="1" t="s">
        <v>24607</v>
      </c>
      <c r="AM10248" s="1" t="s">
        <v>24608</v>
      </c>
    </row>
    <row r="10249">
      <c r="A10249" s="1" t="s">
        <v>24609</v>
      </c>
      <c r="B10249" s="1">
        <v>356614.0</v>
      </c>
      <c r="G10249" s="1" t="s">
        <v>24609</v>
      </c>
      <c r="J10249" s="1" t="s">
        <v>24609</v>
      </c>
      <c r="K10249" s="1" t="s">
        <v>1725</v>
      </c>
      <c r="L10249" s="1"/>
      <c r="M10249" s="1" t="s">
        <v>24609</v>
      </c>
      <c r="N10249" s="1">
        <v>1975.0</v>
      </c>
      <c r="X10249" s="1" t="s">
        <v>24609</v>
      </c>
      <c r="Y10249" s="1" t="s">
        <v>14823</v>
      </c>
      <c r="Z10249" s="1" t="s">
        <v>24612</v>
      </c>
      <c r="AJ10249" s="1" t="s">
        <v>24609</v>
      </c>
      <c r="AK10249" s="1" t="s">
        <v>24613</v>
      </c>
      <c r="AL10249" s="1" t="s">
        <v>24614</v>
      </c>
    </row>
    <row r="10250">
      <c r="A10250" s="1" t="s">
        <v>24615</v>
      </c>
      <c r="B10250" s="1">
        <v>356514.0</v>
      </c>
      <c r="G10250" s="1" t="s">
        <v>24615</v>
      </c>
      <c r="J10250" s="1" t="s">
        <v>24615</v>
      </c>
      <c r="K10250" s="1"/>
      <c r="L10250" s="1"/>
      <c r="M10250" s="1" t="s">
        <v>24615</v>
      </c>
      <c r="X10250" s="1" t="s">
        <v>24615</v>
      </c>
      <c r="Y10250" s="1" t="s">
        <v>17633</v>
      </c>
      <c r="AJ10250" s="1" t="s">
        <v>24615</v>
      </c>
    </row>
    <row r="10251">
      <c r="A10251" s="1" t="s">
        <v>24618</v>
      </c>
      <c r="B10251" s="1">
        <v>330664.0</v>
      </c>
      <c r="G10251" s="1" t="s">
        <v>24618</v>
      </c>
      <c r="J10251" s="1" t="s">
        <v>24618</v>
      </c>
      <c r="K10251" s="1"/>
      <c r="L10251" s="1"/>
      <c r="M10251" s="1" t="s">
        <v>24618</v>
      </c>
      <c r="X10251" s="1" t="s">
        <v>24618</v>
      </c>
      <c r="Y10251" s="1" t="s">
        <v>24619</v>
      </c>
      <c r="AJ10251" s="1" t="s">
        <v>24618</v>
      </c>
      <c r="AK10251" s="1" t="s">
        <v>24620</v>
      </c>
    </row>
    <row r="10252">
      <c r="A10252" s="1" t="s">
        <v>24621</v>
      </c>
      <c r="B10252" s="1">
        <v>392391.0</v>
      </c>
      <c r="G10252" s="1" t="s">
        <v>24621</v>
      </c>
      <c r="J10252" s="1" t="s">
        <v>24621</v>
      </c>
      <c r="K10252" s="1"/>
      <c r="L10252" s="1"/>
      <c r="M10252" s="1" t="s">
        <v>24621</v>
      </c>
      <c r="N10252" s="1">
        <v>1983.0</v>
      </c>
      <c r="X10252" s="1" t="s">
        <v>24621</v>
      </c>
      <c r="Y10252" s="1" t="s">
        <v>24623</v>
      </c>
      <c r="Z10252" s="1" t="s">
        <v>24625</v>
      </c>
      <c r="AA10252" s="1" t="s">
        <v>19122</v>
      </c>
      <c r="AB10252" s="1" t="s">
        <v>24626</v>
      </c>
      <c r="AJ10252" s="1" t="s">
        <v>24621</v>
      </c>
      <c r="AK10252" s="1" t="s">
        <v>24627</v>
      </c>
      <c r="AL10252" s="1" t="s">
        <v>24628</v>
      </c>
    </row>
    <row r="10253">
      <c r="A10253" s="1" t="s">
        <v>24629</v>
      </c>
      <c r="G10253" s="1" t="s">
        <v>24629</v>
      </c>
      <c r="J10253" s="1" t="s">
        <v>24629</v>
      </c>
      <c r="K10253" s="1"/>
      <c r="L10253" s="1"/>
      <c r="M10253" s="1" t="s">
        <v>24629</v>
      </c>
      <c r="N10253" s="1">
        <v>1947.0</v>
      </c>
      <c r="X10253" s="1" t="s">
        <v>24629</v>
      </c>
      <c r="AJ10253" s="1" t="s">
        <v>24629</v>
      </c>
    </row>
    <row r="10254">
      <c r="A10254" s="1" t="s">
        <v>24632</v>
      </c>
      <c r="B10254" s="1">
        <v>100453.0</v>
      </c>
      <c r="G10254" s="1" t="s">
        <v>24632</v>
      </c>
      <c r="J10254" s="1" t="s">
        <v>24632</v>
      </c>
      <c r="K10254" s="1"/>
      <c r="L10254" s="1"/>
      <c r="M10254" s="1" t="s">
        <v>24632</v>
      </c>
      <c r="N10254" s="1">
        <v>1821.0</v>
      </c>
      <c r="X10254" s="1" t="s">
        <v>24632</v>
      </c>
      <c r="AJ10254" s="1" t="s">
        <v>24632</v>
      </c>
      <c r="AK10254" s="1" t="s">
        <v>24633</v>
      </c>
    </row>
    <row r="10255">
      <c r="A10255" s="1" t="s">
        <v>24634</v>
      </c>
      <c r="G10255" s="1" t="s">
        <v>24634</v>
      </c>
      <c r="J10255" s="1" t="s">
        <v>24634</v>
      </c>
      <c r="K10255" s="1"/>
      <c r="L10255" s="1"/>
      <c r="M10255" s="1" t="s">
        <v>24634</v>
      </c>
      <c r="X10255" s="1" t="s">
        <v>24634</v>
      </c>
      <c r="AJ10255" s="1" t="s">
        <v>24634</v>
      </c>
      <c r="AK10255" s="1" t="s">
        <v>24635</v>
      </c>
      <c r="AL10255" s="1" t="s">
        <v>24636</v>
      </c>
    </row>
    <row r="10256">
      <c r="A10256" s="1" t="s">
        <v>24637</v>
      </c>
      <c r="B10256" s="1">
        <v>117654.0</v>
      </c>
      <c r="G10256" s="1" t="s">
        <v>24637</v>
      </c>
      <c r="J10256" s="1" t="s">
        <v>24637</v>
      </c>
      <c r="K10256" s="1"/>
      <c r="L10256" s="1"/>
      <c r="M10256" s="1" t="s">
        <v>24637</v>
      </c>
      <c r="N10256" s="1">
        <v>1956.0</v>
      </c>
      <c r="O10256" s="1">
        <v>1957.0</v>
      </c>
      <c r="X10256" s="1" t="s">
        <v>24637</v>
      </c>
      <c r="AJ10256" s="1" t="s">
        <v>24637</v>
      </c>
      <c r="AK10256" s="1" t="s">
        <v>24638</v>
      </c>
    </row>
    <row r="10257">
      <c r="A10257" s="1" t="s">
        <v>24639</v>
      </c>
      <c r="B10257" s="1">
        <v>117117.0</v>
      </c>
      <c r="G10257" s="1" t="s">
        <v>24639</v>
      </c>
      <c r="J10257" s="1" t="s">
        <v>24639</v>
      </c>
      <c r="K10257" s="1"/>
      <c r="L10257" s="1"/>
      <c r="M10257" s="1" t="s">
        <v>24639</v>
      </c>
      <c r="N10257" s="1">
        <v>1957.0</v>
      </c>
      <c r="X10257" s="1" t="s">
        <v>24639</v>
      </c>
      <c r="AJ10257" s="1" t="s">
        <v>24639</v>
      </c>
    </row>
    <row r="10258">
      <c r="A10258" s="1" t="s">
        <v>24640</v>
      </c>
      <c r="B10258" s="1">
        <v>207823.0</v>
      </c>
      <c r="G10258" s="1" t="s">
        <v>24640</v>
      </c>
      <c r="J10258" s="1" t="s">
        <v>24640</v>
      </c>
      <c r="K10258" s="1"/>
      <c r="L10258" s="1"/>
      <c r="M10258" s="1" t="s">
        <v>24640</v>
      </c>
      <c r="N10258" s="1">
        <v>1977.0</v>
      </c>
      <c r="X10258" s="1" t="s">
        <v>24640</v>
      </c>
      <c r="Y10258" s="1" t="s">
        <v>10064</v>
      </c>
      <c r="AJ10258" s="1" t="s">
        <v>24640</v>
      </c>
      <c r="AK10258" s="1" t="s">
        <v>24641</v>
      </c>
    </row>
    <row r="10259">
      <c r="A10259" s="1" t="s">
        <v>24642</v>
      </c>
      <c r="B10259" s="1">
        <v>206372.0</v>
      </c>
      <c r="G10259" s="1" t="s">
        <v>24642</v>
      </c>
      <c r="J10259" s="1" t="s">
        <v>24642</v>
      </c>
      <c r="K10259" s="1"/>
      <c r="L10259" s="1"/>
      <c r="M10259" s="1" t="s">
        <v>24642</v>
      </c>
      <c r="N10259" s="1">
        <v>1970.0</v>
      </c>
      <c r="X10259" s="1" t="s">
        <v>24642</v>
      </c>
      <c r="Y10259" s="1" t="s">
        <v>24643</v>
      </c>
      <c r="Z10259" s="1" t="s">
        <v>10064</v>
      </c>
      <c r="AJ10259" s="1" t="s">
        <v>24642</v>
      </c>
      <c r="AK10259" s="1" t="s">
        <v>24644</v>
      </c>
    </row>
    <row r="10260">
      <c r="A10260" s="1" t="s">
        <v>24645</v>
      </c>
      <c r="G10260" s="1" t="s">
        <v>24645</v>
      </c>
      <c r="J10260" s="1" t="s">
        <v>24645</v>
      </c>
      <c r="K10260" s="1"/>
      <c r="L10260" s="1"/>
      <c r="M10260" s="1" t="s">
        <v>24645</v>
      </c>
      <c r="X10260" s="1" t="s">
        <v>24645</v>
      </c>
      <c r="Y10260" s="1" t="s">
        <v>24646</v>
      </c>
      <c r="Z10260" s="1" t="s">
        <v>10064</v>
      </c>
      <c r="AJ10260" s="1" t="s">
        <v>24645</v>
      </c>
      <c r="AK10260" s="1" t="s">
        <v>24648</v>
      </c>
      <c r="AL10260" s="1" t="s">
        <v>24649</v>
      </c>
      <c r="AM10260" s="1" t="s">
        <v>24641</v>
      </c>
    </row>
    <row r="10261">
      <c r="A10261" s="1" t="s">
        <v>24650</v>
      </c>
      <c r="B10261" s="1">
        <v>206805.0</v>
      </c>
      <c r="G10261" s="1" t="s">
        <v>24650</v>
      </c>
      <c r="J10261" s="1" t="s">
        <v>24650</v>
      </c>
      <c r="K10261" s="1"/>
      <c r="L10261" s="1"/>
      <c r="M10261" s="1" t="s">
        <v>24650</v>
      </c>
      <c r="N10261" s="1">
        <v>1967.0</v>
      </c>
      <c r="X10261" s="1" t="s">
        <v>24650</v>
      </c>
      <c r="Y10261" s="1" t="s">
        <v>24653</v>
      </c>
      <c r="AJ10261" s="1" t="s">
        <v>24650</v>
      </c>
      <c r="AK10261" s="1" t="s">
        <v>24641</v>
      </c>
    </row>
    <row r="10262">
      <c r="A10262" s="1" t="s">
        <v>24654</v>
      </c>
      <c r="B10262" s="1">
        <v>264946.0</v>
      </c>
      <c r="G10262" s="1" t="s">
        <v>24654</v>
      </c>
      <c r="J10262" s="1" t="s">
        <v>24654</v>
      </c>
      <c r="K10262" s="1"/>
      <c r="L10262" s="1"/>
      <c r="M10262" s="1" t="s">
        <v>24654</v>
      </c>
      <c r="N10262" s="1">
        <v>1970.0</v>
      </c>
      <c r="X10262" s="1" t="s">
        <v>24654</v>
      </c>
      <c r="Y10262" s="1" t="s">
        <v>24657</v>
      </c>
      <c r="Z10262" s="1" t="s">
        <v>10064</v>
      </c>
      <c r="AJ10262" s="1" t="s">
        <v>24654</v>
      </c>
      <c r="AK10262" s="1" t="s">
        <v>24659</v>
      </c>
      <c r="AL10262" s="1" t="s">
        <v>24660</v>
      </c>
    </row>
    <row r="10263">
      <c r="A10263" s="1" t="s">
        <v>24662</v>
      </c>
      <c r="G10263" s="1" t="s">
        <v>24662</v>
      </c>
      <c r="J10263" s="1" t="s">
        <v>24662</v>
      </c>
      <c r="K10263" s="1"/>
      <c r="L10263" s="1"/>
      <c r="M10263" s="1" t="s">
        <v>24662</v>
      </c>
      <c r="N10263" s="1">
        <v>1934.0</v>
      </c>
      <c r="O10263" s="1">
        <v>1932.0</v>
      </c>
      <c r="X10263" s="1" t="s">
        <v>24662</v>
      </c>
      <c r="AJ10263" s="1" t="s">
        <v>24662</v>
      </c>
      <c r="AK10263" s="1" t="s">
        <v>24664</v>
      </c>
    </row>
    <row r="10264">
      <c r="A10264" s="1" t="s">
        <v>24665</v>
      </c>
      <c r="G10264" s="1" t="s">
        <v>24665</v>
      </c>
      <c r="J10264" s="1" t="s">
        <v>24665</v>
      </c>
      <c r="K10264" s="1"/>
      <c r="L10264" s="1"/>
      <c r="M10264" s="1" t="s">
        <v>24665</v>
      </c>
      <c r="N10264" s="1">
        <v>1966.0</v>
      </c>
      <c r="X10264" s="1" t="s">
        <v>24665</v>
      </c>
      <c r="AJ10264" s="1" t="s">
        <v>24665</v>
      </c>
      <c r="AK10264" s="1" t="s">
        <v>24666</v>
      </c>
    </row>
    <row r="10265">
      <c r="A10265" s="1" t="s">
        <v>24668</v>
      </c>
      <c r="B10265" s="1">
        <v>255933.0</v>
      </c>
      <c r="G10265" s="1" t="s">
        <v>24668</v>
      </c>
      <c r="J10265" s="1" t="s">
        <v>24668</v>
      </c>
      <c r="K10265" s="1"/>
      <c r="L10265" s="1"/>
      <c r="M10265" s="1" t="s">
        <v>24668</v>
      </c>
      <c r="N10265" s="1">
        <v>1970.0</v>
      </c>
      <c r="X10265" s="1" t="s">
        <v>24668</v>
      </c>
      <c r="Y10265" s="1" t="s">
        <v>24669</v>
      </c>
      <c r="Z10265" s="1" t="s">
        <v>24670</v>
      </c>
      <c r="AJ10265" s="1" t="s">
        <v>24668</v>
      </c>
    </row>
    <row r="10266">
      <c r="A10266" s="1" t="s">
        <v>24671</v>
      </c>
      <c r="G10266" s="1" t="s">
        <v>24671</v>
      </c>
      <c r="J10266" s="1" t="s">
        <v>24671</v>
      </c>
      <c r="K10266" s="1"/>
      <c r="L10266" s="1"/>
      <c r="M10266" s="1" t="s">
        <v>24671</v>
      </c>
      <c r="N10266" s="1">
        <v>1987.0</v>
      </c>
      <c r="O10266" s="1">
        <v>1945.0</v>
      </c>
      <c r="X10266" s="1" t="s">
        <v>24671</v>
      </c>
      <c r="Y10266" s="1" t="s">
        <v>24673</v>
      </c>
      <c r="Z10266" s="1" t="s">
        <v>15209</v>
      </c>
      <c r="AA10266" s="1" t="s">
        <v>24674</v>
      </c>
      <c r="AJ10266" s="1" t="s">
        <v>24671</v>
      </c>
      <c r="AK10266" s="1" t="s">
        <v>24675</v>
      </c>
    </row>
    <row r="10267">
      <c r="A10267" s="1" t="s">
        <v>24676</v>
      </c>
      <c r="B10267" s="1">
        <v>276907.0</v>
      </c>
      <c r="G10267" s="1" t="s">
        <v>24676</v>
      </c>
      <c r="J10267" s="1" t="s">
        <v>24676</v>
      </c>
      <c r="K10267" s="1"/>
      <c r="L10267" s="1"/>
      <c r="M10267" s="1" t="s">
        <v>24676</v>
      </c>
      <c r="N10267" s="1">
        <v>1971.0</v>
      </c>
      <c r="X10267" s="1" t="s">
        <v>24676</v>
      </c>
      <c r="Y10267" s="1" t="s">
        <v>24677</v>
      </c>
      <c r="Z10267" s="1" t="s">
        <v>24678</v>
      </c>
      <c r="AJ10267" s="1" t="s">
        <v>24676</v>
      </c>
      <c r="AK10267" s="1" t="s">
        <v>24679</v>
      </c>
    </row>
    <row r="10268">
      <c r="A10268" s="1" t="s">
        <v>24681</v>
      </c>
      <c r="B10268" s="1">
        <v>392609.0</v>
      </c>
      <c r="G10268" s="1" t="s">
        <v>24681</v>
      </c>
      <c r="J10268" s="1" t="s">
        <v>24681</v>
      </c>
      <c r="K10268" s="1"/>
      <c r="L10268" s="1"/>
      <c r="M10268" s="1" t="s">
        <v>24681</v>
      </c>
      <c r="N10268" s="1">
        <v>1985.0</v>
      </c>
      <c r="O10268" s="1">
        <v>1945.0</v>
      </c>
      <c r="P10268" s="1">
        <v>1975.0</v>
      </c>
      <c r="Q10268" s="1">
        <v>1961.0</v>
      </c>
      <c r="R10268" s="1">
        <v>1975.0</v>
      </c>
      <c r="X10268" s="1" t="s">
        <v>24681</v>
      </c>
      <c r="Y10268" s="1" t="s">
        <v>24683</v>
      </c>
      <c r="Z10268" s="1" t="s">
        <v>24684</v>
      </c>
      <c r="AJ10268" s="1" t="s">
        <v>24681</v>
      </c>
      <c r="AK10268" s="1" t="s">
        <v>24685</v>
      </c>
    </row>
    <row r="10269">
      <c r="A10269" s="1" t="s">
        <v>24686</v>
      </c>
      <c r="B10269" s="1">
        <v>478482.0</v>
      </c>
      <c r="G10269" s="1" t="s">
        <v>24686</v>
      </c>
      <c r="J10269" s="1" t="s">
        <v>24686</v>
      </c>
      <c r="K10269" s="1"/>
      <c r="L10269" s="1"/>
      <c r="M10269" s="1" t="s">
        <v>24686</v>
      </c>
      <c r="X10269" s="1" t="s">
        <v>24686</v>
      </c>
      <c r="AJ10269" s="1" t="s">
        <v>24686</v>
      </c>
      <c r="AK10269" s="1" t="s">
        <v>24688</v>
      </c>
      <c r="AL10269" s="1" t="s">
        <v>24689</v>
      </c>
    </row>
    <row r="10270">
      <c r="A10270" s="1" t="s">
        <v>24690</v>
      </c>
      <c r="B10270" s="1">
        <v>208291.0</v>
      </c>
      <c r="G10270" s="1" t="s">
        <v>24690</v>
      </c>
      <c r="J10270" s="1" t="s">
        <v>24690</v>
      </c>
      <c r="K10270" s="1" t="s">
        <v>1283</v>
      </c>
      <c r="L10270" s="1"/>
      <c r="M10270" s="1" t="s">
        <v>24690</v>
      </c>
      <c r="N10270" s="1">
        <v>1960.0</v>
      </c>
      <c r="O10270" s="1">
        <v>1978.0</v>
      </c>
      <c r="P10270" s="1">
        <v>1979.0</v>
      </c>
      <c r="X10270" s="1" t="s">
        <v>24690</v>
      </c>
      <c r="AJ10270" s="1" t="s">
        <v>24690</v>
      </c>
      <c r="AK10270" s="1" t="s">
        <v>24691</v>
      </c>
    </row>
    <row r="10271">
      <c r="A10271" s="1" t="s">
        <v>24692</v>
      </c>
      <c r="B10271" s="1">
        <v>208291.0</v>
      </c>
      <c r="G10271" s="1" t="s">
        <v>24692</v>
      </c>
      <c r="J10271" s="1" t="s">
        <v>24692</v>
      </c>
      <c r="K10271" s="1"/>
      <c r="L10271" s="1"/>
      <c r="M10271" s="1" t="s">
        <v>24692</v>
      </c>
      <c r="X10271" s="1" t="s">
        <v>24692</v>
      </c>
      <c r="Y10271" s="1" t="s">
        <v>24693</v>
      </c>
      <c r="Z10271" s="1" t="s">
        <v>24694</v>
      </c>
      <c r="AA10271" s="1" t="s">
        <v>24695</v>
      </c>
      <c r="AJ10271" s="1" t="s">
        <v>24692</v>
      </c>
    </row>
    <row r="10272">
      <c r="A10272" s="1" t="s">
        <v>24696</v>
      </c>
      <c r="G10272" s="1" t="s">
        <v>24696</v>
      </c>
      <c r="J10272" s="1" t="s">
        <v>24696</v>
      </c>
      <c r="K10272" s="1"/>
      <c r="L10272" s="1"/>
      <c r="M10272" s="1" t="s">
        <v>24696</v>
      </c>
      <c r="N10272" s="1">
        <v>1984.0</v>
      </c>
      <c r="X10272" s="1" t="s">
        <v>24696</v>
      </c>
      <c r="Y10272" s="1" t="s">
        <v>24697</v>
      </c>
      <c r="Z10272" s="1" t="s">
        <v>17656</v>
      </c>
      <c r="AJ10272" s="1" t="s">
        <v>24696</v>
      </c>
      <c r="AK10272" s="1" t="s">
        <v>24700</v>
      </c>
      <c r="AL10272" s="1" t="s">
        <v>24701</v>
      </c>
    </row>
    <row r="10273">
      <c r="A10273" s="1" t="s">
        <v>24702</v>
      </c>
      <c r="B10273" s="1">
        <v>297732.0</v>
      </c>
      <c r="G10273" s="1" t="s">
        <v>24702</v>
      </c>
      <c r="J10273" s="1" t="s">
        <v>24702</v>
      </c>
      <c r="K10273" s="1"/>
      <c r="L10273" s="1"/>
      <c r="M10273" s="1" t="s">
        <v>24702</v>
      </c>
      <c r="N10273" s="1">
        <v>1951.0</v>
      </c>
      <c r="O10273" s="1">
        <v>1975.0</v>
      </c>
      <c r="P10273" s="1">
        <v>1951.0</v>
      </c>
      <c r="Q10273" s="1">
        <v>1978.0</v>
      </c>
      <c r="X10273" s="1" t="s">
        <v>24702</v>
      </c>
      <c r="Y10273" s="1" t="s">
        <v>24705</v>
      </c>
      <c r="Z10273" s="1" t="s">
        <v>24706</v>
      </c>
      <c r="AJ10273" s="1" t="s">
        <v>24702</v>
      </c>
      <c r="AK10273" s="1" t="s">
        <v>24707</v>
      </c>
    </row>
    <row r="10274">
      <c r="A10274" s="1" t="s">
        <v>24708</v>
      </c>
      <c r="B10274" s="1">
        <v>206645.0</v>
      </c>
      <c r="G10274" s="1" t="s">
        <v>24708</v>
      </c>
      <c r="J10274" s="1" t="s">
        <v>24708</v>
      </c>
      <c r="K10274" s="1"/>
      <c r="L10274" s="1"/>
      <c r="M10274" s="1" t="s">
        <v>24708</v>
      </c>
      <c r="N10274" s="1">
        <v>1972.0</v>
      </c>
      <c r="X10274" s="1" t="s">
        <v>24708</v>
      </c>
      <c r="Y10274" s="1" t="s">
        <v>24710</v>
      </c>
      <c r="Z10274" s="1" t="s">
        <v>16328</v>
      </c>
      <c r="AJ10274" s="1" t="s">
        <v>24708</v>
      </c>
    </row>
    <row r="10275">
      <c r="A10275" s="1" t="s">
        <v>24711</v>
      </c>
      <c r="B10275" s="1">
        <v>208439.0</v>
      </c>
      <c r="G10275" s="1" t="s">
        <v>24711</v>
      </c>
      <c r="J10275" s="1" t="s">
        <v>24711</v>
      </c>
      <c r="K10275" s="1" t="s">
        <v>1283</v>
      </c>
      <c r="L10275" s="1"/>
      <c r="M10275" s="1" t="s">
        <v>24711</v>
      </c>
      <c r="N10275" s="1">
        <v>1979.0</v>
      </c>
      <c r="X10275" s="1" t="s">
        <v>24711</v>
      </c>
      <c r="AJ10275" s="1" t="s">
        <v>24711</v>
      </c>
      <c r="AK10275" s="1" t="s">
        <v>24713</v>
      </c>
    </row>
    <row r="10276">
      <c r="A10276" s="1" t="s">
        <v>24714</v>
      </c>
      <c r="B10276" s="1">
        <v>208439.0</v>
      </c>
      <c r="G10276" s="1" t="s">
        <v>24714</v>
      </c>
      <c r="J10276" s="1" t="s">
        <v>24714</v>
      </c>
      <c r="K10276" s="1"/>
      <c r="L10276" s="1"/>
      <c r="M10276" s="1" t="s">
        <v>24714</v>
      </c>
      <c r="X10276" s="1" t="s">
        <v>24714</v>
      </c>
      <c r="Y10276" s="1" t="s">
        <v>24717</v>
      </c>
      <c r="Z10276" s="1" t="s">
        <v>24718</v>
      </c>
      <c r="AA10276" s="1" t="s">
        <v>16392</v>
      </c>
      <c r="AB10276" s="1" t="s">
        <v>24719</v>
      </c>
      <c r="AC10276" s="1" t="s">
        <v>24720</v>
      </c>
      <c r="AJ10276" s="1" t="s">
        <v>24714</v>
      </c>
      <c r="AK10276" s="1" t="s">
        <v>24713</v>
      </c>
      <c r="AL10276" s="1" t="s">
        <v>24721</v>
      </c>
    </row>
    <row r="10277">
      <c r="A10277" s="1" t="s">
        <v>24722</v>
      </c>
      <c r="B10277" s="1">
        <v>447892.0</v>
      </c>
      <c r="G10277" s="1" t="s">
        <v>24722</v>
      </c>
      <c r="J10277" s="1" t="s">
        <v>24722</v>
      </c>
      <c r="K10277" s="1"/>
      <c r="L10277" s="1"/>
      <c r="M10277" s="1" t="s">
        <v>24722</v>
      </c>
      <c r="N10277" s="1">
        <v>1980.0</v>
      </c>
      <c r="X10277" s="1" t="s">
        <v>24722</v>
      </c>
      <c r="Y10277" s="1" t="s">
        <v>24723</v>
      </c>
      <c r="Z10277" s="1" t="s">
        <v>24725</v>
      </c>
      <c r="AJ10277" s="1" t="s">
        <v>24722</v>
      </c>
      <c r="AK10277" s="1" t="s">
        <v>24726</v>
      </c>
      <c r="AL10277" s="1" t="s">
        <v>24726</v>
      </c>
    </row>
    <row r="10278">
      <c r="A10278" s="1" t="s">
        <v>24728</v>
      </c>
      <c r="G10278" s="1" t="s">
        <v>24728</v>
      </c>
      <c r="J10278" s="1" t="s">
        <v>24728</v>
      </c>
      <c r="K10278" s="1"/>
      <c r="L10278" s="1"/>
      <c r="M10278" s="1" t="s">
        <v>24728</v>
      </c>
      <c r="N10278" s="1">
        <v>1922.0</v>
      </c>
      <c r="O10278" s="1">
        <v>1926.0</v>
      </c>
      <c r="P10278" s="1">
        <v>1974.0</v>
      </c>
      <c r="X10278" s="1" t="s">
        <v>24728</v>
      </c>
      <c r="AJ10278" s="1" t="s">
        <v>24728</v>
      </c>
      <c r="AK10278" s="1" t="s">
        <v>24732</v>
      </c>
    </row>
    <row r="10279">
      <c r="A10279" s="1" t="s">
        <v>24733</v>
      </c>
      <c r="B10279" s="1">
        <v>422865.0</v>
      </c>
      <c r="G10279" s="1" t="s">
        <v>24733</v>
      </c>
      <c r="J10279" s="1" t="s">
        <v>24733</v>
      </c>
      <c r="K10279" s="1"/>
      <c r="L10279" s="1"/>
      <c r="M10279" s="1" t="s">
        <v>24733</v>
      </c>
      <c r="X10279" s="1" t="s">
        <v>24733</v>
      </c>
      <c r="Y10279" s="1" t="s">
        <v>24735</v>
      </c>
      <c r="AJ10279" s="1" t="s">
        <v>24733</v>
      </c>
      <c r="AK10279" s="1" t="s">
        <v>24736</v>
      </c>
      <c r="AL10279" s="1" t="s">
        <v>24737</v>
      </c>
    </row>
    <row r="10280">
      <c r="A10280" s="1" t="s">
        <v>24739</v>
      </c>
      <c r="G10280" s="1" t="s">
        <v>24739</v>
      </c>
      <c r="J10280" s="1" t="s">
        <v>24739</v>
      </c>
      <c r="K10280" s="1"/>
      <c r="L10280" s="1"/>
      <c r="M10280" s="1" t="s">
        <v>24739</v>
      </c>
      <c r="X10280" s="1" t="s">
        <v>24739</v>
      </c>
      <c r="AJ10280" s="1" t="s">
        <v>24739</v>
      </c>
    </row>
    <row r="10281">
      <c r="A10281" s="1" t="s">
        <v>24741</v>
      </c>
      <c r="B10281" s="1">
        <v>528660.0</v>
      </c>
      <c r="G10281" s="1" t="s">
        <v>24741</v>
      </c>
      <c r="H10281" s="1" t="s">
        <v>24742</v>
      </c>
      <c r="J10281" s="1" t="s">
        <v>24741</v>
      </c>
      <c r="K10281" s="1"/>
      <c r="L10281" s="1"/>
      <c r="M10281" s="1" t="s">
        <v>24741</v>
      </c>
      <c r="N10281" s="1">
        <v>1987.0</v>
      </c>
      <c r="X10281" s="1" t="s">
        <v>24741</v>
      </c>
      <c r="Y10281" s="1" t="s">
        <v>24743</v>
      </c>
      <c r="AJ10281" s="1" t="s">
        <v>24741</v>
      </c>
      <c r="AK10281" s="1" t="s">
        <v>24745</v>
      </c>
    </row>
    <row r="10282">
      <c r="A10282" s="1" t="s">
        <v>24746</v>
      </c>
      <c r="B10282" s="1">
        <v>528333.0</v>
      </c>
      <c r="G10282" s="1" t="s">
        <v>24746</v>
      </c>
      <c r="H10282" s="1" t="s">
        <v>24747</v>
      </c>
      <c r="J10282" s="1" t="s">
        <v>24746</v>
      </c>
      <c r="K10282" s="1"/>
      <c r="L10282" s="1"/>
      <c r="M10282" s="1" t="s">
        <v>24746</v>
      </c>
      <c r="N10282" s="1">
        <v>1986.0</v>
      </c>
      <c r="X10282" s="1" t="s">
        <v>24746</v>
      </c>
      <c r="Y10282" s="1" t="s">
        <v>20876</v>
      </c>
      <c r="AJ10282" s="1" t="s">
        <v>24746</v>
      </c>
      <c r="AK10282" s="1" t="s">
        <v>24745</v>
      </c>
    </row>
    <row r="10283">
      <c r="A10283" s="1" t="s">
        <v>24748</v>
      </c>
      <c r="G10283" s="1" t="s">
        <v>24748</v>
      </c>
      <c r="J10283" s="1" t="s">
        <v>24748</v>
      </c>
      <c r="K10283" s="1"/>
      <c r="L10283" s="1"/>
      <c r="M10283" s="1" t="s">
        <v>24748</v>
      </c>
      <c r="X10283" s="1" t="s">
        <v>24748</v>
      </c>
      <c r="AJ10283" s="1" t="s">
        <v>24748</v>
      </c>
    </row>
    <row r="10284">
      <c r="A10284" s="1" t="s">
        <v>24750</v>
      </c>
      <c r="G10284" s="1" t="s">
        <v>24750</v>
      </c>
      <c r="J10284" s="1" t="s">
        <v>24750</v>
      </c>
      <c r="K10284" s="1"/>
      <c r="L10284" s="1"/>
      <c r="M10284" s="1" t="s">
        <v>24750</v>
      </c>
      <c r="N10284" s="1">
        <v>1934.0</v>
      </c>
      <c r="X10284" s="1" t="s">
        <v>24750</v>
      </c>
      <c r="AJ10284" s="1" t="s">
        <v>24750</v>
      </c>
    </row>
    <row r="10285">
      <c r="A10285" s="1" t="s">
        <v>24751</v>
      </c>
      <c r="G10285" s="1" t="s">
        <v>24751</v>
      </c>
      <c r="J10285" s="1" t="s">
        <v>24751</v>
      </c>
      <c r="K10285" s="1"/>
      <c r="L10285" s="1"/>
      <c r="M10285" s="1" t="s">
        <v>24751</v>
      </c>
      <c r="X10285" s="1" t="s">
        <v>24751</v>
      </c>
      <c r="AJ10285" s="1" t="s">
        <v>24751</v>
      </c>
    </row>
    <row r="10286">
      <c r="A10286" s="1" t="s">
        <v>24753</v>
      </c>
      <c r="G10286" s="1" t="s">
        <v>24753</v>
      </c>
      <c r="J10286" s="1" t="s">
        <v>24753</v>
      </c>
      <c r="K10286" s="1"/>
      <c r="L10286" s="1"/>
      <c r="M10286" s="1" t="s">
        <v>24753</v>
      </c>
      <c r="X10286" s="1" t="s">
        <v>24753</v>
      </c>
      <c r="AJ10286" s="1" t="s">
        <v>24753</v>
      </c>
      <c r="AK10286" s="1" t="s">
        <v>24598</v>
      </c>
    </row>
    <row r="10287">
      <c r="A10287" s="1" t="s">
        <v>24754</v>
      </c>
      <c r="B10287" s="1">
        <v>106254.0</v>
      </c>
      <c r="G10287" s="1" t="s">
        <v>24754</v>
      </c>
      <c r="J10287" s="1" t="s">
        <v>24754</v>
      </c>
      <c r="K10287" s="1"/>
      <c r="L10287" s="1"/>
      <c r="M10287" s="1" t="s">
        <v>24754</v>
      </c>
      <c r="N10287" s="1">
        <v>1955.0</v>
      </c>
      <c r="X10287" s="1" t="s">
        <v>24754</v>
      </c>
      <c r="AJ10287" s="1" t="s">
        <v>24754</v>
      </c>
      <c r="AK10287" s="1" t="s">
        <v>24757</v>
      </c>
    </row>
    <row r="10288">
      <c r="A10288" s="1" t="s">
        <v>24758</v>
      </c>
      <c r="B10288" s="1">
        <v>105628.0</v>
      </c>
      <c r="G10288" s="1" t="s">
        <v>24758</v>
      </c>
      <c r="J10288" s="1" t="s">
        <v>24758</v>
      </c>
      <c r="K10288" s="1"/>
      <c r="L10288" s="1"/>
      <c r="M10288" s="1" t="s">
        <v>24758</v>
      </c>
      <c r="N10288" s="1">
        <v>1955.0</v>
      </c>
      <c r="X10288" s="1" t="s">
        <v>24758</v>
      </c>
      <c r="AJ10288" s="1" t="s">
        <v>24758</v>
      </c>
      <c r="AK10288" s="1" t="s">
        <v>24598</v>
      </c>
    </row>
    <row r="10289">
      <c r="A10289" s="1" t="s">
        <v>24760</v>
      </c>
      <c r="B10289" s="1">
        <v>434007.0</v>
      </c>
      <c r="G10289" s="1" t="s">
        <v>24760</v>
      </c>
      <c r="J10289" s="1" t="s">
        <v>24760</v>
      </c>
      <c r="K10289" s="1"/>
      <c r="L10289" s="1"/>
      <c r="M10289" s="1" t="s">
        <v>24760</v>
      </c>
      <c r="N10289" s="1">
        <v>1975.0</v>
      </c>
      <c r="X10289" s="1" t="s">
        <v>24760</v>
      </c>
      <c r="Y10289" s="1" t="s">
        <v>24761</v>
      </c>
      <c r="Z10289" s="1" t="s">
        <v>24762</v>
      </c>
      <c r="AA10289" s="1" t="s">
        <v>24036</v>
      </c>
      <c r="AB10289" s="1" t="s">
        <v>24763</v>
      </c>
      <c r="AC10289" s="1" t="s">
        <v>24764</v>
      </c>
      <c r="AJ10289" s="1" t="s">
        <v>24760</v>
      </c>
      <c r="AK10289" s="1" t="s">
        <v>24765</v>
      </c>
      <c r="AL10289" s="1" t="s">
        <v>24598</v>
      </c>
    </row>
    <row r="10290">
      <c r="A10290" s="1" t="s">
        <v>24766</v>
      </c>
      <c r="B10290" s="1">
        <v>253074.0</v>
      </c>
      <c r="G10290" s="1" t="s">
        <v>24766</v>
      </c>
      <c r="J10290" s="1" t="s">
        <v>24766</v>
      </c>
      <c r="K10290" s="1"/>
      <c r="L10290" s="1"/>
      <c r="M10290" s="1" t="s">
        <v>24766</v>
      </c>
      <c r="X10290" s="1" t="s">
        <v>24766</v>
      </c>
      <c r="AJ10290" s="1" t="s">
        <v>24766</v>
      </c>
      <c r="AK10290" s="1" t="s">
        <v>24768</v>
      </c>
    </row>
    <row r="10291">
      <c r="A10291" s="1" t="s">
        <v>24769</v>
      </c>
      <c r="G10291" s="1" t="s">
        <v>24769</v>
      </c>
      <c r="J10291" s="1" t="s">
        <v>24769</v>
      </c>
      <c r="K10291" s="1"/>
      <c r="L10291" s="1"/>
      <c r="M10291" s="1" t="s">
        <v>24769</v>
      </c>
      <c r="X10291" s="1" t="s">
        <v>24769</v>
      </c>
      <c r="AJ10291" s="1" t="s">
        <v>24769</v>
      </c>
    </row>
    <row r="10292">
      <c r="A10292" s="1" t="s">
        <v>24770</v>
      </c>
      <c r="B10292" s="1">
        <v>260060.0</v>
      </c>
      <c r="G10292" s="1" t="s">
        <v>24770</v>
      </c>
      <c r="J10292" s="1" t="s">
        <v>24770</v>
      </c>
      <c r="K10292" s="1"/>
      <c r="L10292" s="1"/>
      <c r="M10292" s="1" t="s">
        <v>24770</v>
      </c>
      <c r="N10292" s="1">
        <v>1970.0</v>
      </c>
      <c r="X10292" s="1" t="s">
        <v>24770</v>
      </c>
      <c r="Y10292" s="1" t="s">
        <v>10101</v>
      </c>
      <c r="AJ10292" s="1" t="s">
        <v>24770</v>
      </c>
    </row>
    <row r="10293">
      <c r="A10293" s="1" t="s">
        <v>24774</v>
      </c>
      <c r="B10293" s="1">
        <v>543396.0</v>
      </c>
      <c r="G10293" s="1" t="s">
        <v>24774</v>
      </c>
      <c r="J10293" s="1" t="s">
        <v>24774</v>
      </c>
      <c r="K10293" s="1"/>
      <c r="L10293" s="1"/>
      <c r="M10293" s="1" t="s">
        <v>24774</v>
      </c>
      <c r="N10293" s="1">
        <v>1975.0</v>
      </c>
      <c r="X10293" s="1" t="s">
        <v>24774</v>
      </c>
      <c r="Y10293" s="1" t="s">
        <v>10064</v>
      </c>
      <c r="Z10293" s="1" t="s">
        <v>10064</v>
      </c>
      <c r="AA10293" s="1" t="s">
        <v>24775</v>
      </c>
      <c r="AJ10293" s="1" t="s">
        <v>24774</v>
      </c>
      <c r="AK10293" s="1" t="s">
        <v>24598</v>
      </c>
    </row>
    <row r="10294">
      <c r="A10294" s="1" t="s">
        <v>24776</v>
      </c>
      <c r="B10294" s="1">
        <v>349998.0</v>
      </c>
      <c r="G10294" s="1" t="s">
        <v>24776</v>
      </c>
      <c r="J10294" s="1" t="s">
        <v>24776</v>
      </c>
      <c r="K10294" s="1"/>
      <c r="L10294" s="1"/>
      <c r="M10294" s="1" t="s">
        <v>24776</v>
      </c>
      <c r="N10294" s="1">
        <v>1975.0</v>
      </c>
      <c r="X10294" s="1" t="s">
        <v>24776</v>
      </c>
      <c r="Y10294" s="1" t="s">
        <v>24777</v>
      </c>
      <c r="AJ10294" s="1" t="s">
        <v>24776</v>
      </c>
      <c r="AK10294" s="1" t="s">
        <v>24778</v>
      </c>
    </row>
    <row r="10295">
      <c r="A10295" s="1" t="s">
        <v>24780</v>
      </c>
      <c r="G10295" s="1" t="s">
        <v>24780</v>
      </c>
      <c r="J10295" s="1" t="s">
        <v>24780</v>
      </c>
      <c r="K10295" s="1"/>
      <c r="L10295" s="1"/>
      <c r="M10295" s="1" t="s">
        <v>24780</v>
      </c>
      <c r="N10295" s="1">
        <v>1950.0</v>
      </c>
      <c r="X10295" s="1" t="s">
        <v>24780</v>
      </c>
      <c r="AJ10295" s="1" t="s">
        <v>24780</v>
      </c>
    </row>
    <row r="10296">
      <c r="A10296" s="1" t="s">
        <v>24781</v>
      </c>
      <c r="G10296" s="1" t="s">
        <v>24781</v>
      </c>
      <c r="J10296" s="1" t="s">
        <v>24781</v>
      </c>
      <c r="K10296" s="1"/>
      <c r="L10296" s="1"/>
      <c r="M10296" s="1" t="s">
        <v>24781</v>
      </c>
      <c r="N10296" s="1">
        <v>1959.0</v>
      </c>
      <c r="X10296" s="1" t="s">
        <v>24781</v>
      </c>
      <c r="AJ10296" s="1" t="s">
        <v>24781</v>
      </c>
      <c r="AK10296" s="1" t="s">
        <v>24782</v>
      </c>
    </row>
    <row r="10297">
      <c r="A10297" s="1" t="s">
        <v>24784</v>
      </c>
      <c r="B10297" s="1">
        <v>352571.0</v>
      </c>
      <c r="G10297" s="1" t="s">
        <v>24784</v>
      </c>
      <c r="J10297" s="1" t="s">
        <v>24784</v>
      </c>
      <c r="K10297" s="1"/>
      <c r="L10297" s="1"/>
      <c r="M10297" s="1" t="s">
        <v>24784</v>
      </c>
      <c r="N10297" s="1">
        <v>1975.0</v>
      </c>
      <c r="X10297" s="1" t="s">
        <v>24784</v>
      </c>
      <c r="AJ10297" s="1" t="s">
        <v>24784</v>
      </c>
      <c r="AK10297" s="1" t="s">
        <v>24786</v>
      </c>
    </row>
    <row r="10298">
      <c r="A10298" s="1" t="s">
        <v>24787</v>
      </c>
      <c r="G10298" s="1" t="s">
        <v>24787</v>
      </c>
      <c r="J10298" s="1" t="s">
        <v>24787</v>
      </c>
      <c r="K10298" s="1"/>
      <c r="L10298" s="1"/>
      <c r="M10298" s="1" t="s">
        <v>24787</v>
      </c>
      <c r="X10298" s="1" t="s">
        <v>24787</v>
      </c>
      <c r="AJ10298" s="1" t="s">
        <v>24787</v>
      </c>
    </row>
    <row r="10299">
      <c r="A10299" s="1" t="s">
        <v>24789</v>
      </c>
      <c r="B10299" s="1">
        <v>454347.0</v>
      </c>
      <c r="G10299" s="1" t="s">
        <v>24789</v>
      </c>
      <c r="J10299" s="1" t="s">
        <v>24789</v>
      </c>
      <c r="K10299" s="1"/>
      <c r="L10299" s="1"/>
      <c r="M10299" s="1" t="s">
        <v>24789</v>
      </c>
      <c r="N10299" s="1">
        <v>1981.0</v>
      </c>
      <c r="X10299" s="1" t="s">
        <v>24789</v>
      </c>
      <c r="Y10299" s="1" t="s">
        <v>24792</v>
      </c>
      <c r="AJ10299" s="1" t="s">
        <v>24789</v>
      </c>
      <c r="AK10299" s="1" t="s">
        <v>24793</v>
      </c>
    </row>
    <row r="10300">
      <c r="A10300" s="1" t="s">
        <v>24794</v>
      </c>
      <c r="B10300" s="1">
        <v>224453.0</v>
      </c>
      <c r="G10300" s="1" t="s">
        <v>24794</v>
      </c>
      <c r="J10300" s="1" t="s">
        <v>24794</v>
      </c>
      <c r="K10300" s="1"/>
      <c r="L10300" s="1"/>
      <c r="M10300" s="1" t="s">
        <v>24794</v>
      </c>
      <c r="N10300" s="1">
        <v>1968.0</v>
      </c>
      <c r="X10300" s="1" t="s">
        <v>24794</v>
      </c>
      <c r="Y10300" s="1" t="s">
        <v>24796</v>
      </c>
      <c r="AJ10300" s="1" t="s">
        <v>24794</v>
      </c>
      <c r="AK10300" s="1" t="s">
        <v>24797</v>
      </c>
    </row>
    <row r="10301">
      <c r="A10301" s="1" t="s">
        <v>24798</v>
      </c>
      <c r="G10301" s="1" t="s">
        <v>24798</v>
      </c>
      <c r="J10301" s="1" t="s">
        <v>24798</v>
      </c>
      <c r="K10301" s="1"/>
      <c r="L10301" s="1"/>
      <c r="M10301" s="1" t="s">
        <v>24798</v>
      </c>
      <c r="N10301" s="1">
        <v>1973.0</v>
      </c>
      <c r="X10301" s="1" t="s">
        <v>24798</v>
      </c>
      <c r="Y10301" s="1" t="s">
        <v>24799</v>
      </c>
      <c r="Z10301" s="1" t="s">
        <v>24800</v>
      </c>
      <c r="AJ10301" s="1" t="s">
        <v>24798</v>
      </c>
    </row>
    <row r="10302">
      <c r="A10302" s="1" t="s">
        <v>24801</v>
      </c>
      <c r="G10302" s="1" t="s">
        <v>24801</v>
      </c>
      <c r="J10302" s="1" t="s">
        <v>24801</v>
      </c>
      <c r="K10302" s="1"/>
      <c r="L10302" s="1"/>
      <c r="M10302" s="1" t="s">
        <v>24801</v>
      </c>
      <c r="N10302" s="1">
        <v>1972.0</v>
      </c>
      <c r="X10302" s="1" t="s">
        <v>24801</v>
      </c>
      <c r="Y10302" s="1" t="s">
        <v>24803</v>
      </c>
      <c r="Z10302" s="1" t="s">
        <v>24804</v>
      </c>
      <c r="AJ10302" s="1" t="s">
        <v>24801</v>
      </c>
    </row>
    <row r="10303">
      <c r="A10303" s="1" t="s">
        <v>24805</v>
      </c>
      <c r="B10303" s="1">
        <v>104848.0</v>
      </c>
      <c r="G10303" s="1" t="s">
        <v>24805</v>
      </c>
      <c r="J10303" s="1" t="s">
        <v>24805</v>
      </c>
      <c r="K10303" s="1"/>
      <c r="L10303" s="1"/>
      <c r="M10303" s="1" t="s">
        <v>24805</v>
      </c>
      <c r="N10303" s="1">
        <v>1949.0</v>
      </c>
      <c r="X10303" s="1" t="s">
        <v>24805</v>
      </c>
      <c r="AJ10303" s="1" t="s">
        <v>24805</v>
      </c>
      <c r="AK10303" s="1" t="s">
        <v>24807</v>
      </c>
    </row>
    <row r="10304">
      <c r="A10304" s="1" t="s">
        <v>24808</v>
      </c>
      <c r="G10304" s="1" t="s">
        <v>24808</v>
      </c>
      <c r="J10304" s="1" t="s">
        <v>24808</v>
      </c>
      <c r="K10304" s="1"/>
      <c r="L10304" s="1"/>
      <c r="M10304" s="1" t="s">
        <v>24808</v>
      </c>
      <c r="X10304" s="1" t="s">
        <v>24808</v>
      </c>
      <c r="AJ10304" s="1" t="s">
        <v>24808</v>
      </c>
    </row>
    <row r="10305">
      <c r="A10305" s="1" t="s">
        <v>24811</v>
      </c>
      <c r="G10305" s="1" t="s">
        <v>24811</v>
      </c>
      <c r="J10305" s="1" t="s">
        <v>24811</v>
      </c>
      <c r="K10305" s="1"/>
      <c r="L10305" s="1"/>
      <c r="M10305" s="1" t="s">
        <v>24811</v>
      </c>
      <c r="X10305" s="1" t="s">
        <v>24811</v>
      </c>
      <c r="AJ10305" s="1" t="s">
        <v>24811</v>
      </c>
      <c r="AK10305" s="1" t="s">
        <v>24812</v>
      </c>
      <c r="AL10305" s="1" t="s">
        <v>24813</v>
      </c>
    </row>
    <row r="10306">
      <c r="A10306" s="1" t="s">
        <v>24814</v>
      </c>
      <c r="G10306" s="1" t="s">
        <v>24814</v>
      </c>
      <c r="J10306" s="1" t="s">
        <v>24814</v>
      </c>
      <c r="K10306" s="1"/>
      <c r="L10306" s="1"/>
      <c r="M10306" s="1" t="s">
        <v>24814</v>
      </c>
      <c r="X10306" s="1" t="s">
        <v>24814</v>
      </c>
      <c r="AJ10306" s="1" t="s">
        <v>24814</v>
      </c>
      <c r="AK10306" s="1" t="s">
        <v>24815</v>
      </c>
    </row>
    <row r="10307">
      <c r="A10307" s="1" t="s">
        <v>24817</v>
      </c>
      <c r="B10307" s="1">
        <v>343063.0</v>
      </c>
      <c r="G10307" s="1" t="s">
        <v>24817</v>
      </c>
      <c r="J10307" s="1" t="s">
        <v>24817</v>
      </c>
      <c r="K10307" s="1"/>
      <c r="L10307" s="1"/>
      <c r="M10307" s="1" t="s">
        <v>24817</v>
      </c>
      <c r="N10307" s="1">
        <v>1943.0</v>
      </c>
      <c r="X10307" s="1" t="s">
        <v>24817</v>
      </c>
      <c r="Y10307" s="1" t="s">
        <v>24823</v>
      </c>
      <c r="AJ10307" s="1" t="s">
        <v>24817</v>
      </c>
      <c r="AK10307" s="1" t="s">
        <v>24824</v>
      </c>
    </row>
    <row r="10308">
      <c r="A10308" s="1" t="s">
        <v>24825</v>
      </c>
      <c r="G10308" s="1" t="s">
        <v>24825</v>
      </c>
      <c r="J10308" s="1" t="s">
        <v>24825</v>
      </c>
      <c r="K10308" s="1"/>
      <c r="L10308" s="1"/>
      <c r="M10308" s="1" t="s">
        <v>24825</v>
      </c>
      <c r="X10308" s="1" t="s">
        <v>24825</v>
      </c>
      <c r="AJ10308" s="1" t="s">
        <v>24825</v>
      </c>
      <c r="AK10308" s="1" t="s">
        <v>24828</v>
      </c>
    </row>
    <row r="10309">
      <c r="A10309" s="1" t="s">
        <v>24829</v>
      </c>
      <c r="B10309" s="1">
        <v>528829.0</v>
      </c>
      <c r="G10309" s="1" t="s">
        <v>24829</v>
      </c>
      <c r="J10309" s="1" t="s">
        <v>24829</v>
      </c>
      <c r="K10309" s="1"/>
      <c r="L10309" s="1"/>
      <c r="M10309" s="1" t="s">
        <v>24829</v>
      </c>
      <c r="N10309" s="1">
        <v>1987.0</v>
      </c>
      <c r="X10309" s="1" t="s">
        <v>24829</v>
      </c>
      <c r="Y10309" s="1" t="s">
        <v>24830</v>
      </c>
      <c r="Z10309" s="1" t="s">
        <v>24831</v>
      </c>
      <c r="AA10309" s="1" t="s">
        <v>24832</v>
      </c>
      <c r="AJ10309" s="1" t="s">
        <v>24829</v>
      </c>
      <c r="AK10309" s="1" t="s">
        <v>24833</v>
      </c>
      <c r="AL10309" s="1" t="s">
        <v>24834</v>
      </c>
    </row>
    <row r="10310">
      <c r="A10310" s="1" t="s">
        <v>24835</v>
      </c>
      <c r="B10310" s="1">
        <v>459328.0</v>
      </c>
      <c r="G10310" s="1" t="s">
        <v>24835</v>
      </c>
      <c r="J10310" s="1" t="s">
        <v>24835</v>
      </c>
      <c r="K10310" s="1"/>
      <c r="L10310" s="1"/>
      <c r="M10310" s="1" t="s">
        <v>24835</v>
      </c>
      <c r="X10310" s="1" t="s">
        <v>24835</v>
      </c>
      <c r="Y10310" s="1" t="s">
        <v>24836</v>
      </c>
      <c r="Z10310" s="1" t="s">
        <v>24837</v>
      </c>
      <c r="AJ10310" s="1" t="s">
        <v>24835</v>
      </c>
      <c r="AK10310" s="1" t="s">
        <v>24840</v>
      </c>
    </row>
    <row r="10311">
      <c r="A10311" s="1" t="s">
        <v>24842</v>
      </c>
      <c r="B10311" s="1">
        <v>415133.0</v>
      </c>
      <c r="G10311" s="1" t="s">
        <v>24842</v>
      </c>
      <c r="J10311" s="1" t="s">
        <v>24842</v>
      </c>
      <c r="K10311" s="1"/>
      <c r="L10311" s="1"/>
      <c r="M10311" s="1" t="s">
        <v>24842</v>
      </c>
      <c r="N10311" s="1">
        <v>1977.0</v>
      </c>
      <c r="X10311" s="1" t="s">
        <v>24842</v>
      </c>
      <c r="Y10311" s="1" t="s">
        <v>24845</v>
      </c>
      <c r="AJ10311" s="1" t="s">
        <v>24842</v>
      </c>
      <c r="AK10311" s="1" t="s">
        <v>24846</v>
      </c>
    </row>
    <row r="10312">
      <c r="A10312" s="1" t="s">
        <v>24847</v>
      </c>
      <c r="B10312" s="1">
        <v>207861.0</v>
      </c>
      <c r="G10312" s="1" t="s">
        <v>24847</v>
      </c>
      <c r="J10312" s="1" t="s">
        <v>24847</v>
      </c>
      <c r="K10312" s="1"/>
      <c r="L10312" s="1"/>
      <c r="M10312" s="1" t="s">
        <v>24847</v>
      </c>
      <c r="N10312" s="1">
        <v>1977.0</v>
      </c>
      <c r="X10312" s="1" t="s">
        <v>24847</v>
      </c>
      <c r="Y10312" s="1" t="s">
        <v>10064</v>
      </c>
      <c r="AJ10312" s="1" t="s">
        <v>24847</v>
      </c>
      <c r="AK10312" s="1" t="s">
        <v>24848</v>
      </c>
    </row>
    <row r="10313">
      <c r="A10313" s="1" t="s">
        <v>24849</v>
      </c>
      <c r="G10313" s="1" t="s">
        <v>24849</v>
      </c>
      <c r="J10313" s="1" t="s">
        <v>24849</v>
      </c>
      <c r="K10313" s="1"/>
      <c r="L10313" s="1"/>
      <c r="M10313" s="1" t="s">
        <v>24849</v>
      </c>
      <c r="N10313" s="1">
        <v>1969.0</v>
      </c>
      <c r="X10313" s="1" t="s">
        <v>24849</v>
      </c>
      <c r="AJ10313" s="1" t="s">
        <v>24849</v>
      </c>
      <c r="AK10313" s="1" t="s">
        <v>24853</v>
      </c>
    </row>
    <row r="10314">
      <c r="A10314" s="1" t="s">
        <v>24854</v>
      </c>
      <c r="B10314" s="1">
        <v>287033.0</v>
      </c>
      <c r="G10314" s="1" t="s">
        <v>24854</v>
      </c>
      <c r="J10314" s="1" t="s">
        <v>24854</v>
      </c>
      <c r="K10314" s="1"/>
      <c r="L10314" s="1"/>
      <c r="M10314" s="1" t="s">
        <v>24854</v>
      </c>
      <c r="N10314" s="1">
        <v>1972.0</v>
      </c>
      <c r="X10314" s="1" t="s">
        <v>24854</v>
      </c>
      <c r="Y10314" s="1" t="s">
        <v>24856</v>
      </c>
      <c r="Z10314" s="1" t="s">
        <v>24857</v>
      </c>
      <c r="AA10314" s="1" t="s">
        <v>24858</v>
      </c>
      <c r="AJ10314" s="1" t="s">
        <v>24854</v>
      </c>
    </row>
    <row r="10315">
      <c r="A10315" s="1" t="s">
        <v>24859</v>
      </c>
      <c r="G10315" s="1" t="s">
        <v>24859</v>
      </c>
      <c r="J10315" s="1" t="s">
        <v>24859</v>
      </c>
      <c r="K10315" s="1"/>
      <c r="L10315" s="1"/>
      <c r="M10315" s="1" t="s">
        <v>24859</v>
      </c>
      <c r="X10315" s="1" t="s">
        <v>24859</v>
      </c>
      <c r="AJ10315" s="1" t="s">
        <v>24859</v>
      </c>
    </row>
    <row r="10316">
      <c r="A10316" s="1" t="s">
        <v>24860</v>
      </c>
      <c r="G10316" s="1" t="s">
        <v>24860</v>
      </c>
      <c r="J10316" s="1" t="s">
        <v>24860</v>
      </c>
      <c r="K10316" s="1"/>
      <c r="L10316" s="1"/>
      <c r="M10316" s="1" t="s">
        <v>24860</v>
      </c>
      <c r="N10316" s="1">
        <v>1960.0</v>
      </c>
      <c r="X10316" s="1" t="s">
        <v>24860</v>
      </c>
      <c r="AJ10316" s="1" t="s">
        <v>24860</v>
      </c>
    </row>
    <row r="10317">
      <c r="A10317" s="1" t="s">
        <v>24862</v>
      </c>
      <c r="G10317" s="1" t="s">
        <v>24862</v>
      </c>
      <c r="J10317" s="1" t="s">
        <v>24862</v>
      </c>
      <c r="K10317" s="1"/>
      <c r="L10317" s="1"/>
      <c r="M10317" s="1" t="s">
        <v>24862</v>
      </c>
      <c r="N10317" s="1">
        <v>1948.0</v>
      </c>
      <c r="X10317" s="1" t="s">
        <v>24862</v>
      </c>
      <c r="AJ10317" s="1" t="s">
        <v>24862</v>
      </c>
    </row>
    <row r="10318">
      <c r="A10318" s="1" t="s">
        <v>24863</v>
      </c>
      <c r="B10318" s="1">
        <v>101912.0</v>
      </c>
      <c r="G10318" s="1" t="s">
        <v>24863</v>
      </c>
      <c r="J10318" s="1" t="s">
        <v>24863</v>
      </c>
      <c r="K10318" s="1"/>
      <c r="L10318" s="1"/>
      <c r="M10318" s="1" t="s">
        <v>24863</v>
      </c>
      <c r="N10318" s="1">
        <v>1938.0</v>
      </c>
      <c r="X10318" s="1" t="s">
        <v>24863</v>
      </c>
      <c r="AJ10318" s="1" t="s">
        <v>24863</v>
      </c>
    </row>
    <row r="10319">
      <c r="A10319" s="1" t="s">
        <v>24867</v>
      </c>
      <c r="G10319" s="1" t="s">
        <v>24867</v>
      </c>
      <c r="J10319" s="1" t="s">
        <v>24867</v>
      </c>
      <c r="K10319" s="1"/>
      <c r="L10319" s="1"/>
      <c r="M10319" s="1" t="s">
        <v>24867</v>
      </c>
      <c r="X10319" s="1" t="s">
        <v>24867</v>
      </c>
      <c r="AJ10319" s="1" t="s">
        <v>24867</v>
      </c>
    </row>
    <row r="10320">
      <c r="A10320" s="1" t="s">
        <v>24868</v>
      </c>
      <c r="G10320" s="1" t="s">
        <v>24868</v>
      </c>
      <c r="J10320" s="1" t="s">
        <v>24868</v>
      </c>
      <c r="K10320" s="1"/>
      <c r="L10320" s="1"/>
      <c r="M10320" s="1" t="s">
        <v>24868</v>
      </c>
      <c r="N10320" s="1">
        <v>1985.0</v>
      </c>
      <c r="X10320" s="1" t="s">
        <v>24868</v>
      </c>
      <c r="Y10320" s="1" t="s">
        <v>24873</v>
      </c>
      <c r="Z10320" s="1" t="s">
        <v>24874</v>
      </c>
      <c r="AA10320" s="1" t="s">
        <v>24875</v>
      </c>
      <c r="AJ10320" s="1" t="s">
        <v>24868</v>
      </c>
    </row>
    <row r="10321">
      <c r="A10321" s="1" t="s">
        <v>24876</v>
      </c>
      <c r="G10321" s="1" t="s">
        <v>24876</v>
      </c>
      <c r="J10321" s="1" t="s">
        <v>24876</v>
      </c>
      <c r="K10321" s="1"/>
      <c r="L10321" s="1"/>
      <c r="M10321" s="1" t="s">
        <v>24876</v>
      </c>
      <c r="X10321" s="1" t="s">
        <v>24876</v>
      </c>
      <c r="AJ10321" s="1" t="s">
        <v>24876</v>
      </c>
    </row>
    <row r="10322">
      <c r="A10322" s="1" t="s">
        <v>24878</v>
      </c>
      <c r="G10322" s="1" t="s">
        <v>24878</v>
      </c>
      <c r="J10322" s="1" t="s">
        <v>24878</v>
      </c>
      <c r="K10322" s="1"/>
      <c r="L10322" s="1"/>
      <c r="M10322" s="1" t="s">
        <v>24878</v>
      </c>
      <c r="X10322" s="1" t="s">
        <v>24878</v>
      </c>
      <c r="AJ10322" s="1" t="s">
        <v>24878</v>
      </c>
      <c r="AK10322" s="1" t="s">
        <v>24880</v>
      </c>
    </row>
    <row r="10323">
      <c r="A10323" s="1" t="s">
        <v>24881</v>
      </c>
      <c r="G10323" s="1" t="s">
        <v>24881</v>
      </c>
      <c r="J10323" s="1" t="s">
        <v>24881</v>
      </c>
      <c r="K10323" s="1"/>
      <c r="L10323" s="1"/>
      <c r="M10323" s="1" t="s">
        <v>24881</v>
      </c>
      <c r="X10323" s="1" t="s">
        <v>24881</v>
      </c>
      <c r="AJ10323" s="1" t="s">
        <v>24881</v>
      </c>
    </row>
    <row r="10324">
      <c r="A10324" s="1" t="s">
        <v>24882</v>
      </c>
      <c r="B10324" s="1">
        <v>283701.0</v>
      </c>
      <c r="G10324" s="1" t="s">
        <v>24882</v>
      </c>
      <c r="J10324" s="1" t="s">
        <v>24882</v>
      </c>
      <c r="K10324" s="1"/>
      <c r="L10324" s="1"/>
      <c r="M10324" s="1" t="s">
        <v>24882</v>
      </c>
      <c r="N10324" s="1">
        <v>1972.0</v>
      </c>
      <c r="X10324" s="1" t="s">
        <v>24882</v>
      </c>
      <c r="Y10324" s="1" t="s">
        <v>24883</v>
      </c>
      <c r="Z10324" s="1" t="s">
        <v>10064</v>
      </c>
      <c r="AJ10324" s="1" t="s">
        <v>24882</v>
      </c>
      <c r="AK10324" s="1" t="s">
        <v>24884</v>
      </c>
    </row>
    <row r="10325">
      <c r="A10325" s="1" t="s">
        <v>24887</v>
      </c>
      <c r="B10325" s="1">
        <v>379447.0</v>
      </c>
      <c r="G10325" s="1" t="s">
        <v>24887</v>
      </c>
      <c r="J10325" s="1" t="s">
        <v>24887</v>
      </c>
      <c r="K10325" s="1"/>
      <c r="L10325" s="1"/>
      <c r="M10325" s="1" t="s">
        <v>24887</v>
      </c>
      <c r="N10325" s="1">
        <v>1977.0</v>
      </c>
      <c r="X10325" s="1" t="s">
        <v>24887</v>
      </c>
      <c r="Y10325" s="1" t="s">
        <v>10064</v>
      </c>
      <c r="AJ10325" s="1" t="s">
        <v>24887</v>
      </c>
    </row>
    <row r="10326">
      <c r="A10326" s="1" t="s">
        <v>24888</v>
      </c>
      <c r="G10326" s="1" t="s">
        <v>24888</v>
      </c>
      <c r="J10326" s="1" t="s">
        <v>24888</v>
      </c>
      <c r="K10326" s="1"/>
      <c r="L10326" s="1"/>
      <c r="M10326" s="1" t="s">
        <v>24888</v>
      </c>
      <c r="X10326" s="1" t="s">
        <v>24888</v>
      </c>
      <c r="AJ10326" s="1" t="s">
        <v>24888</v>
      </c>
    </row>
    <row r="10327">
      <c r="A10327" s="1" t="s">
        <v>24890</v>
      </c>
      <c r="B10327" s="1">
        <v>423554.0</v>
      </c>
      <c r="G10327" s="1" t="s">
        <v>24890</v>
      </c>
      <c r="J10327" s="1" t="s">
        <v>24890</v>
      </c>
      <c r="K10327" s="1"/>
      <c r="L10327" s="1"/>
      <c r="M10327" s="1" t="s">
        <v>24890</v>
      </c>
      <c r="N10327" s="1">
        <v>1947.0</v>
      </c>
      <c r="O10327" s="1">
        <v>1979.0</v>
      </c>
      <c r="P10327" s="1">
        <v>1947.0</v>
      </c>
      <c r="X10327" s="1" t="s">
        <v>24890</v>
      </c>
      <c r="Y10327" s="1" t="s">
        <v>24894</v>
      </c>
      <c r="Z10327" s="1" t="s">
        <v>13340</v>
      </c>
      <c r="AJ10327" s="1" t="s">
        <v>24890</v>
      </c>
      <c r="AK10327" s="1" t="s">
        <v>24895</v>
      </c>
      <c r="AL10327" s="1" t="s">
        <v>24896</v>
      </c>
    </row>
    <row r="10328">
      <c r="A10328" s="1" t="s">
        <v>24897</v>
      </c>
      <c r="B10328" s="1">
        <v>423554.0</v>
      </c>
      <c r="G10328" s="1" t="s">
        <v>24897</v>
      </c>
      <c r="J10328" s="1" t="s">
        <v>24897</v>
      </c>
      <c r="K10328" s="1"/>
      <c r="L10328" s="1"/>
      <c r="M10328" s="1" t="s">
        <v>24897</v>
      </c>
      <c r="N10328" s="1">
        <v>1947.0</v>
      </c>
      <c r="O10328" s="1">
        <v>1947.0</v>
      </c>
      <c r="P10328" s="1">
        <v>1979.0</v>
      </c>
      <c r="X10328" s="1" t="s">
        <v>24897</v>
      </c>
      <c r="Y10328" s="1" t="s">
        <v>24894</v>
      </c>
      <c r="Z10328" s="1" t="s">
        <v>13340</v>
      </c>
      <c r="AJ10328" s="1" t="s">
        <v>24897</v>
      </c>
      <c r="AK10328" s="1" t="s">
        <v>24899</v>
      </c>
      <c r="AL10328" s="1" t="s">
        <v>24900</v>
      </c>
      <c r="AM10328" s="1" t="s">
        <v>24896</v>
      </c>
    </row>
    <row r="10329">
      <c r="A10329" s="1" t="s">
        <v>24902</v>
      </c>
      <c r="G10329" s="1" t="s">
        <v>24902</v>
      </c>
      <c r="J10329" s="1" t="s">
        <v>24902</v>
      </c>
      <c r="K10329" s="1"/>
      <c r="L10329" s="1"/>
      <c r="M10329" s="1" t="s">
        <v>24902</v>
      </c>
      <c r="X10329" s="1" t="s">
        <v>24902</v>
      </c>
      <c r="AJ10329" s="1" t="s">
        <v>24902</v>
      </c>
    </row>
    <row r="10330">
      <c r="A10330" s="1" t="s">
        <v>24903</v>
      </c>
      <c r="G10330" s="1" t="s">
        <v>24903</v>
      </c>
      <c r="J10330" s="1" t="s">
        <v>24903</v>
      </c>
      <c r="K10330" s="1"/>
      <c r="L10330" s="1"/>
      <c r="M10330" s="1" t="s">
        <v>24903</v>
      </c>
      <c r="N10330" s="1">
        <v>1955.0</v>
      </c>
      <c r="X10330" s="1" t="s">
        <v>24903</v>
      </c>
      <c r="AJ10330" s="1" t="s">
        <v>24903</v>
      </c>
    </row>
    <row r="10331">
      <c r="A10331" s="1" t="s">
        <v>24905</v>
      </c>
      <c r="G10331" s="1" t="s">
        <v>24905</v>
      </c>
      <c r="J10331" s="1" t="s">
        <v>24905</v>
      </c>
      <c r="K10331" s="1"/>
      <c r="L10331" s="1"/>
      <c r="M10331" s="1" t="s">
        <v>24905</v>
      </c>
      <c r="N10331" s="1">
        <v>1952.0</v>
      </c>
      <c r="X10331" s="1" t="s">
        <v>24905</v>
      </c>
      <c r="AJ10331" s="1" t="s">
        <v>24905</v>
      </c>
    </row>
    <row r="10332">
      <c r="A10332" s="1" t="s">
        <v>24906</v>
      </c>
      <c r="G10332" s="1" t="s">
        <v>24906</v>
      </c>
      <c r="J10332" s="1" t="s">
        <v>24906</v>
      </c>
      <c r="K10332" s="1"/>
      <c r="L10332" s="1"/>
      <c r="M10332" s="1" t="s">
        <v>24906</v>
      </c>
      <c r="X10332" s="1" t="s">
        <v>24906</v>
      </c>
      <c r="AJ10332" s="1" t="s">
        <v>24906</v>
      </c>
    </row>
    <row r="10333">
      <c r="A10333" s="1" t="s">
        <v>24907</v>
      </c>
      <c r="B10333" s="1">
        <v>233773.0</v>
      </c>
      <c r="G10333" s="1" t="s">
        <v>24907</v>
      </c>
      <c r="J10333" s="1" t="s">
        <v>24907</v>
      </c>
      <c r="K10333" s="1"/>
      <c r="L10333" s="1"/>
      <c r="M10333" s="1" t="s">
        <v>24907</v>
      </c>
      <c r="N10333" s="1">
        <v>1971.0</v>
      </c>
      <c r="X10333" s="1" t="s">
        <v>24907</v>
      </c>
      <c r="AJ10333" s="1" t="s">
        <v>24907</v>
      </c>
    </row>
    <row r="10334">
      <c r="A10334" s="1" t="s">
        <v>24908</v>
      </c>
      <c r="B10334" s="1">
        <v>257402.0</v>
      </c>
      <c r="G10334" s="1" t="s">
        <v>24908</v>
      </c>
      <c r="J10334" s="1" t="s">
        <v>24908</v>
      </c>
      <c r="K10334" s="1"/>
      <c r="L10334" s="1"/>
      <c r="M10334" s="1" t="s">
        <v>24908</v>
      </c>
      <c r="N10334" s="1">
        <v>1969.0</v>
      </c>
      <c r="O10334" s="1">
        <v>1040.0</v>
      </c>
      <c r="X10334" s="1" t="s">
        <v>24908</v>
      </c>
      <c r="Y10334" s="1" t="s">
        <v>2307</v>
      </c>
      <c r="Z10334" s="1" t="s">
        <v>14628</v>
      </c>
      <c r="AJ10334" s="1" t="s">
        <v>24908</v>
      </c>
      <c r="AK10334" s="1" t="s">
        <v>24912</v>
      </c>
    </row>
    <row r="10335">
      <c r="A10335" s="1" t="s">
        <v>24913</v>
      </c>
      <c r="G10335" s="1" t="s">
        <v>24913</v>
      </c>
      <c r="J10335" s="1" t="s">
        <v>24913</v>
      </c>
      <c r="K10335" s="1"/>
      <c r="L10335" s="1"/>
      <c r="M10335" s="1" t="s">
        <v>24913</v>
      </c>
      <c r="N10335" s="1">
        <v>1948.0</v>
      </c>
      <c r="X10335" s="1" t="s">
        <v>24913</v>
      </c>
      <c r="AJ10335" s="1" t="s">
        <v>24913</v>
      </c>
    </row>
    <row r="10336">
      <c r="A10336" s="1" t="s">
        <v>24914</v>
      </c>
      <c r="G10336" s="1" t="s">
        <v>24914</v>
      </c>
      <c r="J10336" s="1" t="s">
        <v>24914</v>
      </c>
      <c r="K10336" s="1"/>
      <c r="L10336" s="1"/>
      <c r="M10336" s="1" t="s">
        <v>24914</v>
      </c>
      <c r="N10336" s="1">
        <v>1987.0</v>
      </c>
      <c r="O10336" s="1">
        <v>1539.0</v>
      </c>
      <c r="P10336" s="1">
        <v>1618.0</v>
      </c>
      <c r="X10336" s="1" t="s">
        <v>24914</v>
      </c>
      <c r="Y10336" s="1" t="s">
        <v>24915</v>
      </c>
      <c r="Z10336" s="1" t="s">
        <v>11876</v>
      </c>
      <c r="AA10336" s="1" t="s">
        <v>24916</v>
      </c>
      <c r="AJ10336" s="1" t="s">
        <v>24914</v>
      </c>
      <c r="AK10336" s="1" t="s">
        <v>24917</v>
      </c>
    </row>
    <row r="10337">
      <c r="A10337" s="1" t="s">
        <v>24918</v>
      </c>
      <c r="G10337" s="1" t="s">
        <v>24918</v>
      </c>
      <c r="J10337" s="1" t="s">
        <v>24918</v>
      </c>
      <c r="K10337" s="1"/>
      <c r="L10337" s="1"/>
      <c r="M10337" s="1" t="s">
        <v>24918</v>
      </c>
      <c r="N10337" s="1">
        <v>1951.0</v>
      </c>
      <c r="X10337" s="1" t="s">
        <v>24918</v>
      </c>
      <c r="AJ10337" s="1" t="s">
        <v>24918</v>
      </c>
    </row>
    <row r="10338">
      <c r="A10338" s="1" t="s">
        <v>24919</v>
      </c>
      <c r="G10338" s="1" t="s">
        <v>24919</v>
      </c>
      <c r="J10338" s="1" t="s">
        <v>24919</v>
      </c>
      <c r="K10338" s="1"/>
      <c r="L10338" s="1"/>
      <c r="M10338" s="1" t="s">
        <v>24919</v>
      </c>
      <c r="N10338" s="1">
        <v>1950.0</v>
      </c>
      <c r="X10338" s="1" t="s">
        <v>24919</v>
      </c>
      <c r="AJ10338" s="1" t="s">
        <v>24919</v>
      </c>
    </row>
    <row r="10339">
      <c r="A10339" s="1" t="s">
        <v>24920</v>
      </c>
      <c r="G10339" s="1" t="s">
        <v>24920</v>
      </c>
      <c r="J10339" s="1" t="s">
        <v>24920</v>
      </c>
      <c r="K10339" s="1"/>
      <c r="L10339" s="1"/>
      <c r="M10339" s="1" t="s">
        <v>24920</v>
      </c>
      <c r="X10339" s="1" t="s">
        <v>24920</v>
      </c>
      <c r="AJ10339" s="1" t="s">
        <v>24920</v>
      </c>
      <c r="AK10339" s="1" t="s">
        <v>24921</v>
      </c>
    </row>
    <row r="10340">
      <c r="A10340" s="1" t="s">
        <v>24922</v>
      </c>
      <c r="G10340" s="1" t="s">
        <v>24922</v>
      </c>
      <c r="J10340" s="1" t="s">
        <v>24922</v>
      </c>
      <c r="K10340" s="1"/>
      <c r="L10340" s="1"/>
      <c r="M10340" s="1" t="s">
        <v>24922</v>
      </c>
      <c r="X10340" s="1" t="s">
        <v>24922</v>
      </c>
      <c r="AJ10340" s="1" t="s">
        <v>24922</v>
      </c>
      <c r="AK10340" s="1" t="s">
        <v>24924</v>
      </c>
    </row>
    <row r="10341">
      <c r="A10341" s="1" t="s">
        <v>24925</v>
      </c>
      <c r="B10341" s="1">
        <v>529580.0</v>
      </c>
      <c r="G10341" s="1" t="s">
        <v>24925</v>
      </c>
      <c r="H10341" s="1" t="s">
        <v>24926</v>
      </c>
      <c r="J10341" s="1" t="s">
        <v>24925</v>
      </c>
      <c r="K10341" s="1"/>
      <c r="L10341" s="1"/>
      <c r="M10341" s="1" t="s">
        <v>24925</v>
      </c>
      <c r="N10341" s="1">
        <v>1988.0</v>
      </c>
      <c r="X10341" s="1" t="s">
        <v>24925</v>
      </c>
      <c r="Y10341" s="1" t="s">
        <v>24927</v>
      </c>
      <c r="Z10341" s="1" t="s">
        <v>2138</v>
      </c>
      <c r="AJ10341" s="1" t="s">
        <v>24925</v>
      </c>
      <c r="AK10341" s="1" t="s">
        <v>24929</v>
      </c>
      <c r="AL10341" s="1" t="s">
        <v>24930</v>
      </c>
    </row>
    <row r="10342">
      <c r="A10342" s="1" t="s">
        <v>24931</v>
      </c>
      <c r="B10342" s="1">
        <v>185471.0</v>
      </c>
      <c r="G10342" s="1" t="s">
        <v>24931</v>
      </c>
      <c r="J10342" s="1" t="s">
        <v>24931</v>
      </c>
      <c r="K10342" s="1"/>
      <c r="L10342" s="1"/>
      <c r="M10342" s="1" t="s">
        <v>24931</v>
      </c>
      <c r="X10342" s="1" t="s">
        <v>24931</v>
      </c>
      <c r="AJ10342" s="1" t="s">
        <v>24931</v>
      </c>
    </row>
    <row r="10343">
      <c r="A10343" s="1" t="s">
        <v>24932</v>
      </c>
      <c r="G10343" s="1" t="s">
        <v>24932</v>
      </c>
      <c r="J10343" s="1" t="s">
        <v>24932</v>
      </c>
      <c r="K10343" s="1"/>
      <c r="L10343" s="1"/>
      <c r="M10343" s="1" t="s">
        <v>24932</v>
      </c>
      <c r="N10343" s="1">
        <v>1984.0</v>
      </c>
      <c r="X10343" s="1" t="s">
        <v>24932</v>
      </c>
      <c r="Y10343" s="1" t="s">
        <v>24933</v>
      </c>
      <c r="AJ10343" s="1" t="s">
        <v>24932</v>
      </c>
      <c r="AK10343" s="1" t="s">
        <v>24934</v>
      </c>
    </row>
    <row r="10344">
      <c r="A10344" s="1" t="s">
        <v>24936</v>
      </c>
      <c r="B10344" s="1">
        <v>514264.0</v>
      </c>
      <c r="G10344" s="1" t="s">
        <v>24936</v>
      </c>
      <c r="J10344" s="1" t="s">
        <v>24936</v>
      </c>
      <c r="K10344" s="1"/>
      <c r="L10344" s="1"/>
      <c r="M10344" s="1" t="s">
        <v>24936</v>
      </c>
      <c r="N10344" s="1">
        <v>1984.0</v>
      </c>
      <c r="X10344" s="1" t="s">
        <v>24936</v>
      </c>
      <c r="Y10344" s="1" t="s">
        <v>24933</v>
      </c>
      <c r="AJ10344" s="1" t="s">
        <v>24936</v>
      </c>
    </row>
    <row r="10345">
      <c r="A10345" s="1" t="s">
        <v>24937</v>
      </c>
      <c r="G10345" s="1" t="s">
        <v>24937</v>
      </c>
      <c r="J10345" s="1" t="s">
        <v>24937</v>
      </c>
      <c r="K10345" s="1"/>
      <c r="L10345" s="1"/>
      <c r="M10345" s="1" t="s">
        <v>24937</v>
      </c>
      <c r="N10345" s="1">
        <v>1984.0</v>
      </c>
      <c r="X10345" s="1" t="s">
        <v>24937</v>
      </c>
      <c r="Y10345" s="1" t="s">
        <v>24938</v>
      </c>
      <c r="Z10345" s="1" t="s">
        <v>24939</v>
      </c>
      <c r="AJ10345" s="1" t="s">
        <v>24937</v>
      </c>
    </row>
    <row r="10346">
      <c r="A10346" s="1" t="s">
        <v>24940</v>
      </c>
      <c r="G10346" s="1" t="s">
        <v>24940</v>
      </c>
      <c r="J10346" s="1" t="s">
        <v>24940</v>
      </c>
      <c r="K10346" s="1"/>
      <c r="L10346" s="1"/>
      <c r="M10346" s="1" t="s">
        <v>24940</v>
      </c>
      <c r="N10346" s="1">
        <v>1401.0</v>
      </c>
      <c r="X10346" s="1" t="s">
        <v>24940</v>
      </c>
      <c r="Y10346" s="1" t="s">
        <v>24941</v>
      </c>
      <c r="Z10346" s="1" t="s">
        <v>24943</v>
      </c>
      <c r="AA10346" s="1" t="s">
        <v>24944</v>
      </c>
      <c r="AB10346" s="1" t="s">
        <v>15</v>
      </c>
      <c r="AJ10346" s="1" t="s">
        <v>24940</v>
      </c>
    </row>
    <row r="10347">
      <c r="A10347" s="1" t="s">
        <v>24945</v>
      </c>
      <c r="G10347" s="1" t="s">
        <v>24945</v>
      </c>
      <c r="J10347" s="1" t="s">
        <v>24945</v>
      </c>
      <c r="K10347" s="1"/>
      <c r="L10347" s="1"/>
      <c r="M10347" s="1" t="s">
        <v>24945</v>
      </c>
      <c r="X10347" s="1" t="s">
        <v>24945</v>
      </c>
      <c r="AJ10347" s="1" t="s">
        <v>24945</v>
      </c>
      <c r="AK10347" s="1" t="s">
        <v>24946</v>
      </c>
    </row>
    <row r="10348">
      <c r="A10348" s="1" t="s">
        <v>24947</v>
      </c>
      <c r="B10348" s="1">
        <v>447466.0</v>
      </c>
      <c r="C10348" s="1">
        <v>447467.0</v>
      </c>
      <c r="G10348" s="1" t="s">
        <v>24947</v>
      </c>
      <c r="J10348" s="1" t="s">
        <v>24947</v>
      </c>
      <c r="K10348" s="1"/>
      <c r="L10348" s="1"/>
      <c r="M10348" s="1" t="s">
        <v>24947</v>
      </c>
      <c r="N10348" s="1">
        <v>1979.0</v>
      </c>
      <c r="X10348" s="1" t="s">
        <v>24947</v>
      </c>
      <c r="Y10348" s="1" t="s">
        <v>13360</v>
      </c>
      <c r="AJ10348" s="1" t="s">
        <v>24947</v>
      </c>
      <c r="AK10348" s="1" t="s">
        <v>24949</v>
      </c>
    </row>
    <row r="10349">
      <c r="A10349" s="1" t="s">
        <v>24950</v>
      </c>
      <c r="B10349" s="1">
        <v>542827.0</v>
      </c>
      <c r="G10349" s="1" t="s">
        <v>24950</v>
      </c>
      <c r="J10349" s="1" t="s">
        <v>24950</v>
      </c>
      <c r="K10349" s="1"/>
      <c r="L10349" s="1"/>
      <c r="M10349" s="1" t="s">
        <v>24950</v>
      </c>
      <c r="N10349" s="1">
        <v>1920.0</v>
      </c>
      <c r="O10349" s="1">
        <v>1964.0</v>
      </c>
      <c r="P10349" s="1">
        <v>1920.0</v>
      </c>
      <c r="Q10349" s="1">
        <v>1940.0</v>
      </c>
      <c r="X10349" s="1" t="s">
        <v>24950</v>
      </c>
      <c r="Y10349" s="1" t="s">
        <v>10064</v>
      </c>
      <c r="Z10349" s="1" t="s">
        <v>10064</v>
      </c>
      <c r="AJ10349" s="1" t="s">
        <v>24950</v>
      </c>
      <c r="AK10349" s="1" t="s">
        <v>24954</v>
      </c>
    </row>
    <row r="10350">
      <c r="A10350" s="1" t="s">
        <v>24955</v>
      </c>
      <c r="G10350" s="1" t="s">
        <v>24955</v>
      </c>
      <c r="J10350" s="1" t="s">
        <v>24955</v>
      </c>
      <c r="K10350" s="1"/>
      <c r="L10350" s="1"/>
      <c r="M10350" s="1" t="s">
        <v>24955</v>
      </c>
      <c r="X10350" s="1" t="s">
        <v>24955</v>
      </c>
      <c r="AJ10350" s="1" t="s">
        <v>24955</v>
      </c>
    </row>
    <row r="10351">
      <c r="A10351" s="1" t="s">
        <v>24957</v>
      </c>
      <c r="G10351" s="1" t="s">
        <v>24957</v>
      </c>
      <c r="J10351" s="1" t="s">
        <v>24957</v>
      </c>
      <c r="K10351" s="1"/>
      <c r="L10351" s="1"/>
      <c r="M10351" s="1" t="s">
        <v>24957</v>
      </c>
      <c r="X10351" s="1" t="s">
        <v>24957</v>
      </c>
      <c r="AJ10351" s="1" t="s">
        <v>24957</v>
      </c>
    </row>
    <row r="10352">
      <c r="A10352" s="1" t="s">
        <v>24958</v>
      </c>
      <c r="G10352" s="1" t="s">
        <v>24958</v>
      </c>
      <c r="J10352" s="1" t="s">
        <v>24958</v>
      </c>
      <c r="K10352" s="1"/>
      <c r="L10352" s="1"/>
      <c r="M10352" s="1" t="s">
        <v>24958</v>
      </c>
      <c r="X10352" s="1" t="s">
        <v>24958</v>
      </c>
      <c r="AJ10352" s="1" t="s">
        <v>24958</v>
      </c>
    </row>
    <row r="10353">
      <c r="A10353" s="1" t="s">
        <v>24959</v>
      </c>
      <c r="G10353" s="1" t="s">
        <v>24959</v>
      </c>
      <c r="J10353" s="1" t="s">
        <v>24959</v>
      </c>
      <c r="K10353" s="1"/>
      <c r="L10353" s="1"/>
      <c r="M10353" s="1" t="s">
        <v>24959</v>
      </c>
      <c r="X10353" s="1" t="s">
        <v>24959</v>
      </c>
      <c r="AJ10353" s="1" t="s">
        <v>24959</v>
      </c>
    </row>
    <row r="10354">
      <c r="A10354" s="1" t="s">
        <v>24960</v>
      </c>
      <c r="G10354" s="1" t="s">
        <v>24960</v>
      </c>
      <c r="J10354" s="1" t="s">
        <v>24960</v>
      </c>
      <c r="K10354" s="1"/>
      <c r="L10354" s="1"/>
      <c r="M10354" s="1" t="s">
        <v>24960</v>
      </c>
      <c r="X10354" s="1" t="s">
        <v>24960</v>
      </c>
      <c r="AJ10354" s="1" t="s">
        <v>24960</v>
      </c>
    </row>
    <row r="10355">
      <c r="A10355" s="1" t="s">
        <v>24961</v>
      </c>
      <c r="G10355" s="1" t="s">
        <v>24961</v>
      </c>
      <c r="J10355" s="1" t="s">
        <v>24961</v>
      </c>
      <c r="K10355" s="1"/>
      <c r="L10355" s="1"/>
      <c r="M10355" s="1" t="s">
        <v>24961</v>
      </c>
      <c r="X10355" s="1" t="s">
        <v>24961</v>
      </c>
      <c r="AJ10355" s="1" t="s">
        <v>24961</v>
      </c>
    </row>
    <row r="10356">
      <c r="A10356" s="1" t="s">
        <v>24962</v>
      </c>
      <c r="G10356" s="1" t="s">
        <v>24962</v>
      </c>
      <c r="J10356" s="1" t="s">
        <v>24962</v>
      </c>
      <c r="K10356" s="1"/>
      <c r="L10356" s="1"/>
      <c r="M10356" s="1" t="s">
        <v>24962</v>
      </c>
      <c r="X10356" s="1" t="s">
        <v>24962</v>
      </c>
      <c r="AJ10356" s="1" t="s">
        <v>24962</v>
      </c>
    </row>
    <row r="10357">
      <c r="A10357" s="1" t="s">
        <v>24963</v>
      </c>
      <c r="G10357" s="1" t="s">
        <v>24963</v>
      </c>
      <c r="J10357" s="1" t="s">
        <v>24963</v>
      </c>
      <c r="K10357" s="1"/>
      <c r="L10357" s="1"/>
      <c r="M10357" s="1" t="s">
        <v>24963</v>
      </c>
      <c r="X10357" s="1" t="s">
        <v>24963</v>
      </c>
      <c r="AJ10357" s="1" t="s">
        <v>24963</v>
      </c>
    </row>
    <row r="10358">
      <c r="A10358" s="1" t="s">
        <v>24965</v>
      </c>
      <c r="G10358" s="1" t="s">
        <v>24965</v>
      </c>
      <c r="J10358" s="1" t="s">
        <v>24965</v>
      </c>
      <c r="K10358" s="1"/>
      <c r="L10358" s="1"/>
      <c r="M10358" s="1" t="s">
        <v>24965</v>
      </c>
      <c r="X10358" s="1" t="s">
        <v>24965</v>
      </c>
      <c r="AJ10358" s="1" t="s">
        <v>24965</v>
      </c>
    </row>
    <row r="10359">
      <c r="A10359" s="1" t="s">
        <v>24967</v>
      </c>
      <c r="G10359" s="1" t="s">
        <v>24967</v>
      </c>
      <c r="J10359" s="1" t="s">
        <v>24967</v>
      </c>
      <c r="K10359" s="1"/>
      <c r="L10359" s="1"/>
      <c r="M10359" s="1" t="s">
        <v>24967</v>
      </c>
      <c r="X10359" s="1" t="s">
        <v>24967</v>
      </c>
      <c r="AJ10359" s="1" t="s">
        <v>24967</v>
      </c>
      <c r="AK10359" s="1" t="s">
        <v>24968</v>
      </c>
    </row>
    <row r="10360">
      <c r="A10360" s="1" t="s">
        <v>24969</v>
      </c>
      <c r="G10360" s="1" t="s">
        <v>24969</v>
      </c>
      <c r="J10360" s="1" t="s">
        <v>24969</v>
      </c>
      <c r="K10360" s="1"/>
      <c r="L10360" s="1"/>
      <c r="M10360" s="1" t="s">
        <v>24969</v>
      </c>
      <c r="X10360" s="1" t="s">
        <v>24969</v>
      </c>
      <c r="AJ10360" s="1" t="s">
        <v>24969</v>
      </c>
      <c r="AK10360" s="1" t="s">
        <v>24971</v>
      </c>
    </row>
    <row r="10361">
      <c r="A10361" s="1" t="s">
        <v>24973</v>
      </c>
      <c r="G10361" s="1" t="s">
        <v>24973</v>
      </c>
      <c r="J10361" s="1" t="s">
        <v>24973</v>
      </c>
      <c r="K10361" s="1"/>
      <c r="L10361" s="1"/>
      <c r="M10361" s="1" t="s">
        <v>24973</v>
      </c>
      <c r="X10361" s="1" t="s">
        <v>24973</v>
      </c>
      <c r="AJ10361" s="1" t="s">
        <v>24973</v>
      </c>
      <c r="AK10361" s="1" t="s">
        <v>24974</v>
      </c>
      <c r="AL10361" s="1" t="s">
        <v>24975</v>
      </c>
    </row>
    <row r="10362">
      <c r="A10362" s="1" t="s">
        <v>24976</v>
      </c>
      <c r="B10362" s="1">
        <v>368848.0</v>
      </c>
      <c r="G10362" s="1" t="s">
        <v>24976</v>
      </c>
      <c r="J10362" s="1" t="s">
        <v>24976</v>
      </c>
      <c r="K10362" s="1"/>
      <c r="L10362" s="1"/>
      <c r="M10362" s="1" t="s">
        <v>24976</v>
      </c>
      <c r="N10362" s="1">
        <v>1975.0</v>
      </c>
      <c r="O10362" s="1">
        <v>1975.0</v>
      </c>
      <c r="X10362" s="1" t="s">
        <v>24976</v>
      </c>
      <c r="AJ10362" s="1" t="s">
        <v>24976</v>
      </c>
      <c r="AK10362" s="1" t="s">
        <v>24977</v>
      </c>
    </row>
    <row r="10363">
      <c r="A10363" s="1" t="s">
        <v>24978</v>
      </c>
      <c r="B10363" s="1">
        <v>543329.0</v>
      </c>
      <c r="G10363" s="1" t="s">
        <v>24978</v>
      </c>
      <c r="J10363" s="1" t="s">
        <v>24978</v>
      </c>
      <c r="K10363" s="1"/>
      <c r="L10363" s="1"/>
      <c r="M10363" s="1" t="s">
        <v>24978</v>
      </c>
      <c r="N10363" s="1">
        <v>1982.0</v>
      </c>
      <c r="X10363" s="1" t="s">
        <v>24978</v>
      </c>
      <c r="Y10363" s="1" t="s">
        <v>24980</v>
      </c>
      <c r="Z10363" s="1" t="s">
        <v>16328</v>
      </c>
      <c r="AJ10363" s="1" t="s">
        <v>24978</v>
      </c>
      <c r="AK10363" s="1" t="s">
        <v>24981</v>
      </c>
      <c r="AL10363" s="1" t="s">
        <v>24982</v>
      </c>
    </row>
    <row r="10364">
      <c r="A10364" s="1" t="s">
        <v>24983</v>
      </c>
      <c r="B10364" s="1">
        <v>456792.0</v>
      </c>
      <c r="G10364" s="1" t="s">
        <v>24983</v>
      </c>
      <c r="J10364" s="1" t="s">
        <v>24983</v>
      </c>
      <c r="K10364" s="1"/>
      <c r="L10364" s="1"/>
      <c r="M10364" s="1" t="s">
        <v>24983</v>
      </c>
      <c r="N10364" s="1">
        <v>1981.0</v>
      </c>
      <c r="O10364" s="1">
        <v>1071.0</v>
      </c>
      <c r="X10364" s="1" t="s">
        <v>24983</v>
      </c>
      <c r="Y10364" s="1" t="s">
        <v>24984</v>
      </c>
      <c r="Z10364" s="1" t="s">
        <v>16328</v>
      </c>
      <c r="AJ10364" s="1" t="s">
        <v>24983</v>
      </c>
      <c r="AK10364" s="1" t="s">
        <v>24985</v>
      </c>
      <c r="AL10364" s="1" t="s">
        <v>24986</v>
      </c>
    </row>
    <row r="10365">
      <c r="A10365" s="1" t="s">
        <v>24987</v>
      </c>
      <c r="G10365" s="1" t="s">
        <v>24987</v>
      </c>
      <c r="J10365" s="1" t="s">
        <v>24987</v>
      </c>
      <c r="K10365" s="1"/>
      <c r="L10365" s="1"/>
      <c r="M10365" s="1" t="s">
        <v>24987</v>
      </c>
      <c r="N10365" s="1">
        <v>1975.0</v>
      </c>
      <c r="X10365" s="1" t="s">
        <v>24987</v>
      </c>
      <c r="Y10365" s="1" t="s">
        <v>24989</v>
      </c>
      <c r="Z10365" s="1" t="s">
        <v>10341</v>
      </c>
      <c r="AJ10365" s="1" t="s">
        <v>24987</v>
      </c>
      <c r="AK10365" s="1" t="s">
        <v>24990</v>
      </c>
    </row>
    <row r="10366">
      <c r="A10366" s="1" t="s">
        <v>24991</v>
      </c>
      <c r="G10366" s="1" t="s">
        <v>24991</v>
      </c>
      <c r="J10366" s="1" t="s">
        <v>24991</v>
      </c>
      <c r="K10366" s="1"/>
      <c r="L10366" s="1"/>
      <c r="M10366" s="1" t="s">
        <v>24991</v>
      </c>
      <c r="N10366" s="1">
        <v>1471.0</v>
      </c>
      <c r="O10366" s="1">
        <v>1960.0</v>
      </c>
      <c r="X10366" s="1" t="s">
        <v>24991</v>
      </c>
      <c r="AJ10366" s="1" t="s">
        <v>24991</v>
      </c>
    </row>
    <row r="10367">
      <c r="A10367" s="1" t="s">
        <v>24994</v>
      </c>
      <c r="G10367" s="1" t="s">
        <v>24994</v>
      </c>
      <c r="J10367" s="1" t="s">
        <v>24994</v>
      </c>
      <c r="K10367" s="1"/>
      <c r="L10367" s="1"/>
      <c r="M10367" s="1" t="s">
        <v>24994</v>
      </c>
      <c r="X10367" s="1" t="s">
        <v>24994</v>
      </c>
      <c r="Y10367" s="1" t="s">
        <v>24995</v>
      </c>
      <c r="Z10367" s="1" t="s">
        <v>15802</v>
      </c>
      <c r="AJ10367" s="1" t="s">
        <v>24994</v>
      </c>
      <c r="AK10367" s="1" t="s">
        <v>24996</v>
      </c>
      <c r="AL10367" s="1" t="s">
        <v>24997</v>
      </c>
      <c r="AM10367" s="1" t="s">
        <v>24998</v>
      </c>
    </row>
    <row r="10368">
      <c r="A10368" s="1" t="s">
        <v>24999</v>
      </c>
      <c r="G10368" s="1" t="s">
        <v>24999</v>
      </c>
      <c r="J10368" s="1" t="s">
        <v>24999</v>
      </c>
      <c r="K10368" s="1"/>
      <c r="L10368" s="1"/>
      <c r="M10368" s="1" t="s">
        <v>24999</v>
      </c>
      <c r="X10368" s="1" t="s">
        <v>24999</v>
      </c>
      <c r="AJ10368" s="1" t="s">
        <v>24999</v>
      </c>
    </row>
    <row r="10369">
      <c r="A10369" s="1" t="s">
        <v>25000</v>
      </c>
      <c r="G10369" s="1" t="s">
        <v>25000</v>
      </c>
      <c r="J10369" s="1" t="s">
        <v>25000</v>
      </c>
      <c r="K10369" s="1"/>
      <c r="L10369" s="1"/>
      <c r="M10369" s="1" t="s">
        <v>25000</v>
      </c>
      <c r="X10369" s="1" t="s">
        <v>25000</v>
      </c>
      <c r="AJ10369" s="1" t="s">
        <v>25000</v>
      </c>
    </row>
    <row r="10370">
      <c r="A10370" s="1" t="s">
        <v>25002</v>
      </c>
      <c r="G10370" s="1" t="s">
        <v>25002</v>
      </c>
      <c r="J10370" s="1" t="s">
        <v>25002</v>
      </c>
      <c r="K10370" s="1"/>
      <c r="L10370" s="1"/>
      <c r="M10370" s="1" t="s">
        <v>25002</v>
      </c>
      <c r="X10370" s="1" t="s">
        <v>25002</v>
      </c>
      <c r="AJ10370" s="1" t="s">
        <v>25002</v>
      </c>
    </row>
    <row r="10371">
      <c r="A10371" s="1" t="s">
        <v>25003</v>
      </c>
      <c r="B10371" s="1">
        <v>345965.0</v>
      </c>
      <c r="G10371" s="1" t="s">
        <v>25003</v>
      </c>
      <c r="J10371" s="1" t="s">
        <v>25003</v>
      </c>
      <c r="K10371" s="1"/>
      <c r="L10371" s="1"/>
      <c r="M10371" s="1" t="s">
        <v>25003</v>
      </c>
      <c r="N10371" s="1">
        <v>1976.0</v>
      </c>
      <c r="X10371" s="1" t="s">
        <v>25003</v>
      </c>
      <c r="Y10371" s="1" t="s">
        <v>25005</v>
      </c>
      <c r="AJ10371" s="1" t="s">
        <v>25003</v>
      </c>
      <c r="AK10371" s="1" t="s">
        <v>25006</v>
      </c>
    </row>
    <row r="10372">
      <c r="A10372" s="1" t="s">
        <v>25007</v>
      </c>
      <c r="B10372" s="1">
        <v>361765.0</v>
      </c>
      <c r="G10372" s="1" t="s">
        <v>25007</v>
      </c>
      <c r="J10372" s="1" t="s">
        <v>25007</v>
      </c>
      <c r="K10372" s="1"/>
      <c r="L10372" s="1"/>
      <c r="M10372" s="1" t="s">
        <v>25007</v>
      </c>
      <c r="N10372" s="1">
        <v>1975.0</v>
      </c>
      <c r="X10372" s="1" t="s">
        <v>25007</v>
      </c>
      <c r="Y10372" s="1" t="s">
        <v>25009</v>
      </c>
      <c r="AJ10372" s="1" t="s">
        <v>25007</v>
      </c>
      <c r="AK10372" s="1" t="s">
        <v>25010</v>
      </c>
    </row>
    <row r="10373">
      <c r="A10373" s="1" t="s">
        <v>25011</v>
      </c>
      <c r="B10373" s="1">
        <v>309626.0</v>
      </c>
      <c r="G10373" s="1" t="s">
        <v>25011</v>
      </c>
      <c r="J10373" s="1" t="s">
        <v>25011</v>
      </c>
      <c r="K10373" s="1"/>
      <c r="L10373" s="1"/>
      <c r="M10373" s="1" t="s">
        <v>25011</v>
      </c>
      <c r="N10373" s="1">
        <v>1973.0</v>
      </c>
      <c r="X10373" s="1" t="s">
        <v>25011</v>
      </c>
      <c r="AJ10373" s="1" t="s">
        <v>25011</v>
      </c>
      <c r="AK10373" s="1" t="s">
        <v>25012</v>
      </c>
    </row>
    <row r="10374">
      <c r="A10374" s="1" t="s">
        <v>25013</v>
      </c>
      <c r="G10374" s="1" t="s">
        <v>25013</v>
      </c>
      <c r="J10374" s="1" t="s">
        <v>25013</v>
      </c>
      <c r="K10374" s="1"/>
      <c r="L10374" s="1"/>
      <c r="M10374" s="1" t="s">
        <v>25013</v>
      </c>
      <c r="X10374" s="1" t="s">
        <v>25013</v>
      </c>
      <c r="AJ10374" s="1" t="s">
        <v>25013</v>
      </c>
    </row>
    <row r="10375">
      <c r="A10375" s="1" t="s">
        <v>25014</v>
      </c>
      <c r="G10375" s="1" t="s">
        <v>25014</v>
      </c>
      <c r="J10375" s="1" t="s">
        <v>25014</v>
      </c>
      <c r="K10375" s="1"/>
      <c r="L10375" s="1"/>
      <c r="M10375" s="1" t="s">
        <v>25014</v>
      </c>
      <c r="X10375" s="1" t="s">
        <v>25014</v>
      </c>
      <c r="AJ10375" s="1" t="s">
        <v>25014</v>
      </c>
    </row>
    <row r="10376">
      <c r="A10376" s="1" t="s">
        <v>25016</v>
      </c>
      <c r="G10376" s="1" t="s">
        <v>25016</v>
      </c>
      <c r="J10376" s="1" t="s">
        <v>25016</v>
      </c>
      <c r="K10376" s="1"/>
      <c r="L10376" s="1"/>
      <c r="M10376" s="1" t="s">
        <v>25016</v>
      </c>
      <c r="X10376" s="1" t="s">
        <v>25016</v>
      </c>
      <c r="AJ10376" s="1" t="s">
        <v>25016</v>
      </c>
    </row>
    <row r="10377">
      <c r="A10377" s="1" t="s">
        <v>25017</v>
      </c>
      <c r="G10377" s="1" t="s">
        <v>25017</v>
      </c>
      <c r="J10377" s="1" t="s">
        <v>25017</v>
      </c>
      <c r="K10377" s="1"/>
      <c r="L10377" s="1"/>
      <c r="M10377" s="1" t="s">
        <v>25017</v>
      </c>
      <c r="X10377" s="1" t="s">
        <v>25017</v>
      </c>
      <c r="AJ10377" s="1" t="s">
        <v>25017</v>
      </c>
    </row>
    <row r="10378">
      <c r="A10378" s="1" t="s">
        <v>25019</v>
      </c>
      <c r="G10378" s="1" t="s">
        <v>25019</v>
      </c>
      <c r="J10378" s="1" t="s">
        <v>25019</v>
      </c>
      <c r="K10378" s="1"/>
      <c r="L10378" s="1"/>
      <c r="M10378" s="1" t="s">
        <v>25019</v>
      </c>
      <c r="N10378" s="1">
        <v>1936.0</v>
      </c>
      <c r="X10378" s="1" t="s">
        <v>25019</v>
      </c>
      <c r="AJ10378" s="1" t="s">
        <v>25019</v>
      </c>
      <c r="AK10378" s="1" t="s">
        <v>25020</v>
      </c>
    </row>
    <row r="10379">
      <c r="A10379" s="1" t="s">
        <v>25021</v>
      </c>
      <c r="G10379" s="1" t="s">
        <v>25021</v>
      </c>
      <c r="J10379" s="1" t="s">
        <v>25021</v>
      </c>
      <c r="K10379" s="1"/>
      <c r="L10379" s="1"/>
      <c r="M10379" s="1" t="s">
        <v>25021</v>
      </c>
      <c r="N10379" s="1">
        <v>1922.0</v>
      </c>
      <c r="X10379" s="1" t="s">
        <v>25021</v>
      </c>
      <c r="AJ10379" s="1" t="s">
        <v>25021</v>
      </c>
      <c r="AK10379" s="1" t="s">
        <v>25023</v>
      </c>
    </row>
    <row r="10380">
      <c r="A10380" s="1" t="s">
        <v>25024</v>
      </c>
      <c r="G10380" s="1" t="s">
        <v>25024</v>
      </c>
      <c r="J10380" s="1" t="s">
        <v>25024</v>
      </c>
      <c r="K10380" s="1"/>
      <c r="L10380" s="1"/>
      <c r="M10380" s="1" t="s">
        <v>25024</v>
      </c>
      <c r="N10380" s="1">
        <v>1954.0</v>
      </c>
      <c r="X10380" s="1" t="s">
        <v>25024</v>
      </c>
      <c r="AJ10380" s="1" t="s">
        <v>25024</v>
      </c>
      <c r="AK10380" s="1" t="s">
        <v>25025</v>
      </c>
    </row>
    <row r="10381">
      <c r="A10381" s="1" t="s">
        <v>25026</v>
      </c>
      <c r="B10381" s="1">
        <v>235276.0</v>
      </c>
      <c r="G10381" s="1" t="s">
        <v>25026</v>
      </c>
      <c r="J10381" s="1" t="s">
        <v>25026</v>
      </c>
      <c r="K10381" s="1"/>
      <c r="L10381" s="1"/>
      <c r="M10381" s="1" t="s">
        <v>25026</v>
      </c>
      <c r="N10381" s="1">
        <v>1955.0</v>
      </c>
      <c r="O10381" s="1">
        <v>1968.0</v>
      </c>
      <c r="X10381" s="1" t="s">
        <v>25026</v>
      </c>
      <c r="AJ10381" s="1" t="s">
        <v>25026</v>
      </c>
      <c r="AK10381" s="1" t="s">
        <v>25028</v>
      </c>
    </row>
    <row r="10382">
      <c r="A10382" s="1" t="s">
        <v>25030</v>
      </c>
      <c r="G10382" s="1" t="s">
        <v>25030</v>
      </c>
      <c r="J10382" s="1" t="s">
        <v>25030</v>
      </c>
      <c r="K10382" s="1"/>
      <c r="L10382" s="1"/>
      <c r="M10382" s="1" t="s">
        <v>25030</v>
      </c>
      <c r="X10382" s="1" t="s">
        <v>25030</v>
      </c>
      <c r="AJ10382" s="1" t="s">
        <v>25030</v>
      </c>
    </row>
    <row r="10383">
      <c r="A10383" s="1" t="s">
        <v>25032</v>
      </c>
      <c r="B10383" s="1">
        <v>549778.0</v>
      </c>
      <c r="G10383" s="1" t="s">
        <v>25032</v>
      </c>
      <c r="J10383" s="1" t="s">
        <v>25032</v>
      </c>
      <c r="K10383" s="1"/>
      <c r="L10383" s="1"/>
      <c r="M10383" s="1" t="s">
        <v>25032</v>
      </c>
      <c r="N10383" s="1">
        <v>1981.0</v>
      </c>
      <c r="X10383" s="1" t="s">
        <v>25032</v>
      </c>
      <c r="Y10383" s="1" t="s">
        <v>25033</v>
      </c>
      <c r="Z10383" s="1" t="s">
        <v>21527</v>
      </c>
      <c r="AJ10383" s="1" t="s">
        <v>25032</v>
      </c>
      <c r="AK10383" s="1" t="s">
        <v>25034</v>
      </c>
    </row>
    <row r="10384">
      <c r="A10384" s="1" t="s">
        <v>25035</v>
      </c>
      <c r="G10384" s="1" t="s">
        <v>25035</v>
      </c>
      <c r="J10384" s="1" t="s">
        <v>25035</v>
      </c>
      <c r="K10384" s="1"/>
      <c r="L10384" s="1"/>
      <c r="M10384" s="1" t="s">
        <v>25035</v>
      </c>
      <c r="N10384" s="1">
        <v>1951.0</v>
      </c>
      <c r="X10384" s="1" t="s">
        <v>25035</v>
      </c>
      <c r="AJ10384" s="1" t="s">
        <v>25035</v>
      </c>
    </row>
    <row r="10385">
      <c r="A10385" s="1" t="s">
        <v>25037</v>
      </c>
      <c r="G10385" s="1" t="s">
        <v>25037</v>
      </c>
      <c r="J10385" s="1" t="s">
        <v>25037</v>
      </c>
      <c r="K10385" s="1"/>
      <c r="L10385" s="1"/>
      <c r="M10385" s="1" t="s">
        <v>25037</v>
      </c>
      <c r="X10385" s="1" t="s">
        <v>25037</v>
      </c>
      <c r="AJ10385" s="1" t="s">
        <v>25037</v>
      </c>
    </row>
    <row r="10386">
      <c r="A10386" s="1" t="s">
        <v>25039</v>
      </c>
      <c r="G10386" s="1" t="s">
        <v>25039</v>
      </c>
      <c r="J10386" s="1" t="s">
        <v>25039</v>
      </c>
      <c r="K10386" s="1"/>
      <c r="L10386" s="1"/>
      <c r="M10386" s="1" t="s">
        <v>25039</v>
      </c>
      <c r="X10386" s="1" t="s">
        <v>25039</v>
      </c>
      <c r="AJ10386" s="1" t="s">
        <v>25039</v>
      </c>
    </row>
    <row r="10387">
      <c r="A10387" s="1" t="s">
        <v>25040</v>
      </c>
      <c r="G10387" s="1" t="s">
        <v>25040</v>
      </c>
      <c r="J10387" s="1" t="s">
        <v>25040</v>
      </c>
      <c r="K10387" s="1"/>
      <c r="L10387" s="1"/>
      <c r="M10387" s="1" t="s">
        <v>25040</v>
      </c>
      <c r="X10387" s="1" t="s">
        <v>25040</v>
      </c>
      <c r="AJ10387" s="1" t="s">
        <v>25040</v>
      </c>
    </row>
    <row r="10388">
      <c r="A10388" s="1" t="s">
        <v>25042</v>
      </c>
      <c r="G10388" s="1" t="s">
        <v>25042</v>
      </c>
      <c r="J10388" s="1" t="s">
        <v>25042</v>
      </c>
      <c r="K10388" s="1"/>
      <c r="L10388" s="1"/>
      <c r="M10388" s="1" t="s">
        <v>25042</v>
      </c>
      <c r="N10388" s="1">
        <v>1876.0</v>
      </c>
      <c r="O10388" s="1">
        <v>1876.0</v>
      </c>
      <c r="X10388" s="1" t="s">
        <v>25042</v>
      </c>
      <c r="AJ10388" s="1" t="s">
        <v>25042</v>
      </c>
    </row>
    <row r="10389">
      <c r="A10389" s="1" t="s">
        <v>25044</v>
      </c>
      <c r="B10389" s="1">
        <v>253365.0</v>
      </c>
      <c r="G10389" s="1" t="s">
        <v>25044</v>
      </c>
      <c r="J10389" s="1" t="s">
        <v>25044</v>
      </c>
      <c r="K10389" s="1"/>
      <c r="L10389" s="1"/>
      <c r="M10389" s="1" t="s">
        <v>25044</v>
      </c>
      <c r="N10389" s="1">
        <v>1969.0</v>
      </c>
      <c r="X10389" s="1" t="s">
        <v>25044</v>
      </c>
      <c r="Y10389" s="1" t="s">
        <v>25047</v>
      </c>
      <c r="AJ10389" s="1" t="s">
        <v>25044</v>
      </c>
    </row>
    <row r="10390">
      <c r="A10390" s="1" t="s">
        <v>25048</v>
      </c>
      <c r="G10390" s="1" t="s">
        <v>25048</v>
      </c>
      <c r="J10390" s="1" t="s">
        <v>25048</v>
      </c>
      <c r="K10390" s="1"/>
      <c r="L10390" s="1"/>
      <c r="M10390" s="1" t="s">
        <v>25048</v>
      </c>
      <c r="X10390" s="1" t="s">
        <v>25048</v>
      </c>
      <c r="AJ10390" s="1" t="s">
        <v>25048</v>
      </c>
    </row>
    <row r="10391">
      <c r="A10391" s="1" t="s">
        <v>25049</v>
      </c>
      <c r="G10391" s="1" t="s">
        <v>25049</v>
      </c>
      <c r="J10391" s="1" t="s">
        <v>25049</v>
      </c>
      <c r="K10391" s="1"/>
      <c r="L10391" s="1"/>
      <c r="M10391" s="1" t="s">
        <v>25049</v>
      </c>
      <c r="N10391" s="1">
        <v>1969.0</v>
      </c>
      <c r="X10391" s="1" t="s">
        <v>25049</v>
      </c>
      <c r="AJ10391" s="1" t="s">
        <v>25049</v>
      </c>
      <c r="AK10391" s="1" t="s">
        <v>25051</v>
      </c>
    </row>
    <row r="10392">
      <c r="A10392" s="1" t="s">
        <v>25052</v>
      </c>
      <c r="G10392" s="1" t="s">
        <v>25052</v>
      </c>
      <c r="J10392" s="1" t="s">
        <v>25052</v>
      </c>
      <c r="K10392" s="1"/>
      <c r="L10392" s="1"/>
      <c r="M10392" s="1" t="s">
        <v>25052</v>
      </c>
      <c r="N10392" s="1">
        <v>1634.0</v>
      </c>
      <c r="X10392" s="1" t="s">
        <v>25052</v>
      </c>
      <c r="Y10392" s="1" t="s">
        <v>25053</v>
      </c>
      <c r="AJ10392" s="1" t="s">
        <v>25052</v>
      </c>
    </row>
    <row r="10393">
      <c r="A10393" s="1" t="s">
        <v>25055</v>
      </c>
      <c r="G10393" s="1" t="s">
        <v>25055</v>
      </c>
      <c r="J10393" s="1" t="s">
        <v>25055</v>
      </c>
      <c r="K10393" s="1"/>
      <c r="L10393" s="1"/>
      <c r="M10393" s="1" t="s">
        <v>25055</v>
      </c>
      <c r="N10393" s="1">
        <v>1964.0</v>
      </c>
      <c r="X10393" s="1" t="s">
        <v>25055</v>
      </c>
      <c r="AJ10393" s="1" t="s">
        <v>25055</v>
      </c>
      <c r="AK10393" s="1" t="s">
        <v>25057</v>
      </c>
    </row>
    <row r="10394">
      <c r="A10394" s="1" t="s">
        <v>25058</v>
      </c>
      <c r="B10394" s="1">
        <v>235134.0</v>
      </c>
      <c r="G10394" s="1" t="s">
        <v>25058</v>
      </c>
      <c r="J10394" s="1" t="s">
        <v>25058</v>
      </c>
      <c r="K10394" s="1"/>
      <c r="L10394" s="1"/>
      <c r="M10394" s="1" t="s">
        <v>25058</v>
      </c>
      <c r="N10394" s="1">
        <v>1969.0</v>
      </c>
      <c r="X10394" s="1" t="s">
        <v>25058</v>
      </c>
      <c r="Y10394" s="1" t="s">
        <v>25059</v>
      </c>
      <c r="AJ10394" s="1" t="s">
        <v>25058</v>
      </c>
      <c r="AK10394" s="1" t="s">
        <v>25061</v>
      </c>
    </row>
    <row r="10395">
      <c r="A10395" s="1" t="s">
        <v>25062</v>
      </c>
      <c r="B10395" s="1">
        <v>528472.0</v>
      </c>
      <c r="G10395" s="1" t="s">
        <v>25062</v>
      </c>
      <c r="J10395" s="1" t="s">
        <v>25062</v>
      </c>
      <c r="K10395" s="1"/>
      <c r="L10395" s="1"/>
      <c r="M10395" s="1" t="s">
        <v>25062</v>
      </c>
      <c r="X10395" s="1" t="s">
        <v>25062</v>
      </c>
      <c r="Y10395" s="1" t="s">
        <v>25063</v>
      </c>
      <c r="AJ10395" s="1" t="s">
        <v>25062</v>
      </c>
    </row>
    <row r="10396">
      <c r="A10396" s="1" t="s">
        <v>25064</v>
      </c>
      <c r="G10396" s="1" t="s">
        <v>25064</v>
      </c>
      <c r="J10396" s="1" t="s">
        <v>25064</v>
      </c>
      <c r="K10396" s="1"/>
      <c r="L10396" s="1"/>
      <c r="M10396" s="1" t="s">
        <v>25064</v>
      </c>
      <c r="X10396" s="1" t="s">
        <v>25064</v>
      </c>
      <c r="AJ10396" s="1" t="s">
        <v>25064</v>
      </c>
    </row>
    <row r="10397">
      <c r="A10397" s="1" t="s">
        <v>25065</v>
      </c>
      <c r="G10397" s="1" t="s">
        <v>25065</v>
      </c>
      <c r="J10397" s="1" t="s">
        <v>25065</v>
      </c>
      <c r="K10397" s="1"/>
      <c r="L10397" s="1"/>
      <c r="M10397" s="1" t="s">
        <v>25065</v>
      </c>
      <c r="N10397" s="1">
        <v>1990.0</v>
      </c>
      <c r="X10397" s="1" t="s">
        <v>25065</v>
      </c>
      <c r="AJ10397" s="1" t="s">
        <v>25065</v>
      </c>
    </row>
    <row r="10398">
      <c r="A10398" s="1" t="s">
        <v>25066</v>
      </c>
      <c r="G10398" s="1" t="s">
        <v>25066</v>
      </c>
      <c r="J10398" s="1" t="s">
        <v>25066</v>
      </c>
      <c r="K10398" s="1"/>
      <c r="L10398" s="1"/>
      <c r="M10398" s="1" t="s">
        <v>25066</v>
      </c>
      <c r="N10398" s="1">
        <v>1654.0</v>
      </c>
      <c r="X10398" s="1" t="s">
        <v>25066</v>
      </c>
      <c r="AJ10398" s="1" t="s">
        <v>25066</v>
      </c>
    </row>
    <row r="10399">
      <c r="A10399" s="1" t="s">
        <v>25069</v>
      </c>
      <c r="G10399" s="1" t="s">
        <v>25069</v>
      </c>
      <c r="J10399" s="1" t="s">
        <v>25069</v>
      </c>
      <c r="K10399" s="1"/>
      <c r="L10399" s="1"/>
      <c r="M10399" s="1" t="s">
        <v>25069</v>
      </c>
      <c r="N10399" s="1">
        <v>1911.0</v>
      </c>
      <c r="X10399" s="1" t="s">
        <v>25069</v>
      </c>
      <c r="AJ10399" s="1" t="s">
        <v>25069</v>
      </c>
    </row>
    <row r="10400">
      <c r="A10400" s="1" t="s">
        <v>25070</v>
      </c>
      <c r="B10400" s="1">
        <v>913032.0</v>
      </c>
      <c r="C10400" s="1">
        <v>528590.0</v>
      </c>
      <c r="G10400" s="1" t="s">
        <v>25070</v>
      </c>
      <c r="H10400" s="1" t="s">
        <v>25072</v>
      </c>
      <c r="J10400" s="1" t="s">
        <v>25070</v>
      </c>
      <c r="K10400" s="1"/>
      <c r="L10400" s="1"/>
      <c r="M10400" s="1" t="s">
        <v>25070</v>
      </c>
      <c r="N10400" s="1">
        <v>1646.0</v>
      </c>
      <c r="O10400" s="1">
        <v>1987.0</v>
      </c>
      <c r="X10400" s="1" t="s">
        <v>25070</v>
      </c>
      <c r="Y10400" s="1" t="s">
        <v>25063</v>
      </c>
      <c r="AJ10400" s="1" t="s">
        <v>25070</v>
      </c>
      <c r="AK10400" s="1" t="s">
        <v>25074</v>
      </c>
    </row>
    <row r="10401">
      <c r="A10401" s="1" t="s">
        <v>25075</v>
      </c>
      <c r="G10401" s="1" t="s">
        <v>25075</v>
      </c>
      <c r="J10401" s="1" t="s">
        <v>25075</v>
      </c>
      <c r="K10401" s="1"/>
      <c r="L10401" s="1"/>
      <c r="M10401" s="1" t="s">
        <v>25075</v>
      </c>
      <c r="N10401" s="1">
        <v>1870.0</v>
      </c>
      <c r="X10401" s="1" t="s">
        <v>25075</v>
      </c>
      <c r="AJ10401" s="1" t="s">
        <v>25075</v>
      </c>
    </row>
    <row r="10402">
      <c r="A10402" s="1" t="s">
        <v>25076</v>
      </c>
      <c r="B10402" s="1">
        <v>120870.0</v>
      </c>
      <c r="G10402" s="1" t="s">
        <v>25076</v>
      </c>
      <c r="J10402" s="1" t="s">
        <v>25076</v>
      </c>
      <c r="K10402" s="1"/>
      <c r="L10402" s="1"/>
      <c r="M10402" s="1" t="s">
        <v>25076</v>
      </c>
      <c r="N10402" s="1">
        <v>1952.0</v>
      </c>
      <c r="X10402" s="1" t="s">
        <v>25076</v>
      </c>
      <c r="AJ10402" s="1" t="s">
        <v>25076</v>
      </c>
    </row>
    <row r="10403">
      <c r="A10403" s="1" t="s">
        <v>25078</v>
      </c>
      <c r="B10403" s="1">
        <v>238560.0</v>
      </c>
      <c r="G10403" s="1" t="s">
        <v>25078</v>
      </c>
      <c r="J10403" s="1" t="s">
        <v>25078</v>
      </c>
      <c r="K10403" s="1"/>
      <c r="L10403" s="1"/>
      <c r="M10403" s="1" t="s">
        <v>25078</v>
      </c>
      <c r="N10403" s="1">
        <v>1957.0</v>
      </c>
      <c r="X10403" s="1" t="s">
        <v>25078</v>
      </c>
      <c r="Y10403" s="1" t="s">
        <v>25079</v>
      </c>
      <c r="Z10403" s="1" t="s">
        <v>25080</v>
      </c>
      <c r="AJ10403" s="1" t="s">
        <v>25078</v>
      </c>
    </row>
    <row r="10404">
      <c r="A10404" s="1" t="s">
        <v>25081</v>
      </c>
      <c r="B10404" s="1">
        <v>121473.0</v>
      </c>
      <c r="G10404" s="1" t="s">
        <v>25081</v>
      </c>
      <c r="J10404" s="1" t="s">
        <v>25081</v>
      </c>
      <c r="K10404" s="1"/>
      <c r="L10404" s="1"/>
      <c r="M10404" s="1" t="s">
        <v>25081</v>
      </c>
      <c r="N10404" s="1">
        <v>1960.0</v>
      </c>
      <c r="X10404" s="1" t="s">
        <v>25081</v>
      </c>
      <c r="AJ10404" s="1" t="s">
        <v>25081</v>
      </c>
    </row>
    <row r="10405">
      <c r="A10405" s="1" t="s">
        <v>25084</v>
      </c>
      <c r="B10405" s="1">
        <v>245756.0</v>
      </c>
      <c r="C10405" s="1">
        <v>256499.0</v>
      </c>
      <c r="G10405" s="1" t="s">
        <v>25084</v>
      </c>
      <c r="J10405" s="1" t="s">
        <v>25084</v>
      </c>
      <c r="K10405" s="1"/>
      <c r="L10405" s="1"/>
      <c r="M10405" s="1" t="s">
        <v>25084</v>
      </c>
      <c r="N10405" s="1">
        <v>1968.0</v>
      </c>
      <c r="X10405" s="1" t="s">
        <v>25084</v>
      </c>
      <c r="Y10405" s="1" t="s">
        <v>25085</v>
      </c>
      <c r="Z10405" s="1" t="s">
        <v>25086</v>
      </c>
      <c r="AJ10405" s="1" t="s">
        <v>25084</v>
      </c>
    </row>
    <row r="10406">
      <c r="A10406" s="1" t="s">
        <v>25087</v>
      </c>
      <c r="B10406" s="1">
        <v>529124.0</v>
      </c>
      <c r="G10406" s="1" t="s">
        <v>25087</v>
      </c>
      <c r="J10406" s="1" t="s">
        <v>25087</v>
      </c>
      <c r="K10406" s="1"/>
      <c r="L10406" s="1"/>
      <c r="M10406" s="1" t="s">
        <v>25087</v>
      </c>
      <c r="N10406" s="1">
        <v>1988.0</v>
      </c>
      <c r="X10406" s="1" t="s">
        <v>25087</v>
      </c>
      <c r="Y10406" s="1" t="s">
        <v>25090</v>
      </c>
      <c r="Z10406" s="1" t="s">
        <v>25091</v>
      </c>
      <c r="AJ10406" s="1" t="s">
        <v>25087</v>
      </c>
    </row>
    <row r="10407">
      <c r="A10407" s="1" t="s">
        <v>25092</v>
      </c>
      <c r="G10407" s="1" t="s">
        <v>25092</v>
      </c>
      <c r="J10407" s="1" t="s">
        <v>25092</v>
      </c>
      <c r="K10407" s="1"/>
      <c r="L10407" s="1"/>
      <c r="M10407" s="1" t="s">
        <v>25092</v>
      </c>
      <c r="X10407" s="1" t="s">
        <v>25092</v>
      </c>
      <c r="AJ10407" s="1" t="s">
        <v>25092</v>
      </c>
    </row>
    <row r="10408">
      <c r="A10408" s="1" t="s">
        <v>25093</v>
      </c>
      <c r="G10408" s="1" t="s">
        <v>25093</v>
      </c>
      <c r="J10408" s="1" t="s">
        <v>25093</v>
      </c>
      <c r="K10408" s="1"/>
      <c r="L10408" s="1"/>
      <c r="M10408" s="1" t="s">
        <v>25093</v>
      </c>
      <c r="X10408" s="1" t="s">
        <v>25093</v>
      </c>
      <c r="AJ10408" s="1" t="s">
        <v>25093</v>
      </c>
    </row>
    <row r="10409">
      <c r="A10409" s="1" t="s">
        <v>25094</v>
      </c>
      <c r="G10409" s="1" t="s">
        <v>25094</v>
      </c>
      <c r="J10409" s="1" t="s">
        <v>25094</v>
      </c>
      <c r="K10409" s="1"/>
      <c r="L10409" s="1"/>
      <c r="M10409" s="1" t="s">
        <v>25094</v>
      </c>
      <c r="N10409" s="1">
        <v>1888.0</v>
      </c>
      <c r="O10409" s="1">
        <v>1920.0</v>
      </c>
      <c r="P10409" s="1">
        <v>1921.0</v>
      </c>
      <c r="X10409" s="1" t="s">
        <v>25094</v>
      </c>
      <c r="AJ10409" s="1" t="s">
        <v>25094</v>
      </c>
      <c r="AK10409" s="1" t="s">
        <v>25095</v>
      </c>
    </row>
    <row r="10410">
      <c r="A10410" s="1" t="s">
        <v>25096</v>
      </c>
      <c r="G10410" s="1" t="s">
        <v>25096</v>
      </c>
      <c r="J10410" s="1" t="s">
        <v>25096</v>
      </c>
      <c r="K10410" s="1"/>
      <c r="L10410" s="1"/>
      <c r="M10410" s="1" t="s">
        <v>25096</v>
      </c>
      <c r="N10410" s="1">
        <v>1962.0</v>
      </c>
      <c r="X10410" s="1" t="s">
        <v>25096</v>
      </c>
      <c r="AJ10410" s="1" t="s">
        <v>25096</v>
      </c>
      <c r="AK10410" s="1" t="s">
        <v>25097</v>
      </c>
    </row>
    <row r="10411">
      <c r="A10411" s="1" t="s">
        <v>25098</v>
      </c>
      <c r="B10411" s="1">
        <v>573732.0</v>
      </c>
      <c r="G10411" s="1" t="s">
        <v>25098</v>
      </c>
      <c r="H10411" s="1" t="s">
        <v>1</v>
      </c>
      <c r="J10411" s="1" t="s">
        <v>25098</v>
      </c>
      <c r="K10411" s="1"/>
      <c r="L10411" s="1"/>
      <c r="M10411" s="1" t="s">
        <v>25098</v>
      </c>
      <c r="N10411" s="1">
        <v>1988.0</v>
      </c>
      <c r="X10411" s="1" t="s">
        <v>25098</v>
      </c>
      <c r="Y10411" s="1" t="s">
        <v>25099</v>
      </c>
      <c r="Z10411" s="1" t="s">
        <v>10064</v>
      </c>
      <c r="AJ10411" s="1" t="s">
        <v>25098</v>
      </c>
      <c r="AK10411" s="1" t="s">
        <v>25100</v>
      </c>
    </row>
    <row r="10412">
      <c r="A10412" s="1" t="s">
        <v>25101</v>
      </c>
      <c r="B10412" s="1">
        <v>483330.0</v>
      </c>
      <c r="G10412" s="1" t="s">
        <v>25101</v>
      </c>
      <c r="J10412" s="1" t="s">
        <v>25101</v>
      </c>
      <c r="K10412" s="1"/>
      <c r="L10412" s="1"/>
      <c r="M10412" s="1" t="s">
        <v>25101</v>
      </c>
      <c r="N10412" s="1">
        <v>1983.0</v>
      </c>
      <c r="X10412" s="1" t="s">
        <v>25101</v>
      </c>
      <c r="Y10412" s="1" t="s">
        <v>25102</v>
      </c>
      <c r="Z10412" s="1" t="s">
        <v>25103</v>
      </c>
      <c r="AA10412" s="1" t="s">
        <v>25104</v>
      </c>
      <c r="AB10412" s="1" t="s">
        <v>25105</v>
      </c>
      <c r="AC10412" s="1" t="s">
        <v>25106</v>
      </c>
      <c r="AJ10412" s="1" t="s">
        <v>25101</v>
      </c>
      <c r="AK10412" s="1" t="s">
        <v>25107</v>
      </c>
    </row>
    <row r="10413">
      <c r="A10413" s="1" t="s">
        <v>25108</v>
      </c>
      <c r="B10413" s="1">
        <v>483330.0</v>
      </c>
      <c r="G10413" s="1" t="s">
        <v>25108</v>
      </c>
      <c r="J10413" s="1" t="s">
        <v>25108</v>
      </c>
      <c r="K10413" s="1"/>
      <c r="L10413" s="1"/>
      <c r="M10413" s="1" t="s">
        <v>25108</v>
      </c>
      <c r="N10413" s="1">
        <v>1983.0</v>
      </c>
      <c r="X10413" s="1" t="s">
        <v>25108</v>
      </c>
      <c r="Y10413" s="1" t="s">
        <v>25109</v>
      </c>
      <c r="Z10413" s="1" t="s">
        <v>10064</v>
      </c>
      <c r="AA10413" s="1" t="s">
        <v>25104</v>
      </c>
      <c r="AB10413" s="1" t="s">
        <v>25104</v>
      </c>
      <c r="AC10413" s="1" t="s">
        <v>25110</v>
      </c>
      <c r="AJ10413" s="1" t="s">
        <v>25108</v>
      </c>
    </row>
    <row r="10414">
      <c r="A10414" s="1" t="s">
        <v>25111</v>
      </c>
      <c r="G10414" s="1" t="s">
        <v>25111</v>
      </c>
      <c r="J10414" s="1" t="s">
        <v>25111</v>
      </c>
      <c r="K10414" s="1"/>
      <c r="L10414" s="1"/>
      <c r="M10414" s="1" t="s">
        <v>25111</v>
      </c>
      <c r="N10414" s="1">
        <v>1964.0</v>
      </c>
      <c r="X10414" s="1" t="s">
        <v>25111</v>
      </c>
      <c r="AJ10414" s="1" t="s">
        <v>25111</v>
      </c>
    </row>
    <row r="10415">
      <c r="A10415" s="1" t="s">
        <v>25113</v>
      </c>
      <c r="B10415" s="1">
        <v>296306.0</v>
      </c>
      <c r="G10415" s="1" t="s">
        <v>25113</v>
      </c>
      <c r="J10415" s="1" t="s">
        <v>25113</v>
      </c>
      <c r="K10415" s="1"/>
      <c r="L10415" s="1"/>
      <c r="M10415" s="1" t="s">
        <v>25113</v>
      </c>
      <c r="N10415" s="1">
        <v>1972.0</v>
      </c>
      <c r="X10415" s="1" t="s">
        <v>25113</v>
      </c>
      <c r="Y10415" s="1" t="s">
        <v>25115</v>
      </c>
      <c r="AJ10415" s="1" t="s">
        <v>25113</v>
      </c>
      <c r="AK10415" s="1" t="s">
        <v>25116</v>
      </c>
    </row>
    <row r="10416">
      <c r="A10416" s="1" t="s">
        <v>25117</v>
      </c>
      <c r="G10416" s="1" t="s">
        <v>25117</v>
      </c>
      <c r="J10416" s="1" t="s">
        <v>25117</v>
      </c>
      <c r="K10416" s="1"/>
      <c r="L10416" s="1"/>
      <c r="M10416" s="1" t="s">
        <v>25117</v>
      </c>
      <c r="X10416" s="1" t="s">
        <v>25117</v>
      </c>
      <c r="AJ10416" s="1" t="s">
        <v>25117</v>
      </c>
    </row>
    <row r="10417">
      <c r="A10417" s="1" t="s">
        <v>25119</v>
      </c>
      <c r="B10417" s="1">
        <v>155247.0</v>
      </c>
      <c r="G10417" s="1" t="s">
        <v>25119</v>
      </c>
      <c r="J10417" s="1" t="s">
        <v>25119</v>
      </c>
      <c r="K10417" s="1"/>
      <c r="L10417" s="1"/>
      <c r="M10417" s="1" t="s">
        <v>25119</v>
      </c>
      <c r="N10417" s="1">
        <v>1872.0</v>
      </c>
      <c r="O10417" s="1">
        <v>1842.0</v>
      </c>
      <c r="P10417" s="1">
        <v>1904.0</v>
      </c>
      <c r="X10417" s="1" t="s">
        <v>25119</v>
      </c>
      <c r="AJ10417" s="1" t="s">
        <v>25119</v>
      </c>
      <c r="AK10417" s="1" t="s">
        <v>25121</v>
      </c>
    </row>
    <row r="10418">
      <c r="A10418" s="1" t="s">
        <v>25122</v>
      </c>
      <c r="G10418" s="1" t="s">
        <v>25122</v>
      </c>
      <c r="J10418" s="1" t="s">
        <v>25122</v>
      </c>
      <c r="K10418" s="1"/>
      <c r="L10418" s="1"/>
      <c r="M10418" s="1" t="s">
        <v>25122</v>
      </c>
      <c r="X10418" s="1" t="s">
        <v>25122</v>
      </c>
      <c r="AJ10418" s="1" t="s">
        <v>25122</v>
      </c>
    </row>
    <row r="10419">
      <c r="A10419" s="1" t="s">
        <v>25123</v>
      </c>
      <c r="B10419" s="1">
        <v>248851.0</v>
      </c>
      <c r="G10419" s="1" t="s">
        <v>25123</v>
      </c>
      <c r="J10419" s="1" t="s">
        <v>25123</v>
      </c>
      <c r="K10419" s="1"/>
      <c r="L10419" s="1"/>
      <c r="M10419" s="1" t="s">
        <v>25123</v>
      </c>
      <c r="N10419" s="1">
        <v>1969.0</v>
      </c>
      <c r="X10419" s="1" t="s">
        <v>25123</v>
      </c>
      <c r="AJ10419" s="1" t="s">
        <v>25123</v>
      </c>
      <c r="AK10419" s="1" t="s">
        <v>25124</v>
      </c>
    </row>
    <row r="10420">
      <c r="A10420" s="1" t="s">
        <v>25125</v>
      </c>
      <c r="G10420" s="1" t="s">
        <v>25125</v>
      </c>
      <c r="J10420" s="1" t="s">
        <v>25125</v>
      </c>
      <c r="K10420" s="1"/>
      <c r="L10420" s="1"/>
      <c r="M10420" s="1" t="s">
        <v>25125</v>
      </c>
      <c r="X10420" s="1" t="s">
        <v>25125</v>
      </c>
      <c r="AJ10420" s="1" t="s">
        <v>25125</v>
      </c>
    </row>
    <row r="10421">
      <c r="A10421" s="1" t="s">
        <v>25126</v>
      </c>
      <c r="B10421" s="1">
        <v>492189.0</v>
      </c>
      <c r="G10421" s="1" t="s">
        <v>25126</v>
      </c>
      <c r="H10421" s="1" t="s">
        <v>25127</v>
      </c>
      <c r="J10421" s="1" t="s">
        <v>25126</v>
      </c>
      <c r="K10421" s="1"/>
      <c r="L10421" s="1"/>
      <c r="M10421" s="1" t="s">
        <v>25126</v>
      </c>
      <c r="N10421" s="1">
        <v>1983.0</v>
      </c>
      <c r="X10421" s="1" t="s">
        <v>25126</v>
      </c>
      <c r="Y10421" s="1" t="s">
        <v>13709</v>
      </c>
      <c r="AJ10421" s="1" t="s">
        <v>25126</v>
      </c>
    </row>
    <row r="10422">
      <c r="A10422" s="1" t="s">
        <v>25129</v>
      </c>
      <c r="G10422" s="1" t="s">
        <v>25129</v>
      </c>
      <c r="J10422" s="1" t="s">
        <v>25129</v>
      </c>
      <c r="K10422" s="1"/>
      <c r="L10422" s="1"/>
      <c r="M10422" s="1" t="s">
        <v>25129</v>
      </c>
      <c r="N10422" s="1">
        <v>1969.0</v>
      </c>
      <c r="X10422" s="1" t="s">
        <v>25129</v>
      </c>
      <c r="Y10422" s="1" t="s">
        <v>25130</v>
      </c>
      <c r="Z10422" s="1" t="s">
        <v>10064</v>
      </c>
      <c r="AA10422" s="1" t="s">
        <v>10064</v>
      </c>
      <c r="AB10422" s="1" t="s">
        <v>25131</v>
      </c>
      <c r="AJ10422" s="1" t="s">
        <v>25129</v>
      </c>
      <c r="AK10422" s="1" t="s">
        <v>25132</v>
      </c>
    </row>
    <row r="10423">
      <c r="A10423" s="1" t="s">
        <v>25133</v>
      </c>
      <c r="B10423" s="1">
        <v>206041.0</v>
      </c>
      <c r="G10423" s="1" t="s">
        <v>25133</v>
      </c>
      <c r="J10423" s="1" t="s">
        <v>25133</v>
      </c>
      <c r="K10423" s="1"/>
      <c r="L10423" s="1"/>
      <c r="M10423" s="1" t="s">
        <v>25133</v>
      </c>
      <c r="N10423" s="1">
        <v>1970.0</v>
      </c>
      <c r="X10423" s="1" t="s">
        <v>25133</v>
      </c>
      <c r="Y10423" s="1" t="s">
        <v>10064</v>
      </c>
      <c r="AJ10423" s="1" t="s">
        <v>25133</v>
      </c>
    </row>
    <row r="10424">
      <c r="A10424" s="1" t="s">
        <v>25135</v>
      </c>
      <c r="B10424" s="1">
        <v>139401.0</v>
      </c>
      <c r="G10424" s="1" t="s">
        <v>25135</v>
      </c>
      <c r="J10424" s="1" t="s">
        <v>25135</v>
      </c>
      <c r="K10424" s="1"/>
      <c r="L10424" s="1"/>
      <c r="M10424" s="1" t="s">
        <v>25135</v>
      </c>
      <c r="N10424" s="1">
        <v>1959.0</v>
      </c>
      <c r="X10424" s="1" t="s">
        <v>25135</v>
      </c>
      <c r="AJ10424" s="1" t="s">
        <v>25135</v>
      </c>
      <c r="AK10424" s="1" t="s">
        <v>25137</v>
      </c>
    </row>
    <row r="10425">
      <c r="A10425" s="1" t="s">
        <v>25138</v>
      </c>
      <c r="G10425" s="1" t="s">
        <v>25138</v>
      </c>
      <c r="J10425" s="1" t="s">
        <v>25138</v>
      </c>
      <c r="K10425" s="1"/>
      <c r="L10425" s="1"/>
      <c r="M10425" s="1" t="s">
        <v>25138</v>
      </c>
      <c r="N10425" s="1">
        <v>1957.0</v>
      </c>
      <c r="X10425" s="1" t="s">
        <v>25138</v>
      </c>
      <c r="AJ10425" s="1" t="s">
        <v>25138</v>
      </c>
      <c r="AK10425" s="1" t="s">
        <v>25141</v>
      </c>
    </row>
    <row r="10426">
      <c r="A10426" s="1" t="s">
        <v>25142</v>
      </c>
      <c r="B10426" s="1">
        <v>355622.0</v>
      </c>
      <c r="G10426" s="1" t="s">
        <v>25142</v>
      </c>
      <c r="J10426" s="1" t="s">
        <v>25142</v>
      </c>
      <c r="K10426" s="1"/>
      <c r="L10426" s="1"/>
      <c r="M10426" s="1" t="s">
        <v>25142</v>
      </c>
      <c r="N10426" s="1">
        <v>1975.0</v>
      </c>
      <c r="X10426" s="1" t="s">
        <v>25142</v>
      </c>
      <c r="Y10426" s="1" t="s">
        <v>25144</v>
      </c>
      <c r="Z10426" s="1" t="s">
        <v>25145</v>
      </c>
      <c r="AA10426" s="1" t="s">
        <v>25146</v>
      </c>
      <c r="AJ10426" s="1" t="s">
        <v>25142</v>
      </c>
    </row>
    <row r="10427">
      <c r="A10427" s="1" t="s">
        <v>25147</v>
      </c>
      <c r="B10427" s="1">
        <v>355565.0</v>
      </c>
      <c r="G10427" s="1" t="s">
        <v>25147</v>
      </c>
      <c r="J10427" s="1" t="s">
        <v>25147</v>
      </c>
      <c r="K10427" s="1"/>
      <c r="L10427" s="1"/>
      <c r="M10427" s="1" t="s">
        <v>25147</v>
      </c>
      <c r="N10427" s="1">
        <v>1975.0</v>
      </c>
      <c r="X10427" s="1" t="s">
        <v>25147</v>
      </c>
      <c r="Y10427" s="1" t="s">
        <v>25148</v>
      </c>
      <c r="AJ10427" s="1" t="s">
        <v>25147</v>
      </c>
      <c r="AK10427" s="1" t="s">
        <v>25149</v>
      </c>
    </row>
    <row r="10428">
      <c r="A10428" s="1" t="s">
        <v>25150</v>
      </c>
      <c r="G10428" s="1" t="s">
        <v>25150</v>
      </c>
      <c r="J10428" s="1" t="s">
        <v>25150</v>
      </c>
      <c r="K10428" s="1"/>
      <c r="L10428" s="1"/>
      <c r="M10428" s="1" t="s">
        <v>25150</v>
      </c>
      <c r="X10428" s="1" t="s">
        <v>25150</v>
      </c>
      <c r="AJ10428" s="1" t="s">
        <v>25150</v>
      </c>
      <c r="AK10428" s="1" t="s">
        <v>25151</v>
      </c>
      <c r="AL10428" s="1" t="s">
        <v>25152</v>
      </c>
    </row>
    <row r="10429">
      <c r="A10429" s="1" t="s">
        <v>25153</v>
      </c>
      <c r="G10429" s="1" t="s">
        <v>25153</v>
      </c>
      <c r="J10429" s="1" t="s">
        <v>25153</v>
      </c>
      <c r="K10429" s="1"/>
      <c r="L10429" s="1"/>
      <c r="M10429" s="1" t="s">
        <v>25153</v>
      </c>
      <c r="X10429" s="1" t="s">
        <v>25153</v>
      </c>
      <c r="AJ10429" s="1" t="s">
        <v>25153</v>
      </c>
    </row>
    <row r="10430">
      <c r="A10430" s="1" t="s">
        <v>25156</v>
      </c>
      <c r="B10430" s="1">
        <v>563739.0</v>
      </c>
      <c r="G10430" s="1" t="s">
        <v>25156</v>
      </c>
      <c r="H10430" s="1" t="s">
        <v>25157</v>
      </c>
      <c r="J10430" s="1" t="s">
        <v>25156</v>
      </c>
      <c r="K10430" s="1"/>
      <c r="L10430" s="1"/>
      <c r="M10430" s="1" t="s">
        <v>25156</v>
      </c>
      <c r="N10430" s="1">
        <v>1988.0</v>
      </c>
      <c r="X10430" s="1" t="s">
        <v>25156</v>
      </c>
      <c r="Y10430" s="1" t="s">
        <v>25158</v>
      </c>
      <c r="Z10430" s="1" t="s">
        <v>25159</v>
      </c>
      <c r="AA10430" s="1" t="s">
        <v>11636</v>
      </c>
      <c r="AB10430" s="1" t="s">
        <v>25160</v>
      </c>
      <c r="AJ10430" s="1" t="s">
        <v>25156</v>
      </c>
    </row>
    <row r="10431">
      <c r="A10431" s="1" t="s">
        <v>25161</v>
      </c>
      <c r="G10431" s="1" t="s">
        <v>25161</v>
      </c>
      <c r="J10431" s="1" t="s">
        <v>25161</v>
      </c>
      <c r="K10431" s="1"/>
      <c r="L10431" s="1"/>
      <c r="M10431" s="1" t="s">
        <v>25161</v>
      </c>
      <c r="X10431" s="1" t="s">
        <v>25161</v>
      </c>
      <c r="AJ10431" s="1" t="s">
        <v>25161</v>
      </c>
    </row>
    <row r="10432">
      <c r="A10432" s="1" t="s">
        <v>25162</v>
      </c>
      <c r="G10432" s="1" t="s">
        <v>25162</v>
      </c>
      <c r="J10432" s="1" t="s">
        <v>25162</v>
      </c>
      <c r="K10432" s="1"/>
      <c r="L10432" s="1"/>
      <c r="M10432" s="1" t="s">
        <v>25162</v>
      </c>
      <c r="X10432" s="1" t="s">
        <v>25162</v>
      </c>
      <c r="AJ10432" s="1" t="s">
        <v>25162</v>
      </c>
    </row>
    <row r="10433">
      <c r="A10433" s="1" t="s">
        <v>25163</v>
      </c>
      <c r="G10433" s="1" t="s">
        <v>25163</v>
      </c>
      <c r="J10433" s="1" t="s">
        <v>25163</v>
      </c>
      <c r="K10433" s="1"/>
      <c r="L10433" s="1"/>
      <c r="M10433" s="1" t="s">
        <v>25163</v>
      </c>
      <c r="X10433" s="1" t="s">
        <v>25163</v>
      </c>
      <c r="AJ10433" s="1" t="s">
        <v>25163</v>
      </c>
    </row>
    <row r="10434">
      <c r="A10434" s="1" t="s">
        <v>25164</v>
      </c>
      <c r="G10434" s="1" t="s">
        <v>25164</v>
      </c>
      <c r="J10434" s="1" t="s">
        <v>25164</v>
      </c>
      <c r="K10434" s="1"/>
      <c r="L10434" s="1"/>
      <c r="M10434" s="1" t="s">
        <v>25164</v>
      </c>
      <c r="X10434" s="1" t="s">
        <v>25164</v>
      </c>
      <c r="AJ10434" s="1" t="s">
        <v>25164</v>
      </c>
    </row>
    <row r="10435">
      <c r="A10435" s="1" t="s">
        <v>25166</v>
      </c>
      <c r="G10435" s="1" t="s">
        <v>25166</v>
      </c>
      <c r="J10435" s="1" t="s">
        <v>25166</v>
      </c>
      <c r="K10435" s="1"/>
      <c r="L10435" s="1"/>
      <c r="M10435" s="1" t="s">
        <v>25166</v>
      </c>
      <c r="X10435" s="1" t="s">
        <v>25166</v>
      </c>
      <c r="AJ10435" s="1" t="s">
        <v>25166</v>
      </c>
    </row>
    <row r="10436">
      <c r="A10436" s="1" t="s">
        <v>25170</v>
      </c>
      <c r="G10436" s="1" t="s">
        <v>25170</v>
      </c>
      <c r="J10436" s="1" t="s">
        <v>25170</v>
      </c>
      <c r="K10436" s="1"/>
      <c r="L10436" s="1"/>
      <c r="M10436" s="1" t="s">
        <v>25170</v>
      </c>
      <c r="X10436" s="1" t="s">
        <v>25170</v>
      </c>
      <c r="AJ10436" s="1" t="s">
        <v>25170</v>
      </c>
    </row>
    <row r="10437">
      <c r="A10437" s="1" t="s">
        <v>25171</v>
      </c>
      <c r="G10437" s="1" t="s">
        <v>25171</v>
      </c>
      <c r="J10437" s="1" t="s">
        <v>25171</v>
      </c>
      <c r="K10437" s="1"/>
      <c r="L10437" s="1"/>
      <c r="M10437" s="1" t="s">
        <v>25171</v>
      </c>
      <c r="X10437" s="1" t="s">
        <v>25171</v>
      </c>
      <c r="AJ10437" s="1" t="s">
        <v>25171</v>
      </c>
    </row>
    <row r="10438">
      <c r="A10438" s="1" t="s">
        <v>25174</v>
      </c>
      <c r="G10438" s="1" t="s">
        <v>25174</v>
      </c>
      <c r="J10438" s="1" t="s">
        <v>25174</v>
      </c>
      <c r="K10438" s="1"/>
      <c r="L10438" s="1"/>
      <c r="M10438" s="1" t="s">
        <v>25174</v>
      </c>
      <c r="X10438" s="1" t="s">
        <v>25174</v>
      </c>
      <c r="AJ10438" s="1" t="s">
        <v>25174</v>
      </c>
    </row>
    <row r="10439">
      <c r="A10439" s="1" t="s">
        <v>25176</v>
      </c>
      <c r="G10439" s="1" t="s">
        <v>25176</v>
      </c>
      <c r="J10439" s="1" t="s">
        <v>25176</v>
      </c>
      <c r="K10439" s="1"/>
      <c r="L10439" s="1"/>
      <c r="M10439" s="1" t="s">
        <v>25176</v>
      </c>
      <c r="X10439" s="1" t="s">
        <v>25176</v>
      </c>
      <c r="AJ10439" s="1" t="s">
        <v>25176</v>
      </c>
    </row>
    <row r="10440">
      <c r="A10440" s="1" t="s">
        <v>25177</v>
      </c>
      <c r="G10440" s="1" t="s">
        <v>25177</v>
      </c>
      <c r="J10440" s="1" t="s">
        <v>25177</v>
      </c>
      <c r="K10440" s="1"/>
      <c r="L10440" s="1"/>
      <c r="M10440" s="1" t="s">
        <v>25177</v>
      </c>
      <c r="X10440" s="1" t="s">
        <v>25177</v>
      </c>
      <c r="AJ10440" s="1" t="s">
        <v>25177</v>
      </c>
    </row>
    <row r="10441">
      <c r="A10441" s="1" t="s">
        <v>25179</v>
      </c>
      <c r="G10441" s="1" t="s">
        <v>25179</v>
      </c>
      <c r="J10441" s="1" t="s">
        <v>25179</v>
      </c>
      <c r="K10441" s="1"/>
      <c r="L10441" s="1"/>
      <c r="M10441" s="1" t="s">
        <v>25179</v>
      </c>
      <c r="X10441" s="1" t="s">
        <v>25179</v>
      </c>
      <c r="AJ10441" s="1" t="s">
        <v>25179</v>
      </c>
    </row>
    <row r="10442">
      <c r="A10442" s="1" t="s">
        <v>25182</v>
      </c>
      <c r="G10442" s="1" t="s">
        <v>25182</v>
      </c>
      <c r="J10442" s="1" t="s">
        <v>25182</v>
      </c>
      <c r="K10442" s="1"/>
      <c r="L10442" s="1"/>
      <c r="M10442" s="1" t="s">
        <v>25182</v>
      </c>
      <c r="X10442" s="1" t="s">
        <v>25182</v>
      </c>
      <c r="AJ10442" s="1" t="s">
        <v>25182</v>
      </c>
    </row>
    <row r="10443">
      <c r="A10443" s="1" t="s">
        <v>25183</v>
      </c>
      <c r="G10443" s="1" t="s">
        <v>25183</v>
      </c>
      <c r="J10443" s="1" t="s">
        <v>25183</v>
      </c>
      <c r="K10443" s="1"/>
      <c r="L10443" s="1"/>
      <c r="M10443" s="1" t="s">
        <v>25183</v>
      </c>
      <c r="X10443" s="1" t="s">
        <v>25183</v>
      </c>
      <c r="AJ10443" s="1" t="s">
        <v>25183</v>
      </c>
    </row>
    <row r="10444">
      <c r="A10444" s="1" t="s">
        <v>25184</v>
      </c>
      <c r="G10444" s="1" t="s">
        <v>25184</v>
      </c>
      <c r="J10444" s="1" t="s">
        <v>25184</v>
      </c>
      <c r="K10444" s="1"/>
      <c r="L10444" s="1"/>
      <c r="M10444" s="1" t="s">
        <v>25184</v>
      </c>
      <c r="X10444" s="1" t="s">
        <v>25184</v>
      </c>
      <c r="AJ10444" s="1" t="s">
        <v>25184</v>
      </c>
    </row>
    <row r="10445">
      <c r="A10445" s="1" t="s">
        <v>25185</v>
      </c>
      <c r="G10445" s="1" t="s">
        <v>25185</v>
      </c>
      <c r="J10445" s="1" t="s">
        <v>25185</v>
      </c>
      <c r="K10445" s="1"/>
      <c r="L10445" s="1"/>
      <c r="M10445" s="1" t="s">
        <v>25185</v>
      </c>
      <c r="X10445" s="1" t="s">
        <v>25185</v>
      </c>
      <c r="AJ10445" s="1" t="s">
        <v>25185</v>
      </c>
    </row>
    <row r="10446">
      <c r="A10446" s="1" t="s">
        <v>25186</v>
      </c>
      <c r="G10446" s="1" t="s">
        <v>25186</v>
      </c>
      <c r="J10446" s="1" t="s">
        <v>25186</v>
      </c>
      <c r="K10446" s="1"/>
      <c r="L10446" s="1"/>
      <c r="M10446" s="1" t="s">
        <v>25186</v>
      </c>
      <c r="N10446" s="1">
        <v>1968.0</v>
      </c>
      <c r="X10446" s="1" t="s">
        <v>25186</v>
      </c>
      <c r="Y10446" s="1" t="s">
        <v>2867</v>
      </c>
      <c r="AJ10446" s="1" t="s">
        <v>25186</v>
      </c>
    </row>
    <row r="10447">
      <c r="A10447" s="1" t="s">
        <v>25188</v>
      </c>
      <c r="B10447" s="1">
        <v>350911.0</v>
      </c>
      <c r="G10447" s="1" t="s">
        <v>25188</v>
      </c>
      <c r="J10447" s="1" t="s">
        <v>25188</v>
      </c>
      <c r="K10447" s="1"/>
      <c r="L10447" s="1"/>
      <c r="M10447" s="1" t="s">
        <v>25188</v>
      </c>
      <c r="N10447" s="1">
        <v>1363.0</v>
      </c>
      <c r="X10447" s="1" t="s">
        <v>25188</v>
      </c>
      <c r="Y10447" s="1" t="s">
        <v>25189</v>
      </c>
      <c r="Z10447" s="1" t="s">
        <v>14488</v>
      </c>
      <c r="AJ10447" s="1" t="s">
        <v>25188</v>
      </c>
      <c r="AK10447" s="1" t="s">
        <v>25190</v>
      </c>
    </row>
    <row r="10448">
      <c r="A10448" s="1" t="s">
        <v>25191</v>
      </c>
      <c r="B10448" s="1">
        <v>350863.0</v>
      </c>
      <c r="G10448" s="1" t="s">
        <v>25191</v>
      </c>
      <c r="J10448" s="1" t="s">
        <v>25191</v>
      </c>
      <c r="K10448" s="1"/>
      <c r="L10448" s="1"/>
      <c r="M10448" s="1" t="s">
        <v>25191</v>
      </c>
      <c r="N10448" s="1">
        <v>1956.0</v>
      </c>
      <c r="X10448" s="1" t="s">
        <v>25191</v>
      </c>
      <c r="Y10448" s="1" t="s">
        <v>25193</v>
      </c>
      <c r="AJ10448" s="1" t="s">
        <v>25191</v>
      </c>
      <c r="AK10448" s="1" t="s">
        <v>25194</v>
      </c>
    </row>
    <row r="10449">
      <c r="A10449" s="1" t="s">
        <v>25195</v>
      </c>
      <c r="G10449" s="1" t="s">
        <v>25195</v>
      </c>
      <c r="J10449" s="1" t="s">
        <v>25195</v>
      </c>
      <c r="K10449" s="1"/>
      <c r="L10449" s="1"/>
      <c r="M10449" s="1" t="s">
        <v>25195</v>
      </c>
      <c r="X10449" s="1" t="s">
        <v>25195</v>
      </c>
      <c r="AJ10449" s="1" t="s">
        <v>25195</v>
      </c>
      <c r="AK10449" s="1" t="s">
        <v>25196</v>
      </c>
    </row>
    <row r="10450">
      <c r="A10450" s="1" t="s">
        <v>25197</v>
      </c>
      <c r="G10450" s="1" t="s">
        <v>25197</v>
      </c>
      <c r="J10450" s="1" t="s">
        <v>25197</v>
      </c>
      <c r="K10450" s="1"/>
      <c r="L10450" s="1"/>
      <c r="M10450" s="1" t="s">
        <v>25197</v>
      </c>
      <c r="X10450" s="1" t="s">
        <v>25197</v>
      </c>
      <c r="AJ10450" s="1" t="s">
        <v>25197</v>
      </c>
    </row>
    <row r="10451">
      <c r="A10451" s="1" t="s">
        <v>25198</v>
      </c>
      <c r="B10451" s="1">
        <v>316886.0</v>
      </c>
      <c r="G10451" s="1" t="s">
        <v>25198</v>
      </c>
      <c r="J10451" s="1" t="s">
        <v>25198</v>
      </c>
      <c r="K10451" s="1" t="s">
        <v>1283</v>
      </c>
      <c r="L10451" s="1"/>
      <c r="M10451" s="1" t="s">
        <v>25198</v>
      </c>
      <c r="N10451" s="1">
        <v>1352.0</v>
      </c>
      <c r="X10451" s="1" t="s">
        <v>25198</v>
      </c>
      <c r="AJ10451" s="1" t="s">
        <v>25198</v>
      </c>
    </row>
    <row r="10452">
      <c r="A10452" s="1" t="s">
        <v>25200</v>
      </c>
      <c r="B10452" s="1">
        <v>316886.0</v>
      </c>
      <c r="G10452" s="1" t="s">
        <v>25200</v>
      </c>
      <c r="J10452" s="1" t="s">
        <v>25200</v>
      </c>
      <c r="K10452" s="1"/>
      <c r="L10452" s="1"/>
      <c r="M10452" s="1" t="s">
        <v>25200</v>
      </c>
      <c r="X10452" s="1" t="s">
        <v>25200</v>
      </c>
      <c r="Y10452" s="1" t="s">
        <v>25201</v>
      </c>
      <c r="Z10452" s="1" t="s">
        <v>25202</v>
      </c>
      <c r="AA10452" s="1" t="s">
        <v>10420</v>
      </c>
      <c r="AB10452" s="1" t="s">
        <v>25204</v>
      </c>
      <c r="AC10452" s="1" t="s">
        <v>25205</v>
      </c>
      <c r="AJ10452" s="1" t="s">
        <v>25200</v>
      </c>
    </row>
    <row r="10453">
      <c r="A10453" s="1" t="s">
        <v>25206</v>
      </c>
      <c r="G10453" s="1" t="s">
        <v>25206</v>
      </c>
      <c r="J10453" s="1" t="s">
        <v>25206</v>
      </c>
      <c r="K10453" s="1"/>
      <c r="L10453" s="1"/>
      <c r="M10453" s="1" t="s">
        <v>25206</v>
      </c>
      <c r="X10453" s="1" t="s">
        <v>25206</v>
      </c>
      <c r="AJ10453" s="1" t="s">
        <v>25206</v>
      </c>
    </row>
    <row r="10454">
      <c r="A10454" s="1" t="s">
        <v>25207</v>
      </c>
      <c r="B10454" s="1">
        <v>247748.0</v>
      </c>
      <c r="C10454" s="1">
        <v>263086.0</v>
      </c>
      <c r="G10454" s="1" t="s">
        <v>25207</v>
      </c>
      <c r="J10454" s="1" t="s">
        <v>25207</v>
      </c>
      <c r="K10454" s="1"/>
      <c r="L10454" s="1"/>
      <c r="M10454" s="1" t="s">
        <v>25207</v>
      </c>
      <c r="N10454" s="1">
        <v>1347.0</v>
      </c>
      <c r="X10454" s="1" t="s">
        <v>25207</v>
      </c>
      <c r="AJ10454" s="1" t="s">
        <v>25207</v>
      </c>
    </row>
    <row r="10455">
      <c r="A10455" s="1" t="s">
        <v>25212</v>
      </c>
      <c r="G10455" s="1" t="s">
        <v>25212</v>
      </c>
      <c r="J10455" s="1" t="s">
        <v>25212</v>
      </c>
      <c r="K10455" s="1"/>
      <c r="L10455" s="1"/>
      <c r="M10455" s="1" t="s">
        <v>25212</v>
      </c>
      <c r="X10455" s="1" t="s">
        <v>25212</v>
      </c>
      <c r="AJ10455" s="1" t="s">
        <v>25212</v>
      </c>
    </row>
    <row r="10456">
      <c r="A10456" s="1" t="s">
        <v>25213</v>
      </c>
      <c r="G10456" s="1" t="s">
        <v>25213</v>
      </c>
      <c r="J10456" s="1" t="s">
        <v>25213</v>
      </c>
      <c r="K10456" s="1"/>
      <c r="L10456" s="1"/>
      <c r="M10456" s="1" t="s">
        <v>25213</v>
      </c>
      <c r="X10456" s="1" t="s">
        <v>25213</v>
      </c>
      <c r="AJ10456" s="1" t="s">
        <v>25213</v>
      </c>
    </row>
    <row r="10457">
      <c r="A10457" s="1" t="s">
        <v>25214</v>
      </c>
      <c r="G10457" s="1" t="s">
        <v>25214</v>
      </c>
      <c r="J10457" s="1" t="s">
        <v>25214</v>
      </c>
      <c r="K10457" s="1"/>
      <c r="L10457" s="1"/>
      <c r="M10457" s="1" t="s">
        <v>25214</v>
      </c>
      <c r="X10457" s="1" t="s">
        <v>25214</v>
      </c>
      <c r="AJ10457" s="1" t="s">
        <v>25214</v>
      </c>
    </row>
    <row r="10458">
      <c r="A10458" s="1" t="s">
        <v>25215</v>
      </c>
      <c r="G10458" s="1" t="s">
        <v>25215</v>
      </c>
      <c r="J10458" s="1" t="s">
        <v>25215</v>
      </c>
      <c r="K10458" s="1"/>
      <c r="L10458" s="1"/>
      <c r="M10458" s="1" t="s">
        <v>25215</v>
      </c>
      <c r="N10458" s="1">
        <v>1350.0</v>
      </c>
      <c r="X10458" s="1" t="s">
        <v>25215</v>
      </c>
      <c r="Y10458" s="1" t="s">
        <v>25216</v>
      </c>
      <c r="AJ10458" s="1" t="s">
        <v>25215</v>
      </c>
    </row>
    <row r="10459">
      <c r="A10459" s="1" t="s">
        <v>25217</v>
      </c>
      <c r="B10459" s="1">
        <v>577653.0</v>
      </c>
      <c r="G10459" s="1" t="s">
        <v>25217</v>
      </c>
      <c r="J10459" s="1" t="s">
        <v>25217</v>
      </c>
      <c r="K10459" s="1"/>
      <c r="L10459" s="1"/>
      <c r="M10459" s="1" t="s">
        <v>25217</v>
      </c>
      <c r="N10459" s="1">
        <v>1221.0</v>
      </c>
      <c r="O10459" s="1">
        <v>1366.0</v>
      </c>
      <c r="P10459" s="1">
        <v>1988.0</v>
      </c>
      <c r="X10459" s="1" t="s">
        <v>25217</v>
      </c>
      <c r="Y10459" s="1" t="s">
        <v>25218</v>
      </c>
      <c r="Z10459" s="1" t="s">
        <v>25219</v>
      </c>
      <c r="AJ10459" s="1" t="s">
        <v>25217</v>
      </c>
      <c r="AK10459" s="1" t="s">
        <v>25220</v>
      </c>
    </row>
    <row r="10460">
      <c r="A10460" s="1" t="s">
        <v>25221</v>
      </c>
      <c r="G10460" s="1" t="s">
        <v>25221</v>
      </c>
      <c r="J10460" s="1" t="s">
        <v>25221</v>
      </c>
      <c r="K10460" s="1"/>
      <c r="L10460" s="1"/>
      <c r="M10460" s="1" t="s">
        <v>25221</v>
      </c>
      <c r="X10460" s="1" t="s">
        <v>25221</v>
      </c>
      <c r="Y10460" s="1" t="s">
        <v>10267</v>
      </c>
      <c r="Z10460" s="1" t="s">
        <v>25222</v>
      </c>
      <c r="AJ10460" s="1" t="s">
        <v>25221</v>
      </c>
    </row>
    <row r="10461">
      <c r="A10461" s="1" t="s">
        <v>25223</v>
      </c>
      <c r="G10461" s="1" t="s">
        <v>25223</v>
      </c>
      <c r="J10461" s="1" t="s">
        <v>25223</v>
      </c>
      <c r="K10461" s="1"/>
      <c r="L10461" s="1"/>
      <c r="M10461" s="1" t="s">
        <v>25223</v>
      </c>
      <c r="X10461" s="1" t="s">
        <v>25223</v>
      </c>
      <c r="AJ10461" s="1" t="s">
        <v>25223</v>
      </c>
    </row>
    <row r="10462">
      <c r="A10462" s="1" t="s">
        <v>25224</v>
      </c>
      <c r="G10462" s="1" t="s">
        <v>25224</v>
      </c>
      <c r="J10462" s="1" t="s">
        <v>25224</v>
      </c>
      <c r="K10462" s="1"/>
      <c r="L10462" s="1"/>
      <c r="M10462" s="1" t="s">
        <v>25224</v>
      </c>
      <c r="X10462" s="1" t="s">
        <v>25224</v>
      </c>
      <c r="AJ10462" s="1" t="s">
        <v>25224</v>
      </c>
    </row>
    <row r="10463">
      <c r="A10463" s="1" t="s">
        <v>25226</v>
      </c>
      <c r="G10463" s="1" t="s">
        <v>25226</v>
      </c>
      <c r="J10463" s="1" t="s">
        <v>25226</v>
      </c>
      <c r="K10463" s="1"/>
      <c r="L10463" s="1"/>
      <c r="M10463" s="1" t="s">
        <v>25226</v>
      </c>
      <c r="X10463" s="1" t="s">
        <v>25226</v>
      </c>
      <c r="AJ10463" s="1" t="s">
        <v>25226</v>
      </c>
    </row>
    <row r="10464">
      <c r="A10464" s="1" t="s">
        <v>25227</v>
      </c>
      <c r="G10464" s="1" t="s">
        <v>25227</v>
      </c>
      <c r="J10464" s="1" t="s">
        <v>25227</v>
      </c>
      <c r="K10464" s="1"/>
      <c r="L10464" s="1"/>
      <c r="M10464" s="1" t="s">
        <v>25227</v>
      </c>
      <c r="N10464" s="1">
        <v>1962.0</v>
      </c>
      <c r="X10464" s="1" t="s">
        <v>25227</v>
      </c>
      <c r="AJ10464" s="1" t="s">
        <v>25227</v>
      </c>
    </row>
    <row r="10465">
      <c r="A10465" s="1" t="s">
        <v>25228</v>
      </c>
      <c r="G10465" s="1" t="s">
        <v>25228</v>
      </c>
      <c r="J10465" s="1" t="s">
        <v>25228</v>
      </c>
      <c r="K10465" s="1"/>
      <c r="L10465" s="1"/>
      <c r="M10465" s="1" t="s">
        <v>25228</v>
      </c>
      <c r="X10465" s="1" t="s">
        <v>25228</v>
      </c>
      <c r="AJ10465" s="1" t="s">
        <v>25228</v>
      </c>
    </row>
    <row r="10466">
      <c r="A10466" s="1" t="s">
        <v>25230</v>
      </c>
      <c r="G10466" s="1" t="s">
        <v>25230</v>
      </c>
      <c r="J10466" s="1" t="s">
        <v>25230</v>
      </c>
      <c r="K10466" s="1"/>
      <c r="L10466" s="1"/>
      <c r="M10466" s="1" t="s">
        <v>25230</v>
      </c>
      <c r="X10466" s="1" t="s">
        <v>25230</v>
      </c>
      <c r="AJ10466" s="1" t="s">
        <v>25230</v>
      </c>
    </row>
    <row r="10467">
      <c r="A10467" s="1" t="s">
        <v>25232</v>
      </c>
      <c r="G10467" s="1" t="s">
        <v>25232</v>
      </c>
      <c r="J10467" s="1" t="s">
        <v>25232</v>
      </c>
      <c r="K10467" s="1"/>
      <c r="L10467" s="1"/>
      <c r="M10467" s="1" t="s">
        <v>25232</v>
      </c>
      <c r="X10467" s="1" t="s">
        <v>25232</v>
      </c>
      <c r="AJ10467" s="1" t="s">
        <v>25232</v>
      </c>
    </row>
    <row r="10468">
      <c r="A10468" s="1" t="s">
        <v>25233</v>
      </c>
      <c r="G10468" s="1" t="s">
        <v>25233</v>
      </c>
      <c r="J10468" s="1" t="s">
        <v>25233</v>
      </c>
      <c r="K10468" s="1"/>
      <c r="L10468" s="1"/>
      <c r="M10468" s="1" t="s">
        <v>25233</v>
      </c>
      <c r="X10468" s="1" t="s">
        <v>25233</v>
      </c>
      <c r="AJ10468" s="1" t="s">
        <v>25233</v>
      </c>
    </row>
    <row r="10469">
      <c r="A10469" s="1" t="s">
        <v>25236</v>
      </c>
      <c r="G10469" s="1" t="s">
        <v>25236</v>
      </c>
      <c r="J10469" s="1" t="s">
        <v>25236</v>
      </c>
      <c r="K10469" s="1"/>
      <c r="L10469" s="1"/>
      <c r="M10469" s="1" t="s">
        <v>25236</v>
      </c>
      <c r="X10469" s="1" t="s">
        <v>25236</v>
      </c>
      <c r="AJ10469" s="1" t="s">
        <v>25236</v>
      </c>
    </row>
    <row r="10470">
      <c r="A10470" s="1" t="s">
        <v>25237</v>
      </c>
      <c r="G10470" s="1" t="s">
        <v>25237</v>
      </c>
      <c r="J10470" s="1" t="s">
        <v>25237</v>
      </c>
      <c r="K10470" s="1"/>
      <c r="L10470" s="1"/>
      <c r="M10470" s="1" t="s">
        <v>25237</v>
      </c>
      <c r="X10470" s="1" t="s">
        <v>25237</v>
      </c>
      <c r="AJ10470" s="1" t="s">
        <v>25237</v>
      </c>
    </row>
    <row r="10471">
      <c r="A10471" s="1" t="s">
        <v>25238</v>
      </c>
      <c r="B10471" s="1">
        <v>199479.0</v>
      </c>
      <c r="G10471" s="1" t="s">
        <v>25238</v>
      </c>
      <c r="J10471" s="1" t="s">
        <v>25238</v>
      </c>
      <c r="K10471" s="1"/>
      <c r="L10471" s="1"/>
      <c r="M10471" s="1" t="s">
        <v>25238</v>
      </c>
      <c r="N10471" s="1">
        <v>1020.0</v>
      </c>
      <c r="X10471" s="1" t="s">
        <v>25238</v>
      </c>
      <c r="AJ10471" s="1" t="s">
        <v>25238</v>
      </c>
      <c r="AK10471" s="1" t="s">
        <v>25239</v>
      </c>
    </row>
    <row r="10472">
      <c r="A10472" s="1" t="s">
        <v>25241</v>
      </c>
      <c r="B10472" s="1">
        <v>537205.0</v>
      </c>
      <c r="G10472" s="1" t="s">
        <v>25241</v>
      </c>
      <c r="J10472" s="1" t="s">
        <v>25241</v>
      </c>
      <c r="K10472" s="1"/>
      <c r="L10472" s="1"/>
      <c r="M10472" s="1" t="s">
        <v>25241</v>
      </c>
      <c r="N10472" s="1">
        <v>1363.0</v>
      </c>
      <c r="O10472" s="1">
        <v>1985.0</v>
      </c>
      <c r="X10472" s="1" t="s">
        <v>25241</v>
      </c>
      <c r="Y10472" s="1" t="s">
        <v>25242</v>
      </c>
      <c r="Z10472" s="1" t="s">
        <v>25243</v>
      </c>
      <c r="AA10472" s="1" t="s">
        <v>18089</v>
      </c>
      <c r="AJ10472" s="1" t="s">
        <v>25241</v>
      </c>
    </row>
    <row r="10473">
      <c r="A10473" s="1" t="s">
        <v>25244</v>
      </c>
      <c r="G10473" s="1" t="s">
        <v>25244</v>
      </c>
      <c r="J10473" s="1" t="s">
        <v>25244</v>
      </c>
      <c r="K10473" s="1"/>
      <c r="L10473" s="1"/>
      <c r="M10473" s="1" t="s">
        <v>25244</v>
      </c>
      <c r="X10473" s="1" t="s">
        <v>25244</v>
      </c>
      <c r="AJ10473" s="1" t="s">
        <v>25244</v>
      </c>
    </row>
    <row r="10474">
      <c r="A10474" s="1" t="s">
        <v>25246</v>
      </c>
      <c r="G10474" s="1" t="s">
        <v>25246</v>
      </c>
      <c r="J10474" s="1" t="s">
        <v>25246</v>
      </c>
      <c r="K10474" s="1"/>
      <c r="L10474" s="1"/>
      <c r="M10474" s="1" t="s">
        <v>25246</v>
      </c>
      <c r="N10474" s="1">
        <v>1361.0</v>
      </c>
      <c r="O10474" s="1">
        <v>1983.0</v>
      </c>
      <c r="X10474" s="1" t="s">
        <v>25246</v>
      </c>
      <c r="Y10474" s="1" t="s">
        <v>25247</v>
      </c>
      <c r="Z10474" s="1" t="s">
        <v>25248</v>
      </c>
      <c r="AJ10474" s="1" t="s">
        <v>25246</v>
      </c>
      <c r="AK10474" s="1" t="s">
        <v>25249</v>
      </c>
    </row>
    <row r="10475">
      <c r="A10475" s="1" t="s">
        <v>25250</v>
      </c>
      <c r="G10475" s="1" t="s">
        <v>25250</v>
      </c>
      <c r="J10475" s="1" t="s">
        <v>25250</v>
      </c>
      <c r="K10475" s="1"/>
      <c r="L10475" s="1"/>
      <c r="M10475" s="1" t="s">
        <v>25250</v>
      </c>
      <c r="X10475" s="1" t="s">
        <v>25250</v>
      </c>
      <c r="AJ10475" s="1" t="s">
        <v>25250</v>
      </c>
    </row>
    <row r="10476">
      <c r="A10476" s="1" t="s">
        <v>25251</v>
      </c>
      <c r="G10476" s="1" t="s">
        <v>25251</v>
      </c>
      <c r="J10476" s="1" t="s">
        <v>25251</v>
      </c>
      <c r="K10476" s="1"/>
      <c r="L10476" s="1"/>
      <c r="M10476" s="1" t="s">
        <v>25251</v>
      </c>
      <c r="X10476" s="1" t="s">
        <v>25251</v>
      </c>
      <c r="AJ10476" s="1" t="s">
        <v>25251</v>
      </c>
    </row>
    <row r="10477">
      <c r="A10477" s="1" t="s">
        <v>25252</v>
      </c>
      <c r="G10477" s="1" t="s">
        <v>25252</v>
      </c>
      <c r="J10477" s="1" t="s">
        <v>25252</v>
      </c>
      <c r="K10477" s="1"/>
      <c r="L10477" s="1"/>
      <c r="M10477" s="1" t="s">
        <v>25252</v>
      </c>
      <c r="X10477" s="1" t="s">
        <v>25252</v>
      </c>
      <c r="AJ10477" s="1" t="s">
        <v>25252</v>
      </c>
    </row>
    <row r="10478">
      <c r="A10478" s="1" t="s">
        <v>25253</v>
      </c>
      <c r="G10478" s="1" t="s">
        <v>25253</v>
      </c>
      <c r="J10478" s="1" t="s">
        <v>25253</v>
      </c>
      <c r="K10478" s="1"/>
      <c r="L10478" s="1"/>
      <c r="M10478" s="1" t="s">
        <v>25253</v>
      </c>
      <c r="X10478" s="1" t="s">
        <v>25253</v>
      </c>
      <c r="AJ10478" s="1" t="s">
        <v>25253</v>
      </c>
    </row>
    <row r="10479">
      <c r="A10479" s="1" t="s">
        <v>25255</v>
      </c>
      <c r="B10479" s="1">
        <v>209030.0</v>
      </c>
      <c r="G10479" s="1" t="s">
        <v>25255</v>
      </c>
      <c r="J10479" s="1" t="s">
        <v>25255</v>
      </c>
      <c r="K10479" s="1"/>
      <c r="L10479" s="1"/>
      <c r="M10479" s="1" t="s">
        <v>25255</v>
      </c>
      <c r="X10479" s="1" t="s">
        <v>25255</v>
      </c>
      <c r="Y10479" s="1" t="s">
        <v>25257</v>
      </c>
      <c r="AJ10479" s="1" t="s">
        <v>25255</v>
      </c>
      <c r="AK10479" s="1" t="s">
        <v>25259</v>
      </c>
      <c r="AL10479" s="1" t="s">
        <v>25261</v>
      </c>
    </row>
    <row r="10480">
      <c r="A10480" s="1" t="s">
        <v>25262</v>
      </c>
      <c r="G10480" s="1" t="s">
        <v>25262</v>
      </c>
      <c r="J10480" s="1" t="s">
        <v>25262</v>
      </c>
      <c r="K10480" s="1"/>
      <c r="L10480" s="1"/>
      <c r="M10480" s="1" t="s">
        <v>25262</v>
      </c>
      <c r="X10480" s="1" t="s">
        <v>25262</v>
      </c>
      <c r="AJ10480" s="1" t="s">
        <v>25262</v>
      </c>
      <c r="AK10480" s="1" t="s">
        <v>25263</v>
      </c>
    </row>
    <row r="10481">
      <c r="A10481" s="1" t="s">
        <v>25264</v>
      </c>
      <c r="G10481" s="1" t="s">
        <v>25264</v>
      </c>
      <c r="J10481" s="1" t="s">
        <v>25264</v>
      </c>
      <c r="K10481" s="1"/>
      <c r="L10481" s="1"/>
      <c r="M10481" s="1" t="s">
        <v>25264</v>
      </c>
      <c r="X10481" s="1" t="s">
        <v>25264</v>
      </c>
      <c r="AJ10481" s="1" t="s">
        <v>25264</v>
      </c>
    </row>
    <row r="10482">
      <c r="A10482" s="1" t="s">
        <v>25267</v>
      </c>
      <c r="G10482" s="1" t="s">
        <v>25267</v>
      </c>
      <c r="J10482" s="1" t="s">
        <v>25267</v>
      </c>
      <c r="K10482" s="1"/>
      <c r="L10482" s="1"/>
      <c r="M10482" s="1" t="s">
        <v>25267</v>
      </c>
      <c r="X10482" s="1" t="s">
        <v>25267</v>
      </c>
      <c r="AJ10482" s="1" t="s">
        <v>25267</v>
      </c>
    </row>
    <row r="10483">
      <c r="A10483" s="1" t="s">
        <v>25268</v>
      </c>
      <c r="B10483" s="1">
        <v>536802.0</v>
      </c>
      <c r="G10483" s="1" t="s">
        <v>25268</v>
      </c>
      <c r="J10483" s="1" t="s">
        <v>25268</v>
      </c>
      <c r="K10483" s="1" t="s">
        <v>2261</v>
      </c>
      <c r="L10483" s="1"/>
      <c r="M10483" s="1" t="s">
        <v>25268</v>
      </c>
      <c r="X10483" s="1" t="s">
        <v>25268</v>
      </c>
      <c r="AJ10483" s="1" t="s">
        <v>25268</v>
      </c>
      <c r="AK10483" s="1" t="s">
        <v>25269</v>
      </c>
    </row>
    <row r="10484">
      <c r="A10484" s="1" t="s">
        <v>25270</v>
      </c>
      <c r="B10484" s="1">
        <v>956004.0</v>
      </c>
      <c r="C10484" s="1">
        <v>536802.0</v>
      </c>
      <c r="G10484" s="1" t="s">
        <v>25270</v>
      </c>
      <c r="J10484" s="1" t="s">
        <v>25270</v>
      </c>
      <c r="K10484" s="1"/>
      <c r="L10484" s="1"/>
      <c r="M10484" s="1" t="s">
        <v>25270</v>
      </c>
      <c r="X10484" s="1" t="s">
        <v>25270</v>
      </c>
      <c r="Y10484" s="1" t="s">
        <v>10937</v>
      </c>
      <c r="Z10484" s="1" t="s">
        <v>25271</v>
      </c>
      <c r="AA10484" s="1" t="s">
        <v>16617</v>
      </c>
      <c r="AB10484" s="1" t="s">
        <v>25272</v>
      </c>
      <c r="AJ10484" s="1" t="s">
        <v>25270</v>
      </c>
      <c r="AK10484" s="1" t="s">
        <v>25269</v>
      </c>
    </row>
    <row r="10485">
      <c r="A10485" s="1" t="s">
        <v>25273</v>
      </c>
      <c r="G10485" s="1" t="s">
        <v>25273</v>
      </c>
      <c r="J10485" s="1" t="s">
        <v>25273</v>
      </c>
      <c r="K10485" s="1"/>
      <c r="L10485" s="1"/>
      <c r="M10485" s="1" t="s">
        <v>25273</v>
      </c>
      <c r="X10485" s="1" t="s">
        <v>25273</v>
      </c>
      <c r="AJ10485" s="1" t="s">
        <v>25273</v>
      </c>
    </row>
    <row r="10486">
      <c r="A10486" s="1" t="s">
        <v>25274</v>
      </c>
      <c r="G10486" s="1" t="s">
        <v>25274</v>
      </c>
      <c r="J10486" s="1" t="s">
        <v>25274</v>
      </c>
      <c r="K10486" s="1"/>
      <c r="L10486" s="1"/>
      <c r="M10486" s="1" t="s">
        <v>25274</v>
      </c>
      <c r="X10486" s="1" t="s">
        <v>25274</v>
      </c>
      <c r="AJ10486" s="1" t="s">
        <v>25274</v>
      </c>
    </row>
    <row r="10487">
      <c r="A10487" s="1" t="s">
        <v>25277</v>
      </c>
      <c r="G10487" s="1" t="s">
        <v>25277</v>
      </c>
      <c r="J10487" s="1" t="s">
        <v>25277</v>
      </c>
      <c r="K10487" s="1"/>
      <c r="L10487" s="1"/>
      <c r="M10487" s="1" t="s">
        <v>25277</v>
      </c>
      <c r="N10487" s="1">
        <v>1985.0</v>
      </c>
      <c r="X10487" s="1" t="s">
        <v>25277</v>
      </c>
      <c r="Y10487" s="1" t="s">
        <v>12487</v>
      </c>
      <c r="AJ10487" s="1" t="s">
        <v>25277</v>
      </c>
    </row>
    <row r="10488">
      <c r="A10488" s="1" t="s">
        <v>25280</v>
      </c>
      <c r="G10488" s="1" t="s">
        <v>25280</v>
      </c>
      <c r="J10488" s="1" t="s">
        <v>25280</v>
      </c>
      <c r="K10488" s="1"/>
      <c r="L10488" s="1"/>
      <c r="M10488" s="1" t="s">
        <v>25280</v>
      </c>
      <c r="N10488" s="1">
        <v>1911.0</v>
      </c>
      <c r="X10488" s="1" t="s">
        <v>25280</v>
      </c>
      <c r="Y10488" s="1" t="s">
        <v>25281</v>
      </c>
      <c r="AJ10488" s="1" t="s">
        <v>25280</v>
      </c>
      <c r="AK10488" s="1" t="s">
        <v>25282</v>
      </c>
    </row>
    <row r="10489">
      <c r="A10489" s="1" t="s">
        <v>25283</v>
      </c>
      <c r="G10489" s="1" t="s">
        <v>25283</v>
      </c>
      <c r="J10489" s="1" t="s">
        <v>25283</v>
      </c>
      <c r="K10489" s="1"/>
      <c r="L10489" s="1"/>
      <c r="M10489" s="1" t="s">
        <v>25283</v>
      </c>
      <c r="X10489" s="1" t="s">
        <v>25283</v>
      </c>
      <c r="AJ10489" s="1" t="s">
        <v>25283</v>
      </c>
      <c r="AK10489" s="1" t="s">
        <v>25284</v>
      </c>
    </row>
    <row r="10490">
      <c r="A10490" s="1" t="s">
        <v>25285</v>
      </c>
      <c r="G10490" s="1" t="s">
        <v>25285</v>
      </c>
      <c r="J10490" s="1" t="s">
        <v>25285</v>
      </c>
      <c r="K10490" s="1"/>
      <c r="L10490" s="1"/>
      <c r="M10490" s="1" t="s">
        <v>25285</v>
      </c>
      <c r="X10490" s="1" t="s">
        <v>25285</v>
      </c>
      <c r="AJ10490" s="1" t="s">
        <v>25285</v>
      </c>
      <c r="AK10490" s="1" t="s">
        <v>25287</v>
      </c>
    </row>
    <row r="10491">
      <c r="A10491" s="1" t="s">
        <v>25288</v>
      </c>
      <c r="G10491" s="1" t="s">
        <v>25288</v>
      </c>
      <c r="J10491" s="1" t="s">
        <v>25288</v>
      </c>
      <c r="K10491" s="1"/>
      <c r="L10491" s="1"/>
      <c r="M10491" s="1" t="s">
        <v>25288</v>
      </c>
      <c r="X10491" s="1" t="s">
        <v>25288</v>
      </c>
      <c r="AJ10491" s="1" t="s">
        <v>25288</v>
      </c>
      <c r="AK10491" s="1" t="s">
        <v>25290</v>
      </c>
    </row>
    <row r="10492">
      <c r="A10492" s="1" t="s">
        <v>25291</v>
      </c>
      <c r="B10492" s="1">
        <v>296479.0</v>
      </c>
      <c r="G10492" s="1" t="s">
        <v>25291</v>
      </c>
      <c r="J10492" s="1" t="s">
        <v>25291</v>
      </c>
      <c r="K10492" s="1"/>
      <c r="L10492" s="1"/>
      <c r="M10492" s="1" t="s">
        <v>25291</v>
      </c>
      <c r="N10492" s="1">
        <v>1967.0</v>
      </c>
      <c r="X10492" s="1" t="s">
        <v>25291</v>
      </c>
      <c r="Y10492" s="1" t="s">
        <v>25292</v>
      </c>
      <c r="AJ10492" s="1" t="s">
        <v>25291</v>
      </c>
    </row>
    <row r="10493">
      <c r="A10493" s="1" t="s">
        <v>25293</v>
      </c>
      <c r="B10493" s="1">
        <v>245423.0</v>
      </c>
      <c r="G10493" s="1" t="s">
        <v>25293</v>
      </c>
      <c r="J10493" s="1" t="s">
        <v>25293</v>
      </c>
      <c r="K10493" s="1"/>
      <c r="L10493" s="1"/>
      <c r="M10493" s="1" t="s">
        <v>25293</v>
      </c>
      <c r="X10493" s="1" t="s">
        <v>25293</v>
      </c>
      <c r="Y10493" s="1" t="s">
        <v>25294</v>
      </c>
      <c r="AJ10493" s="1" t="s">
        <v>25293</v>
      </c>
    </row>
    <row r="10494">
      <c r="A10494" s="1" t="s">
        <v>25295</v>
      </c>
      <c r="B10494" s="1">
        <v>181249.0</v>
      </c>
      <c r="G10494" s="1" t="s">
        <v>25295</v>
      </c>
      <c r="J10494" s="1" t="s">
        <v>25295</v>
      </c>
      <c r="K10494" s="1"/>
      <c r="L10494" s="1"/>
      <c r="M10494" s="1" t="s">
        <v>25295</v>
      </c>
      <c r="X10494" s="1" t="s">
        <v>25295</v>
      </c>
      <c r="AJ10494" s="1" t="s">
        <v>25295</v>
      </c>
    </row>
    <row r="10495">
      <c r="A10495" s="1" t="s">
        <v>25296</v>
      </c>
      <c r="B10495" s="1">
        <v>233710.0</v>
      </c>
      <c r="G10495" s="1" t="s">
        <v>25296</v>
      </c>
      <c r="J10495" s="1" t="s">
        <v>25296</v>
      </c>
      <c r="K10495" s="1"/>
      <c r="L10495" s="1"/>
      <c r="M10495" s="1" t="s">
        <v>25296</v>
      </c>
      <c r="X10495" s="1" t="s">
        <v>25296</v>
      </c>
      <c r="Y10495" s="1" t="s">
        <v>25299</v>
      </c>
      <c r="AJ10495" s="1" t="s">
        <v>25296</v>
      </c>
    </row>
    <row r="10496">
      <c r="A10496" s="1" t="s">
        <v>25300</v>
      </c>
      <c r="G10496" s="1" t="s">
        <v>25300</v>
      </c>
      <c r="J10496" s="1" t="s">
        <v>25300</v>
      </c>
      <c r="K10496" s="1"/>
      <c r="L10496" s="1"/>
      <c r="M10496" s="1" t="s">
        <v>25300</v>
      </c>
      <c r="X10496" s="1" t="s">
        <v>25300</v>
      </c>
      <c r="AJ10496" s="1" t="s">
        <v>25300</v>
      </c>
    </row>
    <row r="10497">
      <c r="A10497" s="1" t="s">
        <v>25303</v>
      </c>
      <c r="B10497" s="1">
        <v>162375.0</v>
      </c>
      <c r="G10497" s="1" t="s">
        <v>25303</v>
      </c>
      <c r="J10497" s="1" t="s">
        <v>25303</v>
      </c>
      <c r="K10497" s="1"/>
      <c r="L10497" s="1"/>
      <c r="M10497" s="1" t="s">
        <v>25303</v>
      </c>
      <c r="X10497" s="1" t="s">
        <v>25303</v>
      </c>
      <c r="AJ10497" s="1" t="s">
        <v>25303</v>
      </c>
    </row>
    <row r="10498">
      <c r="A10498" s="1" t="s">
        <v>25306</v>
      </c>
      <c r="B10498" s="1">
        <v>233350.0</v>
      </c>
      <c r="G10498" s="1" t="s">
        <v>25306</v>
      </c>
      <c r="J10498" s="1" t="s">
        <v>25306</v>
      </c>
      <c r="K10498" s="1"/>
      <c r="L10498" s="1"/>
      <c r="M10498" s="1" t="s">
        <v>25306</v>
      </c>
      <c r="N10498" s="1">
        <v>1957.0</v>
      </c>
      <c r="X10498" s="1" t="s">
        <v>25306</v>
      </c>
      <c r="Y10498" s="1" t="s">
        <v>25307</v>
      </c>
      <c r="AJ10498" s="1" t="s">
        <v>25306</v>
      </c>
    </row>
    <row r="10499">
      <c r="A10499" s="1" t="s">
        <v>25308</v>
      </c>
      <c r="B10499" s="1">
        <v>149673.0</v>
      </c>
      <c r="G10499" s="1" t="s">
        <v>25308</v>
      </c>
      <c r="J10499" s="1" t="s">
        <v>25308</v>
      </c>
      <c r="K10499" s="1"/>
      <c r="L10499" s="1"/>
      <c r="M10499" s="1" t="s">
        <v>25308</v>
      </c>
      <c r="N10499" s="1">
        <v>1957.0</v>
      </c>
      <c r="X10499" s="1" t="s">
        <v>25308</v>
      </c>
      <c r="AJ10499" s="1" t="s">
        <v>25308</v>
      </c>
    </row>
    <row r="10500">
      <c r="A10500" s="1" t="s">
        <v>25309</v>
      </c>
      <c r="B10500" s="1">
        <v>149975.0</v>
      </c>
      <c r="G10500" s="1" t="s">
        <v>25309</v>
      </c>
      <c r="J10500" s="1" t="s">
        <v>25309</v>
      </c>
      <c r="K10500" s="1"/>
      <c r="L10500" s="1"/>
      <c r="M10500" s="1" t="s">
        <v>25309</v>
      </c>
      <c r="N10500" s="1">
        <v>1937.0</v>
      </c>
      <c r="X10500" s="1" t="s">
        <v>25309</v>
      </c>
      <c r="AJ10500" s="1" t="s">
        <v>25309</v>
      </c>
    </row>
    <row r="10501">
      <c r="A10501" s="1" t="s">
        <v>25310</v>
      </c>
      <c r="B10501" s="1">
        <v>453541.0</v>
      </c>
      <c r="G10501" s="1" t="s">
        <v>25310</v>
      </c>
      <c r="J10501" s="1" t="s">
        <v>25310</v>
      </c>
      <c r="K10501" s="1"/>
      <c r="L10501" s="1"/>
      <c r="M10501" s="1" t="s">
        <v>25310</v>
      </c>
      <c r="N10501" s="1">
        <v>1980.0</v>
      </c>
      <c r="X10501" s="1" t="s">
        <v>25310</v>
      </c>
      <c r="Y10501" s="1" t="s">
        <v>25312</v>
      </c>
      <c r="Z10501" s="1" t="s">
        <v>25313</v>
      </c>
      <c r="AJ10501" s="1" t="s">
        <v>25310</v>
      </c>
      <c r="AK10501" s="1" t="s">
        <v>25314</v>
      </c>
    </row>
    <row r="10502">
      <c r="A10502" s="1" t="s">
        <v>25316</v>
      </c>
      <c r="B10502" s="1">
        <v>361526.0</v>
      </c>
      <c r="G10502" s="1" t="s">
        <v>25316</v>
      </c>
      <c r="J10502" s="1" t="s">
        <v>25316</v>
      </c>
      <c r="K10502" s="1"/>
      <c r="L10502" s="1"/>
      <c r="M10502" s="1" t="s">
        <v>25316</v>
      </c>
      <c r="N10502" s="1">
        <v>1968.0</v>
      </c>
      <c r="X10502" s="1" t="s">
        <v>25316</v>
      </c>
      <c r="AJ10502" s="1" t="s">
        <v>25316</v>
      </c>
    </row>
    <row r="10503">
      <c r="A10503" s="1" t="s">
        <v>25317</v>
      </c>
      <c r="B10503" s="1">
        <v>222570.0</v>
      </c>
      <c r="G10503" s="1" t="s">
        <v>25317</v>
      </c>
      <c r="J10503" s="1" t="s">
        <v>25317</v>
      </c>
      <c r="K10503" s="1"/>
      <c r="L10503" s="1"/>
      <c r="M10503" s="1" t="s">
        <v>25317</v>
      </c>
      <c r="X10503" s="1" t="s">
        <v>25317</v>
      </c>
      <c r="Y10503" s="1" t="s">
        <v>20082</v>
      </c>
      <c r="AJ10503" s="1" t="s">
        <v>25317</v>
      </c>
    </row>
    <row r="10504">
      <c r="A10504" s="1" t="s">
        <v>25320</v>
      </c>
      <c r="G10504" s="1" t="s">
        <v>25320</v>
      </c>
      <c r="J10504" s="1" t="s">
        <v>25320</v>
      </c>
      <c r="K10504" s="1"/>
      <c r="L10504" s="1"/>
      <c r="M10504" s="1" t="s">
        <v>25320</v>
      </c>
      <c r="N10504" s="1">
        <v>1966.0</v>
      </c>
      <c r="X10504" s="1" t="s">
        <v>25320</v>
      </c>
      <c r="Y10504" s="1" t="s">
        <v>20082</v>
      </c>
      <c r="AJ10504" s="1" t="s">
        <v>25320</v>
      </c>
    </row>
    <row r="10505">
      <c r="A10505" s="1" t="s">
        <v>25322</v>
      </c>
      <c r="G10505" s="1" t="s">
        <v>25322</v>
      </c>
      <c r="J10505" s="1" t="s">
        <v>25322</v>
      </c>
      <c r="K10505" s="1"/>
      <c r="L10505" s="1"/>
      <c r="M10505" s="1" t="s">
        <v>25322</v>
      </c>
      <c r="X10505" s="1" t="s">
        <v>25322</v>
      </c>
      <c r="AJ10505" s="1" t="s">
        <v>25322</v>
      </c>
    </row>
    <row r="10506">
      <c r="A10506" s="1" t="s">
        <v>25323</v>
      </c>
      <c r="G10506" s="1" t="s">
        <v>25323</v>
      </c>
      <c r="J10506" s="1" t="s">
        <v>25323</v>
      </c>
      <c r="K10506" s="1"/>
      <c r="L10506" s="1"/>
      <c r="M10506" s="1" t="s">
        <v>25323</v>
      </c>
      <c r="X10506" s="1" t="s">
        <v>25323</v>
      </c>
      <c r="AJ10506" s="1" t="s">
        <v>25323</v>
      </c>
    </row>
    <row r="10507">
      <c r="A10507" s="1" t="s">
        <v>25325</v>
      </c>
      <c r="G10507" s="1" t="s">
        <v>25325</v>
      </c>
      <c r="J10507" s="1" t="s">
        <v>25325</v>
      </c>
      <c r="K10507" s="1"/>
      <c r="L10507" s="1"/>
      <c r="M10507" s="1" t="s">
        <v>25325</v>
      </c>
      <c r="N10507" s="1">
        <v>1979.0</v>
      </c>
      <c r="X10507" s="1" t="s">
        <v>25325</v>
      </c>
      <c r="Y10507" s="1" t="s">
        <v>25326</v>
      </c>
      <c r="Z10507" s="1" t="s">
        <v>10064</v>
      </c>
      <c r="AA10507" s="1" t="s">
        <v>17409</v>
      </c>
      <c r="AB10507" s="1" t="s">
        <v>25328</v>
      </c>
      <c r="AC10507" s="1" t="s">
        <v>25329</v>
      </c>
      <c r="AD10507" s="1" t="s">
        <v>25330</v>
      </c>
      <c r="AJ10507" s="1" t="s">
        <v>25325</v>
      </c>
      <c r="AK10507" s="1" t="s">
        <v>25331</v>
      </c>
      <c r="AL10507" s="1" t="s">
        <v>25333</v>
      </c>
    </row>
    <row r="10508">
      <c r="A10508" s="1" t="s">
        <v>25334</v>
      </c>
      <c r="G10508" s="1" t="s">
        <v>25334</v>
      </c>
      <c r="J10508" s="1" t="s">
        <v>25334</v>
      </c>
      <c r="K10508" s="1"/>
      <c r="L10508" s="1"/>
      <c r="M10508" s="1" t="s">
        <v>25334</v>
      </c>
      <c r="X10508" s="1" t="s">
        <v>25334</v>
      </c>
      <c r="AJ10508" s="1" t="s">
        <v>25334</v>
      </c>
    </row>
    <row r="10509">
      <c r="A10509" s="1" t="s">
        <v>25335</v>
      </c>
      <c r="G10509" s="1" t="s">
        <v>25335</v>
      </c>
      <c r="J10509" s="1" t="s">
        <v>25335</v>
      </c>
      <c r="K10509" s="1"/>
      <c r="L10509" s="1"/>
      <c r="M10509" s="1" t="s">
        <v>25335</v>
      </c>
      <c r="X10509" s="1" t="s">
        <v>25335</v>
      </c>
      <c r="AJ10509" s="1" t="s">
        <v>25335</v>
      </c>
      <c r="AK10509" s="1" t="s">
        <v>25336</v>
      </c>
    </row>
    <row r="10510">
      <c r="A10510" s="1" t="s">
        <v>25337</v>
      </c>
      <c r="G10510" s="1" t="s">
        <v>25337</v>
      </c>
      <c r="J10510" s="1" t="s">
        <v>25337</v>
      </c>
      <c r="K10510" s="1"/>
      <c r="L10510" s="1"/>
      <c r="M10510" s="1" t="s">
        <v>25337</v>
      </c>
      <c r="X10510" s="1" t="s">
        <v>25337</v>
      </c>
      <c r="AJ10510" s="1" t="s">
        <v>25337</v>
      </c>
      <c r="AK10510" s="1" t="s">
        <v>25338</v>
      </c>
      <c r="AL10510" s="1" t="s">
        <v>25339</v>
      </c>
    </row>
    <row r="10511">
      <c r="A10511" s="1" t="s">
        <v>25340</v>
      </c>
      <c r="B10511" s="1">
        <v>206354.0</v>
      </c>
      <c r="G10511" s="1" t="s">
        <v>25340</v>
      </c>
      <c r="J10511" s="1" t="s">
        <v>25340</v>
      </c>
      <c r="K10511" s="1" t="s">
        <v>6464</v>
      </c>
      <c r="L10511" s="1"/>
      <c r="M10511" s="1" t="s">
        <v>25340</v>
      </c>
      <c r="N10511" s="1">
        <v>1972.0</v>
      </c>
      <c r="X10511" s="1" t="s">
        <v>25340</v>
      </c>
      <c r="AJ10511" s="1" t="s">
        <v>25340</v>
      </c>
    </row>
    <row r="10512">
      <c r="A10512" s="1" t="s">
        <v>25341</v>
      </c>
      <c r="G10512" s="1" t="s">
        <v>25341</v>
      </c>
      <c r="J10512" s="1" t="s">
        <v>25341</v>
      </c>
      <c r="K10512" s="1"/>
      <c r="L10512" s="1"/>
      <c r="M10512" s="1" t="s">
        <v>25341</v>
      </c>
      <c r="X10512" s="1" t="s">
        <v>25341</v>
      </c>
      <c r="Y10512" s="1" t="s">
        <v>25343</v>
      </c>
      <c r="AJ10512" s="1" t="s">
        <v>25341</v>
      </c>
    </row>
    <row r="10513">
      <c r="A10513" s="1" t="s">
        <v>25344</v>
      </c>
      <c r="B10513" s="1">
        <v>323882.0</v>
      </c>
      <c r="G10513" s="1" t="s">
        <v>25344</v>
      </c>
      <c r="J10513" s="1" t="s">
        <v>25344</v>
      </c>
      <c r="K10513" s="1"/>
      <c r="L10513" s="1"/>
      <c r="M10513" s="1" t="s">
        <v>25344</v>
      </c>
      <c r="N10513" s="1">
        <v>1974.0</v>
      </c>
      <c r="X10513" s="1" t="s">
        <v>25344</v>
      </c>
      <c r="Y10513" s="1" t="s">
        <v>25348</v>
      </c>
      <c r="Z10513" s="1" t="s">
        <v>11680</v>
      </c>
      <c r="AJ10513" s="1" t="s">
        <v>25344</v>
      </c>
      <c r="AK10513" s="1" t="s">
        <v>25350</v>
      </c>
    </row>
    <row r="10514">
      <c r="A10514" s="1" t="s">
        <v>25351</v>
      </c>
      <c r="B10514" s="1">
        <v>155576.0</v>
      </c>
      <c r="G10514" s="1" t="s">
        <v>25351</v>
      </c>
      <c r="J10514" s="1" t="s">
        <v>25351</v>
      </c>
      <c r="K10514" s="1"/>
      <c r="L10514" s="1"/>
      <c r="M10514" s="1" t="s">
        <v>25351</v>
      </c>
      <c r="N10514" s="1">
        <v>1960.0</v>
      </c>
      <c r="X10514" s="1" t="s">
        <v>25351</v>
      </c>
      <c r="AJ10514" s="1" t="s">
        <v>25351</v>
      </c>
      <c r="AK10514" s="1" t="s">
        <v>25352</v>
      </c>
    </row>
    <row r="10515">
      <c r="A10515" s="1" t="s">
        <v>25353</v>
      </c>
      <c r="G10515" s="1" t="s">
        <v>25353</v>
      </c>
      <c r="J10515" s="1" t="s">
        <v>25353</v>
      </c>
      <c r="K10515" s="1"/>
      <c r="L10515" s="1"/>
      <c r="M10515" s="1" t="s">
        <v>25353</v>
      </c>
      <c r="X10515" s="1" t="s">
        <v>25353</v>
      </c>
      <c r="AJ10515" s="1" t="s">
        <v>25353</v>
      </c>
    </row>
    <row r="10516">
      <c r="A10516" s="1" t="s">
        <v>25354</v>
      </c>
      <c r="G10516" s="1" t="s">
        <v>25354</v>
      </c>
      <c r="J10516" s="1" t="s">
        <v>25354</v>
      </c>
      <c r="K10516" s="1"/>
      <c r="L10516" s="1"/>
      <c r="M10516" s="1" t="s">
        <v>25354</v>
      </c>
      <c r="N10516" s="1">
        <v>1278.0</v>
      </c>
      <c r="O10516" s="1">
        <v>1860.0</v>
      </c>
      <c r="X10516" s="1" t="s">
        <v>25354</v>
      </c>
      <c r="AJ10516" s="1" t="s">
        <v>25354</v>
      </c>
    </row>
    <row r="10517">
      <c r="A10517" s="1" t="s">
        <v>25355</v>
      </c>
      <c r="G10517" s="1" t="s">
        <v>25355</v>
      </c>
      <c r="J10517" s="1" t="s">
        <v>25355</v>
      </c>
      <c r="K10517" s="1"/>
      <c r="L10517" s="1"/>
      <c r="M10517" s="1" t="s">
        <v>25355</v>
      </c>
      <c r="N10517" s="1">
        <v>1983.0</v>
      </c>
      <c r="X10517" s="1" t="s">
        <v>25355</v>
      </c>
      <c r="Y10517" s="1" t="s">
        <v>25356</v>
      </c>
      <c r="AJ10517" s="1" t="s">
        <v>25355</v>
      </c>
      <c r="AK10517" s="1" t="s">
        <v>25357</v>
      </c>
    </row>
    <row r="10518">
      <c r="A10518" s="1" t="s">
        <v>25358</v>
      </c>
      <c r="B10518" s="1">
        <v>922968.0</v>
      </c>
      <c r="G10518" s="1" t="s">
        <v>25358</v>
      </c>
      <c r="H10518" s="1" t="s">
        <v>25359</v>
      </c>
      <c r="J10518" s="1" t="s">
        <v>25358</v>
      </c>
      <c r="K10518" s="1" t="s">
        <v>2261</v>
      </c>
      <c r="L10518" s="1"/>
      <c r="M10518" s="1" t="s">
        <v>25358</v>
      </c>
      <c r="N10518" s="1">
        <v>1987.0</v>
      </c>
      <c r="X10518" s="1" t="s">
        <v>25358</v>
      </c>
      <c r="AJ10518" s="1" t="s">
        <v>25358</v>
      </c>
    </row>
    <row r="10519">
      <c r="A10519" s="1" t="s">
        <v>25360</v>
      </c>
      <c r="B10519" s="1">
        <v>548527.0</v>
      </c>
      <c r="G10519" s="1" t="s">
        <v>25360</v>
      </c>
      <c r="J10519" s="1" t="s">
        <v>25360</v>
      </c>
      <c r="K10519" s="1"/>
      <c r="L10519" s="1"/>
      <c r="M10519" s="1" t="s">
        <v>25360</v>
      </c>
      <c r="X10519" s="1" t="s">
        <v>25360</v>
      </c>
      <c r="Y10519" s="1" t="s">
        <v>25363</v>
      </c>
      <c r="Z10519" s="1" t="s">
        <v>25364</v>
      </c>
      <c r="AA10519" s="1" t="s">
        <v>25365</v>
      </c>
      <c r="AB10519" s="1" t="s">
        <v>25366</v>
      </c>
      <c r="AJ10519" s="1" t="s">
        <v>25360</v>
      </c>
      <c r="AK10519" s="1" t="s">
        <v>25367</v>
      </c>
    </row>
    <row r="10520">
      <c r="A10520" s="1" t="s">
        <v>25368</v>
      </c>
      <c r="G10520" s="1" t="s">
        <v>25368</v>
      </c>
      <c r="J10520" s="1" t="s">
        <v>25368</v>
      </c>
      <c r="K10520" s="1"/>
      <c r="L10520" s="1"/>
      <c r="M10520" s="1" t="s">
        <v>25368</v>
      </c>
      <c r="X10520" s="1" t="s">
        <v>25368</v>
      </c>
      <c r="AJ10520" s="1" t="s">
        <v>25368</v>
      </c>
    </row>
    <row r="10521">
      <c r="A10521" s="1" t="s">
        <v>25369</v>
      </c>
      <c r="G10521" s="1" t="s">
        <v>25369</v>
      </c>
      <c r="J10521" s="1" t="s">
        <v>25369</v>
      </c>
      <c r="K10521" s="1"/>
      <c r="L10521" s="1"/>
      <c r="M10521" s="1" t="s">
        <v>25369</v>
      </c>
      <c r="X10521" s="1" t="s">
        <v>25369</v>
      </c>
      <c r="AJ10521" s="1" t="s">
        <v>25369</v>
      </c>
    </row>
    <row r="10522">
      <c r="A10522" s="1" t="s">
        <v>25370</v>
      </c>
      <c r="B10522" s="1">
        <v>455365.0</v>
      </c>
      <c r="G10522" s="1" t="s">
        <v>25370</v>
      </c>
      <c r="J10522" s="1" t="s">
        <v>25370</v>
      </c>
      <c r="K10522" s="1"/>
      <c r="L10522" s="1"/>
      <c r="M10522" s="1" t="s">
        <v>25370</v>
      </c>
      <c r="N10522" s="1">
        <v>1981.0</v>
      </c>
      <c r="X10522" s="1" t="s">
        <v>25370</v>
      </c>
      <c r="Y10522" s="1" t="s">
        <v>25371</v>
      </c>
      <c r="AJ10522" s="1" t="s">
        <v>25370</v>
      </c>
    </row>
    <row r="10523">
      <c r="A10523" s="1" t="s">
        <v>25372</v>
      </c>
      <c r="G10523" s="1" t="s">
        <v>25372</v>
      </c>
      <c r="J10523" s="1" t="s">
        <v>25372</v>
      </c>
      <c r="K10523" s="1"/>
      <c r="L10523" s="1"/>
      <c r="M10523" s="1" t="s">
        <v>25372</v>
      </c>
      <c r="X10523" s="1" t="s">
        <v>25372</v>
      </c>
      <c r="AJ10523" s="1" t="s">
        <v>25372</v>
      </c>
    </row>
    <row r="10524">
      <c r="A10524" s="1" t="s">
        <v>25373</v>
      </c>
      <c r="G10524" s="1" t="s">
        <v>25373</v>
      </c>
      <c r="J10524" s="1" t="s">
        <v>25373</v>
      </c>
      <c r="K10524" s="1"/>
      <c r="L10524" s="1"/>
      <c r="M10524" s="1" t="s">
        <v>25373</v>
      </c>
      <c r="N10524" s="1">
        <v>1346.0</v>
      </c>
      <c r="X10524" s="1" t="s">
        <v>25373</v>
      </c>
      <c r="Y10524" s="1" t="s">
        <v>25374</v>
      </c>
      <c r="Z10524" s="1" t="s">
        <v>25376</v>
      </c>
      <c r="AA10524" s="1" t="s">
        <v>24508</v>
      </c>
      <c r="AB10524" s="1" t="s">
        <v>25377</v>
      </c>
      <c r="AJ10524" s="1" t="s">
        <v>25373</v>
      </c>
    </row>
    <row r="10525">
      <c r="A10525" s="1" t="s">
        <v>25378</v>
      </c>
      <c r="G10525" s="1" t="s">
        <v>25378</v>
      </c>
      <c r="J10525" s="1" t="s">
        <v>25378</v>
      </c>
      <c r="K10525" s="1"/>
      <c r="L10525" s="1"/>
      <c r="M10525" s="1" t="s">
        <v>25378</v>
      </c>
      <c r="X10525" s="1" t="s">
        <v>25378</v>
      </c>
      <c r="Y10525" s="1" t="s">
        <v>25379</v>
      </c>
      <c r="AJ10525" s="1" t="s">
        <v>25378</v>
      </c>
      <c r="AK10525" s="1" t="s">
        <v>25380</v>
      </c>
      <c r="AL10525" s="1" t="s">
        <v>25381</v>
      </c>
    </row>
    <row r="10526">
      <c r="A10526" s="1" t="s">
        <v>25382</v>
      </c>
      <c r="B10526" s="1">
        <v>522298.0</v>
      </c>
      <c r="G10526" s="1" t="s">
        <v>25382</v>
      </c>
      <c r="J10526" s="1" t="s">
        <v>25382</v>
      </c>
      <c r="K10526" s="1" t="s">
        <v>1725</v>
      </c>
      <c r="L10526" s="1"/>
      <c r="M10526" s="1" t="s">
        <v>25382</v>
      </c>
      <c r="N10526" s="1">
        <v>1984.0</v>
      </c>
      <c r="X10526" s="1" t="s">
        <v>25382</v>
      </c>
      <c r="AJ10526" s="1" t="s">
        <v>25382</v>
      </c>
    </row>
    <row r="10527">
      <c r="A10527" s="1" t="s">
        <v>25383</v>
      </c>
      <c r="B10527" s="1">
        <v>522298.0</v>
      </c>
      <c r="G10527" s="1" t="s">
        <v>25383</v>
      </c>
      <c r="J10527" s="1" t="s">
        <v>25383</v>
      </c>
      <c r="K10527" s="1"/>
      <c r="L10527" s="1"/>
      <c r="M10527" s="1" t="s">
        <v>25383</v>
      </c>
      <c r="X10527" s="1" t="s">
        <v>25383</v>
      </c>
      <c r="Y10527" s="1" t="s">
        <v>25384</v>
      </c>
      <c r="Z10527" s="1" t="s">
        <v>25385</v>
      </c>
      <c r="AJ10527" s="1" t="s">
        <v>25383</v>
      </c>
    </row>
    <row r="10528">
      <c r="A10528" s="1" t="s">
        <v>25386</v>
      </c>
      <c r="G10528" s="1" t="s">
        <v>25386</v>
      </c>
      <c r="J10528" s="1" t="s">
        <v>25386</v>
      </c>
      <c r="K10528" s="1"/>
      <c r="L10528" s="1"/>
      <c r="M10528" s="1" t="s">
        <v>25386</v>
      </c>
      <c r="X10528" s="1" t="s">
        <v>25386</v>
      </c>
      <c r="AJ10528" s="1" t="s">
        <v>25386</v>
      </c>
    </row>
    <row r="10529">
      <c r="A10529" s="1" t="s">
        <v>25387</v>
      </c>
      <c r="G10529" s="1" t="s">
        <v>25387</v>
      </c>
      <c r="J10529" s="1" t="s">
        <v>25387</v>
      </c>
      <c r="K10529" s="1"/>
      <c r="L10529" s="1"/>
      <c r="M10529" s="1" t="s">
        <v>25387</v>
      </c>
      <c r="N10529" s="1">
        <v>1960.0</v>
      </c>
      <c r="X10529" s="1" t="s">
        <v>25387</v>
      </c>
      <c r="AJ10529" s="1" t="s">
        <v>25387</v>
      </c>
    </row>
    <row r="10530">
      <c r="A10530" s="1" t="s">
        <v>25389</v>
      </c>
      <c r="G10530" s="1" t="s">
        <v>25389</v>
      </c>
      <c r="J10530" s="1" t="s">
        <v>25389</v>
      </c>
      <c r="K10530" s="1"/>
      <c r="L10530" s="1"/>
      <c r="M10530" s="1" t="s">
        <v>25389</v>
      </c>
      <c r="X10530" s="1" t="s">
        <v>25389</v>
      </c>
      <c r="AJ10530" s="1" t="s">
        <v>25389</v>
      </c>
    </row>
    <row r="10531">
      <c r="A10531" s="1" t="s">
        <v>25390</v>
      </c>
      <c r="G10531" s="1" t="s">
        <v>25390</v>
      </c>
      <c r="J10531" s="1" t="s">
        <v>25390</v>
      </c>
      <c r="K10531" s="1"/>
      <c r="L10531" s="1"/>
      <c r="M10531" s="1" t="s">
        <v>25390</v>
      </c>
      <c r="X10531" s="1" t="s">
        <v>25390</v>
      </c>
      <c r="AJ10531" s="1" t="s">
        <v>25390</v>
      </c>
    </row>
    <row r="10532">
      <c r="A10532" s="1" t="s">
        <v>25391</v>
      </c>
      <c r="G10532" s="1" t="s">
        <v>25391</v>
      </c>
      <c r="J10532" s="1" t="s">
        <v>25391</v>
      </c>
      <c r="K10532" s="1"/>
      <c r="L10532" s="1"/>
      <c r="M10532" s="1" t="s">
        <v>25391</v>
      </c>
      <c r="N10532" s="1">
        <v>1969.0</v>
      </c>
      <c r="X10532" s="1" t="s">
        <v>25391</v>
      </c>
      <c r="Y10532" s="1" t="s">
        <v>25392</v>
      </c>
      <c r="Z10532" s="1" t="s">
        <v>10207</v>
      </c>
      <c r="AA10532" s="1" t="s">
        <v>25393</v>
      </c>
      <c r="AJ10532" s="1" t="s">
        <v>25391</v>
      </c>
      <c r="AK10532" s="1" t="s">
        <v>25394</v>
      </c>
    </row>
    <row r="10533">
      <c r="A10533" s="1" t="s">
        <v>25395</v>
      </c>
      <c r="G10533" s="1" t="s">
        <v>25395</v>
      </c>
      <c r="J10533" s="1" t="s">
        <v>25395</v>
      </c>
      <c r="K10533" s="1"/>
      <c r="L10533" s="1"/>
      <c r="M10533" s="1" t="s">
        <v>25395</v>
      </c>
      <c r="X10533" s="1" t="s">
        <v>25395</v>
      </c>
      <c r="AJ10533" s="1" t="s">
        <v>25395</v>
      </c>
    </row>
    <row r="10534">
      <c r="A10534" s="1" t="s">
        <v>25396</v>
      </c>
      <c r="G10534" s="1" t="s">
        <v>25396</v>
      </c>
      <c r="J10534" s="1" t="s">
        <v>25396</v>
      </c>
      <c r="K10534" s="1"/>
      <c r="L10534" s="1"/>
      <c r="M10534" s="1" t="s">
        <v>25396</v>
      </c>
      <c r="X10534" s="1" t="s">
        <v>25396</v>
      </c>
      <c r="AJ10534" s="1" t="s">
        <v>25396</v>
      </c>
    </row>
    <row r="10535">
      <c r="A10535" s="1" t="s">
        <v>25397</v>
      </c>
      <c r="G10535" s="1" t="s">
        <v>25397</v>
      </c>
      <c r="J10535" s="1" t="s">
        <v>25397</v>
      </c>
      <c r="K10535" s="1"/>
      <c r="L10535" s="1"/>
      <c r="M10535" s="1" t="s">
        <v>25397</v>
      </c>
      <c r="X10535" s="1" t="s">
        <v>25397</v>
      </c>
      <c r="AJ10535" s="1" t="s">
        <v>25397</v>
      </c>
    </row>
    <row r="10536">
      <c r="A10536" s="1" t="s">
        <v>25398</v>
      </c>
      <c r="G10536" s="1" t="s">
        <v>25398</v>
      </c>
      <c r="J10536" s="1" t="s">
        <v>25398</v>
      </c>
      <c r="K10536" s="1"/>
      <c r="L10536" s="1"/>
      <c r="M10536" s="1" t="s">
        <v>25398</v>
      </c>
      <c r="X10536" s="1" t="s">
        <v>25398</v>
      </c>
      <c r="AJ10536" s="1" t="s">
        <v>25398</v>
      </c>
    </row>
    <row r="10537">
      <c r="A10537" s="1" t="s">
        <v>25399</v>
      </c>
      <c r="G10537" s="1" t="s">
        <v>25399</v>
      </c>
      <c r="J10537" s="1" t="s">
        <v>25399</v>
      </c>
      <c r="K10537" s="1"/>
      <c r="L10537" s="1"/>
      <c r="M10537" s="1" t="s">
        <v>25399</v>
      </c>
      <c r="X10537" s="1" t="s">
        <v>25399</v>
      </c>
      <c r="AJ10537" s="1" t="s">
        <v>25399</v>
      </c>
    </row>
    <row r="10538">
      <c r="A10538" s="1" t="s">
        <v>25400</v>
      </c>
      <c r="G10538" s="1" t="s">
        <v>25400</v>
      </c>
      <c r="J10538" s="1" t="s">
        <v>25400</v>
      </c>
      <c r="K10538" s="1"/>
      <c r="L10538" s="1"/>
      <c r="M10538" s="1" t="s">
        <v>25400</v>
      </c>
      <c r="X10538" s="1" t="s">
        <v>25400</v>
      </c>
      <c r="AJ10538" s="1" t="s">
        <v>25400</v>
      </c>
    </row>
    <row r="10539">
      <c r="A10539" s="1" t="s">
        <v>25401</v>
      </c>
      <c r="G10539" s="1" t="s">
        <v>25401</v>
      </c>
      <c r="J10539" s="1" t="s">
        <v>25401</v>
      </c>
      <c r="K10539" s="1"/>
      <c r="L10539" s="1"/>
      <c r="M10539" s="1" t="s">
        <v>25401</v>
      </c>
      <c r="X10539" s="1" t="s">
        <v>25401</v>
      </c>
      <c r="AJ10539" s="1" t="s">
        <v>25401</v>
      </c>
    </row>
    <row r="10540">
      <c r="A10540" s="1" t="s">
        <v>25402</v>
      </c>
      <c r="B10540" s="1">
        <v>445398.0</v>
      </c>
      <c r="G10540" s="1" t="s">
        <v>25402</v>
      </c>
      <c r="J10540" s="1" t="s">
        <v>25402</v>
      </c>
      <c r="K10540" s="1"/>
      <c r="L10540" s="1"/>
      <c r="M10540" s="1" t="s">
        <v>25402</v>
      </c>
      <c r="N10540" s="1">
        <v>1971.0</v>
      </c>
      <c r="X10540" s="1" t="s">
        <v>25402</v>
      </c>
      <c r="AJ10540" s="1" t="s">
        <v>25402</v>
      </c>
    </row>
    <row r="10541">
      <c r="A10541" s="1" t="s">
        <v>25404</v>
      </c>
      <c r="B10541" s="1">
        <v>286196.0</v>
      </c>
      <c r="G10541" s="1" t="s">
        <v>25404</v>
      </c>
      <c r="J10541" s="1" t="s">
        <v>25404</v>
      </c>
      <c r="K10541" s="1"/>
      <c r="L10541" s="1"/>
      <c r="M10541" s="1" t="s">
        <v>25404</v>
      </c>
      <c r="X10541" s="1" t="s">
        <v>25404</v>
      </c>
      <c r="Y10541" s="1" t="s">
        <v>25405</v>
      </c>
      <c r="Z10541" s="1" t="s">
        <v>25406</v>
      </c>
      <c r="AA10541" s="1" t="s">
        <v>25407</v>
      </c>
      <c r="AB10541" s="1" t="s">
        <v>25347</v>
      </c>
      <c r="AJ10541" s="1" t="s">
        <v>25404</v>
      </c>
    </row>
    <row r="10542">
      <c r="A10542" s="1" t="s">
        <v>25408</v>
      </c>
      <c r="B10542" s="1">
        <v>431038.0</v>
      </c>
      <c r="G10542" s="1" t="s">
        <v>25408</v>
      </c>
      <c r="J10542" s="1" t="s">
        <v>25408</v>
      </c>
      <c r="K10542" s="1"/>
      <c r="L10542" s="1"/>
      <c r="M10542" s="1" t="s">
        <v>25408</v>
      </c>
      <c r="N10542" s="1">
        <v>1979.0</v>
      </c>
      <c r="X10542" s="1" t="s">
        <v>25408</v>
      </c>
      <c r="Y10542" s="1" t="s">
        <v>760</v>
      </c>
      <c r="Z10542" s="1" t="s">
        <v>25409</v>
      </c>
      <c r="AA10542" s="1" t="s">
        <v>25410</v>
      </c>
      <c r="AB10542" s="1" t="s">
        <v>25411</v>
      </c>
      <c r="AC10542" s="1" t="s">
        <v>25412</v>
      </c>
      <c r="AJ10542" s="1" t="s">
        <v>25408</v>
      </c>
      <c r="AK10542" s="1" t="s">
        <v>25413</v>
      </c>
    </row>
    <row r="10543">
      <c r="A10543" s="1" t="s">
        <v>25414</v>
      </c>
      <c r="B10543" s="1">
        <v>105920.0</v>
      </c>
      <c r="G10543" s="1" t="s">
        <v>25414</v>
      </c>
      <c r="J10543" s="1" t="s">
        <v>25414</v>
      </c>
      <c r="K10543" s="1"/>
      <c r="L10543" s="1"/>
      <c r="M10543" s="1" t="s">
        <v>25414</v>
      </c>
      <c r="N10543" s="1">
        <v>1954.0</v>
      </c>
      <c r="X10543" s="1" t="s">
        <v>25414</v>
      </c>
      <c r="AJ10543" s="1" t="s">
        <v>25414</v>
      </c>
    </row>
    <row r="10544">
      <c r="A10544" s="1" t="s">
        <v>25415</v>
      </c>
      <c r="G10544" s="1" t="s">
        <v>25415</v>
      </c>
      <c r="H10544" s="1" t="s">
        <v>25416</v>
      </c>
      <c r="J10544" s="1" t="s">
        <v>25415</v>
      </c>
      <c r="K10544" s="1" t="s">
        <v>2261</v>
      </c>
      <c r="L10544" s="1"/>
      <c r="M10544" s="1" t="s">
        <v>25415</v>
      </c>
      <c r="N10544" s="1">
        <v>1986.0</v>
      </c>
      <c r="X10544" s="1" t="s">
        <v>25415</v>
      </c>
      <c r="AJ10544" s="1" t="s">
        <v>25415</v>
      </c>
      <c r="AK10544" s="1" t="s">
        <v>25417</v>
      </c>
    </row>
    <row r="10545">
      <c r="A10545" s="1" t="s">
        <v>25418</v>
      </c>
      <c r="G10545" s="1" t="s">
        <v>25418</v>
      </c>
      <c r="J10545" s="1" t="s">
        <v>25418</v>
      </c>
      <c r="K10545" s="1"/>
      <c r="L10545" s="1"/>
      <c r="M10545" s="1" t="s">
        <v>25418</v>
      </c>
      <c r="X10545" s="1" t="s">
        <v>25418</v>
      </c>
      <c r="Y10545" s="1" t="s">
        <v>1890</v>
      </c>
      <c r="Z10545" s="1" t="s">
        <v>15</v>
      </c>
      <c r="AA10545" s="1" t="s">
        <v>25421</v>
      </c>
      <c r="AB10545" s="1" t="s">
        <v>24508</v>
      </c>
      <c r="AJ10545" s="1" t="s">
        <v>25418</v>
      </c>
    </row>
    <row r="10546">
      <c r="A10546" s="1" t="s">
        <v>25422</v>
      </c>
      <c r="G10546" s="1" t="s">
        <v>25422</v>
      </c>
      <c r="J10546" s="1" t="s">
        <v>25422</v>
      </c>
      <c r="K10546" s="1"/>
      <c r="L10546" s="1"/>
      <c r="M10546" s="1" t="s">
        <v>25422</v>
      </c>
      <c r="N10546" s="1">
        <v>1346.0</v>
      </c>
      <c r="X10546" s="1" t="s">
        <v>25422</v>
      </c>
      <c r="AJ10546" s="1" t="s">
        <v>25422</v>
      </c>
    </row>
    <row r="10547">
      <c r="A10547" s="1" t="s">
        <v>25424</v>
      </c>
      <c r="B10547" s="1">
        <v>251386.0</v>
      </c>
      <c r="G10547" s="1" t="s">
        <v>25424</v>
      </c>
      <c r="J10547" s="1" t="s">
        <v>25424</v>
      </c>
      <c r="K10547" s="1"/>
      <c r="L10547" s="1"/>
      <c r="M10547" s="1" t="s">
        <v>25424</v>
      </c>
      <c r="N10547" s="1">
        <v>1964.0</v>
      </c>
      <c r="X10547" s="1" t="s">
        <v>25424</v>
      </c>
      <c r="AJ10547" s="1" t="s">
        <v>25424</v>
      </c>
    </row>
    <row r="10548">
      <c r="A10548" s="1" t="s">
        <v>25425</v>
      </c>
      <c r="G10548" s="1" t="s">
        <v>25425</v>
      </c>
      <c r="J10548" s="1" t="s">
        <v>25425</v>
      </c>
      <c r="K10548" s="1"/>
      <c r="L10548" s="1"/>
      <c r="M10548" s="1" t="s">
        <v>25425</v>
      </c>
      <c r="X10548" s="1" t="s">
        <v>25425</v>
      </c>
      <c r="AJ10548" s="1" t="s">
        <v>25425</v>
      </c>
    </row>
    <row r="10549">
      <c r="A10549" s="1" t="s">
        <v>25426</v>
      </c>
      <c r="G10549" s="1" t="s">
        <v>25426</v>
      </c>
      <c r="J10549" s="1" t="s">
        <v>25426</v>
      </c>
      <c r="K10549" s="1"/>
      <c r="L10549" s="1"/>
      <c r="M10549" s="1" t="s">
        <v>25426</v>
      </c>
      <c r="X10549" s="1" t="s">
        <v>25426</v>
      </c>
      <c r="AJ10549" s="1" t="s">
        <v>25426</v>
      </c>
      <c r="AK10549" s="1" t="s">
        <v>25427</v>
      </c>
    </row>
    <row r="10550">
      <c r="A10550" s="1" t="s">
        <v>25428</v>
      </c>
      <c r="G10550" s="1" t="s">
        <v>25428</v>
      </c>
      <c r="J10550" s="1" t="s">
        <v>25428</v>
      </c>
      <c r="K10550" s="1"/>
      <c r="L10550" s="1"/>
      <c r="M10550" s="1" t="s">
        <v>25428</v>
      </c>
      <c r="X10550" s="1" t="s">
        <v>25428</v>
      </c>
      <c r="AJ10550" s="1" t="s">
        <v>25428</v>
      </c>
      <c r="AK10550" s="1" t="s">
        <v>25429</v>
      </c>
      <c r="AL10550" s="1" t="s">
        <v>25430</v>
      </c>
    </row>
    <row r="10551">
      <c r="A10551" s="1" t="s">
        <v>25431</v>
      </c>
      <c r="G10551" s="1" t="s">
        <v>25431</v>
      </c>
      <c r="J10551" s="1" t="s">
        <v>25431</v>
      </c>
      <c r="K10551" s="1"/>
      <c r="L10551" s="1"/>
      <c r="M10551" s="1" t="s">
        <v>25431</v>
      </c>
      <c r="X10551" s="1" t="s">
        <v>25431</v>
      </c>
      <c r="AJ10551" s="1" t="s">
        <v>25431</v>
      </c>
    </row>
    <row r="10552">
      <c r="A10552" s="1" t="s">
        <v>25433</v>
      </c>
      <c r="B10552" s="1">
        <v>354837.0</v>
      </c>
      <c r="G10552" s="1" t="s">
        <v>25433</v>
      </c>
      <c r="J10552" s="1" t="s">
        <v>25433</v>
      </c>
      <c r="K10552" s="1"/>
      <c r="L10552" s="1"/>
      <c r="M10552" s="1" t="s">
        <v>25433</v>
      </c>
      <c r="N10552" s="1">
        <v>1477.0</v>
      </c>
      <c r="X10552" s="1" t="s">
        <v>25433</v>
      </c>
      <c r="Y10552" s="1" t="s">
        <v>25434</v>
      </c>
      <c r="Z10552" s="1" t="s">
        <v>6733</v>
      </c>
      <c r="AA10552" s="1" t="s">
        <v>25435</v>
      </c>
      <c r="AB10552" s="1" t="s">
        <v>25436</v>
      </c>
      <c r="AJ10552" s="1" t="s">
        <v>25433</v>
      </c>
    </row>
    <row r="10553">
      <c r="A10553" s="1" t="s">
        <v>25437</v>
      </c>
      <c r="B10553" s="1">
        <v>454171.0</v>
      </c>
      <c r="G10553" s="1" t="s">
        <v>25437</v>
      </c>
      <c r="J10553" s="1" t="s">
        <v>25437</v>
      </c>
      <c r="K10553" s="1"/>
      <c r="L10553" s="1"/>
      <c r="M10553" s="1" t="s">
        <v>25437</v>
      </c>
      <c r="N10553" s="1">
        <v>1576.0</v>
      </c>
      <c r="X10553" s="1" t="s">
        <v>25437</v>
      </c>
      <c r="AJ10553" s="1" t="s">
        <v>25437</v>
      </c>
    </row>
    <row r="10554">
      <c r="A10554" s="1" t="s">
        <v>25439</v>
      </c>
      <c r="G10554" s="1" t="s">
        <v>25439</v>
      </c>
      <c r="J10554" s="1" t="s">
        <v>25439</v>
      </c>
      <c r="K10554" s="1"/>
      <c r="L10554" s="1"/>
      <c r="M10554" s="1" t="s">
        <v>25439</v>
      </c>
      <c r="N10554" s="1">
        <v>1981.0</v>
      </c>
      <c r="X10554" s="1" t="s">
        <v>25439</v>
      </c>
      <c r="Y10554" s="1" t="s">
        <v>25441</v>
      </c>
      <c r="AJ10554" s="1" t="s">
        <v>25439</v>
      </c>
      <c r="AK10554" s="1" t="s">
        <v>25442</v>
      </c>
      <c r="AL10554" s="1" t="s">
        <v>25443</v>
      </c>
    </row>
    <row r="10555">
      <c r="A10555" s="1" t="s">
        <v>25444</v>
      </c>
      <c r="G10555" s="1" t="s">
        <v>25444</v>
      </c>
      <c r="J10555" s="1" t="s">
        <v>25444</v>
      </c>
      <c r="K10555" s="1"/>
      <c r="L10555" s="1"/>
      <c r="M10555" s="1" t="s">
        <v>25444</v>
      </c>
      <c r="X10555" s="1" t="s">
        <v>25444</v>
      </c>
      <c r="AJ10555" s="1" t="s">
        <v>25444</v>
      </c>
    </row>
    <row r="10556">
      <c r="A10556" s="1" t="s">
        <v>25445</v>
      </c>
      <c r="G10556" s="1" t="s">
        <v>25445</v>
      </c>
      <c r="J10556" s="1" t="s">
        <v>25445</v>
      </c>
      <c r="K10556" s="1"/>
      <c r="L10556" s="1"/>
      <c r="M10556" s="1" t="s">
        <v>25445</v>
      </c>
      <c r="X10556" s="1" t="s">
        <v>25445</v>
      </c>
      <c r="AJ10556" s="1" t="s">
        <v>25445</v>
      </c>
      <c r="AK10556" s="1" t="s">
        <v>25446</v>
      </c>
    </row>
    <row r="10557">
      <c r="A10557" s="1" t="s">
        <v>25447</v>
      </c>
      <c r="G10557" s="1" t="s">
        <v>25447</v>
      </c>
      <c r="J10557" s="1" t="s">
        <v>25447</v>
      </c>
      <c r="K10557" s="1"/>
      <c r="L10557" s="1"/>
      <c r="M10557" s="1" t="s">
        <v>25447</v>
      </c>
      <c r="X10557" s="1" t="s">
        <v>25447</v>
      </c>
      <c r="AJ10557" s="1" t="s">
        <v>25447</v>
      </c>
      <c r="AK10557" s="1" t="s">
        <v>25449</v>
      </c>
    </row>
    <row r="10558">
      <c r="A10558" s="1" t="s">
        <v>25450</v>
      </c>
      <c r="G10558" s="1" t="s">
        <v>25450</v>
      </c>
      <c r="J10558" s="1" t="s">
        <v>25450</v>
      </c>
      <c r="K10558" s="1"/>
      <c r="L10558" s="1"/>
      <c r="M10558" s="1" t="s">
        <v>25450</v>
      </c>
      <c r="X10558" s="1" t="s">
        <v>25450</v>
      </c>
      <c r="AJ10558" s="1" t="s">
        <v>25450</v>
      </c>
    </row>
    <row r="10559">
      <c r="A10559" s="1" t="s">
        <v>25451</v>
      </c>
      <c r="G10559" s="1" t="s">
        <v>25451</v>
      </c>
      <c r="J10559" s="1" t="s">
        <v>25451</v>
      </c>
      <c r="K10559" s="1"/>
      <c r="L10559" s="1"/>
      <c r="M10559" s="1" t="s">
        <v>25451</v>
      </c>
      <c r="N10559" s="1">
        <v>1976.0</v>
      </c>
      <c r="X10559" s="1" t="s">
        <v>25451</v>
      </c>
      <c r="Y10559" s="1" t="s">
        <v>10236</v>
      </c>
      <c r="AJ10559" s="1" t="s">
        <v>25451</v>
      </c>
    </row>
    <row r="10560">
      <c r="A10560" s="1" t="s">
        <v>25453</v>
      </c>
      <c r="G10560" s="1" t="s">
        <v>25453</v>
      </c>
      <c r="J10560" s="1" t="s">
        <v>25453</v>
      </c>
      <c r="K10560" s="1"/>
      <c r="L10560" s="1"/>
      <c r="M10560" s="1" t="s">
        <v>25453</v>
      </c>
      <c r="X10560" s="1" t="s">
        <v>25453</v>
      </c>
      <c r="AJ10560" s="1" t="s">
        <v>25453</v>
      </c>
      <c r="AK10560" s="1" t="s">
        <v>25455</v>
      </c>
    </row>
    <row r="10561">
      <c r="A10561" s="1" t="s">
        <v>25456</v>
      </c>
      <c r="B10561" s="1">
        <v>249907.0</v>
      </c>
      <c r="G10561" s="1" t="s">
        <v>25456</v>
      </c>
      <c r="J10561" s="1" t="s">
        <v>25456</v>
      </c>
      <c r="K10561" s="1"/>
      <c r="L10561" s="1"/>
      <c r="M10561" s="1" t="s">
        <v>25456</v>
      </c>
      <c r="N10561" s="1">
        <v>1966.0</v>
      </c>
      <c r="X10561" s="1" t="s">
        <v>25456</v>
      </c>
      <c r="AJ10561" s="1" t="s">
        <v>25456</v>
      </c>
      <c r="AK10561" s="1" t="s">
        <v>25458</v>
      </c>
    </row>
    <row r="10562">
      <c r="A10562" s="1" t="s">
        <v>25459</v>
      </c>
      <c r="B10562" s="1">
        <v>368391.0</v>
      </c>
      <c r="G10562" s="1" t="s">
        <v>25459</v>
      </c>
      <c r="J10562" s="1" t="s">
        <v>25459</v>
      </c>
      <c r="K10562" s="1"/>
      <c r="L10562" s="1"/>
      <c r="M10562" s="1" t="s">
        <v>25459</v>
      </c>
      <c r="N10562" s="1">
        <v>1976.0</v>
      </c>
      <c r="X10562" s="1" t="s">
        <v>25459</v>
      </c>
      <c r="Y10562" s="1" t="s">
        <v>25460</v>
      </c>
      <c r="AJ10562" s="1" t="s">
        <v>25459</v>
      </c>
    </row>
    <row r="10563">
      <c r="A10563" s="1" t="s">
        <v>25461</v>
      </c>
      <c r="G10563" s="1" t="s">
        <v>25461</v>
      </c>
      <c r="J10563" s="1" t="s">
        <v>25461</v>
      </c>
      <c r="K10563" s="1"/>
      <c r="L10563" s="1"/>
      <c r="M10563" s="1" t="s">
        <v>25461</v>
      </c>
      <c r="N10563" s="1">
        <v>1985.0</v>
      </c>
      <c r="X10563" s="1" t="s">
        <v>25461</v>
      </c>
      <c r="Y10563" s="1" t="s">
        <v>3599</v>
      </c>
      <c r="Z10563" s="1" t="s">
        <v>17276</v>
      </c>
      <c r="AJ10563" s="1" t="s">
        <v>25461</v>
      </c>
    </row>
    <row r="10564">
      <c r="A10564" s="1" t="s">
        <v>25462</v>
      </c>
      <c r="B10564" s="1">
        <v>331979.0</v>
      </c>
      <c r="G10564" s="1" t="s">
        <v>25462</v>
      </c>
      <c r="J10564" s="1" t="s">
        <v>25462</v>
      </c>
      <c r="K10564" s="1"/>
      <c r="L10564" s="1"/>
      <c r="M10564" s="1" t="s">
        <v>25462</v>
      </c>
      <c r="N10564" s="1">
        <v>1973.0</v>
      </c>
      <c r="X10564" s="1" t="s">
        <v>25462</v>
      </c>
      <c r="AJ10564" s="1" t="s">
        <v>25462</v>
      </c>
    </row>
    <row r="10565">
      <c r="A10565" s="1" t="s">
        <v>25464</v>
      </c>
      <c r="G10565" s="1" t="s">
        <v>25464</v>
      </c>
      <c r="J10565" s="1" t="s">
        <v>25464</v>
      </c>
      <c r="K10565" s="1"/>
      <c r="L10565" s="1"/>
      <c r="M10565" s="1" t="s">
        <v>25464</v>
      </c>
      <c r="N10565" s="1">
        <v>1971.0</v>
      </c>
      <c r="X10565" s="1" t="s">
        <v>25464</v>
      </c>
      <c r="Y10565" s="1" t="s">
        <v>25466</v>
      </c>
      <c r="Z10565" s="1" t="s">
        <v>25467</v>
      </c>
      <c r="AJ10565" s="1" t="s">
        <v>25464</v>
      </c>
    </row>
    <row r="10566">
      <c r="A10566" s="1" t="s">
        <v>25468</v>
      </c>
      <c r="G10566" s="1" t="s">
        <v>25468</v>
      </c>
      <c r="J10566" s="1" t="s">
        <v>25468</v>
      </c>
      <c r="K10566" s="1"/>
      <c r="L10566" s="1"/>
      <c r="M10566" s="1" t="s">
        <v>25468</v>
      </c>
      <c r="X10566" s="1" t="s">
        <v>25468</v>
      </c>
      <c r="AJ10566" s="1" t="s">
        <v>25468</v>
      </c>
      <c r="AK10566" s="1" t="s">
        <v>25470</v>
      </c>
      <c r="AL10566" s="1" t="s">
        <v>25284</v>
      </c>
    </row>
    <row r="10567">
      <c r="A10567" s="1" t="s">
        <v>25471</v>
      </c>
      <c r="G10567" s="1" t="s">
        <v>25471</v>
      </c>
      <c r="J10567" s="1" t="s">
        <v>25471</v>
      </c>
      <c r="K10567" s="1"/>
      <c r="L10567" s="1"/>
      <c r="M10567" s="1" t="s">
        <v>25471</v>
      </c>
      <c r="N10567" s="1">
        <v>1969.0</v>
      </c>
      <c r="X10567" s="1" t="s">
        <v>25471</v>
      </c>
      <c r="Y10567" s="1" t="s">
        <v>25472</v>
      </c>
      <c r="AJ10567" s="1" t="s">
        <v>25471</v>
      </c>
    </row>
    <row r="10568">
      <c r="A10568" s="1" t="s">
        <v>25473</v>
      </c>
      <c r="B10568" s="1">
        <v>394890.0</v>
      </c>
      <c r="G10568" s="1" t="s">
        <v>25473</v>
      </c>
      <c r="J10568" s="1" t="s">
        <v>25473</v>
      </c>
      <c r="K10568" s="1"/>
      <c r="L10568" s="1"/>
      <c r="M10568" s="1" t="s">
        <v>25473</v>
      </c>
      <c r="N10568" s="1">
        <v>1986.0</v>
      </c>
      <c r="X10568" s="1" t="s">
        <v>25473</v>
      </c>
      <c r="Y10568" s="1" t="s">
        <v>25474</v>
      </c>
      <c r="AJ10568" s="1" t="s">
        <v>25473</v>
      </c>
    </row>
    <row r="10569">
      <c r="A10569" s="1" t="s">
        <v>25475</v>
      </c>
      <c r="G10569" s="1" t="s">
        <v>25475</v>
      </c>
      <c r="J10569" s="1" t="s">
        <v>25475</v>
      </c>
      <c r="K10569" s="1"/>
      <c r="L10569" s="1"/>
      <c r="M10569" s="1" t="s">
        <v>25475</v>
      </c>
      <c r="X10569" s="1" t="s">
        <v>25475</v>
      </c>
      <c r="AJ10569" s="1" t="s">
        <v>25475</v>
      </c>
    </row>
    <row r="10570">
      <c r="A10570" s="1" t="s">
        <v>25477</v>
      </c>
      <c r="G10570" s="1" t="s">
        <v>25477</v>
      </c>
      <c r="J10570" s="1" t="s">
        <v>25477</v>
      </c>
      <c r="K10570" s="1"/>
      <c r="L10570" s="1"/>
      <c r="M10570" s="1" t="s">
        <v>25477</v>
      </c>
      <c r="X10570" s="1" t="s">
        <v>25477</v>
      </c>
      <c r="AJ10570" s="1" t="s">
        <v>25477</v>
      </c>
    </row>
    <row r="10571">
      <c r="A10571" s="1" t="s">
        <v>25478</v>
      </c>
      <c r="G10571" s="1" t="s">
        <v>25478</v>
      </c>
      <c r="J10571" s="1" t="s">
        <v>25478</v>
      </c>
      <c r="K10571" s="1"/>
      <c r="L10571" s="1"/>
      <c r="M10571" s="1" t="s">
        <v>25478</v>
      </c>
      <c r="X10571" s="1" t="s">
        <v>25478</v>
      </c>
      <c r="AJ10571" s="1" t="s">
        <v>25478</v>
      </c>
    </row>
    <row r="10572">
      <c r="A10572" s="1" t="s">
        <v>25480</v>
      </c>
      <c r="G10572" s="1" t="s">
        <v>25480</v>
      </c>
      <c r="J10572" s="1" t="s">
        <v>25480</v>
      </c>
      <c r="K10572" s="1"/>
      <c r="L10572" s="1"/>
      <c r="M10572" s="1" t="s">
        <v>25480</v>
      </c>
      <c r="X10572" s="1" t="s">
        <v>25480</v>
      </c>
      <c r="AJ10572" s="1" t="s">
        <v>25480</v>
      </c>
    </row>
    <row r="10573">
      <c r="A10573" s="1" t="s">
        <v>25482</v>
      </c>
      <c r="G10573" s="1" t="s">
        <v>25482</v>
      </c>
      <c r="J10573" s="1" t="s">
        <v>25482</v>
      </c>
      <c r="K10573" s="1"/>
      <c r="L10573" s="1"/>
      <c r="M10573" s="1" t="s">
        <v>25482</v>
      </c>
      <c r="X10573" s="1" t="s">
        <v>25482</v>
      </c>
      <c r="AJ10573" s="1" t="s">
        <v>25482</v>
      </c>
      <c r="AK10573" s="1" t="s">
        <v>25483</v>
      </c>
    </row>
    <row r="10574">
      <c r="A10574" s="1" t="s">
        <v>25484</v>
      </c>
      <c r="G10574" s="1" t="s">
        <v>25484</v>
      </c>
      <c r="J10574" s="1" t="s">
        <v>25484</v>
      </c>
      <c r="K10574" s="1"/>
      <c r="L10574" s="1"/>
      <c r="M10574" s="1" t="s">
        <v>25484</v>
      </c>
      <c r="X10574" s="1" t="s">
        <v>25484</v>
      </c>
      <c r="AJ10574" s="1" t="s">
        <v>25484</v>
      </c>
    </row>
    <row r="10575">
      <c r="A10575" s="1" t="s">
        <v>25486</v>
      </c>
      <c r="B10575" s="1">
        <v>147265.0</v>
      </c>
      <c r="G10575" s="1" t="s">
        <v>25486</v>
      </c>
      <c r="J10575" s="1" t="s">
        <v>25486</v>
      </c>
      <c r="K10575" s="1"/>
      <c r="L10575" s="1"/>
      <c r="M10575" s="1" t="s">
        <v>25486</v>
      </c>
      <c r="N10575" s="1">
        <v>1959.0</v>
      </c>
      <c r="X10575" s="1" t="s">
        <v>25486</v>
      </c>
      <c r="AJ10575" s="1" t="s">
        <v>25486</v>
      </c>
    </row>
    <row r="10576">
      <c r="A10576" s="1" t="s">
        <v>25487</v>
      </c>
      <c r="G10576" s="1" t="s">
        <v>25487</v>
      </c>
      <c r="J10576" s="1" t="s">
        <v>25487</v>
      </c>
      <c r="K10576" s="1"/>
      <c r="L10576" s="1"/>
      <c r="M10576" s="1" t="s">
        <v>25487</v>
      </c>
      <c r="N10576" s="1">
        <v>1570.0</v>
      </c>
      <c r="O10576" s="1">
        <v>1883.0</v>
      </c>
      <c r="X10576" s="1" t="s">
        <v>25487</v>
      </c>
      <c r="AJ10576" s="1" t="s">
        <v>25487</v>
      </c>
    </row>
    <row r="10577">
      <c r="A10577" s="1" t="s">
        <v>25488</v>
      </c>
      <c r="B10577" s="1">
        <v>338247.0</v>
      </c>
      <c r="G10577" s="1" t="s">
        <v>25488</v>
      </c>
      <c r="J10577" s="1" t="s">
        <v>25488</v>
      </c>
      <c r="K10577" s="1"/>
      <c r="L10577" s="1"/>
      <c r="M10577" s="1" t="s">
        <v>25488</v>
      </c>
      <c r="N10577" s="1">
        <v>1960.0</v>
      </c>
      <c r="O10577" s="1">
        <v>1975.0</v>
      </c>
      <c r="X10577" s="1" t="s">
        <v>25488</v>
      </c>
      <c r="Y10577" s="1" t="s">
        <v>25489</v>
      </c>
      <c r="Z10577" s="1" t="s">
        <v>25490</v>
      </c>
      <c r="AJ10577" s="1" t="s">
        <v>25488</v>
      </c>
      <c r="AK10577" s="1" t="s">
        <v>25492</v>
      </c>
    </row>
    <row r="10578">
      <c r="A10578" s="1" t="s">
        <v>25493</v>
      </c>
      <c r="G10578" s="1" t="s">
        <v>25493</v>
      </c>
      <c r="J10578" s="1" t="s">
        <v>25493</v>
      </c>
      <c r="K10578" s="1"/>
      <c r="L10578" s="1"/>
      <c r="M10578" s="1" t="s">
        <v>25493</v>
      </c>
      <c r="X10578" s="1" t="s">
        <v>25493</v>
      </c>
      <c r="AJ10578" s="1" t="s">
        <v>25493</v>
      </c>
      <c r="AK10578" s="1" t="s">
        <v>25494</v>
      </c>
    </row>
    <row r="10579">
      <c r="A10579" s="1" t="s">
        <v>25495</v>
      </c>
      <c r="B10579" s="1">
        <v>277263.0</v>
      </c>
      <c r="G10579" s="1" t="s">
        <v>25495</v>
      </c>
      <c r="J10579" s="1" t="s">
        <v>25495</v>
      </c>
      <c r="K10579" s="1"/>
      <c r="L10579" s="1"/>
      <c r="M10579" s="1" t="s">
        <v>25495</v>
      </c>
      <c r="N10579" s="1">
        <v>1930.0</v>
      </c>
      <c r="X10579" s="1" t="s">
        <v>25495</v>
      </c>
      <c r="Y10579" s="1" t="s">
        <v>25496</v>
      </c>
      <c r="AJ10579" s="1" t="s">
        <v>25495</v>
      </c>
      <c r="AK10579" s="1" t="s">
        <v>25497</v>
      </c>
    </row>
    <row r="10580">
      <c r="A10580" s="1" t="s">
        <v>25498</v>
      </c>
      <c r="G10580" s="1" t="s">
        <v>25498</v>
      </c>
      <c r="J10580" s="1" t="s">
        <v>25498</v>
      </c>
      <c r="K10580" s="1"/>
      <c r="L10580" s="1"/>
      <c r="M10580" s="1" t="s">
        <v>25498</v>
      </c>
      <c r="N10580" s="1">
        <v>1939.0</v>
      </c>
      <c r="X10580" s="1" t="s">
        <v>25498</v>
      </c>
      <c r="AJ10580" s="1" t="s">
        <v>25498</v>
      </c>
      <c r="AK10580" s="1" t="s">
        <v>25500</v>
      </c>
      <c r="AL10580" s="1" t="s">
        <v>25501</v>
      </c>
    </row>
    <row r="10581">
      <c r="A10581" s="1" t="s">
        <v>25502</v>
      </c>
      <c r="G10581" s="1" t="s">
        <v>25502</v>
      </c>
      <c r="J10581" s="1" t="s">
        <v>25502</v>
      </c>
      <c r="K10581" s="1"/>
      <c r="L10581" s="1"/>
      <c r="M10581" s="1" t="s">
        <v>25502</v>
      </c>
      <c r="N10581" s="1">
        <v>1971.0</v>
      </c>
      <c r="X10581" s="1" t="s">
        <v>25502</v>
      </c>
      <c r="Y10581" s="1" t="s">
        <v>25503</v>
      </c>
      <c r="Z10581" s="1" t="s">
        <v>25504</v>
      </c>
      <c r="AA10581" s="1" t="s">
        <v>14485</v>
      </c>
      <c r="AJ10581" s="1" t="s">
        <v>25502</v>
      </c>
      <c r="AK10581" s="1" t="s">
        <v>25505</v>
      </c>
    </row>
    <row r="10582">
      <c r="A10582" s="1" t="s">
        <v>25506</v>
      </c>
      <c r="B10582" s="1">
        <v>350594.0</v>
      </c>
      <c r="G10582" s="1" t="s">
        <v>25506</v>
      </c>
      <c r="J10582" s="1" t="s">
        <v>25506</v>
      </c>
      <c r="K10582" s="1"/>
      <c r="L10582" s="1"/>
      <c r="M10582" s="1" t="s">
        <v>25506</v>
      </c>
      <c r="N10582" s="1">
        <v>1975.0</v>
      </c>
      <c r="O10582" s="1">
        <v>1947.0</v>
      </c>
      <c r="X10582" s="1" t="s">
        <v>25506</v>
      </c>
      <c r="Y10582" s="1" t="s">
        <v>25508</v>
      </c>
      <c r="Z10582" s="1" t="s">
        <v>10236</v>
      </c>
      <c r="AA10582" s="1" t="s">
        <v>10999</v>
      </c>
      <c r="AJ10582" s="1" t="s">
        <v>25506</v>
      </c>
      <c r="AK10582" s="1" t="s">
        <v>25509</v>
      </c>
    </row>
    <row r="10583">
      <c r="A10583" s="1" t="s">
        <v>25510</v>
      </c>
      <c r="G10583" s="1" t="s">
        <v>25510</v>
      </c>
      <c r="J10583" s="1" t="s">
        <v>25510</v>
      </c>
      <c r="K10583" s="1"/>
      <c r="L10583" s="1"/>
      <c r="M10583" s="1" t="s">
        <v>25510</v>
      </c>
      <c r="N10583" s="1">
        <v>1940.0</v>
      </c>
      <c r="X10583" s="1" t="s">
        <v>25510</v>
      </c>
      <c r="AJ10583" s="1" t="s">
        <v>25510</v>
      </c>
    </row>
    <row r="10584">
      <c r="A10584" s="1" t="s">
        <v>25511</v>
      </c>
      <c r="G10584" s="1" t="s">
        <v>25511</v>
      </c>
      <c r="J10584" s="1" t="s">
        <v>25511</v>
      </c>
      <c r="K10584" s="1"/>
      <c r="L10584" s="1"/>
      <c r="M10584" s="1" t="s">
        <v>25511</v>
      </c>
      <c r="N10584" s="1">
        <v>1948.0</v>
      </c>
      <c r="X10584" s="1" t="s">
        <v>25511</v>
      </c>
      <c r="AJ10584" s="1" t="s">
        <v>25511</v>
      </c>
    </row>
    <row r="10585">
      <c r="A10585" s="1" t="s">
        <v>25512</v>
      </c>
      <c r="B10585" s="1">
        <v>424132.0</v>
      </c>
      <c r="G10585" s="1" t="s">
        <v>25512</v>
      </c>
      <c r="J10585" s="1" t="s">
        <v>25512</v>
      </c>
      <c r="K10585" s="1"/>
      <c r="L10585" s="1"/>
      <c r="M10585" s="1" t="s">
        <v>25512</v>
      </c>
      <c r="N10585" s="1">
        <v>1978.0</v>
      </c>
      <c r="X10585" s="1" t="s">
        <v>25512</v>
      </c>
      <c r="Y10585" s="1" t="s">
        <v>25514</v>
      </c>
      <c r="Z10585" s="1" t="s">
        <v>25515</v>
      </c>
      <c r="AA10585" s="1" t="s">
        <v>9773</v>
      </c>
      <c r="AJ10585" s="1" t="s">
        <v>25512</v>
      </c>
      <c r="AK10585" s="1" t="s">
        <v>25505</v>
      </c>
      <c r="AL10585" s="1" t="s">
        <v>25518</v>
      </c>
    </row>
    <row r="10586">
      <c r="A10586" s="1" t="s">
        <v>25520</v>
      </c>
      <c r="G10586" s="1" t="s">
        <v>25520</v>
      </c>
      <c r="J10586" s="1" t="s">
        <v>25520</v>
      </c>
      <c r="K10586" s="1"/>
      <c r="L10586" s="1"/>
      <c r="M10586" s="1" t="s">
        <v>25520</v>
      </c>
      <c r="N10586" s="1">
        <v>1962.0</v>
      </c>
      <c r="X10586" s="1" t="s">
        <v>25520</v>
      </c>
      <c r="AJ10586" s="1" t="s">
        <v>25520</v>
      </c>
    </row>
    <row r="10587">
      <c r="A10587" s="1" t="s">
        <v>25521</v>
      </c>
      <c r="G10587" s="1" t="s">
        <v>25521</v>
      </c>
      <c r="J10587" s="1" t="s">
        <v>25521</v>
      </c>
      <c r="K10587" s="1"/>
      <c r="L10587" s="1"/>
      <c r="M10587" s="1" t="s">
        <v>25521</v>
      </c>
      <c r="N10587" s="1">
        <v>1961.0</v>
      </c>
      <c r="X10587" s="1" t="s">
        <v>25521</v>
      </c>
      <c r="AJ10587" s="1" t="s">
        <v>25521</v>
      </c>
    </row>
    <row r="10588">
      <c r="A10588" s="1" t="s">
        <v>25525</v>
      </c>
      <c r="B10588" s="1">
        <v>325691.0</v>
      </c>
      <c r="G10588" s="1" t="s">
        <v>25525</v>
      </c>
      <c r="J10588" s="1" t="s">
        <v>25525</v>
      </c>
      <c r="K10588" s="1"/>
      <c r="L10588" s="1"/>
      <c r="M10588" s="1" t="s">
        <v>25525</v>
      </c>
      <c r="N10588" s="1">
        <v>1974.0</v>
      </c>
      <c r="X10588" s="1" t="s">
        <v>25525</v>
      </c>
      <c r="AJ10588" s="1" t="s">
        <v>25525</v>
      </c>
    </row>
    <row r="10589">
      <c r="A10589" s="1" t="s">
        <v>25526</v>
      </c>
      <c r="B10589" s="1">
        <v>325691.0</v>
      </c>
      <c r="G10589" s="1" t="s">
        <v>25526</v>
      </c>
      <c r="J10589" s="1" t="s">
        <v>25526</v>
      </c>
      <c r="K10589" s="1"/>
      <c r="L10589" s="1"/>
      <c r="M10589" s="1" t="s">
        <v>25526</v>
      </c>
      <c r="X10589" s="1" t="s">
        <v>25526</v>
      </c>
      <c r="Y10589" s="1" t="s">
        <v>10236</v>
      </c>
      <c r="Z10589" s="1" t="s">
        <v>24673</v>
      </c>
      <c r="AJ10589" s="1" t="s">
        <v>25526</v>
      </c>
    </row>
    <row r="10590">
      <c r="A10590" s="1" t="s">
        <v>25528</v>
      </c>
      <c r="B10590" s="1">
        <v>532844.0</v>
      </c>
      <c r="G10590" s="1" t="s">
        <v>25528</v>
      </c>
      <c r="J10590" s="1" t="s">
        <v>25528</v>
      </c>
      <c r="K10590" s="1"/>
      <c r="L10590" s="1"/>
      <c r="M10590" s="1" t="s">
        <v>25528</v>
      </c>
      <c r="N10590" s="1">
        <v>1983.0</v>
      </c>
      <c r="X10590" s="1" t="s">
        <v>25528</v>
      </c>
      <c r="Y10590" s="1" t="s">
        <v>25529</v>
      </c>
      <c r="Z10590" s="1" t="s">
        <v>25529</v>
      </c>
      <c r="AJ10590" s="1" t="s">
        <v>25528</v>
      </c>
    </row>
    <row r="10591">
      <c r="A10591" s="1" t="s">
        <v>25531</v>
      </c>
      <c r="B10591" s="1">
        <v>532852.0</v>
      </c>
      <c r="G10591" s="1" t="s">
        <v>25531</v>
      </c>
      <c r="J10591" s="1" t="s">
        <v>25531</v>
      </c>
      <c r="K10591" s="1"/>
      <c r="L10591" s="1"/>
      <c r="M10591" s="1" t="s">
        <v>25531</v>
      </c>
      <c r="N10591" s="1">
        <v>1983.0</v>
      </c>
      <c r="X10591" s="1" t="s">
        <v>25531</v>
      </c>
      <c r="Y10591" s="1" t="s">
        <v>11876</v>
      </c>
      <c r="AJ10591" s="1" t="s">
        <v>25531</v>
      </c>
    </row>
    <row r="10592">
      <c r="A10592" s="1" t="s">
        <v>25534</v>
      </c>
      <c r="B10592" s="1">
        <v>267027.0</v>
      </c>
      <c r="G10592" s="1" t="s">
        <v>25534</v>
      </c>
      <c r="J10592" s="1" t="s">
        <v>25534</v>
      </c>
      <c r="K10592" s="1"/>
      <c r="L10592" s="1"/>
      <c r="M10592" s="1" t="s">
        <v>25534</v>
      </c>
      <c r="N10592" s="1">
        <v>1967.0</v>
      </c>
      <c r="X10592" s="1" t="s">
        <v>25534</v>
      </c>
      <c r="AJ10592" s="1" t="s">
        <v>25534</v>
      </c>
    </row>
    <row r="10593">
      <c r="A10593" s="1" t="s">
        <v>25535</v>
      </c>
      <c r="G10593" s="1" t="s">
        <v>25535</v>
      </c>
      <c r="J10593" s="1" t="s">
        <v>25535</v>
      </c>
      <c r="K10593" s="1"/>
      <c r="L10593" s="1"/>
      <c r="M10593" s="1" t="s">
        <v>25535</v>
      </c>
      <c r="N10593" s="1">
        <v>1943.0</v>
      </c>
      <c r="X10593" s="1" t="s">
        <v>25535</v>
      </c>
      <c r="AJ10593" s="1" t="s">
        <v>25535</v>
      </c>
    </row>
    <row r="10594">
      <c r="A10594" s="1" t="s">
        <v>25536</v>
      </c>
      <c r="G10594" s="1" t="s">
        <v>25536</v>
      </c>
      <c r="J10594" s="1" t="s">
        <v>25536</v>
      </c>
      <c r="K10594" s="1"/>
      <c r="L10594" s="1"/>
      <c r="M10594" s="1" t="s">
        <v>25536</v>
      </c>
      <c r="N10594" s="1">
        <v>1954.0</v>
      </c>
      <c r="X10594" s="1" t="s">
        <v>25536</v>
      </c>
      <c r="AJ10594" s="1" t="s">
        <v>25536</v>
      </c>
    </row>
    <row r="10595">
      <c r="A10595" s="1" t="s">
        <v>25537</v>
      </c>
      <c r="B10595" s="1">
        <v>239538.0</v>
      </c>
      <c r="G10595" s="1" t="s">
        <v>25537</v>
      </c>
      <c r="J10595" s="1" t="s">
        <v>25537</v>
      </c>
      <c r="K10595" s="1"/>
      <c r="L10595" s="1"/>
      <c r="M10595" s="1" t="s">
        <v>25537</v>
      </c>
      <c r="N10595" s="1">
        <v>1972.0</v>
      </c>
      <c r="X10595" s="1" t="s">
        <v>25537</v>
      </c>
      <c r="Y10595" s="1" t="s">
        <v>25539</v>
      </c>
      <c r="AJ10595" s="1" t="s">
        <v>25537</v>
      </c>
    </row>
    <row r="10596">
      <c r="A10596" s="1" t="s">
        <v>25540</v>
      </c>
      <c r="B10596" s="1">
        <v>239381.0</v>
      </c>
      <c r="G10596" s="1" t="s">
        <v>25540</v>
      </c>
      <c r="J10596" s="1" t="s">
        <v>25540</v>
      </c>
      <c r="K10596" s="1"/>
      <c r="L10596" s="1"/>
      <c r="M10596" s="1" t="s">
        <v>25540</v>
      </c>
      <c r="N10596" s="1">
        <v>1972.0</v>
      </c>
      <c r="X10596" s="1" t="s">
        <v>25540</v>
      </c>
      <c r="Y10596" s="1" t="s">
        <v>25541</v>
      </c>
      <c r="AJ10596" s="1" t="s">
        <v>25540</v>
      </c>
      <c r="AK10596" s="1" t="s">
        <v>25542</v>
      </c>
    </row>
    <row r="10597">
      <c r="A10597" s="1" t="s">
        <v>25543</v>
      </c>
      <c r="B10597" s="1">
        <v>202109.0</v>
      </c>
      <c r="G10597" s="1" t="s">
        <v>25543</v>
      </c>
      <c r="J10597" s="1" t="s">
        <v>25543</v>
      </c>
      <c r="K10597" s="1"/>
      <c r="L10597" s="1"/>
      <c r="M10597" s="1" t="s">
        <v>25543</v>
      </c>
      <c r="N10597" s="1">
        <v>1966.0</v>
      </c>
      <c r="X10597" s="1" t="s">
        <v>25543</v>
      </c>
      <c r="AJ10597" s="1" t="s">
        <v>25543</v>
      </c>
      <c r="AK10597" s="1" t="s">
        <v>25544</v>
      </c>
    </row>
    <row r="10598">
      <c r="A10598" s="1" t="s">
        <v>25545</v>
      </c>
      <c r="G10598" s="1" t="s">
        <v>25545</v>
      </c>
      <c r="J10598" s="1" t="s">
        <v>25545</v>
      </c>
      <c r="K10598" s="1"/>
      <c r="L10598" s="1"/>
      <c r="M10598" s="1" t="s">
        <v>25545</v>
      </c>
      <c r="N10598" s="1">
        <v>1939.0</v>
      </c>
      <c r="X10598" s="1" t="s">
        <v>25545</v>
      </c>
      <c r="AJ10598" s="1" t="s">
        <v>25545</v>
      </c>
    </row>
    <row r="10599">
      <c r="A10599" s="1" t="s">
        <v>25546</v>
      </c>
      <c r="G10599" s="1" t="s">
        <v>25546</v>
      </c>
      <c r="J10599" s="1" t="s">
        <v>25546</v>
      </c>
      <c r="K10599" s="1"/>
      <c r="L10599" s="1"/>
      <c r="M10599" s="1" t="s">
        <v>25546</v>
      </c>
      <c r="X10599" s="1" t="s">
        <v>25546</v>
      </c>
      <c r="AJ10599" s="1" t="s">
        <v>25546</v>
      </c>
      <c r="AK10599" s="1" t="s">
        <v>25547</v>
      </c>
    </row>
    <row r="10600">
      <c r="A10600" s="1" t="s">
        <v>25548</v>
      </c>
      <c r="G10600" s="1" t="s">
        <v>25548</v>
      </c>
      <c r="J10600" s="1" t="s">
        <v>25548</v>
      </c>
      <c r="K10600" s="1"/>
      <c r="L10600" s="1"/>
      <c r="M10600" s="1" t="s">
        <v>25548</v>
      </c>
      <c r="N10600" s="1">
        <v>1082.0</v>
      </c>
      <c r="O10600" s="1">
        <v>1899.0</v>
      </c>
      <c r="X10600" s="1" t="s">
        <v>25548</v>
      </c>
      <c r="AJ10600" s="1" t="s">
        <v>25548</v>
      </c>
      <c r="AK10600" s="1" t="s">
        <v>25550</v>
      </c>
    </row>
    <row r="10601">
      <c r="A10601" s="1" t="s">
        <v>25551</v>
      </c>
      <c r="B10601" s="1">
        <v>303227.0</v>
      </c>
      <c r="G10601" s="1" t="s">
        <v>25551</v>
      </c>
      <c r="J10601" s="1" t="s">
        <v>25551</v>
      </c>
      <c r="K10601" s="1"/>
      <c r="L10601" s="1"/>
      <c r="M10601" s="1" t="s">
        <v>25551</v>
      </c>
      <c r="N10601" s="1">
        <v>1936.0</v>
      </c>
      <c r="O10601" s="1">
        <v>1976.0</v>
      </c>
      <c r="X10601" s="1" t="s">
        <v>25551</v>
      </c>
      <c r="Y10601" s="1" t="s">
        <v>25552</v>
      </c>
      <c r="AJ10601" s="1" t="s">
        <v>25551</v>
      </c>
      <c r="AK10601" s="1" t="s">
        <v>25553</v>
      </c>
    </row>
    <row r="10602">
      <c r="A10602" s="1" t="s">
        <v>25554</v>
      </c>
      <c r="B10602" s="1">
        <v>550686.0</v>
      </c>
      <c r="G10602" s="1" t="s">
        <v>25554</v>
      </c>
      <c r="J10602" s="1" t="s">
        <v>25554</v>
      </c>
      <c r="K10602" s="1"/>
      <c r="L10602" s="1"/>
      <c r="M10602" s="1" t="s">
        <v>25554</v>
      </c>
      <c r="X10602" s="1" t="s">
        <v>25554</v>
      </c>
      <c r="Y10602" s="1" t="s">
        <v>25556</v>
      </c>
      <c r="Z10602" s="1" t="s">
        <v>25</v>
      </c>
      <c r="AJ10602" s="1" t="s">
        <v>25554</v>
      </c>
    </row>
    <row r="10603">
      <c r="A10603" s="1" t="s">
        <v>25557</v>
      </c>
      <c r="G10603" s="1" t="s">
        <v>25557</v>
      </c>
      <c r="J10603" s="1" t="s">
        <v>25557</v>
      </c>
      <c r="K10603" s="1"/>
      <c r="L10603" s="1"/>
      <c r="M10603" s="1" t="s">
        <v>25557</v>
      </c>
      <c r="X10603" s="1" t="s">
        <v>25557</v>
      </c>
      <c r="AJ10603" s="1" t="s">
        <v>25557</v>
      </c>
    </row>
    <row r="10604">
      <c r="A10604" s="1" t="s">
        <v>25561</v>
      </c>
      <c r="B10604" s="1">
        <v>401581.0</v>
      </c>
      <c r="G10604" s="1" t="s">
        <v>25561</v>
      </c>
      <c r="J10604" s="1" t="s">
        <v>25561</v>
      </c>
      <c r="K10604" s="1"/>
      <c r="L10604" s="1"/>
      <c r="M10604" s="1" t="s">
        <v>25561</v>
      </c>
      <c r="N10604" s="1">
        <v>1980.0</v>
      </c>
      <c r="X10604" s="1" t="s">
        <v>25561</v>
      </c>
      <c r="Y10604" s="1" t="s">
        <v>25562</v>
      </c>
      <c r="Z10604" s="1" t="s">
        <v>25563</v>
      </c>
      <c r="AA10604" s="1" t="s">
        <v>25564</v>
      </c>
      <c r="AJ10604" s="1" t="s">
        <v>25561</v>
      </c>
      <c r="AK10604" s="1" t="s">
        <v>25565</v>
      </c>
    </row>
    <row r="10605">
      <c r="A10605" s="1" t="s">
        <v>25566</v>
      </c>
      <c r="B10605" s="1">
        <v>403008.0</v>
      </c>
      <c r="G10605" s="1" t="s">
        <v>25566</v>
      </c>
      <c r="J10605" s="1" t="s">
        <v>25566</v>
      </c>
      <c r="K10605" s="1"/>
      <c r="L10605" s="1"/>
      <c r="M10605" s="1" t="s">
        <v>25566</v>
      </c>
      <c r="N10605" s="1">
        <v>1981.0</v>
      </c>
      <c r="X10605" s="1" t="s">
        <v>25566</v>
      </c>
      <c r="Y10605" s="1" t="s">
        <v>25567</v>
      </c>
      <c r="AJ10605" s="1" t="s">
        <v>25566</v>
      </c>
      <c r="AK10605" s="1" t="s">
        <v>25569</v>
      </c>
    </row>
    <row r="10606">
      <c r="A10606" s="1" t="s">
        <v>25570</v>
      </c>
      <c r="G10606" s="1" t="s">
        <v>25570</v>
      </c>
      <c r="J10606" s="1" t="s">
        <v>25570</v>
      </c>
      <c r="K10606" s="1"/>
      <c r="L10606" s="1"/>
      <c r="M10606" s="1" t="s">
        <v>25570</v>
      </c>
      <c r="X10606" s="1" t="s">
        <v>25570</v>
      </c>
      <c r="AJ10606" s="1" t="s">
        <v>25570</v>
      </c>
      <c r="AK10606" s="1" t="s">
        <v>25571</v>
      </c>
    </row>
    <row r="10607">
      <c r="A10607" s="1" t="s">
        <v>25573</v>
      </c>
      <c r="B10607" s="1">
        <v>565965.0</v>
      </c>
      <c r="G10607" s="1" t="s">
        <v>25573</v>
      </c>
      <c r="H10607" s="1" t="s">
        <v>25574</v>
      </c>
      <c r="J10607" s="1" t="s">
        <v>25573</v>
      </c>
      <c r="K10607" s="1"/>
      <c r="L10607" s="1"/>
      <c r="M10607" s="1" t="s">
        <v>25573</v>
      </c>
      <c r="N10607" s="1">
        <v>1988.0</v>
      </c>
      <c r="X10607" s="1" t="s">
        <v>25573</v>
      </c>
      <c r="Y10607" s="1" t="s">
        <v>25575</v>
      </c>
      <c r="AJ10607" s="1" t="s">
        <v>25573</v>
      </c>
      <c r="AK10607" s="1" t="s">
        <v>25577</v>
      </c>
      <c r="AL10607" s="1" t="s">
        <v>25578</v>
      </c>
    </row>
    <row r="10608">
      <c r="A10608" s="1" t="s">
        <v>25579</v>
      </c>
      <c r="G10608" s="1" t="s">
        <v>25579</v>
      </c>
      <c r="J10608" s="1" t="s">
        <v>25579</v>
      </c>
      <c r="K10608" s="1"/>
      <c r="L10608" s="1"/>
      <c r="M10608" s="1" t="s">
        <v>25579</v>
      </c>
      <c r="N10608" s="1">
        <v>1938.0</v>
      </c>
      <c r="O10608" s="1">
        <v>1367.0</v>
      </c>
      <c r="X10608" s="1" t="s">
        <v>25579</v>
      </c>
      <c r="AJ10608" s="1" t="s">
        <v>25579</v>
      </c>
      <c r="AK10608" s="1" t="s">
        <v>25580</v>
      </c>
    </row>
    <row r="10609">
      <c r="A10609" s="1" t="s">
        <v>25581</v>
      </c>
      <c r="G10609" s="1" t="s">
        <v>25581</v>
      </c>
      <c r="J10609" s="1" t="s">
        <v>25581</v>
      </c>
      <c r="K10609" s="1"/>
      <c r="L10609" s="1"/>
      <c r="M10609" s="1" t="s">
        <v>25581</v>
      </c>
      <c r="N10609" s="1">
        <v>1917.0</v>
      </c>
      <c r="X10609" s="1" t="s">
        <v>25581</v>
      </c>
      <c r="AJ10609" s="1" t="s">
        <v>25581</v>
      </c>
      <c r="AK10609" s="1" t="s">
        <v>25583</v>
      </c>
      <c r="AL10609" s="1" t="s">
        <v>25584</v>
      </c>
    </row>
    <row r="10610">
      <c r="A10610" s="1" t="s">
        <v>25585</v>
      </c>
      <c r="G10610" s="1" t="s">
        <v>25585</v>
      </c>
      <c r="J10610" s="1" t="s">
        <v>25585</v>
      </c>
      <c r="K10610" s="1"/>
      <c r="L10610" s="1"/>
      <c r="M10610" s="1" t="s">
        <v>25585</v>
      </c>
      <c r="N10610" s="1">
        <v>1932.0</v>
      </c>
      <c r="X10610" s="1" t="s">
        <v>25585</v>
      </c>
      <c r="Y10610" s="1" t="s">
        <v>25586</v>
      </c>
      <c r="Z10610" s="1" t="s">
        <v>25587</v>
      </c>
      <c r="AJ10610" s="1" t="s">
        <v>25585</v>
      </c>
      <c r="AK10610" s="1" t="s">
        <v>25588</v>
      </c>
      <c r="AL10610" s="1" t="s">
        <v>25589</v>
      </c>
    </row>
    <row r="10611">
      <c r="A10611" s="1" t="s">
        <v>25590</v>
      </c>
      <c r="G10611" s="1" t="s">
        <v>25590</v>
      </c>
      <c r="J10611" s="1" t="s">
        <v>25590</v>
      </c>
      <c r="K10611" s="1"/>
      <c r="L10611" s="1"/>
      <c r="M10611" s="1" t="s">
        <v>25590</v>
      </c>
      <c r="X10611" s="1" t="s">
        <v>25590</v>
      </c>
      <c r="AJ10611" s="1" t="s">
        <v>25590</v>
      </c>
      <c r="AK10611" s="1" t="s">
        <v>25592</v>
      </c>
    </row>
    <row r="10612">
      <c r="A10612" s="1" t="s">
        <v>25593</v>
      </c>
      <c r="B10612" s="1">
        <v>300396.0</v>
      </c>
      <c r="G10612" s="1" t="s">
        <v>25593</v>
      </c>
      <c r="J10612" s="1" t="s">
        <v>25593</v>
      </c>
      <c r="K10612" s="1"/>
      <c r="L10612" s="1"/>
      <c r="M10612" s="1" t="s">
        <v>25593</v>
      </c>
      <c r="N10612" s="1">
        <v>1934.0</v>
      </c>
      <c r="X10612" s="1" t="s">
        <v>25593</v>
      </c>
      <c r="Y10612" s="1" t="s">
        <v>25594</v>
      </c>
      <c r="AJ10612" s="1" t="s">
        <v>25593</v>
      </c>
      <c r="AK10612" s="1" t="s">
        <v>25595</v>
      </c>
    </row>
    <row r="10613">
      <c r="A10613" s="1" t="s">
        <v>25596</v>
      </c>
      <c r="G10613" s="1" t="s">
        <v>25596</v>
      </c>
      <c r="J10613" s="1" t="s">
        <v>25596</v>
      </c>
      <c r="K10613" s="1"/>
      <c r="L10613" s="1"/>
      <c r="M10613" s="1" t="s">
        <v>25596</v>
      </c>
      <c r="N10613" s="1">
        <v>1973.0</v>
      </c>
      <c r="X10613" s="1" t="s">
        <v>25596</v>
      </c>
      <c r="Y10613" s="1" t="s">
        <v>25597</v>
      </c>
      <c r="AJ10613" s="1" t="s">
        <v>25596</v>
      </c>
      <c r="AK10613" s="1" t="s">
        <v>25598</v>
      </c>
    </row>
    <row r="10614">
      <c r="A10614" s="1" t="s">
        <v>25599</v>
      </c>
      <c r="G10614" s="1" t="s">
        <v>25599</v>
      </c>
      <c r="J10614" s="1" t="s">
        <v>25599</v>
      </c>
      <c r="K10614" s="1"/>
      <c r="L10614" s="1"/>
      <c r="M10614" s="1" t="s">
        <v>25599</v>
      </c>
      <c r="X10614" s="1" t="s">
        <v>25599</v>
      </c>
      <c r="AJ10614" s="1" t="s">
        <v>25599</v>
      </c>
      <c r="AK10614" s="1" t="s">
        <v>25601</v>
      </c>
    </row>
    <row r="10615">
      <c r="A10615" s="1" t="s">
        <v>25603</v>
      </c>
      <c r="G10615" s="1" t="s">
        <v>25603</v>
      </c>
      <c r="J10615" s="1" t="s">
        <v>25603</v>
      </c>
      <c r="K10615" s="1"/>
      <c r="L10615" s="1"/>
      <c r="M10615" s="1" t="s">
        <v>25603</v>
      </c>
      <c r="N10615" s="1">
        <v>1954.0</v>
      </c>
      <c r="X10615" s="1" t="s">
        <v>25603</v>
      </c>
      <c r="AJ10615" s="1" t="s">
        <v>25603</v>
      </c>
      <c r="AK10615" s="1" t="s">
        <v>25604</v>
      </c>
    </row>
    <row r="10616">
      <c r="A10616" s="1" t="s">
        <v>25605</v>
      </c>
      <c r="G10616" s="1" t="s">
        <v>25605</v>
      </c>
      <c r="J10616" s="1" t="s">
        <v>25605</v>
      </c>
      <c r="K10616" s="1"/>
      <c r="L10616" s="1"/>
      <c r="M10616" s="1" t="s">
        <v>25605</v>
      </c>
      <c r="X10616" s="1" t="s">
        <v>25605</v>
      </c>
      <c r="AJ10616" s="1" t="s">
        <v>25605</v>
      </c>
    </row>
    <row r="10617">
      <c r="A10617" s="1" t="s">
        <v>25606</v>
      </c>
      <c r="G10617" s="1" t="s">
        <v>25606</v>
      </c>
      <c r="J10617" s="1" t="s">
        <v>25606</v>
      </c>
      <c r="K10617" s="1"/>
      <c r="L10617" s="1"/>
      <c r="M10617" s="1" t="s">
        <v>25606</v>
      </c>
      <c r="N10617" s="1">
        <v>1949.0</v>
      </c>
      <c r="X10617" s="1" t="s">
        <v>25606</v>
      </c>
      <c r="Y10617" s="1" t="s">
        <v>25607</v>
      </c>
      <c r="Z10617" s="1" t="s">
        <v>25608</v>
      </c>
      <c r="AJ10617" s="1" t="s">
        <v>25606</v>
      </c>
      <c r="AK10617" s="1" t="s">
        <v>25609</v>
      </c>
    </row>
    <row r="10618">
      <c r="A10618" s="1" t="s">
        <v>25610</v>
      </c>
      <c r="G10618" s="1" t="s">
        <v>25610</v>
      </c>
      <c r="J10618" s="1" t="s">
        <v>25610</v>
      </c>
      <c r="K10618" s="1"/>
      <c r="L10618" s="1"/>
      <c r="M10618" s="1" t="s">
        <v>25610</v>
      </c>
      <c r="N10618" s="1">
        <v>1935.0</v>
      </c>
      <c r="X10618" s="1" t="s">
        <v>25610</v>
      </c>
      <c r="AJ10618" s="1" t="s">
        <v>25610</v>
      </c>
    </row>
    <row r="10619">
      <c r="A10619" s="1" t="s">
        <v>25615</v>
      </c>
      <c r="G10619" s="1" t="s">
        <v>25615</v>
      </c>
      <c r="J10619" s="1" t="s">
        <v>25615</v>
      </c>
      <c r="K10619" s="1"/>
      <c r="L10619" s="1"/>
      <c r="M10619" s="1" t="s">
        <v>25615</v>
      </c>
      <c r="N10619" s="1">
        <v>1941.0</v>
      </c>
      <c r="X10619" s="1" t="s">
        <v>25615</v>
      </c>
      <c r="AJ10619" s="1" t="s">
        <v>25615</v>
      </c>
      <c r="AK10619" s="1" t="s">
        <v>25617</v>
      </c>
    </row>
    <row r="10620">
      <c r="A10620" s="1" t="s">
        <v>25618</v>
      </c>
      <c r="G10620" s="1" t="s">
        <v>25618</v>
      </c>
      <c r="J10620" s="1" t="s">
        <v>25618</v>
      </c>
      <c r="K10620" s="1"/>
      <c r="L10620" s="1"/>
      <c r="M10620" s="1" t="s">
        <v>25618</v>
      </c>
      <c r="N10620" s="1">
        <v>1966.0</v>
      </c>
      <c r="X10620" s="1" t="s">
        <v>25618</v>
      </c>
      <c r="AJ10620" s="1" t="s">
        <v>25618</v>
      </c>
      <c r="AK10620" s="1" t="s">
        <v>25619</v>
      </c>
    </row>
    <row r="10621">
      <c r="A10621" s="1" t="s">
        <v>25620</v>
      </c>
      <c r="B10621" s="1">
        <v>237578.0</v>
      </c>
      <c r="G10621" s="1" t="s">
        <v>25620</v>
      </c>
      <c r="J10621" s="1" t="s">
        <v>25620</v>
      </c>
      <c r="K10621" s="1"/>
      <c r="L10621" s="1"/>
      <c r="M10621" s="1" t="s">
        <v>25620</v>
      </c>
      <c r="N10621" s="1">
        <v>1970.0</v>
      </c>
      <c r="X10621" s="1" t="s">
        <v>25620</v>
      </c>
      <c r="Y10621" s="1" t="s">
        <v>14360</v>
      </c>
      <c r="AJ10621" s="1" t="s">
        <v>25620</v>
      </c>
      <c r="AK10621" s="1" t="s">
        <v>25621</v>
      </c>
    </row>
    <row r="10622">
      <c r="A10622" s="1" t="s">
        <v>25622</v>
      </c>
      <c r="G10622" s="1" t="s">
        <v>25622</v>
      </c>
      <c r="J10622" s="1" t="s">
        <v>25622</v>
      </c>
      <c r="K10622" s="1"/>
      <c r="L10622" s="1"/>
      <c r="M10622" s="1" t="s">
        <v>25622</v>
      </c>
      <c r="N10622" s="1">
        <v>1956.0</v>
      </c>
      <c r="X10622" s="1" t="s">
        <v>25622</v>
      </c>
      <c r="AJ10622" s="1" t="s">
        <v>25622</v>
      </c>
      <c r="AK10622" s="1" t="s">
        <v>25623</v>
      </c>
    </row>
    <row r="10623">
      <c r="A10623" s="1" t="s">
        <v>25625</v>
      </c>
      <c r="G10623" s="1" t="s">
        <v>25625</v>
      </c>
      <c r="J10623" s="1" t="s">
        <v>25625</v>
      </c>
      <c r="K10623" s="1"/>
      <c r="L10623" s="1"/>
      <c r="M10623" s="1" t="s">
        <v>25625</v>
      </c>
      <c r="X10623" s="1" t="s">
        <v>25625</v>
      </c>
      <c r="AJ10623" s="1" t="s">
        <v>25625</v>
      </c>
      <c r="AK10623" s="1" t="s">
        <v>25626</v>
      </c>
    </row>
    <row r="10624">
      <c r="A10624" s="1" t="s">
        <v>25627</v>
      </c>
      <c r="G10624" s="1" t="s">
        <v>25627</v>
      </c>
      <c r="J10624" s="1" t="s">
        <v>25627</v>
      </c>
      <c r="K10624" s="1"/>
      <c r="L10624" s="1"/>
      <c r="M10624" s="1" t="s">
        <v>25627</v>
      </c>
      <c r="X10624" s="1" t="s">
        <v>25627</v>
      </c>
      <c r="AJ10624" s="1" t="s">
        <v>25627</v>
      </c>
    </row>
    <row r="10625">
      <c r="A10625" s="1" t="s">
        <v>25628</v>
      </c>
      <c r="G10625" s="1" t="s">
        <v>25628</v>
      </c>
      <c r="J10625" s="1" t="s">
        <v>25628</v>
      </c>
      <c r="K10625" s="1"/>
      <c r="L10625" s="1"/>
      <c r="M10625" s="1" t="s">
        <v>25628</v>
      </c>
      <c r="X10625" s="1" t="s">
        <v>25628</v>
      </c>
      <c r="AJ10625" s="1" t="s">
        <v>25628</v>
      </c>
    </row>
    <row r="10626">
      <c r="A10626" s="1" t="s">
        <v>25629</v>
      </c>
      <c r="B10626" s="1">
        <v>227934.0</v>
      </c>
      <c r="G10626" s="1" t="s">
        <v>25629</v>
      </c>
      <c r="H10626" s="1" t="s">
        <v>25630</v>
      </c>
      <c r="J10626" s="1" t="s">
        <v>25629</v>
      </c>
      <c r="K10626" s="1"/>
      <c r="L10626" s="1"/>
      <c r="M10626" s="1" t="s">
        <v>25629</v>
      </c>
      <c r="N10626" s="1">
        <v>1986.0</v>
      </c>
      <c r="X10626" s="1" t="s">
        <v>25629</v>
      </c>
      <c r="Y10626" s="1" t="s">
        <v>25632</v>
      </c>
      <c r="AJ10626" s="1" t="s">
        <v>25629</v>
      </c>
    </row>
    <row r="10627">
      <c r="A10627" s="1" t="s">
        <v>25633</v>
      </c>
      <c r="B10627" s="1">
        <v>282025.0</v>
      </c>
      <c r="G10627" s="1" t="s">
        <v>25633</v>
      </c>
      <c r="J10627" s="1" t="s">
        <v>25633</v>
      </c>
      <c r="K10627" s="1" t="s">
        <v>1725</v>
      </c>
      <c r="L10627" s="1"/>
      <c r="M10627" s="1" t="s">
        <v>25633</v>
      </c>
      <c r="N10627" s="1">
        <v>1972.0</v>
      </c>
      <c r="X10627" s="1" t="s">
        <v>25633</v>
      </c>
      <c r="Y10627" s="1" t="s">
        <v>25636</v>
      </c>
      <c r="AJ10627" s="1" t="s">
        <v>25633</v>
      </c>
      <c r="AK10627" s="1" t="s">
        <v>25637</v>
      </c>
    </row>
    <row r="10628">
      <c r="A10628" s="1" t="s">
        <v>25638</v>
      </c>
      <c r="B10628" s="1">
        <v>282025.0</v>
      </c>
      <c r="G10628" s="1" t="s">
        <v>25638</v>
      </c>
      <c r="J10628" s="1" t="s">
        <v>25638</v>
      </c>
      <c r="K10628" s="1"/>
      <c r="L10628" s="1"/>
      <c r="M10628" s="1" t="s">
        <v>25638</v>
      </c>
      <c r="X10628" s="1" t="s">
        <v>25638</v>
      </c>
      <c r="Y10628" s="1" t="s">
        <v>10750</v>
      </c>
      <c r="Z10628" s="1" t="s">
        <v>25639</v>
      </c>
      <c r="AA10628" s="1" t="s">
        <v>25071</v>
      </c>
      <c r="AJ10628" s="1" t="s">
        <v>25638</v>
      </c>
      <c r="AK10628" s="1" t="s">
        <v>25637</v>
      </c>
    </row>
    <row r="10629">
      <c r="A10629" s="1" t="s">
        <v>25640</v>
      </c>
      <c r="G10629" s="1" t="s">
        <v>25640</v>
      </c>
      <c r="J10629" s="1" t="s">
        <v>25640</v>
      </c>
      <c r="K10629" s="1"/>
      <c r="L10629" s="1"/>
      <c r="M10629" s="1" t="s">
        <v>25640</v>
      </c>
      <c r="X10629" s="1" t="s">
        <v>25640</v>
      </c>
      <c r="Y10629" s="1" t="s">
        <v>25642</v>
      </c>
      <c r="AJ10629" s="1" t="s">
        <v>25640</v>
      </c>
      <c r="AK10629" s="1" t="s">
        <v>25637</v>
      </c>
    </row>
    <row r="10630">
      <c r="A10630" s="1" t="s">
        <v>25643</v>
      </c>
      <c r="G10630" s="1" t="s">
        <v>25643</v>
      </c>
      <c r="J10630" s="1" t="s">
        <v>25643</v>
      </c>
      <c r="K10630" s="1"/>
      <c r="L10630" s="1"/>
      <c r="M10630" s="1" t="s">
        <v>25643</v>
      </c>
      <c r="N10630" s="1">
        <v>1975.0</v>
      </c>
      <c r="X10630" s="1" t="s">
        <v>25643</v>
      </c>
      <c r="Y10630" s="1" t="s">
        <v>25644</v>
      </c>
      <c r="AJ10630" s="1" t="s">
        <v>25643</v>
      </c>
    </row>
    <row r="10631">
      <c r="A10631" s="1" t="s">
        <v>25646</v>
      </c>
      <c r="B10631" s="1">
        <v>400765.0</v>
      </c>
      <c r="G10631" s="1" t="s">
        <v>25646</v>
      </c>
      <c r="J10631" s="1" t="s">
        <v>25646</v>
      </c>
      <c r="K10631" s="1"/>
      <c r="L10631" s="1"/>
      <c r="M10631" s="1" t="s">
        <v>25646</v>
      </c>
      <c r="N10631" s="1">
        <v>1977.0</v>
      </c>
      <c r="X10631" s="1" t="s">
        <v>25646</v>
      </c>
      <c r="Y10631" s="1" t="s">
        <v>25648</v>
      </c>
      <c r="AJ10631" s="1" t="s">
        <v>25646</v>
      </c>
      <c r="AK10631" s="1" t="s">
        <v>25649</v>
      </c>
    </row>
    <row r="10632">
      <c r="A10632" s="1" t="s">
        <v>25650</v>
      </c>
      <c r="B10632" s="1">
        <v>425039.0</v>
      </c>
      <c r="G10632" s="1" t="s">
        <v>25650</v>
      </c>
      <c r="J10632" s="1" t="s">
        <v>25650</v>
      </c>
      <c r="K10632" s="1"/>
      <c r="L10632" s="1"/>
      <c r="M10632" s="1" t="s">
        <v>25650</v>
      </c>
      <c r="N10632" s="1">
        <v>1979.0</v>
      </c>
      <c r="X10632" s="1" t="s">
        <v>25650</v>
      </c>
      <c r="Y10632" s="1" t="s">
        <v>25</v>
      </c>
      <c r="Z10632" s="1" t="s">
        <v>3713</v>
      </c>
      <c r="AJ10632" s="1" t="s">
        <v>25650</v>
      </c>
      <c r="AK10632" s="1" t="s">
        <v>25654</v>
      </c>
    </row>
    <row r="10633">
      <c r="A10633" s="1" t="s">
        <v>25655</v>
      </c>
      <c r="B10633" s="1">
        <v>550626.0</v>
      </c>
      <c r="G10633" s="1" t="s">
        <v>25655</v>
      </c>
      <c r="J10633" s="1" t="s">
        <v>25655</v>
      </c>
      <c r="K10633" s="1"/>
      <c r="L10633" s="1"/>
      <c r="M10633" s="1" t="s">
        <v>25655</v>
      </c>
      <c r="N10633" s="1">
        <v>1938.0</v>
      </c>
      <c r="O10633" s="1">
        <v>1984.0</v>
      </c>
      <c r="P10633" s="1">
        <v>1368.0</v>
      </c>
      <c r="Q10633" s="1">
        <v>1644.0</v>
      </c>
      <c r="X10633" s="1" t="s">
        <v>25655</v>
      </c>
      <c r="Y10633" s="1" t="s">
        <v>25656</v>
      </c>
      <c r="Z10633" s="1" t="s">
        <v>3921</v>
      </c>
      <c r="AJ10633" s="1" t="s">
        <v>25655</v>
      </c>
      <c r="AK10633" s="1" t="s">
        <v>25658</v>
      </c>
      <c r="AL10633" s="1" t="s">
        <v>25659</v>
      </c>
    </row>
    <row r="10634">
      <c r="A10634" s="1" t="s">
        <v>25660</v>
      </c>
      <c r="G10634" s="1" t="s">
        <v>25660</v>
      </c>
      <c r="J10634" s="1" t="s">
        <v>25660</v>
      </c>
      <c r="K10634" s="1"/>
      <c r="L10634" s="1"/>
      <c r="M10634" s="1" t="s">
        <v>25660</v>
      </c>
      <c r="N10634" s="1">
        <v>1961.0</v>
      </c>
      <c r="X10634" s="1" t="s">
        <v>25660</v>
      </c>
      <c r="AJ10634" s="1" t="s">
        <v>25660</v>
      </c>
      <c r="AK10634" s="1" t="s">
        <v>25663</v>
      </c>
    </row>
    <row r="10635">
      <c r="A10635" s="1" t="s">
        <v>25664</v>
      </c>
      <c r="B10635" s="1">
        <v>529781.0</v>
      </c>
      <c r="G10635" s="1" t="s">
        <v>25664</v>
      </c>
      <c r="J10635" s="1" t="s">
        <v>25664</v>
      </c>
      <c r="K10635" s="1"/>
      <c r="L10635" s="1"/>
      <c r="M10635" s="1" t="s">
        <v>25664</v>
      </c>
      <c r="N10635" s="1">
        <v>1988.0</v>
      </c>
      <c r="X10635" s="1" t="s">
        <v>25664</v>
      </c>
      <c r="Y10635" s="1" t="s">
        <v>25665</v>
      </c>
      <c r="Z10635" s="1" t="s">
        <v>25667</v>
      </c>
      <c r="AJ10635" s="1" t="s">
        <v>25664</v>
      </c>
      <c r="AK10635" s="1" t="s">
        <v>25668</v>
      </c>
      <c r="AL10635" s="1" t="s">
        <v>25669</v>
      </c>
    </row>
    <row r="10636">
      <c r="A10636" s="1" t="s">
        <v>25670</v>
      </c>
      <c r="G10636" s="1" t="s">
        <v>25670</v>
      </c>
      <c r="J10636" s="1" t="s">
        <v>25670</v>
      </c>
      <c r="K10636" s="1"/>
      <c r="L10636" s="1"/>
      <c r="M10636" s="1" t="s">
        <v>25670</v>
      </c>
      <c r="N10636" s="1">
        <v>1972.0</v>
      </c>
      <c r="X10636" s="1" t="s">
        <v>25670</v>
      </c>
      <c r="Y10636" s="1" t="s">
        <v>25672</v>
      </c>
      <c r="AJ10636" s="1" t="s">
        <v>25670</v>
      </c>
      <c r="AK10636" s="1" t="s">
        <v>25673</v>
      </c>
    </row>
    <row r="10637">
      <c r="A10637" s="1" t="s">
        <v>25674</v>
      </c>
      <c r="G10637" s="1" t="s">
        <v>25674</v>
      </c>
      <c r="J10637" s="1" t="s">
        <v>25674</v>
      </c>
      <c r="K10637" s="1"/>
      <c r="L10637" s="1"/>
      <c r="M10637" s="1" t="s">
        <v>25674</v>
      </c>
      <c r="N10637" s="1">
        <v>1928.0</v>
      </c>
      <c r="X10637" s="1" t="s">
        <v>25674</v>
      </c>
      <c r="AJ10637" s="1" t="s">
        <v>25674</v>
      </c>
      <c r="AK10637" s="1" t="s">
        <v>25675</v>
      </c>
    </row>
    <row r="10638">
      <c r="A10638" s="1" t="s">
        <v>25676</v>
      </c>
      <c r="B10638" s="1">
        <v>402974.0</v>
      </c>
      <c r="G10638" s="1" t="s">
        <v>25676</v>
      </c>
      <c r="J10638" s="1" t="s">
        <v>25676</v>
      </c>
      <c r="K10638" s="1"/>
      <c r="L10638" s="1"/>
      <c r="M10638" s="1" t="s">
        <v>25676</v>
      </c>
      <c r="N10638" s="1">
        <v>1981.0</v>
      </c>
      <c r="X10638" s="1" t="s">
        <v>25676</v>
      </c>
      <c r="Y10638" s="1" t="s">
        <v>25678</v>
      </c>
      <c r="Z10638" s="1" t="s">
        <v>25679</v>
      </c>
      <c r="AA10638" s="1" t="s">
        <v>25680</v>
      </c>
      <c r="AJ10638" s="1" t="s">
        <v>25676</v>
      </c>
      <c r="AK10638" s="1" t="s">
        <v>25681</v>
      </c>
      <c r="AL10638" s="1" t="s">
        <v>25682</v>
      </c>
    </row>
    <row r="10639">
      <c r="A10639" s="1" t="s">
        <v>25684</v>
      </c>
      <c r="G10639" s="1" t="s">
        <v>25684</v>
      </c>
      <c r="J10639" s="1" t="s">
        <v>25684</v>
      </c>
      <c r="K10639" s="1"/>
      <c r="L10639" s="1"/>
      <c r="M10639" s="1" t="s">
        <v>25684</v>
      </c>
      <c r="N10639" s="1">
        <v>1941.0</v>
      </c>
      <c r="X10639" s="1" t="s">
        <v>25684</v>
      </c>
      <c r="AJ10639" s="1" t="s">
        <v>25684</v>
      </c>
      <c r="AK10639" s="1" t="s">
        <v>25685</v>
      </c>
    </row>
    <row r="10640">
      <c r="A10640" s="1" t="s">
        <v>25686</v>
      </c>
      <c r="G10640" s="1" t="s">
        <v>25686</v>
      </c>
      <c r="J10640" s="1" t="s">
        <v>25686</v>
      </c>
      <c r="K10640" s="1"/>
      <c r="L10640" s="1"/>
      <c r="M10640" s="1" t="s">
        <v>25686</v>
      </c>
      <c r="N10640" s="1">
        <v>1947.0</v>
      </c>
      <c r="X10640" s="1" t="s">
        <v>25686</v>
      </c>
      <c r="AJ10640" s="1" t="s">
        <v>25686</v>
      </c>
      <c r="AK10640" s="1" t="s">
        <v>25688</v>
      </c>
    </row>
    <row r="10641">
      <c r="A10641" s="1" t="s">
        <v>25690</v>
      </c>
      <c r="G10641" s="1" t="s">
        <v>25690</v>
      </c>
      <c r="J10641" s="1" t="s">
        <v>25690</v>
      </c>
      <c r="K10641" s="1"/>
      <c r="L10641" s="1"/>
      <c r="M10641" s="1" t="s">
        <v>25690</v>
      </c>
      <c r="N10641" s="1">
        <v>1945.0</v>
      </c>
      <c r="X10641" s="1" t="s">
        <v>25690</v>
      </c>
      <c r="AJ10641" s="1" t="s">
        <v>25690</v>
      </c>
      <c r="AK10641" s="1" t="s">
        <v>25691</v>
      </c>
    </row>
    <row r="10642">
      <c r="A10642" s="1" t="s">
        <v>25692</v>
      </c>
      <c r="G10642" s="1" t="s">
        <v>25692</v>
      </c>
      <c r="J10642" s="1" t="s">
        <v>25692</v>
      </c>
      <c r="K10642" s="1"/>
      <c r="L10642" s="1"/>
      <c r="M10642" s="1" t="s">
        <v>25692</v>
      </c>
      <c r="X10642" s="1" t="s">
        <v>25692</v>
      </c>
      <c r="AJ10642" s="1" t="s">
        <v>25692</v>
      </c>
      <c r="AK10642" s="1" t="s">
        <v>25693</v>
      </c>
    </row>
    <row r="10643">
      <c r="A10643" s="1" t="s">
        <v>25694</v>
      </c>
      <c r="G10643" s="1" t="s">
        <v>25694</v>
      </c>
      <c r="J10643" s="1" t="s">
        <v>25694</v>
      </c>
      <c r="K10643" s="1"/>
      <c r="L10643" s="1"/>
      <c r="M10643" s="1" t="s">
        <v>25694</v>
      </c>
      <c r="N10643" s="1">
        <v>1948.0</v>
      </c>
      <c r="X10643" s="1" t="s">
        <v>25694</v>
      </c>
      <c r="AJ10643" s="1" t="s">
        <v>25694</v>
      </c>
      <c r="AK10643" s="1" t="s">
        <v>25696</v>
      </c>
    </row>
    <row r="10644">
      <c r="A10644" s="1" t="s">
        <v>25698</v>
      </c>
      <c r="G10644" s="1" t="s">
        <v>25698</v>
      </c>
      <c r="J10644" s="1" t="s">
        <v>25698</v>
      </c>
      <c r="K10644" s="1"/>
      <c r="L10644" s="1"/>
      <c r="M10644" s="1" t="s">
        <v>25698</v>
      </c>
      <c r="N10644" s="1">
        <v>1961.0</v>
      </c>
      <c r="X10644" s="1" t="s">
        <v>25698</v>
      </c>
      <c r="AJ10644" s="1" t="s">
        <v>25698</v>
      </c>
      <c r="AK10644" s="1" t="s">
        <v>25699</v>
      </c>
    </row>
    <row r="10645">
      <c r="A10645" s="1" t="s">
        <v>25700</v>
      </c>
      <c r="B10645" s="1">
        <v>401755.0</v>
      </c>
      <c r="G10645" s="1" t="s">
        <v>25700</v>
      </c>
      <c r="J10645" s="1" t="s">
        <v>25700</v>
      </c>
      <c r="K10645" s="1"/>
      <c r="L10645" s="1"/>
      <c r="M10645" s="1" t="s">
        <v>25700</v>
      </c>
      <c r="N10645" s="1">
        <v>1979.0</v>
      </c>
      <c r="X10645" s="1" t="s">
        <v>25700</v>
      </c>
      <c r="Y10645" s="1" t="s">
        <v>25701</v>
      </c>
      <c r="AJ10645" s="1" t="s">
        <v>25700</v>
      </c>
    </row>
    <row r="10646">
      <c r="A10646" s="1" t="s">
        <v>25704</v>
      </c>
      <c r="B10646" s="1">
        <v>304106.0</v>
      </c>
      <c r="C10646" s="1">
        <v>304557.0</v>
      </c>
      <c r="G10646" s="1" t="s">
        <v>25704</v>
      </c>
      <c r="J10646" s="1" t="s">
        <v>25704</v>
      </c>
      <c r="K10646" s="1"/>
      <c r="L10646" s="1"/>
      <c r="M10646" s="1" t="s">
        <v>25704</v>
      </c>
      <c r="N10646" s="1">
        <v>1977.0</v>
      </c>
      <c r="X10646" s="1" t="s">
        <v>25704</v>
      </c>
      <c r="Y10646" s="1" t="s">
        <v>25707</v>
      </c>
      <c r="AJ10646" s="1" t="s">
        <v>25704</v>
      </c>
      <c r="AK10646" s="1" t="s">
        <v>25709</v>
      </c>
    </row>
    <row r="10647">
      <c r="A10647" s="1" t="s">
        <v>25710</v>
      </c>
      <c r="B10647" s="1">
        <v>302458.0</v>
      </c>
      <c r="G10647" s="1" t="s">
        <v>25710</v>
      </c>
      <c r="J10647" s="1" t="s">
        <v>25710</v>
      </c>
      <c r="K10647" s="1"/>
      <c r="L10647" s="1"/>
      <c r="M10647" s="1" t="s">
        <v>25710</v>
      </c>
      <c r="N10647" s="1">
        <v>1563.0</v>
      </c>
      <c r="O10647" s="1">
        <v>1600.0</v>
      </c>
      <c r="X10647" s="1" t="s">
        <v>25710</v>
      </c>
      <c r="Y10647" s="1" t="s">
        <v>25711</v>
      </c>
      <c r="AJ10647" s="1" t="s">
        <v>25710</v>
      </c>
      <c r="AK10647" s="1" t="s">
        <v>25712</v>
      </c>
    </row>
    <row r="10648">
      <c r="A10648" s="1" t="s">
        <v>25713</v>
      </c>
      <c r="B10648" s="1">
        <v>566448.0</v>
      </c>
      <c r="G10648" s="1" t="s">
        <v>25713</v>
      </c>
      <c r="H10648" s="1" t="s">
        <v>25714</v>
      </c>
      <c r="J10648" s="1" t="s">
        <v>25713</v>
      </c>
      <c r="K10648" s="1"/>
      <c r="L10648" s="1"/>
      <c r="M10648" s="1" t="s">
        <v>25713</v>
      </c>
      <c r="N10648" s="1">
        <v>1988.0</v>
      </c>
      <c r="X10648" s="1" t="s">
        <v>25713</v>
      </c>
      <c r="Y10648" s="1" t="s">
        <v>25715</v>
      </c>
      <c r="AJ10648" s="1" t="s">
        <v>25713</v>
      </c>
      <c r="AK10648" s="1" t="s">
        <v>25717</v>
      </c>
    </row>
    <row r="10649">
      <c r="A10649" s="1" t="s">
        <v>25719</v>
      </c>
      <c r="B10649" s="1">
        <v>402521.0</v>
      </c>
      <c r="G10649" s="1" t="s">
        <v>25719</v>
      </c>
      <c r="J10649" s="1" t="s">
        <v>25719</v>
      </c>
      <c r="K10649" s="1"/>
      <c r="L10649" s="1"/>
      <c r="M10649" s="1" t="s">
        <v>25719</v>
      </c>
      <c r="N10649" s="1">
        <v>1980.0</v>
      </c>
      <c r="X10649" s="1" t="s">
        <v>25719</v>
      </c>
      <c r="Y10649" s="1" t="s">
        <v>25720</v>
      </c>
      <c r="AJ10649" s="1" t="s">
        <v>25719</v>
      </c>
      <c r="AK10649" s="1" t="s">
        <v>25722</v>
      </c>
      <c r="AL10649" s="1" t="s">
        <v>25723</v>
      </c>
    </row>
    <row r="10650">
      <c r="A10650" s="1" t="s">
        <v>25725</v>
      </c>
      <c r="B10650" s="1">
        <v>122985.0</v>
      </c>
      <c r="G10650" s="1" t="s">
        <v>25725</v>
      </c>
      <c r="J10650" s="1" t="s">
        <v>25725</v>
      </c>
      <c r="K10650" s="1"/>
      <c r="L10650" s="1"/>
      <c r="M10650" s="1" t="s">
        <v>25725</v>
      </c>
      <c r="N10650" s="1">
        <v>1962.0</v>
      </c>
      <c r="X10650" s="1" t="s">
        <v>25725</v>
      </c>
      <c r="AJ10650" s="1" t="s">
        <v>25725</v>
      </c>
      <c r="AK10650" s="1" t="s">
        <v>25726</v>
      </c>
    </row>
    <row r="10651">
      <c r="A10651" s="1" t="s">
        <v>25727</v>
      </c>
      <c r="G10651" s="1" t="s">
        <v>25727</v>
      </c>
      <c r="J10651" s="1" t="s">
        <v>25727</v>
      </c>
      <c r="K10651" s="1"/>
      <c r="L10651" s="1"/>
      <c r="M10651" s="1" t="s">
        <v>25727</v>
      </c>
      <c r="N10651" s="1">
        <v>1956.0</v>
      </c>
      <c r="X10651" s="1" t="s">
        <v>25727</v>
      </c>
      <c r="AJ10651" s="1" t="s">
        <v>25727</v>
      </c>
      <c r="AK10651" s="1" t="s">
        <v>25728</v>
      </c>
    </row>
    <row r="10652">
      <c r="A10652" s="1" t="s">
        <v>25729</v>
      </c>
      <c r="B10652" s="1">
        <v>301061.0</v>
      </c>
      <c r="G10652" s="1" t="s">
        <v>25729</v>
      </c>
      <c r="J10652" s="1" t="s">
        <v>25729</v>
      </c>
      <c r="K10652" s="1"/>
      <c r="L10652" s="1"/>
      <c r="M10652" s="1" t="s">
        <v>25729</v>
      </c>
      <c r="N10652" s="1">
        <v>1974.0</v>
      </c>
      <c r="X10652" s="1" t="s">
        <v>25729</v>
      </c>
      <c r="Y10652" s="1" t="s">
        <v>25731</v>
      </c>
      <c r="AJ10652" s="1" t="s">
        <v>25729</v>
      </c>
      <c r="AK10652" s="1" t="s">
        <v>25732</v>
      </c>
    </row>
    <row r="10653">
      <c r="A10653" s="1" t="s">
        <v>25733</v>
      </c>
      <c r="B10653" s="1">
        <v>528190.0</v>
      </c>
      <c r="G10653" s="1" t="s">
        <v>25733</v>
      </c>
      <c r="J10653" s="1" t="s">
        <v>25733</v>
      </c>
      <c r="K10653" s="1"/>
      <c r="L10653" s="1"/>
      <c r="M10653" s="1" t="s">
        <v>25733</v>
      </c>
      <c r="N10653" s="1">
        <v>1986.0</v>
      </c>
      <c r="X10653" s="1" t="s">
        <v>25733</v>
      </c>
      <c r="Y10653" s="1" t="s">
        <v>25734</v>
      </c>
      <c r="AJ10653" s="1" t="s">
        <v>25733</v>
      </c>
      <c r="AK10653" s="1" t="s">
        <v>25735</v>
      </c>
    </row>
    <row r="10654">
      <c r="A10654" s="1" t="s">
        <v>25736</v>
      </c>
      <c r="G10654" s="1" t="s">
        <v>25736</v>
      </c>
      <c r="H10654" s="1" t="s">
        <v>25737</v>
      </c>
      <c r="J10654" s="1" t="s">
        <v>25736</v>
      </c>
      <c r="K10654" s="1"/>
      <c r="L10654" s="1"/>
      <c r="M10654" s="1" t="s">
        <v>25736</v>
      </c>
      <c r="N10654" s="1">
        <v>1988.0</v>
      </c>
      <c r="X10654" s="1" t="s">
        <v>25736</v>
      </c>
      <c r="Y10654" s="1" t="s">
        <v>11170</v>
      </c>
      <c r="Z10654" s="1" t="s">
        <v>3713</v>
      </c>
      <c r="AA10654" s="1" t="s">
        <v>3713</v>
      </c>
      <c r="AJ10654" s="1" t="s">
        <v>25736</v>
      </c>
      <c r="AK10654" s="1" t="s">
        <v>25738</v>
      </c>
    </row>
    <row r="10655">
      <c r="A10655" s="1" t="s">
        <v>25740</v>
      </c>
      <c r="G10655" s="1" t="s">
        <v>25740</v>
      </c>
      <c r="J10655" s="1" t="s">
        <v>25740</v>
      </c>
      <c r="K10655" s="1"/>
      <c r="L10655" s="1"/>
      <c r="M10655" s="1" t="s">
        <v>25740</v>
      </c>
      <c r="N10655" s="1">
        <v>1967.0</v>
      </c>
      <c r="X10655" s="1" t="s">
        <v>25740</v>
      </c>
      <c r="AJ10655" s="1" t="s">
        <v>25740</v>
      </c>
      <c r="AK10655" s="1" t="s">
        <v>25735</v>
      </c>
    </row>
    <row r="10656">
      <c r="A10656" s="1" t="s">
        <v>25743</v>
      </c>
      <c r="B10656" s="1">
        <v>120801.0</v>
      </c>
      <c r="G10656" s="1" t="s">
        <v>25743</v>
      </c>
      <c r="J10656" s="1" t="s">
        <v>25743</v>
      </c>
      <c r="K10656" s="1"/>
      <c r="L10656" s="1"/>
      <c r="M10656" s="1" t="s">
        <v>25743</v>
      </c>
      <c r="X10656" s="1" t="s">
        <v>25743</v>
      </c>
      <c r="AJ10656" s="1" t="s">
        <v>25743</v>
      </c>
      <c r="AK10656" s="1" t="s">
        <v>25744</v>
      </c>
    </row>
    <row r="10657">
      <c r="A10657" s="1" t="s">
        <v>25745</v>
      </c>
      <c r="B10657" s="1">
        <v>238962.0</v>
      </c>
      <c r="G10657" s="1" t="s">
        <v>25745</v>
      </c>
      <c r="J10657" s="1" t="s">
        <v>25745</v>
      </c>
      <c r="K10657" s="1"/>
      <c r="L10657" s="1"/>
      <c r="M10657" s="1" t="s">
        <v>25745</v>
      </c>
      <c r="N10657" s="1">
        <v>1967.0</v>
      </c>
      <c r="O10657" s="1">
        <v>1970.0</v>
      </c>
      <c r="X10657" s="1" t="s">
        <v>25745</v>
      </c>
      <c r="AJ10657" s="1" t="s">
        <v>25745</v>
      </c>
      <c r="AK10657" s="1" t="s">
        <v>25747</v>
      </c>
    </row>
    <row r="10658">
      <c r="A10658" s="1" t="s">
        <v>25748</v>
      </c>
      <c r="B10658" s="1">
        <v>304744.0</v>
      </c>
      <c r="G10658" s="1" t="s">
        <v>25748</v>
      </c>
      <c r="J10658" s="1" t="s">
        <v>25748</v>
      </c>
      <c r="K10658" s="1"/>
      <c r="L10658" s="1"/>
      <c r="M10658" s="1" t="s">
        <v>25748</v>
      </c>
      <c r="N10658" s="1">
        <v>1977.0</v>
      </c>
      <c r="X10658" s="1" t="s">
        <v>25748</v>
      </c>
      <c r="Y10658" s="1" t="s">
        <v>25</v>
      </c>
      <c r="AJ10658" s="1" t="s">
        <v>25748</v>
      </c>
      <c r="AK10658" s="1" t="s">
        <v>25753</v>
      </c>
    </row>
    <row r="10659">
      <c r="A10659" s="1" t="s">
        <v>25754</v>
      </c>
      <c r="G10659" s="1" t="s">
        <v>25754</v>
      </c>
      <c r="J10659" s="1" t="s">
        <v>25754</v>
      </c>
      <c r="K10659" s="1"/>
      <c r="L10659" s="1"/>
      <c r="M10659" s="1" t="s">
        <v>25754</v>
      </c>
      <c r="N10659" s="1">
        <v>1948.0</v>
      </c>
      <c r="X10659" s="1" t="s">
        <v>25754</v>
      </c>
      <c r="AJ10659" s="1" t="s">
        <v>25754</v>
      </c>
    </row>
    <row r="10660">
      <c r="A10660" s="1" t="s">
        <v>25757</v>
      </c>
      <c r="B10660" s="1">
        <v>289353.0</v>
      </c>
      <c r="G10660" s="1" t="s">
        <v>25757</v>
      </c>
      <c r="J10660" s="1" t="s">
        <v>25757</v>
      </c>
      <c r="K10660" s="1"/>
      <c r="L10660" s="1"/>
      <c r="M10660" s="1" t="s">
        <v>25757</v>
      </c>
      <c r="N10660" s="1">
        <v>1964.0</v>
      </c>
      <c r="X10660" s="1" t="s">
        <v>25757</v>
      </c>
      <c r="Y10660" s="1" t="s">
        <v>25758</v>
      </c>
      <c r="Z10660" s="1" t="s">
        <v>23488</v>
      </c>
      <c r="AJ10660" s="1" t="s">
        <v>25757</v>
      </c>
      <c r="AK10660" s="1" t="s">
        <v>25747</v>
      </c>
    </row>
    <row r="10661">
      <c r="A10661" s="1" t="s">
        <v>25759</v>
      </c>
      <c r="G10661" s="1" t="s">
        <v>25759</v>
      </c>
      <c r="J10661" s="1" t="s">
        <v>25759</v>
      </c>
      <c r="K10661" s="1"/>
      <c r="L10661" s="1"/>
      <c r="M10661" s="1" t="s">
        <v>25759</v>
      </c>
      <c r="N10661" s="1">
        <v>1979.0</v>
      </c>
      <c r="X10661" s="1" t="s">
        <v>25759</v>
      </c>
      <c r="Y10661" s="1" t="s">
        <v>25760</v>
      </c>
      <c r="AJ10661" s="1" t="s">
        <v>25759</v>
      </c>
      <c r="AK10661" s="1" t="s">
        <v>25747</v>
      </c>
    </row>
    <row r="10662">
      <c r="A10662" s="1" t="s">
        <v>25761</v>
      </c>
      <c r="G10662" s="1" t="s">
        <v>25761</v>
      </c>
      <c r="J10662" s="1" t="s">
        <v>25761</v>
      </c>
      <c r="K10662" s="1"/>
      <c r="L10662" s="1"/>
      <c r="M10662" s="1" t="s">
        <v>25761</v>
      </c>
      <c r="N10662" s="1">
        <v>1114.0</v>
      </c>
      <c r="O10662" s="1">
        <v>1955.0</v>
      </c>
      <c r="X10662" s="1" t="s">
        <v>25761</v>
      </c>
      <c r="AJ10662" s="1" t="s">
        <v>25761</v>
      </c>
      <c r="AK10662" s="1" t="s">
        <v>25762</v>
      </c>
    </row>
    <row r="10663">
      <c r="A10663" s="1" t="s">
        <v>25763</v>
      </c>
      <c r="G10663" s="1" t="s">
        <v>25763</v>
      </c>
      <c r="J10663" s="1" t="s">
        <v>25763</v>
      </c>
      <c r="K10663" s="1"/>
      <c r="L10663" s="1"/>
      <c r="M10663" s="1" t="s">
        <v>25763</v>
      </c>
      <c r="N10663" s="1">
        <v>1930.0</v>
      </c>
      <c r="X10663" s="1" t="s">
        <v>25763</v>
      </c>
      <c r="AJ10663" s="1" t="s">
        <v>25763</v>
      </c>
    </row>
    <row r="10664">
      <c r="A10664" s="1" t="s">
        <v>25764</v>
      </c>
      <c r="B10664" s="1">
        <v>120608.0</v>
      </c>
      <c r="G10664" s="1" t="s">
        <v>25764</v>
      </c>
      <c r="J10664" s="1" t="s">
        <v>25764</v>
      </c>
      <c r="K10664" s="1"/>
      <c r="L10664" s="1"/>
      <c r="M10664" s="1" t="s">
        <v>25764</v>
      </c>
      <c r="N10664" s="1">
        <v>1954.0</v>
      </c>
      <c r="X10664" s="1" t="s">
        <v>25764</v>
      </c>
      <c r="AJ10664" s="1" t="s">
        <v>25764</v>
      </c>
      <c r="AK10664" s="1" t="s">
        <v>25765</v>
      </c>
    </row>
    <row r="10665">
      <c r="A10665" s="1" t="s">
        <v>25768</v>
      </c>
      <c r="G10665" s="1" t="s">
        <v>25768</v>
      </c>
      <c r="J10665" s="1" t="s">
        <v>25768</v>
      </c>
      <c r="K10665" s="1"/>
      <c r="L10665" s="1"/>
      <c r="M10665" s="1" t="s">
        <v>25768</v>
      </c>
      <c r="N10665" s="1">
        <v>1963.0</v>
      </c>
      <c r="X10665" s="1" t="s">
        <v>25768</v>
      </c>
      <c r="AJ10665" s="1" t="s">
        <v>25768</v>
      </c>
    </row>
    <row r="10666">
      <c r="A10666" s="1" t="s">
        <v>25769</v>
      </c>
      <c r="B10666" s="1">
        <v>302879.0</v>
      </c>
      <c r="G10666" s="1" t="s">
        <v>25769</v>
      </c>
      <c r="J10666" s="1" t="s">
        <v>25769</v>
      </c>
      <c r="K10666" s="1"/>
      <c r="L10666" s="1"/>
      <c r="M10666" s="1" t="s">
        <v>25769</v>
      </c>
      <c r="N10666" s="1">
        <v>1976.0</v>
      </c>
      <c r="X10666" s="1" t="s">
        <v>25769</v>
      </c>
      <c r="Y10666" s="1" t="s">
        <v>25771</v>
      </c>
      <c r="AJ10666" s="1" t="s">
        <v>25769</v>
      </c>
    </row>
    <row r="10667">
      <c r="A10667" s="1" t="s">
        <v>25772</v>
      </c>
      <c r="B10667" s="1">
        <v>120946.0</v>
      </c>
      <c r="G10667" s="1" t="s">
        <v>25772</v>
      </c>
      <c r="J10667" s="1" t="s">
        <v>25772</v>
      </c>
      <c r="K10667" s="1"/>
      <c r="L10667" s="1"/>
      <c r="M10667" s="1" t="s">
        <v>25772</v>
      </c>
      <c r="N10667" s="1">
        <v>1883.0</v>
      </c>
      <c r="O10667" s="1">
        <v>1959.0</v>
      </c>
      <c r="X10667" s="1" t="s">
        <v>25772</v>
      </c>
      <c r="AJ10667" s="1" t="s">
        <v>25772</v>
      </c>
      <c r="AK10667" s="1" t="s">
        <v>25774</v>
      </c>
    </row>
    <row r="10668">
      <c r="A10668" s="1" t="s">
        <v>25775</v>
      </c>
      <c r="G10668" s="1" t="s">
        <v>25775</v>
      </c>
      <c r="J10668" s="1" t="s">
        <v>25775</v>
      </c>
      <c r="K10668" s="1"/>
      <c r="L10668" s="1"/>
      <c r="M10668" s="1" t="s">
        <v>25775</v>
      </c>
      <c r="X10668" s="1" t="s">
        <v>25775</v>
      </c>
      <c r="AJ10668" s="1" t="s">
        <v>25775</v>
      </c>
    </row>
    <row r="10669">
      <c r="A10669" s="1" t="s">
        <v>25777</v>
      </c>
      <c r="G10669" s="1" t="s">
        <v>25777</v>
      </c>
      <c r="J10669" s="1" t="s">
        <v>25777</v>
      </c>
      <c r="K10669" s="1"/>
      <c r="L10669" s="1"/>
      <c r="M10669" s="1" t="s">
        <v>25777</v>
      </c>
      <c r="X10669" s="1" t="s">
        <v>25777</v>
      </c>
      <c r="AJ10669" s="1" t="s">
        <v>25777</v>
      </c>
      <c r="AK10669" s="1" t="s">
        <v>25778</v>
      </c>
    </row>
    <row r="10670">
      <c r="A10670" s="1" t="s">
        <v>25779</v>
      </c>
      <c r="B10670" s="1">
        <v>236789.0</v>
      </c>
      <c r="G10670" s="1" t="s">
        <v>25779</v>
      </c>
      <c r="J10670" s="1" t="s">
        <v>25779</v>
      </c>
      <c r="K10670" s="1"/>
      <c r="L10670" s="1"/>
      <c r="M10670" s="1" t="s">
        <v>25779</v>
      </c>
      <c r="X10670" s="1" t="s">
        <v>25779</v>
      </c>
      <c r="Y10670" s="1" t="s">
        <v>25780</v>
      </c>
      <c r="AJ10670" s="1" t="s">
        <v>25779</v>
      </c>
      <c r="AK10670" s="1" t="s">
        <v>25781</v>
      </c>
    </row>
    <row r="10671">
      <c r="A10671" s="1" t="s">
        <v>25783</v>
      </c>
      <c r="B10671" s="1">
        <v>186995.0</v>
      </c>
      <c r="G10671" s="1" t="s">
        <v>25783</v>
      </c>
      <c r="J10671" s="1" t="s">
        <v>25783</v>
      </c>
      <c r="K10671" s="1"/>
      <c r="L10671" s="1"/>
      <c r="M10671" s="1" t="s">
        <v>25783</v>
      </c>
      <c r="N10671" s="1">
        <v>1961.0</v>
      </c>
      <c r="X10671" s="1" t="s">
        <v>25783</v>
      </c>
      <c r="AJ10671" s="1" t="s">
        <v>25783</v>
      </c>
    </row>
    <row r="10672">
      <c r="A10672" s="1" t="s">
        <v>25786</v>
      </c>
      <c r="B10672" s="1">
        <v>412793.0</v>
      </c>
      <c r="G10672" s="1" t="s">
        <v>25786</v>
      </c>
      <c r="J10672" s="1" t="s">
        <v>25786</v>
      </c>
      <c r="K10672" s="1"/>
      <c r="L10672" s="1"/>
      <c r="M10672" s="1" t="s">
        <v>25786</v>
      </c>
      <c r="N10672" s="1">
        <v>1969.0</v>
      </c>
      <c r="X10672" s="1" t="s">
        <v>25786</v>
      </c>
      <c r="AJ10672" s="1" t="s">
        <v>25786</v>
      </c>
    </row>
    <row r="10673">
      <c r="A10673" s="1" t="s">
        <v>25788</v>
      </c>
      <c r="B10673" s="1">
        <v>301084.0</v>
      </c>
      <c r="G10673" s="1" t="s">
        <v>25788</v>
      </c>
      <c r="J10673" s="1" t="s">
        <v>25788</v>
      </c>
      <c r="K10673" s="1"/>
      <c r="L10673" s="1"/>
      <c r="M10673" s="1" t="s">
        <v>25788</v>
      </c>
      <c r="N10673" s="1">
        <v>1869.0</v>
      </c>
      <c r="O10673" s="1">
        <v>1974.0</v>
      </c>
      <c r="X10673" s="1" t="s">
        <v>25788</v>
      </c>
      <c r="Y10673" s="1" t="s">
        <v>810</v>
      </c>
      <c r="AJ10673" s="1" t="s">
        <v>25788</v>
      </c>
      <c r="AK10673" s="1" t="s">
        <v>25790</v>
      </c>
    </row>
    <row r="10674">
      <c r="A10674" s="1" t="s">
        <v>25791</v>
      </c>
      <c r="B10674" s="1">
        <v>565837.0</v>
      </c>
      <c r="G10674" s="1" t="s">
        <v>25791</v>
      </c>
      <c r="H10674" s="1" t="s">
        <v>25792</v>
      </c>
      <c r="J10674" s="1" t="s">
        <v>25791</v>
      </c>
      <c r="K10674" s="1"/>
      <c r="L10674" s="1"/>
      <c r="M10674" s="1" t="s">
        <v>25791</v>
      </c>
      <c r="X10674" s="1" t="s">
        <v>25791</v>
      </c>
      <c r="Y10674" s="1" t="s">
        <v>25794</v>
      </c>
      <c r="Z10674" s="1" t="s">
        <v>25795</v>
      </c>
      <c r="AJ10674" s="1" t="s">
        <v>25791</v>
      </c>
      <c r="AK10674" s="1" t="s">
        <v>25796</v>
      </c>
    </row>
    <row r="10675">
      <c r="A10675" s="1" t="s">
        <v>25797</v>
      </c>
      <c r="G10675" s="1" t="s">
        <v>25797</v>
      </c>
      <c r="H10675" s="1" t="s">
        <v>25798</v>
      </c>
      <c r="J10675" s="1" t="s">
        <v>25797</v>
      </c>
      <c r="K10675" s="1"/>
      <c r="L10675" s="1"/>
      <c r="M10675" s="1" t="s">
        <v>25797</v>
      </c>
      <c r="N10675" s="1">
        <v>1988.0</v>
      </c>
      <c r="X10675" s="1" t="s">
        <v>25797</v>
      </c>
      <c r="Y10675" s="1" t="s">
        <v>25799</v>
      </c>
      <c r="Z10675" s="1" t="s">
        <v>25800</v>
      </c>
      <c r="AJ10675" s="1" t="s">
        <v>25797</v>
      </c>
      <c r="AK10675" s="1" t="s">
        <v>25801</v>
      </c>
      <c r="AL10675" s="1" t="s">
        <v>25802</v>
      </c>
    </row>
    <row r="10676">
      <c r="A10676" s="1" t="s">
        <v>25803</v>
      </c>
      <c r="G10676" s="1" t="s">
        <v>25803</v>
      </c>
      <c r="J10676" s="1" t="s">
        <v>25803</v>
      </c>
      <c r="K10676" s="1"/>
      <c r="L10676" s="1"/>
      <c r="M10676" s="1" t="s">
        <v>25803</v>
      </c>
      <c r="N10676" s="1">
        <v>1955.0</v>
      </c>
      <c r="X10676" s="1" t="s">
        <v>25803</v>
      </c>
      <c r="AJ10676" s="1" t="s">
        <v>25803</v>
      </c>
      <c r="AK10676" s="1" t="s">
        <v>25805</v>
      </c>
    </row>
    <row r="10677">
      <c r="A10677" s="1" t="s">
        <v>25806</v>
      </c>
      <c r="B10677" s="1">
        <v>238410.0</v>
      </c>
      <c r="G10677" s="1" t="s">
        <v>25806</v>
      </c>
      <c r="J10677" s="1" t="s">
        <v>25806</v>
      </c>
      <c r="K10677" s="1"/>
      <c r="L10677" s="1"/>
      <c r="M10677" s="1" t="s">
        <v>25806</v>
      </c>
      <c r="N10677" s="1">
        <v>1971.0</v>
      </c>
      <c r="X10677" s="1" t="s">
        <v>25806</v>
      </c>
      <c r="Y10677" s="1" t="s">
        <v>25807</v>
      </c>
      <c r="AJ10677" s="1" t="s">
        <v>25806</v>
      </c>
      <c r="AK10677" s="1" t="s">
        <v>25808</v>
      </c>
    </row>
    <row r="10678">
      <c r="A10678" s="1" t="s">
        <v>25809</v>
      </c>
      <c r="B10678" s="1">
        <v>400358.0</v>
      </c>
      <c r="G10678" s="1" t="s">
        <v>25809</v>
      </c>
      <c r="J10678" s="1" t="s">
        <v>25809</v>
      </c>
      <c r="K10678" s="1"/>
      <c r="L10678" s="1"/>
      <c r="M10678" s="1" t="s">
        <v>25809</v>
      </c>
      <c r="N10678" s="1">
        <v>1978.0</v>
      </c>
      <c r="X10678" s="1" t="s">
        <v>25809</v>
      </c>
      <c r="Y10678" s="1" t="s">
        <v>708</v>
      </c>
      <c r="AJ10678" s="1" t="s">
        <v>25809</v>
      </c>
    </row>
    <row r="10679">
      <c r="A10679" s="1" t="s">
        <v>25811</v>
      </c>
      <c r="B10679" s="1">
        <v>122571.0</v>
      </c>
      <c r="G10679" s="1" t="s">
        <v>25811</v>
      </c>
      <c r="J10679" s="1" t="s">
        <v>25811</v>
      </c>
      <c r="K10679" s="1"/>
      <c r="L10679" s="1"/>
      <c r="M10679" s="1" t="s">
        <v>25811</v>
      </c>
      <c r="N10679" s="1">
        <v>1961.0</v>
      </c>
      <c r="X10679" s="1" t="s">
        <v>25811</v>
      </c>
      <c r="AJ10679" s="1" t="s">
        <v>25811</v>
      </c>
      <c r="AK10679" s="1" t="s">
        <v>25816</v>
      </c>
    </row>
    <row r="10680">
      <c r="A10680" s="1" t="s">
        <v>25818</v>
      </c>
      <c r="G10680" s="1" t="s">
        <v>25818</v>
      </c>
      <c r="J10680" s="1" t="s">
        <v>25818</v>
      </c>
      <c r="K10680" s="1"/>
      <c r="L10680" s="1"/>
      <c r="M10680" s="1" t="s">
        <v>25818</v>
      </c>
      <c r="N10680" s="1">
        <v>1968.0</v>
      </c>
      <c r="X10680" s="1" t="s">
        <v>25818</v>
      </c>
      <c r="AJ10680" s="1" t="s">
        <v>25818</v>
      </c>
      <c r="AK10680" s="1" t="s">
        <v>25808</v>
      </c>
    </row>
    <row r="10681">
      <c r="A10681" s="1" t="s">
        <v>25819</v>
      </c>
      <c r="B10681" s="1">
        <v>330474.0</v>
      </c>
      <c r="G10681" s="1" t="s">
        <v>25819</v>
      </c>
      <c r="J10681" s="1" t="s">
        <v>25819</v>
      </c>
      <c r="K10681" s="1"/>
      <c r="L10681" s="1"/>
      <c r="M10681" s="1" t="s">
        <v>25819</v>
      </c>
      <c r="N10681" s="1">
        <v>1971.0</v>
      </c>
      <c r="X10681" s="1" t="s">
        <v>25819</v>
      </c>
      <c r="Y10681" s="1" t="s">
        <v>25821</v>
      </c>
      <c r="AJ10681" s="1" t="s">
        <v>25819</v>
      </c>
      <c r="AK10681" s="1" t="s">
        <v>25808</v>
      </c>
    </row>
    <row r="10682">
      <c r="A10682" s="1" t="s">
        <v>25823</v>
      </c>
      <c r="B10682" s="1">
        <v>500049.0</v>
      </c>
      <c r="G10682" s="1" t="s">
        <v>25823</v>
      </c>
      <c r="J10682" s="1" t="s">
        <v>25823</v>
      </c>
      <c r="K10682" s="1"/>
      <c r="L10682" s="1"/>
      <c r="M10682" s="1" t="s">
        <v>25823</v>
      </c>
      <c r="N10682" s="1">
        <v>1983.0</v>
      </c>
      <c r="X10682" s="1" t="s">
        <v>25823</v>
      </c>
      <c r="Y10682" s="1" t="s">
        <v>25824</v>
      </c>
      <c r="Z10682" s="1" t="s">
        <v>6019</v>
      </c>
      <c r="AA10682" s="1" t="s">
        <v>25825</v>
      </c>
      <c r="AJ10682" s="1" t="s">
        <v>25823</v>
      </c>
      <c r="AK10682" s="1" t="s">
        <v>25827</v>
      </c>
    </row>
    <row r="10683">
      <c r="A10683" s="1" t="s">
        <v>25828</v>
      </c>
      <c r="G10683" s="1" t="s">
        <v>25828</v>
      </c>
      <c r="J10683" s="1" t="s">
        <v>25828</v>
      </c>
      <c r="K10683" s="1"/>
      <c r="L10683" s="1"/>
      <c r="M10683" s="1" t="s">
        <v>25828</v>
      </c>
      <c r="N10683" s="1">
        <v>1964.0</v>
      </c>
      <c r="X10683" s="1" t="s">
        <v>25828</v>
      </c>
      <c r="AJ10683" s="1" t="s">
        <v>25828</v>
      </c>
    </row>
    <row r="10684">
      <c r="A10684" s="1" t="s">
        <v>25829</v>
      </c>
      <c r="B10684" s="1">
        <v>401895.0</v>
      </c>
      <c r="G10684" s="1" t="s">
        <v>25829</v>
      </c>
      <c r="J10684" s="1" t="s">
        <v>25829</v>
      </c>
      <c r="K10684" s="1"/>
      <c r="L10684" s="1"/>
      <c r="M10684" s="1" t="s">
        <v>25829</v>
      </c>
      <c r="X10684" s="1" t="s">
        <v>25829</v>
      </c>
      <c r="Y10684" s="1" t="s">
        <v>432</v>
      </c>
      <c r="AJ10684" s="1" t="s">
        <v>25829</v>
      </c>
      <c r="AK10684" s="1" t="s">
        <v>25808</v>
      </c>
    </row>
    <row r="10685">
      <c r="A10685" s="1" t="s">
        <v>25831</v>
      </c>
      <c r="G10685" s="1" t="s">
        <v>25831</v>
      </c>
      <c r="J10685" s="1" t="s">
        <v>25831</v>
      </c>
      <c r="K10685" s="1"/>
      <c r="L10685" s="1"/>
      <c r="M10685" s="1" t="s">
        <v>25831</v>
      </c>
      <c r="N10685" s="1">
        <v>1952.0</v>
      </c>
      <c r="X10685" s="1" t="s">
        <v>25831</v>
      </c>
      <c r="AJ10685" s="1" t="s">
        <v>25831</v>
      </c>
      <c r="AK10685" s="1" t="s">
        <v>25833</v>
      </c>
    </row>
    <row r="10686">
      <c r="A10686" s="1" t="s">
        <v>25834</v>
      </c>
      <c r="B10686" s="1">
        <v>354349.0</v>
      </c>
      <c r="G10686" s="1" t="s">
        <v>25834</v>
      </c>
      <c r="J10686" s="1" t="s">
        <v>25834</v>
      </c>
      <c r="K10686" s="1"/>
      <c r="L10686" s="1"/>
      <c r="M10686" s="1" t="s">
        <v>25834</v>
      </c>
      <c r="N10686" s="1">
        <v>1977.0</v>
      </c>
      <c r="O10686" s="1">
        <v>1974.0</v>
      </c>
      <c r="X10686" s="1" t="s">
        <v>25834</v>
      </c>
      <c r="AJ10686" s="1" t="s">
        <v>25834</v>
      </c>
      <c r="AK10686" s="1" t="s">
        <v>25835</v>
      </c>
    </row>
    <row r="10687">
      <c r="A10687" s="1" t="s">
        <v>25836</v>
      </c>
      <c r="B10687" s="1">
        <v>341703.0</v>
      </c>
      <c r="G10687" s="1" t="s">
        <v>25836</v>
      </c>
      <c r="J10687" s="1" t="s">
        <v>25836</v>
      </c>
      <c r="K10687" s="1"/>
      <c r="L10687" s="1"/>
      <c r="M10687" s="1" t="s">
        <v>25836</v>
      </c>
      <c r="N10687" s="1">
        <v>1974.0</v>
      </c>
      <c r="X10687" s="1" t="s">
        <v>25836</v>
      </c>
      <c r="AJ10687" s="1" t="s">
        <v>25836</v>
      </c>
      <c r="AK10687" s="1" t="s">
        <v>25838</v>
      </c>
      <c r="AL10687" s="1" t="s">
        <v>25840</v>
      </c>
    </row>
    <row r="10688">
      <c r="A10688" s="1" t="s">
        <v>25841</v>
      </c>
      <c r="B10688" s="1">
        <v>528872.0</v>
      </c>
      <c r="G10688" s="1" t="s">
        <v>25841</v>
      </c>
      <c r="H10688" s="1" t="s">
        <v>25842</v>
      </c>
      <c r="J10688" s="1" t="s">
        <v>25841</v>
      </c>
      <c r="K10688" s="1"/>
      <c r="L10688" s="1"/>
      <c r="M10688" s="1" t="s">
        <v>25841</v>
      </c>
      <c r="N10688" s="1">
        <v>1987.0</v>
      </c>
      <c r="X10688" s="1" t="s">
        <v>25841</v>
      </c>
      <c r="Y10688" s="1" t="s">
        <v>25844</v>
      </c>
      <c r="Z10688" s="1" t="s">
        <v>25845</v>
      </c>
      <c r="AJ10688" s="1" t="s">
        <v>25841</v>
      </c>
      <c r="AK10688" s="1" t="s">
        <v>25846</v>
      </c>
    </row>
    <row r="10689">
      <c r="A10689" s="1" t="s">
        <v>25847</v>
      </c>
      <c r="G10689" s="1" t="s">
        <v>25847</v>
      </c>
      <c r="J10689" s="1" t="s">
        <v>25847</v>
      </c>
      <c r="K10689" s="1"/>
      <c r="L10689" s="1"/>
      <c r="M10689" s="1" t="s">
        <v>25847</v>
      </c>
      <c r="N10689" s="1">
        <v>1942.0</v>
      </c>
      <c r="X10689" s="1" t="s">
        <v>25847</v>
      </c>
      <c r="AJ10689" s="1" t="s">
        <v>25847</v>
      </c>
      <c r="AK10689" s="1" t="s">
        <v>25848</v>
      </c>
    </row>
    <row r="10690">
      <c r="A10690" s="1" t="s">
        <v>25849</v>
      </c>
      <c r="B10690" s="1">
        <v>237753.0</v>
      </c>
      <c r="G10690" s="1" t="s">
        <v>25849</v>
      </c>
      <c r="J10690" s="1" t="s">
        <v>25849</v>
      </c>
      <c r="K10690" s="1"/>
      <c r="L10690" s="1"/>
      <c r="M10690" s="1" t="s">
        <v>25849</v>
      </c>
      <c r="N10690" s="1">
        <v>1971.0</v>
      </c>
      <c r="X10690" s="1" t="s">
        <v>25849</v>
      </c>
      <c r="Y10690" s="1" t="s">
        <v>25851</v>
      </c>
      <c r="Z10690" s="1" t="s">
        <v>25852</v>
      </c>
      <c r="AJ10690" s="1" t="s">
        <v>25849</v>
      </c>
      <c r="AK10690" s="1" t="s">
        <v>25853</v>
      </c>
      <c r="AL10690" s="1" t="s">
        <v>25854</v>
      </c>
      <c r="AM10690" s="1" t="s">
        <v>25853</v>
      </c>
    </row>
    <row r="10691">
      <c r="A10691" s="1" t="s">
        <v>25855</v>
      </c>
      <c r="B10691" s="1">
        <v>400498.0</v>
      </c>
      <c r="G10691" s="1" t="s">
        <v>25855</v>
      </c>
      <c r="J10691" s="1" t="s">
        <v>25855</v>
      </c>
      <c r="K10691" s="1"/>
      <c r="L10691" s="1"/>
      <c r="M10691" s="1" t="s">
        <v>25855</v>
      </c>
      <c r="N10691" s="1">
        <v>1978.0</v>
      </c>
      <c r="X10691" s="1" t="s">
        <v>25855</v>
      </c>
      <c r="Y10691" s="1" t="s">
        <v>25857</v>
      </c>
      <c r="AJ10691" s="1" t="s">
        <v>25855</v>
      </c>
      <c r="AK10691" s="1" t="s">
        <v>25859</v>
      </c>
    </row>
    <row r="10692">
      <c r="A10692" s="1" t="s">
        <v>25860</v>
      </c>
      <c r="B10692" s="1">
        <v>120248.0</v>
      </c>
      <c r="G10692" s="1" t="s">
        <v>25860</v>
      </c>
      <c r="J10692" s="1" t="s">
        <v>25860</v>
      </c>
      <c r="K10692" s="1"/>
      <c r="L10692" s="1"/>
      <c r="M10692" s="1" t="s">
        <v>25860</v>
      </c>
      <c r="N10692" s="1">
        <v>1957.0</v>
      </c>
      <c r="X10692" s="1" t="s">
        <v>25860</v>
      </c>
      <c r="AJ10692" s="1" t="s">
        <v>25860</v>
      </c>
    </row>
    <row r="10693">
      <c r="A10693" s="1" t="s">
        <v>25861</v>
      </c>
      <c r="G10693" s="1" t="s">
        <v>25861</v>
      </c>
      <c r="J10693" s="1" t="s">
        <v>25861</v>
      </c>
      <c r="K10693" s="1"/>
      <c r="L10693" s="1"/>
      <c r="M10693" s="1" t="s">
        <v>25861</v>
      </c>
      <c r="N10693" s="1">
        <v>1930.0</v>
      </c>
      <c r="X10693" s="1" t="s">
        <v>25861</v>
      </c>
      <c r="AJ10693" s="1" t="s">
        <v>25861</v>
      </c>
      <c r="AK10693" s="1" t="s">
        <v>25862</v>
      </c>
    </row>
    <row r="10694">
      <c r="A10694" s="1" t="s">
        <v>25863</v>
      </c>
      <c r="B10694" s="1">
        <v>121228.0</v>
      </c>
      <c r="G10694" s="1" t="s">
        <v>25863</v>
      </c>
      <c r="J10694" s="1" t="s">
        <v>25863</v>
      </c>
      <c r="K10694" s="1"/>
      <c r="L10694" s="1"/>
      <c r="M10694" s="1" t="s">
        <v>25863</v>
      </c>
      <c r="N10694" s="1">
        <v>1959.0</v>
      </c>
      <c r="X10694" s="1" t="s">
        <v>25863</v>
      </c>
      <c r="AJ10694" s="1" t="s">
        <v>25863</v>
      </c>
      <c r="AK10694" s="1" t="s">
        <v>25865</v>
      </c>
    </row>
    <row r="10695">
      <c r="A10695" s="1" t="s">
        <v>25866</v>
      </c>
      <c r="B10695" s="1">
        <v>302948.0</v>
      </c>
      <c r="C10695" s="1">
        <v>197501.0</v>
      </c>
      <c r="G10695" s="1" t="s">
        <v>25866</v>
      </c>
      <c r="J10695" s="1" t="s">
        <v>25866</v>
      </c>
      <c r="K10695" s="1"/>
      <c r="L10695" s="1"/>
      <c r="M10695" s="1" t="s">
        <v>25866</v>
      </c>
      <c r="X10695" s="1" t="s">
        <v>25866</v>
      </c>
      <c r="Y10695" s="1" t="s">
        <v>25869</v>
      </c>
      <c r="AJ10695" s="1" t="s">
        <v>25866</v>
      </c>
      <c r="AK10695" s="1" t="s">
        <v>25870</v>
      </c>
    </row>
    <row r="10696">
      <c r="A10696" s="1" t="s">
        <v>25871</v>
      </c>
      <c r="G10696" s="1" t="s">
        <v>25871</v>
      </c>
      <c r="J10696" s="1" t="s">
        <v>25871</v>
      </c>
      <c r="K10696" s="1"/>
      <c r="L10696" s="1"/>
      <c r="M10696" s="1" t="s">
        <v>25871</v>
      </c>
      <c r="N10696" s="1">
        <v>1932.0</v>
      </c>
      <c r="X10696" s="1" t="s">
        <v>25871</v>
      </c>
      <c r="AJ10696" s="1" t="s">
        <v>25871</v>
      </c>
      <c r="AK10696" s="1" t="s">
        <v>25872</v>
      </c>
      <c r="AL10696" s="1" t="s">
        <v>25873</v>
      </c>
    </row>
    <row r="10697">
      <c r="A10697" s="1" t="s">
        <v>25874</v>
      </c>
      <c r="G10697" s="1" t="s">
        <v>25874</v>
      </c>
      <c r="J10697" s="1" t="s">
        <v>25874</v>
      </c>
      <c r="K10697" s="1"/>
      <c r="L10697" s="1"/>
      <c r="M10697" s="1" t="s">
        <v>25874</v>
      </c>
      <c r="N10697" s="1">
        <v>1975.0</v>
      </c>
      <c r="X10697" s="1" t="s">
        <v>25874</v>
      </c>
      <c r="Y10697" s="1" t="s">
        <v>22393</v>
      </c>
      <c r="AJ10697" s="1" t="s">
        <v>25874</v>
      </c>
      <c r="AK10697" s="1" t="s">
        <v>25876</v>
      </c>
    </row>
    <row r="10698">
      <c r="A10698" s="1" t="s">
        <v>25877</v>
      </c>
      <c r="B10698" s="1">
        <v>197901.0</v>
      </c>
      <c r="G10698" s="1" t="s">
        <v>25877</v>
      </c>
      <c r="J10698" s="1" t="s">
        <v>25877</v>
      </c>
      <c r="K10698" s="1"/>
      <c r="L10698" s="1"/>
      <c r="M10698" s="1" t="s">
        <v>25877</v>
      </c>
      <c r="X10698" s="1" t="s">
        <v>25877</v>
      </c>
      <c r="Y10698" s="1" t="s">
        <v>22393</v>
      </c>
      <c r="AJ10698" s="1" t="s">
        <v>25877</v>
      </c>
    </row>
    <row r="10699">
      <c r="A10699" s="1" t="s">
        <v>25878</v>
      </c>
      <c r="B10699" s="1">
        <v>238630.0</v>
      </c>
      <c r="G10699" s="1" t="s">
        <v>25878</v>
      </c>
      <c r="J10699" s="1" t="s">
        <v>25878</v>
      </c>
      <c r="K10699" s="1"/>
      <c r="L10699" s="1"/>
      <c r="M10699" s="1" t="s">
        <v>25878</v>
      </c>
      <c r="N10699" s="1">
        <v>1969.0</v>
      </c>
      <c r="X10699" s="1" t="s">
        <v>25878</v>
      </c>
      <c r="Y10699" s="1" t="s">
        <v>25880</v>
      </c>
      <c r="AJ10699" s="1" t="s">
        <v>25878</v>
      </c>
      <c r="AK10699" s="1" t="s">
        <v>25881</v>
      </c>
    </row>
    <row r="10700">
      <c r="A10700" s="1" t="s">
        <v>25882</v>
      </c>
      <c r="B10700" s="1">
        <v>303296.0</v>
      </c>
      <c r="G10700" s="1" t="s">
        <v>25882</v>
      </c>
      <c r="J10700" s="1" t="s">
        <v>25882</v>
      </c>
      <c r="K10700" s="1"/>
      <c r="L10700" s="1"/>
      <c r="M10700" s="1" t="s">
        <v>25882</v>
      </c>
      <c r="X10700" s="1" t="s">
        <v>25882</v>
      </c>
      <c r="Y10700" s="1" t="s">
        <v>25883</v>
      </c>
      <c r="AJ10700" s="1" t="s">
        <v>25882</v>
      </c>
    </row>
    <row r="10701">
      <c r="A10701" s="1" t="s">
        <v>25884</v>
      </c>
      <c r="B10701" s="1">
        <v>236239.0</v>
      </c>
      <c r="G10701" s="1" t="s">
        <v>25884</v>
      </c>
      <c r="J10701" s="1" t="s">
        <v>25884</v>
      </c>
      <c r="K10701" s="1"/>
      <c r="L10701" s="1"/>
      <c r="M10701" s="1" t="s">
        <v>25884</v>
      </c>
      <c r="X10701" s="1" t="s">
        <v>25884</v>
      </c>
      <c r="Y10701" s="1" t="s">
        <v>25885</v>
      </c>
      <c r="AJ10701" s="1" t="s">
        <v>25884</v>
      </c>
      <c r="AK10701" s="1" t="s">
        <v>25886</v>
      </c>
    </row>
    <row r="10702">
      <c r="A10702" s="1" t="s">
        <v>25888</v>
      </c>
      <c r="B10702" s="1">
        <v>301919.0</v>
      </c>
      <c r="G10702" s="1" t="s">
        <v>25888</v>
      </c>
      <c r="J10702" s="1" t="s">
        <v>25888</v>
      </c>
      <c r="K10702" s="1"/>
      <c r="L10702" s="1"/>
      <c r="M10702" s="1" t="s">
        <v>25888</v>
      </c>
      <c r="N10702" s="1">
        <v>1974.0</v>
      </c>
      <c r="X10702" s="1" t="s">
        <v>25888</v>
      </c>
      <c r="Y10702" s="1" t="s">
        <v>25</v>
      </c>
      <c r="AJ10702" s="1" t="s">
        <v>25888</v>
      </c>
      <c r="AK10702" s="1" t="s">
        <v>25889</v>
      </c>
    </row>
    <row r="10703">
      <c r="A10703" s="1" t="s">
        <v>25890</v>
      </c>
      <c r="B10703" s="1">
        <v>404896.0</v>
      </c>
      <c r="G10703" s="1" t="s">
        <v>25890</v>
      </c>
      <c r="J10703" s="1" t="s">
        <v>25890</v>
      </c>
      <c r="K10703" s="1"/>
      <c r="L10703" s="1"/>
      <c r="M10703" s="1" t="s">
        <v>25890</v>
      </c>
      <c r="N10703" s="1">
        <v>1983.0</v>
      </c>
      <c r="X10703" s="1" t="s">
        <v>25890</v>
      </c>
      <c r="Y10703" s="1" t="s">
        <v>6019</v>
      </c>
      <c r="AJ10703" s="1" t="s">
        <v>25890</v>
      </c>
    </row>
    <row r="10704">
      <c r="A10704" s="1" t="s">
        <v>25891</v>
      </c>
      <c r="B10704" s="1">
        <v>303123.0</v>
      </c>
      <c r="G10704" s="1" t="s">
        <v>25891</v>
      </c>
      <c r="J10704" s="1" t="s">
        <v>25891</v>
      </c>
      <c r="K10704" s="1"/>
      <c r="L10704" s="1"/>
      <c r="M10704" s="1" t="s">
        <v>25891</v>
      </c>
      <c r="N10704" s="1">
        <v>1976.0</v>
      </c>
      <c r="X10704" s="1" t="s">
        <v>25891</v>
      </c>
      <c r="AJ10704" s="1" t="s">
        <v>25891</v>
      </c>
    </row>
    <row r="10705">
      <c r="A10705" s="1" t="s">
        <v>25893</v>
      </c>
      <c r="G10705" s="1" t="s">
        <v>25893</v>
      </c>
      <c r="J10705" s="1" t="s">
        <v>25893</v>
      </c>
      <c r="K10705" s="1"/>
      <c r="L10705" s="1"/>
      <c r="M10705" s="1" t="s">
        <v>25893</v>
      </c>
      <c r="N10705" s="1">
        <v>1947.0</v>
      </c>
      <c r="O10705" s="1">
        <v>1955.0</v>
      </c>
      <c r="X10705" s="1" t="s">
        <v>25893</v>
      </c>
      <c r="AJ10705" s="1" t="s">
        <v>25893</v>
      </c>
      <c r="AK10705" s="1" t="s">
        <v>25894</v>
      </c>
    </row>
    <row r="10706">
      <c r="A10706" s="1" t="s">
        <v>25895</v>
      </c>
      <c r="B10706" s="1">
        <v>120692.0</v>
      </c>
      <c r="G10706" s="1" t="s">
        <v>25895</v>
      </c>
      <c r="J10706" s="1" t="s">
        <v>25895</v>
      </c>
      <c r="K10706" s="1"/>
      <c r="L10706" s="1"/>
      <c r="M10706" s="1" t="s">
        <v>25895</v>
      </c>
      <c r="N10706" s="1">
        <v>1978.0</v>
      </c>
      <c r="X10706" s="1" t="s">
        <v>25895</v>
      </c>
      <c r="Y10706" s="1" t="s">
        <v>25896</v>
      </c>
      <c r="Z10706" s="1" t="s">
        <v>3072</v>
      </c>
      <c r="AJ10706" s="1" t="s">
        <v>25895</v>
      </c>
      <c r="AK10706" s="1" t="s">
        <v>25897</v>
      </c>
      <c r="AL10706" s="1" t="s">
        <v>25898</v>
      </c>
      <c r="AM10706" s="1" t="s">
        <v>25899</v>
      </c>
    </row>
    <row r="10707">
      <c r="A10707" s="1" t="s">
        <v>25901</v>
      </c>
      <c r="B10707" s="1">
        <v>120554.0</v>
      </c>
      <c r="G10707" s="1" t="s">
        <v>25901</v>
      </c>
      <c r="J10707" s="1" t="s">
        <v>25901</v>
      </c>
      <c r="K10707" s="1"/>
      <c r="L10707" s="1"/>
      <c r="M10707" s="1" t="s">
        <v>25901</v>
      </c>
      <c r="N10707" s="1">
        <v>1957.0</v>
      </c>
      <c r="X10707" s="1" t="s">
        <v>25901</v>
      </c>
      <c r="AJ10707" s="1" t="s">
        <v>25901</v>
      </c>
      <c r="AK10707" s="1" t="s">
        <v>25902</v>
      </c>
    </row>
    <row r="10708">
      <c r="A10708" s="1" t="s">
        <v>25904</v>
      </c>
      <c r="G10708" s="1" t="s">
        <v>25904</v>
      </c>
      <c r="J10708" s="1" t="s">
        <v>25904</v>
      </c>
      <c r="K10708" s="1"/>
      <c r="L10708" s="1"/>
      <c r="M10708" s="1" t="s">
        <v>25904</v>
      </c>
      <c r="N10708" s="1">
        <v>1953.0</v>
      </c>
      <c r="X10708" s="1" t="s">
        <v>25904</v>
      </c>
      <c r="AJ10708" s="1" t="s">
        <v>25904</v>
      </c>
    </row>
    <row r="10709">
      <c r="A10709" s="1" t="s">
        <v>25906</v>
      </c>
      <c r="G10709" s="1" t="s">
        <v>25906</v>
      </c>
      <c r="J10709" s="1" t="s">
        <v>25906</v>
      </c>
      <c r="K10709" s="1"/>
      <c r="L10709" s="1"/>
      <c r="M10709" s="1" t="s">
        <v>25906</v>
      </c>
      <c r="N10709" s="1">
        <v>1983.0</v>
      </c>
      <c r="X10709" s="1" t="s">
        <v>25906</v>
      </c>
      <c r="Y10709" s="1" t="s">
        <v>25911</v>
      </c>
      <c r="Z10709" s="1" t="s">
        <v>25912</v>
      </c>
      <c r="AJ10709" s="1" t="s">
        <v>25906</v>
      </c>
      <c r="AK10709" s="1" t="s">
        <v>25913</v>
      </c>
    </row>
    <row r="10710">
      <c r="A10710" s="1" t="s">
        <v>25914</v>
      </c>
      <c r="B10710" s="1">
        <v>238889.0</v>
      </c>
      <c r="G10710" s="1" t="s">
        <v>25914</v>
      </c>
      <c r="J10710" s="1" t="s">
        <v>25914</v>
      </c>
      <c r="K10710" s="1"/>
      <c r="L10710" s="1"/>
      <c r="M10710" s="1" t="s">
        <v>25914</v>
      </c>
      <c r="N10710" s="1">
        <v>1971.0</v>
      </c>
      <c r="X10710" s="1" t="s">
        <v>25914</v>
      </c>
      <c r="Y10710" s="1" t="s">
        <v>25915</v>
      </c>
      <c r="AJ10710" s="1" t="s">
        <v>25914</v>
      </c>
      <c r="AK10710" s="1" t="s">
        <v>25916</v>
      </c>
    </row>
    <row r="10711">
      <c r="A10711" s="1" t="s">
        <v>25917</v>
      </c>
      <c r="B10711" s="1">
        <v>120853.0</v>
      </c>
      <c r="G10711" s="1" t="s">
        <v>25917</v>
      </c>
      <c r="J10711" s="1" t="s">
        <v>25917</v>
      </c>
      <c r="K10711" s="1"/>
      <c r="L10711" s="1"/>
      <c r="M10711" s="1" t="s">
        <v>25917</v>
      </c>
      <c r="N10711" s="1">
        <v>1955.0</v>
      </c>
      <c r="X10711" s="1" t="s">
        <v>25917</v>
      </c>
      <c r="Y10711" s="1" t="s">
        <v>2115</v>
      </c>
      <c r="AJ10711" s="1" t="s">
        <v>25917</v>
      </c>
      <c r="AK10711" s="1" t="s">
        <v>25918</v>
      </c>
    </row>
    <row r="10712">
      <c r="A10712" s="1" t="s">
        <v>25919</v>
      </c>
      <c r="G10712" s="1" t="s">
        <v>25919</v>
      </c>
      <c r="H10712" s="1" t="s">
        <v>25920</v>
      </c>
      <c r="J10712" s="1" t="s">
        <v>25919</v>
      </c>
      <c r="K10712" s="1"/>
      <c r="L10712" s="1"/>
      <c r="M10712" s="1" t="s">
        <v>25919</v>
      </c>
      <c r="N10712" s="1">
        <v>1985.0</v>
      </c>
      <c r="O10712" s="1">
        <v>1930.0</v>
      </c>
      <c r="X10712" s="1" t="s">
        <v>25919</v>
      </c>
      <c r="Y10712" s="1" t="s">
        <v>25921</v>
      </c>
      <c r="Z10712" s="1" t="s">
        <v>25922</v>
      </c>
      <c r="AA10712" s="1" t="s">
        <v>25923</v>
      </c>
      <c r="AJ10712" s="1" t="s">
        <v>25919</v>
      </c>
      <c r="AK10712" s="1" t="s">
        <v>25924</v>
      </c>
      <c r="AL10712" s="1" t="s">
        <v>25925</v>
      </c>
    </row>
    <row r="10713">
      <c r="A10713" s="1" t="s">
        <v>25926</v>
      </c>
      <c r="B10713" s="1">
        <v>528083.0</v>
      </c>
      <c r="G10713" s="1" t="s">
        <v>25926</v>
      </c>
      <c r="J10713" s="1" t="s">
        <v>25926</v>
      </c>
      <c r="K10713" s="1"/>
      <c r="L10713" s="1"/>
      <c r="M10713" s="1" t="s">
        <v>25926</v>
      </c>
      <c r="N10713" s="1">
        <v>1986.0</v>
      </c>
      <c r="X10713" s="1" t="s">
        <v>25926</v>
      </c>
      <c r="Y10713" s="1" t="s">
        <v>25930</v>
      </c>
      <c r="AJ10713" s="1" t="s">
        <v>25926</v>
      </c>
      <c r="AK10713" s="1" t="s">
        <v>25933</v>
      </c>
    </row>
    <row r="10714">
      <c r="A10714" s="1" t="s">
        <v>25934</v>
      </c>
      <c r="B10714" s="1">
        <v>527488.0</v>
      </c>
      <c r="G10714" s="1" t="s">
        <v>25934</v>
      </c>
      <c r="H10714" s="1" t="s">
        <v>25935</v>
      </c>
      <c r="J10714" s="1" t="s">
        <v>25934</v>
      </c>
      <c r="K10714" s="1"/>
      <c r="L10714" s="1"/>
      <c r="M10714" s="1" t="s">
        <v>25934</v>
      </c>
      <c r="N10714" s="1">
        <v>1985.0</v>
      </c>
      <c r="X10714" s="1" t="s">
        <v>25934</v>
      </c>
      <c r="Y10714" s="1" t="s">
        <v>25937</v>
      </c>
      <c r="AJ10714" s="1" t="s">
        <v>25934</v>
      </c>
      <c r="AK10714" s="1" t="s">
        <v>25938</v>
      </c>
    </row>
    <row r="10715">
      <c r="A10715" s="1" t="s">
        <v>25939</v>
      </c>
      <c r="B10715" s="1">
        <v>566961.0</v>
      </c>
      <c r="G10715" s="1" t="s">
        <v>25939</v>
      </c>
      <c r="J10715" s="1" t="s">
        <v>25939</v>
      </c>
      <c r="K10715" s="1"/>
      <c r="L10715" s="1"/>
      <c r="M10715" s="1" t="s">
        <v>25939</v>
      </c>
      <c r="N10715" s="1">
        <v>1982.0</v>
      </c>
      <c r="X10715" s="1" t="s">
        <v>25939</v>
      </c>
      <c r="AJ10715" s="1" t="s">
        <v>25939</v>
      </c>
      <c r="AK10715" s="1" t="s">
        <v>25938</v>
      </c>
    </row>
    <row r="10716">
      <c r="A10716" s="1" t="s">
        <v>25941</v>
      </c>
      <c r="B10716" s="1">
        <v>566963.0</v>
      </c>
      <c r="G10716" s="1" t="s">
        <v>25941</v>
      </c>
      <c r="J10716" s="1" t="s">
        <v>25941</v>
      </c>
      <c r="K10716" s="1"/>
      <c r="L10716" s="1"/>
      <c r="M10716" s="1" t="s">
        <v>25941</v>
      </c>
      <c r="N10716" s="1">
        <v>1976.0</v>
      </c>
      <c r="X10716" s="1" t="s">
        <v>25941</v>
      </c>
      <c r="Y10716" s="1" t="s">
        <v>25942</v>
      </c>
      <c r="AJ10716" s="1" t="s">
        <v>25941</v>
      </c>
      <c r="AK10716" s="1" t="s">
        <v>25938</v>
      </c>
    </row>
    <row r="10717">
      <c r="A10717" s="1" t="s">
        <v>25944</v>
      </c>
      <c r="B10717" s="1">
        <v>566968.0</v>
      </c>
      <c r="G10717" s="1" t="s">
        <v>25944</v>
      </c>
      <c r="J10717" s="1" t="s">
        <v>25944</v>
      </c>
      <c r="K10717" s="1"/>
      <c r="L10717" s="1"/>
      <c r="M10717" s="1" t="s">
        <v>25944</v>
      </c>
      <c r="N10717" s="1">
        <v>1977.0</v>
      </c>
      <c r="X10717" s="1" t="s">
        <v>25944</v>
      </c>
      <c r="Y10717" s="1" t="s">
        <v>25945</v>
      </c>
      <c r="AJ10717" s="1" t="s">
        <v>25944</v>
      </c>
      <c r="AK10717" s="1" t="s">
        <v>25946</v>
      </c>
    </row>
    <row r="10718">
      <c r="A10718" s="1" t="s">
        <v>25947</v>
      </c>
      <c r="B10718" s="1">
        <v>199647.0</v>
      </c>
      <c r="G10718" s="1" t="s">
        <v>25947</v>
      </c>
      <c r="J10718" s="1" t="s">
        <v>25947</v>
      </c>
      <c r="K10718" s="1"/>
      <c r="L10718" s="1"/>
      <c r="M10718" s="1" t="s">
        <v>25947</v>
      </c>
      <c r="N10718" s="1">
        <v>1966.0</v>
      </c>
      <c r="X10718" s="1" t="s">
        <v>25947</v>
      </c>
      <c r="AJ10718" s="1" t="s">
        <v>25947</v>
      </c>
      <c r="AK10718" s="1" t="s">
        <v>25948</v>
      </c>
      <c r="AL10718" s="1" t="s">
        <v>25949</v>
      </c>
    </row>
    <row r="10719">
      <c r="A10719" s="1" t="s">
        <v>25950</v>
      </c>
      <c r="G10719" s="1" t="s">
        <v>25950</v>
      </c>
      <c r="J10719" s="1" t="s">
        <v>25950</v>
      </c>
      <c r="K10719" s="1"/>
      <c r="L10719" s="1"/>
      <c r="M10719" s="1" t="s">
        <v>25950</v>
      </c>
      <c r="X10719" s="1" t="s">
        <v>25950</v>
      </c>
      <c r="AJ10719" s="1" t="s">
        <v>25950</v>
      </c>
    </row>
    <row r="10720">
      <c r="A10720" s="1" t="s">
        <v>25951</v>
      </c>
      <c r="B10720" s="1">
        <v>500428.0</v>
      </c>
      <c r="G10720" s="1" t="s">
        <v>25951</v>
      </c>
      <c r="J10720" s="1" t="s">
        <v>25951</v>
      </c>
      <c r="K10720" s="1"/>
      <c r="L10720" s="1"/>
      <c r="M10720" s="1" t="s">
        <v>25951</v>
      </c>
      <c r="N10720" s="1">
        <v>1983.0</v>
      </c>
      <c r="X10720" s="1" t="s">
        <v>25951</v>
      </c>
      <c r="AJ10720" s="1" t="s">
        <v>25951</v>
      </c>
    </row>
    <row r="10721">
      <c r="A10721" s="1" t="s">
        <v>25952</v>
      </c>
      <c r="G10721" s="1" t="s">
        <v>25952</v>
      </c>
      <c r="J10721" s="1" t="s">
        <v>25952</v>
      </c>
      <c r="K10721" s="1"/>
      <c r="L10721" s="1"/>
      <c r="M10721" s="1" t="s">
        <v>25952</v>
      </c>
      <c r="N10721" s="1">
        <v>1953.0</v>
      </c>
      <c r="X10721" s="1" t="s">
        <v>25952</v>
      </c>
      <c r="AJ10721" s="1" t="s">
        <v>25952</v>
      </c>
      <c r="AK10721" s="1" t="s">
        <v>25953</v>
      </c>
    </row>
    <row r="10722">
      <c r="A10722" s="1" t="s">
        <v>25954</v>
      </c>
      <c r="G10722" s="1" t="s">
        <v>25954</v>
      </c>
      <c r="J10722" s="1" t="s">
        <v>25954</v>
      </c>
      <c r="K10722" s="1"/>
      <c r="L10722" s="1"/>
      <c r="M10722" s="1" t="s">
        <v>25954</v>
      </c>
      <c r="X10722" s="1" t="s">
        <v>25954</v>
      </c>
      <c r="AJ10722" s="1" t="s">
        <v>25954</v>
      </c>
    </row>
    <row r="10723">
      <c r="A10723" s="1" t="s">
        <v>25955</v>
      </c>
      <c r="G10723" s="1" t="s">
        <v>25955</v>
      </c>
      <c r="J10723" s="1" t="s">
        <v>25955</v>
      </c>
      <c r="K10723" s="1"/>
      <c r="L10723" s="1"/>
      <c r="M10723" s="1" t="s">
        <v>25955</v>
      </c>
      <c r="X10723" s="1" t="s">
        <v>25955</v>
      </c>
      <c r="AJ10723" s="1" t="s">
        <v>25955</v>
      </c>
    </row>
    <row r="10724">
      <c r="A10724" s="1" t="s">
        <v>25956</v>
      </c>
      <c r="B10724" s="1">
        <v>124842.0</v>
      </c>
      <c r="G10724" s="1" t="s">
        <v>25956</v>
      </c>
      <c r="J10724" s="1" t="s">
        <v>25956</v>
      </c>
      <c r="K10724" s="1"/>
      <c r="L10724" s="1"/>
      <c r="M10724" s="1" t="s">
        <v>25956</v>
      </c>
      <c r="N10724" s="1">
        <v>1966.0</v>
      </c>
      <c r="X10724" s="1" t="s">
        <v>25956</v>
      </c>
      <c r="AJ10724" s="1" t="s">
        <v>25956</v>
      </c>
      <c r="AK10724" s="1" t="s">
        <v>25958</v>
      </c>
    </row>
    <row r="10725">
      <c r="A10725" s="1" t="s">
        <v>25960</v>
      </c>
      <c r="B10725" s="1">
        <v>236687.0</v>
      </c>
      <c r="G10725" s="1" t="s">
        <v>25960</v>
      </c>
      <c r="J10725" s="1" t="s">
        <v>25960</v>
      </c>
      <c r="K10725" s="1"/>
      <c r="L10725" s="1"/>
      <c r="M10725" s="1" t="s">
        <v>25960</v>
      </c>
      <c r="N10725" s="1">
        <v>1884.0</v>
      </c>
      <c r="O10725" s="1">
        <v>1965.0</v>
      </c>
      <c r="P10725" s="1">
        <v>1969.0</v>
      </c>
      <c r="X10725" s="1" t="s">
        <v>25960</v>
      </c>
      <c r="Y10725" s="1" t="s">
        <v>25961</v>
      </c>
      <c r="Z10725" s="1" t="s">
        <v>2138</v>
      </c>
      <c r="AA10725" s="1" t="s">
        <v>25962</v>
      </c>
      <c r="AJ10725" s="1" t="s">
        <v>25960</v>
      </c>
      <c r="AK10725" s="1" t="s">
        <v>25963</v>
      </c>
    </row>
    <row r="10726">
      <c r="A10726" s="1" t="s">
        <v>25964</v>
      </c>
      <c r="G10726" s="1" t="s">
        <v>25964</v>
      </c>
      <c r="J10726" s="1" t="s">
        <v>25964</v>
      </c>
      <c r="K10726" s="1"/>
      <c r="L10726" s="1"/>
      <c r="M10726" s="1" t="s">
        <v>25964</v>
      </c>
      <c r="N10726" s="1">
        <v>1955.0</v>
      </c>
      <c r="X10726" s="1" t="s">
        <v>25964</v>
      </c>
      <c r="AJ10726" s="1" t="s">
        <v>25964</v>
      </c>
    </row>
    <row r="10727">
      <c r="A10727" s="1" t="s">
        <v>25965</v>
      </c>
      <c r="B10727" s="1">
        <v>237667.0</v>
      </c>
      <c r="G10727" s="1" t="s">
        <v>25965</v>
      </c>
      <c r="J10727" s="1" t="s">
        <v>25965</v>
      </c>
      <c r="K10727" s="1"/>
      <c r="L10727" s="1"/>
      <c r="M10727" s="1" t="s">
        <v>25965</v>
      </c>
      <c r="X10727" s="1" t="s">
        <v>25965</v>
      </c>
      <c r="Y10727" s="1" t="s">
        <v>25966</v>
      </c>
      <c r="AJ10727" s="1" t="s">
        <v>25965</v>
      </c>
      <c r="AK10727" s="1" t="s">
        <v>25967</v>
      </c>
    </row>
    <row r="10728">
      <c r="A10728" s="1" t="s">
        <v>25968</v>
      </c>
      <c r="B10728" s="1">
        <v>236282.0</v>
      </c>
      <c r="G10728" s="1" t="s">
        <v>25968</v>
      </c>
      <c r="J10728" s="1" t="s">
        <v>25968</v>
      </c>
      <c r="K10728" s="1"/>
      <c r="L10728" s="1"/>
      <c r="M10728" s="1" t="s">
        <v>25968</v>
      </c>
      <c r="N10728" s="1">
        <v>1966.0</v>
      </c>
      <c r="X10728" s="1" t="s">
        <v>25968</v>
      </c>
      <c r="AJ10728" s="1" t="s">
        <v>25968</v>
      </c>
      <c r="AK10728" s="1" t="s">
        <v>25972</v>
      </c>
    </row>
    <row r="10729">
      <c r="A10729" s="1" t="s">
        <v>25973</v>
      </c>
      <c r="G10729" s="1" t="s">
        <v>25973</v>
      </c>
      <c r="J10729" s="1" t="s">
        <v>25973</v>
      </c>
      <c r="K10729" s="1"/>
      <c r="L10729" s="1"/>
      <c r="M10729" s="1" t="s">
        <v>25973</v>
      </c>
      <c r="X10729" s="1" t="s">
        <v>25973</v>
      </c>
      <c r="AJ10729" s="1" t="s">
        <v>25973</v>
      </c>
    </row>
    <row r="10730">
      <c r="A10730" s="1" t="s">
        <v>25974</v>
      </c>
      <c r="B10730" s="1">
        <v>237266.0</v>
      </c>
      <c r="G10730" s="1" t="s">
        <v>25974</v>
      </c>
      <c r="J10730" s="1" t="s">
        <v>25974</v>
      </c>
      <c r="K10730" s="1"/>
      <c r="L10730" s="1"/>
      <c r="M10730" s="1" t="s">
        <v>25974</v>
      </c>
      <c r="N10730" s="1">
        <v>1942.0</v>
      </c>
      <c r="X10730" s="1" t="s">
        <v>25974</v>
      </c>
      <c r="Y10730" s="1" t="s">
        <v>25976</v>
      </c>
      <c r="AJ10730" s="1" t="s">
        <v>25974</v>
      </c>
      <c r="AK10730" s="1" t="s">
        <v>25977</v>
      </c>
    </row>
    <row r="10731">
      <c r="A10731" s="1" t="s">
        <v>25979</v>
      </c>
      <c r="G10731" s="1" t="s">
        <v>25979</v>
      </c>
      <c r="J10731" s="1" t="s">
        <v>25979</v>
      </c>
      <c r="K10731" s="1"/>
      <c r="L10731" s="1"/>
      <c r="M10731" s="1" t="s">
        <v>25979</v>
      </c>
      <c r="X10731" s="1" t="s">
        <v>25979</v>
      </c>
      <c r="AJ10731" s="1" t="s">
        <v>25979</v>
      </c>
      <c r="AK10731" s="1" t="s">
        <v>25981</v>
      </c>
      <c r="AL10731" s="1" t="s">
        <v>25982</v>
      </c>
    </row>
    <row r="10732">
      <c r="A10732" s="1" t="s">
        <v>25983</v>
      </c>
      <c r="B10732" s="1">
        <v>238594.0</v>
      </c>
      <c r="G10732" s="1" t="s">
        <v>25983</v>
      </c>
      <c r="J10732" s="1" t="s">
        <v>25983</v>
      </c>
      <c r="K10732" s="1"/>
      <c r="L10732" s="1"/>
      <c r="M10732" s="1" t="s">
        <v>25983</v>
      </c>
      <c r="N10732" s="1">
        <v>1951.0</v>
      </c>
      <c r="X10732" s="1" t="s">
        <v>25983</v>
      </c>
      <c r="Y10732" s="1" t="s">
        <v>2115</v>
      </c>
      <c r="AJ10732" s="1" t="s">
        <v>25983</v>
      </c>
      <c r="AK10732" s="1" t="s">
        <v>25985</v>
      </c>
    </row>
    <row r="10733">
      <c r="A10733" s="1" t="s">
        <v>25986</v>
      </c>
      <c r="B10733" s="1">
        <v>243938.0</v>
      </c>
      <c r="G10733" s="1" t="s">
        <v>25986</v>
      </c>
      <c r="J10733" s="1" t="s">
        <v>25986</v>
      </c>
      <c r="K10733" s="1"/>
      <c r="L10733" s="1"/>
      <c r="M10733" s="1" t="s">
        <v>25986</v>
      </c>
      <c r="N10733" s="1">
        <v>1954.0</v>
      </c>
      <c r="O10733" s="1">
        <v>1958.0</v>
      </c>
      <c r="X10733" s="1" t="s">
        <v>25986</v>
      </c>
      <c r="Y10733" s="1" t="s">
        <v>25988</v>
      </c>
      <c r="AJ10733" s="1" t="s">
        <v>25986</v>
      </c>
      <c r="AK10733" s="1" t="s">
        <v>25989</v>
      </c>
    </row>
    <row r="10734">
      <c r="A10734" s="1" t="s">
        <v>25991</v>
      </c>
      <c r="G10734" s="1" t="s">
        <v>25991</v>
      </c>
      <c r="J10734" s="1" t="s">
        <v>25991</v>
      </c>
      <c r="K10734" s="1"/>
      <c r="L10734" s="1"/>
      <c r="M10734" s="1" t="s">
        <v>25991</v>
      </c>
      <c r="N10734" s="1">
        <v>1958.0</v>
      </c>
      <c r="X10734" s="1" t="s">
        <v>25991</v>
      </c>
      <c r="AJ10734" s="1" t="s">
        <v>25991</v>
      </c>
    </row>
    <row r="10735">
      <c r="A10735" s="1" t="s">
        <v>25993</v>
      </c>
      <c r="G10735" s="1" t="s">
        <v>25993</v>
      </c>
      <c r="J10735" s="1" t="s">
        <v>25993</v>
      </c>
      <c r="K10735" s="1"/>
      <c r="L10735" s="1"/>
      <c r="M10735" s="1" t="s">
        <v>25993</v>
      </c>
      <c r="X10735" s="1" t="s">
        <v>25993</v>
      </c>
      <c r="AJ10735" s="1" t="s">
        <v>25993</v>
      </c>
    </row>
    <row r="10736">
      <c r="A10736" s="1" t="s">
        <v>25994</v>
      </c>
      <c r="G10736" s="1" t="s">
        <v>25994</v>
      </c>
      <c r="J10736" s="1" t="s">
        <v>25994</v>
      </c>
      <c r="K10736" s="1"/>
      <c r="L10736" s="1"/>
      <c r="M10736" s="1" t="s">
        <v>25994</v>
      </c>
      <c r="N10736" s="1">
        <v>1943.0</v>
      </c>
      <c r="X10736" s="1" t="s">
        <v>25994</v>
      </c>
      <c r="AJ10736" s="1" t="s">
        <v>25994</v>
      </c>
    </row>
    <row r="10737">
      <c r="A10737" s="1" t="s">
        <v>25995</v>
      </c>
      <c r="G10737" s="1" t="s">
        <v>25995</v>
      </c>
      <c r="J10737" s="1" t="s">
        <v>25995</v>
      </c>
      <c r="K10737" s="1"/>
      <c r="L10737" s="1"/>
      <c r="M10737" s="1" t="s">
        <v>25995</v>
      </c>
      <c r="X10737" s="1" t="s">
        <v>25995</v>
      </c>
      <c r="AJ10737" s="1" t="s">
        <v>25995</v>
      </c>
      <c r="AK10737" s="1" t="s">
        <v>25996</v>
      </c>
    </row>
    <row r="10738">
      <c r="A10738" s="1" t="s">
        <v>25997</v>
      </c>
      <c r="B10738" s="1">
        <v>292209.0</v>
      </c>
      <c r="G10738" s="1" t="s">
        <v>25997</v>
      </c>
      <c r="J10738" s="1" t="s">
        <v>25997</v>
      </c>
      <c r="K10738" s="1"/>
      <c r="L10738" s="1"/>
      <c r="M10738" s="1" t="s">
        <v>25997</v>
      </c>
      <c r="N10738" s="1">
        <v>1940.0</v>
      </c>
      <c r="X10738" s="1" t="s">
        <v>25997</v>
      </c>
      <c r="Y10738" s="1" t="s">
        <v>2106</v>
      </c>
      <c r="AJ10738" s="1" t="s">
        <v>25997</v>
      </c>
    </row>
    <row r="10739">
      <c r="A10739" s="1" t="s">
        <v>25999</v>
      </c>
      <c r="B10739" s="1">
        <v>120970.0</v>
      </c>
      <c r="G10739" s="1" t="s">
        <v>25999</v>
      </c>
      <c r="J10739" s="1" t="s">
        <v>25999</v>
      </c>
      <c r="K10739" s="1"/>
      <c r="L10739" s="1"/>
      <c r="M10739" s="1" t="s">
        <v>25999</v>
      </c>
      <c r="X10739" s="1" t="s">
        <v>25999</v>
      </c>
      <c r="AJ10739" s="1" t="s">
        <v>25999</v>
      </c>
      <c r="AK10739" s="1" t="s">
        <v>26001</v>
      </c>
    </row>
    <row r="10740">
      <c r="A10740" s="1" t="s">
        <v>26002</v>
      </c>
      <c r="G10740" s="1" t="s">
        <v>26002</v>
      </c>
      <c r="J10740" s="1" t="s">
        <v>26002</v>
      </c>
      <c r="K10740" s="1"/>
      <c r="L10740" s="1"/>
      <c r="M10740" s="1" t="s">
        <v>26002</v>
      </c>
      <c r="N10740" s="1">
        <v>1056.0</v>
      </c>
      <c r="O10740" s="1">
        <v>1953.0</v>
      </c>
      <c r="P10740" s="1">
        <v>1939.0</v>
      </c>
      <c r="X10740" s="1" t="s">
        <v>26002</v>
      </c>
      <c r="AJ10740" s="1" t="s">
        <v>26002</v>
      </c>
    </row>
    <row r="10741">
      <c r="A10741" s="1" t="s">
        <v>26005</v>
      </c>
      <c r="B10741" s="1">
        <v>238802.0</v>
      </c>
      <c r="G10741" s="1" t="s">
        <v>26005</v>
      </c>
      <c r="J10741" s="1" t="s">
        <v>26005</v>
      </c>
      <c r="K10741" s="1"/>
      <c r="L10741" s="1"/>
      <c r="M10741" s="1" t="s">
        <v>26005</v>
      </c>
      <c r="X10741" s="1" t="s">
        <v>26005</v>
      </c>
      <c r="Y10741" s="1" t="s">
        <v>26006</v>
      </c>
      <c r="Z10741" s="1" t="s">
        <v>511</v>
      </c>
      <c r="AA10741" s="1" t="s">
        <v>26007</v>
      </c>
      <c r="AJ10741" s="1" t="s">
        <v>26005</v>
      </c>
      <c r="AK10741" s="1" t="s">
        <v>26008</v>
      </c>
      <c r="AL10741" s="1" t="s">
        <v>26009</v>
      </c>
    </row>
    <row r="10742">
      <c r="A10742" s="1" t="s">
        <v>26010</v>
      </c>
      <c r="G10742" s="1" t="s">
        <v>26010</v>
      </c>
      <c r="J10742" s="1" t="s">
        <v>26010</v>
      </c>
      <c r="K10742" s="1"/>
      <c r="L10742" s="1"/>
      <c r="M10742" s="1" t="s">
        <v>26010</v>
      </c>
      <c r="N10742" s="1">
        <v>1889.0</v>
      </c>
      <c r="O10742" s="1">
        <v>1949.0</v>
      </c>
      <c r="P10742" s="1">
        <v>1969.0</v>
      </c>
      <c r="X10742" s="1" t="s">
        <v>26010</v>
      </c>
      <c r="AJ10742" s="1" t="s">
        <v>26010</v>
      </c>
      <c r="AK10742" s="1" t="s">
        <v>26008</v>
      </c>
      <c r="AL10742" s="1" t="s">
        <v>26011</v>
      </c>
    </row>
    <row r="10743">
      <c r="A10743" s="1" t="s">
        <v>26012</v>
      </c>
      <c r="B10743" s="1">
        <v>500201.0</v>
      </c>
      <c r="G10743" s="1" t="s">
        <v>26012</v>
      </c>
      <c r="J10743" s="1" t="s">
        <v>26012</v>
      </c>
      <c r="K10743" s="1"/>
      <c r="L10743" s="1"/>
      <c r="M10743" s="1" t="s">
        <v>26012</v>
      </c>
      <c r="N10743" s="1">
        <v>1983.0</v>
      </c>
      <c r="X10743" s="1" t="s">
        <v>26012</v>
      </c>
      <c r="Y10743" s="1" t="s">
        <v>26013</v>
      </c>
      <c r="Z10743" s="1" t="s">
        <v>26014</v>
      </c>
      <c r="AA10743" s="1" t="s">
        <v>26016</v>
      </c>
      <c r="AJ10743" s="1" t="s">
        <v>26012</v>
      </c>
      <c r="AK10743" s="1" t="s">
        <v>26009</v>
      </c>
    </row>
    <row r="10744">
      <c r="A10744" s="1" t="s">
        <v>26017</v>
      </c>
      <c r="B10744" s="1">
        <v>500509.0</v>
      </c>
      <c r="G10744" s="1" t="s">
        <v>26017</v>
      </c>
      <c r="J10744" s="1" t="s">
        <v>26017</v>
      </c>
      <c r="K10744" s="1"/>
      <c r="L10744" s="1"/>
      <c r="M10744" s="1" t="s">
        <v>26017</v>
      </c>
      <c r="N10744" s="1">
        <v>1968.0</v>
      </c>
      <c r="O10744" s="1">
        <v>1984.0</v>
      </c>
      <c r="X10744" s="1" t="s">
        <v>26017</v>
      </c>
      <c r="Y10744" s="1" t="s">
        <v>26019</v>
      </c>
      <c r="AJ10744" s="1" t="s">
        <v>26017</v>
      </c>
      <c r="AK10744" s="1" t="s">
        <v>26020</v>
      </c>
      <c r="AL10744" s="1" t="s">
        <v>26008</v>
      </c>
    </row>
    <row r="10745">
      <c r="A10745" s="1" t="s">
        <v>26021</v>
      </c>
      <c r="B10745" s="1">
        <v>237837.0</v>
      </c>
      <c r="G10745" s="1" t="s">
        <v>26021</v>
      </c>
      <c r="J10745" s="1" t="s">
        <v>26021</v>
      </c>
      <c r="K10745" s="1"/>
      <c r="L10745" s="1"/>
      <c r="M10745" s="1" t="s">
        <v>26021</v>
      </c>
      <c r="N10745" s="1">
        <v>1971.0</v>
      </c>
      <c r="X10745" s="1" t="s">
        <v>26021</v>
      </c>
      <c r="Y10745" s="1" t="s">
        <v>26022</v>
      </c>
      <c r="Z10745" s="1" t="s">
        <v>26023</v>
      </c>
      <c r="AA10745" s="1" t="s">
        <v>26024</v>
      </c>
      <c r="AJ10745" s="1" t="s">
        <v>26021</v>
      </c>
      <c r="AK10745" s="1" t="s">
        <v>26025</v>
      </c>
      <c r="AL10745" s="1" t="s">
        <v>26026</v>
      </c>
    </row>
    <row r="10746">
      <c r="A10746" s="1" t="s">
        <v>26027</v>
      </c>
      <c r="B10746" s="1">
        <v>238968.0</v>
      </c>
      <c r="C10746" s="1">
        <v>193403.0</v>
      </c>
      <c r="G10746" s="1" t="s">
        <v>26027</v>
      </c>
      <c r="J10746" s="1" t="s">
        <v>26027</v>
      </c>
      <c r="K10746" s="1"/>
      <c r="L10746" s="1"/>
      <c r="M10746" s="1" t="s">
        <v>26027</v>
      </c>
      <c r="X10746" s="1" t="s">
        <v>26027</v>
      </c>
      <c r="Y10746" s="1" t="s">
        <v>25</v>
      </c>
      <c r="AJ10746" s="1" t="s">
        <v>26027</v>
      </c>
      <c r="AK10746" s="1" t="s">
        <v>26028</v>
      </c>
    </row>
    <row r="10747">
      <c r="A10747" s="1" t="s">
        <v>26029</v>
      </c>
      <c r="G10747" s="1" t="s">
        <v>26029</v>
      </c>
      <c r="J10747" s="1" t="s">
        <v>26029</v>
      </c>
      <c r="K10747" s="1"/>
      <c r="L10747" s="1"/>
      <c r="M10747" s="1" t="s">
        <v>26029</v>
      </c>
      <c r="N10747" s="1">
        <v>1976.0</v>
      </c>
      <c r="X10747" s="1" t="s">
        <v>26029</v>
      </c>
      <c r="Y10747" s="1" t="s">
        <v>25</v>
      </c>
      <c r="AJ10747" s="1" t="s">
        <v>26029</v>
      </c>
    </row>
    <row r="10748">
      <c r="A10748" s="1" t="s">
        <v>26030</v>
      </c>
      <c r="G10748" s="1" t="s">
        <v>26030</v>
      </c>
      <c r="J10748" s="1" t="s">
        <v>26030</v>
      </c>
      <c r="K10748" s="1"/>
      <c r="L10748" s="1"/>
      <c r="M10748" s="1" t="s">
        <v>26030</v>
      </c>
      <c r="N10748" s="1">
        <v>1985.0</v>
      </c>
      <c r="X10748" s="1" t="s">
        <v>26030</v>
      </c>
      <c r="Y10748" s="1" t="s">
        <v>26031</v>
      </c>
      <c r="AJ10748" s="1" t="s">
        <v>26030</v>
      </c>
    </row>
    <row r="10749">
      <c r="A10749" s="1" t="s">
        <v>26032</v>
      </c>
      <c r="B10749" s="1">
        <v>404998.0</v>
      </c>
      <c r="G10749" s="1" t="s">
        <v>26032</v>
      </c>
      <c r="J10749" s="1" t="s">
        <v>26032</v>
      </c>
      <c r="K10749" s="1"/>
      <c r="L10749" s="1"/>
      <c r="M10749" s="1" t="s">
        <v>26032</v>
      </c>
      <c r="N10749" s="1">
        <v>1983.0</v>
      </c>
      <c r="X10749" s="1" t="s">
        <v>26032</v>
      </c>
      <c r="AJ10749" s="1" t="s">
        <v>26032</v>
      </c>
    </row>
    <row r="10750">
      <c r="A10750" s="1" t="s">
        <v>26033</v>
      </c>
      <c r="G10750" s="1" t="s">
        <v>26033</v>
      </c>
      <c r="J10750" s="1" t="s">
        <v>26033</v>
      </c>
      <c r="K10750" s="1"/>
      <c r="L10750" s="1"/>
      <c r="M10750" s="1" t="s">
        <v>26033</v>
      </c>
      <c r="N10750" s="1">
        <v>1918.0</v>
      </c>
      <c r="X10750" s="1" t="s">
        <v>26033</v>
      </c>
      <c r="AJ10750" s="1" t="s">
        <v>26033</v>
      </c>
      <c r="AK10750" s="1" t="s">
        <v>26034</v>
      </c>
    </row>
    <row r="10751">
      <c r="A10751" s="1" t="s">
        <v>26035</v>
      </c>
      <c r="G10751" s="1" t="s">
        <v>26035</v>
      </c>
      <c r="J10751" s="1" t="s">
        <v>26035</v>
      </c>
      <c r="K10751" s="1"/>
      <c r="L10751" s="1"/>
      <c r="M10751" s="1" t="s">
        <v>26035</v>
      </c>
      <c r="N10751" s="1">
        <v>1984.0</v>
      </c>
      <c r="X10751" s="1" t="s">
        <v>26035</v>
      </c>
      <c r="Y10751" s="1" t="s">
        <v>26036</v>
      </c>
      <c r="Z10751" s="1" t="s">
        <v>26037</v>
      </c>
      <c r="AJ10751" s="1" t="s">
        <v>26035</v>
      </c>
    </row>
    <row r="10752">
      <c r="A10752" s="1" t="s">
        <v>26039</v>
      </c>
      <c r="G10752" s="1" t="s">
        <v>26039</v>
      </c>
      <c r="J10752" s="1" t="s">
        <v>26039</v>
      </c>
      <c r="K10752" s="1"/>
      <c r="L10752" s="1"/>
      <c r="M10752" s="1" t="s">
        <v>26039</v>
      </c>
      <c r="X10752" s="1" t="s">
        <v>26039</v>
      </c>
      <c r="AJ10752" s="1" t="s">
        <v>26039</v>
      </c>
      <c r="AK10752" s="1" t="s">
        <v>26040</v>
      </c>
      <c r="AL10752" s="1" t="s">
        <v>26041</v>
      </c>
    </row>
    <row r="10753">
      <c r="A10753" s="1" t="s">
        <v>26042</v>
      </c>
      <c r="G10753" s="1" t="s">
        <v>26042</v>
      </c>
      <c r="J10753" s="1" t="s">
        <v>26042</v>
      </c>
      <c r="K10753" s="1"/>
      <c r="L10753" s="1"/>
      <c r="M10753" s="1" t="s">
        <v>26042</v>
      </c>
      <c r="N10753" s="1">
        <v>1592.0</v>
      </c>
      <c r="O10753" s="1">
        <v>1598.0</v>
      </c>
      <c r="P10753" s="1">
        <v>1963.0</v>
      </c>
      <c r="X10753" s="1" t="s">
        <v>26042</v>
      </c>
      <c r="AJ10753" s="1" t="s">
        <v>26042</v>
      </c>
    </row>
    <row r="10754">
      <c r="A10754" s="1" t="s">
        <v>26043</v>
      </c>
      <c r="B10754" s="1">
        <v>529092.0</v>
      </c>
      <c r="G10754" s="1" t="s">
        <v>26043</v>
      </c>
      <c r="H10754" s="1" t="s">
        <v>26045</v>
      </c>
      <c r="J10754" s="1" t="s">
        <v>26043</v>
      </c>
      <c r="K10754" s="1"/>
      <c r="L10754" s="1"/>
      <c r="M10754" s="1" t="s">
        <v>26043</v>
      </c>
      <c r="N10754" s="1">
        <v>1986.0</v>
      </c>
      <c r="X10754" s="1" t="s">
        <v>26043</v>
      </c>
      <c r="Y10754" s="1" t="s">
        <v>26047</v>
      </c>
      <c r="AJ10754" s="1" t="s">
        <v>26043</v>
      </c>
      <c r="AK10754" s="1" t="s">
        <v>26048</v>
      </c>
    </row>
    <row r="10755">
      <c r="A10755" s="1" t="s">
        <v>26049</v>
      </c>
      <c r="G10755" s="1" t="s">
        <v>26049</v>
      </c>
      <c r="J10755" s="1" t="s">
        <v>26049</v>
      </c>
      <c r="K10755" s="1"/>
      <c r="L10755" s="1"/>
      <c r="M10755" s="1" t="s">
        <v>26049</v>
      </c>
      <c r="N10755" s="1">
        <v>1957.0</v>
      </c>
      <c r="X10755" s="1" t="s">
        <v>26049</v>
      </c>
      <c r="AJ10755" s="1" t="s">
        <v>26049</v>
      </c>
      <c r="AK10755" s="1" t="s">
        <v>26050</v>
      </c>
    </row>
    <row r="10756">
      <c r="A10756" s="1" t="s">
        <v>26051</v>
      </c>
      <c r="G10756" s="1" t="s">
        <v>26051</v>
      </c>
      <c r="J10756" s="1" t="s">
        <v>26051</v>
      </c>
      <c r="K10756" s="1"/>
      <c r="L10756" s="1"/>
      <c r="M10756" s="1" t="s">
        <v>26051</v>
      </c>
      <c r="N10756" s="1">
        <v>1945.0</v>
      </c>
      <c r="X10756" s="1" t="s">
        <v>26051</v>
      </c>
      <c r="AJ10756" s="1" t="s">
        <v>26051</v>
      </c>
    </row>
    <row r="10757">
      <c r="A10757" s="1" t="s">
        <v>26052</v>
      </c>
      <c r="G10757" s="1" t="s">
        <v>26052</v>
      </c>
      <c r="J10757" s="1" t="s">
        <v>26052</v>
      </c>
      <c r="K10757" s="1"/>
      <c r="L10757" s="1"/>
      <c r="M10757" s="1" t="s">
        <v>26052</v>
      </c>
      <c r="N10757" s="1">
        <v>1979.0</v>
      </c>
      <c r="X10757" s="1" t="s">
        <v>26052</v>
      </c>
      <c r="Y10757" s="1" t="s">
        <v>26053</v>
      </c>
      <c r="Z10757" s="1" t="s">
        <v>19336</v>
      </c>
      <c r="AJ10757" s="1" t="s">
        <v>26052</v>
      </c>
      <c r="AK10757" s="1" t="s">
        <v>26054</v>
      </c>
      <c r="AL10757" s="1" t="s">
        <v>26055</v>
      </c>
    </row>
    <row r="10758">
      <c r="A10758" s="1" t="s">
        <v>26056</v>
      </c>
      <c r="B10758" s="1">
        <v>237253.0</v>
      </c>
      <c r="G10758" s="1" t="s">
        <v>26056</v>
      </c>
      <c r="J10758" s="1" t="s">
        <v>26056</v>
      </c>
      <c r="K10758" s="1"/>
      <c r="L10758" s="1"/>
      <c r="M10758" s="1" t="s">
        <v>26056</v>
      </c>
      <c r="N10758" s="1">
        <v>1959.0</v>
      </c>
      <c r="X10758" s="1" t="s">
        <v>26056</v>
      </c>
      <c r="Y10758" s="1" t="s">
        <v>11224</v>
      </c>
      <c r="AJ10758" s="1" t="s">
        <v>26056</v>
      </c>
      <c r="AK10758" s="1" t="s">
        <v>26057</v>
      </c>
    </row>
    <row r="10759">
      <c r="A10759" s="1" t="s">
        <v>26058</v>
      </c>
      <c r="G10759" s="1" t="s">
        <v>26058</v>
      </c>
      <c r="J10759" s="1" t="s">
        <v>26058</v>
      </c>
      <c r="K10759" s="1"/>
      <c r="L10759" s="1"/>
      <c r="M10759" s="1" t="s">
        <v>26058</v>
      </c>
      <c r="N10759" s="1">
        <v>1962.0</v>
      </c>
      <c r="X10759" s="1" t="s">
        <v>26058</v>
      </c>
      <c r="AJ10759" s="1" t="s">
        <v>26058</v>
      </c>
    </row>
    <row r="10760">
      <c r="A10760" s="1" t="s">
        <v>26059</v>
      </c>
      <c r="G10760" s="1" t="s">
        <v>26059</v>
      </c>
      <c r="J10760" s="1" t="s">
        <v>26059</v>
      </c>
      <c r="K10760" s="1"/>
      <c r="L10760" s="1"/>
      <c r="M10760" s="1" t="s">
        <v>26059</v>
      </c>
      <c r="N10760" s="1">
        <v>1966.0</v>
      </c>
      <c r="X10760" s="1" t="s">
        <v>26059</v>
      </c>
      <c r="AJ10760" s="1" t="s">
        <v>26059</v>
      </c>
      <c r="AK10760" s="1" t="s">
        <v>26060</v>
      </c>
    </row>
    <row r="10761">
      <c r="A10761" s="1" t="s">
        <v>26061</v>
      </c>
      <c r="B10761" s="1">
        <v>403463.0</v>
      </c>
      <c r="G10761" s="1" t="s">
        <v>26061</v>
      </c>
      <c r="J10761" s="1" t="s">
        <v>26061</v>
      </c>
      <c r="K10761" s="1"/>
      <c r="L10761" s="1"/>
      <c r="M10761" s="1" t="s">
        <v>26061</v>
      </c>
      <c r="N10761" s="1">
        <v>1956.0</v>
      </c>
      <c r="X10761" s="1" t="s">
        <v>26061</v>
      </c>
      <c r="AJ10761" s="1" t="s">
        <v>26061</v>
      </c>
      <c r="AK10761" s="1" t="s">
        <v>26062</v>
      </c>
    </row>
    <row r="10762">
      <c r="A10762" s="1" t="s">
        <v>26063</v>
      </c>
      <c r="G10762" s="1" t="s">
        <v>26063</v>
      </c>
      <c r="J10762" s="1" t="s">
        <v>26063</v>
      </c>
      <c r="K10762" s="1"/>
      <c r="L10762" s="1"/>
      <c r="M10762" s="1" t="s">
        <v>26063</v>
      </c>
      <c r="N10762" s="1">
        <v>1979.0</v>
      </c>
      <c r="X10762" s="1" t="s">
        <v>26063</v>
      </c>
      <c r="Y10762" s="1" t="s">
        <v>26064</v>
      </c>
      <c r="AJ10762" s="1" t="s">
        <v>26063</v>
      </c>
      <c r="AK10762" s="1" t="s">
        <v>26065</v>
      </c>
      <c r="AL10762" s="1" t="s">
        <v>26066</v>
      </c>
    </row>
    <row r="10763">
      <c r="A10763" s="1" t="s">
        <v>26067</v>
      </c>
      <c r="B10763" s="1">
        <v>500509.0</v>
      </c>
      <c r="G10763" s="1" t="s">
        <v>26067</v>
      </c>
      <c r="J10763" s="1" t="s">
        <v>26067</v>
      </c>
      <c r="K10763" s="1"/>
      <c r="L10763" s="1"/>
      <c r="M10763" s="1" t="s">
        <v>26067</v>
      </c>
      <c r="N10763" s="1">
        <v>1968.0</v>
      </c>
      <c r="O10763" s="1">
        <v>1984.0</v>
      </c>
      <c r="X10763" s="1" t="s">
        <v>26067</v>
      </c>
      <c r="Y10763" s="1" t="s">
        <v>26068</v>
      </c>
      <c r="AJ10763" s="1" t="s">
        <v>26067</v>
      </c>
    </row>
    <row r="10764">
      <c r="A10764" s="1" t="s">
        <v>26069</v>
      </c>
      <c r="G10764" s="1" t="s">
        <v>26069</v>
      </c>
      <c r="J10764" s="1" t="s">
        <v>26069</v>
      </c>
      <c r="K10764" s="1"/>
      <c r="L10764" s="1"/>
      <c r="M10764" s="1" t="s">
        <v>26069</v>
      </c>
      <c r="X10764" s="1" t="s">
        <v>26069</v>
      </c>
      <c r="AJ10764" s="1" t="s">
        <v>26069</v>
      </c>
    </row>
    <row r="10765">
      <c r="A10765" s="1" t="s">
        <v>26070</v>
      </c>
      <c r="B10765" s="1">
        <v>566300.0</v>
      </c>
      <c r="G10765" s="1" t="s">
        <v>26070</v>
      </c>
      <c r="J10765" s="1" t="s">
        <v>26070</v>
      </c>
      <c r="K10765" s="1"/>
      <c r="L10765" s="1"/>
      <c r="M10765" s="1" t="s">
        <v>26070</v>
      </c>
      <c r="N10765" s="1">
        <v>1988.0</v>
      </c>
      <c r="X10765" s="1" t="s">
        <v>26070</v>
      </c>
      <c r="Y10765" s="1" t="s">
        <v>26071</v>
      </c>
      <c r="AJ10765" s="1" t="s">
        <v>26070</v>
      </c>
      <c r="AK10765" s="1" t="s">
        <v>26072</v>
      </c>
      <c r="AL10765" s="1" t="s">
        <v>26073</v>
      </c>
      <c r="AM10765" s="1" t="s">
        <v>26072</v>
      </c>
    </row>
    <row r="10766">
      <c r="A10766" s="1" t="s">
        <v>26074</v>
      </c>
      <c r="B10766" s="1">
        <v>500334.0</v>
      </c>
      <c r="C10766" s="1">
        <v>198401.0</v>
      </c>
      <c r="G10766" s="1" t="s">
        <v>26074</v>
      </c>
      <c r="J10766" s="1" t="s">
        <v>26074</v>
      </c>
      <c r="K10766" s="1"/>
      <c r="L10766" s="1"/>
      <c r="M10766" s="1" t="s">
        <v>26074</v>
      </c>
      <c r="X10766" s="1" t="s">
        <v>26074</v>
      </c>
      <c r="Y10766" s="1" t="s">
        <v>26075</v>
      </c>
      <c r="AJ10766" s="1" t="s">
        <v>26074</v>
      </c>
      <c r="AK10766" s="1" t="s">
        <v>26076</v>
      </c>
      <c r="AL10766" s="1" t="s">
        <v>26077</v>
      </c>
    </row>
    <row r="10767">
      <c r="A10767" s="1" t="s">
        <v>26078</v>
      </c>
      <c r="B10767" s="1">
        <v>354298.0</v>
      </c>
      <c r="G10767" s="1" t="s">
        <v>26078</v>
      </c>
      <c r="J10767" s="1" t="s">
        <v>26078</v>
      </c>
      <c r="K10767" s="1"/>
      <c r="L10767" s="1"/>
      <c r="M10767" s="1" t="s">
        <v>26078</v>
      </c>
      <c r="N10767" s="1">
        <v>1977.0</v>
      </c>
      <c r="X10767" s="1" t="s">
        <v>26078</v>
      </c>
      <c r="Y10767" s="1" t="s">
        <v>26079</v>
      </c>
      <c r="AJ10767" s="1" t="s">
        <v>26078</v>
      </c>
      <c r="AK10767" s="1" t="s">
        <v>26080</v>
      </c>
      <c r="AL10767" s="1" t="s">
        <v>26081</v>
      </c>
      <c r="AM10767" s="1" t="s">
        <v>26080</v>
      </c>
    </row>
    <row r="10768">
      <c r="A10768" s="1" t="s">
        <v>26082</v>
      </c>
      <c r="G10768" s="1" t="s">
        <v>26082</v>
      </c>
      <c r="J10768" s="1" t="s">
        <v>26082</v>
      </c>
      <c r="K10768" s="1"/>
      <c r="L10768" s="1"/>
      <c r="M10768" s="1" t="s">
        <v>26082</v>
      </c>
      <c r="X10768" s="1" t="s">
        <v>26082</v>
      </c>
      <c r="AJ10768" s="1" t="s">
        <v>26082</v>
      </c>
    </row>
    <row r="10769">
      <c r="A10769" s="1" t="s">
        <v>26083</v>
      </c>
      <c r="G10769" s="1" t="s">
        <v>26083</v>
      </c>
      <c r="J10769" s="1" t="s">
        <v>26083</v>
      </c>
      <c r="K10769" s="1"/>
      <c r="L10769" s="1"/>
      <c r="M10769" s="1" t="s">
        <v>26083</v>
      </c>
      <c r="N10769" s="1">
        <v>1929.0</v>
      </c>
      <c r="X10769" s="1" t="s">
        <v>26083</v>
      </c>
      <c r="AJ10769" s="1" t="s">
        <v>26083</v>
      </c>
    </row>
    <row r="10770">
      <c r="A10770" s="1" t="s">
        <v>26084</v>
      </c>
      <c r="G10770" s="1" t="s">
        <v>26084</v>
      </c>
      <c r="J10770" s="1" t="s">
        <v>26084</v>
      </c>
      <c r="K10770" s="1"/>
      <c r="L10770" s="1"/>
      <c r="M10770" s="1" t="s">
        <v>26084</v>
      </c>
      <c r="N10770" s="1">
        <v>1980.0</v>
      </c>
      <c r="X10770" s="1" t="s">
        <v>26084</v>
      </c>
      <c r="Y10770" s="1" t="s">
        <v>2307</v>
      </c>
      <c r="AJ10770" s="1" t="s">
        <v>26084</v>
      </c>
      <c r="AK10770" s="1" t="s">
        <v>26085</v>
      </c>
    </row>
    <row r="10771">
      <c r="A10771" s="1" t="s">
        <v>26086</v>
      </c>
      <c r="B10771" s="1">
        <v>402741.0</v>
      </c>
      <c r="G10771" s="1" t="s">
        <v>26086</v>
      </c>
      <c r="J10771" s="1" t="s">
        <v>26086</v>
      </c>
      <c r="K10771" s="1"/>
      <c r="L10771" s="1"/>
      <c r="M10771" s="1" t="s">
        <v>26086</v>
      </c>
      <c r="N10771" s="1">
        <v>1980.0</v>
      </c>
      <c r="X10771" s="1" t="s">
        <v>26086</v>
      </c>
      <c r="Y10771" s="1" t="s">
        <v>26087</v>
      </c>
      <c r="AJ10771" s="1" t="s">
        <v>26086</v>
      </c>
      <c r="AK10771" s="1" t="s">
        <v>26088</v>
      </c>
    </row>
    <row r="10772">
      <c r="A10772" s="1" t="s">
        <v>26089</v>
      </c>
      <c r="B10772" s="1">
        <v>566069.0</v>
      </c>
      <c r="G10772" s="1" t="s">
        <v>26089</v>
      </c>
      <c r="J10772" s="1" t="s">
        <v>26089</v>
      </c>
      <c r="K10772" s="1"/>
      <c r="L10772" s="1"/>
      <c r="M10772" s="1" t="s">
        <v>26089</v>
      </c>
      <c r="N10772" s="1">
        <v>1930.0</v>
      </c>
      <c r="O10772" s="1">
        <v>1933.0</v>
      </c>
      <c r="X10772" s="1" t="s">
        <v>26089</v>
      </c>
      <c r="Y10772" s="1" t="s">
        <v>26090</v>
      </c>
      <c r="AJ10772" s="1" t="s">
        <v>26089</v>
      </c>
    </row>
    <row r="10773">
      <c r="A10773" s="1" t="s">
        <v>26091</v>
      </c>
      <c r="B10773" s="1">
        <v>253130.0</v>
      </c>
      <c r="G10773" s="1" t="s">
        <v>26091</v>
      </c>
      <c r="H10773" s="1" t="s">
        <v>26092</v>
      </c>
      <c r="J10773" s="1" t="s">
        <v>26091</v>
      </c>
      <c r="K10773" s="1"/>
      <c r="L10773" s="1"/>
      <c r="M10773" s="1" t="s">
        <v>26091</v>
      </c>
      <c r="N10773" s="1">
        <v>1988.0</v>
      </c>
      <c r="X10773" s="1" t="s">
        <v>26091</v>
      </c>
      <c r="Y10773" s="1" t="s">
        <v>25814</v>
      </c>
      <c r="AJ10773" s="1" t="s">
        <v>26091</v>
      </c>
      <c r="AK10773" s="1" t="s">
        <v>26093</v>
      </c>
    </row>
    <row r="10774">
      <c r="A10774" s="1" t="s">
        <v>26094</v>
      </c>
      <c r="B10774" s="1">
        <v>528161.0</v>
      </c>
      <c r="G10774" s="1" t="s">
        <v>26094</v>
      </c>
      <c r="H10774" s="1" t="s">
        <v>26095</v>
      </c>
      <c r="J10774" s="1" t="s">
        <v>26094</v>
      </c>
      <c r="K10774" s="1"/>
      <c r="L10774" s="1"/>
      <c r="M10774" s="1" t="s">
        <v>26094</v>
      </c>
      <c r="N10774" s="1">
        <v>1986.0</v>
      </c>
      <c r="O10774" s="1">
        <v>1034.0</v>
      </c>
      <c r="X10774" s="1" t="s">
        <v>26094</v>
      </c>
      <c r="Y10774" s="1" t="s">
        <v>26096</v>
      </c>
      <c r="Z10774" s="1" t="s">
        <v>26097</v>
      </c>
      <c r="AA10774" s="1" t="s">
        <v>26098</v>
      </c>
      <c r="AJ10774" s="1" t="s">
        <v>26094</v>
      </c>
      <c r="AK10774" s="1" t="s">
        <v>26099</v>
      </c>
      <c r="AL10774" s="1" t="s">
        <v>26100</v>
      </c>
      <c r="AM10774" s="1" t="s">
        <v>26099</v>
      </c>
    </row>
    <row r="10775">
      <c r="A10775" s="1" t="s">
        <v>26101</v>
      </c>
      <c r="B10775" s="1">
        <v>41024.0</v>
      </c>
      <c r="G10775" s="1" t="s">
        <v>26101</v>
      </c>
      <c r="H10775" s="1" t="s">
        <v>26102</v>
      </c>
      <c r="J10775" s="1" t="s">
        <v>26101</v>
      </c>
      <c r="K10775" s="1"/>
      <c r="L10775" s="1"/>
      <c r="M10775" s="1" t="s">
        <v>26101</v>
      </c>
      <c r="N10775" s="1">
        <v>1984.0</v>
      </c>
      <c r="X10775" s="1" t="s">
        <v>26101</v>
      </c>
      <c r="Y10775" s="1" t="s">
        <v>26103</v>
      </c>
      <c r="Z10775" s="1" t="s">
        <v>2812</v>
      </c>
      <c r="AJ10775" s="1" t="s">
        <v>26101</v>
      </c>
      <c r="AK10775" s="1" t="s">
        <v>26104</v>
      </c>
    </row>
    <row r="10776">
      <c r="A10776" s="1" t="s">
        <v>26105</v>
      </c>
      <c r="B10776" s="1">
        <v>239487.0</v>
      </c>
      <c r="G10776" s="1" t="s">
        <v>26105</v>
      </c>
      <c r="J10776" s="1" t="s">
        <v>26105</v>
      </c>
      <c r="K10776" s="1"/>
      <c r="L10776" s="1"/>
      <c r="M10776" s="1" t="s">
        <v>26105</v>
      </c>
      <c r="N10776" s="1">
        <v>1972.0</v>
      </c>
      <c r="X10776" s="1" t="s">
        <v>26105</v>
      </c>
      <c r="Y10776" s="1" t="s">
        <v>25552</v>
      </c>
      <c r="AJ10776" s="1" t="s">
        <v>26105</v>
      </c>
      <c r="AK10776" s="1" t="s">
        <v>26099</v>
      </c>
    </row>
    <row r="10777">
      <c r="A10777" s="1" t="s">
        <v>26106</v>
      </c>
      <c r="G10777" s="1" t="s">
        <v>26106</v>
      </c>
      <c r="J10777" s="1" t="s">
        <v>26106</v>
      </c>
      <c r="K10777" s="1"/>
      <c r="L10777" s="1"/>
      <c r="M10777" s="1" t="s">
        <v>26106</v>
      </c>
      <c r="X10777" s="1" t="s">
        <v>26106</v>
      </c>
      <c r="AJ10777" s="1" t="s">
        <v>26106</v>
      </c>
    </row>
    <row r="10778">
      <c r="A10778" s="1" t="s">
        <v>26107</v>
      </c>
      <c r="B10778" s="1">
        <v>566388.0</v>
      </c>
      <c r="G10778" s="1" t="s">
        <v>26107</v>
      </c>
      <c r="H10778" s="1" t="s">
        <v>26108</v>
      </c>
      <c r="J10778" s="1" t="s">
        <v>26107</v>
      </c>
      <c r="K10778" s="1"/>
      <c r="L10778" s="1"/>
      <c r="M10778" s="1" t="s">
        <v>26107</v>
      </c>
      <c r="N10778" s="1">
        <v>1987.0</v>
      </c>
      <c r="X10778" s="1" t="s">
        <v>26107</v>
      </c>
      <c r="Y10778" s="1" t="s">
        <v>26109</v>
      </c>
      <c r="Z10778" s="1" t="s">
        <v>26110</v>
      </c>
      <c r="AJ10778" s="1" t="s">
        <v>26107</v>
      </c>
      <c r="AK10778" s="1" t="s">
        <v>26111</v>
      </c>
    </row>
    <row r="10779">
      <c r="A10779" s="1" t="s">
        <v>26112</v>
      </c>
      <c r="B10779" s="1">
        <v>3046.0</v>
      </c>
      <c r="G10779" s="1" t="s">
        <v>26112</v>
      </c>
      <c r="H10779" s="1" t="s">
        <v>26113</v>
      </c>
      <c r="J10779" s="1" t="s">
        <v>26112</v>
      </c>
      <c r="K10779" s="1"/>
      <c r="L10779" s="1"/>
      <c r="M10779" s="1" t="s">
        <v>26112</v>
      </c>
      <c r="X10779" s="1" t="s">
        <v>26112</v>
      </c>
      <c r="AJ10779" s="1" t="s">
        <v>26112</v>
      </c>
    </row>
    <row r="10780">
      <c r="A10780" s="1" t="s">
        <v>26114</v>
      </c>
      <c r="G10780" s="1" t="s">
        <v>26114</v>
      </c>
      <c r="J10780" s="1" t="s">
        <v>26114</v>
      </c>
      <c r="K10780" s="1"/>
      <c r="L10780" s="1"/>
      <c r="M10780" s="1" t="s">
        <v>26114</v>
      </c>
      <c r="N10780" s="1">
        <v>1012.0</v>
      </c>
      <c r="O10780" s="1">
        <v>1901.0</v>
      </c>
      <c r="X10780" s="1" t="s">
        <v>26114</v>
      </c>
      <c r="AJ10780" s="1" t="s">
        <v>26114</v>
      </c>
    </row>
    <row r="10781">
      <c r="A10781" s="1" t="s">
        <v>26115</v>
      </c>
      <c r="G10781" s="1" t="s">
        <v>26115</v>
      </c>
      <c r="J10781" s="1" t="s">
        <v>26115</v>
      </c>
      <c r="K10781" s="1"/>
      <c r="L10781" s="1"/>
      <c r="M10781" s="1" t="s">
        <v>26115</v>
      </c>
      <c r="N10781" s="1">
        <v>1001.0</v>
      </c>
      <c r="O10781" s="1">
        <v>1900.0</v>
      </c>
      <c r="X10781" s="1" t="s">
        <v>26115</v>
      </c>
      <c r="AJ10781" s="1" t="s">
        <v>26115</v>
      </c>
    </row>
    <row r="10782">
      <c r="A10782" s="1" t="s">
        <v>26116</v>
      </c>
      <c r="B10782" s="1">
        <v>302087.0</v>
      </c>
      <c r="G10782" s="1" t="s">
        <v>26116</v>
      </c>
      <c r="J10782" s="1" t="s">
        <v>26116</v>
      </c>
      <c r="K10782" s="1"/>
      <c r="L10782" s="1"/>
      <c r="M10782" s="1" t="s">
        <v>26116</v>
      </c>
      <c r="N10782" s="1">
        <v>1974.0</v>
      </c>
      <c r="X10782" s="1" t="s">
        <v>26116</v>
      </c>
      <c r="Y10782" s="1" t="s">
        <v>26117</v>
      </c>
      <c r="AJ10782" s="1" t="s">
        <v>26116</v>
      </c>
      <c r="AK10782" s="1" t="s">
        <v>26118</v>
      </c>
    </row>
    <row r="10783">
      <c r="A10783" s="1" t="s">
        <v>26119</v>
      </c>
      <c r="B10783" s="1">
        <v>301555.0</v>
      </c>
      <c r="G10783" s="1" t="s">
        <v>26119</v>
      </c>
      <c r="J10783" s="1" t="s">
        <v>26119</v>
      </c>
      <c r="K10783" s="1"/>
      <c r="L10783" s="1"/>
      <c r="M10783" s="1" t="s">
        <v>26119</v>
      </c>
      <c r="N10783" s="1">
        <v>1972.0</v>
      </c>
      <c r="X10783" s="1" t="s">
        <v>26119</v>
      </c>
      <c r="Y10783" s="1" t="s">
        <v>25</v>
      </c>
      <c r="AJ10783" s="1" t="s">
        <v>26119</v>
      </c>
    </row>
    <row r="10784">
      <c r="A10784" s="1" t="s">
        <v>26120</v>
      </c>
      <c r="B10784" s="1">
        <v>536539.0</v>
      </c>
      <c r="G10784" s="1" t="s">
        <v>26120</v>
      </c>
      <c r="J10784" s="1" t="s">
        <v>26120</v>
      </c>
      <c r="K10784" s="1"/>
      <c r="L10784" s="1"/>
      <c r="M10784" s="1" t="s">
        <v>26120</v>
      </c>
      <c r="X10784" s="1" t="s">
        <v>26120</v>
      </c>
      <c r="Y10784" s="1" t="s">
        <v>26121</v>
      </c>
      <c r="AJ10784" s="1" t="s">
        <v>26120</v>
      </c>
    </row>
    <row r="10785">
      <c r="A10785" s="1" t="s">
        <v>26122</v>
      </c>
      <c r="G10785" s="1" t="s">
        <v>26122</v>
      </c>
      <c r="J10785" s="1" t="s">
        <v>26122</v>
      </c>
      <c r="K10785" s="1"/>
      <c r="L10785" s="1"/>
      <c r="M10785" s="1" t="s">
        <v>26122</v>
      </c>
      <c r="X10785" s="1" t="s">
        <v>26122</v>
      </c>
      <c r="AJ10785" s="1" t="s">
        <v>26122</v>
      </c>
    </row>
    <row r="10786">
      <c r="A10786" s="1" t="s">
        <v>26123</v>
      </c>
      <c r="B10786" s="1">
        <v>303707.0</v>
      </c>
      <c r="G10786" s="1" t="s">
        <v>26123</v>
      </c>
      <c r="J10786" s="1" t="s">
        <v>26123</v>
      </c>
      <c r="K10786" s="1"/>
      <c r="L10786" s="1"/>
      <c r="M10786" s="1" t="s">
        <v>26123</v>
      </c>
      <c r="N10786" s="1">
        <v>1976.0</v>
      </c>
      <c r="X10786" s="1" t="s">
        <v>26123</v>
      </c>
      <c r="Y10786" s="1" t="s">
        <v>600</v>
      </c>
      <c r="AJ10786" s="1" t="s">
        <v>26123</v>
      </c>
      <c r="AK10786" s="1" t="s">
        <v>26124</v>
      </c>
    </row>
    <row r="10787">
      <c r="A10787" s="1" t="s">
        <v>26125</v>
      </c>
      <c r="G10787" s="1" t="s">
        <v>26125</v>
      </c>
      <c r="J10787" s="1" t="s">
        <v>26125</v>
      </c>
      <c r="K10787" s="1"/>
      <c r="L10787" s="1"/>
      <c r="M10787" s="1" t="s">
        <v>26125</v>
      </c>
      <c r="N10787" s="1">
        <v>1966.0</v>
      </c>
      <c r="X10787" s="1" t="s">
        <v>26125</v>
      </c>
      <c r="Y10787" s="1" t="s">
        <v>26126</v>
      </c>
      <c r="AJ10787" s="1" t="s">
        <v>26125</v>
      </c>
      <c r="AK10787" s="1" t="s">
        <v>26127</v>
      </c>
    </row>
    <row r="10788">
      <c r="A10788" s="1" t="s">
        <v>26128</v>
      </c>
      <c r="G10788" s="1" t="s">
        <v>26128</v>
      </c>
      <c r="J10788" s="1" t="s">
        <v>26128</v>
      </c>
      <c r="K10788" s="1"/>
      <c r="L10788" s="1"/>
      <c r="M10788" s="1" t="s">
        <v>26128</v>
      </c>
      <c r="N10788" s="1">
        <v>1959.0</v>
      </c>
      <c r="X10788" s="1" t="s">
        <v>26128</v>
      </c>
      <c r="AJ10788" s="1" t="s">
        <v>26128</v>
      </c>
      <c r="AK10788" s="1" t="s">
        <v>26129</v>
      </c>
    </row>
    <row r="10789">
      <c r="A10789" s="1" t="s">
        <v>26130</v>
      </c>
      <c r="G10789" s="1" t="s">
        <v>26130</v>
      </c>
      <c r="J10789" s="1" t="s">
        <v>26130</v>
      </c>
      <c r="K10789" s="1"/>
      <c r="L10789" s="1"/>
      <c r="M10789" s="1" t="s">
        <v>26130</v>
      </c>
      <c r="X10789" s="1" t="s">
        <v>26130</v>
      </c>
      <c r="AJ10789" s="1" t="s">
        <v>26130</v>
      </c>
    </row>
    <row r="10790">
      <c r="A10790" s="1" t="s">
        <v>26131</v>
      </c>
      <c r="G10790" s="1" t="s">
        <v>26131</v>
      </c>
      <c r="J10790" s="1" t="s">
        <v>26131</v>
      </c>
      <c r="K10790" s="1"/>
      <c r="L10790" s="1"/>
      <c r="M10790" s="1" t="s">
        <v>26131</v>
      </c>
      <c r="X10790" s="1" t="s">
        <v>26131</v>
      </c>
      <c r="AJ10790" s="1" t="s">
        <v>26131</v>
      </c>
    </row>
    <row r="10791">
      <c r="A10791" s="1" t="s">
        <v>26132</v>
      </c>
      <c r="G10791" s="1" t="s">
        <v>26132</v>
      </c>
      <c r="J10791" s="1" t="s">
        <v>26132</v>
      </c>
      <c r="K10791" s="1"/>
      <c r="L10791" s="1"/>
      <c r="M10791" s="1" t="s">
        <v>26132</v>
      </c>
      <c r="X10791" s="1" t="s">
        <v>26132</v>
      </c>
      <c r="AJ10791" s="1" t="s">
        <v>26132</v>
      </c>
    </row>
    <row r="10792">
      <c r="A10792" s="1" t="s">
        <v>26133</v>
      </c>
      <c r="B10792" s="1">
        <v>239276.0</v>
      </c>
      <c r="G10792" s="1" t="s">
        <v>26133</v>
      </c>
      <c r="J10792" s="1" t="s">
        <v>26133</v>
      </c>
      <c r="K10792" s="1"/>
      <c r="L10792" s="1"/>
      <c r="M10792" s="1" t="s">
        <v>26133</v>
      </c>
      <c r="X10792" s="1" t="s">
        <v>26133</v>
      </c>
      <c r="Y10792" s="1" t="s">
        <v>196</v>
      </c>
      <c r="AJ10792" s="1" t="s">
        <v>26133</v>
      </c>
      <c r="AK10792" s="1" t="s">
        <v>26134</v>
      </c>
    </row>
    <row r="10793">
      <c r="A10793" s="1" t="s">
        <v>26135</v>
      </c>
      <c r="G10793" s="1" t="s">
        <v>26135</v>
      </c>
      <c r="J10793" s="1" t="s">
        <v>26135</v>
      </c>
      <c r="K10793" s="1"/>
      <c r="L10793" s="1"/>
      <c r="M10793" s="1" t="s">
        <v>26135</v>
      </c>
      <c r="N10793" s="1">
        <v>1980.0</v>
      </c>
      <c r="X10793" s="1" t="s">
        <v>26135</v>
      </c>
      <c r="Y10793" s="1" t="s">
        <v>26136</v>
      </c>
      <c r="Z10793" s="1" t="s">
        <v>26137</v>
      </c>
      <c r="AJ10793" s="1" t="s">
        <v>26135</v>
      </c>
      <c r="AK10793" s="1" t="s">
        <v>26138</v>
      </c>
    </row>
    <row r="10794">
      <c r="A10794" s="1" t="s">
        <v>26139</v>
      </c>
      <c r="B10794" s="1">
        <v>303183.0</v>
      </c>
      <c r="G10794" s="1" t="s">
        <v>26139</v>
      </c>
      <c r="J10794" s="1" t="s">
        <v>26139</v>
      </c>
      <c r="K10794" s="1"/>
      <c r="L10794" s="1"/>
      <c r="M10794" s="1" t="s">
        <v>26139</v>
      </c>
      <c r="N10794" s="1">
        <v>1976.0</v>
      </c>
      <c r="X10794" s="1" t="s">
        <v>26139</v>
      </c>
      <c r="Y10794" s="1" t="s">
        <v>26140</v>
      </c>
      <c r="Z10794" s="1" t="s">
        <v>26141</v>
      </c>
      <c r="AJ10794" s="1" t="s">
        <v>26139</v>
      </c>
      <c r="AK10794" s="1" t="s">
        <v>26142</v>
      </c>
      <c r="AL10794" s="1" t="s">
        <v>26143</v>
      </c>
    </row>
    <row r="10795">
      <c r="A10795" s="1" t="s">
        <v>26144</v>
      </c>
      <c r="G10795" s="1" t="s">
        <v>26144</v>
      </c>
      <c r="J10795" s="1" t="s">
        <v>26144</v>
      </c>
      <c r="K10795" s="1"/>
      <c r="L10795" s="1"/>
      <c r="M10795" s="1" t="s">
        <v>26144</v>
      </c>
      <c r="X10795" s="1" t="s">
        <v>26144</v>
      </c>
      <c r="AJ10795" s="1" t="s">
        <v>26144</v>
      </c>
    </row>
    <row r="10796">
      <c r="A10796" s="1" t="s">
        <v>26145</v>
      </c>
      <c r="B10796" s="1">
        <v>527731.0</v>
      </c>
      <c r="G10796" s="1" t="s">
        <v>26145</v>
      </c>
      <c r="J10796" s="1" t="s">
        <v>26145</v>
      </c>
      <c r="K10796" s="1" t="s">
        <v>2261</v>
      </c>
      <c r="L10796" s="1"/>
      <c r="M10796" s="1" t="s">
        <v>26145</v>
      </c>
      <c r="N10796" s="1">
        <v>1984.0</v>
      </c>
      <c r="X10796" s="1" t="s">
        <v>26145</v>
      </c>
      <c r="Y10796" s="1" t="s">
        <v>26146</v>
      </c>
      <c r="AJ10796" s="1" t="s">
        <v>26145</v>
      </c>
      <c r="AK10796" s="1" t="s">
        <v>26147</v>
      </c>
      <c r="AL10796" s="1" t="s">
        <v>26148</v>
      </c>
      <c r="AM10796" s="1" t="s">
        <v>26147</v>
      </c>
    </row>
    <row r="10797">
      <c r="A10797" s="1" t="s">
        <v>26149</v>
      </c>
      <c r="B10797" s="1">
        <v>527731.0</v>
      </c>
      <c r="G10797" s="1" t="s">
        <v>26149</v>
      </c>
      <c r="J10797" s="1" t="s">
        <v>26149</v>
      </c>
      <c r="K10797" s="1"/>
      <c r="L10797" s="1"/>
      <c r="M10797" s="1" t="s">
        <v>26149</v>
      </c>
      <c r="X10797" s="1" t="s">
        <v>26149</v>
      </c>
      <c r="Y10797" s="1" t="s">
        <v>1890</v>
      </c>
      <c r="Z10797" s="1" t="s">
        <v>26150</v>
      </c>
      <c r="AA10797" s="1" t="s">
        <v>26151</v>
      </c>
      <c r="AJ10797" s="1" t="s">
        <v>26149</v>
      </c>
      <c r="AK10797" s="1" t="s">
        <v>26148</v>
      </c>
      <c r="AL10797" s="1" t="s">
        <v>26152</v>
      </c>
    </row>
    <row r="10798">
      <c r="A10798" s="1" t="s">
        <v>26153</v>
      </c>
      <c r="B10798" s="1">
        <v>303847.0</v>
      </c>
      <c r="G10798" s="1" t="s">
        <v>26153</v>
      </c>
      <c r="J10798" s="1" t="s">
        <v>26153</v>
      </c>
      <c r="K10798" s="1"/>
      <c r="L10798" s="1"/>
      <c r="M10798" s="1" t="s">
        <v>26153</v>
      </c>
      <c r="N10798" s="1">
        <v>1977.0</v>
      </c>
      <c r="X10798" s="1" t="s">
        <v>26153</v>
      </c>
      <c r="AJ10798" s="1" t="s">
        <v>26153</v>
      </c>
      <c r="AK10798" s="1" t="s">
        <v>26154</v>
      </c>
    </row>
    <row r="10799">
      <c r="A10799" s="1" t="s">
        <v>26155</v>
      </c>
      <c r="B10799" s="1">
        <v>235650.0</v>
      </c>
      <c r="G10799" s="1" t="s">
        <v>26155</v>
      </c>
      <c r="J10799" s="1" t="s">
        <v>26155</v>
      </c>
      <c r="K10799" s="1"/>
      <c r="L10799" s="1"/>
      <c r="M10799" s="1" t="s">
        <v>26155</v>
      </c>
      <c r="N10799" s="1">
        <v>1937.0</v>
      </c>
      <c r="X10799" s="1" t="s">
        <v>26155</v>
      </c>
      <c r="AJ10799" s="1" t="s">
        <v>26155</v>
      </c>
    </row>
    <row r="10800">
      <c r="A10800" s="1" t="s">
        <v>26156</v>
      </c>
      <c r="G10800" s="1" t="s">
        <v>26156</v>
      </c>
      <c r="J10800" s="1" t="s">
        <v>26156</v>
      </c>
      <c r="K10800" s="1"/>
      <c r="L10800" s="1"/>
      <c r="M10800" s="1" t="s">
        <v>26156</v>
      </c>
      <c r="X10800" s="1" t="s">
        <v>26156</v>
      </c>
      <c r="AJ10800" s="1" t="s">
        <v>26156</v>
      </c>
    </row>
    <row r="10801">
      <c r="A10801" s="1" t="s">
        <v>26157</v>
      </c>
      <c r="G10801" s="1" t="s">
        <v>26157</v>
      </c>
      <c r="J10801" s="1" t="s">
        <v>26157</v>
      </c>
      <c r="K10801" s="1"/>
      <c r="L10801" s="1"/>
      <c r="M10801" s="1" t="s">
        <v>26157</v>
      </c>
      <c r="X10801" s="1" t="s">
        <v>26157</v>
      </c>
      <c r="Y10801" s="1" t="s">
        <v>26158</v>
      </c>
      <c r="AJ10801" s="1" t="s">
        <v>26157</v>
      </c>
      <c r="AK10801" s="1" t="s">
        <v>26159</v>
      </c>
    </row>
    <row r="10802">
      <c r="A10802" s="1" t="s">
        <v>26160</v>
      </c>
      <c r="B10802" s="1">
        <v>566688.0</v>
      </c>
      <c r="G10802" s="1" t="s">
        <v>26160</v>
      </c>
      <c r="J10802" s="1" t="s">
        <v>26160</v>
      </c>
      <c r="K10802" s="1"/>
      <c r="L10802" s="1"/>
      <c r="M10802" s="1" t="s">
        <v>26160</v>
      </c>
      <c r="N10802" s="1">
        <v>1988.0</v>
      </c>
      <c r="X10802" s="1" t="s">
        <v>26160</v>
      </c>
      <c r="Y10802" s="1" t="s">
        <v>26161</v>
      </c>
      <c r="AJ10802" s="1" t="s">
        <v>26160</v>
      </c>
    </row>
    <row r="10803">
      <c r="A10803" s="1" t="s">
        <v>26162</v>
      </c>
      <c r="B10803" s="1">
        <v>403579.0</v>
      </c>
      <c r="G10803" s="1" t="s">
        <v>26162</v>
      </c>
      <c r="J10803" s="1" t="s">
        <v>26162</v>
      </c>
      <c r="K10803" s="1"/>
      <c r="L10803" s="1"/>
      <c r="M10803" s="1" t="s">
        <v>26162</v>
      </c>
      <c r="N10803" s="1">
        <v>1965.0</v>
      </c>
      <c r="X10803" s="1" t="s">
        <v>26162</v>
      </c>
      <c r="Y10803" s="1" t="s">
        <v>26163</v>
      </c>
      <c r="Z10803" s="1" t="s">
        <v>26164</v>
      </c>
      <c r="AJ10803" s="1" t="s">
        <v>26162</v>
      </c>
      <c r="AK10803" s="1" t="s">
        <v>26165</v>
      </c>
    </row>
    <row r="10804">
      <c r="A10804" s="1" t="s">
        <v>26166</v>
      </c>
      <c r="B10804" s="1">
        <v>404756.0</v>
      </c>
      <c r="G10804" s="1" t="s">
        <v>26166</v>
      </c>
      <c r="J10804" s="1" t="s">
        <v>26166</v>
      </c>
      <c r="K10804" s="1"/>
      <c r="L10804" s="1"/>
      <c r="M10804" s="1" t="s">
        <v>26166</v>
      </c>
      <c r="N10804" s="1">
        <v>1975.0</v>
      </c>
      <c r="O10804" s="1">
        <v>1981.0</v>
      </c>
      <c r="X10804" s="1" t="s">
        <v>26166</v>
      </c>
      <c r="Y10804" s="1" t="s">
        <v>26167</v>
      </c>
      <c r="AJ10804" s="1" t="s">
        <v>26166</v>
      </c>
      <c r="AK10804" s="1" t="s">
        <v>26165</v>
      </c>
      <c r="AL10804" s="1" t="s">
        <v>26168</v>
      </c>
    </row>
    <row r="10805">
      <c r="A10805" s="1" t="s">
        <v>26169</v>
      </c>
      <c r="B10805" s="1">
        <v>404764.0</v>
      </c>
      <c r="G10805" s="1" t="s">
        <v>26169</v>
      </c>
      <c r="J10805" s="1" t="s">
        <v>26169</v>
      </c>
      <c r="K10805" s="1"/>
      <c r="L10805" s="1"/>
      <c r="M10805" s="1" t="s">
        <v>26169</v>
      </c>
      <c r="N10805" s="1">
        <v>1987.0</v>
      </c>
      <c r="X10805" s="1" t="s">
        <v>26169</v>
      </c>
      <c r="Y10805" s="1" t="s">
        <v>26170</v>
      </c>
      <c r="Z10805" s="1" t="s">
        <v>21835</v>
      </c>
      <c r="AJ10805" s="1" t="s">
        <v>26169</v>
      </c>
      <c r="AK10805" s="1" t="s">
        <v>26171</v>
      </c>
    </row>
    <row r="10806">
      <c r="A10806" s="1" t="s">
        <v>26172</v>
      </c>
      <c r="G10806" s="1" t="s">
        <v>26172</v>
      </c>
      <c r="J10806" s="1" t="s">
        <v>26172</v>
      </c>
      <c r="K10806" s="1"/>
      <c r="L10806" s="1"/>
      <c r="M10806" s="1" t="s">
        <v>26172</v>
      </c>
      <c r="N10806" s="1">
        <v>1958.0</v>
      </c>
      <c r="X10806" s="1" t="s">
        <v>26172</v>
      </c>
      <c r="AJ10806" s="1" t="s">
        <v>26172</v>
      </c>
    </row>
    <row r="10807">
      <c r="A10807" s="1" t="s">
        <v>26173</v>
      </c>
      <c r="B10807" s="1">
        <v>404760.0</v>
      </c>
      <c r="G10807" s="1" t="s">
        <v>26173</v>
      </c>
      <c r="J10807" s="1" t="s">
        <v>26173</v>
      </c>
      <c r="K10807" s="1"/>
      <c r="L10807" s="1"/>
      <c r="M10807" s="1" t="s">
        <v>26173</v>
      </c>
      <c r="N10807" s="1">
        <v>1981.0</v>
      </c>
      <c r="X10807" s="1" t="s">
        <v>26173</v>
      </c>
      <c r="Y10807" s="1" t="s">
        <v>26174</v>
      </c>
      <c r="AJ10807" s="1" t="s">
        <v>26173</v>
      </c>
      <c r="AK10807" s="1" t="s">
        <v>26175</v>
      </c>
    </row>
    <row r="10808">
      <c r="A10808" s="1" t="s">
        <v>26176</v>
      </c>
      <c r="G10808" s="1" t="s">
        <v>26176</v>
      </c>
      <c r="J10808" s="1" t="s">
        <v>26176</v>
      </c>
      <c r="K10808" s="1"/>
      <c r="L10808" s="1"/>
      <c r="M10808" s="1" t="s">
        <v>26176</v>
      </c>
      <c r="N10808" s="1">
        <v>1967.0</v>
      </c>
      <c r="X10808" s="1" t="s">
        <v>26176</v>
      </c>
      <c r="AJ10808" s="1" t="s">
        <v>26176</v>
      </c>
    </row>
    <row r="10809">
      <c r="A10809" s="1" t="s">
        <v>26177</v>
      </c>
      <c r="G10809" s="1" t="s">
        <v>26177</v>
      </c>
      <c r="J10809" s="1" t="s">
        <v>26177</v>
      </c>
      <c r="K10809" s="1"/>
      <c r="L10809" s="1"/>
      <c r="M10809" s="1" t="s">
        <v>26177</v>
      </c>
      <c r="X10809" s="1" t="s">
        <v>26177</v>
      </c>
      <c r="AJ10809" s="1" t="s">
        <v>26177</v>
      </c>
    </row>
    <row r="10810">
      <c r="A10810" s="1" t="s">
        <v>26178</v>
      </c>
      <c r="B10810" s="1">
        <v>404782.0</v>
      </c>
      <c r="G10810" s="1" t="s">
        <v>26178</v>
      </c>
      <c r="J10810" s="1" t="s">
        <v>26178</v>
      </c>
      <c r="K10810" s="1"/>
      <c r="L10810" s="1"/>
      <c r="M10810" s="1" t="s">
        <v>26178</v>
      </c>
      <c r="N10810" s="1">
        <v>1982.0</v>
      </c>
      <c r="X10810" s="1" t="s">
        <v>26178</v>
      </c>
      <c r="Y10810" s="1" t="s">
        <v>26179</v>
      </c>
      <c r="AJ10810" s="1" t="s">
        <v>26178</v>
      </c>
      <c r="AK10810" s="1" t="s">
        <v>26180</v>
      </c>
    </row>
    <row r="10811">
      <c r="A10811" s="1" t="s">
        <v>26181</v>
      </c>
      <c r="B10811" s="1">
        <v>400894.0</v>
      </c>
      <c r="G10811" s="1" t="s">
        <v>26181</v>
      </c>
      <c r="J10811" s="1" t="s">
        <v>26181</v>
      </c>
      <c r="K10811" s="1"/>
      <c r="L10811" s="1"/>
      <c r="M10811" s="1" t="s">
        <v>26181</v>
      </c>
      <c r="X10811" s="1" t="s">
        <v>26181</v>
      </c>
      <c r="Y10811" s="1" t="s">
        <v>26182</v>
      </c>
      <c r="AJ10811" s="1" t="s">
        <v>26181</v>
      </c>
      <c r="AK10811" s="1" t="s">
        <v>26183</v>
      </c>
    </row>
    <row r="10812">
      <c r="A10812" s="1" t="s">
        <v>26184</v>
      </c>
      <c r="B10812" s="1">
        <v>400033.0</v>
      </c>
      <c r="G10812" s="1" t="s">
        <v>26184</v>
      </c>
      <c r="J10812" s="1" t="s">
        <v>26184</v>
      </c>
      <c r="K10812" s="1"/>
      <c r="L10812" s="1"/>
      <c r="M10812" s="1" t="s">
        <v>26184</v>
      </c>
      <c r="N10812" s="1">
        <v>1978.0</v>
      </c>
      <c r="X10812" s="1" t="s">
        <v>26184</v>
      </c>
      <c r="Y10812" s="1" t="s">
        <v>26185</v>
      </c>
      <c r="AJ10812" s="1" t="s">
        <v>26184</v>
      </c>
      <c r="AK10812" s="1" t="s">
        <v>26186</v>
      </c>
    </row>
    <row r="10813">
      <c r="A10813" s="1" t="s">
        <v>26187</v>
      </c>
      <c r="B10813" s="1">
        <v>404784.0</v>
      </c>
      <c r="G10813" s="1" t="s">
        <v>26187</v>
      </c>
      <c r="J10813" s="1" t="s">
        <v>26187</v>
      </c>
      <c r="K10813" s="1"/>
      <c r="L10813" s="1"/>
      <c r="M10813" s="1" t="s">
        <v>26187</v>
      </c>
      <c r="N10813" s="1">
        <v>1979.0</v>
      </c>
      <c r="X10813" s="1" t="s">
        <v>26187</v>
      </c>
      <c r="Y10813" s="1" t="s">
        <v>21835</v>
      </c>
      <c r="AJ10813" s="1" t="s">
        <v>26187</v>
      </c>
      <c r="AK10813" s="1" t="s">
        <v>26188</v>
      </c>
    </row>
    <row r="10814">
      <c r="A10814" s="1" t="s">
        <v>26189</v>
      </c>
      <c r="B10814" s="1">
        <v>502492.0</v>
      </c>
      <c r="G10814" s="1" t="s">
        <v>26189</v>
      </c>
      <c r="J10814" s="1" t="s">
        <v>26189</v>
      </c>
      <c r="K10814" s="1"/>
      <c r="L10814" s="1"/>
      <c r="M10814" s="1" t="s">
        <v>26189</v>
      </c>
      <c r="N10814" s="1">
        <v>1986.0</v>
      </c>
      <c r="O10814" s="1">
        <v>1977.0</v>
      </c>
      <c r="X10814" s="1" t="s">
        <v>26189</v>
      </c>
      <c r="Y10814" s="1" t="s">
        <v>26190</v>
      </c>
      <c r="AJ10814" s="1" t="s">
        <v>26189</v>
      </c>
      <c r="AK10814" s="1" t="s">
        <v>26191</v>
      </c>
    </row>
    <row r="10815">
      <c r="A10815" s="1" t="s">
        <v>26192</v>
      </c>
      <c r="B10815" s="1">
        <v>300347.0</v>
      </c>
      <c r="G10815" s="1" t="s">
        <v>26192</v>
      </c>
      <c r="J10815" s="1" t="s">
        <v>26192</v>
      </c>
      <c r="K10815" s="1"/>
      <c r="L10815" s="1"/>
      <c r="M10815" s="1" t="s">
        <v>26192</v>
      </c>
      <c r="N10815" s="1">
        <v>1972.0</v>
      </c>
      <c r="X10815" s="1" t="s">
        <v>26192</v>
      </c>
      <c r="Y10815" s="1" t="s">
        <v>511</v>
      </c>
      <c r="AJ10815" s="1" t="s">
        <v>26192</v>
      </c>
      <c r="AK10815" s="1" t="s">
        <v>26193</v>
      </c>
    </row>
    <row r="10816">
      <c r="A10816" s="1" t="s">
        <v>26194</v>
      </c>
      <c r="G10816" s="1" t="s">
        <v>26194</v>
      </c>
      <c r="J10816" s="1" t="s">
        <v>26194</v>
      </c>
      <c r="K10816" s="1"/>
      <c r="L10816" s="1"/>
      <c r="M10816" s="1" t="s">
        <v>26194</v>
      </c>
      <c r="N10816" s="1">
        <v>1964.0</v>
      </c>
      <c r="X10816" s="1" t="s">
        <v>26194</v>
      </c>
      <c r="AJ10816" s="1" t="s">
        <v>26194</v>
      </c>
      <c r="AK10816" s="1" t="s">
        <v>26195</v>
      </c>
    </row>
    <row r="10817">
      <c r="A10817" s="1" t="s">
        <v>26196</v>
      </c>
      <c r="G10817" s="1" t="s">
        <v>26196</v>
      </c>
      <c r="J10817" s="1" t="s">
        <v>26196</v>
      </c>
      <c r="K10817" s="1"/>
      <c r="L10817" s="1"/>
      <c r="M10817" s="1" t="s">
        <v>26196</v>
      </c>
      <c r="N10817" s="1">
        <v>1953.0</v>
      </c>
      <c r="X10817" s="1" t="s">
        <v>26196</v>
      </c>
      <c r="AJ10817" s="1" t="s">
        <v>26196</v>
      </c>
    </row>
    <row r="10818">
      <c r="A10818" s="1" t="s">
        <v>26197</v>
      </c>
      <c r="G10818" s="1" t="s">
        <v>26197</v>
      </c>
      <c r="J10818" s="1" t="s">
        <v>26197</v>
      </c>
      <c r="K10818" s="1"/>
      <c r="L10818" s="1"/>
      <c r="M10818" s="1" t="s">
        <v>26197</v>
      </c>
      <c r="X10818" s="1" t="s">
        <v>26197</v>
      </c>
      <c r="Y10818" s="1" t="s">
        <v>26198</v>
      </c>
      <c r="AJ10818" s="1" t="s">
        <v>26197</v>
      </c>
    </row>
    <row r="10819">
      <c r="A10819" s="1" t="s">
        <v>26199</v>
      </c>
      <c r="B10819" s="1">
        <v>404851.0</v>
      </c>
      <c r="G10819" s="1" t="s">
        <v>26199</v>
      </c>
      <c r="J10819" s="1" t="s">
        <v>26199</v>
      </c>
      <c r="K10819" s="1"/>
      <c r="L10819" s="1"/>
      <c r="M10819" s="1" t="s">
        <v>26199</v>
      </c>
      <c r="N10819" s="1">
        <v>1974.0</v>
      </c>
      <c r="X10819" s="1" t="s">
        <v>26199</v>
      </c>
      <c r="Y10819" s="1" t="s">
        <v>26200</v>
      </c>
      <c r="Z10819" s="1" t="s">
        <v>20813</v>
      </c>
      <c r="AA10819" s="1" t="s">
        <v>26201</v>
      </c>
      <c r="AJ10819" s="1" t="s">
        <v>26199</v>
      </c>
      <c r="AK10819" s="1" t="s">
        <v>26202</v>
      </c>
      <c r="AL10819" s="1" t="s">
        <v>26203</v>
      </c>
    </row>
    <row r="10820">
      <c r="A10820" s="1" t="s">
        <v>26204</v>
      </c>
      <c r="G10820" s="1" t="s">
        <v>26204</v>
      </c>
      <c r="J10820" s="1" t="s">
        <v>26204</v>
      </c>
      <c r="K10820" s="1"/>
      <c r="L10820" s="1"/>
      <c r="M10820" s="1" t="s">
        <v>26204</v>
      </c>
      <c r="N10820" s="1">
        <v>1934.0</v>
      </c>
      <c r="O10820" s="1">
        <v>1976.0</v>
      </c>
      <c r="P10820" s="1">
        <v>1356.0</v>
      </c>
      <c r="X10820" s="1" t="s">
        <v>26204</v>
      </c>
      <c r="AJ10820" s="1" t="s">
        <v>26204</v>
      </c>
      <c r="AK10820" s="1" t="s">
        <v>26205</v>
      </c>
      <c r="AL10820" s="1" t="s">
        <v>26206</v>
      </c>
    </row>
    <row r="10821">
      <c r="A10821" s="1" t="s">
        <v>26207</v>
      </c>
      <c r="G10821" s="1" t="s">
        <v>26207</v>
      </c>
      <c r="J10821" s="1" t="s">
        <v>26207</v>
      </c>
      <c r="K10821" s="1"/>
      <c r="L10821" s="1"/>
      <c r="M10821" s="1" t="s">
        <v>26207</v>
      </c>
      <c r="N10821" s="1">
        <v>1936.0</v>
      </c>
      <c r="X10821" s="1" t="s">
        <v>26207</v>
      </c>
      <c r="AJ10821" s="1" t="s">
        <v>26207</v>
      </c>
      <c r="AK10821" s="1" t="s">
        <v>26208</v>
      </c>
    </row>
    <row r="10822">
      <c r="A10822" s="1" t="s">
        <v>26209</v>
      </c>
      <c r="G10822" s="1" t="s">
        <v>26209</v>
      </c>
      <c r="J10822" s="1" t="s">
        <v>26209</v>
      </c>
      <c r="K10822" s="1"/>
      <c r="L10822" s="1"/>
      <c r="M10822" s="1" t="s">
        <v>26209</v>
      </c>
      <c r="N10822" s="1">
        <v>1786.0</v>
      </c>
      <c r="O10822" s="1">
        <v>1837.0</v>
      </c>
      <c r="P10822" s="1">
        <v>1937.0</v>
      </c>
      <c r="Q10822" s="1">
        <v>1941.0</v>
      </c>
      <c r="X10822" s="1" t="s">
        <v>26209</v>
      </c>
      <c r="AJ10822" s="1" t="s">
        <v>26209</v>
      </c>
      <c r="AK10822" s="1" t="s">
        <v>26210</v>
      </c>
    </row>
    <row r="10823">
      <c r="A10823" s="1" t="s">
        <v>26212</v>
      </c>
      <c r="G10823" s="1" t="s">
        <v>26212</v>
      </c>
      <c r="J10823" s="1" t="s">
        <v>26212</v>
      </c>
      <c r="K10823" s="1"/>
      <c r="L10823" s="1"/>
      <c r="M10823" s="1" t="s">
        <v>26212</v>
      </c>
      <c r="N10823" s="1">
        <v>1958.0</v>
      </c>
      <c r="X10823" s="1" t="s">
        <v>26212</v>
      </c>
      <c r="AJ10823" s="1" t="s">
        <v>26212</v>
      </c>
    </row>
    <row r="10824">
      <c r="A10824" s="1" t="s">
        <v>26213</v>
      </c>
      <c r="B10824" s="1">
        <v>404757.0</v>
      </c>
      <c r="G10824" s="1" t="s">
        <v>26213</v>
      </c>
      <c r="J10824" s="1" t="s">
        <v>26213</v>
      </c>
      <c r="K10824" s="1"/>
      <c r="L10824" s="1"/>
      <c r="M10824" s="1" t="s">
        <v>26213</v>
      </c>
      <c r="N10824" s="1">
        <v>1981.0</v>
      </c>
      <c r="X10824" s="1" t="s">
        <v>26213</v>
      </c>
      <c r="Y10824" s="1" t="s">
        <v>26216</v>
      </c>
      <c r="AJ10824" s="1" t="s">
        <v>26213</v>
      </c>
    </row>
    <row r="10825">
      <c r="A10825" s="1" t="s">
        <v>26217</v>
      </c>
      <c r="B10825" s="1">
        <v>404842.0</v>
      </c>
      <c r="G10825" s="1" t="s">
        <v>26217</v>
      </c>
      <c r="J10825" s="1" t="s">
        <v>26217</v>
      </c>
      <c r="K10825" s="1"/>
      <c r="L10825" s="1"/>
      <c r="M10825" s="1" t="s">
        <v>26217</v>
      </c>
      <c r="N10825" s="1">
        <v>1975.0</v>
      </c>
      <c r="X10825" s="1" t="s">
        <v>26217</v>
      </c>
      <c r="Y10825" s="1" t="s">
        <v>26218</v>
      </c>
      <c r="Z10825" s="1" t="s">
        <v>26219</v>
      </c>
      <c r="AA10825" s="1" t="s">
        <v>26220</v>
      </c>
      <c r="AJ10825" s="1" t="s">
        <v>26217</v>
      </c>
      <c r="AK10825" s="1" t="s">
        <v>26221</v>
      </c>
      <c r="AL10825" s="1" t="s">
        <v>26222</v>
      </c>
    </row>
    <row r="10826">
      <c r="A10826" s="1" t="s">
        <v>26223</v>
      </c>
      <c r="G10826" s="1" t="s">
        <v>26223</v>
      </c>
      <c r="H10826" s="1" t="s">
        <v>26224</v>
      </c>
      <c r="J10826" s="1" t="s">
        <v>26223</v>
      </c>
      <c r="K10826" s="1"/>
      <c r="L10826" s="1"/>
      <c r="M10826" s="1" t="s">
        <v>26223</v>
      </c>
      <c r="N10826" s="1">
        <v>1987.0</v>
      </c>
      <c r="X10826" s="1" t="s">
        <v>26223</v>
      </c>
      <c r="AJ10826" s="1" t="s">
        <v>26223</v>
      </c>
    </row>
    <row r="10827">
      <c r="A10827" s="1" t="s">
        <v>26225</v>
      </c>
      <c r="G10827" s="1" t="s">
        <v>26225</v>
      </c>
      <c r="J10827" s="1" t="s">
        <v>26225</v>
      </c>
      <c r="K10827" s="1"/>
      <c r="L10827" s="1"/>
      <c r="M10827" s="1" t="s">
        <v>26225</v>
      </c>
      <c r="N10827" s="1">
        <v>1916.0</v>
      </c>
      <c r="O10827" s="1">
        <v>1916.0</v>
      </c>
      <c r="X10827" s="1" t="s">
        <v>26225</v>
      </c>
      <c r="AJ10827" s="1" t="s">
        <v>26225</v>
      </c>
    </row>
    <row r="10828">
      <c r="A10828" s="1" t="s">
        <v>26227</v>
      </c>
      <c r="B10828" s="1">
        <v>528972.0</v>
      </c>
      <c r="G10828" s="1" t="s">
        <v>26227</v>
      </c>
      <c r="J10828" s="1" t="s">
        <v>26227</v>
      </c>
      <c r="K10828" s="1" t="s">
        <v>2261</v>
      </c>
      <c r="L10828" s="1"/>
      <c r="M10828" s="1" t="s">
        <v>26227</v>
      </c>
      <c r="N10828" s="1">
        <v>1984.0</v>
      </c>
      <c r="X10828" s="1" t="s">
        <v>26227</v>
      </c>
      <c r="Y10828" s="1" t="s">
        <v>26230</v>
      </c>
      <c r="Z10828" s="1" t="s">
        <v>26231</v>
      </c>
      <c r="AJ10828" s="1" t="s">
        <v>26227</v>
      </c>
      <c r="AK10828" s="1" t="s">
        <v>26232</v>
      </c>
      <c r="AL10828" s="1" t="s">
        <v>26233</v>
      </c>
      <c r="AM10828" s="1" t="s">
        <v>26234</v>
      </c>
    </row>
    <row r="10829">
      <c r="A10829" s="1" t="s">
        <v>26235</v>
      </c>
      <c r="B10829" s="1">
        <v>528972.0</v>
      </c>
      <c r="G10829" s="1" t="s">
        <v>26235</v>
      </c>
      <c r="J10829" s="1" t="s">
        <v>26235</v>
      </c>
      <c r="K10829" s="1"/>
      <c r="L10829" s="1"/>
      <c r="M10829" s="1" t="s">
        <v>26235</v>
      </c>
      <c r="X10829" s="1" t="s">
        <v>26235</v>
      </c>
      <c r="Y10829" s="1" t="s">
        <v>26236</v>
      </c>
      <c r="Z10829" s="1" t="s">
        <v>26237</v>
      </c>
      <c r="AJ10829" s="1" t="s">
        <v>26235</v>
      </c>
      <c r="AK10829" s="1" t="s">
        <v>26238</v>
      </c>
    </row>
    <row r="10830">
      <c r="A10830" s="1" t="s">
        <v>26239</v>
      </c>
      <c r="B10830" s="1">
        <v>239749.0</v>
      </c>
      <c r="G10830" s="1" t="s">
        <v>26239</v>
      </c>
      <c r="J10830" s="1" t="s">
        <v>26239</v>
      </c>
      <c r="K10830" s="1"/>
      <c r="L10830" s="1"/>
      <c r="M10830" s="1" t="s">
        <v>26239</v>
      </c>
      <c r="N10830" s="1">
        <v>1972.0</v>
      </c>
      <c r="X10830" s="1" t="s">
        <v>26239</v>
      </c>
      <c r="Y10830" s="1" t="s">
        <v>21835</v>
      </c>
      <c r="AJ10830" s="1" t="s">
        <v>26239</v>
      </c>
    </row>
    <row r="10831">
      <c r="A10831" s="1" t="s">
        <v>26241</v>
      </c>
      <c r="G10831" s="1" t="s">
        <v>26241</v>
      </c>
      <c r="J10831" s="1" t="s">
        <v>26241</v>
      </c>
      <c r="K10831" s="1"/>
      <c r="L10831" s="1"/>
      <c r="M10831" s="1" t="s">
        <v>26241</v>
      </c>
      <c r="N10831" s="1">
        <v>1978.0</v>
      </c>
      <c r="X10831" s="1" t="s">
        <v>26241</v>
      </c>
      <c r="Y10831" s="1" t="s">
        <v>26242</v>
      </c>
      <c r="Z10831" s="1" t="s">
        <v>11204</v>
      </c>
      <c r="AJ10831" s="1" t="s">
        <v>26241</v>
      </c>
      <c r="AK10831" s="1" t="s">
        <v>26243</v>
      </c>
      <c r="AL10831" s="1" t="s">
        <v>26244</v>
      </c>
      <c r="AM10831" s="1" t="s">
        <v>26245</v>
      </c>
      <c r="AN10831" s="1" t="s">
        <v>26246</v>
      </c>
    </row>
    <row r="10832">
      <c r="A10832" s="1" t="s">
        <v>26247</v>
      </c>
      <c r="G10832" s="1" t="s">
        <v>26247</v>
      </c>
      <c r="J10832" s="1" t="s">
        <v>26247</v>
      </c>
      <c r="K10832" s="1"/>
      <c r="L10832" s="1"/>
      <c r="M10832" s="1" t="s">
        <v>26247</v>
      </c>
      <c r="N10832" s="1">
        <v>1953.0</v>
      </c>
      <c r="X10832" s="1" t="s">
        <v>26247</v>
      </c>
      <c r="AJ10832" s="1" t="s">
        <v>26247</v>
      </c>
    </row>
    <row r="10833">
      <c r="A10833" s="1" t="s">
        <v>26248</v>
      </c>
      <c r="G10833" s="1" t="s">
        <v>26248</v>
      </c>
      <c r="J10833" s="1" t="s">
        <v>26248</v>
      </c>
      <c r="K10833" s="1"/>
      <c r="L10833" s="1"/>
      <c r="M10833" s="1" t="s">
        <v>26248</v>
      </c>
      <c r="N10833" s="1">
        <v>1950.0</v>
      </c>
      <c r="O10833" s="1">
        <v>1953.0</v>
      </c>
      <c r="X10833" s="1" t="s">
        <v>26248</v>
      </c>
      <c r="AJ10833" s="1" t="s">
        <v>26248</v>
      </c>
    </row>
    <row r="10834">
      <c r="A10834" s="1" t="s">
        <v>26250</v>
      </c>
      <c r="B10834" s="1">
        <v>566345.0</v>
      </c>
      <c r="G10834" s="1" t="s">
        <v>26250</v>
      </c>
      <c r="H10834" s="1" t="s">
        <v>26251</v>
      </c>
      <c r="J10834" s="1" t="s">
        <v>26250</v>
      </c>
      <c r="K10834" s="1"/>
      <c r="L10834" s="1"/>
      <c r="M10834" s="1" t="s">
        <v>26250</v>
      </c>
      <c r="N10834" s="1">
        <v>1987.0</v>
      </c>
      <c r="X10834" s="1" t="s">
        <v>26250</v>
      </c>
      <c r="Y10834" s="1" t="s">
        <v>26252</v>
      </c>
      <c r="AJ10834" s="1" t="s">
        <v>26250</v>
      </c>
    </row>
    <row r="10835">
      <c r="A10835" s="1" t="s">
        <v>26254</v>
      </c>
      <c r="B10835" s="1">
        <v>237600.0</v>
      </c>
      <c r="G10835" s="1" t="s">
        <v>26254</v>
      </c>
      <c r="J10835" s="1" t="s">
        <v>26254</v>
      </c>
      <c r="K10835" s="1"/>
      <c r="L10835" s="1"/>
      <c r="M10835" s="1" t="s">
        <v>26254</v>
      </c>
      <c r="X10835" s="1" t="s">
        <v>26254</v>
      </c>
      <c r="AJ10835" s="1" t="s">
        <v>26254</v>
      </c>
    </row>
    <row r="10836">
      <c r="A10836" s="1" t="s">
        <v>26256</v>
      </c>
      <c r="G10836" s="1" t="s">
        <v>26256</v>
      </c>
      <c r="J10836" s="1" t="s">
        <v>26256</v>
      </c>
      <c r="K10836" s="1"/>
      <c r="L10836" s="1"/>
      <c r="M10836" s="1" t="s">
        <v>26256</v>
      </c>
      <c r="X10836" s="1" t="s">
        <v>26256</v>
      </c>
      <c r="AJ10836" s="1" t="s">
        <v>26256</v>
      </c>
      <c r="AK10836" s="1" t="s">
        <v>26258</v>
      </c>
      <c r="AL10836" s="1" t="s">
        <v>26259</v>
      </c>
    </row>
    <row r="10837">
      <c r="A10837" s="1" t="s">
        <v>26260</v>
      </c>
      <c r="B10837" s="1">
        <v>528417.0</v>
      </c>
      <c r="G10837" s="1" t="s">
        <v>26260</v>
      </c>
      <c r="H10837" s="1" t="s">
        <v>26261</v>
      </c>
      <c r="J10837" s="1" t="s">
        <v>26260</v>
      </c>
      <c r="K10837" s="1"/>
      <c r="L10837" s="1"/>
      <c r="M10837" s="1" t="s">
        <v>26260</v>
      </c>
      <c r="N10837" s="1">
        <v>1039.0</v>
      </c>
      <c r="X10837" s="1" t="s">
        <v>26260</v>
      </c>
      <c r="Y10837" s="1" t="s">
        <v>26263</v>
      </c>
      <c r="Z10837" s="1" t="s">
        <v>26264</v>
      </c>
      <c r="AA10837" s="1" t="s">
        <v>26265</v>
      </c>
      <c r="AB10837" s="1" t="s">
        <v>26267</v>
      </c>
      <c r="AJ10837" s="1" t="s">
        <v>26260</v>
      </c>
      <c r="AK10837" s="1" t="s">
        <v>26268</v>
      </c>
      <c r="AL10837" s="1" t="s">
        <v>26259</v>
      </c>
      <c r="AM10837" s="1" t="s">
        <v>26258</v>
      </c>
      <c r="AN10837" s="1" t="s">
        <v>26270</v>
      </c>
      <c r="AO10837" s="1" t="s">
        <v>26271</v>
      </c>
    </row>
    <row r="10838">
      <c r="A10838" s="1" t="s">
        <v>26272</v>
      </c>
      <c r="B10838" s="1">
        <v>400507.0</v>
      </c>
      <c r="G10838" s="1" t="s">
        <v>26272</v>
      </c>
      <c r="J10838" s="1" t="s">
        <v>26272</v>
      </c>
      <c r="K10838" s="1"/>
      <c r="L10838" s="1"/>
      <c r="M10838" s="1" t="s">
        <v>26272</v>
      </c>
      <c r="N10838" s="1">
        <v>1978.0</v>
      </c>
      <c r="X10838" s="1" t="s">
        <v>26272</v>
      </c>
      <c r="Y10838" s="1" t="s">
        <v>26273</v>
      </c>
      <c r="AJ10838" s="1" t="s">
        <v>26272</v>
      </c>
      <c r="AK10838" s="1" t="s">
        <v>26274</v>
      </c>
    </row>
    <row r="10839">
      <c r="A10839" s="1" t="s">
        <v>26275</v>
      </c>
      <c r="B10839" s="1">
        <v>528896.0</v>
      </c>
      <c r="G10839" s="1" t="s">
        <v>26275</v>
      </c>
      <c r="H10839" s="1" t="s">
        <v>26276</v>
      </c>
      <c r="J10839" s="1" t="s">
        <v>26275</v>
      </c>
      <c r="K10839" s="1"/>
      <c r="L10839" s="1"/>
      <c r="M10839" s="1" t="s">
        <v>26275</v>
      </c>
      <c r="N10839" s="1">
        <v>1987.0</v>
      </c>
      <c r="X10839" s="1" t="s">
        <v>26275</v>
      </c>
      <c r="Y10839" s="1" t="s">
        <v>26277</v>
      </c>
      <c r="AJ10839" s="1" t="s">
        <v>26275</v>
      </c>
    </row>
    <row r="10840">
      <c r="A10840" s="1" t="s">
        <v>26278</v>
      </c>
      <c r="G10840" s="1" t="s">
        <v>26278</v>
      </c>
      <c r="J10840" s="1" t="s">
        <v>26278</v>
      </c>
      <c r="K10840" s="1"/>
      <c r="L10840" s="1"/>
      <c r="M10840" s="1" t="s">
        <v>26278</v>
      </c>
      <c r="N10840" s="1">
        <v>1961.0</v>
      </c>
      <c r="X10840" s="1" t="s">
        <v>26278</v>
      </c>
      <c r="AJ10840" s="1" t="s">
        <v>26278</v>
      </c>
      <c r="AK10840" s="1" t="s">
        <v>26281</v>
      </c>
    </row>
    <row r="10841">
      <c r="A10841" s="1" t="s">
        <v>26282</v>
      </c>
      <c r="G10841" s="1" t="s">
        <v>26282</v>
      </c>
      <c r="J10841" s="1" t="s">
        <v>26282</v>
      </c>
      <c r="K10841" s="1"/>
      <c r="L10841" s="1"/>
      <c r="M10841" s="1" t="s">
        <v>26282</v>
      </c>
      <c r="N10841" s="1">
        <v>1974.0</v>
      </c>
      <c r="X10841" s="1" t="s">
        <v>26282</v>
      </c>
      <c r="Y10841" s="1" t="s">
        <v>26283</v>
      </c>
      <c r="AJ10841" s="1" t="s">
        <v>26282</v>
      </c>
      <c r="AK10841" s="1" t="s">
        <v>26274</v>
      </c>
    </row>
    <row r="10842">
      <c r="A10842" s="1" t="s">
        <v>26284</v>
      </c>
      <c r="B10842" s="1">
        <v>529146.0</v>
      </c>
      <c r="G10842" s="1" t="s">
        <v>26284</v>
      </c>
      <c r="H10842" s="1" t="s">
        <v>26285</v>
      </c>
      <c r="J10842" s="1" t="s">
        <v>26284</v>
      </c>
      <c r="K10842" s="1"/>
      <c r="L10842" s="1"/>
      <c r="M10842" s="1" t="s">
        <v>26284</v>
      </c>
      <c r="N10842" s="1">
        <v>1986.0</v>
      </c>
      <c r="X10842" s="1" t="s">
        <v>26284</v>
      </c>
      <c r="Y10842" s="1" t="s">
        <v>26286</v>
      </c>
      <c r="Z10842" s="1" t="s">
        <v>26288</v>
      </c>
      <c r="AJ10842" s="1" t="s">
        <v>26284</v>
      </c>
      <c r="AK10842" s="1" t="s">
        <v>26289</v>
      </c>
    </row>
    <row r="10843">
      <c r="A10843" s="1" t="s">
        <v>26290</v>
      </c>
      <c r="B10843" s="1">
        <v>120466.0</v>
      </c>
      <c r="G10843" s="1" t="s">
        <v>26290</v>
      </c>
      <c r="J10843" s="1" t="s">
        <v>26290</v>
      </c>
      <c r="K10843" s="1"/>
      <c r="L10843" s="1"/>
      <c r="M10843" s="1" t="s">
        <v>26290</v>
      </c>
      <c r="N10843" s="1">
        <v>1868.0</v>
      </c>
      <c r="O10843" s="1">
        <v>1957.0</v>
      </c>
      <c r="X10843" s="1" t="s">
        <v>26290</v>
      </c>
      <c r="AJ10843" s="1" t="s">
        <v>26290</v>
      </c>
    </row>
    <row r="10844">
      <c r="A10844" s="1" t="s">
        <v>26291</v>
      </c>
      <c r="G10844" s="1" t="s">
        <v>26291</v>
      </c>
      <c r="J10844" s="1" t="s">
        <v>26291</v>
      </c>
      <c r="K10844" s="1"/>
      <c r="L10844" s="1"/>
      <c r="M10844" s="1" t="s">
        <v>26291</v>
      </c>
      <c r="X10844" s="1" t="s">
        <v>26291</v>
      </c>
      <c r="AJ10844" s="1" t="s">
        <v>26291</v>
      </c>
    </row>
    <row r="10845">
      <c r="A10845" s="1" t="s">
        <v>26293</v>
      </c>
      <c r="B10845" s="1">
        <v>304057.0</v>
      </c>
      <c r="G10845" s="1" t="s">
        <v>26293</v>
      </c>
      <c r="J10845" s="1" t="s">
        <v>26293</v>
      </c>
      <c r="K10845" s="1"/>
      <c r="L10845" s="1"/>
      <c r="M10845" s="1" t="s">
        <v>26293</v>
      </c>
      <c r="N10845" s="1">
        <v>1977.0</v>
      </c>
      <c r="X10845" s="1" t="s">
        <v>26293</v>
      </c>
      <c r="Y10845" s="1" t="s">
        <v>26294</v>
      </c>
      <c r="AJ10845" s="1" t="s">
        <v>26293</v>
      </c>
    </row>
    <row r="10846">
      <c r="A10846" s="1" t="s">
        <v>26295</v>
      </c>
      <c r="B10846" s="1">
        <v>404238.0</v>
      </c>
      <c r="G10846" s="1" t="s">
        <v>26295</v>
      </c>
      <c r="J10846" s="1" t="s">
        <v>26295</v>
      </c>
      <c r="K10846" s="1"/>
      <c r="L10846" s="1"/>
      <c r="M10846" s="1" t="s">
        <v>26295</v>
      </c>
      <c r="N10846" s="1">
        <v>1982.0</v>
      </c>
      <c r="X10846" s="1" t="s">
        <v>26295</v>
      </c>
      <c r="Y10846" s="1" t="s">
        <v>23814</v>
      </c>
      <c r="AJ10846" s="1" t="s">
        <v>26295</v>
      </c>
      <c r="AK10846" s="1" t="s">
        <v>26297</v>
      </c>
    </row>
    <row r="10847">
      <c r="A10847" s="1" t="s">
        <v>26298</v>
      </c>
      <c r="B10847" s="1">
        <v>239062.0</v>
      </c>
      <c r="G10847" s="1" t="s">
        <v>26298</v>
      </c>
      <c r="J10847" s="1" t="s">
        <v>26298</v>
      </c>
      <c r="K10847" s="1"/>
      <c r="L10847" s="1"/>
      <c r="M10847" s="1" t="s">
        <v>26298</v>
      </c>
      <c r="N10847" s="1">
        <v>1972.0</v>
      </c>
      <c r="X10847" s="1" t="s">
        <v>26298</v>
      </c>
      <c r="Y10847" s="1" t="s">
        <v>26301</v>
      </c>
      <c r="AJ10847" s="1" t="s">
        <v>26298</v>
      </c>
      <c r="AK10847" s="1" t="s">
        <v>26302</v>
      </c>
    </row>
    <row r="10848">
      <c r="A10848" s="1" t="s">
        <v>26303</v>
      </c>
      <c r="B10848" s="1">
        <v>501489.0</v>
      </c>
      <c r="G10848" s="1" t="s">
        <v>26303</v>
      </c>
      <c r="H10848" s="1" t="s">
        <v>26304</v>
      </c>
      <c r="J10848" s="1" t="s">
        <v>26303</v>
      </c>
      <c r="K10848" s="1"/>
      <c r="L10848" s="1"/>
      <c r="M10848" s="1" t="s">
        <v>26303</v>
      </c>
      <c r="N10848" s="1">
        <v>1984.0</v>
      </c>
      <c r="X10848" s="1" t="s">
        <v>26303</v>
      </c>
      <c r="Y10848" s="1" t="s">
        <v>26305</v>
      </c>
      <c r="Z10848" s="1" t="s">
        <v>511</v>
      </c>
      <c r="AA10848" s="1" t="s">
        <v>26306</v>
      </c>
      <c r="AB10848" s="1" t="s">
        <v>26307</v>
      </c>
      <c r="AJ10848" s="1" t="s">
        <v>26303</v>
      </c>
      <c r="AK10848" s="1" t="s">
        <v>26274</v>
      </c>
      <c r="AL10848" s="1" t="s">
        <v>26274</v>
      </c>
    </row>
    <row r="10849">
      <c r="A10849" s="1" t="s">
        <v>26309</v>
      </c>
      <c r="B10849" s="1">
        <v>502059.0</v>
      </c>
      <c r="C10849" s="1">
        <v>8428.0</v>
      </c>
      <c r="G10849" s="1" t="s">
        <v>26309</v>
      </c>
      <c r="H10849" s="1" t="s">
        <v>26310</v>
      </c>
      <c r="J10849" s="1" t="s">
        <v>26309</v>
      </c>
      <c r="K10849" s="1"/>
      <c r="L10849" s="1"/>
      <c r="M10849" s="1" t="s">
        <v>26309</v>
      </c>
      <c r="N10849" s="1">
        <v>1985.0</v>
      </c>
      <c r="X10849" s="1" t="s">
        <v>26309</v>
      </c>
      <c r="Y10849" s="1" t="s">
        <v>26311</v>
      </c>
      <c r="Z10849" s="1" t="s">
        <v>26312</v>
      </c>
      <c r="AJ10849" s="1" t="s">
        <v>26309</v>
      </c>
    </row>
    <row r="10850">
      <c r="A10850" s="1" t="s">
        <v>26313</v>
      </c>
      <c r="B10850" s="1">
        <v>566214.0</v>
      </c>
      <c r="G10850" s="1" t="s">
        <v>26313</v>
      </c>
      <c r="J10850" s="1" t="s">
        <v>26313</v>
      </c>
      <c r="K10850" s="1"/>
      <c r="L10850" s="1"/>
      <c r="M10850" s="1" t="s">
        <v>26313</v>
      </c>
      <c r="X10850" s="1" t="s">
        <v>26313</v>
      </c>
      <c r="Y10850" s="1" t="s">
        <v>24508</v>
      </c>
      <c r="Z10850" s="1" t="s">
        <v>26316</v>
      </c>
      <c r="AA10850" s="1" t="s">
        <v>26317</v>
      </c>
      <c r="AJ10850" s="1" t="s">
        <v>26313</v>
      </c>
      <c r="AK10850" s="1" t="s">
        <v>26319</v>
      </c>
      <c r="AL10850" s="1" t="s">
        <v>26321</v>
      </c>
      <c r="AM10850" s="1" t="s">
        <v>26322</v>
      </c>
    </row>
    <row r="10851">
      <c r="A10851" s="1" t="s">
        <v>26324</v>
      </c>
      <c r="B10851" s="1">
        <v>239603.0</v>
      </c>
      <c r="G10851" s="1" t="s">
        <v>26324</v>
      </c>
      <c r="J10851" s="1" t="s">
        <v>26324</v>
      </c>
      <c r="K10851" s="1"/>
      <c r="L10851" s="1"/>
      <c r="M10851" s="1" t="s">
        <v>26324</v>
      </c>
      <c r="N10851" s="1">
        <v>1973.0</v>
      </c>
      <c r="X10851" s="1" t="s">
        <v>26324</v>
      </c>
      <c r="Y10851" s="1" t="s">
        <v>26325</v>
      </c>
      <c r="AJ10851" s="1" t="s">
        <v>26324</v>
      </c>
      <c r="AK10851" s="1" t="s">
        <v>26326</v>
      </c>
      <c r="AL10851" s="1" t="s">
        <v>26327</v>
      </c>
    </row>
    <row r="10852">
      <c r="A10852" s="1" t="s">
        <v>26328</v>
      </c>
      <c r="G10852" s="1" t="s">
        <v>26328</v>
      </c>
      <c r="J10852" s="1" t="s">
        <v>26328</v>
      </c>
      <c r="K10852" s="1"/>
      <c r="L10852" s="1"/>
      <c r="M10852" s="1" t="s">
        <v>26328</v>
      </c>
      <c r="N10852" s="1">
        <v>1949.0</v>
      </c>
      <c r="X10852" s="1" t="s">
        <v>26328</v>
      </c>
      <c r="AJ10852" s="1" t="s">
        <v>26328</v>
      </c>
    </row>
    <row r="10853">
      <c r="A10853" s="1" t="s">
        <v>26330</v>
      </c>
      <c r="B10853" s="1">
        <v>501559.0</v>
      </c>
      <c r="G10853" s="1" t="s">
        <v>26330</v>
      </c>
      <c r="J10853" s="1" t="s">
        <v>26330</v>
      </c>
      <c r="K10853" s="1"/>
      <c r="L10853" s="1"/>
      <c r="M10853" s="1" t="s">
        <v>26330</v>
      </c>
      <c r="N10853" s="1">
        <v>1967.0</v>
      </c>
      <c r="X10853" s="1" t="s">
        <v>26330</v>
      </c>
      <c r="Y10853" s="1" t="s">
        <v>2241</v>
      </c>
      <c r="AJ10853" s="1" t="s">
        <v>26330</v>
      </c>
      <c r="AK10853" s="1" t="s">
        <v>26332</v>
      </c>
    </row>
    <row r="10854">
      <c r="A10854" s="1" t="s">
        <v>26333</v>
      </c>
      <c r="B10854" s="1">
        <v>501560.0</v>
      </c>
      <c r="G10854" s="1" t="s">
        <v>26333</v>
      </c>
      <c r="J10854" s="1" t="s">
        <v>26333</v>
      </c>
      <c r="K10854" s="1"/>
      <c r="L10854" s="1"/>
      <c r="M10854" s="1" t="s">
        <v>26333</v>
      </c>
      <c r="N10854" s="1">
        <v>1974.0</v>
      </c>
      <c r="X10854" s="1" t="s">
        <v>26333</v>
      </c>
      <c r="Y10854" s="1" t="s">
        <v>9761</v>
      </c>
      <c r="AJ10854" s="1" t="s">
        <v>26333</v>
      </c>
      <c r="AK10854" s="1" t="s">
        <v>26335</v>
      </c>
    </row>
    <row r="10855">
      <c r="A10855" s="1" t="s">
        <v>26336</v>
      </c>
      <c r="B10855" s="1">
        <v>123189.0</v>
      </c>
      <c r="G10855" s="1" t="s">
        <v>26336</v>
      </c>
      <c r="J10855" s="1" t="s">
        <v>26336</v>
      </c>
      <c r="K10855" s="1"/>
      <c r="L10855" s="1"/>
      <c r="M10855" s="1" t="s">
        <v>26336</v>
      </c>
      <c r="X10855" s="1" t="s">
        <v>26336</v>
      </c>
      <c r="AJ10855" s="1" t="s">
        <v>26336</v>
      </c>
      <c r="AK10855" s="1" t="s">
        <v>26337</v>
      </c>
    </row>
    <row r="10856">
      <c r="A10856" s="1" t="s">
        <v>26338</v>
      </c>
      <c r="G10856" s="1" t="s">
        <v>26338</v>
      </c>
      <c r="J10856" s="1" t="s">
        <v>26338</v>
      </c>
      <c r="K10856" s="1"/>
      <c r="L10856" s="1"/>
      <c r="M10856" s="1" t="s">
        <v>26338</v>
      </c>
      <c r="X10856" s="1" t="s">
        <v>26338</v>
      </c>
      <c r="AJ10856" s="1" t="s">
        <v>26338</v>
      </c>
    </row>
    <row r="10857">
      <c r="A10857" s="1" t="s">
        <v>26340</v>
      </c>
      <c r="G10857" s="1" t="s">
        <v>26340</v>
      </c>
      <c r="J10857" s="1" t="s">
        <v>26340</v>
      </c>
      <c r="K10857" s="1"/>
      <c r="L10857" s="1"/>
      <c r="M10857" s="1" t="s">
        <v>26340</v>
      </c>
      <c r="N10857" s="1">
        <v>1971.0</v>
      </c>
      <c r="X10857" s="1" t="s">
        <v>26340</v>
      </c>
      <c r="Y10857" s="1" t="s">
        <v>2241</v>
      </c>
      <c r="AJ10857" s="1" t="s">
        <v>26340</v>
      </c>
      <c r="AK10857" s="1" t="s">
        <v>26341</v>
      </c>
    </row>
    <row r="10858">
      <c r="A10858" s="1" t="s">
        <v>26342</v>
      </c>
      <c r="G10858" s="1" t="s">
        <v>26342</v>
      </c>
      <c r="J10858" s="1" t="s">
        <v>26342</v>
      </c>
      <c r="K10858" s="1"/>
      <c r="L10858" s="1"/>
      <c r="M10858" s="1" t="s">
        <v>26342</v>
      </c>
      <c r="N10858" s="1">
        <v>1964.0</v>
      </c>
      <c r="X10858" s="1" t="s">
        <v>26342</v>
      </c>
      <c r="AJ10858" s="1" t="s">
        <v>26342</v>
      </c>
    </row>
    <row r="10859">
      <c r="A10859" s="1" t="s">
        <v>26345</v>
      </c>
      <c r="G10859" s="1" t="s">
        <v>26345</v>
      </c>
      <c r="J10859" s="1" t="s">
        <v>26345</v>
      </c>
      <c r="K10859" s="1"/>
      <c r="L10859" s="1"/>
      <c r="M10859" s="1" t="s">
        <v>26345</v>
      </c>
      <c r="N10859" s="1">
        <v>1963.0</v>
      </c>
      <c r="X10859" s="1" t="s">
        <v>26345</v>
      </c>
      <c r="AJ10859" s="1" t="s">
        <v>26345</v>
      </c>
      <c r="AK10859" s="1" t="s">
        <v>26346</v>
      </c>
    </row>
    <row r="10860">
      <c r="A10860" s="1" t="s">
        <v>26347</v>
      </c>
      <c r="G10860" s="1" t="s">
        <v>26347</v>
      </c>
      <c r="J10860" s="1" t="s">
        <v>26347</v>
      </c>
      <c r="K10860" s="1"/>
      <c r="L10860" s="1"/>
      <c r="M10860" s="1" t="s">
        <v>26347</v>
      </c>
      <c r="N10860" s="1">
        <v>1927.0</v>
      </c>
      <c r="X10860" s="1" t="s">
        <v>26347</v>
      </c>
      <c r="AJ10860" s="1" t="s">
        <v>26347</v>
      </c>
    </row>
    <row r="10861">
      <c r="A10861" s="1" t="s">
        <v>26348</v>
      </c>
      <c r="B10861" s="1">
        <v>437477.0</v>
      </c>
      <c r="G10861" s="1" t="s">
        <v>26348</v>
      </c>
      <c r="J10861" s="1" t="s">
        <v>26348</v>
      </c>
      <c r="K10861" s="1"/>
      <c r="L10861" s="1"/>
      <c r="M10861" s="1" t="s">
        <v>26348</v>
      </c>
      <c r="X10861" s="1" t="s">
        <v>26348</v>
      </c>
      <c r="Y10861" s="1" t="s">
        <v>26349</v>
      </c>
      <c r="Z10861" s="1" t="s">
        <v>26350</v>
      </c>
      <c r="AA10861" s="1" t="s">
        <v>10236</v>
      </c>
      <c r="AB10861" s="1" t="s">
        <v>26351</v>
      </c>
      <c r="AJ10861" s="1" t="s">
        <v>26348</v>
      </c>
      <c r="AK10861" s="1" t="s">
        <v>26352</v>
      </c>
      <c r="AL10861" s="1" t="s">
        <v>26353</v>
      </c>
    </row>
    <row r="10862">
      <c r="A10862" s="1" t="s">
        <v>26354</v>
      </c>
      <c r="B10862" s="1">
        <v>528866.0</v>
      </c>
      <c r="C10862" s="1">
        <v>203541.0</v>
      </c>
      <c r="G10862" s="1" t="s">
        <v>26354</v>
      </c>
      <c r="J10862" s="1" t="s">
        <v>26354</v>
      </c>
      <c r="K10862" s="1"/>
      <c r="L10862" s="1"/>
      <c r="M10862" s="1" t="s">
        <v>26354</v>
      </c>
      <c r="N10862" s="1">
        <v>1987.0</v>
      </c>
      <c r="X10862" s="1" t="s">
        <v>26354</v>
      </c>
      <c r="Y10862" s="1" t="s">
        <v>26355</v>
      </c>
      <c r="Z10862" s="1" t="s">
        <v>26356</v>
      </c>
      <c r="AA10862" s="1" t="s">
        <v>26357</v>
      </c>
      <c r="AJ10862" s="1" t="s">
        <v>26354</v>
      </c>
      <c r="AK10862" s="1" t="s">
        <v>26352</v>
      </c>
    </row>
    <row r="10863">
      <c r="A10863" s="1" t="s">
        <v>26358</v>
      </c>
      <c r="G10863" s="1" t="s">
        <v>26358</v>
      </c>
      <c r="J10863" s="1" t="s">
        <v>26358</v>
      </c>
      <c r="K10863" s="1"/>
      <c r="L10863" s="1"/>
      <c r="M10863" s="1" t="s">
        <v>26358</v>
      </c>
      <c r="N10863" s="1">
        <v>1972.0</v>
      </c>
      <c r="X10863" s="1" t="s">
        <v>26358</v>
      </c>
      <c r="Y10863" s="1" t="s">
        <v>26359</v>
      </c>
      <c r="AJ10863" s="1" t="s">
        <v>26358</v>
      </c>
    </row>
    <row r="10864">
      <c r="A10864" s="1" t="s">
        <v>26360</v>
      </c>
      <c r="B10864" s="1">
        <v>437382.0</v>
      </c>
      <c r="C10864" s="1">
        <v>437383.0</v>
      </c>
      <c r="G10864" s="1" t="s">
        <v>26360</v>
      </c>
      <c r="J10864" s="1" t="s">
        <v>26360</v>
      </c>
      <c r="K10864" s="1"/>
      <c r="L10864" s="1"/>
      <c r="M10864" s="1" t="s">
        <v>26360</v>
      </c>
      <c r="N10864" s="1">
        <v>1978.0</v>
      </c>
      <c r="X10864" s="1" t="s">
        <v>26360</v>
      </c>
      <c r="Y10864" s="1" t="s">
        <v>26361</v>
      </c>
      <c r="Z10864" s="1" t="s">
        <v>21945</v>
      </c>
      <c r="AA10864" s="1" t="s">
        <v>26362</v>
      </c>
      <c r="AJ10864" s="1" t="s">
        <v>26360</v>
      </c>
      <c r="AK10864" s="1" t="s">
        <v>26352</v>
      </c>
      <c r="AL10864" s="1" t="s">
        <v>26352</v>
      </c>
    </row>
    <row r="10865">
      <c r="A10865" s="1" t="s">
        <v>26363</v>
      </c>
      <c r="B10865" s="1">
        <v>527880.0</v>
      </c>
      <c r="G10865" s="1" t="s">
        <v>26363</v>
      </c>
      <c r="J10865" s="1" t="s">
        <v>26363</v>
      </c>
      <c r="K10865" s="1"/>
      <c r="L10865" s="1"/>
      <c r="M10865" s="1" t="s">
        <v>26363</v>
      </c>
      <c r="N10865" s="1">
        <v>1986.0</v>
      </c>
      <c r="X10865" s="1" t="s">
        <v>26363</v>
      </c>
      <c r="Y10865" s="1" t="s">
        <v>26364</v>
      </c>
      <c r="AJ10865" s="1" t="s">
        <v>26363</v>
      </c>
      <c r="AK10865" s="1" t="s">
        <v>26365</v>
      </c>
      <c r="AL10865" s="1" t="s">
        <v>26352</v>
      </c>
    </row>
    <row r="10866">
      <c r="A10866" s="1" t="s">
        <v>26366</v>
      </c>
      <c r="B10866" s="1">
        <v>236731.0</v>
      </c>
      <c r="G10866" s="1" t="s">
        <v>26366</v>
      </c>
      <c r="J10866" s="1" t="s">
        <v>26366</v>
      </c>
      <c r="K10866" s="1"/>
      <c r="L10866" s="1"/>
      <c r="M10866" s="1" t="s">
        <v>26366</v>
      </c>
      <c r="N10866" s="1">
        <v>1969.0</v>
      </c>
      <c r="X10866" s="1" t="s">
        <v>26366</v>
      </c>
      <c r="Y10866" s="1" t="s">
        <v>26367</v>
      </c>
      <c r="Z10866" s="1" t="s">
        <v>26368</v>
      </c>
      <c r="AJ10866" s="1" t="s">
        <v>26366</v>
      </c>
      <c r="AK10866" s="1" t="s">
        <v>26369</v>
      </c>
    </row>
    <row r="10867">
      <c r="A10867" s="1" t="s">
        <v>26372</v>
      </c>
      <c r="G10867" s="1" t="s">
        <v>26372</v>
      </c>
      <c r="H10867" s="1" t="s">
        <v>26373</v>
      </c>
      <c r="J10867" s="1" t="s">
        <v>26372</v>
      </c>
      <c r="K10867" s="1"/>
      <c r="L10867" s="1"/>
      <c r="M10867" s="1" t="s">
        <v>26372</v>
      </c>
      <c r="N10867" s="1">
        <v>1984.0</v>
      </c>
      <c r="X10867" s="1" t="s">
        <v>26372</v>
      </c>
      <c r="Y10867" s="1" t="s">
        <v>26376</v>
      </c>
      <c r="Z10867" s="1" t="s">
        <v>26377</v>
      </c>
      <c r="AJ10867" s="1" t="s">
        <v>26372</v>
      </c>
      <c r="AK10867" s="1" t="s">
        <v>26378</v>
      </c>
    </row>
    <row r="10868">
      <c r="A10868" s="1" t="s">
        <v>26379</v>
      </c>
      <c r="G10868" s="1" t="s">
        <v>26379</v>
      </c>
      <c r="H10868" s="1" t="s">
        <v>26380</v>
      </c>
      <c r="J10868" s="1" t="s">
        <v>26379</v>
      </c>
      <c r="K10868" s="1"/>
      <c r="L10868" s="1"/>
      <c r="M10868" s="1" t="s">
        <v>26379</v>
      </c>
      <c r="N10868" s="1">
        <v>1985.0</v>
      </c>
      <c r="X10868" s="1" t="s">
        <v>26379</v>
      </c>
      <c r="Y10868" s="1" t="s">
        <v>26383</v>
      </c>
      <c r="Z10868" s="1" t="s">
        <v>26384</v>
      </c>
      <c r="AJ10868" s="1" t="s">
        <v>26379</v>
      </c>
      <c r="AK10868" s="1" t="s">
        <v>26385</v>
      </c>
    </row>
    <row r="10869">
      <c r="A10869" s="1" t="s">
        <v>26386</v>
      </c>
      <c r="B10869" s="1">
        <v>402590.0</v>
      </c>
      <c r="G10869" s="1" t="s">
        <v>26386</v>
      </c>
      <c r="J10869" s="1" t="s">
        <v>26386</v>
      </c>
      <c r="K10869" s="1"/>
      <c r="L10869" s="1"/>
      <c r="M10869" s="1" t="s">
        <v>26386</v>
      </c>
      <c r="N10869" s="1">
        <v>1980.0</v>
      </c>
      <c r="X10869" s="1" t="s">
        <v>26386</v>
      </c>
      <c r="Y10869" s="1" t="s">
        <v>26387</v>
      </c>
      <c r="Z10869" s="1" t="s">
        <v>26388</v>
      </c>
      <c r="AA10869" s="1" t="s">
        <v>26389</v>
      </c>
      <c r="AJ10869" s="1" t="s">
        <v>26386</v>
      </c>
      <c r="AK10869" s="1" t="s">
        <v>26391</v>
      </c>
    </row>
    <row r="10870">
      <c r="A10870" s="1" t="s">
        <v>26392</v>
      </c>
      <c r="B10870" s="1">
        <v>528750.0</v>
      </c>
      <c r="C10870" s="1">
        <v>198731.0</v>
      </c>
      <c r="G10870" s="1" t="s">
        <v>26392</v>
      </c>
      <c r="J10870" s="1" t="s">
        <v>26392</v>
      </c>
      <c r="K10870" s="1"/>
      <c r="L10870" s="1"/>
      <c r="M10870" s="1" t="s">
        <v>26392</v>
      </c>
      <c r="X10870" s="1" t="s">
        <v>26392</v>
      </c>
      <c r="AJ10870" s="1" t="s">
        <v>26392</v>
      </c>
      <c r="AK10870" s="1" t="s">
        <v>26397</v>
      </c>
    </row>
    <row r="10871">
      <c r="A10871" s="1" t="s">
        <v>26398</v>
      </c>
      <c r="G10871" s="1" t="s">
        <v>26398</v>
      </c>
      <c r="H10871" s="1" t="s">
        <v>26400</v>
      </c>
      <c r="J10871" s="1" t="s">
        <v>26398</v>
      </c>
      <c r="K10871" s="1"/>
      <c r="L10871" s="1"/>
      <c r="M10871" s="1" t="s">
        <v>26398</v>
      </c>
      <c r="N10871" s="1">
        <v>1985.0</v>
      </c>
      <c r="X10871" s="1" t="s">
        <v>26398</v>
      </c>
      <c r="Y10871" s="1" t="s">
        <v>26401</v>
      </c>
      <c r="AJ10871" s="1" t="s">
        <v>26398</v>
      </c>
      <c r="AK10871" s="1" t="s">
        <v>26403</v>
      </c>
    </row>
    <row r="10872">
      <c r="A10872" s="1" t="s">
        <v>26404</v>
      </c>
      <c r="B10872" s="1">
        <v>529251.0</v>
      </c>
      <c r="G10872" s="1" t="s">
        <v>26404</v>
      </c>
      <c r="J10872" s="1" t="s">
        <v>26404</v>
      </c>
      <c r="K10872" s="1"/>
      <c r="L10872" s="1"/>
      <c r="M10872" s="1" t="s">
        <v>26404</v>
      </c>
      <c r="N10872" s="1">
        <v>1987.0</v>
      </c>
      <c r="X10872" s="1" t="s">
        <v>26404</v>
      </c>
      <c r="Y10872" s="1" t="s">
        <v>26405</v>
      </c>
      <c r="AJ10872" s="1" t="s">
        <v>26404</v>
      </c>
      <c r="AK10872" s="1" t="s">
        <v>26406</v>
      </c>
    </row>
    <row r="10873">
      <c r="A10873" s="1" t="s">
        <v>26407</v>
      </c>
      <c r="B10873" s="1">
        <v>9766.0</v>
      </c>
      <c r="G10873" s="1" t="s">
        <v>26407</v>
      </c>
      <c r="H10873" s="1" t="s">
        <v>26408</v>
      </c>
      <c r="J10873" s="1" t="s">
        <v>26407</v>
      </c>
      <c r="K10873" s="1" t="s">
        <v>2261</v>
      </c>
      <c r="L10873" s="1"/>
      <c r="M10873" s="1" t="s">
        <v>26407</v>
      </c>
      <c r="N10873" s="1">
        <v>1945.0</v>
      </c>
      <c r="O10873" s="1">
        <v>1985.0</v>
      </c>
      <c r="P10873" s="1">
        <v>1985.0</v>
      </c>
      <c r="X10873" s="1" t="s">
        <v>26407</v>
      </c>
      <c r="AJ10873" s="1" t="s">
        <v>26407</v>
      </c>
      <c r="AK10873" s="1" t="s">
        <v>26411</v>
      </c>
    </row>
    <row r="10874">
      <c r="A10874" s="1" t="s">
        <v>26412</v>
      </c>
      <c r="G10874" s="1" t="s">
        <v>26412</v>
      </c>
      <c r="J10874" s="1" t="s">
        <v>26412</v>
      </c>
      <c r="K10874" s="1"/>
      <c r="L10874" s="1"/>
      <c r="M10874" s="1" t="s">
        <v>26412</v>
      </c>
      <c r="X10874" s="1" t="s">
        <v>26412</v>
      </c>
      <c r="Y10874" s="1" t="s">
        <v>26413</v>
      </c>
      <c r="Z10874" s="1" t="s">
        <v>26414</v>
      </c>
      <c r="AA10874" s="1" t="s">
        <v>26415</v>
      </c>
      <c r="AB10874" s="1" t="s">
        <v>26416</v>
      </c>
      <c r="AC10874" s="1" t="s">
        <v>26417</v>
      </c>
      <c r="AJ10874" s="1" t="s">
        <v>26412</v>
      </c>
      <c r="AK10874" s="1" t="s">
        <v>26411</v>
      </c>
      <c r="AL10874" s="1" t="s">
        <v>26411</v>
      </c>
      <c r="AM10874" s="1" t="s">
        <v>26419</v>
      </c>
    </row>
    <row r="10875">
      <c r="A10875" s="1" t="s">
        <v>26420</v>
      </c>
      <c r="B10875" s="1">
        <v>239567.0</v>
      </c>
      <c r="G10875" s="1" t="s">
        <v>26420</v>
      </c>
      <c r="J10875" s="1" t="s">
        <v>26420</v>
      </c>
      <c r="K10875" s="1"/>
      <c r="L10875" s="1"/>
      <c r="M10875" s="1" t="s">
        <v>26420</v>
      </c>
      <c r="N10875" s="1">
        <v>1969.0</v>
      </c>
      <c r="O10875" s="1">
        <v>1972.0</v>
      </c>
      <c r="X10875" s="1" t="s">
        <v>26420</v>
      </c>
      <c r="Y10875" s="1" t="s">
        <v>26423</v>
      </c>
      <c r="AJ10875" s="1" t="s">
        <v>26420</v>
      </c>
      <c r="AK10875" s="1" t="s">
        <v>26424</v>
      </c>
    </row>
    <row r="10876">
      <c r="A10876" s="1" t="s">
        <v>26425</v>
      </c>
      <c r="B10876" s="1">
        <v>402143.0</v>
      </c>
      <c r="G10876" s="1" t="s">
        <v>26425</v>
      </c>
      <c r="J10876" s="1" t="s">
        <v>26425</v>
      </c>
      <c r="K10876" s="1"/>
      <c r="L10876" s="1"/>
      <c r="M10876" s="1" t="s">
        <v>26425</v>
      </c>
      <c r="N10876" s="1">
        <v>1980.0</v>
      </c>
      <c r="X10876" s="1" t="s">
        <v>26425</v>
      </c>
      <c r="Y10876" s="1" t="s">
        <v>26427</v>
      </c>
      <c r="AJ10876" s="1" t="s">
        <v>26425</v>
      </c>
      <c r="AK10876" s="1" t="s">
        <v>26428</v>
      </c>
    </row>
    <row r="10877">
      <c r="A10877" s="1" t="s">
        <v>26429</v>
      </c>
      <c r="B10877" s="1">
        <v>529543.0</v>
      </c>
      <c r="G10877" s="1" t="s">
        <v>26429</v>
      </c>
      <c r="H10877" s="1" t="s">
        <v>26430</v>
      </c>
      <c r="J10877" s="1" t="s">
        <v>26429</v>
      </c>
      <c r="K10877" s="1"/>
      <c r="L10877" s="1"/>
      <c r="M10877" s="1" t="s">
        <v>26429</v>
      </c>
      <c r="N10877" s="1">
        <v>1987.0</v>
      </c>
      <c r="X10877" s="1" t="s">
        <v>26429</v>
      </c>
      <c r="Y10877" s="1" t="s">
        <v>26433</v>
      </c>
      <c r="Z10877" s="1" t="s">
        <v>11170</v>
      </c>
      <c r="AJ10877" s="1" t="s">
        <v>26429</v>
      </c>
      <c r="AK10877" s="1" t="s">
        <v>11236</v>
      </c>
    </row>
    <row r="10878">
      <c r="A10878" s="1" t="s">
        <v>26434</v>
      </c>
      <c r="B10878" s="1">
        <v>528598.0</v>
      </c>
      <c r="G10878" s="1" t="s">
        <v>26434</v>
      </c>
      <c r="H10878" s="1" t="s">
        <v>26435</v>
      </c>
      <c r="J10878" s="1" t="s">
        <v>26434</v>
      </c>
      <c r="K10878" s="1"/>
      <c r="L10878" s="1"/>
      <c r="M10878" s="1" t="s">
        <v>26434</v>
      </c>
      <c r="X10878" s="1" t="s">
        <v>26434</v>
      </c>
      <c r="Y10878" s="1" t="s">
        <v>26437</v>
      </c>
      <c r="AJ10878" s="1" t="s">
        <v>26434</v>
      </c>
      <c r="AK10878" s="1" t="s">
        <v>26438</v>
      </c>
      <c r="AL10878" s="1" t="s">
        <v>26439</v>
      </c>
    </row>
    <row r="10879">
      <c r="A10879" s="1" t="s">
        <v>26442</v>
      </c>
      <c r="G10879" s="1" t="s">
        <v>26442</v>
      </c>
      <c r="J10879" s="1" t="s">
        <v>26442</v>
      </c>
      <c r="K10879" s="1"/>
      <c r="L10879" s="1"/>
      <c r="M10879" s="1" t="s">
        <v>26442</v>
      </c>
      <c r="N10879" s="1">
        <v>1954.0</v>
      </c>
      <c r="X10879" s="1" t="s">
        <v>26442</v>
      </c>
      <c r="AJ10879" s="1" t="s">
        <v>26442</v>
      </c>
    </row>
    <row r="10880">
      <c r="A10880" s="1" t="s">
        <v>26443</v>
      </c>
      <c r="B10880" s="1">
        <v>238983.0</v>
      </c>
      <c r="G10880" s="1" t="s">
        <v>26443</v>
      </c>
      <c r="J10880" s="1" t="s">
        <v>26443</v>
      </c>
      <c r="K10880" s="1"/>
      <c r="L10880" s="1"/>
      <c r="M10880" s="1" t="s">
        <v>26443</v>
      </c>
      <c r="X10880" s="1" t="s">
        <v>26443</v>
      </c>
      <c r="Y10880" s="1" t="s">
        <v>26446</v>
      </c>
      <c r="Z10880" s="1" t="s">
        <v>26447</v>
      </c>
      <c r="AA10880" s="1" t="s">
        <v>26448</v>
      </c>
      <c r="AJ10880" s="1" t="s">
        <v>26443</v>
      </c>
      <c r="AK10880" s="1" t="s">
        <v>11236</v>
      </c>
      <c r="AL10880" s="1" t="s">
        <v>26450</v>
      </c>
      <c r="AM10880" s="1" t="s">
        <v>26451</v>
      </c>
    </row>
    <row r="10881">
      <c r="A10881" s="1" t="s">
        <v>26452</v>
      </c>
      <c r="B10881" s="1">
        <v>120942.0</v>
      </c>
      <c r="G10881" s="1" t="s">
        <v>26452</v>
      </c>
      <c r="J10881" s="1" t="s">
        <v>26452</v>
      </c>
      <c r="K10881" s="1"/>
      <c r="L10881" s="1"/>
      <c r="M10881" s="1" t="s">
        <v>26452</v>
      </c>
      <c r="X10881" s="1" t="s">
        <v>26452</v>
      </c>
      <c r="AJ10881" s="1" t="s">
        <v>26452</v>
      </c>
    </row>
    <row r="10882">
      <c r="A10882" s="1" t="s">
        <v>26454</v>
      </c>
      <c r="G10882" s="1" t="s">
        <v>26454</v>
      </c>
      <c r="J10882" s="1" t="s">
        <v>26454</v>
      </c>
      <c r="K10882" s="1"/>
      <c r="L10882" s="1"/>
      <c r="M10882" s="1" t="s">
        <v>26454</v>
      </c>
      <c r="N10882" s="1">
        <v>1966.0</v>
      </c>
      <c r="X10882" s="1" t="s">
        <v>26454</v>
      </c>
      <c r="AJ10882" s="1" t="s">
        <v>26454</v>
      </c>
      <c r="AK10882" s="1" t="s">
        <v>26457</v>
      </c>
    </row>
    <row r="10883">
      <c r="A10883" s="1" t="s">
        <v>26458</v>
      </c>
      <c r="G10883" s="1" t="s">
        <v>26458</v>
      </c>
      <c r="J10883" s="1" t="s">
        <v>26458</v>
      </c>
      <c r="K10883" s="1"/>
      <c r="L10883" s="1"/>
      <c r="M10883" s="1" t="s">
        <v>26458</v>
      </c>
      <c r="N10883" s="1">
        <v>1963.0</v>
      </c>
      <c r="X10883" s="1" t="s">
        <v>26458</v>
      </c>
      <c r="AJ10883" s="1" t="s">
        <v>26458</v>
      </c>
      <c r="AK10883" s="1" t="s">
        <v>26460</v>
      </c>
    </row>
    <row r="10884">
      <c r="A10884" s="1" t="s">
        <v>26461</v>
      </c>
      <c r="B10884" s="1">
        <v>508749.0</v>
      </c>
      <c r="G10884" s="1" t="s">
        <v>26461</v>
      </c>
      <c r="J10884" s="1" t="s">
        <v>26461</v>
      </c>
      <c r="K10884" s="1"/>
      <c r="L10884" s="1"/>
      <c r="M10884" s="1" t="s">
        <v>26461</v>
      </c>
      <c r="N10884" s="1">
        <v>1982.0</v>
      </c>
      <c r="X10884" s="1" t="s">
        <v>26461</v>
      </c>
      <c r="Y10884" s="1" t="s">
        <v>26463</v>
      </c>
      <c r="Z10884" s="1" t="s">
        <v>26464</v>
      </c>
      <c r="AA10884" s="1" t="s">
        <v>26465</v>
      </c>
      <c r="AB10884" s="1" t="s">
        <v>17732</v>
      </c>
      <c r="AJ10884" s="1" t="s">
        <v>26461</v>
      </c>
      <c r="AK10884" s="1" t="s">
        <v>26466</v>
      </c>
      <c r="AL10884" s="1" t="s">
        <v>26468</v>
      </c>
      <c r="AM10884" s="1" t="s">
        <v>26466</v>
      </c>
      <c r="AN10884" s="1" t="s">
        <v>26470</v>
      </c>
    </row>
    <row r="10885">
      <c r="A10885" s="1" t="s">
        <v>26472</v>
      </c>
      <c r="B10885" s="1">
        <v>235464.0</v>
      </c>
      <c r="G10885" s="1" t="s">
        <v>26472</v>
      </c>
      <c r="J10885" s="1" t="s">
        <v>26472</v>
      </c>
      <c r="K10885" s="1"/>
      <c r="L10885" s="1"/>
      <c r="M10885" s="1" t="s">
        <v>26472</v>
      </c>
      <c r="X10885" s="1" t="s">
        <v>26472</v>
      </c>
      <c r="AJ10885" s="1" t="s">
        <v>26472</v>
      </c>
      <c r="AK10885" s="1" t="s">
        <v>26473</v>
      </c>
    </row>
    <row r="10886">
      <c r="A10886" s="1" t="s">
        <v>26474</v>
      </c>
      <c r="G10886" s="1" t="s">
        <v>26474</v>
      </c>
      <c r="J10886" s="1" t="s">
        <v>26474</v>
      </c>
      <c r="K10886" s="1"/>
      <c r="L10886" s="1"/>
      <c r="M10886" s="1" t="s">
        <v>26474</v>
      </c>
      <c r="X10886" s="1" t="s">
        <v>26474</v>
      </c>
      <c r="AJ10886" s="1" t="s">
        <v>26474</v>
      </c>
    </row>
    <row r="10887">
      <c r="A10887" s="1" t="s">
        <v>26476</v>
      </c>
      <c r="G10887" s="1" t="s">
        <v>26476</v>
      </c>
      <c r="J10887" s="1" t="s">
        <v>26476</v>
      </c>
      <c r="K10887" s="1"/>
      <c r="L10887" s="1"/>
      <c r="M10887" s="1" t="s">
        <v>26476</v>
      </c>
      <c r="N10887" s="1">
        <v>1946.0</v>
      </c>
      <c r="X10887" s="1" t="s">
        <v>26476</v>
      </c>
      <c r="AJ10887" s="1" t="s">
        <v>26476</v>
      </c>
      <c r="AK10887" s="1" t="s">
        <v>26478</v>
      </c>
    </row>
    <row r="10888">
      <c r="A10888" s="1" t="s">
        <v>26479</v>
      </c>
      <c r="G10888" s="1" t="s">
        <v>26479</v>
      </c>
      <c r="J10888" s="1" t="s">
        <v>26479</v>
      </c>
      <c r="K10888" s="1"/>
      <c r="L10888" s="1"/>
      <c r="M10888" s="1" t="s">
        <v>26479</v>
      </c>
      <c r="N10888" s="1">
        <v>1868.0</v>
      </c>
      <c r="O10888" s="1">
        <v>1956.0</v>
      </c>
      <c r="X10888" s="1" t="s">
        <v>26479</v>
      </c>
      <c r="AJ10888" s="1" t="s">
        <v>26479</v>
      </c>
    </row>
    <row r="10889">
      <c r="A10889" s="1" t="s">
        <v>26480</v>
      </c>
      <c r="B10889" s="1">
        <v>235953.0</v>
      </c>
      <c r="G10889" s="1" t="s">
        <v>26480</v>
      </c>
      <c r="J10889" s="1" t="s">
        <v>26480</v>
      </c>
      <c r="K10889" s="1"/>
      <c r="L10889" s="1"/>
      <c r="M10889" s="1" t="s">
        <v>26480</v>
      </c>
      <c r="N10889" s="1">
        <v>1966.0</v>
      </c>
      <c r="X10889" s="1" t="s">
        <v>26480</v>
      </c>
      <c r="AJ10889" s="1" t="s">
        <v>26480</v>
      </c>
      <c r="AK10889" s="1" t="s">
        <v>26473</v>
      </c>
    </row>
    <row r="10890">
      <c r="A10890" s="1" t="s">
        <v>26481</v>
      </c>
      <c r="G10890" s="1" t="s">
        <v>26481</v>
      </c>
      <c r="J10890" s="1" t="s">
        <v>26481</v>
      </c>
      <c r="K10890" s="1"/>
      <c r="L10890" s="1"/>
      <c r="M10890" s="1" t="s">
        <v>26481</v>
      </c>
      <c r="X10890" s="1" t="s">
        <v>26481</v>
      </c>
      <c r="AJ10890" s="1" t="s">
        <v>26481</v>
      </c>
    </row>
    <row r="10891">
      <c r="A10891" s="1" t="s">
        <v>26483</v>
      </c>
      <c r="B10891" s="1">
        <v>235466.0</v>
      </c>
      <c r="G10891" s="1" t="s">
        <v>26483</v>
      </c>
      <c r="J10891" s="1" t="s">
        <v>26483</v>
      </c>
      <c r="K10891" s="1"/>
      <c r="L10891" s="1"/>
      <c r="M10891" s="1" t="s">
        <v>26483</v>
      </c>
      <c r="N10891" s="1">
        <v>1938.0</v>
      </c>
      <c r="X10891" s="1" t="s">
        <v>26483</v>
      </c>
      <c r="AJ10891" s="1" t="s">
        <v>26483</v>
      </c>
      <c r="AK10891" s="1" t="s">
        <v>26473</v>
      </c>
    </row>
    <row r="10892">
      <c r="A10892" s="1" t="s">
        <v>26484</v>
      </c>
      <c r="G10892" s="1" t="s">
        <v>26484</v>
      </c>
      <c r="J10892" s="1" t="s">
        <v>26484</v>
      </c>
      <c r="K10892" s="1"/>
      <c r="L10892" s="1"/>
      <c r="M10892" s="1" t="s">
        <v>26484</v>
      </c>
      <c r="X10892" s="1" t="s">
        <v>26484</v>
      </c>
      <c r="AJ10892" s="1" t="s">
        <v>26484</v>
      </c>
    </row>
    <row r="10893">
      <c r="A10893" s="1" t="s">
        <v>26485</v>
      </c>
      <c r="G10893" s="1" t="s">
        <v>26485</v>
      </c>
      <c r="J10893" s="1" t="s">
        <v>26485</v>
      </c>
      <c r="K10893" s="1"/>
      <c r="L10893" s="1"/>
      <c r="M10893" s="1" t="s">
        <v>26485</v>
      </c>
      <c r="N10893" s="1">
        <v>1949.0</v>
      </c>
      <c r="X10893" s="1" t="s">
        <v>26485</v>
      </c>
      <c r="AJ10893" s="1" t="s">
        <v>26485</v>
      </c>
      <c r="AK10893" s="1" t="s">
        <v>26486</v>
      </c>
    </row>
    <row r="10894">
      <c r="A10894" s="1" t="s">
        <v>26487</v>
      </c>
      <c r="G10894" s="1" t="s">
        <v>26487</v>
      </c>
      <c r="J10894" s="1" t="s">
        <v>26487</v>
      </c>
      <c r="K10894" s="1"/>
      <c r="L10894" s="1"/>
      <c r="M10894" s="1" t="s">
        <v>26487</v>
      </c>
      <c r="N10894" s="1">
        <v>1952.0</v>
      </c>
      <c r="X10894" s="1" t="s">
        <v>26487</v>
      </c>
      <c r="AJ10894" s="1" t="s">
        <v>26487</v>
      </c>
      <c r="AK10894" s="1" t="s">
        <v>26488</v>
      </c>
    </row>
    <row r="10895">
      <c r="A10895" s="1" t="s">
        <v>26489</v>
      </c>
      <c r="B10895" s="1">
        <v>121178.0</v>
      </c>
      <c r="G10895" s="1" t="s">
        <v>26489</v>
      </c>
      <c r="J10895" s="1" t="s">
        <v>26489</v>
      </c>
      <c r="K10895" s="1"/>
      <c r="L10895" s="1"/>
      <c r="M10895" s="1" t="s">
        <v>26489</v>
      </c>
      <c r="N10895" s="1">
        <v>1960.0</v>
      </c>
      <c r="X10895" s="1" t="s">
        <v>26489</v>
      </c>
      <c r="AJ10895" s="1" t="s">
        <v>26489</v>
      </c>
    </row>
    <row r="10896">
      <c r="A10896" s="1" t="s">
        <v>26491</v>
      </c>
      <c r="G10896" s="1" t="s">
        <v>26491</v>
      </c>
      <c r="J10896" s="1" t="s">
        <v>26491</v>
      </c>
      <c r="K10896" s="1"/>
      <c r="L10896" s="1"/>
      <c r="M10896" s="1" t="s">
        <v>26491</v>
      </c>
      <c r="N10896" s="1">
        <v>1938.0</v>
      </c>
      <c r="X10896" s="1" t="s">
        <v>26491</v>
      </c>
      <c r="AJ10896" s="1" t="s">
        <v>26491</v>
      </c>
      <c r="AK10896" s="1" t="s">
        <v>26473</v>
      </c>
    </row>
    <row r="10897">
      <c r="A10897" s="1" t="s">
        <v>26492</v>
      </c>
      <c r="G10897" s="1" t="s">
        <v>26492</v>
      </c>
      <c r="J10897" s="1" t="s">
        <v>26492</v>
      </c>
      <c r="K10897" s="1"/>
      <c r="L10897" s="1"/>
      <c r="M10897" s="1" t="s">
        <v>26492</v>
      </c>
      <c r="X10897" s="1" t="s">
        <v>26492</v>
      </c>
      <c r="AJ10897" s="1" t="s">
        <v>26492</v>
      </c>
    </row>
    <row r="10898">
      <c r="A10898" s="1" t="s">
        <v>26493</v>
      </c>
      <c r="B10898" s="1">
        <v>235467.0</v>
      </c>
      <c r="G10898" s="1" t="s">
        <v>26493</v>
      </c>
      <c r="J10898" s="1" t="s">
        <v>26493</v>
      </c>
      <c r="K10898" s="1"/>
      <c r="L10898" s="1"/>
      <c r="M10898" s="1" t="s">
        <v>26493</v>
      </c>
      <c r="N10898" s="1">
        <v>1685.0</v>
      </c>
      <c r="O10898" s="1">
        <v>1367.0</v>
      </c>
      <c r="P10898" s="1">
        <v>1938.0</v>
      </c>
      <c r="X10898" s="1" t="s">
        <v>26493</v>
      </c>
      <c r="AJ10898" s="1" t="s">
        <v>26493</v>
      </c>
      <c r="AK10898" s="1" t="s">
        <v>26473</v>
      </c>
    </row>
    <row r="10899">
      <c r="A10899" s="1" t="s">
        <v>26497</v>
      </c>
      <c r="G10899" s="1" t="s">
        <v>26497</v>
      </c>
      <c r="J10899" s="1" t="s">
        <v>26497</v>
      </c>
      <c r="K10899" s="1"/>
      <c r="L10899" s="1"/>
      <c r="M10899" s="1" t="s">
        <v>26497</v>
      </c>
      <c r="X10899" s="1" t="s">
        <v>26497</v>
      </c>
      <c r="AJ10899" s="1" t="s">
        <v>26497</v>
      </c>
    </row>
    <row r="10900">
      <c r="A10900" s="1" t="s">
        <v>26499</v>
      </c>
      <c r="G10900" s="1" t="s">
        <v>26499</v>
      </c>
      <c r="J10900" s="1" t="s">
        <v>26499</v>
      </c>
      <c r="K10900" s="1"/>
      <c r="L10900" s="1"/>
      <c r="M10900" s="1" t="s">
        <v>26499</v>
      </c>
      <c r="N10900" s="1">
        <v>1952.0</v>
      </c>
      <c r="X10900" s="1" t="s">
        <v>26499</v>
      </c>
      <c r="AJ10900" s="1" t="s">
        <v>26499</v>
      </c>
      <c r="AK10900" s="1" t="s">
        <v>26500</v>
      </c>
    </row>
    <row r="10901">
      <c r="A10901" s="1" t="s">
        <v>26501</v>
      </c>
      <c r="G10901" s="1" t="s">
        <v>26501</v>
      </c>
      <c r="J10901" s="1" t="s">
        <v>26501</v>
      </c>
      <c r="K10901" s="1"/>
      <c r="L10901" s="1"/>
      <c r="M10901" s="1" t="s">
        <v>26501</v>
      </c>
      <c r="N10901" s="1">
        <v>1950.0</v>
      </c>
      <c r="X10901" s="1" t="s">
        <v>26501</v>
      </c>
      <c r="Y10901" s="1" t="s">
        <v>26503</v>
      </c>
      <c r="AJ10901" s="1" t="s">
        <v>26501</v>
      </c>
      <c r="AK10901" s="1" t="s">
        <v>26504</v>
      </c>
    </row>
    <row r="10902">
      <c r="A10902" s="1" t="s">
        <v>26505</v>
      </c>
      <c r="B10902" s="1">
        <v>121018.0</v>
      </c>
      <c r="G10902" s="1" t="s">
        <v>26505</v>
      </c>
      <c r="J10902" s="1" t="s">
        <v>26505</v>
      </c>
      <c r="K10902" s="1"/>
      <c r="L10902" s="1"/>
      <c r="M10902" s="1" t="s">
        <v>26505</v>
      </c>
      <c r="X10902" s="1" t="s">
        <v>26505</v>
      </c>
      <c r="AJ10902" s="1" t="s">
        <v>26505</v>
      </c>
      <c r="AK10902" s="1" t="s">
        <v>26473</v>
      </c>
    </row>
    <row r="10903">
      <c r="A10903" s="1" t="s">
        <v>26506</v>
      </c>
      <c r="B10903" s="1">
        <v>303471.0</v>
      </c>
      <c r="G10903" s="1" t="s">
        <v>26506</v>
      </c>
      <c r="J10903" s="1" t="s">
        <v>26506</v>
      </c>
      <c r="K10903" s="1"/>
      <c r="L10903" s="1"/>
      <c r="M10903" s="1" t="s">
        <v>26506</v>
      </c>
      <c r="N10903" s="1">
        <v>1976.0</v>
      </c>
      <c r="X10903" s="1" t="s">
        <v>26506</v>
      </c>
      <c r="Y10903" s="1" t="s">
        <v>26507</v>
      </c>
      <c r="AJ10903" s="1" t="s">
        <v>26506</v>
      </c>
      <c r="AK10903" s="1" t="s">
        <v>26473</v>
      </c>
    </row>
    <row r="10904">
      <c r="A10904" s="1" t="s">
        <v>26508</v>
      </c>
      <c r="B10904" s="1">
        <v>236240.0</v>
      </c>
      <c r="G10904" s="1" t="s">
        <v>26508</v>
      </c>
      <c r="J10904" s="1" t="s">
        <v>26508</v>
      </c>
      <c r="K10904" s="1"/>
      <c r="L10904" s="1"/>
      <c r="M10904" s="1" t="s">
        <v>26508</v>
      </c>
      <c r="N10904" s="1">
        <v>1949.0</v>
      </c>
      <c r="X10904" s="1" t="s">
        <v>26508</v>
      </c>
      <c r="AJ10904" s="1" t="s">
        <v>26508</v>
      </c>
      <c r="AK10904" s="1" t="s">
        <v>26473</v>
      </c>
    </row>
    <row r="10905">
      <c r="A10905" s="1" t="s">
        <v>26509</v>
      </c>
      <c r="G10905" s="1" t="s">
        <v>26509</v>
      </c>
      <c r="J10905" s="1" t="s">
        <v>26509</v>
      </c>
      <c r="K10905" s="1"/>
      <c r="L10905" s="1"/>
      <c r="M10905" s="1" t="s">
        <v>26509</v>
      </c>
      <c r="X10905" s="1" t="s">
        <v>26509</v>
      </c>
      <c r="AJ10905" s="1" t="s">
        <v>26509</v>
      </c>
    </row>
    <row r="10906">
      <c r="A10906" s="1" t="s">
        <v>26510</v>
      </c>
      <c r="B10906" s="1">
        <v>566351.0</v>
      </c>
      <c r="G10906" s="1" t="s">
        <v>26510</v>
      </c>
      <c r="H10906" s="1" t="s">
        <v>26511</v>
      </c>
      <c r="J10906" s="1" t="s">
        <v>26510</v>
      </c>
      <c r="K10906" s="1"/>
      <c r="L10906" s="1"/>
      <c r="M10906" s="1" t="s">
        <v>26510</v>
      </c>
      <c r="X10906" s="1" t="s">
        <v>26510</v>
      </c>
      <c r="Y10906" s="1" t="s">
        <v>26512</v>
      </c>
      <c r="AJ10906" s="1" t="s">
        <v>26510</v>
      </c>
      <c r="AK10906" s="1" t="s">
        <v>26513</v>
      </c>
    </row>
    <row r="10907">
      <c r="A10907" s="1" t="s">
        <v>26514</v>
      </c>
      <c r="B10907" s="1">
        <v>404433.0</v>
      </c>
      <c r="G10907" s="1" t="s">
        <v>26514</v>
      </c>
      <c r="J10907" s="1" t="s">
        <v>26514</v>
      </c>
      <c r="K10907" s="1"/>
      <c r="L10907" s="1"/>
      <c r="M10907" s="1" t="s">
        <v>26514</v>
      </c>
      <c r="N10907" s="1">
        <v>1965.0</v>
      </c>
      <c r="X10907" s="1" t="s">
        <v>26514</v>
      </c>
      <c r="Y10907" s="1" t="s">
        <v>26515</v>
      </c>
      <c r="AJ10907" s="1" t="s">
        <v>26514</v>
      </c>
      <c r="AK10907" s="1" t="s">
        <v>26516</v>
      </c>
    </row>
    <row r="10908">
      <c r="A10908" s="1" t="s">
        <v>26517</v>
      </c>
      <c r="B10908" s="1">
        <v>404269.0</v>
      </c>
      <c r="G10908" s="1" t="s">
        <v>26517</v>
      </c>
      <c r="J10908" s="1" t="s">
        <v>26517</v>
      </c>
      <c r="K10908" s="1"/>
      <c r="L10908" s="1"/>
      <c r="M10908" s="1" t="s">
        <v>26517</v>
      </c>
      <c r="N10908" s="1">
        <v>1983.0</v>
      </c>
      <c r="X10908" s="1" t="s">
        <v>26517</v>
      </c>
      <c r="Y10908" s="1" t="s">
        <v>26518</v>
      </c>
      <c r="Z10908" s="1" t="s">
        <v>26519</v>
      </c>
      <c r="AJ10908" s="1" t="s">
        <v>26517</v>
      </c>
      <c r="AK10908" s="1" t="s">
        <v>26520</v>
      </c>
      <c r="AL10908" s="1" t="s">
        <v>26520</v>
      </c>
    </row>
    <row r="10909">
      <c r="A10909" s="1" t="s">
        <v>26521</v>
      </c>
      <c r="G10909" s="1" t="s">
        <v>26521</v>
      </c>
      <c r="J10909" s="1" t="s">
        <v>26521</v>
      </c>
      <c r="K10909" s="1"/>
      <c r="L10909" s="1"/>
      <c r="M10909" s="1" t="s">
        <v>26521</v>
      </c>
      <c r="N10909" s="1">
        <v>1955.0</v>
      </c>
      <c r="X10909" s="1" t="s">
        <v>26521</v>
      </c>
      <c r="AJ10909" s="1" t="s">
        <v>26521</v>
      </c>
      <c r="AK10909" s="1" t="s">
        <v>26523</v>
      </c>
    </row>
    <row r="10910">
      <c r="A10910" s="1" t="s">
        <v>26525</v>
      </c>
      <c r="G10910" s="1" t="s">
        <v>26525</v>
      </c>
      <c r="J10910" s="1" t="s">
        <v>26525</v>
      </c>
      <c r="K10910" s="1"/>
      <c r="L10910" s="1"/>
      <c r="M10910" s="1" t="s">
        <v>26525</v>
      </c>
      <c r="X10910" s="1" t="s">
        <v>26525</v>
      </c>
      <c r="AJ10910" s="1" t="s">
        <v>26525</v>
      </c>
    </row>
    <row r="10911">
      <c r="A10911" s="1" t="s">
        <v>26527</v>
      </c>
      <c r="G10911" s="1" t="s">
        <v>26527</v>
      </c>
      <c r="J10911" s="1" t="s">
        <v>26527</v>
      </c>
      <c r="K10911" s="1"/>
      <c r="L10911" s="1"/>
      <c r="M10911" s="1" t="s">
        <v>26527</v>
      </c>
      <c r="X10911" s="1" t="s">
        <v>26527</v>
      </c>
      <c r="AJ10911" s="1" t="s">
        <v>26527</v>
      </c>
      <c r="AK10911" s="1" t="s">
        <v>26528</v>
      </c>
    </row>
    <row r="10912">
      <c r="A10912" s="1" t="s">
        <v>26529</v>
      </c>
      <c r="G10912" s="1" t="s">
        <v>26529</v>
      </c>
      <c r="J10912" s="1" t="s">
        <v>26529</v>
      </c>
      <c r="K10912" s="1"/>
      <c r="L10912" s="1"/>
      <c r="M10912" s="1" t="s">
        <v>26529</v>
      </c>
      <c r="N10912" s="1">
        <v>1939.0</v>
      </c>
      <c r="X10912" s="1" t="s">
        <v>26529</v>
      </c>
      <c r="AJ10912" s="1" t="s">
        <v>26529</v>
      </c>
      <c r="AK10912" s="1" t="s">
        <v>26530</v>
      </c>
    </row>
    <row r="10913">
      <c r="A10913" s="1" t="s">
        <v>26531</v>
      </c>
      <c r="G10913" s="1" t="s">
        <v>26531</v>
      </c>
      <c r="J10913" s="1" t="s">
        <v>26531</v>
      </c>
      <c r="K10913" s="1"/>
      <c r="L10913" s="1"/>
      <c r="M10913" s="1" t="s">
        <v>26531</v>
      </c>
      <c r="N10913" s="1">
        <v>1918.0</v>
      </c>
      <c r="X10913" s="1" t="s">
        <v>26531</v>
      </c>
      <c r="AJ10913" s="1" t="s">
        <v>26531</v>
      </c>
    </row>
    <row r="10914">
      <c r="A10914" s="1" t="s">
        <v>26532</v>
      </c>
      <c r="B10914" s="1">
        <v>529566.0</v>
      </c>
      <c r="G10914" s="1" t="s">
        <v>26532</v>
      </c>
      <c r="H10914" s="1" t="s">
        <v>26533</v>
      </c>
      <c r="J10914" s="1" t="s">
        <v>26532</v>
      </c>
      <c r="K10914" s="1"/>
      <c r="L10914" s="1"/>
      <c r="M10914" s="1" t="s">
        <v>26532</v>
      </c>
      <c r="N10914" s="1">
        <v>1987.0</v>
      </c>
      <c r="X10914" s="1" t="s">
        <v>26532</v>
      </c>
      <c r="Y10914" s="1" t="s">
        <v>26534</v>
      </c>
      <c r="AJ10914" s="1" t="s">
        <v>26532</v>
      </c>
      <c r="AK10914" s="1" t="s">
        <v>26535</v>
      </c>
      <c r="AL10914" s="1" t="s">
        <v>26536</v>
      </c>
    </row>
    <row r="10915">
      <c r="A10915" s="1" t="s">
        <v>26537</v>
      </c>
      <c r="G10915" s="1" t="s">
        <v>26537</v>
      </c>
      <c r="J10915" s="1" t="s">
        <v>26537</v>
      </c>
      <c r="K10915" s="1"/>
      <c r="L10915" s="1"/>
      <c r="M10915" s="1" t="s">
        <v>26537</v>
      </c>
      <c r="N10915" s="1">
        <v>1983.0</v>
      </c>
      <c r="O10915" s="1">
        <v>1933.0</v>
      </c>
      <c r="X10915" s="1" t="s">
        <v>26537</v>
      </c>
      <c r="Y10915" s="1" t="s">
        <v>26540</v>
      </c>
      <c r="Z10915" s="1" t="s">
        <v>26541</v>
      </c>
      <c r="AA10915" s="1" t="s">
        <v>26542</v>
      </c>
      <c r="AJ10915" s="1" t="s">
        <v>26537</v>
      </c>
      <c r="AK10915" s="1" t="s">
        <v>26544</v>
      </c>
      <c r="AL10915" s="1" t="s">
        <v>21795</v>
      </c>
      <c r="AM10915" s="1" t="s">
        <v>26546</v>
      </c>
      <c r="AN10915" s="1" t="s">
        <v>26547</v>
      </c>
      <c r="AO10915" s="1" t="s">
        <v>26548</v>
      </c>
    </row>
    <row r="10916">
      <c r="A10916" s="1" t="s">
        <v>26549</v>
      </c>
      <c r="B10916" s="1">
        <v>528364.0</v>
      </c>
      <c r="G10916" s="1" t="s">
        <v>26549</v>
      </c>
      <c r="J10916" s="1" t="s">
        <v>26549</v>
      </c>
      <c r="K10916" s="1"/>
      <c r="L10916" s="1"/>
      <c r="M10916" s="1" t="s">
        <v>26549</v>
      </c>
      <c r="N10916" s="1">
        <v>1984.0</v>
      </c>
      <c r="X10916" s="1" t="s">
        <v>26549</v>
      </c>
      <c r="Y10916" s="1" t="s">
        <v>26551</v>
      </c>
      <c r="AJ10916" s="1" t="s">
        <v>26549</v>
      </c>
    </row>
    <row r="10917">
      <c r="A10917" s="1" t="s">
        <v>26552</v>
      </c>
      <c r="B10917" s="1">
        <v>235959.0</v>
      </c>
      <c r="G10917" s="1" t="s">
        <v>26552</v>
      </c>
      <c r="J10917" s="1" t="s">
        <v>26552</v>
      </c>
      <c r="K10917" s="1"/>
      <c r="L10917" s="1"/>
      <c r="M10917" s="1" t="s">
        <v>26552</v>
      </c>
      <c r="N10917" s="1">
        <v>1868.0</v>
      </c>
      <c r="X10917" s="1" t="s">
        <v>26552</v>
      </c>
      <c r="AJ10917" s="1" t="s">
        <v>26552</v>
      </c>
      <c r="AK10917" s="1" t="s">
        <v>26553</v>
      </c>
    </row>
    <row r="10918">
      <c r="A10918" s="1" t="s">
        <v>26554</v>
      </c>
      <c r="G10918" s="1" t="s">
        <v>26554</v>
      </c>
      <c r="J10918" s="1" t="s">
        <v>26554</v>
      </c>
      <c r="K10918" s="1"/>
      <c r="L10918" s="1"/>
      <c r="M10918" s="1" t="s">
        <v>26554</v>
      </c>
      <c r="X10918" s="1" t="s">
        <v>26554</v>
      </c>
      <c r="AJ10918" s="1" t="s">
        <v>26554</v>
      </c>
    </row>
    <row r="10919">
      <c r="A10919" s="1" t="s">
        <v>26555</v>
      </c>
      <c r="B10919" s="1">
        <v>566712.0</v>
      </c>
      <c r="G10919" s="1" t="s">
        <v>26555</v>
      </c>
      <c r="H10919" s="1" t="s">
        <v>26556</v>
      </c>
      <c r="J10919" s="1" t="s">
        <v>26555</v>
      </c>
      <c r="K10919" s="1"/>
      <c r="L10919" s="1"/>
      <c r="M10919" s="1" t="s">
        <v>26555</v>
      </c>
      <c r="N10919" s="1">
        <v>1988.0</v>
      </c>
      <c r="X10919" s="1" t="s">
        <v>26555</v>
      </c>
      <c r="Y10919" s="1" t="s">
        <v>26565</v>
      </c>
      <c r="Z10919" s="1" t="s">
        <v>26566</v>
      </c>
      <c r="AA10919" s="1" t="s">
        <v>26567</v>
      </c>
      <c r="AJ10919" s="1" t="s">
        <v>26555</v>
      </c>
      <c r="AK10919" s="1" t="s">
        <v>26568</v>
      </c>
      <c r="AL10919" s="1" t="s">
        <v>26569</v>
      </c>
      <c r="AM10919" s="1" t="s">
        <v>26570</v>
      </c>
    </row>
    <row r="10920">
      <c r="A10920" s="1" t="s">
        <v>26571</v>
      </c>
      <c r="B10920" s="1">
        <v>402091.0</v>
      </c>
      <c r="G10920" s="1" t="s">
        <v>26571</v>
      </c>
      <c r="J10920" s="1" t="s">
        <v>26571</v>
      </c>
      <c r="K10920" s="1"/>
      <c r="L10920" s="1"/>
      <c r="M10920" s="1" t="s">
        <v>26571</v>
      </c>
      <c r="N10920" s="1">
        <v>1898.0</v>
      </c>
      <c r="O10920" s="1">
        <v>1980.0</v>
      </c>
      <c r="X10920" s="1" t="s">
        <v>26571</v>
      </c>
      <c r="Y10920" s="1" t="s">
        <v>26572</v>
      </c>
      <c r="Z10920" s="1" t="s">
        <v>26573</v>
      </c>
      <c r="AJ10920" s="1" t="s">
        <v>26571</v>
      </c>
      <c r="AK10920" s="1" t="s">
        <v>26574</v>
      </c>
      <c r="AL10920" s="1" t="s">
        <v>26576</v>
      </c>
    </row>
    <row r="10921">
      <c r="A10921" s="1" t="s">
        <v>26577</v>
      </c>
      <c r="G10921" s="1" t="s">
        <v>26577</v>
      </c>
      <c r="J10921" s="1" t="s">
        <v>26577</v>
      </c>
      <c r="K10921" s="1"/>
      <c r="L10921" s="1"/>
      <c r="M10921" s="1" t="s">
        <v>26577</v>
      </c>
      <c r="X10921" s="1" t="s">
        <v>26577</v>
      </c>
      <c r="AJ10921" s="1" t="s">
        <v>26577</v>
      </c>
    </row>
    <row r="10922">
      <c r="A10922" s="1" t="s">
        <v>26580</v>
      </c>
      <c r="G10922" s="1" t="s">
        <v>26580</v>
      </c>
      <c r="J10922" s="1" t="s">
        <v>26580</v>
      </c>
      <c r="K10922" s="1"/>
      <c r="L10922" s="1"/>
      <c r="M10922" s="1" t="s">
        <v>26580</v>
      </c>
      <c r="N10922" s="1">
        <v>1940.0</v>
      </c>
      <c r="X10922" s="1" t="s">
        <v>26580</v>
      </c>
      <c r="AJ10922" s="1" t="s">
        <v>26580</v>
      </c>
    </row>
    <row r="10923">
      <c r="A10923" s="1" t="s">
        <v>26585</v>
      </c>
      <c r="G10923" s="1" t="s">
        <v>26585</v>
      </c>
      <c r="J10923" s="1" t="s">
        <v>26585</v>
      </c>
      <c r="K10923" s="1"/>
      <c r="L10923" s="1"/>
      <c r="M10923" s="1" t="s">
        <v>26585</v>
      </c>
      <c r="X10923" s="1" t="s">
        <v>26585</v>
      </c>
      <c r="AJ10923" s="1" t="s">
        <v>26585</v>
      </c>
    </row>
    <row r="10924">
      <c r="A10924" s="1" t="s">
        <v>26588</v>
      </c>
      <c r="G10924" s="1" t="s">
        <v>26588</v>
      </c>
      <c r="J10924" s="1" t="s">
        <v>26588</v>
      </c>
      <c r="K10924" s="1"/>
      <c r="L10924" s="1"/>
      <c r="M10924" s="1" t="s">
        <v>26588</v>
      </c>
      <c r="N10924" s="1">
        <v>1942.0</v>
      </c>
      <c r="X10924" s="1" t="s">
        <v>26588</v>
      </c>
      <c r="AJ10924" s="1" t="s">
        <v>26588</v>
      </c>
    </row>
    <row r="10925">
      <c r="A10925" s="1" t="s">
        <v>26592</v>
      </c>
      <c r="G10925" s="1" t="s">
        <v>26592</v>
      </c>
      <c r="J10925" s="1" t="s">
        <v>26592</v>
      </c>
      <c r="K10925" s="1"/>
      <c r="L10925" s="1"/>
      <c r="M10925" s="1" t="s">
        <v>26592</v>
      </c>
      <c r="N10925" s="1">
        <v>1939.0</v>
      </c>
      <c r="X10925" s="1" t="s">
        <v>26592</v>
      </c>
      <c r="AJ10925" s="1" t="s">
        <v>26592</v>
      </c>
    </row>
    <row r="10926">
      <c r="A10926" s="1" t="s">
        <v>26593</v>
      </c>
      <c r="G10926" s="1" t="s">
        <v>26593</v>
      </c>
      <c r="J10926" s="1" t="s">
        <v>26593</v>
      </c>
      <c r="K10926" s="1"/>
      <c r="L10926" s="1"/>
      <c r="M10926" s="1" t="s">
        <v>26593</v>
      </c>
      <c r="N10926" s="1">
        <v>1953.0</v>
      </c>
      <c r="X10926" s="1" t="s">
        <v>26593</v>
      </c>
      <c r="AJ10926" s="1" t="s">
        <v>26593</v>
      </c>
      <c r="AK10926" s="1" t="s">
        <v>26595</v>
      </c>
    </row>
    <row r="10927">
      <c r="A10927" s="1" t="s">
        <v>26596</v>
      </c>
      <c r="B10927" s="1">
        <v>403309.0</v>
      </c>
      <c r="G10927" s="1" t="s">
        <v>26596</v>
      </c>
      <c r="J10927" s="1" t="s">
        <v>26596</v>
      </c>
      <c r="K10927" s="1"/>
      <c r="L10927" s="1"/>
      <c r="M10927" s="1" t="s">
        <v>26596</v>
      </c>
      <c r="N10927" s="1">
        <v>1981.0</v>
      </c>
      <c r="X10927" s="1" t="s">
        <v>26596</v>
      </c>
      <c r="Y10927" s="1" t="s">
        <v>26597</v>
      </c>
      <c r="Z10927" s="1" t="s">
        <v>26598</v>
      </c>
      <c r="AJ10927" s="1" t="s">
        <v>26596</v>
      </c>
      <c r="AK10927" s="1" t="s">
        <v>26599</v>
      </c>
      <c r="AL10927" s="1" t="s">
        <v>26600</v>
      </c>
      <c r="AM10927" s="1" t="s">
        <v>26601</v>
      </c>
    </row>
    <row r="10928">
      <c r="A10928" s="1" t="s">
        <v>26603</v>
      </c>
      <c r="G10928" s="1" t="s">
        <v>26603</v>
      </c>
      <c r="J10928" s="1" t="s">
        <v>26603</v>
      </c>
      <c r="K10928" s="1"/>
      <c r="L10928" s="1"/>
      <c r="M10928" s="1" t="s">
        <v>26603</v>
      </c>
      <c r="N10928" s="1">
        <v>1970.0</v>
      </c>
      <c r="X10928" s="1" t="s">
        <v>26603</v>
      </c>
      <c r="Y10928" s="1" t="s">
        <v>26604</v>
      </c>
      <c r="AJ10928" s="1" t="s">
        <v>26603</v>
      </c>
      <c r="AK10928" s="1" t="s">
        <v>26605</v>
      </c>
    </row>
    <row r="10929">
      <c r="A10929" s="1" t="s">
        <v>26606</v>
      </c>
      <c r="G10929" s="1" t="s">
        <v>26606</v>
      </c>
      <c r="J10929" s="1" t="s">
        <v>26606</v>
      </c>
      <c r="K10929" s="1"/>
      <c r="L10929" s="1"/>
      <c r="M10929" s="1" t="s">
        <v>26606</v>
      </c>
      <c r="N10929" s="1">
        <v>1966.0</v>
      </c>
      <c r="X10929" s="1" t="s">
        <v>26606</v>
      </c>
      <c r="AJ10929" s="1" t="s">
        <v>26606</v>
      </c>
      <c r="AK10929" s="1" t="s">
        <v>26605</v>
      </c>
    </row>
    <row r="10930">
      <c r="A10930" s="1" t="s">
        <v>26607</v>
      </c>
      <c r="G10930" s="1" t="s">
        <v>26607</v>
      </c>
      <c r="J10930" s="1" t="s">
        <v>26607</v>
      </c>
      <c r="K10930" s="1"/>
      <c r="L10930" s="1"/>
      <c r="M10930" s="1" t="s">
        <v>26607</v>
      </c>
      <c r="X10930" s="1" t="s">
        <v>26607</v>
      </c>
      <c r="AJ10930" s="1" t="s">
        <v>26607</v>
      </c>
    </row>
    <row r="10931">
      <c r="A10931" s="1" t="s">
        <v>26610</v>
      </c>
      <c r="B10931" s="1">
        <v>123705.0</v>
      </c>
      <c r="G10931" s="1" t="s">
        <v>26610</v>
      </c>
      <c r="J10931" s="1" t="s">
        <v>26610</v>
      </c>
      <c r="K10931" s="1"/>
      <c r="L10931" s="1"/>
      <c r="M10931" s="1" t="s">
        <v>26610</v>
      </c>
      <c r="X10931" s="1" t="s">
        <v>26610</v>
      </c>
      <c r="AJ10931" s="1" t="s">
        <v>26610</v>
      </c>
      <c r="AK10931" s="1" t="s">
        <v>26611</v>
      </c>
    </row>
    <row r="10932">
      <c r="A10932" s="1" t="s">
        <v>26612</v>
      </c>
      <c r="G10932" s="1" t="s">
        <v>26612</v>
      </c>
      <c r="J10932" s="1" t="s">
        <v>26612</v>
      </c>
      <c r="K10932" s="1"/>
      <c r="L10932" s="1"/>
      <c r="M10932" s="1" t="s">
        <v>26612</v>
      </c>
      <c r="N10932" s="1">
        <v>1960.0</v>
      </c>
      <c r="X10932" s="1" t="s">
        <v>26612</v>
      </c>
      <c r="AJ10932" s="1" t="s">
        <v>26612</v>
      </c>
      <c r="AK10932" s="1" t="s">
        <v>26613</v>
      </c>
    </row>
    <row r="10933">
      <c r="A10933" s="1" t="s">
        <v>26614</v>
      </c>
      <c r="G10933" s="1" t="s">
        <v>26614</v>
      </c>
      <c r="J10933" s="1" t="s">
        <v>26614</v>
      </c>
      <c r="K10933" s="1"/>
      <c r="L10933" s="1"/>
      <c r="M10933" s="1" t="s">
        <v>26614</v>
      </c>
      <c r="N10933" s="1">
        <v>1965.0</v>
      </c>
      <c r="X10933" s="1" t="s">
        <v>26614</v>
      </c>
      <c r="AJ10933" s="1" t="s">
        <v>26614</v>
      </c>
      <c r="AK10933" s="1" t="s">
        <v>26615</v>
      </c>
    </row>
    <row r="10934">
      <c r="A10934" s="1" t="s">
        <v>26616</v>
      </c>
      <c r="G10934" s="1" t="s">
        <v>26616</v>
      </c>
      <c r="J10934" s="1" t="s">
        <v>26616</v>
      </c>
      <c r="K10934" s="1"/>
      <c r="L10934" s="1"/>
      <c r="M10934" s="1" t="s">
        <v>26616</v>
      </c>
      <c r="N10934" s="1">
        <v>1965.0</v>
      </c>
      <c r="X10934" s="1" t="s">
        <v>26616</v>
      </c>
      <c r="AJ10934" s="1" t="s">
        <v>26616</v>
      </c>
      <c r="AK10934" s="1" t="s">
        <v>26605</v>
      </c>
    </row>
    <row r="10935">
      <c r="A10935" s="1" t="s">
        <v>26617</v>
      </c>
      <c r="G10935" s="1" t="s">
        <v>26617</v>
      </c>
      <c r="J10935" s="1" t="s">
        <v>26617</v>
      </c>
      <c r="K10935" s="1"/>
      <c r="L10935" s="1"/>
      <c r="M10935" s="1" t="s">
        <v>26617</v>
      </c>
      <c r="X10935" s="1" t="s">
        <v>26617</v>
      </c>
      <c r="AJ10935" s="1" t="s">
        <v>26617</v>
      </c>
    </row>
    <row r="10936">
      <c r="A10936" s="1" t="s">
        <v>26618</v>
      </c>
      <c r="G10936" s="1" t="s">
        <v>26618</v>
      </c>
      <c r="J10936" s="1" t="s">
        <v>26618</v>
      </c>
      <c r="K10936" s="1"/>
      <c r="L10936" s="1"/>
      <c r="M10936" s="1" t="s">
        <v>26618</v>
      </c>
      <c r="X10936" s="1" t="s">
        <v>26618</v>
      </c>
      <c r="AJ10936" s="1" t="s">
        <v>26618</v>
      </c>
      <c r="AK10936" s="1" t="s">
        <v>26619</v>
      </c>
    </row>
    <row r="10937">
      <c r="A10937" s="1" t="s">
        <v>26620</v>
      </c>
      <c r="G10937" s="1" t="s">
        <v>26620</v>
      </c>
      <c r="H10937" s="1" t="s">
        <v>26621</v>
      </c>
      <c r="J10937" s="1" t="s">
        <v>26620</v>
      </c>
      <c r="K10937" s="1" t="s">
        <v>2261</v>
      </c>
      <c r="L10937" s="1"/>
      <c r="M10937" s="1" t="s">
        <v>26620</v>
      </c>
      <c r="N10937" s="1">
        <v>1988.0</v>
      </c>
      <c r="X10937" s="1" t="s">
        <v>26620</v>
      </c>
      <c r="AJ10937" s="1" t="s">
        <v>26620</v>
      </c>
      <c r="AK10937" s="1" t="s">
        <v>26622</v>
      </c>
    </row>
    <row r="10938">
      <c r="A10938" s="1" t="s">
        <v>26623</v>
      </c>
      <c r="G10938" s="1" t="s">
        <v>26623</v>
      </c>
      <c r="J10938" s="1" t="s">
        <v>26623</v>
      </c>
      <c r="K10938" s="1"/>
      <c r="L10938" s="1"/>
      <c r="M10938" s="1" t="s">
        <v>26623</v>
      </c>
      <c r="X10938" s="1" t="s">
        <v>26623</v>
      </c>
      <c r="Y10938" s="1" t="s">
        <v>26627</v>
      </c>
      <c r="Z10938" s="1" t="s">
        <v>26628</v>
      </c>
      <c r="AA10938" s="1" t="s">
        <v>26629</v>
      </c>
      <c r="AB10938" s="1" t="s">
        <v>26630</v>
      </c>
      <c r="AJ10938" s="1" t="s">
        <v>26623</v>
      </c>
      <c r="AK10938" s="1" t="s">
        <v>26631</v>
      </c>
      <c r="AL10938" s="1" t="s">
        <v>26632</v>
      </c>
    </row>
    <row r="10939">
      <c r="A10939" s="1" t="s">
        <v>26633</v>
      </c>
      <c r="B10939" s="1">
        <v>444356.0</v>
      </c>
      <c r="G10939" s="1" t="s">
        <v>26633</v>
      </c>
      <c r="J10939" s="1" t="s">
        <v>26633</v>
      </c>
      <c r="K10939" s="1"/>
      <c r="L10939" s="1"/>
      <c r="M10939" s="1" t="s">
        <v>26633</v>
      </c>
      <c r="N10939" s="1">
        <v>1982.0</v>
      </c>
      <c r="X10939" s="1" t="s">
        <v>26633</v>
      </c>
      <c r="Y10939" s="1" t="s">
        <v>26634</v>
      </c>
      <c r="Z10939" s="1" t="s">
        <v>26635</v>
      </c>
      <c r="AJ10939" s="1" t="s">
        <v>26633</v>
      </c>
      <c r="AK10939" s="1" t="s">
        <v>26637</v>
      </c>
      <c r="AL10939" s="1" t="s">
        <v>26639</v>
      </c>
    </row>
    <row r="10940">
      <c r="A10940" s="1" t="s">
        <v>26640</v>
      </c>
      <c r="B10940" s="1">
        <v>440858.0</v>
      </c>
      <c r="G10940" s="1" t="s">
        <v>26640</v>
      </c>
      <c r="J10940" s="1" t="s">
        <v>26640</v>
      </c>
      <c r="K10940" s="1"/>
      <c r="L10940" s="1"/>
      <c r="M10940" s="1" t="s">
        <v>26640</v>
      </c>
      <c r="X10940" s="1" t="s">
        <v>26640</v>
      </c>
      <c r="Y10940" s="1" t="s">
        <v>26642</v>
      </c>
      <c r="Z10940" s="1" t="s">
        <v>26643</v>
      </c>
      <c r="AJ10940" s="1" t="s">
        <v>26640</v>
      </c>
      <c r="AK10940" s="1" t="s">
        <v>26644</v>
      </c>
      <c r="AL10940" s="1" t="s">
        <v>26639</v>
      </c>
    </row>
    <row r="10941">
      <c r="A10941" s="1" t="s">
        <v>26645</v>
      </c>
      <c r="B10941" s="1">
        <v>124425.0</v>
      </c>
      <c r="G10941" s="1" t="s">
        <v>26645</v>
      </c>
      <c r="J10941" s="1" t="s">
        <v>26645</v>
      </c>
      <c r="K10941" s="1"/>
      <c r="L10941" s="1"/>
      <c r="M10941" s="1" t="s">
        <v>26645</v>
      </c>
      <c r="N10941" s="1">
        <v>1967.0</v>
      </c>
      <c r="X10941" s="1" t="s">
        <v>26645</v>
      </c>
      <c r="AJ10941" s="1" t="s">
        <v>26645</v>
      </c>
      <c r="AK10941" s="1" t="s">
        <v>26647</v>
      </c>
    </row>
    <row r="10942">
      <c r="A10942" s="1" t="s">
        <v>26648</v>
      </c>
      <c r="B10942" s="1">
        <v>290988.0</v>
      </c>
      <c r="G10942" s="1" t="s">
        <v>26648</v>
      </c>
      <c r="J10942" s="1" t="s">
        <v>26648</v>
      </c>
      <c r="K10942" s="1"/>
      <c r="L10942" s="1"/>
      <c r="M10942" s="1" t="s">
        <v>26648</v>
      </c>
      <c r="X10942" s="1" t="s">
        <v>26648</v>
      </c>
      <c r="AJ10942" s="1" t="s">
        <v>26648</v>
      </c>
      <c r="AK10942" s="1" t="s">
        <v>26649</v>
      </c>
    </row>
    <row r="10943">
      <c r="A10943" s="1" t="s">
        <v>26650</v>
      </c>
      <c r="B10943" s="1">
        <v>235278.0</v>
      </c>
      <c r="G10943" s="1" t="s">
        <v>26650</v>
      </c>
      <c r="J10943" s="1" t="s">
        <v>26650</v>
      </c>
      <c r="K10943" s="1"/>
      <c r="L10943" s="1"/>
      <c r="M10943" s="1" t="s">
        <v>26650</v>
      </c>
      <c r="N10943" s="1">
        <v>1967.0</v>
      </c>
      <c r="X10943" s="1" t="s">
        <v>26650</v>
      </c>
      <c r="AJ10943" s="1" t="s">
        <v>26650</v>
      </c>
      <c r="AK10943" s="1" t="s">
        <v>26647</v>
      </c>
    </row>
    <row r="10944">
      <c r="A10944" s="1" t="s">
        <v>26653</v>
      </c>
      <c r="B10944" s="1">
        <v>290988.0</v>
      </c>
      <c r="G10944" s="1" t="s">
        <v>26653</v>
      </c>
      <c r="J10944" s="1" t="s">
        <v>26653</v>
      </c>
      <c r="K10944" s="1"/>
      <c r="L10944" s="1"/>
      <c r="M10944" s="1" t="s">
        <v>26653</v>
      </c>
      <c r="N10944" s="1">
        <v>1969.0</v>
      </c>
      <c r="X10944" s="1" t="s">
        <v>26653</v>
      </c>
      <c r="AJ10944" s="1" t="s">
        <v>26653</v>
      </c>
    </row>
    <row r="10945">
      <c r="A10945" s="1" t="s">
        <v>26654</v>
      </c>
      <c r="B10945" s="1">
        <v>300366.0</v>
      </c>
      <c r="G10945" s="1" t="s">
        <v>26654</v>
      </c>
      <c r="J10945" s="1" t="s">
        <v>26654</v>
      </c>
      <c r="K10945" s="1"/>
      <c r="L10945" s="1"/>
      <c r="M10945" s="1" t="s">
        <v>26654</v>
      </c>
      <c r="N10945" s="1">
        <v>1022.0</v>
      </c>
      <c r="O10945" s="1">
        <v>1973.0</v>
      </c>
      <c r="X10945" s="1" t="s">
        <v>26654</v>
      </c>
      <c r="Y10945" s="1" t="s">
        <v>26655</v>
      </c>
      <c r="AJ10945" s="1" t="s">
        <v>26654</v>
      </c>
    </row>
    <row r="10946">
      <c r="A10946" s="1" t="s">
        <v>26656</v>
      </c>
      <c r="G10946" s="1" t="s">
        <v>26656</v>
      </c>
      <c r="J10946" s="1" t="s">
        <v>26656</v>
      </c>
      <c r="K10946" s="1"/>
      <c r="L10946" s="1"/>
      <c r="M10946" s="1" t="s">
        <v>26656</v>
      </c>
      <c r="N10946" s="1">
        <v>1940.0</v>
      </c>
      <c r="X10946" s="1" t="s">
        <v>26656</v>
      </c>
      <c r="AJ10946" s="1" t="s">
        <v>26656</v>
      </c>
      <c r="AK10946" s="1" t="s">
        <v>26659</v>
      </c>
    </row>
    <row r="10947">
      <c r="A10947" s="1" t="s">
        <v>26661</v>
      </c>
      <c r="B10947" s="1">
        <v>239370.0</v>
      </c>
      <c r="G10947" s="1" t="s">
        <v>26661</v>
      </c>
      <c r="J10947" s="1" t="s">
        <v>26661</v>
      </c>
      <c r="K10947" s="1"/>
      <c r="L10947" s="1"/>
      <c r="M10947" s="1" t="s">
        <v>26661</v>
      </c>
      <c r="N10947" s="1">
        <v>1972.0</v>
      </c>
      <c r="X10947" s="1" t="s">
        <v>26661</v>
      </c>
      <c r="Y10947" s="1" t="s">
        <v>26664</v>
      </c>
      <c r="AJ10947" s="1" t="s">
        <v>26661</v>
      </c>
      <c r="AK10947" s="1" t="s">
        <v>21795</v>
      </c>
    </row>
    <row r="10948">
      <c r="A10948" s="1" t="s">
        <v>26665</v>
      </c>
      <c r="G10948" s="1" t="s">
        <v>26665</v>
      </c>
      <c r="J10948" s="1" t="s">
        <v>26665</v>
      </c>
      <c r="K10948" s="1"/>
      <c r="L10948" s="1"/>
      <c r="M10948" s="1" t="s">
        <v>26665</v>
      </c>
      <c r="N10948" s="1">
        <v>1934.0</v>
      </c>
      <c r="X10948" s="1" t="s">
        <v>26665</v>
      </c>
      <c r="AJ10948" s="1" t="s">
        <v>26665</v>
      </c>
    </row>
    <row r="10949">
      <c r="A10949" s="1" t="s">
        <v>26669</v>
      </c>
      <c r="B10949" s="1">
        <v>235062.0</v>
      </c>
      <c r="G10949" s="1" t="s">
        <v>26669</v>
      </c>
      <c r="J10949" s="1" t="s">
        <v>26669</v>
      </c>
      <c r="K10949" s="1"/>
      <c r="L10949" s="1"/>
      <c r="M10949" s="1" t="s">
        <v>26669</v>
      </c>
      <c r="X10949" s="1" t="s">
        <v>26669</v>
      </c>
      <c r="AJ10949" s="1" t="s">
        <v>26669</v>
      </c>
      <c r="AK10949" s="1" t="s">
        <v>21795</v>
      </c>
    </row>
    <row r="10950">
      <c r="A10950" s="1" t="s">
        <v>26670</v>
      </c>
      <c r="B10950" s="1">
        <v>527668.0</v>
      </c>
      <c r="G10950" s="1" t="s">
        <v>26670</v>
      </c>
      <c r="H10950" s="1" t="s">
        <v>26671</v>
      </c>
      <c r="J10950" s="1" t="s">
        <v>26670</v>
      </c>
      <c r="K10950" s="1"/>
      <c r="L10950" s="1"/>
      <c r="M10950" s="1" t="s">
        <v>26670</v>
      </c>
      <c r="N10950" s="1">
        <v>1986.0</v>
      </c>
      <c r="X10950" s="1" t="s">
        <v>26670</v>
      </c>
      <c r="Y10950" s="1" t="s">
        <v>26673</v>
      </c>
      <c r="Z10950" s="1" t="s">
        <v>26674</v>
      </c>
      <c r="AJ10950" s="1" t="s">
        <v>26670</v>
      </c>
      <c r="AK10950" s="1" t="s">
        <v>21795</v>
      </c>
      <c r="AL10950" s="1" t="s">
        <v>26675</v>
      </c>
      <c r="AM10950" s="1" t="s">
        <v>26536</v>
      </c>
    </row>
    <row r="10951">
      <c r="A10951" s="1" t="s">
        <v>26676</v>
      </c>
      <c r="B10951" s="1">
        <v>529064.0</v>
      </c>
      <c r="G10951" s="1" t="s">
        <v>26676</v>
      </c>
      <c r="H10951" s="1" t="s">
        <v>26677</v>
      </c>
      <c r="J10951" s="1" t="s">
        <v>26676</v>
      </c>
      <c r="K10951" s="1"/>
      <c r="L10951" s="1"/>
      <c r="M10951" s="1" t="s">
        <v>26676</v>
      </c>
      <c r="N10951" s="1">
        <v>1985.0</v>
      </c>
      <c r="X10951" s="1" t="s">
        <v>26676</v>
      </c>
      <c r="Y10951" s="1" t="s">
        <v>26679</v>
      </c>
      <c r="AJ10951" s="1" t="s">
        <v>26676</v>
      </c>
      <c r="AK10951" s="1" t="s">
        <v>26680</v>
      </c>
      <c r="AL10951" s="1" t="s">
        <v>26681</v>
      </c>
      <c r="AM10951" s="1" t="s">
        <v>26682</v>
      </c>
    </row>
    <row r="10952">
      <c r="A10952" s="1" t="s">
        <v>26683</v>
      </c>
      <c r="B10952" s="1">
        <v>403300.0</v>
      </c>
      <c r="G10952" s="1" t="s">
        <v>26683</v>
      </c>
      <c r="J10952" s="1" t="s">
        <v>26683</v>
      </c>
      <c r="K10952" s="1"/>
      <c r="L10952" s="1"/>
      <c r="M10952" s="1" t="s">
        <v>26683</v>
      </c>
      <c r="N10952" s="1">
        <v>1981.0</v>
      </c>
      <c r="X10952" s="1" t="s">
        <v>26683</v>
      </c>
      <c r="Y10952" s="1" t="s">
        <v>26685</v>
      </c>
      <c r="Z10952" s="1" t="s">
        <v>11170</v>
      </c>
      <c r="AJ10952" s="1" t="s">
        <v>26683</v>
      </c>
      <c r="AK10952" s="1" t="s">
        <v>21795</v>
      </c>
      <c r="AL10952" s="1" t="s">
        <v>21795</v>
      </c>
    </row>
    <row r="10953">
      <c r="A10953" s="1" t="s">
        <v>26686</v>
      </c>
      <c r="B10953" s="1">
        <v>304465.0</v>
      </c>
      <c r="G10953" s="1" t="s">
        <v>26686</v>
      </c>
      <c r="J10953" s="1" t="s">
        <v>26686</v>
      </c>
      <c r="K10953" s="1"/>
      <c r="L10953" s="1"/>
      <c r="M10953" s="1" t="s">
        <v>26686</v>
      </c>
      <c r="N10953" s="1">
        <v>1977.0</v>
      </c>
      <c r="X10953" s="1" t="s">
        <v>26686</v>
      </c>
      <c r="Y10953" s="1" t="s">
        <v>760</v>
      </c>
      <c r="Z10953" s="1" t="s">
        <v>11204</v>
      </c>
      <c r="AJ10953" s="1" t="s">
        <v>26686</v>
      </c>
      <c r="AK10953" s="1" t="s">
        <v>26689</v>
      </c>
      <c r="AL10953" s="1" t="s">
        <v>26690</v>
      </c>
      <c r="AM10953" s="1" t="s">
        <v>26691</v>
      </c>
    </row>
    <row r="10954">
      <c r="A10954" s="1" t="s">
        <v>26692</v>
      </c>
      <c r="B10954" s="1">
        <v>235373.0</v>
      </c>
      <c r="G10954" s="1" t="s">
        <v>26692</v>
      </c>
      <c r="J10954" s="1" t="s">
        <v>26692</v>
      </c>
      <c r="K10954" s="1"/>
      <c r="L10954" s="1"/>
      <c r="M10954" s="1" t="s">
        <v>26692</v>
      </c>
      <c r="X10954" s="1" t="s">
        <v>26692</v>
      </c>
      <c r="AJ10954" s="1" t="s">
        <v>26692</v>
      </c>
      <c r="AK10954" s="1" t="s">
        <v>21795</v>
      </c>
    </row>
    <row r="10955">
      <c r="A10955" s="1" t="s">
        <v>26694</v>
      </c>
      <c r="G10955" s="1" t="s">
        <v>26694</v>
      </c>
      <c r="J10955" s="1" t="s">
        <v>26694</v>
      </c>
      <c r="K10955" s="1"/>
      <c r="L10955" s="1"/>
      <c r="M10955" s="1" t="s">
        <v>26694</v>
      </c>
      <c r="X10955" s="1" t="s">
        <v>26694</v>
      </c>
      <c r="AJ10955" s="1" t="s">
        <v>26694</v>
      </c>
    </row>
    <row r="10956">
      <c r="A10956" s="1" t="s">
        <v>26695</v>
      </c>
      <c r="G10956" s="1" t="s">
        <v>26695</v>
      </c>
      <c r="J10956" s="1" t="s">
        <v>26695</v>
      </c>
      <c r="K10956" s="1"/>
      <c r="L10956" s="1"/>
      <c r="M10956" s="1" t="s">
        <v>26695</v>
      </c>
      <c r="N10956" s="1">
        <v>1966.0</v>
      </c>
      <c r="X10956" s="1" t="s">
        <v>26695</v>
      </c>
      <c r="AJ10956" s="1" t="s">
        <v>26695</v>
      </c>
    </row>
    <row r="10957">
      <c r="A10957" s="1" t="s">
        <v>26697</v>
      </c>
      <c r="B10957" s="1">
        <v>237779.0</v>
      </c>
      <c r="G10957" s="1" t="s">
        <v>26697</v>
      </c>
      <c r="J10957" s="1" t="s">
        <v>26697</v>
      </c>
      <c r="K10957" s="1"/>
      <c r="L10957" s="1"/>
      <c r="M10957" s="1" t="s">
        <v>26697</v>
      </c>
      <c r="N10957" s="1">
        <v>1970.0</v>
      </c>
      <c r="X10957" s="1" t="s">
        <v>26697</v>
      </c>
      <c r="Y10957" s="1" t="s">
        <v>26698</v>
      </c>
      <c r="Z10957" s="1" t="s">
        <v>26699</v>
      </c>
      <c r="AJ10957" s="1" t="s">
        <v>26697</v>
      </c>
      <c r="AK10957" s="1" t="s">
        <v>21795</v>
      </c>
      <c r="AL10957" s="1" t="s">
        <v>26700</v>
      </c>
    </row>
    <row r="10958">
      <c r="A10958" s="1" t="s">
        <v>26701</v>
      </c>
      <c r="B10958" s="1">
        <v>124740.0</v>
      </c>
      <c r="G10958" s="1" t="s">
        <v>26701</v>
      </c>
      <c r="J10958" s="1" t="s">
        <v>26701</v>
      </c>
      <c r="K10958" s="1"/>
      <c r="L10958" s="1"/>
      <c r="M10958" s="1" t="s">
        <v>26701</v>
      </c>
      <c r="X10958" s="1" t="s">
        <v>26701</v>
      </c>
      <c r="AJ10958" s="1" t="s">
        <v>26701</v>
      </c>
      <c r="AK10958" s="1" t="s">
        <v>21795</v>
      </c>
      <c r="AL10958" s="1" t="s">
        <v>26704</v>
      </c>
    </row>
    <row r="10959">
      <c r="A10959" s="1" t="s">
        <v>26705</v>
      </c>
      <c r="G10959" s="1" t="s">
        <v>26705</v>
      </c>
      <c r="J10959" s="1" t="s">
        <v>26705</v>
      </c>
      <c r="K10959" s="1"/>
      <c r="L10959" s="1"/>
      <c r="M10959" s="1" t="s">
        <v>26705</v>
      </c>
      <c r="X10959" s="1" t="s">
        <v>26705</v>
      </c>
      <c r="AJ10959" s="1" t="s">
        <v>26705</v>
      </c>
      <c r="AK10959" s="1" t="s">
        <v>21795</v>
      </c>
      <c r="AL10959" s="1" t="s">
        <v>26707</v>
      </c>
    </row>
    <row r="10960">
      <c r="A10960" s="1" t="s">
        <v>26709</v>
      </c>
      <c r="B10960" s="1">
        <v>527470.0</v>
      </c>
      <c r="G10960" s="1" t="s">
        <v>26709</v>
      </c>
      <c r="J10960" s="1" t="s">
        <v>26709</v>
      </c>
      <c r="K10960" s="1"/>
      <c r="L10960" s="1"/>
      <c r="M10960" s="1" t="s">
        <v>26709</v>
      </c>
      <c r="N10960" s="1">
        <v>1985.0</v>
      </c>
      <c r="X10960" s="1" t="s">
        <v>26709</v>
      </c>
      <c r="Y10960" s="1" t="s">
        <v>26710</v>
      </c>
      <c r="AJ10960" s="1" t="s">
        <v>26709</v>
      </c>
      <c r="AK10960" s="1" t="s">
        <v>21795</v>
      </c>
      <c r="AL10960" s="1" t="s">
        <v>26711</v>
      </c>
      <c r="AM10960" s="1" t="s">
        <v>21795</v>
      </c>
    </row>
    <row r="10961">
      <c r="A10961" s="1" t="s">
        <v>26712</v>
      </c>
      <c r="B10961" s="1">
        <v>237754.0</v>
      </c>
      <c r="G10961" s="1" t="s">
        <v>26712</v>
      </c>
      <c r="J10961" s="1" t="s">
        <v>26712</v>
      </c>
      <c r="K10961" s="1"/>
      <c r="L10961" s="1"/>
      <c r="M10961" s="1" t="s">
        <v>26712</v>
      </c>
      <c r="N10961" s="1">
        <v>1970.0</v>
      </c>
      <c r="X10961" s="1" t="s">
        <v>26712</v>
      </c>
      <c r="Y10961" s="1" t="s">
        <v>26713</v>
      </c>
      <c r="Z10961" s="1" t="s">
        <v>26714</v>
      </c>
      <c r="AJ10961" s="1" t="s">
        <v>26712</v>
      </c>
      <c r="AK10961" s="1" t="s">
        <v>21795</v>
      </c>
    </row>
    <row r="10962">
      <c r="A10962" s="1" t="s">
        <v>26715</v>
      </c>
      <c r="B10962" s="1">
        <v>196782.0</v>
      </c>
      <c r="G10962" s="1" t="s">
        <v>26715</v>
      </c>
      <c r="J10962" s="1" t="s">
        <v>26715</v>
      </c>
      <c r="K10962" s="1"/>
      <c r="L10962" s="1"/>
      <c r="M10962" s="1" t="s">
        <v>26715</v>
      </c>
      <c r="N10962" s="1">
        <v>1966.0</v>
      </c>
      <c r="X10962" s="1" t="s">
        <v>26715</v>
      </c>
      <c r="AJ10962" s="1" t="s">
        <v>26715</v>
      </c>
      <c r="AK10962" s="1" t="s">
        <v>21795</v>
      </c>
    </row>
    <row r="10963">
      <c r="A10963" s="1" t="s">
        <v>26716</v>
      </c>
      <c r="B10963" s="1">
        <v>303075.0</v>
      </c>
      <c r="G10963" s="1" t="s">
        <v>26716</v>
      </c>
      <c r="J10963" s="1" t="s">
        <v>26716</v>
      </c>
      <c r="K10963" s="1"/>
      <c r="L10963" s="1"/>
      <c r="M10963" s="1" t="s">
        <v>26716</v>
      </c>
      <c r="N10963" s="1">
        <v>1975.0</v>
      </c>
      <c r="X10963" s="1" t="s">
        <v>26716</v>
      </c>
      <c r="Y10963" s="1" t="s">
        <v>26664</v>
      </c>
      <c r="AJ10963" s="1" t="s">
        <v>26716</v>
      </c>
      <c r="AK10963" s="1" t="s">
        <v>21795</v>
      </c>
      <c r="AL10963" s="1" t="s">
        <v>26718</v>
      </c>
    </row>
    <row r="10964">
      <c r="A10964" s="1" t="s">
        <v>26719</v>
      </c>
      <c r="G10964" s="1" t="s">
        <v>26719</v>
      </c>
      <c r="J10964" s="1" t="s">
        <v>26719</v>
      </c>
      <c r="K10964" s="1"/>
      <c r="L10964" s="1"/>
      <c r="M10964" s="1" t="s">
        <v>26719</v>
      </c>
      <c r="N10964" s="1">
        <v>1980.0</v>
      </c>
      <c r="X10964" s="1" t="s">
        <v>26719</v>
      </c>
      <c r="Y10964" s="1" t="s">
        <v>26722</v>
      </c>
      <c r="AJ10964" s="1" t="s">
        <v>26719</v>
      </c>
      <c r="AK10964" s="1" t="s">
        <v>26723</v>
      </c>
      <c r="AL10964" s="1" t="s">
        <v>21795</v>
      </c>
    </row>
    <row r="10965">
      <c r="A10965" s="1" t="s">
        <v>26724</v>
      </c>
      <c r="B10965" s="1">
        <v>528602.0</v>
      </c>
      <c r="G10965" s="1" t="s">
        <v>26724</v>
      </c>
      <c r="H10965" s="1" t="s">
        <v>26725</v>
      </c>
      <c r="J10965" s="1" t="s">
        <v>26724</v>
      </c>
      <c r="K10965" s="1"/>
      <c r="L10965" s="1"/>
      <c r="M10965" s="1" t="s">
        <v>26724</v>
      </c>
      <c r="N10965" s="1">
        <v>1987.0</v>
      </c>
      <c r="X10965" s="1" t="s">
        <v>26724</v>
      </c>
      <c r="Y10965" s="1" t="s">
        <v>26685</v>
      </c>
      <c r="Z10965" s="1" t="s">
        <v>26726</v>
      </c>
      <c r="AA10965" s="1" t="s">
        <v>26727</v>
      </c>
      <c r="AJ10965" s="1" t="s">
        <v>26724</v>
      </c>
      <c r="AK10965" s="1" t="s">
        <v>21795</v>
      </c>
      <c r="AL10965" s="1" t="s">
        <v>26728</v>
      </c>
      <c r="AM10965" s="1" t="s">
        <v>21795</v>
      </c>
      <c r="AN10965" s="1" t="s">
        <v>26729</v>
      </c>
    </row>
    <row r="10966">
      <c r="A10966" s="1" t="s">
        <v>26730</v>
      </c>
      <c r="G10966" s="1" t="s">
        <v>26730</v>
      </c>
      <c r="J10966" s="1" t="s">
        <v>26730</v>
      </c>
      <c r="K10966" s="1"/>
      <c r="L10966" s="1"/>
      <c r="M10966" s="1" t="s">
        <v>26730</v>
      </c>
      <c r="N10966" s="1">
        <v>1983.0</v>
      </c>
      <c r="X10966" s="1" t="s">
        <v>26730</v>
      </c>
      <c r="Y10966" s="1" t="s">
        <v>26731</v>
      </c>
      <c r="Z10966" s="1" t="s">
        <v>26541</v>
      </c>
      <c r="AA10966" s="1" t="s">
        <v>26732</v>
      </c>
      <c r="AJ10966" s="1" t="s">
        <v>26730</v>
      </c>
      <c r="AK10966" s="1" t="s">
        <v>21795</v>
      </c>
      <c r="AL10966" s="1" t="s">
        <v>26734</v>
      </c>
      <c r="AM10966" s="1" t="s">
        <v>26547</v>
      </c>
    </row>
    <row r="10967">
      <c r="A10967" s="1" t="s">
        <v>26735</v>
      </c>
      <c r="B10967" s="1">
        <v>239589.0</v>
      </c>
      <c r="G10967" s="1" t="s">
        <v>26735</v>
      </c>
      <c r="J10967" s="1" t="s">
        <v>26735</v>
      </c>
      <c r="K10967" s="1"/>
      <c r="L10967" s="1"/>
      <c r="M10967" s="1" t="s">
        <v>26735</v>
      </c>
      <c r="N10967" s="1">
        <v>1973.0</v>
      </c>
      <c r="X10967" s="1" t="s">
        <v>26735</v>
      </c>
      <c r="Y10967" s="1" t="s">
        <v>26736</v>
      </c>
      <c r="Z10967" s="1" t="s">
        <v>26737</v>
      </c>
      <c r="AJ10967" s="1" t="s">
        <v>26735</v>
      </c>
      <c r="AK10967" s="1" t="s">
        <v>21795</v>
      </c>
    </row>
    <row r="10968">
      <c r="A10968" s="1" t="s">
        <v>26739</v>
      </c>
      <c r="B10968" s="1">
        <v>527902.0</v>
      </c>
      <c r="G10968" s="1" t="s">
        <v>26739</v>
      </c>
      <c r="H10968" s="1" t="s">
        <v>26740</v>
      </c>
      <c r="J10968" s="1" t="s">
        <v>26739</v>
      </c>
      <c r="K10968" s="1"/>
      <c r="L10968" s="1"/>
      <c r="M10968" s="1" t="s">
        <v>26739</v>
      </c>
      <c r="N10968" s="1">
        <v>1986.0</v>
      </c>
      <c r="X10968" s="1" t="s">
        <v>26739</v>
      </c>
      <c r="Y10968" s="1" t="s">
        <v>26741</v>
      </c>
      <c r="AJ10968" s="1" t="s">
        <v>26739</v>
      </c>
      <c r="AK10968" s="1" t="s">
        <v>21795</v>
      </c>
      <c r="AL10968" s="1" t="s">
        <v>26743</v>
      </c>
    </row>
    <row r="10969">
      <c r="A10969" s="1" t="s">
        <v>26744</v>
      </c>
      <c r="B10969" s="1">
        <v>528082.0</v>
      </c>
      <c r="G10969" s="1" t="s">
        <v>26744</v>
      </c>
      <c r="J10969" s="1" t="s">
        <v>26744</v>
      </c>
      <c r="K10969" s="1"/>
      <c r="L10969" s="1"/>
      <c r="M10969" s="1" t="s">
        <v>26744</v>
      </c>
      <c r="N10969" s="1">
        <v>1974.0</v>
      </c>
      <c r="O10969" s="1">
        <v>1983.0</v>
      </c>
      <c r="X10969" s="1" t="s">
        <v>26744</v>
      </c>
      <c r="Y10969" s="1" t="s">
        <v>26685</v>
      </c>
      <c r="Z10969" s="1" t="s">
        <v>26747</v>
      </c>
      <c r="AJ10969" s="1" t="s">
        <v>26744</v>
      </c>
      <c r="AK10969" s="1" t="s">
        <v>26748</v>
      </c>
      <c r="AL10969" s="1" t="s">
        <v>21795</v>
      </c>
      <c r="AM10969" s="1" t="s">
        <v>26749</v>
      </c>
    </row>
    <row r="10970">
      <c r="A10970" s="1" t="s">
        <v>26750</v>
      </c>
      <c r="B10970" s="1">
        <v>239295.0</v>
      </c>
      <c r="G10970" s="1" t="s">
        <v>26750</v>
      </c>
      <c r="J10970" s="1" t="s">
        <v>26750</v>
      </c>
      <c r="K10970" s="1"/>
      <c r="L10970" s="1"/>
      <c r="M10970" s="1" t="s">
        <v>26750</v>
      </c>
      <c r="N10970" s="1">
        <v>1885.0</v>
      </c>
      <c r="O10970" s="1">
        <v>1912.0</v>
      </c>
      <c r="P10970" s="1">
        <v>1971.0</v>
      </c>
      <c r="X10970" s="1" t="s">
        <v>26750</v>
      </c>
      <c r="Y10970" s="1" t="s">
        <v>26751</v>
      </c>
      <c r="Z10970" s="1" t="s">
        <v>3417</v>
      </c>
      <c r="AJ10970" s="1" t="s">
        <v>26750</v>
      </c>
      <c r="AK10970" s="1" t="s">
        <v>26753</v>
      </c>
    </row>
    <row r="10971">
      <c r="A10971" s="1" t="s">
        <v>26754</v>
      </c>
      <c r="B10971" s="1">
        <v>238730.0</v>
      </c>
      <c r="G10971" s="1" t="s">
        <v>26754</v>
      </c>
      <c r="J10971" s="1" t="s">
        <v>26754</v>
      </c>
      <c r="K10971" s="1"/>
      <c r="L10971" s="1"/>
      <c r="M10971" s="1" t="s">
        <v>26754</v>
      </c>
      <c r="N10971" s="1">
        <v>1972.0</v>
      </c>
      <c r="X10971" s="1" t="s">
        <v>26754</v>
      </c>
      <c r="Y10971" s="1" t="s">
        <v>26755</v>
      </c>
      <c r="AJ10971" s="1" t="s">
        <v>26754</v>
      </c>
      <c r="AK10971" s="1" t="s">
        <v>21795</v>
      </c>
      <c r="AL10971" s="1" t="s">
        <v>21795</v>
      </c>
    </row>
    <row r="10972">
      <c r="A10972" s="1" t="s">
        <v>26757</v>
      </c>
      <c r="G10972" s="1" t="s">
        <v>26757</v>
      </c>
      <c r="J10972" s="1" t="s">
        <v>26757</v>
      </c>
      <c r="K10972" s="1"/>
      <c r="L10972" s="1"/>
      <c r="M10972" s="1" t="s">
        <v>26757</v>
      </c>
      <c r="N10972" s="1">
        <v>1971.0</v>
      </c>
      <c r="X10972" s="1" t="s">
        <v>26757</v>
      </c>
      <c r="Y10972" s="1" t="s">
        <v>26664</v>
      </c>
      <c r="Z10972" s="1" t="s">
        <v>26758</v>
      </c>
      <c r="AJ10972" s="1" t="s">
        <v>26757</v>
      </c>
      <c r="AK10972" s="1" t="s">
        <v>21795</v>
      </c>
      <c r="AL10972" s="1" t="s">
        <v>26759</v>
      </c>
    </row>
    <row r="10973">
      <c r="A10973" s="1" t="s">
        <v>26760</v>
      </c>
      <c r="G10973" s="1" t="s">
        <v>26760</v>
      </c>
      <c r="J10973" s="1" t="s">
        <v>26760</v>
      </c>
      <c r="K10973" s="1"/>
      <c r="L10973" s="1"/>
      <c r="M10973" s="1" t="s">
        <v>26760</v>
      </c>
      <c r="N10973" s="1">
        <v>1928.0</v>
      </c>
      <c r="O10973" s="1">
        <v>1929.0</v>
      </c>
      <c r="X10973" s="1" t="s">
        <v>26760</v>
      </c>
      <c r="AJ10973" s="1" t="s">
        <v>26760</v>
      </c>
    </row>
    <row r="10974">
      <c r="A10974" s="1" t="s">
        <v>26763</v>
      </c>
      <c r="G10974" s="1" t="s">
        <v>26763</v>
      </c>
      <c r="J10974" s="1" t="s">
        <v>26763</v>
      </c>
      <c r="K10974" s="1"/>
      <c r="L10974" s="1"/>
      <c r="M10974" s="1" t="s">
        <v>26763</v>
      </c>
      <c r="N10974" s="1">
        <v>1955.0</v>
      </c>
      <c r="X10974" s="1" t="s">
        <v>26763</v>
      </c>
      <c r="AJ10974" s="1" t="s">
        <v>26763</v>
      </c>
      <c r="AK10974" s="1" t="s">
        <v>21795</v>
      </c>
    </row>
    <row r="10975">
      <c r="A10975" s="1" t="s">
        <v>26764</v>
      </c>
      <c r="G10975" s="1" t="s">
        <v>26764</v>
      </c>
      <c r="J10975" s="1" t="s">
        <v>26764</v>
      </c>
      <c r="K10975" s="1"/>
      <c r="L10975" s="1"/>
      <c r="M10975" s="1" t="s">
        <v>26764</v>
      </c>
      <c r="N10975" s="1">
        <v>1936.0</v>
      </c>
      <c r="X10975" s="1" t="s">
        <v>26764</v>
      </c>
      <c r="AJ10975" s="1" t="s">
        <v>26764</v>
      </c>
      <c r="AK10975" s="1" t="s">
        <v>26767</v>
      </c>
    </row>
    <row r="10976">
      <c r="A10976" s="1" t="s">
        <v>26768</v>
      </c>
      <c r="G10976" s="1" t="s">
        <v>26768</v>
      </c>
      <c r="J10976" s="1" t="s">
        <v>26768</v>
      </c>
      <c r="K10976" s="1"/>
      <c r="L10976" s="1"/>
      <c r="M10976" s="1" t="s">
        <v>26768</v>
      </c>
      <c r="N10976" s="1">
        <v>1974.0</v>
      </c>
      <c r="X10976" s="1" t="s">
        <v>26768</v>
      </c>
      <c r="Y10976" s="1" t="s">
        <v>26664</v>
      </c>
      <c r="AJ10976" s="1" t="s">
        <v>26768</v>
      </c>
      <c r="AK10976" s="1" t="s">
        <v>21795</v>
      </c>
      <c r="AL10976" s="1" t="s">
        <v>26771</v>
      </c>
    </row>
    <row r="10977">
      <c r="A10977" s="1" t="s">
        <v>26772</v>
      </c>
      <c r="G10977" s="1" t="s">
        <v>26772</v>
      </c>
      <c r="J10977" s="1" t="s">
        <v>26772</v>
      </c>
      <c r="K10977" s="1"/>
      <c r="L10977" s="1"/>
      <c r="M10977" s="1" t="s">
        <v>26772</v>
      </c>
      <c r="N10977" s="1">
        <v>1928.0</v>
      </c>
      <c r="X10977" s="1" t="s">
        <v>26772</v>
      </c>
      <c r="AJ10977" s="1" t="s">
        <v>26772</v>
      </c>
    </row>
    <row r="10978">
      <c r="A10978" s="1" t="s">
        <v>26773</v>
      </c>
      <c r="G10978" s="1" t="s">
        <v>26773</v>
      </c>
      <c r="J10978" s="1" t="s">
        <v>26773</v>
      </c>
      <c r="K10978" s="1"/>
      <c r="L10978" s="1"/>
      <c r="M10978" s="1" t="s">
        <v>26773</v>
      </c>
      <c r="X10978" s="1" t="s">
        <v>26773</v>
      </c>
      <c r="AJ10978" s="1" t="s">
        <v>26773</v>
      </c>
      <c r="AK10978" s="1" t="s">
        <v>26775</v>
      </c>
    </row>
    <row r="10979">
      <c r="A10979" s="1" t="s">
        <v>26776</v>
      </c>
      <c r="G10979" s="1" t="s">
        <v>26776</v>
      </c>
      <c r="J10979" s="1" t="s">
        <v>26776</v>
      </c>
      <c r="K10979" s="1"/>
      <c r="L10979" s="1"/>
      <c r="M10979" s="1" t="s">
        <v>26776</v>
      </c>
      <c r="N10979" s="1">
        <v>1241.0</v>
      </c>
      <c r="O10979" s="1">
        <v>1967.0</v>
      </c>
      <c r="X10979" s="1" t="s">
        <v>26776</v>
      </c>
      <c r="AJ10979" s="1" t="s">
        <v>26776</v>
      </c>
    </row>
    <row r="10980">
      <c r="A10980" s="1" t="s">
        <v>26777</v>
      </c>
      <c r="G10980" s="1" t="s">
        <v>26777</v>
      </c>
      <c r="J10980" s="1" t="s">
        <v>26777</v>
      </c>
      <c r="K10980" s="1"/>
      <c r="L10980" s="1"/>
      <c r="M10980" s="1" t="s">
        <v>26777</v>
      </c>
      <c r="N10980" s="1">
        <v>1959.0</v>
      </c>
      <c r="X10980" s="1" t="s">
        <v>26777</v>
      </c>
      <c r="AJ10980" s="1" t="s">
        <v>26777</v>
      </c>
    </row>
    <row r="10981">
      <c r="A10981" s="1" t="s">
        <v>26778</v>
      </c>
      <c r="B10981" s="1">
        <v>238657.0</v>
      </c>
      <c r="C10981" s="1">
        <v>239026.0</v>
      </c>
      <c r="G10981" s="1" t="s">
        <v>26778</v>
      </c>
      <c r="J10981" s="1" t="s">
        <v>26778</v>
      </c>
      <c r="K10981" s="1"/>
      <c r="L10981" s="1"/>
      <c r="M10981" s="1" t="s">
        <v>26778</v>
      </c>
      <c r="N10981" s="1">
        <v>1962.0</v>
      </c>
      <c r="X10981" s="1" t="s">
        <v>26778</v>
      </c>
      <c r="Y10981" s="1" t="s">
        <v>26780</v>
      </c>
      <c r="AJ10981" s="1" t="s">
        <v>26778</v>
      </c>
    </row>
    <row r="10982">
      <c r="A10982" s="1" t="s">
        <v>26781</v>
      </c>
      <c r="G10982" s="1" t="s">
        <v>26781</v>
      </c>
      <c r="J10982" s="1" t="s">
        <v>26781</v>
      </c>
      <c r="K10982" s="1"/>
      <c r="L10982" s="1"/>
      <c r="M10982" s="1" t="s">
        <v>26781</v>
      </c>
      <c r="N10982" s="1">
        <v>1936.0</v>
      </c>
      <c r="X10982" s="1" t="s">
        <v>26781</v>
      </c>
      <c r="AJ10982" s="1" t="s">
        <v>26781</v>
      </c>
    </row>
    <row r="10983">
      <c r="A10983" s="1" t="s">
        <v>26782</v>
      </c>
      <c r="G10983" s="1" t="s">
        <v>26782</v>
      </c>
      <c r="J10983" s="1" t="s">
        <v>26782</v>
      </c>
      <c r="K10983" s="1"/>
      <c r="L10983" s="1"/>
      <c r="M10983" s="1" t="s">
        <v>26782</v>
      </c>
      <c r="X10983" s="1" t="s">
        <v>26782</v>
      </c>
      <c r="AJ10983" s="1" t="s">
        <v>26782</v>
      </c>
    </row>
    <row r="10984">
      <c r="A10984" s="1" t="s">
        <v>26784</v>
      </c>
      <c r="B10984" s="1">
        <v>239331.0</v>
      </c>
      <c r="G10984" s="1" t="s">
        <v>26784</v>
      </c>
      <c r="J10984" s="1" t="s">
        <v>26784</v>
      </c>
      <c r="K10984" s="1"/>
      <c r="L10984" s="1"/>
      <c r="M10984" s="1" t="s">
        <v>26784</v>
      </c>
      <c r="X10984" s="1" t="s">
        <v>26784</v>
      </c>
      <c r="Y10984" s="1" t="s">
        <v>26786</v>
      </c>
      <c r="Z10984" s="1" t="s">
        <v>26787</v>
      </c>
      <c r="AJ10984" s="1" t="s">
        <v>26784</v>
      </c>
      <c r="AK10984" s="1" t="s">
        <v>21795</v>
      </c>
    </row>
    <row r="10985">
      <c r="A10985" s="1" t="s">
        <v>26788</v>
      </c>
      <c r="B10985" s="1">
        <v>404741.0</v>
      </c>
      <c r="G10985" s="1" t="s">
        <v>26788</v>
      </c>
      <c r="J10985" s="1" t="s">
        <v>26788</v>
      </c>
      <c r="K10985" s="1"/>
      <c r="L10985" s="1"/>
      <c r="M10985" s="1" t="s">
        <v>26788</v>
      </c>
      <c r="N10985" s="1">
        <v>1983.0</v>
      </c>
      <c r="X10985" s="1" t="s">
        <v>26788</v>
      </c>
      <c r="Y10985" s="1" t="s">
        <v>26790</v>
      </c>
      <c r="AJ10985" s="1" t="s">
        <v>26788</v>
      </c>
      <c r="AK10985" s="1" t="s">
        <v>21795</v>
      </c>
      <c r="AL10985" s="1" t="s">
        <v>26791</v>
      </c>
      <c r="AM10985" s="1" t="s">
        <v>26792</v>
      </c>
    </row>
    <row r="10986">
      <c r="A10986" s="1" t="s">
        <v>26793</v>
      </c>
      <c r="G10986" s="1" t="s">
        <v>26793</v>
      </c>
      <c r="J10986" s="1" t="s">
        <v>26793</v>
      </c>
      <c r="K10986" s="1"/>
      <c r="L10986" s="1"/>
      <c r="M10986" s="1" t="s">
        <v>26793</v>
      </c>
      <c r="N10986" s="1">
        <v>1964.0</v>
      </c>
      <c r="X10986" s="1" t="s">
        <v>26793</v>
      </c>
      <c r="AJ10986" s="1" t="s">
        <v>26793</v>
      </c>
      <c r="AK10986" s="1" t="s">
        <v>26795</v>
      </c>
    </row>
    <row r="10987">
      <c r="A10987" s="1" t="s">
        <v>26796</v>
      </c>
      <c r="G10987" s="1" t="s">
        <v>26796</v>
      </c>
      <c r="J10987" s="1" t="s">
        <v>26796</v>
      </c>
      <c r="K10987" s="1"/>
      <c r="L10987" s="1"/>
      <c r="M10987" s="1" t="s">
        <v>26796</v>
      </c>
      <c r="N10987" s="1">
        <v>1953.0</v>
      </c>
      <c r="X10987" s="1" t="s">
        <v>26796</v>
      </c>
      <c r="AJ10987" s="1" t="s">
        <v>26796</v>
      </c>
      <c r="AK10987" s="1" t="s">
        <v>21795</v>
      </c>
    </row>
    <row r="10988">
      <c r="A10988" s="1" t="s">
        <v>26797</v>
      </c>
      <c r="G10988" s="1" t="s">
        <v>26797</v>
      </c>
      <c r="J10988" s="1" t="s">
        <v>26797</v>
      </c>
      <c r="K10988" s="1"/>
      <c r="L10988" s="1"/>
      <c r="M10988" s="1" t="s">
        <v>26797</v>
      </c>
      <c r="N10988" s="1">
        <v>1935.0</v>
      </c>
      <c r="X10988" s="1" t="s">
        <v>26797</v>
      </c>
      <c r="AJ10988" s="1" t="s">
        <v>26797</v>
      </c>
      <c r="AK10988" s="1" t="s">
        <v>26798</v>
      </c>
    </row>
    <row r="10989">
      <c r="A10989" s="1" t="s">
        <v>26800</v>
      </c>
      <c r="G10989" s="1" t="s">
        <v>26800</v>
      </c>
      <c r="J10989" s="1" t="s">
        <v>26800</v>
      </c>
      <c r="K10989" s="1"/>
      <c r="L10989" s="1"/>
      <c r="M10989" s="1" t="s">
        <v>26800</v>
      </c>
      <c r="N10989" s="1">
        <v>1952.0</v>
      </c>
      <c r="X10989" s="1" t="s">
        <v>26800</v>
      </c>
      <c r="AJ10989" s="1" t="s">
        <v>26800</v>
      </c>
    </row>
    <row r="10990">
      <c r="A10990" s="1" t="s">
        <v>26801</v>
      </c>
      <c r="G10990" s="1" t="s">
        <v>26801</v>
      </c>
      <c r="J10990" s="1" t="s">
        <v>26801</v>
      </c>
      <c r="K10990" s="1"/>
      <c r="L10990" s="1"/>
      <c r="M10990" s="1" t="s">
        <v>26801</v>
      </c>
      <c r="N10990" s="1">
        <v>1952.0</v>
      </c>
      <c r="X10990" s="1" t="s">
        <v>26801</v>
      </c>
      <c r="AJ10990" s="1" t="s">
        <v>26801</v>
      </c>
    </row>
    <row r="10991">
      <c r="A10991" s="1" t="s">
        <v>26804</v>
      </c>
      <c r="B10991" s="1">
        <v>302115.0</v>
      </c>
      <c r="G10991" s="1" t="s">
        <v>26804</v>
      </c>
      <c r="J10991" s="1" t="s">
        <v>26804</v>
      </c>
      <c r="K10991" s="1"/>
      <c r="L10991" s="1"/>
      <c r="M10991" s="1" t="s">
        <v>26804</v>
      </c>
      <c r="X10991" s="1" t="s">
        <v>26804</v>
      </c>
      <c r="AJ10991" s="1" t="s">
        <v>26804</v>
      </c>
      <c r="AK10991" s="1" t="s">
        <v>21795</v>
      </c>
    </row>
    <row r="10992">
      <c r="A10992" s="1" t="s">
        <v>26806</v>
      </c>
      <c r="G10992" s="1" t="s">
        <v>26806</v>
      </c>
      <c r="J10992" s="1" t="s">
        <v>26806</v>
      </c>
      <c r="K10992" s="1"/>
      <c r="L10992" s="1"/>
      <c r="M10992" s="1" t="s">
        <v>26806</v>
      </c>
      <c r="X10992" s="1" t="s">
        <v>26806</v>
      </c>
      <c r="AJ10992" s="1" t="s">
        <v>26806</v>
      </c>
    </row>
    <row r="10993">
      <c r="A10993" s="1" t="s">
        <v>26807</v>
      </c>
      <c r="B10993" s="1">
        <v>300328.0</v>
      </c>
      <c r="G10993" s="1" t="s">
        <v>26807</v>
      </c>
      <c r="J10993" s="1" t="s">
        <v>26807</v>
      </c>
      <c r="K10993" s="1"/>
      <c r="L10993" s="1"/>
      <c r="M10993" s="1" t="s">
        <v>26807</v>
      </c>
      <c r="N10993" s="1">
        <v>1885.0</v>
      </c>
      <c r="O10993" s="1">
        <v>1912.0</v>
      </c>
      <c r="P10993" s="1">
        <v>1973.0</v>
      </c>
      <c r="X10993" s="1" t="s">
        <v>26807</v>
      </c>
      <c r="Y10993" s="1" t="s">
        <v>26809</v>
      </c>
      <c r="AJ10993" s="1" t="s">
        <v>26807</v>
      </c>
    </row>
    <row r="10994">
      <c r="A10994" s="1" t="s">
        <v>26810</v>
      </c>
      <c r="G10994" s="1" t="s">
        <v>26810</v>
      </c>
      <c r="J10994" s="1" t="s">
        <v>26810</v>
      </c>
      <c r="K10994" s="1"/>
      <c r="L10994" s="1"/>
      <c r="M10994" s="1" t="s">
        <v>26810</v>
      </c>
      <c r="X10994" s="1" t="s">
        <v>26810</v>
      </c>
      <c r="Y10994" s="1" t="s">
        <v>26811</v>
      </c>
      <c r="Z10994" s="1" t="s">
        <v>11170</v>
      </c>
      <c r="AJ10994" s="1" t="s">
        <v>26810</v>
      </c>
      <c r="AK10994" s="1" t="s">
        <v>21795</v>
      </c>
      <c r="AL10994" s="1" t="s">
        <v>26813</v>
      </c>
    </row>
    <row r="10995">
      <c r="A10995" s="1" t="s">
        <v>26814</v>
      </c>
      <c r="G10995" s="1" t="s">
        <v>26814</v>
      </c>
      <c r="J10995" s="1" t="s">
        <v>26814</v>
      </c>
      <c r="K10995" s="1"/>
      <c r="L10995" s="1"/>
      <c r="M10995" s="1" t="s">
        <v>26814</v>
      </c>
      <c r="N10995" s="1">
        <v>1966.0</v>
      </c>
      <c r="X10995" s="1" t="s">
        <v>26814</v>
      </c>
      <c r="AJ10995" s="1" t="s">
        <v>26814</v>
      </c>
    </row>
    <row r="10996">
      <c r="A10996" s="1" t="s">
        <v>26815</v>
      </c>
      <c r="G10996" s="1" t="s">
        <v>26815</v>
      </c>
      <c r="J10996" s="1" t="s">
        <v>26815</v>
      </c>
      <c r="K10996" s="1"/>
      <c r="L10996" s="1"/>
      <c r="M10996" s="1" t="s">
        <v>26815</v>
      </c>
      <c r="N10996" s="1">
        <v>1946.0</v>
      </c>
      <c r="X10996" s="1" t="s">
        <v>26815</v>
      </c>
      <c r="AJ10996" s="1" t="s">
        <v>26815</v>
      </c>
      <c r="AK10996" s="1" t="s">
        <v>21795</v>
      </c>
    </row>
    <row r="10997">
      <c r="A10997" s="1" t="s">
        <v>26820</v>
      </c>
      <c r="B10997" s="1">
        <v>527464.0</v>
      </c>
      <c r="G10997" s="1" t="s">
        <v>26820</v>
      </c>
      <c r="J10997" s="1" t="s">
        <v>26820</v>
      </c>
      <c r="K10997" s="1"/>
      <c r="L10997" s="1"/>
      <c r="M10997" s="1" t="s">
        <v>26820</v>
      </c>
      <c r="X10997" s="1" t="s">
        <v>26820</v>
      </c>
      <c r="Y10997" s="1" t="s">
        <v>26722</v>
      </c>
      <c r="AJ10997" s="1" t="s">
        <v>26820</v>
      </c>
      <c r="AK10997" s="1" t="s">
        <v>26821</v>
      </c>
      <c r="AL10997" s="1" t="s">
        <v>26675</v>
      </c>
      <c r="AM10997" s="1" t="s">
        <v>21795</v>
      </c>
    </row>
    <row r="10998">
      <c r="A10998" s="1" t="s">
        <v>26823</v>
      </c>
      <c r="G10998" s="1" t="s">
        <v>26823</v>
      </c>
      <c r="J10998" s="1" t="s">
        <v>26823</v>
      </c>
      <c r="K10998" s="1"/>
      <c r="L10998" s="1"/>
      <c r="M10998" s="1" t="s">
        <v>26823</v>
      </c>
      <c r="N10998" s="1">
        <v>1982.0</v>
      </c>
      <c r="X10998" s="1" t="s">
        <v>26823</v>
      </c>
      <c r="Y10998" s="1" t="s">
        <v>26824</v>
      </c>
      <c r="AJ10998" s="1" t="s">
        <v>26823</v>
      </c>
      <c r="AK10998" s="1" t="s">
        <v>26691</v>
      </c>
    </row>
    <row r="10999">
      <c r="A10999" s="1" t="s">
        <v>26826</v>
      </c>
      <c r="B10999" s="1">
        <v>403224.0</v>
      </c>
      <c r="G10999" s="1" t="s">
        <v>26826</v>
      </c>
      <c r="J10999" s="1" t="s">
        <v>26826</v>
      </c>
      <c r="K10999" s="1"/>
      <c r="L10999" s="1"/>
      <c r="M10999" s="1" t="s">
        <v>26826</v>
      </c>
      <c r="N10999" s="1">
        <v>1980.0</v>
      </c>
      <c r="X10999" s="1" t="s">
        <v>26826</v>
      </c>
      <c r="Y10999" s="1" t="s">
        <v>26722</v>
      </c>
      <c r="Z10999" s="1" t="s">
        <v>11204</v>
      </c>
      <c r="AJ10999" s="1" t="s">
        <v>26826</v>
      </c>
      <c r="AK10999" s="1" t="s">
        <v>21795</v>
      </c>
      <c r="AL10999" s="1" t="s">
        <v>26827</v>
      </c>
      <c r="AM10999" s="1" t="s">
        <v>21795</v>
      </c>
    </row>
    <row r="11000">
      <c r="A11000" s="1" t="s">
        <v>26829</v>
      </c>
      <c r="B11000" s="1">
        <v>238809.0</v>
      </c>
      <c r="G11000" s="1" t="s">
        <v>26829</v>
      </c>
      <c r="J11000" s="1" t="s">
        <v>26829</v>
      </c>
      <c r="K11000" s="1"/>
      <c r="L11000" s="1"/>
      <c r="M11000" s="1" t="s">
        <v>26829</v>
      </c>
      <c r="N11000" s="1">
        <v>1971.0</v>
      </c>
      <c r="X11000" s="1" t="s">
        <v>26829</v>
      </c>
      <c r="Y11000" s="1" t="s">
        <v>26850</v>
      </c>
      <c r="AJ11000" s="1" t="s">
        <v>26829</v>
      </c>
      <c r="AK11000" s="1" t="s">
        <v>26851</v>
      </c>
    </row>
    <row r="11001">
      <c r="A11001" s="1" t="s">
        <v>26852</v>
      </c>
      <c r="B11001" s="1">
        <v>528327.0</v>
      </c>
      <c r="G11001" s="1" t="s">
        <v>26852</v>
      </c>
      <c r="H11001" s="1" t="s">
        <v>26853</v>
      </c>
      <c r="J11001" s="1" t="s">
        <v>26852</v>
      </c>
      <c r="K11001" s="1"/>
      <c r="L11001" s="1"/>
      <c r="M11001" s="1" t="s">
        <v>26852</v>
      </c>
      <c r="N11001" s="1">
        <v>1987.0</v>
      </c>
      <c r="X11001" s="1" t="s">
        <v>26852</v>
      </c>
      <c r="Y11001" s="1" t="s">
        <v>26722</v>
      </c>
      <c r="AJ11001" s="1" t="s">
        <v>26852</v>
      </c>
      <c r="AK11001" s="1" t="s">
        <v>26854</v>
      </c>
      <c r="AL11001" s="1" t="s">
        <v>26675</v>
      </c>
      <c r="AM11001" s="1" t="s">
        <v>21795</v>
      </c>
    </row>
    <row r="11002">
      <c r="A11002" s="1" t="s">
        <v>26855</v>
      </c>
      <c r="G11002" s="1" t="s">
        <v>26855</v>
      </c>
      <c r="J11002" s="1" t="s">
        <v>26855</v>
      </c>
      <c r="K11002" s="1"/>
      <c r="L11002" s="1"/>
      <c r="M11002" s="1" t="s">
        <v>26855</v>
      </c>
      <c r="N11002" s="1">
        <v>1954.0</v>
      </c>
      <c r="X11002" s="1" t="s">
        <v>26855</v>
      </c>
      <c r="AJ11002" s="1" t="s">
        <v>26855</v>
      </c>
      <c r="AK11002" s="1" t="s">
        <v>26856</v>
      </c>
    </row>
    <row r="11003">
      <c r="A11003" s="1" t="s">
        <v>26858</v>
      </c>
      <c r="B11003" s="1">
        <v>302892.0</v>
      </c>
      <c r="G11003" s="1" t="s">
        <v>26858</v>
      </c>
      <c r="J11003" s="1" t="s">
        <v>26858</v>
      </c>
      <c r="K11003" s="1"/>
      <c r="L11003" s="1"/>
      <c r="M11003" s="1" t="s">
        <v>26858</v>
      </c>
      <c r="N11003" s="1">
        <v>1976.0</v>
      </c>
      <c r="X11003" s="1" t="s">
        <v>26858</v>
      </c>
      <c r="AJ11003" s="1" t="s">
        <v>26858</v>
      </c>
    </row>
    <row r="11004">
      <c r="A11004" s="1" t="s">
        <v>26860</v>
      </c>
      <c r="G11004" s="1" t="s">
        <v>26860</v>
      </c>
      <c r="J11004" s="1" t="s">
        <v>26860</v>
      </c>
      <c r="K11004" s="1"/>
      <c r="L11004" s="1"/>
      <c r="M11004" s="1" t="s">
        <v>26860</v>
      </c>
      <c r="X11004" s="1" t="s">
        <v>26860</v>
      </c>
      <c r="AJ11004" s="1" t="s">
        <v>26860</v>
      </c>
      <c r="AK11004" s="1" t="s">
        <v>26862</v>
      </c>
    </row>
    <row r="11005">
      <c r="A11005" s="1" t="s">
        <v>26863</v>
      </c>
      <c r="B11005" s="1">
        <v>300674.0</v>
      </c>
      <c r="G11005" s="1" t="s">
        <v>26863</v>
      </c>
      <c r="J11005" s="1" t="s">
        <v>26863</v>
      </c>
      <c r="K11005" s="1"/>
      <c r="L11005" s="1"/>
      <c r="M11005" s="1" t="s">
        <v>26863</v>
      </c>
      <c r="N11005" s="1">
        <v>1972.0</v>
      </c>
      <c r="X11005" s="1" t="s">
        <v>26863</v>
      </c>
      <c r="Y11005" s="1" t="s">
        <v>11166</v>
      </c>
      <c r="AJ11005" s="1" t="s">
        <v>26863</v>
      </c>
      <c r="AK11005" s="1" t="s">
        <v>26867</v>
      </c>
    </row>
    <row r="11006">
      <c r="A11006" s="1" t="s">
        <v>26868</v>
      </c>
      <c r="B11006" s="1">
        <v>565934.0</v>
      </c>
      <c r="G11006" s="1" t="s">
        <v>26868</v>
      </c>
      <c r="J11006" s="1" t="s">
        <v>26868</v>
      </c>
      <c r="K11006" s="1"/>
      <c r="L11006" s="1"/>
      <c r="M11006" s="1" t="s">
        <v>26868</v>
      </c>
      <c r="N11006" s="1">
        <v>1974.0</v>
      </c>
      <c r="X11006" s="1" t="s">
        <v>26868</v>
      </c>
      <c r="Y11006" s="1" t="s">
        <v>26870</v>
      </c>
      <c r="AJ11006" s="1" t="s">
        <v>26868</v>
      </c>
    </row>
    <row r="11007">
      <c r="A11007" s="1" t="s">
        <v>26871</v>
      </c>
      <c r="G11007" s="1" t="s">
        <v>26871</v>
      </c>
      <c r="J11007" s="1" t="s">
        <v>26871</v>
      </c>
      <c r="K11007" s="1"/>
      <c r="L11007" s="1"/>
      <c r="M11007" s="1" t="s">
        <v>26871</v>
      </c>
      <c r="N11007" s="1">
        <v>1961.0</v>
      </c>
      <c r="X11007" s="1" t="s">
        <v>26871</v>
      </c>
      <c r="AJ11007" s="1" t="s">
        <v>26871</v>
      </c>
    </row>
    <row r="11008">
      <c r="A11008" s="1" t="s">
        <v>26874</v>
      </c>
      <c r="G11008" s="1" t="s">
        <v>26874</v>
      </c>
      <c r="J11008" s="1" t="s">
        <v>26874</v>
      </c>
      <c r="K11008" s="1"/>
      <c r="L11008" s="1"/>
      <c r="M11008" s="1" t="s">
        <v>26874</v>
      </c>
      <c r="N11008" s="1">
        <v>1985.0</v>
      </c>
      <c r="X11008" s="1" t="s">
        <v>26874</v>
      </c>
      <c r="Y11008" s="1" t="s">
        <v>26875</v>
      </c>
      <c r="AJ11008" s="1" t="s">
        <v>26874</v>
      </c>
      <c r="AK11008" s="1" t="s">
        <v>26876</v>
      </c>
      <c r="AL11008" s="1" t="s">
        <v>26877</v>
      </c>
    </row>
    <row r="11009">
      <c r="A11009" s="1" t="s">
        <v>26878</v>
      </c>
      <c r="B11009" s="1">
        <v>238596.0</v>
      </c>
      <c r="C11009" s="1">
        <v>197201.0</v>
      </c>
      <c r="G11009" s="1" t="s">
        <v>26878</v>
      </c>
      <c r="J11009" s="1" t="s">
        <v>26878</v>
      </c>
      <c r="K11009" s="1"/>
      <c r="L11009" s="1"/>
      <c r="M11009" s="1" t="s">
        <v>26878</v>
      </c>
      <c r="X11009" s="1" t="s">
        <v>26878</v>
      </c>
      <c r="AJ11009" s="1" t="s">
        <v>26878</v>
      </c>
      <c r="AK11009" s="1" t="s">
        <v>26880</v>
      </c>
    </row>
    <row r="11010">
      <c r="A11010" s="1" t="s">
        <v>26881</v>
      </c>
      <c r="G11010" s="1" t="s">
        <v>26881</v>
      </c>
      <c r="J11010" s="1" t="s">
        <v>26881</v>
      </c>
      <c r="K11010" s="1"/>
      <c r="L11010" s="1"/>
      <c r="M11010" s="1" t="s">
        <v>26881</v>
      </c>
      <c r="N11010" s="1">
        <v>1959.0</v>
      </c>
      <c r="X11010" s="1" t="s">
        <v>26881</v>
      </c>
      <c r="AJ11010" s="1" t="s">
        <v>26881</v>
      </c>
    </row>
    <row r="11011">
      <c r="A11011" s="1" t="s">
        <v>26883</v>
      </c>
      <c r="B11011" s="1">
        <v>565948.0</v>
      </c>
      <c r="G11011" s="1" t="s">
        <v>26883</v>
      </c>
      <c r="J11011" s="1" t="s">
        <v>26883</v>
      </c>
      <c r="K11011" s="1"/>
      <c r="L11011" s="1"/>
      <c r="M11011" s="1" t="s">
        <v>26883</v>
      </c>
      <c r="N11011" s="1">
        <v>1958.0</v>
      </c>
      <c r="O11011" s="1">
        <v>1975.0</v>
      </c>
      <c r="X11011" s="1" t="s">
        <v>26883</v>
      </c>
      <c r="Y11011" s="1" t="s">
        <v>26870</v>
      </c>
      <c r="AJ11011" s="1" t="s">
        <v>26883</v>
      </c>
      <c r="AK11011" s="1" t="s">
        <v>26887</v>
      </c>
    </row>
    <row r="11012">
      <c r="A11012" s="1" t="s">
        <v>26888</v>
      </c>
      <c r="G11012" s="1" t="s">
        <v>26888</v>
      </c>
      <c r="J11012" s="1" t="s">
        <v>26888</v>
      </c>
      <c r="K11012" s="1"/>
      <c r="L11012" s="1"/>
      <c r="M11012" s="1" t="s">
        <v>26888</v>
      </c>
      <c r="N11012" s="1">
        <v>1964.0</v>
      </c>
      <c r="X11012" s="1" t="s">
        <v>26888</v>
      </c>
      <c r="AJ11012" s="1" t="s">
        <v>26888</v>
      </c>
    </row>
    <row r="11013">
      <c r="A11013" s="1" t="s">
        <v>26891</v>
      </c>
      <c r="G11013" s="1" t="s">
        <v>26891</v>
      </c>
      <c r="J11013" s="1" t="s">
        <v>26891</v>
      </c>
      <c r="K11013" s="1"/>
      <c r="L11013" s="1"/>
      <c r="M11013" s="1" t="s">
        <v>26891</v>
      </c>
      <c r="N11013" s="1">
        <v>1955.0</v>
      </c>
      <c r="X11013" s="1" t="s">
        <v>26891</v>
      </c>
      <c r="AJ11013" s="1" t="s">
        <v>26891</v>
      </c>
      <c r="AK11013" s="1" t="s">
        <v>26893</v>
      </c>
      <c r="AL11013" s="1" t="s">
        <v>26894</v>
      </c>
    </row>
    <row r="11014">
      <c r="A11014" s="1" t="s">
        <v>26895</v>
      </c>
      <c r="G11014" s="1" t="s">
        <v>26895</v>
      </c>
      <c r="J11014" s="1" t="s">
        <v>26895</v>
      </c>
      <c r="K11014" s="1"/>
      <c r="L11014" s="1"/>
      <c r="M11014" s="1" t="s">
        <v>26895</v>
      </c>
      <c r="N11014" s="1">
        <v>1960.0</v>
      </c>
      <c r="X11014" s="1" t="s">
        <v>26895</v>
      </c>
      <c r="AJ11014" s="1" t="s">
        <v>26895</v>
      </c>
      <c r="AK11014" s="1" t="s">
        <v>26898</v>
      </c>
    </row>
    <row r="11015">
      <c r="A11015" s="1" t="s">
        <v>26899</v>
      </c>
      <c r="B11015" s="1">
        <v>565949.0</v>
      </c>
      <c r="G11015" s="1" t="s">
        <v>26899</v>
      </c>
      <c r="J11015" s="1" t="s">
        <v>26899</v>
      </c>
      <c r="K11015" s="1"/>
      <c r="L11015" s="1"/>
      <c r="M11015" s="1" t="s">
        <v>26899</v>
      </c>
      <c r="N11015" s="1">
        <v>1981.0</v>
      </c>
      <c r="X11015" s="1" t="s">
        <v>26899</v>
      </c>
      <c r="AJ11015" s="1" t="s">
        <v>26899</v>
      </c>
      <c r="AK11015" s="1" t="s">
        <v>26901</v>
      </c>
    </row>
    <row r="11016">
      <c r="A11016" s="1" t="s">
        <v>26902</v>
      </c>
      <c r="G11016" s="1" t="s">
        <v>26902</v>
      </c>
      <c r="J11016" s="1" t="s">
        <v>26902</v>
      </c>
      <c r="K11016" s="1"/>
      <c r="L11016" s="1"/>
      <c r="M11016" s="1" t="s">
        <v>26902</v>
      </c>
      <c r="N11016" s="1">
        <v>1953.0</v>
      </c>
      <c r="X11016" s="1" t="s">
        <v>26902</v>
      </c>
      <c r="AJ11016" s="1" t="s">
        <v>26902</v>
      </c>
    </row>
    <row r="11017">
      <c r="A11017" s="1" t="s">
        <v>26904</v>
      </c>
      <c r="G11017" s="1" t="s">
        <v>26904</v>
      </c>
      <c r="J11017" s="1" t="s">
        <v>26904</v>
      </c>
      <c r="K11017" s="1"/>
      <c r="L11017" s="1"/>
      <c r="M11017" s="1" t="s">
        <v>26904</v>
      </c>
      <c r="N11017" s="1">
        <v>1979.0</v>
      </c>
      <c r="X11017" s="1" t="s">
        <v>26904</v>
      </c>
      <c r="Y11017" s="1" t="s">
        <v>26905</v>
      </c>
      <c r="AJ11017" s="1" t="s">
        <v>26904</v>
      </c>
      <c r="AK11017" s="1" t="s">
        <v>26906</v>
      </c>
      <c r="AL11017" s="1" t="s">
        <v>26907</v>
      </c>
    </row>
    <row r="11018">
      <c r="A11018" s="1" t="s">
        <v>26908</v>
      </c>
      <c r="G11018" s="1" t="s">
        <v>26908</v>
      </c>
      <c r="J11018" s="1" t="s">
        <v>26908</v>
      </c>
      <c r="K11018" s="1"/>
      <c r="L11018" s="1"/>
      <c r="M11018" s="1" t="s">
        <v>26908</v>
      </c>
      <c r="N11018" s="1">
        <v>1973.0</v>
      </c>
      <c r="X11018" s="1" t="s">
        <v>26908</v>
      </c>
      <c r="Y11018" s="1" t="s">
        <v>26909</v>
      </c>
      <c r="AJ11018" s="1" t="s">
        <v>26908</v>
      </c>
      <c r="AK11018" s="1" t="s">
        <v>26910</v>
      </c>
    </row>
    <row r="11019">
      <c r="A11019" s="1" t="s">
        <v>26911</v>
      </c>
      <c r="G11019" s="1" t="s">
        <v>26911</v>
      </c>
      <c r="J11019" s="1" t="s">
        <v>26911</v>
      </c>
      <c r="K11019" s="1"/>
      <c r="L11019" s="1"/>
      <c r="M11019" s="1" t="s">
        <v>26911</v>
      </c>
      <c r="N11019" s="1">
        <v>1979.0</v>
      </c>
      <c r="X11019" s="1" t="s">
        <v>26911</v>
      </c>
      <c r="Y11019" s="1" t="s">
        <v>26912</v>
      </c>
      <c r="AJ11019" s="1" t="s">
        <v>26911</v>
      </c>
      <c r="AK11019" s="1" t="s">
        <v>26913</v>
      </c>
    </row>
    <row r="11020">
      <c r="A11020" s="1" t="s">
        <v>26914</v>
      </c>
      <c r="B11020" s="1">
        <v>238589.0</v>
      </c>
      <c r="G11020" s="1" t="s">
        <v>26914</v>
      </c>
      <c r="J11020" s="1" t="s">
        <v>26914</v>
      </c>
      <c r="K11020" s="1"/>
      <c r="L11020" s="1"/>
      <c r="M11020" s="1" t="s">
        <v>26914</v>
      </c>
      <c r="N11020" s="1">
        <v>1971.0</v>
      </c>
      <c r="X11020" s="1" t="s">
        <v>26914</v>
      </c>
      <c r="Y11020" s="1" t="s">
        <v>2594</v>
      </c>
      <c r="AJ11020" s="1" t="s">
        <v>26914</v>
      </c>
      <c r="AK11020" s="1" t="s">
        <v>26916</v>
      </c>
    </row>
    <row r="11021">
      <c r="A11021" s="1" t="s">
        <v>26917</v>
      </c>
      <c r="G11021" s="1" t="s">
        <v>26917</v>
      </c>
      <c r="J11021" s="1" t="s">
        <v>26917</v>
      </c>
      <c r="K11021" s="1"/>
      <c r="L11021" s="1"/>
      <c r="M11021" s="1" t="s">
        <v>26917</v>
      </c>
      <c r="N11021" s="1">
        <v>1981.0</v>
      </c>
      <c r="X11021" s="1" t="s">
        <v>26917</v>
      </c>
      <c r="Y11021" s="1" t="s">
        <v>26918</v>
      </c>
      <c r="Z11021" s="1" t="s">
        <v>26919</v>
      </c>
      <c r="AJ11021" s="1" t="s">
        <v>26917</v>
      </c>
    </row>
    <row r="11022">
      <c r="A11022" s="1" t="s">
        <v>26921</v>
      </c>
      <c r="G11022" s="1" t="s">
        <v>26921</v>
      </c>
      <c r="J11022" s="1" t="s">
        <v>26921</v>
      </c>
      <c r="K11022" s="1"/>
      <c r="L11022" s="1"/>
      <c r="M11022" s="1" t="s">
        <v>26921</v>
      </c>
      <c r="X11022" s="1" t="s">
        <v>26921</v>
      </c>
      <c r="AJ11022" s="1" t="s">
        <v>26921</v>
      </c>
    </row>
    <row r="11023">
      <c r="A11023" s="1" t="s">
        <v>26922</v>
      </c>
      <c r="G11023" s="1" t="s">
        <v>26922</v>
      </c>
      <c r="H11023" s="1" t="s">
        <v>26924</v>
      </c>
      <c r="J11023" s="1" t="s">
        <v>26922</v>
      </c>
      <c r="K11023" s="1"/>
      <c r="L11023" s="1"/>
      <c r="M11023" s="1" t="s">
        <v>26922</v>
      </c>
      <c r="N11023" s="1">
        <v>1985.0</v>
      </c>
      <c r="X11023" s="1" t="s">
        <v>26922</v>
      </c>
      <c r="Y11023" s="1" t="s">
        <v>26925</v>
      </c>
      <c r="AJ11023" s="1" t="s">
        <v>26922</v>
      </c>
      <c r="AK11023" s="1" t="s">
        <v>26927</v>
      </c>
    </row>
    <row r="11024">
      <c r="A11024" s="1" t="s">
        <v>26928</v>
      </c>
      <c r="B11024" s="1">
        <v>528850.0</v>
      </c>
      <c r="G11024" s="1" t="s">
        <v>26928</v>
      </c>
      <c r="H11024" s="1" t="s">
        <v>26929</v>
      </c>
      <c r="J11024" s="1" t="s">
        <v>26928</v>
      </c>
      <c r="K11024" s="1"/>
      <c r="L11024" s="1"/>
      <c r="M11024" s="1" t="s">
        <v>26928</v>
      </c>
      <c r="N11024" s="1">
        <v>1986.0</v>
      </c>
      <c r="X11024" s="1" t="s">
        <v>26928</v>
      </c>
      <c r="Y11024" s="1" t="s">
        <v>26931</v>
      </c>
      <c r="AJ11024" s="1" t="s">
        <v>26928</v>
      </c>
      <c r="AK11024" s="1" t="s">
        <v>26933</v>
      </c>
    </row>
    <row r="11025">
      <c r="A11025" s="1" t="s">
        <v>26934</v>
      </c>
      <c r="G11025" s="1" t="s">
        <v>26934</v>
      </c>
      <c r="J11025" s="1" t="s">
        <v>26934</v>
      </c>
      <c r="K11025" s="1"/>
      <c r="L11025" s="1"/>
      <c r="M11025" s="1" t="s">
        <v>26934</v>
      </c>
      <c r="N11025" s="1">
        <v>1017.0</v>
      </c>
      <c r="X11025" s="1" t="s">
        <v>26934</v>
      </c>
      <c r="AJ11025" s="1" t="s">
        <v>26934</v>
      </c>
    </row>
    <row r="11026">
      <c r="A11026" s="1" t="s">
        <v>26935</v>
      </c>
      <c r="G11026" s="1" t="s">
        <v>26935</v>
      </c>
      <c r="J11026" s="1" t="s">
        <v>26935</v>
      </c>
      <c r="K11026" s="1"/>
      <c r="L11026" s="1"/>
      <c r="M11026" s="1" t="s">
        <v>26935</v>
      </c>
      <c r="N11026" s="1">
        <v>1983.0</v>
      </c>
      <c r="X11026" s="1" t="s">
        <v>26935</v>
      </c>
      <c r="Y11026" s="1" t="s">
        <v>26936</v>
      </c>
      <c r="Z11026" s="1" t="s">
        <v>26541</v>
      </c>
      <c r="AA11026" s="1" t="s">
        <v>26937</v>
      </c>
      <c r="AJ11026" s="1" t="s">
        <v>26935</v>
      </c>
      <c r="AK11026" s="1" t="s">
        <v>21795</v>
      </c>
      <c r="AL11026" s="1" t="s">
        <v>26938</v>
      </c>
      <c r="AM11026" s="1" t="s">
        <v>26547</v>
      </c>
    </row>
    <row r="11027">
      <c r="A11027" s="1" t="s">
        <v>26939</v>
      </c>
      <c r="B11027" s="1">
        <v>302854.0</v>
      </c>
      <c r="G11027" s="1" t="s">
        <v>26939</v>
      </c>
      <c r="J11027" s="1" t="s">
        <v>26939</v>
      </c>
      <c r="K11027" s="1"/>
      <c r="L11027" s="1"/>
      <c r="M11027" s="1" t="s">
        <v>26939</v>
      </c>
      <c r="N11027" s="1">
        <v>1974.0</v>
      </c>
      <c r="X11027" s="1" t="s">
        <v>26939</v>
      </c>
      <c r="AJ11027" s="1" t="s">
        <v>26939</v>
      </c>
    </row>
    <row r="11028">
      <c r="A11028" s="1" t="s">
        <v>26942</v>
      </c>
      <c r="G11028" s="1" t="s">
        <v>26942</v>
      </c>
      <c r="J11028" s="1" t="s">
        <v>26942</v>
      </c>
      <c r="K11028" s="1"/>
      <c r="L11028" s="1"/>
      <c r="M11028" s="1" t="s">
        <v>26942</v>
      </c>
      <c r="N11028" s="1">
        <v>1925.0</v>
      </c>
      <c r="O11028" s="1">
        <v>1926.0</v>
      </c>
      <c r="P11028" s="1">
        <v>1932.0</v>
      </c>
      <c r="Q11028" s="1">
        <v>1930.0</v>
      </c>
      <c r="R11028" s="1">
        <v>1931.0</v>
      </c>
      <c r="X11028" s="1" t="s">
        <v>26942</v>
      </c>
      <c r="AJ11028" s="1" t="s">
        <v>26942</v>
      </c>
    </row>
    <row r="11029">
      <c r="A11029" s="1" t="s">
        <v>26944</v>
      </c>
      <c r="B11029" s="1">
        <v>304014.0</v>
      </c>
      <c r="G11029" s="1" t="s">
        <v>26944</v>
      </c>
      <c r="J11029" s="1" t="s">
        <v>26944</v>
      </c>
      <c r="K11029" s="1"/>
      <c r="L11029" s="1"/>
      <c r="M11029" s="1" t="s">
        <v>26944</v>
      </c>
      <c r="N11029" s="1">
        <v>1977.0</v>
      </c>
      <c r="X11029" s="1" t="s">
        <v>26944</v>
      </c>
      <c r="Y11029" s="1" t="s">
        <v>26945</v>
      </c>
      <c r="AJ11029" s="1" t="s">
        <v>26944</v>
      </c>
    </row>
    <row r="11030">
      <c r="A11030" s="1" t="s">
        <v>26946</v>
      </c>
      <c r="B11030" s="1">
        <v>500845.0</v>
      </c>
      <c r="G11030" s="1" t="s">
        <v>26946</v>
      </c>
      <c r="J11030" s="1" t="s">
        <v>26946</v>
      </c>
      <c r="K11030" s="1"/>
      <c r="L11030" s="1"/>
      <c r="M11030" s="1" t="s">
        <v>26946</v>
      </c>
      <c r="X11030" s="1" t="s">
        <v>26946</v>
      </c>
      <c r="Y11030" s="1" t="s">
        <v>26949</v>
      </c>
      <c r="AJ11030" s="1" t="s">
        <v>26946</v>
      </c>
    </row>
    <row r="11031">
      <c r="A11031" s="1" t="s">
        <v>26953</v>
      </c>
      <c r="B11031" s="1">
        <v>528901.0</v>
      </c>
      <c r="G11031" s="1" t="s">
        <v>26953</v>
      </c>
      <c r="J11031" s="1" t="s">
        <v>26953</v>
      </c>
      <c r="K11031" s="1"/>
      <c r="L11031" s="1"/>
      <c r="M11031" s="1" t="s">
        <v>26953</v>
      </c>
      <c r="N11031" s="1">
        <v>1985.0</v>
      </c>
      <c r="O11031" s="1">
        <v>1920.0</v>
      </c>
      <c r="X11031" s="1" t="s">
        <v>26953</v>
      </c>
      <c r="AJ11031" s="1" t="s">
        <v>26953</v>
      </c>
    </row>
    <row r="11032">
      <c r="A11032" s="1" t="s">
        <v>26955</v>
      </c>
      <c r="B11032" s="1">
        <v>402936.0</v>
      </c>
      <c r="G11032" s="1" t="s">
        <v>26955</v>
      </c>
      <c r="J11032" s="1" t="s">
        <v>26955</v>
      </c>
      <c r="K11032" s="1"/>
      <c r="L11032" s="1"/>
      <c r="M11032" s="1" t="s">
        <v>26955</v>
      </c>
      <c r="N11032" s="1">
        <v>1972.0</v>
      </c>
      <c r="X11032" s="1" t="s">
        <v>26955</v>
      </c>
      <c r="Y11032" s="1" t="s">
        <v>26956</v>
      </c>
      <c r="AJ11032" s="1" t="s">
        <v>26955</v>
      </c>
    </row>
    <row r="11033">
      <c r="A11033" s="1" t="s">
        <v>26957</v>
      </c>
      <c r="G11033" s="1" t="s">
        <v>26957</v>
      </c>
      <c r="J11033" s="1" t="s">
        <v>26957</v>
      </c>
      <c r="K11033" s="1"/>
      <c r="L11033" s="1"/>
      <c r="M11033" s="1" t="s">
        <v>26957</v>
      </c>
      <c r="N11033" s="1">
        <v>1974.0</v>
      </c>
      <c r="O11033" s="1">
        <v>1217.0</v>
      </c>
      <c r="X11033" s="1" t="s">
        <v>26957</v>
      </c>
      <c r="Y11033" s="1" t="s">
        <v>22387</v>
      </c>
      <c r="AJ11033" s="1" t="s">
        <v>26957</v>
      </c>
    </row>
    <row r="11034">
      <c r="A11034" s="1" t="s">
        <v>26959</v>
      </c>
      <c r="B11034" s="1">
        <v>237077.0</v>
      </c>
      <c r="G11034" s="1" t="s">
        <v>26959</v>
      </c>
      <c r="J11034" s="1" t="s">
        <v>26959</v>
      </c>
      <c r="K11034" s="1"/>
      <c r="L11034" s="1"/>
      <c r="M11034" s="1" t="s">
        <v>26959</v>
      </c>
      <c r="N11034" s="1">
        <v>1948.0</v>
      </c>
      <c r="X11034" s="1" t="s">
        <v>26959</v>
      </c>
      <c r="Y11034" s="1" t="s">
        <v>26960</v>
      </c>
      <c r="AJ11034" s="1" t="s">
        <v>26959</v>
      </c>
      <c r="AK11034" s="1" t="s">
        <v>26961</v>
      </c>
    </row>
    <row r="11035">
      <c r="A11035" s="1" t="s">
        <v>26962</v>
      </c>
      <c r="B11035" s="1">
        <v>527807.0</v>
      </c>
      <c r="C11035" s="1">
        <v>202269.0</v>
      </c>
      <c r="G11035" s="1" t="s">
        <v>26962</v>
      </c>
      <c r="H11035" s="1" t="s">
        <v>26963</v>
      </c>
      <c r="J11035" s="1" t="s">
        <v>26962</v>
      </c>
      <c r="K11035" s="1"/>
      <c r="L11035" s="1"/>
      <c r="M11035" s="1" t="s">
        <v>26962</v>
      </c>
      <c r="N11035" s="1">
        <v>1986.0</v>
      </c>
      <c r="X11035" s="1" t="s">
        <v>26962</v>
      </c>
      <c r="Y11035" s="1" t="s">
        <v>26964</v>
      </c>
      <c r="AJ11035" s="1" t="s">
        <v>26962</v>
      </c>
      <c r="AK11035" s="1" t="s">
        <v>26965</v>
      </c>
    </row>
    <row r="11036">
      <c r="A11036" s="1" t="s">
        <v>26966</v>
      </c>
      <c r="G11036" s="1" t="s">
        <v>26966</v>
      </c>
      <c r="J11036" s="1" t="s">
        <v>26966</v>
      </c>
      <c r="K11036" s="1"/>
      <c r="L11036" s="1"/>
      <c r="M11036" s="1" t="s">
        <v>26966</v>
      </c>
      <c r="N11036" s="1">
        <v>1933.0</v>
      </c>
      <c r="X11036" s="1" t="s">
        <v>26966</v>
      </c>
      <c r="Y11036" s="1" t="s">
        <v>26967</v>
      </c>
      <c r="AJ11036" s="1" t="s">
        <v>26966</v>
      </c>
      <c r="AK11036" s="1" t="s">
        <v>26968</v>
      </c>
    </row>
    <row r="11037">
      <c r="A11037" s="1" t="s">
        <v>26969</v>
      </c>
      <c r="G11037" s="1" t="s">
        <v>26969</v>
      </c>
      <c r="J11037" s="1" t="s">
        <v>26969</v>
      </c>
      <c r="K11037" s="1"/>
      <c r="L11037" s="1"/>
      <c r="M11037" s="1" t="s">
        <v>26969</v>
      </c>
      <c r="N11037" s="1">
        <v>1965.0</v>
      </c>
      <c r="X11037" s="1" t="s">
        <v>26969</v>
      </c>
      <c r="AJ11037" s="1" t="s">
        <v>26969</v>
      </c>
      <c r="AK11037" s="1" t="s">
        <v>26970</v>
      </c>
    </row>
    <row r="11038">
      <c r="A11038" s="1" t="s">
        <v>26971</v>
      </c>
      <c r="G11038" s="1" t="s">
        <v>26971</v>
      </c>
      <c r="J11038" s="1" t="s">
        <v>26971</v>
      </c>
      <c r="K11038" s="1"/>
      <c r="L11038" s="1"/>
      <c r="M11038" s="1" t="s">
        <v>26971</v>
      </c>
      <c r="N11038" s="1">
        <v>1922.0</v>
      </c>
      <c r="X11038" s="1" t="s">
        <v>26971</v>
      </c>
      <c r="AJ11038" s="1" t="s">
        <v>26971</v>
      </c>
      <c r="AK11038" s="1" t="s">
        <v>26972</v>
      </c>
    </row>
    <row r="11039">
      <c r="A11039" s="1" t="s">
        <v>26973</v>
      </c>
      <c r="G11039" s="1" t="s">
        <v>26973</v>
      </c>
      <c r="J11039" s="1" t="s">
        <v>26973</v>
      </c>
      <c r="K11039" s="1"/>
      <c r="L11039" s="1"/>
      <c r="M11039" s="1" t="s">
        <v>26973</v>
      </c>
      <c r="N11039" s="1">
        <v>1937.0</v>
      </c>
      <c r="X11039" s="1" t="s">
        <v>26973</v>
      </c>
      <c r="AJ11039" s="1" t="s">
        <v>26973</v>
      </c>
    </row>
    <row r="11040">
      <c r="A11040" s="1" t="s">
        <v>26974</v>
      </c>
      <c r="G11040" s="1" t="s">
        <v>26974</v>
      </c>
      <c r="J11040" s="1" t="s">
        <v>26974</v>
      </c>
      <c r="K11040" s="1"/>
      <c r="L11040" s="1"/>
      <c r="M11040" s="1" t="s">
        <v>26974</v>
      </c>
      <c r="N11040" s="1">
        <v>1937.0</v>
      </c>
      <c r="X11040" s="1" t="s">
        <v>26974</v>
      </c>
      <c r="AJ11040" s="1" t="s">
        <v>26974</v>
      </c>
      <c r="AK11040" s="1" t="s">
        <v>26975</v>
      </c>
    </row>
    <row r="11041">
      <c r="A11041" s="1" t="s">
        <v>26976</v>
      </c>
      <c r="G11041" s="1" t="s">
        <v>26976</v>
      </c>
      <c r="J11041" s="1" t="s">
        <v>26976</v>
      </c>
      <c r="K11041" s="1"/>
      <c r="L11041" s="1"/>
      <c r="M11041" s="1" t="s">
        <v>26976</v>
      </c>
      <c r="X11041" s="1" t="s">
        <v>26976</v>
      </c>
      <c r="Y11041" s="1" t="s">
        <v>26977</v>
      </c>
      <c r="Z11041" s="1" t="s">
        <v>26978</v>
      </c>
      <c r="AJ11041" s="1" t="s">
        <v>26976</v>
      </c>
    </row>
    <row r="11042">
      <c r="A11042" s="1" t="s">
        <v>26979</v>
      </c>
      <c r="B11042" s="1">
        <v>400346.0</v>
      </c>
      <c r="G11042" s="1" t="s">
        <v>26979</v>
      </c>
      <c r="J11042" s="1" t="s">
        <v>26979</v>
      </c>
      <c r="K11042" s="1"/>
      <c r="L11042" s="1"/>
      <c r="M11042" s="1" t="s">
        <v>26979</v>
      </c>
      <c r="N11042" s="1">
        <v>1978.0</v>
      </c>
      <c r="X11042" s="1" t="s">
        <v>26979</v>
      </c>
      <c r="Y11042" s="1" t="s">
        <v>26980</v>
      </c>
      <c r="AJ11042" s="1" t="s">
        <v>26979</v>
      </c>
    </row>
    <row r="11043">
      <c r="A11043" s="1" t="s">
        <v>26981</v>
      </c>
      <c r="G11043" s="1" t="s">
        <v>26981</v>
      </c>
      <c r="H11043" s="1" t="s">
        <v>26982</v>
      </c>
      <c r="J11043" s="1" t="s">
        <v>26981</v>
      </c>
      <c r="K11043" s="1"/>
      <c r="L11043" s="1"/>
      <c r="M11043" s="1" t="s">
        <v>26981</v>
      </c>
      <c r="N11043" s="1">
        <v>1985.0</v>
      </c>
      <c r="X11043" s="1" t="s">
        <v>26981</v>
      </c>
      <c r="Y11043" s="1" t="s">
        <v>26983</v>
      </c>
      <c r="AJ11043" s="1" t="s">
        <v>26981</v>
      </c>
      <c r="AK11043" s="1" t="s">
        <v>26984</v>
      </c>
    </row>
    <row r="11044">
      <c r="A11044" s="1" t="s">
        <v>26985</v>
      </c>
      <c r="B11044" s="1">
        <v>333789.0</v>
      </c>
      <c r="G11044" s="1" t="s">
        <v>26985</v>
      </c>
      <c r="J11044" s="1" t="s">
        <v>26985</v>
      </c>
      <c r="K11044" s="1"/>
      <c r="L11044" s="1"/>
      <c r="M11044" s="1" t="s">
        <v>26985</v>
      </c>
      <c r="N11044" s="1">
        <v>1975.0</v>
      </c>
      <c r="O11044" s="1">
        <v>1974.0</v>
      </c>
      <c r="X11044" s="1" t="s">
        <v>26985</v>
      </c>
      <c r="Y11044" s="1" t="s">
        <v>26986</v>
      </c>
      <c r="AJ11044" s="1" t="s">
        <v>26985</v>
      </c>
      <c r="AK11044" s="1" t="s">
        <v>26987</v>
      </c>
    </row>
    <row r="11045">
      <c r="A11045" s="1" t="s">
        <v>26988</v>
      </c>
      <c r="G11045" s="1" t="s">
        <v>26988</v>
      </c>
      <c r="J11045" s="1" t="s">
        <v>26988</v>
      </c>
      <c r="K11045" s="1"/>
      <c r="L11045" s="1"/>
      <c r="M11045" s="1" t="s">
        <v>26988</v>
      </c>
      <c r="N11045" s="1">
        <v>1907.0</v>
      </c>
      <c r="O11045" s="1">
        <v>1969.0</v>
      </c>
      <c r="X11045" s="1" t="s">
        <v>26988</v>
      </c>
      <c r="AJ11045" s="1" t="s">
        <v>26988</v>
      </c>
      <c r="AK11045" s="1" t="s">
        <v>26989</v>
      </c>
    </row>
    <row r="11046">
      <c r="A11046" s="1" t="s">
        <v>26990</v>
      </c>
      <c r="G11046" s="1" t="s">
        <v>26990</v>
      </c>
      <c r="J11046" s="1" t="s">
        <v>26990</v>
      </c>
      <c r="K11046" s="1"/>
      <c r="L11046" s="1"/>
      <c r="M11046" s="1" t="s">
        <v>26990</v>
      </c>
      <c r="X11046" s="1" t="s">
        <v>26990</v>
      </c>
      <c r="AJ11046" s="1" t="s">
        <v>26990</v>
      </c>
    </row>
    <row r="11047">
      <c r="A11047" s="1" t="s">
        <v>26992</v>
      </c>
      <c r="G11047" s="1" t="s">
        <v>26992</v>
      </c>
      <c r="J11047" s="1" t="s">
        <v>26992</v>
      </c>
      <c r="K11047" s="1"/>
      <c r="L11047" s="1"/>
      <c r="M11047" s="1" t="s">
        <v>26992</v>
      </c>
      <c r="N11047" s="1">
        <v>1960.0</v>
      </c>
      <c r="X11047" s="1" t="s">
        <v>26992</v>
      </c>
      <c r="AJ11047" s="1" t="s">
        <v>26992</v>
      </c>
    </row>
    <row r="11048">
      <c r="A11048" s="1" t="s">
        <v>26994</v>
      </c>
      <c r="G11048" s="1" t="s">
        <v>26994</v>
      </c>
      <c r="J11048" s="1" t="s">
        <v>26994</v>
      </c>
      <c r="K11048" s="1"/>
      <c r="L11048" s="1"/>
      <c r="M11048" s="1" t="s">
        <v>26994</v>
      </c>
      <c r="N11048" s="1">
        <v>1957.0</v>
      </c>
      <c r="X11048" s="1" t="s">
        <v>26994</v>
      </c>
      <c r="AJ11048" s="1" t="s">
        <v>26994</v>
      </c>
      <c r="AK11048" s="1" t="s">
        <v>26996</v>
      </c>
    </row>
    <row r="11049">
      <c r="A11049" s="1" t="s">
        <v>26997</v>
      </c>
      <c r="B11049" s="1">
        <v>120445.0</v>
      </c>
      <c r="G11049" s="1" t="s">
        <v>26997</v>
      </c>
      <c r="J11049" s="1" t="s">
        <v>26997</v>
      </c>
      <c r="K11049" s="1"/>
      <c r="L11049" s="1"/>
      <c r="M11049" s="1" t="s">
        <v>26997</v>
      </c>
      <c r="N11049" s="1">
        <v>1957.0</v>
      </c>
      <c r="X11049" s="1" t="s">
        <v>26997</v>
      </c>
      <c r="AJ11049" s="1" t="s">
        <v>26997</v>
      </c>
      <c r="AK11049" s="1" t="s">
        <v>26998</v>
      </c>
    </row>
    <row r="11050">
      <c r="A11050" s="1" t="s">
        <v>26999</v>
      </c>
      <c r="G11050" s="1" t="s">
        <v>26999</v>
      </c>
      <c r="J11050" s="1" t="s">
        <v>26999</v>
      </c>
      <c r="K11050" s="1"/>
      <c r="L11050" s="1"/>
      <c r="M11050" s="1" t="s">
        <v>26999</v>
      </c>
      <c r="X11050" s="1" t="s">
        <v>26999</v>
      </c>
      <c r="AJ11050" s="1" t="s">
        <v>26999</v>
      </c>
    </row>
    <row r="11051">
      <c r="A11051" s="1" t="s">
        <v>27000</v>
      </c>
      <c r="G11051" s="1" t="s">
        <v>27000</v>
      </c>
      <c r="J11051" s="1" t="s">
        <v>27000</v>
      </c>
      <c r="K11051" s="1"/>
      <c r="L11051" s="1"/>
      <c r="M11051" s="1" t="s">
        <v>27000</v>
      </c>
      <c r="N11051" s="1">
        <v>1952.0</v>
      </c>
      <c r="O11051" s="1">
        <v>1963.0</v>
      </c>
      <c r="X11051" s="1" t="s">
        <v>27000</v>
      </c>
      <c r="AJ11051" s="1" t="s">
        <v>27000</v>
      </c>
    </row>
    <row r="11052">
      <c r="A11052" s="1" t="s">
        <v>27001</v>
      </c>
      <c r="G11052" s="1" t="s">
        <v>27001</v>
      </c>
      <c r="J11052" s="1" t="s">
        <v>27001</v>
      </c>
      <c r="K11052" s="1"/>
      <c r="L11052" s="1"/>
      <c r="M11052" s="1" t="s">
        <v>27001</v>
      </c>
      <c r="X11052" s="1" t="s">
        <v>27001</v>
      </c>
      <c r="AJ11052" s="1" t="s">
        <v>27001</v>
      </c>
    </row>
    <row r="11053">
      <c r="A11053" s="1" t="s">
        <v>27002</v>
      </c>
      <c r="G11053" s="1" t="s">
        <v>27002</v>
      </c>
      <c r="J11053" s="1" t="s">
        <v>27002</v>
      </c>
      <c r="K11053" s="1"/>
      <c r="L11053" s="1"/>
      <c r="M11053" s="1" t="s">
        <v>27002</v>
      </c>
      <c r="N11053" s="1">
        <v>1956.0</v>
      </c>
      <c r="X11053" s="1" t="s">
        <v>27002</v>
      </c>
      <c r="AJ11053" s="1" t="s">
        <v>27002</v>
      </c>
      <c r="AK11053" s="1" t="s">
        <v>27005</v>
      </c>
      <c r="AL11053" s="1" t="s">
        <v>27007</v>
      </c>
    </row>
    <row r="11054">
      <c r="A11054" s="1" t="s">
        <v>27008</v>
      </c>
      <c r="G11054" s="1" t="s">
        <v>27008</v>
      </c>
      <c r="J11054" s="1" t="s">
        <v>27008</v>
      </c>
      <c r="K11054" s="1"/>
      <c r="L11054" s="1"/>
      <c r="M11054" s="1" t="s">
        <v>27008</v>
      </c>
      <c r="N11054" s="1">
        <v>1956.0</v>
      </c>
      <c r="X11054" s="1" t="s">
        <v>27008</v>
      </c>
      <c r="AJ11054" s="1" t="s">
        <v>27008</v>
      </c>
      <c r="AK11054" s="1" t="s">
        <v>27010</v>
      </c>
    </row>
    <row r="11055">
      <c r="A11055" s="1" t="s">
        <v>27012</v>
      </c>
      <c r="G11055" s="1" t="s">
        <v>27012</v>
      </c>
      <c r="J11055" s="1" t="s">
        <v>27012</v>
      </c>
      <c r="K11055" s="1"/>
      <c r="L11055" s="1"/>
      <c r="M11055" s="1" t="s">
        <v>27012</v>
      </c>
      <c r="N11055" s="1">
        <v>1957.0</v>
      </c>
      <c r="X11055" s="1" t="s">
        <v>27012</v>
      </c>
      <c r="AJ11055" s="1" t="s">
        <v>27012</v>
      </c>
      <c r="AK11055" s="1" t="s">
        <v>27014</v>
      </c>
    </row>
    <row r="11056">
      <c r="A11056" s="1" t="s">
        <v>27015</v>
      </c>
      <c r="G11056" s="1" t="s">
        <v>27015</v>
      </c>
      <c r="J11056" s="1" t="s">
        <v>27015</v>
      </c>
      <c r="K11056" s="1"/>
      <c r="L11056" s="1"/>
      <c r="M11056" s="1" t="s">
        <v>27015</v>
      </c>
      <c r="X11056" s="1" t="s">
        <v>27015</v>
      </c>
      <c r="AJ11056" s="1" t="s">
        <v>27015</v>
      </c>
    </row>
    <row r="11057">
      <c r="A11057" s="1" t="s">
        <v>27017</v>
      </c>
      <c r="G11057" s="1" t="s">
        <v>27017</v>
      </c>
      <c r="J11057" s="1" t="s">
        <v>27017</v>
      </c>
      <c r="K11057" s="1"/>
      <c r="L11057" s="1"/>
      <c r="M11057" s="1" t="s">
        <v>27017</v>
      </c>
      <c r="N11057" s="1">
        <v>1973.0</v>
      </c>
      <c r="X11057" s="1" t="s">
        <v>27017</v>
      </c>
      <c r="Y11057" s="1" t="s">
        <v>27018</v>
      </c>
      <c r="AJ11057" s="1" t="s">
        <v>27017</v>
      </c>
      <c r="AK11057" s="1" t="s">
        <v>27019</v>
      </c>
    </row>
    <row r="11058">
      <c r="A11058" s="1" t="s">
        <v>27021</v>
      </c>
      <c r="B11058" s="1">
        <v>239723.0</v>
      </c>
      <c r="G11058" s="1" t="s">
        <v>27021</v>
      </c>
      <c r="J11058" s="1" t="s">
        <v>27021</v>
      </c>
      <c r="K11058" s="1"/>
      <c r="L11058" s="1"/>
      <c r="M11058" s="1" t="s">
        <v>27021</v>
      </c>
      <c r="N11058" s="1">
        <v>1971.0</v>
      </c>
      <c r="X11058" s="1" t="s">
        <v>27021</v>
      </c>
      <c r="AJ11058" s="1" t="s">
        <v>27021</v>
      </c>
      <c r="AK11058" s="1" t="s">
        <v>27019</v>
      </c>
    </row>
    <row r="11059">
      <c r="A11059" s="1" t="s">
        <v>27022</v>
      </c>
      <c r="B11059" s="1">
        <v>120453.0</v>
      </c>
      <c r="G11059" s="1" t="s">
        <v>27022</v>
      </c>
      <c r="J11059" s="1" t="s">
        <v>27022</v>
      </c>
      <c r="K11059" s="1"/>
      <c r="L11059" s="1"/>
      <c r="M11059" s="1" t="s">
        <v>27022</v>
      </c>
      <c r="X11059" s="1" t="s">
        <v>27022</v>
      </c>
      <c r="AJ11059" s="1" t="s">
        <v>27022</v>
      </c>
      <c r="AK11059" s="1" t="s">
        <v>27024</v>
      </c>
    </row>
    <row r="11060">
      <c r="A11060" s="1" t="s">
        <v>27025</v>
      </c>
      <c r="B11060" s="1">
        <v>403465.0</v>
      </c>
      <c r="G11060" s="1" t="s">
        <v>27025</v>
      </c>
      <c r="J11060" s="1" t="s">
        <v>27025</v>
      </c>
      <c r="K11060" s="1"/>
      <c r="L11060" s="1"/>
      <c r="M11060" s="1" t="s">
        <v>27025</v>
      </c>
      <c r="N11060" s="1">
        <v>1972.0</v>
      </c>
      <c r="X11060" s="1" t="s">
        <v>27025</v>
      </c>
      <c r="Y11060" s="1" t="s">
        <v>26870</v>
      </c>
      <c r="AJ11060" s="1" t="s">
        <v>27025</v>
      </c>
    </row>
    <row r="11061">
      <c r="A11061" s="1" t="s">
        <v>27026</v>
      </c>
      <c r="B11061" s="1">
        <v>401248.0</v>
      </c>
      <c r="G11061" s="1" t="s">
        <v>27026</v>
      </c>
      <c r="J11061" s="1" t="s">
        <v>27026</v>
      </c>
      <c r="K11061" s="1"/>
      <c r="L11061" s="1"/>
      <c r="M11061" s="1" t="s">
        <v>27026</v>
      </c>
      <c r="N11061" s="1">
        <v>1979.0</v>
      </c>
      <c r="X11061" s="1" t="s">
        <v>27026</v>
      </c>
      <c r="Y11061" s="1" t="s">
        <v>25701</v>
      </c>
      <c r="AJ11061" s="1" t="s">
        <v>27026</v>
      </c>
      <c r="AK11061" s="1" t="s">
        <v>27027</v>
      </c>
    </row>
    <row r="11062">
      <c r="A11062" s="1" t="s">
        <v>27028</v>
      </c>
      <c r="G11062" s="1" t="s">
        <v>27028</v>
      </c>
      <c r="J11062" s="1" t="s">
        <v>27028</v>
      </c>
      <c r="K11062" s="1"/>
      <c r="L11062" s="1"/>
      <c r="M11062" s="1" t="s">
        <v>27028</v>
      </c>
      <c r="X11062" s="1" t="s">
        <v>27028</v>
      </c>
      <c r="AJ11062" s="1" t="s">
        <v>27028</v>
      </c>
      <c r="AK11062" s="1" t="s">
        <v>27029</v>
      </c>
    </row>
    <row r="11063">
      <c r="A11063" s="1" t="s">
        <v>27030</v>
      </c>
      <c r="G11063" s="1" t="s">
        <v>27030</v>
      </c>
      <c r="J11063" s="1" t="s">
        <v>27030</v>
      </c>
      <c r="K11063" s="1"/>
      <c r="L11063" s="1"/>
      <c r="M11063" s="1" t="s">
        <v>27030</v>
      </c>
      <c r="X11063" s="1" t="s">
        <v>27030</v>
      </c>
      <c r="AJ11063" s="1" t="s">
        <v>27030</v>
      </c>
    </row>
    <row r="11064">
      <c r="A11064" s="1" t="s">
        <v>27031</v>
      </c>
      <c r="B11064" s="1">
        <v>569279.0</v>
      </c>
      <c r="G11064" s="1" t="s">
        <v>27031</v>
      </c>
      <c r="J11064" s="1" t="s">
        <v>27031</v>
      </c>
      <c r="K11064" s="1"/>
      <c r="L11064" s="1"/>
      <c r="M11064" s="1" t="s">
        <v>27031</v>
      </c>
      <c r="X11064" s="1" t="s">
        <v>27031</v>
      </c>
      <c r="Y11064" s="1" t="s">
        <v>27033</v>
      </c>
      <c r="AJ11064" s="1" t="s">
        <v>27031</v>
      </c>
      <c r="AK11064" s="1" t="s">
        <v>27034</v>
      </c>
      <c r="AL11064" s="1" t="s">
        <v>27035</v>
      </c>
    </row>
    <row r="11065">
      <c r="A11065" s="1" t="s">
        <v>27036</v>
      </c>
      <c r="B11065" s="1">
        <v>427462.0</v>
      </c>
      <c r="G11065" s="1" t="s">
        <v>27036</v>
      </c>
      <c r="J11065" s="1" t="s">
        <v>27036</v>
      </c>
      <c r="K11065" s="1"/>
      <c r="L11065" s="1"/>
      <c r="M11065" s="1" t="s">
        <v>27036</v>
      </c>
      <c r="X11065" s="1" t="s">
        <v>27036</v>
      </c>
      <c r="Y11065" s="1" t="s">
        <v>27039</v>
      </c>
      <c r="Z11065" s="1" t="s">
        <v>17633</v>
      </c>
      <c r="AJ11065" s="1" t="s">
        <v>27036</v>
      </c>
      <c r="AK11065" s="1" t="s">
        <v>27041</v>
      </c>
      <c r="AL11065" s="1" t="s">
        <v>27042</v>
      </c>
    </row>
    <row r="11066">
      <c r="A11066" s="1" t="s">
        <v>27043</v>
      </c>
      <c r="B11066" s="1">
        <v>536532.0</v>
      </c>
      <c r="G11066" s="1" t="s">
        <v>27043</v>
      </c>
      <c r="H11066" s="1" t="s">
        <v>13476</v>
      </c>
      <c r="J11066" s="1" t="s">
        <v>27043</v>
      </c>
      <c r="K11066" s="1" t="s">
        <v>27045</v>
      </c>
      <c r="L11066" s="1"/>
      <c r="M11066" s="1" t="s">
        <v>27043</v>
      </c>
      <c r="N11066" s="1">
        <v>1986.0</v>
      </c>
      <c r="X11066" s="1" t="s">
        <v>27043</v>
      </c>
      <c r="Y11066" s="1" t="s">
        <v>24508</v>
      </c>
      <c r="Z11066" s="1" t="s">
        <v>27047</v>
      </c>
      <c r="AA11066" s="1" t="s">
        <v>27048</v>
      </c>
      <c r="AJ11066" s="1" t="s">
        <v>27043</v>
      </c>
      <c r="AK11066" s="1" t="s">
        <v>27049</v>
      </c>
      <c r="AL11066" s="1" t="s">
        <v>27050</v>
      </c>
      <c r="AM11066" s="1" t="s">
        <v>27051</v>
      </c>
    </row>
    <row r="11067">
      <c r="A11067" s="1" t="s">
        <v>27052</v>
      </c>
      <c r="B11067" s="1">
        <v>536532.0</v>
      </c>
      <c r="G11067" s="1" t="s">
        <v>27052</v>
      </c>
      <c r="J11067" s="1" t="s">
        <v>27052</v>
      </c>
      <c r="K11067" s="1"/>
      <c r="L11067" s="1"/>
      <c r="M11067" s="1" t="s">
        <v>27052</v>
      </c>
      <c r="X11067" s="1" t="s">
        <v>27052</v>
      </c>
      <c r="Y11067" s="1" t="s">
        <v>14823</v>
      </c>
      <c r="AJ11067" s="1" t="s">
        <v>27052</v>
      </c>
      <c r="AK11067" s="1" t="s">
        <v>27041</v>
      </c>
      <c r="AL11067" s="1" t="s">
        <v>27055</v>
      </c>
    </row>
    <row r="11068">
      <c r="A11068" s="1" t="s">
        <v>27056</v>
      </c>
      <c r="B11068" s="1">
        <v>307885.0</v>
      </c>
      <c r="G11068" s="1" t="s">
        <v>27056</v>
      </c>
      <c r="J11068" s="1" t="s">
        <v>27056</v>
      </c>
      <c r="K11068" s="1"/>
      <c r="L11068" s="1"/>
      <c r="M11068" s="1" t="s">
        <v>27056</v>
      </c>
      <c r="N11068" s="1">
        <v>1972.0</v>
      </c>
      <c r="X11068" s="1" t="s">
        <v>27056</v>
      </c>
      <c r="Y11068" s="1" t="s">
        <v>27057</v>
      </c>
      <c r="AJ11068" s="1" t="s">
        <v>27056</v>
      </c>
      <c r="AK11068" s="1" t="s">
        <v>27058</v>
      </c>
      <c r="AL11068" s="1" t="s">
        <v>27059</v>
      </c>
    </row>
    <row r="11069">
      <c r="A11069" s="1" t="s">
        <v>27060</v>
      </c>
      <c r="G11069" s="1" t="s">
        <v>27060</v>
      </c>
      <c r="J11069" s="1" t="s">
        <v>27060</v>
      </c>
      <c r="K11069" s="1"/>
      <c r="L11069" s="1"/>
      <c r="M11069" s="1" t="s">
        <v>27060</v>
      </c>
      <c r="N11069" s="1">
        <v>1936.0</v>
      </c>
      <c r="X11069" s="1" t="s">
        <v>27060</v>
      </c>
      <c r="Y11069" s="1" t="s">
        <v>27061</v>
      </c>
      <c r="Z11069" s="1" t="s">
        <v>27063</v>
      </c>
      <c r="AJ11069" s="1" t="s">
        <v>27060</v>
      </c>
      <c r="AK11069" s="1" t="s">
        <v>27064</v>
      </c>
      <c r="AL11069" s="1" t="s">
        <v>27065</v>
      </c>
    </row>
    <row r="11070">
      <c r="A11070" s="1" t="s">
        <v>27066</v>
      </c>
      <c r="B11070" s="1">
        <v>502013.0</v>
      </c>
      <c r="G11070" s="1" t="s">
        <v>27066</v>
      </c>
      <c r="H11070" s="1" t="s">
        <v>27067</v>
      </c>
      <c r="J11070" s="1" t="s">
        <v>27066</v>
      </c>
      <c r="K11070" s="1"/>
      <c r="L11070" s="1"/>
      <c r="M11070" s="1" t="s">
        <v>27066</v>
      </c>
      <c r="N11070" s="1">
        <v>1971.0</v>
      </c>
      <c r="X11070" s="1" t="s">
        <v>27066</v>
      </c>
      <c r="Y11070" s="1" t="s">
        <v>27069</v>
      </c>
      <c r="Z11070" s="1" t="s">
        <v>27070</v>
      </c>
      <c r="AA11070" s="1" t="s">
        <v>27071</v>
      </c>
      <c r="AJ11070" s="1" t="s">
        <v>27066</v>
      </c>
      <c r="AK11070" s="1" t="s">
        <v>27072</v>
      </c>
      <c r="AL11070" s="1" t="s">
        <v>27074</v>
      </c>
    </row>
    <row r="11071">
      <c r="A11071" s="1" t="s">
        <v>27075</v>
      </c>
      <c r="B11071" s="1">
        <v>3013480.0</v>
      </c>
      <c r="G11071" s="1" t="s">
        <v>27075</v>
      </c>
      <c r="J11071" s="1" t="s">
        <v>27075</v>
      </c>
      <c r="K11071" s="1"/>
      <c r="L11071" s="1"/>
      <c r="M11071" s="1" t="s">
        <v>27075</v>
      </c>
      <c r="N11071" s="1">
        <v>1973.0</v>
      </c>
      <c r="X11071" s="1" t="s">
        <v>27075</v>
      </c>
      <c r="Y11071" s="1" t="s">
        <v>27077</v>
      </c>
      <c r="AJ11071" s="1" t="s">
        <v>27075</v>
      </c>
    </row>
    <row r="11072">
      <c r="A11072" s="1" t="s">
        <v>27078</v>
      </c>
      <c r="B11072" s="1">
        <v>528757.0</v>
      </c>
      <c r="G11072" s="1" t="s">
        <v>27078</v>
      </c>
      <c r="J11072" s="1" t="s">
        <v>27078</v>
      </c>
      <c r="K11072" s="1"/>
      <c r="L11072" s="1"/>
      <c r="M11072" s="1" t="s">
        <v>27078</v>
      </c>
      <c r="N11072" s="1">
        <v>1987.0</v>
      </c>
      <c r="X11072" s="1" t="s">
        <v>27078</v>
      </c>
      <c r="Y11072" s="1" t="s">
        <v>27079</v>
      </c>
      <c r="AJ11072" s="1" t="s">
        <v>27078</v>
      </c>
      <c r="AK11072" s="1" t="s">
        <v>27080</v>
      </c>
    </row>
    <row r="11073">
      <c r="A11073" s="1" t="s">
        <v>27081</v>
      </c>
      <c r="B11073" s="1">
        <v>120688.0</v>
      </c>
      <c r="G11073" s="1" t="s">
        <v>27081</v>
      </c>
      <c r="J11073" s="1" t="s">
        <v>27081</v>
      </c>
      <c r="K11073" s="1"/>
      <c r="L11073" s="1"/>
      <c r="M11073" s="1" t="s">
        <v>27081</v>
      </c>
      <c r="N11073" s="1">
        <v>1958.0</v>
      </c>
      <c r="O11073" s="1">
        <v>1137.0</v>
      </c>
      <c r="X11073" s="1" t="s">
        <v>27081</v>
      </c>
      <c r="AJ11073" s="1" t="s">
        <v>27081</v>
      </c>
      <c r="AK11073" s="1" t="s">
        <v>27083</v>
      </c>
    </row>
    <row r="11074">
      <c r="A11074" s="1" t="s">
        <v>27084</v>
      </c>
      <c r="G11074" s="1" t="s">
        <v>27084</v>
      </c>
      <c r="J11074" s="1" t="s">
        <v>27084</v>
      </c>
      <c r="K11074" s="1"/>
      <c r="L11074" s="1"/>
      <c r="M11074" s="1" t="s">
        <v>27084</v>
      </c>
      <c r="N11074" s="1">
        <v>1140.0</v>
      </c>
      <c r="O11074" s="1">
        <v>1931.0</v>
      </c>
      <c r="X11074" s="1" t="s">
        <v>27084</v>
      </c>
      <c r="Y11074" s="1" t="s">
        <v>27085</v>
      </c>
      <c r="AJ11074" s="1" t="s">
        <v>27084</v>
      </c>
      <c r="AK11074" s="1" t="s">
        <v>27086</v>
      </c>
    </row>
    <row r="11075">
      <c r="A11075" s="1" t="s">
        <v>27088</v>
      </c>
      <c r="B11075" s="1">
        <v>302746.0</v>
      </c>
      <c r="G11075" s="1" t="s">
        <v>27088</v>
      </c>
      <c r="J11075" s="1" t="s">
        <v>27088</v>
      </c>
      <c r="K11075" s="1"/>
      <c r="L11075" s="1"/>
      <c r="M11075" s="1" t="s">
        <v>27088</v>
      </c>
      <c r="X11075" s="1" t="s">
        <v>27088</v>
      </c>
      <c r="AJ11075" s="1" t="s">
        <v>27088</v>
      </c>
      <c r="AK11075" s="1" t="s">
        <v>27090</v>
      </c>
    </row>
    <row r="11076">
      <c r="A11076" s="1" t="s">
        <v>27091</v>
      </c>
      <c r="B11076" s="1">
        <v>404649.0</v>
      </c>
      <c r="G11076" s="1" t="s">
        <v>27091</v>
      </c>
      <c r="J11076" s="1" t="s">
        <v>27091</v>
      </c>
      <c r="K11076" s="1"/>
      <c r="L11076" s="1"/>
      <c r="M11076" s="1" t="s">
        <v>27091</v>
      </c>
      <c r="N11076" s="1">
        <v>1982.0</v>
      </c>
      <c r="X11076" s="1" t="s">
        <v>27091</v>
      </c>
      <c r="Y11076" s="1" t="s">
        <v>27092</v>
      </c>
      <c r="Z11076" s="1" t="s">
        <v>21835</v>
      </c>
      <c r="AA11076" s="1" t="s">
        <v>27093</v>
      </c>
      <c r="AJ11076" s="1" t="s">
        <v>27091</v>
      </c>
      <c r="AK11076" s="1" t="s">
        <v>27094</v>
      </c>
      <c r="AL11076" s="1" t="s">
        <v>27095</v>
      </c>
      <c r="AM11076" s="1" t="s">
        <v>27096</v>
      </c>
      <c r="AN11076" s="1" t="s">
        <v>27097</v>
      </c>
    </row>
    <row r="11077">
      <c r="A11077" s="1" t="s">
        <v>27098</v>
      </c>
      <c r="B11077" s="1">
        <v>402150.0</v>
      </c>
      <c r="G11077" s="1" t="s">
        <v>27098</v>
      </c>
      <c r="J11077" s="1" t="s">
        <v>27098</v>
      </c>
      <c r="K11077" s="1"/>
      <c r="L11077" s="1"/>
      <c r="M11077" s="1" t="s">
        <v>27098</v>
      </c>
      <c r="N11077" s="1">
        <v>1980.0</v>
      </c>
      <c r="X11077" s="1" t="s">
        <v>27098</v>
      </c>
      <c r="Y11077" s="1" t="s">
        <v>23814</v>
      </c>
      <c r="AJ11077" s="1" t="s">
        <v>27098</v>
      </c>
    </row>
    <row r="11078">
      <c r="A11078" s="1" t="s">
        <v>27108</v>
      </c>
      <c r="B11078" s="1">
        <v>505420.0</v>
      </c>
      <c r="G11078" s="1" t="s">
        <v>27108</v>
      </c>
      <c r="J11078" s="1" t="s">
        <v>27108</v>
      </c>
      <c r="K11078" s="1"/>
      <c r="L11078" s="1"/>
      <c r="M11078" s="1" t="s">
        <v>27108</v>
      </c>
      <c r="N11078" s="1">
        <v>1983.0</v>
      </c>
      <c r="X11078" s="1" t="s">
        <v>27108</v>
      </c>
      <c r="Y11078" s="1" t="s">
        <v>27110</v>
      </c>
      <c r="AJ11078" s="1" t="s">
        <v>27108</v>
      </c>
      <c r="AK11078" s="1" t="s">
        <v>27111</v>
      </c>
    </row>
    <row r="11079">
      <c r="A11079" s="1" t="s">
        <v>27112</v>
      </c>
      <c r="G11079" s="1" t="s">
        <v>27112</v>
      </c>
      <c r="J11079" s="1" t="s">
        <v>27112</v>
      </c>
      <c r="K11079" s="1"/>
      <c r="L11079" s="1"/>
      <c r="M11079" s="1" t="s">
        <v>27112</v>
      </c>
      <c r="N11079" s="1">
        <v>1932.0</v>
      </c>
      <c r="X11079" s="1" t="s">
        <v>27112</v>
      </c>
      <c r="AJ11079" s="1" t="s">
        <v>27112</v>
      </c>
    </row>
    <row r="11080">
      <c r="A11080" s="1" t="s">
        <v>27114</v>
      </c>
      <c r="G11080" s="1" t="s">
        <v>27114</v>
      </c>
      <c r="J11080" s="1" t="s">
        <v>27114</v>
      </c>
      <c r="K11080" s="1"/>
      <c r="L11080" s="1"/>
      <c r="M11080" s="1" t="s">
        <v>27114</v>
      </c>
      <c r="N11080" s="1">
        <v>1979.0</v>
      </c>
      <c r="X11080" s="1" t="s">
        <v>27114</v>
      </c>
      <c r="Y11080" s="1" t="s">
        <v>27115</v>
      </c>
      <c r="Z11080" s="1" t="s">
        <v>27117</v>
      </c>
      <c r="AJ11080" s="1" t="s">
        <v>27114</v>
      </c>
    </row>
    <row r="11081">
      <c r="A11081" s="1" t="s">
        <v>27118</v>
      </c>
      <c r="G11081" s="1" t="s">
        <v>27118</v>
      </c>
      <c r="J11081" s="1" t="s">
        <v>27118</v>
      </c>
      <c r="K11081" s="1"/>
      <c r="L11081" s="1"/>
      <c r="M11081" s="1" t="s">
        <v>27118</v>
      </c>
      <c r="N11081" s="1">
        <v>1940.0</v>
      </c>
      <c r="X11081" s="1" t="s">
        <v>27118</v>
      </c>
      <c r="AJ11081" s="1" t="s">
        <v>27118</v>
      </c>
    </row>
    <row r="11082">
      <c r="A11082" s="1" t="s">
        <v>27119</v>
      </c>
      <c r="G11082" s="1" t="s">
        <v>27119</v>
      </c>
      <c r="J11082" s="1" t="s">
        <v>27119</v>
      </c>
      <c r="K11082" s="1"/>
      <c r="L11082" s="1"/>
      <c r="M11082" s="1" t="s">
        <v>27119</v>
      </c>
      <c r="X11082" s="1" t="s">
        <v>27119</v>
      </c>
      <c r="AJ11082" s="1" t="s">
        <v>27119</v>
      </c>
    </row>
    <row r="11083">
      <c r="A11083" s="1" t="s">
        <v>27121</v>
      </c>
      <c r="B11083" s="1">
        <v>400732.0</v>
      </c>
      <c r="G11083" s="1" t="s">
        <v>27121</v>
      </c>
      <c r="J11083" s="1" t="s">
        <v>27121</v>
      </c>
      <c r="K11083" s="1"/>
      <c r="L11083" s="1"/>
      <c r="M11083" s="1" t="s">
        <v>27121</v>
      </c>
      <c r="N11083" s="1">
        <v>1927.0</v>
      </c>
      <c r="O11083" s="1">
        <v>1978.0</v>
      </c>
      <c r="X11083" s="1" t="s">
        <v>27121</v>
      </c>
      <c r="AJ11083" s="1" t="s">
        <v>27121</v>
      </c>
      <c r="AK11083" s="1" t="s">
        <v>27122</v>
      </c>
    </row>
    <row r="11084">
      <c r="A11084" s="1" t="s">
        <v>27123</v>
      </c>
      <c r="B11084" s="1">
        <v>404961.0</v>
      </c>
      <c r="G11084" s="1" t="s">
        <v>27123</v>
      </c>
      <c r="J11084" s="1" t="s">
        <v>27123</v>
      </c>
      <c r="K11084" s="1"/>
      <c r="L11084" s="1"/>
      <c r="M11084" s="1" t="s">
        <v>27123</v>
      </c>
      <c r="N11084" s="1">
        <v>1983.0</v>
      </c>
      <c r="X11084" s="1" t="s">
        <v>27123</v>
      </c>
      <c r="Y11084" s="1" t="s">
        <v>6019</v>
      </c>
      <c r="AJ11084" s="1" t="s">
        <v>27123</v>
      </c>
    </row>
    <row r="11085">
      <c r="A11085" s="1" t="s">
        <v>27124</v>
      </c>
      <c r="B11085" s="1">
        <v>203476.0</v>
      </c>
      <c r="G11085" s="1" t="s">
        <v>27124</v>
      </c>
      <c r="J11085" s="1" t="s">
        <v>27124</v>
      </c>
      <c r="K11085" s="1"/>
      <c r="L11085" s="1"/>
      <c r="M11085" s="1" t="s">
        <v>27124</v>
      </c>
      <c r="N11085" s="1">
        <v>1963.0</v>
      </c>
      <c r="X11085" s="1" t="s">
        <v>27124</v>
      </c>
      <c r="AJ11085" s="1" t="s">
        <v>27124</v>
      </c>
    </row>
    <row r="11086">
      <c r="A11086" s="1" t="s">
        <v>27125</v>
      </c>
      <c r="G11086" s="1" t="s">
        <v>27125</v>
      </c>
      <c r="J11086" s="1" t="s">
        <v>27125</v>
      </c>
      <c r="K11086" s="1"/>
      <c r="L11086" s="1"/>
      <c r="M11086" s="1" t="s">
        <v>27125</v>
      </c>
      <c r="N11086" s="1">
        <v>1987.0</v>
      </c>
      <c r="X11086" s="1" t="s">
        <v>27125</v>
      </c>
      <c r="Y11086" s="1" t="s">
        <v>27126</v>
      </c>
      <c r="Z11086" s="1" t="s">
        <v>27127</v>
      </c>
      <c r="AJ11086" s="1" t="s">
        <v>27125</v>
      </c>
      <c r="AK11086" s="1" t="s">
        <v>27128</v>
      </c>
    </row>
    <row r="11087">
      <c r="A11087" s="1" t="s">
        <v>27129</v>
      </c>
      <c r="B11087" s="1">
        <v>566628.0</v>
      </c>
      <c r="G11087" s="1" t="s">
        <v>27129</v>
      </c>
      <c r="H11087" s="1" t="s">
        <v>27130</v>
      </c>
      <c r="J11087" s="1" t="s">
        <v>27129</v>
      </c>
      <c r="K11087" s="1"/>
      <c r="L11087" s="1"/>
      <c r="M11087" s="1" t="s">
        <v>27129</v>
      </c>
      <c r="X11087" s="1" t="s">
        <v>27129</v>
      </c>
      <c r="Y11087" s="1" t="s">
        <v>27132</v>
      </c>
      <c r="AJ11087" s="1" t="s">
        <v>27129</v>
      </c>
      <c r="AK11087" s="1" t="s">
        <v>27133</v>
      </c>
    </row>
    <row r="11088">
      <c r="A11088" s="1" t="s">
        <v>27134</v>
      </c>
      <c r="B11088" s="1">
        <v>404721.0</v>
      </c>
      <c r="G11088" s="1" t="s">
        <v>27134</v>
      </c>
      <c r="J11088" s="1" t="s">
        <v>27134</v>
      </c>
      <c r="K11088" s="1"/>
      <c r="L11088" s="1"/>
      <c r="M11088" s="1" t="s">
        <v>27134</v>
      </c>
      <c r="N11088" s="1">
        <v>1983.0</v>
      </c>
      <c r="X11088" s="1" t="s">
        <v>27134</v>
      </c>
      <c r="Y11088" s="1" t="s">
        <v>27135</v>
      </c>
      <c r="AJ11088" s="1" t="s">
        <v>27134</v>
      </c>
      <c r="AK11088" s="1" t="s">
        <v>27136</v>
      </c>
    </row>
    <row r="11089">
      <c r="A11089" s="1" t="s">
        <v>27137</v>
      </c>
      <c r="G11089" s="1" t="s">
        <v>27137</v>
      </c>
      <c r="J11089" s="1" t="s">
        <v>27137</v>
      </c>
      <c r="K11089" s="1"/>
      <c r="L11089" s="1"/>
      <c r="M11089" s="1" t="s">
        <v>27137</v>
      </c>
      <c r="N11089" s="1">
        <v>1975.0</v>
      </c>
      <c r="X11089" s="1" t="s">
        <v>27137</v>
      </c>
      <c r="AJ11089" s="1" t="s">
        <v>27137</v>
      </c>
      <c r="AK11089" s="1" t="s">
        <v>27138</v>
      </c>
    </row>
    <row r="11090">
      <c r="A11090" s="1" t="s">
        <v>27139</v>
      </c>
      <c r="G11090" s="1" t="s">
        <v>27139</v>
      </c>
      <c r="J11090" s="1" t="s">
        <v>27139</v>
      </c>
      <c r="K11090" s="1"/>
      <c r="L11090" s="1"/>
      <c r="M11090" s="1" t="s">
        <v>27139</v>
      </c>
      <c r="N11090" s="1">
        <v>1975.0</v>
      </c>
      <c r="O11090" s="1">
        <v>1978.0</v>
      </c>
      <c r="X11090" s="1" t="s">
        <v>27139</v>
      </c>
      <c r="AJ11090" s="1" t="s">
        <v>27139</v>
      </c>
    </row>
    <row r="11091">
      <c r="A11091" s="1" t="s">
        <v>27141</v>
      </c>
      <c r="B11091" s="1">
        <v>236006.0</v>
      </c>
      <c r="G11091" s="1" t="s">
        <v>27141</v>
      </c>
      <c r="J11091" s="1" t="s">
        <v>27141</v>
      </c>
      <c r="K11091" s="1"/>
      <c r="L11091" s="1"/>
      <c r="M11091" s="1" t="s">
        <v>27141</v>
      </c>
      <c r="N11091" s="1">
        <v>1969.0</v>
      </c>
      <c r="X11091" s="1" t="s">
        <v>27141</v>
      </c>
      <c r="AJ11091" s="1" t="s">
        <v>27141</v>
      </c>
    </row>
    <row r="11092">
      <c r="A11092" s="1" t="s">
        <v>27143</v>
      </c>
      <c r="G11092" s="1" t="s">
        <v>27143</v>
      </c>
      <c r="J11092" s="1" t="s">
        <v>27143</v>
      </c>
      <c r="K11092" s="1"/>
      <c r="L11092" s="1"/>
      <c r="M11092" s="1" t="s">
        <v>27143</v>
      </c>
      <c r="X11092" s="1" t="s">
        <v>27143</v>
      </c>
      <c r="AJ11092" s="1" t="s">
        <v>27143</v>
      </c>
    </row>
    <row r="11093">
      <c r="A11093" s="1" t="s">
        <v>27145</v>
      </c>
      <c r="B11093" s="1">
        <v>404082.0</v>
      </c>
      <c r="G11093" s="1" t="s">
        <v>27145</v>
      </c>
      <c r="J11093" s="1" t="s">
        <v>27145</v>
      </c>
      <c r="K11093" s="1"/>
      <c r="L11093" s="1"/>
      <c r="M11093" s="1" t="s">
        <v>27145</v>
      </c>
      <c r="N11093" s="1">
        <v>1982.0</v>
      </c>
      <c r="X11093" s="1" t="s">
        <v>27145</v>
      </c>
      <c r="Y11093" s="1" t="s">
        <v>27146</v>
      </c>
      <c r="Z11093" s="1" t="s">
        <v>27147</v>
      </c>
      <c r="AA11093" s="1" t="s">
        <v>27148</v>
      </c>
      <c r="AJ11093" s="1" t="s">
        <v>27145</v>
      </c>
      <c r="AK11093" s="1" t="s">
        <v>27149</v>
      </c>
      <c r="AL11093" s="1" t="s">
        <v>27149</v>
      </c>
      <c r="AM11093" s="1" t="s">
        <v>27150</v>
      </c>
    </row>
    <row r="11094">
      <c r="A11094" s="1" t="s">
        <v>27151</v>
      </c>
      <c r="B11094" s="1">
        <v>239423.0</v>
      </c>
      <c r="G11094" s="1" t="s">
        <v>27151</v>
      </c>
      <c r="J11094" s="1" t="s">
        <v>27151</v>
      </c>
      <c r="K11094" s="1"/>
      <c r="L11094" s="1"/>
      <c r="M11094" s="1" t="s">
        <v>27151</v>
      </c>
      <c r="N11094" s="1">
        <v>1972.0</v>
      </c>
      <c r="X11094" s="1" t="s">
        <v>27151</v>
      </c>
      <c r="Y11094" s="1" t="s">
        <v>1334</v>
      </c>
      <c r="AJ11094" s="1" t="s">
        <v>27151</v>
      </c>
      <c r="AK11094" s="1" t="s">
        <v>27153</v>
      </c>
    </row>
    <row r="11095">
      <c r="A11095" s="1" t="s">
        <v>27155</v>
      </c>
      <c r="B11095" s="1">
        <v>304802.0</v>
      </c>
      <c r="G11095" s="1" t="s">
        <v>27155</v>
      </c>
      <c r="J11095" s="1" t="s">
        <v>27155</v>
      </c>
      <c r="K11095" s="1"/>
      <c r="L11095" s="1"/>
      <c r="M11095" s="1" t="s">
        <v>27155</v>
      </c>
      <c r="N11095" s="1">
        <v>1781.0</v>
      </c>
      <c r="O11095" s="1">
        <v>1977.0</v>
      </c>
      <c r="X11095" s="1" t="s">
        <v>27155</v>
      </c>
      <c r="Y11095" s="1" t="s">
        <v>27157</v>
      </c>
      <c r="Z11095" s="1" t="s">
        <v>27158</v>
      </c>
      <c r="AA11095" s="1" t="s">
        <v>27159</v>
      </c>
      <c r="AJ11095" s="1" t="s">
        <v>27155</v>
      </c>
    </row>
    <row r="11096">
      <c r="A11096" s="1" t="s">
        <v>27160</v>
      </c>
      <c r="G11096" s="1" t="s">
        <v>27160</v>
      </c>
      <c r="J11096" s="1" t="s">
        <v>27160</v>
      </c>
      <c r="K11096" s="1"/>
      <c r="L11096" s="1"/>
      <c r="M11096" s="1" t="s">
        <v>27160</v>
      </c>
      <c r="N11096" s="1">
        <v>1979.0</v>
      </c>
      <c r="X11096" s="1" t="s">
        <v>27160</v>
      </c>
      <c r="Y11096" s="1" t="s">
        <v>27162</v>
      </c>
      <c r="AJ11096" s="1" t="s">
        <v>27160</v>
      </c>
    </row>
    <row r="11097">
      <c r="A11097" s="1" t="s">
        <v>27163</v>
      </c>
      <c r="G11097" s="1" t="s">
        <v>27163</v>
      </c>
      <c r="J11097" s="1" t="s">
        <v>27163</v>
      </c>
      <c r="K11097" s="1"/>
      <c r="L11097" s="1"/>
      <c r="M11097" s="1" t="s">
        <v>27163</v>
      </c>
      <c r="N11097" s="1">
        <v>1973.0</v>
      </c>
      <c r="X11097" s="1" t="s">
        <v>27163</v>
      </c>
      <c r="AJ11097" s="1" t="s">
        <v>27163</v>
      </c>
      <c r="AK11097" s="1" t="s">
        <v>27165</v>
      </c>
    </row>
    <row r="11098">
      <c r="A11098" s="1" t="s">
        <v>27166</v>
      </c>
      <c r="B11098" s="1">
        <v>528382.0</v>
      </c>
      <c r="C11098" s="1">
        <v>124.0</v>
      </c>
      <c r="G11098" s="1" t="s">
        <v>27166</v>
      </c>
      <c r="H11098" s="1" t="s">
        <v>27167</v>
      </c>
      <c r="J11098" s="1" t="s">
        <v>27166</v>
      </c>
      <c r="K11098" s="1"/>
      <c r="L11098" s="1"/>
      <c r="M11098" s="1" t="s">
        <v>27166</v>
      </c>
      <c r="N11098" s="1">
        <v>1987.0</v>
      </c>
      <c r="X11098" s="1" t="s">
        <v>27166</v>
      </c>
      <c r="Y11098" s="1" t="s">
        <v>27169</v>
      </c>
      <c r="Z11098" s="1" t="s">
        <v>27170</v>
      </c>
      <c r="AJ11098" s="1" t="s">
        <v>27166</v>
      </c>
      <c r="AK11098" s="1" t="s">
        <v>27171</v>
      </c>
    </row>
    <row r="11099">
      <c r="A11099" s="1" t="s">
        <v>27173</v>
      </c>
      <c r="B11099" s="1">
        <v>239788.0</v>
      </c>
      <c r="G11099" s="1" t="s">
        <v>27173</v>
      </c>
      <c r="J11099" s="1" t="s">
        <v>27173</v>
      </c>
      <c r="K11099" s="1"/>
      <c r="L11099" s="1"/>
      <c r="M11099" s="1" t="s">
        <v>27173</v>
      </c>
      <c r="N11099" s="1">
        <v>1972.0</v>
      </c>
      <c r="X11099" s="1" t="s">
        <v>27173</v>
      </c>
      <c r="Y11099" s="1" t="s">
        <v>26519</v>
      </c>
      <c r="AJ11099" s="1" t="s">
        <v>27173</v>
      </c>
    </row>
    <row r="11100">
      <c r="A11100" s="1" t="s">
        <v>27174</v>
      </c>
      <c r="B11100" s="1">
        <v>578020.0</v>
      </c>
      <c r="G11100" s="1" t="s">
        <v>27174</v>
      </c>
      <c r="H11100" s="1" t="s">
        <v>27175</v>
      </c>
      <c r="J11100" s="1" t="s">
        <v>27174</v>
      </c>
      <c r="K11100" s="1"/>
      <c r="L11100" s="1"/>
      <c r="M11100" s="1" t="s">
        <v>27174</v>
      </c>
      <c r="N11100" s="1">
        <v>1989.0</v>
      </c>
      <c r="X11100" s="1" t="s">
        <v>27174</v>
      </c>
      <c r="Y11100" s="1" t="s">
        <v>27178</v>
      </c>
      <c r="AJ11100" s="1" t="s">
        <v>27174</v>
      </c>
      <c r="AK11100" s="1" t="s">
        <v>27179</v>
      </c>
    </row>
    <row r="11101">
      <c r="A11101" s="1" t="s">
        <v>27180</v>
      </c>
      <c r="G11101" s="1" t="s">
        <v>27180</v>
      </c>
      <c r="J11101" s="1" t="s">
        <v>27180</v>
      </c>
      <c r="K11101" s="1"/>
      <c r="L11101" s="1"/>
      <c r="M11101" s="1" t="s">
        <v>27180</v>
      </c>
      <c r="X11101" s="1" t="s">
        <v>27180</v>
      </c>
      <c r="AJ11101" s="1" t="s">
        <v>27180</v>
      </c>
      <c r="AK11101" s="1" t="s">
        <v>27182</v>
      </c>
    </row>
    <row r="11102">
      <c r="A11102" s="1" t="s">
        <v>27183</v>
      </c>
      <c r="B11102" s="1">
        <v>330730.0</v>
      </c>
      <c r="G11102" s="1" t="s">
        <v>27183</v>
      </c>
      <c r="J11102" s="1" t="s">
        <v>27183</v>
      </c>
      <c r="K11102" s="1"/>
      <c r="L11102" s="1"/>
      <c r="M11102" s="1" t="s">
        <v>27183</v>
      </c>
      <c r="X11102" s="1" t="s">
        <v>27183</v>
      </c>
      <c r="Y11102" s="1" t="s">
        <v>27184</v>
      </c>
      <c r="Z11102" s="1" t="s">
        <v>27185</v>
      </c>
      <c r="AJ11102" s="1" t="s">
        <v>27183</v>
      </c>
      <c r="AK11102" s="1" t="s">
        <v>27186</v>
      </c>
    </row>
    <row r="11103">
      <c r="A11103" s="1" t="s">
        <v>27187</v>
      </c>
      <c r="G11103" s="1" t="s">
        <v>27187</v>
      </c>
      <c r="J11103" s="1" t="s">
        <v>27187</v>
      </c>
      <c r="K11103" s="1"/>
      <c r="L11103" s="1"/>
      <c r="M11103" s="1" t="s">
        <v>27187</v>
      </c>
      <c r="N11103" s="1">
        <v>1954.0</v>
      </c>
      <c r="X11103" s="1" t="s">
        <v>27187</v>
      </c>
      <c r="AJ11103" s="1" t="s">
        <v>27187</v>
      </c>
      <c r="AK11103" s="1" t="s">
        <v>27189</v>
      </c>
    </row>
    <row r="11104">
      <c r="A11104" s="1" t="s">
        <v>27190</v>
      </c>
      <c r="G11104" s="1" t="s">
        <v>27190</v>
      </c>
      <c r="J11104" s="1" t="s">
        <v>27190</v>
      </c>
      <c r="K11104" s="1"/>
      <c r="L11104" s="1"/>
      <c r="M11104" s="1" t="s">
        <v>27190</v>
      </c>
      <c r="X11104" s="1" t="s">
        <v>27190</v>
      </c>
      <c r="AJ11104" s="1" t="s">
        <v>27190</v>
      </c>
    </row>
    <row r="11105">
      <c r="A11105" s="1" t="s">
        <v>27192</v>
      </c>
      <c r="B11105" s="1">
        <v>421027.0</v>
      </c>
      <c r="G11105" s="1" t="s">
        <v>27192</v>
      </c>
      <c r="J11105" s="1" t="s">
        <v>27192</v>
      </c>
      <c r="K11105" s="1"/>
      <c r="L11105" s="1"/>
      <c r="M11105" s="1" t="s">
        <v>27192</v>
      </c>
      <c r="N11105" s="1">
        <v>1979.0</v>
      </c>
      <c r="X11105" s="1" t="s">
        <v>27192</v>
      </c>
      <c r="Y11105" s="1" t="s">
        <v>27194</v>
      </c>
      <c r="AJ11105" s="1" t="s">
        <v>27192</v>
      </c>
      <c r="AK11105" s="1" t="s">
        <v>27196</v>
      </c>
      <c r="AL11105" s="1" t="s">
        <v>27197</v>
      </c>
    </row>
    <row r="11106">
      <c r="A11106" s="1" t="s">
        <v>27198</v>
      </c>
      <c r="G11106" s="1" t="s">
        <v>27198</v>
      </c>
      <c r="J11106" s="1" t="s">
        <v>27198</v>
      </c>
      <c r="K11106" s="1"/>
      <c r="L11106" s="1"/>
      <c r="M11106" s="1" t="s">
        <v>27198</v>
      </c>
      <c r="N11106" s="1">
        <v>1964.0</v>
      </c>
      <c r="X11106" s="1" t="s">
        <v>27198</v>
      </c>
      <c r="AJ11106" s="1" t="s">
        <v>27198</v>
      </c>
      <c r="AK11106" s="1" t="s">
        <v>27201</v>
      </c>
    </row>
    <row r="11107">
      <c r="A11107" s="1" t="s">
        <v>27202</v>
      </c>
      <c r="G11107" s="1" t="s">
        <v>27202</v>
      </c>
      <c r="J11107" s="1" t="s">
        <v>27202</v>
      </c>
      <c r="K11107" s="1"/>
      <c r="L11107" s="1"/>
      <c r="M11107" s="1" t="s">
        <v>27202</v>
      </c>
      <c r="X11107" s="1" t="s">
        <v>27202</v>
      </c>
      <c r="AJ11107" s="1" t="s">
        <v>27202</v>
      </c>
      <c r="AK11107" s="1" t="s">
        <v>27204</v>
      </c>
    </row>
    <row r="11108">
      <c r="A11108" s="1" t="s">
        <v>27205</v>
      </c>
      <c r="G11108" s="1" t="s">
        <v>27205</v>
      </c>
      <c r="J11108" s="1" t="s">
        <v>27205</v>
      </c>
      <c r="K11108" s="1"/>
      <c r="L11108" s="1"/>
      <c r="M11108" s="1" t="s">
        <v>27205</v>
      </c>
      <c r="N11108" s="1">
        <v>1955.0</v>
      </c>
      <c r="X11108" s="1" t="s">
        <v>27205</v>
      </c>
      <c r="AJ11108" s="1" t="s">
        <v>27205</v>
      </c>
      <c r="AK11108" s="1" t="s">
        <v>27208</v>
      </c>
    </row>
    <row r="11109">
      <c r="A11109" s="1" t="s">
        <v>27209</v>
      </c>
      <c r="G11109" s="1" t="s">
        <v>27209</v>
      </c>
      <c r="J11109" s="1" t="s">
        <v>27209</v>
      </c>
      <c r="K11109" s="1"/>
      <c r="L11109" s="1"/>
      <c r="M11109" s="1" t="s">
        <v>27209</v>
      </c>
      <c r="N11109" s="1">
        <v>1979.0</v>
      </c>
      <c r="X11109" s="1" t="s">
        <v>27209</v>
      </c>
      <c r="Y11109" s="1" t="s">
        <v>27210</v>
      </c>
      <c r="Z11109" s="1" t="s">
        <v>27211</v>
      </c>
      <c r="AJ11109" s="1" t="s">
        <v>27209</v>
      </c>
      <c r="AK11109" s="1" t="s">
        <v>27212</v>
      </c>
      <c r="AL11109" s="1" t="s">
        <v>27214</v>
      </c>
    </row>
    <row r="11110">
      <c r="A11110" s="1" t="s">
        <v>27215</v>
      </c>
      <c r="G11110" s="1" t="s">
        <v>27215</v>
      </c>
      <c r="J11110" s="1" t="s">
        <v>27215</v>
      </c>
      <c r="K11110" s="1"/>
      <c r="L11110" s="1"/>
      <c r="M11110" s="1" t="s">
        <v>27215</v>
      </c>
      <c r="X11110" s="1" t="s">
        <v>27215</v>
      </c>
      <c r="AJ11110" s="1" t="s">
        <v>27215</v>
      </c>
    </row>
    <row r="11111">
      <c r="A11111" s="1" t="s">
        <v>27218</v>
      </c>
      <c r="B11111" s="1">
        <v>207807.0</v>
      </c>
      <c r="G11111" s="1" t="s">
        <v>27218</v>
      </c>
      <c r="J11111" s="1" t="s">
        <v>27218</v>
      </c>
      <c r="K11111" s="1"/>
      <c r="L11111" s="1"/>
      <c r="M11111" s="1" t="s">
        <v>27218</v>
      </c>
      <c r="N11111" s="1">
        <v>1973.0</v>
      </c>
      <c r="X11111" s="1" t="s">
        <v>27218</v>
      </c>
      <c r="Y11111" s="1" t="s">
        <v>27220</v>
      </c>
      <c r="Z11111" s="1" t="s">
        <v>25474</v>
      </c>
      <c r="AJ11111" s="1" t="s">
        <v>27218</v>
      </c>
      <c r="AK11111" s="1" t="s">
        <v>27221</v>
      </c>
      <c r="AL11111" s="1" t="s">
        <v>27222</v>
      </c>
    </row>
    <row r="11112">
      <c r="A11112" s="1" t="s">
        <v>27223</v>
      </c>
      <c r="G11112" s="1" t="s">
        <v>27223</v>
      </c>
      <c r="J11112" s="1" t="s">
        <v>27223</v>
      </c>
      <c r="K11112" s="1"/>
      <c r="L11112" s="1"/>
      <c r="M11112" s="1" t="s">
        <v>27223</v>
      </c>
      <c r="N11112" s="1">
        <v>1979.0</v>
      </c>
      <c r="X11112" s="1" t="s">
        <v>27223</v>
      </c>
      <c r="Y11112" s="1" t="s">
        <v>27224</v>
      </c>
      <c r="AJ11112" s="1" t="s">
        <v>27223</v>
      </c>
      <c r="AK11112" s="1" t="s">
        <v>27225</v>
      </c>
    </row>
    <row r="11113">
      <c r="A11113" s="1" t="s">
        <v>27226</v>
      </c>
      <c r="B11113" s="1">
        <v>315100.0</v>
      </c>
      <c r="G11113" s="1" t="s">
        <v>27226</v>
      </c>
      <c r="J11113" s="1" t="s">
        <v>27226</v>
      </c>
      <c r="K11113" s="1"/>
      <c r="L11113" s="1"/>
      <c r="M11113" s="1" t="s">
        <v>27226</v>
      </c>
      <c r="N11113" s="1">
        <v>1973.0</v>
      </c>
      <c r="X11113" s="1" t="s">
        <v>27226</v>
      </c>
      <c r="Y11113" s="1" t="s">
        <v>27228</v>
      </c>
      <c r="AJ11113" s="1" t="s">
        <v>27226</v>
      </c>
    </row>
    <row r="11114">
      <c r="A11114" s="1" t="s">
        <v>27229</v>
      </c>
      <c r="B11114" s="1">
        <v>494069.0</v>
      </c>
      <c r="G11114" s="1" t="s">
        <v>27229</v>
      </c>
      <c r="J11114" s="1" t="s">
        <v>27229</v>
      </c>
      <c r="K11114" s="1"/>
      <c r="L11114" s="1"/>
      <c r="M11114" s="1" t="s">
        <v>27229</v>
      </c>
      <c r="X11114" s="1" t="s">
        <v>27229</v>
      </c>
      <c r="Y11114" s="1" t="s">
        <v>10894</v>
      </c>
      <c r="Z11114" s="1" t="s">
        <v>3713</v>
      </c>
      <c r="AA11114" s="1" t="s">
        <v>15621</v>
      </c>
      <c r="AJ11114" s="1" t="s">
        <v>27229</v>
      </c>
    </row>
    <row r="11115">
      <c r="A11115" s="1" t="s">
        <v>27232</v>
      </c>
      <c r="B11115" s="1">
        <v>452084.0</v>
      </c>
      <c r="G11115" s="1" t="s">
        <v>27232</v>
      </c>
      <c r="J11115" s="1" t="s">
        <v>27232</v>
      </c>
      <c r="K11115" s="1"/>
      <c r="L11115" s="1"/>
      <c r="M11115" s="1" t="s">
        <v>27232</v>
      </c>
      <c r="N11115" s="1">
        <v>1981.0</v>
      </c>
      <c r="X11115" s="1" t="s">
        <v>27232</v>
      </c>
      <c r="Y11115" s="1" t="s">
        <v>27233</v>
      </c>
      <c r="Z11115" s="1" t="s">
        <v>27234</v>
      </c>
      <c r="AJ11115" s="1" t="s">
        <v>27232</v>
      </c>
      <c r="AK11115" s="1" t="s">
        <v>27237</v>
      </c>
      <c r="AL11115" s="1" t="s">
        <v>27238</v>
      </c>
    </row>
    <row r="11116">
      <c r="A11116" s="1" t="s">
        <v>27239</v>
      </c>
      <c r="B11116" s="1">
        <v>301636.0</v>
      </c>
      <c r="C11116" s="1">
        <v>307518.0</v>
      </c>
      <c r="G11116" s="1" t="s">
        <v>27239</v>
      </c>
      <c r="J11116" s="1" t="s">
        <v>27239</v>
      </c>
      <c r="K11116" s="1" t="s">
        <v>1283</v>
      </c>
      <c r="L11116" s="1"/>
      <c r="M11116" s="1" t="s">
        <v>27239</v>
      </c>
      <c r="N11116" s="1">
        <v>1971.0</v>
      </c>
      <c r="X11116" s="1" t="s">
        <v>27239</v>
      </c>
      <c r="AJ11116" s="1" t="s">
        <v>27239</v>
      </c>
      <c r="AK11116" s="1" t="s">
        <v>27240</v>
      </c>
    </row>
    <row r="11117">
      <c r="A11117" s="1" t="s">
        <v>27241</v>
      </c>
      <c r="B11117" s="1">
        <v>301636.0</v>
      </c>
      <c r="C11117" s="1">
        <v>307518.0</v>
      </c>
      <c r="G11117" s="1" t="s">
        <v>27241</v>
      </c>
      <c r="J11117" s="1" t="s">
        <v>27241</v>
      </c>
      <c r="K11117" s="1"/>
      <c r="L11117" s="1"/>
      <c r="M11117" s="1" t="s">
        <v>27241</v>
      </c>
      <c r="X11117" s="1" t="s">
        <v>27241</v>
      </c>
      <c r="Y11117" s="1" t="s">
        <v>27244</v>
      </c>
      <c r="Z11117" s="1" t="s">
        <v>27245</v>
      </c>
      <c r="AA11117" s="1" t="s">
        <v>18820</v>
      </c>
      <c r="AB11117" s="1" t="s">
        <v>27246</v>
      </c>
      <c r="AJ11117" s="1" t="s">
        <v>27241</v>
      </c>
    </row>
    <row r="11118">
      <c r="A11118" s="1" t="s">
        <v>27247</v>
      </c>
      <c r="B11118" s="1">
        <v>374525.0</v>
      </c>
      <c r="G11118" s="1" t="s">
        <v>27247</v>
      </c>
      <c r="J11118" s="1" t="s">
        <v>27247</v>
      </c>
      <c r="K11118" s="1"/>
      <c r="L11118" s="1"/>
      <c r="M11118" s="1" t="s">
        <v>27247</v>
      </c>
      <c r="N11118" s="1">
        <v>1973.0</v>
      </c>
      <c r="X11118" s="1" t="s">
        <v>27247</v>
      </c>
      <c r="Y11118" s="1" t="s">
        <v>12487</v>
      </c>
      <c r="AJ11118" s="1" t="s">
        <v>27247</v>
      </c>
      <c r="AK11118" s="1" t="s">
        <v>27250</v>
      </c>
    </row>
    <row r="11119">
      <c r="A11119" s="1" t="s">
        <v>27251</v>
      </c>
      <c r="B11119" s="1">
        <v>479468.0</v>
      </c>
      <c r="G11119" s="1" t="s">
        <v>27251</v>
      </c>
      <c r="J11119" s="1" t="s">
        <v>27251</v>
      </c>
      <c r="K11119" s="1"/>
      <c r="L11119" s="1"/>
      <c r="M11119" s="1" t="s">
        <v>27251</v>
      </c>
      <c r="N11119" s="1">
        <v>1983.0</v>
      </c>
      <c r="X11119" s="1" t="s">
        <v>27251</v>
      </c>
      <c r="Y11119" s="1" t="s">
        <v>27252</v>
      </c>
      <c r="Z11119" s="1" t="s">
        <v>27253</v>
      </c>
      <c r="AA11119" s="1" t="s">
        <v>16034</v>
      </c>
      <c r="AB11119" s="1" t="s">
        <v>14937</v>
      </c>
      <c r="AJ11119" s="1" t="s">
        <v>27251</v>
      </c>
    </row>
    <row r="11120">
      <c r="A11120" s="1" t="s">
        <v>27254</v>
      </c>
      <c r="B11120" s="1">
        <v>229070.0</v>
      </c>
      <c r="G11120" s="1" t="s">
        <v>27254</v>
      </c>
      <c r="J11120" s="1" t="s">
        <v>27254</v>
      </c>
      <c r="K11120" s="1"/>
      <c r="L11120" s="1"/>
      <c r="M11120" s="1" t="s">
        <v>27254</v>
      </c>
      <c r="X11120" s="1" t="s">
        <v>27254</v>
      </c>
      <c r="AJ11120" s="1" t="s">
        <v>27254</v>
      </c>
      <c r="AK11120" s="1" t="s">
        <v>27257</v>
      </c>
      <c r="AL11120" s="1" t="s">
        <v>27258</v>
      </c>
    </row>
    <row r="11121">
      <c r="A11121" s="1" t="s">
        <v>27259</v>
      </c>
      <c r="B11121" s="1">
        <v>133036.0</v>
      </c>
      <c r="G11121" s="1" t="s">
        <v>27259</v>
      </c>
      <c r="J11121" s="1" t="s">
        <v>27259</v>
      </c>
      <c r="K11121" s="1"/>
      <c r="L11121" s="1"/>
      <c r="M11121" s="1" t="s">
        <v>27259</v>
      </c>
      <c r="N11121" s="1">
        <v>1959.0</v>
      </c>
      <c r="X11121" s="1" t="s">
        <v>27259</v>
      </c>
      <c r="AJ11121" s="1" t="s">
        <v>27259</v>
      </c>
    </row>
    <row r="11122">
      <c r="A11122" s="1" t="s">
        <v>27262</v>
      </c>
      <c r="B11122" s="1">
        <v>331107.0</v>
      </c>
      <c r="G11122" s="1" t="s">
        <v>27262</v>
      </c>
      <c r="J11122" s="1" t="s">
        <v>27262</v>
      </c>
      <c r="K11122" s="1" t="s">
        <v>1283</v>
      </c>
      <c r="L11122" s="1"/>
      <c r="M11122" s="1" t="s">
        <v>27262</v>
      </c>
      <c r="X11122" s="1" t="s">
        <v>27262</v>
      </c>
      <c r="AJ11122" s="1" t="s">
        <v>27262</v>
      </c>
      <c r="AK11122" s="1" t="s">
        <v>27264</v>
      </c>
      <c r="AL11122" s="1" t="s">
        <v>27265</v>
      </c>
    </row>
    <row r="11123">
      <c r="A11123" s="1" t="s">
        <v>27266</v>
      </c>
      <c r="G11123" s="1" t="s">
        <v>27266</v>
      </c>
      <c r="J11123" s="1" t="s">
        <v>27266</v>
      </c>
      <c r="K11123" s="1"/>
      <c r="L11123" s="1"/>
      <c r="M11123" s="1" t="s">
        <v>27266</v>
      </c>
      <c r="X11123" s="1" t="s">
        <v>27266</v>
      </c>
      <c r="Y11123" s="1" t="s">
        <v>27267</v>
      </c>
      <c r="Z11123" s="1" t="s">
        <v>27268</v>
      </c>
      <c r="AJ11123" s="1" t="s">
        <v>27266</v>
      </c>
      <c r="AK11123" s="1" t="s">
        <v>27264</v>
      </c>
      <c r="AL11123" s="1" t="s">
        <v>27269</v>
      </c>
    </row>
    <row r="11124">
      <c r="A11124" s="1" t="s">
        <v>27270</v>
      </c>
      <c r="G11124" s="1" t="s">
        <v>27270</v>
      </c>
      <c r="J11124" s="1" t="s">
        <v>27270</v>
      </c>
      <c r="K11124" s="1"/>
      <c r="L11124" s="1"/>
      <c r="M11124" s="1" t="s">
        <v>27270</v>
      </c>
      <c r="N11124" s="1">
        <v>1971.0</v>
      </c>
      <c r="X11124" s="1" t="s">
        <v>27270</v>
      </c>
      <c r="AJ11124" s="1" t="s">
        <v>27270</v>
      </c>
      <c r="AK11124" s="1" t="s">
        <v>27273</v>
      </c>
      <c r="AL11124" s="1" t="s">
        <v>27274</v>
      </c>
    </row>
    <row r="11125">
      <c r="A11125" s="1" t="s">
        <v>27275</v>
      </c>
      <c r="B11125" s="1">
        <v>576324.0</v>
      </c>
      <c r="G11125" s="1" t="s">
        <v>27275</v>
      </c>
      <c r="J11125" s="1" t="s">
        <v>27275</v>
      </c>
      <c r="K11125" s="1"/>
      <c r="L11125" s="1"/>
      <c r="M11125" s="1" t="s">
        <v>27275</v>
      </c>
      <c r="N11125" s="1">
        <v>1981.0</v>
      </c>
      <c r="O11125" s="1">
        <v>1981.0</v>
      </c>
      <c r="X11125" s="1" t="s">
        <v>27275</v>
      </c>
      <c r="AJ11125" s="1" t="s">
        <v>27275</v>
      </c>
      <c r="AK11125" s="1" t="s">
        <v>27277</v>
      </c>
    </row>
    <row r="11126">
      <c r="A11126" s="1" t="s">
        <v>27278</v>
      </c>
      <c r="G11126" s="1" t="s">
        <v>27278</v>
      </c>
      <c r="J11126" s="1" t="s">
        <v>27278</v>
      </c>
      <c r="K11126" s="1"/>
      <c r="L11126" s="1"/>
      <c r="M11126" s="1" t="s">
        <v>27278</v>
      </c>
      <c r="N11126" s="1">
        <v>1949.0</v>
      </c>
      <c r="O11126" s="1">
        <v>1979.0</v>
      </c>
      <c r="X11126" s="1" t="s">
        <v>27278</v>
      </c>
      <c r="Y11126" s="1" t="s">
        <v>27279</v>
      </c>
      <c r="Z11126" s="1" t="s">
        <v>27280</v>
      </c>
      <c r="AJ11126" s="1" t="s">
        <v>27278</v>
      </c>
      <c r="AK11126" s="1" t="s">
        <v>27281</v>
      </c>
      <c r="AL11126" s="1" t="s">
        <v>27282</v>
      </c>
    </row>
    <row r="11127">
      <c r="A11127" s="1" t="s">
        <v>27284</v>
      </c>
      <c r="B11127" s="1">
        <v>397901.0</v>
      </c>
      <c r="G11127" s="1" t="s">
        <v>27284</v>
      </c>
      <c r="J11127" s="1" t="s">
        <v>27284</v>
      </c>
      <c r="K11127" s="1"/>
      <c r="L11127" s="1"/>
      <c r="M11127" s="1" t="s">
        <v>27284</v>
      </c>
      <c r="N11127" s="1">
        <v>1979.0</v>
      </c>
      <c r="O11127" s="1">
        <v>1949.0</v>
      </c>
      <c r="X11127" s="1" t="s">
        <v>27284</v>
      </c>
      <c r="Y11127" s="1" t="s">
        <v>27285</v>
      </c>
      <c r="Z11127" s="1" t="s">
        <v>27286</v>
      </c>
      <c r="AA11127" s="1" t="s">
        <v>27287</v>
      </c>
      <c r="AJ11127" s="1" t="s">
        <v>27284</v>
      </c>
      <c r="AK11127" s="1" t="s">
        <v>27288</v>
      </c>
      <c r="AL11127" s="1" t="s">
        <v>27289</v>
      </c>
    </row>
    <row r="11128">
      <c r="A11128" s="1" t="s">
        <v>27290</v>
      </c>
      <c r="G11128" s="1" t="s">
        <v>27290</v>
      </c>
      <c r="J11128" s="1" t="s">
        <v>27290</v>
      </c>
      <c r="K11128" s="1"/>
      <c r="L11128" s="1"/>
      <c r="M11128" s="1" t="s">
        <v>27290</v>
      </c>
      <c r="X11128" s="1" t="s">
        <v>27290</v>
      </c>
      <c r="AJ11128" s="1" t="s">
        <v>27290</v>
      </c>
    </row>
    <row r="11129">
      <c r="A11129" s="1" t="s">
        <v>27294</v>
      </c>
      <c r="G11129" s="1" t="s">
        <v>27294</v>
      </c>
      <c r="J11129" s="1" t="s">
        <v>27294</v>
      </c>
      <c r="K11129" s="1"/>
      <c r="L11129" s="1"/>
      <c r="M11129" s="1" t="s">
        <v>27294</v>
      </c>
      <c r="N11129" s="1">
        <v>1983.0</v>
      </c>
      <c r="X11129" s="1" t="s">
        <v>27294</v>
      </c>
      <c r="Y11129" s="1" t="s">
        <v>27295</v>
      </c>
      <c r="Z11129" s="1" t="s">
        <v>1728</v>
      </c>
      <c r="AJ11129" s="1" t="s">
        <v>27294</v>
      </c>
      <c r="AK11129" s="1" t="s">
        <v>27298</v>
      </c>
    </row>
    <row r="11130">
      <c r="A11130" s="1" t="s">
        <v>27299</v>
      </c>
      <c r="B11130" s="1">
        <v>475605.0</v>
      </c>
      <c r="G11130" s="1" t="s">
        <v>27299</v>
      </c>
      <c r="J11130" s="1" t="s">
        <v>27299</v>
      </c>
      <c r="K11130" s="1"/>
      <c r="L11130" s="1"/>
      <c r="M11130" s="1" t="s">
        <v>27299</v>
      </c>
      <c r="N11130" s="1">
        <v>1978.0</v>
      </c>
      <c r="X11130" s="1" t="s">
        <v>27299</v>
      </c>
      <c r="Y11130" s="1" t="s">
        <v>27300</v>
      </c>
      <c r="Z11130" s="1" t="s">
        <v>27301</v>
      </c>
      <c r="AA11130" s="1" t="s">
        <v>27302</v>
      </c>
      <c r="AJ11130" s="1" t="s">
        <v>27299</v>
      </c>
      <c r="AK11130" s="1" t="s">
        <v>27304</v>
      </c>
      <c r="AL11130" s="1" t="s">
        <v>27305</v>
      </c>
    </row>
    <row r="11131">
      <c r="A11131" s="1" t="s">
        <v>27306</v>
      </c>
      <c r="B11131" s="1">
        <v>283450.0</v>
      </c>
      <c r="G11131" s="1" t="s">
        <v>27306</v>
      </c>
      <c r="J11131" s="1" t="s">
        <v>27306</v>
      </c>
      <c r="K11131" s="1"/>
      <c r="L11131" s="1"/>
      <c r="M11131" s="1" t="s">
        <v>27306</v>
      </c>
      <c r="N11131" s="1">
        <v>1971.0</v>
      </c>
      <c r="X11131" s="1" t="s">
        <v>27306</v>
      </c>
      <c r="Y11131" s="1" t="s">
        <v>27307</v>
      </c>
      <c r="AJ11131" s="1" t="s">
        <v>27306</v>
      </c>
    </row>
    <row r="11132">
      <c r="A11132" s="1" t="s">
        <v>27310</v>
      </c>
      <c r="B11132" s="1">
        <v>492942.0</v>
      </c>
      <c r="G11132" s="1" t="s">
        <v>27310</v>
      </c>
      <c r="H11132" s="1" t="s">
        <v>27312</v>
      </c>
      <c r="J11132" s="1" t="s">
        <v>27310</v>
      </c>
      <c r="K11132" s="1"/>
      <c r="L11132" s="1"/>
      <c r="M11132" s="1" t="s">
        <v>27310</v>
      </c>
      <c r="X11132" s="1" t="s">
        <v>27310</v>
      </c>
      <c r="Y11132" s="1" t="s">
        <v>27313</v>
      </c>
      <c r="Z11132" s="1" t="s">
        <v>10245</v>
      </c>
      <c r="AJ11132" s="1" t="s">
        <v>27310</v>
      </c>
      <c r="AK11132" s="1" t="s">
        <v>27315</v>
      </c>
    </row>
    <row r="11133">
      <c r="A11133" s="1" t="s">
        <v>27316</v>
      </c>
      <c r="G11133" s="1" t="s">
        <v>27316</v>
      </c>
      <c r="J11133" s="1" t="s">
        <v>27316</v>
      </c>
      <c r="K11133" s="1"/>
      <c r="L11133" s="1"/>
      <c r="M11133" s="1" t="s">
        <v>27316</v>
      </c>
      <c r="X11133" s="1" t="s">
        <v>27316</v>
      </c>
      <c r="AJ11133" s="1" t="s">
        <v>27316</v>
      </c>
    </row>
    <row r="11134">
      <c r="A11134" s="1" t="s">
        <v>27317</v>
      </c>
      <c r="G11134" s="1" t="s">
        <v>27317</v>
      </c>
      <c r="J11134" s="1" t="s">
        <v>27317</v>
      </c>
      <c r="K11134" s="1"/>
      <c r="L11134" s="1"/>
      <c r="M11134" s="1" t="s">
        <v>27317</v>
      </c>
      <c r="X11134" s="1" t="s">
        <v>27317</v>
      </c>
      <c r="Y11134" s="1" t="s">
        <v>12487</v>
      </c>
      <c r="AJ11134" s="1" t="s">
        <v>27317</v>
      </c>
    </row>
    <row r="11135">
      <c r="A11135" s="1" t="s">
        <v>27319</v>
      </c>
      <c r="B11135" s="1">
        <v>347552.0</v>
      </c>
      <c r="G11135" s="1" t="s">
        <v>27319</v>
      </c>
      <c r="J11135" s="1" t="s">
        <v>27319</v>
      </c>
      <c r="K11135" s="1"/>
      <c r="L11135" s="1"/>
      <c r="M11135" s="1" t="s">
        <v>27319</v>
      </c>
      <c r="N11135" s="1">
        <v>1975.0</v>
      </c>
      <c r="X11135" s="1" t="s">
        <v>27319</v>
      </c>
      <c r="AJ11135" s="1" t="s">
        <v>27319</v>
      </c>
      <c r="AK11135" s="1" t="s">
        <v>27320</v>
      </c>
    </row>
    <row r="11136">
      <c r="A11136" s="1" t="s">
        <v>27321</v>
      </c>
      <c r="B11136" s="1">
        <v>316614.0</v>
      </c>
      <c r="G11136" s="1" t="s">
        <v>27321</v>
      </c>
      <c r="J11136" s="1" t="s">
        <v>27321</v>
      </c>
      <c r="K11136" s="1"/>
      <c r="L11136" s="1"/>
      <c r="M11136" s="1" t="s">
        <v>27321</v>
      </c>
      <c r="N11136" s="1">
        <v>1923.0</v>
      </c>
      <c r="O11136" s="1">
        <v>1973.0</v>
      </c>
      <c r="P11136" s="1">
        <v>1973.0</v>
      </c>
      <c r="X11136" s="1" t="s">
        <v>27321</v>
      </c>
      <c r="Y11136" s="1" t="s">
        <v>10064</v>
      </c>
      <c r="AJ11136" s="1" t="s">
        <v>27321</v>
      </c>
      <c r="AK11136" s="1" t="s">
        <v>27322</v>
      </c>
    </row>
    <row r="11137">
      <c r="A11137" s="1" t="s">
        <v>27323</v>
      </c>
      <c r="G11137" s="1" t="s">
        <v>27323</v>
      </c>
      <c r="J11137" s="1" t="s">
        <v>27323</v>
      </c>
      <c r="K11137" s="1"/>
      <c r="L11137" s="1"/>
      <c r="M11137" s="1" t="s">
        <v>27323</v>
      </c>
      <c r="N11137" s="1">
        <v>1972.0</v>
      </c>
      <c r="X11137" s="1" t="s">
        <v>27323</v>
      </c>
      <c r="Y11137" s="1" t="s">
        <v>10064</v>
      </c>
      <c r="AJ11137" s="1" t="s">
        <v>27323</v>
      </c>
    </row>
    <row r="11138">
      <c r="A11138" s="1" t="s">
        <v>27327</v>
      </c>
      <c r="B11138" s="1">
        <v>549366.0</v>
      </c>
      <c r="G11138" s="1" t="s">
        <v>27327</v>
      </c>
      <c r="J11138" s="1" t="s">
        <v>27327</v>
      </c>
      <c r="K11138" s="1"/>
      <c r="L11138" s="1"/>
      <c r="M11138" s="1" t="s">
        <v>27327</v>
      </c>
      <c r="X11138" s="1" t="s">
        <v>27327</v>
      </c>
      <c r="Y11138" s="1" t="s">
        <v>27328</v>
      </c>
      <c r="AJ11138" s="1" t="s">
        <v>27327</v>
      </c>
      <c r="AK11138" s="1" t="s">
        <v>27320</v>
      </c>
    </row>
    <row r="11139">
      <c r="A11139" s="1" t="s">
        <v>27329</v>
      </c>
      <c r="B11139" s="1">
        <v>171365.0</v>
      </c>
      <c r="G11139" s="1" t="s">
        <v>27329</v>
      </c>
      <c r="J11139" s="1" t="s">
        <v>27329</v>
      </c>
      <c r="K11139" s="1"/>
      <c r="L11139" s="1"/>
      <c r="M11139" s="1" t="s">
        <v>27329</v>
      </c>
      <c r="X11139" s="1" t="s">
        <v>27329</v>
      </c>
      <c r="AJ11139" s="1" t="s">
        <v>27329</v>
      </c>
      <c r="AK11139" s="1" t="s">
        <v>27331</v>
      </c>
    </row>
    <row r="11140">
      <c r="A11140" s="1" t="s">
        <v>27332</v>
      </c>
      <c r="G11140" s="1" t="s">
        <v>27332</v>
      </c>
      <c r="J11140" s="1" t="s">
        <v>27332</v>
      </c>
      <c r="K11140" s="1"/>
      <c r="L11140" s="1"/>
      <c r="M11140" s="1" t="s">
        <v>27332</v>
      </c>
      <c r="N11140" s="1">
        <v>1974.0</v>
      </c>
      <c r="O11140" s="1">
        <v>1874.0</v>
      </c>
      <c r="X11140" s="1" t="s">
        <v>27332</v>
      </c>
      <c r="Y11140" s="1" t="s">
        <v>27335</v>
      </c>
      <c r="Z11140" s="1" t="s">
        <v>27336</v>
      </c>
      <c r="AA11140" s="1" t="s">
        <v>10064</v>
      </c>
      <c r="AB11140" s="1" t="s">
        <v>27337</v>
      </c>
      <c r="AC11140" s="1" t="s">
        <v>10064</v>
      </c>
      <c r="AJ11140" s="1" t="s">
        <v>27332</v>
      </c>
      <c r="AK11140" s="1" t="s">
        <v>27338</v>
      </c>
      <c r="AL11140" s="1" t="s">
        <v>27338</v>
      </c>
    </row>
    <row r="11141">
      <c r="A11141" s="1" t="s">
        <v>27339</v>
      </c>
      <c r="G11141" s="1" t="s">
        <v>27339</v>
      </c>
      <c r="J11141" s="1" t="s">
        <v>27339</v>
      </c>
      <c r="K11141" s="1"/>
      <c r="L11141" s="1"/>
      <c r="M11141" s="1" t="s">
        <v>27339</v>
      </c>
      <c r="N11141" s="1">
        <v>1978.0</v>
      </c>
      <c r="X11141" s="1" t="s">
        <v>27339</v>
      </c>
      <c r="Y11141" s="1" t="s">
        <v>27340</v>
      </c>
      <c r="Z11141" s="1" t="s">
        <v>24157</v>
      </c>
      <c r="AJ11141" s="1" t="s">
        <v>27339</v>
      </c>
      <c r="AK11141" s="1" t="s">
        <v>27341</v>
      </c>
      <c r="AL11141" s="1" t="s">
        <v>27341</v>
      </c>
      <c r="AM11141" s="1" t="s">
        <v>27342</v>
      </c>
    </row>
    <row r="11142">
      <c r="A11142" s="1" t="s">
        <v>27343</v>
      </c>
      <c r="B11142" s="1">
        <v>263522.0</v>
      </c>
      <c r="G11142" s="1" t="s">
        <v>27343</v>
      </c>
      <c r="J11142" s="1" t="s">
        <v>27343</v>
      </c>
      <c r="K11142" s="1"/>
      <c r="L11142" s="1"/>
      <c r="M11142" s="1" t="s">
        <v>27343</v>
      </c>
      <c r="N11142" s="1">
        <v>1968.0</v>
      </c>
      <c r="X11142" s="1" t="s">
        <v>27343</v>
      </c>
      <c r="Y11142" s="1" t="s">
        <v>27344</v>
      </c>
      <c r="Z11142" s="1" t="s">
        <v>27345</v>
      </c>
      <c r="AA11142" s="1" t="s">
        <v>2353</v>
      </c>
      <c r="AJ11142" s="1" t="s">
        <v>27343</v>
      </c>
      <c r="AK11142" s="1" t="s">
        <v>27346</v>
      </c>
    </row>
    <row r="11143">
      <c r="A11143" s="1" t="s">
        <v>27347</v>
      </c>
      <c r="B11143" s="1">
        <v>145380.0</v>
      </c>
      <c r="G11143" s="1" t="s">
        <v>27347</v>
      </c>
      <c r="J11143" s="1" t="s">
        <v>27347</v>
      </c>
      <c r="K11143" s="1"/>
      <c r="L11143" s="1"/>
      <c r="M11143" s="1" t="s">
        <v>27347</v>
      </c>
      <c r="X11143" s="1" t="s">
        <v>27347</v>
      </c>
      <c r="AJ11143" s="1" t="s">
        <v>27347</v>
      </c>
    </row>
    <row r="11144">
      <c r="A11144" s="1" t="s">
        <v>27349</v>
      </c>
      <c r="B11144" s="1">
        <v>346575.0</v>
      </c>
      <c r="G11144" s="1" t="s">
        <v>27349</v>
      </c>
      <c r="J11144" s="1" t="s">
        <v>27349</v>
      </c>
      <c r="K11144" s="1"/>
      <c r="L11144" s="1"/>
      <c r="M11144" s="1" t="s">
        <v>27349</v>
      </c>
      <c r="N11144" s="1">
        <v>1962.0</v>
      </c>
      <c r="X11144" s="1" t="s">
        <v>27349</v>
      </c>
      <c r="Y11144" s="1" t="s">
        <v>27351</v>
      </c>
      <c r="AJ11144" s="1" t="s">
        <v>27349</v>
      </c>
      <c r="AK11144" s="1" t="s">
        <v>27353</v>
      </c>
    </row>
    <row r="11145">
      <c r="A11145" s="1" t="s">
        <v>27354</v>
      </c>
      <c r="G11145" s="1" t="s">
        <v>27354</v>
      </c>
      <c r="J11145" s="1" t="s">
        <v>27354</v>
      </c>
      <c r="K11145" s="1"/>
      <c r="L11145" s="1"/>
      <c r="M11145" s="1" t="s">
        <v>27354</v>
      </c>
      <c r="X11145" s="1" t="s">
        <v>27354</v>
      </c>
      <c r="AJ11145" s="1" t="s">
        <v>27354</v>
      </c>
      <c r="AK11145" s="1" t="s">
        <v>27358</v>
      </c>
    </row>
    <row r="11146">
      <c r="A11146" s="1" t="s">
        <v>27359</v>
      </c>
      <c r="B11146" s="1">
        <v>259477.0</v>
      </c>
      <c r="C11146" s="1">
        <v>358111.0</v>
      </c>
      <c r="G11146" s="1" t="s">
        <v>27359</v>
      </c>
      <c r="J11146" s="1" t="s">
        <v>27359</v>
      </c>
      <c r="K11146" s="1"/>
      <c r="L11146" s="1"/>
      <c r="M11146" s="1" t="s">
        <v>27359</v>
      </c>
      <c r="N11146" s="1">
        <v>1957.0</v>
      </c>
      <c r="X11146" s="1" t="s">
        <v>27359</v>
      </c>
      <c r="Y11146" s="1" t="s">
        <v>511</v>
      </c>
      <c r="AJ11146" s="1" t="s">
        <v>27359</v>
      </c>
    </row>
    <row r="11147">
      <c r="A11147" s="1" t="s">
        <v>27362</v>
      </c>
      <c r="B11147" s="1">
        <v>298050.0</v>
      </c>
      <c r="G11147" s="1" t="s">
        <v>27362</v>
      </c>
      <c r="J11147" s="1" t="s">
        <v>27362</v>
      </c>
      <c r="K11147" s="1"/>
      <c r="L11147" s="1"/>
      <c r="M11147" s="1" t="s">
        <v>27362</v>
      </c>
      <c r="N11147" s="1">
        <v>1973.0</v>
      </c>
      <c r="O11147" s="1">
        <v>1973.0</v>
      </c>
      <c r="P11147" s="1">
        <v>1961.0</v>
      </c>
      <c r="X11147" s="1" t="s">
        <v>27362</v>
      </c>
      <c r="Y11147" s="1" t="s">
        <v>23165</v>
      </c>
      <c r="AJ11147" s="1" t="s">
        <v>27362</v>
      </c>
    </row>
    <row r="11148">
      <c r="A11148" s="1" t="s">
        <v>27365</v>
      </c>
      <c r="B11148" s="1">
        <v>357073.0</v>
      </c>
      <c r="G11148" s="1" t="s">
        <v>27365</v>
      </c>
      <c r="J11148" s="1" t="s">
        <v>27365</v>
      </c>
      <c r="K11148" s="1"/>
      <c r="L11148" s="1"/>
      <c r="M11148" s="1" t="s">
        <v>27365</v>
      </c>
      <c r="N11148" s="1">
        <v>1974.0</v>
      </c>
      <c r="X11148" s="1" t="s">
        <v>27365</v>
      </c>
      <c r="AJ11148" s="1" t="s">
        <v>27365</v>
      </c>
      <c r="AK11148" s="1" t="s">
        <v>27367</v>
      </c>
    </row>
    <row r="11149">
      <c r="A11149" s="1" t="s">
        <v>27368</v>
      </c>
      <c r="B11149" s="1">
        <v>397396.0</v>
      </c>
      <c r="G11149" s="1" t="s">
        <v>27368</v>
      </c>
      <c r="J11149" s="1" t="s">
        <v>27368</v>
      </c>
      <c r="K11149" s="1"/>
      <c r="L11149" s="1"/>
      <c r="M11149" s="1" t="s">
        <v>27368</v>
      </c>
      <c r="N11149" s="1">
        <v>1961.0</v>
      </c>
      <c r="X11149" s="1" t="s">
        <v>27368</v>
      </c>
      <c r="Y11149" s="1" t="s">
        <v>27371</v>
      </c>
      <c r="AJ11149" s="1" t="s">
        <v>27368</v>
      </c>
    </row>
    <row r="11150">
      <c r="A11150" s="1" t="s">
        <v>27372</v>
      </c>
      <c r="B11150" s="1">
        <v>549798.0</v>
      </c>
      <c r="G11150" s="1" t="s">
        <v>27372</v>
      </c>
      <c r="H11150" s="1" t="s">
        <v>27373</v>
      </c>
      <c r="J11150" s="1" t="s">
        <v>27372</v>
      </c>
      <c r="K11150" s="1"/>
      <c r="L11150" s="1"/>
      <c r="M11150" s="1" t="s">
        <v>27372</v>
      </c>
      <c r="N11150" s="1">
        <v>1987.0</v>
      </c>
      <c r="X11150" s="1" t="s">
        <v>27372</v>
      </c>
      <c r="Y11150" s="1" t="s">
        <v>27375</v>
      </c>
      <c r="Z11150" s="1" t="s">
        <v>27377</v>
      </c>
      <c r="AA11150" s="1" t="s">
        <v>5540</v>
      </c>
      <c r="AB11150" s="1" t="s">
        <v>27378</v>
      </c>
      <c r="AJ11150" s="1" t="s">
        <v>27372</v>
      </c>
      <c r="AK11150" s="1" t="s">
        <v>27379</v>
      </c>
      <c r="AL11150" s="1" t="s">
        <v>27380</v>
      </c>
      <c r="AM11150" s="1" t="s">
        <v>27381</v>
      </c>
    </row>
    <row r="11151">
      <c r="A11151" s="1" t="s">
        <v>27382</v>
      </c>
      <c r="G11151" s="1" t="s">
        <v>27382</v>
      </c>
      <c r="J11151" s="1" t="s">
        <v>27382</v>
      </c>
      <c r="K11151" s="1"/>
      <c r="L11151" s="1"/>
      <c r="M11151" s="1" t="s">
        <v>27382</v>
      </c>
      <c r="N11151" s="1">
        <v>1952.0</v>
      </c>
      <c r="X11151" s="1" t="s">
        <v>27382</v>
      </c>
      <c r="AJ11151" s="1" t="s">
        <v>27382</v>
      </c>
      <c r="AK11151" s="1" t="s">
        <v>27384</v>
      </c>
      <c r="AL11151" s="1" t="s">
        <v>27385</v>
      </c>
    </row>
    <row r="11152">
      <c r="A11152" s="1" t="s">
        <v>27386</v>
      </c>
      <c r="B11152" s="1">
        <v>411125.0</v>
      </c>
      <c r="G11152" s="1" t="s">
        <v>27386</v>
      </c>
      <c r="J11152" s="1" t="s">
        <v>27386</v>
      </c>
      <c r="K11152" s="1"/>
      <c r="L11152" s="1"/>
      <c r="M11152" s="1" t="s">
        <v>27386</v>
      </c>
      <c r="N11152" s="1">
        <v>1978.0</v>
      </c>
      <c r="X11152" s="1" t="s">
        <v>27386</v>
      </c>
      <c r="Y11152" s="1" t="s">
        <v>27388</v>
      </c>
      <c r="AJ11152" s="1" t="s">
        <v>27386</v>
      </c>
    </row>
    <row r="11153">
      <c r="A11153" s="1" t="s">
        <v>27389</v>
      </c>
      <c r="B11153" s="1">
        <v>492509.0</v>
      </c>
      <c r="C11153" s="1">
        <v>136145.0</v>
      </c>
      <c r="G11153" s="1" t="s">
        <v>27389</v>
      </c>
      <c r="J11153" s="1" t="s">
        <v>27389</v>
      </c>
      <c r="K11153" s="1"/>
      <c r="L11153" s="1"/>
      <c r="M11153" s="1" t="s">
        <v>27389</v>
      </c>
      <c r="N11153" s="1">
        <v>1984.0</v>
      </c>
      <c r="X11153" s="1" t="s">
        <v>27389</v>
      </c>
      <c r="Y11153" s="1" t="s">
        <v>27390</v>
      </c>
      <c r="AJ11153" s="1" t="s">
        <v>27389</v>
      </c>
    </row>
    <row r="11154">
      <c r="A11154" s="1" t="s">
        <v>27391</v>
      </c>
      <c r="B11154" s="1">
        <v>563482.0</v>
      </c>
      <c r="G11154" s="1" t="s">
        <v>27391</v>
      </c>
      <c r="J11154" s="1" t="s">
        <v>27391</v>
      </c>
      <c r="K11154" s="1"/>
      <c r="L11154" s="1"/>
      <c r="M11154" s="1" t="s">
        <v>27391</v>
      </c>
      <c r="N11154" s="1">
        <v>1988.0</v>
      </c>
      <c r="X11154" s="1" t="s">
        <v>27391</v>
      </c>
      <c r="AJ11154" s="1" t="s">
        <v>27391</v>
      </c>
      <c r="AK11154" s="1" t="s">
        <v>27393</v>
      </c>
    </row>
    <row r="11155">
      <c r="A11155" s="1" t="s">
        <v>27394</v>
      </c>
      <c r="B11155" s="1">
        <v>563482.0</v>
      </c>
      <c r="C11155" s="1">
        <v>2350024.0</v>
      </c>
      <c r="G11155" s="1" t="s">
        <v>27394</v>
      </c>
      <c r="H11155" s="1" t="s">
        <v>27395</v>
      </c>
      <c r="J11155" s="1" t="s">
        <v>27394</v>
      </c>
      <c r="K11155" s="1"/>
      <c r="L11155" s="1"/>
      <c r="M11155" s="1" t="s">
        <v>27394</v>
      </c>
      <c r="X11155" s="1" t="s">
        <v>27394</v>
      </c>
      <c r="Y11155" s="1" t="s">
        <v>27396</v>
      </c>
      <c r="Z11155" s="1" t="s">
        <v>27397</v>
      </c>
      <c r="AJ11155" s="1" t="s">
        <v>27394</v>
      </c>
      <c r="AK11155" s="1" t="s">
        <v>27398</v>
      </c>
      <c r="AL11155" s="1" t="s">
        <v>27399</v>
      </c>
    </row>
    <row r="11156">
      <c r="A11156" s="1" t="s">
        <v>27400</v>
      </c>
      <c r="B11156" s="1">
        <v>486926.0</v>
      </c>
      <c r="G11156" s="1" t="s">
        <v>27400</v>
      </c>
      <c r="J11156" s="1" t="s">
        <v>27400</v>
      </c>
      <c r="K11156" s="1" t="s">
        <v>2261</v>
      </c>
      <c r="L11156" s="1"/>
      <c r="M11156" s="1" t="s">
        <v>27400</v>
      </c>
      <c r="N11156" s="1">
        <v>1948.0</v>
      </c>
      <c r="O11156" s="1">
        <v>1945.0</v>
      </c>
      <c r="X11156" s="1" t="s">
        <v>27400</v>
      </c>
      <c r="Y11156" s="1" t="s">
        <v>27402</v>
      </c>
      <c r="AJ11156" s="1" t="s">
        <v>27400</v>
      </c>
    </row>
    <row r="11157">
      <c r="A11157" s="1" t="s">
        <v>27403</v>
      </c>
      <c r="B11157" s="1">
        <v>486926.0</v>
      </c>
      <c r="G11157" s="1" t="s">
        <v>27403</v>
      </c>
      <c r="J11157" s="1" t="s">
        <v>27403</v>
      </c>
      <c r="K11157" s="1"/>
      <c r="L11157" s="1"/>
      <c r="M11157" s="1" t="s">
        <v>27403</v>
      </c>
      <c r="N11157" s="1">
        <v>1939.0</v>
      </c>
      <c r="O11157" s="1">
        <v>1945.0</v>
      </c>
      <c r="X11157" s="1" t="s">
        <v>27403</v>
      </c>
      <c r="Y11157" s="1" t="s">
        <v>27406</v>
      </c>
      <c r="AJ11157" s="1" t="s">
        <v>27403</v>
      </c>
      <c r="AK11157" s="1" t="s">
        <v>27408</v>
      </c>
    </row>
    <row r="11158">
      <c r="A11158" s="1" t="s">
        <v>27409</v>
      </c>
      <c r="G11158" s="1" t="s">
        <v>27409</v>
      </c>
      <c r="J11158" s="1" t="s">
        <v>27409</v>
      </c>
      <c r="K11158" s="1"/>
      <c r="L11158" s="1"/>
      <c r="M11158" s="1" t="s">
        <v>27409</v>
      </c>
      <c r="X11158" s="1" t="s">
        <v>27409</v>
      </c>
      <c r="AJ11158" s="1" t="s">
        <v>27409</v>
      </c>
    </row>
    <row r="11159">
      <c r="A11159" s="1" t="s">
        <v>27412</v>
      </c>
      <c r="B11159" s="1">
        <v>3030482.0</v>
      </c>
      <c r="G11159" s="1" t="s">
        <v>27412</v>
      </c>
      <c r="J11159" s="1" t="s">
        <v>27412</v>
      </c>
      <c r="K11159" s="1" t="s">
        <v>2261</v>
      </c>
      <c r="L11159" s="1"/>
      <c r="M11159" s="1" t="s">
        <v>27412</v>
      </c>
      <c r="N11159" s="1">
        <v>1989.0</v>
      </c>
      <c r="X11159" s="1" t="s">
        <v>27412</v>
      </c>
      <c r="AJ11159" s="1" t="s">
        <v>27412</v>
      </c>
      <c r="AK11159" s="1" t="s">
        <v>27414</v>
      </c>
    </row>
    <row r="11160">
      <c r="A11160" s="1" t="s">
        <v>27415</v>
      </c>
      <c r="G11160" s="1" t="s">
        <v>27415</v>
      </c>
      <c r="J11160" s="1" t="s">
        <v>27415</v>
      </c>
      <c r="K11160" s="1"/>
      <c r="L11160" s="1"/>
      <c r="M11160" s="1" t="s">
        <v>27415</v>
      </c>
      <c r="X11160" s="1" t="s">
        <v>27415</v>
      </c>
      <c r="Y11160" s="1" t="s">
        <v>27417</v>
      </c>
      <c r="Z11160" s="1" t="s">
        <v>27418</v>
      </c>
      <c r="AA11160" s="1" t="s">
        <v>27419</v>
      </c>
      <c r="AB11160" s="1" t="s">
        <v>27420</v>
      </c>
      <c r="AJ11160" s="1" t="s">
        <v>27415</v>
      </c>
      <c r="AK11160" s="1" t="s">
        <v>27421</v>
      </c>
    </row>
    <row r="11161">
      <c r="A11161" s="1" t="s">
        <v>27422</v>
      </c>
      <c r="B11161" s="1">
        <v>550656.0</v>
      </c>
      <c r="G11161" s="1" t="s">
        <v>27422</v>
      </c>
      <c r="H11161" s="1" t="s">
        <v>27424</v>
      </c>
      <c r="J11161" s="1" t="s">
        <v>27422</v>
      </c>
      <c r="K11161" s="1"/>
      <c r="L11161" s="1"/>
      <c r="M11161" s="1" t="s">
        <v>27422</v>
      </c>
      <c r="N11161" s="1">
        <v>1614.0</v>
      </c>
      <c r="O11161" s="1">
        <v>1988.0</v>
      </c>
      <c r="X11161" s="1" t="s">
        <v>27422</v>
      </c>
      <c r="Y11161" s="1" t="s">
        <v>27426</v>
      </c>
      <c r="Z11161" s="1" t="s">
        <v>27427</v>
      </c>
      <c r="AA11161" s="1" t="s">
        <v>27428</v>
      </c>
      <c r="AB11161" s="1" t="s">
        <v>27429</v>
      </c>
      <c r="AJ11161" s="1" t="s">
        <v>27422</v>
      </c>
      <c r="AK11161" s="1" t="s">
        <v>27430</v>
      </c>
      <c r="AL11161" s="1" t="s">
        <v>27431</v>
      </c>
    </row>
    <row r="11162">
      <c r="A11162" s="1" t="s">
        <v>27432</v>
      </c>
      <c r="B11162" s="1">
        <v>334083.0</v>
      </c>
      <c r="G11162" s="1" t="s">
        <v>27432</v>
      </c>
      <c r="J11162" s="1" t="s">
        <v>27432</v>
      </c>
      <c r="K11162" s="1"/>
      <c r="L11162" s="1"/>
      <c r="M11162" s="1" t="s">
        <v>27432</v>
      </c>
      <c r="N11162" s="1">
        <v>1974.0</v>
      </c>
      <c r="X11162" s="1" t="s">
        <v>27432</v>
      </c>
      <c r="AJ11162" s="1" t="s">
        <v>27432</v>
      </c>
    </row>
    <row r="11163">
      <c r="A11163" s="1" t="s">
        <v>27433</v>
      </c>
      <c r="B11163" s="1">
        <v>436960.0</v>
      </c>
      <c r="G11163" s="1" t="s">
        <v>27433</v>
      </c>
      <c r="J11163" s="1" t="s">
        <v>27433</v>
      </c>
      <c r="K11163" s="1"/>
      <c r="L11163" s="1"/>
      <c r="M11163" s="1" t="s">
        <v>27433</v>
      </c>
      <c r="N11163" s="1">
        <v>1980.0</v>
      </c>
      <c r="X11163" s="1" t="s">
        <v>27433</v>
      </c>
      <c r="Y11163" s="1" t="s">
        <v>27435</v>
      </c>
      <c r="AJ11163" s="1" t="s">
        <v>27433</v>
      </c>
      <c r="AK11163" s="1" t="s">
        <v>27436</v>
      </c>
    </row>
    <row r="11164">
      <c r="A11164" s="1" t="s">
        <v>27438</v>
      </c>
      <c r="B11164" s="1">
        <v>287731.0</v>
      </c>
      <c r="G11164" s="1" t="s">
        <v>27438</v>
      </c>
      <c r="J11164" s="1" t="s">
        <v>27438</v>
      </c>
      <c r="K11164" s="1"/>
      <c r="L11164" s="1"/>
      <c r="M11164" s="1" t="s">
        <v>27438</v>
      </c>
      <c r="N11164" s="1">
        <v>1972.0</v>
      </c>
      <c r="X11164" s="1" t="s">
        <v>27438</v>
      </c>
      <c r="Y11164" s="1" t="s">
        <v>3713</v>
      </c>
      <c r="Z11164" s="1" t="s">
        <v>27440</v>
      </c>
      <c r="AJ11164" s="1" t="s">
        <v>27438</v>
      </c>
    </row>
    <row r="11165">
      <c r="A11165" s="1" t="s">
        <v>27441</v>
      </c>
      <c r="G11165" s="1" t="s">
        <v>27441</v>
      </c>
      <c r="J11165" s="1" t="s">
        <v>27441</v>
      </c>
      <c r="K11165" s="1"/>
      <c r="L11165" s="1"/>
      <c r="M11165" s="1" t="s">
        <v>27441</v>
      </c>
      <c r="X11165" s="1" t="s">
        <v>27441</v>
      </c>
      <c r="Y11165" s="1" t="s">
        <v>27442</v>
      </c>
      <c r="AJ11165" s="1" t="s">
        <v>27441</v>
      </c>
      <c r="AK11165" s="1" t="s">
        <v>27443</v>
      </c>
    </row>
    <row r="11166">
      <c r="A11166" s="1" t="s">
        <v>27445</v>
      </c>
      <c r="B11166" s="1">
        <v>310378.0</v>
      </c>
      <c r="G11166" s="1" t="s">
        <v>27445</v>
      </c>
      <c r="J11166" s="1" t="s">
        <v>27445</v>
      </c>
      <c r="K11166" s="1"/>
      <c r="L11166" s="1"/>
      <c r="M11166" s="1" t="s">
        <v>27445</v>
      </c>
      <c r="N11166" s="1">
        <v>1973.0</v>
      </c>
      <c r="X11166" s="1" t="s">
        <v>27445</v>
      </c>
      <c r="AJ11166" s="1" t="s">
        <v>27445</v>
      </c>
      <c r="AK11166" s="1" t="s">
        <v>27446</v>
      </c>
    </row>
    <row r="11167">
      <c r="A11167" s="1" t="s">
        <v>27447</v>
      </c>
      <c r="B11167" s="1">
        <v>248248.0</v>
      </c>
      <c r="G11167" s="1" t="s">
        <v>27447</v>
      </c>
      <c r="J11167" s="1" t="s">
        <v>27447</v>
      </c>
      <c r="K11167" s="1"/>
      <c r="L11167" s="1"/>
      <c r="M11167" s="1" t="s">
        <v>27447</v>
      </c>
      <c r="N11167" s="1">
        <v>1969.0</v>
      </c>
      <c r="X11167" s="1" t="s">
        <v>27447</v>
      </c>
      <c r="AJ11167" s="1" t="s">
        <v>27447</v>
      </c>
      <c r="AK11167" s="1" t="s">
        <v>27449</v>
      </c>
      <c r="AL11167" s="1" t="s">
        <v>27450</v>
      </c>
    </row>
    <row r="11168">
      <c r="A11168" s="1" t="s">
        <v>27451</v>
      </c>
      <c r="B11168" s="1">
        <v>91724.0</v>
      </c>
      <c r="C11168" s="1">
        <v>324411.0</v>
      </c>
      <c r="G11168" s="1" t="s">
        <v>27451</v>
      </c>
      <c r="J11168" s="1" t="s">
        <v>27451</v>
      </c>
      <c r="K11168" s="1"/>
      <c r="L11168" s="1"/>
      <c r="M11168" s="1" t="s">
        <v>27451</v>
      </c>
      <c r="N11168" s="1">
        <v>1974.0</v>
      </c>
      <c r="X11168" s="1" t="s">
        <v>27451</v>
      </c>
      <c r="Y11168" s="1" t="s">
        <v>27453</v>
      </c>
      <c r="AJ11168" s="1" t="s">
        <v>27451</v>
      </c>
    </row>
    <row r="11169">
      <c r="A11169" s="1" t="s">
        <v>27455</v>
      </c>
      <c r="B11169" s="1">
        <v>324496.0</v>
      </c>
      <c r="G11169" s="1" t="s">
        <v>27455</v>
      </c>
      <c r="J11169" s="1" t="s">
        <v>27455</v>
      </c>
      <c r="K11169" s="1" t="s">
        <v>1283</v>
      </c>
      <c r="L11169" s="1"/>
      <c r="M11169" s="1" t="s">
        <v>27455</v>
      </c>
      <c r="N11169" s="1">
        <v>1972.0</v>
      </c>
      <c r="X11169" s="1" t="s">
        <v>27455</v>
      </c>
      <c r="Y11169" s="1" t="s">
        <v>27457</v>
      </c>
      <c r="Z11169" s="1" t="s">
        <v>27458</v>
      </c>
      <c r="AJ11169" s="1" t="s">
        <v>27455</v>
      </c>
      <c r="AK11169" s="1" t="s">
        <v>27459</v>
      </c>
    </row>
    <row r="11170">
      <c r="A11170" s="1" t="s">
        <v>27460</v>
      </c>
      <c r="G11170" s="1" t="s">
        <v>27460</v>
      </c>
      <c r="J11170" s="1" t="s">
        <v>27460</v>
      </c>
      <c r="K11170" s="1"/>
      <c r="L11170" s="1"/>
      <c r="M11170" s="1" t="s">
        <v>27460</v>
      </c>
      <c r="X11170" s="1" t="s">
        <v>27460</v>
      </c>
      <c r="AJ11170" s="1" t="s">
        <v>27460</v>
      </c>
      <c r="AK11170" s="1" t="s">
        <v>27461</v>
      </c>
    </row>
    <row r="11171">
      <c r="A11171" s="1" t="s">
        <v>27462</v>
      </c>
      <c r="G11171" s="1" t="s">
        <v>27462</v>
      </c>
      <c r="J11171" s="1" t="s">
        <v>27462</v>
      </c>
      <c r="K11171" s="1"/>
      <c r="L11171" s="1"/>
      <c r="M11171" s="1" t="s">
        <v>27462</v>
      </c>
      <c r="X11171" s="1" t="s">
        <v>27462</v>
      </c>
      <c r="AJ11171" s="1" t="s">
        <v>27462</v>
      </c>
      <c r="AK11171" s="1" t="s">
        <v>27463</v>
      </c>
    </row>
    <row r="11172">
      <c r="A11172" s="1" t="s">
        <v>27464</v>
      </c>
      <c r="G11172" s="1" t="s">
        <v>27464</v>
      </c>
      <c r="J11172" s="1" t="s">
        <v>27464</v>
      </c>
      <c r="K11172" s="1"/>
      <c r="L11172" s="1"/>
      <c r="M11172" s="1" t="s">
        <v>27464</v>
      </c>
      <c r="X11172" s="1" t="s">
        <v>27464</v>
      </c>
      <c r="AJ11172" s="1" t="s">
        <v>27464</v>
      </c>
      <c r="AK11172" s="1" t="s">
        <v>27467</v>
      </c>
    </row>
    <row r="11173">
      <c r="A11173" s="1" t="s">
        <v>27468</v>
      </c>
      <c r="B11173" s="1">
        <v>551353.0</v>
      </c>
      <c r="G11173" s="1" t="s">
        <v>27468</v>
      </c>
      <c r="J11173" s="1" t="s">
        <v>27468</v>
      </c>
      <c r="K11173" s="1"/>
      <c r="L11173" s="1"/>
      <c r="M11173" s="1" t="s">
        <v>27468</v>
      </c>
      <c r="N11173" s="1">
        <v>1987.0</v>
      </c>
      <c r="X11173" s="1" t="s">
        <v>27468</v>
      </c>
      <c r="Y11173" s="1" t="s">
        <v>12487</v>
      </c>
      <c r="AJ11173" s="1" t="s">
        <v>27468</v>
      </c>
      <c r="AK11173" s="1" t="s">
        <v>27470</v>
      </c>
    </row>
    <row r="11174">
      <c r="A11174" s="1" t="s">
        <v>27471</v>
      </c>
      <c r="G11174" s="1" t="s">
        <v>27471</v>
      </c>
      <c r="J11174" s="1" t="s">
        <v>27471</v>
      </c>
      <c r="K11174" s="1"/>
      <c r="L11174" s="1"/>
      <c r="M11174" s="1" t="s">
        <v>27471</v>
      </c>
      <c r="N11174" s="1">
        <v>1968.0</v>
      </c>
      <c r="O11174" s="1">
        <v>1973.0</v>
      </c>
      <c r="X11174" s="1" t="s">
        <v>27471</v>
      </c>
      <c r="Y11174" s="1" t="s">
        <v>27474</v>
      </c>
      <c r="Z11174" s="1" t="s">
        <v>27475</v>
      </c>
      <c r="AJ11174" s="1" t="s">
        <v>27471</v>
      </c>
      <c r="AK11174" s="1" t="s">
        <v>27476</v>
      </c>
    </row>
    <row r="11175">
      <c r="A11175" s="1" t="s">
        <v>27477</v>
      </c>
      <c r="B11175" s="1">
        <v>308385.0</v>
      </c>
      <c r="G11175" s="1" t="s">
        <v>27477</v>
      </c>
      <c r="J11175" s="1" t="s">
        <v>27477</v>
      </c>
      <c r="K11175" s="1"/>
      <c r="L11175" s="1"/>
      <c r="M11175" s="1" t="s">
        <v>27477</v>
      </c>
      <c r="X11175" s="1" t="s">
        <v>27477</v>
      </c>
      <c r="AJ11175" s="1" t="s">
        <v>27477</v>
      </c>
      <c r="AK11175" s="1" t="s">
        <v>27479</v>
      </c>
    </row>
    <row r="11176">
      <c r="A11176" s="1" t="s">
        <v>27480</v>
      </c>
      <c r="G11176" s="1" t="s">
        <v>27480</v>
      </c>
      <c r="J11176" s="1" t="s">
        <v>27480</v>
      </c>
      <c r="K11176" s="1"/>
      <c r="L11176" s="1"/>
      <c r="M11176" s="1" t="s">
        <v>27480</v>
      </c>
      <c r="N11176" s="1">
        <v>1971.0</v>
      </c>
      <c r="X11176" s="1" t="s">
        <v>27480</v>
      </c>
      <c r="Y11176" s="1" t="s">
        <v>27481</v>
      </c>
      <c r="Z11176" s="1" t="s">
        <v>27482</v>
      </c>
      <c r="AA11176" s="1" t="s">
        <v>27483</v>
      </c>
      <c r="AJ11176" s="1" t="s">
        <v>27480</v>
      </c>
      <c r="AK11176" s="1" t="s">
        <v>27484</v>
      </c>
      <c r="AL11176" s="1" t="s">
        <v>27485</v>
      </c>
      <c r="AM11176" s="1" t="s">
        <v>27486</v>
      </c>
      <c r="AN11176" s="1" t="s">
        <v>27487</v>
      </c>
    </row>
    <row r="11177">
      <c r="A11177" s="1" t="s">
        <v>27488</v>
      </c>
      <c r="G11177" s="1" t="s">
        <v>27488</v>
      </c>
      <c r="J11177" s="1" t="s">
        <v>27488</v>
      </c>
      <c r="K11177" s="1"/>
      <c r="L11177" s="1"/>
      <c r="M11177" s="1" t="s">
        <v>27488</v>
      </c>
      <c r="X11177" s="1" t="s">
        <v>27488</v>
      </c>
      <c r="AJ11177" s="1" t="s">
        <v>27488</v>
      </c>
    </row>
    <row r="11178">
      <c r="A11178" s="1" t="s">
        <v>27489</v>
      </c>
      <c r="G11178" s="1" t="s">
        <v>27489</v>
      </c>
      <c r="J11178" s="1" t="s">
        <v>27489</v>
      </c>
      <c r="K11178" s="1"/>
      <c r="L11178" s="1"/>
      <c r="M11178" s="1" t="s">
        <v>27489</v>
      </c>
      <c r="X11178" s="1" t="s">
        <v>27489</v>
      </c>
      <c r="AJ11178" s="1" t="s">
        <v>27489</v>
      </c>
      <c r="AK11178" s="1" t="s">
        <v>27491</v>
      </c>
      <c r="AL11178" s="1" t="s">
        <v>27492</v>
      </c>
    </row>
    <row r="11179">
      <c r="A11179" s="1" t="s">
        <v>27493</v>
      </c>
      <c r="B11179" s="1">
        <v>574967.0</v>
      </c>
      <c r="G11179" s="1" t="s">
        <v>27493</v>
      </c>
      <c r="J11179" s="1" t="s">
        <v>27493</v>
      </c>
      <c r="K11179" s="1"/>
      <c r="L11179" s="1"/>
      <c r="M11179" s="1" t="s">
        <v>27493</v>
      </c>
      <c r="N11179" s="1">
        <v>1988.0</v>
      </c>
      <c r="X11179" s="1" t="s">
        <v>27493</v>
      </c>
      <c r="Y11179" s="1" t="s">
        <v>27494</v>
      </c>
      <c r="AJ11179" s="1" t="s">
        <v>27493</v>
      </c>
    </row>
    <row r="11180">
      <c r="A11180" s="1" t="s">
        <v>27495</v>
      </c>
      <c r="B11180" s="1">
        <v>348963.0</v>
      </c>
      <c r="G11180" s="1" t="s">
        <v>27495</v>
      </c>
      <c r="J11180" s="1" t="s">
        <v>27495</v>
      </c>
      <c r="K11180" s="1"/>
      <c r="L11180" s="1"/>
      <c r="M11180" s="1" t="s">
        <v>27495</v>
      </c>
      <c r="N11180" s="1">
        <v>1968.0</v>
      </c>
      <c r="X11180" s="1" t="s">
        <v>27495</v>
      </c>
      <c r="Y11180" s="1" t="s">
        <v>27497</v>
      </c>
      <c r="AJ11180" s="1" t="s">
        <v>27495</v>
      </c>
      <c r="AK11180" s="1" t="s">
        <v>27498</v>
      </c>
    </row>
    <row r="11181">
      <c r="A11181" s="1" t="s">
        <v>27499</v>
      </c>
      <c r="B11181" s="1">
        <v>361216.0</v>
      </c>
      <c r="G11181" s="1" t="s">
        <v>27499</v>
      </c>
      <c r="J11181" s="1" t="s">
        <v>27499</v>
      </c>
      <c r="K11181" s="1"/>
      <c r="L11181" s="1"/>
      <c r="M11181" s="1" t="s">
        <v>27499</v>
      </c>
      <c r="X11181" s="1" t="s">
        <v>27499</v>
      </c>
      <c r="Y11181" s="1" t="s">
        <v>10236</v>
      </c>
      <c r="AJ11181" s="1" t="s">
        <v>27499</v>
      </c>
      <c r="AK11181" s="1" t="s">
        <v>27503</v>
      </c>
    </row>
    <row r="11182">
      <c r="A11182" s="1" t="s">
        <v>27504</v>
      </c>
      <c r="B11182" s="1">
        <v>366749.0</v>
      </c>
      <c r="G11182" s="1" t="s">
        <v>27504</v>
      </c>
      <c r="J11182" s="1" t="s">
        <v>27504</v>
      </c>
      <c r="K11182" s="1"/>
      <c r="L11182" s="1"/>
      <c r="M11182" s="1" t="s">
        <v>27504</v>
      </c>
      <c r="X11182" s="1" t="s">
        <v>27504</v>
      </c>
      <c r="Y11182" s="1" t="s">
        <v>27505</v>
      </c>
      <c r="Z11182" s="1" t="s">
        <v>11876</v>
      </c>
      <c r="AJ11182" s="1" t="s">
        <v>27504</v>
      </c>
      <c r="AK11182" s="1" t="s">
        <v>27507</v>
      </c>
    </row>
    <row r="11183">
      <c r="A11183" s="1" t="s">
        <v>27508</v>
      </c>
      <c r="B11183" s="1">
        <v>309648.0</v>
      </c>
      <c r="G11183" s="1" t="s">
        <v>27508</v>
      </c>
      <c r="J11183" s="1" t="s">
        <v>27508</v>
      </c>
      <c r="K11183" s="1"/>
      <c r="L11183" s="1"/>
      <c r="M11183" s="1" t="s">
        <v>27508</v>
      </c>
      <c r="N11183" s="1">
        <v>1972.0</v>
      </c>
      <c r="X11183" s="1" t="s">
        <v>27508</v>
      </c>
      <c r="Y11183" s="1" t="s">
        <v>27511</v>
      </c>
      <c r="Z11183" s="1" t="s">
        <v>10236</v>
      </c>
      <c r="AJ11183" s="1" t="s">
        <v>27508</v>
      </c>
      <c r="AK11183" s="1" t="s">
        <v>27512</v>
      </c>
    </row>
    <row r="11184">
      <c r="A11184" s="1" t="s">
        <v>27513</v>
      </c>
      <c r="B11184" s="1">
        <v>549051.0</v>
      </c>
      <c r="G11184" s="1" t="s">
        <v>27513</v>
      </c>
      <c r="H11184" s="1" t="s">
        <v>27514</v>
      </c>
      <c r="J11184" s="1" t="s">
        <v>27513</v>
      </c>
      <c r="K11184" s="1"/>
      <c r="L11184" s="1"/>
      <c r="M11184" s="1" t="s">
        <v>27513</v>
      </c>
      <c r="N11184" s="1">
        <v>1987.0</v>
      </c>
      <c r="X11184" s="1" t="s">
        <v>27513</v>
      </c>
      <c r="Y11184" s="1" t="s">
        <v>27515</v>
      </c>
      <c r="Z11184" s="1" t="s">
        <v>27516</v>
      </c>
      <c r="AA11184" s="1" t="s">
        <v>27517</v>
      </c>
      <c r="AJ11184" s="1" t="s">
        <v>27513</v>
      </c>
      <c r="AK11184" s="1" t="s">
        <v>27518</v>
      </c>
      <c r="AL11184" s="1" t="s">
        <v>27519</v>
      </c>
      <c r="AM11184" s="1" t="s">
        <v>27518</v>
      </c>
      <c r="AN11184" s="1" t="s">
        <v>27520</v>
      </c>
      <c r="AO11184" s="1" t="s">
        <v>27521</v>
      </c>
    </row>
    <row r="11185">
      <c r="A11185" s="1" t="s">
        <v>27522</v>
      </c>
      <c r="B11185" s="1">
        <v>326517.0</v>
      </c>
      <c r="G11185" s="1" t="s">
        <v>27522</v>
      </c>
      <c r="J11185" s="1" t="s">
        <v>27522</v>
      </c>
      <c r="K11185" s="1"/>
      <c r="L11185" s="1"/>
      <c r="M11185" s="1" t="s">
        <v>27522</v>
      </c>
      <c r="N11185" s="1">
        <v>1949.0</v>
      </c>
      <c r="O11185" s="1">
        <v>1974.0</v>
      </c>
      <c r="X11185" s="1" t="s">
        <v>27522</v>
      </c>
      <c r="Y11185" s="1" t="s">
        <v>27523</v>
      </c>
      <c r="Z11185" s="1" t="s">
        <v>1728</v>
      </c>
      <c r="AJ11185" s="1" t="s">
        <v>27522</v>
      </c>
    </row>
    <row r="11186">
      <c r="A11186" s="1" t="s">
        <v>27525</v>
      </c>
      <c r="B11186" s="1">
        <v>164673.0</v>
      </c>
      <c r="G11186" s="1" t="s">
        <v>27525</v>
      </c>
      <c r="J11186" s="1" t="s">
        <v>27525</v>
      </c>
      <c r="K11186" s="1"/>
      <c r="L11186" s="1"/>
      <c r="M11186" s="1" t="s">
        <v>27525</v>
      </c>
      <c r="N11186" s="1">
        <v>1963.0</v>
      </c>
      <c r="X11186" s="1" t="s">
        <v>27525</v>
      </c>
      <c r="AJ11186" s="1" t="s">
        <v>27525</v>
      </c>
      <c r="AK11186" s="1" t="s">
        <v>27526</v>
      </c>
    </row>
    <row r="11187">
      <c r="A11187" s="1" t="s">
        <v>27527</v>
      </c>
      <c r="G11187" s="1" t="s">
        <v>27527</v>
      </c>
      <c r="J11187" s="1" t="s">
        <v>27527</v>
      </c>
      <c r="K11187" s="1"/>
      <c r="L11187" s="1"/>
      <c r="M11187" s="1" t="s">
        <v>27527</v>
      </c>
      <c r="X11187" s="1" t="s">
        <v>27527</v>
      </c>
      <c r="AJ11187" s="1" t="s">
        <v>27527</v>
      </c>
    </row>
    <row r="11188">
      <c r="A11188" s="1" t="s">
        <v>27531</v>
      </c>
      <c r="B11188" s="1">
        <v>147770.0</v>
      </c>
      <c r="G11188" s="1" t="s">
        <v>27531</v>
      </c>
      <c r="J11188" s="1" t="s">
        <v>27531</v>
      </c>
      <c r="K11188" s="1"/>
      <c r="L11188" s="1"/>
      <c r="M11188" s="1" t="s">
        <v>27531</v>
      </c>
      <c r="N11188" s="1">
        <v>1975.0</v>
      </c>
      <c r="X11188" s="1" t="s">
        <v>27531</v>
      </c>
      <c r="Y11188" s="1" t="s">
        <v>20428</v>
      </c>
      <c r="AJ11188" s="1" t="s">
        <v>27531</v>
      </c>
      <c r="AK11188" s="1" t="s">
        <v>27533</v>
      </c>
    </row>
    <row r="11189">
      <c r="A11189" s="1" t="s">
        <v>27534</v>
      </c>
      <c r="B11189" s="1">
        <v>155018.0</v>
      </c>
      <c r="G11189" s="1" t="s">
        <v>27534</v>
      </c>
      <c r="J11189" s="1" t="s">
        <v>27534</v>
      </c>
      <c r="K11189" s="1"/>
      <c r="L11189" s="1"/>
      <c r="M11189" s="1" t="s">
        <v>27534</v>
      </c>
      <c r="X11189" s="1" t="s">
        <v>27534</v>
      </c>
      <c r="AJ11189" s="1" t="s">
        <v>27534</v>
      </c>
    </row>
    <row r="11190">
      <c r="A11190" s="1" t="s">
        <v>27535</v>
      </c>
      <c r="B11190" s="1">
        <v>549051.0</v>
      </c>
      <c r="G11190" s="1" t="s">
        <v>27535</v>
      </c>
      <c r="H11190" s="1" t="s">
        <v>27514</v>
      </c>
      <c r="J11190" s="1" t="s">
        <v>27535</v>
      </c>
      <c r="K11190" s="1"/>
      <c r="L11190" s="1"/>
      <c r="M11190" s="1" t="s">
        <v>27535</v>
      </c>
      <c r="N11190" s="1">
        <v>1987.0</v>
      </c>
      <c r="X11190" s="1" t="s">
        <v>27535</v>
      </c>
      <c r="Y11190" s="1" t="s">
        <v>27515</v>
      </c>
      <c r="Z11190" s="1" t="s">
        <v>27516</v>
      </c>
      <c r="AA11190" s="1" t="s">
        <v>27537</v>
      </c>
      <c r="AJ11190" s="1" t="s">
        <v>27535</v>
      </c>
      <c r="AK11190" s="1" t="s">
        <v>27538</v>
      </c>
      <c r="AL11190" s="1" t="s">
        <v>27518</v>
      </c>
      <c r="AM11190" s="1" t="s">
        <v>27520</v>
      </c>
      <c r="AN11190" s="1" t="s">
        <v>27539</v>
      </c>
    </row>
    <row r="11191">
      <c r="A11191" s="1" t="s">
        <v>27540</v>
      </c>
      <c r="B11191" s="1">
        <v>157492.0</v>
      </c>
      <c r="G11191" s="1" t="s">
        <v>27540</v>
      </c>
      <c r="J11191" s="1" t="s">
        <v>27540</v>
      </c>
      <c r="K11191" s="1" t="s">
        <v>2261</v>
      </c>
      <c r="L11191" s="1"/>
      <c r="M11191" s="1" t="s">
        <v>27540</v>
      </c>
      <c r="N11191" s="1">
        <v>1985.0</v>
      </c>
      <c r="X11191" s="1" t="s">
        <v>27540</v>
      </c>
      <c r="AJ11191" s="1" t="s">
        <v>27540</v>
      </c>
      <c r="AK11191" s="1" t="s">
        <v>27379</v>
      </c>
    </row>
    <row r="11192">
      <c r="A11192" s="1" t="s">
        <v>27543</v>
      </c>
      <c r="G11192" s="1" t="s">
        <v>27543</v>
      </c>
      <c r="J11192" s="1" t="s">
        <v>27543</v>
      </c>
      <c r="K11192" s="1"/>
      <c r="L11192" s="1"/>
      <c r="M11192" s="1" t="s">
        <v>27543</v>
      </c>
      <c r="X11192" s="1" t="s">
        <v>27543</v>
      </c>
      <c r="Y11192" s="1" t="s">
        <v>27545</v>
      </c>
      <c r="Z11192" s="1" t="s">
        <v>27546</v>
      </c>
      <c r="AA11192" s="1" t="s">
        <v>27547</v>
      </c>
      <c r="AJ11192" s="1" t="s">
        <v>27543</v>
      </c>
      <c r="AK11192" s="1" t="s">
        <v>27379</v>
      </c>
      <c r="AL11192" s="1" t="s">
        <v>27549</v>
      </c>
    </row>
    <row r="11193">
      <c r="A11193" s="1" t="s">
        <v>27550</v>
      </c>
      <c r="B11193" s="1">
        <v>933662.0</v>
      </c>
      <c r="G11193" s="1" t="s">
        <v>27550</v>
      </c>
      <c r="H11193" s="1" t="s">
        <v>27551</v>
      </c>
      <c r="J11193" s="1" t="s">
        <v>27550</v>
      </c>
      <c r="K11193" s="1"/>
      <c r="L11193" s="1"/>
      <c r="M11193" s="1" t="s">
        <v>27550</v>
      </c>
      <c r="N11193" s="1">
        <v>1983.0</v>
      </c>
      <c r="X11193" s="1" t="s">
        <v>27550</v>
      </c>
      <c r="Y11193" s="1" t="s">
        <v>27553</v>
      </c>
      <c r="AJ11193" s="1" t="s">
        <v>27550</v>
      </c>
      <c r="AK11193" s="1" t="s">
        <v>27556</v>
      </c>
    </row>
    <row r="11194">
      <c r="A11194" s="1" t="s">
        <v>27557</v>
      </c>
      <c r="G11194" s="1" t="s">
        <v>27557</v>
      </c>
      <c r="J11194" s="1" t="s">
        <v>27557</v>
      </c>
      <c r="K11194" s="1"/>
      <c r="L11194" s="1"/>
      <c r="M11194" s="1" t="s">
        <v>27557</v>
      </c>
      <c r="N11194" s="1">
        <v>1973.0</v>
      </c>
      <c r="X11194" s="1" t="s">
        <v>27557</v>
      </c>
      <c r="Y11194" s="1" t="s">
        <v>1728</v>
      </c>
      <c r="AJ11194" s="1" t="s">
        <v>27557</v>
      </c>
    </row>
    <row r="11195">
      <c r="A11195" s="1" t="s">
        <v>27559</v>
      </c>
      <c r="B11195" s="1">
        <v>273751.0</v>
      </c>
      <c r="G11195" s="1" t="s">
        <v>27559</v>
      </c>
      <c r="J11195" s="1" t="s">
        <v>27559</v>
      </c>
      <c r="K11195" s="1"/>
      <c r="L11195" s="1"/>
      <c r="M11195" s="1" t="s">
        <v>27559</v>
      </c>
      <c r="N11195" s="1">
        <v>1970.0</v>
      </c>
      <c r="O11195" s="1">
        <v>1971.0</v>
      </c>
      <c r="X11195" s="1" t="s">
        <v>27559</v>
      </c>
      <c r="Y11195" s="1" t="s">
        <v>27560</v>
      </c>
      <c r="Z11195" s="1" t="s">
        <v>27561</v>
      </c>
      <c r="AA11195" s="1" t="s">
        <v>27563</v>
      </c>
      <c r="AJ11195" s="1" t="s">
        <v>27559</v>
      </c>
    </row>
    <row r="11196">
      <c r="A11196" s="1" t="s">
        <v>27564</v>
      </c>
      <c r="B11196" s="1">
        <v>299517.0</v>
      </c>
      <c r="G11196" s="1" t="s">
        <v>27564</v>
      </c>
      <c r="J11196" s="1" t="s">
        <v>27564</v>
      </c>
      <c r="K11196" s="1"/>
      <c r="L11196" s="1"/>
      <c r="M11196" s="1" t="s">
        <v>27564</v>
      </c>
      <c r="N11196" s="1">
        <v>1911.0</v>
      </c>
      <c r="O11196" s="1">
        <v>1938.0</v>
      </c>
      <c r="P11196" s="1">
        <v>1973.0</v>
      </c>
      <c r="X11196" s="1" t="s">
        <v>27564</v>
      </c>
      <c r="Y11196" s="1" t="s">
        <v>1728</v>
      </c>
      <c r="Z11196" s="1" t="s">
        <v>1728</v>
      </c>
      <c r="AJ11196" s="1" t="s">
        <v>27564</v>
      </c>
      <c r="AK11196" s="1" t="s">
        <v>27568</v>
      </c>
    </row>
    <row r="11197">
      <c r="A11197" s="1" t="s">
        <v>27569</v>
      </c>
      <c r="B11197" s="1">
        <v>390836.0</v>
      </c>
      <c r="G11197" s="1" t="s">
        <v>27569</v>
      </c>
      <c r="J11197" s="1" t="s">
        <v>27569</v>
      </c>
      <c r="K11197" s="1"/>
      <c r="L11197" s="1"/>
      <c r="M11197" s="1" t="s">
        <v>27569</v>
      </c>
      <c r="N11197" s="1">
        <v>1984.0</v>
      </c>
      <c r="X11197" s="1" t="s">
        <v>27569</v>
      </c>
      <c r="Y11197" s="1" t="s">
        <v>27570</v>
      </c>
      <c r="Z11197" s="1" t="s">
        <v>27572</v>
      </c>
      <c r="AA11197" s="1" t="s">
        <v>27573</v>
      </c>
      <c r="AB11197" s="1" t="s">
        <v>27574</v>
      </c>
      <c r="AC11197" s="1" t="s">
        <v>27575</v>
      </c>
      <c r="AJ11197" s="1" t="s">
        <v>27569</v>
      </c>
      <c r="AK11197" s="1" t="s">
        <v>27576</v>
      </c>
    </row>
    <row r="11198">
      <c r="A11198" s="1" t="s">
        <v>27577</v>
      </c>
      <c r="G11198" s="1" t="s">
        <v>27577</v>
      </c>
      <c r="J11198" s="1" t="s">
        <v>27577</v>
      </c>
      <c r="K11198" s="1"/>
      <c r="L11198" s="1"/>
      <c r="M11198" s="1" t="s">
        <v>27577</v>
      </c>
      <c r="X11198" s="1" t="s">
        <v>27577</v>
      </c>
      <c r="AJ11198" s="1" t="s">
        <v>27577</v>
      </c>
      <c r="AK11198" s="1" t="s">
        <v>27581</v>
      </c>
    </row>
    <row r="11199">
      <c r="A11199" s="1" t="s">
        <v>27582</v>
      </c>
      <c r="G11199" s="1" t="s">
        <v>27582</v>
      </c>
      <c r="J11199" s="1" t="s">
        <v>27582</v>
      </c>
      <c r="K11199" s="1"/>
      <c r="L11199" s="1"/>
      <c r="M11199" s="1" t="s">
        <v>27582</v>
      </c>
      <c r="N11199" s="1">
        <v>1950.0</v>
      </c>
      <c r="X11199" s="1" t="s">
        <v>27582</v>
      </c>
      <c r="AJ11199" s="1" t="s">
        <v>27582</v>
      </c>
    </row>
    <row r="11200">
      <c r="A11200" s="1" t="s">
        <v>27586</v>
      </c>
      <c r="G11200" s="1" t="s">
        <v>27586</v>
      </c>
      <c r="J11200" s="1" t="s">
        <v>27586</v>
      </c>
      <c r="K11200" s="1"/>
      <c r="L11200" s="1"/>
      <c r="M11200" s="1" t="s">
        <v>27586</v>
      </c>
      <c r="N11200" s="1">
        <v>1958.0</v>
      </c>
      <c r="X11200" s="1" t="s">
        <v>27586</v>
      </c>
      <c r="AJ11200" s="1" t="s">
        <v>27586</v>
      </c>
    </row>
    <row r="11201">
      <c r="A11201" s="1" t="s">
        <v>27588</v>
      </c>
      <c r="B11201" s="1">
        <v>923519.0</v>
      </c>
      <c r="G11201" s="1" t="s">
        <v>27588</v>
      </c>
      <c r="H11201" s="1" t="s">
        <v>27589</v>
      </c>
      <c r="J11201" s="1" t="s">
        <v>27588</v>
      </c>
      <c r="K11201" s="1" t="s">
        <v>2261</v>
      </c>
      <c r="L11201" s="1"/>
      <c r="M11201" s="1" t="s">
        <v>27588</v>
      </c>
      <c r="N11201" s="1">
        <v>1986.0</v>
      </c>
      <c r="X11201" s="1" t="s">
        <v>27588</v>
      </c>
      <c r="AJ11201" s="1" t="s">
        <v>27588</v>
      </c>
      <c r="AK11201" s="1" t="s">
        <v>27590</v>
      </c>
    </row>
    <row r="11202">
      <c r="A11202" s="1" t="s">
        <v>27591</v>
      </c>
      <c r="B11202" s="1">
        <v>541923.0</v>
      </c>
      <c r="G11202" s="1" t="s">
        <v>27591</v>
      </c>
      <c r="J11202" s="1" t="s">
        <v>27591</v>
      </c>
      <c r="K11202" s="1"/>
      <c r="L11202" s="1"/>
      <c r="M11202" s="1" t="s">
        <v>27591</v>
      </c>
      <c r="X11202" s="1" t="s">
        <v>27591</v>
      </c>
      <c r="Y11202" s="1" t="s">
        <v>1890</v>
      </c>
      <c r="Z11202" s="1" t="s">
        <v>27593</v>
      </c>
      <c r="AA11202" s="1" t="s">
        <v>27594</v>
      </c>
      <c r="AB11202" s="1" t="s">
        <v>27595</v>
      </c>
      <c r="AC11202" s="1" t="s">
        <v>27596</v>
      </c>
      <c r="AD11202" s="1" t="s">
        <v>27597</v>
      </c>
      <c r="AJ11202" s="1" t="s">
        <v>27591</v>
      </c>
      <c r="AK11202" s="1" t="s">
        <v>27598</v>
      </c>
    </row>
    <row r="11203">
      <c r="A11203" s="1" t="s">
        <v>27599</v>
      </c>
      <c r="B11203" s="1">
        <v>287868.0</v>
      </c>
      <c r="G11203" s="1" t="s">
        <v>27599</v>
      </c>
      <c r="J11203" s="1" t="s">
        <v>27599</v>
      </c>
      <c r="K11203" s="1"/>
      <c r="L11203" s="1"/>
      <c r="M11203" s="1" t="s">
        <v>27599</v>
      </c>
      <c r="N11203" s="1">
        <v>1971.0</v>
      </c>
      <c r="X11203" s="1" t="s">
        <v>27599</v>
      </c>
      <c r="AJ11203" s="1" t="s">
        <v>27599</v>
      </c>
    </row>
    <row r="11204">
      <c r="A11204" s="1" t="s">
        <v>27601</v>
      </c>
      <c r="G11204" s="1" t="s">
        <v>27601</v>
      </c>
      <c r="J11204" s="1" t="s">
        <v>27601</v>
      </c>
      <c r="K11204" s="1"/>
      <c r="L11204" s="1"/>
      <c r="M11204" s="1" t="s">
        <v>27601</v>
      </c>
      <c r="X11204" s="1" t="s">
        <v>27601</v>
      </c>
      <c r="AJ11204" s="1" t="s">
        <v>27601</v>
      </c>
    </row>
    <row r="11205">
      <c r="A11205" s="1" t="s">
        <v>27604</v>
      </c>
      <c r="B11205" s="1">
        <v>532645.0</v>
      </c>
      <c r="G11205" s="1" t="s">
        <v>27604</v>
      </c>
      <c r="J11205" s="1" t="s">
        <v>27604</v>
      </c>
      <c r="K11205" s="1" t="s">
        <v>2261</v>
      </c>
      <c r="L11205" s="1"/>
      <c r="M11205" s="1" t="s">
        <v>27604</v>
      </c>
      <c r="N11205" s="1">
        <v>1986.0</v>
      </c>
      <c r="O11205" s="1">
        <v>1986.0</v>
      </c>
      <c r="P11205" s="1">
        <v>1985.0</v>
      </c>
      <c r="Q11205" s="1">
        <v>1986.0</v>
      </c>
      <c r="X11205" s="1" t="s">
        <v>27604</v>
      </c>
      <c r="AJ11205" s="1" t="s">
        <v>27604</v>
      </c>
    </row>
    <row r="11206">
      <c r="A11206" s="1" t="s">
        <v>27607</v>
      </c>
      <c r="B11206" s="1">
        <v>532645.0</v>
      </c>
      <c r="G11206" s="1" t="s">
        <v>27607</v>
      </c>
      <c r="J11206" s="1" t="s">
        <v>27607</v>
      </c>
      <c r="K11206" s="1"/>
      <c r="L11206" s="1"/>
      <c r="M11206" s="1" t="s">
        <v>27607</v>
      </c>
      <c r="N11206" s="1">
        <v>1986.0</v>
      </c>
      <c r="O11206" s="1">
        <v>1986.0</v>
      </c>
      <c r="X11206" s="1" t="s">
        <v>27607</v>
      </c>
      <c r="Y11206" s="1" t="s">
        <v>27608</v>
      </c>
      <c r="Z11206" s="1" t="s">
        <v>27609</v>
      </c>
      <c r="AA11206" s="1" t="s">
        <v>23121</v>
      </c>
      <c r="AB11206" s="1" t="s">
        <v>23121</v>
      </c>
      <c r="AJ11206" s="1" t="s">
        <v>27607</v>
      </c>
      <c r="AK11206" s="1" t="s">
        <v>27610</v>
      </c>
      <c r="AL11206" s="1" t="s">
        <v>27611</v>
      </c>
      <c r="AM11206" s="1" t="s">
        <v>27612</v>
      </c>
    </row>
    <row r="11207">
      <c r="A11207" s="1" t="s">
        <v>27615</v>
      </c>
      <c r="B11207" s="1">
        <v>438707.0</v>
      </c>
      <c r="G11207" s="1" t="s">
        <v>27615</v>
      </c>
      <c r="J11207" s="1" t="s">
        <v>27615</v>
      </c>
      <c r="K11207" s="1"/>
      <c r="L11207" s="1"/>
      <c r="M11207" s="1" t="s">
        <v>27615</v>
      </c>
      <c r="N11207" s="1">
        <v>1934.0</v>
      </c>
      <c r="X11207" s="1" t="s">
        <v>27615</v>
      </c>
      <c r="AJ11207" s="1" t="s">
        <v>27615</v>
      </c>
    </row>
    <row r="11208">
      <c r="A11208" s="1" t="s">
        <v>27616</v>
      </c>
      <c r="B11208" s="1">
        <v>278093.0</v>
      </c>
      <c r="G11208" s="1" t="s">
        <v>27616</v>
      </c>
      <c r="J11208" s="1" t="s">
        <v>27616</v>
      </c>
      <c r="K11208" s="1"/>
      <c r="L11208" s="1"/>
      <c r="M11208" s="1" t="s">
        <v>27616</v>
      </c>
      <c r="N11208" s="1">
        <v>1945.0</v>
      </c>
      <c r="X11208" s="1" t="s">
        <v>27616</v>
      </c>
      <c r="Y11208" s="1" t="s">
        <v>27617</v>
      </c>
      <c r="Z11208" s="1" t="s">
        <v>15802</v>
      </c>
      <c r="AA11208" s="1" t="s">
        <v>27618</v>
      </c>
      <c r="AJ11208" s="1" t="s">
        <v>27616</v>
      </c>
    </row>
    <row r="11209">
      <c r="A11209" s="1" t="s">
        <v>27619</v>
      </c>
      <c r="B11209" s="1">
        <v>368526.0</v>
      </c>
      <c r="G11209" s="1" t="s">
        <v>27619</v>
      </c>
      <c r="J11209" s="1" t="s">
        <v>27619</v>
      </c>
      <c r="K11209" s="1"/>
      <c r="L11209" s="1"/>
      <c r="M11209" s="1" t="s">
        <v>27619</v>
      </c>
      <c r="N11209" s="1">
        <v>1976.0</v>
      </c>
      <c r="X11209" s="1" t="s">
        <v>27619</v>
      </c>
      <c r="Y11209" s="1" t="s">
        <v>27620</v>
      </c>
      <c r="AJ11209" s="1" t="s">
        <v>27619</v>
      </c>
    </row>
    <row r="11210">
      <c r="A11210" s="1" t="s">
        <v>27621</v>
      </c>
      <c r="B11210" s="1">
        <v>530877.0</v>
      </c>
      <c r="G11210" s="1" t="s">
        <v>27621</v>
      </c>
      <c r="H11210" s="1" t="s">
        <v>27622</v>
      </c>
      <c r="J11210" s="1" t="s">
        <v>27621</v>
      </c>
      <c r="K11210" s="1"/>
      <c r="L11210" s="1"/>
      <c r="M11210" s="1" t="s">
        <v>27621</v>
      </c>
      <c r="N11210" s="1">
        <v>1253.0</v>
      </c>
      <c r="O11210" s="1">
        <v>1255.0</v>
      </c>
      <c r="P11210" s="1">
        <v>1985.0</v>
      </c>
      <c r="X11210" s="1" t="s">
        <v>27621</v>
      </c>
      <c r="AJ11210" s="1" t="s">
        <v>27621</v>
      </c>
      <c r="AK11210" s="1" t="s">
        <v>27625</v>
      </c>
      <c r="AL11210" s="1" t="s">
        <v>27626</v>
      </c>
    </row>
    <row r="11211">
      <c r="A11211" s="1" t="s">
        <v>27627</v>
      </c>
      <c r="B11211" s="1">
        <v>530877.0</v>
      </c>
      <c r="G11211" s="1" t="s">
        <v>27627</v>
      </c>
      <c r="J11211" s="1" t="s">
        <v>27627</v>
      </c>
      <c r="K11211" s="1"/>
      <c r="L11211" s="1"/>
      <c r="M11211" s="1" t="s">
        <v>27627</v>
      </c>
      <c r="N11211" s="1">
        <v>1253.0</v>
      </c>
      <c r="O11211" s="1">
        <v>1255.0</v>
      </c>
      <c r="X11211" s="1" t="s">
        <v>27627</v>
      </c>
      <c r="Y11211" s="1" t="s">
        <v>27631</v>
      </c>
      <c r="Z11211" s="1" t="s">
        <v>27632</v>
      </c>
      <c r="AA11211" s="1" t="s">
        <v>27633</v>
      </c>
      <c r="AB11211" s="1" t="s">
        <v>27634</v>
      </c>
      <c r="AC11211" s="1" t="s">
        <v>3864</v>
      </c>
      <c r="AJ11211" s="1" t="s">
        <v>27627</v>
      </c>
      <c r="AK11211" s="1" t="s">
        <v>27635</v>
      </c>
      <c r="AL11211" s="1" t="s">
        <v>27636</v>
      </c>
      <c r="AM11211" s="1" t="s">
        <v>27638</v>
      </c>
      <c r="AN11211" s="1" t="s">
        <v>27640</v>
      </c>
      <c r="AO11211" s="1" t="s">
        <v>27642</v>
      </c>
    </row>
    <row r="11212">
      <c r="A11212" s="1" t="s">
        <v>27643</v>
      </c>
      <c r="B11212" s="1">
        <v>530877.0</v>
      </c>
      <c r="G11212" s="1" t="s">
        <v>27643</v>
      </c>
      <c r="H11212" s="1" t="s">
        <v>27645</v>
      </c>
      <c r="J11212" s="1" t="s">
        <v>27643</v>
      </c>
      <c r="K11212" s="1" t="s">
        <v>6464</v>
      </c>
      <c r="L11212" s="1"/>
      <c r="M11212" s="1" t="s">
        <v>27643</v>
      </c>
      <c r="N11212" s="1">
        <v>1985.0</v>
      </c>
      <c r="X11212" s="1" t="s">
        <v>27643</v>
      </c>
      <c r="AJ11212" s="1" t="s">
        <v>27643</v>
      </c>
      <c r="AK11212" s="1" t="s">
        <v>27646</v>
      </c>
    </row>
    <row r="11213">
      <c r="A11213" s="1" t="s">
        <v>27648</v>
      </c>
      <c r="B11213" s="1">
        <v>530877.0</v>
      </c>
      <c r="G11213" s="1" t="s">
        <v>27648</v>
      </c>
      <c r="J11213" s="1" t="s">
        <v>27648</v>
      </c>
      <c r="K11213" s="1"/>
      <c r="L11213" s="1"/>
      <c r="M11213" s="1" t="s">
        <v>27648</v>
      </c>
      <c r="N11213" s="1">
        <v>1253.0</v>
      </c>
      <c r="O11213" s="1">
        <v>1255.0</v>
      </c>
      <c r="X11213" s="1" t="s">
        <v>27648</v>
      </c>
      <c r="Y11213" s="1" t="s">
        <v>27631</v>
      </c>
      <c r="Z11213" s="1" t="s">
        <v>27632</v>
      </c>
      <c r="AA11213" s="1" t="s">
        <v>27651</v>
      </c>
      <c r="AB11213" s="1" t="s">
        <v>27652</v>
      </c>
      <c r="AC11213" s="1" t="s">
        <v>3864</v>
      </c>
      <c r="AD11213" s="1" t="s">
        <v>27654</v>
      </c>
      <c r="AJ11213" s="1" t="s">
        <v>27648</v>
      </c>
      <c r="AK11213" s="1" t="s">
        <v>27655</v>
      </c>
      <c r="AL11213" s="1" t="s">
        <v>27656</v>
      </c>
      <c r="AM11213" s="1" t="s">
        <v>27638</v>
      </c>
      <c r="AN11213" s="1" t="s">
        <v>27640</v>
      </c>
      <c r="AO11213" s="1" t="s">
        <v>27657</v>
      </c>
    </row>
    <row r="11214">
      <c r="A11214" s="1" t="s">
        <v>27658</v>
      </c>
      <c r="G11214" s="1" t="s">
        <v>27658</v>
      </c>
      <c r="J11214" s="1" t="s">
        <v>27658</v>
      </c>
      <c r="K11214" s="1"/>
      <c r="L11214" s="1"/>
      <c r="M11214" s="1" t="s">
        <v>27658</v>
      </c>
      <c r="N11214" s="1">
        <v>1969.0</v>
      </c>
      <c r="X11214" s="1" t="s">
        <v>27658</v>
      </c>
      <c r="Y11214" s="1" t="s">
        <v>27659</v>
      </c>
      <c r="Z11214" s="1" t="s">
        <v>27660</v>
      </c>
      <c r="AJ11214" s="1" t="s">
        <v>27658</v>
      </c>
      <c r="AK11214" s="1" t="s">
        <v>27661</v>
      </c>
      <c r="AL11214" s="1" t="s">
        <v>27662</v>
      </c>
    </row>
    <row r="11215">
      <c r="A11215" s="1" t="s">
        <v>27663</v>
      </c>
      <c r="B11215" s="1">
        <v>206858.0</v>
      </c>
      <c r="G11215" s="1" t="s">
        <v>27663</v>
      </c>
      <c r="J11215" s="1" t="s">
        <v>27663</v>
      </c>
      <c r="K11215" s="1" t="s">
        <v>1283</v>
      </c>
      <c r="L11215" s="1"/>
      <c r="M11215" s="1" t="s">
        <v>27663</v>
      </c>
      <c r="N11215" s="1">
        <v>1974.0</v>
      </c>
      <c r="X11215" s="1" t="s">
        <v>27663</v>
      </c>
      <c r="AJ11215" s="1" t="s">
        <v>27663</v>
      </c>
      <c r="AK11215" s="1" t="s">
        <v>27664</v>
      </c>
    </row>
    <row r="11216">
      <c r="A11216" s="1" t="s">
        <v>27665</v>
      </c>
      <c r="B11216" s="1">
        <v>246858.0</v>
      </c>
      <c r="G11216" s="1" t="s">
        <v>27665</v>
      </c>
      <c r="J11216" s="1" t="s">
        <v>27665</v>
      </c>
      <c r="K11216" s="1"/>
      <c r="L11216" s="1"/>
      <c r="M11216" s="1" t="s">
        <v>27665</v>
      </c>
      <c r="X11216" s="1" t="s">
        <v>27665</v>
      </c>
      <c r="Y11216" s="1" t="s">
        <v>760</v>
      </c>
      <c r="Z11216" s="1" t="s">
        <v>27666</v>
      </c>
      <c r="AA11216" s="1" t="s">
        <v>27667</v>
      </c>
      <c r="AJ11216" s="1" t="s">
        <v>27665</v>
      </c>
      <c r="AK11216" s="1" t="s">
        <v>27668</v>
      </c>
    </row>
    <row r="11217">
      <c r="A11217" s="1" t="s">
        <v>27669</v>
      </c>
      <c r="G11217" s="1" t="s">
        <v>27669</v>
      </c>
      <c r="J11217" s="1" t="s">
        <v>27669</v>
      </c>
      <c r="K11217" s="1"/>
      <c r="L11217" s="1"/>
      <c r="M11217" s="1" t="s">
        <v>27669</v>
      </c>
      <c r="N11217" s="1">
        <v>1971.0</v>
      </c>
      <c r="X11217" s="1" t="s">
        <v>27669</v>
      </c>
      <c r="Y11217" s="1" t="s">
        <v>27670</v>
      </c>
      <c r="AJ11217" s="1" t="s">
        <v>27669</v>
      </c>
      <c r="AK11217" s="1" t="s">
        <v>27671</v>
      </c>
    </row>
    <row r="11218">
      <c r="A11218" s="1" t="s">
        <v>27672</v>
      </c>
      <c r="G11218" s="1" t="s">
        <v>27672</v>
      </c>
      <c r="J11218" s="1" t="s">
        <v>27672</v>
      </c>
      <c r="K11218" s="1"/>
      <c r="L11218" s="1"/>
      <c r="M11218" s="1" t="s">
        <v>27672</v>
      </c>
      <c r="X11218" s="1" t="s">
        <v>27672</v>
      </c>
      <c r="AJ11218" s="1" t="s">
        <v>27672</v>
      </c>
      <c r="AK11218" s="1" t="s">
        <v>27673</v>
      </c>
      <c r="AL11218" s="1" t="s">
        <v>27674</v>
      </c>
    </row>
    <row r="11219">
      <c r="A11219" s="1" t="s">
        <v>27675</v>
      </c>
      <c r="G11219" s="1" t="s">
        <v>27675</v>
      </c>
      <c r="J11219" s="1" t="s">
        <v>27675</v>
      </c>
      <c r="K11219" s="1"/>
      <c r="L11219" s="1"/>
      <c r="M11219" s="1" t="s">
        <v>27675</v>
      </c>
      <c r="X11219" s="1" t="s">
        <v>27675</v>
      </c>
      <c r="AJ11219" s="1" t="s">
        <v>27675</v>
      </c>
    </row>
    <row r="11220">
      <c r="A11220" s="1" t="s">
        <v>27676</v>
      </c>
      <c r="G11220" s="1" t="s">
        <v>27676</v>
      </c>
      <c r="J11220" s="1" t="s">
        <v>27676</v>
      </c>
      <c r="K11220" s="1"/>
      <c r="L11220" s="1"/>
      <c r="M11220" s="1" t="s">
        <v>27676</v>
      </c>
      <c r="X11220" s="1" t="s">
        <v>27676</v>
      </c>
      <c r="AJ11220" s="1" t="s">
        <v>27676</v>
      </c>
    </row>
    <row r="11221">
      <c r="A11221" s="1" t="s">
        <v>27678</v>
      </c>
      <c r="B11221" s="1">
        <v>478062.0</v>
      </c>
      <c r="G11221" s="1" t="s">
        <v>27678</v>
      </c>
      <c r="J11221" s="1" t="s">
        <v>27678</v>
      </c>
      <c r="K11221" s="1"/>
      <c r="L11221" s="1"/>
      <c r="M11221" s="1" t="s">
        <v>27678</v>
      </c>
      <c r="N11221" s="1">
        <v>1983.0</v>
      </c>
      <c r="X11221" s="1" t="s">
        <v>27678</v>
      </c>
      <c r="Y11221" s="1" t="s">
        <v>27679</v>
      </c>
      <c r="AJ11221" s="1" t="s">
        <v>27678</v>
      </c>
    </row>
    <row r="11222">
      <c r="A11222" s="1" t="s">
        <v>27680</v>
      </c>
      <c r="B11222" s="1">
        <v>545342.0</v>
      </c>
      <c r="G11222" s="1" t="s">
        <v>27680</v>
      </c>
      <c r="J11222" s="1" t="s">
        <v>27680</v>
      </c>
      <c r="K11222" s="1"/>
      <c r="L11222" s="1"/>
      <c r="M11222" s="1" t="s">
        <v>27680</v>
      </c>
      <c r="N11222" s="1">
        <v>1987.0</v>
      </c>
      <c r="X11222" s="1" t="s">
        <v>27680</v>
      </c>
      <c r="Y11222" s="1" t="s">
        <v>27683</v>
      </c>
      <c r="Z11222" s="1" t="s">
        <v>12450</v>
      </c>
      <c r="AJ11222" s="1" t="s">
        <v>27680</v>
      </c>
      <c r="AK11222" s="1" t="s">
        <v>27685</v>
      </c>
      <c r="AL11222" s="1" t="s">
        <v>27686</v>
      </c>
      <c r="AM11222" s="1" t="s">
        <v>27685</v>
      </c>
    </row>
    <row r="11223">
      <c r="A11223" s="1" t="s">
        <v>27687</v>
      </c>
      <c r="B11223" s="1">
        <v>394459.0</v>
      </c>
      <c r="C11223" s="1">
        <v>393568.0</v>
      </c>
      <c r="G11223" s="1" t="s">
        <v>27687</v>
      </c>
      <c r="J11223" s="1" t="s">
        <v>27687</v>
      </c>
      <c r="K11223" s="1"/>
      <c r="L11223" s="1"/>
      <c r="M11223" s="1" t="s">
        <v>27687</v>
      </c>
      <c r="N11223" s="1">
        <v>1870.0</v>
      </c>
      <c r="O11223" s="1">
        <v>1905.0</v>
      </c>
      <c r="P11223" s="1">
        <v>1984.0</v>
      </c>
      <c r="X11223" s="1" t="s">
        <v>27687</v>
      </c>
      <c r="Y11223" s="1" t="s">
        <v>27690</v>
      </c>
      <c r="AJ11223" s="1" t="s">
        <v>27687</v>
      </c>
      <c r="AK11223" s="1" t="s">
        <v>27692</v>
      </c>
    </row>
    <row r="11224">
      <c r="A11224" s="1" t="s">
        <v>27693</v>
      </c>
      <c r="G11224" s="1" t="s">
        <v>27693</v>
      </c>
      <c r="J11224" s="1" t="s">
        <v>27693</v>
      </c>
      <c r="K11224" s="1"/>
      <c r="L11224" s="1"/>
      <c r="M11224" s="1" t="s">
        <v>27693</v>
      </c>
      <c r="N11224" s="1">
        <v>1960.0</v>
      </c>
      <c r="X11224" s="1" t="s">
        <v>27693</v>
      </c>
      <c r="AJ11224" s="1" t="s">
        <v>27693</v>
      </c>
      <c r="AK11224" s="1" t="s">
        <v>27694</v>
      </c>
    </row>
    <row r="11225">
      <c r="A11225" s="1" t="s">
        <v>27695</v>
      </c>
      <c r="B11225" s="1">
        <v>550788.0</v>
      </c>
      <c r="G11225" s="1" t="s">
        <v>27695</v>
      </c>
      <c r="J11225" s="1" t="s">
        <v>27695</v>
      </c>
      <c r="K11225" s="1"/>
      <c r="L11225" s="1"/>
      <c r="M11225" s="1" t="s">
        <v>27695</v>
      </c>
      <c r="N11225" s="1">
        <v>1988.0</v>
      </c>
      <c r="X11225" s="1" t="s">
        <v>27695</v>
      </c>
      <c r="Y11225" s="1" t="s">
        <v>27696</v>
      </c>
      <c r="AJ11225" s="1" t="s">
        <v>27695</v>
      </c>
      <c r="AK11225" s="1" t="s">
        <v>27697</v>
      </c>
    </row>
    <row r="11226">
      <c r="A11226" s="1" t="s">
        <v>27698</v>
      </c>
      <c r="B11226" s="1">
        <v>435868.0</v>
      </c>
      <c r="G11226" s="1" t="s">
        <v>27698</v>
      </c>
      <c r="J11226" s="1" t="s">
        <v>27698</v>
      </c>
      <c r="K11226" s="1"/>
      <c r="L11226" s="1"/>
      <c r="M11226" s="1" t="s">
        <v>27698</v>
      </c>
      <c r="N11226" s="1">
        <v>1980.0</v>
      </c>
      <c r="X11226" s="1" t="s">
        <v>27698</v>
      </c>
      <c r="Y11226" s="1" t="s">
        <v>27699</v>
      </c>
      <c r="Z11226" s="1" t="s">
        <v>27696</v>
      </c>
      <c r="AJ11226" s="1" t="s">
        <v>27698</v>
      </c>
    </row>
    <row r="11227">
      <c r="A11227" s="1" t="s">
        <v>27700</v>
      </c>
      <c r="B11227" s="1">
        <v>544988.0</v>
      </c>
      <c r="C11227" s="1">
        <v>542073.0</v>
      </c>
      <c r="G11227" s="1" t="s">
        <v>27700</v>
      </c>
      <c r="H11227" s="1" t="s">
        <v>27701</v>
      </c>
      <c r="J11227" s="1" t="s">
        <v>27700</v>
      </c>
      <c r="K11227" s="1"/>
      <c r="L11227" s="1"/>
      <c r="M11227" s="1" t="s">
        <v>27700</v>
      </c>
      <c r="N11227" s="1">
        <v>1986.0</v>
      </c>
      <c r="X11227" s="1" t="s">
        <v>27700</v>
      </c>
      <c r="Y11227" s="1" t="s">
        <v>27702</v>
      </c>
      <c r="Z11227" s="1" t="s">
        <v>27703</v>
      </c>
      <c r="AJ11227" s="1" t="s">
        <v>27700</v>
      </c>
      <c r="AK11227" s="1" t="s">
        <v>27705</v>
      </c>
    </row>
    <row r="11228">
      <c r="A11228" s="1" t="s">
        <v>27707</v>
      </c>
      <c r="G11228" s="1" t="s">
        <v>27707</v>
      </c>
      <c r="J11228" s="1" t="s">
        <v>27707</v>
      </c>
      <c r="K11228" s="1"/>
      <c r="L11228" s="1"/>
      <c r="M11228" s="1" t="s">
        <v>27707</v>
      </c>
      <c r="N11228" s="1">
        <v>1935.0</v>
      </c>
      <c r="X11228" s="1" t="s">
        <v>27707</v>
      </c>
      <c r="AJ11228" s="1" t="s">
        <v>27707</v>
      </c>
      <c r="AK11228" s="1" t="s">
        <v>27708</v>
      </c>
    </row>
    <row r="11229">
      <c r="A11229" s="1" t="s">
        <v>27709</v>
      </c>
      <c r="G11229" s="1" t="s">
        <v>27709</v>
      </c>
      <c r="J11229" s="1" t="s">
        <v>27709</v>
      </c>
      <c r="K11229" s="1"/>
      <c r="L11229" s="1"/>
      <c r="M11229" s="1" t="s">
        <v>27709</v>
      </c>
      <c r="N11229" s="1">
        <v>1207.0</v>
      </c>
      <c r="O11229" s="1">
        <v>1958.0</v>
      </c>
      <c r="X11229" s="1" t="s">
        <v>27709</v>
      </c>
      <c r="AJ11229" s="1" t="s">
        <v>27709</v>
      </c>
      <c r="AK11229" s="1" t="s">
        <v>27712</v>
      </c>
    </row>
    <row r="11230">
      <c r="A11230" s="1" t="s">
        <v>27713</v>
      </c>
      <c r="B11230" s="1">
        <v>336696.0</v>
      </c>
      <c r="G11230" s="1" t="s">
        <v>27713</v>
      </c>
      <c r="J11230" s="1" t="s">
        <v>27713</v>
      </c>
      <c r="K11230" s="1"/>
      <c r="L11230" s="1"/>
      <c r="M11230" s="1" t="s">
        <v>27713</v>
      </c>
      <c r="N11230" s="1">
        <v>1974.0</v>
      </c>
      <c r="X11230" s="1" t="s">
        <v>27713</v>
      </c>
      <c r="Y11230" s="1" t="s">
        <v>27715</v>
      </c>
      <c r="AJ11230" s="1" t="s">
        <v>27713</v>
      </c>
      <c r="AK11230" s="1" t="s">
        <v>27717</v>
      </c>
    </row>
    <row r="11231">
      <c r="A11231" s="1" t="s">
        <v>27718</v>
      </c>
      <c r="B11231" s="1">
        <v>295541.0</v>
      </c>
      <c r="G11231" s="1" t="s">
        <v>27718</v>
      </c>
      <c r="J11231" s="1" t="s">
        <v>27718</v>
      </c>
      <c r="K11231" s="1"/>
      <c r="L11231" s="1"/>
      <c r="M11231" s="1" t="s">
        <v>27718</v>
      </c>
      <c r="N11231" s="1">
        <v>1973.0</v>
      </c>
      <c r="X11231" s="1" t="s">
        <v>27718</v>
      </c>
      <c r="Y11231" s="1" t="s">
        <v>27719</v>
      </c>
      <c r="Z11231" s="1" t="s">
        <v>27720</v>
      </c>
      <c r="AJ11231" s="1" t="s">
        <v>27718</v>
      </c>
      <c r="AK11231" s="1" t="s">
        <v>27721</v>
      </c>
    </row>
    <row r="11232">
      <c r="A11232" s="1" t="s">
        <v>27722</v>
      </c>
      <c r="G11232" s="1" t="s">
        <v>27722</v>
      </c>
      <c r="J11232" s="1" t="s">
        <v>27722</v>
      </c>
      <c r="K11232" s="1"/>
      <c r="L11232" s="1"/>
      <c r="M11232" s="1" t="s">
        <v>27722</v>
      </c>
      <c r="N11232" s="1">
        <v>1985.0</v>
      </c>
      <c r="X11232" s="1" t="s">
        <v>27722</v>
      </c>
      <c r="Y11232" s="1" t="s">
        <v>27725</v>
      </c>
      <c r="Z11232" s="1" t="s">
        <v>9773</v>
      </c>
      <c r="AJ11232" s="1" t="s">
        <v>27722</v>
      </c>
      <c r="AK11232" s="1" t="s">
        <v>27726</v>
      </c>
    </row>
    <row r="11233">
      <c r="A11233" s="1" t="s">
        <v>27727</v>
      </c>
      <c r="B11233" s="1">
        <v>267253.0</v>
      </c>
      <c r="G11233" s="1" t="s">
        <v>27727</v>
      </c>
      <c r="J11233" s="1" t="s">
        <v>27727</v>
      </c>
      <c r="K11233" s="1"/>
      <c r="L11233" s="1"/>
      <c r="M11233" s="1" t="s">
        <v>27727</v>
      </c>
      <c r="N11233" s="1">
        <v>1765.0</v>
      </c>
      <c r="O11233" s="1">
        <v>1970.0</v>
      </c>
      <c r="P11233" s="1">
        <v>1970.0</v>
      </c>
      <c r="X11233" s="1" t="s">
        <v>27727</v>
      </c>
      <c r="Y11233" s="1" t="s">
        <v>14912</v>
      </c>
      <c r="Z11233" s="1" t="s">
        <v>10820</v>
      </c>
      <c r="AJ11233" s="1" t="s">
        <v>27727</v>
      </c>
      <c r="AK11233" s="1" t="s">
        <v>27729</v>
      </c>
    </row>
    <row r="11234">
      <c r="A11234" s="1" t="s">
        <v>27731</v>
      </c>
      <c r="G11234" s="1" t="s">
        <v>27731</v>
      </c>
      <c r="J11234" s="1" t="s">
        <v>27731</v>
      </c>
      <c r="K11234" s="1"/>
      <c r="L11234" s="1"/>
      <c r="M11234" s="1" t="s">
        <v>27731</v>
      </c>
      <c r="N11234" s="1">
        <v>1951.0</v>
      </c>
      <c r="X11234" s="1" t="s">
        <v>27731</v>
      </c>
      <c r="AJ11234" s="1" t="s">
        <v>27731</v>
      </c>
    </row>
    <row r="11235">
      <c r="A11235" s="1" t="s">
        <v>27733</v>
      </c>
      <c r="B11235" s="1">
        <v>369197.0</v>
      </c>
      <c r="G11235" s="1" t="s">
        <v>27733</v>
      </c>
      <c r="J11235" s="1" t="s">
        <v>27733</v>
      </c>
      <c r="K11235" s="1"/>
      <c r="L11235" s="1"/>
      <c r="M11235" s="1" t="s">
        <v>27733</v>
      </c>
      <c r="N11235" s="1">
        <v>1975.0</v>
      </c>
      <c r="X11235" s="1" t="s">
        <v>27733</v>
      </c>
      <c r="Y11235" s="1" t="s">
        <v>27734</v>
      </c>
      <c r="Z11235" s="1" t="s">
        <v>20321</v>
      </c>
      <c r="AJ11235" s="1" t="s">
        <v>27733</v>
      </c>
      <c r="AK11235" s="1" t="s">
        <v>27735</v>
      </c>
      <c r="AL11235" s="1" t="s">
        <v>27756</v>
      </c>
    </row>
    <row r="11236">
      <c r="A11236" s="1" t="s">
        <v>27757</v>
      </c>
      <c r="B11236" s="1">
        <v>284836.0</v>
      </c>
      <c r="G11236" s="1" t="s">
        <v>27757</v>
      </c>
      <c r="J11236" s="1" t="s">
        <v>27757</v>
      </c>
      <c r="K11236" s="1"/>
      <c r="L11236" s="1"/>
      <c r="M11236" s="1" t="s">
        <v>27757</v>
      </c>
      <c r="N11236" s="1">
        <v>1972.0</v>
      </c>
      <c r="X11236" s="1" t="s">
        <v>27757</v>
      </c>
      <c r="Y11236" s="1" t="s">
        <v>27758</v>
      </c>
      <c r="Z11236" s="1" t="s">
        <v>27759</v>
      </c>
      <c r="AA11236" s="1" t="s">
        <v>1728</v>
      </c>
      <c r="AJ11236" s="1" t="s">
        <v>27757</v>
      </c>
    </row>
    <row r="11237">
      <c r="A11237" s="1" t="s">
        <v>27760</v>
      </c>
      <c r="B11237" s="1">
        <v>356645.0</v>
      </c>
      <c r="G11237" s="1" t="s">
        <v>27760</v>
      </c>
      <c r="J11237" s="1" t="s">
        <v>27760</v>
      </c>
      <c r="K11237" s="1"/>
      <c r="L11237" s="1"/>
      <c r="M11237" s="1" t="s">
        <v>27760</v>
      </c>
      <c r="N11237" s="1">
        <v>1976.0</v>
      </c>
      <c r="X11237" s="1" t="s">
        <v>27760</v>
      </c>
      <c r="AJ11237" s="1" t="s">
        <v>27760</v>
      </c>
      <c r="AK11237" s="1" t="s">
        <v>27735</v>
      </c>
    </row>
    <row r="11238">
      <c r="A11238" s="1" t="s">
        <v>27761</v>
      </c>
      <c r="B11238" s="1">
        <v>275831.0</v>
      </c>
      <c r="G11238" s="1" t="s">
        <v>27761</v>
      </c>
      <c r="J11238" s="1" t="s">
        <v>27761</v>
      </c>
      <c r="K11238" s="1"/>
      <c r="L11238" s="1"/>
      <c r="M11238" s="1" t="s">
        <v>27761</v>
      </c>
      <c r="N11238" s="1">
        <v>1970.0</v>
      </c>
      <c r="X11238" s="1" t="s">
        <v>27761</v>
      </c>
      <c r="Y11238" s="1" t="s">
        <v>27762</v>
      </c>
      <c r="AJ11238" s="1" t="s">
        <v>27761</v>
      </c>
      <c r="AK11238" s="1" t="s">
        <v>27763</v>
      </c>
    </row>
    <row r="11239">
      <c r="A11239" s="1" t="s">
        <v>27764</v>
      </c>
      <c r="B11239" s="1">
        <v>543273.0</v>
      </c>
      <c r="G11239" s="1" t="s">
        <v>27764</v>
      </c>
      <c r="H11239" s="1" t="s">
        <v>27765</v>
      </c>
      <c r="J11239" s="1" t="s">
        <v>27764</v>
      </c>
      <c r="K11239" s="1"/>
      <c r="L11239" s="1"/>
      <c r="M11239" s="1" t="s">
        <v>27764</v>
      </c>
      <c r="N11239" s="1">
        <v>1987.0</v>
      </c>
      <c r="X11239" s="1" t="s">
        <v>27764</v>
      </c>
      <c r="Y11239" s="1" t="s">
        <v>27766</v>
      </c>
      <c r="AJ11239" s="1" t="s">
        <v>27764</v>
      </c>
    </row>
    <row r="11240">
      <c r="A11240" s="1" t="s">
        <v>27767</v>
      </c>
      <c r="B11240" s="1">
        <v>558678.0</v>
      </c>
      <c r="G11240" s="1" t="s">
        <v>27767</v>
      </c>
      <c r="J11240" s="1" t="s">
        <v>27767</v>
      </c>
      <c r="K11240" s="1"/>
      <c r="L11240" s="1"/>
      <c r="M11240" s="1" t="s">
        <v>27767</v>
      </c>
      <c r="N11240" s="1">
        <v>1985.0</v>
      </c>
      <c r="X11240" s="1" t="s">
        <v>27767</v>
      </c>
      <c r="Y11240" s="1" t="s">
        <v>11876</v>
      </c>
      <c r="Z11240" s="1" t="s">
        <v>11876</v>
      </c>
      <c r="AJ11240" s="1" t="s">
        <v>27767</v>
      </c>
    </row>
    <row r="11241">
      <c r="A11241" s="1" t="s">
        <v>27770</v>
      </c>
      <c r="B11241" s="1">
        <v>560889.0</v>
      </c>
      <c r="G11241" s="1" t="s">
        <v>27770</v>
      </c>
      <c r="J11241" s="1" t="s">
        <v>27770</v>
      </c>
      <c r="K11241" s="1"/>
      <c r="L11241" s="1"/>
      <c r="M11241" s="1" t="s">
        <v>27770</v>
      </c>
      <c r="N11241" s="1">
        <v>1984.0</v>
      </c>
      <c r="X11241" s="1" t="s">
        <v>27770</v>
      </c>
      <c r="Y11241" s="1" t="s">
        <v>11876</v>
      </c>
      <c r="AJ11241" s="1" t="s">
        <v>27770</v>
      </c>
      <c r="AK11241" s="1" t="s">
        <v>27771</v>
      </c>
    </row>
    <row r="11242">
      <c r="A11242" s="1" t="s">
        <v>27772</v>
      </c>
      <c r="B11242" s="1">
        <v>330699.0</v>
      </c>
      <c r="G11242" s="1" t="s">
        <v>27772</v>
      </c>
      <c r="J11242" s="1" t="s">
        <v>27772</v>
      </c>
      <c r="K11242" s="1"/>
      <c r="L11242" s="1"/>
      <c r="M11242" s="1" t="s">
        <v>27772</v>
      </c>
      <c r="N11242" s="1">
        <v>1974.0</v>
      </c>
      <c r="X11242" s="1" t="s">
        <v>27772</v>
      </c>
      <c r="Y11242" s="1" t="s">
        <v>27774</v>
      </c>
      <c r="Z11242" s="1" t="s">
        <v>10236</v>
      </c>
      <c r="AA11242" s="1" t="s">
        <v>10236</v>
      </c>
      <c r="AJ11242" s="1" t="s">
        <v>27772</v>
      </c>
      <c r="AK11242" s="1" t="s">
        <v>27775</v>
      </c>
    </row>
    <row r="11243">
      <c r="A11243" s="1" t="s">
        <v>27776</v>
      </c>
      <c r="G11243" s="1" t="s">
        <v>27776</v>
      </c>
      <c r="J11243" s="1" t="s">
        <v>27776</v>
      </c>
      <c r="K11243" s="1"/>
      <c r="L11243" s="1"/>
      <c r="M11243" s="1" t="s">
        <v>27776</v>
      </c>
      <c r="N11243" s="1">
        <v>1965.0</v>
      </c>
      <c r="X11243" s="1" t="s">
        <v>27776</v>
      </c>
      <c r="AJ11243" s="1" t="s">
        <v>27776</v>
      </c>
    </row>
    <row r="11244">
      <c r="A11244" s="1" t="s">
        <v>27778</v>
      </c>
      <c r="B11244" s="1">
        <v>359710.0</v>
      </c>
      <c r="G11244" s="1" t="s">
        <v>27778</v>
      </c>
      <c r="J11244" s="1" t="s">
        <v>27778</v>
      </c>
      <c r="K11244" s="1"/>
      <c r="L11244" s="1"/>
      <c r="M11244" s="1" t="s">
        <v>27778</v>
      </c>
      <c r="N11244" s="1">
        <v>1975.0</v>
      </c>
      <c r="X11244" s="1" t="s">
        <v>27778</v>
      </c>
      <c r="AJ11244" s="1" t="s">
        <v>27778</v>
      </c>
      <c r="AK11244" s="1" t="s">
        <v>27779</v>
      </c>
    </row>
    <row r="11245">
      <c r="A11245" s="1" t="s">
        <v>27780</v>
      </c>
      <c r="B11245" s="1">
        <v>446380.0</v>
      </c>
      <c r="G11245" s="1" t="s">
        <v>27780</v>
      </c>
      <c r="J11245" s="1" t="s">
        <v>27780</v>
      </c>
      <c r="K11245" s="1"/>
      <c r="L11245" s="1"/>
      <c r="M11245" s="1" t="s">
        <v>27780</v>
      </c>
      <c r="N11245" s="1">
        <v>1965.0</v>
      </c>
      <c r="X11245" s="1" t="s">
        <v>27780</v>
      </c>
      <c r="Y11245" s="1" t="s">
        <v>10236</v>
      </c>
      <c r="AJ11245" s="1" t="s">
        <v>27780</v>
      </c>
    </row>
    <row r="11246">
      <c r="A11246" s="1" t="s">
        <v>27782</v>
      </c>
      <c r="G11246" s="1" t="s">
        <v>27782</v>
      </c>
      <c r="J11246" s="1" t="s">
        <v>27782</v>
      </c>
      <c r="K11246" s="1"/>
      <c r="L11246" s="1"/>
      <c r="M11246" s="1" t="s">
        <v>27782</v>
      </c>
      <c r="N11246" s="1">
        <v>1965.0</v>
      </c>
      <c r="X11246" s="1" t="s">
        <v>27782</v>
      </c>
      <c r="AJ11246" s="1" t="s">
        <v>27782</v>
      </c>
    </row>
    <row r="11247">
      <c r="A11247" s="1" t="s">
        <v>27784</v>
      </c>
      <c r="G11247" s="1" t="s">
        <v>27784</v>
      </c>
      <c r="J11247" s="1" t="s">
        <v>27784</v>
      </c>
      <c r="K11247" s="1"/>
      <c r="L11247" s="1"/>
      <c r="M11247" s="1" t="s">
        <v>27784</v>
      </c>
      <c r="N11247" s="1">
        <v>1960.0</v>
      </c>
      <c r="X11247" s="1" t="s">
        <v>27784</v>
      </c>
      <c r="AJ11247" s="1" t="s">
        <v>27784</v>
      </c>
      <c r="AK11247" s="1" t="s">
        <v>27785</v>
      </c>
    </row>
    <row r="11248">
      <c r="A11248" s="1" t="s">
        <v>27787</v>
      </c>
      <c r="G11248" s="1" t="s">
        <v>27787</v>
      </c>
      <c r="J11248" s="1" t="s">
        <v>27787</v>
      </c>
      <c r="K11248" s="1"/>
      <c r="L11248" s="1"/>
      <c r="M11248" s="1" t="s">
        <v>27787</v>
      </c>
      <c r="X11248" s="1" t="s">
        <v>27787</v>
      </c>
      <c r="AJ11248" s="1" t="s">
        <v>27787</v>
      </c>
      <c r="AK11248" s="1" t="s">
        <v>27788</v>
      </c>
      <c r="AL11248" s="1" t="s">
        <v>27790</v>
      </c>
      <c r="AM11248" s="1" t="s">
        <v>27791</v>
      </c>
      <c r="AN11248" s="1" t="s">
        <v>27792</v>
      </c>
      <c r="AO11248" s="1" t="s">
        <v>27793</v>
      </c>
      <c r="AP11248" s="1" t="s">
        <v>27794</v>
      </c>
    </row>
    <row r="11249">
      <c r="A11249" s="1" t="s">
        <v>27795</v>
      </c>
      <c r="G11249" s="1" t="s">
        <v>27795</v>
      </c>
      <c r="J11249" s="1" t="s">
        <v>27795</v>
      </c>
      <c r="K11249" s="1"/>
      <c r="L11249" s="1"/>
      <c r="M11249" s="1" t="s">
        <v>27795</v>
      </c>
      <c r="N11249" s="1">
        <v>1958.0</v>
      </c>
      <c r="X11249" s="1" t="s">
        <v>27795</v>
      </c>
      <c r="AJ11249" s="1" t="s">
        <v>27795</v>
      </c>
    </row>
    <row r="11250">
      <c r="A11250" s="1" t="s">
        <v>27797</v>
      </c>
      <c r="B11250" s="1">
        <v>372759.0</v>
      </c>
      <c r="C11250" s="1">
        <v>357814.0</v>
      </c>
      <c r="G11250" s="1" t="s">
        <v>27797</v>
      </c>
      <c r="J11250" s="1" t="s">
        <v>27797</v>
      </c>
      <c r="K11250" s="1"/>
      <c r="L11250" s="1"/>
      <c r="M11250" s="1" t="s">
        <v>27797</v>
      </c>
      <c r="N11250" s="1">
        <v>1976.0</v>
      </c>
      <c r="O11250" s="1">
        <v>1949.0</v>
      </c>
      <c r="X11250" s="1" t="s">
        <v>27797</v>
      </c>
      <c r="Y11250" s="1" t="s">
        <v>27800</v>
      </c>
      <c r="AJ11250" s="1" t="s">
        <v>27797</v>
      </c>
      <c r="AK11250" s="1" t="s">
        <v>27801</v>
      </c>
    </row>
    <row r="11251">
      <c r="A11251" s="1" t="s">
        <v>27802</v>
      </c>
      <c r="B11251" s="1">
        <v>316625.0</v>
      </c>
      <c r="C11251" s="1">
        <v>349853.0</v>
      </c>
      <c r="G11251" s="1" t="s">
        <v>27802</v>
      </c>
      <c r="J11251" s="1" t="s">
        <v>27802</v>
      </c>
      <c r="K11251" s="1"/>
      <c r="L11251" s="1"/>
      <c r="M11251" s="1" t="s">
        <v>27802</v>
      </c>
      <c r="N11251" s="1">
        <v>1973.0</v>
      </c>
      <c r="X11251" s="1" t="s">
        <v>27802</v>
      </c>
      <c r="Y11251" s="1" t="s">
        <v>27804</v>
      </c>
      <c r="Z11251" s="1" t="s">
        <v>23018</v>
      </c>
      <c r="AJ11251" s="1" t="s">
        <v>27802</v>
      </c>
      <c r="AK11251" s="1" t="s">
        <v>27806</v>
      </c>
    </row>
    <row r="11252">
      <c r="A11252" s="1" t="s">
        <v>27809</v>
      </c>
      <c r="B11252" s="1">
        <v>285791.0</v>
      </c>
      <c r="G11252" s="1" t="s">
        <v>27809</v>
      </c>
      <c r="J11252" s="1" t="s">
        <v>27809</v>
      </c>
      <c r="K11252" s="1"/>
      <c r="L11252" s="1"/>
      <c r="M11252" s="1" t="s">
        <v>27809</v>
      </c>
      <c r="N11252" s="1">
        <v>1972.0</v>
      </c>
      <c r="X11252" s="1" t="s">
        <v>27809</v>
      </c>
      <c r="Y11252" s="1" t="s">
        <v>27810</v>
      </c>
      <c r="Z11252" s="1" t="s">
        <v>27812</v>
      </c>
      <c r="AJ11252" s="1" t="s">
        <v>27809</v>
      </c>
      <c r="AK11252" s="1" t="s">
        <v>27815</v>
      </c>
    </row>
    <row r="11253">
      <c r="A11253" s="1" t="s">
        <v>27816</v>
      </c>
      <c r="G11253" s="1" t="s">
        <v>27816</v>
      </c>
      <c r="J11253" s="1" t="s">
        <v>27816</v>
      </c>
      <c r="K11253" s="1"/>
      <c r="L11253" s="1"/>
      <c r="M11253" s="1" t="s">
        <v>27816</v>
      </c>
      <c r="X11253" s="1" t="s">
        <v>27816</v>
      </c>
      <c r="AJ11253" s="1" t="s">
        <v>27816</v>
      </c>
    </row>
    <row r="11254">
      <c r="A11254" s="1" t="s">
        <v>27819</v>
      </c>
      <c r="G11254" s="1" t="s">
        <v>27819</v>
      </c>
      <c r="J11254" s="1" t="s">
        <v>27819</v>
      </c>
      <c r="K11254" s="1"/>
      <c r="L11254" s="1"/>
      <c r="M11254" s="1" t="s">
        <v>27819</v>
      </c>
      <c r="N11254" s="1">
        <v>1982.0</v>
      </c>
      <c r="X11254" s="1" t="s">
        <v>27819</v>
      </c>
      <c r="Y11254" s="1" t="s">
        <v>20638</v>
      </c>
      <c r="Z11254" s="1" t="s">
        <v>27822</v>
      </c>
      <c r="AA11254" s="1" t="s">
        <v>27823</v>
      </c>
      <c r="AJ11254" s="1" t="s">
        <v>27819</v>
      </c>
    </row>
    <row r="11255">
      <c r="A11255" s="1" t="s">
        <v>27824</v>
      </c>
      <c r="G11255" s="1" t="s">
        <v>27824</v>
      </c>
      <c r="J11255" s="1" t="s">
        <v>27824</v>
      </c>
      <c r="K11255" s="1"/>
      <c r="L11255" s="1"/>
      <c r="M11255" s="1" t="s">
        <v>27824</v>
      </c>
      <c r="N11255" s="1">
        <v>1262.0</v>
      </c>
      <c r="O11255" s="1">
        <v>1978.0</v>
      </c>
      <c r="X11255" s="1" t="s">
        <v>27824</v>
      </c>
      <c r="Y11255" s="1" t="s">
        <v>27825</v>
      </c>
      <c r="AJ11255" s="1" t="s">
        <v>27824</v>
      </c>
    </row>
    <row r="11256">
      <c r="A11256" s="1" t="s">
        <v>27827</v>
      </c>
      <c r="G11256" s="1" t="s">
        <v>27827</v>
      </c>
      <c r="J11256" s="1" t="s">
        <v>27827</v>
      </c>
      <c r="K11256" s="1"/>
      <c r="L11256" s="1"/>
      <c r="M11256" s="1" t="s">
        <v>27827</v>
      </c>
      <c r="N11256" s="1">
        <v>1933.0</v>
      </c>
      <c r="X11256" s="1" t="s">
        <v>27827</v>
      </c>
      <c r="AJ11256" s="1" t="s">
        <v>27827</v>
      </c>
    </row>
    <row r="11257">
      <c r="A11257" s="1" t="s">
        <v>27828</v>
      </c>
      <c r="B11257" s="1">
        <v>316665.0</v>
      </c>
      <c r="G11257" s="1" t="s">
        <v>27828</v>
      </c>
      <c r="J11257" s="1" t="s">
        <v>27828</v>
      </c>
      <c r="K11257" s="1"/>
      <c r="L11257" s="1"/>
      <c r="M11257" s="1" t="s">
        <v>27828</v>
      </c>
      <c r="N11257" s="1">
        <v>1972.0</v>
      </c>
      <c r="O11257" s="1">
        <v>1033.0</v>
      </c>
      <c r="X11257" s="1" t="s">
        <v>27828</v>
      </c>
      <c r="Y11257" s="1" t="s">
        <v>27830</v>
      </c>
      <c r="Z11257" s="1" t="s">
        <v>27831</v>
      </c>
      <c r="AA11257" s="1" t="s">
        <v>27832</v>
      </c>
      <c r="AJ11257" s="1" t="s">
        <v>27828</v>
      </c>
      <c r="AK11257" s="1" t="s">
        <v>27833</v>
      </c>
      <c r="AL11257" s="1" t="s">
        <v>27834</v>
      </c>
    </row>
    <row r="11258">
      <c r="A11258" s="1" t="s">
        <v>27835</v>
      </c>
      <c r="B11258" s="1">
        <v>484921.0</v>
      </c>
      <c r="G11258" s="1" t="s">
        <v>27835</v>
      </c>
      <c r="J11258" s="1" t="s">
        <v>27835</v>
      </c>
      <c r="K11258" s="1"/>
      <c r="L11258" s="1"/>
      <c r="M11258" s="1" t="s">
        <v>27835</v>
      </c>
      <c r="N11258" s="1">
        <v>1983.0</v>
      </c>
      <c r="X11258" s="1" t="s">
        <v>27835</v>
      </c>
      <c r="Y11258" s="1" t="s">
        <v>27837</v>
      </c>
      <c r="Z11258" s="1" t="s">
        <v>27839</v>
      </c>
      <c r="AJ11258" s="1" t="s">
        <v>27835</v>
      </c>
    </row>
    <row r="11259">
      <c r="A11259" s="1" t="s">
        <v>27840</v>
      </c>
      <c r="B11259" s="1">
        <v>539206.0</v>
      </c>
      <c r="G11259" s="1" t="s">
        <v>27840</v>
      </c>
      <c r="H11259" s="1" t="s">
        <v>27842</v>
      </c>
      <c r="J11259" s="1" t="s">
        <v>27840</v>
      </c>
      <c r="K11259" s="1"/>
      <c r="L11259" s="1"/>
      <c r="M11259" s="1" t="s">
        <v>27840</v>
      </c>
      <c r="N11259" s="1">
        <v>1986.0</v>
      </c>
      <c r="X11259" s="1" t="s">
        <v>27840</v>
      </c>
      <c r="AJ11259" s="1" t="s">
        <v>27840</v>
      </c>
      <c r="AK11259" s="1" t="s">
        <v>27843</v>
      </c>
    </row>
    <row r="11260">
      <c r="A11260" s="1" t="s">
        <v>27844</v>
      </c>
      <c r="B11260" s="1">
        <v>539206.0</v>
      </c>
      <c r="G11260" s="1" t="s">
        <v>27844</v>
      </c>
      <c r="J11260" s="1" t="s">
        <v>27844</v>
      </c>
      <c r="K11260" s="1"/>
      <c r="L11260" s="1"/>
      <c r="M11260" s="1" t="s">
        <v>27844</v>
      </c>
      <c r="X11260" s="1" t="s">
        <v>27844</v>
      </c>
      <c r="Y11260" s="1" t="s">
        <v>27846</v>
      </c>
      <c r="Z11260" s="1" t="s">
        <v>27847</v>
      </c>
      <c r="AA11260" s="1" t="s">
        <v>18305</v>
      </c>
      <c r="AB11260" s="1" t="s">
        <v>27848</v>
      </c>
      <c r="AC11260" s="1" t="s">
        <v>27849</v>
      </c>
      <c r="AJ11260" s="1" t="s">
        <v>27844</v>
      </c>
      <c r="AK11260" s="1" t="s">
        <v>27851</v>
      </c>
      <c r="AL11260" s="1" t="s">
        <v>27843</v>
      </c>
    </row>
    <row r="11261">
      <c r="A11261" s="1" t="s">
        <v>27852</v>
      </c>
      <c r="B11261" s="1">
        <v>267006.0</v>
      </c>
      <c r="G11261" s="1" t="s">
        <v>27852</v>
      </c>
      <c r="J11261" s="1" t="s">
        <v>27852</v>
      </c>
      <c r="K11261" s="1"/>
      <c r="L11261" s="1"/>
      <c r="M11261" s="1" t="s">
        <v>27852</v>
      </c>
      <c r="N11261" s="1">
        <v>1964.0</v>
      </c>
      <c r="X11261" s="1" t="s">
        <v>27852</v>
      </c>
      <c r="Y11261" s="1" t="s">
        <v>10236</v>
      </c>
      <c r="AJ11261" s="1" t="s">
        <v>27852</v>
      </c>
    </row>
    <row r="11262">
      <c r="A11262" s="1" t="s">
        <v>27853</v>
      </c>
      <c r="G11262" s="1" t="s">
        <v>27853</v>
      </c>
      <c r="J11262" s="1" t="s">
        <v>27853</v>
      </c>
      <c r="K11262" s="1"/>
      <c r="L11262" s="1"/>
      <c r="M11262" s="1" t="s">
        <v>27853</v>
      </c>
      <c r="N11262" s="1">
        <v>1985.0</v>
      </c>
      <c r="X11262" s="1" t="s">
        <v>27853</v>
      </c>
      <c r="Y11262" s="1" t="s">
        <v>27854</v>
      </c>
      <c r="Z11262" s="1" t="s">
        <v>9773</v>
      </c>
      <c r="AJ11262" s="1" t="s">
        <v>27853</v>
      </c>
      <c r="AK11262" s="1" t="s">
        <v>27855</v>
      </c>
    </row>
    <row r="11263">
      <c r="A11263" s="1" t="s">
        <v>27856</v>
      </c>
      <c r="G11263" s="1" t="s">
        <v>27856</v>
      </c>
      <c r="J11263" s="1" t="s">
        <v>27856</v>
      </c>
      <c r="K11263" s="1"/>
      <c r="L11263" s="1"/>
      <c r="M11263" s="1" t="s">
        <v>27856</v>
      </c>
      <c r="X11263" s="1" t="s">
        <v>27856</v>
      </c>
      <c r="AJ11263" s="1" t="s">
        <v>27856</v>
      </c>
    </row>
    <row r="11264">
      <c r="A11264" s="1" t="s">
        <v>27858</v>
      </c>
      <c r="G11264" s="1" t="s">
        <v>27858</v>
      </c>
      <c r="J11264" s="1" t="s">
        <v>27858</v>
      </c>
      <c r="K11264" s="1"/>
      <c r="L11264" s="1"/>
      <c r="M11264" s="1" t="s">
        <v>27858</v>
      </c>
      <c r="N11264" s="1">
        <v>1962.0</v>
      </c>
      <c r="X11264" s="1" t="s">
        <v>27858</v>
      </c>
      <c r="AJ11264" s="1" t="s">
        <v>27858</v>
      </c>
    </row>
    <row r="11265">
      <c r="A11265" s="1" t="s">
        <v>27860</v>
      </c>
      <c r="G11265" s="1" t="s">
        <v>27860</v>
      </c>
      <c r="J11265" s="1" t="s">
        <v>27860</v>
      </c>
      <c r="K11265" s="1"/>
      <c r="L11265" s="1"/>
      <c r="M11265" s="1" t="s">
        <v>27860</v>
      </c>
      <c r="N11265" s="1">
        <v>1966.0</v>
      </c>
      <c r="X11265" s="1" t="s">
        <v>27860</v>
      </c>
      <c r="Y11265" s="1" t="s">
        <v>27861</v>
      </c>
      <c r="AJ11265" s="1" t="s">
        <v>27860</v>
      </c>
    </row>
    <row r="11266">
      <c r="A11266" s="1" t="s">
        <v>27863</v>
      </c>
      <c r="G11266" s="1" t="s">
        <v>27863</v>
      </c>
      <c r="J11266" s="1" t="s">
        <v>27863</v>
      </c>
      <c r="K11266" s="1"/>
      <c r="L11266" s="1"/>
      <c r="M11266" s="1" t="s">
        <v>27863</v>
      </c>
      <c r="X11266" s="1" t="s">
        <v>27863</v>
      </c>
      <c r="AJ11266" s="1" t="s">
        <v>27863</v>
      </c>
    </row>
    <row r="11267">
      <c r="A11267" s="1" t="s">
        <v>27865</v>
      </c>
      <c r="G11267" s="1" t="s">
        <v>27865</v>
      </c>
      <c r="J11267" s="1" t="s">
        <v>27865</v>
      </c>
      <c r="K11267" s="1"/>
      <c r="L11267" s="1"/>
      <c r="M11267" s="1" t="s">
        <v>27865</v>
      </c>
      <c r="N11267" s="1">
        <v>1961.0</v>
      </c>
      <c r="X11267" s="1" t="s">
        <v>27865</v>
      </c>
      <c r="AJ11267" s="1" t="s">
        <v>27865</v>
      </c>
    </row>
    <row r="11268">
      <c r="A11268" s="1" t="s">
        <v>27866</v>
      </c>
      <c r="B11268" s="1">
        <v>261988.0</v>
      </c>
      <c r="G11268" s="1" t="s">
        <v>27866</v>
      </c>
      <c r="J11268" s="1" t="s">
        <v>27866</v>
      </c>
      <c r="K11268" s="1"/>
      <c r="L11268" s="1"/>
      <c r="M11268" s="1" t="s">
        <v>27866</v>
      </c>
      <c r="X11268" s="1" t="s">
        <v>27866</v>
      </c>
      <c r="Y11268" s="1" t="s">
        <v>10236</v>
      </c>
      <c r="AJ11268" s="1" t="s">
        <v>27866</v>
      </c>
    </row>
    <row r="11269">
      <c r="A11269" s="1" t="s">
        <v>27867</v>
      </c>
      <c r="B11269" s="1">
        <v>262004.0</v>
      </c>
      <c r="G11269" s="1" t="s">
        <v>27867</v>
      </c>
      <c r="J11269" s="1" t="s">
        <v>27867</v>
      </c>
      <c r="K11269" s="1"/>
      <c r="L11269" s="1"/>
      <c r="M11269" s="1" t="s">
        <v>27867</v>
      </c>
      <c r="N11269" s="1">
        <v>1969.0</v>
      </c>
      <c r="X11269" s="1" t="s">
        <v>27867</v>
      </c>
      <c r="Y11269" s="1" t="s">
        <v>27868</v>
      </c>
      <c r="AJ11269" s="1" t="s">
        <v>27867</v>
      </c>
      <c r="AK11269" s="1" t="s">
        <v>27869</v>
      </c>
    </row>
    <row r="11270">
      <c r="A11270" s="1" t="s">
        <v>27870</v>
      </c>
      <c r="G11270" s="1" t="s">
        <v>27870</v>
      </c>
      <c r="J11270" s="1" t="s">
        <v>27870</v>
      </c>
      <c r="K11270" s="1"/>
      <c r="L11270" s="1"/>
      <c r="M11270" s="1" t="s">
        <v>27870</v>
      </c>
      <c r="X11270" s="1" t="s">
        <v>27870</v>
      </c>
      <c r="AJ11270" s="1" t="s">
        <v>27870</v>
      </c>
    </row>
    <row r="11271">
      <c r="A11271" s="1" t="s">
        <v>27872</v>
      </c>
      <c r="B11271" s="1">
        <v>271311.0</v>
      </c>
      <c r="G11271" s="1" t="s">
        <v>27872</v>
      </c>
      <c r="J11271" s="1" t="s">
        <v>27872</v>
      </c>
      <c r="K11271" s="1"/>
      <c r="L11271" s="1"/>
      <c r="M11271" s="1" t="s">
        <v>27872</v>
      </c>
      <c r="N11271" s="1">
        <v>1954.0</v>
      </c>
      <c r="X11271" s="1" t="s">
        <v>27872</v>
      </c>
      <c r="AJ11271" s="1" t="s">
        <v>27872</v>
      </c>
      <c r="AK11271" s="1" t="s">
        <v>27873</v>
      </c>
    </row>
    <row r="11272">
      <c r="A11272" s="1" t="s">
        <v>27874</v>
      </c>
      <c r="B11272" s="1">
        <v>374379.0</v>
      </c>
      <c r="G11272" s="1" t="s">
        <v>27874</v>
      </c>
      <c r="J11272" s="1" t="s">
        <v>27874</v>
      </c>
      <c r="K11272" s="1"/>
      <c r="L11272" s="1"/>
      <c r="M11272" s="1" t="s">
        <v>27874</v>
      </c>
      <c r="N11272" s="1">
        <v>1909.0</v>
      </c>
      <c r="O11272" s="1">
        <v>1977.0</v>
      </c>
      <c r="X11272" s="1" t="s">
        <v>27874</v>
      </c>
      <c r="Y11272" s="1" t="s">
        <v>27875</v>
      </c>
      <c r="Z11272" s="1" t="s">
        <v>27876</v>
      </c>
      <c r="AJ11272" s="1" t="s">
        <v>27874</v>
      </c>
    </row>
    <row r="11273">
      <c r="A11273" s="1" t="s">
        <v>27877</v>
      </c>
      <c r="G11273" s="1" t="s">
        <v>27877</v>
      </c>
      <c r="J11273" s="1" t="s">
        <v>27877</v>
      </c>
      <c r="K11273" s="1"/>
      <c r="L11273" s="1"/>
      <c r="M11273" s="1" t="s">
        <v>27877</v>
      </c>
      <c r="X11273" s="1" t="s">
        <v>27877</v>
      </c>
      <c r="AJ11273" s="1" t="s">
        <v>27877</v>
      </c>
      <c r="AK11273" s="1" t="s">
        <v>27878</v>
      </c>
    </row>
    <row r="11274">
      <c r="A11274" s="1" t="s">
        <v>27879</v>
      </c>
      <c r="G11274" s="1" t="s">
        <v>27879</v>
      </c>
      <c r="J11274" s="1" t="s">
        <v>27879</v>
      </c>
      <c r="K11274" s="1"/>
      <c r="L11274" s="1"/>
      <c r="M11274" s="1" t="s">
        <v>27879</v>
      </c>
      <c r="N11274" s="1">
        <v>1974.0</v>
      </c>
      <c r="X11274" s="1" t="s">
        <v>27879</v>
      </c>
      <c r="Y11274" s="1" t="s">
        <v>27882</v>
      </c>
      <c r="AJ11274" s="1" t="s">
        <v>27879</v>
      </c>
      <c r="AK11274" s="1" t="s">
        <v>27884</v>
      </c>
    </row>
    <row r="11275">
      <c r="A11275" s="1" t="s">
        <v>27885</v>
      </c>
      <c r="B11275" s="1">
        <v>387452.0</v>
      </c>
      <c r="G11275" s="1" t="s">
        <v>27885</v>
      </c>
      <c r="J11275" s="1" t="s">
        <v>27885</v>
      </c>
      <c r="K11275" s="1"/>
      <c r="L11275" s="1"/>
      <c r="M11275" s="1" t="s">
        <v>27885</v>
      </c>
      <c r="N11275" s="1">
        <v>1978.0</v>
      </c>
      <c r="X11275" s="1" t="s">
        <v>27885</v>
      </c>
      <c r="Y11275" s="1" t="s">
        <v>27887</v>
      </c>
      <c r="AJ11275" s="1" t="s">
        <v>27885</v>
      </c>
    </row>
    <row r="11276">
      <c r="A11276" s="1" t="s">
        <v>27888</v>
      </c>
      <c r="B11276" s="1">
        <v>428037.0</v>
      </c>
      <c r="G11276" s="1" t="s">
        <v>27888</v>
      </c>
      <c r="J11276" s="1" t="s">
        <v>27888</v>
      </c>
      <c r="K11276" s="1"/>
      <c r="L11276" s="1"/>
      <c r="M11276" s="1" t="s">
        <v>27888</v>
      </c>
      <c r="N11276" s="1">
        <v>1976.0</v>
      </c>
      <c r="X11276" s="1" t="s">
        <v>27888</v>
      </c>
      <c r="Y11276" s="1" t="s">
        <v>11061</v>
      </c>
      <c r="Z11276" s="1" t="s">
        <v>9773</v>
      </c>
      <c r="AJ11276" s="1" t="s">
        <v>27888</v>
      </c>
      <c r="AK11276" s="1" t="s">
        <v>27893</v>
      </c>
    </row>
    <row r="11277">
      <c r="A11277" s="1" t="s">
        <v>27894</v>
      </c>
      <c r="G11277" s="1" t="s">
        <v>27894</v>
      </c>
      <c r="J11277" s="1" t="s">
        <v>27894</v>
      </c>
      <c r="K11277" s="1"/>
      <c r="L11277" s="1"/>
      <c r="M11277" s="1" t="s">
        <v>27894</v>
      </c>
      <c r="N11277" s="1">
        <v>1970.0</v>
      </c>
      <c r="X11277" s="1" t="s">
        <v>27894</v>
      </c>
      <c r="Y11277" s="1" t="s">
        <v>27896</v>
      </c>
      <c r="AJ11277" s="1" t="s">
        <v>27894</v>
      </c>
      <c r="AK11277" s="1" t="s">
        <v>27898</v>
      </c>
    </row>
    <row r="11278">
      <c r="A11278" s="1" t="s">
        <v>27899</v>
      </c>
      <c r="B11278" s="1">
        <v>360499.0</v>
      </c>
      <c r="G11278" s="1" t="s">
        <v>27899</v>
      </c>
      <c r="J11278" s="1" t="s">
        <v>27899</v>
      </c>
      <c r="K11278" s="1"/>
      <c r="L11278" s="1"/>
      <c r="M11278" s="1" t="s">
        <v>27899</v>
      </c>
      <c r="N11278" s="1">
        <v>1976.0</v>
      </c>
      <c r="X11278" s="1" t="s">
        <v>27899</v>
      </c>
      <c r="Y11278" s="1" t="s">
        <v>27901</v>
      </c>
      <c r="Z11278" s="1" t="s">
        <v>9773</v>
      </c>
      <c r="AJ11278" s="1" t="s">
        <v>27899</v>
      </c>
      <c r="AK11278" s="1" t="s">
        <v>27902</v>
      </c>
    </row>
    <row r="11279">
      <c r="A11279" s="1" t="s">
        <v>27904</v>
      </c>
      <c r="B11279" s="1">
        <v>247732.0</v>
      </c>
      <c r="G11279" s="1" t="s">
        <v>27904</v>
      </c>
      <c r="J11279" s="1" t="s">
        <v>27904</v>
      </c>
      <c r="K11279" s="1"/>
      <c r="L11279" s="1"/>
      <c r="M11279" s="1" t="s">
        <v>27904</v>
      </c>
      <c r="N11279" s="1">
        <v>1967.0</v>
      </c>
      <c r="X11279" s="1" t="s">
        <v>27904</v>
      </c>
      <c r="AJ11279" s="1" t="s">
        <v>27904</v>
      </c>
      <c r="AK11279" s="1" t="s">
        <v>27905</v>
      </c>
    </row>
    <row r="11280">
      <c r="A11280" s="1" t="s">
        <v>27906</v>
      </c>
      <c r="G11280" s="1" t="s">
        <v>27906</v>
      </c>
      <c r="J11280" s="1" t="s">
        <v>27906</v>
      </c>
      <c r="K11280" s="1"/>
      <c r="L11280" s="1"/>
      <c r="M11280" s="1" t="s">
        <v>27906</v>
      </c>
      <c r="X11280" s="1" t="s">
        <v>27906</v>
      </c>
      <c r="AJ11280" s="1" t="s">
        <v>27906</v>
      </c>
    </row>
    <row r="11281">
      <c r="A11281" s="1" t="s">
        <v>27907</v>
      </c>
      <c r="B11281" s="1">
        <v>569657.0</v>
      </c>
      <c r="G11281" s="1" t="s">
        <v>27907</v>
      </c>
      <c r="J11281" s="1" t="s">
        <v>27907</v>
      </c>
      <c r="K11281" s="1"/>
      <c r="L11281" s="1"/>
      <c r="M11281" s="1" t="s">
        <v>27907</v>
      </c>
      <c r="X11281" s="1" t="s">
        <v>27907</v>
      </c>
      <c r="Y11281" s="1" t="s">
        <v>27908</v>
      </c>
      <c r="Z11281" s="1" t="s">
        <v>27909</v>
      </c>
      <c r="AJ11281" s="1" t="s">
        <v>27907</v>
      </c>
      <c r="AK11281" s="1" t="s">
        <v>27910</v>
      </c>
      <c r="AL11281" s="1" t="s">
        <v>27911</v>
      </c>
      <c r="AM11281" s="1" t="s">
        <v>27912</v>
      </c>
    </row>
    <row r="11282">
      <c r="A11282" s="1" t="s">
        <v>27913</v>
      </c>
      <c r="B11282" s="1">
        <v>471876.0</v>
      </c>
      <c r="G11282" s="1" t="s">
        <v>27913</v>
      </c>
      <c r="J11282" s="1" t="s">
        <v>27913</v>
      </c>
      <c r="K11282" s="1"/>
      <c r="L11282" s="1"/>
      <c r="M11282" s="1" t="s">
        <v>27913</v>
      </c>
      <c r="X11282" s="1" t="s">
        <v>27913</v>
      </c>
      <c r="Y11282" s="1" t="s">
        <v>27914</v>
      </c>
      <c r="Z11282" s="1" t="s">
        <v>27915</v>
      </c>
      <c r="AA11282" s="1" t="s">
        <v>27916</v>
      </c>
      <c r="AB11282" s="1" t="s">
        <v>27917</v>
      </c>
      <c r="AJ11282" s="1" t="s">
        <v>27913</v>
      </c>
      <c r="AK11282" s="1" t="s">
        <v>27918</v>
      </c>
      <c r="AL11282" s="1" t="s">
        <v>27919</v>
      </c>
    </row>
    <row r="11283">
      <c r="A11283" s="1" t="s">
        <v>27920</v>
      </c>
      <c r="G11283" s="1" t="s">
        <v>27920</v>
      </c>
      <c r="J11283" s="1" t="s">
        <v>27920</v>
      </c>
      <c r="K11283" s="1"/>
      <c r="L11283" s="1"/>
      <c r="M11283" s="1" t="s">
        <v>27920</v>
      </c>
      <c r="N11283" s="1">
        <v>1965.0</v>
      </c>
      <c r="X11283" s="1" t="s">
        <v>27920</v>
      </c>
      <c r="AJ11283" s="1" t="s">
        <v>27920</v>
      </c>
    </row>
    <row r="11284">
      <c r="A11284" s="1" t="s">
        <v>27921</v>
      </c>
      <c r="B11284" s="1">
        <v>499350.0</v>
      </c>
      <c r="G11284" s="1" t="s">
        <v>27921</v>
      </c>
      <c r="J11284" s="1" t="s">
        <v>27921</v>
      </c>
      <c r="K11284" s="1"/>
      <c r="L11284" s="1"/>
      <c r="M11284" s="1" t="s">
        <v>27921</v>
      </c>
      <c r="N11284" s="1">
        <v>1968.0</v>
      </c>
      <c r="X11284" s="1" t="s">
        <v>27921</v>
      </c>
      <c r="Y11284" s="1" t="s">
        <v>27922</v>
      </c>
      <c r="AJ11284" s="1" t="s">
        <v>27921</v>
      </c>
    </row>
    <row r="11285">
      <c r="A11285" s="1" t="s">
        <v>27923</v>
      </c>
      <c r="B11285" s="1">
        <v>555486.0</v>
      </c>
      <c r="G11285" s="1" t="s">
        <v>27923</v>
      </c>
      <c r="J11285" s="1" t="s">
        <v>27923</v>
      </c>
      <c r="K11285" s="1"/>
      <c r="L11285" s="1"/>
      <c r="M11285" s="1" t="s">
        <v>27923</v>
      </c>
      <c r="N11285" s="1">
        <v>1987.0</v>
      </c>
      <c r="X11285" s="1" t="s">
        <v>27923</v>
      </c>
      <c r="Y11285" s="1" t="s">
        <v>27924</v>
      </c>
      <c r="Z11285" s="1" t="s">
        <v>10999</v>
      </c>
      <c r="AJ11285" s="1" t="s">
        <v>27923</v>
      </c>
    </row>
    <row r="11286">
      <c r="A11286" s="1" t="s">
        <v>27925</v>
      </c>
      <c r="G11286" s="1" t="s">
        <v>27925</v>
      </c>
      <c r="J11286" s="1" t="s">
        <v>27925</v>
      </c>
      <c r="K11286" s="1"/>
      <c r="L11286" s="1"/>
      <c r="M11286" s="1" t="s">
        <v>27925</v>
      </c>
      <c r="N11286" s="1">
        <v>1967.0</v>
      </c>
      <c r="X11286" s="1" t="s">
        <v>27925</v>
      </c>
      <c r="AJ11286" s="1" t="s">
        <v>27925</v>
      </c>
    </row>
    <row r="11287">
      <c r="A11287" s="1" t="s">
        <v>27927</v>
      </c>
      <c r="B11287" s="1">
        <v>507488.0</v>
      </c>
      <c r="G11287" s="1" t="s">
        <v>27927</v>
      </c>
      <c r="H11287" s="1" t="s">
        <v>27928</v>
      </c>
      <c r="J11287" s="1" t="s">
        <v>27927</v>
      </c>
      <c r="K11287" s="1"/>
      <c r="L11287" s="1"/>
      <c r="M11287" s="1" t="s">
        <v>27927</v>
      </c>
      <c r="N11287" s="1">
        <v>1983.0</v>
      </c>
      <c r="X11287" s="1" t="s">
        <v>27927</v>
      </c>
      <c r="Y11287" s="1" t="s">
        <v>27929</v>
      </c>
      <c r="Z11287" s="1" t="s">
        <v>9773</v>
      </c>
      <c r="AJ11287" s="1" t="s">
        <v>27927</v>
      </c>
      <c r="AK11287" s="1" t="s">
        <v>27931</v>
      </c>
    </row>
    <row r="11288">
      <c r="A11288" s="1" t="s">
        <v>27932</v>
      </c>
      <c r="B11288" s="1">
        <v>565549.0</v>
      </c>
      <c r="G11288" s="1" t="s">
        <v>27932</v>
      </c>
      <c r="H11288" s="1" t="s">
        <v>27933</v>
      </c>
      <c r="J11288" s="1" t="s">
        <v>27932</v>
      </c>
      <c r="K11288" s="1"/>
      <c r="L11288" s="1"/>
      <c r="M11288" s="1" t="s">
        <v>27932</v>
      </c>
      <c r="N11288" s="1">
        <v>1988.0</v>
      </c>
      <c r="X11288" s="1" t="s">
        <v>27932</v>
      </c>
      <c r="Y11288" s="1" t="s">
        <v>27934</v>
      </c>
      <c r="Z11288" s="1" t="s">
        <v>27935</v>
      </c>
      <c r="AA11288" s="1" t="s">
        <v>27936</v>
      </c>
      <c r="AJ11288" s="1" t="s">
        <v>27932</v>
      </c>
      <c r="AK11288" s="1" t="s">
        <v>27937</v>
      </c>
    </row>
    <row r="11289">
      <c r="A11289" s="1" t="s">
        <v>27938</v>
      </c>
      <c r="B11289" s="1">
        <v>363683.0</v>
      </c>
      <c r="G11289" s="1" t="s">
        <v>27938</v>
      </c>
      <c r="J11289" s="1" t="s">
        <v>27938</v>
      </c>
      <c r="K11289" s="1"/>
      <c r="L11289" s="1"/>
      <c r="M11289" s="1" t="s">
        <v>27938</v>
      </c>
      <c r="N11289" s="1">
        <v>1970.0</v>
      </c>
      <c r="X11289" s="1" t="s">
        <v>27938</v>
      </c>
      <c r="Y11289" s="1" t="s">
        <v>27940</v>
      </c>
      <c r="Z11289" s="1" t="s">
        <v>27941</v>
      </c>
      <c r="AJ11289" s="1" t="s">
        <v>27938</v>
      </c>
    </row>
    <row r="11290">
      <c r="A11290" s="1" t="s">
        <v>27942</v>
      </c>
      <c r="B11290" s="1">
        <v>275067.0</v>
      </c>
      <c r="G11290" s="1" t="s">
        <v>27942</v>
      </c>
      <c r="J11290" s="1" t="s">
        <v>27942</v>
      </c>
      <c r="K11290" s="1"/>
      <c r="L11290" s="1"/>
      <c r="M11290" s="1" t="s">
        <v>27942</v>
      </c>
      <c r="N11290" s="1">
        <v>1959.0</v>
      </c>
      <c r="X11290" s="1" t="s">
        <v>27942</v>
      </c>
      <c r="Y11290" s="1" t="s">
        <v>27943</v>
      </c>
      <c r="Z11290" s="1" t="s">
        <v>17276</v>
      </c>
      <c r="AJ11290" s="1" t="s">
        <v>27942</v>
      </c>
    </row>
    <row r="11291">
      <c r="A11291" s="1" t="s">
        <v>27945</v>
      </c>
      <c r="G11291" s="1" t="s">
        <v>27945</v>
      </c>
      <c r="J11291" s="1" t="s">
        <v>27945</v>
      </c>
      <c r="K11291" s="1"/>
      <c r="L11291" s="1"/>
      <c r="M11291" s="1" t="s">
        <v>27945</v>
      </c>
      <c r="X11291" s="1" t="s">
        <v>27945</v>
      </c>
      <c r="AJ11291" s="1" t="s">
        <v>27945</v>
      </c>
      <c r="AK11291" s="1" t="s">
        <v>27946</v>
      </c>
    </row>
    <row r="11292">
      <c r="A11292" s="1" t="s">
        <v>27947</v>
      </c>
      <c r="B11292" s="1">
        <v>287113.0</v>
      </c>
      <c r="G11292" s="1" t="s">
        <v>27947</v>
      </c>
      <c r="J11292" s="1" t="s">
        <v>27947</v>
      </c>
      <c r="K11292" s="1"/>
      <c r="L11292" s="1"/>
      <c r="M11292" s="1" t="s">
        <v>27947</v>
      </c>
      <c r="N11292" s="1">
        <v>1969.0</v>
      </c>
      <c r="X11292" s="1" t="s">
        <v>27947</v>
      </c>
      <c r="AJ11292" s="1" t="s">
        <v>27947</v>
      </c>
    </row>
    <row r="11293">
      <c r="A11293" s="1" t="s">
        <v>27949</v>
      </c>
      <c r="B11293" s="1">
        <v>494754.0</v>
      </c>
      <c r="G11293" s="1" t="s">
        <v>27949</v>
      </c>
      <c r="J11293" s="1" t="s">
        <v>27949</v>
      </c>
      <c r="K11293" s="1"/>
      <c r="L11293" s="1"/>
      <c r="M11293" s="1" t="s">
        <v>27949</v>
      </c>
      <c r="N11293" s="1">
        <v>1972.0</v>
      </c>
      <c r="X11293" s="1" t="s">
        <v>27949</v>
      </c>
      <c r="Y11293" s="1" t="s">
        <v>27950</v>
      </c>
      <c r="AJ11293" s="1" t="s">
        <v>27949</v>
      </c>
    </row>
    <row r="11294">
      <c r="A11294" s="1" t="s">
        <v>27951</v>
      </c>
      <c r="B11294" s="1">
        <v>554609.0</v>
      </c>
      <c r="G11294" s="1" t="s">
        <v>27951</v>
      </c>
      <c r="J11294" s="1" t="s">
        <v>27951</v>
      </c>
      <c r="K11294" s="1" t="s">
        <v>2261</v>
      </c>
      <c r="L11294" s="1"/>
      <c r="M11294" s="1" t="s">
        <v>27951</v>
      </c>
      <c r="N11294" s="1">
        <v>1985.0</v>
      </c>
      <c r="X11294" s="1" t="s">
        <v>27951</v>
      </c>
      <c r="Y11294" s="1" t="s">
        <v>10236</v>
      </c>
      <c r="AJ11294" s="1" t="s">
        <v>27951</v>
      </c>
    </row>
    <row r="11295">
      <c r="A11295" s="1" t="s">
        <v>27952</v>
      </c>
      <c r="G11295" s="1" t="s">
        <v>27952</v>
      </c>
      <c r="J11295" s="1" t="s">
        <v>27952</v>
      </c>
      <c r="K11295" s="1"/>
      <c r="L11295" s="1"/>
      <c r="M11295" s="1" t="s">
        <v>27952</v>
      </c>
      <c r="X11295" s="1" t="s">
        <v>27952</v>
      </c>
      <c r="AJ11295" s="1" t="s">
        <v>27952</v>
      </c>
    </row>
    <row r="11296">
      <c r="A11296" s="1" t="s">
        <v>27954</v>
      </c>
      <c r="B11296" s="1">
        <v>505929.0</v>
      </c>
      <c r="G11296" s="1" t="s">
        <v>27954</v>
      </c>
      <c r="J11296" s="1" t="s">
        <v>27954</v>
      </c>
      <c r="K11296" s="1"/>
      <c r="L11296" s="1"/>
      <c r="M11296" s="1" t="s">
        <v>27954</v>
      </c>
      <c r="N11296" s="1">
        <v>1979.0</v>
      </c>
      <c r="X11296" s="1" t="s">
        <v>27954</v>
      </c>
      <c r="Y11296" s="1" t="s">
        <v>27957</v>
      </c>
      <c r="AJ11296" s="1" t="s">
        <v>27954</v>
      </c>
    </row>
    <row r="11297">
      <c r="A11297" s="1" t="s">
        <v>27958</v>
      </c>
      <c r="B11297" s="1">
        <v>278622.0</v>
      </c>
      <c r="G11297" s="1" t="s">
        <v>27958</v>
      </c>
      <c r="J11297" s="1" t="s">
        <v>27958</v>
      </c>
      <c r="K11297" s="1"/>
      <c r="L11297" s="1"/>
      <c r="M11297" s="1" t="s">
        <v>27958</v>
      </c>
      <c r="N11297" s="1">
        <v>1967.0</v>
      </c>
      <c r="X11297" s="1" t="s">
        <v>27958</v>
      </c>
      <c r="AJ11297" s="1" t="s">
        <v>27958</v>
      </c>
      <c r="AK11297" s="1" t="s">
        <v>27959</v>
      </c>
    </row>
    <row r="11298">
      <c r="A11298" s="1" t="s">
        <v>27960</v>
      </c>
      <c r="B11298" s="1">
        <v>360907.0</v>
      </c>
      <c r="G11298" s="1" t="s">
        <v>27960</v>
      </c>
      <c r="J11298" s="1" t="s">
        <v>27960</v>
      </c>
      <c r="K11298" s="1"/>
      <c r="L11298" s="1"/>
      <c r="M11298" s="1" t="s">
        <v>27960</v>
      </c>
      <c r="X11298" s="1" t="s">
        <v>27960</v>
      </c>
      <c r="Y11298" s="1" t="s">
        <v>27962</v>
      </c>
      <c r="AJ11298" s="1" t="s">
        <v>27960</v>
      </c>
      <c r="AK11298" s="1" t="s">
        <v>27963</v>
      </c>
      <c r="AL11298" s="1" t="s">
        <v>27964</v>
      </c>
      <c r="AM11298" s="1" t="s">
        <v>27965</v>
      </c>
    </row>
    <row r="11299">
      <c r="A11299" s="1" t="s">
        <v>27966</v>
      </c>
      <c r="B11299" s="1">
        <v>246942.0</v>
      </c>
      <c r="G11299" s="1" t="s">
        <v>27966</v>
      </c>
      <c r="J11299" s="1" t="s">
        <v>27966</v>
      </c>
      <c r="K11299" s="1"/>
      <c r="L11299" s="1"/>
      <c r="M11299" s="1" t="s">
        <v>27966</v>
      </c>
      <c r="N11299" s="1">
        <v>1963.0</v>
      </c>
      <c r="X11299" s="1" t="s">
        <v>27966</v>
      </c>
      <c r="Y11299" s="1" t="s">
        <v>27967</v>
      </c>
      <c r="Z11299" s="1" t="s">
        <v>27968</v>
      </c>
      <c r="AJ11299" s="1" t="s">
        <v>27966</v>
      </c>
      <c r="AK11299" s="1" t="s">
        <v>27969</v>
      </c>
    </row>
    <row r="11300">
      <c r="A11300" s="1" t="s">
        <v>27970</v>
      </c>
      <c r="B11300" s="1">
        <v>206261.0</v>
      </c>
      <c r="G11300" s="1" t="s">
        <v>27970</v>
      </c>
      <c r="J11300" s="1" t="s">
        <v>27970</v>
      </c>
      <c r="K11300" s="1"/>
      <c r="L11300" s="1"/>
      <c r="M11300" s="1" t="s">
        <v>27970</v>
      </c>
      <c r="N11300" s="1">
        <v>1963.0</v>
      </c>
      <c r="X11300" s="1" t="s">
        <v>27970</v>
      </c>
      <c r="Y11300" s="1" t="s">
        <v>23752</v>
      </c>
      <c r="Z11300" s="1" t="s">
        <v>27972</v>
      </c>
      <c r="AA11300" s="1" t="s">
        <v>27973</v>
      </c>
      <c r="AJ11300" s="1" t="s">
        <v>27970</v>
      </c>
      <c r="AK11300" s="1" t="s">
        <v>27974</v>
      </c>
      <c r="AL11300" s="1" t="s">
        <v>27976</v>
      </c>
      <c r="AM11300" s="1" t="s">
        <v>27977</v>
      </c>
      <c r="AN11300" s="1" t="s">
        <v>27978</v>
      </c>
      <c r="AO11300" s="1" t="s">
        <v>27979</v>
      </c>
    </row>
    <row r="11301">
      <c r="A11301" s="1" t="s">
        <v>27980</v>
      </c>
      <c r="B11301" s="1">
        <v>206261.0</v>
      </c>
      <c r="G11301" s="1" t="s">
        <v>27980</v>
      </c>
      <c r="J11301" s="1" t="s">
        <v>27980</v>
      </c>
      <c r="K11301" s="1"/>
      <c r="L11301" s="1"/>
      <c r="M11301" s="1" t="s">
        <v>27980</v>
      </c>
      <c r="X11301" s="1" t="s">
        <v>27980</v>
      </c>
      <c r="Y11301" s="1" t="s">
        <v>27982</v>
      </c>
      <c r="Z11301" s="1" t="s">
        <v>27983</v>
      </c>
      <c r="AJ11301" s="1" t="s">
        <v>27980</v>
      </c>
      <c r="AK11301" s="1" t="s">
        <v>27979</v>
      </c>
      <c r="AL11301" s="1" t="s">
        <v>27984</v>
      </c>
    </row>
    <row r="11302">
      <c r="A11302" s="1" t="s">
        <v>27985</v>
      </c>
      <c r="G11302" s="1" t="s">
        <v>27985</v>
      </c>
      <c r="J11302" s="1" t="s">
        <v>27985</v>
      </c>
      <c r="K11302" s="1"/>
      <c r="L11302" s="1"/>
      <c r="M11302" s="1" t="s">
        <v>27985</v>
      </c>
      <c r="N11302" s="1">
        <v>1978.0</v>
      </c>
      <c r="X11302" s="1" t="s">
        <v>27985</v>
      </c>
      <c r="Y11302" s="1" t="s">
        <v>17297</v>
      </c>
      <c r="AJ11302" s="1" t="s">
        <v>27985</v>
      </c>
    </row>
    <row r="11303">
      <c r="A11303" s="1" t="s">
        <v>27986</v>
      </c>
      <c r="B11303" s="1">
        <v>182938.0</v>
      </c>
      <c r="C11303" s="1">
        <v>196434.0</v>
      </c>
      <c r="G11303" s="1" t="s">
        <v>27986</v>
      </c>
      <c r="J11303" s="1" t="s">
        <v>27986</v>
      </c>
      <c r="K11303" s="1"/>
      <c r="L11303" s="1"/>
      <c r="M11303" s="1" t="s">
        <v>27986</v>
      </c>
      <c r="X11303" s="1" t="s">
        <v>27986</v>
      </c>
      <c r="AJ11303" s="1" t="s">
        <v>27986</v>
      </c>
    </row>
    <row r="11304">
      <c r="A11304" s="1" t="s">
        <v>27987</v>
      </c>
      <c r="B11304" s="1">
        <v>277027.0</v>
      </c>
      <c r="G11304" s="1" t="s">
        <v>27987</v>
      </c>
      <c r="J11304" s="1" t="s">
        <v>27987</v>
      </c>
      <c r="K11304" s="1"/>
      <c r="L11304" s="1"/>
      <c r="M11304" s="1" t="s">
        <v>27987</v>
      </c>
      <c r="X11304" s="1" t="s">
        <v>27987</v>
      </c>
      <c r="Y11304" s="1" t="s">
        <v>27989</v>
      </c>
      <c r="Z11304" s="1" t="s">
        <v>27990</v>
      </c>
      <c r="AA11304" s="1" t="s">
        <v>27991</v>
      </c>
      <c r="AB11304" s="1" t="s">
        <v>27992</v>
      </c>
      <c r="AC11304" s="1" t="s">
        <v>27993</v>
      </c>
      <c r="AJ11304" s="1" t="s">
        <v>27987</v>
      </c>
      <c r="AK11304" s="1" t="s">
        <v>27994</v>
      </c>
      <c r="AL11304" s="1" t="s">
        <v>27995</v>
      </c>
    </row>
    <row r="11305">
      <c r="A11305" s="1" t="s">
        <v>27996</v>
      </c>
      <c r="B11305" s="1">
        <v>182942.0</v>
      </c>
      <c r="G11305" s="1" t="s">
        <v>27996</v>
      </c>
      <c r="J11305" s="1" t="s">
        <v>27996</v>
      </c>
      <c r="K11305" s="1"/>
      <c r="L11305" s="1"/>
      <c r="M11305" s="1" t="s">
        <v>27996</v>
      </c>
      <c r="N11305" s="1">
        <v>1964.0</v>
      </c>
      <c r="X11305" s="1" t="s">
        <v>27996</v>
      </c>
      <c r="AJ11305" s="1" t="s">
        <v>27996</v>
      </c>
      <c r="AK11305" s="1" t="s">
        <v>27998</v>
      </c>
    </row>
    <row r="11306">
      <c r="A11306" s="1" t="s">
        <v>28000</v>
      </c>
      <c r="B11306" s="1">
        <v>992803.0</v>
      </c>
      <c r="C11306" s="1">
        <v>421693.0</v>
      </c>
      <c r="G11306" s="1" t="s">
        <v>28000</v>
      </c>
      <c r="J11306" s="1" t="s">
        <v>28000</v>
      </c>
      <c r="K11306" s="1"/>
      <c r="L11306" s="1"/>
      <c r="M11306" s="1" t="s">
        <v>28000</v>
      </c>
      <c r="N11306" s="1">
        <v>1978.0</v>
      </c>
      <c r="X11306" s="1" t="s">
        <v>28000</v>
      </c>
      <c r="Y11306" s="1" t="s">
        <v>28001</v>
      </c>
      <c r="Z11306" s="1" t="s">
        <v>28002</v>
      </c>
      <c r="AA11306" s="1" t="s">
        <v>28003</v>
      </c>
      <c r="AJ11306" s="1" t="s">
        <v>28000</v>
      </c>
      <c r="AK11306" s="1" t="s">
        <v>28004</v>
      </c>
    </row>
    <row r="11307">
      <c r="A11307" s="1" t="s">
        <v>28006</v>
      </c>
      <c r="B11307" s="1">
        <v>260055.0</v>
      </c>
      <c r="G11307" s="1" t="s">
        <v>28006</v>
      </c>
      <c r="J11307" s="1" t="s">
        <v>28006</v>
      </c>
      <c r="K11307" s="1"/>
      <c r="L11307" s="1"/>
      <c r="M11307" s="1" t="s">
        <v>28006</v>
      </c>
      <c r="X11307" s="1" t="s">
        <v>28006</v>
      </c>
      <c r="Y11307" s="1" t="s">
        <v>28008</v>
      </c>
      <c r="AJ11307" s="1" t="s">
        <v>28006</v>
      </c>
    </row>
    <row r="11308">
      <c r="A11308" s="1" t="s">
        <v>28009</v>
      </c>
      <c r="B11308" s="1">
        <v>288050.0</v>
      </c>
      <c r="G11308" s="1" t="s">
        <v>28009</v>
      </c>
      <c r="J11308" s="1" t="s">
        <v>28009</v>
      </c>
      <c r="K11308" s="1"/>
      <c r="L11308" s="1"/>
      <c r="M11308" s="1" t="s">
        <v>28009</v>
      </c>
      <c r="N11308" s="1">
        <v>1972.0</v>
      </c>
      <c r="X11308" s="1" t="s">
        <v>28009</v>
      </c>
      <c r="Y11308" s="1" t="s">
        <v>28012</v>
      </c>
      <c r="AJ11308" s="1" t="s">
        <v>28009</v>
      </c>
      <c r="AK11308" s="1" t="s">
        <v>27994</v>
      </c>
    </row>
    <row r="11309">
      <c r="A11309" s="1" t="s">
        <v>28014</v>
      </c>
      <c r="G11309" s="1" t="s">
        <v>28014</v>
      </c>
      <c r="J11309" s="1" t="s">
        <v>28014</v>
      </c>
      <c r="K11309" s="1"/>
      <c r="L11309" s="1"/>
      <c r="M11309" s="1" t="s">
        <v>28014</v>
      </c>
      <c r="X11309" s="1" t="s">
        <v>28014</v>
      </c>
      <c r="AJ11309" s="1" t="s">
        <v>28014</v>
      </c>
      <c r="AK11309" s="1" t="s">
        <v>28015</v>
      </c>
      <c r="AL11309" s="1" t="s">
        <v>27994</v>
      </c>
    </row>
    <row r="11310">
      <c r="A11310" s="1" t="s">
        <v>28016</v>
      </c>
      <c r="G11310" s="1" t="s">
        <v>28016</v>
      </c>
      <c r="J11310" s="1" t="s">
        <v>28016</v>
      </c>
      <c r="K11310" s="1"/>
      <c r="L11310" s="1"/>
      <c r="M11310" s="1" t="s">
        <v>28016</v>
      </c>
      <c r="N11310" s="1">
        <v>1982.0</v>
      </c>
      <c r="X11310" s="1" t="s">
        <v>28016</v>
      </c>
      <c r="Y11310" s="1" t="s">
        <v>28018</v>
      </c>
      <c r="Z11310" s="1" t="s">
        <v>28019</v>
      </c>
      <c r="AA11310" s="1" t="s">
        <v>28020</v>
      </c>
      <c r="AJ11310" s="1" t="s">
        <v>28016</v>
      </c>
    </row>
    <row r="11311">
      <c r="A11311" s="1" t="s">
        <v>28021</v>
      </c>
      <c r="B11311" s="1">
        <v>223299.0</v>
      </c>
      <c r="G11311" s="1" t="s">
        <v>28021</v>
      </c>
      <c r="J11311" s="1" t="s">
        <v>28021</v>
      </c>
      <c r="K11311" s="1"/>
      <c r="L11311" s="1"/>
      <c r="M11311" s="1" t="s">
        <v>28021</v>
      </c>
      <c r="N11311" s="1">
        <v>1969.0</v>
      </c>
      <c r="X11311" s="1" t="s">
        <v>28021</v>
      </c>
      <c r="AJ11311" s="1" t="s">
        <v>28021</v>
      </c>
      <c r="AK11311" s="1" t="s">
        <v>28023</v>
      </c>
    </row>
    <row r="11312">
      <c r="A11312" s="1" t="s">
        <v>28024</v>
      </c>
      <c r="G11312" s="1" t="s">
        <v>28024</v>
      </c>
      <c r="J11312" s="1" t="s">
        <v>28024</v>
      </c>
      <c r="K11312" s="1"/>
      <c r="L11312" s="1"/>
      <c r="M11312" s="1" t="s">
        <v>28024</v>
      </c>
      <c r="N11312" s="1">
        <v>1967.0</v>
      </c>
      <c r="X11312" s="1" t="s">
        <v>28024</v>
      </c>
      <c r="AJ11312" s="1" t="s">
        <v>28024</v>
      </c>
    </row>
    <row r="11313">
      <c r="A11313" s="1" t="s">
        <v>28025</v>
      </c>
      <c r="G11313" s="1" t="s">
        <v>28025</v>
      </c>
      <c r="J11313" s="1" t="s">
        <v>28025</v>
      </c>
      <c r="K11313" s="1"/>
      <c r="L11313" s="1"/>
      <c r="M11313" s="1" t="s">
        <v>28025</v>
      </c>
      <c r="N11313" s="1">
        <v>1962.0</v>
      </c>
      <c r="X11313" s="1" t="s">
        <v>28025</v>
      </c>
      <c r="AJ11313" s="1" t="s">
        <v>28025</v>
      </c>
    </row>
    <row r="11314">
      <c r="A11314" s="1" t="s">
        <v>28027</v>
      </c>
      <c r="G11314" s="1" t="s">
        <v>28027</v>
      </c>
      <c r="J11314" s="1" t="s">
        <v>28027</v>
      </c>
      <c r="K11314" s="1"/>
      <c r="L11314" s="1"/>
      <c r="M11314" s="1" t="s">
        <v>28027</v>
      </c>
      <c r="X11314" s="1" t="s">
        <v>28027</v>
      </c>
      <c r="AJ11314" s="1" t="s">
        <v>28027</v>
      </c>
    </row>
    <row r="11315">
      <c r="A11315" s="1" t="s">
        <v>28028</v>
      </c>
      <c r="G11315" s="1" t="s">
        <v>28028</v>
      </c>
      <c r="J11315" s="1" t="s">
        <v>28028</v>
      </c>
      <c r="K11315" s="1"/>
      <c r="L11315" s="1"/>
      <c r="M11315" s="1" t="s">
        <v>28028</v>
      </c>
      <c r="X11315" s="1" t="s">
        <v>28028</v>
      </c>
      <c r="AJ11315" s="1" t="s">
        <v>28028</v>
      </c>
    </row>
    <row r="11316">
      <c r="A11316" s="1" t="s">
        <v>28030</v>
      </c>
      <c r="B11316" s="1">
        <v>140676.0</v>
      </c>
      <c r="G11316" s="1" t="s">
        <v>28030</v>
      </c>
      <c r="J11316" s="1" t="s">
        <v>28030</v>
      </c>
      <c r="K11316" s="1"/>
      <c r="L11316" s="1"/>
      <c r="M11316" s="1" t="s">
        <v>28030</v>
      </c>
      <c r="N11316" s="1">
        <v>1957.0</v>
      </c>
      <c r="X11316" s="1" t="s">
        <v>28030</v>
      </c>
      <c r="AJ11316" s="1" t="s">
        <v>28030</v>
      </c>
      <c r="AK11316" s="1" t="s">
        <v>28032</v>
      </c>
    </row>
    <row r="11317">
      <c r="A11317" s="1" t="s">
        <v>28033</v>
      </c>
      <c r="B11317" s="1">
        <v>270264.0</v>
      </c>
      <c r="G11317" s="1" t="s">
        <v>28033</v>
      </c>
      <c r="J11317" s="1" t="s">
        <v>28033</v>
      </c>
      <c r="K11317" s="1"/>
      <c r="L11317" s="1"/>
      <c r="M11317" s="1" t="s">
        <v>28033</v>
      </c>
      <c r="X11317" s="1" t="s">
        <v>28033</v>
      </c>
      <c r="AJ11317" s="1" t="s">
        <v>28033</v>
      </c>
      <c r="AK11317" s="1" t="s">
        <v>28035</v>
      </c>
    </row>
    <row r="11318">
      <c r="A11318" s="1" t="s">
        <v>28036</v>
      </c>
      <c r="B11318" s="1">
        <v>270483.0</v>
      </c>
      <c r="G11318" s="1" t="s">
        <v>28036</v>
      </c>
      <c r="J11318" s="1" t="s">
        <v>28036</v>
      </c>
      <c r="K11318" s="1"/>
      <c r="L11318" s="1"/>
      <c r="M11318" s="1" t="s">
        <v>28036</v>
      </c>
      <c r="N11318" s="1">
        <v>1951.0</v>
      </c>
      <c r="X11318" s="1" t="s">
        <v>28036</v>
      </c>
      <c r="AJ11318" s="1" t="s">
        <v>28036</v>
      </c>
      <c r="AK11318" s="1" t="s">
        <v>28037</v>
      </c>
    </row>
    <row r="11319">
      <c r="A11319" s="1" t="s">
        <v>28038</v>
      </c>
      <c r="G11319" s="1" t="s">
        <v>28038</v>
      </c>
      <c r="J11319" s="1" t="s">
        <v>28038</v>
      </c>
      <c r="K11319" s="1"/>
      <c r="L11319" s="1"/>
      <c r="M11319" s="1" t="s">
        <v>28038</v>
      </c>
      <c r="N11319" s="1">
        <v>1978.0</v>
      </c>
      <c r="X11319" s="1" t="s">
        <v>28038</v>
      </c>
      <c r="Y11319" s="1" t="s">
        <v>11009</v>
      </c>
      <c r="AJ11319" s="1" t="s">
        <v>28038</v>
      </c>
      <c r="AK11319" s="1" t="s">
        <v>28039</v>
      </c>
    </row>
    <row r="11320">
      <c r="A11320" s="1" t="s">
        <v>28040</v>
      </c>
      <c r="G11320" s="1" t="s">
        <v>28040</v>
      </c>
      <c r="J11320" s="1" t="s">
        <v>28040</v>
      </c>
      <c r="K11320" s="1"/>
      <c r="L11320" s="1"/>
      <c r="M11320" s="1" t="s">
        <v>28040</v>
      </c>
      <c r="X11320" s="1" t="s">
        <v>28040</v>
      </c>
      <c r="AJ11320" s="1" t="s">
        <v>28040</v>
      </c>
      <c r="AK11320" s="1" t="s">
        <v>28041</v>
      </c>
    </row>
    <row r="11321">
      <c r="A11321" s="1" t="s">
        <v>28042</v>
      </c>
      <c r="G11321" s="1" t="s">
        <v>28042</v>
      </c>
      <c r="J11321" s="1" t="s">
        <v>28042</v>
      </c>
      <c r="K11321" s="1"/>
      <c r="L11321" s="1"/>
      <c r="M11321" s="1" t="s">
        <v>28042</v>
      </c>
      <c r="X11321" s="1" t="s">
        <v>28042</v>
      </c>
      <c r="AJ11321" s="1" t="s">
        <v>28042</v>
      </c>
    </row>
    <row r="11322">
      <c r="A11322" s="1" t="s">
        <v>28043</v>
      </c>
      <c r="B11322" s="1">
        <v>132005.0</v>
      </c>
      <c r="G11322" s="1" t="s">
        <v>28043</v>
      </c>
      <c r="J11322" s="1" t="s">
        <v>28043</v>
      </c>
      <c r="K11322" s="1"/>
      <c r="L11322" s="1"/>
      <c r="M11322" s="1" t="s">
        <v>28043</v>
      </c>
      <c r="N11322" s="1">
        <v>1341.0</v>
      </c>
      <c r="O11322" s="1">
        <v>1053.0</v>
      </c>
      <c r="X11322" s="1" t="s">
        <v>28043</v>
      </c>
      <c r="AJ11322" s="1" t="s">
        <v>28043</v>
      </c>
      <c r="AK11322" s="1" t="s">
        <v>28044</v>
      </c>
    </row>
    <row r="11323">
      <c r="A11323" s="1" t="s">
        <v>28045</v>
      </c>
      <c r="G11323" s="1" t="s">
        <v>28045</v>
      </c>
      <c r="J11323" s="1" t="s">
        <v>28045</v>
      </c>
      <c r="K11323" s="1"/>
      <c r="L11323" s="1"/>
      <c r="M11323" s="1" t="s">
        <v>28045</v>
      </c>
      <c r="N11323" s="1">
        <v>1965.0</v>
      </c>
      <c r="X11323" s="1" t="s">
        <v>28045</v>
      </c>
      <c r="AJ11323" s="1" t="s">
        <v>28045</v>
      </c>
    </row>
    <row r="11324">
      <c r="A11324" s="1" t="s">
        <v>28046</v>
      </c>
      <c r="G11324" s="1" t="s">
        <v>28046</v>
      </c>
      <c r="J11324" s="1" t="s">
        <v>28046</v>
      </c>
      <c r="K11324" s="1"/>
      <c r="L11324" s="1"/>
      <c r="M11324" s="1" t="s">
        <v>28046</v>
      </c>
      <c r="N11324" s="1">
        <v>1950.0</v>
      </c>
      <c r="X11324" s="1" t="s">
        <v>28046</v>
      </c>
      <c r="AJ11324" s="1" t="s">
        <v>28046</v>
      </c>
    </row>
    <row r="11325">
      <c r="A11325" s="1" t="s">
        <v>28048</v>
      </c>
      <c r="G11325" s="1" t="s">
        <v>28048</v>
      </c>
      <c r="J11325" s="1" t="s">
        <v>28048</v>
      </c>
      <c r="K11325" s="1"/>
      <c r="L11325" s="1"/>
      <c r="M11325" s="1" t="s">
        <v>28048</v>
      </c>
      <c r="N11325" s="1">
        <v>1952.0</v>
      </c>
      <c r="X11325" s="1" t="s">
        <v>28048</v>
      </c>
      <c r="AJ11325" s="1" t="s">
        <v>28048</v>
      </c>
      <c r="AK11325" s="1" t="s">
        <v>28044</v>
      </c>
    </row>
    <row r="11326">
      <c r="A11326" s="1" t="s">
        <v>28050</v>
      </c>
      <c r="B11326" s="1">
        <v>156978.0</v>
      </c>
      <c r="G11326" s="1" t="s">
        <v>28050</v>
      </c>
      <c r="J11326" s="1" t="s">
        <v>28050</v>
      </c>
      <c r="K11326" s="1"/>
      <c r="L11326" s="1"/>
      <c r="M11326" s="1" t="s">
        <v>28050</v>
      </c>
      <c r="N11326" s="1">
        <v>1366.0</v>
      </c>
      <c r="O11326" s="1">
        <v>1959.0</v>
      </c>
      <c r="X11326" s="1" t="s">
        <v>28050</v>
      </c>
      <c r="AJ11326" s="1" t="s">
        <v>28050</v>
      </c>
      <c r="AK11326" s="1" t="s">
        <v>28051</v>
      </c>
    </row>
    <row r="11327">
      <c r="A11327" s="1" t="s">
        <v>28052</v>
      </c>
      <c r="B11327" s="1">
        <v>202951.0</v>
      </c>
      <c r="G11327" s="1" t="s">
        <v>28052</v>
      </c>
      <c r="J11327" s="1" t="s">
        <v>28052</v>
      </c>
      <c r="K11327" s="1"/>
      <c r="L11327" s="1"/>
      <c r="M11327" s="1" t="s">
        <v>28052</v>
      </c>
      <c r="N11327" s="1">
        <v>1964.0</v>
      </c>
      <c r="X11327" s="1" t="s">
        <v>28052</v>
      </c>
      <c r="AJ11327" s="1" t="s">
        <v>28052</v>
      </c>
    </row>
    <row r="11328">
      <c r="A11328" s="1" t="s">
        <v>28055</v>
      </c>
      <c r="G11328" s="1" t="s">
        <v>28055</v>
      </c>
      <c r="J11328" s="1" t="s">
        <v>28055</v>
      </c>
      <c r="K11328" s="1"/>
      <c r="L11328" s="1"/>
      <c r="M11328" s="1" t="s">
        <v>28055</v>
      </c>
      <c r="X11328" s="1" t="s">
        <v>28055</v>
      </c>
      <c r="AJ11328" s="1" t="s">
        <v>28055</v>
      </c>
    </row>
    <row r="11329">
      <c r="A11329" s="1" t="s">
        <v>28056</v>
      </c>
      <c r="G11329" s="1" t="s">
        <v>28056</v>
      </c>
      <c r="J11329" s="1" t="s">
        <v>28056</v>
      </c>
      <c r="K11329" s="1"/>
      <c r="L11329" s="1"/>
      <c r="M11329" s="1" t="s">
        <v>28056</v>
      </c>
      <c r="X11329" s="1" t="s">
        <v>28056</v>
      </c>
      <c r="AJ11329" s="1" t="s">
        <v>28056</v>
      </c>
      <c r="AK11329" s="1" t="s">
        <v>28057</v>
      </c>
    </row>
    <row r="11330">
      <c r="A11330" s="1" t="s">
        <v>28059</v>
      </c>
      <c r="G11330" s="1" t="s">
        <v>28059</v>
      </c>
      <c r="J11330" s="1" t="s">
        <v>28059</v>
      </c>
      <c r="K11330" s="1"/>
      <c r="L11330" s="1"/>
      <c r="M11330" s="1" t="s">
        <v>28059</v>
      </c>
      <c r="X11330" s="1" t="s">
        <v>28059</v>
      </c>
      <c r="AJ11330" s="1" t="s">
        <v>28059</v>
      </c>
    </row>
    <row r="11331">
      <c r="A11331" s="1" t="s">
        <v>28061</v>
      </c>
      <c r="G11331" s="1" t="s">
        <v>28061</v>
      </c>
      <c r="J11331" s="1" t="s">
        <v>28061</v>
      </c>
      <c r="K11331" s="1"/>
      <c r="L11331" s="1"/>
      <c r="M11331" s="1" t="s">
        <v>28061</v>
      </c>
      <c r="X11331" s="1" t="s">
        <v>28061</v>
      </c>
      <c r="AJ11331" s="1" t="s">
        <v>28061</v>
      </c>
    </row>
    <row r="11332">
      <c r="A11332" s="1" t="s">
        <v>28064</v>
      </c>
      <c r="G11332" s="1" t="s">
        <v>28064</v>
      </c>
      <c r="J11332" s="1" t="s">
        <v>28064</v>
      </c>
      <c r="K11332" s="1"/>
      <c r="L11332" s="1"/>
      <c r="M11332" s="1" t="s">
        <v>28064</v>
      </c>
      <c r="N11332" s="1">
        <v>1936.0</v>
      </c>
      <c r="X11332" s="1" t="s">
        <v>28064</v>
      </c>
      <c r="AJ11332" s="1" t="s">
        <v>28064</v>
      </c>
      <c r="AK11332" s="1" t="s">
        <v>28065</v>
      </c>
    </row>
    <row r="11333">
      <c r="A11333" s="1" t="s">
        <v>28066</v>
      </c>
      <c r="G11333" s="1" t="s">
        <v>28066</v>
      </c>
      <c r="J11333" s="1" t="s">
        <v>28066</v>
      </c>
      <c r="K11333" s="1"/>
      <c r="L11333" s="1"/>
      <c r="M11333" s="1" t="s">
        <v>28066</v>
      </c>
      <c r="X11333" s="1" t="s">
        <v>28066</v>
      </c>
      <c r="AJ11333" s="1" t="s">
        <v>28066</v>
      </c>
    </row>
    <row r="11334">
      <c r="A11334" s="1" t="s">
        <v>28069</v>
      </c>
      <c r="G11334" s="1" t="s">
        <v>28069</v>
      </c>
      <c r="J11334" s="1" t="s">
        <v>28069</v>
      </c>
      <c r="K11334" s="1"/>
      <c r="L11334" s="1"/>
      <c r="M11334" s="1" t="s">
        <v>28069</v>
      </c>
      <c r="N11334" s="1">
        <v>1957.0</v>
      </c>
      <c r="X11334" s="1" t="s">
        <v>28069</v>
      </c>
      <c r="AJ11334" s="1" t="s">
        <v>28069</v>
      </c>
      <c r="AK11334" s="1" t="s">
        <v>28071</v>
      </c>
    </row>
    <row r="11335">
      <c r="A11335" s="1" t="s">
        <v>28072</v>
      </c>
      <c r="B11335" s="1">
        <v>140725.0</v>
      </c>
      <c r="G11335" s="1" t="s">
        <v>28072</v>
      </c>
      <c r="J11335" s="1" t="s">
        <v>28072</v>
      </c>
      <c r="K11335" s="1"/>
      <c r="L11335" s="1"/>
      <c r="M11335" s="1" t="s">
        <v>28072</v>
      </c>
      <c r="N11335" s="1">
        <v>1954.0</v>
      </c>
      <c r="X11335" s="1" t="s">
        <v>28072</v>
      </c>
      <c r="AJ11335" s="1" t="s">
        <v>28072</v>
      </c>
    </row>
    <row r="11336">
      <c r="A11336" s="1" t="s">
        <v>28073</v>
      </c>
      <c r="B11336" s="1">
        <v>275261.0</v>
      </c>
      <c r="G11336" s="1" t="s">
        <v>28073</v>
      </c>
      <c r="J11336" s="1" t="s">
        <v>28073</v>
      </c>
      <c r="K11336" s="1"/>
      <c r="L11336" s="1"/>
      <c r="M11336" s="1" t="s">
        <v>28073</v>
      </c>
      <c r="N11336" s="1">
        <v>1933.0</v>
      </c>
      <c r="X11336" s="1" t="s">
        <v>28073</v>
      </c>
      <c r="Y11336" s="1" t="s">
        <v>3422</v>
      </c>
      <c r="Z11336" s="1" t="s">
        <v>28075</v>
      </c>
      <c r="AJ11336" s="1" t="s">
        <v>28073</v>
      </c>
    </row>
    <row r="11337">
      <c r="A11337" s="1" t="s">
        <v>28076</v>
      </c>
      <c r="B11337" s="1">
        <v>267875.0</v>
      </c>
      <c r="G11337" s="1" t="s">
        <v>28076</v>
      </c>
      <c r="J11337" s="1" t="s">
        <v>28076</v>
      </c>
      <c r="K11337" s="1"/>
      <c r="L11337" s="1"/>
      <c r="M11337" s="1" t="s">
        <v>28076</v>
      </c>
      <c r="N11337" s="1">
        <v>1970.0</v>
      </c>
      <c r="X11337" s="1" t="s">
        <v>28076</v>
      </c>
      <c r="Y11337" s="1" t="s">
        <v>9773</v>
      </c>
      <c r="AJ11337" s="1" t="s">
        <v>28076</v>
      </c>
      <c r="AK11337" s="1" t="s">
        <v>28078</v>
      </c>
    </row>
    <row r="11338">
      <c r="A11338" s="1" t="s">
        <v>28079</v>
      </c>
      <c r="G11338" s="1" t="s">
        <v>28079</v>
      </c>
      <c r="J11338" s="1" t="s">
        <v>28079</v>
      </c>
      <c r="K11338" s="1"/>
      <c r="L11338" s="1"/>
      <c r="M11338" s="1" t="s">
        <v>28079</v>
      </c>
      <c r="X11338" s="1" t="s">
        <v>28079</v>
      </c>
      <c r="AJ11338" s="1" t="s">
        <v>28079</v>
      </c>
    </row>
    <row r="11339">
      <c r="A11339" s="1" t="s">
        <v>28081</v>
      </c>
      <c r="G11339" s="1" t="s">
        <v>28081</v>
      </c>
      <c r="J11339" s="1" t="s">
        <v>28081</v>
      </c>
      <c r="K11339" s="1"/>
      <c r="L11339" s="1"/>
      <c r="M11339" s="1" t="s">
        <v>28081</v>
      </c>
      <c r="N11339" s="1">
        <v>1957.0</v>
      </c>
      <c r="X11339" s="1" t="s">
        <v>28081</v>
      </c>
      <c r="AJ11339" s="1" t="s">
        <v>28081</v>
      </c>
    </row>
    <row r="11340">
      <c r="A11340" s="1" t="s">
        <v>28083</v>
      </c>
      <c r="G11340" s="1" t="s">
        <v>28083</v>
      </c>
      <c r="J11340" s="1" t="s">
        <v>28083</v>
      </c>
      <c r="K11340" s="1"/>
      <c r="L11340" s="1"/>
      <c r="M11340" s="1" t="s">
        <v>28083</v>
      </c>
      <c r="N11340" s="1">
        <v>1957.0</v>
      </c>
      <c r="X11340" s="1" t="s">
        <v>28083</v>
      </c>
      <c r="AJ11340" s="1" t="s">
        <v>28083</v>
      </c>
      <c r="AK11340" s="1" t="s">
        <v>28085</v>
      </c>
    </row>
    <row r="11341">
      <c r="A11341" s="1" t="s">
        <v>28087</v>
      </c>
      <c r="B11341" s="1">
        <v>306092.0</v>
      </c>
      <c r="G11341" s="1" t="s">
        <v>28087</v>
      </c>
      <c r="J11341" s="1" t="s">
        <v>28087</v>
      </c>
      <c r="K11341" s="1"/>
      <c r="L11341" s="1"/>
      <c r="M11341" s="1" t="s">
        <v>28087</v>
      </c>
      <c r="N11341" s="1">
        <v>1952.0</v>
      </c>
      <c r="X11341" s="1" t="s">
        <v>28087</v>
      </c>
      <c r="Y11341" s="1" t="s">
        <v>28089</v>
      </c>
      <c r="AJ11341" s="1" t="s">
        <v>28087</v>
      </c>
      <c r="AK11341" s="1" t="s">
        <v>28090</v>
      </c>
    </row>
    <row r="11342">
      <c r="A11342" s="1" t="s">
        <v>28091</v>
      </c>
      <c r="G11342" s="1" t="s">
        <v>28091</v>
      </c>
      <c r="J11342" s="1" t="s">
        <v>28091</v>
      </c>
      <c r="K11342" s="1"/>
      <c r="L11342" s="1"/>
      <c r="M11342" s="1" t="s">
        <v>28091</v>
      </c>
      <c r="N11342" s="1">
        <v>1952.0</v>
      </c>
      <c r="O11342" s="1">
        <v>1355.0</v>
      </c>
      <c r="P11342" s="1">
        <v>1948.0</v>
      </c>
      <c r="X11342" s="1" t="s">
        <v>28091</v>
      </c>
      <c r="AJ11342" s="1" t="s">
        <v>28091</v>
      </c>
    </row>
    <row r="11343">
      <c r="A11343" s="1" t="s">
        <v>28093</v>
      </c>
      <c r="B11343" s="1">
        <v>270302.0</v>
      </c>
      <c r="G11343" s="1" t="s">
        <v>28093</v>
      </c>
      <c r="J11343" s="1" t="s">
        <v>28093</v>
      </c>
      <c r="K11343" s="1"/>
      <c r="L11343" s="1"/>
      <c r="M11343" s="1" t="s">
        <v>28093</v>
      </c>
      <c r="N11343" s="1">
        <v>1963.0</v>
      </c>
      <c r="X11343" s="1" t="s">
        <v>28093</v>
      </c>
      <c r="Y11343" s="1" t="s">
        <v>28094</v>
      </c>
      <c r="Z11343" s="1" t="s">
        <v>28095</v>
      </c>
      <c r="AJ11343" s="1" t="s">
        <v>28093</v>
      </c>
      <c r="AK11343" s="1" t="s">
        <v>28096</v>
      </c>
    </row>
    <row r="11344">
      <c r="A11344" s="1" t="s">
        <v>28097</v>
      </c>
      <c r="B11344" s="1">
        <v>135670.0</v>
      </c>
      <c r="G11344" s="1" t="s">
        <v>28097</v>
      </c>
      <c r="J11344" s="1" t="s">
        <v>28097</v>
      </c>
      <c r="K11344" s="1"/>
      <c r="L11344" s="1"/>
      <c r="M11344" s="1" t="s">
        <v>28097</v>
      </c>
      <c r="N11344" s="1">
        <v>1360.0</v>
      </c>
      <c r="O11344" s="1">
        <v>1943.0</v>
      </c>
      <c r="X11344" s="1" t="s">
        <v>28097</v>
      </c>
      <c r="AJ11344" s="1" t="s">
        <v>28097</v>
      </c>
    </row>
    <row r="11345">
      <c r="A11345" s="1" t="s">
        <v>28098</v>
      </c>
      <c r="G11345" s="1" t="s">
        <v>28098</v>
      </c>
      <c r="J11345" s="1" t="s">
        <v>28098</v>
      </c>
      <c r="K11345" s="1"/>
      <c r="L11345" s="1"/>
      <c r="M11345" s="1" t="s">
        <v>28098</v>
      </c>
      <c r="X11345" s="1" t="s">
        <v>28098</v>
      </c>
      <c r="AJ11345" s="1" t="s">
        <v>28098</v>
      </c>
      <c r="AK11345" s="1" t="s">
        <v>28099</v>
      </c>
      <c r="AL11345" s="1" t="s">
        <v>28100</v>
      </c>
    </row>
    <row r="11346">
      <c r="A11346" s="1" t="s">
        <v>28101</v>
      </c>
      <c r="B11346" s="1">
        <v>549634.0</v>
      </c>
      <c r="G11346" s="1" t="s">
        <v>28101</v>
      </c>
      <c r="J11346" s="1" t="s">
        <v>28101</v>
      </c>
      <c r="K11346" s="1" t="s">
        <v>2261</v>
      </c>
      <c r="L11346" s="1"/>
      <c r="M11346" s="1" t="s">
        <v>28101</v>
      </c>
      <c r="N11346" s="1">
        <v>1357.0</v>
      </c>
      <c r="X11346" s="1" t="s">
        <v>28101</v>
      </c>
      <c r="AJ11346" s="1" t="s">
        <v>28101</v>
      </c>
    </row>
    <row r="11347">
      <c r="A11347" s="1" t="s">
        <v>28102</v>
      </c>
      <c r="B11347" s="1">
        <v>549634.0</v>
      </c>
      <c r="G11347" s="1" t="s">
        <v>28102</v>
      </c>
      <c r="J11347" s="1" t="s">
        <v>28102</v>
      </c>
      <c r="K11347" s="1"/>
      <c r="L11347" s="1"/>
      <c r="M11347" s="1" t="s">
        <v>28102</v>
      </c>
      <c r="X11347" s="1" t="s">
        <v>28102</v>
      </c>
      <c r="Y11347" s="1" t="s">
        <v>28103</v>
      </c>
      <c r="Z11347" s="1" t="s">
        <v>28104</v>
      </c>
      <c r="AA11347" s="1" t="s">
        <v>28105</v>
      </c>
      <c r="AB11347" s="1" t="s">
        <v>28106</v>
      </c>
      <c r="AJ11347" s="1" t="s">
        <v>28102</v>
      </c>
    </row>
    <row r="11348">
      <c r="A11348" s="1" t="s">
        <v>28108</v>
      </c>
      <c r="G11348" s="1" t="s">
        <v>28108</v>
      </c>
      <c r="J11348" s="1" t="s">
        <v>28108</v>
      </c>
      <c r="K11348" s="1"/>
      <c r="L11348" s="1"/>
      <c r="M11348" s="1" t="s">
        <v>28108</v>
      </c>
      <c r="X11348" s="1" t="s">
        <v>28108</v>
      </c>
      <c r="AJ11348" s="1" t="s">
        <v>28108</v>
      </c>
      <c r="AK11348" s="1" t="s">
        <v>28109</v>
      </c>
      <c r="AL11348" s="1" t="s">
        <v>28110</v>
      </c>
    </row>
    <row r="11349">
      <c r="A11349" s="1" t="s">
        <v>28111</v>
      </c>
      <c r="B11349" s="1">
        <v>338888.0</v>
      </c>
      <c r="G11349" s="1" t="s">
        <v>28111</v>
      </c>
      <c r="J11349" s="1" t="s">
        <v>28111</v>
      </c>
      <c r="K11349" s="1"/>
      <c r="L11349" s="1"/>
      <c r="M11349" s="1" t="s">
        <v>28111</v>
      </c>
      <c r="X11349" s="1" t="s">
        <v>28111</v>
      </c>
      <c r="Y11349" s="1" t="s">
        <v>10236</v>
      </c>
      <c r="AJ11349" s="1" t="s">
        <v>28111</v>
      </c>
    </row>
    <row r="11350">
      <c r="A11350" s="1" t="s">
        <v>28113</v>
      </c>
      <c r="B11350" s="1">
        <v>312133.0</v>
      </c>
      <c r="G11350" s="1" t="s">
        <v>28113</v>
      </c>
      <c r="J11350" s="1" t="s">
        <v>28113</v>
      </c>
      <c r="K11350" s="1"/>
      <c r="L11350" s="1"/>
      <c r="M11350" s="1" t="s">
        <v>28113</v>
      </c>
      <c r="N11350" s="1">
        <v>1972.0</v>
      </c>
      <c r="X11350" s="1" t="s">
        <v>28113</v>
      </c>
      <c r="Y11350" s="1" t="s">
        <v>10236</v>
      </c>
      <c r="AJ11350" s="1" t="s">
        <v>28113</v>
      </c>
    </row>
    <row r="11351">
      <c r="A11351" s="1" t="s">
        <v>28116</v>
      </c>
      <c r="B11351" s="1">
        <v>270355.0</v>
      </c>
      <c r="G11351" s="1" t="s">
        <v>28116</v>
      </c>
      <c r="J11351" s="1" t="s">
        <v>28116</v>
      </c>
      <c r="K11351" s="1"/>
      <c r="L11351" s="1"/>
      <c r="M11351" s="1" t="s">
        <v>28116</v>
      </c>
      <c r="N11351" s="1">
        <v>1969.0</v>
      </c>
      <c r="X11351" s="1" t="s">
        <v>28116</v>
      </c>
      <c r="AJ11351" s="1" t="s">
        <v>28116</v>
      </c>
      <c r="AK11351" s="1" t="s">
        <v>28118</v>
      </c>
    </row>
    <row r="11352">
      <c r="A11352" s="1" t="s">
        <v>28119</v>
      </c>
      <c r="B11352" s="1">
        <v>117169.0</v>
      </c>
      <c r="G11352" s="1" t="s">
        <v>28119</v>
      </c>
      <c r="J11352" s="1" t="s">
        <v>28119</v>
      </c>
      <c r="K11352" s="1"/>
      <c r="L11352" s="1"/>
      <c r="M11352" s="1" t="s">
        <v>28119</v>
      </c>
      <c r="X11352" s="1" t="s">
        <v>28119</v>
      </c>
      <c r="AJ11352" s="1" t="s">
        <v>28119</v>
      </c>
    </row>
    <row r="11353">
      <c r="A11353" s="1" t="s">
        <v>28121</v>
      </c>
      <c r="G11353" s="1" t="s">
        <v>28121</v>
      </c>
      <c r="J11353" s="1" t="s">
        <v>28121</v>
      </c>
      <c r="K11353" s="1"/>
      <c r="L11353" s="1"/>
      <c r="M11353" s="1" t="s">
        <v>28121</v>
      </c>
      <c r="N11353" s="1">
        <v>1969.0</v>
      </c>
      <c r="X11353" s="1" t="s">
        <v>28121</v>
      </c>
      <c r="Y11353" s="1" t="s">
        <v>28122</v>
      </c>
      <c r="AJ11353" s="1" t="s">
        <v>28121</v>
      </c>
    </row>
    <row r="11354">
      <c r="A11354" s="1" t="s">
        <v>28123</v>
      </c>
      <c r="B11354" s="1">
        <v>543694.0</v>
      </c>
      <c r="G11354" s="1" t="s">
        <v>28123</v>
      </c>
      <c r="J11354" s="1" t="s">
        <v>28123</v>
      </c>
      <c r="K11354" s="1"/>
      <c r="L11354" s="1"/>
      <c r="M11354" s="1" t="s">
        <v>28123</v>
      </c>
      <c r="N11354" s="1">
        <v>1972.0</v>
      </c>
      <c r="X11354" s="1" t="s">
        <v>28123</v>
      </c>
      <c r="Y11354" s="1" t="s">
        <v>4381</v>
      </c>
      <c r="AJ11354" s="1" t="s">
        <v>28123</v>
      </c>
      <c r="AK11354" s="1" t="s">
        <v>28110</v>
      </c>
    </row>
    <row r="11355">
      <c r="A11355" s="1" t="s">
        <v>28125</v>
      </c>
      <c r="B11355" s="1">
        <v>270063.0</v>
      </c>
      <c r="G11355" s="1" t="s">
        <v>28125</v>
      </c>
      <c r="J11355" s="1" t="s">
        <v>28125</v>
      </c>
      <c r="K11355" s="1"/>
      <c r="L11355" s="1"/>
      <c r="M11355" s="1" t="s">
        <v>28125</v>
      </c>
      <c r="N11355" s="1">
        <v>1970.0</v>
      </c>
      <c r="X11355" s="1" t="s">
        <v>28125</v>
      </c>
      <c r="Y11355" s="1" t="s">
        <v>10236</v>
      </c>
      <c r="AJ11355" s="1" t="s">
        <v>28125</v>
      </c>
    </row>
    <row r="11356">
      <c r="A11356" s="1" t="s">
        <v>28127</v>
      </c>
      <c r="B11356" s="1">
        <v>336451.0</v>
      </c>
      <c r="G11356" s="1" t="s">
        <v>28127</v>
      </c>
      <c r="J11356" s="1" t="s">
        <v>28127</v>
      </c>
      <c r="K11356" s="1"/>
      <c r="L11356" s="1"/>
      <c r="M11356" s="1" t="s">
        <v>28127</v>
      </c>
      <c r="N11356" s="1">
        <v>1973.0</v>
      </c>
      <c r="X11356" s="1" t="s">
        <v>28127</v>
      </c>
      <c r="Y11356" s="1" t="s">
        <v>24673</v>
      </c>
      <c r="AJ11356" s="1" t="s">
        <v>28127</v>
      </c>
      <c r="AK11356" s="1" t="s">
        <v>28129</v>
      </c>
    </row>
    <row r="11357">
      <c r="A11357" s="1" t="s">
        <v>28130</v>
      </c>
      <c r="B11357" s="1">
        <v>270354.0</v>
      </c>
      <c r="G11357" s="1" t="s">
        <v>28130</v>
      </c>
      <c r="J11357" s="1" t="s">
        <v>28130</v>
      </c>
      <c r="K11357" s="1"/>
      <c r="L11357" s="1"/>
      <c r="M11357" s="1" t="s">
        <v>28130</v>
      </c>
      <c r="X11357" s="1" t="s">
        <v>28130</v>
      </c>
      <c r="Y11357" s="1" t="s">
        <v>10236</v>
      </c>
      <c r="AJ11357" s="1" t="s">
        <v>28130</v>
      </c>
    </row>
    <row r="11358">
      <c r="A11358" s="1" t="s">
        <v>28132</v>
      </c>
      <c r="G11358" s="1" t="s">
        <v>28132</v>
      </c>
      <c r="J11358" s="1" t="s">
        <v>28132</v>
      </c>
      <c r="K11358" s="1"/>
      <c r="L11358" s="1"/>
      <c r="M11358" s="1" t="s">
        <v>28132</v>
      </c>
      <c r="N11358" s="1">
        <v>1968.0</v>
      </c>
      <c r="X11358" s="1" t="s">
        <v>28132</v>
      </c>
      <c r="Y11358" s="1" t="s">
        <v>10236</v>
      </c>
      <c r="AJ11358" s="1" t="s">
        <v>28132</v>
      </c>
    </row>
    <row r="11359">
      <c r="A11359" s="1" t="s">
        <v>28134</v>
      </c>
      <c r="B11359" s="1">
        <v>295176.0</v>
      </c>
      <c r="G11359" s="1" t="s">
        <v>28134</v>
      </c>
      <c r="J11359" s="1" t="s">
        <v>28134</v>
      </c>
      <c r="K11359" s="1"/>
      <c r="L11359" s="1"/>
      <c r="M11359" s="1" t="s">
        <v>28134</v>
      </c>
      <c r="N11359" s="1">
        <v>1972.0</v>
      </c>
      <c r="X11359" s="1" t="s">
        <v>28134</v>
      </c>
      <c r="Y11359" s="1" t="s">
        <v>28135</v>
      </c>
      <c r="AJ11359" s="1" t="s">
        <v>28134</v>
      </c>
      <c r="AK11359" s="1" t="s">
        <v>28136</v>
      </c>
    </row>
    <row r="11360">
      <c r="A11360" s="1" t="s">
        <v>28137</v>
      </c>
      <c r="B11360" s="1">
        <v>260493.0</v>
      </c>
      <c r="C11360" s="1">
        <v>228046.0</v>
      </c>
      <c r="G11360" s="1" t="s">
        <v>28137</v>
      </c>
      <c r="J11360" s="1" t="s">
        <v>28137</v>
      </c>
      <c r="K11360" s="1"/>
      <c r="L11360" s="1"/>
      <c r="M11360" s="1" t="s">
        <v>28137</v>
      </c>
      <c r="N11360" s="1">
        <v>1968.0</v>
      </c>
      <c r="X11360" s="1" t="s">
        <v>28137</v>
      </c>
      <c r="Y11360" s="1" t="s">
        <v>28139</v>
      </c>
      <c r="Z11360" s="1" t="s">
        <v>28140</v>
      </c>
      <c r="AJ11360" s="1" t="s">
        <v>28137</v>
      </c>
      <c r="AK11360" s="1" t="s">
        <v>28141</v>
      </c>
    </row>
    <row r="11361">
      <c r="A11361" s="1" t="s">
        <v>28142</v>
      </c>
      <c r="B11361" s="1">
        <v>260493.0</v>
      </c>
      <c r="G11361" s="1" t="s">
        <v>28142</v>
      </c>
      <c r="J11361" s="1" t="s">
        <v>28142</v>
      </c>
      <c r="K11361" s="1"/>
      <c r="L11361" s="1"/>
      <c r="M11361" s="1" t="s">
        <v>28142</v>
      </c>
      <c r="N11361" s="1">
        <v>1965.0</v>
      </c>
      <c r="X11361" s="1" t="s">
        <v>28142</v>
      </c>
      <c r="Y11361" s="1" t="s">
        <v>28143</v>
      </c>
      <c r="AJ11361" s="1" t="s">
        <v>28142</v>
      </c>
      <c r="AK11361" s="1" t="s">
        <v>28144</v>
      </c>
    </row>
    <row r="11362">
      <c r="A11362" s="1" t="s">
        <v>28145</v>
      </c>
      <c r="B11362" s="1">
        <v>260169.0</v>
      </c>
      <c r="G11362" s="1" t="s">
        <v>28145</v>
      </c>
      <c r="J11362" s="1" t="s">
        <v>28145</v>
      </c>
      <c r="K11362" s="1"/>
      <c r="L11362" s="1"/>
      <c r="M11362" s="1" t="s">
        <v>28145</v>
      </c>
      <c r="X11362" s="1" t="s">
        <v>28145</v>
      </c>
      <c r="AJ11362" s="1" t="s">
        <v>28145</v>
      </c>
      <c r="AK11362" s="1" t="s">
        <v>28147</v>
      </c>
    </row>
    <row r="11363">
      <c r="A11363" s="1" t="s">
        <v>28148</v>
      </c>
      <c r="G11363" s="1" t="s">
        <v>28148</v>
      </c>
      <c r="J11363" s="1" t="s">
        <v>28148</v>
      </c>
      <c r="K11363" s="1"/>
      <c r="L11363" s="1"/>
      <c r="M11363" s="1" t="s">
        <v>28148</v>
      </c>
      <c r="N11363" s="1">
        <v>1976.0</v>
      </c>
      <c r="X11363" s="1" t="s">
        <v>28148</v>
      </c>
      <c r="Y11363" s="1" t="s">
        <v>28149</v>
      </c>
      <c r="Z11363" s="1" t="s">
        <v>28150</v>
      </c>
      <c r="AA11363" s="1" t="s">
        <v>17409</v>
      </c>
      <c r="AJ11363" s="1" t="s">
        <v>28148</v>
      </c>
    </row>
    <row r="11364">
      <c r="A11364" s="1" t="s">
        <v>28151</v>
      </c>
      <c r="G11364" s="1" t="s">
        <v>28151</v>
      </c>
      <c r="J11364" s="1" t="s">
        <v>28151</v>
      </c>
      <c r="K11364" s="1"/>
      <c r="L11364" s="1"/>
      <c r="M11364" s="1" t="s">
        <v>28151</v>
      </c>
      <c r="N11364" s="1">
        <v>1982.0</v>
      </c>
      <c r="X11364" s="1" t="s">
        <v>28151</v>
      </c>
      <c r="Y11364" s="1" t="s">
        <v>28153</v>
      </c>
      <c r="AJ11364" s="1" t="s">
        <v>28151</v>
      </c>
      <c r="AK11364" s="1" t="s">
        <v>28154</v>
      </c>
      <c r="AL11364" s="1" t="s">
        <v>28155</v>
      </c>
    </row>
    <row r="11365">
      <c r="A11365" s="1" t="s">
        <v>28157</v>
      </c>
      <c r="G11365" s="1" t="s">
        <v>28157</v>
      </c>
      <c r="J11365" s="1" t="s">
        <v>28157</v>
      </c>
      <c r="K11365" s="1"/>
      <c r="L11365" s="1"/>
      <c r="M11365" s="1" t="s">
        <v>28157</v>
      </c>
      <c r="X11365" s="1" t="s">
        <v>28157</v>
      </c>
      <c r="AJ11365" s="1" t="s">
        <v>28157</v>
      </c>
      <c r="AK11365" s="1" t="s">
        <v>28158</v>
      </c>
      <c r="AL11365" s="1" t="s">
        <v>28159</v>
      </c>
    </row>
    <row r="11366">
      <c r="A11366" s="1" t="s">
        <v>28161</v>
      </c>
      <c r="B11366" s="1">
        <v>434579.0</v>
      </c>
      <c r="G11366" s="1" t="s">
        <v>28161</v>
      </c>
      <c r="J11366" s="1" t="s">
        <v>28161</v>
      </c>
      <c r="K11366" s="1"/>
      <c r="L11366" s="1"/>
      <c r="M11366" s="1" t="s">
        <v>28161</v>
      </c>
      <c r="N11366" s="1">
        <v>1977.0</v>
      </c>
      <c r="O11366" s="1">
        <v>1977.0</v>
      </c>
      <c r="X11366" s="1" t="s">
        <v>28161</v>
      </c>
      <c r="Y11366" s="1" t="s">
        <v>28164</v>
      </c>
      <c r="AJ11366" s="1" t="s">
        <v>28161</v>
      </c>
      <c r="AK11366" s="1" t="s">
        <v>28165</v>
      </c>
    </row>
    <row r="11367">
      <c r="A11367" s="1" t="s">
        <v>28166</v>
      </c>
      <c r="B11367" s="1">
        <v>237947.0</v>
      </c>
      <c r="G11367" s="1" t="s">
        <v>28166</v>
      </c>
      <c r="J11367" s="1" t="s">
        <v>28166</v>
      </c>
      <c r="K11367" s="1"/>
      <c r="L11367" s="1"/>
      <c r="M11367" s="1" t="s">
        <v>28166</v>
      </c>
      <c r="N11367" s="1">
        <v>1970.0</v>
      </c>
      <c r="X11367" s="1" t="s">
        <v>28166</v>
      </c>
      <c r="AJ11367" s="1" t="s">
        <v>28166</v>
      </c>
      <c r="AK11367" s="1" t="s">
        <v>28167</v>
      </c>
    </row>
    <row r="11368">
      <c r="A11368" s="1" t="s">
        <v>28168</v>
      </c>
      <c r="G11368" s="1" t="s">
        <v>28168</v>
      </c>
      <c r="J11368" s="1" t="s">
        <v>28168</v>
      </c>
      <c r="K11368" s="1"/>
      <c r="L11368" s="1"/>
      <c r="M11368" s="1" t="s">
        <v>28168</v>
      </c>
      <c r="X11368" s="1" t="s">
        <v>28168</v>
      </c>
      <c r="AJ11368" s="1" t="s">
        <v>28168</v>
      </c>
    </row>
    <row r="11369">
      <c r="A11369" s="1" t="s">
        <v>28172</v>
      </c>
      <c r="B11369" s="1">
        <v>356128.0</v>
      </c>
      <c r="G11369" s="1" t="s">
        <v>28172</v>
      </c>
      <c r="J11369" s="1" t="s">
        <v>28172</v>
      </c>
      <c r="K11369" s="1"/>
      <c r="L11369" s="1"/>
      <c r="M11369" s="1" t="s">
        <v>28172</v>
      </c>
      <c r="N11369" s="1">
        <v>1975.0</v>
      </c>
      <c r="X11369" s="1" t="s">
        <v>28172</v>
      </c>
      <c r="Y11369" s="1" t="s">
        <v>10064</v>
      </c>
      <c r="Z11369" s="1" t="s">
        <v>10064</v>
      </c>
      <c r="AJ11369" s="1" t="s">
        <v>28172</v>
      </c>
    </row>
    <row r="11370">
      <c r="A11370" s="1" t="s">
        <v>28175</v>
      </c>
      <c r="B11370" s="1">
        <v>356126.0</v>
      </c>
      <c r="G11370" s="1" t="s">
        <v>28175</v>
      </c>
      <c r="J11370" s="1" t="s">
        <v>28175</v>
      </c>
      <c r="K11370" s="1"/>
      <c r="L11370" s="1"/>
      <c r="M11370" s="1" t="s">
        <v>28175</v>
      </c>
      <c r="N11370" s="1">
        <v>1974.0</v>
      </c>
      <c r="X11370" s="1" t="s">
        <v>28175</v>
      </c>
      <c r="Y11370" s="1" t="s">
        <v>10064</v>
      </c>
      <c r="Z11370" s="1" t="s">
        <v>10064</v>
      </c>
      <c r="AJ11370" s="1" t="s">
        <v>28175</v>
      </c>
    </row>
    <row r="11371">
      <c r="A11371" s="1" t="s">
        <v>28176</v>
      </c>
      <c r="G11371" s="1" t="s">
        <v>28176</v>
      </c>
      <c r="J11371" s="1" t="s">
        <v>28176</v>
      </c>
      <c r="K11371" s="1"/>
      <c r="L11371" s="1"/>
      <c r="M11371" s="1" t="s">
        <v>28176</v>
      </c>
      <c r="N11371" s="1">
        <v>1913.0</v>
      </c>
      <c r="X11371" s="1" t="s">
        <v>28176</v>
      </c>
      <c r="AJ11371" s="1" t="s">
        <v>28176</v>
      </c>
      <c r="AK11371" s="1" t="s">
        <v>28177</v>
      </c>
    </row>
    <row r="11372">
      <c r="A11372" s="1" t="s">
        <v>28179</v>
      </c>
      <c r="B11372" s="1">
        <v>118966.0</v>
      </c>
      <c r="G11372" s="1" t="s">
        <v>28179</v>
      </c>
      <c r="J11372" s="1" t="s">
        <v>28179</v>
      </c>
      <c r="K11372" s="1"/>
      <c r="L11372" s="1"/>
      <c r="M11372" s="1" t="s">
        <v>28179</v>
      </c>
      <c r="X11372" s="1" t="s">
        <v>28179</v>
      </c>
      <c r="AJ11372" s="1" t="s">
        <v>28179</v>
      </c>
    </row>
    <row r="11373">
      <c r="A11373" s="1" t="s">
        <v>28180</v>
      </c>
      <c r="G11373" s="1" t="s">
        <v>28180</v>
      </c>
      <c r="J11373" s="1" t="s">
        <v>28180</v>
      </c>
      <c r="K11373" s="1"/>
      <c r="L11373" s="1"/>
      <c r="M11373" s="1" t="s">
        <v>28180</v>
      </c>
      <c r="N11373" s="1">
        <v>1908.0</v>
      </c>
      <c r="X11373" s="1" t="s">
        <v>28180</v>
      </c>
      <c r="AJ11373" s="1" t="s">
        <v>28180</v>
      </c>
    </row>
    <row r="11374">
      <c r="A11374" s="1" t="s">
        <v>28182</v>
      </c>
      <c r="G11374" s="1" t="s">
        <v>28182</v>
      </c>
      <c r="J11374" s="1" t="s">
        <v>28182</v>
      </c>
      <c r="K11374" s="1"/>
      <c r="L11374" s="1"/>
      <c r="M11374" s="1" t="s">
        <v>28182</v>
      </c>
      <c r="X11374" s="1" t="s">
        <v>28182</v>
      </c>
      <c r="AJ11374" s="1" t="s">
        <v>28182</v>
      </c>
      <c r="AK11374" s="1" t="s">
        <v>28183</v>
      </c>
    </row>
    <row r="11375">
      <c r="A11375" s="1" t="s">
        <v>28184</v>
      </c>
      <c r="B11375" s="1">
        <v>109007.0</v>
      </c>
      <c r="G11375" s="1" t="s">
        <v>28184</v>
      </c>
      <c r="J11375" s="1" t="s">
        <v>28184</v>
      </c>
      <c r="K11375" s="1"/>
      <c r="L11375" s="1"/>
      <c r="M11375" s="1" t="s">
        <v>28184</v>
      </c>
      <c r="X11375" s="1" t="s">
        <v>28184</v>
      </c>
      <c r="AJ11375" s="1" t="s">
        <v>28184</v>
      </c>
    </row>
    <row r="11376">
      <c r="A11376" s="1" t="s">
        <v>28185</v>
      </c>
      <c r="G11376" s="1" t="s">
        <v>28185</v>
      </c>
      <c r="J11376" s="1" t="s">
        <v>28185</v>
      </c>
      <c r="K11376" s="1"/>
      <c r="L11376" s="1"/>
      <c r="M11376" s="1" t="s">
        <v>28185</v>
      </c>
      <c r="N11376" s="1">
        <v>1918.0</v>
      </c>
      <c r="X11376" s="1" t="s">
        <v>28185</v>
      </c>
      <c r="AJ11376" s="1" t="s">
        <v>28185</v>
      </c>
    </row>
    <row r="11377">
      <c r="A11377" s="1" t="s">
        <v>28186</v>
      </c>
      <c r="G11377" s="1" t="s">
        <v>28186</v>
      </c>
      <c r="J11377" s="1" t="s">
        <v>28186</v>
      </c>
      <c r="K11377" s="1"/>
      <c r="L11377" s="1"/>
      <c r="M11377" s="1" t="s">
        <v>28186</v>
      </c>
      <c r="N11377" s="1">
        <v>1918.0</v>
      </c>
      <c r="X11377" s="1" t="s">
        <v>28186</v>
      </c>
      <c r="AJ11377" s="1" t="s">
        <v>28186</v>
      </c>
    </row>
    <row r="11378">
      <c r="A11378" s="1" t="s">
        <v>28187</v>
      </c>
      <c r="G11378" s="1" t="s">
        <v>28187</v>
      </c>
      <c r="J11378" s="1" t="s">
        <v>28187</v>
      </c>
      <c r="K11378" s="1"/>
      <c r="L11378" s="1"/>
      <c r="M11378" s="1" t="s">
        <v>28187</v>
      </c>
      <c r="X11378" s="1" t="s">
        <v>28187</v>
      </c>
      <c r="AJ11378" s="1" t="s">
        <v>28187</v>
      </c>
    </row>
    <row r="11379">
      <c r="A11379" s="1" t="s">
        <v>28188</v>
      </c>
      <c r="G11379" s="1" t="s">
        <v>28188</v>
      </c>
      <c r="J11379" s="1" t="s">
        <v>28188</v>
      </c>
      <c r="K11379" s="1"/>
      <c r="L11379" s="1"/>
      <c r="M11379" s="1" t="s">
        <v>28188</v>
      </c>
      <c r="N11379" s="1">
        <v>1985.0</v>
      </c>
      <c r="X11379" s="1" t="s">
        <v>28188</v>
      </c>
      <c r="Y11379" s="1" t="s">
        <v>28189</v>
      </c>
      <c r="AJ11379" s="1" t="s">
        <v>28188</v>
      </c>
    </row>
    <row r="11380">
      <c r="A11380" s="1" t="s">
        <v>28191</v>
      </c>
      <c r="B11380" s="1">
        <v>356127.0</v>
      </c>
      <c r="G11380" s="1" t="s">
        <v>28191</v>
      </c>
      <c r="J11380" s="1" t="s">
        <v>28191</v>
      </c>
      <c r="K11380" s="1"/>
      <c r="L11380" s="1"/>
      <c r="M11380" s="1" t="s">
        <v>28191</v>
      </c>
      <c r="N11380" s="1">
        <v>1975.0</v>
      </c>
      <c r="X11380" s="1" t="s">
        <v>28191</v>
      </c>
      <c r="Y11380" s="1" t="s">
        <v>10064</v>
      </c>
      <c r="AJ11380" s="1" t="s">
        <v>28191</v>
      </c>
    </row>
    <row r="11381">
      <c r="A11381" s="1" t="s">
        <v>28193</v>
      </c>
      <c r="B11381" s="1">
        <v>496846.0</v>
      </c>
      <c r="G11381" s="1" t="s">
        <v>28193</v>
      </c>
      <c r="J11381" s="1" t="s">
        <v>28193</v>
      </c>
      <c r="K11381" s="1"/>
      <c r="L11381" s="1"/>
      <c r="M11381" s="1" t="s">
        <v>28193</v>
      </c>
      <c r="N11381" s="1">
        <v>1983.0</v>
      </c>
      <c r="X11381" s="1" t="s">
        <v>28193</v>
      </c>
      <c r="Y11381" s="1" t="s">
        <v>28194</v>
      </c>
      <c r="Z11381" s="1" t="s">
        <v>10064</v>
      </c>
      <c r="AJ11381" s="1" t="s">
        <v>28193</v>
      </c>
    </row>
    <row r="11382">
      <c r="A11382" s="1" t="s">
        <v>28196</v>
      </c>
      <c r="G11382" s="1" t="s">
        <v>28196</v>
      </c>
      <c r="J11382" s="1" t="s">
        <v>28196</v>
      </c>
      <c r="K11382" s="1"/>
      <c r="L11382" s="1"/>
      <c r="M11382" s="1" t="s">
        <v>28196</v>
      </c>
      <c r="X11382" s="1" t="s">
        <v>28196</v>
      </c>
      <c r="AJ11382" s="1" t="s">
        <v>28196</v>
      </c>
    </row>
    <row r="11383">
      <c r="A11383" s="1" t="s">
        <v>28197</v>
      </c>
      <c r="B11383" s="1">
        <v>270836.0</v>
      </c>
      <c r="G11383" s="1" t="s">
        <v>28197</v>
      </c>
      <c r="J11383" s="1" t="s">
        <v>28197</v>
      </c>
      <c r="K11383" s="1"/>
      <c r="L11383" s="1"/>
      <c r="M11383" s="1" t="s">
        <v>28197</v>
      </c>
      <c r="N11383" s="1">
        <v>1968.0</v>
      </c>
      <c r="X11383" s="1" t="s">
        <v>28197</v>
      </c>
      <c r="Y11383" s="1" t="s">
        <v>10064</v>
      </c>
      <c r="Z11383" s="1" t="s">
        <v>28198</v>
      </c>
      <c r="AJ11383" s="1" t="s">
        <v>28197</v>
      </c>
      <c r="AK11383" s="1" t="s">
        <v>28200</v>
      </c>
    </row>
    <row r="11384">
      <c r="A11384" s="1" t="s">
        <v>28201</v>
      </c>
      <c r="B11384" s="1">
        <v>431934.0</v>
      </c>
      <c r="G11384" s="1" t="s">
        <v>28201</v>
      </c>
      <c r="J11384" s="1" t="s">
        <v>28201</v>
      </c>
      <c r="K11384" s="1"/>
      <c r="L11384" s="1"/>
      <c r="M11384" s="1" t="s">
        <v>28201</v>
      </c>
      <c r="N11384" s="1">
        <v>1978.0</v>
      </c>
      <c r="X11384" s="1" t="s">
        <v>28201</v>
      </c>
      <c r="Y11384" s="1" t="s">
        <v>28203</v>
      </c>
      <c r="Z11384" s="1" t="s">
        <v>10064</v>
      </c>
      <c r="AJ11384" s="1" t="s">
        <v>28201</v>
      </c>
      <c r="AK11384" s="1" t="s">
        <v>28204</v>
      </c>
    </row>
    <row r="11385">
      <c r="A11385" s="1" t="s">
        <v>28206</v>
      </c>
      <c r="B11385" s="1">
        <v>309500.0</v>
      </c>
      <c r="G11385" s="1" t="s">
        <v>28206</v>
      </c>
      <c r="J11385" s="1" t="s">
        <v>28206</v>
      </c>
      <c r="K11385" s="1"/>
      <c r="L11385" s="1"/>
      <c r="M11385" s="1" t="s">
        <v>28206</v>
      </c>
      <c r="N11385" s="1">
        <v>1973.0</v>
      </c>
      <c r="X11385" s="1" t="s">
        <v>28206</v>
      </c>
      <c r="Y11385" s="1" t="s">
        <v>10064</v>
      </c>
      <c r="AJ11385" s="1" t="s">
        <v>28206</v>
      </c>
      <c r="AK11385" s="1" t="s">
        <v>28208</v>
      </c>
    </row>
    <row r="11386">
      <c r="A11386" s="1" t="s">
        <v>28209</v>
      </c>
      <c r="G11386" s="1" t="s">
        <v>28209</v>
      </c>
      <c r="J11386" s="1" t="s">
        <v>28209</v>
      </c>
      <c r="K11386" s="1"/>
      <c r="L11386" s="1"/>
      <c r="M11386" s="1" t="s">
        <v>28209</v>
      </c>
      <c r="X11386" s="1" t="s">
        <v>28209</v>
      </c>
      <c r="AJ11386" s="1" t="s">
        <v>28209</v>
      </c>
      <c r="AK11386" s="1" t="s">
        <v>28210</v>
      </c>
    </row>
    <row r="11387">
      <c r="A11387" s="1" t="s">
        <v>28211</v>
      </c>
      <c r="G11387" s="1" t="s">
        <v>28211</v>
      </c>
      <c r="J11387" s="1" t="s">
        <v>28211</v>
      </c>
      <c r="K11387" s="1"/>
      <c r="L11387" s="1"/>
      <c r="M11387" s="1" t="s">
        <v>28211</v>
      </c>
      <c r="X11387" s="1" t="s">
        <v>28211</v>
      </c>
      <c r="AJ11387" s="1" t="s">
        <v>28211</v>
      </c>
    </row>
    <row r="11388">
      <c r="A11388" s="1" t="s">
        <v>28213</v>
      </c>
      <c r="G11388" s="1" t="s">
        <v>28213</v>
      </c>
      <c r="J11388" s="1" t="s">
        <v>28213</v>
      </c>
      <c r="K11388" s="1"/>
      <c r="L11388" s="1"/>
      <c r="M11388" s="1" t="s">
        <v>28213</v>
      </c>
      <c r="X11388" s="1" t="s">
        <v>28213</v>
      </c>
      <c r="AJ11388" s="1" t="s">
        <v>28213</v>
      </c>
      <c r="AK11388" s="1" t="s">
        <v>28214</v>
      </c>
    </row>
    <row r="11389">
      <c r="A11389" s="1" t="s">
        <v>28215</v>
      </c>
      <c r="G11389" s="1" t="s">
        <v>28215</v>
      </c>
      <c r="J11389" s="1" t="s">
        <v>28215</v>
      </c>
      <c r="K11389" s="1"/>
      <c r="L11389" s="1"/>
      <c r="M11389" s="1" t="s">
        <v>28215</v>
      </c>
      <c r="X11389" s="1" t="s">
        <v>28215</v>
      </c>
      <c r="AJ11389" s="1" t="s">
        <v>28215</v>
      </c>
      <c r="AK11389" s="1" t="s">
        <v>28217</v>
      </c>
    </row>
    <row r="11390">
      <c r="A11390" s="1" t="s">
        <v>28218</v>
      </c>
      <c r="G11390" s="1" t="s">
        <v>28218</v>
      </c>
      <c r="J11390" s="1" t="s">
        <v>28218</v>
      </c>
      <c r="K11390" s="1"/>
      <c r="L11390" s="1"/>
      <c r="M11390" s="1" t="s">
        <v>28218</v>
      </c>
      <c r="N11390" s="1">
        <v>1891.0</v>
      </c>
      <c r="X11390" s="1" t="s">
        <v>28218</v>
      </c>
      <c r="AJ11390" s="1" t="s">
        <v>28218</v>
      </c>
    </row>
    <row r="11391">
      <c r="A11391" s="1" t="s">
        <v>28220</v>
      </c>
      <c r="G11391" s="1" t="s">
        <v>28220</v>
      </c>
      <c r="J11391" s="1" t="s">
        <v>28220</v>
      </c>
      <c r="K11391" s="1"/>
      <c r="L11391" s="1"/>
      <c r="M11391" s="1" t="s">
        <v>28220</v>
      </c>
      <c r="X11391" s="1" t="s">
        <v>28220</v>
      </c>
      <c r="AJ11391" s="1" t="s">
        <v>28220</v>
      </c>
      <c r="AK11391" s="1" t="s">
        <v>28222</v>
      </c>
    </row>
    <row r="11392">
      <c r="A11392" s="1" t="s">
        <v>28223</v>
      </c>
      <c r="G11392" s="1" t="s">
        <v>28223</v>
      </c>
      <c r="J11392" s="1" t="s">
        <v>28223</v>
      </c>
      <c r="K11392" s="1"/>
      <c r="L11392" s="1"/>
      <c r="M11392" s="1" t="s">
        <v>28223</v>
      </c>
      <c r="X11392" s="1" t="s">
        <v>28223</v>
      </c>
      <c r="AJ11392" s="1" t="s">
        <v>28223</v>
      </c>
    </row>
    <row r="11393">
      <c r="A11393" s="1" t="s">
        <v>28225</v>
      </c>
      <c r="G11393" s="1" t="s">
        <v>28225</v>
      </c>
      <c r="J11393" s="1" t="s">
        <v>28225</v>
      </c>
      <c r="K11393" s="1"/>
      <c r="L11393" s="1"/>
      <c r="M11393" s="1" t="s">
        <v>28225</v>
      </c>
      <c r="N11393" s="1">
        <v>1893.0</v>
      </c>
      <c r="X11393" s="1" t="s">
        <v>28225</v>
      </c>
      <c r="AJ11393" s="1" t="s">
        <v>28225</v>
      </c>
      <c r="AK11393" s="1" t="s">
        <v>28227</v>
      </c>
    </row>
    <row r="11394">
      <c r="A11394" s="1" t="s">
        <v>28228</v>
      </c>
      <c r="G11394" s="1" t="s">
        <v>28228</v>
      </c>
      <c r="J11394" s="1" t="s">
        <v>28228</v>
      </c>
      <c r="K11394" s="1"/>
      <c r="L11394" s="1"/>
      <c r="M11394" s="1" t="s">
        <v>28228</v>
      </c>
      <c r="X11394" s="1" t="s">
        <v>28228</v>
      </c>
      <c r="AJ11394" s="1" t="s">
        <v>28228</v>
      </c>
    </row>
    <row r="11395">
      <c r="A11395" s="1" t="s">
        <v>28230</v>
      </c>
      <c r="G11395" s="1" t="s">
        <v>28230</v>
      </c>
      <c r="J11395" s="1" t="s">
        <v>28230</v>
      </c>
      <c r="K11395" s="1"/>
      <c r="L11395" s="1"/>
      <c r="M11395" s="1" t="s">
        <v>28230</v>
      </c>
      <c r="N11395" s="1">
        <v>1883.0</v>
      </c>
      <c r="X11395" s="1" t="s">
        <v>28230</v>
      </c>
      <c r="AJ11395" s="1" t="s">
        <v>28230</v>
      </c>
    </row>
    <row r="11396">
      <c r="A11396" s="1" t="s">
        <v>28231</v>
      </c>
      <c r="G11396" s="1" t="s">
        <v>28231</v>
      </c>
      <c r="J11396" s="1" t="s">
        <v>28231</v>
      </c>
      <c r="K11396" s="1"/>
      <c r="L11396" s="1"/>
      <c r="M11396" s="1" t="s">
        <v>28231</v>
      </c>
      <c r="N11396" s="1">
        <v>1882.0</v>
      </c>
      <c r="X11396" s="1" t="s">
        <v>28231</v>
      </c>
      <c r="AJ11396" s="1" t="s">
        <v>28231</v>
      </c>
    </row>
    <row r="11397">
      <c r="A11397" s="1" t="s">
        <v>28233</v>
      </c>
      <c r="B11397" s="1">
        <v>308256.0</v>
      </c>
      <c r="G11397" s="1" t="s">
        <v>28233</v>
      </c>
      <c r="J11397" s="1" t="s">
        <v>28233</v>
      </c>
      <c r="K11397" s="1"/>
      <c r="L11397" s="1"/>
      <c r="M11397" s="1" t="s">
        <v>28233</v>
      </c>
      <c r="X11397" s="1" t="s">
        <v>28233</v>
      </c>
      <c r="AJ11397" s="1" t="s">
        <v>28233</v>
      </c>
    </row>
    <row r="11398">
      <c r="A11398" s="1" t="s">
        <v>28234</v>
      </c>
      <c r="G11398" s="1" t="s">
        <v>28234</v>
      </c>
      <c r="H11398" s="1" t="s">
        <v>28235</v>
      </c>
      <c r="J11398" s="1" t="s">
        <v>28234</v>
      </c>
      <c r="K11398" s="1"/>
      <c r="L11398" s="1"/>
      <c r="M11398" s="1" t="s">
        <v>28234</v>
      </c>
      <c r="N11398" s="1">
        <v>1988.0</v>
      </c>
      <c r="X11398" s="1" t="s">
        <v>28234</v>
      </c>
      <c r="Y11398" s="1" t="s">
        <v>28237</v>
      </c>
      <c r="Z11398" s="1" t="s">
        <v>28238</v>
      </c>
      <c r="AA11398" s="1" t="s">
        <v>28239</v>
      </c>
      <c r="AB11398" s="1" t="s">
        <v>28240</v>
      </c>
      <c r="AJ11398" s="1" t="s">
        <v>28234</v>
      </c>
      <c r="AK11398" s="1" t="s">
        <v>28241</v>
      </c>
    </row>
    <row r="11399">
      <c r="A11399" s="1" t="s">
        <v>28243</v>
      </c>
      <c r="G11399" s="1" t="s">
        <v>28243</v>
      </c>
      <c r="J11399" s="1" t="s">
        <v>28243</v>
      </c>
      <c r="K11399" s="1"/>
      <c r="L11399" s="1"/>
      <c r="M11399" s="1" t="s">
        <v>28243</v>
      </c>
      <c r="X11399" s="1" t="s">
        <v>28243</v>
      </c>
      <c r="AJ11399" s="1" t="s">
        <v>28243</v>
      </c>
      <c r="AK11399" s="1" t="s">
        <v>28245</v>
      </c>
      <c r="AL11399" s="1" t="s">
        <v>28246</v>
      </c>
    </row>
    <row r="11400">
      <c r="A11400" s="1" t="s">
        <v>28247</v>
      </c>
      <c r="G11400" s="1" t="s">
        <v>28247</v>
      </c>
      <c r="J11400" s="1" t="s">
        <v>28247</v>
      </c>
      <c r="K11400" s="1"/>
      <c r="L11400" s="1"/>
      <c r="M11400" s="1" t="s">
        <v>28247</v>
      </c>
      <c r="X11400" s="1" t="s">
        <v>28247</v>
      </c>
      <c r="AJ11400" s="1" t="s">
        <v>28247</v>
      </c>
      <c r="AK11400" s="1" t="s">
        <v>28249</v>
      </c>
    </row>
    <row r="11401">
      <c r="A11401" s="1" t="s">
        <v>28250</v>
      </c>
      <c r="B11401" s="1">
        <v>192884.0</v>
      </c>
      <c r="G11401" s="1" t="s">
        <v>28250</v>
      </c>
      <c r="J11401" s="1" t="s">
        <v>28250</v>
      </c>
      <c r="K11401" s="1"/>
      <c r="L11401" s="1"/>
      <c r="M11401" s="1" t="s">
        <v>28250</v>
      </c>
      <c r="N11401" s="1">
        <v>1965.0</v>
      </c>
      <c r="X11401" s="1" t="s">
        <v>28250</v>
      </c>
      <c r="AJ11401" s="1" t="s">
        <v>28250</v>
      </c>
      <c r="AK11401" s="1" t="s">
        <v>28251</v>
      </c>
    </row>
    <row r="11402">
      <c r="A11402" s="1" t="s">
        <v>28253</v>
      </c>
      <c r="G11402" s="1" t="s">
        <v>28253</v>
      </c>
      <c r="J11402" s="1" t="s">
        <v>28253</v>
      </c>
      <c r="K11402" s="1"/>
      <c r="L11402" s="1"/>
      <c r="M11402" s="1" t="s">
        <v>28253</v>
      </c>
      <c r="X11402" s="1" t="s">
        <v>28253</v>
      </c>
      <c r="AJ11402" s="1" t="s">
        <v>28253</v>
      </c>
      <c r="AK11402" s="1" t="s">
        <v>28254</v>
      </c>
    </row>
    <row r="11403">
      <c r="A11403" s="1" t="s">
        <v>28255</v>
      </c>
      <c r="G11403" s="1" t="s">
        <v>28255</v>
      </c>
      <c r="J11403" s="1" t="s">
        <v>28255</v>
      </c>
      <c r="K11403" s="1"/>
      <c r="L11403" s="1"/>
      <c r="M11403" s="1" t="s">
        <v>28255</v>
      </c>
      <c r="X11403" s="1" t="s">
        <v>28255</v>
      </c>
      <c r="AJ11403" s="1" t="s">
        <v>28255</v>
      </c>
    </row>
    <row r="11404">
      <c r="A11404" s="1" t="s">
        <v>28256</v>
      </c>
      <c r="G11404" s="1" t="s">
        <v>28256</v>
      </c>
      <c r="J11404" s="1" t="s">
        <v>28256</v>
      </c>
      <c r="K11404" s="1"/>
      <c r="L11404" s="1"/>
      <c r="M11404" s="1" t="s">
        <v>28256</v>
      </c>
      <c r="X11404" s="1" t="s">
        <v>28256</v>
      </c>
      <c r="AJ11404" s="1" t="s">
        <v>28256</v>
      </c>
    </row>
    <row r="11405">
      <c r="A11405" s="1" t="s">
        <v>28258</v>
      </c>
      <c r="G11405" s="1" t="s">
        <v>28258</v>
      </c>
      <c r="J11405" s="1" t="s">
        <v>28258</v>
      </c>
      <c r="K11405" s="1"/>
      <c r="L11405" s="1"/>
      <c r="M11405" s="1" t="s">
        <v>28258</v>
      </c>
      <c r="X11405" s="1" t="s">
        <v>28258</v>
      </c>
      <c r="AJ11405" s="1" t="s">
        <v>28258</v>
      </c>
    </row>
    <row r="11406">
      <c r="A11406" s="1" t="s">
        <v>28260</v>
      </c>
      <c r="B11406" s="1">
        <v>557126.0</v>
      </c>
      <c r="G11406" s="1" t="s">
        <v>28260</v>
      </c>
      <c r="J11406" s="1" t="s">
        <v>28260</v>
      </c>
      <c r="K11406" s="1"/>
      <c r="L11406" s="1"/>
      <c r="M11406" s="1" t="s">
        <v>28260</v>
      </c>
      <c r="N11406" s="1">
        <v>1968.0</v>
      </c>
      <c r="X11406" s="1" t="s">
        <v>28260</v>
      </c>
      <c r="AJ11406" s="1" t="s">
        <v>28260</v>
      </c>
      <c r="AK11406" s="1" t="s">
        <v>28262</v>
      </c>
    </row>
    <row r="11407">
      <c r="A11407" s="1" t="s">
        <v>28263</v>
      </c>
      <c r="G11407" s="1" t="s">
        <v>28263</v>
      </c>
      <c r="J11407" s="1" t="s">
        <v>28263</v>
      </c>
      <c r="K11407" s="1"/>
      <c r="L11407" s="1"/>
      <c r="M11407" s="1" t="s">
        <v>28263</v>
      </c>
      <c r="X11407" s="1" t="s">
        <v>28263</v>
      </c>
      <c r="AJ11407" s="1" t="s">
        <v>28263</v>
      </c>
      <c r="AK11407" s="1" t="s">
        <v>28265</v>
      </c>
    </row>
    <row r="11408">
      <c r="A11408" s="1" t="s">
        <v>28266</v>
      </c>
      <c r="G11408" s="1" t="s">
        <v>28266</v>
      </c>
      <c r="J11408" s="1" t="s">
        <v>28266</v>
      </c>
      <c r="K11408" s="1"/>
      <c r="L11408" s="1"/>
      <c r="M11408" s="1" t="s">
        <v>28266</v>
      </c>
      <c r="N11408" s="1">
        <v>1966.0</v>
      </c>
      <c r="X11408" s="1" t="s">
        <v>28266</v>
      </c>
      <c r="AJ11408" s="1" t="s">
        <v>28266</v>
      </c>
    </row>
    <row r="11409">
      <c r="A11409" s="1" t="s">
        <v>28268</v>
      </c>
      <c r="G11409" s="1" t="s">
        <v>28268</v>
      </c>
      <c r="J11409" s="1" t="s">
        <v>28268</v>
      </c>
      <c r="K11409" s="1"/>
      <c r="L11409" s="1"/>
      <c r="M11409" s="1" t="s">
        <v>28268</v>
      </c>
      <c r="X11409" s="1" t="s">
        <v>28268</v>
      </c>
      <c r="AJ11409" s="1" t="s">
        <v>28268</v>
      </c>
    </row>
    <row r="11410">
      <c r="A11410" s="1" t="s">
        <v>28269</v>
      </c>
      <c r="B11410" s="1">
        <v>259277.0</v>
      </c>
      <c r="G11410" s="1" t="s">
        <v>28269</v>
      </c>
      <c r="J11410" s="1" t="s">
        <v>28269</v>
      </c>
      <c r="K11410" s="1"/>
      <c r="L11410" s="1"/>
      <c r="M11410" s="1" t="s">
        <v>28269</v>
      </c>
      <c r="N11410" s="1">
        <v>1967.0</v>
      </c>
      <c r="X11410" s="1" t="s">
        <v>28269</v>
      </c>
      <c r="Y11410" s="1" t="s">
        <v>28271</v>
      </c>
      <c r="AJ11410" s="1" t="s">
        <v>28269</v>
      </c>
      <c r="AK11410" s="1" t="s">
        <v>28272</v>
      </c>
    </row>
    <row r="11411">
      <c r="A11411" s="1" t="s">
        <v>28273</v>
      </c>
      <c r="G11411" s="1" t="s">
        <v>28273</v>
      </c>
      <c r="J11411" s="1" t="s">
        <v>28273</v>
      </c>
      <c r="K11411" s="1"/>
      <c r="L11411" s="1"/>
      <c r="M11411" s="1" t="s">
        <v>28273</v>
      </c>
      <c r="N11411" s="1">
        <v>1967.0</v>
      </c>
      <c r="X11411" s="1" t="s">
        <v>28273</v>
      </c>
      <c r="Y11411" s="1" t="s">
        <v>28275</v>
      </c>
      <c r="AJ11411" s="1" t="s">
        <v>28273</v>
      </c>
      <c r="AK11411" s="1" t="s">
        <v>28276</v>
      </c>
      <c r="AL11411" s="1" t="s">
        <v>28272</v>
      </c>
    </row>
    <row r="11412">
      <c r="A11412" s="1" t="s">
        <v>28277</v>
      </c>
      <c r="B11412" s="1">
        <v>250635.0</v>
      </c>
      <c r="G11412" s="1" t="s">
        <v>28277</v>
      </c>
      <c r="J11412" s="1" t="s">
        <v>28277</v>
      </c>
      <c r="K11412" s="1"/>
      <c r="L11412" s="1"/>
      <c r="M11412" s="1" t="s">
        <v>28277</v>
      </c>
      <c r="N11412" s="1">
        <v>1967.0</v>
      </c>
      <c r="X11412" s="1" t="s">
        <v>28277</v>
      </c>
      <c r="AJ11412" s="1" t="s">
        <v>28277</v>
      </c>
      <c r="AK11412" s="1" t="s">
        <v>28278</v>
      </c>
    </row>
    <row r="11413">
      <c r="A11413" s="1" t="s">
        <v>28279</v>
      </c>
      <c r="G11413" s="1" t="s">
        <v>28279</v>
      </c>
      <c r="J11413" s="1" t="s">
        <v>28279</v>
      </c>
      <c r="K11413" s="1"/>
      <c r="L11413" s="1"/>
      <c r="M11413" s="1" t="s">
        <v>28279</v>
      </c>
      <c r="X11413" s="1" t="s">
        <v>28279</v>
      </c>
      <c r="AJ11413" s="1" t="s">
        <v>28279</v>
      </c>
    </row>
    <row r="11414">
      <c r="A11414" s="1" t="s">
        <v>28283</v>
      </c>
      <c r="B11414" s="1">
        <v>474031.0</v>
      </c>
      <c r="G11414" s="1" t="s">
        <v>28283</v>
      </c>
      <c r="J11414" s="1" t="s">
        <v>28283</v>
      </c>
      <c r="K11414" s="1"/>
      <c r="L11414" s="1"/>
      <c r="M11414" s="1" t="s">
        <v>28283</v>
      </c>
      <c r="N11414" s="1">
        <v>1982.0</v>
      </c>
      <c r="X11414" s="1" t="s">
        <v>28283</v>
      </c>
      <c r="Y11414" s="1" t="s">
        <v>28284</v>
      </c>
      <c r="AJ11414" s="1" t="s">
        <v>28283</v>
      </c>
      <c r="AK11414" s="1" t="s">
        <v>28286</v>
      </c>
    </row>
    <row r="11415">
      <c r="A11415" s="1" t="s">
        <v>28287</v>
      </c>
      <c r="G11415" s="1" t="s">
        <v>28287</v>
      </c>
      <c r="J11415" s="1" t="s">
        <v>28287</v>
      </c>
      <c r="K11415" s="1"/>
      <c r="L11415" s="1"/>
      <c r="M11415" s="1" t="s">
        <v>28287</v>
      </c>
      <c r="X11415" s="1" t="s">
        <v>28287</v>
      </c>
      <c r="Y11415" s="1" t="s">
        <v>28292</v>
      </c>
      <c r="Z11415" s="1" t="s">
        <v>10064</v>
      </c>
      <c r="AA11415" s="1" t="s">
        <v>28295</v>
      </c>
      <c r="AB11415" s="1" t="s">
        <v>28296</v>
      </c>
      <c r="AJ11415" s="1" t="s">
        <v>28287</v>
      </c>
    </row>
    <row r="11416">
      <c r="A11416" s="1" t="s">
        <v>28297</v>
      </c>
      <c r="B11416" s="1">
        <v>272844.0</v>
      </c>
      <c r="G11416" s="1" t="s">
        <v>28297</v>
      </c>
      <c r="J11416" s="1" t="s">
        <v>28297</v>
      </c>
      <c r="K11416" s="1"/>
      <c r="L11416" s="1"/>
      <c r="M11416" s="1" t="s">
        <v>28297</v>
      </c>
      <c r="N11416" s="1">
        <v>1971.0</v>
      </c>
      <c r="X11416" s="1" t="s">
        <v>28297</v>
      </c>
      <c r="Y11416" s="1" t="s">
        <v>10064</v>
      </c>
      <c r="AJ11416" s="1" t="s">
        <v>28297</v>
      </c>
      <c r="AK11416" s="1" t="s">
        <v>28299</v>
      </c>
    </row>
    <row r="11417">
      <c r="A11417" s="1" t="s">
        <v>28301</v>
      </c>
      <c r="B11417" s="1">
        <v>528629.0</v>
      </c>
      <c r="G11417" s="1" t="s">
        <v>28301</v>
      </c>
      <c r="J11417" s="1" t="s">
        <v>28301</v>
      </c>
      <c r="K11417" s="1"/>
      <c r="L11417" s="1"/>
      <c r="M11417" s="1" t="s">
        <v>28301</v>
      </c>
      <c r="N11417" s="1">
        <v>1987.0</v>
      </c>
      <c r="O11417" s="1">
        <v>1637.0</v>
      </c>
      <c r="P11417" s="1">
        <v>1833.0</v>
      </c>
      <c r="X11417" s="1" t="s">
        <v>28301</v>
      </c>
      <c r="Y11417" s="1" t="s">
        <v>28303</v>
      </c>
      <c r="Z11417" s="1" t="s">
        <v>28305</v>
      </c>
      <c r="AA11417" s="1" t="s">
        <v>28306</v>
      </c>
      <c r="AB11417" s="1" t="s">
        <v>28307</v>
      </c>
      <c r="AJ11417" s="1" t="s">
        <v>28301</v>
      </c>
    </row>
    <row r="11418">
      <c r="A11418" s="1" t="s">
        <v>28310</v>
      </c>
      <c r="B11418" s="1">
        <v>272866.0</v>
      </c>
      <c r="G11418" s="1" t="s">
        <v>28310</v>
      </c>
      <c r="J11418" s="1" t="s">
        <v>28310</v>
      </c>
      <c r="K11418" s="1"/>
      <c r="L11418" s="1"/>
      <c r="M11418" s="1" t="s">
        <v>28310</v>
      </c>
      <c r="X11418" s="1" t="s">
        <v>28310</v>
      </c>
      <c r="Y11418" s="1" t="s">
        <v>28311</v>
      </c>
      <c r="AJ11418" s="1" t="s">
        <v>28310</v>
      </c>
    </row>
    <row r="11419">
      <c r="A11419" s="1" t="s">
        <v>28312</v>
      </c>
      <c r="G11419" s="1" t="s">
        <v>28312</v>
      </c>
      <c r="J11419" s="1" t="s">
        <v>28312</v>
      </c>
      <c r="K11419" s="1"/>
      <c r="L11419" s="1"/>
      <c r="M11419" s="1" t="s">
        <v>28312</v>
      </c>
      <c r="X11419" s="1" t="s">
        <v>28312</v>
      </c>
      <c r="AJ11419" s="1" t="s">
        <v>28312</v>
      </c>
    </row>
    <row r="11420">
      <c r="A11420" s="1" t="s">
        <v>28315</v>
      </c>
      <c r="G11420" s="1" t="s">
        <v>28315</v>
      </c>
      <c r="J11420" s="1" t="s">
        <v>28315</v>
      </c>
      <c r="K11420" s="1"/>
      <c r="L11420" s="1"/>
      <c r="M11420" s="1" t="s">
        <v>28315</v>
      </c>
      <c r="N11420" s="1">
        <v>1982.0</v>
      </c>
      <c r="X11420" s="1" t="s">
        <v>28315</v>
      </c>
      <c r="Y11420" s="1" t="s">
        <v>10064</v>
      </c>
      <c r="AJ11420" s="1" t="s">
        <v>28315</v>
      </c>
      <c r="AK11420" s="1" t="s">
        <v>28317</v>
      </c>
    </row>
    <row r="11421">
      <c r="A11421" s="1" t="s">
        <v>28318</v>
      </c>
      <c r="G11421" s="1" t="s">
        <v>28318</v>
      </c>
      <c r="J11421" s="1" t="s">
        <v>28318</v>
      </c>
      <c r="K11421" s="1"/>
      <c r="L11421" s="1"/>
      <c r="M11421" s="1" t="s">
        <v>28318</v>
      </c>
      <c r="N11421" s="1">
        <v>1923.0</v>
      </c>
      <c r="O11421" s="1">
        <v>1943.0</v>
      </c>
      <c r="X11421" s="1" t="s">
        <v>28318</v>
      </c>
      <c r="AJ11421" s="1" t="s">
        <v>28318</v>
      </c>
    </row>
    <row r="11422">
      <c r="A11422" s="1" t="s">
        <v>28319</v>
      </c>
      <c r="B11422" s="1">
        <v>256061.0</v>
      </c>
      <c r="G11422" s="1" t="s">
        <v>28319</v>
      </c>
      <c r="J11422" s="1" t="s">
        <v>28319</v>
      </c>
      <c r="K11422" s="1"/>
      <c r="L11422" s="1"/>
      <c r="M11422" s="1" t="s">
        <v>28319</v>
      </c>
      <c r="N11422" s="1">
        <v>1969.0</v>
      </c>
      <c r="X11422" s="1" t="s">
        <v>28319</v>
      </c>
      <c r="Y11422" s="1" t="s">
        <v>28321</v>
      </c>
      <c r="Z11422" s="1" t="s">
        <v>10064</v>
      </c>
      <c r="AA11422" s="1" t="s">
        <v>10064</v>
      </c>
      <c r="AJ11422" s="1" t="s">
        <v>28319</v>
      </c>
      <c r="AK11422" s="1" t="s">
        <v>28324</v>
      </c>
      <c r="AL11422" s="1" t="s">
        <v>28325</v>
      </c>
      <c r="AM11422" s="1" t="s">
        <v>28326</v>
      </c>
    </row>
    <row r="11423">
      <c r="A11423" s="1" t="s">
        <v>28327</v>
      </c>
      <c r="B11423" s="1">
        <v>267595.0</v>
      </c>
      <c r="G11423" s="1" t="s">
        <v>28327</v>
      </c>
      <c r="J11423" s="1" t="s">
        <v>28327</v>
      </c>
      <c r="K11423" s="1"/>
      <c r="L11423" s="1"/>
      <c r="M11423" s="1" t="s">
        <v>28327</v>
      </c>
      <c r="X11423" s="1" t="s">
        <v>28327</v>
      </c>
      <c r="AJ11423" s="1" t="s">
        <v>28327</v>
      </c>
    </row>
    <row r="11424">
      <c r="A11424" s="1" t="s">
        <v>28329</v>
      </c>
      <c r="G11424" s="1" t="s">
        <v>28329</v>
      </c>
      <c r="J11424" s="1" t="s">
        <v>28329</v>
      </c>
      <c r="K11424" s="1"/>
      <c r="L11424" s="1"/>
      <c r="M11424" s="1" t="s">
        <v>28329</v>
      </c>
      <c r="N11424" s="1">
        <v>1985.0</v>
      </c>
      <c r="X11424" s="1" t="s">
        <v>28329</v>
      </c>
      <c r="Y11424" s="1" t="s">
        <v>28333</v>
      </c>
      <c r="Z11424" s="1" t="s">
        <v>10893</v>
      </c>
      <c r="AA11424" s="1" t="s">
        <v>10064</v>
      </c>
      <c r="AB11424" s="1" t="s">
        <v>17409</v>
      </c>
      <c r="AJ11424" s="1" t="s">
        <v>28329</v>
      </c>
      <c r="AK11424" s="1" t="s">
        <v>28334</v>
      </c>
    </row>
    <row r="11425">
      <c r="A11425" s="1" t="s">
        <v>28335</v>
      </c>
      <c r="B11425" s="1">
        <v>225770.0</v>
      </c>
      <c r="G11425" s="1" t="s">
        <v>28335</v>
      </c>
      <c r="J11425" s="1" t="s">
        <v>28335</v>
      </c>
      <c r="K11425" s="1"/>
      <c r="L11425" s="1"/>
      <c r="M11425" s="1" t="s">
        <v>28335</v>
      </c>
      <c r="N11425" s="1">
        <v>1969.0</v>
      </c>
      <c r="X11425" s="1" t="s">
        <v>28335</v>
      </c>
      <c r="AJ11425" s="1" t="s">
        <v>28335</v>
      </c>
    </row>
    <row r="11426">
      <c r="A11426" s="1" t="s">
        <v>28337</v>
      </c>
      <c r="G11426" s="1" t="s">
        <v>28337</v>
      </c>
      <c r="J11426" s="1" t="s">
        <v>28337</v>
      </c>
      <c r="K11426" s="1"/>
      <c r="L11426" s="1"/>
      <c r="M11426" s="1" t="s">
        <v>28337</v>
      </c>
      <c r="X11426" s="1" t="s">
        <v>28337</v>
      </c>
      <c r="AJ11426" s="1" t="s">
        <v>28337</v>
      </c>
    </row>
    <row r="11427">
      <c r="A11427" s="1" t="s">
        <v>28338</v>
      </c>
      <c r="B11427" s="1">
        <v>372223.0</v>
      </c>
      <c r="G11427" s="1" t="s">
        <v>28338</v>
      </c>
      <c r="J11427" s="1" t="s">
        <v>28338</v>
      </c>
      <c r="K11427" s="1"/>
      <c r="L11427" s="1"/>
      <c r="M11427" s="1" t="s">
        <v>28338</v>
      </c>
      <c r="N11427" s="1">
        <v>1977.0</v>
      </c>
      <c r="X11427" s="1" t="s">
        <v>28338</v>
      </c>
      <c r="Y11427" s="1" t="s">
        <v>28339</v>
      </c>
      <c r="Z11427" s="1" t="s">
        <v>10064</v>
      </c>
      <c r="AA11427" s="1" t="s">
        <v>10893</v>
      </c>
      <c r="AJ11427" s="1" t="s">
        <v>28338</v>
      </c>
      <c r="AK11427" s="1" t="s">
        <v>16447</v>
      </c>
    </row>
    <row r="11428">
      <c r="A11428" s="1" t="s">
        <v>28341</v>
      </c>
      <c r="B11428" s="1">
        <v>139096.0</v>
      </c>
      <c r="G11428" s="1" t="s">
        <v>28341</v>
      </c>
      <c r="J11428" s="1" t="s">
        <v>28341</v>
      </c>
      <c r="K11428" s="1"/>
      <c r="L11428" s="1"/>
      <c r="M11428" s="1" t="s">
        <v>28341</v>
      </c>
      <c r="X11428" s="1" t="s">
        <v>28341</v>
      </c>
      <c r="AJ11428" s="1" t="s">
        <v>28341</v>
      </c>
    </row>
    <row r="11429">
      <c r="A11429" s="1" t="s">
        <v>28343</v>
      </c>
      <c r="B11429" s="1">
        <v>450282.0</v>
      </c>
      <c r="G11429" s="1" t="s">
        <v>28343</v>
      </c>
      <c r="J11429" s="1" t="s">
        <v>28343</v>
      </c>
      <c r="K11429" s="1"/>
      <c r="L11429" s="1"/>
      <c r="M11429" s="1" t="s">
        <v>28343</v>
      </c>
      <c r="N11429" s="1">
        <v>1981.0</v>
      </c>
      <c r="X11429" s="1" t="s">
        <v>28343</v>
      </c>
      <c r="Y11429" s="1" t="s">
        <v>28345</v>
      </c>
      <c r="Z11429" s="1" t="s">
        <v>10064</v>
      </c>
      <c r="AA11429" s="1" t="s">
        <v>10064</v>
      </c>
      <c r="AJ11429" s="1" t="s">
        <v>28343</v>
      </c>
    </row>
    <row r="11430">
      <c r="A11430" s="1" t="s">
        <v>28346</v>
      </c>
      <c r="G11430" s="1" t="s">
        <v>28346</v>
      </c>
      <c r="H11430" s="1" t="s">
        <v>28348</v>
      </c>
      <c r="J11430" s="1" t="s">
        <v>28346</v>
      </c>
      <c r="K11430" s="1"/>
      <c r="L11430" s="1"/>
      <c r="M11430" s="1" t="s">
        <v>28346</v>
      </c>
      <c r="N11430" s="1">
        <v>1988.0</v>
      </c>
      <c r="X11430" s="1" t="s">
        <v>28346</v>
      </c>
      <c r="Y11430" s="1" t="s">
        <v>28350</v>
      </c>
      <c r="AJ11430" s="1" t="s">
        <v>28346</v>
      </c>
    </row>
    <row r="11431">
      <c r="A11431" s="1" t="s">
        <v>28351</v>
      </c>
      <c r="B11431" s="1">
        <v>207847.0</v>
      </c>
      <c r="G11431" s="1" t="s">
        <v>28351</v>
      </c>
      <c r="J11431" s="1" t="s">
        <v>28351</v>
      </c>
      <c r="K11431" s="1"/>
      <c r="L11431" s="1"/>
      <c r="M11431" s="1" t="s">
        <v>28351</v>
      </c>
      <c r="N11431" s="1">
        <v>1975.0</v>
      </c>
      <c r="X11431" s="1" t="s">
        <v>28351</v>
      </c>
      <c r="Y11431" s="1" t="s">
        <v>28353</v>
      </c>
      <c r="Z11431" s="1" t="s">
        <v>10893</v>
      </c>
      <c r="AJ11431" s="1" t="s">
        <v>28351</v>
      </c>
      <c r="AK11431" s="1" t="s">
        <v>28354</v>
      </c>
    </row>
    <row r="11432">
      <c r="A11432" s="1" t="s">
        <v>28355</v>
      </c>
      <c r="G11432" s="1" t="s">
        <v>28355</v>
      </c>
      <c r="J11432" s="1" t="s">
        <v>28355</v>
      </c>
      <c r="K11432" s="1"/>
      <c r="L11432" s="1"/>
      <c r="M11432" s="1" t="s">
        <v>28355</v>
      </c>
      <c r="X11432" s="1" t="s">
        <v>28355</v>
      </c>
      <c r="AJ11432" s="1" t="s">
        <v>28355</v>
      </c>
    </row>
    <row r="11433">
      <c r="A11433" s="1" t="s">
        <v>28356</v>
      </c>
      <c r="B11433" s="1">
        <v>569926.0</v>
      </c>
      <c r="G11433" s="1" t="s">
        <v>28356</v>
      </c>
      <c r="J11433" s="1" t="s">
        <v>28356</v>
      </c>
      <c r="K11433" s="1"/>
      <c r="L11433" s="1"/>
      <c r="M11433" s="1" t="s">
        <v>28356</v>
      </c>
      <c r="N11433" s="1">
        <v>1979.0</v>
      </c>
      <c r="O11433" s="1">
        <v>1982.0</v>
      </c>
      <c r="P11433" s="1">
        <v>1987.0</v>
      </c>
      <c r="X11433" s="1" t="s">
        <v>28356</v>
      </c>
      <c r="Y11433" s="1" t="s">
        <v>28358</v>
      </c>
      <c r="Z11433" s="1" t="s">
        <v>28359</v>
      </c>
      <c r="AA11433" s="1" t="s">
        <v>28360</v>
      </c>
      <c r="AJ11433" s="1" t="s">
        <v>28356</v>
      </c>
      <c r="AK11433" s="1" t="s">
        <v>28361</v>
      </c>
    </row>
    <row r="11434">
      <c r="A11434" s="1" t="s">
        <v>28362</v>
      </c>
      <c r="B11434" s="1">
        <v>338604.0</v>
      </c>
      <c r="G11434" s="1" t="s">
        <v>28362</v>
      </c>
      <c r="J11434" s="1" t="s">
        <v>28362</v>
      </c>
      <c r="K11434" s="1"/>
      <c r="L11434" s="1"/>
      <c r="M11434" s="1" t="s">
        <v>28362</v>
      </c>
      <c r="N11434" s="1">
        <v>1887.0</v>
      </c>
      <c r="O11434" s="1">
        <v>1937.0</v>
      </c>
      <c r="P11434" s="1">
        <v>1938.0</v>
      </c>
      <c r="Q11434" s="1">
        <v>1887.0</v>
      </c>
      <c r="X11434" s="1" t="s">
        <v>28362</v>
      </c>
      <c r="Y11434" s="1" t="s">
        <v>28364</v>
      </c>
      <c r="Z11434" s="1" t="s">
        <v>28365</v>
      </c>
      <c r="AA11434" s="1" t="s">
        <v>28366</v>
      </c>
      <c r="AJ11434" s="1" t="s">
        <v>28362</v>
      </c>
    </row>
    <row r="11435">
      <c r="A11435" s="1" t="s">
        <v>28369</v>
      </c>
      <c r="G11435" s="1" t="s">
        <v>28369</v>
      </c>
      <c r="J11435" s="1" t="s">
        <v>28369</v>
      </c>
      <c r="K11435" s="1"/>
      <c r="L11435" s="1"/>
      <c r="M11435" s="1" t="s">
        <v>28369</v>
      </c>
      <c r="X11435" s="1" t="s">
        <v>28369</v>
      </c>
      <c r="AJ11435" s="1" t="s">
        <v>28369</v>
      </c>
    </row>
    <row r="11436">
      <c r="A11436" s="1" t="s">
        <v>28371</v>
      </c>
      <c r="G11436" s="1" t="s">
        <v>28371</v>
      </c>
      <c r="J11436" s="1" t="s">
        <v>28371</v>
      </c>
      <c r="K11436" s="1"/>
      <c r="L11436" s="1"/>
      <c r="M11436" s="1" t="s">
        <v>28371</v>
      </c>
      <c r="X11436" s="1" t="s">
        <v>28371</v>
      </c>
      <c r="AJ11436" s="1" t="s">
        <v>28371</v>
      </c>
    </row>
    <row r="11437">
      <c r="A11437" s="1" t="s">
        <v>28372</v>
      </c>
      <c r="G11437" s="1" t="s">
        <v>28372</v>
      </c>
      <c r="J11437" s="1" t="s">
        <v>28372</v>
      </c>
      <c r="K11437" s="1"/>
      <c r="L11437" s="1"/>
      <c r="M11437" s="1" t="s">
        <v>28372</v>
      </c>
      <c r="X11437" s="1" t="s">
        <v>28372</v>
      </c>
      <c r="AJ11437" s="1" t="s">
        <v>28372</v>
      </c>
    </row>
    <row r="11438">
      <c r="A11438" s="1" t="s">
        <v>28373</v>
      </c>
      <c r="G11438" s="1" t="s">
        <v>28373</v>
      </c>
      <c r="J11438" s="1" t="s">
        <v>28373</v>
      </c>
      <c r="K11438" s="1"/>
      <c r="L11438" s="1"/>
      <c r="M11438" s="1" t="s">
        <v>28373</v>
      </c>
      <c r="X11438" s="1" t="s">
        <v>28373</v>
      </c>
      <c r="AJ11438" s="1" t="s">
        <v>28373</v>
      </c>
    </row>
    <row r="11439">
      <c r="A11439" s="1" t="s">
        <v>28376</v>
      </c>
      <c r="G11439" s="1" t="s">
        <v>28376</v>
      </c>
      <c r="J11439" s="1" t="s">
        <v>28376</v>
      </c>
      <c r="K11439" s="1"/>
      <c r="L11439" s="1"/>
      <c r="M11439" s="1" t="s">
        <v>28376</v>
      </c>
      <c r="X11439" s="1" t="s">
        <v>28376</v>
      </c>
      <c r="AJ11439" s="1" t="s">
        <v>28376</v>
      </c>
    </row>
    <row r="11440">
      <c r="A11440" s="1" t="s">
        <v>28378</v>
      </c>
      <c r="G11440" s="1" t="s">
        <v>28378</v>
      </c>
      <c r="J11440" s="1" t="s">
        <v>28378</v>
      </c>
      <c r="K11440" s="1"/>
      <c r="L11440" s="1"/>
      <c r="M11440" s="1" t="s">
        <v>28378</v>
      </c>
      <c r="N11440" s="1">
        <v>1979.0</v>
      </c>
      <c r="X11440" s="1" t="s">
        <v>28378</v>
      </c>
      <c r="Y11440" s="1" t="s">
        <v>1192</v>
      </c>
      <c r="Z11440" s="1" t="s">
        <v>17340</v>
      </c>
      <c r="AA11440" s="1" t="s">
        <v>17340</v>
      </c>
      <c r="AJ11440" s="1" t="s">
        <v>28378</v>
      </c>
    </row>
    <row r="11441">
      <c r="A11441" s="1" t="s">
        <v>28380</v>
      </c>
      <c r="G11441" s="1" t="s">
        <v>28380</v>
      </c>
      <c r="J11441" s="1" t="s">
        <v>28380</v>
      </c>
      <c r="K11441" s="1"/>
      <c r="L11441" s="1"/>
      <c r="M11441" s="1" t="s">
        <v>28380</v>
      </c>
      <c r="X11441" s="1" t="s">
        <v>28380</v>
      </c>
      <c r="AJ11441" s="1" t="s">
        <v>28380</v>
      </c>
    </row>
    <row r="11442">
      <c r="A11442" s="1" t="s">
        <v>28384</v>
      </c>
      <c r="G11442" s="1" t="s">
        <v>28384</v>
      </c>
      <c r="J11442" s="1" t="s">
        <v>28384</v>
      </c>
      <c r="K11442" s="1"/>
      <c r="L11442" s="1"/>
      <c r="M11442" s="1" t="s">
        <v>28384</v>
      </c>
      <c r="X11442" s="1" t="s">
        <v>28384</v>
      </c>
      <c r="AJ11442" s="1" t="s">
        <v>28384</v>
      </c>
    </row>
    <row r="11443">
      <c r="A11443" s="1" t="s">
        <v>28385</v>
      </c>
      <c r="G11443" s="1" t="s">
        <v>28385</v>
      </c>
      <c r="J11443" s="1" t="s">
        <v>28385</v>
      </c>
      <c r="K11443" s="1"/>
      <c r="L11443" s="1"/>
      <c r="M11443" s="1" t="s">
        <v>28385</v>
      </c>
      <c r="X11443" s="1" t="s">
        <v>28385</v>
      </c>
      <c r="AJ11443" s="1" t="s">
        <v>28385</v>
      </c>
    </row>
    <row r="11444">
      <c r="A11444" s="1" t="s">
        <v>28388</v>
      </c>
      <c r="G11444" s="1" t="s">
        <v>28388</v>
      </c>
      <c r="J11444" s="1" t="s">
        <v>28388</v>
      </c>
      <c r="K11444" s="1"/>
      <c r="L11444" s="1"/>
      <c r="M11444" s="1" t="s">
        <v>28388</v>
      </c>
      <c r="N11444" s="1">
        <v>1367.0</v>
      </c>
      <c r="X11444" s="1" t="s">
        <v>28388</v>
      </c>
      <c r="AJ11444" s="1" t="s">
        <v>28388</v>
      </c>
    </row>
    <row r="11445">
      <c r="A11445" s="1" t="s">
        <v>28389</v>
      </c>
      <c r="G11445" s="1" t="s">
        <v>28389</v>
      </c>
      <c r="J11445" s="1" t="s">
        <v>28389</v>
      </c>
      <c r="K11445" s="1"/>
      <c r="L11445" s="1"/>
      <c r="M11445" s="1" t="s">
        <v>28389</v>
      </c>
      <c r="X11445" s="1" t="s">
        <v>28389</v>
      </c>
      <c r="AJ11445" s="1" t="s">
        <v>28389</v>
      </c>
    </row>
    <row r="11446">
      <c r="A11446" s="1" t="s">
        <v>28391</v>
      </c>
      <c r="G11446" s="1" t="s">
        <v>28391</v>
      </c>
      <c r="J11446" s="1" t="s">
        <v>28391</v>
      </c>
      <c r="K11446" s="1"/>
      <c r="L11446" s="1"/>
      <c r="M11446" s="1" t="s">
        <v>28391</v>
      </c>
      <c r="X11446" s="1" t="s">
        <v>28391</v>
      </c>
      <c r="AJ11446" s="1" t="s">
        <v>28391</v>
      </c>
    </row>
    <row r="11447">
      <c r="A11447" s="1" t="s">
        <v>28393</v>
      </c>
      <c r="G11447" s="1" t="s">
        <v>28393</v>
      </c>
      <c r="J11447" s="1" t="s">
        <v>28393</v>
      </c>
      <c r="K11447" s="1"/>
      <c r="L11447" s="1"/>
      <c r="M11447" s="1" t="s">
        <v>28393</v>
      </c>
      <c r="X11447" s="1" t="s">
        <v>28393</v>
      </c>
      <c r="AJ11447" s="1" t="s">
        <v>28393</v>
      </c>
    </row>
    <row r="11448">
      <c r="A11448" s="1" t="s">
        <v>28396</v>
      </c>
      <c r="G11448" s="1" t="s">
        <v>28396</v>
      </c>
      <c r="J11448" s="1" t="s">
        <v>28396</v>
      </c>
      <c r="K11448" s="1"/>
      <c r="L11448" s="1"/>
      <c r="M11448" s="1" t="s">
        <v>28396</v>
      </c>
      <c r="X11448" s="1" t="s">
        <v>28396</v>
      </c>
      <c r="AJ11448" s="1" t="s">
        <v>28396</v>
      </c>
    </row>
    <row r="11449">
      <c r="A11449" s="1" t="s">
        <v>28399</v>
      </c>
      <c r="G11449" s="1" t="s">
        <v>28399</v>
      </c>
      <c r="J11449" s="1" t="s">
        <v>28399</v>
      </c>
      <c r="K11449" s="1"/>
      <c r="L11449" s="1"/>
      <c r="M11449" s="1" t="s">
        <v>28399</v>
      </c>
      <c r="X11449" s="1" t="s">
        <v>28399</v>
      </c>
      <c r="AJ11449" s="1" t="s">
        <v>28399</v>
      </c>
    </row>
    <row r="11450">
      <c r="A11450" s="1" t="s">
        <v>28400</v>
      </c>
      <c r="G11450" s="1" t="s">
        <v>28400</v>
      </c>
      <c r="J11450" s="1" t="s">
        <v>28400</v>
      </c>
      <c r="K11450" s="1"/>
      <c r="L11450" s="1"/>
      <c r="M11450" s="1" t="s">
        <v>28400</v>
      </c>
      <c r="X11450" s="1" t="s">
        <v>28400</v>
      </c>
      <c r="AJ11450" s="1" t="s">
        <v>28400</v>
      </c>
    </row>
    <row r="11451">
      <c r="A11451" s="1" t="s">
        <v>28401</v>
      </c>
      <c r="G11451" s="1" t="s">
        <v>28401</v>
      </c>
      <c r="J11451" s="1" t="s">
        <v>28401</v>
      </c>
      <c r="K11451" s="1"/>
      <c r="L11451" s="1"/>
      <c r="M11451" s="1" t="s">
        <v>28401</v>
      </c>
      <c r="X11451" s="1" t="s">
        <v>28401</v>
      </c>
      <c r="AJ11451" s="1" t="s">
        <v>28401</v>
      </c>
    </row>
    <row r="11452">
      <c r="A11452" s="1" t="s">
        <v>28403</v>
      </c>
      <c r="G11452" s="1" t="s">
        <v>28403</v>
      </c>
      <c r="J11452" s="1" t="s">
        <v>28403</v>
      </c>
      <c r="K11452" s="1"/>
      <c r="L11452" s="1"/>
      <c r="M11452" s="1" t="s">
        <v>28403</v>
      </c>
      <c r="X11452" s="1" t="s">
        <v>28403</v>
      </c>
      <c r="AJ11452" s="1" t="s">
        <v>28403</v>
      </c>
    </row>
    <row r="11453">
      <c r="A11453" s="1" t="s">
        <v>28404</v>
      </c>
      <c r="G11453" s="1" t="s">
        <v>28404</v>
      </c>
      <c r="J11453" s="1" t="s">
        <v>28404</v>
      </c>
      <c r="K11453" s="1"/>
      <c r="L11453" s="1"/>
      <c r="M11453" s="1" t="s">
        <v>28404</v>
      </c>
      <c r="X11453" s="1" t="s">
        <v>28404</v>
      </c>
      <c r="AJ11453" s="1" t="s">
        <v>28404</v>
      </c>
    </row>
    <row r="11454">
      <c r="A11454" s="1" t="s">
        <v>28407</v>
      </c>
      <c r="G11454" s="1" t="s">
        <v>28407</v>
      </c>
      <c r="J11454" s="1" t="s">
        <v>28407</v>
      </c>
      <c r="K11454" s="1"/>
      <c r="L11454" s="1"/>
      <c r="M11454" s="1" t="s">
        <v>28407</v>
      </c>
      <c r="X11454" s="1" t="s">
        <v>28407</v>
      </c>
      <c r="AJ11454" s="1" t="s">
        <v>28407</v>
      </c>
    </row>
    <row r="11455">
      <c r="A11455" s="1" t="s">
        <v>28409</v>
      </c>
      <c r="G11455" s="1" t="s">
        <v>28409</v>
      </c>
      <c r="J11455" s="1" t="s">
        <v>28409</v>
      </c>
      <c r="K11455" s="1"/>
      <c r="L11455" s="1"/>
      <c r="M11455" s="1" t="s">
        <v>28409</v>
      </c>
      <c r="X11455" s="1" t="s">
        <v>28409</v>
      </c>
      <c r="AJ11455" s="1" t="s">
        <v>28409</v>
      </c>
    </row>
    <row r="11456">
      <c r="A11456" s="1" t="s">
        <v>28410</v>
      </c>
      <c r="G11456" s="1" t="s">
        <v>28410</v>
      </c>
      <c r="J11456" s="1" t="s">
        <v>28410</v>
      </c>
      <c r="K11456" s="1"/>
      <c r="L11456" s="1"/>
      <c r="M11456" s="1" t="s">
        <v>28410</v>
      </c>
      <c r="X11456" s="1" t="s">
        <v>28410</v>
      </c>
      <c r="AJ11456" s="1" t="s">
        <v>28410</v>
      </c>
    </row>
    <row r="11457">
      <c r="A11457" s="1" t="s">
        <v>28411</v>
      </c>
      <c r="G11457" s="1" t="s">
        <v>28411</v>
      </c>
      <c r="J11457" s="1" t="s">
        <v>28411</v>
      </c>
      <c r="K11457" s="1"/>
      <c r="L11457" s="1"/>
      <c r="M11457" s="1" t="s">
        <v>28411</v>
      </c>
      <c r="X11457" s="1" t="s">
        <v>28411</v>
      </c>
      <c r="AJ11457" s="1" t="s">
        <v>28411</v>
      </c>
    </row>
    <row r="11458">
      <c r="A11458" s="1" t="s">
        <v>28412</v>
      </c>
      <c r="B11458" s="1">
        <v>338562.0</v>
      </c>
      <c r="G11458" s="1" t="s">
        <v>28412</v>
      </c>
      <c r="J11458" s="1" t="s">
        <v>28412</v>
      </c>
      <c r="K11458" s="1"/>
      <c r="L11458" s="1"/>
      <c r="M11458" s="1" t="s">
        <v>28412</v>
      </c>
      <c r="N11458" s="1">
        <v>1886.0</v>
      </c>
      <c r="O11458" s="1">
        <v>1938.0</v>
      </c>
      <c r="P11458" s="1">
        <v>1938.0</v>
      </c>
      <c r="Q11458" s="1">
        <v>1886.0</v>
      </c>
      <c r="X11458" s="1" t="s">
        <v>28412</v>
      </c>
      <c r="Y11458" s="1" t="s">
        <v>28413</v>
      </c>
      <c r="Z11458" s="1" t="s">
        <v>28414</v>
      </c>
      <c r="AA11458" s="1" t="s">
        <v>28415</v>
      </c>
      <c r="AB11458" s="1" t="s">
        <v>28416</v>
      </c>
      <c r="AC11458" s="1" t="s">
        <v>28417</v>
      </c>
      <c r="AJ11458" s="1" t="s">
        <v>28412</v>
      </c>
      <c r="AK11458" s="1" t="s">
        <v>28418</v>
      </c>
    </row>
    <row r="11459">
      <c r="A11459" s="1" t="s">
        <v>28419</v>
      </c>
      <c r="B11459" s="1">
        <v>338605.0</v>
      </c>
      <c r="G11459" s="1" t="s">
        <v>28419</v>
      </c>
      <c r="J11459" s="1" t="s">
        <v>28419</v>
      </c>
      <c r="K11459" s="1"/>
      <c r="L11459" s="1"/>
      <c r="M11459" s="1" t="s">
        <v>28419</v>
      </c>
      <c r="N11459" s="1">
        <v>1886.0</v>
      </c>
      <c r="O11459" s="1">
        <v>1933.0</v>
      </c>
      <c r="P11459" s="1">
        <v>1933.0</v>
      </c>
      <c r="Q11459" s="1">
        <v>1886.0</v>
      </c>
      <c r="X11459" s="1" t="s">
        <v>28419</v>
      </c>
      <c r="Y11459" s="1" t="s">
        <v>28420</v>
      </c>
      <c r="Z11459" s="1" t="s">
        <v>28421</v>
      </c>
      <c r="AJ11459" s="1" t="s">
        <v>28419</v>
      </c>
    </row>
    <row r="11460">
      <c r="A11460" s="1" t="s">
        <v>28422</v>
      </c>
      <c r="G11460" s="1" t="s">
        <v>28422</v>
      </c>
      <c r="J11460" s="1" t="s">
        <v>28422</v>
      </c>
      <c r="K11460" s="1"/>
      <c r="L11460" s="1"/>
      <c r="M11460" s="1" t="s">
        <v>28422</v>
      </c>
      <c r="N11460" s="1">
        <v>1886.0</v>
      </c>
      <c r="O11460" s="1">
        <v>1930.0</v>
      </c>
      <c r="P11460" s="1">
        <v>1930.0</v>
      </c>
      <c r="Q11460" s="1">
        <v>1886.0</v>
      </c>
      <c r="X11460" s="1" t="s">
        <v>28422</v>
      </c>
      <c r="Y11460" s="1" t="s">
        <v>28423</v>
      </c>
      <c r="AJ11460" s="1" t="s">
        <v>28422</v>
      </c>
    </row>
    <row r="11461">
      <c r="A11461" s="1" t="s">
        <v>28424</v>
      </c>
      <c r="B11461" s="1">
        <v>538345.0</v>
      </c>
      <c r="G11461" s="1" t="s">
        <v>28424</v>
      </c>
      <c r="J11461" s="1" t="s">
        <v>28424</v>
      </c>
      <c r="K11461" s="1"/>
      <c r="L11461" s="1"/>
      <c r="M11461" s="1" t="s">
        <v>28424</v>
      </c>
      <c r="N11461" s="1">
        <v>1986.0</v>
      </c>
      <c r="X11461" s="1" t="s">
        <v>28424</v>
      </c>
      <c r="Y11461" s="1" t="s">
        <v>28426</v>
      </c>
      <c r="AJ11461" s="1" t="s">
        <v>28424</v>
      </c>
    </row>
    <row r="11462">
      <c r="A11462" s="1" t="s">
        <v>28428</v>
      </c>
      <c r="G11462" s="1" t="s">
        <v>28428</v>
      </c>
      <c r="J11462" s="1" t="s">
        <v>28428</v>
      </c>
      <c r="K11462" s="1"/>
      <c r="L11462" s="1"/>
      <c r="M11462" s="1" t="s">
        <v>28428</v>
      </c>
      <c r="X11462" s="1" t="s">
        <v>28428</v>
      </c>
      <c r="AJ11462" s="1" t="s">
        <v>28428</v>
      </c>
    </row>
    <row r="11463">
      <c r="A11463" s="1" t="s">
        <v>28429</v>
      </c>
      <c r="G11463" s="1" t="s">
        <v>28429</v>
      </c>
      <c r="J11463" s="1" t="s">
        <v>28429</v>
      </c>
      <c r="K11463" s="1"/>
      <c r="L11463" s="1"/>
      <c r="M11463" s="1" t="s">
        <v>28429</v>
      </c>
      <c r="X11463" s="1" t="s">
        <v>28429</v>
      </c>
      <c r="AJ11463" s="1" t="s">
        <v>28429</v>
      </c>
    </row>
    <row r="11464">
      <c r="A11464" s="1" t="s">
        <v>28430</v>
      </c>
      <c r="G11464" s="1" t="s">
        <v>28430</v>
      </c>
      <c r="J11464" s="1" t="s">
        <v>28430</v>
      </c>
      <c r="K11464" s="1"/>
      <c r="L11464" s="1"/>
      <c r="M11464" s="1" t="s">
        <v>28430</v>
      </c>
      <c r="X11464" s="1" t="s">
        <v>28430</v>
      </c>
      <c r="AJ11464" s="1" t="s">
        <v>28430</v>
      </c>
    </row>
    <row r="11465">
      <c r="A11465" s="1" t="s">
        <v>28434</v>
      </c>
      <c r="G11465" s="1" t="s">
        <v>28434</v>
      </c>
      <c r="J11465" s="1" t="s">
        <v>28434</v>
      </c>
      <c r="K11465" s="1"/>
      <c r="L11465" s="1"/>
      <c r="M11465" s="1" t="s">
        <v>28434</v>
      </c>
      <c r="X11465" s="1" t="s">
        <v>28434</v>
      </c>
      <c r="AJ11465" s="1" t="s">
        <v>28434</v>
      </c>
    </row>
    <row r="11466">
      <c r="A11466" s="1" t="s">
        <v>28435</v>
      </c>
      <c r="G11466" s="1" t="s">
        <v>28435</v>
      </c>
      <c r="J11466" s="1" t="s">
        <v>28435</v>
      </c>
      <c r="K11466" s="1"/>
      <c r="L11466" s="1"/>
      <c r="M11466" s="1" t="s">
        <v>28435</v>
      </c>
      <c r="X11466" s="1" t="s">
        <v>28435</v>
      </c>
      <c r="AJ11466" s="1" t="s">
        <v>28435</v>
      </c>
    </row>
    <row r="11467">
      <c r="A11467" s="1" t="s">
        <v>28437</v>
      </c>
      <c r="G11467" s="1" t="s">
        <v>28437</v>
      </c>
      <c r="J11467" s="1" t="s">
        <v>28437</v>
      </c>
      <c r="K11467" s="1"/>
      <c r="L11467" s="1"/>
      <c r="M11467" s="1" t="s">
        <v>28437</v>
      </c>
      <c r="X11467" s="1" t="s">
        <v>28437</v>
      </c>
      <c r="AJ11467" s="1" t="s">
        <v>28437</v>
      </c>
    </row>
    <row r="11468">
      <c r="A11468" s="1" t="s">
        <v>28438</v>
      </c>
      <c r="G11468" s="1" t="s">
        <v>28438</v>
      </c>
      <c r="J11468" s="1" t="s">
        <v>28438</v>
      </c>
      <c r="K11468" s="1"/>
      <c r="L11468" s="1"/>
      <c r="M11468" s="1" t="s">
        <v>28438</v>
      </c>
      <c r="X11468" s="1" t="s">
        <v>28438</v>
      </c>
      <c r="AJ11468" s="1" t="s">
        <v>28438</v>
      </c>
    </row>
    <row r="11469">
      <c r="A11469" s="1" t="s">
        <v>28440</v>
      </c>
      <c r="G11469" s="1" t="s">
        <v>28440</v>
      </c>
      <c r="J11469" s="1" t="s">
        <v>28440</v>
      </c>
      <c r="K11469" s="1"/>
      <c r="L11469" s="1"/>
      <c r="M11469" s="1" t="s">
        <v>28440</v>
      </c>
      <c r="X11469" s="1" t="s">
        <v>28440</v>
      </c>
      <c r="AJ11469" s="1" t="s">
        <v>28440</v>
      </c>
    </row>
    <row r="11470">
      <c r="A11470" s="1" t="s">
        <v>28441</v>
      </c>
      <c r="G11470" s="1" t="s">
        <v>28441</v>
      </c>
      <c r="J11470" s="1" t="s">
        <v>28441</v>
      </c>
      <c r="K11470" s="1"/>
      <c r="L11470" s="1"/>
      <c r="M11470" s="1" t="s">
        <v>28441</v>
      </c>
      <c r="N11470" s="1">
        <v>1921.0</v>
      </c>
      <c r="X11470" s="1" t="s">
        <v>28441</v>
      </c>
      <c r="AJ11470" s="1" t="s">
        <v>28441</v>
      </c>
    </row>
    <row r="11471">
      <c r="A11471" s="1" t="s">
        <v>28442</v>
      </c>
      <c r="B11471" s="1">
        <v>270840.0</v>
      </c>
      <c r="G11471" s="1" t="s">
        <v>28442</v>
      </c>
      <c r="J11471" s="1" t="s">
        <v>28442</v>
      </c>
      <c r="K11471" s="1"/>
      <c r="L11471" s="1"/>
      <c r="M11471" s="1" t="s">
        <v>28442</v>
      </c>
      <c r="N11471" s="1">
        <v>1969.0</v>
      </c>
      <c r="X11471" s="1" t="s">
        <v>28442</v>
      </c>
      <c r="Y11471" s="1" t="s">
        <v>10064</v>
      </c>
      <c r="AJ11471" s="1" t="s">
        <v>28442</v>
      </c>
      <c r="AK11471" s="1" t="s">
        <v>28443</v>
      </c>
    </row>
    <row r="11472">
      <c r="A11472" s="1" t="s">
        <v>28444</v>
      </c>
      <c r="B11472" s="1">
        <v>272860.0</v>
      </c>
      <c r="G11472" s="1" t="s">
        <v>28444</v>
      </c>
      <c r="J11472" s="1" t="s">
        <v>28444</v>
      </c>
      <c r="K11472" s="1"/>
      <c r="L11472" s="1"/>
      <c r="M11472" s="1" t="s">
        <v>28444</v>
      </c>
      <c r="N11472" s="1">
        <v>1973.0</v>
      </c>
      <c r="X11472" s="1" t="s">
        <v>28444</v>
      </c>
      <c r="Y11472" s="1" t="s">
        <v>10064</v>
      </c>
      <c r="AJ11472" s="1" t="s">
        <v>28444</v>
      </c>
      <c r="AK11472" s="1" t="s">
        <v>28446</v>
      </c>
    </row>
    <row r="11473">
      <c r="A11473" s="1" t="s">
        <v>28447</v>
      </c>
      <c r="G11473" s="1" t="s">
        <v>28447</v>
      </c>
      <c r="J11473" s="1" t="s">
        <v>28447</v>
      </c>
      <c r="K11473" s="1"/>
      <c r="L11473" s="1"/>
      <c r="M11473" s="1" t="s">
        <v>28447</v>
      </c>
      <c r="X11473" s="1" t="s">
        <v>28447</v>
      </c>
      <c r="AJ11473" s="1" t="s">
        <v>28447</v>
      </c>
      <c r="AK11473" s="1" t="s">
        <v>28450</v>
      </c>
    </row>
    <row r="11474">
      <c r="A11474" s="1" t="s">
        <v>28451</v>
      </c>
      <c r="B11474" s="1">
        <v>496950.0</v>
      </c>
      <c r="C11474" s="1">
        <v>507162.0</v>
      </c>
      <c r="G11474" s="1" t="s">
        <v>28451</v>
      </c>
      <c r="J11474" s="1" t="s">
        <v>28451</v>
      </c>
      <c r="K11474" s="1"/>
      <c r="L11474" s="1"/>
      <c r="M11474" s="1" t="s">
        <v>28451</v>
      </c>
      <c r="N11474" s="1">
        <v>1281.0</v>
      </c>
      <c r="X11474" s="1" t="s">
        <v>28451</v>
      </c>
      <c r="Y11474" s="1" t="s">
        <v>10064</v>
      </c>
      <c r="AJ11474" s="1" t="s">
        <v>28451</v>
      </c>
    </row>
    <row r="11475">
      <c r="A11475" s="1" t="s">
        <v>28453</v>
      </c>
      <c r="G11475" s="1" t="s">
        <v>28453</v>
      </c>
      <c r="J11475" s="1" t="s">
        <v>28453</v>
      </c>
      <c r="K11475" s="1"/>
      <c r="L11475" s="1"/>
      <c r="M11475" s="1" t="s">
        <v>28453</v>
      </c>
      <c r="X11475" s="1" t="s">
        <v>28453</v>
      </c>
      <c r="AJ11475" s="1" t="s">
        <v>28453</v>
      </c>
    </row>
    <row r="11476">
      <c r="A11476" s="1" t="s">
        <v>28455</v>
      </c>
      <c r="G11476" s="1" t="s">
        <v>28455</v>
      </c>
      <c r="J11476" s="1" t="s">
        <v>28455</v>
      </c>
      <c r="K11476" s="1"/>
      <c r="L11476" s="1"/>
      <c r="M11476" s="1" t="s">
        <v>28455</v>
      </c>
      <c r="X11476" s="1" t="s">
        <v>28455</v>
      </c>
      <c r="AJ11476" s="1" t="s">
        <v>28455</v>
      </c>
      <c r="AK11476" s="1" t="s">
        <v>28457</v>
      </c>
    </row>
    <row r="11477">
      <c r="A11477" s="1" t="s">
        <v>28458</v>
      </c>
      <c r="B11477" s="1">
        <v>530594.0</v>
      </c>
      <c r="C11477" s="1">
        <v>947677.0</v>
      </c>
      <c r="G11477" s="1" t="s">
        <v>28458</v>
      </c>
      <c r="H11477" s="1" t="s">
        <v>28459</v>
      </c>
      <c r="J11477" s="1" t="s">
        <v>28458</v>
      </c>
      <c r="K11477" s="1"/>
      <c r="L11477" s="1"/>
      <c r="M11477" s="1" t="s">
        <v>28458</v>
      </c>
      <c r="N11477" s="1">
        <v>1984.0</v>
      </c>
      <c r="X11477" s="1" t="s">
        <v>28458</v>
      </c>
      <c r="Y11477" s="1" t="s">
        <v>28460</v>
      </c>
      <c r="Z11477" s="1" t="s">
        <v>28461</v>
      </c>
      <c r="AA11477" s="1" t="s">
        <v>28463</v>
      </c>
      <c r="AJ11477" s="1" t="s">
        <v>28458</v>
      </c>
      <c r="AK11477" s="1" t="s">
        <v>28464</v>
      </c>
    </row>
    <row r="11478">
      <c r="A11478" s="1" t="s">
        <v>28465</v>
      </c>
      <c r="G11478" s="1" t="s">
        <v>28465</v>
      </c>
      <c r="J11478" s="1" t="s">
        <v>28465</v>
      </c>
      <c r="K11478" s="1"/>
      <c r="L11478" s="1"/>
      <c r="M11478" s="1" t="s">
        <v>28465</v>
      </c>
      <c r="X11478" s="1" t="s">
        <v>28465</v>
      </c>
      <c r="AJ11478" s="1" t="s">
        <v>28465</v>
      </c>
      <c r="AK11478" s="1" t="s">
        <v>28467</v>
      </c>
      <c r="AL11478" s="1" t="s">
        <v>28468</v>
      </c>
    </row>
    <row r="11479">
      <c r="A11479" s="1" t="s">
        <v>28470</v>
      </c>
      <c r="G11479" s="1" t="s">
        <v>28470</v>
      </c>
      <c r="J11479" s="1" t="s">
        <v>28470</v>
      </c>
      <c r="K11479" s="1"/>
      <c r="L11479" s="1"/>
      <c r="M11479" s="1" t="s">
        <v>28470</v>
      </c>
      <c r="N11479" s="1">
        <v>1867.0</v>
      </c>
      <c r="X11479" s="1" t="s">
        <v>28470</v>
      </c>
      <c r="AJ11479" s="1" t="s">
        <v>28470</v>
      </c>
    </row>
    <row r="11480">
      <c r="A11480" s="1" t="s">
        <v>28473</v>
      </c>
      <c r="B11480" s="1">
        <v>573736.0</v>
      </c>
      <c r="G11480" s="1" t="s">
        <v>28473</v>
      </c>
      <c r="H11480" s="1" t="s">
        <v>28348</v>
      </c>
      <c r="J11480" s="1" t="s">
        <v>28473</v>
      </c>
      <c r="K11480" s="1"/>
      <c r="L11480" s="1"/>
      <c r="M11480" s="1" t="s">
        <v>28473</v>
      </c>
      <c r="N11480" s="1">
        <v>1988.0</v>
      </c>
      <c r="X11480" s="1" t="s">
        <v>28473</v>
      </c>
      <c r="Y11480" s="1" t="s">
        <v>28477</v>
      </c>
      <c r="Z11480" s="1" t="s">
        <v>28478</v>
      </c>
      <c r="AJ11480" s="1" t="s">
        <v>28473</v>
      </c>
      <c r="AK11480" s="1" t="s">
        <v>28480</v>
      </c>
    </row>
    <row r="11481">
      <c r="A11481" s="1" t="s">
        <v>28482</v>
      </c>
      <c r="G11481" s="1" t="s">
        <v>28482</v>
      </c>
      <c r="J11481" s="1" t="s">
        <v>28482</v>
      </c>
      <c r="K11481" s="1"/>
      <c r="L11481" s="1"/>
      <c r="M11481" s="1" t="s">
        <v>28482</v>
      </c>
      <c r="X11481" s="1" t="s">
        <v>28482</v>
      </c>
      <c r="AJ11481" s="1" t="s">
        <v>28482</v>
      </c>
      <c r="AK11481" s="1" t="s">
        <v>28484</v>
      </c>
      <c r="AL11481" s="1" t="s">
        <v>28485</v>
      </c>
    </row>
    <row r="11482">
      <c r="A11482" s="1" t="s">
        <v>28488</v>
      </c>
      <c r="G11482" s="1" t="s">
        <v>28488</v>
      </c>
      <c r="J11482" s="1" t="s">
        <v>28488</v>
      </c>
      <c r="K11482" s="1"/>
      <c r="L11482" s="1"/>
      <c r="M11482" s="1" t="s">
        <v>28488</v>
      </c>
      <c r="N11482" s="1">
        <v>1228.0</v>
      </c>
      <c r="O11482" s="1">
        <v>1978.0</v>
      </c>
      <c r="X11482" s="1" t="s">
        <v>28488</v>
      </c>
      <c r="Y11482" s="1" t="s">
        <v>28492</v>
      </c>
      <c r="AJ11482" s="1" t="s">
        <v>28488</v>
      </c>
    </row>
    <row r="11483">
      <c r="A11483" s="1" t="s">
        <v>28493</v>
      </c>
      <c r="B11483" s="1">
        <v>439578.0</v>
      </c>
      <c r="G11483" s="1" t="s">
        <v>28493</v>
      </c>
      <c r="J11483" s="1" t="s">
        <v>28493</v>
      </c>
      <c r="K11483" s="1"/>
      <c r="L11483" s="1"/>
      <c r="M11483" s="1" t="s">
        <v>28493</v>
      </c>
      <c r="N11483" s="1">
        <v>1980.0</v>
      </c>
      <c r="X11483" s="1" t="s">
        <v>28493</v>
      </c>
      <c r="Y11483" s="1" t="s">
        <v>28495</v>
      </c>
      <c r="Z11483" s="1" t="s">
        <v>10064</v>
      </c>
      <c r="AJ11483" s="1" t="s">
        <v>28493</v>
      </c>
      <c r="AK11483" s="1" t="s">
        <v>28496</v>
      </c>
      <c r="AL11483" s="1" t="s">
        <v>28497</v>
      </c>
    </row>
    <row r="11484">
      <c r="A11484" s="1" t="s">
        <v>28498</v>
      </c>
      <c r="B11484" s="1">
        <v>142365.0</v>
      </c>
      <c r="G11484" s="1" t="s">
        <v>28498</v>
      </c>
      <c r="J11484" s="1" t="s">
        <v>28498</v>
      </c>
      <c r="K11484" s="1"/>
      <c r="L11484" s="1"/>
      <c r="M11484" s="1" t="s">
        <v>28498</v>
      </c>
      <c r="X11484" s="1" t="s">
        <v>28498</v>
      </c>
      <c r="AJ11484" s="1" t="s">
        <v>28498</v>
      </c>
    </row>
    <row r="11485">
      <c r="A11485" s="1" t="s">
        <v>28500</v>
      </c>
      <c r="B11485" s="1">
        <v>205927.0</v>
      </c>
      <c r="G11485" s="1" t="s">
        <v>28500</v>
      </c>
      <c r="J11485" s="1" t="s">
        <v>28500</v>
      </c>
      <c r="K11485" s="1"/>
      <c r="L11485" s="1"/>
      <c r="M11485" s="1" t="s">
        <v>28500</v>
      </c>
      <c r="N11485" s="1">
        <v>1968.0</v>
      </c>
      <c r="X11485" s="1" t="s">
        <v>28500</v>
      </c>
      <c r="Y11485" s="1" t="s">
        <v>28503</v>
      </c>
      <c r="Z11485" s="1" t="s">
        <v>10219</v>
      </c>
      <c r="AJ11485" s="1" t="s">
        <v>28500</v>
      </c>
    </row>
    <row r="11486">
      <c r="A11486" s="1" t="s">
        <v>28504</v>
      </c>
      <c r="G11486" s="1" t="s">
        <v>28504</v>
      </c>
      <c r="J11486" s="1" t="s">
        <v>28504</v>
      </c>
      <c r="K11486" s="1"/>
      <c r="L11486" s="1"/>
      <c r="M11486" s="1" t="s">
        <v>28504</v>
      </c>
      <c r="N11486" s="1">
        <v>1983.0</v>
      </c>
      <c r="O11486" s="1">
        <v>1211.0</v>
      </c>
      <c r="X11486" s="1" t="s">
        <v>28504</v>
      </c>
      <c r="Y11486" s="1" t="s">
        <v>28505</v>
      </c>
      <c r="AJ11486" s="1" t="s">
        <v>28504</v>
      </c>
    </row>
    <row r="11487">
      <c r="A11487" s="1" t="s">
        <v>28506</v>
      </c>
      <c r="B11487" s="1">
        <v>207691.0</v>
      </c>
      <c r="G11487" s="1" t="s">
        <v>28506</v>
      </c>
      <c r="J11487" s="1" t="s">
        <v>28506</v>
      </c>
      <c r="K11487" s="1"/>
      <c r="L11487" s="1"/>
      <c r="M11487" s="1" t="s">
        <v>28506</v>
      </c>
      <c r="N11487" s="1">
        <v>1920.0</v>
      </c>
      <c r="O11487" s="1">
        <v>1925.0</v>
      </c>
      <c r="P11487" s="1">
        <v>1920.0</v>
      </c>
      <c r="Q11487" s="1">
        <v>1925.0</v>
      </c>
      <c r="R11487" s="1">
        <v>1970.0</v>
      </c>
      <c r="X11487" s="1" t="s">
        <v>28506</v>
      </c>
      <c r="AJ11487" s="1" t="s">
        <v>28506</v>
      </c>
      <c r="AK11487" s="1" t="s">
        <v>28510</v>
      </c>
    </row>
    <row r="11488">
      <c r="A11488" s="1" t="s">
        <v>28512</v>
      </c>
      <c r="G11488" s="1" t="s">
        <v>28512</v>
      </c>
      <c r="J11488" s="1" t="s">
        <v>28512</v>
      </c>
      <c r="K11488" s="1"/>
      <c r="L11488" s="1"/>
      <c r="M11488" s="1" t="s">
        <v>28512</v>
      </c>
      <c r="N11488" s="1">
        <v>1983.0</v>
      </c>
      <c r="X11488" s="1" t="s">
        <v>28512</v>
      </c>
      <c r="Y11488" s="1" t="s">
        <v>16451</v>
      </c>
      <c r="Z11488" s="1" t="s">
        <v>10064</v>
      </c>
      <c r="AJ11488" s="1" t="s">
        <v>28512</v>
      </c>
      <c r="AK11488" s="1" t="s">
        <v>28513</v>
      </c>
    </row>
    <row r="11489">
      <c r="A11489" s="1" t="s">
        <v>28514</v>
      </c>
      <c r="B11489" s="1">
        <v>202689.0</v>
      </c>
      <c r="G11489" s="1" t="s">
        <v>28514</v>
      </c>
      <c r="J11489" s="1" t="s">
        <v>28514</v>
      </c>
      <c r="K11489" s="1"/>
      <c r="L11489" s="1"/>
      <c r="M11489" s="1" t="s">
        <v>28514</v>
      </c>
      <c r="N11489" s="1">
        <v>1966.0</v>
      </c>
      <c r="X11489" s="1" t="s">
        <v>28514</v>
      </c>
      <c r="AJ11489" s="1" t="s">
        <v>28514</v>
      </c>
      <c r="AK11489" s="1" t="s">
        <v>28516</v>
      </c>
    </row>
    <row r="11490">
      <c r="A11490" s="1" t="s">
        <v>28517</v>
      </c>
      <c r="B11490" s="1">
        <v>529440.0</v>
      </c>
      <c r="G11490" s="1" t="s">
        <v>28517</v>
      </c>
      <c r="J11490" s="1" t="s">
        <v>28517</v>
      </c>
      <c r="K11490" s="1" t="s">
        <v>2261</v>
      </c>
      <c r="L11490" s="1"/>
      <c r="M11490" s="1" t="s">
        <v>28517</v>
      </c>
      <c r="N11490" s="1">
        <v>1986.0</v>
      </c>
      <c r="X11490" s="1" t="s">
        <v>28517</v>
      </c>
      <c r="AJ11490" s="1" t="s">
        <v>28517</v>
      </c>
    </row>
    <row r="11491">
      <c r="A11491" s="1" t="s">
        <v>28518</v>
      </c>
      <c r="B11491" s="1">
        <v>529440.0</v>
      </c>
      <c r="G11491" s="1" t="s">
        <v>28518</v>
      </c>
      <c r="J11491" s="1" t="s">
        <v>28518</v>
      </c>
      <c r="K11491" s="1"/>
      <c r="L11491" s="1"/>
      <c r="M11491" s="1" t="s">
        <v>28518</v>
      </c>
      <c r="X11491" s="1" t="s">
        <v>28518</v>
      </c>
      <c r="Y11491" s="1" t="s">
        <v>28520</v>
      </c>
      <c r="Z11491" s="1" t="s">
        <v>28521</v>
      </c>
      <c r="AJ11491" s="1" t="s">
        <v>28518</v>
      </c>
    </row>
    <row r="11492">
      <c r="A11492" s="1" t="s">
        <v>28522</v>
      </c>
      <c r="G11492" s="1" t="s">
        <v>28522</v>
      </c>
      <c r="J11492" s="1" t="s">
        <v>28522</v>
      </c>
      <c r="K11492" s="1"/>
      <c r="L11492" s="1"/>
      <c r="M11492" s="1" t="s">
        <v>28522</v>
      </c>
      <c r="N11492" s="1">
        <v>1929.0</v>
      </c>
      <c r="O11492" s="1">
        <v>1930.0</v>
      </c>
      <c r="X11492" s="1" t="s">
        <v>28522</v>
      </c>
      <c r="AJ11492" s="1" t="s">
        <v>28522</v>
      </c>
    </row>
    <row r="11493">
      <c r="A11493" s="1" t="s">
        <v>28524</v>
      </c>
      <c r="B11493" s="1">
        <v>124972.0</v>
      </c>
      <c r="G11493" s="1" t="s">
        <v>28524</v>
      </c>
      <c r="J11493" s="1" t="s">
        <v>28524</v>
      </c>
      <c r="K11493" s="1"/>
      <c r="L11493" s="1"/>
      <c r="M11493" s="1" t="s">
        <v>28524</v>
      </c>
      <c r="N11493" s="1">
        <v>1930.0</v>
      </c>
      <c r="O11493" s="1">
        <v>1935.0</v>
      </c>
      <c r="X11493" s="1" t="s">
        <v>28524</v>
      </c>
      <c r="Y11493" s="1" t="s">
        <v>28525</v>
      </c>
      <c r="AJ11493" s="1" t="s">
        <v>28524</v>
      </c>
    </row>
    <row r="11494">
      <c r="A11494" s="1" t="s">
        <v>28527</v>
      </c>
      <c r="B11494" s="1">
        <v>507946.0</v>
      </c>
      <c r="G11494" s="1" t="s">
        <v>28527</v>
      </c>
      <c r="J11494" s="1" t="s">
        <v>28527</v>
      </c>
      <c r="K11494" s="1"/>
      <c r="L11494" s="1"/>
      <c r="M11494" s="1" t="s">
        <v>28527</v>
      </c>
      <c r="N11494" s="1">
        <v>1979.0</v>
      </c>
      <c r="X11494" s="1" t="s">
        <v>28527</v>
      </c>
      <c r="Y11494" s="1" t="s">
        <v>28530</v>
      </c>
      <c r="Z11494" s="1" t="s">
        <v>28531</v>
      </c>
      <c r="AJ11494" s="1" t="s">
        <v>28527</v>
      </c>
    </row>
    <row r="11495">
      <c r="A11495" s="1" t="s">
        <v>28532</v>
      </c>
      <c r="B11495" s="1">
        <v>274991.0</v>
      </c>
      <c r="G11495" s="1" t="s">
        <v>28532</v>
      </c>
      <c r="J11495" s="1" t="s">
        <v>28532</v>
      </c>
      <c r="K11495" s="1"/>
      <c r="L11495" s="1"/>
      <c r="M11495" s="1" t="s">
        <v>28532</v>
      </c>
      <c r="N11495" s="1">
        <v>1971.0</v>
      </c>
      <c r="X11495" s="1" t="s">
        <v>28532</v>
      </c>
      <c r="Y11495" s="1" t="s">
        <v>28534</v>
      </c>
      <c r="Z11495" s="1" t="s">
        <v>28535</v>
      </c>
      <c r="AJ11495" s="1" t="s">
        <v>28532</v>
      </c>
      <c r="AK11495" s="1" t="s">
        <v>28537</v>
      </c>
      <c r="AL11495" s="1" t="s">
        <v>28538</v>
      </c>
    </row>
    <row r="11496">
      <c r="A11496" s="1" t="s">
        <v>28540</v>
      </c>
      <c r="B11496" s="1">
        <v>426744.0</v>
      </c>
      <c r="G11496" s="1" t="s">
        <v>28540</v>
      </c>
      <c r="J11496" s="1" t="s">
        <v>28540</v>
      </c>
      <c r="K11496" s="1"/>
      <c r="L11496" s="1"/>
      <c r="M11496" s="1" t="s">
        <v>28540</v>
      </c>
      <c r="N11496" s="1">
        <v>1976.0</v>
      </c>
      <c r="X11496" s="1" t="s">
        <v>28540</v>
      </c>
      <c r="Y11496" s="1" t="s">
        <v>28541</v>
      </c>
      <c r="AJ11496" s="1" t="s">
        <v>28540</v>
      </c>
    </row>
    <row r="11497">
      <c r="A11497" s="1" t="s">
        <v>28544</v>
      </c>
      <c r="B11497" s="1">
        <v>359980.0</v>
      </c>
      <c r="G11497" s="1" t="s">
        <v>28544</v>
      </c>
      <c r="J11497" s="1" t="s">
        <v>28544</v>
      </c>
      <c r="K11497" s="1"/>
      <c r="L11497" s="1"/>
      <c r="M11497" s="1" t="s">
        <v>28544</v>
      </c>
      <c r="N11497" s="1">
        <v>1976.0</v>
      </c>
      <c r="X11497" s="1" t="s">
        <v>28544</v>
      </c>
      <c r="Y11497" s="1" t="s">
        <v>28547</v>
      </c>
      <c r="AJ11497" s="1" t="s">
        <v>28544</v>
      </c>
      <c r="AK11497" s="1" t="s">
        <v>28549</v>
      </c>
    </row>
    <row r="11498">
      <c r="A11498" s="1" t="s">
        <v>28550</v>
      </c>
      <c r="B11498" s="1">
        <v>255085.0</v>
      </c>
      <c r="G11498" s="1" t="s">
        <v>28550</v>
      </c>
      <c r="J11498" s="1" t="s">
        <v>28550</v>
      </c>
      <c r="K11498" s="1"/>
      <c r="L11498" s="1"/>
      <c r="M11498" s="1" t="s">
        <v>28550</v>
      </c>
      <c r="X11498" s="1" t="s">
        <v>28550</v>
      </c>
      <c r="AJ11498" s="1" t="s">
        <v>28550</v>
      </c>
      <c r="AK11498" s="1" t="s">
        <v>28537</v>
      </c>
    </row>
    <row r="11499">
      <c r="A11499" s="1" t="s">
        <v>28553</v>
      </c>
      <c r="G11499" s="1" t="s">
        <v>28553</v>
      </c>
      <c r="J11499" s="1" t="s">
        <v>28553</v>
      </c>
      <c r="K11499" s="1"/>
      <c r="L11499" s="1"/>
      <c r="M11499" s="1" t="s">
        <v>28553</v>
      </c>
      <c r="X11499" s="1" t="s">
        <v>28553</v>
      </c>
      <c r="AJ11499" s="1" t="s">
        <v>28553</v>
      </c>
    </row>
    <row r="11500">
      <c r="A11500" s="1" t="s">
        <v>28555</v>
      </c>
      <c r="B11500" s="1">
        <v>346285.0</v>
      </c>
      <c r="G11500" s="1" t="s">
        <v>28555</v>
      </c>
      <c r="J11500" s="1" t="s">
        <v>28555</v>
      </c>
      <c r="K11500" s="1"/>
      <c r="L11500" s="1"/>
      <c r="M11500" s="1" t="s">
        <v>28555</v>
      </c>
      <c r="N11500" s="1">
        <v>1969.0</v>
      </c>
      <c r="X11500" s="1" t="s">
        <v>28555</v>
      </c>
      <c r="Y11500" s="1" t="s">
        <v>28557</v>
      </c>
      <c r="AJ11500" s="1" t="s">
        <v>28555</v>
      </c>
      <c r="AK11500" s="1" t="s">
        <v>28537</v>
      </c>
    </row>
    <row r="11501">
      <c r="A11501" s="1" t="s">
        <v>28558</v>
      </c>
      <c r="G11501" s="1" t="s">
        <v>28558</v>
      </c>
      <c r="J11501" s="1" t="s">
        <v>28558</v>
      </c>
      <c r="K11501" s="1"/>
      <c r="L11501" s="1"/>
      <c r="M11501" s="1" t="s">
        <v>28558</v>
      </c>
      <c r="X11501" s="1" t="s">
        <v>28558</v>
      </c>
      <c r="AJ11501" s="1" t="s">
        <v>28558</v>
      </c>
      <c r="AK11501" s="1" t="s">
        <v>28559</v>
      </c>
      <c r="AL11501" s="1" t="s">
        <v>28560</v>
      </c>
    </row>
    <row r="11502">
      <c r="A11502" s="1" t="s">
        <v>28562</v>
      </c>
      <c r="B11502" s="1">
        <v>334829.0</v>
      </c>
      <c r="G11502" s="1" t="s">
        <v>28562</v>
      </c>
      <c r="J11502" s="1" t="s">
        <v>28562</v>
      </c>
      <c r="K11502" s="1" t="s">
        <v>1725</v>
      </c>
      <c r="L11502" s="1"/>
      <c r="M11502" s="1" t="s">
        <v>28562</v>
      </c>
      <c r="N11502" s="1">
        <v>1940.0</v>
      </c>
      <c r="O11502" s="1">
        <v>1945.0</v>
      </c>
      <c r="P11502" s="1">
        <v>1971.0</v>
      </c>
      <c r="X11502" s="1" t="s">
        <v>28562</v>
      </c>
      <c r="AJ11502" s="1" t="s">
        <v>28562</v>
      </c>
    </row>
    <row r="11503">
      <c r="A11503" s="1" t="s">
        <v>28565</v>
      </c>
      <c r="B11503" s="1">
        <v>334829.0</v>
      </c>
      <c r="G11503" s="1" t="s">
        <v>28565</v>
      </c>
      <c r="J11503" s="1" t="s">
        <v>28565</v>
      </c>
      <c r="K11503" s="1"/>
      <c r="L11503" s="1"/>
      <c r="M11503" s="1" t="s">
        <v>28565</v>
      </c>
      <c r="N11503" s="1">
        <v>1940.0</v>
      </c>
      <c r="X11503" s="1" t="s">
        <v>28565</v>
      </c>
      <c r="Y11503" s="1" t="s">
        <v>28567</v>
      </c>
      <c r="Z11503" s="1" t="s">
        <v>28569</v>
      </c>
      <c r="AA11503" s="1" t="s">
        <v>28571</v>
      </c>
      <c r="AJ11503" s="1" t="s">
        <v>28565</v>
      </c>
    </row>
    <row r="11504">
      <c r="A11504" s="1" t="s">
        <v>28573</v>
      </c>
      <c r="B11504" s="1">
        <v>542789.0</v>
      </c>
      <c r="G11504" s="1" t="s">
        <v>28573</v>
      </c>
      <c r="J11504" s="1" t="s">
        <v>28573</v>
      </c>
      <c r="K11504" s="1"/>
      <c r="L11504" s="1"/>
      <c r="M11504" s="1" t="s">
        <v>28573</v>
      </c>
      <c r="N11504" s="1">
        <v>1986.0</v>
      </c>
      <c r="O11504" s="1">
        <v>1000.0</v>
      </c>
      <c r="X11504" s="1" t="s">
        <v>28573</v>
      </c>
      <c r="Y11504" s="1" t="s">
        <v>28576</v>
      </c>
      <c r="Z11504" s="1" t="s">
        <v>10893</v>
      </c>
      <c r="AJ11504" s="1" t="s">
        <v>28573</v>
      </c>
    </row>
    <row r="11505">
      <c r="A11505" s="1" t="s">
        <v>28577</v>
      </c>
      <c r="G11505" s="1" t="s">
        <v>28577</v>
      </c>
      <c r="J11505" s="1" t="s">
        <v>28577</v>
      </c>
      <c r="K11505" s="1"/>
      <c r="L11505" s="1"/>
      <c r="M11505" s="1" t="s">
        <v>28577</v>
      </c>
      <c r="N11505" s="1">
        <v>1924.0</v>
      </c>
      <c r="O11505" s="1">
        <v>1941.0</v>
      </c>
      <c r="P11505" s="1">
        <v>1953.0</v>
      </c>
      <c r="X11505" s="1" t="s">
        <v>28577</v>
      </c>
      <c r="AJ11505" s="1" t="s">
        <v>28577</v>
      </c>
      <c r="AK11505" s="1" t="s">
        <v>28580</v>
      </c>
    </row>
    <row r="11506">
      <c r="A11506" s="1" t="s">
        <v>28581</v>
      </c>
      <c r="B11506" s="1">
        <v>258405.0</v>
      </c>
      <c r="G11506" s="1" t="s">
        <v>28581</v>
      </c>
      <c r="J11506" s="1" t="s">
        <v>28581</v>
      </c>
      <c r="K11506" s="1"/>
      <c r="L11506" s="1"/>
      <c r="M11506" s="1" t="s">
        <v>28581</v>
      </c>
      <c r="X11506" s="1" t="s">
        <v>28581</v>
      </c>
      <c r="AJ11506" s="1" t="s">
        <v>28581</v>
      </c>
      <c r="AK11506" s="1" t="s">
        <v>28582</v>
      </c>
    </row>
    <row r="11507">
      <c r="A11507" s="1" t="s">
        <v>28583</v>
      </c>
      <c r="B11507" s="1">
        <v>394537.0</v>
      </c>
      <c r="G11507" s="1" t="s">
        <v>28583</v>
      </c>
      <c r="J11507" s="1" t="s">
        <v>28583</v>
      </c>
      <c r="K11507" s="1"/>
      <c r="L11507" s="1"/>
      <c r="M11507" s="1" t="s">
        <v>28583</v>
      </c>
      <c r="X11507" s="1" t="s">
        <v>28583</v>
      </c>
      <c r="Y11507" s="1" t="s">
        <v>28586</v>
      </c>
      <c r="Z11507" s="1" t="s">
        <v>10064</v>
      </c>
      <c r="AJ11507" s="1" t="s">
        <v>28583</v>
      </c>
    </row>
    <row r="11508">
      <c r="A11508" s="1" t="s">
        <v>28588</v>
      </c>
      <c r="B11508" s="1">
        <v>347547.0</v>
      </c>
      <c r="G11508" s="1" t="s">
        <v>28588</v>
      </c>
      <c r="J11508" s="1" t="s">
        <v>28588</v>
      </c>
      <c r="K11508" s="1"/>
      <c r="L11508" s="1"/>
      <c r="M11508" s="1" t="s">
        <v>28588</v>
      </c>
      <c r="N11508" s="1">
        <v>1975.0</v>
      </c>
      <c r="X11508" s="1" t="s">
        <v>28588</v>
      </c>
      <c r="Y11508" s="1" t="s">
        <v>28590</v>
      </c>
      <c r="Z11508" s="1" t="s">
        <v>17595</v>
      </c>
      <c r="AJ11508" s="1" t="s">
        <v>28588</v>
      </c>
      <c r="AK11508" s="1" t="s">
        <v>28591</v>
      </c>
    </row>
    <row r="11509">
      <c r="A11509" s="1" t="s">
        <v>28592</v>
      </c>
      <c r="B11509" s="1">
        <v>379372.0</v>
      </c>
      <c r="G11509" s="1" t="s">
        <v>28592</v>
      </c>
      <c r="J11509" s="1" t="s">
        <v>28592</v>
      </c>
      <c r="K11509" s="1"/>
      <c r="L11509" s="1"/>
      <c r="M11509" s="1" t="s">
        <v>28592</v>
      </c>
      <c r="N11509" s="1">
        <v>1977.0</v>
      </c>
      <c r="X11509" s="1" t="s">
        <v>28592</v>
      </c>
      <c r="Y11509" s="1" t="s">
        <v>28593</v>
      </c>
      <c r="AJ11509" s="1" t="s">
        <v>28592</v>
      </c>
    </row>
    <row r="11510">
      <c r="A11510" s="1" t="s">
        <v>28595</v>
      </c>
      <c r="B11510" s="1">
        <v>272668.0</v>
      </c>
      <c r="G11510" s="1" t="s">
        <v>28595</v>
      </c>
      <c r="J11510" s="1" t="s">
        <v>28595</v>
      </c>
      <c r="K11510" s="1"/>
      <c r="L11510" s="1"/>
      <c r="M11510" s="1" t="s">
        <v>28595</v>
      </c>
      <c r="X11510" s="1" t="s">
        <v>28595</v>
      </c>
      <c r="Y11510" s="1" t="s">
        <v>28598</v>
      </c>
      <c r="AJ11510" s="1" t="s">
        <v>28595</v>
      </c>
    </row>
    <row r="11511">
      <c r="A11511" s="1" t="s">
        <v>28599</v>
      </c>
      <c r="B11511" s="1">
        <v>305774.0</v>
      </c>
      <c r="G11511" s="1" t="s">
        <v>28599</v>
      </c>
      <c r="J11511" s="1" t="s">
        <v>28599</v>
      </c>
      <c r="K11511" s="1"/>
      <c r="L11511" s="1"/>
      <c r="M11511" s="1" t="s">
        <v>28599</v>
      </c>
      <c r="N11511" s="1">
        <v>1332.0</v>
      </c>
      <c r="O11511" s="1">
        <v>1336.0</v>
      </c>
      <c r="P11511" s="1">
        <v>1043.0</v>
      </c>
      <c r="Q11511" s="1">
        <v>1275.0</v>
      </c>
      <c r="X11511" s="1" t="s">
        <v>28599</v>
      </c>
      <c r="Y11511" s="1" t="s">
        <v>28600</v>
      </c>
      <c r="Z11511" s="1" t="s">
        <v>10064</v>
      </c>
      <c r="AJ11511" s="1" t="s">
        <v>28599</v>
      </c>
    </row>
    <row r="11512">
      <c r="A11512" s="1" t="s">
        <v>28601</v>
      </c>
      <c r="B11512" s="1">
        <v>520582.0</v>
      </c>
      <c r="G11512" s="1" t="s">
        <v>28601</v>
      </c>
      <c r="J11512" s="1" t="s">
        <v>28601</v>
      </c>
      <c r="K11512" s="1"/>
      <c r="L11512" s="1"/>
      <c r="M11512" s="1" t="s">
        <v>28601</v>
      </c>
      <c r="N11512" s="1">
        <v>1970.0</v>
      </c>
      <c r="X11512" s="1" t="s">
        <v>28601</v>
      </c>
      <c r="Y11512" s="1" t="s">
        <v>28604</v>
      </c>
      <c r="Z11512" s="1" t="s">
        <v>28605</v>
      </c>
      <c r="AA11512" s="1" t="s">
        <v>10064</v>
      </c>
      <c r="AJ11512" s="1" t="s">
        <v>28601</v>
      </c>
      <c r="AK11512" s="1" t="s">
        <v>28606</v>
      </c>
      <c r="AL11512" s="1" t="s">
        <v>28607</v>
      </c>
    </row>
    <row r="11513">
      <c r="A11513" s="1" t="s">
        <v>28608</v>
      </c>
      <c r="G11513" s="1" t="s">
        <v>28608</v>
      </c>
      <c r="J11513" s="1" t="s">
        <v>28608</v>
      </c>
      <c r="K11513" s="1"/>
      <c r="L11513" s="1"/>
      <c r="M11513" s="1" t="s">
        <v>28608</v>
      </c>
      <c r="X11513" s="1" t="s">
        <v>28608</v>
      </c>
      <c r="AJ11513" s="1" t="s">
        <v>28608</v>
      </c>
    </row>
    <row r="11514">
      <c r="A11514" s="1" t="s">
        <v>28609</v>
      </c>
      <c r="G11514" s="1" t="s">
        <v>28609</v>
      </c>
      <c r="J11514" s="1" t="s">
        <v>28609</v>
      </c>
      <c r="K11514" s="1"/>
      <c r="L11514" s="1"/>
      <c r="M11514" s="1" t="s">
        <v>28609</v>
      </c>
      <c r="X11514" s="1" t="s">
        <v>28609</v>
      </c>
      <c r="Y11514" s="1" t="s">
        <v>1890</v>
      </c>
      <c r="AJ11514" s="1" t="s">
        <v>28609</v>
      </c>
    </row>
    <row r="11515">
      <c r="A11515" s="1" t="s">
        <v>28612</v>
      </c>
      <c r="B11515" s="1">
        <v>194877.0</v>
      </c>
      <c r="G11515" s="1" t="s">
        <v>28612</v>
      </c>
      <c r="J11515" s="1" t="s">
        <v>28612</v>
      </c>
      <c r="K11515" s="1"/>
      <c r="L11515" s="1"/>
      <c r="M11515" s="1" t="s">
        <v>28612</v>
      </c>
      <c r="N11515" s="1">
        <v>1954.0</v>
      </c>
      <c r="X11515" s="1" t="s">
        <v>28612</v>
      </c>
      <c r="AJ11515" s="1" t="s">
        <v>28612</v>
      </c>
    </row>
    <row r="11516">
      <c r="A11516" s="1" t="s">
        <v>28614</v>
      </c>
      <c r="G11516" s="1" t="s">
        <v>28614</v>
      </c>
      <c r="J11516" s="1" t="s">
        <v>28614</v>
      </c>
      <c r="K11516" s="1"/>
      <c r="L11516" s="1"/>
      <c r="M11516" s="1" t="s">
        <v>28614</v>
      </c>
      <c r="N11516" s="1">
        <v>1966.0</v>
      </c>
      <c r="X11516" s="1" t="s">
        <v>28614</v>
      </c>
      <c r="AJ11516" s="1" t="s">
        <v>28614</v>
      </c>
      <c r="AK11516" s="1" t="s">
        <v>28617</v>
      </c>
    </row>
    <row r="11517">
      <c r="A11517" s="1" t="s">
        <v>28619</v>
      </c>
      <c r="B11517" s="1">
        <v>229755.0</v>
      </c>
      <c r="G11517" s="1" t="s">
        <v>28619</v>
      </c>
      <c r="J11517" s="1" t="s">
        <v>28619</v>
      </c>
      <c r="K11517" s="1"/>
      <c r="L11517" s="1"/>
      <c r="M11517" s="1" t="s">
        <v>28619</v>
      </c>
      <c r="N11517" s="1">
        <v>1967.0</v>
      </c>
      <c r="X11517" s="1" t="s">
        <v>28619</v>
      </c>
      <c r="AJ11517" s="1" t="s">
        <v>28619</v>
      </c>
      <c r="AK11517" s="1" t="s">
        <v>28625</v>
      </c>
    </row>
    <row r="11518">
      <c r="A11518" s="1" t="s">
        <v>28626</v>
      </c>
      <c r="G11518" s="1" t="s">
        <v>28626</v>
      </c>
      <c r="J11518" s="1" t="s">
        <v>28626</v>
      </c>
      <c r="K11518" s="1"/>
      <c r="L11518" s="1"/>
      <c r="M11518" s="1" t="s">
        <v>28626</v>
      </c>
      <c r="X11518" s="1" t="s">
        <v>28626</v>
      </c>
      <c r="AJ11518" s="1" t="s">
        <v>28626</v>
      </c>
    </row>
    <row r="11519">
      <c r="A11519" s="1" t="s">
        <v>28628</v>
      </c>
      <c r="G11519" s="1" t="s">
        <v>28628</v>
      </c>
      <c r="J11519" s="1" t="s">
        <v>28628</v>
      </c>
      <c r="K11519" s="1"/>
      <c r="L11519" s="1"/>
      <c r="M11519" s="1" t="s">
        <v>28628</v>
      </c>
      <c r="N11519" s="1">
        <v>1972.0</v>
      </c>
      <c r="X11519" s="1" t="s">
        <v>28628</v>
      </c>
      <c r="AJ11519" s="1" t="s">
        <v>28628</v>
      </c>
      <c r="AK11519" s="1" t="s">
        <v>28632</v>
      </c>
    </row>
    <row r="11520">
      <c r="A11520" s="1" t="s">
        <v>28633</v>
      </c>
      <c r="B11520" s="1">
        <v>229760.0</v>
      </c>
      <c r="G11520" s="1" t="s">
        <v>28633</v>
      </c>
      <c r="J11520" s="1" t="s">
        <v>28633</v>
      </c>
      <c r="K11520" s="1"/>
      <c r="L11520" s="1"/>
      <c r="M11520" s="1" t="s">
        <v>28633</v>
      </c>
      <c r="N11520" s="1">
        <v>1967.0</v>
      </c>
      <c r="X11520" s="1" t="s">
        <v>28633</v>
      </c>
      <c r="AJ11520" s="1" t="s">
        <v>28633</v>
      </c>
      <c r="AK11520" s="1" t="s">
        <v>28634</v>
      </c>
    </row>
    <row r="11521">
      <c r="A11521" s="1" t="s">
        <v>28635</v>
      </c>
      <c r="G11521" s="1" t="s">
        <v>28635</v>
      </c>
      <c r="J11521" s="1" t="s">
        <v>28635</v>
      </c>
      <c r="K11521" s="1"/>
      <c r="L11521" s="1"/>
      <c r="M11521" s="1" t="s">
        <v>28635</v>
      </c>
      <c r="X11521" s="1" t="s">
        <v>28635</v>
      </c>
      <c r="AJ11521" s="1" t="s">
        <v>28635</v>
      </c>
    </row>
    <row r="11522">
      <c r="A11522" s="1" t="s">
        <v>28637</v>
      </c>
      <c r="G11522" s="1" t="s">
        <v>28637</v>
      </c>
      <c r="J11522" s="1" t="s">
        <v>28637</v>
      </c>
      <c r="K11522" s="1"/>
      <c r="L11522" s="1"/>
      <c r="M11522" s="1" t="s">
        <v>28637</v>
      </c>
      <c r="X11522" s="1" t="s">
        <v>28637</v>
      </c>
      <c r="AJ11522" s="1" t="s">
        <v>28637</v>
      </c>
    </row>
    <row r="11523">
      <c r="A11523" s="1" t="s">
        <v>28638</v>
      </c>
      <c r="G11523" s="1" t="s">
        <v>28638</v>
      </c>
      <c r="J11523" s="1" t="s">
        <v>28638</v>
      </c>
      <c r="K11523" s="1"/>
      <c r="L11523" s="1"/>
      <c r="M11523" s="1" t="s">
        <v>28638</v>
      </c>
      <c r="N11523" s="1">
        <v>1955.0</v>
      </c>
      <c r="X11523" s="1" t="s">
        <v>28638</v>
      </c>
      <c r="AJ11523" s="1" t="s">
        <v>28638</v>
      </c>
      <c r="AK11523" s="1" t="s">
        <v>28640</v>
      </c>
    </row>
    <row r="11524">
      <c r="A11524" s="1" t="s">
        <v>28642</v>
      </c>
      <c r="G11524" s="1" t="s">
        <v>28642</v>
      </c>
      <c r="J11524" s="1" t="s">
        <v>28642</v>
      </c>
      <c r="K11524" s="1"/>
      <c r="L11524" s="1"/>
      <c r="M11524" s="1" t="s">
        <v>28642</v>
      </c>
      <c r="X11524" s="1" t="s">
        <v>28642</v>
      </c>
      <c r="AJ11524" s="1" t="s">
        <v>28642</v>
      </c>
    </row>
    <row r="11525">
      <c r="A11525" s="1" t="s">
        <v>28644</v>
      </c>
      <c r="G11525" s="1" t="s">
        <v>28644</v>
      </c>
      <c r="J11525" s="1" t="s">
        <v>28644</v>
      </c>
      <c r="K11525" s="1"/>
      <c r="L11525" s="1"/>
      <c r="M11525" s="1" t="s">
        <v>28644</v>
      </c>
      <c r="N11525" s="1">
        <v>1349.0</v>
      </c>
      <c r="X11525" s="1" t="s">
        <v>28644</v>
      </c>
      <c r="AJ11525" s="1" t="s">
        <v>28644</v>
      </c>
    </row>
    <row r="11526">
      <c r="A11526" s="1" t="s">
        <v>28645</v>
      </c>
      <c r="G11526" s="1" t="s">
        <v>28645</v>
      </c>
      <c r="J11526" s="1" t="s">
        <v>28645</v>
      </c>
      <c r="K11526" s="1"/>
      <c r="L11526" s="1"/>
      <c r="M11526" s="1" t="s">
        <v>28645</v>
      </c>
      <c r="N11526" s="1">
        <v>1953.0</v>
      </c>
      <c r="X11526" s="1" t="s">
        <v>28645</v>
      </c>
      <c r="AJ11526" s="1" t="s">
        <v>28645</v>
      </c>
      <c r="AK11526" s="1" t="s">
        <v>28640</v>
      </c>
      <c r="AL11526" s="1" t="s">
        <v>28647</v>
      </c>
    </row>
    <row r="11527">
      <c r="A11527" s="1" t="s">
        <v>28648</v>
      </c>
      <c r="G11527" s="1" t="s">
        <v>28648</v>
      </c>
      <c r="J11527" s="1" t="s">
        <v>28648</v>
      </c>
      <c r="K11527" s="1"/>
      <c r="L11527" s="1"/>
      <c r="M11527" s="1" t="s">
        <v>28648</v>
      </c>
      <c r="N11527" s="1">
        <v>1966.0</v>
      </c>
      <c r="X11527" s="1" t="s">
        <v>28648</v>
      </c>
      <c r="AJ11527" s="1" t="s">
        <v>28648</v>
      </c>
    </row>
    <row r="11528">
      <c r="A11528" s="1" t="s">
        <v>28651</v>
      </c>
      <c r="G11528" s="1" t="s">
        <v>28651</v>
      </c>
      <c r="J11528" s="1" t="s">
        <v>28651</v>
      </c>
      <c r="K11528" s="1"/>
      <c r="L11528" s="1"/>
      <c r="M11528" s="1" t="s">
        <v>28651</v>
      </c>
      <c r="N11528" s="1">
        <v>1967.0</v>
      </c>
      <c r="X11528" s="1" t="s">
        <v>28651</v>
      </c>
      <c r="AJ11528" s="1" t="s">
        <v>28651</v>
      </c>
      <c r="AK11528" s="1" t="s">
        <v>28653</v>
      </c>
    </row>
    <row r="11529">
      <c r="A11529" s="1" t="s">
        <v>28654</v>
      </c>
      <c r="B11529" s="1">
        <v>300909.0</v>
      </c>
      <c r="G11529" s="1" t="s">
        <v>28654</v>
      </c>
      <c r="J11529" s="1" t="s">
        <v>28654</v>
      </c>
      <c r="K11529" s="1"/>
      <c r="L11529" s="1"/>
      <c r="M11529" s="1" t="s">
        <v>28654</v>
      </c>
      <c r="N11529" s="1">
        <v>1974.0</v>
      </c>
      <c r="X11529" s="1" t="s">
        <v>28654</v>
      </c>
      <c r="Y11529" s="1" t="s">
        <v>28656</v>
      </c>
      <c r="AJ11529" s="1" t="s">
        <v>28654</v>
      </c>
    </row>
    <row r="11530">
      <c r="A11530" s="1" t="s">
        <v>28657</v>
      </c>
      <c r="G11530" s="1" t="s">
        <v>28657</v>
      </c>
      <c r="J11530" s="1" t="s">
        <v>28657</v>
      </c>
      <c r="K11530" s="1"/>
      <c r="L11530" s="1"/>
      <c r="M11530" s="1" t="s">
        <v>28657</v>
      </c>
      <c r="N11530" s="1">
        <v>1956.0</v>
      </c>
      <c r="X11530" s="1" t="s">
        <v>28657</v>
      </c>
      <c r="AJ11530" s="1" t="s">
        <v>28657</v>
      </c>
    </row>
    <row r="11531">
      <c r="A11531" s="1" t="s">
        <v>28659</v>
      </c>
      <c r="B11531" s="1">
        <v>227798.0</v>
      </c>
      <c r="G11531" s="1" t="s">
        <v>28659</v>
      </c>
      <c r="J11531" s="1" t="s">
        <v>28659</v>
      </c>
      <c r="K11531" s="1"/>
      <c r="L11531" s="1"/>
      <c r="M11531" s="1" t="s">
        <v>28659</v>
      </c>
      <c r="N11531" s="1">
        <v>1956.0</v>
      </c>
      <c r="X11531" s="1" t="s">
        <v>28659</v>
      </c>
      <c r="AJ11531" s="1" t="s">
        <v>28659</v>
      </c>
    </row>
    <row r="11532">
      <c r="A11532" s="1" t="s">
        <v>28660</v>
      </c>
      <c r="G11532" s="1" t="s">
        <v>28660</v>
      </c>
      <c r="J11532" s="1" t="s">
        <v>28660</v>
      </c>
      <c r="K11532" s="1"/>
      <c r="L11532" s="1"/>
      <c r="M11532" s="1" t="s">
        <v>28660</v>
      </c>
      <c r="N11532" s="1">
        <v>1947.0</v>
      </c>
      <c r="X11532" s="1" t="s">
        <v>28660</v>
      </c>
      <c r="AJ11532" s="1" t="s">
        <v>28660</v>
      </c>
    </row>
    <row r="11533">
      <c r="A11533" s="1" t="s">
        <v>28662</v>
      </c>
      <c r="G11533" s="1" t="s">
        <v>28662</v>
      </c>
      <c r="J11533" s="1" t="s">
        <v>28662</v>
      </c>
      <c r="K11533" s="1"/>
      <c r="L11533" s="1"/>
      <c r="M11533" s="1" t="s">
        <v>28662</v>
      </c>
      <c r="X11533" s="1" t="s">
        <v>28662</v>
      </c>
      <c r="AJ11533" s="1" t="s">
        <v>28662</v>
      </c>
    </row>
    <row r="11534">
      <c r="A11534" s="1" t="s">
        <v>28664</v>
      </c>
      <c r="B11534" s="1">
        <v>355358.0</v>
      </c>
      <c r="G11534" s="1" t="s">
        <v>28664</v>
      </c>
      <c r="J11534" s="1" t="s">
        <v>28664</v>
      </c>
      <c r="K11534" s="1"/>
      <c r="L11534" s="1"/>
      <c r="M11534" s="1" t="s">
        <v>28664</v>
      </c>
      <c r="N11534" s="1">
        <v>1017.0</v>
      </c>
      <c r="O11534" s="1">
        <v>1973.0</v>
      </c>
      <c r="X11534" s="1" t="s">
        <v>28664</v>
      </c>
      <c r="Y11534" s="1" t="s">
        <v>28665</v>
      </c>
      <c r="Z11534" s="1" t="s">
        <v>16426</v>
      </c>
      <c r="AJ11534" s="1" t="s">
        <v>28664</v>
      </c>
      <c r="AK11534" s="1" t="s">
        <v>28667</v>
      </c>
    </row>
    <row r="11535">
      <c r="A11535" s="1" t="s">
        <v>28668</v>
      </c>
      <c r="G11535" s="1" t="s">
        <v>28668</v>
      </c>
      <c r="H11535" s="1" t="s">
        <v>28670</v>
      </c>
      <c r="J11535" s="1" t="s">
        <v>28668</v>
      </c>
      <c r="K11535" s="1"/>
      <c r="L11535" s="1"/>
      <c r="M11535" s="1" t="s">
        <v>28668</v>
      </c>
      <c r="N11535" s="1">
        <v>1982.0</v>
      </c>
      <c r="O11535" s="1">
        <v>1853.0</v>
      </c>
      <c r="X11535" s="1" t="s">
        <v>28668</v>
      </c>
      <c r="Y11535" s="1" t="s">
        <v>28673</v>
      </c>
      <c r="Z11535" s="1" t="s">
        <v>28674</v>
      </c>
      <c r="AJ11535" s="1" t="s">
        <v>28668</v>
      </c>
      <c r="AK11535" s="1" t="s">
        <v>28676</v>
      </c>
      <c r="AL11535" s="1" t="s">
        <v>28677</v>
      </c>
    </row>
    <row r="11536">
      <c r="A11536" s="1" t="s">
        <v>28678</v>
      </c>
      <c r="G11536" s="1" t="s">
        <v>28678</v>
      </c>
      <c r="J11536" s="1" t="s">
        <v>28678</v>
      </c>
      <c r="K11536" s="1"/>
      <c r="L11536" s="1"/>
      <c r="M11536" s="1" t="s">
        <v>28678</v>
      </c>
      <c r="X11536" s="1" t="s">
        <v>28678</v>
      </c>
      <c r="AJ11536" s="1" t="s">
        <v>28678</v>
      </c>
      <c r="AK11536" s="1" t="s">
        <v>28679</v>
      </c>
    </row>
    <row r="11537">
      <c r="A11537" s="1" t="s">
        <v>28680</v>
      </c>
      <c r="B11537" s="1">
        <v>103368.0</v>
      </c>
      <c r="G11537" s="1" t="s">
        <v>28680</v>
      </c>
      <c r="J11537" s="1" t="s">
        <v>28680</v>
      </c>
      <c r="K11537" s="1"/>
      <c r="L11537" s="1"/>
      <c r="M11537" s="1" t="s">
        <v>28680</v>
      </c>
      <c r="N11537" s="1">
        <v>1955.0</v>
      </c>
      <c r="X11537" s="1" t="s">
        <v>28680</v>
      </c>
      <c r="AJ11537" s="1" t="s">
        <v>28680</v>
      </c>
    </row>
    <row r="11538">
      <c r="A11538" s="1" t="s">
        <v>28681</v>
      </c>
      <c r="G11538" s="1" t="s">
        <v>28681</v>
      </c>
      <c r="J11538" s="1" t="s">
        <v>28681</v>
      </c>
      <c r="K11538" s="1"/>
      <c r="L11538" s="1"/>
      <c r="M11538" s="1" t="s">
        <v>28681</v>
      </c>
      <c r="N11538" s="1">
        <v>1965.0</v>
      </c>
      <c r="X11538" s="1" t="s">
        <v>28681</v>
      </c>
      <c r="AJ11538" s="1" t="s">
        <v>28681</v>
      </c>
      <c r="AK11538" s="1" t="s">
        <v>28682</v>
      </c>
    </row>
    <row r="11539">
      <c r="A11539" s="1" t="s">
        <v>28683</v>
      </c>
      <c r="G11539" s="1" t="s">
        <v>28683</v>
      </c>
      <c r="J11539" s="1" t="s">
        <v>28683</v>
      </c>
      <c r="K11539" s="1"/>
      <c r="L11539" s="1"/>
      <c r="M11539" s="1" t="s">
        <v>28683</v>
      </c>
      <c r="N11539" s="1">
        <v>1953.0</v>
      </c>
      <c r="X11539" s="1" t="s">
        <v>28683</v>
      </c>
      <c r="AJ11539" s="1" t="s">
        <v>28683</v>
      </c>
    </row>
    <row r="11540">
      <c r="A11540" s="1" t="s">
        <v>28684</v>
      </c>
      <c r="B11540" s="1">
        <v>9540035.0</v>
      </c>
      <c r="C11540" s="1">
        <v>323495.0</v>
      </c>
      <c r="G11540" s="1" t="s">
        <v>28684</v>
      </c>
      <c r="J11540" s="1" t="s">
        <v>28684</v>
      </c>
      <c r="K11540" s="1"/>
      <c r="L11540" s="1"/>
      <c r="M11540" s="1" t="s">
        <v>28684</v>
      </c>
      <c r="N11540" s="1">
        <v>1943.0</v>
      </c>
      <c r="X11540" s="1" t="s">
        <v>28684</v>
      </c>
      <c r="Y11540" s="1" t="s">
        <v>28686</v>
      </c>
      <c r="Z11540" s="1" t="s">
        <v>14912</v>
      </c>
      <c r="AJ11540" s="1" t="s">
        <v>28684</v>
      </c>
      <c r="AK11540" s="1" t="s">
        <v>28687</v>
      </c>
      <c r="AL11540" s="1" t="s">
        <v>28688</v>
      </c>
    </row>
    <row r="11541">
      <c r="A11541" s="1" t="s">
        <v>28689</v>
      </c>
      <c r="B11541" s="1">
        <v>391405.0</v>
      </c>
      <c r="G11541" s="1" t="s">
        <v>28689</v>
      </c>
      <c r="H11541" s="1" t="s">
        <v>28691</v>
      </c>
      <c r="J11541" s="1" t="s">
        <v>28689</v>
      </c>
      <c r="K11541" s="1"/>
      <c r="L11541" s="1"/>
      <c r="M11541" s="1" t="s">
        <v>28689</v>
      </c>
      <c r="N11541" s="1">
        <v>1985.0</v>
      </c>
      <c r="X11541" s="1" t="s">
        <v>28689</v>
      </c>
      <c r="Y11541" s="1" t="s">
        <v>28692</v>
      </c>
      <c r="Z11541" s="1" t="s">
        <v>17922</v>
      </c>
      <c r="AA11541" s="1" t="s">
        <v>10064</v>
      </c>
      <c r="AJ11541" s="1" t="s">
        <v>28689</v>
      </c>
      <c r="AK11541" s="1" t="s">
        <v>28693</v>
      </c>
    </row>
    <row r="11542">
      <c r="A11542" s="1" t="s">
        <v>28694</v>
      </c>
      <c r="G11542" s="1" t="s">
        <v>28694</v>
      </c>
      <c r="J11542" s="1" t="s">
        <v>28694</v>
      </c>
      <c r="K11542" s="1"/>
      <c r="L11542" s="1"/>
      <c r="M11542" s="1" t="s">
        <v>28694</v>
      </c>
      <c r="X11542" s="1" t="s">
        <v>28694</v>
      </c>
      <c r="AJ11542" s="1" t="s">
        <v>28694</v>
      </c>
    </row>
    <row r="11543">
      <c r="A11543" s="1" t="s">
        <v>28696</v>
      </c>
      <c r="G11543" s="1" t="s">
        <v>28696</v>
      </c>
      <c r="J11543" s="1" t="s">
        <v>28696</v>
      </c>
      <c r="K11543" s="1"/>
      <c r="L11543" s="1"/>
      <c r="M11543" s="1" t="s">
        <v>28696</v>
      </c>
      <c r="N11543" s="1">
        <v>1964.0</v>
      </c>
      <c r="X11543" s="1" t="s">
        <v>28696</v>
      </c>
      <c r="AJ11543" s="1" t="s">
        <v>28696</v>
      </c>
    </row>
    <row r="11544">
      <c r="A11544" s="1" t="s">
        <v>28697</v>
      </c>
      <c r="G11544" s="1" t="s">
        <v>28697</v>
      </c>
      <c r="J11544" s="1" t="s">
        <v>28697</v>
      </c>
      <c r="K11544" s="1"/>
      <c r="L11544" s="1"/>
      <c r="M11544" s="1" t="s">
        <v>28697</v>
      </c>
      <c r="X11544" s="1" t="s">
        <v>28697</v>
      </c>
      <c r="AJ11544" s="1" t="s">
        <v>28697</v>
      </c>
      <c r="AK11544" s="1" t="s">
        <v>28699</v>
      </c>
    </row>
    <row r="11545">
      <c r="A11545" s="1" t="s">
        <v>28700</v>
      </c>
      <c r="G11545" s="1" t="s">
        <v>28700</v>
      </c>
      <c r="J11545" s="1" t="s">
        <v>28700</v>
      </c>
      <c r="K11545" s="1"/>
      <c r="L11545" s="1"/>
      <c r="M11545" s="1" t="s">
        <v>28700</v>
      </c>
      <c r="N11545" s="1">
        <v>1957.0</v>
      </c>
      <c r="X11545" s="1" t="s">
        <v>28700</v>
      </c>
      <c r="AJ11545" s="1" t="s">
        <v>28700</v>
      </c>
    </row>
    <row r="11546">
      <c r="A11546" s="1" t="s">
        <v>28702</v>
      </c>
      <c r="G11546" s="1" t="s">
        <v>28702</v>
      </c>
      <c r="J11546" s="1" t="s">
        <v>28702</v>
      </c>
      <c r="K11546" s="1"/>
      <c r="L11546" s="1"/>
      <c r="M11546" s="1" t="s">
        <v>28702</v>
      </c>
      <c r="X11546" s="1" t="s">
        <v>28702</v>
      </c>
      <c r="AJ11546" s="1" t="s">
        <v>28702</v>
      </c>
    </row>
    <row r="11547">
      <c r="A11547" s="1" t="s">
        <v>28703</v>
      </c>
      <c r="B11547" s="1">
        <v>192634.0</v>
      </c>
      <c r="G11547" s="1" t="s">
        <v>28703</v>
      </c>
      <c r="J11547" s="1" t="s">
        <v>28703</v>
      </c>
      <c r="K11547" s="1"/>
      <c r="L11547" s="1"/>
      <c r="M11547" s="1" t="s">
        <v>28703</v>
      </c>
      <c r="N11547" s="1">
        <v>1964.0</v>
      </c>
      <c r="X11547" s="1" t="s">
        <v>28703</v>
      </c>
      <c r="AJ11547" s="1" t="s">
        <v>28703</v>
      </c>
      <c r="AK11547" s="1" t="s">
        <v>28704</v>
      </c>
    </row>
    <row r="11548">
      <c r="A11548" s="1" t="s">
        <v>28705</v>
      </c>
      <c r="G11548" s="1" t="s">
        <v>28705</v>
      </c>
      <c r="J11548" s="1" t="s">
        <v>28705</v>
      </c>
      <c r="K11548" s="1"/>
      <c r="L11548" s="1"/>
      <c r="M11548" s="1" t="s">
        <v>28705</v>
      </c>
      <c r="N11548" s="1">
        <v>1947.0</v>
      </c>
      <c r="X11548" s="1" t="s">
        <v>28705</v>
      </c>
      <c r="AJ11548" s="1" t="s">
        <v>28705</v>
      </c>
    </row>
    <row r="11549">
      <c r="A11549" s="1" t="s">
        <v>28707</v>
      </c>
      <c r="B11549" s="1">
        <v>256843.0</v>
      </c>
      <c r="G11549" s="1" t="s">
        <v>28707</v>
      </c>
      <c r="J11549" s="1" t="s">
        <v>28707</v>
      </c>
      <c r="K11549" s="1"/>
      <c r="L11549" s="1"/>
      <c r="M11549" s="1" t="s">
        <v>28707</v>
      </c>
      <c r="N11549" s="1">
        <v>1970.0</v>
      </c>
      <c r="X11549" s="1" t="s">
        <v>28707</v>
      </c>
      <c r="Y11549" s="1" t="s">
        <v>28709</v>
      </c>
      <c r="Z11549" s="1" t="s">
        <v>28711</v>
      </c>
      <c r="AJ11549" s="1" t="s">
        <v>28707</v>
      </c>
      <c r="AK11549" s="1" t="s">
        <v>28713</v>
      </c>
    </row>
    <row r="11550">
      <c r="A11550" s="1" t="s">
        <v>28714</v>
      </c>
      <c r="B11550" s="1">
        <v>205928.0</v>
      </c>
      <c r="G11550" s="1" t="s">
        <v>28714</v>
      </c>
      <c r="J11550" s="1" t="s">
        <v>28714</v>
      </c>
      <c r="K11550" s="1"/>
      <c r="L11550" s="1"/>
      <c r="M11550" s="1" t="s">
        <v>28714</v>
      </c>
      <c r="N11550" s="1">
        <v>1968.0</v>
      </c>
      <c r="X11550" s="1" t="s">
        <v>28714</v>
      </c>
      <c r="Y11550" s="1" t="s">
        <v>28715</v>
      </c>
      <c r="Z11550" s="1" t="s">
        <v>28716</v>
      </c>
      <c r="AJ11550" s="1" t="s">
        <v>28714</v>
      </c>
      <c r="AK11550" s="1" t="s">
        <v>28717</v>
      </c>
    </row>
    <row r="11551">
      <c r="A11551" s="1" t="s">
        <v>28718</v>
      </c>
      <c r="B11551" s="1">
        <v>395322.0</v>
      </c>
      <c r="G11551" s="1" t="s">
        <v>28718</v>
      </c>
      <c r="J11551" s="1" t="s">
        <v>28718</v>
      </c>
      <c r="K11551" s="1"/>
      <c r="L11551" s="1"/>
      <c r="M11551" s="1" t="s">
        <v>28718</v>
      </c>
      <c r="X11551" s="1" t="s">
        <v>28718</v>
      </c>
      <c r="Y11551" s="1" t="s">
        <v>28719</v>
      </c>
      <c r="AJ11551" s="1" t="s">
        <v>28718</v>
      </c>
    </row>
    <row r="11552">
      <c r="A11552" s="1" t="s">
        <v>28720</v>
      </c>
      <c r="B11552" s="1">
        <v>209479.0</v>
      </c>
      <c r="G11552" s="1" t="s">
        <v>28720</v>
      </c>
      <c r="J11552" s="1" t="s">
        <v>28720</v>
      </c>
      <c r="K11552" s="1"/>
      <c r="L11552" s="1"/>
      <c r="M11552" s="1" t="s">
        <v>28720</v>
      </c>
      <c r="N11552" s="1">
        <v>1986.0</v>
      </c>
      <c r="X11552" s="1" t="s">
        <v>28720</v>
      </c>
      <c r="Y11552" s="1" t="s">
        <v>28722</v>
      </c>
      <c r="Z11552" s="1" t="s">
        <v>11680</v>
      </c>
      <c r="AJ11552" s="1" t="s">
        <v>28720</v>
      </c>
      <c r="AK11552" s="1" t="s">
        <v>28724</v>
      </c>
      <c r="AL11552" s="1" t="s">
        <v>28725</v>
      </c>
    </row>
    <row r="11553">
      <c r="A11553" s="1" t="s">
        <v>28726</v>
      </c>
      <c r="G11553" s="1" t="s">
        <v>28726</v>
      </c>
      <c r="J11553" s="1" t="s">
        <v>28726</v>
      </c>
      <c r="K11553" s="1"/>
      <c r="L11553" s="1"/>
      <c r="M11553" s="1" t="s">
        <v>28726</v>
      </c>
      <c r="N11553" s="1">
        <v>1978.0</v>
      </c>
      <c r="X11553" s="1" t="s">
        <v>28726</v>
      </c>
      <c r="Y11553" s="1" t="s">
        <v>28727</v>
      </c>
      <c r="AJ11553" s="1" t="s">
        <v>28726</v>
      </c>
      <c r="AK11553" s="1" t="s">
        <v>28728</v>
      </c>
    </row>
    <row r="11554">
      <c r="A11554" s="1" t="s">
        <v>28729</v>
      </c>
      <c r="G11554" s="1" t="s">
        <v>28729</v>
      </c>
      <c r="J11554" s="1" t="s">
        <v>28729</v>
      </c>
      <c r="K11554" s="1"/>
      <c r="L11554" s="1"/>
      <c r="M11554" s="1" t="s">
        <v>28729</v>
      </c>
      <c r="X11554" s="1" t="s">
        <v>28729</v>
      </c>
      <c r="AJ11554" s="1" t="s">
        <v>28729</v>
      </c>
      <c r="AK11554" s="1" t="s">
        <v>28732</v>
      </c>
      <c r="AL11554" s="1" t="s">
        <v>28733</v>
      </c>
    </row>
    <row r="11555">
      <c r="A11555" s="1" t="s">
        <v>28734</v>
      </c>
      <c r="G11555" s="1" t="s">
        <v>28734</v>
      </c>
      <c r="J11555" s="1" t="s">
        <v>28734</v>
      </c>
      <c r="K11555" s="1"/>
      <c r="L11555" s="1"/>
      <c r="M11555" s="1" t="s">
        <v>28734</v>
      </c>
      <c r="X11555" s="1" t="s">
        <v>28734</v>
      </c>
      <c r="AJ11555" s="1" t="s">
        <v>28734</v>
      </c>
    </row>
    <row r="11556">
      <c r="A11556" s="1" t="s">
        <v>28735</v>
      </c>
      <c r="G11556" s="1" t="s">
        <v>28735</v>
      </c>
      <c r="J11556" s="1" t="s">
        <v>28735</v>
      </c>
      <c r="K11556" s="1" t="s">
        <v>1725</v>
      </c>
      <c r="L11556" s="1"/>
      <c r="M11556" s="1" t="s">
        <v>28735</v>
      </c>
      <c r="N11556" s="1">
        <v>1394.0</v>
      </c>
      <c r="X11556" s="1" t="s">
        <v>28735</v>
      </c>
      <c r="AJ11556" s="1" t="s">
        <v>28735</v>
      </c>
    </row>
    <row r="11557">
      <c r="A11557" s="1" t="s">
        <v>28736</v>
      </c>
      <c r="G11557" s="1" t="s">
        <v>28736</v>
      </c>
      <c r="J11557" s="1" t="s">
        <v>28736</v>
      </c>
      <c r="K11557" s="1"/>
      <c r="L11557" s="1"/>
      <c r="M11557" s="1" t="s">
        <v>28736</v>
      </c>
      <c r="X11557" s="1" t="s">
        <v>28736</v>
      </c>
      <c r="Y11557" s="1" t="s">
        <v>15</v>
      </c>
      <c r="Z11557" s="1" t="s">
        <v>10320</v>
      </c>
      <c r="AA11557" s="1" t="s">
        <v>10325</v>
      </c>
      <c r="AJ11557" s="1" t="s">
        <v>28736</v>
      </c>
    </row>
    <row r="11558">
      <c r="A11558" s="1" t="s">
        <v>28737</v>
      </c>
      <c r="B11558" s="1">
        <v>301918.0</v>
      </c>
      <c r="G11558" s="1" t="s">
        <v>28737</v>
      </c>
      <c r="J11558" s="1" t="s">
        <v>28737</v>
      </c>
      <c r="K11558" s="1"/>
      <c r="L11558" s="1"/>
      <c r="M11558" s="1" t="s">
        <v>28737</v>
      </c>
      <c r="X11558" s="1" t="s">
        <v>28737</v>
      </c>
      <c r="AJ11558" s="1" t="s">
        <v>28737</v>
      </c>
      <c r="AK11558" s="1" t="s">
        <v>28740</v>
      </c>
    </row>
    <row r="11559">
      <c r="A11559" s="1" t="s">
        <v>28743</v>
      </c>
      <c r="G11559" s="1" t="s">
        <v>28743</v>
      </c>
      <c r="J11559" s="1" t="s">
        <v>28743</v>
      </c>
      <c r="K11559" s="1"/>
      <c r="L11559" s="1"/>
      <c r="M11559" s="1" t="s">
        <v>28743</v>
      </c>
      <c r="N11559" s="1">
        <v>1971.0</v>
      </c>
      <c r="X11559" s="1" t="s">
        <v>28743</v>
      </c>
      <c r="AJ11559" s="1" t="s">
        <v>28743</v>
      </c>
      <c r="AK11559" s="1" t="s">
        <v>28747</v>
      </c>
    </row>
    <row r="11560">
      <c r="A11560" s="1" t="s">
        <v>28748</v>
      </c>
      <c r="B11560" s="1">
        <v>239115.0</v>
      </c>
      <c r="G11560" s="1" t="s">
        <v>28748</v>
      </c>
      <c r="J11560" s="1" t="s">
        <v>28748</v>
      </c>
      <c r="K11560" s="1"/>
      <c r="L11560" s="1"/>
      <c r="M11560" s="1" t="s">
        <v>28748</v>
      </c>
      <c r="N11560" s="1">
        <v>1963.0</v>
      </c>
      <c r="X11560" s="1" t="s">
        <v>28748</v>
      </c>
      <c r="Y11560" s="1" t="s">
        <v>28749</v>
      </c>
      <c r="AJ11560" s="1" t="s">
        <v>28748</v>
      </c>
      <c r="AK11560" s="1" t="s">
        <v>28750</v>
      </c>
    </row>
    <row r="11561">
      <c r="A11561" s="1" t="s">
        <v>28751</v>
      </c>
      <c r="G11561" s="1" t="s">
        <v>28751</v>
      </c>
      <c r="J11561" s="1" t="s">
        <v>28751</v>
      </c>
      <c r="K11561" s="1"/>
      <c r="L11561" s="1"/>
      <c r="M11561" s="1" t="s">
        <v>28751</v>
      </c>
      <c r="X11561" s="1" t="s">
        <v>28751</v>
      </c>
      <c r="AJ11561" s="1" t="s">
        <v>28751</v>
      </c>
    </row>
    <row r="11562">
      <c r="A11562" s="1" t="s">
        <v>28753</v>
      </c>
      <c r="B11562" s="1">
        <v>236776.0</v>
      </c>
      <c r="G11562" s="1" t="s">
        <v>28753</v>
      </c>
      <c r="J11562" s="1" t="s">
        <v>28753</v>
      </c>
      <c r="K11562" s="1"/>
      <c r="L11562" s="1"/>
      <c r="M11562" s="1" t="s">
        <v>28753</v>
      </c>
      <c r="N11562" s="1">
        <v>1969.0</v>
      </c>
      <c r="X11562" s="1" t="s">
        <v>28753</v>
      </c>
      <c r="Y11562" s="1" t="s">
        <v>28754</v>
      </c>
      <c r="AJ11562" s="1" t="s">
        <v>28753</v>
      </c>
      <c r="AK11562" s="1" t="s">
        <v>28756</v>
      </c>
    </row>
    <row r="11563">
      <c r="A11563" s="1" t="s">
        <v>28757</v>
      </c>
      <c r="G11563" s="1" t="s">
        <v>28757</v>
      </c>
      <c r="J11563" s="1" t="s">
        <v>28757</v>
      </c>
      <c r="K11563" s="1"/>
      <c r="L11563" s="1"/>
      <c r="M11563" s="1" t="s">
        <v>28757</v>
      </c>
      <c r="N11563" s="1">
        <v>1965.0</v>
      </c>
      <c r="X11563" s="1" t="s">
        <v>28757</v>
      </c>
      <c r="Y11563" s="1" t="s">
        <v>902</v>
      </c>
      <c r="AJ11563" s="1" t="s">
        <v>28757</v>
      </c>
      <c r="AK11563" s="1" t="s">
        <v>28759</v>
      </c>
    </row>
    <row r="11564">
      <c r="A11564" s="1" t="s">
        <v>28761</v>
      </c>
      <c r="B11564" s="1">
        <v>236873.0</v>
      </c>
      <c r="G11564" s="1" t="s">
        <v>28761</v>
      </c>
      <c r="J11564" s="1" t="s">
        <v>28761</v>
      </c>
      <c r="K11564" s="1"/>
      <c r="L11564" s="1"/>
      <c r="M11564" s="1" t="s">
        <v>28761</v>
      </c>
      <c r="N11564" s="1">
        <v>1970.0</v>
      </c>
      <c r="X11564" s="1" t="s">
        <v>28761</v>
      </c>
      <c r="Y11564" s="1" t="s">
        <v>11220</v>
      </c>
      <c r="AJ11564" s="1" t="s">
        <v>28761</v>
      </c>
      <c r="AK11564" s="1" t="s">
        <v>28762</v>
      </c>
    </row>
    <row r="11565">
      <c r="A11565" s="1" t="s">
        <v>28763</v>
      </c>
      <c r="G11565" s="1" t="s">
        <v>28763</v>
      </c>
      <c r="J11565" s="1" t="s">
        <v>28763</v>
      </c>
      <c r="K11565" s="1"/>
      <c r="L11565" s="1"/>
      <c r="M11565" s="1" t="s">
        <v>28763</v>
      </c>
      <c r="N11565" s="1">
        <v>1963.0</v>
      </c>
      <c r="X11565" s="1" t="s">
        <v>28763</v>
      </c>
      <c r="AJ11565" s="1" t="s">
        <v>28763</v>
      </c>
      <c r="AK11565" s="1" t="s">
        <v>28765</v>
      </c>
    </row>
    <row r="11566">
      <c r="A11566" s="1" t="s">
        <v>28766</v>
      </c>
      <c r="G11566" s="1" t="s">
        <v>28766</v>
      </c>
      <c r="J11566" s="1" t="s">
        <v>28766</v>
      </c>
      <c r="K11566" s="1" t="s">
        <v>1283</v>
      </c>
      <c r="L11566" s="1"/>
      <c r="M11566" s="1" t="s">
        <v>28766</v>
      </c>
      <c r="N11566" s="1">
        <v>1914.0</v>
      </c>
      <c r="X11566" s="1" t="s">
        <v>28766</v>
      </c>
      <c r="AJ11566" s="1" t="s">
        <v>28766</v>
      </c>
    </row>
    <row r="11567">
      <c r="A11567" s="1" t="s">
        <v>28767</v>
      </c>
      <c r="G11567" s="1" t="s">
        <v>28767</v>
      </c>
      <c r="J11567" s="1" t="s">
        <v>28767</v>
      </c>
      <c r="K11567" s="1"/>
      <c r="L11567" s="1"/>
      <c r="M11567" s="1" t="s">
        <v>28767</v>
      </c>
      <c r="X11567" s="1" t="s">
        <v>28767</v>
      </c>
      <c r="Y11567" s="1" t="s">
        <v>18238</v>
      </c>
      <c r="AJ11567" s="1" t="s">
        <v>28767</v>
      </c>
    </row>
    <row r="11568">
      <c r="A11568" s="1" t="s">
        <v>28769</v>
      </c>
      <c r="G11568" s="1" t="s">
        <v>28769</v>
      </c>
      <c r="J11568" s="1" t="s">
        <v>28769</v>
      </c>
      <c r="K11568" s="1"/>
      <c r="L11568" s="1"/>
      <c r="M11568" s="1" t="s">
        <v>28769</v>
      </c>
      <c r="N11568" s="1">
        <v>1974.0</v>
      </c>
      <c r="X11568" s="1" t="s">
        <v>28769</v>
      </c>
      <c r="Y11568" s="1" t="s">
        <v>28770</v>
      </c>
      <c r="Z11568" s="1" t="s">
        <v>28771</v>
      </c>
      <c r="AJ11568" s="1" t="s">
        <v>28769</v>
      </c>
    </row>
    <row r="11569">
      <c r="A11569" s="1" t="s">
        <v>28772</v>
      </c>
      <c r="G11569" s="1" t="s">
        <v>28772</v>
      </c>
      <c r="J11569" s="1" t="s">
        <v>28772</v>
      </c>
      <c r="K11569" s="1"/>
      <c r="L11569" s="1"/>
      <c r="M11569" s="1" t="s">
        <v>28772</v>
      </c>
      <c r="N11569" s="1">
        <v>1974.0</v>
      </c>
      <c r="X11569" s="1" t="s">
        <v>28772</v>
      </c>
      <c r="Y11569" s="1" t="s">
        <v>28774</v>
      </c>
      <c r="Z11569" s="1" t="s">
        <v>28775</v>
      </c>
      <c r="AA11569" s="1" t="s">
        <v>10064</v>
      </c>
      <c r="AJ11569" s="1" t="s">
        <v>28772</v>
      </c>
      <c r="AK11569" s="1" t="s">
        <v>28776</v>
      </c>
    </row>
    <row r="11570">
      <c r="A11570" s="1" t="s">
        <v>28777</v>
      </c>
      <c r="G11570" s="1" t="s">
        <v>28777</v>
      </c>
      <c r="J11570" s="1" t="s">
        <v>28777</v>
      </c>
      <c r="K11570" s="1"/>
      <c r="L11570" s="1"/>
      <c r="M11570" s="1" t="s">
        <v>28777</v>
      </c>
      <c r="N11570" s="1">
        <v>1962.0</v>
      </c>
      <c r="X11570" s="1" t="s">
        <v>28777</v>
      </c>
      <c r="AJ11570" s="1" t="s">
        <v>28777</v>
      </c>
      <c r="AK11570" s="1" t="s">
        <v>28778</v>
      </c>
    </row>
    <row r="11571">
      <c r="A11571" s="1" t="s">
        <v>28780</v>
      </c>
      <c r="B11571" s="1">
        <v>270790.0</v>
      </c>
      <c r="G11571" s="1" t="s">
        <v>28780</v>
      </c>
      <c r="J11571" s="1" t="s">
        <v>28780</v>
      </c>
      <c r="K11571" s="1"/>
      <c r="L11571" s="1"/>
      <c r="M11571" s="1" t="s">
        <v>28780</v>
      </c>
      <c r="N11571" s="1">
        <v>1968.0</v>
      </c>
      <c r="X11571" s="1" t="s">
        <v>28780</v>
      </c>
      <c r="Y11571" s="1" t="s">
        <v>17409</v>
      </c>
      <c r="AJ11571" s="1" t="s">
        <v>28780</v>
      </c>
    </row>
    <row r="11572">
      <c r="A11572" s="1" t="s">
        <v>28781</v>
      </c>
      <c r="G11572" s="1" t="s">
        <v>28781</v>
      </c>
      <c r="J11572" s="1" t="s">
        <v>28781</v>
      </c>
      <c r="K11572" s="1"/>
      <c r="L11572" s="1"/>
      <c r="M11572" s="1" t="s">
        <v>28781</v>
      </c>
      <c r="N11572" s="1">
        <v>1975.0</v>
      </c>
      <c r="X11572" s="1" t="s">
        <v>28781</v>
      </c>
      <c r="Y11572" s="1" t="s">
        <v>10064</v>
      </c>
      <c r="AJ11572" s="1" t="s">
        <v>28781</v>
      </c>
    </row>
    <row r="11573">
      <c r="A11573" s="1" t="s">
        <v>28783</v>
      </c>
      <c r="B11573" s="1">
        <v>389328.0</v>
      </c>
      <c r="G11573" s="1" t="s">
        <v>28783</v>
      </c>
      <c r="J11573" s="1" t="s">
        <v>28783</v>
      </c>
      <c r="K11573" s="1"/>
      <c r="L11573" s="1"/>
      <c r="M11573" s="1" t="s">
        <v>28783</v>
      </c>
      <c r="X11573" s="1" t="s">
        <v>28783</v>
      </c>
      <c r="Y11573" s="1" t="s">
        <v>28784</v>
      </c>
      <c r="AJ11573" s="1" t="s">
        <v>28783</v>
      </c>
    </row>
    <row r="11574">
      <c r="A11574" s="1" t="s">
        <v>28785</v>
      </c>
      <c r="B11574" s="1">
        <v>162347.0</v>
      </c>
      <c r="G11574" s="1" t="s">
        <v>28785</v>
      </c>
      <c r="J11574" s="1" t="s">
        <v>28785</v>
      </c>
      <c r="K11574" s="1"/>
      <c r="L11574" s="1"/>
      <c r="M11574" s="1" t="s">
        <v>28785</v>
      </c>
      <c r="N11574" s="1">
        <v>1961.0</v>
      </c>
      <c r="X11574" s="1" t="s">
        <v>28785</v>
      </c>
      <c r="AJ11574" s="1" t="s">
        <v>28785</v>
      </c>
      <c r="AK11574" s="1" t="s">
        <v>28787</v>
      </c>
    </row>
    <row r="11575">
      <c r="A11575" s="1" t="s">
        <v>28788</v>
      </c>
      <c r="G11575" s="1" t="s">
        <v>28788</v>
      </c>
      <c r="J11575" s="1" t="s">
        <v>28788</v>
      </c>
      <c r="K11575" s="1"/>
      <c r="L11575" s="1"/>
      <c r="M11575" s="1" t="s">
        <v>28788</v>
      </c>
      <c r="N11575" s="1">
        <v>1961.0</v>
      </c>
      <c r="X11575" s="1" t="s">
        <v>28788</v>
      </c>
      <c r="AJ11575" s="1" t="s">
        <v>28788</v>
      </c>
    </row>
    <row r="11576">
      <c r="A11576" s="1" t="s">
        <v>28789</v>
      </c>
      <c r="G11576" s="1" t="s">
        <v>28789</v>
      </c>
      <c r="J11576" s="1" t="s">
        <v>28789</v>
      </c>
      <c r="K11576" s="1"/>
      <c r="L11576" s="1"/>
      <c r="M11576" s="1" t="s">
        <v>28789</v>
      </c>
      <c r="X11576" s="1" t="s">
        <v>28789</v>
      </c>
      <c r="AJ11576" s="1" t="s">
        <v>28789</v>
      </c>
      <c r="AK11576" s="1" t="s">
        <v>28790</v>
      </c>
    </row>
    <row r="11577">
      <c r="A11577" s="1" t="s">
        <v>28792</v>
      </c>
      <c r="G11577" s="1" t="s">
        <v>28792</v>
      </c>
      <c r="J11577" s="1" t="s">
        <v>28792</v>
      </c>
      <c r="K11577" s="1"/>
      <c r="L11577" s="1"/>
      <c r="M11577" s="1" t="s">
        <v>28792</v>
      </c>
      <c r="X11577" s="1" t="s">
        <v>28792</v>
      </c>
      <c r="AJ11577" s="1" t="s">
        <v>28792</v>
      </c>
    </row>
    <row r="11578">
      <c r="A11578" s="1" t="s">
        <v>28794</v>
      </c>
      <c r="G11578" s="1" t="s">
        <v>28794</v>
      </c>
      <c r="J11578" s="1" t="s">
        <v>28794</v>
      </c>
      <c r="K11578" s="1"/>
      <c r="L11578" s="1"/>
      <c r="M11578" s="1" t="s">
        <v>28794</v>
      </c>
      <c r="X11578" s="1" t="s">
        <v>28794</v>
      </c>
      <c r="AJ11578" s="1" t="s">
        <v>28794</v>
      </c>
      <c r="AK11578" s="1" t="s">
        <v>28795</v>
      </c>
      <c r="AL11578" s="1" t="s">
        <v>28796</v>
      </c>
    </row>
    <row r="11579">
      <c r="A11579" s="1" t="s">
        <v>28797</v>
      </c>
      <c r="B11579" s="1">
        <v>172920.0</v>
      </c>
      <c r="G11579" s="1" t="s">
        <v>28797</v>
      </c>
      <c r="J11579" s="1" t="s">
        <v>28797</v>
      </c>
      <c r="K11579" s="1"/>
      <c r="L11579" s="1"/>
      <c r="M11579" s="1" t="s">
        <v>28797</v>
      </c>
      <c r="N11579" s="1">
        <v>1946.0</v>
      </c>
      <c r="X11579" s="1" t="s">
        <v>28797</v>
      </c>
      <c r="AJ11579" s="1" t="s">
        <v>28797</v>
      </c>
      <c r="AK11579" s="1" t="s">
        <v>28798</v>
      </c>
    </row>
    <row r="11580">
      <c r="A11580" s="1" t="s">
        <v>28799</v>
      </c>
      <c r="G11580" s="1" t="s">
        <v>28799</v>
      </c>
      <c r="J11580" s="1" t="s">
        <v>28799</v>
      </c>
      <c r="K11580" s="1"/>
      <c r="L11580" s="1"/>
      <c r="M11580" s="1" t="s">
        <v>28799</v>
      </c>
      <c r="X11580" s="1" t="s">
        <v>28799</v>
      </c>
      <c r="AJ11580" s="1" t="s">
        <v>28799</v>
      </c>
    </row>
    <row r="11581">
      <c r="A11581" s="1" t="s">
        <v>28800</v>
      </c>
      <c r="G11581" s="1" t="s">
        <v>28800</v>
      </c>
      <c r="J11581" s="1" t="s">
        <v>28800</v>
      </c>
      <c r="K11581" s="1"/>
      <c r="L11581" s="1"/>
      <c r="M11581" s="1" t="s">
        <v>28800</v>
      </c>
      <c r="N11581" s="1">
        <v>1802.0</v>
      </c>
      <c r="O11581" s="1">
        <v>1806.0</v>
      </c>
      <c r="P11581" s="1">
        <v>1802.0</v>
      </c>
      <c r="Q11581" s="1">
        <v>1940.0</v>
      </c>
      <c r="X11581" s="1" t="s">
        <v>28800</v>
      </c>
      <c r="AJ11581" s="1" t="s">
        <v>28800</v>
      </c>
      <c r="AK11581" s="1" t="s">
        <v>28802</v>
      </c>
    </row>
    <row r="11582">
      <c r="A11582" s="1" t="s">
        <v>28804</v>
      </c>
      <c r="B11582" s="1">
        <v>266467.0</v>
      </c>
      <c r="G11582" s="1" t="s">
        <v>28804</v>
      </c>
      <c r="J11582" s="1" t="s">
        <v>28804</v>
      </c>
      <c r="K11582" s="1"/>
      <c r="L11582" s="1"/>
      <c r="M11582" s="1" t="s">
        <v>28804</v>
      </c>
      <c r="N11582" s="1">
        <v>1878.0</v>
      </c>
      <c r="O11582" s="1">
        <v>1923.0</v>
      </c>
      <c r="P11582" s="1">
        <v>1975.0</v>
      </c>
      <c r="X11582" s="1" t="s">
        <v>28804</v>
      </c>
      <c r="Y11582" s="1" t="s">
        <v>28807</v>
      </c>
      <c r="Z11582" s="1" t="s">
        <v>10125</v>
      </c>
      <c r="AJ11582" s="1" t="s">
        <v>28804</v>
      </c>
    </row>
    <row r="11583">
      <c r="A11583" s="1" t="s">
        <v>28808</v>
      </c>
      <c r="B11583" s="1">
        <v>522075.0</v>
      </c>
      <c r="G11583" s="1" t="s">
        <v>28808</v>
      </c>
      <c r="J11583" s="1" t="s">
        <v>28808</v>
      </c>
      <c r="K11583" s="1"/>
      <c r="L11583" s="1"/>
      <c r="M11583" s="1" t="s">
        <v>28808</v>
      </c>
      <c r="N11583" s="1">
        <v>1975.0</v>
      </c>
      <c r="X11583" s="1" t="s">
        <v>28808</v>
      </c>
      <c r="Y11583" s="1" t="s">
        <v>28809</v>
      </c>
      <c r="Z11583" s="1" t="s">
        <v>10217</v>
      </c>
      <c r="AA11583" s="1" t="s">
        <v>15802</v>
      </c>
      <c r="AJ11583" s="1" t="s">
        <v>28808</v>
      </c>
      <c r="AK11583" s="1" t="s">
        <v>28810</v>
      </c>
      <c r="AL11583" s="1" t="s">
        <v>28811</v>
      </c>
      <c r="AM11583" s="1" t="s">
        <v>28812</v>
      </c>
    </row>
    <row r="11584">
      <c r="A11584" s="1" t="s">
        <v>28813</v>
      </c>
      <c r="B11584" s="1">
        <v>313959.0</v>
      </c>
      <c r="G11584" s="1" t="s">
        <v>28813</v>
      </c>
      <c r="J11584" s="1" t="s">
        <v>28813</v>
      </c>
      <c r="K11584" s="1"/>
      <c r="L11584" s="1"/>
      <c r="M11584" s="1" t="s">
        <v>28813</v>
      </c>
      <c r="N11584" s="1">
        <v>1972.0</v>
      </c>
      <c r="O11584" s="1">
        <v>1520.0</v>
      </c>
      <c r="X11584" s="1" t="s">
        <v>28813</v>
      </c>
      <c r="Y11584" s="1" t="s">
        <v>10236</v>
      </c>
      <c r="AJ11584" s="1" t="s">
        <v>28813</v>
      </c>
      <c r="AK11584" s="1" t="s">
        <v>28817</v>
      </c>
    </row>
    <row r="11585">
      <c r="A11585" s="1" t="s">
        <v>28818</v>
      </c>
      <c r="B11585" s="1">
        <v>207009.0</v>
      </c>
      <c r="G11585" s="1" t="s">
        <v>28818</v>
      </c>
      <c r="J11585" s="1" t="s">
        <v>28818</v>
      </c>
      <c r="K11585" s="1"/>
      <c r="L11585" s="1"/>
      <c r="M11585" s="1" t="s">
        <v>28818</v>
      </c>
      <c r="N11585" s="1">
        <v>1969.0</v>
      </c>
      <c r="X11585" s="1" t="s">
        <v>28818</v>
      </c>
      <c r="AJ11585" s="1" t="s">
        <v>28818</v>
      </c>
    </row>
    <row r="11586">
      <c r="A11586" s="1" t="s">
        <v>28821</v>
      </c>
      <c r="G11586" s="1" t="s">
        <v>28821</v>
      </c>
      <c r="J11586" s="1" t="s">
        <v>28821</v>
      </c>
      <c r="K11586" s="1"/>
      <c r="L11586" s="1"/>
      <c r="M11586" s="1" t="s">
        <v>28821</v>
      </c>
      <c r="N11586" s="1">
        <v>1956.0</v>
      </c>
      <c r="X11586" s="1" t="s">
        <v>28821</v>
      </c>
      <c r="Y11586" s="1" t="s">
        <v>10064</v>
      </c>
      <c r="AJ11586" s="1" t="s">
        <v>28821</v>
      </c>
    </row>
    <row r="11587">
      <c r="A11587" s="1" t="s">
        <v>28823</v>
      </c>
      <c r="B11587" s="1">
        <v>208844.0</v>
      </c>
      <c r="G11587" s="1" t="s">
        <v>28823</v>
      </c>
      <c r="J11587" s="1" t="s">
        <v>28823</v>
      </c>
      <c r="K11587" s="1"/>
      <c r="L11587" s="1"/>
      <c r="M11587" s="1" t="s">
        <v>28823</v>
      </c>
      <c r="N11587" s="1">
        <v>1983.0</v>
      </c>
      <c r="X11587" s="1" t="s">
        <v>28823</v>
      </c>
      <c r="Y11587" s="1" t="s">
        <v>28824</v>
      </c>
      <c r="AJ11587" s="1" t="s">
        <v>28823</v>
      </c>
    </row>
    <row r="11588">
      <c r="A11588" s="1" t="s">
        <v>28825</v>
      </c>
      <c r="B11588" s="1">
        <v>208844.0</v>
      </c>
      <c r="G11588" s="1" t="s">
        <v>28825</v>
      </c>
      <c r="J11588" s="1" t="s">
        <v>28825</v>
      </c>
      <c r="K11588" s="1"/>
      <c r="L11588" s="1"/>
      <c r="M11588" s="1" t="s">
        <v>28825</v>
      </c>
      <c r="X11588" s="1" t="s">
        <v>28825</v>
      </c>
      <c r="Y11588" s="1" t="s">
        <v>28827</v>
      </c>
      <c r="Z11588" s="1" t="s">
        <v>17922</v>
      </c>
      <c r="AA11588" s="1" t="s">
        <v>17922</v>
      </c>
      <c r="AJ11588" s="1" t="s">
        <v>28825</v>
      </c>
      <c r="AK11588" s="1" t="s">
        <v>28828</v>
      </c>
      <c r="AL11588" s="1" t="s">
        <v>28829</v>
      </c>
    </row>
    <row r="11589">
      <c r="A11589" s="1" t="s">
        <v>28830</v>
      </c>
      <c r="G11589" s="1" t="s">
        <v>28830</v>
      </c>
      <c r="J11589" s="1" t="s">
        <v>28830</v>
      </c>
      <c r="K11589" s="1"/>
      <c r="L11589" s="1"/>
      <c r="M11589" s="1" t="s">
        <v>28830</v>
      </c>
      <c r="N11589" s="1">
        <v>1982.0</v>
      </c>
      <c r="X11589" s="1" t="s">
        <v>28830</v>
      </c>
      <c r="AJ11589" s="1" t="s">
        <v>28830</v>
      </c>
      <c r="AK11589" s="1" t="s">
        <v>28832</v>
      </c>
      <c r="AL11589" s="1" t="s">
        <v>28833</v>
      </c>
    </row>
    <row r="11590">
      <c r="A11590" s="1" t="s">
        <v>28834</v>
      </c>
      <c r="G11590" s="1" t="s">
        <v>28834</v>
      </c>
      <c r="J11590" s="1" t="s">
        <v>28834</v>
      </c>
      <c r="K11590" s="1"/>
      <c r="L11590" s="1"/>
      <c r="M11590" s="1" t="s">
        <v>28834</v>
      </c>
      <c r="X11590" s="1" t="s">
        <v>28834</v>
      </c>
      <c r="Y11590" s="1" t="s">
        <v>28835</v>
      </c>
      <c r="Z11590" s="1" t="s">
        <v>25103</v>
      </c>
      <c r="AA11590" s="1" t="s">
        <v>10893</v>
      </c>
      <c r="AJ11590" s="1" t="s">
        <v>28834</v>
      </c>
      <c r="AK11590" s="1" t="s">
        <v>28836</v>
      </c>
      <c r="AL11590" s="1" t="s">
        <v>28833</v>
      </c>
      <c r="AM11590" s="1" t="s">
        <v>28837</v>
      </c>
    </row>
    <row r="11591">
      <c r="A11591" s="1" t="s">
        <v>28838</v>
      </c>
      <c r="B11591" s="1">
        <v>436496.0</v>
      </c>
      <c r="G11591" s="1" t="s">
        <v>28838</v>
      </c>
      <c r="J11591" s="1" t="s">
        <v>28838</v>
      </c>
      <c r="K11591" s="1"/>
      <c r="L11591" s="1"/>
      <c r="M11591" s="1" t="s">
        <v>28838</v>
      </c>
      <c r="N11591" s="1">
        <v>1977.0</v>
      </c>
      <c r="O11591" s="1">
        <v>1978.0</v>
      </c>
      <c r="X11591" s="1" t="s">
        <v>28838</v>
      </c>
      <c r="Y11591" s="1" t="s">
        <v>28839</v>
      </c>
      <c r="Z11591" s="1" t="s">
        <v>28841</v>
      </c>
      <c r="AA11591" s="1" t="s">
        <v>28842</v>
      </c>
      <c r="AJ11591" s="1" t="s">
        <v>28838</v>
      </c>
    </row>
    <row r="11592">
      <c r="A11592" s="1" t="s">
        <v>28843</v>
      </c>
      <c r="B11592" s="1">
        <v>496574.0</v>
      </c>
      <c r="G11592" s="1" t="s">
        <v>28843</v>
      </c>
      <c r="J11592" s="1" t="s">
        <v>28843</v>
      </c>
      <c r="K11592" s="1"/>
      <c r="L11592" s="1"/>
      <c r="M11592" s="1" t="s">
        <v>28843</v>
      </c>
      <c r="N11592" s="1">
        <v>1974.0</v>
      </c>
      <c r="X11592" s="1" t="s">
        <v>28843</v>
      </c>
      <c r="Y11592" s="1" t="s">
        <v>10893</v>
      </c>
      <c r="Z11592" s="1" t="s">
        <v>10893</v>
      </c>
      <c r="AJ11592" s="1" t="s">
        <v>28843</v>
      </c>
    </row>
    <row r="11593">
      <c r="A11593" s="1" t="s">
        <v>28846</v>
      </c>
      <c r="B11593" s="1">
        <v>555183.0</v>
      </c>
      <c r="G11593" s="1" t="s">
        <v>28846</v>
      </c>
      <c r="J11593" s="1" t="s">
        <v>28846</v>
      </c>
      <c r="K11593" s="1"/>
      <c r="L11593" s="1"/>
      <c r="M11593" s="1" t="s">
        <v>28846</v>
      </c>
      <c r="N11593" s="1">
        <v>1987.0</v>
      </c>
      <c r="X11593" s="1" t="s">
        <v>28846</v>
      </c>
      <c r="Y11593" s="1" t="s">
        <v>28850</v>
      </c>
      <c r="AJ11593" s="1" t="s">
        <v>28846</v>
      </c>
    </row>
    <row r="11594">
      <c r="A11594" s="1" t="s">
        <v>28851</v>
      </c>
      <c r="G11594" s="1" t="s">
        <v>28851</v>
      </c>
      <c r="J11594" s="1" t="s">
        <v>28851</v>
      </c>
      <c r="K11594" s="1"/>
      <c r="L11594" s="1"/>
      <c r="M11594" s="1" t="s">
        <v>28851</v>
      </c>
      <c r="X11594" s="1" t="s">
        <v>28851</v>
      </c>
      <c r="AJ11594" s="1" t="s">
        <v>28851</v>
      </c>
    </row>
    <row r="11595">
      <c r="A11595" s="1" t="s">
        <v>28853</v>
      </c>
      <c r="G11595" s="1" t="s">
        <v>28853</v>
      </c>
      <c r="J11595" s="1" t="s">
        <v>28853</v>
      </c>
      <c r="K11595" s="1"/>
      <c r="L11595" s="1"/>
      <c r="M11595" s="1" t="s">
        <v>28853</v>
      </c>
      <c r="N11595" s="1">
        <v>1968.0</v>
      </c>
      <c r="X11595" s="1" t="s">
        <v>28853</v>
      </c>
      <c r="AJ11595" s="1" t="s">
        <v>28853</v>
      </c>
      <c r="AK11595" s="1" t="s">
        <v>28856</v>
      </c>
      <c r="AL11595" s="1" t="s">
        <v>28857</v>
      </c>
    </row>
    <row r="11596">
      <c r="A11596" s="1" t="s">
        <v>28858</v>
      </c>
      <c r="B11596" s="1">
        <v>449769.0</v>
      </c>
      <c r="G11596" s="1" t="s">
        <v>28858</v>
      </c>
      <c r="J11596" s="1" t="s">
        <v>28858</v>
      </c>
      <c r="K11596" s="1"/>
      <c r="L11596" s="1"/>
      <c r="M11596" s="1" t="s">
        <v>28858</v>
      </c>
      <c r="N11596" s="1">
        <v>1980.0</v>
      </c>
      <c r="X11596" s="1" t="s">
        <v>28858</v>
      </c>
      <c r="Y11596" s="1" t="s">
        <v>28860</v>
      </c>
      <c r="AJ11596" s="1" t="s">
        <v>28858</v>
      </c>
      <c r="AK11596" s="1" t="s">
        <v>28856</v>
      </c>
    </row>
    <row r="11597">
      <c r="A11597" s="1" t="s">
        <v>28861</v>
      </c>
      <c r="G11597" s="1" t="s">
        <v>28861</v>
      </c>
      <c r="J11597" s="1" t="s">
        <v>28861</v>
      </c>
      <c r="K11597" s="1"/>
      <c r="L11597" s="1"/>
      <c r="M11597" s="1" t="s">
        <v>28861</v>
      </c>
      <c r="N11597" s="1">
        <v>1949.0</v>
      </c>
      <c r="X11597" s="1" t="s">
        <v>28861</v>
      </c>
      <c r="AJ11597" s="1" t="s">
        <v>28861</v>
      </c>
    </row>
    <row r="11598">
      <c r="A11598" s="1" t="s">
        <v>28864</v>
      </c>
      <c r="B11598" s="1">
        <v>266391.0</v>
      </c>
      <c r="G11598" s="1" t="s">
        <v>28864</v>
      </c>
      <c r="J11598" s="1" t="s">
        <v>28864</v>
      </c>
      <c r="K11598" s="1"/>
      <c r="L11598" s="1"/>
      <c r="M11598" s="1" t="s">
        <v>28864</v>
      </c>
      <c r="N11598" s="1">
        <v>1970.0</v>
      </c>
      <c r="X11598" s="1" t="s">
        <v>28864</v>
      </c>
      <c r="Y11598" s="1" t="s">
        <v>16426</v>
      </c>
      <c r="Z11598" s="1" t="s">
        <v>25347</v>
      </c>
      <c r="AJ11598" s="1" t="s">
        <v>28864</v>
      </c>
    </row>
    <row r="11599">
      <c r="A11599" s="1" t="s">
        <v>28866</v>
      </c>
      <c r="B11599" s="1">
        <v>932506.0</v>
      </c>
      <c r="G11599" s="1" t="s">
        <v>28866</v>
      </c>
      <c r="H11599" s="1" t="s">
        <v>28867</v>
      </c>
      <c r="J11599" s="1" t="s">
        <v>28866</v>
      </c>
      <c r="K11599" s="1"/>
      <c r="L11599" s="1"/>
      <c r="M11599" s="1" t="s">
        <v>28866</v>
      </c>
      <c r="N11599" s="1">
        <v>1982.0</v>
      </c>
      <c r="X11599" s="1" t="s">
        <v>28866</v>
      </c>
      <c r="Y11599" s="1" t="s">
        <v>28868</v>
      </c>
      <c r="AJ11599" s="1" t="s">
        <v>28866</v>
      </c>
      <c r="AK11599" s="1" t="s">
        <v>28869</v>
      </c>
    </row>
    <row r="11600">
      <c r="A11600" s="1" t="s">
        <v>28870</v>
      </c>
      <c r="G11600" s="1" t="s">
        <v>28870</v>
      </c>
      <c r="J11600" s="1" t="s">
        <v>28870</v>
      </c>
      <c r="K11600" s="1"/>
      <c r="L11600" s="1"/>
      <c r="M11600" s="1" t="s">
        <v>28870</v>
      </c>
      <c r="X11600" s="1" t="s">
        <v>28870</v>
      </c>
      <c r="AJ11600" s="1" t="s">
        <v>28870</v>
      </c>
      <c r="AK11600" s="1" t="s">
        <v>28872</v>
      </c>
      <c r="AL11600" s="1" t="s">
        <v>28874</v>
      </c>
    </row>
    <row r="11601">
      <c r="A11601" s="1" t="s">
        <v>28875</v>
      </c>
      <c r="B11601" s="1">
        <v>286223.0</v>
      </c>
      <c r="G11601" s="1" t="s">
        <v>28875</v>
      </c>
      <c r="J11601" s="1" t="s">
        <v>28875</v>
      </c>
      <c r="K11601" s="1"/>
      <c r="L11601" s="1"/>
      <c r="M11601" s="1" t="s">
        <v>28875</v>
      </c>
      <c r="N11601" s="1">
        <v>1972.0</v>
      </c>
      <c r="X11601" s="1" t="s">
        <v>28875</v>
      </c>
      <c r="Y11601" s="1" t="s">
        <v>28876</v>
      </c>
      <c r="Z11601" s="1" t="s">
        <v>28877</v>
      </c>
      <c r="AJ11601" s="1" t="s">
        <v>28875</v>
      </c>
    </row>
    <row r="11602">
      <c r="A11602" s="1" t="s">
        <v>28879</v>
      </c>
      <c r="B11602" s="1">
        <v>286814.0</v>
      </c>
      <c r="G11602" s="1" t="s">
        <v>28879</v>
      </c>
      <c r="J11602" s="1" t="s">
        <v>28879</v>
      </c>
      <c r="K11602" s="1"/>
      <c r="L11602" s="1"/>
      <c r="M11602" s="1" t="s">
        <v>28879</v>
      </c>
      <c r="N11602" s="1">
        <v>1972.0</v>
      </c>
      <c r="X11602" s="1" t="s">
        <v>28879</v>
      </c>
      <c r="Y11602" s="1" t="s">
        <v>16324</v>
      </c>
      <c r="Z11602" s="1" t="s">
        <v>24179</v>
      </c>
      <c r="AJ11602" s="1" t="s">
        <v>28879</v>
      </c>
    </row>
    <row r="11603">
      <c r="A11603" s="1" t="s">
        <v>28880</v>
      </c>
      <c r="B11603" s="1">
        <v>275437.0</v>
      </c>
      <c r="G11603" s="1" t="s">
        <v>28880</v>
      </c>
      <c r="J11603" s="1" t="s">
        <v>28880</v>
      </c>
      <c r="K11603" s="1"/>
      <c r="L11603" s="1"/>
      <c r="M11603" s="1" t="s">
        <v>28880</v>
      </c>
      <c r="N11603" s="1">
        <v>1970.0</v>
      </c>
      <c r="X11603" s="1" t="s">
        <v>28880</v>
      </c>
      <c r="Y11603" s="1" t="s">
        <v>28881</v>
      </c>
      <c r="Z11603" s="1" t="s">
        <v>28882</v>
      </c>
      <c r="AA11603" s="1" t="s">
        <v>28883</v>
      </c>
      <c r="AJ11603" s="1" t="s">
        <v>28880</v>
      </c>
      <c r="AK11603" s="1" t="s">
        <v>28885</v>
      </c>
    </row>
    <row r="11604">
      <c r="A11604" s="1" t="s">
        <v>28886</v>
      </c>
      <c r="B11604" s="1">
        <v>264828.0</v>
      </c>
      <c r="G11604" s="1" t="s">
        <v>28886</v>
      </c>
      <c r="J11604" s="1" t="s">
        <v>28886</v>
      </c>
      <c r="K11604" s="1"/>
      <c r="L11604" s="1"/>
      <c r="M11604" s="1" t="s">
        <v>28886</v>
      </c>
      <c r="N11604" s="1">
        <v>1969.0</v>
      </c>
      <c r="X11604" s="1" t="s">
        <v>28886</v>
      </c>
      <c r="Y11604" s="1" t="s">
        <v>17379</v>
      </c>
      <c r="Z11604" s="1" t="s">
        <v>28888</v>
      </c>
      <c r="AJ11604" s="1" t="s">
        <v>28886</v>
      </c>
      <c r="AK11604" s="1" t="s">
        <v>28889</v>
      </c>
    </row>
    <row r="11605">
      <c r="A11605" s="1" t="s">
        <v>28890</v>
      </c>
      <c r="G11605" s="1" t="s">
        <v>28890</v>
      </c>
      <c r="J11605" s="1" t="s">
        <v>28890</v>
      </c>
      <c r="K11605" s="1"/>
      <c r="L11605" s="1"/>
      <c r="M11605" s="1" t="s">
        <v>28890</v>
      </c>
      <c r="N11605" s="1">
        <v>1978.0</v>
      </c>
      <c r="O11605" s="1">
        <v>1350.0</v>
      </c>
      <c r="X11605" s="1" t="s">
        <v>28890</v>
      </c>
      <c r="AJ11605" s="1" t="s">
        <v>28890</v>
      </c>
      <c r="AK11605" s="1" t="s">
        <v>28892</v>
      </c>
    </row>
    <row r="11606">
      <c r="A11606" s="1" t="s">
        <v>28893</v>
      </c>
      <c r="G11606" s="1" t="s">
        <v>28893</v>
      </c>
      <c r="J11606" s="1" t="s">
        <v>28893</v>
      </c>
      <c r="K11606" s="1"/>
      <c r="L11606" s="1"/>
      <c r="M11606" s="1" t="s">
        <v>28893</v>
      </c>
      <c r="X11606" s="1" t="s">
        <v>28893</v>
      </c>
      <c r="AJ11606" s="1" t="s">
        <v>28893</v>
      </c>
    </row>
    <row r="11607">
      <c r="A11607" s="1" t="s">
        <v>28894</v>
      </c>
      <c r="B11607" s="1">
        <v>371567.0</v>
      </c>
      <c r="G11607" s="1" t="s">
        <v>28894</v>
      </c>
      <c r="J11607" s="1" t="s">
        <v>28894</v>
      </c>
      <c r="K11607" s="1"/>
      <c r="L11607" s="1"/>
      <c r="M11607" s="1" t="s">
        <v>28894</v>
      </c>
      <c r="N11607" s="1">
        <v>1977.0</v>
      </c>
      <c r="X11607" s="1" t="s">
        <v>28894</v>
      </c>
      <c r="Y11607" s="1" t="s">
        <v>28896</v>
      </c>
      <c r="AJ11607" s="1" t="s">
        <v>28894</v>
      </c>
      <c r="AK11607" s="1" t="s">
        <v>28897</v>
      </c>
    </row>
    <row r="11608">
      <c r="A11608" s="1" t="s">
        <v>28898</v>
      </c>
      <c r="G11608" s="1" t="s">
        <v>28898</v>
      </c>
      <c r="J11608" s="1" t="s">
        <v>28898</v>
      </c>
      <c r="K11608" s="1"/>
      <c r="L11608" s="1"/>
      <c r="M11608" s="1" t="s">
        <v>28898</v>
      </c>
      <c r="X11608" s="1" t="s">
        <v>28898</v>
      </c>
      <c r="AJ11608" s="1" t="s">
        <v>28898</v>
      </c>
    </row>
    <row r="11609">
      <c r="A11609" s="1" t="s">
        <v>28899</v>
      </c>
      <c r="B11609" s="1">
        <v>267258.0</v>
      </c>
      <c r="G11609" s="1" t="s">
        <v>28899</v>
      </c>
      <c r="J11609" s="1" t="s">
        <v>28899</v>
      </c>
      <c r="K11609" s="1"/>
      <c r="L11609" s="1"/>
      <c r="M11609" s="1" t="s">
        <v>28899</v>
      </c>
      <c r="N11609" s="1">
        <v>1969.0</v>
      </c>
      <c r="O11609" s="1">
        <v>1971.0</v>
      </c>
      <c r="P11609" s="1">
        <v>1971.0</v>
      </c>
      <c r="X11609" s="1" t="s">
        <v>28899</v>
      </c>
      <c r="AJ11609" s="1" t="s">
        <v>28899</v>
      </c>
      <c r="AK11609" s="1" t="s">
        <v>28900</v>
      </c>
    </row>
    <row r="11610">
      <c r="A11610" s="1" t="s">
        <v>28902</v>
      </c>
      <c r="G11610" s="1" t="s">
        <v>28902</v>
      </c>
      <c r="J11610" s="1" t="s">
        <v>28902</v>
      </c>
      <c r="K11610" s="1"/>
      <c r="L11610" s="1"/>
      <c r="M11610" s="1" t="s">
        <v>28902</v>
      </c>
      <c r="N11610" s="1">
        <v>1952.0</v>
      </c>
      <c r="X11610" s="1" t="s">
        <v>28902</v>
      </c>
      <c r="AJ11610" s="1" t="s">
        <v>28902</v>
      </c>
      <c r="AK11610" s="1" t="s">
        <v>28904</v>
      </c>
    </row>
    <row r="11611">
      <c r="A11611" s="1" t="s">
        <v>28905</v>
      </c>
      <c r="G11611" s="1" t="s">
        <v>28905</v>
      </c>
      <c r="J11611" s="1" t="s">
        <v>28905</v>
      </c>
      <c r="K11611" s="1"/>
      <c r="L11611" s="1"/>
      <c r="M11611" s="1" t="s">
        <v>28905</v>
      </c>
      <c r="X11611" s="1" t="s">
        <v>28905</v>
      </c>
      <c r="AJ11611" s="1" t="s">
        <v>28905</v>
      </c>
    </row>
    <row r="11612">
      <c r="A11612" s="1" t="s">
        <v>28907</v>
      </c>
      <c r="G11612" s="1" t="s">
        <v>28907</v>
      </c>
      <c r="J11612" s="1" t="s">
        <v>28907</v>
      </c>
      <c r="K11612" s="1"/>
      <c r="L11612" s="1"/>
      <c r="M11612" s="1" t="s">
        <v>28907</v>
      </c>
      <c r="N11612" s="1">
        <v>1961.0</v>
      </c>
      <c r="X11612" s="1" t="s">
        <v>28907</v>
      </c>
      <c r="AJ11612" s="1" t="s">
        <v>28907</v>
      </c>
    </row>
    <row r="11613">
      <c r="A11613" s="1" t="s">
        <v>28910</v>
      </c>
      <c r="B11613" s="1">
        <v>445474.0</v>
      </c>
      <c r="G11613" s="1" t="s">
        <v>28910</v>
      </c>
      <c r="J11613" s="1" t="s">
        <v>28910</v>
      </c>
      <c r="K11613" s="1"/>
      <c r="L11613" s="1"/>
      <c r="M11613" s="1" t="s">
        <v>28910</v>
      </c>
      <c r="N11613" s="1">
        <v>1978.0</v>
      </c>
      <c r="X11613" s="1" t="s">
        <v>28910</v>
      </c>
      <c r="Y11613" s="1" t="s">
        <v>10236</v>
      </c>
      <c r="Z11613" s="1" t="s">
        <v>28912</v>
      </c>
      <c r="AJ11613" s="1" t="s">
        <v>28910</v>
      </c>
    </row>
    <row r="11614">
      <c r="A11614" s="1" t="s">
        <v>28913</v>
      </c>
      <c r="B11614" s="1">
        <v>170574.0</v>
      </c>
      <c r="G11614" s="1" t="s">
        <v>28913</v>
      </c>
      <c r="J11614" s="1" t="s">
        <v>28913</v>
      </c>
      <c r="K11614" s="1"/>
      <c r="L11614" s="1"/>
      <c r="M11614" s="1" t="s">
        <v>28913</v>
      </c>
      <c r="N11614" s="1">
        <v>1953.0</v>
      </c>
      <c r="X11614" s="1" t="s">
        <v>28913</v>
      </c>
      <c r="AJ11614" s="1" t="s">
        <v>28913</v>
      </c>
    </row>
    <row r="11615">
      <c r="A11615" s="1" t="s">
        <v>28915</v>
      </c>
      <c r="G11615" s="1" t="s">
        <v>28915</v>
      </c>
      <c r="J11615" s="1" t="s">
        <v>28915</v>
      </c>
      <c r="K11615" s="1"/>
      <c r="L11615" s="1"/>
      <c r="M11615" s="1" t="s">
        <v>28915</v>
      </c>
      <c r="N11615" s="1">
        <v>1937.0</v>
      </c>
      <c r="X11615" s="1" t="s">
        <v>28915</v>
      </c>
      <c r="AJ11615" s="1" t="s">
        <v>28915</v>
      </c>
    </row>
    <row r="11616">
      <c r="A11616" s="1" t="s">
        <v>28920</v>
      </c>
      <c r="G11616" s="1" t="s">
        <v>28920</v>
      </c>
      <c r="J11616" s="1" t="s">
        <v>28920</v>
      </c>
      <c r="K11616" s="1"/>
      <c r="L11616" s="1"/>
      <c r="M11616" s="1" t="s">
        <v>28920</v>
      </c>
      <c r="N11616" s="1">
        <v>1952.0</v>
      </c>
      <c r="X11616" s="1" t="s">
        <v>28920</v>
      </c>
      <c r="AJ11616" s="1" t="s">
        <v>28920</v>
      </c>
    </row>
    <row r="11617">
      <c r="A11617" s="1" t="s">
        <v>28921</v>
      </c>
      <c r="G11617" s="1" t="s">
        <v>28921</v>
      </c>
      <c r="J11617" s="1" t="s">
        <v>28921</v>
      </c>
      <c r="K11617" s="1"/>
      <c r="L11617" s="1"/>
      <c r="M11617" s="1" t="s">
        <v>28921</v>
      </c>
      <c r="N11617" s="1">
        <v>1953.0</v>
      </c>
      <c r="X11617" s="1" t="s">
        <v>28921</v>
      </c>
      <c r="AJ11617" s="1" t="s">
        <v>28921</v>
      </c>
    </row>
    <row r="11618">
      <c r="A11618" s="1" t="s">
        <v>28923</v>
      </c>
      <c r="G11618" s="1" t="s">
        <v>28923</v>
      </c>
      <c r="J11618" s="1" t="s">
        <v>28923</v>
      </c>
      <c r="K11618" s="1"/>
      <c r="L11618" s="1"/>
      <c r="M11618" s="1" t="s">
        <v>28923</v>
      </c>
      <c r="N11618" s="1">
        <v>1952.0</v>
      </c>
      <c r="X11618" s="1" t="s">
        <v>28923</v>
      </c>
      <c r="AJ11618" s="1" t="s">
        <v>28923</v>
      </c>
    </row>
    <row r="11619">
      <c r="A11619" s="1" t="s">
        <v>28926</v>
      </c>
      <c r="G11619" s="1" t="s">
        <v>28926</v>
      </c>
      <c r="J11619" s="1" t="s">
        <v>28926</v>
      </c>
      <c r="K11619" s="1"/>
      <c r="L11619" s="1"/>
      <c r="M11619" s="1" t="s">
        <v>28926</v>
      </c>
      <c r="N11619" s="1">
        <v>1956.0</v>
      </c>
      <c r="X11619" s="1" t="s">
        <v>28926</v>
      </c>
      <c r="AJ11619" s="1" t="s">
        <v>28926</v>
      </c>
    </row>
    <row r="11620">
      <c r="A11620" s="1" t="s">
        <v>28928</v>
      </c>
      <c r="G11620" s="1" t="s">
        <v>28928</v>
      </c>
      <c r="J11620" s="1" t="s">
        <v>28928</v>
      </c>
      <c r="K11620" s="1"/>
      <c r="L11620" s="1"/>
      <c r="M11620" s="1" t="s">
        <v>28928</v>
      </c>
      <c r="N11620" s="1">
        <v>1953.0</v>
      </c>
      <c r="X11620" s="1" t="s">
        <v>28928</v>
      </c>
      <c r="AJ11620" s="1" t="s">
        <v>28928</v>
      </c>
    </row>
    <row r="11621">
      <c r="A11621" s="1" t="s">
        <v>28929</v>
      </c>
      <c r="G11621" s="1" t="s">
        <v>28929</v>
      </c>
      <c r="J11621" s="1" t="s">
        <v>28929</v>
      </c>
      <c r="K11621" s="1"/>
      <c r="L11621" s="1"/>
      <c r="M11621" s="1" t="s">
        <v>28929</v>
      </c>
      <c r="N11621" s="1">
        <v>1953.0</v>
      </c>
      <c r="X11621" s="1" t="s">
        <v>28929</v>
      </c>
      <c r="AJ11621" s="1" t="s">
        <v>28929</v>
      </c>
    </row>
    <row r="11622">
      <c r="A11622" s="1" t="s">
        <v>28930</v>
      </c>
      <c r="G11622" s="1" t="s">
        <v>28930</v>
      </c>
      <c r="J11622" s="1" t="s">
        <v>28930</v>
      </c>
      <c r="K11622" s="1"/>
      <c r="L11622" s="1"/>
      <c r="M11622" s="1" t="s">
        <v>28930</v>
      </c>
      <c r="N11622" s="1">
        <v>1945.0</v>
      </c>
      <c r="X11622" s="1" t="s">
        <v>28930</v>
      </c>
      <c r="AJ11622" s="1" t="s">
        <v>28930</v>
      </c>
    </row>
    <row r="11623">
      <c r="A11623" s="1" t="s">
        <v>28933</v>
      </c>
      <c r="B11623" s="1">
        <v>180974.0</v>
      </c>
      <c r="G11623" s="1" t="s">
        <v>28933</v>
      </c>
      <c r="J11623" s="1" t="s">
        <v>28933</v>
      </c>
      <c r="K11623" s="1"/>
      <c r="L11623" s="1"/>
      <c r="M11623" s="1" t="s">
        <v>28933</v>
      </c>
      <c r="N11623" s="1">
        <v>1956.0</v>
      </c>
      <c r="X11623" s="1" t="s">
        <v>28933</v>
      </c>
      <c r="AJ11623" s="1" t="s">
        <v>28933</v>
      </c>
    </row>
    <row r="11624">
      <c r="A11624" s="1" t="s">
        <v>28935</v>
      </c>
      <c r="G11624" s="1" t="s">
        <v>28935</v>
      </c>
      <c r="J11624" s="1" t="s">
        <v>28935</v>
      </c>
      <c r="K11624" s="1"/>
      <c r="L11624" s="1"/>
      <c r="M11624" s="1" t="s">
        <v>28935</v>
      </c>
      <c r="N11624" s="1">
        <v>1929.0</v>
      </c>
      <c r="X11624" s="1" t="s">
        <v>28935</v>
      </c>
      <c r="AJ11624" s="1" t="s">
        <v>28935</v>
      </c>
    </row>
    <row r="11625">
      <c r="A11625" s="1" t="s">
        <v>28936</v>
      </c>
      <c r="G11625" s="1" t="s">
        <v>28936</v>
      </c>
      <c r="J11625" s="1" t="s">
        <v>28936</v>
      </c>
      <c r="K11625" s="1"/>
      <c r="L11625" s="1"/>
      <c r="M11625" s="1" t="s">
        <v>28936</v>
      </c>
      <c r="N11625" s="1">
        <v>1949.0</v>
      </c>
      <c r="X11625" s="1" t="s">
        <v>28936</v>
      </c>
      <c r="AJ11625" s="1" t="s">
        <v>28936</v>
      </c>
    </row>
    <row r="11626">
      <c r="A11626" s="1" t="s">
        <v>28938</v>
      </c>
      <c r="G11626" s="1" t="s">
        <v>28938</v>
      </c>
      <c r="J11626" s="1" t="s">
        <v>28938</v>
      </c>
      <c r="K11626" s="1"/>
      <c r="L11626" s="1"/>
      <c r="M11626" s="1" t="s">
        <v>28938</v>
      </c>
      <c r="X11626" s="1" t="s">
        <v>28938</v>
      </c>
      <c r="AJ11626" s="1" t="s">
        <v>28938</v>
      </c>
    </row>
    <row r="11627">
      <c r="A11627" s="1" t="s">
        <v>28939</v>
      </c>
      <c r="G11627" s="1" t="s">
        <v>28939</v>
      </c>
      <c r="J11627" s="1" t="s">
        <v>28939</v>
      </c>
      <c r="K11627" s="1"/>
      <c r="L11627" s="1"/>
      <c r="M11627" s="1" t="s">
        <v>28939</v>
      </c>
      <c r="X11627" s="1" t="s">
        <v>28939</v>
      </c>
      <c r="AJ11627" s="1" t="s">
        <v>28939</v>
      </c>
      <c r="AK11627" s="1" t="s">
        <v>28941</v>
      </c>
    </row>
    <row r="11628">
      <c r="A11628" s="1" t="s">
        <v>28943</v>
      </c>
      <c r="G11628" s="1" t="s">
        <v>28943</v>
      </c>
      <c r="J11628" s="1" t="s">
        <v>28943</v>
      </c>
      <c r="K11628" s="1"/>
      <c r="L11628" s="1"/>
      <c r="M11628" s="1" t="s">
        <v>28943</v>
      </c>
      <c r="X11628" s="1" t="s">
        <v>28943</v>
      </c>
      <c r="AJ11628" s="1" t="s">
        <v>28943</v>
      </c>
    </row>
    <row r="11629">
      <c r="A11629" s="1" t="s">
        <v>28944</v>
      </c>
      <c r="B11629" s="1">
        <v>438589.0</v>
      </c>
      <c r="G11629" s="1" t="s">
        <v>28944</v>
      </c>
      <c r="J11629" s="1" t="s">
        <v>28944</v>
      </c>
      <c r="K11629" s="1"/>
      <c r="L11629" s="1"/>
      <c r="M11629" s="1" t="s">
        <v>28944</v>
      </c>
      <c r="N11629" s="1">
        <v>1469.0</v>
      </c>
      <c r="O11629" s="1">
        <v>1538.0</v>
      </c>
      <c r="P11629" s="1">
        <v>1979.0</v>
      </c>
      <c r="X11629" s="1" t="s">
        <v>28944</v>
      </c>
      <c r="Y11629" s="1" t="s">
        <v>28945</v>
      </c>
      <c r="Z11629" s="1" t="s">
        <v>11876</v>
      </c>
      <c r="AJ11629" s="1" t="s">
        <v>28944</v>
      </c>
    </row>
    <row r="11630">
      <c r="A11630" s="1" t="s">
        <v>28946</v>
      </c>
      <c r="B11630" s="1">
        <v>369121.0</v>
      </c>
      <c r="G11630" s="1" t="s">
        <v>28946</v>
      </c>
      <c r="J11630" s="1" t="s">
        <v>28946</v>
      </c>
      <c r="K11630" s="1"/>
      <c r="L11630" s="1"/>
      <c r="M11630" s="1" t="s">
        <v>28946</v>
      </c>
      <c r="N11630" s="1">
        <v>1972.0</v>
      </c>
      <c r="X11630" s="1" t="s">
        <v>28946</v>
      </c>
      <c r="AJ11630" s="1" t="s">
        <v>28946</v>
      </c>
      <c r="AK11630" s="1" t="s">
        <v>28950</v>
      </c>
    </row>
    <row r="11631">
      <c r="A11631" s="1" t="s">
        <v>28951</v>
      </c>
      <c r="B11631" s="1">
        <v>521809.0</v>
      </c>
      <c r="G11631" s="1" t="s">
        <v>28951</v>
      </c>
      <c r="J11631" s="1" t="s">
        <v>28951</v>
      </c>
      <c r="K11631" s="1"/>
      <c r="L11631" s="1"/>
      <c r="M11631" s="1" t="s">
        <v>28951</v>
      </c>
      <c r="N11631" s="1">
        <v>1384.0</v>
      </c>
      <c r="X11631" s="1" t="s">
        <v>28951</v>
      </c>
      <c r="Y11631" s="1" t="s">
        <v>28953</v>
      </c>
      <c r="Z11631" s="1" t="s">
        <v>10064</v>
      </c>
      <c r="AJ11631" s="1" t="s">
        <v>28951</v>
      </c>
      <c r="AK11631" s="1" t="s">
        <v>28955</v>
      </c>
    </row>
    <row r="11632">
      <c r="A11632" s="1" t="s">
        <v>28956</v>
      </c>
      <c r="B11632" s="1">
        <v>196837.0</v>
      </c>
      <c r="G11632" s="1" t="s">
        <v>28956</v>
      </c>
      <c r="J11632" s="1" t="s">
        <v>28956</v>
      </c>
      <c r="K11632" s="1"/>
      <c r="L11632" s="1"/>
      <c r="M11632" s="1" t="s">
        <v>28956</v>
      </c>
      <c r="N11632" s="1">
        <v>1965.0</v>
      </c>
      <c r="X11632" s="1" t="s">
        <v>28956</v>
      </c>
      <c r="AJ11632" s="1" t="s">
        <v>28956</v>
      </c>
    </row>
    <row r="11633">
      <c r="A11633" s="1" t="s">
        <v>28957</v>
      </c>
      <c r="G11633" s="1" t="s">
        <v>28957</v>
      </c>
      <c r="J11633" s="1" t="s">
        <v>28957</v>
      </c>
      <c r="K11633" s="1"/>
      <c r="L11633" s="1"/>
      <c r="M11633" s="1" t="s">
        <v>28957</v>
      </c>
      <c r="N11633" s="1">
        <v>1982.0</v>
      </c>
      <c r="O11633" s="1">
        <v>1936.0</v>
      </c>
      <c r="X11633" s="1" t="s">
        <v>28957</v>
      </c>
      <c r="Y11633" s="1" t="s">
        <v>28960</v>
      </c>
      <c r="Z11633" s="1" t="s">
        <v>28961</v>
      </c>
      <c r="AJ11633" s="1" t="s">
        <v>28957</v>
      </c>
    </row>
    <row r="11634">
      <c r="A11634" s="1" t="s">
        <v>28963</v>
      </c>
      <c r="G11634" s="1" t="s">
        <v>28963</v>
      </c>
      <c r="J11634" s="1" t="s">
        <v>28963</v>
      </c>
      <c r="K11634" s="1"/>
      <c r="L11634" s="1"/>
      <c r="M11634" s="1" t="s">
        <v>28963</v>
      </c>
      <c r="X11634" s="1" t="s">
        <v>28963</v>
      </c>
      <c r="AJ11634" s="1" t="s">
        <v>28963</v>
      </c>
    </row>
    <row r="11635">
      <c r="A11635" s="1" t="s">
        <v>28964</v>
      </c>
      <c r="B11635" s="1">
        <v>276436.0</v>
      </c>
      <c r="G11635" s="1" t="s">
        <v>28964</v>
      </c>
      <c r="J11635" s="1" t="s">
        <v>28964</v>
      </c>
      <c r="K11635" s="1"/>
      <c r="L11635" s="1"/>
      <c r="M11635" s="1" t="s">
        <v>28964</v>
      </c>
      <c r="N11635" s="1">
        <v>1971.0</v>
      </c>
      <c r="X11635" s="1" t="s">
        <v>28964</v>
      </c>
      <c r="Y11635" s="1" t="s">
        <v>10064</v>
      </c>
      <c r="Z11635" s="1" t="s">
        <v>15439</v>
      </c>
      <c r="AJ11635" s="1" t="s">
        <v>28964</v>
      </c>
      <c r="AK11635" s="1" t="s">
        <v>28966</v>
      </c>
    </row>
    <row r="11636">
      <c r="A11636" s="1" t="s">
        <v>28967</v>
      </c>
      <c r="G11636" s="1" t="s">
        <v>28967</v>
      </c>
      <c r="J11636" s="1" t="s">
        <v>28967</v>
      </c>
      <c r="K11636" s="1"/>
      <c r="L11636" s="1"/>
      <c r="M11636" s="1" t="s">
        <v>28967</v>
      </c>
      <c r="N11636" s="1">
        <v>1985.0</v>
      </c>
      <c r="X11636" s="1" t="s">
        <v>28967</v>
      </c>
      <c r="Y11636" s="1" t="s">
        <v>17409</v>
      </c>
      <c r="Z11636" s="1" t="s">
        <v>28968</v>
      </c>
      <c r="AJ11636" s="1" t="s">
        <v>28967</v>
      </c>
      <c r="AK11636" s="1" t="s">
        <v>28969</v>
      </c>
    </row>
    <row r="11637">
      <c r="A11637" s="1" t="s">
        <v>28970</v>
      </c>
      <c r="G11637" s="1" t="s">
        <v>28970</v>
      </c>
      <c r="J11637" s="1" t="s">
        <v>28970</v>
      </c>
      <c r="K11637" s="1"/>
      <c r="L11637" s="1"/>
      <c r="M11637" s="1" t="s">
        <v>28970</v>
      </c>
      <c r="N11637" s="1">
        <v>1986.0</v>
      </c>
      <c r="X11637" s="1" t="s">
        <v>28970</v>
      </c>
      <c r="Y11637" s="1" t="s">
        <v>28972</v>
      </c>
      <c r="Z11637" s="1" t="s">
        <v>28973</v>
      </c>
      <c r="AJ11637" s="1" t="s">
        <v>28970</v>
      </c>
    </row>
    <row r="11638">
      <c r="A11638" s="1" t="s">
        <v>28974</v>
      </c>
      <c r="G11638" s="1" t="s">
        <v>28974</v>
      </c>
      <c r="J11638" s="1" t="s">
        <v>28974</v>
      </c>
      <c r="K11638" s="1"/>
      <c r="L11638" s="1"/>
      <c r="M11638" s="1" t="s">
        <v>28974</v>
      </c>
      <c r="N11638" s="1">
        <v>1753.0</v>
      </c>
      <c r="X11638" s="1" t="s">
        <v>28974</v>
      </c>
      <c r="AJ11638" s="1" t="s">
        <v>28974</v>
      </c>
      <c r="AK11638" s="1" t="s">
        <v>28977</v>
      </c>
    </row>
    <row r="11639">
      <c r="A11639" s="1" t="s">
        <v>28979</v>
      </c>
      <c r="B11639" s="1">
        <v>473843.0</v>
      </c>
      <c r="G11639" s="1" t="s">
        <v>28979</v>
      </c>
      <c r="J11639" s="1" t="s">
        <v>28979</v>
      </c>
      <c r="K11639" s="1"/>
      <c r="L11639" s="1"/>
      <c r="M11639" s="1" t="s">
        <v>28979</v>
      </c>
      <c r="N11639" s="1">
        <v>1982.0</v>
      </c>
      <c r="X11639" s="1" t="s">
        <v>28979</v>
      </c>
      <c r="Y11639" s="1" t="s">
        <v>28980</v>
      </c>
      <c r="AJ11639" s="1" t="s">
        <v>28979</v>
      </c>
      <c r="AK11639" s="1" t="s">
        <v>28982</v>
      </c>
      <c r="AL11639" s="1" t="s">
        <v>28983</v>
      </c>
    </row>
    <row r="11640">
      <c r="A11640" s="1" t="s">
        <v>28984</v>
      </c>
      <c r="G11640" s="1" t="s">
        <v>28984</v>
      </c>
      <c r="J11640" s="1" t="s">
        <v>28984</v>
      </c>
      <c r="K11640" s="1"/>
      <c r="L11640" s="1"/>
      <c r="M11640" s="1" t="s">
        <v>28984</v>
      </c>
      <c r="X11640" s="1" t="s">
        <v>28984</v>
      </c>
      <c r="AJ11640" s="1" t="s">
        <v>28984</v>
      </c>
    </row>
    <row r="11641">
      <c r="A11641" s="1" t="s">
        <v>28985</v>
      </c>
      <c r="G11641" s="1" t="s">
        <v>28985</v>
      </c>
      <c r="J11641" s="1" t="s">
        <v>28985</v>
      </c>
      <c r="K11641" s="1"/>
      <c r="L11641" s="1"/>
      <c r="M11641" s="1" t="s">
        <v>28985</v>
      </c>
      <c r="X11641" s="1" t="s">
        <v>28985</v>
      </c>
      <c r="AJ11641" s="1" t="s">
        <v>28985</v>
      </c>
    </row>
    <row r="11642">
      <c r="A11642" s="1" t="s">
        <v>28986</v>
      </c>
      <c r="G11642" s="1" t="s">
        <v>28986</v>
      </c>
      <c r="J11642" s="1" t="s">
        <v>28986</v>
      </c>
      <c r="K11642" s="1"/>
      <c r="L11642" s="1"/>
      <c r="M11642" s="1" t="s">
        <v>28986</v>
      </c>
      <c r="N11642" s="1">
        <v>1282.0</v>
      </c>
      <c r="X11642" s="1" t="s">
        <v>28986</v>
      </c>
      <c r="AJ11642" s="1" t="s">
        <v>28986</v>
      </c>
    </row>
    <row r="11643">
      <c r="A11643" s="1" t="s">
        <v>28987</v>
      </c>
      <c r="G11643" s="1" t="s">
        <v>28987</v>
      </c>
      <c r="J11643" s="1" t="s">
        <v>28987</v>
      </c>
      <c r="K11643" s="1"/>
      <c r="L11643" s="1"/>
      <c r="M11643" s="1" t="s">
        <v>28987</v>
      </c>
      <c r="N11643" s="1">
        <v>1282.0</v>
      </c>
      <c r="X11643" s="1" t="s">
        <v>28987</v>
      </c>
      <c r="AJ11643" s="1" t="s">
        <v>28987</v>
      </c>
    </row>
    <row r="11644">
      <c r="A11644" s="1" t="s">
        <v>28988</v>
      </c>
      <c r="G11644" s="1" t="s">
        <v>28988</v>
      </c>
      <c r="J11644" s="1" t="s">
        <v>28988</v>
      </c>
      <c r="K11644" s="1"/>
      <c r="L11644" s="1"/>
      <c r="M11644" s="1" t="s">
        <v>28988</v>
      </c>
      <c r="N11644" s="1">
        <v>1276.0</v>
      </c>
      <c r="X11644" s="1" t="s">
        <v>28988</v>
      </c>
      <c r="AJ11644" s="1" t="s">
        <v>28988</v>
      </c>
    </row>
    <row r="11645">
      <c r="A11645" s="1" t="s">
        <v>28992</v>
      </c>
      <c r="G11645" s="1" t="s">
        <v>28992</v>
      </c>
      <c r="J11645" s="1" t="s">
        <v>28992</v>
      </c>
      <c r="K11645" s="1"/>
      <c r="L11645" s="1"/>
      <c r="M11645" s="1" t="s">
        <v>28992</v>
      </c>
      <c r="X11645" s="1" t="s">
        <v>28992</v>
      </c>
      <c r="AJ11645" s="1" t="s">
        <v>28992</v>
      </c>
    </row>
    <row r="11646">
      <c r="A11646" s="1" t="s">
        <v>28993</v>
      </c>
      <c r="G11646" s="1" t="s">
        <v>28993</v>
      </c>
      <c r="J11646" s="1" t="s">
        <v>28993</v>
      </c>
      <c r="K11646" s="1"/>
      <c r="L11646" s="1"/>
      <c r="M11646" s="1" t="s">
        <v>28993</v>
      </c>
      <c r="N11646" s="1">
        <v>1286.0</v>
      </c>
      <c r="X11646" s="1" t="s">
        <v>28993</v>
      </c>
      <c r="AJ11646" s="1" t="s">
        <v>28993</v>
      </c>
    </row>
    <row r="11647">
      <c r="A11647" s="1" t="s">
        <v>28994</v>
      </c>
      <c r="G11647" s="1" t="s">
        <v>28994</v>
      </c>
      <c r="J11647" s="1" t="s">
        <v>28994</v>
      </c>
      <c r="K11647" s="1"/>
      <c r="L11647" s="1"/>
      <c r="M11647" s="1" t="s">
        <v>28994</v>
      </c>
      <c r="N11647" s="1">
        <v>1286.0</v>
      </c>
      <c r="X11647" s="1" t="s">
        <v>28994</v>
      </c>
      <c r="AJ11647" s="1" t="s">
        <v>28994</v>
      </c>
    </row>
    <row r="11648">
      <c r="A11648" s="1" t="s">
        <v>28998</v>
      </c>
      <c r="G11648" s="1" t="s">
        <v>28998</v>
      </c>
      <c r="J11648" s="1" t="s">
        <v>28998</v>
      </c>
      <c r="K11648" s="1"/>
      <c r="L11648" s="1"/>
      <c r="M11648" s="1" t="s">
        <v>28998</v>
      </c>
      <c r="X11648" s="1" t="s">
        <v>28998</v>
      </c>
      <c r="Y11648" s="1" t="s">
        <v>10236</v>
      </c>
      <c r="AJ11648" s="1" t="s">
        <v>28998</v>
      </c>
    </row>
    <row r="11649">
      <c r="A11649" s="1" t="s">
        <v>29000</v>
      </c>
      <c r="B11649" s="1">
        <v>386299.0</v>
      </c>
      <c r="G11649" s="1" t="s">
        <v>29000</v>
      </c>
      <c r="J11649" s="1" t="s">
        <v>29000</v>
      </c>
      <c r="K11649" s="1"/>
      <c r="L11649" s="1"/>
      <c r="M11649" s="1" t="s">
        <v>29000</v>
      </c>
      <c r="X11649" s="1" t="s">
        <v>29000</v>
      </c>
      <c r="AJ11649" s="1" t="s">
        <v>29000</v>
      </c>
    </row>
    <row r="11650">
      <c r="A11650" s="1" t="s">
        <v>29002</v>
      </c>
      <c r="G11650" s="1" t="s">
        <v>29002</v>
      </c>
      <c r="J11650" s="1" t="s">
        <v>29002</v>
      </c>
      <c r="K11650" s="1"/>
      <c r="L11650" s="1"/>
      <c r="M11650" s="1" t="s">
        <v>29002</v>
      </c>
      <c r="X11650" s="1" t="s">
        <v>29002</v>
      </c>
      <c r="AJ11650" s="1" t="s">
        <v>29002</v>
      </c>
    </row>
    <row r="11651">
      <c r="A11651" s="1" t="s">
        <v>29003</v>
      </c>
      <c r="G11651" s="1" t="s">
        <v>29003</v>
      </c>
      <c r="J11651" s="1" t="s">
        <v>29003</v>
      </c>
      <c r="K11651" s="1"/>
      <c r="L11651" s="1"/>
      <c r="M11651" s="1" t="s">
        <v>29003</v>
      </c>
      <c r="N11651" s="1">
        <v>1899.0</v>
      </c>
      <c r="X11651" s="1" t="s">
        <v>29003</v>
      </c>
      <c r="AJ11651" s="1" t="s">
        <v>29003</v>
      </c>
    </row>
    <row r="11652">
      <c r="A11652" s="1" t="s">
        <v>29005</v>
      </c>
      <c r="G11652" s="1" t="s">
        <v>29005</v>
      </c>
      <c r="J11652" s="1" t="s">
        <v>29005</v>
      </c>
      <c r="K11652" s="1"/>
      <c r="L11652" s="1"/>
      <c r="M11652" s="1" t="s">
        <v>29005</v>
      </c>
      <c r="X11652" s="1" t="s">
        <v>29005</v>
      </c>
      <c r="AJ11652" s="1" t="s">
        <v>29005</v>
      </c>
      <c r="AK11652" s="1" t="s">
        <v>29007</v>
      </c>
    </row>
    <row r="11653">
      <c r="A11653" s="1" t="s">
        <v>29009</v>
      </c>
      <c r="G11653" s="1" t="s">
        <v>29009</v>
      </c>
      <c r="J11653" s="1" t="s">
        <v>29009</v>
      </c>
      <c r="K11653" s="1"/>
      <c r="L11653" s="1"/>
      <c r="M11653" s="1" t="s">
        <v>29009</v>
      </c>
      <c r="N11653" s="1">
        <v>1962.0</v>
      </c>
      <c r="X11653" s="1" t="s">
        <v>29009</v>
      </c>
      <c r="AJ11653" s="1" t="s">
        <v>29009</v>
      </c>
      <c r="AK11653" s="1" t="s">
        <v>29010</v>
      </c>
    </row>
    <row r="11654">
      <c r="A11654" s="1" t="s">
        <v>29011</v>
      </c>
      <c r="B11654" s="1">
        <v>299250.0</v>
      </c>
      <c r="G11654" s="1" t="s">
        <v>29011</v>
      </c>
      <c r="J11654" s="1" t="s">
        <v>29011</v>
      </c>
      <c r="K11654" s="1"/>
      <c r="L11654" s="1"/>
      <c r="M11654" s="1" t="s">
        <v>29011</v>
      </c>
      <c r="N11654" s="1">
        <v>1973.0</v>
      </c>
      <c r="X11654" s="1" t="s">
        <v>29011</v>
      </c>
      <c r="Y11654" s="1" t="s">
        <v>29012</v>
      </c>
      <c r="Z11654" s="1" t="s">
        <v>10064</v>
      </c>
      <c r="AJ11654" s="1" t="s">
        <v>29011</v>
      </c>
    </row>
    <row r="11655">
      <c r="A11655" s="1" t="s">
        <v>29013</v>
      </c>
      <c r="B11655" s="1">
        <v>462726.0</v>
      </c>
      <c r="G11655" s="1" t="s">
        <v>29013</v>
      </c>
      <c r="J11655" s="1" t="s">
        <v>29013</v>
      </c>
      <c r="K11655" s="1"/>
      <c r="L11655" s="1"/>
      <c r="M11655" s="1" t="s">
        <v>29013</v>
      </c>
      <c r="N11655" s="1">
        <v>1981.0</v>
      </c>
      <c r="X11655" s="1" t="s">
        <v>29013</v>
      </c>
      <c r="Y11655" s="1" t="s">
        <v>29016</v>
      </c>
      <c r="Z11655" s="1" t="s">
        <v>10064</v>
      </c>
      <c r="AJ11655" s="1" t="s">
        <v>29013</v>
      </c>
      <c r="AK11655" s="1" t="s">
        <v>29017</v>
      </c>
    </row>
    <row r="11656">
      <c r="A11656" s="1" t="s">
        <v>29019</v>
      </c>
      <c r="G11656" s="1" t="s">
        <v>29019</v>
      </c>
      <c r="J11656" s="1" t="s">
        <v>29019</v>
      </c>
      <c r="K11656" s="1"/>
      <c r="L11656" s="1"/>
      <c r="M11656" s="1" t="s">
        <v>29019</v>
      </c>
      <c r="X11656" s="1" t="s">
        <v>29019</v>
      </c>
      <c r="AJ11656" s="1" t="s">
        <v>29019</v>
      </c>
      <c r="AK11656" s="1" t="s">
        <v>29021</v>
      </c>
    </row>
    <row r="11657">
      <c r="A11657" s="1" t="s">
        <v>29022</v>
      </c>
      <c r="G11657" s="1" t="s">
        <v>29022</v>
      </c>
      <c r="J11657" s="1" t="s">
        <v>29022</v>
      </c>
      <c r="K11657" s="1"/>
      <c r="L11657" s="1"/>
      <c r="M11657" s="1" t="s">
        <v>29022</v>
      </c>
      <c r="X11657" s="1" t="s">
        <v>29022</v>
      </c>
      <c r="AJ11657" s="1" t="s">
        <v>29022</v>
      </c>
      <c r="AK11657" s="1" t="s">
        <v>29024</v>
      </c>
      <c r="AL11657" s="1" t="s">
        <v>29025</v>
      </c>
    </row>
    <row r="11658">
      <c r="A11658" s="1" t="s">
        <v>29026</v>
      </c>
      <c r="B11658" s="1">
        <v>543524.0</v>
      </c>
      <c r="G11658" s="1" t="s">
        <v>29026</v>
      </c>
      <c r="J11658" s="1" t="s">
        <v>29026</v>
      </c>
      <c r="K11658" s="1"/>
      <c r="L11658" s="1"/>
      <c r="M11658" s="1" t="s">
        <v>29026</v>
      </c>
      <c r="N11658" s="1">
        <v>1941.0</v>
      </c>
      <c r="X11658" s="1" t="s">
        <v>29026</v>
      </c>
      <c r="Y11658" s="1" t="s">
        <v>29027</v>
      </c>
      <c r="Z11658" s="1" t="s">
        <v>29028</v>
      </c>
      <c r="AJ11658" s="1" t="s">
        <v>29026</v>
      </c>
    </row>
    <row r="11659">
      <c r="A11659" s="1" t="s">
        <v>29029</v>
      </c>
      <c r="B11659" s="1">
        <v>543523.0</v>
      </c>
      <c r="G11659" s="1" t="s">
        <v>29029</v>
      </c>
      <c r="J11659" s="1" t="s">
        <v>29029</v>
      </c>
      <c r="K11659" s="1"/>
      <c r="L11659" s="1"/>
      <c r="M11659" s="1" t="s">
        <v>29029</v>
      </c>
      <c r="N11659" s="1">
        <v>1943.0</v>
      </c>
      <c r="X11659" s="1" t="s">
        <v>29029</v>
      </c>
      <c r="Y11659" s="1" t="s">
        <v>29032</v>
      </c>
      <c r="Z11659" s="1" t="s">
        <v>29033</v>
      </c>
      <c r="AJ11659" s="1" t="s">
        <v>29029</v>
      </c>
      <c r="AK11659" s="1" t="s">
        <v>29034</v>
      </c>
    </row>
    <row r="11660">
      <c r="A11660" s="1" t="s">
        <v>29035</v>
      </c>
      <c r="G11660" s="1" t="s">
        <v>29035</v>
      </c>
      <c r="J11660" s="1" t="s">
        <v>29035</v>
      </c>
      <c r="K11660" s="1"/>
      <c r="L11660" s="1"/>
      <c r="M11660" s="1" t="s">
        <v>29035</v>
      </c>
      <c r="X11660" s="1" t="s">
        <v>29035</v>
      </c>
      <c r="AJ11660" s="1" t="s">
        <v>29035</v>
      </c>
    </row>
    <row r="11661">
      <c r="A11661" s="1" t="s">
        <v>29036</v>
      </c>
      <c r="G11661" s="1" t="s">
        <v>29036</v>
      </c>
      <c r="J11661" s="1" t="s">
        <v>29036</v>
      </c>
      <c r="K11661" s="1"/>
      <c r="L11661" s="1"/>
      <c r="M11661" s="1" t="s">
        <v>29036</v>
      </c>
      <c r="X11661" s="1" t="s">
        <v>29036</v>
      </c>
      <c r="AJ11661" s="1" t="s">
        <v>29036</v>
      </c>
    </row>
    <row r="11662">
      <c r="A11662" s="1" t="s">
        <v>29037</v>
      </c>
      <c r="B11662" s="1">
        <v>155764.0</v>
      </c>
      <c r="G11662" s="1" t="s">
        <v>29037</v>
      </c>
      <c r="J11662" s="1" t="s">
        <v>29037</v>
      </c>
      <c r="K11662" s="1"/>
      <c r="L11662" s="1"/>
      <c r="M11662" s="1" t="s">
        <v>29037</v>
      </c>
      <c r="N11662" s="1">
        <v>1959.0</v>
      </c>
      <c r="X11662" s="1" t="s">
        <v>29037</v>
      </c>
      <c r="Y11662" s="1" t="s">
        <v>10952</v>
      </c>
      <c r="AJ11662" s="1" t="s">
        <v>29037</v>
      </c>
    </row>
    <row r="11663">
      <c r="A11663" s="1" t="s">
        <v>29039</v>
      </c>
      <c r="G11663" s="1" t="s">
        <v>29039</v>
      </c>
      <c r="J11663" s="1" t="s">
        <v>29039</v>
      </c>
      <c r="K11663" s="1"/>
      <c r="L11663" s="1"/>
      <c r="M11663" s="1" t="s">
        <v>29039</v>
      </c>
      <c r="X11663" s="1" t="s">
        <v>29039</v>
      </c>
      <c r="AJ11663" s="1" t="s">
        <v>29039</v>
      </c>
    </row>
    <row r="11664">
      <c r="A11664" s="1" t="s">
        <v>29040</v>
      </c>
      <c r="B11664" s="1">
        <v>155764.0</v>
      </c>
      <c r="G11664" s="1" t="s">
        <v>29040</v>
      </c>
      <c r="J11664" s="1" t="s">
        <v>29040</v>
      </c>
      <c r="K11664" s="1"/>
      <c r="L11664" s="1"/>
      <c r="M11664" s="1" t="s">
        <v>29040</v>
      </c>
      <c r="N11664" s="1">
        <v>1959.0</v>
      </c>
      <c r="X11664" s="1" t="s">
        <v>29040</v>
      </c>
      <c r="Y11664" s="1" t="s">
        <v>10952</v>
      </c>
      <c r="AJ11664" s="1" t="s">
        <v>29040</v>
      </c>
      <c r="AK11664" s="1" t="s">
        <v>29041</v>
      </c>
    </row>
    <row r="11665">
      <c r="A11665" s="1" t="s">
        <v>29042</v>
      </c>
      <c r="B11665" s="1">
        <v>573093.0</v>
      </c>
      <c r="G11665" s="1" t="s">
        <v>29042</v>
      </c>
      <c r="J11665" s="1" t="s">
        <v>29042</v>
      </c>
      <c r="K11665" s="1"/>
      <c r="L11665" s="1"/>
      <c r="M11665" s="1" t="s">
        <v>29042</v>
      </c>
      <c r="N11665" s="1">
        <v>1987.0</v>
      </c>
      <c r="X11665" s="1" t="s">
        <v>29042</v>
      </c>
      <c r="Y11665" s="1" t="s">
        <v>29046</v>
      </c>
      <c r="Z11665" s="1" t="s">
        <v>29047</v>
      </c>
      <c r="AJ11665" s="1" t="s">
        <v>29042</v>
      </c>
    </row>
    <row r="11666">
      <c r="A11666" s="1" t="s">
        <v>29048</v>
      </c>
      <c r="G11666" s="1" t="s">
        <v>29048</v>
      </c>
      <c r="J11666" s="1" t="s">
        <v>29048</v>
      </c>
      <c r="K11666" s="1"/>
      <c r="L11666" s="1"/>
      <c r="M11666" s="1" t="s">
        <v>29048</v>
      </c>
      <c r="X11666" s="1" t="s">
        <v>29048</v>
      </c>
      <c r="AJ11666" s="1" t="s">
        <v>29048</v>
      </c>
    </row>
    <row r="11667">
      <c r="A11667" s="1" t="s">
        <v>29050</v>
      </c>
      <c r="G11667" s="1" t="s">
        <v>29050</v>
      </c>
      <c r="J11667" s="1" t="s">
        <v>29050</v>
      </c>
      <c r="K11667" s="1"/>
      <c r="L11667" s="1"/>
      <c r="M11667" s="1" t="s">
        <v>29050</v>
      </c>
      <c r="N11667" s="1">
        <v>1923.0</v>
      </c>
      <c r="X11667" s="1" t="s">
        <v>29050</v>
      </c>
      <c r="AJ11667" s="1" t="s">
        <v>29050</v>
      </c>
    </row>
    <row r="11668">
      <c r="A11668" s="1" t="s">
        <v>29051</v>
      </c>
      <c r="B11668" s="1">
        <v>353448.0</v>
      </c>
      <c r="G11668" s="1" t="s">
        <v>29051</v>
      </c>
      <c r="J11668" s="1" t="s">
        <v>29051</v>
      </c>
      <c r="K11668" s="1"/>
      <c r="L11668" s="1"/>
      <c r="M11668" s="1" t="s">
        <v>29051</v>
      </c>
      <c r="N11668" s="1">
        <v>1973.0</v>
      </c>
      <c r="X11668" s="1" t="s">
        <v>29051</v>
      </c>
      <c r="Y11668" s="1" t="s">
        <v>29054</v>
      </c>
      <c r="Z11668" s="1" t="s">
        <v>29055</v>
      </c>
      <c r="AA11668" s="1" t="s">
        <v>29057</v>
      </c>
      <c r="AJ11668" s="1" t="s">
        <v>29051</v>
      </c>
      <c r="AK11668" s="1" t="s">
        <v>29059</v>
      </c>
      <c r="AL11668" s="1" t="s">
        <v>29061</v>
      </c>
      <c r="AM11668" s="1" t="s">
        <v>29062</v>
      </c>
    </row>
    <row r="11669">
      <c r="A11669" s="1" t="s">
        <v>29063</v>
      </c>
      <c r="G11669" s="1" t="s">
        <v>29063</v>
      </c>
      <c r="J11669" s="1" t="s">
        <v>29063</v>
      </c>
      <c r="K11669" s="1"/>
      <c r="L11669" s="1"/>
      <c r="M11669" s="1" t="s">
        <v>29063</v>
      </c>
      <c r="N11669" s="1">
        <v>1963.0</v>
      </c>
      <c r="X11669" s="1" t="s">
        <v>29063</v>
      </c>
      <c r="AJ11669" s="1" t="s">
        <v>29063</v>
      </c>
    </row>
    <row r="11670">
      <c r="A11670" s="1" t="s">
        <v>29065</v>
      </c>
      <c r="B11670" s="1">
        <v>361768.0</v>
      </c>
      <c r="G11670" s="1" t="s">
        <v>29065</v>
      </c>
      <c r="J11670" s="1" t="s">
        <v>29065</v>
      </c>
      <c r="K11670" s="1"/>
      <c r="L11670" s="1"/>
      <c r="M11670" s="1" t="s">
        <v>29065</v>
      </c>
      <c r="N11670" s="1">
        <v>1975.0</v>
      </c>
      <c r="X11670" s="1" t="s">
        <v>29065</v>
      </c>
      <c r="Y11670" s="1" t="s">
        <v>27620</v>
      </c>
      <c r="AJ11670" s="1" t="s">
        <v>29065</v>
      </c>
      <c r="AK11670" s="1" t="s">
        <v>29069</v>
      </c>
      <c r="AL11670" s="1" t="s">
        <v>29071</v>
      </c>
    </row>
    <row r="11671">
      <c r="A11671" s="1" t="s">
        <v>29073</v>
      </c>
      <c r="G11671" s="1" t="s">
        <v>29073</v>
      </c>
      <c r="J11671" s="1" t="s">
        <v>29073</v>
      </c>
      <c r="K11671" s="1"/>
      <c r="L11671" s="1"/>
      <c r="M11671" s="1" t="s">
        <v>29073</v>
      </c>
      <c r="X11671" s="1" t="s">
        <v>29073</v>
      </c>
      <c r="AJ11671" s="1" t="s">
        <v>29073</v>
      </c>
      <c r="AK11671" s="1" t="s">
        <v>29075</v>
      </c>
    </row>
    <row r="11672">
      <c r="A11672" s="1" t="s">
        <v>29076</v>
      </c>
      <c r="G11672" s="1" t="s">
        <v>29076</v>
      </c>
      <c r="J11672" s="1" t="s">
        <v>29076</v>
      </c>
      <c r="K11672" s="1"/>
      <c r="L11672" s="1"/>
      <c r="M11672" s="1" t="s">
        <v>29076</v>
      </c>
      <c r="N11672" s="1">
        <v>1961.0</v>
      </c>
      <c r="X11672" s="1" t="s">
        <v>29076</v>
      </c>
      <c r="AJ11672" s="1" t="s">
        <v>29076</v>
      </c>
      <c r="AK11672" s="1" t="s">
        <v>29079</v>
      </c>
    </row>
    <row r="11673">
      <c r="A11673" s="1" t="s">
        <v>29080</v>
      </c>
      <c r="G11673" s="1" t="s">
        <v>29080</v>
      </c>
      <c r="J11673" s="1" t="s">
        <v>29080</v>
      </c>
      <c r="K11673" s="1"/>
      <c r="L11673" s="1"/>
      <c r="M11673" s="1" t="s">
        <v>29080</v>
      </c>
      <c r="X11673" s="1" t="s">
        <v>29080</v>
      </c>
      <c r="AJ11673" s="1" t="s">
        <v>29080</v>
      </c>
    </row>
    <row r="11674">
      <c r="A11674" s="1" t="s">
        <v>29081</v>
      </c>
      <c r="B11674" s="1">
        <v>372323.0</v>
      </c>
      <c r="G11674" s="1" t="s">
        <v>29081</v>
      </c>
      <c r="J11674" s="1" t="s">
        <v>29081</v>
      </c>
      <c r="K11674" s="1"/>
      <c r="L11674" s="1"/>
      <c r="M11674" s="1" t="s">
        <v>29081</v>
      </c>
      <c r="N11674" s="1">
        <v>1960.0</v>
      </c>
      <c r="X11674" s="1" t="s">
        <v>29081</v>
      </c>
      <c r="Y11674" s="1" t="s">
        <v>29082</v>
      </c>
      <c r="Z11674" s="1" t="s">
        <v>10064</v>
      </c>
      <c r="AJ11674" s="1" t="s">
        <v>29081</v>
      </c>
    </row>
    <row r="11675">
      <c r="A11675" s="1" t="s">
        <v>29083</v>
      </c>
      <c r="B11675" s="1">
        <v>326051.0</v>
      </c>
      <c r="G11675" s="1" t="s">
        <v>29083</v>
      </c>
      <c r="J11675" s="1" t="s">
        <v>29083</v>
      </c>
      <c r="K11675" s="1"/>
      <c r="L11675" s="1"/>
      <c r="M11675" s="1" t="s">
        <v>29083</v>
      </c>
      <c r="N11675" s="1">
        <v>1962.0</v>
      </c>
      <c r="X11675" s="1" t="s">
        <v>29083</v>
      </c>
      <c r="AJ11675" s="1" t="s">
        <v>29083</v>
      </c>
    </row>
    <row r="11676">
      <c r="A11676" s="1" t="s">
        <v>29084</v>
      </c>
      <c r="B11676" s="1">
        <v>135668.0</v>
      </c>
      <c r="C11676" s="1">
        <v>135668.0</v>
      </c>
      <c r="G11676" s="1" t="s">
        <v>29084</v>
      </c>
      <c r="J11676" s="1" t="s">
        <v>29084</v>
      </c>
      <c r="K11676" s="1"/>
      <c r="L11676" s="1"/>
      <c r="M11676" s="1" t="s">
        <v>29084</v>
      </c>
      <c r="N11676" s="1">
        <v>1919.0</v>
      </c>
      <c r="X11676" s="1" t="s">
        <v>29084</v>
      </c>
      <c r="AJ11676" s="1" t="s">
        <v>29084</v>
      </c>
      <c r="AK11676" s="1" t="s">
        <v>29086</v>
      </c>
    </row>
    <row r="11677">
      <c r="A11677" s="1" t="s">
        <v>29087</v>
      </c>
      <c r="G11677" s="1" t="s">
        <v>29087</v>
      </c>
      <c r="J11677" s="1" t="s">
        <v>29087</v>
      </c>
      <c r="K11677" s="1"/>
      <c r="L11677" s="1"/>
      <c r="M11677" s="1" t="s">
        <v>29087</v>
      </c>
      <c r="N11677" s="1">
        <v>1967.0</v>
      </c>
      <c r="X11677" s="1" t="s">
        <v>29087</v>
      </c>
      <c r="AJ11677" s="1" t="s">
        <v>29087</v>
      </c>
    </row>
    <row r="11678">
      <c r="A11678" s="1" t="s">
        <v>29089</v>
      </c>
      <c r="B11678" s="1">
        <v>357278.0</v>
      </c>
      <c r="G11678" s="1" t="s">
        <v>29089</v>
      </c>
      <c r="J11678" s="1" t="s">
        <v>29089</v>
      </c>
      <c r="K11678" s="1"/>
      <c r="L11678" s="1"/>
      <c r="M11678" s="1" t="s">
        <v>29089</v>
      </c>
      <c r="N11678" s="1">
        <v>1976.0</v>
      </c>
      <c r="X11678" s="1" t="s">
        <v>29089</v>
      </c>
      <c r="Y11678" s="1" t="s">
        <v>29090</v>
      </c>
      <c r="Z11678" s="1" t="s">
        <v>29092</v>
      </c>
      <c r="AJ11678" s="1" t="s">
        <v>29089</v>
      </c>
      <c r="AK11678" s="1" t="s">
        <v>29093</v>
      </c>
    </row>
    <row r="11679">
      <c r="A11679" s="1" t="s">
        <v>29094</v>
      </c>
      <c r="B11679" s="1">
        <v>145105.0</v>
      </c>
      <c r="G11679" s="1" t="s">
        <v>29094</v>
      </c>
      <c r="J11679" s="1" t="s">
        <v>29094</v>
      </c>
      <c r="K11679" s="1"/>
      <c r="L11679" s="1"/>
      <c r="M11679" s="1" t="s">
        <v>29094</v>
      </c>
      <c r="N11679" s="1">
        <v>1960.0</v>
      </c>
      <c r="X11679" s="1" t="s">
        <v>29094</v>
      </c>
      <c r="AJ11679" s="1" t="s">
        <v>29094</v>
      </c>
    </row>
    <row r="11680">
      <c r="A11680" s="1" t="s">
        <v>29097</v>
      </c>
      <c r="G11680" s="1" t="s">
        <v>29097</v>
      </c>
      <c r="J11680" s="1" t="s">
        <v>29097</v>
      </c>
      <c r="K11680" s="1"/>
      <c r="L11680" s="1"/>
      <c r="M11680" s="1" t="s">
        <v>29097</v>
      </c>
      <c r="X11680" s="1" t="s">
        <v>29097</v>
      </c>
      <c r="AJ11680" s="1" t="s">
        <v>29097</v>
      </c>
    </row>
    <row r="11681">
      <c r="A11681" s="1" t="s">
        <v>29098</v>
      </c>
      <c r="G11681" s="1" t="s">
        <v>29098</v>
      </c>
      <c r="J11681" s="1" t="s">
        <v>29098</v>
      </c>
      <c r="K11681" s="1"/>
      <c r="L11681" s="1"/>
      <c r="M11681" s="1" t="s">
        <v>29098</v>
      </c>
      <c r="N11681" s="1">
        <v>1965.0</v>
      </c>
      <c r="X11681" s="1" t="s">
        <v>29098</v>
      </c>
      <c r="AJ11681" s="1" t="s">
        <v>29098</v>
      </c>
      <c r="AK11681" s="1" t="s">
        <v>29099</v>
      </c>
    </row>
    <row r="11682">
      <c r="A11682" s="1" t="s">
        <v>29100</v>
      </c>
      <c r="G11682" s="1" t="s">
        <v>29100</v>
      </c>
      <c r="J11682" s="1" t="s">
        <v>29100</v>
      </c>
      <c r="K11682" s="1"/>
      <c r="L11682" s="1"/>
      <c r="M11682" s="1" t="s">
        <v>29100</v>
      </c>
      <c r="X11682" s="1" t="s">
        <v>29100</v>
      </c>
      <c r="AJ11682" s="1" t="s">
        <v>29100</v>
      </c>
    </row>
    <row r="11683">
      <c r="A11683" s="1" t="s">
        <v>29101</v>
      </c>
      <c r="B11683" s="1">
        <v>317682.0</v>
      </c>
      <c r="G11683" s="1" t="s">
        <v>29101</v>
      </c>
      <c r="J11683" s="1" t="s">
        <v>29101</v>
      </c>
      <c r="K11683" s="1"/>
      <c r="L11683" s="1"/>
      <c r="M11683" s="1" t="s">
        <v>29101</v>
      </c>
      <c r="N11683" s="1">
        <v>1971.0</v>
      </c>
      <c r="X11683" s="1" t="s">
        <v>29101</v>
      </c>
      <c r="Y11683" s="1" t="s">
        <v>29102</v>
      </c>
      <c r="Z11683" s="1" t="s">
        <v>10236</v>
      </c>
      <c r="AA11683" s="1" t="s">
        <v>29103</v>
      </c>
      <c r="AJ11683" s="1" t="s">
        <v>29101</v>
      </c>
    </row>
    <row r="11684">
      <c r="A11684" s="1" t="s">
        <v>29104</v>
      </c>
      <c r="G11684" s="1" t="s">
        <v>29104</v>
      </c>
      <c r="J11684" s="1" t="s">
        <v>29104</v>
      </c>
      <c r="K11684" s="1"/>
      <c r="L11684" s="1"/>
      <c r="M11684" s="1" t="s">
        <v>29104</v>
      </c>
      <c r="X11684" s="1" t="s">
        <v>29104</v>
      </c>
      <c r="AJ11684" s="1" t="s">
        <v>29104</v>
      </c>
    </row>
    <row r="11685">
      <c r="A11685" s="1" t="s">
        <v>29105</v>
      </c>
      <c r="G11685" s="1" t="s">
        <v>29105</v>
      </c>
      <c r="J11685" s="1" t="s">
        <v>29105</v>
      </c>
      <c r="K11685" s="1"/>
      <c r="L11685" s="1"/>
      <c r="M11685" s="1" t="s">
        <v>29105</v>
      </c>
      <c r="N11685" s="1">
        <v>1937.0</v>
      </c>
      <c r="X11685" s="1" t="s">
        <v>29105</v>
      </c>
      <c r="AJ11685" s="1" t="s">
        <v>29105</v>
      </c>
    </row>
    <row r="11686">
      <c r="A11686" s="1" t="s">
        <v>29106</v>
      </c>
      <c r="G11686" s="1" t="s">
        <v>29106</v>
      </c>
      <c r="J11686" s="1" t="s">
        <v>29106</v>
      </c>
      <c r="K11686" s="1"/>
      <c r="L11686" s="1"/>
      <c r="M11686" s="1" t="s">
        <v>29106</v>
      </c>
      <c r="X11686" s="1" t="s">
        <v>29106</v>
      </c>
      <c r="AJ11686" s="1" t="s">
        <v>29106</v>
      </c>
      <c r="AK11686" s="1" t="s">
        <v>29108</v>
      </c>
      <c r="AL11686" s="1" t="s">
        <v>29109</v>
      </c>
    </row>
    <row r="11687">
      <c r="A11687" s="1" t="s">
        <v>29110</v>
      </c>
      <c r="G11687" s="1" t="s">
        <v>29110</v>
      </c>
      <c r="J11687" s="1" t="s">
        <v>29110</v>
      </c>
      <c r="K11687" s="1"/>
      <c r="L11687" s="1"/>
      <c r="M11687" s="1" t="s">
        <v>29110</v>
      </c>
      <c r="N11687" s="1">
        <v>1240.0</v>
      </c>
      <c r="O11687" s="1">
        <v>1690.0</v>
      </c>
      <c r="X11687" s="1" t="s">
        <v>29110</v>
      </c>
      <c r="AJ11687" s="1" t="s">
        <v>29110</v>
      </c>
    </row>
    <row r="11688">
      <c r="A11688" s="1" t="s">
        <v>29112</v>
      </c>
      <c r="B11688" s="1">
        <v>453357.0</v>
      </c>
      <c r="G11688" s="1" t="s">
        <v>29112</v>
      </c>
      <c r="J11688" s="1" t="s">
        <v>29112</v>
      </c>
      <c r="K11688" s="1"/>
      <c r="L11688" s="1"/>
      <c r="M11688" s="1" t="s">
        <v>29112</v>
      </c>
      <c r="N11688" s="1">
        <v>1981.0</v>
      </c>
      <c r="X11688" s="1" t="s">
        <v>29112</v>
      </c>
      <c r="Y11688" s="1" t="s">
        <v>29113</v>
      </c>
      <c r="Z11688" s="1" t="s">
        <v>29114</v>
      </c>
      <c r="AJ11688" s="1" t="s">
        <v>29112</v>
      </c>
    </row>
    <row r="11689">
      <c r="A11689" s="1" t="s">
        <v>29115</v>
      </c>
      <c r="G11689" s="1" t="s">
        <v>29115</v>
      </c>
      <c r="J11689" s="1" t="s">
        <v>29115</v>
      </c>
      <c r="K11689" s="1"/>
      <c r="L11689" s="1"/>
      <c r="M11689" s="1" t="s">
        <v>29115</v>
      </c>
      <c r="X11689" s="1" t="s">
        <v>29115</v>
      </c>
      <c r="AJ11689" s="1" t="s">
        <v>29115</v>
      </c>
    </row>
    <row r="11690">
      <c r="A11690" s="1" t="s">
        <v>29117</v>
      </c>
      <c r="B11690" s="1">
        <v>427097.0</v>
      </c>
      <c r="G11690" s="1" t="s">
        <v>29117</v>
      </c>
      <c r="J11690" s="1" t="s">
        <v>29117</v>
      </c>
      <c r="K11690" s="1"/>
      <c r="L11690" s="1"/>
      <c r="M11690" s="1" t="s">
        <v>29117</v>
      </c>
      <c r="X11690" s="1" t="s">
        <v>29117</v>
      </c>
      <c r="Y11690" s="1" t="s">
        <v>29118</v>
      </c>
      <c r="Z11690" s="1" t="s">
        <v>29119</v>
      </c>
      <c r="AA11690" s="1" t="s">
        <v>29120</v>
      </c>
      <c r="AB11690" s="1" t="s">
        <v>29121</v>
      </c>
      <c r="AJ11690" s="1" t="s">
        <v>29117</v>
      </c>
      <c r="AK11690" s="1" t="s">
        <v>29122</v>
      </c>
      <c r="AL11690" s="1" t="s">
        <v>29123</v>
      </c>
    </row>
    <row r="11691">
      <c r="A11691" s="1" t="s">
        <v>29124</v>
      </c>
      <c r="G11691" s="1" t="s">
        <v>29124</v>
      </c>
      <c r="J11691" s="1" t="s">
        <v>29124</v>
      </c>
      <c r="K11691" s="1"/>
      <c r="L11691" s="1"/>
      <c r="M11691" s="1" t="s">
        <v>29124</v>
      </c>
      <c r="X11691" s="1" t="s">
        <v>29124</v>
      </c>
      <c r="AJ11691" s="1" t="s">
        <v>29124</v>
      </c>
      <c r="AK11691" s="1" t="s">
        <v>29125</v>
      </c>
    </row>
    <row r="11692">
      <c r="A11692" s="1" t="s">
        <v>29126</v>
      </c>
      <c r="G11692" s="1" t="s">
        <v>29126</v>
      </c>
      <c r="J11692" s="1" t="s">
        <v>29126</v>
      </c>
      <c r="K11692" s="1"/>
      <c r="L11692" s="1"/>
      <c r="M11692" s="1" t="s">
        <v>29126</v>
      </c>
      <c r="N11692" s="1">
        <v>1968.0</v>
      </c>
      <c r="X11692" s="1" t="s">
        <v>29126</v>
      </c>
      <c r="AJ11692" s="1" t="s">
        <v>29126</v>
      </c>
      <c r="AK11692" s="1" t="s">
        <v>29128</v>
      </c>
    </row>
    <row r="11693">
      <c r="A11693" s="1" t="s">
        <v>29129</v>
      </c>
      <c r="G11693" s="1" t="s">
        <v>29129</v>
      </c>
      <c r="J11693" s="1" t="s">
        <v>29129</v>
      </c>
      <c r="K11693" s="1"/>
      <c r="L11693" s="1"/>
      <c r="M11693" s="1" t="s">
        <v>29129</v>
      </c>
      <c r="X11693" s="1" t="s">
        <v>29129</v>
      </c>
      <c r="AJ11693" s="1" t="s">
        <v>29129</v>
      </c>
    </row>
    <row r="11694">
      <c r="A11694" s="1" t="s">
        <v>29132</v>
      </c>
      <c r="G11694" s="1" t="s">
        <v>29132</v>
      </c>
      <c r="J11694" s="1" t="s">
        <v>29132</v>
      </c>
      <c r="K11694" s="1"/>
      <c r="L11694" s="1"/>
      <c r="M11694" s="1" t="s">
        <v>29132</v>
      </c>
      <c r="X11694" s="1" t="s">
        <v>29132</v>
      </c>
      <c r="AJ11694" s="1" t="s">
        <v>29132</v>
      </c>
    </row>
    <row r="11695">
      <c r="A11695" s="1" t="s">
        <v>29134</v>
      </c>
      <c r="G11695" s="1" t="s">
        <v>29134</v>
      </c>
      <c r="J11695" s="1" t="s">
        <v>29134</v>
      </c>
      <c r="K11695" s="1"/>
      <c r="L11695" s="1"/>
      <c r="M11695" s="1" t="s">
        <v>29134</v>
      </c>
      <c r="N11695" s="1">
        <v>1947.0</v>
      </c>
      <c r="X11695" s="1" t="s">
        <v>29134</v>
      </c>
      <c r="AJ11695" s="1" t="s">
        <v>29134</v>
      </c>
      <c r="AK11695" s="1" t="s">
        <v>29136</v>
      </c>
    </row>
    <row r="11696">
      <c r="A11696" s="1" t="s">
        <v>29138</v>
      </c>
      <c r="G11696" s="1" t="s">
        <v>29138</v>
      </c>
      <c r="J11696" s="1" t="s">
        <v>29138</v>
      </c>
      <c r="K11696" s="1"/>
      <c r="L11696" s="1"/>
      <c r="M11696" s="1" t="s">
        <v>29138</v>
      </c>
      <c r="N11696" s="1">
        <v>1957.0</v>
      </c>
      <c r="X11696" s="1" t="s">
        <v>29138</v>
      </c>
      <c r="AJ11696" s="1" t="s">
        <v>29138</v>
      </c>
    </row>
    <row r="11697">
      <c r="A11697" s="1" t="s">
        <v>29139</v>
      </c>
      <c r="G11697" s="1" t="s">
        <v>29139</v>
      </c>
      <c r="J11697" s="1" t="s">
        <v>29139</v>
      </c>
      <c r="K11697" s="1"/>
      <c r="L11697" s="1"/>
      <c r="M11697" s="1" t="s">
        <v>29139</v>
      </c>
      <c r="N11697" s="1">
        <v>1953.0</v>
      </c>
      <c r="X11697" s="1" t="s">
        <v>29139</v>
      </c>
      <c r="AJ11697" s="1" t="s">
        <v>29139</v>
      </c>
    </row>
    <row r="11698">
      <c r="A11698" s="1" t="s">
        <v>29140</v>
      </c>
      <c r="B11698" s="1">
        <v>140323.0</v>
      </c>
      <c r="G11698" s="1" t="s">
        <v>29140</v>
      </c>
      <c r="J11698" s="1" t="s">
        <v>29140</v>
      </c>
      <c r="K11698" s="1"/>
      <c r="L11698" s="1"/>
      <c r="M11698" s="1" t="s">
        <v>29140</v>
      </c>
      <c r="N11698" s="1">
        <v>1929.0</v>
      </c>
      <c r="X11698" s="1" t="s">
        <v>29140</v>
      </c>
      <c r="AJ11698" s="1" t="s">
        <v>29140</v>
      </c>
    </row>
    <row r="11699">
      <c r="A11699" s="1" t="s">
        <v>29141</v>
      </c>
      <c r="G11699" s="1" t="s">
        <v>29141</v>
      </c>
      <c r="J11699" s="1" t="s">
        <v>29141</v>
      </c>
      <c r="K11699" s="1"/>
      <c r="L11699" s="1"/>
      <c r="M11699" s="1" t="s">
        <v>29141</v>
      </c>
      <c r="X11699" s="1" t="s">
        <v>29141</v>
      </c>
      <c r="AJ11699" s="1" t="s">
        <v>29141</v>
      </c>
    </row>
    <row r="11700">
      <c r="A11700" s="1" t="s">
        <v>29142</v>
      </c>
      <c r="G11700" s="1" t="s">
        <v>29142</v>
      </c>
      <c r="J11700" s="1" t="s">
        <v>29142</v>
      </c>
      <c r="K11700" s="1"/>
      <c r="L11700" s="1"/>
      <c r="M11700" s="1" t="s">
        <v>29142</v>
      </c>
      <c r="X11700" s="1" t="s">
        <v>29142</v>
      </c>
      <c r="AJ11700" s="1" t="s">
        <v>29142</v>
      </c>
      <c r="AK11700" s="1" t="s">
        <v>29143</v>
      </c>
    </row>
    <row r="11701">
      <c r="A11701" s="1" t="s">
        <v>29144</v>
      </c>
      <c r="B11701" s="1">
        <v>477209.0</v>
      </c>
      <c r="G11701" s="1" t="s">
        <v>29144</v>
      </c>
      <c r="J11701" s="1" t="s">
        <v>29144</v>
      </c>
      <c r="K11701" s="1"/>
      <c r="L11701" s="1"/>
      <c r="M11701" s="1" t="s">
        <v>29144</v>
      </c>
      <c r="N11701" s="1">
        <v>1981.0</v>
      </c>
      <c r="X11701" s="1" t="s">
        <v>29144</v>
      </c>
      <c r="Y11701" s="1" t="s">
        <v>11876</v>
      </c>
      <c r="AJ11701" s="1" t="s">
        <v>29144</v>
      </c>
      <c r="AK11701" s="1" t="s">
        <v>29146</v>
      </c>
    </row>
    <row r="11702">
      <c r="A11702" s="1" t="s">
        <v>29147</v>
      </c>
      <c r="B11702" s="1">
        <v>420925.0</v>
      </c>
      <c r="G11702" s="1" t="s">
        <v>29147</v>
      </c>
      <c r="J11702" s="1" t="s">
        <v>29147</v>
      </c>
      <c r="K11702" s="1"/>
      <c r="L11702" s="1"/>
      <c r="M11702" s="1" t="s">
        <v>29147</v>
      </c>
      <c r="N11702" s="1">
        <v>1977.0</v>
      </c>
      <c r="X11702" s="1" t="s">
        <v>29147</v>
      </c>
      <c r="AJ11702" s="1" t="s">
        <v>29147</v>
      </c>
      <c r="AK11702" s="1" t="s">
        <v>29149</v>
      </c>
    </row>
    <row r="11703">
      <c r="A11703" s="1" t="s">
        <v>29150</v>
      </c>
      <c r="B11703" s="1">
        <v>421072.0</v>
      </c>
      <c r="G11703" s="1" t="s">
        <v>29150</v>
      </c>
      <c r="J11703" s="1" t="s">
        <v>29150</v>
      </c>
      <c r="K11703" s="1"/>
      <c r="L11703" s="1"/>
      <c r="M11703" s="1" t="s">
        <v>29150</v>
      </c>
      <c r="N11703" s="1">
        <v>1978.0</v>
      </c>
      <c r="X11703" s="1" t="s">
        <v>29150</v>
      </c>
      <c r="Y11703" s="1" t="s">
        <v>10236</v>
      </c>
      <c r="AJ11703" s="1" t="s">
        <v>29150</v>
      </c>
    </row>
    <row r="11704">
      <c r="A11704" s="1" t="s">
        <v>29151</v>
      </c>
      <c r="B11704" s="1">
        <v>346935.0</v>
      </c>
      <c r="G11704" s="1" t="s">
        <v>29151</v>
      </c>
      <c r="J11704" s="1" t="s">
        <v>29151</v>
      </c>
      <c r="K11704" s="1"/>
      <c r="L11704" s="1"/>
      <c r="M11704" s="1" t="s">
        <v>29151</v>
      </c>
      <c r="X11704" s="1" t="s">
        <v>29151</v>
      </c>
      <c r="Y11704" s="1" t="s">
        <v>29153</v>
      </c>
      <c r="AJ11704" s="1" t="s">
        <v>29151</v>
      </c>
    </row>
    <row r="11705">
      <c r="A11705" s="1" t="s">
        <v>29154</v>
      </c>
      <c r="B11705" s="1">
        <v>200636.0</v>
      </c>
      <c r="G11705" s="1" t="s">
        <v>29154</v>
      </c>
      <c r="J11705" s="1" t="s">
        <v>29154</v>
      </c>
      <c r="K11705" s="1"/>
      <c r="L11705" s="1"/>
      <c r="M11705" s="1" t="s">
        <v>29154</v>
      </c>
      <c r="N11705" s="1">
        <v>1965.0</v>
      </c>
      <c r="X11705" s="1" t="s">
        <v>29154</v>
      </c>
      <c r="AJ11705" s="1" t="s">
        <v>29154</v>
      </c>
      <c r="AK11705" s="1" t="s">
        <v>29156</v>
      </c>
    </row>
    <row r="11706">
      <c r="A11706" s="1" t="s">
        <v>29157</v>
      </c>
      <c r="G11706" s="1" t="s">
        <v>29157</v>
      </c>
      <c r="J11706" s="1" t="s">
        <v>29157</v>
      </c>
      <c r="K11706" s="1"/>
      <c r="L11706" s="1"/>
      <c r="M11706" s="1" t="s">
        <v>29157</v>
      </c>
      <c r="N11706" s="1">
        <v>1957.0</v>
      </c>
      <c r="X11706" s="1" t="s">
        <v>29157</v>
      </c>
      <c r="AJ11706" s="1" t="s">
        <v>29157</v>
      </c>
    </row>
    <row r="11707">
      <c r="A11707" s="1" t="s">
        <v>29159</v>
      </c>
      <c r="B11707" s="1">
        <v>297966.0</v>
      </c>
      <c r="G11707" s="1" t="s">
        <v>29159</v>
      </c>
      <c r="J11707" s="1" t="s">
        <v>29159</v>
      </c>
      <c r="K11707" s="1"/>
      <c r="L11707" s="1"/>
      <c r="M11707" s="1" t="s">
        <v>29159</v>
      </c>
      <c r="N11707" s="1">
        <v>1968.0</v>
      </c>
      <c r="X11707" s="1" t="s">
        <v>29159</v>
      </c>
      <c r="Y11707" s="1" t="s">
        <v>10236</v>
      </c>
      <c r="AJ11707" s="1" t="s">
        <v>29159</v>
      </c>
    </row>
    <row r="11708">
      <c r="A11708" s="1" t="s">
        <v>29161</v>
      </c>
      <c r="G11708" s="1" t="s">
        <v>29161</v>
      </c>
      <c r="J11708" s="1" t="s">
        <v>29161</v>
      </c>
      <c r="K11708" s="1"/>
      <c r="L11708" s="1"/>
      <c r="M11708" s="1" t="s">
        <v>29161</v>
      </c>
      <c r="X11708" s="1" t="s">
        <v>29161</v>
      </c>
      <c r="AJ11708" s="1" t="s">
        <v>29161</v>
      </c>
      <c r="AK11708" s="1" t="s">
        <v>29162</v>
      </c>
    </row>
    <row r="11709">
      <c r="A11709" s="1" t="s">
        <v>29163</v>
      </c>
      <c r="G11709" s="1" t="s">
        <v>29163</v>
      </c>
      <c r="J11709" s="1" t="s">
        <v>29163</v>
      </c>
      <c r="K11709" s="1"/>
      <c r="L11709" s="1"/>
      <c r="M11709" s="1" t="s">
        <v>29163</v>
      </c>
      <c r="N11709" s="1">
        <v>1975.0</v>
      </c>
      <c r="X11709" s="1" t="s">
        <v>29163</v>
      </c>
      <c r="Y11709" s="1" t="s">
        <v>10236</v>
      </c>
      <c r="AJ11709" s="1" t="s">
        <v>29163</v>
      </c>
    </row>
    <row r="11710">
      <c r="A11710" s="1" t="s">
        <v>29164</v>
      </c>
      <c r="G11710" s="1" t="s">
        <v>29164</v>
      </c>
      <c r="J11710" s="1" t="s">
        <v>29164</v>
      </c>
      <c r="K11710" s="1"/>
      <c r="L11710" s="1"/>
      <c r="M11710" s="1" t="s">
        <v>29164</v>
      </c>
      <c r="N11710" s="1">
        <v>1981.0</v>
      </c>
      <c r="X11710" s="1" t="s">
        <v>29164</v>
      </c>
      <c r="Y11710" s="1" t="s">
        <v>11876</v>
      </c>
      <c r="Z11710" s="1" t="s">
        <v>29166</v>
      </c>
      <c r="AJ11710" s="1" t="s">
        <v>29164</v>
      </c>
      <c r="AK11710" s="1" t="s">
        <v>29167</v>
      </c>
    </row>
    <row r="11711">
      <c r="A11711" s="1" t="s">
        <v>29168</v>
      </c>
      <c r="B11711" s="1">
        <v>141323.0</v>
      </c>
      <c r="G11711" s="1" t="s">
        <v>29168</v>
      </c>
      <c r="J11711" s="1" t="s">
        <v>29168</v>
      </c>
      <c r="K11711" s="1"/>
      <c r="L11711" s="1"/>
      <c r="M11711" s="1" t="s">
        <v>29168</v>
      </c>
      <c r="N11711" s="1">
        <v>1956.0</v>
      </c>
      <c r="X11711" s="1" t="s">
        <v>29168</v>
      </c>
      <c r="AJ11711" s="1" t="s">
        <v>29168</v>
      </c>
    </row>
    <row r="11712">
      <c r="A11712" s="1" t="s">
        <v>29170</v>
      </c>
      <c r="G11712" s="1" t="s">
        <v>29170</v>
      </c>
      <c r="J11712" s="1" t="s">
        <v>29170</v>
      </c>
      <c r="K11712" s="1"/>
      <c r="L11712" s="1"/>
      <c r="M11712" s="1" t="s">
        <v>29170</v>
      </c>
      <c r="X11712" s="1" t="s">
        <v>29170</v>
      </c>
      <c r="AJ11712" s="1" t="s">
        <v>29170</v>
      </c>
    </row>
    <row r="11713">
      <c r="A11713" s="1" t="s">
        <v>29173</v>
      </c>
      <c r="G11713" s="1" t="s">
        <v>29173</v>
      </c>
      <c r="J11713" s="1" t="s">
        <v>29173</v>
      </c>
      <c r="K11713" s="1"/>
      <c r="L11713" s="1"/>
      <c r="M11713" s="1" t="s">
        <v>29173</v>
      </c>
      <c r="N11713" s="1">
        <v>1981.0</v>
      </c>
      <c r="X11713" s="1" t="s">
        <v>29173</v>
      </c>
      <c r="Y11713" s="1" t="s">
        <v>29174</v>
      </c>
      <c r="AJ11713" s="1" t="s">
        <v>29173</v>
      </c>
    </row>
    <row r="11714">
      <c r="A11714" s="1" t="s">
        <v>29175</v>
      </c>
      <c r="B11714" s="1">
        <v>284102.0</v>
      </c>
      <c r="G11714" s="1" t="s">
        <v>29175</v>
      </c>
      <c r="J11714" s="1" t="s">
        <v>29175</v>
      </c>
      <c r="K11714" s="1" t="s">
        <v>1283</v>
      </c>
      <c r="L11714" s="1"/>
      <c r="M11714" s="1" t="s">
        <v>29175</v>
      </c>
      <c r="N11714" s="1">
        <v>1351.0</v>
      </c>
      <c r="X11714" s="1" t="s">
        <v>29175</v>
      </c>
      <c r="AJ11714" s="1" t="s">
        <v>29175</v>
      </c>
      <c r="AK11714" s="1" t="s">
        <v>29178</v>
      </c>
    </row>
    <row r="11715">
      <c r="A11715" s="1" t="s">
        <v>29180</v>
      </c>
      <c r="B11715" s="1">
        <v>284102.0</v>
      </c>
      <c r="G11715" s="1" t="s">
        <v>29180</v>
      </c>
      <c r="J11715" s="1" t="s">
        <v>29180</v>
      </c>
      <c r="K11715" s="1"/>
      <c r="L11715" s="1"/>
      <c r="M11715" s="1" t="s">
        <v>29180</v>
      </c>
      <c r="X11715" s="1" t="s">
        <v>29180</v>
      </c>
      <c r="Y11715" s="1" t="s">
        <v>29182</v>
      </c>
      <c r="AJ11715" s="1" t="s">
        <v>29180</v>
      </c>
    </row>
    <row r="11716">
      <c r="A11716" s="1" t="s">
        <v>29183</v>
      </c>
      <c r="B11716" s="1">
        <v>100963.0</v>
      </c>
      <c r="G11716" s="1" t="s">
        <v>29183</v>
      </c>
      <c r="J11716" s="1" t="s">
        <v>29183</v>
      </c>
      <c r="K11716" s="1"/>
      <c r="L11716" s="1"/>
      <c r="M11716" s="1" t="s">
        <v>29183</v>
      </c>
      <c r="N11716" s="1">
        <v>1333.0</v>
      </c>
      <c r="O11716" s="1">
        <v>1955.0</v>
      </c>
      <c r="X11716" s="1" t="s">
        <v>29183</v>
      </c>
      <c r="AJ11716" s="1" t="s">
        <v>29183</v>
      </c>
    </row>
    <row r="11717">
      <c r="A11717" s="1" t="s">
        <v>29185</v>
      </c>
      <c r="G11717" s="1" t="s">
        <v>29185</v>
      </c>
      <c r="J11717" s="1" t="s">
        <v>29185</v>
      </c>
      <c r="K11717" s="1"/>
      <c r="L11717" s="1"/>
      <c r="M11717" s="1" t="s">
        <v>29185</v>
      </c>
      <c r="X11717" s="1" t="s">
        <v>29185</v>
      </c>
      <c r="AJ11717" s="1" t="s">
        <v>29185</v>
      </c>
    </row>
    <row r="11718">
      <c r="A11718" s="1" t="s">
        <v>29187</v>
      </c>
      <c r="G11718" s="1" t="s">
        <v>29187</v>
      </c>
      <c r="J11718" s="1" t="s">
        <v>29187</v>
      </c>
      <c r="K11718" s="1"/>
      <c r="L11718" s="1"/>
      <c r="M11718" s="1" t="s">
        <v>29187</v>
      </c>
      <c r="X11718" s="1" t="s">
        <v>29187</v>
      </c>
      <c r="AJ11718" s="1" t="s">
        <v>29187</v>
      </c>
      <c r="AK11718" s="1" t="s">
        <v>29189</v>
      </c>
    </row>
    <row r="11719">
      <c r="A11719" s="1" t="s">
        <v>29190</v>
      </c>
      <c r="G11719" s="1" t="s">
        <v>29190</v>
      </c>
      <c r="J11719" s="1" t="s">
        <v>29190</v>
      </c>
      <c r="K11719" s="1"/>
      <c r="L11719" s="1"/>
      <c r="M11719" s="1" t="s">
        <v>29190</v>
      </c>
      <c r="N11719" s="1">
        <v>1979.0</v>
      </c>
      <c r="X11719" s="1" t="s">
        <v>29190</v>
      </c>
      <c r="Y11719" s="1" t="s">
        <v>17225</v>
      </c>
      <c r="AJ11719" s="1" t="s">
        <v>29190</v>
      </c>
    </row>
    <row r="11720">
      <c r="A11720" s="1" t="s">
        <v>29192</v>
      </c>
      <c r="G11720" s="1" t="s">
        <v>29192</v>
      </c>
      <c r="J11720" s="1" t="s">
        <v>29192</v>
      </c>
      <c r="K11720" s="1"/>
      <c r="L11720" s="1"/>
      <c r="M11720" s="1" t="s">
        <v>29192</v>
      </c>
      <c r="N11720" s="1">
        <v>1974.0</v>
      </c>
      <c r="X11720" s="1" t="s">
        <v>29192</v>
      </c>
      <c r="Y11720" s="1" t="s">
        <v>10236</v>
      </c>
      <c r="AJ11720" s="1" t="s">
        <v>29192</v>
      </c>
    </row>
    <row r="11721">
      <c r="A11721" s="1" t="s">
        <v>29194</v>
      </c>
      <c r="B11721" s="1">
        <v>349694.0</v>
      </c>
      <c r="G11721" s="1" t="s">
        <v>29194</v>
      </c>
      <c r="J11721" s="1" t="s">
        <v>29194</v>
      </c>
      <c r="K11721" s="1"/>
      <c r="L11721" s="1"/>
      <c r="M11721" s="1" t="s">
        <v>29194</v>
      </c>
      <c r="N11721" s="1">
        <v>1974.0</v>
      </c>
      <c r="X11721" s="1" t="s">
        <v>29194</v>
      </c>
      <c r="Y11721" s="1" t="s">
        <v>10236</v>
      </c>
      <c r="Z11721" s="1" t="s">
        <v>10236</v>
      </c>
      <c r="AJ11721" s="1" t="s">
        <v>29194</v>
      </c>
    </row>
    <row r="11722">
      <c r="A11722" s="1" t="s">
        <v>29197</v>
      </c>
      <c r="G11722" s="1" t="s">
        <v>29197</v>
      </c>
      <c r="J11722" s="1" t="s">
        <v>29197</v>
      </c>
      <c r="K11722" s="1"/>
      <c r="L11722" s="1"/>
      <c r="M11722" s="1" t="s">
        <v>29197</v>
      </c>
      <c r="N11722" s="1">
        <v>1965.0</v>
      </c>
      <c r="O11722" s="1">
        <v>1965.0</v>
      </c>
      <c r="X11722" s="1" t="s">
        <v>29197</v>
      </c>
      <c r="AJ11722" s="1" t="s">
        <v>29197</v>
      </c>
    </row>
    <row r="11723">
      <c r="A11723" s="1" t="s">
        <v>29198</v>
      </c>
      <c r="G11723" s="1" t="s">
        <v>29198</v>
      </c>
      <c r="J11723" s="1" t="s">
        <v>29198</v>
      </c>
      <c r="K11723" s="1"/>
      <c r="L11723" s="1"/>
      <c r="M11723" s="1" t="s">
        <v>29198</v>
      </c>
      <c r="X11723" s="1" t="s">
        <v>29198</v>
      </c>
      <c r="AJ11723" s="1" t="s">
        <v>29198</v>
      </c>
    </row>
    <row r="11724">
      <c r="A11724" s="1" t="s">
        <v>29199</v>
      </c>
      <c r="B11724" s="1">
        <v>280027.0</v>
      </c>
      <c r="G11724" s="1" t="s">
        <v>29199</v>
      </c>
      <c r="J11724" s="1" t="s">
        <v>29199</v>
      </c>
      <c r="K11724" s="1"/>
      <c r="L11724" s="1"/>
      <c r="M11724" s="1" t="s">
        <v>29199</v>
      </c>
      <c r="N11724" s="1">
        <v>1970.0</v>
      </c>
      <c r="X11724" s="1" t="s">
        <v>29199</v>
      </c>
      <c r="Y11724" s="1" t="s">
        <v>29200</v>
      </c>
      <c r="Z11724" s="1" t="s">
        <v>17372</v>
      </c>
      <c r="AJ11724" s="1" t="s">
        <v>29199</v>
      </c>
      <c r="AK11724" s="1" t="s">
        <v>29201</v>
      </c>
    </row>
    <row r="11725">
      <c r="A11725" s="1" t="s">
        <v>29202</v>
      </c>
      <c r="B11725" s="1">
        <v>138863.0</v>
      </c>
      <c r="G11725" s="1" t="s">
        <v>29202</v>
      </c>
      <c r="J11725" s="1" t="s">
        <v>29202</v>
      </c>
      <c r="K11725" s="1"/>
      <c r="L11725" s="1"/>
      <c r="M11725" s="1" t="s">
        <v>29202</v>
      </c>
      <c r="N11725" s="1">
        <v>1959.0</v>
      </c>
      <c r="X11725" s="1" t="s">
        <v>29202</v>
      </c>
      <c r="AJ11725" s="1" t="s">
        <v>29202</v>
      </c>
      <c r="AK11725" s="1" t="s">
        <v>29204</v>
      </c>
    </row>
    <row r="11726">
      <c r="A11726" s="1" t="s">
        <v>29205</v>
      </c>
      <c r="B11726" s="1">
        <v>176255.0</v>
      </c>
      <c r="G11726" s="1" t="s">
        <v>29205</v>
      </c>
      <c r="J11726" s="1" t="s">
        <v>29205</v>
      </c>
      <c r="K11726" s="1"/>
      <c r="L11726" s="1"/>
      <c r="M11726" s="1" t="s">
        <v>29205</v>
      </c>
      <c r="N11726" s="1">
        <v>1952.0</v>
      </c>
      <c r="X11726" s="1" t="s">
        <v>29205</v>
      </c>
      <c r="AJ11726" s="1" t="s">
        <v>29205</v>
      </c>
    </row>
    <row r="11727">
      <c r="A11727" s="1" t="s">
        <v>29206</v>
      </c>
      <c r="B11727" s="1">
        <v>320847.0</v>
      </c>
      <c r="G11727" s="1" t="s">
        <v>29206</v>
      </c>
      <c r="J11727" s="1" t="s">
        <v>29206</v>
      </c>
      <c r="K11727" s="1"/>
      <c r="L11727" s="1"/>
      <c r="M11727" s="1" t="s">
        <v>29206</v>
      </c>
      <c r="N11727" s="1">
        <v>1974.0</v>
      </c>
      <c r="X11727" s="1" t="s">
        <v>29206</v>
      </c>
      <c r="Y11727" s="1" t="s">
        <v>29207</v>
      </c>
      <c r="Z11727" s="1" t="s">
        <v>10820</v>
      </c>
      <c r="AA11727" s="1" t="s">
        <v>29208</v>
      </c>
      <c r="AJ11727" s="1" t="s">
        <v>29206</v>
      </c>
    </row>
    <row r="11728">
      <c r="A11728" s="1" t="s">
        <v>29209</v>
      </c>
      <c r="G11728" s="1" t="s">
        <v>29209</v>
      </c>
      <c r="J11728" s="1" t="s">
        <v>29209</v>
      </c>
      <c r="K11728" s="1"/>
      <c r="L11728" s="1"/>
      <c r="M11728" s="1" t="s">
        <v>29209</v>
      </c>
      <c r="N11728" s="1">
        <v>1975.0</v>
      </c>
      <c r="X11728" s="1" t="s">
        <v>29209</v>
      </c>
      <c r="Y11728" s="1" t="s">
        <v>29210</v>
      </c>
      <c r="Z11728" s="1" t="s">
        <v>29211</v>
      </c>
      <c r="AJ11728" s="1" t="s">
        <v>29209</v>
      </c>
      <c r="AK11728" s="1" t="s">
        <v>29212</v>
      </c>
      <c r="AL11728" s="1" t="s">
        <v>29213</v>
      </c>
      <c r="AM11728" s="1" t="s">
        <v>29214</v>
      </c>
    </row>
    <row r="11729">
      <c r="A11729" s="1" t="s">
        <v>29215</v>
      </c>
      <c r="G11729" s="1" t="s">
        <v>29215</v>
      </c>
      <c r="J11729" s="1" t="s">
        <v>29215</v>
      </c>
      <c r="K11729" s="1"/>
      <c r="L11729" s="1"/>
      <c r="M11729" s="1" t="s">
        <v>29215</v>
      </c>
      <c r="N11729" s="1">
        <v>1912.0</v>
      </c>
      <c r="O11729" s="1">
        <v>1977.0</v>
      </c>
      <c r="X11729" s="1" t="s">
        <v>29215</v>
      </c>
      <c r="Y11729" s="1" t="s">
        <v>29217</v>
      </c>
      <c r="Z11729" s="1" t="s">
        <v>9773</v>
      </c>
      <c r="AJ11729" s="1" t="s">
        <v>29215</v>
      </c>
      <c r="AK11729" s="1" t="s">
        <v>29218</v>
      </c>
      <c r="AL11729" s="1" t="s">
        <v>29219</v>
      </c>
    </row>
    <row r="11730">
      <c r="A11730" s="1" t="s">
        <v>29220</v>
      </c>
      <c r="B11730" s="1">
        <v>367381.0</v>
      </c>
      <c r="G11730" s="1" t="s">
        <v>29220</v>
      </c>
      <c r="J11730" s="1" t="s">
        <v>29220</v>
      </c>
      <c r="K11730" s="1"/>
      <c r="L11730" s="1"/>
      <c r="M11730" s="1" t="s">
        <v>29220</v>
      </c>
      <c r="N11730" s="1">
        <v>1977.0</v>
      </c>
      <c r="X11730" s="1" t="s">
        <v>29220</v>
      </c>
      <c r="Y11730" s="1" t="s">
        <v>14491</v>
      </c>
      <c r="AJ11730" s="1" t="s">
        <v>29220</v>
      </c>
      <c r="AK11730" s="1" t="s">
        <v>29218</v>
      </c>
    </row>
    <row r="11731">
      <c r="A11731" s="1" t="s">
        <v>29221</v>
      </c>
      <c r="B11731" s="1">
        <v>145670.0</v>
      </c>
      <c r="G11731" s="1" t="s">
        <v>29221</v>
      </c>
      <c r="J11731" s="1" t="s">
        <v>29221</v>
      </c>
      <c r="K11731" s="1"/>
      <c r="L11731" s="1"/>
      <c r="M11731" s="1" t="s">
        <v>29221</v>
      </c>
      <c r="N11731" s="1">
        <v>1960.0</v>
      </c>
      <c r="X11731" s="1" t="s">
        <v>29221</v>
      </c>
      <c r="AJ11731" s="1" t="s">
        <v>29221</v>
      </c>
    </row>
    <row r="11732">
      <c r="A11732" s="1" t="s">
        <v>29225</v>
      </c>
      <c r="G11732" s="1" t="s">
        <v>29225</v>
      </c>
      <c r="J11732" s="1" t="s">
        <v>29225</v>
      </c>
      <c r="K11732" s="1"/>
      <c r="L11732" s="1"/>
      <c r="M11732" s="1" t="s">
        <v>29225</v>
      </c>
      <c r="N11732" s="1">
        <v>1966.0</v>
      </c>
      <c r="X11732" s="1" t="s">
        <v>29225</v>
      </c>
      <c r="Y11732" s="1" t="s">
        <v>29227</v>
      </c>
      <c r="AJ11732" s="1" t="s">
        <v>29225</v>
      </c>
      <c r="AK11732" s="1" t="s">
        <v>29228</v>
      </c>
    </row>
    <row r="11733">
      <c r="A11733" s="1" t="s">
        <v>29229</v>
      </c>
      <c r="B11733" s="1">
        <v>331976.0</v>
      </c>
      <c r="G11733" s="1" t="s">
        <v>29229</v>
      </c>
      <c r="J11733" s="1" t="s">
        <v>29229</v>
      </c>
      <c r="K11733" s="1"/>
      <c r="L11733" s="1"/>
      <c r="M11733" s="1" t="s">
        <v>29229</v>
      </c>
      <c r="N11733" s="1">
        <v>1993.0</v>
      </c>
      <c r="X11733" s="1" t="s">
        <v>29229</v>
      </c>
      <c r="Y11733" s="1" t="s">
        <v>29231</v>
      </c>
      <c r="Z11733" s="1" t="s">
        <v>10236</v>
      </c>
      <c r="AJ11733" s="1" t="s">
        <v>29229</v>
      </c>
      <c r="AK11733" s="1" t="s">
        <v>29232</v>
      </c>
    </row>
    <row r="11734">
      <c r="A11734" s="1" t="s">
        <v>29233</v>
      </c>
      <c r="B11734" s="1">
        <v>474244.0</v>
      </c>
      <c r="C11734" s="1">
        <v>197501.0</v>
      </c>
      <c r="G11734" s="1" t="s">
        <v>29233</v>
      </c>
      <c r="J11734" s="1" t="s">
        <v>29233</v>
      </c>
      <c r="K11734" s="1"/>
      <c r="L11734" s="1"/>
      <c r="M11734" s="1" t="s">
        <v>29233</v>
      </c>
      <c r="X11734" s="1" t="s">
        <v>29233</v>
      </c>
      <c r="Y11734" s="1" t="s">
        <v>29236</v>
      </c>
      <c r="Z11734" s="1" t="s">
        <v>10236</v>
      </c>
      <c r="AA11734" s="1" t="s">
        <v>29237</v>
      </c>
      <c r="AJ11734" s="1" t="s">
        <v>29233</v>
      </c>
      <c r="AK11734" s="1" t="s">
        <v>29239</v>
      </c>
    </row>
    <row r="11735">
      <c r="A11735" s="1" t="s">
        <v>29241</v>
      </c>
      <c r="G11735" s="1" t="s">
        <v>29241</v>
      </c>
      <c r="J11735" s="1" t="s">
        <v>29241</v>
      </c>
      <c r="K11735" s="1"/>
      <c r="L11735" s="1"/>
      <c r="M11735" s="1" t="s">
        <v>29241</v>
      </c>
      <c r="X11735" s="1" t="s">
        <v>29241</v>
      </c>
      <c r="AJ11735" s="1" t="s">
        <v>29241</v>
      </c>
      <c r="AK11735" s="1" t="s">
        <v>29242</v>
      </c>
      <c r="AL11735" s="1" t="s">
        <v>29244</v>
      </c>
    </row>
    <row r="11736">
      <c r="A11736" s="1" t="s">
        <v>29245</v>
      </c>
      <c r="G11736" s="1" t="s">
        <v>29245</v>
      </c>
      <c r="J11736" s="1" t="s">
        <v>29245</v>
      </c>
      <c r="K11736" s="1"/>
      <c r="L11736" s="1"/>
      <c r="M11736" s="1" t="s">
        <v>29245</v>
      </c>
      <c r="X11736" s="1" t="s">
        <v>29245</v>
      </c>
      <c r="AJ11736" s="1" t="s">
        <v>29245</v>
      </c>
      <c r="AK11736" s="1" t="s">
        <v>29247</v>
      </c>
      <c r="AL11736" s="1" t="s">
        <v>29244</v>
      </c>
    </row>
    <row r="11737">
      <c r="A11737" s="1" t="s">
        <v>29249</v>
      </c>
      <c r="B11737" s="1">
        <v>369875.0</v>
      </c>
      <c r="G11737" s="1" t="s">
        <v>29249</v>
      </c>
      <c r="J11737" s="1" t="s">
        <v>29249</v>
      </c>
      <c r="K11737" s="1"/>
      <c r="L11737" s="1"/>
      <c r="M11737" s="1" t="s">
        <v>29249</v>
      </c>
      <c r="N11737" s="1">
        <v>1975.0</v>
      </c>
      <c r="X11737" s="1" t="s">
        <v>29249</v>
      </c>
      <c r="Y11737" s="1" t="s">
        <v>29250</v>
      </c>
      <c r="Z11737" s="1" t="s">
        <v>10236</v>
      </c>
      <c r="AJ11737" s="1" t="s">
        <v>29249</v>
      </c>
      <c r="AK11737" s="1" t="s">
        <v>29251</v>
      </c>
      <c r="AL11737" s="1" t="s">
        <v>29252</v>
      </c>
    </row>
    <row r="11738">
      <c r="A11738" s="1" t="s">
        <v>29253</v>
      </c>
      <c r="B11738" s="1">
        <v>449291.0</v>
      </c>
      <c r="G11738" s="1" t="s">
        <v>29253</v>
      </c>
      <c r="J11738" s="1" t="s">
        <v>29253</v>
      </c>
      <c r="K11738" s="1"/>
      <c r="L11738" s="1"/>
      <c r="M11738" s="1" t="s">
        <v>29253</v>
      </c>
      <c r="X11738" s="1" t="s">
        <v>29253</v>
      </c>
      <c r="Y11738" s="1" t="s">
        <v>9773</v>
      </c>
      <c r="Z11738" s="1" t="s">
        <v>29254</v>
      </c>
      <c r="AJ11738" s="1" t="s">
        <v>29253</v>
      </c>
    </row>
    <row r="11739">
      <c r="A11739" s="1" t="s">
        <v>29256</v>
      </c>
      <c r="B11739" s="1">
        <v>363907.0</v>
      </c>
      <c r="G11739" s="1" t="s">
        <v>29256</v>
      </c>
      <c r="J11739" s="1" t="s">
        <v>29256</v>
      </c>
      <c r="K11739" s="1"/>
      <c r="L11739" s="1"/>
      <c r="M11739" s="1" t="s">
        <v>29256</v>
      </c>
      <c r="N11739" s="1">
        <v>1975.0</v>
      </c>
      <c r="X11739" s="1" t="s">
        <v>29256</v>
      </c>
      <c r="Y11739" s="1" t="s">
        <v>29257</v>
      </c>
      <c r="Z11739" s="1" t="s">
        <v>29257</v>
      </c>
      <c r="AA11739" s="1" t="s">
        <v>29258</v>
      </c>
      <c r="AJ11739" s="1" t="s">
        <v>29256</v>
      </c>
      <c r="AK11739" s="1" t="s">
        <v>29259</v>
      </c>
    </row>
    <row r="11740">
      <c r="A11740" s="1" t="s">
        <v>29260</v>
      </c>
      <c r="B11740" s="1">
        <v>369878.0</v>
      </c>
      <c r="G11740" s="1" t="s">
        <v>29260</v>
      </c>
      <c r="J11740" s="1" t="s">
        <v>29260</v>
      </c>
      <c r="K11740" s="1"/>
      <c r="L11740" s="1"/>
      <c r="M11740" s="1" t="s">
        <v>29260</v>
      </c>
      <c r="N11740" s="1">
        <v>1975.0</v>
      </c>
      <c r="X11740" s="1" t="s">
        <v>29260</v>
      </c>
      <c r="Y11740" s="1" t="s">
        <v>29257</v>
      </c>
      <c r="AJ11740" s="1" t="s">
        <v>29260</v>
      </c>
    </row>
    <row r="11741">
      <c r="A11741" s="1" t="s">
        <v>29262</v>
      </c>
      <c r="B11741" s="1">
        <v>338132.0</v>
      </c>
      <c r="G11741" s="1" t="s">
        <v>29262</v>
      </c>
      <c r="J11741" s="1" t="s">
        <v>29262</v>
      </c>
      <c r="K11741" s="1"/>
      <c r="L11741" s="1"/>
      <c r="M11741" s="1" t="s">
        <v>29262</v>
      </c>
      <c r="N11741" s="1">
        <v>1973.0</v>
      </c>
      <c r="X11741" s="1" t="s">
        <v>29262</v>
      </c>
      <c r="Y11741" s="1" t="s">
        <v>10225</v>
      </c>
      <c r="AJ11741" s="1" t="s">
        <v>29262</v>
      </c>
    </row>
    <row r="11742">
      <c r="A11742" s="1" t="s">
        <v>29263</v>
      </c>
      <c r="B11742" s="1">
        <v>282871.0</v>
      </c>
      <c r="G11742" s="1" t="s">
        <v>29263</v>
      </c>
      <c r="J11742" s="1" t="s">
        <v>29263</v>
      </c>
      <c r="K11742" s="1"/>
      <c r="L11742" s="1"/>
      <c r="M11742" s="1" t="s">
        <v>29263</v>
      </c>
      <c r="N11742" s="1">
        <v>1970.0</v>
      </c>
      <c r="X11742" s="1" t="s">
        <v>29263</v>
      </c>
      <c r="Y11742" s="1" t="s">
        <v>29265</v>
      </c>
      <c r="AJ11742" s="1" t="s">
        <v>29263</v>
      </c>
      <c r="AK11742" s="1" t="s">
        <v>29266</v>
      </c>
    </row>
    <row r="11743">
      <c r="A11743" s="1" t="s">
        <v>29268</v>
      </c>
      <c r="G11743" s="1" t="s">
        <v>29268</v>
      </c>
      <c r="J11743" s="1" t="s">
        <v>29268</v>
      </c>
      <c r="K11743" s="1"/>
      <c r="L11743" s="1"/>
      <c r="M11743" s="1" t="s">
        <v>29268</v>
      </c>
      <c r="N11743" s="1">
        <v>1968.0</v>
      </c>
      <c r="X11743" s="1" t="s">
        <v>29268</v>
      </c>
      <c r="AJ11743" s="1" t="s">
        <v>29268</v>
      </c>
    </row>
    <row r="11744">
      <c r="A11744" s="1" t="s">
        <v>29270</v>
      </c>
      <c r="G11744" s="1" t="s">
        <v>29270</v>
      </c>
      <c r="J11744" s="1" t="s">
        <v>29270</v>
      </c>
      <c r="K11744" s="1"/>
      <c r="L11744" s="1"/>
      <c r="M11744" s="1" t="s">
        <v>29270</v>
      </c>
      <c r="N11744" s="1">
        <v>1303.0</v>
      </c>
      <c r="O11744" s="1">
        <v>1974.0</v>
      </c>
      <c r="X11744" s="1" t="s">
        <v>29270</v>
      </c>
      <c r="Y11744" s="1" t="s">
        <v>29272</v>
      </c>
      <c r="Z11744" s="1" t="s">
        <v>29273</v>
      </c>
      <c r="AJ11744" s="1" t="s">
        <v>29270</v>
      </c>
      <c r="AK11744" s="1" t="s">
        <v>29274</v>
      </c>
      <c r="AL11744" s="1" t="s">
        <v>29275</v>
      </c>
    </row>
    <row r="11745">
      <c r="A11745" s="1" t="s">
        <v>29276</v>
      </c>
      <c r="G11745" s="1" t="s">
        <v>29276</v>
      </c>
      <c r="J11745" s="1" t="s">
        <v>29276</v>
      </c>
      <c r="K11745" s="1"/>
      <c r="L11745" s="1"/>
      <c r="M11745" s="1" t="s">
        <v>29276</v>
      </c>
      <c r="X11745" s="1" t="s">
        <v>29276</v>
      </c>
      <c r="AJ11745" s="1" t="s">
        <v>29276</v>
      </c>
      <c r="AK11745" s="1" t="s">
        <v>29278</v>
      </c>
      <c r="AL11745" s="1" t="s">
        <v>29244</v>
      </c>
    </row>
    <row r="11746">
      <c r="A11746" s="1" t="s">
        <v>29279</v>
      </c>
      <c r="B11746" s="1">
        <v>497209.0</v>
      </c>
      <c r="G11746" s="1" t="s">
        <v>29279</v>
      </c>
      <c r="J11746" s="1" t="s">
        <v>29279</v>
      </c>
      <c r="K11746" s="1"/>
      <c r="L11746" s="1"/>
      <c r="M11746" s="1" t="s">
        <v>29279</v>
      </c>
      <c r="N11746" s="1">
        <v>1972.0</v>
      </c>
      <c r="O11746" s="1">
        <v>1874.0</v>
      </c>
      <c r="P11746" s="1">
        <v>1918.0</v>
      </c>
      <c r="Q11746" s="1">
        <v>1874.0</v>
      </c>
      <c r="R11746" s="1">
        <v>1918.0</v>
      </c>
      <c r="X11746" s="1" t="s">
        <v>29279</v>
      </c>
      <c r="AJ11746" s="1" t="s">
        <v>29279</v>
      </c>
      <c r="AK11746" s="1" t="s">
        <v>29280</v>
      </c>
    </row>
    <row r="11747">
      <c r="A11747" s="1" t="s">
        <v>29281</v>
      </c>
      <c r="G11747" s="1" t="s">
        <v>29281</v>
      </c>
      <c r="J11747" s="1" t="s">
        <v>29281</v>
      </c>
      <c r="K11747" s="1"/>
      <c r="L11747" s="1"/>
      <c r="M11747" s="1" t="s">
        <v>29281</v>
      </c>
      <c r="X11747" s="1" t="s">
        <v>29281</v>
      </c>
      <c r="AJ11747" s="1" t="s">
        <v>29281</v>
      </c>
      <c r="AK11747" s="1" t="s">
        <v>29282</v>
      </c>
    </row>
    <row r="11748">
      <c r="A11748" s="1" t="s">
        <v>29283</v>
      </c>
      <c r="B11748" s="1">
        <v>329711.0</v>
      </c>
      <c r="G11748" s="1" t="s">
        <v>29283</v>
      </c>
      <c r="J11748" s="1" t="s">
        <v>29283</v>
      </c>
      <c r="K11748" s="1"/>
      <c r="L11748" s="1"/>
      <c r="M11748" s="1" t="s">
        <v>29283</v>
      </c>
      <c r="N11748" s="1">
        <v>1974.0</v>
      </c>
      <c r="X11748" s="1" t="s">
        <v>29283</v>
      </c>
      <c r="Y11748" s="1" t="s">
        <v>29284</v>
      </c>
      <c r="AJ11748" s="1" t="s">
        <v>29283</v>
      </c>
      <c r="AK11748" s="1" t="s">
        <v>29285</v>
      </c>
    </row>
    <row r="11749">
      <c r="A11749" s="1" t="s">
        <v>29286</v>
      </c>
      <c r="B11749" s="1">
        <v>454782.0</v>
      </c>
      <c r="G11749" s="1" t="s">
        <v>29286</v>
      </c>
      <c r="J11749" s="1" t="s">
        <v>29286</v>
      </c>
      <c r="K11749" s="1"/>
      <c r="L11749" s="1"/>
      <c r="M11749" s="1" t="s">
        <v>29286</v>
      </c>
      <c r="N11749" s="1">
        <v>1981.0</v>
      </c>
      <c r="X11749" s="1" t="s">
        <v>29286</v>
      </c>
      <c r="Y11749" s="1" t="s">
        <v>10101</v>
      </c>
      <c r="AJ11749" s="1" t="s">
        <v>29286</v>
      </c>
      <c r="AK11749" s="1" t="s">
        <v>29287</v>
      </c>
    </row>
    <row r="11750">
      <c r="A11750" s="1" t="s">
        <v>29288</v>
      </c>
      <c r="G11750" s="1" t="s">
        <v>29288</v>
      </c>
      <c r="J11750" s="1" t="s">
        <v>29288</v>
      </c>
      <c r="K11750" s="1"/>
      <c r="L11750" s="1"/>
      <c r="M11750" s="1" t="s">
        <v>29288</v>
      </c>
      <c r="N11750" s="1">
        <v>1953.0</v>
      </c>
      <c r="X11750" s="1" t="s">
        <v>29288</v>
      </c>
      <c r="AJ11750" s="1" t="s">
        <v>29288</v>
      </c>
    </row>
    <row r="11751">
      <c r="A11751" s="1" t="s">
        <v>29289</v>
      </c>
      <c r="G11751" s="1" t="s">
        <v>29289</v>
      </c>
      <c r="J11751" s="1" t="s">
        <v>29289</v>
      </c>
      <c r="K11751" s="1"/>
      <c r="L11751" s="1"/>
      <c r="M11751" s="1" t="s">
        <v>29289</v>
      </c>
      <c r="X11751" s="1" t="s">
        <v>29289</v>
      </c>
      <c r="Y11751" s="1" t="s">
        <v>15236</v>
      </c>
      <c r="AJ11751" s="1" t="s">
        <v>29289</v>
      </c>
      <c r="AK11751" s="1" t="s">
        <v>29291</v>
      </c>
    </row>
    <row r="11752">
      <c r="A11752" s="1" t="s">
        <v>29292</v>
      </c>
      <c r="B11752" s="1">
        <v>187549.0</v>
      </c>
      <c r="G11752" s="1" t="s">
        <v>29292</v>
      </c>
      <c r="J11752" s="1" t="s">
        <v>29292</v>
      </c>
      <c r="K11752" s="1"/>
      <c r="L11752" s="1"/>
      <c r="M11752" s="1" t="s">
        <v>29292</v>
      </c>
      <c r="N11752" s="1">
        <v>1964.0</v>
      </c>
      <c r="X11752" s="1" t="s">
        <v>29292</v>
      </c>
      <c r="AJ11752" s="1" t="s">
        <v>29292</v>
      </c>
    </row>
    <row r="11753">
      <c r="A11753" s="1" t="s">
        <v>29293</v>
      </c>
      <c r="G11753" s="1" t="s">
        <v>29293</v>
      </c>
      <c r="J11753" s="1" t="s">
        <v>29293</v>
      </c>
      <c r="K11753" s="1"/>
      <c r="L11753" s="1"/>
      <c r="M11753" s="1" t="s">
        <v>29293</v>
      </c>
      <c r="N11753" s="1">
        <v>1979.0</v>
      </c>
      <c r="X11753" s="1" t="s">
        <v>29293</v>
      </c>
      <c r="Y11753" s="1" t="s">
        <v>29294</v>
      </c>
      <c r="Z11753" s="1" t="s">
        <v>29295</v>
      </c>
      <c r="AA11753" s="1" t="s">
        <v>29296</v>
      </c>
      <c r="AB11753" s="1" t="s">
        <v>29297</v>
      </c>
      <c r="AJ11753" s="1" t="s">
        <v>29293</v>
      </c>
      <c r="AK11753" s="1" t="s">
        <v>29298</v>
      </c>
      <c r="AL11753" s="1" t="s">
        <v>29299</v>
      </c>
      <c r="AM11753" s="1" t="s">
        <v>29300</v>
      </c>
    </row>
    <row r="11754">
      <c r="A11754" s="1" t="s">
        <v>29301</v>
      </c>
      <c r="G11754" s="1" t="s">
        <v>29301</v>
      </c>
      <c r="J11754" s="1" t="s">
        <v>29301</v>
      </c>
      <c r="K11754" s="1"/>
      <c r="L11754" s="1"/>
      <c r="M11754" s="1" t="s">
        <v>29301</v>
      </c>
      <c r="X11754" s="1" t="s">
        <v>29301</v>
      </c>
      <c r="AJ11754" s="1" t="s">
        <v>29301</v>
      </c>
    </row>
    <row r="11755">
      <c r="A11755" s="1" t="s">
        <v>29303</v>
      </c>
      <c r="B11755" s="1">
        <v>349282.0</v>
      </c>
      <c r="G11755" s="1" t="s">
        <v>29303</v>
      </c>
      <c r="J11755" s="1" t="s">
        <v>29303</v>
      </c>
      <c r="K11755" s="1"/>
      <c r="L11755" s="1"/>
      <c r="M11755" s="1" t="s">
        <v>29303</v>
      </c>
      <c r="X11755" s="1" t="s">
        <v>29303</v>
      </c>
      <c r="Y11755" s="1" t="s">
        <v>29304</v>
      </c>
      <c r="Z11755" s="1" t="s">
        <v>29306</v>
      </c>
      <c r="AJ11755" s="1" t="s">
        <v>29303</v>
      </c>
      <c r="AK11755" s="1" t="s">
        <v>29308</v>
      </c>
    </row>
    <row r="11756">
      <c r="A11756" s="1" t="s">
        <v>29309</v>
      </c>
      <c r="B11756" s="1">
        <v>135046.0</v>
      </c>
      <c r="G11756" s="1" t="s">
        <v>29309</v>
      </c>
      <c r="J11756" s="1" t="s">
        <v>29309</v>
      </c>
      <c r="K11756" s="1"/>
      <c r="L11756" s="1"/>
      <c r="M11756" s="1" t="s">
        <v>29309</v>
      </c>
      <c r="N11756" s="1">
        <v>1926.0</v>
      </c>
      <c r="O11756" s="1">
        <v>1958.0</v>
      </c>
      <c r="X11756" s="1" t="s">
        <v>29309</v>
      </c>
      <c r="AJ11756" s="1" t="s">
        <v>29309</v>
      </c>
      <c r="AK11756" s="1" t="s">
        <v>29310</v>
      </c>
      <c r="AL11756" s="1" t="s">
        <v>29311</v>
      </c>
    </row>
    <row r="11757">
      <c r="A11757" s="1" t="s">
        <v>29312</v>
      </c>
      <c r="G11757" s="1" t="s">
        <v>29312</v>
      </c>
      <c r="J11757" s="1" t="s">
        <v>29312</v>
      </c>
      <c r="K11757" s="1"/>
      <c r="L11757" s="1"/>
      <c r="M11757" s="1" t="s">
        <v>29312</v>
      </c>
      <c r="X11757" s="1" t="s">
        <v>29312</v>
      </c>
      <c r="AJ11757" s="1" t="s">
        <v>29312</v>
      </c>
      <c r="AK11757" s="1" t="s">
        <v>29314</v>
      </c>
      <c r="AL11757" s="1" t="s">
        <v>29315</v>
      </c>
    </row>
    <row r="11758">
      <c r="A11758" s="1" t="s">
        <v>29316</v>
      </c>
      <c r="B11758" s="1">
        <v>527236.0</v>
      </c>
      <c r="G11758" s="1" t="s">
        <v>29316</v>
      </c>
      <c r="J11758" s="1" t="s">
        <v>29316</v>
      </c>
      <c r="K11758" s="1"/>
      <c r="L11758" s="1"/>
      <c r="M11758" s="1" t="s">
        <v>29316</v>
      </c>
      <c r="N11758" s="1">
        <v>1986.0</v>
      </c>
      <c r="X11758" s="1" t="s">
        <v>29316</v>
      </c>
      <c r="Y11758" s="1" t="s">
        <v>29317</v>
      </c>
      <c r="Z11758" s="1" t="s">
        <v>29318</v>
      </c>
      <c r="AJ11758" s="1" t="s">
        <v>29316</v>
      </c>
      <c r="AK11758" s="1" t="s">
        <v>29319</v>
      </c>
      <c r="AL11758" s="1" t="s">
        <v>29320</v>
      </c>
    </row>
    <row r="11759">
      <c r="A11759" s="1" t="s">
        <v>29321</v>
      </c>
      <c r="B11759" s="1">
        <v>426081.0</v>
      </c>
      <c r="G11759" s="1" t="s">
        <v>29321</v>
      </c>
      <c r="J11759" s="1" t="s">
        <v>29321</v>
      </c>
      <c r="K11759" s="1"/>
      <c r="L11759" s="1"/>
      <c r="M11759" s="1" t="s">
        <v>29321</v>
      </c>
      <c r="N11759" s="1">
        <v>1979.0</v>
      </c>
      <c r="X11759" s="1" t="s">
        <v>29321</v>
      </c>
      <c r="Y11759" s="1" t="s">
        <v>29322</v>
      </c>
      <c r="AJ11759" s="1" t="s">
        <v>29321</v>
      </c>
      <c r="AK11759" s="1" t="s">
        <v>29323</v>
      </c>
    </row>
    <row r="11760">
      <c r="A11760" s="1" t="s">
        <v>29325</v>
      </c>
      <c r="B11760" s="1">
        <v>426081.0</v>
      </c>
      <c r="G11760" s="1" t="s">
        <v>29325</v>
      </c>
      <c r="J11760" s="1" t="s">
        <v>29325</v>
      </c>
      <c r="K11760" s="1"/>
      <c r="L11760" s="1"/>
      <c r="M11760" s="1" t="s">
        <v>29325</v>
      </c>
      <c r="X11760" s="1" t="s">
        <v>29325</v>
      </c>
      <c r="Y11760" s="1" t="s">
        <v>29326</v>
      </c>
      <c r="AJ11760" s="1" t="s">
        <v>29325</v>
      </c>
      <c r="AK11760" s="1" t="s">
        <v>29327</v>
      </c>
    </row>
    <row r="11761">
      <c r="A11761" s="1" t="s">
        <v>29328</v>
      </c>
      <c r="G11761" s="1" t="s">
        <v>29328</v>
      </c>
      <c r="J11761" s="1" t="s">
        <v>29328</v>
      </c>
      <c r="K11761" s="1"/>
      <c r="L11761" s="1"/>
      <c r="M11761" s="1" t="s">
        <v>29328</v>
      </c>
      <c r="N11761" s="1">
        <v>1940.0</v>
      </c>
      <c r="X11761" s="1" t="s">
        <v>29328</v>
      </c>
      <c r="AJ11761" s="1" t="s">
        <v>29328</v>
      </c>
    </row>
    <row r="11762">
      <c r="A11762" s="1" t="s">
        <v>29330</v>
      </c>
      <c r="B11762" s="1">
        <v>107962.0</v>
      </c>
      <c r="G11762" s="1" t="s">
        <v>29330</v>
      </c>
      <c r="J11762" s="1" t="s">
        <v>29330</v>
      </c>
      <c r="K11762" s="1"/>
      <c r="L11762" s="1"/>
      <c r="M11762" s="1" t="s">
        <v>29330</v>
      </c>
      <c r="N11762" s="1">
        <v>1921.0</v>
      </c>
      <c r="O11762" s="1">
        <v>1921.0</v>
      </c>
      <c r="P11762" s="1">
        <v>1955.0</v>
      </c>
      <c r="X11762" s="1" t="s">
        <v>29330</v>
      </c>
      <c r="Y11762" s="1" t="s">
        <v>29331</v>
      </c>
      <c r="AJ11762" s="1" t="s">
        <v>29330</v>
      </c>
      <c r="AK11762" s="1" t="s">
        <v>29332</v>
      </c>
    </row>
    <row r="11763">
      <c r="A11763" s="1" t="s">
        <v>29333</v>
      </c>
      <c r="B11763" s="1">
        <v>284206.0</v>
      </c>
      <c r="C11763" s="1">
        <v>298347.0</v>
      </c>
      <c r="G11763" s="1" t="s">
        <v>29333</v>
      </c>
      <c r="J11763" s="1" t="s">
        <v>29333</v>
      </c>
      <c r="K11763" s="1"/>
      <c r="L11763" s="1"/>
      <c r="M11763" s="1" t="s">
        <v>29333</v>
      </c>
      <c r="N11763" s="1">
        <v>1972.0</v>
      </c>
      <c r="X11763" s="1" t="s">
        <v>29333</v>
      </c>
      <c r="Y11763" s="1" t="s">
        <v>10236</v>
      </c>
      <c r="AJ11763" s="1" t="s">
        <v>29333</v>
      </c>
    </row>
    <row r="11764">
      <c r="A11764" s="1" t="s">
        <v>29334</v>
      </c>
      <c r="G11764" s="1" t="s">
        <v>29334</v>
      </c>
      <c r="J11764" s="1" t="s">
        <v>29334</v>
      </c>
      <c r="K11764" s="1"/>
      <c r="L11764" s="1"/>
      <c r="M11764" s="1" t="s">
        <v>29334</v>
      </c>
      <c r="X11764" s="1" t="s">
        <v>29334</v>
      </c>
      <c r="Y11764" s="1" t="s">
        <v>10236</v>
      </c>
      <c r="AJ11764" s="1" t="s">
        <v>29334</v>
      </c>
      <c r="AK11764" s="1" t="s">
        <v>29336</v>
      </c>
    </row>
    <row r="11765">
      <c r="A11765" s="1" t="s">
        <v>29337</v>
      </c>
      <c r="B11765" s="1">
        <v>206958.0</v>
      </c>
      <c r="G11765" s="1" t="s">
        <v>29337</v>
      </c>
      <c r="J11765" s="1" t="s">
        <v>29337</v>
      </c>
      <c r="K11765" s="1"/>
      <c r="L11765" s="1"/>
      <c r="M11765" s="1" t="s">
        <v>29337</v>
      </c>
      <c r="N11765" s="1">
        <v>1969.0</v>
      </c>
      <c r="X11765" s="1" t="s">
        <v>29337</v>
      </c>
      <c r="Y11765" s="1" t="s">
        <v>10064</v>
      </c>
      <c r="Z11765" s="1" t="s">
        <v>10064</v>
      </c>
      <c r="AJ11765" s="1" t="s">
        <v>29337</v>
      </c>
    </row>
    <row r="11766">
      <c r="A11766" s="1" t="s">
        <v>29338</v>
      </c>
      <c r="B11766" s="1">
        <v>549282.0</v>
      </c>
      <c r="G11766" s="1" t="s">
        <v>29338</v>
      </c>
      <c r="J11766" s="1" t="s">
        <v>29338</v>
      </c>
      <c r="K11766" s="1"/>
      <c r="L11766" s="1"/>
      <c r="M11766" s="1" t="s">
        <v>29338</v>
      </c>
      <c r="N11766" s="1">
        <v>1944.0</v>
      </c>
      <c r="X11766" s="1" t="s">
        <v>29338</v>
      </c>
      <c r="Y11766" s="1" t="s">
        <v>29339</v>
      </c>
      <c r="Z11766" s="1" t="s">
        <v>29341</v>
      </c>
      <c r="AA11766" s="1" t="s">
        <v>10064</v>
      </c>
      <c r="AB11766" s="1" t="s">
        <v>29342</v>
      </c>
      <c r="AJ11766" s="1" t="s">
        <v>29338</v>
      </c>
      <c r="AK11766" s="1" t="s">
        <v>29344</v>
      </c>
      <c r="AL11766" s="1" t="s">
        <v>29345</v>
      </c>
    </row>
    <row r="11767">
      <c r="A11767" s="1" t="s">
        <v>29346</v>
      </c>
      <c r="G11767" s="1" t="s">
        <v>29346</v>
      </c>
      <c r="J11767" s="1" t="s">
        <v>29346</v>
      </c>
      <c r="K11767" s="1"/>
      <c r="L11767" s="1"/>
      <c r="M11767" s="1" t="s">
        <v>29346</v>
      </c>
      <c r="X11767" s="1" t="s">
        <v>29346</v>
      </c>
      <c r="AJ11767" s="1" t="s">
        <v>29346</v>
      </c>
    </row>
    <row r="11768">
      <c r="A11768" s="1" t="s">
        <v>29347</v>
      </c>
      <c r="G11768" s="1" t="s">
        <v>29347</v>
      </c>
      <c r="J11768" s="1" t="s">
        <v>29347</v>
      </c>
      <c r="K11768" s="1"/>
      <c r="L11768" s="1"/>
      <c r="M11768" s="1" t="s">
        <v>29347</v>
      </c>
      <c r="N11768" s="1">
        <v>1985.0</v>
      </c>
      <c r="X11768" s="1" t="s">
        <v>29347</v>
      </c>
      <c r="Y11768" s="1" t="s">
        <v>29350</v>
      </c>
      <c r="AJ11768" s="1" t="s">
        <v>29347</v>
      </c>
      <c r="AK11768" s="1" t="s">
        <v>29351</v>
      </c>
    </row>
    <row r="11769">
      <c r="A11769" s="1" t="s">
        <v>29352</v>
      </c>
      <c r="G11769" s="1" t="s">
        <v>29352</v>
      </c>
      <c r="J11769" s="1" t="s">
        <v>29352</v>
      </c>
      <c r="K11769" s="1"/>
      <c r="L11769" s="1"/>
      <c r="M11769" s="1" t="s">
        <v>29352</v>
      </c>
      <c r="N11769" s="1">
        <v>1957.0</v>
      </c>
      <c r="X11769" s="1" t="s">
        <v>29352</v>
      </c>
      <c r="AJ11769" s="1" t="s">
        <v>29352</v>
      </c>
      <c r="AK11769" s="1" t="s">
        <v>29353</v>
      </c>
    </row>
    <row r="11770">
      <c r="A11770" s="1" t="s">
        <v>29354</v>
      </c>
      <c r="G11770" s="1" t="s">
        <v>29354</v>
      </c>
      <c r="J11770" s="1" t="s">
        <v>29354</v>
      </c>
      <c r="K11770" s="1"/>
      <c r="L11770" s="1"/>
      <c r="M11770" s="1" t="s">
        <v>29354</v>
      </c>
      <c r="X11770" s="1" t="s">
        <v>29354</v>
      </c>
      <c r="AJ11770" s="1" t="s">
        <v>29354</v>
      </c>
    </row>
    <row r="11771">
      <c r="A11771" s="1" t="s">
        <v>29357</v>
      </c>
      <c r="G11771" s="1" t="s">
        <v>29357</v>
      </c>
      <c r="J11771" s="1" t="s">
        <v>29357</v>
      </c>
      <c r="K11771" s="1"/>
      <c r="L11771" s="1"/>
      <c r="M11771" s="1" t="s">
        <v>29357</v>
      </c>
      <c r="N11771" s="1">
        <v>1954.0</v>
      </c>
      <c r="X11771" s="1" t="s">
        <v>29357</v>
      </c>
      <c r="AJ11771" s="1" t="s">
        <v>29357</v>
      </c>
      <c r="AK11771" s="1" t="s">
        <v>29358</v>
      </c>
    </row>
    <row r="11772">
      <c r="A11772" s="1" t="s">
        <v>29360</v>
      </c>
      <c r="G11772" s="1" t="s">
        <v>29360</v>
      </c>
      <c r="J11772" s="1" t="s">
        <v>29360</v>
      </c>
      <c r="K11772" s="1"/>
      <c r="L11772" s="1"/>
      <c r="M11772" s="1" t="s">
        <v>29360</v>
      </c>
      <c r="X11772" s="1" t="s">
        <v>29360</v>
      </c>
      <c r="AJ11772" s="1" t="s">
        <v>29360</v>
      </c>
    </row>
    <row r="11773">
      <c r="A11773" s="1" t="s">
        <v>29361</v>
      </c>
      <c r="B11773" s="1">
        <v>404780.0</v>
      </c>
      <c r="G11773" s="1" t="s">
        <v>29361</v>
      </c>
      <c r="J11773" s="1" t="s">
        <v>29361</v>
      </c>
      <c r="K11773" s="1"/>
      <c r="L11773" s="1"/>
      <c r="M11773" s="1" t="s">
        <v>29361</v>
      </c>
      <c r="X11773" s="1" t="s">
        <v>29361</v>
      </c>
      <c r="Y11773" s="1" t="s">
        <v>29362</v>
      </c>
      <c r="AJ11773" s="1" t="s">
        <v>29361</v>
      </c>
    </row>
    <row r="11774">
      <c r="A11774" s="1" t="s">
        <v>29363</v>
      </c>
      <c r="G11774" s="1" t="s">
        <v>29363</v>
      </c>
      <c r="J11774" s="1" t="s">
        <v>29363</v>
      </c>
      <c r="K11774" s="1"/>
      <c r="L11774" s="1"/>
      <c r="M11774" s="1" t="s">
        <v>29363</v>
      </c>
      <c r="X11774" s="1" t="s">
        <v>29363</v>
      </c>
      <c r="AJ11774" s="1" t="s">
        <v>29363</v>
      </c>
    </row>
    <row r="11775">
      <c r="A11775" s="1" t="s">
        <v>29364</v>
      </c>
      <c r="B11775" s="1">
        <v>402036.0</v>
      </c>
      <c r="C11775" s="1">
        <v>402036.0</v>
      </c>
      <c r="G11775" s="1" t="s">
        <v>29364</v>
      </c>
      <c r="J11775" s="1" t="s">
        <v>29364</v>
      </c>
      <c r="K11775" s="1"/>
      <c r="L11775" s="1"/>
      <c r="M11775" s="1" t="s">
        <v>29364</v>
      </c>
      <c r="N11775" s="1">
        <v>1980.0</v>
      </c>
      <c r="X11775" s="1" t="s">
        <v>29364</v>
      </c>
      <c r="Y11775" s="1" t="s">
        <v>29365</v>
      </c>
      <c r="AJ11775" s="1" t="s">
        <v>29364</v>
      </c>
      <c r="AK11775" s="1" t="s">
        <v>29366</v>
      </c>
      <c r="AL11775" s="1" t="s">
        <v>29367</v>
      </c>
    </row>
    <row r="11776">
      <c r="A11776" s="1" t="s">
        <v>29368</v>
      </c>
      <c r="G11776" s="1" t="s">
        <v>29368</v>
      </c>
      <c r="J11776" s="1" t="s">
        <v>29368</v>
      </c>
      <c r="K11776" s="1"/>
      <c r="L11776" s="1"/>
      <c r="M11776" s="1" t="s">
        <v>29368</v>
      </c>
      <c r="N11776" s="1">
        <v>1953.0</v>
      </c>
      <c r="X11776" s="1" t="s">
        <v>29368</v>
      </c>
      <c r="AJ11776" s="1" t="s">
        <v>29368</v>
      </c>
    </row>
    <row r="11777">
      <c r="A11777" s="1" t="s">
        <v>29370</v>
      </c>
      <c r="G11777" s="1" t="s">
        <v>29370</v>
      </c>
      <c r="J11777" s="1" t="s">
        <v>29370</v>
      </c>
      <c r="K11777" s="1"/>
      <c r="L11777" s="1"/>
      <c r="M11777" s="1" t="s">
        <v>29370</v>
      </c>
      <c r="N11777" s="1">
        <v>1911.0</v>
      </c>
      <c r="O11777" s="1">
        <v>1922.0</v>
      </c>
      <c r="X11777" s="1" t="s">
        <v>29370</v>
      </c>
      <c r="AJ11777" s="1" t="s">
        <v>29370</v>
      </c>
      <c r="AK11777" s="1" t="s">
        <v>29372</v>
      </c>
      <c r="AL11777" s="1" t="s">
        <v>29373</v>
      </c>
    </row>
    <row r="11778">
      <c r="A11778" s="1" t="s">
        <v>29374</v>
      </c>
      <c r="B11778" s="1">
        <v>295165.0</v>
      </c>
      <c r="G11778" s="1" t="s">
        <v>29374</v>
      </c>
      <c r="J11778" s="1" t="s">
        <v>29374</v>
      </c>
      <c r="K11778" s="1"/>
      <c r="L11778" s="1"/>
      <c r="M11778" s="1" t="s">
        <v>29374</v>
      </c>
      <c r="N11778" s="1">
        <v>1972.0</v>
      </c>
      <c r="X11778" s="1" t="s">
        <v>29374</v>
      </c>
      <c r="Y11778" s="1" t="s">
        <v>10064</v>
      </c>
      <c r="AJ11778" s="1" t="s">
        <v>29374</v>
      </c>
      <c r="AK11778" s="1" t="s">
        <v>29376</v>
      </c>
    </row>
    <row r="11779">
      <c r="A11779" s="1" t="s">
        <v>29377</v>
      </c>
      <c r="B11779" s="1">
        <v>288069.0</v>
      </c>
      <c r="G11779" s="1" t="s">
        <v>29377</v>
      </c>
      <c r="J11779" s="1" t="s">
        <v>29377</v>
      </c>
      <c r="K11779" s="1"/>
      <c r="L11779" s="1"/>
      <c r="M11779" s="1" t="s">
        <v>29377</v>
      </c>
      <c r="N11779" s="1">
        <v>1972.0</v>
      </c>
      <c r="X11779" s="1" t="s">
        <v>29377</v>
      </c>
      <c r="Y11779" s="1" t="s">
        <v>10064</v>
      </c>
      <c r="AJ11779" s="1" t="s">
        <v>29377</v>
      </c>
      <c r="AK11779" s="1" t="s">
        <v>29378</v>
      </c>
    </row>
    <row r="11780">
      <c r="A11780" s="1" t="s">
        <v>29379</v>
      </c>
      <c r="G11780" s="1" t="s">
        <v>29379</v>
      </c>
      <c r="J11780" s="1" t="s">
        <v>29379</v>
      </c>
      <c r="K11780" s="1"/>
      <c r="L11780" s="1"/>
      <c r="M11780" s="1" t="s">
        <v>29379</v>
      </c>
      <c r="N11780" s="1">
        <v>1965.0</v>
      </c>
      <c r="X11780" s="1" t="s">
        <v>29379</v>
      </c>
      <c r="AJ11780" s="1" t="s">
        <v>29379</v>
      </c>
      <c r="AK11780" s="1" t="s">
        <v>29380</v>
      </c>
    </row>
    <row r="11781">
      <c r="A11781" s="1" t="s">
        <v>29381</v>
      </c>
      <c r="G11781" s="1" t="s">
        <v>29381</v>
      </c>
      <c r="J11781" s="1" t="s">
        <v>29381</v>
      </c>
      <c r="K11781" s="1"/>
      <c r="L11781" s="1"/>
      <c r="M11781" s="1" t="s">
        <v>29381</v>
      </c>
      <c r="X11781" s="1" t="s">
        <v>29381</v>
      </c>
      <c r="AJ11781" s="1" t="s">
        <v>29381</v>
      </c>
    </row>
    <row r="11782">
      <c r="A11782" s="1" t="s">
        <v>29382</v>
      </c>
      <c r="B11782" s="1">
        <v>470335.0</v>
      </c>
      <c r="G11782" s="1" t="s">
        <v>29382</v>
      </c>
      <c r="J11782" s="1" t="s">
        <v>29382</v>
      </c>
      <c r="K11782" s="1"/>
      <c r="L11782" s="1"/>
      <c r="M11782" s="1" t="s">
        <v>29382</v>
      </c>
      <c r="N11782" s="1">
        <v>1982.0</v>
      </c>
      <c r="X11782" s="1" t="s">
        <v>29382</v>
      </c>
      <c r="AJ11782" s="1" t="s">
        <v>29382</v>
      </c>
    </row>
    <row r="11783">
      <c r="A11783" s="1" t="s">
        <v>29384</v>
      </c>
      <c r="B11783" s="1">
        <v>309070.0</v>
      </c>
      <c r="G11783" s="1" t="s">
        <v>29384</v>
      </c>
      <c r="J11783" s="1" t="s">
        <v>29384</v>
      </c>
      <c r="K11783" s="1"/>
      <c r="L11783" s="1"/>
      <c r="M11783" s="1" t="s">
        <v>29384</v>
      </c>
      <c r="N11783" s="1">
        <v>1972.0</v>
      </c>
      <c r="X11783" s="1" t="s">
        <v>29384</v>
      </c>
      <c r="Y11783" s="1" t="s">
        <v>29385</v>
      </c>
      <c r="Z11783" s="1" t="s">
        <v>10064</v>
      </c>
      <c r="AJ11783" s="1" t="s">
        <v>29384</v>
      </c>
      <c r="AK11783" s="1" t="s">
        <v>29386</v>
      </c>
      <c r="AL11783" s="1" t="s">
        <v>29387</v>
      </c>
    </row>
    <row r="11784">
      <c r="A11784" s="1" t="s">
        <v>29388</v>
      </c>
      <c r="G11784" s="1" t="s">
        <v>29388</v>
      </c>
      <c r="J11784" s="1" t="s">
        <v>29388</v>
      </c>
      <c r="K11784" s="1"/>
      <c r="L11784" s="1"/>
      <c r="M11784" s="1" t="s">
        <v>29388</v>
      </c>
      <c r="N11784" s="1">
        <v>1967.0</v>
      </c>
      <c r="X11784" s="1" t="s">
        <v>29388</v>
      </c>
      <c r="AJ11784" s="1" t="s">
        <v>29388</v>
      </c>
      <c r="AK11784" s="1" t="s">
        <v>29390</v>
      </c>
    </row>
    <row r="11785">
      <c r="A11785" s="1" t="s">
        <v>29391</v>
      </c>
      <c r="B11785" s="1">
        <v>462726.0</v>
      </c>
      <c r="G11785" s="1" t="s">
        <v>29391</v>
      </c>
      <c r="J11785" s="1" t="s">
        <v>29391</v>
      </c>
      <c r="K11785" s="1"/>
      <c r="L11785" s="1"/>
      <c r="M11785" s="1" t="s">
        <v>29391</v>
      </c>
      <c r="N11785" s="1">
        <v>1981.0</v>
      </c>
      <c r="X11785" s="1" t="s">
        <v>29391</v>
      </c>
      <c r="Y11785" s="1" t="s">
        <v>29016</v>
      </c>
      <c r="Z11785" s="1" t="s">
        <v>10064</v>
      </c>
      <c r="AJ11785" s="1" t="s">
        <v>29391</v>
      </c>
      <c r="AK11785" s="1" t="s">
        <v>29017</v>
      </c>
    </row>
    <row r="11786">
      <c r="A11786" s="1" t="s">
        <v>29395</v>
      </c>
      <c r="B11786" s="1">
        <v>520343.0</v>
      </c>
      <c r="G11786" s="1" t="s">
        <v>29395</v>
      </c>
      <c r="J11786" s="1" t="s">
        <v>29395</v>
      </c>
      <c r="K11786" s="1"/>
      <c r="L11786" s="1"/>
      <c r="M11786" s="1" t="s">
        <v>29395</v>
      </c>
      <c r="N11786" s="1">
        <v>1985.0</v>
      </c>
      <c r="X11786" s="1" t="s">
        <v>29395</v>
      </c>
      <c r="Y11786" s="1" t="s">
        <v>29396</v>
      </c>
      <c r="Z11786" s="1" t="s">
        <v>11023</v>
      </c>
      <c r="AA11786" s="1" t="s">
        <v>29397</v>
      </c>
      <c r="AJ11786" s="1" t="s">
        <v>29395</v>
      </c>
      <c r="AK11786" s="1" t="s">
        <v>29398</v>
      </c>
    </row>
    <row r="11787">
      <c r="A11787" s="1" t="s">
        <v>29399</v>
      </c>
      <c r="B11787" s="1">
        <v>500330.0</v>
      </c>
      <c r="G11787" s="1" t="s">
        <v>29399</v>
      </c>
      <c r="J11787" s="1" t="s">
        <v>29399</v>
      </c>
      <c r="K11787" s="1"/>
      <c r="L11787" s="1"/>
      <c r="M11787" s="1" t="s">
        <v>29399</v>
      </c>
      <c r="X11787" s="1" t="s">
        <v>29399</v>
      </c>
      <c r="AJ11787" s="1" t="s">
        <v>29399</v>
      </c>
      <c r="AK11787" s="1" t="s">
        <v>29400</v>
      </c>
    </row>
    <row r="11788">
      <c r="A11788" s="1" t="s">
        <v>29402</v>
      </c>
      <c r="B11788" s="1">
        <v>233756.0</v>
      </c>
      <c r="G11788" s="1" t="s">
        <v>29402</v>
      </c>
      <c r="J11788" s="1" t="s">
        <v>29402</v>
      </c>
      <c r="K11788" s="1"/>
      <c r="L11788" s="1"/>
      <c r="M11788" s="1" t="s">
        <v>29402</v>
      </c>
      <c r="N11788" s="1">
        <v>1972.0</v>
      </c>
      <c r="X11788" s="1" t="s">
        <v>29402</v>
      </c>
      <c r="Y11788" s="1" t="s">
        <v>29404</v>
      </c>
      <c r="AJ11788" s="1" t="s">
        <v>29402</v>
      </c>
      <c r="AK11788" s="1" t="s">
        <v>29405</v>
      </c>
    </row>
    <row r="11789">
      <c r="A11789" s="1" t="s">
        <v>29406</v>
      </c>
      <c r="G11789" s="1" t="s">
        <v>29406</v>
      </c>
      <c r="J11789" s="1" t="s">
        <v>29406</v>
      </c>
      <c r="K11789" s="1"/>
      <c r="L11789" s="1"/>
      <c r="M11789" s="1" t="s">
        <v>29406</v>
      </c>
      <c r="N11789" s="1">
        <v>1966.0</v>
      </c>
      <c r="X11789" s="1" t="s">
        <v>29406</v>
      </c>
      <c r="AJ11789" s="1" t="s">
        <v>29406</v>
      </c>
      <c r="AK11789" s="1" t="s">
        <v>29408</v>
      </c>
    </row>
    <row r="11790">
      <c r="A11790" s="1" t="s">
        <v>29409</v>
      </c>
      <c r="B11790" s="1">
        <v>473907.0</v>
      </c>
      <c r="G11790" s="1" t="s">
        <v>29409</v>
      </c>
      <c r="J11790" s="1" t="s">
        <v>29409</v>
      </c>
      <c r="K11790" s="1"/>
      <c r="L11790" s="1"/>
      <c r="M11790" s="1" t="s">
        <v>29409</v>
      </c>
      <c r="N11790" s="1">
        <v>1982.0</v>
      </c>
      <c r="X11790" s="1" t="s">
        <v>29409</v>
      </c>
      <c r="Y11790" s="1" t="s">
        <v>10893</v>
      </c>
      <c r="AJ11790" s="1" t="s">
        <v>29409</v>
      </c>
      <c r="AK11790" s="1" t="s">
        <v>29411</v>
      </c>
    </row>
    <row r="11791">
      <c r="A11791" s="1" t="s">
        <v>29412</v>
      </c>
      <c r="B11791" s="1">
        <v>423274.0</v>
      </c>
      <c r="G11791" s="1" t="s">
        <v>29412</v>
      </c>
      <c r="J11791" s="1" t="s">
        <v>29412</v>
      </c>
      <c r="K11791" s="1"/>
      <c r="L11791" s="1"/>
      <c r="M11791" s="1" t="s">
        <v>29412</v>
      </c>
      <c r="N11791" s="1">
        <v>1979.0</v>
      </c>
      <c r="X11791" s="1" t="s">
        <v>29412</v>
      </c>
      <c r="AJ11791" s="1" t="s">
        <v>29412</v>
      </c>
      <c r="AK11791" s="1" t="s">
        <v>29413</v>
      </c>
      <c r="AL11791" s="1" t="s">
        <v>29414</v>
      </c>
    </row>
    <row r="11792">
      <c r="A11792" s="1" t="s">
        <v>29415</v>
      </c>
      <c r="G11792" s="1" t="s">
        <v>29415</v>
      </c>
      <c r="J11792" s="1" t="s">
        <v>29415</v>
      </c>
      <c r="K11792" s="1"/>
      <c r="L11792" s="1"/>
      <c r="M11792" s="1" t="s">
        <v>29415</v>
      </c>
      <c r="X11792" s="1" t="s">
        <v>29415</v>
      </c>
      <c r="AJ11792" s="1" t="s">
        <v>29415</v>
      </c>
    </row>
    <row r="11793">
      <c r="A11793" s="1" t="s">
        <v>29420</v>
      </c>
      <c r="G11793" s="1" t="s">
        <v>29420</v>
      </c>
      <c r="J11793" s="1" t="s">
        <v>29420</v>
      </c>
      <c r="K11793" s="1"/>
      <c r="L11793" s="1"/>
      <c r="M11793" s="1" t="s">
        <v>29420</v>
      </c>
      <c r="X11793" s="1" t="s">
        <v>29420</v>
      </c>
      <c r="AJ11793" s="1" t="s">
        <v>29420</v>
      </c>
    </row>
    <row r="11794">
      <c r="A11794" s="1" t="s">
        <v>29422</v>
      </c>
      <c r="G11794" s="1" t="s">
        <v>29422</v>
      </c>
      <c r="J11794" s="1" t="s">
        <v>29422</v>
      </c>
      <c r="K11794" s="1"/>
      <c r="L11794" s="1"/>
      <c r="M11794" s="1" t="s">
        <v>29422</v>
      </c>
      <c r="X11794" s="1" t="s">
        <v>29422</v>
      </c>
      <c r="AJ11794" s="1" t="s">
        <v>29422</v>
      </c>
    </row>
    <row r="11795">
      <c r="A11795" s="1" t="s">
        <v>29423</v>
      </c>
      <c r="G11795" s="1" t="s">
        <v>29423</v>
      </c>
      <c r="J11795" s="1" t="s">
        <v>29423</v>
      </c>
      <c r="K11795" s="1"/>
      <c r="L11795" s="1"/>
      <c r="M11795" s="1" t="s">
        <v>29423</v>
      </c>
      <c r="X11795" s="1" t="s">
        <v>29423</v>
      </c>
      <c r="AJ11795" s="1" t="s">
        <v>29423</v>
      </c>
    </row>
    <row r="11796">
      <c r="A11796" s="1" t="s">
        <v>29424</v>
      </c>
      <c r="G11796" s="1" t="s">
        <v>29424</v>
      </c>
      <c r="J11796" s="1" t="s">
        <v>29424</v>
      </c>
      <c r="K11796" s="1"/>
      <c r="L11796" s="1"/>
      <c r="M11796" s="1" t="s">
        <v>29424</v>
      </c>
      <c r="X11796" s="1" t="s">
        <v>29424</v>
      </c>
      <c r="AJ11796" s="1" t="s">
        <v>29424</v>
      </c>
    </row>
    <row r="11797">
      <c r="A11797" s="1" t="s">
        <v>29426</v>
      </c>
      <c r="G11797" s="1" t="s">
        <v>29426</v>
      </c>
      <c r="J11797" s="1" t="s">
        <v>29426</v>
      </c>
      <c r="K11797" s="1"/>
      <c r="L11797" s="1"/>
      <c r="M11797" s="1" t="s">
        <v>29426</v>
      </c>
      <c r="X11797" s="1" t="s">
        <v>29426</v>
      </c>
      <c r="AJ11797" s="1" t="s">
        <v>29426</v>
      </c>
      <c r="AK11797" s="1" t="s">
        <v>29427</v>
      </c>
    </row>
    <row r="11798">
      <c r="A11798" s="1" t="s">
        <v>29428</v>
      </c>
      <c r="B11798" s="1">
        <v>1059111.0</v>
      </c>
      <c r="G11798" s="1" t="s">
        <v>29428</v>
      </c>
      <c r="J11798" s="1" t="s">
        <v>29428</v>
      </c>
      <c r="K11798" s="1"/>
      <c r="L11798" s="1"/>
      <c r="M11798" s="1" t="s">
        <v>29428</v>
      </c>
      <c r="N11798" s="1">
        <v>1729.0</v>
      </c>
      <c r="O11798" s="1">
        <v>1928.0</v>
      </c>
      <c r="P11798" s="1">
        <v>1956.0</v>
      </c>
      <c r="X11798" s="1" t="s">
        <v>29428</v>
      </c>
      <c r="AJ11798" s="1" t="s">
        <v>29428</v>
      </c>
      <c r="AK11798" s="1" t="s">
        <v>29431</v>
      </c>
    </row>
    <row r="11799">
      <c r="A11799" s="1" t="s">
        <v>29432</v>
      </c>
      <c r="G11799" s="1" t="s">
        <v>29432</v>
      </c>
      <c r="J11799" s="1" t="s">
        <v>29432</v>
      </c>
      <c r="K11799" s="1"/>
      <c r="L11799" s="1"/>
      <c r="M11799" s="1" t="s">
        <v>29432</v>
      </c>
      <c r="N11799" s="1">
        <v>1933.0</v>
      </c>
      <c r="X11799" s="1" t="s">
        <v>29432</v>
      </c>
      <c r="AJ11799" s="1" t="s">
        <v>29432</v>
      </c>
      <c r="AK11799" s="1" t="s">
        <v>29433</v>
      </c>
    </row>
    <row r="11800">
      <c r="A11800" s="1" t="s">
        <v>29434</v>
      </c>
      <c r="B11800" s="1">
        <v>200786.0</v>
      </c>
      <c r="G11800" s="1" t="s">
        <v>29434</v>
      </c>
      <c r="J11800" s="1" t="s">
        <v>29434</v>
      </c>
      <c r="K11800" s="1"/>
      <c r="L11800" s="1"/>
      <c r="M11800" s="1" t="s">
        <v>29434</v>
      </c>
      <c r="X11800" s="1" t="s">
        <v>29434</v>
      </c>
      <c r="AJ11800" s="1" t="s">
        <v>29434</v>
      </c>
      <c r="AK11800" s="1" t="s">
        <v>29436</v>
      </c>
    </row>
    <row r="11801">
      <c r="A11801" s="1" t="s">
        <v>29437</v>
      </c>
      <c r="B11801" s="1">
        <v>157339.0</v>
      </c>
      <c r="G11801" s="1" t="s">
        <v>29437</v>
      </c>
      <c r="J11801" s="1" t="s">
        <v>29437</v>
      </c>
      <c r="K11801" s="1"/>
      <c r="L11801" s="1"/>
      <c r="M11801" s="1" t="s">
        <v>29437</v>
      </c>
      <c r="N11801" s="1">
        <v>1961.0</v>
      </c>
      <c r="X11801" s="1" t="s">
        <v>29437</v>
      </c>
      <c r="AJ11801" s="1" t="s">
        <v>29437</v>
      </c>
      <c r="AK11801" s="1" t="s">
        <v>29438</v>
      </c>
    </row>
    <row r="11802">
      <c r="A11802" s="1" t="s">
        <v>29439</v>
      </c>
      <c r="G11802" s="1" t="s">
        <v>29439</v>
      </c>
      <c r="J11802" s="1" t="s">
        <v>29439</v>
      </c>
      <c r="K11802" s="1"/>
      <c r="L11802" s="1"/>
      <c r="M11802" s="1" t="s">
        <v>29439</v>
      </c>
      <c r="N11802" s="1">
        <v>1961.0</v>
      </c>
      <c r="X11802" s="1" t="s">
        <v>29439</v>
      </c>
      <c r="AJ11802" s="1" t="s">
        <v>29439</v>
      </c>
      <c r="AK11802" s="1" t="s">
        <v>29440</v>
      </c>
    </row>
    <row r="11803">
      <c r="A11803" s="1" t="s">
        <v>29441</v>
      </c>
      <c r="G11803" s="1" t="s">
        <v>29441</v>
      </c>
      <c r="J11803" s="1" t="s">
        <v>29441</v>
      </c>
      <c r="K11803" s="1"/>
      <c r="L11803" s="1"/>
      <c r="M11803" s="1" t="s">
        <v>29441</v>
      </c>
      <c r="X11803" s="1" t="s">
        <v>29441</v>
      </c>
      <c r="AJ11803" s="1" t="s">
        <v>29441</v>
      </c>
    </row>
    <row r="11804">
      <c r="A11804" s="1" t="s">
        <v>29444</v>
      </c>
      <c r="G11804" s="1" t="s">
        <v>29444</v>
      </c>
      <c r="J11804" s="1" t="s">
        <v>29444</v>
      </c>
      <c r="K11804" s="1"/>
      <c r="L11804" s="1"/>
      <c r="M11804" s="1" t="s">
        <v>29444</v>
      </c>
      <c r="X11804" s="1" t="s">
        <v>29444</v>
      </c>
      <c r="AJ11804" s="1" t="s">
        <v>29444</v>
      </c>
    </row>
    <row r="11805">
      <c r="A11805" s="1" t="s">
        <v>29445</v>
      </c>
      <c r="G11805" s="1" t="s">
        <v>29445</v>
      </c>
      <c r="J11805" s="1" t="s">
        <v>29445</v>
      </c>
      <c r="K11805" s="1"/>
      <c r="L11805" s="1"/>
      <c r="M11805" s="1" t="s">
        <v>29445</v>
      </c>
      <c r="X11805" s="1" t="s">
        <v>29445</v>
      </c>
      <c r="AJ11805" s="1" t="s">
        <v>29445</v>
      </c>
    </row>
    <row r="11806">
      <c r="A11806" s="1" t="s">
        <v>29446</v>
      </c>
      <c r="B11806" s="1">
        <v>108150.0</v>
      </c>
      <c r="G11806" s="1" t="s">
        <v>29446</v>
      </c>
      <c r="J11806" s="1" t="s">
        <v>29446</v>
      </c>
      <c r="K11806" s="1"/>
      <c r="L11806" s="1"/>
      <c r="M11806" s="1" t="s">
        <v>29446</v>
      </c>
      <c r="N11806" s="1">
        <v>1940.0</v>
      </c>
      <c r="X11806" s="1" t="s">
        <v>29446</v>
      </c>
      <c r="AJ11806" s="1" t="s">
        <v>29446</v>
      </c>
    </row>
    <row r="11807">
      <c r="A11807" s="1" t="s">
        <v>29448</v>
      </c>
      <c r="G11807" s="1" t="s">
        <v>29448</v>
      </c>
      <c r="J11807" s="1" t="s">
        <v>29448</v>
      </c>
      <c r="K11807" s="1"/>
      <c r="L11807" s="1"/>
      <c r="M11807" s="1" t="s">
        <v>29448</v>
      </c>
      <c r="N11807" s="1">
        <v>1880.0</v>
      </c>
      <c r="X11807" s="1" t="s">
        <v>29448</v>
      </c>
      <c r="AJ11807" s="1" t="s">
        <v>29448</v>
      </c>
      <c r="AK11807" s="1" t="s">
        <v>29449</v>
      </c>
    </row>
    <row r="11808">
      <c r="A11808" s="1" t="s">
        <v>29451</v>
      </c>
      <c r="G11808" s="1" t="s">
        <v>29451</v>
      </c>
      <c r="J11808" s="1" t="s">
        <v>29451</v>
      </c>
      <c r="K11808" s="1"/>
      <c r="L11808" s="1"/>
      <c r="M11808" s="1" t="s">
        <v>29451</v>
      </c>
      <c r="N11808" s="1">
        <v>1972.0</v>
      </c>
      <c r="X11808" s="1" t="s">
        <v>29451</v>
      </c>
      <c r="Y11808" s="1" t="s">
        <v>10064</v>
      </c>
      <c r="AJ11808" s="1" t="s">
        <v>29451</v>
      </c>
    </row>
    <row r="11809">
      <c r="A11809" s="1" t="s">
        <v>29454</v>
      </c>
      <c r="G11809" s="1" t="s">
        <v>29454</v>
      </c>
      <c r="J11809" s="1" t="s">
        <v>29454</v>
      </c>
      <c r="K11809" s="1"/>
      <c r="L11809" s="1"/>
      <c r="M11809" s="1" t="s">
        <v>29454</v>
      </c>
      <c r="N11809" s="1">
        <v>1956.0</v>
      </c>
      <c r="X11809" s="1" t="s">
        <v>29454</v>
      </c>
      <c r="AJ11809" s="1" t="s">
        <v>29454</v>
      </c>
    </row>
    <row r="11810">
      <c r="A11810" s="1" t="s">
        <v>29457</v>
      </c>
      <c r="G11810" s="1" t="s">
        <v>29457</v>
      </c>
      <c r="J11810" s="1" t="s">
        <v>29457</v>
      </c>
      <c r="K11810" s="1"/>
      <c r="L11810" s="1"/>
      <c r="M11810" s="1" t="s">
        <v>29457</v>
      </c>
      <c r="X11810" s="1" t="s">
        <v>29457</v>
      </c>
      <c r="AJ11810" s="1" t="s">
        <v>29457</v>
      </c>
    </row>
    <row r="11811">
      <c r="A11811" s="1" t="s">
        <v>29459</v>
      </c>
      <c r="B11811" s="1">
        <v>389742.0</v>
      </c>
      <c r="G11811" s="1" t="s">
        <v>29459</v>
      </c>
      <c r="J11811" s="1" t="s">
        <v>29459</v>
      </c>
      <c r="K11811" s="1"/>
      <c r="L11811" s="1"/>
      <c r="M11811" s="1" t="s">
        <v>29459</v>
      </c>
      <c r="N11811" s="1">
        <v>1978.0</v>
      </c>
      <c r="X11811" s="1" t="s">
        <v>29459</v>
      </c>
      <c r="Y11811" s="1" t="s">
        <v>29460</v>
      </c>
      <c r="Z11811" s="1" t="s">
        <v>29461</v>
      </c>
      <c r="AJ11811" s="1" t="s">
        <v>29459</v>
      </c>
    </row>
    <row r="11812">
      <c r="A11812" s="1" t="s">
        <v>29463</v>
      </c>
      <c r="G11812" s="1" t="s">
        <v>29463</v>
      </c>
      <c r="J11812" s="1" t="s">
        <v>29463</v>
      </c>
      <c r="K11812" s="1"/>
      <c r="L11812" s="1"/>
      <c r="M11812" s="1" t="s">
        <v>29463</v>
      </c>
      <c r="N11812" s="1">
        <v>1898.0</v>
      </c>
      <c r="X11812" s="1" t="s">
        <v>29463</v>
      </c>
      <c r="AJ11812" s="1" t="s">
        <v>29463</v>
      </c>
      <c r="AK11812" s="1" t="s">
        <v>29465</v>
      </c>
    </row>
    <row r="11813">
      <c r="A11813" s="1" t="s">
        <v>29466</v>
      </c>
      <c r="G11813" s="1" t="s">
        <v>29466</v>
      </c>
      <c r="J11813" s="1" t="s">
        <v>29466</v>
      </c>
      <c r="K11813" s="1"/>
      <c r="L11813" s="1"/>
      <c r="M11813" s="1" t="s">
        <v>29466</v>
      </c>
      <c r="X11813" s="1" t="s">
        <v>29466</v>
      </c>
      <c r="AJ11813" s="1" t="s">
        <v>29466</v>
      </c>
    </row>
    <row r="11814">
      <c r="A11814" s="1" t="s">
        <v>29467</v>
      </c>
      <c r="B11814" s="1">
        <v>531327.0</v>
      </c>
      <c r="G11814" s="1" t="s">
        <v>29467</v>
      </c>
      <c r="J11814" s="1" t="s">
        <v>29467</v>
      </c>
      <c r="K11814" s="1"/>
      <c r="L11814" s="1"/>
      <c r="M11814" s="1" t="s">
        <v>29467</v>
      </c>
      <c r="N11814" s="1">
        <v>1983.0</v>
      </c>
      <c r="X11814" s="1" t="s">
        <v>29467</v>
      </c>
      <c r="Y11814" s="1" t="s">
        <v>29468</v>
      </c>
      <c r="AJ11814" s="1" t="s">
        <v>29467</v>
      </c>
    </row>
    <row r="11815">
      <c r="A11815" s="1" t="s">
        <v>29469</v>
      </c>
      <c r="B11815" s="1">
        <v>274071.0</v>
      </c>
      <c r="G11815" s="1" t="s">
        <v>29469</v>
      </c>
      <c r="J11815" s="1" t="s">
        <v>29469</v>
      </c>
      <c r="K11815" s="1"/>
      <c r="L11815" s="1"/>
      <c r="M11815" s="1" t="s">
        <v>29469</v>
      </c>
      <c r="N11815" s="1">
        <v>1970.0</v>
      </c>
      <c r="X11815" s="1" t="s">
        <v>29469</v>
      </c>
      <c r="AJ11815" s="1" t="s">
        <v>29469</v>
      </c>
    </row>
    <row r="11816">
      <c r="A11816" s="1" t="s">
        <v>29470</v>
      </c>
      <c r="G11816" s="1" t="s">
        <v>29470</v>
      </c>
      <c r="J11816" s="1" t="s">
        <v>29470</v>
      </c>
      <c r="K11816" s="1"/>
      <c r="L11816" s="1"/>
      <c r="M11816" s="1" t="s">
        <v>29470</v>
      </c>
      <c r="X11816" s="1" t="s">
        <v>29470</v>
      </c>
      <c r="Y11816" s="1" t="s">
        <v>29471</v>
      </c>
      <c r="Z11816" s="1" t="s">
        <v>29472</v>
      </c>
      <c r="AJ11816" s="1" t="s">
        <v>29470</v>
      </c>
    </row>
    <row r="11817">
      <c r="A11817" s="1" t="s">
        <v>29473</v>
      </c>
      <c r="G11817" s="1" t="s">
        <v>29473</v>
      </c>
      <c r="J11817" s="1" t="s">
        <v>29473</v>
      </c>
      <c r="K11817" s="1"/>
      <c r="L11817" s="1"/>
      <c r="M11817" s="1" t="s">
        <v>29473</v>
      </c>
      <c r="X11817" s="1" t="s">
        <v>29473</v>
      </c>
      <c r="AJ11817" s="1" t="s">
        <v>29473</v>
      </c>
      <c r="AK11817" s="1" t="s">
        <v>29474</v>
      </c>
    </row>
    <row r="11818">
      <c r="A11818" s="1" t="s">
        <v>29475</v>
      </c>
      <c r="B11818" s="1">
        <v>103187.0</v>
      </c>
      <c r="G11818" s="1" t="s">
        <v>29475</v>
      </c>
      <c r="J11818" s="1" t="s">
        <v>29475</v>
      </c>
      <c r="K11818" s="1"/>
      <c r="L11818" s="1"/>
      <c r="M11818" s="1" t="s">
        <v>29475</v>
      </c>
      <c r="N11818" s="1">
        <v>1939.0</v>
      </c>
      <c r="X11818" s="1" t="s">
        <v>29475</v>
      </c>
      <c r="AJ11818" s="1" t="s">
        <v>29475</v>
      </c>
      <c r="AK11818" s="1" t="s">
        <v>29476</v>
      </c>
    </row>
    <row r="11819">
      <c r="A11819" s="1" t="s">
        <v>29477</v>
      </c>
      <c r="G11819" s="1" t="s">
        <v>29477</v>
      </c>
      <c r="J11819" s="1" t="s">
        <v>29477</v>
      </c>
      <c r="K11819" s="1"/>
      <c r="L11819" s="1"/>
      <c r="M11819" s="1" t="s">
        <v>29477</v>
      </c>
      <c r="X11819" s="1" t="s">
        <v>29477</v>
      </c>
      <c r="AJ11819" s="1" t="s">
        <v>29477</v>
      </c>
      <c r="AK11819" s="1" t="s">
        <v>29474</v>
      </c>
    </row>
    <row r="11820">
      <c r="A11820" s="1" t="s">
        <v>29478</v>
      </c>
      <c r="B11820" s="1">
        <v>104756.0</v>
      </c>
      <c r="G11820" s="1" t="s">
        <v>29478</v>
      </c>
      <c r="J11820" s="1" t="s">
        <v>29478</v>
      </c>
      <c r="K11820" s="1"/>
      <c r="L11820" s="1"/>
      <c r="M11820" s="1" t="s">
        <v>29478</v>
      </c>
      <c r="N11820" s="1">
        <v>1939.0</v>
      </c>
      <c r="X11820" s="1" t="s">
        <v>29478</v>
      </c>
      <c r="AJ11820" s="1" t="s">
        <v>29478</v>
      </c>
      <c r="AK11820" s="1" t="s">
        <v>29474</v>
      </c>
    </row>
    <row r="11821">
      <c r="A11821" s="1" t="s">
        <v>29479</v>
      </c>
      <c r="B11821" s="1">
        <v>103188.0</v>
      </c>
      <c r="G11821" s="1" t="s">
        <v>29479</v>
      </c>
      <c r="J11821" s="1" t="s">
        <v>29479</v>
      </c>
      <c r="K11821" s="1"/>
      <c r="L11821" s="1"/>
      <c r="M11821" s="1" t="s">
        <v>29479</v>
      </c>
      <c r="N11821" s="1">
        <v>1939.0</v>
      </c>
      <c r="X11821" s="1" t="s">
        <v>29479</v>
      </c>
      <c r="AJ11821" s="1" t="s">
        <v>29479</v>
      </c>
      <c r="AK11821" s="1" t="s">
        <v>29474</v>
      </c>
    </row>
    <row r="11822">
      <c r="A11822" s="1" t="s">
        <v>29480</v>
      </c>
      <c r="G11822" s="1" t="s">
        <v>29480</v>
      </c>
      <c r="J11822" s="1" t="s">
        <v>29480</v>
      </c>
      <c r="K11822" s="1"/>
      <c r="L11822" s="1"/>
      <c r="M11822" s="1" t="s">
        <v>29480</v>
      </c>
      <c r="X11822" s="1" t="s">
        <v>29480</v>
      </c>
      <c r="AJ11822" s="1" t="s">
        <v>29480</v>
      </c>
    </row>
    <row r="11823">
      <c r="A11823" s="1" t="s">
        <v>29481</v>
      </c>
      <c r="B11823" s="1">
        <v>194093.0</v>
      </c>
      <c r="G11823" s="1" t="s">
        <v>29481</v>
      </c>
      <c r="J11823" s="1" t="s">
        <v>29481</v>
      </c>
      <c r="K11823" s="1"/>
      <c r="L11823" s="1"/>
      <c r="M11823" s="1" t="s">
        <v>29481</v>
      </c>
      <c r="N11823" s="1">
        <v>1965.0</v>
      </c>
      <c r="X11823" s="1" t="s">
        <v>29481</v>
      </c>
      <c r="AJ11823" s="1" t="s">
        <v>29481</v>
      </c>
      <c r="AK11823" s="1" t="s">
        <v>29474</v>
      </c>
    </row>
    <row r="11824">
      <c r="A11824" s="1" t="s">
        <v>29482</v>
      </c>
      <c r="B11824" s="1">
        <v>404755.0</v>
      </c>
      <c r="G11824" s="1" t="s">
        <v>29482</v>
      </c>
      <c r="J11824" s="1" t="s">
        <v>29482</v>
      </c>
      <c r="K11824" s="1"/>
      <c r="L11824" s="1"/>
      <c r="M11824" s="1" t="s">
        <v>29482</v>
      </c>
      <c r="N11824" s="1">
        <v>1340.0</v>
      </c>
      <c r="X11824" s="1" t="s">
        <v>29482</v>
      </c>
      <c r="AJ11824" s="1" t="s">
        <v>29482</v>
      </c>
      <c r="AK11824" s="1" t="s">
        <v>29474</v>
      </c>
    </row>
    <row r="11825">
      <c r="A11825" s="1" t="s">
        <v>29483</v>
      </c>
      <c r="B11825" s="1">
        <v>104751.0</v>
      </c>
      <c r="G11825" s="1" t="s">
        <v>29483</v>
      </c>
      <c r="J11825" s="1" t="s">
        <v>29483</v>
      </c>
      <c r="K11825" s="1"/>
      <c r="L11825" s="1"/>
      <c r="M11825" s="1" t="s">
        <v>29483</v>
      </c>
      <c r="N11825" s="1">
        <v>1939.0</v>
      </c>
      <c r="X11825" s="1" t="s">
        <v>29483</v>
      </c>
      <c r="AJ11825" s="1" t="s">
        <v>29483</v>
      </c>
      <c r="AK11825" s="1" t="s">
        <v>29474</v>
      </c>
    </row>
    <row r="11826">
      <c r="A11826" s="1" t="s">
        <v>29484</v>
      </c>
      <c r="G11826" s="1" t="s">
        <v>29484</v>
      </c>
      <c r="J11826" s="1" t="s">
        <v>29484</v>
      </c>
      <c r="K11826" s="1"/>
      <c r="L11826" s="1"/>
      <c r="M11826" s="1" t="s">
        <v>29484</v>
      </c>
      <c r="X11826" s="1" t="s">
        <v>29484</v>
      </c>
      <c r="AJ11826" s="1" t="s">
        <v>29484</v>
      </c>
    </row>
    <row r="11827">
      <c r="A11827" s="1" t="s">
        <v>29485</v>
      </c>
      <c r="G11827" s="1" t="s">
        <v>29485</v>
      </c>
      <c r="J11827" s="1" t="s">
        <v>29485</v>
      </c>
      <c r="K11827" s="1"/>
      <c r="L11827" s="1"/>
      <c r="M11827" s="1" t="s">
        <v>29485</v>
      </c>
      <c r="N11827" s="1">
        <v>1981.0</v>
      </c>
      <c r="O11827" s="1">
        <v>1922.0</v>
      </c>
      <c r="X11827" s="1" t="s">
        <v>29485</v>
      </c>
      <c r="AJ11827" s="1" t="s">
        <v>29485</v>
      </c>
      <c r="AK11827" s="1" t="s">
        <v>29489</v>
      </c>
    </row>
    <row r="11828">
      <c r="A11828" s="1" t="s">
        <v>29490</v>
      </c>
      <c r="B11828" s="1">
        <v>104769.0</v>
      </c>
      <c r="G11828" s="1" t="s">
        <v>29490</v>
      </c>
      <c r="J11828" s="1" t="s">
        <v>29490</v>
      </c>
      <c r="K11828" s="1"/>
      <c r="L11828" s="1"/>
      <c r="M11828" s="1" t="s">
        <v>29490</v>
      </c>
      <c r="N11828" s="1">
        <v>1940.0</v>
      </c>
      <c r="X11828" s="1" t="s">
        <v>29490</v>
      </c>
      <c r="AJ11828" s="1" t="s">
        <v>29490</v>
      </c>
      <c r="AK11828" s="1" t="s">
        <v>29491</v>
      </c>
    </row>
    <row r="11829">
      <c r="A11829" s="1" t="s">
        <v>29492</v>
      </c>
      <c r="G11829" s="1" t="s">
        <v>29492</v>
      </c>
      <c r="J11829" s="1" t="s">
        <v>29492</v>
      </c>
      <c r="K11829" s="1"/>
      <c r="L11829" s="1"/>
      <c r="M11829" s="1" t="s">
        <v>29492</v>
      </c>
      <c r="N11829" s="1">
        <v>1972.0</v>
      </c>
      <c r="X11829" s="1" t="s">
        <v>29492</v>
      </c>
      <c r="Y11829" s="1" t="s">
        <v>10064</v>
      </c>
      <c r="AJ11829" s="1" t="s">
        <v>29492</v>
      </c>
      <c r="AK11829" s="1" t="s">
        <v>29474</v>
      </c>
    </row>
    <row r="11830">
      <c r="A11830" s="1" t="s">
        <v>29493</v>
      </c>
      <c r="B11830" s="1">
        <v>104750.0</v>
      </c>
      <c r="G11830" s="1" t="s">
        <v>29493</v>
      </c>
      <c r="J11830" s="1" t="s">
        <v>29493</v>
      </c>
      <c r="K11830" s="1"/>
      <c r="L11830" s="1"/>
      <c r="M11830" s="1" t="s">
        <v>29493</v>
      </c>
      <c r="X11830" s="1" t="s">
        <v>29493</v>
      </c>
      <c r="AJ11830" s="1" t="s">
        <v>29493</v>
      </c>
    </row>
    <row r="11831">
      <c r="A11831" s="1" t="s">
        <v>29494</v>
      </c>
      <c r="B11831" s="1">
        <v>353033.0</v>
      </c>
      <c r="C11831" s="1">
        <v>312268.0</v>
      </c>
      <c r="G11831" s="1" t="s">
        <v>29494</v>
      </c>
      <c r="J11831" s="1" t="s">
        <v>29494</v>
      </c>
      <c r="K11831" s="1"/>
      <c r="L11831" s="1"/>
      <c r="M11831" s="1" t="s">
        <v>29494</v>
      </c>
      <c r="N11831" s="1">
        <v>1972.0</v>
      </c>
      <c r="X11831" s="1" t="s">
        <v>29494</v>
      </c>
      <c r="AJ11831" s="1" t="s">
        <v>29494</v>
      </c>
      <c r="AK11831" s="1" t="s">
        <v>29474</v>
      </c>
    </row>
    <row r="11832">
      <c r="A11832" s="1" t="s">
        <v>29495</v>
      </c>
      <c r="G11832" s="1" t="s">
        <v>29495</v>
      </c>
      <c r="J11832" s="1" t="s">
        <v>29495</v>
      </c>
      <c r="K11832" s="1"/>
      <c r="L11832" s="1"/>
      <c r="M11832" s="1" t="s">
        <v>29495</v>
      </c>
      <c r="N11832" s="1">
        <v>1939.0</v>
      </c>
      <c r="X11832" s="1" t="s">
        <v>29495</v>
      </c>
      <c r="AJ11832" s="1" t="s">
        <v>29495</v>
      </c>
      <c r="AK11832" s="1" t="s">
        <v>29474</v>
      </c>
    </row>
    <row r="11833">
      <c r="A11833" s="1" t="s">
        <v>29496</v>
      </c>
      <c r="G11833" s="1" t="s">
        <v>29496</v>
      </c>
      <c r="J11833" s="1" t="s">
        <v>29496</v>
      </c>
      <c r="K11833" s="1"/>
      <c r="L11833" s="1"/>
      <c r="M11833" s="1" t="s">
        <v>29496</v>
      </c>
      <c r="N11833" s="1">
        <v>1336.0</v>
      </c>
      <c r="O11833" s="1">
        <v>1918.0</v>
      </c>
      <c r="X11833" s="1" t="s">
        <v>29496</v>
      </c>
      <c r="Y11833" s="1" t="s">
        <v>25474</v>
      </c>
      <c r="Z11833" s="1" t="s">
        <v>10064</v>
      </c>
      <c r="AJ11833" s="1" t="s">
        <v>29496</v>
      </c>
      <c r="AK11833" s="1" t="s">
        <v>29497</v>
      </c>
    </row>
    <row r="11834">
      <c r="A11834" s="1" t="s">
        <v>29498</v>
      </c>
      <c r="G11834" s="1" t="s">
        <v>29498</v>
      </c>
      <c r="J11834" s="1" t="s">
        <v>29498</v>
      </c>
      <c r="K11834" s="1"/>
      <c r="L11834" s="1"/>
      <c r="M11834" s="1" t="s">
        <v>29498</v>
      </c>
      <c r="X11834" s="1" t="s">
        <v>29498</v>
      </c>
      <c r="AJ11834" s="1" t="s">
        <v>29498</v>
      </c>
      <c r="AK11834" s="1" t="s">
        <v>29474</v>
      </c>
    </row>
    <row r="11835">
      <c r="A11835" s="1" t="s">
        <v>29499</v>
      </c>
      <c r="B11835" s="1">
        <v>394246.0</v>
      </c>
      <c r="G11835" s="1" t="s">
        <v>29499</v>
      </c>
      <c r="J11835" s="1" t="s">
        <v>29499</v>
      </c>
      <c r="K11835" s="1"/>
      <c r="L11835" s="1"/>
      <c r="M11835" s="1" t="s">
        <v>29499</v>
      </c>
      <c r="N11835" s="1">
        <v>1956.0</v>
      </c>
      <c r="X11835" s="1" t="s">
        <v>29499</v>
      </c>
      <c r="Y11835" s="1" t="s">
        <v>10893</v>
      </c>
      <c r="AJ11835" s="1" t="s">
        <v>29499</v>
      </c>
      <c r="AK11835" s="1" t="s">
        <v>29501</v>
      </c>
    </row>
    <row r="11836">
      <c r="A11836" s="1" t="s">
        <v>29502</v>
      </c>
      <c r="G11836" s="1" t="s">
        <v>29502</v>
      </c>
      <c r="J11836" s="1" t="s">
        <v>29502</v>
      </c>
      <c r="K11836" s="1"/>
      <c r="L11836" s="1"/>
      <c r="M11836" s="1" t="s">
        <v>29502</v>
      </c>
      <c r="X11836" s="1" t="s">
        <v>29502</v>
      </c>
      <c r="AJ11836" s="1" t="s">
        <v>29502</v>
      </c>
    </row>
    <row r="11837">
      <c r="A11837" s="1" t="s">
        <v>29503</v>
      </c>
      <c r="G11837" s="1" t="s">
        <v>29503</v>
      </c>
      <c r="J11837" s="1" t="s">
        <v>29503</v>
      </c>
      <c r="K11837" s="1"/>
      <c r="L11837" s="1"/>
      <c r="M11837" s="1" t="s">
        <v>29503</v>
      </c>
      <c r="N11837" s="1">
        <v>1336.0</v>
      </c>
      <c r="O11837" s="1">
        <v>1916.0</v>
      </c>
      <c r="X11837" s="1" t="s">
        <v>29503</v>
      </c>
      <c r="AJ11837" s="1" t="s">
        <v>29503</v>
      </c>
    </row>
    <row r="11838">
      <c r="A11838" s="1" t="s">
        <v>29504</v>
      </c>
      <c r="G11838" s="1" t="s">
        <v>29504</v>
      </c>
      <c r="J11838" s="1" t="s">
        <v>29504</v>
      </c>
      <c r="K11838" s="1"/>
      <c r="L11838" s="1"/>
      <c r="M11838" s="1" t="s">
        <v>29504</v>
      </c>
      <c r="N11838" s="1">
        <v>1943.0</v>
      </c>
      <c r="X11838" s="1" t="s">
        <v>29504</v>
      </c>
      <c r="AJ11838" s="1" t="s">
        <v>29504</v>
      </c>
      <c r="AK11838" s="1" t="s">
        <v>29474</v>
      </c>
    </row>
    <row r="11839">
      <c r="A11839" s="1" t="s">
        <v>29506</v>
      </c>
      <c r="B11839" s="1">
        <v>530032.0</v>
      </c>
      <c r="G11839" s="1" t="s">
        <v>29506</v>
      </c>
      <c r="J11839" s="1" t="s">
        <v>29506</v>
      </c>
      <c r="K11839" s="1"/>
      <c r="L11839" s="1"/>
      <c r="M11839" s="1" t="s">
        <v>29506</v>
      </c>
      <c r="X11839" s="1" t="s">
        <v>29506</v>
      </c>
      <c r="Y11839" s="1" t="s">
        <v>10064</v>
      </c>
      <c r="AJ11839" s="1" t="s">
        <v>29506</v>
      </c>
      <c r="AK11839" s="1" t="s">
        <v>29474</v>
      </c>
    </row>
    <row r="11840">
      <c r="A11840" s="1" t="s">
        <v>29508</v>
      </c>
      <c r="G11840" s="1" t="s">
        <v>29508</v>
      </c>
      <c r="J11840" s="1" t="s">
        <v>29508</v>
      </c>
      <c r="K11840" s="1"/>
      <c r="L11840" s="1"/>
      <c r="M11840" s="1" t="s">
        <v>29508</v>
      </c>
      <c r="X11840" s="1" t="s">
        <v>29508</v>
      </c>
      <c r="AJ11840" s="1" t="s">
        <v>29508</v>
      </c>
    </row>
    <row r="11841">
      <c r="A11841" s="1" t="s">
        <v>29510</v>
      </c>
      <c r="B11841" s="1">
        <v>394269.0</v>
      </c>
      <c r="G11841" s="1" t="s">
        <v>29510</v>
      </c>
      <c r="J11841" s="1" t="s">
        <v>29510</v>
      </c>
      <c r="K11841" s="1"/>
      <c r="L11841" s="1"/>
      <c r="M11841" s="1" t="s">
        <v>29510</v>
      </c>
      <c r="N11841" s="1">
        <v>1335.0</v>
      </c>
      <c r="O11841" s="1">
        <v>1919.0</v>
      </c>
      <c r="X11841" s="1" t="s">
        <v>29510</v>
      </c>
      <c r="Y11841" s="1" t="s">
        <v>10064</v>
      </c>
      <c r="AJ11841" s="1" t="s">
        <v>29510</v>
      </c>
      <c r="AK11841" s="1" t="s">
        <v>29474</v>
      </c>
    </row>
    <row r="11842">
      <c r="A11842" s="1" t="s">
        <v>29514</v>
      </c>
      <c r="B11842" s="1">
        <v>394266.0</v>
      </c>
      <c r="G11842" s="1" t="s">
        <v>29514</v>
      </c>
      <c r="J11842" s="1" t="s">
        <v>29514</v>
      </c>
      <c r="K11842" s="1"/>
      <c r="L11842" s="1"/>
      <c r="M11842" s="1" t="s">
        <v>29514</v>
      </c>
      <c r="N11842" s="1">
        <v>1964.0</v>
      </c>
      <c r="X11842" s="1" t="s">
        <v>29514</v>
      </c>
      <c r="Y11842" s="1" t="s">
        <v>10064</v>
      </c>
      <c r="AJ11842" s="1" t="s">
        <v>29514</v>
      </c>
      <c r="AK11842" s="1" t="s">
        <v>29474</v>
      </c>
    </row>
    <row r="11843">
      <c r="A11843" s="1" t="s">
        <v>29516</v>
      </c>
      <c r="G11843" s="1" t="s">
        <v>29516</v>
      </c>
      <c r="J11843" s="1" t="s">
        <v>29516</v>
      </c>
      <c r="K11843" s="1"/>
      <c r="L11843" s="1"/>
      <c r="M11843" s="1" t="s">
        <v>29516</v>
      </c>
      <c r="X11843" s="1" t="s">
        <v>29516</v>
      </c>
      <c r="AJ11843" s="1" t="s">
        <v>29516</v>
      </c>
      <c r="AK11843" s="1" t="s">
        <v>29474</v>
      </c>
    </row>
    <row r="11844">
      <c r="A11844" s="1" t="s">
        <v>29519</v>
      </c>
      <c r="G11844" s="1" t="s">
        <v>29519</v>
      </c>
      <c r="J11844" s="1" t="s">
        <v>29519</v>
      </c>
      <c r="K11844" s="1"/>
      <c r="L11844" s="1"/>
      <c r="M11844" s="1" t="s">
        <v>29519</v>
      </c>
      <c r="N11844" s="1">
        <v>1986.0</v>
      </c>
      <c r="X11844" s="1" t="s">
        <v>29519</v>
      </c>
      <c r="Y11844" s="1" t="s">
        <v>29520</v>
      </c>
      <c r="Z11844" s="1" t="s">
        <v>13269</v>
      </c>
      <c r="AA11844" s="1" t="s">
        <v>10064</v>
      </c>
      <c r="AJ11844" s="1" t="s">
        <v>29519</v>
      </c>
      <c r="AK11844" s="1" t="s">
        <v>29522</v>
      </c>
      <c r="AL11844" s="1" t="s">
        <v>29523</v>
      </c>
    </row>
    <row r="11845">
      <c r="A11845" s="1" t="s">
        <v>29525</v>
      </c>
      <c r="B11845" s="1">
        <v>104776.0</v>
      </c>
      <c r="G11845" s="1" t="s">
        <v>29525</v>
      </c>
      <c r="J11845" s="1" t="s">
        <v>29525</v>
      </c>
      <c r="K11845" s="1"/>
      <c r="L11845" s="1"/>
      <c r="M11845" s="1" t="s">
        <v>29525</v>
      </c>
      <c r="N11845" s="1">
        <v>1940.0</v>
      </c>
      <c r="X11845" s="1" t="s">
        <v>29525</v>
      </c>
      <c r="AJ11845" s="1" t="s">
        <v>29525</v>
      </c>
      <c r="AK11845" s="1" t="s">
        <v>29474</v>
      </c>
    </row>
    <row r="11846">
      <c r="A11846" s="1" t="s">
        <v>29528</v>
      </c>
      <c r="G11846" s="1" t="s">
        <v>29528</v>
      </c>
      <c r="J11846" s="1" t="s">
        <v>29528</v>
      </c>
      <c r="K11846" s="1"/>
      <c r="L11846" s="1"/>
      <c r="M11846" s="1" t="s">
        <v>29528</v>
      </c>
      <c r="X11846" s="1" t="s">
        <v>29528</v>
      </c>
      <c r="AJ11846" s="1" t="s">
        <v>29528</v>
      </c>
    </row>
    <row r="11847">
      <c r="A11847" s="1" t="s">
        <v>29530</v>
      </c>
      <c r="B11847" s="1">
        <v>104753.0</v>
      </c>
      <c r="G11847" s="1" t="s">
        <v>29530</v>
      </c>
      <c r="J11847" s="1" t="s">
        <v>29530</v>
      </c>
      <c r="K11847" s="1"/>
      <c r="L11847" s="1"/>
      <c r="M11847" s="1" t="s">
        <v>29530</v>
      </c>
      <c r="N11847" s="1">
        <v>1940.0</v>
      </c>
      <c r="X11847" s="1" t="s">
        <v>29530</v>
      </c>
      <c r="AJ11847" s="1" t="s">
        <v>29530</v>
      </c>
      <c r="AK11847" s="1" t="s">
        <v>29532</v>
      </c>
    </row>
    <row r="11848">
      <c r="A11848" s="1" t="s">
        <v>29533</v>
      </c>
      <c r="G11848" s="1" t="s">
        <v>29533</v>
      </c>
      <c r="J11848" s="1" t="s">
        <v>29533</v>
      </c>
      <c r="K11848" s="1"/>
      <c r="L11848" s="1"/>
      <c r="M11848" s="1" t="s">
        <v>29533</v>
      </c>
      <c r="N11848" s="1">
        <v>1944.0</v>
      </c>
      <c r="X11848" s="1" t="s">
        <v>29533</v>
      </c>
      <c r="AJ11848" s="1" t="s">
        <v>29533</v>
      </c>
      <c r="AK11848" s="1" t="s">
        <v>29474</v>
      </c>
    </row>
    <row r="11849">
      <c r="A11849" s="1" t="s">
        <v>29535</v>
      </c>
      <c r="B11849" s="1">
        <v>104752.0</v>
      </c>
      <c r="G11849" s="1" t="s">
        <v>29535</v>
      </c>
      <c r="J11849" s="1" t="s">
        <v>29535</v>
      </c>
      <c r="K11849" s="1"/>
      <c r="L11849" s="1"/>
      <c r="M11849" s="1" t="s">
        <v>29535</v>
      </c>
      <c r="X11849" s="1" t="s">
        <v>29535</v>
      </c>
      <c r="AJ11849" s="1" t="s">
        <v>29535</v>
      </c>
      <c r="AK11849" s="1" t="s">
        <v>29537</v>
      </c>
    </row>
    <row r="11850">
      <c r="A11850" s="1" t="s">
        <v>29538</v>
      </c>
      <c r="B11850" s="1">
        <v>353033.0</v>
      </c>
      <c r="G11850" s="1" t="s">
        <v>29538</v>
      </c>
      <c r="J11850" s="1" t="s">
        <v>29538</v>
      </c>
      <c r="K11850" s="1"/>
      <c r="L11850" s="1"/>
      <c r="M11850" s="1" t="s">
        <v>29538</v>
      </c>
      <c r="N11850" s="1">
        <v>1973.0</v>
      </c>
      <c r="X11850" s="1" t="s">
        <v>29538</v>
      </c>
      <c r="Y11850" s="1" t="s">
        <v>10064</v>
      </c>
      <c r="AJ11850" s="1" t="s">
        <v>29538</v>
      </c>
      <c r="AK11850" s="1" t="s">
        <v>29474</v>
      </c>
    </row>
    <row r="11851">
      <c r="A11851" s="1" t="s">
        <v>29542</v>
      </c>
      <c r="B11851" s="1">
        <v>394267.0</v>
      </c>
      <c r="G11851" s="1" t="s">
        <v>29542</v>
      </c>
      <c r="J11851" s="1" t="s">
        <v>29542</v>
      </c>
      <c r="K11851" s="1"/>
      <c r="L11851" s="1"/>
      <c r="M11851" s="1" t="s">
        <v>29542</v>
      </c>
      <c r="X11851" s="1" t="s">
        <v>29542</v>
      </c>
      <c r="Y11851" s="1" t="s">
        <v>10064</v>
      </c>
      <c r="AJ11851" s="1" t="s">
        <v>29542</v>
      </c>
      <c r="AK11851" s="1" t="s">
        <v>29543</v>
      </c>
    </row>
    <row r="11852">
      <c r="A11852" s="1" t="s">
        <v>29544</v>
      </c>
      <c r="G11852" s="1" t="s">
        <v>29544</v>
      </c>
      <c r="J11852" s="1" t="s">
        <v>29544</v>
      </c>
      <c r="K11852" s="1"/>
      <c r="L11852" s="1"/>
      <c r="M11852" s="1" t="s">
        <v>29544</v>
      </c>
      <c r="N11852" s="1">
        <v>1939.0</v>
      </c>
      <c r="X11852" s="1" t="s">
        <v>29544</v>
      </c>
      <c r="AJ11852" s="1" t="s">
        <v>29544</v>
      </c>
      <c r="AK11852" s="1" t="s">
        <v>29474</v>
      </c>
    </row>
    <row r="11853">
      <c r="A11853" s="1" t="s">
        <v>29547</v>
      </c>
      <c r="B11853" s="1">
        <v>473788.0</v>
      </c>
      <c r="G11853" s="1" t="s">
        <v>29547</v>
      </c>
      <c r="J11853" s="1" t="s">
        <v>29547</v>
      </c>
      <c r="K11853" s="1"/>
      <c r="L11853" s="1"/>
      <c r="M11853" s="1" t="s">
        <v>29547</v>
      </c>
      <c r="X11853" s="1" t="s">
        <v>29547</v>
      </c>
      <c r="Y11853" s="1" t="s">
        <v>17409</v>
      </c>
      <c r="AJ11853" s="1" t="s">
        <v>29547</v>
      </c>
      <c r="AK11853" s="1" t="s">
        <v>29474</v>
      </c>
    </row>
    <row r="11854">
      <c r="A11854" s="1" t="s">
        <v>29548</v>
      </c>
      <c r="B11854" s="1">
        <v>162545.0</v>
      </c>
      <c r="G11854" s="1" t="s">
        <v>29548</v>
      </c>
      <c r="J11854" s="1" t="s">
        <v>29548</v>
      </c>
      <c r="K11854" s="1"/>
      <c r="L11854" s="1"/>
      <c r="M11854" s="1" t="s">
        <v>29548</v>
      </c>
      <c r="N11854" s="1">
        <v>1956.0</v>
      </c>
      <c r="O11854" s="1">
        <v>1955.0</v>
      </c>
      <c r="P11854" s="1">
        <v>1956.0</v>
      </c>
      <c r="Q11854" s="1">
        <v>1960.0</v>
      </c>
      <c r="R11854" s="1">
        <v>1971.0</v>
      </c>
      <c r="X11854" s="1" t="s">
        <v>29548</v>
      </c>
      <c r="AJ11854" s="1" t="s">
        <v>29548</v>
      </c>
      <c r="AK11854" s="1" t="s">
        <v>29550</v>
      </c>
    </row>
    <row r="11855">
      <c r="A11855" s="1" t="s">
        <v>29551</v>
      </c>
      <c r="B11855" s="1">
        <v>163409.0</v>
      </c>
      <c r="G11855" s="1" t="s">
        <v>29551</v>
      </c>
      <c r="J11855" s="1" t="s">
        <v>29551</v>
      </c>
      <c r="K11855" s="1"/>
      <c r="L11855" s="1"/>
      <c r="M11855" s="1" t="s">
        <v>29551</v>
      </c>
      <c r="N11855" s="1">
        <v>1956.0</v>
      </c>
      <c r="X11855" s="1" t="s">
        <v>29551</v>
      </c>
      <c r="AJ11855" s="1" t="s">
        <v>29551</v>
      </c>
    </row>
    <row r="11856">
      <c r="A11856" s="1" t="s">
        <v>29552</v>
      </c>
      <c r="G11856" s="1" t="s">
        <v>29552</v>
      </c>
      <c r="J11856" s="1" t="s">
        <v>29552</v>
      </c>
      <c r="K11856" s="1"/>
      <c r="L11856" s="1"/>
      <c r="M11856" s="1" t="s">
        <v>29552</v>
      </c>
      <c r="N11856" s="1">
        <v>1968.0</v>
      </c>
      <c r="X11856" s="1" t="s">
        <v>29552</v>
      </c>
      <c r="AJ11856" s="1" t="s">
        <v>29552</v>
      </c>
      <c r="AK11856" s="1" t="s">
        <v>29553</v>
      </c>
      <c r="AL11856" s="1" t="s">
        <v>29554</v>
      </c>
    </row>
    <row r="11857">
      <c r="A11857" s="1" t="s">
        <v>29555</v>
      </c>
      <c r="B11857" s="1">
        <v>336732.0</v>
      </c>
      <c r="G11857" s="1" t="s">
        <v>29555</v>
      </c>
      <c r="J11857" s="1" t="s">
        <v>29555</v>
      </c>
      <c r="K11857" s="1"/>
      <c r="L11857" s="1"/>
      <c r="M11857" s="1" t="s">
        <v>29555</v>
      </c>
      <c r="N11857" s="1">
        <v>1965.0</v>
      </c>
      <c r="X11857" s="1" t="s">
        <v>29555</v>
      </c>
      <c r="AJ11857" s="1" t="s">
        <v>29555</v>
      </c>
    </row>
    <row r="11858">
      <c r="A11858" s="1" t="s">
        <v>29557</v>
      </c>
      <c r="G11858" s="1" t="s">
        <v>29557</v>
      </c>
      <c r="J11858" s="1" t="s">
        <v>29557</v>
      </c>
      <c r="K11858" s="1"/>
      <c r="L11858" s="1"/>
      <c r="M11858" s="1" t="s">
        <v>29557</v>
      </c>
      <c r="X11858" s="1" t="s">
        <v>29557</v>
      </c>
      <c r="AJ11858" s="1" t="s">
        <v>29557</v>
      </c>
    </row>
    <row r="11859">
      <c r="A11859" s="1" t="s">
        <v>29558</v>
      </c>
      <c r="B11859" s="1">
        <v>101672.0</v>
      </c>
      <c r="G11859" s="1" t="s">
        <v>29558</v>
      </c>
      <c r="J11859" s="1" t="s">
        <v>29558</v>
      </c>
      <c r="K11859" s="1"/>
      <c r="L11859" s="1"/>
      <c r="M11859" s="1" t="s">
        <v>29558</v>
      </c>
      <c r="N11859" s="1">
        <v>1935.0</v>
      </c>
      <c r="X11859" s="1" t="s">
        <v>29558</v>
      </c>
      <c r="AJ11859" s="1" t="s">
        <v>29558</v>
      </c>
      <c r="AK11859" s="1" t="s">
        <v>29562</v>
      </c>
    </row>
    <row r="11860">
      <c r="A11860" s="1" t="s">
        <v>29563</v>
      </c>
      <c r="G11860" s="1" t="s">
        <v>29563</v>
      </c>
      <c r="J11860" s="1" t="s">
        <v>29563</v>
      </c>
      <c r="K11860" s="1"/>
      <c r="L11860" s="1"/>
      <c r="M11860" s="1" t="s">
        <v>29563</v>
      </c>
      <c r="X11860" s="1" t="s">
        <v>29563</v>
      </c>
      <c r="AJ11860" s="1" t="s">
        <v>29563</v>
      </c>
      <c r="AK11860" s="1" t="s">
        <v>29565</v>
      </c>
      <c r="AL11860" s="1" t="s">
        <v>29566</v>
      </c>
    </row>
    <row r="11861">
      <c r="A11861" s="1" t="s">
        <v>29568</v>
      </c>
      <c r="G11861" s="1" t="s">
        <v>29568</v>
      </c>
      <c r="J11861" s="1" t="s">
        <v>29568</v>
      </c>
      <c r="K11861" s="1"/>
      <c r="L11861" s="1"/>
      <c r="M11861" s="1" t="s">
        <v>29568</v>
      </c>
      <c r="N11861" s="1">
        <v>1967.0</v>
      </c>
      <c r="X11861" s="1" t="s">
        <v>29568</v>
      </c>
      <c r="AJ11861" s="1" t="s">
        <v>29568</v>
      </c>
      <c r="AK11861" s="1" t="s">
        <v>29570</v>
      </c>
      <c r="AL11861" s="1" t="s">
        <v>29571</v>
      </c>
    </row>
    <row r="11862">
      <c r="A11862" s="1" t="s">
        <v>29572</v>
      </c>
      <c r="B11862" s="1">
        <v>267407.0</v>
      </c>
      <c r="G11862" s="1" t="s">
        <v>29572</v>
      </c>
      <c r="J11862" s="1" t="s">
        <v>29572</v>
      </c>
      <c r="K11862" s="1"/>
      <c r="L11862" s="1"/>
      <c r="M11862" s="1" t="s">
        <v>29572</v>
      </c>
      <c r="N11862" s="1">
        <v>1970.0</v>
      </c>
      <c r="X11862" s="1" t="s">
        <v>29572</v>
      </c>
      <c r="Y11862" s="1" t="s">
        <v>29574</v>
      </c>
      <c r="Z11862" s="1" t="s">
        <v>11680</v>
      </c>
      <c r="AJ11862" s="1" t="s">
        <v>29572</v>
      </c>
      <c r="AK11862" s="1" t="s">
        <v>29575</v>
      </c>
    </row>
    <row r="11863">
      <c r="A11863" s="1" t="s">
        <v>29576</v>
      </c>
      <c r="G11863" s="1" t="s">
        <v>29576</v>
      </c>
      <c r="J11863" s="1" t="s">
        <v>29576</v>
      </c>
      <c r="K11863" s="1"/>
      <c r="L11863" s="1"/>
      <c r="M11863" s="1" t="s">
        <v>29576</v>
      </c>
      <c r="X11863" s="1" t="s">
        <v>29576</v>
      </c>
      <c r="AJ11863" s="1" t="s">
        <v>29576</v>
      </c>
      <c r="AK11863" s="1" t="s">
        <v>29577</v>
      </c>
    </row>
    <row r="11864">
      <c r="A11864" s="1" t="s">
        <v>29578</v>
      </c>
      <c r="B11864" s="1">
        <v>206376.0</v>
      </c>
      <c r="G11864" s="1" t="s">
        <v>29578</v>
      </c>
      <c r="J11864" s="1" t="s">
        <v>29578</v>
      </c>
      <c r="K11864" s="1"/>
      <c r="L11864" s="1"/>
      <c r="M11864" s="1" t="s">
        <v>29578</v>
      </c>
      <c r="N11864" s="1">
        <v>1972.0</v>
      </c>
      <c r="X11864" s="1" t="s">
        <v>29578</v>
      </c>
      <c r="Y11864" s="1" t="s">
        <v>29579</v>
      </c>
      <c r="Z11864" s="1" t="s">
        <v>29580</v>
      </c>
      <c r="AJ11864" s="1" t="s">
        <v>29578</v>
      </c>
      <c r="AK11864" s="1" t="s">
        <v>29581</v>
      </c>
    </row>
    <row r="11865">
      <c r="A11865" s="1" t="s">
        <v>29582</v>
      </c>
      <c r="G11865" s="1" t="s">
        <v>29582</v>
      </c>
      <c r="J11865" s="1" t="s">
        <v>29582</v>
      </c>
      <c r="K11865" s="1"/>
      <c r="L11865" s="1"/>
      <c r="M11865" s="1" t="s">
        <v>29582</v>
      </c>
      <c r="X11865" s="1" t="s">
        <v>29582</v>
      </c>
      <c r="AJ11865" s="1" t="s">
        <v>29582</v>
      </c>
      <c r="AK11865" s="1" t="s">
        <v>29583</v>
      </c>
    </row>
    <row r="11866">
      <c r="A11866" s="1" t="s">
        <v>29584</v>
      </c>
      <c r="B11866" s="1">
        <v>207579.0</v>
      </c>
      <c r="G11866" s="1" t="s">
        <v>29584</v>
      </c>
      <c r="J11866" s="1" t="s">
        <v>29584</v>
      </c>
      <c r="K11866" s="1"/>
      <c r="L11866" s="1"/>
      <c r="M11866" s="1" t="s">
        <v>29584</v>
      </c>
      <c r="N11866" s="1">
        <v>1977.0</v>
      </c>
      <c r="X11866" s="1" t="s">
        <v>29584</v>
      </c>
      <c r="Y11866" s="1" t="s">
        <v>29585</v>
      </c>
      <c r="Z11866" s="1" t="s">
        <v>10097</v>
      </c>
      <c r="AJ11866" s="1" t="s">
        <v>29584</v>
      </c>
    </row>
    <row r="11867">
      <c r="A11867" s="1" t="s">
        <v>29586</v>
      </c>
      <c r="G11867" s="1" t="s">
        <v>29586</v>
      </c>
      <c r="J11867" s="1" t="s">
        <v>29586</v>
      </c>
      <c r="K11867" s="1"/>
      <c r="L11867" s="1"/>
      <c r="M11867" s="1" t="s">
        <v>29586</v>
      </c>
      <c r="X11867" s="1" t="s">
        <v>29586</v>
      </c>
      <c r="AJ11867" s="1" t="s">
        <v>29586</v>
      </c>
      <c r="AK11867" s="1" t="s">
        <v>29587</v>
      </c>
    </row>
    <row r="11868">
      <c r="A11868" s="1" t="s">
        <v>29588</v>
      </c>
      <c r="B11868" s="1">
        <v>116106.0</v>
      </c>
      <c r="G11868" s="1" t="s">
        <v>29588</v>
      </c>
      <c r="J11868" s="1" t="s">
        <v>29588</v>
      </c>
      <c r="K11868" s="1"/>
      <c r="L11868" s="1"/>
      <c r="M11868" s="1" t="s">
        <v>29588</v>
      </c>
      <c r="X11868" s="1" t="s">
        <v>29588</v>
      </c>
      <c r="AJ11868" s="1" t="s">
        <v>29588</v>
      </c>
    </row>
    <row r="11869">
      <c r="A11869" s="1" t="s">
        <v>29591</v>
      </c>
      <c r="G11869" s="1" t="s">
        <v>29591</v>
      </c>
      <c r="J11869" s="1" t="s">
        <v>29591</v>
      </c>
      <c r="K11869" s="1"/>
      <c r="L11869" s="1"/>
      <c r="M11869" s="1" t="s">
        <v>29591</v>
      </c>
      <c r="N11869" s="1">
        <v>1959.0</v>
      </c>
      <c r="X11869" s="1" t="s">
        <v>29591</v>
      </c>
      <c r="AJ11869" s="1" t="s">
        <v>29591</v>
      </c>
      <c r="AK11869" s="1" t="s">
        <v>29592</v>
      </c>
    </row>
    <row r="11870">
      <c r="A11870" s="1" t="s">
        <v>29593</v>
      </c>
      <c r="G11870" s="1" t="s">
        <v>29593</v>
      </c>
      <c r="H11870" s="1" t="s">
        <v>29594</v>
      </c>
      <c r="J11870" s="1" t="s">
        <v>29593</v>
      </c>
      <c r="K11870" s="1"/>
      <c r="L11870" s="1"/>
      <c r="M11870" s="1" t="s">
        <v>29593</v>
      </c>
      <c r="N11870" s="1">
        <v>1988.0</v>
      </c>
      <c r="O11870" s="1">
        <v>1947.0</v>
      </c>
      <c r="X11870" s="1" t="s">
        <v>29593</v>
      </c>
      <c r="Y11870" s="1" t="s">
        <v>29596</v>
      </c>
      <c r="Z11870" s="1" t="s">
        <v>6733</v>
      </c>
      <c r="AJ11870" s="1" t="s">
        <v>29593</v>
      </c>
    </row>
    <row r="11871">
      <c r="A11871" s="1" t="s">
        <v>29598</v>
      </c>
      <c r="B11871" s="1">
        <v>491032.0</v>
      </c>
      <c r="C11871" s="1">
        <v>320933.0</v>
      </c>
      <c r="G11871" s="1" t="s">
        <v>29598</v>
      </c>
      <c r="J11871" s="1" t="s">
        <v>29598</v>
      </c>
      <c r="K11871" s="1"/>
      <c r="L11871" s="1"/>
      <c r="M11871" s="1" t="s">
        <v>29598</v>
      </c>
      <c r="N11871" s="1">
        <v>1912.0</v>
      </c>
      <c r="O11871" s="1">
        <v>1973.0</v>
      </c>
      <c r="X11871" s="1" t="s">
        <v>29598</v>
      </c>
      <c r="Y11871" s="1" t="s">
        <v>29599</v>
      </c>
      <c r="Z11871" s="1" t="s">
        <v>29601</v>
      </c>
      <c r="AA11871" s="1" t="s">
        <v>29602</v>
      </c>
      <c r="AJ11871" s="1" t="s">
        <v>29598</v>
      </c>
      <c r="AK11871" s="1" t="s">
        <v>29604</v>
      </c>
    </row>
    <row r="11872">
      <c r="A11872" s="1" t="s">
        <v>29605</v>
      </c>
      <c r="G11872" s="1" t="s">
        <v>29605</v>
      </c>
      <c r="J11872" s="1" t="s">
        <v>29605</v>
      </c>
      <c r="K11872" s="1"/>
      <c r="L11872" s="1"/>
      <c r="M11872" s="1" t="s">
        <v>29605</v>
      </c>
      <c r="X11872" s="1" t="s">
        <v>29605</v>
      </c>
      <c r="AJ11872" s="1" t="s">
        <v>29605</v>
      </c>
    </row>
    <row r="11873">
      <c r="A11873" s="1" t="s">
        <v>29607</v>
      </c>
      <c r="B11873" s="1">
        <v>163079.0</v>
      </c>
      <c r="G11873" s="1" t="s">
        <v>29607</v>
      </c>
      <c r="J11873" s="1" t="s">
        <v>29607</v>
      </c>
      <c r="K11873" s="1"/>
      <c r="L11873" s="1"/>
      <c r="M11873" s="1" t="s">
        <v>29607</v>
      </c>
      <c r="N11873" s="1">
        <v>1961.0</v>
      </c>
      <c r="X11873" s="1" t="s">
        <v>29607</v>
      </c>
      <c r="AJ11873" s="1" t="s">
        <v>29607</v>
      </c>
      <c r="AK11873" s="1" t="s">
        <v>29608</v>
      </c>
    </row>
    <row r="11874">
      <c r="A11874" s="1" t="s">
        <v>29609</v>
      </c>
      <c r="G11874" s="1" t="s">
        <v>29609</v>
      </c>
      <c r="J11874" s="1" t="s">
        <v>29609</v>
      </c>
      <c r="K11874" s="1"/>
      <c r="L11874" s="1"/>
      <c r="M11874" s="1" t="s">
        <v>29609</v>
      </c>
      <c r="N11874" s="1">
        <v>1963.0</v>
      </c>
      <c r="X11874" s="1" t="s">
        <v>29609</v>
      </c>
      <c r="AJ11874" s="1" t="s">
        <v>29609</v>
      </c>
    </row>
    <row r="11875">
      <c r="A11875" s="1" t="s">
        <v>29610</v>
      </c>
      <c r="G11875" s="1" t="s">
        <v>29610</v>
      </c>
      <c r="J11875" s="1" t="s">
        <v>29610</v>
      </c>
      <c r="K11875" s="1"/>
      <c r="L11875" s="1"/>
      <c r="M11875" s="1" t="s">
        <v>29610</v>
      </c>
      <c r="N11875" s="1">
        <v>1985.0</v>
      </c>
      <c r="O11875" s="1">
        <v>1982.0</v>
      </c>
      <c r="X11875" s="1" t="s">
        <v>29610</v>
      </c>
      <c r="Y11875" s="1" t="s">
        <v>29611</v>
      </c>
      <c r="Z11875" s="1" t="s">
        <v>10064</v>
      </c>
      <c r="AA11875" s="1" t="s">
        <v>10064</v>
      </c>
      <c r="AJ11875" s="1" t="s">
        <v>29610</v>
      </c>
    </row>
    <row r="11876">
      <c r="A11876" s="1" t="s">
        <v>29612</v>
      </c>
      <c r="G11876" s="1" t="s">
        <v>29612</v>
      </c>
      <c r="J11876" s="1" t="s">
        <v>29612</v>
      </c>
      <c r="K11876" s="1"/>
      <c r="L11876" s="1"/>
      <c r="M11876" s="1" t="s">
        <v>29612</v>
      </c>
      <c r="X11876" s="1" t="s">
        <v>29612</v>
      </c>
      <c r="AJ11876" s="1" t="s">
        <v>29612</v>
      </c>
      <c r="AK11876" s="1" t="s">
        <v>29614</v>
      </c>
      <c r="AL11876" s="1" t="s">
        <v>29615</v>
      </c>
    </row>
    <row r="11877">
      <c r="A11877" s="1" t="s">
        <v>29616</v>
      </c>
      <c r="B11877" s="1">
        <v>315174.0</v>
      </c>
      <c r="G11877" s="1" t="s">
        <v>29616</v>
      </c>
      <c r="J11877" s="1" t="s">
        <v>29616</v>
      </c>
      <c r="K11877" s="1"/>
      <c r="L11877" s="1"/>
      <c r="M11877" s="1" t="s">
        <v>29616</v>
      </c>
      <c r="N11877" s="1">
        <v>1945.0</v>
      </c>
      <c r="O11877" s="1">
        <v>1967.0</v>
      </c>
      <c r="X11877" s="1" t="s">
        <v>29616</v>
      </c>
      <c r="AJ11877" s="1" t="s">
        <v>29616</v>
      </c>
    </row>
    <row r="11878">
      <c r="A11878" s="1" t="s">
        <v>29619</v>
      </c>
      <c r="G11878" s="1" t="s">
        <v>29619</v>
      </c>
      <c r="J11878" s="1" t="s">
        <v>29619</v>
      </c>
      <c r="K11878" s="1"/>
      <c r="L11878" s="1"/>
      <c r="M11878" s="1" t="s">
        <v>29619</v>
      </c>
      <c r="X11878" s="1" t="s">
        <v>29619</v>
      </c>
      <c r="AJ11878" s="1" t="s">
        <v>29619</v>
      </c>
    </row>
    <row r="11879">
      <c r="A11879" s="1" t="s">
        <v>29620</v>
      </c>
      <c r="B11879" s="1">
        <v>411788.0</v>
      </c>
      <c r="C11879" s="1">
        <v>463027.0</v>
      </c>
      <c r="G11879" s="1" t="s">
        <v>29620</v>
      </c>
      <c r="J11879" s="1" t="s">
        <v>29620</v>
      </c>
      <c r="K11879" s="1"/>
      <c r="L11879" s="1"/>
      <c r="M11879" s="1" t="s">
        <v>29620</v>
      </c>
      <c r="N11879" s="1">
        <v>1974.0</v>
      </c>
      <c r="X11879" s="1" t="s">
        <v>29620</v>
      </c>
      <c r="Y11879" s="1" t="s">
        <v>14836</v>
      </c>
      <c r="AJ11879" s="1" t="s">
        <v>29620</v>
      </c>
    </row>
    <row r="11880">
      <c r="A11880" s="1" t="s">
        <v>29622</v>
      </c>
      <c r="G11880" s="1" t="s">
        <v>29622</v>
      </c>
      <c r="J11880" s="1" t="s">
        <v>29622</v>
      </c>
      <c r="K11880" s="1"/>
      <c r="L11880" s="1"/>
      <c r="M11880" s="1" t="s">
        <v>29622</v>
      </c>
      <c r="N11880" s="1">
        <v>1985.0</v>
      </c>
      <c r="X11880" s="1" t="s">
        <v>29622</v>
      </c>
      <c r="Y11880" s="1" t="s">
        <v>29624</v>
      </c>
      <c r="AJ11880" s="1" t="s">
        <v>29622</v>
      </c>
    </row>
    <row r="11881">
      <c r="A11881" s="1" t="s">
        <v>29625</v>
      </c>
      <c r="G11881" s="1" t="s">
        <v>29625</v>
      </c>
      <c r="J11881" s="1" t="s">
        <v>29625</v>
      </c>
      <c r="K11881" s="1"/>
      <c r="L11881" s="1"/>
      <c r="M11881" s="1" t="s">
        <v>29625</v>
      </c>
      <c r="N11881" s="1">
        <v>1966.0</v>
      </c>
      <c r="X11881" s="1" t="s">
        <v>29625</v>
      </c>
      <c r="AJ11881" s="1" t="s">
        <v>29625</v>
      </c>
      <c r="AK11881" s="1" t="s">
        <v>29626</v>
      </c>
    </row>
    <row r="11882">
      <c r="A11882" s="1" t="s">
        <v>29627</v>
      </c>
      <c r="G11882" s="1" t="s">
        <v>29627</v>
      </c>
      <c r="J11882" s="1" t="s">
        <v>29627</v>
      </c>
      <c r="K11882" s="1"/>
      <c r="L11882" s="1"/>
      <c r="M11882" s="1" t="s">
        <v>29627</v>
      </c>
      <c r="X11882" s="1" t="s">
        <v>29627</v>
      </c>
      <c r="AJ11882" s="1" t="s">
        <v>29627</v>
      </c>
      <c r="AK11882" s="1" t="s">
        <v>29628</v>
      </c>
    </row>
    <row r="11883">
      <c r="A11883" s="1" t="s">
        <v>29630</v>
      </c>
      <c r="B11883" s="1">
        <v>225394.0</v>
      </c>
      <c r="G11883" s="1" t="s">
        <v>29630</v>
      </c>
      <c r="J11883" s="1" t="s">
        <v>29630</v>
      </c>
      <c r="K11883" s="1"/>
      <c r="L11883" s="1"/>
      <c r="M11883" s="1" t="s">
        <v>29630</v>
      </c>
      <c r="N11883" s="1">
        <v>1968.0</v>
      </c>
      <c r="X11883" s="1" t="s">
        <v>29630</v>
      </c>
      <c r="AJ11883" s="1" t="s">
        <v>29630</v>
      </c>
      <c r="AK11883" s="1" t="s">
        <v>29631</v>
      </c>
    </row>
    <row r="11884">
      <c r="A11884" s="1" t="s">
        <v>29632</v>
      </c>
      <c r="B11884" s="1">
        <v>203496.0</v>
      </c>
      <c r="G11884" s="1" t="s">
        <v>29632</v>
      </c>
      <c r="J11884" s="1" t="s">
        <v>29632</v>
      </c>
      <c r="K11884" s="1"/>
      <c r="L11884" s="1"/>
      <c r="M11884" s="1" t="s">
        <v>29632</v>
      </c>
      <c r="N11884" s="1">
        <v>1966.0</v>
      </c>
      <c r="X11884" s="1" t="s">
        <v>29632</v>
      </c>
      <c r="AJ11884" s="1" t="s">
        <v>29632</v>
      </c>
      <c r="AK11884" s="1" t="s">
        <v>29633</v>
      </c>
    </row>
    <row r="11885">
      <c r="A11885" s="1" t="s">
        <v>29634</v>
      </c>
      <c r="G11885" s="1" t="s">
        <v>29634</v>
      </c>
      <c r="J11885" s="1" t="s">
        <v>29634</v>
      </c>
      <c r="K11885" s="1"/>
      <c r="L11885" s="1"/>
      <c r="M11885" s="1" t="s">
        <v>29634</v>
      </c>
      <c r="N11885" s="1">
        <v>1967.0</v>
      </c>
      <c r="X11885" s="1" t="s">
        <v>29634</v>
      </c>
      <c r="Y11885" s="1" t="s">
        <v>29636</v>
      </c>
      <c r="AJ11885" s="1" t="s">
        <v>29634</v>
      </c>
    </row>
    <row r="11886">
      <c r="A11886" s="1" t="s">
        <v>29637</v>
      </c>
      <c r="B11886" s="1">
        <v>323067.0</v>
      </c>
      <c r="G11886" s="1" t="s">
        <v>29637</v>
      </c>
      <c r="J11886" s="1" t="s">
        <v>29637</v>
      </c>
      <c r="K11886" s="1"/>
      <c r="L11886" s="1"/>
      <c r="M11886" s="1" t="s">
        <v>29637</v>
      </c>
      <c r="N11886" s="1">
        <v>1969.0</v>
      </c>
      <c r="X11886" s="1" t="s">
        <v>29637</v>
      </c>
      <c r="Y11886" s="1" t="s">
        <v>29638</v>
      </c>
      <c r="AJ11886" s="1" t="s">
        <v>29637</v>
      </c>
      <c r="AK11886" s="1" t="s">
        <v>29640</v>
      </c>
    </row>
    <row r="11887">
      <c r="A11887" s="1" t="s">
        <v>29642</v>
      </c>
      <c r="B11887" s="1">
        <v>462973.0</v>
      </c>
      <c r="G11887" s="1" t="s">
        <v>29642</v>
      </c>
      <c r="J11887" s="1" t="s">
        <v>29642</v>
      </c>
      <c r="K11887" s="1"/>
      <c r="L11887" s="1"/>
      <c r="M11887" s="1" t="s">
        <v>29642</v>
      </c>
      <c r="N11887" s="1">
        <v>1979.0</v>
      </c>
      <c r="X11887" s="1" t="s">
        <v>29642</v>
      </c>
      <c r="Y11887" s="1" t="s">
        <v>29643</v>
      </c>
      <c r="Z11887" s="1" t="s">
        <v>29644</v>
      </c>
      <c r="AA11887" s="1" t="s">
        <v>29645</v>
      </c>
      <c r="AJ11887" s="1" t="s">
        <v>29642</v>
      </c>
      <c r="AK11887" s="1" t="s">
        <v>29646</v>
      </c>
      <c r="AL11887" s="1" t="s">
        <v>29647</v>
      </c>
      <c r="AM11887" s="1" t="s">
        <v>29648</v>
      </c>
    </row>
    <row r="11888">
      <c r="A11888" s="1" t="s">
        <v>29649</v>
      </c>
      <c r="G11888" s="1" t="s">
        <v>29649</v>
      </c>
      <c r="J11888" s="1" t="s">
        <v>29649</v>
      </c>
      <c r="K11888" s="1"/>
      <c r="L11888" s="1"/>
      <c r="M11888" s="1" t="s">
        <v>29649</v>
      </c>
      <c r="X11888" s="1" t="s">
        <v>29649</v>
      </c>
      <c r="AJ11888" s="1" t="s">
        <v>29649</v>
      </c>
    </row>
    <row r="11889">
      <c r="A11889" s="1" t="s">
        <v>29650</v>
      </c>
      <c r="B11889" s="1">
        <v>525794.0</v>
      </c>
      <c r="G11889" s="1" t="s">
        <v>29650</v>
      </c>
      <c r="J11889" s="1" t="s">
        <v>29650</v>
      </c>
      <c r="K11889" s="1"/>
      <c r="L11889" s="1"/>
      <c r="M11889" s="1" t="s">
        <v>29650</v>
      </c>
      <c r="X11889" s="1" t="s">
        <v>29650</v>
      </c>
      <c r="Y11889" s="1" t="s">
        <v>29652</v>
      </c>
      <c r="Z11889" s="1" t="s">
        <v>29653</v>
      </c>
      <c r="AJ11889" s="1" t="s">
        <v>29650</v>
      </c>
    </row>
    <row r="11890">
      <c r="A11890" s="1" t="s">
        <v>29654</v>
      </c>
      <c r="G11890" s="1" t="s">
        <v>29654</v>
      </c>
      <c r="J11890" s="1" t="s">
        <v>29654</v>
      </c>
      <c r="K11890" s="1"/>
      <c r="L11890" s="1"/>
      <c r="M11890" s="1" t="s">
        <v>29654</v>
      </c>
      <c r="N11890" s="1">
        <v>1914.0</v>
      </c>
      <c r="O11890" s="1">
        <v>1915.0</v>
      </c>
      <c r="X11890" s="1" t="s">
        <v>29654</v>
      </c>
      <c r="Y11890" s="1" t="s">
        <v>29655</v>
      </c>
      <c r="Z11890" s="1" t="s">
        <v>9873</v>
      </c>
      <c r="AJ11890" s="1" t="s">
        <v>29654</v>
      </c>
      <c r="AK11890" s="1" t="s">
        <v>29656</v>
      </c>
    </row>
    <row r="11891">
      <c r="A11891" s="1" t="s">
        <v>29657</v>
      </c>
      <c r="B11891" s="1">
        <v>173214.0</v>
      </c>
      <c r="G11891" s="1" t="s">
        <v>29657</v>
      </c>
      <c r="J11891" s="1" t="s">
        <v>29657</v>
      </c>
      <c r="K11891" s="1"/>
      <c r="L11891" s="1"/>
      <c r="M11891" s="1" t="s">
        <v>29657</v>
      </c>
      <c r="N11891" s="1">
        <v>1963.0</v>
      </c>
      <c r="X11891" s="1" t="s">
        <v>29657</v>
      </c>
      <c r="AJ11891" s="1" t="s">
        <v>29657</v>
      </c>
    </row>
    <row r="11892">
      <c r="A11892" s="1" t="s">
        <v>29659</v>
      </c>
      <c r="B11892" s="1">
        <v>271251.0</v>
      </c>
      <c r="G11892" s="1" t="s">
        <v>29659</v>
      </c>
      <c r="J11892" s="1" t="s">
        <v>29659</v>
      </c>
      <c r="K11892" s="1"/>
      <c r="L11892" s="1"/>
      <c r="M11892" s="1" t="s">
        <v>29659</v>
      </c>
      <c r="N11892" s="1">
        <v>1971.0</v>
      </c>
      <c r="X11892" s="1" t="s">
        <v>29659</v>
      </c>
      <c r="Y11892" s="1" t="s">
        <v>10101</v>
      </c>
      <c r="AJ11892" s="1" t="s">
        <v>29659</v>
      </c>
      <c r="AK11892" s="1" t="s">
        <v>29660</v>
      </c>
    </row>
    <row r="11893">
      <c r="A11893" s="1" t="s">
        <v>29661</v>
      </c>
      <c r="G11893" s="1" t="s">
        <v>29661</v>
      </c>
      <c r="J11893" s="1" t="s">
        <v>29661</v>
      </c>
      <c r="K11893" s="1"/>
      <c r="L11893" s="1"/>
      <c r="M11893" s="1" t="s">
        <v>29661</v>
      </c>
      <c r="X11893" s="1" t="s">
        <v>29661</v>
      </c>
      <c r="Y11893" s="1" t="s">
        <v>29662</v>
      </c>
      <c r="Z11893" s="1" t="s">
        <v>29663</v>
      </c>
      <c r="AJ11893" s="1" t="s">
        <v>29661</v>
      </c>
    </row>
    <row r="11894">
      <c r="A11894" s="1" t="s">
        <v>29664</v>
      </c>
      <c r="G11894" s="1" t="s">
        <v>29664</v>
      </c>
      <c r="J11894" s="1" t="s">
        <v>29664</v>
      </c>
      <c r="K11894" s="1"/>
      <c r="L11894" s="1"/>
      <c r="M11894" s="1" t="s">
        <v>29664</v>
      </c>
      <c r="N11894" s="1">
        <v>1910.0</v>
      </c>
      <c r="X11894" s="1" t="s">
        <v>29664</v>
      </c>
      <c r="AJ11894" s="1" t="s">
        <v>29664</v>
      </c>
    </row>
    <row r="11895">
      <c r="A11895" s="1" t="s">
        <v>29666</v>
      </c>
      <c r="G11895" s="1" t="s">
        <v>29666</v>
      </c>
      <c r="J11895" s="1" t="s">
        <v>29666</v>
      </c>
      <c r="K11895" s="1"/>
      <c r="L11895" s="1"/>
      <c r="M11895" s="1" t="s">
        <v>29666</v>
      </c>
      <c r="X11895" s="1" t="s">
        <v>29666</v>
      </c>
      <c r="AJ11895" s="1" t="s">
        <v>29666</v>
      </c>
    </row>
    <row r="11896">
      <c r="A11896" s="1" t="s">
        <v>29667</v>
      </c>
      <c r="B11896" s="1">
        <v>143418.0</v>
      </c>
      <c r="G11896" s="1" t="s">
        <v>29667</v>
      </c>
      <c r="J11896" s="1" t="s">
        <v>29667</v>
      </c>
      <c r="K11896" s="1"/>
      <c r="L11896" s="1"/>
      <c r="M11896" s="1" t="s">
        <v>29667</v>
      </c>
      <c r="N11896" s="1">
        <v>1959.0</v>
      </c>
      <c r="O11896" s="1">
        <v>1959.0</v>
      </c>
      <c r="X11896" s="1" t="s">
        <v>29667</v>
      </c>
      <c r="AJ11896" s="1" t="s">
        <v>29667</v>
      </c>
      <c r="AK11896" s="1" t="s">
        <v>29669</v>
      </c>
    </row>
    <row r="11897">
      <c r="A11897" s="1" t="s">
        <v>29670</v>
      </c>
      <c r="B11897" s="1">
        <v>542549.0</v>
      </c>
      <c r="C11897" s="1">
        <v>933503.0</v>
      </c>
      <c r="G11897" s="1" t="s">
        <v>29670</v>
      </c>
      <c r="H11897" s="1" t="s">
        <v>29671</v>
      </c>
      <c r="J11897" s="1" t="s">
        <v>29670</v>
      </c>
      <c r="K11897" s="1"/>
      <c r="L11897" s="1"/>
      <c r="M11897" s="1" t="s">
        <v>29670</v>
      </c>
      <c r="N11897" s="1">
        <v>1986.0</v>
      </c>
      <c r="X11897" s="1" t="s">
        <v>29670</v>
      </c>
      <c r="Y11897" s="1" t="s">
        <v>29672</v>
      </c>
      <c r="Z11897" s="1" t="s">
        <v>29673</v>
      </c>
      <c r="AA11897" s="1" t="s">
        <v>9809</v>
      </c>
      <c r="AB11897" s="1" t="s">
        <v>29674</v>
      </c>
      <c r="AJ11897" s="1" t="s">
        <v>29670</v>
      </c>
      <c r="AK11897" s="1" t="s">
        <v>29675</v>
      </c>
      <c r="AL11897" s="1" t="s">
        <v>29676</v>
      </c>
      <c r="AM11897" s="1" t="s">
        <v>29677</v>
      </c>
    </row>
    <row r="11898">
      <c r="A11898" s="1" t="s">
        <v>29678</v>
      </c>
      <c r="B11898" s="1">
        <v>446743.0</v>
      </c>
      <c r="G11898" s="1" t="s">
        <v>29678</v>
      </c>
      <c r="J11898" s="1" t="s">
        <v>29678</v>
      </c>
      <c r="K11898" s="1"/>
      <c r="L11898" s="1"/>
      <c r="M11898" s="1" t="s">
        <v>29678</v>
      </c>
      <c r="N11898" s="1">
        <v>1974.0</v>
      </c>
      <c r="X11898" s="1" t="s">
        <v>29678</v>
      </c>
      <c r="Y11898" s="1" t="s">
        <v>29679</v>
      </c>
      <c r="Z11898" s="1" t="s">
        <v>14836</v>
      </c>
      <c r="AJ11898" s="1" t="s">
        <v>29678</v>
      </c>
    </row>
    <row r="11899">
      <c r="A11899" s="1" t="s">
        <v>29680</v>
      </c>
      <c r="G11899" s="1" t="s">
        <v>29680</v>
      </c>
      <c r="J11899" s="1" t="s">
        <v>29680</v>
      </c>
      <c r="K11899" s="1"/>
      <c r="L11899" s="1"/>
      <c r="M11899" s="1" t="s">
        <v>29680</v>
      </c>
      <c r="N11899" s="1">
        <v>1255.0</v>
      </c>
      <c r="O11899" s="1">
        <v>1957.0</v>
      </c>
      <c r="X11899" s="1" t="s">
        <v>29680</v>
      </c>
      <c r="Y11899" s="1" t="s">
        <v>29681</v>
      </c>
      <c r="AJ11899" s="1" t="s">
        <v>29680</v>
      </c>
      <c r="AK11899" s="1" t="s">
        <v>29682</v>
      </c>
    </row>
    <row r="11900">
      <c r="A11900" s="1" t="s">
        <v>29683</v>
      </c>
      <c r="B11900" s="1">
        <v>531048.0</v>
      </c>
      <c r="G11900" s="1" t="s">
        <v>29683</v>
      </c>
      <c r="H11900" s="1" t="s">
        <v>29685</v>
      </c>
      <c r="J11900" s="1" t="s">
        <v>29683</v>
      </c>
      <c r="K11900" s="1"/>
      <c r="L11900" s="1"/>
      <c r="M11900" s="1" t="s">
        <v>29683</v>
      </c>
      <c r="N11900" s="1">
        <v>1984.0</v>
      </c>
      <c r="X11900" s="1" t="s">
        <v>29683</v>
      </c>
      <c r="Y11900" s="1" t="s">
        <v>29687</v>
      </c>
      <c r="Z11900" s="1" t="s">
        <v>29688</v>
      </c>
      <c r="AJ11900" s="1" t="s">
        <v>29683</v>
      </c>
      <c r="AK11900" s="1" t="s">
        <v>29689</v>
      </c>
    </row>
    <row r="11901">
      <c r="A11901" s="1" t="s">
        <v>29690</v>
      </c>
      <c r="G11901" s="1" t="s">
        <v>29690</v>
      </c>
      <c r="J11901" s="1" t="s">
        <v>29690</v>
      </c>
      <c r="K11901" s="1"/>
      <c r="L11901" s="1"/>
      <c r="M11901" s="1" t="s">
        <v>29690</v>
      </c>
      <c r="N11901" s="1">
        <v>1926.0</v>
      </c>
      <c r="O11901" s="1">
        <v>1929.0</v>
      </c>
      <c r="X11901" s="1" t="s">
        <v>29690</v>
      </c>
      <c r="AJ11901" s="1" t="s">
        <v>29690</v>
      </c>
      <c r="AK11901" s="1" t="s">
        <v>29694</v>
      </c>
    </row>
    <row r="11902">
      <c r="A11902" s="1" t="s">
        <v>29695</v>
      </c>
      <c r="G11902" s="1" t="s">
        <v>29695</v>
      </c>
      <c r="J11902" s="1" t="s">
        <v>29695</v>
      </c>
      <c r="K11902" s="1"/>
      <c r="L11902" s="1"/>
      <c r="M11902" s="1" t="s">
        <v>29695</v>
      </c>
      <c r="X11902" s="1" t="s">
        <v>29695</v>
      </c>
      <c r="AJ11902" s="1" t="s">
        <v>29695</v>
      </c>
      <c r="AK11902" s="1" t="s">
        <v>29697</v>
      </c>
    </row>
    <row r="11903">
      <c r="A11903" s="1" t="s">
        <v>29698</v>
      </c>
      <c r="G11903" s="1" t="s">
        <v>29698</v>
      </c>
      <c r="J11903" s="1" t="s">
        <v>29698</v>
      </c>
      <c r="K11903" s="1"/>
      <c r="L11903" s="1"/>
      <c r="M11903" s="1" t="s">
        <v>29698</v>
      </c>
      <c r="N11903" s="1">
        <v>1987.0</v>
      </c>
      <c r="X11903" s="1" t="s">
        <v>29698</v>
      </c>
      <c r="Y11903" s="1" t="s">
        <v>29699</v>
      </c>
      <c r="AJ11903" s="1" t="s">
        <v>29698</v>
      </c>
      <c r="AK11903" s="1" t="s">
        <v>29701</v>
      </c>
    </row>
    <row r="11904">
      <c r="A11904" s="1" t="s">
        <v>29702</v>
      </c>
      <c r="G11904" s="1" t="s">
        <v>29702</v>
      </c>
      <c r="J11904" s="1" t="s">
        <v>29702</v>
      </c>
      <c r="K11904" s="1"/>
      <c r="L11904" s="1"/>
      <c r="M11904" s="1" t="s">
        <v>29702</v>
      </c>
      <c r="X11904" s="1" t="s">
        <v>29702</v>
      </c>
      <c r="Y11904" s="1" t="s">
        <v>10236</v>
      </c>
      <c r="AJ11904" s="1" t="s">
        <v>29702</v>
      </c>
    </row>
    <row r="11905">
      <c r="A11905" s="1" t="s">
        <v>29703</v>
      </c>
      <c r="B11905" s="1">
        <v>437706.0</v>
      </c>
      <c r="G11905" s="1" t="s">
        <v>29703</v>
      </c>
      <c r="J11905" s="1" t="s">
        <v>29703</v>
      </c>
      <c r="K11905" s="1"/>
      <c r="L11905" s="1"/>
      <c r="M11905" s="1" t="s">
        <v>29703</v>
      </c>
      <c r="N11905" s="1">
        <v>1980.0</v>
      </c>
      <c r="X11905" s="1" t="s">
        <v>29703</v>
      </c>
      <c r="Y11905" s="1" t="s">
        <v>29704</v>
      </c>
      <c r="AJ11905" s="1" t="s">
        <v>29703</v>
      </c>
      <c r="AK11905" s="1" t="s">
        <v>29705</v>
      </c>
      <c r="AL11905" s="1" t="s">
        <v>29707</v>
      </c>
    </row>
    <row r="11906">
      <c r="A11906" s="1" t="s">
        <v>29708</v>
      </c>
      <c r="B11906" s="1">
        <v>161094.0</v>
      </c>
      <c r="G11906" s="1" t="s">
        <v>29708</v>
      </c>
      <c r="J11906" s="1" t="s">
        <v>29708</v>
      </c>
      <c r="K11906" s="1"/>
      <c r="L11906" s="1"/>
      <c r="M11906" s="1" t="s">
        <v>29708</v>
      </c>
      <c r="N11906" s="1">
        <v>1960.0</v>
      </c>
      <c r="O11906" s="1">
        <v>1962.0</v>
      </c>
      <c r="X11906" s="1" t="s">
        <v>29708</v>
      </c>
      <c r="Y11906" s="1" t="s">
        <v>29709</v>
      </c>
      <c r="AJ11906" s="1" t="s">
        <v>29708</v>
      </c>
    </row>
    <row r="11907">
      <c r="A11907" s="1" t="s">
        <v>29710</v>
      </c>
      <c r="B11907" s="1">
        <v>278516.0</v>
      </c>
      <c r="G11907" s="1" t="s">
        <v>29710</v>
      </c>
      <c r="J11907" s="1" t="s">
        <v>29710</v>
      </c>
      <c r="K11907" s="1"/>
      <c r="L11907" s="1"/>
      <c r="M11907" s="1" t="s">
        <v>29710</v>
      </c>
      <c r="N11907" s="1">
        <v>1971.0</v>
      </c>
      <c r="X11907" s="1" t="s">
        <v>29710</v>
      </c>
      <c r="Y11907" s="1" t="s">
        <v>29713</v>
      </c>
      <c r="AJ11907" s="1" t="s">
        <v>29710</v>
      </c>
      <c r="AK11907" s="1" t="s">
        <v>29714</v>
      </c>
    </row>
    <row r="11908">
      <c r="A11908" s="1" t="s">
        <v>29715</v>
      </c>
      <c r="B11908" s="1">
        <v>206994.0</v>
      </c>
      <c r="G11908" s="1" t="s">
        <v>29715</v>
      </c>
      <c r="J11908" s="1" t="s">
        <v>29715</v>
      </c>
      <c r="K11908" s="1"/>
      <c r="L11908" s="1"/>
      <c r="M11908" s="1" t="s">
        <v>29715</v>
      </c>
      <c r="N11908" s="1">
        <v>1973.0</v>
      </c>
      <c r="X11908" s="1" t="s">
        <v>29715</v>
      </c>
      <c r="Y11908" s="1" t="s">
        <v>29716</v>
      </c>
      <c r="AJ11908" s="1" t="s">
        <v>29715</v>
      </c>
      <c r="AK11908" s="1" t="s">
        <v>29717</v>
      </c>
    </row>
    <row r="11909">
      <c r="A11909" s="1" t="s">
        <v>29718</v>
      </c>
      <c r="B11909" s="1">
        <v>576364.0</v>
      </c>
      <c r="G11909" s="1" t="s">
        <v>29718</v>
      </c>
      <c r="H11909" s="1" t="s">
        <v>29719</v>
      </c>
      <c r="J11909" s="1" t="s">
        <v>29718</v>
      </c>
      <c r="K11909" s="1"/>
      <c r="L11909" s="1"/>
      <c r="M11909" s="1" t="s">
        <v>29718</v>
      </c>
      <c r="N11909" s="1">
        <v>1988.0</v>
      </c>
      <c r="X11909" s="1" t="s">
        <v>29718</v>
      </c>
      <c r="Y11909" s="1" t="s">
        <v>29720</v>
      </c>
      <c r="AJ11909" s="1" t="s">
        <v>29718</v>
      </c>
      <c r="AK11909" s="1" t="s">
        <v>29721</v>
      </c>
    </row>
    <row r="11910">
      <c r="A11910" s="1" t="s">
        <v>29722</v>
      </c>
      <c r="B11910" s="1">
        <v>690735.0</v>
      </c>
      <c r="C11910" s="1">
        <v>531863.0</v>
      </c>
      <c r="G11910" s="1" t="s">
        <v>29722</v>
      </c>
      <c r="H11910" s="1" t="s">
        <v>29723</v>
      </c>
      <c r="J11910" s="1" t="s">
        <v>29722</v>
      </c>
      <c r="K11910" s="1"/>
      <c r="L11910" s="1"/>
      <c r="M11910" s="1" t="s">
        <v>29722</v>
      </c>
      <c r="N11910" s="1">
        <v>1986.0</v>
      </c>
      <c r="X11910" s="1" t="s">
        <v>29722</v>
      </c>
      <c r="Y11910" s="1" t="s">
        <v>29725</v>
      </c>
      <c r="Z11910" s="1" t="s">
        <v>29726</v>
      </c>
      <c r="AJ11910" s="1" t="s">
        <v>29722</v>
      </c>
      <c r="AK11910" s="1" t="s">
        <v>29727</v>
      </c>
    </row>
    <row r="11911">
      <c r="A11911" s="1" t="s">
        <v>29728</v>
      </c>
      <c r="B11911" s="1">
        <v>690714.0</v>
      </c>
      <c r="G11911" s="1" t="s">
        <v>29728</v>
      </c>
      <c r="H11911" s="1" t="s">
        <v>29729</v>
      </c>
      <c r="J11911" s="1" t="s">
        <v>29728</v>
      </c>
      <c r="K11911" s="1"/>
      <c r="L11911" s="1"/>
      <c r="M11911" s="1" t="s">
        <v>29728</v>
      </c>
      <c r="N11911" s="1">
        <v>1987.0</v>
      </c>
      <c r="X11911" s="1" t="s">
        <v>29728</v>
      </c>
      <c r="Y11911" s="1" t="s">
        <v>29730</v>
      </c>
      <c r="AJ11911" s="1" t="s">
        <v>29728</v>
      </c>
      <c r="AK11911" s="1" t="s">
        <v>29731</v>
      </c>
    </row>
    <row r="11912">
      <c r="A11912" s="1" t="s">
        <v>29732</v>
      </c>
      <c r="G11912" s="1" t="s">
        <v>29732</v>
      </c>
      <c r="J11912" s="1" t="s">
        <v>29732</v>
      </c>
      <c r="K11912" s="1"/>
      <c r="L11912" s="1"/>
      <c r="M11912" s="1" t="s">
        <v>29732</v>
      </c>
      <c r="X11912" s="1" t="s">
        <v>29732</v>
      </c>
      <c r="AJ11912" s="1" t="s">
        <v>29732</v>
      </c>
      <c r="AK11912" s="1" t="s">
        <v>29734</v>
      </c>
    </row>
    <row r="11913">
      <c r="A11913" s="1" t="s">
        <v>29735</v>
      </c>
      <c r="G11913" s="1" t="s">
        <v>29735</v>
      </c>
      <c r="J11913" s="1" t="s">
        <v>29735</v>
      </c>
      <c r="K11913" s="1"/>
      <c r="L11913" s="1"/>
      <c r="M11913" s="1" t="s">
        <v>29735</v>
      </c>
      <c r="X11913" s="1" t="s">
        <v>29735</v>
      </c>
      <c r="AJ11913" s="1" t="s">
        <v>29735</v>
      </c>
    </row>
    <row r="11914">
      <c r="A11914" s="1" t="s">
        <v>29736</v>
      </c>
      <c r="G11914" s="1" t="s">
        <v>29736</v>
      </c>
      <c r="J11914" s="1" t="s">
        <v>29736</v>
      </c>
      <c r="K11914" s="1"/>
      <c r="L11914" s="1"/>
      <c r="M11914" s="1" t="s">
        <v>29736</v>
      </c>
      <c r="X11914" s="1" t="s">
        <v>29736</v>
      </c>
      <c r="AJ11914" s="1" t="s">
        <v>29736</v>
      </c>
    </row>
    <row r="11915">
      <c r="A11915" s="1" t="s">
        <v>29737</v>
      </c>
      <c r="B11915" s="1">
        <v>360253.0</v>
      </c>
      <c r="G11915" s="1" t="s">
        <v>29737</v>
      </c>
      <c r="J11915" s="1" t="s">
        <v>29737</v>
      </c>
      <c r="K11915" s="1"/>
      <c r="L11915" s="1"/>
      <c r="M11915" s="1" t="s">
        <v>29737</v>
      </c>
      <c r="N11915" s="1">
        <v>1976.0</v>
      </c>
      <c r="X11915" s="1" t="s">
        <v>29737</v>
      </c>
      <c r="Y11915" s="1" t="s">
        <v>10064</v>
      </c>
      <c r="AJ11915" s="1" t="s">
        <v>29737</v>
      </c>
      <c r="AK11915" s="1" t="s">
        <v>29738</v>
      </c>
    </row>
    <row r="11916">
      <c r="A11916" s="1" t="s">
        <v>29740</v>
      </c>
      <c r="B11916" s="1">
        <v>234730.0</v>
      </c>
      <c r="G11916" s="1" t="s">
        <v>29740</v>
      </c>
      <c r="J11916" s="1" t="s">
        <v>29740</v>
      </c>
      <c r="K11916" s="1" t="s">
        <v>1725</v>
      </c>
      <c r="L11916" s="1"/>
      <c r="M11916" s="1" t="s">
        <v>29740</v>
      </c>
      <c r="N11916" s="1">
        <v>1973.0</v>
      </c>
      <c r="X11916" s="1" t="s">
        <v>29740</v>
      </c>
      <c r="Y11916" s="1" t="s">
        <v>760</v>
      </c>
      <c r="AJ11916" s="1" t="s">
        <v>29740</v>
      </c>
      <c r="AK11916" s="1" t="s">
        <v>29741</v>
      </c>
    </row>
    <row r="11917">
      <c r="A11917" s="1" t="s">
        <v>29743</v>
      </c>
      <c r="B11917" s="1">
        <v>234730.0</v>
      </c>
      <c r="G11917" s="1" t="s">
        <v>29743</v>
      </c>
      <c r="J11917" s="1" t="s">
        <v>29743</v>
      </c>
      <c r="K11917" s="1"/>
      <c r="L11917" s="1"/>
      <c r="M11917" s="1" t="s">
        <v>29743</v>
      </c>
      <c r="X11917" s="1" t="s">
        <v>29743</v>
      </c>
      <c r="Y11917" s="1" t="s">
        <v>29744</v>
      </c>
      <c r="Z11917" s="1" t="s">
        <v>29745</v>
      </c>
      <c r="AJ11917" s="1" t="s">
        <v>29743</v>
      </c>
    </row>
    <row r="11918">
      <c r="A11918" s="1" t="s">
        <v>29746</v>
      </c>
      <c r="G11918" s="1" t="s">
        <v>29746</v>
      </c>
      <c r="J11918" s="1" t="s">
        <v>29746</v>
      </c>
      <c r="K11918" s="1"/>
      <c r="L11918" s="1"/>
      <c r="M11918" s="1" t="s">
        <v>29746</v>
      </c>
      <c r="N11918" s="1">
        <v>1948.0</v>
      </c>
      <c r="X11918" s="1" t="s">
        <v>29746</v>
      </c>
      <c r="AJ11918" s="1" t="s">
        <v>29746</v>
      </c>
    </row>
    <row r="11919">
      <c r="A11919" s="1" t="s">
        <v>29749</v>
      </c>
      <c r="G11919" s="1" t="s">
        <v>29749</v>
      </c>
      <c r="J11919" s="1" t="s">
        <v>29749</v>
      </c>
      <c r="K11919" s="1"/>
      <c r="L11919" s="1"/>
      <c r="M11919" s="1" t="s">
        <v>29749</v>
      </c>
      <c r="X11919" s="1" t="s">
        <v>29749</v>
      </c>
      <c r="AJ11919" s="1" t="s">
        <v>29749</v>
      </c>
    </row>
    <row r="11920">
      <c r="A11920" s="1" t="s">
        <v>29751</v>
      </c>
      <c r="B11920" s="1">
        <v>366371.0</v>
      </c>
      <c r="G11920" s="1" t="s">
        <v>29751</v>
      </c>
      <c r="J11920" s="1" t="s">
        <v>29751</v>
      </c>
      <c r="K11920" s="1"/>
      <c r="L11920" s="1"/>
      <c r="M11920" s="1" t="s">
        <v>29751</v>
      </c>
      <c r="N11920" s="1">
        <v>1975.0</v>
      </c>
      <c r="X11920" s="1" t="s">
        <v>29751</v>
      </c>
      <c r="Y11920" s="1" t="s">
        <v>29753</v>
      </c>
      <c r="Z11920" s="1" t="s">
        <v>29754</v>
      </c>
      <c r="AA11920" s="1" t="s">
        <v>29755</v>
      </c>
      <c r="AB11920" s="1" t="s">
        <v>29257</v>
      </c>
      <c r="AJ11920" s="1" t="s">
        <v>29751</v>
      </c>
    </row>
    <row r="11921">
      <c r="A11921" s="1" t="s">
        <v>29756</v>
      </c>
      <c r="G11921" s="1" t="s">
        <v>29756</v>
      </c>
      <c r="J11921" s="1" t="s">
        <v>29756</v>
      </c>
      <c r="K11921" s="1"/>
      <c r="L11921" s="1"/>
      <c r="M11921" s="1" t="s">
        <v>29756</v>
      </c>
      <c r="X11921" s="1" t="s">
        <v>29756</v>
      </c>
      <c r="AJ11921" s="1" t="s">
        <v>29756</v>
      </c>
      <c r="AK11921" s="1" t="s">
        <v>29757</v>
      </c>
    </row>
    <row r="11922">
      <c r="A11922" s="1" t="s">
        <v>29758</v>
      </c>
      <c r="G11922" s="1" t="s">
        <v>29758</v>
      </c>
      <c r="J11922" s="1" t="s">
        <v>29758</v>
      </c>
      <c r="K11922" s="1"/>
      <c r="L11922" s="1"/>
      <c r="M11922" s="1" t="s">
        <v>29758</v>
      </c>
      <c r="N11922" s="1">
        <v>1969.0</v>
      </c>
      <c r="X11922" s="1" t="s">
        <v>29758</v>
      </c>
      <c r="AJ11922" s="1" t="s">
        <v>29758</v>
      </c>
      <c r="AK11922" s="1" t="s">
        <v>29759</v>
      </c>
      <c r="AL11922" s="1" t="s">
        <v>29760</v>
      </c>
    </row>
    <row r="11923">
      <c r="A11923" s="1" t="s">
        <v>29761</v>
      </c>
      <c r="G11923" s="1" t="s">
        <v>29761</v>
      </c>
      <c r="J11923" s="1" t="s">
        <v>29761</v>
      </c>
      <c r="K11923" s="1"/>
      <c r="L11923" s="1"/>
      <c r="M11923" s="1" t="s">
        <v>29761</v>
      </c>
      <c r="X11923" s="1" t="s">
        <v>29761</v>
      </c>
      <c r="AJ11923" s="1" t="s">
        <v>29761</v>
      </c>
    </row>
    <row r="11924">
      <c r="A11924" s="1" t="s">
        <v>29763</v>
      </c>
      <c r="G11924" s="1" t="s">
        <v>29763</v>
      </c>
      <c r="J11924" s="1" t="s">
        <v>29763</v>
      </c>
      <c r="K11924" s="1"/>
      <c r="L11924" s="1"/>
      <c r="M11924" s="1" t="s">
        <v>29763</v>
      </c>
      <c r="X11924" s="1" t="s">
        <v>29763</v>
      </c>
      <c r="AJ11924" s="1" t="s">
        <v>29763</v>
      </c>
    </row>
    <row r="11925">
      <c r="A11925" s="1" t="s">
        <v>29768</v>
      </c>
      <c r="G11925" s="1" t="s">
        <v>29768</v>
      </c>
      <c r="J11925" s="1" t="s">
        <v>29768</v>
      </c>
      <c r="K11925" s="1"/>
      <c r="L11925" s="1"/>
      <c r="M11925" s="1" t="s">
        <v>29768</v>
      </c>
      <c r="X11925" s="1" t="s">
        <v>29768</v>
      </c>
      <c r="AJ11925" s="1" t="s">
        <v>29768</v>
      </c>
      <c r="AK11925" s="1" t="s">
        <v>29770</v>
      </c>
    </row>
    <row r="11926">
      <c r="A11926" s="1" t="s">
        <v>29771</v>
      </c>
      <c r="B11926" s="1">
        <v>425203.0</v>
      </c>
      <c r="G11926" s="1" t="s">
        <v>29771</v>
      </c>
      <c r="J11926" s="1" t="s">
        <v>29771</v>
      </c>
      <c r="K11926" s="1"/>
      <c r="L11926" s="1"/>
      <c r="M11926" s="1" t="s">
        <v>29771</v>
      </c>
      <c r="N11926" s="1">
        <v>1978.0</v>
      </c>
      <c r="X11926" s="1" t="s">
        <v>29771</v>
      </c>
      <c r="Y11926" s="1" t="s">
        <v>29772</v>
      </c>
      <c r="Z11926" s="1" t="s">
        <v>29773</v>
      </c>
      <c r="AA11926" s="1" t="s">
        <v>14836</v>
      </c>
      <c r="AJ11926" s="1" t="s">
        <v>29771</v>
      </c>
    </row>
    <row r="11927">
      <c r="A11927" s="1" t="s">
        <v>29774</v>
      </c>
      <c r="G11927" s="1" t="s">
        <v>29774</v>
      </c>
      <c r="J11927" s="1" t="s">
        <v>29774</v>
      </c>
      <c r="K11927" s="1"/>
      <c r="L11927" s="1"/>
      <c r="M11927" s="1" t="s">
        <v>29774</v>
      </c>
      <c r="X11927" s="1" t="s">
        <v>29774</v>
      </c>
      <c r="AJ11927" s="1" t="s">
        <v>29774</v>
      </c>
    </row>
    <row r="11928">
      <c r="A11928" s="1" t="s">
        <v>29775</v>
      </c>
      <c r="G11928" s="1" t="s">
        <v>29775</v>
      </c>
      <c r="J11928" s="1" t="s">
        <v>29775</v>
      </c>
      <c r="K11928" s="1"/>
      <c r="L11928" s="1"/>
      <c r="M11928" s="1" t="s">
        <v>29775</v>
      </c>
      <c r="X11928" s="1" t="s">
        <v>29775</v>
      </c>
      <c r="AJ11928" s="1" t="s">
        <v>29775</v>
      </c>
    </row>
    <row r="11929">
      <c r="A11929" s="1" t="s">
        <v>29776</v>
      </c>
      <c r="B11929" s="1">
        <v>576021.0</v>
      </c>
      <c r="G11929" s="1" t="s">
        <v>29776</v>
      </c>
      <c r="J11929" s="1" t="s">
        <v>29776</v>
      </c>
      <c r="K11929" s="1"/>
      <c r="L11929" s="1"/>
      <c r="M11929" s="1" t="s">
        <v>29776</v>
      </c>
      <c r="N11929" s="1">
        <v>1987.0</v>
      </c>
      <c r="X11929" s="1" t="s">
        <v>29776</v>
      </c>
      <c r="Y11929" s="1" t="s">
        <v>29777</v>
      </c>
      <c r="Z11929" s="1" t="s">
        <v>29778</v>
      </c>
      <c r="AA11929" s="1" t="s">
        <v>29779</v>
      </c>
      <c r="AB11929" s="1" t="s">
        <v>29778</v>
      </c>
      <c r="AJ11929" s="1" t="s">
        <v>29776</v>
      </c>
    </row>
    <row r="11930">
      <c r="A11930" s="1" t="s">
        <v>29780</v>
      </c>
      <c r="G11930" s="1" t="s">
        <v>29780</v>
      </c>
      <c r="J11930" s="1" t="s">
        <v>29780</v>
      </c>
      <c r="K11930" s="1"/>
      <c r="L11930" s="1"/>
      <c r="M11930" s="1" t="s">
        <v>29780</v>
      </c>
      <c r="X11930" s="1" t="s">
        <v>29780</v>
      </c>
      <c r="AJ11930" s="1" t="s">
        <v>29780</v>
      </c>
    </row>
    <row r="11931">
      <c r="A11931" s="1" t="s">
        <v>29783</v>
      </c>
      <c r="G11931" s="1" t="s">
        <v>29783</v>
      </c>
      <c r="J11931" s="1" t="s">
        <v>29783</v>
      </c>
      <c r="K11931" s="1"/>
      <c r="L11931" s="1"/>
      <c r="M11931" s="1" t="s">
        <v>29783</v>
      </c>
      <c r="N11931" s="1">
        <v>1960.0</v>
      </c>
      <c r="X11931" s="1" t="s">
        <v>29783</v>
      </c>
      <c r="AJ11931" s="1" t="s">
        <v>29783</v>
      </c>
    </row>
    <row r="11932">
      <c r="A11932" s="1" t="s">
        <v>29784</v>
      </c>
      <c r="G11932" s="1" t="s">
        <v>29784</v>
      </c>
      <c r="J11932" s="1" t="s">
        <v>29784</v>
      </c>
      <c r="K11932" s="1"/>
      <c r="L11932" s="1"/>
      <c r="M11932" s="1" t="s">
        <v>29784</v>
      </c>
      <c r="N11932" s="1">
        <v>1950.0</v>
      </c>
      <c r="X11932" s="1" t="s">
        <v>29784</v>
      </c>
      <c r="AJ11932" s="1" t="s">
        <v>29784</v>
      </c>
    </row>
    <row r="11933">
      <c r="A11933" s="1" t="s">
        <v>29785</v>
      </c>
      <c r="B11933" s="1">
        <v>538933.0</v>
      </c>
      <c r="G11933" s="1" t="s">
        <v>29785</v>
      </c>
      <c r="J11933" s="1" t="s">
        <v>29785</v>
      </c>
      <c r="K11933" s="1"/>
      <c r="L11933" s="1"/>
      <c r="M11933" s="1" t="s">
        <v>29785</v>
      </c>
      <c r="N11933" s="1">
        <v>1538.0</v>
      </c>
      <c r="O11933" s="1">
        <v>1985.0</v>
      </c>
      <c r="P11933" s="1">
        <v>1700.0</v>
      </c>
      <c r="X11933" s="1" t="s">
        <v>29785</v>
      </c>
      <c r="Y11933" s="1" t="s">
        <v>29790</v>
      </c>
      <c r="Z11933" s="1" t="s">
        <v>29791</v>
      </c>
      <c r="AA11933" s="1" t="s">
        <v>29792</v>
      </c>
      <c r="AJ11933" s="1" t="s">
        <v>29785</v>
      </c>
      <c r="AK11933" s="1" t="s">
        <v>29793</v>
      </c>
    </row>
    <row r="11934">
      <c r="A11934" s="1" t="s">
        <v>29795</v>
      </c>
      <c r="G11934" s="1" t="s">
        <v>29795</v>
      </c>
      <c r="J11934" s="1" t="s">
        <v>29795</v>
      </c>
      <c r="K11934" s="1"/>
      <c r="L11934" s="1"/>
      <c r="M11934" s="1" t="s">
        <v>29795</v>
      </c>
      <c r="X11934" s="1" t="s">
        <v>29795</v>
      </c>
      <c r="AJ11934" s="1" t="s">
        <v>29795</v>
      </c>
      <c r="AK11934" s="1" t="s">
        <v>29793</v>
      </c>
    </row>
    <row r="11935">
      <c r="A11935" s="1" t="s">
        <v>29796</v>
      </c>
      <c r="B11935" s="1">
        <v>328260.0</v>
      </c>
      <c r="G11935" s="1" t="s">
        <v>29796</v>
      </c>
      <c r="J11935" s="1" t="s">
        <v>29796</v>
      </c>
      <c r="K11935" s="1"/>
      <c r="L11935" s="1"/>
      <c r="M11935" s="1" t="s">
        <v>29796</v>
      </c>
      <c r="N11935" s="1">
        <v>1972.0</v>
      </c>
      <c r="X11935" s="1" t="s">
        <v>29796</v>
      </c>
      <c r="Y11935" s="1" t="s">
        <v>29797</v>
      </c>
      <c r="AJ11935" s="1" t="s">
        <v>29796</v>
      </c>
      <c r="AK11935" s="1" t="s">
        <v>29793</v>
      </c>
      <c r="AL11935" s="1" t="s">
        <v>29798</v>
      </c>
    </row>
    <row r="11936">
      <c r="A11936" s="1" t="s">
        <v>29799</v>
      </c>
      <c r="B11936" s="1">
        <v>183404.0</v>
      </c>
      <c r="G11936" s="1" t="s">
        <v>29799</v>
      </c>
      <c r="J11936" s="1" t="s">
        <v>29799</v>
      </c>
      <c r="K11936" s="1"/>
      <c r="L11936" s="1"/>
      <c r="M11936" s="1" t="s">
        <v>29799</v>
      </c>
      <c r="X11936" s="1" t="s">
        <v>29799</v>
      </c>
      <c r="AJ11936" s="1" t="s">
        <v>29799</v>
      </c>
      <c r="AK11936" s="1" t="s">
        <v>29800</v>
      </c>
    </row>
    <row r="11937">
      <c r="A11937" s="1" t="s">
        <v>29801</v>
      </c>
      <c r="G11937" s="1" t="s">
        <v>29801</v>
      </c>
      <c r="J11937" s="1" t="s">
        <v>29801</v>
      </c>
      <c r="K11937" s="1"/>
      <c r="L11937" s="1"/>
      <c r="M11937" s="1" t="s">
        <v>29801</v>
      </c>
      <c r="X11937" s="1" t="s">
        <v>29801</v>
      </c>
      <c r="AJ11937" s="1" t="s">
        <v>29801</v>
      </c>
    </row>
    <row r="11938">
      <c r="A11938" s="1" t="s">
        <v>29803</v>
      </c>
      <c r="B11938" s="1">
        <v>490270.0</v>
      </c>
      <c r="G11938" s="1" t="s">
        <v>29803</v>
      </c>
      <c r="J11938" s="1" t="s">
        <v>29803</v>
      </c>
      <c r="K11938" s="1"/>
      <c r="L11938" s="1"/>
      <c r="M11938" s="1" t="s">
        <v>29803</v>
      </c>
      <c r="X11938" s="1" t="s">
        <v>29803</v>
      </c>
      <c r="Y11938" s="1" t="s">
        <v>29804</v>
      </c>
      <c r="Z11938" s="1" t="s">
        <v>29805</v>
      </c>
      <c r="AA11938" s="1" t="s">
        <v>17633</v>
      </c>
      <c r="AJ11938" s="1" t="s">
        <v>29803</v>
      </c>
      <c r="AK11938" s="1" t="s">
        <v>29807</v>
      </c>
    </row>
    <row r="11939">
      <c r="A11939" s="1" t="s">
        <v>29808</v>
      </c>
      <c r="G11939" s="1" t="s">
        <v>29808</v>
      </c>
      <c r="J11939" s="1" t="s">
        <v>29808</v>
      </c>
      <c r="K11939" s="1"/>
      <c r="L11939" s="1"/>
      <c r="M11939" s="1" t="s">
        <v>29808</v>
      </c>
      <c r="X11939" s="1" t="s">
        <v>29808</v>
      </c>
      <c r="AJ11939" s="1" t="s">
        <v>29808</v>
      </c>
    </row>
    <row r="11940">
      <c r="A11940" s="1" t="s">
        <v>29809</v>
      </c>
      <c r="G11940" s="1" t="s">
        <v>29809</v>
      </c>
      <c r="J11940" s="1" t="s">
        <v>29809</v>
      </c>
      <c r="K11940" s="1"/>
      <c r="L11940" s="1"/>
      <c r="M11940" s="1" t="s">
        <v>29809</v>
      </c>
      <c r="N11940" s="1">
        <v>1956.0</v>
      </c>
      <c r="X11940" s="1" t="s">
        <v>29809</v>
      </c>
      <c r="AJ11940" s="1" t="s">
        <v>29809</v>
      </c>
    </row>
    <row r="11941">
      <c r="A11941" s="1" t="s">
        <v>29810</v>
      </c>
      <c r="G11941" s="1" t="s">
        <v>29810</v>
      </c>
      <c r="J11941" s="1" t="s">
        <v>29810</v>
      </c>
      <c r="K11941" s="1"/>
      <c r="L11941" s="1"/>
      <c r="M11941" s="1" t="s">
        <v>29810</v>
      </c>
      <c r="N11941" s="1">
        <v>1975.0</v>
      </c>
      <c r="X11941" s="1" t="s">
        <v>29810</v>
      </c>
      <c r="Y11941" s="1" t="s">
        <v>10064</v>
      </c>
      <c r="AJ11941" s="1" t="s">
        <v>29810</v>
      </c>
      <c r="AK11941" s="1" t="s">
        <v>29812</v>
      </c>
    </row>
    <row r="11942">
      <c r="A11942" s="1" t="s">
        <v>29813</v>
      </c>
      <c r="B11942" s="1">
        <v>396866.0</v>
      </c>
      <c r="G11942" s="1" t="s">
        <v>29813</v>
      </c>
      <c r="J11942" s="1" t="s">
        <v>29813</v>
      </c>
      <c r="K11942" s="1"/>
      <c r="L11942" s="1"/>
      <c r="M11942" s="1" t="s">
        <v>29813</v>
      </c>
      <c r="N11942" s="1">
        <v>1978.0</v>
      </c>
      <c r="X11942" s="1" t="s">
        <v>29813</v>
      </c>
      <c r="Y11942" s="1" t="s">
        <v>10064</v>
      </c>
      <c r="AJ11942" s="1" t="s">
        <v>29813</v>
      </c>
      <c r="AK11942" s="1" t="s">
        <v>29814</v>
      </c>
    </row>
    <row r="11943">
      <c r="A11943" s="1" t="s">
        <v>29815</v>
      </c>
      <c r="B11943" s="1">
        <v>436904.0</v>
      </c>
      <c r="G11943" s="1" t="s">
        <v>29815</v>
      </c>
      <c r="J11943" s="1" t="s">
        <v>29815</v>
      </c>
      <c r="K11943" s="1"/>
      <c r="L11943" s="1"/>
      <c r="M11943" s="1" t="s">
        <v>29815</v>
      </c>
      <c r="N11943" s="1">
        <v>1980.0</v>
      </c>
      <c r="O11943" s="1">
        <v>1979.0</v>
      </c>
      <c r="X11943" s="1" t="s">
        <v>29815</v>
      </c>
      <c r="Y11943" s="1" t="s">
        <v>29816</v>
      </c>
      <c r="Z11943" s="1" t="s">
        <v>29817</v>
      </c>
      <c r="AA11943" s="1" t="s">
        <v>29818</v>
      </c>
      <c r="AB11943" s="1" t="s">
        <v>29819</v>
      </c>
      <c r="AC11943" s="1" t="s">
        <v>29820</v>
      </c>
      <c r="AJ11943" s="1" t="s">
        <v>29815</v>
      </c>
      <c r="AK11943" s="1" t="s">
        <v>29821</v>
      </c>
    </row>
    <row r="11944">
      <c r="A11944" s="1" t="s">
        <v>29822</v>
      </c>
      <c r="B11944" s="1">
        <v>268009.0</v>
      </c>
      <c r="G11944" s="1" t="s">
        <v>29822</v>
      </c>
      <c r="J11944" s="1" t="s">
        <v>29822</v>
      </c>
      <c r="K11944" s="1"/>
      <c r="L11944" s="1"/>
      <c r="M11944" s="1" t="s">
        <v>29822</v>
      </c>
      <c r="N11944" s="1">
        <v>1971.0</v>
      </c>
      <c r="X11944" s="1" t="s">
        <v>29822</v>
      </c>
      <c r="Y11944" s="1" t="s">
        <v>14271</v>
      </c>
      <c r="AJ11944" s="1" t="s">
        <v>29822</v>
      </c>
      <c r="AK11944" s="1" t="s">
        <v>29823</v>
      </c>
    </row>
    <row r="11945">
      <c r="A11945" s="1" t="s">
        <v>29824</v>
      </c>
      <c r="B11945" s="1">
        <v>399500.0</v>
      </c>
      <c r="G11945" s="1" t="s">
        <v>29824</v>
      </c>
      <c r="J11945" s="1" t="s">
        <v>29824</v>
      </c>
      <c r="K11945" s="1"/>
      <c r="L11945" s="1"/>
      <c r="M11945" s="1" t="s">
        <v>29824</v>
      </c>
      <c r="N11945" s="1">
        <v>1976.0</v>
      </c>
      <c r="X11945" s="1" t="s">
        <v>29824</v>
      </c>
      <c r="Y11945" s="1" t="s">
        <v>29826</v>
      </c>
      <c r="Z11945" s="1" t="s">
        <v>29827</v>
      </c>
      <c r="AA11945" s="1" t="s">
        <v>16324</v>
      </c>
      <c r="AB11945" s="1" t="s">
        <v>29828</v>
      </c>
      <c r="AC11945" s="1" t="s">
        <v>29829</v>
      </c>
      <c r="AJ11945" s="1" t="s">
        <v>29824</v>
      </c>
      <c r="AK11945" s="1" t="s">
        <v>29830</v>
      </c>
      <c r="AL11945" s="1" t="s">
        <v>29831</v>
      </c>
      <c r="AM11945" s="1" t="s">
        <v>29832</v>
      </c>
    </row>
    <row r="11946">
      <c r="A11946" s="1" t="s">
        <v>29833</v>
      </c>
      <c r="B11946" s="1">
        <v>455448.0</v>
      </c>
      <c r="G11946" s="1" t="s">
        <v>29833</v>
      </c>
      <c r="J11946" s="1" t="s">
        <v>29833</v>
      </c>
      <c r="K11946" s="1"/>
      <c r="L11946" s="1"/>
      <c r="M11946" s="1" t="s">
        <v>29833</v>
      </c>
      <c r="N11946" s="1">
        <v>1977.0</v>
      </c>
      <c r="X11946" s="1" t="s">
        <v>29833</v>
      </c>
      <c r="Y11946" s="1" t="s">
        <v>16392</v>
      </c>
      <c r="AJ11946" s="1" t="s">
        <v>29833</v>
      </c>
      <c r="AK11946" s="1" t="s">
        <v>29836</v>
      </c>
    </row>
    <row r="11947">
      <c r="A11947" s="1" t="s">
        <v>29837</v>
      </c>
      <c r="B11947" s="1">
        <v>327525.0</v>
      </c>
      <c r="G11947" s="1" t="s">
        <v>29837</v>
      </c>
      <c r="J11947" s="1" t="s">
        <v>29837</v>
      </c>
      <c r="K11947" s="1"/>
      <c r="L11947" s="1"/>
      <c r="M11947" s="1" t="s">
        <v>29837</v>
      </c>
      <c r="N11947" s="1">
        <v>1973.0</v>
      </c>
      <c r="X11947" s="1" t="s">
        <v>29837</v>
      </c>
      <c r="Y11947" s="1" t="s">
        <v>10236</v>
      </c>
      <c r="AJ11947" s="1" t="s">
        <v>29837</v>
      </c>
      <c r="AK11947" s="1" t="s">
        <v>29840</v>
      </c>
    </row>
    <row r="11948">
      <c r="A11948" s="1" t="s">
        <v>29842</v>
      </c>
      <c r="B11948" s="1">
        <v>268034.0</v>
      </c>
      <c r="G11948" s="1" t="s">
        <v>29842</v>
      </c>
      <c r="J11948" s="1" t="s">
        <v>29842</v>
      </c>
      <c r="K11948" s="1"/>
      <c r="L11948" s="1"/>
      <c r="M11948" s="1" t="s">
        <v>29842</v>
      </c>
      <c r="X11948" s="1" t="s">
        <v>29842</v>
      </c>
      <c r="AJ11948" s="1" t="s">
        <v>29842</v>
      </c>
    </row>
    <row r="11949">
      <c r="A11949" s="1" t="s">
        <v>29843</v>
      </c>
      <c r="G11949" s="1" t="s">
        <v>29843</v>
      </c>
      <c r="J11949" s="1" t="s">
        <v>29843</v>
      </c>
      <c r="K11949" s="1"/>
      <c r="L11949" s="1"/>
      <c r="M11949" s="1" t="s">
        <v>29843</v>
      </c>
      <c r="X11949" s="1" t="s">
        <v>29843</v>
      </c>
      <c r="AJ11949" s="1" t="s">
        <v>29843</v>
      </c>
    </row>
    <row r="11950">
      <c r="A11950" s="1" t="s">
        <v>29845</v>
      </c>
      <c r="G11950" s="1" t="s">
        <v>29845</v>
      </c>
      <c r="J11950" s="1" t="s">
        <v>29845</v>
      </c>
      <c r="K11950" s="1"/>
      <c r="L11950" s="1"/>
      <c r="M11950" s="1" t="s">
        <v>29845</v>
      </c>
      <c r="N11950" s="1">
        <v>1966.0</v>
      </c>
      <c r="X11950" s="1" t="s">
        <v>29845</v>
      </c>
      <c r="Y11950" s="1" t="s">
        <v>29848</v>
      </c>
      <c r="AJ11950" s="1" t="s">
        <v>29845</v>
      </c>
      <c r="AK11950" s="1" t="s">
        <v>29850</v>
      </c>
    </row>
    <row r="11951">
      <c r="A11951" s="1" t="s">
        <v>29851</v>
      </c>
      <c r="G11951" s="1" t="s">
        <v>29851</v>
      </c>
      <c r="J11951" s="1" t="s">
        <v>29851</v>
      </c>
      <c r="K11951" s="1"/>
      <c r="L11951" s="1"/>
      <c r="M11951" s="1" t="s">
        <v>29851</v>
      </c>
      <c r="N11951" s="1">
        <v>1965.0</v>
      </c>
      <c r="X11951" s="1" t="s">
        <v>29851</v>
      </c>
      <c r="AJ11951" s="1" t="s">
        <v>29851</v>
      </c>
      <c r="AK11951" s="1" t="s">
        <v>29853</v>
      </c>
      <c r="AL11951" s="1" t="s">
        <v>29854</v>
      </c>
    </row>
    <row r="11952">
      <c r="A11952" s="1" t="s">
        <v>29855</v>
      </c>
      <c r="G11952" s="1" t="s">
        <v>29855</v>
      </c>
      <c r="J11952" s="1" t="s">
        <v>29855</v>
      </c>
      <c r="K11952" s="1"/>
      <c r="L11952" s="1"/>
      <c r="M11952" s="1" t="s">
        <v>29855</v>
      </c>
      <c r="N11952" s="1">
        <v>1967.0</v>
      </c>
      <c r="X11952" s="1" t="s">
        <v>29855</v>
      </c>
      <c r="AJ11952" s="1" t="s">
        <v>29855</v>
      </c>
      <c r="AK11952" s="1" t="s">
        <v>29856</v>
      </c>
    </row>
    <row r="11953">
      <c r="A11953" s="1" t="s">
        <v>29857</v>
      </c>
      <c r="G11953" s="1" t="s">
        <v>29857</v>
      </c>
      <c r="J11953" s="1" t="s">
        <v>29857</v>
      </c>
      <c r="K11953" s="1"/>
      <c r="L11953" s="1"/>
      <c r="M11953" s="1" t="s">
        <v>29857</v>
      </c>
      <c r="X11953" s="1" t="s">
        <v>29857</v>
      </c>
      <c r="AJ11953" s="1" t="s">
        <v>29857</v>
      </c>
      <c r="AK11953" s="1" t="s">
        <v>29859</v>
      </c>
    </row>
    <row r="11954">
      <c r="A11954" s="1" t="s">
        <v>29862</v>
      </c>
      <c r="G11954" s="1" t="s">
        <v>29862</v>
      </c>
      <c r="J11954" s="1" t="s">
        <v>29862</v>
      </c>
      <c r="K11954" s="1"/>
      <c r="L11954" s="1"/>
      <c r="M11954" s="1" t="s">
        <v>29862</v>
      </c>
      <c r="X11954" s="1" t="s">
        <v>29862</v>
      </c>
      <c r="AJ11954" s="1" t="s">
        <v>29862</v>
      </c>
      <c r="AK11954" s="1" t="s">
        <v>29864</v>
      </c>
      <c r="AL11954" s="1" t="s">
        <v>29865</v>
      </c>
    </row>
    <row r="11955">
      <c r="A11955" s="1" t="s">
        <v>29867</v>
      </c>
      <c r="G11955" s="1" t="s">
        <v>29867</v>
      </c>
      <c r="J11955" s="1" t="s">
        <v>29867</v>
      </c>
      <c r="K11955" s="1"/>
      <c r="L11955" s="1"/>
      <c r="M11955" s="1" t="s">
        <v>29867</v>
      </c>
      <c r="X11955" s="1" t="s">
        <v>29867</v>
      </c>
      <c r="AJ11955" s="1" t="s">
        <v>29867</v>
      </c>
    </row>
    <row r="11956">
      <c r="A11956" s="1" t="s">
        <v>29868</v>
      </c>
      <c r="G11956" s="1" t="s">
        <v>29868</v>
      </c>
      <c r="J11956" s="1" t="s">
        <v>29868</v>
      </c>
      <c r="K11956" s="1"/>
      <c r="L11956" s="1"/>
      <c r="M11956" s="1" t="s">
        <v>29868</v>
      </c>
      <c r="N11956" s="1">
        <v>1986.0</v>
      </c>
      <c r="X11956" s="1" t="s">
        <v>29868</v>
      </c>
      <c r="Y11956" s="1" t="s">
        <v>29869</v>
      </c>
      <c r="Z11956" s="1" t="s">
        <v>19242</v>
      </c>
      <c r="AA11956" s="1" t="s">
        <v>29870</v>
      </c>
      <c r="AJ11956" s="1" t="s">
        <v>29868</v>
      </c>
      <c r="AK11956" s="1" t="s">
        <v>29871</v>
      </c>
      <c r="AL11956" s="1" t="s">
        <v>29872</v>
      </c>
      <c r="AM11956" s="1" t="s">
        <v>29874</v>
      </c>
    </row>
    <row r="11957">
      <c r="A11957" s="1" t="s">
        <v>29876</v>
      </c>
      <c r="G11957" s="1" t="s">
        <v>29876</v>
      </c>
      <c r="J11957" s="1" t="s">
        <v>29876</v>
      </c>
      <c r="K11957" s="1"/>
      <c r="L11957" s="1"/>
      <c r="M11957" s="1" t="s">
        <v>29876</v>
      </c>
      <c r="X11957" s="1" t="s">
        <v>29876</v>
      </c>
      <c r="AJ11957" s="1" t="s">
        <v>29876</v>
      </c>
      <c r="AK11957" s="1" t="s">
        <v>29877</v>
      </c>
      <c r="AL11957" s="1" t="s">
        <v>29878</v>
      </c>
    </row>
    <row r="11958">
      <c r="A11958" s="1" t="s">
        <v>29879</v>
      </c>
      <c r="G11958" s="1" t="s">
        <v>29879</v>
      </c>
      <c r="J11958" s="1" t="s">
        <v>29879</v>
      </c>
      <c r="K11958" s="1"/>
      <c r="L11958" s="1"/>
      <c r="M11958" s="1" t="s">
        <v>29879</v>
      </c>
      <c r="N11958" s="1">
        <v>1974.0</v>
      </c>
      <c r="O11958" s="1">
        <v>1977.0</v>
      </c>
      <c r="X11958" s="1" t="s">
        <v>29879</v>
      </c>
      <c r="AJ11958" s="1" t="s">
        <v>29879</v>
      </c>
      <c r="AK11958" s="1" t="s">
        <v>29881</v>
      </c>
    </row>
    <row r="11959">
      <c r="A11959" s="1" t="s">
        <v>29882</v>
      </c>
      <c r="B11959" s="1">
        <v>463021.0</v>
      </c>
      <c r="G11959" s="1" t="s">
        <v>29882</v>
      </c>
      <c r="J11959" s="1" t="s">
        <v>29882</v>
      </c>
      <c r="K11959" s="1"/>
      <c r="L11959" s="1"/>
      <c r="M11959" s="1" t="s">
        <v>29882</v>
      </c>
      <c r="N11959" s="1">
        <v>1965.0</v>
      </c>
      <c r="O11959" s="1">
        <v>1979.0</v>
      </c>
      <c r="P11959" s="1">
        <v>1981.0</v>
      </c>
      <c r="X11959" s="1" t="s">
        <v>29882</v>
      </c>
      <c r="Y11959" s="1" t="s">
        <v>14836</v>
      </c>
      <c r="Z11959" s="1" t="s">
        <v>14836</v>
      </c>
      <c r="AJ11959" s="1" t="s">
        <v>29882</v>
      </c>
    </row>
    <row r="11960">
      <c r="A11960" s="1" t="s">
        <v>29884</v>
      </c>
      <c r="B11960" s="1">
        <v>363563.0</v>
      </c>
      <c r="G11960" s="1" t="s">
        <v>29884</v>
      </c>
      <c r="J11960" s="1" t="s">
        <v>29884</v>
      </c>
      <c r="K11960" s="1"/>
      <c r="L11960" s="1"/>
      <c r="M11960" s="1" t="s">
        <v>29884</v>
      </c>
      <c r="N11960" s="1">
        <v>1780.0</v>
      </c>
      <c r="X11960" s="1" t="s">
        <v>29884</v>
      </c>
      <c r="Y11960" s="1" t="s">
        <v>29885</v>
      </c>
      <c r="AJ11960" s="1" t="s">
        <v>29884</v>
      </c>
    </row>
    <row r="11961">
      <c r="A11961" s="1" t="s">
        <v>29887</v>
      </c>
      <c r="B11961" s="1">
        <v>146094.0</v>
      </c>
      <c r="G11961" s="1" t="s">
        <v>29887</v>
      </c>
      <c r="J11961" s="1" t="s">
        <v>29887</v>
      </c>
      <c r="K11961" s="1"/>
      <c r="L11961" s="1"/>
      <c r="M11961" s="1" t="s">
        <v>29887</v>
      </c>
      <c r="X11961" s="1" t="s">
        <v>29887</v>
      </c>
      <c r="AJ11961" s="1" t="s">
        <v>29887</v>
      </c>
      <c r="AK11961" s="1" t="s">
        <v>29888</v>
      </c>
    </row>
    <row r="11962">
      <c r="A11962" s="1" t="s">
        <v>29889</v>
      </c>
      <c r="B11962" s="1">
        <v>363564.0</v>
      </c>
      <c r="G11962" s="1" t="s">
        <v>29889</v>
      </c>
      <c r="J11962" s="1" t="s">
        <v>29889</v>
      </c>
      <c r="K11962" s="1"/>
      <c r="L11962" s="1"/>
      <c r="M11962" s="1" t="s">
        <v>29889</v>
      </c>
      <c r="X11962" s="1" t="s">
        <v>29889</v>
      </c>
      <c r="AJ11962" s="1" t="s">
        <v>29889</v>
      </c>
      <c r="AK11962" s="1" t="s">
        <v>29892</v>
      </c>
      <c r="AL11962" s="1" t="s">
        <v>29893</v>
      </c>
    </row>
    <row r="11963">
      <c r="A11963" s="1" t="s">
        <v>29894</v>
      </c>
      <c r="B11963" s="1">
        <v>200794.0</v>
      </c>
      <c r="G11963" s="1" t="s">
        <v>29894</v>
      </c>
      <c r="J11963" s="1" t="s">
        <v>29894</v>
      </c>
      <c r="K11963" s="1"/>
      <c r="L11963" s="1"/>
      <c r="M11963" s="1" t="s">
        <v>29894</v>
      </c>
      <c r="X11963" s="1" t="s">
        <v>29894</v>
      </c>
      <c r="AJ11963" s="1" t="s">
        <v>29894</v>
      </c>
      <c r="AK11963" s="1" t="s">
        <v>29895</v>
      </c>
    </row>
    <row r="11964">
      <c r="A11964" s="1" t="s">
        <v>29896</v>
      </c>
      <c r="B11964" s="1">
        <v>447940.0</v>
      </c>
      <c r="G11964" s="1" t="s">
        <v>29896</v>
      </c>
      <c r="J11964" s="1" t="s">
        <v>29896</v>
      </c>
      <c r="K11964" s="1"/>
      <c r="L11964" s="1"/>
      <c r="M11964" s="1" t="s">
        <v>29896</v>
      </c>
      <c r="N11964" s="1">
        <v>1981.0</v>
      </c>
      <c r="X11964" s="1" t="s">
        <v>29896</v>
      </c>
      <c r="Y11964" s="1" t="s">
        <v>29897</v>
      </c>
      <c r="Z11964" s="1" t="s">
        <v>10064</v>
      </c>
      <c r="AJ11964" s="1" t="s">
        <v>29896</v>
      </c>
      <c r="AK11964" s="1" t="s">
        <v>29878</v>
      </c>
    </row>
    <row r="11965">
      <c r="A11965" s="1" t="s">
        <v>29898</v>
      </c>
      <c r="B11965" s="1">
        <v>377521.0</v>
      </c>
      <c r="G11965" s="1" t="s">
        <v>29898</v>
      </c>
      <c r="J11965" s="1" t="s">
        <v>29898</v>
      </c>
      <c r="K11965" s="1"/>
      <c r="L11965" s="1"/>
      <c r="M11965" s="1" t="s">
        <v>29898</v>
      </c>
      <c r="N11965" s="1">
        <v>1977.0</v>
      </c>
      <c r="X11965" s="1" t="s">
        <v>29898</v>
      </c>
      <c r="Y11965" s="1" t="s">
        <v>10893</v>
      </c>
      <c r="AJ11965" s="1" t="s">
        <v>29898</v>
      </c>
    </row>
    <row r="11966">
      <c r="A11966" s="1" t="s">
        <v>29900</v>
      </c>
      <c r="B11966" s="1">
        <v>430455.0</v>
      </c>
      <c r="G11966" s="1" t="s">
        <v>29900</v>
      </c>
      <c r="J11966" s="1" t="s">
        <v>29900</v>
      </c>
      <c r="K11966" s="1"/>
      <c r="L11966" s="1"/>
      <c r="M11966" s="1" t="s">
        <v>29900</v>
      </c>
      <c r="N11966" s="1">
        <v>1976.0</v>
      </c>
      <c r="X11966" s="1" t="s">
        <v>29900</v>
      </c>
      <c r="Y11966" s="1" t="s">
        <v>29901</v>
      </c>
      <c r="Z11966" s="1" t="s">
        <v>29902</v>
      </c>
      <c r="AA11966" s="1" t="s">
        <v>29903</v>
      </c>
      <c r="AB11966" s="1" t="s">
        <v>29904</v>
      </c>
      <c r="AC11966" s="1" t="s">
        <v>29905</v>
      </c>
      <c r="AJ11966" s="1" t="s">
        <v>29900</v>
      </c>
      <c r="AK11966" s="1" t="s">
        <v>29878</v>
      </c>
      <c r="AL11966" s="1" t="s">
        <v>29906</v>
      </c>
      <c r="AM11966" s="1" t="s">
        <v>29907</v>
      </c>
      <c r="AN11966" s="1" t="s">
        <v>29908</v>
      </c>
      <c r="AO11966" s="1" t="s">
        <v>29909</v>
      </c>
    </row>
    <row r="11967">
      <c r="A11967" s="1" t="s">
        <v>29910</v>
      </c>
      <c r="B11967" s="1">
        <v>350957.0</v>
      </c>
      <c r="G11967" s="1" t="s">
        <v>29910</v>
      </c>
      <c r="J11967" s="1" t="s">
        <v>29910</v>
      </c>
      <c r="K11967" s="1"/>
      <c r="L11967" s="1"/>
      <c r="M11967" s="1" t="s">
        <v>29910</v>
      </c>
      <c r="N11967" s="1">
        <v>1975.0</v>
      </c>
      <c r="X11967" s="1" t="s">
        <v>29910</v>
      </c>
      <c r="Y11967" s="1" t="s">
        <v>10064</v>
      </c>
      <c r="AJ11967" s="1" t="s">
        <v>29910</v>
      </c>
    </row>
    <row r="11968">
      <c r="A11968" s="1" t="s">
        <v>29913</v>
      </c>
      <c r="B11968" s="1">
        <v>272520.0</v>
      </c>
      <c r="G11968" s="1" t="s">
        <v>29913</v>
      </c>
      <c r="J11968" s="1" t="s">
        <v>29913</v>
      </c>
      <c r="K11968" s="1"/>
      <c r="L11968" s="1"/>
      <c r="M11968" s="1" t="s">
        <v>29913</v>
      </c>
      <c r="N11968" s="1">
        <v>1971.0</v>
      </c>
      <c r="X11968" s="1" t="s">
        <v>29913</v>
      </c>
      <c r="Y11968" s="1" t="s">
        <v>10064</v>
      </c>
      <c r="AJ11968" s="1" t="s">
        <v>29913</v>
      </c>
      <c r="AK11968" s="1" t="s">
        <v>29914</v>
      </c>
    </row>
    <row r="11969">
      <c r="A11969" s="1" t="s">
        <v>29915</v>
      </c>
      <c r="G11969" s="1" t="s">
        <v>29915</v>
      </c>
      <c r="J11969" s="1" t="s">
        <v>29915</v>
      </c>
      <c r="K11969" s="1"/>
      <c r="L11969" s="1"/>
      <c r="M11969" s="1" t="s">
        <v>29915</v>
      </c>
      <c r="N11969" s="1">
        <v>1983.0</v>
      </c>
      <c r="X11969" s="1" t="s">
        <v>29915</v>
      </c>
      <c r="Y11969" s="1" t="s">
        <v>10064</v>
      </c>
      <c r="AJ11969" s="1" t="s">
        <v>29915</v>
      </c>
      <c r="AK11969" s="1" t="s">
        <v>29918</v>
      </c>
    </row>
    <row r="11970">
      <c r="A11970" s="1" t="s">
        <v>29919</v>
      </c>
      <c r="B11970" s="1">
        <v>456532.0</v>
      </c>
      <c r="G11970" s="1" t="s">
        <v>29919</v>
      </c>
      <c r="J11970" s="1" t="s">
        <v>29919</v>
      </c>
      <c r="K11970" s="1"/>
      <c r="L11970" s="1"/>
      <c r="M11970" s="1" t="s">
        <v>29919</v>
      </c>
      <c r="N11970" s="1">
        <v>1981.0</v>
      </c>
      <c r="X11970" s="1" t="s">
        <v>29919</v>
      </c>
      <c r="Y11970" s="1" t="s">
        <v>29920</v>
      </c>
      <c r="Z11970" s="1" t="s">
        <v>10893</v>
      </c>
      <c r="AJ11970" s="1" t="s">
        <v>29919</v>
      </c>
      <c r="AK11970" s="1" t="s">
        <v>29921</v>
      </c>
      <c r="AL11970" s="1" t="s">
        <v>29922</v>
      </c>
    </row>
    <row r="11971">
      <c r="A11971" s="1" t="s">
        <v>29924</v>
      </c>
      <c r="B11971" s="1">
        <v>459317.0</v>
      </c>
      <c r="G11971" s="1" t="s">
        <v>29924</v>
      </c>
      <c r="J11971" s="1" t="s">
        <v>29924</v>
      </c>
      <c r="K11971" s="1"/>
      <c r="L11971" s="1"/>
      <c r="M11971" s="1" t="s">
        <v>29924</v>
      </c>
      <c r="N11971" s="1">
        <v>1982.0</v>
      </c>
      <c r="X11971" s="1" t="s">
        <v>29924</v>
      </c>
      <c r="Y11971" s="1" t="s">
        <v>17409</v>
      </c>
      <c r="AJ11971" s="1" t="s">
        <v>29924</v>
      </c>
      <c r="AK11971" s="1" t="s">
        <v>29878</v>
      </c>
    </row>
    <row r="11972">
      <c r="A11972" s="1" t="s">
        <v>29925</v>
      </c>
      <c r="B11972" s="1">
        <v>490495.0</v>
      </c>
      <c r="G11972" s="1" t="s">
        <v>29925</v>
      </c>
      <c r="J11972" s="1" t="s">
        <v>29925</v>
      </c>
      <c r="K11972" s="1"/>
      <c r="L11972" s="1"/>
      <c r="M11972" s="1" t="s">
        <v>29925</v>
      </c>
      <c r="N11972" s="1">
        <v>1983.0</v>
      </c>
      <c r="X11972" s="1" t="s">
        <v>29925</v>
      </c>
      <c r="Y11972" s="1" t="s">
        <v>10064</v>
      </c>
      <c r="AJ11972" s="1" t="s">
        <v>29925</v>
      </c>
      <c r="AK11972" s="1" t="s">
        <v>29926</v>
      </c>
    </row>
    <row r="11973">
      <c r="A11973" s="1" t="s">
        <v>29928</v>
      </c>
      <c r="B11973" s="1">
        <v>285537.0</v>
      </c>
      <c r="G11973" s="1" t="s">
        <v>29928</v>
      </c>
      <c r="J11973" s="1" t="s">
        <v>29928</v>
      </c>
      <c r="K11973" s="1"/>
      <c r="L11973" s="1"/>
      <c r="M11973" s="1" t="s">
        <v>29928</v>
      </c>
      <c r="N11973" s="1">
        <v>1972.0</v>
      </c>
      <c r="X11973" s="1" t="s">
        <v>29928</v>
      </c>
      <c r="Y11973" s="1" t="s">
        <v>10064</v>
      </c>
      <c r="AJ11973" s="1" t="s">
        <v>29928</v>
      </c>
      <c r="AK11973" s="1" t="s">
        <v>29929</v>
      </c>
    </row>
    <row r="11974">
      <c r="A11974" s="1" t="s">
        <v>29930</v>
      </c>
      <c r="B11974" s="1">
        <v>398557.0</v>
      </c>
      <c r="G11974" s="1" t="s">
        <v>29930</v>
      </c>
      <c r="J11974" s="1" t="s">
        <v>29930</v>
      </c>
      <c r="K11974" s="1"/>
      <c r="L11974" s="1"/>
      <c r="M11974" s="1" t="s">
        <v>29930</v>
      </c>
      <c r="N11974" s="1">
        <v>1978.0</v>
      </c>
      <c r="X11974" s="1" t="s">
        <v>29930</v>
      </c>
      <c r="Y11974" s="1" t="s">
        <v>29932</v>
      </c>
      <c r="Z11974" s="1" t="s">
        <v>10064</v>
      </c>
      <c r="AJ11974" s="1" t="s">
        <v>29930</v>
      </c>
      <c r="AK11974" s="1" t="s">
        <v>29933</v>
      </c>
      <c r="AL11974" s="1" t="s">
        <v>29878</v>
      </c>
    </row>
    <row r="11975">
      <c r="A11975" s="1" t="s">
        <v>29934</v>
      </c>
      <c r="G11975" s="1" t="s">
        <v>29934</v>
      </c>
      <c r="J11975" s="1" t="s">
        <v>29934</v>
      </c>
      <c r="K11975" s="1"/>
      <c r="L11975" s="1"/>
      <c r="M11975" s="1" t="s">
        <v>29934</v>
      </c>
      <c r="X11975" s="1" t="s">
        <v>29934</v>
      </c>
      <c r="AJ11975" s="1" t="s">
        <v>29934</v>
      </c>
      <c r="AK11975" s="1" t="s">
        <v>29935</v>
      </c>
    </row>
    <row r="11976">
      <c r="A11976" s="1" t="s">
        <v>29936</v>
      </c>
      <c r="G11976" s="1" t="s">
        <v>29936</v>
      </c>
      <c r="J11976" s="1" t="s">
        <v>29936</v>
      </c>
      <c r="K11976" s="1"/>
      <c r="L11976" s="1"/>
      <c r="M11976" s="1" t="s">
        <v>29936</v>
      </c>
      <c r="N11976" s="1">
        <v>1368.0</v>
      </c>
      <c r="O11976" s="1">
        <v>1361.0</v>
      </c>
      <c r="X11976" s="1" t="s">
        <v>29936</v>
      </c>
      <c r="AJ11976" s="1" t="s">
        <v>29936</v>
      </c>
    </row>
    <row r="11977">
      <c r="A11977" s="1" t="s">
        <v>29937</v>
      </c>
      <c r="G11977" s="1" t="s">
        <v>29937</v>
      </c>
      <c r="J11977" s="1" t="s">
        <v>29937</v>
      </c>
      <c r="K11977" s="1"/>
      <c r="L11977" s="1"/>
      <c r="M11977" s="1" t="s">
        <v>29937</v>
      </c>
      <c r="X11977" s="1" t="s">
        <v>29937</v>
      </c>
      <c r="AJ11977" s="1" t="s">
        <v>29937</v>
      </c>
    </row>
    <row r="11978">
      <c r="A11978" s="1" t="s">
        <v>29938</v>
      </c>
      <c r="G11978" s="1" t="s">
        <v>29938</v>
      </c>
      <c r="J11978" s="1" t="s">
        <v>29938</v>
      </c>
      <c r="K11978" s="1"/>
      <c r="L11978" s="1"/>
      <c r="M11978" s="1" t="s">
        <v>29938</v>
      </c>
      <c r="X11978" s="1" t="s">
        <v>29938</v>
      </c>
      <c r="AJ11978" s="1" t="s">
        <v>29938</v>
      </c>
      <c r="AK11978" s="1" t="s">
        <v>29939</v>
      </c>
    </row>
    <row r="11979">
      <c r="A11979" s="1" t="s">
        <v>29940</v>
      </c>
      <c r="B11979" s="1">
        <v>479635.0</v>
      </c>
      <c r="G11979" s="1" t="s">
        <v>29940</v>
      </c>
      <c r="J11979" s="1" t="s">
        <v>29940</v>
      </c>
      <c r="K11979" s="1"/>
      <c r="L11979" s="1"/>
      <c r="M11979" s="1" t="s">
        <v>29940</v>
      </c>
      <c r="N11979" s="1">
        <v>1980.0</v>
      </c>
      <c r="X11979" s="1" t="s">
        <v>29940</v>
      </c>
      <c r="Y11979" s="1" t="s">
        <v>29941</v>
      </c>
      <c r="AJ11979" s="1" t="s">
        <v>29940</v>
      </c>
      <c r="AK11979" s="1" t="s">
        <v>29942</v>
      </c>
    </row>
    <row r="11980">
      <c r="A11980" s="1" t="s">
        <v>29943</v>
      </c>
      <c r="B11980" s="1">
        <v>348649.0</v>
      </c>
      <c r="G11980" s="1" t="s">
        <v>29943</v>
      </c>
      <c r="J11980" s="1" t="s">
        <v>29943</v>
      </c>
      <c r="K11980" s="1" t="s">
        <v>1283</v>
      </c>
      <c r="L11980" s="1"/>
      <c r="M11980" s="1" t="s">
        <v>29943</v>
      </c>
      <c r="N11980" s="1">
        <v>1974.0</v>
      </c>
      <c r="X11980" s="1" t="s">
        <v>29943</v>
      </c>
      <c r="AJ11980" s="1" t="s">
        <v>29943</v>
      </c>
      <c r="AK11980" s="1" t="s">
        <v>29944</v>
      </c>
    </row>
    <row r="11981">
      <c r="A11981" s="1" t="s">
        <v>29945</v>
      </c>
      <c r="B11981" s="1">
        <v>348649.0</v>
      </c>
      <c r="G11981" s="1" t="s">
        <v>29945</v>
      </c>
      <c r="J11981" s="1" t="s">
        <v>29945</v>
      </c>
      <c r="K11981" s="1"/>
      <c r="L11981" s="1"/>
      <c r="M11981" s="1" t="s">
        <v>29945</v>
      </c>
      <c r="X11981" s="1" t="s">
        <v>29945</v>
      </c>
      <c r="Y11981" s="1" t="s">
        <v>9039</v>
      </c>
      <c r="Z11981" s="1" t="s">
        <v>29946</v>
      </c>
      <c r="AA11981" s="1" t="s">
        <v>29947</v>
      </c>
      <c r="AB11981" s="1" t="s">
        <v>29948</v>
      </c>
      <c r="AJ11981" s="1" t="s">
        <v>29945</v>
      </c>
    </row>
    <row r="11982">
      <c r="A11982" s="1" t="s">
        <v>29949</v>
      </c>
      <c r="G11982" s="1" t="s">
        <v>29949</v>
      </c>
      <c r="J11982" s="1" t="s">
        <v>29949</v>
      </c>
      <c r="K11982" s="1"/>
      <c r="L11982" s="1"/>
      <c r="M11982" s="1" t="s">
        <v>29949</v>
      </c>
      <c r="X11982" s="1" t="s">
        <v>29949</v>
      </c>
      <c r="AJ11982" s="1" t="s">
        <v>29949</v>
      </c>
      <c r="AK11982" s="1" t="s">
        <v>29950</v>
      </c>
    </row>
    <row r="11983">
      <c r="A11983" s="1" t="s">
        <v>29951</v>
      </c>
      <c r="G11983" s="1" t="s">
        <v>29951</v>
      </c>
      <c r="J11983" s="1" t="s">
        <v>29951</v>
      </c>
      <c r="K11983" s="1"/>
      <c r="L11983" s="1"/>
      <c r="M11983" s="1" t="s">
        <v>29951</v>
      </c>
      <c r="X11983" s="1" t="s">
        <v>29951</v>
      </c>
      <c r="AJ11983" s="1" t="s">
        <v>29951</v>
      </c>
      <c r="AK11983" s="1" t="s">
        <v>29952</v>
      </c>
      <c r="AL11983" s="1" t="s">
        <v>29953</v>
      </c>
    </row>
    <row r="11984">
      <c r="A11984" s="1" t="s">
        <v>29954</v>
      </c>
      <c r="G11984" s="1" t="s">
        <v>29954</v>
      </c>
      <c r="J11984" s="1" t="s">
        <v>29954</v>
      </c>
      <c r="K11984" s="1"/>
      <c r="L11984" s="1"/>
      <c r="M11984" s="1" t="s">
        <v>29954</v>
      </c>
      <c r="X11984" s="1" t="s">
        <v>29954</v>
      </c>
      <c r="AJ11984" s="1" t="s">
        <v>29954</v>
      </c>
      <c r="AK11984" s="1" t="s">
        <v>29956</v>
      </c>
    </row>
    <row r="11985">
      <c r="A11985" s="1" t="s">
        <v>29957</v>
      </c>
      <c r="B11985" s="1">
        <v>233902.0</v>
      </c>
      <c r="G11985" s="1" t="s">
        <v>29957</v>
      </c>
      <c r="J11985" s="1" t="s">
        <v>29957</v>
      </c>
      <c r="K11985" s="1"/>
      <c r="L11985" s="1"/>
      <c r="M11985" s="1" t="s">
        <v>29957</v>
      </c>
      <c r="X11985" s="1" t="s">
        <v>29957</v>
      </c>
      <c r="AJ11985" s="1" t="s">
        <v>29957</v>
      </c>
      <c r="AK11985" s="1" t="s">
        <v>29959</v>
      </c>
    </row>
    <row r="11986">
      <c r="A11986" s="1" t="s">
        <v>29960</v>
      </c>
      <c r="G11986" s="1" t="s">
        <v>29960</v>
      </c>
      <c r="J11986" s="1" t="s">
        <v>29960</v>
      </c>
      <c r="K11986" s="1"/>
      <c r="L11986" s="1"/>
      <c r="M11986" s="1" t="s">
        <v>29960</v>
      </c>
      <c r="X11986" s="1" t="s">
        <v>29960</v>
      </c>
      <c r="AJ11986" s="1" t="s">
        <v>29960</v>
      </c>
    </row>
    <row r="11987">
      <c r="A11987" s="1" t="s">
        <v>29962</v>
      </c>
      <c r="G11987" s="1" t="s">
        <v>29962</v>
      </c>
      <c r="J11987" s="1" t="s">
        <v>29962</v>
      </c>
      <c r="K11987" s="1"/>
      <c r="L11987" s="1"/>
      <c r="M11987" s="1" t="s">
        <v>29962</v>
      </c>
      <c r="X11987" s="1" t="s">
        <v>29962</v>
      </c>
      <c r="AJ11987" s="1" t="s">
        <v>29962</v>
      </c>
    </row>
    <row r="11988">
      <c r="A11988" s="1" t="s">
        <v>29963</v>
      </c>
      <c r="G11988" s="1" t="s">
        <v>29963</v>
      </c>
      <c r="J11988" s="1" t="s">
        <v>29963</v>
      </c>
      <c r="K11988" s="1"/>
      <c r="L11988" s="1"/>
      <c r="M11988" s="1" t="s">
        <v>29963</v>
      </c>
      <c r="N11988" s="1">
        <v>1952.0</v>
      </c>
      <c r="X11988" s="1" t="s">
        <v>29963</v>
      </c>
      <c r="AJ11988" s="1" t="s">
        <v>29963</v>
      </c>
    </row>
    <row r="11989">
      <c r="A11989" s="1" t="s">
        <v>29964</v>
      </c>
      <c r="B11989" s="1">
        <v>474251.0</v>
      </c>
      <c r="G11989" s="1" t="s">
        <v>29964</v>
      </c>
      <c r="J11989" s="1" t="s">
        <v>29964</v>
      </c>
      <c r="K11989" s="1"/>
      <c r="L11989" s="1"/>
      <c r="M11989" s="1" t="s">
        <v>29964</v>
      </c>
      <c r="N11989" s="1">
        <v>1967.0</v>
      </c>
      <c r="X11989" s="1" t="s">
        <v>29964</v>
      </c>
      <c r="Y11989" s="1" t="s">
        <v>10236</v>
      </c>
      <c r="AJ11989" s="1" t="s">
        <v>29964</v>
      </c>
    </row>
    <row r="11990">
      <c r="A11990" s="1" t="s">
        <v>29966</v>
      </c>
      <c r="G11990" s="1" t="s">
        <v>29966</v>
      </c>
      <c r="J11990" s="1" t="s">
        <v>29966</v>
      </c>
      <c r="K11990" s="1"/>
      <c r="L11990" s="1"/>
      <c r="M11990" s="1" t="s">
        <v>29966</v>
      </c>
      <c r="X11990" s="1" t="s">
        <v>29966</v>
      </c>
      <c r="AJ11990" s="1" t="s">
        <v>29966</v>
      </c>
      <c r="AK11990" s="1" t="s">
        <v>29968</v>
      </c>
    </row>
    <row r="11991">
      <c r="A11991" s="1" t="s">
        <v>29969</v>
      </c>
      <c r="G11991" s="1" t="s">
        <v>29969</v>
      </c>
      <c r="J11991" s="1" t="s">
        <v>29969</v>
      </c>
      <c r="K11991" s="1"/>
      <c r="L11991" s="1"/>
      <c r="M11991" s="1" t="s">
        <v>29969</v>
      </c>
      <c r="X11991" s="1" t="s">
        <v>29969</v>
      </c>
      <c r="AJ11991" s="1" t="s">
        <v>29969</v>
      </c>
    </row>
    <row r="11992">
      <c r="A11992" s="1" t="s">
        <v>29970</v>
      </c>
      <c r="G11992" s="1" t="s">
        <v>29970</v>
      </c>
      <c r="J11992" s="1" t="s">
        <v>29970</v>
      </c>
      <c r="K11992" s="1"/>
      <c r="L11992" s="1"/>
      <c r="M11992" s="1" t="s">
        <v>29970</v>
      </c>
      <c r="X11992" s="1" t="s">
        <v>29970</v>
      </c>
      <c r="AJ11992" s="1" t="s">
        <v>29970</v>
      </c>
    </row>
    <row r="11993">
      <c r="A11993" s="1" t="s">
        <v>29972</v>
      </c>
      <c r="G11993" s="1" t="s">
        <v>29972</v>
      </c>
      <c r="J11993" s="1" t="s">
        <v>29972</v>
      </c>
      <c r="K11993" s="1"/>
      <c r="L11993" s="1"/>
      <c r="M11993" s="1" t="s">
        <v>29972</v>
      </c>
      <c r="X11993" s="1" t="s">
        <v>29972</v>
      </c>
      <c r="AJ11993" s="1" t="s">
        <v>29972</v>
      </c>
    </row>
    <row r="11994">
      <c r="A11994" s="1" t="s">
        <v>29975</v>
      </c>
      <c r="G11994" s="1" t="s">
        <v>29975</v>
      </c>
      <c r="J11994" s="1" t="s">
        <v>29975</v>
      </c>
      <c r="K11994" s="1"/>
      <c r="L11994" s="1"/>
      <c r="M11994" s="1" t="s">
        <v>29975</v>
      </c>
      <c r="N11994" s="1">
        <v>1898.0</v>
      </c>
      <c r="X11994" s="1" t="s">
        <v>29975</v>
      </c>
      <c r="AJ11994" s="1" t="s">
        <v>29975</v>
      </c>
    </row>
    <row r="11995">
      <c r="A11995" s="1" t="s">
        <v>29977</v>
      </c>
      <c r="B11995" s="1">
        <v>458361.0</v>
      </c>
      <c r="G11995" s="1" t="s">
        <v>29977</v>
      </c>
      <c r="J11995" s="1" t="s">
        <v>29977</v>
      </c>
      <c r="K11995" s="1"/>
      <c r="L11995" s="1"/>
      <c r="M11995" s="1" t="s">
        <v>29977</v>
      </c>
      <c r="N11995" s="1">
        <v>1543.0</v>
      </c>
      <c r="O11995" s="1">
        <v>1982.0</v>
      </c>
      <c r="X11995" s="1" t="s">
        <v>29977</v>
      </c>
      <c r="Y11995" s="1" t="s">
        <v>29979</v>
      </c>
      <c r="Z11995" s="1" t="s">
        <v>29980</v>
      </c>
      <c r="AA11995" s="1" t="s">
        <v>29981</v>
      </c>
      <c r="AJ11995" s="1" t="s">
        <v>29977</v>
      </c>
      <c r="AK11995" s="1" t="s">
        <v>29982</v>
      </c>
    </row>
    <row r="11996">
      <c r="A11996" s="1" t="s">
        <v>29983</v>
      </c>
      <c r="G11996" s="1" t="s">
        <v>29983</v>
      </c>
      <c r="J11996" s="1" t="s">
        <v>29983</v>
      </c>
      <c r="K11996" s="1"/>
      <c r="L11996" s="1"/>
      <c r="M11996" s="1" t="s">
        <v>29983</v>
      </c>
      <c r="X11996" s="1" t="s">
        <v>29983</v>
      </c>
      <c r="AJ11996" s="1" t="s">
        <v>29983</v>
      </c>
    </row>
    <row r="11997">
      <c r="A11997" s="1" t="s">
        <v>29984</v>
      </c>
      <c r="B11997" s="1">
        <v>313925.0</v>
      </c>
      <c r="G11997" s="1" t="s">
        <v>29984</v>
      </c>
      <c r="J11997" s="1" t="s">
        <v>29984</v>
      </c>
      <c r="K11997" s="1"/>
      <c r="L11997" s="1"/>
      <c r="M11997" s="1" t="s">
        <v>29984</v>
      </c>
      <c r="X11997" s="1" t="s">
        <v>29984</v>
      </c>
      <c r="Y11997" s="1" t="s">
        <v>10236</v>
      </c>
      <c r="AJ11997" s="1" t="s">
        <v>29984</v>
      </c>
    </row>
    <row r="11998">
      <c r="A11998" s="1" t="s">
        <v>29986</v>
      </c>
      <c r="B11998" s="1">
        <v>135196.0</v>
      </c>
      <c r="G11998" s="1" t="s">
        <v>29986</v>
      </c>
      <c r="J11998" s="1" t="s">
        <v>29986</v>
      </c>
      <c r="K11998" s="1"/>
      <c r="L11998" s="1"/>
      <c r="M11998" s="1" t="s">
        <v>29986</v>
      </c>
      <c r="N11998" s="1">
        <v>1955.0</v>
      </c>
      <c r="X11998" s="1" t="s">
        <v>29986</v>
      </c>
      <c r="AJ11998" s="1" t="s">
        <v>29986</v>
      </c>
    </row>
    <row r="11999">
      <c r="A11999" s="1" t="s">
        <v>29988</v>
      </c>
      <c r="G11999" s="1" t="s">
        <v>29988</v>
      </c>
      <c r="J11999" s="1" t="s">
        <v>29988</v>
      </c>
      <c r="K11999" s="1"/>
      <c r="L11999" s="1"/>
      <c r="M11999" s="1" t="s">
        <v>29988</v>
      </c>
      <c r="N11999" s="1">
        <v>1962.0</v>
      </c>
      <c r="X11999" s="1" t="s">
        <v>29988</v>
      </c>
      <c r="Y11999" s="1" t="s">
        <v>10236</v>
      </c>
      <c r="AJ11999" s="1" t="s">
        <v>29988</v>
      </c>
    </row>
    <row r="12000">
      <c r="A12000" s="1" t="s">
        <v>29991</v>
      </c>
      <c r="G12000" s="1" t="s">
        <v>29991</v>
      </c>
      <c r="J12000" s="1" t="s">
        <v>29991</v>
      </c>
      <c r="K12000" s="1"/>
      <c r="L12000" s="1"/>
      <c r="M12000" s="1" t="s">
        <v>29991</v>
      </c>
      <c r="N12000" s="1">
        <v>1955.0</v>
      </c>
      <c r="O12000" s="1">
        <v>1351.0</v>
      </c>
      <c r="X12000" s="1" t="s">
        <v>29991</v>
      </c>
      <c r="AJ12000" s="1" t="s">
        <v>29991</v>
      </c>
    </row>
    <row r="12001">
      <c r="A12001" s="1" t="s">
        <v>29993</v>
      </c>
      <c r="B12001" s="1">
        <v>135197.0</v>
      </c>
      <c r="G12001" s="1" t="s">
        <v>29993</v>
      </c>
      <c r="J12001" s="1" t="s">
        <v>29993</v>
      </c>
      <c r="K12001" s="1"/>
      <c r="L12001" s="1"/>
      <c r="M12001" s="1" t="s">
        <v>29993</v>
      </c>
      <c r="N12001" s="1">
        <v>1955.0</v>
      </c>
      <c r="X12001" s="1" t="s">
        <v>29993</v>
      </c>
      <c r="AJ12001" s="1" t="s">
        <v>29993</v>
      </c>
    </row>
    <row r="12002">
      <c r="A12002" s="1" t="s">
        <v>29994</v>
      </c>
      <c r="G12002" s="1" t="s">
        <v>29994</v>
      </c>
      <c r="J12002" s="1" t="s">
        <v>29994</v>
      </c>
      <c r="K12002" s="1"/>
      <c r="L12002" s="1"/>
      <c r="M12002" s="1" t="s">
        <v>29994</v>
      </c>
      <c r="X12002" s="1" t="s">
        <v>29994</v>
      </c>
      <c r="AJ12002" s="1" t="s">
        <v>29994</v>
      </c>
      <c r="AK12002" s="1" t="s">
        <v>29995</v>
      </c>
    </row>
    <row r="12003">
      <c r="A12003" s="1" t="s">
        <v>29996</v>
      </c>
      <c r="G12003" s="1" t="s">
        <v>29996</v>
      </c>
      <c r="J12003" s="1" t="s">
        <v>29996</v>
      </c>
      <c r="K12003" s="1"/>
      <c r="L12003" s="1"/>
      <c r="M12003" s="1" t="s">
        <v>29996</v>
      </c>
      <c r="X12003" s="1" t="s">
        <v>29996</v>
      </c>
      <c r="AJ12003" s="1" t="s">
        <v>29996</v>
      </c>
    </row>
    <row r="12004">
      <c r="A12004" s="1" t="s">
        <v>29997</v>
      </c>
      <c r="B12004" s="1">
        <v>220361.0</v>
      </c>
      <c r="G12004" s="1" t="s">
        <v>29997</v>
      </c>
      <c r="J12004" s="1" t="s">
        <v>29997</v>
      </c>
      <c r="K12004" s="1"/>
      <c r="L12004" s="1"/>
      <c r="M12004" s="1" t="s">
        <v>29997</v>
      </c>
      <c r="N12004" s="1">
        <v>1961.0</v>
      </c>
      <c r="X12004" s="1" t="s">
        <v>29997</v>
      </c>
      <c r="AJ12004" s="1" t="s">
        <v>29997</v>
      </c>
    </row>
    <row r="12005">
      <c r="A12005" s="1" t="s">
        <v>29998</v>
      </c>
      <c r="B12005" s="1">
        <v>271072.0</v>
      </c>
      <c r="G12005" s="1" t="s">
        <v>29998</v>
      </c>
      <c r="J12005" s="1" t="s">
        <v>29998</v>
      </c>
      <c r="K12005" s="1"/>
      <c r="L12005" s="1"/>
      <c r="M12005" s="1" t="s">
        <v>29998</v>
      </c>
      <c r="N12005" s="1">
        <v>1969.0</v>
      </c>
      <c r="X12005" s="1" t="s">
        <v>29998</v>
      </c>
      <c r="Y12005" s="1" t="s">
        <v>29999</v>
      </c>
      <c r="Z12005" s="1" t="s">
        <v>30000</v>
      </c>
      <c r="AJ12005" s="1" t="s">
        <v>29998</v>
      </c>
    </row>
    <row r="12006">
      <c r="A12006" s="1" t="s">
        <v>30001</v>
      </c>
      <c r="G12006" s="1" t="s">
        <v>30001</v>
      </c>
      <c r="J12006" s="1" t="s">
        <v>30001</v>
      </c>
      <c r="K12006" s="1"/>
      <c r="L12006" s="1"/>
      <c r="M12006" s="1" t="s">
        <v>30001</v>
      </c>
      <c r="X12006" s="1" t="s">
        <v>30001</v>
      </c>
      <c r="AJ12006" s="1" t="s">
        <v>30001</v>
      </c>
    </row>
    <row r="12007">
      <c r="A12007" s="1" t="s">
        <v>30002</v>
      </c>
      <c r="G12007" s="1" t="s">
        <v>30002</v>
      </c>
      <c r="J12007" s="1" t="s">
        <v>30002</v>
      </c>
      <c r="K12007" s="1"/>
      <c r="L12007" s="1"/>
      <c r="M12007" s="1" t="s">
        <v>30002</v>
      </c>
      <c r="X12007" s="1" t="s">
        <v>30002</v>
      </c>
      <c r="AJ12007" s="1" t="s">
        <v>30002</v>
      </c>
    </row>
    <row r="12008">
      <c r="A12008" s="1" t="s">
        <v>30003</v>
      </c>
      <c r="G12008" s="1" t="s">
        <v>30003</v>
      </c>
      <c r="J12008" s="1" t="s">
        <v>30003</v>
      </c>
      <c r="K12008" s="1"/>
      <c r="L12008" s="1"/>
      <c r="M12008" s="1" t="s">
        <v>30003</v>
      </c>
      <c r="N12008" s="1">
        <v>1928.0</v>
      </c>
      <c r="X12008" s="1" t="s">
        <v>30003</v>
      </c>
      <c r="AJ12008" s="1" t="s">
        <v>30003</v>
      </c>
    </row>
    <row r="12009">
      <c r="A12009" s="1" t="s">
        <v>30004</v>
      </c>
      <c r="G12009" s="1" t="s">
        <v>30004</v>
      </c>
      <c r="J12009" s="1" t="s">
        <v>30004</v>
      </c>
      <c r="K12009" s="1"/>
      <c r="L12009" s="1"/>
      <c r="M12009" s="1" t="s">
        <v>30004</v>
      </c>
      <c r="N12009" s="1">
        <v>1944.0</v>
      </c>
      <c r="X12009" s="1" t="s">
        <v>30004</v>
      </c>
      <c r="AJ12009" s="1" t="s">
        <v>30004</v>
      </c>
    </row>
    <row r="12010">
      <c r="A12010" s="1" t="s">
        <v>30006</v>
      </c>
      <c r="G12010" s="1" t="s">
        <v>30006</v>
      </c>
      <c r="J12010" s="1" t="s">
        <v>30006</v>
      </c>
      <c r="K12010" s="1"/>
      <c r="L12010" s="1"/>
      <c r="M12010" s="1" t="s">
        <v>30006</v>
      </c>
      <c r="X12010" s="1" t="s">
        <v>30006</v>
      </c>
      <c r="AJ12010" s="1" t="s">
        <v>30006</v>
      </c>
    </row>
    <row r="12011">
      <c r="A12011" s="1" t="s">
        <v>30008</v>
      </c>
      <c r="B12011" s="1">
        <v>314215.0</v>
      </c>
      <c r="G12011" s="1" t="s">
        <v>30008</v>
      </c>
      <c r="J12011" s="1" t="s">
        <v>30008</v>
      </c>
      <c r="K12011" s="1"/>
      <c r="L12011" s="1"/>
      <c r="M12011" s="1" t="s">
        <v>30008</v>
      </c>
      <c r="X12011" s="1" t="s">
        <v>30008</v>
      </c>
      <c r="AJ12011" s="1" t="s">
        <v>30008</v>
      </c>
    </row>
    <row r="12012">
      <c r="A12012" s="1" t="s">
        <v>30010</v>
      </c>
      <c r="B12012" s="1">
        <v>361578.0</v>
      </c>
      <c r="G12012" s="1" t="s">
        <v>30010</v>
      </c>
      <c r="J12012" s="1" t="s">
        <v>30010</v>
      </c>
      <c r="K12012" s="1"/>
      <c r="L12012" s="1"/>
      <c r="M12012" s="1" t="s">
        <v>30010</v>
      </c>
      <c r="N12012" s="1">
        <v>1963.0</v>
      </c>
      <c r="X12012" s="1" t="s">
        <v>30010</v>
      </c>
      <c r="AJ12012" s="1" t="s">
        <v>30010</v>
      </c>
    </row>
    <row r="12013">
      <c r="A12013" s="1" t="s">
        <v>30013</v>
      </c>
      <c r="B12013" s="1">
        <v>222606.0</v>
      </c>
      <c r="G12013" s="1" t="s">
        <v>30013</v>
      </c>
      <c r="J12013" s="1" t="s">
        <v>30013</v>
      </c>
      <c r="K12013" s="1"/>
      <c r="L12013" s="1"/>
      <c r="M12013" s="1" t="s">
        <v>30013</v>
      </c>
      <c r="N12013" s="1">
        <v>1967.0</v>
      </c>
      <c r="X12013" s="1" t="s">
        <v>30013</v>
      </c>
      <c r="Y12013" s="1" t="s">
        <v>30015</v>
      </c>
      <c r="Z12013" s="1" t="s">
        <v>30016</v>
      </c>
      <c r="AJ12013" s="1" t="s">
        <v>30013</v>
      </c>
    </row>
    <row r="12014">
      <c r="A12014" s="1" t="s">
        <v>30020</v>
      </c>
      <c r="B12014" s="1">
        <v>209776.0</v>
      </c>
      <c r="G12014" s="1" t="s">
        <v>30020</v>
      </c>
      <c r="J12014" s="1" t="s">
        <v>30020</v>
      </c>
      <c r="K12014" s="1"/>
      <c r="L12014" s="1"/>
      <c r="M12014" s="1" t="s">
        <v>30020</v>
      </c>
      <c r="N12014" s="1">
        <v>1987.0</v>
      </c>
      <c r="X12014" s="1" t="s">
        <v>30020</v>
      </c>
      <c r="Y12014" s="1" t="s">
        <v>30021</v>
      </c>
      <c r="AJ12014" s="1" t="s">
        <v>30020</v>
      </c>
    </row>
    <row r="12015">
      <c r="A12015" s="1" t="s">
        <v>30022</v>
      </c>
      <c r="B12015" s="1">
        <v>206995.0</v>
      </c>
      <c r="G12015" s="1" t="s">
        <v>30022</v>
      </c>
      <c r="J12015" s="1" t="s">
        <v>30022</v>
      </c>
      <c r="K12015" s="1"/>
      <c r="L12015" s="1"/>
      <c r="M12015" s="1" t="s">
        <v>30022</v>
      </c>
      <c r="N12015" s="1">
        <v>1961.0</v>
      </c>
      <c r="X12015" s="1" t="s">
        <v>30022</v>
      </c>
      <c r="AJ12015" s="1" t="s">
        <v>30022</v>
      </c>
    </row>
    <row r="12016">
      <c r="A12016" s="1" t="s">
        <v>30023</v>
      </c>
      <c r="B12016" s="1">
        <v>335384.0</v>
      </c>
      <c r="G12016" s="1" t="s">
        <v>30023</v>
      </c>
      <c r="J12016" s="1" t="s">
        <v>30023</v>
      </c>
      <c r="K12016" s="1"/>
      <c r="L12016" s="1"/>
      <c r="M12016" s="1" t="s">
        <v>30023</v>
      </c>
      <c r="X12016" s="1" t="s">
        <v>30023</v>
      </c>
      <c r="Y12016" s="1" t="s">
        <v>30025</v>
      </c>
      <c r="AJ12016" s="1" t="s">
        <v>30023</v>
      </c>
    </row>
    <row r="12017">
      <c r="A12017" s="1" t="s">
        <v>30026</v>
      </c>
      <c r="G12017" s="1" t="s">
        <v>30026</v>
      </c>
      <c r="J12017" s="1" t="s">
        <v>30026</v>
      </c>
      <c r="K12017" s="1"/>
      <c r="L12017" s="1"/>
      <c r="M12017" s="1" t="s">
        <v>30026</v>
      </c>
      <c r="X12017" s="1" t="s">
        <v>30026</v>
      </c>
      <c r="AJ12017" s="1" t="s">
        <v>30026</v>
      </c>
      <c r="AK12017" s="1" t="s">
        <v>30027</v>
      </c>
    </row>
    <row r="12018">
      <c r="A12018" s="1" t="s">
        <v>30028</v>
      </c>
      <c r="B12018" s="1">
        <v>472280.0</v>
      </c>
      <c r="G12018" s="1" t="s">
        <v>30028</v>
      </c>
      <c r="J12018" s="1" t="s">
        <v>30028</v>
      </c>
      <c r="K12018" s="1" t="s">
        <v>1725</v>
      </c>
      <c r="L12018" s="1"/>
      <c r="M12018" s="1" t="s">
        <v>30028</v>
      </c>
      <c r="N12018" s="1">
        <v>1982.0</v>
      </c>
      <c r="X12018" s="1" t="s">
        <v>30028</v>
      </c>
      <c r="AJ12018" s="1" t="s">
        <v>30028</v>
      </c>
      <c r="AK12018" s="1" t="s">
        <v>30030</v>
      </c>
    </row>
    <row r="12019">
      <c r="A12019" s="1" t="s">
        <v>30031</v>
      </c>
      <c r="B12019" s="1">
        <v>472280.0</v>
      </c>
      <c r="G12019" s="1" t="s">
        <v>30031</v>
      </c>
      <c r="J12019" s="1" t="s">
        <v>30031</v>
      </c>
      <c r="K12019" s="1"/>
      <c r="L12019" s="1"/>
      <c r="M12019" s="1" t="s">
        <v>30031</v>
      </c>
      <c r="X12019" s="1" t="s">
        <v>30031</v>
      </c>
      <c r="Y12019" s="1" t="s">
        <v>30032</v>
      </c>
      <c r="Z12019" s="1" t="s">
        <v>30034</v>
      </c>
      <c r="AA12019" s="1" t="s">
        <v>11636</v>
      </c>
      <c r="AB12019" s="1" t="s">
        <v>30035</v>
      </c>
      <c r="AJ12019" s="1" t="s">
        <v>30031</v>
      </c>
      <c r="AK12019" s="1" t="s">
        <v>30038</v>
      </c>
      <c r="AL12019" s="1" t="s">
        <v>30039</v>
      </c>
      <c r="AM12019" s="1" t="s">
        <v>30040</v>
      </c>
    </row>
    <row r="12020">
      <c r="A12020" s="1" t="s">
        <v>30041</v>
      </c>
      <c r="G12020" s="1" t="s">
        <v>30041</v>
      </c>
      <c r="J12020" s="1" t="s">
        <v>30041</v>
      </c>
      <c r="K12020" s="1"/>
      <c r="L12020" s="1"/>
      <c r="M12020" s="1" t="s">
        <v>30041</v>
      </c>
      <c r="X12020" s="1" t="s">
        <v>30041</v>
      </c>
      <c r="AJ12020" s="1" t="s">
        <v>30041</v>
      </c>
      <c r="AK12020" s="1" t="s">
        <v>30042</v>
      </c>
    </row>
    <row r="12021">
      <c r="A12021" s="1" t="s">
        <v>30043</v>
      </c>
      <c r="G12021" s="1" t="s">
        <v>30043</v>
      </c>
      <c r="J12021" s="1" t="s">
        <v>30043</v>
      </c>
      <c r="K12021" s="1"/>
      <c r="L12021" s="1"/>
      <c r="M12021" s="1" t="s">
        <v>30043</v>
      </c>
      <c r="X12021" s="1" t="s">
        <v>30043</v>
      </c>
      <c r="AJ12021" s="1" t="s">
        <v>30043</v>
      </c>
      <c r="AK12021" s="1" t="s">
        <v>30044</v>
      </c>
    </row>
    <row r="12022">
      <c r="A12022" s="1" t="s">
        <v>30045</v>
      </c>
      <c r="B12022" s="1">
        <v>161409.0</v>
      </c>
      <c r="G12022" s="1" t="s">
        <v>30045</v>
      </c>
      <c r="J12022" s="1" t="s">
        <v>30045</v>
      </c>
      <c r="K12022" s="1"/>
      <c r="L12022" s="1"/>
      <c r="M12022" s="1" t="s">
        <v>30045</v>
      </c>
      <c r="N12022" s="1">
        <v>1401.0</v>
      </c>
      <c r="X12022" s="1" t="s">
        <v>30045</v>
      </c>
      <c r="AJ12022" s="1" t="s">
        <v>30045</v>
      </c>
    </row>
    <row r="12023">
      <c r="A12023" s="1" t="s">
        <v>30047</v>
      </c>
      <c r="B12023" s="1">
        <v>309959.0</v>
      </c>
      <c r="G12023" s="1" t="s">
        <v>30047</v>
      </c>
      <c r="J12023" s="1" t="s">
        <v>30047</v>
      </c>
      <c r="K12023" s="1"/>
      <c r="L12023" s="1"/>
      <c r="M12023" s="1" t="s">
        <v>30047</v>
      </c>
      <c r="N12023" s="1">
        <v>1352.0</v>
      </c>
      <c r="X12023" s="1" t="s">
        <v>30047</v>
      </c>
      <c r="Y12023" s="1" t="s">
        <v>30048</v>
      </c>
      <c r="Z12023" s="1" t="s">
        <v>10420</v>
      </c>
      <c r="AJ12023" s="1" t="s">
        <v>30047</v>
      </c>
      <c r="AK12023" s="1" t="s">
        <v>30049</v>
      </c>
    </row>
    <row r="12024">
      <c r="A12024" s="1" t="s">
        <v>30050</v>
      </c>
      <c r="G12024" s="1" t="s">
        <v>30050</v>
      </c>
      <c r="J12024" s="1" t="s">
        <v>30050</v>
      </c>
      <c r="K12024" s="1"/>
      <c r="L12024" s="1"/>
      <c r="M12024" s="1" t="s">
        <v>30050</v>
      </c>
      <c r="N12024" s="1">
        <v>1529.0</v>
      </c>
      <c r="O12024" s="1">
        <v>1973.0</v>
      </c>
      <c r="X12024" s="1" t="s">
        <v>30050</v>
      </c>
      <c r="Y12024" s="1" t="s">
        <v>30052</v>
      </c>
      <c r="Z12024" s="1" t="s">
        <v>10427</v>
      </c>
      <c r="AA12024" s="1" t="s">
        <v>16328</v>
      </c>
      <c r="AB12024" s="1" t="s">
        <v>30054</v>
      </c>
      <c r="AJ12024" s="1" t="s">
        <v>30050</v>
      </c>
      <c r="AK12024" s="1" t="s">
        <v>30056</v>
      </c>
    </row>
    <row r="12025">
      <c r="A12025" s="1" t="s">
        <v>30057</v>
      </c>
      <c r="B12025" s="1">
        <v>305813.0</v>
      </c>
      <c r="G12025" s="1" t="s">
        <v>30057</v>
      </c>
      <c r="J12025" s="1" t="s">
        <v>30057</v>
      </c>
      <c r="K12025" s="1"/>
      <c r="L12025" s="1"/>
      <c r="M12025" s="1" t="s">
        <v>30057</v>
      </c>
      <c r="N12025" s="1">
        <v>1335.0</v>
      </c>
      <c r="X12025" s="1" t="s">
        <v>30057</v>
      </c>
      <c r="Y12025" s="1" t="s">
        <v>10064</v>
      </c>
      <c r="AJ12025" s="1" t="s">
        <v>30057</v>
      </c>
      <c r="AK12025" s="1" t="s">
        <v>30060</v>
      </c>
    </row>
    <row r="12026">
      <c r="A12026" s="1" t="s">
        <v>30061</v>
      </c>
      <c r="B12026" s="1">
        <v>372074.0</v>
      </c>
      <c r="G12026" s="1" t="s">
        <v>30061</v>
      </c>
      <c r="J12026" s="1" t="s">
        <v>30061</v>
      </c>
      <c r="K12026" s="1"/>
      <c r="L12026" s="1"/>
      <c r="M12026" s="1" t="s">
        <v>30061</v>
      </c>
      <c r="N12026" s="1">
        <v>1348.0</v>
      </c>
      <c r="X12026" s="1" t="s">
        <v>30061</v>
      </c>
      <c r="AJ12026" s="1" t="s">
        <v>30061</v>
      </c>
      <c r="AK12026" s="1" t="s">
        <v>30063</v>
      </c>
    </row>
    <row r="12027">
      <c r="A12027" s="1" t="s">
        <v>30064</v>
      </c>
      <c r="G12027" s="1" t="s">
        <v>30064</v>
      </c>
      <c r="J12027" s="1" t="s">
        <v>30064</v>
      </c>
      <c r="K12027" s="1"/>
      <c r="L12027" s="1"/>
      <c r="M12027" s="1" t="s">
        <v>30064</v>
      </c>
      <c r="X12027" s="1" t="s">
        <v>30064</v>
      </c>
      <c r="AJ12027" s="1" t="s">
        <v>30064</v>
      </c>
    </row>
    <row r="12028">
      <c r="A12028" s="1" t="s">
        <v>30065</v>
      </c>
      <c r="B12028" s="1">
        <v>399432.0</v>
      </c>
      <c r="G12028" s="1" t="s">
        <v>30065</v>
      </c>
      <c r="J12028" s="1" t="s">
        <v>30065</v>
      </c>
      <c r="K12028" s="1"/>
      <c r="L12028" s="1"/>
      <c r="M12028" s="1" t="s">
        <v>30065</v>
      </c>
      <c r="N12028" s="1">
        <v>1978.0</v>
      </c>
      <c r="X12028" s="1" t="s">
        <v>30065</v>
      </c>
      <c r="Y12028" s="1" t="s">
        <v>30067</v>
      </c>
      <c r="Z12028" s="1" t="s">
        <v>10420</v>
      </c>
      <c r="AJ12028" s="1" t="s">
        <v>30065</v>
      </c>
      <c r="AK12028" s="1" t="s">
        <v>30070</v>
      </c>
    </row>
    <row r="12029">
      <c r="A12029" s="1" t="s">
        <v>30071</v>
      </c>
      <c r="G12029" s="1" t="s">
        <v>30071</v>
      </c>
      <c r="J12029" s="1" t="s">
        <v>30071</v>
      </c>
      <c r="K12029" s="1"/>
      <c r="L12029" s="1"/>
      <c r="M12029" s="1" t="s">
        <v>30071</v>
      </c>
      <c r="N12029" s="1">
        <v>1975.0</v>
      </c>
      <c r="X12029" s="1" t="s">
        <v>30071</v>
      </c>
      <c r="Y12029" s="1" t="s">
        <v>10064</v>
      </c>
      <c r="AJ12029" s="1" t="s">
        <v>30071</v>
      </c>
    </row>
    <row r="12030">
      <c r="A12030" s="1" t="s">
        <v>30072</v>
      </c>
      <c r="B12030" s="1">
        <v>370069.0</v>
      </c>
      <c r="G12030" s="1" t="s">
        <v>30072</v>
      </c>
      <c r="J12030" s="1" t="s">
        <v>30072</v>
      </c>
      <c r="K12030" s="1"/>
      <c r="L12030" s="1"/>
      <c r="M12030" s="1" t="s">
        <v>30072</v>
      </c>
      <c r="N12030" s="1">
        <v>1898.0</v>
      </c>
      <c r="O12030" s="1">
        <v>1977.0</v>
      </c>
      <c r="X12030" s="1" t="s">
        <v>30072</v>
      </c>
      <c r="Y12030" s="1" t="s">
        <v>30074</v>
      </c>
      <c r="AJ12030" s="1" t="s">
        <v>30072</v>
      </c>
      <c r="AK12030" s="1" t="s">
        <v>30075</v>
      </c>
    </row>
    <row r="12031">
      <c r="A12031" s="1" t="s">
        <v>30076</v>
      </c>
      <c r="B12031" s="1">
        <v>208240.0</v>
      </c>
      <c r="G12031" s="1" t="s">
        <v>30076</v>
      </c>
      <c r="J12031" s="1" t="s">
        <v>30076</v>
      </c>
      <c r="K12031" s="1"/>
      <c r="L12031" s="1"/>
      <c r="M12031" s="1" t="s">
        <v>30076</v>
      </c>
      <c r="N12031" s="1">
        <v>1978.0</v>
      </c>
      <c r="X12031" s="1" t="s">
        <v>30076</v>
      </c>
      <c r="Y12031" s="1" t="s">
        <v>10427</v>
      </c>
      <c r="Z12031" s="1" t="s">
        <v>17534</v>
      </c>
      <c r="AJ12031" s="1" t="s">
        <v>30076</v>
      </c>
    </row>
    <row r="12032">
      <c r="A12032" s="1" t="s">
        <v>30077</v>
      </c>
      <c r="B12032" s="1">
        <v>209560.0</v>
      </c>
      <c r="G12032" s="1" t="s">
        <v>30077</v>
      </c>
      <c r="J12032" s="1" t="s">
        <v>30077</v>
      </c>
      <c r="K12032" s="1"/>
      <c r="L12032" s="1"/>
      <c r="M12032" s="1" t="s">
        <v>30077</v>
      </c>
      <c r="N12032" s="1">
        <v>1986.0</v>
      </c>
      <c r="X12032" s="1" t="s">
        <v>30077</v>
      </c>
      <c r="AJ12032" s="1" t="s">
        <v>30077</v>
      </c>
      <c r="AK12032" s="1" t="s">
        <v>30078</v>
      </c>
    </row>
    <row r="12033">
      <c r="A12033" s="1" t="s">
        <v>30079</v>
      </c>
      <c r="G12033" s="1" t="s">
        <v>30079</v>
      </c>
      <c r="J12033" s="1" t="s">
        <v>30079</v>
      </c>
      <c r="K12033" s="1"/>
      <c r="L12033" s="1"/>
      <c r="M12033" s="1" t="s">
        <v>30079</v>
      </c>
      <c r="N12033" s="1">
        <v>1975.0</v>
      </c>
      <c r="X12033" s="1" t="s">
        <v>30079</v>
      </c>
      <c r="AJ12033" s="1" t="s">
        <v>30079</v>
      </c>
      <c r="AK12033" s="1" t="s">
        <v>30080</v>
      </c>
    </row>
    <row r="12034">
      <c r="A12034" s="1" t="s">
        <v>30081</v>
      </c>
      <c r="B12034" s="1">
        <v>263934.0</v>
      </c>
      <c r="G12034" s="1" t="s">
        <v>30081</v>
      </c>
      <c r="J12034" s="1" t="s">
        <v>30081</v>
      </c>
      <c r="K12034" s="1"/>
      <c r="L12034" s="1"/>
      <c r="M12034" s="1" t="s">
        <v>30081</v>
      </c>
      <c r="N12034" s="1">
        <v>1970.0</v>
      </c>
      <c r="X12034" s="1" t="s">
        <v>30081</v>
      </c>
      <c r="Y12034" s="1" t="s">
        <v>30082</v>
      </c>
      <c r="AJ12034" s="1" t="s">
        <v>30081</v>
      </c>
    </row>
    <row r="12035">
      <c r="A12035" s="1" t="s">
        <v>30083</v>
      </c>
      <c r="G12035" s="1" t="s">
        <v>30083</v>
      </c>
      <c r="J12035" s="1" t="s">
        <v>30083</v>
      </c>
      <c r="K12035" s="1"/>
      <c r="L12035" s="1"/>
      <c r="M12035" s="1" t="s">
        <v>30083</v>
      </c>
      <c r="X12035" s="1" t="s">
        <v>30083</v>
      </c>
      <c r="AJ12035" s="1" t="s">
        <v>30083</v>
      </c>
      <c r="AK12035" s="1" t="s">
        <v>30084</v>
      </c>
      <c r="AL12035" s="1" t="s">
        <v>30086</v>
      </c>
    </row>
    <row r="12036">
      <c r="A12036" s="1" t="s">
        <v>30087</v>
      </c>
      <c r="B12036" s="1">
        <v>105567.0</v>
      </c>
      <c r="G12036" s="1" t="s">
        <v>30087</v>
      </c>
      <c r="J12036" s="1" t="s">
        <v>30087</v>
      </c>
      <c r="K12036" s="1"/>
      <c r="L12036" s="1"/>
      <c r="M12036" s="1" t="s">
        <v>30087</v>
      </c>
      <c r="N12036" s="1">
        <v>1955.0</v>
      </c>
      <c r="X12036" s="1" t="s">
        <v>30087</v>
      </c>
      <c r="AJ12036" s="1" t="s">
        <v>30087</v>
      </c>
      <c r="AK12036" s="1" t="s">
        <v>30088</v>
      </c>
      <c r="AL12036" s="1" t="s">
        <v>30089</v>
      </c>
    </row>
    <row r="12037">
      <c r="A12037" s="1" t="s">
        <v>30090</v>
      </c>
      <c r="G12037" s="1" t="s">
        <v>30090</v>
      </c>
      <c r="J12037" s="1" t="s">
        <v>30090</v>
      </c>
      <c r="K12037" s="1"/>
      <c r="L12037" s="1"/>
      <c r="M12037" s="1" t="s">
        <v>30090</v>
      </c>
      <c r="N12037" s="1">
        <v>1966.0</v>
      </c>
      <c r="X12037" s="1" t="s">
        <v>30090</v>
      </c>
      <c r="AJ12037" s="1" t="s">
        <v>30090</v>
      </c>
      <c r="AK12037" s="1" t="s">
        <v>30092</v>
      </c>
      <c r="AL12037" s="1" t="s">
        <v>30093</v>
      </c>
    </row>
    <row r="12038">
      <c r="A12038" s="1" t="s">
        <v>30095</v>
      </c>
      <c r="B12038" s="1">
        <v>458207.0</v>
      </c>
      <c r="G12038" s="1" t="s">
        <v>30095</v>
      </c>
      <c r="J12038" s="1" t="s">
        <v>30095</v>
      </c>
      <c r="K12038" s="1"/>
      <c r="L12038" s="1"/>
      <c r="M12038" s="1" t="s">
        <v>30095</v>
      </c>
      <c r="N12038" s="1">
        <v>1981.0</v>
      </c>
      <c r="X12038" s="1" t="s">
        <v>30095</v>
      </c>
      <c r="Y12038" s="1" t="s">
        <v>30096</v>
      </c>
      <c r="Z12038" s="1" t="s">
        <v>10893</v>
      </c>
      <c r="AJ12038" s="1" t="s">
        <v>30095</v>
      </c>
      <c r="AK12038" s="1" t="s">
        <v>30097</v>
      </c>
      <c r="AL12038" s="1" t="s">
        <v>30098</v>
      </c>
      <c r="AM12038" s="1" t="s">
        <v>30099</v>
      </c>
    </row>
    <row r="12039">
      <c r="A12039" s="1" t="s">
        <v>30100</v>
      </c>
      <c r="B12039" s="1">
        <v>101125.0</v>
      </c>
      <c r="G12039" s="1" t="s">
        <v>30100</v>
      </c>
      <c r="J12039" s="1" t="s">
        <v>30100</v>
      </c>
      <c r="K12039" s="1"/>
      <c r="L12039" s="1"/>
      <c r="M12039" s="1" t="s">
        <v>30100</v>
      </c>
      <c r="X12039" s="1" t="s">
        <v>30100</v>
      </c>
      <c r="AJ12039" s="1" t="s">
        <v>30100</v>
      </c>
    </row>
    <row r="12040">
      <c r="A12040" s="1" t="s">
        <v>30103</v>
      </c>
      <c r="G12040" s="1" t="s">
        <v>30103</v>
      </c>
      <c r="J12040" s="1" t="s">
        <v>30103</v>
      </c>
      <c r="K12040" s="1"/>
      <c r="L12040" s="1"/>
      <c r="M12040" s="1" t="s">
        <v>30103</v>
      </c>
      <c r="X12040" s="1" t="s">
        <v>30103</v>
      </c>
      <c r="AJ12040" s="1" t="s">
        <v>30103</v>
      </c>
      <c r="AK12040" s="1" t="s">
        <v>30104</v>
      </c>
      <c r="AL12040" s="1" t="s">
        <v>30105</v>
      </c>
    </row>
    <row r="12041">
      <c r="A12041" s="1" t="s">
        <v>30106</v>
      </c>
      <c r="B12041" s="1">
        <v>447940.0</v>
      </c>
      <c r="G12041" s="1" t="s">
        <v>30106</v>
      </c>
      <c r="J12041" s="1" t="s">
        <v>30106</v>
      </c>
      <c r="K12041" s="1"/>
      <c r="L12041" s="1"/>
      <c r="M12041" s="1" t="s">
        <v>30106</v>
      </c>
      <c r="N12041" s="1">
        <v>1981.0</v>
      </c>
      <c r="X12041" s="1" t="s">
        <v>30106</v>
      </c>
      <c r="Y12041" s="1" t="s">
        <v>30107</v>
      </c>
      <c r="Z12041" s="1" t="s">
        <v>10064</v>
      </c>
      <c r="AJ12041" s="1" t="s">
        <v>30106</v>
      </c>
      <c r="AK12041" s="1" t="s">
        <v>30109</v>
      </c>
      <c r="AL12041" s="1" t="s">
        <v>30110</v>
      </c>
    </row>
    <row r="12042">
      <c r="A12042" s="1" t="s">
        <v>30111</v>
      </c>
      <c r="B12042" s="1">
        <v>475349.0</v>
      </c>
      <c r="G12042" s="1" t="s">
        <v>30111</v>
      </c>
      <c r="J12042" s="1" t="s">
        <v>30111</v>
      </c>
      <c r="K12042" s="1"/>
      <c r="L12042" s="1"/>
      <c r="M12042" s="1" t="s">
        <v>30111</v>
      </c>
      <c r="N12042" s="1">
        <v>1982.0</v>
      </c>
      <c r="X12042" s="1" t="s">
        <v>30111</v>
      </c>
      <c r="Y12042" s="1" t="s">
        <v>30112</v>
      </c>
      <c r="Z12042" s="1" t="s">
        <v>17409</v>
      </c>
      <c r="AJ12042" s="1" t="s">
        <v>30111</v>
      </c>
      <c r="AK12042" s="1" t="s">
        <v>30114</v>
      </c>
      <c r="AL12042" s="1" t="s">
        <v>30115</v>
      </c>
      <c r="AM12042" s="1" t="s">
        <v>30116</v>
      </c>
    </row>
    <row r="12043">
      <c r="A12043" s="1" t="s">
        <v>30117</v>
      </c>
      <c r="B12043" s="1">
        <v>105572.0</v>
      </c>
      <c r="G12043" s="1" t="s">
        <v>30117</v>
      </c>
      <c r="J12043" s="1" t="s">
        <v>30117</v>
      </c>
      <c r="K12043" s="1"/>
      <c r="L12043" s="1"/>
      <c r="M12043" s="1" t="s">
        <v>30117</v>
      </c>
      <c r="X12043" s="1" t="s">
        <v>30117</v>
      </c>
      <c r="AJ12043" s="1" t="s">
        <v>30117</v>
      </c>
    </row>
    <row r="12044">
      <c r="A12044" s="1" t="s">
        <v>30119</v>
      </c>
      <c r="B12044" s="1">
        <v>208774.0</v>
      </c>
      <c r="G12044" s="1" t="s">
        <v>30119</v>
      </c>
      <c r="J12044" s="1" t="s">
        <v>30119</v>
      </c>
      <c r="K12044" s="1"/>
      <c r="L12044" s="1"/>
      <c r="M12044" s="1" t="s">
        <v>30119</v>
      </c>
      <c r="N12044" s="1">
        <v>1982.0</v>
      </c>
      <c r="X12044" s="1" t="s">
        <v>30119</v>
      </c>
      <c r="Y12044" s="1" t="s">
        <v>30121</v>
      </c>
      <c r="Z12044" s="1" t="s">
        <v>30122</v>
      </c>
      <c r="AA12044" s="1" t="s">
        <v>30123</v>
      </c>
      <c r="AJ12044" s="1" t="s">
        <v>30119</v>
      </c>
      <c r="AK12044" s="1" t="s">
        <v>30124</v>
      </c>
      <c r="AL12044" s="1" t="s">
        <v>30125</v>
      </c>
    </row>
    <row r="12045">
      <c r="A12045" s="1" t="s">
        <v>30127</v>
      </c>
      <c r="G12045" s="1" t="s">
        <v>30127</v>
      </c>
      <c r="J12045" s="1" t="s">
        <v>30127</v>
      </c>
      <c r="K12045" s="1"/>
      <c r="L12045" s="1"/>
      <c r="M12045" s="1" t="s">
        <v>30127</v>
      </c>
      <c r="N12045" s="1">
        <v>1957.0</v>
      </c>
      <c r="X12045" s="1" t="s">
        <v>30127</v>
      </c>
      <c r="AJ12045" s="1" t="s">
        <v>30127</v>
      </c>
      <c r="AK12045" s="1" t="s">
        <v>30129</v>
      </c>
    </row>
    <row r="12046">
      <c r="A12046" s="1" t="s">
        <v>30130</v>
      </c>
      <c r="G12046" s="1" t="s">
        <v>30130</v>
      </c>
      <c r="J12046" s="1" t="s">
        <v>30130</v>
      </c>
      <c r="K12046" s="1"/>
      <c r="L12046" s="1"/>
      <c r="M12046" s="1" t="s">
        <v>30130</v>
      </c>
      <c r="N12046" s="1">
        <v>1963.0</v>
      </c>
      <c r="X12046" s="1" t="s">
        <v>30130</v>
      </c>
      <c r="Y12046" s="1" t="s">
        <v>30132</v>
      </c>
      <c r="Z12046" s="1" t="s">
        <v>30133</v>
      </c>
      <c r="AJ12046" s="1" t="s">
        <v>30130</v>
      </c>
      <c r="AK12046" s="1" t="s">
        <v>30134</v>
      </c>
    </row>
    <row r="12047">
      <c r="A12047" s="1" t="s">
        <v>30135</v>
      </c>
      <c r="B12047" s="1">
        <v>535327.0</v>
      </c>
      <c r="G12047" s="1" t="s">
        <v>30135</v>
      </c>
      <c r="J12047" s="1" t="s">
        <v>30135</v>
      </c>
      <c r="K12047" s="1"/>
      <c r="L12047" s="1"/>
      <c r="M12047" s="1" t="s">
        <v>30135</v>
      </c>
      <c r="N12047" s="1">
        <v>1962.0</v>
      </c>
      <c r="X12047" s="1" t="s">
        <v>30135</v>
      </c>
      <c r="Y12047" s="1" t="s">
        <v>17922</v>
      </c>
      <c r="AJ12047" s="1" t="s">
        <v>30135</v>
      </c>
    </row>
    <row r="12048">
      <c r="A12048" s="1" t="s">
        <v>30136</v>
      </c>
      <c r="G12048" s="1" t="s">
        <v>30136</v>
      </c>
      <c r="J12048" s="1" t="s">
        <v>30136</v>
      </c>
      <c r="K12048" s="1"/>
      <c r="L12048" s="1"/>
      <c r="M12048" s="1" t="s">
        <v>30136</v>
      </c>
      <c r="X12048" s="1" t="s">
        <v>30136</v>
      </c>
      <c r="AJ12048" s="1" t="s">
        <v>30136</v>
      </c>
      <c r="AK12048" s="1" t="s">
        <v>30138</v>
      </c>
    </row>
    <row r="12049">
      <c r="A12049" s="1" t="s">
        <v>30139</v>
      </c>
      <c r="B12049" s="1">
        <v>209558.0</v>
      </c>
      <c r="G12049" s="1" t="s">
        <v>30139</v>
      </c>
      <c r="J12049" s="1" t="s">
        <v>30139</v>
      </c>
      <c r="K12049" s="1"/>
      <c r="L12049" s="1"/>
      <c r="M12049" s="1" t="s">
        <v>30139</v>
      </c>
      <c r="N12049" s="1">
        <v>1905.0</v>
      </c>
      <c r="O12049" s="1">
        <v>1907.0</v>
      </c>
      <c r="P12049" s="1">
        <v>1986.0</v>
      </c>
      <c r="Q12049" s="1">
        <v>1905.0</v>
      </c>
      <c r="R12049" s="1">
        <v>1907.0</v>
      </c>
      <c r="X12049" s="1" t="s">
        <v>30139</v>
      </c>
      <c r="Y12049" s="1" t="s">
        <v>30140</v>
      </c>
      <c r="AJ12049" s="1" t="s">
        <v>30139</v>
      </c>
    </row>
    <row r="12050">
      <c r="A12050" s="1" t="s">
        <v>30142</v>
      </c>
      <c r="B12050" s="1">
        <v>206948.0</v>
      </c>
      <c r="G12050" s="1" t="s">
        <v>30142</v>
      </c>
      <c r="J12050" s="1" t="s">
        <v>30142</v>
      </c>
      <c r="K12050" s="1"/>
      <c r="L12050" s="1"/>
      <c r="M12050" s="1" t="s">
        <v>30142</v>
      </c>
      <c r="N12050" s="1">
        <v>1750.0</v>
      </c>
      <c r="O12050" s="1">
        <v>1850.0</v>
      </c>
      <c r="P12050" s="1">
        <v>1974.0</v>
      </c>
      <c r="X12050" s="1" t="s">
        <v>30142</v>
      </c>
      <c r="AJ12050" s="1" t="s">
        <v>30142</v>
      </c>
      <c r="AK12050" s="1" t="s">
        <v>30143</v>
      </c>
    </row>
    <row r="12051">
      <c r="A12051" s="1" t="s">
        <v>30144</v>
      </c>
      <c r="G12051" s="1" t="s">
        <v>30144</v>
      </c>
      <c r="J12051" s="1" t="s">
        <v>30144</v>
      </c>
      <c r="K12051" s="1"/>
      <c r="L12051" s="1"/>
      <c r="M12051" s="1" t="s">
        <v>30144</v>
      </c>
      <c r="X12051" s="1" t="s">
        <v>30144</v>
      </c>
      <c r="AJ12051" s="1" t="s">
        <v>30144</v>
      </c>
      <c r="AK12051" s="1" t="s">
        <v>30145</v>
      </c>
    </row>
    <row r="12052">
      <c r="A12052" s="1" t="s">
        <v>30146</v>
      </c>
      <c r="B12052" s="1">
        <v>206942.0</v>
      </c>
      <c r="G12052" s="1" t="s">
        <v>30146</v>
      </c>
      <c r="J12052" s="1" t="s">
        <v>30146</v>
      </c>
      <c r="K12052" s="1" t="s">
        <v>1725</v>
      </c>
      <c r="L12052" s="1"/>
      <c r="M12052" s="1" t="s">
        <v>30146</v>
      </c>
      <c r="N12052" s="1">
        <v>1974.0</v>
      </c>
      <c r="X12052" s="1" t="s">
        <v>30146</v>
      </c>
      <c r="Y12052" s="1" t="s">
        <v>30148</v>
      </c>
      <c r="AJ12052" s="1" t="s">
        <v>30146</v>
      </c>
      <c r="AK12052" s="1" t="s">
        <v>30149</v>
      </c>
      <c r="AL12052" s="1" t="s">
        <v>30150</v>
      </c>
    </row>
    <row r="12053">
      <c r="A12053" s="1" t="s">
        <v>30152</v>
      </c>
      <c r="B12053" s="1">
        <v>206942.0</v>
      </c>
      <c r="G12053" s="1" t="s">
        <v>30152</v>
      </c>
      <c r="J12053" s="1" t="s">
        <v>30152</v>
      </c>
      <c r="K12053" s="1"/>
      <c r="L12053" s="1"/>
      <c r="M12053" s="1" t="s">
        <v>30152</v>
      </c>
      <c r="X12053" s="1" t="s">
        <v>30152</v>
      </c>
      <c r="Y12053" s="1" t="s">
        <v>30153</v>
      </c>
      <c r="AJ12053" s="1" t="s">
        <v>30152</v>
      </c>
      <c r="AK12053" s="1" t="s">
        <v>30155</v>
      </c>
    </row>
    <row r="12054">
      <c r="A12054" s="1" t="s">
        <v>30156</v>
      </c>
      <c r="B12054" s="1">
        <v>323124.0</v>
      </c>
      <c r="G12054" s="1" t="s">
        <v>30156</v>
      </c>
      <c r="J12054" s="1" t="s">
        <v>30156</v>
      </c>
      <c r="K12054" s="1"/>
      <c r="L12054" s="1"/>
      <c r="M12054" s="1" t="s">
        <v>30156</v>
      </c>
      <c r="N12054" s="1">
        <v>1974.0</v>
      </c>
      <c r="X12054" s="1" t="s">
        <v>30156</v>
      </c>
      <c r="AJ12054" s="1" t="s">
        <v>30156</v>
      </c>
      <c r="AK12054" s="1" t="s">
        <v>30158</v>
      </c>
    </row>
    <row r="12055">
      <c r="A12055" s="1" t="s">
        <v>30160</v>
      </c>
      <c r="B12055" s="1">
        <v>209264.0</v>
      </c>
      <c r="G12055" s="1" t="s">
        <v>30160</v>
      </c>
      <c r="J12055" s="1" t="s">
        <v>30160</v>
      </c>
      <c r="K12055" s="1"/>
      <c r="L12055" s="1"/>
      <c r="M12055" s="1" t="s">
        <v>30160</v>
      </c>
      <c r="N12055" s="1">
        <v>1985.0</v>
      </c>
      <c r="X12055" s="1" t="s">
        <v>30160</v>
      </c>
      <c r="Y12055" s="1" t="s">
        <v>17922</v>
      </c>
      <c r="Z12055" s="1" t="s">
        <v>17922</v>
      </c>
      <c r="AA12055" s="1" t="s">
        <v>30161</v>
      </c>
      <c r="AB12055" s="1" t="s">
        <v>30162</v>
      </c>
      <c r="AJ12055" s="1" t="s">
        <v>30160</v>
      </c>
    </row>
    <row r="12056">
      <c r="A12056" s="1" t="s">
        <v>30163</v>
      </c>
      <c r="B12056" s="1">
        <v>205189.0</v>
      </c>
      <c r="G12056" s="1" t="s">
        <v>30163</v>
      </c>
      <c r="J12056" s="1" t="s">
        <v>30163</v>
      </c>
      <c r="K12056" s="1"/>
      <c r="L12056" s="1"/>
      <c r="M12056" s="1" t="s">
        <v>30163</v>
      </c>
      <c r="N12056" s="1">
        <v>1961.0</v>
      </c>
      <c r="O12056" s="1">
        <v>1961.0</v>
      </c>
      <c r="X12056" s="1" t="s">
        <v>30163</v>
      </c>
      <c r="AJ12056" s="1" t="s">
        <v>30163</v>
      </c>
    </row>
    <row r="12057">
      <c r="A12057" s="1" t="s">
        <v>30164</v>
      </c>
      <c r="G12057" s="1" t="s">
        <v>30164</v>
      </c>
      <c r="J12057" s="1" t="s">
        <v>30164</v>
      </c>
      <c r="K12057" s="1"/>
      <c r="L12057" s="1"/>
      <c r="M12057" s="1" t="s">
        <v>30164</v>
      </c>
      <c r="N12057" s="1">
        <v>1917.0</v>
      </c>
      <c r="O12057" s="1">
        <v>1959.0</v>
      </c>
      <c r="P12057" s="1">
        <v>1961.0</v>
      </c>
      <c r="X12057" s="1" t="s">
        <v>30164</v>
      </c>
      <c r="AJ12057" s="1" t="s">
        <v>30164</v>
      </c>
    </row>
    <row r="12058">
      <c r="A12058" s="1" t="s">
        <v>30165</v>
      </c>
      <c r="G12058" s="1" t="s">
        <v>30165</v>
      </c>
      <c r="J12058" s="1" t="s">
        <v>30165</v>
      </c>
      <c r="K12058" s="1"/>
      <c r="L12058" s="1"/>
      <c r="M12058" s="1" t="s">
        <v>30165</v>
      </c>
      <c r="N12058" s="1">
        <v>1917.0</v>
      </c>
      <c r="O12058" s="1">
        <v>1964.0</v>
      </c>
      <c r="X12058" s="1" t="s">
        <v>30165</v>
      </c>
      <c r="AJ12058" s="1" t="s">
        <v>30165</v>
      </c>
    </row>
    <row r="12059">
      <c r="A12059" s="1" t="s">
        <v>30166</v>
      </c>
      <c r="B12059" s="1">
        <v>208260.0</v>
      </c>
      <c r="G12059" s="1" t="s">
        <v>30166</v>
      </c>
      <c r="J12059" s="1" t="s">
        <v>30166</v>
      </c>
      <c r="K12059" s="1" t="s">
        <v>1283</v>
      </c>
      <c r="L12059" s="1"/>
      <c r="M12059" s="1" t="s">
        <v>30166</v>
      </c>
      <c r="N12059" s="1">
        <v>1967.0</v>
      </c>
      <c r="O12059" s="1">
        <v>1917.0</v>
      </c>
      <c r="P12059" s="1">
        <v>1967.0</v>
      </c>
      <c r="Q12059" s="1">
        <v>1979.0</v>
      </c>
      <c r="R12059" s="1">
        <v>1967.0</v>
      </c>
      <c r="X12059" s="1" t="s">
        <v>30166</v>
      </c>
      <c r="AJ12059" s="1" t="s">
        <v>30166</v>
      </c>
    </row>
    <row r="12060">
      <c r="A12060" s="1" t="s">
        <v>30167</v>
      </c>
      <c r="B12060" s="1">
        <v>203200.0</v>
      </c>
      <c r="G12060" s="1" t="s">
        <v>30167</v>
      </c>
      <c r="J12060" s="1" t="s">
        <v>30167</v>
      </c>
      <c r="K12060" s="1"/>
      <c r="L12060" s="1"/>
      <c r="M12060" s="1" t="s">
        <v>30167</v>
      </c>
      <c r="X12060" s="1" t="s">
        <v>30167</v>
      </c>
      <c r="Y12060" s="1" t="s">
        <v>10064</v>
      </c>
      <c r="Z12060" s="1" t="s">
        <v>17409</v>
      </c>
      <c r="AA12060" s="1" t="s">
        <v>30169</v>
      </c>
      <c r="AB12060" s="1" t="s">
        <v>30170</v>
      </c>
      <c r="AJ12060" s="1" t="s">
        <v>30167</v>
      </c>
      <c r="AK12060" s="1" t="s">
        <v>30171</v>
      </c>
    </row>
    <row r="12061">
      <c r="A12061" s="1" t="s">
        <v>30172</v>
      </c>
      <c r="B12061" s="1">
        <v>205186.0</v>
      </c>
      <c r="G12061" s="1" t="s">
        <v>30172</v>
      </c>
      <c r="J12061" s="1" t="s">
        <v>30172</v>
      </c>
      <c r="K12061" s="1"/>
      <c r="L12061" s="1"/>
      <c r="M12061" s="1" t="s">
        <v>30172</v>
      </c>
      <c r="N12061" s="1">
        <v>1958.0</v>
      </c>
      <c r="X12061" s="1" t="s">
        <v>30172</v>
      </c>
      <c r="AJ12061" s="1" t="s">
        <v>30172</v>
      </c>
    </row>
    <row r="12062">
      <c r="A12062" s="1" t="s">
        <v>30175</v>
      </c>
      <c r="B12062" s="1">
        <v>206877.0</v>
      </c>
      <c r="G12062" s="1" t="s">
        <v>30175</v>
      </c>
      <c r="J12062" s="1" t="s">
        <v>30175</v>
      </c>
      <c r="K12062" s="1"/>
      <c r="L12062" s="1"/>
      <c r="M12062" s="1" t="s">
        <v>30175</v>
      </c>
      <c r="N12062" s="1">
        <v>1974.0</v>
      </c>
      <c r="X12062" s="1" t="s">
        <v>30175</v>
      </c>
      <c r="Y12062" s="1" t="s">
        <v>10064</v>
      </c>
      <c r="AJ12062" s="1" t="s">
        <v>30175</v>
      </c>
      <c r="AK12062" s="1" t="s">
        <v>30177</v>
      </c>
    </row>
    <row r="12063">
      <c r="A12063" s="1" t="s">
        <v>30178</v>
      </c>
      <c r="B12063" s="1">
        <v>208842.0</v>
      </c>
      <c r="G12063" s="1" t="s">
        <v>30178</v>
      </c>
      <c r="J12063" s="1" t="s">
        <v>30178</v>
      </c>
      <c r="K12063" s="1"/>
      <c r="L12063" s="1"/>
      <c r="M12063" s="1" t="s">
        <v>30178</v>
      </c>
      <c r="N12063" s="1">
        <v>1983.0</v>
      </c>
      <c r="X12063" s="1" t="s">
        <v>30178</v>
      </c>
      <c r="Y12063" s="1" t="s">
        <v>10064</v>
      </c>
      <c r="Z12063" s="1" t="s">
        <v>17922</v>
      </c>
      <c r="AJ12063" s="1" t="s">
        <v>30178</v>
      </c>
    </row>
    <row r="12064">
      <c r="A12064" s="1" t="s">
        <v>30179</v>
      </c>
      <c r="G12064" s="1" t="s">
        <v>30179</v>
      </c>
      <c r="J12064" s="1" t="s">
        <v>30179</v>
      </c>
      <c r="K12064" s="1"/>
      <c r="L12064" s="1"/>
      <c r="M12064" s="1" t="s">
        <v>30179</v>
      </c>
      <c r="N12064" s="1">
        <v>1917.0</v>
      </c>
      <c r="O12064" s="1">
        <v>1960.0</v>
      </c>
      <c r="P12064" s="1">
        <v>1962.0</v>
      </c>
      <c r="X12064" s="1" t="s">
        <v>30179</v>
      </c>
      <c r="AJ12064" s="1" t="s">
        <v>30179</v>
      </c>
    </row>
    <row r="12065">
      <c r="A12065" s="1" t="s">
        <v>30180</v>
      </c>
      <c r="B12065" s="1">
        <v>209902.0</v>
      </c>
      <c r="G12065" s="1" t="s">
        <v>30180</v>
      </c>
      <c r="J12065" s="1" t="s">
        <v>30180</v>
      </c>
      <c r="K12065" s="1"/>
      <c r="L12065" s="1"/>
      <c r="M12065" s="1" t="s">
        <v>30180</v>
      </c>
      <c r="N12065" s="1">
        <v>1998.0</v>
      </c>
      <c r="X12065" s="1" t="s">
        <v>30180</v>
      </c>
      <c r="Y12065" s="1" t="s">
        <v>30181</v>
      </c>
      <c r="Z12065" s="1" t="s">
        <v>30182</v>
      </c>
      <c r="AJ12065" s="1" t="s">
        <v>30180</v>
      </c>
      <c r="AK12065" s="1" t="s">
        <v>30183</v>
      </c>
    </row>
    <row r="12066">
      <c r="A12066" s="1" t="s">
        <v>30184</v>
      </c>
      <c r="G12066" s="1" t="s">
        <v>30184</v>
      </c>
      <c r="J12066" s="1" t="s">
        <v>30184</v>
      </c>
      <c r="K12066" s="1"/>
      <c r="L12066" s="1"/>
      <c r="M12066" s="1" t="s">
        <v>30184</v>
      </c>
      <c r="N12066" s="1">
        <v>1349.0</v>
      </c>
      <c r="X12066" s="1" t="s">
        <v>30184</v>
      </c>
      <c r="Y12066" s="1" t="s">
        <v>30185</v>
      </c>
      <c r="AJ12066" s="1" t="s">
        <v>30184</v>
      </c>
      <c r="AK12066" s="1" t="s">
        <v>30186</v>
      </c>
    </row>
    <row r="12067">
      <c r="A12067" s="1" t="s">
        <v>30187</v>
      </c>
      <c r="G12067" s="1" t="s">
        <v>30187</v>
      </c>
      <c r="J12067" s="1" t="s">
        <v>30187</v>
      </c>
      <c r="K12067" s="1"/>
      <c r="L12067" s="1"/>
      <c r="M12067" s="1" t="s">
        <v>30187</v>
      </c>
      <c r="X12067" s="1" t="s">
        <v>30187</v>
      </c>
      <c r="AJ12067" s="1" t="s">
        <v>30187</v>
      </c>
      <c r="AK12067" s="1" t="s">
        <v>30189</v>
      </c>
      <c r="AL12067" s="1" t="s">
        <v>30190</v>
      </c>
    </row>
    <row r="12068">
      <c r="A12068" s="1" t="s">
        <v>30191</v>
      </c>
      <c r="G12068" s="1" t="s">
        <v>30191</v>
      </c>
      <c r="J12068" s="1" t="s">
        <v>30191</v>
      </c>
      <c r="K12068" s="1"/>
      <c r="L12068" s="1"/>
      <c r="M12068" s="1" t="s">
        <v>30191</v>
      </c>
      <c r="X12068" s="1" t="s">
        <v>30191</v>
      </c>
      <c r="AJ12068" s="1" t="s">
        <v>30191</v>
      </c>
    </row>
    <row r="12069">
      <c r="A12069" s="1" t="s">
        <v>30194</v>
      </c>
      <c r="B12069" s="1">
        <v>173206.0</v>
      </c>
      <c r="G12069" s="1" t="s">
        <v>30194</v>
      </c>
      <c r="J12069" s="1" t="s">
        <v>30194</v>
      </c>
      <c r="K12069" s="1"/>
      <c r="L12069" s="1"/>
      <c r="M12069" s="1" t="s">
        <v>30194</v>
      </c>
      <c r="N12069" s="1">
        <v>1963.0</v>
      </c>
      <c r="X12069" s="1" t="s">
        <v>30194</v>
      </c>
      <c r="AJ12069" s="1" t="s">
        <v>30194</v>
      </c>
    </row>
    <row r="12070">
      <c r="A12070" s="1" t="s">
        <v>30195</v>
      </c>
      <c r="B12070" s="1">
        <v>427975.0</v>
      </c>
      <c r="G12070" s="1" t="s">
        <v>30195</v>
      </c>
      <c r="J12070" s="1" t="s">
        <v>30195</v>
      </c>
      <c r="K12070" s="1"/>
      <c r="L12070" s="1"/>
      <c r="M12070" s="1" t="s">
        <v>30195</v>
      </c>
      <c r="N12070" s="1">
        <v>1979.0</v>
      </c>
      <c r="X12070" s="1" t="s">
        <v>30195</v>
      </c>
      <c r="Y12070" s="1" t="s">
        <v>30198</v>
      </c>
      <c r="Z12070" s="1" t="s">
        <v>30199</v>
      </c>
      <c r="AJ12070" s="1" t="s">
        <v>30195</v>
      </c>
      <c r="AK12070" s="1" t="s">
        <v>30200</v>
      </c>
    </row>
    <row r="12071">
      <c r="A12071" s="1" t="s">
        <v>30201</v>
      </c>
      <c r="B12071" s="1">
        <v>167569.0</v>
      </c>
      <c r="G12071" s="1" t="s">
        <v>30201</v>
      </c>
      <c r="J12071" s="1" t="s">
        <v>30201</v>
      </c>
      <c r="K12071" s="1"/>
      <c r="L12071" s="1"/>
      <c r="M12071" s="1" t="s">
        <v>30201</v>
      </c>
      <c r="X12071" s="1" t="s">
        <v>30201</v>
      </c>
      <c r="AJ12071" s="1" t="s">
        <v>30201</v>
      </c>
    </row>
    <row r="12072">
      <c r="A12072" s="1" t="s">
        <v>30202</v>
      </c>
      <c r="B12072" s="1">
        <v>274609.0</v>
      </c>
      <c r="G12072" s="1" t="s">
        <v>30202</v>
      </c>
      <c r="J12072" s="1" t="s">
        <v>30202</v>
      </c>
      <c r="K12072" s="1" t="s">
        <v>6464</v>
      </c>
      <c r="L12072" s="1"/>
      <c r="M12072" s="1" t="s">
        <v>30202</v>
      </c>
      <c r="N12072" s="1">
        <v>1882.0</v>
      </c>
      <c r="O12072" s="1">
        <v>1964.0</v>
      </c>
      <c r="P12072" s="1">
        <v>1972.0</v>
      </c>
      <c r="X12072" s="1" t="s">
        <v>30202</v>
      </c>
      <c r="Y12072" s="1" t="s">
        <v>30204</v>
      </c>
      <c r="Z12072" s="1" t="s">
        <v>30205</v>
      </c>
      <c r="AJ12072" s="1" t="s">
        <v>30202</v>
      </c>
      <c r="AK12072" s="1" t="s">
        <v>30207</v>
      </c>
      <c r="AL12072" s="1" t="s">
        <v>30208</v>
      </c>
      <c r="AM12072" s="1" t="s">
        <v>30209</v>
      </c>
    </row>
    <row r="12073">
      <c r="A12073" s="1" t="s">
        <v>30210</v>
      </c>
      <c r="B12073" s="1">
        <v>274609.0</v>
      </c>
      <c r="C12073" s="1">
        <v>283048.0</v>
      </c>
      <c r="G12073" s="1" t="s">
        <v>30210</v>
      </c>
      <c r="J12073" s="1" t="s">
        <v>30210</v>
      </c>
      <c r="K12073" s="1"/>
      <c r="L12073" s="1"/>
      <c r="M12073" s="1" t="s">
        <v>30210</v>
      </c>
      <c r="X12073" s="1" t="s">
        <v>30210</v>
      </c>
      <c r="Y12073" s="1" t="s">
        <v>2339</v>
      </c>
      <c r="Z12073" s="1" t="s">
        <v>16034</v>
      </c>
      <c r="AJ12073" s="1" t="s">
        <v>30210</v>
      </c>
    </row>
    <row r="12074">
      <c r="A12074" s="1" t="s">
        <v>30212</v>
      </c>
      <c r="B12074" s="1">
        <v>196599.0</v>
      </c>
      <c r="C12074" s="1">
        <v>203990.0</v>
      </c>
      <c r="G12074" s="1" t="s">
        <v>30212</v>
      </c>
      <c r="J12074" s="1" t="s">
        <v>30212</v>
      </c>
      <c r="K12074" s="1"/>
      <c r="L12074" s="1"/>
      <c r="M12074" s="1" t="s">
        <v>30212</v>
      </c>
      <c r="N12074" s="1">
        <v>1966.0</v>
      </c>
      <c r="X12074" s="1" t="s">
        <v>30212</v>
      </c>
      <c r="AJ12074" s="1" t="s">
        <v>30212</v>
      </c>
      <c r="AK12074" s="1" t="s">
        <v>30213</v>
      </c>
    </row>
    <row r="12075">
      <c r="A12075" s="1" t="s">
        <v>30214</v>
      </c>
      <c r="G12075" s="1" t="s">
        <v>30214</v>
      </c>
      <c r="J12075" s="1" t="s">
        <v>30214</v>
      </c>
      <c r="K12075" s="1"/>
      <c r="L12075" s="1"/>
      <c r="M12075" s="1" t="s">
        <v>30214</v>
      </c>
      <c r="N12075" s="1">
        <v>1961.0</v>
      </c>
      <c r="X12075" s="1" t="s">
        <v>30214</v>
      </c>
      <c r="AJ12075" s="1" t="s">
        <v>30214</v>
      </c>
      <c r="AK12075" s="1" t="s">
        <v>30207</v>
      </c>
    </row>
    <row r="12076">
      <c r="A12076" s="1" t="s">
        <v>30215</v>
      </c>
      <c r="G12076" s="1" t="s">
        <v>30215</v>
      </c>
      <c r="J12076" s="1" t="s">
        <v>30215</v>
      </c>
      <c r="K12076" s="1"/>
      <c r="L12076" s="1"/>
      <c r="M12076" s="1" t="s">
        <v>30215</v>
      </c>
      <c r="N12076" s="1">
        <v>1978.0</v>
      </c>
      <c r="X12076" s="1" t="s">
        <v>30215</v>
      </c>
      <c r="Y12076" s="1" t="s">
        <v>30216</v>
      </c>
      <c r="Z12076" s="1" t="s">
        <v>22387</v>
      </c>
      <c r="AJ12076" s="1" t="s">
        <v>30215</v>
      </c>
      <c r="AK12076" s="1" t="s">
        <v>30218</v>
      </c>
    </row>
    <row r="12077">
      <c r="A12077" s="1" t="s">
        <v>30219</v>
      </c>
      <c r="G12077" s="1" t="s">
        <v>30219</v>
      </c>
      <c r="J12077" s="1" t="s">
        <v>30219</v>
      </c>
      <c r="K12077" s="1"/>
      <c r="L12077" s="1"/>
      <c r="M12077" s="1" t="s">
        <v>30219</v>
      </c>
      <c r="N12077" s="1">
        <v>1953.0</v>
      </c>
      <c r="O12077" s="1">
        <v>1960.0</v>
      </c>
      <c r="P12077" s="1">
        <v>1963.0</v>
      </c>
      <c r="X12077" s="1" t="s">
        <v>30219</v>
      </c>
      <c r="AJ12077" s="1" t="s">
        <v>30219</v>
      </c>
    </row>
    <row r="12078">
      <c r="A12078" s="1" t="s">
        <v>30221</v>
      </c>
      <c r="G12078" s="1" t="s">
        <v>30221</v>
      </c>
      <c r="J12078" s="1" t="s">
        <v>30221</v>
      </c>
      <c r="K12078" s="1"/>
      <c r="L12078" s="1"/>
      <c r="M12078" s="1" t="s">
        <v>30221</v>
      </c>
      <c r="X12078" s="1" t="s">
        <v>30221</v>
      </c>
      <c r="AJ12078" s="1" t="s">
        <v>30221</v>
      </c>
    </row>
    <row r="12079">
      <c r="A12079" s="1" t="s">
        <v>30222</v>
      </c>
      <c r="B12079" s="1">
        <v>298391.0</v>
      </c>
      <c r="G12079" s="1" t="s">
        <v>30222</v>
      </c>
      <c r="J12079" s="1" t="s">
        <v>30222</v>
      </c>
      <c r="K12079" s="1" t="s">
        <v>1283</v>
      </c>
      <c r="L12079" s="1"/>
      <c r="M12079" s="1" t="s">
        <v>30222</v>
      </c>
      <c r="N12079" s="1">
        <v>1965.0</v>
      </c>
      <c r="X12079" s="1" t="s">
        <v>30222</v>
      </c>
      <c r="Y12079" s="1" t="s">
        <v>30224</v>
      </c>
      <c r="Z12079" s="1" t="s">
        <v>30225</v>
      </c>
      <c r="AJ12079" s="1" t="s">
        <v>30222</v>
      </c>
      <c r="AK12079" s="1" t="s">
        <v>30227</v>
      </c>
    </row>
    <row r="12080">
      <c r="A12080" s="1" t="s">
        <v>30228</v>
      </c>
      <c r="B12080" s="1">
        <v>298391.0</v>
      </c>
      <c r="G12080" s="1" t="s">
        <v>30228</v>
      </c>
      <c r="J12080" s="1" t="s">
        <v>30228</v>
      </c>
      <c r="K12080" s="1"/>
      <c r="L12080" s="1"/>
      <c r="M12080" s="1" t="s">
        <v>30228</v>
      </c>
      <c r="X12080" s="1" t="s">
        <v>30228</v>
      </c>
      <c r="Y12080" s="1" t="s">
        <v>13467</v>
      </c>
      <c r="AJ12080" s="1" t="s">
        <v>30228</v>
      </c>
      <c r="AK12080" s="1" t="s">
        <v>30230</v>
      </c>
    </row>
    <row r="12081">
      <c r="A12081" s="1" t="s">
        <v>30231</v>
      </c>
      <c r="B12081" s="1">
        <v>335945.0</v>
      </c>
      <c r="G12081" s="1" t="s">
        <v>30231</v>
      </c>
      <c r="J12081" s="1" t="s">
        <v>30231</v>
      </c>
      <c r="K12081" s="1"/>
      <c r="L12081" s="1"/>
      <c r="M12081" s="1" t="s">
        <v>30231</v>
      </c>
      <c r="N12081" s="1">
        <v>1975.0</v>
      </c>
      <c r="X12081" s="1" t="s">
        <v>30231</v>
      </c>
      <c r="AJ12081" s="1" t="s">
        <v>30231</v>
      </c>
    </row>
    <row r="12082">
      <c r="A12082" s="1" t="s">
        <v>30232</v>
      </c>
      <c r="G12082" s="1" t="s">
        <v>30232</v>
      </c>
      <c r="J12082" s="1" t="s">
        <v>30232</v>
      </c>
      <c r="K12082" s="1"/>
      <c r="L12082" s="1"/>
      <c r="M12082" s="1" t="s">
        <v>30232</v>
      </c>
      <c r="X12082" s="1" t="s">
        <v>30232</v>
      </c>
      <c r="AJ12082" s="1" t="s">
        <v>30232</v>
      </c>
    </row>
    <row r="12083">
      <c r="A12083" s="1" t="s">
        <v>30234</v>
      </c>
      <c r="G12083" s="1" t="s">
        <v>30234</v>
      </c>
      <c r="J12083" s="1" t="s">
        <v>30234</v>
      </c>
      <c r="K12083" s="1"/>
      <c r="L12083" s="1"/>
      <c r="M12083" s="1" t="s">
        <v>30234</v>
      </c>
      <c r="N12083" s="1">
        <v>1960.0</v>
      </c>
      <c r="X12083" s="1" t="s">
        <v>30234</v>
      </c>
      <c r="AJ12083" s="1" t="s">
        <v>30234</v>
      </c>
      <c r="AK12083" s="1" t="s">
        <v>30235</v>
      </c>
    </row>
    <row r="12084">
      <c r="A12084" s="1" t="s">
        <v>30236</v>
      </c>
      <c r="G12084" s="1" t="s">
        <v>30236</v>
      </c>
      <c r="J12084" s="1" t="s">
        <v>30236</v>
      </c>
      <c r="K12084" s="1"/>
      <c r="L12084" s="1"/>
      <c r="M12084" s="1" t="s">
        <v>30236</v>
      </c>
      <c r="X12084" s="1" t="s">
        <v>30236</v>
      </c>
      <c r="AJ12084" s="1" t="s">
        <v>30236</v>
      </c>
    </row>
    <row r="12085">
      <c r="A12085" s="1" t="s">
        <v>30238</v>
      </c>
      <c r="G12085" s="1" t="s">
        <v>30238</v>
      </c>
      <c r="J12085" s="1" t="s">
        <v>30238</v>
      </c>
      <c r="K12085" s="1"/>
      <c r="L12085" s="1"/>
      <c r="M12085" s="1" t="s">
        <v>30238</v>
      </c>
      <c r="X12085" s="1" t="s">
        <v>30238</v>
      </c>
      <c r="AJ12085" s="1" t="s">
        <v>30238</v>
      </c>
    </row>
    <row r="12086">
      <c r="A12086" s="1" t="s">
        <v>30239</v>
      </c>
      <c r="G12086" s="1" t="s">
        <v>30239</v>
      </c>
      <c r="J12086" s="1" t="s">
        <v>30239</v>
      </c>
      <c r="K12086" s="1"/>
      <c r="L12086" s="1"/>
      <c r="M12086" s="1" t="s">
        <v>30239</v>
      </c>
      <c r="N12086" s="1">
        <v>1799.0</v>
      </c>
      <c r="O12086" s="1">
        <v>1933.0</v>
      </c>
      <c r="X12086" s="1" t="s">
        <v>30239</v>
      </c>
      <c r="AJ12086" s="1" t="s">
        <v>30239</v>
      </c>
      <c r="AK12086" s="1" t="s">
        <v>30240</v>
      </c>
      <c r="AL12086" s="1" t="s">
        <v>30241</v>
      </c>
    </row>
    <row r="12087">
      <c r="A12087" s="1" t="s">
        <v>30243</v>
      </c>
      <c r="G12087" s="1" t="s">
        <v>30243</v>
      </c>
      <c r="J12087" s="1" t="s">
        <v>30243</v>
      </c>
      <c r="K12087" s="1"/>
      <c r="L12087" s="1"/>
      <c r="M12087" s="1" t="s">
        <v>30243</v>
      </c>
      <c r="N12087" s="1">
        <v>1926.0</v>
      </c>
      <c r="O12087" s="1">
        <v>1928.0</v>
      </c>
      <c r="X12087" s="1" t="s">
        <v>30243</v>
      </c>
      <c r="AJ12087" s="1" t="s">
        <v>30243</v>
      </c>
      <c r="AK12087" s="1" t="s">
        <v>30244</v>
      </c>
    </row>
    <row r="12088">
      <c r="A12088" s="1" t="s">
        <v>30245</v>
      </c>
      <c r="G12088" s="1" t="s">
        <v>30245</v>
      </c>
      <c r="J12088" s="1" t="s">
        <v>30245</v>
      </c>
      <c r="K12088" s="1"/>
      <c r="L12088" s="1"/>
      <c r="M12088" s="1" t="s">
        <v>30245</v>
      </c>
      <c r="N12088" s="1">
        <v>1928.0</v>
      </c>
      <c r="X12088" s="1" t="s">
        <v>30245</v>
      </c>
      <c r="AJ12088" s="1" t="s">
        <v>30245</v>
      </c>
      <c r="AK12088" s="1" t="s">
        <v>30247</v>
      </c>
    </row>
    <row r="12089">
      <c r="A12089" s="1" t="s">
        <v>30248</v>
      </c>
      <c r="G12089" s="1" t="s">
        <v>30248</v>
      </c>
      <c r="J12089" s="1" t="s">
        <v>30248</v>
      </c>
      <c r="K12089" s="1"/>
      <c r="L12089" s="1"/>
      <c r="M12089" s="1" t="s">
        <v>30248</v>
      </c>
      <c r="X12089" s="1" t="s">
        <v>30248</v>
      </c>
      <c r="AJ12089" s="1" t="s">
        <v>30248</v>
      </c>
    </row>
    <row r="12090">
      <c r="A12090" s="1" t="s">
        <v>30249</v>
      </c>
      <c r="G12090" s="1" t="s">
        <v>30249</v>
      </c>
      <c r="J12090" s="1" t="s">
        <v>30249</v>
      </c>
      <c r="K12090" s="1"/>
      <c r="L12090" s="1"/>
      <c r="M12090" s="1" t="s">
        <v>30249</v>
      </c>
      <c r="X12090" s="1" t="s">
        <v>30249</v>
      </c>
      <c r="AJ12090" s="1" t="s">
        <v>30249</v>
      </c>
    </row>
    <row r="12091">
      <c r="A12091" s="1" t="s">
        <v>30250</v>
      </c>
      <c r="G12091" s="1" t="s">
        <v>30250</v>
      </c>
      <c r="J12091" s="1" t="s">
        <v>30250</v>
      </c>
      <c r="K12091" s="1"/>
      <c r="L12091" s="1"/>
      <c r="M12091" s="1" t="s">
        <v>30250</v>
      </c>
      <c r="N12091" s="1">
        <v>1950.0</v>
      </c>
      <c r="X12091" s="1" t="s">
        <v>30250</v>
      </c>
      <c r="AJ12091" s="1" t="s">
        <v>30250</v>
      </c>
    </row>
    <row r="12092">
      <c r="A12092" s="1" t="s">
        <v>30253</v>
      </c>
      <c r="G12092" s="1" t="s">
        <v>30253</v>
      </c>
      <c r="J12092" s="1" t="s">
        <v>30253</v>
      </c>
      <c r="K12092" s="1"/>
      <c r="L12092" s="1"/>
      <c r="M12092" s="1" t="s">
        <v>30253</v>
      </c>
      <c r="N12092" s="1">
        <v>1981.0</v>
      </c>
      <c r="X12092" s="1" t="s">
        <v>30253</v>
      </c>
      <c r="Y12092" s="1" t="s">
        <v>30254</v>
      </c>
      <c r="Z12092" s="1" t="s">
        <v>30256</v>
      </c>
      <c r="AA12092" s="1" t="s">
        <v>30257</v>
      </c>
      <c r="AB12092" s="1" t="s">
        <v>30258</v>
      </c>
      <c r="AJ12092" s="1" t="s">
        <v>30253</v>
      </c>
      <c r="AK12092" s="1" t="s">
        <v>30261</v>
      </c>
    </row>
    <row r="12093">
      <c r="A12093" s="1" t="s">
        <v>30262</v>
      </c>
      <c r="G12093" s="1" t="s">
        <v>30262</v>
      </c>
      <c r="J12093" s="1" t="s">
        <v>30262</v>
      </c>
      <c r="K12093" s="1"/>
      <c r="L12093" s="1"/>
      <c r="M12093" s="1" t="s">
        <v>30262</v>
      </c>
      <c r="N12093" s="1">
        <v>1964.0</v>
      </c>
      <c r="X12093" s="1" t="s">
        <v>30262</v>
      </c>
      <c r="Y12093" s="1" t="s">
        <v>30263</v>
      </c>
      <c r="AJ12093" s="1" t="s">
        <v>30262</v>
      </c>
    </row>
    <row r="12094">
      <c r="A12094" s="1" t="s">
        <v>30265</v>
      </c>
      <c r="G12094" s="1" t="s">
        <v>30265</v>
      </c>
      <c r="J12094" s="1" t="s">
        <v>30265</v>
      </c>
      <c r="K12094" s="1"/>
      <c r="L12094" s="1"/>
      <c r="M12094" s="1" t="s">
        <v>30265</v>
      </c>
      <c r="N12094" s="1">
        <v>1975.0</v>
      </c>
      <c r="X12094" s="1" t="s">
        <v>30265</v>
      </c>
      <c r="Y12094" s="1" t="s">
        <v>30266</v>
      </c>
      <c r="Z12094" s="1" t="s">
        <v>18129</v>
      </c>
      <c r="AJ12094" s="1" t="s">
        <v>30265</v>
      </c>
    </row>
    <row r="12095">
      <c r="A12095" s="1" t="s">
        <v>30267</v>
      </c>
      <c r="G12095" s="1" t="s">
        <v>30267</v>
      </c>
      <c r="J12095" s="1" t="s">
        <v>30267</v>
      </c>
      <c r="K12095" s="1"/>
      <c r="L12095" s="1"/>
      <c r="M12095" s="1" t="s">
        <v>30267</v>
      </c>
      <c r="N12095" s="1">
        <v>1937.0</v>
      </c>
      <c r="X12095" s="1" t="s">
        <v>30267</v>
      </c>
      <c r="AJ12095" s="1" t="s">
        <v>30267</v>
      </c>
      <c r="AK12095" s="1" t="s">
        <v>30268</v>
      </c>
      <c r="AL12095" s="1" t="s">
        <v>30269</v>
      </c>
    </row>
    <row r="12096">
      <c r="A12096" s="1" t="s">
        <v>30270</v>
      </c>
      <c r="G12096" s="1" t="s">
        <v>30270</v>
      </c>
      <c r="J12096" s="1" t="s">
        <v>30270</v>
      </c>
      <c r="K12096" s="1"/>
      <c r="L12096" s="1"/>
      <c r="M12096" s="1" t="s">
        <v>30270</v>
      </c>
      <c r="N12096" s="1">
        <v>1305.0</v>
      </c>
      <c r="X12096" s="1" t="s">
        <v>30270</v>
      </c>
      <c r="AJ12096" s="1" t="s">
        <v>30270</v>
      </c>
    </row>
    <row r="12097">
      <c r="A12097" s="1" t="s">
        <v>30272</v>
      </c>
      <c r="B12097" s="1">
        <v>234645.0</v>
      </c>
      <c r="G12097" s="1" t="s">
        <v>30272</v>
      </c>
      <c r="J12097" s="1" t="s">
        <v>30272</v>
      </c>
      <c r="K12097" s="1"/>
      <c r="L12097" s="1"/>
      <c r="M12097" s="1" t="s">
        <v>30272</v>
      </c>
      <c r="N12097" s="1">
        <v>1971.0</v>
      </c>
      <c r="O12097" s="1">
        <v>1982.0</v>
      </c>
      <c r="X12097" s="1" t="s">
        <v>30272</v>
      </c>
      <c r="Y12097" s="1" t="s">
        <v>2389</v>
      </c>
      <c r="Z12097" s="1" t="s">
        <v>30273</v>
      </c>
      <c r="AJ12097" s="1" t="s">
        <v>30272</v>
      </c>
    </row>
    <row r="12098">
      <c r="A12098" s="1" t="s">
        <v>30274</v>
      </c>
      <c r="G12098" s="1" t="s">
        <v>30274</v>
      </c>
      <c r="J12098" s="1" t="s">
        <v>30274</v>
      </c>
      <c r="K12098" s="1"/>
      <c r="L12098" s="1"/>
      <c r="M12098" s="1" t="s">
        <v>30274</v>
      </c>
      <c r="X12098" s="1" t="s">
        <v>30274</v>
      </c>
      <c r="AJ12098" s="1" t="s">
        <v>30274</v>
      </c>
      <c r="AK12098" s="1" t="s">
        <v>30276</v>
      </c>
    </row>
    <row r="12099">
      <c r="A12099" s="1" t="s">
        <v>30278</v>
      </c>
      <c r="B12099" s="1">
        <v>6920682.0</v>
      </c>
      <c r="C12099" s="1">
        <v>542622.0</v>
      </c>
      <c r="G12099" s="1" t="s">
        <v>30278</v>
      </c>
      <c r="J12099" s="1" t="s">
        <v>30278</v>
      </c>
      <c r="K12099" s="1"/>
      <c r="L12099" s="1"/>
      <c r="M12099" s="1" t="s">
        <v>30278</v>
      </c>
      <c r="N12099" s="1">
        <v>1984.0</v>
      </c>
      <c r="X12099" s="1" t="s">
        <v>30278</v>
      </c>
      <c r="Y12099" s="1" t="s">
        <v>30279</v>
      </c>
      <c r="Z12099" s="1" t="s">
        <v>30280</v>
      </c>
      <c r="AA12099" s="1" t="s">
        <v>10266</v>
      </c>
      <c r="AB12099" s="1" t="s">
        <v>30281</v>
      </c>
      <c r="AJ12099" s="1" t="s">
        <v>30278</v>
      </c>
    </row>
    <row r="12100">
      <c r="A12100" s="1" t="s">
        <v>30282</v>
      </c>
      <c r="G12100" s="1" t="s">
        <v>30282</v>
      </c>
      <c r="J12100" s="1" t="s">
        <v>30282</v>
      </c>
      <c r="K12100" s="1"/>
      <c r="L12100" s="1"/>
      <c r="M12100" s="1" t="s">
        <v>30282</v>
      </c>
      <c r="X12100" s="1" t="s">
        <v>30282</v>
      </c>
      <c r="AJ12100" s="1" t="s">
        <v>30282</v>
      </c>
    </row>
    <row r="12101">
      <c r="A12101" s="1" t="s">
        <v>30285</v>
      </c>
      <c r="G12101" s="1" t="s">
        <v>30285</v>
      </c>
      <c r="J12101" s="1" t="s">
        <v>30285</v>
      </c>
      <c r="K12101" s="1"/>
      <c r="L12101" s="1"/>
      <c r="M12101" s="1" t="s">
        <v>30285</v>
      </c>
      <c r="N12101" s="1">
        <v>1800.0</v>
      </c>
      <c r="O12101" s="1">
        <v>1966.0</v>
      </c>
      <c r="P12101" s="1">
        <v>1974.0</v>
      </c>
      <c r="X12101" s="1" t="s">
        <v>30285</v>
      </c>
      <c r="Y12101" s="1" t="s">
        <v>30287</v>
      </c>
      <c r="AJ12101" s="1" t="s">
        <v>30285</v>
      </c>
    </row>
    <row r="12102">
      <c r="A12102" s="1" t="s">
        <v>30288</v>
      </c>
      <c r="G12102" s="1" t="s">
        <v>30288</v>
      </c>
      <c r="J12102" s="1" t="s">
        <v>30288</v>
      </c>
      <c r="K12102" s="1"/>
      <c r="L12102" s="1"/>
      <c r="M12102" s="1" t="s">
        <v>30288</v>
      </c>
      <c r="X12102" s="1" t="s">
        <v>30288</v>
      </c>
      <c r="AJ12102" s="1" t="s">
        <v>30288</v>
      </c>
    </row>
    <row r="12103">
      <c r="A12103" s="1" t="s">
        <v>30289</v>
      </c>
      <c r="B12103" s="1">
        <v>426503.0</v>
      </c>
      <c r="G12103" s="1" t="s">
        <v>30289</v>
      </c>
      <c r="J12103" s="1" t="s">
        <v>30289</v>
      </c>
      <c r="K12103" s="1"/>
      <c r="L12103" s="1"/>
      <c r="M12103" s="1" t="s">
        <v>30289</v>
      </c>
      <c r="N12103" s="1">
        <v>1228.0</v>
      </c>
      <c r="O12103" s="1">
        <v>1979.0</v>
      </c>
      <c r="X12103" s="1" t="s">
        <v>30289</v>
      </c>
      <c r="Y12103" s="1" t="s">
        <v>24246</v>
      </c>
      <c r="Z12103" s="1" t="s">
        <v>30290</v>
      </c>
      <c r="AA12103" s="1" t="s">
        <v>30291</v>
      </c>
      <c r="AJ12103" s="1" t="s">
        <v>30289</v>
      </c>
    </row>
    <row r="12104">
      <c r="A12104" s="1" t="s">
        <v>30292</v>
      </c>
      <c r="B12104" s="1">
        <v>533837.0</v>
      </c>
      <c r="G12104" s="1" t="s">
        <v>30292</v>
      </c>
      <c r="J12104" s="1" t="s">
        <v>30292</v>
      </c>
      <c r="K12104" s="1"/>
      <c r="L12104" s="1"/>
      <c r="M12104" s="1" t="s">
        <v>30292</v>
      </c>
      <c r="X12104" s="1" t="s">
        <v>30292</v>
      </c>
      <c r="Y12104" s="1" t="s">
        <v>30293</v>
      </c>
      <c r="AJ12104" s="1" t="s">
        <v>30292</v>
      </c>
      <c r="AK12104" s="1" t="s">
        <v>30294</v>
      </c>
    </row>
    <row r="12105">
      <c r="A12105" s="1" t="s">
        <v>30295</v>
      </c>
      <c r="G12105" s="1" t="s">
        <v>30295</v>
      </c>
      <c r="J12105" s="1" t="s">
        <v>30295</v>
      </c>
      <c r="K12105" s="1"/>
      <c r="L12105" s="1"/>
      <c r="M12105" s="1" t="s">
        <v>30295</v>
      </c>
      <c r="X12105" s="1" t="s">
        <v>30295</v>
      </c>
      <c r="AJ12105" s="1" t="s">
        <v>30295</v>
      </c>
    </row>
    <row r="12106">
      <c r="A12106" s="1" t="s">
        <v>30298</v>
      </c>
      <c r="G12106" s="1" t="s">
        <v>30298</v>
      </c>
      <c r="J12106" s="1" t="s">
        <v>30298</v>
      </c>
      <c r="K12106" s="1"/>
      <c r="L12106" s="1"/>
      <c r="M12106" s="1" t="s">
        <v>30298</v>
      </c>
      <c r="X12106" s="1" t="s">
        <v>30298</v>
      </c>
      <c r="AJ12106" s="1" t="s">
        <v>30298</v>
      </c>
    </row>
    <row r="12107">
      <c r="A12107" s="1" t="s">
        <v>30300</v>
      </c>
      <c r="B12107" s="1">
        <v>445625.0</v>
      </c>
      <c r="G12107" s="1" t="s">
        <v>30300</v>
      </c>
      <c r="J12107" s="1" t="s">
        <v>30300</v>
      </c>
      <c r="K12107" s="1"/>
      <c r="L12107" s="1"/>
      <c r="M12107" s="1" t="s">
        <v>30300</v>
      </c>
      <c r="N12107" s="1">
        <v>1980.0</v>
      </c>
      <c r="X12107" s="1" t="s">
        <v>30300</v>
      </c>
      <c r="Y12107" s="1" t="s">
        <v>30302</v>
      </c>
      <c r="Z12107" s="1" t="s">
        <v>15436</v>
      </c>
      <c r="AJ12107" s="1" t="s">
        <v>30300</v>
      </c>
      <c r="AK12107" s="1" t="s">
        <v>30303</v>
      </c>
      <c r="AL12107" s="1" t="s">
        <v>30304</v>
      </c>
    </row>
    <row r="12108">
      <c r="A12108" s="1" t="s">
        <v>30305</v>
      </c>
      <c r="B12108" s="1">
        <v>470691.0</v>
      </c>
      <c r="G12108" s="1" t="s">
        <v>30305</v>
      </c>
      <c r="J12108" s="1" t="s">
        <v>30305</v>
      </c>
      <c r="K12108" s="1"/>
      <c r="L12108" s="1"/>
      <c r="M12108" s="1" t="s">
        <v>30305</v>
      </c>
      <c r="N12108" s="1">
        <v>1982.0</v>
      </c>
      <c r="X12108" s="1" t="s">
        <v>30305</v>
      </c>
      <c r="Y12108" s="1" t="s">
        <v>30306</v>
      </c>
      <c r="Z12108" s="1" t="s">
        <v>30307</v>
      </c>
      <c r="AJ12108" s="1" t="s">
        <v>30305</v>
      </c>
      <c r="AK12108" s="1" t="s">
        <v>30308</v>
      </c>
    </row>
    <row r="12109">
      <c r="A12109" s="1" t="s">
        <v>30310</v>
      </c>
      <c r="B12109" s="1">
        <v>454561.0</v>
      </c>
      <c r="G12109" s="1" t="s">
        <v>30310</v>
      </c>
      <c r="J12109" s="1" t="s">
        <v>30310</v>
      </c>
      <c r="K12109" s="1"/>
      <c r="L12109" s="1"/>
      <c r="M12109" s="1" t="s">
        <v>30310</v>
      </c>
      <c r="N12109" s="1">
        <v>1981.0</v>
      </c>
      <c r="X12109" s="1" t="s">
        <v>30310</v>
      </c>
      <c r="Y12109" s="1" t="s">
        <v>19391</v>
      </c>
      <c r="Z12109" s="1" t="s">
        <v>30312</v>
      </c>
      <c r="AA12109" s="1" t="s">
        <v>13340</v>
      </c>
      <c r="AJ12109" s="1" t="s">
        <v>30310</v>
      </c>
    </row>
    <row r="12110">
      <c r="A12110" s="1" t="s">
        <v>30313</v>
      </c>
      <c r="G12110" s="1" t="s">
        <v>30313</v>
      </c>
      <c r="J12110" s="1" t="s">
        <v>30313</v>
      </c>
      <c r="K12110" s="1"/>
      <c r="L12110" s="1"/>
      <c r="M12110" s="1" t="s">
        <v>30313</v>
      </c>
      <c r="X12110" s="1" t="s">
        <v>30313</v>
      </c>
      <c r="AJ12110" s="1" t="s">
        <v>30313</v>
      </c>
    </row>
    <row r="12111">
      <c r="A12111" s="1" t="s">
        <v>30319</v>
      </c>
      <c r="G12111" s="1" t="s">
        <v>30319</v>
      </c>
      <c r="J12111" s="1" t="s">
        <v>30319</v>
      </c>
      <c r="K12111" s="1"/>
      <c r="L12111" s="1"/>
      <c r="M12111" s="1" t="s">
        <v>30319</v>
      </c>
      <c r="N12111" s="1">
        <v>1985.0</v>
      </c>
      <c r="X12111" s="1" t="s">
        <v>30319</v>
      </c>
      <c r="Y12111" s="1" t="s">
        <v>15</v>
      </c>
      <c r="Z12111" s="1" t="s">
        <v>15</v>
      </c>
      <c r="AA12111" s="1" t="s">
        <v>30322</v>
      </c>
      <c r="AJ12111" s="1" t="s">
        <v>30319</v>
      </c>
      <c r="AK12111" s="1" t="s">
        <v>30323</v>
      </c>
    </row>
    <row r="12112">
      <c r="A12112" s="1" t="s">
        <v>30324</v>
      </c>
      <c r="B12112" s="1">
        <v>922968.0</v>
      </c>
      <c r="G12112" s="1" t="s">
        <v>30324</v>
      </c>
      <c r="H12112" s="1" t="s">
        <v>30325</v>
      </c>
      <c r="J12112" s="1" t="s">
        <v>30324</v>
      </c>
      <c r="K12112" s="1" t="s">
        <v>2261</v>
      </c>
      <c r="L12112" s="1"/>
      <c r="M12112" s="1" t="s">
        <v>30324</v>
      </c>
      <c r="N12112" s="1">
        <v>1988.0</v>
      </c>
      <c r="O12112" s="1">
        <v>1987.0</v>
      </c>
      <c r="X12112" s="1" t="s">
        <v>30324</v>
      </c>
      <c r="AJ12112" s="1" t="s">
        <v>30324</v>
      </c>
      <c r="AK12112" s="1" t="s">
        <v>30327</v>
      </c>
    </row>
    <row r="12113">
      <c r="A12113" s="1" t="s">
        <v>30329</v>
      </c>
      <c r="G12113" s="1" t="s">
        <v>30329</v>
      </c>
      <c r="J12113" s="1" t="s">
        <v>30329</v>
      </c>
      <c r="K12113" s="1"/>
      <c r="L12113" s="1"/>
      <c r="M12113" s="1" t="s">
        <v>30329</v>
      </c>
      <c r="X12113" s="1" t="s">
        <v>30329</v>
      </c>
      <c r="Y12113" s="1" t="s">
        <v>15</v>
      </c>
      <c r="Z12113" s="1" t="s">
        <v>30330</v>
      </c>
      <c r="AA12113" s="1" t="s">
        <v>16328</v>
      </c>
      <c r="AB12113" s="1" t="s">
        <v>10810</v>
      </c>
      <c r="AJ12113" s="1" t="s">
        <v>30329</v>
      </c>
      <c r="AK12113" s="1" t="s">
        <v>30332</v>
      </c>
      <c r="AL12113" s="1" t="s">
        <v>30333</v>
      </c>
    </row>
    <row r="12114">
      <c r="A12114" s="1" t="s">
        <v>30334</v>
      </c>
      <c r="G12114" s="1" t="s">
        <v>30334</v>
      </c>
      <c r="J12114" s="1" t="s">
        <v>30334</v>
      </c>
      <c r="K12114" s="1"/>
      <c r="L12114" s="1"/>
      <c r="M12114" s="1" t="s">
        <v>30334</v>
      </c>
      <c r="N12114" s="1">
        <v>1986.0</v>
      </c>
      <c r="X12114" s="1" t="s">
        <v>30334</v>
      </c>
      <c r="AJ12114" s="1" t="s">
        <v>30334</v>
      </c>
    </row>
    <row r="12115">
      <c r="A12115" s="1" t="s">
        <v>30336</v>
      </c>
      <c r="G12115" s="1" t="s">
        <v>30336</v>
      </c>
      <c r="J12115" s="1" t="s">
        <v>30336</v>
      </c>
      <c r="K12115" s="1"/>
      <c r="L12115" s="1"/>
      <c r="M12115" s="1" t="s">
        <v>30336</v>
      </c>
      <c r="N12115" s="1">
        <v>1968.0</v>
      </c>
      <c r="X12115" s="1" t="s">
        <v>30336</v>
      </c>
      <c r="AJ12115" s="1" t="s">
        <v>30336</v>
      </c>
    </row>
    <row r="12116">
      <c r="A12116" s="1" t="s">
        <v>30341</v>
      </c>
      <c r="G12116" s="1" t="s">
        <v>30341</v>
      </c>
      <c r="J12116" s="1" t="s">
        <v>30341</v>
      </c>
      <c r="K12116" s="1"/>
      <c r="L12116" s="1"/>
      <c r="M12116" s="1" t="s">
        <v>30341</v>
      </c>
      <c r="X12116" s="1" t="s">
        <v>30341</v>
      </c>
      <c r="AJ12116" s="1" t="s">
        <v>30341</v>
      </c>
    </row>
    <row r="12117">
      <c r="A12117" s="1" t="s">
        <v>30345</v>
      </c>
      <c r="G12117" s="1" t="s">
        <v>30345</v>
      </c>
      <c r="J12117" s="1" t="s">
        <v>30345</v>
      </c>
      <c r="K12117" s="1"/>
      <c r="L12117" s="1"/>
      <c r="M12117" s="1" t="s">
        <v>30345</v>
      </c>
      <c r="N12117" s="1">
        <v>1980.0</v>
      </c>
      <c r="X12117" s="1" t="s">
        <v>30345</v>
      </c>
      <c r="AJ12117" s="1" t="s">
        <v>30345</v>
      </c>
    </row>
    <row r="12118">
      <c r="A12118" s="1" t="s">
        <v>30348</v>
      </c>
      <c r="G12118" s="1" t="s">
        <v>30348</v>
      </c>
      <c r="J12118" s="1" t="s">
        <v>30348</v>
      </c>
      <c r="K12118" s="1"/>
      <c r="L12118" s="1"/>
      <c r="M12118" s="1" t="s">
        <v>30348</v>
      </c>
      <c r="X12118" s="1" t="s">
        <v>30348</v>
      </c>
      <c r="AJ12118" s="1" t="s">
        <v>30348</v>
      </c>
    </row>
    <row r="12119">
      <c r="A12119" s="1" t="s">
        <v>30349</v>
      </c>
      <c r="G12119" s="1" t="s">
        <v>30349</v>
      </c>
      <c r="J12119" s="1" t="s">
        <v>30349</v>
      </c>
      <c r="K12119" s="1"/>
      <c r="L12119" s="1"/>
      <c r="M12119" s="1" t="s">
        <v>30349</v>
      </c>
      <c r="X12119" s="1" t="s">
        <v>30349</v>
      </c>
      <c r="AJ12119" s="1" t="s">
        <v>30349</v>
      </c>
      <c r="AK12119" s="1" t="s">
        <v>30351</v>
      </c>
    </row>
    <row r="12120">
      <c r="A12120" s="1" t="s">
        <v>30352</v>
      </c>
      <c r="G12120" s="1" t="s">
        <v>30352</v>
      </c>
      <c r="J12120" s="1" t="s">
        <v>30352</v>
      </c>
      <c r="K12120" s="1"/>
      <c r="L12120" s="1"/>
      <c r="M12120" s="1" t="s">
        <v>30352</v>
      </c>
      <c r="X12120" s="1" t="s">
        <v>30352</v>
      </c>
      <c r="AJ12120" s="1" t="s">
        <v>30352</v>
      </c>
    </row>
    <row r="12121">
      <c r="A12121" s="1" t="s">
        <v>30354</v>
      </c>
      <c r="G12121" s="1" t="s">
        <v>30354</v>
      </c>
      <c r="J12121" s="1" t="s">
        <v>30354</v>
      </c>
      <c r="K12121" s="1"/>
      <c r="L12121" s="1"/>
      <c r="M12121" s="1" t="s">
        <v>30354</v>
      </c>
      <c r="X12121" s="1" t="s">
        <v>30354</v>
      </c>
      <c r="AJ12121" s="1" t="s">
        <v>30354</v>
      </c>
    </row>
    <row r="12122">
      <c r="A12122" s="1" t="s">
        <v>30356</v>
      </c>
      <c r="B12122" s="1">
        <v>329735.0</v>
      </c>
      <c r="G12122" s="1" t="s">
        <v>30356</v>
      </c>
      <c r="J12122" s="1" t="s">
        <v>30356</v>
      </c>
      <c r="K12122" s="1"/>
      <c r="L12122" s="1"/>
      <c r="M12122" s="1" t="s">
        <v>30356</v>
      </c>
      <c r="N12122" s="1">
        <v>1974.0</v>
      </c>
      <c r="X12122" s="1" t="s">
        <v>30356</v>
      </c>
      <c r="Y12122" s="1" t="s">
        <v>30359</v>
      </c>
      <c r="Z12122" s="1" t="s">
        <v>30362</v>
      </c>
      <c r="AJ12122" s="1" t="s">
        <v>30356</v>
      </c>
      <c r="AK12122" s="1" t="s">
        <v>30363</v>
      </c>
    </row>
    <row r="12123">
      <c r="A12123" s="1" t="s">
        <v>30364</v>
      </c>
      <c r="G12123" s="1" t="s">
        <v>30364</v>
      </c>
      <c r="J12123" s="1" t="s">
        <v>30364</v>
      </c>
      <c r="K12123" s="1"/>
      <c r="L12123" s="1"/>
      <c r="M12123" s="1" t="s">
        <v>30364</v>
      </c>
      <c r="N12123" s="1">
        <v>1908.0</v>
      </c>
      <c r="O12123" s="1">
        <v>1911.0</v>
      </c>
      <c r="X12123" s="1" t="s">
        <v>30364</v>
      </c>
      <c r="AJ12123" s="1" t="s">
        <v>30364</v>
      </c>
      <c r="AK12123" s="1" t="s">
        <v>30366</v>
      </c>
    </row>
    <row r="12124">
      <c r="A12124" s="1" t="s">
        <v>30367</v>
      </c>
      <c r="G12124" s="1" t="s">
        <v>30367</v>
      </c>
      <c r="H12124" s="1" t="s">
        <v>30369</v>
      </c>
      <c r="J12124" s="1" t="s">
        <v>30367</v>
      </c>
      <c r="K12124" s="1" t="s">
        <v>1725</v>
      </c>
      <c r="L12124" s="1"/>
      <c r="M12124" s="1" t="s">
        <v>30367</v>
      </c>
      <c r="N12124" s="1">
        <v>1981.0</v>
      </c>
      <c r="X12124" s="1" t="s">
        <v>30367</v>
      </c>
      <c r="AJ12124" s="1" t="s">
        <v>30367</v>
      </c>
      <c r="AK12124" s="1" t="s">
        <v>30370</v>
      </c>
    </row>
    <row r="12125">
      <c r="A12125" s="1" t="s">
        <v>30371</v>
      </c>
      <c r="B12125" s="1">
        <v>299021.0</v>
      </c>
      <c r="G12125" s="1" t="s">
        <v>30371</v>
      </c>
      <c r="J12125" s="1" t="s">
        <v>30371</v>
      </c>
      <c r="K12125" s="1"/>
      <c r="L12125" s="1"/>
      <c r="M12125" s="1" t="s">
        <v>30371</v>
      </c>
      <c r="X12125" s="1" t="s">
        <v>30371</v>
      </c>
      <c r="Y12125" s="1" t="s">
        <v>30372</v>
      </c>
      <c r="AJ12125" s="1" t="s">
        <v>30371</v>
      </c>
      <c r="AK12125" s="1" t="s">
        <v>30374</v>
      </c>
    </row>
    <row r="12126">
      <c r="A12126" s="1" t="s">
        <v>30375</v>
      </c>
      <c r="G12126" s="1" t="s">
        <v>30375</v>
      </c>
      <c r="J12126" s="1" t="s">
        <v>30375</v>
      </c>
      <c r="K12126" s="1"/>
      <c r="L12126" s="1"/>
      <c r="M12126" s="1" t="s">
        <v>30375</v>
      </c>
      <c r="X12126" s="1" t="s">
        <v>30375</v>
      </c>
      <c r="AJ12126" s="1" t="s">
        <v>30375</v>
      </c>
    </row>
    <row r="12127">
      <c r="A12127" s="1" t="s">
        <v>30377</v>
      </c>
      <c r="G12127" s="1" t="s">
        <v>30377</v>
      </c>
      <c r="H12127" s="1" t="s">
        <v>30378</v>
      </c>
      <c r="J12127" s="1" t="s">
        <v>30377</v>
      </c>
      <c r="K12127" s="1"/>
      <c r="L12127" s="1"/>
      <c r="M12127" s="1" t="s">
        <v>30377</v>
      </c>
      <c r="N12127" s="1">
        <v>1986.0</v>
      </c>
      <c r="X12127" s="1" t="s">
        <v>30377</v>
      </c>
      <c r="Y12127" s="1" t="s">
        <v>30380</v>
      </c>
      <c r="Z12127" s="1" t="s">
        <v>7190</v>
      </c>
      <c r="AJ12127" s="1" t="s">
        <v>30377</v>
      </c>
      <c r="AK12127" s="1" t="s">
        <v>30382</v>
      </c>
      <c r="AL12127" s="1" t="s">
        <v>30383</v>
      </c>
    </row>
    <row r="12128">
      <c r="A12128" s="1" t="s">
        <v>30384</v>
      </c>
      <c r="G12128" s="1" t="s">
        <v>30384</v>
      </c>
      <c r="J12128" s="1" t="s">
        <v>30384</v>
      </c>
      <c r="K12128" s="1"/>
      <c r="L12128" s="1"/>
      <c r="M12128" s="1" t="s">
        <v>30384</v>
      </c>
      <c r="N12128" s="1">
        <v>1983.0</v>
      </c>
      <c r="O12128" s="1">
        <v>1983.0</v>
      </c>
      <c r="X12128" s="1" t="s">
        <v>30384</v>
      </c>
      <c r="AJ12128" s="1" t="s">
        <v>30384</v>
      </c>
      <c r="AK12128" s="1" t="s">
        <v>30386</v>
      </c>
    </row>
    <row r="12129">
      <c r="A12129" s="1" t="s">
        <v>30387</v>
      </c>
      <c r="B12129" s="1">
        <v>315367.0</v>
      </c>
      <c r="G12129" s="1" t="s">
        <v>30387</v>
      </c>
      <c r="J12129" s="1" t="s">
        <v>30387</v>
      </c>
      <c r="K12129" s="1"/>
      <c r="L12129" s="1"/>
      <c r="M12129" s="1" t="s">
        <v>30387</v>
      </c>
      <c r="N12129" s="1">
        <v>1973.0</v>
      </c>
      <c r="X12129" s="1" t="s">
        <v>30387</v>
      </c>
      <c r="Y12129" s="1" t="s">
        <v>30390</v>
      </c>
      <c r="AJ12129" s="1" t="s">
        <v>30387</v>
      </c>
      <c r="AK12129" s="1" t="s">
        <v>30383</v>
      </c>
      <c r="AL12129" s="1" t="s">
        <v>30391</v>
      </c>
    </row>
    <row r="12130">
      <c r="A12130" s="1" t="s">
        <v>30392</v>
      </c>
      <c r="G12130" s="1" t="s">
        <v>30392</v>
      </c>
      <c r="J12130" s="1" t="s">
        <v>30392</v>
      </c>
      <c r="K12130" s="1"/>
      <c r="L12130" s="1"/>
      <c r="M12130" s="1" t="s">
        <v>30392</v>
      </c>
      <c r="N12130" s="1">
        <v>1972.0</v>
      </c>
      <c r="X12130" s="1" t="s">
        <v>30392</v>
      </c>
      <c r="AJ12130" s="1" t="s">
        <v>30392</v>
      </c>
    </row>
    <row r="12131">
      <c r="A12131" s="1" t="s">
        <v>30394</v>
      </c>
      <c r="G12131" s="1" t="s">
        <v>30394</v>
      </c>
      <c r="J12131" s="1" t="s">
        <v>30394</v>
      </c>
      <c r="K12131" s="1"/>
      <c r="L12131" s="1"/>
      <c r="M12131" s="1" t="s">
        <v>30394</v>
      </c>
      <c r="N12131" s="1">
        <v>1972.0</v>
      </c>
      <c r="X12131" s="1" t="s">
        <v>30394</v>
      </c>
      <c r="AJ12131" s="1" t="s">
        <v>30394</v>
      </c>
    </row>
    <row r="12132">
      <c r="A12132" s="1" t="s">
        <v>30395</v>
      </c>
      <c r="B12132" s="1">
        <v>298810.0</v>
      </c>
      <c r="G12132" s="1" t="s">
        <v>30395</v>
      </c>
      <c r="J12132" s="1" t="s">
        <v>30395</v>
      </c>
      <c r="K12132" s="1" t="s">
        <v>1283</v>
      </c>
      <c r="L12132" s="1"/>
      <c r="M12132" s="1" t="s">
        <v>30395</v>
      </c>
      <c r="N12132" s="1">
        <v>1973.0</v>
      </c>
      <c r="X12132" s="1" t="s">
        <v>30395</v>
      </c>
      <c r="Y12132" s="1" t="s">
        <v>2389</v>
      </c>
      <c r="AJ12132" s="1" t="s">
        <v>30395</v>
      </c>
    </row>
    <row r="12133">
      <c r="A12133" s="1" t="s">
        <v>30401</v>
      </c>
      <c r="B12133" s="1">
        <v>298810.0</v>
      </c>
      <c r="G12133" s="1" t="s">
        <v>30401</v>
      </c>
      <c r="J12133" s="1" t="s">
        <v>30401</v>
      </c>
      <c r="K12133" s="1"/>
      <c r="L12133" s="1"/>
      <c r="M12133" s="1" t="s">
        <v>30401</v>
      </c>
      <c r="N12133" s="1">
        <v>1947.0</v>
      </c>
      <c r="X12133" s="1" t="s">
        <v>30401</v>
      </c>
      <c r="Y12133" s="1" t="s">
        <v>30402</v>
      </c>
      <c r="Z12133" s="1" t="s">
        <v>30403</v>
      </c>
      <c r="AJ12133" s="1" t="s">
        <v>30401</v>
      </c>
    </row>
    <row r="12134">
      <c r="A12134" s="1" t="s">
        <v>30405</v>
      </c>
      <c r="G12134" s="1" t="s">
        <v>30405</v>
      </c>
      <c r="J12134" s="1" t="s">
        <v>30405</v>
      </c>
      <c r="K12134" s="1" t="s">
        <v>1725</v>
      </c>
      <c r="L12134" s="1"/>
      <c r="M12134" s="1" t="s">
        <v>30405</v>
      </c>
      <c r="N12134" s="1">
        <v>1979.0</v>
      </c>
      <c r="O12134" s="1">
        <v>1979.0</v>
      </c>
      <c r="P12134" s="1">
        <v>1979.0</v>
      </c>
      <c r="X12134" s="1" t="s">
        <v>30405</v>
      </c>
      <c r="AJ12134" s="1" t="s">
        <v>30405</v>
      </c>
    </row>
    <row r="12135">
      <c r="A12135" s="1" t="s">
        <v>30406</v>
      </c>
      <c r="G12135" s="1" t="s">
        <v>30406</v>
      </c>
      <c r="J12135" s="1" t="s">
        <v>30406</v>
      </c>
      <c r="K12135" s="1"/>
      <c r="L12135" s="1"/>
      <c r="M12135" s="1" t="s">
        <v>30406</v>
      </c>
      <c r="N12135" s="1">
        <v>1979.0</v>
      </c>
      <c r="O12135" s="1">
        <v>1979.0</v>
      </c>
      <c r="X12135" s="1" t="s">
        <v>30406</v>
      </c>
      <c r="Y12135" s="1" t="s">
        <v>1890</v>
      </c>
      <c r="Z12135" s="1" t="s">
        <v>21457</v>
      </c>
      <c r="AJ12135" s="1" t="s">
        <v>30406</v>
      </c>
    </row>
    <row r="12136">
      <c r="A12136" s="1" t="s">
        <v>30409</v>
      </c>
      <c r="G12136" s="1" t="s">
        <v>30409</v>
      </c>
      <c r="J12136" s="1" t="s">
        <v>30409</v>
      </c>
      <c r="K12136" s="1"/>
      <c r="L12136" s="1"/>
      <c r="M12136" s="1" t="s">
        <v>30409</v>
      </c>
      <c r="X12136" s="1" t="s">
        <v>30409</v>
      </c>
      <c r="AJ12136" s="1" t="s">
        <v>30409</v>
      </c>
    </row>
    <row r="12137">
      <c r="A12137" s="1" t="s">
        <v>30410</v>
      </c>
      <c r="G12137" s="1" t="s">
        <v>30410</v>
      </c>
      <c r="J12137" s="1" t="s">
        <v>30410</v>
      </c>
      <c r="K12137" s="1"/>
      <c r="L12137" s="1"/>
      <c r="M12137" s="1" t="s">
        <v>30410</v>
      </c>
      <c r="N12137" s="1">
        <v>1967.0</v>
      </c>
      <c r="X12137" s="1" t="s">
        <v>30410</v>
      </c>
      <c r="AJ12137" s="1" t="s">
        <v>30410</v>
      </c>
    </row>
    <row r="12138">
      <c r="A12138" s="1" t="s">
        <v>30412</v>
      </c>
      <c r="G12138" s="1" t="s">
        <v>30412</v>
      </c>
      <c r="J12138" s="1" t="s">
        <v>30412</v>
      </c>
      <c r="K12138" s="1"/>
      <c r="L12138" s="1"/>
      <c r="M12138" s="1" t="s">
        <v>30412</v>
      </c>
      <c r="X12138" s="1" t="s">
        <v>30412</v>
      </c>
      <c r="AJ12138" s="1" t="s">
        <v>30412</v>
      </c>
    </row>
    <row r="12139">
      <c r="A12139" s="1" t="s">
        <v>30414</v>
      </c>
      <c r="B12139" s="1">
        <v>570507.0</v>
      </c>
      <c r="G12139" s="1" t="s">
        <v>30414</v>
      </c>
      <c r="H12139" s="1" t="s">
        <v>1</v>
      </c>
      <c r="J12139" s="1" t="s">
        <v>30414</v>
      </c>
      <c r="K12139" s="1"/>
      <c r="L12139" s="1"/>
      <c r="M12139" s="1" t="s">
        <v>30414</v>
      </c>
      <c r="N12139" s="1">
        <v>1810.0</v>
      </c>
      <c r="O12139" s="1">
        <v>1884.0</v>
      </c>
      <c r="P12139" s="1">
        <v>1984.0</v>
      </c>
      <c r="Q12139" s="1">
        <v>1988.0</v>
      </c>
      <c r="X12139" s="1" t="s">
        <v>30414</v>
      </c>
      <c r="Y12139" s="1" t="s">
        <v>30415</v>
      </c>
      <c r="Z12139" s="1" t="s">
        <v>30416</v>
      </c>
      <c r="AA12139" s="1" t="s">
        <v>30417</v>
      </c>
      <c r="AJ12139" s="1" t="s">
        <v>30414</v>
      </c>
      <c r="AK12139" s="1" t="s">
        <v>30419</v>
      </c>
    </row>
    <row r="12140">
      <c r="A12140" s="1" t="s">
        <v>30422</v>
      </c>
      <c r="G12140" s="1" t="s">
        <v>30422</v>
      </c>
      <c r="J12140" s="1" t="s">
        <v>30422</v>
      </c>
      <c r="K12140" s="1"/>
      <c r="L12140" s="1"/>
      <c r="M12140" s="1" t="s">
        <v>30422</v>
      </c>
      <c r="X12140" s="1" t="s">
        <v>30422</v>
      </c>
      <c r="AJ12140" s="1" t="s">
        <v>30422</v>
      </c>
    </row>
    <row r="12141">
      <c r="A12141" s="1" t="s">
        <v>30424</v>
      </c>
      <c r="G12141" s="1" t="s">
        <v>30424</v>
      </c>
      <c r="J12141" s="1" t="s">
        <v>30424</v>
      </c>
      <c r="K12141" s="1"/>
      <c r="L12141" s="1"/>
      <c r="M12141" s="1" t="s">
        <v>30424</v>
      </c>
      <c r="N12141" s="1">
        <v>1938.0</v>
      </c>
      <c r="X12141" s="1" t="s">
        <v>30424</v>
      </c>
      <c r="AJ12141" s="1" t="s">
        <v>30424</v>
      </c>
    </row>
    <row r="12142">
      <c r="A12142" s="1" t="s">
        <v>30426</v>
      </c>
      <c r="B12142" s="1">
        <v>132137.0</v>
      </c>
      <c r="G12142" s="1" t="s">
        <v>30426</v>
      </c>
      <c r="J12142" s="1" t="s">
        <v>30426</v>
      </c>
      <c r="K12142" s="1"/>
      <c r="L12142" s="1"/>
      <c r="M12142" s="1" t="s">
        <v>30426</v>
      </c>
      <c r="N12142" s="1">
        <v>1931.0</v>
      </c>
      <c r="O12142" s="1">
        <v>1939.0</v>
      </c>
      <c r="X12142" s="1" t="s">
        <v>30426</v>
      </c>
      <c r="AJ12142" s="1" t="s">
        <v>30426</v>
      </c>
      <c r="AK12142" s="1" t="s">
        <v>30430</v>
      </c>
    </row>
    <row r="12143">
      <c r="A12143" s="1" t="s">
        <v>30431</v>
      </c>
      <c r="G12143" s="1" t="s">
        <v>30431</v>
      </c>
      <c r="J12143" s="1" t="s">
        <v>30431</v>
      </c>
      <c r="K12143" s="1"/>
      <c r="L12143" s="1"/>
      <c r="M12143" s="1" t="s">
        <v>30431</v>
      </c>
      <c r="N12143" s="1">
        <v>1920.0</v>
      </c>
      <c r="O12143" s="1">
        <v>1929.0</v>
      </c>
      <c r="P12143" s="1">
        <v>1929.0</v>
      </c>
      <c r="Q12143" s="1">
        <v>1321.0</v>
      </c>
      <c r="X12143" s="1" t="s">
        <v>30431</v>
      </c>
      <c r="AJ12143" s="1" t="s">
        <v>30431</v>
      </c>
      <c r="AK12143" s="1" t="s">
        <v>30430</v>
      </c>
    </row>
    <row r="12144">
      <c r="A12144" s="1" t="s">
        <v>30433</v>
      </c>
      <c r="G12144" s="1" t="s">
        <v>30433</v>
      </c>
      <c r="J12144" s="1" t="s">
        <v>30433</v>
      </c>
      <c r="K12144" s="1"/>
      <c r="L12144" s="1"/>
      <c r="M12144" s="1" t="s">
        <v>30433</v>
      </c>
      <c r="N12144" s="1">
        <v>1957.0</v>
      </c>
      <c r="O12144" s="1">
        <v>1051.0</v>
      </c>
      <c r="X12144" s="1" t="s">
        <v>30433</v>
      </c>
      <c r="AJ12144" s="1" t="s">
        <v>30433</v>
      </c>
    </row>
    <row r="12145">
      <c r="A12145" s="1" t="s">
        <v>30434</v>
      </c>
      <c r="G12145" s="1" t="s">
        <v>30434</v>
      </c>
      <c r="J12145" s="1" t="s">
        <v>30434</v>
      </c>
      <c r="K12145" s="1"/>
      <c r="L12145" s="1"/>
      <c r="M12145" s="1" t="s">
        <v>30434</v>
      </c>
      <c r="X12145" s="1" t="s">
        <v>30434</v>
      </c>
      <c r="AJ12145" s="1" t="s">
        <v>30434</v>
      </c>
      <c r="AK12145" s="1" t="s">
        <v>30436</v>
      </c>
      <c r="AL12145" s="1" t="s">
        <v>30437</v>
      </c>
    </row>
    <row r="12146">
      <c r="A12146" s="1" t="s">
        <v>30438</v>
      </c>
      <c r="B12146" s="1">
        <v>317973.0</v>
      </c>
      <c r="G12146" s="1" t="s">
        <v>30438</v>
      </c>
      <c r="J12146" s="1" t="s">
        <v>30438</v>
      </c>
      <c r="K12146" s="1"/>
      <c r="L12146" s="1"/>
      <c r="M12146" s="1" t="s">
        <v>30438</v>
      </c>
      <c r="N12146" s="1">
        <v>1970.0</v>
      </c>
      <c r="X12146" s="1" t="s">
        <v>30438</v>
      </c>
      <c r="Y12146" s="1" t="s">
        <v>30439</v>
      </c>
      <c r="AJ12146" s="1" t="s">
        <v>30438</v>
      </c>
      <c r="AK12146" s="1" t="s">
        <v>30440</v>
      </c>
    </row>
    <row r="12147">
      <c r="A12147" s="1" t="s">
        <v>30441</v>
      </c>
      <c r="B12147" s="1">
        <v>163606.0</v>
      </c>
      <c r="G12147" s="1" t="s">
        <v>30441</v>
      </c>
      <c r="J12147" s="1" t="s">
        <v>30441</v>
      </c>
      <c r="K12147" s="1"/>
      <c r="L12147" s="1"/>
      <c r="M12147" s="1" t="s">
        <v>30441</v>
      </c>
      <c r="N12147" s="1">
        <v>1957.0</v>
      </c>
      <c r="X12147" s="1" t="s">
        <v>30441</v>
      </c>
      <c r="AJ12147" s="1" t="s">
        <v>30441</v>
      </c>
      <c r="AK12147" s="1" t="s">
        <v>30442</v>
      </c>
    </row>
    <row r="12148">
      <c r="A12148" s="1" t="s">
        <v>30443</v>
      </c>
      <c r="G12148" s="1" t="s">
        <v>30443</v>
      </c>
      <c r="J12148" s="1" t="s">
        <v>30443</v>
      </c>
      <c r="K12148" s="1"/>
      <c r="L12148" s="1"/>
      <c r="M12148" s="1" t="s">
        <v>30443</v>
      </c>
      <c r="X12148" s="1" t="s">
        <v>30443</v>
      </c>
      <c r="AJ12148" s="1" t="s">
        <v>30443</v>
      </c>
      <c r="AK12148" s="1" t="s">
        <v>30445</v>
      </c>
    </row>
    <row r="12149">
      <c r="A12149" s="1" t="s">
        <v>30446</v>
      </c>
      <c r="B12149" s="1">
        <v>334774.0</v>
      </c>
      <c r="G12149" s="1" t="s">
        <v>30446</v>
      </c>
      <c r="J12149" s="1" t="s">
        <v>30446</v>
      </c>
      <c r="K12149" s="1"/>
      <c r="L12149" s="1"/>
      <c r="M12149" s="1" t="s">
        <v>30446</v>
      </c>
      <c r="N12149" s="1">
        <v>1342.0</v>
      </c>
      <c r="O12149" s="1">
        <v>1974.0</v>
      </c>
      <c r="X12149" s="1" t="s">
        <v>30446</v>
      </c>
      <c r="Y12149" s="1" t="s">
        <v>30447</v>
      </c>
      <c r="AJ12149" s="1" t="s">
        <v>30446</v>
      </c>
      <c r="AK12149" s="1" t="s">
        <v>30448</v>
      </c>
    </row>
    <row r="12150">
      <c r="A12150" s="1" t="s">
        <v>30449</v>
      </c>
      <c r="B12150" s="1">
        <v>131792.0</v>
      </c>
      <c r="G12150" s="1" t="s">
        <v>30449</v>
      </c>
      <c r="J12150" s="1" t="s">
        <v>30449</v>
      </c>
      <c r="K12150" s="1"/>
      <c r="L12150" s="1"/>
      <c r="M12150" s="1" t="s">
        <v>30449</v>
      </c>
      <c r="N12150" s="1">
        <v>1923.0</v>
      </c>
      <c r="X12150" s="1" t="s">
        <v>30449</v>
      </c>
      <c r="AJ12150" s="1" t="s">
        <v>30449</v>
      </c>
      <c r="AK12150" s="1" t="s">
        <v>30451</v>
      </c>
    </row>
    <row r="12151">
      <c r="A12151" s="1" t="s">
        <v>30452</v>
      </c>
      <c r="G12151" s="1" t="s">
        <v>30452</v>
      </c>
      <c r="J12151" s="1" t="s">
        <v>30452</v>
      </c>
      <c r="K12151" s="1"/>
      <c r="L12151" s="1"/>
      <c r="M12151" s="1" t="s">
        <v>30452</v>
      </c>
      <c r="N12151" s="1">
        <v>1929.0</v>
      </c>
      <c r="X12151" s="1" t="s">
        <v>30452</v>
      </c>
      <c r="AJ12151" s="1" t="s">
        <v>30452</v>
      </c>
    </row>
    <row r="12152">
      <c r="A12152" s="1" t="s">
        <v>30453</v>
      </c>
      <c r="B12152" s="1">
        <v>171162.0</v>
      </c>
      <c r="G12152" s="1" t="s">
        <v>30453</v>
      </c>
      <c r="J12152" s="1" t="s">
        <v>30453</v>
      </c>
      <c r="K12152" s="1"/>
      <c r="L12152" s="1"/>
      <c r="M12152" s="1" t="s">
        <v>30453</v>
      </c>
      <c r="N12152" s="1">
        <v>1950.0</v>
      </c>
      <c r="X12152" s="1" t="s">
        <v>30453</v>
      </c>
      <c r="AJ12152" s="1" t="s">
        <v>30453</v>
      </c>
      <c r="AK12152" s="1" t="s">
        <v>30454</v>
      </c>
    </row>
    <row r="12153">
      <c r="A12153" s="1" t="s">
        <v>30455</v>
      </c>
      <c r="G12153" s="1" t="s">
        <v>30455</v>
      </c>
      <c r="J12153" s="1" t="s">
        <v>30455</v>
      </c>
      <c r="K12153" s="1"/>
      <c r="L12153" s="1"/>
      <c r="M12153" s="1" t="s">
        <v>30455</v>
      </c>
      <c r="X12153" s="1" t="s">
        <v>30455</v>
      </c>
      <c r="Y12153" s="1" t="s">
        <v>30456</v>
      </c>
      <c r="AJ12153" s="1" t="s">
        <v>30455</v>
      </c>
    </row>
    <row r="12154">
      <c r="A12154" s="1" t="s">
        <v>30457</v>
      </c>
      <c r="G12154" s="1" t="s">
        <v>30457</v>
      </c>
      <c r="J12154" s="1" t="s">
        <v>30457</v>
      </c>
      <c r="K12154" s="1"/>
      <c r="L12154" s="1"/>
      <c r="M12154" s="1" t="s">
        <v>30457</v>
      </c>
      <c r="N12154" s="1">
        <v>1931.0</v>
      </c>
      <c r="X12154" s="1" t="s">
        <v>30457</v>
      </c>
      <c r="AJ12154" s="1" t="s">
        <v>30457</v>
      </c>
    </row>
    <row r="12155">
      <c r="A12155" s="1" t="s">
        <v>30459</v>
      </c>
      <c r="B12155" s="1">
        <v>246785.0</v>
      </c>
      <c r="G12155" s="1" t="s">
        <v>30459</v>
      </c>
      <c r="J12155" s="1" t="s">
        <v>30459</v>
      </c>
      <c r="K12155" s="1"/>
      <c r="L12155" s="1"/>
      <c r="M12155" s="1" t="s">
        <v>30459</v>
      </c>
      <c r="N12155" s="1">
        <v>1969.0</v>
      </c>
      <c r="X12155" s="1" t="s">
        <v>30459</v>
      </c>
      <c r="AJ12155" s="1" t="s">
        <v>30459</v>
      </c>
      <c r="AK12155" s="1" t="s">
        <v>30461</v>
      </c>
    </row>
    <row r="12156">
      <c r="A12156" s="1" t="s">
        <v>30462</v>
      </c>
      <c r="G12156" s="1" t="s">
        <v>30462</v>
      </c>
      <c r="J12156" s="1" t="s">
        <v>30462</v>
      </c>
      <c r="K12156" s="1"/>
      <c r="L12156" s="1"/>
      <c r="M12156" s="1" t="s">
        <v>30462</v>
      </c>
      <c r="X12156" s="1" t="s">
        <v>30462</v>
      </c>
      <c r="AJ12156" s="1" t="s">
        <v>30462</v>
      </c>
    </row>
    <row r="12157">
      <c r="A12157" s="1" t="s">
        <v>30463</v>
      </c>
      <c r="G12157" s="1" t="s">
        <v>30463</v>
      </c>
      <c r="J12157" s="1" t="s">
        <v>30463</v>
      </c>
      <c r="K12157" s="1"/>
      <c r="L12157" s="1"/>
      <c r="M12157" s="1" t="s">
        <v>30463</v>
      </c>
      <c r="N12157" s="1">
        <v>1341.0</v>
      </c>
      <c r="X12157" s="1" t="s">
        <v>30463</v>
      </c>
      <c r="AJ12157" s="1" t="s">
        <v>30463</v>
      </c>
    </row>
    <row r="12158">
      <c r="A12158" s="1" t="s">
        <v>30464</v>
      </c>
      <c r="G12158" s="1" t="s">
        <v>30464</v>
      </c>
      <c r="J12158" s="1" t="s">
        <v>30464</v>
      </c>
      <c r="K12158" s="1"/>
      <c r="L12158" s="1"/>
      <c r="M12158" s="1" t="s">
        <v>30464</v>
      </c>
      <c r="N12158" s="1">
        <v>1954.0</v>
      </c>
      <c r="X12158" s="1" t="s">
        <v>30464</v>
      </c>
      <c r="AJ12158" s="1" t="s">
        <v>30464</v>
      </c>
    </row>
    <row r="12159">
      <c r="A12159" s="1" t="s">
        <v>30465</v>
      </c>
      <c r="G12159" s="1" t="s">
        <v>30465</v>
      </c>
      <c r="J12159" s="1" t="s">
        <v>30465</v>
      </c>
      <c r="K12159" s="1"/>
      <c r="L12159" s="1"/>
      <c r="M12159" s="1" t="s">
        <v>30465</v>
      </c>
      <c r="N12159" s="1">
        <v>1922.0</v>
      </c>
      <c r="X12159" s="1" t="s">
        <v>30465</v>
      </c>
      <c r="AJ12159" s="1" t="s">
        <v>30465</v>
      </c>
    </row>
    <row r="12160">
      <c r="A12160" s="1" t="s">
        <v>30467</v>
      </c>
      <c r="G12160" s="1" t="s">
        <v>30467</v>
      </c>
      <c r="J12160" s="1" t="s">
        <v>30467</v>
      </c>
      <c r="K12160" s="1"/>
      <c r="L12160" s="1"/>
      <c r="M12160" s="1" t="s">
        <v>30467</v>
      </c>
      <c r="N12160" s="1">
        <v>1934.0</v>
      </c>
      <c r="X12160" s="1" t="s">
        <v>30467</v>
      </c>
      <c r="AJ12160" s="1" t="s">
        <v>30467</v>
      </c>
    </row>
    <row r="12161">
      <c r="A12161" s="1" t="s">
        <v>30468</v>
      </c>
      <c r="G12161" s="1" t="s">
        <v>30468</v>
      </c>
      <c r="J12161" s="1" t="s">
        <v>30468</v>
      </c>
      <c r="K12161" s="1"/>
      <c r="L12161" s="1"/>
      <c r="M12161" s="1" t="s">
        <v>30468</v>
      </c>
      <c r="N12161" s="1">
        <v>1931.0</v>
      </c>
      <c r="X12161" s="1" t="s">
        <v>30468</v>
      </c>
      <c r="AJ12161" s="1" t="s">
        <v>30468</v>
      </c>
      <c r="AK12161" s="1" t="s">
        <v>30469</v>
      </c>
    </row>
    <row r="12162">
      <c r="A12162" s="1" t="s">
        <v>30470</v>
      </c>
      <c r="B12162" s="1">
        <v>137614.0</v>
      </c>
      <c r="C12162" s="1">
        <v>137615.0</v>
      </c>
      <c r="G12162" s="1" t="s">
        <v>30470</v>
      </c>
      <c r="J12162" s="1" t="s">
        <v>30470</v>
      </c>
      <c r="K12162" s="1"/>
      <c r="L12162" s="1"/>
      <c r="M12162" s="1" t="s">
        <v>30470</v>
      </c>
      <c r="X12162" s="1" t="s">
        <v>30470</v>
      </c>
      <c r="AJ12162" s="1" t="s">
        <v>30470</v>
      </c>
      <c r="AK12162" s="1" t="s">
        <v>30471</v>
      </c>
    </row>
    <row r="12163">
      <c r="A12163" s="1" t="s">
        <v>30472</v>
      </c>
      <c r="G12163" s="1" t="s">
        <v>30472</v>
      </c>
      <c r="J12163" s="1" t="s">
        <v>30472</v>
      </c>
      <c r="K12163" s="1"/>
      <c r="L12163" s="1"/>
      <c r="M12163" s="1" t="s">
        <v>30472</v>
      </c>
      <c r="N12163" s="1">
        <v>1975.0</v>
      </c>
      <c r="X12163" s="1" t="s">
        <v>30472</v>
      </c>
      <c r="Y12163" s="1" t="s">
        <v>30474</v>
      </c>
      <c r="AJ12163" s="1" t="s">
        <v>30472</v>
      </c>
      <c r="AK12163" s="1" t="s">
        <v>30475</v>
      </c>
    </row>
    <row r="12164">
      <c r="A12164" s="1" t="s">
        <v>30476</v>
      </c>
      <c r="G12164" s="1" t="s">
        <v>30476</v>
      </c>
      <c r="J12164" s="1" t="s">
        <v>30476</v>
      </c>
      <c r="K12164" s="1"/>
      <c r="L12164" s="1"/>
      <c r="M12164" s="1" t="s">
        <v>30476</v>
      </c>
      <c r="N12164" s="1">
        <v>1915.0</v>
      </c>
      <c r="O12164" s="1">
        <v>1926.0</v>
      </c>
      <c r="X12164" s="1" t="s">
        <v>30476</v>
      </c>
      <c r="AJ12164" s="1" t="s">
        <v>30476</v>
      </c>
      <c r="AK12164" s="1" t="s">
        <v>30478</v>
      </c>
    </row>
    <row r="12165">
      <c r="A12165" s="1" t="s">
        <v>30479</v>
      </c>
      <c r="G12165" s="1" t="s">
        <v>30479</v>
      </c>
      <c r="J12165" s="1" t="s">
        <v>30479</v>
      </c>
      <c r="K12165" s="1"/>
      <c r="L12165" s="1"/>
      <c r="M12165" s="1" t="s">
        <v>30479</v>
      </c>
      <c r="X12165" s="1" t="s">
        <v>30479</v>
      </c>
      <c r="AJ12165" s="1" t="s">
        <v>30479</v>
      </c>
      <c r="AK12165" s="1" t="s">
        <v>30481</v>
      </c>
    </row>
    <row r="12166">
      <c r="A12166" s="1" t="s">
        <v>30482</v>
      </c>
      <c r="G12166" s="1" t="s">
        <v>30482</v>
      </c>
      <c r="J12166" s="1" t="s">
        <v>30482</v>
      </c>
      <c r="K12166" s="1"/>
      <c r="L12166" s="1"/>
      <c r="M12166" s="1" t="s">
        <v>30482</v>
      </c>
      <c r="N12166" s="1">
        <v>1940.0</v>
      </c>
      <c r="X12166" s="1" t="s">
        <v>30482</v>
      </c>
      <c r="AJ12166" s="1" t="s">
        <v>30482</v>
      </c>
    </row>
    <row r="12167">
      <c r="A12167" s="1" t="s">
        <v>30484</v>
      </c>
      <c r="G12167" s="1" t="s">
        <v>30484</v>
      </c>
      <c r="J12167" s="1" t="s">
        <v>30484</v>
      </c>
      <c r="K12167" s="1"/>
      <c r="L12167" s="1"/>
      <c r="M12167" s="1" t="s">
        <v>30484</v>
      </c>
      <c r="X12167" s="1" t="s">
        <v>30484</v>
      </c>
      <c r="AJ12167" s="1" t="s">
        <v>30484</v>
      </c>
    </row>
    <row r="12168">
      <c r="A12168" s="1" t="s">
        <v>30487</v>
      </c>
      <c r="B12168" s="1">
        <v>204896.0</v>
      </c>
      <c r="G12168" s="1" t="s">
        <v>30487</v>
      </c>
      <c r="J12168" s="1" t="s">
        <v>30487</v>
      </c>
      <c r="K12168" s="1"/>
      <c r="L12168" s="1"/>
      <c r="M12168" s="1" t="s">
        <v>30487</v>
      </c>
      <c r="N12168" s="1">
        <v>1957.0</v>
      </c>
      <c r="X12168" s="1" t="s">
        <v>30487</v>
      </c>
      <c r="AJ12168" s="1" t="s">
        <v>30487</v>
      </c>
      <c r="AK12168" s="1" t="s">
        <v>30488</v>
      </c>
    </row>
    <row r="12169">
      <c r="A12169" s="1" t="s">
        <v>30489</v>
      </c>
      <c r="G12169" s="1" t="s">
        <v>30489</v>
      </c>
      <c r="J12169" s="1" t="s">
        <v>30489</v>
      </c>
      <c r="K12169" s="1"/>
      <c r="L12169" s="1"/>
      <c r="M12169" s="1" t="s">
        <v>30489</v>
      </c>
      <c r="N12169" s="1">
        <v>1953.0</v>
      </c>
      <c r="X12169" s="1" t="s">
        <v>30489</v>
      </c>
      <c r="AJ12169" s="1" t="s">
        <v>30489</v>
      </c>
      <c r="AK12169" s="1" t="s">
        <v>30461</v>
      </c>
      <c r="AL12169" s="1" t="s">
        <v>30490</v>
      </c>
    </row>
    <row r="12170">
      <c r="A12170" s="1" t="s">
        <v>30491</v>
      </c>
      <c r="G12170" s="1" t="s">
        <v>30491</v>
      </c>
      <c r="J12170" s="1" t="s">
        <v>30491</v>
      </c>
      <c r="K12170" s="1"/>
      <c r="L12170" s="1"/>
      <c r="M12170" s="1" t="s">
        <v>30491</v>
      </c>
      <c r="X12170" s="1" t="s">
        <v>30491</v>
      </c>
      <c r="AJ12170" s="1" t="s">
        <v>30491</v>
      </c>
    </row>
    <row r="12171">
      <c r="A12171" s="1" t="s">
        <v>30492</v>
      </c>
      <c r="B12171" s="1">
        <v>145362.0</v>
      </c>
      <c r="G12171" s="1" t="s">
        <v>30492</v>
      </c>
      <c r="J12171" s="1" t="s">
        <v>30492</v>
      </c>
      <c r="K12171" s="1"/>
      <c r="L12171" s="1"/>
      <c r="M12171" s="1" t="s">
        <v>30492</v>
      </c>
      <c r="N12171" s="1">
        <v>1356.0</v>
      </c>
      <c r="O12171" s="1">
        <v>1956.0</v>
      </c>
      <c r="X12171" s="1" t="s">
        <v>30492</v>
      </c>
      <c r="AJ12171" s="1" t="s">
        <v>30492</v>
      </c>
    </row>
    <row r="12172">
      <c r="A12172" s="1" t="s">
        <v>30493</v>
      </c>
      <c r="G12172" s="1" t="s">
        <v>30493</v>
      </c>
      <c r="J12172" s="1" t="s">
        <v>30493</v>
      </c>
      <c r="K12172" s="1"/>
      <c r="L12172" s="1"/>
      <c r="M12172" s="1" t="s">
        <v>30493</v>
      </c>
      <c r="N12172" s="1">
        <v>1917.0</v>
      </c>
      <c r="O12172" s="1">
        <v>1918.0</v>
      </c>
      <c r="X12172" s="1" t="s">
        <v>30493</v>
      </c>
      <c r="AJ12172" s="1" t="s">
        <v>30493</v>
      </c>
    </row>
    <row r="12173">
      <c r="A12173" s="1" t="s">
        <v>30494</v>
      </c>
      <c r="G12173" s="1" t="s">
        <v>30494</v>
      </c>
      <c r="J12173" s="1" t="s">
        <v>30494</v>
      </c>
      <c r="K12173" s="1"/>
      <c r="L12173" s="1"/>
      <c r="M12173" s="1" t="s">
        <v>30494</v>
      </c>
      <c r="N12173" s="1">
        <v>1926.0</v>
      </c>
      <c r="X12173" s="1" t="s">
        <v>30494</v>
      </c>
      <c r="AJ12173" s="1" t="s">
        <v>30494</v>
      </c>
    </row>
    <row r="12174">
      <c r="A12174" s="1" t="s">
        <v>30495</v>
      </c>
      <c r="G12174" s="1" t="s">
        <v>30495</v>
      </c>
      <c r="J12174" s="1" t="s">
        <v>30495</v>
      </c>
      <c r="K12174" s="1"/>
      <c r="L12174" s="1"/>
      <c r="M12174" s="1" t="s">
        <v>30495</v>
      </c>
      <c r="N12174" s="1">
        <v>1934.0</v>
      </c>
      <c r="X12174" s="1" t="s">
        <v>30495</v>
      </c>
      <c r="AJ12174" s="1" t="s">
        <v>30495</v>
      </c>
    </row>
    <row r="12175">
      <c r="A12175" s="1" t="s">
        <v>30496</v>
      </c>
      <c r="G12175" s="1" t="s">
        <v>30496</v>
      </c>
      <c r="J12175" s="1" t="s">
        <v>30496</v>
      </c>
      <c r="K12175" s="1"/>
      <c r="L12175" s="1"/>
      <c r="M12175" s="1" t="s">
        <v>30496</v>
      </c>
      <c r="N12175" s="1">
        <v>1936.0</v>
      </c>
      <c r="X12175" s="1" t="s">
        <v>30496</v>
      </c>
      <c r="AJ12175" s="1" t="s">
        <v>30496</v>
      </c>
      <c r="AK12175" s="1" t="s">
        <v>30497</v>
      </c>
    </row>
    <row r="12176">
      <c r="A12176" s="1" t="s">
        <v>30498</v>
      </c>
      <c r="G12176" s="1" t="s">
        <v>30498</v>
      </c>
      <c r="J12176" s="1" t="s">
        <v>30498</v>
      </c>
      <c r="K12176" s="1"/>
      <c r="L12176" s="1"/>
      <c r="M12176" s="1" t="s">
        <v>30498</v>
      </c>
      <c r="N12176" s="1">
        <v>1926.0</v>
      </c>
      <c r="X12176" s="1" t="s">
        <v>30498</v>
      </c>
      <c r="AJ12176" s="1" t="s">
        <v>30498</v>
      </c>
    </row>
    <row r="12177">
      <c r="A12177" s="1" t="s">
        <v>30500</v>
      </c>
      <c r="G12177" s="1" t="s">
        <v>30500</v>
      </c>
      <c r="J12177" s="1" t="s">
        <v>30500</v>
      </c>
      <c r="K12177" s="1"/>
      <c r="L12177" s="1"/>
      <c r="M12177" s="1" t="s">
        <v>30500</v>
      </c>
      <c r="N12177" s="1">
        <v>1932.0</v>
      </c>
      <c r="O12177" s="1">
        <v>1932.0</v>
      </c>
      <c r="X12177" s="1" t="s">
        <v>30500</v>
      </c>
      <c r="AJ12177" s="1" t="s">
        <v>30500</v>
      </c>
    </row>
    <row r="12178">
      <c r="A12178" s="1" t="s">
        <v>30502</v>
      </c>
      <c r="G12178" s="1" t="s">
        <v>30502</v>
      </c>
      <c r="J12178" s="1" t="s">
        <v>30502</v>
      </c>
      <c r="K12178" s="1"/>
      <c r="L12178" s="1"/>
      <c r="M12178" s="1" t="s">
        <v>30502</v>
      </c>
      <c r="N12178" s="1">
        <v>1933.0</v>
      </c>
      <c r="O12178" s="1">
        <v>1933.0</v>
      </c>
      <c r="X12178" s="1" t="s">
        <v>30502</v>
      </c>
      <c r="AJ12178" s="1" t="s">
        <v>30502</v>
      </c>
    </row>
    <row r="12179">
      <c r="A12179" s="1" t="s">
        <v>30503</v>
      </c>
      <c r="G12179" s="1" t="s">
        <v>30503</v>
      </c>
      <c r="J12179" s="1" t="s">
        <v>30503</v>
      </c>
      <c r="K12179" s="1"/>
      <c r="L12179" s="1"/>
      <c r="M12179" s="1" t="s">
        <v>30503</v>
      </c>
      <c r="N12179" s="1">
        <v>1935.0</v>
      </c>
      <c r="O12179" s="1">
        <v>1019.0</v>
      </c>
      <c r="X12179" s="1" t="s">
        <v>30503</v>
      </c>
      <c r="AJ12179" s="1" t="s">
        <v>30503</v>
      </c>
    </row>
    <row r="12180">
      <c r="A12180" s="1" t="s">
        <v>30504</v>
      </c>
      <c r="B12180" s="1">
        <v>136017.0</v>
      </c>
      <c r="G12180" s="1" t="s">
        <v>30504</v>
      </c>
      <c r="J12180" s="1" t="s">
        <v>30504</v>
      </c>
      <c r="K12180" s="1"/>
      <c r="L12180" s="1"/>
      <c r="M12180" s="1" t="s">
        <v>30504</v>
      </c>
      <c r="N12180" s="1">
        <v>1928.0</v>
      </c>
      <c r="X12180" s="1" t="s">
        <v>30504</v>
      </c>
      <c r="AJ12180" s="1" t="s">
        <v>30504</v>
      </c>
      <c r="AK12180" s="1" t="s">
        <v>30505</v>
      </c>
    </row>
    <row r="12181">
      <c r="A12181" s="1" t="s">
        <v>30506</v>
      </c>
      <c r="G12181" s="1" t="s">
        <v>30506</v>
      </c>
      <c r="J12181" s="1" t="s">
        <v>30506</v>
      </c>
      <c r="K12181" s="1"/>
      <c r="L12181" s="1"/>
      <c r="M12181" s="1" t="s">
        <v>30506</v>
      </c>
      <c r="N12181" s="1">
        <v>1928.0</v>
      </c>
      <c r="X12181" s="1" t="s">
        <v>30506</v>
      </c>
      <c r="AJ12181" s="1" t="s">
        <v>30506</v>
      </c>
    </row>
    <row r="12182">
      <c r="A12182" s="1" t="s">
        <v>30507</v>
      </c>
      <c r="G12182" s="1" t="s">
        <v>30507</v>
      </c>
      <c r="J12182" s="1" t="s">
        <v>30507</v>
      </c>
      <c r="K12182" s="1"/>
      <c r="L12182" s="1"/>
      <c r="M12182" s="1" t="s">
        <v>30507</v>
      </c>
      <c r="N12182" s="1">
        <v>1932.0</v>
      </c>
      <c r="X12182" s="1" t="s">
        <v>30507</v>
      </c>
      <c r="AJ12182" s="1" t="s">
        <v>30507</v>
      </c>
    </row>
    <row r="12183">
      <c r="A12183" s="1" t="s">
        <v>30508</v>
      </c>
      <c r="G12183" s="1" t="s">
        <v>30508</v>
      </c>
      <c r="J12183" s="1" t="s">
        <v>30508</v>
      </c>
      <c r="K12183" s="1"/>
      <c r="L12183" s="1"/>
      <c r="M12183" s="1" t="s">
        <v>30508</v>
      </c>
      <c r="N12183" s="1">
        <v>1930.0</v>
      </c>
      <c r="X12183" s="1" t="s">
        <v>30508</v>
      </c>
      <c r="AJ12183" s="1" t="s">
        <v>30508</v>
      </c>
    </row>
    <row r="12184">
      <c r="A12184" s="1" t="s">
        <v>30509</v>
      </c>
      <c r="B12184" s="1">
        <v>130483.0</v>
      </c>
      <c r="G12184" s="1" t="s">
        <v>30509</v>
      </c>
      <c r="J12184" s="1" t="s">
        <v>30509</v>
      </c>
      <c r="K12184" s="1"/>
      <c r="L12184" s="1"/>
      <c r="M12184" s="1" t="s">
        <v>30509</v>
      </c>
      <c r="N12184" s="1">
        <v>1930.0</v>
      </c>
      <c r="O12184" s="1">
        <v>1930.0</v>
      </c>
      <c r="X12184" s="1" t="s">
        <v>30509</v>
      </c>
      <c r="AJ12184" s="1" t="s">
        <v>30509</v>
      </c>
    </row>
    <row r="12185">
      <c r="A12185" s="1" t="s">
        <v>30510</v>
      </c>
      <c r="G12185" s="1" t="s">
        <v>30510</v>
      </c>
      <c r="J12185" s="1" t="s">
        <v>30510</v>
      </c>
      <c r="K12185" s="1"/>
      <c r="L12185" s="1"/>
      <c r="M12185" s="1" t="s">
        <v>30510</v>
      </c>
      <c r="X12185" s="1" t="s">
        <v>30510</v>
      </c>
      <c r="AJ12185" s="1" t="s">
        <v>30510</v>
      </c>
    </row>
    <row r="12186">
      <c r="A12186" s="1" t="s">
        <v>30511</v>
      </c>
      <c r="B12186" s="1">
        <v>140495.0</v>
      </c>
      <c r="G12186" s="1" t="s">
        <v>30511</v>
      </c>
      <c r="J12186" s="1" t="s">
        <v>30511</v>
      </c>
      <c r="K12186" s="1"/>
      <c r="L12186" s="1"/>
      <c r="M12186" s="1" t="s">
        <v>30511</v>
      </c>
      <c r="N12186" s="1">
        <v>1959.0</v>
      </c>
      <c r="O12186" s="1">
        <v>1959.0</v>
      </c>
      <c r="X12186" s="1" t="s">
        <v>30511</v>
      </c>
      <c r="AJ12186" s="1" t="s">
        <v>30511</v>
      </c>
      <c r="AK12186" s="1" t="s">
        <v>30512</v>
      </c>
    </row>
    <row r="12187">
      <c r="A12187" s="1" t="s">
        <v>30513</v>
      </c>
      <c r="G12187" s="1" t="s">
        <v>30513</v>
      </c>
      <c r="J12187" s="1" t="s">
        <v>30513</v>
      </c>
      <c r="K12187" s="1"/>
      <c r="L12187" s="1"/>
      <c r="M12187" s="1" t="s">
        <v>30513</v>
      </c>
      <c r="N12187" s="1">
        <v>1931.0</v>
      </c>
      <c r="O12187" s="1">
        <v>1931.0</v>
      </c>
      <c r="X12187" s="1" t="s">
        <v>30513</v>
      </c>
      <c r="AJ12187" s="1" t="s">
        <v>30513</v>
      </c>
      <c r="AK12187" s="1" t="s">
        <v>30461</v>
      </c>
    </row>
    <row r="12188">
      <c r="A12188" s="1" t="s">
        <v>30514</v>
      </c>
      <c r="G12188" s="1" t="s">
        <v>30514</v>
      </c>
      <c r="J12188" s="1" t="s">
        <v>30514</v>
      </c>
      <c r="K12188" s="1"/>
      <c r="L12188" s="1"/>
      <c r="M12188" s="1" t="s">
        <v>30514</v>
      </c>
      <c r="N12188" s="1">
        <v>1951.0</v>
      </c>
      <c r="O12188" s="1">
        <v>1951.0</v>
      </c>
      <c r="X12188" s="1" t="s">
        <v>30514</v>
      </c>
      <c r="Y12188" s="4" t="s">
        <v>24377</v>
      </c>
      <c r="AJ12188" s="1" t="s">
        <v>30514</v>
      </c>
    </row>
    <row r="12189">
      <c r="A12189" s="1" t="s">
        <v>30515</v>
      </c>
      <c r="G12189" s="1" t="s">
        <v>30515</v>
      </c>
      <c r="J12189" s="1" t="s">
        <v>30515</v>
      </c>
      <c r="K12189" s="1"/>
      <c r="L12189" s="1"/>
      <c r="M12189" s="1" t="s">
        <v>30515</v>
      </c>
      <c r="N12189" s="1">
        <v>1962.0</v>
      </c>
      <c r="X12189" s="1" t="s">
        <v>30515</v>
      </c>
      <c r="AJ12189" s="1" t="s">
        <v>30515</v>
      </c>
    </row>
    <row r="12190">
      <c r="A12190" s="1" t="s">
        <v>30516</v>
      </c>
      <c r="G12190" s="1" t="s">
        <v>30516</v>
      </c>
      <c r="J12190" s="1" t="s">
        <v>30516</v>
      </c>
      <c r="K12190" s="1"/>
      <c r="L12190" s="1"/>
      <c r="M12190" s="1" t="s">
        <v>30516</v>
      </c>
      <c r="N12190" s="1">
        <v>1934.0</v>
      </c>
      <c r="X12190" s="1" t="s">
        <v>30516</v>
      </c>
      <c r="AJ12190" s="1" t="s">
        <v>30516</v>
      </c>
      <c r="AK12190" s="1" t="s">
        <v>30517</v>
      </c>
    </row>
    <row r="12191">
      <c r="A12191" s="1" t="s">
        <v>30518</v>
      </c>
      <c r="G12191" s="1" t="s">
        <v>30518</v>
      </c>
      <c r="J12191" s="1" t="s">
        <v>30518</v>
      </c>
      <c r="K12191" s="1"/>
      <c r="L12191" s="1"/>
      <c r="M12191" s="1" t="s">
        <v>30518</v>
      </c>
      <c r="X12191" s="1" t="s">
        <v>30518</v>
      </c>
      <c r="AJ12191" s="1" t="s">
        <v>30518</v>
      </c>
      <c r="AK12191" s="1" t="s">
        <v>30519</v>
      </c>
      <c r="AL12191" s="1" t="s">
        <v>30520</v>
      </c>
    </row>
    <row r="12192">
      <c r="A12192" s="1" t="s">
        <v>30521</v>
      </c>
      <c r="B12192" s="1">
        <v>205959.0</v>
      </c>
      <c r="G12192" s="1" t="s">
        <v>30521</v>
      </c>
      <c r="J12192" s="1" t="s">
        <v>30521</v>
      </c>
      <c r="K12192" s="1"/>
      <c r="L12192" s="1"/>
      <c r="M12192" s="1" t="s">
        <v>30521</v>
      </c>
      <c r="N12192" s="1">
        <v>1966.0</v>
      </c>
      <c r="X12192" s="1" t="s">
        <v>30521</v>
      </c>
      <c r="Y12192" s="1" t="s">
        <v>30522</v>
      </c>
      <c r="Z12192" s="1" t="s">
        <v>10064</v>
      </c>
      <c r="AJ12192" s="1" t="s">
        <v>30521</v>
      </c>
    </row>
    <row r="12193">
      <c r="A12193" s="1" t="s">
        <v>30523</v>
      </c>
      <c r="B12193" s="1">
        <v>426242.0</v>
      </c>
      <c r="G12193" s="1" t="s">
        <v>30523</v>
      </c>
      <c r="J12193" s="1" t="s">
        <v>30523</v>
      </c>
      <c r="K12193" s="1"/>
      <c r="L12193" s="1"/>
      <c r="M12193" s="1" t="s">
        <v>30523</v>
      </c>
      <c r="N12193" s="1">
        <v>1979.0</v>
      </c>
      <c r="X12193" s="1" t="s">
        <v>30523</v>
      </c>
      <c r="Y12193" s="1" t="s">
        <v>30524</v>
      </c>
      <c r="Z12193" s="1" t="s">
        <v>30525</v>
      </c>
      <c r="AJ12193" s="1" t="s">
        <v>30523</v>
      </c>
      <c r="AK12193" s="1" t="s">
        <v>30526</v>
      </c>
      <c r="AL12193" s="1" t="s">
        <v>30527</v>
      </c>
    </row>
    <row r="12194">
      <c r="A12194" s="1" t="s">
        <v>30528</v>
      </c>
      <c r="B12194" s="1">
        <v>458869.0</v>
      </c>
      <c r="G12194" s="1" t="s">
        <v>30528</v>
      </c>
      <c r="J12194" s="1" t="s">
        <v>30528</v>
      </c>
      <c r="K12194" s="1"/>
      <c r="L12194" s="1"/>
      <c r="M12194" s="1" t="s">
        <v>30528</v>
      </c>
      <c r="N12194" s="1">
        <v>1982.0</v>
      </c>
      <c r="X12194" s="1" t="s">
        <v>30528</v>
      </c>
      <c r="Y12194" s="1" t="s">
        <v>30529</v>
      </c>
      <c r="Z12194" s="1" t="s">
        <v>30530</v>
      </c>
      <c r="AJ12194" s="1" t="s">
        <v>30528</v>
      </c>
      <c r="AK12194" s="1" t="s">
        <v>30527</v>
      </c>
    </row>
    <row r="12195">
      <c r="A12195" s="1" t="s">
        <v>30531</v>
      </c>
      <c r="G12195" s="1" t="s">
        <v>30531</v>
      </c>
      <c r="J12195" s="1" t="s">
        <v>30531</v>
      </c>
      <c r="K12195" s="1"/>
      <c r="L12195" s="1"/>
      <c r="M12195" s="1" t="s">
        <v>30531</v>
      </c>
      <c r="X12195" s="1" t="s">
        <v>30531</v>
      </c>
      <c r="AJ12195" s="1" t="s">
        <v>30531</v>
      </c>
    </row>
    <row r="12196">
      <c r="A12196" s="1" t="s">
        <v>30532</v>
      </c>
      <c r="G12196" s="1" t="s">
        <v>30532</v>
      </c>
      <c r="J12196" s="1" t="s">
        <v>30532</v>
      </c>
      <c r="K12196" s="1"/>
      <c r="L12196" s="1"/>
      <c r="M12196" s="1" t="s">
        <v>30532</v>
      </c>
      <c r="X12196" s="1" t="s">
        <v>30532</v>
      </c>
      <c r="AJ12196" s="1" t="s">
        <v>30532</v>
      </c>
    </row>
    <row r="12197">
      <c r="A12197" s="1" t="s">
        <v>30537</v>
      </c>
      <c r="B12197" s="1">
        <v>432639.0</v>
      </c>
      <c r="G12197" s="1" t="s">
        <v>30537</v>
      </c>
      <c r="J12197" s="1" t="s">
        <v>30537</v>
      </c>
      <c r="K12197" s="1"/>
      <c r="L12197" s="1"/>
      <c r="M12197" s="1" t="s">
        <v>30537</v>
      </c>
      <c r="N12197" s="1">
        <v>1974.0</v>
      </c>
      <c r="X12197" s="1" t="s">
        <v>30537</v>
      </c>
      <c r="Y12197" s="1" t="s">
        <v>30538</v>
      </c>
      <c r="AJ12197" s="1" t="s">
        <v>30537</v>
      </c>
    </row>
    <row r="12198">
      <c r="A12198" s="1" t="s">
        <v>30539</v>
      </c>
      <c r="B12198" s="1">
        <v>432639.0</v>
      </c>
      <c r="G12198" s="1" t="s">
        <v>30539</v>
      </c>
      <c r="J12198" s="1" t="s">
        <v>30539</v>
      </c>
      <c r="K12198" s="1"/>
      <c r="L12198" s="1"/>
      <c r="M12198" s="1" t="s">
        <v>30539</v>
      </c>
      <c r="X12198" s="1" t="s">
        <v>30539</v>
      </c>
      <c r="Y12198" s="1" t="s">
        <v>30540</v>
      </c>
      <c r="Z12198" s="1" t="s">
        <v>30541</v>
      </c>
      <c r="AA12198" s="1" t="s">
        <v>30542</v>
      </c>
      <c r="AJ12198" s="1" t="s">
        <v>30539</v>
      </c>
      <c r="AK12198" s="1" t="s">
        <v>30543</v>
      </c>
      <c r="AL12198" s="1" t="s">
        <v>30544</v>
      </c>
    </row>
    <row r="12199">
      <c r="A12199" s="1" t="s">
        <v>30545</v>
      </c>
      <c r="B12199" s="1">
        <v>435820.0</v>
      </c>
      <c r="G12199" s="1" t="s">
        <v>30545</v>
      </c>
      <c r="J12199" s="1" t="s">
        <v>30545</v>
      </c>
      <c r="K12199" s="1"/>
      <c r="L12199" s="1"/>
      <c r="M12199" s="1" t="s">
        <v>30545</v>
      </c>
      <c r="N12199" s="1">
        <v>1974.0</v>
      </c>
      <c r="X12199" s="1" t="s">
        <v>30545</v>
      </c>
      <c r="Y12199" s="1" t="s">
        <v>30546</v>
      </c>
      <c r="AJ12199" s="1" t="s">
        <v>30545</v>
      </c>
      <c r="AK12199" s="1" t="s">
        <v>30547</v>
      </c>
    </row>
    <row r="12200">
      <c r="A12200" s="1" t="s">
        <v>30548</v>
      </c>
      <c r="B12200" s="1">
        <v>390836.0</v>
      </c>
      <c r="G12200" s="1" t="s">
        <v>30548</v>
      </c>
      <c r="J12200" s="1" t="s">
        <v>30548</v>
      </c>
      <c r="K12200" s="1"/>
      <c r="L12200" s="1"/>
      <c r="M12200" s="1" t="s">
        <v>30548</v>
      </c>
      <c r="N12200" s="1">
        <v>1984.0</v>
      </c>
      <c r="X12200" s="1" t="s">
        <v>30548</v>
      </c>
      <c r="Y12200" s="1" t="s">
        <v>30549</v>
      </c>
      <c r="Z12200" s="1" t="s">
        <v>30550</v>
      </c>
      <c r="AA12200" s="1" t="s">
        <v>30551</v>
      </c>
      <c r="AB12200" s="1" t="s">
        <v>30552</v>
      </c>
      <c r="AC12200" s="1" t="s">
        <v>30553</v>
      </c>
      <c r="AJ12200" s="1" t="s">
        <v>30548</v>
      </c>
      <c r="AK12200" s="1" t="s">
        <v>30554</v>
      </c>
    </row>
    <row r="12201">
      <c r="A12201" s="1" t="s">
        <v>30555</v>
      </c>
      <c r="G12201" s="1" t="s">
        <v>30555</v>
      </c>
      <c r="J12201" s="1" t="s">
        <v>30555</v>
      </c>
      <c r="K12201" s="1"/>
      <c r="L12201" s="1"/>
      <c r="M12201" s="1" t="s">
        <v>30555</v>
      </c>
      <c r="N12201" s="1">
        <v>1960.0</v>
      </c>
      <c r="X12201" s="1" t="s">
        <v>30555</v>
      </c>
      <c r="AJ12201" s="1" t="s">
        <v>30555</v>
      </c>
    </row>
    <row r="12202">
      <c r="A12202" s="1" t="s">
        <v>30556</v>
      </c>
      <c r="B12202" s="1">
        <v>435823.0</v>
      </c>
      <c r="G12202" s="1" t="s">
        <v>30556</v>
      </c>
      <c r="J12202" s="1" t="s">
        <v>30556</v>
      </c>
      <c r="K12202" s="1"/>
      <c r="L12202" s="1"/>
      <c r="M12202" s="1" t="s">
        <v>30556</v>
      </c>
      <c r="N12202" s="1">
        <v>1976.0</v>
      </c>
      <c r="X12202" s="1" t="s">
        <v>30556</v>
      </c>
      <c r="Y12202" s="1" t="s">
        <v>16384</v>
      </c>
      <c r="AJ12202" s="1" t="s">
        <v>30556</v>
      </c>
    </row>
    <row r="12203">
      <c r="A12203" s="1" t="s">
        <v>30557</v>
      </c>
      <c r="B12203" s="1">
        <v>432639.0</v>
      </c>
      <c r="G12203" s="1" t="s">
        <v>30557</v>
      </c>
      <c r="J12203" s="1" t="s">
        <v>30557</v>
      </c>
      <c r="K12203" s="1"/>
      <c r="L12203" s="1"/>
      <c r="M12203" s="1" t="s">
        <v>30557</v>
      </c>
      <c r="N12203" s="1">
        <v>1974.0</v>
      </c>
      <c r="X12203" s="1" t="s">
        <v>30557</v>
      </c>
      <c r="Y12203" s="1" t="s">
        <v>28738</v>
      </c>
      <c r="AJ12203" s="1" t="s">
        <v>30557</v>
      </c>
    </row>
    <row r="12204">
      <c r="A12204" s="1" t="s">
        <v>30558</v>
      </c>
      <c r="B12204" s="1">
        <v>432639.0</v>
      </c>
      <c r="G12204" s="1" t="s">
        <v>30558</v>
      </c>
      <c r="J12204" s="1" t="s">
        <v>30558</v>
      </c>
      <c r="K12204" s="1"/>
      <c r="L12204" s="1"/>
      <c r="M12204" s="1" t="s">
        <v>30558</v>
      </c>
      <c r="X12204" s="1" t="s">
        <v>30558</v>
      </c>
      <c r="Y12204" s="1" t="s">
        <v>30559</v>
      </c>
      <c r="Z12204" s="1" t="s">
        <v>30560</v>
      </c>
      <c r="AA12204" s="1" t="s">
        <v>30561</v>
      </c>
      <c r="AJ12204" s="1" t="s">
        <v>30558</v>
      </c>
      <c r="AK12204" s="1" t="s">
        <v>30562</v>
      </c>
    </row>
    <row r="12205">
      <c r="A12205" s="1" t="s">
        <v>30563</v>
      </c>
      <c r="G12205" s="1" t="s">
        <v>30563</v>
      </c>
      <c r="J12205" s="1" t="s">
        <v>30563</v>
      </c>
      <c r="K12205" s="1"/>
      <c r="L12205" s="1"/>
      <c r="M12205" s="1" t="s">
        <v>30563</v>
      </c>
      <c r="N12205" s="1">
        <v>1964.0</v>
      </c>
      <c r="X12205" s="1" t="s">
        <v>30563</v>
      </c>
      <c r="AJ12205" s="1" t="s">
        <v>30563</v>
      </c>
    </row>
    <row r="12206">
      <c r="A12206" s="1" t="s">
        <v>30565</v>
      </c>
      <c r="B12206" s="1">
        <v>799318.0</v>
      </c>
      <c r="G12206" s="1" t="s">
        <v>30565</v>
      </c>
      <c r="J12206" s="1" t="s">
        <v>30565</v>
      </c>
      <c r="K12206" s="1"/>
      <c r="L12206" s="1"/>
      <c r="M12206" s="1" t="s">
        <v>30565</v>
      </c>
      <c r="X12206" s="1" t="s">
        <v>30565</v>
      </c>
      <c r="AJ12206" s="1" t="s">
        <v>30565</v>
      </c>
    </row>
    <row r="12207">
      <c r="A12207" s="1" t="s">
        <v>30566</v>
      </c>
      <c r="B12207" s="1">
        <v>264212.0</v>
      </c>
      <c r="G12207" s="1" t="s">
        <v>30566</v>
      </c>
      <c r="J12207" s="1" t="s">
        <v>30566</v>
      </c>
      <c r="K12207" s="1"/>
      <c r="L12207" s="1"/>
      <c r="M12207" s="1" t="s">
        <v>30566</v>
      </c>
      <c r="N12207" s="1">
        <v>1963.0</v>
      </c>
      <c r="X12207" s="1" t="s">
        <v>30566</v>
      </c>
      <c r="Y12207" s="1" t="s">
        <v>30568</v>
      </c>
      <c r="Z12207" s="1" t="s">
        <v>12450</v>
      </c>
      <c r="AJ12207" s="1" t="s">
        <v>30566</v>
      </c>
    </row>
    <row r="12208">
      <c r="A12208" s="1" t="s">
        <v>30570</v>
      </c>
      <c r="G12208" s="1" t="s">
        <v>30570</v>
      </c>
      <c r="J12208" s="1" t="s">
        <v>30570</v>
      </c>
      <c r="K12208" s="1"/>
      <c r="L12208" s="1"/>
      <c r="M12208" s="1" t="s">
        <v>30570</v>
      </c>
      <c r="X12208" s="1" t="s">
        <v>30570</v>
      </c>
      <c r="AJ12208" s="1" t="s">
        <v>30570</v>
      </c>
      <c r="AK12208" s="1" t="s">
        <v>30572</v>
      </c>
      <c r="AL12208" s="1" t="s">
        <v>30574</v>
      </c>
    </row>
    <row r="12209">
      <c r="A12209" s="1" t="s">
        <v>30575</v>
      </c>
      <c r="G12209" s="1" t="s">
        <v>30575</v>
      </c>
      <c r="J12209" s="1" t="s">
        <v>30575</v>
      </c>
      <c r="K12209" s="1"/>
      <c r="L12209" s="1"/>
      <c r="M12209" s="1" t="s">
        <v>30575</v>
      </c>
      <c r="X12209" s="1" t="s">
        <v>30575</v>
      </c>
      <c r="AJ12209" s="1" t="s">
        <v>30575</v>
      </c>
    </row>
    <row r="12210">
      <c r="A12210" s="1" t="s">
        <v>30578</v>
      </c>
      <c r="G12210" s="1" t="s">
        <v>30578</v>
      </c>
      <c r="J12210" s="1" t="s">
        <v>30578</v>
      </c>
      <c r="K12210" s="1"/>
      <c r="L12210" s="1"/>
      <c r="M12210" s="1" t="s">
        <v>30578</v>
      </c>
      <c r="X12210" s="1" t="s">
        <v>30578</v>
      </c>
      <c r="AJ12210" s="1" t="s">
        <v>30578</v>
      </c>
    </row>
    <row r="12211">
      <c r="A12211" s="1" t="s">
        <v>30579</v>
      </c>
      <c r="G12211" s="1" t="s">
        <v>30579</v>
      </c>
      <c r="J12211" s="1" t="s">
        <v>30579</v>
      </c>
      <c r="K12211" s="1"/>
      <c r="L12211" s="1"/>
      <c r="M12211" s="1" t="s">
        <v>30579</v>
      </c>
      <c r="X12211" s="1" t="s">
        <v>30579</v>
      </c>
      <c r="AJ12211" s="1" t="s">
        <v>30579</v>
      </c>
    </row>
    <row r="12212">
      <c r="A12212" s="1" t="s">
        <v>30580</v>
      </c>
      <c r="G12212" s="1" t="s">
        <v>30580</v>
      </c>
      <c r="J12212" s="1" t="s">
        <v>30580</v>
      </c>
      <c r="K12212" s="1"/>
      <c r="L12212" s="1"/>
      <c r="M12212" s="1" t="s">
        <v>30580</v>
      </c>
      <c r="N12212" s="1">
        <v>1969.0</v>
      </c>
      <c r="X12212" s="1" t="s">
        <v>30580</v>
      </c>
      <c r="AJ12212" s="1" t="s">
        <v>30580</v>
      </c>
      <c r="AK12212" s="1" t="s">
        <v>30581</v>
      </c>
    </row>
    <row r="12213">
      <c r="A12213" s="1" t="s">
        <v>30583</v>
      </c>
      <c r="G12213" s="1" t="s">
        <v>30583</v>
      </c>
      <c r="J12213" s="1" t="s">
        <v>30583</v>
      </c>
      <c r="K12213" s="1"/>
      <c r="L12213" s="1"/>
      <c r="M12213" s="1" t="s">
        <v>30583</v>
      </c>
      <c r="X12213" s="1" t="s">
        <v>30583</v>
      </c>
      <c r="AJ12213" s="1" t="s">
        <v>30583</v>
      </c>
    </row>
    <row r="12214">
      <c r="A12214" s="1" t="s">
        <v>30585</v>
      </c>
      <c r="G12214" s="1" t="s">
        <v>30585</v>
      </c>
      <c r="J12214" s="1" t="s">
        <v>30585</v>
      </c>
      <c r="K12214" s="1"/>
      <c r="L12214" s="1"/>
      <c r="M12214" s="1" t="s">
        <v>30585</v>
      </c>
      <c r="N12214" s="1">
        <v>1965.0</v>
      </c>
      <c r="O12214" s="1">
        <v>1965.0</v>
      </c>
      <c r="X12214" s="1" t="s">
        <v>30585</v>
      </c>
      <c r="AJ12214" s="1" t="s">
        <v>30585</v>
      </c>
      <c r="AK12214" s="1" t="s">
        <v>30587</v>
      </c>
    </row>
    <row r="12215">
      <c r="A12215" s="1" t="s">
        <v>30588</v>
      </c>
      <c r="G12215" s="1" t="s">
        <v>30588</v>
      </c>
      <c r="J12215" s="1" t="s">
        <v>30588</v>
      </c>
      <c r="K12215" s="1"/>
      <c r="L12215" s="1"/>
      <c r="M12215" s="1" t="s">
        <v>30588</v>
      </c>
      <c r="X12215" s="1" t="s">
        <v>30588</v>
      </c>
      <c r="AJ12215" s="1" t="s">
        <v>30588</v>
      </c>
    </row>
    <row r="12216">
      <c r="A12216" s="1" t="s">
        <v>30591</v>
      </c>
      <c r="G12216" s="1" t="s">
        <v>30591</v>
      </c>
      <c r="J12216" s="1" t="s">
        <v>30591</v>
      </c>
      <c r="K12216" s="1"/>
      <c r="L12216" s="1"/>
      <c r="M12216" s="1" t="s">
        <v>30591</v>
      </c>
      <c r="N12216" s="1">
        <v>1979.0</v>
      </c>
      <c r="X12216" s="1" t="s">
        <v>30591</v>
      </c>
      <c r="Y12216" s="1" t="s">
        <v>30593</v>
      </c>
      <c r="Z12216" s="1" t="s">
        <v>14836</v>
      </c>
      <c r="AA12216" s="1" t="s">
        <v>30595</v>
      </c>
      <c r="AJ12216" s="1" t="s">
        <v>30591</v>
      </c>
      <c r="AK12216" s="1" t="s">
        <v>30596</v>
      </c>
    </row>
    <row r="12217">
      <c r="A12217" s="1" t="s">
        <v>30597</v>
      </c>
      <c r="G12217" s="1" t="s">
        <v>30597</v>
      </c>
      <c r="J12217" s="1" t="s">
        <v>30597</v>
      </c>
      <c r="K12217" s="1"/>
      <c r="L12217" s="1"/>
      <c r="M12217" s="1" t="s">
        <v>30597</v>
      </c>
      <c r="X12217" s="1" t="s">
        <v>30597</v>
      </c>
      <c r="AJ12217" s="1" t="s">
        <v>30597</v>
      </c>
    </row>
    <row r="12218">
      <c r="A12218" s="1" t="s">
        <v>30599</v>
      </c>
      <c r="B12218" s="1">
        <v>439977.0</v>
      </c>
      <c r="G12218" s="1" t="s">
        <v>30599</v>
      </c>
      <c r="J12218" s="1" t="s">
        <v>30599</v>
      </c>
      <c r="K12218" s="1"/>
      <c r="L12218" s="1"/>
      <c r="M12218" s="1" t="s">
        <v>30599</v>
      </c>
      <c r="N12218" s="1">
        <v>1974.0</v>
      </c>
      <c r="X12218" s="1" t="s">
        <v>30599</v>
      </c>
      <c r="AJ12218" s="1" t="s">
        <v>30599</v>
      </c>
    </row>
    <row r="12219">
      <c r="A12219" s="1" t="s">
        <v>30601</v>
      </c>
      <c r="G12219" s="1" t="s">
        <v>30601</v>
      </c>
      <c r="J12219" s="1" t="s">
        <v>30601</v>
      </c>
      <c r="K12219" s="1"/>
      <c r="L12219" s="1"/>
      <c r="M12219" s="1" t="s">
        <v>30601</v>
      </c>
      <c r="N12219" s="1">
        <v>1978.0</v>
      </c>
      <c r="X12219" s="1" t="s">
        <v>30601</v>
      </c>
      <c r="Y12219" s="1" t="s">
        <v>30602</v>
      </c>
      <c r="AJ12219" s="1" t="s">
        <v>30601</v>
      </c>
    </row>
    <row r="12220">
      <c r="A12220" s="1" t="s">
        <v>30604</v>
      </c>
      <c r="B12220" s="1">
        <v>535380.0</v>
      </c>
      <c r="G12220" s="1" t="s">
        <v>30604</v>
      </c>
      <c r="J12220" s="1" t="s">
        <v>30604</v>
      </c>
      <c r="K12220" s="1"/>
      <c r="L12220" s="1"/>
      <c r="M12220" s="1" t="s">
        <v>30604</v>
      </c>
      <c r="N12220" s="1">
        <v>1985.0</v>
      </c>
      <c r="O12220" s="1">
        <v>1985.0</v>
      </c>
      <c r="X12220" s="1" t="s">
        <v>30604</v>
      </c>
      <c r="Y12220" s="1" t="s">
        <v>30606</v>
      </c>
      <c r="Z12220" s="1" t="s">
        <v>30608</v>
      </c>
      <c r="AA12220" s="1" t="s">
        <v>14823</v>
      </c>
      <c r="AJ12220" s="1" t="s">
        <v>30604</v>
      </c>
    </row>
    <row r="12221">
      <c r="A12221" s="1" t="s">
        <v>30609</v>
      </c>
      <c r="G12221" s="1" t="s">
        <v>30609</v>
      </c>
      <c r="J12221" s="1" t="s">
        <v>30609</v>
      </c>
      <c r="K12221" s="1"/>
      <c r="L12221" s="1"/>
      <c r="M12221" s="1" t="s">
        <v>30609</v>
      </c>
      <c r="N12221" s="1">
        <v>1976.0</v>
      </c>
      <c r="O12221" s="1">
        <v>1240.0</v>
      </c>
      <c r="X12221" s="1" t="s">
        <v>30609</v>
      </c>
      <c r="Y12221" s="1" t="s">
        <v>10236</v>
      </c>
      <c r="AJ12221" s="1" t="s">
        <v>30609</v>
      </c>
    </row>
    <row r="12222">
      <c r="A12222" s="1" t="s">
        <v>30611</v>
      </c>
      <c r="B12222" s="1">
        <v>366245.0</v>
      </c>
      <c r="G12222" s="1" t="s">
        <v>30611</v>
      </c>
      <c r="J12222" s="1" t="s">
        <v>30611</v>
      </c>
      <c r="K12222" s="1"/>
      <c r="L12222" s="1"/>
      <c r="M12222" s="1" t="s">
        <v>30611</v>
      </c>
      <c r="N12222" s="1">
        <v>1976.0</v>
      </c>
      <c r="O12222" s="1">
        <v>1240.0</v>
      </c>
      <c r="X12222" s="1" t="s">
        <v>30611</v>
      </c>
      <c r="Y12222" s="1" t="s">
        <v>10236</v>
      </c>
      <c r="AJ12222" s="1" t="s">
        <v>30611</v>
      </c>
    </row>
    <row r="12223">
      <c r="A12223" s="1" t="s">
        <v>30614</v>
      </c>
      <c r="B12223" s="1">
        <v>439385.0</v>
      </c>
      <c r="G12223" s="1" t="s">
        <v>30614</v>
      </c>
      <c r="J12223" s="1" t="s">
        <v>30614</v>
      </c>
      <c r="K12223" s="1"/>
      <c r="L12223" s="1"/>
      <c r="M12223" s="1" t="s">
        <v>30614</v>
      </c>
      <c r="N12223" s="1">
        <v>1980.0</v>
      </c>
      <c r="X12223" s="1" t="s">
        <v>30614</v>
      </c>
      <c r="Y12223" s="1" t="s">
        <v>30616</v>
      </c>
      <c r="Z12223" s="1" t="s">
        <v>30617</v>
      </c>
      <c r="AJ12223" s="1" t="s">
        <v>30614</v>
      </c>
      <c r="AK12223" s="1" t="s">
        <v>30618</v>
      </c>
    </row>
    <row r="12224">
      <c r="A12224" s="1" t="s">
        <v>30619</v>
      </c>
      <c r="G12224" s="1" t="s">
        <v>30619</v>
      </c>
      <c r="J12224" s="1" t="s">
        <v>30619</v>
      </c>
      <c r="K12224" s="1"/>
      <c r="L12224" s="1"/>
      <c r="M12224" s="1" t="s">
        <v>30619</v>
      </c>
      <c r="N12224" s="1">
        <v>1965.0</v>
      </c>
      <c r="X12224" s="1" t="s">
        <v>30619</v>
      </c>
      <c r="Y12224" s="1" t="s">
        <v>30621</v>
      </c>
      <c r="AJ12224" s="1" t="s">
        <v>30619</v>
      </c>
    </row>
    <row r="12225">
      <c r="A12225" s="1" t="s">
        <v>30622</v>
      </c>
      <c r="G12225" s="1" t="s">
        <v>30622</v>
      </c>
      <c r="J12225" s="1" t="s">
        <v>30622</v>
      </c>
      <c r="K12225" s="1"/>
      <c r="L12225" s="1"/>
      <c r="M12225" s="1" t="s">
        <v>30622</v>
      </c>
      <c r="N12225" s="1">
        <v>1959.0</v>
      </c>
      <c r="X12225" s="1" t="s">
        <v>30622</v>
      </c>
      <c r="AJ12225" s="1" t="s">
        <v>30622</v>
      </c>
    </row>
    <row r="12226">
      <c r="A12226" s="1" t="s">
        <v>30623</v>
      </c>
      <c r="G12226" s="1" t="s">
        <v>30623</v>
      </c>
      <c r="J12226" s="1" t="s">
        <v>30623</v>
      </c>
      <c r="K12226" s="1"/>
      <c r="L12226" s="1"/>
      <c r="M12226" s="1" t="s">
        <v>30623</v>
      </c>
      <c r="X12226" s="1" t="s">
        <v>30623</v>
      </c>
      <c r="AJ12226" s="1" t="s">
        <v>30623</v>
      </c>
    </row>
    <row r="12227">
      <c r="A12227" s="1" t="s">
        <v>30625</v>
      </c>
      <c r="B12227" s="1">
        <v>281873.0</v>
      </c>
      <c r="G12227" s="1" t="s">
        <v>30625</v>
      </c>
      <c r="J12227" s="1" t="s">
        <v>30625</v>
      </c>
      <c r="K12227" s="1"/>
      <c r="L12227" s="1"/>
      <c r="M12227" s="1" t="s">
        <v>30625</v>
      </c>
      <c r="N12227" s="1">
        <v>1969.0</v>
      </c>
      <c r="X12227" s="1" t="s">
        <v>30625</v>
      </c>
      <c r="Y12227" s="1" t="s">
        <v>30626</v>
      </c>
      <c r="Z12227" s="1" t="s">
        <v>10236</v>
      </c>
      <c r="AJ12227" s="1" t="s">
        <v>30625</v>
      </c>
    </row>
    <row r="12228">
      <c r="A12228" s="1" t="s">
        <v>30627</v>
      </c>
      <c r="B12228" s="1">
        <v>385827.0</v>
      </c>
      <c r="G12228" s="1" t="s">
        <v>30627</v>
      </c>
      <c r="J12228" s="1" t="s">
        <v>30627</v>
      </c>
      <c r="K12228" s="1"/>
      <c r="L12228" s="1"/>
      <c r="M12228" s="1" t="s">
        <v>30627</v>
      </c>
      <c r="N12228" s="1">
        <v>1974.0</v>
      </c>
      <c r="X12228" s="1" t="s">
        <v>30627</v>
      </c>
      <c r="Y12228" s="1" t="s">
        <v>30628</v>
      </c>
      <c r="AJ12228" s="1" t="s">
        <v>30627</v>
      </c>
    </row>
    <row r="12229">
      <c r="A12229" s="1" t="s">
        <v>30630</v>
      </c>
      <c r="B12229" s="1">
        <v>255672.0</v>
      </c>
      <c r="G12229" s="1" t="s">
        <v>30630</v>
      </c>
      <c r="J12229" s="1" t="s">
        <v>30630</v>
      </c>
      <c r="K12229" s="1"/>
      <c r="L12229" s="1"/>
      <c r="M12229" s="1" t="s">
        <v>30630</v>
      </c>
      <c r="N12229" s="1">
        <v>1965.0</v>
      </c>
      <c r="X12229" s="1" t="s">
        <v>30630</v>
      </c>
      <c r="Y12229" s="1" t="s">
        <v>10236</v>
      </c>
      <c r="AJ12229" s="1" t="s">
        <v>30630</v>
      </c>
    </row>
    <row r="12230">
      <c r="A12230" s="1" t="s">
        <v>30631</v>
      </c>
      <c r="G12230" s="1" t="s">
        <v>30631</v>
      </c>
      <c r="J12230" s="1" t="s">
        <v>30631</v>
      </c>
      <c r="K12230" s="1"/>
      <c r="L12230" s="1"/>
      <c r="M12230" s="1" t="s">
        <v>30631</v>
      </c>
      <c r="N12230" s="1">
        <v>1788.0</v>
      </c>
      <c r="X12230" s="1" t="s">
        <v>30631</v>
      </c>
      <c r="AJ12230" s="1" t="s">
        <v>30631</v>
      </c>
      <c r="AK12230" s="1" t="s">
        <v>30633</v>
      </c>
    </row>
    <row r="12231">
      <c r="A12231" s="1" t="s">
        <v>30634</v>
      </c>
      <c r="G12231" s="1" t="s">
        <v>30634</v>
      </c>
      <c r="J12231" s="1" t="s">
        <v>30634</v>
      </c>
      <c r="K12231" s="1"/>
      <c r="L12231" s="1"/>
      <c r="M12231" s="1" t="s">
        <v>30634</v>
      </c>
      <c r="N12231" s="1">
        <v>1784.0</v>
      </c>
      <c r="X12231" s="1" t="s">
        <v>30634</v>
      </c>
      <c r="AJ12231" s="1" t="s">
        <v>30634</v>
      </c>
    </row>
    <row r="12232">
      <c r="A12232" s="1" t="s">
        <v>30635</v>
      </c>
      <c r="G12232" s="1" t="s">
        <v>30635</v>
      </c>
      <c r="J12232" s="1" t="s">
        <v>30635</v>
      </c>
      <c r="K12232" s="1"/>
      <c r="L12232" s="1"/>
      <c r="M12232" s="1" t="s">
        <v>30635</v>
      </c>
      <c r="N12232" s="1">
        <v>1979.0</v>
      </c>
      <c r="X12232" s="1" t="s">
        <v>30635</v>
      </c>
      <c r="Y12232" s="1" t="s">
        <v>11876</v>
      </c>
      <c r="AJ12232" s="1" t="s">
        <v>30635</v>
      </c>
      <c r="AK12232" s="1" t="s">
        <v>30636</v>
      </c>
    </row>
    <row r="12233">
      <c r="A12233" s="1" t="s">
        <v>30637</v>
      </c>
      <c r="G12233" s="1" t="s">
        <v>30637</v>
      </c>
      <c r="J12233" s="1" t="s">
        <v>30637</v>
      </c>
      <c r="K12233" s="1"/>
      <c r="L12233" s="1"/>
      <c r="M12233" s="1" t="s">
        <v>30637</v>
      </c>
      <c r="N12233" s="1">
        <v>1980.0</v>
      </c>
      <c r="X12233" s="1" t="s">
        <v>30637</v>
      </c>
      <c r="Y12233" s="1" t="s">
        <v>30638</v>
      </c>
      <c r="Z12233" s="1" t="s">
        <v>21628</v>
      </c>
      <c r="AA12233" s="1" t="s">
        <v>30639</v>
      </c>
      <c r="AB12233" s="1" t="s">
        <v>10277</v>
      </c>
      <c r="AJ12233" s="1" t="s">
        <v>30637</v>
      </c>
    </row>
    <row r="12234">
      <c r="A12234" s="1" t="s">
        <v>30640</v>
      </c>
      <c r="G12234" s="1" t="s">
        <v>30640</v>
      </c>
      <c r="J12234" s="1" t="s">
        <v>30640</v>
      </c>
      <c r="K12234" s="1"/>
      <c r="L12234" s="1"/>
      <c r="M12234" s="1" t="s">
        <v>30640</v>
      </c>
      <c r="X12234" s="1" t="s">
        <v>30640</v>
      </c>
      <c r="AJ12234" s="1" t="s">
        <v>30640</v>
      </c>
      <c r="AK12234" s="1" t="s">
        <v>30641</v>
      </c>
    </row>
    <row r="12235">
      <c r="A12235" s="1" t="s">
        <v>30642</v>
      </c>
      <c r="G12235" s="1" t="s">
        <v>30642</v>
      </c>
      <c r="J12235" s="1" t="s">
        <v>30642</v>
      </c>
      <c r="K12235" s="1"/>
      <c r="L12235" s="1"/>
      <c r="M12235" s="1" t="s">
        <v>30642</v>
      </c>
      <c r="X12235" s="1" t="s">
        <v>30642</v>
      </c>
      <c r="AJ12235" s="1" t="s">
        <v>30642</v>
      </c>
    </row>
    <row r="12236">
      <c r="A12236" s="1" t="s">
        <v>30645</v>
      </c>
      <c r="G12236" s="1" t="s">
        <v>30645</v>
      </c>
      <c r="J12236" s="1" t="s">
        <v>30645</v>
      </c>
      <c r="K12236" s="1"/>
      <c r="L12236" s="1"/>
      <c r="M12236" s="1" t="s">
        <v>30645</v>
      </c>
      <c r="N12236" s="1">
        <v>1958.0</v>
      </c>
      <c r="X12236" s="1" t="s">
        <v>30645</v>
      </c>
      <c r="AJ12236" s="1" t="s">
        <v>30645</v>
      </c>
    </row>
    <row r="12237">
      <c r="A12237" s="1" t="s">
        <v>30646</v>
      </c>
      <c r="G12237" s="1" t="s">
        <v>30646</v>
      </c>
      <c r="J12237" s="1" t="s">
        <v>30646</v>
      </c>
      <c r="K12237" s="1"/>
      <c r="L12237" s="1"/>
      <c r="M12237" s="1" t="s">
        <v>30646</v>
      </c>
      <c r="N12237" s="1">
        <v>1976.0</v>
      </c>
      <c r="X12237" s="1" t="s">
        <v>30646</v>
      </c>
      <c r="Y12237" s="1" t="s">
        <v>30648</v>
      </c>
      <c r="Z12237" s="1" t="s">
        <v>11339</v>
      </c>
      <c r="AJ12237" s="1" t="s">
        <v>30646</v>
      </c>
    </row>
    <row r="12238">
      <c r="A12238" s="1" t="s">
        <v>30649</v>
      </c>
      <c r="G12238" s="1" t="s">
        <v>30649</v>
      </c>
      <c r="J12238" s="1" t="s">
        <v>30649</v>
      </c>
      <c r="K12238" s="1"/>
      <c r="L12238" s="1"/>
      <c r="M12238" s="1" t="s">
        <v>30649</v>
      </c>
      <c r="N12238" s="1">
        <v>1507.0</v>
      </c>
      <c r="X12238" s="1" t="s">
        <v>30649</v>
      </c>
      <c r="AJ12238" s="1" t="s">
        <v>30649</v>
      </c>
    </row>
    <row r="12239">
      <c r="A12239" s="1" t="s">
        <v>30650</v>
      </c>
      <c r="G12239" s="1" t="s">
        <v>30650</v>
      </c>
      <c r="J12239" s="1" t="s">
        <v>30650</v>
      </c>
      <c r="K12239" s="1"/>
      <c r="L12239" s="1"/>
      <c r="M12239" s="1" t="s">
        <v>30650</v>
      </c>
      <c r="X12239" s="1" t="s">
        <v>30650</v>
      </c>
      <c r="AJ12239" s="1" t="s">
        <v>30650</v>
      </c>
    </row>
    <row r="12240">
      <c r="A12240" s="1" t="s">
        <v>30652</v>
      </c>
      <c r="G12240" s="1" t="s">
        <v>30652</v>
      </c>
      <c r="J12240" s="1" t="s">
        <v>30652</v>
      </c>
      <c r="K12240" s="1"/>
      <c r="L12240" s="1"/>
      <c r="M12240" s="1" t="s">
        <v>30652</v>
      </c>
      <c r="N12240" s="1">
        <v>1954.0</v>
      </c>
      <c r="X12240" s="1" t="s">
        <v>30652</v>
      </c>
      <c r="AJ12240" s="1" t="s">
        <v>30652</v>
      </c>
      <c r="AK12240" s="1" t="s">
        <v>30654</v>
      </c>
    </row>
    <row r="12241">
      <c r="A12241" s="1" t="s">
        <v>30655</v>
      </c>
      <c r="G12241" s="1" t="s">
        <v>30655</v>
      </c>
      <c r="J12241" s="1" t="s">
        <v>30655</v>
      </c>
      <c r="K12241" s="1"/>
      <c r="L12241" s="1"/>
      <c r="M12241" s="1" t="s">
        <v>30655</v>
      </c>
      <c r="N12241" s="1">
        <v>1947.0</v>
      </c>
      <c r="X12241" s="1" t="s">
        <v>30655</v>
      </c>
      <c r="AJ12241" s="1" t="s">
        <v>30655</v>
      </c>
    </row>
    <row r="12242">
      <c r="A12242" s="1" t="s">
        <v>30659</v>
      </c>
      <c r="B12242" s="1">
        <v>136961.0</v>
      </c>
      <c r="G12242" s="1" t="s">
        <v>30659</v>
      </c>
      <c r="J12242" s="1" t="s">
        <v>30659</v>
      </c>
      <c r="K12242" s="1"/>
      <c r="L12242" s="1"/>
      <c r="M12242" s="1" t="s">
        <v>30659</v>
      </c>
      <c r="N12242" s="1">
        <v>1939.0</v>
      </c>
      <c r="X12242" s="1" t="s">
        <v>30659</v>
      </c>
      <c r="AJ12242" s="1" t="s">
        <v>30659</v>
      </c>
      <c r="AK12242" s="1" t="s">
        <v>30663</v>
      </c>
    </row>
    <row r="12243">
      <c r="A12243" s="1" t="s">
        <v>30665</v>
      </c>
      <c r="B12243" s="1">
        <v>107085.0</v>
      </c>
      <c r="G12243" s="1" t="s">
        <v>30665</v>
      </c>
      <c r="J12243" s="1" t="s">
        <v>30665</v>
      </c>
      <c r="K12243" s="1"/>
      <c r="L12243" s="1"/>
      <c r="M12243" s="1" t="s">
        <v>30665</v>
      </c>
      <c r="N12243" s="1">
        <v>1951.0</v>
      </c>
      <c r="X12243" s="1" t="s">
        <v>30665</v>
      </c>
      <c r="AJ12243" s="1" t="s">
        <v>30665</v>
      </c>
    </row>
    <row r="12244">
      <c r="A12244" s="1" t="s">
        <v>30666</v>
      </c>
      <c r="B12244" s="1">
        <v>577377.0</v>
      </c>
      <c r="G12244" s="1" t="s">
        <v>30666</v>
      </c>
      <c r="J12244" s="1" t="s">
        <v>30666</v>
      </c>
      <c r="K12244" s="1"/>
      <c r="L12244" s="1"/>
      <c r="M12244" s="1" t="s">
        <v>30666</v>
      </c>
      <c r="N12244" s="1">
        <v>1956.0</v>
      </c>
      <c r="X12244" s="1" t="s">
        <v>30666</v>
      </c>
      <c r="AJ12244" s="1" t="s">
        <v>30666</v>
      </c>
    </row>
    <row r="12245">
      <c r="A12245" s="1" t="s">
        <v>30668</v>
      </c>
      <c r="G12245" s="1" t="s">
        <v>30668</v>
      </c>
      <c r="J12245" s="1" t="s">
        <v>30668</v>
      </c>
      <c r="K12245" s="1"/>
      <c r="L12245" s="1"/>
      <c r="M12245" s="1" t="s">
        <v>30668</v>
      </c>
      <c r="N12245" s="1">
        <v>1931.0</v>
      </c>
      <c r="X12245" s="1" t="s">
        <v>30668</v>
      </c>
      <c r="AJ12245" s="1" t="s">
        <v>30668</v>
      </c>
      <c r="AK12245" s="1" t="s">
        <v>30670</v>
      </c>
    </row>
    <row r="12246">
      <c r="A12246" s="1" t="s">
        <v>30671</v>
      </c>
      <c r="G12246" s="1" t="s">
        <v>30671</v>
      </c>
      <c r="J12246" s="1" t="s">
        <v>30671</v>
      </c>
      <c r="K12246" s="1"/>
      <c r="L12246" s="1"/>
      <c r="M12246" s="1" t="s">
        <v>30671</v>
      </c>
      <c r="X12246" s="1" t="s">
        <v>30671</v>
      </c>
      <c r="AJ12246" s="1" t="s">
        <v>30671</v>
      </c>
    </row>
    <row r="12247">
      <c r="A12247" s="1" t="s">
        <v>30672</v>
      </c>
      <c r="G12247" s="1" t="s">
        <v>30672</v>
      </c>
      <c r="J12247" s="1" t="s">
        <v>30672</v>
      </c>
      <c r="K12247" s="1"/>
      <c r="L12247" s="1"/>
      <c r="M12247" s="1" t="s">
        <v>30672</v>
      </c>
      <c r="X12247" s="1" t="s">
        <v>30672</v>
      </c>
      <c r="AJ12247" s="1" t="s">
        <v>30672</v>
      </c>
      <c r="AK12247" s="1" t="s">
        <v>30673</v>
      </c>
    </row>
    <row r="12248">
      <c r="A12248" s="1" t="s">
        <v>30674</v>
      </c>
      <c r="G12248" s="1" t="s">
        <v>30674</v>
      </c>
      <c r="J12248" s="1" t="s">
        <v>30674</v>
      </c>
      <c r="K12248" s="1"/>
      <c r="L12248" s="1"/>
      <c r="M12248" s="1" t="s">
        <v>30674</v>
      </c>
      <c r="X12248" s="1" t="s">
        <v>30674</v>
      </c>
      <c r="AJ12248" s="1" t="s">
        <v>30674</v>
      </c>
      <c r="AK12248" s="1" t="s">
        <v>30675</v>
      </c>
    </row>
    <row r="12249">
      <c r="A12249" s="1" t="s">
        <v>30676</v>
      </c>
      <c r="G12249" s="1" t="s">
        <v>30676</v>
      </c>
      <c r="J12249" s="1" t="s">
        <v>30676</v>
      </c>
      <c r="K12249" s="1"/>
      <c r="L12249" s="1"/>
      <c r="M12249" s="1" t="s">
        <v>30676</v>
      </c>
      <c r="X12249" s="1" t="s">
        <v>30676</v>
      </c>
      <c r="AJ12249" s="1" t="s">
        <v>30676</v>
      </c>
    </row>
    <row r="12250">
      <c r="A12250" s="1" t="s">
        <v>30678</v>
      </c>
      <c r="G12250" s="1" t="s">
        <v>30678</v>
      </c>
      <c r="J12250" s="1" t="s">
        <v>30678</v>
      </c>
      <c r="K12250" s="1"/>
      <c r="L12250" s="1"/>
      <c r="M12250" s="1" t="s">
        <v>30678</v>
      </c>
      <c r="X12250" s="1" t="s">
        <v>30678</v>
      </c>
      <c r="AJ12250" s="1" t="s">
        <v>30678</v>
      </c>
      <c r="AK12250" s="1" t="s">
        <v>30680</v>
      </c>
    </row>
    <row r="12251">
      <c r="A12251" s="1" t="s">
        <v>30681</v>
      </c>
      <c r="G12251" s="1" t="s">
        <v>30681</v>
      </c>
      <c r="J12251" s="1" t="s">
        <v>30681</v>
      </c>
      <c r="K12251" s="1"/>
      <c r="L12251" s="1"/>
      <c r="M12251" s="1" t="s">
        <v>30681</v>
      </c>
      <c r="X12251" s="1" t="s">
        <v>30681</v>
      </c>
      <c r="AJ12251" s="1" t="s">
        <v>30681</v>
      </c>
    </row>
    <row r="12252">
      <c r="A12252" s="1" t="s">
        <v>30684</v>
      </c>
      <c r="B12252" s="1">
        <v>107753.0</v>
      </c>
      <c r="G12252" s="1" t="s">
        <v>30684</v>
      </c>
      <c r="J12252" s="1" t="s">
        <v>30684</v>
      </c>
      <c r="K12252" s="1"/>
      <c r="L12252" s="1"/>
      <c r="M12252" s="1" t="s">
        <v>30684</v>
      </c>
      <c r="X12252" s="1" t="s">
        <v>30684</v>
      </c>
      <c r="AJ12252" s="1" t="s">
        <v>30684</v>
      </c>
      <c r="AK12252" s="1" t="s">
        <v>30685</v>
      </c>
    </row>
    <row r="12253">
      <c r="A12253" s="1" t="s">
        <v>30686</v>
      </c>
      <c r="G12253" s="1" t="s">
        <v>30686</v>
      </c>
      <c r="J12253" s="1" t="s">
        <v>30686</v>
      </c>
      <c r="K12253" s="1"/>
      <c r="L12253" s="1"/>
      <c r="M12253" s="1" t="s">
        <v>30686</v>
      </c>
      <c r="N12253" s="1">
        <v>1956.0</v>
      </c>
      <c r="X12253" s="1" t="s">
        <v>30686</v>
      </c>
      <c r="AJ12253" s="1" t="s">
        <v>30686</v>
      </c>
      <c r="AK12253" s="1" t="s">
        <v>30688</v>
      </c>
    </row>
    <row r="12254">
      <c r="A12254" s="1" t="s">
        <v>30689</v>
      </c>
      <c r="G12254" s="1" t="s">
        <v>30689</v>
      </c>
      <c r="J12254" s="1" t="s">
        <v>30689</v>
      </c>
      <c r="K12254" s="1"/>
      <c r="L12254" s="1"/>
      <c r="M12254" s="1" t="s">
        <v>30689</v>
      </c>
      <c r="N12254" s="1">
        <v>1953.0</v>
      </c>
      <c r="X12254" s="1" t="s">
        <v>30689</v>
      </c>
      <c r="AJ12254" s="1" t="s">
        <v>30689</v>
      </c>
      <c r="AK12254" s="1" t="s">
        <v>30691</v>
      </c>
    </row>
    <row r="12255">
      <c r="A12255" s="1" t="s">
        <v>30692</v>
      </c>
      <c r="G12255" s="1" t="s">
        <v>30692</v>
      </c>
      <c r="J12255" s="1" t="s">
        <v>30692</v>
      </c>
      <c r="K12255" s="1"/>
      <c r="L12255" s="1"/>
      <c r="M12255" s="1" t="s">
        <v>30692</v>
      </c>
      <c r="N12255" s="1">
        <v>1950.0</v>
      </c>
      <c r="X12255" s="1" t="s">
        <v>30692</v>
      </c>
      <c r="AJ12255" s="1" t="s">
        <v>30692</v>
      </c>
    </row>
    <row r="12256">
      <c r="A12256" s="1" t="s">
        <v>30693</v>
      </c>
      <c r="G12256" s="1" t="s">
        <v>30693</v>
      </c>
      <c r="J12256" s="1" t="s">
        <v>30693</v>
      </c>
      <c r="K12256" s="1"/>
      <c r="L12256" s="1"/>
      <c r="M12256" s="1" t="s">
        <v>30693</v>
      </c>
      <c r="N12256" s="1">
        <v>1347.0</v>
      </c>
      <c r="X12256" s="1" t="s">
        <v>30693</v>
      </c>
      <c r="AJ12256" s="1" t="s">
        <v>30693</v>
      </c>
      <c r="AK12256" s="1" t="s">
        <v>30697</v>
      </c>
    </row>
    <row r="12257">
      <c r="A12257" s="1" t="s">
        <v>30698</v>
      </c>
      <c r="G12257" s="1" t="s">
        <v>30698</v>
      </c>
      <c r="J12257" s="1" t="s">
        <v>30698</v>
      </c>
      <c r="K12257" s="1"/>
      <c r="L12257" s="1"/>
      <c r="M12257" s="1" t="s">
        <v>30698</v>
      </c>
      <c r="X12257" s="1" t="s">
        <v>30698</v>
      </c>
      <c r="AJ12257" s="1" t="s">
        <v>30698</v>
      </c>
      <c r="AK12257" s="1" t="s">
        <v>30699</v>
      </c>
    </row>
    <row r="12258">
      <c r="A12258" s="1" t="s">
        <v>30700</v>
      </c>
      <c r="B12258" s="1">
        <v>136195.0</v>
      </c>
      <c r="G12258" s="1" t="s">
        <v>30700</v>
      </c>
      <c r="J12258" s="1" t="s">
        <v>30700</v>
      </c>
      <c r="K12258" s="1"/>
      <c r="L12258" s="1"/>
      <c r="M12258" s="1" t="s">
        <v>30700</v>
      </c>
      <c r="N12258" s="1">
        <v>1954.0</v>
      </c>
      <c r="X12258" s="1" t="s">
        <v>30700</v>
      </c>
      <c r="AJ12258" s="1" t="s">
        <v>30700</v>
      </c>
    </row>
    <row r="12259">
      <c r="A12259" s="1" t="s">
        <v>30701</v>
      </c>
      <c r="G12259" s="1" t="s">
        <v>30701</v>
      </c>
      <c r="J12259" s="1" t="s">
        <v>30701</v>
      </c>
      <c r="K12259" s="1"/>
      <c r="L12259" s="1"/>
      <c r="M12259" s="1" t="s">
        <v>30701</v>
      </c>
      <c r="X12259" s="1" t="s">
        <v>30701</v>
      </c>
      <c r="Y12259" s="5">
        <v>3.0E179</v>
      </c>
      <c r="AJ12259" s="1" t="s">
        <v>30701</v>
      </c>
      <c r="AK12259" s="1" t="s">
        <v>30706</v>
      </c>
    </row>
    <row r="12260">
      <c r="A12260" s="1" t="s">
        <v>30707</v>
      </c>
      <c r="G12260" s="1" t="s">
        <v>30707</v>
      </c>
      <c r="J12260" s="1" t="s">
        <v>30707</v>
      </c>
      <c r="K12260" s="1"/>
      <c r="L12260" s="1"/>
      <c r="M12260" s="1" t="s">
        <v>30707</v>
      </c>
      <c r="X12260" s="1" t="s">
        <v>30707</v>
      </c>
      <c r="AJ12260" s="1" t="s">
        <v>30707</v>
      </c>
      <c r="AK12260" s="1" t="s">
        <v>30709</v>
      </c>
    </row>
    <row r="12261">
      <c r="A12261" s="1" t="s">
        <v>30710</v>
      </c>
      <c r="G12261" s="1" t="s">
        <v>30710</v>
      </c>
      <c r="J12261" s="1" t="s">
        <v>30710</v>
      </c>
      <c r="K12261" s="1"/>
      <c r="L12261" s="1"/>
      <c r="M12261" s="1" t="s">
        <v>30710</v>
      </c>
      <c r="X12261" s="1" t="s">
        <v>30710</v>
      </c>
      <c r="AJ12261" s="1" t="s">
        <v>30710</v>
      </c>
    </row>
    <row r="12262">
      <c r="A12262" s="1" t="s">
        <v>30711</v>
      </c>
      <c r="G12262" s="1" t="s">
        <v>30711</v>
      </c>
      <c r="J12262" s="1" t="s">
        <v>30711</v>
      </c>
      <c r="K12262" s="1"/>
      <c r="L12262" s="1"/>
      <c r="M12262" s="1" t="s">
        <v>30711</v>
      </c>
      <c r="X12262" s="1" t="s">
        <v>30711</v>
      </c>
      <c r="AJ12262" s="1" t="s">
        <v>30711</v>
      </c>
    </row>
    <row r="12263">
      <c r="A12263" s="1" t="s">
        <v>30715</v>
      </c>
      <c r="G12263" s="1" t="s">
        <v>30715</v>
      </c>
      <c r="H12263" s="1" t="s">
        <v>30716</v>
      </c>
      <c r="J12263" s="1" t="s">
        <v>30715</v>
      </c>
      <c r="K12263" s="1"/>
      <c r="L12263" s="1"/>
      <c r="M12263" s="1" t="s">
        <v>30715</v>
      </c>
      <c r="N12263" s="1">
        <v>1985.0</v>
      </c>
      <c r="O12263" s="1">
        <v>1985.0</v>
      </c>
      <c r="X12263" s="1" t="s">
        <v>30715</v>
      </c>
      <c r="Y12263" s="1" t="s">
        <v>10999</v>
      </c>
      <c r="Z12263" s="1" t="s">
        <v>30717</v>
      </c>
      <c r="AJ12263" s="1" t="s">
        <v>30715</v>
      </c>
      <c r="AK12263" s="1" t="s">
        <v>30718</v>
      </c>
    </row>
    <row r="12264">
      <c r="A12264" s="1" t="s">
        <v>30719</v>
      </c>
      <c r="G12264" s="1" t="s">
        <v>30719</v>
      </c>
      <c r="J12264" s="1" t="s">
        <v>30719</v>
      </c>
      <c r="K12264" s="1"/>
      <c r="L12264" s="1"/>
      <c r="M12264" s="1" t="s">
        <v>30719</v>
      </c>
      <c r="X12264" s="1" t="s">
        <v>30719</v>
      </c>
      <c r="AJ12264" s="1" t="s">
        <v>30719</v>
      </c>
    </row>
    <row r="12265">
      <c r="A12265" s="1" t="s">
        <v>30722</v>
      </c>
      <c r="B12265" s="1">
        <v>108075.0</v>
      </c>
      <c r="G12265" s="1" t="s">
        <v>30722</v>
      </c>
      <c r="J12265" s="1" t="s">
        <v>30722</v>
      </c>
      <c r="K12265" s="1"/>
      <c r="L12265" s="1"/>
      <c r="M12265" s="1" t="s">
        <v>30722</v>
      </c>
      <c r="N12265" s="1">
        <v>1929.0</v>
      </c>
      <c r="X12265" s="1" t="s">
        <v>30722</v>
      </c>
      <c r="AJ12265" s="1" t="s">
        <v>30722</v>
      </c>
    </row>
    <row r="12266">
      <c r="A12266" s="1" t="s">
        <v>30723</v>
      </c>
      <c r="G12266" s="1" t="s">
        <v>30723</v>
      </c>
      <c r="J12266" s="1" t="s">
        <v>30723</v>
      </c>
      <c r="K12266" s="1"/>
      <c r="L12266" s="1"/>
      <c r="M12266" s="1" t="s">
        <v>30723</v>
      </c>
      <c r="X12266" s="1" t="s">
        <v>30723</v>
      </c>
      <c r="AJ12266" s="1" t="s">
        <v>30723</v>
      </c>
    </row>
    <row r="12267">
      <c r="A12267" s="1" t="s">
        <v>30725</v>
      </c>
      <c r="G12267" s="1" t="s">
        <v>30725</v>
      </c>
      <c r="J12267" s="1" t="s">
        <v>30725</v>
      </c>
      <c r="K12267" s="1"/>
      <c r="L12267" s="1"/>
      <c r="M12267" s="1" t="s">
        <v>30725</v>
      </c>
      <c r="X12267" s="1" t="s">
        <v>30725</v>
      </c>
      <c r="AJ12267" s="1" t="s">
        <v>30725</v>
      </c>
    </row>
    <row r="12268">
      <c r="A12268" s="1" t="s">
        <v>30727</v>
      </c>
      <c r="B12268" s="1">
        <v>328665.0</v>
      </c>
      <c r="G12268" s="1" t="s">
        <v>30727</v>
      </c>
      <c r="J12268" s="1" t="s">
        <v>30727</v>
      </c>
      <c r="K12268" s="1"/>
      <c r="L12268" s="1"/>
      <c r="M12268" s="1" t="s">
        <v>30727</v>
      </c>
      <c r="N12268" s="1">
        <v>1975.0</v>
      </c>
      <c r="X12268" s="1" t="s">
        <v>30727</v>
      </c>
      <c r="Y12268" s="1" t="s">
        <v>25</v>
      </c>
      <c r="Z12268" s="1" t="s">
        <v>1728</v>
      </c>
      <c r="AA12268" s="1" t="s">
        <v>30729</v>
      </c>
      <c r="AJ12268" s="1" t="s">
        <v>30727</v>
      </c>
    </row>
    <row r="12269">
      <c r="A12269" s="1" t="s">
        <v>30730</v>
      </c>
      <c r="G12269" s="1" t="s">
        <v>30730</v>
      </c>
      <c r="J12269" s="1" t="s">
        <v>30730</v>
      </c>
      <c r="K12269" s="1"/>
      <c r="L12269" s="1"/>
      <c r="M12269" s="1" t="s">
        <v>30730</v>
      </c>
      <c r="X12269" s="1" t="s">
        <v>30730</v>
      </c>
      <c r="AJ12269" s="1" t="s">
        <v>30730</v>
      </c>
    </row>
    <row r="12270">
      <c r="A12270" s="1" t="s">
        <v>30731</v>
      </c>
      <c r="G12270" s="1" t="s">
        <v>30731</v>
      </c>
      <c r="J12270" s="1" t="s">
        <v>30731</v>
      </c>
      <c r="K12270" s="1"/>
      <c r="L12270" s="1"/>
      <c r="M12270" s="1" t="s">
        <v>30731</v>
      </c>
      <c r="X12270" s="1" t="s">
        <v>30731</v>
      </c>
      <c r="AJ12270" s="1" t="s">
        <v>30731</v>
      </c>
      <c r="AK12270" s="1" t="s">
        <v>30733</v>
      </c>
      <c r="AL12270" s="1" t="s">
        <v>30734</v>
      </c>
    </row>
    <row r="12271">
      <c r="A12271" s="1" t="s">
        <v>30735</v>
      </c>
      <c r="G12271" s="1" t="s">
        <v>30735</v>
      </c>
      <c r="J12271" s="1" t="s">
        <v>30735</v>
      </c>
      <c r="K12271" s="1"/>
      <c r="L12271" s="1"/>
      <c r="M12271" s="1" t="s">
        <v>30735</v>
      </c>
      <c r="X12271" s="1" t="s">
        <v>30735</v>
      </c>
      <c r="AJ12271" s="1" t="s">
        <v>30735</v>
      </c>
      <c r="AK12271" s="1" t="s">
        <v>30736</v>
      </c>
    </row>
    <row r="12272">
      <c r="A12272" s="1" t="s">
        <v>30737</v>
      </c>
      <c r="G12272" s="1" t="s">
        <v>30737</v>
      </c>
      <c r="J12272" s="1" t="s">
        <v>30737</v>
      </c>
      <c r="K12272" s="1"/>
      <c r="L12272" s="1"/>
      <c r="M12272" s="1" t="s">
        <v>30737</v>
      </c>
      <c r="X12272" s="1" t="s">
        <v>30737</v>
      </c>
      <c r="AJ12272" s="1" t="s">
        <v>30737</v>
      </c>
      <c r="AK12272" s="1" t="s">
        <v>30738</v>
      </c>
      <c r="AL12272" s="1" t="s">
        <v>30739</v>
      </c>
    </row>
    <row r="12273">
      <c r="A12273" s="1" t="s">
        <v>30741</v>
      </c>
      <c r="G12273" s="1" t="s">
        <v>30741</v>
      </c>
      <c r="J12273" s="1" t="s">
        <v>30741</v>
      </c>
      <c r="K12273" s="1"/>
      <c r="L12273" s="1"/>
      <c r="M12273" s="1" t="s">
        <v>30741</v>
      </c>
      <c r="X12273" s="1" t="s">
        <v>30741</v>
      </c>
      <c r="AJ12273" s="1" t="s">
        <v>30741</v>
      </c>
      <c r="AK12273" s="1" t="s">
        <v>30742</v>
      </c>
      <c r="AL12273" s="1" t="s">
        <v>30743</v>
      </c>
    </row>
    <row r="12274">
      <c r="A12274" s="1" t="s">
        <v>30744</v>
      </c>
      <c r="G12274" s="1" t="s">
        <v>30744</v>
      </c>
      <c r="J12274" s="1" t="s">
        <v>30744</v>
      </c>
      <c r="K12274" s="1"/>
      <c r="L12274" s="1"/>
      <c r="M12274" s="1" t="s">
        <v>30744</v>
      </c>
      <c r="X12274" s="1" t="s">
        <v>30744</v>
      </c>
      <c r="AJ12274" s="1" t="s">
        <v>30744</v>
      </c>
      <c r="AK12274" s="1" t="s">
        <v>30747</v>
      </c>
      <c r="AL12274" s="1" t="s">
        <v>30748</v>
      </c>
    </row>
    <row r="12275">
      <c r="A12275" s="1" t="s">
        <v>30749</v>
      </c>
      <c r="B12275" s="1">
        <v>385508.0</v>
      </c>
      <c r="G12275" s="1" t="s">
        <v>30749</v>
      </c>
      <c r="J12275" s="1" t="s">
        <v>30749</v>
      </c>
      <c r="K12275" s="1"/>
      <c r="L12275" s="1"/>
      <c r="M12275" s="1" t="s">
        <v>30749</v>
      </c>
      <c r="N12275" s="1">
        <v>1941.0</v>
      </c>
      <c r="X12275" s="1" t="s">
        <v>30749</v>
      </c>
      <c r="Y12275" s="1" t="s">
        <v>13435</v>
      </c>
      <c r="AJ12275" s="1" t="s">
        <v>30749</v>
      </c>
    </row>
    <row r="12276">
      <c r="A12276" s="1" t="s">
        <v>30751</v>
      </c>
      <c r="G12276" s="1" t="s">
        <v>30751</v>
      </c>
      <c r="J12276" s="1" t="s">
        <v>30751</v>
      </c>
      <c r="K12276" s="1"/>
      <c r="L12276" s="1"/>
      <c r="M12276" s="1" t="s">
        <v>30751</v>
      </c>
      <c r="X12276" s="1" t="s">
        <v>30751</v>
      </c>
      <c r="AJ12276" s="1" t="s">
        <v>30751</v>
      </c>
    </row>
    <row r="12277">
      <c r="A12277" s="1" t="s">
        <v>30752</v>
      </c>
      <c r="B12277" s="1">
        <v>577571.0</v>
      </c>
      <c r="G12277" s="1" t="s">
        <v>30752</v>
      </c>
      <c r="J12277" s="1" t="s">
        <v>30752</v>
      </c>
      <c r="K12277" s="1"/>
      <c r="L12277" s="1"/>
      <c r="M12277" s="1" t="s">
        <v>30752</v>
      </c>
      <c r="X12277" s="1" t="s">
        <v>30752</v>
      </c>
      <c r="Y12277" s="1" t="s">
        <v>15</v>
      </c>
      <c r="Z12277" s="1" t="s">
        <v>30753</v>
      </c>
      <c r="AJ12277" s="1" t="s">
        <v>30752</v>
      </c>
    </row>
    <row r="12278">
      <c r="A12278" s="1" t="s">
        <v>30754</v>
      </c>
      <c r="G12278" s="1" t="s">
        <v>30754</v>
      </c>
      <c r="J12278" s="1" t="s">
        <v>30754</v>
      </c>
      <c r="K12278" s="1"/>
      <c r="L12278" s="1"/>
      <c r="M12278" s="1" t="s">
        <v>30754</v>
      </c>
      <c r="N12278" s="1">
        <v>1963.0</v>
      </c>
      <c r="X12278" s="1" t="s">
        <v>30754</v>
      </c>
      <c r="AJ12278" s="1" t="s">
        <v>30754</v>
      </c>
    </row>
    <row r="12279">
      <c r="A12279" s="1" t="s">
        <v>30755</v>
      </c>
      <c r="G12279" s="1" t="s">
        <v>30755</v>
      </c>
      <c r="J12279" s="1" t="s">
        <v>30755</v>
      </c>
      <c r="K12279" s="1"/>
      <c r="L12279" s="1"/>
      <c r="M12279" s="1" t="s">
        <v>30755</v>
      </c>
      <c r="N12279" s="1">
        <v>1978.0</v>
      </c>
      <c r="X12279" s="1" t="s">
        <v>30755</v>
      </c>
      <c r="Y12279" s="1" t="s">
        <v>16392</v>
      </c>
      <c r="AJ12279" s="1" t="s">
        <v>30755</v>
      </c>
      <c r="AK12279" s="1" t="s">
        <v>30760</v>
      </c>
    </row>
    <row r="12280">
      <c r="A12280" s="1" t="s">
        <v>30761</v>
      </c>
      <c r="B12280" s="1">
        <v>532253.0</v>
      </c>
      <c r="G12280" s="1" t="s">
        <v>30761</v>
      </c>
      <c r="J12280" s="1" t="s">
        <v>30761</v>
      </c>
      <c r="K12280" s="1"/>
      <c r="L12280" s="1"/>
      <c r="M12280" s="1" t="s">
        <v>30761</v>
      </c>
      <c r="N12280" s="1">
        <v>1985.0</v>
      </c>
      <c r="X12280" s="1" t="s">
        <v>30761</v>
      </c>
      <c r="Y12280" s="1" t="s">
        <v>15</v>
      </c>
      <c r="Z12280" s="1" t="s">
        <v>16392</v>
      </c>
      <c r="AJ12280" s="1" t="s">
        <v>30761</v>
      </c>
    </row>
    <row r="12281">
      <c r="A12281" s="1" t="s">
        <v>30764</v>
      </c>
      <c r="G12281" s="1" t="s">
        <v>30764</v>
      </c>
      <c r="J12281" s="1" t="s">
        <v>30764</v>
      </c>
      <c r="K12281" s="1"/>
      <c r="L12281" s="1"/>
      <c r="M12281" s="1" t="s">
        <v>30764</v>
      </c>
      <c r="X12281" s="1" t="s">
        <v>30764</v>
      </c>
      <c r="AJ12281" s="1" t="s">
        <v>30764</v>
      </c>
    </row>
    <row r="12282">
      <c r="A12282" s="1" t="s">
        <v>30765</v>
      </c>
      <c r="G12282" s="1" t="s">
        <v>30765</v>
      </c>
      <c r="J12282" s="1" t="s">
        <v>30765</v>
      </c>
      <c r="K12282" s="1"/>
      <c r="L12282" s="1"/>
      <c r="M12282" s="1" t="s">
        <v>30765</v>
      </c>
      <c r="N12282" s="1">
        <v>1963.0</v>
      </c>
      <c r="X12282" s="1" t="s">
        <v>30765</v>
      </c>
      <c r="AJ12282" s="1" t="s">
        <v>30765</v>
      </c>
    </row>
    <row r="12283">
      <c r="A12283" s="1" t="s">
        <v>30766</v>
      </c>
      <c r="G12283" s="1" t="s">
        <v>30766</v>
      </c>
      <c r="J12283" s="1" t="s">
        <v>30766</v>
      </c>
      <c r="K12283" s="1"/>
      <c r="L12283" s="1"/>
      <c r="M12283" s="1" t="s">
        <v>30766</v>
      </c>
      <c r="X12283" s="1" t="s">
        <v>30766</v>
      </c>
      <c r="AJ12283" s="1" t="s">
        <v>30766</v>
      </c>
    </row>
    <row r="12284">
      <c r="A12284" s="1" t="s">
        <v>30767</v>
      </c>
      <c r="G12284" s="1" t="s">
        <v>30767</v>
      </c>
      <c r="J12284" s="1" t="s">
        <v>30767</v>
      </c>
      <c r="K12284" s="1"/>
      <c r="L12284" s="1"/>
      <c r="M12284" s="1" t="s">
        <v>30767</v>
      </c>
      <c r="X12284" s="1" t="s">
        <v>30767</v>
      </c>
      <c r="AJ12284" s="1" t="s">
        <v>30767</v>
      </c>
      <c r="AK12284" s="1" t="s">
        <v>30768</v>
      </c>
      <c r="AL12284" s="1" t="s">
        <v>30769</v>
      </c>
    </row>
    <row r="12285">
      <c r="A12285" s="1" t="s">
        <v>30770</v>
      </c>
      <c r="G12285" s="1" t="s">
        <v>30770</v>
      </c>
      <c r="J12285" s="1" t="s">
        <v>30770</v>
      </c>
      <c r="K12285" s="1"/>
      <c r="L12285" s="1"/>
      <c r="M12285" s="1" t="s">
        <v>30770</v>
      </c>
      <c r="X12285" s="1" t="s">
        <v>30770</v>
      </c>
      <c r="AJ12285" s="1" t="s">
        <v>30770</v>
      </c>
      <c r="AK12285" s="1" t="s">
        <v>30771</v>
      </c>
      <c r="AL12285" s="1" t="s">
        <v>30772</v>
      </c>
    </row>
    <row r="12286">
      <c r="A12286" s="1" t="s">
        <v>30773</v>
      </c>
      <c r="B12286" s="1">
        <v>553967.0</v>
      </c>
      <c r="G12286" s="1" t="s">
        <v>30773</v>
      </c>
      <c r="J12286" s="1" t="s">
        <v>30773</v>
      </c>
      <c r="K12286" s="1"/>
      <c r="L12286" s="1"/>
      <c r="M12286" s="1" t="s">
        <v>30773</v>
      </c>
      <c r="N12286" s="1">
        <v>1987.0</v>
      </c>
      <c r="O12286" s="1">
        <v>1710.0</v>
      </c>
      <c r="X12286" s="1" t="s">
        <v>30773</v>
      </c>
      <c r="AJ12286" s="1" t="s">
        <v>30773</v>
      </c>
      <c r="AK12286" s="1" t="s">
        <v>30775</v>
      </c>
    </row>
    <row r="12287">
      <c r="A12287" s="1" t="s">
        <v>30776</v>
      </c>
      <c r="B12287" s="1">
        <v>286238.0</v>
      </c>
      <c r="G12287" s="1" t="s">
        <v>30776</v>
      </c>
      <c r="J12287" s="1" t="s">
        <v>30776</v>
      </c>
      <c r="K12287" s="1"/>
      <c r="L12287" s="1"/>
      <c r="M12287" s="1" t="s">
        <v>30776</v>
      </c>
      <c r="N12287" s="1">
        <v>1971.0</v>
      </c>
      <c r="O12287" s="1">
        <v>1972.0</v>
      </c>
      <c r="P12287" s="1">
        <v>1971.0</v>
      </c>
      <c r="X12287" s="1" t="s">
        <v>30776</v>
      </c>
      <c r="Y12287" s="1" t="s">
        <v>10801</v>
      </c>
      <c r="AJ12287" s="1" t="s">
        <v>30776</v>
      </c>
    </row>
    <row r="12288">
      <c r="A12288" s="1" t="s">
        <v>30777</v>
      </c>
      <c r="B12288" s="1">
        <v>430845.0</v>
      </c>
      <c r="G12288" s="1" t="s">
        <v>30777</v>
      </c>
      <c r="J12288" s="1" t="s">
        <v>30777</v>
      </c>
      <c r="K12288" s="1"/>
      <c r="L12288" s="1"/>
      <c r="M12288" s="1" t="s">
        <v>30777</v>
      </c>
      <c r="N12288" s="1">
        <v>1977.0</v>
      </c>
      <c r="X12288" s="1" t="s">
        <v>30777</v>
      </c>
      <c r="Y12288" s="1" t="s">
        <v>30778</v>
      </c>
      <c r="AJ12288" s="1" t="s">
        <v>30777</v>
      </c>
    </row>
    <row r="12289">
      <c r="A12289" s="1" t="s">
        <v>30779</v>
      </c>
      <c r="G12289" s="1" t="s">
        <v>30779</v>
      </c>
      <c r="J12289" s="1" t="s">
        <v>30779</v>
      </c>
      <c r="K12289" s="1"/>
      <c r="L12289" s="1"/>
      <c r="M12289" s="1" t="s">
        <v>30779</v>
      </c>
      <c r="X12289" s="1" t="s">
        <v>30779</v>
      </c>
      <c r="AJ12289" s="1" t="s">
        <v>30779</v>
      </c>
      <c r="AK12289" s="1" t="s">
        <v>30780</v>
      </c>
    </row>
    <row r="12290">
      <c r="A12290" s="1" t="s">
        <v>30781</v>
      </c>
      <c r="G12290" s="1" t="s">
        <v>30781</v>
      </c>
      <c r="J12290" s="1" t="s">
        <v>30781</v>
      </c>
      <c r="K12290" s="1"/>
      <c r="L12290" s="1"/>
      <c r="M12290" s="1" t="s">
        <v>30781</v>
      </c>
      <c r="X12290" s="1" t="s">
        <v>30781</v>
      </c>
      <c r="AJ12290" s="1" t="s">
        <v>30781</v>
      </c>
      <c r="AK12290" s="1" t="s">
        <v>30782</v>
      </c>
      <c r="AL12290" s="1" t="s">
        <v>30783</v>
      </c>
    </row>
    <row r="12291">
      <c r="A12291" s="1" t="s">
        <v>30784</v>
      </c>
      <c r="G12291" s="1" t="s">
        <v>30784</v>
      </c>
      <c r="J12291" s="1" t="s">
        <v>30784</v>
      </c>
      <c r="K12291" s="1"/>
      <c r="L12291" s="1"/>
      <c r="M12291" s="1" t="s">
        <v>30784</v>
      </c>
      <c r="X12291" s="1" t="s">
        <v>30784</v>
      </c>
      <c r="AJ12291" s="1" t="s">
        <v>30784</v>
      </c>
    </row>
    <row r="12292">
      <c r="A12292" s="1" t="s">
        <v>30785</v>
      </c>
      <c r="G12292" s="1" t="s">
        <v>30785</v>
      </c>
      <c r="J12292" s="1" t="s">
        <v>30785</v>
      </c>
      <c r="K12292" s="1"/>
      <c r="L12292" s="1"/>
      <c r="M12292" s="1" t="s">
        <v>30785</v>
      </c>
      <c r="X12292" s="1" t="s">
        <v>30785</v>
      </c>
      <c r="AJ12292" s="1" t="s">
        <v>30785</v>
      </c>
      <c r="AK12292" s="1" t="s">
        <v>30786</v>
      </c>
    </row>
    <row r="12293">
      <c r="A12293" s="1" t="s">
        <v>30787</v>
      </c>
      <c r="G12293" s="1" t="s">
        <v>30787</v>
      </c>
      <c r="J12293" s="1" t="s">
        <v>30787</v>
      </c>
      <c r="K12293" s="1"/>
      <c r="L12293" s="1"/>
      <c r="M12293" s="1" t="s">
        <v>30787</v>
      </c>
      <c r="N12293" s="1">
        <v>1979.0</v>
      </c>
      <c r="X12293" s="1" t="s">
        <v>30787</v>
      </c>
      <c r="Y12293" s="1" t="s">
        <v>30789</v>
      </c>
      <c r="AJ12293" s="1" t="s">
        <v>30787</v>
      </c>
      <c r="AK12293" s="1" t="s">
        <v>30790</v>
      </c>
    </row>
    <row r="12294">
      <c r="A12294" s="1" t="s">
        <v>30791</v>
      </c>
      <c r="G12294" s="1" t="s">
        <v>30791</v>
      </c>
      <c r="J12294" s="1" t="s">
        <v>30791</v>
      </c>
      <c r="K12294" s="1"/>
      <c r="L12294" s="1"/>
      <c r="M12294" s="1" t="s">
        <v>30791</v>
      </c>
      <c r="X12294" s="1" t="s">
        <v>30791</v>
      </c>
      <c r="AJ12294" s="1" t="s">
        <v>30791</v>
      </c>
    </row>
    <row r="12295">
      <c r="A12295" s="1" t="s">
        <v>30792</v>
      </c>
      <c r="G12295" s="1" t="s">
        <v>30792</v>
      </c>
      <c r="J12295" s="1" t="s">
        <v>30792</v>
      </c>
      <c r="K12295" s="1"/>
      <c r="L12295" s="1"/>
      <c r="M12295" s="1" t="s">
        <v>30792</v>
      </c>
      <c r="N12295" s="1">
        <v>1978.0</v>
      </c>
      <c r="X12295" s="1" t="s">
        <v>30792</v>
      </c>
      <c r="Y12295" s="1" t="s">
        <v>30793</v>
      </c>
      <c r="AJ12295" s="1" t="s">
        <v>30792</v>
      </c>
    </row>
    <row r="12296">
      <c r="A12296" s="1" t="s">
        <v>30794</v>
      </c>
      <c r="G12296" s="1" t="s">
        <v>30794</v>
      </c>
      <c r="J12296" s="1" t="s">
        <v>30794</v>
      </c>
      <c r="K12296" s="1"/>
      <c r="L12296" s="1"/>
      <c r="M12296" s="1" t="s">
        <v>30794</v>
      </c>
      <c r="X12296" s="1" t="s">
        <v>30794</v>
      </c>
      <c r="AJ12296" s="1" t="s">
        <v>30794</v>
      </c>
      <c r="AK12296" s="1" t="s">
        <v>30795</v>
      </c>
      <c r="AL12296" s="1" t="s">
        <v>30796</v>
      </c>
    </row>
    <row r="12297">
      <c r="A12297" s="1" t="s">
        <v>30797</v>
      </c>
      <c r="G12297" s="1" t="s">
        <v>30797</v>
      </c>
      <c r="J12297" s="1" t="s">
        <v>30797</v>
      </c>
      <c r="K12297" s="1"/>
      <c r="L12297" s="1"/>
      <c r="M12297" s="1" t="s">
        <v>30797</v>
      </c>
      <c r="X12297" s="1" t="s">
        <v>30797</v>
      </c>
      <c r="AJ12297" s="1" t="s">
        <v>30797</v>
      </c>
      <c r="AK12297" s="1" t="s">
        <v>30798</v>
      </c>
      <c r="AL12297" s="1" t="s">
        <v>30800</v>
      </c>
    </row>
    <row r="12298">
      <c r="A12298" s="1" t="s">
        <v>30801</v>
      </c>
      <c r="G12298" s="1" t="s">
        <v>30801</v>
      </c>
      <c r="J12298" s="1" t="s">
        <v>30801</v>
      </c>
      <c r="K12298" s="1"/>
      <c r="L12298" s="1"/>
      <c r="M12298" s="1" t="s">
        <v>30801</v>
      </c>
      <c r="X12298" s="1" t="s">
        <v>30801</v>
      </c>
      <c r="AJ12298" s="1" t="s">
        <v>30801</v>
      </c>
      <c r="AK12298" s="1" t="s">
        <v>30803</v>
      </c>
      <c r="AL12298" s="1" t="s">
        <v>30804</v>
      </c>
    </row>
    <row r="12299">
      <c r="A12299" s="1" t="s">
        <v>30805</v>
      </c>
      <c r="G12299" s="1" t="s">
        <v>30805</v>
      </c>
      <c r="J12299" s="1" t="s">
        <v>30805</v>
      </c>
      <c r="K12299" s="1"/>
      <c r="L12299" s="1"/>
      <c r="M12299" s="1" t="s">
        <v>30805</v>
      </c>
      <c r="X12299" s="1" t="s">
        <v>30805</v>
      </c>
      <c r="AJ12299" s="1" t="s">
        <v>30805</v>
      </c>
      <c r="AK12299" s="1" t="s">
        <v>30806</v>
      </c>
    </row>
    <row r="12300">
      <c r="A12300" s="1" t="s">
        <v>30807</v>
      </c>
      <c r="G12300" s="1" t="s">
        <v>30807</v>
      </c>
      <c r="J12300" s="1" t="s">
        <v>30807</v>
      </c>
      <c r="K12300" s="1"/>
      <c r="L12300" s="1"/>
      <c r="M12300" s="1" t="s">
        <v>30807</v>
      </c>
      <c r="N12300" s="1">
        <v>1966.0</v>
      </c>
      <c r="X12300" s="1" t="s">
        <v>30807</v>
      </c>
      <c r="AJ12300" s="1" t="s">
        <v>30807</v>
      </c>
    </row>
    <row r="12301">
      <c r="A12301" s="1" t="s">
        <v>30808</v>
      </c>
      <c r="G12301" s="1" t="s">
        <v>30808</v>
      </c>
      <c r="J12301" s="1" t="s">
        <v>30808</v>
      </c>
      <c r="K12301" s="1"/>
      <c r="L12301" s="1"/>
      <c r="M12301" s="1" t="s">
        <v>30808</v>
      </c>
      <c r="N12301" s="1">
        <v>1971.0</v>
      </c>
      <c r="X12301" s="1" t="s">
        <v>30808</v>
      </c>
      <c r="AJ12301" s="1" t="s">
        <v>30808</v>
      </c>
      <c r="AK12301" s="1" t="s">
        <v>30810</v>
      </c>
    </row>
    <row r="12302">
      <c r="A12302" s="1" t="s">
        <v>30812</v>
      </c>
      <c r="G12302" s="1" t="s">
        <v>30812</v>
      </c>
      <c r="J12302" s="1" t="s">
        <v>30812</v>
      </c>
      <c r="K12302" s="1"/>
      <c r="L12302" s="1"/>
      <c r="M12302" s="1" t="s">
        <v>30812</v>
      </c>
      <c r="X12302" s="1" t="s">
        <v>30812</v>
      </c>
      <c r="AJ12302" s="1" t="s">
        <v>30812</v>
      </c>
    </row>
    <row r="12303">
      <c r="A12303" s="1" t="s">
        <v>30813</v>
      </c>
      <c r="G12303" s="1" t="s">
        <v>30813</v>
      </c>
      <c r="J12303" s="1" t="s">
        <v>30813</v>
      </c>
      <c r="K12303" s="1"/>
      <c r="L12303" s="1"/>
      <c r="M12303" s="1" t="s">
        <v>30813</v>
      </c>
      <c r="X12303" s="1" t="s">
        <v>30813</v>
      </c>
      <c r="AJ12303" s="1" t="s">
        <v>30813</v>
      </c>
    </row>
    <row r="12304">
      <c r="A12304" s="1" t="s">
        <v>30814</v>
      </c>
      <c r="G12304" s="1" t="s">
        <v>30814</v>
      </c>
      <c r="J12304" s="1" t="s">
        <v>30814</v>
      </c>
      <c r="K12304" s="1"/>
      <c r="L12304" s="1"/>
      <c r="M12304" s="1" t="s">
        <v>30814</v>
      </c>
      <c r="N12304" s="1">
        <v>1912.0</v>
      </c>
      <c r="X12304" s="1" t="s">
        <v>30814</v>
      </c>
      <c r="Y12304" s="1" t="s">
        <v>30815</v>
      </c>
      <c r="AJ12304" s="1" t="s">
        <v>30814</v>
      </c>
      <c r="AK12304" s="1" t="s">
        <v>30816</v>
      </c>
    </row>
    <row r="12305">
      <c r="A12305" s="1" t="s">
        <v>30817</v>
      </c>
      <c r="B12305" s="1">
        <v>319688.0</v>
      </c>
      <c r="G12305" s="1" t="s">
        <v>30817</v>
      </c>
      <c r="J12305" s="1" t="s">
        <v>30817</v>
      </c>
      <c r="K12305" s="1"/>
      <c r="L12305" s="1"/>
      <c r="M12305" s="1" t="s">
        <v>30817</v>
      </c>
      <c r="X12305" s="1" t="s">
        <v>30817</v>
      </c>
      <c r="Y12305" s="1" t="s">
        <v>30818</v>
      </c>
      <c r="AJ12305" s="1" t="s">
        <v>30817</v>
      </c>
    </row>
    <row r="12306">
      <c r="A12306" s="1" t="s">
        <v>30820</v>
      </c>
      <c r="G12306" s="1" t="s">
        <v>30820</v>
      </c>
      <c r="J12306" s="1" t="s">
        <v>30820</v>
      </c>
      <c r="K12306" s="1"/>
      <c r="L12306" s="1"/>
      <c r="M12306" s="1" t="s">
        <v>30820</v>
      </c>
      <c r="N12306" s="1">
        <v>1962.0</v>
      </c>
      <c r="X12306" s="1" t="s">
        <v>30820</v>
      </c>
      <c r="AJ12306" s="1" t="s">
        <v>30820</v>
      </c>
      <c r="AK12306" s="1" t="s">
        <v>30821</v>
      </c>
    </row>
    <row r="12307">
      <c r="A12307" s="1" t="s">
        <v>30822</v>
      </c>
      <c r="G12307" s="1" t="s">
        <v>30822</v>
      </c>
      <c r="J12307" s="1" t="s">
        <v>30822</v>
      </c>
      <c r="K12307" s="1"/>
      <c r="L12307" s="1"/>
      <c r="M12307" s="1" t="s">
        <v>30822</v>
      </c>
      <c r="X12307" s="1" t="s">
        <v>30822</v>
      </c>
      <c r="AJ12307" s="1" t="s">
        <v>30822</v>
      </c>
    </row>
    <row r="12308">
      <c r="A12308" s="1" t="s">
        <v>30823</v>
      </c>
      <c r="G12308" s="1" t="s">
        <v>30823</v>
      </c>
      <c r="J12308" s="1" t="s">
        <v>30823</v>
      </c>
      <c r="K12308" s="1"/>
      <c r="L12308" s="1"/>
      <c r="M12308" s="1" t="s">
        <v>30823</v>
      </c>
      <c r="X12308" s="1" t="s">
        <v>30823</v>
      </c>
      <c r="AJ12308" s="1" t="s">
        <v>30823</v>
      </c>
    </row>
    <row r="12309">
      <c r="A12309" s="1" t="s">
        <v>30825</v>
      </c>
      <c r="B12309" s="1">
        <v>348489.0</v>
      </c>
      <c r="G12309" s="1" t="s">
        <v>30825</v>
      </c>
      <c r="J12309" s="1" t="s">
        <v>30825</v>
      </c>
      <c r="K12309" s="1"/>
      <c r="L12309" s="1"/>
      <c r="M12309" s="1" t="s">
        <v>30825</v>
      </c>
      <c r="N12309" s="1">
        <v>1975.0</v>
      </c>
      <c r="X12309" s="1" t="s">
        <v>30825</v>
      </c>
      <c r="Y12309" s="1" t="s">
        <v>30826</v>
      </c>
      <c r="AJ12309" s="1" t="s">
        <v>30825</v>
      </c>
      <c r="AK12309" s="1" t="s">
        <v>30828</v>
      </c>
    </row>
    <row r="12310">
      <c r="A12310" s="1" t="s">
        <v>30830</v>
      </c>
      <c r="B12310" s="1">
        <v>373336.0</v>
      </c>
      <c r="G12310" s="1" t="s">
        <v>30830</v>
      </c>
      <c r="J12310" s="1" t="s">
        <v>30830</v>
      </c>
      <c r="K12310" s="1"/>
      <c r="L12310" s="1"/>
      <c r="M12310" s="1" t="s">
        <v>30830</v>
      </c>
      <c r="N12310" s="1">
        <v>1977.0</v>
      </c>
      <c r="X12310" s="1" t="s">
        <v>30830</v>
      </c>
      <c r="Y12310" s="1" t="s">
        <v>30831</v>
      </c>
      <c r="AJ12310" s="1" t="s">
        <v>30830</v>
      </c>
      <c r="AK12310" s="1" t="s">
        <v>30828</v>
      </c>
    </row>
    <row r="12311">
      <c r="A12311" s="1" t="s">
        <v>30832</v>
      </c>
      <c r="B12311" s="1">
        <v>524782.0</v>
      </c>
      <c r="G12311" s="1" t="s">
        <v>30832</v>
      </c>
      <c r="H12311" s="1" t="s">
        <v>30833</v>
      </c>
      <c r="J12311" s="1" t="s">
        <v>30832</v>
      </c>
      <c r="K12311" s="1"/>
      <c r="L12311" s="1"/>
      <c r="M12311" s="1" t="s">
        <v>30832</v>
      </c>
      <c r="X12311" s="1" t="s">
        <v>30832</v>
      </c>
      <c r="Y12311" s="1" t="s">
        <v>30834</v>
      </c>
      <c r="AJ12311" s="1" t="s">
        <v>30832</v>
      </c>
      <c r="AK12311" s="1" t="s">
        <v>30836</v>
      </c>
    </row>
    <row r="12312">
      <c r="A12312" s="1" t="s">
        <v>30837</v>
      </c>
      <c r="G12312" s="1" t="s">
        <v>30837</v>
      </c>
      <c r="J12312" s="1" t="s">
        <v>30837</v>
      </c>
      <c r="K12312" s="1"/>
      <c r="L12312" s="1"/>
      <c r="M12312" s="1" t="s">
        <v>30837</v>
      </c>
      <c r="X12312" s="1" t="s">
        <v>30837</v>
      </c>
      <c r="AJ12312" s="1" t="s">
        <v>30837</v>
      </c>
    </row>
    <row r="12313">
      <c r="A12313" s="1" t="s">
        <v>30838</v>
      </c>
      <c r="G12313" s="1" t="s">
        <v>30838</v>
      </c>
      <c r="J12313" s="1" t="s">
        <v>30838</v>
      </c>
      <c r="K12313" s="1"/>
      <c r="L12313" s="1"/>
      <c r="M12313" s="1" t="s">
        <v>30838</v>
      </c>
      <c r="X12313" s="1" t="s">
        <v>30838</v>
      </c>
      <c r="AJ12313" s="1" t="s">
        <v>30838</v>
      </c>
    </row>
    <row r="12314">
      <c r="A12314" s="1" t="s">
        <v>30840</v>
      </c>
      <c r="G12314" s="1" t="s">
        <v>30840</v>
      </c>
      <c r="J12314" s="1" t="s">
        <v>30840</v>
      </c>
      <c r="K12314" s="1"/>
      <c r="L12314" s="1"/>
      <c r="M12314" s="1" t="s">
        <v>30840</v>
      </c>
      <c r="N12314" s="1">
        <v>1916.0</v>
      </c>
      <c r="O12314" s="1">
        <v>1916.0</v>
      </c>
      <c r="P12314" s="1">
        <v>1916.0</v>
      </c>
      <c r="X12314" s="1" t="s">
        <v>30840</v>
      </c>
      <c r="AJ12314" s="1" t="s">
        <v>30840</v>
      </c>
      <c r="AK12314" s="1" t="s">
        <v>30841</v>
      </c>
    </row>
    <row r="12315">
      <c r="A12315" s="1" t="s">
        <v>30842</v>
      </c>
      <c r="G12315" s="1" t="s">
        <v>30842</v>
      </c>
      <c r="J12315" s="1" t="s">
        <v>30842</v>
      </c>
      <c r="K12315" s="1"/>
      <c r="L12315" s="1"/>
      <c r="M12315" s="1" t="s">
        <v>30842</v>
      </c>
      <c r="N12315" s="1">
        <v>1816.0</v>
      </c>
      <c r="O12315" s="1">
        <v>1687.0</v>
      </c>
      <c r="X12315" s="1" t="s">
        <v>30842</v>
      </c>
      <c r="AJ12315" s="1" t="s">
        <v>30842</v>
      </c>
    </row>
    <row r="12316">
      <c r="A12316" s="1" t="s">
        <v>30847</v>
      </c>
      <c r="G12316" s="1" t="s">
        <v>30847</v>
      </c>
      <c r="J12316" s="1" t="s">
        <v>30847</v>
      </c>
      <c r="K12316" s="1"/>
      <c r="L12316" s="1"/>
      <c r="M12316" s="1" t="s">
        <v>30847</v>
      </c>
      <c r="N12316" s="1">
        <v>1889.0</v>
      </c>
      <c r="O12316" s="1">
        <v>1889.0</v>
      </c>
      <c r="X12316" s="1" t="s">
        <v>30847</v>
      </c>
      <c r="AJ12316" s="1" t="s">
        <v>30847</v>
      </c>
    </row>
    <row r="12317">
      <c r="A12317" s="1" t="s">
        <v>30848</v>
      </c>
      <c r="G12317" s="1" t="s">
        <v>30848</v>
      </c>
      <c r="J12317" s="1" t="s">
        <v>30848</v>
      </c>
      <c r="K12317" s="1"/>
      <c r="L12317" s="1"/>
      <c r="M12317" s="1" t="s">
        <v>30848</v>
      </c>
      <c r="N12317" s="1">
        <v>1883.0</v>
      </c>
      <c r="X12317" s="1" t="s">
        <v>30848</v>
      </c>
      <c r="AJ12317" s="1" t="s">
        <v>30848</v>
      </c>
    </row>
    <row r="12318">
      <c r="A12318" s="1" t="s">
        <v>30849</v>
      </c>
      <c r="G12318" s="1" t="s">
        <v>30849</v>
      </c>
      <c r="J12318" s="1" t="s">
        <v>30849</v>
      </c>
      <c r="K12318" s="1"/>
      <c r="L12318" s="1"/>
      <c r="M12318" s="1" t="s">
        <v>30849</v>
      </c>
      <c r="N12318" s="1">
        <v>1879.0</v>
      </c>
      <c r="X12318" s="1" t="s">
        <v>30849</v>
      </c>
      <c r="AJ12318" s="1" t="s">
        <v>30849</v>
      </c>
    </row>
    <row r="12319">
      <c r="A12319" s="1" t="s">
        <v>30850</v>
      </c>
      <c r="B12319" s="1">
        <v>251408.0</v>
      </c>
      <c r="G12319" s="1" t="s">
        <v>30850</v>
      </c>
      <c r="J12319" s="1" t="s">
        <v>30850</v>
      </c>
      <c r="K12319" s="1"/>
      <c r="L12319" s="1"/>
      <c r="M12319" s="1" t="s">
        <v>30850</v>
      </c>
      <c r="N12319" s="1">
        <v>1962.0</v>
      </c>
      <c r="X12319" s="1" t="s">
        <v>30850</v>
      </c>
      <c r="AJ12319" s="1" t="s">
        <v>30850</v>
      </c>
      <c r="AK12319" s="1" t="s">
        <v>30856</v>
      </c>
    </row>
    <row r="12320">
      <c r="A12320" s="1" t="s">
        <v>30858</v>
      </c>
      <c r="G12320" s="1" t="s">
        <v>30858</v>
      </c>
      <c r="J12320" s="1" t="s">
        <v>30858</v>
      </c>
      <c r="K12320" s="1"/>
      <c r="L12320" s="1"/>
      <c r="M12320" s="1" t="s">
        <v>30858</v>
      </c>
      <c r="N12320" s="1">
        <v>1966.0</v>
      </c>
      <c r="X12320" s="1" t="s">
        <v>30858</v>
      </c>
      <c r="AJ12320" s="1" t="s">
        <v>30858</v>
      </c>
    </row>
    <row r="12321">
      <c r="A12321" s="1" t="s">
        <v>30860</v>
      </c>
      <c r="G12321" s="1" t="s">
        <v>30860</v>
      </c>
      <c r="J12321" s="1" t="s">
        <v>30860</v>
      </c>
      <c r="K12321" s="1"/>
      <c r="L12321" s="1"/>
      <c r="M12321" s="1" t="s">
        <v>30860</v>
      </c>
      <c r="X12321" s="1" t="s">
        <v>30860</v>
      </c>
      <c r="AJ12321" s="1" t="s">
        <v>30860</v>
      </c>
    </row>
    <row r="12322">
      <c r="A12322" s="1" t="s">
        <v>30861</v>
      </c>
      <c r="G12322" s="1" t="s">
        <v>30861</v>
      </c>
      <c r="J12322" s="1" t="s">
        <v>30861</v>
      </c>
      <c r="K12322" s="1"/>
      <c r="L12322" s="1"/>
      <c r="M12322" s="1" t="s">
        <v>30861</v>
      </c>
      <c r="X12322" s="1" t="s">
        <v>30861</v>
      </c>
      <c r="AJ12322" s="1" t="s">
        <v>30861</v>
      </c>
      <c r="AK12322" s="1" t="s">
        <v>30862</v>
      </c>
    </row>
    <row r="12323">
      <c r="A12323" s="1" t="s">
        <v>30863</v>
      </c>
      <c r="G12323" s="1" t="s">
        <v>30863</v>
      </c>
      <c r="J12323" s="1" t="s">
        <v>30863</v>
      </c>
      <c r="K12323" s="1"/>
      <c r="L12323" s="1"/>
      <c r="M12323" s="1" t="s">
        <v>30863</v>
      </c>
      <c r="X12323" s="1" t="s">
        <v>30863</v>
      </c>
      <c r="AJ12323" s="1" t="s">
        <v>30863</v>
      </c>
    </row>
    <row r="12324">
      <c r="A12324" s="1" t="s">
        <v>30864</v>
      </c>
      <c r="G12324" s="1" t="s">
        <v>30864</v>
      </c>
      <c r="J12324" s="1" t="s">
        <v>30864</v>
      </c>
      <c r="K12324" s="1"/>
      <c r="L12324" s="1"/>
      <c r="M12324" s="1" t="s">
        <v>30864</v>
      </c>
      <c r="N12324" s="1">
        <v>1959.0</v>
      </c>
      <c r="X12324" s="1" t="s">
        <v>30864</v>
      </c>
      <c r="AJ12324" s="1" t="s">
        <v>30864</v>
      </c>
    </row>
    <row r="12325">
      <c r="A12325" s="1" t="s">
        <v>30867</v>
      </c>
      <c r="G12325" s="1" t="s">
        <v>30867</v>
      </c>
      <c r="J12325" s="1" t="s">
        <v>30867</v>
      </c>
      <c r="K12325" s="1"/>
      <c r="L12325" s="1"/>
      <c r="M12325" s="1" t="s">
        <v>30867</v>
      </c>
      <c r="N12325" s="1">
        <v>1951.0</v>
      </c>
      <c r="X12325" s="1" t="s">
        <v>30867</v>
      </c>
      <c r="AJ12325" s="1" t="s">
        <v>30867</v>
      </c>
    </row>
    <row r="12326">
      <c r="A12326" s="1" t="s">
        <v>30869</v>
      </c>
      <c r="B12326" s="1">
        <v>287341.0</v>
      </c>
      <c r="G12326" s="1" t="s">
        <v>30869</v>
      </c>
      <c r="J12326" s="1" t="s">
        <v>30869</v>
      </c>
      <c r="K12326" s="1"/>
      <c r="L12326" s="1"/>
      <c r="M12326" s="1" t="s">
        <v>30869</v>
      </c>
      <c r="N12326" s="1">
        <v>1923.0</v>
      </c>
      <c r="X12326" s="1" t="s">
        <v>30869</v>
      </c>
      <c r="Y12326" s="1" t="s">
        <v>14271</v>
      </c>
      <c r="Z12326" s="1" t="s">
        <v>10517</v>
      </c>
      <c r="AJ12326" s="1" t="s">
        <v>30869</v>
      </c>
    </row>
    <row r="12327">
      <c r="A12327" s="1" t="s">
        <v>30870</v>
      </c>
      <c r="G12327" s="1" t="s">
        <v>30870</v>
      </c>
      <c r="J12327" s="1" t="s">
        <v>30870</v>
      </c>
      <c r="K12327" s="1"/>
      <c r="L12327" s="1"/>
      <c r="M12327" s="1" t="s">
        <v>30870</v>
      </c>
      <c r="N12327" s="1">
        <v>1884.0</v>
      </c>
      <c r="O12327" s="1">
        <v>1961.0</v>
      </c>
      <c r="P12327" s="1">
        <v>1980.0</v>
      </c>
      <c r="X12327" s="1" t="s">
        <v>30870</v>
      </c>
      <c r="Y12327" s="1" t="s">
        <v>30872</v>
      </c>
      <c r="Z12327" s="1" t="s">
        <v>30873</v>
      </c>
      <c r="AA12327" s="1" t="s">
        <v>30874</v>
      </c>
      <c r="AJ12327" s="1" t="s">
        <v>30870</v>
      </c>
      <c r="AK12327" s="1" t="s">
        <v>30875</v>
      </c>
      <c r="AL12327" s="1" t="s">
        <v>30876</v>
      </c>
    </row>
    <row r="12328">
      <c r="A12328" s="1" t="s">
        <v>30877</v>
      </c>
      <c r="G12328" s="1" t="s">
        <v>30877</v>
      </c>
      <c r="J12328" s="1" t="s">
        <v>30877</v>
      </c>
      <c r="K12328" s="1"/>
      <c r="L12328" s="1"/>
      <c r="M12328" s="1" t="s">
        <v>30877</v>
      </c>
      <c r="N12328" s="1">
        <v>1958.0</v>
      </c>
      <c r="X12328" s="1" t="s">
        <v>30877</v>
      </c>
      <c r="AJ12328" s="1" t="s">
        <v>30877</v>
      </c>
      <c r="AK12328" s="1" t="s">
        <v>30879</v>
      </c>
      <c r="AL12328" s="1" t="s">
        <v>7542</v>
      </c>
    </row>
    <row r="12329">
      <c r="A12329" s="1" t="s">
        <v>30880</v>
      </c>
      <c r="B12329" s="1">
        <v>143506.0</v>
      </c>
      <c r="G12329" s="1" t="s">
        <v>30880</v>
      </c>
      <c r="J12329" s="1" t="s">
        <v>30880</v>
      </c>
      <c r="K12329" s="1"/>
      <c r="L12329" s="1"/>
      <c r="M12329" s="1" t="s">
        <v>30880</v>
      </c>
      <c r="N12329" s="1">
        <v>1351.0</v>
      </c>
      <c r="O12329" s="1">
        <v>1947.0</v>
      </c>
      <c r="X12329" s="1" t="s">
        <v>30880</v>
      </c>
      <c r="AJ12329" s="1" t="s">
        <v>30880</v>
      </c>
      <c r="AK12329" s="1" t="s">
        <v>30882</v>
      </c>
    </row>
    <row r="12330">
      <c r="A12330" s="1" t="s">
        <v>30883</v>
      </c>
      <c r="G12330" s="1" t="s">
        <v>30883</v>
      </c>
      <c r="J12330" s="1" t="s">
        <v>30883</v>
      </c>
      <c r="K12330" s="1"/>
      <c r="L12330" s="1"/>
      <c r="M12330" s="1" t="s">
        <v>30883</v>
      </c>
      <c r="N12330" s="1">
        <v>1966.0</v>
      </c>
      <c r="X12330" s="1" t="s">
        <v>30883</v>
      </c>
      <c r="AJ12330" s="1" t="s">
        <v>30883</v>
      </c>
      <c r="AK12330" s="1" t="s">
        <v>30886</v>
      </c>
    </row>
    <row r="12331">
      <c r="A12331" s="1" t="s">
        <v>30887</v>
      </c>
      <c r="G12331" s="1" t="s">
        <v>30887</v>
      </c>
      <c r="J12331" s="1" t="s">
        <v>30887</v>
      </c>
      <c r="K12331" s="1"/>
      <c r="L12331" s="1"/>
      <c r="M12331" s="1" t="s">
        <v>30887</v>
      </c>
      <c r="X12331" s="1" t="s">
        <v>30887</v>
      </c>
      <c r="AJ12331" s="1" t="s">
        <v>30887</v>
      </c>
    </row>
    <row r="12332">
      <c r="A12332" s="1" t="s">
        <v>30888</v>
      </c>
      <c r="G12332" s="1" t="s">
        <v>30888</v>
      </c>
      <c r="J12332" s="1" t="s">
        <v>30888</v>
      </c>
      <c r="K12332" s="1"/>
      <c r="L12332" s="1"/>
      <c r="M12332" s="1" t="s">
        <v>30888</v>
      </c>
      <c r="X12332" s="1" t="s">
        <v>30888</v>
      </c>
      <c r="AJ12332" s="1" t="s">
        <v>30888</v>
      </c>
    </row>
    <row r="12333">
      <c r="A12333" s="1" t="s">
        <v>30891</v>
      </c>
      <c r="B12333" s="1">
        <v>182325.0</v>
      </c>
      <c r="G12333" s="1" t="s">
        <v>30891</v>
      </c>
      <c r="J12333" s="1" t="s">
        <v>30891</v>
      </c>
      <c r="K12333" s="1"/>
      <c r="L12333" s="1"/>
      <c r="M12333" s="1" t="s">
        <v>30891</v>
      </c>
      <c r="X12333" s="1" t="s">
        <v>30891</v>
      </c>
      <c r="AJ12333" s="1" t="s">
        <v>30891</v>
      </c>
      <c r="AK12333" s="1" t="s">
        <v>30895</v>
      </c>
    </row>
    <row r="12334">
      <c r="A12334" s="1" t="s">
        <v>30896</v>
      </c>
      <c r="G12334" s="1" t="s">
        <v>30896</v>
      </c>
      <c r="J12334" s="1" t="s">
        <v>30896</v>
      </c>
      <c r="K12334" s="1"/>
      <c r="L12334" s="1"/>
      <c r="M12334" s="1" t="s">
        <v>30896</v>
      </c>
      <c r="X12334" s="1" t="s">
        <v>30896</v>
      </c>
      <c r="AJ12334" s="1" t="s">
        <v>30896</v>
      </c>
      <c r="AK12334" s="1" t="s">
        <v>30897</v>
      </c>
    </row>
    <row r="12335">
      <c r="A12335" s="1" t="s">
        <v>30898</v>
      </c>
      <c r="G12335" s="1" t="s">
        <v>30898</v>
      </c>
      <c r="J12335" s="1" t="s">
        <v>30898</v>
      </c>
      <c r="K12335" s="1"/>
      <c r="L12335" s="1"/>
      <c r="M12335" s="1" t="s">
        <v>30898</v>
      </c>
      <c r="X12335" s="1" t="s">
        <v>30898</v>
      </c>
      <c r="AJ12335" s="1" t="s">
        <v>30898</v>
      </c>
    </row>
    <row r="12336">
      <c r="A12336" s="1" t="s">
        <v>30899</v>
      </c>
      <c r="G12336" s="1" t="s">
        <v>30899</v>
      </c>
      <c r="J12336" s="1" t="s">
        <v>30899</v>
      </c>
      <c r="K12336" s="1"/>
      <c r="L12336" s="1"/>
      <c r="M12336" s="1" t="s">
        <v>30899</v>
      </c>
      <c r="X12336" s="1" t="s">
        <v>30899</v>
      </c>
      <c r="AJ12336" s="1" t="s">
        <v>30899</v>
      </c>
    </row>
    <row r="12337">
      <c r="A12337" s="1" t="s">
        <v>30900</v>
      </c>
      <c r="G12337" s="1" t="s">
        <v>30900</v>
      </c>
      <c r="J12337" s="1" t="s">
        <v>30900</v>
      </c>
      <c r="K12337" s="1"/>
      <c r="L12337" s="1"/>
      <c r="M12337" s="1" t="s">
        <v>30900</v>
      </c>
      <c r="X12337" s="1" t="s">
        <v>30900</v>
      </c>
      <c r="AJ12337" s="1" t="s">
        <v>30900</v>
      </c>
    </row>
    <row r="12338">
      <c r="A12338" s="1" t="s">
        <v>30902</v>
      </c>
      <c r="G12338" s="1" t="s">
        <v>30902</v>
      </c>
      <c r="J12338" s="1" t="s">
        <v>30902</v>
      </c>
      <c r="K12338" s="1"/>
      <c r="L12338" s="1"/>
      <c r="M12338" s="1" t="s">
        <v>30902</v>
      </c>
      <c r="N12338" s="1">
        <v>1963.0</v>
      </c>
      <c r="X12338" s="1" t="s">
        <v>30902</v>
      </c>
      <c r="AJ12338" s="1" t="s">
        <v>30902</v>
      </c>
    </row>
    <row r="12339">
      <c r="A12339" s="1" t="s">
        <v>30903</v>
      </c>
      <c r="G12339" s="1" t="s">
        <v>30903</v>
      </c>
      <c r="J12339" s="1" t="s">
        <v>30903</v>
      </c>
      <c r="K12339" s="1"/>
      <c r="L12339" s="1"/>
      <c r="M12339" s="1" t="s">
        <v>30903</v>
      </c>
      <c r="N12339" s="1">
        <v>1963.0</v>
      </c>
      <c r="X12339" s="1" t="s">
        <v>30903</v>
      </c>
      <c r="AJ12339" s="1" t="s">
        <v>30903</v>
      </c>
    </row>
    <row r="12340">
      <c r="A12340" s="1" t="s">
        <v>30905</v>
      </c>
      <c r="G12340" s="1" t="s">
        <v>30905</v>
      </c>
      <c r="J12340" s="1" t="s">
        <v>30905</v>
      </c>
      <c r="K12340" s="1"/>
      <c r="L12340" s="1"/>
      <c r="M12340" s="1" t="s">
        <v>30905</v>
      </c>
      <c r="N12340" s="1">
        <v>1965.0</v>
      </c>
      <c r="O12340" s="1">
        <v>1965.0</v>
      </c>
      <c r="X12340" s="1" t="s">
        <v>30905</v>
      </c>
      <c r="Y12340" s="1" t="s">
        <v>30907</v>
      </c>
      <c r="AJ12340" s="1" t="s">
        <v>30905</v>
      </c>
      <c r="AK12340" s="1" t="s">
        <v>30908</v>
      </c>
    </row>
    <row r="12341">
      <c r="A12341" s="1" t="s">
        <v>30909</v>
      </c>
      <c r="G12341" s="1" t="s">
        <v>30909</v>
      </c>
      <c r="J12341" s="1" t="s">
        <v>30909</v>
      </c>
      <c r="K12341" s="1"/>
      <c r="L12341" s="1"/>
      <c r="M12341" s="1" t="s">
        <v>30909</v>
      </c>
      <c r="N12341" s="1">
        <v>1884.0</v>
      </c>
      <c r="O12341" s="1">
        <v>1961.0</v>
      </c>
      <c r="P12341" s="1">
        <v>1980.0</v>
      </c>
      <c r="X12341" s="1" t="s">
        <v>30909</v>
      </c>
      <c r="Y12341" s="1" t="s">
        <v>30911</v>
      </c>
      <c r="Z12341" s="1" t="s">
        <v>30873</v>
      </c>
      <c r="AA12341" s="1" t="s">
        <v>30874</v>
      </c>
      <c r="AJ12341" s="1" t="s">
        <v>30909</v>
      </c>
      <c r="AK12341" s="1" t="s">
        <v>30912</v>
      </c>
      <c r="AL12341" s="1" t="s">
        <v>30913</v>
      </c>
      <c r="AM12341" s="1" t="s">
        <v>30876</v>
      </c>
    </row>
    <row r="12342">
      <c r="A12342" s="1" t="s">
        <v>30914</v>
      </c>
      <c r="B12342" s="1">
        <v>168677.0</v>
      </c>
      <c r="G12342" s="1" t="s">
        <v>30914</v>
      </c>
      <c r="J12342" s="1" t="s">
        <v>30914</v>
      </c>
      <c r="K12342" s="1"/>
      <c r="L12342" s="1"/>
      <c r="M12342" s="1" t="s">
        <v>30914</v>
      </c>
      <c r="N12342" s="1">
        <v>1964.0</v>
      </c>
      <c r="X12342" s="1" t="s">
        <v>30914</v>
      </c>
      <c r="AJ12342" s="1" t="s">
        <v>30914</v>
      </c>
      <c r="AK12342" s="1" t="s">
        <v>30915</v>
      </c>
    </row>
    <row r="12343">
      <c r="A12343" s="1" t="s">
        <v>30917</v>
      </c>
      <c r="B12343" s="1">
        <v>295937.0</v>
      </c>
      <c r="G12343" s="1" t="s">
        <v>30917</v>
      </c>
      <c r="J12343" s="1" t="s">
        <v>30917</v>
      </c>
      <c r="K12343" s="1"/>
      <c r="L12343" s="1"/>
      <c r="M12343" s="1" t="s">
        <v>30917</v>
      </c>
      <c r="N12343" s="1">
        <v>1971.0</v>
      </c>
      <c r="X12343" s="1" t="s">
        <v>30917</v>
      </c>
      <c r="Y12343" s="1" t="s">
        <v>30919</v>
      </c>
      <c r="Z12343" s="1" t="s">
        <v>30920</v>
      </c>
      <c r="AA12343" s="1" t="s">
        <v>30921</v>
      </c>
      <c r="AJ12343" s="1" t="s">
        <v>30917</v>
      </c>
      <c r="AK12343" s="1" t="s">
        <v>30922</v>
      </c>
      <c r="AL12343" s="1" t="s">
        <v>30923</v>
      </c>
    </row>
    <row r="12344">
      <c r="A12344" s="1" t="s">
        <v>30924</v>
      </c>
      <c r="G12344" s="1" t="s">
        <v>30924</v>
      </c>
      <c r="J12344" s="1" t="s">
        <v>30924</v>
      </c>
      <c r="K12344" s="1"/>
      <c r="L12344" s="1"/>
      <c r="M12344" s="1" t="s">
        <v>30924</v>
      </c>
      <c r="N12344" s="1">
        <v>1968.0</v>
      </c>
      <c r="X12344" s="1" t="s">
        <v>30924</v>
      </c>
      <c r="AJ12344" s="1" t="s">
        <v>30924</v>
      </c>
      <c r="AK12344" s="1" t="s">
        <v>30928</v>
      </c>
    </row>
    <row r="12345">
      <c r="A12345" s="1" t="s">
        <v>30929</v>
      </c>
      <c r="G12345" s="1" t="s">
        <v>30929</v>
      </c>
      <c r="J12345" s="1" t="s">
        <v>30929</v>
      </c>
      <c r="K12345" s="1"/>
      <c r="L12345" s="1"/>
      <c r="M12345" s="1" t="s">
        <v>30929</v>
      </c>
      <c r="X12345" s="1" t="s">
        <v>30929</v>
      </c>
      <c r="AJ12345" s="1" t="s">
        <v>30929</v>
      </c>
    </row>
    <row r="12346">
      <c r="A12346" s="1" t="s">
        <v>30932</v>
      </c>
      <c r="G12346" s="1" t="s">
        <v>30932</v>
      </c>
      <c r="J12346" s="1" t="s">
        <v>30932</v>
      </c>
      <c r="K12346" s="1"/>
      <c r="L12346" s="1"/>
      <c r="M12346" s="1" t="s">
        <v>30932</v>
      </c>
      <c r="X12346" s="1" t="s">
        <v>30932</v>
      </c>
      <c r="AJ12346" s="1" t="s">
        <v>30932</v>
      </c>
    </row>
    <row r="12347">
      <c r="A12347" s="1" t="s">
        <v>30933</v>
      </c>
      <c r="G12347" s="1" t="s">
        <v>30933</v>
      </c>
      <c r="J12347" s="1" t="s">
        <v>30933</v>
      </c>
      <c r="K12347" s="1"/>
      <c r="L12347" s="1"/>
      <c r="M12347" s="1" t="s">
        <v>30933</v>
      </c>
      <c r="N12347" s="1">
        <v>1963.0</v>
      </c>
      <c r="X12347" s="1" t="s">
        <v>30933</v>
      </c>
      <c r="AJ12347" s="1" t="s">
        <v>30933</v>
      </c>
      <c r="AK12347" s="1" t="s">
        <v>30928</v>
      </c>
    </row>
    <row r="12348">
      <c r="A12348" s="1" t="s">
        <v>30934</v>
      </c>
      <c r="B12348" s="1">
        <v>296091.0</v>
      </c>
      <c r="G12348" s="1" t="s">
        <v>30934</v>
      </c>
      <c r="J12348" s="1" t="s">
        <v>30934</v>
      </c>
      <c r="K12348" s="1"/>
      <c r="L12348" s="1"/>
      <c r="M12348" s="1" t="s">
        <v>30934</v>
      </c>
      <c r="N12348" s="1">
        <v>1967.0</v>
      </c>
      <c r="X12348" s="1" t="s">
        <v>30934</v>
      </c>
      <c r="Y12348" s="1" t="s">
        <v>30935</v>
      </c>
      <c r="AJ12348" s="1" t="s">
        <v>30934</v>
      </c>
      <c r="AK12348" s="1" t="s">
        <v>30936</v>
      </c>
    </row>
    <row r="12349">
      <c r="A12349" s="1" t="s">
        <v>30937</v>
      </c>
      <c r="B12349" s="1">
        <v>328439.0</v>
      </c>
      <c r="C12349" s="1">
        <v>345994.0</v>
      </c>
      <c r="G12349" s="1" t="s">
        <v>30937</v>
      </c>
      <c r="J12349" s="1" t="s">
        <v>30937</v>
      </c>
      <c r="K12349" s="1"/>
      <c r="L12349" s="1"/>
      <c r="M12349" s="1" t="s">
        <v>30937</v>
      </c>
      <c r="N12349" s="1">
        <v>1974.0</v>
      </c>
      <c r="X12349" s="1" t="s">
        <v>30937</v>
      </c>
      <c r="Y12349" s="1" t="s">
        <v>14521</v>
      </c>
      <c r="AJ12349" s="1" t="s">
        <v>30937</v>
      </c>
    </row>
    <row r="12350">
      <c r="A12350" s="1" t="s">
        <v>30939</v>
      </c>
      <c r="G12350" s="1" t="s">
        <v>30939</v>
      </c>
      <c r="J12350" s="1" t="s">
        <v>30939</v>
      </c>
      <c r="K12350" s="1"/>
      <c r="L12350" s="1"/>
      <c r="M12350" s="1" t="s">
        <v>30939</v>
      </c>
      <c r="N12350" s="1">
        <v>1960.0</v>
      </c>
      <c r="X12350" s="1" t="s">
        <v>30939</v>
      </c>
      <c r="Y12350" s="1" t="s">
        <v>12015</v>
      </c>
      <c r="AJ12350" s="1" t="s">
        <v>30939</v>
      </c>
      <c r="AK12350" s="1" t="s">
        <v>12040</v>
      </c>
    </row>
    <row r="12351">
      <c r="A12351" s="1" t="s">
        <v>30940</v>
      </c>
      <c r="B12351" s="1">
        <v>295937.0</v>
      </c>
      <c r="G12351" s="1" t="s">
        <v>30940</v>
      </c>
      <c r="J12351" s="1" t="s">
        <v>30940</v>
      </c>
      <c r="K12351" s="1"/>
      <c r="L12351" s="1"/>
      <c r="M12351" s="1" t="s">
        <v>30940</v>
      </c>
      <c r="N12351" s="1">
        <v>1971.0</v>
      </c>
      <c r="X12351" s="1" t="s">
        <v>30940</v>
      </c>
      <c r="Y12351" s="1" t="s">
        <v>30919</v>
      </c>
      <c r="Z12351" s="1" t="s">
        <v>30920</v>
      </c>
      <c r="AA12351" s="1" t="s">
        <v>10245</v>
      </c>
      <c r="AB12351" s="1" t="s">
        <v>30921</v>
      </c>
      <c r="AJ12351" s="1" t="s">
        <v>30940</v>
      </c>
      <c r="AK12351" s="1" t="s">
        <v>12040</v>
      </c>
      <c r="AL12351" s="1" t="s">
        <v>30923</v>
      </c>
    </row>
    <row r="12352">
      <c r="A12352" s="1" t="s">
        <v>30941</v>
      </c>
      <c r="G12352" s="1" t="s">
        <v>30941</v>
      </c>
      <c r="J12352" s="1" t="s">
        <v>30941</v>
      </c>
      <c r="K12352" s="1"/>
      <c r="L12352" s="1"/>
      <c r="M12352" s="1" t="s">
        <v>30941</v>
      </c>
      <c r="X12352" s="1" t="s">
        <v>30941</v>
      </c>
      <c r="AJ12352" s="1" t="s">
        <v>30941</v>
      </c>
    </row>
    <row r="12353">
      <c r="A12353" s="1" t="s">
        <v>30943</v>
      </c>
      <c r="G12353" s="1" t="s">
        <v>30943</v>
      </c>
      <c r="J12353" s="1" t="s">
        <v>30943</v>
      </c>
      <c r="K12353" s="1" t="s">
        <v>1283</v>
      </c>
      <c r="L12353" s="1"/>
      <c r="M12353" s="1" t="s">
        <v>30943</v>
      </c>
      <c r="N12353" s="1">
        <v>1207.0</v>
      </c>
      <c r="O12353" s="1">
        <v>1970.0</v>
      </c>
      <c r="X12353" s="1" t="s">
        <v>30943</v>
      </c>
      <c r="Y12353" s="1" t="s">
        <v>30945</v>
      </c>
      <c r="Z12353" s="1" t="s">
        <v>30946</v>
      </c>
      <c r="AJ12353" s="1" t="s">
        <v>30943</v>
      </c>
    </row>
    <row r="12354">
      <c r="A12354" s="1" t="s">
        <v>30947</v>
      </c>
      <c r="G12354" s="1" t="s">
        <v>30947</v>
      </c>
      <c r="J12354" s="1" t="s">
        <v>30947</v>
      </c>
      <c r="K12354" s="1"/>
      <c r="L12354" s="1"/>
      <c r="M12354" s="1" t="s">
        <v>30947</v>
      </c>
      <c r="N12354" s="1">
        <v>1207.0</v>
      </c>
      <c r="X12354" s="1" t="s">
        <v>30947</v>
      </c>
      <c r="Y12354" s="1" t="s">
        <v>30948</v>
      </c>
      <c r="Z12354" s="1" t="s">
        <v>10332</v>
      </c>
      <c r="AA12354" s="1" t="s">
        <v>14669</v>
      </c>
      <c r="AJ12354" s="1" t="s">
        <v>30947</v>
      </c>
    </row>
    <row r="12355">
      <c r="A12355" s="1" t="s">
        <v>30949</v>
      </c>
      <c r="B12355" s="1">
        <v>291081.0</v>
      </c>
      <c r="C12355" s="1">
        <v>259249.0</v>
      </c>
      <c r="D12355" s="1">
        <v>444107.0</v>
      </c>
      <c r="G12355" s="1" t="s">
        <v>30949</v>
      </c>
      <c r="J12355" s="1" t="s">
        <v>30949</v>
      </c>
      <c r="K12355" s="1"/>
      <c r="L12355" s="1"/>
      <c r="M12355" s="1" t="s">
        <v>30949</v>
      </c>
      <c r="N12355" s="1">
        <v>1796.0</v>
      </c>
      <c r="O12355" s="1">
        <v>1864.0</v>
      </c>
      <c r="P12355" s="1">
        <v>1970.0</v>
      </c>
      <c r="Q12355" s="1">
        <v>1600.0</v>
      </c>
      <c r="R12355" s="1">
        <v>1800.0</v>
      </c>
      <c r="X12355" s="1" t="s">
        <v>30949</v>
      </c>
      <c r="Y12355" s="1" t="s">
        <v>30950</v>
      </c>
      <c r="Z12355" s="1" t="s">
        <v>10517</v>
      </c>
      <c r="AJ12355" s="1" t="s">
        <v>30949</v>
      </c>
      <c r="AK12355" s="1" t="s">
        <v>30951</v>
      </c>
    </row>
    <row r="12356">
      <c r="A12356" s="1" t="s">
        <v>30952</v>
      </c>
      <c r="G12356" s="1" t="s">
        <v>30952</v>
      </c>
      <c r="J12356" s="1" t="s">
        <v>30952</v>
      </c>
      <c r="K12356" s="1"/>
      <c r="L12356" s="1"/>
      <c r="M12356" s="1" t="s">
        <v>30952</v>
      </c>
      <c r="N12356" s="1">
        <v>1979.0</v>
      </c>
      <c r="X12356" s="1" t="s">
        <v>30952</v>
      </c>
      <c r="Y12356" s="1" t="s">
        <v>30954</v>
      </c>
      <c r="Z12356" s="1" t="s">
        <v>30956</v>
      </c>
      <c r="AA12356" s="1" t="s">
        <v>20382</v>
      </c>
      <c r="AB12356" s="1" t="s">
        <v>30957</v>
      </c>
      <c r="AJ12356" s="1" t="s">
        <v>30952</v>
      </c>
    </row>
    <row r="12357">
      <c r="A12357" s="1" t="s">
        <v>30958</v>
      </c>
      <c r="G12357" s="1" t="s">
        <v>30958</v>
      </c>
      <c r="J12357" s="1" t="s">
        <v>30958</v>
      </c>
      <c r="K12357" s="1"/>
      <c r="L12357" s="1"/>
      <c r="M12357" s="1" t="s">
        <v>30958</v>
      </c>
      <c r="X12357" s="1" t="s">
        <v>30958</v>
      </c>
      <c r="AJ12357" s="1" t="s">
        <v>30958</v>
      </c>
    </row>
    <row r="12358">
      <c r="A12358" s="1" t="s">
        <v>30961</v>
      </c>
      <c r="B12358" s="1">
        <v>310998.0</v>
      </c>
      <c r="G12358" s="1" t="s">
        <v>30961</v>
      </c>
      <c r="J12358" s="1" t="s">
        <v>30961</v>
      </c>
      <c r="K12358" s="1"/>
      <c r="L12358" s="1"/>
      <c r="M12358" s="1" t="s">
        <v>30961</v>
      </c>
      <c r="N12358" s="1">
        <v>1973.0</v>
      </c>
      <c r="X12358" s="1" t="s">
        <v>30961</v>
      </c>
      <c r="Y12358" s="1" t="s">
        <v>30962</v>
      </c>
      <c r="AJ12358" s="1" t="s">
        <v>30961</v>
      </c>
      <c r="AK12358" s="1" t="s">
        <v>30963</v>
      </c>
    </row>
    <row r="12359">
      <c r="A12359" s="1" t="s">
        <v>30964</v>
      </c>
      <c r="B12359" s="1">
        <v>362241.0</v>
      </c>
      <c r="C12359" s="1">
        <v>362242.0</v>
      </c>
      <c r="G12359" s="1" t="s">
        <v>30964</v>
      </c>
      <c r="J12359" s="1" t="s">
        <v>30964</v>
      </c>
      <c r="K12359" s="1"/>
      <c r="L12359" s="1"/>
      <c r="M12359" s="1" t="s">
        <v>30964</v>
      </c>
      <c r="N12359" s="1">
        <v>1875.0</v>
      </c>
      <c r="X12359" s="1" t="s">
        <v>30964</v>
      </c>
      <c r="Y12359" s="1" t="s">
        <v>30967</v>
      </c>
      <c r="Z12359" s="1" t="s">
        <v>30968</v>
      </c>
      <c r="AA12359" s="1" t="s">
        <v>30969</v>
      </c>
      <c r="AB12359" s="1" t="s">
        <v>30970</v>
      </c>
      <c r="AJ12359" s="1" t="s">
        <v>30964</v>
      </c>
      <c r="AK12359" s="1" t="s">
        <v>30972</v>
      </c>
      <c r="AL12359" s="1" t="s">
        <v>30973</v>
      </c>
    </row>
    <row r="12360">
      <c r="A12360" s="1" t="s">
        <v>30974</v>
      </c>
      <c r="G12360" s="1" t="s">
        <v>30974</v>
      </c>
      <c r="J12360" s="1" t="s">
        <v>30974</v>
      </c>
      <c r="K12360" s="1"/>
      <c r="L12360" s="1"/>
      <c r="M12360" s="1" t="s">
        <v>30974</v>
      </c>
      <c r="N12360" s="1">
        <v>1973.0</v>
      </c>
      <c r="X12360" s="1" t="s">
        <v>30974</v>
      </c>
      <c r="Y12360" s="1" t="s">
        <v>30975</v>
      </c>
      <c r="Z12360" s="1" t="s">
        <v>30976</v>
      </c>
      <c r="AJ12360" s="1" t="s">
        <v>30974</v>
      </c>
    </row>
    <row r="12361">
      <c r="A12361" s="1" t="s">
        <v>30977</v>
      </c>
      <c r="G12361" s="1" t="s">
        <v>30977</v>
      </c>
      <c r="J12361" s="1" t="s">
        <v>30977</v>
      </c>
      <c r="K12361" s="1"/>
      <c r="L12361" s="1"/>
      <c r="M12361" s="1" t="s">
        <v>30977</v>
      </c>
      <c r="N12361" s="1">
        <v>1971.0</v>
      </c>
      <c r="X12361" s="1" t="s">
        <v>30977</v>
      </c>
      <c r="Y12361" s="1" t="s">
        <v>30979</v>
      </c>
      <c r="Z12361" s="1" t="s">
        <v>30980</v>
      </c>
      <c r="AJ12361" s="1" t="s">
        <v>30977</v>
      </c>
    </row>
    <row r="12362">
      <c r="A12362" s="1" t="s">
        <v>30982</v>
      </c>
      <c r="G12362" s="1" t="s">
        <v>30982</v>
      </c>
      <c r="J12362" s="1" t="s">
        <v>30982</v>
      </c>
      <c r="K12362" s="1"/>
      <c r="L12362" s="1"/>
      <c r="M12362" s="1" t="s">
        <v>30982</v>
      </c>
      <c r="N12362" s="1">
        <v>1970.0</v>
      </c>
      <c r="X12362" s="1" t="s">
        <v>30982</v>
      </c>
      <c r="Y12362" s="1" t="s">
        <v>30983</v>
      </c>
      <c r="AJ12362" s="1" t="s">
        <v>30982</v>
      </c>
    </row>
    <row r="12363">
      <c r="A12363" s="1" t="s">
        <v>30984</v>
      </c>
      <c r="B12363" s="1">
        <v>357945.0</v>
      </c>
      <c r="G12363" s="1" t="s">
        <v>30984</v>
      </c>
      <c r="J12363" s="1" t="s">
        <v>30984</v>
      </c>
      <c r="K12363" s="1"/>
      <c r="L12363" s="1"/>
      <c r="M12363" s="1" t="s">
        <v>30984</v>
      </c>
      <c r="N12363" s="1">
        <v>1976.0</v>
      </c>
      <c r="X12363" s="1" t="s">
        <v>30984</v>
      </c>
      <c r="Y12363" s="1" t="s">
        <v>30985</v>
      </c>
      <c r="AJ12363" s="1" t="s">
        <v>30984</v>
      </c>
    </row>
    <row r="12364">
      <c r="A12364" s="1" t="s">
        <v>30986</v>
      </c>
      <c r="B12364" s="1">
        <v>530772.0</v>
      </c>
      <c r="G12364" s="1" t="s">
        <v>30986</v>
      </c>
      <c r="H12364" s="1" t="s">
        <v>30987</v>
      </c>
      <c r="J12364" s="1" t="s">
        <v>30986</v>
      </c>
      <c r="K12364" s="1"/>
      <c r="L12364" s="1"/>
      <c r="M12364" s="1" t="s">
        <v>30986</v>
      </c>
      <c r="N12364" s="1">
        <v>1970.0</v>
      </c>
      <c r="O12364" s="1">
        <v>1986.0</v>
      </c>
      <c r="X12364" s="1" t="s">
        <v>30986</v>
      </c>
      <c r="AJ12364" s="1" t="s">
        <v>30986</v>
      </c>
    </row>
    <row r="12365">
      <c r="A12365" s="1" t="s">
        <v>30988</v>
      </c>
      <c r="B12365" s="1">
        <v>530772.0</v>
      </c>
      <c r="G12365" s="1" t="s">
        <v>30988</v>
      </c>
      <c r="J12365" s="1" t="s">
        <v>30988</v>
      </c>
      <c r="K12365" s="1"/>
      <c r="L12365" s="1"/>
      <c r="M12365" s="1" t="s">
        <v>30988</v>
      </c>
      <c r="N12365" s="1">
        <v>1970.0</v>
      </c>
      <c r="O12365" s="1">
        <v>1980.0</v>
      </c>
      <c r="X12365" s="1" t="s">
        <v>30988</v>
      </c>
      <c r="Y12365" s="1" t="s">
        <v>30989</v>
      </c>
      <c r="Z12365" s="1" t="s">
        <v>30990</v>
      </c>
      <c r="AJ12365" s="1" t="s">
        <v>30988</v>
      </c>
    </row>
    <row r="12366">
      <c r="A12366" s="1" t="s">
        <v>30991</v>
      </c>
      <c r="B12366" s="1">
        <v>160564.0</v>
      </c>
      <c r="G12366" s="1" t="s">
        <v>30991</v>
      </c>
      <c r="J12366" s="1" t="s">
        <v>30991</v>
      </c>
      <c r="K12366" s="1"/>
      <c r="L12366" s="1"/>
      <c r="M12366" s="1" t="s">
        <v>30991</v>
      </c>
      <c r="N12366" s="1">
        <v>1920.0</v>
      </c>
      <c r="X12366" s="1" t="s">
        <v>30991</v>
      </c>
      <c r="AJ12366" s="1" t="s">
        <v>30991</v>
      </c>
    </row>
    <row r="12367">
      <c r="A12367" s="1" t="s">
        <v>30992</v>
      </c>
      <c r="B12367" s="1">
        <v>333274.0</v>
      </c>
      <c r="G12367" s="1" t="s">
        <v>30992</v>
      </c>
      <c r="J12367" s="1" t="s">
        <v>30992</v>
      </c>
      <c r="K12367" s="1"/>
      <c r="L12367" s="1"/>
      <c r="M12367" s="1" t="s">
        <v>30992</v>
      </c>
      <c r="N12367" s="1">
        <v>1948.0</v>
      </c>
      <c r="O12367" s="1">
        <v>1975.0</v>
      </c>
      <c r="X12367" s="1" t="s">
        <v>30992</v>
      </c>
      <c r="Y12367" s="1" t="s">
        <v>7991</v>
      </c>
      <c r="AJ12367" s="1" t="s">
        <v>30992</v>
      </c>
    </row>
    <row r="12368">
      <c r="A12368" s="1" t="s">
        <v>30993</v>
      </c>
      <c r="B12368" s="1">
        <v>375909.0</v>
      </c>
      <c r="G12368" s="1" t="s">
        <v>30993</v>
      </c>
      <c r="J12368" s="1" t="s">
        <v>30993</v>
      </c>
      <c r="K12368" s="1"/>
      <c r="L12368" s="1"/>
      <c r="M12368" s="1" t="s">
        <v>30993</v>
      </c>
      <c r="N12368" s="1">
        <v>1976.0</v>
      </c>
      <c r="X12368" s="1" t="s">
        <v>30993</v>
      </c>
      <c r="Y12368" s="1" t="s">
        <v>19122</v>
      </c>
      <c r="Z12368" s="1" t="s">
        <v>10217</v>
      </c>
      <c r="AJ12368" s="1" t="s">
        <v>30993</v>
      </c>
    </row>
    <row r="12369">
      <c r="A12369" s="1" t="s">
        <v>30997</v>
      </c>
      <c r="B12369" s="1">
        <v>427647.0</v>
      </c>
      <c r="G12369" s="1" t="s">
        <v>30997</v>
      </c>
      <c r="J12369" s="1" t="s">
        <v>30997</v>
      </c>
      <c r="K12369" s="1"/>
      <c r="L12369" s="1"/>
      <c r="M12369" s="1" t="s">
        <v>30997</v>
      </c>
      <c r="X12369" s="1" t="s">
        <v>30997</v>
      </c>
      <c r="Y12369" s="1" t="s">
        <v>31000</v>
      </c>
      <c r="AJ12369" s="1" t="s">
        <v>30997</v>
      </c>
      <c r="AK12369" s="1" t="s">
        <v>31001</v>
      </c>
    </row>
    <row r="12370">
      <c r="A12370" s="1" t="s">
        <v>31002</v>
      </c>
      <c r="G12370" s="1" t="s">
        <v>31002</v>
      </c>
      <c r="J12370" s="1" t="s">
        <v>31002</v>
      </c>
      <c r="K12370" s="1"/>
      <c r="L12370" s="1"/>
      <c r="M12370" s="1" t="s">
        <v>31002</v>
      </c>
      <c r="N12370" s="1">
        <v>1910.0</v>
      </c>
      <c r="X12370" s="1" t="s">
        <v>31002</v>
      </c>
      <c r="AJ12370" s="1" t="s">
        <v>31002</v>
      </c>
    </row>
    <row r="12371">
      <c r="A12371" s="1" t="s">
        <v>31004</v>
      </c>
      <c r="B12371" s="1">
        <v>104292.0</v>
      </c>
      <c r="G12371" s="1" t="s">
        <v>31004</v>
      </c>
      <c r="J12371" s="1" t="s">
        <v>31004</v>
      </c>
      <c r="K12371" s="1"/>
      <c r="L12371" s="1"/>
      <c r="M12371" s="1" t="s">
        <v>31004</v>
      </c>
      <c r="N12371" s="1">
        <v>1955.0</v>
      </c>
      <c r="X12371" s="1" t="s">
        <v>31004</v>
      </c>
      <c r="AJ12371" s="1" t="s">
        <v>31004</v>
      </c>
    </row>
    <row r="12372">
      <c r="A12372" s="1" t="s">
        <v>31005</v>
      </c>
      <c r="G12372" s="1" t="s">
        <v>31005</v>
      </c>
      <c r="J12372" s="1" t="s">
        <v>31005</v>
      </c>
      <c r="K12372" s="1"/>
      <c r="L12372" s="1"/>
      <c r="M12372" s="1" t="s">
        <v>31005</v>
      </c>
      <c r="X12372" s="1" t="s">
        <v>31005</v>
      </c>
      <c r="AJ12372" s="1" t="s">
        <v>31005</v>
      </c>
    </row>
    <row r="12373">
      <c r="A12373" s="1" t="s">
        <v>31006</v>
      </c>
      <c r="G12373" s="1" t="s">
        <v>31006</v>
      </c>
      <c r="J12373" s="1" t="s">
        <v>31006</v>
      </c>
      <c r="K12373" s="1"/>
      <c r="L12373" s="1"/>
      <c r="M12373" s="1" t="s">
        <v>31006</v>
      </c>
      <c r="N12373" s="1">
        <v>1929.0</v>
      </c>
      <c r="X12373" s="1" t="s">
        <v>31006</v>
      </c>
      <c r="AJ12373" s="1" t="s">
        <v>31006</v>
      </c>
      <c r="AK12373" s="1" t="s">
        <v>31007</v>
      </c>
    </row>
    <row r="12374">
      <c r="A12374" s="1" t="s">
        <v>31008</v>
      </c>
      <c r="G12374" s="1" t="s">
        <v>31008</v>
      </c>
      <c r="J12374" s="1" t="s">
        <v>31008</v>
      </c>
      <c r="K12374" s="1"/>
      <c r="L12374" s="1"/>
      <c r="M12374" s="1" t="s">
        <v>31008</v>
      </c>
      <c r="X12374" s="1" t="s">
        <v>31008</v>
      </c>
      <c r="AJ12374" s="1" t="s">
        <v>31008</v>
      </c>
    </row>
    <row r="12375">
      <c r="A12375" s="1" t="s">
        <v>31009</v>
      </c>
      <c r="G12375" s="1" t="s">
        <v>31009</v>
      </c>
      <c r="J12375" s="1" t="s">
        <v>31009</v>
      </c>
      <c r="K12375" s="1"/>
      <c r="L12375" s="1"/>
      <c r="M12375" s="1" t="s">
        <v>31009</v>
      </c>
      <c r="N12375" s="1">
        <v>1958.0</v>
      </c>
      <c r="X12375" s="1" t="s">
        <v>31009</v>
      </c>
      <c r="AJ12375" s="1" t="s">
        <v>31009</v>
      </c>
      <c r="AK12375" s="1" t="s">
        <v>31010</v>
      </c>
      <c r="AL12375" s="1" t="s">
        <v>31011</v>
      </c>
    </row>
    <row r="12376">
      <c r="A12376" s="1" t="s">
        <v>31012</v>
      </c>
      <c r="G12376" s="1" t="s">
        <v>31012</v>
      </c>
      <c r="J12376" s="1" t="s">
        <v>31012</v>
      </c>
      <c r="K12376" s="1"/>
      <c r="L12376" s="1"/>
      <c r="M12376" s="1" t="s">
        <v>31012</v>
      </c>
      <c r="N12376" s="1">
        <v>1949.0</v>
      </c>
      <c r="X12376" s="1" t="s">
        <v>31012</v>
      </c>
      <c r="AJ12376" s="1" t="s">
        <v>31012</v>
      </c>
    </row>
    <row r="12377">
      <c r="A12377" s="1" t="s">
        <v>31013</v>
      </c>
      <c r="B12377" s="1">
        <v>141952.0</v>
      </c>
      <c r="G12377" s="1" t="s">
        <v>31013</v>
      </c>
      <c r="J12377" s="1" t="s">
        <v>31013</v>
      </c>
      <c r="K12377" s="1"/>
      <c r="L12377" s="1"/>
      <c r="M12377" s="1" t="s">
        <v>31013</v>
      </c>
      <c r="N12377" s="1">
        <v>1959.0</v>
      </c>
      <c r="X12377" s="1" t="s">
        <v>31013</v>
      </c>
      <c r="AJ12377" s="1" t="s">
        <v>31013</v>
      </c>
      <c r="AK12377" s="1" t="s">
        <v>31014</v>
      </c>
    </row>
    <row r="12378">
      <c r="A12378" s="1" t="s">
        <v>31015</v>
      </c>
      <c r="G12378" s="1" t="s">
        <v>31015</v>
      </c>
      <c r="J12378" s="1" t="s">
        <v>31015</v>
      </c>
      <c r="K12378" s="1"/>
      <c r="L12378" s="1"/>
      <c r="M12378" s="1" t="s">
        <v>31015</v>
      </c>
      <c r="N12378" s="1">
        <v>1957.0</v>
      </c>
      <c r="X12378" s="1" t="s">
        <v>31015</v>
      </c>
      <c r="AJ12378" s="1" t="s">
        <v>31015</v>
      </c>
    </row>
    <row r="12379">
      <c r="A12379" s="1" t="s">
        <v>31016</v>
      </c>
      <c r="B12379" s="1">
        <v>109008.0</v>
      </c>
      <c r="G12379" s="1" t="s">
        <v>31016</v>
      </c>
      <c r="J12379" s="1" t="s">
        <v>31016</v>
      </c>
      <c r="K12379" s="1"/>
      <c r="L12379" s="1"/>
      <c r="M12379" s="1" t="s">
        <v>31016</v>
      </c>
      <c r="X12379" s="1" t="s">
        <v>31016</v>
      </c>
      <c r="AJ12379" s="1" t="s">
        <v>31016</v>
      </c>
    </row>
    <row r="12380">
      <c r="A12380" s="1" t="s">
        <v>31017</v>
      </c>
      <c r="G12380" s="1" t="s">
        <v>31017</v>
      </c>
      <c r="J12380" s="1" t="s">
        <v>31017</v>
      </c>
      <c r="K12380" s="1"/>
      <c r="L12380" s="1"/>
      <c r="M12380" s="1" t="s">
        <v>31017</v>
      </c>
      <c r="X12380" s="1" t="s">
        <v>31017</v>
      </c>
      <c r="AJ12380" s="1" t="s">
        <v>31017</v>
      </c>
    </row>
    <row r="12381">
      <c r="A12381" s="1" t="s">
        <v>31018</v>
      </c>
      <c r="B12381" s="1">
        <v>329789.0</v>
      </c>
      <c r="G12381" s="1" t="s">
        <v>31018</v>
      </c>
      <c r="J12381" s="1" t="s">
        <v>31018</v>
      </c>
      <c r="K12381" s="1"/>
      <c r="L12381" s="1"/>
      <c r="M12381" s="1" t="s">
        <v>31018</v>
      </c>
      <c r="X12381" s="1" t="s">
        <v>31018</v>
      </c>
      <c r="Y12381" s="1" t="s">
        <v>31019</v>
      </c>
      <c r="AJ12381" s="1" t="s">
        <v>31018</v>
      </c>
    </row>
    <row r="12382">
      <c r="A12382" s="1" t="s">
        <v>31020</v>
      </c>
      <c r="G12382" s="1" t="s">
        <v>31020</v>
      </c>
      <c r="J12382" s="1" t="s">
        <v>31020</v>
      </c>
      <c r="K12382" s="1"/>
      <c r="L12382" s="1"/>
      <c r="M12382" s="1" t="s">
        <v>31020</v>
      </c>
      <c r="N12382" s="1">
        <v>1946.0</v>
      </c>
      <c r="X12382" s="1" t="s">
        <v>31020</v>
      </c>
      <c r="AJ12382" s="1" t="s">
        <v>31020</v>
      </c>
    </row>
    <row r="12383">
      <c r="A12383" s="1" t="s">
        <v>31021</v>
      </c>
      <c r="B12383" s="1">
        <v>196469.0</v>
      </c>
      <c r="C12383" s="1">
        <v>201719.0</v>
      </c>
      <c r="G12383" s="1" t="s">
        <v>31021</v>
      </c>
      <c r="J12383" s="1" t="s">
        <v>31021</v>
      </c>
      <c r="K12383" s="1"/>
      <c r="L12383" s="1"/>
      <c r="M12383" s="1" t="s">
        <v>31021</v>
      </c>
      <c r="N12383" s="1">
        <v>1966.0</v>
      </c>
      <c r="X12383" s="1" t="s">
        <v>31021</v>
      </c>
      <c r="AJ12383" s="1" t="s">
        <v>31021</v>
      </c>
      <c r="AK12383" s="1" t="s">
        <v>31023</v>
      </c>
    </row>
    <row r="12384">
      <c r="A12384" s="1" t="s">
        <v>31024</v>
      </c>
      <c r="B12384" s="1">
        <v>258299.0</v>
      </c>
      <c r="G12384" s="1" t="s">
        <v>31024</v>
      </c>
      <c r="J12384" s="1" t="s">
        <v>31024</v>
      </c>
      <c r="K12384" s="1"/>
      <c r="L12384" s="1"/>
      <c r="M12384" s="1" t="s">
        <v>31024</v>
      </c>
      <c r="N12384" s="1">
        <v>1970.0</v>
      </c>
      <c r="X12384" s="1" t="s">
        <v>31024</v>
      </c>
      <c r="Y12384" s="1" t="s">
        <v>17633</v>
      </c>
      <c r="AJ12384" s="1" t="s">
        <v>31024</v>
      </c>
    </row>
    <row r="12385">
      <c r="A12385" s="1" t="s">
        <v>31025</v>
      </c>
      <c r="G12385" s="1" t="s">
        <v>31025</v>
      </c>
      <c r="J12385" s="1" t="s">
        <v>31025</v>
      </c>
      <c r="K12385" s="1"/>
      <c r="L12385" s="1"/>
      <c r="M12385" s="1" t="s">
        <v>31025</v>
      </c>
      <c r="N12385" s="1">
        <v>1985.0</v>
      </c>
      <c r="X12385" s="1" t="s">
        <v>31025</v>
      </c>
      <c r="AJ12385" s="1" t="s">
        <v>31025</v>
      </c>
    </row>
    <row r="12386">
      <c r="A12386" s="1" t="s">
        <v>31027</v>
      </c>
      <c r="B12386" s="1">
        <v>295441.0</v>
      </c>
      <c r="G12386" s="1" t="s">
        <v>31027</v>
      </c>
      <c r="J12386" s="1" t="s">
        <v>31027</v>
      </c>
      <c r="K12386" s="1"/>
      <c r="L12386" s="1"/>
      <c r="M12386" s="1" t="s">
        <v>31027</v>
      </c>
      <c r="N12386" s="1">
        <v>1972.0</v>
      </c>
      <c r="X12386" s="1" t="s">
        <v>31027</v>
      </c>
      <c r="Y12386" s="1" t="s">
        <v>17633</v>
      </c>
      <c r="AJ12386" s="1" t="s">
        <v>31027</v>
      </c>
    </row>
    <row r="12387">
      <c r="A12387" s="1" t="s">
        <v>31028</v>
      </c>
      <c r="G12387" s="1" t="s">
        <v>31028</v>
      </c>
      <c r="J12387" s="1" t="s">
        <v>31028</v>
      </c>
      <c r="K12387" s="1"/>
      <c r="L12387" s="1"/>
      <c r="M12387" s="1" t="s">
        <v>31028</v>
      </c>
      <c r="X12387" s="1" t="s">
        <v>31028</v>
      </c>
      <c r="AJ12387" s="1" t="s">
        <v>31028</v>
      </c>
    </row>
    <row r="12388">
      <c r="A12388" s="1" t="s">
        <v>31029</v>
      </c>
      <c r="G12388" s="1" t="s">
        <v>31029</v>
      </c>
      <c r="J12388" s="1" t="s">
        <v>31029</v>
      </c>
      <c r="K12388" s="1"/>
      <c r="L12388" s="1"/>
      <c r="M12388" s="1" t="s">
        <v>31029</v>
      </c>
      <c r="N12388" s="1">
        <v>1937.0</v>
      </c>
      <c r="X12388" s="1" t="s">
        <v>31029</v>
      </c>
      <c r="AJ12388" s="1" t="s">
        <v>31029</v>
      </c>
    </row>
    <row r="12389">
      <c r="A12389" s="1" t="s">
        <v>31031</v>
      </c>
      <c r="B12389" s="1">
        <v>277479.0</v>
      </c>
      <c r="G12389" s="1" t="s">
        <v>31031</v>
      </c>
      <c r="J12389" s="1" t="s">
        <v>31031</v>
      </c>
      <c r="K12389" s="1"/>
      <c r="L12389" s="1"/>
      <c r="M12389" s="1" t="s">
        <v>31031</v>
      </c>
      <c r="N12389" s="1">
        <v>1971.0</v>
      </c>
      <c r="X12389" s="1" t="s">
        <v>31031</v>
      </c>
      <c r="Y12389" s="1" t="s">
        <v>31033</v>
      </c>
      <c r="Z12389" s="1" t="s">
        <v>17633</v>
      </c>
      <c r="AA12389" s="1" t="s">
        <v>17633</v>
      </c>
      <c r="AJ12389" s="1" t="s">
        <v>31031</v>
      </c>
    </row>
    <row r="12390">
      <c r="A12390" s="1" t="s">
        <v>31035</v>
      </c>
      <c r="B12390" s="1">
        <v>130358.0</v>
      </c>
      <c r="G12390" s="1" t="s">
        <v>31035</v>
      </c>
      <c r="J12390" s="1" t="s">
        <v>31035</v>
      </c>
      <c r="K12390" s="1"/>
      <c r="L12390" s="1"/>
      <c r="M12390" s="1" t="s">
        <v>31035</v>
      </c>
      <c r="X12390" s="1" t="s">
        <v>31035</v>
      </c>
      <c r="AJ12390" s="1" t="s">
        <v>31035</v>
      </c>
    </row>
    <row r="12391">
      <c r="A12391" s="1" t="s">
        <v>31036</v>
      </c>
      <c r="G12391" s="1" t="s">
        <v>31036</v>
      </c>
      <c r="J12391" s="1" t="s">
        <v>31036</v>
      </c>
      <c r="K12391" s="1"/>
      <c r="L12391" s="1"/>
      <c r="M12391" s="1" t="s">
        <v>31036</v>
      </c>
      <c r="N12391" s="1">
        <v>1924.0</v>
      </c>
      <c r="X12391" s="1" t="s">
        <v>31036</v>
      </c>
      <c r="AJ12391" s="1" t="s">
        <v>31036</v>
      </c>
    </row>
    <row r="12392">
      <c r="A12392" s="1" t="s">
        <v>31038</v>
      </c>
      <c r="B12392" s="1">
        <v>133551.0</v>
      </c>
      <c r="G12392" s="1" t="s">
        <v>31038</v>
      </c>
      <c r="J12392" s="1" t="s">
        <v>31038</v>
      </c>
      <c r="K12392" s="1"/>
      <c r="L12392" s="1"/>
      <c r="M12392" s="1" t="s">
        <v>31038</v>
      </c>
      <c r="X12392" s="1" t="s">
        <v>31038</v>
      </c>
      <c r="AJ12392" s="1" t="s">
        <v>31038</v>
      </c>
      <c r="AK12392" s="1" t="s">
        <v>31039</v>
      </c>
    </row>
    <row r="12393">
      <c r="A12393" s="1" t="s">
        <v>31040</v>
      </c>
      <c r="B12393" s="1">
        <v>412003.0</v>
      </c>
      <c r="G12393" s="1" t="s">
        <v>31040</v>
      </c>
      <c r="J12393" s="1" t="s">
        <v>31040</v>
      </c>
      <c r="K12393" s="1"/>
      <c r="L12393" s="1"/>
      <c r="M12393" s="1" t="s">
        <v>31040</v>
      </c>
      <c r="N12393" s="1">
        <v>1999.0</v>
      </c>
      <c r="O12393" s="1">
        <v>1993.0</v>
      </c>
      <c r="X12393" s="1" t="s">
        <v>31040</v>
      </c>
      <c r="AJ12393" s="1" t="s">
        <v>31040</v>
      </c>
    </row>
    <row r="12394">
      <c r="A12394" s="1" t="s">
        <v>31045</v>
      </c>
      <c r="B12394" s="1">
        <v>281111.0</v>
      </c>
      <c r="G12394" s="1" t="s">
        <v>31045</v>
      </c>
      <c r="J12394" s="1" t="s">
        <v>31045</v>
      </c>
      <c r="K12394" s="1"/>
      <c r="L12394" s="1"/>
      <c r="M12394" s="1" t="s">
        <v>31045</v>
      </c>
      <c r="X12394" s="1" t="s">
        <v>31045</v>
      </c>
      <c r="Y12394" s="1" t="s">
        <v>17633</v>
      </c>
      <c r="Z12394" s="1" t="s">
        <v>15439</v>
      </c>
      <c r="AA12394" s="1" t="s">
        <v>31048</v>
      </c>
      <c r="AJ12394" s="1" t="s">
        <v>31045</v>
      </c>
    </row>
    <row r="12395">
      <c r="A12395" s="1" t="s">
        <v>31049</v>
      </c>
      <c r="B12395" s="1">
        <v>103951.0</v>
      </c>
      <c r="G12395" s="1" t="s">
        <v>31049</v>
      </c>
      <c r="J12395" s="1" t="s">
        <v>31049</v>
      </c>
      <c r="K12395" s="1"/>
      <c r="L12395" s="1"/>
      <c r="M12395" s="1" t="s">
        <v>31049</v>
      </c>
      <c r="N12395" s="1">
        <v>1955.0</v>
      </c>
      <c r="X12395" s="1" t="s">
        <v>31049</v>
      </c>
      <c r="AJ12395" s="1" t="s">
        <v>31049</v>
      </c>
      <c r="AK12395" s="1" t="s">
        <v>31050</v>
      </c>
    </row>
    <row r="12396">
      <c r="A12396" s="1" t="s">
        <v>31051</v>
      </c>
      <c r="G12396" s="1" t="s">
        <v>31051</v>
      </c>
      <c r="J12396" s="1" t="s">
        <v>31051</v>
      </c>
      <c r="K12396" s="1"/>
      <c r="L12396" s="1"/>
      <c r="M12396" s="1" t="s">
        <v>31051</v>
      </c>
      <c r="X12396" s="1" t="s">
        <v>31051</v>
      </c>
      <c r="AJ12396" s="1" t="s">
        <v>31051</v>
      </c>
    </row>
    <row r="12397">
      <c r="A12397" s="1" t="s">
        <v>31052</v>
      </c>
      <c r="G12397" s="1" t="s">
        <v>31052</v>
      </c>
      <c r="J12397" s="1" t="s">
        <v>31052</v>
      </c>
      <c r="K12397" s="1"/>
      <c r="L12397" s="1"/>
      <c r="M12397" s="1" t="s">
        <v>31052</v>
      </c>
      <c r="N12397" s="1">
        <v>1924.0</v>
      </c>
      <c r="X12397" s="1" t="s">
        <v>31052</v>
      </c>
      <c r="AJ12397" s="1" t="s">
        <v>31052</v>
      </c>
    </row>
    <row r="12398">
      <c r="A12398" s="1" t="s">
        <v>31053</v>
      </c>
      <c r="G12398" s="1" t="s">
        <v>31053</v>
      </c>
      <c r="J12398" s="1" t="s">
        <v>31053</v>
      </c>
      <c r="K12398" s="1"/>
      <c r="L12398" s="1"/>
      <c r="M12398" s="1" t="s">
        <v>31053</v>
      </c>
      <c r="N12398" s="1">
        <v>1959.0</v>
      </c>
      <c r="X12398" s="1" t="s">
        <v>31053</v>
      </c>
      <c r="AJ12398" s="1" t="s">
        <v>31053</v>
      </c>
    </row>
    <row r="12399">
      <c r="A12399" s="1" t="s">
        <v>31057</v>
      </c>
      <c r="G12399" s="1" t="s">
        <v>31057</v>
      </c>
      <c r="J12399" s="1" t="s">
        <v>31057</v>
      </c>
      <c r="K12399" s="1"/>
      <c r="L12399" s="1"/>
      <c r="M12399" s="1" t="s">
        <v>31057</v>
      </c>
      <c r="N12399" s="1">
        <v>1926.0</v>
      </c>
      <c r="X12399" s="1" t="s">
        <v>31057</v>
      </c>
      <c r="AJ12399" s="1" t="s">
        <v>31057</v>
      </c>
    </row>
    <row r="12400">
      <c r="A12400" s="1" t="s">
        <v>31059</v>
      </c>
      <c r="G12400" s="1" t="s">
        <v>31059</v>
      </c>
      <c r="J12400" s="1" t="s">
        <v>31059</v>
      </c>
      <c r="K12400" s="1"/>
      <c r="L12400" s="1"/>
      <c r="M12400" s="1" t="s">
        <v>31059</v>
      </c>
      <c r="X12400" s="1" t="s">
        <v>31059</v>
      </c>
      <c r="AJ12400" s="1" t="s">
        <v>31059</v>
      </c>
      <c r="AK12400" s="1" t="s">
        <v>31061</v>
      </c>
    </row>
    <row r="12401">
      <c r="A12401" s="1" t="s">
        <v>31062</v>
      </c>
      <c r="B12401" s="1">
        <v>573761.0</v>
      </c>
      <c r="G12401" s="1" t="s">
        <v>31062</v>
      </c>
      <c r="H12401" s="1" t="s">
        <v>31063</v>
      </c>
      <c r="J12401" s="1" t="s">
        <v>31062</v>
      </c>
      <c r="K12401" s="1"/>
      <c r="L12401" s="1"/>
      <c r="M12401" s="1" t="s">
        <v>31062</v>
      </c>
      <c r="N12401" s="1">
        <v>1988.0</v>
      </c>
      <c r="X12401" s="1" t="s">
        <v>31062</v>
      </c>
      <c r="Y12401" s="1" t="s">
        <v>31065</v>
      </c>
      <c r="AJ12401" s="1" t="s">
        <v>31062</v>
      </c>
    </row>
    <row r="12402">
      <c r="A12402" s="1" t="s">
        <v>31066</v>
      </c>
      <c r="G12402" s="1" t="s">
        <v>31066</v>
      </c>
      <c r="J12402" s="1" t="s">
        <v>31066</v>
      </c>
      <c r="K12402" s="1"/>
      <c r="L12402" s="1"/>
      <c r="M12402" s="1" t="s">
        <v>31066</v>
      </c>
      <c r="X12402" s="1" t="s">
        <v>31066</v>
      </c>
      <c r="AJ12402" s="1" t="s">
        <v>31066</v>
      </c>
    </row>
    <row r="12403">
      <c r="A12403" s="1" t="s">
        <v>31068</v>
      </c>
      <c r="B12403" s="1">
        <v>220326.0</v>
      </c>
      <c r="G12403" s="1" t="s">
        <v>31068</v>
      </c>
      <c r="J12403" s="1" t="s">
        <v>31068</v>
      </c>
      <c r="K12403" s="1"/>
      <c r="L12403" s="1"/>
      <c r="M12403" s="1" t="s">
        <v>31068</v>
      </c>
      <c r="X12403" s="1" t="s">
        <v>31068</v>
      </c>
      <c r="AJ12403" s="1" t="s">
        <v>31068</v>
      </c>
    </row>
    <row r="12404">
      <c r="A12404" s="1" t="s">
        <v>31069</v>
      </c>
      <c r="G12404" s="1" t="s">
        <v>31069</v>
      </c>
      <c r="J12404" s="1" t="s">
        <v>31069</v>
      </c>
      <c r="K12404" s="1"/>
      <c r="L12404" s="1"/>
      <c r="M12404" s="1" t="s">
        <v>31069</v>
      </c>
      <c r="N12404" s="1">
        <v>1968.0</v>
      </c>
      <c r="X12404" s="1" t="s">
        <v>31069</v>
      </c>
      <c r="AJ12404" s="1" t="s">
        <v>31069</v>
      </c>
      <c r="AK12404" s="1" t="s">
        <v>31072</v>
      </c>
    </row>
    <row r="12405">
      <c r="A12405" s="1" t="s">
        <v>31073</v>
      </c>
      <c r="G12405" s="1" t="s">
        <v>31073</v>
      </c>
      <c r="J12405" s="1" t="s">
        <v>31073</v>
      </c>
      <c r="K12405" s="1"/>
      <c r="L12405" s="1"/>
      <c r="M12405" s="1" t="s">
        <v>31073</v>
      </c>
      <c r="X12405" s="1" t="s">
        <v>31073</v>
      </c>
      <c r="AJ12405" s="1" t="s">
        <v>31073</v>
      </c>
      <c r="AK12405" s="1" t="s">
        <v>31074</v>
      </c>
      <c r="AL12405" s="1" t="s">
        <v>31076</v>
      </c>
    </row>
    <row r="12406">
      <c r="A12406" s="1" t="s">
        <v>31077</v>
      </c>
      <c r="G12406" s="1" t="s">
        <v>31077</v>
      </c>
      <c r="J12406" s="1" t="s">
        <v>31077</v>
      </c>
      <c r="K12406" s="1"/>
      <c r="L12406" s="1"/>
      <c r="M12406" s="1" t="s">
        <v>31077</v>
      </c>
      <c r="N12406" s="1">
        <v>1894.0</v>
      </c>
      <c r="X12406" s="1" t="s">
        <v>31077</v>
      </c>
      <c r="AJ12406" s="1" t="s">
        <v>31077</v>
      </c>
    </row>
    <row r="12407">
      <c r="A12407" s="1" t="s">
        <v>31078</v>
      </c>
      <c r="G12407" s="1" t="s">
        <v>31078</v>
      </c>
      <c r="J12407" s="1" t="s">
        <v>31078</v>
      </c>
      <c r="K12407" s="1"/>
      <c r="L12407" s="1"/>
      <c r="M12407" s="1" t="s">
        <v>31078</v>
      </c>
      <c r="N12407" s="1">
        <v>1896.0</v>
      </c>
      <c r="X12407" s="1" t="s">
        <v>31078</v>
      </c>
      <c r="AJ12407" s="1" t="s">
        <v>31078</v>
      </c>
    </row>
    <row r="12408">
      <c r="A12408" s="1" t="s">
        <v>31079</v>
      </c>
      <c r="B12408" s="1">
        <v>433323.0</v>
      </c>
      <c r="G12408" s="1" t="s">
        <v>31079</v>
      </c>
      <c r="J12408" s="1" t="s">
        <v>31079</v>
      </c>
      <c r="K12408" s="1"/>
      <c r="L12408" s="1"/>
      <c r="M12408" s="1" t="s">
        <v>31079</v>
      </c>
      <c r="N12408" s="1">
        <v>1980.0</v>
      </c>
      <c r="X12408" s="1" t="s">
        <v>31079</v>
      </c>
      <c r="Y12408" s="1" t="s">
        <v>17709</v>
      </c>
      <c r="Z12408" s="1" t="s">
        <v>31080</v>
      </c>
      <c r="AJ12408" s="1" t="s">
        <v>31079</v>
      </c>
    </row>
    <row r="12409">
      <c r="A12409" s="1" t="s">
        <v>31081</v>
      </c>
      <c r="G12409" s="1" t="s">
        <v>31081</v>
      </c>
      <c r="J12409" s="1" t="s">
        <v>31081</v>
      </c>
      <c r="K12409" s="1"/>
      <c r="L12409" s="1"/>
      <c r="M12409" s="1" t="s">
        <v>31081</v>
      </c>
      <c r="N12409" s="1">
        <v>1959.0</v>
      </c>
      <c r="X12409" s="1" t="s">
        <v>31081</v>
      </c>
      <c r="AJ12409" s="1" t="s">
        <v>31081</v>
      </c>
      <c r="AK12409" s="1" t="s">
        <v>31083</v>
      </c>
    </row>
    <row r="12410">
      <c r="A12410" s="1" t="s">
        <v>31084</v>
      </c>
      <c r="B12410" s="1">
        <v>511062.0</v>
      </c>
      <c r="G12410" s="1" t="s">
        <v>31084</v>
      </c>
      <c r="H12410" s="1" t="s">
        <v>31085</v>
      </c>
      <c r="J12410" s="1" t="s">
        <v>31084</v>
      </c>
      <c r="K12410" s="1"/>
      <c r="L12410" s="1"/>
      <c r="M12410" s="1" t="s">
        <v>31084</v>
      </c>
      <c r="N12410" s="1">
        <v>1984.0</v>
      </c>
      <c r="X12410" s="1" t="s">
        <v>31084</v>
      </c>
      <c r="Y12410" s="1" t="s">
        <v>31088</v>
      </c>
      <c r="AJ12410" s="1" t="s">
        <v>31084</v>
      </c>
      <c r="AK12410" s="1" t="s">
        <v>31090</v>
      </c>
    </row>
    <row r="12411">
      <c r="A12411" s="1" t="s">
        <v>31091</v>
      </c>
      <c r="G12411" s="1" t="s">
        <v>31091</v>
      </c>
      <c r="J12411" s="1" t="s">
        <v>31091</v>
      </c>
      <c r="K12411" s="1"/>
      <c r="L12411" s="1"/>
      <c r="M12411" s="1" t="s">
        <v>31091</v>
      </c>
      <c r="N12411" s="1">
        <v>1958.0</v>
      </c>
      <c r="X12411" s="1" t="s">
        <v>31091</v>
      </c>
      <c r="AJ12411" s="1" t="s">
        <v>31091</v>
      </c>
    </row>
    <row r="12412">
      <c r="A12412" s="1" t="s">
        <v>31093</v>
      </c>
      <c r="B12412" s="1">
        <v>530447.0</v>
      </c>
      <c r="G12412" s="1" t="s">
        <v>31093</v>
      </c>
      <c r="J12412" s="1" t="s">
        <v>31093</v>
      </c>
      <c r="K12412" s="1"/>
      <c r="L12412" s="1"/>
      <c r="M12412" s="1" t="s">
        <v>31093</v>
      </c>
      <c r="N12412" s="1">
        <v>1985.0</v>
      </c>
      <c r="X12412" s="1" t="s">
        <v>31093</v>
      </c>
      <c r="Y12412" s="1" t="s">
        <v>16392</v>
      </c>
      <c r="AJ12412" s="1" t="s">
        <v>31093</v>
      </c>
    </row>
    <row r="12413">
      <c r="A12413" s="1" t="s">
        <v>31096</v>
      </c>
      <c r="G12413" s="1" t="s">
        <v>31096</v>
      </c>
      <c r="J12413" s="1" t="s">
        <v>31096</v>
      </c>
      <c r="K12413" s="1"/>
      <c r="L12413" s="1"/>
      <c r="M12413" s="1" t="s">
        <v>31096</v>
      </c>
      <c r="X12413" s="1" t="s">
        <v>31096</v>
      </c>
      <c r="AJ12413" s="1" t="s">
        <v>31096</v>
      </c>
    </row>
    <row r="12414">
      <c r="A12414" s="1" t="s">
        <v>31097</v>
      </c>
      <c r="G12414" s="1" t="s">
        <v>31097</v>
      </c>
      <c r="J12414" s="1" t="s">
        <v>31097</v>
      </c>
      <c r="K12414" s="1"/>
      <c r="L12414" s="1"/>
      <c r="M12414" s="1" t="s">
        <v>31097</v>
      </c>
      <c r="X12414" s="1" t="s">
        <v>31097</v>
      </c>
      <c r="Y12414" s="1" t="s">
        <v>16392</v>
      </c>
      <c r="AJ12414" s="1" t="s">
        <v>31097</v>
      </c>
    </row>
    <row r="12415">
      <c r="A12415" s="1" t="s">
        <v>31099</v>
      </c>
      <c r="B12415" s="1">
        <v>347844.0</v>
      </c>
      <c r="G12415" s="1" t="s">
        <v>31099</v>
      </c>
      <c r="J12415" s="1" t="s">
        <v>31099</v>
      </c>
      <c r="K12415" s="1"/>
      <c r="L12415" s="1"/>
      <c r="M12415" s="1" t="s">
        <v>31099</v>
      </c>
      <c r="N12415" s="1">
        <v>1346.0</v>
      </c>
      <c r="X12415" s="1" t="s">
        <v>31099</v>
      </c>
      <c r="Y12415" s="1" t="s">
        <v>31100</v>
      </c>
      <c r="AJ12415" s="1" t="s">
        <v>31099</v>
      </c>
    </row>
    <row r="12416">
      <c r="A12416" s="1" t="s">
        <v>31101</v>
      </c>
      <c r="G12416" s="1" t="s">
        <v>31101</v>
      </c>
      <c r="J12416" s="1" t="s">
        <v>31101</v>
      </c>
      <c r="K12416" s="1"/>
      <c r="L12416" s="1"/>
      <c r="M12416" s="1" t="s">
        <v>31101</v>
      </c>
      <c r="X12416" s="1" t="s">
        <v>31101</v>
      </c>
      <c r="AJ12416" s="1" t="s">
        <v>31101</v>
      </c>
      <c r="AK12416" s="1" t="s">
        <v>31104</v>
      </c>
    </row>
    <row r="12417">
      <c r="A12417" s="1" t="s">
        <v>31105</v>
      </c>
      <c r="B12417" s="1">
        <v>227745.0</v>
      </c>
      <c r="G12417" s="1" t="s">
        <v>31105</v>
      </c>
      <c r="J12417" s="1" t="s">
        <v>31105</v>
      </c>
      <c r="K12417" s="1"/>
      <c r="L12417" s="1"/>
      <c r="M12417" s="1" t="s">
        <v>31105</v>
      </c>
      <c r="N12417" s="1">
        <v>1965.0</v>
      </c>
      <c r="X12417" s="1" t="s">
        <v>31105</v>
      </c>
      <c r="AJ12417" s="1" t="s">
        <v>31105</v>
      </c>
      <c r="AK12417" s="1" t="s">
        <v>31107</v>
      </c>
    </row>
    <row r="12418">
      <c r="A12418" s="1" t="s">
        <v>31108</v>
      </c>
      <c r="G12418" s="1" t="s">
        <v>31108</v>
      </c>
      <c r="J12418" s="1" t="s">
        <v>31108</v>
      </c>
      <c r="K12418" s="1"/>
      <c r="L12418" s="1"/>
      <c r="M12418" s="1" t="s">
        <v>31108</v>
      </c>
      <c r="N12418" s="1">
        <v>1453.0</v>
      </c>
      <c r="X12418" s="1" t="s">
        <v>31108</v>
      </c>
      <c r="AJ12418" s="1" t="s">
        <v>31108</v>
      </c>
      <c r="AK12418" s="1" t="s">
        <v>31111</v>
      </c>
    </row>
    <row r="12419">
      <c r="A12419" s="1" t="s">
        <v>31112</v>
      </c>
      <c r="G12419" s="1" t="s">
        <v>31112</v>
      </c>
      <c r="J12419" s="1" t="s">
        <v>31112</v>
      </c>
      <c r="K12419" s="1"/>
      <c r="L12419" s="1"/>
      <c r="M12419" s="1" t="s">
        <v>31112</v>
      </c>
      <c r="N12419" s="1">
        <v>1937.0</v>
      </c>
      <c r="X12419" s="1" t="s">
        <v>31112</v>
      </c>
      <c r="AJ12419" s="1" t="s">
        <v>31112</v>
      </c>
      <c r="AK12419" s="1" t="s">
        <v>31114</v>
      </c>
      <c r="AL12419" s="1" t="s">
        <v>31116</v>
      </c>
    </row>
    <row r="12420">
      <c r="A12420" s="1" t="s">
        <v>31117</v>
      </c>
      <c r="B12420" s="1">
        <v>347834.0</v>
      </c>
      <c r="G12420" s="1" t="s">
        <v>31117</v>
      </c>
      <c r="J12420" s="1" t="s">
        <v>31117</v>
      </c>
      <c r="K12420" s="1"/>
      <c r="L12420" s="1"/>
      <c r="M12420" s="1" t="s">
        <v>31117</v>
      </c>
      <c r="N12420" s="1">
        <v>1346.0</v>
      </c>
      <c r="X12420" s="1" t="s">
        <v>31117</v>
      </c>
      <c r="Y12420" s="1" t="s">
        <v>31119</v>
      </c>
      <c r="Z12420" s="1" t="s">
        <v>20618</v>
      </c>
      <c r="AJ12420" s="1" t="s">
        <v>31117</v>
      </c>
    </row>
    <row r="12421">
      <c r="A12421" s="1" t="s">
        <v>31121</v>
      </c>
      <c r="B12421" s="1">
        <v>347877.0</v>
      </c>
      <c r="G12421" s="1" t="s">
        <v>31121</v>
      </c>
      <c r="J12421" s="1" t="s">
        <v>31121</v>
      </c>
      <c r="K12421" s="1"/>
      <c r="L12421" s="1"/>
      <c r="M12421" s="1" t="s">
        <v>31121</v>
      </c>
      <c r="N12421" s="1">
        <v>1346.0</v>
      </c>
      <c r="X12421" s="1" t="s">
        <v>31121</v>
      </c>
      <c r="Y12421" s="1" t="s">
        <v>31123</v>
      </c>
      <c r="Z12421" s="1" t="s">
        <v>31124</v>
      </c>
      <c r="AJ12421" s="1" t="s">
        <v>31121</v>
      </c>
      <c r="AK12421" s="1" t="s">
        <v>31125</v>
      </c>
    </row>
    <row r="12422">
      <c r="A12422" s="1" t="s">
        <v>31126</v>
      </c>
      <c r="B12422" s="1">
        <v>512615.0</v>
      </c>
      <c r="G12422" s="1" t="s">
        <v>31126</v>
      </c>
      <c r="J12422" s="1" t="s">
        <v>31126</v>
      </c>
      <c r="K12422" s="1"/>
      <c r="L12422" s="1"/>
      <c r="M12422" s="1" t="s">
        <v>31126</v>
      </c>
      <c r="N12422" s="1">
        <v>1984.0</v>
      </c>
      <c r="X12422" s="1" t="s">
        <v>31126</v>
      </c>
      <c r="Y12422" s="1" t="s">
        <v>31128</v>
      </c>
      <c r="AJ12422" s="1" t="s">
        <v>31126</v>
      </c>
    </row>
    <row r="12423">
      <c r="A12423" s="1" t="s">
        <v>31129</v>
      </c>
      <c r="B12423" s="1">
        <v>208235.0</v>
      </c>
      <c r="G12423" s="1" t="s">
        <v>31129</v>
      </c>
      <c r="J12423" s="1" t="s">
        <v>31129</v>
      </c>
      <c r="K12423" s="1"/>
      <c r="L12423" s="1"/>
      <c r="M12423" s="1" t="s">
        <v>31129</v>
      </c>
      <c r="N12423" s="1">
        <v>1978.0</v>
      </c>
      <c r="X12423" s="1" t="s">
        <v>31129</v>
      </c>
      <c r="Y12423" s="1" t="s">
        <v>10427</v>
      </c>
      <c r="AJ12423" s="1" t="s">
        <v>31129</v>
      </c>
    </row>
    <row r="12424">
      <c r="A12424" s="1" t="s">
        <v>31132</v>
      </c>
      <c r="B12424" s="1">
        <v>8910593.0</v>
      </c>
      <c r="C12424" s="1">
        <v>208777.0</v>
      </c>
      <c r="G12424" s="1" t="s">
        <v>31132</v>
      </c>
      <c r="J12424" s="1" t="s">
        <v>31132</v>
      </c>
      <c r="K12424" s="1"/>
      <c r="L12424" s="1"/>
      <c r="M12424" s="1" t="s">
        <v>31132</v>
      </c>
      <c r="N12424" s="1">
        <v>1982.0</v>
      </c>
      <c r="X12424" s="1" t="s">
        <v>31132</v>
      </c>
      <c r="Y12424" s="1" t="s">
        <v>17534</v>
      </c>
      <c r="AJ12424" s="1" t="s">
        <v>31132</v>
      </c>
    </row>
    <row r="12425">
      <c r="A12425" s="1" t="s">
        <v>31134</v>
      </c>
      <c r="B12425" s="1">
        <v>209027.0</v>
      </c>
      <c r="G12425" s="1" t="s">
        <v>31134</v>
      </c>
      <c r="J12425" s="1" t="s">
        <v>31134</v>
      </c>
      <c r="K12425" s="1"/>
      <c r="L12425" s="1"/>
      <c r="M12425" s="1" t="s">
        <v>31134</v>
      </c>
      <c r="N12425" s="1">
        <v>1983.0</v>
      </c>
      <c r="X12425" s="1" t="s">
        <v>31134</v>
      </c>
      <c r="Y12425" s="1" t="s">
        <v>31137</v>
      </c>
      <c r="AJ12425" s="1" t="s">
        <v>31134</v>
      </c>
    </row>
    <row r="12426">
      <c r="A12426" s="1" t="s">
        <v>31138</v>
      </c>
      <c r="G12426" s="1" t="s">
        <v>31138</v>
      </c>
      <c r="J12426" s="1" t="s">
        <v>31138</v>
      </c>
      <c r="K12426" s="1"/>
      <c r="L12426" s="1"/>
      <c r="M12426" s="1" t="s">
        <v>31138</v>
      </c>
      <c r="X12426" s="1" t="s">
        <v>31138</v>
      </c>
      <c r="AJ12426" s="1" t="s">
        <v>31138</v>
      </c>
      <c r="AK12426" s="1" t="s">
        <v>31139</v>
      </c>
    </row>
    <row r="12427">
      <c r="A12427" s="1" t="s">
        <v>31140</v>
      </c>
      <c r="B12427" s="1">
        <v>525742.0</v>
      </c>
      <c r="G12427" s="1" t="s">
        <v>31140</v>
      </c>
      <c r="J12427" s="1" t="s">
        <v>31140</v>
      </c>
      <c r="K12427" s="1"/>
      <c r="L12427" s="1"/>
      <c r="M12427" s="1" t="s">
        <v>31140</v>
      </c>
      <c r="N12427" s="1">
        <v>1986.0</v>
      </c>
      <c r="O12427" s="1">
        <v>1644.0</v>
      </c>
      <c r="P12427" s="1">
        <v>1840.0</v>
      </c>
      <c r="X12427" s="1" t="s">
        <v>31140</v>
      </c>
      <c r="Y12427" s="1" t="s">
        <v>31141</v>
      </c>
      <c r="Z12427" s="1" t="s">
        <v>31142</v>
      </c>
      <c r="AA12427" s="1" t="s">
        <v>31143</v>
      </c>
      <c r="AJ12427" s="1" t="s">
        <v>31140</v>
      </c>
      <c r="AK12427" s="1" t="s">
        <v>31144</v>
      </c>
    </row>
    <row r="12428">
      <c r="A12428" s="1" t="s">
        <v>31145</v>
      </c>
      <c r="G12428" s="1" t="s">
        <v>31145</v>
      </c>
      <c r="J12428" s="1" t="s">
        <v>31145</v>
      </c>
      <c r="K12428" s="1"/>
      <c r="L12428" s="1"/>
      <c r="M12428" s="1" t="s">
        <v>31145</v>
      </c>
      <c r="N12428" s="1">
        <v>1964.0</v>
      </c>
      <c r="X12428" s="1" t="s">
        <v>31145</v>
      </c>
      <c r="AJ12428" s="1" t="s">
        <v>31145</v>
      </c>
      <c r="AK12428" s="1" t="s">
        <v>31146</v>
      </c>
    </row>
    <row r="12429">
      <c r="A12429" s="1" t="s">
        <v>31147</v>
      </c>
      <c r="G12429" s="1" t="s">
        <v>31147</v>
      </c>
      <c r="J12429" s="1" t="s">
        <v>31147</v>
      </c>
      <c r="K12429" s="1"/>
      <c r="L12429" s="1"/>
      <c r="M12429" s="1" t="s">
        <v>31147</v>
      </c>
      <c r="N12429" s="1">
        <v>1966.0</v>
      </c>
      <c r="X12429" s="1" t="s">
        <v>31147</v>
      </c>
      <c r="AJ12429" s="1" t="s">
        <v>31147</v>
      </c>
    </row>
    <row r="12430">
      <c r="A12430" s="1" t="s">
        <v>31149</v>
      </c>
      <c r="B12430" s="1">
        <v>349996.0</v>
      </c>
      <c r="G12430" s="1" t="s">
        <v>31149</v>
      </c>
      <c r="J12430" s="1" t="s">
        <v>31149</v>
      </c>
      <c r="K12430" s="1"/>
      <c r="L12430" s="1"/>
      <c r="M12430" s="1" t="s">
        <v>31149</v>
      </c>
      <c r="N12430" s="1">
        <v>1975.0</v>
      </c>
      <c r="X12430" s="1" t="s">
        <v>31149</v>
      </c>
      <c r="AJ12430" s="1" t="s">
        <v>31149</v>
      </c>
    </row>
    <row r="12431">
      <c r="A12431" s="1" t="s">
        <v>31151</v>
      </c>
      <c r="B12431" s="1">
        <v>205808.0</v>
      </c>
      <c r="G12431" s="1" t="s">
        <v>31151</v>
      </c>
      <c r="J12431" s="1" t="s">
        <v>31151</v>
      </c>
      <c r="K12431" s="1"/>
      <c r="L12431" s="1"/>
      <c r="M12431" s="1" t="s">
        <v>31151</v>
      </c>
      <c r="X12431" s="1" t="s">
        <v>31151</v>
      </c>
      <c r="AJ12431" s="1" t="s">
        <v>31151</v>
      </c>
    </row>
    <row r="12432">
      <c r="A12432" s="1" t="s">
        <v>31152</v>
      </c>
      <c r="G12432" s="1" t="s">
        <v>31152</v>
      </c>
      <c r="J12432" s="1" t="s">
        <v>31152</v>
      </c>
      <c r="K12432" s="1"/>
      <c r="L12432" s="1"/>
      <c r="M12432" s="1" t="s">
        <v>31152</v>
      </c>
      <c r="N12432" s="1">
        <v>1969.0</v>
      </c>
      <c r="X12432" s="1" t="s">
        <v>31152</v>
      </c>
      <c r="AJ12432" s="1" t="s">
        <v>31152</v>
      </c>
    </row>
    <row r="12433">
      <c r="A12433" s="1" t="s">
        <v>31154</v>
      </c>
      <c r="B12433" s="1">
        <v>205729.0</v>
      </c>
      <c r="G12433" s="1" t="s">
        <v>31154</v>
      </c>
      <c r="J12433" s="1" t="s">
        <v>31154</v>
      </c>
      <c r="K12433" s="1"/>
      <c r="L12433" s="1"/>
      <c r="M12433" s="1" t="s">
        <v>31154</v>
      </c>
      <c r="X12433" s="1" t="s">
        <v>31154</v>
      </c>
      <c r="AJ12433" s="1" t="s">
        <v>31154</v>
      </c>
      <c r="AK12433" s="1" t="s">
        <v>31157</v>
      </c>
    </row>
    <row r="12434">
      <c r="A12434" s="1" t="s">
        <v>31158</v>
      </c>
      <c r="G12434" s="1" t="s">
        <v>31158</v>
      </c>
      <c r="J12434" s="1" t="s">
        <v>31158</v>
      </c>
      <c r="K12434" s="1"/>
      <c r="L12434" s="1"/>
      <c r="M12434" s="1" t="s">
        <v>31158</v>
      </c>
      <c r="N12434" s="1">
        <v>1965.0</v>
      </c>
      <c r="O12434" s="1">
        <v>1967.0</v>
      </c>
      <c r="X12434" s="1" t="s">
        <v>31158</v>
      </c>
      <c r="Y12434" s="1" t="s">
        <v>17709</v>
      </c>
      <c r="AJ12434" s="1" t="s">
        <v>31158</v>
      </c>
    </row>
    <row r="12435">
      <c r="A12435" s="1" t="s">
        <v>31160</v>
      </c>
      <c r="G12435" s="1" t="s">
        <v>31160</v>
      </c>
      <c r="J12435" s="1" t="s">
        <v>31160</v>
      </c>
      <c r="K12435" s="1"/>
      <c r="L12435" s="1"/>
      <c r="M12435" s="1" t="s">
        <v>31160</v>
      </c>
      <c r="N12435" s="1">
        <v>1963.0</v>
      </c>
      <c r="X12435" s="1" t="s">
        <v>31160</v>
      </c>
      <c r="AJ12435" s="1" t="s">
        <v>31160</v>
      </c>
      <c r="AK12435" s="1" t="s">
        <v>31162</v>
      </c>
      <c r="AL12435" s="1" t="s">
        <v>31163</v>
      </c>
    </row>
    <row r="12436">
      <c r="A12436" s="1" t="s">
        <v>31164</v>
      </c>
      <c r="B12436" s="1">
        <v>314666.0</v>
      </c>
      <c r="G12436" s="1" t="s">
        <v>31164</v>
      </c>
      <c r="J12436" s="1" t="s">
        <v>31164</v>
      </c>
      <c r="K12436" s="1"/>
      <c r="L12436" s="1"/>
      <c r="M12436" s="1" t="s">
        <v>31164</v>
      </c>
      <c r="N12436" s="1">
        <v>1974.0</v>
      </c>
      <c r="X12436" s="1" t="s">
        <v>31164</v>
      </c>
      <c r="Y12436" s="1" t="s">
        <v>31165</v>
      </c>
      <c r="Z12436" s="1" t="s">
        <v>31166</v>
      </c>
      <c r="AA12436" s="1" t="s">
        <v>31167</v>
      </c>
      <c r="AJ12436" s="1" t="s">
        <v>31164</v>
      </c>
      <c r="AK12436" s="1" t="s">
        <v>31168</v>
      </c>
    </row>
    <row r="12437">
      <c r="A12437" s="1" t="s">
        <v>31169</v>
      </c>
      <c r="G12437" s="1" t="s">
        <v>31169</v>
      </c>
      <c r="J12437" s="1" t="s">
        <v>31169</v>
      </c>
      <c r="K12437" s="1"/>
      <c r="L12437" s="1"/>
      <c r="M12437" s="1" t="s">
        <v>31169</v>
      </c>
      <c r="N12437" s="1">
        <v>1965.0</v>
      </c>
      <c r="X12437" s="1" t="s">
        <v>31169</v>
      </c>
      <c r="AJ12437" s="1" t="s">
        <v>31169</v>
      </c>
    </row>
    <row r="12438">
      <c r="A12438" s="1" t="s">
        <v>31170</v>
      </c>
      <c r="B12438" s="1">
        <v>296111.0</v>
      </c>
      <c r="G12438" s="1" t="s">
        <v>31170</v>
      </c>
      <c r="J12438" s="1" t="s">
        <v>31170</v>
      </c>
      <c r="K12438" s="1"/>
      <c r="L12438" s="1"/>
      <c r="M12438" s="1" t="s">
        <v>31170</v>
      </c>
      <c r="N12438" s="1">
        <v>1973.0</v>
      </c>
      <c r="X12438" s="1" t="s">
        <v>31170</v>
      </c>
      <c r="Y12438" s="1" t="s">
        <v>31171</v>
      </c>
      <c r="AJ12438" s="1" t="s">
        <v>31170</v>
      </c>
      <c r="AK12438" s="1" t="s">
        <v>31172</v>
      </c>
    </row>
    <row r="12439">
      <c r="A12439" s="1" t="s">
        <v>31173</v>
      </c>
      <c r="B12439" s="1">
        <v>529708.0</v>
      </c>
      <c r="G12439" s="1" t="s">
        <v>31173</v>
      </c>
      <c r="J12439" s="1" t="s">
        <v>31173</v>
      </c>
      <c r="K12439" s="1"/>
      <c r="L12439" s="1"/>
      <c r="M12439" s="1" t="s">
        <v>31173</v>
      </c>
      <c r="N12439" s="1">
        <v>1984.0</v>
      </c>
      <c r="X12439" s="1" t="s">
        <v>31173</v>
      </c>
      <c r="Y12439" s="1" t="s">
        <v>31175</v>
      </c>
      <c r="AJ12439" s="1" t="s">
        <v>31173</v>
      </c>
      <c r="AK12439" s="1" t="s">
        <v>31177</v>
      </c>
    </row>
    <row r="12440">
      <c r="A12440" s="1" t="s">
        <v>31179</v>
      </c>
      <c r="B12440" s="1">
        <v>208288.0</v>
      </c>
      <c r="G12440" s="1" t="s">
        <v>31179</v>
      </c>
      <c r="J12440" s="1" t="s">
        <v>31179</v>
      </c>
      <c r="K12440" s="1"/>
      <c r="L12440" s="1"/>
      <c r="M12440" s="1" t="s">
        <v>31179</v>
      </c>
      <c r="N12440" s="1">
        <v>1980.0</v>
      </c>
      <c r="X12440" s="1" t="s">
        <v>31179</v>
      </c>
      <c r="AJ12440" s="1" t="s">
        <v>31179</v>
      </c>
    </row>
    <row r="12441">
      <c r="A12441" s="1" t="s">
        <v>31180</v>
      </c>
      <c r="B12441" s="1">
        <v>208288.0</v>
      </c>
      <c r="G12441" s="1" t="s">
        <v>31180</v>
      </c>
      <c r="J12441" s="1" t="s">
        <v>31180</v>
      </c>
      <c r="K12441" s="1"/>
      <c r="L12441" s="1"/>
      <c r="M12441" s="1" t="s">
        <v>31180</v>
      </c>
      <c r="X12441" s="1" t="s">
        <v>31180</v>
      </c>
      <c r="Y12441" s="1" t="s">
        <v>31181</v>
      </c>
      <c r="Z12441" s="1" t="s">
        <v>31182</v>
      </c>
      <c r="AA12441" s="1" t="s">
        <v>10064</v>
      </c>
      <c r="AJ12441" s="1" t="s">
        <v>31180</v>
      </c>
      <c r="AK12441" s="1" t="s">
        <v>31183</v>
      </c>
    </row>
    <row r="12442">
      <c r="A12442" s="1" t="s">
        <v>31184</v>
      </c>
      <c r="B12442" s="1">
        <v>206786.0</v>
      </c>
      <c r="G12442" s="1" t="s">
        <v>31184</v>
      </c>
      <c r="J12442" s="1" t="s">
        <v>31184</v>
      </c>
      <c r="K12442" s="1" t="s">
        <v>1725</v>
      </c>
      <c r="L12442" s="1"/>
      <c r="M12442" s="1" t="s">
        <v>31184</v>
      </c>
      <c r="N12442" s="1">
        <v>1967.0</v>
      </c>
      <c r="O12442" s="1">
        <v>1110.0</v>
      </c>
      <c r="X12442" s="1" t="s">
        <v>31184</v>
      </c>
      <c r="Y12442" s="1" t="s">
        <v>17409</v>
      </c>
      <c r="AJ12442" s="1" t="s">
        <v>31184</v>
      </c>
    </row>
    <row r="12443">
      <c r="A12443" s="1" t="s">
        <v>31185</v>
      </c>
      <c r="B12443" s="1">
        <v>206786.0</v>
      </c>
      <c r="G12443" s="1" t="s">
        <v>31185</v>
      </c>
      <c r="J12443" s="1" t="s">
        <v>31185</v>
      </c>
      <c r="K12443" s="1"/>
      <c r="L12443" s="1"/>
      <c r="M12443" s="1" t="s">
        <v>31185</v>
      </c>
      <c r="X12443" s="1" t="s">
        <v>31185</v>
      </c>
      <c r="Y12443" s="1" t="s">
        <v>10064</v>
      </c>
      <c r="AJ12443" s="1" t="s">
        <v>31185</v>
      </c>
    </row>
    <row r="12444">
      <c r="A12444" s="1" t="s">
        <v>31186</v>
      </c>
      <c r="B12444" s="1">
        <v>412951.0</v>
      </c>
      <c r="G12444" s="1" t="s">
        <v>31186</v>
      </c>
      <c r="J12444" s="1" t="s">
        <v>31186</v>
      </c>
      <c r="K12444" s="1"/>
      <c r="L12444" s="1"/>
      <c r="M12444" s="1" t="s">
        <v>31186</v>
      </c>
      <c r="N12444" s="1">
        <v>1957.0</v>
      </c>
      <c r="X12444" s="1" t="s">
        <v>31186</v>
      </c>
      <c r="Y12444" s="1" t="s">
        <v>31187</v>
      </c>
      <c r="Z12444" s="1" t="s">
        <v>10064</v>
      </c>
      <c r="AJ12444" s="1" t="s">
        <v>31186</v>
      </c>
      <c r="AK12444" s="1" t="s">
        <v>31188</v>
      </c>
    </row>
    <row r="12445">
      <c r="A12445" s="1" t="s">
        <v>31189</v>
      </c>
      <c r="G12445" s="1" t="s">
        <v>31189</v>
      </c>
      <c r="J12445" s="1" t="s">
        <v>31189</v>
      </c>
      <c r="K12445" s="1"/>
      <c r="L12445" s="1"/>
      <c r="M12445" s="1" t="s">
        <v>31189</v>
      </c>
      <c r="N12445" s="1">
        <v>1984.0</v>
      </c>
      <c r="X12445" s="1" t="s">
        <v>31189</v>
      </c>
      <c r="Y12445" s="1" t="s">
        <v>31190</v>
      </c>
      <c r="AJ12445" s="1" t="s">
        <v>31189</v>
      </c>
      <c r="AK12445" s="1" t="s">
        <v>31191</v>
      </c>
    </row>
    <row r="12446">
      <c r="A12446" s="1" t="s">
        <v>31192</v>
      </c>
      <c r="G12446" s="1" t="s">
        <v>31192</v>
      </c>
      <c r="J12446" s="1" t="s">
        <v>31192</v>
      </c>
      <c r="K12446" s="1"/>
      <c r="L12446" s="1"/>
      <c r="M12446" s="1" t="s">
        <v>31192</v>
      </c>
      <c r="X12446" s="1" t="s">
        <v>31192</v>
      </c>
      <c r="Y12446" s="1" t="s">
        <v>31193</v>
      </c>
      <c r="Z12446" s="1" t="s">
        <v>31194</v>
      </c>
      <c r="AJ12446" s="1" t="s">
        <v>31192</v>
      </c>
      <c r="AK12446" s="1" t="s">
        <v>31197</v>
      </c>
      <c r="AL12446" s="1" t="s">
        <v>31198</v>
      </c>
    </row>
    <row r="12447">
      <c r="A12447" s="1" t="s">
        <v>31199</v>
      </c>
      <c r="B12447" s="1">
        <v>359523.0</v>
      </c>
      <c r="G12447" s="1" t="s">
        <v>31199</v>
      </c>
      <c r="J12447" s="1" t="s">
        <v>31199</v>
      </c>
      <c r="K12447" s="1"/>
      <c r="L12447" s="1"/>
      <c r="M12447" s="1" t="s">
        <v>31199</v>
      </c>
      <c r="N12447" s="1">
        <v>1976.0</v>
      </c>
      <c r="X12447" s="1" t="s">
        <v>31199</v>
      </c>
      <c r="Y12447" s="1" t="s">
        <v>31200</v>
      </c>
      <c r="AJ12447" s="1" t="s">
        <v>31199</v>
      </c>
      <c r="AK12447" s="1" t="s">
        <v>31202</v>
      </c>
    </row>
    <row r="12448">
      <c r="A12448" s="1" t="s">
        <v>31203</v>
      </c>
      <c r="G12448" s="1" t="s">
        <v>31203</v>
      </c>
      <c r="J12448" s="1" t="s">
        <v>31203</v>
      </c>
      <c r="K12448" s="1"/>
      <c r="L12448" s="1"/>
      <c r="M12448" s="1" t="s">
        <v>31203</v>
      </c>
      <c r="N12448" s="1">
        <v>1968.0</v>
      </c>
      <c r="X12448" s="1" t="s">
        <v>31203</v>
      </c>
      <c r="AJ12448" s="1" t="s">
        <v>31203</v>
      </c>
    </row>
    <row r="12449">
      <c r="A12449" s="1" t="s">
        <v>31205</v>
      </c>
      <c r="G12449" s="1" t="s">
        <v>31205</v>
      </c>
      <c r="J12449" s="1" t="s">
        <v>31205</v>
      </c>
      <c r="K12449" s="1"/>
      <c r="L12449" s="1"/>
      <c r="M12449" s="1" t="s">
        <v>31205</v>
      </c>
      <c r="X12449" s="1" t="s">
        <v>31205</v>
      </c>
      <c r="AJ12449" s="1" t="s">
        <v>31205</v>
      </c>
    </row>
    <row r="12450">
      <c r="A12450" s="1" t="s">
        <v>31206</v>
      </c>
      <c r="G12450" s="1" t="s">
        <v>31206</v>
      </c>
      <c r="J12450" s="1" t="s">
        <v>31206</v>
      </c>
      <c r="K12450" s="1"/>
      <c r="L12450" s="1"/>
      <c r="M12450" s="1" t="s">
        <v>31206</v>
      </c>
      <c r="X12450" s="1" t="s">
        <v>31206</v>
      </c>
      <c r="AJ12450" s="1" t="s">
        <v>31206</v>
      </c>
      <c r="AK12450" s="1" t="s">
        <v>31208</v>
      </c>
    </row>
    <row r="12451">
      <c r="A12451" s="1" t="s">
        <v>31209</v>
      </c>
      <c r="G12451" s="1" t="s">
        <v>31209</v>
      </c>
      <c r="J12451" s="1" t="s">
        <v>31209</v>
      </c>
      <c r="K12451" s="1"/>
      <c r="L12451" s="1"/>
      <c r="M12451" s="1" t="s">
        <v>31209</v>
      </c>
      <c r="X12451" s="1" t="s">
        <v>31209</v>
      </c>
      <c r="AJ12451" s="1" t="s">
        <v>31209</v>
      </c>
      <c r="AK12451" s="1" t="s">
        <v>31210</v>
      </c>
    </row>
    <row r="12452">
      <c r="A12452" s="1" t="s">
        <v>31211</v>
      </c>
      <c r="G12452" s="1" t="s">
        <v>31211</v>
      </c>
      <c r="J12452" s="1" t="s">
        <v>31211</v>
      </c>
      <c r="K12452" s="1"/>
      <c r="L12452" s="1"/>
      <c r="M12452" s="1" t="s">
        <v>31211</v>
      </c>
      <c r="N12452" s="1">
        <v>1950.0</v>
      </c>
      <c r="X12452" s="1" t="s">
        <v>31211</v>
      </c>
      <c r="AJ12452" s="1" t="s">
        <v>31211</v>
      </c>
    </row>
    <row r="12453">
      <c r="A12453" s="1" t="s">
        <v>31212</v>
      </c>
      <c r="G12453" s="1" t="s">
        <v>31212</v>
      </c>
      <c r="J12453" s="1" t="s">
        <v>31212</v>
      </c>
      <c r="K12453" s="1"/>
      <c r="L12453" s="1"/>
      <c r="M12453" s="1" t="s">
        <v>31212</v>
      </c>
      <c r="N12453" s="1">
        <v>1939.0</v>
      </c>
      <c r="O12453" s="1">
        <v>1939.0</v>
      </c>
      <c r="X12453" s="1" t="s">
        <v>31212</v>
      </c>
      <c r="AJ12453" s="1" t="s">
        <v>31212</v>
      </c>
      <c r="AK12453" s="1" t="s">
        <v>31213</v>
      </c>
    </row>
    <row r="12454">
      <c r="A12454" s="1" t="s">
        <v>31214</v>
      </c>
      <c r="B12454" s="1">
        <v>160008.0</v>
      </c>
      <c r="G12454" s="1" t="s">
        <v>31214</v>
      </c>
      <c r="J12454" s="1" t="s">
        <v>31214</v>
      </c>
      <c r="K12454" s="1"/>
      <c r="L12454" s="1"/>
      <c r="M12454" s="1" t="s">
        <v>31214</v>
      </c>
      <c r="N12454" s="1">
        <v>1962.0</v>
      </c>
      <c r="X12454" s="1" t="s">
        <v>31214</v>
      </c>
      <c r="AJ12454" s="1" t="s">
        <v>31214</v>
      </c>
      <c r="AK12454" s="1" t="s">
        <v>31215</v>
      </c>
    </row>
    <row r="12455">
      <c r="A12455" s="1" t="s">
        <v>31216</v>
      </c>
      <c r="G12455" s="1" t="s">
        <v>31216</v>
      </c>
      <c r="J12455" s="1" t="s">
        <v>31216</v>
      </c>
      <c r="K12455" s="1"/>
      <c r="L12455" s="1"/>
      <c r="M12455" s="1" t="s">
        <v>31216</v>
      </c>
      <c r="N12455" s="1">
        <v>1948.0</v>
      </c>
      <c r="X12455" s="1" t="s">
        <v>31216</v>
      </c>
      <c r="AJ12455" s="1" t="s">
        <v>31216</v>
      </c>
    </row>
    <row r="12456">
      <c r="A12456" s="1" t="s">
        <v>31218</v>
      </c>
      <c r="G12456" s="1" t="s">
        <v>31218</v>
      </c>
      <c r="J12456" s="1" t="s">
        <v>31218</v>
      </c>
      <c r="K12456" s="1"/>
      <c r="L12456" s="1"/>
      <c r="M12456" s="1" t="s">
        <v>31218</v>
      </c>
      <c r="X12456" s="1" t="s">
        <v>31218</v>
      </c>
      <c r="AJ12456" s="1" t="s">
        <v>31218</v>
      </c>
    </row>
    <row r="12457">
      <c r="A12457" s="1" t="s">
        <v>31219</v>
      </c>
      <c r="B12457" s="1">
        <v>104462.0</v>
      </c>
      <c r="G12457" s="1" t="s">
        <v>31219</v>
      </c>
      <c r="J12457" s="1" t="s">
        <v>31219</v>
      </c>
      <c r="K12457" s="1"/>
      <c r="L12457" s="1"/>
      <c r="M12457" s="1" t="s">
        <v>31219</v>
      </c>
      <c r="N12457" s="1">
        <v>1955.0</v>
      </c>
      <c r="X12457" s="1" t="s">
        <v>31219</v>
      </c>
      <c r="AJ12457" s="1" t="s">
        <v>31219</v>
      </c>
    </row>
    <row r="12458">
      <c r="A12458" s="1" t="s">
        <v>31220</v>
      </c>
      <c r="B12458" s="1">
        <v>509538.0</v>
      </c>
      <c r="G12458" s="1" t="s">
        <v>31220</v>
      </c>
      <c r="H12458" s="1" t="s">
        <v>31221</v>
      </c>
      <c r="J12458" s="1" t="s">
        <v>31220</v>
      </c>
      <c r="K12458" s="1"/>
      <c r="L12458" s="1"/>
      <c r="M12458" s="1" t="s">
        <v>31220</v>
      </c>
      <c r="X12458" s="1" t="s">
        <v>31220</v>
      </c>
      <c r="AJ12458" s="1" t="s">
        <v>31220</v>
      </c>
      <c r="AK12458" s="1" t="s">
        <v>31224</v>
      </c>
    </row>
    <row r="12459">
      <c r="A12459" s="1" t="s">
        <v>31225</v>
      </c>
      <c r="G12459" s="1" t="s">
        <v>31225</v>
      </c>
      <c r="J12459" s="1" t="s">
        <v>31225</v>
      </c>
      <c r="K12459" s="1"/>
      <c r="L12459" s="1"/>
      <c r="M12459" s="1" t="s">
        <v>31225</v>
      </c>
      <c r="N12459" s="1">
        <v>1921.0</v>
      </c>
      <c r="X12459" s="1" t="s">
        <v>31225</v>
      </c>
      <c r="AJ12459" s="1" t="s">
        <v>31225</v>
      </c>
    </row>
    <row r="12460">
      <c r="A12460" s="1" t="s">
        <v>31227</v>
      </c>
      <c r="B12460" s="1">
        <v>365808.0</v>
      </c>
      <c r="G12460" s="1" t="s">
        <v>31227</v>
      </c>
      <c r="J12460" s="1" t="s">
        <v>31227</v>
      </c>
      <c r="K12460" s="1"/>
      <c r="L12460" s="1"/>
      <c r="M12460" s="1" t="s">
        <v>31227</v>
      </c>
      <c r="N12460" s="1">
        <v>1975.0</v>
      </c>
      <c r="X12460" s="1" t="s">
        <v>31227</v>
      </c>
      <c r="AJ12460" s="1" t="s">
        <v>31227</v>
      </c>
      <c r="AK12460" s="1" t="s">
        <v>31231</v>
      </c>
    </row>
    <row r="12461">
      <c r="A12461" s="1" t="s">
        <v>31232</v>
      </c>
      <c r="G12461" s="1" t="s">
        <v>31232</v>
      </c>
      <c r="J12461" s="1" t="s">
        <v>31232</v>
      </c>
      <c r="K12461" s="1"/>
      <c r="L12461" s="1"/>
      <c r="M12461" s="1" t="s">
        <v>31232</v>
      </c>
      <c r="N12461" s="1">
        <v>1959.0</v>
      </c>
      <c r="X12461" s="1" t="s">
        <v>31232</v>
      </c>
      <c r="AJ12461" s="1" t="s">
        <v>31232</v>
      </c>
      <c r="AK12461" s="1" t="s">
        <v>31235</v>
      </c>
      <c r="AL12461" s="1" t="s">
        <v>31236</v>
      </c>
    </row>
    <row r="12462">
      <c r="A12462" s="1" t="s">
        <v>31237</v>
      </c>
      <c r="B12462" s="1">
        <v>533089.0</v>
      </c>
      <c r="G12462" s="1" t="s">
        <v>31237</v>
      </c>
      <c r="J12462" s="1" t="s">
        <v>31237</v>
      </c>
      <c r="K12462" s="1"/>
      <c r="L12462" s="1"/>
      <c r="M12462" s="1" t="s">
        <v>31237</v>
      </c>
      <c r="N12462" s="1">
        <v>1986.0</v>
      </c>
      <c r="O12462" s="1">
        <v>1982.0</v>
      </c>
      <c r="X12462" s="1" t="s">
        <v>31237</v>
      </c>
      <c r="Y12462" s="1" t="s">
        <v>31239</v>
      </c>
      <c r="Z12462" s="1" t="s">
        <v>31240</v>
      </c>
      <c r="AA12462" s="1" t="s">
        <v>31240</v>
      </c>
      <c r="AB12462" s="1" t="s">
        <v>31240</v>
      </c>
      <c r="AJ12462" s="1" t="s">
        <v>31237</v>
      </c>
      <c r="AK12462" s="1" t="s">
        <v>31241</v>
      </c>
    </row>
    <row r="12463">
      <c r="A12463" s="1" t="s">
        <v>31242</v>
      </c>
      <c r="G12463" s="1" t="s">
        <v>31242</v>
      </c>
      <c r="J12463" s="1" t="s">
        <v>31242</v>
      </c>
      <c r="K12463" s="1"/>
      <c r="L12463" s="1"/>
      <c r="M12463" s="1" t="s">
        <v>31242</v>
      </c>
      <c r="X12463" s="1" t="s">
        <v>31242</v>
      </c>
      <c r="AJ12463" s="1" t="s">
        <v>31242</v>
      </c>
    </row>
    <row r="12464">
      <c r="A12464" s="1" t="s">
        <v>31244</v>
      </c>
      <c r="B12464" s="1">
        <v>206563.0</v>
      </c>
      <c r="G12464" s="1" t="s">
        <v>31244</v>
      </c>
      <c r="J12464" s="1" t="s">
        <v>31244</v>
      </c>
      <c r="K12464" s="1"/>
      <c r="L12464" s="1"/>
      <c r="M12464" s="1" t="s">
        <v>31244</v>
      </c>
      <c r="N12464" s="1">
        <v>1964.0</v>
      </c>
      <c r="X12464" s="1" t="s">
        <v>31244</v>
      </c>
      <c r="Y12464" s="1" t="s">
        <v>31245</v>
      </c>
      <c r="Z12464" s="1" t="s">
        <v>31246</v>
      </c>
      <c r="AA12464" s="1" t="s">
        <v>31247</v>
      </c>
      <c r="AJ12464" s="1" t="s">
        <v>31244</v>
      </c>
      <c r="AK12464" s="1" t="s">
        <v>31248</v>
      </c>
    </row>
    <row r="12465">
      <c r="A12465" s="1" t="s">
        <v>31249</v>
      </c>
      <c r="B12465" s="1">
        <v>206563.0</v>
      </c>
      <c r="G12465" s="1" t="s">
        <v>31249</v>
      </c>
      <c r="J12465" s="1" t="s">
        <v>31249</v>
      </c>
      <c r="K12465" s="1"/>
      <c r="L12465" s="1"/>
      <c r="M12465" s="1" t="s">
        <v>31249</v>
      </c>
      <c r="X12465" s="1" t="s">
        <v>31249</v>
      </c>
      <c r="Y12465" s="1" t="s">
        <v>10064</v>
      </c>
      <c r="Z12465" s="1" t="s">
        <v>10064</v>
      </c>
      <c r="AJ12465" s="1" t="s">
        <v>31249</v>
      </c>
      <c r="AK12465" s="1" t="s">
        <v>31250</v>
      </c>
    </row>
    <row r="12466">
      <c r="A12466" s="1" t="s">
        <v>31251</v>
      </c>
      <c r="G12466" s="1" t="s">
        <v>31251</v>
      </c>
      <c r="J12466" s="1" t="s">
        <v>31251</v>
      </c>
      <c r="K12466" s="1"/>
      <c r="L12466" s="1"/>
      <c r="M12466" s="1" t="s">
        <v>31251</v>
      </c>
      <c r="X12466" s="1" t="s">
        <v>31251</v>
      </c>
      <c r="AJ12466" s="1" t="s">
        <v>31251</v>
      </c>
      <c r="AK12466" s="1" t="s">
        <v>31254</v>
      </c>
    </row>
    <row r="12467">
      <c r="A12467" s="1" t="s">
        <v>31257</v>
      </c>
      <c r="G12467" s="1" t="s">
        <v>31257</v>
      </c>
      <c r="J12467" s="1" t="s">
        <v>31257</v>
      </c>
      <c r="K12467" s="1"/>
      <c r="L12467" s="1"/>
      <c r="M12467" s="1" t="s">
        <v>31257</v>
      </c>
      <c r="X12467" s="1" t="s">
        <v>31257</v>
      </c>
      <c r="AJ12467" s="1" t="s">
        <v>31257</v>
      </c>
    </row>
    <row r="12468">
      <c r="A12468" s="1" t="s">
        <v>31261</v>
      </c>
      <c r="B12468" s="1">
        <v>498942.0</v>
      </c>
      <c r="G12468" s="1" t="s">
        <v>31261</v>
      </c>
      <c r="J12468" s="1" t="s">
        <v>31261</v>
      </c>
      <c r="K12468" s="1"/>
      <c r="L12468" s="1"/>
      <c r="M12468" s="1" t="s">
        <v>31261</v>
      </c>
      <c r="N12468" s="1">
        <v>1981.0</v>
      </c>
      <c r="X12468" s="1" t="s">
        <v>31261</v>
      </c>
      <c r="Y12468" s="1" t="s">
        <v>31263</v>
      </c>
      <c r="Z12468" s="1" t="s">
        <v>31264</v>
      </c>
      <c r="AJ12468" s="1" t="s">
        <v>31261</v>
      </c>
    </row>
    <row r="12469">
      <c r="A12469" s="1" t="s">
        <v>31265</v>
      </c>
      <c r="B12469" s="1">
        <v>509412.0</v>
      </c>
      <c r="G12469" s="1" t="s">
        <v>31265</v>
      </c>
      <c r="J12469" s="1" t="s">
        <v>31265</v>
      </c>
      <c r="K12469" s="1" t="s">
        <v>1725</v>
      </c>
      <c r="L12469" s="1"/>
      <c r="M12469" s="1" t="s">
        <v>31265</v>
      </c>
      <c r="N12469" s="1">
        <v>1976.0</v>
      </c>
      <c r="X12469" s="1" t="s">
        <v>31265</v>
      </c>
      <c r="AJ12469" s="1" t="s">
        <v>31265</v>
      </c>
      <c r="AK12469" s="1" t="s">
        <v>31267</v>
      </c>
    </row>
    <row r="12470">
      <c r="A12470" s="1" t="s">
        <v>31269</v>
      </c>
      <c r="G12470" s="1" t="s">
        <v>31269</v>
      </c>
      <c r="J12470" s="1" t="s">
        <v>31269</v>
      </c>
      <c r="K12470" s="1"/>
      <c r="L12470" s="1"/>
      <c r="M12470" s="1" t="s">
        <v>31269</v>
      </c>
      <c r="X12470" s="1" t="s">
        <v>31269</v>
      </c>
      <c r="Y12470" s="1" t="s">
        <v>31270</v>
      </c>
      <c r="AJ12470" s="1" t="s">
        <v>31269</v>
      </c>
    </row>
    <row r="12471">
      <c r="A12471" s="1" t="s">
        <v>31271</v>
      </c>
      <c r="B12471" s="1">
        <v>494594.0</v>
      </c>
      <c r="G12471" s="1" t="s">
        <v>31271</v>
      </c>
      <c r="J12471" s="1" t="s">
        <v>31271</v>
      </c>
      <c r="K12471" s="1"/>
      <c r="L12471" s="1"/>
      <c r="M12471" s="1" t="s">
        <v>31271</v>
      </c>
      <c r="N12471" s="1">
        <v>1983.0</v>
      </c>
      <c r="X12471" s="1" t="s">
        <v>31271</v>
      </c>
      <c r="Y12471" s="1" t="s">
        <v>31272</v>
      </c>
      <c r="AJ12471" s="1" t="s">
        <v>31271</v>
      </c>
      <c r="AK12471" s="1" t="s">
        <v>31273</v>
      </c>
    </row>
    <row r="12472">
      <c r="A12472" s="1" t="s">
        <v>31274</v>
      </c>
      <c r="G12472" s="1" t="s">
        <v>31274</v>
      </c>
      <c r="J12472" s="1" t="s">
        <v>31274</v>
      </c>
      <c r="K12472" s="1"/>
      <c r="L12472" s="1"/>
      <c r="M12472" s="1" t="s">
        <v>31274</v>
      </c>
      <c r="X12472" s="1" t="s">
        <v>31274</v>
      </c>
      <c r="AJ12472" s="1" t="s">
        <v>31274</v>
      </c>
      <c r="AK12472" s="1" t="s">
        <v>31276</v>
      </c>
    </row>
    <row r="12473">
      <c r="A12473" s="1" t="s">
        <v>31277</v>
      </c>
      <c r="B12473" s="1">
        <v>536150.0</v>
      </c>
      <c r="C12473" s="1">
        <v>536151.0</v>
      </c>
      <c r="G12473" s="1" t="s">
        <v>31277</v>
      </c>
      <c r="J12473" s="1" t="s">
        <v>31277</v>
      </c>
      <c r="K12473" s="1"/>
      <c r="L12473" s="1"/>
      <c r="M12473" s="1" t="s">
        <v>31277</v>
      </c>
      <c r="N12473" s="1">
        <v>1950.0</v>
      </c>
      <c r="X12473" s="1" t="s">
        <v>31277</v>
      </c>
      <c r="AJ12473" s="1" t="s">
        <v>31277</v>
      </c>
    </row>
    <row r="12474">
      <c r="A12474" s="1" t="s">
        <v>31279</v>
      </c>
      <c r="G12474" s="1" t="s">
        <v>31279</v>
      </c>
      <c r="J12474" s="1" t="s">
        <v>31279</v>
      </c>
      <c r="K12474" s="1"/>
      <c r="L12474" s="1"/>
      <c r="M12474" s="1" t="s">
        <v>31279</v>
      </c>
      <c r="X12474" s="1" t="s">
        <v>31279</v>
      </c>
      <c r="AJ12474" s="1" t="s">
        <v>31279</v>
      </c>
    </row>
    <row r="12475">
      <c r="A12475" s="1" t="s">
        <v>31281</v>
      </c>
      <c r="B12475" s="1">
        <v>422881.0</v>
      </c>
      <c r="G12475" s="1" t="s">
        <v>31281</v>
      </c>
      <c r="J12475" s="1" t="s">
        <v>31281</v>
      </c>
      <c r="K12475" s="1"/>
      <c r="L12475" s="1"/>
      <c r="M12475" s="1" t="s">
        <v>31281</v>
      </c>
      <c r="N12475" s="1">
        <v>1979.0</v>
      </c>
      <c r="X12475" s="1" t="s">
        <v>31281</v>
      </c>
      <c r="Y12475" s="1" t="s">
        <v>31283</v>
      </c>
      <c r="Z12475" s="1" t="s">
        <v>11680</v>
      </c>
      <c r="AJ12475" s="1" t="s">
        <v>31281</v>
      </c>
      <c r="AK12475" s="1" t="s">
        <v>31284</v>
      </c>
    </row>
    <row r="12476">
      <c r="A12476" s="1" t="s">
        <v>31285</v>
      </c>
      <c r="B12476" s="1">
        <v>132986.0</v>
      </c>
      <c r="G12476" s="1" t="s">
        <v>31285</v>
      </c>
      <c r="J12476" s="1" t="s">
        <v>31285</v>
      </c>
      <c r="K12476" s="1"/>
      <c r="L12476" s="1"/>
      <c r="M12476" s="1" t="s">
        <v>31285</v>
      </c>
      <c r="X12476" s="1" t="s">
        <v>31285</v>
      </c>
      <c r="AJ12476" s="1" t="s">
        <v>31285</v>
      </c>
      <c r="AK12476" s="1" t="s">
        <v>31288</v>
      </c>
    </row>
    <row r="12477">
      <c r="A12477" s="1" t="s">
        <v>31289</v>
      </c>
      <c r="B12477" s="1">
        <v>276373.0</v>
      </c>
      <c r="G12477" s="1" t="s">
        <v>31289</v>
      </c>
      <c r="J12477" s="1" t="s">
        <v>31289</v>
      </c>
      <c r="K12477" s="1"/>
      <c r="L12477" s="1"/>
      <c r="M12477" s="1" t="s">
        <v>31289</v>
      </c>
      <c r="N12477" s="1">
        <v>1964.0</v>
      </c>
      <c r="X12477" s="1" t="s">
        <v>31289</v>
      </c>
      <c r="Y12477" s="1" t="s">
        <v>20082</v>
      </c>
      <c r="Z12477" s="1" t="s">
        <v>9873</v>
      </c>
      <c r="AJ12477" s="1" t="s">
        <v>31289</v>
      </c>
      <c r="AK12477" s="1" t="s">
        <v>31292</v>
      </c>
    </row>
    <row r="12478">
      <c r="A12478" s="1" t="s">
        <v>31293</v>
      </c>
      <c r="G12478" s="1" t="s">
        <v>31293</v>
      </c>
      <c r="J12478" s="1" t="s">
        <v>31293</v>
      </c>
      <c r="K12478" s="1"/>
      <c r="L12478" s="1"/>
      <c r="M12478" s="1" t="s">
        <v>31293</v>
      </c>
      <c r="X12478" s="1" t="s">
        <v>31293</v>
      </c>
      <c r="AJ12478" s="1" t="s">
        <v>31293</v>
      </c>
      <c r="AK12478" s="1" t="s">
        <v>31295</v>
      </c>
      <c r="AL12478" s="1" t="s">
        <v>31296</v>
      </c>
    </row>
    <row r="12479">
      <c r="A12479" s="1" t="s">
        <v>31297</v>
      </c>
      <c r="G12479" s="1" t="s">
        <v>31297</v>
      </c>
      <c r="J12479" s="1" t="s">
        <v>31297</v>
      </c>
      <c r="K12479" s="1"/>
      <c r="L12479" s="1"/>
      <c r="M12479" s="1" t="s">
        <v>31297</v>
      </c>
      <c r="X12479" s="1" t="s">
        <v>31297</v>
      </c>
      <c r="AJ12479" s="1" t="s">
        <v>31297</v>
      </c>
      <c r="AK12479" s="1" t="s">
        <v>31300</v>
      </c>
    </row>
    <row r="12480">
      <c r="A12480" s="1" t="s">
        <v>31301</v>
      </c>
      <c r="G12480" s="1" t="s">
        <v>31301</v>
      </c>
      <c r="J12480" s="1" t="s">
        <v>31301</v>
      </c>
      <c r="K12480" s="1"/>
      <c r="L12480" s="1"/>
      <c r="M12480" s="1" t="s">
        <v>31301</v>
      </c>
      <c r="X12480" s="1" t="s">
        <v>31301</v>
      </c>
      <c r="AJ12480" s="1" t="s">
        <v>31301</v>
      </c>
      <c r="AK12480" s="1" t="s">
        <v>31304</v>
      </c>
    </row>
    <row r="12481">
      <c r="A12481" s="1" t="s">
        <v>31305</v>
      </c>
      <c r="G12481" s="1" t="s">
        <v>31305</v>
      </c>
      <c r="J12481" s="1" t="s">
        <v>31305</v>
      </c>
      <c r="K12481" s="1"/>
      <c r="L12481" s="1"/>
      <c r="M12481" s="1" t="s">
        <v>31305</v>
      </c>
      <c r="X12481" s="1" t="s">
        <v>31305</v>
      </c>
      <c r="AJ12481" s="1" t="s">
        <v>31305</v>
      </c>
      <c r="AK12481" s="1" t="s">
        <v>31306</v>
      </c>
    </row>
    <row r="12482">
      <c r="A12482" s="1" t="s">
        <v>31308</v>
      </c>
      <c r="B12482" s="1">
        <v>529690.0</v>
      </c>
      <c r="G12482" s="1" t="s">
        <v>31308</v>
      </c>
      <c r="J12482" s="1" t="s">
        <v>31308</v>
      </c>
      <c r="K12482" s="1"/>
      <c r="L12482" s="1"/>
      <c r="M12482" s="1" t="s">
        <v>31308</v>
      </c>
      <c r="N12482" s="1">
        <v>1988.0</v>
      </c>
      <c r="X12482" s="1" t="s">
        <v>31308</v>
      </c>
      <c r="AJ12482" s="1" t="s">
        <v>31308</v>
      </c>
      <c r="AK12482" s="1" t="s">
        <v>31310</v>
      </c>
      <c r="AL12482" s="1" t="s">
        <v>31312</v>
      </c>
    </row>
    <row r="12483">
      <c r="A12483" s="1" t="s">
        <v>31314</v>
      </c>
      <c r="G12483" s="1" t="s">
        <v>31314</v>
      </c>
      <c r="J12483" s="1" t="s">
        <v>31314</v>
      </c>
      <c r="K12483" s="1"/>
      <c r="L12483" s="1"/>
      <c r="M12483" s="1" t="s">
        <v>31314</v>
      </c>
      <c r="X12483" s="1" t="s">
        <v>31314</v>
      </c>
      <c r="AJ12483" s="1" t="s">
        <v>31314</v>
      </c>
    </row>
    <row r="12484">
      <c r="A12484" s="1" t="s">
        <v>31315</v>
      </c>
      <c r="G12484" s="1" t="s">
        <v>31315</v>
      </c>
      <c r="J12484" s="1" t="s">
        <v>31315</v>
      </c>
      <c r="K12484" s="1"/>
      <c r="L12484" s="1"/>
      <c r="M12484" s="1" t="s">
        <v>31315</v>
      </c>
      <c r="N12484" s="1">
        <v>1971.0</v>
      </c>
      <c r="X12484" s="1" t="s">
        <v>31315</v>
      </c>
      <c r="Y12484" s="1" t="s">
        <v>16489</v>
      </c>
      <c r="Z12484" s="1" t="s">
        <v>31316</v>
      </c>
      <c r="AA12484" s="1" t="s">
        <v>31317</v>
      </c>
      <c r="AJ12484" s="1" t="s">
        <v>31315</v>
      </c>
    </row>
    <row r="12485">
      <c r="A12485" s="1" t="s">
        <v>31318</v>
      </c>
      <c r="G12485" s="1" t="s">
        <v>31318</v>
      </c>
      <c r="J12485" s="1" t="s">
        <v>31318</v>
      </c>
      <c r="K12485" s="1"/>
      <c r="L12485" s="1"/>
      <c r="M12485" s="1" t="s">
        <v>31318</v>
      </c>
      <c r="N12485" s="1">
        <v>1989.0</v>
      </c>
      <c r="X12485" s="1" t="s">
        <v>31318</v>
      </c>
      <c r="Y12485" s="1" t="s">
        <v>31320</v>
      </c>
      <c r="Z12485" s="1" t="s">
        <v>16489</v>
      </c>
      <c r="AA12485" s="1" t="s">
        <v>31322</v>
      </c>
      <c r="AB12485" s="1" t="s">
        <v>511</v>
      </c>
      <c r="AJ12485" s="1" t="s">
        <v>31318</v>
      </c>
    </row>
    <row r="12486">
      <c r="A12486" s="1" t="s">
        <v>31323</v>
      </c>
      <c r="G12486" s="1" t="s">
        <v>31323</v>
      </c>
      <c r="J12486" s="1" t="s">
        <v>31323</v>
      </c>
      <c r="K12486" s="1"/>
      <c r="L12486" s="1"/>
      <c r="M12486" s="1" t="s">
        <v>31323</v>
      </c>
      <c r="N12486" s="1">
        <v>1989.0</v>
      </c>
      <c r="X12486" s="1" t="s">
        <v>31323</v>
      </c>
      <c r="Y12486" s="1" t="s">
        <v>31324</v>
      </c>
      <c r="Z12486" s="1" t="s">
        <v>31322</v>
      </c>
      <c r="AA12486" s="1" t="s">
        <v>511</v>
      </c>
      <c r="AJ12486" s="1" t="s">
        <v>31323</v>
      </c>
    </row>
    <row r="12487">
      <c r="A12487" s="1" t="s">
        <v>31326</v>
      </c>
      <c r="G12487" s="1" t="s">
        <v>31326</v>
      </c>
      <c r="J12487" s="1" t="s">
        <v>31326</v>
      </c>
      <c r="K12487" s="1"/>
      <c r="L12487" s="1"/>
      <c r="M12487" s="1" t="s">
        <v>31326</v>
      </c>
      <c r="N12487" s="1">
        <v>1934.0</v>
      </c>
      <c r="X12487" s="1" t="s">
        <v>31326</v>
      </c>
      <c r="AJ12487" s="1" t="s">
        <v>31326</v>
      </c>
      <c r="AK12487" s="1" t="s">
        <v>31328</v>
      </c>
      <c r="AL12487" s="1" t="s">
        <v>31329</v>
      </c>
    </row>
    <row r="12488">
      <c r="A12488" s="1" t="s">
        <v>31330</v>
      </c>
      <c r="G12488" s="1" t="s">
        <v>31330</v>
      </c>
      <c r="J12488" s="1" t="s">
        <v>31330</v>
      </c>
      <c r="K12488" s="1"/>
      <c r="L12488" s="1"/>
      <c r="M12488" s="1" t="s">
        <v>31330</v>
      </c>
      <c r="X12488" s="1" t="s">
        <v>31330</v>
      </c>
      <c r="AJ12488" s="1" t="s">
        <v>31330</v>
      </c>
      <c r="AK12488" s="1" t="s">
        <v>31328</v>
      </c>
    </row>
    <row r="12489">
      <c r="A12489" s="1" t="s">
        <v>31331</v>
      </c>
      <c r="G12489" s="1" t="s">
        <v>31331</v>
      </c>
      <c r="J12489" s="1" t="s">
        <v>31331</v>
      </c>
      <c r="K12489" s="1"/>
      <c r="L12489" s="1"/>
      <c r="M12489" s="1" t="s">
        <v>31331</v>
      </c>
      <c r="X12489" s="1" t="s">
        <v>31331</v>
      </c>
      <c r="AJ12489" s="1" t="s">
        <v>31331</v>
      </c>
    </row>
    <row r="12490">
      <c r="A12490" s="1" t="s">
        <v>31332</v>
      </c>
      <c r="G12490" s="1" t="s">
        <v>31332</v>
      </c>
      <c r="J12490" s="1" t="s">
        <v>31332</v>
      </c>
      <c r="K12490" s="1"/>
      <c r="L12490" s="1"/>
      <c r="M12490" s="1" t="s">
        <v>31332</v>
      </c>
      <c r="X12490" s="1" t="s">
        <v>31332</v>
      </c>
      <c r="AJ12490" s="1" t="s">
        <v>31332</v>
      </c>
      <c r="AK12490" s="1" t="s">
        <v>31334</v>
      </c>
      <c r="AL12490" s="1" t="s">
        <v>31335</v>
      </c>
    </row>
    <row r="12491">
      <c r="A12491" s="1" t="s">
        <v>31336</v>
      </c>
      <c r="G12491" s="1" t="s">
        <v>31336</v>
      </c>
      <c r="J12491" s="1" t="s">
        <v>31336</v>
      </c>
      <c r="K12491" s="1"/>
      <c r="L12491" s="1"/>
      <c r="M12491" s="1" t="s">
        <v>31336</v>
      </c>
      <c r="X12491" s="1" t="s">
        <v>31336</v>
      </c>
      <c r="AJ12491" s="1" t="s">
        <v>31336</v>
      </c>
      <c r="AK12491" s="1" t="s">
        <v>31337</v>
      </c>
      <c r="AL12491" s="1" t="s">
        <v>31338</v>
      </c>
    </row>
    <row r="12492">
      <c r="A12492" s="1" t="s">
        <v>31339</v>
      </c>
      <c r="B12492" s="1">
        <v>302220.0</v>
      </c>
      <c r="G12492" s="1" t="s">
        <v>31339</v>
      </c>
      <c r="J12492" s="1" t="s">
        <v>31339</v>
      </c>
      <c r="K12492" s="1"/>
      <c r="L12492" s="1"/>
      <c r="M12492" s="1" t="s">
        <v>31339</v>
      </c>
      <c r="N12492" s="1">
        <v>1972.0</v>
      </c>
      <c r="X12492" s="1" t="s">
        <v>31339</v>
      </c>
      <c r="Y12492" s="1" t="s">
        <v>31340</v>
      </c>
      <c r="AJ12492" s="1" t="s">
        <v>31339</v>
      </c>
      <c r="AK12492" s="1" t="s">
        <v>31341</v>
      </c>
    </row>
    <row r="12493">
      <c r="A12493" s="1" t="s">
        <v>31342</v>
      </c>
      <c r="G12493" s="1" t="s">
        <v>31342</v>
      </c>
      <c r="J12493" s="1" t="s">
        <v>31342</v>
      </c>
      <c r="K12493" s="1"/>
      <c r="L12493" s="1"/>
      <c r="M12493" s="1" t="s">
        <v>31342</v>
      </c>
      <c r="X12493" s="1" t="s">
        <v>31342</v>
      </c>
      <c r="AJ12493" s="1" t="s">
        <v>31342</v>
      </c>
      <c r="AK12493" s="1" t="s">
        <v>31343</v>
      </c>
      <c r="AL12493" s="1" t="s">
        <v>31344</v>
      </c>
    </row>
    <row r="12494">
      <c r="A12494" s="1" t="s">
        <v>31346</v>
      </c>
      <c r="G12494" s="1" t="s">
        <v>31346</v>
      </c>
      <c r="J12494" s="1" t="s">
        <v>31346</v>
      </c>
      <c r="K12494" s="1"/>
      <c r="L12494" s="1"/>
      <c r="M12494" s="1" t="s">
        <v>31346</v>
      </c>
      <c r="N12494" s="1">
        <v>1897.0</v>
      </c>
      <c r="X12494" s="1" t="s">
        <v>31346</v>
      </c>
      <c r="AJ12494" s="1" t="s">
        <v>31346</v>
      </c>
    </row>
    <row r="12495">
      <c r="A12495" s="1" t="s">
        <v>31348</v>
      </c>
      <c r="G12495" s="1" t="s">
        <v>31348</v>
      </c>
      <c r="J12495" s="1" t="s">
        <v>31348</v>
      </c>
      <c r="K12495" s="1"/>
      <c r="L12495" s="1"/>
      <c r="M12495" s="1" t="s">
        <v>31348</v>
      </c>
      <c r="N12495" s="1">
        <v>1880.0</v>
      </c>
      <c r="O12495" s="1">
        <v>1985.0</v>
      </c>
      <c r="X12495" s="1" t="s">
        <v>31348</v>
      </c>
      <c r="Y12495" s="1" t="s">
        <v>31350</v>
      </c>
      <c r="Z12495" s="1" t="s">
        <v>31351</v>
      </c>
      <c r="AA12495" s="1" t="s">
        <v>31352</v>
      </c>
      <c r="AJ12495" s="1" t="s">
        <v>31348</v>
      </c>
    </row>
    <row r="12496">
      <c r="A12496" s="1" t="s">
        <v>31353</v>
      </c>
      <c r="G12496" s="1" t="s">
        <v>31353</v>
      </c>
      <c r="J12496" s="1" t="s">
        <v>31353</v>
      </c>
      <c r="K12496" s="1"/>
      <c r="L12496" s="1"/>
      <c r="M12496" s="1" t="s">
        <v>31353</v>
      </c>
      <c r="X12496" s="1" t="s">
        <v>31353</v>
      </c>
      <c r="AJ12496" s="1" t="s">
        <v>31353</v>
      </c>
    </row>
    <row r="12497">
      <c r="A12497" s="1" t="s">
        <v>31355</v>
      </c>
      <c r="G12497" s="1" t="s">
        <v>31355</v>
      </c>
      <c r="J12497" s="1" t="s">
        <v>31355</v>
      </c>
      <c r="K12497" s="1"/>
      <c r="L12497" s="1"/>
      <c r="M12497" s="1" t="s">
        <v>31355</v>
      </c>
      <c r="N12497" s="1">
        <v>1975.0</v>
      </c>
      <c r="X12497" s="1" t="s">
        <v>31355</v>
      </c>
      <c r="Y12497" s="1" t="s">
        <v>31357</v>
      </c>
      <c r="AJ12497" s="1" t="s">
        <v>31355</v>
      </c>
    </row>
    <row r="12498">
      <c r="A12498" s="1" t="s">
        <v>31358</v>
      </c>
      <c r="G12498" s="1" t="s">
        <v>31358</v>
      </c>
      <c r="J12498" s="1" t="s">
        <v>31358</v>
      </c>
      <c r="K12498" s="1"/>
      <c r="L12498" s="1"/>
      <c r="M12498" s="1" t="s">
        <v>31358</v>
      </c>
      <c r="N12498" s="1">
        <v>1948.0</v>
      </c>
      <c r="X12498" s="1" t="s">
        <v>31358</v>
      </c>
      <c r="AJ12498" s="1" t="s">
        <v>31358</v>
      </c>
    </row>
    <row r="12499">
      <c r="A12499" s="1" t="s">
        <v>31359</v>
      </c>
      <c r="G12499" s="1" t="s">
        <v>31359</v>
      </c>
      <c r="J12499" s="1" t="s">
        <v>31359</v>
      </c>
      <c r="K12499" s="1"/>
      <c r="L12499" s="1"/>
      <c r="M12499" s="1" t="s">
        <v>31359</v>
      </c>
      <c r="N12499" s="1">
        <v>1978.0</v>
      </c>
      <c r="X12499" s="1" t="s">
        <v>31359</v>
      </c>
      <c r="Y12499" s="1" t="s">
        <v>31361</v>
      </c>
      <c r="Z12499" s="1" t="s">
        <v>31362</v>
      </c>
      <c r="AA12499" s="1" t="s">
        <v>31363</v>
      </c>
      <c r="AB12499" s="1" t="s">
        <v>31364</v>
      </c>
      <c r="AJ12499" s="1" t="s">
        <v>31359</v>
      </c>
      <c r="AK12499" s="1" t="s">
        <v>31365</v>
      </c>
    </row>
    <row r="12500">
      <c r="A12500" s="1" t="s">
        <v>31366</v>
      </c>
      <c r="G12500" s="1" t="s">
        <v>31366</v>
      </c>
      <c r="J12500" s="1" t="s">
        <v>31366</v>
      </c>
      <c r="K12500" s="1"/>
      <c r="L12500" s="1"/>
      <c r="M12500" s="1" t="s">
        <v>31366</v>
      </c>
      <c r="X12500" s="1" t="s">
        <v>31366</v>
      </c>
      <c r="Y12500" s="1" t="s">
        <v>31367</v>
      </c>
      <c r="Z12500" s="1" t="s">
        <v>4278</v>
      </c>
      <c r="AJ12500" s="1" t="s">
        <v>31366</v>
      </c>
    </row>
    <row r="12501">
      <c r="A12501" s="1" t="s">
        <v>31368</v>
      </c>
      <c r="B12501" s="1">
        <v>500781.0</v>
      </c>
      <c r="G12501" s="1" t="s">
        <v>31368</v>
      </c>
      <c r="J12501" s="1" t="s">
        <v>31368</v>
      </c>
      <c r="K12501" s="1"/>
      <c r="L12501" s="1"/>
      <c r="M12501" s="1" t="s">
        <v>31368</v>
      </c>
      <c r="X12501" s="1" t="s">
        <v>31368</v>
      </c>
      <c r="AJ12501" s="1" t="s">
        <v>31368</v>
      </c>
      <c r="AK12501" s="1" t="s">
        <v>31369</v>
      </c>
    </row>
    <row r="12502">
      <c r="A12502" s="1" t="s">
        <v>31371</v>
      </c>
      <c r="B12502" s="1">
        <v>528534.0</v>
      </c>
      <c r="G12502" s="1" t="s">
        <v>31371</v>
      </c>
      <c r="H12502" s="1" t="s">
        <v>31372</v>
      </c>
      <c r="J12502" s="1" t="s">
        <v>31371</v>
      </c>
      <c r="K12502" s="1"/>
      <c r="L12502" s="1"/>
      <c r="M12502" s="1" t="s">
        <v>31371</v>
      </c>
      <c r="N12502" s="1">
        <v>1986.0</v>
      </c>
      <c r="X12502" s="1" t="s">
        <v>31371</v>
      </c>
      <c r="Y12502" s="1" t="s">
        <v>31373</v>
      </c>
      <c r="AJ12502" s="1" t="s">
        <v>31371</v>
      </c>
      <c r="AK12502" s="1" t="s">
        <v>31375</v>
      </c>
    </row>
    <row r="12503">
      <c r="A12503" s="1" t="s">
        <v>31376</v>
      </c>
      <c r="G12503" s="1" t="s">
        <v>31376</v>
      </c>
      <c r="H12503" s="1" t="s">
        <v>31377</v>
      </c>
      <c r="J12503" s="1" t="s">
        <v>31376</v>
      </c>
      <c r="K12503" s="1"/>
      <c r="L12503" s="1"/>
      <c r="M12503" s="1" t="s">
        <v>31376</v>
      </c>
      <c r="N12503" s="1">
        <v>1984.0</v>
      </c>
      <c r="X12503" s="1" t="s">
        <v>31376</v>
      </c>
      <c r="Y12503" s="1" t="s">
        <v>31379</v>
      </c>
      <c r="Z12503" s="1" t="s">
        <v>25</v>
      </c>
      <c r="AA12503" s="1" t="s">
        <v>26307</v>
      </c>
      <c r="AJ12503" s="1" t="s">
        <v>31376</v>
      </c>
      <c r="AK12503" s="1" t="s">
        <v>31380</v>
      </c>
    </row>
    <row r="12504">
      <c r="A12504" s="1" t="s">
        <v>31381</v>
      </c>
      <c r="G12504" s="1" t="s">
        <v>31381</v>
      </c>
      <c r="J12504" s="1" t="s">
        <v>31381</v>
      </c>
      <c r="K12504" s="1"/>
      <c r="L12504" s="1"/>
      <c r="M12504" s="1" t="s">
        <v>31381</v>
      </c>
      <c r="N12504" s="1">
        <v>1984.0</v>
      </c>
      <c r="X12504" s="1" t="s">
        <v>31381</v>
      </c>
      <c r="AJ12504" s="1" t="s">
        <v>31381</v>
      </c>
    </row>
    <row r="12505">
      <c r="A12505" s="1" t="s">
        <v>31382</v>
      </c>
      <c r="G12505" s="1" t="s">
        <v>31382</v>
      </c>
      <c r="J12505" s="1" t="s">
        <v>31382</v>
      </c>
      <c r="K12505" s="1"/>
      <c r="L12505" s="1"/>
      <c r="M12505" s="1" t="s">
        <v>31382</v>
      </c>
      <c r="N12505" s="1">
        <v>1965.0</v>
      </c>
      <c r="X12505" s="1" t="s">
        <v>31382</v>
      </c>
      <c r="AJ12505" s="1" t="s">
        <v>31382</v>
      </c>
    </row>
    <row r="12506">
      <c r="A12506" s="1" t="s">
        <v>31383</v>
      </c>
      <c r="G12506" s="1" t="s">
        <v>31383</v>
      </c>
      <c r="J12506" s="1" t="s">
        <v>31383</v>
      </c>
      <c r="K12506" s="1"/>
      <c r="L12506" s="1"/>
      <c r="M12506" s="1" t="s">
        <v>31383</v>
      </c>
      <c r="N12506" s="1">
        <v>1969.0</v>
      </c>
      <c r="X12506" s="1" t="s">
        <v>31383</v>
      </c>
      <c r="AJ12506" s="1" t="s">
        <v>31383</v>
      </c>
      <c r="AK12506" s="1" t="s">
        <v>31385</v>
      </c>
    </row>
    <row r="12507">
      <c r="A12507" s="1" t="s">
        <v>31387</v>
      </c>
      <c r="G12507" s="1" t="s">
        <v>31387</v>
      </c>
      <c r="J12507" s="1" t="s">
        <v>31387</v>
      </c>
      <c r="K12507" s="1"/>
      <c r="L12507" s="1"/>
      <c r="M12507" s="1" t="s">
        <v>31387</v>
      </c>
      <c r="X12507" s="1" t="s">
        <v>31387</v>
      </c>
      <c r="AJ12507" s="1" t="s">
        <v>31387</v>
      </c>
    </row>
    <row r="12508">
      <c r="A12508" s="1" t="s">
        <v>31391</v>
      </c>
      <c r="G12508" s="1" t="s">
        <v>31391</v>
      </c>
      <c r="J12508" s="1" t="s">
        <v>31391</v>
      </c>
      <c r="K12508" s="1"/>
      <c r="L12508" s="1"/>
      <c r="M12508" s="1" t="s">
        <v>31391</v>
      </c>
      <c r="X12508" s="1" t="s">
        <v>31391</v>
      </c>
      <c r="AJ12508" s="1" t="s">
        <v>31391</v>
      </c>
    </row>
    <row r="12509">
      <c r="A12509" s="1" t="s">
        <v>31392</v>
      </c>
      <c r="G12509" s="1" t="s">
        <v>31392</v>
      </c>
      <c r="J12509" s="1" t="s">
        <v>31392</v>
      </c>
      <c r="K12509" s="1"/>
      <c r="L12509" s="1"/>
      <c r="M12509" s="1" t="s">
        <v>31392</v>
      </c>
      <c r="N12509" s="1">
        <v>1961.0</v>
      </c>
      <c r="X12509" s="1" t="s">
        <v>31392</v>
      </c>
      <c r="AJ12509" s="1" t="s">
        <v>31392</v>
      </c>
    </row>
    <row r="12510">
      <c r="A12510" s="1" t="s">
        <v>31393</v>
      </c>
      <c r="G12510" s="1" t="s">
        <v>31393</v>
      </c>
      <c r="J12510" s="1" t="s">
        <v>31393</v>
      </c>
      <c r="K12510" s="1"/>
      <c r="L12510" s="1"/>
      <c r="M12510" s="1" t="s">
        <v>31393</v>
      </c>
      <c r="X12510" s="1" t="s">
        <v>31393</v>
      </c>
      <c r="AJ12510" s="1" t="s">
        <v>31393</v>
      </c>
    </row>
    <row r="12511">
      <c r="A12511" s="1" t="s">
        <v>31395</v>
      </c>
      <c r="G12511" s="1" t="s">
        <v>31395</v>
      </c>
      <c r="J12511" s="1" t="s">
        <v>31395</v>
      </c>
      <c r="K12511" s="1"/>
      <c r="L12511" s="1"/>
      <c r="M12511" s="1" t="s">
        <v>31395</v>
      </c>
      <c r="N12511" s="1">
        <v>1972.0</v>
      </c>
      <c r="X12511" s="1" t="s">
        <v>31395</v>
      </c>
      <c r="AJ12511" s="1" t="s">
        <v>31395</v>
      </c>
    </row>
    <row r="12512">
      <c r="A12512" s="1" t="s">
        <v>31396</v>
      </c>
      <c r="B12512" s="1">
        <v>402895.0</v>
      </c>
      <c r="G12512" s="1" t="s">
        <v>31396</v>
      </c>
      <c r="J12512" s="1" t="s">
        <v>31396</v>
      </c>
      <c r="K12512" s="1"/>
      <c r="L12512" s="1"/>
      <c r="M12512" s="1" t="s">
        <v>31396</v>
      </c>
      <c r="N12512" s="1">
        <v>1981.0</v>
      </c>
      <c r="X12512" s="1" t="s">
        <v>31396</v>
      </c>
      <c r="Y12512" s="1" t="s">
        <v>31398</v>
      </c>
      <c r="Z12512" s="1" t="s">
        <v>31399</v>
      </c>
      <c r="AJ12512" s="1" t="s">
        <v>31396</v>
      </c>
      <c r="AK12512" s="1" t="s">
        <v>31400</v>
      </c>
    </row>
    <row r="12513">
      <c r="A12513" s="1" t="s">
        <v>31401</v>
      </c>
      <c r="B12513" s="1">
        <v>492022.0</v>
      </c>
      <c r="G12513" s="1" t="s">
        <v>31401</v>
      </c>
      <c r="J12513" s="1" t="s">
        <v>31401</v>
      </c>
      <c r="K12513" s="1"/>
      <c r="L12513" s="1"/>
      <c r="M12513" s="1" t="s">
        <v>31401</v>
      </c>
      <c r="N12513" s="1">
        <v>1984.0</v>
      </c>
      <c r="X12513" s="1" t="s">
        <v>31401</v>
      </c>
      <c r="Y12513" s="1" t="s">
        <v>11680</v>
      </c>
      <c r="Z12513" s="1" t="s">
        <v>11636</v>
      </c>
      <c r="AA12513" s="1" t="s">
        <v>31404</v>
      </c>
      <c r="AJ12513" s="1" t="s">
        <v>31401</v>
      </c>
    </row>
    <row r="12514">
      <c r="A12514" s="1" t="s">
        <v>31405</v>
      </c>
      <c r="B12514" s="1">
        <v>434774.0</v>
      </c>
      <c r="G12514" s="1" t="s">
        <v>31405</v>
      </c>
      <c r="J12514" s="1" t="s">
        <v>31405</v>
      </c>
      <c r="K12514" s="1"/>
      <c r="L12514" s="1"/>
      <c r="M12514" s="1" t="s">
        <v>31405</v>
      </c>
      <c r="N12514" s="1">
        <v>1979.0</v>
      </c>
      <c r="X12514" s="1" t="s">
        <v>31405</v>
      </c>
      <c r="Y12514" s="1" t="s">
        <v>10236</v>
      </c>
      <c r="AJ12514" s="1" t="s">
        <v>31405</v>
      </c>
    </row>
    <row r="12515">
      <c r="A12515" s="1" t="s">
        <v>31406</v>
      </c>
      <c r="B12515" s="1">
        <v>525895.0</v>
      </c>
      <c r="G12515" s="1" t="s">
        <v>31406</v>
      </c>
      <c r="J12515" s="1" t="s">
        <v>31406</v>
      </c>
      <c r="K12515" s="1"/>
      <c r="L12515" s="1"/>
      <c r="M12515" s="1" t="s">
        <v>31406</v>
      </c>
      <c r="X12515" s="1" t="s">
        <v>31406</v>
      </c>
      <c r="Y12515" s="1" t="s">
        <v>11876</v>
      </c>
      <c r="AJ12515" s="1" t="s">
        <v>31406</v>
      </c>
    </row>
    <row r="12516">
      <c r="A12516" s="1" t="s">
        <v>31409</v>
      </c>
      <c r="B12516" s="1">
        <v>207168.0</v>
      </c>
      <c r="G12516" s="1" t="s">
        <v>31409</v>
      </c>
      <c r="J12516" s="1" t="s">
        <v>31409</v>
      </c>
      <c r="K12516" s="1"/>
      <c r="L12516" s="1"/>
      <c r="M12516" s="1" t="s">
        <v>31409</v>
      </c>
      <c r="N12516" s="1">
        <v>1953.0</v>
      </c>
      <c r="X12516" s="1" t="s">
        <v>31409</v>
      </c>
      <c r="Y12516" s="1" t="s">
        <v>31410</v>
      </c>
      <c r="Z12516" s="1" t="s">
        <v>31411</v>
      </c>
      <c r="AJ12516" s="1" t="s">
        <v>31409</v>
      </c>
      <c r="AK12516" s="1" t="s">
        <v>31412</v>
      </c>
    </row>
    <row r="12517">
      <c r="A12517" s="1" t="s">
        <v>31413</v>
      </c>
      <c r="G12517" s="1" t="s">
        <v>31413</v>
      </c>
      <c r="J12517" s="1" t="s">
        <v>31413</v>
      </c>
      <c r="K12517" s="1"/>
      <c r="L12517" s="1"/>
      <c r="M12517" s="1" t="s">
        <v>31413</v>
      </c>
      <c r="N12517" s="1">
        <v>1948.0</v>
      </c>
      <c r="X12517" s="1" t="s">
        <v>31413</v>
      </c>
      <c r="AJ12517" s="1" t="s">
        <v>31413</v>
      </c>
    </row>
    <row r="12518">
      <c r="A12518" s="1" t="s">
        <v>31415</v>
      </c>
      <c r="G12518" s="1" t="s">
        <v>31415</v>
      </c>
      <c r="J12518" s="1" t="s">
        <v>31415</v>
      </c>
      <c r="K12518" s="1"/>
      <c r="L12518" s="1"/>
      <c r="M12518" s="1" t="s">
        <v>31415</v>
      </c>
      <c r="N12518" s="1">
        <v>1950.0</v>
      </c>
      <c r="X12518" s="1" t="s">
        <v>31415</v>
      </c>
      <c r="AJ12518" s="1" t="s">
        <v>31415</v>
      </c>
      <c r="AK12518" s="1" t="s">
        <v>31416</v>
      </c>
    </row>
    <row r="12519">
      <c r="A12519" s="1" t="s">
        <v>31417</v>
      </c>
      <c r="B12519" s="1">
        <v>525979.0</v>
      </c>
      <c r="G12519" s="1" t="s">
        <v>31417</v>
      </c>
      <c r="J12519" s="1" t="s">
        <v>31417</v>
      </c>
      <c r="K12519" s="1"/>
      <c r="L12519" s="1"/>
      <c r="M12519" s="1" t="s">
        <v>31417</v>
      </c>
      <c r="N12519" s="1">
        <v>1881.0</v>
      </c>
      <c r="O12519" s="1">
        <v>1985.0</v>
      </c>
      <c r="X12519" s="1" t="s">
        <v>31417</v>
      </c>
      <c r="Y12519" s="1" t="s">
        <v>31418</v>
      </c>
      <c r="AJ12519" s="1" t="s">
        <v>31417</v>
      </c>
    </row>
    <row r="12520">
      <c r="A12520" s="1" t="s">
        <v>31420</v>
      </c>
      <c r="G12520" s="1" t="s">
        <v>31420</v>
      </c>
      <c r="J12520" s="1" t="s">
        <v>31420</v>
      </c>
      <c r="K12520" s="1"/>
      <c r="L12520" s="1"/>
      <c r="M12520" s="1" t="s">
        <v>31420</v>
      </c>
      <c r="X12520" s="1" t="s">
        <v>31420</v>
      </c>
      <c r="Y12520" s="1" t="s">
        <v>31422</v>
      </c>
      <c r="AJ12520" s="1" t="s">
        <v>31420</v>
      </c>
    </row>
    <row r="12521">
      <c r="A12521" s="1" t="s">
        <v>31423</v>
      </c>
      <c r="G12521" s="1" t="s">
        <v>31423</v>
      </c>
      <c r="J12521" s="1" t="s">
        <v>31423</v>
      </c>
      <c r="K12521" s="1"/>
      <c r="L12521" s="1"/>
      <c r="M12521" s="1" t="s">
        <v>31423</v>
      </c>
      <c r="N12521" s="1">
        <v>1969.0</v>
      </c>
      <c r="X12521" s="1" t="s">
        <v>31423</v>
      </c>
      <c r="Y12521" s="1" t="s">
        <v>31425</v>
      </c>
      <c r="AJ12521" s="1" t="s">
        <v>31423</v>
      </c>
    </row>
    <row r="12522">
      <c r="A12522" s="1" t="s">
        <v>31426</v>
      </c>
      <c r="B12522" s="1">
        <v>388836.0</v>
      </c>
      <c r="G12522" s="1" t="s">
        <v>31426</v>
      </c>
      <c r="J12522" s="1" t="s">
        <v>31426</v>
      </c>
      <c r="K12522" s="1"/>
      <c r="L12522" s="1"/>
      <c r="M12522" s="1" t="s">
        <v>31426</v>
      </c>
      <c r="N12522" s="1">
        <v>1977.0</v>
      </c>
      <c r="X12522" s="1" t="s">
        <v>31426</v>
      </c>
      <c r="Y12522" s="1" t="s">
        <v>1320</v>
      </c>
      <c r="Z12522" s="1" t="s">
        <v>31427</v>
      </c>
      <c r="AA12522" s="1" t="s">
        <v>31428</v>
      </c>
      <c r="AB12522" s="1" t="s">
        <v>21328</v>
      </c>
      <c r="AJ12522" s="1" t="s">
        <v>31426</v>
      </c>
    </row>
    <row r="12523">
      <c r="A12523" s="1" t="s">
        <v>31429</v>
      </c>
      <c r="G12523" s="1" t="s">
        <v>31429</v>
      </c>
      <c r="J12523" s="1" t="s">
        <v>31429</v>
      </c>
      <c r="K12523" s="1"/>
      <c r="L12523" s="1"/>
      <c r="M12523" s="1" t="s">
        <v>31429</v>
      </c>
      <c r="N12523" s="1">
        <v>1969.0</v>
      </c>
      <c r="X12523" s="1" t="s">
        <v>31429</v>
      </c>
      <c r="Y12523" s="1" t="s">
        <v>31430</v>
      </c>
      <c r="AJ12523" s="1" t="s">
        <v>31429</v>
      </c>
    </row>
    <row r="12524">
      <c r="A12524" s="1" t="s">
        <v>31432</v>
      </c>
      <c r="B12524" s="1">
        <v>301851.0</v>
      </c>
      <c r="G12524" s="1" t="s">
        <v>31432</v>
      </c>
      <c r="J12524" s="1" t="s">
        <v>31432</v>
      </c>
      <c r="K12524" s="1"/>
      <c r="L12524" s="1"/>
      <c r="M12524" s="1" t="s">
        <v>31432</v>
      </c>
      <c r="N12524" s="1">
        <v>1974.0</v>
      </c>
      <c r="X12524" s="1" t="s">
        <v>31432</v>
      </c>
      <c r="Y12524" s="1" t="s">
        <v>31434</v>
      </c>
      <c r="AJ12524" s="1" t="s">
        <v>31432</v>
      </c>
    </row>
    <row r="12525">
      <c r="A12525" s="1" t="s">
        <v>31435</v>
      </c>
      <c r="B12525" s="1">
        <v>237460.0</v>
      </c>
      <c r="G12525" s="1" t="s">
        <v>31435</v>
      </c>
      <c r="J12525" s="1" t="s">
        <v>31435</v>
      </c>
      <c r="K12525" s="1"/>
      <c r="L12525" s="1"/>
      <c r="M12525" s="1" t="s">
        <v>31435</v>
      </c>
      <c r="N12525" s="1">
        <v>1970.0</v>
      </c>
      <c r="X12525" s="1" t="s">
        <v>31435</v>
      </c>
      <c r="AJ12525" s="1" t="s">
        <v>31435</v>
      </c>
    </row>
    <row r="12526">
      <c r="A12526" s="1" t="s">
        <v>31436</v>
      </c>
      <c r="B12526" s="1">
        <v>237482.0</v>
      </c>
      <c r="G12526" s="1" t="s">
        <v>31436</v>
      </c>
      <c r="J12526" s="1" t="s">
        <v>31436</v>
      </c>
      <c r="K12526" s="1"/>
      <c r="L12526" s="1"/>
      <c r="M12526" s="1" t="s">
        <v>31436</v>
      </c>
      <c r="X12526" s="1" t="s">
        <v>31436</v>
      </c>
      <c r="Y12526" s="1" t="s">
        <v>31437</v>
      </c>
      <c r="Z12526" s="1" t="s">
        <v>31438</v>
      </c>
      <c r="AJ12526" s="1" t="s">
        <v>31436</v>
      </c>
    </row>
    <row r="12527">
      <c r="A12527" s="1" t="s">
        <v>31439</v>
      </c>
      <c r="B12527" s="1">
        <v>528498.0</v>
      </c>
      <c r="G12527" s="1" t="s">
        <v>31439</v>
      </c>
      <c r="J12527" s="1" t="s">
        <v>31439</v>
      </c>
      <c r="K12527" s="1"/>
      <c r="L12527" s="1"/>
      <c r="M12527" s="1" t="s">
        <v>31439</v>
      </c>
      <c r="N12527" s="1">
        <v>1987.0</v>
      </c>
      <c r="O12527" s="1">
        <v>1987.0</v>
      </c>
      <c r="P12527" s="1">
        <v>1987.0</v>
      </c>
      <c r="X12527" s="1" t="s">
        <v>31439</v>
      </c>
      <c r="Y12527" s="1" t="s">
        <v>31441</v>
      </c>
      <c r="AJ12527" s="1" t="s">
        <v>31439</v>
      </c>
    </row>
    <row r="12528">
      <c r="A12528" s="1" t="s">
        <v>31442</v>
      </c>
      <c r="B12528" s="1">
        <v>432679.0</v>
      </c>
      <c r="G12528" s="1" t="s">
        <v>31442</v>
      </c>
      <c r="J12528" s="1" t="s">
        <v>31442</v>
      </c>
      <c r="K12528" s="1"/>
      <c r="L12528" s="1"/>
      <c r="M12528" s="1" t="s">
        <v>31442</v>
      </c>
      <c r="N12528" s="1">
        <v>1974.0</v>
      </c>
      <c r="O12528" s="1">
        <v>1978.0</v>
      </c>
      <c r="P12528" s="1">
        <v>1980.0</v>
      </c>
      <c r="Q12528" s="1">
        <v>1980.0</v>
      </c>
      <c r="R12528" s="1">
        <v>1980.0</v>
      </c>
      <c r="X12528" s="1" t="s">
        <v>31442</v>
      </c>
      <c r="Y12528" s="1" t="s">
        <v>31443</v>
      </c>
      <c r="Z12528" s="1" t="s">
        <v>31444</v>
      </c>
      <c r="AA12528" s="1" t="s">
        <v>31444</v>
      </c>
      <c r="AJ12528" s="1" t="s">
        <v>31442</v>
      </c>
    </row>
    <row r="12529">
      <c r="A12529" s="1" t="s">
        <v>31445</v>
      </c>
      <c r="B12529" s="1">
        <v>235637.0</v>
      </c>
      <c r="G12529" s="1" t="s">
        <v>31445</v>
      </c>
      <c r="J12529" s="1" t="s">
        <v>31445</v>
      </c>
      <c r="K12529" s="1"/>
      <c r="L12529" s="1"/>
      <c r="M12529" s="1" t="s">
        <v>31445</v>
      </c>
      <c r="N12529" s="1">
        <v>1962.0</v>
      </c>
      <c r="X12529" s="1" t="s">
        <v>31445</v>
      </c>
      <c r="Y12529" s="1" t="s">
        <v>31446</v>
      </c>
      <c r="AJ12529" s="1" t="s">
        <v>31445</v>
      </c>
      <c r="AK12529" s="1" t="s">
        <v>31447</v>
      </c>
    </row>
    <row r="12530">
      <c r="A12530" s="1" t="s">
        <v>31449</v>
      </c>
      <c r="B12530" s="1">
        <v>194453.0</v>
      </c>
      <c r="G12530" s="1" t="s">
        <v>31449</v>
      </c>
      <c r="J12530" s="1" t="s">
        <v>31449</v>
      </c>
      <c r="K12530" s="1"/>
      <c r="L12530" s="1"/>
      <c r="M12530" s="1" t="s">
        <v>31449</v>
      </c>
      <c r="X12530" s="1" t="s">
        <v>31449</v>
      </c>
      <c r="AJ12530" s="1" t="s">
        <v>31449</v>
      </c>
    </row>
    <row r="12531">
      <c r="A12531" s="1" t="s">
        <v>31451</v>
      </c>
      <c r="G12531" s="1" t="s">
        <v>31451</v>
      </c>
      <c r="J12531" s="1" t="s">
        <v>31451</v>
      </c>
      <c r="K12531" s="1"/>
      <c r="L12531" s="1"/>
      <c r="M12531" s="1" t="s">
        <v>31451</v>
      </c>
      <c r="X12531" s="1" t="s">
        <v>31451</v>
      </c>
      <c r="AJ12531" s="1" t="s">
        <v>31451</v>
      </c>
    </row>
    <row r="12532">
      <c r="A12532" s="1" t="s">
        <v>31453</v>
      </c>
      <c r="G12532" s="1" t="s">
        <v>31453</v>
      </c>
      <c r="J12532" s="1" t="s">
        <v>31453</v>
      </c>
      <c r="K12532" s="1"/>
      <c r="L12532" s="1"/>
      <c r="M12532" s="1" t="s">
        <v>31453</v>
      </c>
      <c r="N12532" s="1">
        <v>1961.0</v>
      </c>
      <c r="X12532" s="1" t="s">
        <v>31453</v>
      </c>
      <c r="AJ12532" s="1" t="s">
        <v>31453</v>
      </c>
      <c r="AK12532" s="1" t="s">
        <v>31454</v>
      </c>
    </row>
    <row r="12533">
      <c r="A12533" s="1" t="s">
        <v>31455</v>
      </c>
      <c r="B12533" s="1">
        <v>235726.0</v>
      </c>
      <c r="G12533" s="1" t="s">
        <v>31455</v>
      </c>
      <c r="J12533" s="1" t="s">
        <v>31455</v>
      </c>
      <c r="K12533" s="1"/>
      <c r="L12533" s="1"/>
      <c r="M12533" s="1" t="s">
        <v>31455</v>
      </c>
      <c r="N12533" s="1">
        <v>1965.0</v>
      </c>
      <c r="X12533" s="1" t="s">
        <v>31455</v>
      </c>
      <c r="AJ12533" s="1" t="s">
        <v>31455</v>
      </c>
    </row>
    <row r="12534">
      <c r="A12534" s="1" t="s">
        <v>31457</v>
      </c>
      <c r="G12534" s="1" t="s">
        <v>31457</v>
      </c>
      <c r="J12534" s="1" t="s">
        <v>31457</v>
      </c>
      <c r="K12534" s="1"/>
      <c r="L12534" s="1"/>
      <c r="M12534" s="1" t="s">
        <v>31457</v>
      </c>
      <c r="N12534" s="1">
        <v>1980.0</v>
      </c>
      <c r="X12534" s="1" t="s">
        <v>31457</v>
      </c>
      <c r="Y12534" s="1" t="s">
        <v>31458</v>
      </c>
      <c r="AJ12534" s="1" t="s">
        <v>31457</v>
      </c>
    </row>
    <row r="12535">
      <c r="A12535" s="1" t="s">
        <v>31459</v>
      </c>
      <c r="G12535" s="1" t="s">
        <v>31459</v>
      </c>
      <c r="J12535" s="1" t="s">
        <v>31459</v>
      </c>
      <c r="K12535" s="1"/>
      <c r="L12535" s="1"/>
      <c r="M12535" s="1" t="s">
        <v>31459</v>
      </c>
      <c r="N12535" s="1">
        <v>1954.0</v>
      </c>
      <c r="O12535" s="1">
        <v>1956.0</v>
      </c>
      <c r="X12535" s="1" t="s">
        <v>31459</v>
      </c>
      <c r="AJ12535" s="1" t="s">
        <v>31459</v>
      </c>
    </row>
    <row r="12536">
      <c r="A12536" s="1" t="s">
        <v>31460</v>
      </c>
      <c r="G12536" s="1" t="s">
        <v>31460</v>
      </c>
      <c r="J12536" s="1" t="s">
        <v>31460</v>
      </c>
      <c r="K12536" s="1"/>
      <c r="L12536" s="1"/>
      <c r="M12536" s="1" t="s">
        <v>31460</v>
      </c>
      <c r="X12536" s="1" t="s">
        <v>31460</v>
      </c>
      <c r="AJ12536" s="1" t="s">
        <v>31460</v>
      </c>
    </row>
    <row r="12537">
      <c r="A12537" s="1" t="s">
        <v>31461</v>
      </c>
      <c r="G12537" s="1" t="s">
        <v>31461</v>
      </c>
      <c r="J12537" s="1" t="s">
        <v>31461</v>
      </c>
      <c r="K12537" s="1"/>
      <c r="L12537" s="1"/>
      <c r="M12537" s="1" t="s">
        <v>31461</v>
      </c>
      <c r="N12537" s="1">
        <v>1961.0</v>
      </c>
      <c r="X12537" s="1" t="s">
        <v>31461</v>
      </c>
      <c r="AJ12537" s="1" t="s">
        <v>31461</v>
      </c>
    </row>
    <row r="12538">
      <c r="A12538" s="1" t="s">
        <v>31462</v>
      </c>
      <c r="B12538" s="1">
        <v>272579.0</v>
      </c>
      <c r="G12538" s="1" t="s">
        <v>31462</v>
      </c>
      <c r="J12538" s="1" t="s">
        <v>31462</v>
      </c>
      <c r="K12538" s="1"/>
      <c r="L12538" s="1"/>
      <c r="M12538" s="1" t="s">
        <v>31462</v>
      </c>
      <c r="X12538" s="1" t="s">
        <v>31462</v>
      </c>
      <c r="Y12538" s="1" t="s">
        <v>31464</v>
      </c>
      <c r="AJ12538" s="1" t="s">
        <v>31462</v>
      </c>
    </row>
    <row r="12539">
      <c r="A12539" s="1" t="s">
        <v>31465</v>
      </c>
      <c r="B12539" s="1">
        <v>235898.0</v>
      </c>
      <c r="G12539" s="1" t="s">
        <v>31465</v>
      </c>
      <c r="J12539" s="1" t="s">
        <v>31465</v>
      </c>
      <c r="K12539" s="1"/>
      <c r="L12539" s="1"/>
      <c r="M12539" s="1" t="s">
        <v>31465</v>
      </c>
      <c r="X12539" s="1" t="s">
        <v>31465</v>
      </c>
      <c r="Y12539" s="1" t="s">
        <v>31466</v>
      </c>
      <c r="AJ12539" s="1" t="s">
        <v>31465</v>
      </c>
    </row>
    <row r="12540">
      <c r="A12540" s="1" t="s">
        <v>31467</v>
      </c>
      <c r="B12540" s="1">
        <v>235879.0</v>
      </c>
      <c r="G12540" s="1" t="s">
        <v>31467</v>
      </c>
      <c r="J12540" s="1" t="s">
        <v>31467</v>
      </c>
      <c r="K12540" s="1"/>
      <c r="L12540" s="1"/>
      <c r="M12540" s="1" t="s">
        <v>31467</v>
      </c>
      <c r="X12540" s="1" t="s">
        <v>31467</v>
      </c>
      <c r="Y12540" s="1" t="s">
        <v>31468</v>
      </c>
      <c r="AJ12540" s="1" t="s">
        <v>31467</v>
      </c>
    </row>
    <row r="12541">
      <c r="A12541" s="1" t="s">
        <v>31469</v>
      </c>
      <c r="B12541" s="1">
        <v>333730.0</v>
      </c>
      <c r="G12541" s="1" t="s">
        <v>31469</v>
      </c>
      <c r="J12541" s="1" t="s">
        <v>31469</v>
      </c>
      <c r="K12541" s="1"/>
      <c r="L12541" s="1"/>
      <c r="M12541" s="1" t="s">
        <v>31469</v>
      </c>
      <c r="N12541" s="1">
        <v>1970.0</v>
      </c>
      <c r="X12541" s="1" t="s">
        <v>31469</v>
      </c>
      <c r="Y12541" s="1" t="s">
        <v>31470</v>
      </c>
      <c r="Z12541" s="1" t="s">
        <v>31471</v>
      </c>
      <c r="AJ12541" s="1" t="s">
        <v>31469</v>
      </c>
    </row>
    <row r="12542">
      <c r="A12542" s="1" t="s">
        <v>31472</v>
      </c>
      <c r="B12542" s="1">
        <v>235876.0</v>
      </c>
      <c r="G12542" s="1" t="s">
        <v>31472</v>
      </c>
      <c r="J12542" s="1" t="s">
        <v>31472</v>
      </c>
      <c r="K12542" s="1"/>
      <c r="L12542" s="1"/>
      <c r="M12542" s="1" t="s">
        <v>31472</v>
      </c>
      <c r="N12542" s="1">
        <v>1967.0</v>
      </c>
      <c r="X12542" s="1" t="s">
        <v>31472</v>
      </c>
      <c r="Y12542" s="1" t="s">
        <v>31473</v>
      </c>
      <c r="Z12542" s="1" t="s">
        <v>31474</v>
      </c>
      <c r="AJ12542" s="1" t="s">
        <v>31472</v>
      </c>
    </row>
    <row r="12543">
      <c r="A12543" s="1" t="s">
        <v>31475</v>
      </c>
      <c r="B12543" s="1">
        <v>303588.0</v>
      </c>
      <c r="G12543" s="1" t="s">
        <v>31475</v>
      </c>
      <c r="J12543" s="1" t="s">
        <v>31475</v>
      </c>
      <c r="K12543" s="1"/>
      <c r="L12543" s="1"/>
      <c r="M12543" s="1" t="s">
        <v>31475</v>
      </c>
      <c r="N12543" s="1">
        <v>1881.0</v>
      </c>
      <c r="O12543" s="1">
        <v>1967.0</v>
      </c>
      <c r="X12543" s="1" t="s">
        <v>31475</v>
      </c>
      <c r="Y12543" s="1" t="s">
        <v>31477</v>
      </c>
      <c r="AJ12543" s="1" t="s">
        <v>31475</v>
      </c>
    </row>
    <row r="12544">
      <c r="A12544" s="1" t="s">
        <v>31478</v>
      </c>
      <c r="G12544" s="1" t="s">
        <v>31478</v>
      </c>
      <c r="J12544" s="1" t="s">
        <v>31478</v>
      </c>
      <c r="K12544" s="1"/>
      <c r="L12544" s="1"/>
      <c r="M12544" s="1" t="s">
        <v>31478</v>
      </c>
      <c r="X12544" s="1" t="s">
        <v>31478</v>
      </c>
      <c r="AJ12544" s="1" t="s">
        <v>31478</v>
      </c>
    </row>
    <row r="12545">
      <c r="A12545" s="1" t="s">
        <v>31479</v>
      </c>
      <c r="B12545" s="1">
        <v>300876.0</v>
      </c>
      <c r="C12545" s="1">
        <v>302425.0</v>
      </c>
      <c r="G12545" s="1" t="s">
        <v>31479</v>
      </c>
      <c r="J12545" s="1" t="s">
        <v>31479</v>
      </c>
      <c r="K12545" s="1"/>
      <c r="L12545" s="1"/>
      <c r="M12545" s="1" t="s">
        <v>31479</v>
      </c>
      <c r="N12545" s="1">
        <v>1900.0</v>
      </c>
      <c r="O12545" s="1">
        <v>1960.0</v>
      </c>
      <c r="X12545" s="1" t="s">
        <v>31479</v>
      </c>
      <c r="Y12545" s="1" t="s">
        <v>31480</v>
      </c>
      <c r="Z12545" s="1" t="s">
        <v>21050</v>
      </c>
      <c r="AJ12545" s="1" t="s">
        <v>31479</v>
      </c>
    </row>
    <row r="12546">
      <c r="A12546" s="1" t="s">
        <v>31481</v>
      </c>
      <c r="B12546" s="1">
        <v>235875.0</v>
      </c>
      <c r="G12546" s="1" t="s">
        <v>31481</v>
      </c>
      <c r="J12546" s="1" t="s">
        <v>31481</v>
      </c>
      <c r="K12546" s="1"/>
      <c r="L12546" s="1"/>
      <c r="M12546" s="1" t="s">
        <v>31481</v>
      </c>
      <c r="N12546" s="1">
        <v>1896.0</v>
      </c>
      <c r="O12546" s="1">
        <v>1910.0</v>
      </c>
      <c r="P12546" s="1">
        <v>1967.0</v>
      </c>
      <c r="X12546" s="1" t="s">
        <v>31481</v>
      </c>
      <c r="Y12546" s="1" t="s">
        <v>31483</v>
      </c>
      <c r="AJ12546" s="1" t="s">
        <v>31481</v>
      </c>
    </row>
    <row r="12547">
      <c r="A12547" s="1" t="s">
        <v>31484</v>
      </c>
      <c r="B12547" s="1">
        <v>235873.0</v>
      </c>
      <c r="G12547" s="1" t="s">
        <v>31484</v>
      </c>
      <c r="J12547" s="1" t="s">
        <v>31484</v>
      </c>
      <c r="K12547" s="1"/>
      <c r="L12547" s="1"/>
      <c r="M12547" s="1" t="s">
        <v>31484</v>
      </c>
      <c r="N12547" s="1">
        <v>1968.0</v>
      </c>
      <c r="X12547" s="1" t="s">
        <v>31484</v>
      </c>
      <c r="Y12547" s="1" t="s">
        <v>31486</v>
      </c>
      <c r="AJ12547" s="1" t="s">
        <v>31484</v>
      </c>
    </row>
    <row r="12548">
      <c r="A12548" s="1" t="s">
        <v>31487</v>
      </c>
      <c r="G12548" s="1" t="s">
        <v>31487</v>
      </c>
      <c r="J12548" s="1" t="s">
        <v>31487</v>
      </c>
      <c r="K12548" s="1"/>
      <c r="L12548" s="1"/>
      <c r="M12548" s="1" t="s">
        <v>31487</v>
      </c>
      <c r="N12548" s="1">
        <v>1948.0</v>
      </c>
      <c r="O12548" s="1">
        <v>1967.0</v>
      </c>
      <c r="X12548" s="1" t="s">
        <v>31487</v>
      </c>
      <c r="AJ12548" s="1" t="s">
        <v>31487</v>
      </c>
    </row>
    <row r="12549">
      <c r="A12549" s="1" t="s">
        <v>31489</v>
      </c>
      <c r="G12549" s="1" t="s">
        <v>31489</v>
      </c>
      <c r="J12549" s="1" t="s">
        <v>31489</v>
      </c>
      <c r="K12549" s="1"/>
      <c r="L12549" s="1"/>
      <c r="M12549" s="1" t="s">
        <v>31489</v>
      </c>
      <c r="N12549" s="1">
        <v>1967.0</v>
      </c>
      <c r="X12549" s="1" t="s">
        <v>31489</v>
      </c>
      <c r="Y12549" s="1" t="s">
        <v>31490</v>
      </c>
      <c r="AJ12549" s="1" t="s">
        <v>31489</v>
      </c>
    </row>
    <row r="12550">
      <c r="A12550" s="1" t="s">
        <v>31492</v>
      </c>
      <c r="B12550" s="1">
        <v>235878.0</v>
      </c>
      <c r="G12550" s="1" t="s">
        <v>31492</v>
      </c>
      <c r="J12550" s="1" t="s">
        <v>31492</v>
      </c>
      <c r="K12550" s="1"/>
      <c r="L12550" s="1"/>
      <c r="M12550" s="1" t="s">
        <v>31492</v>
      </c>
      <c r="N12550" s="1">
        <v>1964.0</v>
      </c>
      <c r="O12550" s="1">
        <v>1969.0</v>
      </c>
      <c r="P12550" s="1">
        <v>1969.0</v>
      </c>
      <c r="X12550" s="1" t="s">
        <v>31492</v>
      </c>
      <c r="Y12550" s="1" t="s">
        <v>31495</v>
      </c>
      <c r="AJ12550" s="1" t="s">
        <v>31492</v>
      </c>
    </row>
    <row r="12551">
      <c r="A12551" s="1" t="s">
        <v>31496</v>
      </c>
      <c r="B12551" s="1">
        <v>239913.0</v>
      </c>
      <c r="G12551" s="1" t="s">
        <v>31496</v>
      </c>
      <c r="J12551" s="1" t="s">
        <v>31496</v>
      </c>
      <c r="K12551" s="1"/>
      <c r="L12551" s="1"/>
      <c r="M12551" s="1" t="s">
        <v>31496</v>
      </c>
      <c r="N12551" s="1">
        <v>1971.0</v>
      </c>
      <c r="X12551" s="1" t="s">
        <v>31496</v>
      </c>
      <c r="Y12551" s="1" t="s">
        <v>31495</v>
      </c>
      <c r="AJ12551" s="1" t="s">
        <v>31496</v>
      </c>
    </row>
    <row r="12552">
      <c r="A12552" s="1" t="s">
        <v>31498</v>
      </c>
      <c r="B12552" s="1">
        <v>273072.0</v>
      </c>
      <c r="G12552" s="1" t="s">
        <v>31498</v>
      </c>
      <c r="J12552" s="1" t="s">
        <v>31498</v>
      </c>
      <c r="K12552" s="1"/>
      <c r="L12552" s="1"/>
      <c r="M12552" s="1" t="s">
        <v>31498</v>
      </c>
      <c r="N12552" s="1">
        <v>1969.0</v>
      </c>
      <c r="O12552" s="1">
        <v>1964.0</v>
      </c>
      <c r="P12552" s="1">
        <v>1969.0</v>
      </c>
      <c r="X12552" s="1" t="s">
        <v>31498</v>
      </c>
      <c r="Y12552" s="1" t="s">
        <v>31499</v>
      </c>
      <c r="AJ12552" s="1" t="s">
        <v>31498</v>
      </c>
    </row>
    <row r="12553">
      <c r="A12553" s="1" t="s">
        <v>31500</v>
      </c>
      <c r="B12553" s="1">
        <v>235878.0</v>
      </c>
      <c r="G12553" s="1" t="s">
        <v>31500</v>
      </c>
      <c r="J12553" s="1" t="s">
        <v>31500</v>
      </c>
      <c r="K12553" s="1"/>
      <c r="L12553" s="1"/>
      <c r="M12553" s="1" t="s">
        <v>31500</v>
      </c>
      <c r="N12553" s="1">
        <v>1969.0</v>
      </c>
      <c r="O12553" s="1">
        <v>1969.0</v>
      </c>
      <c r="X12553" s="1" t="s">
        <v>31500</v>
      </c>
      <c r="Y12553" s="1" t="s">
        <v>31502</v>
      </c>
      <c r="AJ12553" s="1" t="s">
        <v>31500</v>
      </c>
    </row>
    <row r="12554">
      <c r="A12554" s="1" t="s">
        <v>31504</v>
      </c>
      <c r="B12554" s="1">
        <v>239913.0</v>
      </c>
      <c r="G12554" s="1" t="s">
        <v>31504</v>
      </c>
      <c r="J12554" s="1" t="s">
        <v>31504</v>
      </c>
      <c r="K12554" s="1"/>
      <c r="L12554" s="1"/>
      <c r="M12554" s="1" t="s">
        <v>31504</v>
      </c>
      <c r="N12554" s="1">
        <v>1971.0</v>
      </c>
      <c r="X12554" s="1" t="s">
        <v>31504</v>
      </c>
      <c r="Y12554" s="1" t="s">
        <v>31495</v>
      </c>
      <c r="AJ12554" s="1" t="s">
        <v>31504</v>
      </c>
    </row>
    <row r="12555">
      <c r="A12555" s="1" t="s">
        <v>31506</v>
      </c>
      <c r="B12555" s="1">
        <v>235871.0</v>
      </c>
      <c r="G12555" s="1" t="s">
        <v>31506</v>
      </c>
      <c r="J12555" s="1" t="s">
        <v>31506</v>
      </c>
      <c r="K12555" s="1"/>
      <c r="L12555" s="1"/>
      <c r="M12555" s="1" t="s">
        <v>31506</v>
      </c>
      <c r="N12555" s="1">
        <v>1967.0</v>
      </c>
      <c r="X12555" s="1" t="s">
        <v>31506</v>
      </c>
      <c r="Y12555" s="1" t="s">
        <v>31507</v>
      </c>
      <c r="AJ12555" s="1" t="s">
        <v>31506</v>
      </c>
    </row>
    <row r="12556">
      <c r="A12556" s="1" t="s">
        <v>31509</v>
      </c>
      <c r="B12556" s="1">
        <v>197028.0</v>
      </c>
      <c r="G12556" s="1" t="s">
        <v>31509</v>
      </c>
      <c r="J12556" s="1" t="s">
        <v>31509</v>
      </c>
      <c r="K12556" s="1"/>
      <c r="L12556" s="1"/>
      <c r="M12556" s="1" t="s">
        <v>31509</v>
      </c>
      <c r="N12556" s="1">
        <v>1963.0</v>
      </c>
      <c r="O12556" s="1">
        <v>1963.0</v>
      </c>
      <c r="P12556" s="1">
        <v>1965.0</v>
      </c>
      <c r="X12556" s="1" t="s">
        <v>31509</v>
      </c>
      <c r="AJ12556" s="1" t="s">
        <v>31509</v>
      </c>
    </row>
    <row r="12557">
      <c r="A12557" s="1" t="s">
        <v>31511</v>
      </c>
      <c r="B12557" s="1">
        <v>272580.0</v>
      </c>
      <c r="G12557" s="1" t="s">
        <v>31511</v>
      </c>
      <c r="J12557" s="1" t="s">
        <v>31511</v>
      </c>
      <c r="K12557" s="1"/>
      <c r="L12557" s="1"/>
      <c r="M12557" s="1" t="s">
        <v>31511</v>
      </c>
      <c r="N12557" s="1">
        <v>1966.0</v>
      </c>
      <c r="O12557" s="1">
        <v>1268.0</v>
      </c>
      <c r="X12557" s="1" t="s">
        <v>31511</v>
      </c>
      <c r="Y12557" s="1" t="s">
        <v>31512</v>
      </c>
      <c r="Z12557" s="1" t="s">
        <v>31513</v>
      </c>
      <c r="AJ12557" s="1" t="s">
        <v>31511</v>
      </c>
    </row>
    <row r="12558">
      <c r="A12558" s="1" t="s">
        <v>31514</v>
      </c>
      <c r="B12558" s="1">
        <v>273069.0</v>
      </c>
      <c r="G12558" s="1" t="s">
        <v>31514</v>
      </c>
      <c r="J12558" s="1" t="s">
        <v>31514</v>
      </c>
      <c r="K12558" s="1"/>
      <c r="L12558" s="1"/>
      <c r="M12558" s="1" t="s">
        <v>31514</v>
      </c>
      <c r="N12558" s="1">
        <v>1967.0</v>
      </c>
      <c r="X12558" s="1" t="s">
        <v>31514</v>
      </c>
      <c r="Y12558" s="1" t="s">
        <v>31507</v>
      </c>
      <c r="AJ12558" s="1" t="s">
        <v>31514</v>
      </c>
    </row>
    <row r="12559">
      <c r="A12559" s="1" t="s">
        <v>31516</v>
      </c>
      <c r="B12559" s="1">
        <v>235869.0</v>
      </c>
      <c r="G12559" s="1" t="s">
        <v>31516</v>
      </c>
      <c r="J12559" s="1" t="s">
        <v>31516</v>
      </c>
      <c r="K12559" s="1"/>
      <c r="L12559" s="1"/>
      <c r="M12559" s="1" t="s">
        <v>31516</v>
      </c>
      <c r="X12559" s="1" t="s">
        <v>31516</v>
      </c>
      <c r="Y12559" s="1" t="s">
        <v>31513</v>
      </c>
      <c r="AJ12559" s="1" t="s">
        <v>31516</v>
      </c>
    </row>
    <row r="12560">
      <c r="A12560" s="1" t="s">
        <v>31518</v>
      </c>
      <c r="B12560" s="1">
        <v>235877.0</v>
      </c>
      <c r="G12560" s="1" t="s">
        <v>31518</v>
      </c>
      <c r="J12560" s="1" t="s">
        <v>31518</v>
      </c>
      <c r="K12560" s="1"/>
      <c r="L12560" s="1"/>
      <c r="M12560" s="1" t="s">
        <v>31518</v>
      </c>
      <c r="N12560" s="1">
        <v>1800.0</v>
      </c>
      <c r="O12560" s="1">
        <v>1963.0</v>
      </c>
      <c r="P12560" s="1">
        <v>1967.0</v>
      </c>
      <c r="X12560" s="1" t="s">
        <v>31518</v>
      </c>
      <c r="Y12560" s="1" t="s">
        <v>31520</v>
      </c>
      <c r="AJ12560" s="1" t="s">
        <v>31518</v>
      </c>
    </row>
    <row r="12561">
      <c r="A12561" s="1" t="s">
        <v>31521</v>
      </c>
      <c r="B12561" s="1">
        <v>206587.0</v>
      </c>
      <c r="G12561" s="1" t="s">
        <v>31521</v>
      </c>
      <c r="J12561" s="1" t="s">
        <v>31521</v>
      </c>
      <c r="K12561" s="1"/>
      <c r="L12561" s="1"/>
      <c r="M12561" s="1" t="s">
        <v>31521</v>
      </c>
      <c r="N12561" s="1">
        <v>1945.0</v>
      </c>
      <c r="O12561" s="1">
        <v>1971.0</v>
      </c>
      <c r="P12561" s="1">
        <v>1972.0</v>
      </c>
      <c r="X12561" s="1" t="s">
        <v>31521</v>
      </c>
      <c r="Y12561" s="1" t="s">
        <v>31513</v>
      </c>
      <c r="AJ12561" s="1" t="s">
        <v>31521</v>
      </c>
    </row>
    <row r="12562">
      <c r="A12562" s="1" t="s">
        <v>31522</v>
      </c>
      <c r="B12562" s="1">
        <v>276889.0</v>
      </c>
      <c r="G12562" s="1" t="s">
        <v>31522</v>
      </c>
      <c r="J12562" s="1" t="s">
        <v>31522</v>
      </c>
      <c r="K12562" s="1"/>
      <c r="L12562" s="1"/>
      <c r="M12562" s="1" t="s">
        <v>31522</v>
      </c>
      <c r="N12562" s="1">
        <v>1970.0</v>
      </c>
      <c r="X12562" s="1" t="s">
        <v>31522</v>
      </c>
      <c r="Y12562" s="1" t="s">
        <v>31523</v>
      </c>
      <c r="AJ12562" s="1" t="s">
        <v>31522</v>
      </c>
    </row>
    <row r="12563">
      <c r="A12563" s="1" t="s">
        <v>31524</v>
      </c>
      <c r="G12563" s="1" t="s">
        <v>31524</v>
      </c>
      <c r="J12563" s="1" t="s">
        <v>31524</v>
      </c>
      <c r="K12563" s="1"/>
      <c r="L12563" s="1"/>
      <c r="M12563" s="1" t="s">
        <v>31524</v>
      </c>
      <c r="N12563" s="1">
        <v>1970.0</v>
      </c>
      <c r="X12563" s="1" t="s">
        <v>31524</v>
      </c>
      <c r="Y12563" s="1" t="s">
        <v>31525</v>
      </c>
      <c r="AJ12563" s="1" t="s">
        <v>31524</v>
      </c>
    </row>
    <row r="12564">
      <c r="A12564" s="1" t="s">
        <v>31526</v>
      </c>
      <c r="B12564" s="1">
        <v>272578.0</v>
      </c>
      <c r="G12564" s="1" t="s">
        <v>31526</v>
      </c>
      <c r="J12564" s="1" t="s">
        <v>31526</v>
      </c>
      <c r="K12564" s="1"/>
      <c r="L12564" s="1"/>
      <c r="M12564" s="1" t="s">
        <v>31526</v>
      </c>
      <c r="X12564" s="1" t="s">
        <v>31526</v>
      </c>
      <c r="Y12564" s="1" t="s">
        <v>31513</v>
      </c>
      <c r="AJ12564" s="1" t="s">
        <v>31526</v>
      </c>
    </row>
    <row r="12565">
      <c r="A12565" s="1" t="s">
        <v>31527</v>
      </c>
      <c r="B12565" s="1">
        <v>303590.0</v>
      </c>
      <c r="G12565" s="1" t="s">
        <v>31527</v>
      </c>
      <c r="J12565" s="1" t="s">
        <v>31527</v>
      </c>
      <c r="K12565" s="1"/>
      <c r="L12565" s="1"/>
      <c r="M12565" s="1" t="s">
        <v>31527</v>
      </c>
      <c r="N12565" s="1">
        <v>1975.0</v>
      </c>
      <c r="X12565" s="1" t="s">
        <v>31527</v>
      </c>
      <c r="AJ12565" s="1" t="s">
        <v>31527</v>
      </c>
    </row>
    <row r="12566">
      <c r="A12566" s="1" t="s">
        <v>31528</v>
      </c>
      <c r="B12566" s="1">
        <v>3034350.0</v>
      </c>
      <c r="G12566" s="1" t="s">
        <v>31528</v>
      </c>
      <c r="J12566" s="1" t="s">
        <v>31528</v>
      </c>
      <c r="K12566" s="1"/>
      <c r="L12566" s="1"/>
      <c r="M12566" s="1" t="s">
        <v>31528</v>
      </c>
      <c r="N12566" s="1">
        <v>1975.0</v>
      </c>
      <c r="X12566" s="1" t="s">
        <v>31528</v>
      </c>
      <c r="Y12566" s="1" t="s">
        <v>31529</v>
      </c>
      <c r="AJ12566" s="1" t="s">
        <v>31528</v>
      </c>
    </row>
    <row r="12567">
      <c r="A12567" s="1" t="s">
        <v>31530</v>
      </c>
      <c r="B12567" s="1">
        <v>236968.0</v>
      </c>
      <c r="G12567" s="1" t="s">
        <v>31530</v>
      </c>
      <c r="J12567" s="1" t="s">
        <v>31530</v>
      </c>
      <c r="K12567" s="1"/>
      <c r="L12567" s="1"/>
      <c r="M12567" s="1" t="s">
        <v>31530</v>
      </c>
      <c r="N12567" s="1">
        <v>1948.0</v>
      </c>
      <c r="O12567" s="1">
        <v>1969.0</v>
      </c>
      <c r="X12567" s="1" t="s">
        <v>31530</v>
      </c>
      <c r="Y12567" s="1" t="s">
        <v>31531</v>
      </c>
      <c r="AJ12567" s="1" t="s">
        <v>31530</v>
      </c>
    </row>
    <row r="12568">
      <c r="A12568" s="1" t="s">
        <v>31532</v>
      </c>
      <c r="G12568" s="1" t="s">
        <v>31532</v>
      </c>
      <c r="J12568" s="1" t="s">
        <v>31532</v>
      </c>
      <c r="K12568" s="1"/>
      <c r="L12568" s="1"/>
      <c r="M12568" s="1" t="s">
        <v>31532</v>
      </c>
      <c r="N12568" s="1">
        <v>1973.0</v>
      </c>
      <c r="X12568" s="1" t="s">
        <v>31532</v>
      </c>
      <c r="AJ12568" s="1" t="s">
        <v>31532</v>
      </c>
    </row>
    <row r="12569">
      <c r="A12569" s="1" t="s">
        <v>31533</v>
      </c>
      <c r="G12569" s="1" t="s">
        <v>31533</v>
      </c>
      <c r="J12569" s="1" t="s">
        <v>31533</v>
      </c>
      <c r="K12569" s="1"/>
      <c r="L12569" s="1"/>
      <c r="M12569" s="1" t="s">
        <v>31533</v>
      </c>
      <c r="X12569" s="1" t="s">
        <v>31533</v>
      </c>
      <c r="AJ12569" s="1" t="s">
        <v>31533</v>
      </c>
    </row>
    <row r="12570">
      <c r="A12570" s="1" t="s">
        <v>31534</v>
      </c>
      <c r="B12570" s="1">
        <v>235695.0</v>
      </c>
      <c r="G12570" s="1" t="s">
        <v>31534</v>
      </c>
      <c r="J12570" s="1" t="s">
        <v>31534</v>
      </c>
      <c r="K12570" s="1"/>
      <c r="L12570" s="1"/>
      <c r="M12570" s="1" t="s">
        <v>31534</v>
      </c>
      <c r="N12570" s="1">
        <v>1964.0</v>
      </c>
      <c r="O12570" s="1">
        <v>1980.0</v>
      </c>
      <c r="X12570" s="1" t="s">
        <v>31534</v>
      </c>
      <c r="Y12570" s="1" t="s">
        <v>31535</v>
      </c>
      <c r="AJ12570" s="1" t="s">
        <v>31534</v>
      </c>
    </row>
    <row r="12571">
      <c r="A12571" s="1" t="s">
        <v>31537</v>
      </c>
      <c r="B12571" s="1">
        <v>236971.0</v>
      </c>
      <c r="G12571" s="1" t="s">
        <v>31537</v>
      </c>
      <c r="J12571" s="1" t="s">
        <v>31537</v>
      </c>
      <c r="K12571" s="1"/>
      <c r="L12571" s="1"/>
      <c r="M12571" s="1" t="s">
        <v>31537</v>
      </c>
      <c r="N12571" s="1">
        <v>1935.0</v>
      </c>
      <c r="O12571" s="1">
        <v>1970.0</v>
      </c>
      <c r="X12571" s="1" t="s">
        <v>31537</v>
      </c>
      <c r="Y12571" s="1" t="s">
        <v>31538</v>
      </c>
      <c r="Z12571" s="1" t="s">
        <v>31540</v>
      </c>
      <c r="AJ12571" s="1" t="s">
        <v>31537</v>
      </c>
    </row>
    <row r="12572">
      <c r="A12572" s="1" t="s">
        <v>31541</v>
      </c>
      <c r="B12572" s="1">
        <v>222439.0</v>
      </c>
      <c r="G12572" s="1" t="s">
        <v>31541</v>
      </c>
      <c r="J12572" s="1" t="s">
        <v>31541</v>
      </c>
      <c r="K12572" s="1"/>
      <c r="L12572" s="1"/>
      <c r="M12572" s="1" t="s">
        <v>31541</v>
      </c>
      <c r="N12572" s="1">
        <v>1966.0</v>
      </c>
      <c r="O12572" s="1">
        <v>1948.0</v>
      </c>
      <c r="P12572" s="1">
        <v>1966.0</v>
      </c>
      <c r="Q12572" s="1">
        <v>1968.0</v>
      </c>
      <c r="R12572" s="1">
        <v>1970.0</v>
      </c>
      <c r="X12572" s="1" t="s">
        <v>31541</v>
      </c>
      <c r="Y12572" s="1" t="s">
        <v>31495</v>
      </c>
      <c r="AJ12572" s="1" t="s">
        <v>31541</v>
      </c>
    </row>
    <row r="12573">
      <c r="A12573" s="1" t="s">
        <v>31543</v>
      </c>
      <c r="G12573" s="1" t="s">
        <v>31543</v>
      </c>
      <c r="J12573" s="1" t="s">
        <v>31543</v>
      </c>
      <c r="K12573" s="1"/>
      <c r="L12573" s="1"/>
      <c r="M12573" s="1" t="s">
        <v>31543</v>
      </c>
      <c r="N12573" s="1">
        <v>1945.0</v>
      </c>
      <c r="O12573" s="1">
        <v>1972.0</v>
      </c>
      <c r="P12573" s="1">
        <v>1945.0</v>
      </c>
      <c r="Q12573" s="1">
        <v>1973.0</v>
      </c>
      <c r="X12573" s="1" t="s">
        <v>31543</v>
      </c>
      <c r="Y12573" s="1" t="s">
        <v>21122</v>
      </c>
      <c r="Z12573" s="1" t="s">
        <v>31546</v>
      </c>
      <c r="AJ12573" s="1" t="s">
        <v>31543</v>
      </c>
    </row>
    <row r="12574">
      <c r="A12574" s="1" t="s">
        <v>31547</v>
      </c>
      <c r="B12574" s="1">
        <v>235873.0</v>
      </c>
      <c r="G12574" s="1" t="s">
        <v>31547</v>
      </c>
      <c r="J12574" s="1" t="s">
        <v>31547</v>
      </c>
      <c r="K12574" s="1"/>
      <c r="L12574" s="1"/>
      <c r="M12574" s="1" t="s">
        <v>31547</v>
      </c>
      <c r="N12574" s="1">
        <v>1968.0</v>
      </c>
      <c r="X12574" s="1" t="s">
        <v>31547</v>
      </c>
      <c r="AJ12574" s="1" t="s">
        <v>31547</v>
      </c>
    </row>
    <row r="12575">
      <c r="A12575" s="1" t="s">
        <v>31551</v>
      </c>
      <c r="G12575" s="1" t="s">
        <v>31551</v>
      </c>
      <c r="J12575" s="1" t="s">
        <v>31551</v>
      </c>
      <c r="K12575" s="1"/>
      <c r="L12575" s="1"/>
      <c r="M12575" s="1" t="s">
        <v>31551</v>
      </c>
      <c r="X12575" s="1" t="s">
        <v>31551</v>
      </c>
      <c r="AJ12575" s="1" t="s">
        <v>31551</v>
      </c>
    </row>
    <row r="12576">
      <c r="A12576" s="1" t="s">
        <v>31554</v>
      </c>
      <c r="B12576" s="1">
        <v>236973.0</v>
      </c>
      <c r="G12576" s="1" t="s">
        <v>31554</v>
      </c>
      <c r="J12576" s="1" t="s">
        <v>31554</v>
      </c>
      <c r="K12576" s="1"/>
      <c r="L12576" s="1"/>
      <c r="M12576" s="1" t="s">
        <v>31554</v>
      </c>
      <c r="N12576" s="1">
        <v>1926.0</v>
      </c>
      <c r="O12576" s="1">
        <v>1933.0</v>
      </c>
      <c r="P12576" s="1">
        <v>1969.0</v>
      </c>
      <c r="X12576" s="1" t="s">
        <v>31554</v>
      </c>
      <c r="Y12576" s="1" t="s">
        <v>31513</v>
      </c>
      <c r="Z12576" s="1" t="s">
        <v>31557</v>
      </c>
      <c r="AJ12576" s="1" t="s">
        <v>31554</v>
      </c>
    </row>
    <row r="12577">
      <c r="A12577" s="1" t="s">
        <v>31558</v>
      </c>
      <c r="G12577" s="1" t="s">
        <v>31558</v>
      </c>
      <c r="J12577" s="1" t="s">
        <v>31558</v>
      </c>
      <c r="K12577" s="1"/>
      <c r="L12577" s="1"/>
      <c r="M12577" s="1" t="s">
        <v>31558</v>
      </c>
      <c r="X12577" s="1" t="s">
        <v>31558</v>
      </c>
      <c r="AJ12577" s="1" t="s">
        <v>31558</v>
      </c>
    </row>
    <row r="12578">
      <c r="A12578" s="1" t="s">
        <v>31559</v>
      </c>
      <c r="G12578" s="1" t="s">
        <v>31559</v>
      </c>
      <c r="J12578" s="1" t="s">
        <v>31559</v>
      </c>
      <c r="K12578" s="1"/>
      <c r="L12578" s="1"/>
      <c r="M12578" s="1" t="s">
        <v>31559</v>
      </c>
      <c r="N12578" s="1">
        <v>1965.0</v>
      </c>
      <c r="O12578" s="1">
        <v>1965.0</v>
      </c>
      <c r="P12578" s="1">
        <v>1966.0</v>
      </c>
      <c r="Q12578" s="1">
        <v>1967.0</v>
      </c>
      <c r="R12578" s="1">
        <v>1968.0</v>
      </c>
      <c r="S12578" s="1">
        <v>1969.0</v>
      </c>
      <c r="X12578" s="1" t="s">
        <v>31559</v>
      </c>
      <c r="Y12578" s="1" t="s">
        <v>31560</v>
      </c>
      <c r="AJ12578" s="1" t="s">
        <v>31559</v>
      </c>
    </row>
    <row r="12579">
      <c r="A12579" s="1" t="s">
        <v>31561</v>
      </c>
      <c r="G12579" s="1" t="s">
        <v>31561</v>
      </c>
      <c r="J12579" s="1" t="s">
        <v>31561</v>
      </c>
      <c r="K12579" s="1"/>
      <c r="L12579" s="1"/>
      <c r="M12579" s="1" t="s">
        <v>31561</v>
      </c>
      <c r="X12579" s="1" t="s">
        <v>31561</v>
      </c>
      <c r="AJ12579" s="1" t="s">
        <v>31561</v>
      </c>
    </row>
    <row r="12580">
      <c r="A12580" s="1" t="s">
        <v>31562</v>
      </c>
      <c r="G12580" s="1" t="s">
        <v>31562</v>
      </c>
      <c r="J12580" s="1" t="s">
        <v>31562</v>
      </c>
      <c r="K12580" s="1"/>
      <c r="L12580" s="1"/>
      <c r="M12580" s="1" t="s">
        <v>31562</v>
      </c>
      <c r="N12580" s="1">
        <v>1965.0</v>
      </c>
      <c r="X12580" s="1" t="s">
        <v>31562</v>
      </c>
      <c r="AJ12580" s="1" t="s">
        <v>31562</v>
      </c>
      <c r="AK12580" s="1" t="s">
        <v>31563</v>
      </c>
    </row>
    <row r="12581">
      <c r="A12581" s="1" t="s">
        <v>31564</v>
      </c>
      <c r="G12581" s="1" t="s">
        <v>31564</v>
      </c>
      <c r="J12581" s="1" t="s">
        <v>31564</v>
      </c>
      <c r="K12581" s="1"/>
      <c r="L12581" s="1"/>
      <c r="M12581" s="1" t="s">
        <v>31564</v>
      </c>
      <c r="X12581" s="1" t="s">
        <v>31564</v>
      </c>
      <c r="AJ12581" s="1" t="s">
        <v>31564</v>
      </c>
    </row>
    <row r="12582">
      <c r="A12582" s="1" t="s">
        <v>31567</v>
      </c>
      <c r="B12582" s="1">
        <v>280739.0</v>
      </c>
      <c r="G12582" s="1" t="s">
        <v>31567</v>
      </c>
      <c r="J12582" s="1" t="s">
        <v>31567</v>
      </c>
      <c r="K12582" s="1"/>
      <c r="L12582" s="1"/>
      <c r="M12582" s="1" t="s">
        <v>31567</v>
      </c>
      <c r="N12582" s="1">
        <v>1970.0</v>
      </c>
      <c r="X12582" s="1" t="s">
        <v>31567</v>
      </c>
      <c r="Y12582" s="1" t="s">
        <v>31568</v>
      </c>
      <c r="AJ12582" s="1" t="s">
        <v>31567</v>
      </c>
      <c r="AK12582" s="1" t="s">
        <v>31569</v>
      </c>
    </row>
    <row r="12583">
      <c r="A12583" s="1" t="s">
        <v>31571</v>
      </c>
      <c r="G12583" s="1" t="s">
        <v>31571</v>
      </c>
      <c r="J12583" s="1" t="s">
        <v>31571</v>
      </c>
      <c r="K12583" s="1"/>
      <c r="L12583" s="1"/>
      <c r="M12583" s="1" t="s">
        <v>31571</v>
      </c>
      <c r="N12583" s="1">
        <v>1976.0</v>
      </c>
      <c r="X12583" s="1" t="s">
        <v>31571</v>
      </c>
      <c r="Y12583" s="1" t="s">
        <v>31573</v>
      </c>
      <c r="AJ12583" s="1" t="s">
        <v>31571</v>
      </c>
    </row>
    <row r="12584">
      <c r="A12584" s="1" t="s">
        <v>31576</v>
      </c>
      <c r="B12584" s="1">
        <v>197683.0</v>
      </c>
      <c r="G12584" s="1" t="s">
        <v>31576</v>
      </c>
      <c r="J12584" s="1" t="s">
        <v>31576</v>
      </c>
      <c r="K12584" s="1"/>
      <c r="L12584" s="1"/>
      <c r="M12584" s="1" t="s">
        <v>31576</v>
      </c>
      <c r="N12584" s="1">
        <v>1966.0</v>
      </c>
      <c r="X12584" s="1" t="s">
        <v>31576</v>
      </c>
      <c r="AJ12584" s="1" t="s">
        <v>31576</v>
      </c>
    </row>
    <row r="12585">
      <c r="A12585" s="1" t="s">
        <v>31579</v>
      </c>
      <c r="B12585" s="1">
        <v>494044.0</v>
      </c>
      <c r="G12585" s="1" t="s">
        <v>31579</v>
      </c>
      <c r="J12585" s="1" t="s">
        <v>31579</v>
      </c>
      <c r="K12585" s="1"/>
      <c r="L12585" s="1"/>
      <c r="M12585" s="1" t="s">
        <v>31579</v>
      </c>
      <c r="N12585" s="1">
        <v>1984.0</v>
      </c>
      <c r="O12585" s="1">
        <v>1976.0</v>
      </c>
      <c r="X12585" s="1" t="s">
        <v>31579</v>
      </c>
      <c r="Y12585" s="1" t="s">
        <v>31581</v>
      </c>
      <c r="Z12585" s="1" t="s">
        <v>31582</v>
      </c>
      <c r="AJ12585" s="1" t="s">
        <v>31579</v>
      </c>
      <c r="AK12585" s="1" t="s">
        <v>31583</v>
      </c>
    </row>
    <row r="12586">
      <c r="A12586" s="1" t="s">
        <v>31584</v>
      </c>
      <c r="G12586" s="1" t="s">
        <v>31584</v>
      </c>
      <c r="J12586" s="1" t="s">
        <v>31584</v>
      </c>
      <c r="K12586" s="1"/>
      <c r="L12586" s="1"/>
      <c r="M12586" s="1" t="s">
        <v>31584</v>
      </c>
      <c r="X12586" s="1" t="s">
        <v>31584</v>
      </c>
      <c r="Y12586" s="1" t="s">
        <v>31586</v>
      </c>
      <c r="AJ12586" s="1" t="s">
        <v>31584</v>
      </c>
      <c r="AK12586" s="1" t="s">
        <v>31587</v>
      </c>
    </row>
    <row r="12587">
      <c r="A12587" s="1" t="s">
        <v>31588</v>
      </c>
      <c r="B12587" s="1">
        <v>403966.0</v>
      </c>
      <c r="G12587" s="1" t="s">
        <v>31588</v>
      </c>
      <c r="J12587" s="1" t="s">
        <v>31588</v>
      </c>
      <c r="K12587" s="1"/>
      <c r="L12587" s="1"/>
      <c r="M12587" s="1" t="s">
        <v>31588</v>
      </c>
      <c r="N12587" s="1">
        <v>1982.0</v>
      </c>
      <c r="X12587" s="1" t="s">
        <v>31588</v>
      </c>
      <c r="Y12587" s="1" t="s">
        <v>31590</v>
      </c>
      <c r="AJ12587" s="1" t="s">
        <v>31588</v>
      </c>
      <c r="AK12587" s="1" t="s">
        <v>31591</v>
      </c>
    </row>
    <row r="12588">
      <c r="A12588" s="1" t="s">
        <v>31592</v>
      </c>
      <c r="G12588" s="1" t="s">
        <v>31592</v>
      </c>
      <c r="J12588" s="1" t="s">
        <v>31592</v>
      </c>
      <c r="K12588" s="1"/>
      <c r="L12588" s="1"/>
      <c r="M12588" s="1" t="s">
        <v>31592</v>
      </c>
      <c r="N12588" s="1">
        <v>1980.0</v>
      </c>
      <c r="X12588" s="1" t="s">
        <v>31592</v>
      </c>
      <c r="Y12588" s="1" t="s">
        <v>31593</v>
      </c>
      <c r="AJ12588" s="1" t="s">
        <v>31592</v>
      </c>
      <c r="AK12588" s="1" t="s">
        <v>31594</v>
      </c>
    </row>
    <row r="12589">
      <c r="A12589" s="1" t="s">
        <v>31596</v>
      </c>
      <c r="G12589" s="1" t="s">
        <v>31596</v>
      </c>
      <c r="J12589" s="1" t="s">
        <v>31596</v>
      </c>
      <c r="K12589" s="1"/>
      <c r="L12589" s="1"/>
      <c r="M12589" s="1" t="s">
        <v>31596</v>
      </c>
      <c r="N12589" s="1">
        <v>1982.0</v>
      </c>
      <c r="X12589" s="1" t="s">
        <v>31596</v>
      </c>
      <c r="Y12589" s="1" t="s">
        <v>31597</v>
      </c>
      <c r="Z12589" s="1" t="s">
        <v>31598</v>
      </c>
      <c r="AA12589" s="1" t="s">
        <v>31599</v>
      </c>
      <c r="AJ12589" s="1" t="s">
        <v>31596</v>
      </c>
      <c r="AK12589" s="1" t="s">
        <v>31600</v>
      </c>
    </row>
    <row r="12590">
      <c r="A12590" s="1" t="s">
        <v>31601</v>
      </c>
      <c r="G12590" s="1" t="s">
        <v>31601</v>
      </c>
      <c r="J12590" s="1" t="s">
        <v>31601</v>
      </c>
      <c r="K12590" s="1"/>
      <c r="L12590" s="1"/>
      <c r="M12590" s="1" t="s">
        <v>31601</v>
      </c>
      <c r="X12590" s="1" t="s">
        <v>31601</v>
      </c>
      <c r="AJ12590" s="1" t="s">
        <v>31601</v>
      </c>
      <c r="AK12590" s="1" t="s">
        <v>31603</v>
      </c>
    </row>
    <row r="12591">
      <c r="A12591" s="1" t="s">
        <v>31604</v>
      </c>
      <c r="G12591" s="1" t="s">
        <v>31604</v>
      </c>
      <c r="J12591" s="1" t="s">
        <v>31604</v>
      </c>
      <c r="K12591" s="1"/>
      <c r="L12591" s="1"/>
      <c r="M12591" s="1" t="s">
        <v>31604</v>
      </c>
      <c r="X12591" s="1" t="s">
        <v>31604</v>
      </c>
      <c r="AJ12591" s="1" t="s">
        <v>31604</v>
      </c>
    </row>
    <row r="12592">
      <c r="A12592" s="1" t="s">
        <v>31606</v>
      </c>
      <c r="B12592" s="1">
        <v>390268.0</v>
      </c>
      <c r="G12592" s="1" t="s">
        <v>31606</v>
      </c>
      <c r="J12592" s="1" t="s">
        <v>31606</v>
      </c>
      <c r="K12592" s="1"/>
      <c r="L12592" s="1"/>
      <c r="M12592" s="1" t="s">
        <v>31606</v>
      </c>
      <c r="N12592" s="1">
        <v>1985.0</v>
      </c>
      <c r="X12592" s="1" t="s">
        <v>31606</v>
      </c>
      <c r="Y12592" s="1" t="s">
        <v>31607</v>
      </c>
      <c r="Z12592" s="1" t="s">
        <v>31608</v>
      </c>
      <c r="AJ12592" s="1" t="s">
        <v>31606</v>
      </c>
    </row>
    <row r="12593">
      <c r="A12593" s="1" t="s">
        <v>31609</v>
      </c>
      <c r="B12593" s="1">
        <v>207895.0</v>
      </c>
      <c r="G12593" s="1" t="s">
        <v>31609</v>
      </c>
      <c r="J12593" s="1" t="s">
        <v>31609</v>
      </c>
      <c r="K12593" s="1"/>
      <c r="L12593" s="1"/>
      <c r="M12593" s="1" t="s">
        <v>31609</v>
      </c>
      <c r="X12593" s="1" t="s">
        <v>31609</v>
      </c>
      <c r="Y12593" s="1" t="s">
        <v>31611</v>
      </c>
      <c r="AJ12593" s="1" t="s">
        <v>31609</v>
      </c>
      <c r="AK12593" s="1" t="s">
        <v>31612</v>
      </c>
    </row>
    <row r="12594">
      <c r="A12594" s="1" t="s">
        <v>31613</v>
      </c>
      <c r="B12594" s="1">
        <v>359402.0</v>
      </c>
      <c r="G12594" s="1" t="s">
        <v>31613</v>
      </c>
      <c r="J12594" s="1" t="s">
        <v>31613</v>
      </c>
      <c r="K12594" s="1"/>
      <c r="L12594" s="1"/>
      <c r="M12594" s="1" t="s">
        <v>31613</v>
      </c>
      <c r="N12594" s="1">
        <v>1971.0</v>
      </c>
      <c r="X12594" s="1" t="s">
        <v>31613</v>
      </c>
      <c r="Y12594" s="1" t="s">
        <v>31615</v>
      </c>
      <c r="Z12594" s="1" t="s">
        <v>31616</v>
      </c>
      <c r="AJ12594" s="1" t="s">
        <v>31613</v>
      </c>
      <c r="AK12594" s="1" t="s">
        <v>31617</v>
      </c>
    </row>
    <row r="12595">
      <c r="A12595" s="1" t="s">
        <v>31618</v>
      </c>
      <c r="B12595" s="1">
        <v>420042.0</v>
      </c>
      <c r="G12595" s="1" t="s">
        <v>31618</v>
      </c>
      <c r="J12595" s="1" t="s">
        <v>31618</v>
      </c>
      <c r="K12595" s="1"/>
      <c r="L12595" s="1"/>
      <c r="M12595" s="1" t="s">
        <v>31618</v>
      </c>
      <c r="X12595" s="1" t="s">
        <v>31618</v>
      </c>
      <c r="AJ12595" s="1" t="s">
        <v>31618</v>
      </c>
      <c r="AK12595" s="1" t="s">
        <v>31620</v>
      </c>
    </row>
    <row r="12596">
      <c r="A12596" s="1" t="s">
        <v>31621</v>
      </c>
      <c r="G12596" s="1" t="s">
        <v>31621</v>
      </c>
      <c r="J12596" s="1" t="s">
        <v>31621</v>
      </c>
      <c r="K12596" s="1"/>
      <c r="L12596" s="1"/>
      <c r="M12596" s="1" t="s">
        <v>31621</v>
      </c>
      <c r="X12596" s="1" t="s">
        <v>31621</v>
      </c>
      <c r="Y12596" s="1" t="s">
        <v>31623</v>
      </c>
      <c r="Z12596" s="1" t="s">
        <v>15182</v>
      </c>
      <c r="AA12596" s="1" t="s">
        <v>31624</v>
      </c>
      <c r="AJ12596" s="1" t="s">
        <v>31621</v>
      </c>
      <c r="AK12596" s="1" t="s">
        <v>31625</v>
      </c>
      <c r="AL12596" s="1" t="s">
        <v>31626</v>
      </c>
    </row>
    <row r="12597">
      <c r="A12597" s="1" t="s">
        <v>31627</v>
      </c>
      <c r="B12597" s="1">
        <v>269893.0</v>
      </c>
      <c r="G12597" s="1" t="s">
        <v>31627</v>
      </c>
      <c r="J12597" s="1" t="s">
        <v>31627</v>
      </c>
      <c r="K12597" s="1"/>
      <c r="L12597" s="1"/>
      <c r="M12597" s="1" t="s">
        <v>31627</v>
      </c>
      <c r="N12597" s="1">
        <v>1971.0</v>
      </c>
      <c r="X12597" s="1" t="s">
        <v>31627</v>
      </c>
      <c r="Y12597" s="1" t="s">
        <v>31629</v>
      </c>
      <c r="Z12597" s="1" t="s">
        <v>31630</v>
      </c>
      <c r="AJ12597" s="1" t="s">
        <v>31627</v>
      </c>
      <c r="AK12597" s="1" t="s">
        <v>31632</v>
      </c>
    </row>
    <row r="12598">
      <c r="A12598" s="1" t="s">
        <v>31633</v>
      </c>
      <c r="B12598" s="1">
        <v>385387.0</v>
      </c>
      <c r="G12598" s="1" t="s">
        <v>31633</v>
      </c>
      <c r="J12598" s="1" t="s">
        <v>31633</v>
      </c>
      <c r="K12598" s="1"/>
      <c r="L12598" s="1"/>
      <c r="M12598" s="1" t="s">
        <v>31633</v>
      </c>
      <c r="N12598" s="1">
        <v>1972.0</v>
      </c>
      <c r="X12598" s="1" t="s">
        <v>31633</v>
      </c>
      <c r="Y12598" s="1" t="s">
        <v>21466</v>
      </c>
      <c r="AJ12598" s="1" t="s">
        <v>31633</v>
      </c>
      <c r="AK12598" s="1" t="s">
        <v>31634</v>
      </c>
    </row>
    <row r="12599">
      <c r="A12599" s="1" t="s">
        <v>31635</v>
      </c>
      <c r="G12599" s="1" t="s">
        <v>31635</v>
      </c>
      <c r="J12599" s="1" t="s">
        <v>31635</v>
      </c>
      <c r="K12599" s="1"/>
      <c r="L12599" s="1"/>
      <c r="M12599" s="1" t="s">
        <v>31635</v>
      </c>
      <c r="N12599" s="1">
        <v>1969.0</v>
      </c>
      <c r="X12599" s="1" t="s">
        <v>31635</v>
      </c>
      <c r="Y12599" s="1" t="s">
        <v>31636</v>
      </c>
      <c r="AJ12599" s="1" t="s">
        <v>31635</v>
      </c>
    </row>
    <row r="12600">
      <c r="A12600" s="1" t="s">
        <v>31637</v>
      </c>
      <c r="B12600" s="1">
        <v>501528.0</v>
      </c>
      <c r="G12600" s="1" t="s">
        <v>31637</v>
      </c>
      <c r="J12600" s="1" t="s">
        <v>31637</v>
      </c>
      <c r="K12600" s="1"/>
      <c r="L12600" s="1"/>
      <c r="M12600" s="1" t="s">
        <v>31637</v>
      </c>
      <c r="N12600" s="1">
        <v>1983.0</v>
      </c>
      <c r="O12600" s="1">
        <v>1985.0</v>
      </c>
      <c r="X12600" s="1" t="s">
        <v>31637</v>
      </c>
      <c r="Y12600" s="1" t="s">
        <v>31639</v>
      </c>
      <c r="Z12600" s="1" t="s">
        <v>21328</v>
      </c>
      <c r="AJ12600" s="1" t="s">
        <v>31637</v>
      </c>
      <c r="AK12600" s="1" t="s">
        <v>31641</v>
      </c>
    </row>
    <row r="12601">
      <c r="A12601" s="1" t="s">
        <v>31642</v>
      </c>
      <c r="B12601" s="1">
        <v>387990.0</v>
      </c>
      <c r="G12601" s="1" t="s">
        <v>31642</v>
      </c>
      <c r="J12601" s="1" t="s">
        <v>31642</v>
      </c>
      <c r="K12601" s="1"/>
      <c r="L12601" s="1"/>
      <c r="M12601" s="1" t="s">
        <v>31642</v>
      </c>
      <c r="X12601" s="1" t="s">
        <v>31642</v>
      </c>
      <c r="Y12601" s="1" t="s">
        <v>10225</v>
      </c>
      <c r="Z12601" s="1" t="s">
        <v>25</v>
      </c>
      <c r="AJ12601" s="1" t="s">
        <v>31642</v>
      </c>
    </row>
    <row r="12602">
      <c r="A12602" s="1" t="s">
        <v>31644</v>
      </c>
      <c r="G12602" s="1" t="s">
        <v>31644</v>
      </c>
      <c r="J12602" s="1" t="s">
        <v>31644</v>
      </c>
      <c r="K12602" s="1"/>
      <c r="L12602" s="1"/>
      <c r="M12602" s="1" t="s">
        <v>31644</v>
      </c>
      <c r="N12602" s="1">
        <v>1978.0</v>
      </c>
      <c r="X12602" s="1" t="s">
        <v>31644</v>
      </c>
      <c r="Y12602" s="1" t="s">
        <v>31645</v>
      </c>
      <c r="AJ12602" s="1" t="s">
        <v>31644</v>
      </c>
    </row>
    <row r="12603">
      <c r="A12603" s="1" t="s">
        <v>31646</v>
      </c>
      <c r="B12603" s="1">
        <v>149867.0</v>
      </c>
      <c r="G12603" s="1" t="s">
        <v>31646</v>
      </c>
      <c r="J12603" s="1" t="s">
        <v>31646</v>
      </c>
      <c r="K12603" s="1"/>
      <c r="L12603" s="1"/>
      <c r="M12603" s="1" t="s">
        <v>31646</v>
      </c>
      <c r="X12603" s="1" t="s">
        <v>31646</v>
      </c>
      <c r="AJ12603" s="1" t="s">
        <v>31646</v>
      </c>
    </row>
    <row r="12604">
      <c r="A12604" s="1" t="s">
        <v>31647</v>
      </c>
      <c r="B12604" s="1">
        <v>314430.0</v>
      </c>
      <c r="G12604" s="1" t="s">
        <v>31647</v>
      </c>
      <c r="J12604" s="1" t="s">
        <v>31647</v>
      </c>
      <c r="K12604" s="1"/>
      <c r="L12604" s="1"/>
      <c r="M12604" s="1" t="s">
        <v>31647</v>
      </c>
      <c r="N12604" s="1">
        <v>1970.0</v>
      </c>
      <c r="X12604" s="1" t="s">
        <v>31647</v>
      </c>
      <c r="Y12604" s="1" t="s">
        <v>10236</v>
      </c>
      <c r="Z12604" s="1" t="s">
        <v>31649</v>
      </c>
      <c r="AJ12604" s="1" t="s">
        <v>31647</v>
      </c>
    </row>
    <row r="12605">
      <c r="A12605" s="1" t="s">
        <v>31650</v>
      </c>
      <c r="B12605" s="1">
        <v>337506.0</v>
      </c>
      <c r="G12605" s="1" t="s">
        <v>31650</v>
      </c>
      <c r="J12605" s="1" t="s">
        <v>31650</v>
      </c>
      <c r="K12605" s="1"/>
      <c r="L12605" s="1"/>
      <c r="M12605" s="1" t="s">
        <v>31650</v>
      </c>
      <c r="X12605" s="1" t="s">
        <v>31650</v>
      </c>
      <c r="Y12605" s="1" t="s">
        <v>31651</v>
      </c>
      <c r="Z12605" s="1" t="s">
        <v>31652</v>
      </c>
      <c r="AJ12605" s="1" t="s">
        <v>31650</v>
      </c>
    </row>
    <row r="12606">
      <c r="A12606" s="1" t="s">
        <v>31653</v>
      </c>
      <c r="G12606" s="1" t="s">
        <v>31653</v>
      </c>
      <c r="J12606" s="1" t="s">
        <v>31653</v>
      </c>
      <c r="K12606" s="1"/>
      <c r="L12606" s="1"/>
      <c r="M12606" s="1" t="s">
        <v>31653</v>
      </c>
      <c r="N12606" s="1">
        <v>1962.0</v>
      </c>
      <c r="X12606" s="1" t="s">
        <v>31653</v>
      </c>
      <c r="Y12606" s="1" t="s">
        <v>10236</v>
      </c>
      <c r="AJ12606" s="1" t="s">
        <v>31653</v>
      </c>
    </row>
    <row r="12607">
      <c r="A12607" s="1" t="s">
        <v>31654</v>
      </c>
      <c r="B12607" s="1">
        <v>355942.0</v>
      </c>
      <c r="C12607" s="1">
        <v>356482.0</v>
      </c>
      <c r="G12607" s="1" t="s">
        <v>31654</v>
      </c>
      <c r="J12607" s="1" t="s">
        <v>31654</v>
      </c>
      <c r="K12607" s="1"/>
      <c r="L12607" s="1"/>
      <c r="M12607" s="1" t="s">
        <v>31654</v>
      </c>
      <c r="N12607" s="1">
        <v>1975.0</v>
      </c>
      <c r="X12607" s="1" t="s">
        <v>31654</v>
      </c>
      <c r="Y12607" s="1" t="s">
        <v>31651</v>
      </c>
      <c r="Z12607" s="1" t="s">
        <v>31656</v>
      </c>
      <c r="AJ12607" s="1" t="s">
        <v>31654</v>
      </c>
    </row>
    <row r="12608">
      <c r="A12608" s="1" t="s">
        <v>31658</v>
      </c>
      <c r="B12608" s="1">
        <v>423347.0</v>
      </c>
      <c r="G12608" s="1" t="s">
        <v>31658</v>
      </c>
      <c r="J12608" s="1" t="s">
        <v>31658</v>
      </c>
      <c r="K12608" s="1"/>
      <c r="L12608" s="1"/>
      <c r="M12608" s="1" t="s">
        <v>31658</v>
      </c>
      <c r="N12608" s="1">
        <v>1979.0</v>
      </c>
      <c r="X12608" s="1" t="s">
        <v>31658</v>
      </c>
      <c r="Y12608" s="1" t="s">
        <v>10236</v>
      </c>
      <c r="Z12608" s="1" t="s">
        <v>10236</v>
      </c>
      <c r="AJ12608" s="1" t="s">
        <v>31658</v>
      </c>
    </row>
    <row r="12609">
      <c r="A12609" s="1" t="s">
        <v>31659</v>
      </c>
      <c r="B12609" s="1">
        <v>318154.0</v>
      </c>
      <c r="G12609" s="1" t="s">
        <v>31659</v>
      </c>
      <c r="J12609" s="1" t="s">
        <v>31659</v>
      </c>
      <c r="K12609" s="1"/>
      <c r="L12609" s="1"/>
      <c r="M12609" s="1" t="s">
        <v>31659</v>
      </c>
      <c r="N12609" s="1">
        <v>1970.0</v>
      </c>
      <c r="X12609" s="1" t="s">
        <v>31659</v>
      </c>
      <c r="Y12609" s="1" t="s">
        <v>10236</v>
      </c>
      <c r="AJ12609" s="1" t="s">
        <v>31659</v>
      </c>
    </row>
    <row r="12610">
      <c r="A12610" s="1" t="s">
        <v>31660</v>
      </c>
      <c r="G12610" s="1" t="s">
        <v>31660</v>
      </c>
      <c r="J12610" s="1" t="s">
        <v>31660</v>
      </c>
      <c r="K12610" s="1"/>
      <c r="L12610" s="1"/>
      <c r="M12610" s="1" t="s">
        <v>31660</v>
      </c>
      <c r="N12610" s="1">
        <v>1969.0</v>
      </c>
      <c r="X12610" s="1" t="s">
        <v>31660</v>
      </c>
      <c r="AJ12610" s="1" t="s">
        <v>31660</v>
      </c>
    </row>
    <row r="12611">
      <c r="A12611" s="1" t="s">
        <v>31662</v>
      </c>
      <c r="G12611" s="1" t="s">
        <v>31662</v>
      </c>
      <c r="J12611" s="1" t="s">
        <v>31662</v>
      </c>
      <c r="K12611" s="1"/>
      <c r="L12611" s="1"/>
      <c r="M12611" s="1" t="s">
        <v>31662</v>
      </c>
      <c r="X12611" s="1" t="s">
        <v>31662</v>
      </c>
      <c r="AJ12611" s="1" t="s">
        <v>31662</v>
      </c>
    </row>
    <row r="12612">
      <c r="A12612" s="1" t="s">
        <v>31664</v>
      </c>
      <c r="B12612" s="1">
        <v>133781.0</v>
      </c>
      <c r="G12612" s="1" t="s">
        <v>31664</v>
      </c>
      <c r="J12612" s="1" t="s">
        <v>31664</v>
      </c>
      <c r="K12612" s="1"/>
      <c r="L12612" s="1"/>
      <c r="M12612" s="1" t="s">
        <v>31664</v>
      </c>
      <c r="N12612" s="1">
        <v>1971.0</v>
      </c>
      <c r="X12612" s="1" t="s">
        <v>31664</v>
      </c>
      <c r="Y12612" s="1" t="s">
        <v>10236</v>
      </c>
      <c r="AJ12612" s="1" t="s">
        <v>31664</v>
      </c>
    </row>
    <row r="12613">
      <c r="A12613" s="1" t="s">
        <v>31666</v>
      </c>
      <c r="B12613" s="1">
        <v>133769.0</v>
      </c>
      <c r="G12613" s="1" t="s">
        <v>31666</v>
      </c>
      <c r="J12613" s="1" t="s">
        <v>31666</v>
      </c>
      <c r="K12613" s="1"/>
      <c r="L12613" s="1"/>
      <c r="M12613" s="1" t="s">
        <v>31666</v>
      </c>
      <c r="N12613" s="1">
        <v>1970.0</v>
      </c>
      <c r="X12613" s="1" t="s">
        <v>31666</v>
      </c>
      <c r="Y12613" s="1" t="s">
        <v>31667</v>
      </c>
      <c r="Z12613" s="1" t="s">
        <v>19605</v>
      </c>
      <c r="AA12613" s="1" t="s">
        <v>30000</v>
      </c>
      <c r="AB12613" s="1" t="s">
        <v>31668</v>
      </c>
      <c r="AC12613" s="1" t="s">
        <v>31669</v>
      </c>
      <c r="AJ12613" s="1" t="s">
        <v>31666</v>
      </c>
    </row>
    <row r="12614">
      <c r="A12614" s="1" t="s">
        <v>31670</v>
      </c>
      <c r="B12614" s="1">
        <v>318150.0</v>
      </c>
      <c r="G12614" s="1" t="s">
        <v>31670</v>
      </c>
      <c r="J12614" s="1" t="s">
        <v>31670</v>
      </c>
      <c r="K12614" s="1"/>
      <c r="L12614" s="1"/>
      <c r="M12614" s="1" t="s">
        <v>31670</v>
      </c>
      <c r="N12614" s="1">
        <v>1967.0</v>
      </c>
      <c r="X12614" s="1" t="s">
        <v>31670</v>
      </c>
      <c r="Y12614" s="1" t="s">
        <v>10236</v>
      </c>
      <c r="AJ12614" s="1" t="s">
        <v>31670</v>
      </c>
    </row>
    <row r="12615">
      <c r="A12615" s="1" t="s">
        <v>31671</v>
      </c>
      <c r="B12615" s="1">
        <v>333176.0</v>
      </c>
      <c r="G12615" s="1" t="s">
        <v>31671</v>
      </c>
      <c r="J12615" s="1" t="s">
        <v>31671</v>
      </c>
      <c r="K12615" s="1"/>
      <c r="L12615" s="1"/>
      <c r="M12615" s="1" t="s">
        <v>31671</v>
      </c>
      <c r="N12615" s="1">
        <v>1971.0</v>
      </c>
      <c r="X12615" s="1" t="s">
        <v>31671</v>
      </c>
      <c r="AJ12615" s="1" t="s">
        <v>31671</v>
      </c>
    </row>
    <row r="12616">
      <c r="A12616" s="1" t="s">
        <v>31673</v>
      </c>
      <c r="B12616" s="1">
        <v>471072.0</v>
      </c>
      <c r="G12616" s="1" t="s">
        <v>31673</v>
      </c>
      <c r="J12616" s="1" t="s">
        <v>31673</v>
      </c>
      <c r="K12616" s="1"/>
      <c r="L12616" s="1"/>
      <c r="M12616" s="1" t="s">
        <v>31673</v>
      </c>
      <c r="N12616" s="1">
        <v>1981.0</v>
      </c>
      <c r="X12616" s="1" t="s">
        <v>31673</v>
      </c>
      <c r="AJ12616" s="1" t="s">
        <v>31673</v>
      </c>
    </row>
    <row r="12617">
      <c r="A12617" s="1" t="s">
        <v>31675</v>
      </c>
      <c r="G12617" s="1" t="s">
        <v>31675</v>
      </c>
      <c r="J12617" s="1" t="s">
        <v>31675</v>
      </c>
      <c r="K12617" s="1"/>
      <c r="L12617" s="1"/>
      <c r="M12617" s="1" t="s">
        <v>31675</v>
      </c>
      <c r="N12617" s="1">
        <v>1946.0</v>
      </c>
      <c r="O12617" s="1">
        <v>1962.0</v>
      </c>
      <c r="X12617" s="1" t="s">
        <v>31675</v>
      </c>
      <c r="AJ12617" s="1" t="s">
        <v>31675</v>
      </c>
    </row>
    <row r="12618">
      <c r="A12618" s="1" t="s">
        <v>31677</v>
      </c>
      <c r="B12618" s="1">
        <v>436291.0</v>
      </c>
      <c r="G12618" s="1" t="s">
        <v>31677</v>
      </c>
      <c r="J12618" s="1" t="s">
        <v>31677</v>
      </c>
      <c r="K12618" s="1"/>
      <c r="L12618" s="1"/>
      <c r="M12618" s="1" t="s">
        <v>31677</v>
      </c>
      <c r="N12618" s="1">
        <v>1980.0</v>
      </c>
      <c r="X12618" s="1" t="s">
        <v>31677</v>
      </c>
      <c r="Y12618" s="1" t="s">
        <v>10236</v>
      </c>
      <c r="AJ12618" s="1" t="s">
        <v>31677</v>
      </c>
    </row>
    <row r="12619">
      <c r="A12619" s="1" t="s">
        <v>31680</v>
      </c>
      <c r="B12619" s="1">
        <v>522042.0</v>
      </c>
      <c r="G12619" s="1" t="s">
        <v>31680</v>
      </c>
      <c r="J12619" s="1" t="s">
        <v>31680</v>
      </c>
      <c r="K12619" s="1"/>
      <c r="L12619" s="1"/>
      <c r="M12619" s="1" t="s">
        <v>31680</v>
      </c>
      <c r="N12619" s="1">
        <v>1985.0</v>
      </c>
      <c r="X12619" s="1" t="s">
        <v>31680</v>
      </c>
      <c r="Y12619" s="1" t="s">
        <v>31683</v>
      </c>
      <c r="Z12619" s="1" t="s">
        <v>31684</v>
      </c>
      <c r="AJ12619" s="1" t="s">
        <v>31680</v>
      </c>
    </row>
    <row r="12620">
      <c r="A12620" s="1" t="s">
        <v>31685</v>
      </c>
      <c r="B12620" s="1">
        <v>522042.0</v>
      </c>
      <c r="G12620" s="1" t="s">
        <v>31685</v>
      </c>
      <c r="J12620" s="1" t="s">
        <v>31685</v>
      </c>
      <c r="K12620" s="1"/>
      <c r="L12620" s="1"/>
      <c r="M12620" s="1" t="s">
        <v>31685</v>
      </c>
      <c r="X12620" s="1" t="s">
        <v>31685</v>
      </c>
      <c r="Y12620" s="1" t="s">
        <v>31686</v>
      </c>
      <c r="AJ12620" s="1" t="s">
        <v>31685</v>
      </c>
    </row>
    <row r="12621">
      <c r="A12621" s="1" t="s">
        <v>31687</v>
      </c>
      <c r="B12621" s="1">
        <v>575293.0</v>
      </c>
      <c r="G12621" s="1" t="s">
        <v>31687</v>
      </c>
      <c r="J12621" s="1" t="s">
        <v>31687</v>
      </c>
      <c r="K12621" s="1"/>
      <c r="L12621" s="1"/>
      <c r="M12621" s="1" t="s">
        <v>31687</v>
      </c>
      <c r="N12621" s="1">
        <v>1988.0</v>
      </c>
      <c r="X12621" s="1" t="s">
        <v>31687</v>
      </c>
      <c r="Y12621" s="1" t="s">
        <v>31689</v>
      </c>
      <c r="Z12621" s="1" t="s">
        <v>31690</v>
      </c>
      <c r="AA12621" s="1" t="s">
        <v>31691</v>
      </c>
      <c r="AB12621" s="1" t="s">
        <v>31693</v>
      </c>
      <c r="AJ12621" s="1" t="s">
        <v>31687</v>
      </c>
    </row>
    <row r="12622">
      <c r="A12622" s="1" t="s">
        <v>31694</v>
      </c>
      <c r="G12622" s="1" t="s">
        <v>31694</v>
      </c>
      <c r="J12622" s="1" t="s">
        <v>31694</v>
      </c>
      <c r="K12622" s="1"/>
      <c r="L12622" s="1"/>
      <c r="M12622" s="1" t="s">
        <v>31694</v>
      </c>
      <c r="N12622" s="1">
        <v>1953.0</v>
      </c>
      <c r="X12622" s="1" t="s">
        <v>31694</v>
      </c>
      <c r="AJ12622" s="1" t="s">
        <v>31694</v>
      </c>
    </row>
    <row r="12623">
      <c r="A12623" s="1" t="s">
        <v>31697</v>
      </c>
      <c r="G12623" s="1" t="s">
        <v>31697</v>
      </c>
      <c r="J12623" s="1" t="s">
        <v>31697</v>
      </c>
      <c r="K12623" s="1"/>
      <c r="L12623" s="1"/>
      <c r="M12623" s="1" t="s">
        <v>31697</v>
      </c>
      <c r="N12623" s="1">
        <v>1976.0</v>
      </c>
      <c r="X12623" s="1" t="s">
        <v>31697</v>
      </c>
      <c r="AJ12623" s="1" t="s">
        <v>31697</v>
      </c>
    </row>
    <row r="12624">
      <c r="A12624" s="1" t="s">
        <v>31700</v>
      </c>
      <c r="B12624" s="1">
        <v>323682.0</v>
      </c>
      <c r="G12624" s="1" t="s">
        <v>31700</v>
      </c>
      <c r="J12624" s="1" t="s">
        <v>31700</v>
      </c>
      <c r="K12624" s="1"/>
      <c r="L12624" s="1"/>
      <c r="M12624" s="1" t="s">
        <v>31700</v>
      </c>
      <c r="X12624" s="1" t="s">
        <v>31700</v>
      </c>
      <c r="Y12624" s="1" t="s">
        <v>31651</v>
      </c>
      <c r="AJ12624" s="1" t="s">
        <v>31700</v>
      </c>
    </row>
    <row r="12625">
      <c r="A12625" s="1" t="s">
        <v>31701</v>
      </c>
      <c r="B12625" s="1">
        <v>329455.0</v>
      </c>
      <c r="G12625" s="1" t="s">
        <v>31701</v>
      </c>
      <c r="J12625" s="1" t="s">
        <v>31701</v>
      </c>
      <c r="K12625" s="1"/>
      <c r="L12625" s="1"/>
      <c r="M12625" s="1" t="s">
        <v>31701</v>
      </c>
      <c r="N12625" s="1">
        <v>1975.0</v>
      </c>
      <c r="X12625" s="1" t="s">
        <v>31701</v>
      </c>
      <c r="Y12625" s="1" t="s">
        <v>10236</v>
      </c>
      <c r="Z12625" s="1" t="s">
        <v>10236</v>
      </c>
      <c r="AJ12625" s="1" t="s">
        <v>31701</v>
      </c>
    </row>
    <row r="12626">
      <c r="A12626" s="1" t="s">
        <v>31703</v>
      </c>
      <c r="B12626" s="1">
        <v>325800.0</v>
      </c>
      <c r="G12626" s="1" t="s">
        <v>31703</v>
      </c>
      <c r="J12626" s="1" t="s">
        <v>31703</v>
      </c>
      <c r="K12626" s="1"/>
      <c r="L12626" s="1"/>
      <c r="M12626" s="1" t="s">
        <v>31703</v>
      </c>
      <c r="X12626" s="1" t="s">
        <v>31703</v>
      </c>
      <c r="Y12626" s="1" t="s">
        <v>31651</v>
      </c>
      <c r="AJ12626" s="1" t="s">
        <v>31703</v>
      </c>
    </row>
    <row r="12627">
      <c r="A12627" s="1" t="s">
        <v>31706</v>
      </c>
      <c r="B12627" s="1">
        <v>429488.0</v>
      </c>
      <c r="G12627" s="1" t="s">
        <v>31706</v>
      </c>
      <c r="J12627" s="1" t="s">
        <v>31706</v>
      </c>
      <c r="K12627" s="1"/>
      <c r="L12627" s="1"/>
      <c r="M12627" s="1" t="s">
        <v>31706</v>
      </c>
      <c r="N12627" s="1">
        <v>1979.0</v>
      </c>
      <c r="X12627" s="1" t="s">
        <v>31706</v>
      </c>
      <c r="Y12627" s="1" t="s">
        <v>10236</v>
      </c>
      <c r="Z12627" s="1" t="s">
        <v>10236</v>
      </c>
      <c r="AJ12627" s="1" t="s">
        <v>31706</v>
      </c>
    </row>
    <row r="12628">
      <c r="A12628" s="1" t="s">
        <v>31708</v>
      </c>
      <c r="B12628" s="1">
        <v>337469.0</v>
      </c>
      <c r="G12628" s="1" t="s">
        <v>31708</v>
      </c>
      <c r="J12628" s="1" t="s">
        <v>31708</v>
      </c>
      <c r="K12628" s="1"/>
      <c r="L12628" s="1"/>
      <c r="M12628" s="1" t="s">
        <v>31708</v>
      </c>
      <c r="N12628" s="1">
        <v>1975.0</v>
      </c>
      <c r="X12628" s="1" t="s">
        <v>31708</v>
      </c>
      <c r="Y12628" s="1" t="s">
        <v>31711</v>
      </c>
      <c r="Z12628" s="1" t="s">
        <v>21945</v>
      </c>
      <c r="AA12628" s="1" t="s">
        <v>21945</v>
      </c>
      <c r="AJ12628" s="1" t="s">
        <v>31708</v>
      </c>
    </row>
    <row r="12629">
      <c r="A12629" s="1" t="s">
        <v>31712</v>
      </c>
      <c r="G12629" s="1" t="s">
        <v>31712</v>
      </c>
      <c r="J12629" s="1" t="s">
        <v>31712</v>
      </c>
      <c r="K12629" s="1"/>
      <c r="L12629" s="1"/>
      <c r="M12629" s="1" t="s">
        <v>31712</v>
      </c>
      <c r="X12629" s="1" t="s">
        <v>31712</v>
      </c>
      <c r="Y12629" s="1" t="s">
        <v>31651</v>
      </c>
      <c r="AJ12629" s="1" t="s">
        <v>31712</v>
      </c>
    </row>
    <row r="12630">
      <c r="A12630" s="1" t="s">
        <v>31713</v>
      </c>
      <c r="B12630" s="1">
        <v>335926.0</v>
      </c>
      <c r="G12630" s="1" t="s">
        <v>31713</v>
      </c>
      <c r="J12630" s="1" t="s">
        <v>31713</v>
      </c>
      <c r="K12630" s="1"/>
      <c r="L12630" s="1"/>
      <c r="M12630" s="1" t="s">
        <v>31713</v>
      </c>
      <c r="X12630" s="1" t="s">
        <v>31713</v>
      </c>
      <c r="Y12630" s="1" t="s">
        <v>10236</v>
      </c>
      <c r="AJ12630" s="1" t="s">
        <v>31713</v>
      </c>
    </row>
    <row r="12631">
      <c r="A12631" s="1" t="s">
        <v>31715</v>
      </c>
      <c r="B12631" s="1">
        <v>337195.0</v>
      </c>
      <c r="G12631" s="1" t="s">
        <v>31715</v>
      </c>
      <c r="J12631" s="1" t="s">
        <v>31715</v>
      </c>
      <c r="K12631" s="1"/>
      <c r="L12631" s="1"/>
      <c r="M12631" s="1" t="s">
        <v>31715</v>
      </c>
      <c r="N12631" s="1">
        <v>1975.0</v>
      </c>
      <c r="X12631" s="1" t="s">
        <v>31715</v>
      </c>
      <c r="AJ12631" s="1" t="s">
        <v>31715</v>
      </c>
    </row>
    <row r="12632">
      <c r="A12632" s="1" t="s">
        <v>31717</v>
      </c>
      <c r="B12632" s="1">
        <v>336198.0</v>
      </c>
      <c r="G12632" s="1" t="s">
        <v>31717</v>
      </c>
      <c r="J12632" s="1" t="s">
        <v>31717</v>
      </c>
      <c r="K12632" s="1"/>
      <c r="L12632" s="1"/>
      <c r="M12632" s="1" t="s">
        <v>31717</v>
      </c>
      <c r="X12632" s="1" t="s">
        <v>31717</v>
      </c>
      <c r="Y12632" s="1" t="s">
        <v>21945</v>
      </c>
      <c r="AJ12632" s="1" t="s">
        <v>31717</v>
      </c>
    </row>
    <row r="12633">
      <c r="A12633" s="1" t="s">
        <v>31718</v>
      </c>
      <c r="G12633" s="1" t="s">
        <v>31718</v>
      </c>
      <c r="J12633" s="1" t="s">
        <v>31718</v>
      </c>
      <c r="K12633" s="1"/>
      <c r="L12633" s="1"/>
      <c r="M12633" s="1" t="s">
        <v>31718</v>
      </c>
      <c r="N12633" s="1">
        <v>1956.0</v>
      </c>
      <c r="X12633" s="1" t="s">
        <v>31718</v>
      </c>
      <c r="AJ12633" s="1" t="s">
        <v>31718</v>
      </c>
    </row>
    <row r="12634">
      <c r="A12634" s="1" t="s">
        <v>31720</v>
      </c>
      <c r="B12634" s="1">
        <v>462505.0</v>
      </c>
      <c r="G12634" s="1" t="s">
        <v>31720</v>
      </c>
      <c r="J12634" s="1" t="s">
        <v>31720</v>
      </c>
      <c r="K12634" s="1"/>
      <c r="L12634" s="1"/>
      <c r="M12634" s="1" t="s">
        <v>31720</v>
      </c>
      <c r="N12634" s="1">
        <v>1981.0</v>
      </c>
      <c r="O12634" s="1">
        <v>1957.0</v>
      </c>
      <c r="X12634" s="1" t="s">
        <v>31720</v>
      </c>
      <c r="Y12634" s="1" t="s">
        <v>10236</v>
      </c>
      <c r="Z12634" s="1" t="s">
        <v>10236</v>
      </c>
      <c r="AJ12634" s="1" t="s">
        <v>31720</v>
      </c>
    </row>
    <row r="12635">
      <c r="A12635" s="1" t="s">
        <v>31723</v>
      </c>
      <c r="B12635" s="1">
        <v>230049.0</v>
      </c>
      <c r="G12635" s="1" t="s">
        <v>31723</v>
      </c>
      <c r="J12635" s="1" t="s">
        <v>31723</v>
      </c>
      <c r="K12635" s="1"/>
      <c r="L12635" s="1"/>
      <c r="M12635" s="1" t="s">
        <v>31723</v>
      </c>
      <c r="N12635" s="1">
        <v>1352.0</v>
      </c>
      <c r="O12635" s="1">
        <v>1966.0</v>
      </c>
      <c r="X12635" s="1" t="s">
        <v>31723</v>
      </c>
      <c r="AJ12635" s="1" t="s">
        <v>31723</v>
      </c>
    </row>
    <row r="12636">
      <c r="A12636" s="1" t="s">
        <v>31726</v>
      </c>
      <c r="G12636" s="1" t="s">
        <v>31726</v>
      </c>
      <c r="J12636" s="1" t="s">
        <v>31726</v>
      </c>
      <c r="K12636" s="1"/>
      <c r="L12636" s="1"/>
      <c r="M12636" s="1" t="s">
        <v>31726</v>
      </c>
      <c r="X12636" s="1" t="s">
        <v>31726</v>
      </c>
      <c r="AJ12636" s="1" t="s">
        <v>31726</v>
      </c>
    </row>
    <row r="12637">
      <c r="A12637" s="1" t="s">
        <v>31729</v>
      </c>
      <c r="B12637" s="1">
        <v>314987.0</v>
      </c>
      <c r="G12637" s="1" t="s">
        <v>31729</v>
      </c>
      <c r="J12637" s="1" t="s">
        <v>31729</v>
      </c>
      <c r="K12637" s="1"/>
      <c r="L12637" s="1"/>
      <c r="M12637" s="1" t="s">
        <v>31729</v>
      </c>
      <c r="N12637" s="1">
        <v>1971.0</v>
      </c>
      <c r="X12637" s="1" t="s">
        <v>31729</v>
      </c>
      <c r="Y12637" s="1" t="s">
        <v>10236</v>
      </c>
      <c r="AJ12637" s="1" t="s">
        <v>31729</v>
      </c>
    </row>
    <row r="12638">
      <c r="A12638" s="1" t="s">
        <v>31731</v>
      </c>
      <c r="B12638" s="1">
        <v>230140.0</v>
      </c>
      <c r="C12638" s="1">
        <v>337424.0</v>
      </c>
      <c r="G12638" s="1" t="s">
        <v>31731</v>
      </c>
      <c r="J12638" s="1" t="s">
        <v>31731</v>
      </c>
      <c r="K12638" s="1"/>
      <c r="L12638" s="1"/>
      <c r="M12638" s="1" t="s">
        <v>31731</v>
      </c>
      <c r="N12638" s="1">
        <v>1968.0</v>
      </c>
      <c r="X12638" s="1" t="s">
        <v>31731</v>
      </c>
      <c r="AJ12638" s="1" t="s">
        <v>31731</v>
      </c>
    </row>
    <row r="12639">
      <c r="A12639" s="1" t="s">
        <v>31733</v>
      </c>
      <c r="G12639" s="1" t="s">
        <v>31733</v>
      </c>
      <c r="J12639" s="1" t="s">
        <v>31733</v>
      </c>
      <c r="K12639" s="1"/>
      <c r="L12639" s="1"/>
      <c r="M12639" s="1" t="s">
        <v>31733</v>
      </c>
      <c r="X12639" s="1" t="s">
        <v>31733</v>
      </c>
      <c r="AJ12639" s="1" t="s">
        <v>31733</v>
      </c>
    </row>
    <row r="12640">
      <c r="A12640" s="1" t="s">
        <v>31735</v>
      </c>
      <c r="G12640" s="1" t="s">
        <v>31735</v>
      </c>
      <c r="J12640" s="1" t="s">
        <v>31735</v>
      </c>
      <c r="K12640" s="1"/>
      <c r="L12640" s="1"/>
      <c r="M12640" s="1" t="s">
        <v>31735</v>
      </c>
      <c r="X12640" s="1" t="s">
        <v>31735</v>
      </c>
      <c r="Y12640" s="1" t="s">
        <v>11917</v>
      </c>
      <c r="Z12640" s="1" t="s">
        <v>26524</v>
      </c>
      <c r="AA12640" s="1" t="s">
        <v>31736</v>
      </c>
      <c r="AJ12640" s="1" t="s">
        <v>31735</v>
      </c>
    </row>
    <row r="12641">
      <c r="A12641" s="1" t="s">
        <v>31737</v>
      </c>
      <c r="B12641" s="1">
        <v>412312.0</v>
      </c>
      <c r="G12641" s="1" t="s">
        <v>31737</v>
      </c>
      <c r="J12641" s="1" t="s">
        <v>31737</v>
      </c>
      <c r="K12641" s="1"/>
      <c r="L12641" s="1"/>
      <c r="M12641" s="1" t="s">
        <v>31737</v>
      </c>
      <c r="N12641" s="1">
        <v>1978.0</v>
      </c>
      <c r="X12641" s="1" t="s">
        <v>31737</v>
      </c>
      <c r="Y12641" s="1" t="s">
        <v>31739</v>
      </c>
      <c r="Z12641" s="1" t="s">
        <v>10236</v>
      </c>
      <c r="AJ12641" s="1" t="s">
        <v>31737</v>
      </c>
    </row>
    <row r="12642">
      <c r="A12642" s="1" t="s">
        <v>31740</v>
      </c>
      <c r="G12642" s="1" t="s">
        <v>31740</v>
      </c>
      <c r="J12642" s="1" t="s">
        <v>31740</v>
      </c>
      <c r="K12642" s="1"/>
      <c r="L12642" s="1"/>
      <c r="M12642" s="1" t="s">
        <v>31740</v>
      </c>
      <c r="N12642" s="1">
        <v>1971.0</v>
      </c>
      <c r="X12642" s="1" t="s">
        <v>31740</v>
      </c>
      <c r="Y12642" s="1" t="s">
        <v>10236</v>
      </c>
      <c r="Z12642" s="1" t="s">
        <v>10236</v>
      </c>
      <c r="AJ12642" s="1" t="s">
        <v>31740</v>
      </c>
    </row>
    <row r="12643">
      <c r="A12643" s="1" t="s">
        <v>31743</v>
      </c>
      <c r="G12643" s="1" t="s">
        <v>31743</v>
      </c>
      <c r="J12643" s="1" t="s">
        <v>31743</v>
      </c>
      <c r="K12643" s="1"/>
      <c r="L12643" s="1"/>
      <c r="M12643" s="1" t="s">
        <v>31743</v>
      </c>
      <c r="N12643" s="1">
        <v>1316.0</v>
      </c>
      <c r="O12643" s="1">
        <v>1967.0</v>
      </c>
      <c r="X12643" s="1" t="s">
        <v>31743</v>
      </c>
      <c r="AJ12643" s="1" t="s">
        <v>31743</v>
      </c>
    </row>
    <row r="12644">
      <c r="A12644" s="1" t="s">
        <v>31746</v>
      </c>
      <c r="G12644" s="1" t="s">
        <v>31746</v>
      </c>
      <c r="J12644" s="1" t="s">
        <v>31746</v>
      </c>
      <c r="K12644" s="1"/>
      <c r="L12644" s="1"/>
      <c r="M12644" s="1" t="s">
        <v>31746</v>
      </c>
      <c r="X12644" s="1" t="s">
        <v>31746</v>
      </c>
      <c r="AJ12644" s="1" t="s">
        <v>31746</v>
      </c>
    </row>
    <row r="12645">
      <c r="A12645" s="1" t="s">
        <v>31747</v>
      </c>
      <c r="B12645" s="1">
        <v>230585.0</v>
      </c>
      <c r="G12645" s="1" t="s">
        <v>31747</v>
      </c>
      <c r="J12645" s="1" t="s">
        <v>31747</v>
      </c>
      <c r="K12645" s="1"/>
      <c r="L12645" s="1"/>
      <c r="M12645" s="1" t="s">
        <v>31747</v>
      </c>
      <c r="X12645" s="1" t="s">
        <v>31747</v>
      </c>
      <c r="AJ12645" s="1" t="s">
        <v>31747</v>
      </c>
    </row>
    <row r="12646">
      <c r="A12646" s="1" t="s">
        <v>31749</v>
      </c>
      <c r="G12646" s="1" t="s">
        <v>31749</v>
      </c>
      <c r="J12646" s="1" t="s">
        <v>31749</v>
      </c>
      <c r="K12646" s="1"/>
      <c r="L12646" s="1"/>
      <c r="M12646" s="1" t="s">
        <v>31749</v>
      </c>
      <c r="N12646" s="1">
        <v>1971.0</v>
      </c>
      <c r="X12646" s="1" t="s">
        <v>31749</v>
      </c>
      <c r="AJ12646" s="1" t="s">
        <v>31749</v>
      </c>
    </row>
    <row r="12647">
      <c r="A12647" s="1" t="s">
        <v>31750</v>
      </c>
      <c r="G12647" s="1" t="s">
        <v>31750</v>
      </c>
      <c r="J12647" s="1" t="s">
        <v>31750</v>
      </c>
      <c r="K12647" s="1"/>
      <c r="L12647" s="1"/>
      <c r="M12647" s="1" t="s">
        <v>31750</v>
      </c>
      <c r="N12647" s="1">
        <v>1956.0</v>
      </c>
      <c r="X12647" s="1" t="s">
        <v>31750</v>
      </c>
      <c r="AJ12647" s="1" t="s">
        <v>31750</v>
      </c>
    </row>
    <row r="12648">
      <c r="A12648" s="1" t="s">
        <v>31751</v>
      </c>
      <c r="G12648" s="1" t="s">
        <v>31751</v>
      </c>
      <c r="J12648" s="1" t="s">
        <v>31751</v>
      </c>
      <c r="K12648" s="1"/>
      <c r="L12648" s="1"/>
      <c r="M12648" s="1" t="s">
        <v>31751</v>
      </c>
      <c r="N12648" s="1">
        <v>1971.0</v>
      </c>
      <c r="X12648" s="1" t="s">
        <v>31751</v>
      </c>
      <c r="AJ12648" s="1" t="s">
        <v>31751</v>
      </c>
    </row>
    <row r="12649">
      <c r="A12649" s="1" t="s">
        <v>31752</v>
      </c>
      <c r="G12649" s="1" t="s">
        <v>31752</v>
      </c>
      <c r="J12649" s="1" t="s">
        <v>31752</v>
      </c>
      <c r="K12649" s="1"/>
      <c r="L12649" s="1"/>
      <c r="M12649" s="1" t="s">
        <v>31752</v>
      </c>
      <c r="N12649" s="1">
        <v>1960.0</v>
      </c>
      <c r="X12649" s="1" t="s">
        <v>31752</v>
      </c>
      <c r="AJ12649" s="1" t="s">
        <v>31752</v>
      </c>
    </row>
    <row r="12650">
      <c r="A12650" s="1" t="s">
        <v>31754</v>
      </c>
      <c r="G12650" s="1" t="s">
        <v>31754</v>
      </c>
      <c r="J12650" s="1" t="s">
        <v>31754</v>
      </c>
      <c r="K12650" s="1"/>
      <c r="L12650" s="1"/>
      <c r="M12650" s="1" t="s">
        <v>31754</v>
      </c>
      <c r="X12650" s="1" t="s">
        <v>31754</v>
      </c>
      <c r="AJ12650" s="1" t="s">
        <v>31754</v>
      </c>
    </row>
    <row r="12651">
      <c r="A12651" s="1" t="s">
        <v>31756</v>
      </c>
      <c r="G12651" s="1" t="s">
        <v>31756</v>
      </c>
      <c r="J12651" s="1" t="s">
        <v>31756</v>
      </c>
      <c r="K12651" s="1"/>
      <c r="L12651" s="1"/>
      <c r="M12651" s="1" t="s">
        <v>31756</v>
      </c>
      <c r="N12651" s="1">
        <v>1972.0</v>
      </c>
      <c r="X12651" s="1" t="s">
        <v>31756</v>
      </c>
      <c r="Y12651" s="1" t="s">
        <v>6813</v>
      </c>
      <c r="AJ12651" s="1" t="s">
        <v>31756</v>
      </c>
    </row>
    <row r="12652">
      <c r="A12652" s="1" t="s">
        <v>31758</v>
      </c>
      <c r="G12652" s="1" t="s">
        <v>31758</v>
      </c>
      <c r="J12652" s="1" t="s">
        <v>31758</v>
      </c>
      <c r="K12652" s="1"/>
      <c r="L12652" s="1"/>
      <c r="M12652" s="1" t="s">
        <v>31758</v>
      </c>
      <c r="N12652" s="1">
        <v>1965.0</v>
      </c>
      <c r="X12652" s="1" t="s">
        <v>31758</v>
      </c>
      <c r="AJ12652" s="1" t="s">
        <v>31758</v>
      </c>
    </row>
    <row r="12653">
      <c r="A12653" s="1" t="s">
        <v>31759</v>
      </c>
      <c r="G12653" s="1" t="s">
        <v>31759</v>
      </c>
      <c r="J12653" s="1" t="s">
        <v>31759</v>
      </c>
      <c r="K12653" s="1"/>
      <c r="L12653" s="1"/>
      <c r="M12653" s="1" t="s">
        <v>31759</v>
      </c>
      <c r="X12653" s="1" t="s">
        <v>31759</v>
      </c>
      <c r="AJ12653" s="1" t="s">
        <v>31759</v>
      </c>
    </row>
    <row r="12654">
      <c r="A12654" s="1" t="s">
        <v>31762</v>
      </c>
      <c r="G12654" s="1" t="s">
        <v>31762</v>
      </c>
      <c r="J12654" s="1" t="s">
        <v>31762</v>
      </c>
      <c r="K12654" s="1"/>
      <c r="L12654" s="1"/>
      <c r="M12654" s="1" t="s">
        <v>31762</v>
      </c>
      <c r="N12654" s="1">
        <v>1957.0</v>
      </c>
      <c r="X12654" s="1" t="s">
        <v>31762</v>
      </c>
      <c r="Y12654" s="1" t="s">
        <v>9873</v>
      </c>
      <c r="AJ12654" s="1" t="s">
        <v>31762</v>
      </c>
    </row>
    <row r="12655">
      <c r="A12655" s="1" t="s">
        <v>31763</v>
      </c>
      <c r="B12655" s="1">
        <v>318171.0</v>
      </c>
      <c r="G12655" s="1" t="s">
        <v>31763</v>
      </c>
      <c r="J12655" s="1" t="s">
        <v>31763</v>
      </c>
      <c r="K12655" s="1"/>
      <c r="L12655" s="1"/>
      <c r="M12655" s="1" t="s">
        <v>31763</v>
      </c>
      <c r="N12655" s="1">
        <v>1969.0</v>
      </c>
      <c r="X12655" s="1" t="s">
        <v>31763</v>
      </c>
      <c r="AJ12655" s="1" t="s">
        <v>31763</v>
      </c>
    </row>
    <row r="12656">
      <c r="A12656" s="1" t="s">
        <v>31765</v>
      </c>
      <c r="G12656" s="1" t="s">
        <v>31765</v>
      </c>
      <c r="J12656" s="1" t="s">
        <v>31765</v>
      </c>
      <c r="K12656" s="1"/>
      <c r="L12656" s="1"/>
      <c r="M12656" s="1" t="s">
        <v>31765</v>
      </c>
      <c r="N12656" s="1">
        <v>1977.0</v>
      </c>
      <c r="X12656" s="1" t="s">
        <v>31765</v>
      </c>
      <c r="Y12656" s="1" t="s">
        <v>10236</v>
      </c>
      <c r="AJ12656" s="1" t="s">
        <v>31765</v>
      </c>
    </row>
    <row r="12657">
      <c r="A12657" s="1" t="s">
        <v>31767</v>
      </c>
      <c r="G12657" s="1" t="s">
        <v>31767</v>
      </c>
      <c r="J12657" s="1" t="s">
        <v>31767</v>
      </c>
      <c r="K12657" s="1"/>
      <c r="L12657" s="1"/>
      <c r="M12657" s="1" t="s">
        <v>31767</v>
      </c>
      <c r="X12657" s="1" t="s">
        <v>31767</v>
      </c>
      <c r="AJ12657" s="1" t="s">
        <v>31767</v>
      </c>
    </row>
    <row r="12658">
      <c r="A12658" s="1" t="s">
        <v>31768</v>
      </c>
      <c r="G12658" s="1" t="s">
        <v>31768</v>
      </c>
      <c r="J12658" s="1" t="s">
        <v>31768</v>
      </c>
      <c r="K12658" s="1"/>
      <c r="L12658" s="1"/>
      <c r="M12658" s="1" t="s">
        <v>31768</v>
      </c>
      <c r="N12658" s="1">
        <v>1961.0</v>
      </c>
      <c r="X12658" s="1" t="s">
        <v>31768</v>
      </c>
      <c r="AJ12658" s="1" t="s">
        <v>31768</v>
      </c>
    </row>
    <row r="12659">
      <c r="A12659" s="1" t="s">
        <v>31769</v>
      </c>
      <c r="G12659" s="1" t="s">
        <v>31769</v>
      </c>
      <c r="J12659" s="1" t="s">
        <v>31769</v>
      </c>
      <c r="K12659" s="1"/>
      <c r="L12659" s="1"/>
      <c r="M12659" s="1" t="s">
        <v>31769</v>
      </c>
      <c r="X12659" s="1" t="s">
        <v>31769</v>
      </c>
      <c r="AJ12659" s="1" t="s">
        <v>31769</v>
      </c>
    </row>
    <row r="12660">
      <c r="A12660" s="1" t="s">
        <v>31771</v>
      </c>
      <c r="G12660" s="1" t="s">
        <v>31771</v>
      </c>
      <c r="J12660" s="1" t="s">
        <v>31771</v>
      </c>
      <c r="K12660" s="1"/>
      <c r="L12660" s="1"/>
      <c r="M12660" s="1" t="s">
        <v>31771</v>
      </c>
      <c r="X12660" s="1" t="s">
        <v>31771</v>
      </c>
      <c r="AJ12660" s="1" t="s">
        <v>31771</v>
      </c>
    </row>
    <row r="12661">
      <c r="A12661" s="1" t="s">
        <v>31773</v>
      </c>
      <c r="G12661" s="1" t="s">
        <v>31773</v>
      </c>
      <c r="J12661" s="1" t="s">
        <v>31773</v>
      </c>
      <c r="K12661" s="1"/>
      <c r="L12661" s="1"/>
      <c r="M12661" s="1" t="s">
        <v>31773</v>
      </c>
      <c r="N12661" s="1">
        <v>1968.0</v>
      </c>
      <c r="X12661" s="1" t="s">
        <v>31773</v>
      </c>
      <c r="AJ12661" s="1" t="s">
        <v>31773</v>
      </c>
    </row>
    <row r="12662">
      <c r="A12662" s="1" t="s">
        <v>31775</v>
      </c>
      <c r="G12662" s="1" t="s">
        <v>31775</v>
      </c>
      <c r="J12662" s="1" t="s">
        <v>31775</v>
      </c>
      <c r="K12662" s="1"/>
      <c r="L12662" s="1"/>
      <c r="M12662" s="1" t="s">
        <v>31775</v>
      </c>
      <c r="X12662" s="1" t="s">
        <v>31775</v>
      </c>
      <c r="AJ12662" s="1" t="s">
        <v>31775</v>
      </c>
    </row>
    <row r="12663">
      <c r="A12663" s="1" t="s">
        <v>31777</v>
      </c>
      <c r="B12663" s="1">
        <v>325812.0</v>
      </c>
      <c r="G12663" s="1" t="s">
        <v>31777</v>
      </c>
      <c r="J12663" s="1" t="s">
        <v>31777</v>
      </c>
      <c r="K12663" s="1"/>
      <c r="L12663" s="1"/>
      <c r="M12663" s="1" t="s">
        <v>31777</v>
      </c>
      <c r="N12663" s="1">
        <v>1969.0</v>
      </c>
      <c r="X12663" s="1" t="s">
        <v>31777</v>
      </c>
      <c r="Y12663" s="1" t="s">
        <v>10236</v>
      </c>
      <c r="AJ12663" s="1" t="s">
        <v>31777</v>
      </c>
    </row>
    <row r="12664">
      <c r="A12664" s="1" t="s">
        <v>31779</v>
      </c>
      <c r="B12664" s="1">
        <v>337428.0</v>
      </c>
      <c r="G12664" s="1" t="s">
        <v>31779</v>
      </c>
      <c r="J12664" s="1" t="s">
        <v>31779</v>
      </c>
      <c r="K12664" s="1"/>
      <c r="L12664" s="1"/>
      <c r="M12664" s="1" t="s">
        <v>31779</v>
      </c>
      <c r="X12664" s="1" t="s">
        <v>31779</v>
      </c>
      <c r="Y12664" s="1" t="s">
        <v>31651</v>
      </c>
      <c r="Z12664" s="1" t="s">
        <v>31781</v>
      </c>
      <c r="AJ12664" s="1" t="s">
        <v>31779</v>
      </c>
    </row>
    <row r="12665">
      <c r="A12665" s="1" t="s">
        <v>31782</v>
      </c>
      <c r="B12665" s="1">
        <v>233809.0</v>
      </c>
      <c r="G12665" s="1" t="s">
        <v>31782</v>
      </c>
      <c r="J12665" s="1" t="s">
        <v>31782</v>
      </c>
      <c r="K12665" s="1"/>
      <c r="L12665" s="1"/>
      <c r="M12665" s="1" t="s">
        <v>31782</v>
      </c>
      <c r="N12665" s="1">
        <v>1961.0</v>
      </c>
      <c r="X12665" s="1" t="s">
        <v>31782</v>
      </c>
      <c r="Y12665" s="1" t="s">
        <v>31783</v>
      </c>
      <c r="AJ12665" s="1" t="s">
        <v>31782</v>
      </c>
    </row>
    <row r="12666">
      <c r="A12666" s="1" t="s">
        <v>31784</v>
      </c>
      <c r="B12666" s="1">
        <v>462892.0</v>
      </c>
      <c r="G12666" s="1" t="s">
        <v>31784</v>
      </c>
      <c r="J12666" s="1" t="s">
        <v>31784</v>
      </c>
      <c r="K12666" s="1"/>
      <c r="L12666" s="1"/>
      <c r="M12666" s="1" t="s">
        <v>31784</v>
      </c>
      <c r="N12666" s="1">
        <v>1981.0</v>
      </c>
      <c r="X12666" s="1" t="s">
        <v>31784</v>
      </c>
      <c r="Y12666" s="1" t="s">
        <v>10236</v>
      </c>
      <c r="AJ12666" s="1" t="s">
        <v>31784</v>
      </c>
    </row>
    <row r="12667">
      <c r="A12667" s="1" t="s">
        <v>31785</v>
      </c>
      <c r="G12667" s="1" t="s">
        <v>31785</v>
      </c>
      <c r="J12667" s="1" t="s">
        <v>31785</v>
      </c>
      <c r="K12667" s="1"/>
      <c r="L12667" s="1"/>
      <c r="M12667" s="1" t="s">
        <v>31785</v>
      </c>
      <c r="X12667" s="1" t="s">
        <v>31785</v>
      </c>
      <c r="AJ12667" s="1" t="s">
        <v>31785</v>
      </c>
    </row>
    <row r="12668">
      <c r="A12668" s="1" t="s">
        <v>31787</v>
      </c>
      <c r="B12668" s="1">
        <v>373657.0</v>
      </c>
      <c r="G12668" s="1" t="s">
        <v>31787</v>
      </c>
      <c r="J12668" s="1" t="s">
        <v>31787</v>
      </c>
      <c r="K12668" s="1"/>
      <c r="L12668" s="1"/>
      <c r="M12668" s="1" t="s">
        <v>31787</v>
      </c>
      <c r="N12668" s="1">
        <v>1977.0</v>
      </c>
      <c r="X12668" s="1" t="s">
        <v>31787</v>
      </c>
      <c r="Y12668" s="1" t="s">
        <v>10236</v>
      </c>
      <c r="AJ12668" s="1" t="s">
        <v>31787</v>
      </c>
    </row>
    <row r="12669">
      <c r="A12669" s="1" t="s">
        <v>31788</v>
      </c>
      <c r="G12669" s="1" t="s">
        <v>31788</v>
      </c>
      <c r="J12669" s="1" t="s">
        <v>31788</v>
      </c>
      <c r="K12669" s="1"/>
      <c r="L12669" s="1"/>
      <c r="M12669" s="1" t="s">
        <v>31788</v>
      </c>
      <c r="N12669" s="1">
        <v>1979.0</v>
      </c>
      <c r="X12669" s="1" t="s">
        <v>31788</v>
      </c>
      <c r="Y12669" s="1" t="s">
        <v>10236</v>
      </c>
      <c r="Z12669" s="1" t="s">
        <v>10236</v>
      </c>
      <c r="AJ12669" s="1" t="s">
        <v>31788</v>
      </c>
    </row>
    <row r="12670">
      <c r="A12670" s="1" t="s">
        <v>31789</v>
      </c>
      <c r="G12670" s="1" t="s">
        <v>31789</v>
      </c>
      <c r="J12670" s="1" t="s">
        <v>31789</v>
      </c>
      <c r="K12670" s="1"/>
      <c r="L12670" s="1"/>
      <c r="M12670" s="1" t="s">
        <v>31789</v>
      </c>
      <c r="X12670" s="1" t="s">
        <v>31789</v>
      </c>
      <c r="Y12670" s="1" t="s">
        <v>10236</v>
      </c>
      <c r="AJ12670" s="1" t="s">
        <v>31789</v>
      </c>
    </row>
    <row r="12671">
      <c r="A12671" s="1" t="s">
        <v>31791</v>
      </c>
      <c r="G12671" s="1" t="s">
        <v>31791</v>
      </c>
      <c r="J12671" s="1" t="s">
        <v>31791</v>
      </c>
      <c r="K12671" s="1"/>
      <c r="L12671" s="1"/>
      <c r="M12671" s="1" t="s">
        <v>31791</v>
      </c>
      <c r="N12671" s="1">
        <v>1982.0</v>
      </c>
      <c r="X12671" s="1" t="s">
        <v>31791</v>
      </c>
      <c r="Y12671" s="1" t="s">
        <v>31794</v>
      </c>
      <c r="AJ12671" s="1" t="s">
        <v>31791</v>
      </c>
    </row>
    <row r="12672">
      <c r="A12672" s="1" t="s">
        <v>31795</v>
      </c>
      <c r="G12672" s="1" t="s">
        <v>31795</v>
      </c>
      <c r="J12672" s="1" t="s">
        <v>31795</v>
      </c>
      <c r="K12672" s="1"/>
      <c r="L12672" s="1"/>
      <c r="M12672" s="1" t="s">
        <v>31795</v>
      </c>
      <c r="N12672" s="1">
        <v>1371.0</v>
      </c>
      <c r="O12672" s="1">
        <v>1968.0</v>
      </c>
      <c r="X12672" s="1" t="s">
        <v>31795</v>
      </c>
      <c r="AJ12672" s="1" t="s">
        <v>31795</v>
      </c>
    </row>
    <row r="12673">
      <c r="A12673" s="1" t="s">
        <v>31796</v>
      </c>
      <c r="G12673" s="1" t="s">
        <v>31796</v>
      </c>
      <c r="J12673" s="1" t="s">
        <v>31796</v>
      </c>
      <c r="K12673" s="1"/>
      <c r="L12673" s="1"/>
      <c r="M12673" s="1" t="s">
        <v>31796</v>
      </c>
      <c r="X12673" s="1" t="s">
        <v>31796</v>
      </c>
      <c r="AJ12673" s="1" t="s">
        <v>31796</v>
      </c>
    </row>
    <row r="12674">
      <c r="A12674" s="1" t="s">
        <v>31797</v>
      </c>
      <c r="B12674" s="1">
        <v>337426.0</v>
      </c>
      <c r="G12674" s="1" t="s">
        <v>31797</v>
      </c>
      <c r="J12674" s="1" t="s">
        <v>31797</v>
      </c>
      <c r="K12674" s="1"/>
      <c r="L12674" s="1"/>
      <c r="M12674" s="1" t="s">
        <v>31797</v>
      </c>
      <c r="N12674" s="1">
        <v>1950.0</v>
      </c>
      <c r="O12674" s="1">
        <v>1973.0</v>
      </c>
      <c r="X12674" s="1" t="s">
        <v>31797</v>
      </c>
      <c r="Y12674" s="1" t="s">
        <v>31798</v>
      </c>
      <c r="Z12674" s="1" t="s">
        <v>31799</v>
      </c>
      <c r="AA12674" s="1" t="s">
        <v>31800</v>
      </c>
      <c r="AJ12674" s="1" t="s">
        <v>31797</v>
      </c>
    </row>
    <row r="12675">
      <c r="A12675" s="1" t="s">
        <v>31801</v>
      </c>
      <c r="B12675" s="1">
        <v>337426.0</v>
      </c>
      <c r="G12675" s="1" t="s">
        <v>31801</v>
      </c>
      <c r="J12675" s="1" t="s">
        <v>31801</v>
      </c>
      <c r="K12675" s="1"/>
      <c r="L12675" s="1"/>
      <c r="M12675" s="1" t="s">
        <v>31801</v>
      </c>
      <c r="N12675" s="1">
        <v>1973.0</v>
      </c>
      <c r="X12675" s="1" t="s">
        <v>31801</v>
      </c>
      <c r="Y12675" s="1" t="s">
        <v>31802</v>
      </c>
      <c r="Z12675" s="1" t="s">
        <v>10236</v>
      </c>
      <c r="AJ12675" s="1" t="s">
        <v>31801</v>
      </c>
    </row>
    <row r="12676">
      <c r="A12676" s="1" t="s">
        <v>31803</v>
      </c>
      <c r="B12676" s="1">
        <v>318109.0</v>
      </c>
      <c r="G12676" s="1" t="s">
        <v>31803</v>
      </c>
      <c r="J12676" s="1" t="s">
        <v>31803</v>
      </c>
      <c r="K12676" s="1"/>
      <c r="L12676" s="1"/>
      <c r="M12676" s="1" t="s">
        <v>31803</v>
      </c>
      <c r="N12676" s="1">
        <v>1972.0</v>
      </c>
      <c r="X12676" s="1" t="s">
        <v>31803</v>
      </c>
      <c r="Y12676" s="1" t="s">
        <v>10236</v>
      </c>
      <c r="AJ12676" s="1" t="s">
        <v>31803</v>
      </c>
    </row>
    <row r="12677">
      <c r="A12677" s="1" t="s">
        <v>31804</v>
      </c>
      <c r="B12677" s="1">
        <v>314934.0</v>
      </c>
      <c r="G12677" s="1" t="s">
        <v>31804</v>
      </c>
      <c r="J12677" s="1" t="s">
        <v>31804</v>
      </c>
      <c r="K12677" s="1"/>
      <c r="L12677" s="1"/>
      <c r="M12677" s="1" t="s">
        <v>31804</v>
      </c>
      <c r="N12677" s="1">
        <v>1971.0</v>
      </c>
      <c r="X12677" s="1" t="s">
        <v>31804</v>
      </c>
      <c r="Y12677" s="1" t="s">
        <v>10236</v>
      </c>
      <c r="AJ12677" s="1" t="s">
        <v>31804</v>
      </c>
    </row>
    <row r="12678">
      <c r="A12678" s="1" t="s">
        <v>31806</v>
      </c>
      <c r="B12678" s="1">
        <v>231816.0</v>
      </c>
      <c r="C12678" s="1">
        <v>230336.0</v>
      </c>
      <c r="G12678" s="1" t="s">
        <v>31806</v>
      </c>
      <c r="J12678" s="1" t="s">
        <v>31806</v>
      </c>
      <c r="K12678" s="1"/>
      <c r="L12678" s="1"/>
      <c r="M12678" s="1" t="s">
        <v>31806</v>
      </c>
      <c r="N12678" s="1">
        <v>1963.0</v>
      </c>
      <c r="X12678" s="1" t="s">
        <v>31806</v>
      </c>
      <c r="Y12678" s="1" t="s">
        <v>10236</v>
      </c>
      <c r="AJ12678" s="1" t="s">
        <v>31806</v>
      </c>
    </row>
    <row r="12679">
      <c r="A12679" s="1" t="s">
        <v>31807</v>
      </c>
      <c r="G12679" s="1" t="s">
        <v>31807</v>
      </c>
      <c r="J12679" s="1" t="s">
        <v>31807</v>
      </c>
      <c r="K12679" s="1"/>
      <c r="L12679" s="1"/>
      <c r="M12679" s="1" t="s">
        <v>31807</v>
      </c>
      <c r="N12679" s="1">
        <v>1340.0</v>
      </c>
      <c r="O12679" s="1">
        <v>1953.0</v>
      </c>
      <c r="X12679" s="1" t="s">
        <v>31807</v>
      </c>
      <c r="AJ12679" s="1" t="s">
        <v>31807</v>
      </c>
    </row>
    <row r="12680">
      <c r="A12680" s="1" t="s">
        <v>31809</v>
      </c>
      <c r="B12680" s="1">
        <v>230628.0</v>
      </c>
      <c r="G12680" s="1" t="s">
        <v>31809</v>
      </c>
      <c r="J12680" s="1" t="s">
        <v>31809</v>
      </c>
      <c r="K12680" s="1"/>
      <c r="L12680" s="1"/>
      <c r="M12680" s="1" t="s">
        <v>31809</v>
      </c>
      <c r="N12680" s="1">
        <v>1968.0</v>
      </c>
      <c r="X12680" s="1" t="s">
        <v>31809</v>
      </c>
      <c r="Y12680" s="1" t="s">
        <v>31811</v>
      </c>
      <c r="AJ12680" s="1" t="s">
        <v>31809</v>
      </c>
    </row>
    <row r="12681">
      <c r="A12681" s="1" t="s">
        <v>31812</v>
      </c>
      <c r="G12681" s="1" t="s">
        <v>31812</v>
      </c>
      <c r="J12681" s="1" t="s">
        <v>31812</v>
      </c>
      <c r="K12681" s="1"/>
      <c r="L12681" s="1"/>
      <c r="M12681" s="1" t="s">
        <v>31812</v>
      </c>
      <c r="N12681" s="1">
        <v>1961.0</v>
      </c>
      <c r="X12681" s="1" t="s">
        <v>31812</v>
      </c>
      <c r="Y12681" s="1" t="s">
        <v>10236</v>
      </c>
      <c r="Z12681" s="1" t="s">
        <v>31814</v>
      </c>
      <c r="AJ12681" s="1" t="s">
        <v>31812</v>
      </c>
    </row>
    <row r="12682">
      <c r="A12682" s="1" t="s">
        <v>31815</v>
      </c>
      <c r="B12682" s="1">
        <v>346026.0</v>
      </c>
      <c r="G12682" s="1" t="s">
        <v>31815</v>
      </c>
      <c r="J12682" s="1" t="s">
        <v>31815</v>
      </c>
      <c r="K12682" s="1"/>
      <c r="L12682" s="1"/>
      <c r="M12682" s="1" t="s">
        <v>31815</v>
      </c>
      <c r="N12682" s="1">
        <v>1975.0</v>
      </c>
      <c r="X12682" s="1" t="s">
        <v>31815</v>
      </c>
      <c r="Y12682" s="1" t="s">
        <v>31816</v>
      </c>
      <c r="Z12682" s="1" t="s">
        <v>31817</v>
      </c>
      <c r="AJ12682" s="1" t="s">
        <v>31815</v>
      </c>
    </row>
    <row r="12683">
      <c r="A12683" s="1" t="s">
        <v>31819</v>
      </c>
      <c r="G12683" s="1" t="s">
        <v>31819</v>
      </c>
      <c r="J12683" s="1" t="s">
        <v>31819</v>
      </c>
      <c r="K12683" s="1"/>
      <c r="L12683" s="1"/>
      <c r="M12683" s="1" t="s">
        <v>31819</v>
      </c>
      <c r="N12683" s="1">
        <v>1980.0</v>
      </c>
      <c r="X12683" s="1" t="s">
        <v>31819</v>
      </c>
      <c r="Y12683" s="1" t="s">
        <v>3599</v>
      </c>
      <c r="Z12683" s="1" t="s">
        <v>31820</v>
      </c>
      <c r="AA12683" s="1" t="s">
        <v>10236</v>
      </c>
      <c r="AB12683" s="1" t="s">
        <v>10236</v>
      </c>
      <c r="AJ12683" s="1" t="s">
        <v>31819</v>
      </c>
    </row>
    <row r="12684">
      <c r="A12684" s="1" t="s">
        <v>31821</v>
      </c>
      <c r="B12684" s="1">
        <v>357668.0</v>
      </c>
      <c r="G12684" s="1" t="s">
        <v>31821</v>
      </c>
      <c r="J12684" s="1" t="s">
        <v>31821</v>
      </c>
      <c r="K12684" s="1"/>
      <c r="L12684" s="1"/>
      <c r="M12684" s="1" t="s">
        <v>31821</v>
      </c>
      <c r="N12684" s="1">
        <v>1975.0</v>
      </c>
      <c r="X12684" s="1" t="s">
        <v>31821</v>
      </c>
      <c r="Y12684" s="1" t="s">
        <v>31823</v>
      </c>
      <c r="AJ12684" s="1" t="s">
        <v>31821</v>
      </c>
    </row>
    <row r="12685">
      <c r="A12685" s="1" t="s">
        <v>31824</v>
      </c>
      <c r="B12685" s="1">
        <v>411930.0</v>
      </c>
      <c r="G12685" s="1" t="s">
        <v>31824</v>
      </c>
      <c r="J12685" s="1" t="s">
        <v>31824</v>
      </c>
      <c r="K12685" s="1"/>
      <c r="L12685" s="1"/>
      <c r="M12685" s="1" t="s">
        <v>31824</v>
      </c>
      <c r="N12685" s="1">
        <v>1979.0</v>
      </c>
      <c r="X12685" s="1" t="s">
        <v>31824</v>
      </c>
      <c r="Y12685" s="1" t="s">
        <v>10236</v>
      </c>
      <c r="AJ12685" s="1" t="s">
        <v>31824</v>
      </c>
    </row>
    <row r="12686">
      <c r="A12686" s="1" t="s">
        <v>31825</v>
      </c>
      <c r="G12686" s="1" t="s">
        <v>31825</v>
      </c>
      <c r="J12686" s="1" t="s">
        <v>31825</v>
      </c>
      <c r="K12686" s="1"/>
      <c r="L12686" s="1"/>
      <c r="M12686" s="1" t="s">
        <v>31825</v>
      </c>
      <c r="N12686" s="1">
        <v>1964.0</v>
      </c>
      <c r="X12686" s="1" t="s">
        <v>31825</v>
      </c>
      <c r="AJ12686" s="1" t="s">
        <v>31825</v>
      </c>
    </row>
    <row r="12687">
      <c r="A12687" s="1" t="s">
        <v>31826</v>
      </c>
      <c r="G12687" s="1" t="s">
        <v>31826</v>
      </c>
      <c r="J12687" s="1" t="s">
        <v>31826</v>
      </c>
      <c r="K12687" s="1"/>
      <c r="L12687" s="1"/>
      <c r="M12687" s="1" t="s">
        <v>31826</v>
      </c>
      <c r="X12687" s="1" t="s">
        <v>31826</v>
      </c>
      <c r="AJ12687" s="1" t="s">
        <v>31826</v>
      </c>
    </row>
    <row r="12688">
      <c r="A12688" s="1" t="s">
        <v>31828</v>
      </c>
      <c r="G12688" s="1" t="s">
        <v>31828</v>
      </c>
      <c r="J12688" s="1" t="s">
        <v>31828</v>
      </c>
      <c r="K12688" s="1"/>
      <c r="L12688" s="1"/>
      <c r="M12688" s="1" t="s">
        <v>31828</v>
      </c>
      <c r="X12688" s="1" t="s">
        <v>31828</v>
      </c>
      <c r="Y12688" s="1" t="s">
        <v>10236</v>
      </c>
      <c r="AJ12688" s="1" t="s">
        <v>31828</v>
      </c>
    </row>
    <row r="12689">
      <c r="A12689" s="1" t="s">
        <v>31885</v>
      </c>
      <c r="B12689" s="1">
        <v>313824.0</v>
      </c>
      <c r="G12689" s="1" t="s">
        <v>31885</v>
      </c>
      <c r="J12689" s="1" t="s">
        <v>31885</v>
      </c>
      <c r="K12689" s="1"/>
      <c r="L12689" s="1"/>
      <c r="M12689" s="1" t="s">
        <v>31885</v>
      </c>
      <c r="N12689" s="1">
        <v>1971.0</v>
      </c>
      <c r="X12689" s="1" t="s">
        <v>31885</v>
      </c>
      <c r="Y12689" s="1" t="s">
        <v>10236</v>
      </c>
      <c r="AJ12689" s="1" t="s">
        <v>31885</v>
      </c>
    </row>
    <row r="12690">
      <c r="A12690" s="1" t="s">
        <v>31888</v>
      </c>
      <c r="B12690" s="1">
        <v>230253.0</v>
      </c>
      <c r="G12690" s="1" t="s">
        <v>31888</v>
      </c>
      <c r="J12690" s="1" t="s">
        <v>31888</v>
      </c>
      <c r="K12690" s="1"/>
      <c r="L12690" s="1"/>
      <c r="M12690" s="1" t="s">
        <v>31888</v>
      </c>
      <c r="N12690" s="1">
        <v>1967.0</v>
      </c>
      <c r="X12690" s="1" t="s">
        <v>31888</v>
      </c>
      <c r="AJ12690" s="1" t="s">
        <v>31888</v>
      </c>
    </row>
    <row r="12691">
      <c r="A12691" s="1" t="s">
        <v>31890</v>
      </c>
      <c r="G12691" s="1" t="s">
        <v>31890</v>
      </c>
      <c r="J12691" s="1" t="s">
        <v>31890</v>
      </c>
      <c r="K12691" s="1"/>
      <c r="L12691" s="1"/>
      <c r="M12691" s="1" t="s">
        <v>31890</v>
      </c>
      <c r="X12691" s="1" t="s">
        <v>31890</v>
      </c>
      <c r="AJ12691" s="1" t="s">
        <v>31890</v>
      </c>
    </row>
    <row r="12692">
      <c r="A12692" s="1" t="s">
        <v>31891</v>
      </c>
      <c r="G12692" s="1" t="s">
        <v>31891</v>
      </c>
      <c r="J12692" s="1" t="s">
        <v>31891</v>
      </c>
      <c r="K12692" s="1"/>
      <c r="L12692" s="1"/>
      <c r="M12692" s="1" t="s">
        <v>31891</v>
      </c>
      <c r="N12692" s="1">
        <v>1980.0</v>
      </c>
      <c r="X12692" s="1" t="s">
        <v>31891</v>
      </c>
      <c r="Y12692" s="1" t="s">
        <v>31892</v>
      </c>
      <c r="Z12692" s="1" t="s">
        <v>11754</v>
      </c>
      <c r="AJ12692" s="1" t="s">
        <v>31891</v>
      </c>
    </row>
    <row r="12693">
      <c r="A12693" s="1" t="s">
        <v>31893</v>
      </c>
      <c r="G12693" s="1" t="s">
        <v>31893</v>
      </c>
      <c r="J12693" s="1" t="s">
        <v>31893</v>
      </c>
      <c r="K12693" s="1"/>
      <c r="L12693" s="1"/>
      <c r="M12693" s="1" t="s">
        <v>31893</v>
      </c>
      <c r="N12693" s="1">
        <v>1945.0</v>
      </c>
      <c r="O12693" s="1">
        <v>1968.0</v>
      </c>
      <c r="X12693" s="1" t="s">
        <v>31893</v>
      </c>
      <c r="Y12693" s="1" t="s">
        <v>31895</v>
      </c>
      <c r="Z12693" s="1" t="s">
        <v>31896</v>
      </c>
      <c r="AJ12693" s="1" t="s">
        <v>31893</v>
      </c>
    </row>
    <row r="12694">
      <c r="A12694" s="1" t="s">
        <v>31897</v>
      </c>
      <c r="G12694" s="1" t="s">
        <v>31897</v>
      </c>
      <c r="J12694" s="1" t="s">
        <v>31897</v>
      </c>
      <c r="K12694" s="1"/>
      <c r="L12694" s="1"/>
      <c r="M12694" s="1" t="s">
        <v>31897</v>
      </c>
      <c r="N12694" s="1">
        <v>1392.0</v>
      </c>
      <c r="O12694" s="1">
        <v>1863.0</v>
      </c>
      <c r="P12694" s="1">
        <v>1955.0</v>
      </c>
      <c r="Q12694" s="1">
        <v>1958.0</v>
      </c>
      <c r="X12694" s="1" t="s">
        <v>31897</v>
      </c>
      <c r="AJ12694" s="1" t="s">
        <v>31897</v>
      </c>
    </row>
    <row r="12695">
      <c r="A12695" s="1" t="s">
        <v>31898</v>
      </c>
      <c r="B12695" s="1">
        <v>566884.0</v>
      </c>
      <c r="G12695" s="1" t="s">
        <v>31898</v>
      </c>
      <c r="J12695" s="1" t="s">
        <v>31898</v>
      </c>
      <c r="K12695" s="1"/>
      <c r="L12695" s="1"/>
      <c r="M12695" s="1" t="s">
        <v>31898</v>
      </c>
      <c r="N12695" s="1">
        <v>1936.0</v>
      </c>
      <c r="O12695" s="1">
        <v>1894.0</v>
      </c>
      <c r="P12695" s="1">
        <v>1910.0</v>
      </c>
      <c r="X12695" s="1" t="s">
        <v>31898</v>
      </c>
      <c r="Y12695" s="1" t="s">
        <v>31901</v>
      </c>
      <c r="Z12695" s="1" t="s">
        <v>16489</v>
      </c>
      <c r="AA12695" s="1" t="s">
        <v>31903</v>
      </c>
      <c r="AB12695" s="1" t="s">
        <v>31904</v>
      </c>
      <c r="AJ12695" s="1" t="s">
        <v>31898</v>
      </c>
    </row>
    <row r="12696">
      <c r="A12696" s="1" t="s">
        <v>31905</v>
      </c>
      <c r="B12696" s="1">
        <v>566512.0</v>
      </c>
      <c r="G12696" s="1" t="s">
        <v>31905</v>
      </c>
      <c r="J12696" s="1" t="s">
        <v>31905</v>
      </c>
      <c r="K12696" s="1"/>
      <c r="L12696" s="1"/>
      <c r="M12696" s="1" t="s">
        <v>31905</v>
      </c>
      <c r="X12696" s="1" t="s">
        <v>31905</v>
      </c>
      <c r="Y12696" s="1" t="s">
        <v>31907</v>
      </c>
      <c r="Z12696" s="1" t="s">
        <v>31908</v>
      </c>
      <c r="AJ12696" s="1" t="s">
        <v>31905</v>
      </c>
    </row>
    <row r="12697">
      <c r="A12697" s="1" t="s">
        <v>31909</v>
      </c>
      <c r="B12697" s="1">
        <v>528692.0</v>
      </c>
      <c r="G12697" s="1" t="s">
        <v>31909</v>
      </c>
      <c r="J12697" s="1" t="s">
        <v>31909</v>
      </c>
      <c r="K12697" s="1"/>
      <c r="L12697" s="1"/>
      <c r="M12697" s="1" t="s">
        <v>31909</v>
      </c>
      <c r="N12697" s="1">
        <v>1986.0</v>
      </c>
      <c r="X12697" s="1" t="s">
        <v>31909</v>
      </c>
      <c r="AJ12697" s="1" t="s">
        <v>31909</v>
      </c>
    </row>
    <row r="12698">
      <c r="A12698" s="1" t="s">
        <v>31910</v>
      </c>
      <c r="G12698" s="1" t="s">
        <v>31910</v>
      </c>
      <c r="J12698" s="1" t="s">
        <v>31910</v>
      </c>
      <c r="K12698" s="1"/>
      <c r="L12698" s="1"/>
      <c r="M12698" s="1" t="s">
        <v>31910</v>
      </c>
      <c r="X12698" s="1" t="s">
        <v>31910</v>
      </c>
      <c r="AJ12698" s="1" t="s">
        <v>31910</v>
      </c>
    </row>
    <row r="12699">
      <c r="A12699" s="1" t="s">
        <v>31911</v>
      </c>
      <c r="G12699" s="1" t="s">
        <v>31911</v>
      </c>
      <c r="J12699" s="1" t="s">
        <v>31911</v>
      </c>
      <c r="K12699" s="1"/>
      <c r="L12699" s="1"/>
      <c r="M12699" s="1" t="s">
        <v>31911</v>
      </c>
      <c r="N12699" s="1">
        <v>1987.0</v>
      </c>
      <c r="X12699" s="1" t="s">
        <v>31911</v>
      </c>
      <c r="Y12699" s="1" t="s">
        <v>31912</v>
      </c>
      <c r="Z12699" s="1" t="s">
        <v>31913</v>
      </c>
      <c r="AA12699" s="1" t="s">
        <v>31915</v>
      </c>
      <c r="AJ12699" s="1" t="s">
        <v>31911</v>
      </c>
    </row>
    <row r="12700">
      <c r="A12700" s="1" t="s">
        <v>31917</v>
      </c>
      <c r="G12700" s="1" t="s">
        <v>31917</v>
      </c>
      <c r="J12700" s="1" t="s">
        <v>31917</v>
      </c>
      <c r="K12700" s="1"/>
      <c r="L12700" s="1"/>
      <c r="M12700" s="1" t="s">
        <v>31917</v>
      </c>
      <c r="N12700" s="1">
        <v>1982.0</v>
      </c>
      <c r="X12700" s="1" t="s">
        <v>31917</v>
      </c>
      <c r="Y12700" s="1" t="s">
        <v>31919</v>
      </c>
      <c r="AJ12700" s="1" t="s">
        <v>31917</v>
      </c>
    </row>
    <row r="12701">
      <c r="A12701" s="1" t="s">
        <v>31920</v>
      </c>
      <c r="B12701" s="1">
        <v>303956.0</v>
      </c>
      <c r="G12701" s="1" t="s">
        <v>31920</v>
      </c>
      <c r="J12701" s="1" t="s">
        <v>31920</v>
      </c>
      <c r="K12701" s="1"/>
      <c r="L12701" s="1"/>
      <c r="M12701" s="1" t="s">
        <v>31920</v>
      </c>
      <c r="N12701" s="1">
        <v>1976.0</v>
      </c>
      <c r="X12701" s="1" t="s">
        <v>31920</v>
      </c>
      <c r="Y12701" s="1" t="s">
        <v>31922</v>
      </c>
      <c r="Z12701" s="1" t="s">
        <v>31923</v>
      </c>
      <c r="AJ12701" s="1" t="s">
        <v>31920</v>
      </c>
    </row>
    <row r="12702">
      <c r="A12702" s="1" t="s">
        <v>31924</v>
      </c>
      <c r="G12702" s="1" t="s">
        <v>31924</v>
      </c>
      <c r="J12702" s="1" t="s">
        <v>31924</v>
      </c>
      <c r="K12702" s="1"/>
      <c r="L12702" s="1"/>
      <c r="M12702" s="1" t="s">
        <v>31924</v>
      </c>
      <c r="N12702" s="1">
        <v>1965.0</v>
      </c>
      <c r="X12702" s="1" t="s">
        <v>31924</v>
      </c>
      <c r="AJ12702" s="1" t="s">
        <v>31924</v>
      </c>
    </row>
    <row r="12703">
      <c r="A12703" s="1" t="s">
        <v>31926</v>
      </c>
      <c r="G12703" s="1" t="s">
        <v>31926</v>
      </c>
      <c r="J12703" s="1" t="s">
        <v>31926</v>
      </c>
      <c r="K12703" s="1"/>
      <c r="L12703" s="1"/>
      <c r="M12703" s="1" t="s">
        <v>31926</v>
      </c>
      <c r="N12703" s="1">
        <v>1983.0</v>
      </c>
      <c r="O12703" s="1">
        <v>1898.0</v>
      </c>
      <c r="P12703" s="1">
        <v>1902.0</v>
      </c>
      <c r="X12703" s="1" t="s">
        <v>31926</v>
      </c>
      <c r="Y12703" s="1" t="s">
        <v>31927</v>
      </c>
      <c r="AJ12703" s="1" t="s">
        <v>31926</v>
      </c>
    </row>
    <row r="12704">
      <c r="A12704" s="1" t="s">
        <v>31928</v>
      </c>
      <c r="B12704" s="1">
        <v>122383.0</v>
      </c>
      <c r="G12704" s="1" t="s">
        <v>31928</v>
      </c>
      <c r="J12704" s="1" t="s">
        <v>31928</v>
      </c>
      <c r="K12704" s="1"/>
      <c r="L12704" s="1"/>
      <c r="M12704" s="1" t="s">
        <v>31928</v>
      </c>
      <c r="N12704" s="1">
        <v>1862.0</v>
      </c>
      <c r="O12704" s="1">
        <v>1958.0</v>
      </c>
      <c r="X12704" s="1" t="s">
        <v>31928</v>
      </c>
      <c r="AJ12704" s="1" t="s">
        <v>31928</v>
      </c>
    </row>
    <row r="12705">
      <c r="A12705" s="1" t="s">
        <v>31931</v>
      </c>
      <c r="G12705" s="1" t="s">
        <v>31931</v>
      </c>
      <c r="J12705" s="1" t="s">
        <v>31931</v>
      </c>
      <c r="K12705" s="1"/>
      <c r="L12705" s="1"/>
      <c r="M12705" s="1" t="s">
        <v>31931</v>
      </c>
      <c r="X12705" s="1" t="s">
        <v>31931</v>
      </c>
      <c r="Y12705" s="1" t="s">
        <v>22098</v>
      </c>
      <c r="AJ12705" s="1" t="s">
        <v>31931</v>
      </c>
    </row>
    <row r="12706">
      <c r="A12706" s="1" t="s">
        <v>31933</v>
      </c>
      <c r="G12706" s="1" t="s">
        <v>31933</v>
      </c>
      <c r="J12706" s="1" t="s">
        <v>31933</v>
      </c>
      <c r="K12706" s="1"/>
      <c r="L12706" s="1"/>
      <c r="M12706" s="1" t="s">
        <v>31933</v>
      </c>
      <c r="N12706" s="1">
        <v>1959.0</v>
      </c>
      <c r="X12706" s="1" t="s">
        <v>31933</v>
      </c>
      <c r="AJ12706" s="1" t="s">
        <v>31933</v>
      </c>
    </row>
    <row r="12707">
      <c r="A12707" s="1" t="s">
        <v>31935</v>
      </c>
      <c r="B12707" s="1">
        <v>239928.0</v>
      </c>
      <c r="G12707" s="1" t="s">
        <v>31935</v>
      </c>
      <c r="J12707" s="1" t="s">
        <v>31935</v>
      </c>
      <c r="K12707" s="1"/>
      <c r="L12707" s="1"/>
      <c r="M12707" s="1" t="s">
        <v>31935</v>
      </c>
      <c r="N12707" s="1">
        <v>1969.0</v>
      </c>
      <c r="X12707" s="1" t="s">
        <v>31935</v>
      </c>
      <c r="AJ12707" s="1" t="s">
        <v>31935</v>
      </c>
    </row>
    <row r="12708">
      <c r="A12708" s="1" t="s">
        <v>31937</v>
      </c>
      <c r="B12708" s="1">
        <v>122757.0</v>
      </c>
      <c r="G12708" s="1" t="s">
        <v>31937</v>
      </c>
      <c r="J12708" s="1" t="s">
        <v>31937</v>
      </c>
      <c r="K12708" s="1"/>
      <c r="L12708" s="1"/>
      <c r="M12708" s="1" t="s">
        <v>31937</v>
      </c>
      <c r="N12708" s="1">
        <v>1961.0</v>
      </c>
      <c r="X12708" s="1" t="s">
        <v>31937</v>
      </c>
      <c r="AJ12708" s="1" t="s">
        <v>31937</v>
      </c>
    </row>
    <row r="12709">
      <c r="A12709" s="1" t="s">
        <v>31938</v>
      </c>
      <c r="B12709" s="1">
        <v>276008.0</v>
      </c>
      <c r="G12709" s="1" t="s">
        <v>31938</v>
      </c>
      <c r="J12709" s="1" t="s">
        <v>31938</v>
      </c>
      <c r="K12709" s="1"/>
      <c r="L12709" s="1"/>
      <c r="M12709" s="1" t="s">
        <v>31938</v>
      </c>
      <c r="N12709" s="1">
        <v>1961.0</v>
      </c>
      <c r="X12709" s="1" t="s">
        <v>31938</v>
      </c>
      <c r="Y12709" s="1" t="s">
        <v>25158</v>
      </c>
      <c r="Z12709" s="1" t="s">
        <v>7991</v>
      </c>
      <c r="AA12709" s="1" t="s">
        <v>31939</v>
      </c>
      <c r="AJ12709" s="1" t="s">
        <v>31938</v>
      </c>
    </row>
    <row r="12710">
      <c r="A12710" s="1" t="s">
        <v>31940</v>
      </c>
      <c r="B12710" s="1">
        <v>304765.0</v>
      </c>
      <c r="G12710" s="1" t="s">
        <v>31940</v>
      </c>
      <c r="J12710" s="1" t="s">
        <v>31940</v>
      </c>
      <c r="K12710" s="1"/>
      <c r="L12710" s="1"/>
      <c r="M12710" s="1" t="s">
        <v>31940</v>
      </c>
      <c r="N12710" s="1">
        <v>1876.0</v>
      </c>
      <c r="O12710" s="1">
        <v>1958.0</v>
      </c>
      <c r="X12710" s="1" t="s">
        <v>31940</v>
      </c>
      <c r="Y12710" s="1" t="s">
        <v>31941</v>
      </c>
      <c r="Z12710" s="1" t="s">
        <v>31942</v>
      </c>
      <c r="AA12710" s="1" t="s">
        <v>31943</v>
      </c>
      <c r="AB12710" s="1" t="s">
        <v>31944</v>
      </c>
      <c r="AJ12710" s="1" t="s">
        <v>31940</v>
      </c>
      <c r="AK12710" s="1" t="s">
        <v>31946</v>
      </c>
      <c r="AL12710" s="1" t="s">
        <v>31947</v>
      </c>
      <c r="AM12710" s="1" t="s">
        <v>31948</v>
      </c>
    </row>
    <row r="12711">
      <c r="A12711" s="1" t="s">
        <v>31949</v>
      </c>
      <c r="G12711" s="1" t="s">
        <v>31949</v>
      </c>
      <c r="J12711" s="1" t="s">
        <v>31949</v>
      </c>
      <c r="K12711" s="1"/>
      <c r="L12711" s="1"/>
      <c r="M12711" s="1" t="s">
        <v>31949</v>
      </c>
      <c r="N12711" s="1">
        <v>1984.0</v>
      </c>
      <c r="X12711" s="1" t="s">
        <v>31949</v>
      </c>
      <c r="Y12711" s="1" t="s">
        <v>31951</v>
      </c>
      <c r="Z12711" s="1" t="s">
        <v>31954</v>
      </c>
      <c r="AJ12711" s="1" t="s">
        <v>31949</v>
      </c>
    </row>
    <row r="12712">
      <c r="A12712" s="1" t="s">
        <v>31955</v>
      </c>
      <c r="G12712" s="1" t="s">
        <v>31955</v>
      </c>
      <c r="J12712" s="1" t="s">
        <v>31955</v>
      </c>
      <c r="K12712" s="1"/>
      <c r="L12712" s="1"/>
      <c r="M12712" s="1" t="s">
        <v>31955</v>
      </c>
      <c r="N12712" s="1">
        <v>1959.0</v>
      </c>
      <c r="X12712" s="1" t="s">
        <v>31955</v>
      </c>
      <c r="AJ12712" s="1" t="s">
        <v>31955</v>
      </c>
    </row>
    <row r="12713">
      <c r="A12713" s="1" t="s">
        <v>31958</v>
      </c>
      <c r="B12713" s="1">
        <v>400453.0</v>
      </c>
      <c r="G12713" s="1" t="s">
        <v>31958</v>
      </c>
      <c r="J12713" s="1" t="s">
        <v>31958</v>
      </c>
      <c r="K12713" s="1"/>
      <c r="L12713" s="1"/>
      <c r="M12713" s="1" t="s">
        <v>31958</v>
      </c>
      <c r="N12713" s="1">
        <v>1864.0</v>
      </c>
      <c r="O12713" s="1">
        <v>1921.0</v>
      </c>
      <c r="P12713" s="1">
        <v>1971.0</v>
      </c>
      <c r="X12713" s="1" t="s">
        <v>31958</v>
      </c>
      <c r="Y12713" s="1" t="s">
        <v>31959</v>
      </c>
      <c r="AJ12713" s="1" t="s">
        <v>31958</v>
      </c>
      <c r="AK12713" s="1" t="s">
        <v>31960</v>
      </c>
    </row>
    <row r="12714">
      <c r="A12714" s="1" t="s">
        <v>31961</v>
      </c>
      <c r="B12714" s="1">
        <v>403575.0</v>
      </c>
      <c r="G12714" s="1" t="s">
        <v>31961</v>
      </c>
      <c r="J12714" s="1" t="s">
        <v>31961</v>
      </c>
      <c r="K12714" s="1"/>
      <c r="L12714" s="1"/>
      <c r="M12714" s="1" t="s">
        <v>31961</v>
      </c>
      <c r="N12714" s="1">
        <v>1973.0</v>
      </c>
      <c r="X12714" s="1" t="s">
        <v>31961</v>
      </c>
      <c r="Y12714" s="1" t="s">
        <v>31962</v>
      </c>
      <c r="Z12714" s="1" t="s">
        <v>31963</v>
      </c>
      <c r="AJ12714" s="1" t="s">
        <v>31961</v>
      </c>
    </row>
    <row r="12715">
      <c r="A12715" s="1" t="s">
        <v>31964</v>
      </c>
      <c r="B12715" s="1">
        <v>527455.0</v>
      </c>
      <c r="G12715" s="1" t="s">
        <v>31964</v>
      </c>
      <c r="J12715" s="1" t="s">
        <v>31964</v>
      </c>
      <c r="K12715" s="1" t="s">
        <v>2261</v>
      </c>
      <c r="L12715" s="1"/>
      <c r="M12715" s="1" t="s">
        <v>31964</v>
      </c>
      <c r="N12715" s="1">
        <v>1864.0</v>
      </c>
      <c r="O12715" s="1">
        <v>1946.0</v>
      </c>
      <c r="P12715" s="1">
        <v>1883.0</v>
      </c>
      <c r="Q12715" s="1">
        <v>1906.0</v>
      </c>
      <c r="R12715" s="1">
        <v>1889.0</v>
      </c>
      <c r="S12715" s="1">
        <v>1984.0</v>
      </c>
      <c r="X12715" s="1" t="s">
        <v>31964</v>
      </c>
      <c r="AJ12715" s="1" t="s">
        <v>31964</v>
      </c>
      <c r="AK12715" s="1" t="s">
        <v>31966</v>
      </c>
    </row>
    <row r="12716">
      <c r="A12716" s="1" t="s">
        <v>31968</v>
      </c>
      <c r="B12716" s="1">
        <v>527455.0</v>
      </c>
      <c r="G12716" s="1" t="s">
        <v>31968</v>
      </c>
      <c r="J12716" s="1" t="s">
        <v>31968</v>
      </c>
      <c r="K12716" s="1"/>
      <c r="L12716" s="1"/>
      <c r="M12716" s="1" t="s">
        <v>31968</v>
      </c>
      <c r="X12716" s="1" t="s">
        <v>31968</v>
      </c>
      <c r="Y12716" s="1" t="s">
        <v>31969</v>
      </c>
      <c r="Z12716" s="1" t="s">
        <v>21050</v>
      </c>
      <c r="AA12716" s="1" t="s">
        <v>31971</v>
      </c>
      <c r="AB12716" s="1" t="s">
        <v>31972</v>
      </c>
      <c r="AJ12716" s="1" t="s">
        <v>31968</v>
      </c>
      <c r="AK12716" s="1" t="s">
        <v>31973</v>
      </c>
      <c r="AL12716" s="1" t="s">
        <v>31974</v>
      </c>
    </row>
    <row r="12717">
      <c r="A12717" s="1" t="s">
        <v>31975</v>
      </c>
      <c r="G12717" s="1" t="s">
        <v>31975</v>
      </c>
      <c r="J12717" s="1" t="s">
        <v>31975</v>
      </c>
      <c r="K12717" s="1"/>
      <c r="L12717" s="1"/>
      <c r="M12717" s="1" t="s">
        <v>31975</v>
      </c>
      <c r="X12717" s="1" t="s">
        <v>31975</v>
      </c>
      <c r="Y12717" s="1" t="s">
        <v>22098</v>
      </c>
      <c r="AJ12717" s="1" t="s">
        <v>31975</v>
      </c>
    </row>
    <row r="12718">
      <c r="A12718" s="1" t="s">
        <v>31977</v>
      </c>
      <c r="B12718" s="1">
        <v>239928.0</v>
      </c>
      <c r="G12718" s="1" t="s">
        <v>31977</v>
      </c>
      <c r="J12718" s="1" t="s">
        <v>31977</v>
      </c>
      <c r="K12718" s="1"/>
      <c r="L12718" s="1"/>
      <c r="M12718" s="1" t="s">
        <v>31977</v>
      </c>
      <c r="N12718" s="1">
        <v>1969.0</v>
      </c>
      <c r="X12718" s="1" t="s">
        <v>31977</v>
      </c>
      <c r="AJ12718" s="1" t="s">
        <v>31977</v>
      </c>
    </row>
    <row r="12719">
      <c r="A12719" s="1" t="s">
        <v>31978</v>
      </c>
      <c r="B12719" s="1">
        <v>304513.0</v>
      </c>
      <c r="G12719" s="1" t="s">
        <v>31978</v>
      </c>
      <c r="J12719" s="1" t="s">
        <v>31978</v>
      </c>
      <c r="K12719" s="1"/>
      <c r="L12719" s="1"/>
      <c r="M12719" s="1" t="s">
        <v>31978</v>
      </c>
      <c r="N12719" s="1">
        <v>1975.0</v>
      </c>
      <c r="X12719" s="1" t="s">
        <v>31978</v>
      </c>
      <c r="Y12719" s="1" t="s">
        <v>31979</v>
      </c>
      <c r="AJ12719" s="1" t="s">
        <v>31978</v>
      </c>
    </row>
    <row r="12720">
      <c r="A12720" s="1" t="s">
        <v>31980</v>
      </c>
      <c r="B12720" s="1">
        <v>304385.0</v>
      </c>
      <c r="G12720" s="1" t="s">
        <v>31980</v>
      </c>
      <c r="J12720" s="1" t="s">
        <v>31980</v>
      </c>
      <c r="K12720" s="1"/>
      <c r="L12720" s="1"/>
      <c r="M12720" s="1" t="s">
        <v>31980</v>
      </c>
      <c r="N12720" s="1">
        <v>1976.0</v>
      </c>
      <c r="X12720" s="1" t="s">
        <v>31980</v>
      </c>
      <c r="AJ12720" s="1" t="s">
        <v>31980</v>
      </c>
    </row>
    <row r="12721">
      <c r="A12721" s="1" t="s">
        <v>31981</v>
      </c>
      <c r="G12721" s="1" t="s">
        <v>31981</v>
      </c>
      <c r="J12721" s="1" t="s">
        <v>31981</v>
      </c>
      <c r="K12721" s="1"/>
      <c r="L12721" s="1"/>
      <c r="M12721" s="1" t="s">
        <v>31981</v>
      </c>
      <c r="N12721" s="1">
        <v>1974.0</v>
      </c>
      <c r="X12721" s="1" t="s">
        <v>31981</v>
      </c>
      <c r="AJ12721" s="1" t="s">
        <v>31981</v>
      </c>
    </row>
    <row r="12722">
      <c r="A12722" s="1" t="s">
        <v>31983</v>
      </c>
      <c r="G12722" s="1" t="s">
        <v>31983</v>
      </c>
      <c r="J12722" s="1" t="s">
        <v>31983</v>
      </c>
      <c r="K12722" s="1"/>
      <c r="L12722" s="1"/>
      <c r="M12722" s="1" t="s">
        <v>31983</v>
      </c>
      <c r="X12722" s="1" t="s">
        <v>31983</v>
      </c>
      <c r="AJ12722" s="1" t="s">
        <v>31983</v>
      </c>
      <c r="AK12722" s="1" t="s">
        <v>31984</v>
      </c>
    </row>
    <row r="12723">
      <c r="A12723" s="1" t="s">
        <v>31985</v>
      </c>
      <c r="B12723" s="1">
        <v>508478.0</v>
      </c>
      <c r="G12723" s="1" t="s">
        <v>31985</v>
      </c>
      <c r="H12723" s="1" t="s">
        <v>31986</v>
      </c>
      <c r="J12723" s="1" t="s">
        <v>31985</v>
      </c>
      <c r="K12723" s="1"/>
      <c r="L12723" s="1"/>
      <c r="M12723" s="1" t="s">
        <v>31985</v>
      </c>
      <c r="X12723" s="1" t="s">
        <v>31985</v>
      </c>
      <c r="Y12723" s="1" t="s">
        <v>31987</v>
      </c>
      <c r="Z12723" s="1" t="s">
        <v>31988</v>
      </c>
      <c r="AA12723" s="1" t="s">
        <v>31990</v>
      </c>
      <c r="AB12723" s="1" t="s">
        <v>9937</v>
      </c>
      <c r="AC12723" s="1" t="s">
        <v>31992</v>
      </c>
      <c r="AJ12723" s="1" t="s">
        <v>31985</v>
      </c>
      <c r="AK12723" s="1" t="s">
        <v>31993</v>
      </c>
      <c r="AL12723" s="1" t="s">
        <v>31994</v>
      </c>
    </row>
    <row r="12724">
      <c r="A12724" s="1" t="s">
        <v>31995</v>
      </c>
      <c r="B12724" s="1">
        <v>575323.0</v>
      </c>
      <c r="G12724" s="1" t="s">
        <v>31995</v>
      </c>
      <c r="J12724" s="1" t="s">
        <v>31995</v>
      </c>
      <c r="K12724" s="1" t="s">
        <v>31997</v>
      </c>
      <c r="L12724" s="1"/>
      <c r="M12724" s="1" t="s">
        <v>31995</v>
      </c>
      <c r="N12724" s="1">
        <v>1714.0</v>
      </c>
      <c r="O12724" s="1">
        <v>1906.0</v>
      </c>
      <c r="P12724" s="1">
        <v>1986.0</v>
      </c>
      <c r="X12724" s="1" t="s">
        <v>31995</v>
      </c>
      <c r="AJ12724" s="1" t="s">
        <v>31995</v>
      </c>
      <c r="AK12724" s="1" t="s">
        <v>31998</v>
      </c>
    </row>
    <row r="12725">
      <c r="A12725" s="1" t="s">
        <v>31999</v>
      </c>
      <c r="B12725" s="1">
        <v>575323.0</v>
      </c>
      <c r="G12725" s="1" t="s">
        <v>31999</v>
      </c>
      <c r="J12725" s="1" t="s">
        <v>31999</v>
      </c>
      <c r="K12725" s="1"/>
      <c r="L12725" s="1"/>
      <c r="M12725" s="1" t="s">
        <v>31999</v>
      </c>
      <c r="N12725" s="1">
        <v>1714.0</v>
      </c>
      <c r="O12725" s="1">
        <v>1986.0</v>
      </c>
      <c r="X12725" s="1" t="s">
        <v>31999</v>
      </c>
      <c r="Y12725" s="1" t="s">
        <v>32001</v>
      </c>
      <c r="Z12725" s="1" t="s">
        <v>12450</v>
      </c>
      <c r="AA12725" s="1" t="s">
        <v>12450</v>
      </c>
      <c r="AB12725" s="1" t="s">
        <v>12450</v>
      </c>
      <c r="AC12725" s="1" t="s">
        <v>12450</v>
      </c>
      <c r="AJ12725" s="1" t="s">
        <v>31999</v>
      </c>
      <c r="AK12725" s="1" t="s">
        <v>31998</v>
      </c>
    </row>
    <row r="12726">
      <c r="A12726" s="1" t="s">
        <v>32002</v>
      </c>
      <c r="B12726" s="1">
        <v>239339.0</v>
      </c>
      <c r="G12726" s="1" t="s">
        <v>32002</v>
      </c>
      <c r="J12726" s="1" t="s">
        <v>32002</v>
      </c>
      <c r="K12726" s="1"/>
      <c r="L12726" s="1"/>
      <c r="M12726" s="1" t="s">
        <v>32002</v>
      </c>
      <c r="N12726" s="1">
        <v>1972.0</v>
      </c>
      <c r="X12726" s="1" t="s">
        <v>32002</v>
      </c>
      <c r="AJ12726" s="1" t="s">
        <v>32002</v>
      </c>
      <c r="AK12726" s="1" t="s">
        <v>32004</v>
      </c>
      <c r="AL12726" s="1" t="s">
        <v>32005</v>
      </c>
    </row>
    <row r="12727">
      <c r="A12727" s="1" t="s">
        <v>32007</v>
      </c>
      <c r="B12727" s="1">
        <v>526805.0</v>
      </c>
      <c r="G12727" s="1" t="s">
        <v>32007</v>
      </c>
      <c r="J12727" s="1" t="s">
        <v>32007</v>
      </c>
      <c r="K12727" s="1"/>
      <c r="L12727" s="1"/>
      <c r="M12727" s="1" t="s">
        <v>32007</v>
      </c>
      <c r="N12727" s="1">
        <v>1986.0</v>
      </c>
      <c r="X12727" s="1" t="s">
        <v>32007</v>
      </c>
      <c r="AJ12727" s="1" t="s">
        <v>32007</v>
      </c>
      <c r="AK12727" s="1" t="s">
        <v>32008</v>
      </c>
    </row>
    <row r="12728">
      <c r="A12728" s="1" t="s">
        <v>32010</v>
      </c>
      <c r="G12728" s="1" t="s">
        <v>32010</v>
      </c>
      <c r="J12728" s="1" t="s">
        <v>32010</v>
      </c>
      <c r="K12728" s="1"/>
      <c r="L12728" s="1"/>
      <c r="M12728" s="1" t="s">
        <v>32010</v>
      </c>
      <c r="N12728" s="1">
        <v>1985.0</v>
      </c>
      <c r="X12728" s="1" t="s">
        <v>32010</v>
      </c>
      <c r="AJ12728" s="1" t="s">
        <v>32010</v>
      </c>
      <c r="AK12728" s="1" t="s">
        <v>32013</v>
      </c>
    </row>
    <row r="12729">
      <c r="A12729" s="1" t="s">
        <v>32014</v>
      </c>
      <c r="B12729" s="1">
        <v>190898.0</v>
      </c>
      <c r="G12729" s="1" t="s">
        <v>32014</v>
      </c>
      <c r="J12729" s="1" t="s">
        <v>32014</v>
      </c>
      <c r="K12729" s="1"/>
      <c r="L12729" s="1"/>
      <c r="M12729" s="1" t="s">
        <v>32014</v>
      </c>
      <c r="N12729" s="1">
        <v>1965.0</v>
      </c>
      <c r="X12729" s="1" t="s">
        <v>32014</v>
      </c>
      <c r="Y12729" s="1" t="s">
        <v>32015</v>
      </c>
      <c r="AJ12729" s="1" t="s">
        <v>32014</v>
      </c>
    </row>
    <row r="12730">
      <c r="A12730" s="1" t="s">
        <v>32016</v>
      </c>
      <c r="B12730" s="1">
        <v>321589.0</v>
      </c>
      <c r="G12730" s="1" t="s">
        <v>32016</v>
      </c>
      <c r="J12730" s="1" t="s">
        <v>32016</v>
      </c>
      <c r="K12730" s="1"/>
      <c r="L12730" s="1"/>
      <c r="M12730" s="1" t="s">
        <v>32016</v>
      </c>
      <c r="X12730" s="1" t="s">
        <v>32016</v>
      </c>
      <c r="AJ12730" s="1" t="s">
        <v>32016</v>
      </c>
      <c r="AK12730" s="1" t="s">
        <v>32018</v>
      </c>
    </row>
    <row r="12731">
      <c r="A12731" s="1" t="s">
        <v>32019</v>
      </c>
      <c r="G12731" s="1" t="s">
        <v>32019</v>
      </c>
      <c r="J12731" s="1" t="s">
        <v>32019</v>
      </c>
      <c r="K12731" s="1"/>
      <c r="L12731" s="1"/>
      <c r="M12731" s="1" t="s">
        <v>32019</v>
      </c>
      <c r="N12731" s="1">
        <v>1968.0</v>
      </c>
      <c r="X12731" s="1" t="s">
        <v>32019</v>
      </c>
      <c r="Y12731" s="1" t="s">
        <v>32021</v>
      </c>
      <c r="AJ12731" s="1" t="s">
        <v>32019</v>
      </c>
    </row>
    <row r="12732">
      <c r="A12732" s="1" t="s">
        <v>32023</v>
      </c>
      <c r="B12732" s="1">
        <v>482729.0</v>
      </c>
      <c r="G12732" s="1" t="s">
        <v>32023</v>
      </c>
      <c r="J12732" s="1" t="s">
        <v>32023</v>
      </c>
      <c r="K12732" s="1"/>
      <c r="L12732" s="1"/>
      <c r="M12732" s="1" t="s">
        <v>32023</v>
      </c>
      <c r="N12732" s="1">
        <v>1983.0</v>
      </c>
      <c r="X12732" s="1" t="s">
        <v>32023</v>
      </c>
      <c r="Y12732" s="1" t="s">
        <v>32024</v>
      </c>
      <c r="Z12732" s="1" t="s">
        <v>32026</v>
      </c>
      <c r="AA12732" s="1" t="s">
        <v>16086</v>
      </c>
      <c r="AJ12732" s="1" t="s">
        <v>32023</v>
      </c>
      <c r="AK12732" s="1" t="s">
        <v>32028</v>
      </c>
      <c r="AL12732" s="1" t="s">
        <v>32029</v>
      </c>
    </row>
    <row r="12733">
      <c r="A12733" s="1" t="s">
        <v>32030</v>
      </c>
      <c r="B12733" s="1">
        <v>536379.0</v>
      </c>
      <c r="G12733" s="1" t="s">
        <v>32030</v>
      </c>
      <c r="J12733" s="1" t="s">
        <v>32030</v>
      </c>
      <c r="K12733" s="1"/>
      <c r="L12733" s="1"/>
      <c r="M12733" s="1" t="s">
        <v>32030</v>
      </c>
      <c r="N12733" s="1">
        <v>1955.0</v>
      </c>
      <c r="X12733" s="1" t="s">
        <v>32030</v>
      </c>
      <c r="Y12733" s="1" t="s">
        <v>32032</v>
      </c>
      <c r="AJ12733" s="1" t="s">
        <v>32030</v>
      </c>
      <c r="AK12733" s="1" t="s">
        <v>32028</v>
      </c>
      <c r="AL12733" s="1" t="s">
        <v>32034</v>
      </c>
    </row>
    <row r="12734">
      <c r="A12734" s="1" t="s">
        <v>32035</v>
      </c>
      <c r="B12734" s="1">
        <v>278649.0</v>
      </c>
      <c r="G12734" s="1" t="s">
        <v>32035</v>
      </c>
      <c r="J12734" s="1" t="s">
        <v>32035</v>
      </c>
      <c r="K12734" s="1"/>
      <c r="L12734" s="1"/>
      <c r="M12734" s="1" t="s">
        <v>32035</v>
      </c>
      <c r="N12734" s="1">
        <v>1970.0</v>
      </c>
      <c r="X12734" s="1" t="s">
        <v>32035</v>
      </c>
      <c r="Y12734" s="1" t="s">
        <v>32037</v>
      </c>
      <c r="Z12734" s="1" t="s">
        <v>22971</v>
      </c>
      <c r="AJ12734" s="1" t="s">
        <v>32035</v>
      </c>
      <c r="AK12734" s="1" t="s">
        <v>32038</v>
      </c>
      <c r="AL12734" s="1" t="s">
        <v>32039</v>
      </c>
    </row>
    <row r="12735">
      <c r="A12735" s="1" t="s">
        <v>32040</v>
      </c>
      <c r="G12735" s="1" t="s">
        <v>32040</v>
      </c>
      <c r="J12735" s="1" t="s">
        <v>32040</v>
      </c>
      <c r="K12735" s="1" t="s">
        <v>2261</v>
      </c>
      <c r="L12735" s="1"/>
      <c r="M12735" s="1" t="s">
        <v>32040</v>
      </c>
      <c r="N12735" s="1">
        <v>1985.0</v>
      </c>
      <c r="X12735" s="1" t="s">
        <v>32040</v>
      </c>
      <c r="Y12735" s="1" t="s">
        <v>32042</v>
      </c>
      <c r="AJ12735" s="1" t="s">
        <v>32040</v>
      </c>
      <c r="AK12735" s="1" t="s">
        <v>32043</v>
      </c>
    </row>
    <row r="12736">
      <c r="A12736" s="1" t="s">
        <v>32044</v>
      </c>
      <c r="G12736" s="1" t="s">
        <v>32044</v>
      </c>
      <c r="J12736" s="1" t="s">
        <v>32044</v>
      </c>
      <c r="K12736" s="1"/>
      <c r="L12736" s="1"/>
      <c r="M12736" s="1" t="s">
        <v>32044</v>
      </c>
      <c r="X12736" s="1" t="s">
        <v>32044</v>
      </c>
      <c r="Y12736" s="1" t="s">
        <v>32045</v>
      </c>
      <c r="Z12736" s="1" t="s">
        <v>32046</v>
      </c>
      <c r="AA12736" s="1" t="s">
        <v>32047</v>
      </c>
      <c r="AJ12736" s="1" t="s">
        <v>32044</v>
      </c>
      <c r="AK12736" s="1" t="s">
        <v>32048</v>
      </c>
    </row>
    <row r="12737">
      <c r="A12737" s="1" t="s">
        <v>32049</v>
      </c>
      <c r="B12737" s="1">
        <v>209056.0</v>
      </c>
      <c r="G12737" s="1" t="s">
        <v>32049</v>
      </c>
      <c r="J12737" s="1" t="s">
        <v>32049</v>
      </c>
      <c r="K12737" s="1" t="s">
        <v>1725</v>
      </c>
      <c r="L12737" s="1"/>
      <c r="M12737" s="1" t="s">
        <v>32049</v>
      </c>
      <c r="N12737" s="1">
        <v>1967.0</v>
      </c>
      <c r="O12737" s="1">
        <v>1975.0</v>
      </c>
      <c r="P12737" s="1">
        <v>1982.0</v>
      </c>
      <c r="X12737" s="1" t="s">
        <v>32049</v>
      </c>
      <c r="AJ12737" s="1" t="s">
        <v>32049</v>
      </c>
    </row>
    <row r="12738">
      <c r="A12738" s="1" t="s">
        <v>32052</v>
      </c>
      <c r="B12738" s="1">
        <v>209056.0</v>
      </c>
      <c r="G12738" s="1" t="s">
        <v>32052</v>
      </c>
      <c r="J12738" s="1" t="s">
        <v>32052</v>
      </c>
      <c r="K12738" s="1"/>
      <c r="L12738" s="1"/>
      <c r="M12738" s="1" t="s">
        <v>32052</v>
      </c>
      <c r="X12738" s="1" t="s">
        <v>32052</v>
      </c>
      <c r="Y12738" s="1" t="s">
        <v>32054</v>
      </c>
      <c r="Z12738" s="1" t="s">
        <v>32055</v>
      </c>
      <c r="AJ12738" s="1" t="s">
        <v>32052</v>
      </c>
      <c r="AK12738" s="1" t="s">
        <v>32056</v>
      </c>
    </row>
    <row r="12739">
      <c r="A12739" s="1" t="s">
        <v>32058</v>
      </c>
      <c r="G12739" s="1" t="s">
        <v>32058</v>
      </c>
      <c r="J12739" s="1" t="s">
        <v>32058</v>
      </c>
      <c r="K12739" s="1"/>
      <c r="L12739" s="1"/>
      <c r="M12739" s="1" t="s">
        <v>32058</v>
      </c>
      <c r="X12739" s="1" t="s">
        <v>32058</v>
      </c>
      <c r="AJ12739" s="1" t="s">
        <v>32058</v>
      </c>
    </row>
    <row r="12740">
      <c r="A12740" s="1" t="s">
        <v>32060</v>
      </c>
      <c r="G12740" s="1" t="s">
        <v>32060</v>
      </c>
      <c r="J12740" s="1" t="s">
        <v>32060</v>
      </c>
      <c r="K12740" s="1"/>
      <c r="L12740" s="1"/>
      <c r="M12740" s="1" t="s">
        <v>32060</v>
      </c>
      <c r="X12740" s="1" t="s">
        <v>32060</v>
      </c>
      <c r="AJ12740" s="1" t="s">
        <v>32060</v>
      </c>
      <c r="AK12740" s="1" t="s">
        <v>18929</v>
      </c>
    </row>
    <row r="12741">
      <c r="A12741" s="1" t="s">
        <v>32061</v>
      </c>
      <c r="G12741" s="1" t="s">
        <v>32061</v>
      </c>
      <c r="J12741" s="1" t="s">
        <v>32061</v>
      </c>
      <c r="K12741" s="1"/>
      <c r="L12741" s="1"/>
      <c r="M12741" s="1" t="s">
        <v>32061</v>
      </c>
      <c r="X12741" s="1" t="s">
        <v>32061</v>
      </c>
      <c r="AJ12741" s="1" t="s">
        <v>32061</v>
      </c>
    </row>
    <row r="12742">
      <c r="A12742" s="1" t="s">
        <v>32063</v>
      </c>
      <c r="G12742" s="1" t="s">
        <v>32063</v>
      </c>
      <c r="J12742" s="1" t="s">
        <v>32063</v>
      </c>
      <c r="K12742" s="1"/>
      <c r="L12742" s="1"/>
      <c r="M12742" s="1" t="s">
        <v>32063</v>
      </c>
      <c r="X12742" s="1" t="s">
        <v>32063</v>
      </c>
      <c r="AJ12742" s="1" t="s">
        <v>32063</v>
      </c>
    </row>
    <row r="12743">
      <c r="A12743" s="1" t="s">
        <v>32065</v>
      </c>
      <c r="G12743" s="1" t="s">
        <v>32065</v>
      </c>
      <c r="J12743" s="1" t="s">
        <v>32065</v>
      </c>
      <c r="K12743" s="1"/>
      <c r="L12743" s="1"/>
      <c r="M12743" s="1" t="s">
        <v>32065</v>
      </c>
      <c r="X12743" s="1" t="s">
        <v>32065</v>
      </c>
      <c r="AJ12743" s="1" t="s">
        <v>32065</v>
      </c>
    </row>
    <row r="12744">
      <c r="A12744" s="1" t="s">
        <v>32067</v>
      </c>
      <c r="G12744" s="1" t="s">
        <v>32067</v>
      </c>
      <c r="J12744" s="1" t="s">
        <v>32067</v>
      </c>
      <c r="K12744" s="1"/>
      <c r="L12744" s="1"/>
      <c r="M12744" s="1" t="s">
        <v>32067</v>
      </c>
      <c r="X12744" s="1" t="s">
        <v>32067</v>
      </c>
      <c r="AJ12744" s="1" t="s">
        <v>32067</v>
      </c>
      <c r="AK12744" s="1" t="s">
        <v>32069</v>
      </c>
    </row>
    <row r="12745">
      <c r="A12745" s="1" t="s">
        <v>32071</v>
      </c>
      <c r="G12745" s="1" t="s">
        <v>32071</v>
      </c>
      <c r="J12745" s="1" t="s">
        <v>32071</v>
      </c>
      <c r="K12745" s="1"/>
      <c r="L12745" s="1"/>
      <c r="M12745" s="1" t="s">
        <v>32071</v>
      </c>
      <c r="N12745" s="1">
        <v>1651.0</v>
      </c>
      <c r="O12745" s="1">
        <v>1697.0</v>
      </c>
      <c r="P12745" s="1">
        <v>1008.0</v>
      </c>
      <c r="Q12745" s="1">
        <v>1888.0</v>
      </c>
      <c r="X12745" s="1" t="s">
        <v>32071</v>
      </c>
      <c r="AJ12745" s="1" t="s">
        <v>32071</v>
      </c>
    </row>
    <row r="12746">
      <c r="A12746" s="1" t="s">
        <v>32073</v>
      </c>
      <c r="B12746" s="1">
        <v>255354.0</v>
      </c>
      <c r="G12746" s="1" t="s">
        <v>32073</v>
      </c>
      <c r="J12746" s="1" t="s">
        <v>32073</v>
      </c>
      <c r="K12746" s="1"/>
      <c r="L12746" s="1"/>
      <c r="M12746" s="1" t="s">
        <v>32073</v>
      </c>
      <c r="N12746" s="1">
        <v>1970.0</v>
      </c>
      <c r="X12746" s="1" t="s">
        <v>32073</v>
      </c>
      <c r="AJ12746" s="1" t="s">
        <v>32073</v>
      </c>
      <c r="AK12746" s="1" t="s">
        <v>32076</v>
      </c>
    </row>
    <row r="12747">
      <c r="A12747" s="1" t="s">
        <v>32077</v>
      </c>
      <c r="G12747" s="1" t="s">
        <v>32077</v>
      </c>
      <c r="J12747" s="1" t="s">
        <v>32077</v>
      </c>
      <c r="K12747" s="1"/>
      <c r="L12747" s="1"/>
      <c r="M12747" s="1" t="s">
        <v>32077</v>
      </c>
      <c r="X12747" s="1" t="s">
        <v>32077</v>
      </c>
      <c r="AJ12747" s="1" t="s">
        <v>32077</v>
      </c>
    </row>
    <row r="12748">
      <c r="A12748" s="1" t="s">
        <v>32078</v>
      </c>
      <c r="G12748" s="1" t="s">
        <v>32078</v>
      </c>
      <c r="J12748" s="1" t="s">
        <v>32078</v>
      </c>
      <c r="K12748" s="1" t="s">
        <v>1283</v>
      </c>
      <c r="L12748" s="1"/>
      <c r="M12748" s="1" t="s">
        <v>32078</v>
      </c>
      <c r="N12748" s="1">
        <v>1973.0</v>
      </c>
      <c r="X12748" s="1" t="s">
        <v>32078</v>
      </c>
      <c r="Y12748" s="1" t="s">
        <v>32079</v>
      </c>
      <c r="AJ12748" s="1" t="s">
        <v>32078</v>
      </c>
      <c r="AK12748" s="1" t="s">
        <v>32080</v>
      </c>
    </row>
    <row r="12749">
      <c r="A12749" s="1" t="s">
        <v>32081</v>
      </c>
      <c r="B12749" s="1">
        <v>309080.0</v>
      </c>
      <c r="G12749" s="1" t="s">
        <v>32081</v>
      </c>
      <c r="J12749" s="1" t="s">
        <v>32081</v>
      </c>
      <c r="K12749" s="1"/>
      <c r="L12749" s="1"/>
      <c r="M12749" s="1" t="s">
        <v>32081</v>
      </c>
      <c r="X12749" s="1" t="s">
        <v>32081</v>
      </c>
      <c r="Y12749" s="1" t="s">
        <v>32083</v>
      </c>
      <c r="Z12749" s="1" t="s">
        <v>12338</v>
      </c>
      <c r="AA12749" s="1" t="s">
        <v>32084</v>
      </c>
      <c r="AB12749" s="1" t="s">
        <v>32085</v>
      </c>
      <c r="AJ12749" s="1" t="s">
        <v>32081</v>
      </c>
    </row>
    <row r="12750">
      <c r="A12750" s="1" t="s">
        <v>32086</v>
      </c>
      <c r="B12750" s="1">
        <v>456567.0</v>
      </c>
      <c r="G12750" s="1" t="s">
        <v>32086</v>
      </c>
      <c r="J12750" s="1" t="s">
        <v>32086</v>
      </c>
      <c r="K12750" s="1"/>
      <c r="L12750" s="1"/>
      <c r="M12750" s="1" t="s">
        <v>32086</v>
      </c>
      <c r="N12750" s="1">
        <v>1981.0</v>
      </c>
      <c r="X12750" s="1" t="s">
        <v>32086</v>
      </c>
      <c r="Y12750" s="1" t="s">
        <v>32087</v>
      </c>
      <c r="Z12750" s="1" t="s">
        <v>32088</v>
      </c>
      <c r="AJ12750" s="1" t="s">
        <v>32086</v>
      </c>
      <c r="AK12750" s="1" t="s">
        <v>32089</v>
      </c>
    </row>
    <row r="12751">
      <c r="A12751" s="1" t="s">
        <v>32090</v>
      </c>
      <c r="G12751" s="1" t="s">
        <v>32090</v>
      </c>
      <c r="J12751" s="1" t="s">
        <v>32090</v>
      </c>
      <c r="K12751" s="1"/>
      <c r="L12751" s="1"/>
      <c r="M12751" s="1" t="s">
        <v>32090</v>
      </c>
      <c r="N12751" s="1">
        <v>1957.0</v>
      </c>
      <c r="X12751" s="1" t="s">
        <v>32090</v>
      </c>
      <c r="AJ12751" s="1" t="s">
        <v>32090</v>
      </c>
      <c r="AK12751" s="1" t="s">
        <v>32091</v>
      </c>
      <c r="AL12751" s="1" t="s">
        <v>32093</v>
      </c>
    </row>
    <row r="12752">
      <c r="A12752" s="1" t="s">
        <v>32094</v>
      </c>
      <c r="B12752" s="1">
        <v>260093.0</v>
      </c>
      <c r="G12752" s="1" t="s">
        <v>32094</v>
      </c>
      <c r="J12752" s="1" t="s">
        <v>32094</v>
      </c>
      <c r="K12752" s="1"/>
      <c r="L12752" s="1"/>
      <c r="M12752" s="1" t="s">
        <v>32094</v>
      </c>
      <c r="N12752" s="1">
        <v>1917.0</v>
      </c>
      <c r="O12752" s="1">
        <v>1967.0</v>
      </c>
      <c r="P12752" s="1">
        <v>1970.0</v>
      </c>
      <c r="X12752" s="1" t="s">
        <v>32094</v>
      </c>
      <c r="Y12752" s="1" t="s">
        <v>32096</v>
      </c>
      <c r="Z12752" s="1" t="s">
        <v>32097</v>
      </c>
      <c r="AJ12752" s="1" t="s">
        <v>32094</v>
      </c>
      <c r="AK12752" s="1" t="s">
        <v>32098</v>
      </c>
      <c r="AL12752" s="1" t="s">
        <v>32099</v>
      </c>
    </row>
    <row r="12753">
      <c r="A12753" s="1" t="s">
        <v>32100</v>
      </c>
      <c r="G12753" s="1" t="s">
        <v>32100</v>
      </c>
      <c r="J12753" s="1" t="s">
        <v>32100</v>
      </c>
      <c r="K12753" s="1"/>
      <c r="L12753" s="1"/>
      <c r="M12753" s="1" t="s">
        <v>32100</v>
      </c>
      <c r="N12753" s="1">
        <v>1969.0</v>
      </c>
      <c r="X12753" s="1" t="s">
        <v>32100</v>
      </c>
      <c r="AJ12753" s="1" t="s">
        <v>32100</v>
      </c>
    </row>
    <row r="12754">
      <c r="A12754" s="1" t="s">
        <v>32101</v>
      </c>
      <c r="B12754" s="1">
        <v>286187.0</v>
      </c>
      <c r="G12754" s="1" t="s">
        <v>32101</v>
      </c>
      <c r="J12754" s="1" t="s">
        <v>32101</v>
      </c>
      <c r="K12754" s="1" t="s">
        <v>1283</v>
      </c>
      <c r="L12754" s="1"/>
      <c r="M12754" s="1" t="s">
        <v>32101</v>
      </c>
      <c r="N12754" s="1">
        <v>1972.0</v>
      </c>
      <c r="X12754" s="1" t="s">
        <v>32101</v>
      </c>
      <c r="AJ12754" s="1" t="s">
        <v>32101</v>
      </c>
      <c r="AK12754" s="1" t="s">
        <v>32102</v>
      </c>
    </row>
    <row r="12755">
      <c r="A12755" s="1" t="s">
        <v>32103</v>
      </c>
      <c r="G12755" s="1" t="s">
        <v>32103</v>
      </c>
      <c r="J12755" s="1" t="s">
        <v>32103</v>
      </c>
      <c r="K12755" s="1"/>
      <c r="L12755" s="1"/>
      <c r="M12755" s="1" t="s">
        <v>32103</v>
      </c>
      <c r="X12755" s="1" t="s">
        <v>32103</v>
      </c>
      <c r="Y12755" s="1" t="s">
        <v>32105</v>
      </c>
      <c r="Z12755" s="1" t="s">
        <v>20321</v>
      </c>
      <c r="AJ12755" s="1" t="s">
        <v>32103</v>
      </c>
    </row>
    <row r="12756">
      <c r="A12756" s="1" t="s">
        <v>32107</v>
      </c>
      <c r="B12756" s="1">
        <v>460040.0</v>
      </c>
      <c r="G12756" s="1" t="s">
        <v>32107</v>
      </c>
      <c r="J12756" s="1" t="s">
        <v>32107</v>
      </c>
      <c r="K12756" s="1"/>
      <c r="L12756" s="1"/>
      <c r="M12756" s="1" t="s">
        <v>32107</v>
      </c>
      <c r="N12756" s="1">
        <v>1980.0</v>
      </c>
      <c r="X12756" s="1" t="s">
        <v>32107</v>
      </c>
      <c r="Y12756" s="1" t="s">
        <v>32108</v>
      </c>
      <c r="AJ12756" s="1" t="s">
        <v>32107</v>
      </c>
      <c r="AK12756" s="1" t="s">
        <v>32109</v>
      </c>
    </row>
    <row r="12757">
      <c r="A12757" s="1" t="s">
        <v>32110</v>
      </c>
      <c r="G12757" s="1" t="s">
        <v>32110</v>
      </c>
      <c r="J12757" s="1" t="s">
        <v>32110</v>
      </c>
      <c r="K12757" s="1"/>
      <c r="L12757" s="1"/>
      <c r="M12757" s="1" t="s">
        <v>32110</v>
      </c>
      <c r="X12757" s="1" t="s">
        <v>32110</v>
      </c>
      <c r="AJ12757" s="1" t="s">
        <v>32110</v>
      </c>
      <c r="AK12757" s="1" t="s">
        <v>32111</v>
      </c>
    </row>
    <row r="12758">
      <c r="A12758" s="1" t="s">
        <v>32112</v>
      </c>
      <c r="G12758" s="1" t="s">
        <v>32112</v>
      </c>
      <c r="J12758" s="1" t="s">
        <v>32112</v>
      </c>
      <c r="K12758" s="1"/>
      <c r="L12758" s="1"/>
      <c r="M12758" s="1" t="s">
        <v>32112</v>
      </c>
      <c r="N12758" s="1">
        <v>1979.0</v>
      </c>
      <c r="X12758" s="1" t="s">
        <v>32112</v>
      </c>
      <c r="Y12758" s="1" t="s">
        <v>31689</v>
      </c>
      <c r="Z12758" s="1" t="s">
        <v>11876</v>
      </c>
      <c r="AJ12758" s="1" t="s">
        <v>32112</v>
      </c>
      <c r="AK12758" s="1" t="s">
        <v>32115</v>
      </c>
      <c r="AL12758" s="1" t="s">
        <v>32117</v>
      </c>
    </row>
    <row r="12759">
      <c r="A12759" s="1" t="s">
        <v>32118</v>
      </c>
      <c r="B12759" s="1">
        <v>477201.0</v>
      </c>
      <c r="G12759" s="1" t="s">
        <v>32118</v>
      </c>
      <c r="J12759" s="1" t="s">
        <v>32118</v>
      </c>
      <c r="K12759" s="1"/>
      <c r="L12759" s="1"/>
      <c r="M12759" s="1" t="s">
        <v>32118</v>
      </c>
      <c r="N12759" s="1">
        <v>1981.0</v>
      </c>
      <c r="X12759" s="1" t="s">
        <v>32118</v>
      </c>
      <c r="Y12759" s="1" t="s">
        <v>11876</v>
      </c>
      <c r="AJ12759" s="1" t="s">
        <v>32118</v>
      </c>
    </row>
    <row r="12760">
      <c r="A12760" s="1" t="s">
        <v>32120</v>
      </c>
      <c r="B12760" s="1">
        <v>550707.0</v>
      </c>
      <c r="G12760" s="1" t="s">
        <v>32120</v>
      </c>
      <c r="J12760" s="1" t="s">
        <v>32120</v>
      </c>
      <c r="K12760" s="1"/>
      <c r="L12760" s="1"/>
      <c r="M12760" s="1" t="s">
        <v>32120</v>
      </c>
      <c r="N12760" s="1">
        <v>1985.0</v>
      </c>
      <c r="X12760" s="1" t="s">
        <v>32120</v>
      </c>
      <c r="AJ12760" s="1" t="s">
        <v>32120</v>
      </c>
    </row>
    <row r="12761">
      <c r="A12761" s="1" t="s">
        <v>32125</v>
      </c>
      <c r="G12761" s="1" t="s">
        <v>32125</v>
      </c>
      <c r="J12761" s="1" t="s">
        <v>32125</v>
      </c>
      <c r="K12761" s="1"/>
      <c r="L12761" s="1"/>
      <c r="M12761" s="1" t="s">
        <v>32125</v>
      </c>
      <c r="N12761" s="1">
        <v>1975.0</v>
      </c>
      <c r="O12761" s="1">
        <v>1874.0</v>
      </c>
      <c r="P12761" s="1">
        <v>1922.0</v>
      </c>
      <c r="X12761" s="1" t="s">
        <v>32125</v>
      </c>
      <c r="Y12761" s="1" t="s">
        <v>32128</v>
      </c>
      <c r="Z12761" s="1" t="s">
        <v>10236</v>
      </c>
      <c r="AA12761" s="1" t="s">
        <v>32129</v>
      </c>
      <c r="AJ12761" s="1" t="s">
        <v>32125</v>
      </c>
    </row>
    <row r="12762">
      <c r="A12762" s="1" t="s">
        <v>32130</v>
      </c>
      <c r="B12762" s="1">
        <v>550729.0</v>
      </c>
      <c r="G12762" s="1" t="s">
        <v>32130</v>
      </c>
      <c r="J12762" s="1" t="s">
        <v>32130</v>
      </c>
      <c r="K12762" s="1"/>
      <c r="L12762" s="1"/>
      <c r="M12762" s="1" t="s">
        <v>32130</v>
      </c>
      <c r="N12762" s="1">
        <v>1985.0</v>
      </c>
      <c r="X12762" s="1" t="s">
        <v>32130</v>
      </c>
      <c r="Y12762" s="1" t="s">
        <v>32131</v>
      </c>
      <c r="AJ12762" s="1" t="s">
        <v>32130</v>
      </c>
      <c r="AK12762" s="1" t="s">
        <v>32132</v>
      </c>
    </row>
    <row r="12763">
      <c r="A12763" s="1" t="s">
        <v>32133</v>
      </c>
      <c r="G12763" s="1" t="s">
        <v>32133</v>
      </c>
      <c r="J12763" s="1" t="s">
        <v>32133</v>
      </c>
      <c r="K12763" s="1"/>
      <c r="L12763" s="1"/>
      <c r="M12763" s="1" t="s">
        <v>32133</v>
      </c>
      <c r="X12763" s="1" t="s">
        <v>32133</v>
      </c>
      <c r="AJ12763" s="1" t="s">
        <v>32133</v>
      </c>
    </row>
    <row r="12764">
      <c r="A12764" s="1" t="s">
        <v>32135</v>
      </c>
      <c r="G12764" s="1" t="s">
        <v>32135</v>
      </c>
      <c r="J12764" s="1" t="s">
        <v>32135</v>
      </c>
      <c r="K12764" s="1"/>
      <c r="L12764" s="1"/>
      <c r="M12764" s="1" t="s">
        <v>32135</v>
      </c>
      <c r="N12764" s="1">
        <v>1976.0</v>
      </c>
      <c r="X12764" s="1" t="s">
        <v>32135</v>
      </c>
      <c r="Y12764" s="1" t="s">
        <v>10236</v>
      </c>
      <c r="Z12764" s="1" t="s">
        <v>10236</v>
      </c>
      <c r="AJ12764" s="1" t="s">
        <v>32135</v>
      </c>
    </row>
    <row r="12765">
      <c r="A12765" s="1" t="s">
        <v>32138</v>
      </c>
      <c r="G12765" s="1" t="s">
        <v>32138</v>
      </c>
      <c r="J12765" s="1" t="s">
        <v>32138</v>
      </c>
      <c r="K12765" s="1"/>
      <c r="L12765" s="1"/>
      <c r="M12765" s="1" t="s">
        <v>32138</v>
      </c>
      <c r="X12765" s="1" t="s">
        <v>32138</v>
      </c>
      <c r="AJ12765" s="1" t="s">
        <v>32138</v>
      </c>
    </row>
    <row r="12766">
      <c r="A12766" s="1" t="s">
        <v>32139</v>
      </c>
      <c r="B12766" s="1">
        <v>389233.0</v>
      </c>
      <c r="G12766" s="1" t="s">
        <v>32139</v>
      </c>
      <c r="J12766" s="1" t="s">
        <v>32139</v>
      </c>
      <c r="K12766" s="1"/>
      <c r="L12766" s="1"/>
      <c r="M12766" s="1" t="s">
        <v>32139</v>
      </c>
      <c r="N12766" s="1">
        <v>1975.0</v>
      </c>
      <c r="X12766" s="1" t="s">
        <v>32139</v>
      </c>
      <c r="AJ12766" s="1" t="s">
        <v>32139</v>
      </c>
    </row>
    <row r="12767">
      <c r="A12767" s="1" t="s">
        <v>32140</v>
      </c>
      <c r="B12767" s="1">
        <v>372829.0</v>
      </c>
      <c r="G12767" s="1" t="s">
        <v>32140</v>
      </c>
      <c r="J12767" s="1" t="s">
        <v>32140</v>
      </c>
      <c r="K12767" s="1"/>
      <c r="L12767" s="1"/>
      <c r="M12767" s="1" t="s">
        <v>32140</v>
      </c>
      <c r="N12767" s="1">
        <v>1975.0</v>
      </c>
      <c r="X12767" s="1" t="s">
        <v>32140</v>
      </c>
      <c r="Y12767" s="1" t="s">
        <v>10236</v>
      </c>
      <c r="AJ12767" s="1" t="s">
        <v>32140</v>
      </c>
      <c r="AK12767" s="1" t="s">
        <v>32143</v>
      </c>
    </row>
    <row r="12768">
      <c r="A12768" s="1" t="s">
        <v>32144</v>
      </c>
      <c r="B12768" s="1">
        <v>389226.0</v>
      </c>
      <c r="G12768" s="1" t="s">
        <v>32144</v>
      </c>
      <c r="J12768" s="1" t="s">
        <v>32144</v>
      </c>
      <c r="K12768" s="1"/>
      <c r="L12768" s="1"/>
      <c r="M12768" s="1" t="s">
        <v>32144</v>
      </c>
      <c r="N12768" s="1">
        <v>1975.0</v>
      </c>
      <c r="X12768" s="1" t="s">
        <v>32144</v>
      </c>
      <c r="Y12768" s="1" t="s">
        <v>10236</v>
      </c>
      <c r="AJ12768" s="1" t="s">
        <v>32144</v>
      </c>
    </row>
    <row r="12769">
      <c r="A12769" s="1" t="s">
        <v>32147</v>
      </c>
      <c r="G12769" s="1" t="s">
        <v>32147</v>
      </c>
      <c r="J12769" s="1" t="s">
        <v>32147</v>
      </c>
      <c r="K12769" s="1"/>
      <c r="L12769" s="1"/>
      <c r="M12769" s="1" t="s">
        <v>32147</v>
      </c>
      <c r="N12769" s="1">
        <v>1082.0</v>
      </c>
      <c r="O12769" s="1">
        <v>1982.0</v>
      </c>
      <c r="X12769" s="1" t="s">
        <v>32147</v>
      </c>
      <c r="Y12769" s="1" t="s">
        <v>11876</v>
      </c>
      <c r="AJ12769" s="1" t="s">
        <v>32147</v>
      </c>
    </row>
    <row r="12770">
      <c r="A12770" s="1" t="s">
        <v>32150</v>
      </c>
      <c r="B12770" s="1">
        <v>372842.0</v>
      </c>
      <c r="C12770" s="1">
        <v>410533.0</v>
      </c>
      <c r="G12770" s="1" t="s">
        <v>32150</v>
      </c>
      <c r="J12770" s="1" t="s">
        <v>32150</v>
      </c>
      <c r="K12770" s="1"/>
      <c r="L12770" s="1"/>
      <c r="M12770" s="1" t="s">
        <v>32150</v>
      </c>
      <c r="N12770" s="1">
        <v>1976.0</v>
      </c>
      <c r="X12770" s="1" t="s">
        <v>32150</v>
      </c>
      <c r="Y12770" s="1" t="s">
        <v>10236</v>
      </c>
      <c r="AJ12770" s="1" t="s">
        <v>32150</v>
      </c>
      <c r="AK12770" s="1" t="s">
        <v>32152</v>
      </c>
    </row>
    <row r="12771">
      <c r="A12771" s="1" t="s">
        <v>32153</v>
      </c>
      <c r="B12771" s="1">
        <v>420915.0</v>
      </c>
      <c r="G12771" s="1" t="s">
        <v>32153</v>
      </c>
      <c r="J12771" s="1" t="s">
        <v>32153</v>
      </c>
      <c r="K12771" s="1"/>
      <c r="L12771" s="1"/>
      <c r="M12771" s="1" t="s">
        <v>32153</v>
      </c>
      <c r="N12771" s="1">
        <v>1577.0</v>
      </c>
      <c r="X12771" s="1" t="s">
        <v>32153</v>
      </c>
      <c r="Y12771" s="1" t="s">
        <v>19605</v>
      </c>
      <c r="AJ12771" s="1" t="s">
        <v>32153</v>
      </c>
    </row>
    <row r="12772">
      <c r="A12772" s="1" t="s">
        <v>32154</v>
      </c>
      <c r="G12772" s="1" t="s">
        <v>32154</v>
      </c>
      <c r="J12772" s="1" t="s">
        <v>32154</v>
      </c>
      <c r="K12772" s="1"/>
      <c r="L12772" s="1"/>
      <c r="M12772" s="1" t="s">
        <v>32154</v>
      </c>
      <c r="X12772" s="1" t="s">
        <v>32154</v>
      </c>
      <c r="AJ12772" s="1" t="s">
        <v>32154</v>
      </c>
      <c r="AK12772" s="1" t="s">
        <v>32155</v>
      </c>
    </row>
    <row r="12773">
      <c r="A12773" s="1" t="s">
        <v>32156</v>
      </c>
      <c r="G12773" s="1" t="s">
        <v>32156</v>
      </c>
      <c r="J12773" s="1" t="s">
        <v>32156</v>
      </c>
      <c r="K12773" s="1"/>
      <c r="L12773" s="1"/>
      <c r="M12773" s="1" t="s">
        <v>32156</v>
      </c>
      <c r="X12773" s="1" t="s">
        <v>32156</v>
      </c>
      <c r="AJ12773" s="1" t="s">
        <v>32156</v>
      </c>
    </row>
    <row r="12774">
      <c r="A12774" s="1" t="s">
        <v>32157</v>
      </c>
      <c r="B12774" s="1">
        <v>199186.0</v>
      </c>
      <c r="G12774" s="1" t="s">
        <v>32157</v>
      </c>
      <c r="J12774" s="1" t="s">
        <v>32157</v>
      </c>
      <c r="K12774" s="1"/>
      <c r="L12774" s="1"/>
      <c r="M12774" s="1" t="s">
        <v>32157</v>
      </c>
      <c r="X12774" s="1" t="s">
        <v>32157</v>
      </c>
      <c r="AJ12774" s="1" t="s">
        <v>32157</v>
      </c>
    </row>
    <row r="12775">
      <c r="A12775" s="1" t="s">
        <v>32160</v>
      </c>
      <c r="G12775" s="1" t="s">
        <v>32160</v>
      </c>
      <c r="J12775" s="1" t="s">
        <v>32160</v>
      </c>
      <c r="K12775" s="1"/>
      <c r="L12775" s="1"/>
      <c r="M12775" s="1" t="s">
        <v>32160</v>
      </c>
      <c r="N12775" s="1">
        <v>1960.0</v>
      </c>
      <c r="X12775" s="1" t="s">
        <v>32160</v>
      </c>
      <c r="AJ12775" s="1" t="s">
        <v>32160</v>
      </c>
    </row>
    <row r="12776">
      <c r="A12776" s="1" t="s">
        <v>32161</v>
      </c>
      <c r="G12776" s="1" t="s">
        <v>32161</v>
      </c>
      <c r="J12776" s="1" t="s">
        <v>32161</v>
      </c>
      <c r="K12776" s="1"/>
      <c r="L12776" s="1"/>
      <c r="M12776" s="1" t="s">
        <v>32161</v>
      </c>
      <c r="N12776" s="1">
        <v>1966.0</v>
      </c>
      <c r="X12776" s="1" t="s">
        <v>32161</v>
      </c>
      <c r="AJ12776" s="1" t="s">
        <v>32161</v>
      </c>
      <c r="AK12776" s="1" t="s">
        <v>32162</v>
      </c>
    </row>
    <row r="12777">
      <c r="A12777" s="1" t="s">
        <v>32163</v>
      </c>
      <c r="G12777" s="1" t="s">
        <v>32163</v>
      </c>
      <c r="J12777" s="1" t="s">
        <v>32163</v>
      </c>
      <c r="K12777" s="1"/>
      <c r="L12777" s="1"/>
      <c r="M12777" s="1" t="s">
        <v>32163</v>
      </c>
      <c r="X12777" s="1" t="s">
        <v>32163</v>
      </c>
      <c r="AJ12777" s="1" t="s">
        <v>32163</v>
      </c>
    </row>
    <row r="12778">
      <c r="A12778" s="1" t="s">
        <v>32167</v>
      </c>
      <c r="G12778" s="1" t="s">
        <v>32167</v>
      </c>
      <c r="J12778" s="1" t="s">
        <v>32167</v>
      </c>
      <c r="K12778" s="1"/>
      <c r="L12778" s="1"/>
      <c r="M12778" s="1" t="s">
        <v>32167</v>
      </c>
      <c r="X12778" s="1" t="s">
        <v>32167</v>
      </c>
      <c r="AJ12778" s="1" t="s">
        <v>32167</v>
      </c>
      <c r="AK12778" s="1" t="s">
        <v>32155</v>
      </c>
    </row>
    <row r="12779">
      <c r="A12779" s="1" t="s">
        <v>32169</v>
      </c>
      <c r="G12779" s="1" t="s">
        <v>32169</v>
      </c>
      <c r="J12779" s="1" t="s">
        <v>32169</v>
      </c>
      <c r="K12779" s="1"/>
      <c r="L12779" s="1"/>
      <c r="M12779" s="1" t="s">
        <v>32169</v>
      </c>
      <c r="X12779" s="1" t="s">
        <v>32169</v>
      </c>
      <c r="AJ12779" s="1" t="s">
        <v>32169</v>
      </c>
    </row>
    <row r="12780">
      <c r="A12780" s="1" t="s">
        <v>32171</v>
      </c>
      <c r="G12780" s="1" t="s">
        <v>32171</v>
      </c>
      <c r="J12780" s="1" t="s">
        <v>32171</v>
      </c>
      <c r="K12780" s="1"/>
      <c r="L12780" s="1"/>
      <c r="M12780" s="1" t="s">
        <v>32171</v>
      </c>
      <c r="N12780" s="1">
        <v>1874.0</v>
      </c>
      <c r="O12780" s="1">
        <v>1922.0</v>
      </c>
      <c r="X12780" s="1" t="s">
        <v>32171</v>
      </c>
      <c r="Y12780" s="1" t="s">
        <v>32173</v>
      </c>
      <c r="Z12780" s="1" t="s">
        <v>10236</v>
      </c>
      <c r="AA12780" s="1" t="s">
        <v>32129</v>
      </c>
      <c r="AJ12780" s="1" t="s">
        <v>32171</v>
      </c>
    </row>
    <row r="12781">
      <c r="A12781" s="1" t="s">
        <v>32174</v>
      </c>
      <c r="G12781" s="1" t="s">
        <v>32174</v>
      </c>
      <c r="J12781" s="1" t="s">
        <v>32174</v>
      </c>
      <c r="K12781" s="1"/>
      <c r="L12781" s="1"/>
      <c r="M12781" s="1" t="s">
        <v>32174</v>
      </c>
      <c r="X12781" s="1" t="s">
        <v>32174</v>
      </c>
      <c r="Y12781" s="1" t="s">
        <v>10236</v>
      </c>
      <c r="AJ12781" s="1" t="s">
        <v>32174</v>
      </c>
    </row>
    <row r="12782">
      <c r="A12782" s="1" t="s">
        <v>32175</v>
      </c>
      <c r="B12782" s="1">
        <v>354644.0</v>
      </c>
      <c r="G12782" s="1" t="s">
        <v>32175</v>
      </c>
      <c r="J12782" s="1" t="s">
        <v>32175</v>
      </c>
      <c r="K12782" s="1"/>
      <c r="L12782" s="1"/>
      <c r="M12782" s="1" t="s">
        <v>32175</v>
      </c>
      <c r="N12782" s="1">
        <v>1976.0</v>
      </c>
      <c r="X12782" s="1" t="s">
        <v>32175</v>
      </c>
      <c r="Y12782" s="1" t="s">
        <v>32176</v>
      </c>
      <c r="AJ12782" s="1" t="s">
        <v>32175</v>
      </c>
    </row>
    <row r="12783">
      <c r="A12783" s="1" t="s">
        <v>32178</v>
      </c>
      <c r="B12783" s="1">
        <v>410540.0</v>
      </c>
      <c r="G12783" s="1" t="s">
        <v>32178</v>
      </c>
      <c r="J12783" s="1" t="s">
        <v>32178</v>
      </c>
      <c r="K12783" s="1"/>
      <c r="L12783" s="1"/>
      <c r="M12783" s="1" t="s">
        <v>32178</v>
      </c>
      <c r="N12783" s="1">
        <v>1975.0</v>
      </c>
      <c r="X12783" s="1" t="s">
        <v>32178</v>
      </c>
      <c r="Y12783" s="1" t="s">
        <v>10236</v>
      </c>
      <c r="AJ12783" s="1" t="s">
        <v>32178</v>
      </c>
      <c r="AK12783" s="1" t="s">
        <v>32180</v>
      </c>
    </row>
    <row r="12784">
      <c r="A12784" s="1" t="s">
        <v>32181</v>
      </c>
      <c r="B12784" s="1">
        <v>527258.0</v>
      </c>
      <c r="G12784" s="1" t="s">
        <v>32181</v>
      </c>
      <c r="J12784" s="1" t="s">
        <v>32181</v>
      </c>
      <c r="K12784" s="1"/>
      <c r="L12784" s="1"/>
      <c r="M12784" s="1" t="s">
        <v>32181</v>
      </c>
      <c r="N12784" s="1">
        <v>1981.0</v>
      </c>
      <c r="X12784" s="1" t="s">
        <v>32181</v>
      </c>
      <c r="Y12784" s="1" t="s">
        <v>32183</v>
      </c>
      <c r="Z12784" s="1" t="s">
        <v>32185</v>
      </c>
      <c r="AJ12784" s="1" t="s">
        <v>32181</v>
      </c>
      <c r="AK12784" s="1" t="s">
        <v>32186</v>
      </c>
    </row>
    <row r="12785">
      <c r="A12785" s="1" t="s">
        <v>32187</v>
      </c>
      <c r="B12785" s="1">
        <v>197701.0</v>
      </c>
      <c r="G12785" s="1" t="s">
        <v>32187</v>
      </c>
      <c r="J12785" s="1" t="s">
        <v>32187</v>
      </c>
      <c r="K12785" s="1"/>
      <c r="L12785" s="1"/>
      <c r="M12785" s="1" t="s">
        <v>32187</v>
      </c>
      <c r="N12785" s="1">
        <v>1976.0</v>
      </c>
      <c r="X12785" s="1" t="s">
        <v>32187</v>
      </c>
      <c r="Y12785" s="1" t="s">
        <v>32189</v>
      </c>
      <c r="AJ12785" s="1" t="s">
        <v>32187</v>
      </c>
      <c r="AK12785" s="1" t="s">
        <v>32190</v>
      </c>
    </row>
    <row r="12786">
      <c r="A12786" s="1" t="s">
        <v>32191</v>
      </c>
      <c r="B12786" s="1">
        <v>389234.0</v>
      </c>
      <c r="G12786" s="1" t="s">
        <v>32191</v>
      </c>
      <c r="J12786" s="1" t="s">
        <v>32191</v>
      </c>
      <c r="K12786" s="1"/>
      <c r="L12786" s="1"/>
      <c r="M12786" s="1" t="s">
        <v>32191</v>
      </c>
      <c r="N12786" s="1">
        <v>1975.0</v>
      </c>
      <c r="X12786" s="1" t="s">
        <v>32191</v>
      </c>
      <c r="Y12786" s="1" t="s">
        <v>32193</v>
      </c>
      <c r="Z12786" s="1" t="s">
        <v>10236</v>
      </c>
      <c r="AA12786" s="1" t="s">
        <v>10236</v>
      </c>
      <c r="AJ12786" s="1" t="s">
        <v>32191</v>
      </c>
      <c r="AK12786" s="1" t="s">
        <v>32194</v>
      </c>
    </row>
    <row r="12787">
      <c r="A12787" s="1" t="s">
        <v>32195</v>
      </c>
      <c r="B12787" s="1">
        <v>387893.0</v>
      </c>
      <c r="G12787" s="1" t="s">
        <v>32195</v>
      </c>
      <c r="J12787" s="1" t="s">
        <v>32195</v>
      </c>
      <c r="K12787" s="1"/>
      <c r="L12787" s="1"/>
      <c r="M12787" s="1" t="s">
        <v>32195</v>
      </c>
      <c r="N12787" s="1">
        <v>1976.0</v>
      </c>
      <c r="X12787" s="1" t="s">
        <v>32195</v>
      </c>
      <c r="Y12787" s="1" t="s">
        <v>10236</v>
      </c>
      <c r="AJ12787" s="1" t="s">
        <v>32195</v>
      </c>
    </row>
    <row r="12788">
      <c r="A12788" s="1" t="s">
        <v>32197</v>
      </c>
      <c r="B12788" s="1">
        <v>310425.0</v>
      </c>
      <c r="G12788" s="1" t="s">
        <v>32197</v>
      </c>
      <c r="J12788" s="1" t="s">
        <v>32197</v>
      </c>
      <c r="K12788" s="1"/>
      <c r="L12788" s="1"/>
      <c r="M12788" s="1" t="s">
        <v>32197</v>
      </c>
      <c r="N12788" s="1">
        <v>1972.0</v>
      </c>
      <c r="X12788" s="1" t="s">
        <v>32197</v>
      </c>
      <c r="Y12788" s="1" t="s">
        <v>32198</v>
      </c>
      <c r="AJ12788" s="1" t="s">
        <v>32197</v>
      </c>
      <c r="AK12788" s="1" t="s">
        <v>32199</v>
      </c>
    </row>
    <row r="12789">
      <c r="A12789" s="1" t="s">
        <v>32200</v>
      </c>
      <c r="G12789" s="1" t="s">
        <v>32200</v>
      </c>
      <c r="J12789" s="1" t="s">
        <v>32200</v>
      </c>
      <c r="K12789" s="1"/>
      <c r="L12789" s="1"/>
      <c r="M12789" s="1" t="s">
        <v>32200</v>
      </c>
      <c r="N12789" s="1">
        <v>1970.0</v>
      </c>
      <c r="X12789" s="1" t="s">
        <v>32200</v>
      </c>
      <c r="Y12789" s="1" t="s">
        <v>11876</v>
      </c>
      <c r="AJ12789" s="1" t="s">
        <v>32200</v>
      </c>
    </row>
    <row r="12790">
      <c r="A12790" s="1" t="s">
        <v>32201</v>
      </c>
      <c r="B12790" s="1">
        <v>316939.0</v>
      </c>
      <c r="G12790" s="1" t="s">
        <v>32201</v>
      </c>
      <c r="J12790" s="1" t="s">
        <v>32201</v>
      </c>
      <c r="K12790" s="1"/>
      <c r="L12790" s="1"/>
      <c r="M12790" s="1" t="s">
        <v>32201</v>
      </c>
      <c r="N12790" s="1">
        <v>1968.0</v>
      </c>
      <c r="X12790" s="1" t="s">
        <v>32201</v>
      </c>
      <c r="Y12790" s="1" t="s">
        <v>32202</v>
      </c>
      <c r="AJ12790" s="1" t="s">
        <v>32201</v>
      </c>
    </row>
    <row r="12791">
      <c r="A12791" s="1" t="s">
        <v>32203</v>
      </c>
      <c r="B12791" s="1">
        <v>264081.0</v>
      </c>
      <c r="G12791" s="1" t="s">
        <v>32203</v>
      </c>
      <c r="J12791" s="1" t="s">
        <v>32203</v>
      </c>
      <c r="K12791" s="1"/>
      <c r="L12791" s="1"/>
      <c r="M12791" s="1" t="s">
        <v>32203</v>
      </c>
      <c r="N12791" s="1">
        <v>1968.0</v>
      </c>
      <c r="O12791" s="1">
        <v>1310.0</v>
      </c>
      <c r="X12791" s="1" t="s">
        <v>32203</v>
      </c>
      <c r="Y12791" s="1" t="s">
        <v>10236</v>
      </c>
      <c r="AJ12791" s="1" t="s">
        <v>32203</v>
      </c>
      <c r="AK12791" s="1" t="s">
        <v>32204</v>
      </c>
    </row>
    <row r="12792">
      <c r="A12792" s="1" t="s">
        <v>32205</v>
      </c>
      <c r="B12792" s="1">
        <v>385079.0</v>
      </c>
      <c r="G12792" s="1" t="s">
        <v>32205</v>
      </c>
      <c r="J12792" s="1" t="s">
        <v>32205</v>
      </c>
      <c r="K12792" s="1"/>
      <c r="L12792" s="1"/>
      <c r="M12792" s="1" t="s">
        <v>32205</v>
      </c>
      <c r="N12792" s="1">
        <v>1977.0</v>
      </c>
      <c r="X12792" s="1" t="s">
        <v>32205</v>
      </c>
      <c r="Y12792" s="1" t="s">
        <v>32206</v>
      </c>
      <c r="AJ12792" s="1" t="s">
        <v>32205</v>
      </c>
    </row>
    <row r="12793">
      <c r="A12793" s="1" t="s">
        <v>32207</v>
      </c>
      <c r="G12793" s="1" t="s">
        <v>32207</v>
      </c>
      <c r="J12793" s="1" t="s">
        <v>32207</v>
      </c>
      <c r="K12793" s="1"/>
      <c r="L12793" s="1"/>
      <c r="M12793" s="1" t="s">
        <v>32207</v>
      </c>
      <c r="N12793" s="1">
        <v>1899.0</v>
      </c>
      <c r="O12793" s="1">
        <v>1962.0</v>
      </c>
      <c r="X12793" s="1" t="s">
        <v>32207</v>
      </c>
      <c r="AJ12793" s="1" t="s">
        <v>32207</v>
      </c>
    </row>
    <row r="12794">
      <c r="A12794" s="1" t="s">
        <v>32209</v>
      </c>
      <c r="B12794" s="1">
        <v>262323.0</v>
      </c>
      <c r="G12794" s="1" t="s">
        <v>32209</v>
      </c>
      <c r="J12794" s="1" t="s">
        <v>32209</v>
      </c>
      <c r="K12794" s="1"/>
      <c r="L12794" s="1"/>
      <c r="M12794" s="1" t="s">
        <v>32209</v>
      </c>
      <c r="N12794" s="1">
        <v>1961.0</v>
      </c>
      <c r="X12794" s="1" t="s">
        <v>32209</v>
      </c>
      <c r="Y12794" s="1" t="s">
        <v>32210</v>
      </c>
      <c r="AJ12794" s="1" t="s">
        <v>32209</v>
      </c>
      <c r="AK12794" s="1" t="s">
        <v>32211</v>
      </c>
    </row>
    <row r="12795">
      <c r="A12795" s="1" t="s">
        <v>32213</v>
      </c>
      <c r="G12795" s="1" t="s">
        <v>32213</v>
      </c>
      <c r="J12795" s="1" t="s">
        <v>32213</v>
      </c>
      <c r="K12795" s="1"/>
      <c r="L12795" s="1"/>
      <c r="M12795" s="1" t="s">
        <v>32213</v>
      </c>
      <c r="N12795" s="1">
        <v>1956.0</v>
      </c>
      <c r="X12795" s="1" t="s">
        <v>32213</v>
      </c>
      <c r="AJ12795" s="1" t="s">
        <v>32213</v>
      </c>
    </row>
    <row r="12796">
      <c r="A12796" s="1" t="s">
        <v>32215</v>
      </c>
      <c r="G12796" s="1" t="s">
        <v>32215</v>
      </c>
      <c r="J12796" s="1" t="s">
        <v>32215</v>
      </c>
      <c r="K12796" s="1"/>
      <c r="L12796" s="1"/>
      <c r="M12796" s="1" t="s">
        <v>32215</v>
      </c>
      <c r="N12796" s="1">
        <v>1985.0</v>
      </c>
      <c r="X12796" s="1" t="s">
        <v>32215</v>
      </c>
      <c r="AJ12796" s="1" t="s">
        <v>32215</v>
      </c>
    </row>
    <row r="12797">
      <c r="A12797" s="1" t="s">
        <v>32216</v>
      </c>
      <c r="G12797" s="1" t="s">
        <v>32216</v>
      </c>
      <c r="J12797" s="1" t="s">
        <v>32216</v>
      </c>
      <c r="K12797" s="1"/>
      <c r="L12797" s="1"/>
      <c r="M12797" s="1" t="s">
        <v>32216</v>
      </c>
      <c r="X12797" s="1" t="s">
        <v>32216</v>
      </c>
      <c r="AJ12797" s="1" t="s">
        <v>32216</v>
      </c>
    </row>
    <row r="12798">
      <c r="A12798" s="1" t="s">
        <v>32218</v>
      </c>
      <c r="G12798" s="1" t="s">
        <v>32218</v>
      </c>
      <c r="J12798" s="1" t="s">
        <v>32218</v>
      </c>
      <c r="K12798" s="1"/>
      <c r="L12798" s="1"/>
      <c r="M12798" s="1" t="s">
        <v>32218</v>
      </c>
      <c r="X12798" s="1" t="s">
        <v>32218</v>
      </c>
      <c r="AJ12798" s="1" t="s">
        <v>32218</v>
      </c>
      <c r="AK12798" s="1" t="s">
        <v>32219</v>
      </c>
    </row>
    <row r="12799">
      <c r="A12799" s="1" t="s">
        <v>32221</v>
      </c>
      <c r="G12799" s="1" t="s">
        <v>32221</v>
      </c>
      <c r="J12799" s="1" t="s">
        <v>32221</v>
      </c>
      <c r="K12799" s="1"/>
      <c r="L12799" s="1"/>
      <c r="M12799" s="1" t="s">
        <v>32221</v>
      </c>
      <c r="X12799" s="1" t="s">
        <v>32221</v>
      </c>
      <c r="AJ12799" s="1" t="s">
        <v>32221</v>
      </c>
    </row>
    <row r="12800">
      <c r="A12800" s="1" t="s">
        <v>32226</v>
      </c>
      <c r="G12800" s="1" t="s">
        <v>32226</v>
      </c>
      <c r="J12800" s="1" t="s">
        <v>32226</v>
      </c>
      <c r="K12800" s="1"/>
      <c r="L12800" s="1"/>
      <c r="M12800" s="1" t="s">
        <v>32226</v>
      </c>
      <c r="X12800" s="1" t="s">
        <v>32226</v>
      </c>
      <c r="AJ12800" s="1" t="s">
        <v>32226</v>
      </c>
    </row>
    <row r="12801">
      <c r="A12801" s="1" t="s">
        <v>32227</v>
      </c>
      <c r="B12801" s="1">
        <v>314991.0</v>
      </c>
      <c r="C12801" s="1">
        <v>325777.0</v>
      </c>
      <c r="G12801" s="1" t="s">
        <v>32227</v>
      </c>
      <c r="J12801" s="1" t="s">
        <v>32227</v>
      </c>
      <c r="K12801" s="1"/>
      <c r="L12801" s="1"/>
      <c r="M12801" s="1" t="s">
        <v>32227</v>
      </c>
      <c r="X12801" s="1" t="s">
        <v>32227</v>
      </c>
      <c r="Y12801" s="1" t="s">
        <v>14991</v>
      </c>
      <c r="Z12801" s="1" t="s">
        <v>32228</v>
      </c>
      <c r="AJ12801" s="1" t="s">
        <v>32227</v>
      </c>
    </row>
    <row r="12802">
      <c r="A12802" s="1" t="s">
        <v>32229</v>
      </c>
      <c r="G12802" s="1" t="s">
        <v>32229</v>
      </c>
      <c r="J12802" s="1" t="s">
        <v>32229</v>
      </c>
      <c r="K12802" s="1"/>
      <c r="L12802" s="1"/>
      <c r="M12802" s="1" t="s">
        <v>32229</v>
      </c>
      <c r="N12802" s="1">
        <v>1966.0</v>
      </c>
      <c r="X12802" s="1" t="s">
        <v>32229</v>
      </c>
      <c r="Y12802" s="1" t="s">
        <v>32231</v>
      </c>
      <c r="AJ12802" s="1" t="s">
        <v>32229</v>
      </c>
    </row>
    <row r="12803">
      <c r="A12803" s="1" t="s">
        <v>32233</v>
      </c>
      <c r="G12803" s="1" t="s">
        <v>32233</v>
      </c>
      <c r="J12803" s="1" t="s">
        <v>32233</v>
      </c>
      <c r="K12803" s="1"/>
      <c r="L12803" s="1"/>
      <c r="M12803" s="1" t="s">
        <v>32233</v>
      </c>
      <c r="N12803" s="1">
        <v>1974.0</v>
      </c>
      <c r="X12803" s="1" t="s">
        <v>32233</v>
      </c>
      <c r="Y12803" s="1" t="s">
        <v>10236</v>
      </c>
      <c r="AJ12803" s="1" t="s">
        <v>32233</v>
      </c>
    </row>
    <row r="12804">
      <c r="A12804" s="1" t="s">
        <v>32234</v>
      </c>
      <c r="G12804" s="1" t="s">
        <v>32234</v>
      </c>
      <c r="J12804" s="1" t="s">
        <v>32234</v>
      </c>
      <c r="K12804" s="1"/>
      <c r="L12804" s="1"/>
      <c r="M12804" s="1" t="s">
        <v>32234</v>
      </c>
      <c r="X12804" s="1" t="s">
        <v>32234</v>
      </c>
      <c r="AJ12804" s="1" t="s">
        <v>32234</v>
      </c>
    </row>
    <row r="12805">
      <c r="A12805" s="1" t="s">
        <v>32235</v>
      </c>
      <c r="B12805" s="1">
        <v>363295.0</v>
      </c>
      <c r="G12805" s="1" t="s">
        <v>32235</v>
      </c>
      <c r="J12805" s="1" t="s">
        <v>32235</v>
      </c>
      <c r="K12805" s="1"/>
      <c r="L12805" s="1"/>
      <c r="M12805" s="1" t="s">
        <v>32235</v>
      </c>
      <c r="N12805" s="1">
        <v>1968.0</v>
      </c>
      <c r="X12805" s="1" t="s">
        <v>32235</v>
      </c>
      <c r="Y12805" s="1" t="s">
        <v>32236</v>
      </c>
      <c r="AJ12805" s="1" t="s">
        <v>32235</v>
      </c>
    </row>
    <row r="12806">
      <c r="A12806" s="1" t="s">
        <v>32237</v>
      </c>
      <c r="B12806" s="1">
        <v>307157.0</v>
      </c>
      <c r="G12806" s="1" t="s">
        <v>32237</v>
      </c>
      <c r="J12806" s="1" t="s">
        <v>32237</v>
      </c>
      <c r="K12806" s="1"/>
      <c r="L12806" s="1"/>
      <c r="M12806" s="1" t="s">
        <v>32237</v>
      </c>
      <c r="N12806" s="1">
        <v>1969.0</v>
      </c>
      <c r="X12806" s="1" t="s">
        <v>32237</v>
      </c>
      <c r="Y12806" s="1" t="s">
        <v>32239</v>
      </c>
      <c r="AJ12806" s="1" t="s">
        <v>32237</v>
      </c>
      <c r="AK12806" s="1" t="s">
        <v>32241</v>
      </c>
    </row>
    <row r="12807">
      <c r="A12807" s="1" t="s">
        <v>32243</v>
      </c>
      <c r="G12807" s="1" t="s">
        <v>32243</v>
      </c>
      <c r="J12807" s="1" t="s">
        <v>32243</v>
      </c>
      <c r="K12807" s="1"/>
      <c r="L12807" s="1"/>
      <c r="M12807" s="1" t="s">
        <v>32243</v>
      </c>
      <c r="X12807" s="1" t="s">
        <v>32243</v>
      </c>
      <c r="AJ12807" s="1" t="s">
        <v>32243</v>
      </c>
      <c r="AK12807" s="1" t="s">
        <v>32244</v>
      </c>
      <c r="AL12807" s="1" t="s">
        <v>32245</v>
      </c>
    </row>
    <row r="12808">
      <c r="A12808" s="1" t="s">
        <v>32247</v>
      </c>
      <c r="G12808" s="1" t="s">
        <v>32247</v>
      </c>
      <c r="J12808" s="1" t="s">
        <v>32247</v>
      </c>
      <c r="K12808" s="1"/>
      <c r="L12808" s="1"/>
      <c r="M12808" s="1" t="s">
        <v>32247</v>
      </c>
      <c r="X12808" s="1" t="s">
        <v>32247</v>
      </c>
      <c r="AJ12808" s="1" t="s">
        <v>32247</v>
      </c>
    </row>
    <row r="12809">
      <c r="A12809" s="1" t="s">
        <v>32248</v>
      </c>
      <c r="B12809" s="1">
        <v>108072.0</v>
      </c>
      <c r="G12809" s="1" t="s">
        <v>32248</v>
      </c>
      <c r="J12809" s="1" t="s">
        <v>32248</v>
      </c>
      <c r="K12809" s="1"/>
      <c r="L12809" s="1"/>
      <c r="M12809" s="1" t="s">
        <v>32248</v>
      </c>
      <c r="N12809" s="1">
        <v>1939.0</v>
      </c>
      <c r="X12809" s="1" t="s">
        <v>32248</v>
      </c>
      <c r="AJ12809" s="1" t="s">
        <v>32248</v>
      </c>
    </row>
    <row r="12810">
      <c r="A12810" s="1" t="s">
        <v>32249</v>
      </c>
      <c r="G12810" s="1" t="s">
        <v>32249</v>
      </c>
      <c r="J12810" s="1" t="s">
        <v>32249</v>
      </c>
      <c r="K12810" s="1"/>
      <c r="L12810" s="1"/>
      <c r="M12810" s="1" t="s">
        <v>32249</v>
      </c>
      <c r="X12810" s="1" t="s">
        <v>32249</v>
      </c>
      <c r="AJ12810" s="1" t="s">
        <v>32249</v>
      </c>
    </row>
    <row r="12811">
      <c r="A12811" s="1" t="s">
        <v>32250</v>
      </c>
      <c r="B12811" s="1">
        <v>372670.0</v>
      </c>
      <c r="G12811" s="1" t="s">
        <v>32250</v>
      </c>
      <c r="J12811" s="1" t="s">
        <v>32250</v>
      </c>
      <c r="K12811" s="1"/>
      <c r="L12811" s="1"/>
      <c r="M12811" s="1" t="s">
        <v>32250</v>
      </c>
      <c r="N12811" s="1">
        <v>1936.0</v>
      </c>
      <c r="O12811" s="1">
        <v>1977.0</v>
      </c>
      <c r="X12811" s="1" t="s">
        <v>32250</v>
      </c>
      <c r="Y12811" s="1" t="s">
        <v>32251</v>
      </c>
      <c r="Z12811" s="1" t="s">
        <v>9773</v>
      </c>
      <c r="AA12811" s="1" t="s">
        <v>10236</v>
      </c>
      <c r="AJ12811" s="1" t="s">
        <v>32250</v>
      </c>
    </row>
    <row r="12812">
      <c r="A12812" s="1" t="s">
        <v>32252</v>
      </c>
      <c r="G12812" s="1" t="s">
        <v>32252</v>
      </c>
      <c r="J12812" s="1" t="s">
        <v>32252</v>
      </c>
      <c r="K12812" s="1"/>
      <c r="L12812" s="1"/>
      <c r="M12812" s="1" t="s">
        <v>32252</v>
      </c>
      <c r="N12812" s="1">
        <v>1933.0</v>
      </c>
      <c r="X12812" s="1" t="s">
        <v>32252</v>
      </c>
      <c r="AJ12812" s="1" t="s">
        <v>32252</v>
      </c>
    </row>
    <row r="12813">
      <c r="A12813" s="1" t="s">
        <v>32253</v>
      </c>
      <c r="B12813" s="1">
        <v>107165.0</v>
      </c>
      <c r="G12813" s="1" t="s">
        <v>32253</v>
      </c>
      <c r="J12813" s="1" t="s">
        <v>32253</v>
      </c>
      <c r="K12813" s="1"/>
      <c r="L12813" s="1"/>
      <c r="M12813" s="1" t="s">
        <v>32253</v>
      </c>
      <c r="X12813" s="1" t="s">
        <v>32253</v>
      </c>
      <c r="AJ12813" s="1" t="s">
        <v>32253</v>
      </c>
    </row>
    <row r="12814">
      <c r="A12814" s="1" t="s">
        <v>32256</v>
      </c>
      <c r="B12814" s="1">
        <v>499539.0</v>
      </c>
      <c r="G12814" s="1" t="s">
        <v>32256</v>
      </c>
      <c r="J12814" s="1" t="s">
        <v>32256</v>
      </c>
      <c r="K12814" s="1"/>
      <c r="L12814" s="1"/>
      <c r="M12814" s="1" t="s">
        <v>32256</v>
      </c>
      <c r="N12814" s="1">
        <v>1982.0</v>
      </c>
      <c r="X12814" s="1" t="s">
        <v>32256</v>
      </c>
      <c r="Y12814" s="1" t="s">
        <v>32257</v>
      </c>
      <c r="Z12814" s="1" t="s">
        <v>18667</v>
      </c>
      <c r="AJ12814" s="1" t="s">
        <v>32256</v>
      </c>
      <c r="AK12814" s="1" t="s">
        <v>32258</v>
      </c>
      <c r="AL12814" s="1" t="s">
        <v>32259</v>
      </c>
    </row>
    <row r="12815">
      <c r="A12815" s="1" t="s">
        <v>32260</v>
      </c>
      <c r="B12815" s="1">
        <v>109854.0</v>
      </c>
      <c r="G12815" s="1" t="s">
        <v>32260</v>
      </c>
      <c r="J12815" s="1" t="s">
        <v>32260</v>
      </c>
      <c r="K12815" s="1"/>
      <c r="L12815" s="1"/>
      <c r="M12815" s="1" t="s">
        <v>32260</v>
      </c>
      <c r="N12815" s="1">
        <v>1500.0</v>
      </c>
      <c r="O12815" s="1">
        <v>1750.0</v>
      </c>
      <c r="P12815" s="1">
        <v>1953.0</v>
      </c>
      <c r="X12815" s="1" t="s">
        <v>32260</v>
      </c>
      <c r="AJ12815" s="1" t="s">
        <v>32260</v>
      </c>
    </row>
    <row r="12816">
      <c r="A12816" s="1" t="s">
        <v>32261</v>
      </c>
      <c r="G12816" s="1" t="s">
        <v>32261</v>
      </c>
      <c r="J12816" s="1" t="s">
        <v>32261</v>
      </c>
      <c r="K12816" s="1"/>
      <c r="L12816" s="1"/>
      <c r="M12816" s="1" t="s">
        <v>32261</v>
      </c>
      <c r="N12816" s="1">
        <v>1947.0</v>
      </c>
      <c r="X12816" s="1" t="s">
        <v>32261</v>
      </c>
      <c r="AJ12816" s="1" t="s">
        <v>32261</v>
      </c>
    </row>
    <row r="12817">
      <c r="A12817" s="1" t="s">
        <v>32262</v>
      </c>
      <c r="G12817" s="1" t="s">
        <v>32262</v>
      </c>
      <c r="J12817" s="1" t="s">
        <v>32262</v>
      </c>
      <c r="K12817" s="1"/>
      <c r="L12817" s="1"/>
      <c r="M12817" s="1" t="s">
        <v>32262</v>
      </c>
      <c r="N12817" s="1">
        <v>1961.0</v>
      </c>
      <c r="X12817" s="1" t="s">
        <v>32262</v>
      </c>
      <c r="AJ12817" s="1" t="s">
        <v>32262</v>
      </c>
    </row>
    <row r="12818">
      <c r="A12818" s="1" t="s">
        <v>32264</v>
      </c>
      <c r="B12818" s="1">
        <v>526027.0</v>
      </c>
      <c r="G12818" s="1" t="s">
        <v>32264</v>
      </c>
      <c r="J12818" s="1" t="s">
        <v>32264</v>
      </c>
      <c r="K12818" s="1"/>
      <c r="L12818" s="1"/>
      <c r="M12818" s="1" t="s">
        <v>32264</v>
      </c>
      <c r="X12818" s="1" t="s">
        <v>32264</v>
      </c>
      <c r="Y12818" s="1" t="s">
        <v>32265</v>
      </c>
      <c r="Z12818" s="1" t="s">
        <v>32266</v>
      </c>
      <c r="AA12818" s="1" t="s">
        <v>11876</v>
      </c>
      <c r="AB12818" s="1" t="s">
        <v>32267</v>
      </c>
      <c r="AJ12818" s="1" t="s">
        <v>32264</v>
      </c>
      <c r="AK12818" s="1" t="s">
        <v>32268</v>
      </c>
      <c r="AL12818" s="1" t="s">
        <v>32269</v>
      </c>
    </row>
    <row r="12819">
      <c r="A12819" s="1" t="s">
        <v>32270</v>
      </c>
      <c r="B12819" s="1">
        <v>327736.0</v>
      </c>
      <c r="G12819" s="1" t="s">
        <v>32270</v>
      </c>
      <c r="J12819" s="1" t="s">
        <v>32270</v>
      </c>
      <c r="K12819" s="1"/>
      <c r="L12819" s="1"/>
      <c r="M12819" s="1" t="s">
        <v>32270</v>
      </c>
      <c r="N12819" s="1">
        <v>1974.0</v>
      </c>
      <c r="X12819" s="1" t="s">
        <v>32270</v>
      </c>
      <c r="Y12819" s="1" t="s">
        <v>10236</v>
      </c>
      <c r="AJ12819" s="1" t="s">
        <v>32270</v>
      </c>
    </row>
    <row r="12820">
      <c r="A12820" s="1" t="s">
        <v>32272</v>
      </c>
      <c r="G12820" s="1" t="s">
        <v>32272</v>
      </c>
      <c r="J12820" s="1" t="s">
        <v>32272</v>
      </c>
      <c r="K12820" s="1"/>
      <c r="L12820" s="1"/>
      <c r="M12820" s="1" t="s">
        <v>32272</v>
      </c>
      <c r="N12820" s="1">
        <v>1962.0</v>
      </c>
      <c r="X12820" s="1" t="s">
        <v>32272</v>
      </c>
      <c r="AJ12820" s="1" t="s">
        <v>32272</v>
      </c>
      <c r="AK12820" s="1" t="s">
        <v>32273</v>
      </c>
    </row>
    <row r="12821">
      <c r="A12821" s="1" t="s">
        <v>32274</v>
      </c>
      <c r="G12821" s="1" t="s">
        <v>32274</v>
      </c>
      <c r="J12821" s="1" t="s">
        <v>32274</v>
      </c>
      <c r="K12821" s="1"/>
      <c r="L12821" s="1"/>
      <c r="M12821" s="1" t="s">
        <v>32274</v>
      </c>
      <c r="X12821" s="1" t="s">
        <v>32274</v>
      </c>
      <c r="AJ12821" s="1" t="s">
        <v>32274</v>
      </c>
    </row>
    <row r="12822">
      <c r="A12822" s="1" t="s">
        <v>32275</v>
      </c>
      <c r="G12822" s="1" t="s">
        <v>32275</v>
      </c>
      <c r="J12822" s="1" t="s">
        <v>32275</v>
      </c>
      <c r="K12822" s="1"/>
      <c r="L12822" s="1"/>
      <c r="M12822" s="1" t="s">
        <v>32275</v>
      </c>
      <c r="N12822" s="1">
        <v>1964.0</v>
      </c>
      <c r="X12822" s="1" t="s">
        <v>32275</v>
      </c>
      <c r="AJ12822" s="1" t="s">
        <v>32275</v>
      </c>
      <c r="AK12822" s="1" t="s">
        <v>32276</v>
      </c>
    </row>
    <row r="12823">
      <c r="A12823" s="1" t="s">
        <v>32277</v>
      </c>
      <c r="G12823" s="1" t="s">
        <v>32277</v>
      </c>
      <c r="J12823" s="1" t="s">
        <v>32277</v>
      </c>
      <c r="K12823" s="1"/>
      <c r="L12823" s="1"/>
      <c r="M12823" s="1" t="s">
        <v>32277</v>
      </c>
      <c r="X12823" s="1" t="s">
        <v>32277</v>
      </c>
      <c r="AJ12823" s="1" t="s">
        <v>32277</v>
      </c>
    </row>
    <row r="12824">
      <c r="A12824" s="1" t="s">
        <v>32278</v>
      </c>
      <c r="B12824" s="1">
        <v>164682.0</v>
      </c>
      <c r="G12824" s="1" t="s">
        <v>32278</v>
      </c>
      <c r="J12824" s="1" t="s">
        <v>32278</v>
      </c>
      <c r="K12824" s="1"/>
      <c r="L12824" s="1"/>
      <c r="M12824" s="1" t="s">
        <v>32278</v>
      </c>
      <c r="X12824" s="1" t="s">
        <v>32278</v>
      </c>
      <c r="AJ12824" s="1" t="s">
        <v>32278</v>
      </c>
    </row>
    <row r="12825">
      <c r="A12825" s="1" t="s">
        <v>32279</v>
      </c>
      <c r="G12825" s="1" t="s">
        <v>32279</v>
      </c>
      <c r="J12825" s="1" t="s">
        <v>32279</v>
      </c>
      <c r="K12825" s="1"/>
      <c r="L12825" s="1"/>
      <c r="M12825" s="1" t="s">
        <v>32279</v>
      </c>
      <c r="N12825" s="1">
        <v>1976.0</v>
      </c>
      <c r="O12825" s="1">
        <v>1947.0</v>
      </c>
      <c r="X12825" s="1" t="s">
        <v>32279</v>
      </c>
      <c r="Y12825" s="1" t="s">
        <v>13531</v>
      </c>
      <c r="AJ12825" s="1" t="s">
        <v>32279</v>
      </c>
      <c r="AK12825" s="1" t="s">
        <v>32280</v>
      </c>
    </row>
    <row r="12826">
      <c r="A12826" s="1" t="s">
        <v>32281</v>
      </c>
      <c r="G12826" s="1" t="s">
        <v>32281</v>
      </c>
      <c r="J12826" s="1" t="s">
        <v>32281</v>
      </c>
      <c r="K12826" s="1"/>
      <c r="L12826" s="1"/>
      <c r="M12826" s="1" t="s">
        <v>32281</v>
      </c>
      <c r="N12826" s="1">
        <v>1976.0</v>
      </c>
      <c r="X12826" s="1" t="s">
        <v>32281</v>
      </c>
      <c r="Y12826" s="1" t="s">
        <v>10236</v>
      </c>
      <c r="AJ12826" s="1" t="s">
        <v>32281</v>
      </c>
    </row>
    <row r="12827">
      <c r="A12827" s="1" t="s">
        <v>32282</v>
      </c>
      <c r="B12827" s="1">
        <v>328906.0</v>
      </c>
      <c r="G12827" s="1" t="s">
        <v>32282</v>
      </c>
      <c r="J12827" s="1" t="s">
        <v>32282</v>
      </c>
      <c r="K12827" s="1"/>
      <c r="L12827" s="1"/>
      <c r="M12827" s="1" t="s">
        <v>32282</v>
      </c>
      <c r="N12827" s="1">
        <v>1972.0</v>
      </c>
      <c r="X12827" s="1" t="s">
        <v>32282</v>
      </c>
      <c r="Y12827" s="1" t="s">
        <v>32283</v>
      </c>
      <c r="AJ12827" s="1" t="s">
        <v>32282</v>
      </c>
      <c r="AK12827" s="1" t="s">
        <v>32284</v>
      </c>
    </row>
    <row r="12828">
      <c r="A12828" s="1" t="s">
        <v>32285</v>
      </c>
      <c r="G12828" s="1" t="s">
        <v>32285</v>
      </c>
      <c r="J12828" s="1" t="s">
        <v>32285</v>
      </c>
      <c r="K12828" s="1"/>
      <c r="L12828" s="1"/>
      <c r="M12828" s="1" t="s">
        <v>32285</v>
      </c>
      <c r="N12828" s="1">
        <v>1965.0</v>
      </c>
      <c r="X12828" s="1" t="s">
        <v>32285</v>
      </c>
      <c r="AJ12828" s="1" t="s">
        <v>32285</v>
      </c>
    </row>
    <row r="12829">
      <c r="A12829" s="1" t="s">
        <v>32288</v>
      </c>
      <c r="B12829" s="1">
        <v>432093.0</v>
      </c>
      <c r="G12829" s="1" t="s">
        <v>32288</v>
      </c>
      <c r="J12829" s="1" t="s">
        <v>32288</v>
      </c>
      <c r="K12829" s="1"/>
      <c r="L12829" s="1"/>
      <c r="M12829" s="1" t="s">
        <v>32288</v>
      </c>
      <c r="X12829" s="1" t="s">
        <v>32288</v>
      </c>
      <c r="Y12829" s="1" t="s">
        <v>32289</v>
      </c>
      <c r="Z12829" s="1" t="s">
        <v>10236</v>
      </c>
      <c r="AJ12829" s="1" t="s">
        <v>32288</v>
      </c>
      <c r="AK12829" s="1" t="s">
        <v>32290</v>
      </c>
    </row>
    <row r="12830">
      <c r="A12830" s="1" t="s">
        <v>32291</v>
      </c>
      <c r="G12830" s="1" t="s">
        <v>32291</v>
      </c>
      <c r="J12830" s="1" t="s">
        <v>32291</v>
      </c>
      <c r="K12830" s="1"/>
      <c r="L12830" s="1"/>
      <c r="M12830" s="1" t="s">
        <v>32291</v>
      </c>
      <c r="N12830" s="1">
        <v>1984.0</v>
      </c>
      <c r="X12830" s="1" t="s">
        <v>32291</v>
      </c>
      <c r="Y12830" s="1" t="s">
        <v>32293</v>
      </c>
      <c r="AJ12830" s="1" t="s">
        <v>32291</v>
      </c>
    </row>
    <row r="12831">
      <c r="A12831" s="1" t="s">
        <v>32294</v>
      </c>
      <c r="G12831" s="1" t="s">
        <v>32294</v>
      </c>
      <c r="J12831" s="1" t="s">
        <v>32294</v>
      </c>
      <c r="K12831" s="1"/>
      <c r="L12831" s="1"/>
      <c r="M12831" s="1" t="s">
        <v>32294</v>
      </c>
      <c r="X12831" s="1" t="s">
        <v>32294</v>
      </c>
      <c r="AJ12831" s="1" t="s">
        <v>32294</v>
      </c>
      <c r="AK12831" s="1" t="s">
        <v>32295</v>
      </c>
      <c r="AL12831" s="1" t="s">
        <v>32296</v>
      </c>
    </row>
    <row r="12832">
      <c r="A12832" s="1" t="s">
        <v>32297</v>
      </c>
      <c r="G12832" s="1" t="s">
        <v>32297</v>
      </c>
      <c r="J12832" s="1" t="s">
        <v>32297</v>
      </c>
      <c r="K12832" s="1"/>
      <c r="L12832" s="1"/>
      <c r="M12832" s="1" t="s">
        <v>32297</v>
      </c>
      <c r="X12832" s="1" t="s">
        <v>32297</v>
      </c>
      <c r="AJ12832" s="1" t="s">
        <v>32297</v>
      </c>
    </row>
    <row r="12833">
      <c r="A12833" s="1" t="s">
        <v>32298</v>
      </c>
      <c r="G12833" s="1" t="s">
        <v>32298</v>
      </c>
      <c r="J12833" s="1" t="s">
        <v>32298</v>
      </c>
      <c r="K12833" s="1"/>
      <c r="L12833" s="1"/>
      <c r="M12833" s="1" t="s">
        <v>32298</v>
      </c>
      <c r="N12833" s="1">
        <v>1959.0</v>
      </c>
      <c r="X12833" s="1" t="s">
        <v>32298</v>
      </c>
      <c r="AJ12833" s="1" t="s">
        <v>32298</v>
      </c>
      <c r="AK12833" s="1" t="s">
        <v>32300</v>
      </c>
    </row>
    <row r="12834">
      <c r="A12834" s="1" t="s">
        <v>32301</v>
      </c>
      <c r="B12834" s="1">
        <v>370718.0</v>
      </c>
      <c r="G12834" s="1" t="s">
        <v>32301</v>
      </c>
      <c r="J12834" s="1" t="s">
        <v>32301</v>
      </c>
      <c r="K12834" s="1"/>
      <c r="L12834" s="1"/>
      <c r="M12834" s="1" t="s">
        <v>32301</v>
      </c>
      <c r="N12834" s="1">
        <v>1976.0</v>
      </c>
      <c r="X12834" s="1" t="s">
        <v>32301</v>
      </c>
      <c r="Y12834" s="1" t="s">
        <v>32302</v>
      </c>
      <c r="AJ12834" s="1" t="s">
        <v>32301</v>
      </c>
      <c r="AK12834" s="1" t="s">
        <v>32303</v>
      </c>
    </row>
    <row r="12835">
      <c r="A12835" s="1" t="s">
        <v>32304</v>
      </c>
      <c r="B12835" s="1">
        <v>415629.0</v>
      </c>
      <c r="G12835" s="1" t="s">
        <v>32304</v>
      </c>
      <c r="J12835" s="1" t="s">
        <v>32304</v>
      </c>
      <c r="K12835" s="1"/>
      <c r="L12835" s="1"/>
      <c r="M12835" s="1" t="s">
        <v>32304</v>
      </c>
      <c r="N12835" s="1">
        <v>1976.0</v>
      </c>
      <c r="X12835" s="1" t="s">
        <v>32304</v>
      </c>
      <c r="Y12835" s="1" t="s">
        <v>32305</v>
      </c>
      <c r="AJ12835" s="1" t="s">
        <v>32304</v>
      </c>
      <c r="AK12835" s="1" t="s">
        <v>32306</v>
      </c>
    </row>
    <row r="12836">
      <c r="A12836" s="1" t="s">
        <v>32307</v>
      </c>
      <c r="G12836" s="1" t="s">
        <v>32307</v>
      </c>
      <c r="J12836" s="1" t="s">
        <v>32307</v>
      </c>
      <c r="K12836" s="1"/>
      <c r="L12836" s="1"/>
      <c r="M12836" s="1" t="s">
        <v>32307</v>
      </c>
      <c r="N12836" s="1">
        <v>1972.0</v>
      </c>
      <c r="X12836" s="1" t="s">
        <v>32307</v>
      </c>
      <c r="AJ12836" s="1" t="s">
        <v>32307</v>
      </c>
      <c r="AK12836" s="1" t="s">
        <v>32308</v>
      </c>
    </row>
    <row r="12837">
      <c r="A12837" s="1" t="s">
        <v>32309</v>
      </c>
      <c r="B12837" s="1">
        <v>507441.0</v>
      </c>
      <c r="G12837" s="1" t="s">
        <v>32309</v>
      </c>
      <c r="J12837" s="1" t="s">
        <v>32309</v>
      </c>
      <c r="K12837" s="1"/>
      <c r="L12837" s="1"/>
      <c r="M12837" s="1" t="s">
        <v>32309</v>
      </c>
      <c r="X12837" s="1" t="s">
        <v>32309</v>
      </c>
      <c r="AJ12837" s="1" t="s">
        <v>32309</v>
      </c>
    </row>
    <row r="12838">
      <c r="A12838" s="1" t="s">
        <v>32310</v>
      </c>
      <c r="B12838" s="1">
        <v>520967.0</v>
      </c>
      <c r="G12838" s="1" t="s">
        <v>32310</v>
      </c>
      <c r="J12838" s="1" t="s">
        <v>32310</v>
      </c>
      <c r="K12838" s="1"/>
      <c r="L12838" s="1"/>
      <c r="M12838" s="1" t="s">
        <v>32310</v>
      </c>
      <c r="N12838" s="1">
        <v>1982.0</v>
      </c>
      <c r="O12838" s="1">
        <v>1555.0</v>
      </c>
      <c r="P12838" s="1">
        <v>1629.0</v>
      </c>
      <c r="X12838" s="1" t="s">
        <v>32310</v>
      </c>
      <c r="Y12838" s="1" t="s">
        <v>32311</v>
      </c>
      <c r="AJ12838" s="1" t="s">
        <v>32310</v>
      </c>
    </row>
    <row r="12839">
      <c r="A12839" s="1" t="s">
        <v>32312</v>
      </c>
      <c r="G12839" s="1" t="s">
        <v>32312</v>
      </c>
      <c r="J12839" s="1" t="s">
        <v>32312</v>
      </c>
      <c r="K12839" s="1"/>
      <c r="L12839" s="1"/>
      <c r="M12839" s="1" t="s">
        <v>32312</v>
      </c>
      <c r="N12839" s="1">
        <v>1825.0</v>
      </c>
      <c r="O12839" s="1">
        <v>1985.0</v>
      </c>
      <c r="X12839" s="1" t="s">
        <v>32312</v>
      </c>
      <c r="Y12839" s="1" t="s">
        <v>11876</v>
      </c>
      <c r="Z12839" s="1" t="s">
        <v>11876</v>
      </c>
      <c r="AJ12839" s="1" t="s">
        <v>32312</v>
      </c>
    </row>
    <row r="12840">
      <c r="A12840" s="1" t="s">
        <v>32313</v>
      </c>
      <c r="G12840" s="1" t="s">
        <v>32313</v>
      </c>
      <c r="J12840" s="1" t="s">
        <v>32313</v>
      </c>
      <c r="K12840" s="1"/>
      <c r="L12840" s="1"/>
      <c r="M12840" s="1" t="s">
        <v>32313</v>
      </c>
      <c r="X12840" s="1" t="s">
        <v>32313</v>
      </c>
      <c r="AJ12840" s="1" t="s">
        <v>32313</v>
      </c>
      <c r="AK12840" s="1" t="s">
        <v>32314</v>
      </c>
    </row>
    <row r="12841">
      <c r="A12841" s="1" t="s">
        <v>32315</v>
      </c>
      <c r="B12841" s="1">
        <v>209343.0</v>
      </c>
      <c r="G12841" s="1" t="s">
        <v>32315</v>
      </c>
      <c r="J12841" s="1" t="s">
        <v>32315</v>
      </c>
      <c r="K12841" s="1"/>
      <c r="L12841" s="1"/>
      <c r="M12841" s="1" t="s">
        <v>32315</v>
      </c>
      <c r="N12841" s="1">
        <v>1974.0</v>
      </c>
      <c r="X12841" s="1" t="s">
        <v>32315</v>
      </c>
      <c r="Y12841" s="1" t="s">
        <v>10064</v>
      </c>
      <c r="AJ12841" s="1" t="s">
        <v>32315</v>
      </c>
    </row>
    <row r="12842">
      <c r="A12842" s="1" t="s">
        <v>32316</v>
      </c>
      <c r="G12842" s="1" t="s">
        <v>32316</v>
      </c>
      <c r="J12842" s="1" t="s">
        <v>32316</v>
      </c>
      <c r="K12842" s="1"/>
      <c r="L12842" s="1"/>
      <c r="M12842" s="1" t="s">
        <v>32316</v>
      </c>
      <c r="X12842" s="1" t="s">
        <v>32316</v>
      </c>
      <c r="Y12842" s="1" t="s">
        <v>10064</v>
      </c>
      <c r="AJ12842" s="1" t="s">
        <v>32316</v>
      </c>
    </row>
    <row r="12843">
      <c r="A12843" s="1" t="s">
        <v>32317</v>
      </c>
      <c r="G12843" s="1" t="s">
        <v>32317</v>
      </c>
      <c r="J12843" s="1" t="s">
        <v>32317</v>
      </c>
      <c r="K12843" s="1"/>
      <c r="L12843" s="1"/>
      <c r="M12843" s="1" t="s">
        <v>32317</v>
      </c>
      <c r="X12843" s="1" t="s">
        <v>32317</v>
      </c>
      <c r="AJ12843" s="1" t="s">
        <v>32317</v>
      </c>
      <c r="AK12843" s="1" t="s">
        <v>32318</v>
      </c>
    </row>
    <row r="12844">
      <c r="A12844" s="1" t="s">
        <v>32319</v>
      </c>
      <c r="G12844" s="1" t="s">
        <v>32319</v>
      </c>
      <c r="J12844" s="1" t="s">
        <v>32319</v>
      </c>
      <c r="K12844" s="1"/>
      <c r="L12844" s="1"/>
      <c r="M12844" s="1" t="s">
        <v>32319</v>
      </c>
      <c r="N12844" s="1">
        <v>1961.0</v>
      </c>
      <c r="X12844" s="1" t="s">
        <v>32319</v>
      </c>
      <c r="AJ12844" s="1" t="s">
        <v>32319</v>
      </c>
    </row>
    <row r="12845">
      <c r="A12845" s="1" t="s">
        <v>32320</v>
      </c>
      <c r="B12845" s="1">
        <v>498628.0</v>
      </c>
      <c r="G12845" s="1" t="s">
        <v>32320</v>
      </c>
      <c r="J12845" s="1" t="s">
        <v>32320</v>
      </c>
      <c r="K12845" s="1"/>
      <c r="L12845" s="1"/>
      <c r="M12845" s="1" t="s">
        <v>32320</v>
      </c>
      <c r="N12845" s="1">
        <v>1982.0</v>
      </c>
      <c r="X12845" s="1" t="s">
        <v>32320</v>
      </c>
      <c r="Y12845" s="1" t="s">
        <v>32321</v>
      </c>
      <c r="AJ12845" s="1" t="s">
        <v>32320</v>
      </c>
    </row>
    <row r="12846">
      <c r="A12846" s="1" t="s">
        <v>32322</v>
      </c>
      <c r="B12846" s="1">
        <v>320247.0</v>
      </c>
      <c r="G12846" s="1" t="s">
        <v>32322</v>
      </c>
      <c r="J12846" s="1" t="s">
        <v>32322</v>
      </c>
      <c r="K12846" s="1"/>
      <c r="L12846" s="1"/>
      <c r="M12846" s="1" t="s">
        <v>32322</v>
      </c>
      <c r="N12846" s="1">
        <v>1730.0</v>
      </c>
      <c r="O12846" s="1">
        <v>1790.0</v>
      </c>
      <c r="X12846" s="1" t="s">
        <v>32322</v>
      </c>
      <c r="Y12846" s="1" t="s">
        <v>32323</v>
      </c>
      <c r="Z12846" s="1" t="s">
        <v>14485</v>
      </c>
      <c r="AJ12846" s="1" t="s">
        <v>32322</v>
      </c>
      <c r="AK12846" s="1" t="s">
        <v>32324</v>
      </c>
    </row>
    <row r="12847">
      <c r="A12847" s="1" t="s">
        <v>32325</v>
      </c>
      <c r="G12847" s="1" t="s">
        <v>32325</v>
      </c>
      <c r="J12847" s="1" t="s">
        <v>32325</v>
      </c>
      <c r="K12847" s="1"/>
      <c r="L12847" s="1"/>
      <c r="M12847" s="1" t="s">
        <v>32325</v>
      </c>
      <c r="N12847" s="1">
        <v>1962.0</v>
      </c>
      <c r="X12847" s="1" t="s">
        <v>32325</v>
      </c>
      <c r="AJ12847" s="1" t="s">
        <v>32325</v>
      </c>
    </row>
    <row r="12848">
      <c r="A12848" s="1" t="s">
        <v>32326</v>
      </c>
      <c r="B12848" s="1">
        <v>308739.0</v>
      </c>
      <c r="G12848" s="1" t="s">
        <v>32326</v>
      </c>
      <c r="J12848" s="1" t="s">
        <v>32326</v>
      </c>
      <c r="K12848" s="1"/>
      <c r="L12848" s="1"/>
      <c r="M12848" s="1" t="s">
        <v>32326</v>
      </c>
      <c r="N12848" s="1">
        <v>1972.0</v>
      </c>
      <c r="X12848" s="1" t="s">
        <v>32326</v>
      </c>
      <c r="Y12848" s="1" t="s">
        <v>32327</v>
      </c>
      <c r="AJ12848" s="1" t="s">
        <v>32326</v>
      </c>
    </row>
    <row r="12849">
      <c r="A12849" s="1" t="s">
        <v>32328</v>
      </c>
      <c r="B12849" s="1">
        <v>281840.0</v>
      </c>
      <c r="G12849" s="1" t="s">
        <v>32328</v>
      </c>
      <c r="J12849" s="1" t="s">
        <v>32328</v>
      </c>
      <c r="K12849" s="1"/>
      <c r="L12849" s="1"/>
      <c r="M12849" s="1" t="s">
        <v>32328</v>
      </c>
      <c r="N12849" s="1">
        <v>1971.0</v>
      </c>
      <c r="X12849" s="1" t="s">
        <v>32328</v>
      </c>
      <c r="Y12849" s="1" t="s">
        <v>32329</v>
      </c>
      <c r="Z12849" s="1" t="s">
        <v>10236</v>
      </c>
      <c r="AA12849" s="1" t="s">
        <v>32330</v>
      </c>
      <c r="AJ12849" s="1" t="s">
        <v>32328</v>
      </c>
    </row>
    <row r="12850">
      <c r="A12850" s="1" t="s">
        <v>32331</v>
      </c>
      <c r="B12850" s="1">
        <v>139105.0</v>
      </c>
      <c r="G12850" s="1" t="s">
        <v>32331</v>
      </c>
      <c r="J12850" s="1" t="s">
        <v>32331</v>
      </c>
      <c r="K12850" s="1"/>
      <c r="L12850" s="1"/>
      <c r="M12850" s="1" t="s">
        <v>32331</v>
      </c>
      <c r="X12850" s="1" t="s">
        <v>32331</v>
      </c>
      <c r="AJ12850" s="1" t="s">
        <v>32331</v>
      </c>
    </row>
    <row r="12851">
      <c r="A12851" s="1" t="s">
        <v>32332</v>
      </c>
      <c r="G12851" s="1" t="s">
        <v>32332</v>
      </c>
      <c r="J12851" s="1" t="s">
        <v>32332</v>
      </c>
      <c r="K12851" s="1"/>
      <c r="L12851" s="1"/>
      <c r="M12851" s="1" t="s">
        <v>32332</v>
      </c>
      <c r="X12851" s="1" t="s">
        <v>32332</v>
      </c>
      <c r="AJ12851" s="1" t="s">
        <v>32332</v>
      </c>
    </row>
    <row r="12852">
      <c r="A12852" s="1" t="s">
        <v>32333</v>
      </c>
      <c r="B12852" s="1">
        <v>139037.0</v>
      </c>
      <c r="G12852" s="1" t="s">
        <v>32333</v>
      </c>
      <c r="J12852" s="1" t="s">
        <v>32333</v>
      </c>
      <c r="K12852" s="1"/>
      <c r="L12852" s="1"/>
      <c r="M12852" s="1" t="s">
        <v>32333</v>
      </c>
      <c r="N12852" s="1">
        <v>1954.0</v>
      </c>
      <c r="X12852" s="1" t="s">
        <v>32333</v>
      </c>
      <c r="AJ12852" s="1" t="s">
        <v>32333</v>
      </c>
    </row>
    <row r="12853">
      <c r="A12853" s="1" t="s">
        <v>32334</v>
      </c>
      <c r="B12853" s="1">
        <v>276921.0</v>
      </c>
      <c r="G12853" s="1" t="s">
        <v>32334</v>
      </c>
      <c r="J12853" s="1" t="s">
        <v>32334</v>
      </c>
      <c r="K12853" s="1"/>
      <c r="L12853" s="1"/>
      <c r="M12853" s="1" t="s">
        <v>32334</v>
      </c>
      <c r="N12853" s="1">
        <v>1971.0</v>
      </c>
      <c r="X12853" s="1" t="s">
        <v>32334</v>
      </c>
      <c r="Y12853" s="1" t="s">
        <v>15236</v>
      </c>
      <c r="Z12853" s="1" t="s">
        <v>32335</v>
      </c>
      <c r="AA12853" s="1" t="s">
        <v>10064</v>
      </c>
      <c r="AB12853" s="1" t="s">
        <v>32336</v>
      </c>
      <c r="AJ12853" s="1" t="s">
        <v>32334</v>
      </c>
    </row>
    <row r="12854">
      <c r="A12854" s="1" t="s">
        <v>32337</v>
      </c>
      <c r="G12854" s="1" t="s">
        <v>32337</v>
      </c>
      <c r="J12854" s="1" t="s">
        <v>32337</v>
      </c>
      <c r="K12854" s="1"/>
      <c r="L12854" s="1"/>
      <c r="M12854" s="1" t="s">
        <v>32337</v>
      </c>
      <c r="X12854" s="1" t="s">
        <v>32337</v>
      </c>
      <c r="AJ12854" s="1" t="s">
        <v>32337</v>
      </c>
    </row>
    <row r="12855">
      <c r="A12855" s="1" t="s">
        <v>32339</v>
      </c>
      <c r="B12855" s="1">
        <v>285774.0</v>
      </c>
      <c r="G12855" s="1" t="s">
        <v>32339</v>
      </c>
      <c r="J12855" s="1" t="s">
        <v>32339</v>
      </c>
      <c r="K12855" s="1"/>
      <c r="L12855" s="1"/>
      <c r="M12855" s="1" t="s">
        <v>32339</v>
      </c>
      <c r="N12855" s="1">
        <v>1970.0</v>
      </c>
      <c r="X12855" s="1" t="s">
        <v>32339</v>
      </c>
      <c r="Y12855" s="1" t="s">
        <v>32340</v>
      </c>
      <c r="Z12855" s="1" t="s">
        <v>32341</v>
      </c>
      <c r="AA12855" s="1" t="s">
        <v>32342</v>
      </c>
      <c r="AB12855" s="1" t="s">
        <v>32343</v>
      </c>
      <c r="AJ12855" s="1" t="s">
        <v>32339</v>
      </c>
      <c r="AK12855" s="1" t="s">
        <v>32344</v>
      </c>
    </row>
    <row r="12856">
      <c r="A12856" s="1" t="s">
        <v>32345</v>
      </c>
      <c r="B12856" s="1">
        <v>568494.0</v>
      </c>
      <c r="G12856" s="1" t="s">
        <v>32345</v>
      </c>
      <c r="H12856" s="1" t="s">
        <v>32346</v>
      </c>
      <c r="J12856" s="1" t="s">
        <v>32345</v>
      </c>
      <c r="K12856" s="1"/>
      <c r="L12856" s="1"/>
      <c r="M12856" s="1" t="s">
        <v>32345</v>
      </c>
      <c r="N12856" s="1">
        <v>1985.0</v>
      </c>
      <c r="X12856" s="1" t="s">
        <v>32345</v>
      </c>
      <c r="AJ12856" s="1" t="s">
        <v>32345</v>
      </c>
    </row>
    <row r="12857">
      <c r="A12857" s="1" t="s">
        <v>32347</v>
      </c>
      <c r="G12857" s="1" t="s">
        <v>32347</v>
      </c>
      <c r="H12857" s="1" t="s">
        <v>32348</v>
      </c>
      <c r="J12857" s="1" t="s">
        <v>32347</v>
      </c>
      <c r="K12857" s="1"/>
      <c r="L12857" s="1"/>
      <c r="M12857" s="1" t="s">
        <v>32347</v>
      </c>
      <c r="N12857" s="1">
        <v>1987.0</v>
      </c>
      <c r="X12857" s="1" t="s">
        <v>32347</v>
      </c>
      <c r="Y12857" s="1" t="s">
        <v>32350</v>
      </c>
      <c r="Z12857" s="1" t="s">
        <v>32351</v>
      </c>
      <c r="AJ12857" s="1" t="s">
        <v>32347</v>
      </c>
      <c r="AK12857" s="1" t="s">
        <v>32352</v>
      </c>
    </row>
    <row r="12858">
      <c r="A12858" s="1" t="s">
        <v>32353</v>
      </c>
      <c r="B12858" s="1">
        <v>568493.0</v>
      </c>
      <c r="G12858" s="1" t="s">
        <v>32353</v>
      </c>
      <c r="H12858" s="1" t="s">
        <v>32355</v>
      </c>
      <c r="J12858" s="1" t="s">
        <v>32353</v>
      </c>
      <c r="K12858" s="1"/>
      <c r="L12858" s="1"/>
      <c r="M12858" s="1" t="s">
        <v>32353</v>
      </c>
      <c r="N12858" s="1">
        <v>1985.0</v>
      </c>
      <c r="X12858" s="1" t="s">
        <v>32353</v>
      </c>
      <c r="Y12858" s="1" t="s">
        <v>32351</v>
      </c>
      <c r="AJ12858" s="1" t="s">
        <v>32353</v>
      </c>
      <c r="AK12858" s="1" t="s">
        <v>32356</v>
      </c>
    </row>
    <row r="12859">
      <c r="A12859" s="1" t="s">
        <v>32357</v>
      </c>
      <c r="B12859" s="1">
        <v>550714.0</v>
      </c>
      <c r="G12859" s="1" t="s">
        <v>32357</v>
      </c>
      <c r="J12859" s="1" t="s">
        <v>32357</v>
      </c>
      <c r="K12859" s="1"/>
      <c r="L12859" s="1"/>
      <c r="M12859" s="1" t="s">
        <v>32357</v>
      </c>
      <c r="N12859" s="1">
        <v>1985.0</v>
      </c>
      <c r="X12859" s="1" t="s">
        <v>32357</v>
      </c>
      <c r="Y12859" s="1" t="s">
        <v>32358</v>
      </c>
      <c r="Z12859" s="1" t="s">
        <v>32359</v>
      </c>
      <c r="AA12859" s="1" t="s">
        <v>32360</v>
      </c>
      <c r="AJ12859" s="1" t="s">
        <v>32357</v>
      </c>
      <c r="AK12859" s="1" t="s">
        <v>32361</v>
      </c>
      <c r="AL12859" s="1" t="s">
        <v>32362</v>
      </c>
    </row>
    <row r="12860">
      <c r="A12860" s="1" t="s">
        <v>32363</v>
      </c>
      <c r="B12860" s="1">
        <v>550714.0</v>
      </c>
      <c r="G12860" s="1" t="s">
        <v>32363</v>
      </c>
      <c r="J12860" s="1" t="s">
        <v>32363</v>
      </c>
      <c r="K12860" s="1"/>
      <c r="L12860" s="1"/>
      <c r="M12860" s="1" t="s">
        <v>32363</v>
      </c>
      <c r="N12860" s="1">
        <v>1985.0</v>
      </c>
      <c r="X12860" s="1" t="s">
        <v>32363</v>
      </c>
      <c r="Y12860" s="1" t="s">
        <v>32364</v>
      </c>
      <c r="Z12860" s="1" t="s">
        <v>32365</v>
      </c>
      <c r="AA12860" s="1" t="s">
        <v>32366</v>
      </c>
      <c r="AJ12860" s="1" t="s">
        <v>32363</v>
      </c>
    </row>
    <row r="12861">
      <c r="A12861" s="1" t="s">
        <v>32368</v>
      </c>
      <c r="G12861" s="1" t="s">
        <v>32368</v>
      </c>
      <c r="J12861" s="1" t="s">
        <v>32368</v>
      </c>
      <c r="K12861" s="1"/>
      <c r="L12861" s="1"/>
      <c r="M12861" s="1" t="s">
        <v>32368</v>
      </c>
      <c r="X12861" s="1" t="s">
        <v>32368</v>
      </c>
      <c r="AJ12861" s="1" t="s">
        <v>32368</v>
      </c>
    </row>
    <row r="12862">
      <c r="A12862" s="1" t="s">
        <v>32369</v>
      </c>
      <c r="G12862" s="1" t="s">
        <v>32369</v>
      </c>
      <c r="J12862" s="1" t="s">
        <v>32369</v>
      </c>
      <c r="K12862" s="1"/>
      <c r="L12862" s="1"/>
      <c r="M12862" s="1" t="s">
        <v>32369</v>
      </c>
      <c r="X12862" s="1" t="s">
        <v>32369</v>
      </c>
      <c r="AJ12862" s="1" t="s">
        <v>32369</v>
      </c>
      <c r="AK12862" s="1" t="s">
        <v>32370</v>
      </c>
    </row>
    <row r="12863">
      <c r="A12863" s="1" t="s">
        <v>32371</v>
      </c>
      <c r="B12863" s="1">
        <v>263993.0</v>
      </c>
      <c r="G12863" s="1" t="s">
        <v>32371</v>
      </c>
      <c r="J12863" s="1" t="s">
        <v>32371</v>
      </c>
      <c r="K12863" s="1"/>
      <c r="L12863" s="1"/>
      <c r="M12863" s="1" t="s">
        <v>32371</v>
      </c>
      <c r="N12863" s="1">
        <v>1970.0</v>
      </c>
      <c r="X12863" s="1" t="s">
        <v>32371</v>
      </c>
      <c r="Y12863" s="1" t="s">
        <v>32372</v>
      </c>
      <c r="Z12863" s="1" t="s">
        <v>32373</v>
      </c>
      <c r="AJ12863" s="1" t="s">
        <v>32371</v>
      </c>
      <c r="AK12863" s="1" t="s">
        <v>32374</v>
      </c>
    </row>
    <row r="12864">
      <c r="A12864" s="1" t="s">
        <v>32375</v>
      </c>
      <c r="B12864" s="1">
        <v>536197.0</v>
      </c>
      <c r="G12864" s="1" t="s">
        <v>32375</v>
      </c>
      <c r="J12864" s="1" t="s">
        <v>32375</v>
      </c>
      <c r="K12864" s="1" t="s">
        <v>32376</v>
      </c>
      <c r="L12864" s="1"/>
      <c r="M12864" s="1" t="s">
        <v>32375</v>
      </c>
      <c r="N12864" s="1">
        <v>1987.0</v>
      </c>
      <c r="X12864" s="1" t="s">
        <v>32375</v>
      </c>
      <c r="Y12864" s="1" t="s">
        <v>32377</v>
      </c>
      <c r="AJ12864" s="1" t="s">
        <v>32375</v>
      </c>
      <c r="AK12864" s="1" t="s">
        <v>18119</v>
      </c>
      <c r="AL12864" s="1" t="s">
        <v>32378</v>
      </c>
    </row>
    <row r="12865">
      <c r="A12865" s="1" t="s">
        <v>32379</v>
      </c>
      <c r="B12865" s="1">
        <v>536197.0</v>
      </c>
      <c r="G12865" s="1" t="s">
        <v>32379</v>
      </c>
      <c r="J12865" s="1" t="s">
        <v>32379</v>
      </c>
      <c r="K12865" s="1"/>
      <c r="L12865" s="1"/>
      <c r="M12865" s="1" t="s">
        <v>32379</v>
      </c>
      <c r="X12865" s="1" t="s">
        <v>32379</v>
      </c>
      <c r="Y12865" s="1" t="s">
        <v>32381</v>
      </c>
      <c r="Z12865" s="1" t="s">
        <v>32382</v>
      </c>
      <c r="AA12865" s="1" t="s">
        <v>32383</v>
      </c>
      <c r="AJ12865" s="1" t="s">
        <v>32379</v>
      </c>
      <c r="AK12865" s="1" t="s">
        <v>18119</v>
      </c>
    </row>
    <row r="12866">
      <c r="A12866" s="1" t="s">
        <v>32384</v>
      </c>
      <c r="G12866" s="1" t="s">
        <v>32384</v>
      </c>
      <c r="J12866" s="1" t="s">
        <v>32384</v>
      </c>
      <c r="K12866" s="1"/>
      <c r="L12866" s="1"/>
      <c r="M12866" s="1" t="s">
        <v>32384</v>
      </c>
      <c r="X12866" s="1" t="s">
        <v>32384</v>
      </c>
      <c r="AJ12866" s="1" t="s">
        <v>32384</v>
      </c>
      <c r="AK12866" s="1" t="s">
        <v>32385</v>
      </c>
      <c r="AL12866" s="1" t="s">
        <v>32387</v>
      </c>
    </row>
    <row r="12867">
      <c r="A12867" s="1" t="s">
        <v>32388</v>
      </c>
      <c r="B12867" s="1">
        <v>199667.0</v>
      </c>
      <c r="G12867" s="1" t="s">
        <v>32388</v>
      </c>
      <c r="J12867" s="1" t="s">
        <v>32388</v>
      </c>
      <c r="K12867" s="1"/>
      <c r="L12867" s="1"/>
      <c r="M12867" s="1" t="s">
        <v>32388</v>
      </c>
      <c r="N12867" s="1">
        <v>1967.0</v>
      </c>
      <c r="X12867" s="1" t="s">
        <v>32388</v>
      </c>
      <c r="AJ12867" s="1" t="s">
        <v>32388</v>
      </c>
      <c r="AK12867" s="1" t="s">
        <v>32389</v>
      </c>
    </row>
    <row r="12868">
      <c r="A12868" s="1" t="s">
        <v>32390</v>
      </c>
      <c r="G12868" s="1" t="s">
        <v>32390</v>
      </c>
      <c r="J12868" s="1" t="s">
        <v>32390</v>
      </c>
      <c r="K12868" s="1"/>
      <c r="L12868" s="1"/>
      <c r="M12868" s="1" t="s">
        <v>32390</v>
      </c>
      <c r="X12868" s="1" t="s">
        <v>32390</v>
      </c>
      <c r="AJ12868" s="1" t="s">
        <v>32390</v>
      </c>
      <c r="AK12868" s="1" t="s">
        <v>32392</v>
      </c>
    </row>
    <row r="12869">
      <c r="A12869" s="1" t="s">
        <v>32393</v>
      </c>
      <c r="G12869" s="1" t="s">
        <v>32393</v>
      </c>
      <c r="J12869" s="1" t="s">
        <v>32393</v>
      </c>
      <c r="K12869" s="1"/>
      <c r="L12869" s="1"/>
      <c r="M12869" s="1" t="s">
        <v>32393</v>
      </c>
      <c r="N12869" s="1">
        <v>1967.0</v>
      </c>
      <c r="X12869" s="1" t="s">
        <v>32393</v>
      </c>
      <c r="AJ12869" s="1" t="s">
        <v>32393</v>
      </c>
    </row>
    <row r="12870">
      <c r="A12870" s="1" t="s">
        <v>32397</v>
      </c>
      <c r="B12870" s="1">
        <v>570355.0</v>
      </c>
      <c r="G12870" s="1" t="s">
        <v>32397</v>
      </c>
      <c r="H12870" s="1" t="s">
        <v>1</v>
      </c>
      <c r="J12870" s="1" t="s">
        <v>32397</v>
      </c>
      <c r="K12870" s="1" t="s">
        <v>31997</v>
      </c>
      <c r="L12870" s="1"/>
      <c r="M12870" s="1" t="s">
        <v>32397</v>
      </c>
      <c r="N12870" s="1">
        <v>1939.0</v>
      </c>
      <c r="X12870" s="1" t="s">
        <v>32397</v>
      </c>
      <c r="Y12870" s="1" t="s">
        <v>32399</v>
      </c>
      <c r="AJ12870" s="1" t="s">
        <v>32397</v>
      </c>
      <c r="AK12870" s="1" t="s">
        <v>32401</v>
      </c>
      <c r="AL12870" s="1" t="s">
        <v>32402</v>
      </c>
    </row>
    <row r="12871">
      <c r="A12871" s="1" t="s">
        <v>32403</v>
      </c>
      <c r="G12871" s="1" t="s">
        <v>32403</v>
      </c>
      <c r="J12871" s="1" t="s">
        <v>32403</v>
      </c>
      <c r="K12871" s="1"/>
      <c r="L12871" s="1"/>
      <c r="M12871" s="1" t="s">
        <v>32403</v>
      </c>
      <c r="X12871" s="1" t="s">
        <v>32403</v>
      </c>
      <c r="Y12871" s="1" t="s">
        <v>32406</v>
      </c>
      <c r="Z12871" s="1" t="s">
        <v>32407</v>
      </c>
      <c r="AA12871" s="1" t="s">
        <v>32408</v>
      </c>
      <c r="AB12871" s="1" t="s">
        <v>32409</v>
      </c>
      <c r="AC12871" s="1" t="s">
        <v>17409</v>
      </c>
      <c r="AJ12871" s="1" t="s">
        <v>32403</v>
      </c>
      <c r="AK12871" s="1" t="s">
        <v>32401</v>
      </c>
      <c r="AL12871" s="1" t="s">
        <v>32411</v>
      </c>
    </row>
    <row r="12872">
      <c r="A12872" s="1" t="s">
        <v>32412</v>
      </c>
      <c r="B12872" s="1">
        <v>299255.0</v>
      </c>
      <c r="G12872" s="1" t="s">
        <v>32412</v>
      </c>
      <c r="J12872" s="1" t="s">
        <v>32412</v>
      </c>
      <c r="K12872" s="1"/>
      <c r="L12872" s="1"/>
      <c r="M12872" s="1" t="s">
        <v>32412</v>
      </c>
      <c r="N12872" s="1">
        <v>1973.0</v>
      </c>
      <c r="X12872" s="1" t="s">
        <v>32412</v>
      </c>
      <c r="AJ12872" s="1" t="s">
        <v>32412</v>
      </c>
      <c r="AK12872" s="1" t="s">
        <v>32414</v>
      </c>
    </row>
    <row r="12873">
      <c r="A12873" s="1" t="s">
        <v>32415</v>
      </c>
      <c r="B12873" s="1">
        <v>395309.0</v>
      </c>
      <c r="G12873" s="1" t="s">
        <v>32415</v>
      </c>
      <c r="J12873" s="1" t="s">
        <v>32415</v>
      </c>
      <c r="K12873" s="1"/>
      <c r="L12873" s="1"/>
      <c r="M12873" s="1" t="s">
        <v>32415</v>
      </c>
      <c r="N12873" s="1">
        <v>1977.0</v>
      </c>
      <c r="X12873" s="1" t="s">
        <v>32415</v>
      </c>
      <c r="AJ12873" s="1" t="s">
        <v>32415</v>
      </c>
    </row>
    <row r="12874">
      <c r="A12874" s="1" t="s">
        <v>32416</v>
      </c>
      <c r="B12874" s="1">
        <v>280283.0</v>
      </c>
      <c r="G12874" s="1" t="s">
        <v>32416</v>
      </c>
      <c r="J12874" s="1" t="s">
        <v>32416</v>
      </c>
      <c r="K12874" s="1"/>
      <c r="L12874" s="1"/>
      <c r="M12874" s="1" t="s">
        <v>32416</v>
      </c>
      <c r="N12874" s="1">
        <v>1972.0</v>
      </c>
      <c r="X12874" s="1" t="s">
        <v>32416</v>
      </c>
      <c r="Y12874" s="1" t="s">
        <v>15236</v>
      </c>
      <c r="Z12874" s="1" t="s">
        <v>10064</v>
      </c>
      <c r="AJ12874" s="1" t="s">
        <v>32416</v>
      </c>
      <c r="AK12874" s="1" t="s">
        <v>32402</v>
      </c>
    </row>
    <row r="12875">
      <c r="A12875" s="1" t="s">
        <v>32417</v>
      </c>
      <c r="B12875" s="1">
        <v>438451.0</v>
      </c>
      <c r="G12875" s="1" t="s">
        <v>32417</v>
      </c>
      <c r="J12875" s="1" t="s">
        <v>32417</v>
      </c>
      <c r="K12875" s="1"/>
      <c r="L12875" s="1"/>
      <c r="M12875" s="1" t="s">
        <v>32417</v>
      </c>
      <c r="N12875" s="1">
        <v>1980.0</v>
      </c>
      <c r="X12875" s="1" t="s">
        <v>32417</v>
      </c>
      <c r="Y12875" s="1" t="s">
        <v>17409</v>
      </c>
      <c r="AJ12875" s="1" t="s">
        <v>32417</v>
      </c>
      <c r="AK12875" s="1" t="s">
        <v>32402</v>
      </c>
    </row>
    <row r="12876">
      <c r="A12876" s="1" t="s">
        <v>32418</v>
      </c>
      <c r="B12876" s="1">
        <v>277087.0</v>
      </c>
      <c r="G12876" s="1" t="s">
        <v>32418</v>
      </c>
      <c r="J12876" s="1" t="s">
        <v>32418</v>
      </c>
      <c r="K12876" s="1"/>
      <c r="L12876" s="1"/>
      <c r="M12876" s="1" t="s">
        <v>32418</v>
      </c>
      <c r="N12876" s="1">
        <v>1972.0</v>
      </c>
      <c r="X12876" s="1" t="s">
        <v>32418</v>
      </c>
      <c r="Y12876" s="1" t="s">
        <v>32419</v>
      </c>
      <c r="Z12876" s="1" t="s">
        <v>32420</v>
      </c>
      <c r="AA12876" s="1" t="s">
        <v>32421</v>
      </c>
      <c r="AB12876" s="1" t="s">
        <v>32422</v>
      </c>
      <c r="AJ12876" s="1" t="s">
        <v>32418</v>
      </c>
    </row>
    <row r="12877">
      <c r="A12877" s="1" t="s">
        <v>32423</v>
      </c>
      <c r="B12877" s="1">
        <v>470689.0</v>
      </c>
      <c r="G12877" s="1" t="s">
        <v>32423</v>
      </c>
      <c r="J12877" s="1" t="s">
        <v>32423</v>
      </c>
      <c r="K12877" s="1"/>
      <c r="L12877" s="1"/>
      <c r="M12877" s="1" t="s">
        <v>32423</v>
      </c>
      <c r="N12877" s="1">
        <v>1982.0</v>
      </c>
      <c r="X12877" s="1" t="s">
        <v>32423</v>
      </c>
      <c r="Y12877" s="1" t="s">
        <v>32424</v>
      </c>
      <c r="AJ12877" s="1" t="s">
        <v>32423</v>
      </c>
      <c r="AK12877" s="1" t="s">
        <v>32425</v>
      </c>
    </row>
    <row r="12878">
      <c r="A12878" s="1" t="s">
        <v>32426</v>
      </c>
      <c r="G12878" s="1" t="s">
        <v>32426</v>
      </c>
      <c r="J12878" s="1" t="s">
        <v>32426</v>
      </c>
      <c r="K12878" s="1"/>
      <c r="L12878" s="1"/>
      <c r="M12878" s="1" t="s">
        <v>32426</v>
      </c>
      <c r="X12878" s="1" t="s">
        <v>32426</v>
      </c>
      <c r="AJ12878" s="1" t="s">
        <v>32426</v>
      </c>
    </row>
    <row r="12879">
      <c r="A12879" s="1" t="s">
        <v>32429</v>
      </c>
      <c r="G12879" s="1" t="s">
        <v>32429</v>
      </c>
      <c r="J12879" s="1" t="s">
        <v>32429</v>
      </c>
      <c r="K12879" s="1"/>
      <c r="L12879" s="1"/>
      <c r="M12879" s="1" t="s">
        <v>32429</v>
      </c>
      <c r="N12879" s="1">
        <v>1978.0</v>
      </c>
      <c r="X12879" s="1" t="s">
        <v>32429</v>
      </c>
      <c r="Y12879" s="1" t="s">
        <v>32399</v>
      </c>
      <c r="Z12879" s="1" t="s">
        <v>10064</v>
      </c>
      <c r="AJ12879" s="1" t="s">
        <v>32429</v>
      </c>
      <c r="AK12879" s="1" t="s">
        <v>32431</v>
      </c>
      <c r="AL12879" s="1" t="s">
        <v>32402</v>
      </c>
    </row>
    <row r="12880">
      <c r="A12880" s="1" t="s">
        <v>32433</v>
      </c>
      <c r="B12880" s="1">
        <v>367923.0</v>
      </c>
      <c r="G12880" s="1" t="s">
        <v>32433</v>
      </c>
      <c r="J12880" s="1" t="s">
        <v>32433</v>
      </c>
      <c r="K12880" s="1"/>
      <c r="L12880" s="1"/>
      <c r="M12880" s="1" t="s">
        <v>32433</v>
      </c>
      <c r="N12880" s="1">
        <v>1976.0</v>
      </c>
      <c r="X12880" s="1" t="s">
        <v>32433</v>
      </c>
      <c r="Y12880" s="1" t="s">
        <v>10064</v>
      </c>
      <c r="AJ12880" s="1" t="s">
        <v>32433</v>
      </c>
      <c r="AK12880" s="1" t="s">
        <v>32435</v>
      </c>
    </row>
    <row r="12881">
      <c r="A12881" s="1" t="s">
        <v>32436</v>
      </c>
      <c r="B12881" s="1">
        <v>314674.0</v>
      </c>
      <c r="G12881" s="1" t="s">
        <v>32436</v>
      </c>
      <c r="J12881" s="1" t="s">
        <v>32436</v>
      </c>
      <c r="K12881" s="1"/>
      <c r="L12881" s="1"/>
      <c r="M12881" s="1" t="s">
        <v>32436</v>
      </c>
      <c r="X12881" s="1" t="s">
        <v>32436</v>
      </c>
      <c r="AJ12881" s="1" t="s">
        <v>32436</v>
      </c>
      <c r="AK12881" s="1" t="s">
        <v>32437</v>
      </c>
    </row>
    <row r="12882">
      <c r="A12882" s="1" t="s">
        <v>32438</v>
      </c>
      <c r="B12882" s="1">
        <v>426581.0</v>
      </c>
      <c r="G12882" s="1" t="s">
        <v>32438</v>
      </c>
      <c r="J12882" s="1" t="s">
        <v>32438</v>
      </c>
      <c r="K12882" s="1"/>
      <c r="L12882" s="1"/>
      <c r="M12882" s="1" t="s">
        <v>32438</v>
      </c>
      <c r="N12882" s="1">
        <v>1979.0</v>
      </c>
      <c r="X12882" s="1" t="s">
        <v>32438</v>
      </c>
      <c r="Y12882" s="1" t="s">
        <v>10064</v>
      </c>
      <c r="AJ12882" s="1" t="s">
        <v>32438</v>
      </c>
      <c r="AK12882" s="1" t="s">
        <v>32402</v>
      </c>
    </row>
    <row r="12883">
      <c r="A12883" s="1" t="s">
        <v>32439</v>
      </c>
      <c r="B12883" s="1">
        <v>363502.0</v>
      </c>
      <c r="G12883" s="1" t="s">
        <v>32439</v>
      </c>
      <c r="J12883" s="1" t="s">
        <v>32439</v>
      </c>
      <c r="K12883" s="1"/>
      <c r="L12883" s="1"/>
      <c r="M12883" s="1" t="s">
        <v>32439</v>
      </c>
      <c r="N12883" s="1">
        <v>1976.0</v>
      </c>
      <c r="X12883" s="1" t="s">
        <v>32439</v>
      </c>
      <c r="AJ12883" s="1" t="s">
        <v>32439</v>
      </c>
      <c r="AK12883" s="1" t="s">
        <v>32440</v>
      </c>
    </row>
    <row r="12884">
      <c r="A12884" s="1" t="s">
        <v>32441</v>
      </c>
      <c r="G12884" s="1" t="s">
        <v>32441</v>
      </c>
      <c r="J12884" s="1" t="s">
        <v>32441</v>
      </c>
      <c r="K12884" s="1"/>
      <c r="L12884" s="1"/>
      <c r="M12884" s="1" t="s">
        <v>32441</v>
      </c>
      <c r="N12884" s="1">
        <v>1973.0</v>
      </c>
      <c r="X12884" s="1" t="s">
        <v>32441</v>
      </c>
      <c r="AJ12884" s="1" t="s">
        <v>32441</v>
      </c>
    </row>
    <row r="12885">
      <c r="A12885" s="1" t="s">
        <v>32442</v>
      </c>
      <c r="B12885" s="1">
        <v>209007.0</v>
      </c>
      <c r="G12885" s="1" t="s">
        <v>32442</v>
      </c>
      <c r="J12885" s="1" t="s">
        <v>32442</v>
      </c>
      <c r="K12885" s="1"/>
      <c r="L12885" s="1"/>
      <c r="M12885" s="1" t="s">
        <v>32442</v>
      </c>
      <c r="X12885" s="1" t="s">
        <v>32442</v>
      </c>
      <c r="AJ12885" s="1" t="s">
        <v>32442</v>
      </c>
      <c r="AK12885" s="1" t="s">
        <v>32444</v>
      </c>
    </row>
    <row r="12886">
      <c r="A12886" s="1" t="s">
        <v>32445</v>
      </c>
      <c r="B12886" s="1">
        <v>438450.0</v>
      </c>
      <c r="G12886" s="1" t="s">
        <v>32445</v>
      </c>
      <c r="J12886" s="1" t="s">
        <v>32445</v>
      </c>
      <c r="K12886" s="1"/>
      <c r="L12886" s="1"/>
      <c r="M12886" s="1" t="s">
        <v>32445</v>
      </c>
      <c r="N12886" s="1">
        <v>1980.0</v>
      </c>
      <c r="X12886" s="1" t="s">
        <v>32445</v>
      </c>
      <c r="Y12886" s="1" t="s">
        <v>32447</v>
      </c>
      <c r="Z12886" s="1" t="s">
        <v>10064</v>
      </c>
      <c r="AJ12886" s="1" t="s">
        <v>32445</v>
      </c>
      <c r="AK12886" s="1" t="s">
        <v>32449</v>
      </c>
      <c r="AL12886" s="1" t="s">
        <v>32450</v>
      </c>
    </row>
    <row r="12887">
      <c r="A12887" s="1" t="s">
        <v>32451</v>
      </c>
      <c r="B12887" s="1">
        <v>413344.0</v>
      </c>
      <c r="G12887" s="1" t="s">
        <v>32451</v>
      </c>
      <c r="J12887" s="1" t="s">
        <v>32451</v>
      </c>
      <c r="K12887" s="1"/>
      <c r="L12887" s="1"/>
      <c r="M12887" s="1" t="s">
        <v>32451</v>
      </c>
      <c r="N12887" s="1">
        <v>1978.0</v>
      </c>
      <c r="X12887" s="1" t="s">
        <v>32451</v>
      </c>
      <c r="Y12887" s="1" t="s">
        <v>32453</v>
      </c>
      <c r="Z12887" s="1" t="s">
        <v>10064</v>
      </c>
      <c r="AJ12887" s="1" t="s">
        <v>32451</v>
      </c>
      <c r="AK12887" s="1" t="s">
        <v>32455</v>
      </c>
    </row>
    <row r="12888">
      <c r="A12888" s="1" t="s">
        <v>32456</v>
      </c>
      <c r="B12888" s="1">
        <v>422858.0</v>
      </c>
      <c r="G12888" s="1" t="s">
        <v>32456</v>
      </c>
      <c r="J12888" s="1" t="s">
        <v>32456</v>
      </c>
      <c r="K12888" s="1"/>
      <c r="L12888" s="1"/>
      <c r="M12888" s="1" t="s">
        <v>32456</v>
      </c>
      <c r="N12888" s="1">
        <v>1979.0</v>
      </c>
      <c r="X12888" s="1" t="s">
        <v>32456</v>
      </c>
      <c r="Y12888" s="1" t="s">
        <v>32457</v>
      </c>
      <c r="AJ12888" s="1" t="s">
        <v>32456</v>
      </c>
      <c r="AK12888" s="1" t="s">
        <v>32458</v>
      </c>
      <c r="AL12888" s="1" t="s">
        <v>32460</v>
      </c>
    </row>
    <row r="12889">
      <c r="A12889" s="1" t="s">
        <v>32461</v>
      </c>
      <c r="G12889" s="1" t="s">
        <v>32461</v>
      </c>
      <c r="J12889" s="1" t="s">
        <v>32461</v>
      </c>
      <c r="K12889" s="1"/>
      <c r="L12889" s="1"/>
      <c r="M12889" s="1" t="s">
        <v>32461</v>
      </c>
      <c r="X12889" s="1" t="s">
        <v>32461</v>
      </c>
      <c r="AJ12889" s="1" t="s">
        <v>32461</v>
      </c>
      <c r="AK12889" s="1" t="s">
        <v>32462</v>
      </c>
      <c r="AL12889" s="1" t="s">
        <v>32463</v>
      </c>
    </row>
    <row r="12890">
      <c r="A12890" s="1" t="s">
        <v>32464</v>
      </c>
      <c r="G12890" s="1" t="s">
        <v>32464</v>
      </c>
      <c r="J12890" s="1" t="s">
        <v>32464</v>
      </c>
      <c r="K12890" s="1"/>
      <c r="L12890" s="1"/>
      <c r="M12890" s="1" t="s">
        <v>32464</v>
      </c>
      <c r="X12890" s="1" t="s">
        <v>32464</v>
      </c>
      <c r="AJ12890" s="1" t="s">
        <v>32464</v>
      </c>
      <c r="AK12890" s="1" t="s">
        <v>32465</v>
      </c>
    </row>
    <row r="12891">
      <c r="A12891" s="1" t="s">
        <v>32466</v>
      </c>
      <c r="G12891" s="1" t="s">
        <v>32466</v>
      </c>
      <c r="J12891" s="1" t="s">
        <v>32466</v>
      </c>
      <c r="K12891" s="1"/>
      <c r="L12891" s="1"/>
      <c r="M12891" s="1" t="s">
        <v>32466</v>
      </c>
      <c r="X12891" s="1" t="s">
        <v>32466</v>
      </c>
      <c r="AJ12891" s="1" t="s">
        <v>32466</v>
      </c>
      <c r="AK12891" s="1" t="s">
        <v>32467</v>
      </c>
      <c r="AL12891" s="1" t="s">
        <v>32468</v>
      </c>
    </row>
    <row r="12892">
      <c r="A12892" s="1" t="s">
        <v>32469</v>
      </c>
      <c r="G12892" s="1" t="s">
        <v>32469</v>
      </c>
      <c r="J12892" s="1" t="s">
        <v>32469</v>
      </c>
      <c r="K12892" s="1"/>
      <c r="L12892" s="1"/>
      <c r="M12892" s="1" t="s">
        <v>32469</v>
      </c>
      <c r="X12892" s="1" t="s">
        <v>32469</v>
      </c>
      <c r="AJ12892" s="1" t="s">
        <v>32469</v>
      </c>
    </row>
    <row r="12893">
      <c r="A12893" s="1" t="s">
        <v>32470</v>
      </c>
      <c r="B12893" s="1">
        <v>205273.0</v>
      </c>
      <c r="G12893" s="1" t="s">
        <v>32470</v>
      </c>
      <c r="J12893" s="1" t="s">
        <v>32470</v>
      </c>
      <c r="K12893" s="1"/>
      <c r="L12893" s="1"/>
      <c r="M12893" s="1" t="s">
        <v>32470</v>
      </c>
      <c r="N12893" s="1">
        <v>1923.0</v>
      </c>
      <c r="O12893" s="1">
        <v>1920.0</v>
      </c>
      <c r="P12893" s="1">
        <v>1964.0</v>
      </c>
      <c r="X12893" s="1" t="s">
        <v>32470</v>
      </c>
      <c r="AJ12893" s="1" t="s">
        <v>32470</v>
      </c>
      <c r="AK12893" s="1" t="s">
        <v>32472</v>
      </c>
    </row>
    <row r="12894">
      <c r="A12894" s="1" t="s">
        <v>32473</v>
      </c>
      <c r="B12894" s="1">
        <v>553013.0</v>
      </c>
      <c r="G12894" s="1" t="s">
        <v>32473</v>
      </c>
      <c r="J12894" s="1" t="s">
        <v>32473</v>
      </c>
      <c r="K12894" s="1"/>
      <c r="L12894" s="1"/>
      <c r="M12894" s="1" t="s">
        <v>32473</v>
      </c>
      <c r="X12894" s="1" t="s">
        <v>32473</v>
      </c>
      <c r="Y12894" s="1" t="s">
        <v>32475</v>
      </c>
      <c r="AJ12894" s="1" t="s">
        <v>32473</v>
      </c>
      <c r="AK12894" s="1" t="s">
        <v>32476</v>
      </c>
    </row>
    <row r="12895">
      <c r="A12895" s="1" t="s">
        <v>32477</v>
      </c>
      <c r="B12895" s="1">
        <v>139547.0</v>
      </c>
      <c r="G12895" s="1" t="s">
        <v>32477</v>
      </c>
      <c r="J12895" s="1" t="s">
        <v>32477</v>
      </c>
      <c r="K12895" s="1"/>
      <c r="L12895" s="1"/>
      <c r="M12895" s="1" t="s">
        <v>32477</v>
      </c>
      <c r="N12895" s="1">
        <v>1959.0</v>
      </c>
      <c r="X12895" s="1" t="s">
        <v>32477</v>
      </c>
      <c r="Y12895" s="1" t="s">
        <v>17922</v>
      </c>
      <c r="AJ12895" s="1" t="s">
        <v>32477</v>
      </c>
      <c r="AK12895" s="1" t="s">
        <v>32478</v>
      </c>
    </row>
    <row r="12896">
      <c r="A12896" s="1" t="s">
        <v>32479</v>
      </c>
      <c r="B12896" s="1">
        <v>359289.0</v>
      </c>
      <c r="G12896" s="1" t="s">
        <v>32479</v>
      </c>
      <c r="J12896" s="1" t="s">
        <v>32479</v>
      </c>
      <c r="K12896" s="1"/>
      <c r="L12896" s="1"/>
      <c r="M12896" s="1" t="s">
        <v>32479</v>
      </c>
      <c r="X12896" s="1" t="s">
        <v>32479</v>
      </c>
      <c r="Y12896" s="1" t="s">
        <v>32480</v>
      </c>
      <c r="AJ12896" s="1" t="s">
        <v>32479</v>
      </c>
      <c r="AK12896" s="1" t="s">
        <v>32481</v>
      </c>
      <c r="AL12896" s="1" t="s">
        <v>32478</v>
      </c>
    </row>
    <row r="12897">
      <c r="A12897" s="1" t="s">
        <v>32482</v>
      </c>
      <c r="B12897" s="1">
        <v>493300.0</v>
      </c>
      <c r="G12897" s="1" t="s">
        <v>32482</v>
      </c>
      <c r="J12897" s="1" t="s">
        <v>32482</v>
      </c>
      <c r="K12897" s="1"/>
      <c r="L12897" s="1"/>
      <c r="M12897" s="1" t="s">
        <v>32482</v>
      </c>
      <c r="N12897" s="1">
        <v>1363.0</v>
      </c>
      <c r="O12897" s="1">
        <v>1984.0</v>
      </c>
      <c r="X12897" s="1" t="s">
        <v>32482</v>
      </c>
      <c r="Y12897" s="1" t="s">
        <v>24129</v>
      </c>
      <c r="Z12897" s="1" t="s">
        <v>17922</v>
      </c>
      <c r="AJ12897" s="1" t="s">
        <v>32482</v>
      </c>
      <c r="AK12897" s="1" t="s">
        <v>32483</v>
      </c>
      <c r="AL12897" s="1" t="s">
        <v>32484</v>
      </c>
    </row>
    <row r="12898">
      <c r="A12898" s="1" t="s">
        <v>32485</v>
      </c>
      <c r="B12898" s="1">
        <v>553013.0</v>
      </c>
      <c r="C12898" s="1">
        <v>369323.0</v>
      </c>
      <c r="G12898" s="1" t="s">
        <v>32485</v>
      </c>
      <c r="J12898" s="1" t="s">
        <v>32485</v>
      </c>
      <c r="K12898" s="1"/>
      <c r="L12898" s="1"/>
      <c r="M12898" s="1" t="s">
        <v>32485</v>
      </c>
      <c r="X12898" s="1" t="s">
        <v>32485</v>
      </c>
      <c r="Y12898" s="1" t="s">
        <v>10420</v>
      </c>
      <c r="AJ12898" s="1" t="s">
        <v>32485</v>
      </c>
      <c r="AK12898" s="1" t="s">
        <v>32478</v>
      </c>
    </row>
    <row r="12899">
      <c r="A12899" s="1" t="s">
        <v>32486</v>
      </c>
      <c r="B12899" s="1">
        <v>266810.0</v>
      </c>
      <c r="G12899" s="1" t="s">
        <v>32486</v>
      </c>
      <c r="J12899" s="1" t="s">
        <v>32486</v>
      </c>
      <c r="K12899" s="1" t="s">
        <v>1283</v>
      </c>
      <c r="L12899" s="1"/>
      <c r="M12899" s="1" t="s">
        <v>32486</v>
      </c>
      <c r="N12899" s="1">
        <v>1866.0</v>
      </c>
      <c r="O12899" s="1">
        <v>1906.0</v>
      </c>
      <c r="P12899" s="1">
        <v>1968.0</v>
      </c>
      <c r="X12899" s="1" t="s">
        <v>32486</v>
      </c>
      <c r="Y12899" s="1" t="s">
        <v>32489</v>
      </c>
      <c r="AJ12899" s="1" t="s">
        <v>32486</v>
      </c>
      <c r="AK12899" s="1" t="s">
        <v>32490</v>
      </c>
      <c r="AL12899" s="1" t="s">
        <v>32491</v>
      </c>
    </row>
    <row r="12900">
      <c r="A12900" s="1" t="s">
        <v>32492</v>
      </c>
      <c r="B12900" s="1">
        <v>266810.0</v>
      </c>
      <c r="G12900" s="1" t="s">
        <v>32492</v>
      </c>
      <c r="J12900" s="1" t="s">
        <v>32492</v>
      </c>
      <c r="K12900" s="1"/>
      <c r="L12900" s="1"/>
      <c r="M12900" s="1" t="s">
        <v>32492</v>
      </c>
      <c r="X12900" s="1" t="s">
        <v>32492</v>
      </c>
      <c r="Y12900" s="1" t="s">
        <v>32493</v>
      </c>
      <c r="Z12900" s="1" t="s">
        <v>32494</v>
      </c>
      <c r="AA12900" s="1" t="s">
        <v>32495</v>
      </c>
      <c r="AJ12900" s="1" t="s">
        <v>32492</v>
      </c>
      <c r="AK12900" s="1" t="s">
        <v>32478</v>
      </c>
      <c r="AL12900" s="1" t="s">
        <v>32496</v>
      </c>
    </row>
    <row r="12901">
      <c r="A12901" s="1" t="s">
        <v>32497</v>
      </c>
      <c r="B12901" s="1">
        <v>492986.0</v>
      </c>
      <c r="G12901" s="1" t="s">
        <v>32497</v>
      </c>
      <c r="J12901" s="1" t="s">
        <v>32497</v>
      </c>
      <c r="K12901" s="1" t="s">
        <v>1725</v>
      </c>
      <c r="L12901" s="1"/>
      <c r="M12901" s="1" t="s">
        <v>32497</v>
      </c>
      <c r="N12901" s="1">
        <v>1354.0</v>
      </c>
      <c r="O12901" s="1">
        <v>1976.0</v>
      </c>
      <c r="X12901" s="1" t="s">
        <v>32497</v>
      </c>
      <c r="Y12901" s="1" t="s">
        <v>32498</v>
      </c>
      <c r="AJ12901" s="1" t="s">
        <v>32497</v>
      </c>
    </row>
    <row r="12902">
      <c r="A12902" s="1" t="s">
        <v>32499</v>
      </c>
      <c r="B12902" s="1">
        <v>492986.0</v>
      </c>
      <c r="G12902" s="1" t="s">
        <v>32499</v>
      </c>
      <c r="J12902" s="1" t="s">
        <v>32499</v>
      </c>
      <c r="K12902" s="1"/>
      <c r="L12902" s="1"/>
      <c r="M12902" s="1" t="s">
        <v>32499</v>
      </c>
      <c r="X12902" s="1" t="s">
        <v>32499</v>
      </c>
      <c r="Y12902" s="1" t="s">
        <v>17846</v>
      </c>
      <c r="Z12902" s="1" t="s">
        <v>10064</v>
      </c>
      <c r="AJ12902" s="1" t="s">
        <v>32499</v>
      </c>
    </row>
    <row r="12903">
      <c r="A12903" s="1" t="s">
        <v>32500</v>
      </c>
      <c r="G12903" s="1" t="s">
        <v>32500</v>
      </c>
      <c r="J12903" s="1" t="s">
        <v>32500</v>
      </c>
      <c r="K12903" s="1"/>
      <c r="L12903" s="1"/>
      <c r="M12903" s="1" t="s">
        <v>32500</v>
      </c>
      <c r="X12903" s="1" t="s">
        <v>32500</v>
      </c>
      <c r="AJ12903" s="1" t="s">
        <v>32500</v>
      </c>
      <c r="AK12903" s="1" t="s">
        <v>32503</v>
      </c>
      <c r="AL12903" s="1" t="s">
        <v>32504</v>
      </c>
    </row>
    <row r="12904">
      <c r="A12904" s="1" t="s">
        <v>32505</v>
      </c>
      <c r="G12904" s="1" t="s">
        <v>32505</v>
      </c>
      <c r="J12904" s="1" t="s">
        <v>32505</v>
      </c>
      <c r="K12904" s="1"/>
      <c r="L12904" s="1"/>
      <c r="M12904" s="1" t="s">
        <v>32505</v>
      </c>
      <c r="X12904" s="1" t="s">
        <v>32505</v>
      </c>
      <c r="AJ12904" s="1" t="s">
        <v>32505</v>
      </c>
    </row>
    <row r="12905">
      <c r="A12905" s="1" t="s">
        <v>32506</v>
      </c>
      <c r="B12905" s="1">
        <v>345387.0</v>
      </c>
      <c r="G12905" s="1" t="s">
        <v>32506</v>
      </c>
      <c r="J12905" s="1" t="s">
        <v>32506</v>
      </c>
      <c r="K12905" s="1"/>
      <c r="L12905" s="1"/>
      <c r="M12905" s="1" t="s">
        <v>32506</v>
      </c>
      <c r="N12905" s="1">
        <v>1975.0</v>
      </c>
      <c r="X12905" s="1" t="s">
        <v>32506</v>
      </c>
      <c r="Y12905" s="1" t="s">
        <v>32507</v>
      </c>
      <c r="Z12905" s="1" t="s">
        <v>16557</v>
      </c>
      <c r="AJ12905" s="1" t="s">
        <v>32506</v>
      </c>
      <c r="AK12905" s="1" t="s">
        <v>32509</v>
      </c>
    </row>
    <row r="12906">
      <c r="A12906" s="1" t="s">
        <v>32510</v>
      </c>
      <c r="B12906" s="1">
        <v>337133.0</v>
      </c>
      <c r="G12906" s="1" t="s">
        <v>32510</v>
      </c>
      <c r="J12906" s="1" t="s">
        <v>32510</v>
      </c>
      <c r="K12906" s="1"/>
      <c r="L12906" s="1"/>
      <c r="M12906" s="1" t="s">
        <v>32510</v>
      </c>
      <c r="N12906" s="1">
        <v>1974.0</v>
      </c>
      <c r="X12906" s="1" t="s">
        <v>32510</v>
      </c>
      <c r="Y12906" s="1" t="s">
        <v>9773</v>
      </c>
      <c r="Z12906" s="1" t="s">
        <v>9773</v>
      </c>
      <c r="AJ12906" s="1" t="s">
        <v>32510</v>
      </c>
      <c r="AK12906" s="1" t="s">
        <v>32511</v>
      </c>
    </row>
    <row r="12907">
      <c r="A12907" s="1" t="s">
        <v>32512</v>
      </c>
      <c r="G12907" s="1" t="s">
        <v>32512</v>
      </c>
      <c r="J12907" s="1" t="s">
        <v>32512</v>
      </c>
      <c r="K12907" s="1"/>
      <c r="L12907" s="1"/>
      <c r="M12907" s="1" t="s">
        <v>32512</v>
      </c>
      <c r="X12907" s="1" t="s">
        <v>32512</v>
      </c>
      <c r="AJ12907" s="1" t="s">
        <v>32512</v>
      </c>
    </row>
    <row r="12908">
      <c r="A12908" s="1" t="s">
        <v>32514</v>
      </c>
      <c r="G12908" s="1" t="s">
        <v>32514</v>
      </c>
      <c r="J12908" s="1" t="s">
        <v>32514</v>
      </c>
      <c r="K12908" s="1"/>
      <c r="L12908" s="1"/>
      <c r="M12908" s="1" t="s">
        <v>32514</v>
      </c>
      <c r="X12908" s="1" t="s">
        <v>32514</v>
      </c>
      <c r="AJ12908" s="1" t="s">
        <v>32514</v>
      </c>
    </row>
    <row r="12909">
      <c r="A12909" s="1" t="s">
        <v>32515</v>
      </c>
      <c r="G12909" s="1" t="s">
        <v>32515</v>
      </c>
      <c r="J12909" s="1" t="s">
        <v>32515</v>
      </c>
      <c r="K12909" s="1"/>
      <c r="L12909" s="1"/>
      <c r="M12909" s="1" t="s">
        <v>32515</v>
      </c>
      <c r="N12909" s="1">
        <v>1954.0</v>
      </c>
      <c r="X12909" s="1" t="s">
        <v>32515</v>
      </c>
      <c r="AJ12909" s="1" t="s">
        <v>32515</v>
      </c>
      <c r="AK12909" s="1" t="s">
        <v>32516</v>
      </c>
    </row>
    <row r="12910">
      <c r="A12910" s="1" t="s">
        <v>32517</v>
      </c>
      <c r="B12910" s="1">
        <v>331211.0</v>
      </c>
      <c r="G12910" s="1" t="s">
        <v>32517</v>
      </c>
      <c r="J12910" s="1" t="s">
        <v>32517</v>
      </c>
      <c r="K12910" s="1"/>
      <c r="L12910" s="1"/>
      <c r="M12910" s="1" t="s">
        <v>32517</v>
      </c>
      <c r="N12910" s="1">
        <v>1925.0</v>
      </c>
      <c r="O12910" s="1">
        <v>1969.0</v>
      </c>
      <c r="X12910" s="1" t="s">
        <v>32517</v>
      </c>
      <c r="Y12910" s="1" t="s">
        <v>32518</v>
      </c>
      <c r="Z12910" s="1" t="s">
        <v>10236</v>
      </c>
      <c r="AJ12910" s="1" t="s">
        <v>32517</v>
      </c>
      <c r="AK12910" s="1" t="s">
        <v>32520</v>
      </c>
      <c r="AL12910" s="1" t="s">
        <v>32521</v>
      </c>
    </row>
    <row r="12911">
      <c r="A12911" s="1" t="s">
        <v>32522</v>
      </c>
      <c r="B12911" s="1">
        <v>9540025.0</v>
      </c>
      <c r="G12911" s="1" t="s">
        <v>32522</v>
      </c>
      <c r="J12911" s="1" t="s">
        <v>32522</v>
      </c>
      <c r="K12911" s="1"/>
      <c r="L12911" s="1"/>
      <c r="M12911" s="1" t="s">
        <v>32522</v>
      </c>
      <c r="N12911" s="1">
        <v>1925.0</v>
      </c>
      <c r="O12911" s="1">
        <v>1969.0</v>
      </c>
      <c r="X12911" s="1" t="s">
        <v>32522</v>
      </c>
      <c r="AJ12911" s="1" t="s">
        <v>32522</v>
      </c>
      <c r="AK12911" s="1" t="s">
        <v>32523</v>
      </c>
    </row>
    <row r="12912">
      <c r="A12912" s="1" t="s">
        <v>32524</v>
      </c>
      <c r="G12912" s="1" t="s">
        <v>32524</v>
      </c>
      <c r="J12912" s="1" t="s">
        <v>32524</v>
      </c>
      <c r="K12912" s="1"/>
      <c r="L12912" s="1"/>
      <c r="M12912" s="1" t="s">
        <v>32524</v>
      </c>
      <c r="N12912" s="1">
        <v>1925.0</v>
      </c>
      <c r="O12912" s="1">
        <v>1700.0</v>
      </c>
      <c r="P12912" s="1">
        <v>1976.0</v>
      </c>
      <c r="X12912" s="1" t="s">
        <v>32524</v>
      </c>
      <c r="Y12912" s="1" t="s">
        <v>32526</v>
      </c>
      <c r="Z12912" s="1" t="s">
        <v>32527</v>
      </c>
      <c r="AJ12912" s="1" t="s">
        <v>32524</v>
      </c>
      <c r="AK12912" s="1" t="s">
        <v>32528</v>
      </c>
      <c r="AL12912" s="1" t="s">
        <v>32529</v>
      </c>
    </row>
    <row r="12913">
      <c r="A12913" s="1" t="s">
        <v>32530</v>
      </c>
      <c r="B12913" s="1">
        <v>354807.0</v>
      </c>
      <c r="G12913" s="1" t="s">
        <v>32530</v>
      </c>
      <c r="J12913" s="1" t="s">
        <v>32530</v>
      </c>
      <c r="K12913" s="1"/>
      <c r="L12913" s="1"/>
      <c r="M12913" s="1" t="s">
        <v>32530</v>
      </c>
      <c r="N12913" s="1">
        <v>1925.0</v>
      </c>
      <c r="O12913" s="1">
        <v>1700.0</v>
      </c>
      <c r="X12913" s="1" t="s">
        <v>32530</v>
      </c>
      <c r="Y12913" s="1" t="s">
        <v>10236</v>
      </c>
      <c r="Z12913" s="1" t="s">
        <v>10236</v>
      </c>
      <c r="AJ12913" s="1" t="s">
        <v>32530</v>
      </c>
      <c r="AK12913" s="1" t="s">
        <v>32531</v>
      </c>
    </row>
    <row r="12914">
      <c r="A12914" s="1" t="s">
        <v>32532</v>
      </c>
      <c r="G12914" s="1" t="s">
        <v>32532</v>
      </c>
      <c r="J12914" s="1" t="s">
        <v>32532</v>
      </c>
      <c r="K12914" s="1"/>
      <c r="L12914" s="1"/>
      <c r="M12914" s="1" t="s">
        <v>32532</v>
      </c>
      <c r="N12914" s="1">
        <v>1930.0</v>
      </c>
      <c r="O12914" s="1">
        <v>1881.0</v>
      </c>
      <c r="P12914" s="1">
        <v>1965.0</v>
      </c>
      <c r="Q12914" s="1">
        <v>1979.0</v>
      </c>
      <c r="R12914" s="1">
        <v>1930.0</v>
      </c>
      <c r="X12914" s="1" t="s">
        <v>32532</v>
      </c>
      <c r="Y12914" s="1" t="s">
        <v>32533</v>
      </c>
      <c r="Z12914" s="1" t="s">
        <v>32534</v>
      </c>
      <c r="AA12914" s="1" t="s">
        <v>32535</v>
      </c>
      <c r="AJ12914" s="1" t="s">
        <v>32532</v>
      </c>
      <c r="AK12914" s="1" t="s">
        <v>32536</v>
      </c>
      <c r="AL12914" s="1" t="s">
        <v>32537</v>
      </c>
    </row>
    <row r="12915">
      <c r="A12915" s="1" t="s">
        <v>32538</v>
      </c>
      <c r="B12915" s="1">
        <v>297945.0</v>
      </c>
      <c r="G12915" s="1" t="s">
        <v>32538</v>
      </c>
      <c r="J12915" s="1" t="s">
        <v>32538</v>
      </c>
      <c r="K12915" s="1"/>
      <c r="L12915" s="1"/>
      <c r="M12915" s="1" t="s">
        <v>32538</v>
      </c>
      <c r="N12915" s="1">
        <v>1970.0</v>
      </c>
      <c r="X12915" s="1" t="s">
        <v>32538</v>
      </c>
      <c r="Y12915" s="1" t="s">
        <v>32540</v>
      </c>
      <c r="Z12915" s="1" t="s">
        <v>32541</v>
      </c>
      <c r="AJ12915" s="1" t="s">
        <v>32538</v>
      </c>
    </row>
    <row r="12916">
      <c r="A12916" s="1" t="s">
        <v>32542</v>
      </c>
      <c r="G12916" s="1" t="s">
        <v>32542</v>
      </c>
      <c r="J12916" s="1" t="s">
        <v>32542</v>
      </c>
      <c r="K12916" s="1"/>
      <c r="L12916" s="1"/>
      <c r="M12916" s="1" t="s">
        <v>32542</v>
      </c>
      <c r="N12916" s="1">
        <v>1903.0</v>
      </c>
      <c r="O12916" s="1">
        <v>1961.0</v>
      </c>
      <c r="X12916" s="1" t="s">
        <v>32542</v>
      </c>
      <c r="AJ12916" s="1" t="s">
        <v>32542</v>
      </c>
    </row>
    <row r="12917">
      <c r="A12917" s="1" t="s">
        <v>32544</v>
      </c>
      <c r="G12917" s="1" t="s">
        <v>32544</v>
      </c>
      <c r="J12917" s="1" t="s">
        <v>32544</v>
      </c>
      <c r="K12917" s="1"/>
      <c r="L12917" s="1"/>
      <c r="M12917" s="1" t="s">
        <v>32544</v>
      </c>
      <c r="X12917" s="1" t="s">
        <v>32544</v>
      </c>
      <c r="AJ12917" s="1" t="s">
        <v>32544</v>
      </c>
      <c r="AK12917" s="1" t="s">
        <v>32545</v>
      </c>
      <c r="AL12917" s="1" t="s">
        <v>32546</v>
      </c>
    </row>
    <row r="12918">
      <c r="A12918" s="1" t="s">
        <v>32547</v>
      </c>
      <c r="B12918" s="1">
        <v>462051.0</v>
      </c>
      <c r="C12918" s="1">
        <v>297982.0</v>
      </c>
      <c r="G12918" s="1" t="s">
        <v>32547</v>
      </c>
      <c r="J12918" s="1" t="s">
        <v>32547</v>
      </c>
      <c r="K12918" s="1"/>
      <c r="L12918" s="1"/>
      <c r="M12918" s="1" t="s">
        <v>32547</v>
      </c>
      <c r="N12918" s="1">
        <v>1971.0</v>
      </c>
      <c r="X12918" s="1" t="s">
        <v>32547</v>
      </c>
      <c r="Y12918" s="1" t="s">
        <v>32548</v>
      </c>
      <c r="Z12918" s="1" t="s">
        <v>10236</v>
      </c>
      <c r="AJ12918" s="1" t="s">
        <v>32547</v>
      </c>
    </row>
    <row r="12919">
      <c r="A12919" s="1" t="s">
        <v>32549</v>
      </c>
      <c r="G12919" s="1" t="s">
        <v>32549</v>
      </c>
      <c r="J12919" s="1" t="s">
        <v>32549</v>
      </c>
      <c r="K12919" s="1"/>
      <c r="L12919" s="1"/>
      <c r="M12919" s="1" t="s">
        <v>32549</v>
      </c>
      <c r="N12919" s="1">
        <v>1964.0</v>
      </c>
      <c r="X12919" s="1" t="s">
        <v>32549</v>
      </c>
      <c r="AJ12919" s="1" t="s">
        <v>32549</v>
      </c>
      <c r="AK12919" s="1" t="s">
        <v>32550</v>
      </c>
    </row>
    <row r="12920">
      <c r="A12920" s="1" t="s">
        <v>32551</v>
      </c>
      <c r="B12920" s="1">
        <v>250849.0</v>
      </c>
      <c r="G12920" s="1" t="s">
        <v>32551</v>
      </c>
      <c r="J12920" s="1" t="s">
        <v>32551</v>
      </c>
      <c r="K12920" s="1"/>
      <c r="L12920" s="1"/>
      <c r="M12920" s="1" t="s">
        <v>32551</v>
      </c>
      <c r="N12920" s="1">
        <v>1968.0</v>
      </c>
      <c r="X12920" s="1" t="s">
        <v>32551</v>
      </c>
      <c r="Y12920" s="1" t="s">
        <v>10236</v>
      </c>
      <c r="AJ12920" s="1" t="s">
        <v>32551</v>
      </c>
    </row>
    <row r="12921">
      <c r="A12921" s="1" t="s">
        <v>32552</v>
      </c>
      <c r="G12921" s="1" t="s">
        <v>32552</v>
      </c>
      <c r="J12921" s="1" t="s">
        <v>32552</v>
      </c>
      <c r="K12921" s="1"/>
      <c r="L12921" s="1"/>
      <c r="M12921" s="1" t="s">
        <v>32552</v>
      </c>
      <c r="X12921" s="1" t="s">
        <v>32552</v>
      </c>
      <c r="AJ12921" s="1" t="s">
        <v>32552</v>
      </c>
    </row>
    <row r="12922">
      <c r="A12922" s="1" t="s">
        <v>32553</v>
      </c>
      <c r="B12922" s="1">
        <v>246327.0</v>
      </c>
      <c r="G12922" s="1" t="s">
        <v>32553</v>
      </c>
      <c r="J12922" s="1" t="s">
        <v>32553</v>
      </c>
      <c r="K12922" s="1"/>
      <c r="L12922" s="1"/>
      <c r="M12922" s="1" t="s">
        <v>32553</v>
      </c>
      <c r="N12922" s="1">
        <v>1968.0</v>
      </c>
      <c r="X12922" s="1" t="s">
        <v>32553</v>
      </c>
      <c r="AJ12922" s="1" t="s">
        <v>32553</v>
      </c>
      <c r="AK12922" s="1" t="s">
        <v>32554</v>
      </c>
    </row>
    <row r="12923">
      <c r="A12923" s="1" t="s">
        <v>32556</v>
      </c>
      <c r="G12923" s="1" t="s">
        <v>32556</v>
      </c>
      <c r="J12923" s="1" t="s">
        <v>32556</v>
      </c>
      <c r="K12923" s="1"/>
      <c r="L12923" s="1"/>
      <c r="M12923" s="1" t="s">
        <v>32556</v>
      </c>
      <c r="X12923" s="1" t="s">
        <v>32556</v>
      </c>
      <c r="AJ12923" s="1" t="s">
        <v>32556</v>
      </c>
    </row>
    <row r="12924">
      <c r="A12924" s="1" t="s">
        <v>32557</v>
      </c>
      <c r="B12924" s="1">
        <v>194449.0</v>
      </c>
      <c r="G12924" s="1" t="s">
        <v>32557</v>
      </c>
      <c r="J12924" s="1" t="s">
        <v>32557</v>
      </c>
      <c r="K12924" s="1"/>
      <c r="L12924" s="1"/>
      <c r="M12924" s="1" t="s">
        <v>32557</v>
      </c>
      <c r="N12924" s="1">
        <v>1966.0</v>
      </c>
      <c r="X12924" s="1" t="s">
        <v>32557</v>
      </c>
      <c r="AJ12924" s="1" t="s">
        <v>32557</v>
      </c>
    </row>
    <row r="12925">
      <c r="A12925" s="1" t="s">
        <v>32558</v>
      </c>
      <c r="G12925" s="1" t="s">
        <v>32558</v>
      </c>
      <c r="J12925" s="1" t="s">
        <v>32558</v>
      </c>
      <c r="K12925" s="1"/>
      <c r="L12925" s="1"/>
      <c r="M12925" s="1" t="s">
        <v>32558</v>
      </c>
      <c r="N12925" s="1">
        <v>1970.0</v>
      </c>
      <c r="X12925" s="1" t="s">
        <v>32558</v>
      </c>
      <c r="AJ12925" s="1" t="s">
        <v>32558</v>
      </c>
    </row>
    <row r="12926">
      <c r="A12926" s="1" t="s">
        <v>32559</v>
      </c>
      <c r="B12926" s="1">
        <v>279692.0</v>
      </c>
      <c r="G12926" s="1" t="s">
        <v>32559</v>
      </c>
      <c r="J12926" s="1" t="s">
        <v>32559</v>
      </c>
      <c r="K12926" s="1"/>
      <c r="L12926" s="1"/>
      <c r="M12926" s="1" t="s">
        <v>32559</v>
      </c>
      <c r="N12926" s="1">
        <v>1479.0</v>
      </c>
      <c r="O12926" s="1">
        <v>1972.0</v>
      </c>
      <c r="X12926" s="1" t="s">
        <v>32559</v>
      </c>
      <c r="Y12926" s="1" t="s">
        <v>32560</v>
      </c>
      <c r="Z12926" s="1" t="s">
        <v>32561</v>
      </c>
      <c r="AA12926" s="1" t="s">
        <v>4381</v>
      </c>
      <c r="AB12926" s="1" t="s">
        <v>32562</v>
      </c>
      <c r="AJ12926" s="1" t="s">
        <v>32559</v>
      </c>
      <c r="AK12926" s="1" t="s">
        <v>32563</v>
      </c>
      <c r="AL12926" s="1" t="s">
        <v>32564</v>
      </c>
      <c r="AM12926" s="1" t="s">
        <v>32565</v>
      </c>
      <c r="AN12926" s="1" t="s">
        <v>32566</v>
      </c>
    </row>
    <row r="12927">
      <c r="A12927" s="1" t="s">
        <v>32567</v>
      </c>
      <c r="B12927" s="1">
        <v>282857.0</v>
      </c>
      <c r="G12927" s="1" t="s">
        <v>32567</v>
      </c>
      <c r="J12927" s="1" t="s">
        <v>32567</v>
      </c>
      <c r="K12927" s="1"/>
      <c r="L12927" s="1"/>
      <c r="M12927" s="1" t="s">
        <v>32567</v>
      </c>
      <c r="X12927" s="1" t="s">
        <v>32567</v>
      </c>
      <c r="AJ12927" s="1" t="s">
        <v>32567</v>
      </c>
    </row>
    <row r="12928">
      <c r="A12928" s="1" t="s">
        <v>32568</v>
      </c>
      <c r="G12928" s="1" t="s">
        <v>32568</v>
      </c>
      <c r="J12928" s="1" t="s">
        <v>32568</v>
      </c>
      <c r="K12928" s="1"/>
      <c r="L12928" s="1"/>
      <c r="M12928" s="1" t="s">
        <v>32568</v>
      </c>
      <c r="X12928" s="1" t="s">
        <v>32568</v>
      </c>
      <c r="AJ12928" s="1" t="s">
        <v>32568</v>
      </c>
      <c r="AK12928" s="1" t="s">
        <v>32569</v>
      </c>
      <c r="AL12928" s="1" t="s">
        <v>32570</v>
      </c>
    </row>
    <row r="12929">
      <c r="A12929" s="1" t="s">
        <v>32571</v>
      </c>
      <c r="B12929" s="1">
        <v>346970.0</v>
      </c>
      <c r="G12929" s="1" t="s">
        <v>32571</v>
      </c>
      <c r="J12929" s="1" t="s">
        <v>32571</v>
      </c>
      <c r="K12929" s="1"/>
      <c r="L12929" s="1"/>
      <c r="M12929" s="1" t="s">
        <v>32571</v>
      </c>
      <c r="N12929" s="1">
        <v>1975.0</v>
      </c>
      <c r="X12929" s="1" t="s">
        <v>32571</v>
      </c>
      <c r="AJ12929" s="1" t="s">
        <v>32571</v>
      </c>
    </row>
    <row r="12930">
      <c r="A12930" s="1" t="s">
        <v>32572</v>
      </c>
      <c r="B12930" s="1">
        <v>346845.0</v>
      </c>
      <c r="G12930" s="1" t="s">
        <v>32572</v>
      </c>
      <c r="J12930" s="1" t="s">
        <v>32572</v>
      </c>
      <c r="K12930" s="1"/>
      <c r="L12930" s="1"/>
      <c r="M12930" s="1" t="s">
        <v>32572</v>
      </c>
      <c r="N12930" s="1">
        <v>1974.0</v>
      </c>
      <c r="X12930" s="1" t="s">
        <v>32572</v>
      </c>
      <c r="AJ12930" s="1" t="s">
        <v>32572</v>
      </c>
    </row>
    <row r="12931">
      <c r="A12931" s="1" t="s">
        <v>32573</v>
      </c>
      <c r="G12931" s="1" t="s">
        <v>32573</v>
      </c>
      <c r="J12931" s="1" t="s">
        <v>32573</v>
      </c>
      <c r="K12931" s="1"/>
      <c r="L12931" s="1"/>
      <c r="M12931" s="1" t="s">
        <v>32573</v>
      </c>
      <c r="X12931" s="1" t="s">
        <v>32573</v>
      </c>
      <c r="AJ12931" s="1" t="s">
        <v>32573</v>
      </c>
    </row>
    <row r="12932">
      <c r="A12932" s="1" t="s">
        <v>32575</v>
      </c>
      <c r="B12932" s="1">
        <v>346965.0</v>
      </c>
      <c r="G12932" s="1" t="s">
        <v>32575</v>
      </c>
      <c r="J12932" s="1" t="s">
        <v>32575</v>
      </c>
      <c r="K12932" s="1"/>
      <c r="L12932" s="1"/>
      <c r="M12932" s="1" t="s">
        <v>32575</v>
      </c>
      <c r="N12932" s="1">
        <v>1974.0</v>
      </c>
      <c r="X12932" s="1" t="s">
        <v>32575</v>
      </c>
      <c r="AJ12932" s="1" t="s">
        <v>32575</v>
      </c>
      <c r="AK12932" s="1" t="s">
        <v>32576</v>
      </c>
    </row>
    <row r="12933">
      <c r="A12933" s="1" t="s">
        <v>32577</v>
      </c>
      <c r="G12933" s="1" t="s">
        <v>32577</v>
      </c>
      <c r="J12933" s="1" t="s">
        <v>32577</v>
      </c>
      <c r="K12933" s="1"/>
      <c r="L12933" s="1"/>
      <c r="M12933" s="1" t="s">
        <v>32577</v>
      </c>
      <c r="N12933" s="1">
        <v>1971.0</v>
      </c>
      <c r="X12933" s="1" t="s">
        <v>32577</v>
      </c>
      <c r="Y12933" s="1" t="s">
        <v>10236</v>
      </c>
      <c r="AJ12933" s="1" t="s">
        <v>32577</v>
      </c>
      <c r="AK12933" s="1" t="s">
        <v>32578</v>
      </c>
    </row>
    <row r="12934">
      <c r="A12934" s="1" t="s">
        <v>32579</v>
      </c>
      <c r="B12934" s="1">
        <v>346966.0</v>
      </c>
      <c r="G12934" s="1" t="s">
        <v>32579</v>
      </c>
      <c r="J12934" s="1" t="s">
        <v>32579</v>
      </c>
      <c r="K12934" s="1"/>
      <c r="L12934" s="1"/>
      <c r="M12934" s="1" t="s">
        <v>32579</v>
      </c>
      <c r="N12934" s="1">
        <v>1975.0</v>
      </c>
      <c r="X12934" s="1" t="s">
        <v>32579</v>
      </c>
      <c r="Y12934" s="1" t="s">
        <v>10236</v>
      </c>
      <c r="AJ12934" s="1" t="s">
        <v>32579</v>
      </c>
    </row>
    <row r="12935">
      <c r="A12935" s="1" t="s">
        <v>32580</v>
      </c>
      <c r="G12935" s="1" t="s">
        <v>32580</v>
      </c>
      <c r="J12935" s="1" t="s">
        <v>32580</v>
      </c>
      <c r="K12935" s="1"/>
      <c r="L12935" s="1"/>
      <c r="M12935" s="1" t="s">
        <v>32580</v>
      </c>
      <c r="N12935" s="1">
        <v>1968.0</v>
      </c>
      <c r="X12935" s="1" t="s">
        <v>32580</v>
      </c>
      <c r="AJ12935" s="1" t="s">
        <v>32580</v>
      </c>
      <c r="AK12935" s="1" t="s">
        <v>32581</v>
      </c>
    </row>
    <row r="12936">
      <c r="A12936" s="1" t="s">
        <v>32582</v>
      </c>
      <c r="B12936" s="1">
        <v>101388.0</v>
      </c>
      <c r="G12936" s="1" t="s">
        <v>32582</v>
      </c>
      <c r="J12936" s="1" t="s">
        <v>32582</v>
      </c>
      <c r="K12936" s="1"/>
      <c r="L12936" s="1"/>
      <c r="M12936" s="1" t="s">
        <v>32582</v>
      </c>
      <c r="N12936" s="1">
        <v>1955.0</v>
      </c>
      <c r="X12936" s="1" t="s">
        <v>32582</v>
      </c>
      <c r="Y12936" s="1" t="s">
        <v>8360</v>
      </c>
      <c r="AJ12936" s="1" t="s">
        <v>32582</v>
      </c>
      <c r="AK12936" s="1" t="s">
        <v>32583</v>
      </c>
    </row>
    <row r="12937">
      <c r="A12937" s="1" t="s">
        <v>32584</v>
      </c>
      <c r="G12937" s="1" t="s">
        <v>32584</v>
      </c>
      <c r="J12937" s="1" t="s">
        <v>32584</v>
      </c>
      <c r="K12937" s="1"/>
      <c r="L12937" s="1"/>
      <c r="M12937" s="1" t="s">
        <v>32584</v>
      </c>
      <c r="N12937" s="1">
        <v>1947.0</v>
      </c>
      <c r="X12937" s="1" t="s">
        <v>32584</v>
      </c>
      <c r="AJ12937" s="1" t="s">
        <v>32584</v>
      </c>
      <c r="AK12937" s="1" t="s">
        <v>32585</v>
      </c>
    </row>
    <row r="12938">
      <c r="A12938" s="1" t="s">
        <v>32586</v>
      </c>
      <c r="B12938" s="1">
        <v>106688.0</v>
      </c>
      <c r="G12938" s="1" t="s">
        <v>32586</v>
      </c>
      <c r="J12938" s="1" t="s">
        <v>32586</v>
      </c>
      <c r="K12938" s="1"/>
      <c r="L12938" s="1"/>
      <c r="M12938" s="1" t="s">
        <v>32586</v>
      </c>
      <c r="X12938" s="1" t="s">
        <v>32586</v>
      </c>
      <c r="Y12938" s="1" t="s">
        <v>1890</v>
      </c>
      <c r="AJ12938" s="1" t="s">
        <v>32586</v>
      </c>
      <c r="AK12938" s="1" t="s">
        <v>32587</v>
      </c>
    </row>
    <row r="12939">
      <c r="A12939" s="1" t="s">
        <v>32588</v>
      </c>
      <c r="B12939" s="1">
        <v>108746.0</v>
      </c>
      <c r="G12939" s="1" t="s">
        <v>32588</v>
      </c>
      <c r="J12939" s="1" t="s">
        <v>32588</v>
      </c>
      <c r="K12939" s="1"/>
      <c r="L12939" s="1"/>
      <c r="M12939" s="1" t="s">
        <v>32588</v>
      </c>
      <c r="N12939" s="1">
        <v>1955.0</v>
      </c>
      <c r="X12939" s="1" t="s">
        <v>32588</v>
      </c>
      <c r="Y12939" s="1" t="s">
        <v>6084</v>
      </c>
      <c r="AJ12939" s="1" t="s">
        <v>32588</v>
      </c>
      <c r="AK12939" s="1" t="s">
        <v>32589</v>
      </c>
    </row>
    <row r="12940">
      <c r="A12940" s="1" t="s">
        <v>32590</v>
      </c>
      <c r="B12940" s="1">
        <v>234564.0</v>
      </c>
      <c r="C12940" s="1">
        <v>286565.0</v>
      </c>
      <c r="G12940" s="1" t="s">
        <v>32590</v>
      </c>
      <c r="J12940" s="1" t="s">
        <v>32590</v>
      </c>
      <c r="K12940" s="1"/>
      <c r="L12940" s="1"/>
      <c r="M12940" s="1" t="s">
        <v>32590</v>
      </c>
      <c r="N12940" s="1">
        <v>1968.0</v>
      </c>
      <c r="X12940" s="1" t="s">
        <v>32590</v>
      </c>
      <c r="AJ12940" s="1" t="s">
        <v>32590</v>
      </c>
      <c r="AK12940" s="1" t="s">
        <v>32591</v>
      </c>
    </row>
    <row r="12941">
      <c r="A12941" s="1" t="s">
        <v>32592</v>
      </c>
      <c r="B12941" s="1">
        <v>273405.0</v>
      </c>
      <c r="G12941" s="1" t="s">
        <v>32592</v>
      </c>
      <c r="J12941" s="1" t="s">
        <v>32592</v>
      </c>
      <c r="K12941" s="1"/>
      <c r="L12941" s="1"/>
      <c r="M12941" s="1" t="s">
        <v>32592</v>
      </c>
      <c r="N12941" s="1">
        <v>1971.0</v>
      </c>
      <c r="X12941" s="1" t="s">
        <v>32592</v>
      </c>
      <c r="Y12941" s="1" t="s">
        <v>32593</v>
      </c>
      <c r="AJ12941" s="1" t="s">
        <v>32592</v>
      </c>
      <c r="AK12941" s="1" t="s">
        <v>32594</v>
      </c>
    </row>
    <row r="12942">
      <c r="A12942" s="1" t="s">
        <v>32595</v>
      </c>
      <c r="B12942" s="1">
        <v>273406.0</v>
      </c>
      <c r="G12942" s="1" t="s">
        <v>32595</v>
      </c>
      <c r="J12942" s="1" t="s">
        <v>32595</v>
      </c>
      <c r="K12942" s="1"/>
      <c r="L12942" s="1"/>
      <c r="M12942" s="1" t="s">
        <v>32595</v>
      </c>
      <c r="N12942" s="1">
        <v>1971.0</v>
      </c>
      <c r="X12942" s="1" t="s">
        <v>32595</v>
      </c>
      <c r="Y12942" s="1" t="s">
        <v>32596</v>
      </c>
      <c r="AJ12942" s="1" t="s">
        <v>32595</v>
      </c>
      <c r="AK12942" s="1" t="s">
        <v>32597</v>
      </c>
    </row>
    <row r="12943">
      <c r="A12943" s="1" t="s">
        <v>32598</v>
      </c>
      <c r="B12943" s="1">
        <v>106687.0</v>
      </c>
      <c r="G12943" s="1" t="s">
        <v>32598</v>
      </c>
      <c r="J12943" s="1" t="s">
        <v>32598</v>
      </c>
      <c r="K12943" s="1"/>
      <c r="L12943" s="1"/>
      <c r="M12943" s="1" t="s">
        <v>32598</v>
      </c>
      <c r="N12943" s="1">
        <v>1952.0</v>
      </c>
      <c r="X12943" s="1" t="s">
        <v>32598</v>
      </c>
      <c r="AJ12943" s="1" t="s">
        <v>32598</v>
      </c>
    </row>
    <row r="12944">
      <c r="A12944" s="1" t="s">
        <v>32599</v>
      </c>
      <c r="G12944" s="1" t="s">
        <v>32599</v>
      </c>
      <c r="J12944" s="1" t="s">
        <v>32599</v>
      </c>
      <c r="K12944" s="1"/>
      <c r="L12944" s="1"/>
      <c r="M12944" s="1" t="s">
        <v>32599</v>
      </c>
      <c r="X12944" s="1" t="s">
        <v>32599</v>
      </c>
      <c r="AJ12944" s="1" t="s">
        <v>32599</v>
      </c>
    </row>
    <row r="12945">
      <c r="A12945" s="1" t="s">
        <v>32601</v>
      </c>
      <c r="B12945" s="1">
        <v>106686.0</v>
      </c>
      <c r="G12945" s="1" t="s">
        <v>32601</v>
      </c>
      <c r="J12945" s="1" t="s">
        <v>32601</v>
      </c>
      <c r="K12945" s="1"/>
      <c r="L12945" s="1"/>
      <c r="M12945" s="1" t="s">
        <v>32601</v>
      </c>
      <c r="N12945" s="1">
        <v>1951.0</v>
      </c>
      <c r="O12945" s="1">
        <v>1953.0</v>
      </c>
      <c r="X12945" s="1" t="s">
        <v>32601</v>
      </c>
      <c r="AJ12945" s="1" t="s">
        <v>32601</v>
      </c>
    </row>
    <row r="12946">
      <c r="A12946" s="1" t="s">
        <v>32602</v>
      </c>
      <c r="B12946" s="1">
        <v>106697.0</v>
      </c>
      <c r="G12946" s="1" t="s">
        <v>32602</v>
      </c>
      <c r="J12946" s="1" t="s">
        <v>32602</v>
      </c>
      <c r="K12946" s="1"/>
      <c r="L12946" s="1"/>
      <c r="M12946" s="1" t="s">
        <v>32602</v>
      </c>
      <c r="N12946" s="1">
        <v>1943.0</v>
      </c>
      <c r="O12946" s="1">
        <v>1943.0</v>
      </c>
      <c r="P12946" s="1">
        <v>1943.0</v>
      </c>
      <c r="Q12946" s="1">
        <v>1943.0</v>
      </c>
      <c r="R12946" s="1">
        <v>1944.0</v>
      </c>
      <c r="X12946" s="1" t="s">
        <v>32602</v>
      </c>
      <c r="AJ12946" s="1" t="s">
        <v>32602</v>
      </c>
    </row>
    <row r="12947">
      <c r="A12947" s="1" t="s">
        <v>32603</v>
      </c>
      <c r="G12947" s="1" t="s">
        <v>32603</v>
      </c>
      <c r="J12947" s="1" t="s">
        <v>32603</v>
      </c>
      <c r="K12947" s="1"/>
      <c r="L12947" s="1"/>
      <c r="M12947" s="1" t="s">
        <v>32603</v>
      </c>
      <c r="N12947" s="1">
        <v>1341.0</v>
      </c>
      <c r="X12947" s="1" t="s">
        <v>32603</v>
      </c>
      <c r="AJ12947" s="1" t="s">
        <v>32603</v>
      </c>
    </row>
    <row r="12948">
      <c r="A12948" s="1" t="s">
        <v>32604</v>
      </c>
      <c r="B12948" s="1">
        <v>104485.0</v>
      </c>
      <c r="G12948" s="1" t="s">
        <v>32604</v>
      </c>
      <c r="J12948" s="1" t="s">
        <v>32604</v>
      </c>
      <c r="K12948" s="1"/>
      <c r="L12948" s="1"/>
      <c r="M12948" s="1" t="s">
        <v>32604</v>
      </c>
      <c r="X12948" s="1" t="s">
        <v>32604</v>
      </c>
      <c r="AJ12948" s="1" t="s">
        <v>32604</v>
      </c>
      <c r="AK12948" s="1" t="s">
        <v>32605</v>
      </c>
    </row>
    <row r="12949">
      <c r="A12949" s="1" t="s">
        <v>32606</v>
      </c>
      <c r="B12949" s="1">
        <v>393649.0</v>
      </c>
      <c r="G12949" s="1" t="s">
        <v>32606</v>
      </c>
      <c r="J12949" s="1" t="s">
        <v>32606</v>
      </c>
      <c r="K12949" s="1" t="s">
        <v>2261</v>
      </c>
      <c r="L12949" s="1"/>
      <c r="M12949" s="1" t="s">
        <v>32606</v>
      </c>
      <c r="N12949" s="1">
        <v>1984.0</v>
      </c>
      <c r="X12949" s="1" t="s">
        <v>32606</v>
      </c>
      <c r="AJ12949" s="1" t="s">
        <v>32606</v>
      </c>
      <c r="AK12949" s="1" t="s">
        <v>32609</v>
      </c>
    </row>
    <row r="12950">
      <c r="A12950" s="1" t="s">
        <v>32610</v>
      </c>
      <c r="B12950" s="1">
        <v>393649.0</v>
      </c>
      <c r="G12950" s="1" t="s">
        <v>32610</v>
      </c>
      <c r="J12950" s="1" t="s">
        <v>32610</v>
      </c>
      <c r="K12950" s="1"/>
      <c r="L12950" s="1"/>
      <c r="M12950" s="1" t="s">
        <v>32610</v>
      </c>
      <c r="X12950" s="1" t="s">
        <v>32610</v>
      </c>
      <c r="Y12950" s="1" t="s">
        <v>1890</v>
      </c>
      <c r="Z12950" s="1" t="s">
        <v>32611</v>
      </c>
      <c r="AA12950" s="1" t="s">
        <v>32612</v>
      </c>
      <c r="AB12950" s="1" t="s">
        <v>32613</v>
      </c>
      <c r="AJ12950" s="1" t="s">
        <v>32610</v>
      </c>
      <c r="AK12950" s="1" t="s">
        <v>32614</v>
      </c>
      <c r="AL12950" s="1" t="s">
        <v>32615</v>
      </c>
      <c r="AM12950" s="1" t="s">
        <v>32616</v>
      </c>
    </row>
    <row r="12951">
      <c r="A12951" s="1" t="s">
        <v>32617</v>
      </c>
      <c r="B12951" s="1">
        <v>393779.0</v>
      </c>
      <c r="G12951" s="1" t="s">
        <v>32617</v>
      </c>
      <c r="J12951" s="1" t="s">
        <v>32617</v>
      </c>
      <c r="K12951" s="1"/>
      <c r="L12951" s="1"/>
      <c r="M12951" s="1" t="s">
        <v>32617</v>
      </c>
      <c r="X12951" s="1" t="s">
        <v>32617</v>
      </c>
      <c r="Y12951" s="1" t="s">
        <v>32619</v>
      </c>
      <c r="AJ12951" s="1" t="s">
        <v>32617</v>
      </c>
      <c r="AK12951" s="1" t="s">
        <v>32620</v>
      </c>
    </row>
    <row r="12952">
      <c r="A12952" s="1" t="s">
        <v>32621</v>
      </c>
      <c r="B12952" s="1">
        <v>393779.0</v>
      </c>
      <c r="G12952" s="1" t="s">
        <v>32621</v>
      </c>
      <c r="J12952" s="1" t="s">
        <v>32621</v>
      </c>
      <c r="K12952" s="1"/>
      <c r="L12952" s="1"/>
      <c r="M12952" s="1" t="s">
        <v>32621</v>
      </c>
      <c r="N12952" s="1">
        <v>1700.0</v>
      </c>
      <c r="O12952" s="1">
        <v>1700.0</v>
      </c>
      <c r="X12952" s="1" t="s">
        <v>32621</v>
      </c>
      <c r="Y12952" s="1" t="s">
        <v>13340</v>
      </c>
      <c r="Z12952" s="1" t="s">
        <v>9773</v>
      </c>
      <c r="AJ12952" s="1" t="s">
        <v>32621</v>
      </c>
      <c r="AK12952" s="1" t="s">
        <v>32622</v>
      </c>
    </row>
    <row r="12953">
      <c r="A12953" s="1" t="s">
        <v>32623</v>
      </c>
      <c r="G12953" s="1" t="s">
        <v>32623</v>
      </c>
      <c r="J12953" s="1" t="s">
        <v>32623</v>
      </c>
      <c r="K12953" s="1"/>
      <c r="L12953" s="1"/>
      <c r="M12953" s="1" t="s">
        <v>32623</v>
      </c>
      <c r="N12953" s="1">
        <v>1957.0</v>
      </c>
      <c r="X12953" s="1" t="s">
        <v>32623</v>
      </c>
      <c r="AJ12953" s="1" t="s">
        <v>32623</v>
      </c>
      <c r="AK12953" s="1" t="s">
        <v>32624</v>
      </c>
    </row>
    <row r="12954">
      <c r="A12954" s="1" t="s">
        <v>32625</v>
      </c>
      <c r="G12954" s="1" t="s">
        <v>32625</v>
      </c>
      <c r="J12954" s="1" t="s">
        <v>32625</v>
      </c>
      <c r="K12954" s="1"/>
      <c r="L12954" s="1"/>
      <c r="M12954" s="1" t="s">
        <v>32625</v>
      </c>
      <c r="X12954" s="1" t="s">
        <v>32625</v>
      </c>
      <c r="AJ12954" s="1" t="s">
        <v>32625</v>
      </c>
      <c r="AK12954" s="1" t="s">
        <v>32626</v>
      </c>
    </row>
    <row r="12955">
      <c r="A12955" s="1" t="s">
        <v>32627</v>
      </c>
      <c r="G12955" s="1" t="s">
        <v>32627</v>
      </c>
      <c r="J12955" s="1" t="s">
        <v>32627</v>
      </c>
      <c r="K12955" s="1"/>
      <c r="L12955" s="1"/>
      <c r="M12955" s="1" t="s">
        <v>32627</v>
      </c>
      <c r="X12955" s="1" t="s">
        <v>32627</v>
      </c>
      <c r="AJ12955" s="1" t="s">
        <v>32627</v>
      </c>
    </row>
    <row r="12956">
      <c r="A12956" s="1" t="s">
        <v>32628</v>
      </c>
      <c r="G12956" s="1" t="s">
        <v>32628</v>
      </c>
      <c r="J12956" s="1" t="s">
        <v>32628</v>
      </c>
      <c r="K12956" s="1"/>
      <c r="L12956" s="1"/>
      <c r="M12956" s="1" t="s">
        <v>32628</v>
      </c>
      <c r="X12956" s="1" t="s">
        <v>32628</v>
      </c>
      <c r="AJ12956" s="1" t="s">
        <v>32628</v>
      </c>
    </row>
    <row r="12957">
      <c r="A12957" s="1" t="s">
        <v>32629</v>
      </c>
      <c r="B12957" s="1">
        <v>284409.0</v>
      </c>
      <c r="G12957" s="1" t="s">
        <v>32629</v>
      </c>
      <c r="J12957" s="1" t="s">
        <v>32629</v>
      </c>
      <c r="K12957" s="1" t="s">
        <v>1283</v>
      </c>
      <c r="L12957" s="1"/>
      <c r="M12957" s="1" t="s">
        <v>32629</v>
      </c>
      <c r="N12957" s="1">
        <v>1968.0</v>
      </c>
      <c r="X12957" s="1" t="s">
        <v>32629</v>
      </c>
      <c r="Y12957" s="1" t="s">
        <v>32631</v>
      </c>
      <c r="Z12957" s="1" t="s">
        <v>2389</v>
      </c>
      <c r="AA12957" s="1" t="s">
        <v>32632</v>
      </c>
      <c r="AJ12957" s="1" t="s">
        <v>32629</v>
      </c>
    </row>
    <row r="12958">
      <c r="A12958" s="1" t="s">
        <v>32633</v>
      </c>
      <c r="B12958" s="1">
        <v>284489.0</v>
      </c>
      <c r="G12958" s="1" t="s">
        <v>32633</v>
      </c>
      <c r="J12958" s="1" t="s">
        <v>32633</v>
      </c>
      <c r="K12958" s="1"/>
      <c r="L12958" s="1"/>
      <c r="M12958" s="1" t="s">
        <v>32633</v>
      </c>
      <c r="X12958" s="1" t="s">
        <v>32633</v>
      </c>
      <c r="Y12958" s="1" t="s">
        <v>1890</v>
      </c>
      <c r="Z12958" s="1" t="s">
        <v>10236</v>
      </c>
      <c r="AJ12958" s="1" t="s">
        <v>32633</v>
      </c>
    </row>
    <row r="12959">
      <c r="A12959" s="1" t="s">
        <v>32634</v>
      </c>
      <c r="G12959" s="1" t="s">
        <v>32634</v>
      </c>
      <c r="J12959" s="1" t="s">
        <v>32634</v>
      </c>
      <c r="K12959" s="1"/>
      <c r="L12959" s="1"/>
      <c r="M12959" s="1" t="s">
        <v>32634</v>
      </c>
      <c r="X12959" s="1" t="s">
        <v>32634</v>
      </c>
      <c r="AJ12959" s="1" t="s">
        <v>32634</v>
      </c>
    </row>
    <row r="12960">
      <c r="A12960" s="1" t="s">
        <v>32637</v>
      </c>
      <c r="G12960" s="1" t="s">
        <v>32637</v>
      </c>
      <c r="J12960" s="1" t="s">
        <v>32637</v>
      </c>
      <c r="K12960" s="1"/>
      <c r="L12960" s="1"/>
      <c r="M12960" s="1" t="s">
        <v>32637</v>
      </c>
      <c r="X12960" s="1" t="s">
        <v>32637</v>
      </c>
      <c r="AJ12960" s="1" t="s">
        <v>32637</v>
      </c>
    </row>
    <row r="12961">
      <c r="A12961" s="1" t="s">
        <v>32638</v>
      </c>
      <c r="G12961" s="1" t="s">
        <v>32638</v>
      </c>
      <c r="J12961" s="1" t="s">
        <v>32638</v>
      </c>
      <c r="K12961" s="1"/>
      <c r="L12961" s="1"/>
      <c r="M12961" s="1" t="s">
        <v>32638</v>
      </c>
      <c r="N12961" s="1">
        <v>1960.0</v>
      </c>
      <c r="X12961" s="1" t="s">
        <v>32638</v>
      </c>
      <c r="AJ12961" s="1" t="s">
        <v>32638</v>
      </c>
    </row>
    <row r="12962">
      <c r="A12962" s="1" t="s">
        <v>32639</v>
      </c>
      <c r="G12962" s="1" t="s">
        <v>32639</v>
      </c>
      <c r="J12962" s="1" t="s">
        <v>32639</v>
      </c>
      <c r="K12962" s="1"/>
      <c r="L12962" s="1"/>
      <c r="M12962" s="1" t="s">
        <v>32639</v>
      </c>
      <c r="N12962" s="1">
        <v>1833.0</v>
      </c>
      <c r="X12962" s="1" t="s">
        <v>32639</v>
      </c>
      <c r="AJ12962" s="1" t="s">
        <v>32639</v>
      </c>
    </row>
    <row r="12963">
      <c r="A12963" s="1" t="s">
        <v>32641</v>
      </c>
      <c r="G12963" s="1" t="s">
        <v>32641</v>
      </c>
      <c r="J12963" s="1" t="s">
        <v>32641</v>
      </c>
      <c r="K12963" s="1"/>
      <c r="L12963" s="1"/>
      <c r="M12963" s="1" t="s">
        <v>32641</v>
      </c>
      <c r="X12963" s="1" t="s">
        <v>32641</v>
      </c>
      <c r="AJ12963" s="1" t="s">
        <v>32641</v>
      </c>
    </row>
    <row r="12964">
      <c r="A12964" s="1" t="s">
        <v>32642</v>
      </c>
      <c r="G12964" s="1" t="s">
        <v>32642</v>
      </c>
      <c r="J12964" s="1" t="s">
        <v>32642</v>
      </c>
      <c r="K12964" s="1"/>
      <c r="L12964" s="1"/>
      <c r="M12964" s="1" t="s">
        <v>32642</v>
      </c>
      <c r="X12964" s="1" t="s">
        <v>32642</v>
      </c>
      <c r="AJ12964" s="1" t="s">
        <v>32642</v>
      </c>
    </row>
    <row r="12965">
      <c r="A12965" s="1" t="s">
        <v>32643</v>
      </c>
      <c r="G12965" s="1" t="s">
        <v>32643</v>
      </c>
      <c r="J12965" s="1" t="s">
        <v>32643</v>
      </c>
      <c r="K12965" s="1"/>
      <c r="L12965" s="1"/>
      <c r="M12965" s="1" t="s">
        <v>32643</v>
      </c>
      <c r="X12965" s="1" t="s">
        <v>32643</v>
      </c>
      <c r="AJ12965" s="1" t="s">
        <v>32643</v>
      </c>
    </row>
    <row r="12966">
      <c r="A12966" s="1" t="s">
        <v>32644</v>
      </c>
      <c r="G12966" s="1" t="s">
        <v>32644</v>
      </c>
      <c r="J12966" s="1" t="s">
        <v>32644</v>
      </c>
      <c r="K12966" s="1"/>
      <c r="L12966" s="1"/>
      <c r="M12966" s="1" t="s">
        <v>32644</v>
      </c>
      <c r="N12966" s="1">
        <v>1953.0</v>
      </c>
      <c r="X12966" s="1" t="s">
        <v>32644</v>
      </c>
      <c r="AJ12966" s="1" t="s">
        <v>32644</v>
      </c>
    </row>
    <row r="12967">
      <c r="A12967" s="1" t="s">
        <v>32645</v>
      </c>
      <c r="B12967" s="1">
        <v>332923.0</v>
      </c>
      <c r="G12967" s="1" t="s">
        <v>32645</v>
      </c>
      <c r="J12967" s="1" t="s">
        <v>32645</v>
      </c>
      <c r="K12967" s="1"/>
      <c r="L12967" s="1"/>
      <c r="M12967" s="1" t="s">
        <v>32645</v>
      </c>
      <c r="N12967" s="1">
        <v>1974.0</v>
      </c>
      <c r="X12967" s="1" t="s">
        <v>32645</v>
      </c>
      <c r="Y12967" s="1" t="s">
        <v>32646</v>
      </c>
      <c r="AJ12967" s="1" t="s">
        <v>32645</v>
      </c>
    </row>
    <row r="12968">
      <c r="A12968" s="1" t="s">
        <v>32647</v>
      </c>
      <c r="B12968" s="1">
        <v>353522.0</v>
      </c>
      <c r="C12968" s="1">
        <v>574335.0</v>
      </c>
      <c r="G12968" s="1" t="s">
        <v>32647</v>
      </c>
      <c r="J12968" s="1" t="s">
        <v>32647</v>
      </c>
      <c r="K12968" s="1"/>
      <c r="L12968" s="1"/>
      <c r="M12968" s="1" t="s">
        <v>32647</v>
      </c>
      <c r="N12968" s="1">
        <v>1977.0</v>
      </c>
      <c r="X12968" s="1" t="s">
        <v>32647</v>
      </c>
      <c r="Y12968" s="1" t="s">
        <v>20163</v>
      </c>
      <c r="Z12968" s="1" t="s">
        <v>32648</v>
      </c>
      <c r="AJ12968" s="1" t="s">
        <v>32647</v>
      </c>
    </row>
    <row r="12969">
      <c r="A12969" s="1" t="s">
        <v>32649</v>
      </c>
      <c r="G12969" s="1" t="s">
        <v>32649</v>
      </c>
      <c r="J12969" s="1" t="s">
        <v>32649</v>
      </c>
      <c r="K12969" s="1"/>
      <c r="L12969" s="1"/>
      <c r="M12969" s="1" t="s">
        <v>32649</v>
      </c>
      <c r="X12969" s="1" t="s">
        <v>32649</v>
      </c>
      <c r="AJ12969" s="1" t="s">
        <v>32649</v>
      </c>
      <c r="AK12969" s="1" t="s">
        <v>32650</v>
      </c>
      <c r="AL12969" s="1" t="s">
        <v>32651</v>
      </c>
    </row>
    <row r="12970">
      <c r="A12970" s="1" t="s">
        <v>32652</v>
      </c>
      <c r="G12970" s="1" t="s">
        <v>32652</v>
      </c>
      <c r="J12970" s="1" t="s">
        <v>32652</v>
      </c>
      <c r="K12970" s="1"/>
      <c r="L12970" s="1"/>
      <c r="M12970" s="1" t="s">
        <v>32652</v>
      </c>
      <c r="N12970" s="1">
        <v>1975.0</v>
      </c>
      <c r="X12970" s="1" t="s">
        <v>32652</v>
      </c>
      <c r="Y12970" s="1" t="s">
        <v>29257</v>
      </c>
      <c r="Z12970" s="1" t="s">
        <v>29257</v>
      </c>
      <c r="AJ12970" s="1" t="s">
        <v>32652</v>
      </c>
    </row>
    <row r="12971">
      <c r="A12971" s="1" t="s">
        <v>32654</v>
      </c>
      <c r="B12971" s="1">
        <v>273294.0</v>
      </c>
      <c r="G12971" s="1" t="s">
        <v>32654</v>
      </c>
      <c r="J12971" s="1" t="s">
        <v>32654</v>
      </c>
      <c r="K12971" s="1"/>
      <c r="L12971" s="1"/>
      <c r="M12971" s="1" t="s">
        <v>32654</v>
      </c>
      <c r="N12971" s="1">
        <v>1971.0</v>
      </c>
      <c r="X12971" s="1" t="s">
        <v>32654</v>
      </c>
      <c r="Y12971" s="1" t="s">
        <v>32656</v>
      </c>
      <c r="Z12971" s="1" t="s">
        <v>10236</v>
      </c>
      <c r="AJ12971" s="1" t="s">
        <v>32654</v>
      </c>
    </row>
    <row r="12972">
      <c r="A12972" s="1" t="s">
        <v>32657</v>
      </c>
      <c r="G12972" s="1" t="s">
        <v>32657</v>
      </c>
      <c r="J12972" s="1" t="s">
        <v>32657</v>
      </c>
      <c r="K12972" s="1"/>
      <c r="L12972" s="1"/>
      <c r="M12972" s="1" t="s">
        <v>32657</v>
      </c>
      <c r="X12972" s="1" t="s">
        <v>32657</v>
      </c>
      <c r="AJ12972" s="1" t="s">
        <v>32657</v>
      </c>
      <c r="AK12972" s="1" t="s">
        <v>32658</v>
      </c>
      <c r="AL12972" s="1" t="s">
        <v>32659</v>
      </c>
    </row>
    <row r="12973">
      <c r="A12973" s="1" t="s">
        <v>32660</v>
      </c>
      <c r="G12973" s="1" t="s">
        <v>32660</v>
      </c>
      <c r="J12973" s="1" t="s">
        <v>32660</v>
      </c>
      <c r="K12973" s="1"/>
      <c r="L12973" s="1"/>
      <c r="M12973" s="1" t="s">
        <v>32660</v>
      </c>
      <c r="X12973" s="1" t="s">
        <v>32660</v>
      </c>
      <c r="AJ12973" s="1" t="s">
        <v>32660</v>
      </c>
      <c r="AK12973" s="1" t="s">
        <v>32661</v>
      </c>
    </row>
    <row r="12974">
      <c r="A12974" s="1" t="s">
        <v>32662</v>
      </c>
      <c r="G12974" s="1" t="s">
        <v>32662</v>
      </c>
      <c r="J12974" s="1" t="s">
        <v>32662</v>
      </c>
      <c r="K12974" s="1"/>
      <c r="L12974" s="1"/>
      <c r="M12974" s="1" t="s">
        <v>32662</v>
      </c>
      <c r="X12974" s="1" t="s">
        <v>32662</v>
      </c>
      <c r="AJ12974" s="1" t="s">
        <v>32662</v>
      </c>
      <c r="AK12974" s="1" t="s">
        <v>32664</v>
      </c>
    </row>
    <row r="12975">
      <c r="A12975" s="1" t="s">
        <v>32665</v>
      </c>
      <c r="G12975" s="1" t="s">
        <v>32665</v>
      </c>
      <c r="J12975" s="1" t="s">
        <v>32665</v>
      </c>
      <c r="K12975" s="1"/>
      <c r="L12975" s="1"/>
      <c r="M12975" s="1" t="s">
        <v>32665</v>
      </c>
      <c r="X12975" s="1" t="s">
        <v>32665</v>
      </c>
      <c r="AJ12975" s="1" t="s">
        <v>32665</v>
      </c>
    </row>
    <row r="12976">
      <c r="A12976" s="1" t="s">
        <v>32667</v>
      </c>
      <c r="G12976" s="1" t="s">
        <v>32667</v>
      </c>
      <c r="J12976" s="1" t="s">
        <v>32667</v>
      </c>
      <c r="K12976" s="1"/>
      <c r="L12976" s="1"/>
      <c r="M12976" s="1" t="s">
        <v>32667</v>
      </c>
      <c r="X12976" s="1" t="s">
        <v>32667</v>
      </c>
      <c r="AJ12976" s="1" t="s">
        <v>32667</v>
      </c>
      <c r="AK12976" s="1" t="s">
        <v>32668</v>
      </c>
      <c r="AL12976" s="1" t="s">
        <v>32669</v>
      </c>
    </row>
    <row r="12977">
      <c r="A12977" s="1" t="s">
        <v>32670</v>
      </c>
      <c r="G12977" s="1" t="s">
        <v>32670</v>
      </c>
      <c r="J12977" s="1" t="s">
        <v>32670</v>
      </c>
      <c r="K12977" s="1"/>
      <c r="L12977" s="1"/>
      <c r="M12977" s="1" t="s">
        <v>32670</v>
      </c>
      <c r="N12977" s="1">
        <v>1964.0</v>
      </c>
      <c r="X12977" s="1" t="s">
        <v>32670</v>
      </c>
      <c r="AJ12977" s="1" t="s">
        <v>32670</v>
      </c>
    </row>
    <row r="12978">
      <c r="A12978" s="1" t="s">
        <v>32671</v>
      </c>
      <c r="G12978" s="1" t="s">
        <v>32671</v>
      </c>
      <c r="J12978" s="1" t="s">
        <v>32671</v>
      </c>
      <c r="K12978" s="1"/>
      <c r="L12978" s="1"/>
      <c r="M12978" s="1" t="s">
        <v>32671</v>
      </c>
      <c r="N12978" s="1">
        <v>1965.0</v>
      </c>
      <c r="O12978" s="1">
        <v>1965.0</v>
      </c>
      <c r="X12978" s="1" t="s">
        <v>32671</v>
      </c>
      <c r="Y12978" s="1" t="s">
        <v>32672</v>
      </c>
      <c r="Z12978" s="1" t="s">
        <v>16557</v>
      </c>
      <c r="AJ12978" s="1" t="s">
        <v>32671</v>
      </c>
      <c r="AK12978" s="1" t="s">
        <v>32673</v>
      </c>
    </row>
    <row r="12979">
      <c r="A12979" s="1" t="s">
        <v>32674</v>
      </c>
      <c r="B12979" s="1">
        <v>366812.0</v>
      </c>
      <c r="G12979" s="1" t="s">
        <v>32674</v>
      </c>
      <c r="J12979" s="1" t="s">
        <v>32674</v>
      </c>
      <c r="K12979" s="1"/>
      <c r="L12979" s="1"/>
      <c r="M12979" s="1" t="s">
        <v>32674</v>
      </c>
      <c r="N12979" s="1">
        <v>1975.0</v>
      </c>
      <c r="X12979" s="1" t="s">
        <v>32674</v>
      </c>
      <c r="AJ12979" s="1" t="s">
        <v>32674</v>
      </c>
    </row>
    <row r="12980">
      <c r="A12980" s="1" t="s">
        <v>32676</v>
      </c>
      <c r="B12980" s="1">
        <v>428351.0</v>
      </c>
      <c r="G12980" s="1" t="s">
        <v>32676</v>
      </c>
      <c r="J12980" s="1" t="s">
        <v>32676</v>
      </c>
      <c r="K12980" s="1"/>
      <c r="L12980" s="1"/>
      <c r="M12980" s="1" t="s">
        <v>32676</v>
      </c>
      <c r="N12980" s="1">
        <v>1977.0</v>
      </c>
      <c r="X12980" s="1" t="s">
        <v>32676</v>
      </c>
      <c r="Y12980" s="1" t="s">
        <v>32678</v>
      </c>
      <c r="Z12980" s="1" t="s">
        <v>32679</v>
      </c>
      <c r="AJ12980" s="1" t="s">
        <v>32676</v>
      </c>
      <c r="AK12980" s="1" t="s">
        <v>32680</v>
      </c>
      <c r="AL12980" s="1" t="s">
        <v>32681</v>
      </c>
    </row>
    <row r="12981">
      <c r="A12981" s="1" t="s">
        <v>32682</v>
      </c>
      <c r="B12981" s="1">
        <v>365906.0</v>
      </c>
      <c r="G12981" s="1" t="s">
        <v>32682</v>
      </c>
      <c r="J12981" s="1" t="s">
        <v>32682</v>
      </c>
      <c r="K12981" s="1"/>
      <c r="L12981" s="1"/>
      <c r="M12981" s="1" t="s">
        <v>32682</v>
      </c>
      <c r="N12981" s="1">
        <v>1975.0</v>
      </c>
      <c r="X12981" s="1" t="s">
        <v>32682</v>
      </c>
      <c r="AJ12981" s="1" t="s">
        <v>32682</v>
      </c>
      <c r="AK12981" s="1" t="s">
        <v>32683</v>
      </c>
    </row>
    <row r="12982">
      <c r="A12982" s="1" t="s">
        <v>32684</v>
      </c>
      <c r="G12982" s="1" t="s">
        <v>32684</v>
      </c>
      <c r="J12982" s="1" t="s">
        <v>32684</v>
      </c>
      <c r="K12982" s="1"/>
      <c r="L12982" s="1"/>
      <c r="M12982" s="1" t="s">
        <v>32684</v>
      </c>
      <c r="N12982" s="1">
        <v>1953.0</v>
      </c>
      <c r="X12982" s="1" t="s">
        <v>32684</v>
      </c>
      <c r="AJ12982" s="1" t="s">
        <v>32684</v>
      </c>
      <c r="AK12982" s="1" t="s">
        <v>32686</v>
      </c>
    </row>
    <row r="12983">
      <c r="A12983" s="1" t="s">
        <v>32687</v>
      </c>
      <c r="G12983" s="1" t="s">
        <v>32687</v>
      </c>
      <c r="J12983" s="1" t="s">
        <v>32687</v>
      </c>
      <c r="K12983" s="1"/>
      <c r="L12983" s="1"/>
      <c r="M12983" s="1" t="s">
        <v>32687</v>
      </c>
      <c r="N12983" s="1">
        <v>1977.0</v>
      </c>
      <c r="O12983" s="1">
        <v>1971.0</v>
      </c>
      <c r="P12983" s="1">
        <v>1971.0</v>
      </c>
      <c r="X12983" s="1" t="s">
        <v>32687</v>
      </c>
      <c r="Y12983" s="1" t="s">
        <v>10236</v>
      </c>
      <c r="AJ12983" s="1" t="s">
        <v>32687</v>
      </c>
      <c r="AK12983" s="1" t="s">
        <v>32688</v>
      </c>
    </row>
    <row r="12984">
      <c r="A12984" s="1" t="s">
        <v>32689</v>
      </c>
      <c r="B12984" s="1">
        <v>321160.0</v>
      </c>
      <c r="G12984" s="1" t="s">
        <v>32689</v>
      </c>
      <c r="J12984" s="1" t="s">
        <v>32689</v>
      </c>
      <c r="K12984" s="1"/>
      <c r="L12984" s="1"/>
      <c r="M12984" s="1" t="s">
        <v>32689</v>
      </c>
      <c r="X12984" s="1" t="s">
        <v>32689</v>
      </c>
      <c r="Y12984" s="1" t="s">
        <v>32690</v>
      </c>
      <c r="Z12984" s="1" t="s">
        <v>32692</v>
      </c>
      <c r="AA12984" s="1" t="s">
        <v>32693</v>
      </c>
      <c r="AJ12984" s="1" t="s">
        <v>32689</v>
      </c>
      <c r="AK12984" s="1" t="s">
        <v>32694</v>
      </c>
      <c r="AL12984" s="1" t="s">
        <v>32695</v>
      </c>
    </row>
    <row r="12985">
      <c r="A12985" s="1" t="s">
        <v>32696</v>
      </c>
      <c r="B12985" s="1">
        <v>509504.0</v>
      </c>
      <c r="G12985" s="1" t="s">
        <v>32696</v>
      </c>
      <c r="J12985" s="1" t="s">
        <v>32696</v>
      </c>
      <c r="K12985" s="1"/>
      <c r="L12985" s="1"/>
      <c r="M12985" s="1" t="s">
        <v>32696</v>
      </c>
      <c r="N12985" s="1">
        <v>1979.0</v>
      </c>
      <c r="X12985" s="1" t="s">
        <v>32696</v>
      </c>
      <c r="Y12985" s="1" t="s">
        <v>32697</v>
      </c>
      <c r="Z12985" s="1" t="s">
        <v>32699</v>
      </c>
      <c r="AA12985" s="1" t="s">
        <v>32700</v>
      </c>
      <c r="AB12985" s="1" t="s">
        <v>32701</v>
      </c>
      <c r="AJ12985" s="1" t="s">
        <v>32696</v>
      </c>
    </row>
    <row r="12986">
      <c r="A12986" s="1" t="s">
        <v>32702</v>
      </c>
      <c r="B12986" s="1">
        <v>262519.0</v>
      </c>
      <c r="G12986" s="1" t="s">
        <v>32702</v>
      </c>
      <c r="J12986" s="1" t="s">
        <v>32702</v>
      </c>
      <c r="K12986" s="1"/>
      <c r="L12986" s="1"/>
      <c r="M12986" s="1" t="s">
        <v>32702</v>
      </c>
      <c r="N12986" s="1">
        <v>1970.0</v>
      </c>
      <c r="X12986" s="1" t="s">
        <v>32702</v>
      </c>
      <c r="Y12986" s="1" t="s">
        <v>32705</v>
      </c>
      <c r="AJ12986" s="1" t="s">
        <v>32702</v>
      </c>
      <c r="AK12986" s="1" t="s">
        <v>32706</v>
      </c>
    </row>
    <row r="12987">
      <c r="A12987" s="1" t="s">
        <v>32708</v>
      </c>
      <c r="G12987" s="1" t="s">
        <v>32708</v>
      </c>
      <c r="J12987" s="1" t="s">
        <v>32708</v>
      </c>
      <c r="K12987" s="1"/>
      <c r="L12987" s="1"/>
      <c r="M12987" s="1" t="s">
        <v>32708</v>
      </c>
      <c r="N12987" s="1">
        <v>1971.0</v>
      </c>
      <c r="X12987" s="1" t="s">
        <v>32708</v>
      </c>
      <c r="Y12987" s="1" t="s">
        <v>10236</v>
      </c>
      <c r="AJ12987" s="1" t="s">
        <v>32708</v>
      </c>
      <c r="AK12987" s="1" t="s">
        <v>32715</v>
      </c>
      <c r="AL12987" s="1" t="s">
        <v>32716</v>
      </c>
    </row>
    <row r="12988">
      <c r="A12988" s="1" t="s">
        <v>32717</v>
      </c>
      <c r="B12988" s="1">
        <v>347905.0</v>
      </c>
      <c r="G12988" s="1" t="s">
        <v>32717</v>
      </c>
      <c r="J12988" s="1" t="s">
        <v>32717</v>
      </c>
      <c r="K12988" s="1"/>
      <c r="L12988" s="1"/>
      <c r="M12988" s="1" t="s">
        <v>32717</v>
      </c>
      <c r="N12988" s="1">
        <v>1971.0</v>
      </c>
      <c r="O12988" s="1">
        <v>1971.0</v>
      </c>
      <c r="P12988" s="1">
        <v>1971.0</v>
      </c>
      <c r="X12988" s="1" t="s">
        <v>32717</v>
      </c>
      <c r="Y12988" s="1" t="s">
        <v>32719</v>
      </c>
      <c r="Z12988" s="1" t="s">
        <v>32720</v>
      </c>
      <c r="AJ12988" s="1" t="s">
        <v>32717</v>
      </c>
      <c r="AK12988" s="1" t="s">
        <v>32721</v>
      </c>
    </row>
    <row r="12989">
      <c r="A12989" s="1" t="s">
        <v>32722</v>
      </c>
      <c r="B12989" s="1">
        <v>328159.0</v>
      </c>
      <c r="G12989" s="1" t="s">
        <v>32722</v>
      </c>
      <c r="J12989" s="1" t="s">
        <v>32722</v>
      </c>
      <c r="K12989" s="1"/>
      <c r="L12989" s="1"/>
      <c r="M12989" s="1" t="s">
        <v>32722</v>
      </c>
      <c r="N12989" s="1">
        <v>1973.0</v>
      </c>
      <c r="X12989" s="1" t="s">
        <v>32722</v>
      </c>
      <c r="Y12989" s="1" t="s">
        <v>32724</v>
      </c>
      <c r="Z12989" s="1" t="s">
        <v>32725</v>
      </c>
      <c r="AJ12989" s="1" t="s">
        <v>32722</v>
      </c>
      <c r="AK12989" s="1" t="s">
        <v>32726</v>
      </c>
    </row>
    <row r="12990">
      <c r="A12990" s="1" t="s">
        <v>32728</v>
      </c>
      <c r="B12990" s="1">
        <v>263793.0</v>
      </c>
      <c r="G12990" s="1" t="s">
        <v>32728</v>
      </c>
      <c r="J12990" s="1" t="s">
        <v>32728</v>
      </c>
      <c r="K12990" s="1"/>
      <c r="L12990" s="1"/>
      <c r="M12990" s="1" t="s">
        <v>32728</v>
      </c>
      <c r="N12990" s="1">
        <v>1969.0</v>
      </c>
      <c r="X12990" s="1" t="s">
        <v>32728</v>
      </c>
      <c r="Y12990" s="1" t="s">
        <v>32730</v>
      </c>
      <c r="Z12990" s="1" t="s">
        <v>32731</v>
      </c>
      <c r="AA12990" s="1" t="s">
        <v>10820</v>
      </c>
      <c r="AJ12990" s="1" t="s">
        <v>32728</v>
      </c>
      <c r="AK12990" s="1" t="s">
        <v>32732</v>
      </c>
    </row>
    <row r="12991">
      <c r="A12991" s="1" t="s">
        <v>32733</v>
      </c>
      <c r="B12991" s="1">
        <v>279782.0</v>
      </c>
      <c r="G12991" s="1" t="s">
        <v>32733</v>
      </c>
      <c r="J12991" s="1" t="s">
        <v>32733</v>
      </c>
      <c r="K12991" s="1"/>
      <c r="L12991" s="1"/>
      <c r="M12991" s="1" t="s">
        <v>32733</v>
      </c>
      <c r="N12991" s="1">
        <v>1670.0</v>
      </c>
      <c r="O12991" s="1">
        <v>1972.0</v>
      </c>
      <c r="X12991" s="1" t="s">
        <v>32733</v>
      </c>
      <c r="Y12991" s="1" t="s">
        <v>10820</v>
      </c>
      <c r="AJ12991" s="1" t="s">
        <v>32733</v>
      </c>
      <c r="AK12991" s="1" t="s">
        <v>32735</v>
      </c>
    </row>
    <row r="12992">
      <c r="A12992" s="1" t="s">
        <v>32736</v>
      </c>
      <c r="B12992" s="1">
        <v>213113.0</v>
      </c>
      <c r="G12992" s="1" t="s">
        <v>32736</v>
      </c>
      <c r="J12992" s="1" t="s">
        <v>32736</v>
      </c>
      <c r="K12992" s="1"/>
      <c r="L12992" s="1"/>
      <c r="M12992" s="1" t="s">
        <v>32736</v>
      </c>
      <c r="X12992" s="1" t="s">
        <v>32736</v>
      </c>
      <c r="AJ12992" s="1" t="s">
        <v>32736</v>
      </c>
      <c r="AK12992" s="1" t="s">
        <v>32737</v>
      </c>
      <c r="AL12992" s="1" t="s">
        <v>32738</v>
      </c>
    </row>
    <row r="12993">
      <c r="A12993" s="1" t="s">
        <v>32739</v>
      </c>
      <c r="B12993" s="1">
        <v>538567.0</v>
      </c>
      <c r="G12993" s="1" t="s">
        <v>32739</v>
      </c>
      <c r="J12993" s="1" t="s">
        <v>32739</v>
      </c>
      <c r="K12993" s="1"/>
      <c r="L12993" s="1"/>
      <c r="M12993" s="1" t="s">
        <v>32739</v>
      </c>
      <c r="N12993" s="1">
        <v>1983.0</v>
      </c>
      <c r="X12993" s="1" t="s">
        <v>32739</v>
      </c>
      <c r="Y12993" s="1" t="s">
        <v>32741</v>
      </c>
      <c r="Z12993" s="1" t="s">
        <v>32742</v>
      </c>
      <c r="AJ12993" s="1" t="s">
        <v>32739</v>
      </c>
      <c r="AK12993" s="1" t="s">
        <v>32743</v>
      </c>
    </row>
    <row r="12994">
      <c r="A12994" s="1" t="s">
        <v>32744</v>
      </c>
      <c r="B12994" s="1">
        <v>289523.0</v>
      </c>
      <c r="G12994" s="1" t="s">
        <v>32744</v>
      </c>
      <c r="J12994" s="1" t="s">
        <v>32744</v>
      </c>
      <c r="K12994" s="1"/>
      <c r="L12994" s="1"/>
      <c r="M12994" s="1" t="s">
        <v>32744</v>
      </c>
      <c r="N12994" s="1">
        <v>1969.0</v>
      </c>
      <c r="X12994" s="1" t="s">
        <v>32744</v>
      </c>
      <c r="Y12994" s="1" t="s">
        <v>32746</v>
      </c>
      <c r="Z12994" s="1" t="s">
        <v>10236</v>
      </c>
      <c r="AJ12994" s="1" t="s">
        <v>32744</v>
      </c>
    </row>
    <row r="12995">
      <c r="A12995" s="1" t="s">
        <v>32747</v>
      </c>
      <c r="G12995" s="1" t="s">
        <v>32747</v>
      </c>
      <c r="J12995" s="1" t="s">
        <v>32747</v>
      </c>
      <c r="K12995" s="1"/>
      <c r="L12995" s="1"/>
      <c r="M12995" s="1" t="s">
        <v>32747</v>
      </c>
      <c r="N12995" s="1">
        <v>1957.0</v>
      </c>
      <c r="X12995" s="1" t="s">
        <v>32747</v>
      </c>
      <c r="AJ12995" s="1" t="s">
        <v>32747</v>
      </c>
    </row>
    <row r="12996">
      <c r="A12996" s="1" t="s">
        <v>32748</v>
      </c>
      <c r="G12996" s="1" t="s">
        <v>32748</v>
      </c>
      <c r="J12996" s="1" t="s">
        <v>32748</v>
      </c>
      <c r="K12996" s="1"/>
      <c r="L12996" s="1"/>
      <c r="M12996" s="1" t="s">
        <v>32748</v>
      </c>
      <c r="N12996" s="1">
        <v>1965.0</v>
      </c>
      <c r="X12996" s="1" t="s">
        <v>32748</v>
      </c>
      <c r="AJ12996" s="1" t="s">
        <v>32748</v>
      </c>
    </row>
    <row r="12997">
      <c r="A12997" s="1" t="s">
        <v>32752</v>
      </c>
      <c r="G12997" s="1" t="s">
        <v>32752</v>
      </c>
      <c r="J12997" s="1" t="s">
        <v>32752</v>
      </c>
      <c r="K12997" s="1"/>
      <c r="L12997" s="1"/>
      <c r="M12997" s="1" t="s">
        <v>32752</v>
      </c>
      <c r="N12997" s="1">
        <v>1959.0</v>
      </c>
      <c r="X12997" s="1" t="s">
        <v>32752</v>
      </c>
      <c r="AJ12997" s="1" t="s">
        <v>32752</v>
      </c>
    </row>
    <row r="12998">
      <c r="A12998" s="1" t="s">
        <v>32755</v>
      </c>
      <c r="G12998" s="1" t="s">
        <v>32755</v>
      </c>
      <c r="J12998" s="1" t="s">
        <v>32755</v>
      </c>
      <c r="K12998" s="1"/>
      <c r="L12998" s="1"/>
      <c r="M12998" s="1" t="s">
        <v>32755</v>
      </c>
      <c r="N12998" s="1">
        <v>1949.0</v>
      </c>
      <c r="X12998" s="1" t="s">
        <v>32755</v>
      </c>
      <c r="AJ12998" s="1" t="s">
        <v>32755</v>
      </c>
    </row>
    <row r="12999">
      <c r="A12999" s="1" t="s">
        <v>32760</v>
      </c>
      <c r="G12999" s="1" t="s">
        <v>32760</v>
      </c>
      <c r="J12999" s="1" t="s">
        <v>32760</v>
      </c>
      <c r="K12999" s="1"/>
      <c r="L12999" s="1"/>
      <c r="M12999" s="1" t="s">
        <v>32760</v>
      </c>
      <c r="N12999" s="1">
        <v>1953.0</v>
      </c>
      <c r="X12999" s="1" t="s">
        <v>32760</v>
      </c>
      <c r="AJ12999" s="1" t="s">
        <v>32760</v>
      </c>
    </row>
    <row r="13000">
      <c r="A13000" s="1" t="s">
        <v>32761</v>
      </c>
      <c r="G13000" s="1" t="s">
        <v>32761</v>
      </c>
      <c r="J13000" s="1" t="s">
        <v>32761</v>
      </c>
      <c r="K13000" s="1"/>
      <c r="L13000" s="1"/>
      <c r="M13000" s="1" t="s">
        <v>32761</v>
      </c>
      <c r="X13000" s="1" t="s">
        <v>32761</v>
      </c>
      <c r="AJ13000" s="1" t="s">
        <v>32761</v>
      </c>
    </row>
    <row r="13001">
      <c r="A13001" s="1" t="s">
        <v>32762</v>
      </c>
      <c r="B13001" s="1">
        <v>249377.0</v>
      </c>
      <c r="G13001" s="1" t="s">
        <v>32762</v>
      </c>
      <c r="J13001" s="1" t="s">
        <v>32762</v>
      </c>
      <c r="K13001" s="1"/>
      <c r="L13001" s="1"/>
      <c r="M13001" s="1" t="s">
        <v>32762</v>
      </c>
      <c r="X13001" s="1" t="s">
        <v>32762</v>
      </c>
      <c r="AJ13001" s="1" t="s">
        <v>32762</v>
      </c>
      <c r="AK13001" s="1" t="s">
        <v>32764</v>
      </c>
    </row>
    <row r="13002">
      <c r="A13002" s="1" t="s">
        <v>32765</v>
      </c>
      <c r="G13002" s="1" t="s">
        <v>32765</v>
      </c>
      <c r="J13002" s="1" t="s">
        <v>32765</v>
      </c>
      <c r="K13002" s="1"/>
      <c r="L13002" s="1"/>
      <c r="M13002" s="1" t="s">
        <v>32765</v>
      </c>
      <c r="X13002" s="1" t="s">
        <v>32765</v>
      </c>
      <c r="AJ13002" s="1" t="s">
        <v>32765</v>
      </c>
    </row>
    <row r="13003">
      <c r="A13003" s="1" t="s">
        <v>32767</v>
      </c>
      <c r="G13003" s="1" t="s">
        <v>32767</v>
      </c>
      <c r="J13003" s="1" t="s">
        <v>32767</v>
      </c>
      <c r="K13003" s="1"/>
      <c r="L13003" s="1"/>
      <c r="M13003" s="1" t="s">
        <v>32767</v>
      </c>
      <c r="N13003" s="1">
        <v>1964.0</v>
      </c>
      <c r="X13003" s="1" t="s">
        <v>32767</v>
      </c>
      <c r="AJ13003" s="1" t="s">
        <v>32767</v>
      </c>
    </row>
    <row r="13004">
      <c r="A13004" s="1" t="s">
        <v>32768</v>
      </c>
      <c r="G13004" s="1" t="s">
        <v>32768</v>
      </c>
      <c r="J13004" s="1" t="s">
        <v>32768</v>
      </c>
      <c r="K13004" s="1"/>
      <c r="L13004" s="1"/>
      <c r="M13004" s="1" t="s">
        <v>32768</v>
      </c>
      <c r="N13004" s="1">
        <v>1779.0</v>
      </c>
      <c r="O13004" s="1">
        <v>1964.0</v>
      </c>
      <c r="X13004" s="1" t="s">
        <v>32768</v>
      </c>
      <c r="AJ13004" s="1" t="s">
        <v>32768</v>
      </c>
      <c r="AK13004" s="1" t="s">
        <v>32769</v>
      </c>
    </row>
    <row r="13005">
      <c r="A13005" s="1" t="s">
        <v>32770</v>
      </c>
      <c r="G13005" s="1" t="s">
        <v>32770</v>
      </c>
      <c r="J13005" s="1" t="s">
        <v>32770</v>
      </c>
      <c r="K13005" s="1"/>
      <c r="L13005" s="1"/>
      <c r="M13005" s="1" t="s">
        <v>32770</v>
      </c>
      <c r="N13005" s="1">
        <v>1969.0</v>
      </c>
      <c r="X13005" s="1" t="s">
        <v>32770</v>
      </c>
      <c r="Y13005" s="1" t="s">
        <v>16557</v>
      </c>
      <c r="AJ13005" s="1" t="s">
        <v>32770</v>
      </c>
      <c r="AK13005" s="1" t="s">
        <v>32771</v>
      </c>
    </row>
    <row r="13006">
      <c r="A13006" s="1" t="s">
        <v>32773</v>
      </c>
      <c r="G13006" s="1" t="s">
        <v>32773</v>
      </c>
      <c r="J13006" s="1" t="s">
        <v>32773</v>
      </c>
      <c r="K13006" s="1"/>
      <c r="L13006" s="1"/>
      <c r="M13006" s="1" t="s">
        <v>32773</v>
      </c>
      <c r="N13006" s="1">
        <v>1964.0</v>
      </c>
      <c r="X13006" s="1" t="s">
        <v>32773</v>
      </c>
      <c r="AJ13006" s="1" t="s">
        <v>32773</v>
      </c>
    </row>
    <row r="13007">
      <c r="A13007" s="1" t="s">
        <v>32776</v>
      </c>
      <c r="B13007" s="1">
        <v>162647.0</v>
      </c>
      <c r="G13007" s="1" t="s">
        <v>32776</v>
      </c>
      <c r="J13007" s="1" t="s">
        <v>32776</v>
      </c>
      <c r="K13007" s="1"/>
      <c r="L13007" s="1"/>
      <c r="M13007" s="1" t="s">
        <v>32776</v>
      </c>
      <c r="N13007" s="1">
        <v>1961.0</v>
      </c>
      <c r="X13007" s="1" t="s">
        <v>32776</v>
      </c>
      <c r="AJ13007" s="1" t="s">
        <v>32776</v>
      </c>
    </row>
    <row r="13008">
      <c r="A13008" s="1" t="s">
        <v>32777</v>
      </c>
      <c r="B13008" s="1">
        <v>223029.0</v>
      </c>
      <c r="G13008" s="1" t="s">
        <v>32777</v>
      </c>
      <c r="J13008" s="1" t="s">
        <v>32777</v>
      </c>
      <c r="K13008" s="1"/>
      <c r="L13008" s="1"/>
      <c r="M13008" s="1" t="s">
        <v>32777</v>
      </c>
      <c r="X13008" s="1" t="s">
        <v>32777</v>
      </c>
      <c r="AJ13008" s="1" t="s">
        <v>32777</v>
      </c>
    </row>
    <row r="13009">
      <c r="A13009" s="1" t="s">
        <v>32780</v>
      </c>
      <c r="G13009" s="1" t="s">
        <v>32780</v>
      </c>
      <c r="J13009" s="1" t="s">
        <v>32780</v>
      </c>
      <c r="K13009" s="1"/>
      <c r="L13009" s="1"/>
      <c r="M13009" s="1" t="s">
        <v>32780</v>
      </c>
      <c r="N13009" s="1">
        <v>1957.0</v>
      </c>
      <c r="X13009" s="1" t="s">
        <v>32780</v>
      </c>
      <c r="AJ13009" s="1" t="s">
        <v>32780</v>
      </c>
      <c r="AK13009" s="1" t="s">
        <v>32782</v>
      </c>
    </row>
    <row r="13010">
      <c r="A13010" s="1" t="s">
        <v>32783</v>
      </c>
      <c r="G13010" s="1" t="s">
        <v>32783</v>
      </c>
      <c r="J13010" s="1" t="s">
        <v>32783</v>
      </c>
      <c r="K13010" s="1"/>
      <c r="L13010" s="1"/>
      <c r="M13010" s="1" t="s">
        <v>32783</v>
      </c>
      <c r="N13010" s="1">
        <v>1411.0</v>
      </c>
      <c r="O13010" s="1">
        <v>1960.0</v>
      </c>
      <c r="X13010" s="1" t="s">
        <v>32783</v>
      </c>
      <c r="AJ13010" s="1" t="s">
        <v>32783</v>
      </c>
    </row>
    <row r="13011">
      <c r="A13011" s="1" t="s">
        <v>32785</v>
      </c>
      <c r="G13011" s="1" t="s">
        <v>32785</v>
      </c>
      <c r="J13011" s="1" t="s">
        <v>32785</v>
      </c>
      <c r="K13011" s="1"/>
      <c r="L13011" s="1"/>
      <c r="M13011" s="1" t="s">
        <v>32785</v>
      </c>
      <c r="N13011" s="1">
        <v>1939.0</v>
      </c>
      <c r="X13011" s="1" t="s">
        <v>32785</v>
      </c>
      <c r="AJ13011" s="1" t="s">
        <v>32785</v>
      </c>
    </row>
    <row r="13012">
      <c r="A13012" s="1" t="s">
        <v>32789</v>
      </c>
      <c r="G13012" s="1" t="s">
        <v>32789</v>
      </c>
      <c r="J13012" s="1" t="s">
        <v>32789</v>
      </c>
      <c r="K13012" s="1"/>
      <c r="L13012" s="1"/>
      <c r="M13012" s="1" t="s">
        <v>32789</v>
      </c>
      <c r="X13012" s="1" t="s">
        <v>32789</v>
      </c>
      <c r="AJ13012" s="1" t="s">
        <v>32789</v>
      </c>
      <c r="AK13012" s="1" t="s">
        <v>32791</v>
      </c>
      <c r="AL13012" s="1" t="s">
        <v>32737</v>
      </c>
    </row>
    <row r="13013">
      <c r="A13013" s="1" t="s">
        <v>32792</v>
      </c>
      <c r="G13013" s="1" t="s">
        <v>32792</v>
      </c>
      <c r="J13013" s="1" t="s">
        <v>32792</v>
      </c>
      <c r="K13013" s="1"/>
      <c r="L13013" s="1"/>
      <c r="M13013" s="1" t="s">
        <v>32792</v>
      </c>
      <c r="X13013" s="1" t="s">
        <v>32792</v>
      </c>
      <c r="AJ13013" s="1" t="s">
        <v>32792</v>
      </c>
      <c r="AK13013" s="1" t="s">
        <v>32794</v>
      </c>
      <c r="AL13013" s="1" t="s">
        <v>32795</v>
      </c>
    </row>
    <row r="13014">
      <c r="A13014" s="1" t="s">
        <v>32796</v>
      </c>
      <c r="G13014" s="1" t="s">
        <v>32796</v>
      </c>
      <c r="J13014" s="1" t="s">
        <v>32796</v>
      </c>
      <c r="K13014" s="1"/>
      <c r="L13014" s="1"/>
      <c r="M13014" s="1" t="s">
        <v>32796</v>
      </c>
      <c r="N13014" s="1">
        <v>1907.0</v>
      </c>
      <c r="X13014" s="1" t="s">
        <v>32796</v>
      </c>
      <c r="AJ13014" s="1" t="s">
        <v>32796</v>
      </c>
      <c r="AK13014" s="1" t="s">
        <v>32798</v>
      </c>
    </row>
    <row r="13015">
      <c r="A13015" s="1" t="s">
        <v>32800</v>
      </c>
      <c r="B13015" s="1">
        <v>317009.0</v>
      </c>
      <c r="G13015" s="1" t="s">
        <v>32800</v>
      </c>
      <c r="J13015" s="1" t="s">
        <v>32800</v>
      </c>
      <c r="K13015" s="1"/>
      <c r="L13015" s="1"/>
      <c r="M13015" s="1" t="s">
        <v>32800</v>
      </c>
      <c r="N13015" s="1">
        <v>1974.0</v>
      </c>
      <c r="X13015" s="1" t="s">
        <v>32800</v>
      </c>
      <c r="Y13015" s="1" t="s">
        <v>32802</v>
      </c>
      <c r="Z13015" s="1" t="s">
        <v>32803</v>
      </c>
      <c r="AJ13015" s="1" t="s">
        <v>32800</v>
      </c>
      <c r="AK13015" s="1" t="s">
        <v>32509</v>
      </c>
    </row>
    <row r="13016">
      <c r="A13016" s="1" t="s">
        <v>32804</v>
      </c>
      <c r="B13016" s="1">
        <v>267094.0</v>
      </c>
      <c r="G13016" s="1" t="s">
        <v>32804</v>
      </c>
      <c r="J13016" s="1" t="s">
        <v>32804</v>
      </c>
      <c r="K13016" s="1"/>
      <c r="L13016" s="1"/>
      <c r="M13016" s="1" t="s">
        <v>32804</v>
      </c>
      <c r="N13016" s="1">
        <v>1968.0</v>
      </c>
      <c r="X13016" s="1" t="s">
        <v>32804</v>
      </c>
      <c r="Y13016" s="1" t="s">
        <v>32805</v>
      </c>
      <c r="AJ13016" s="1" t="s">
        <v>32804</v>
      </c>
      <c r="AK13016" s="1" t="s">
        <v>32509</v>
      </c>
    </row>
    <row r="13017">
      <c r="A13017" s="1" t="s">
        <v>32806</v>
      </c>
      <c r="G13017" s="1" t="s">
        <v>32806</v>
      </c>
      <c r="J13017" s="1" t="s">
        <v>32806</v>
      </c>
      <c r="K13017" s="1"/>
      <c r="L13017" s="1"/>
      <c r="M13017" s="1" t="s">
        <v>32806</v>
      </c>
      <c r="N13017" s="1">
        <v>1968.0</v>
      </c>
      <c r="X13017" s="1" t="s">
        <v>32806</v>
      </c>
      <c r="Y13017" s="1" t="s">
        <v>32807</v>
      </c>
      <c r="AJ13017" s="1" t="s">
        <v>32806</v>
      </c>
    </row>
    <row r="13018">
      <c r="A13018" s="1" t="s">
        <v>32808</v>
      </c>
      <c r="G13018" s="1" t="s">
        <v>32808</v>
      </c>
      <c r="J13018" s="1" t="s">
        <v>32808</v>
      </c>
      <c r="K13018" s="1"/>
      <c r="L13018" s="1"/>
      <c r="M13018" s="1" t="s">
        <v>32808</v>
      </c>
      <c r="N13018" s="1">
        <v>1975.0</v>
      </c>
      <c r="X13018" s="1" t="s">
        <v>32808</v>
      </c>
      <c r="Y13018" s="1" t="s">
        <v>32810</v>
      </c>
      <c r="AJ13018" s="1" t="s">
        <v>32808</v>
      </c>
    </row>
    <row r="13019">
      <c r="A13019" s="1" t="s">
        <v>32811</v>
      </c>
      <c r="B13019" s="1">
        <v>328397.0</v>
      </c>
      <c r="G13019" s="1" t="s">
        <v>32811</v>
      </c>
      <c r="J13019" s="1" t="s">
        <v>32811</v>
      </c>
      <c r="K13019" s="1"/>
      <c r="L13019" s="1"/>
      <c r="M13019" s="1" t="s">
        <v>32811</v>
      </c>
      <c r="N13019" s="1">
        <v>1974.0</v>
      </c>
      <c r="X13019" s="1" t="s">
        <v>32811</v>
      </c>
      <c r="Y13019" s="1" t="s">
        <v>32812</v>
      </c>
      <c r="Z13019" s="1" t="s">
        <v>22154</v>
      </c>
      <c r="AJ13019" s="1" t="s">
        <v>32811</v>
      </c>
      <c r="AK13019" s="1" t="s">
        <v>32813</v>
      </c>
    </row>
    <row r="13020">
      <c r="A13020" s="1" t="s">
        <v>32814</v>
      </c>
      <c r="B13020" s="1">
        <v>256331.0</v>
      </c>
      <c r="G13020" s="1" t="s">
        <v>32814</v>
      </c>
      <c r="J13020" s="1" t="s">
        <v>32814</v>
      </c>
      <c r="K13020" s="1"/>
      <c r="L13020" s="1"/>
      <c r="M13020" s="1" t="s">
        <v>32814</v>
      </c>
      <c r="N13020" s="1">
        <v>1970.0</v>
      </c>
      <c r="X13020" s="1" t="s">
        <v>32814</v>
      </c>
      <c r="Y13020" s="1" t="s">
        <v>32815</v>
      </c>
      <c r="AJ13020" s="1" t="s">
        <v>32814</v>
      </c>
      <c r="AK13020" s="1" t="s">
        <v>32813</v>
      </c>
    </row>
    <row r="13021">
      <c r="A13021" s="1" t="s">
        <v>32817</v>
      </c>
      <c r="B13021" s="1">
        <v>429745.0</v>
      </c>
      <c r="G13021" s="1" t="s">
        <v>32817</v>
      </c>
      <c r="J13021" s="1" t="s">
        <v>32817</v>
      </c>
      <c r="K13021" s="1"/>
      <c r="L13021" s="1"/>
      <c r="M13021" s="1" t="s">
        <v>32817</v>
      </c>
      <c r="N13021" s="1">
        <v>1978.0</v>
      </c>
      <c r="X13021" s="1" t="s">
        <v>32817</v>
      </c>
      <c r="Y13021" s="1" t="s">
        <v>32818</v>
      </c>
      <c r="AJ13021" s="1" t="s">
        <v>32817</v>
      </c>
    </row>
    <row r="13022">
      <c r="A13022" s="1" t="s">
        <v>32819</v>
      </c>
      <c r="B13022" s="1">
        <v>328121.0</v>
      </c>
      <c r="G13022" s="1" t="s">
        <v>32819</v>
      </c>
      <c r="J13022" s="1" t="s">
        <v>32819</v>
      </c>
      <c r="K13022" s="1"/>
      <c r="L13022" s="1"/>
      <c r="M13022" s="1" t="s">
        <v>32819</v>
      </c>
      <c r="N13022" s="1">
        <v>1974.0</v>
      </c>
      <c r="O13022" s="1">
        <v>1974.0</v>
      </c>
      <c r="X13022" s="1" t="s">
        <v>32819</v>
      </c>
      <c r="Y13022" s="1" t="s">
        <v>11023</v>
      </c>
      <c r="AJ13022" s="1" t="s">
        <v>32819</v>
      </c>
      <c r="AK13022" s="1" t="s">
        <v>32824</v>
      </c>
    </row>
    <row r="13023">
      <c r="A13023" s="1" t="s">
        <v>32825</v>
      </c>
      <c r="B13023" s="1">
        <v>260471.0</v>
      </c>
      <c r="G13023" s="1" t="s">
        <v>32825</v>
      </c>
      <c r="J13023" s="1" t="s">
        <v>32825</v>
      </c>
      <c r="K13023" s="1"/>
      <c r="L13023" s="1"/>
      <c r="M13023" s="1" t="s">
        <v>32825</v>
      </c>
      <c r="N13023" s="1">
        <v>1969.0</v>
      </c>
      <c r="X13023" s="1" t="s">
        <v>32825</v>
      </c>
      <c r="Y13023" s="1" t="s">
        <v>32827</v>
      </c>
      <c r="Z13023" s="1" t="s">
        <v>32828</v>
      </c>
      <c r="AJ13023" s="1" t="s">
        <v>32825</v>
      </c>
      <c r="AK13023" s="1" t="s">
        <v>32813</v>
      </c>
    </row>
    <row r="13024">
      <c r="A13024" s="1" t="s">
        <v>32829</v>
      </c>
      <c r="B13024" s="1">
        <v>461051.0</v>
      </c>
      <c r="G13024" s="1" t="s">
        <v>32829</v>
      </c>
      <c r="J13024" s="1" t="s">
        <v>32829</v>
      </c>
      <c r="K13024" s="1"/>
      <c r="L13024" s="1"/>
      <c r="M13024" s="1" t="s">
        <v>32829</v>
      </c>
      <c r="N13024" s="1">
        <v>1982.0</v>
      </c>
      <c r="X13024" s="1" t="s">
        <v>32829</v>
      </c>
      <c r="Y13024" s="1" t="s">
        <v>32831</v>
      </c>
      <c r="Z13024" s="1" t="s">
        <v>13340</v>
      </c>
      <c r="AA13024" s="1" t="s">
        <v>19597</v>
      </c>
      <c r="AJ13024" s="1" t="s">
        <v>32829</v>
      </c>
      <c r="AK13024" s="1" t="s">
        <v>32832</v>
      </c>
      <c r="AL13024" s="1" t="s">
        <v>32833</v>
      </c>
    </row>
    <row r="13025">
      <c r="A13025" s="1" t="s">
        <v>32835</v>
      </c>
      <c r="G13025" s="1" t="s">
        <v>32835</v>
      </c>
      <c r="J13025" s="1" t="s">
        <v>32835</v>
      </c>
      <c r="K13025" s="1"/>
      <c r="L13025" s="1"/>
      <c r="M13025" s="1" t="s">
        <v>32835</v>
      </c>
      <c r="N13025" s="1">
        <v>1976.0</v>
      </c>
      <c r="X13025" s="1" t="s">
        <v>32835</v>
      </c>
      <c r="Y13025" s="1" t="s">
        <v>10225</v>
      </c>
      <c r="AJ13025" s="1" t="s">
        <v>32835</v>
      </c>
      <c r="AK13025" s="1" t="s">
        <v>32813</v>
      </c>
    </row>
    <row r="13026">
      <c r="A13026" s="1" t="s">
        <v>32838</v>
      </c>
      <c r="G13026" s="1" t="s">
        <v>32838</v>
      </c>
      <c r="J13026" s="1" t="s">
        <v>32838</v>
      </c>
      <c r="K13026" s="1"/>
      <c r="L13026" s="1"/>
      <c r="M13026" s="1" t="s">
        <v>32838</v>
      </c>
      <c r="N13026" s="1">
        <v>1979.0</v>
      </c>
      <c r="O13026" s="1">
        <v>1700.0</v>
      </c>
      <c r="X13026" s="1" t="s">
        <v>32838</v>
      </c>
      <c r="Y13026" s="1" t="s">
        <v>32839</v>
      </c>
      <c r="Z13026" s="1" t="s">
        <v>9773</v>
      </c>
      <c r="AA13026" s="1" t="s">
        <v>9773</v>
      </c>
      <c r="AJ13026" s="1" t="s">
        <v>32838</v>
      </c>
    </row>
    <row r="13027">
      <c r="A13027" s="1" t="s">
        <v>32840</v>
      </c>
      <c r="G13027" s="1" t="s">
        <v>32840</v>
      </c>
      <c r="H13027" s="1" t="s">
        <v>32841</v>
      </c>
      <c r="J13027" s="1" t="s">
        <v>32840</v>
      </c>
      <c r="K13027" s="1"/>
      <c r="L13027" s="1"/>
      <c r="M13027" s="1" t="s">
        <v>32840</v>
      </c>
      <c r="N13027" s="1">
        <v>1985.0</v>
      </c>
      <c r="X13027" s="1" t="s">
        <v>32840</v>
      </c>
      <c r="AJ13027" s="1" t="s">
        <v>32840</v>
      </c>
    </row>
    <row r="13028">
      <c r="A13028" s="1" t="s">
        <v>32843</v>
      </c>
      <c r="G13028" s="1" t="s">
        <v>32843</v>
      </c>
      <c r="J13028" s="1" t="s">
        <v>32843</v>
      </c>
      <c r="K13028" s="1"/>
      <c r="L13028" s="1"/>
      <c r="M13028" s="1" t="s">
        <v>32843</v>
      </c>
      <c r="N13028" s="1">
        <v>1973.0</v>
      </c>
      <c r="X13028" s="1" t="s">
        <v>32843</v>
      </c>
      <c r="Y13028" s="1" t="s">
        <v>11010</v>
      </c>
      <c r="AJ13028" s="1" t="s">
        <v>32843</v>
      </c>
      <c r="AK13028" s="1" t="s">
        <v>32844</v>
      </c>
    </row>
    <row r="13029">
      <c r="A13029" s="1" t="s">
        <v>32845</v>
      </c>
      <c r="G13029" s="1" t="s">
        <v>32845</v>
      </c>
      <c r="J13029" s="1" t="s">
        <v>32845</v>
      </c>
      <c r="K13029" s="1"/>
      <c r="L13029" s="1"/>
      <c r="M13029" s="1" t="s">
        <v>32845</v>
      </c>
      <c r="N13029" s="1">
        <v>1970.0</v>
      </c>
      <c r="X13029" s="1" t="s">
        <v>32845</v>
      </c>
      <c r="Y13029" s="1" t="s">
        <v>32847</v>
      </c>
      <c r="Z13029" s="1" t="s">
        <v>32849</v>
      </c>
      <c r="AJ13029" s="1" t="s">
        <v>32845</v>
      </c>
    </row>
    <row r="13030">
      <c r="A13030" s="1" t="s">
        <v>32850</v>
      </c>
      <c r="G13030" s="1" t="s">
        <v>32850</v>
      </c>
      <c r="J13030" s="1" t="s">
        <v>32850</v>
      </c>
      <c r="K13030" s="1"/>
      <c r="L13030" s="1"/>
      <c r="M13030" s="1" t="s">
        <v>32850</v>
      </c>
      <c r="N13030" s="1">
        <v>1967.0</v>
      </c>
      <c r="X13030" s="1" t="s">
        <v>32850</v>
      </c>
      <c r="AJ13030" s="1" t="s">
        <v>32850</v>
      </c>
    </row>
    <row r="13031">
      <c r="A13031" s="1" t="s">
        <v>32853</v>
      </c>
      <c r="B13031" s="1">
        <v>232000.0</v>
      </c>
      <c r="G13031" s="1" t="s">
        <v>32853</v>
      </c>
      <c r="J13031" s="1" t="s">
        <v>32853</v>
      </c>
      <c r="K13031" s="1"/>
      <c r="L13031" s="1"/>
      <c r="M13031" s="1" t="s">
        <v>32853</v>
      </c>
      <c r="N13031" s="1">
        <v>1966.0</v>
      </c>
      <c r="X13031" s="1" t="s">
        <v>32853</v>
      </c>
      <c r="Y13031" s="1" t="s">
        <v>32854</v>
      </c>
      <c r="Z13031" s="1" t="s">
        <v>32855</v>
      </c>
      <c r="AA13031" s="1" t="s">
        <v>9873</v>
      </c>
      <c r="AJ13031" s="1" t="s">
        <v>32853</v>
      </c>
    </row>
    <row r="13032">
      <c r="A13032" s="1" t="s">
        <v>32857</v>
      </c>
      <c r="G13032" s="1" t="s">
        <v>32857</v>
      </c>
      <c r="J13032" s="1" t="s">
        <v>32857</v>
      </c>
      <c r="K13032" s="1"/>
      <c r="L13032" s="1"/>
      <c r="M13032" s="1" t="s">
        <v>32857</v>
      </c>
      <c r="X13032" s="1" t="s">
        <v>32857</v>
      </c>
      <c r="AJ13032" s="1" t="s">
        <v>32857</v>
      </c>
      <c r="AK13032" s="1" t="s">
        <v>32861</v>
      </c>
    </row>
    <row r="13033">
      <c r="A13033" s="1" t="s">
        <v>32863</v>
      </c>
      <c r="G13033" s="1" t="s">
        <v>32863</v>
      </c>
      <c r="J13033" s="1" t="s">
        <v>32863</v>
      </c>
      <c r="K13033" s="1"/>
      <c r="L13033" s="1"/>
      <c r="M13033" s="1" t="s">
        <v>32863</v>
      </c>
      <c r="X13033" s="1" t="s">
        <v>32863</v>
      </c>
      <c r="AJ13033" s="1" t="s">
        <v>32863</v>
      </c>
      <c r="AK13033" s="1" t="s">
        <v>32864</v>
      </c>
      <c r="AL13033" s="1" t="s">
        <v>32865</v>
      </c>
    </row>
    <row r="13034">
      <c r="A13034" s="1" t="s">
        <v>32867</v>
      </c>
      <c r="G13034" s="1" t="s">
        <v>32867</v>
      </c>
      <c r="J13034" s="1" t="s">
        <v>32867</v>
      </c>
      <c r="K13034" s="1"/>
      <c r="L13034" s="1"/>
      <c r="M13034" s="1" t="s">
        <v>32867</v>
      </c>
      <c r="N13034" s="1">
        <v>1973.0</v>
      </c>
      <c r="O13034" s="1">
        <v>1976.0</v>
      </c>
      <c r="X13034" s="1" t="s">
        <v>32867</v>
      </c>
      <c r="Y13034" s="1" t="s">
        <v>32871</v>
      </c>
      <c r="Z13034" s="1" t="s">
        <v>32872</v>
      </c>
      <c r="AJ13034" s="1" t="s">
        <v>32867</v>
      </c>
      <c r="AK13034" s="1" t="s">
        <v>32873</v>
      </c>
      <c r="AL13034" s="1" t="s">
        <v>32874</v>
      </c>
    </row>
    <row r="13035">
      <c r="A13035" s="1" t="s">
        <v>32876</v>
      </c>
      <c r="G13035" s="1" t="s">
        <v>32876</v>
      </c>
      <c r="J13035" s="1" t="s">
        <v>32876</v>
      </c>
      <c r="K13035" s="1"/>
      <c r="L13035" s="1"/>
      <c r="M13035" s="1" t="s">
        <v>32876</v>
      </c>
      <c r="X13035" s="1" t="s">
        <v>32876</v>
      </c>
      <c r="AJ13035" s="1" t="s">
        <v>32876</v>
      </c>
    </row>
    <row r="13036">
      <c r="A13036" s="1" t="s">
        <v>32879</v>
      </c>
      <c r="B13036" s="1">
        <v>136031.0</v>
      </c>
      <c r="G13036" s="1" t="s">
        <v>32879</v>
      </c>
      <c r="J13036" s="1" t="s">
        <v>32879</v>
      </c>
      <c r="K13036" s="1"/>
      <c r="L13036" s="1"/>
      <c r="M13036" s="1" t="s">
        <v>32879</v>
      </c>
      <c r="N13036" s="1">
        <v>1959.0</v>
      </c>
      <c r="O13036" s="1">
        <v>1959.0</v>
      </c>
      <c r="P13036" s="1">
        <v>1959.0</v>
      </c>
      <c r="X13036" s="1" t="s">
        <v>32879</v>
      </c>
      <c r="AJ13036" s="1" t="s">
        <v>32879</v>
      </c>
    </row>
    <row r="13037">
      <c r="A13037" s="1" t="s">
        <v>32881</v>
      </c>
      <c r="G13037" s="1" t="s">
        <v>32881</v>
      </c>
      <c r="J13037" s="1" t="s">
        <v>32881</v>
      </c>
      <c r="K13037" s="1"/>
      <c r="L13037" s="1"/>
      <c r="M13037" s="1" t="s">
        <v>32881</v>
      </c>
      <c r="X13037" s="1" t="s">
        <v>32881</v>
      </c>
      <c r="AJ13037" s="1" t="s">
        <v>32881</v>
      </c>
    </row>
    <row r="13038">
      <c r="A13038" s="1" t="s">
        <v>32882</v>
      </c>
      <c r="G13038" s="1" t="s">
        <v>32882</v>
      </c>
      <c r="J13038" s="1" t="s">
        <v>32882</v>
      </c>
      <c r="K13038" s="1"/>
      <c r="L13038" s="1"/>
      <c r="M13038" s="1" t="s">
        <v>32882</v>
      </c>
      <c r="X13038" s="1" t="s">
        <v>32882</v>
      </c>
      <c r="AJ13038" s="1" t="s">
        <v>32882</v>
      </c>
    </row>
    <row r="13039">
      <c r="A13039" s="1" t="s">
        <v>32883</v>
      </c>
      <c r="G13039" s="1" t="s">
        <v>32883</v>
      </c>
      <c r="J13039" s="1" t="s">
        <v>32883</v>
      </c>
      <c r="K13039" s="1"/>
      <c r="L13039" s="1"/>
      <c r="M13039" s="1" t="s">
        <v>32883</v>
      </c>
      <c r="X13039" s="1" t="s">
        <v>32883</v>
      </c>
      <c r="AJ13039" s="1" t="s">
        <v>32883</v>
      </c>
    </row>
    <row r="13040">
      <c r="A13040" s="1" t="s">
        <v>32884</v>
      </c>
      <c r="G13040" s="1" t="s">
        <v>32884</v>
      </c>
      <c r="J13040" s="1" t="s">
        <v>32884</v>
      </c>
      <c r="K13040" s="1"/>
      <c r="L13040" s="1"/>
      <c r="M13040" s="1" t="s">
        <v>32884</v>
      </c>
      <c r="X13040" s="1" t="s">
        <v>32884</v>
      </c>
      <c r="AJ13040" s="1" t="s">
        <v>32884</v>
      </c>
    </row>
    <row r="13041">
      <c r="A13041" s="1" t="s">
        <v>32885</v>
      </c>
      <c r="G13041" s="1" t="s">
        <v>32885</v>
      </c>
      <c r="J13041" s="1" t="s">
        <v>32885</v>
      </c>
      <c r="K13041" s="1"/>
      <c r="L13041" s="1"/>
      <c r="M13041" s="1" t="s">
        <v>32885</v>
      </c>
      <c r="X13041" s="1" t="s">
        <v>32885</v>
      </c>
      <c r="AJ13041" s="1" t="s">
        <v>32885</v>
      </c>
    </row>
    <row r="13042">
      <c r="A13042" s="1" t="s">
        <v>32887</v>
      </c>
      <c r="B13042" s="1">
        <v>327021.0</v>
      </c>
      <c r="G13042" s="1" t="s">
        <v>32887</v>
      </c>
      <c r="J13042" s="1" t="s">
        <v>32887</v>
      </c>
      <c r="K13042" s="1"/>
      <c r="L13042" s="1"/>
      <c r="M13042" s="1" t="s">
        <v>32887</v>
      </c>
      <c r="N13042" s="1">
        <v>1971.0</v>
      </c>
      <c r="X13042" s="1" t="s">
        <v>32887</v>
      </c>
      <c r="Y13042" s="1" t="s">
        <v>32888</v>
      </c>
      <c r="Z13042" s="1" t="s">
        <v>21628</v>
      </c>
      <c r="AJ13042" s="1" t="s">
        <v>32887</v>
      </c>
    </row>
    <row r="13043">
      <c r="A13043" s="1" t="s">
        <v>32891</v>
      </c>
      <c r="B13043" s="1">
        <v>235776.0</v>
      </c>
      <c r="G13043" s="1" t="s">
        <v>32891</v>
      </c>
      <c r="J13043" s="1" t="s">
        <v>32891</v>
      </c>
      <c r="K13043" s="1"/>
      <c r="L13043" s="1"/>
      <c r="M13043" s="1" t="s">
        <v>32891</v>
      </c>
      <c r="N13043" s="1">
        <v>1960.0</v>
      </c>
      <c r="O13043" s="1">
        <v>1976.0</v>
      </c>
      <c r="P13043" s="1">
        <v>1986.0</v>
      </c>
      <c r="Q13043" s="1">
        <v>1976.0</v>
      </c>
      <c r="X13043" s="1" t="s">
        <v>32891</v>
      </c>
      <c r="Y13043" s="1" t="s">
        <v>32892</v>
      </c>
      <c r="AJ13043" s="1" t="s">
        <v>32891</v>
      </c>
    </row>
    <row r="13044">
      <c r="A13044" s="1" t="s">
        <v>32893</v>
      </c>
      <c r="G13044" s="1" t="s">
        <v>32893</v>
      </c>
      <c r="J13044" s="1" t="s">
        <v>32893</v>
      </c>
      <c r="K13044" s="1"/>
      <c r="L13044" s="1"/>
      <c r="M13044" s="1" t="s">
        <v>32893</v>
      </c>
      <c r="X13044" s="1" t="s">
        <v>32893</v>
      </c>
      <c r="AJ13044" s="1" t="s">
        <v>32893</v>
      </c>
      <c r="AK13044" s="1" t="s">
        <v>32894</v>
      </c>
      <c r="AL13044" s="1" t="s">
        <v>32895</v>
      </c>
    </row>
    <row r="13045">
      <c r="A13045" s="1" t="s">
        <v>32896</v>
      </c>
      <c r="G13045" s="1" t="s">
        <v>32896</v>
      </c>
      <c r="J13045" s="1" t="s">
        <v>32896</v>
      </c>
      <c r="K13045" s="1"/>
      <c r="L13045" s="1"/>
      <c r="M13045" s="1" t="s">
        <v>32896</v>
      </c>
      <c r="X13045" s="1" t="s">
        <v>32896</v>
      </c>
      <c r="AJ13045" s="1" t="s">
        <v>32896</v>
      </c>
    </row>
    <row r="13046">
      <c r="A13046" s="1" t="s">
        <v>32897</v>
      </c>
      <c r="G13046" s="1" t="s">
        <v>32897</v>
      </c>
      <c r="J13046" s="1" t="s">
        <v>32897</v>
      </c>
      <c r="K13046" s="1"/>
      <c r="L13046" s="1"/>
      <c r="M13046" s="1" t="s">
        <v>32897</v>
      </c>
      <c r="X13046" s="1" t="s">
        <v>32897</v>
      </c>
      <c r="AJ13046" s="1" t="s">
        <v>32897</v>
      </c>
    </row>
    <row r="13047">
      <c r="A13047" s="1" t="s">
        <v>32898</v>
      </c>
      <c r="G13047" s="1" t="s">
        <v>32898</v>
      </c>
      <c r="J13047" s="1" t="s">
        <v>32898</v>
      </c>
      <c r="K13047" s="1"/>
      <c r="L13047" s="1"/>
      <c r="M13047" s="1" t="s">
        <v>32898</v>
      </c>
      <c r="X13047" s="1" t="s">
        <v>32898</v>
      </c>
      <c r="AJ13047" s="1" t="s">
        <v>32898</v>
      </c>
    </row>
    <row r="13048">
      <c r="A13048" s="1" t="s">
        <v>32899</v>
      </c>
      <c r="G13048" s="1" t="s">
        <v>32899</v>
      </c>
      <c r="J13048" s="1" t="s">
        <v>32899</v>
      </c>
      <c r="K13048" s="1"/>
      <c r="L13048" s="1"/>
      <c r="M13048" s="1" t="s">
        <v>32899</v>
      </c>
      <c r="X13048" s="1" t="s">
        <v>32899</v>
      </c>
      <c r="AJ13048" s="1" t="s">
        <v>32899</v>
      </c>
    </row>
    <row r="13049">
      <c r="A13049" s="1" t="s">
        <v>32900</v>
      </c>
      <c r="B13049" s="1">
        <v>299609.0</v>
      </c>
      <c r="G13049" s="1" t="s">
        <v>32900</v>
      </c>
      <c r="J13049" s="1" t="s">
        <v>32900</v>
      </c>
      <c r="K13049" s="1"/>
      <c r="L13049" s="1"/>
      <c r="M13049" s="1" t="s">
        <v>32900</v>
      </c>
      <c r="N13049" s="1">
        <v>1966.0</v>
      </c>
      <c r="X13049" s="1" t="s">
        <v>32900</v>
      </c>
      <c r="Y13049" s="1" t="s">
        <v>32901</v>
      </c>
      <c r="Z13049" s="1" t="s">
        <v>32903</v>
      </c>
      <c r="AA13049" s="1" t="s">
        <v>10236</v>
      </c>
      <c r="AJ13049" s="1" t="s">
        <v>32900</v>
      </c>
    </row>
    <row r="13050">
      <c r="A13050" s="1" t="s">
        <v>32905</v>
      </c>
      <c r="B13050" s="1">
        <v>169089.0</v>
      </c>
      <c r="G13050" s="1" t="s">
        <v>32905</v>
      </c>
      <c r="J13050" s="1" t="s">
        <v>32905</v>
      </c>
      <c r="K13050" s="1"/>
      <c r="L13050" s="1"/>
      <c r="M13050" s="1" t="s">
        <v>32905</v>
      </c>
      <c r="N13050" s="1">
        <v>1874.0</v>
      </c>
      <c r="X13050" s="1" t="s">
        <v>32905</v>
      </c>
      <c r="AJ13050" s="1" t="s">
        <v>32905</v>
      </c>
    </row>
    <row r="13051">
      <c r="A13051" s="1" t="s">
        <v>32906</v>
      </c>
      <c r="G13051" s="1" t="s">
        <v>32906</v>
      </c>
      <c r="J13051" s="1" t="s">
        <v>32906</v>
      </c>
      <c r="K13051" s="1"/>
      <c r="L13051" s="1"/>
      <c r="M13051" s="1" t="s">
        <v>32906</v>
      </c>
      <c r="X13051" s="1" t="s">
        <v>32906</v>
      </c>
      <c r="AJ13051" s="1" t="s">
        <v>32906</v>
      </c>
    </row>
    <row r="13052">
      <c r="A13052" s="1" t="s">
        <v>32907</v>
      </c>
      <c r="G13052" s="1" t="s">
        <v>32907</v>
      </c>
      <c r="J13052" s="1" t="s">
        <v>32907</v>
      </c>
      <c r="K13052" s="1"/>
      <c r="L13052" s="1"/>
      <c r="M13052" s="1" t="s">
        <v>32907</v>
      </c>
      <c r="X13052" s="1" t="s">
        <v>32907</v>
      </c>
      <c r="AJ13052" s="1" t="s">
        <v>32907</v>
      </c>
      <c r="AK13052" s="1" t="s">
        <v>32908</v>
      </c>
      <c r="AL13052" s="1" t="s">
        <v>32909</v>
      </c>
    </row>
    <row r="13053">
      <c r="A13053" s="1" t="s">
        <v>32910</v>
      </c>
      <c r="B13053" s="1">
        <v>274020.0</v>
      </c>
      <c r="C13053" s="1">
        <v>274021.0</v>
      </c>
      <c r="G13053" s="1" t="s">
        <v>32910</v>
      </c>
      <c r="J13053" s="1" t="s">
        <v>32910</v>
      </c>
      <c r="K13053" s="1"/>
      <c r="L13053" s="1"/>
      <c r="M13053" s="1" t="s">
        <v>32910</v>
      </c>
      <c r="N13053" s="1">
        <v>1968.0</v>
      </c>
      <c r="O13053" s="1">
        <v>1971.0</v>
      </c>
      <c r="X13053" s="1" t="s">
        <v>32910</v>
      </c>
      <c r="Y13053" s="1" t="s">
        <v>32912</v>
      </c>
      <c r="AJ13053" s="1" t="s">
        <v>32910</v>
      </c>
    </row>
    <row r="13054">
      <c r="A13054" s="1" t="s">
        <v>32915</v>
      </c>
      <c r="B13054" s="1">
        <v>7620777.0</v>
      </c>
      <c r="C13054" s="1">
        <v>564799.0</v>
      </c>
      <c r="D13054" s="1">
        <v>572550.0</v>
      </c>
      <c r="G13054" s="1" t="s">
        <v>32915</v>
      </c>
      <c r="H13054" s="1" t="s">
        <v>32917</v>
      </c>
      <c r="J13054" s="1" t="s">
        <v>32915</v>
      </c>
      <c r="K13054" s="1"/>
      <c r="L13054" s="1"/>
      <c r="M13054" s="1" t="s">
        <v>32915</v>
      </c>
      <c r="N13054" s="1">
        <v>1987.0</v>
      </c>
      <c r="X13054" s="1" t="s">
        <v>32915</v>
      </c>
      <c r="Y13054" s="1" t="s">
        <v>32918</v>
      </c>
      <c r="Z13054" s="1" t="s">
        <v>32920</v>
      </c>
      <c r="AA13054" s="1" t="s">
        <v>32921</v>
      </c>
      <c r="AJ13054" s="1" t="s">
        <v>32915</v>
      </c>
      <c r="AK13054" s="1" t="s">
        <v>32923</v>
      </c>
    </row>
    <row r="13055">
      <c r="A13055" s="1" t="s">
        <v>32924</v>
      </c>
      <c r="B13055" s="1">
        <v>447887.0</v>
      </c>
      <c r="G13055" s="1" t="s">
        <v>32924</v>
      </c>
      <c r="J13055" s="1" t="s">
        <v>32924</v>
      </c>
      <c r="K13055" s="1"/>
      <c r="L13055" s="1"/>
      <c r="M13055" s="1" t="s">
        <v>32924</v>
      </c>
      <c r="N13055" s="1">
        <v>1979.0</v>
      </c>
      <c r="X13055" s="1" t="s">
        <v>32924</v>
      </c>
      <c r="Y13055" s="1" t="s">
        <v>32926</v>
      </c>
      <c r="Z13055" s="1" t="s">
        <v>32928</v>
      </c>
      <c r="AJ13055" s="1" t="s">
        <v>32924</v>
      </c>
      <c r="AK13055" s="1" t="s">
        <v>32929</v>
      </c>
    </row>
    <row r="13056">
      <c r="A13056" s="1" t="s">
        <v>32930</v>
      </c>
      <c r="B13056" s="1">
        <v>144413.0</v>
      </c>
      <c r="G13056" s="1" t="s">
        <v>32930</v>
      </c>
      <c r="J13056" s="1" t="s">
        <v>32930</v>
      </c>
      <c r="K13056" s="1"/>
      <c r="L13056" s="1"/>
      <c r="M13056" s="1" t="s">
        <v>32930</v>
      </c>
      <c r="N13056" s="1">
        <v>1960.0</v>
      </c>
      <c r="X13056" s="1" t="s">
        <v>32930</v>
      </c>
      <c r="AJ13056" s="1" t="s">
        <v>32930</v>
      </c>
    </row>
    <row r="13057">
      <c r="A13057" s="1" t="s">
        <v>32931</v>
      </c>
      <c r="G13057" s="1" t="s">
        <v>32931</v>
      </c>
      <c r="J13057" s="1" t="s">
        <v>32931</v>
      </c>
      <c r="K13057" s="1"/>
      <c r="L13057" s="1"/>
      <c r="M13057" s="1" t="s">
        <v>32931</v>
      </c>
      <c r="X13057" s="1" t="s">
        <v>32931</v>
      </c>
      <c r="AJ13057" s="1" t="s">
        <v>32931</v>
      </c>
    </row>
    <row r="13058">
      <c r="A13058" s="1" t="s">
        <v>32933</v>
      </c>
      <c r="G13058" s="1" t="s">
        <v>32933</v>
      </c>
      <c r="J13058" s="1" t="s">
        <v>32933</v>
      </c>
      <c r="K13058" s="1"/>
      <c r="L13058" s="1"/>
      <c r="M13058" s="1" t="s">
        <v>32933</v>
      </c>
      <c r="X13058" s="1" t="s">
        <v>32933</v>
      </c>
      <c r="AJ13058" s="1" t="s">
        <v>32933</v>
      </c>
    </row>
    <row r="13059">
      <c r="A13059" s="1" t="s">
        <v>32935</v>
      </c>
      <c r="B13059" s="1">
        <v>348273.0</v>
      </c>
      <c r="G13059" s="1" t="s">
        <v>32935</v>
      </c>
      <c r="J13059" s="1" t="s">
        <v>32935</v>
      </c>
      <c r="K13059" s="1"/>
      <c r="L13059" s="1"/>
      <c r="M13059" s="1" t="s">
        <v>32935</v>
      </c>
      <c r="N13059" s="1">
        <v>1944.0</v>
      </c>
      <c r="X13059" s="1" t="s">
        <v>32935</v>
      </c>
      <c r="AJ13059" s="1" t="s">
        <v>32935</v>
      </c>
      <c r="AK13059" s="1" t="s">
        <v>32939</v>
      </c>
    </row>
    <row r="13060">
      <c r="A13060" s="1" t="s">
        <v>32940</v>
      </c>
      <c r="G13060" s="1" t="s">
        <v>32940</v>
      </c>
      <c r="J13060" s="1" t="s">
        <v>32940</v>
      </c>
      <c r="K13060" s="1"/>
      <c r="L13060" s="1"/>
      <c r="M13060" s="1" t="s">
        <v>32940</v>
      </c>
      <c r="N13060" s="1">
        <v>1982.0</v>
      </c>
      <c r="X13060" s="1" t="s">
        <v>32940</v>
      </c>
      <c r="Y13060" s="1" t="s">
        <v>17068</v>
      </c>
      <c r="AJ13060" s="1" t="s">
        <v>32940</v>
      </c>
    </row>
    <row r="13061">
      <c r="A13061" s="1" t="s">
        <v>32942</v>
      </c>
      <c r="B13061" s="1">
        <v>299150.0</v>
      </c>
      <c r="G13061" s="1" t="s">
        <v>32942</v>
      </c>
      <c r="J13061" s="1" t="s">
        <v>32942</v>
      </c>
      <c r="K13061" s="1"/>
      <c r="L13061" s="1"/>
      <c r="M13061" s="1" t="s">
        <v>32942</v>
      </c>
      <c r="N13061" s="1">
        <v>1972.0</v>
      </c>
      <c r="X13061" s="1" t="s">
        <v>32942</v>
      </c>
      <c r="Y13061" s="1" t="s">
        <v>1728</v>
      </c>
      <c r="Z13061" s="1" t="s">
        <v>1728</v>
      </c>
      <c r="AJ13061" s="1" t="s">
        <v>32942</v>
      </c>
      <c r="AK13061" s="1" t="s">
        <v>32943</v>
      </c>
    </row>
    <row r="13062">
      <c r="A13062" s="1" t="s">
        <v>32944</v>
      </c>
      <c r="B13062" s="1">
        <v>176909.0</v>
      </c>
      <c r="C13062" s="1">
        <v>348098.0</v>
      </c>
      <c r="G13062" s="1" t="s">
        <v>32944</v>
      </c>
      <c r="J13062" s="1" t="s">
        <v>32944</v>
      </c>
      <c r="K13062" s="1"/>
      <c r="L13062" s="1"/>
      <c r="M13062" s="1" t="s">
        <v>32944</v>
      </c>
      <c r="N13062" s="1">
        <v>1925.0</v>
      </c>
      <c r="O13062" s="1">
        <v>1966.0</v>
      </c>
      <c r="X13062" s="1" t="s">
        <v>32944</v>
      </c>
      <c r="AJ13062" s="1" t="s">
        <v>32944</v>
      </c>
    </row>
    <row r="13063">
      <c r="A13063" s="1" t="s">
        <v>32945</v>
      </c>
      <c r="B13063" s="1">
        <v>247334.0</v>
      </c>
      <c r="G13063" s="1" t="s">
        <v>32945</v>
      </c>
      <c r="J13063" s="1" t="s">
        <v>32945</v>
      </c>
      <c r="K13063" s="1"/>
      <c r="L13063" s="1"/>
      <c r="M13063" s="1" t="s">
        <v>32945</v>
      </c>
      <c r="N13063" s="1">
        <v>1968.0</v>
      </c>
      <c r="X13063" s="1" t="s">
        <v>32945</v>
      </c>
      <c r="AJ13063" s="1" t="s">
        <v>32945</v>
      </c>
      <c r="AK13063" s="1" t="s">
        <v>32946</v>
      </c>
      <c r="AL13063" s="1" t="s">
        <v>32947</v>
      </c>
    </row>
    <row r="13064">
      <c r="A13064" s="1" t="s">
        <v>32948</v>
      </c>
      <c r="B13064" s="1">
        <v>247334.0</v>
      </c>
      <c r="G13064" s="1" t="s">
        <v>32948</v>
      </c>
      <c r="J13064" s="1" t="s">
        <v>32948</v>
      </c>
      <c r="K13064" s="1"/>
      <c r="L13064" s="1"/>
      <c r="M13064" s="1" t="s">
        <v>32948</v>
      </c>
      <c r="X13064" s="1" t="s">
        <v>32948</v>
      </c>
      <c r="AJ13064" s="1" t="s">
        <v>32948</v>
      </c>
      <c r="AK13064" s="1" t="s">
        <v>32947</v>
      </c>
    </row>
    <row r="13065">
      <c r="A13065" s="1" t="s">
        <v>32950</v>
      </c>
      <c r="G13065" s="1" t="s">
        <v>32950</v>
      </c>
      <c r="J13065" s="1" t="s">
        <v>32950</v>
      </c>
      <c r="K13065" s="1"/>
      <c r="L13065" s="1"/>
      <c r="M13065" s="1" t="s">
        <v>32950</v>
      </c>
      <c r="X13065" s="1" t="s">
        <v>32950</v>
      </c>
      <c r="AJ13065" s="1" t="s">
        <v>32950</v>
      </c>
    </row>
    <row r="13066">
      <c r="A13066" s="1" t="s">
        <v>32951</v>
      </c>
      <c r="B13066" s="1">
        <v>222099.0</v>
      </c>
      <c r="G13066" s="1" t="s">
        <v>32951</v>
      </c>
      <c r="J13066" s="1" t="s">
        <v>32951</v>
      </c>
      <c r="K13066" s="1"/>
      <c r="L13066" s="1"/>
      <c r="M13066" s="1" t="s">
        <v>32951</v>
      </c>
      <c r="X13066" s="1" t="s">
        <v>32951</v>
      </c>
      <c r="AJ13066" s="1" t="s">
        <v>32951</v>
      </c>
    </row>
    <row r="13067">
      <c r="A13067" s="1" t="s">
        <v>32952</v>
      </c>
      <c r="B13067" s="1">
        <v>313362.0</v>
      </c>
      <c r="G13067" s="1" t="s">
        <v>32952</v>
      </c>
      <c r="J13067" s="1" t="s">
        <v>32952</v>
      </c>
      <c r="K13067" s="1"/>
      <c r="L13067" s="1"/>
      <c r="M13067" s="1" t="s">
        <v>32952</v>
      </c>
      <c r="N13067" s="1">
        <v>1972.0</v>
      </c>
      <c r="X13067" s="1" t="s">
        <v>32952</v>
      </c>
      <c r="AJ13067" s="1" t="s">
        <v>32952</v>
      </c>
      <c r="AK13067" s="1" t="s">
        <v>32953</v>
      </c>
      <c r="AL13067" s="1" t="s">
        <v>32954</v>
      </c>
    </row>
    <row r="13068">
      <c r="A13068" s="1" t="s">
        <v>32955</v>
      </c>
      <c r="B13068" s="1">
        <v>134869.0</v>
      </c>
      <c r="C13068" s="1">
        <v>313362.0</v>
      </c>
      <c r="G13068" s="1" t="s">
        <v>32955</v>
      </c>
      <c r="J13068" s="1" t="s">
        <v>32955</v>
      </c>
      <c r="K13068" s="1"/>
      <c r="L13068" s="1"/>
      <c r="M13068" s="1" t="s">
        <v>32955</v>
      </c>
      <c r="X13068" s="1" t="s">
        <v>32955</v>
      </c>
      <c r="Y13068" s="1" t="s">
        <v>32958</v>
      </c>
      <c r="Z13068" s="1" t="s">
        <v>32959</v>
      </c>
      <c r="AJ13068" s="1" t="s">
        <v>32955</v>
      </c>
      <c r="AK13068" s="1" t="s">
        <v>32954</v>
      </c>
      <c r="AL13068" s="1" t="s">
        <v>32960</v>
      </c>
    </row>
    <row r="13069">
      <c r="A13069" s="1" t="s">
        <v>32962</v>
      </c>
      <c r="B13069" s="1">
        <v>209771.0</v>
      </c>
      <c r="G13069" s="1" t="s">
        <v>32962</v>
      </c>
      <c r="J13069" s="1" t="s">
        <v>32962</v>
      </c>
      <c r="K13069" s="1"/>
      <c r="L13069" s="1"/>
      <c r="M13069" s="1" t="s">
        <v>32962</v>
      </c>
      <c r="N13069" s="1">
        <v>1983.0</v>
      </c>
      <c r="X13069" s="1" t="s">
        <v>32962</v>
      </c>
      <c r="Y13069" s="1" t="s">
        <v>17409</v>
      </c>
      <c r="Z13069" s="1" t="s">
        <v>10064</v>
      </c>
      <c r="AJ13069" s="1" t="s">
        <v>32962</v>
      </c>
    </row>
    <row r="13070">
      <c r="A13070" s="1" t="s">
        <v>32963</v>
      </c>
      <c r="G13070" s="1" t="s">
        <v>32963</v>
      </c>
      <c r="J13070" s="1" t="s">
        <v>32963</v>
      </c>
      <c r="K13070" s="1"/>
      <c r="L13070" s="1"/>
      <c r="M13070" s="1" t="s">
        <v>32963</v>
      </c>
      <c r="X13070" s="1" t="s">
        <v>32963</v>
      </c>
      <c r="AJ13070" s="1" t="s">
        <v>32963</v>
      </c>
    </row>
    <row r="13071">
      <c r="A13071" s="1" t="s">
        <v>32965</v>
      </c>
      <c r="B13071" s="1">
        <v>167372.0</v>
      </c>
      <c r="G13071" s="1" t="s">
        <v>32965</v>
      </c>
      <c r="J13071" s="1" t="s">
        <v>32965</v>
      </c>
      <c r="K13071" s="1"/>
      <c r="L13071" s="1"/>
      <c r="M13071" s="1" t="s">
        <v>32965</v>
      </c>
      <c r="N13071" s="1">
        <v>1950.0</v>
      </c>
      <c r="O13071" s="1">
        <v>1960.0</v>
      </c>
      <c r="P13071" s="1">
        <v>1962.0</v>
      </c>
      <c r="X13071" s="1" t="s">
        <v>32965</v>
      </c>
      <c r="Y13071" s="1" t="s">
        <v>32966</v>
      </c>
      <c r="Z13071" s="1" t="s">
        <v>32967</v>
      </c>
      <c r="AA13071" s="1" t="s">
        <v>27831</v>
      </c>
      <c r="AJ13071" s="1" t="s">
        <v>32965</v>
      </c>
      <c r="AK13071" s="1" t="s">
        <v>32968</v>
      </c>
    </row>
    <row r="13072">
      <c r="A13072" s="1" t="s">
        <v>32969</v>
      </c>
      <c r="G13072" s="1" t="s">
        <v>32969</v>
      </c>
      <c r="J13072" s="1" t="s">
        <v>32969</v>
      </c>
      <c r="K13072" s="1"/>
      <c r="L13072" s="1"/>
      <c r="M13072" s="1" t="s">
        <v>32969</v>
      </c>
      <c r="N13072" s="1">
        <v>1975.0</v>
      </c>
      <c r="X13072" s="1" t="s">
        <v>32969</v>
      </c>
      <c r="Y13072" s="1" t="s">
        <v>32970</v>
      </c>
      <c r="AJ13072" s="1" t="s">
        <v>32969</v>
      </c>
    </row>
    <row r="13073">
      <c r="A13073" s="1" t="s">
        <v>32971</v>
      </c>
      <c r="G13073" s="1" t="s">
        <v>32971</v>
      </c>
      <c r="J13073" s="1" t="s">
        <v>32971</v>
      </c>
      <c r="K13073" s="1"/>
      <c r="L13073" s="1"/>
      <c r="M13073" s="1" t="s">
        <v>32971</v>
      </c>
      <c r="X13073" s="1" t="s">
        <v>32971</v>
      </c>
      <c r="AJ13073" s="1" t="s">
        <v>32971</v>
      </c>
    </row>
    <row r="13074">
      <c r="A13074" s="1" t="s">
        <v>32972</v>
      </c>
      <c r="G13074" s="1" t="s">
        <v>32972</v>
      </c>
      <c r="J13074" s="1" t="s">
        <v>32972</v>
      </c>
      <c r="K13074" s="1"/>
      <c r="L13074" s="1"/>
      <c r="M13074" s="1" t="s">
        <v>32972</v>
      </c>
      <c r="X13074" s="1" t="s">
        <v>32972</v>
      </c>
      <c r="AJ13074" s="1" t="s">
        <v>32972</v>
      </c>
    </row>
    <row r="13075">
      <c r="A13075" s="1" t="s">
        <v>32974</v>
      </c>
      <c r="G13075" s="1" t="s">
        <v>32974</v>
      </c>
      <c r="J13075" s="1" t="s">
        <v>32974</v>
      </c>
      <c r="K13075" s="1"/>
      <c r="L13075" s="1"/>
      <c r="M13075" s="1" t="s">
        <v>32974</v>
      </c>
      <c r="X13075" s="1" t="s">
        <v>32974</v>
      </c>
      <c r="AJ13075" s="1" t="s">
        <v>32974</v>
      </c>
    </row>
    <row r="13076">
      <c r="A13076" s="1" t="s">
        <v>32976</v>
      </c>
      <c r="G13076" s="1" t="s">
        <v>32976</v>
      </c>
      <c r="J13076" s="1" t="s">
        <v>32976</v>
      </c>
      <c r="K13076" s="1"/>
      <c r="L13076" s="1"/>
      <c r="M13076" s="1" t="s">
        <v>32976</v>
      </c>
      <c r="N13076" s="1">
        <v>1881.0</v>
      </c>
      <c r="X13076" s="1" t="s">
        <v>32976</v>
      </c>
      <c r="AJ13076" s="1" t="s">
        <v>32976</v>
      </c>
    </row>
    <row r="13077">
      <c r="A13077" s="1" t="s">
        <v>32977</v>
      </c>
      <c r="B13077" s="1">
        <v>530766.0</v>
      </c>
      <c r="G13077" s="1" t="s">
        <v>32977</v>
      </c>
      <c r="J13077" s="1" t="s">
        <v>32977</v>
      </c>
      <c r="K13077" s="1" t="s">
        <v>2261</v>
      </c>
      <c r="L13077" s="1"/>
      <c r="M13077" s="1" t="s">
        <v>32977</v>
      </c>
      <c r="N13077" s="1">
        <v>1984.0</v>
      </c>
      <c r="X13077" s="1" t="s">
        <v>32977</v>
      </c>
      <c r="Y13077" s="1" t="s">
        <v>32978</v>
      </c>
      <c r="AJ13077" s="1" t="s">
        <v>32977</v>
      </c>
    </row>
    <row r="13078">
      <c r="A13078" s="1" t="s">
        <v>32980</v>
      </c>
      <c r="B13078" s="1">
        <v>530766.0</v>
      </c>
      <c r="G13078" s="1" t="s">
        <v>32980</v>
      </c>
      <c r="J13078" s="1" t="s">
        <v>32980</v>
      </c>
      <c r="K13078" s="1"/>
      <c r="L13078" s="1"/>
      <c r="M13078" s="1" t="s">
        <v>32980</v>
      </c>
      <c r="X13078" s="1" t="s">
        <v>32980</v>
      </c>
      <c r="Y13078" s="1" t="s">
        <v>1890</v>
      </c>
      <c r="Z13078" s="1" t="s">
        <v>10225</v>
      </c>
      <c r="AJ13078" s="1" t="s">
        <v>32980</v>
      </c>
    </row>
    <row r="13079">
      <c r="A13079" s="1" t="s">
        <v>32982</v>
      </c>
      <c r="B13079" s="1">
        <v>164721.0</v>
      </c>
      <c r="G13079" s="1" t="s">
        <v>32982</v>
      </c>
      <c r="J13079" s="1" t="s">
        <v>32982</v>
      </c>
      <c r="K13079" s="1"/>
      <c r="L13079" s="1"/>
      <c r="M13079" s="1" t="s">
        <v>32982</v>
      </c>
      <c r="N13079" s="1">
        <v>1951.0</v>
      </c>
      <c r="X13079" s="1" t="s">
        <v>32982</v>
      </c>
      <c r="AJ13079" s="1" t="s">
        <v>32982</v>
      </c>
      <c r="AK13079" s="1" t="s">
        <v>32983</v>
      </c>
    </row>
    <row r="13080">
      <c r="A13080" s="1" t="s">
        <v>32984</v>
      </c>
      <c r="B13080" s="1">
        <v>106255.0</v>
      </c>
      <c r="G13080" s="1" t="s">
        <v>32984</v>
      </c>
      <c r="J13080" s="1" t="s">
        <v>32984</v>
      </c>
      <c r="K13080" s="1"/>
      <c r="L13080" s="1"/>
      <c r="M13080" s="1" t="s">
        <v>32984</v>
      </c>
      <c r="N13080" s="1">
        <v>1955.0</v>
      </c>
      <c r="X13080" s="1" t="s">
        <v>32984</v>
      </c>
      <c r="AJ13080" s="1" t="s">
        <v>32984</v>
      </c>
      <c r="AK13080" s="1" t="s">
        <v>32985</v>
      </c>
    </row>
    <row r="13081">
      <c r="A13081" s="1" t="s">
        <v>32986</v>
      </c>
      <c r="B13081" s="1">
        <v>259025.0</v>
      </c>
      <c r="G13081" s="1" t="s">
        <v>32986</v>
      </c>
      <c r="J13081" s="1" t="s">
        <v>32986</v>
      </c>
      <c r="K13081" s="1"/>
      <c r="L13081" s="1"/>
      <c r="M13081" s="1" t="s">
        <v>32986</v>
      </c>
      <c r="N13081" s="1">
        <v>1946.0</v>
      </c>
      <c r="O13081" s="1">
        <v>1970.0</v>
      </c>
      <c r="X13081" s="1" t="s">
        <v>32986</v>
      </c>
      <c r="Y13081" s="1" t="s">
        <v>32987</v>
      </c>
      <c r="Z13081" s="1" t="s">
        <v>24596</v>
      </c>
      <c r="AA13081" s="1" t="s">
        <v>32988</v>
      </c>
      <c r="AJ13081" s="1" t="s">
        <v>32986</v>
      </c>
      <c r="AK13081" s="1" t="s">
        <v>28300</v>
      </c>
      <c r="AL13081" s="1" t="s">
        <v>32990</v>
      </c>
    </row>
    <row r="13082">
      <c r="A13082" s="1" t="s">
        <v>32992</v>
      </c>
      <c r="B13082" s="1">
        <v>174587.0</v>
      </c>
      <c r="G13082" s="1" t="s">
        <v>32992</v>
      </c>
      <c r="J13082" s="1" t="s">
        <v>32992</v>
      </c>
      <c r="K13082" s="1"/>
      <c r="L13082" s="1"/>
      <c r="M13082" s="1" t="s">
        <v>32992</v>
      </c>
      <c r="X13082" s="1" t="s">
        <v>32992</v>
      </c>
      <c r="AJ13082" s="1" t="s">
        <v>32992</v>
      </c>
    </row>
    <row r="13083">
      <c r="A13083" s="1" t="s">
        <v>32993</v>
      </c>
      <c r="G13083" s="1" t="s">
        <v>32993</v>
      </c>
      <c r="J13083" s="1" t="s">
        <v>32993</v>
      </c>
      <c r="K13083" s="1"/>
      <c r="L13083" s="1"/>
      <c r="M13083" s="1" t="s">
        <v>32993</v>
      </c>
      <c r="X13083" s="1" t="s">
        <v>32993</v>
      </c>
      <c r="AJ13083" s="1" t="s">
        <v>32993</v>
      </c>
      <c r="AK13083" s="1" t="s">
        <v>32994</v>
      </c>
    </row>
    <row r="13084">
      <c r="A13084" s="1" t="s">
        <v>32995</v>
      </c>
      <c r="G13084" s="1" t="s">
        <v>32995</v>
      </c>
      <c r="J13084" s="1" t="s">
        <v>32995</v>
      </c>
      <c r="K13084" s="1"/>
      <c r="L13084" s="1"/>
      <c r="M13084" s="1" t="s">
        <v>32995</v>
      </c>
      <c r="X13084" s="1" t="s">
        <v>32995</v>
      </c>
      <c r="AJ13084" s="1" t="s">
        <v>32995</v>
      </c>
    </row>
    <row r="13085">
      <c r="A13085" s="1" t="s">
        <v>32996</v>
      </c>
      <c r="G13085" s="1" t="s">
        <v>32996</v>
      </c>
      <c r="J13085" s="1" t="s">
        <v>32996</v>
      </c>
      <c r="K13085" s="1"/>
      <c r="L13085" s="1"/>
      <c r="M13085" s="1" t="s">
        <v>32996</v>
      </c>
      <c r="N13085" s="1">
        <v>1957.0</v>
      </c>
      <c r="X13085" s="1" t="s">
        <v>32996</v>
      </c>
      <c r="AJ13085" s="1" t="s">
        <v>32996</v>
      </c>
    </row>
    <row r="13086">
      <c r="A13086" s="1" t="s">
        <v>32998</v>
      </c>
      <c r="B13086" s="1">
        <v>351053.0</v>
      </c>
      <c r="G13086" s="1" t="s">
        <v>32998</v>
      </c>
      <c r="J13086" s="1" t="s">
        <v>32998</v>
      </c>
      <c r="K13086" s="1"/>
      <c r="L13086" s="1"/>
      <c r="M13086" s="1" t="s">
        <v>32998</v>
      </c>
      <c r="N13086" s="1">
        <v>1975.0</v>
      </c>
      <c r="X13086" s="1" t="s">
        <v>32998</v>
      </c>
      <c r="Y13086" s="1" t="s">
        <v>33000</v>
      </c>
      <c r="Z13086" s="1" t="s">
        <v>16330</v>
      </c>
      <c r="AJ13086" s="1" t="s">
        <v>32998</v>
      </c>
      <c r="AK13086" s="1" t="s">
        <v>33001</v>
      </c>
    </row>
    <row r="13087">
      <c r="A13087" s="1" t="s">
        <v>33002</v>
      </c>
      <c r="G13087" s="1" t="s">
        <v>33002</v>
      </c>
      <c r="J13087" s="1" t="s">
        <v>33002</v>
      </c>
      <c r="K13087" s="1"/>
      <c r="L13087" s="1"/>
      <c r="M13087" s="1" t="s">
        <v>33002</v>
      </c>
      <c r="N13087" s="1">
        <v>1959.0</v>
      </c>
      <c r="X13087" s="1" t="s">
        <v>33002</v>
      </c>
      <c r="AJ13087" s="1" t="s">
        <v>33002</v>
      </c>
    </row>
    <row r="13088">
      <c r="A13088" s="1" t="s">
        <v>33003</v>
      </c>
      <c r="G13088" s="1" t="s">
        <v>33003</v>
      </c>
      <c r="J13088" s="1" t="s">
        <v>33003</v>
      </c>
      <c r="K13088" s="1"/>
      <c r="L13088" s="1"/>
      <c r="M13088" s="1" t="s">
        <v>33003</v>
      </c>
      <c r="X13088" s="1" t="s">
        <v>33003</v>
      </c>
      <c r="AJ13088" s="1" t="s">
        <v>33003</v>
      </c>
    </row>
    <row r="13089">
      <c r="A13089" s="1" t="s">
        <v>33005</v>
      </c>
      <c r="B13089" s="1">
        <v>269927.0</v>
      </c>
      <c r="G13089" s="1" t="s">
        <v>33005</v>
      </c>
      <c r="J13089" s="1" t="s">
        <v>33005</v>
      </c>
      <c r="K13089" s="1"/>
      <c r="L13089" s="1"/>
      <c r="M13089" s="1" t="s">
        <v>33005</v>
      </c>
      <c r="X13089" s="1" t="s">
        <v>33005</v>
      </c>
      <c r="Y13089" s="1" t="s">
        <v>10064</v>
      </c>
      <c r="AJ13089" s="1" t="s">
        <v>33005</v>
      </c>
    </row>
    <row r="13090">
      <c r="A13090" s="1" t="s">
        <v>33009</v>
      </c>
      <c r="B13090" s="1">
        <v>266232.0</v>
      </c>
      <c r="G13090" s="1" t="s">
        <v>33009</v>
      </c>
      <c r="J13090" s="1" t="s">
        <v>33009</v>
      </c>
      <c r="K13090" s="1"/>
      <c r="L13090" s="1"/>
      <c r="M13090" s="1" t="s">
        <v>33009</v>
      </c>
      <c r="X13090" s="1" t="s">
        <v>33009</v>
      </c>
      <c r="Y13090" s="1" t="s">
        <v>10064</v>
      </c>
      <c r="AJ13090" s="1" t="s">
        <v>33009</v>
      </c>
    </row>
    <row r="13091">
      <c r="A13091" s="1" t="s">
        <v>33012</v>
      </c>
      <c r="B13091" s="1">
        <v>447058.0</v>
      </c>
      <c r="G13091" s="1" t="s">
        <v>33012</v>
      </c>
      <c r="J13091" s="1" t="s">
        <v>33012</v>
      </c>
      <c r="K13091" s="1"/>
      <c r="L13091" s="1"/>
      <c r="M13091" s="1" t="s">
        <v>33012</v>
      </c>
      <c r="N13091" s="1">
        <v>1981.0</v>
      </c>
      <c r="X13091" s="1" t="s">
        <v>33012</v>
      </c>
      <c r="Y13091" s="1" t="s">
        <v>10064</v>
      </c>
      <c r="Z13091" s="1" t="s">
        <v>33014</v>
      </c>
      <c r="AA13091" s="1" t="s">
        <v>33015</v>
      </c>
      <c r="AJ13091" s="1" t="s">
        <v>33012</v>
      </c>
    </row>
    <row r="13092">
      <c r="A13092" s="1" t="s">
        <v>33016</v>
      </c>
      <c r="G13092" s="1" t="s">
        <v>33016</v>
      </c>
      <c r="J13092" s="1" t="s">
        <v>33016</v>
      </c>
      <c r="K13092" s="1"/>
      <c r="L13092" s="1"/>
      <c r="M13092" s="1" t="s">
        <v>33016</v>
      </c>
      <c r="N13092" s="1">
        <v>1981.0</v>
      </c>
      <c r="X13092" s="1" t="s">
        <v>33016</v>
      </c>
      <c r="Y13092" s="1" t="s">
        <v>33017</v>
      </c>
      <c r="Z13092" s="1" t="s">
        <v>17409</v>
      </c>
      <c r="AA13092" s="1" t="s">
        <v>19769</v>
      </c>
      <c r="AJ13092" s="1" t="s">
        <v>33016</v>
      </c>
    </row>
    <row r="13093">
      <c r="A13093" s="1" t="s">
        <v>33018</v>
      </c>
      <c r="G13093" s="1" t="s">
        <v>33018</v>
      </c>
      <c r="J13093" s="1" t="s">
        <v>33018</v>
      </c>
      <c r="K13093" s="1"/>
      <c r="L13093" s="1"/>
      <c r="M13093" s="1" t="s">
        <v>33018</v>
      </c>
      <c r="N13093" s="1">
        <v>1981.0</v>
      </c>
      <c r="X13093" s="1" t="s">
        <v>33018</v>
      </c>
      <c r="Y13093" s="1" t="s">
        <v>33019</v>
      </c>
      <c r="Z13093" s="1" t="s">
        <v>17409</v>
      </c>
      <c r="AA13093" s="1" t="s">
        <v>10064</v>
      </c>
      <c r="AJ13093" s="1" t="s">
        <v>33018</v>
      </c>
    </row>
    <row r="13094">
      <c r="A13094" s="1" t="s">
        <v>33021</v>
      </c>
      <c r="G13094" s="1" t="s">
        <v>33021</v>
      </c>
      <c r="J13094" s="1" t="s">
        <v>33021</v>
      </c>
      <c r="K13094" s="1" t="s">
        <v>1283</v>
      </c>
      <c r="L13094" s="1"/>
      <c r="M13094" s="1" t="s">
        <v>33021</v>
      </c>
      <c r="N13094" s="1">
        <v>1981.0</v>
      </c>
      <c r="X13094" s="1" t="s">
        <v>33021</v>
      </c>
      <c r="Y13094" s="1" t="s">
        <v>33022</v>
      </c>
      <c r="Z13094" s="1" t="s">
        <v>17409</v>
      </c>
      <c r="AA13094" s="1" t="s">
        <v>10064</v>
      </c>
      <c r="AJ13094" s="1" t="s">
        <v>33021</v>
      </c>
    </row>
    <row r="13095">
      <c r="A13095" s="1" t="s">
        <v>33023</v>
      </c>
      <c r="G13095" s="1" t="s">
        <v>33023</v>
      </c>
      <c r="J13095" s="1" t="s">
        <v>33023</v>
      </c>
      <c r="K13095" s="1"/>
      <c r="L13095" s="1"/>
      <c r="M13095" s="1" t="s">
        <v>33023</v>
      </c>
      <c r="X13095" s="1" t="s">
        <v>33023</v>
      </c>
      <c r="AJ13095" s="1" t="s">
        <v>33023</v>
      </c>
    </row>
    <row r="13096">
      <c r="A13096" s="1" t="s">
        <v>33025</v>
      </c>
      <c r="B13096" s="1">
        <v>494867.0</v>
      </c>
      <c r="G13096" s="1" t="s">
        <v>33025</v>
      </c>
      <c r="J13096" s="1" t="s">
        <v>33025</v>
      </c>
      <c r="K13096" s="1"/>
      <c r="L13096" s="1"/>
      <c r="M13096" s="1" t="s">
        <v>33025</v>
      </c>
      <c r="N13096" s="1">
        <v>1984.0</v>
      </c>
      <c r="X13096" s="1" t="s">
        <v>33025</v>
      </c>
      <c r="Y13096" s="1" t="s">
        <v>10064</v>
      </c>
      <c r="Z13096" s="1" t="s">
        <v>33026</v>
      </c>
      <c r="AA13096" s="1" t="s">
        <v>33028</v>
      </c>
      <c r="AJ13096" s="1" t="s">
        <v>33025</v>
      </c>
      <c r="AK13096" s="1" t="s">
        <v>33029</v>
      </c>
    </row>
    <row r="13097">
      <c r="A13097" s="1" t="s">
        <v>33030</v>
      </c>
      <c r="G13097" s="1" t="s">
        <v>33030</v>
      </c>
      <c r="J13097" s="1" t="s">
        <v>33030</v>
      </c>
      <c r="K13097" s="1"/>
      <c r="L13097" s="1"/>
      <c r="M13097" s="1" t="s">
        <v>33030</v>
      </c>
      <c r="N13097" s="1">
        <v>1981.0</v>
      </c>
      <c r="X13097" s="1" t="s">
        <v>33030</v>
      </c>
      <c r="Y13097" s="1" t="s">
        <v>33031</v>
      </c>
      <c r="Z13097" s="1" t="s">
        <v>33032</v>
      </c>
      <c r="AA13097" s="1" t="s">
        <v>10064</v>
      </c>
      <c r="AJ13097" s="1" t="s">
        <v>33030</v>
      </c>
      <c r="AK13097" s="1" t="s">
        <v>33033</v>
      </c>
      <c r="AL13097" s="1" t="s">
        <v>33034</v>
      </c>
    </row>
    <row r="13098">
      <c r="A13098" s="1" t="s">
        <v>33035</v>
      </c>
      <c r="B13098" s="1">
        <v>461071.0</v>
      </c>
      <c r="G13098" s="1" t="s">
        <v>33035</v>
      </c>
      <c r="J13098" s="1" t="s">
        <v>33035</v>
      </c>
      <c r="K13098" s="1" t="s">
        <v>1725</v>
      </c>
      <c r="L13098" s="1"/>
      <c r="M13098" s="1" t="s">
        <v>33035</v>
      </c>
      <c r="N13098" s="1">
        <v>1802.0</v>
      </c>
      <c r="O13098" s="1">
        <v>1802.0</v>
      </c>
      <c r="P13098" s="1">
        <v>1853.0</v>
      </c>
      <c r="Q13098" s="1">
        <v>1856.0</v>
      </c>
      <c r="R13098" s="1">
        <v>1981.0</v>
      </c>
      <c r="X13098" s="1" t="s">
        <v>33035</v>
      </c>
      <c r="AJ13098" s="1" t="s">
        <v>33035</v>
      </c>
    </row>
    <row r="13099">
      <c r="A13099" s="1" t="s">
        <v>33038</v>
      </c>
      <c r="B13099" s="1">
        <v>461071.0</v>
      </c>
      <c r="G13099" s="1" t="s">
        <v>33038</v>
      </c>
      <c r="J13099" s="1" t="s">
        <v>33038</v>
      </c>
      <c r="K13099" s="1"/>
      <c r="L13099" s="1"/>
      <c r="M13099" s="1" t="s">
        <v>33038</v>
      </c>
      <c r="N13099" s="1">
        <v>1802.0</v>
      </c>
      <c r="O13099" s="1">
        <v>1853.0</v>
      </c>
      <c r="P13099" s="1">
        <v>1856.0</v>
      </c>
      <c r="X13099" s="1" t="s">
        <v>33038</v>
      </c>
      <c r="Y13099" s="1" t="s">
        <v>33040</v>
      </c>
      <c r="Z13099" s="1" t="s">
        <v>33041</v>
      </c>
      <c r="AA13099" s="1" t="s">
        <v>10064</v>
      </c>
      <c r="AB13099" s="1" t="s">
        <v>33043</v>
      </c>
      <c r="AJ13099" s="1" t="s">
        <v>33038</v>
      </c>
    </row>
    <row r="13100">
      <c r="A13100" s="1" t="s">
        <v>33045</v>
      </c>
      <c r="B13100" s="1">
        <v>494867.0</v>
      </c>
      <c r="G13100" s="1" t="s">
        <v>33045</v>
      </c>
      <c r="J13100" s="1" t="s">
        <v>33045</v>
      </c>
      <c r="K13100" s="1"/>
      <c r="L13100" s="1"/>
      <c r="M13100" s="1" t="s">
        <v>33045</v>
      </c>
      <c r="N13100" s="1">
        <v>1984.0</v>
      </c>
      <c r="X13100" s="1" t="s">
        <v>33045</v>
      </c>
      <c r="Y13100" s="1" t="s">
        <v>33026</v>
      </c>
      <c r="Z13100" s="1" t="s">
        <v>33028</v>
      </c>
      <c r="AJ13100" s="1" t="s">
        <v>33045</v>
      </c>
    </row>
    <row r="13101">
      <c r="A13101" s="1" t="s">
        <v>33047</v>
      </c>
      <c r="B13101" s="1">
        <v>450278.0</v>
      </c>
      <c r="G13101" s="1" t="s">
        <v>33047</v>
      </c>
      <c r="J13101" s="1" t="s">
        <v>33047</v>
      </c>
      <c r="K13101" s="1"/>
      <c r="L13101" s="1"/>
      <c r="M13101" s="1" t="s">
        <v>33047</v>
      </c>
      <c r="N13101" s="1">
        <v>1980.0</v>
      </c>
      <c r="X13101" s="1" t="s">
        <v>33047</v>
      </c>
      <c r="Y13101" s="1" t="s">
        <v>10064</v>
      </c>
      <c r="AJ13101" s="1" t="s">
        <v>33047</v>
      </c>
    </row>
    <row r="13102">
      <c r="A13102" s="1" t="s">
        <v>33050</v>
      </c>
      <c r="G13102" s="1" t="s">
        <v>33050</v>
      </c>
      <c r="J13102" s="1" t="s">
        <v>33050</v>
      </c>
      <c r="K13102" s="1"/>
      <c r="L13102" s="1"/>
      <c r="M13102" s="1" t="s">
        <v>33050</v>
      </c>
      <c r="X13102" s="1" t="s">
        <v>33050</v>
      </c>
      <c r="Y13102" s="1" t="s">
        <v>33052</v>
      </c>
      <c r="AJ13102" s="1" t="s">
        <v>33050</v>
      </c>
    </row>
    <row r="13103">
      <c r="A13103" s="1" t="s">
        <v>33053</v>
      </c>
      <c r="G13103" s="1" t="s">
        <v>33053</v>
      </c>
      <c r="J13103" s="1" t="s">
        <v>33053</v>
      </c>
      <c r="K13103" s="1"/>
      <c r="L13103" s="1"/>
      <c r="M13103" s="1" t="s">
        <v>33053</v>
      </c>
      <c r="N13103" s="1">
        <v>1936.0</v>
      </c>
      <c r="X13103" s="1" t="s">
        <v>33053</v>
      </c>
      <c r="Y13103" s="1" t="s">
        <v>10064</v>
      </c>
      <c r="AJ13103" s="1" t="s">
        <v>33053</v>
      </c>
    </row>
    <row r="13104">
      <c r="A13104" s="1" t="s">
        <v>33055</v>
      </c>
      <c r="B13104" s="1">
        <v>474032.0</v>
      </c>
      <c r="G13104" s="1" t="s">
        <v>33055</v>
      </c>
      <c r="J13104" s="1" t="s">
        <v>33055</v>
      </c>
      <c r="K13104" s="1"/>
      <c r="L13104" s="1"/>
      <c r="M13104" s="1" t="s">
        <v>33055</v>
      </c>
      <c r="N13104" s="1">
        <v>1982.0</v>
      </c>
      <c r="X13104" s="1" t="s">
        <v>33055</v>
      </c>
      <c r="Y13104" s="1" t="s">
        <v>33057</v>
      </c>
      <c r="Z13104" s="1" t="s">
        <v>17595</v>
      </c>
      <c r="AJ13104" s="1" t="s">
        <v>33055</v>
      </c>
    </row>
    <row r="13105">
      <c r="A13105" s="1" t="s">
        <v>33059</v>
      </c>
      <c r="B13105" s="1">
        <v>277846.0</v>
      </c>
      <c r="G13105" s="1" t="s">
        <v>33059</v>
      </c>
      <c r="J13105" s="1" t="s">
        <v>33059</v>
      </c>
      <c r="K13105" s="1"/>
      <c r="L13105" s="1"/>
      <c r="M13105" s="1" t="s">
        <v>33059</v>
      </c>
      <c r="N13105" s="1">
        <v>1969.0</v>
      </c>
      <c r="X13105" s="1" t="s">
        <v>33059</v>
      </c>
      <c r="Y13105" s="1" t="s">
        <v>10064</v>
      </c>
      <c r="Z13105" s="1" t="s">
        <v>10064</v>
      </c>
      <c r="AJ13105" s="1" t="s">
        <v>33059</v>
      </c>
      <c r="AK13105" s="1" t="s">
        <v>33061</v>
      </c>
    </row>
    <row r="13106">
      <c r="A13106" s="1" t="s">
        <v>33062</v>
      </c>
      <c r="B13106" s="1">
        <v>352914.0</v>
      </c>
      <c r="G13106" s="1" t="s">
        <v>33062</v>
      </c>
      <c r="J13106" s="1" t="s">
        <v>33062</v>
      </c>
      <c r="K13106" s="1"/>
      <c r="L13106" s="1"/>
      <c r="M13106" s="1" t="s">
        <v>33062</v>
      </c>
      <c r="N13106" s="1">
        <v>1976.0</v>
      </c>
      <c r="X13106" s="1" t="s">
        <v>33062</v>
      </c>
      <c r="Y13106" s="1" t="s">
        <v>33064</v>
      </c>
      <c r="Z13106" s="1" t="s">
        <v>33065</v>
      </c>
      <c r="AA13106" s="1" t="s">
        <v>17595</v>
      </c>
      <c r="AJ13106" s="1" t="s">
        <v>33062</v>
      </c>
    </row>
    <row r="13107">
      <c r="A13107" s="1" t="s">
        <v>33066</v>
      </c>
      <c r="G13107" s="1" t="s">
        <v>33066</v>
      </c>
      <c r="J13107" s="1" t="s">
        <v>33066</v>
      </c>
      <c r="K13107" s="1"/>
      <c r="L13107" s="1"/>
      <c r="M13107" s="1" t="s">
        <v>33066</v>
      </c>
      <c r="X13107" s="1" t="s">
        <v>33066</v>
      </c>
      <c r="AJ13107" s="1" t="s">
        <v>33066</v>
      </c>
    </row>
    <row r="13108">
      <c r="A13108" s="1" t="s">
        <v>33068</v>
      </c>
      <c r="G13108" s="1" t="s">
        <v>33068</v>
      </c>
      <c r="J13108" s="1" t="s">
        <v>33068</v>
      </c>
      <c r="K13108" s="1"/>
      <c r="L13108" s="1"/>
      <c r="M13108" s="1" t="s">
        <v>33068</v>
      </c>
      <c r="N13108" s="1">
        <v>1975.0</v>
      </c>
      <c r="X13108" s="1" t="s">
        <v>33068</v>
      </c>
      <c r="Y13108" s="1" t="s">
        <v>33069</v>
      </c>
      <c r="AJ13108" s="1" t="s">
        <v>33068</v>
      </c>
    </row>
    <row r="13109">
      <c r="A13109" s="1" t="s">
        <v>33070</v>
      </c>
      <c r="G13109" s="1" t="s">
        <v>33070</v>
      </c>
      <c r="J13109" s="1" t="s">
        <v>33070</v>
      </c>
      <c r="K13109" s="1" t="s">
        <v>33071</v>
      </c>
      <c r="L13109" s="1"/>
      <c r="M13109" s="1" t="s">
        <v>33070</v>
      </c>
      <c r="N13109" s="1">
        <v>1973.0</v>
      </c>
      <c r="O13109" s="1">
        <v>1979.0</v>
      </c>
      <c r="X13109" s="1" t="s">
        <v>33070</v>
      </c>
      <c r="AJ13109" s="1" t="s">
        <v>33070</v>
      </c>
    </row>
    <row r="13110">
      <c r="A13110" s="1" t="s">
        <v>33072</v>
      </c>
      <c r="G13110" s="1" t="s">
        <v>33072</v>
      </c>
      <c r="J13110" s="1" t="s">
        <v>33072</v>
      </c>
      <c r="K13110" s="1"/>
      <c r="L13110" s="1"/>
      <c r="M13110" s="1" t="s">
        <v>33072</v>
      </c>
      <c r="X13110" s="1" t="s">
        <v>33072</v>
      </c>
      <c r="Y13110" s="1" t="s">
        <v>33074</v>
      </c>
      <c r="Z13110" s="1" t="s">
        <v>15888</v>
      </c>
      <c r="AA13110" s="1" t="s">
        <v>11680</v>
      </c>
      <c r="AJ13110" s="1" t="s">
        <v>33072</v>
      </c>
      <c r="AK13110" s="1" t="s">
        <v>33075</v>
      </c>
    </row>
    <row r="13111">
      <c r="A13111" s="1" t="s">
        <v>33076</v>
      </c>
      <c r="B13111" s="1">
        <v>423282.0</v>
      </c>
      <c r="G13111" s="1" t="s">
        <v>33076</v>
      </c>
      <c r="J13111" s="1" t="s">
        <v>33076</v>
      </c>
      <c r="K13111" s="1"/>
      <c r="L13111" s="1"/>
      <c r="M13111" s="1" t="s">
        <v>33076</v>
      </c>
      <c r="X13111" s="1" t="s">
        <v>33076</v>
      </c>
      <c r="Y13111" s="1" t="s">
        <v>33077</v>
      </c>
      <c r="Z13111" s="1" t="s">
        <v>33078</v>
      </c>
      <c r="AA13111" s="1" t="s">
        <v>33080</v>
      </c>
      <c r="AB13111" s="1" t="s">
        <v>17633</v>
      </c>
      <c r="AC13111" s="1" t="s">
        <v>33078</v>
      </c>
      <c r="AD13111" s="1" t="s">
        <v>33081</v>
      </c>
      <c r="AJ13111" s="1" t="s">
        <v>33076</v>
      </c>
      <c r="AK13111" s="1" t="s">
        <v>33082</v>
      </c>
    </row>
    <row r="13112">
      <c r="A13112" s="1" t="s">
        <v>33083</v>
      </c>
      <c r="G13112" s="1" t="s">
        <v>33083</v>
      </c>
      <c r="J13112" s="1" t="s">
        <v>33083</v>
      </c>
      <c r="K13112" s="1"/>
      <c r="L13112" s="1"/>
      <c r="M13112" s="1" t="s">
        <v>33083</v>
      </c>
      <c r="N13112" s="1">
        <v>1928.0</v>
      </c>
      <c r="X13112" s="1" t="s">
        <v>33083</v>
      </c>
      <c r="AJ13112" s="1" t="s">
        <v>33083</v>
      </c>
    </row>
    <row r="13113">
      <c r="A13113" s="1" t="s">
        <v>33085</v>
      </c>
      <c r="B13113" s="1">
        <v>481441.0</v>
      </c>
      <c r="G13113" s="1" t="s">
        <v>33085</v>
      </c>
      <c r="J13113" s="1" t="s">
        <v>33085</v>
      </c>
      <c r="K13113" s="1" t="s">
        <v>1725</v>
      </c>
      <c r="L13113" s="1"/>
      <c r="M13113" s="1" t="s">
        <v>33085</v>
      </c>
      <c r="N13113" s="1">
        <v>1983.0</v>
      </c>
      <c r="X13113" s="1" t="s">
        <v>33085</v>
      </c>
      <c r="Y13113" s="1" t="s">
        <v>33088</v>
      </c>
      <c r="AJ13113" s="1" t="s">
        <v>33085</v>
      </c>
      <c r="AK13113" s="1" t="s">
        <v>33089</v>
      </c>
    </row>
    <row r="13114">
      <c r="A13114" s="1" t="s">
        <v>33090</v>
      </c>
      <c r="G13114" s="1" t="s">
        <v>33090</v>
      </c>
      <c r="J13114" s="1" t="s">
        <v>33090</v>
      </c>
      <c r="K13114" s="1"/>
      <c r="L13114" s="1"/>
      <c r="M13114" s="1" t="s">
        <v>33090</v>
      </c>
      <c r="X13114" s="1" t="s">
        <v>33090</v>
      </c>
      <c r="Y13114" s="1" t="s">
        <v>33092</v>
      </c>
      <c r="Z13114" s="1" t="s">
        <v>33093</v>
      </c>
      <c r="AJ13114" s="1" t="s">
        <v>33090</v>
      </c>
    </row>
    <row r="13115">
      <c r="A13115" s="1" t="s">
        <v>33095</v>
      </c>
      <c r="G13115" s="1" t="s">
        <v>33095</v>
      </c>
      <c r="J13115" s="1" t="s">
        <v>33095</v>
      </c>
      <c r="K13115" s="1" t="s">
        <v>1283</v>
      </c>
      <c r="L13115" s="1"/>
      <c r="M13115" s="1" t="s">
        <v>33095</v>
      </c>
      <c r="N13115" s="1">
        <v>1969.0</v>
      </c>
      <c r="X13115" s="1" t="s">
        <v>33095</v>
      </c>
      <c r="AJ13115" s="1" t="s">
        <v>33095</v>
      </c>
      <c r="AK13115" s="1" t="s">
        <v>33098</v>
      </c>
    </row>
    <row r="13116">
      <c r="A13116" s="1" t="s">
        <v>33099</v>
      </c>
      <c r="B13116" s="1">
        <v>314850.0</v>
      </c>
      <c r="G13116" s="1" t="s">
        <v>33099</v>
      </c>
      <c r="J13116" s="1" t="s">
        <v>33099</v>
      </c>
      <c r="K13116" s="1"/>
      <c r="L13116" s="1"/>
      <c r="M13116" s="1" t="s">
        <v>33099</v>
      </c>
      <c r="X13116" s="1" t="s">
        <v>33099</v>
      </c>
      <c r="AJ13116" s="1" t="s">
        <v>33099</v>
      </c>
      <c r="AK13116" s="1" t="s">
        <v>33100</v>
      </c>
    </row>
    <row r="13117">
      <c r="A13117" s="1" t="s">
        <v>33101</v>
      </c>
      <c r="B13117" s="1">
        <v>370594.0</v>
      </c>
      <c r="G13117" s="1" t="s">
        <v>33101</v>
      </c>
      <c r="J13117" s="1" t="s">
        <v>33101</v>
      </c>
      <c r="K13117" s="1"/>
      <c r="L13117" s="1"/>
      <c r="M13117" s="1" t="s">
        <v>33101</v>
      </c>
      <c r="X13117" s="1" t="s">
        <v>33101</v>
      </c>
      <c r="Y13117" s="1" t="s">
        <v>33102</v>
      </c>
      <c r="Z13117" s="1" t="s">
        <v>11680</v>
      </c>
      <c r="AJ13117" s="1" t="s">
        <v>33101</v>
      </c>
      <c r="AK13117" s="1" t="s">
        <v>33104</v>
      </c>
    </row>
    <row r="13118">
      <c r="A13118" s="1" t="s">
        <v>33105</v>
      </c>
      <c r="B13118" s="1">
        <v>492955.0</v>
      </c>
      <c r="G13118" s="1" t="s">
        <v>33105</v>
      </c>
      <c r="J13118" s="1" t="s">
        <v>33105</v>
      </c>
      <c r="K13118" s="1" t="s">
        <v>1725</v>
      </c>
      <c r="L13118" s="1"/>
      <c r="M13118" s="1" t="s">
        <v>33105</v>
      </c>
      <c r="N13118" s="1">
        <v>1976.0</v>
      </c>
      <c r="O13118" s="1">
        <v>1976.0</v>
      </c>
      <c r="X13118" s="1" t="s">
        <v>33105</v>
      </c>
      <c r="AJ13118" s="1" t="s">
        <v>33105</v>
      </c>
    </row>
    <row r="13119">
      <c r="A13119" s="1" t="s">
        <v>33107</v>
      </c>
      <c r="B13119" s="1">
        <v>492955.0</v>
      </c>
      <c r="G13119" s="1" t="s">
        <v>33107</v>
      </c>
      <c r="J13119" s="1" t="s">
        <v>33107</v>
      </c>
      <c r="K13119" s="1"/>
      <c r="L13119" s="1"/>
      <c r="M13119" s="1" t="s">
        <v>33107</v>
      </c>
      <c r="X13119" s="1" t="s">
        <v>33107</v>
      </c>
      <c r="Y13119" s="1" t="s">
        <v>1728</v>
      </c>
      <c r="AJ13119" s="1" t="s">
        <v>33107</v>
      </c>
      <c r="AK13119" s="1" t="s">
        <v>33108</v>
      </c>
      <c r="AL13119" s="1" t="s">
        <v>33109</v>
      </c>
    </row>
    <row r="13120">
      <c r="A13120" s="1" t="s">
        <v>33110</v>
      </c>
      <c r="B13120" s="1">
        <v>398639.0</v>
      </c>
      <c r="G13120" s="1" t="s">
        <v>33110</v>
      </c>
      <c r="J13120" s="1" t="s">
        <v>33110</v>
      </c>
      <c r="K13120" s="1"/>
      <c r="L13120" s="1"/>
      <c r="M13120" s="1" t="s">
        <v>33110</v>
      </c>
      <c r="N13120" s="1">
        <v>1978.0</v>
      </c>
      <c r="X13120" s="1" t="s">
        <v>33110</v>
      </c>
      <c r="Y13120" s="1" t="s">
        <v>33111</v>
      </c>
      <c r="AJ13120" s="1" t="s">
        <v>33110</v>
      </c>
    </row>
    <row r="13121">
      <c r="A13121" s="1" t="s">
        <v>33112</v>
      </c>
      <c r="B13121" s="1">
        <v>460449.0</v>
      </c>
      <c r="G13121" s="1" t="s">
        <v>33112</v>
      </c>
      <c r="J13121" s="1" t="s">
        <v>33112</v>
      </c>
      <c r="K13121" s="1"/>
      <c r="L13121" s="1"/>
      <c r="M13121" s="1" t="s">
        <v>33112</v>
      </c>
      <c r="N13121" s="1">
        <v>1981.0</v>
      </c>
      <c r="X13121" s="1" t="s">
        <v>33112</v>
      </c>
      <c r="Y13121" s="1" t="s">
        <v>33113</v>
      </c>
      <c r="Z13121" s="1" t="s">
        <v>33114</v>
      </c>
      <c r="AA13121" s="1" t="s">
        <v>33115</v>
      </c>
      <c r="AB13121" s="1" t="s">
        <v>33116</v>
      </c>
      <c r="AJ13121" s="1" t="s">
        <v>33112</v>
      </c>
    </row>
    <row r="13122">
      <c r="A13122" s="1" t="s">
        <v>33117</v>
      </c>
      <c r="B13122" s="1">
        <v>437322.0</v>
      </c>
      <c r="G13122" s="1" t="s">
        <v>33117</v>
      </c>
      <c r="J13122" s="1" t="s">
        <v>33117</v>
      </c>
      <c r="K13122" s="1"/>
      <c r="L13122" s="1"/>
      <c r="M13122" s="1" t="s">
        <v>33117</v>
      </c>
      <c r="N13122" s="1">
        <v>1979.0</v>
      </c>
      <c r="X13122" s="1" t="s">
        <v>33117</v>
      </c>
      <c r="Y13122" s="1" t="s">
        <v>12450</v>
      </c>
      <c r="AJ13122" s="1" t="s">
        <v>33117</v>
      </c>
      <c r="AK13122" s="1" t="s">
        <v>33120</v>
      </c>
    </row>
    <row r="13123">
      <c r="A13123" s="1" t="s">
        <v>33121</v>
      </c>
      <c r="B13123" s="1">
        <v>315830.0</v>
      </c>
      <c r="G13123" s="1" t="s">
        <v>33121</v>
      </c>
      <c r="J13123" s="1" t="s">
        <v>33121</v>
      </c>
      <c r="K13123" s="1"/>
      <c r="L13123" s="1"/>
      <c r="M13123" s="1" t="s">
        <v>33121</v>
      </c>
      <c r="N13123" s="1">
        <v>1973.0</v>
      </c>
      <c r="O13123" s="1">
        <v>1363.0</v>
      </c>
      <c r="X13123" s="1" t="s">
        <v>33121</v>
      </c>
      <c r="Y13123" s="1" t="s">
        <v>1728</v>
      </c>
      <c r="AJ13123" s="1" t="s">
        <v>33121</v>
      </c>
    </row>
    <row r="13124">
      <c r="A13124" s="1" t="s">
        <v>33124</v>
      </c>
      <c r="B13124" s="1">
        <v>526835.0</v>
      </c>
      <c r="G13124" s="1" t="s">
        <v>33124</v>
      </c>
      <c r="J13124" s="1" t="s">
        <v>33124</v>
      </c>
      <c r="K13124" s="1"/>
      <c r="L13124" s="1"/>
      <c r="M13124" s="1" t="s">
        <v>33124</v>
      </c>
      <c r="X13124" s="1" t="s">
        <v>33124</v>
      </c>
      <c r="Y13124" s="1" t="s">
        <v>33126</v>
      </c>
      <c r="Z13124" s="1" t="s">
        <v>33127</v>
      </c>
      <c r="AA13124" s="1" t="s">
        <v>17534</v>
      </c>
      <c r="AJ13124" s="1" t="s">
        <v>33124</v>
      </c>
    </row>
    <row r="13125">
      <c r="A13125" s="1" t="s">
        <v>33129</v>
      </c>
      <c r="B13125" s="1">
        <v>349235.0</v>
      </c>
      <c r="G13125" s="1" t="s">
        <v>33129</v>
      </c>
      <c r="J13125" s="1" t="s">
        <v>33129</v>
      </c>
      <c r="K13125" s="1"/>
      <c r="L13125" s="1"/>
      <c r="M13125" s="1" t="s">
        <v>33129</v>
      </c>
      <c r="N13125" s="1">
        <v>1923.0</v>
      </c>
      <c r="X13125" s="1" t="s">
        <v>33129</v>
      </c>
      <c r="Y13125" s="1" t="s">
        <v>19122</v>
      </c>
      <c r="AJ13125" s="1" t="s">
        <v>33129</v>
      </c>
      <c r="AK13125" s="1" t="s">
        <v>33131</v>
      </c>
    </row>
    <row r="13126">
      <c r="A13126" s="1" t="s">
        <v>33132</v>
      </c>
      <c r="G13126" s="1" t="s">
        <v>33132</v>
      </c>
      <c r="J13126" s="1" t="s">
        <v>33132</v>
      </c>
      <c r="K13126" s="1"/>
      <c r="L13126" s="1"/>
      <c r="M13126" s="1" t="s">
        <v>33132</v>
      </c>
      <c r="X13126" s="1" t="s">
        <v>33132</v>
      </c>
      <c r="AJ13126" s="1" t="s">
        <v>33132</v>
      </c>
    </row>
    <row r="13127">
      <c r="A13127" s="1" t="s">
        <v>33133</v>
      </c>
      <c r="G13127" s="1" t="s">
        <v>33133</v>
      </c>
      <c r="J13127" s="1" t="s">
        <v>33133</v>
      </c>
      <c r="K13127" s="1"/>
      <c r="L13127" s="1"/>
      <c r="M13127" s="1" t="s">
        <v>33133</v>
      </c>
      <c r="X13127" s="1" t="s">
        <v>33133</v>
      </c>
      <c r="AJ13127" s="1" t="s">
        <v>33133</v>
      </c>
    </row>
    <row r="13128">
      <c r="A13128" s="1" t="s">
        <v>33136</v>
      </c>
      <c r="B13128" s="1">
        <v>105351.0</v>
      </c>
      <c r="C13128" s="1">
        <v>261902.0</v>
      </c>
      <c r="G13128" s="1" t="s">
        <v>33136</v>
      </c>
      <c r="J13128" s="1" t="s">
        <v>33136</v>
      </c>
      <c r="K13128" s="1"/>
      <c r="L13128" s="1"/>
      <c r="M13128" s="1" t="s">
        <v>33136</v>
      </c>
      <c r="N13128" s="1">
        <v>1920.0</v>
      </c>
      <c r="X13128" s="1" t="s">
        <v>33136</v>
      </c>
      <c r="AJ13128" s="1" t="s">
        <v>33136</v>
      </c>
    </row>
    <row r="13129">
      <c r="A13129" s="1" t="s">
        <v>33140</v>
      </c>
      <c r="B13129" s="1">
        <v>107615.0</v>
      </c>
      <c r="C13129" s="1">
        <v>956307.0</v>
      </c>
      <c r="G13129" s="1" t="s">
        <v>33140</v>
      </c>
      <c r="J13129" s="1" t="s">
        <v>33140</v>
      </c>
      <c r="K13129" s="1"/>
      <c r="L13129" s="1"/>
      <c r="M13129" s="1" t="s">
        <v>33140</v>
      </c>
      <c r="N13129" s="1">
        <v>1955.0</v>
      </c>
      <c r="O13129" s="1">
        <v>1960.0</v>
      </c>
      <c r="X13129" s="1" t="s">
        <v>33140</v>
      </c>
      <c r="AJ13129" s="1" t="s">
        <v>33140</v>
      </c>
    </row>
    <row r="13130">
      <c r="A13130" s="1" t="s">
        <v>33144</v>
      </c>
      <c r="B13130" s="1">
        <v>209345.0</v>
      </c>
      <c r="G13130" s="1" t="s">
        <v>33144</v>
      </c>
      <c r="J13130" s="1" t="s">
        <v>33144</v>
      </c>
      <c r="K13130" s="1"/>
      <c r="L13130" s="1"/>
      <c r="M13130" s="1" t="s">
        <v>33144</v>
      </c>
      <c r="N13130" s="1">
        <v>1985.0</v>
      </c>
      <c r="X13130" s="1" t="s">
        <v>33144</v>
      </c>
      <c r="AJ13130" s="1" t="s">
        <v>33144</v>
      </c>
    </row>
    <row r="13131">
      <c r="A13131" s="1" t="s">
        <v>33145</v>
      </c>
      <c r="B13131" s="1">
        <v>209345.0</v>
      </c>
      <c r="G13131" s="1" t="s">
        <v>33145</v>
      </c>
      <c r="J13131" s="1" t="s">
        <v>33145</v>
      </c>
      <c r="K13131" s="1"/>
      <c r="L13131" s="1"/>
      <c r="M13131" s="1" t="s">
        <v>33145</v>
      </c>
      <c r="X13131" s="1" t="s">
        <v>33145</v>
      </c>
      <c r="Y13131" s="1" t="s">
        <v>33147</v>
      </c>
      <c r="Z13131" s="1" t="s">
        <v>33148</v>
      </c>
      <c r="AA13131" s="1" t="s">
        <v>33149</v>
      </c>
      <c r="AJ13131" s="1" t="s">
        <v>33145</v>
      </c>
    </row>
    <row r="13132">
      <c r="A13132" s="1" t="s">
        <v>33150</v>
      </c>
      <c r="B13132" s="1">
        <v>207530.0</v>
      </c>
      <c r="G13132" s="1" t="s">
        <v>33150</v>
      </c>
      <c r="J13132" s="1" t="s">
        <v>33150</v>
      </c>
      <c r="K13132" s="1"/>
      <c r="L13132" s="1"/>
      <c r="M13132" s="1" t="s">
        <v>33150</v>
      </c>
      <c r="N13132" s="1">
        <v>1917.0</v>
      </c>
      <c r="O13132" s="1">
        <v>1960.0</v>
      </c>
      <c r="P13132" s="1">
        <v>1962.0</v>
      </c>
      <c r="X13132" s="1" t="s">
        <v>33150</v>
      </c>
      <c r="Y13132" s="1" t="s">
        <v>11680</v>
      </c>
      <c r="AJ13132" s="1" t="s">
        <v>33150</v>
      </c>
    </row>
    <row r="13133">
      <c r="A13133" s="1" t="s">
        <v>33154</v>
      </c>
      <c r="B13133" s="1">
        <v>207503.0</v>
      </c>
      <c r="G13133" s="1" t="s">
        <v>33154</v>
      </c>
      <c r="J13133" s="1" t="s">
        <v>33154</v>
      </c>
      <c r="K13133" s="1"/>
      <c r="L13133" s="1"/>
      <c r="M13133" s="1" t="s">
        <v>33154</v>
      </c>
      <c r="N13133" s="1">
        <v>1965.0</v>
      </c>
      <c r="X13133" s="1" t="s">
        <v>33154</v>
      </c>
      <c r="Y13133" s="1" t="s">
        <v>27224</v>
      </c>
      <c r="Z13133" s="1" t="s">
        <v>33157</v>
      </c>
      <c r="AJ13133" s="1" t="s">
        <v>33154</v>
      </c>
    </row>
    <row r="13134">
      <c r="A13134" s="1" t="s">
        <v>33158</v>
      </c>
      <c r="G13134" s="1" t="s">
        <v>33158</v>
      </c>
      <c r="J13134" s="1" t="s">
        <v>33158</v>
      </c>
      <c r="K13134" s="1"/>
      <c r="L13134" s="1"/>
      <c r="M13134" s="1" t="s">
        <v>33158</v>
      </c>
      <c r="N13134" s="1">
        <v>1959.0</v>
      </c>
      <c r="X13134" s="1" t="s">
        <v>33158</v>
      </c>
      <c r="AJ13134" s="1" t="s">
        <v>33158</v>
      </c>
    </row>
    <row r="13135">
      <c r="A13135" s="1" t="s">
        <v>33159</v>
      </c>
      <c r="G13135" s="1" t="s">
        <v>33159</v>
      </c>
      <c r="J13135" s="1" t="s">
        <v>33159</v>
      </c>
      <c r="K13135" s="1"/>
      <c r="L13135" s="1"/>
      <c r="M13135" s="1" t="s">
        <v>33159</v>
      </c>
      <c r="X13135" s="1" t="s">
        <v>33159</v>
      </c>
      <c r="AJ13135" s="1" t="s">
        <v>33159</v>
      </c>
      <c r="AK13135" s="1" t="s">
        <v>33161</v>
      </c>
    </row>
    <row r="13136">
      <c r="A13136" s="1" t="s">
        <v>33163</v>
      </c>
      <c r="G13136" s="1" t="s">
        <v>33163</v>
      </c>
      <c r="J13136" s="1" t="s">
        <v>33163</v>
      </c>
      <c r="K13136" s="1"/>
      <c r="L13136" s="1"/>
      <c r="M13136" s="1" t="s">
        <v>33163</v>
      </c>
      <c r="X13136" s="1" t="s">
        <v>33163</v>
      </c>
      <c r="AJ13136" s="1" t="s">
        <v>33163</v>
      </c>
      <c r="AK13136" s="1" t="s">
        <v>33165</v>
      </c>
      <c r="AL13136" s="1" t="s">
        <v>33167</v>
      </c>
    </row>
    <row r="13137">
      <c r="A13137" s="1" t="s">
        <v>33168</v>
      </c>
      <c r="G13137" s="1" t="s">
        <v>33168</v>
      </c>
      <c r="J13137" s="1" t="s">
        <v>33168</v>
      </c>
      <c r="K13137" s="1"/>
      <c r="L13137" s="1"/>
      <c r="M13137" s="1" t="s">
        <v>33168</v>
      </c>
      <c r="X13137" s="1" t="s">
        <v>33168</v>
      </c>
      <c r="AJ13137" s="1" t="s">
        <v>33168</v>
      </c>
    </row>
    <row r="13138">
      <c r="A13138" s="1" t="s">
        <v>33170</v>
      </c>
      <c r="G13138" s="1" t="s">
        <v>33170</v>
      </c>
      <c r="J13138" s="1" t="s">
        <v>33170</v>
      </c>
      <c r="K13138" s="1"/>
      <c r="L13138" s="1"/>
      <c r="M13138" s="1" t="s">
        <v>33170</v>
      </c>
      <c r="X13138" s="1" t="s">
        <v>33170</v>
      </c>
      <c r="AJ13138" s="1" t="s">
        <v>33170</v>
      </c>
    </row>
    <row r="13139">
      <c r="A13139" s="1" t="s">
        <v>33171</v>
      </c>
      <c r="G13139" s="1" t="s">
        <v>33171</v>
      </c>
      <c r="J13139" s="1" t="s">
        <v>33171</v>
      </c>
      <c r="K13139" s="1"/>
      <c r="L13139" s="1"/>
      <c r="M13139" s="1" t="s">
        <v>33171</v>
      </c>
      <c r="N13139" s="1">
        <v>1972.0</v>
      </c>
      <c r="X13139" s="1" t="s">
        <v>33171</v>
      </c>
      <c r="Y13139" s="1" t="s">
        <v>33173</v>
      </c>
      <c r="Z13139" s="1" t="s">
        <v>10236</v>
      </c>
      <c r="AJ13139" s="1" t="s">
        <v>33171</v>
      </c>
    </row>
    <row r="13140">
      <c r="A13140" s="1" t="s">
        <v>33174</v>
      </c>
      <c r="B13140" s="1">
        <v>527564.0</v>
      </c>
      <c r="G13140" s="1" t="s">
        <v>33174</v>
      </c>
      <c r="J13140" s="1" t="s">
        <v>33174</v>
      </c>
      <c r="K13140" s="1"/>
      <c r="L13140" s="1"/>
      <c r="M13140" s="1" t="s">
        <v>33174</v>
      </c>
      <c r="N13140" s="1">
        <v>1984.0</v>
      </c>
      <c r="X13140" s="1" t="s">
        <v>33174</v>
      </c>
      <c r="Y13140" s="1" t="s">
        <v>33176</v>
      </c>
      <c r="Z13140" s="1" t="s">
        <v>22095</v>
      </c>
      <c r="AA13140" s="1" t="s">
        <v>21328</v>
      </c>
      <c r="AJ13140" s="1" t="s">
        <v>33174</v>
      </c>
    </row>
    <row r="13141">
      <c r="A13141" s="1" t="s">
        <v>33177</v>
      </c>
      <c r="B13141" s="1">
        <v>527993.0</v>
      </c>
      <c r="G13141" s="1" t="s">
        <v>33177</v>
      </c>
      <c r="J13141" s="1" t="s">
        <v>33177</v>
      </c>
      <c r="K13141" s="1"/>
      <c r="L13141" s="1"/>
      <c r="M13141" s="1" t="s">
        <v>33177</v>
      </c>
      <c r="X13141" s="1" t="s">
        <v>33177</v>
      </c>
      <c r="Y13141" s="1" t="s">
        <v>22095</v>
      </c>
      <c r="AJ13141" s="1" t="s">
        <v>33177</v>
      </c>
    </row>
    <row r="13142">
      <c r="A13142" s="1" t="s">
        <v>33180</v>
      </c>
      <c r="G13142" s="1" t="s">
        <v>33180</v>
      </c>
      <c r="J13142" s="1" t="s">
        <v>33180</v>
      </c>
      <c r="K13142" s="1"/>
      <c r="L13142" s="1"/>
      <c r="M13142" s="1" t="s">
        <v>33180</v>
      </c>
      <c r="N13142" s="1">
        <v>1984.0</v>
      </c>
      <c r="X13142" s="1" t="s">
        <v>33180</v>
      </c>
      <c r="Y13142" s="1" t="s">
        <v>33182</v>
      </c>
      <c r="Z13142" s="1" t="s">
        <v>21257</v>
      </c>
      <c r="AJ13142" s="1" t="s">
        <v>33180</v>
      </c>
      <c r="AK13142" s="1" t="s">
        <v>33183</v>
      </c>
    </row>
    <row r="13143">
      <c r="A13143" s="1" t="s">
        <v>33184</v>
      </c>
      <c r="B13143" s="1">
        <v>481443.0</v>
      </c>
      <c r="G13143" s="1" t="s">
        <v>33184</v>
      </c>
      <c r="J13143" s="1" t="s">
        <v>33184</v>
      </c>
      <c r="K13143" s="1"/>
      <c r="L13143" s="1"/>
      <c r="M13143" s="1" t="s">
        <v>33184</v>
      </c>
      <c r="X13143" s="1" t="s">
        <v>33184</v>
      </c>
      <c r="Y13143" s="1" t="s">
        <v>33186</v>
      </c>
      <c r="Z13143" s="1" t="s">
        <v>3921</v>
      </c>
      <c r="AA13143" s="1" t="s">
        <v>33187</v>
      </c>
      <c r="AJ13143" s="1" t="s">
        <v>33184</v>
      </c>
      <c r="AK13143" s="1" t="s">
        <v>33188</v>
      </c>
      <c r="AL13143" s="1" t="s">
        <v>33189</v>
      </c>
    </row>
    <row r="13144">
      <c r="A13144" s="1" t="s">
        <v>33190</v>
      </c>
      <c r="B13144" s="1">
        <v>235790.0</v>
      </c>
      <c r="G13144" s="1" t="s">
        <v>33190</v>
      </c>
      <c r="J13144" s="1" t="s">
        <v>33190</v>
      </c>
      <c r="K13144" s="1"/>
      <c r="L13144" s="1"/>
      <c r="M13144" s="1" t="s">
        <v>33190</v>
      </c>
      <c r="X13144" s="1" t="s">
        <v>33190</v>
      </c>
      <c r="Y13144" s="1" t="s">
        <v>33192</v>
      </c>
      <c r="AJ13144" s="1" t="s">
        <v>33190</v>
      </c>
    </row>
    <row r="13145">
      <c r="A13145" s="1" t="s">
        <v>33193</v>
      </c>
      <c r="G13145" s="1" t="s">
        <v>33193</v>
      </c>
      <c r="J13145" s="1" t="s">
        <v>33193</v>
      </c>
      <c r="K13145" s="1"/>
      <c r="L13145" s="1"/>
      <c r="M13145" s="1" t="s">
        <v>33193</v>
      </c>
      <c r="X13145" s="1" t="s">
        <v>33193</v>
      </c>
      <c r="AJ13145" s="1" t="s">
        <v>33193</v>
      </c>
      <c r="AK13145" s="1" t="s">
        <v>33194</v>
      </c>
    </row>
    <row r="13146">
      <c r="A13146" s="1" t="s">
        <v>33195</v>
      </c>
      <c r="B13146" s="1">
        <v>120381.0</v>
      </c>
      <c r="G13146" s="1" t="s">
        <v>33195</v>
      </c>
      <c r="J13146" s="1" t="s">
        <v>33195</v>
      </c>
      <c r="K13146" s="1"/>
      <c r="L13146" s="1"/>
      <c r="M13146" s="1" t="s">
        <v>33195</v>
      </c>
      <c r="N13146" s="1">
        <v>1957.0</v>
      </c>
      <c r="X13146" s="1" t="s">
        <v>33195</v>
      </c>
      <c r="AJ13146" s="1" t="s">
        <v>33195</v>
      </c>
    </row>
    <row r="13147">
      <c r="A13147" s="1" t="s">
        <v>33196</v>
      </c>
      <c r="B13147" s="1">
        <v>463443.0</v>
      </c>
      <c r="G13147" s="1" t="s">
        <v>33196</v>
      </c>
      <c r="J13147" s="1" t="s">
        <v>33196</v>
      </c>
      <c r="K13147" s="1"/>
      <c r="L13147" s="1"/>
      <c r="M13147" s="1" t="s">
        <v>33196</v>
      </c>
      <c r="N13147" s="1">
        <v>1958.0</v>
      </c>
      <c r="X13147" s="1" t="s">
        <v>33196</v>
      </c>
      <c r="Y13147" s="1" t="s">
        <v>33197</v>
      </c>
      <c r="AJ13147" s="1" t="s">
        <v>33196</v>
      </c>
    </row>
    <row r="13148">
      <c r="A13148" s="1" t="s">
        <v>33198</v>
      </c>
      <c r="G13148" s="1" t="s">
        <v>33198</v>
      </c>
      <c r="J13148" s="1" t="s">
        <v>33198</v>
      </c>
      <c r="K13148" s="1"/>
      <c r="L13148" s="1"/>
      <c r="M13148" s="1" t="s">
        <v>33198</v>
      </c>
      <c r="N13148" s="1">
        <v>1928.0</v>
      </c>
      <c r="X13148" s="1" t="s">
        <v>33198</v>
      </c>
      <c r="AJ13148" s="1" t="s">
        <v>33198</v>
      </c>
      <c r="AK13148" s="1" t="s">
        <v>33200</v>
      </c>
    </row>
    <row r="13149">
      <c r="A13149" s="1" t="s">
        <v>33201</v>
      </c>
      <c r="G13149" s="1" t="s">
        <v>33201</v>
      </c>
      <c r="J13149" s="1" t="s">
        <v>33201</v>
      </c>
      <c r="K13149" s="1"/>
      <c r="L13149" s="1"/>
      <c r="M13149" s="1" t="s">
        <v>33201</v>
      </c>
      <c r="N13149" s="1">
        <v>1972.0</v>
      </c>
      <c r="X13149" s="1" t="s">
        <v>33201</v>
      </c>
      <c r="Y13149" s="1" t="s">
        <v>33202</v>
      </c>
      <c r="Z13149" s="1" t="s">
        <v>33203</v>
      </c>
      <c r="AJ13149" s="1" t="s">
        <v>33201</v>
      </c>
      <c r="AK13149" s="1" t="s">
        <v>33204</v>
      </c>
      <c r="AL13149" s="1" t="s">
        <v>33206</v>
      </c>
    </row>
    <row r="13150">
      <c r="A13150" s="1" t="s">
        <v>33207</v>
      </c>
      <c r="G13150" s="1" t="s">
        <v>33207</v>
      </c>
      <c r="J13150" s="1" t="s">
        <v>33207</v>
      </c>
      <c r="K13150" s="1"/>
      <c r="L13150" s="1"/>
      <c r="M13150" s="1" t="s">
        <v>33207</v>
      </c>
      <c r="N13150" s="1">
        <v>1973.0</v>
      </c>
      <c r="X13150" s="1" t="s">
        <v>33207</v>
      </c>
      <c r="Y13150" s="1" t="s">
        <v>33211</v>
      </c>
      <c r="Z13150" s="1" t="s">
        <v>33212</v>
      </c>
      <c r="AA13150" s="1" t="s">
        <v>2106</v>
      </c>
      <c r="AJ13150" s="1" t="s">
        <v>33207</v>
      </c>
      <c r="AK13150" s="1" t="s">
        <v>33213</v>
      </c>
      <c r="AL13150" s="1" t="s">
        <v>33214</v>
      </c>
    </row>
    <row r="13151">
      <c r="A13151" s="1" t="s">
        <v>33215</v>
      </c>
      <c r="G13151" s="1" t="s">
        <v>33215</v>
      </c>
      <c r="J13151" s="1" t="s">
        <v>33215</v>
      </c>
      <c r="K13151" s="1"/>
      <c r="L13151" s="1"/>
      <c r="M13151" s="1" t="s">
        <v>33215</v>
      </c>
      <c r="N13151" s="1">
        <v>1970.0</v>
      </c>
      <c r="X13151" s="1" t="s">
        <v>33215</v>
      </c>
      <c r="Y13151" s="1" t="s">
        <v>33216</v>
      </c>
      <c r="Z13151" s="1" t="s">
        <v>2106</v>
      </c>
      <c r="AA13151" s="1" t="s">
        <v>33217</v>
      </c>
      <c r="AJ13151" s="1" t="s">
        <v>33215</v>
      </c>
      <c r="AK13151" s="1" t="s">
        <v>33218</v>
      </c>
      <c r="AL13151" s="1" t="s">
        <v>33219</v>
      </c>
      <c r="AM13151" s="1" t="s">
        <v>33220</v>
      </c>
    </row>
    <row r="13152">
      <c r="A13152" s="1" t="s">
        <v>33221</v>
      </c>
      <c r="B13152" s="1">
        <v>404831.0</v>
      </c>
      <c r="G13152" s="1" t="s">
        <v>33221</v>
      </c>
      <c r="J13152" s="1" t="s">
        <v>33221</v>
      </c>
      <c r="K13152" s="1"/>
      <c r="L13152" s="1"/>
      <c r="M13152" s="1" t="s">
        <v>33221</v>
      </c>
      <c r="N13152" s="1">
        <v>1981.0</v>
      </c>
      <c r="X13152" s="1" t="s">
        <v>33221</v>
      </c>
      <c r="Y13152" s="1" t="s">
        <v>33222</v>
      </c>
      <c r="AJ13152" s="1" t="s">
        <v>33221</v>
      </c>
      <c r="AK13152" s="1" t="s">
        <v>33223</v>
      </c>
    </row>
    <row r="13153">
      <c r="A13153" s="1" t="s">
        <v>33224</v>
      </c>
      <c r="B13153" s="1">
        <v>300265.0</v>
      </c>
      <c r="G13153" s="1" t="s">
        <v>33224</v>
      </c>
      <c r="J13153" s="1" t="s">
        <v>33224</v>
      </c>
      <c r="K13153" s="1"/>
      <c r="L13153" s="1"/>
      <c r="M13153" s="1" t="s">
        <v>33224</v>
      </c>
      <c r="N13153" s="1">
        <v>1973.0</v>
      </c>
      <c r="X13153" s="1" t="s">
        <v>33224</v>
      </c>
      <c r="Y13153" s="1" t="s">
        <v>33225</v>
      </c>
      <c r="AJ13153" s="1" t="s">
        <v>33224</v>
      </c>
    </row>
    <row r="13154">
      <c r="A13154" s="1" t="s">
        <v>33227</v>
      </c>
      <c r="B13154" s="1">
        <v>400968.0</v>
      </c>
      <c r="G13154" s="1" t="s">
        <v>33227</v>
      </c>
      <c r="J13154" s="1" t="s">
        <v>33227</v>
      </c>
      <c r="K13154" s="1"/>
      <c r="L13154" s="1"/>
      <c r="M13154" s="1" t="s">
        <v>33227</v>
      </c>
      <c r="N13154" s="1">
        <v>1979.0</v>
      </c>
      <c r="X13154" s="1" t="s">
        <v>33227</v>
      </c>
      <c r="Y13154" s="1" t="s">
        <v>33228</v>
      </c>
      <c r="AJ13154" s="1" t="s">
        <v>33227</v>
      </c>
      <c r="AK13154" s="1" t="s">
        <v>33229</v>
      </c>
    </row>
    <row r="13155">
      <c r="A13155" s="1" t="s">
        <v>33230</v>
      </c>
      <c r="G13155" s="1" t="s">
        <v>33230</v>
      </c>
      <c r="J13155" s="1" t="s">
        <v>33230</v>
      </c>
      <c r="K13155" s="1"/>
      <c r="L13155" s="1"/>
      <c r="M13155" s="1" t="s">
        <v>33230</v>
      </c>
      <c r="N13155" s="1">
        <v>1955.0</v>
      </c>
      <c r="X13155" s="1" t="s">
        <v>33230</v>
      </c>
      <c r="AJ13155" s="1" t="s">
        <v>33230</v>
      </c>
    </row>
    <row r="13156">
      <c r="A13156" s="1" t="s">
        <v>33231</v>
      </c>
      <c r="B13156" s="1">
        <v>528845.0</v>
      </c>
      <c r="G13156" s="1" t="s">
        <v>33231</v>
      </c>
      <c r="H13156" s="1" t="s">
        <v>33232</v>
      </c>
      <c r="J13156" s="1" t="s">
        <v>33231</v>
      </c>
      <c r="K13156" s="1"/>
      <c r="L13156" s="1"/>
      <c r="M13156" s="1" t="s">
        <v>33231</v>
      </c>
      <c r="N13156" s="1">
        <v>1987.0</v>
      </c>
      <c r="O13156" s="1">
        <v>1323.0</v>
      </c>
      <c r="X13156" s="1" t="s">
        <v>33231</v>
      </c>
      <c r="Y13156" s="1" t="s">
        <v>33235</v>
      </c>
      <c r="AJ13156" s="1" t="s">
        <v>33231</v>
      </c>
      <c r="AK13156" s="1" t="s">
        <v>33236</v>
      </c>
    </row>
    <row r="13157">
      <c r="A13157" s="1" t="s">
        <v>33237</v>
      </c>
      <c r="B13157" s="1">
        <v>566780.0</v>
      </c>
      <c r="G13157" s="1" t="s">
        <v>33237</v>
      </c>
      <c r="H13157" s="1" t="s">
        <v>33238</v>
      </c>
      <c r="J13157" s="1" t="s">
        <v>33237</v>
      </c>
      <c r="K13157" s="1"/>
      <c r="L13157" s="1"/>
      <c r="M13157" s="1" t="s">
        <v>33237</v>
      </c>
      <c r="N13157" s="1">
        <v>1988.0</v>
      </c>
      <c r="X13157" s="1" t="s">
        <v>33237</v>
      </c>
      <c r="Y13157" s="1" t="s">
        <v>33239</v>
      </c>
      <c r="AJ13157" s="1" t="s">
        <v>33237</v>
      </c>
      <c r="AK13157" s="1" t="s">
        <v>33241</v>
      </c>
    </row>
    <row r="13158">
      <c r="A13158" s="1" t="s">
        <v>33243</v>
      </c>
      <c r="B13158" s="1">
        <v>304105.0</v>
      </c>
      <c r="G13158" s="1" t="s">
        <v>33243</v>
      </c>
      <c r="J13158" s="1" t="s">
        <v>33243</v>
      </c>
      <c r="K13158" s="1"/>
      <c r="L13158" s="1"/>
      <c r="M13158" s="1" t="s">
        <v>33243</v>
      </c>
      <c r="N13158" s="1">
        <v>1977.0</v>
      </c>
      <c r="X13158" s="1" t="s">
        <v>33243</v>
      </c>
      <c r="Y13158" s="1" t="s">
        <v>511</v>
      </c>
      <c r="AJ13158" s="1" t="s">
        <v>33243</v>
      </c>
      <c r="AK13158" s="1" t="s">
        <v>33246</v>
      </c>
    </row>
    <row r="13159">
      <c r="A13159" s="1" t="s">
        <v>33248</v>
      </c>
      <c r="G13159" s="1" t="s">
        <v>33248</v>
      </c>
      <c r="J13159" s="1" t="s">
        <v>33248</v>
      </c>
      <c r="K13159" s="1"/>
      <c r="L13159" s="1"/>
      <c r="M13159" s="1" t="s">
        <v>33248</v>
      </c>
      <c r="N13159" s="1">
        <v>1954.0</v>
      </c>
      <c r="X13159" s="1" t="s">
        <v>33248</v>
      </c>
      <c r="AJ13159" s="1" t="s">
        <v>33248</v>
      </c>
    </row>
    <row r="13160">
      <c r="A13160" s="1" t="s">
        <v>33249</v>
      </c>
      <c r="G13160" s="1" t="s">
        <v>33249</v>
      </c>
      <c r="J13160" s="1" t="s">
        <v>33249</v>
      </c>
      <c r="K13160" s="1"/>
      <c r="L13160" s="1"/>
      <c r="M13160" s="1" t="s">
        <v>33249</v>
      </c>
      <c r="X13160" s="1" t="s">
        <v>33249</v>
      </c>
      <c r="AJ13160" s="1" t="s">
        <v>33249</v>
      </c>
    </row>
    <row r="13161">
      <c r="A13161" s="1" t="s">
        <v>33254</v>
      </c>
      <c r="G13161" s="1" t="s">
        <v>33254</v>
      </c>
      <c r="J13161" s="1" t="s">
        <v>33254</v>
      </c>
      <c r="K13161" s="1"/>
      <c r="L13161" s="1"/>
      <c r="M13161" s="1" t="s">
        <v>33254</v>
      </c>
      <c r="N13161" s="1">
        <v>1958.0</v>
      </c>
      <c r="X13161" s="1" t="s">
        <v>33254</v>
      </c>
      <c r="AJ13161" s="1" t="s">
        <v>33254</v>
      </c>
    </row>
    <row r="13162">
      <c r="A13162" s="1" t="s">
        <v>33255</v>
      </c>
      <c r="B13162" s="1">
        <v>500243.0</v>
      </c>
      <c r="G13162" s="1" t="s">
        <v>33255</v>
      </c>
      <c r="H13162" s="1" t="s">
        <v>33256</v>
      </c>
      <c r="J13162" s="1" t="s">
        <v>33255</v>
      </c>
      <c r="K13162" s="1"/>
      <c r="L13162" s="1"/>
      <c r="M13162" s="1" t="s">
        <v>33255</v>
      </c>
      <c r="N13162" s="1">
        <v>1984.0</v>
      </c>
      <c r="X13162" s="1" t="s">
        <v>33255</v>
      </c>
      <c r="Y13162" s="1" t="s">
        <v>33258</v>
      </c>
      <c r="AJ13162" s="1" t="s">
        <v>33255</v>
      </c>
    </row>
    <row r="13163">
      <c r="A13163" s="1" t="s">
        <v>33260</v>
      </c>
      <c r="G13163" s="1" t="s">
        <v>33260</v>
      </c>
      <c r="J13163" s="1" t="s">
        <v>33260</v>
      </c>
      <c r="K13163" s="1"/>
      <c r="L13163" s="1"/>
      <c r="M13163" s="1" t="s">
        <v>33260</v>
      </c>
      <c r="N13163" s="1">
        <v>1971.0</v>
      </c>
      <c r="X13163" s="1" t="s">
        <v>33260</v>
      </c>
      <c r="Y13163" s="1" t="s">
        <v>33261</v>
      </c>
      <c r="AJ13163" s="1" t="s">
        <v>33260</v>
      </c>
    </row>
    <row r="13164">
      <c r="A13164" s="1" t="s">
        <v>33262</v>
      </c>
      <c r="B13164" s="1">
        <v>400328.0</v>
      </c>
      <c r="G13164" s="1" t="s">
        <v>33262</v>
      </c>
      <c r="J13164" s="1" t="s">
        <v>33262</v>
      </c>
      <c r="K13164" s="1"/>
      <c r="L13164" s="1"/>
      <c r="M13164" s="1" t="s">
        <v>33262</v>
      </c>
      <c r="X13164" s="1" t="s">
        <v>33262</v>
      </c>
      <c r="Y13164" s="1" t="s">
        <v>33264</v>
      </c>
      <c r="AJ13164" s="1" t="s">
        <v>33262</v>
      </c>
      <c r="AK13164" s="1" t="s">
        <v>33265</v>
      </c>
      <c r="AL13164" s="1" t="s">
        <v>33266</v>
      </c>
    </row>
    <row r="13165">
      <c r="A13165" s="1" t="s">
        <v>33267</v>
      </c>
      <c r="G13165" s="1" t="s">
        <v>33267</v>
      </c>
      <c r="J13165" s="1" t="s">
        <v>33267</v>
      </c>
      <c r="K13165" s="1"/>
      <c r="L13165" s="1"/>
      <c r="M13165" s="1" t="s">
        <v>33267</v>
      </c>
      <c r="N13165" s="1">
        <v>1956.0</v>
      </c>
      <c r="X13165" s="1" t="s">
        <v>33267</v>
      </c>
      <c r="AJ13165" s="1" t="s">
        <v>33267</v>
      </c>
      <c r="AK13165" s="1" t="s">
        <v>33269</v>
      </c>
    </row>
    <row r="13166">
      <c r="A13166" s="1" t="s">
        <v>33270</v>
      </c>
      <c r="G13166" s="1" t="s">
        <v>33270</v>
      </c>
      <c r="J13166" s="1" t="s">
        <v>33270</v>
      </c>
      <c r="K13166" s="1"/>
      <c r="L13166" s="1"/>
      <c r="M13166" s="1" t="s">
        <v>33270</v>
      </c>
      <c r="N13166" s="1">
        <v>1977.0</v>
      </c>
      <c r="X13166" s="1" t="s">
        <v>33270</v>
      </c>
      <c r="Y13166" s="1" t="s">
        <v>33272</v>
      </c>
      <c r="Z13166" s="1" t="s">
        <v>11204</v>
      </c>
      <c r="AJ13166" s="1" t="s">
        <v>33270</v>
      </c>
      <c r="AK13166" s="1" t="s">
        <v>33275</v>
      </c>
      <c r="AL13166" s="1" t="s">
        <v>33276</v>
      </c>
    </row>
    <row r="13167">
      <c r="A13167" s="1" t="s">
        <v>33277</v>
      </c>
      <c r="B13167" s="1">
        <v>500149.0</v>
      </c>
      <c r="G13167" s="1" t="s">
        <v>33277</v>
      </c>
      <c r="J13167" s="1" t="s">
        <v>33277</v>
      </c>
      <c r="K13167" s="1"/>
      <c r="L13167" s="1"/>
      <c r="M13167" s="1" t="s">
        <v>33277</v>
      </c>
      <c r="N13167" s="1">
        <v>1983.0</v>
      </c>
      <c r="X13167" s="1" t="s">
        <v>33277</v>
      </c>
      <c r="Y13167" s="1" t="s">
        <v>33279</v>
      </c>
      <c r="Z13167" s="1" t="s">
        <v>33280</v>
      </c>
      <c r="AJ13167" s="1" t="s">
        <v>33277</v>
      </c>
      <c r="AK13167" s="1" t="s">
        <v>33281</v>
      </c>
      <c r="AL13167" s="1" t="s">
        <v>33282</v>
      </c>
      <c r="AM13167" s="1" t="s">
        <v>33281</v>
      </c>
    </row>
    <row r="13168">
      <c r="A13168" s="1" t="s">
        <v>33283</v>
      </c>
      <c r="B13168" s="1">
        <v>402609.0</v>
      </c>
      <c r="G13168" s="1" t="s">
        <v>33283</v>
      </c>
      <c r="J13168" s="1" t="s">
        <v>33283</v>
      </c>
      <c r="K13168" s="1"/>
      <c r="L13168" s="1"/>
      <c r="M13168" s="1" t="s">
        <v>33283</v>
      </c>
      <c r="N13168" s="1">
        <v>1958.0</v>
      </c>
      <c r="O13168" s="1">
        <v>1980.0</v>
      </c>
      <c r="X13168" s="1" t="s">
        <v>33283</v>
      </c>
      <c r="Y13168" s="1" t="s">
        <v>7991</v>
      </c>
      <c r="Z13168" s="1" t="s">
        <v>8649</v>
      </c>
      <c r="AJ13168" s="1" t="s">
        <v>33283</v>
      </c>
      <c r="AK13168" s="1" t="s">
        <v>33286</v>
      </c>
    </row>
    <row r="13169">
      <c r="A13169" s="1" t="s">
        <v>33287</v>
      </c>
      <c r="G13169" s="1" t="s">
        <v>33287</v>
      </c>
      <c r="J13169" s="1" t="s">
        <v>33287</v>
      </c>
      <c r="K13169" s="1"/>
      <c r="L13169" s="1"/>
      <c r="M13169" s="1" t="s">
        <v>33287</v>
      </c>
      <c r="N13169" s="1">
        <v>1032.0</v>
      </c>
      <c r="O13169" s="1">
        <v>1981.0</v>
      </c>
      <c r="X13169" s="1" t="s">
        <v>33287</v>
      </c>
      <c r="Y13169" s="1" t="s">
        <v>33289</v>
      </c>
      <c r="AJ13169" s="1" t="s">
        <v>33287</v>
      </c>
      <c r="AK13169" s="1" t="s">
        <v>33290</v>
      </c>
      <c r="AL13169" s="1" t="s">
        <v>33291</v>
      </c>
    </row>
    <row r="13170">
      <c r="A13170" s="1" t="s">
        <v>33292</v>
      </c>
      <c r="B13170" s="1">
        <v>494638.0</v>
      </c>
      <c r="C13170" s="1">
        <v>9506986.0</v>
      </c>
      <c r="G13170" s="1" t="s">
        <v>33292</v>
      </c>
      <c r="H13170" s="1" t="s">
        <v>33293</v>
      </c>
      <c r="J13170" s="1" t="s">
        <v>33292</v>
      </c>
      <c r="K13170" s="1"/>
      <c r="L13170" s="1"/>
      <c r="M13170" s="1" t="s">
        <v>33292</v>
      </c>
      <c r="X13170" s="1" t="s">
        <v>33292</v>
      </c>
      <c r="Y13170" s="1" t="s">
        <v>33294</v>
      </c>
      <c r="Z13170" s="1" t="s">
        <v>33296</v>
      </c>
      <c r="AA13170" s="1" t="s">
        <v>33297</v>
      </c>
      <c r="AJ13170" s="1" t="s">
        <v>33292</v>
      </c>
    </row>
    <row r="13171">
      <c r="A13171" s="1" t="s">
        <v>33299</v>
      </c>
      <c r="B13171" s="1">
        <v>449742.0</v>
      </c>
      <c r="G13171" s="1" t="s">
        <v>33299</v>
      </c>
      <c r="J13171" s="1" t="s">
        <v>33299</v>
      </c>
      <c r="K13171" s="1"/>
      <c r="L13171" s="1"/>
      <c r="M13171" s="1" t="s">
        <v>33299</v>
      </c>
      <c r="N13171" s="1">
        <v>1972.0</v>
      </c>
      <c r="X13171" s="1" t="s">
        <v>33299</v>
      </c>
      <c r="Y13171" s="1" t="s">
        <v>33302</v>
      </c>
      <c r="AJ13171" s="1" t="s">
        <v>33299</v>
      </c>
    </row>
    <row r="13172">
      <c r="A13172" s="1" t="s">
        <v>33303</v>
      </c>
      <c r="G13172" s="1" t="s">
        <v>33303</v>
      </c>
      <c r="J13172" s="1" t="s">
        <v>33303</v>
      </c>
      <c r="K13172" s="1"/>
      <c r="L13172" s="1"/>
      <c r="M13172" s="1" t="s">
        <v>33303</v>
      </c>
      <c r="X13172" s="1" t="s">
        <v>33303</v>
      </c>
      <c r="AJ13172" s="1" t="s">
        <v>33303</v>
      </c>
    </row>
    <row r="13173">
      <c r="A13173" s="1" t="s">
        <v>33304</v>
      </c>
      <c r="G13173" s="1" t="s">
        <v>33304</v>
      </c>
      <c r="J13173" s="1" t="s">
        <v>33304</v>
      </c>
      <c r="K13173" s="1"/>
      <c r="L13173" s="1"/>
      <c r="M13173" s="1" t="s">
        <v>33304</v>
      </c>
      <c r="X13173" s="1" t="s">
        <v>33304</v>
      </c>
      <c r="AJ13173" s="1" t="s">
        <v>33304</v>
      </c>
    </row>
    <row r="13174">
      <c r="A13174" s="1" t="s">
        <v>33305</v>
      </c>
      <c r="B13174" s="1">
        <v>483028.0</v>
      </c>
      <c r="G13174" s="1" t="s">
        <v>33305</v>
      </c>
      <c r="J13174" s="1" t="s">
        <v>33305</v>
      </c>
      <c r="K13174" s="1"/>
      <c r="L13174" s="1"/>
      <c r="M13174" s="1" t="s">
        <v>33305</v>
      </c>
      <c r="X13174" s="1" t="s">
        <v>33305</v>
      </c>
      <c r="AJ13174" s="1" t="s">
        <v>33305</v>
      </c>
      <c r="AK13174" s="1" t="s">
        <v>33308</v>
      </c>
    </row>
    <row r="13175">
      <c r="A13175" s="1" t="s">
        <v>33309</v>
      </c>
      <c r="G13175" s="1" t="s">
        <v>33309</v>
      </c>
      <c r="J13175" s="1" t="s">
        <v>33309</v>
      </c>
      <c r="K13175" s="1"/>
      <c r="L13175" s="1"/>
      <c r="M13175" s="1" t="s">
        <v>33309</v>
      </c>
      <c r="N13175" s="1">
        <v>1988.0</v>
      </c>
      <c r="X13175" s="1" t="s">
        <v>33309</v>
      </c>
      <c r="Y13175" s="1" t="s">
        <v>33312</v>
      </c>
      <c r="Z13175" s="1" t="s">
        <v>33313</v>
      </c>
      <c r="AJ13175" s="1" t="s">
        <v>33309</v>
      </c>
    </row>
    <row r="13176">
      <c r="A13176" s="1" t="s">
        <v>33314</v>
      </c>
      <c r="B13176" s="1">
        <v>514253.0</v>
      </c>
      <c r="G13176" s="1" t="s">
        <v>33314</v>
      </c>
      <c r="J13176" s="1" t="s">
        <v>33314</v>
      </c>
      <c r="K13176" s="1"/>
      <c r="L13176" s="1"/>
      <c r="M13176" s="1" t="s">
        <v>33314</v>
      </c>
      <c r="N13176" s="1">
        <v>1984.0</v>
      </c>
      <c r="X13176" s="1" t="s">
        <v>33314</v>
      </c>
      <c r="Y13176" s="1" t="s">
        <v>33315</v>
      </c>
      <c r="Z13176" s="1" t="s">
        <v>33316</v>
      </c>
      <c r="AA13176" s="1" t="s">
        <v>16392</v>
      </c>
      <c r="AB13176" s="1" t="s">
        <v>15</v>
      </c>
      <c r="AJ13176" s="1" t="s">
        <v>33314</v>
      </c>
      <c r="AK13176" s="1" t="s">
        <v>33317</v>
      </c>
    </row>
    <row r="13177">
      <c r="A13177" s="1" t="s">
        <v>33318</v>
      </c>
      <c r="G13177" s="1" t="s">
        <v>33318</v>
      </c>
      <c r="J13177" s="1" t="s">
        <v>33318</v>
      </c>
      <c r="K13177" s="1"/>
      <c r="L13177" s="1"/>
      <c r="M13177" s="1" t="s">
        <v>33318</v>
      </c>
      <c r="N13177" s="1">
        <v>1964.0</v>
      </c>
      <c r="X13177" s="1" t="s">
        <v>33318</v>
      </c>
      <c r="Y13177" s="1" t="s">
        <v>33319</v>
      </c>
      <c r="AJ13177" s="1" t="s">
        <v>33318</v>
      </c>
      <c r="AK13177" s="1" t="s">
        <v>33320</v>
      </c>
    </row>
    <row r="13178">
      <c r="A13178" s="1" t="s">
        <v>33321</v>
      </c>
      <c r="G13178" s="1" t="s">
        <v>33321</v>
      </c>
      <c r="J13178" s="1" t="s">
        <v>33321</v>
      </c>
      <c r="K13178" s="1"/>
      <c r="L13178" s="1"/>
      <c r="M13178" s="1" t="s">
        <v>33321</v>
      </c>
      <c r="N13178" s="1">
        <v>1981.0</v>
      </c>
      <c r="X13178" s="1" t="s">
        <v>33321</v>
      </c>
      <c r="Y13178" s="1" t="s">
        <v>33323</v>
      </c>
      <c r="AJ13178" s="1" t="s">
        <v>33321</v>
      </c>
    </row>
    <row r="13179">
      <c r="A13179" s="1" t="s">
        <v>33325</v>
      </c>
      <c r="B13179" s="1">
        <v>494854.0</v>
      </c>
      <c r="G13179" s="1" t="s">
        <v>33325</v>
      </c>
      <c r="J13179" s="1" t="s">
        <v>33325</v>
      </c>
      <c r="K13179" s="1"/>
      <c r="L13179" s="1"/>
      <c r="M13179" s="1" t="s">
        <v>33325</v>
      </c>
      <c r="N13179" s="1">
        <v>1985.0</v>
      </c>
      <c r="X13179" s="1" t="s">
        <v>33325</v>
      </c>
      <c r="Y13179" s="1" t="s">
        <v>33327</v>
      </c>
      <c r="Z13179" s="1" t="s">
        <v>11352</v>
      </c>
      <c r="AA13179" s="1" t="s">
        <v>33328</v>
      </c>
      <c r="AJ13179" s="1" t="s">
        <v>33325</v>
      </c>
      <c r="AK13179" s="1" t="s">
        <v>33331</v>
      </c>
      <c r="AL13179" s="1" t="s">
        <v>33333</v>
      </c>
    </row>
    <row r="13180">
      <c r="A13180" s="1" t="s">
        <v>33335</v>
      </c>
      <c r="B13180" s="1">
        <v>494854.0</v>
      </c>
      <c r="G13180" s="1" t="s">
        <v>33335</v>
      </c>
      <c r="J13180" s="1" t="s">
        <v>33335</v>
      </c>
      <c r="K13180" s="1"/>
      <c r="L13180" s="1"/>
      <c r="M13180" s="1" t="s">
        <v>33335</v>
      </c>
      <c r="N13180" s="1">
        <v>1985.0</v>
      </c>
      <c r="X13180" s="1" t="s">
        <v>33335</v>
      </c>
      <c r="Y13180" s="1" t="s">
        <v>33336</v>
      </c>
      <c r="Z13180" s="1" t="s">
        <v>11352</v>
      </c>
      <c r="AA13180" s="1" t="s">
        <v>11352</v>
      </c>
      <c r="AJ13180" s="1" t="s">
        <v>33335</v>
      </c>
      <c r="AK13180" s="1" t="s">
        <v>33337</v>
      </c>
    </row>
    <row r="13181">
      <c r="A13181" s="1" t="s">
        <v>33338</v>
      </c>
      <c r="B13181" s="1">
        <v>250570.0</v>
      </c>
      <c r="G13181" s="1" t="s">
        <v>33338</v>
      </c>
      <c r="J13181" s="1" t="s">
        <v>33338</v>
      </c>
      <c r="K13181" s="1"/>
      <c r="L13181" s="1"/>
      <c r="M13181" s="1" t="s">
        <v>33338</v>
      </c>
      <c r="N13181" s="1">
        <v>1969.0</v>
      </c>
      <c r="X13181" s="1" t="s">
        <v>33338</v>
      </c>
      <c r="AJ13181" s="1" t="s">
        <v>33338</v>
      </c>
    </row>
    <row r="13182">
      <c r="A13182" s="1" t="s">
        <v>33341</v>
      </c>
      <c r="G13182" s="1" t="s">
        <v>33341</v>
      </c>
      <c r="J13182" s="1" t="s">
        <v>33341</v>
      </c>
      <c r="K13182" s="1"/>
      <c r="L13182" s="1"/>
      <c r="M13182" s="1" t="s">
        <v>33341</v>
      </c>
      <c r="X13182" s="1" t="s">
        <v>33341</v>
      </c>
      <c r="AJ13182" s="1" t="s">
        <v>33341</v>
      </c>
    </row>
    <row r="13183">
      <c r="A13183" s="1" t="s">
        <v>33344</v>
      </c>
      <c r="B13183" s="1">
        <v>288661.0</v>
      </c>
      <c r="C13183" s="1">
        <v>367057.0</v>
      </c>
      <c r="G13183" s="1" t="s">
        <v>33344</v>
      </c>
      <c r="J13183" s="1" t="s">
        <v>33344</v>
      </c>
      <c r="K13183" s="1"/>
      <c r="L13183" s="1"/>
      <c r="M13183" s="1" t="s">
        <v>33344</v>
      </c>
      <c r="N13183" s="1">
        <v>1944.0</v>
      </c>
      <c r="O13183" s="1">
        <v>1972.0</v>
      </c>
      <c r="X13183" s="1" t="s">
        <v>33344</v>
      </c>
      <c r="Y13183" s="1" t="s">
        <v>33346</v>
      </c>
      <c r="Z13183" s="1" t="s">
        <v>33347</v>
      </c>
      <c r="AA13183" s="1" t="s">
        <v>33348</v>
      </c>
      <c r="AJ13183" s="1" t="s">
        <v>33344</v>
      </c>
      <c r="AK13183" s="1" t="s">
        <v>33349</v>
      </c>
    </row>
    <row r="13184">
      <c r="A13184" s="1" t="s">
        <v>33350</v>
      </c>
      <c r="B13184" s="1">
        <v>398997.0</v>
      </c>
      <c r="G13184" s="1" t="s">
        <v>33350</v>
      </c>
      <c r="J13184" s="1" t="s">
        <v>33350</v>
      </c>
      <c r="K13184" s="1"/>
      <c r="L13184" s="1"/>
      <c r="M13184" s="1" t="s">
        <v>33350</v>
      </c>
      <c r="N13184" s="1">
        <v>1978.0</v>
      </c>
      <c r="O13184" s="1">
        <v>1940.0</v>
      </c>
      <c r="X13184" s="1" t="s">
        <v>33350</v>
      </c>
      <c r="Y13184" s="1" t="s">
        <v>33352</v>
      </c>
      <c r="AJ13184" s="1" t="s">
        <v>33350</v>
      </c>
      <c r="AK13184" s="1" t="s">
        <v>33353</v>
      </c>
    </row>
    <row r="13185">
      <c r="A13185" s="1" t="s">
        <v>33355</v>
      </c>
      <c r="G13185" s="1" t="s">
        <v>33355</v>
      </c>
      <c r="J13185" s="1" t="s">
        <v>33355</v>
      </c>
      <c r="K13185" s="1"/>
      <c r="L13185" s="1"/>
      <c r="M13185" s="1" t="s">
        <v>33355</v>
      </c>
      <c r="N13185" s="1">
        <v>1974.0</v>
      </c>
      <c r="X13185" s="1" t="s">
        <v>33355</v>
      </c>
      <c r="Y13185" s="1" t="s">
        <v>26307</v>
      </c>
      <c r="AJ13185" s="1" t="s">
        <v>33355</v>
      </c>
    </row>
    <row r="13186">
      <c r="A13186" s="1" t="s">
        <v>33357</v>
      </c>
      <c r="B13186" s="1">
        <v>500972.0</v>
      </c>
      <c r="G13186" s="1" t="s">
        <v>33357</v>
      </c>
      <c r="J13186" s="1" t="s">
        <v>33357</v>
      </c>
      <c r="K13186" s="1"/>
      <c r="L13186" s="1"/>
      <c r="M13186" s="1" t="s">
        <v>33357</v>
      </c>
      <c r="N13186" s="1">
        <v>1977.0</v>
      </c>
      <c r="X13186" s="1" t="s">
        <v>33357</v>
      </c>
      <c r="Y13186" s="1" t="s">
        <v>33358</v>
      </c>
      <c r="Z13186" s="1" t="s">
        <v>3864</v>
      </c>
      <c r="AJ13186" s="1" t="s">
        <v>33357</v>
      </c>
    </row>
    <row r="13187">
      <c r="A13187" s="1" t="s">
        <v>33359</v>
      </c>
      <c r="B13187" s="1">
        <v>527429.0</v>
      </c>
      <c r="G13187" s="1" t="s">
        <v>33359</v>
      </c>
      <c r="J13187" s="1" t="s">
        <v>33359</v>
      </c>
      <c r="K13187" s="1"/>
      <c r="L13187" s="1"/>
      <c r="M13187" s="1" t="s">
        <v>33359</v>
      </c>
      <c r="N13187" s="1">
        <v>1985.0</v>
      </c>
      <c r="X13187" s="1" t="s">
        <v>33359</v>
      </c>
      <c r="Y13187" s="1" t="s">
        <v>33361</v>
      </c>
      <c r="Z13187" s="1" t="s">
        <v>33362</v>
      </c>
      <c r="AJ13187" s="1" t="s">
        <v>33359</v>
      </c>
    </row>
    <row r="13188">
      <c r="A13188" s="1" t="s">
        <v>33363</v>
      </c>
      <c r="G13188" s="1" t="s">
        <v>33363</v>
      </c>
      <c r="J13188" s="1" t="s">
        <v>33363</v>
      </c>
      <c r="K13188" s="1"/>
      <c r="L13188" s="1"/>
      <c r="M13188" s="1" t="s">
        <v>33363</v>
      </c>
      <c r="N13188" s="1">
        <v>1976.0</v>
      </c>
      <c r="X13188" s="1" t="s">
        <v>33363</v>
      </c>
      <c r="Y13188" s="1" t="s">
        <v>33364</v>
      </c>
      <c r="Z13188" s="1" t="s">
        <v>33365</v>
      </c>
      <c r="AJ13188" s="1" t="s">
        <v>33363</v>
      </c>
    </row>
    <row r="13189">
      <c r="A13189" s="1" t="s">
        <v>33367</v>
      </c>
      <c r="G13189" s="1" t="s">
        <v>33367</v>
      </c>
      <c r="J13189" s="1" t="s">
        <v>33367</v>
      </c>
      <c r="K13189" s="1"/>
      <c r="L13189" s="1"/>
      <c r="M13189" s="1" t="s">
        <v>33367</v>
      </c>
      <c r="N13189" s="1">
        <v>1978.0</v>
      </c>
      <c r="X13189" s="1" t="s">
        <v>33367</v>
      </c>
      <c r="Y13189" s="1" t="s">
        <v>33368</v>
      </c>
      <c r="Z13189" s="1" t="s">
        <v>33369</v>
      </c>
      <c r="AA13189" s="1" t="s">
        <v>25</v>
      </c>
      <c r="AJ13189" s="1" t="s">
        <v>33367</v>
      </c>
    </row>
    <row r="13190">
      <c r="A13190" s="1" t="s">
        <v>33370</v>
      </c>
      <c r="B13190" s="1">
        <v>302648.0</v>
      </c>
      <c r="G13190" s="1" t="s">
        <v>33370</v>
      </c>
      <c r="J13190" s="1" t="s">
        <v>33370</v>
      </c>
      <c r="K13190" s="1"/>
      <c r="L13190" s="1"/>
      <c r="M13190" s="1" t="s">
        <v>33370</v>
      </c>
      <c r="N13190" s="1">
        <v>1975.0</v>
      </c>
      <c r="X13190" s="1" t="s">
        <v>33370</v>
      </c>
      <c r="Y13190" s="1" t="s">
        <v>22387</v>
      </c>
      <c r="AJ13190" s="1" t="s">
        <v>33370</v>
      </c>
    </row>
    <row r="13191">
      <c r="A13191" s="1" t="s">
        <v>33374</v>
      </c>
      <c r="G13191" s="1" t="s">
        <v>33374</v>
      </c>
      <c r="J13191" s="1" t="s">
        <v>33374</v>
      </c>
      <c r="K13191" s="1"/>
      <c r="L13191" s="1"/>
      <c r="M13191" s="1" t="s">
        <v>33374</v>
      </c>
      <c r="X13191" s="1" t="s">
        <v>33374</v>
      </c>
      <c r="AJ13191" s="1" t="s">
        <v>33374</v>
      </c>
    </row>
    <row r="13192">
      <c r="A13192" s="1" t="s">
        <v>33379</v>
      </c>
      <c r="B13192" s="1">
        <v>403909.0</v>
      </c>
      <c r="G13192" s="1" t="s">
        <v>33379</v>
      </c>
      <c r="J13192" s="1" t="s">
        <v>33379</v>
      </c>
      <c r="K13192" s="1"/>
      <c r="L13192" s="1"/>
      <c r="M13192" s="1" t="s">
        <v>33379</v>
      </c>
      <c r="N13192" s="1">
        <v>1981.0</v>
      </c>
      <c r="X13192" s="1" t="s">
        <v>33379</v>
      </c>
      <c r="Y13192" s="1" t="s">
        <v>33381</v>
      </c>
      <c r="Z13192" s="1" t="s">
        <v>33383</v>
      </c>
      <c r="AA13192" s="1" t="s">
        <v>33384</v>
      </c>
      <c r="AJ13192" s="1" t="s">
        <v>33379</v>
      </c>
      <c r="AK13192" s="1" t="s">
        <v>33385</v>
      </c>
    </row>
    <row r="13193">
      <c r="A13193" s="1" t="s">
        <v>33386</v>
      </c>
      <c r="G13193" s="1" t="s">
        <v>33386</v>
      </c>
      <c r="J13193" s="1" t="s">
        <v>33386</v>
      </c>
      <c r="K13193" s="1"/>
      <c r="L13193" s="1"/>
      <c r="M13193" s="1" t="s">
        <v>33386</v>
      </c>
      <c r="N13193" s="1">
        <v>1974.0</v>
      </c>
      <c r="X13193" s="1" t="s">
        <v>33386</v>
      </c>
      <c r="Y13193" s="1" t="s">
        <v>33387</v>
      </c>
      <c r="Z13193" s="1" t="s">
        <v>19076</v>
      </c>
      <c r="AA13193" s="1" t="s">
        <v>25</v>
      </c>
      <c r="AB13193" s="1" t="s">
        <v>8649</v>
      </c>
      <c r="AJ13193" s="1" t="s">
        <v>33386</v>
      </c>
    </row>
    <row r="13194">
      <c r="A13194" s="1" t="s">
        <v>33388</v>
      </c>
      <c r="B13194" s="1">
        <v>301781.0</v>
      </c>
      <c r="G13194" s="1" t="s">
        <v>33388</v>
      </c>
      <c r="J13194" s="1" t="s">
        <v>33388</v>
      </c>
      <c r="K13194" s="1"/>
      <c r="L13194" s="1"/>
      <c r="M13194" s="1" t="s">
        <v>33388</v>
      </c>
      <c r="N13194" s="1">
        <v>1974.0</v>
      </c>
      <c r="X13194" s="1" t="s">
        <v>33388</v>
      </c>
      <c r="Y13194" s="1" t="s">
        <v>33389</v>
      </c>
      <c r="AJ13194" s="1" t="s">
        <v>33388</v>
      </c>
    </row>
    <row r="13195">
      <c r="A13195" s="1" t="s">
        <v>33390</v>
      </c>
      <c r="B13195" s="1">
        <v>527429.0</v>
      </c>
      <c r="G13195" s="1" t="s">
        <v>33390</v>
      </c>
      <c r="J13195" s="1" t="s">
        <v>33390</v>
      </c>
      <c r="K13195" s="1"/>
      <c r="L13195" s="1"/>
      <c r="M13195" s="1" t="s">
        <v>33390</v>
      </c>
      <c r="N13195" s="1">
        <v>1985.0</v>
      </c>
      <c r="X13195" s="1" t="s">
        <v>33390</v>
      </c>
      <c r="Y13195" s="1" t="s">
        <v>33391</v>
      </c>
      <c r="Z13195" s="1" t="s">
        <v>33392</v>
      </c>
      <c r="AJ13195" s="1" t="s">
        <v>33390</v>
      </c>
    </row>
    <row r="13196">
      <c r="A13196" s="1" t="s">
        <v>33393</v>
      </c>
      <c r="G13196" s="1" t="s">
        <v>33393</v>
      </c>
      <c r="J13196" s="1" t="s">
        <v>33393</v>
      </c>
      <c r="K13196" s="1"/>
      <c r="L13196" s="1"/>
      <c r="M13196" s="1" t="s">
        <v>33393</v>
      </c>
      <c r="N13196" s="1">
        <v>1951.0</v>
      </c>
      <c r="X13196" s="1" t="s">
        <v>33393</v>
      </c>
      <c r="AJ13196" s="1" t="s">
        <v>33393</v>
      </c>
    </row>
    <row r="13197">
      <c r="A13197" s="1" t="s">
        <v>33394</v>
      </c>
      <c r="B13197" s="1">
        <v>340729.0</v>
      </c>
      <c r="G13197" s="1" t="s">
        <v>33394</v>
      </c>
      <c r="J13197" s="1" t="s">
        <v>33394</v>
      </c>
      <c r="K13197" s="1"/>
      <c r="L13197" s="1"/>
      <c r="M13197" s="1" t="s">
        <v>33394</v>
      </c>
      <c r="N13197" s="1">
        <v>1975.0</v>
      </c>
      <c r="X13197" s="1" t="s">
        <v>33394</v>
      </c>
      <c r="AJ13197" s="1" t="s">
        <v>33394</v>
      </c>
      <c r="AK13197" s="1" t="s">
        <v>33395</v>
      </c>
    </row>
    <row r="13198">
      <c r="A13198" s="1" t="s">
        <v>33396</v>
      </c>
      <c r="G13198" s="1" t="s">
        <v>33396</v>
      </c>
      <c r="J13198" s="1" t="s">
        <v>33396</v>
      </c>
      <c r="K13198" s="1"/>
      <c r="L13198" s="1"/>
      <c r="M13198" s="1" t="s">
        <v>33396</v>
      </c>
      <c r="N13198" s="1">
        <v>1849.0</v>
      </c>
      <c r="X13198" s="1" t="s">
        <v>33396</v>
      </c>
      <c r="AJ13198" s="1" t="s">
        <v>33396</v>
      </c>
    </row>
    <row r="13199">
      <c r="A13199" s="1" t="s">
        <v>33397</v>
      </c>
      <c r="B13199" s="1">
        <v>359709.0</v>
      </c>
      <c r="G13199" s="1" t="s">
        <v>33397</v>
      </c>
      <c r="J13199" s="1" t="s">
        <v>33397</v>
      </c>
      <c r="K13199" s="1"/>
      <c r="L13199" s="1"/>
      <c r="M13199" s="1" t="s">
        <v>33397</v>
      </c>
      <c r="X13199" s="1" t="s">
        <v>33397</v>
      </c>
      <c r="Y13199" s="1" t="s">
        <v>33398</v>
      </c>
      <c r="AJ13199" s="1" t="s">
        <v>33397</v>
      </c>
      <c r="AK13199" s="1" t="s">
        <v>33400</v>
      </c>
      <c r="AL13199" s="1" t="s">
        <v>33401</v>
      </c>
      <c r="AM13199" s="1" t="s">
        <v>33400</v>
      </c>
    </row>
    <row r="13200">
      <c r="A13200" s="1" t="s">
        <v>33402</v>
      </c>
      <c r="B13200" s="1">
        <v>359417.0</v>
      </c>
      <c r="G13200" s="1" t="s">
        <v>33402</v>
      </c>
      <c r="J13200" s="1" t="s">
        <v>33402</v>
      </c>
      <c r="K13200" s="1"/>
      <c r="L13200" s="1"/>
      <c r="M13200" s="1" t="s">
        <v>33402</v>
      </c>
      <c r="N13200" s="1">
        <v>1974.0</v>
      </c>
      <c r="X13200" s="1" t="s">
        <v>33402</v>
      </c>
      <c r="AJ13200" s="1" t="s">
        <v>33402</v>
      </c>
    </row>
    <row r="13201">
      <c r="A13201" s="1" t="s">
        <v>33403</v>
      </c>
      <c r="G13201" s="1" t="s">
        <v>33403</v>
      </c>
      <c r="J13201" s="1" t="s">
        <v>33403</v>
      </c>
      <c r="K13201" s="1"/>
      <c r="L13201" s="1"/>
      <c r="M13201" s="1" t="s">
        <v>33403</v>
      </c>
      <c r="N13201" s="1">
        <v>1976.0</v>
      </c>
      <c r="X13201" s="1" t="s">
        <v>33403</v>
      </c>
      <c r="AJ13201" s="1" t="s">
        <v>33403</v>
      </c>
    </row>
    <row r="13202">
      <c r="A13202" s="1" t="s">
        <v>33405</v>
      </c>
      <c r="B13202" s="1">
        <v>545729.0</v>
      </c>
      <c r="G13202" s="1" t="s">
        <v>33405</v>
      </c>
      <c r="J13202" s="1" t="s">
        <v>33405</v>
      </c>
      <c r="K13202" s="1"/>
      <c r="L13202" s="1"/>
      <c r="M13202" s="1" t="s">
        <v>33405</v>
      </c>
      <c r="N13202" s="1">
        <v>1987.0</v>
      </c>
      <c r="X13202" s="1" t="s">
        <v>33405</v>
      </c>
      <c r="Y13202" s="1" t="s">
        <v>33407</v>
      </c>
      <c r="Z13202" s="1" t="s">
        <v>33408</v>
      </c>
      <c r="AA13202" s="1" t="s">
        <v>33409</v>
      </c>
      <c r="AB13202" s="1" t="s">
        <v>12191</v>
      </c>
      <c r="AJ13202" s="1" t="s">
        <v>33405</v>
      </c>
      <c r="AK13202" s="1" t="s">
        <v>33410</v>
      </c>
      <c r="AL13202" s="1" t="s">
        <v>33412</v>
      </c>
    </row>
    <row r="13203">
      <c r="A13203" s="1" t="s">
        <v>33413</v>
      </c>
      <c r="G13203" s="1" t="s">
        <v>33413</v>
      </c>
      <c r="J13203" s="1" t="s">
        <v>33413</v>
      </c>
      <c r="K13203" s="1"/>
      <c r="L13203" s="1"/>
      <c r="M13203" s="1" t="s">
        <v>33413</v>
      </c>
      <c r="N13203" s="1">
        <v>1276.0</v>
      </c>
      <c r="O13203" s="1">
        <v>1911.0</v>
      </c>
      <c r="P13203" s="1">
        <v>1977.0</v>
      </c>
      <c r="Q13203" s="1">
        <v>1978.0</v>
      </c>
      <c r="X13203" s="1" t="s">
        <v>33413</v>
      </c>
      <c r="Y13203" s="1" t="s">
        <v>33415</v>
      </c>
      <c r="AJ13203" s="1" t="s">
        <v>33413</v>
      </c>
    </row>
    <row r="13204">
      <c r="A13204" s="1" t="s">
        <v>33416</v>
      </c>
      <c r="B13204" s="1">
        <v>431092.0</v>
      </c>
      <c r="C13204" s="1">
        <v>289494.0</v>
      </c>
      <c r="D13204" s="1">
        <v>308300.0</v>
      </c>
      <c r="E13204" s="1">
        <v>431092.0</v>
      </c>
      <c r="G13204" s="1" t="s">
        <v>33416</v>
      </c>
      <c r="J13204" s="1" t="s">
        <v>33416</v>
      </c>
      <c r="K13204" s="1"/>
      <c r="L13204" s="1"/>
      <c r="M13204" s="1" t="s">
        <v>33416</v>
      </c>
      <c r="N13204" s="1">
        <v>1971.0</v>
      </c>
      <c r="X13204" s="1" t="s">
        <v>33416</v>
      </c>
      <c r="Y13204" s="1" t="s">
        <v>10236</v>
      </c>
      <c r="AJ13204" s="1" t="s">
        <v>33416</v>
      </c>
      <c r="AK13204" s="1" t="s">
        <v>33418</v>
      </c>
    </row>
    <row r="13205">
      <c r="A13205" s="1" t="s">
        <v>33420</v>
      </c>
      <c r="G13205" s="1" t="s">
        <v>33420</v>
      </c>
      <c r="J13205" s="1" t="s">
        <v>33420</v>
      </c>
      <c r="K13205" s="1"/>
      <c r="L13205" s="1"/>
      <c r="M13205" s="1" t="s">
        <v>33420</v>
      </c>
      <c r="N13205" s="1">
        <v>1962.0</v>
      </c>
      <c r="X13205" s="1" t="s">
        <v>33420</v>
      </c>
      <c r="AJ13205" s="1" t="s">
        <v>33420</v>
      </c>
    </row>
    <row r="13206">
      <c r="A13206" s="1" t="s">
        <v>33422</v>
      </c>
      <c r="G13206" s="1" t="s">
        <v>33422</v>
      </c>
      <c r="J13206" s="1" t="s">
        <v>33422</v>
      </c>
      <c r="K13206" s="1"/>
      <c r="L13206" s="1"/>
      <c r="M13206" s="1" t="s">
        <v>33422</v>
      </c>
      <c r="X13206" s="1" t="s">
        <v>33422</v>
      </c>
      <c r="AJ13206" s="1" t="s">
        <v>33422</v>
      </c>
      <c r="AK13206" s="1" t="s">
        <v>33424</v>
      </c>
      <c r="AL13206" s="1" t="s">
        <v>33425</v>
      </c>
    </row>
    <row r="13207">
      <c r="A13207" s="1" t="s">
        <v>33426</v>
      </c>
      <c r="G13207" s="1" t="s">
        <v>33426</v>
      </c>
      <c r="J13207" s="1" t="s">
        <v>33426</v>
      </c>
      <c r="K13207" s="1"/>
      <c r="L13207" s="1"/>
      <c r="M13207" s="1" t="s">
        <v>33426</v>
      </c>
      <c r="X13207" s="1" t="s">
        <v>33426</v>
      </c>
      <c r="AJ13207" s="1" t="s">
        <v>33426</v>
      </c>
      <c r="AK13207" s="1" t="s">
        <v>33428</v>
      </c>
    </row>
    <row r="13208">
      <c r="A13208" s="1" t="s">
        <v>33429</v>
      </c>
      <c r="B13208" s="1">
        <v>368675.0</v>
      </c>
      <c r="G13208" s="1" t="s">
        <v>33429</v>
      </c>
      <c r="J13208" s="1" t="s">
        <v>33429</v>
      </c>
      <c r="K13208" s="1"/>
      <c r="L13208" s="1"/>
      <c r="M13208" s="1" t="s">
        <v>33429</v>
      </c>
      <c r="N13208" s="1">
        <v>1976.0</v>
      </c>
      <c r="X13208" s="1" t="s">
        <v>33429</v>
      </c>
      <c r="Y13208" s="1" t="s">
        <v>33431</v>
      </c>
      <c r="AJ13208" s="1" t="s">
        <v>33429</v>
      </c>
    </row>
    <row r="13209">
      <c r="A13209" s="1" t="s">
        <v>33432</v>
      </c>
      <c r="B13209" s="1">
        <v>438043.0</v>
      </c>
      <c r="G13209" s="1" t="s">
        <v>33432</v>
      </c>
      <c r="J13209" s="1" t="s">
        <v>33432</v>
      </c>
      <c r="K13209" s="1"/>
      <c r="L13209" s="1"/>
      <c r="M13209" s="1" t="s">
        <v>33432</v>
      </c>
      <c r="N13209" s="1">
        <v>1980.0</v>
      </c>
      <c r="X13209" s="1" t="s">
        <v>33432</v>
      </c>
      <c r="Y13209" s="1" t="s">
        <v>7991</v>
      </c>
      <c r="Z13209" s="1" t="s">
        <v>33433</v>
      </c>
      <c r="AJ13209" s="1" t="s">
        <v>33432</v>
      </c>
      <c r="AK13209" s="1" t="s">
        <v>33434</v>
      </c>
      <c r="AL13209" s="1" t="s">
        <v>33435</v>
      </c>
      <c r="AM13209" s="1" t="s">
        <v>33436</v>
      </c>
    </row>
    <row r="13210">
      <c r="A13210" s="1" t="s">
        <v>33437</v>
      </c>
      <c r="G13210" s="1" t="s">
        <v>33437</v>
      </c>
      <c r="J13210" s="1" t="s">
        <v>33437</v>
      </c>
      <c r="K13210" s="1"/>
      <c r="L13210" s="1"/>
      <c r="M13210" s="1" t="s">
        <v>33437</v>
      </c>
      <c r="N13210" s="1">
        <v>1961.0</v>
      </c>
      <c r="X13210" s="1" t="s">
        <v>33437</v>
      </c>
      <c r="AJ13210" s="1" t="s">
        <v>33437</v>
      </c>
      <c r="AK13210" s="1" t="s">
        <v>33439</v>
      </c>
    </row>
    <row r="13211">
      <c r="A13211" s="1" t="s">
        <v>33440</v>
      </c>
      <c r="B13211" s="1">
        <v>306406.0</v>
      </c>
      <c r="G13211" s="1" t="s">
        <v>33440</v>
      </c>
      <c r="J13211" s="1" t="s">
        <v>33440</v>
      </c>
      <c r="K13211" s="1"/>
      <c r="L13211" s="1"/>
      <c r="M13211" s="1" t="s">
        <v>33440</v>
      </c>
      <c r="N13211" s="1">
        <v>1962.0</v>
      </c>
      <c r="O13211" s="1">
        <v>1962.0</v>
      </c>
      <c r="X13211" s="1" t="s">
        <v>33440</v>
      </c>
      <c r="Y13211" s="1" t="s">
        <v>2389</v>
      </c>
      <c r="Z13211" s="1" t="s">
        <v>33443</v>
      </c>
      <c r="AJ13211" s="1" t="s">
        <v>33440</v>
      </c>
    </row>
    <row r="13212">
      <c r="A13212" s="1" t="s">
        <v>33444</v>
      </c>
      <c r="G13212" s="1" t="s">
        <v>33444</v>
      </c>
      <c r="J13212" s="1" t="s">
        <v>33444</v>
      </c>
      <c r="K13212" s="1"/>
      <c r="L13212" s="1"/>
      <c r="M13212" s="1" t="s">
        <v>33444</v>
      </c>
      <c r="N13212" s="1">
        <v>1966.0</v>
      </c>
      <c r="X13212" s="1" t="s">
        <v>33444</v>
      </c>
      <c r="AJ13212" s="1" t="s">
        <v>33444</v>
      </c>
      <c r="AK13212" s="1" t="s">
        <v>33448</v>
      </c>
    </row>
    <row r="13213">
      <c r="A13213" s="1" t="s">
        <v>33449</v>
      </c>
      <c r="B13213" s="1">
        <v>200903.0</v>
      </c>
      <c r="C13213" s="1">
        <v>475722.0</v>
      </c>
      <c r="G13213" s="1" t="s">
        <v>33449</v>
      </c>
      <c r="J13213" s="1" t="s">
        <v>33449</v>
      </c>
      <c r="K13213" s="1"/>
      <c r="L13213" s="1"/>
      <c r="M13213" s="1" t="s">
        <v>33449</v>
      </c>
      <c r="N13213" s="1">
        <v>1982.0</v>
      </c>
      <c r="X13213" s="1" t="s">
        <v>33449</v>
      </c>
      <c r="Y13213" s="1" t="s">
        <v>14912</v>
      </c>
      <c r="AJ13213" s="1" t="s">
        <v>33449</v>
      </c>
    </row>
    <row r="13214">
      <c r="A13214" s="1" t="s">
        <v>33452</v>
      </c>
      <c r="B13214" s="1">
        <v>200903.0</v>
      </c>
      <c r="C13214" s="1">
        <v>475722.0</v>
      </c>
      <c r="G13214" s="1" t="s">
        <v>33452</v>
      </c>
      <c r="J13214" s="1" t="s">
        <v>33452</v>
      </c>
      <c r="K13214" s="1"/>
      <c r="L13214" s="1"/>
      <c r="M13214" s="1" t="s">
        <v>33452</v>
      </c>
      <c r="X13214" s="1" t="s">
        <v>33452</v>
      </c>
      <c r="Y13214" s="1" t="s">
        <v>33453</v>
      </c>
      <c r="Z13214" s="1" t="s">
        <v>33454</v>
      </c>
      <c r="AA13214" s="1" t="s">
        <v>33455</v>
      </c>
      <c r="AB13214" s="1" t="s">
        <v>33456</v>
      </c>
      <c r="AJ13214" s="1" t="s">
        <v>33452</v>
      </c>
    </row>
    <row r="13215">
      <c r="A13215" s="1" t="s">
        <v>33457</v>
      </c>
      <c r="B13215" s="1">
        <v>455087.0</v>
      </c>
      <c r="G13215" s="1" t="s">
        <v>33457</v>
      </c>
      <c r="J13215" s="1" t="s">
        <v>33457</v>
      </c>
      <c r="K13215" s="1"/>
      <c r="L13215" s="1"/>
      <c r="M13215" s="1" t="s">
        <v>33457</v>
      </c>
      <c r="N13215" s="1">
        <v>1980.0</v>
      </c>
      <c r="X13215" s="1" t="s">
        <v>33457</v>
      </c>
      <c r="Y13215" s="1" t="s">
        <v>10236</v>
      </c>
      <c r="AJ13215" s="1" t="s">
        <v>33457</v>
      </c>
      <c r="AK13215" s="1" t="s">
        <v>33460</v>
      </c>
    </row>
    <row r="13216">
      <c r="A13216" s="1" t="s">
        <v>33461</v>
      </c>
      <c r="B13216" s="1">
        <v>314366.0</v>
      </c>
      <c r="G13216" s="1" t="s">
        <v>33461</v>
      </c>
      <c r="J13216" s="1" t="s">
        <v>33461</v>
      </c>
      <c r="K13216" s="1"/>
      <c r="L13216" s="1"/>
      <c r="M13216" s="1" t="s">
        <v>33461</v>
      </c>
      <c r="N13216" s="1">
        <v>1973.0</v>
      </c>
      <c r="X13216" s="1" t="s">
        <v>33461</v>
      </c>
      <c r="Y13216" s="1" t="s">
        <v>20225</v>
      </c>
      <c r="AJ13216" s="1" t="s">
        <v>33461</v>
      </c>
      <c r="AK13216" s="1" t="s">
        <v>33463</v>
      </c>
    </row>
    <row r="13217">
      <c r="A13217" s="1" t="s">
        <v>33464</v>
      </c>
      <c r="G13217" s="1" t="s">
        <v>33464</v>
      </c>
      <c r="J13217" s="1" t="s">
        <v>33464</v>
      </c>
      <c r="K13217" s="1"/>
      <c r="L13217" s="1"/>
      <c r="M13217" s="1" t="s">
        <v>33464</v>
      </c>
      <c r="X13217" s="1" t="s">
        <v>33464</v>
      </c>
      <c r="AJ13217" s="1" t="s">
        <v>33464</v>
      </c>
      <c r="AK13217" s="1" t="s">
        <v>33465</v>
      </c>
      <c r="AL13217" s="1" t="s">
        <v>33466</v>
      </c>
    </row>
    <row r="13218">
      <c r="A13218" s="1" t="s">
        <v>33468</v>
      </c>
      <c r="B13218" s="1">
        <v>360562.0</v>
      </c>
      <c r="G13218" s="1" t="s">
        <v>33468</v>
      </c>
      <c r="J13218" s="1" t="s">
        <v>33468</v>
      </c>
      <c r="K13218" s="1"/>
      <c r="L13218" s="1"/>
      <c r="M13218" s="1" t="s">
        <v>33468</v>
      </c>
      <c r="N13218" s="1">
        <v>1976.0</v>
      </c>
      <c r="X13218" s="1" t="s">
        <v>33468</v>
      </c>
      <c r="Y13218" s="1" t="s">
        <v>33469</v>
      </c>
      <c r="Z13218" s="1" t="s">
        <v>9773</v>
      </c>
      <c r="AJ13218" s="1" t="s">
        <v>33468</v>
      </c>
      <c r="AK13218" s="1" t="s">
        <v>33471</v>
      </c>
      <c r="AL13218" s="1" t="s">
        <v>33473</v>
      </c>
    </row>
    <row r="13219">
      <c r="A13219" s="1" t="s">
        <v>33474</v>
      </c>
      <c r="B13219" s="1">
        <v>313605.0</v>
      </c>
      <c r="G13219" s="1" t="s">
        <v>33474</v>
      </c>
      <c r="J13219" s="1" t="s">
        <v>33474</v>
      </c>
      <c r="K13219" s="1"/>
      <c r="L13219" s="1"/>
      <c r="M13219" s="1" t="s">
        <v>33474</v>
      </c>
      <c r="N13219" s="1">
        <v>1974.0</v>
      </c>
      <c r="X13219" s="1" t="s">
        <v>33474</v>
      </c>
      <c r="Y13219" s="1" t="s">
        <v>33476</v>
      </c>
      <c r="Z13219" s="1" t="s">
        <v>33477</v>
      </c>
      <c r="AJ13219" s="1" t="s">
        <v>33474</v>
      </c>
      <c r="AK13219" s="1" t="s">
        <v>33471</v>
      </c>
    </row>
    <row r="13220">
      <c r="A13220" s="1" t="s">
        <v>33478</v>
      </c>
      <c r="B13220" s="1">
        <v>139901.0</v>
      </c>
      <c r="G13220" s="1" t="s">
        <v>33478</v>
      </c>
      <c r="J13220" s="1" t="s">
        <v>33478</v>
      </c>
      <c r="K13220" s="1"/>
      <c r="L13220" s="1"/>
      <c r="M13220" s="1" t="s">
        <v>33478</v>
      </c>
      <c r="N13220" s="1">
        <v>1958.0</v>
      </c>
      <c r="O13220" s="1">
        <v>1959.0</v>
      </c>
      <c r="P13220" s="1">
        <v>1959.0</v>
      </c>
      <c r="X13220" s="1" t="s">
        <v>33478</v>
      </c>
      <c r="AJ13220" s="1" t="s">
        <v>33478</v>
      </c>
    </row>
    <row r="13221">
      <c r="A13221" s="1" t="s">
        <v>33479</v>
      </c>
      <c r="G13221" s="1" t="s">
        <v>33479</v>
      </c>
      <c r="J13221" s="1" t="s">
        <v>33479</v>
      </c>
      <c r="K13221" s="1"/>
      <c r="L13221" s="1"/>
      <c r="M13221" s="1" t="s">
        <v>33479</v>
      </c>
      <c r="N13221" s="1">
        <v>1965.0</v>
      </c>
      <c r="X13221" s="1" t="s">
        <v>33479</v>
      </c>
      <c r="AJ13221" s="1" t="s">
        <v>33479</v>
      </c>
    </row>
    <row r="13222">
      <c r="A13222" s="1" t="s">
        <v>33480</v>
      </c>
      <c r="B13222" s="1">
        <v>335550.0</v>
      </c>
      <c r="C13222" s="1">
        <v>155938.0</v>
      </c>
      <c r="G13222" s="1" t="s">
        <v>33480</v>
      </c>
      <c r="J13222" s="1" t="s">
        <v>33480</v>
      </c>
      <c r="K13222" s="1"/>
      <c r="L13222" s="1"/>
      <c r="M13222" s="1" t="s">
        <v>33480</v>
      </c>
      <c r="N13222" s="1">
        <v>1959.0</v>
      </c>
      <c r="X13222" s="1" t="s">
        <v>33480</v>
      </c>
      <c r="Y13222" s="1" t="s">
        <v>33481</v>
      </c>
      <c r="AJ13222" s="1" t="s">
        <v>33480</v>
      </c>
      <c r="AK13222" s="1" t="s">
        <v>33471</v>
      </c>
      <c r="AL13222" s="1" t="s">
        <v>33482</v>
      </c>
      <c r="AM13222" s="1" t="s">
        <v>33483</v>
      </c>
    </row>
    <row r="13223">
      <c r="A13223" s="1" t="s">
        <v>33484</v>
      </c>
      <c r="B13223" s="1">
        <v>492969.0</v>
      </c>
      <c r="G13223" s="1" t="s">
        <v>33484</v>
      </c>
      <c r="J13223" s="1" t="s">
        <v>33484</v>
      </c>
      <c r="K13223" s="1"/>
      <c r="L13223" s="1"/>
      <c r="M13223" s="1" t="s">
        <v>33484</v>
      </c>
      <c r="N13223" s="1">
        <v>1860.0</v>
      </c>
      <c r="O13223" s="1">
        <v>1982.0</v>
      </c>
      <c r="X13223" s="1" t="s">
        <v>33484</v>
      </c>
      <c r="Y13223" s="1" t="s">
        <v>33485</v>
      </c>
      <c r="Z13223" s="1" t="s">
        <v>33486</v>
      </c>
      <c r="AA13223" s="1" t="s">
        <v>33487</v>
      </c>
      <c r="AB13223" s="1" t="s">
        <v>18305</v>
      </c>
      <c r="AJ13223" s="1" t="s">
        <v>33484</v>
      </c>
      <c r="AK13223" s="1" t="s">
        <v>33488</v>
      </c>
      <c r="AL13223" s="1" t="s">
        <v>33489</v>
      </c>
      <c r="AM13223" s="1" t="s">
        <v>33490</v>
      </c>
      <c r="AN13223" s="1" t="s">
        <v>33491</v>
      </c>
    </row>
    <row r="13224">
      <c r="A13224" s="1" t="s">
        <v>33492</v>
      </c>
      <c r="B13224" s="1">
        <v>406682.0</v>
      </c>
      <c r="C13224" s="1">
        <v>515648.0</v>
      </c>
      <c r="G13224" s="1" t="s">
        <v>33492</v>
      </c>
      <c r="J13224" s="1" t="s">
        <v>33492</v>
      </c>
      <c r="K13224" s="1"/>
      <c r="L13224" s="1"/>
      <c r="M13224" s="1" t="s">
        <v>33492</v>
      </c>
      <c r="N13224" s="1">
        <v>1932.0</v>
      </c>
      <c r="O13224" s="1">
        <v>1983.0</v>
      </c>
      <c r="X13224" s="1" t="s">
        <v>33492</v>
      </c>
      <c r="Y13224" s="1" t="s">
        <v>33493</v>
      </c>
      <c r="Z13224" s="1" t="s">
        <v>18305</v>
      </c>
      <c r="AA13224" s="1" t="s">
        <v>33494</v>
      </c>
      <c r="AJ13224" s="1" t="s">
        <v>33492</v>
      </c>
      <c r="AK13224" s="1" t="s">
        <v>33495</v>
      </c>
      <c r="AL13224" s="1" t="s">
        <v>33497</v>
      </c>
      <c r="AM13224" s="1" t="s">
        <v>33498</v>
      </c>
      <c r="AN13224" s="1" t="s">
        <v>33499</v>
      </c>
    </row>
    <row r="13225">
      <c r="A13225" s="1" t="s">
        <v>33500</v>
      </c>
      <c r="B13225" s="1">
        <v>406432.0</v>
      </c>
      <c r="C13225" s="1">
        <v>492971.0</v>
      </c>
      <c r="G13225" s="1" t="s">
        <v>33500</v>
      </c>
      <c r="J13225" s="1" t="s">
        <v>33500</v>
      </c>
      <c r="K13225" s="1"/>
      <c r="L13225" s="1"/>
      <c r="M13225" s="1" t="s">
        <v>33500</v>
      </c>
      <c r="N13225" s="1">
        <v>1976.0</v>
      </c>
      <c r="O13225" s="1">
        <v>1976.0</v>
      </c>
      <c r="P13225" s="1">
        <v>1983.0</v>
      </c>
      <c r="X13225" s="1" t="s">
        <v>33500</v>
      </c>
      <c r="Y13225" s="1" t="s">
        <v>33501</v>
      </c>
      <c r="Z13225" s="1" t="s">
        <v>33502</v>
      </c>
      <c r="AA13225" s="1" t="s">
        <v>33503</v>
      </c>
      <c r="AJ13225" s="1" t="s">
        <v>33500</v>
      </c>
    </row>
    <row r="13226">
      <c r="A13226" s="1" t="s">
        <v>33504</v>
      </c>
      <c r="B13226" s="1">
        <v>280025.0</v>
      </c>
      <c r="G13226" s="1" t="s">
        <v>33504</v>
      </c>
      <c r="J13226" s="1" t="s">
        <v>33504</v>
      </c>
      <c r="K13226" s="1"/>
      <c r="L13226" s="1"/>
      <c r="M13226" s="1" t="s">
        <v>33504</v>
      </c>
      <c r="N13226" s="1">
        <v>1970.0</v>
      </c>
      <c r="X13226" s="1" t="s">
        <v>33504</v>
      </c>
      <c r="Y13226" s="1" t="s">
        <v>33507</v>
      </c>
      <c r="AJ13226" s="1" t="s">
        <v>33504</v>
      </c>
    </row>
    <row r="13227">
      <c r="A13227" s="1" t="s">
        <v>33508</v>
      </c>
      <c r="G13227" s="1" t="s">
        <v>33508</v>
      </c>
      <c r="J13227" s="1" t="s">
        <v>33508</v>
      </c>
      <c r="K13227" s="1"/>
      <c r="L13227" s="1"/>
      <c r="M13227" s="1" t="s">
        <v>33508</v>
      </c>
      <c r="X13227" s="1" t="s">
        <v>33508</v>
      </c>
      <c r="AJ13227" s="1" t="s">
        <v>33508</v>
      </c>
      <c r="AK13227" s="1" t="s">
        <v>33509</v>
      </c>
    </row>
    <row r="13228">
      <c r="A13228" s="1" t="s">
        <v>33511</v>
      </c>
      <c r="B13228" s="1">
        <v>954051.0</v>
      </c>
      <c r="C13228" s="1">
        <v>498121.0</v>
      </c>
      <c r="G13228" s="1" t="s">
        <v>33511</v>
      </c>
      <c r="J13228" s="1" t="s">
        <v>33511</v>
      </c>
      <c r="K13228" s="1"/>
      <c r="L13228" s="1"/>
      <c r="M13228" s="1" t="s">
        <v>33511</v>
      </c>
      <c r="N13228" s="1">
        <v>1793.0</v>
      </c>
      <c r="O13228" s="1">
        <v>1833.0</v>
      </c>
      <c r="P13228" s="1">
        <v>1974.0</v>
      </c>
      <c r="X13228" s="1" t="s">
        <v>33511</v>
      </c>
      <c r="Y13228" s="1" t="s">
        <v>33512</v>
      </c>
      <c r="Z13228" s="1" t="s">
        <v>33513</v>
      </c>
      <c r="AA13228" s="1" t="s">
        <v>17837</v>
      </c>
      <c r="AJ13228" s="1" t="s">
        <v>33511</v>
      </c>
      <c r="AK13228" s="1" t="s">
        <v>33514</v>
      </c>
    </row>
    <row r="13229">
      <c r="A13229" s="1" t="s">
        <v>33515</v>
      </c>
      <c r="B13229" s="1">
        <v>387976.0</v>
      </c>
      <c r="G13229" s="1" t="s">
        <v>33515</v>
      </c>
      <c r="J13229" s="1" t="s">
        <v>33515</v>
      </c>
      <c r="K13229" s="1"/>
      <c r="L13229" s="1"/>
      <c r="M13229" s="1" t="s">
        <v>33515</v>
      </c>
      <c r="N13229" s="1">
        <v>1977.0</v>
      </c>
      <c r="X13229" s="1" t="s">
        <v>33515</v>
      </c>
      <c r="Y13229" s="1" t="s">
        <v>10820</v>
      </c>
      <c r="Z13229" s="1" t="s">
        <v>10820</v>
      </c>
      <c r="AA13229" s="1" t="s">
        <v>33518</v>
      </c>
      <c r="AB13229" s="1" t="s">
        <v>33519</v>
      </c>
      <c r="AJ13229" s="1" t="s">
        <v>33515</v>
      </c>
    </row>
    <row r="13230">
      <c r="A13230" s="1" t="s">
        <v>33520</v>
      </c>
      <c r="G13230" s="1" t="s">
        <v>33520</v>
      </c>
      <c r="J13230" s="1" t="s">
        <v>33520</v>
      </c>
      <c r="K13230" s="1"/>
      <c r="L13230" s="1"/>
      <c r="M13230" s="1" t="s">
        <v>33520</v>
      </c>
      <c r="N13230" s="1">
        <v>1973.0</v>
      </c>
      <c r="X13230" s="1" t="s">
        <v>33520</v>
      </c>
      <c r="Y13230" s="1" t="s">
        <v>2507</v>
      </c>
      <c r="AJ13230" s="1" t="s">
        <v>33520</v>
      </c>
      <c r="AK13230" s="1" t="s">
        <v>33522</v>
      </c>
    </row>
    <row r="13231">
      <c r="A13231" s="1" t="s">
        <v>33524</v>
      </c>
      <c r="G13231" s="1" t="s">
        <v>33524</v>
      </c>
      <c r="J13231" s="1" t="s">
        <v>33524</v>
      </c>
      <c r="K13231" s="1"/>
      <c r="L13231" s="1"/>
      <c r="M13231" s="1" t="s">
        <v>33524</v>
      </c>
      <c r="X13231" s="1" t="s">
        <v>33524</v>
      </c>
      <c r="AJ13231" s="1" t="s">
        <v>33524</v>
      </c>
    </row>
    <row r="13232">
      <c r="A13232" s="1" t="s">
        <v>33526</v>
      </c>
      <c r="G13232" s="1" t="s">
        <v>33526</v>
      </c>
      <c r="J13232" s="1" t="s">
        <v>33526</v>
      </c>
      <c r="K13232" s="1"/>
      <c r="L13232" s="1"/>
      <c r="M13232" s="1" t="s">
        <v>33526</v>
      </c>
      <c r="N13232" s="1">
        <v>1987.0</v>
      </c>
      <c r="X13232" s="1" t="s">
        <v>33526</v>
      </c>
      <c r="Y13232" s="1" t="s">
        <v>9773</v>
      </c>
      <c r="Z13232" s="1" t="s">
        <v>10750</v>
      </c>
      <c r="AA13232" s="1" t="s">
        <v>33527</v>
      </c>
      <c r="AJ13232" s="1" t="s">
        <v>33526</v>
      </c>
      <c r="AK13232" s="1" t="s">
        <v>33528</v>
      </c>
    </row>
    <row r="13233">
      <c r="A13233" s="1" t="s">
        <v>33529</v>
      </c>
      <c r="B13233" s="1">
        <v>360562.0</v>
      </c>
      <c r="G13233" s="1" t="s">
        <v>33529</v>
      </c>
      <c r="J13233" s="1" t="s">
        <v>33529</v>
      </c>
      <c r="K13233" s="1"/>
      <c r="L13233" s="1"/>
      <c r="M13233" s="1" t="s">
        <v>33529</v>
      </c>
      <c r="N13233" s="1">
        <v>1976.0</v>
      </c>
      <c r="X13233" s="1" t="s">
        <v>33529</v>
      </c>
      <c r="Y13233" s="1" t="s">
        <v>33530</v>
      </c>
      <c r="Z13233" s="1" t="s">
        <v>9773</v>
      </c>
      <c r="AJ13233" s="1" t="s">
        <v>33529</v>
      </c>
    </row>
    <row r="13234">
      <c r="A13234" s="1" t="s">
        <v>33531</v>
      </c>
      <c r="G13234" s="1" t="s">
        <v>33531</v>
      </c>
      <c r="J13234" s="1" t="s">
        <v>33531</v>
      </c>
      <c r="K13234" s="1"/>
      <c r="L13234" s="1"/>
      <c r="M13234" s="1" t="s">
        <v>33531</v>
      </c>
      <c r="N13234" s="1">
        <v>1972.0</v>
      </c>
      <c r="X13234" s="1" t="s">
        <v>33531</v>
      </c>
      <c r="Y13234" s="1" t="s">
        <v>33532</v>
      </c>
      <c r="Z13234" s="1" t="s">
        <v>33533</v>
      </c>
      <c r="AJ13234" s="1" t="s">
        <v>33531</v>
      </c>
      <c r="AK13234" s="1" t="s">
        <v>33534</v>
      </c>
    </row>
    <row r="13235">
      <c r="A13235" s="1" t="s">
        <v>33535</v>
      </c>
      <c r="B13235" s="1">
        <v>9358.0</v>
      </c>
      <c r="C13235" s="1">
        <v>546102.0</v>
      </c>
      <c r="G13235" s="1" t="s">
        <v>33535</v>
      </c>
      <c r="H13235" s="1" t="s">
        <v>33536</v>
      </c>
      <c r="J13235" s="1" t="s">
        <v>33535</v>
      </c>
      <c r="K13235" s="1"/>
      <c r="L13235" s="1"/>
      <c r="M13235" s="1" t="s">
        <v>33535</v>
      </c>
      <c r="N13235" s="1">
        <v>1987.0</v>
      </c>
      <c r="X13235" s="1" t="s">
        <v>33535</v>
      </c>
      <c r="Y13235" s="1" t="s">
        <v>33537</v>
      </c>
      <c r="AJ13235" s="1" t="s">
        <v>33535</v>
      </c>
      <c r="AK13235" s="1" t="s">
        <v>33538</v>
      </c>
    </row>
    <row r="13236">
      <c r="A13236" s="1" t="s">
        <v>33540</v>
      </c>
      <c r="B13236" s="1">
        <v>412770.0</v>
      </c>
      <c r="G13236" s="1" t="s">
        <v>33540</v>
      </c>
      <c r="J13236" s="1" t="s">
        <v>33540</v>
      </c>
      <c r="K13236" s="1"/>
      <c r="L13236" s="1"/>
      <c r="M13236" s="1" t="s">
        <v>33540</v>
      </c>
      <c r="N13236" s="1">
        <v>1977.0</v>
      </c>
      <c r="X13236" s="1" t="s">
        <v>33540</v>
      </c>
      <c r="Y13236" s="1" t="s">
        <v>33541</v>
      </c>
      <c r="Z13236" s="1" t="s">
        <v>19499</v>
      </c>
      <c r="AA13236" s="1" t="s">
        <v>33543</v>
      </c>
      <c r="AB13236" s="1" t="s">
        <v>9773</v>
      </c>
      <c r="AC13236" s="1" t="s">
        <v>9773</v>
      </c>
      <c r="AD13236" s="1" t="s">
        <v>33545</v>
      </c>
      <c r="AE13236" s="1" t="s">
        <v>33546</v>
      </c>
      <c r="AF13236" s="1" t="s">
        <v>5025</v>
      </c>
      <c r="AJ13236" s="1" t="s">
        <v>33540</v>
      </c>
      <c r="AK13236" s="1" t="s">
        <v>33547</v>
      </c>
    </row>
    <row r="13237">
      <c r="A13237" s="1" t="s">
        <v>33548</v>
      </c>
      <c r="B13237" s="1">
        <v>8910441.0</v>
      </c>
      <c r="C13237" s="1">
        <v>366575.0</v>
      </c>
      <c r="G13237" s="1" t="s">
        <v>33548</v>
      </c>
      <c r="J13237" s="1" t="s">
        <v>33548</v>
      </c>
      <c r="K13237" s="1"/>
      <c r="L13237" s="1"/>
      <c r="M13237" s="1" t="s">
        <v>33548</v>
      </c>
      <c r="X13237" s="1" t="s">
        <v>33548</v>
      </c>
      <c r="Y13237" s="1" t="s">
        <v>10236</v>
      </c>
      <c r="AJ13237" s="1" t="s">
        <v>33548</v>
      </c>
    </row>
    <row r="13238">
      <c r="A13238" s="1" t="s">
        <v>33551</v>
      </c>
      <c r="B13238" s="1">
        <v>438985.0</v>
      </c>
      <c r="G13238" s="1" t="s">
        <v>33551</v>
      </c>
      <c r="J13238" s="1" t="s">
        <v>33551</v>
      </c>
      <c r="K13238" s="1"/>
      <c r="L13238" s="1"/>
      <c r="M13238" s="1" t="s">
        <v>33551</v>
      </c>
      <c r="N13238" s="1">
        <v>1976.0</v>
      </c>
      <c r="X13238" s="1" t="s">
        <v>33551</v>
      </c>
      <c r="Y13238" s="1" t="s">
        <v>33552</v>
      </c>
      <c r="Z13238" s="1" t="s">
        <v>11954</v>
      </c>
      <c r="AJ13238" s="1" t="s">
        <v>33551</v>
      </c>
    </row>
    <row r="13239">
      <c r="A13239" s="1" t="s">
        <v>33554</v>
      </c>
      <c r="B13239" s="1">
        <v>363200.0</v>
      </c>
      <c r="G13239" s="1" t="s">
        <v>33554</v>
      </c>
      <c r="J13239" s="1" t="s">
        <v>33554</v>
      </c>
      <c r="K13239" s="1"/>
      <c r="L13239" s="1"/>
      <c r="M13239" s="1" t="s">
        <v>33554</v>
      </c>
      <c r="N13239" s="1">
        <v>1973.0</v>
      </c>
      <c r="X13239" s="1" t="s">
        <v>33554</v>
      </c>
      <c r="Y13239" s="1" t="s">
        <v>33556</v>
      </c>
      <c r="Z13239" s="1" t="s">
        <v>10236</v>
      </c>
      <c r="AA13239" s="1" t="s">
        <v>33557</v>
      </c>
      <c r="AJ13239" s="1" t="s">
        <v>33554</v>
      </c>
      <c r="AK13239" s="1" t="s">
        <v>33559</v>
      </c>
    </row>
    <row r="13240">
      <c r="A13240" s="1" t="s">
        <v>33560</v>
      </c>
      <c r="B13240" s="1">
        <v>134128.0</v>
      </c>
      <c r="G13240" s="1" t="s">
        <v>33560</v>
      </c>
      <c r="J13240" s="1" t="s">
        <v>33560</v>
      </c>
      <c r="K13240" s="1"/>
      <c r="L13240" s="1"/>
      <c r="M13240" s="1" t="s">
        <v>33560</v>
      </c>
      <c r="N13240" s="1">
        <v>1974.0</v>
      </c>
      <c r="X13240" s="1" t="s">
        <v>33560</v>
      </c>
      <c r="Y13240" s="1" t="s">
        <v>24547</v>
      </c>
      <c r="AJ13240" s="1" t="s">
        <v>33560</v>
      </c>
    </row>
    <row r="13241">
      <c r="A13241" s="1" t="s">
        <v>33564</v>
      </c>
      <c r="B13241" s="1">
        <v>278251.0</v>
      </c>
      <c r="G13241" s="1" t="s">
        <v>33564</v>
      </c>
      <c r="J13241" s="1" t="s">
        <v>33564</v>
      </c>
      <c r="K13241" s="1"/>
      <c r="L13241" s="1"/>
      <c r="M13241" s="1" t="s">
        <v>33564</v>
      </c>
      <c r="N13241" s="1">
        <v>1971.0</v>
      </c>
      <c r="X13241" s="1" t="s">
        <v>33564</v>
      </c>
      <c r="Y13241" s="1" t="s">
        <v>33566</v>
      </c>
      <c r="AJ13241" s="1" t="s">
        <v>33564</v>
      </c>
      <c r="AK13241" s="1" t="s">
        <v>33567</v>
      </c>
    </row>
    <row r="13242">
      <c r="A13242" s="1" t="s">
        <v>33568</v>
      </c>
      <c r="B13242" s="1">
        <v>360329.0</v>
      </c>
      <c r="G13242" s="1" t="s">
        <v>33568</v>
      </c>
      <c r="J13242" s="1" t="s">
        <v>33568</v>
      </c>
      <c r="K13242" s="1"/>
      <c r="L13242" s="1"/>
      <c r="M13242" s="1" t="s">
        <v>33568</v>
      </c>
      <c r="X13242" s="1" t="s">
        <v>33568</v>
      </c>
      <c r="Y13242" s="1" t="s">
        <v>33569</v>
      </c>
      <c r="Z13242" s="1" t="s">
        <v>9773</v>
      </c>
      <c r="AJ13242" s="1" t="s">
        <v>33568</v>
      </c>
      <c r="AK13242" s="1" t="s">
        <v>33571</v>
      </c>
      <c r="AL13242" s="1" t="s">
        <v>33572</v>
      </c>
    </row>
    <row r="13243">
      <c r="A13243" s="1" t="s">
        <v>33573</v>
      </c>
      <c r="B13243" s="1">
        <v>260791.0</v>
      </c>
      <c r="G13243" s="1" t="s">
        <v>33573</v>
      </c>
      <c r="J13243" s="1" t="s">
        <v>33573</v>
      </c>
      <c r="K13243" s="1"/>
      <c r="L13243" s="1"/>
      <c r="M13243" s="1" t="s">
        <v>33573</v>
      </c>
      <c r="N13243" s="1">
        <v>1970.0</v>
      </c>
      <c r="X13243" s="1" t="s">
        <v>33573</v>
      </c>
      <c r="Y13243" s="1" t="s">
        <v>33575</v>
      </c>
      <c r="Z13243" s="1" t="s">
        <v>23679</v>
      </c>
      <c r="AJ13243" s="1" t="s">
        <v>33573</v>
      </c>
      <c r="AK13243" s="1" t="s">
        <v>33576</v>
      </c>
      <c r="AL13243" s="1" t="s">
        <v>33576</v>
      </c>
    </row>
    <row r="13244">
      <c r="A13244" s="1" t="s">
        <v>33577</v>
      </c>
      <c r="G13244" s="1" t="s">
        <v>33577</v>
      </c>
      <c r="J13244" s="1" t="s">
        <v>33577</v>
      </c>
      <c r="K13244" s="1"/>
      <c r="L13244" s="1"/>
      <c r="M13244" s="1" t="s">
        <v>33577</v>
      </c>
      <c r="X13244" s="1" t="s">
        <v>33577</v>
      </c>
      <c r="AJ13244" s="1" t="s">
        <v>33577</v>
      </c>
    </row>
    <row r="13245">
      <c r="A13245" s="1" t="s">
        <v>33578</v>
      </c>
      <c r="G13245" s="1" t="s">
        <v>33578</v>
      </c>
      <c r="J13245" s="1" t="s">
        <v>33578</v>
      </c>
      <c r="K13245" s="1"/>
      <c r="L13245" s="1"/>
      <c r="M13245" s="1" t="s">
        <v>33578</v>
      </c>
      <c r="N13245" s="1">
        <v>1969.0</v>
      </c>
      <c r="X13245" s="1" t="s">
        <v>33578</v>
      </c>
      <c r="AJ13245" s="1" t="s">
        <v>33578</v>
      </c>
      <c r="AK13245" s="1" t="s">
        <v>33579</v>
      </c>
    </row>
    <row r="13246">
      <c r="A13246" s="1" t="s">
        <v>33580</v>
      </c>
      <c r="G13246" s="1" t="s">
        <v>33580</v>
      </c>
      <c r="J13246" s="1" t="s">
        <v>33580</v>
      </c>
      <c r="K13246" s="1"/>
      <c r="L13246" s="1"/>
      <c r="M13246" s="1" t="s">
        <v>33580</v>
      </c>
      <c r="X13246" s="1" t="s">
        <v>33580</v>
      </c>
      <c r="AJ13246" s="1" t="s">
        <v>33580</v>
      </c>
    </row>
    <row r="13247">
      <c r="A13247" s="1" t="s">
        <v>33581</v>
      </c>
      <c r="G13247" s="1" t="s">
        <v>33581</v>
      </c>
      <c r="J13247" s="1" t="s">
        <v>33581</v>
      </c>
      <c r="K13247" s="1"/>
      <c r="L13247" s="1"/>
      <c r="M13247" s="1" t="s">
        <v>33581</v>
      </c>
      <c r="N13247" s="1">
        <v>1980.0</v>
      </c>
      <c r="X13247" s="1" t="s">
        <v>33581</v>
      </c>
      <c r="Y13247" s="1" t="s">
        <v>33582</v>
      </c>
      <c r="Z13247" s="1" t="s">
        <v>33583</v>
      </c>
      <c r="AJ13247" s="1" t="s">
        <v>33581</v>
      </c>
      <c r="AK13247" s="1" t="s">
        <v>33585</v>
      </c>
      <c r="AL13247" s="1" t="s">
        <v>33586</v>
      </c>
      <c r="AM13247" s="1" t="s">
        <v>33587</v>
      </c>
    </row>
    <row r="13248">
      <c r="A13248" s="1" t="s">
        <v>33588</v>
      </c>
      <c r="B13248" s="1">
        <v>414620.0</v>
      </c>
      <c r="G13248" s="1" t="s">
        <v>33588</v>
      </c>
      <c r="J13248" s="1" t="s">
        <v>33588</v>
      </c>
      <c r="K13248" s="1"/>
      <c r="L13248" s="1"/>
      <c r="M13248" s="1" t="s">
        <v>33588</v>
      </c>
      <c r="N13248" s="1">
        <v>1978.0</v>
      </c>
      <c r="X13248" s="1" t="s">
        <v>33588</v>
      </c>
      <c r="Y13248" s="1" t="s">
        <v>33589</v>
      </c>
      <c r="Z13248" s="1" t="s">
        <v>33590</v>
      </c>
      <c r="AJ13248" s="1" t="s">
        <v>33588</v>
      </c>
    </row>
    <row r="13249">
      <c r="A13249" s="1" t="s">
        <v>33591</v>
      </c>
      <c r="G13249" s="1" t="s">
        <v>33591</v>
      </c>
      <c r="J13249" s="1" t="s">
        <v>33591</v>
      </c>
      <c r="K13249" s="1"/>
      <c r="L13249" s="1"/>
      <c r="M13249" s="1" t="s">
        <v>33591</v>
      </c>
      <c r="N13249" s="1">
        <v>1984.0</v>
      </c>
      <c r="X13249" s="1" t="s">
        <v>33591</v>
      </c>
      <c r="AJ13249" s="1" t="s">
        <v>33591</v>
      </c>
      <c r="AK13249" s="1" t="s">
        <v>33593</v>
      </c>
    </row>
    <row r="13250">
      <c r="A13250" s="1" t="s">
        <v>33594</v>
      </c>
      <c r="G13250" s="1" t="s">
        <v>33594</v>
      </c>
      <c r="J13250" s="1" t="s">
        <v>33594</v>
      </c>
      <c r="K13250" s="1"/>
      <c r="L13250" s="1"/>
      <c r="M13250" s="1" t="s">
        <v>33594</v>
      </c>
      <c r="N13250" s="1">
        <v>1971.0</v>
      </c>
      <c r="X13250" s="1" t="s">
        <v>33594</v>
      </c>
      <c r="Y13250" s="1" t="s">
        <v>33595</v>
      </c>
      <c r="AJ13250" s="1" t="s">
        <v>33594</v>
      </c>
      <c r="AK13250" s="1" t="s">
        <v>33597</v>
      </c>
    </row>
    <row r="13251">
      <c r="A13251" s="1" t="s">
        <v>33598</v>
      </c>
      <c r="B13251" s="1">
        <v>482117.0</v>
      </c>
      <c r="G13251" s="1" t="s">
        <v>33598</v>
      </c>
      <c r="J13251" s="1" t="s">
        <v>33598</v>
      </c>
      <c r="K13251" s="1"/>
      <c r="L13251" s="1"/>
      <c r="M13251" s="1" t="s">
        <v>33598</v>
      </c>
      <c r="X13251" s="1" t="s">
        <v>33598</v>
      </c>
      <c r="Y13251" s="1" t="s">
        <v>33599</v>
      </c>
      <c r="Z13251" s="1" t="s">
        <v>10236</v>
      </c>
      <c r="AA13251" s="1" t="s">
        <v>33600</v>
      </c>
      <c r="AB13251" s="1" t="s">
        <v>10236</v>
      </c>
      <c r="AJ13251" s="1" t="s">
        <v>33598</v>
      </c>
      <c r="AK13251" s="1" t="s">
        <v>33603</v>
      </c>
      <c r="AL13251" s="1" t="s">
        <v>33603</v>
      </c>
    </row>
    <row r="13252">
      <c r="A13252" s="1" t="s">
        <v>33604</v>
      </c>
      <c r="B13252" s="1">
        <v>539245.0</v>
      </c>
      <c r="G13252" s="1" t="s">
        <v>33604</v>
      </c>
      <c r="J13252" s="1" t="s">
        <v>33604</v>
      </c>
      <c r="K13252" s="1"/>
      <c r="L13252" s="1"/>
      <c r="M13252" s="1" t="s">
        <v>33604</v>
      </c>
      <c r="N13252" s="1">
        <v>1986.0</v>
      </c>
      <c r="X13252" s="1" t="s">
        <v>33604</v>
      </c>
      <c r="Y13252" s="1" t="s">
        <v>33607</v>
      </c>
      <c r="AJ13252" s="1" t="s">
        <v>33604</v>
      </c>
      <c r="AK13252" s="1" t="s">
        <v>33608</v>
      </c>
    </row>
    <row r="13253">
      <c r="A13253" s="1" t="s">
        <v>33609</v>
      </c>
      <c r="B13253" s="1">
        <v>448984.0</v>
      </c>
      <c r="G13253" s="1" t="s">
        <v>33609</v>
      </c>
      <c r="J13253" s="1" t="s">
        <v>33609</v>
      </c>
      <c r="K13253" s="1"/>
      <c r="L13253" s="1"/>
      <c r="M13253" s="1" t="s">
        <v>33609</v>
      </c>
      <c r="N13253" s="1">
        <v>1981.0</v>
      </c>
      <c r="X13253" s="1" t="s">
        <v>33609</v>
      </c>
      <c r="Y13253" s="1" t="s">
        <v>33610</v>
      </c>
      <c r="Z13253" s="1" t="s">
        <v>10236</v>
      </c>
      <c r="AJ13253" s="1" t="s">
        <v>33609</v>
      </c>
    </row>
    <row r="13254">
      <c r="A13254" s="1" t="s">
        <v>33612</v>
      </c>
      <c r="B13254" s="1">
        <v>329947.0</v>
      </c>
      <c r="G13254" s="1" t="s">
        <v>33612</v>
      </c>
      <c r="J13254" s="1" t="s">
        <v>33612</v>
      </c>
      <c r="K13254" s="1"/>
      <c r="L13254" s="1"/>
      <c r="M13254" s="1" t="s">
        <v>33612</v>
      </c>
      <c r="N13254" s="1">
        <v>1974.0</v>
      </c>
      <c r="X13254" s="1" t="s">
        <v>33612</v>
      </c>
      <c r="Y13254" s="1" t="s">
        <v>33211</v>
      </c>
      <c r="Z13254" s="1" t="s">
        <v>10236</v>
      </c>
      <c r="AA13254" s="1" t="s">
        <v>10999</v>
      </c>
      <c r="AJ13254" s="1" t="s">
        <v>33612</v>
      </c>
      <c r="AK13254" s="1" t="s">
        <v>33603</v>
      </c>
    </row>
    <row r="13255">
      <c r="A13255" s="1" t="s">
        <v>33613</v>
      </c>
      <c r="B13255" s="1">
        <v>373583.0</v>
      </c>
      <c r="G13255" s="1" t="s">
        <v>33613</v>
      </c>
      <c r="J13255" s="1" t="s">
        <v>33613</v>
      </c>
      <c r="K13255" s="1"/>
      <c r="L13255" s="1"/>
      <c r="M13255" s="1" t="s">
        <v>33613</v>
      </c>
      <c r="N13255" s="1">
        <v>1974.0</v>
      </c>
      <c r="X13255" s="1" t="s">
        <v>33613</v>
      </c>
      <c r="Y13255" s="1" t="s">
        <v>10236</v>
      </c>
      <c r="Z13255" s="1" t="s">
        <v>10236</v>
      </c>
      <c r="AJ13255" s="1" t="s">
        <v>33613</v>
      </c>
      <c r="AK13255" s="1" t="s">
        <v>33615</v>
      </c>
    </row>
    <row r="13256">
      <c r="A13256" s="1" t="s">
        <v>33616</v>
      </c>
      <c r="B13256" s="1">
        <v>430616.0</v>
      </c>
      <c r="G13256" s="1" t="s">
        <v>33616</v>
      </c>
      <c r="J13256" s="1" t="s">
        <v>33616</v>
      </c>
      <c r="K13256" s="1"/>
      <c r="L13256" s="1"/>
      <c r="M13256" s="1" t="s">
        <v>33616</v>
      </c>
      <c r="X13256" s="1" t="s">
        <v>33616</v>
      </c>
      <c r="Y13256" s="1" t="s">
        <v>33618</v>
      </c>
      <c r="AJ13256" s="1" t="s">
        <v>33616</v>
      </c>
      <c r="AK13256" s="1" t="s">
        <v>33619</v>
      </c>
    </row>
    <row r="13257">
      <c r="A13257" s="1" t="s">
        <v>33620</v>
      </c>
      <c r="B13257" s="1">
        <v>335275.0</v>
      </c>
      <c r="G13257" s="1" t="s">
        <v>33620</v>
      </c>
      <c r="J13257" s="1" t="s">
        <v>33620</v>
      </c>
      <c r="K13257" s="1"/>
      <c r="L13257" s="1"/>
      <c r="M13257" s="1" t="s">
        <v>33620</v>
      </c>
      <c r="X13257" s="1" t="s">
        <v>33620</v>
      </c>
      <c r="Y13257" s="1" t="s">
        <v>10236</v>
      </c>
      <c r="AJ13257" s="1" t="s">
        <v>33620</v>
      </c>
      <c r="AK13257" s="1" t="s">
        <v>33621</v>
      </c>
    </row>
    <row r="13258">
      <c r="A13258" s="1" t="s">
        <v>33622</v>
      </c>
      <c r="B13258" s="1">
        <v>396673.0</v>
      </c>
      <c r="G13258" s="1" t="s">
        <v>33622</v>
      </c>
      <c r="J13258" s="1" t="s">
        <v>33622</v>
      </c>
      <c r="K13258" s="1"/>
      <c r="L13258" s="1"/>
      <c r="M13258" s="1" t="s">
        <v>33622</v>
      </c>
      <c r="N13258" s="1">
        <v>1970.0</v>
      </c>
      <c r="X13258" s="1" t="s">
        <v>33622</v>
      </c>
      <c r="Y13258" s="1" t="s">
        <v>33623</v>
      </c>
      <c r="AJ13258" s="1" t="s">
        <v>33622</v>
      </c>
    </row>
    <row r="13259">
      <c r="A13259" s="1" t="s">
        <v>33624</v>
      </c>
      <c r="B13259" s="1">
        <v>427569.0</v>
      </c>
      <c r="G13259" s="1" t="s">
        <v>33624</v>
      </c>
      <c r="J13259" s="1" t="s">
        <v>33624</v>
      </c>
      <c r="K13259" s="1"/>
      <c r="L13259" s="1"/>
      <c r="M13259" s="1" t="s">
        <v>33624</v>
      </c>
      <c r="N13259" s="1">
        <v>1973.0</v>
      </c>
      <c r="X13259" s="1" t="s">
        <v>33624</v>
      </c>
      <c r="Y13259" s="1" t="s">
        <v>33625</v>
      </c>
      <c r="Z13259" s="1" t="s">
        <v>33626</v>
      </c>
      <c r="AA13259" s="1" t="s">
        <v>33627</v>
      </c>
      <c r="AB13259" s="1" t="s">
        <v>10236</v>
      </c>
      <c r="AC13259" s="1" t="s">
        <v>10236</v>
      </c>
      <c r="AJ13259" s="1" t="s">
        <v>33624</v>
      </c>
      <c r="AK13259" s="1" t="s">
        <v>33628</v>
      </c>
      <c r="AL13259" s="1" t="s">
        <v>33630</v>
      </c>
      <c r="AM13259" s="1" t="s">
        <v>33631</v>
      </c>
    </row>
    <row r="13260">
      <c r="A13260" s="1" t="s">
        <v>33632</v>
      </c>
      <c r="G13260" s="1" t="s">
        <v>33632</v>
      </c>
      <c r="J13260" s="1" t="s">
        <v>33632</v>
      </c>
      <c r="K13260" s="1"/>
      <c r="L13260" s="1"/>
      <c r="M13260" s="1" t="s">
        <v>33632</v>
      </c>
      <c r="N13260" s="1">
        <v>1965.0</v>
      </c>
      <c r="X13260" s="1" t="s">
        <v>33632</v>
      </c>
      <c r="AJ13260" s="1" t="s">
        <v>33632</v>
      </c>
      <c r="AK13260" s="1" t="s">
        <v>33634</v>
      </c>
    </row>
    <row r="13261">
      <c r="A13261" s="1" t="s">
        <v>33635</v>
      </c>
      <c r="G13261" s="1" t="s">
        <v>33635</v>
      </c>
      <c r="J13261" s="1" t="s">
        <v>33635</v>
      </c>
      <c r="K13261" s="1"/>
      <c r="L13261" s="1"/>
      <c r="M13261" s="1" t="s">
        <v>33635</v>
      </c>
      <c r="N13261" s="1">
        <v>1982.0</v>
      </c>
      <c r="X13261" s="1" t="s">
        <v>33635</v>
      </c>
      <c r="Y13261" s="1" t="s">
        <v>33636</v>
      </c>
      <c r="Z13261" s="1" t="s">
        <v>33637</v>
      </c>
      <c r="AJ13261" s="1" t="s">
        <v>33635</v>
      </c>
      <c r="AK13261" s="1" t="s">
        <v>33638</v>
      </c>
    </row>
    <row r="13262">
      <c r="A13262" s="1" t="s">
        <v>33639</v>
      </c>
      <c r="G13262" s="1" t="s">
        <v>33639</v>
      </c>
      <c r="J13262" s="1" t="s">
        <v>33639</v>
      </c>
      <c r="K13262" s="1"/>
      <c r="L13262" s="1"/>
      <c r="M13262" s="1" t="s">
        <v>33639</v>
      </c>
      <c r="N13262" s="1">
        <v>1971.0</v>
      </c>
      <c r="X13262" s="1" t="s">
        <v>33639</v>
      </c>
      <c r="Y13262" s="1" t="s">
        <v>10801</v>
      </c>
      <c r="AJ13262" s="1" t="s">
        <v>33639</v>
      </c>
    </row>
    <row r="13263">
      <c r="A13263" s="1" t="s">
        <v>33641</v>
      </c>
      <c r="B13263" s="1">
        <v>427581.0</v>
      </c>
      <c r="G13263" s="1" t="s">
        <v>33641</v>
      </c>
      <c r="J13263" s="1" t="s">
        <v>33641</v>
      </c>
      <c r="K13263" s="1"/>
      <c r="L13263" s="1"/>
      <c r="M13263" s="1" t="s">
        <v>33641</v>
      </c>
      <c r="N13263" s="1">
        <v>1977.0</v>
      </c>
      <c r="X13263" s="1" t="s">
        <v>33641</v>
      </c>
      <c r="Y13263" s="1" t="s">
        <v>10236</v>
      </c>
      <c r="AJ13263" s="1" t="s">
        <v>33641</v>
      </c>
      <c r="AK13263" s="1" t="s">
        <v>33642</v>
      </c>
    </row>
    <row r="13264">
      <c r="A13264" s="1" t="s">
        <v>33643</v>
      </c>
      <c r="G13264" s="1" t="s">
        <v>33643</v>
      </c>
      <c r="J13264" s="1" t="s">
        <v>33643</v>
      </c>
      <c r="K13264" s="1"/>
      <c r="L13264" s="1"/>
      <c r="M13264" s="1" t="s">
        <v>33643</v>
      </c>
      <c r="X13264" s="1" t="s">
        <v>33643</v>
      </c>
      <c r="AJ13264" s="1" t="s">
        <v>33643</v>
      </c>
      <c r="AK13264" s="1" t="s">
        <v>33644</v>
      </c>
    </row>
    <row r="13265">
      <c r="A13265" s="1" t="s">
        <v>33645</v>
      </c>
      <c r="G13265" s="1" t="s">
        <v>33645</v>
      </c>
      <c r="J13265" s="1" t="s">
        <v>33645</v>
      </c>
      <c r="K13265" s="1"/>
      <c r="L13265" s="1"/>
      <c r="M13265" s="1" t="s">
        <v>33645</v>
      </c>
      <c r="X13265" s="1" t="s">
        <v>33645</v>
      </c>
      <c r="AJ13265" s="1" t="s">
        <v>33645</v>
      </c>
    </row>
    <row r="13266">
      <c r="A13266" s="1" t="s">
        <v>33648</v>
      </c>
      <c r="B13266" s="1">
        <v>324241.0</v>
      </c>
      <c r="G13266" s="1" t="s">
        <v>33648</v>
      </c>
      <c r="J13266" s="1" t="s">
        <v>33648</v>
      </c>
      <c r="K13266" s="1"/>
      <c r="L13266" s="1"/>
      <c r="M13266" s="1" t="s">
        <v>33648</v>
      </c>
      <c r="N13266" s="1">
        <v>1972.0</v>
      </c>
      <c r="O13266" s="1">
        <v>1200.0</v>
      </c>
      <c r="X13266" s="1" t="s">
        <v>33648</v>
      </c>
      <c r="AJ13266" s="1" t="s">
        <v>33648</v>
      </c>
      <c r="AK13266" s="1" t="s">
        <v>33650</v>
      </c>
    </row>
    <row r="13267">
      <c r="A13267" s="1" t="s">
        <v>33651</v>
      </c>
      <c r="G13267" s="1" t="s">
        <v>33651</v>
      </c>
      <c r="J13267" s="1" t="s">
        <v>33651</v>
      </c>
      <c r="K13267" s="1"/>
      <c r="L13267" s="1"/>
      <c r="M13267" s="1" t="s">
        <v>33651</v>
      </c>
      <c r="N13267" s="1">
        <v>1967.0</v>
      </c>
      <c r="X13267" s="1" t="s">
        <v>33651</v>
      </c>
      <c r="AJ13267" s="1" t="s">
        <v>33651</v>
      </c>
    </row>
    <row r="13268">
      <c r="A13268" s="1" t="s">
        <v>33653</v>
      </c>
      <c r="G13268" s="1" t="s">
        <v>33653</v>
      </c>
      <c r="J13268" s="1" t="s">
        <v>33653</v>
      </c>
      <c r="K13268" s="1"/>
      <c r="L13268" s="1"/>
      <c r="M13268" s="1" t="s">
        <v>33653</v>
      </c>
      <c r="N13268" s="1">
        <v>1970.0</v>
      </c>
      <c r="X13268" s="1" t="s">
        <v>33653</v>
      </c>
      <c r="Y13268" s="1" t="s">
        <v>10236</v>
      </c>
      <c r="AJ13268" s="1" t="s">
        <v>33653</v>
      </c>
      <c r="AK13268" s="1" t="s">
        <v>33655</v>
      </c>
    </row>
    <row r="13269">
      <c r="A13269" s="1" t="s">
        <v>33656</v>
      </c>
      <c r="B13269" s="1">
        <v>345143.0</v>
      </c>
      <c r="G13269" s="1" t="s">
        <v>33656</v>
      </c>
      <c r="J13269" s="1" t="s">
        <v>33656</v>
      </c>
      <c r="K13269" s="1"/>
      <c r="L13269" s="1"/>
      <c r="M13269" s="1" t="s">
        <v>33656</v>
      </c>
      <c r="N13269" s="1">
        <v>1975.0</v>
      </c>
      <c r="X13269" s="1" t="s">
        <v>33656</v>
      </c>
      <c r="Y13269" s="1" t="s">
        <v>33657</v>
      </c>
      <c r="Z13269" s="1" t="s">
        <v>12344</v>
      </c>
      <c r="AJ13269" s="1" t="s">
        <v>33656</v>
      </c>
    </row>
    <row r="13270">
      <c r="A13270" s="1" t="s">
        <v>33659</v>
      </c>
      <c r="B13270" s="1">
        <v>493353.0</v>
      </c>
      <c r="G13270" s="1" t="s">
        <v>33659</v>
      </c>
      <c r="J13270" s="1" t="s">
        <v>33659</v>
      </c>
      <c r="K13270" s="1"/>
      <c r="L13270" s="1"/>
      <c r="M13270" s="1" t="s">
        <v>33659</v>
      </c>
      <c r="N13270" s="1">
        <v>1983.0</v>
      </c>
      <c r="X13270" s="1" t="s">
        <v>33659</v>
      </c>
      <c r="Y13270" s="1" t="s">
        <v>33660</v>
      </c>
      <c r="AJ13270" s="1" t="s">
        <v>33659</v>
      </c>
      <c r="AK13270" s="1" t="s">
        <v>33661</v>
      </c>
    </row>
    <row r="13271">
      <c r="A13271" s="1" t="s">
        <v>33662</v>
      </c>
      <c r="B13271" s="1">
        <v>393033.0</v>
      </c>
      <c r="G13271" s="1" t="s">
        <v>33662</v>
      </c>
      <c r="J13271" s="1" t="s">
        <v>33662</v>
      </c>
      <c r="K13271" s="1"/>
      <c r="L13271" s="1"/>
      <c r="M13271" s="1" t="s">
        <v>33662</v>
      </c>
      <c r="N13271" s="1">
        <v>1983.0</v>
      </c>
      <c r="X13271" s="1" t="s">
        <v>33662</v>
      </c>
      <c r="Y13271" s="1" t="s">
        <v>33664</v>
      </c>
      <c r="AJ13271" s="1" t="s">
        <v>33662</v>
      </c>
    </row>
    <row r="13272">
      <c r="A13272" s="1" t="s">
        <v>33665</v>
      </c>
      <c r="B13272" s="1">
        <v>454528.0</v>
      </c>
      <c r="G13272" s="1" t="s">
        <v>33665</v>
      </c>
      <c r="J13272" s="1" t="s">
        <v>33665</v>
      </c>
      <c r="K13272" s="1"/>
      <c r="L13272" s="1"/>
      <c r="M13272" s="1" t="s">
        <v>33665</v>
      </c>
      <c r="N13272" s="1">
        <v>1980.0</v>
      </c>
      <c r="X13272" s="1" t="s">
        <v>33665</v>
      </c>
      <c r="Y13272" s="1" t="s">
        <v>11009</v>
      </c>
      <c r="AJ13272" s="1" t="s">
        <v>33665</v>
      </c>
    </row>
    <row r="13273">
      <c r="A13273" s="1" t="s">
        <v>33666</v>
      </c>
      <c r="G13273" s="1" t="s">
        <v>33666</v>
      </c>
      <c r="J13273" s="1" t="s">
        <v>33666</v>
      </c>
      <c r="K13273" s="1"/>
      <c r="L13273" s="1"/>
      <c r="M13273" s="1" t="s">
        <v>33666</v>
      </c>
      <c r="X13273" s="1" t="s">
        <v>33666</v>
      </c>
      <c r="AJ13273" s="1" t="s">
        <v>33666</v>
      </c>
      <c r="AK13273" s="1" t="s">
        <v>33667</v>
      </c>
      <c r="AL13273" s="1" t="s">
        <v>33668</v>
      </c>
    </row>
    <row r="13274">
      <c r="A13274" s="1" t="s">
        <v>33669</v>
      </c>
      <c r="B13274" s="1">
        <v>287597.0</v>
      </c>
      <c r="G13274" s="1" t="s">
        <v>33669</v>
      </c>
      <c r="J13274" s="1" t="s">
        <v>33669</v>
      </c>
      <c r="K13274" s="1"/>
      <c r="L13274" s="1"/>
      <c r="M13274" s="1" t="s">
        <v>33669</v>
      </c>
      <c r="N13274" s="1">
        <v>1970.0</v>
      </c>
      <c r="X13274" s="1" t="s">
        <v>33669</v>
      </c>
      <c r="Y13274" s="1" t="s">
        <v>33670</v>
      </c>
      <c r="Z13274" s="1" t="s">
        <v>10236</v>
      </c>
      <c r="AJ13274" s="1" t="s">
        <v>33669</v>
      </c>
      <c r="AK13274" s="1" t="s">
        <v>33672</v>
      </c>
    </row>
    <row r="13275">
      <c r="A13275" s="1" t="s">
        <v>33673</v>
      </c>
      <c r="B13275" s="1">
        <v>362722.0</v>
      </c>
      <c r="G13275" s="1" t="s">
        <v>33673</v>
      </c>
      <c r="J13275" s="1" t="s">
        <v>33673</v>
      </c>
      <c r="K13275" s="1"/>
      <c r="L13275" s="1"/>
      <c r="M13275" s="1" t="s">
        <v>33673</v>
      </c>
      <c r="N13275" s="1">
        <v>1974.0</v>
      </c>
      <c r="X13275" s="1" t="s">
        <v>33673</v>
      </c>
      <c r="Y13275" s="1" t="s">
        <v>33674</v>
      </c>
      <c r="AJ13275" s="1" t="s">
        <v>33673</v>
      </c>
      <c r="AK13275" s="1" t="s">
        <v>33675</v>
      </c>
    </row>
    <row r="13276">
      <c r="A13276" s="1" t="s">
        <v>33676</v>
      </c>
      <c r="G13276" s="1" t="s">
        <v>33676</v>
      </c>
      <c r="J13276" s="1" t="s">
        <v>33676</v>
      </c>
      <c r="K13276" s="1"/>
      <c r="L13276" s="1"/>
      <c r="M13276" s="1" t="s">
        <v>33676</v>
      </c>
      <c r="X13276" s="1" t="s">
        <v>33676</v>
      </c>
      <c r="AJ13276" s="1" t="s">
        <v>33676</v>
      </c>
    </row>
    <row r="13277">
      <c r="A13277" s="1" t="s">
        <v>33678</v>
      </c>
      <c r="G13277" s="1" t="s">
        <v>33678</v>
      </c>
      <c r="J13277" s="1" t="s">
        <v>33678</v>
      </c>
      <c r="K13277" s="1"/>
      <c r="L13277" s="1"/>
      <c r="M13277" s="1" t="s">
        <v>33678</v>
      </c>
      <c r="X13277" s="1" t="s">
        <v>33678</v>
      </c>
      <c r="AJ13277" s="1" t="s">
        <v>33678</v>
      </c>
    </row>
    <row r="13278">
      <c r="A13278" s="1" t="s">
        <v>33680</v>
      </c>
      <c r="B13278" s="1">
        <v>367629.0</v>
      </c>
      <c r="G13278" s="1" t="s">
        <v>33680</v>
      </c>
      <c r="J13278" s="1" t="s">
        <v>33680</v>
      </c>
      <c r="K13278" s="1"/>
      <c r="L13278" s="1"/>
      <c r="M13278" s="1" t="s">
        <v>33680</v>
      </c>
      <c r="N13278" s="1">
        <v>1975.0</v>
      </c>
      <c r="O13278" s="1">
        <v>1947.0</v>
      </c>
      <c r="X13278" s="1" t="s">
        <v>33680</v>
      </c>
      <c r="Y13278" s="1" t="s">
        <v>9773</v>
      </c>
      <c r="AJ13278" s="1" t="s">
        <v>33680</v>
      </c>
    </row>
    <row r="13279">
      <c r="A13279" s="1" t="s">
        <v>33681</v>
      </c>
      <c r="B13279" s="1">
        <v>429436.0</v>
      </c>
      <c r="G13279" s="1" t="s">
        <v>33681</v>
      </c>
      <c r="J13279" s="1" t="s">
        <v>33681</v>
      </c>
      <c r="K13279" s="1"/>
      <c r="L13279" s="1"/>
      <c r="M13279" s="1" t="s">
        <v>33681</v>
      </c>
      <c r="N13279" s="1">
        <v>1978.0</v>
      </c>
      <c r="X13279" s="1" t="s">
        <v>33681</v>
      </c>
      <c r="Y13279" s="1" t="s">
        <v>33682</v>
      </c>
      <c r="Z13279" s="1" t="s">
        <v>29027</v>
      </c>
      <c r="AJ13279" s="1" t="s">
        <v>33681</v>
      </c>
      <c r="AK13279" s="1" t="s">
        <v>33683</v>
      </c>
    </row>
    <row r="13280">
      <c r="A13280" s="1" t="s">
        <v>33684</v>
      </c>
      <c r="B13280" s="1">
        <v>197692.0</v>
      </c>
      <c r="G13280" s="1" t="s">
        <v>33684</v>
      </c>
      <c r="J13280" s="1" t="s">
        <v>33684</v>
      </c>
      <c r="K13280" s="1"/>
      <c r="L13280" s="1"/>
      <c r="M13280" s="1" t="s">
        <v>33684</v>
      </c>
      <c r="N13280" s="1">
        <v>1964.0</v>
      </c>
      <c r="O13280" s="1">
        <v>1964.0</v>
      </c>
      <c r="X13280" s="1" t="s">
        <v>33684</v>
      </c>
      <c r="AJ13280" s="1" t="s">
        <v>33684</v>
      </c>
    </row>
    <row r="13281">
      <c r="A13281" s="1" t="s">
        <v>33686</v>
      </c>
      <c r="B13281" s="1">
        <v>474304.0</v>
      </c>
      <c r="G13281" s="1" t="s">
        <v>33686</v>
      </c>
      <c r="J13281" s="1" t="s">
        <v>33686</v>
      </c>
      <c r="K13281" s="1"/>
      <c r="L13281" s="1"/>
      <c r="M13281" s="1" t="s">
        <v>33686</v>
      </c>
      <c r="N13281" s="1">
        <v>1974.0</v>
      </c>
      <c r="X13281" s="1" t="s">
        <v>33686</v>
      </c>
      <c r="Y13281" s="1" t="s">
        <v>33691</v>
      </c>
      <c r="Z13281" s="1" t="s">
        <v>10236</v>
      </c>
      <c r="AA13281" s="1" t="s">
        <v>33693</v>
      </c>
      <c r="AJ13281" s="1" t="s">
        <v>33686</v>
      </c>
    </row>
    <row r="13282">
      <c r="A13282" s="1" t="s">
        <v>33694</v>
      </c>
      <c r="G13282" s="1" t="s">
        <v>33694</v>
      </c>
      <c r="J13282" s="1" t="s">
        <v>33694</v>
      </c>
      <c r="K13282" s="1"/>
      <c r="L13282" s="1"/>
      <c r="M13282" s="1" t="s">
        <v>33694</v>
      </c>
      <c r="N13282" s="1">
        <v>1976.0</v>
      </c>
      <c r="X13282" s="1" t="s">
        <v>33694</v>
      </c>
      <c r="Y13282" s="1" t="s">
        <v>33695</v>
      </c>
      <c r="AJ13282" s="1" t="s">
        <v>33694</v>
      </c>
    </row>
    <row r="13283">
      <c r="A13283" s="1" t="s">
        <v>33696</v>
      </c>
      <c r="B13283" s="1">
        <v>483948.0</v>
      </c>
      <c r="G13283" s="1" t="s">
        <v>33696</v>
      </c>
      <c r="J13283" s="1" t="s">
        <v>33696</v>
      </c>
      <c r="K13283" s="1"/>
      <c r="L13283" s="1"/>
      <c r="M13283" s="1" t="s">
        <v>33696</v>
      </c>
      <c r="N13283" s="1">
        <v>1982.0</v>
      </c>
      <c r="X13283" s="1" t="s">
        <v>33696</v>
      </c>
      <c r="Y13283" s="1" t="s">
        <v>33697</v>
      </c>
      <c r="AJ13283" s="1" t="s">
        <v>33696</v>
      </c>
    </row>
    <row r="13284">
      <c r="A13284" s="1" t="s">
        <v>33699</v>
      </c>
      <c r="G13284" s="1" t="s">
        <v>33699</v>
      </c>
      <c r="J13284" s="1" t="s">
        <v>33699</v>
      </c>
      <c r="K13284" s="1"/>
      <c r="L13284" s="1"/>
      <c r="M13284" s="1" t="s">
        <v>33699</v>
      </c>
      <c r="N13284" s="1">
        <v>1981.0</v>
      </c>
      <c r="X13284" s="1" t="s">
        <v>33699</v>
      </c>
      <c r="Y13284" s="1" t="s">
        <v>10236</v>
      </c>
      <c r="AJ13284" s="1" t="s">
        <v>33699</v>
      </c>
    </row>
    <row r="13285">
      <c r="A13285" s="1" t="s">
        <v>33700</v>
      </c>
      <c r="G13285" s="1" t="s">
        <v>33700</v>
      </c>
      <c r="J13285" s="1" t="s">
        <v>33700</v>
      </c>
      <c r="K13285" s="1"/>
      <c r="L13285" s="1"/>
      <c r="M13285" s="1" t="s">
        <v>33700</v>
      </c>
      <c r="N13285" s="1">
        <v>1960.0</v>
      </c>
      <c r="X13285" s="1" t="s">
        <v>33700</v>
      </c>
      <c r="AJ13285" s="1" t="s">
        <v>33700</v>
      </c>
    </row>
    <row r="13286">
      <c r="A13286" s="1" t="s">
        <v>33702</v>
      </c>
      <c r="B13286" s="1">
        <v>445032.0</v>
      </c>
      <c r="G13286" s="1" t="s">
        <v>33702</v>
      </c>
      <c r="J13286" s="1" t="s">
        <v>33702</v>
      </c>
      <c r="K13286" s="1"/>
      <c r="L13286" s="1"/>
      <c r="M13286" s="1" t="s">
        <v>33702</v>
      </c>
      <c r="N13286" s="1">
        <v>1978.0</v>
      </c>
      <c r="X13286" s="1" t="s">
        <v>33702</v>
      </c>
      <c r="Y13286" s="1" t="s">
        <v>33703</v>
      </c>
      <c r="AJ13286" s="1" t="s">
        <v>33702</v>
      </c>
    </row>
    <row r="13287">
      <c r="A13287" s="1" t="s">
        <v>33705</v>
      </c>
      <c r="B13287" s="1">
        <v>525899.0</v>
      </c>
      <c r="G13287" s="1" t="s">
        <v>33705</v>
      </c>
      <c r="J13287" s="1" t="s">
        <v>33705</v>
      </c>
      <c r="K13287" s="1"/>
      <c r="L13287" s="1"/>
      <c r="M13287" s="1" t="s">
        <v>33705</v>
      </c>
      <c r="N13287" s="1">
        <v>1978.0</v>
      </c>
      <c r="X13287" s="1" t="s">
        <v>33705</v>
      </c>
      <c r="AJ13287" s="1" t="s">
        <v>33705</v>
      </c>
    </row>
    <row r="13288">
      <c r="A13288" s="1" t="s">
        <v>33706</v>
      </c>
      <c r="B13288" s="1">
        <v>357543.0</v>
      </c>
      <c r="G13288" s="1" t="s">
        <v>33706</v>
      </c>
      <c r="J13288" s="1" t="s">
        <v>33706</v>
      </c>
      <c r="K13288" s="1"/>
      <c r="L13288" s="1"/>
      <c r="M13288" s="1" t="s">
        <v>33706</v>
      </c>
      <c r="N13288" s="1">
        <v>1974.0</v>
      </c>
      <c r="X13288" s="1" t="s">
        <v>33706</v>
      </c>
      <c r="Y13288" s="1" t="s">
        <v>33707</v>
      </c>
      <c r="Z13288" s="1" t="s">
        <v>33708</v>
      </c>
      <c r="AJ13288" s="1" t="s">
        <v>33706</v>
      </c>
    </row>
    <row r="13289">
      <c r="A13289" s="1" t="s">
        <v>33709</v>
      </c>
      <c r="G13289" s="1" t="s">
        <v>33709</v>
      </c>
      <c r="J13289" s="1" t="s">
        <v>33709</v>
      </c>
      <c r="K13289" s="1"/>
      <c r="L13289" s="1"/>
      <c r="M13289" s="1" t="s">
        <v>33709</v>
      </c>
      <c r="X13289" s="1" t="s">
        <v>33709</v>
      </c>
      <c r="Y13289" s="1" t="s">
        <v>10236</v>
      </c>
      <c r="Z13289" s="1" t="s">
        <v>10236</v>
      </c>
      <c r="AJ13289" s="1" t="s">
        <v>33709</v>
      </c>
    </row>
    <row r="13290">
      <c r="A13290" s="1" t="s">
        <v>33710</v>
      </c>
      <c r="B13290" s="1">
        <v>357541.0</v>
      </c>
      <c r="G13290" s="1" t="s">
        <v>33710</v>
      </c>
      <c r="J13290" s="1" t="s">
        <v>33710</v>
      </c>
      <c r="K13290" s="1"/>
      <c r="L13290" s="1"/>
      <c r="M13290" s="1" t="s">
        <v>33710</v>
      </c>
      <c r="N13290" s="1">
        <v>1974.0</v>
      </c>
      <c r="X13290" s="1" t="s">
        <v>33710</v>
      </c>
      <c r="Y13290" s="1" t="s">
        <v>33711</v>
      </c>
      <c r="Z13290" s="1" t="s">
        <v>11774</v>
      </c>
      <c r="AJ13290" s="1" t="s">
        <v>33710</v>
      </c>
    </row>
    <row r="13291">
      <c r="A13291" s="1" t="s">
        <v>33712</v>
      </c>
      <c r="B13291" s="1">
        <v>373532.0</v>
      </c>
      <c r="G13291" s="1" t="s">
        <v>33712</v>
      </c>
      <c r="J13291" s="1" t="s">
        <v>33712</v>
      </c>
      <c r="K13291" s="1"/>
      <c r="L13291" s="1"/>
      <c r="M13291" s="1" t="s">
        <v>33712</v>
      </c>
      <c r="N13291" s="1">
        <v>1975.0</v>
      </c>
      <c r="X13291" s="1" t="s">
        <v>33712</v>
      </c>
      <c r="Y13291" s="1" t="s">
        <v>10236</v>
      </c>
      <c r="Z13291" s="1" t="s">
        <v>10236</v>
      </c>
      <c r="AJ13291" s="1" t="s">
        <v>33712</v>
      </c>
      <c r="AK13291" s="1" t="s">
        <v>33714</v>
      </c>
    </row>
    <row r="13292">
      <c r="A13292" s="1" t="s">
        <v>33715</v>
      </c>
      <c r="B13292" s="1">
        <v>357542.0</v>
      </c>
      <c r="G13292" s="1" t="s">
        <v>33715</v>
      </c>
      <c r="J13292" s="1" t="s">
        <v>33715</v>
      </c>
      <c r="K13292" s="1"/>
      <c r="L13292" s="1"/>
      <c r="M13292" s="1" t="s">
        <v>33715</v>
      </c>
      <c r="N13292" s="1">
        <v>1975.0</v>
      </c>
      <c r="X13292" s="1" t="s">
        <v>33715</v>
      </c>
      <c r="AJ13292" s="1" t="s">
        <v>33715</v>
      </c>
      <c r="AK13292" s="1" t="s">
        <v>33719</v>
      </c>
    </row>
    <row r="13293">
      <c r="A13293" s="1" t="s">
        <v>33720</v>
      </c>
      <c r="B13293" s="1">
        <v>366234.0</v>
      </c>
      <c r="G13293" s="1" t="s">
        <v>33720</v>
      </c>
      <c r="J13293" s="1" t="s">
        <v>33720</v>
      </c>
      <c r="K13293" s="1"/>
      <c r="L13293" s="1"/>
      <c r="M13293" s="1" t="s">
        <v>33720</v>
      </c>
      <c r="N13293" s="1">
        <v>1974.0</v>
      </c>
      <c r="X13293" s="1" t="s">
        <v>33720</v>
      </c>
      <c r="Y13293" s="1" t="s">
        <v>33721</v>
      </c>
      <c r="AJ13293" s="1" t="s">
        <v>33720</v>
      </c>
      <c r="AK13293" s="1" t="s">
        <v>33722</v>
      </c>
      <c r="AL13293" s="1" t="s">
        <v>33723</v>
      </c>
    </row>
    <row r="13294">
      <c r="A13294" s="1" t="s">
        <v>33724</v>
      </c>
      <c r="B13294" s="1">
        <v>357544.0</v>
      </c>
      <c r="G13294" s="1" t="s">
        <v>33724</v>
      </c>
      <c r="J13294" s="1" t="s">
        <v>33724</v>
      </c>
      <c r="K13294" s="1"/>
      <c r="L13294" s="1"/>
      <c r="M13294" s="1" t="s">
        <v>33724</v>
      </c>
      <c r="N13294" s="1">
        <v>1974.0</v>
      </c>
      <c r="X13294" s="1" t="s">
        <v>33724</v>
      </c>
      <c r="Y13294" s="1" t="s">
        <v>33725</v>
      </c>
      <c r="Z13294" s="1" t="s">
        <v>11876</v>
      </c>
      <c r="AJ13294" s="1" t="s">
        <v>33724</v>
      </c>
    </row>
    <row r="13295">
      <c r="A13295" s="1" t="s">
        <v>33726</v>
      </c>
      <c r="G13295" s="1" t="s">
        <v>33726</v>
      </c>
      <c r="J13295" s="1" t="s">
        <v>33726</v>
      </c>
      <c r="K13295" s="1"/>
      <c r="L13295" s="1"/>
      <c r="M13295" s="1" t="s">
        <v>33726</v>
      </c>
      <c r="X13295" s="1" t="s">
        <v>33726</v>
      </c>
      <c r="Y13295" s="1" t="s">
        <v>33727</v>
      </c>
      <c r="Z13295" s="1" t="s">
        <v>10236</v>
      </c>
      <c r="AA13295" s="1" t="s">
        <v>10236</v>
      </c>
      <c r="AJ13295" s="1" t="s">
        <v>33726</v>
      </c>
      <c r="AK13295" s="1" t="s">
        <v>33728</v>
      </c>
    </row>
    <row r="13296">
      <c r="A13296" s="1" t="s">
        <v>33729</v>
      </c>
      <c r="G13296" s="1" t="s">
        <v>33729</v>
      </c>
      <c r="J13296" s="1" t="s">
        <v>33729</v>
      </c>
      <c r="K13296" s="1"/>
      <c r="L13296" s="1"/>
      <c r="M13296" s="1" t="s">
        <v>33729</v>
      </c>
      <c r="N13296" s="1">
        <v>1974.0</v>
      </c>
      <c r="X13296" s="1" t="s">
        <v>33729</v>
      </c>
      <c r="AJ13296" s="1" t="s">
        <v>33729</v>
      </c>
      <c r="AK13296" s="1" t="s">
        <v>33730</v>
      </c>
    </row>
    <row r="13297">
      <c r="A13297" s="1" t="s">
        <v>33731</v>
      </c>
      <c r="B13297" s="1">
        <v>357564.0</v>
      </c>
      <c r="C13297" s="1">
        <v>197401.0</v>
      </c>
      <c r="G13297" s="1" t="s">
        <v>33731</v>
      </c>
      <c r="J13297" s="1" t="s">
        <v>33731</v>
      </c>
      <c r="K13297" s="1"/>
      <c r="L13297" s="1"/>
      <c r="M13297" s="1" t="s">
        <v>33731</v>
      </c>
      <c r="N13297" s="1">
        <v>1190.0</v>
      </c>
      <c r="X13297" s="1" t="s">
        <v>33731</v>
      </c>
      <c r="Y13297" s="1" t="s">
        <v>11876</v>
      </c>
      <c r="AJ13297" s="1" t="s">
        <v>33731</v>
      </c>
      <c r="AK13297" s="1" t="s">
        <v>33732</v>
      </c>
    </row>
    <row r="13298">
      <c r="A13298" s="1" t="s">
        <v>33733</v>
      </c>
      <c r="B13298" s="1">
        <v>359740.0</v>
      </c>
      <c r="G13298" s="1" t="s">
        <v>33733</v>
      </c>
      <c r="J13298" s="1" t="s">
        <v>33733</v>
      </c>
      <c r="K13298" s="1"/>
      <c r="L13298" s="1"/>
      <c r="M13298" s="1" t="s">
        <v>33733</v>
      </c>
      <c r="N13298" s="1">
        <v>1974.0</v>
      </c>
      <c r="X13298" s="1" t="s">
        <v>33733</v>
      </c>
      <c r="Y13298" s="1" t="s">
        <v>33725</v>
      </c>
      <c r="Z13298" s="1" t="s">
        <v>11876</v>
      </c>
      <c r="AJ13298" s="1" t="s">
        <v>33733</v>
      </c>
      <c r="AK13298" s="1" t="s">
        <v>33734</v>
      </c>
      <c r="AL13298" s="1" t="s">
        <v>33735</v>
      </c>
    </row>
    <row r="13299">
      <c r="A13299" s="1" t="s">
        <v>33736</v>
      </c>
      <c r="B13299" s="1">
        <v>359735.0</v>
      </c>
      <c r="G13299" s="1" t="s">
        <v>33736</v>
      </c>
      <c r="J13299" s="1" t="s">
        <v>33736</v>
      </c>
      <c r="K13299" s="1"/>
      <c r="L13299" s="1"/>
      <c r="M13299" s="1" t="s">
        <v>33736</v>
      </c>
      <c r="N13299" s="1">
        <v>1974.0</v>
      </c>
      <c r="X13299" s="1" t="s">
        <v>33736</v>
      </c>
      <c r="Y13299" s="1" t="s">
        <v>33725</v>
      </c>
      <c r="AJ13299" s="1" t="s">
        <v>33736</v>
      </c>
      <c r="AK13299" s="1" t="s">
        <v>33737</v>
      </c>
      <c r="AL13299" s="1" t="s">
        <v>33738</v>
      </c>
    </row>
    <row r="13300">
      <c r="A13300" s="1" t="s">
        <v>33740</v>
      </c>
      <c r="B13300" s="1">
        <v>367352.0</v>
      </c>
      <c r="G13300" s="1" t="s">
        <v>33740</v>
      </c>
      <c r="J13300" s="1" t="s">
        <v>33740</v>
      </c>
      <c r="K13300" s="1"/>
      <c r="L13300" s="1"/>
      <c r="M13300" s="1" t="s">
        <v>33740</v>
      </c>
      <c r="N13300" s="1">
        <v>1973.0</v>
      </c>
      <c r="X13300" s="1" t="s">
        <v>33740</v>
      </c>
      <c r="Y13300" s="1" t="s">
        <v>33741</v>
      </c>
      <c r="Z13300" s="1" t="s">
        <v>10236</v>
      </c>
      <c r="AA13300" s="1" t="s">
        <v>10236</v>
      </c>
      <c r="AJ13300" s="1" t="s">
        <v>33740</v>
      </c>
      <c r="AK13300" s="1" t="s">
        <v>33742</v>
      </c>
    </row>
    <row r="13301">
      <c r="A13301" s="1" t="s">
        <v>33743</v>
      </c>
      <c r="B13301" s="1">
        <v>373534.0</v>
      </c>
      <c r="G13301" s="1" t="s">
        <v>33743</v>
      </c>
      <c r="J13301" s="1" t="s">
        <v>33743</v>
      </c>
      <c r="K13301" s="1"/>
      <c r="L13301" s="1"/>
      <c r="M13301" s="1" t="s">
        <v>33743</v>
      </c>
      <c r="N13301" s="1">
        <v>1972.0</v>
      </c>
      <c r="X13301" s="1" t="s">
        <v>33743</v>
      </c>
      <c r="Y13301" s="1" t="s">
        <v>10236</v>
      </c>
      <c r="Z13301" s="1" t="s">
        <v>10236</v>
      </c>
      <c r="AJ13301" s="1" t="s">
        <v>33743</v>
      </c>
    </row>
    <row r="13302">
      <c r="A13302" s="1" t="s">
        <v>33744</v>
      </c>
      <c r="B13302" s="1">
        <v>427569.0</v>
      </c>
      <c r="G13302" s="1" t="s">
        <v>33744</v>
      </c>
      <c r="J13302" s="1" t="s">
        <v>33744</v>
      </c>
      <c r="K13302" s="1"/>
      <c r="L13302" s="1"/>
      <c r="M13302" s="1" t="s">
        <v>33744</v>
      </c>
      <c r="N13302" s="1">
        <v>1973.0</v>
      </c>
      <c r="X13302" s="1" t="s">
        <v>33744</v>
      </c>
      <c r="Y13302" s="1" t="s">
        <v>33745</v>
      </c>
      <c r="Z13302" s="1" t="s">
        <v>33746</v>
      </c>
      <c r="AA13302" s="1" t="s">
        <v>33747</v>
      </c>
      <c r="AB13302" s="1" t="s">
        <v>10236</v>
      </c>
      <c r="AC13302" s="1" t="s">
        <v>10236</v>
      </c>
      <c r="AJ13302" s="1" t="s">
        <v>33744</v>
      </c>
      <c r="AK13302" s="1" t="s">
        <v>33750</v>
      </c>
      <c r="AL13302" s="1" t="s">
        <v>33751</v>
      </c>
      <c r="AM13302" s="1" t="s">
        <v>33752</v>
      </c>
      <c r="AN13302" s="1" t="s">
        <v>33753</v>
      </c>
    </row>
    <row r="13303">
      <c r="A13303" s="1" t="s">
        <v>33754</v>
      </c>
      <c r="B13303" s="1">
        <v>357545.0</v>
      </c>
      <c r="G13303" s="1" t="s">
        <v>33754</v>
      </c>
      <c r="J13303" s="1" t="s">
        <v>33754</v>
      </c>
      <c r="K13303" s="1"/>
      <c r="L13303" s="1"/>
      <c r="M13303" s="1" t="s">
        <v>33754</v>
      </c>
      <c r="N13303" s="1">
        <v>1974.0</v>
      </c>
      <c r="X13303" s="1" t="s">
        <v>33754</v>
      </c>
      <c r="Y13303" s="1" t="s">
        <v>33755</v>
      </c>
      <c r="AJ13303" s="1" t="s">
        <v>33754</v>
      </c>
      <c r="AK13303" s="1" t="s">
        <v>33756</v>
      </c>
    </row>
    <row r="13304">
      <c r="A13304" s="1" t="s">
        <v>33757</v>
      </c>
      <c r="B13304" s="1">
        <v>366235.0</v>
      </c>
      <c r="G13304" s="1" t="s">
        <v>33757</v>
      </c>
      <c r="J13304" s="1" t="s">
        <v>33757</v>
      </c>
      <c r="K13304" s="1"/>
      <c r="L13304" s="1"/>
      <c r="M13304" s="1" t="s">
        <v>33757</v>
      </c>
      <c r="N13304" s="1">
        <v>1974.0</v>
      </c>
      <c r="X13304" s="1" t="s">
        <v>33757</v>
      </c>
      <c r="Y13304" s="1" t="s">
        <v>10236</v>
      </c>
      <c r="AJ13304" s="1" t="s">
        <v>33757</v>
      </c>
      <c r="AK13304" s="1" t="s">
        <v>33759</v>
      </c>
    </row>
    <row r="13305">
      <c r="A13305" s="1" t="s">
        <v>33760</v>
      </c>
      <c r="B13305" s="1">
        <v>373533.0</v>
      </c>
      <c r="G13305" s="1" t="s">
        <v>33760</v>
      </c>
      <c r="J13305" s="1" t="s">
        <v>33760</v>
      </c>
      <c r="K13305" s="1"/>
      <c r="L13305" s="1"/>
      <c r="M13305" s="1" t="s">
        <v>33760</v>
      </c>
      <c r="N13305" s="1">
        <v>1975.0</v>
      </c>
      <c r="X13305" s="1" t="s">
        <v>33760</v>
      </c>
      <c r="Y13305" s="1" t="s">
        <v>10236</v>
      </c>
      <c r="Z13305" s="1" t="s">
        <v>10236</v>
      </c>
      <c r="AJ13305" s="1" t="s">
        <v>33760</v>
      </c>
      <c r="AK13305" s="1" t="s">
        <v>33761</v>
      </c>
    </row>
    <row r="13306">
      <c r="A13306" s="1" t="s">
        <v>33766</v>
      </c>
      <c r="B13306" s="1">
        <v>359739.0</v>
      </c>
      <c r="G13306" s="1" t="s">
        <v>33766</v>
      </c>
      <c r="J13306" s="1" t="s">
        <v>33766</v>
      </c>
      <c r="K13306" s="1"/>
      <c r="L13306" s="1"/>
      <c r="M13306" s="1" t="s">
        <v>33766</v>
      </c>
      <c r="X13306" s="1" t="s">
        <v>33766</v>
      </c>
      <c r="Y13306" s="1" t="s">
        <v>33770</v>
      </c>
      <c r="Z13306" s="1" t="s">
        <v>33771</v>
      </c>
      <c r="AJ13306" s="1" t="s">
        <v>33766</v>
      </c>
      <c r="AK13306" s="1" t="s">
        <v>33772</v>
      </c>
      <c r="AL13306" s="1" t="s">
        <v>33773</v>
      </c>
    </row>
    <row r="13307">
      <c r="A13307" s="1" t="s">
        <v>33774</v>
      </c>
      <c r="G13307" s="1" t="s">
        <v>33774</v>
      </c>
      <c r="J13307" s="1" t="s">
        <v>33774</v>
      </c>
      <c r="K13307" s="1"/>
      <c r="L13307" s="1"/>
      <c r="M13307" s="1" t="s">
        <v>33774</v>
      </c>
      <c r="N13307" s="1">
        <v>1973.0</v>
      </c>
      <c r="X13307" s="1" t="s">
        <v>33774</v>
      </c>
      <c r="Y13307" s="1" t="s">
        <v>33775</v>
      </c>
      <c r="Z13307" s="1" t="s">
        <v>33776</v>
      </c>
      <c r="AJ13307" s="1" t="s">
        <v>33774</v>
      </c>
    </row>
    <row r="13308">
      <c r="A13308" s="1" t="s">
        <v>33777</v>
      </c>
      <c r="B13308" s="1">
        <v>367350.0</v>
      </c>
      <c r="G13308" s="1" t="s">
        <v>33777</v>
      </c>
      <c r="J13308" s="1" t="s">
        <v>33777</v>
      </c>
      <c r="K13308" s="1"/>
      <c r="L13308" s="1"/>
      <c r="M13308" s="1" t="s">
        <v>33777</v>
      </c>
      <c r="X13308" s="1" t="s">
        <v>33777</v>
      </c>
      <c r="Y13308" s="1" t="s">
        <v>33778</v>
      </c>
      <c r="Z13308" s="1" t="s">
        <v>10236</v>
      </c>
      <c r="AA13308" s="1" t="s">
        <v>10236</v>
      </c>
      <c r="AJ13308" s="1" t="s">
        <v>33777</v>
      </c>
      <c r="AK13308" s="1" t="s">
        <v>33779</v>
      </c>
    </row>
    <row r="13309">
      <c r="A13309" s="1" t="s">
        <v>33780</v>
      </c>
      <c r="B13309" s="1">
        <v>367350.0</v>
      </c>
      <c r="G13309" s="1" t="s">
        <v>33780</v>
      </c>
      <c r="J13309" s="1" t="s">
        <v>33780</v>
      </c>
      <c r="K13309" s="1"/>
      <c r="L13309" s="1"/>
      <c r="M13309" s="1" t="s">
        <v>33780</v>
      </c>
      <c r="N13309" s="1">
        <v>1973.0</v>
      </c>
      <c r="X13309" s="1" t="s">
        <v>33780</v>
      </c>
      <c r="Y13309" s="1" t="s">
        <v>33781</v>
      </c>
      <c r="Z13309" s="1" t="s">
        <v>10236</v>
      </c>
      <c r="AA13309" s="1" t="s">
        <v>10236</v>
      </c>
      <c r="AJ13309" s="1" t="s">
        <v>33780</v>
      </c>
      <c r="AK13309" s="1" t="s">
        <v>33782</v>
      </c>
      <c r="AL13309" s="1" t="s">
        <v>33783</v>
      </c>
      <c r="AM13309" s="1" t="s">
        <v>33784</v>
      </c>
    </row>
    <row r="13310">
      <c r="A13310" s="1" t="s">
        <v>33785</v>
      </c>
      <c r="G13310" s="1" t="s">
        <v>33785</v>
      </c>
      <c r="J13310" s="1" t="s">
        <v>33785</v>
      </c>
      <c r="K13310" s="1"/>
      <c r="L13310" s="1"/>
      <c r="M13310" s="1" t="s">
        <v>33785</v>
      </c>
      <c r="X13310" s="1" t="s">
        <v>33785</v>
      </c>
      <c r="AJ13310" s="1" t="s">
        <v>33785</v>
      </c>
    </row>
    <row r="13311">
      <c r="A13311" s="1" t="s">
        <v>33786</v>
      </c>
      <c r="B13311" s="1">
        <v>432093.0</v>
      </c>
      <c r="G13311" s="1" t="s">
        <v>33786</v>
      </c>
      <c r="J13311" s="1" t="s">
        <v>33786</v>
      </c>
      <c r="K13311" s="1"/>
      <c r="L13311" s="1"/>
      <c r="M13311" s="1" t="s">
        <v>33786</v>
      </c>
      <c r="X13311" s="1" t="s">
        <v>33786</v>
      </c>
      <c r="Y13311" s="1" t="s">
        <v>33787</v>
      </c>
      <c r="Z13311" s="1" t="s">
        <v>10236</v>
      </c>
      <c r="AJ13311" s="1" t="s">
        <v>33786</v>
      </c>
      <c r="AK13311" s="1" t="s">
        <v>33788</v>
      </c>
    </row>
    <row r="13312">
      <c r="A13312" s="1" t="s">
        <v>33789</v>
      </c>
      <c r="B13312" s="1">
        <v>553642.0</v>
      </c>
      <c r="G13312" s="1" t="s">
        <v>33789</v>
      </c>
      <c r="J13312" s="1" t="s">
        <v>33789</v>
      </c>
      <c r="K13312" s="1" t="s">
        <v>2261</v>
      </c>
      <c r="L13312" s="1"/>
      <c r="M13312" s="1" t="s">
        <v>33789</v>
      </c>
      <c r="N13312" s="1">
        <v>1985.0</v>
      </c>
      <c r="X13312" s="1" t="s">
        <v>33789</v>
      </c>
      <c r="Y13312" s="1" t="s">
        <v>33791</v>
      </c>
      <c r="AJ13312" s="1" t="s">
        <v>33789</v>
      </c>
      <c r="AK13312" s="1" t="s">
        <v>33792</v>
      </c>
      <c r="AL13312" s="1" t="s">
        <v>33793</v>
      </c>
    </row>
    <row r="13313">
      <c r="A13313" s="1" t="s">
        <v>33794</v>
      </c>
      <c r="B13313" s="1">
        <v>553642.0</v>
      </c>
      <c r="G13313" s="1" t="s">
        <v>33794</v>
      </c>
      <c r="J13313" s="1" t="s">
        <v>33794</v>
      </c>
      <c r="K13313" s="1"/>
      <c r="L13313" s="1"/>
      <c r="M13313" s="1" t="s">
        <v>33794</v>
      </c>
      <c r="X13313" s="1" t="s">
        <v>33794</v>
      </c>
      <c r="Y13313" s="1" t="s">
        <v>33796</v>
      </c>
      <c r="Z13313" s="1" t="s">
        <v>11876</v>
      </c>
      <c r="AJ13313" s="1" t="s">
        <v>33794</v>
      </c>
      <c r="AK13313" s="1" t="s">
        <v>33797</v>
      </c>
    </row>
    <row r="13314">
      <c r="A13314" s="1" t="s">
        <v>33798</v>
      </c>
      <c r="G13314" s="1" t="s">
        <v>33798</v>
      </c>
      <c r="J13314" s="1" t="s">
        <v>33798</v>
      </c>
      <c r="K13314" s="1"/>
      <c r="L13314" s="1"/>
      <c r="M13314" s="1" t="s">
        <v>33798</v>
      </c>
      <c r="N13314" s="1">
        <v>1987.0</v>
      </c>
      <c r="X13314" s="1" t="s">
        <v>33798</v>
      </c>
      <c r="Y13314" s="1" t="s">
        <v>33800</v>
      </c>
      <c r="Z13314" s="1" t="s">
        <v>19435</v>
      </c>
      <c r="AJ13314" s="1" t="s">
        <v>33798</v>
      </c>
      <c r="AK13314" s="1" t="s">
        <v>33801</v>
      </c>
    </row>
    <row r="13315">
      <c r="A13315" s="1" t="s">
        <v>33802</v>
      </c>
      <c r="G13315" s="1" t="s">
        <v>33802</v>
      </c>
      <c r="J13315" s="1" t="s">
        <v>33802</v>
      </c>
      <c r="K13315" s="1"/>
      <c r="L13315" s="1"/>
      <c r="M13315" s="1" t="s">
        <v>33802</v>
      </c>
      <c r="X13315" s="1" t="s">
        <v>33802</v>
      </c>
      <c r="AJ13315" s="1" t="s">
        <v>33802</v>
      </c>
    </row>
    <row r="13316">
      <c r="A13316" s="1" t="s">
        <v>33804</v>
      </c>
      <c r="G13316" s="1" t="s">
        <v>33804</v>
      </c>
      <c r="J13316" s="1" t="s">
        <v>33804</v>
      </c>
      <c r="K13316" s="1"/>
      <c r="L13316" s="1"/>
      <c r="M13316" s="1" t="s">
        <v>33804</v>
      </c>
      <c r="X13316" s="1" t="s">
        <v>33804</v>
      </c>
      <c r="AJ13316" s="1" t="s">
        <v>33804</v>
      </c>
      <c r="AK13316" s="1" t="s">
        <v>33806</v>
      </c>
    </row>
    <row r="13317">
      <c r="A13317" s="1" t="s">
        <v>33807</v>
      </c>
      <c r="G13317" s="1" t="s">
        <v>33807</v>
      </c>
      <c r="J13317" s="1" t="s">
        <v>33807</v>
      </c>
      <c r="K13317" s="1"/>
      <c r="L13317" s="1"/>
      <c r="M13317" s="1" t="s">
        <v>33807</v>
      </c>
      <c r="X13317" s="1" t="s">
        <v>33807</v>
      </c>
      <c r="AJ13317" s="1" t="s">
        <v>33807</v>
      </c>
    </row>
    <row r="13318">
      <c r="A13318" s="1" t="s">
        <v>33808</v>
      </c>
      <c r="G13318" s="1" t="s">
        <v>33808</v>
      </c>
      <c r="J13318" s="1" t="s">
        <v>33808</v>
      </c>
      <c r="K13318" s="1"/>
      <c r="L13318" s="1"/>
      <c r="M13318" s="1" t="s">
        <v>33808</v>
      </c>
      <c r="N13318" s="1">
        <v>1928.0</v>
      </c>
      <c r="X13318" s="1" t="s">
        <v>33808</v>
      </c>
      <c r="AJ13318" s="1" t="s">
        <v>33808</v>
      </c>
    </row>
    <row r="13319">
      <c r="A13319" s="1" t="s">
        <v>33810</v>
      </c>
      <c r="G13319" s="1" t="s">
        <v>33810</v>
      </c>
      <c r="J13319" s="1" t="s">
        <v>33810</v>
      </c>
      <c r="K13319" s="1"/>
      <c r="L13319" s="1"/>
      <c r="M13319" s="1" t="s">
        <v>33810</v>
      </c>
      <c r="X13319" s="1" t="s">
        <v>33810</v>
      </c>
      <c r="Y13319" s="1" t="s">
        <v>20949</v>
      </c>
      <c r="AJ13319" s="1" t="s">
        <v>33810</v>
      </c>
    </row>
    <row r="13320">
      <c r="A13320" s="1" t="s">
        <v>33811</v>
      </c>
      <c r="G13320" s="1" t="s">
        <v>33811</v>
      </c>
      <c r="J13320" s="1" t="s">
        <v>33811</v>
      </c>
      <c r="K13320" s="1"/>
      <c r="L13320" s="1"/>
      <c r="M13320" s="1" t="s">
        <v>33811</v>
      </c>
      <c r="X13320" s="1" t="s">
        <v>33811</v>
      </c>
      <c r="AJ13320" s="1" t="s">
        <v>33811</v>
      </c>
    </row>
    <row r="13321">
      <c r="A13321" s="1" t="s">
        <v>33814</v>
      </c>
      <c r="G13321" s="1" t="s">
        <v>33814</v>
      </c>
      <c r="J13321" s="1" t="s">
        <v>33814</v>
      </c>
      <c r="K13321" s="1"/>
      <c r="L13321" s="1"/>
      <c r="M13321" s="1" t="s">
        <v>33814</v>
      </c>
      <c r="X13321" s="1" t="s">
        <v>33814</v>
      </c>
      <c r="AJ13321" s="1" t="s">
        <v>33814</v>
      </c>
    </row>
    <row r="13322">
      <c r="A13322" s="1" t="s">
        <v>33816</v>
      </c>
      <c r="B13322" s="1">
        <v>273959.0</v>
      </c>
      <c r="G13322" s="1" t="s">
        <v>33816</v>
      </c>
      <c r="J13322" s="1" t="s">
        <v>33816</v>
      </c>
      <c r="K13322" s="1"/>
      <c r="L13322" s="1"/>
      <c r="M13322" s="1" t="s">
        <v>33816</v>
      </c>
      <c r="N13322" s="1">
        <v>1971.0</v>
      </c>
      <c r="X13322" s="1" t="s">
        <v>33816</v>
      </c>
      <c r="Y13322" s="1" t="s">
        <v>33817</v>
      </c>
      <c r="Z13322" s="1" t="s">
        <v>10236</v>
      </c>
      <c r="AA13322" s="1" t="s">
        <v>33818</v>
      </c>
      <c r="AJ13322" s="1" t="s">
        <v>33816</v>
      </c>
      <c r="AK13322" s="1" t="s">
        <v>33819</v>
      </c>
    </row>
    <row r="13323">
      <c r="A13323" s="1" t="s">
        <v>33820</v>
      </c>
      <c r="G13323" s="1" t="s">
        <v>33820</v>
      </c>
      <c r="J13323" s="1" t="s">
        <v>33820</v>
      </c>
      <c r="K13323" s="1"/>
      <c r="L13323" s="1"/>
      <c r="M13323" s="1" t="s">
        <v>33820</v>
      </c>
      <c r="N13323" s="1">
        <v>1908.0</v>
      </c>
      <c r="X13323" s="1" t="s">
        <v>33820</v>
      </c>
      <c r="AJ13323" s="1" t="s">
        <v>33820</v>
      </c>
    </row>
    <row r="13324">
      <c r="A13324" s="1" t="s">
        <v>33821</v>
      </c>
      <c r="B13324" s="1">
        <v>276414.0</v>
      </c>
      <c r="G13324" s="1" t="s">
        <v>33821</v>
      </c>
      <c r="J13324" s="1" t="s">
        <v>33821</v>
      </c>
      <c r="K13324" s="1"/>
      <c r="L13324" s="1"/>
      <c r="M13324" s="1" t="s">
        <v>33821</v>
      </c>
      <c r="N13324" s="1">
        <v>1969.0</v>
      </c>
      <c r="X13324" s="1" t="s">
        <v>33821</v>
      </c>
      <c r="Y13324" s="1" t="s">
        <v>33822</v>
      </c>
      <c r="AJ13324" s="1" t="s">
        <v>33821</v>
      </c>
    </row>
    <row r="13325">
      <c r="A13325" s="1" t="s">
        <v>33823</v>
      </c>
      <c r="G13325" s="1" t="s">
        <v>33823</v>
      </c>
      <c r="J13325" s="1" t="s">
        <v>33823</v>
      </c>
      <c r="K13325" s="1"/>
      <c r="L13325" s="1"/>
      <c r="M13325" s="1" t="s">
        <v>33823</v>
      </c>
      <c r="N13325" s="1">
        <v>1963.0</v>
      </c>
      <c r="X13325" s="1" t="s">
        <v>33823</v>
      </c>
      <c r="AJ13325" s="1" t="s">
        <v>33823</v>
      </c>
    </row>
    <row r="13326">
      <c r="A13326" s="1" t="s">
        <v>33824</v>
      </c>
      <c r="G13326" s="1" t="s">
        <v>33824</v>
      </c>
      <c r="J13326" s="1" t="s">
        <v>33824</v>
      </c>
      <c r="K13326" s="1"/>
      <c r="L13326" s="1"/>
      <c r="M13326" s="1" t="s">
        <v>33824</v>
      </c>
      <c r="N13326" s="1">
        <v>1928.0</v>
      </c>
      <c r="X13326" s="1" t="s">
        <v>33824</v>
      </c>
      <c r="AJ13326" s="1" t="s">
        <v>33824</v>
      </c>
    </row>
    <row r="13327">
      <c r="A13327" s="1" t="s">
        <v>33826</v>
      </c>
      <c r="G13327" s="1" t="s">
        <v>33826</v>
      </c>
      <c r="J13327" s="1" t="s">
        <v>33826</v>
      </c>
      <c r="K13327" s="1"/>
      <c r="L13327" s="1"/>
      <c r="M13327" s="1" t="s">
        <v>33826</v>
      </c>
      <c r="X13327" s="1" t="s">
        <v>33826</v>
      </c>
      <c r="AJ13327" s="1" t="s">
        <v>33826</v>
      </c>
      <c r="AK13327" s="1" t="s">
        <v>33828</v>
      </c>
    </row>
    <row r="13328">
      <c r="A13328" s="1" t="s">
        <v>33829</v>
      </c>
      <c r="G13328" s="1" t="s">
        <v>33829</v>
      </c>
      <c r="J13328" s="1" t="s">
        <v>33829</v>
      </c>
      <c r="K13328" s="1"/>
      <c r="L13328" s="1"/>
      <c r="M13328" s="1" t="s">
        <v>33829</v>
      </c>
      <c r="X13328" s="1" t="s">
        <v>33829</v>
      </c>
      <c r="AJ13328" s="1" t="s">
        <v>33829</v>
      </c>
      <c r="AK13328" s="1" t="s">
        <v>33832</v>
      </c>
    </row>
    <row r="13329">
      <c r="A13329" s="1" t="s">
        <v>33833</v>
      </c>
      <c r="G13329" s="1" t="s">
        <v>33833</v>
      </c>
      <c r="J13329" s="1" t="s">
        <v>33833</v>
      </c>
      <c r="K13329" s="1"/>
      <c r="L13329" s="1"/>
      <c r="M13329" s="1" t="s">
        <v>33833</v>
      </c>
      <c r="X13329" s="1" t="s">
        <v>33833</v>
      </c>
      <c r="AJ13329" s="1" t="s">
        <v>33833</v>
      </c>
    </row>
    <row r="13330">
      <c r="A13330" s="1" t="s">
        <v>33835</v>
      </c>
      <c r="G13330" s="1" t="s">
        <v>33835</v>
      </c>
      <c r="J13330" s="1" t="s">
        <v>33835</v>
      </c>
      <c r="K13330" s="1"/>
      <c r="L13330" s="1"/>
      <c r="M13330" s="1" t="s">
        <v>33835</v>
      </c>
      <c r="X13330" s="1" t="s">
        <v>33835</v>
      </c>
      <c r="AJ13330" s="1" t="s">
        <v>33835</v>
      </c>
    </row>
    <row r="13331">
      <c r="A13331" s="1" t="s">
        <v>33836</v>
      </c>
      <c r="G13331" s="1" t="s">
        <v>33836</v>
      </c>
      <c r="J13331" s="1" t="s">
        <v>33836</v>
      </c>
      <c r="K13331" s="1"/>
      <c r="L13331" s="1"/>
      <c r="M13331" s="1" t="s">
        <v>33836</v>
      </c>
      <c r="X13331" s="1" t="s">
        <v>33836</v>
      </c>
      <c r="AJ13331" s="1" t="s">
        <v>33836</v>
      </c>
    </row>
    <row r="13332">
      <c r="A13332" s="1" t="s">
        <v>33840</v>
      </c>
      <c r="G13332" s="1" t="s">
        <v>33840</v>
      </c>
      <c r="J13332" s="1" t="s">
        <v>33840</v>
      </c>
      <c r="K13332" s="1"/>
      <c r="L13332" s="1"/>
      <c r="M13332" s="1" t="s">
        <v>33840</v>
      </c>
      <c r="N13332" s="1">
        <v>1865.0</v>
      </c>
      <c r="X13332" s="1" t="s">
        <v>33840</v>
      </c>
      <c r="AJ13332" s="1" t="s">
        <v>33840</v>
      </c>
    </row>
    <row r="13333">
      <c r="A13333" s="1" t="s">
        <v>33841</v>
      </c>
      <c r="B13333" s="1">
        <v>360100.0</v>
      </c>
      <c r="G13333" s="1" t="s">
        <v>33841</v>
      </c>
      <c r="J13333" s="1" t="s">
        <v>33841</v>
      </c>
      <c r="K13333" s="1"/>
      <c r="L13333" s="1"/>
      <c r="M13333" s="1" t="s">
        <v>33841</v>
      </c>
      <c r="N13333" s="1">
        <v>1976.0</v>
      </c>
      <c r="X13333" s="1" t="s">
        <v>33841</v>
      </c>
      <c r="Y13333" s="1" t="s">
        <v>33843</v>
      </c>
      <c r="AJ13333" s="1" t="s">
        <v>33841</v>
      </c>
      <c r="AK13333" s="1" t="s">
        <v>33844</v>
      </c>
    </row>
    <row r="13334">
      <c r="A13334" s="1" t="s">
        <v>33845</v>
      </c>
      <c r="G13334" s="1" t="s">
        <v>33845</v>
      </c>
      <c r="J13334" s="1" t="s">
        <v>33845</v>
      </c>
      <c r="K13334" s="1"/>
      <c r="L13334" s="1"/>
      <c r="M13334" s="1" t="s">
        <v>33845</v>
      </c>
      <c r="N13334" s="1">
        <v>1974.0</v>
      </c>
      <c r="X13334" s="1" t="s">
        <v>33845</v>
      </c>
      <c r="Y13334" s="1" t="s">
        <v>33846</v>
      </c>
      <c r="Z13334" s="1" t="s">
        <v>33847</v>
      </c>
      <c r="AA13334" s="1" t="s">
        <v>33848</v>
      </c>
      <c r="AJ13334" s="1" t="s">
        <v>33845</v>
      </c>
    </row>
    <row r="13335">
      <c r="A13335" s="1" t="s">
        <v>33849</v>
      </c>
      <c r="G13335" s="1" t="s">
        <v>33849</v>
      </c>
      <c r="J13335" s="1" t="s">
        <v>33849</v>
      </c>
      <c r="K13335" s="1"/>
      <c r="L13335" s="1"/>
      <c r="M13335" s="1" t="s">
        <v>33849</v>
      </c>
      <c r="X13335" s="1" t="s">
        <v>33849</v>
      </c>
      <c r="AJ13335" s="1" t="s">
        <v>33849</v>
      </c>
    </row>
    <row r="13336">
      <c r="A13336" s="1" t="s">
        <v>33850</v>
      </c>
      <c r="G13336" s="1" t="s">
        <v>33850</v>
      </c>
      <c r="J13336" s="1" t="s">
        <v>33850</v>
      </c>
      <c r="K13336" s="1"/>
      <c r="L13336" s="1"/>
      <c r="M13336" s="1" t="s">
        <v>33850</v>
      </c>
      <c r="X13336" s="1" t="s">
        <v>33850</v>
      </c>
      <c r="AJ13336" s="1" t="s">
        <v>33850</v>
      </c>
    </row>
    <row r="13337">
      <c r="A13337" s="1" t="s">
        <v>33851</v>
      </c>
      <c r="G13337" s="1" t="s">
        <v>33851</v>
      </c>
      <c r="J13337" s="1" t="s">
        <v>33851</v>
      </c>
      <c r="K13337" s="1"/>
      <c r="L13337" s="1"/>
      <c r="M13337" s="1" t="s">
        <v>33851</v>
      </c>
      <c r="X13337" s="1" t="s">
        <v>33851</v>
      </c>
      <c r="AJ13337" s="1" t="s">
        <v>33851</v>
      </c>
    </row>
    <row r="13338">
      <c r="A13338" s="1" t="s">
        <v>33852</v>
      </c>
      <c r="G13338" s="1" t="s">
        <v>33852</v>
      </c>
      <c r="J13338" s="1" t="s">
        <v>33852</v>
      </c>
      <c r="K13338" s="1"/>
      <c r="L13338" s="1"/>
      <c r="M13338" s="1" t="s">
        <v>33852</v>
      </c>
      <c r="X13338" s="1" t="s">
        <v>33852</v>
      </c>
      <c r="AJ13338" s="1" t="s">
        <v>33852</v>
      </c>
    </row>
    <row r="13339">
      <c r="A13339" s="1" t="s">
        <v>33853</v>
      </c>
      <c r="G13339" s="1" t="s">
        <v>33853</v>
      </c>
      <c r="J13339" s="1" t="s">
        <v>33853</v>
      </c>
      <c r="K13339" s="1"/>
      <c r="L13339" s="1"/>
      <c r="M13339" s="1" t="s">
        <v>33853</v>
      </c>
      <c r="X13339" s="1" t="s">
        <v>33853</v>
      </c>
      <c r="AJ13339" s="1" t="s">
        <v>33853</v>
      </c>
    </row>
    <row r="13340">
      <c r="A13340" s="1" t="s">
        <v>33855</v>
      </c>
      <c r="G13340" s="1" t="s">
        <v>33855</v>
      </c>
      <c r="J13340" s="1" t="s">
        <v>33855</v>
      </c>
      <c r="K13340" s="1"/>
      <c r="L13340" s="1"/>
      <c r="M13340" s="1" t="s">
        <v>33855</v>
      </c>
      <c r="X13340" s="1" t="s">
        <v>33855</v>
      </c>
      <c r="AJ13340" s="1" t="s">
        <v>33855</v>
      </c>
      <c r="AK13340" s="1" t="s">
        <v>33857</v>
      </c>
    </row>
    <row r="13341">
      <c r="A13341" s="1" t="s">
        <v>33858</v>
      </c>
      <c r="G13341" s="1" t="s">
        <v>33858</v>
      </c>
      <c r="J13341" s="1" t="s">
        <v>33858</v>
      </c>
      <c r="K13341" s="1"/>
      <c r="L13341" s="1"/>
      <c r="M13341" s="1" t="s">
        <v>33858</v>
      </c>
      <c r="X13341" s="1" t="s">
        <v>33858</v>
      </c>
      <c r="AJ13341" s="1" t="s">
        <v>33858</v>
      </c>
    </row>
    <row r="13342">
      <c r="A13342" s="1" t="s">
        <v>33859</v>
      </c>
      <c r="B13342" s="1">
        <v>450357.0</v>
      </c>
      <c r="G13342" s="1" t="s">
        <v>33859</v>
      </c>
      <c r="J13342" s="1" t="s">
        <v>33859</v>
      </c>
      <c r="K13342" s="1"/>
      <c r="L13342" s="1"/>
      <c r="M13342" s="1" t="s">
        <v>33859</v>
      </c>
      <c r="N13342" s="1">
        <v>1977.0</v>
      </c>
      <c r="X13342" s="1" t="s">
        <v>33859</v>
      </c>
      <c r="Y13342" s="1" t="s">
        <v>33861</v>
      </c>
      <c r="Z13342" s="1" t="s">
        <v>33862</v>
      </c>
      <c r="AJ13342" s="1" t="s">
        <v>33859</v>
      </c>
      <c r="AK13342" s="1" t="s">
        <v>33863</v>
      </c>
    </row>
    <row r="13343">
      <c r="A13343" s="1" t="s">
        <v>33864</v>
      </c>
      <c r="G13343" s="1" t="s">
        <v>33864</v>
      </c>
      <c r="J13343" s="1" t="s">
        <v>33864</v>
      </c>
      <c r="K13343" s="1"/>
      <c r="L13343" s="1"/>
      <c r="M13343" s="1" t="s">
        <v>33864</v>
      </c>
      <c r="X13343" s="1" t="s">
        <v>33864</v>
      </c>
      <c r="AJ13343" s="1" t="s">
        <v>33864</v>
      </c>
    </row>
    <row r="13344">
      <c r="A13344" s="1" t="s">
        <v>33865</v>
      </c>
      <c r="G13344" s="1" t="s">
        <v>33865</v>
      </c>
      <c r="J13344" s="1" t="s">
        <v>33865</v>
      </c>
      <c r="K13344" s="1"/>
      <c r="L13344" s="1"/>
      <c r="M13344" s="1" t="s">
        <v>33865</v>
      </c>
      <c r="N13344" s="1">
        <v>1926.0</v>
      </c>
      <c r="X13344" s="1" t="s">
        <v>33865</v>
      </c>
      <c r="Y13344" s="1" t="s">
        <v>1890</v>
      </c>
      <c r="AJ13344" s="1" t="s">
        <v>33865</v>
      </c>
    </row>
    <row r="13345">
      <c r="A13345" s="1" t="s">
        <v>33867</v>
      </c>
      <c r="G13345" s="1" t="s">
        <v>33867</v>
      </c>
      <c r="J13345" s="1" t="s">
        <v>33867</v>
      </c>
      <c r="K13345" s="1"/>
      <c r="L13345" s="1"/>
      <c r="M13345" s="1" t="s">
        <v>33867</v>
      </c>
      <c r="X13345" s="1" t="s">
        <v>33867</v>
      </c>
      <c r="AJ13345" s="1" t="s">
        <v>33867</v>
      </c>
      <c r="AK13345" s="1" t="s">
        <v>33869</v>
      </c>
    </row>
    <row r="13346">
      <c r="A13346" s="1" t="s">
        <v>33870</v>
      </c>
      <c r="B13346" s="1">
        <v>309747.0</v>
      </c>
      <c r="G13346" s="1" t="s">
        <v>33870</v>
      </c>
      <c r="J13346" s="1" t="s">
        <v>33870</v>
      </c>
      <c r="K13346" s="1"/>
      <c r="L13346" s="1"/>
      <c r="M13346" s="1" t="s">
        <v>33870</v>
      </c>
      <c r="N13346" s="1">
        <v>1973.0</v>
      </c>
      <c r="X13346" s="1" t="s">
        <v>33870</v>
      </c>
      <c r="Y13346" s="1" t="s">
        <v>33872</v>
      </c>
      <c r="Z13346" s="1" t="s">
        <v>33873</v>
      </c>
      <c r="AJ13346" s="1" t="s">
        <v>33870</v>
      </c>
      <c r="AK13346" s="1" t="s">
        <v>33874</v>
      </c>
    </row>
    <row r="13347">
      <c r="A13347" s="1" t="s">
        <v>33875</v>
      </c>
      <c r="G13347" s="1" t="s">
        <v>33875</v>
      </c>
      <c r="J13347" s="1" t="s">
        <v>33875</v>
      </c>
      <c r="K13347" s="1"/>
      <c r="L13347" s="1"/>
      <c r="M13347" s="1" t="s">
        <v>33875</v>
      </c>
      <c r="N13347" s="1">
        <v>1946.0</v>
      </c>
      <c r="X13347" s="1" t="s">
        <v>33875</v>
      </c>
      <c r="AJ13347" s="1" t="s">
        <v>33875</v>
      </c>
    </row>
    <row r="13348">
      <c r="A13348" s="1" t="s">
        <v>33876</v>
      </c>
      <c r="G13348" s="1" t="s">
        <v>33876</v>
      </c>
      <c r="J13348" s="1" t="s">
        <v>33876</v>
      </c>
      <c r="K13348" s="1"/>
      <c r="L13348" s="1"/>
      <c r="M13348" s="1" t="s">
        <v>33876</v>
      </c>
      <c r="X13348" s="1" t="s">
        <v>33876</v>
      </c>
      <c r="AJ13348" s="1" t="s">
        <v>33876</v>
      </c>
      <c r="AK13348" s="1" t="s">
        <v>33877</v>
      </c>
    </row>
    <row r="13349">
      <c r="A13349" s="1" t="s">
        <v>33878</v>
      </c>
      <c r="G13349" s="1" t="s">
        <v>33878</v>
      </c>
      <c r="J13349" s="1" t="s">
        <v>33878</v>
      </c>
      <c r="K13349" s="1"/>
      <c r="L13349" s="1"/>
      <c r="M13349" s="1" t="s">
        <v>33878</v>
      </c>
      <c r="N13349" s="1">
        <v>1954.0</v>
      </c>
      <c r="O13349" s="1">
        <v>1964.0</v>
      </c>
      <c r="X13349" s="1" t="s">
        <v>33878</v>
      </c>
      <c r="AJ13349" s="1" t="s">
        <v>33878</v>
      </c>
    </row>
    <row r="13350">
      <c r="A13350" s="1" t="s">
        <v>33880</v>
      </c>
      <c r="G13350" s="1" t="s">
        <v>33880</v>
      </c>
      <c r="J13350" s="1" t="s">
        <v>33880</v>
      </c>
      <c r="K13350" s="1"/>
      <c r="L13350" s="1"/>
      <c r="M13350" s="1" t="s">
        <v>33880</v>
      </c>
      <c r="N13350" s="1">
        <v>1950.0</v>
      </c>
      <c r="X13350" s="1" t="s">
        <v>33880</v>
      </c>
      <c r="AJ13350" s="1" t="s">
        <v>33880</v>
      </c>
    </row>
    <row r="13351">
      <c r="A13351" s="1" t="s">
        <v>33883</v>
      </c>
      <c r="G13351" s="1" t="s">
        <v>33883</v>
      </c>
      <c r="J13351" s="1" t="s">
        <v>33883</v>
      </c>
      <c r="K13351" s="1"/>
      <c r="L13351" s="1"/>
      <c r="M13351" s="1" t="s">
        <v>33883</v>
      </c>
      <c r="X13351" s="1" t="s">
        <v>33883</v>
      </c>
      <c r="AJ13351" s="1" t="s">
        <v>33883</v>
      </c>
    </row>
    <row r="13352">
      <c r="A13352" s="1" t="s">
        <v>33885</v>
      </c>
      <c r="G13352" s="1" t="s">
        <v>33885</v>
      </c>
      <c r="J13352" s="1" t="s">
        <v>33885</v>
      </c>
      <c r="K13352" s="1"/>
      <c r="L13352" s="1"/>
      <c r="M13352" s="1" t="s">
        <v>33885</v>
      </c>
      <c r="N13352" s="1">
        <v>1958.0</v>
      </c>
      <c r="X13352" s="1" t="s">
        <v>33885</v>
      </c>
      <c r="AJ13352" s="1" t="s">
        <v>33885</v>
      </c>
    </row>
    <row r="13353">
      <c r="A13353" s="1" t="s">
        <v>33886</v>
      </c>
      <c r="G13353" s="1" t="s">
        <v>33886</v>
      </c>
      <c r="J13353" s="1" t="s">
        <v>33886</v>
      </c>
      <c r="K13353" s="1"/>
      <c r="L13353" s="1"/>
      <c r="M13353" s="1" t="s">
        <v>33886</v>
      </c>
      <c r="N13353" s="1">
        <v>1957.0</v>
      </c>
      <c r="X13353" s="1" t="s">
        <v>33886</v>
      </c>
      <c r="AJ13353" s="1" t="s">
        <v>33886</v>
      </c>
    </row>
    <row r="13354">
      <c r="A13354" s="1" t="s">
        <v>33887</v>
      </c>
      <c r="G13354" s="1" t="s">
        <v>33887</v>
      </c>
      <c r="J13354" s="1" t="s">
        <v>33887</v>
      </c>
      <c r="K13354" s="1"/>
      <c r="L13354" s="1"/>
      <c r="M13354" s="1" t="s">
        <v>33887</v>
      </c>
      <c r="N13354" s="1">
        <v>1923.0</v>
      </c>
      <c r="O13354" s="1">
        <v>1961.0</v>
      </c>
      <c r="X13354" s="1" t="s">
        <v>33887</v>
      </c>
      <c r="AJ13354" s="1" t="s">
        <v>33887</v>
      </c>
    </row>
    <row r="13355">
      <c r="A13355" s="1" t="s">
        <v>33890</v>
      </c>
      <c r="G13355" s="1" t="s">
        <v>33890</v>
      </c>
      <c r="J13355" s="1" t="s">
        <v>33890</v>
      </c>
      <c r="K13355" s="1"/>
      <c r="L13355" s="1"/>
      <c r="M13355" s="1" t="s">
        <v>33890</v>
      </c>
      <c r="N13355" s="1">
        <v>1962.0</v>
      </c>
      <c r="X13355" s="1" t="s">
        <v>33890</v>
      </c>
      <c r="AJ13355" s="1" t="s">
        <v>33890</v>
      </c>
    </row>
    <row r="13356">
      <c r="A13356" s="1" t="s">
        <v>33891</v>
      </c>
      <c r="G13356" s="1" t="s">
        <v>33891</v>
      </c>
      <c r="J13356" s="1" t="s">
        <v>33891</v>
      </c>
      <c r="K13356" s="1"/>
      <c r="L13356" s="1"/>
      <c r="M13356" s="1" t="s">
        <v>33891</v>
      </c>
      <c r="X13356" s="1" t="s">
        <v>33891</v>
      </c>
      <c r="AJ13356" s="1" t="s">
        <v>33891</v>
      </c>
      <c r="AK13356" s="1" t="s">
        <v>33892</v>
      </c>
      <c r="AL13356" s="1" t="s">
        <v>33893</v>
      </c>
    </row>
    <row r="13357">
      <c r="A13357" s="1" t="s">
        <v>33894</v>
      </c>
      <c r="G13357" s="1" t="s">
        <v>33894</v>
      </c>
      <c r="J13357" s="1" t="s">
        <v>33894</v>
      </c>
      <c r="K13357" s="1"/>
      <c r="L13357" s="1"/>
      <c r="M13357" s="1" t="s">
        <v>33894</v>
      </c>
      <c r="N13357" s="1">
        <v>1959.0</v>
      </c>
      <c r="X13357" s="1" t="s">
        <v>33894</v>
      </c>
      <c r="AJ13357" s="1" t="s">
        <v>33894</v>
      </c>
      <c r="AK13357" s="1" t="s">
        <v>33898</v>
      </c>
    </row>
    <row r="13358">
      <c r="A13358" s="1" t="s">
        <v>33899</v>
      </c>
      <c r="G13358" s="1" t="s">
        <v>33899</v>
      </c>
      <c r="J13358" s="1" t="s">
        <v>33899</v>
      </c>
      <c r="K13358" s="1"/>
      <c r="L13358" s="1"/>
      <c r="M13358" s="1" t="s">
        <v>33899</v>
      </c>
      <c r="N13358" s="1">
        <v>1960.0</v>
      </c>
      <c r="X13358" s="1" t="s">
        <v>33899</v>
      </c>
      <c r="AJ13358" s="1" t="s">
        <v>33899</v>
      </c>
    </row>
    <row r="13359">
      <c r="A13359" s="1" t="s">
        <v>33900</v>
      </c>
      <c r="G13359" s="1" t="s">
        <v>33900</v>
      </c>
      <c r="J13359" s="1" t="s">
        <v>33900</v>
      </c>
      <c r="K13359" s="1"/>
      <c r="L13359" s="1"/>
      <c r="M13359" s="1" t="s">
        <v>33900</v>
      </c>
      <c r="N13359" s="1">
        <v>1923.0</v>
      </c>
      <c r="O13359" s="1">
        <v>1962.0</v>
      </c>
      <c r="X13359" s="1" t="s">
        <v>33900</v>
      </c>
      <c r="AJ13359" s="1" t="s">
        <v>33900</v>
      </c>
    </row>
    <row r="13360">
      <c r="A13360" s="1" t="s">
        <v>33903</v>
      </c>
      <c r="G13360" s="1" t="s">
        <v>33903</v>
      </c>
      <c r="J13360" s="1" t="s">
        <v>33903</v>
      </c>
      <c r="K13360" s="1"/>
      <c r="L13360" s="1"/>
      <c r="M13360" s="1" t="s">
        <v>33903</v>
      </c>
      <c r="N13360" s="1">
        <v>1963.0</v>
      </c>
      <c r="X13360" s="1" t="s">
        <v>33903</v>
      </c>
      <c r="AJ13360" s="1" t="s">
        <v>33903</v>
      </c>
    </row>
    <row r="13361">
      <c r="A13361" s="1" t="s">
        <v>33904</v>
      </c>
      <c r="G13361" s="1" t="s">
        <v>33904</v>
      </c>
      <c r="J13361" s="1" t="s">
        <v>33904</v>
      </c>
      <c r="K13361" s="1"/>
      <c r="L13361" s="1"/>
      <c r="M13361" s="1" t="s">
        <v>33904</v>
      </c>
      <c r="X13361" s="1" t="s">
        <v>33904</v>
      </c>
      <c r="AJ13361" s="1" t="s">
        <v>33904</v>
      </c>
    </row>
    <row r="13362">
      <c r="A13362" s="1" t="s">
        <v>33905</v>
      </c>
      <c r="G13362" s="1" t="s">
        <v>33905</v>
      </c>
      <c r="J13362" s="1" t="s">
        <v>33905</v>
      </c>
      <c r="K13362" s="1"/>
      <c r="L13362" s="1"/>
      <c r="M13362" s="1" t="s">
        <v>33905</v>
      </c>
      <c r="N13362" s="1">
        <v>1959.0</v>
      </c>
      <c r="X13362" s="1" t="s">
        <v>33905</v>
      </c>
      <c r="AJ13362" s="1" t="s">
        <v>33905</v>
      </c>
    </row>
    <row r="13363">
      <c r="A13363" s="1" t="s">
        <v>33908</v>
      </c>
      <c r="G13363" s="1" t="s">
        <v>33908</v>
      </c>
      <c r="J13363" s="1" t="s">
        <v>33908</v>
      </c>
      <c r="K13363" s="1"/>
      <c r="L13363" s="1"/>
      <c r="M13363" s="1" t="s">
        <v>33908</v>
      </c>
      <c r="N13363" s="1">
        <v>1959.0</v>
      </c>
      <c r="X13363" s="1" t="s">
        <v>33908</v>
      </c>
      <c r="AJ13363" s="1" t="s">
        <v>33908</v>
      </c>
    </row>
    <row r="13364">
      <c r="A13364" s="1" t="s">
        <v>33909</v>
      </c>
      <c r="G13364" s="1" t="s">
        <v>33909</v>
      </c>
      <c r="J13364" s="1" t="s">
        <v>33909</v>
      </c>
      <c r="K13364" s="1"/>
      <c r="L13364" s="1"/>
      <c r="M13364" s="1" t="s">
        <v>33909</v>
      </c>
      <c r="X13364" s="1" t="s">
        <v>33909</v>
      </c>
      <c r="AJ13364" s="1" t="s">
        <v>33909</v>
      </c>
    </row>
    <row r="13365">
      <c r="A13365" s="1" t="s">
        <v>33910</v>
      </c>
      <c r="B13365" s="1">
        <v>334084.0</v>
      </c>
      <c r="G13365" s="1" t="s">
        <v>33910</v>
      </c>
      <c r="J13365" s="1" t="s">
        <v>33910</v>
      </c>
      <c r="K13365" s="1"/>
      <c r="L13365" s="1"/>
      <c r="M13365" s="1" t="s">
        <v>33910</v>
      </c>
      <c r="N13365" s="1">
        <v>1974.0</v>
      </c>
      <c r="X13365" s="1" t="s">
        <v>33910</v>
      </c>
      <c r="AJ13365" s="1" t="s">
        <v>33910</v>
      </c>
      <c r="AK13365" s="1" t="s">
        <v>33911</v>
      </c>
    </row>
    <row r="13366">
      <c r="A13366" s="1" t="s">
        <v>33912</v>
      </c>
      <c r="G13366" s="1" t="s">
        <v>33912</v>
      </c>
      <c r="J13366" s="1" t="s">
        <v>33912</v>
      </c>
      <c r="K13366" s="1"/>
      <c r="L13366" s="1"/>
      <c r="M13366" s="1" t="s">
        <v>33912</v>
      </c>
      <c r="N13366" s="1">
        <v>1919.0</v>
      </c>
      <c r="O13366" s="1">
        <v>1959.0</v>
      </c>
      <c r="X13366" s="1" t="s">
        <v>33912</v>
      </c>
      <c r="AJ13366" s="1" t="s">
        <v>33912</v>
      </c>
    </row>
    <row r="13367">
      <c r="A13367" s="1" t="s">
        <v>33913</v>
      </c>
      <c r="G13367" s="1" t="s">
        <v>33913</v>
      </c>
      <c r="J13367" s="1" t="s">
        <v>33913</v>
      </c>
      <c r="K13367" s="1"/>
      <c r="L13367" s="1"/>
      <c r="M13367" s="1" t="s">
        <v>33913</v>
      </c>
      <c r="N13367" s="1">
        <v>1922.0</v>
      </c>
      <c r="O13367" s="1">
        <v>1962.0</v>
      </c>
      <c r="X13367" s="1" t="s">
        <v>33913</v>
      </c>
      <c r="AJ13367" s="1" t="s">
        <v>33913</v>
      </c>
    </row>
    <row r="13368">
      <c r="A13368" s="1" t="s">
        <v>33915</v>
      </c>
      <c r="G13368" s="1" t="s">
        <v>33915</v>
      </c>
      <c r="J13368" s="1" t="s">
        <v>33915</v>
      </c>
      <c r="K13368" s="1"/>
      <c r="L13368" s="1"/>
      <c r="M13368" s="1" t="s">
        <v>33915</v>
      </c>
      <c r="N13368" s="1">
        <v>1963.0</v>
      </c>
      <c r="O13368" s="1">
        <v>1913.0</v>
      </c>
      <c r="X13368" s="1" t="s">
        <v>33915</v>
      </c>
      <c r="AJ13368" s="1" t="s">
        <v>33915</v>
      </c>
    </row>
    <row r="13369">
      <c r="A13369" s="1" t="s">
        <v>33916</v>
      </c>
      <c r="G13369" s="1" t="s">
        <v>33916</v>
      </c>
      <c r="J13369" s="1" t="s">
        <v>33916</v>
      </c>
      <c r="K13369" s="1"/>
      <c r="L13369" s="1"/>
      <c r="M13369" s="1" t="s">
        <v>33916</v>
      </c>
      <c r="N13369" s="1">
        <v>1953.0</v>
      </c>
      <c r="X13369" s="1" t="s">
        <v>33916</v>
      </c>
      <c r="AJ13369" s="1" t="s">
        <v>33916</v>
      </c>
    </row>
    <row r="13370">
      <c r="A13370" s="1" t="s">
        <v>33920</v>
      </c>
      <c r="G13370" s="1" t="s">
        <v>33920</v>
      </c>
      <c r="J13370" s="1" t="s">
        <v>33920</v>
      </c>
      <c r="K13370" s="1"/>
      <c r="L13370" s="1"/>
      <c r="M13370" s="1" t="s">
        <v>33920</v>
      </c>
      <c r="X13370" s="1" t="s">
        <v>33920</v>
      </c>
      <c r="AJ13370" s="1" t="s">
        <v>33920</v>
      </c>
    </row>
    <row r="13371">
      <c r="A13371" s="1" t="s">
        <v>33922</v>
      </c>
      <c r="G13371" s="1" t="s">
        <v>33922</v>
      </c>
      <c r="J13371" s="1" t="s">
        <v>33922</v>
      </c>
      <c r="K13371" s="1"/>
      <c r="L13371" s="1"/>
      <c r="M13371" s="1" t="s">
        <v>33922</v>
      </c>
      <c r="N13371" s="1">
        <v>1957.0</v>
      </c>
      <c r="X13371" s="1" t="s">
        <v>33922</v>
      </c>
      <c r="AJ13371" s="1" t="s">
        <v>33922</v>
      </c>
      <c r="AK13371" s="1" t="s">
        <v>33923</v>
      </c>
    </row>
    <row r="13372">
      <c r="A13372" s="1" t="s">
        <v>33924</v>
      </c>
      <c r="G13372" s="1" t="s">
        <v>33924</v>
      </c>
      <c r="J13372" s="1" t="s">
        <v>33924</v>
      </c>
      <c r="K13372" s="1"/>
      <c r="L13372" s="1"/>
      <c r="M13372" s="1" t="s">
        <v>33924</v>
      </c>
      <c r="X13372" s="1" t="s">
        <v>33924</v>
      </c>
      <c r="AJ13372" s="1" t="s">
        <v>33924</v>
      </c>
    </row>
    <row r="13373">
      <c r="A13373" s="1" t="s">
        <v>33925</v>
      </c>
      <c r="G13373" s="1" t="s">
        <v>33925</v>
      </c>
      <c r="J13373" s="1" t="s">
        <v>33925</v>
      </c>
      <c r="K13373" s="1"/>
      <c r="L13373" s="1"/>
      <c r="M13373" s="1" t="s">
        <v>33925</v>
      </c>
      <c r="X13373" s="1" t="s">
        <v>33925</v>
      </c>
      <c r="AJ13373" s="1" t="s">
        <v>33925</v>
      </c>
    </row>
    <row r="13374">
      <c r="A13374" s="1" t="s">
        <v>33927</v>
      </c>
      <c r="G13374" s="1" t="s">
        <v>33927</v>
      </c>
      <c r="J13374" s="1" t="s">
        <v>33927</v>
      </c>
      <c r="K13374" s="1"/>
      <c r="L13374" s="1"/>
      <c r="M13374" s="1" t="s">
        <v>33927</v>
      </c>
      <c r="X13374" s="1" t="s">
        <v>33927</v>
      </c>
      <c r="AJ13374" s="1" t="s">
        <v>33927</v>
      </c>
    </row>
    <row r="13375">
      <c r="A13375" s="1" t="s">
        <v>33929</v>
      </c>
      <c r="G13375" s="1" t="s">
        <v>33929</v>
      </c>
      <c r="J13375" s="1" t="s">
        <v>33929</v>
      </c>
      <c r="K13375" s="1"/>
      <c r="L13375" s="1"/>
      <c r="M13375" s="1" t="s">
        <v>33929</v>
      </c>
      <c r="X13375" s="1" t="s">
        <v>33929</v>
      </c>
      <c r="AJ13375" s="1" t="s">
        <v>33929</v>
      </c>
    </row>
    <row r="13376">
      <c r="A13376" s="1" t="s">
        <v>33931</v>
      </c>
      <c r="G13376" s="1" t="s">
        <v>33931</v>
      </c>
      <c r="J13376" s="1" t="s">
        <v>33931</v>
      </c>
      <c r="K13376" s="1"/>
      <c r="L13376" s="1"/>
      <c r="M13376" s="1" t="s">
        <v>33931</v>
      </c>
      <c r="X13376" s="1" t="s">
        <v>33931</v>
      </c>
      <c r="AJ13376" s="1" t="s">
        <v>33931</v>
      </c>
    </row>
    <row r="13377">
      <c r="A13377" s="1" t="s">
        <v>33932</v>
      </c>
      <c r="G13377" s="1" t="s">
        <v>33932</v>
      </c>
      <c r="J13377" s="1" t="s">
        <v>33932</v>
      </c>
      <c r="K13377" s="1"/>
      <c r="L13377" s="1"/>
      <c r="M13377" s="1" t="s">
        <v>33932</v>
      </c>
      <c r="X13377" s="1" t="s">
        <v>33932</v>
      </c>
      <c r="AJ13377" s="1" t="s">
        <v>33932</v>
      </c>
      <c r="AK13377" s="1" t="s">
        <v>33934</v>
      </c>
    </row>
    <row r="13378">
      <c r="A13378" s="1" t="s">
        <v>33935</v>
      </c>
      <c r="G13378" s="1" t="s">
        <v>33935</v>
      </c>
      <c r="J13378" s="1" t="s">
        <v>33935</v>
      </c>
      <c r="K13378" s="1"/>
      <c r="L13378" s="1"/>
      <c r="M13378" s="1" t="s">
        <v>33935</v>
      </c>
      <c r="X13378" s="1" t="s">
        <v>33935</v>
      </c>
      <c r="AJ13378" s="1" t="s">
        <v>33935</v>
      </c>
    </row>
    <row r="13379">
      <c r="A13379" s="1" t="s">
        <v>33939</v>
      </c>
      <c r="G13379" s="1" t="s">
        <v>33939</v>
      </c>
      <c r="J13379" s="1" t="s">
        <v>33939</v>
      </c>
      <c r="K13379" s="1"/>
      <c r="L13379" s="1"/>
      <c r="M13379" s="1" t="s">
        <v>33939</v>
      </c>
      <c r="N13379" s="1">
        <v>1951.0</v>
      </c>
      <c r="X13379" s="1" t="s">
        <v>33939</v>
      </c>
      <c r="AJ13379" s="1" t="s">
        <v>33939</v>
      </c>
    </row>
    <row r="13380">
      <c r="A13380" s="1" t="s">
        <v>33941</v>
      </c>
      <c r="G13380" s="1" t="s">
        <v>33941</v>
      </c>
      <c r="J13380" s="1" t="s">
        <v>33941</v>
      </c>
      <c r="K13380" s="1"/>
      <c r="L13380" s="1"/>
      <c r="M13380" s="1" t="s">
        <v>33941</v>
      </c>
      <c r="N13380" s="1">
        <v>1930.0</v>
      </c>
      <c r="O13380" s="1">
        <v>1955.0</v>
      </c>
      <c r="X13380" s="1" t="s">
        <v>33941</v>
      </c>
      <c r="AJ13380" s="1" t="s">
        <v>33941</v>
      </c>
    </row>
    <row r="13381">
      <c r="A13381" s="1" t="s">
        <v>33942</v>
      </c>
      <c r="G13381" s="1" t="s">
        <v>33942</v>
      </c>
      <c r="J13381" s="1" t="s">
        <v>33942</v>
      </c>
      <c r="K13381" s="1"/>
      <c r="L13381" s="1"/>
      <c r="M13381" s="1" t="s">
        <v>33942</v>
      </c>
      <c r="N13381" s="1">
        <v>1961.0</v>
      </c>
      <c r="X13381" s="1" t="s">
        <v>33942</v>
      </c>
      <c r="AJ13381" s="1" t="s">
        <v>33942</v>
      </c>
    </row>
    <row r="13382">
      <c r="A13382" s="1" t="s">
        <v>33943</v>
      </c>
      <c r="B13382" s="1">
        <v>158005.0</v>
      </c>
      <c r="G13382" s="1" t="s">
        <v>33943</v>
      </c>
      <c r="J13382" s="1" t="s">
        <v>33943</v>
      </c>
      <c r="K13382" s="1"/>
      <c r="L13382" s="1"/>
      <c r="M13382" s="1" t="s">
        <v>33943</v>
      </c>
      <c r="X13382" s="1" t="s">
        <v>33943</v>
      </c>
      <c r="AJ13382" s="1" t="s">
        <v>33943</v>
      </c>
    </row>
    <row r="13383">
      <c r="A13383" s="1" t="s">
        <v>33944</v>
      </c>
      <c r="G13383" s="1" t="s">
        <v>33944</v>
      </c>
      <c r="J13383" s="1" t="s">
        <v>33944</v>
      </c>
      <c r="K13383" s="1"/>
      <c r="L13383" s="1"/>
      <c r="M13383" s="1" t="s">
        <v>33944</v>
      </c>
      <c r="N13383" s="1">
        <v>1962.0</v>
      </c>
      <c r="X13383" s="1" t="s">
        <v>33944</v>
      </c>
      <c r="Y13383" s="1" t="s">
        <v>11876</v>
      </c>
      <c r="Z13383" s="1" t="s">
        <v>11876</v>
      </c>
      <c r="AJ13383" s="1" t="s">
        <v>33944</v>
      </c>
    </row>
    <row r="13384">
      <c r="A13384" s="1" t="s">
        <v>33946</v>
      </c>
      <c r="G13384" s="1" t="s">
        <v>33946</v>
      </c>
      <c r="J13384" s="1" t="s">
        <v>33946</v>
      </c>
      <c r="K13384" s="1"/>
      <c r="L13384" s="1"/>
      <c r="M13384" s="1" t="s">
        <v>33946</v>
      </c>
      <c r="N13384" s="1">
        <v>1967.0</v>
      </c>
      <c r="X13384" s="1" t="s">
        <v>33946</v>
      </c>
      <c r="Y13384" s="1" t="s">
        <v>10236</v>
      </c>
      <c r="AJ13384" s="1" t="s">
        <v>33946</v>
      </c>
    </row>
    <row r="13385">
      <c r="A13385" s="1" t="s">
        <v>33949</v>
      </c>
      <c r="B13385" s="1">
        <v>196241.0</v>
      </c>
      <c r="G13385" s="1" t="s">
        <v>33949</v>
      </c>
      <c r="J13385" s="1" t="s">
        <v>33949</v>
      </c>
      <c r="K13385" s="1"/>
      <c r="L13385" s="1"/>
      <c r="M13385" s="1" t="s">
        <v>33949</v>
      </c>
      <c r="N13385" s="1">
        <v>1961.0</v>
      </c>
      <c r="X13385" s="1" t="s">
        <v>33949</v>
      </c>
      <c r="Y13385" s="1" t="s">
        <v>33951</v>
      </c>
      <c r="AJ13385" s="1" t="s">
        <v>33949</v>
      </c>
    </row>
    <row r="13386">
      <c r="A13386" s="1" t="s">
        <v>33955</v>
      </c>
      <c r="B13386" s="1">
        <v>359907.0</v>
      </c>
      <c r="G13386" s="1" t="s">
        <v>33955</v>
      </c>
      <c r="J13386" s="1" t="s">
        <v>33955</v>
      </c>
      <c r="K13386" s="1"/>
      <c r="L13386" s="1"/>
      <c r="M13386" s="1" t="s">
        <v>33955</v>
      </c>
      <c r="N13386" s="1">
        <v>1957.0</v>
      </c>
      <c r="X13386" s="1" t="s">
        <v>33955</v>
      </c>
      <c r="AJ13386" s="1" t="s">
        <v>33955</v>
      </c>
      <c r="AK13386" s="1" t="s">
        <v>33957</v>
      </c>
    </row>
    <row r="13387">
      <c r="A13387" s="1" t="s">
        <v>33958</v>
      </c>
      <c r="B13387" s="1">
        <v>108125.0</v>
      </c>
      <c r="G13387" s="1" t="s">
        <v>33958</v>
      </c>
      <c r="J13387" s="1" t="s">
        <v>33958</v>
      </c>
      <c r="K13387" s="1"/>
      <c r="L13387" s="1"/>
      <c r="M13387" s="1" t="s">
        <v>33958</v>
      </c>
      <c r="N13387" s="1">
        <v>1945.0</v>
      </c>
      <c r="X13387" s="1" t="s">
        <v>33958</v>
      </c>
      <c r="AJ13387" s="1" t="s">
        <v>33958</v>
      </c>
    </row>
    <row r="13388">
      <c r="A13388" s="1" t="s">
        <v>33960</v>
      </c>
      <c r="G13388" s="1" t="s">
        <v>33960</v>
      </c>
      <c r="J13388" s="1" t="s">
        <v>33960</v>
      </c>
      <c r="K13388" s="1"/>
      <c r="L13388" s="1"/>
      <c r="M13388" s="1" t="s">
        <v>33960</v>
      </c>
      <c r="N13388" s="1">
        <v>1960.0</v>
      </c>
      <c r="X13388" s="1" t="s">
        <v>33960</v>
      </c>
      <c r="AJ13388" s="1" t="s">
        <v>33960</v>
      </c>
    </row>
    <row r="13389">
      <c r="A13389" s="1" t="s">
        <v>33961</v>
      </c>
      <c r="B13389" s="1">
        <v>285950.0</v>
      </c>
      <c r="G13389" s="1" t="s">
        <v>33961</v>
      </c>
      <c r="J13389" s="1" t="s">
        <v>33961</v>
      </c>
      <c r="K13389" s="1"/>
      <c r="L13389" s="1"/>
      <c r="M13389" s="1" t="s">
        <v>33961</v>
      </c>
      <c r="N13389" s="1">
        <v>1970.0</v>
      </c>
      <c r="X13389" s="1" t="s">
        <v>33961</v>
      </c>
      <c r="Y13389" s="1" t="s">
        <v>33963</v>
      </c>
      <c r="Z13389" s="1" t="s">
        <v>33964</v>
      </c>
      <c r="AA13389" s="1" t="s">
        <v>10236</v>
      </c>
      <c r="AJ13389" s="1" t="s">
        <v>33961</v>
      </c>
    </row>
    <row r="13390">
      <c r="A13390" s="1" t="s">
        <v>33965</v>
      </c>
      <c r="B13390" s="1">
        <v>196211.0</v>
      </c>
      <c r="G13390" s="1" t="s">
        <v>33965</v>
      </c>
      <c r="J13390" s="1" t="s">
        <v>33965</v>
      </c>
      <c r="K13390" s="1"/>
      <c r="L13390" s="1"/>
      <c r="M13390" s="1" t="s">
        <v>33965</v>
      </c>
      <c r="N13390" s="1">
        <v>1961.0</v>
      </c>
      <c r="X13390" s="1" t="s">
        <v>33965</v>
      </c>
      <c r="Y13390" s="1" t="s">
        <v>33966</v>
      </c>
      <c r="AJ13390" s="1" t="s">
        <v>33965</v>
      </c>
    </row>
    <row r="13391">
      <c r="A13391" s="1" t="s">
        <v>33967</v>
      </c>
      <c r="B13391" s="1">
        <v>359878.0</v>
      </c>
      <c r="G13391" s="1" t="s">
        <v>33967</v>
      </c>
      <c r="J13391" s="1" t="s">
        <v>33967</v>
      </c>
      <c r="K13391" s="1"/>
      <c r="L13391" s="1"/>
      <c r="M13391" s="1" t="s">
        <v>33967</v>
      </c>
      <c r="N13391" s="1">
        <v>1963.0</v>
      </c>
      <c r="O13391" s="1">
        <v>1440.0</v>
      </c>
      <c r="X13391" s="1" t="s">
        <v>33967</v>
      </c>
      <c r="AJ13391" s="1" t="s">
        <v>33967</v>
      </c>
      <c r="AK13391" s="1" t="s">
        <v>18545</v>
      </c>
      <c r="AL13391" s="1" t="s">
        <v>19600</v>
      </c>
      <c r="AM13391" s="1" t="s">
        <v>33968</v>
      </c>
    </row>
    <row r="13392">
      <c r="A13392" s="1" t="s">
        <v>33969</v>
      </c>
      <c r="G13392" s="1" t="s">
        <v>33969</v>
      </c>
      <c r="J13392" s="1" t="s">
        <v>33969</v>
      </c>
      <c r="K13392" s="1"/>
      <c r="L13392" s="1"/>
      <c r="M13392" s="1" t="s">
        <v>33969</v>
      </c>
      <c r="X13392" s="1" t="s">
        <v>33969</v>
      </c>
      <c r="AJ13392" s="1" t="s">
        <v>33969</v>
      </c>
    </row>
    <row r="13393">
      <c r="A13393" s="1" t="s">
        <v>33970</v>
      </c>
      <c r="G13393" s="1" t="s">
        <v>33970</v>
      </c>
      <c r="J13393" s="1" t="s">
        <v>33970</v>
      </c>
      <c r="K13393" s="1"/>
      <c r="L13393" s="1"/>
      <c r="M13393" s="1" t="s">
        <v>33970</v>
      </c>
      <c r="N13393" s="1">
        <v>1959.0</v>
      </c>
      <c r="X13393" s="1" t="s">
        <v>33970</v>
      </c>
      <c r="AJ13393" s="1" t="s">
        <v>33970</v>
      </c>
    </row>
    <row r="13394">
      <c r="A13394" s="1" t="s">
        <v>33972</v>
      </c>
      <c r="G13394" s="1" t="s">
        <v>33972</v>
      </c>
      <c r="J13394" s="1" t="s">
        <v>33972</v>
      </c>
      <c r="K13394" s="1"/>
      <c r="L13394" s="1"/>
      <c r="M13394" s="1" t="s">
        <v>33972</v>
      </c>
      <c r="X13394" s="1" t="s">
        <v>33972</v>
      </c>
      <c r="AJ13394" s="1" t="s">
        <v>33972</v>
      </c>
      <c r="AK13394" s="1" t="s">
        <v>33973</v>
      </c>
    </row>
    <row r="13395">
      <c r="A13395" s="1" t="s">
        <v>33974</v>
      </c>
      <c r="G13395" s="1" t="s">
        <v>33974</v>
      </c>
      <c r="J13395" s="1" t="s">
        <v>33974</v>
      </c>
      <c r="K13395" s="1"/>
      <c r="L13395" s="1"/>
      <c r="M13395" s="1" t="s">
        <v>33974</v>
      </c>
      <c r="N13395" s="1">
        <v>1970.0</v>
      </c>
      <c r="X13395" s="1" t="s">
        <v>33974</v>
      </c>
      <c r="Y13395" s="1" t="s">
        <v>10236</v>
      </c>
      <c r="AJ13395" s="1" t="s">
        <v>33974</v>
      </c>
      <c r="AK13395" s="1" t="s">
        <v>33975</v>
      </c>
    </row>
    <row r="13396">
      <c r="A13396" s="1" t="s">
        <v>33976</v>
      </c>
      <c r="B13396" s="1">
        <v>108128.0</v>
      </c>
      <c r="G13396" s="1" t="s">
        <v>33976</v>
      </c>
      <c r="J13396" s="1" t="s">
        <v>33976</v>
      </c>
      <c r="K13396" s="1"/>
      <c r="L13396" s="1"/>
      <c r="M13396" s="1" t="s">
        <v>33976</v>
      </c>
      <c r="N13396" s="1">
        <v>1954.0</v>
      </c>
      <c r="X13396" s="1" t="s">
        <v>33976</v>
      </c>
      <c r="AJ13396" s="1" t="s">
        <v>33976</v>
      </c>
    </row>
    <row r="13397">
      <c r="A13397" s="1" t="s">
        <v>33977</v>
      </c>
      <c r="B13397" s="1">
        <v>108122.0</v>
      </c>
      <c r="G13397" s="1" t="s">
        <v>33977</v>
      </c>
      <c r="J13397" s="1" t="s">
        <v>33977</v>
      </c>
      <c r="K13397" s="1"/>
      <c r="L13397" s="1"/>
      <c r="M13397" s="1" t="s">
        <v>33977</v>
      </c>
      <c r="N13397" s="1">
        <v>1955.0</v>
      </c>
      <c r="X13397" s="1" t="s">
        <v>33977</v>
      </c>
      <c r="AJ13397" s="1" t="s">
        <v>33977</v>
      </c>
    </row>
    <row r="13398">
      <c r="A13398" s="1" t="s">
        <v>33978</v>
      </c>
      <c r="G13398" s="1" t="s">
        <v>33978</v>
      </c>
      <c r="J13398" s="1" t="s">
        <v>33978</v>
      </c>
      <c r="K13398" s="1"/>
      <c r="L13398" s="1"/>
      <c r="M13398" s="1" t="s">
        <v>33978</v>
      </c>
      <c r="X13398" s="1" t="s">
        <v>33978</v>
      </c>
      <c r="AJ13398" s="1" t="s">
        <v>33978</v>
      </c>
    </row>
    <row r="13399">
      <c r="A13399" s="1" t="s">
        <v>33979</v>
      </c>
      <c r="G13399" s="1" t="s">
        <v>33979</v>
      </c>
      <c r="J13399" s="1" t="s">
        <v>33979</v>
      </c>
      <c r="K13399" s="1"/>
      <c r="L13399" s="1"/>
      <c r="M13399" s="1" t="s">
        <v>33979</v>
      </c>
      <c r="N13399" s="1">
        <v>1958.0</v>
      </c>
      <c r="X13399" s="1" t="s">
        <v>33979</v>
      </c>
      <c r="AJ13399" s="1" t="s">
        <v>33979</v>
      </c>
    </row>
    <row r="13400">
      <c r="A13400" s="1" t="s">
        <v>33983</v>
      </c>
      <c r="G13400" s="1" t="s">
        <v>33983</v>
      </c>
      <c r="J13400" s="1" t="s">
        <v>33983</v>
      </c>
      <c r="K13400" s="1"/>
      <c r="L13400" s="1"/>
      <c r="M13400" s="1" t="s">
        <v>33983</v>
      </c>
      <c r="X13400" s="1" t="s">
        <v>33983</v>
      </c>
      <c r="AJ13400" s="1" t="s">
        <v>33983</v>
      </c>
    </row>
    <row r="13401">
      <c r="A13401" s="1" t="s">
        <v>33984</v>
      </c>
      <c r="G13401" s="1" t="s">
        <v>33984</v>
      </c>
      <c r="J13401" s="1" t="s">
        <v>33984</v>
      </c>
      <c r="K13401" s="1"/>
      <c r="L13401" s="1"/>
      <c r="M13401" s="1" t="s">
        <v>33984</v>
      </c>
      <c r="X13401" s="1" t="s">
        <v>33984</v>
      </c>
      <c r="AJ13401" s="1" t="s">
        <v>33984</v>
      </c>
    </row>
    <row r="13402">
      <c r="A13402" s="1" t="s">
        <v>33985</v>
      </c>
      <c r="G13402" s="1" t="s">
        <v>33985</v>
      </c>
      <c r="J13402" s="1" t="s">
        <v>33985</v>
      </c>
      <c r="K13402" s="1"/>
      <c r="L13402" s="1"/>
      <c r="M13402" s="1" t="s">
        <v>33985</v>
      </c>
      <c r="X13402" s="1" t="s">
        <v>33985</v>
      </c>
      <c r="AJ13402" s="1" t="s">
        <v>33985</v>
      </c>
    </row>
    <row r="13403">
      <c r="A13403" s="1" t="s">
        <v>33986</v>
      </c>
      <c r="G13403" s="1" t="s">
        <v>33986</v>
      </c>
      <c r="J13403" s="1" t="s">
        <v>33986</v>
      </c>
      <c r="K13403" s="1"/>
      <c r="L13403" s="1"/>
      <c r="M13403" s="1" t="s">
        <v>33986</v>
      </c>
      <c r="N13403" s="1">
        <v>1954.0</v>
      </c>
      <c r="O13403" s="1">
        <v>1960.0</v>
      </c>
      <c r="X13403" s="1" t="s">
        <v>33986</v>
      </c>
      <c r="AJ13403" s="1" t="s">
        <v>33986</v>
      </c>
    </row>
    <row r="13404">
      <c r="A13404" s="1" t="s">
        <v>33987</v>
      </c>
      <c r="B13404" s="1">
        <v>182808.0</v>
      </c>
      <c r="G13404" s="1" t="s">
        <v>33987</v>
      </c>
      <c r="J13404" s="1" t="s">
        <v>33987</v>
      </c>
      <c r="K13404" s="1"/>
      <c r="L13404" s="1"/>
      <c r="M13404" s="1" t="s">
        <v>33987</v>
      </c>
      <c r="N13404" s="1">
        <v>1957.0</v>
      </c>
      <c r="X13404" s="1" t="s">
        <v>33987</v>
      </c>
      <c r="AJ13404" s="1" t="s">
        <v>33987</v>
      </c>
    </row>
    <row r="13405">
      <c r="A13405" s="1" t="s">
        <v>33988</v>
      </c>
      <c r="G13405" s="1" t="s">
        <v>33988</v>
      </c>
      <c r="J13405" s="1" t="s">
        <v>33988</v>
      </c>
      <c r="K13405" s="1"/>
      <c r="L13405" s="1"/>
      <c r="M13405" s="1" t="s">
        <v>33988</v>
      </c>
      <c r="N13405" s="1">
        <v>1938.0</v>
      </c>
      <c r="O13405" s="1">
        <v>1957.0</v>
      </c>
      <c r="X13405" s="1" t="s">
        <v>33988</v>
      </c>
      <c r="AJ13405" s="1" t="s">
        <v>33988</v>
      </c>
    </row>
    <row r="13406">
      <c r="A13406" s="1" t="s">
        <v>33991</v>
      </c>
      <c r="G13406" s="1" t="s">
        <v>33991</v>
      </c>
      <c r="J13406" s="1" t="s">
        <v>33991</v>
      </c>
      <c r="K13406" s="1"/>
      <c r="L13406" s="1"/>
      <c r="M13406" s="1" t="s">
        <v>33991</v>
      </c>
      <c r="N13406" s="1">
        <v>1946.0</v>
      </c>
      <c r="O13406" s="1">
        <v>1955.0</v>
      </c>
      <c r="X13406" s="1" t="s">
        <v>33991</v>
      </c>
      <c r="AJ13406" s="1" t="s">
        <v>33991</v>
      </c>
    </row>
    <row r="13407">
      <c r="A13407" s="1" t="s">
        <v>33994</v>
      </c>
      <c r="G13407" s="1" t="s">
        <v>33994</v>
      </c>
      <c r="J13407" s="1" t="s">
        <v>33994</v>
      </c>
      <c r="K13407" s="1"/>
      <c r="L13407" s="1"/>
      <c r="M13407" s="1" t="s">
        <v>33994</v>
      </c>
      <c r="X13407" s="1" t="s">
        <v>33994</v>
      </c>
      <c r="AJ13407" s="1" t="s">
        <v>33994</v>
      </c>
    </row>
    <row r="13408">
      <c r="A13408" s="1" t="s">
        <v>33995</v>
      </c>
      <c r="B13408" s="1">
        <v>271201.0</v>
      </c>
      <c r="G13408" s="1" t="s">
        <v>33995</v>
      </c>
      <c r="J13408" s="1" t="s">
        <v>33995</v>
      </c>
      <c r="K13408" s="1"/>
      <c r="L13408" s="1"/>
      <c r="M13408" s="1" t="s">
        <v>33995</v>
      </c>
      <c r="X13408" s="1" t="s">
        <v>33995</v>
      </c>
      <c r="AJ13408" s="1" t="s">
        <v>33995</v>
      </c>
      <c r="AK13408" s="1" t="s">
        <v>33996</v>
      </c>
    </row>
    <row r="13409">
      <c r="A13409" s="1" t="s">
        <v>33997</v>
      </c>
      <c r="G13409" s="1" t="s">
        <v>33997</v>
      </c>
      <c r="J13409" s="1" t="s">
        <v>33997</v>
      </c>
      <c r="K13409" s="1"/>
      <c r="L13409" s="1"/>
      <c r="M13409" s="1" t="s">
        <v>33997</v>
      </c>
      <c r="X13409" s="1" t="s">
        <v>33997</v>
      </c>
      <c r="AJ13409" s="1" t="s">
        <v>33997</v>
      </c>
    </row>
    <row r="13410">
      <c r="A13410" s="1" t="s">
        <v>33999</v>
      </c>
      <c r="G13410" s="1" t="s">
        <v>33999</v>
      </c>
      <c r="J13410" s="1" t="s">
        <v>33999</v>
      </c>
      <c r="K13410" s="1"/>
      <c r="L13410" s="1"/>
      <c r="M13410" s="1" t="s">
        <v>33999</v>
      </c>
      <c r="N13410" s="1">
        <v>1945.0</v>
      </c>
      <c r="X13410" s="1" t="s">
        <v>33999</v>
      </c>
      <c r="AJ13410" s="1" t="s">
        <v>33999</v>
      </c>
      <c r="AK13410" s="1" t="s">
        <v>34000</v>
      </c>
    </row>
    <row r="13411">
      <c r="A13411" s="1" t="s">
        <v>34001</v>
      </c>
      <c r="G13411" s="1" t="s">
        <v>34001</v>
      </c>
      <c r="J13411" s="1" t="s">
        <v>34001</v>
      </c>
      <c r="K13411" s="1"/>
      <c r="L13411" s="1"/>
      <c r="M13411" s="1" t="s">
        <v>34001</v>
      </c>
      <c r="N13411" s="1">
        <v>1962.0</v>
      </c>
      <c r="X13411" s="1" t="s">
        <v>34001</v>
      </c>
      <c r="AJ13411" s="1" t="s">
        <v>34001</v>
      </c>
      <c r="AK13411" s="1" t="s">
        <v>34003</v>
      </c>
    </row>
    <row r="13412">
      <c r="A13412" s="1" t="s">
        <v>34004</v>
      </c>
      <c r="B13412" s="1">
        <v>211056.0</v>
      </c>
      <c r="G13412" s="1" t="s">
        <v>34004</v>
      </c>
      <c r="J13412" s="1" t="s">
        <v>34004</v>
      </c>
      <c r="K13412" s="1"/>
      <c r="L13412" s="1"/>
      <c r="M13412" s="1" t="s">
        <v>34004</v>
      </c>
      <c r="N13412" s="1">
        <v>1945.0</v>
      </c>
      <c r="X13412" s="1" t="s">
        <v>34004</v>
      </c>
      <c r="AJ13412" s="1" t="s">
        <v>34004</v>
      </c>
    </row>
    <row r="13413">
      <c r="A13413" s="1" t="s">
        <v>34005</v>
      </c>
      <c r="G13413" s="1" t="s">
        <v>34005</v>
      </c>
      <c r="J13413" s="1" t="s">
        <v>34005</v>
      </c>
      <c r="K13413" s="1"/>
      <c r="L13413" s="1"/>
      <c r="M13413" s="1" t="s">
        <v>34005</v>
      </c>
      <c r="N13413" s="1">
        <v>1960.0</v>
      </c>
      <c r="X13413" s="1" t="s">
        <v>34005</v>
      </c>
      <c r="AJ13413" s="1" t="s">
        <v>34005</v>
      </c>
    </row>
    <row r="13414">
      <c r="A13414" s="1" t="s">
        <v>34007</v>
      </c>
      <c r="G13414" s="1" t="s">
        <v>34007</v>
      </c>
      <c r="J13414" s="1" t="s">
        <v>34007</v>
      </c>
      <c r="K13414" s="1"/>
      <c r="L13414" s="1"/>
      <c r="M13414" s="1" t="s">
        <v>34007</v>
      </c>
      <c r="X13414" s="1" t="s">
        <v>34007</v>
      </c>
      <c r="AJ13414" s="1" t="s">
        <v>34007</v>
      </c>
    </row>
    <row r="13415">
      <c r="A13415" s="1" t="s">
        <v>34009</v>
      </c>
      <c r="G13415" s="1" t="s">
        <v>34009</v>
      </c>
      <c r="J13415" s="1" t="s">
        <v>34009</v>
      </c>
      <c r="K13415" s="1"/>
      <c r="L13415" s="1"/>
      <c r="M13415" s="1" t="s">
        <v>34009</v>
      </c>
      <c r="N13415" s="1">
        <v>1952.0</v>
      </c>
      <c r="X13415" s="1" t="s">
        <v>34009</v>
      </c>
      <c r="AJ13415" s="1" t="s">
        <v>34009</v>
      </c>
    </row>
    <row r="13416">
      <c r="A13416" s="1" t="s">
        <v>34010</v>
      </c>
      <c r="G13416" s="1" t="s">
        <v>34010</v>
      </c>
      <c r="J13416" s="1" t="s">
        <v>34010</v>
      </c>
      <c r="K13416" s="1"/>
      <c r="L13416" s="1"/>
      <c r="M13416" s="1" t="s">
        <v>34010</v>
      </c>
      <c r="X13416" s="1" t="s">
        <v>34010</v>
      </c>
      <c r="AJ13416" s="1" t="s">
        <v>34010</v>
      </c>
    </row>
    <row r="13417">
      <c r="A13417" s="1" t="s">
        <v>34011</v>
      </c>
      <c r="G13417" s="1" t="s">
        <v>34011</v>
      </c>
      <c r="J13417" s="1" t="s">
        <v>34011</v>
      </c>
      <c r="K13417" s="1"/>
      <c r="L13417" s="1"/>
      <c r="M13417" s="1" t="s">
        <v>34011</v>
      </c>
      <c r="N13417" s="1">
        <v>1961.0</v>
      </c>
      <c r="X13417" s="1" t="s">
        <v>34011</v>
      </c>
      <c r="AJ13417" s="1" t="s">
        <v>34011</v>
      </c>
    </row>
    <row r="13418">
      <c r="A13418" s="1" t="s">
        <v>34012</v>
      </c>
      <c r="G13418" s="1" t="s">
        <v>34012</v>
      </c>
      <c r="J13418" s="1" t="s">
        <v>34012</v>
      </c>
      <c r="K13418" s="1"/>
      <c r="L13418" s="1"/>
      <c r="M13418" s="1" t="s">
        <v>34012</v>
      </c>
      <c r="X13418" s="1" t="s">
        <v>34012</v>
      </c>
      <c r="AJ13418" s="1" t="s">
        <v>34012</v>
      </c>
      <c r="AK13418" s="1" t="s">
        <v>34015</v>
      </c>
    </row>
    <row r="13419">
      <c r="A13419" s="1" t="s">
        <v>34016</v>
      </c>
      <c r="G13419" s="1" t="s">
        <v>34016</v>
      </c>
      <c r="J13419" s="1" t="s">
        <v>34016</v>
      </c>
      <c r="K13419" s="1"/>
      <c r="L13419" s="1"/>
      <c r="M13419" s="1" t="s">
        <v>34016</v>
      </c>
      <c r="X13419" s="1" t="s">
        <v>34016</v>
      </c>
      <c r="AJ13419" s="1" t="s">
        <v>34016</v>
      </c>
    </row>
    <row r="13420">
      <c r="A13420" s="1" t="s">
        <v>34017</v>
      </c>
      <c r="G13420" s="1" t="s">
        <v>34017</v>
      </c>
      <c r="J13420" s="1" t="s">
        <v>34017</v>
      </c>
      <c r="K13420" s="1"/>
      <c r="L13420" s="1"/>
      <c r="M13420" s="1" t="s">
        <v>34017</v>
      </c>
      <c r="X13420" s="1" t="s">
        <v>34017</v>
      </c>
      <c r="AJ13420" s="1" t="s">
        <v>34017</v>
      </c>
    </row>
    <row r="13421">
      <c r="A13421" s="1" t="s">
        <v>34018</v>
      </c>
      <c r="G13421" s="1" t="s">
        <v>34018</v>
      </c>
      <c r="J13421" s="1" t="s">
        <v>34018</v>
      </c>
      <c r="K13421" s="1"/>
      <c r="L13421" s="1"/>
      <c r="M13421" s="1" t="s">
        <v>34018</v>
      </c>
      <c r="X13421" s="1" t="s">
        <v>34018</v>
      </c>
      <c r="AJ13421" s="1" t="s">
        <v>34018</v>
      </c>
    </row>
    <row r="13422">
      <c r="A13422" s="1" t="s">
        <v>34020</v>
      </c>
      <c r="G13422" s="1" t="s">
        <v>34020</v>
      </c>
      <c r="J13422" s="1" t="s">
        <v>34020</v>
      </c>
      <c r="K13422" s="1"/>
      <c r="L13422" s="1"/>
      <c r="M13422" s="1" t="s">
        <v>34020</v>
      </c>
      <c r="X13422" s="1" t="s">
        <v>34020</v>
      </c>
      <c r="AJ13422" s="1" t="s">
        <v>34020</v>
      </c>
    </row>
    <row r="13423">
      <c r="A13423" s="1" t="s">
        <v>34021</v>
      </c>
      <c r="G13423" s="1" t="s">
        <v>34021</v>
      </c>
      <c r="J13423" s="1" t="s">
        <v>34021</v>
      </c>
      <c r="K13423" s="1"/>
      <c r="L13423" s="1"/>
      <c r="M13423" s="1" t="s">
        <v>34021</v>
      </c>
      <c r="X13423" s="1" t="s">
        <v>34021</v>
      </c>
      <c r="AJ13423" s="1" t="s">
        <v>34021</v>
      </c>
    </row>
    <row r="13424">
      <c r="A13424" s="1" t="s">
        <v>34023</v>
      </c>
      <c r="G13424" s="1" t="s">
        <v>34023</v>
      </c>
      <c r="J13424" s="1" t="s">
        <v>34023</v>
      </c>
      <c r="K13424" s="1"/>
      <c r="L13424" s="1"/>
      <c r="M13424" s="1" t="s">
        <v>34023</v>
      </c>
      <c r="X13424" s="1" t="s">
        <v>34023</v>
      </c>
      <c r="AJ13424" s="1" t="s">
        <v>34023</v>
      </c>
    </row>
    <row r="13425">
      <c r="A13425" s="1" t="s">
        <v>34024</v>
      </c>
      <c r="G13425" s="1" t="s">
        <v>34024</v>
      </c>
      <c r="J13425" s="1" t="s">
        <v>34024</v>
      </c>
      <c r="K13425" s="1"/>
      <c r="L13425" s="1"/>
      <c r="M13425" s="1" t="s">
        <v>34024</v>
      </c>
      <c r="X13425" s="1" t="s">
        <v>34024</v>
      </c>
      <c r="AJ13425" s="1" t="s">
        <v>34024</v>
      </c>
    </row>
    <row r="13426">
      <c r="A13426" s="1" t="s">
        <v>34027</v>
      </c>
      <c r="G13426" s="1" t="s">
        <v>34027</v>
      </c>
      <c r="J13426" s="1" t="s">
        <v>34027</v>
      </c>
      <c r="K13426" s="1"/>
      <c r="L13426" s="1"/>
      <c r="M13426" s="1" t="s">
        <v>34027</v>
      </c>
      <c r="X13426" s="1" t="s">
        <v>34027</v>
      </c>
      <c r="AJ13426" s="1" t="s">
        <v>34027</v>
      </c>
    </row>
    <row r="13427">
      <c r="A13427" s="1" t="s">
        <v>34028</v>
      </c>
      <c r="G13427" s="1" t="s">
        <v>34028</v>
      </c>
      <c r="J13427" s="1" t="s">
        <v>34028</v>
      </c>
      <c r="K13427" s="1"/>
      <c r="L13427" s="1"/>
      <c r="M13427" s="1" t="s">
        <v>34028</v>
      </c>
      <c r="X13427" s="1" t="s">
        <v>34028</v>
      </c>
      <c r="AJ13427" s="1" t="s">
        <v>34028</v>
      </c>
    </row>
    <row r="13428">
      <c r="A13428" s="1" t="s">
        <v>34032</v>
      </c>
      <c r="B13428" s="1">
        <v>131075.0</v>
      </c>
      <c r="G13428" s="1" t="s">
        <v>34032</v>
      </c>
      <c r="J13428" s="1" t="s">
        <v>34032</v>
      </c>
      <c r="K13428" s="1"/>
      <c r="L13428" s="1"/>
      <c r="M13428" s="1" t="s">
        <v>34032</v>
      </c>
      <c r="N13428" s="1">
        <v>1932.0</v>
      </c>
      <c r="X13428" s="1" t="s">
        <v>34032</v>
      </c>
      <c r="Y13428" s="1" t="s">
        <v>1484</v>
      </c>
      <c r="AJ13428" s="1" t="s">
        <v>34032</v>
      </c>
      <c r="AK13428" s="1" t="s">
        <v>34034</v>
      </c>
    </row>
    <row r="13429">
      <c r="A13429" s="1" t="s">
        <v>34036</v>
      </c>
      <c r="B13429" s="1">
        <v>306717.0</v>
      </c>
      <c r="G13429" s="1" t="s">
        <v>34036</v>
      </c>
      <c r="J13429" s="1" t="s">
        <v>34036</v>
      </c>
      <c r="K13429" s="1"/>
      <c r="L13429" s="1"/>
      <c r="M13429" s="1" t="s">
        <v>34036</v>
      </c>
      <c r="X13429" s="1" t="s">
        <v>34036</v>
      </c>
      <c r="Y13429" s="1" t="s">
        <v>11764</v>
      </c>
      <c r="Z13429" s="1" t="s">
        <v>34039</v>
      </c>
      <c r="AJ13429" s="1" t="s">
        <v>34036</v>
      </c>
      <c r="AK13429" s="1" t="s">
        <v>34040</v>
      </c>
    </row>
    <row r="13430">
      <c r="A13430" s="1" t="s">
        <v>34041</v>
      </c>
      <c r="G13430" s="1" t="s">
        <v>34041</v>
      </c>
      <c r="J13430" s="1" t="s">
        <v>34041</v>
      </c>
      <c r="K13430" s="1"/>
      <c r="L13430" s="1"/>
      <c r="M13430" s="1" t="s">
        <v>34041</v>
      </c>
      <c r="X13430" s="1" t="s">
        <v>34041</v>
      </c>
      <c r="AJ13430" s="1" t="s">
        <v>34041</v>
      </c>
    </row>
    <row r="13431">
      <c r="A13431" s="1" t="s">
        <v>34042</v>
      </c>
      <c r="G13431" s="1" t="s">
        <v>34042</v>
      </c>
      <c r="J13431" s="1" t="s">
        <v>34042</v>
      </c>
      <c r="K13431" s="1"/>
      <c r="L13431" s="1"/>
      <c r="M13431" s="1" t="s">
        <v>34042</v>
      </c>
      <c r="N13431" s="1">
        <v>1947.0</v>
      </c>
      <c r="X13431" s="1" t="s">
        <v>34042</v>
      </c>
      <c r="AJ13431" s="1" t="s">
        <v>34042</v>
      </c>
    </row>
    <row r="13432">
      <c r="A13432" s="1" t="s">
        <v>34043</v>
      </c>
      <c r="B13432" s="1">
        <v>130037.0</v>
      </c>
      <c r="G13432" s="1" t="s">
        <v>34043</v>
      </c>
      <c r="J13432" s="1" t="s">
        <v>34043</v>
      </c>
      <c r="K13432" s="1"/>
      <c r="L13432" s="1"/>
      <c r="M13432" s="1" t="s">
        <v>34043</v>
      </c>
      <c r="N13432" s="1">
        <v>1938.0</v>
      </c>
      <c r="X13432" s="1" t="s">
        <v>34043</v>
      </c>
      <c r="AJ13432" s="1" t="s">
        <v>34043</v>
      </c>
    </row>
    <row r="13433">
      <c r="A13433" s="1" t="s">
        <v>34045</v>
      </c>
      <c r="B13433" s="1">
        <v>379288.0</v>
      </c>
      <c r="G13433" s="1" t="s">
        <v>34045</v>
      </c>
      <c r="J13433" s="1" t="s">
        <v>34045</v>
      </c>
      <c r="K13433" s="1"/>
      <c r="L13433" s="1"/>
      <c r="M13433" s="1" t="s">
        <v>34045</v>
      </c>
      <c r="N13433" s="1">
        <v>1978.0</v>
      </c>
      <c r="X13433" s="1" t="s">
        <v>34045</v>
      </c>
      <c r="Y13433" s="1" t="s">
        <v>10225</v>
      </c>
      <c r="AJ13433" s="1" t="s">
        <v>34045</v>
      </c>
      <c r="AK13433" s="1" t="s">
        <v>34046</v>
      </c>
    </row>
    <row r="13434">
      <c r="A13434" s="1" t="s">
        <v>34047</v>
      </c>
      <c r="B13434" s="1">
        <v>102695.0</v>
      </c>
      <c r="G13434" s="1" t="s">
        <v>34047</v>
      </c>
      <c r="J13434" s="1" t="s">
        <v>34047</v>
      </c>
      <c r="K13434" s="1"/>
      <c r="L13434" s="1"/>
      <c r="M13434" s="1" t="s">
        <v>34047</v>
      </c>
      <c r="N13434" s="1">
        <v>1914.0</v>
      </c>
      <c r="X13434" s="1" t="s">
        <v>34047</v>
      </c>
      <c r="AJ13434" s="1" t="s">
        <v>34047</v>
      </c>
      <c r="AK13434" s="1" t="s">
        <v>34049</v>
      </c>
    </row>
    <row r="13435">
      <c r="A13435" s="1" t="s">
        <v>34050</v>
      </c>
      <c r="G13435" s="1" t="s">
        <v>34050</v>
      </c>
      <c r="J13435" s="1" t="s">
        <v>34050</v>
      </c>
      <c r="K13435" s="1"/>
      <c r="L13435" s="1"/>
      <c r="M13435" s="1" t="s">
        <v>34050</v>
      </c>
      <c r="N13435" s="1">
        <v>1949.0</v>
      </c>
      <c r="X13435" s="1" t="s">
        <v>34050</v>
      </c>
      <c r="AJ13435" s="1" t="s">
        <v>34050</v>
      </c>
    </row>
    <row r="13436">
      <c r="A13436" s="1" t="s">
        <v>34052</v>
      </c>
      <c r="G13436" s="1" t="s">
        <v>34052</v>
      </c>
      <c r="J13436" s="1" t="s">
        <v>34052</v>
      </c>
      <c r="K13436" s="1"/>
      <c r="L13436" s="1"/>
      <c r="M13436" s="1" t="s">
        <v>34052</v>
      </c>
      <c r="N13436" s="1">
        <v>1912.0</v>
      </c>
      <c r="X13436" s="1" t="s">
        <v>34052</v>
      </c>
      <c r="AJ13436" s="1" t="s">
        <v>34052</v>
      </c>
    </row>
    <row r="13437">
      <c r="A13437" s="1" t="s">
        <v>34054</v>
      </c>
      <c r="G13437" s="1" t="s">
        <v>34054</v>
      </c>
      <c r="J13437" s="1" t="s">
        <v>34054</v>
      </c>
      <c r="K13437" s="1"/>
      <c r="L13437" s="1"/>
      <c r="M13437" s="1" t="s">
        <v>34054</v>
      </c>
      <c r="X13437" s="1" t="s">
        <v>34054</v>
      </c>
      <c r="AJ13437" s="1" t="s">
        <v>34054</v>
      </c>
    </row>
    <row r="13438">
      <c r="A13438" s="1" t="s">
        <v>34055</v>
      </c>
      <c r="B13438" s="1">
        <v>333170.0</v>
      </c>
      <c r="G13438" s="1" t="s">
        <v>34055</v>
      </c>
      <c r="J13438" s="1" t="s">
        <v>34055</v>
      </c>
      <c r="K13438" s="1"/>
      <c r="L13438" s="1"/>
      <c r="M13438" s="1" t="s">
        <v>34055</v>
      </c>
      <c r="N13438" s="1">
        <v>1974.0</v>
      </c>
      <c r="X13438" s="1" t="s">
        <v>34055</v>
      </c>
      <c r="Y13438" s="1" t="s">
        <v>34058</v>
      </c>
      <c r="Z13438" s="1" t="s">
        <v>34059</v>
      </c>
      <c r="AJ13438" s="1" t="s">
        <v>34055</v>
      </c>
    </row>
    <row r="13439">
      <c r="A13439" s="1" t="s">
        <v>34060</v>
      </c>
      <c r="G13439" s="1" t="s">
        <v>34060</v>
      </c>
      <c r="J13439" s="1" t="s">
        <v>34060</v>
      </c>
      <c r="K13439" s="1"/>
      <c r="L13439" s="1"/>
      <c r="M13439" s="1" t="s">
        <v>34060</v>
      </c>
      <c r="X13439" s="1" t="s">
        <v>34060</v>
      </c>
      <c r="AJ13439" s="1" t="s">
        <v>34060</v>
      </c>
    </row>
    <row r="13440">
      <c r="A13440" s="1" t="s">
        <v>34061</v>
      </c>
      <c r="G13440" s="1" t="s">
        <v>34061</v>
      </c>
      <c r="J13440" s="1" t="s">
        <v>34061</v>
      </c>
      <c r="K13440" s="1"/>
      <c r="L13440" s="1"/>
      <c r="M13440" s="1" t="s">
        <v>34061</v>
      </c>
      <c r="N13440" s="1">
        <v>1318.0</v>
      </c>
      <c r="X13440" s="1" t="s">
        <v>34061</v>
      </c>
      <c r="AJ13440" s="1" t="s">
        <v>34061</v>
      </c>
    </row>
    <row r="13441">
      <c r="A13441" s="1" t="s">
        <v>34063</v>
      </c>
      <c r="G13441" s="1" t="s">
        <v>34063</v>
      </c>
      <c r="J13441" s="1" t="s">
        <v>34063</v>
      </c>
      <c r="K13441" s="1"/>
      <c r="L13441" s="1"/>
      <c r="M13441" s="1" t="s">
        <v>34063</v>
      </c>
      <c r="N13441" s="1">
        <v>1951.0</v>
      </c>
      <c r="X13441" s="1" t="s">
        <v>34063</v>
      </c>
      <c r="AJ13441" s="1" t="s">
        <v>34063</v>
      </c>
    </row>
    <row r="13442">
      <c r="A13442" s="1" t="s">
        <v>34065</v>
      </c>
      <c r="G13442" s="1" t="s">
        <v>34065</v>
      </c>
      <c r="J13442" s="1" t="s">
        <v>34065</v>
      </c>
      <c r="K13442" s="1"/>
      <c r="L13442" s="1"/>
      <c r="M13442" s="1" t="s">
        <v>34065</v>
      </c>
      <c r="N13442" s="1">
        <v>1948.0</v>
      </c>
      <c r="X13442" s="1" t="s">
        <v>34065</v>
      </c>
      <c r="AJ13442" s="1" t="s">
        <v>34065</v>
      </c>
    </row>
    <row r="13443">
      <c r="A13443" s="1" t="s">
        <v>34066</v>
      </c>
      <c r="G13443" s="1" t="s">
        <v>34066</v>
      </c>
      <c r="J13443" s="1" t="s">
        <v>34066</v>
      </c>
      <c r="K13443" s="1"/>
      <c r="L13443" s="1"/>
      <c r="M13443" s="1" t="s">
        <v>34066</v>
      </c>
      <c r="N13443" s="1">
        <v>1895.0</v>
      </c>
      <c r="X13443" s="1" t="s">
        <v>34066</v>
      </c>
      <c r="AJ13443" s="1" t="s">
        <v>34066</v>
      </c>
    </row>
    <row r="13444">
      <c r="A13444" s="1" t="s">
        <v>34068</v>
      </c>
      <c r="G13444" s="1" t="s">
        <v>34068</v>
      </c>
      <c r="J13444" s="1" t="s">
        <v>34068</v>
      </c>
      <c r="K13444" s="1"/>
      <c r="L13444" s="1"/>
      <c r="M13444" s="1" t="s">
        <v>34068</v>
      </c>
      <c r="N13444" s="1">
        <v>1907.0</v>
      </c>
      <c r="X13444" s="1" t="s">
        <v>34068</v>
      </c>
      <c r="AJ13444" s="1" t="s">
        <v>34068</v>
      </c>
    </row>
    <row r="13445">
      <c r="A13445" s="1" t="s">
        <v>34069</v>
      </c>
      <c r="B13445" s="1">
        <v>346495.0</v>
      </c>
      <c r="G13445" s="1" t="s">
        <v>34069</v>
      </c>
      <c r="J13445" s="1" t="s">
        <v>34069</v>
      </c>
      <c r="K13445" s="1"/>
      <c r="L13445" s="1"/>
      <c r="M13445" s="1" t="s">
        <v>34069</v>
      </c>
      <c r="N13445" s="1">
        <v>1975.0</v>
      </c>
      <c r="O13445" s="1">
        <v>1931.0</v>
      </c>
      <c r="X13445" s="1" t="s">
        <v>34069</v>
      </c>
      <c r="Y13445" s="1" t="s">
        <v>34071</v>
      </c>
      <c r="AJ13445" s="1" t="s">
        <v>34069</v>
      </c>
    </row>
    <row r="13446">
      <c r="A13446" s="1" t="s">
        <v>34072</v>
      </c>
      <c r="G13446" s="1" t="s">
        <v>34072</v>
      </c>
      <c r="J13446" s="1" t="s">
        <v>34072</v>
      </c>
      <c r="K13446" s="1"/>
      <c r="L13446" s="1"/>
      <c r="M13446" s="1" t="s">
        <v>34072</v>
      </c>
      <c r="N13446" s="1">
        <v>1935.0</v>
      </c>
      <c r="X13446" s="1" t="s">
        <v>34072</v>
      </c>
      <c r="AJ13446" s="1" t="s">
        <v>34072</v>
      </c>
    </row>
    <row r="13447">
      <c r="A13447" s="1" t="s">
        <v>34074</v>
      </c>
      <c r="B13447" s="1">
        <v>259612.0</v>
      </c>
      <c r="G13447" s="1" t="s">
        <v>34074</v>
      </c>
      <c r="J13447" s="1" t="s">
        <v>34074</v>
      </c>
      <c r="K13447" s="1"/>
      <c r="L13447" s="1"/>
      <c r="M13447" s="1" t="s">
        <v>34074</v>
      </c>
      <c r="N13447" s="1">
        <v>1946.0</v>
      </c>
      <c r="X13447" s="1" t="s">
        <v>34074</v>
      </c>
      <c r="AJ13447" s="1" t="s">
        <v>34074</v>
      </c>
    </row>
    <row r="13448">
      <c r="A13448" s="1" t="s">
        <v>34077</v>
      </c>
      <c r="G13448" s="1" t="s">
        <v>34077</v>
      </c>
      <c r="J13448" s="1" t="s">
        <v>34077</v>
      </c>
      <c r="K13448" s="1"/>
      <c r="L13448" s="1"/>
      <c r="M13448" s="1" t="s">
        <v>34077</v>
      </c>
      <c r="N13448" s="1">
        <v>1985.0</v>
      </c>
      <c r="X13448" s="1" t="s">
        <v>34077</v>
      </c>
      <c r="Y13448" s="1" t="s">
        <v>34079</v>
      </c>
      <c r="AJ13448" s="1" t="s">
        <v>34077</v>
      </c>
    </row>
    <row r="13449">
      <c r="A13449" s="1" t="s">
        <v>34080</v>
      </c>
      <c r="B13449" s="1">
        <v>433931.0</v>
      </c>
      <c r="G13449" s="1" t="s">
        <v>34080</v>
      </c>
      <c r="J13449" s="1" t="s">
        <v>34080</v>
      </c>
      <c r="K13449" s="1"/>
      <c r="L13449" s="1"/>
      <c r="M13449" s="1" t="s">
        <v>34080</v>
      </c>
      <c r="N13449" s="1">
        <v>1979.0</v>
      </c>
      <c r="O13449" s="1">
        <v>1941.0</v>
      </c>
      <c r="X13449" s="1" t="s">
        <v>34080</v>
      </c>
      <c r="Y13449" s="1" t="s">
        <v>34081</v>
      </c>
      <c r="Z13449" s="1" t="s">
        <v>34082</v>
      </c>
      <c r="AA13449" s="1" t="s">
        <v>34083</v>
      </c>
      <c r="AJ13449" s="1" t="s">
        <v>34080</v>
      </c>
    </row>
    <row r="13450">
      <c r="A13450" s="1" t="s">
        <v>34084</v>
      </c>
      <c r="B13450" s="1">
        <v>346494.0</v>
      </c>
      <c r="G13450" s="1" t="s">
        <v>34084</v>
      </c>
      <c r="J13450" s="1" t="s">
        <v>34084</v>
      </c>
      <c r="K13450" s="1"/>
      <c r="L13450" s="1"/>
      <c r="M13450" s="1" t="s">
        <v>34084</v>
      </c>
      <c r="N13450" s="1">
        <v>1975.0</v>
      </c>
      <c r="X13450" s="1" t="s">
        <v>34084</v>
      </c>
      <c r="Y13450" s="1" t="s">
        <v>33688</v>
      </c>
      <c r="AJ13450" s="1" t="s">
        <v>34084</v>
      </c>
    </row>
    <row r="13451">
      <c r="A13451" s="1" t="s">
        <v>34085</v>
      </c>
      <c r="G13451" s="1" t="s">
        <v>34085</v>
      </c>
      <c r="J13451" s="1" t="s">
        <v>34085</v>
      </c>
      <c r="K13451" s="1"/>
      <c r="L13451" s="1"/>
      <c r="M13451" s="1" t="s">
        <v>34085</v>
      </c>
      <c r="X13451" s="1" t="s">
        <v>34085</v>
      </c>
      <c r="AJ13451" s="1" t="s">
        <v>34085</v>
      </c>
    </row>
    <row r="13452">
      <c r="A13452" s="1" t="s">
        <v>34087</v>
      </c>
      <c r="B13452" s="1">
        <v>131124.0</v>
      </c>
      <c r="G13452" s="1" t="s">
        <v>34087</v>
      </c>
      <c r="J13452" s="1" t="s">
        <v>34087</v>
      </c>
      <c r="K13452" s="1"/>
      <c r="L13452" s="1"/>
      <c r="M13452" s="1" t="s">
        <v>34087</v>
      </c>
      <c r="N13452" s="1">
        <v>1927.0</v>
      </c>
      <c r="X13452" s="1" t="s">
        <v>34087</v>
      </c>
      <c r="AJ13452" s="1" t="s">
        <v>34087</v>
      </c>
    </row>
    <row r="13453">
      <c r="A13453" s="1" t="s">
        <v>34091</v>
      </c>
      <c r="G13453" s="1" t="s">
        <v>34091</v>
      </c>
      <c r="J13453" s="1" t="s">
        <v>34091</v>
      </c>
      <c r="K13453" s="1"/>
      <c r="L13453" s="1"/>
      <c r="M13453" s="1" t="s">
        <v>34091</v>
      </c>
      <c r="N13453" s="1">
        <v>1944.0</v>
      </c>
      <c r="X13453" s="1" t="s">
        <v>34091</v>
      </c>
      <c r="AJ13453" s="1" t="s">
        <v>34091</v>
      </c>
    </row>
    <row r="13454">
      <c r="A13454" s="1" t="s">
        <v>34094</v>
      </c>
      <c r="B13454" s="1">
        <v>134057.0</v>
      </c>
      <c r="G13454" s="1" t="s">
        <v>34094</v>
      </c>
      <c r="J13454" s="1" t="s">
        <v>34094</v>
      </c>
      <c r="K13454" s="1"/>
      <c r="L13454" s="1"/>
      <c r="M13454" s="1" t="s">
        <v>34094</v>
      </c>
      <c r="N13454" s="1">
        <v>1909.0</v>
      </c>
      <c r="X13454" s="1" t="s">
        <v>34094</v>
      </c>
      <c r="Y13454" s="1" t="s">
        <v>34095</v>
      </c>
      <c r="AJ13454" s="1" t="s">
        <v>34094</v>
      </c>
    </row>
    <row r="13455">
      <c r="A13455" s="1" t="s">
        <v>34096</v>
      </c>
      <c r="B13455" s="1">
        <v>131122.0</v>
      </c>
      <c r="G13455" s="1" t="s">
        <v>34096</v>
      </c>
      <c r="J13455" s="1" t="s">
        <v>34096</v>
      </c>
      <c r="K13455" s="1"/>
      <c r="L13455" s="1"/>
      <c r="M13455" s="1" t="s">
        <v>34096</v>
      </c>
      <c r="X13455" s="1" t="s">
        <v>34096</v>
      </c>
      <c r="AJ13455" s="1" t="s">
        <v>34096</v>
      </c>
      <c r="AK13455" s="1" t="s">
        <v>34101</v>
      </c>
    </row>
    <row r="13456">
      <c r="A13456" s="1" t="s">
        <v>34102</v>
      </c>
      <c r="B13456" s="1">
        <v>131116.0</v>
      </c>
      <c r="G13456" s="1" t="s">
        <v>34102</v>
      </c>
      <c r="J13456" s="1" t="s">
        <v>34102</v>
      </c>
      <c r="K13456" s="1"/>
      <c r="L13456" s="1"/>
      <c r="M13456" s="1" t="s">
        <v>34102</v>
      </c>
      <c r="N13456" s="1">
        <v>1936.0</v>
      </c>
      <c r="X13456" s="1" t="s">
        <v>34102</v>
      </c>
      <c r="AJ13456" s="1" t="s">
        <v>34102</v>
      </c>
    </row>
    <row r="13457">
      <c r="A13457" s="1" t="s">
        <v>34104</v>
      </c>
      <c r="B13457" s="1">
        <v>323404.0</v>
      </c>
      <c r="G13457" s="1" t="s">
        <v>34104</v>
      </c>
      <c r="J13457" s="1" t="s">
        <v>34104</v>
      </c>
      <c r="K13457" s="1"/>
      <c r="L13457" s="1"/>
      <c r="M13457" s="1" t="s">
        <v>34104</v>
      </c>
      <c r="X13457" s="1" t="s">
        <v>34104</v>
      </c>
      <c r="AJ13457" s="1" t="s">
        <v>34104</v>
      </c>
      <c r="AK13457" s="1" t="s">
        <v>34105</v>
      </c>
    </row>
    <row r="13458">
      <c r="A13458" s="1" t="s">
        <v>34106</v>
      </c>
      <c r="G13458" s="1" t="s">
        <v>34106</v>
      </c>
      <c r="J13458" s="1" t="s">
        <v>34106</v>
      </c>
      <c r="K13458" s="1"/>
      <c r="L13458" s="1"/>
      <c r="M13458" s="1" t="s">
        <v>34106</v>
      </c>
      <c r="X13458" s="1" t="s">
        <v>34106</v>
      </c>
      <c r="AJ13458" s="1" t="s">
        <v>34106</v>
      </c>
    </row>
    <row r="13459">
      <c r="A13459" s="1" t="s">
        <v>34107</v>
      </c>
      <c r="G13459" s="1" t="s">
        <v>34107</v>
      </c>
      <c r="J13459" s="1" t="s">
        <v>34107</v>
      </c>
      <c r="K13459" s="1"/>
      <c r="L13459" s="1"/>
      <c r="M13459" s="1" t="s">
        <v>34107</v>
      </c>
      <c r="N13459" s="1">
        <v>1923.0</v>
      </c>
      <c r="X13459" s="1" t="s">
        <v>34107</v>
      </c>
      <c r="AJ13459" s="1" t="s">
        <v>34107</v>
      </c>
    </row>
    <row r="13460">
      <c r="A13460" s="1" t="s">
        <v>34109</v>
      </c>
      <c r="G13460" s="1" t="s">
        <v>34109</v>
      </c>
      <c r="J13460" s="1" t="s">
        <v>34109</v>
      </c>
      <c r="K13460" s="1"/>
      <c r="L13460" s="1"/>
      <c r="M13460" s="1" t="s">
        <v>34109</v>
      </c>
      <c r="N13460" s="1">
        <v>1932.0</v>
      </c>
      <c r="O13460" s="1">
        <v>1932.0</v>
      </c>
      <c r="X13460" s="1" t="s">
        <v>34109</v>
      </c>
      <c r="AJ13460" s="1" t="s">
        <v>34109</v>
      </c>
    </row>
    <row r="13461">
      <c r="A13461" s="1" t="s">
        <v>34111</v>
      </c>
      <c r="G13461" s="1" t="s">
        <v>34111</v>
      </c>
      <c r="J13461" s="1" t="s">
        <v>34111</v>
      </c>
      <c r="K13461" s="1"/>
      <c r="L13461" s="1"/>
      <c r="M13461" s="1" t="s">
        <v>34111</v>
      </c>
      <c r="N13461" s="1">
        <v>1948.0</v>
      </c>
      <c r="X13461" s="1" t="s">
        <v>34111</v>
      </c>
      <c r="AJ13461" s="1" t="s">
        <v>34111</v>
      </c>
    </row>
    <row r="13462">
      <c r="A13462" s="1" t="s">
        <v>34114</v>
      </c>
      <c r="G13462" s="1" t="s">
        <v>34114</v>
      </c>
      <c r="J13462" s="1" t="s">
        <v>34114</v>
      </c>
      <c r="K13462" s="1"/>
      <c r="L13462" s="1"/>
      <c r="M13462" s="1" t="s">
        <v>34114</v>
      </c>
      <c r="N13462" s="1">
        <v>1960.0</v>
      </c>
      <c r="X13462" s="1" t="s">
        <v>34114</v>
      </c>
      <c r="AJ13462" s="1" t="s">
        <v>34114</v>
      </c>
    </row>
    <row r="13463">
      <c r="A13463" s="1" t="s">
        <v>34118</v>
      </c>
      <c r="G13463" s="1" t="s">
        <v>34118</v>
      </c>
      <c r="J13463" s="1" t="s">
        <v>34118</v>
      </c>
      <c r="K13463" s="1"/>
      <c r="L13463" s="1"/>
      <c r="M13463" s="1" t="s">
        <v>34118</v>
      </c>
      <c r="N13463" s="1">
        <v>1908.0</v>
      </c>
      <c r="X13463" s="1" t="s">
        <v>34118</v>
      </c>
      <c r="AJ13463" s="1" t="s">
        <v>34118</v>
      </c>
    </row>
    <row r="13464">
      <c r="A13464" s="1" t="s">
        <v>34121</v>
      </c>
      <c r="B13464" s="1">
        <v>107774.0</v>
      </c>
      <c r="G13464" s="1" t="s">
        <v>34121</v>
      </c>
      <c r="J13464" s="1" t="s">
        <v>34121</v>
      </c>
      <c r="K13464" s="1"/>
      <c r="L13464" s="1"/>
      <c r="M13464" s="1" t="s">
        <v>34121</v>
      </c>
      <c r="X13464" s="1" t="s">
        <v>34121</v>
      </c>
      <c r="AJ13464" s="1" t="s">
        <v>34121</v>
      </c>
    </row>
    <row r="13465">
      <c r="A13465" s="1" t="s">
        <v>34122</v>
      </c>
      <c r="B13465" s="1">
        <v>130344.0</v>
      </c>
      <c r="G13465" s="1" t="s">
        <v>34122</v>
      </c>
      <c r="J13465" s="1" t="s">
        <v>34122</v>
      </c>
      <c r="K13465" s="1"/>
      <c r="L13465" s="1"/>
      <c r="M13465" s="1" t="s">
        <v>34122</v>
      </c>
      <c r="N13465" s="1">
        <v>1929.0</v>
      </c>
      <c r="X13465" s="1" t="s">
        <v>34122</v>
      </c>
      <c r="AJ13465" s="1" t="s">
        <v>34122</v>
      </c>
    </row>
    <row r="13466">
      <c r="A13466" s="1" t="s">
        <v>34124</v>
      </c>
      <c r="B13466" s="1">
        <v>283521.0</v>
      </c>
      <c r="G13466" s="1" t="s">
        <v>34124</v>
      </c>
      <c r="J13466" s="1" t="s">
        <v>34124</v>
      </c>
      <c r="K13466" s="1"/>
      <c r="L13466" s="1"/>
      <c r="M13466" s="1" t="s">
        <v>34124</v>
      </c>
      <c r="N13466" s="1">
        <v>1972.0</v>
      </c>
      <c r="X13466" s="1" t="s">
        <v>34124</v>
      </c>
      <c r="Y13466" s="1" t="s">
        <v>34127</v>
      </c>
      <c r="Z13466" s="1" t="s">
        <v>10236</v>
      </c>
      <c r="AJ13466" s="1" t="s">
        <v>34124</v>
      </c>
    </row>
    <row r="13467">
      <c r="A13467" s="1" t="s">
        <v>34128</v>
      </c>
      <c r="B13467" s="1">
        <v>256490.0</v>
      </c>
      <c r="C13467" s="1">
        <v>216970.0</v>
      </c>
      <c r="G13467" s="1" t="s">
        <v>34128</v>
      </c>
      <c r="J13467" s="1" t="s">
        <v>34128</v>
      </c>
      <c r="K13467" s="1"/>
      <c r="L13467" s="1"/>
      <c r="M13467" s="1" t="s">
        <v>34128</v>
      </c>
      <c r="N13467" s="1">
        <v>1967.0</v>
      </c>
      <c r="X13467" s="1" t="s">
        <v>34128</v>
      </c>
      <c r="AJ13467" s="1" t="s">
        <v>34128</v>
      </c>
      <c r="AK13467" s="1" t="s">
        <v>34130</v>
      </c>
    </row>
    <row r="13468">
      <c r="A13468" s="1" t="s">
        <v>34131</v>
      </c>
      <c r="B13468" s="1">
        <v>310171.0</v>
      </c>
      <c r="G13468" s="1" t="s">
        <v>34131</v>
      </c>
      <c r="J13468" s="1" t="s">
        <v>34131</v>
      </c>
      <c r="K13468" s="1"/>
      <c r="L13468" s="1"/>
      <c r="M13468" s="1" t="s">
        <v>34131</v>
      </c>
      <c r="N13468" s="1">
        <v>1913.0</v>
      </c>
      <c r="X13468" s="1" t="s">
        <v>34131</v>
      </c>
      <c r="Y13468" s="1" t="s">
        <v>34132</v>
      </c>
      <c r="Z13468" s="1" t="s">
        <v>33688</v>
      </c>
      <c r="AA13468" s="1" t="s">
        <v>9773</v>
      </c>
      <c r="AJ13468" s="1" t="s">
        <v>34131</v>
      </c>
      <c r="AK13468" s="1" t="s">
        <v>34134</v>
      </c>
    </row>
    <row r="13469">
      <c r="A13469" s="1" t="s">
        <v>34135</v>
      </c>
      <c r="G13469" s="1" t="s">
        <v>34135</v>
      </c>
      <c r="J13469" s="1" t="s">
        <v>34135</v>
      </c>
      <c r="K13469" s="1"/>
      <c r="L13469" s="1"/>
      <c r="M13469" s="1" t="s">
        <v>34135</v>
      </c>
      <c r="N13469" s="1">
        <v>1987.0</v>
      </c>
      <c r="X13469" s="1" t="s">
        <v>34135</v>
      </c>
      <c r="AJ13469" s="1" t="s">
        <v>34135</v>
      </c>
    </row>
    <row r="13470">
      <c r="A13470" s="1" t="s">
        <v>34136</v>
      </c>
      <c r="B13470" s="1">
        <v>394948.0</v>
      </c>
      <c r="G13470" s="1" t="s">
        <v>34136</v>
      </c>
      <c r="J13470" s="1" t="s">
        <v>34136</v>
      </c>
      <c r="K13470" s="1"/>
      <c r="L13470" s="1"/>
      <c r="M13470" s="1" t="s">
        <v>34136</v>
      </c>
      <c r="N13470" s="1">
        <v>1984.0</v>
      </c>
      <c r="X13470" s="1" t="s">
        <v>34136</v>
      </c>
      <c r="Y13470" s="1" t="s">
        <v>34139</v>
      </c>
      <c r="Z13470" s="1" t="s">
        <v>34141</v>
      </c>
      <c r="AA13470" s="1" t="s">
        <v>34142</v>
      </c>
      <c r="AJ13470" s="1" t="s">
        <v>34136</v>
      </c>
    </row>
    <row r="13471">
      <c r="A13471" s="1" t="s">
        <v>34143</v>
      </c>
      <c r="B13471" s="1">
        <v>338209.0</v>
      </c>
      <c r="G13471" s="1" t="s">
        <v>34143</v>
      </c>
      <c r="J13471" s="1" t="s">
        <v>34143</v>
      </c>
      <c r="K13471" s="1"/>
      <c r="L13471" s="1"/>
      <c r="M13471" s="1" t="s">
        <v>34143</v>
      </c>
      <c r="N13471" s="1">
        <v>1975.0</v>
      </c>
      <c r="O13471" s="1">
        <v>1916.0</v>
      </c>
      <c r="X13471" s="1" t="s">
        <v>34143</v>
      </c>
      <c r="Y13471" s="1" t="s">
        <v>10225</v>
      </c>
      <c r="AJ13471" s="1" t="s">
        <v>34143</v>
      </c>
      <c r="AK13471" s="1" t="s">
        <v>34144</v>
      </c>
    </row>
    <row r="13472">
      <c r="A13472" s="1" t="s">
        <v>34145</v>
      </c>
      <c r="G13472" s="1" t="s">
        <v>34145</v>
      </c>
      <c r="J13472" s="1" t="s">
        <v>34145</v>
      </c>
      <c r="K13472" s="1"/>
      <c r="L13472" s="1"/>
      <c r="M13472" s="1" t="s">
        <v>34145</v>
      </c>
      <c r="N13472" s="1">
        <v>1944.0</v>
      </c>
      <c r="X13472" s="1" t="s">
        <v>34145</v>
      </c>
      <c r="AJ13472" s="1" t="s">
        <v>34145</v>
      </c>
      <c r="AK13472" s="1" t="s">
        <v>34146</v>
      </c>
    </row>
    <row r="13473">
      <c r="A13473" s="1" t="s">
        <v>34147</v>
      </c>
      <c r="G13473" s="1" t="s">
        <v>34147</v>
      </c>
      <c r="J13473" s="1" t="s">
        <v>34147</v>
      </c>
      <c r="K13473" s="1"/>
      <c r="L13473" s="1"/>
      <c r="M13473" s="1" t="s">
        <v>34147</v>
      </c>
      <c r="N13473" s="1">
        <v>1946.0</v>
      </c>
      <c r="O13473" s="1">
        <v>1944.0</v>
      </c>
      <c r="P13473" s="1">
        <v>1946.0</v>
      </c>
      <c r="X13473" s="1" t="s">
        <v>34147</v>
      </c>
      <c r="AJ13473" s="1" t="s">
        <v>34147</v>
      </c>
    </row>
    <row r="13474">
      <c r="A13474" s="1" t="s">
        <v>34149</v>
      </c>
      <c r="G13474" s="1" t="s">
        <v>34149</v>
      </c>
      <c r="J13474" s="1" t="s">
        <v>34149</v>
      </c>
      <c r="K13474" s="1"/>
      <c r="L13474" s="1"/>
      <c r="M13474" s="1" t="s">
        <v>34149</v>
      </c>
      <c r="X13474" s="1" t="s">
        <v>34149</v>
      </c>
      <c r="AJ13474" s="1" t="s">
        <v>34149</v>
      </c>
    </row>
    <row r="13475">
      <c r="A13475" s="1" t="s">
        <v>34151</v>
      </c>
      <c r="B13475" s="1">
        <v>455461.0</v>
      </c>
      <c r="G13475" s="1" t="s">
        <v>34151</v>
      </c>
      <c r="J13475" s="1" t="s">
        <v>34151</v>
      </c>
      <c r="K13475" s="1"/>
      <c r="L13475" s="1"/>
      <c r="M13475" s="1" t="s">
        <v>34151</v>
      </c>
      <c r="N13475" s="1">
        <v>1980.0</v>
      </c>
      <c r="X13475" s="1" t="s">
        <v>34151</v>
      </c>
      <c r="Y13475" s="1" t="s">
        <v>34154</v>
      </c>
      <c r="Z13475" s="1" t="s">
        <v>33688</v>
      </c>
      <c r="AA13475" s="1" t="s">
        <v>34083</v>
      </c>
      <c r="AJ13475" s="1" t="s">
        <v>34151</v>
      </c>
      <c r="AK13475" s="1" t="s">
        <v>34155</v>
      </c>
    </row>
    <row r="13476">
      <c r="A13476" s="1" t="s">
        <v>34156</v>
      </c>
      <c r="B13476" s="1">
        <v>116352.0</v>
      </c>
      <c r="G13476" s="1" t="s">
        <v>34156</v>
      </c>
      <c r="J13476" s="1" t="s">
        <v>34156</v>
      </c>
      <c r="K13476" s="1"/>
      <c r="L13476" s="1"/>
      <c r="M13476" s="1" t="s">
        <v>34156</v>
      </c>
      <c r="N13476" s="1">
        <v>1956.0</v>
      </c>
      <c r="X13476" s="1" t="s">
        <v>34156</v>
      </c>
      <c r="AJ13476" s="1" t="s">
        <v>34156</v>
      </c>
      <c r="AK13476" s="1" t="s">
        <v>34159</v>
      </c>
    </row>
    <row r="13477">
      <c r="A13477" s="1" t="s">
        <v>34160</v>
      </c>
      <c r="B13477" s="1">
        <v>130344.0</v>
      </c>
      <c r="G13477" s="1" t="s">
        <v>34160</v>
      </c>
      <c r="J13477" s="1" t="s">
        <v>34160</v>
      </c>
      <c r="K13477" s="1"/>
      <c r="L13477" s="1"/>
      <c r="M13477" s="1" t="s">
        <v>34160</v>
      </c>
      <c r="N13477" s="1">
        <v>1935.0</v>
      </c>
      <c r="X13477" s="1" t="s">
        <v>34160</v>
      </c>
      <c r="AJ13477" s="1" t="s">
        <v>34160</v>
      </c>
    </row>
    <row r="13478">
      <c r="A13478" s="1" t="s">
        <v>34162</v>
      </c>
      <c r="G13478" s="1" t="s">
        <v>34162</v>
      </c>
      <c r="J13478" s="1" t="s">
        <v>34162</v>
      </c>
      <c r="K13478" s="1"/>
      <c r="L13478" s="1"/>
      <c r="M13478" s="1" t="s">
        <v>34162</v>
      </c>
      <c r="N13478" s="1">
        <v>1942.0</v>
      </c>
      <c r="X13478" s="1" t="s">
        <v>34162</v>
      </c>
      <c r="AJ13478" s="1" t="s">
        <v>34162</v>
      </c>
    </row>
    <row r="13479">
      <c r="A13479" s="1" t="s">
        <v>34164</v>
      </c>
      <c r="G13479" s="1" t="s">
        <v>34164</v>
      </c>
      <c r="J13479" s="1" t="s">
        <v>34164</v>
      </c>
      <c r="K13479" s="1"/>
      <c r="L13479" s="1"/>
      <c r="M13479" s="1" t="s">
        <v>34164</v>
      </c>
      <c r="X13479" s="1" t="s">
        <v>34164</v>
      </c>
      <c r="AJ13479" s="1" t="s">
        <v>34164</v>
      </c>
    </row>
    <row r="13480">
      <c r="A13480" s="1" t="s">
        <v>34165</v>
      </c>
      <c r="G13480" s="1" t="s">
        <v>34165</v>
      </c>
      <c r="J13480" s="1" t="s">
        <v>34165</v>
      </c>
      <c r="K13480" s="1"/>
      <c r="L13480" s="1"/>
      <c r="M13480" s="1" t="s">
        <v>34165</v>
      </c>
      <c r="N13480" s="1">
        <v>1983.0</v>
      </c>
      <c r="X13480" s="1" t="s">
        <v>34165</v>
      </c>
      <c r="Y13480" s="1" t="s">
        <v>10225</v>
      </c>
      <c r="Z13480" s="1" t="s">
        <v>34142</v>
      </c>
      <c r="AJ13480" s="1" t="s">
        <v>34165</v>
      </c>
      <c r="AK13480" s="1" t="s">
        <v>34166</v>
      </c>
    </row>
    <row r="13481">
      <c r="A13481" s="1" t="s">
        <v>34167</v>
      </c>
      <c r="G13481" s="1" t="s">
        <v>34167</v>
      </c>
      <c r="J13481" s="1" t="s">
        <v>34167</v>
      </c>
      <c r="K13481" s="1"/>
      <c r="L13481" s="1"/>
      <c r="M13481" s="1" t="s">
        <v>34167</v>
      </c>
      <c r="N13481" s="1">
        <v>1934.0</v>
      </c>
      <c r="O13481" s="1">
        <v>1934.0</v>
      </c>
      <c r="X13481" s="1" t="s">
        <v>34167</v>
      </c>
      <c r="AJ13481" s="1" t="s">
        <v>34167</v>
      </c>
    </row>
    <row r="13482">
      <c r="A13482" s="1" t="s">
        <v>34171</v>
      </c>
      <c r="G13482" s="1" t="s">
        <v>34171</v>
      </c>
      <c r="J13482" s="1" t="s">
        <v>34171</v>
      </c>
      <c r="K13482" s="1"/>
      <c r="L13482" s="1"/>
      <c r="M13482" s="1" t="s">
        <v>34171</v>
      </c>
      <c r="N13482" s="1">
        <v>1947.0</v>
      </c>
      <c r="X13482" s="1" t="s">
        <v>34171</v>
      </c>
      <c r="AJ13482" s="1" t="s">
        <v>34171</v>
      </c>
    </row>
    <row r="13483">
      <c r="A13483" s="1" t="s">
        <v>34173</v>
      </c>
      <c r="G13483" s="1" t="s">
        <v>34173</v>
      </c>
      <c r="J13483" s="1" t="s">
        <v>34173</v>
      </c>
      <c r="K13483" s="1"/>
      <c r="L13483" s="1"/>
      <c r="M13483" s="1" t="s">
        <v>34173</v>
      </c>
      <c r="N13483" s="1">
        <v>1956.0</v>
      </c>
      <c r="X13483" s="1" t="s">
        <v>34173</v>
      </c>
      <c r="AJ13483" s="1" t="s">
        <v>34173</v>
      </c>
    </row>
    <row r="13484">
      <c r="A13484" s="1" t="s">
        <v>34174</v>
      </c>
      <c r="G13484" s="1" t="s">
        <v>34174</v>
      </c>
      <c r="J13484" s="1" t="s">
        <v>34174</v>
      </c>
      <c r="K13484" s="1"/>
      <c r="L13484" s="1"/>
      <c r="M13484" s="1" t="s">
        <v>34174</v>
      </c>
      <c r="N13484" s="1">
        <v>1971.0</v>
      </c>
      <c r="X13484" s="1" t="s">
        <v>34174</v>
      </c>
      <c r="Y13484" s="1" t="s">
        <v>34175</v>
      </c>
      <c r="AJ13484" s="1" t="s">
        <v>34174</v>
      </c>
    </row>
    <row r="13485">
      <c r="A13485" s="1" t="s">
        <v>34176</v>
      </c>
      <c r="B13485" s="1">
        <v>389368.0</v>
      </c>
      <c r="G13485" s="1" t="s">
        <v>34176</v>
      </c>
      <c r="J13485" s="1" t="s">
        <v>34176</v>
      </c>
      <c r="K13485" s="1"/>
      <c r="L13485" s="1"/>
      <c r="M13485" s="1" t="s">
        <v>34176</v>
      </c>
      <c r="N13485" s="1">
        <v>1933.0</v>
      </c>
      <c r="O13485" s="1">
        <v>1978.0</v>
      </c>
      <c r="X13485" s="1" t="s">
        <v>34176</v>
      </c>
      <c r="Y13485" s="1" t="s">
        <v>34178</v>
      </c>
      <c r="AJ13485" s="1" t="s">
        <v>34176</v>
      </c>
    </row>
    <row r="13486">
      <c r="A13486" s="1" t="s">
        <v>34179</v>
      </c>
      <c r="B13486" s="1">
        <v>420071.0</v>
      </c>
      <c r="G13486" s="1" t="s">
        <v>34179</v>
      </c>
      <c r="J13486" s="1" t="s">
        <v>34179</v>
      </c>
      <c r="K13486" s="1"/>
      <c r="L13486" s="1"/>
      <c r="M13486" s="1" t="s">
        <v>34179</v>
      </c>
      <c r="N13486" s="1">
        <v>1978.0</v>
      </c>
      <c r="X13486" s="1" t="s">
        <v>34179</v>
      </c>
      <c r="Y13486" s="1" t="s">
        <v>34180</v>
      </c>
      <c r="Z13486" s="1" t="s">
        <v>10225</v>
      </c>
      <c r="AJ13486" s="1" t="s">
        <v>34179</v>
      </c>
      <c r="AK13486" s="1" t="s">
        <v>34182</v>
      </c>
      <c r="AL13486" s="1" t="s">
        <v>34182</v>
      </c>
      <c r="AM13486" s="1" t="s">
        <v>34183</v>
      </c>
    </row>
    <row r="13487">
      <c r="A13487" s="1" t="s">
        <v>34184</v>
      </c>
      <c r="B13487" s="1">
        <v>131111.0</v>
      </c>
      <c r="G13487" s="1" t="s">
        <v>34184</v>
      </c>
      <c r="J13487" s="1" t="s">
        <v>34184</v>
      </c>
      <c r="K13487" s="1"/>
      <c r="L13487" s="1"/>
      <c r="M13487" s="1" t="s">
        <v>34184</v>
      </c>
      <c r="X13487" s="1" t="s">
        <v>34184</v>
      </c>
      <c r="AJ13487" s="1" t="s">
        <v>34184</v>
      </c>
    </row>
    <row r="13488">
      <c r="A13488" s="1" t="s">
        <v>34185</v>
      </c>
      <c r="B13488" s="1">
        <v>450194.0</v>
      </c>
      <c r="G13488" s="1" t="s">
        <v>34185</v>
      </c>
      <c r="J13488" s="1" t="s">
        <v>34185</v>
      </c>
      <c r="K13488" s="1"/>
      <c r="L13488" s="1"/>
      <c r="M13488" s="1" t="s">
        <v>34185</v>
      </c>
      <c r="N13488" s="1">
        <v>1980.0</v>
      </c>
      <c r="X13488" s="1" t="s">
        <v>34185</v>
      </c>
      <c r="Y13488" s="1" t="s">
        <v>34186</v>
      </c>
      <c r="Z13488" s="1" t="s">
        <v>11764</v>
      </c>
      <c r="AA13488" s="1" t="s">
        <v>34141</v>
      </c>
      <c r="AJ13488" s="1" t="s">
        <v>34185</v>
      </c>
      <c r="AK13488" s="1" t="s">
        <v>34130</v>
      </c>
      <c r="AL13488" s="1" t="s">
        <v>34187</v>
      </c>
    </row>
    <row r="13489">
      <c r="A13489" s="1" t="s">
        <v>34188</v>
      </c>
      <c r="G13489" s="1" t="s">
        <v>34188</v>
      </c>
      <c r="J13489" s="1" t="s">
        <v>34188</v>
      </c>
      <c r="K13489" s="1"/>
      <c r="L13489" s="1"/>
      <c r="M13489" s="1" t="s">
        <v>34188</v>
      </c>
      <c r="N13489" s="1">
        <v>1943.0</v>
      </c>
      <c r="X13489" s="1" t="s">
        <v>34188</v>
      </c>
      <c r="AJ13489" s="1" t="s">
        <v>34188</v>
      </c>
    </row>
    <row r="13490">
      <c r="A13490" s="1" t="s">
        <v>34190</v>
      </c>
      <c r="G13490" s="1" t="s">
        <v>34190</v>
      </c>
      <c r="J13490" s="1" t="s">
        <v>34190</v>
      </c>
      <c r="K13490" s="1"/>
      <c r="L13490" s="1"/>
      <c r="M13490" s="1" t="s">
        <v>34190</v>
      </c>
      <c r="N13490" s="1">
        <v>1979.0</v>
      </c>
      <c r="X13490" s="1" t="s">
        <v>34190</v>
      </c>
      <c r="Y13490" s="1" t="s">
        <v>34194</v>
      </c>
      <c r="Z13490" s="1" t="s">
        <v>34195</v>
      </c>
      <c r="AA13490" s="1" t="s">
        <v>34196</v>
      </c>
      <c r="AB13490" s="1" t="s">
        <v>9773</v>
      </c>
      <c r="AC13490" s="1" t="s">
        <v>34197</v>
      </c>
      <c r="AJ13490" s="1" t="s">
        <v>34190</v>
      </c>
      <c r="AK13490" s="1" t="s">
        <v>34198</v>
      </c>
    </row>
    <row r="13491">
      <c r="A13491" s="1" t="s">
        <v>34200</v>
      </c>
      <c r="G13491" s="1" t="s">
        <v>34200</v>
      </c>
      <c r="J13491" s="1" t="s">
        <v>34200</v>
      </c>
      <c r="K13491" s="1"/>
      <c r="L13491" s="1"/>
      <c r="M13491" s="1" t="s">
        <v>34200</v>
      </c>
      <c r="N13491" s="1">
        <v>1972.0</v>
      </c>
      <c r="X13491" s="1" t="s">
        <v>34200</v>
      </c>
      <c r="Y13491" s="1" t="s">
        <v>34203</v>
      </c>
      <c r="Z13491" s="1" t="s">
        <v>34204</v>
      </c>
      <c r="AA13491" s="1" t="s">
        <v>10679</v>
      </c>
      <c r="AJ13491" s="1" t="s">
        <v>34200</v>
      </c>
      <c r="AK13491" s="1" t="s">
        <v>34198</v>
      </c>
    </row>
    <row r="13492">
      <c r="A13492" s="1" t="s">
        <v>34205</v>
      </c>
      <c r="B13492" s="1">
        <v>285797.0</v>
      </c>
      <c r="G13492" s="1" t="s">
        <v>34205</v>
      </c>
      <c r="J13492" s="1" t="s">
        <v>34205</v>
      </c>
      <c r="K13492" s="1"/>
      <c r="L13492" s="1"/>
      <c r="M13492" s="1" t="s">
        <v>34205</v>
      </c>
      <c r="N13492" s="1">
        <v>1971.0</v>
      </c>
      <c r="X13492" s="1" t="s">
        <v>34205</v>
      </c>
      <c r="Y13492" s="1" t="s">
        <v>19605</v>
      </c>
      <c r="AJ13492" s="1" t="s">
        <v>34205</v>
      </c>
    </row>
    <row r="13493">
      <c r="A13493" s="1" t="s">
        <v>34206</v>
      </c>
      <c r="G13493" s="1" t="s">
        <v>34206</v>
      </c>
      <c r="J13493" s="1" t="s">
        <v>34206</v>
      </c>
      <c r="K13493" s="1"/>
      <c r="L13493" s="1"/>
      <c r="M13493" s="1" t="s">
        <v>34206</v>
      </c>
      <c r="N13493" s="1">
        <v>1928.0</v>
      </c>
      <c r="X13493" s="1" t="s">
        <v>34206</v>
      </c>
      <c r="Y13493" s="1" t="s">
        <v>34208</v>
      </c>
      <c r="AJ13493" s="1" t="s">
        <v>34206</v>
      </c>
    </row>
    <row r="13494">
      <c r="A13494" s="1" t="s">
        <v>34209</v>
      </c>
      <c r="B13494" s="1">
        <v>298014.0</v>
      </c>
      <c r="G13494" s="1" t="s">
        <v>34209</v>
      </c>
      <c r="J13494" s="1" t="s">
        <v>34209</v>
      </c>
      <c r="K13494" s="1"/>
      <c r="L13494" s="1"/>
      <c r="M13494" s="1" t="s">
        <v>34209</v>
      </c>
      <c r="N13494" s="1">
        <v>1973.0</v>
      </c>
      <c r="X13494" s="1" t="s">
        <v>34209</v>
      </c>
      <c r="Y13494" s="1" t="s">
        <v>34211</v>
      </c>
      <c r="Z13494" s="1" t="s">
        <v>34212</v>
      </c>
      <c r="AA13494" s="1" t="s">
        <v>34213</v>
      </c>
      <c r="AJ13494" s="1" t="s">
        <v>34209</v>
      </c>
      <c r="AK13494" s="1" t="s">
        <v>34214</v>
      </c>
      <c r="AL13494" s="1" t="s">
        <v>34198</v>
      </c>
    </row>
    <row r="13495">
      <c r="A13495" s="1" t="s">
        <v>34217</v>
      </c>
      <c r="G13495" s="1" t="s">
        <v>34217</v>
      </c>
      <c r="J13495" s="1" t="s">
        <v>34217</v>
      </c>
      <c r="K13495" s="1"/>
      <c r="L13495" s="1"/>
      <c r="M13495" s="1" t="s">
        <v>34217</v>
      </c>
      <c r="X13495" s="1" t="s">
        <v>34217</v>
      </c>
      <c r="AJ13495" s="1" t="s">
        <v>34217</v>
      </c>
    </row>
    <row r="13496">
      <c r="A13496" s="1" t="s">
        <v>34218</v>
      </c>
      <c r="G13496" s="1" t="s">
        <v>34218</v>
      </c>
      <c r="J13496" s="1" t="s">
        <v>34218</v>
      </c>
      <c r="K13496" s="1"/>
      <c r="L13496" s="1"/>
      <c r="M13496" s="1" t="s">
        <v>34218</v>
      </c>
      <c r="X13496" s="1" t="s">
        <v>34218</v>
      </c>
      <c r="AJ13496" s="1" t="s">
        <v>34218</v>
      </c>
    </row>
    <row r="13497">
      <c r="A13497" s="1" t="s">
        <v>34221</v>
      </c>
      <c r="G13497" s="1" t="s">
        <v>34221</v>
      </c>
      <c r="J13497" s="1" t="s">
        <v>34221</v>
      </c>
      <c r="K13497" s="1"/>
      <c r="L13497" s="1"/>
      <c r="M13497" s="1" t="s">
        <v>34221</v>
      </c>
      <c r="X13497" s="1" t="s">
        <v>34221</v>
      </c>
      <c r="AJ13497" s="1" t="s">
        <v>34221</v>
      </c>
      <c r="AK13497" s="1" t="s">
        <v>34223</v>
      </c>
    </row>
    <row r="13498">
      <c r="A13498" s="1" t="s">
        <v>34224</v>
      </c>
      <c r="B13498" s="1">
        <v>264863.0</v>
      </c>
      <c r="G13498" s="1" t="s">
        <v>34224</v>
      </c>
      <c r="J13498" s="1" t="s">
        <v>34224</v>
      </c>
      <c r="K13498" s="1"/>
      <c r="L13498" s="1"/>
      <c r="M13498" s="1" t="s">
        <v>34224</v>
      </c>
      <c r="N13498" s="1">
        <v>1533.0</v>
      </c>
      <c r="O13498" s="1">
        <v>1966.0</v>
      </c>
      <c r="X13498" s="1" t="s">
        <v>34224</v>
      </c>
      <c r="Y13498" s="1" t="s">
        <v>34227</v>
      </c>
      <c r="AJ13498" s="1" t="s">
        <v>34224</v>
      </c>
      <c r="AK13498" s="1" t="s">
        <v>34228</v>
      </c>
      <c r="AL13498" s="1" t="s">
        <v>34229</v>
      </c>
    </row>
    <row r="13499">
      <c r="A13499" s="1" t="s">
        <v>34230</v>
      </c>
      <c r="G13499" s="1" t="s">
        <v>34230</v>
      </c>
      <c r="J13499" s="1" t="s">
        <v>34230</v>
      </c>
      <c r="K13499" s="1"/>
      <c r="L13499" s="1"/>
      <c r="M13499" s="1" t="s">
        <v>34230</v>
      </c>
      <c r="X13499" s="1" t="s">
        <v>34230</v>
      </c>
      <c r="AJ13499" s="1" t="s">
        <v>34230</v>
      </c>
    </row>
    <row r="13500">
      <c r="A13500" s="1" t="s">
        <v>34232</v>
      </c>
      <c r="G13500" s="1" t="s">
        <v>34232</v>
      </c>
      <c r="J13500" s="1" t="s">
        <v>34232</v>
      </c>
      <c r="K13500" s="1"/>
      <c r="L13500" s="1"/>
      <c r="M13500" s="1" t="s">
        <v>34232</v>
      </c>
      <c r="N13500" s="1">
        <v>1947.0</v>
      </c>
      <c r="X13500" s="1" t="s">
        <v>34232</v>
      </c>
      <c r="AJ13500" s="1" t="s">
        <v>34232</v>
      </c>
    </row>
    <row r="13501">
      <c r="A13501" s="1" t="s">
        <v>34233</v>
      </c>
      <c r="G13501" s="1" t="s">
        <v>34233</v>
      </c>
      <c r="J13501" s="1" t="s">
        <v>34233</v>
      </c>
      <c r="K13501" s="1"/>
      <c r="L13501" s="1"/>
      <c r="M13501" s="1" t="s">
        <v>34233</v>
      </c>
      <c r="N13501" s="1">
        <v>1214.0</v>
      </c>
      <c r="O13501" s="1">
        <v>1948.0</v>
      </c>
      <c r="X13501" s="1" t="s">
        <v>34233</v>
      </c>
      <c r="AJ13501" s="1" t="s">
        <v>34233</v>
      </c>
    </row>
    <row r="13502">
      <c r="A13502" s="1" t="s">
        <v>34235</v>
      </c>
      <c r="G13502" s="1" t="s">
        <v>34235</v>
      </c>
      <c r="J13502" s="1" t="s">
        <v>34235</v>
      </c>
      <c r="K13502" s="1"/>
      <c r="L13502" s="1"/>
      <c r="M13502" s="1" t="s">
        <v>34235</v>
      </c>
      <c r="N13502" s="1">
        <v>1111.0</v>
      </c>
      <c r="X13502" s="1" t="s">
        <v>34235</v>
      </c>
      <c r="AJ13502" s="1" t="s">
        <v>34235</v>
      </c>
    </row>
    <row r="13503">
      <c r="A13503" s="1" t="s">
        <v>34237</v>
      </c>
      <c r="G13503" s="1" t="s">
        <v>34237</v>
      </c>
      <c r="J13503" s="1" t="s">
        <v>34237</v>
      </c>
      <c r="K13503" s="1"/>
      <c r="L13503" s="1"/>
      <c r="M13503" s="1" t="s">
        <v>34237</v>
      </c>
      <c r="X13503" s="1" t="s">
        <v>34237</v>
      </c>
      <c r="AJ13503" s="1" t="s">
        <v>34237</v>
      </c>
    </row>
    <row r="13504">
      <c r="A13504" s="1" t="s">
        <v>34238</v>
      </c>
      <c r="B13504" s="1">
        <v>168608.0</v>
      </c>
      <c r="G13504" s="1" t="s">
        <v>34238</v>
      </c>
      <c r="J13504" s="1" t="s">
        <v>34238</v>
      </c>
      <c r="K13504" s="1"/>
      <c r="L13504" s="1"/>
      <c r="M13504" s="1" t="s">
        <v>34238</v>
      </c>
      <c r="N13504" s="1">
        <v>1963.0</v>
      </c>
      <c r="X13504" s="1" t="s">
        <v>34238</v>
      </c>
      <c r="AJ13504" s="1" t="s">
        <v>34238</v>
      </c>
    </row>
    <row r="13505">
      <c r="A13505" s="1" t="s">
        <v>34239</v>
      </c>
      <c r="G13505" s="1" t="s">
        <v>34239</v>
      </c>
      <c r="J13505" s="1" t="s">
        <v>34239</v>
      </c>
      <c r="K13505" s="1"/>
      <c r="L13505" s="1"/>
      <c r="M13505" s="1" t="s">
        <v>34239</v>
      </c>
      <c r="X13505" s="1" t="s">
        <v>34239</v>
      </c>
      <c r="Y13505" s="1" t="s">
        <v>34240</v>
      </c>
      <c r="AJ13505" s="1" t="s">
        <v>34239</v>
      </c>
    </row>
    <row r="13506">
      <c r="A13506" s="1" t="s">
        <v>34241</v>
      </c>
      <c r="G13506" s="1" t="s">
        <v>34241</v>
      </c>
      <c r="J13506" s="1" t="s">
        <v>34241</v>
      </c>
      <c r="K13506" s="1"/>
      <c r="L13506" s="1"/>
      <c r="M13506" s="1" t="s">
        <v>34241</v>
      </c>
      <c r="X13506" s="1" t="s">
        <v>34241</v>
      </c>
      <c r="AJ13506" s="1" t="s">
        <v>34241</v>
      </c>
    </row>
    <row r="13507">
      <c r="A13507" s="1" t="s">
        <v>34242</v>
      </c>
      <c r="G13507" s="1" t="s">
        <v>34242</v>
      </c>
      <c r="J13507" s="1" t="s">
        <v>34242</v>
      </c>
      <c r="K13507" s="1"/>
      <c r="L13507" s="1"/>
      <c r="M13507" s="1" t="s">
        <v>34242</v>
      </c>
      <c r="X13507" s="1" t="s">
        <v>34242</v>
      </c>
      <c r="AJ13507" s="1" t="s">
        <v>34242</v>
      </c>
    </row>
    <row r="13508">
      <c r="A13508" s="1" t="s">
        <v>34244</v>
      </c>
      <c r="B13508" s="1">
        <v>365909.0</v>
      </c>
      <c r="G13508" s="1" t="s">
        <v>34244</v>
      </c>
      <c r="J13508" s="1" t="s">
        <v>34244</v>
      </c>
      <c r="K13508" s="1"/>
      <c r="L13508" s="1"/>
      <c r="M13508" s="1" t="s">
        <v>34244</v>
      </c>
      <c r="X13508" s="1" t="s">
        <v>34244</v>
      </c>
      <c r="AJ13508" s="1" t="s">
        <v>34244</v>
      </c>
    </row>
    <row r="13509">
      <c r="A13509" s="1" t="s">
        <v>34246</v>
      </c>
      <c r="G13509" s="1" t="s">
        <v>34246</v>
      </c>
      <c r="J13509" s="1" t="s">
        <v>34246</v>
      </c>
      <c r="K13509" s="1"/>
      <c r="L13509" s="1"/>
      <c r="M13509" s="1" t="s">
        <v>34246</v>
      </c>
      <c r="N13509" s="1">
        <v>1935.0</v>
      </c>
      <c r="X13509" s="1" t="s">
        <v>34246</v>
      </c>
      <c r="AJ13509" s="1" t="s">
        <v>34246</v>
      </c>
    </row>
    <row r="13510">
      <c r="A13510" s="1" t="s">
        <v>34248</v>
      </c>
      <c r="G13510" s="1" t="s">
        <v>34248</v>
      </c>
      <c r="J13510" s="1" t="s">
        <v>34248</v>
      </c>
      <c r="K13510" s="1"/>
      <c r="L13510" s="1"/>
      <c r="M13510" s="1" t="s">
        <v>34248</v>
      </c>
      <c r="X13510" s="1" t="s">
        <v>34248</v>
      </c>
      <c r="AJ13510" s="1" t="s">
        <v>34248</v>
      </c>
    </row>
    <row r="13511">
      <c r="A13511" s="1" t="s">
        <v>34249</v>
      </c>
      <c r="B13511" s="1">
        <v>811209.0</v>
      </c>
      <c r="C13511" s="1">
        <v>438068.0</v>
      </c>
      <c r="G13511" s="1" t="s">
        <v>34249</v>
      </c>
      <c r="J13511" s="1" t="s">
        <v>34249</v>
      </c>
      <c r="K13511" s="1"/>
      <c r="L13511" s="1"/>
      <c r="M13511" s="1" t="s">
        <v>34249</v>
      </c>
      <c r="N13511" s="1">
        <v>1978.0</v>
      </c>
      <c r="X13511" s="1" t="s">
        <v>34249</v>
      </c>
      <c r="AJ13511" s="1" t="s">
        <v>34249</v>
      </c>
    </row>
    <row r="13512">
      <c r="A13512" s="1" t="s">
        <v>34251</v>
      </c>
      <c r="G13512" s="1" t="s">
        <v>34251</v>
      </c>
      <c r="J13512" s="1" t="s">
        <v>34251</v>
      </c>
      <c r="K13512" s="1"/>
      <c r="L13512" s="1"/>
      <c r="M13512" s="1" t="s">
        <v>34251</v>
      </c>
      <c r="X13512" s="1" t="s">
        <v>34251</v>
      </c>
      <c r="AJ13512" s="1" t="s">
        <v>34251</v>
      </c>
    </row>
    <row r="13513">
      <c r="A13513" s="1" t="s">
        <v>34254</v>
      </c>
      <c r="G13513" s="1" t="s">
        <v>34254</v>
      </c>
      <c r="J13513" s="1" t="s">
        <v>34254</v>
      </c>
      <c r="K13513" s="1"/>
      <c r="L13513" s="1"/>
      <c r="M13513" s="1" t="s">
        <v>34254</v>
      </c>
      <c r="N13513" s="1">
        <v>1949.0</v>
      </c>
      <c r="X13513" s="1" t="s">
        <v>34254</v>
      </c>
      <c r="AJ13513" s="1" t="s">
        <v>34254</v>
      </c>
    </row>
    <row r="13514">
      <c r="A13514" s="1" t="s">
        <v>34257</v>
      </c>
      <c r="G13514" s="1" t="s">
        <v>34257</v>
      </c>
      <c r="J13514" s="1" t="s">
        <v>34257</v>
      </c>
      <c r="K13514" s="1"/>
      <c r="L13514" s="1"/>
      <c r="M13514" s="1" t="s">
        <v>34257</v>
      </c>
      <c r="N13514" s="1">
        <v>1931.0</v>
      </c>
      <c r="O13514" s="1">
        <v>1930.0</v>
      </c>
      <c r="X13514" s="1" t="s">
        <v>34257</v>
      </c>
      <c r="AJ13514" s="1" t="s">
        <v>34257</v>
      </c>
    </row>
    <row r="13515">
      <c r="A13515" s="1" t="s">
        <v>34259</v>
      </c>
      <c r="G13515" s="1" t="s">
        <v>34259</v>
      </c>
      <c r="J13515" s="1" t="s">
        <v>34259</v>
      </c>
      <c r="K13515" s="1"/>
      <c r="L13515" s="1"/>
      <c r="M13515" s="1" t="s">
        <v>34259</v>
      </c>
      <c r="N13515" s="1">
        <v>1106.0</v>
      </c>
      <c r="X13515" s="1" t="s">
        <v>34259</v>
      </c>
      <c r="Y13515" s="1" t="s">
        <v>29257</v>
      </c>
      <c r="Z13515" s="1" t="s">
        <v>18757</v>
      </c>
      <c r="AJ13515" s="1" t="s">
        <v>34259</v>
      </c>
      <c r="AK13515" s="1" t="s">
        <v>34260</v>
      </c>
    </row>
    <row r="13516">
      <c r="A13516" s="1" t="s">
        <v>34261</v>
      </c>
      <c r="G13516" s="1" t="s">
        <v>34261</v>
      </c>
      <c r="J13516" s="1" t="s">
        <v>34261</v>
      </c>
      <c r="K13516" s="1"/>
      <c r="L13516" s="1"/>
      <c r="M13516" s="1" t="s">
        <v>34261</v>
      </c>
      <c r="X13516" s="1" t="s">
        <v>34261</v>
      </c>
      <c r="AJ13516" s="1" t="s">
        <v>34261</v>
      </c>
      <c r="AK13516" s="1" t="s">
        <v>18545</v>
      </c>
    </row>
    <row r="13517">
      <c r="A13517" s="1" t="s">
        <v>34263</v>
      </c>
      <c r="B13517" s="1">
        <v>104987.0</v>
      </c>
      <c r="G13517" s="1" t="s">
        <v>34263</v>
      </c>
      <c r="J13517" s="1" t="s">
        <v>34263</v>
      </c>
      <c r="K13517" s="1"/>
      <c r="L13517" s="1"/>
      <c r="M13517" s="1" t="s">
        <v>34263</v>
      </c>
      <c r="X13517" s="1" t="s">
        <v>34263</v>
      </c>
      <c r="AJ13517" s="1" t="s">
        <v>34263</v>
      </c>
    </row>
    <row r="13518">
      <c r="A13518" s="1" t="s">
        <v>34265</v>
      </c>
      <c r="G13518" s="1" t="s">
        <v>34265</v>
      </c>
      <c r="J13518" s="1" t="s">
        <v>34265</v>
      </c>
      <c r="K13518" s="1"/>
      <c r="L13518" s="1"/>
      <c r="M13518" s="1" t="s">
        <v>34265</v>
      </c>
      <c r="X13518" s="1" t="s">
        <v>34265</v>
      </c>
      <c r="AJ13518" s="1" t="s">
        <v>34265</v>
      </c>
      <c r="AK13518" s="1" t="s">
        <v>34267</v>
      </c>
      <c r="AL13518" s="1" t="s">
        <v>34268</v>
      </c>
    </row>
    <row r="13519">
      <c r="A13519" s="1" t="s">
        <v>34269</v>
      </c>
      <c r="G13519" s="1" t="s">
        <v>34269</v>
      </c>
      <c r="J13519" s="1" t="s">
        <v>34269</v>
      </c>
      <c r="K13519" s="1"/>
      <c r="L13519" s="1"/>
      <c r="M13519" s="1" t="s">
        <v>34269</v>
      </c>
      <c r="X13519" s="1" t="s">
        <v>34269</v>
      </c>
      <c r="AJ13519" s="1" t="s">
        <v>34269</v>
      </c>
      <c r="AK13519" s="1" t="s">
        <v>34271</v>
      </c>
    </row>
    <row r="13520">
      <c r="A13520" s="1" t="s">
        <v>34272</v>
      </c>
      <c r="G13520" s="1" t="s">
        <v>34272</v>
      </c>
      <c r="J13520" s="1" t="s">
        <v>34272</v>
      </c>
      <c r="K13520" s="1"/>
      <c r="L13520" s="1"/>
      <c r="M13520" s="1" t="s">
        <v>34272</v>
      </c>
      <c r="N13520" s="1">
        <v>1960.0</v>
      </c>
      <c r="O13520" s="1">
        <v>1968.0</v>
      </c>
      <c r="X13520" s="1" t="s">
        <v>34272</v>
      </c>
      <c r="AJ13520" s="1" t="s">
        <v>34272</v>
      </c>
      <c r="AK13520" s="1" t="s">
        <v>34275</v>
      </c>
    </row>
    <row r="13521">
      <c r="A13521" s="1" t="s">
        <v>34276</v>
      </c>
      <c r="G13521" s="1" t="s">
        <v>34276</v>
      </c>
      <c r="J13521" s="1" t="s">
        <v>34276</v>
      </c>
      <c r="K13521" s="1"/>
      <c r="L13521" s="1"/>
      <c r="M13521" s="1" t="s">
        <v>34276</v>
      </c>
      <c r="N13521" s="1">
        <v>1950.0</v>
      </c>
      <c r="X13521" s="1" t="s">
        <v>34276</v>
      </c>
      <c r="AJ13521" s="1" t="s">
        <v>34276</v>
      </c>
      <c r="AK13521" s="1" t="s">
        <v>34278</v>
      </c>
    </row>
    <row r="13522">
      <c r="A13522" s="1" t="s">
        <v>34279</v>
      </c>
      <c r="G13522" s="1" t="s">
        <v>34279</v>
      </c>
      <c r="J13522" s="1" t="s">
        <v>34279</v>
      </c>
      <c r="K13522" s="1"/>
      <c r="L13522" s="1"/>
      <c r="M13522" s="1" t="s">
        <v>34279</v>
      </c>
      <c r="X13522" s="1" t="s">
        <v>34279</v>
      </c>
      <c r="AJ13522" s="1" t="s">
        <v>34279</v>
      </c>
    </row>
    <row r="13523">
      <c r="A13523" s="1" t="s">
        <v>34280</v>
      </c>
      <c r="G13523" s="1" t="s">
        <v>34280</v>
      </c>
      <c r="J13523" s="1" t="s">
        <v>34280</v>
      </c>
      <c r="K13523" s="1"/>
      <c r="L13523" s="1"/>
      <c r="M13523" s="1" t="s">
        <v>34280</v>
      </c>
      <c r="X13523" s="1" t="s">
        <v>34280</v>
      </c>
      <c r="AJ13523" s="1" t="s">
        <v>34280</v>
      </c>
    </row>
    <row r="13524">
      <c r="A13524" s="1" t="s">
        <v>34281</v>
      </c>
      <c r="G13524" s="1" t="s">
        <v>34281</v>
      </c>
      <c r="J13524" s="1" t="s">
        <v>34281</v>
      </c>
      <c r="K13524" s="1"/>
      <c r="L13524" s="1"/>
      <c r="M13524" s="1" t="s">
        <v>34281</v>
      </c>
      <c r="X13524" s="1" t="s">
        <v>34281</v>
      </c>
      <c r="AJ13524" s="1" t="s">
        <v>34281</v>
      </c>
    </row>
    <row r="13525">
      <c r="A13525" s="1" t="s">
        <v>34284</v>
      </c>
      <c r="G13525" s="1" t="s">
        <v>34284</v>
      </c>
      <c r="J13525" s="1" t="s">
        <v>34284</v>
      </c>
      <c r="K13525" s="1"/>
      <c r="L13525" s="1"/>
      <c r="M13525" s="1" t="s">
        <v>34284</v>
      </c>
      <c r="X13525" s="1" t="s">
        <v>34284</v>
      </c>
      <c r="AJ13525" s="1" t="s">
        <v>34284</v>
      </c>
    </row>
    <row r="13526">
      <c r="A13526" s="1" t="s">
        <v>34285</v>
      </c>
      <c r="G13526" s="1" t="s">
        <v>34285</v>
      </c>
      <c r="J13526" s="1" t="s">
        <v>34285</v>
      </c>
      <c r="K13526" s="1"/>
      <c r="L13526" s="1"/>
      <c r="M13526" s="1" t="s">
        <v>34285</v>
      </c>
      <c r="N13526" s="1">
        <v>1956.0</v>
      </c>
      <c r="O13526" s="1">
        <v>1962.0</v>
      </c>
      <c r="X13526" s="1" t="s">
        <v>34285</v>
      </c>
      <c r="AJ13526" s="1" t="s">
        <v>34285</v>
      </c>
    </row>
    <row r="13527">
      <c r="A13527" s="1" t="s">
        <v>34287</v>
      </c>
      <c r="G13527" s="1" t="s">
        <v>34287</v>
      </c>
      <c r="J13527" s="1" t="s">
        <v>34287</v>
      </c>
      <c r="K13527" s="1"/>
      <c r="L13527" s="1"/>
      <c r="M13527" s="1" t="s">
        <v>34287</v>
      </c>
      <c r="N13527" s="1">
        <v>1954.0</v>
      </c>
      <c r="X13527" s="1" t="s">
        <v>34287</v>
      </c>
      <c r="AJ13527" s="1" t="s">
        <v>34287</v>
      </c>
    </row>
    <row r="13528">
      <c r="A13528" s="1" t="s">
        <v>34288</v>
      </c>
      <c r="B13528" s="1">
        <v>429382.0</v>
      </c>
      <c r="G13528" s="1" t="s">
        <v>34288</v>
      </c>
      <c r="J13528" s="1" t="s">
        <v>34288</v>
      </c>
      <c r="K13528" s="1"/>
      <c r="L13528" s="1"/>
      <c r="M13528" s="1" t="s">
        <v>34288</v>
      </c>
      <c r="N13528" s="1">
        <v>1979.0</v>
      </c>
      <c r="X13528" s="1" t="s">
        <v>34288</v>
      </c>
      <c r="AJ13528" s="1" t="s">
        <v>34288</v>
      </c>
    </row>
    <row r="13529">
      <c r="A13529" s="1" t="s">
        <v>34290</v>
      </c>
      <c r="B13529" s="1">
        <v>449900.0</v>
      </c>
      <c r="G13529" s="1" t="s">
        <v>34290</v>
      </c>
      <c r="J13529" s="1" t="s">
        <v>34290</v>
      </c>
      <c r="K13529" s="1"/>
      <c r="L13529" s="1"/>
      <c r="M13529" s="1" t="s">
        <v>34290</v>
      </c>
      <c r="N13529" s="1">
        <v>1980.0</v>
      </c>
      <c r="X13529" s="1" t="s">
        <v>34290</v>
      </c>
      <c r="Y13529" s="1" t="s">
        <v>34292</v>
      </c>
      <c r="Z13529" s="1" t="s">
        <v>34293</v>
      </c>
      <c r="AA13529" s="1" t="s">
        <v>7991</v>
      </c>
      <c r="AB13529" s="1" t="s">
        <v>10236</v>
      </c>
      <c r="AJ13529" s="1" t="s">
        <v>34290</v>
      </c>
    </row>
    <row r="13530">
      <c r="A13530" s="1" t="s">
        <v>34294</v>
      </c>
      <c r="G13530" s="1" t="s">
        <v>34294</v>
      </c>
      <c r="J13530" s="1" t="s">
        <v>34294</v>
      </c>
      <c r="K13530" s="1"/>
      <c r="L13530" s="1"/>
      <c r="M13530" s="1" t="s">
        <v>34294</v>
      </c>
      <c r="N13530" s="1">
        <v>1983.0</v>
      </c>
      <c r="X13530" s="1" t="s">
        <v>34294</v>
      </c>
      <c r="Y13530" s="1" t="s">
        <v>34295</v>
      </c>
      <c r="Z13530" s="1" t="s">
        <v>10236</v>
      </c>
      <c r="AA13530" s="1" t="s">
        <v>9773</v>
      </c>
      <c r="AJ13530" s="1" t="s">
        <v>34294</v>
      </c>
      <c r="AK13530" s="1" t="s">
        <v>34297</v>
      </c>
    </row>
    <row r="13531">
      <c r="A13531" s="1" t="s">
        <v>34298</v>
      </c>
      <c r="G13531" s="1" t="s">
        <v>34298</v>
      </c>
      <c r="J13531" s="1" t="s">
        <v>34298</v>
      </c>
      <c r="K13531" s="1"/>
      <c r="L13531" s="1"/>
      <c r="M13531" s="1" t="s">
        <v>34298</v>
      </c>
      <c r="N13531" s="1">
        <v>1940.0</v>
      </c>
      <c r="X13531" s="1" t="s">
        <v>34298</v>
      </c>
      <c r="AJ13531" s="1" t="s">
        <v>34298</v>
      </c>
    </row>
    <row r="13532">
      <c r="A13532" s="1" t="s">
        <v>34299</v>
      </c>
      <c r="G13532" s="1" t="s">
        <v>34299</v>
      </c>
      <c r="J13532" s="1" t="s">
        <v>34299</v>
      </c>
      <c r="K13532" s="1"/>
      <c r="L13532" s="1"/>
      <c r="M13532" s="1" t="s">
        <v>34299</v>
      </c>
      <c r="N13532" s="1">
        <v>1940.0</v>
      </c>
      <c r="X13532" s="1" t="s">
        <v>34299</v>
      </c>
      <c r="AJ13532" s="1" t="s">
        <v>34299</v>
      </c>
    </row>
    <row r="13533">
      <c r="A13533" s="1" t="s">
        <v>34301</v>
      </c>
      <c r="G13533" s="1" t="s">
        <v>34301</v>
      </c>
      <c r="J13533" s="1" t="s">
        <v>34301</v>
      </c>
      <c r="K13533" s="1"/>
      <c r="L13533" s="1"/>
      <c r="M13533" s="1" t="s">
        <v>34301</v>
      </c>
      <c r="N13533" s="1">
        <v>1930.0</v>
      </c>
      <c r="X13533" s="1" t="s">
        <v>34301</v>
      </c>
      <c r="AJ13533" s="1" t="s">
        <v>34301</v>
      </c>
    </row>
    <row r="13534">
      <c r="A13534" s="1" t="s">
        <v>34303</v>
      </c>
      <c r="G13534" s="1" t="s">
        <v>34303</v>
      </c>
      <c r="J13534" s="1" t="s">
        <v>34303</v>
      </c>
      <c r="K13534" s="1"/>
      <c r="L13534" s="1"/>
      <c r="M13534" s="1" t="s">
        <v>34303</v>
      </c>
      <c r="N13534" s="1">
        <v>1846.0</v>
      </c>
      <c r="O13534" s="1">
        <v>1983.0</v>
      </c>
      <c r="X13534" s="1" t="s">
        <v>34303</v>
      </c>
      <c r="AJ13534" s="1" t="s">
        <v>34303</v>
      </c>
    </row>
    <row r="13535">
      <c r="A13535" s="1" t="s">
        <v>34305</v>
      </c>
      <c r="B13535" s="1">
        <v>2281361.0</v>
      </c>
      <c r="G13535" s="1" t="s">
        <v>34305</v>
      </c>
      <c r="J13535" s="1" t="s">
        <v>34305</v>
      </c>
      <c r="K13535" s="1"/>
      <c r="L13535" s="1"/>
      <c r="M13535" s="1" t="s">
        <v>34305</v>
      </c>
      <c r="N13535" s="1">
        <v>1964.0</v>
      </c>
      <c r="X13535" s="1" t="s">
        <v>34305</v>
      </c>
      <c r="AJ13535" s="1" t="s">
        <v>34305</v>
      </c>
    </row>
    <row r="13536">
      <c r="A13536" s="1" t="s">
        <v>34307</v>
      </c>
      <c r="G13536" s="1" t="s">
        <v>34307</v>
      </c>
      <c r="J13536" s="1" t="s">
        <v>34307</v>
      </c>
      <c r="K13536" s="1"/>
      <c r="L13536" s="1"/>
      <c r="M13536" s="1" t="s">
        <v>34307</v>
      </c>
      <c r="X13536" s="1" t="s">
        <v>34307</v>
      </c>
      <c r="AJ13536" s="1" t="s">
        <v>34307</v>
      </c>
    </row>
    <row r="13537">
      <c r="A13537" s="1" t="s">
        <v>34309</v>
      </c>
      <c r="G13537" s="1" t="s">
        <v>34309</v>
      </c>
      <c r="J13537" s="1" t="s">
        <v>34309</v>
      </c>
      <c r="K13537" s="1"/>
      <c r="L13537" s="1"/>
      <c r="M13537" s="1" t="s">
        <v>34309</v>
      </c>
      <c r="X13537" s="1" t="s">
        <v>34309</v>
      </c>
      <c r="AJ13537" s="1" t="s">
        <v>34309</v>
      </c>
    </row>
    <row r="13538">
      <c r="A13538" s="1" t="s">
        <v>34311</v>
      </c>
      <c r="B13538" s="1">
        <v>463349.0</v>
      </c>
      <c r="G13538" s="1" t="s">
        <v>34311</v>
      </c>
      <c r="J13538" s="1" t="s">
        <v>34311</v>
      </c>
      <c r="K13538" s="1"/>
      <c r="L13538" s="1"/>
      <c r="M13538" s="1" t="s">
        <v>34311</v>
      </c>
      <c r="N13538" s="1">
        <v>1982.0</v>
      </c>
      <c r="X13538" s="1" t="s">
        <v>34311</v>
      </c>
      <c r="Y13538" s="1" t="s">
        <v>34314</v>
      </c>
      <c r="AJ13538" s="1" t="s">
        <v>34311</v>
      </c>
    </row>
    <row r="13539">
      <c r="A13539" s="1" t="s">
        <v>34315</v>
      </c>
      <c r="G13539" s="1" t="s">
        <v>34315</v>
      </c>
      <c r="J13539" s="1" t="s">
        <v>34315</v>
      </c>
      <c r="K13539" s="1"/>
      <c r="L13539" s="1"/>
      <c r="M13539" s="1" t="s">
        <v>34315</v>
      </c>
      <c r="N13539" s="1">
        <v>1980.0</v>
      </c>
      <c r="X13539" s="1" t="s">
        <v>34315</v>
      </c>
      <c r="Y13539" s="1" t="s">
        <v>34317</v>
      </c>
      <c r="Z13539" s="1" t="s">
        <v>10064</v>
      </c>
      <c r="AJ13539" s="1" t="s">
        <v>34315</v>
      </c>
      <c r="AK13539" s="1" t="s">
        <v>34321</v>
      </c>
      <c r="AL13539" s="1" t="s">
        <v>34322</v>
      </c>
    </row>
    <row r="13540">
      <c r="A13540" s="1" t="s">
        <v>34323</v>
      </c>
      <c r="B13540" s="1">
        <v>304063.0</v>
      </c>
      <c r="G13540" s="1" t="s">
        <v>34323</v>
      </c>
      <c r="J13540" s="1" t="s">
        <v>34323</v>
      </c>
      <c r="K13540" s="1"/>
      <c r="L13540" s="1"/>
      <c r="M13540" s="1" t="s">
        <v>34323</v>
      </c>
      <c r="N13540" s="1">
        <v>1977.0</v>
      </c>
      <c r="X13540" s="1" t="s">
        <v>34323</v>
      </c>
      <c r="Y13540" s="1" t="s">
        <v>34326</v>
      </c>
      <c r="AJ13540" s="1" t="s">
        <v>34323</v>
      </c>
      <c r="AK13540" s="1" t="s">
        <v>34327</v>
      </c>
      <c r="AL13540" s="1" t="s">
        <v>34329</v>
      </c>
    </row>
    <row r="13541">
      <c r="A13541" s="1" t="s">
        <v>34330</v>
      </c>
      <c r="B13541" s="1">
        <v>300275.0</v>
      </c>
      <c r="G13541" s="1" t="s">
        <v>34330</v>
      </c>
      <c r="J13541" s="1" t="s">
        <v>34330</v>
      </c>
      <c r="K13541" s="1"/>
      <c r="L13541" s="1"/>
      <c r="M13541" s="1" t="s">
        <v>34330</v>
      </c>
      <c r="N13541" s="1">
        <v>1973.0</v>
      </c>
      <c r="X13541" s="1" t="s">
        <v>34330</v>
      </c>
      <c r="Y13541" s="1" t="s">
        <v>1334</v>
      </c>
      <c r="AJ13541" s="1" t="s">
        <v>34330</v>
      </c>
    </row>
    <row r="13542">
      <c r="A13542" s="1" t="s">
        <v>34333</v>
      </c>
      <c r="G13542" s="1" t="s">
        <v>34333</v>
      </c>
      <c r="J13542" s="1" t="s">
        <v>34333</v>
      </c>
      <c r="K13542" s="1"/>
      <c r="L13542" s="1"/>
      <c r="M13542" s="1" t="s">
        <v>34333</v>
      </c>
      <c r="X13542" s="1" t="s">
        <v>34333</v>
      </c>
      <c r="AJ13542" s="1" t="s">
        <v>34333</v>
      </c>
    </row>
    <row r="13543">
      <c r="A13543" s="1" t="s">
        <v>34335</v>
      </c>
      <c r="G13543" s="1" t="s">
        <v>34335</v>
      </c>
      <c r="J13543" s="1" t="s">
        <v>34335</v>
      </c>
      <c r="K13543" s="1"/>
      <c r="L13543" s="1"/>
      <c r="M13543" s="1" t="s">
        <v>34335</v>
      </c>
      <c r="X13543" s="1" t="s">
        <v>34335</v>
      </c>
      <c r="AJ13543" s="1" t="s">
        <v>34335</v>
      </c>
      <c r="AK13543" s="1" t="s">
        <v>34336</v>
      </c>
      <c r="AL13543" s="1" t="s">
        <v>34337</v>
      </c>
    </row>
    <row r="13544">
      <c r="A13544" s="1" t="s">
        <v>34338</v>
      </c>
      <c r="G13544" s="1" t="s">
        <v>34338</v>
      </c>
      <c r="J13544" s="1" t="s">
        <v>34338</v>
      </c>
      <c r="K13544" s="1"/>
      <c r="L13544" s="1"/>
      <c r="M13544" s="1" t="s">
        <v>34338</v>
      </c>
      <c r="N13544" s="1">
        <v>1959.0</v>
      </c>
      <c r="X13544" s="1" t="s">
        <v>34338</v>
      </c>
      <c r="AJ13544" s="1" t="s">
        <v>34338</v>
      </c>
      <c r="AK13544" s="1" t="s">
        <v>34339</v>
      </c>
      <c r="AL13544" s="1" t="s">
        <v>34340</v>
      </c>
    </row>
    <row r="13545">
      <c r="A13545" s="1" t="s">
        <v>34341</v>
      </c>
      <c r="G13545" s="1" t="s">
        <v>34341</v>
      </c>
      <c r="J13545" s="1" t="s">
        <v>34341</v>
      </c>
      <c r="K13545" s="1"/>
      <c r="L13545" s="1"/>
      <c r="M13545" s="1" t="s">
        <v>34341</v>
      </c>
      <c r="X13545" s="1" t="s">
        <v>34341</v>
      </c>
      <c r="AJ13545" s="1" t="s">
        <v>34341</v>
      </c>
    </row>
    <row r="13546">
      <c r="A13546" s="1" t="s">
        <v>34343</v>
      </c>
      <c r="G13546" s="1" t="s">
        <v>34343</v>
      </c>
      <c r="J13546" s="1" t="s">
        <v>34343</v>
      </c>
      <c r="K13546" s="1"/>
      <c r="L13546" s="1"/>
      <c r="M13546" s="1" t="s">
        <v>34343</v>
      </c>
      <c r="X13546" s="1" t="s">
        <v>34343</v>
      </c>
      <c r="AJ13546" s="1" t="s">
        <v>34343</v>
      </c>
    </row>
    <row r="13547">
      <c r="A13547" s="1" t="s">
        <v>34344</v>
      </c>
      <c r="G13547" s="1" t="s">
        <v>34344</v>
      </c>
      <c r="J13547" s="1" t="s">
        <v>34344</v>
      </c>
      <c r="K13547" s="1"/>
      <c r="L13547" s="1"/>
      <c r="M13547" s="1" t="s">
        <v>34344</v>
      </c>
      <c r="X13547" s="1" t="s">
        <v>34344</v>
      </c>
      <c r="AJ13547" s="1" t="s">
        <v>34344</v>
      </c>
    </row>
    <row r="13548">
      <c r="A13548" s="1" t="s">
        <v>34347</v>
      </c>
      <c r="G13548" s="1" t="s">
        <v>34347</v>
      </c>
      <c r="J13548" s="1" t="s">
        <v>34347</v>
      </c>
      <c r="K13548" s="1"/>
      <c r="L13548" s="1"/>
      <c r="M13548" s="1" t="s">
        <v>34347</v>
      </c>
      <c r="X13548" s="1" t="s">
        <v>34347</v>
      </c>
      <c r="AJ13548" s="1" t="s">
        <v>34347</v>
      </c>
    </row>
    <row r="13549">
      <c r="A13549" s="1" t="s">
        <v>34349</v>
      </c>
      <c r="G13549" s="1" t="s">
        <v>34349</v>
      </c>
      <c r="J13549" s="1" t="s">
        <v>34349</v>
      </c>
      <c r="K13549" s="1"/>
      <c r="L13549" s="1"/>
      <c r="M13549" s="1" t="s">
        <v>34349</v>
      </c>
      <c r="X13549" s="1" t="s">
        <v>34349</v>
      </c>
      <c r="AJ13549" s="1" t="s">
        <v>34349</v>
      </c>
    </row>
    <row r="13550">
      <c r="A13550" s="1" t="s">
        <v>34351</v>
      </c>
      <c r="G13550" s="1" t="s">
        <v>34351</v>
      </c>
      <c r="J13550" s="1" t="s">
        <v>34351</v>
      </c>
      <c r="K13550" s="1"/>
      <c r="L13550" s="1"/>
      <c r="M13550" s="1" t="s">
        <v>34351</v>
      </c>
      <c r="N13550" s="1">
        <v>1933.0</v>
      </c>
      <c r="X13550" s="1" t="s">
        <v>34351</v>
      </c>
      <c r="AJ13550" s="1" t="s">
        <v>34351</v>
      </c>
      <c r="AK13550" s="1" t="s">
        <v>34353</v>
      </c>
    </row>
    <row r="13551">
      <c r="A13551" s="1" t="s">
        <v>34354</v>
      </c>
      <c r="G13551" s="1" t="s">
        <v>34354</v>
      </c>
      <c r="J13551" s="1" t="s">
        <v>34354</v>
      </c>
      <c r="K13551" s="1"/>
      <c r="L13551" s="1"/>
      <c r="M13551" s="1" t="s">
        <v>34354</v>
      </c>
      <c r="N13551" s="1">
        <v>1974.0</v>
      </c>
      <c r="X13551" s="1" t="s">
        <v>34354</v>
      </c>
      <c r="Y13551" s="1" t="s">
        <v>34356</v>
      </c>
      <c r="AJ13551" s="1" t="s">
        <v>34354</v>
      </c>
    </row>
    <row r="13552">
      <c r="A13552" s="1" t="s">
        <v>34358</v>
      </c>
      <c r="G13552" s="1" t="s">
        <v>34358</v>
      </c>
      <c r="J13552" s="1" t="s">
        <v>34358</v>
      </c>
      <c r="K13552" s="1"/>
      <c r="L13552" s="1"/>
      <c r="M13552" s="1" t="s">
        <v>34358</v>
      </c>
      <c r="X13552" s="1" t="s">
        <v>34358</v>
      </c>
      <c r="AJ13552" s="1" t="s">
        <v>34358</v>
      </c>
      <c r="AK13552" s="1" t="s">
        <v>34360</v>
      </c>
    </row>
    <row r="13553">
      <c r="A13553" s="1" t="s">
        <v>34361</v>
      </c>
      <c r="B13553" s="1">
        <v>124694.0</v>
      </c>
      <c r="G13553" s="1" t="s">
        <v>34361</v>
      </c>
      <c r="J13553" s="1" t="s">
        <v>34361</v>
      </c>
      <c r="K13553" s="1"/>
      <c r="L13553" s="1"/>
      <c r="M13553" s="1" t="s">
        <v>34361</v>
      </c>
      <c r="N13553" s="1">
        <v>1956.0</v>
      </c>
      <c r="X13553" s="1" t="s">
        <v>34361</v>
      </c>
      <c r="Y13553" s="1" t="s">
        <v>1334</v>
      </c>
      <c r="AJ13553" s="1" t="s">
        <v>34361</v>
      </c>
    </row>
    <row r="13554">
      <c r="A13554" s="1" t="s">
        <v>34362</v>
      </c>
      <c r="B13554" s="1">
        <v>235468.0</v>
      </c>
      <c r="G13554" s="1" t="s">
        <v>34362</v>
      </c>
      <c r="J13554" s="1" t="s">
        <v>34362</v>
      </c>
      <c r="K13554" s="1"/>
      <c r="L13554" s="1"/>
      <c r="M13554" s="1" t="s">
        <v>34362</v>
      </c>
      <c r="N13554" s="1">
        <v>1691.0</v>
      </c>
      <c r="O13554" s="1">
        <v>1940.0</v>
      </c>
      <c r="X13554" s="1" t="s">
        <v>34362</v>
      </c>
      <c r="AJ13554" s="1" t="s">
        <v>34362</v>
      </c>
      <c r="AK13554" s="1" t="s">
        <v>34363</v>
      </c>
    </row>
    <row r="13555">
      <c r="A13555" s="1" t="s">
        <v>34364</v>
      </c>
      <c r="G13555" s="1" t="s">
        <v>34364</v>
      </c>
      <c r="J13555" s="1" t="s">
        <v>34364</v>
      </c>
      <c r="K13555" s="1"/>
      <c r="L13555" s="1"/>
      <c r="M13555" s="1" t="s">
        <v>34364</v>
      </c>
      <c r="X13555" s="1" t="s">
        <v>34364</v>
      </c>
      <c r="AJ13555" s="1" t="s">
        <v>34364</v>
      </c>
    </row>
    <row r="13556">
      <c r="A13556" s="1" t="s">
        <v>34365</v>
      </c>
      <c r="G13556" s="1" t="s">
        <v>34365</v>
      </c>
      <c r="J13556" s="1" t="s">
        <v>34365</v>
      </c>
      <c r="K13556" s="1"/>
      <c r="L13556" s="1"/>
      <c r="M13556" s="1" t="s">
        <v>34365</v>
      </c>
      <c r="N13556" s="1">
        <v>1935.0</v>
      </c>
      <c r="X13556" s="1" t="s">
        <v>34365</v>
      </c>
      <c r="AJ13556" s="1" t="s">
        <v>34365</v>
      </c>
      <c r="AK13556" s="1" t="s">
        <v>34367</v>
      </c>
    </row>
    <row r="13557">
      <c r="A13557" s="1" t="s">
        <v>34369</v>
      </c>
      <c r="G13557" s="1" t="s">
        <v>34369</v>
      </c>
      <c r="J13557" s="1" t="s">
        <v>34369</v>
      </c>
      <c r="K13557" s="1"/>
      <c r="L13557" s="1"/>
      <c r="M13557" s="1" t="s">
        <v>34369</v>
      </c>
      <c r="N13557" s="1">
        <v>1928.0</v>
      </c>
      <c r="X13557" s="1" t="s">
        <v>34369</v>
      </c>
      <c r="AJ13557" s="1" t="s">
        <v>34369</v>
      </c>
    </row>
    <row r="13558">
      <c r="A13558" s="1" t="s">
        <v>34370</v>
      </c>
      <c r="B13558" s="1">
        <v>404454.0</v>
      </c>
      <c r="G13558" s="1" t="s">
        <v>34370</v>
      </c>
      <c r="J13558" s="1" t="s">
        <v>34370</v>
      </c>
      <c r="K13558" s="1"/>
      <c r="L13558" s="1"/>
      <c r="M13558" s="1" t="s">
        <v>34370</v>
      </c>
      <c r="N13558" s="1">
        <v>1970.0</v>
      </c>
      <c r="X13558" s="1" t="s">
        <v>34370</v>
      </c>
      <c r="Y13558" s="1" t="s">
        <v>34371</v>
      </c>
      <c r="AJ13558" s="1" t="s">
        <v>34370</v>
      </c>
      <c r="AK13558" s="1" t="s">
        <v>34372</v>
      </c>
    </row>
    <row r="13559">
      <c r="A13559" s="1" t="s">
        <v>34373</v>
      </c>
      <c r="G13559" s="1" t="s">
        <v>34373</v>
      </c>
      <c r="J13559" s="1" t="s">
        <v>34373</v>
      </c>
      <c r="K13559" s="1"/>
      <c r="L13559" s="1"/>
      <c r="M13559" s="1" t="s">
        <v>34373</v>
      </c>
      <c r="N13559" s="1">
        <v>1368.0</v>
      </c>
      <c r="X13559" s="1" t="s">
        <v>34373</v>
      </c>
      <c r="AJ13559" s="1" t="s">
        <v>34373</v>
      </c>
    </row>
    <row r="13560">
      <c r="A13560" s="1" t="s">
        <v>34374</v>
      </c>
      <c r="G13560" s="1" t="s">
        <v>34374</v>
      </c>
      <c r="J13560" s="1" t="s">
        <v>34374</v>
      </c>
      <c r="K13560" s="1"/>
      <c r="L13560" s="1"/>
      <c r="M13560" s="1" t="s">
        <v>34374</v>
      </c>
      <c r="N13560" s="1">
        <v>1938.0</v>
      </c>
      <c r="X13560" s="1" t="s">
        <v>34374</v>
      </c>
      <c r="AJ13560" s="1" t="s">
        <v>34374</v>
      </c>
    </row>
    <row r="13561">
      <c r="A13561" s="1" t="s">
        <v>34377</v>
      </c>
      <c r="G13561" s="1" t="s">
        <v>34377</v>
      </c>
      <c r="J13561" s="1" t="s">
        <v>34377</v>
      </c>
      <c r="K13561" s="1"/>
      <c r="L13561" s="1"/>
      <c r="M13561" s="1" t="s">
        <v>34377</v>
      </c>
      <c r="X13561" s="1" t="s">
        <v>34377</v>
      </c>
      <c r="AJ13561" s="1" t="s">
        <v>34377</v>
      </c>
    </row>
    <row r="13562">
      <c r="A13562" s="1" t="s">
        <v>34382</v>
      </c>
      <c r="B13562" s="1">
        <v>230856.0</v>
      </c>
      <c r="G13562" s="1" t="s">
        <v>34382</v>
      </c>
      <c r="J13562" s="1" t="s">
        <v>34382</v>
      </c>
      <c r="K13562" s="1"/>
      <c r="L13562" s="1"/>
      <c r="M13562" s="1" t="s">
        <v>34382</v>
      </c>
      <c r="N13562" s="1">
        <v>1958.0</v>
      </c>
      <c r="X13562" s="1" t="s">
        <v>34382</v>
      </c>
      <c r="AJ13562" s="1" t="s">
        <v>34382</v>
      </c>
    </row>
    <row r="13563">
      <c r="A13563" s="1" t="s">
        <v>34385</v>
      </c>
      <c r="B13563" s="1">
        <v>136135.0</v>
      </c>
      <c r="G13563" s="1" t="s">
        <v>34385</v>
      </c>
      <c r="J13563" s="1" t="s">
        <v>34385</v>
      </c>
      <c r="K13563" s="1"/>
      <c r="L13563" s="1"/>
      <c r="M13563" s="1" t="s">
        <v>34385</v>
      </c>
      <c r="N13563" s="1">
        <v>1957.0</v>
      </c>
      <c r="X13563" s="1" t="s">
        <v>34385</v>
      </c>
      <c r="AJ13563" s="1" t="s">
        <v>34385</v>
      </c>
    </row>
    <row r="13564">
      <c r="A13564" s="1" t="s">
        <v>34387</v>
      </c>
      <c r="G13564" s="1" t="s">
        <v>34387</v>
      </c>
      <c r="J13564" s="1" t="s">
        <v>34387</v>
      </c>
      <c r="K13564" s="1"/>
      <c r="L13564" s="1"/>
      <c r="M13564" s="1" t="s">
        <v>34387</v>
      </c>
      <c r="N13564" s="1">
        <v>1968.0</v>
      </c>
      <c r="X13564" s="1" t="s">
        <v>34387</v>
      </c>
      <c r="AJ13564" s="1" t="s">
        <v>34387</v>
      </c>
    </row>
    <row r="13565">
      <c r="A13565" s="1" t="s">
        <v>34389</v>
      </c>
      <c r="G13565" s="1" t="s">
        <v>34389</v>
      </c>
      <c r="J13565" s="1" t="s">
        <v>34389</v>
      </c>
      <c r="K13565" s="1"/>
      <c r="L13565" s="1"/>
      <c r="M13565" s="1" t="s">
        <v>34389</v>
      </c>
      <c r="X13565" s="1" t="s">
        <v>34389</v>
      </c>
      <c r="AJ13565" s="1" t="s">
        <v>34389</v>
      </c>
    </row>
    <row r="13566">
      <c r="A13566" s="1" t="s">
        <v>34391</v>
      </c>
      <c r="G13566" s="1" t="s">
        <v>34391</v>
      </c>
      <c r="J13566" s="1" t="s">
        <v>34391</v>
      </c>
      <c r="K13566" s="1"/>
      <c r="L13566" s="1"/>
      <c r="M13566" s="1" t="s">
        <v>34391</v>
      </c>
      <c r="X13566" s="1" t="s">
        <v>34391</v>
      </c>
      <c r="AJ13566" s="1" t="s">
        <v>34391</v>
      </c>
    </row>
    <row r="13567">
      <c r="A13567" s="1" t="s">
        <v>34392</v>
      </c>
      <c r="G13567" s="1" t="s">
        <v>34392</v>
      </c>
      <c r="J13567" s="1" t="s">
        <v>34392</v>
      </c>
      <c r="K13567" s="1"/>
      <c r="L13567" s="1"/>
      <c r="M13567" s="1" t="s">
        <v>34392</v>
      </c>
      <c r="N13567" s="1">
        <v>1946.0</v>
      </c>
      <c r="X13567" s="1" t="s">
        <v>34392</v>
      </c>
      <c r="AJ13567" s="1" t="s">
        <v>34392</v>
      </c>
    </row>
    <row r="13568">
      <c r="A13568" s="1" t="s">
        <v>34394</v>
      </c>
      <c r="G13568" s="1" t="s">
        <v>34394</v>
      </c>
      <c r="J13568" s="1" t="s">
        <v>34394</v>
      </c>
      <c r="K13568" s="1"/>
      <c r="L13568" s="1"/>
      <c r="M13568" s="1" t="s">
        <v>34394</v>
      </c>
      <c r="X13568" s="1" t="s">
        <v>34394</v>
      </c>
      <c r="AJ13568" s="1" t="s">
        <v>34394</v>
      </c>
      <c r="AK13568" s="1" t="s">
        <v>34395</v>
      </c>
    </row>
    <row r="13569">
      <c r="A13569" s="1" t="s">
        <v>34396</v>
      </c>
      <c r="B13569" s="1">
        <v>470529.0</v>
      </c>
      <c r="G13569" s="1" t="s">
        <v>34396</v>
      </c>
      <c r="J13569" s="1" t="s">
        <v>34396</v>
      </c>
      <c r="K13569" s="1"/>
      <c r="L13569" s="1"/>
      <c r="M13569" s="1" t="s">
        <v>34396</v>
      </c>
      <c r="N13569" s="1">
        <v>1980.0</v>
      </c>
      <c r="X13569" s="1" t="s">
        <v>34396</v>
      </c>
      <c r="Y13569" s="1" t="s">
        <v>34398</v>
      </c>
      <c r="Z13569" s="1" t="s">
        <v>11876</v>
      </c>
      <c r="AJ13569" s="1" t="s">
        <v>34396</v>
      </c>
      <c r="AK13569" s="1" t="s">
        <v>34399</v>
      </c>
    </row>
    <row r="13570">
      <c r="A13570" s="1" t="s">
        <v>34400</v>
      </c>
      <c r="B13570" s="1">
        <v>470533.0</v>
      </c>
      <c r="G13570" s="1" t="s">
        <v>34400</v>
      </c>
      <c r="J13570" s="1" t="s">
        <v>34400</v>
      </c>
      <c r="K13570" s="1"/>
      <c r="L13570" s="1"/>
      <c r="M13570" s="1" t="s">
        <v>34400</v>
      </c>
      <c r="N13570" s="1">
        <v>1980.0</v>
      </c>
      <c r="O13570" s="1">
        <v>1981.0</v>
      </c>
      <c r="X13570" s="1" t="s">
        <v>34400</v>
      </c>
      <c r="Y13570" s="1" t="s">
        <v>33745</v>
      </c>
      <c r="Z13570" s="1" t="s">
        <v>10236</v>
      </c>
      <c r="AJ13570" s="1" t="s">
        <v>34400</v>
      </c>
      <c r="AK13570" s="1" t="s">
        <v>34403</v>
      </c>
      <c r="AL13570" s="1" t="s">
        <v>34404</v>
      </c>
    </row>
    <row r="13571">
      <c r="A13571" s="1" t="s">
        <v>34405</v>
      </c>
      <c r="G13571" s="1" t="s">
        <v>34405</v>
      </c>
      <c r="J13571" s="1" t="s">
        <v>34405</v>
      </c>
      <c r="K13571" s="1"/>
      <c r="L13571" s="1"/>
      <c r="M13571" s="1" t="s">
        <v>34405</v>
      </c>
      <c r="X13571" s="1" t="s">
        <v>34405</v>
      </c>
      <c r="AJ13571" s="1" t="s">
        <v>34405</v>
      </c>
    </row>
    <row r="13572">
      <c r="A13572" s="1" t="s">
        <v>34407</v>
      </c>
      <c r="G13572" s="1" t="s">
        <v>34407</v>
      </c>
      <c r="J13572" s="1" t="s">
        <v>34407</v>
      </c>
      <c r="K13572" s="1"/>
      <c r="L13572" s="1"/>
      <c r="M13572" s="1" t="s">
        <v>34407</v>
      </c>
      <c r="N13572" s="1">
        <v>1934.0</v>
      </c>
      <c r="X13572" s="1" t="s">
        <v>34407</v>
      </c>
      <c r="AJ13572" s="1" t="s">
        <v>34407</v>
      </c>
    </row>
    <row r="13573">
      <c r="A13573" s="1" t="s">
        <v>34410</v>
      </c>
      <c r="G13573" s="1" t="s">
        <v>34410</v>
      </c>
      <c r="J13573" s="1" t="s">
        <v>34410</v>
      </c>
      <c r="K13573" s="1"/>
      <c r="L13573" s="1"/>
      <c r="M13573" s="1" t="s">
        <v>34410</v>
      </c>
      <c r="X13573" s="1" t="s">
        <v>34410</v>
      </c>
      <c r="AJ13573" s="1" t="s">
        <v>34410</v>
      </c>
      <c r="AK13573" s="1" t="s">
        <v>34411</v>
      </c>
    </row>
    <row r="13574">
      <c r="A13574" s="1" t="s">
        <v>34412</v>
      </c>
      <c r="G13574" s="1" t="s">
        <v>34412</v>
      </c>
      <c r="J13574" s="1" t="s">
        <v>34412</v>
      </c>
      <c r="K13574" s="1"/>
      <c r="L13574" s="1"/>
      <c r="M13574" s="1" t="s">
        <v>34412</v>
      </c>
      <c r="N13574" s="1">
        <v>1907.0</v>
      </c>
      <c r="X13574" s="1" t="s">
        <v>34412</v>
      </c>
      <c r="AJ13574" s="1" t="s">
        <v>34412</v>
      </c>
    </row>
    <row r="13575">
      <c r="A13575" s="1" t="s">
        <v>34414</v>
      </c>
      <c r="G13575" s="1" t="s">
        <v>34414</v>
      </c>
      <c r="J13575" s="1" t="s">
        <v>34414</v>
      </c>
      <c r="K13575" s="1"/>
      <c r="L13575" s="1"/>
      <c r="M13575" s="1" t="s">
        <v>34414</v>
      </c>
      <c r="N13575" s="1">
        <v>1907.0</v>
      </c>
      <c r="X13575" s="1" t="s">
        <v>34414</v>
      </c>
      <c r="Y13575" s="1" t="s">
        <v>21969</v>
      </c>
      <c r="AJ13575" s="1" t="s">
        <v>34414</v>
      </c>
    </row>
    <row r="13576">
      <c r="A13576" s="1" t="s">
        <v>34416</v>
      </c>
      <c r="G13576" s="1" t="s">
        <v>34416</v>
      </c>
      <c r="J13576" s="1" t="s">
        <v>34416</v>
      </c>
      <c r="K13576" s="1"/>
      <c r="L13576" s="1"/>
      <c r="M13576" s="1" t="s">
        <v>34416</v>
      </c>
      <c r="N13576" s="1">
        <v>1871.0</v>
      </c>
      <c r="O13576" s="1">
        <v>1873.0</v>
      </c>
      <c r="P13576" s="1">
        <v>1878.0</v>
      </c>
      <c r="X13576" s="1" t="s">
        <v>34416</v>
      </c>
      <c r="Y13576" s="1" t="s">
        <v>3864</v>
      </c>
      <c r="Z13576" s="1" t="s">
        <v>34418</v>
      </c>
      <c r="AA13576" s="1" t="s">
        <v>23814</v>
      </c>
      <c r="AB13576" s="1" t="s">
        <v>812</v>
      </c>
      <c r="AJ13576" s="1" t="s">
        <v>34416</v>
      </c>
      <c r="AK13576" s="1" t="s">
        <v>34419</v>
      </c>
      <c r="AL13576" s="1" t="s">
        <v>34419</v>
      </c>
    </row>
    <row r="13577">
      <c r="A13577" s="1" t="s">
        <v>34420</v>
      </c>
      <c r="B13577" s="1">
        <v>529363.0</v>
      </c>
      <c r="G13577" s="1" t="s">
        <v>34420</v>
      </c>
      <c r="H13577" s="1" t="s">
        <v>34421</v>
      </c>
      <c r="J13577" s="1" t="s">
        <v>34420</v>
      </c>
      <c r="K13577" s="1"/>
      <c r="L13577" s="1"/>
      <c r="M13577" s="1" t="s">
        <v>34420</v>
      </c>
      <c r="N13577" s="1">
        <v>1988.0</v>
      </c>
      <c r="X13577" s="1" t="s">
        <v>34420</v>
      </c>
      <c r="AJ13577" s="1" t="s">
        <v>34420</v>
      </c>
    </row>
    <row r="13578">
      <c r="A13578" s="1" t="s">
        <v>34424</v>
      </c>
      <c r="G13578" s="1" t="s">
        <v>34424</v>
      </c>
      <c r="J13578" s="1" t="s">
        <v>34424</v>
      </c>
      <c r="K13578" s="1"/>
      <c r="L13578" s="1"/>
      <c r="M13578" s="1" t="s">
        <v>34424</v>
      </c>
      <c r="X13578" s="1" t="s">
        <v>34424</v>
      </c>
      <c r="AJ13578" s="1" t="s">
        <v>34424</v>
      </c>
      <c r="AK13578" s="1" t="s">
        <v>34427</v>
      </c>
      <c r="AL13578" s="1" t="s">
        <v>34428</v>
      </c>
    </row>
    <row r="13579">
      <c r="A13579" s="1" t="s">
        <v>34429</v>
      </c>
      <c r="G13579" s="1" t="s">
        <v>34429</v>
      </c>
      <c r="J13579" s="1" t="s">
        <v>34429</v>
      </c>
      <c r="K13579" s="1"/>
      <c r="L13579" s="1"/>
      <c r="M13579" s="1" t="s">
        <v>34429</v>
      </c>
      <c r="N13579" s="1">
        <v>1948.0</v>
      </c>
      <c r="X13579" s="1" t="s">
        <v>34429</v>
      </c>
      <c r="Y13579" s="1" t="s">
        <v>26870</v>
      </c>
      <c r="AJ13579" s="1" t="s">
        <v>34429</v>
      </c>
      <c r="AK13579" s="1" t="s">
        <v>34432</v>
      </c>
    </row>
    <row r="13580">
      <c r="A13580" s="1" t="s">
        <v>34433</v>
      </c>
      <c r="G13580" s="1" t="s">
        <v>34433</v>
      </c>
      <c r="J13580" s="1" t="s">
        <v>34433</v>
      </c>
      <c r="K13580" s="1"/>
      <c r="L13580" s="1"/>
      <c r="M13580" s="1" t="s">
        <v>34433</v>
      </c>
      <c r="N13580" s="1">
        <v>1956.0</v>
      </c>
      <c r="X13580" s="1" t="s">
        <v>34433</v>
      </c>
      <c r="AJ13580" s="1" t="s">
        <v>34433</v>
      </c>
      <c r="AK13580" s="1" t="s">
        <v>34434</v>
      </c>
    </row>
    <row r="13581">
      <c r="A13581" s="1" t="s">
        <v>34435</v>
      </c>
      <c r="G13581" s="1" t="s">
        <v>34435</v>
      </c>
      <c r="J13581" s="1" t="s">
        <v>34435</v>
      </c>
      <c r="K13581" s="1"/>
      <c r="L13581" s="1"/>
      <c r="M13581" s="1" t="s">
        <v>34435</v>
      </c>
      <c r="X13581" s="1" t="s">
        <v>34435</v>
      </c>
      <c r="Y13581" s="1" t="s">
        <v>34436</v>
      </c>
      <c r="Z13581" s="1" t="s">
        <v>34437</v>
      </c>
      <c r="AJ13581" s="1" t="s">
        <v>34435</v>
      </c>
      <c r="AK13581" s="1" t="s">
        <v>34438</v>
      </c>
    </row>
    <row r="13582">
      <c r="A13582" s="1" t="s">
        <v>34439</v>
      </c>
      <c r="B13582" s="1">
        <v>400599.0</v>
      </c>
      <c r="G13582" s="1" t="s">
        <v>34439</v>
      </c>
      <c r="J13582" s="1" t="s">
        <v>34439</v>
      </c>
      <c r="K13582" s="1"/>
      <c r="L13582" s="1"/>
      <c r="M13582" s="1" t="s">
        <v>34439</v>
      </c>
      <c r="N13582" s="1">
        <v>1978.0</v>
      </c>
      <c r="X13582" s="1" t="s">
        <v>34439</v>
      </c>
      <c r="Y13582" s="1" t="s">
        <v>25</v>
      </c>
      <c r="Z13582" s="1" t="s">
        <v>34441</v>
      </c>
      <c r="AJ13582" s="1" t="s">
        <v>34439</v>
      </c>
    </row>
    <row r="13583">
      <c r="A13583" s="1" t="s">
        <v>34443</v>
      </c>
      <c r="G13583" s="1" t="s">
        <v>34443</v>
      </c>
      <c r="J13583" s="1" t="s">
        <v>34443</v>
      </c>
      <c r="K13583" s="1"/>
      <c r="L13583" s="1"/>
      <c r="M13583" s="1" t="s">
        <v>34443</v>
      </c>
      <c r="N13583" s="1">
        <v>1979.0</v>
      </c>
      <c r="X13583" s="1" t="s">
        <v>34443</v>
      </c>
      <c r="Y13583" s="1" t="s">
        <v>34446</v>
      </c>
      <c r="AJ13583" s="1" t="s">
        <v>34443</v>
      </c>
      <c r="AK13583" s="1" t="s">
        <v>34447</v>
      </c>
    </row>
    <row r="13584">
      <c r="A13584" s="1" t="s">
        <v>34448</v>
      </c>
      <c r="B13584" s="1">
        <v>237619.0</v>
      </c>
      <c r="C13584" s="1">
        <v>197003.0</v>
      </c>
      <c r="G13584" s="1" t="s">
        <v>34448</v>
      </c>
      <c r="J13584" s="1" t="s">
        <v>34448</v>
      </c>
      <c r="K13584" s="1"/>
      <c r="L13584" s="1"/>
      <c r="M13584" s="1" t="s">
        <v>34448</v>
      </c>
      <c r="X13584" s="1" t="s">
        <v>34448</v>
      </c>
      <c r="Y13584" s="1" t="s">
        <v>34450</v>
      </c>
      <c r="Z13584" s="1" t="s">
        <v>34451</v>
      </c>
      <c r="AJ13584" s="1" t="s">
        <v>34448</v>
      </c>
      <c r="AK13584" s="1" t="s">
        <v>34452</v>
      </c>
    </row>
    <row r="13585">
      <c r="A13585" s="1" t="s">
        <v>34453</v>
      </c>
      <c r="B13585" s="1">
        <v>528253.0</v>
      </c>
      <c r="G13585" s="1" t="s">
        <v>34453</v>
      </c>
      <c r="J13585" s="1" t="s">
        <v>34453</v>
      </c>
      <c r="K13585" s="1"/>
      <c r="L13585" s="1"/>
      <c r="M13585" s="1" t="s">
        <v>34453</v>
      </c>
      <c r="N13585" s="1">
        <v>1986.0</v>
      </c>
      <c r="X13585" s="1" t="s">
        <v>34453</v>
      </c>
      <c r="Y13585" s="1" t="s">
        <v>34454</v>
      </c>
      <c r="AJ13585" s="1" t="s">
        <v>34453</v>
      </c>
      <c r="AK13585" s="1" t="s">
        <v>34455</v>
      </c>
    </row>
    <row r="13586">
      <c r="A13586" s="1" t="s">
        <v>34456</v>
      </c>
      <c r="B13586" s="1">
        <v>427382.0</v>
      </c>
      <c r="G13586" s="1" t="s">
        <v>34456</v>
      </c>
      <c r="J13586" s="1" t="s">
        <v>34456</v>
      </c>
      <c r="K13586" s="1"/>
      <c r="L13586" s="1"/>
      <c r="M13586" s="1" t="s">
        <v>34456</v>
      </c>
      <c r="X13586" s="1" t="s">
        <v>34456</v>
      </c>
      <c r="AJ13586" s="1" t="s">
        <v>34456</v>
      </c>
      <c r="AK13586" s="1" t="s">
        <v>34457</v>
      </c>
    </row>
    <row r="13587">
      <c r="A13587" s="1" t="s">
        <v>34458</v>
      </c>
      <c r="B13587" s="1">
        <v>303970.0</v>
      </c>
      <c r="G13587" s="1" t="s">
        <v>34458</v>
      </c>
      <c r="J13587" s="1" t="s">
        <v>34458</v>
      </c>
      <c r="K13587" s="1"/>
      <c r="L13587" s="1"/>
      <c r="M13587" s="1" t="s">
        <v>34458</v>
      </c>
      <c r="N13587" s="1">
        <v>1977.0</v>
      </c>
      <c r="X13587" s="1" t="s">
        <v>34458</v>
      </c>
      <c r="Y13587" s="1" t="s">
        <v>2804</v>
      </c>
      <c r="AJ13587" s="1" t="s">
        <v>34458</v>
      </c>
      <c r="AK13587" s="1" t="s">
        <v>34455</v>
      </c>
    </row>
    <row r="13588">
      <c r="A13588" s="1" t="s">
        <v>34459</v>
      </c>
      <c r="B13588" s="1">
        <v>302943.0</v>
      </c>
      <c r="G13588" s="1" t="s">
        <v>34459</v>
      </c>
      <c r="J13588" s="1" t="s">
        <v>34459</v>
      </c>
      <c r="K13588" s="1"/>
      <c r="L13588" s="1"/>
      <c r="M13588" s="1" t="s">
        <v>34459</v>
      </c>
      <c r="N13588" s="1">
        <v>1976.0</v>
      </c>
      <c r="X13588" s="1" t="s">
        <v>34459</v>
      </c>
      <c r="AJ13588" s="1" t="s">
        <v>34459</v>
      </c>
      <c r="AK13588" s="1" t="s">
        <v>34455</v>
      </c>
    </row>
    <row r="13589">
      <c r="A13589" s="1" t="s">
        <v>34461</v>
      </c>
      <c r="G13589" s="1" t="s">
        <v>34461</v>
      </c>
      <c r="J13589" s="1" t="s">
        <v>34461</v>
      </c>
      <c r="K13589" s="1"/>
      <c r="L13589" s="1"/>
      <c r="M13589" s="1" t="s">
        <v>34461</v>
      </c>
      <c r="N13589" s="1">
        <v>1982.0</v>
      </c>
      <c r="X13589" s="1" t="s">
        <v>34461</v>
      </c>
      <c r="Y13589" s="1" t="s">
        <v>34463</v>
      </c>
      <c r="Z13589" s="1" t="s">
        <v>34464</v>
      </c>
      <c r="AJ13589" s="1" t="s">
        <v>34461</v>
      </c>
      <c r="AK13589" s="1" t="s">
        <v>34465</v>
      </c>
      <c r="AL13589" s="1" t="s">
        <v>34455</v>
      </c>
    </row>
    <row r="13590">
      <c r="A13590" s="1" t="s">
        <v>34466</v>
      </c>
      <c r="B13590" s="1">
        <v>502378.0</v>
      </c>
      <c r="G13590" s="1" t="s">
        <v>34466</v>
      </c>
      <c r="H13590" s="1" t="s">
        <v>1</v>
      </c>
      <c r="J13590" s="1" t="s">
        <v>34466</v>
      </c>
      <c r="K13590" s="1"/>
      <c r="L13590" s="1"/>
      <c r="M13590" s="1" t="s">
        <v>34466</v>
      </c>
      <c r="N13590" s="1">
        <v>1986.0</v>
      </c>
      <c r="X13590" s="1" t="s">
        <v>34466</v>
      </c>
      <c r="Y13590" s="1" t="s">
        <v>34464</v>
      </c>
      <c r="AJ13590" s="1" t="s">
        <v>34466</v>
      </c>
    </row>
    <row r="13591">
      <c r="A13591" s="1" t="s">
        <v>34469</v>
      </c>
      <c r="B13591" s="1">
        <v>501369.0</v>
      </c>
      <c r="G13591" s="1" t="s">
        <v>34469</v>
      </c>
      <c r="H13591" s="1" t="s">
        <v>34471</v>
      </c>
      <c r="J13591" s="1" t="s">
        <v>34469</v>
      </c>
      <c r="K13591" s="1"/>
      <c r="L13591" s="1"/>
      <c r="M13591" s="1" t="s">
        <v>34469</v>
      </c>
      <c r="N13591" s="1">
        <v>1985.0</v>
      </c>
      <c r="X13591" s="1" t="s">
        <v>34469</v>
      </c>
      <c r="Y13591" s="1" t="s">
        <v>34472</v>
      </c>
      <c r="Z13591" s="1" t="s">
        <v>2804</v>
      </c>
      <c r="AJ13591" s="1" t="s">
        <v>34469</v>
      </c>
      <c r="AK13591" s="1" t="s">
        <v>34474</v>
      </c>
    </row>
    <row r="13592">
      <c r="A13592" s="1" t="s">
        <v>34475</v>
      </c>
      <c r="B13592" s="1">
        <v>302707.0</v>
      </c>
      <c r="G13592" s="1" t="s">
        <v>34475</v>
      </c>
      <c r="J13592" s="1" t="s">
        <v>34475</v>
      </c>
      <c r="K13592" s="1"/>
      <c r="L13592" s="1"/>
      <c r="M13592" s="1" t="s">
        <v>34475</v>
      </c>
      <c r="N13592" s="1">
        <v>1975.0</v>
      </c>
      <c r="X13592" s="1" t="s">
        <v>34475</v>
      </c>
      <c r="Y13592" s="1" t="s">
        <v>775</v>
      </c>
      <c r="AJ13592" s="1" t="s">
        <v>34475</v>
      </c>
    </row>
    <row r="13593">
      <c r="A13593" s="1" t="s">
        <v>34476</v>
      </c>
      <c r="B13593" s="1">
        <v>331856.0</v>
      </c>
      <c r="G13593" s="1" t="s">
        <v>34476</v>
      </c>
      <c r="J13593" s="1" t="s">
        <v>34476</v>
      </c>
      <c r="K13593" s="1"/>
      <c r="L13593" s="1"/>
      <c r="M13593" s="1" t="s">
        <v>34476</v>
      </c>
      <c r="N13593" s="1">
        <v>1967.0</v>
      </c>
      <c r="O13593" s="1">
        <v>1969.0</v>
      </c>
      <c r="P13593" s="1">
        <v>1970.0</v>
      </c>
      <c r="X13593" s="1" t="s">
        <v>34476</v>
      </c>
      <c r="Y13593" s="1" t="s">
        <v>34477</v>
      </c>
      <c r="AJ13593" s="1" t="s">
        <v>34476</v>
      </c>
    </row>
    <row r="13594">
      <c r="A13594" s="1" t="s">
        <v>34479</v>
      </c>
      <c r="G13594" s="1" t="s">
        <v>34479</v>
      </c>
      <c r="J13594" s="1" t="s">
        <v>34479</v>
      </c>
      <c r="K13594" s="1"/>
      <c r="L13594" s="1"/>
      <c r="M13594" s="1" t="s">
        <v>34479</v>
      </c>
      <c r="X13594" s="1" t="s">
        <v>34479</v>
      </c>
      <c r="Y13594" s="1" t="s">
        <v>34480</v>
      </c>
      <c r="Z13594" s="1" t="s">
        <v>34481</v>
      </c>
      <c r="AA13594" s="1" t="s">
        <v>34482</v>
      </c>
      <c r="AB13594" s="1" t="s">
        <v>34483</v>
      </c>
      <c r="AJ13594" s="1" t="s">
        <v>34479</v>
      </c>
      <c r="AK13594" s="1" t="s">
        <v>34485</v>
      </c>
    </row>
    <row r="13595">
      <c r="A13595" s="1" t="s">
        <v>34486</v>
      </c>
      <c r="B13595" s="1">
        <v>434078.0</v>
      </c>
      <c r="G13595" s="1" t="s">
        <v>34486</v>
      </c>
      <c r="J13595" s="1" t="s">
        <v>34486</v>
      </c>
      <c r="K13595" s="1"/>
      <c r="L13595" s="1"/>
      <c r="M13595" s="1" t="s">
        <v>34486</v>
      </c>
      <c r="N13595" s="1">
        <v>1980.0</v>
      </c>
      <c r="X13595" s="1" t="s">
        <v>34486</v>
      </c>
      <c r="Y13595" s="1" t="s">
        <v>34488</v>
      </c>
      <c r="Z13595" s="1" t="s">
        <v>34490</v>
      </c>
      <c r="AA13595" s="1" t="s">
        <v>10810</v>
      </c>
      <c r="AJ13595" s="1" t="s">
        <v>34486</v>
      </c>
    </row>
    <row r="13596">
      <c r="A13596" s="1" t="s">
        <v>34491</v>
      </c>
      <c r="B13596" s="1">
        <v>430501.0</v>
      </c>
      <c r="G13596" s="1" t="s">
        <v>34491</v>
      </c>
      <c r="J13596" s="1" t="s">
        <v>34491</v>
      </c>
      <c r="K13596" s="1"/>
      <c r="L13596" s="1"/>
      <c r="M13596" s="1" t="s">
        <v>34491</v>
      </c>
      <c r="N13596" s="1">
        <v>1978.0</v>
      </c>
      <c r="X13596" s="1" t="s">
        <v>34491</v>
      </c>
      <c r="Y13596" s="1" t="s">
        <v>10801</v>
      </c>
      <c r="Z13596" s="1" t="s">
        <v>34494</v>
      </c>
      <c r="AJ13596" s="1" t="s">
        <v>34491</v>
      </c>
    </row>
    <row r="13597">
      <c r="A13597" s="1" t="s">
        <v>34495</v>
      </c>
      <c r="G13597" s="1" t="s">
        <v>34495</v>
      </c>
      <c r="J13597" s="1" t="s">
        <v>34495</v>
      </c>
      <c r="K13597" s="1"/>
      <c r="L13597" s="1"/>
      <c r="M13597" s="1" t="s">
        <v>34495</v>
      </c>
      <c r="N13597" s="1">
        <v>1983.0</v>
      </c>
      <c r="X13597" s="1" t="s">
        <v>34495</v>
      </c>
      <c r="Y13597" s="1" t="s">
        <v>34497</v>
      </c>
      <c r="Z13597" s="1" t="s">
        <v>34499</v>
      </c>
      <c r="AA13597" s="1" t="s">
        <v>34500</v>
      </c>
      <c r="AJ13597" s="1" t="s">
        <v>34495</v>
      </c>
      <c r="AK13597" s="1" t="s">
        <v>34501</v>
      </c>
      <c r="AL13597" s="1" t="s">
        <v>34502</v>
      </c>
    </row>
    <row r="13598">
      <c r="A13598" s="1" t="s">
        <v>34503</v>
      </c>
      <c r="B13598" s="1">
        <v>564607.0</v>
      </c>
      <c r="G13598" s="1" t="s">
        <v>34503</v>
      </c>
      <c r="J13598" s="1" t="s">
        <v>34503</v>
      </c>
      <c r="K13598" s="1"/>
      <c r="L13598" s="1"/>
      <c r="M13598" s="1" t="s">
        <v>34503</v>
      </c>
      <c r="N13598" s="1">
        <v>1989.0</v>
      </c>
      <c r="O13598" s="1">
        <v>1987.0</v>
      </c>
      <c r="X13598" s="1" t="s">
        <v>34503</v>
      </c>
      <c r="Y13598" s="1" t="s">
        <v>34504</v>
      </c>
      <c r="Z13598" s="1" t="s">
        <v>34505</v>
      </c>
      <c r="AA13598" s="1" t="s">
        <v>15209</v>
      </c>
      <c r="AJ13598" s="1" t="s">
        <v>34503</v>
      </c>
      <c r="AK13598" s="1" t="s">
        <v>34508</v>
      </c>
    </row>
    <row r="13599">
      <c r="A13599" s="1" t="s">
        <v>34509</v>
      </c>
      <c r="B13599" s="1">
        <v>352563.0</v>
      </c>
      <c r="G13599" s="1" t="s">
        <v>34509</v>
      </c>
      <c r="J13599" s="1" t="s">
        <v>34509</v>
      </c>
      <c r="K13599" s="1"/>
      <c r="L13599" s="1"/>
      <c r="M13599" s="1" t="s">
        <v>34509</v>
      </c>
      <c r="N13599" s="1">
        <v>1976.0</v>
      </c>
      <c r="X13599" s="1" t="s">
        <v>34509</v>
      </c>
      <c r="AJ13599" s="1" t="s">
        <v>34509</v>
      </c>
      <c r="AK13599" s="1" t="s">
        <v>34511</v>
      </c>
    </row>
    <row r="13600">
      <c r="A13600" s="1" t="s">
        <v>34512</v>
      </c>
      <c r="G13600" s="1" t="s">
        <v>34512</v>
      </c>
      <c r="J13600" s="1" t="s">
        <v>34512</v>
      </c>
      <c r="K13600" s="1"/>
      <c r="L13600" s="1"/>
      <c r="M13600" s="1" t="s">
        <v>34512</v>
      </c>
      <c r="X13600" s="1" t="s">
        <v>34512</v>
      </c>
      <c r="AJ13600" s="1" t="s">
        <v>34512</v>
      </c>
    </row>
    <row r="13601">
      <c r="A13601" s="1" t="s">
        <v>34513</v>
      </c>
      <c r="G13601" s="1" t="s">
        <v>34513</v>
      </c>
      <c r="J13601" s="1" t="s">
        <v>34513</v>
      </c>
      <c r="K13601" s="1"/>
      <c r="L13601" s="1"/>
      <c r="M13601" s="1" t="s">
        <v>34513</v>
      </c>
      <c r="X13601" s="1" t="s">
        <v>34513</v>
      </c>
      <c r="AJ13601" s="1" t="s">
        <v>34513</v>
      </c>
    </row>
    <row r="13602">
      <c r="A13602" s="1" t="s">
        <v>34514</v>
      </c>
      <c r="B13602" s="1">
        <v>359830.0</v>
      </c>
      <c r="G13602" s="1" t="s">
        <v>34514</v>
      </c>
      <c r="J13602" s="1" t="s">
        <v>34514</v>
      </c>
      <c r="K13602" s="1"/>
      <c r="L13602" s="1"/>
      <c r="M13602" s="1" t="s">
        <v>34514</v>
      </c>
      <c r="N13602" s="1">
        <v>1354.0</v>
      </c>
      <c r="X13602" s="1" t="s">
        <v>34514</v>
      </c>
      <c r="Y13602" s="1" t="s">
        <v>10427</v>
      </c>
      <c r="Z13602" s="1" t="s">
        <v>34516</v>
      </c>
      <c r="AA13602" s="1" t="s">
        <v>17646</v>
      </c>
      <c r="AJ13602" s="1" t="s">
        <v>34514</v>
      </c>
    </row>
    <row r="13603">
      <c r="A13603" s="1" t="s">
        <v>34517</v>
      </c>
      <c r="B13603" s="1">
        <v>359829.0</v>
      </c>
      <c r="G13603" s="1" t="s">
        <v>34517</v>
      </c>
      <c r="J13603" s="1" t="s">
        <v>34517</v>
      </c>
      <c r="K13603" s="1"/>
      <c r="L13603" s="1"/>
      <c r="M13603" s="1" t="s">
        <v>34517</v>
      </c>
      <c r="N13603" s="1">
        <v>1354.0</v>
      </c>
      <c r="X13603" s="1" t="s">
        <v>34517</v>
      </c>
      <c r="Y13603" s="1" t="s">
        <v>34520</v>
      </c>
      <c r="Z13603" s="1" t="s">
        <v>34522</v>
      </c>
      <c r="AA13603" s="1" t="s">
        <v>15648</v>
      </c>
      <c r="AJ13603" s="1" t="s">
        <v>34517</v>
      </c>
    </row>
    <row r="13604">
      <c r="A13604" s="1" t="s">
        <v>34523</v>
      </c>
      <c r="G13604" s="1" t="s">
        <v>34523</v>
      </c>
      <c r="J13604" s="1" t="s">
        <v>34523</v>
      </c>
      <c r="K13604" s="1"/>
      <c r="L13604" s="1"/>
      <c r="M13604" s="1" t="s">
        <v>34523</v>
      </c>
      <c r="N13604" s="1">
        <v>1910.0</v>
      </c>
      <c r="X13604" s="1" t="s">
        <v>34523</v>
      </c>
      <c r="AJ13604" s="1" t="s">
        <v>34523</v>
      </c>
    </row>
    <row r="13605">
      <c r="A13605" s="1" t="s">
        <v>34524</v>
      </c>
      <c r="G13605" s="1" t="s">
        <v>34524</v>
      </c>
      <c r="J13605" s="1" t="s">
        <v>34524</v>
      </c>
      <c r="K13605" s="1"/>
      <c r="L13605" s="1"/>
      <c r="M13605" s="1" t="s">
        <v>34524</v>
      </c>
      <c r="X13605" s="1" t="s">
        <v>34524</v>
      </c>
      <c r="AJ13605" s="1" t="s">
        <v>34524</v>
      </c>
    </row>
    <row r="13606">
      <c r="A13606" s="1" t="s">
        <v>34527</v>
      </c>
      <c r="G13606" s="1" t="s">
        <v>34527</v>
      </c>
      <c r="J13606" s="1" t="s">
        <v>34527</v>
      </c>
      <c r="K13606" s="1"/>
      <c r="L13606" s="1"/>
      <c r="M13606" s="1" t="s">
        <v>34527</v>
      </c>
      <c r="N13606" s="1">
        <v>1979.0</v>
      </c>
      <c r="X13606" s="1" t="s">
        <v>34527</v>
      </c>
      <c r="Y13606" s="1" t="s">
        <v>34531</v>
      </c>
      <c r="Z13606" s="1" t="s">
        <v>34532</v>
      </c>
      <c r="AJ13606" s="1" t="s">
        <v>34527</v>
      </c>
      <c r="AK13606" s="1" t="s">
        <v>34533</v>
      </c>
    </row>
    <row r="13607">
      <c r="A13607" s="1" t="s">
        <v>34534</v>
      </c>
      <c r="B13607" s="1">
        <v>166458.0</v>
      </c>
      <c r="G13607" s="1" t="s">
        <v>34534</v>
      </c>
      <c r="J13607" s="1" t="s">
        <v>34534</v>
      </c>
      <c r="K13607" s="1"/>
      <c r="L13607" s="1"/>
      <c r="M13607" s="1" t="s">
        <v>34534</v>
      </c>
      <c r="N13607" s="1">
        <v>1962.0</v>
      </c>
      <c r="X13607" s="1" t="s">
        <v>34534</v>
      </c>
      <c r="AJ13607" s="1" t="s">
        <v>34534</v>
      </c>
    </row>
    <row r="13608">
      <c r="A13608" s="1" t="s">
        <v>34536</v>
      </c>
      <c r="G13608" s="1" t="s">
        <v>34536</v>
      </c>
      <c r="J13608" s="1" t="s">
        <v>34536</v>
      </c>
      <c r="K13608" s="1"/>
      <c r="L13608" s="1"/>
      <c r="M13608" s="1" t="s">
        <v>34536</v>
      </c>
      <c r="X13608" s="1" t="s">
        <v>34536</v>
      </c>
      <c r="AJ13608" s="1" t="s">
        <v>34536</v>
      </c>
    </row>
    <row r="13609">
      <c r="A13609" s="1" t="s">
        <v>34537</v>
      </c>
      <c r="G13609" s="1" t="s">
        <v>34537</v>
      </c>
      <c r="J13609" s="1" t="s">
        <v>34537</v>
      </c>
      <c r="K13609" s="1"/>
      <c r="L13609" s="1"/>
      <c r="M13609" s="1" t="s">
        <v>34537</v>
      </c>
      <c r="N13609" s="1">
        <v>1928.0</v>
      </c>
      <c r="X13609" s="1" t="s">
        <v>34537</v>
      </c>
      <c r="AJ13609" s="1" t="s">
        <v>34537</v>
      </c>
    </row>
    <row r="13610">
      <c r="A13610" s="1" t="s">
        <v>34540</v>
      </c>
      <c r="G13610" s="1" t="s">
        <v>34540</v>
      </c>
      <c r="J13610" s="1" t="s">
        <v>34540</v>
      </c>
      <c r="K13610" s="1"/>
      <c r="L13610" s="1"/>
      <c r="M13610" s="1" t="s">
        <v>34540</v>
      </c>
      <c r="X13610" s="1" t="s">
        <v>34540</v>
      </c>
      <c r="AJ13610" s="1" t="s">
        <v>34540</v>
      </c>
    </row>
    <row r="13611">
      <c r="A13611" s="1" t="s">
        <v>34542</v>
      </c>
      <c r="B13611" s="1">
        <v>130704.0</v>
      </c>
      <c r="G13611" s="1" t="s">
        <v>34542</v>
      </c>
      <c r="J13611" s="1" t="s">
        <v>34542</v>
      </c>
      <c r="K13611" s="1"/>
      <c r="L13611" s="1"/>
      <c r="M13611" s="1" t="s">
        <v>34542</v>
      </c>
      <c r="N13611" s="1">
        <v>1923.0</v>
      </c>
      <c r="O13611" s="1">
        <v>1928.0</v>
      </c>
      <c r="X13611" s="1" t="s">
        <v>34542</v>
      </c>
      <c r="AJ13611" s="1" t="s">
        <v>34542</v>
      </c>
    </row>
    <row r="13612">
      <c r="A13612" s="1" t="s">
        <v>34544</v>
      </c>
      <c r="B13612" s="1">
        <v>1310873.0</v>
      </c>
      <c r="G13612" s="1" t="s">
        <v>34544</v>
      </c>
      <c r="J13612" s="1" t="s">
        <v>34544</v>
      </c>
      <c r="K13612" s="1"/>
      <c r="L13612" s="1"/>
      <c r="M13612" s="1" t="s">
        <v>34544</v>
      </c>
      <c r="N13612" s="1">
        <v>1929.0</v>
      </c>
      <c r="O13612" s="1">
        <v>1930.0</v>
      </c>
      <c r="X13612" s="1" t="s">
        <v>34544</v>
      </c>
      <c r="AJ13612" s="1" t="s">
        <v>34544</v>
      </c>
    </row>
    <row r="13613">
      <c r="A13613" s="1" t="s">
        <v>34545</v>
      </c>
      <c r="G13613" s="1" t="s">
        <v>34545</v>
      </c>
      <c r="J13613" s="1" t="s">
        <v>34545</v>
      </c>
      <c r="K13613" s="1"/>
      <c r="L13613" s="1"/>
      <c r="M13613" s="1" t="s">
        <v>34545</v>
      </c>
      <c r="N13613" s="1">
        <v>1953.0</v>
      </c>
      <c r="X13613" s="1" t="s">
        <v>34545</v>
      </c>
      <c r="AJ13613" s="1" t="s">
        <v>34545</v>
      </c>
    </row>
    <row r="13614">
      <c r="A13614" s="1" t="s">
        <v>34546</v>
      </c>
      <c r="B13614" s="1">
        <v>130467.0</v>
      </c>
      <c r="G13614" s="1" t="s">
        <v>34546</v>
      </c>
      <c r="J13614" s="1" t="s">
        <v>34546</v>
      </c>
      <c r="K13614" s="1"/>
      <c r="L13614" s="1"/>
      <c r="M13614" s="1" t="s">
        <v>34546</v>
      </c>
      <c r="N13614" s="1">
        <v>1930.0</v>
      </c>
      <c r="X13614" s="1" t="s">
        <v>34546</v>
      </c>
      <c r="AJ13614" s="1" t="s">
        <v>34546</v>
      </c>
      <c r="AK13614" s="1" t="s">
        <v>34550</v>
      </c>
    </row>
    <row r="13615">
      <c r="A13615" s="1" t="s">
        <v>34551</v>
      </c>
      <c r="G13615" s="1" t="s">
        <v>34551</v>
      </c>
      <c r="J13615" s="1" t="s">
        <v>34551</v>
      </c>
      <c r="K13615" s="1"/>
      <c r="L13615" s="1"/>
      <c r="M13615" s="1" t="s">
        <v>34551</v>
      </c>
      <c r="X13615" s="1" t="s">
        <v>34551</v>
      </c>
      <c r="AJ13615" s="1" t="s">
        <v>34551</v>
      </c>
    </row>
    <row r="13616">
      <c r="A13616" s="1" t="s">
        <v>34552</v>
      </c>
      <c r="G13616" s="1" t="s">
        <v>34552</v>
      </c>
      <c r="J13616" s="1" t="s">
        <v>34552</v>
      </c>
      <c r="K13616" s="1"/>
      <c r="L13616" s="1"/>
      <c r="M13616" s="1" t="s">
        <v>34552</v>
      </c>
      <c r="N13616" s="1">
        <v>1981.0</v>
      </c>
      <c r="X13616" s="1" t="s">
        <v>34552</v>
      </c>
      <c r="AJ13616" s="1" t="s">
        <v>34552</v>
      </c>
    </row>
    <row r="13617">
      <c r="A13617" s="1" t="s">
        <v>34554</v>
      </c>
      <c r="G13617" s="1" t="s">
        <v>34554</v>
      </c>
      <c r="J13617" s="1" t="s">
        <v>34554</v>
      </c>
      <c r="K13617" s="1"/>
      <c r="L13617" s="1"/>
      <c r="M13617" s="1" t="s">
        <v>34554</v>
      </c>
      <c r="X13617" s="1" t="s">
        <v>34554</v>
      </c>
      <c r="AJ13617" s="1" t="s">
        <v>34554</v>
      </c>
    </row>
    <row r="13618">
      <c r="A13618" s="1" t="s">
        <v>34556</v>
      </c>
      <c r="B13618" s="1">
        <v>132084.0</v>
      </c>
      <c r="G13618" s="1" t="s">
        <v>34556</v>
      </c>
      <c r="J13618" s="1" t="s">
        <v>34556</v>
      </c>
      <c r="K13618" s="1"/>
      <c r="L13618" s="1"/>
      <c r="M13618" s="1" t="s">
        <v>34556</v>
      </c>
      <c r="X13618" s="1" t="s">
        <v>34556</v>
      </c>
      <c r="AJ13618" s="1" t="s">
        <v>34556</v>
      </c>
    </row>
    <row r="13619">
      <c r="A13619" s="1" t="s">
        <v>34557</v>
      </c>
      <c r="G13619" s="1" t="s">
        <v>34557</v>
      </c>
      <c r="J13619" s="1" t="s">
        <v>34557</v>
      </c>
      <c r="K13619" s="1"/>
      <c r="L13619" s="1"/>
      <c r="M13619" s="1" t="s">
        <v>34557</v>
      </c>
      <c r="N13619" s="1">
        <v>1925.0</v>
      </c>
      <c r="X13619" s="1" t="s">
        <v>34557</v>
      </c>
      <c r="AJ13619" s="1" t="s">
        <v>34557</v>
      </c>
    </row>
    <row r="13620">
      <c r="A13620" s="1" t="s">
        <v>34558</v>
      </c>
      <c r="G13620" s="1" t="s">
        <v>34558</v>
      </c>
      <c r="J13620" s="1" t="s">
        <v>34558</v>
      </c>
      <c r="K13620" s="1"/>
      <c r="L13620" s="1"/>
      <c r="M13620" s="1" t="s">
        <v>34558</v>
      </c>
      <c r="X13620" s="1" t="s">
        <v>34558</v>
      </c>
      <c r="AJ13620" s="1" t="s">
        <v>34558</v>
      </c>
    </row>
    <row r="13621">
      <c r="A13621" s="1" t="s">
        <v>34561</v>
      </c>
      <c r="B13621" s="1">
        <v>289456.0</v>
      </c>
      <c r="G13621" s="1" t="s">
        <v>34561</v>
      </c>
      <c r="J13621" s="1" t="s">
        <v>34561</v>
      </c>
      <c r="K13621" s="1"/>
      <c r="L13621" s="1"/>
      <c r="M13621" s="1" t="s">
        <v>34561</v>
      </c>
      <c r="N13621" s="1">
        <v>1969.0</v>
      </c>
      <c r="X13621" s="1" t="s">
        <v>34561</v>
      </c>
      <c r="Y13621" s="1" t="s">
        <v>1728</v>
      </c>
      <c r="AJ13621" s="1" t="s">
        <v>34561</v>
      </c>
      <c r="AK13621" s="1" t="s">
        <v>34562</v>
      </c>
    </row>
    <row r="13622">
      <c r="A13622" s="1" t="s">
        <v>34563</v>
      </c>
      <c r="G13622" s="1" t="s">
        <v>34563</v>
      </c>
      <c r="J13622" s="1" t="s">
        <v>34563</v>
      </c>
      <c r="K13622" s="1"/>
      <c r="L13622" s="1"/>
      <c r="M13622" s="1" t="s">
        <v>34563</v>
      </c>
      <c r="N13622" s="1">
        <v>1689.0</v>
      </c>
      <c r="X13622" s="1" t="s">
        <v>34563</v>
      </c>
      <c r="AJ13622" s="1" t="s">
        <v>34563</v>
      </c>
      <c r="AK13622" s="1" t="s">
        <v>34566</v>
      </c>
    </row>
    <row r="13623">
      <c r="A13623" s="1" t="s">
        <v>34568</v>
      </c>
      <c r="G13623" s="1" t="s">
        <v>34568</v>
      </c>
      <c r="J13623" s="1" t="s">
        <v>34568</v>
      </c>
      <c r="K13623" s="1"/>
      <c r="L13623" s="1"/>
      <c r="M13623" s="1" t="s">
        <v>34568</v>
      </c>
      <c r="X13623" s="1" t="s">
        <v>34568</v>
      </c>
      <c r="AJ13623" s="1" t="s">
        <v>34568</v>
      </c>
    </row>
    <row r="13624">
      <c r="A13624" s="1" t="s">
        <v>34569</v>
      </c>
      <c r="B13624" s="1">
        <v>507643.0</v>
      </c>
      <c r="G13624" s="1" t="s">
        <v>34569</v>
      </c>
      <c r="H13624" s="1" t="s">
        <v>34571</v>
      </c>
      <c r="I13624" s="6"/>
      <c r="J13624" s="1" t="s">
        <v>34569</v>
      </c>
      <c r="K13624" s="1"/>
      <c r="L13624" s="1"/>
      <c r="M13624" s="1" t="s">
        <v>34569</v>
      </c>
      <c r="N13624" s="1">
        <v>1984.0</v>
      </c>
      <c r="X13624" s="1" t="s">
        <v>34569</v>
      </c>
      <c r="Y13624" s="1" t="s">
        <v>34573</v>
      </c>
      <c r="Z13624" s="1" t="s">
        <v>34574</v>
      </c>
      <c r="AJ13624" s="1" t="s">
        <v>34569</v>
      </c>
      <c r="AK13624" s="1" t="s">
        <v>34575</v>
      </c>
    </row>
    <row r="13625">
      <c r="A13625" s="1" t="s">
        <v>34576</v>
      </c>
      <c r="G13625" s="1" t="s">
        <v>34576</v>
      </c>
      <c r="J13625" s="1" t="s">
        <v>34576</v>
      </c>
      <c r="K13625" s="1"/>
      <c r="L13625" s="1"/>
      <c r="M13625" s="1" t="s">
        <v>34576</v>
      </c>
      <c r="X13625" s="1" t="s">
        <v>34576</v>
      </c>
      <c r="AJ13625" s="1" t="s">
        <v>34576</v>
      </c>
      <c r="AK13625" s="1" t="s">
        <v>34575</v>
      </c>
    </row>
    <row r="13626">
      <c r="A13626" s="1" t="s">
        <v>34580</v>
      </c>
      <c r="B13626" s="1">
        <v>258064.0</v>
      </c>
      <c r="G13626" s="1" t="s">
        <v>34580</v>
      </c>
      <c r="J13626" s="1" t="s">
        <v>34580</v>
      </c>
      <c r="K13626" s="1"/>
      <c r="L13626" s="1"/>
      <c r="M13626" s="1" t="s">
        <v>34580</v>
      </c>
      <c r="N13626" s="1">
        <v>1970.0</v>
      </c>
      <c r="O13626" s="1">
        <v>1939.0</v>
      </c>
      <c r="P13626" s="1">
        <v>1945.0</v>
      </c>
      <c r="X13626" s="1" t="s">
        <v>34580</v>
      </c>
      <c r="Y13626" s="1" t="s">
        <v>34581</v>
      </c>
      <c r="Z13626" s="1" t="s">
        <v>34582</v>
      </c>
      <c r="AA13626" s="1" t="s">
        <v>34583</v>
      </c>
      <c r="AJ13626" s="1" t="s">
        <v>34580</v>
      </c>
      <c r="AK13626" s="1" t="s">
        <v>34575</v>
      </c>
      <c r="AL13626" s="1" t="s">
        <v>34575</v>
      </c>
    </row>
    <row r="13627">
      <c r="A13627" s="1" t="s">
        <v>34585</v>
      </c>
      <c r="G13627" s="1" t="s">
        <v>34585</v>
      </c>
      <c r="J13627" s="1" t="s">
        <v>34585</v>
      </c>
      <c r="K13627" s="1"/>
      <c r="L13627" s="1"/>
      <c r="M13627" s="1" t="s">
        <v>34585</v>
      </c>
      <c r="N13627" s="1">
        <v>1960.0</v>
      </c>
      <c r="X13627" s="1" t="s">
        <v>34585</v>
      </c>
      <c r="AJ13627" s="1" t="s">
        <v>34585</v>
      </c>
    </row>
    <row r="13628">
      <c r="A13628" s="1" t="s">
        <v>34587</v>
      </c>
      <c r="B13628" s="1">
        <v>396909.0</v>
      </c>
      <c r="G13628" s="1" t="s">
        <v>34587</v>
      </c>
      <c r="J13628" s="1" t="s">
        <v>34587</v>
      </c>
      <c r="K13628" s="1" t="s">
        <v>1283</v>
      </c>
      <c r="L13628" s="1"/>
      <c r="M13628" s="1" t="s">
        <v>34587</v>
      </c>
      <c r="N13628" s="1">
        <v>1974.0</v>
      </c>
      <c r="X13628" s="1" t="s">
        <v>34587</v>
      </c>
      <c r="AJ13628" s="1" t="s">
        <v>34587</v>
      </c>
      <c r="AK13628" s="1" t="s">
        <v>34588</v>
      </c>
      <c r="AL13628" s="1" t="s">
        <v>34589</v>
      </c>
      <c r="AM13628" s="1" t="s">
        <v>34590</v>
      </c>
    </row>
    <row r="13629">
      <c r="A13629" s="1" t="s">
        <v>34591</v>
      </c>
      <c r="B13629" s="1">
        <v>396909.0</v>
      </c>
      <c r="G13629" s="1" t="s">
        <v>34591</v>
      </c>
      <c r="J13629" s="1" t="s">
        <v>34591</v>
      </c>
      <c r="K13629" s="1"/>
      <c r="L13629" s="1"/>
      <c r="M13629" s="1" t="s">
        <v>34591</v>
      </c>
      <c r="N13629" s="1">
        <v>1974.0</v>
      </c>
      <c r="X13629" s="1" t="s">
        <v>34591</v>
      </c>
      <c r="Y13629" s="1" t="s">
        <v>34593</v>
      </c>
      <c r="Z13629" s="1" t="s">
        <v>34594</v>
      </c>
      <c r="AA13629" s="1" t="s">
        <v>34595</v>
      </c>
      <c r="AJ13629" s="1" t="s">
        <v>34591</v>
      </c>
      <c r="AK13629" s="1" t="s">
        <v>34596</v>
      </c>
    </row>
    <row r="13630">
      <c r="A13630" s="1" t="s">
        <v>34597</v>
      </c>
      <c r="B13630" s="1">
        <v>493744.0</v>
      </c>
      <c r="G13630" s="1" t="s">
        <v>34597</v>
      </c>
      <c r="J13630" s="1" t="s">
        <v>34597</v>
      </c>
      <c r="K13630" s="1"/>
      <c r="L13630" s="1"/>
      <c r="M13630" s="1" t="s">
        <v>34597</v>
      </c>
      <c r="N13630" s="1">
        <v>1976.0</v>
      </c>
      <c r="O13630" s="1">
        <v>1976.0</v>
      </c>
      <c r="P13630" s="1">
        <v>1977.0</v>
      </c>
      <c r="X13630" s="1" t="s">
        <v>34597</v>
      </c>
      <c r="AJ13630" s="1" t="s">
        <v>34597</v>
      </c>
      <c r="AK13630" s="1" t="s">
        <v>34598</v>
      </c>
      <c r="AL13630" s="1" t="s">
        <v>34599</v>
      </c>
    </row>
    <row r="13631">
      <c r="A13631" s="1" t="s">
        <v>34600</v>
      </c>
      <c r="B13631" s="1">
        <v>493744.0</v>
      </c>
      <c r="G13631" s="1" t="s">
        <v>34600</v>
      </c>
      <c r="J13631" s="1" t="s">
        <v>34600</v>
      </c>
      <c r="K13631" s="1"/>
      <c r="L13631" s="1"/>
      <c r="M13631" s="1" t="s">
        <v>34600</v>
      </c>
      <c r="N13631" s="1">
        <v>1976.0</v>
      </c>
      <c r="X13631" s="1" t="s">
        <v>34600</v>
      </c>
      <c r="Y13631" s="1" t="s">
        <v>34601</v>
      </c>
      <c r="Z13631" s="1" t="s">
        <v>34602</v>
      </c>
      <c r="AA13631" s="1" t="s">
        <v>34603</v>
      </c>
      <c r="AJ13631" s="1" t="s">
        <v>34600</v>
      </c>
      <c r="AK13631" s="1" t="s">
        <v>34598</v>
      </c>
      <c r="AL13631" s="1" t="s">
        <v>34604</v>
      </c>
      <c r="AM13631" s="1" t="s">
        <v>34605</v>
      </c>
    </row>
    <row r="13632">
      <c r="A13632" s="1" t="s">
        <v>34606</v>
      </c>
      <c r="B13632" s="1">
        <v>449359.0</v>
      </c>
      <c r="G13632" s="1" t="s">
        <v>34606</v>
      </c>
      <c r="J13632" s="1" t="s">
        <v>34606</v>
      </c>
      <c r="K13632" s="1"/>
      <c r="L13632" s="1"/>
      <c r="M13632" s="1" t="s">
        <v>34606</v>
      </c>
      <c r="N13632" s="1">
        <v>1976.0</v>
      </c>
      <c r="X13632" s="1" t="s">
        <v>34606</v>
      </c>
      <c r="Y13632" s="1" t="s">
        <v>34601</v>
      </c>
      <c r="Z13632" s="1" t="s">
        <v>34608</v>
      </c>
      <c r="AA13632" s="1" t="s">
        <v>34609</v>
      </c>
      <c r="AJ13632" s="1" t="s">
        <v>34606</v>
      </c>
      <c r="AK13632" s="1" t="s">
        <v>34610</v>
      </c>
      <c r="AL13632" s="1" t="s">
        <v>34611</v>
      </c>
      <c r="AM13632" s="1" t="s">
        <v>34605</v>
      </c>
      <c r="AN13632" s="1" t="s">
        <v>34612</v>
      </c>
    </row>
    <row r="13633">
      <c r="A13633" s="1" t="s">
        <v>34613</v>
      </c>
      <c r="B13633" s="1">
        <v>239597.0</v>
      </c>
      <c r="G13633" s="1" t="s">
        <v>34613</v>
      </c>
      <c r="J13633" s="1" t="s">
        <v>34613</v>
      </c>
      <c r="K13633" s="1"/>
      <c r="L13633" s="1"/>
      <c r="M13633" s="1" t="s">
        <v>34613</v>
      </c>
      <c r="N13633" s="1">
        <v>1870.0</v>
      </c>
      <c r="O13633" s="1">
        <v>1972.0</v>
      </c>
      <c r="X13633" s="1" t="s">
        <v>34613</v>
      </c>
      <c r="Y13633" s="1" t="s">
        <v>22576</v>
      </c>
      <c r="Z13633" s="1" t="s">
        <v>24672</v>
      </c>
      <c r="AJ13633" s="1" t="s">
        <v>34613</v>
      </c>
      <c r="AK13633" s="1" t="s">
        <v>34615</v>
      </c>
      <c r="AL13633" s="1" t="s">
        <v>26882</v>
      </c>
    </row>
    <row r="13634">
      <c r="A13634" s="1" t="s">
        <v>34616</v>
      </c>
      <c r="G13634" s="1" t="s">
        <v>34616</v>
      </c>
      <c r="J13634" s="1" t="s">
        <v>34616</v>
      </c>
      <c r="K13634" s="1"/>
      <c r="L13634" s="1"/>
      <c r="M13634" s="1" t="s">
        <v>34616</v>
      </c>
      <c r="N13634" s="1">
        <v>1954.0</v>
      </c>
      <c r="X13634" s="1" t="s">
        <v>34616</v>
      </c>
      <c r="AJ13634" s="1" t="s">
        <v>34616</v>
      </c>
    </row>
    <row r="13635">
      <c r="A13635" s="1" t="s">
        <v>34617</v>
      </c>
      <c r="G13635" s="1" t="s">
        <v>34617</v>
      </c>
      <c r="J13635" s="1" t="s">
        <v>34617</v>
      </c>
      <c r="K13635" s="1"/>
      <c r="L13635" s="1"/>
      <c r="M13635" s="1" t="s">
        <v>34617</v>
      </c>
      <c r="N13635" s="1">
        <v>1960.0</v>
      </c>
      <c r="X13635" s="1" t="s">
        <v>34617</v>
      </c>
      <c r="AJ13635" s="1" t="s">
        <v>34617</v>
      </c>
      <c r="AK13635" s="1" t="s">
        <v>34618</v>
      </c>
    </row>
    <row r="13636">
      <c r="A13636" s="1" t="s">
        <v>34619</v>
      </c>
      <c r="G13636" s="1" t="s">
        <v>34619</v>
      </c>
      <c r="H13636" s="1" t="s">
        <v>34620</v>
      </c>
      <c r="J13636" s="1" t="s">
        <v>34619</v>
      </c>
      <c r="K13636" s="1"/>
      <c r="L13636" s="1"/>
      <c r="M13636" s="1" t="s">
        <v>34619</v>
      </c>
      <c r="N13636" s="1">
        <v>1985.0</v>
      </c>
      <c r="X13636" s="1" t="s">
        <v>34619</v>
      </c>
      <c r="Y13636" s="1" t="s">
        <v>34621</v>
      </c>
      <c r="Z13636" s="1" t="s">
        <v>34622</v>
      </c>
      <c r="AJ13636" s="1" t="s">
        <v>34619</v>
      </c>
      <c r="AK13636" s="1" t="s">
        <v>34623</v>
      </c>
      <c r="AL13636" s="1" t="s">
        <v>34623</v>
      </c>
    </row>
    <row r="13637">
      <c r="A13637" s="1" t="s">
        <v>34624</v>
      </c>
      <c r="G13637" s="1" t="s">
        <v>34624</v>
      </c>
      <c r="J13637" s="1" t="s">
        <v>34624</v>
      </c>
      <c r="K13637" s="1"/>
      <c r="L13637" s="1"/>
      <c r="M13637" s="1" t="s">
        <v>34624</v>
      </c>
      <c r="X13637" s="1" t="s">
        <v>34624</v>
      </c>
      <c r="AJ13637" s="1" t="s">
        <v>34624</v>
      </c>
      <c r="AK13637" s="1" t="s">
        <v>34625</v>
      </c>
    </row>
    <row r="13638">
      <c r="A13638" s="1" t="s">
        <v>34626</v>
      </c>
      <c r="B13638" s="1">
        <v>353243.0</v>
      </c>
      <c r="G13638" s="1" t="s">
        <v>34626</v>
      </c>
      <c r="J13638" s="1" t="s">
        <v>34626</v>
      </c>
      <c r="K13638" s="1" t="s">
        <v>1283</v>
      </c>
      <c r="L13638" s="1"/>
      <c r="M13638" s="1" t="s">
        <v>34626</v>
      </c>
      <c r="N13638" s="1">
        <v>1974.0</v>
      </c>
      <c r="X13638" s="1" t="s">
        <v>34626</v>
      </c>
      <c r="Y13638" s="1" t="s">
        <v>34627</v>
      </c>
      <c r="AJ13638" s="1" t="s">
        <v>34626</v>
      </c>
    </row>
    <row r="13639">
      <c r="A13639" s="1" t="s">
        <v>34628</v>
      </c>
      <c r="B13639" s="1">
        <v>353243.0</v>
      </c>
      <c r="G13639" s="1" t="s">
        <v>34628</v>
      </c>
      <c r="J13639" s="1" t="s">
        <v>34628</v>
      </c>
      <c r="K13639" s="1"/>
      <c r="L13639" s="1"/>
      <c r="M13639" s="1" t="s">
        <v>34628</v>
      </c>
      <c r="X13639" s="1" t="s">
        <v>34628</v>
      </c>
      <c r="Y13639" s="1" t="s">
        <v>14836</v>
      </c>
      <c r="Z13639" s="1" t="s">
        <v>34630</v>
      </c>
      <c r="AJ13639" s="1" t="s">
        <v>34628</v>
      </c>
    </row>
    <row r="13640">
      <c r="A13640" s="1" t="s">
        <v>34631</v>
      </c>
      <c r="G13640" s="1" t="s">
        <v>34631</v>
      </c>
      <c r="H13640" s="1" t="s">
        <v>34632</v>
      </c>
      <c r="J13640" s="1" t="s">
        <v>34631</v>
      </c>
      <c r="K13640" s="1"/>
      <c r="L13640" s="1"/>
      <c r="M13640" s="1" t="s">
        <v>34631</v>
      </c>
      <c r="N13640" s="1">
        <v>1986.0</v>
      </c>
      <c r="X13640" s="1" t="s">
        <v>34631</v>
      </c>
      <c r="Y13640" s="1" t="s">
        <v>34633</v>
      </c>
      <c r="Z13640" s="1" t="s">
        <v>34634</v>
      </c>
      <c r="AA13640" s="1" t="s">
        <v>34635</v>
      </c>
      <c r="AB13640" s="1" t="s">
        <v>34636</v>
      </c>
      <c r="AC13640" s="1" t="s">
        <v>34637</v>
      </c>
      <c r="AJ13640" s="1" t="s">
        <v>34631</v>
      </c>
    </row>
    <row r="13641">
      <c r="A13641" s="1" t="s">
        <v>34638</v>
      </c>
      <c r="B13641" s="1">
        <v>309086.0</v>
      </c>
      <c r="G13641" s="1" t="s">
        <v>34638</v>
      </c>
      <c r="J13641" s="1" t="s">
        <v>34638</v>
      </c>
      <c r="K13641" s="1"/>
      <c r="L13641" s="1"/>
      <c r="M13641" s="1" t="s">
        <v>34638</v>
      </c>
      <c r="X13641" s="1" t="s">
        <v>34638</v>
      </c>
      <c r="Y13641" s="1" t="s">
        <v>34639</v>
      </c>
      <c r="AJ13641" s="1" t="s">
        <v>34638</v>
      </c>
      <c r="AK13641" s="1" t="s">
        <v>34640</v>
      </c>
    </row>
    <row r="13642">
      <c r="A13642" s="1" t="s">
        <v>34641</v>
      </c>
      <c r="G13642" s="1" t="s">
        <v>34641</v>
      </c>
      <c r="J13642" s="1" t="s">
        <v>34641</v>
      </c>
      <c r="K13642" s="1"/>
      <c r="L13642" s="1"/>
      <c r="M13642" s="1" t="s">
        <v>34641</v>
      </c>
      <c r="N13642" s="1">
        <v>1965.0</v>
      </c>
      <c r="X13642" s="1" t="s">
        <v>34641</v>
      </c>
      <c r="AJ13642" s="1" t="s">
        <v>34641</v>
      </c>
      <c r="AK13642" s="1" t="s">
        <v>34642</v>
      </c>
    </row>
    <row r="13643">
      <c r="A13643" s="1" t="s">
        <v>34643</v>
      </c>
      <c r="G13643" s="1" t="s">
        <v>34643</v>
      </c>
      <c r="J13643" s="1" t="s">
        <v>34643</v>
      </c>
      <c r="K13643" s="1"/>
      <c r="L13643" s="1"/>
      <c r="M13643" s="1" t="s">
        <v>34643</v>
      </c>
      <c r="N13643" s="1">
        <v>1965.0</v>
      </c>
      <c r="X13643" s="1" t="s">
        <v>34643</v>
      </c>
      <c r="Y13643" s="1" t="s">
        <v>34645</v>
      </c>
      <c r="AJ13643" s="1" t="s">
        <v>34643</v>
      </c>
    </row>
    <row r="13644">
      <c r="A13644" s="1" t="s">
        <v>34646</v>
      </c>
      <c r="G13644" s="1" t="s">
        <v>34646</v>
      </c>
      <c r="J13644" s="1" t="s">
        <v>34646</v>
      </c>
      <c r="K13644" s="1"/>
      <c r="L13644" s="1"/>
      <c r="M13644" s="1" t="s">
        <v>34646</v>
      </c>
      <c r="N13644" s="1">
        <v>1982.0</v>
      </c>
      <c r="X13644" s="1" t="s">
        <v>34646</v>
      </c>
      <c r="Y13644" s="1" t="s">
        <v>34648</v>
      </c>
      <c r="Z13644" s="1" t="s">
        <v>19336</v>
      </c>
      <c r="AJ13644" s="1" t="s">
        <v>34646</v>
      </c>
    </row>
    <row r="13645">
      <c r="A13645" s="1" t="s">
        <v>34649</v>
      </c>
      <c r="G13645" s="1" t="s">
        <v>34649</v>
      </c>
      <c r="J13645" s="1" t="s">
        <v>34649</v>
      </c>
      <c r="K13645" s="1"/>
      <c r="L13645" s="1"/>
      <c r="M13645" s="1" t="s">
        <v>34649</v>
      </c>
      <c r="N13645" s="1">
        <v>1984.0</v>
      </c>
      <c r="X13645" s="1" t="s">
        <v>34649</v>
      </c>
      <c r="Y13645" s="1" t="s">
        <v>34651</v>
      </c>
      <c r="Z13645" s="1" t="s">
        <v>34652</v>
      </c>
      <c r="AA13645" s="1" t="s">
        <v>34653</v>
      </c>
      <c r="AJ13645" s="1" t="s">
        <v>34649</v>
      </c>
    </row>
    <row r="13646">
      <c r="A13646" s="1" t="s">
        <v>34654</v>
      </c>
      <c r="B13646" s="1">
        <v>481906.0</v>
      </c>
      <c r="G13646" s="1" t="s">
        <v>34654</v>
      </c>
      <c r="J13646" s="1" t="s">
        <v>34654</v>
      </c>
      <c r="K13646" s="1"/>
      <c r="L13646" s="1"/>
      <c r="M13646" s="1" t="s">
        <v>34654</v>
      </c>
      <c r="N13646" s="1">
        <v>1983.0</v>
      </c>
      <c r="X13646" s="1" t="s">
        <v>34654</v>
      </c>
      <c r="Y13646" s="1" t="s">
        <v>34655</v>
      </c>
      <c r="Z13646" s="1" t="s">
        <v>34656</v>
      </c>
      <c r="AJ13646" s="1" t="s">
        <v>34654</v>
      </c>
    </row>
    <row r="13647">
      <c r="A13647" s="1" t="s">
        <v>34657</v>
      </c>
      <c r="G13647" s="1" t="s">
        <v>34657</v>
      </c>
      <c r="J13647" s="1" t="s">
        <v>34657</v>
      </c>
      <c r="K13647" s="1"/>
      <c r="L13647" s="1"/>
      <c r="M13647" s="1" t="s">
        <v>34657</v>
      </c>
      <c r="X13647" s="1" t="s">
        <v>34657</v>
      </c>
      <c r="AJ13647" s="1" t="s">
        <v>34657</v>
      </c>
      <c r="AK13647" s="1" t="s">
        <v>34658</v>
      </c>
    </row>
    <row r="13648">
      <c r="A13648" s="1" t="s">
        <v>34660</v>
      </c>
      <c r="G13648" s="1" t="s">
        <v>34660</v>
      </c>
      <c r="J13648" s="1" t="s">
        <v>34660</v>
      </c>
      <c r="K13648" s="1"/>
      <c r="L13648" s="1"/>
      <c r="M13648" s="1" t="s">
        <v>34660</v>
      </c>
      <c r="X13648" s="1" t="s">
        <v>34660</v>
      </c>
      <c r="AJ13648" s="1" t="s">
        <v>34660</v>
      </c>
      <c r="AK13648" s="1" t="s">
        <v>34661</v>
      </c>
    </row>
    <row r="13649">
      <c r="A13649" s="1" t="s">
        <v>34662</v>
      </c>
      <c r="G13649" s="1" t="s">
        <v>34662</v>
      </c>
      <c r="J13649" s="1" t="s">
        <v>34662</v>
      </c>
      <c r="K13649" s="1"/>
      <c r="L13649" s="1"/>
      <c r="M13649" s="1" t="s">
        <v>34662</v>
      </c>
      <c r="X13649" s="1" t="s">
        <v>34662</v>
      </c>
      <c r="AJ13649" s="1" t="s">
        <v>34662</v>
      </c>
    </row>
    <row r="13650">
      <c r="A13650" s="1" t="s">
        <v>34663</v>
      </c>
      <c r="G13650" s="1" t="s">
        <v>34663</v>
      </c>
      <c r="J13650" s="1" t="s">
        <v>34663</v>
      </c>
      <c r="K13650" s="1"/>
      <c r="L13650" s="1"/>
      <c r="M13650" s="1" t="s">
        <v>34663</v>
      </c>
      <c r="X13650" s="1" t="s">
        <v>34663</v>
      </c>
      <c r="AJ13650" s="1" t="s">
        <v>34663</v>
      </c>
      <c r="AK13650" s="1" t="s">
        <v>34664</v>
      </c>
    </row>
    <row r="13651">
      <c r="A13651" s="1" t="s">
        <v>34665</v>
      </c>
      <c r="G13651" s="1" t="s">
        <v>34665</v>
      </c>
      <c r="J13651" s="1" t="s">
        <v>34665</v>
      </c>
      <c r="K13651" s="1"/>
      <c r="L13651" s="1"/>
      <c r="M13651" s="1" t="s">
        <v>34665</v>
      </c>
      <c r="N13651" s="1">
        <v>1926.0</v>
      </c>
      <c r="X13651" s="1" t="s">
        <v>34665</v>
      </c>
      <c r="AJ13651" s="1" t="s">
        <v>34665</v>
      </c>
    </row>
    <row r="13652">
      <c r="A13652" s="1" t="s">
        <v>34667</v>
      </c>
      <c r="G13652" s="1" t="s">
        <v>34667</v>
      </c>
      <c r="J13652" s="1" t="s">
        <v>34667</v>
      </c>
      <c r="K13652" s="1"/>
      <c r="L13652" s="1"/>
      <c r="M13652" s="1" t="s">
        <v>34667</v>
      </c>
      <c r="X13652" s="1" t="s">
        <v>34667</v>
      </c>
      <c r="AJ13652" s="1" t="s">
        <v>34667</v>
      </c>
      <c r="AK13652" s="1" t="s">
        <v>34668</v>
      </c>
    </row>
    <row r="13653">
      <c r="A13653" s="1" t="s">
        <v>34669</v>
      </c>
      <c r="G13653" s="1" t="s">
        <v>34669</v>
      </c>
      <c r="J13653" s="1" t="s">
        <v>34669</v>
      </c>
      <c r="K13653" s="1"/>
      <c r="L13653" s="1"/>
      <c r="M13653" s="1" t="s">
        <v>34669</v>
      </c>
      <c r="X13653" s="1" t="s">
        <v>34669</v>
      </c>
      <c r="AJ13653" s="1" t="s">
        <v>34669</v>
      </c>
      <c r="AK13653" s="1" t="s">
        <v>34670</v>
      </c>
    </row>
    <row r="13654">
      <c r="A13654" s="1" t="s">
        <v>34672</v>
      </c>
      <c r="G13654" s="1" t="s">
        <v>34672</v>
      </c>
      <c r="J13654" s="1" t="s">
        <v>34672</v>
      </c>
      <c r="K13654" s="1"/>
      <c r="L13654" s="1"/>
      <c r="M13654" s="1" t="s">
        <v>34672</v>
      </c>
      <c r="N13654" s="1">
        <v>1954.0</v>
      </c>
      <c r="X13654" s="1" t="s">
        <v>34672</v>
      </c>
      <c r="AJ13654" s="1" t="s">
        <v>34672</v>
      </c>
    </row>
    <row r="13655">
      <c r="A13655" s="1" t="s">
        <v>34674</v>
      </c>
      <c r="G13655" s="1" t="s">
        <v>34674</v>
      </c>
      <c r="J13655" s="1" t="s">
        <v>34674</v>
      </c>
      <c r="K13655" s="1"/>
      <c r="L13655" s="1"/>
      <c r="M13655" s="1" t="s">
        <v>34674</v>
      </c>
      <c r="N13655" s="1">
        <v>1931.0</v>
      </c>
      <c r="X13655" s="1" t="s">
        <v>34674</v>
      </c>
      <c r="AJ13655" s="1" t="s">
        <v>34674</v>
      </c>
    </row>
    <row r="13656">
      <c r="A13656" s="1" t="s">
        <v>34675</v>
      </c>
      <c r="G13656" s="1" t="s">
        <v>34675</v>
      </c>
      <c r="J13656" s="1" t="s">
        <v>34675</v>
      </c>
      <c r="K13656" s="1"/>
      <c r="L13656" s="1"/>
      <c r="M13656" s="1" t="s">
        <v>34675</v>
      </c>
      <c r="X13656" s="1" t="s">
        <v>34675</v>
      </c>
      <c r="AJ13656" s="1" t="s">
        <v>34675</v>
      </c>
    </row>
    <row r="13657">
      <c r="A13657" s="1" t="s">
        <v>34677</v>
      </c>
      <c r="G13657" s="1" t="s">
        <v>34677</v>
      </c>
      <c r="J13657" s="1" t="s">
        <v>34677</v>
      </c>
      <c r="K13657" s="1"/>
      <c r="L13657" s="1"/>
      <c r="M13657" s="1" t="s">
        <v>34677</v>
      </c>
      <c r="X13657" s="1" t="s">
        <v>34677</v>
      </c>
      <c r="AJ13657" s="1" t="s">
        <v>34677</v>
      </c>
    </row>
    <row r="13658">
      <c r="A13658" s="1" t="s">
        <v>34678</v>
      </c>
      <c r="B13658" s="1">
        <v>207949.0</v>
      </c>
      <c r="G13658" s="1" t="s">
        <v>34678</v>
      </c>
      <c r="J13658" s="1" t="s">
        <v>34678</v>
      </c>
      <c r="K13658" s="1"/>
      <c r="L13658" s="1"/>
      <c r="M13658" s="1" t="s">
        <v>34678</v>
      </c>
      <c r="N13658" s="1">
        <v>1967.0</v>
      </c>
      <c r="X13658" s="1" t="s">
        <v>34678</v>
      </c>
      <c r="Y13658" s="1" t="s">
        <v>34680</v>
      </c>
      <c r="AJ13658" s="1" t="s">
        <v>34678</v>
      </c>
      <c r="AK13658" s="1" t="s">
        <v>34681</v>
      </c>
      <c r="AL13658" s="1" t="s">
        <v>34682</v>
      </c>
    </row>
    <row r="13659">
      <c r="A13659" s="1" t="s">
        <v>34683</v>
      </c>
      <c r="B13659" s="1">
        <v>305514.0</v>
      </c>
      <c r="G13659" s="1" t="s">
        <v>34683</v>
      </c>
      <c r="J13659" s="1" t="s">
        <v>34683</v>
      </c>
      <c r="K13659" s="1" t="s">
        <v>1283</v>
      </c>
      <c r="L13659" s="1"/>
      <c r="M13659" s="1" t="s">
        <v>34683</v>
      </c>
      <c r="N13659" s="1">
        <v>1972.0</v>
      </c>
      <c r="X13659" s="1" t="s">
        <v>34683</v>
      </c>
      <c r="Y13659" s="1" t="s">
        <v>34685</v>
      </c>
      <c r="AJ13659" s="1" t="s">
        <v>34683</v>
      </c>
    </row>
    <row r="13660">
      <c r="A13660" s="1" t="s">
        <v>34686</v>
      </c>
      <c r="B13660" s="1">
        <v>305514.0</v>
      </c>
      <c r="G13660" s="1" t="s">
        <v>34686</v>
      </c>
      <c r="J13660" s="1" t="s">
        <v>34686</v>
      </c>
      <c r="K13660" s="1"/>
      <c r="L13660" s="1"/>
      <c r="M13660" s="1" t="s">
        <v>34686</v>
      </c>
      <c r="X13660" s="1" t="s">
        <v>34686</v>
      </c>
      <c r="Y13660" s="1" t="s">
        <v>34688</v>
      </c>
      <c r="AJ13660" s="1" t="s">
        <v>34686</v>
      </c>
    </row>
    <row r="13661">
      <c r="A13661" s="1" t="s">
        <v>34689</v>
      </c>
      <c r="G13661" s="1" t="s">
        <v>34689</v>
      </c>
      <c r="J13661" s="1" t="s">
        <v>34689</v>
      </c>
      <c r="K13661" s="1"/>
      <c r="L13661" s="1"/>
      <c r="M13661" s="1" t="s">
        <v>34689</v>
      </c>
      <c r="N13661" s="1">
        <v>1951.0</v>
      </c>
      <c r="X13661" s="1" t="s">
        <v>34689</v>
      </c>
      <c r="AJ13661" s="1" t="s">
        <v>34689</v>
      </c>
    </row>
    <row r="13662">
      <c r="A13662" s="1" t="s">
        <v>34691</v>
      </c>
      <c r="G13662" s="1" t="s">
        <v>34691</v>
      </c>
      <c r="J13662" s="1" t="s">
        <v>34691</v>
      </c>
      <c r="K13662" s="1"/>
      <c r="L13662" s="1"/>
      <c r="M13662" s="1" t="s">
        <v>34691</v>
      </c>
      <c r="X13662" s="1" t="s">
        <v>34691</v>
      </c>
      <c r="AJ13662" s="1" t="s">
        <v>34691</v>
      </c>
    </row>
    <row r="13663">
      <c r="A13663" s="1" t="s">
        <v>34694</v>
      </c>
      <c r="G13663" s="1" t="s">
        <v>34694</v>
      </c>
      <c r="J13663" s="1" t="s">
        <v>34694</v>
      </c>
      <c r="K13663" s="1"/>
      <c r="L13663" s="1"/>
      <c r="M13663" s="1" t="s">
        <v>34694</v>
      </c>
      <c r="X13663" s="1" t="s">
        <v>34694</v>
      </c>
      <c r="AJ13663" s="1" t="s">
        <v>34694</v>
      </c>
      <c r="AK13663" s="1" t="s">
        <v>34695</v>
      </c>
    </row>
    <row r="13664">
      <c r="A13664" s="1" t="s">
        <v>34696</v>
      </c>
      <c r="G13664" s="1" t="s">
        <v>34696</v>
      </c>
      <c r="J13664" s="1" t="s">
        <v>34696</v>
      </c>
      <c r="K13664" s="1"/>
      <c r="L13664" s="1"/>
      <c r="M13664" s="1" t="s">
        <v>34696</v>
      </c>
      <c r="N13664" s="1">
        <v>1966.0</v>
      </c>
      <c r="X13664" s="1" t="s">
        <v>34696</v>
      </c>
      <c r="AJ13664" s="1" t="s">
        <v>34696</v>
      </c>
      <c r="AK13664" s="1" t="s">
        <v>34697</v>
      </c>
    </row>
    <row r="13665">
      <c r="A13665" s="1" t="s">
        <v>34698</v>
      </c>
      <c r="G13665" s="1" t="s">
        <v>34698</v>
      </c>
      <c r="J13665" s="1" t="s">
        <v>34698</v>
      </c>
      <c r="K13665" s="1"/>
      <c r="L13665" s="1"/>
      <c r="M13665" s="1" t="s">
        <v>34698</v>
      </c>
      <c r="X13665" s="1" t="s">
        <v>34698</v>
      </c>
      <c r="AJ13665" s="1" t="s">
        <v>34698</v>
      </c>
    </row>
    <row r="13666">
      <c r="A13666" s="1" t="s">
        <v>34699</v>
      </c>
      <c r="G13666" s="1" t="s">
        <v>34699</v>
      </c>
      <c r="J13666" s="1" t="s">
        <v>34699</v>
      </c>
      <c r="K13666" s="1"/>
      <c r="L13666" s="1"/>
      <c r="M13666" s="1" t="s">
        <v>34699</v>
      </c>
      <c r="N13666" s="1">
        <v>1956.0</v>
      </c>
      <c r="X13666" s="1" t="s">
        <v>34699</v>
      </c>
      <c r="AJ13666" s="1" t="s">
        <v>34699</v>
      </c>
    </row>
    <row r="13667">
      <c r="A13667" s="1" t="s">
        <v>34701</v>
      </c>
      <c r="B13667" s="1">
        <v>336586.0</v>
      </c>
      <c r="G13667" s="1" t="s">
        <v>34701</v>
      </c>
      <c r="J13667" s="1" t="s">
        <v>34701</v>
      </c>
      <c r="K13667" s="1"/>
      <c r="L13667" s="1"/>
      <c r="M13667" s="1" t="s">
        <v>34701</v>
      </c>
      <c r="N13667" s="1">
        <v>1974.0</v>
      </c>
      <c r="X13667" s="1" t="s">
        <v>34701</v>
      </c>
      <c r="Y13667" s="1" t="s">
        <v>34703</v>
      </c>
      <c r="AJ13667" s="1" t="s">
        <v>34701</v>
      </c>
      <c r="AK13667" s="1" t="s">
        <v>34704</v>
      </c>
    </row>
    <row r="13668">
      <c r="A13668" s="1" t="s">
        <v>34705</v>
      </c>
      <c r="G13668" s="1" t="s">
        <v>34705</v>
      </c>
      <c r="J13668" s="1" t="s">
        <v>34705</v>
      </c>
      <c r="K13668" s="1"/>
      <c r="L13668" s="1"/>
      <c r="M13668" s="1" t="s">
        <v>34705</v>
      </c>
      <c r="N13668" s="1">
        <v>1979.0</v>
      </c>
      <c r="X13668" s="1" t="s">
        <v>34705</v>
      </c>
      <c r="Y13668" s="1" t="s">
        <v>34706</v>
      </c>
      <c r="AJ13668" s="1" t="s">
        <v>34705</v>
      </c>
    </row>
    <row r="13669">
      <c r="A13669" s="1" t="s">
        <v>34707</v>
      </c>
      <c r="G13669" s="1" t="s">
        <v>34707</v>
      </c>
      <c r="J13669" s="1" t="s">
        <v>34707</v>
      </c>
      <c r="K13669" s="1"/>
      <c r="L13669" s="1"/>
      <c r="M13669" s="1" t="s">
        <v>34707</v>
      </c>
      <c r="X13669" s="1" t="s">
        <v>34707</v>
      </c>
      <c r="AJ13669" s="1" t="s">
        <v>34707</v>
      </c>
    </row>
    <row r="13670">
      <c r="A13670" s="1" t="s">
        <v>34708</v>
      </c>
      <c r="G13670" s="1" t="s">
        <v>34708</v>
      </c>
      <c r="J13670" s="1" t="s">
        <v>34708</v>
      </c>
      <c r="K13670" s="1"/>
      <c r="L13670" s="1"/>
      <c r="M13670" s="1" t="s">
        <v>34708</v>
      </c>
      <c r="N13670" s="1">
        <v>1893.0</v>
      </c>
      <c r="X13670" s="1" t="s">
        <v>34708</v>
      </c>
      <c r="Y13670" s="1" t="s">
        <v>34709</v>
      </c>
      <c r="AJ13670" s="1" t="s">
        <v>34708</v>
      </c>
      <c r="AK13670" s="1" t="s">
        <v>34710</v>
      </c>
    </row>
    <row r="13671">
      <c r="A13671" s="1" t="s">
        <v>34711</v>
      </c>
      <c r="G13671" s="1" t="s">
        <v>34711</v>
      </c>
      <c r="J13671" s="1" t="s">
        <v>34711</v>
      </c>
      <c r="K13671" s="1"/>
      <c r="L13671" s="1"/>
      <c r="M13671" s="1" t="s">
        <v>34711</v>
      </c>
      <c r="X13671" s="1" t="s">
        <v>34711</v>
      </c>
      <c r="AJ13671" s="1" t="s">
        <v>34711</v>
      </c>
      <c r="AK13671" s="1" t="s">
        <v>34713</v>
      </c>
    </row>
    <row r="13672">
      <c r="A13672" s="1" t="s">
        <v>34714</v>
      </c>
      <c r="G13672" s="1" t="s">
        <v>34714</v>
      </c>
      <c r="J13672" s="1" t="s">
        <v>34714</v>
      </c>
      <c r="K13672" s="1" t="s">
        <v>1725</v>
      </c>
      <c r="L13672" s="1"/>
      <c r="M13672" s="1" t="s">
        <v>34714</v>
      </c>
      <c r="N13672" s="1">
        <v>1914.0</v>
      </c>
      <c r="O13672" s="1">
        <v>1939.0</v>
      </c>
      <c r="P13672" s="1">
        <v>1976.0</v>
      </c>
      <c r="X13672" s="1" t="s">
        <v>34714</v>
      </c>
      <c r="Y13672" s="1" t="s">
        <v>34716</v>
      </c>
      <c r="AJ13672" s="1" t="s">
        <v>34714</v>
      </c>
      <c r="AK13672" s="1" t="s">
        <v>34717</v>
      </c>
    </row>
    <row r="13673">
      <c r="A13673" s="1" t="s">
        <v>34718</v>
      </c>
      <c r="B13673" s="1">
        <v>347070.0</v>
      </c>
      <c r="G13673" s="1" t="s">
        <v>34718</v>
      </c>
      <c r="J13673" s="1" t="s">
        <v>34718</v>
      </c>
      <c r="K13673" s="1"/>
      <c r="L13673" s="1"/>
      <c r="M13673" s="1" t="s">
        <v>34718</v>
      </c>
      <c r="X13673" s="1" t="s">
        <v>34718</v>
      </c>
      <c r="Y13673" s="1" t="s">
        <v>12477</v>
      </c>
      <c r="AJ13673" s="1" t="s">
        <v>34718</v>
      </c>
      <c r="AK13673" s="1" t="s">
        <v>34717</v>
      </c>
    </row>
    <row r="13674">
      <c r="A13674" s="1" t="s">
        <v>34719</v>
      </c>
      <c r="B13674" s="1">
        <v>194045.0</v>
      </c>
      <c r="G13674" s="1" t="s">
        <v>34719</v>
      </c>
      <c r="J13674" s="1" t="s">
        <v>34719</v>
      </c>
      <c r="K13674" s="1"/>
      <c r="L13674" s="1"/>
      <c r="M13674" s="1" t="s">
        <v>34719</v>
      </c>
      <c r="X13674" s="1" t="s">
        <v>34719</v>
      </c>
      <c r="AJ13674" s="1" t="s">
        <v>34719</v>
      </c>
    </row>
    <row r="13675">
      <c r="A13675" s="1" t="s">
        <v>34721</v>
      </c>
      <c r="G13675" s="1" t="s">
        <v>34721</v>
      </c>
      <c r="J13675" s="1" t="s">
        <v>34721</v>
      </c>
      <c r="K13675" s="1"/>
      <c r="L13675" s="1"/>
      <c r="M13675" s="1" t="s">
        <v>34721</v>
      </c>
      <c r="N13675" s="1">
        <v>1939.0</v>
      </c>
      <c r="X13675" s="1" t="s">
        <v>34721</v>
      </c>
      <c r="AJ13675" s="1" t="s">
        <v>34721</v>
      </c>
      <c r="AK13675" s="1" t="s">
        <v>34722</v>
      </c>
      <c r="AL13675" s="1" t="s">
        <v>34724</v>
      </c>
    </row>
    <row r="13676">
      <c r="A13676" s="1" t="s">
        <v>34725</v>
      </c>
      <c r="G13676" s="1" t="s">
        <v>34725</v>
      </c>
      <c r="J13676" s="1" t="s">
        <v>34725</v>
      </c>
      <c r="K13676" s="1"/>
      <c r="L13676" s="1"/>
      <c r="M13676" s="1" t="s">
        <v>34725</v>
      </c>
      <c r="N13676" s="1">
        <v>1981.0</v>
      </c>
      <c r="O13676" s="1">
        <v>1901.0</v>
      </c>
      <c r="X13676" s="1" t="s">
        <v>34725</v>
      </c>
      <c r="Y13676" s="1" t="s">
        <v>34726</v>
      </c>
      <c r="Z13676" s="1" t="s">
        <v>34728</v>
      </c>
      <c r="AA13676" s="1" t="s">
        <v>34729</v>
      </c>
      <c r="AB13676" s="1" t="s">
        <v>34730</v>
      </c>
      <c r="AC13676" s="1" t="s">
        <v>34731</v>
      </c>
      <c r="AJ13676" s="1" t="s">
        <v>34725</v>
      </c>
      <c r="AK13676" s="1" t="s">
        <v>34732</v>
      </c>
      <c r="AL13676" s="1" t="s">
        <v>34733</v>
      </c>
    </row>
    <row r="13677">
      <c r="A13677" s="1" t="s">
        <v>34735</v>
      </c>
      <c r="G13677" s="1" t="s">
        <v>34735</v>
      </c>
      <c r="J13677" s="1" t="s">
        <v>34735</v>
      </c>
      <c r="K13677" s="1"/>
      <c r="L13677" s="1"/>
      <c r="M13677" s="1" t="s">
        <v>34735</v>
      </c>
      <c r="X13677" s="1" t="s">
        <v>34735</v>
      </c>
      <c r="AJ13677" s="1" t="s">
        <v>34735</v>
      </c>
      <c r="AK13677" s="1" t="s">
        <v>34737</v>
      </c>
    </row>
    <row r="13678">
      <c r="A13678" s="1" t="s">
        <v>34738</v>
      </c>
      <c r="G13678" s="1" t="s">
        <v>34738</v>
      </c>
      <c r="H13678" s="1" t="s">
        <v>34739</v>
      </c>
      <c r="J13678" s="1" t="s">
        <v>34738</v>
      </c>
      <c r="K13678" s="1"/>
      <c r="L13678" s="1"/>
      <c r="M13678" s="1" t="s">
        <v>34738</v>
      </c>
      <c r="N13678" s="1">
        <v>1988.0</v>
      </c>
      <c r="X13678" s="1" t="s">
        <v>34738</v>
      </c>
      <c r="Y13678" s="1" t="s">
        <v>34741</v>
      </c>
      <c r="Z13678" s="1" t="s">
        <v>34742</v>
      </c>
      <c r="AJ13678" s="1" t="s">
        <v>34738</v>
      </c>
    </row>
    <row r="13679">
      <c r="A13679" s="1" t="s">
        <v>34743</v>
      </c>
      <c r="G13679" s="1" t="s">
        <v>34743</v>
      </c>
      <c r="J13679" s="1" t="s">
        <v>34743</v>
      </c>
      <c r="K13679" s="1"/>
      <c r="L13679" s="1"/>
      <c r="M13679" s="1" t="s">
        <v>34743</v>
      </c>
      <c r="X13679" s="1" t="s">
        <v>34743</v>
      </c>
      <c r="Y13679" s="1" t="s">
        <v>34745</v>
      </c>
      <c r="AJ13679" s="1" t="s">
        <v>34743</v>
      </c>
    </row>
    <row r="13680">
      <c r="A13680" s="1" t="s">
        <v>34746</v>
      </c>
      <c r="G13680" s="1" t="s">
        <v>34746</v>
      </c>
      <c r="J13680" s="1" t="s">
        <v>34746</v>
      </c>
      <c r="K13680" s="1"/>
      <c r="L13680" s="1"/>
      <c r="M13680" s="1" t="s">
        <v>34746</v>
      </c>
      <c r="X13680" s="1" t="s">
        <v>34746</v>
      </c>
      <c r="AJ13680" s="1" t="s">
        <v>34746</v>
      </c>
    </row>
    <row r="13681">
      <c r="A13681" s="1" t="s">
        <v>34747</v>
      </c>
      <c r="B13681" s="1">
        <v>170672.0</v>
      </c>
      <c r="G13681" s="1" t="s">
        <v>34747</v>
      </c>
      <c r="J13681" s="1" t="s">
        <v>34747</v>
      </c>
      <c r="K13681" s="1"/>
      <c r="L13681" s="1"/>
      <c r="M13681" s="1" t="s">
        <v>34747</v>
      </c>
      <c r="X13681" s="1" t="s">
        <v>34747</v>
      </c>
      <c r="AJ13681" s="1" t="s">
        <v>34747</v>
      </c>
    </row>
    <row r="13682">
      <c r="A13682" s="1" t="s">
        <v>34749</v>
      </c>
      <c r="B13682" s="1">
        <v>368537.0</v>
      </c>
      <c r="G13682" s="1" t="s">
        <v>34749</v>
      </c>
      <c r="J13682" s="1" t="s">
        <v>34749</v>
      </c>
      <c r="K13682" s="1"/>
      <c r="L13682" s="1"/>
      <c r="M13682" s="1" t="s">
        <v>34749</v>
      </c>
      <c r="N13682" s="1">
        <v>1977.0</v>
      </c>
      <c r="X13682" s="1" t="s">
        <v>34749</v>
      </c>
      <c r="Y13682" s="1" t="s">
        <v>34750</v>
      </c>
      <c r="AJ13682" s="1" t="s">
        <v>34749</v>
      </c>
      <c r="AK13682" s="1" t="s">
        <v>34751</v>
      </c>
      <c r="AL13682" s="1" t="s">
        <v>34753</v>
      </c>
    </row>
    <row r="13683">
      <c r="A13683" s="1" t="s">
        <v>34754</v>
      </c>
      <c r="G13683" s="1" t="s">
        <v>34754</v>
      </c>
      <c r="J13683" s="1" t="s">
        <v>34754</v>
      </c>
      <c r="K13683" s="1"/>
      <c r="L13683" s="1"/>
      <c r="M13683" s="1" t="s">
        <v>34754</v>
      </c>
      <c r="X13683" s="1" t="s">
        <v>34754</v>
      </c>
      <c r="AJ13683" s="1" t="s">
        <v>34754</v>
      </c>
      <c r="AK13683" s="1" t="s">
        <v>34755</v>
      </c>
    </row>
    <row r="13684">
      <c r="A13684" s="1" t="s">
        <v>34756</v>
      </c>
      <c r="B13684" s="1">
        <v>193668.0</v>
      </c>
      <c r="G13684" s="1" t="s">
        <v>34756</v>
      </c>
      <c r="J13684" s="1" t="s">
        <v>34756</v>
      </c>
      <c r="K13684" s="1"/>
      <c r="L13684" s="1"/>
      <c r="M13684" s="1" t="s">
        <v>34756</v>
      </c>
      <c r="X13684" s="1" t="s">
        <v>34756</v>
      </c>
      <c r="AJ13684" s="1" t="s">
        <v>34756</v>
      </c>
    </row>
    <row r="13685">
      <c r="A13685" s="1" t="s">
        <v>34757</v>
      </c>
      <c r="G13685" s="1" t="s">
        <v>34757</v>
      </c>
      <c r="J13685" s="1" t="s">
        <v>34757</v>
      </c>
      <c r="K13685" s="1"/>
      <c r="L13685" s="1"/>
      <c r="M13685" s="1" t="s">
        <v>34757</v>
      </c>
      <c r="N13685" s="1">
        <v>1762.0</v>
      </c>
      <c r="X13685" s="1" t="s">
        <v>34757</v>
      </c>
      <c r="AJ13685" s="1" t="s">
        <v>34757</v>
      </c>
    </row>
    <row r="13686">
      <c r="A13686" s="1" t="s">
        <v>34758</v>
      </c>
      <c r="B13686" s="1">
        <v>364664.0</v>
      </c>
      <c r="C13686" s="1">
        <v>328962.0</v>
      </c>
      <c r="G13686" s="1" t="s">
        <v>34758</v>
      </c>
      <c r="J13686" s="1" t="s">
        <v>34758</v>
      </c>
      <c r="K13686" s="1"/>
      <c r="L13686" s="1"/>
      <c r="M13686" s="1" t="s">
        <v>34758</v>
      </c>
      <c r="N13686" s="1">
        <v>1975.0</v>
      </c>
      <c r="X13686" s="1" t="s">
        <v>34758</v>
      </c>
      <c r="Y13686" s="1" t="s">
        <v>34759</v>
      </c>
      <c r="Z13686" s="1" t="s">
        <v>139</v>
      </c>
      <c r="AJ13686" s="1" t="s">
        <v>34758</v>
      </c>
    </row>
    <row r="13687">
      <c r="A13687" s="1" t="s">
        <v>34761</v>
      </c>
      <c r="G13687" s="1" t="s">
        <v>34761</v>
      </c>
      <c r="J13687" s="1" t="s">
        <v>34761</v>
      </c>
      <c r="K13687" s="1"/>
      <c r="L13687" s="1"/>
      <c r="M13687" s="1" t="s">
        <v>34761</v>
      </c>
      <c r="N13687" s="1">
        <v>1934.0</v>
      </c>
      <c r="X13687" s="1" t="s">
        <v>34761</v>
      </c>
      <c r="AJ13687" s="1" t="s">
        <v>34761</v>
      </c>
    </row>
    <row r="13688">
      <c r="A13688" s="1" t="s">
        <v>34765</v>
      </c>
      <c r="G13688" s="1" t="s">
        <v>34765</v>
      </c>
      <c r="J13688" s="1" t="s">
        <v>34765</v>
      </c>
      <c r="K13688" s="1"/>
      <c r="L13688" s="1"/>
      <c r="M13688" s="1" t="s">
        <v>34765</v>
      </c>
      <c r="X13688" s="1" t="s">
        <v>34765</v>
      </c>
      <c r="Y13688" s="2">
        <v>42803.0</v>
      </c>
      <c r="AJ13688" s="1" t="s">
        <v>34765</v>
      </c>
    </row>
    <row r="13689">
      <c r="A13689" s="1" t="s">
        <v>34767</v>
      </c>
      <c r="B13689" s="1">
        <v>317622.0</v>
      </c>
      <c r="G13689" s="1" t="s">
        <v>34767</v>
      </c>
      <c r="J13689" s="1" t="s">
        <v>34767</v>
      </c>
      <c r="K13689" s="1"/>
      <c r="L13689" s="1"/>
      <c r="M13689" s="1" t="s">
        <v>34767</v>
      </c>
      <c r="N13689" s="1">
        <v>1922.0</v>
      </c>
      <c r="X13689" s="1" t="s">
        <v>34767</v>
      </c>
      <c r="AJ13689" s="1" t="s">
        <v>34767</v>
      </c>
    </row>
    <row r="13690">
      <c r="A13690" s="1" t="s">
        <v>34769</v>
      </c>
      <c r="G13690" s="1" t="s">
        <v>34769</v>
      </c>
      <c r="J13690" s="1" t="s">
        <v>34769</v>
      </c>
      <c r="K13690" s="1"/>
      <c r="L13690" s="1"/>
      <c r="M13690" s="1" t="s">
        <v>34769</v>
      </c>
      <c r="N13690" s="1">
        <v>1945.0</v>
      </c>
      <c r="O13690" s="1">
        <v>1946.0</v>
      </c>
      <c r="P13690" s="1">
        <v>1946.0</v>
      </c>
      <c r="X13690" s="1" t="s">
        <v>34769</v>
      </c>
      <c r="AJ13690" s="1" t="s">
        <v>34769</v>
      </c>
    </row>
    <row r="13691">
      <c r="A13691" s="1" t="s">
        <v>34772</v>
      </c>
      <c r="G13691" s="1" t="s">
        <v>34772</v>
      </c>
      <c r="J13691" s="1" t="s">
        <v>34772</v>
      </c>
      <c r="K13691" s="1"/>
      <c r="L13691" s="1"/>
      <c r="M13691" s="1" t="s">
        <v>34772</v>
      </c>
      <c r="X13691" s="1" t="s">
        <v>34772</v>
      </c>
      <c r="AJ13691" s="1" t="s">
        <v>34772</v>
      </c>
    </row>
    <row r="13692">
      <c r="A13692" s="1" t="s">
        <v>34774</v>
      </c>
      <c r="G13692" s="1" t="s">
        <v>34774</v>
      </c>
      <c r="J13692" s="1" t="s">
        <v>34774</v>
      </c>
      <c r="K13692" s="1"/>
      <c r="L13692" s="1"/>
      <c r="M13692" s="1" t="s">
        <v>34774</v>
      </c>
      <c r="X13692" s="1" t="s">
        <v>34774</v>
      </c>
      <c r="AJ13692" s="1" t="s">
        <v>34774</v>
      </c>
    </row>
    <row r="13693">
      <c r="A13693" s="1" t="s">
        <v>34775</v>
      </c>
      <c r="B13693" s="1">
        <v>211882.0</v>
      </c>
      <c r="G13693" s="1" t="s">
        <v>34775</v>
      </c>
      <c r="J13693" s="1" t="s">
        <v>34775</v>
      </c>
      <c r="K13693" s="1"/>
      <c r="L13693" s="1"/>
      <c r="M13693" s="1" t="s">
        <v>34775</v>
      </c>
      <c r="N13693" s="1">
        <v>1967.0</v>
      </c>
      <c r="X13693" s="1" t="s">
        <v>34775</v>
      </c>
      <c r="AJ13693" s="1" t="s">
        <v>34775</v>
      </c>
    </row>
    <row r="13694">
      <c r="A13694" s="1" t="s">
        <v>34777</v>
      </c>
      <c r="B13694" s="1">
        <v>439885.0</v>
      </c>
      <c r="G13694" s="1" t="s">
        <v>34777</v>
      </c>
      <c r="J13694" s="1" t="s">
        <v>34777</v>
      </c>
      <c r="K13694" s="1"/>
      <c r="L13694" s="1"/>
      <c r="M13694" s="1" t="s">
        <v>34777</v>
      </c>
      <c r="N13694" s="1">
        <v>1981.0</v>
      </c>
      <c r="O13694" s="1">
        <v>1980.0</v>
      </c>
      <c r="X13694" s="1" t="s">
        <v>34777</v>
      </c>
      <c r="Y13694" s="1" t="s">
        <v>34779</v>
      </c>
      <c r="Z13694" s="1" t="s">
        <v>34780</v>
      </c>
      <c r="AA13694" s="1" t="s">
        <v>34781</v>
      </c>
      <c r="AB13694" s="1" t="s">
        <v>34782</v>
      </c>
      <c r="AJ13694" s="1" t="s">
        <v>34777</v>
      </c>
      <c r="AK13694" s="1" t="s">
        <v>34783</v>
      </c>
    </row>
    <row r="13695">
      <c r="A13695" s="1" t="s">
        <v>34784</v>
      </c>
      <c r="G13695" s="1" t="s">
        <v>34784</v>
      </c>
      <c r="J13695" s="1" t="s">
        <v>34784</v>
      </c>
      <c r="K13695" s="1"/>
      <c r="L13695" s="1"/>
      <c r="M13695" s="1" t="s">
        <v>34784</v>
      </c>
      <c r="N13695" s="1">
        <v>1958.0</v>
      </c>
      <c r="X13695" s="1" t="s">
        <v>34784</v>
      </c>
      <c r="AJ13695" s="1" t="s">
        <v>34784</v>
      </c>
    </row>
    <row r="13696">
      <c r="A13696" s="1" t="s">
        <v>34785</v>
      </c>
      <c r="G13696" s="1" t="s">
        <v>34785</v>
      </c>
      <c r="J13696" s="1" t="s">
        <v>34785</v>
      </c>
      <c r="K13696" s="1"/>
      <c r="L13696" s="1"/>
      <c r="M13696" s="1" t="s">
        <v>34785</v>
      </c>
      <c r="N13696" s="1">
        <v>1931.0</v>
      </c>
      <c r="X13696" s="1" t="s">
        <v>34785</v>
      </c>
      <c r="AJ13696" s="1" t="s">
        <v>34785</v>
      </c>
    </row>
    <row r="13697">
      <c r="A13697" s="1" t="s">
        <v>34786</v>
      </c>
      <c r="G13697" s="1" t="s">
        <v>34786</v>
      </c>
      <c r="J13697" s="1" t="s">
        <v>34786</v>
      </c>
      <c r="K13697" s="1"/>
      <c r="L13697" s="1"/>
      <c r="M13697" s="1" t="s">
        <v>34786</v>
      </c>
      <c r="N13697" s="1">
        <v>1920.0</v>
      </c>
      <c r="O13697" s="1">
        <v>1968.0</v>
      </c>
      <c r="X13697" s="1" t="s">
        <v>34786</v>
      </c>
      <c r="AJ13697" s="1" t="s">
        <v>34786</v>
      </c>
    </row>
    <row r="13698">
      <c r="A13698" s="1" t="s">
        <v>34787</v>
      </c>
      <c r="G13698" s="1" t="s">
        <v>34787</v>
      </c>
      <c r="J13698" s="1" t="s">
        <v>34787</v>
      </c>
      <c r="K13698" s="1"/>
      <c r="L13698" s="1"/>
      <c r="M13698" s="1" t="s">
        <v>34787</v>
      </c>
      <c r="N13698" s="1">
        <v>1925.0</v>
      </c>
      <c r="X13698" s="1" t="s">
        <v>34787</v>
      </c>
      <c r="AJ13698" s="1" t="s">
        <v>34787</v>
      </c>
    </row>
    <row r="13699">
      <c r="A13699" s="1" t="s">
        <v>34788</v>
      </c>
      <c r="B13699" s="1">
        <v>215674.0</v>
      </c>
      <c r="G13699" s="1" t="s">
        <v>34788</v>
      </c>
      <c r="J13699" s="1" t="s">
        <v>34788</v>
      </c>
      <c r="K13699" s="1"/>
      <c r="L13699" s="1"/>
      <c r="M13699" s="1" t="s">
        <v>34788</v>
      </c>
      <c r="X13699" s="1" t="s">
        <v>34788</v>
      </c>
      <c r="AJ13699" s="1" t="s">
        <v>34788</v>
      </c>
      <c r="AK13699" s="1" t="s">
        <v>34790</v>
      </c>
    </row>
    <row r="13700">
      <c r="A13700" s="1" t="s">
        <v>34791</v>
      </c>
      <c r="B13700" s="1">
        <v>498953.0</v>
      </c>
      <c r="C13700" s="1">
        <v>579346.0</v>
      </c>
      <c r="D13700" s="1">
        <v>8894.0</v>
      </c>
      <c r="G13700" s="1" t="s">
        <v>34791</v>
      </c>
      <c r="H13700" s="1" t="s">
        <v>34793</v>
      </c>
      <c r="J13700" s="1" t="s">
        <v>34791</v>
      </c>
      <c r="K13700" s="1"/>
      <c r="L13700" s="1"/>
      <c r="M13700" s="1" t="s">
        <v>34791</v>
      </c>
      <c r="N13700" s="1">
        <v>1984.0</v>
      </c>
      <c r="X13700" s="1" t="s">
        <v>34791</v>
      </c>
      <c r="Y13700" s="1" t="s">
        <v>34796</v>
      </c>
      <c r="AJ13700" s="1" t="s">
        <v>34791</v>
      </c>
    </row>
    <row r="13701">
      <c r="A13701" s="1" t="s">
        <v>34798</v>
      </c>
      <c r="B13701" s="1">
        <v>529278.0</v>
      </c>
      <c r="G13701" s="1" t="s">
        <v>34798</v>
      </c>
      <c r="H13701" s="1" t="s">
        <v>34800</v>
      </c>
      <c r="J13701" s="1" t="s">
        <v>34798</v>
      </c>
      <c r="K13701" s="1" t="s">
        <v>2261</v>
      </c>
      <c r="L13701" s="1"/>
      <c r="M13701" s="1" t="s">
        <v>34798</v>
      </c>
      <c r="N13701" s="1">
        <v>1987.0</v>
      </c>
      <c r="X13701" s="1" t="s">
        <v>34798</v>
      </c>
      <c r="Y13701" s="1" t="s">
        <v>34801</v>
      </c>
      <c r="AJ13701" s="1" t="s">
        <v>34798</v>
      </c>
    </row>
    <row r="13702">
      <c r="A13702" s="1" t="s">
        <v>34802</v>
      </c>
      <c r="B13702" s="1">
        <v>529278.0</v>
      </c>
      <c r="G13702" s="1" t="s">
        <v>34802</v>
      </c>
      <c r="J13702" s="1" t="s">
        <v>34802</v>
      </c>
      <c r="K13702" s="1"/>
      <c r="L13702" s="1"/>
      <c r="M13702" s="1" t="s">
        <v>34802</v>
      </c>
      <c r="X13702" s="1" t="s">
        <v>34802</v>
      </c>
      <c r="Y13702" s="1" t="s">
        <v>34804</v>
      </c>
      <c r="Z13702" s="1" t="s">
        <v>34805</v>
      </c>
      <c r="AJ13702" s="1" t="s">
        <v>34802</v>
      </c>
    </row>
    <row r="13703">
      <c r="A13703" s="1" t="s">
        <v>34807</v>
      </c>
      <c r="G13703" s="1" t="s">
        <v>34807</v>
      </c>
      <c r="H13703" s="1" t="s">
        <v>34800</v>
      </c>
      <c r="J13703" s="1" t="s">
        <v>34807</v>
      </c>
      <c r="K13703" s="1" t="s">
        <v>2261</v>
      </c>
      <c r="L13703" s="1"/>
      <c r="M13703" s="1" t="s">
        <v>34807</v>
      </c>
      <c r="N13703" s="1">
        <v>1987.0</v>
      </c>
      <c r="X13703" s="1" t="s">
        <v>34807</v>
      </c>
      <c r="Y13703" s="1" t="s">
        <v>34808</v>
      </c>
      <c r="AJ13703" s="1" t="s">
        <v>34807</v>
      </c>
    </row>
    <row r="13704">
      <c r="A13704" s="1" t="s">
        <v>34809</v>
      </c>
      <c r="B13704" s="1">
        <v>529278.0</v>
      </c>
      <c r="G13704" s="1" t="s">
        <v>34809</v>
      </c>
      <c r="J13704" s="1" t="s">
        <v>34809</v>
      </c>
      <c r="K13704" s="1"/>
      <c r="L13704" s="1"/>
      <c r="M13704" s="1" t="s">
        <v>34809</v>
      </c>
      <c r="X13704" s="1" t="s">
        <v>34809</v>
      </c>
      <c r="Y13704" s="1" t="s">
        <v>34810</v>
      </c>
      <c r="Z13704" s="1" t="s">
        <v>34811</v>
      </c>
      <c r="AJ13704" s="1" t="s">
        <v>34809</v>
      </c>
    </row>
    <row r="13705">
      <c r="A13705" s="1" t="s">
        <v>34812</v>
      </c>
      <c r="B13705" s="1">
        <v>482270.0</v>
      </c>
      <c r="G13705" s="1" t="s">
        <v>34812</v>
      </c>
      <c r="J13705" s="1" t="s">
        <v>34812</v>
      </c>
      <c r="K13705" s="1"/>
      <c r="L13705" s="1"/>
      <c r="M13705" s="1" t="s">
        <v>34812</v>
      </c>
      <c r="N13705" s="1">
        <v>1943.0</v>
      </c>
      <c r="X13705" s="1" t="s">
        <v>34812</v>
      </c>
      <c r="Y13705" s="1" t="s">
        <v>34813</v>
      </c>
      <c r="Z13705" s="1" t="s">
        <v>34814</v>
      </c>
      <c r="AJ13705" s="1" t="s">
        <v>34812</v>
      </c>
      <c r="AK13705" s="1" t="s">
        <v>34815</v>
      </c>
    </row>
    <row r="13706">
      <c r="A13706" s="1" t="s">
        <v>34816</v>
      </c>
      <c r="B13706" s="1">
        <v>292894.0</v>
      </c>
      <c r="G13706" s="1" t="s">
        <v>34816</v>
      </c>
      <c r="J13706" s="1" t="s">
        <v>34816</v>
      </c>
      <c r="K13706" s="1"/>
      <c r="L13706" s="1"/>
      <c r="M13706" s="1" t="s">
        <v>34816</v>
      </c>
      <c r="X13706" s="1" t="s">
        <v>34816</v>
      </c>
      <c r="Y13706" s="1" t="s">
        <v>34818</v>
      </c>
      <c r="AJ13706" s="1" t="s">
        <v>34816</v>
      </c>
    </row>
    <row r="13707">
      <c r="A13707" s="1" t="s">
        <v>34819</v>
      </c>
      <c r="B13707" s="1">
        <v>292809.0</v>
      </c>
      <c r="G13707" s="1" t="s">
        <v>34819</v>
      </c>
      <c r="J13707" s="1" t="s">
        <v>34819</v>
      </c>
      <c r="K13707" s="1"/>
      <c r="L13707" s="1"/>
      <c r="M13707" s="1" t="s">
        <v>34819</v>
      </c>
      <c r="N13707" s="1">
        <v>1953.0</v>
      </c>
      <c r="X13707" s="1" t="s">
        <v>34819</v>
      </c>
      <c r="Y13707" s="1" t="s">
        <v>34821</v>
      </c>
      <c r="AJ13707" s="1" t="s">
        <v>34819</v>
      </c>
      <c r="AK13707" s="1" t="s">
        <v>34822</v>
      </c>
    </row>
    <row r="13708">
      <c r="A13708" s="1" t="s">
        <v>34823</v>
      </c>
      <c r="B13708" s="1">
        <v>292762.0</v>
      </c>
      <c r="G13708" s="1" t="s">
        <v>34823</v>
      </c>
      <c r="J13708" s="1" t="s">
        <v>34823</v>
      </c>
      <c r="K13708" s="1"/>
      <c r="L13708" s="1"/>
      <c r="M13708" s="1" t="s">
        <v>34823</v>
      </c>
      <c r="N13708" s="1">
        <v>1961.0</v>
      </c>
      <c r="X13708" s="1" t="s">
        <v>34823</v>
      </c>
      <c r="Y13708" s="1" t="s">
        <v>34824</v>
      </c>
      <c r="AJ13708" s="1" t="s">
        <v>34823</v>
      </c>
      <c r="AK13708" s="1" t="s">
        <v>34825</v>
      </c>
    </row>
    <row r="13709">
      <c r="A13709" s="1" t="s">
        <v>34826</v>
      </c>
      <c r="G13709" s="1" t="s">
        <v>34826</v>
      </c>
      <c r="J13709" s="1" t="s">
        <v>34826</v>
      </c>
      <c r="K13709" s="1"/>
      <c r="L13709" s="1"/>
      <c r="M13709" s="1" t="s">
        <v>34826</v>
      </c>
      <c r="N13709" s="1">
        <v>1931.0</v>
      </c>
      <c r="X13709" s="1" t="s">
        <v>34826</v>
      </c>
      <c r="AJ13709" s="1" t="s">
        <v>34826</v>
      </c>
      <c r="AK13709" s="1" t="s">
        <v>34827</v>
      </c>
    </row>
    <row r="13710">
      <c r="A13710" s="1" t="s">
        <v>34828</v>
      </c>
      <c r="G13710" s="1" t="s">
        <v>34828</v>
      </c>
      <c r="J13710" s="1" t="s">
        <v>34828</v>
      </c>
      <c r="K13710" s="1"/>
      <c r="L13710" s="1"/>
      <c r="M13710" s="1" t="s">
        <v>34828</v>
      </c>
      <c r="X13710" s="1" t="s">
        <v>34828</v>
      </c>
      <c r="AJ13710" s="1" t="s">
        <v>34828</v>
      </c>
    </row>
    <row r="13711">
      <c r="A13711" s="1" t="s">
        <v>34829</v>
      </c>
      <c r="G13711" s="1" t="s">
        <v>34829</v>
      </c>
      <c r="J13711" s="1" t="s">
        <v>34829</v>
      </c>
      <c r="K13711" s="1"/>
      <c r="L13711" s="1"/>
      <c r="M13711" s="1" t="s">
        <v>34829</v>
      </c>
      <c r="X13711" s="1" t="s">
        <v>34829</v>
      </c>
      <c r="AJ13711" s="1" t="s">
        <v>34829</v>
      </c>
      <c r="AK13711" s="1" t="s">
        <v>34831</v>
      </c>
      <c r="AL13711" s="1" t="s">
        <v>34832</v>
      </c>
    </row>
    <row r="13712">
      <c r="A13712" s="1" t="s">
        <v>34833</v>
      </c>
      <c r="B13712" s="1">
        <v>388877.0</v>
      </c>
      <c r="G13712" s="1" t="s">
        <v>34833</v>
      </c>
      <c r="J13712" s="1" t="s">
        <v>34833</v>
      </c>
      <c r="K13712" s="1"/>
      <c r="L13712" s="1"/>
      <c r="M13712" s="1" t="s">
        <v>34833</v>
      </c>
      <c r="N13712" s="1">
        <v>1978.0</v>
      </c>
      <c r="X13712" s="1" t="s">
        <v>34833</v>
      </c>
      <c r="Y13712" s="1" t="s">
        <v>34834</v>
      </c>
      <c r="AJ13712" s="1" t="s">
        <v>34833</v>
      </c>
      <c r="AK13712" s="1" t="s">
        <v>34835</v>
      </c>
    </row>
    <row r="13713">
      <c r="A13713" s="1" t="s">
        <v>34837</v>
      </c>
      <c r="B13713" s="1">
        <v>388877.0</v>
      </c>
      <c r="G13713" s="1" t="s">
        <v>34837</v>
      </c>
      <c r="J13713" s="1" t="s">
        <v>34837</v>
      </c>
      <c r="K13713" s="1"/>
      <c r="L13713" s="1"/>
      <c r="M13713" s="1" t="s">
        <v>34837</v>
      </c>
      <c r="X13713" s="1" t="s">
        <v>34837</v>
      </c>
      <c r="Y13713" s="1" t="s">
        <v>1890</v>
      </c>
      <c r="Z13713" s="1" t="s">
        <v>34839</v>
      </c>
      <c r="AA13713" s="1" t="s">
        <v>34840</v>
      </c>
      <c r="AJ13713" s="1" t="s">
        <v>34837</v>
      </c>
      <c r="AK13713" s="1" t="s">
        <v>34841</v>
      </c>
    </row>
    <row r="13714">
      <c r="A13714" s="1" t="s">
        <v>34842</v>
      </c>
      <c r="B13714" s="1">
        <v>116539.0</v>
      </c>
      <c r="G13714" s="1" t="s">
        <v>34842</v>
      </c>
      <c r="J13714" s="1" t="s">
        <v>34842</v>
      </c>
      <c r="K13714" s="1"/>
      <c r="L13714" s="1"/>
      <c r="M13714" s="1" t="s">
        <v>34842</v>
      </c>
      <c r="N13714" s="1">
        <v>1956.0</v>
      </c>
      <c r="X13714" s="1" t="s">
        <v>34842</v>
      </c>
      <c r="AJ13714" s="1" t="s">
        <v>34842</v>
      </c>
    </row>
    <row r="13715">
      <c r="A13715" s="1" t="s">
        <v>34843</v>
      </c>
      <c r="G13715" s="1" t="s">
        <v>34843</v>
      </c>
      <c r="J13715" s="1" t="s">
        <v>34843</v>
      </c>
      <c r="K13715" s="1"/>
      <c r="L13715" s="1"/>
      <c r="M13715" s="1" t="s">
        <v>34843</v>
      </c>
      <c r="N13715" s="1">
        <v>1853.0</v>
      </c>
      <c r="X13715" s="1" t="s">
        <v>34843</v>
      </c>
      <c r="Y13715" s="1" t="s">
        <v>34845</v>
      </c>
      <c r="AJ13715" s="1" t="s">
        <v>34843</v>
      </c>
    </row>
    <row r="13716">
      <c r="A13716" s="1" t="s">
        <v>34846</v>
      </c>
      <c r="G13716" s="1" t="s">
        <v>34846</v>
      </c>
      <c r="J13716" s="1" t="s">
        <v>34846</v>
      </c>
      <c r="K13716" s="1"/>
      <c r="L13716" s="1"/>
      <c r="M13716" s="1" t="s">
        <v>34846</v>
      </c>
      <c r="N13716" s="1">
        <v>1952.0</v>
      </c>
      <c r="X13716" s="1" t="s">
        <v>34846</v>
      </c>
      <c r="AJ13716" s="1" t="s">
        <v>34846</v>
      </c>
    </row>
    <row r="13717">
      <c r="A13717" s="1" t="s">
        <v>34847</v>
      </c>
      <c r="B13717" s="1">
        <v>254905.0</v>
      </c>
      <c r="G13717" s="1" t="s">
        <v>34847</v>
      </c>
      <c r="J13717" s="1" t="s">
        <v>34847</v>
      </c>
      <c r="K13717" s="1"/>
      <c r="L13717" s="1"/>
      <c r="M13717" s="1" t="s">
        <v>34847</v>
      </c>
      <c r="N13717" s="1">
        <v>1898.0</v>
      </c>
      <c r="O13717" s="1">
        <v>1970.0</v>
      </c>
      <c r="X13717" s="1" t="s">
        <v>34847</v>
      </c>
      <c r="Y13717" s="1" t="s">
        <v>34848</v>
      </c>
      <c r="Z13717" s="1" t="s">
        <v>2138</v>
      </c>
      <c r="AJ13717" s="1" t="s">
        <v>34847</v>
      </c>
      <c r="AK13717" s="1" t="s">
        <v>34849</v>
      </c>
    </row>
    <row r="13718">
      <c r="A13718" s="1" t="s">
        <v>34851</v>
      </c>
      <c r="B13718" s="1">
        <v>226435.0</v>
      </c>
      <c r="G13718" s="1" t="s">
        <v>34851</v>
      </c>
      <c r="J13718" s="1" t="s">
        <v>34851</v>
      </c>
      <c r="K13718" s="1"/>
      <c r="L13718" s="1"/>
      <c r="M13718" s="1" t="s">
        <v>34851</v>
      </c>
      <c r="X13718" s="1" t="s">
        <v>34851</v>
      </c>
      <c r="AJ13718" s="1" t="s">
        <v>34851</v>
      </c>
      <c r="AK13718" s="1" t="s">
        <v>34852</v>
      </c>
      <c r="AL13718" s="1" t="s">
        <v>34853</v>
      </c>
    </row>
    <row r="13719">
      <c r="A13719" s="1" t="s">
        <v>34854</v>
      </c>
      <c r="G13719" s="1" t="s">
        <v>34854</v>
      </c>
      <c r="J13719" s="1" t="s">
        <v>34854</v>
      </c>
      <c r="K13719" s="1"/>
      <c r="L13719" s="1"/>
      <c r="M13719" s="1" t="s">
        <v>34854</v>
      </c>
      <c r="X13719" s="1" t="s">
        <v>34854</v>
      </c>
      <c r="AJ13719" s="1" t="s">
        <v>34854</v>
      </c>
      <c r="AK13719" s="1" t="s">
        <v>34855</v>
      </c>
    </row>
    <row r="13720">
      <c r="A13720" s="1" t="s">
        <v>34856</v>
      </c>
      <c r="G13720" s="1" t="s">
        <v>34856</v>
      </c>
      <c r="J13720" s="1" t="s">
        <v>34856</v>
      </c>
      <c r="K13720" s="1"/>
      <c r="L13720" s="1"/>
      <c r="M13720" s="1" t="s">
        <v>34856</v>
      </c>
      <c r="N13720" s="1">
        <v>1938.0</v>
      </c>
      <c r="X13720" s="1" t="s">
        <v>34856</v>
      </c>
      <c r="AJ13720" s="1" t="s">
        <v>34856</v>
      </c>
    </row>
    <row r="13721">
      <c r="A13721" s="1" t="s">
        <v>34858</v>
      </c>
      <c r="G13721" s="1" t="s">
        <v>34858</v>
      </c>
      <c r="J13721" s="1" t="s">
        <v>34858</v>
      </c>
      <c r="K13721" s="1"/>
      <c r="L13721" s="1"/>
      <c r="M13721" s="1" t="s">
        <v>34858</v>
      </c>
      <c r="N13721" s="1">
        <v>1963.0</v>
      </c>
      <c r="X13721" s="1" t="s">
        <v>34858</v>
      </c>
      <c r="AJ13721" s="1" t="s">
        <v>34858</v>
      </c>
      <c r="AK13721" s="1" t="s">
        <v>34860</v>
      </c>
    </row>
    <row r="13722">
      <c r="A13722" s="1" t="s">
        <v>34861</v>
      </c>
      <c r="G13722" s="1" t="s">
        <v>34861</v>
      </c>
      <c r="J13722" s="1" t="s">
        <v>34861</v>
      </c>
      <c r="K13722" s="1"/>
      <c r="L13722" s="1"/>
      <c r="M13722" s="1" t="s">
        <v>34861</v>
      </c>
      <c r="N13722" s="1">
        <v>1927.0</v>
      </c>
      <c r="X13722" s="1" t="s">
        <v>34861</v>
      </c>
      <c r="AJ13722" s="1" t="s">
        <v>34861</v>
      </c>
    </row>
    <row r="13723">
      <c r="A13723" s="1" t="s">
        <v>34863</v>
      </c>
      <c r="G13723" s="1" t="s">
        <v>34863</v>
      </c>
      <c r="J13723" s="1" t="s">
        <v>34863</v>
      </c>
      <c r="K13723" s="1"/>
      <c r="L13723" s="1"/>
      <c r="M13723" s="1" t="s">
        <v>34863</v>
      </c>
      <c r="N13723" s="1">
        <v>1930.0</v>
      </c>
      <c r="X13723" s="1" t="s">
        <v>34863</v>
      </c>
      <c r="AJ13723" s="1" t="s">
        <v>34863</v>
      </c>
    </row>
    <row r="13724">
      <c r="A13724" s="1" t="s">
        <v>34865</v>
      </c>
      <c r="G13724" s="1" t="s">
        <v>34865</v>
      </c>
      <c r="J13724" s="1" t="s">
        <v>34865</v>
      </c>
      <c r="K13724" s="1"/>
      <c r="L13724" s="1"/>
      <c r="M13724" s="1" t="s">
        <v>34865</v>
      </c>
      <c r="N13724" s="1">
        <v>1915.0</v>
      </c>
      <c r="X13724" s="1" t="s">
        <v>34865</v>
      </c>
      <c r="AJ13724" s="1" t="s">
        <v>34865</v>
      </c>
    </row>
    <row r="13725">
      <c r="A13725" s="1" t="s">
        <v>34868</v>
      </c>
      <c r="B13725" s="1">
        <v>335131.0</v>
      </c>
      <c r="G13725" s="1" t="s">
        <v>34868</v>
      </c>
      <c r="J13725" s="1" t="s">
        <v>34868</v>
      </c>
      <c r="K13725" s="1"/>
      <c r="L13725" s="1"/>
      <c r="M13725" s="1" t="s">
        <v>34868</v>
      </c>
      <c r="N13725" s="1">
        <v>1975.0</v>
      </c>
      <c r="X13725" s="1" t="s">
        <v>34868</v>
      </c>
      <c r="Y13725" s="1" t="s">
        <v>14521</v>
      </c>
      <c r="AJ13725" s="1" t="s">
        <v>34868</v>
      </c>
    </row>
    <row r="13726">
      <c r="A13726" s="1" t="s">
        <v>34869</v>
      </c>
      <c r="G13726" s="1" t="s">
        <v>34869</v>
      </c>
      <c r="J13726" s="1" t="s">
        <v>34869</v>
      </c>
      <c r="K13726" s="1"/>
      <c r="L13726" s="1"/>
      <c r="M13726" s="1" t="s">
        <v>34869</v>
      </c>
      <c r="X13726" s="1" t="s">
        <v>34869</v>
      </c>
      <c r="AJ13726" s="1" t="s">
        <v>34869</v>
      </c>
    </row>
    <row r="13727">
      <c r="A13727" s="1" t="s">
        <v>34870</v>
      </c>
      <c r="G13727" s="1" t="s">
        <v>34870</v>
      </c>
      <c r="J13727" s="1" t="s">
        <v>34870</v>
      </c>
      <c r="K13727" s="1"/>
      <c r="L13727" s="1"/>
      <c r="M13727" s="1" t="s">
        <v>34870</v>
      </c>
      <c r="X13727" s="1" t="s">
        <v>34870</v>
      </c>
      <c r="AJ13727" s="1" t="s">
        <v>34870</v>
      </c>
    </row>
    <row r="13728">
      <c r="A13728" s="1" t="s">
        <v>34872</v>
      </c>
      <c r="B13728" s="1">
        <v>395634.0</v>
      </c>
      <c r="G13728" s="1" t="s">
        <v>34872</v>
      </c>
      <c r="J13728" s="1" t="s">
        <v>34872</v>
      </c>
      <c r="K13728" s="1"/>
      <c r="L13728" s="1"/>
      <c r="M13728" s="1" t="s">
        <v>34872</v>
      </c>
      <c r="N13728" s="1">
        <v>1974.0</v>
      </c>
      <c r="O13728" s="1">
        <v>1919.0</v>
      </c>
      <c r="X13728" s="1" t="s">
        <v>34872</v>
      </c>
      <c r="Y13728" s="1" t="s">
        <v>34873</v>
      </c>
      <c r="AJ13728" s="1" t="s">
        <v>34872</v>
      </c>
      <c r="AK13728" s="1" t="s">
        <v>34874</v>
      </c>
    </row>
    <row r="13729">
      <c r="A13729" s="1" t="s">
        <v>34875</v>
      </c>
      <c r="G13729" s="1" t="s">
        <v>34875</v>
      </c>
      <c r="J13729" s="1" t="s">
        <v>34875</v>
      </c>
      <c r="K13729" s="1"/>
      <c r="L13729" s="1"/>
      <c r="M13729" s="1" t="s">
        <v>34875</v>
      </c>
      <c r="N13729" s="1">
        <v>1919.0</v>
      </c>
      <c r="X13729" s="1" t="s">
        <v>34875</v>
      </c>
      <c r="AJ13729" s="1" t="s">
        <v>34875</v>
      </c>
      <c r="AK13729" s="1" t="s">
        <v>34876</v>
      </c>
    </row>
    <row r="13730">
      <c r="A13730" s="1" t="s">
        <v>34877</v>
      </c>
      <c r="G13730" s="1" t="s">
        <v>34877</v>
      </c>
      <c r="J13730" s="1" t="s">
        <v>34877</v>
      </c>
      <c r="K13730" s="1"/>
      <c r="L13730" s="1"/>
      <c r="M13730" s="1" t="s">
        <v>34877</v>
      </c>
      <c r="N13730" s="1">
        <v>1901.0</v>
      </c>
      <c r="X13730" s="1" t="s">
        <v>34877</v>
      </c>
      <c r="AJ13730" s="1" t="s">
        <v>34877</v>
      </c>
    </row>
    <row r="13731">
      <c r="A13731" s="1" t="s">
        <v>34879</v>
      </c>
      <c r="G13731" s="1" t="s">
        <v>34879</v>
      </c>
      <c r="J13731" s="1" t="s">
        <v>34879</v>
      </c>
      <c r="K13731" s="1"/>
      <c r="L13731" s="1"/>
      <c r="M13731" s="1" t="s">
        <v>34879</v>
      </c>
      <c r="N13731" s="1">
        <v>1908.0</v>
      </c>
      <c r="X13731" s="1" t="s">
        <v>34879</v>
      </c>
      <c r="AJ13731" s="1" t="s">
        <v>34879</v>
      </c>
    </row>
    <row r="13732">
      <c r="A13732" s="1" t="s">
        <v>34880</v>
      </c>
      <c r="G13732" s="1" t="s">
        <v>34880</v>
      </c>
      <c r="J13732" s="1" t="s">
        <v>34880</v>
      </c>
      <c r="K13732" s="1"/>
      <c r="L13732" s="1"/>
      <c r="M13732" s="1" t="s">
        <v>34880</v>
      </c>
      <c r="N13732" s="1">
        <v>1904.0</v>
      </c>
      <c r="X13732" s="1" t="s">
        <v>34880</v>
      </c>
      <c r="AJ13732" s="1" t="s">
        <v>34880</v>
      </c>
    </row>
    <row r="13733">
      <c r="A13733" s="1" t="s">
        <v>34882</v>
      </c>
      <c r="G13733" s="1" t="s">
        <v>34882</v>
      </c>
      <c r="J13733" s="1" t="s">
        <v>34882</v>
      </c>
      <c r="K13733" s="1"/>
      <c r="L13733" s="1"/>
      <c r="M13733" s="1" t="s">
        <v>34882</v>
      </c>
      <c r="N13733" s="1">
        <v>1917.0</v>
      </c>
      <c r="X13733" s="1" t="s">
        <v>34882</v>
      </c>
      <c r="AJ13733" s="1" t="s">
        <v>34882</v>
      </c>
      <c r="AK13733" s="1" t="s">
        <v>34883</v>
      </c>
    </row>
    <row r="13734">
      <c r="A13734" s="1" t="s">
        <v>34884</v>
      </c>
      <c r="B13734" s="1">
        <v>105256.0</v>
      </c>
      <c r="C13734" s="1">
        <v>446829.0</v>
      </c>
      <c r="G13734" s="1" t="s">
        <v>34884</v>
      </c>
      <c r="J13734" s="1" t="s">
        <v>34884</v>
      </c>
      <c r="K13734" s="1"/>
      <c r="L13734" s="1"/>
      <c r="M13734" s="1" t="s">
        <v>34884</v>
      </c>
      <c r="N13734" s="1">
        <v>1920.0</v>
      </c>
      <c r="X13734" s="1" t="s">
        <v>34884</v>
      </c>
      <c r="Y13734" s="1" t="s">
        <v>34886</v>
      </c>
      <c r="Z13734" s="1" t="s">
        <v>34887</v>
      </c>
      <c r="AA13734" s="1" t="s">
        <v>12167</v>
      </c>
      <c r="AB13734" s="1" t="s">
        <v>34889</v>
      </c>
      <c r="AJ13734" s="1" t="s">
        <v>34884</v>
      </c>
      <c r="AK13734" s="1" t="s">
        <v>34891</v>
      </c>
      <c r="AL13734" s="1" t="s">
        <v>34893</v>
      </c>
    </row>
    <row r="13735">
      <c r="A13735" s="1" t="s">
        <v>34895</v>
      </c>
      <c r="G13735" s="1" t="s">
        <v>34895</v>
      </c>
      <c r="J13735" s="1" t="s">
        <v>34895</v>
      </c>
      <c r="K13735" s="1"/>
      <c r="L13735" s="1"/>
      <c r="M13735" s="1" t="s">
        <v>34895</v>
      </c>
      <c r="N13735" s="1">
        <v>1966.0</v>
      </c>
      <c r="X13735" s="1" t="s">
        <v>34895</v>
      </c>
      <c r="Y13735" s="1" t="s">
        <v>34896</v>
      </c>
      <c r="AJ13735" s="1" t="s">
        <v>34895</v>
      </c>
      <c r="AK13735" s="1" t="s">
        <v>34897</v>
      </c>
    </row>
    <row r="13736">
      <c r="A13736" s="1" t="s">
        <v>34898</v>
      </c>
      <c r="G13736" s="1" t="s">
        <v>34898</v>
      </c>
      <c r="J13736" s="1" t="s">
        <v>34898</v>
      </c>
      <c r="K13736" s="1"/>
      <c r="L13736" s="1"/>
      <c r="M13736" s="1" t="s">
        <v>34898</v>
      </c>
      <c r="N13736" s="1">
        <v>1926.0</v>
      </c>
      <c r="X13736" s="1" t="s">
        <v>34898</v>
      </c>
      <c r="AJ13736" s="1" t="s">
        <v>34898</v>
      </c>
    </row>
    <row r="13737">
      <c r="A13737" s="1" t="s">
        <v>34900</v>
      </c>
      <c r="B13737" s="1">
        <v>263708.0</v>
      </c>
      <c r="G13737" s="1" t="s">
        <v>34900</v>
      </c>
      <c r="J13737" s="1" t="s">
        <v>34900</v>
      </c>
      <c r="K13737" s="1"/>
      <c r="L13737" s="1"/>
      <c r="M13737" s="1" t="s">
        <v>34900</v>
      </c>
      <c r="X13737" s="1" t="s">
        <v>34900</v>
      </c>
      <c r="Y13737" s="1" t="s">
        <v>10236</v>
      </c>
      <c r="AJ13737" s="1" t="s">
        <v>34900</v>
      </c>
    </row>
    <row r="13738">
      <c r="A13738" s="1" t="s">
        <v>34901</v>
      </c>
      <c r="G13738" s="1" t="s">
        <v>34901</v>
      </c>
      <c r="J13738" s="1" t="s">
        <v>34901</v>
      </c>
      <c r="K13738" s="1"/>
      <c r="L13738" s="1"/>
      <c r="M13738" s="1" t="s">
        <v>34901</v>
      </c>
      <c r="N13738" s="1">
        <v>1925.0</v>
      </c>
      <c r="X13738" s="1" t="s">
        <v>34901</v>
      </c>
      <c r="AJ13738" s="1" t="s">
        <v>34901</v>
      </c>
    </row>
    <row r="13739">
      <c r="A13739" s="1" t="s">
        <v>34903</v>
      </c>
      <c r="G13739" s="1" t="s">
        <v>34903</v>
      </c>
      <c r="J13739" s="1" t="s">
        <v>34903</v>
      </c>
      <c r="K13739" s="1"/>
      <c r="L13739" s="1"/>
      <c r="M13739" s="1" t="s">
        <v>34903</v>
      </c>
      <c r="N13739" s="1">
        <v>1927.0</v>
      </c>
      <c r="X13739" s="1" t="s">
        <v>34903</v>
      </c>
      <c r="AJ13739" s="1" t="s">
        <v>34903</v>
      </c>
    </row>
    <row r="13740">
      <c r="A13740" s="1" t="s">
        <v>34904</v>
      </c>
      <c r="G13740" s="1" t="s">
        <v>34904</v>
      </c>
      <c r="J13740" s="1" t="s">
        <v>34904</v>
      </c>
      <c r="K13740" s="1"/>
      <c r="L13740" s="1"/>
      <c r="M13740" s="1" t="s">
        <v>34904</v>
      </c>
      <c r="X13740" s="1" t="s">
        <v>34904</v>
      </c>
      <c r="AJ13740" s="1" t="s">
        <v>34904</v>
      </c>
    </row>
    <row r="13741">
      <c r="A13741" s="1" t="s">
        <v>34905</v>
      </c>
      <c r="G13741" s="1" t="s">
        <v>34905</v>
      </c>
      <c r="J13741" s="1" t="s">
        <v>34905</v>
      </c>
      <c r="K13741" s="1"/>
      <c r="L13741" s="1"/>
      <c r="M13741" s="1" t="s">
        <v>34905</v>
      </c>
      <c r="N13741" s="1">
        <v>1938.0</v>
      </c>
      <c r="X13741" s="1" t="s">
        <v>34905</v>
      </c>
      <c r="AJ13741" s="1" t="s">
        <v>34905</v>
      </c>
    </row>
    <row r="13742">
      <c r="A13742" s="1" t="s">
        <v>34907</v>
      </c>
      <c r="G13742" s="1" t="s">
        <v>34907</v>
      </c>
      <c r="J13742" s="1" t="s">
        <v>34907</v>
      </c>
      <c r="K13742" s="1"/>
      <c r="L13742" s="1"/>
      <c r="M13742" s="1" t="s">
        <v>34907</v>
      </c>
      <c r="X13742" s="1" t="s">
        <v>34907</v>
      </c>
      <c r="AJ13742" s="1" t="s">
        <v>34907</v>
      </c>
    </row>
    <row r="13743">
      <c r="A13743" s="1" t="s">
        <v>34909</v>
      </c>
      <c r="B13743" s="1">
        <v>525467.0</v>
      </c>
      <c r="G13743" s="1" t="s">
        <v>34909</v>
      </c>
      <c r="H13743" s="1" t="s">
        <v>34910</v>
      </c>
      <c r="J13743" s="1" t="s">
        <v>34909</v>
      </c>
      <c r="K13743" s="1" t="s">
        <v>2261</v>
      </c>
      <c r="L13743" s="1"/>
      <c r="M13743" s="1" t="s">
        <v>34909</v>
      </c>
      <c r="N13743" s="1">
        <v>1981.0</v>
      </c>
      <c r="X13743" s="1" t="s">
        <v>34909</v>
      </c>
      <c r="AJ13743" s="1" t="s">
        <v>34909</v>
      </c>
    </row>
    <row r="13744">
      <c r="A13744" s="1" t="s">
        <v>34912</v>
      </c>
      <c r="B13744" s="1">
        <v>525467.0</v>
      </c>
      <c r="G13744" s="1" t="s">
        <v>34912</v>
      </c>
      <c r="J13744" s="1" t="s">
        <v>34912</v>
      </c>
      <c r="K13744" s="1"/>
      <c r="L13744" s="1"/>
      <c r="M13744" s="1" t="s">
        <v>34912</v>
      </c>
      <c r="N13744" s="1">
        <v>1976.0</v>
      </c>
      <c r="X13744" s="1" t="s">
        <v>34912</v>
      </c>
      <c r="Y13744" s="1" t="s">
        <v>1890</v>
      </c>
      <c r="Z13744" s="1" t="s">
        <v>34913</v>
      </c>
      <c r="AA13744" s="1" t="s">
        <v>27309</v>
      </c>
      <c r="AJ13744" s="1" t="s">
        <v>34912</v>
      </c>
    </row>
    <row r="13745">
      <c r="A13745" s="1" t="s">
        <v>34914</v>
      </c>
      <c r="B13745" s="1">
        <v>525478.0</v>
      </c>
      <c r="G13745" s="1" t="s">
        <v>34914</v>
      </c>
      <c r="H13745" s="1" t="s">
        <v>34915</v>
      </c>
      <c r="J13745" s="1" t="s">
        <v>34914</v>
      </c>
      <c r="K13745" s="1" t="s">
        <v>2261</v>
      </c>
      <c r="L13745" s="1"/>
      <c r="M13745" s="1" t="s">
        <v>34914</v>
      </c>
      <c r="N13745" s="1">
        <v>1983.0</v>
      </c>
      <c r="O13745" s="1">
        <v>1983.0</v>
      </c>
      <c r="X13745" s="1" t="s">
        <v>34914</v>
      </c>
      <c r="AJ13745" s="1" t="s">
        <v>34914</v>
      </c>
    </row>
    <row r="13746">
      <c r="A13746" s="1" t="s">
        <v>34916</v>
      </c>
      <c r="B13746" s="1">
        <v>525478.0</v>
      </c>
      <c r="G13746" s="1" t="s">
        <v>34916</v>
      </c>
      <c r="J13746" s="1" t="s">
        <v>34916</v>
      </c>
      <c r="K13746" s="1"/>
      <c r="L13746" s="1"/>
      <c r="M13746" s="1" t="s">
        <v>34916</v>
      </c>
      <c r="N13746" s="1">
        <v>1976.0</v>
      </c>
      <c r="X13746" s="1" t="s">
        <v>34916</v>
      </c>
      <c r="Y13746" s="1" t="s">
        <v>34913</v>
      </c>
      <c r="Z13746" s="1" t="s">
        <v>34919</v>
      </c>
      <c r="AJ13746" s="1" t="s">
        <v>34916</v>
      </c>
    </row>
    <row r="13747">
      <c r="A13747" s="1" t="s">
        <v>34920</v>
      </c>
      <c r="B13747" s="1">
        <v>525473.0</v>
      </c>
      <c r="G13747" s="1" t="s">
        <v>34920</v>
      </c>
      <c r="H13747" s="1" t="s">
        <v>34921</v>
      </c>
      <c r="J13747" s="1" t="s">
        <v>34920</v>
      </c>
      <c r="K13747" s="1"/>
      <c r="L13747" s="1"/>
      <c r="M13747" s="1" t="s">
        <v>34920</v>
      </c>
      <c r="N13747" s="1">
        <v>1982.0</v>
      </c>
      <c r="X13747" s="1" t="s">
        <v>34920</v>
      </c>
      <c r="AJ13747" s="1" t="s">
        <v>34920</v>
      </c>
    </row>
    <row r="13748">
      <c r="A13748" s="1" t="s">
        <v>34922</v>
      </c>
      <c r="B13748" s="1">
        <v>525473.0</v>
      </c>
      <c r="G13748" s="1" t="s">
        <v>34922</v>
      </c>
      <c r="J13748" s="1" t="s">
        <v>34922</v>
      </c>
      <c r="K13748" s="1"/>
      <c r="L13748" s="1"/>
      <c r="M13748" s="1" t="s">
        <v>34922</v>
      </c>
      <c r="N13748" s="1">
        <v>1976.0</v>
      </c>
      <c r="X13748" s="1" t="s">
        <v>34922</v>
      </c>
      <c r="Y13748" s="1" t="s">
        <v>34923</v>
      </c>
      <c r="Z13748" s="1" t="s">
        <v>34924</v>
      </c>
      <c r="AA13748" s="1" t="s">
        <v>34925</v>
      </c>
      <c r="AJ13748" s="1" t="s">
        <v>34922</v>
      </c>
    </row>
    <row r="13749">
      <c r="A13749" s="1" t="s">
        <v>34926</v>
      </c>
      <c r="G13749" s="1" t="s">
        <v>34926</v>
      </c>
      <c r="J13749" s="1" t="s">
        <v>34926</v>
      </c>
      <c r="K13749" s="1"/>
      <c r="L13749" s="1"/>
      <c r="M13749" s="1" t="s">
        <v>34926</v>
      </c>
      <c r="N13749" s="1">
        <v>1980.0</v>
      </c>
      <c r="X13749" s="1" t="s">
        <v>34926</v>
      </c>
      <c r="Y13749" s="1" t="s">
        <v>34928</v>
      </c>
      <c r="Z13749" s="1" t="s">
        <v>34929</v>
      </c>
      <c r="AA13749" s="1" t="s">
        <v>34930</v>
      </c>
      <c r="AJ13749" s="1" t="s">
        <v>34926</v>
      </c>
      <c r="AK13749" s="1" t="s">
        <v>34931</v>
      </c>
    </row>
    <row r="13750">
      <c r="A13750" s="1" t="s">
        <v>34932</v>
      </c>
      <c r="B13750" s="1">
        <v>307867.0</v>
      </c>
      <c r="G13750" s="1" t="s">
        <v>34932</v>
      </c>
      <c r="J13750" s="1" t="s">
        <v>34932</v>
      </c>
      <c r="K13750" s="1"/>
      <c r="L13750" s="1"/>
      <c r="M13750" s="1" t="s">
        <v>34932</v>
      </c>
      <c r="N13750" s="1">
        <v>1965.0</v>
      </c>
      <c r="X13750" s="1" t="s">
        <v>34932</v>
      </c>
      <c r="Y13750" s="1" t="s">
        <v>17633</v>
      </c>
      <c r="AJ13750" s="1" t="s">
        <v>34932</v>
      </c>
      <c r="AK13750" s="1" t="s">
        <v>34933</v>
      </c>
    </row>
    <row r="13751">
      <c r="A13751" s="1" t="s">
        <v>34935</v>
      </c>
      <c r="B13751" s="1">
        <v>329829.0</v>
      </c>
      <c r="G13751" s="1" t="s">
        <v>34935</v>
      </c>
      <c r="J13751" s="1" t="s">
        <v>34935</v>
      </c>
      <c r="K13751" s="1"/>
      <c r="L13751" s="1"/>
      <c r="M13751" s="1" t="s">
        <v>34935</v>
      </c>
      <c r="N13751" s="1">
        <v>1966.0</v>
      </c>
      <c r="O13751" s="1">
        <v>1966.0</v>
      </c>
      <c r="P13751" s="1">
        <v>1968.0</v>
      </c>
      <c r="X13751" s="1" t="s">
        <v>34935</v>
      </c>
      <c r="Y13751" s="1" t="s">
        <v>34937</v>
      </c>
      <c r="AJ13751" s="1" t="s">
        <v>34935</v>
      </c>
    </row>
    <row r="13752">
      <c r="A13752" s="1" t="s">
        <v>34938</v>
      </c>
      <c r="G13752" s="1" t="s">
        <v>34938</v>
      </c>
      <c r="J13752" s="1" t="s">
        <v>34938</v>
      </c>
      <c r="K13752" s="1"/>
      <c r="L13752" s="1"/>
      <c r="M13752" s="1" t="s">
        <v>34938</v>
      </c>
      <c r="X13752" s="1" t="s">
        <v>34938</v>
      </c>
      <c r="AJ13752" s="1" t="s">
        <v>34938</v>
      </c>
    </row>
    <row r="13753">
      <c r="A13753" s="1" t="s">
        <v>34940</v>
      </c>
      <c r="B13753" s="1">
        <v>934742.0</v>
      </c>
      <c r="G13753" s="1" t="s">
        <v>34940</v>
      </c>
      <c r="H13753" s="1" t="s">
        <v>34941</v>
      </c>
      <c r="J13753" s="1" t="s">
        <v>34940</v>
      </c>
      <c r="K13753" s="1"/>
      <c r="L13753" s="1"/>
      <c r="M13753" s="1" t="s">
        <v>34940</v>
      </c>
      <c r="N13753" s="1">
        <v>1962.0</v>
      </c>
      <c r="O13753" s="1">
        <v>1981.0</v>
      </c>
      <c r="X13753" s="1" t="s">
        <v>34940</v>
      </c>
      <c r="Y13753" s="1" t="s">
        <v>34943</v>
      </c>
      <c r="Z13753" s="1" t="s">
        <v>34944</v>
      </c>
      <c r="AA13753" s="1" t="s">
        <v>34945</v>
      </c>
      <c r="AB13753" s="1" t="s">
        <v>34946</v>
      </c>
      <c r="AJ13753" s="1" t="s">
        <v>34940</v>
      </c>
    </row>
    <row r="13754">
      <c r="A13754" s="1" t="s">
        <v>34947</v>
      </c>
      <c r="G13754" s="1" t="s">
        <v>34947</v>
      </c>
      <c r="J13754" s="1" t="s">
        <v>34947</v>
      </c>
      <c r="K13754" s="1"/>
      <c r="L13754" s="1"/>
      <c r="M13754" s="1" t="s">
        <v>34947</v>
      </c>
      <c r="N13754" s="1">
        <v>1963.0</v>
      </c>
      <c r="O13754" s="1">
        <v>1981.0</v>
      </c>
      <c r="X13754" s="1" t="s">
        <v>34947</v>
      </c>
      <c r="Y13754" s="1" t="s">
        <v>34948</v>
      </c>
      <c r="Z13754" s="1" t="s">
        <v>34949</v>
      </c>
      <c r="AA13754" s="1" t="s">
        <v>27427</v>
      </c>
      <c r="AB13754" s="1" t="s">
        <v>34950</v>
      </c>
      <c r="AJ13754" s="1" t="s">
        <v>34947</v>
      </c>
    </row>
    <row r="13755">
      <c r="A13755" s="1" t="s">
        <v>34951</v>
      </c>
      <c r="B13755" s="1">
        <v>361685.0</v>
      </c>
      <c r="G13755" s="1" t="s">
        <v>34951</v>
      </c>
      <c r="J13755" s="1" t="s">
        <v>34951</v>
      </c>
      <c r="K13755" s="1"/>
      <c r="L13755" s="1"/>
      <c r="M13755" s="1" t="s">
        <v>34951</v>
      </c>
      <c r="X13755" s="1" t="s">
        <v>34951</v>
      </c>
      <c r="Y13755" s="1" t="s">
        <v>34952</v>
      </c>
      <c r="AJ13755" s="1" t="s">
        <v>34951</v>
      </c>
    </row>
    <row r="13756">
      <c r="A13756" s="1" t="s">
        <v>34953</v>
      </c>
      <c r="G13756" s="1" t="s">
        <v>34953</v>
      </c>
      <c r="J13756" s="1" t="s">
        <v>34953</v>
      </c>
      <c r="K13756" s="1"/>
      <c r="L13756" s="1"/>
      <c r="M13756" s="1" t="s">
        <v>34953</v>
      </c>
      <c r="X13756" s="1" t="s">
        <v>34953</v>
      </c>
      <c r="AJ13756" s="1" t="s">
        <v>34953</v>
      </c>
      <c r="AK13756" s="1" t="s">
        <v>34954</v>
      </c>
      <c r="AL13756" s="1" t="s">
        <v>34955</v>
      </c>
    </row>
    <row r="13757">
      <c r="A13757" s="1" t="s">
        <v>34956</v>
      </c>
      <c r="G13757" s="1" t="s">
        <v>34956</v>
      </c>
      <c r="J13757" s="1" t="s">
        <v>34956</v>
      </c>
      <c r="K13757" s="1"/>
      <c r="L13757" s="1"/>
      <c r="M13757" s="1" t="s">
        <v>34956</v>
      </c>
      <c r="N13757" s="1">
        <v>1928.0</v>
      </c>
      <c r="O13757" s="1">
        <v>1928.0</v>
      </c>
      <c r="X13757" s="1" t="s">
        <v>34956</v>
      </c>
      <c r="AJ13757" s="1" t="s">
        <v>34956</v>
      </c>
      <c r="AK13757" s="1" t="s">
        <v>34958</v>
      </c>
    </row>
    <row r="13758">
      <c r="A13758" s="1" t="s">
        <v>34959</v>
      </c>
      <c r="B13758" s="1">
        <v>587122.0</v>
      </c>
      <c r="G13758" s="1" t="s">
        <v>34959</v>
      </c>
      <c r="J13758" s="1" t="s">
        <v>34959</v>
      </c>
      <c r="K13758" s="1"/>
      <c r="L13758" s="1"/>
      <c r="M13758" s="1" t="s">
        <v>34959</v>
      </c>
      <c r="N13758" s="1">
        <v>1929.0</v>
      </c>
      <c r="X13758" s="1" t="s">
        <v>34959</v>
      </c>
      <c r="AJ13758" s="1" t="s">
        <v>34959</v>
      </c>
    </row>
    <row r="13759">
      <c r="A13759" s="1" t="s">
        <v>34963</v>
      </c>
      <c r="G13759" s="1" t="s">
        <v>34963</v>
      </c>
      <c r="J13759" s="1" t="s">
        <v>34963</v>
      </c>
      <c r="K13759" s="1"/>
      <c r="L13759" s="1"/>
      <c r="M13759" s="1" t="s">
        <v>34963</v>
      </c>
      <c r="N13759" s="1">
        <v>1911.0</v>
      </c>
      <c r="X13759" s="1" t="s">
        <v>34963</v>
      </c>
      <c r="AJ13759" s="1" t="s">
        <v>34963</v>
      </c>
    </row>
    <row r="13760">
      <c r="A13760" s="1" t="s">
        <v>34965</v>
      </c>
      <c r="G13760" s="1" t="s">
        <v>34965</v>
      </c>
      <c r="J13760" s="1" t="s">
        <v>34965</v>
      </c>
      <c r="K13760" s="1"/>
      <c r="L13760" s="1"/>
      <c r="M13760" s="1" t="s">
        <v>34965</v>
      </c>
      <c r="N13760" s="1">
        <v>1931.0</v>
      </c>
      <c r="X13760" s="1" t="s">
        <v>34965</v>
      </c>
      <c r="AJ13760" s="1" t="s">
        <v>34965</v>
      </c>
    </row>
    <row r="13761">
      <c r="A13761" s="1" t="s">
        <v>34966</v>
      </c>
      <c r="G13761" s="1" t="s">
        <v>34966</v>
      </c>
      <c r="J13761" s="1" t="s">
        <v>34966</v>
      </c>
      <c r="K13761" s="1"/>
      <c r="L13761" s="1"/>
      <c r="M13761" s="1" t="s">
        <v>34966</v>
      </c>
      <c r="N13761" s="1">
        <v>1936.0</v>
      </c>
      <c r="X13761" s="1" t="s">
        <v>34966</v>
      </c>
      <c r="Y13761" s="1" t="s">
        <v>13340</v>
      </c>
      <c r="AJ13761" s="1" t="s">
        <v>34966</v>
      </c>
      <c r="AK13761" s="1" t="s">
        <v>34968</v>
      </c>
    </row>
    <row r="13762">
      <c r="A13762" s="1" t="s">
        <v>34969</v>
      </c>
      <c r="G13762" s="1" t="s">
        <v>34969</v>
      </c>
      <c r="J13762" s="1" t="s">
        <v>34969</v>
      </c>
      <c r="K13762" s="1"/>
      <c r="L13762" s="1"/>
      <c r="M13762" s="1" t="s">
        <v>34969</v>
      </c>
      <c r="N13762" s="1">
        <v>1934.0</v>
      </c>
      <c r="X13762" s="1" t="s">
        <v>34969</v>
      </c>
      <c r="Y13762" s="1" t="s">
        <v>34970</v>
      </c>
      <c r="Z13762" s="1" t="s">
        <v>34971</v>
      </c>
      <c r="AA13762" s="1" t="s">
        <v>34972</v>
      </c>
      <c r="AJ13762" s="1" t="s">
        <v>34969</v>
      </c>
    </row>
    <row r="13763">
      <c r="A13763" s="1" t="s">
        <v>34973</v>
      </c>
      <c r="B13763" s="1">
        <v>476752.0</v>
      </c>
      <c r="G13763" s="1" t="s">
        <v>34973</v>
      </c>
      <c r="J13763" s="1" t="s">
        <v>34973</v>
      </c>
      <c r="K13763" s="1"/>
      <c r="L13763" s="1"/>
      <c r="M13763" s="1" t="s">
        <v>34973</v>
      </c>
      <c r="N13763" s="1">
        <v>1934.0</v>
      </c>
      <c r="X13763" s="1" t="s">
        <v>34973</v>
      </c>
      <c r="Y13763" s="1" t="s">
        <v>34974</v>
      </c>
      <c r="AJ13763" s="1" t="s">
        <v>34973</v>
      </c>
      <c r="AK13763" s="1" t="s">
        <v>34975</v>
      </c>
    </row>
    <row r="13764">
      <c r="A13764" s="1" t="s">
        <v>34976</v>
      </c>
      <c r="B13764" s="1">
        <v>476767.0</v>
      </c>
      <c r="G13764" s="1" t="s">
        <v>34976</v>
      </c>
      <c r="J13764" s="1" t="s">
        <v>34976</v>
      </c>
      <c r="K13764" s="1"/>
      <c r="L13764" s="1"/>
      <c r="M13764" s="1" t="s">
        <v>34976</v>
      </c>
      <c r="X13764" s="1" t="s">
        <v>34976</v>
      </c>
      <c r="AJ13764" s="1" t="s">
        <v>34976</v>
      </c>
      <c r="AK13764" s="1" t="s">
        <v>34978</v>
      </c>
    </row>
    <row r="13765">
      <c r="A13765" s="1" t="s">
        <v>34979</v>
      </c>
      <c r="G13765" s="1" t="s">
        <v>34979</v>
      </c>
      <c r="J13765" s="1" t="s">
        <v>34979</v>
      </c>
      <c r="K13765" s="1"/>
      <c r="L13765" s="1"/>
      <c r="M13765" s="1" t="s">
        <v>34979</v>
      </c>
      <c r="N13765" s="1">
        <v>1931.0</v>
      </c>
      <c r="X13765" s="1" t="s">
        <v>34979</v>
      </c>
      <c r="AJ13765" s="1" t="s">
        <v>34979</v>
      </c>
      <c r="AK13765" s="1" t="s">
        <v>34981</v>
      </c>
    </row>
    <row r="13766">
      <c r="A13766" s="1" t="s">
        <v>34982</v>
      </c>
      <c r="G13766" s="1" t="s">
        <v>34982</v>
      </c>
      <c r="J13766" s="1" t="s">
        <v>34982</v>
      </c>
      <c r="K13766" s="1"/>
      <c r="L13766" s="1"/>
      <c r="M13766" s="1" t="s">
        <v>34982</v>
      </c>
      <c r="N13766" s="1">
        <v>1936.0</v>
      </c>
      <c r="X13766" s="1" t="s">
        <v>34982</v>
      </c>
      <c r="AJ13766" s="1" t="s">
        <v>34982</v>
      </c>
    </row>
    <row r="13767">
      <c r="A13767" s="1" t="s">
        <v>34983</v>
      </c>
      <c r="G13767" s="1" t="s">
        <v>34983</v>
      </c>
      <c r="J13767" s="1" t="s">
        <v>34983</v>
      </c>
      <c r="K13767" s="1"/>
      <c r="L13767" s="1"/>
      <c r="M13767" s="1" t="s">
        <v>34983</v>
      </c>
      <c r="N13767" s="1">
        <v>1914.0</v>
      </c>
      <c r="O13767" s="1">
        <v>1935.0</v>
      </c>
      <c r="X13767" s="1" t="s">
        <v>34983</v>
      </c>
      <c r="AJ13767" s="1" t="s">
        <v>34983</v>
      </c>
    </row>
    <row r="13768">
      <c r="A13768" s="1" t="s">
        <v>34985</v>
      </c>
      <c r="G13768" s="1" t="s">
        <v>34985</v>
      </c>
      <c r="J13768" s="1" t="s">
        <v>34985</v>
      </c>
      <c r="K13768" s="1"/>
      <c r="L13768" s="1"/>
      <c r="M13768" s="1" t="s">
        <v>34985</v>
      </c>
      <c r="X13768" s="1" t="s">
        <v>34985</v>
      </c>
      <c r="AJ13768" s="1" t="s">
        <v>34985</v>
      </c>
    </row>
    <row r="13769">
      <c r="A13769" s="1" t="s">
        <v>34987</v>
      </c>
      <c r="G13769" s="1" t="s">
        <v>34987</v>
      </c>
      <c r="J13769" s="1" t="s">
        <v>34987</v>
      </c>
      <c r="K13769" s="1"/>
      <c r="L13769" s="1"/>
      <c r="M13769" s="1" t="s">
        <v>34987</v>
      </c>
      <c r="N13769" s="1">
        <v>1785.0</v>
      </c>
      <c r="O13769" s="1">
        <v>1820.0</v>
      </c>
      <c r="X13769" s="1" t="s">
        <v>34987</v>
      </c>
      <c r="AJ13769" s="1" t="s">
        <v>34987</v>
      </c>
      <c r="AK13769" s="1" t="s">
        <v>34989</v>
      </c>
      <c r="AL13769" s="1" t="s">
        <v>34990</v>
      </c>
    </row>
    <row r="13770">
      <c r="A13770" s="1" t="s">
        <v>34991</v>
      </c>
      <c r="B13770" s="1">
        <v>354259.0</v>
      </c>
      <c r="G13770" s="1" t="s">
        <v>34991</v>
      </c>
      <c r="J13770" s="1" t="s">
        <v>34991</v>
      </c>
      <c r="K13770" s="1"/>
      <c r="L13770" s="1"/>
      <c r="M13770" s="1" t="s">
        <v>34991</v>
      </c>
      <c r="N13770" s="1">
        <v>1810.0</v>
      </c>
      <c r="X13770" s="1" t="s">
        <v>34991</v>
      </c>
      <c r="Y13770" s="1" t="s">
        <v>34994</v>
      </c>
      <c r="Z13770" s="1" t="s">
        <v>34995</v>
      </c>
      <c r="AA13770" s="1" t="s">
        <v>34996</v>
      </c>
      <c r="AJ13770" s="1" t="s">
        <v>34991</v>
      </c>
      <c r="AK13770" s="1" t="s">
        <v>34997</v>
      </c>
    </row>
    <row r="13771">
      <c r="A13771" s="1" t="s">
        <v>34999</v>
      </c>
      <c r="B13771" s="1">
        <v>560523.0</v>
      </c>
      <c r="G13771" s="1" t="s">
        <v>34999</v>
      </c>
      <c r="H13771" s="1" t="s">
        <v>35000</v>
      </c>
      <c r="J13771" s="1" t="s">
        <v>34999</v>
      </c>
      <c r="K13771" s="1"/>
      <c r="L13771" s="1"/>
      <c r="M13771" s="1" t="s">
        <v>34999</v>
      </c>
      <c r="N13771" s="1">
        <v>1986.0</v>
      </c>
      <c r="X13771" s="1" t="s">
        <v>34999</v>
      </c>
      <c r="Y13771" s="1" t="s">
        <v>35002</v>
      </c>
      <c r="Z13771" s="1" t="s">
        <v>35003</v>
      </c>
      <c r="AJ13771" s="1" t="s">
        <v>34999</v>
      </c>
      <c r="AK13771" s="1" t="s">
        <v>35004</v>
      </c>
      <c r="AL13771" s="1" t="s">
        <v>35005</v>
      </c>
      <c r="AM13771" s="1" t="s">
        <v>35006</v>
      </c>
    </row>
    <row r="13772">
      <c r="A13772" s="1" t="s">
        <v>35007</v>
      </c>
      <c r="B13772" s="1">
        <v>159382.0</v>
      </c>
      <c r="G13772" s="1" t="s">
        <v>35007</v>
      </c>
      <c r="J13772" s="1" t="s">
        <v>35007</v>
      </c>
      <c r="K13772" s="1"/>
      <c r="L13772" s="1"/>
      <c r="M13772" s="1" t="s">
        <v>35007</v>
      </c>
      <c r="N13772" s="1">
        <v>1938.0</v>
      </c>
      <c r="X13772" s="1" t="s">
        <v>35007</v>
      </c>
      <c r="AJ13772" s="1" t="s">
        <v>35007</v>
      </c>
    </row>
    <row r="13773">
      <c r="A13773" s="1" t="s">
        <v>35008</v>
      </c>
      <c r="B13773" s="1">
        <v>133389.0</v>
      </c>
      <c r="G13773" s="1" t="s">
        <v>35008</v>
      </c>
      <c r="J13773" s="1" t="s">
        <v>35008</v>
      </c>
      <c r="K13773" s="1"/>
      <c r="L13773" s="1"/>
      <c r="M13773" s="1" t="s">
        <v>35008</v>
      </c>
      <c r="N13773" s="1">
        <v>1962.0</v>
      </c>
      <c r="X13773" s="1" t="s">
        <v>35008</v>
      </c>
      <c r="AJ13773" s="1" t="s">
        <v>35008</v>
      </c>
      <c r="AK13773" s="1" t="s">
        <v>35010</v>
      </c>
      <c r="AL13773" s="1" t="s">
        <v>35012</v>
      </c>
    </row>
    <row r="13774">
      <c r="A13774" s="1" t="s">
        <v>35013</v>
      </c>
      <c r="G13774" s="1" t="s">
        <v>35013</v>
      </c>
      <c r="J13774" s="1" t="s">
        <v>35013</v>
      </c>
      <c r="K13774" s="1"/>
      <c r="L13774" s="1"/>
      <c r="M13774" s="1" t="s">
        <v>35013</v>
      </c>
      <c r="X13774" s="1" t="s">
        <v>35013</v>
      </c>
      <c r="AJ13774" s="1" t="s">
        <v>35013</v>
      </c>
    </row>
    <row r="13775">
      <c r="A13775" s="1" t="s">
        <v>35015</v>
      </c>
      <c r="B13775" s="1">
        <v>252221.0</v>
      </c>
      <c r="G13775" s="1" t="s">
        <v>35015</v>
      </c>
      <c r="J13775" s="1" t="s">
        <v>35015</v>
      </c>
      <c r="K13775" s="1"/>
      <c r="L13775" s="1"/>
      <c r="M13775" s="1" t="s">
        <v>35015</v>
      </c>
      <c r="N13775" s="1">
        <v>1967.0</v>
      </c>
      <c r="X13775" s="1" t="s">
        <v>35015</v>
      </c>
      <c r="AJ13775" s="1" t="s">
        <v>35015</v>
      </c>
      <c r="AK13775" s="1" t="s">
        <v>35019</v>
      </c>
    </row>
    <row r="13776">
      <c r="A13776" s="1" t="s">
        <v>35020</v>
      </c>
      <c r="G13776" s="1" t="s">
        <v>35020</v>
      </c>
      <c r="J13776" s="1" t="s">
        <v>35020</v>
      </c>
      <c r="K13776" s="1"/>
      <c r="L13776" s="1"/>
      <c r="M13776" s="1" t="s">
        <v>35020</v>
      </c>
      <c r="X13776" s="1" t="s">
        <v>35020</v>
      </c>
      <c r="AJ13776" s="1" t="s">
        <v>35020</v>
      </c>
    </row>
    <row r="13777">
      <c r="A13777" s="1" t="s">
        <v>35022</v>
      </c>
      <c r="B13777" s="1">
        <v>333586.0</v>
      </c>
      <c r="G13777" s="1" t="s">
        <v>35022</v>
      </c>
      <c r="J13777" s="1" t="s">
        <v>35022</v>
      </c>
      <c r="K13777" s="1"/>
      <c r="L13777" s="1"/>
      <c r="M13777" s="1" t="s">
        <v>35022</v>
      </c>
      <c r="N13777" s="1">
        <v>1957.0</v>
      </c>
      <c r="X13777" s="1" t="s">
        <v>35022</v>
      </c>
      <c r="AJ13777" s="1" t="s">
        <v>35022</v>
      </c>
    </row>
    <row r="13778">
      <c r="A13778" s="1" t="s">
        <v>35024</v>
      </c>
      <c r="G13778" s="1" t="s">
        <v>35024</v>
      </c>
      <c r="J13778" s="1" t="s">
        <v>35024</v>
      </c>
      <c r="K13778" s="1"/>
      <c r="L13778" s="1"/>
      <c r="M13778" s="1" t="s">
        <v>35024</v>
      </c>
      <c r="X13778" s="1" t="s">
        <v>35024</v>
      </c>
      <c r="AJ13778" s="1" t="s">
        <v>35024</v>
      </c>
    </row>
    <row r="13779">
      <c r="A13779" s="1" t="s">
        <v>35027</v>
      </c>
      <c r="B13779" s="1">
        <v>345686.0</v>
      </c>
      <c r="G13779" s="1" t="s">
        <v>35027</v>
      </c>
      <c r="J13779" s="1" t="s">
        <v>35027</v>
      </c>
      <c r="K13779" s="1"/>
      <c r="L13779" s="1"/>
      <c r="M13779" s="1" t="s">
        <v>35027</v>
      </c>
      <c r="N13779" s="1">
        <v>1899.0</v>
      </c>
      <c r="O13779" s="1">
        <v>1900.0</v>
      </c>
      <c r="P13779" s="1">
        <v>1975.0</v>
      </c>
      <c r="X13779" s="1" t="s">
        <v>35027</v>
      </c>
      <c r="Y13779" s="1" t="s">
        <v>35031</v>
      </c>
      <c r="Z13779" s="1" t="s">
        <v>35032</v>
      </c>
      <c r="AA13779" s="1" t="s">
        <v>14521</v>
      </c>
      <c r="AJ13779" s="1" t="s">
        <v>35027</v>
      </c>
      <c r="AK13779" s="1" t="s">
        <v>35033</v>
      </c>
    </row>
    <row r="13780">
      <c r="A13780" s="1" t="s">
        <v>35034</v>
      </c>
      <c r="G13780" s="1" t="s">
        <v>35034</v>
      </c>
      <c r="J13780" s="1" t="s">
        <v>35034</v>
      </c>
      <c r="K13780" s="1"/>
      <c r="L13780" s="1"/>
      <c r="M13780" s="1" t="s">
        <v>35034</v>
      </c>
      <c r="X13780" s="1" t="s">
        <v>35034</v>
      </c>
      <c r="AJ13780" s="1" t="s">
        <v>35034</v>
      </c>
      <c r="AK13780" s="1" t="s">
        <v>35035</v>
      </c>
    </row>
    <row r="13781">
      <c r="A13781" s="1" t="s">
        <v>35036</v>
      </c>
      <c r="G13781" s="1" t="s">
        <v>35036</v>
      </c>
      <c r="J13781" s="1" t="s">
        <v>35036</v>
      </c>
      <c r="K13781" s="1"/>
      <c r="L13781" s="1"/>
      <c r="M13781" s="1" t="s">
        <v>35036</v>
      </c>
      <c r="N13781" s="1">
        <v>1978.0</v>
      </c>
      <c r="O13781" s="1">
        <v>1978.0</v>
      </c>
      <c r="X13781" s="1" t="s">
        <v>35036</v>
      </c>
      <c r="Y13781" s="1" t="s">
        <v>35039</v>
      </c>
      <c r="AJ13781" s="1" t="s">
        <v>35036</v>
      </c>
    </row>
    <row r="13782">
      <c r="A13782" s="1" t="s">
        <v>35040</v>
      </c>
      <c r="B13782" s="1">
        <v>206662.0</v>
      </c>
      <c r="G13782" s="1" t="s">
        <v>35040</v>
      </c>
      <c r="J13782" s="1" t="s">
        <v>35040</v>
      </c>
      <c r="K13782" s="1"/>
      <c r="L13782" s="1"/>
      <c r="M13782" s="1" t="s">
        <v>35040</v>
      </c>
      <c r="N13782" s="1">
        <v>1908.0</v>
      </c>
      <c r="O13782" s="1">
        <v>1910.0</v>
      </c>
      <c r="P13782" s="1">
        <v>1783.0</v>
      </c>
      <c r="X13782" s="1" t="s">
        <v>35040</v>
      </c>
      <c r="AJ13782" s="1" t="s">
        <v>35040</v>
      </c>
      <c r="AK13782" s="1" t="s">
        <v>35043</v>
      </c>
      <c r="AL13782" s="1" t="s">
        <v>35044</v>
      </c>
    </row>
    <row r="13783">
      <c r="A13783" s="1" t="s">
        <v>35045</v>
      </c>
      <c r="B13783" s="1">
        <v>116430.0</v>
      </c>
      <c r="G13783" s="1" t="s">
        <v>35045</v>
      </c>
      <c r="J13783" s="1" t="s">
        <v>35045</v>
      </c>
      <c r="K13783" s="1"/>
      <c r="L13783" s="1"/>
      <c r="M13783" s="1" t="s">
        <v>35045</v>
      </c>
      <c r="N13783" s="1">
        <v>1870.0</v>
      </c>
      <c r="O13783" s="1">
        <v>1910.0</v>
      </c>
      <c r="P13783" s="1">
        <v>1911.0</v>
      </c>
      <c r="X13783" s="1" t="s">
        <v>35045</v>
      </c>
      <c r="AJ13783" s="1" t="s">
        <v>35045</v>
      </c>
      <c r="AK13783" s="1" t="s">
        <v>35048</v>
      </c>
    </row>
    <row r="13784">
      <c r="A13784" s="1" t="s">
        <v>35050</v>
      </c>
      <c r="B13784" s="1">
        <v>165337.0</v>
      </c>
      <c r="G13784" s="1" t="s">
        <v>35050</v>
      </c>
      <c r="J13784" s="1" t="s">
        <v>35050</v>
      </c>
      <c r="K13784" s="1"/>
      <c r="L13784" s="1"/>
      <c r="M13784" s="1" t="s">
        <v>35050</v>
      </c>
      <c r="N13784" s="1">
        <v>1889.0</v>
      </c>
      <c r="X13784" s="1" t="s">
        <v>35050</v>
      </c>
      <c r="AJ13784" s="1" t="s">
        <v>35050</v>
      </c>
    </row>
    <row r="13785">
      <c r="A13785" s="1" t="s">
        <v>35051</v>
      </c>
      <c r="G13785" s="1" t="s">
        <v>35051</v>
      </c>
      <c r="J13785" s="1" t="s">
        <v>35051</v>
      </c>
      <c r="K13785" s="1"/>
      <c r="L13785" s="1"/>
      <c r="M13785" s="1" t="s">
        <v>35051</v>
      </c>
      <c r="N13785" s="1">
        <v>1826.0</v>
      </c>
      <c r="X13785" s="1" t="s">
        <v>35051</v>
      </c>
      <c r="AJ13785" s="1" t="s">
        <v>35051</v>
      </c>
    </row>
    <row r="13786">
      <c r="A13786" s="1" t="s">
        <v>35052</v>
      </c>
      <c r="G13786" s="1" t="s">
        <v>35052</v>
      </c>
      <c r="J13786" s="1" t="s">
        <v>35052</v>
      </c>
      <c r="K13786" s="1"/>
      <c r="L13786" s="1"/>
      <c r="M13786" s="1" t="s">
        <v>35052</v>
      </c>
      <c r="X13786" s="1" t="s">
        <v>35052</v>
      </c>
      <c r="AJ13786" s="1" t="s">
        <v>35052</v>
      </c>
    </row>
    <row r="13787">
      <c r="A13787" s="1" t="s">
        <v>35053</v>
      </c>
      <c r="B13787" s="1">
        <v>576846.0</v>
      </c>
      <c r="G13787" s="1" t="s">
        <v>35053</v>
      </c>
      <c r="H13787" s="1" t="s">
        <v>35054</v>
      </c>
      <c r="J13787" s="1" t="s">
        <v>35053</v>
      </c>
      <c r="K13787" s="1"/>
      <c r="L13787" s="1"/>
      <c r="M13787" s="1" t="s">
        <v>35053</v>
      </c>
      <c r="N13787" s="1">
        <v>1988.0</v>
      </c>
      <c r="X13787" s="1" t="s">
        <v>35053</v>
      </c>
      <c r="AJ13787" s="1" t="s">
        <v>35053</v>
      </c>
      <c r="AK13787" s="1" t="s">
        <v>35055</v>
      </c>
    </row>
    <row r="13788">
      <c r="A13788" s="1" t="s">
        <v>35056</v>
      </c>
      <c r="B13788" s="1">
        <v>576846.0</v>
      </c>
      <c r="G13788" s="1" t="s">
        <v>35056</v>
      </c>
      <c r="J13788" s="1" t="s">
        <v>35056</v>
      </c>
      <c r="K13788" s="1"/>
      <c r="L13788" s="1"/>
      <c r="M13788" s="1" t="s">
        <v>35056</v>
      </c>
      <c r="X13788" s="1" t="s">
        <v>35056</v>
      </c>
      <c r="Y13788" s="1" t="s">
        <v>35057</v>
      </c>
      <c r="Z13788" s="1" t="s">
        <v>35058</v>
      </c>
      <c r="AA13788" s="1" t="s">
        <v>3921</v>
      </c>
      <c r="AJ13788" s="1" t="s">
        <v>35056</v>
      </c>
      <c r="AK13788" s="1" t="s">
        <v>35059</v>
      </c>
    </row>
    <row r="13789">
      <c r="A13789" s="1" t="s">
        <v>35060</v>
      </c>
      <c r="G13789" s="1" t="s">
        <v>35060</v>
      </c>
      <c r="J13789" s="1" t="s">
        <v>35060</v>
      </c>
      <c r="K13789" s="1"/>
      <c r="L13789" s="1"/>
      <c r="M13789" s="1" t="s">
        <v>35060</v>
      </c>
      <c r="N13789" s="1">
        <v>1878.0</v>
      </c>
      <c r="X13789" s="1" t="s">
        <v>35060</v>
      </c>
      <c r="AJ13789" s="1" t="s">
        <v>35060</v>
      </c>
    </row>
    <row r="13790">
      <c r="A13790" s="1" t="s">
        <v>35061</v>
      </c>
      <c r="G13790" s="1" t="s">
        <v>35061</v>
      </c>
      <c r="J13790" s="1" t="s">
        <v>35061</v>
      </c>
      <c r="K13790" s="1"/>
      <c r="L13790" s="1"/>
      <c r="M13790" s="1" t="s">
        <v>35061</v>
      </c>
      <c r="N13790" s="1">
        <v>1946.0</v>
      </c>
      <c r="X13790" s="1" t="s">
        <v>35061</v>
      </c>
      <c r="AJ13790" s="1" t="s">
        <v>35061</v>
      </c>
      <c r="AK13790" s="1" t="s">
        <v>35062</v>
      </c>
    </row>
    <row r="13791">
      <c r="A13791" s="1" t="s">
        <v>35063</v>
      </c>
      <c r="G13791" s="1" t="s">
        <v>35063</v>
      </c>
      <c r="J13791" s="1" t="s">
        <v>35063</v>
      </c>
      <c r="K13791" s="1"/>
      <c r="L13791" s="1"/>
      <c r="M13791" s="1" t="s">
        <v>35063</v>
      </c>
      <c r="N13791" s="1">
        <v>1931.0</v>
      </c>
      <c r="X13791" s="1" t="s">
        <v>35063</v>
      </c>
      <c r="AJ13791" s="1" t="s">
        <v>35063</v>
      </c>
    </row>
    <row r="13792">
      <c r="A13792" s="1" t="s">
        <v>35066</v>
      </c>
      <c r="G13792" s="1" t="s">
        <v>35066</v>
      </c>
      <c r="J13792" s="1" t="s">
        <v>35066</v>
      </c>
      <c r="K13792" s="1"/>
      <c r="L13792" s="1"/>
      <c r="M13792" s="1" t="s">
        <v>35066</v>
      </c>
      <c r="N13792" s="1">
        <v>1925.0</v>
      </c>
      <c r="X13792" s="1" t="s">
        <v>35066</v>
      </c>
      <c r="AJ13792" s="1" t="s">
        <v>35066</v>
      </c>
    </row>
    <row r="13793">
      <c r="A13793" s="1" t="s">
        <v>35067</v>
      </c>
      <c r="G13793" s="1" t="s">
        <v>35067</v>
      </c>
      <c r="J13793" s="1" t="s">
        <v>35067</v>
      </c>
      <c r="K13793" s="1"/>
      <c r="L13793" s="1"/>
      <c r="M13793" s="1" t="s">
        <v>35067</v>
      </c>
      <c r="N13793" s="1">
        <v>1924.0</v>
      </c>
      <c r="X13793" s="1" t="s">
        <v>35067</v>
      </c>
      <c r="AJ13793" s="1" t="s">
        <v>35067</v>
      </c>
    </row>
    <row r="13794">
      <c r="A13794" s="1" t="s">
        <v>35068</v>
      </c>
      <c r="G13794" s="1" t="s">
        <v>35068</v>
      </c>
      <c r="J13794" s="1" t="s">
        <v>35068</v>
      </c>
      <c r="K13794" s="1"/>
      <c r="L13794" s="1"/>
      <c r="M13794" s="1" t="s">
        <v>35068</v>
      </c>
      <c r="N13794" s="1">
        <v>1631.0</v>
      </c>
      <c r="O13794" s="1">
        <v>1925.0</v>
      </c>
      <c r="X13794" s="1" t="s">
        <v>35068</v>
      </c>
      <c r="AJ13794" s="1" t="s">
        <v>35068</v>
      </c>
      <c r="AK13794" s="1" t="s">
        <v>35069</v>
      </c>
    </row>
    <row r="13795">
      <c r="A13795" s="1" t="s">
        <v>35070</v>
      </c>
      <c r="B13795" s="1">
        <v>160483.0</v>
      </c>
      <c r="G13795" s="1" t="s">
        <v>35070</v>
      </c>
      <c r="J13795" s="1" t="s">
        <v>35070</v>
      </c>
      <c r="K13795" s="1"/>
      <c r="L13795" s="1"/>
      <c r="M13795" s="1" t="s">
        <v>35070</v>
      </c>
      <c r="N13795" s="1">
        <v>1931.0</v>
      </c>
      <c r="X13795" s="1" t="s">
        <v>35070</v>
      </c>
      <c r="AJ13795" s="1" t="s">
        <v>35070</v>
      </c>
      <c r="AK13795" s="1" t="s">
        <v>35071</v>
      </c>
      <c r="AL13795" s="1" t="s">
        <v>35072</v>
      </c>
    </row>
    <row r="13796">
      <c r="A13796" s="1" t="s">
        <v>35073</v>
      </c>
      <c r="G13796" s="1" t="s">
        <v>35073</v>
      </c>
      <c r="J13796" s="1" t="s">
        <v>35073</v>
      </c>
      <c r="K13796" s="1"/>
      <c r="L13796" s="1"/>
      <c r="M13796" s="1" t="s">
        <v>35073</v>
      </c>
      <c r="N13796" s="1">
        <v>1923.0</v>
      </c>
      <c r="X13796" s="1" t="s">
        <v>35073</v>
      </c>
      <c r="AJ13796" s="1" t="s">
        <v>35073</v>
      </c>
    </row>
    <row r="13797">
      <c r="A13797" s="1" t="s">
        <v>35074</v>
      </c>
      <c r="G13797" s="1" t="s">
        <v>35074</v>
      </c>
      <c r="J13797" s="1" t="s">
        <v>35074</v>
      </c>
      <c r="K13797" s="1"/>
      <c r="L13797" s="1"/>
      <c r="M13797" s="1" t="s">
        <v>35074</v>
      </c>
      <c r="N13797" s="1">
        <v>1950.0</v>
      </c>
      <c r="X13797" s="1" t="s">
        <v>35074</v>
      </c>
      <c r="AJ13797" s="1" t="s">
        <v>35074</v>
      </c>
    </row>
    <row r="13798">
      <c r="A13798" s="1" t="s">
        <v>35075</v>
      </c>
      <c r="G13798" s="1" t="s">
        <v>35075</v>
      </c>
      <c r="J13798" s="1" t="s">
        <v>35075</v>
      </c>
      <c r="K13798" s="1"/>
      <c r="L13798" s="1"/>
      <c r="M13798" s="1" t="s">
        <v>35075</v>
      </c>
      <c r="N13798" s="1">
        <v>1944.0</v>
      </c>
      <c r="X13798" s="1" t="s">
        <v>35075</v>
      </c>
      <c r="AJ13798" s="1" t="s">
        <v>35075</v>
      </c>
      <c r="AK13798" s="1" t="s">
        <v>35076</v>
      </c>
    </row>
    <row r="13799">
      <c r="A13799" s="1" t="s">
        <v>35077</v>
      </c>
      <c r="G13799" s="1" t="s">
        <v>35077</v>
      </c>
      <c r="J13799" s="1" t="s">
        <v>35077</v>
      </c>
      <c r="K13799" s="1"/>
      <c r="L13799" s="1"/>
      <c r="M13799" s="1" t="s">
        <v>35077</v>
      </c>
      <c r="X13799" s="1" t="s">
        <v>35077</v>
      </c>
      <c r="AJ13799" s="1" t="s">
        <v>35077</v>
      </c>
    </row>
    <row r="13800">
      <c r="A13800" s="1" t="s">
        <v>35078</v>
      </c>
      <c r="G13800" s="1" t="s">
        <v>35078</v>
      </c>
      <c r="J13800" s="1" t="s">
        <v>35078</v>
      </c>
      <c r="K13800" s="1"/>
      <c r="L13800" s="1"/>
      <c r="M13800" s="1" t="s">
        <v>35078</v>
      </c>
      <c r="X13800" s="1" t="s">
        <v>35078</v>
      </c>
      <c r="AJ13800" s="1" t="s">
        <v>35078</v>
      </c>
    </row>
    <row r="13801">
      <c r="A13801" s="1" t="s">
        <v>35079</v>
      </c>
      <c r="B13801" s="1">
        <v>142961.0</v>
      </c>
      <c r="G13801" s="1" t="s">
        <v>35079</v>
      </c>
      <c r="J13801" s="1" t="s">
        <v>35079</v>
      </c>
      <c r="K13801" s="1"/>
      <c r="L13801" s="1"/>
      <c r="M13801" s="1" t="s">
        <v>35079</v>
      </c>
      <c r="N13801" s="1">
        <v>1940.0</v>
      </c>
      <c r="X13801" s="1" t="s">
        <v>35079</v>
      </c>
      <c r="AJ13801" s="1" t="s">
        <v>35079</v>
      </c>
      <c r="AK13801" s="1" t="s">
        <v>35080</v>
      </c>
    </row>
    <row r="13802">
      <c r="A13802" s="1" t="s">
        <v>35081</v>
      </c>
      <c r="B13802" s="1">
        <v>184753.0</v>
      </c>
      <c r="G13802" s="1" t="s">
        <v>35081</v>
      </c>
      <c r="J13802" s="1" t="s">
        <v>35081</v>
      </c>
      <c r="K13802" s="1"/>
      <c r="L13802" s="1"/>
      <c r="M13802" s="1" t="s">
        <v>35081</v>
      </c>
      <c r="X13802" s="1" t="s">
        <v>35081</v>
      </c>
      <c r="AJ13802" s="1" t="s">
        <v>35081</v>
      </c>
      <c r="AK13802" s="1" t="s">
        <v>35082</v>
      </c>
    </row>
    <row r="13803">
      <c r="A13803" s="1" t="s">
        <v>35083</v>
      </c>
      <c r="G13803" s="1" t="s">
        <v>35083</v>
      </c>
      <c r="J13803" s="1" t="s">
        <v>35083</v>
      </c>
      <c r="K13803" s="1"/>
      <c r="L13803" s="1"/>
      <c r="M13803" s="1" t="s">
        <v>35083</v>
      </c>
      <c r="N13803" s="1">
        <v>1944.0</v>
      </c>
      <c r="X13803" s="1" t="s">
        <v>35083</v>
      </c>
      <c r="AJ13803" s="1" t="s">
        <v>35083</v>
      </c>
    </row>
    <row r="13804">
      <c r="A13804" s="1" t="s">
        <v>35084</v>
      </c>
      <c r="B13804" s="1">
        <v>297020.0</v>
      </c>
      <c r="G13804" s="1" t="s">
        <v>35084</v>
      </c>
      <c r="J13804" s="1" t="s">
        <v>35084</v>
      </c>
      <c r="K13804" s="1"/>
      <c r="L13804" s="1"/>
      <c r="M13804" s="1" t="s">
        <v>35084</v>
      </c>
      <c r="N13804" s="1">
        <v>1878.0</v>
      </c>
      <c r="O13804" s="1">
        <v>1972.0</v>
      </c>
      <c r="X13804" s="1" t="s">
        <v>35084</v>
      </c>
      <c r="Y13804" s="1" t="s">
        <v>4346</v>
      </c>
      <c r="AJ13804" s="1" t="s">
        <v>35084</v>
      </c>
    </row>
    <row r="13805">
      <c r="A13805" s="1" t="s">
        <v>35085</v>
      </c>
      <c r="G13805" s="1" t="s">
        <v>35085</v>
      </c>
      <c r="J13805" s="1" t="s">
        <v>35085</v>
      </c>
      <c r="K13805" s="1"/>
      <c r="L13805" s="1"/>
      <c r="M13805" s="1" t="s">
        <v>35085</v>
      </c>
      <c r="N13805" s="1">
        <v>1825.0</v>
      </c>
      <c r="O13805" s="1">
        <v>1797.0</v>
      </c>
      <c r="P13805" s="1">
        <v>1899.0</v>
      </c>
      <c r="X13805" s="1" t="s">
        <v>35085</v>
      </c>
      <c r="AJ13805" s="1" t="s">
        <v>35085</v>
      </c>
    </row>
    <row r="13806">
      <c r="A13806" s="1" t="s">
        <v>35086</v>
      </c>
      <c r="G13806" s="1" t="s">
        <v>35086</v>
      </c>
      <c r="J13806" s="1" t="s">
        <v>35086</v>
      </c>
      <c r="K13806" s="1"/>
      <c r="L13806" s="1"/>
      <c r="M13806" s="1" t="s">
        <v>35086</v>
      </c>
      <c r="N13806" s="1">
        <v>1921.0</v>
      </c>
      <c r="X13806" s="1" t="s">
        <v>35086</v>
      </c>
      <c r="AJ13806" s="1" t="s">
        <v>35086</v>
      </c>
    </row>
    <row r="13807">
      <c r="A13807" s="1" t="s">
        <v>35087</v>
      </c>
      <c r="G13807" s="1" t="s">
        <v>35087</v>
      </c>
      <c r="J13807" s="1" t="s">
        <v>35087</v>
      </c>
      <c r="K13807" s="1"/>
      <c r="L13807" s="1"/>
      <c r="M13807" s="1" t="s">
        <v>35087</v>
      </c>
      <c r="N13807" s="1">
        <v>1884.0</v>
      </c>
      <c r="X13807" s="1" t="s">
        <v>35087</v>
      </c>
      <c r="Y13807" s="1" t="s">
        <v>17340</v>
      </c>
      <c r="AJ13807" s="1" t="s">
        <v>35087</v>
      </c>
      <c r="AK13807" s="1" t="s">
        <v>35088</v>
      </c>
    </row>
    <row r="13808">
      <c r="A13808" s="1" t="s">
        <v>35089</v>
      </c>
      <c r="G13808" s="1" t="s">
        <v>35089</v>
      </c>
      <c r="J13808" s="1" t="s">
        <v>35089</v>
      </c>
      <c r="K13808" s="1"/>
      <c r="L13808" s="1"/>
      <c r="M13808" s="1" t="s">
        <v>35089</v>
      </c>
      <c r="N13808" s="1">
        <v>1981.0</v>
      </c>
      <c r="X13808" s="1" t="s">
        <v>35089</v>
      </c>
      <c r="Y13808" s="1" t="s">
        <v>35090</v>
      </c>
      <c r="Z13808" s="1" t="s">
        <v>35091</v>
      </c>
      <c r="AA13808" s="1" t="s">
        <v>35092</v>
      </c>
      <c r="AJ13808" s="1" t="s">
        <v>35089</v>
      </c>
      <c r="AK13808" s="1" t="s">
        <v>35093</v>
      </c>
      <c r="AL13808" s="1" t="s">
        <v>35094</v>
      </c>
      <c r="AM13808" s="1" t="s">
        <v>35095</v>
      </c>
      <c r="AN13808" s="1" t="s">
        <v>35096</v>
      </c>
      <c r="AO13808" s="1" t="s">
        <v>35097</v>
      </c>
    </row>
    <row r="13809">
      <c r="A13809" s="1" t="s">
        <v>35098</v>
      </c>
      <c r="G13809" s="1" t="s">
        <v>35098</v>
      </c>
      <c r="J13809" s="1" t="s">
        <v>35098</v>
      </c>
      <c r="K13809" s="1"/>
      <c r="L13809" s="1"/>
      <c r="M13809" s="1" t="s">
        <v>35098</v>
      </c>
      <c r="N13809" s="1">
        <v>1981.0</v>
      </c>
      <c r="X13809" s="1" t="s">
        <v>35098</v>
      </c>
      <c r="Y13809" s="1" t="s">
        <v>35099</v>
      </c>
      <c r="Z13809" s="1" t="s">
        <v>35100</v>
      </c>
      <c r="AA13809" s="1" t="s">
        <v>35092</v>
      </c>
      <c r="AJ13809" s="1" t="s">
        <v>35098</v>
      </c>
      <c r="AK13809" s="1" t="s">
        <v>35101</v>
      </c>
      <c r="AL13809" s="1" t="s">
        <v>35102</v>
      </c>
      <c r="AM13809" s="1" t="s">
        <v>35093</v>
      </c>
      <c r="AN13809" s="1" t="s">
        <v>35103</v>
      </c>
    </row>
    <row r="13810">
      <c r="A13810" s="1" t="s">
        <v>35104</v>
      </c>
      <c r="B13810" s="1">
        <v>325076.0</v>
      </c>
      <c r="G13810" s="1" t="s">
        <v>35104</v>
      </c>
      <c r="J13810" s="1" t="s">
        <v>35104</v>
      </c>
      <c r="K13810" s="1"/>
      <c r="L13810" s="1"/>
      <c r="M13810" s="1" t="s">
        <v>35104</v>
      </c>
      <c r="N13810" s="1">
        <v>1973.0</v>
      </c>
      <c r="X13810" s="1" t="s">
        <v>35104</v>
      </c>
      <c r="Y13810" s="1" t="s">
        <v>35105</v>
      </c>
      <c r="AJ13810" s="1" t="s">
        <v>35104</v>
      </c>
      <c r="AK13810" s="1" t="s">
        <v>35106</v>
      </c>
    </row>
    <row r="13811">
      <c r="A13811" s="1" t="s">
        <v>35107</v>
      </c>
      <c r="B13811" s="1">
        <v>227349.0</v>
      </c>
      <c r="G13811" s="1" t="s">
        <v>35107</v>
      </c>
      <c r="J13811" s="1" t="s">
        <v>35107</v>
      </c>
      <c r="K13811" s="1"/>
      <c r="L13811" s="1"/>
      <c r="M13811" s="1" t="s">
        <v>35107</v>
      </c>
      <c r="N13811" s="1">
        <v>1968.0</v>
      </c>
      <c r="X13811" s="1" t="s">
        <v>35107</v>
      </c>
      <c r="AJ13811" s="1" t="s">
        <v>35107</v>
      </c>
    </row>
    <row r="13812">
      <c r="A13812" s="1" t="s">
        <v>35108</v>
      </c>
      <c r="G13812" s="1" t="s">
        <v>35108</v>
      </c>
      <c r="J13812" s="1" t="s">
        <v>35108</v>
      </c>
      <c r="K13812" s="1"/>
      <c r="L13812" s="1"/>
      <c r="M13812" s="1" t="s">
        <v>35108</v>
      </c>
      <c r="X13812" s="1" t="s">
        <v>35108</v>
      </c>
      <c r="AJ13812" s="1" t="s">
        <v>35108</v>
      </c>
      <c r="AK13812" s="1" t="s">
        <v>35109</v>
      </c>
      <c r="AL13812" s="1" t="s">
        <v>35110</v>
      </c>
    </row>
    <row r="13813">
      <c r="A13813" s="1" t="s">
        <v>35111</v>
      </c>
      <c r="B13813" s="1">
        <v>490779.0</v>
      </c>
      <c r="G13813" s="1" t="s">
        <v>35111</v>
      </c>
      <c r="J13813" s="1" t="s">
        <v>35111</v>
      </c>
      <c r="K13813" s="1"/>
      <c r="L13813" s="1"/>
      <c r="M13813" s="1" t="s">
        <v>35111</v>
      </c>
      <c r="N13813" s="1">
        <v>1978.0</v>
      </c>
      <c r="X13813" s="1" t="s">
        <v>35111</v>
      </c>
      <c r="AJ13813" s="1" t="s">
        <v>35111</v>
      </c>
    </row>
    <row r="13814">
      <c r="A13814" s="1" t="s">
        <v>35112</v>
      </c>
      <c r="B13814" s="1">
        <v>276104.0</v>
      </c>
      <c r="G13814" s="1" t="s">
        <v>35112</v>
      </c>
      <c r="J13814" s="1" t="s">
        <v>35112</v>
      </c>
      <c r="K13814" s="1"/>
      <c r="L13814" s="1"/>
      <c r="M13814" s="1" t="s">
        <v>35112</v>
      </c>
      <c r="N13814" s="1">
        <v>1972.0</v>
      </c>
      <c r="X13814" s="1" t="s">
        <v>35112</v>
      </c>
      <c r="Y13814" s="1" t="s">
        <v>12028</v>
      </c>
      <c r="Z13814" s="1" t="s">
        <v>35113</v>
      </c>
      <c r="AA13814" s="1" t="s">
        <v>594</v>
      </c>
      <c r="AJ13814" s="1" t="s">
        <v>35112</v>
      </c>
      <c r="AK13814" s="1" t="s">
        <v>35114</v>
      </c>
    </row>
    <row r="13815">
      <c r="A13815" s="1" t="s">
        <v>35115</v>
      </c>
      <c r="G13815" s="1" t="s">
        <v>35115</v>
      </c>
      <c r="J13815" s="1" t="s">
        <v>35115</v>
      </c>
      <c r="K13815" s="1"/>
      <c r="L13815" s="1"/>
      <c r="M13815" s="1" t="s">
        <v>35115</v>
      </c>
      <c r="X13815" s="1" t="s">
        <v>35115</v>
      </c>
      <c r="AJ13815" s="1" t="s">
        <v>35115</v>
      </c>
    </row>
    <row r="13816">
      <c r="A13816" s="1" t="s">
        <v>35116</v>
      </c>
      <c r="G13816" s="1" t="s">
        <v>35116</v>
      </c>
      <c r="J13816" s="1" t="s">
        <v>35116</v>
      </c>
      <c r="K13816" s="1"/>
      <c r="L13816" s="1"/>
      <c r="M13816" s="1" t="s">
        <v>35116</v>
      </c>
      <c r="X13816" s="1" t="s">
        <v>35116</v>
      </c>
      <c r="AJ13816" s="1" t="s">
        <v>35116</v>
      </c>
    </row>
    <row r="13817">
      <c r="A13817" s="1" t="s">
        <v>35117</v>
      </c>
      <c r="B13817" s="1">
        <v>336932.0</v>
      </c>
      <c r="G13817" s="1" t="s">
        <v>35117</v>
      </c>
      <c r="J13817" s="1" t="s">
        <v>35117</v>
      </c>
      <c r="K13817" s="1"/>
      <c r="L13817" s="1"/>
      <c r="M13817" s="1" t="s">
        <v>35117</v>
      </c>
      <c r="N13817" s="1">
        <v>1972.0</v>
      </c>
      <c r="O13817" s="1">
        <v>1972.0</v>
      </c>
      <c r="X13817" s="1" t="s">
        <v>35117</v>
      </c>
      <c r="Y13817" s="1" t="s">
        <v>35119</v>
      </c>
      <c r="AJ13817" s="1" t="s">
        <v>35117</v>
      </c>
    </row>
    <row r="13818">
      <c r="A13818" s="1" t="s">
        <v>35121</v>
      </c>
      <c r="G13818" s="1" t="s">
        <v>35121</v>
      </c>
      <c r="J13818" s="1" t="s">
        <v>35121</v>
      </c>
      <c r="K13818" s="1"/>
      <c r="L13818" s="1"/>
      <c r="M13818" s="1" t="s">
        <v>35121</v>
      </c>
      <c r="N13818" s="1">
        <v>1932.0</v>
      </c>
      <c r="X13818" s="1" t="s">
        <v>35121</v>
      </c>
      <c r="AJ13818" s="1" t="s">
        <v>35121</v>
      </c>
      <c r="AK13818" s="1" t="s">
        <v>35124</v>
      </c>
    </row>
    <row r="13819">
      <c r="A13819" s="1" t="s">
        <v>35125</v>
      </c>
      <c r="B13819" s="1">
        <v>278544.0</v>
      </c>
      <c r="C13819" s="1">
        <v>291137.0</v>
      </c>
      <c r="G13819" s="1" t="s">
        <v>35125</v>
      </c>
      <c r="J13819" s="1" t="s">
        <v>35125</v>
      </c>
      <c r="K13819" s="1"/>
      <c r="L13819" s="1"/>
      <c r="M13819" s="1" t="s">
        <v>35125</v>
      </c>
      <c r="N13819" s="1">
        <v>1971.0</v>
      </c>
      <c r="X13819" s="1" t="s">
        <v>35125</v>
      </c>
      <c r="Y13819" s="1" t="s">
        <v>8690</v>
      </c>
      <c r="Z13819" s="1" t="s">
        <v>35126</v>
      </c>
      <c r="AJ13819" s="1" t="s">
        <v>35125</v>
      </c>
    </row>
    <row r="13820">
      <c r="A13820" s="1" t="s">
        <v>35127</v>
      </c>
      <c r="B13820" s="1">
        <v>330170.0</v>
      </c>
      <c r="G13820" s="1" t="s">
        <v>35127</v>
      </c>
      <c r="J13820" s="1" t="s">
        <v>35127</v>
      </c>
      <c r="K13820" s="1"/>
      <c r="L13820" s="1"/>
      <c r="M13820" s="1" t="s">
        <v>35127</v>
      </c>
      <c r="N13820" s="1">
        <v>1974.0</v>
      </c>
      <c r="X13820" s="1" t="s">
        <v>35127</v>
      </c>
      <c r="Y13820" s="1" t="s">
        <v>35128</v>
      </c>
      <c r="AJ13820" s="1" t="s">
        <v>35127</v>
      </c>
    </row>
    <row r="13821">
      <c r="A13821" s="1" t="s">
        <v>35129</v>
      </c>
      <c r="B13821" s="1">
        <v>329557.0</v>
      </c>
      <c r="G13821" s="1" t="s">
        <v>35129</v>
      </c>
      <c r="J13821" s="1" t="s">
        <v>35129</v>
      </c>
      <c r="K13821" s="1"/>
      <c r="L13821" s="1"/>
      <c r="M13821" s="1" t="s">
        <v>35129</v>
      </c>
      <c r="N13821" s="1">
        <v>1974.0</v>
      </c>
      <c r="X13821" s="1" t="s">
        <v>35129</v>
      </c>
      <c r="Y13821" s="1" t="s">
        <v>35132</v>
      </c>
      <c r="AJ13821" s="1" t="s">
        <v>35129</v>
      </c>
    </row>
    <row r="13822">
      <c r="A13822" s="1" t="s">
        <v>35133</v>
      </c>
      <c r="B13822" s="1">
        <v>285270.0</v>
      </c>
      <c r="G13822" s="1" t="s">
        <v>35133</v>
      </c>
      <c r="J13822" s="1" t="s">
        <v>35133</v>
      </c>
      <c r="K13822" s="1"/>
      <c r="L13822" s="1"/>
      <c r="M13822" s="1" t="s">
        <v>35133</v>
      </c>
      <c r="N13822" s="1">
        <v>1972.0</v>
      </c>
      <c r="X13822" s="1" t="s">
        <v>35133</v>
      </c>
      <c r="Y13822" s="1" t="s">
        <v>35134</v>
      </c>
      <c r="AJ13822" s="1" t="s">
        <v>35133</v>
      </c>
      <c r="AK13822" s="1" t="s">
        <v>35135</v>
      </c>
    </row>
    <row r="13823">
      <c r="A13823" s="1" t="s">
        <v>35136</v>
      </c>
      <c r="B13823" s="1">
        <v>325474.0</v>
      </c>
      <c r="G13823" s="1" t="s">
        <v>35136</v>
      </c>
      <c r="J13823" s="1" t="s">
        <v>35136</v>
      </c>
      <c r="K13823" s="1"/>
      <c r="L13823" s="1"/>
      <c r="M13823" s="1" t="s">
        <v>35136</v>
      </c>
      <c r="N13823" s="1">
        <v>1970.0</v>
      </c>
      <c r="X13823" s="1" t="s">
        <v>35136</v>
      </c>
      <c r="Y13823" s="1" t="s">
        <v>35138</v>
      </c>
      <c r="AJ13823" s="1" t="s">
        <v>35136</v>
      </c>
      <c r="AK13823" s="1" t="s">
        <v>35139</v>
      </c>
    </row>
    <row r="13824">
      <c r="A13824" s="1" t="s">
        <v>35141</v>
      </c>
      <c r="G13824" s="1" t="s">
        <v>35141</v>
      </c>
      <c r="J13824" s="1" t="s">
        <v>35141</v>
      </c>
      <c r="K13824" s="1"/>
      <c r="L13824" s="1"/>
      <c r="M13824" s="1" t="s">
        <v>35141</v>
      </c>
      <c r="N13824" s="1">
        <v>1020.0</v>
      </c>
      <c r="O13824" s="1">
        <v>1979.0</v>
      </c>
      <c r="X13824" s="1" t="s">
        <v>35141</v>
      </c>
      <c r="Y13824" s="1" t="s">
        <v>35142</v>
      </c>
      <c r="AJ13824" s="1" t="s">
        <v>35141</v>
      </c>
      <c r="AK13824" s="1" t="s">
        <v>35144</v>
      </c>
    </row>
    <row r="13825">
      <c r="A13825" s="1" t="s">
        <v>35145</v>
      </c>
      <c r="B13825" s="1">
        <v>265092.0</v>
      </c>
      <c r="G13825" s="1" t="s">
        <v>35145</v>
      </c>
      <c r="J13825" s="1" t="s">
        <v>35145</v>
      </c>
      <c r="K13825" s="1"/>
      <c r="L13825" s="1"/>
      <c r="M13825" s="1" t="s">
        <v>35145</v>
      </c>
      <c r="N13825" s="1">
        <v>1971.0</v>
      </c>
      <c r="X13825" s="1" t="s">
        <v>35145</v>
      </c>
      <c r="Y13825" s="1" t="s">
        <v>35146</v>
      </c>
      <c r="AJ13825" s="1" t="s">
        <v>35145</v>
      </c>
    </row>
    <row r="13826">
      <c r="A13826" s="1" t="s">
        <v>35147</v>
      </c>
      <c r="B13826" s="1">
        <v>327200.0</v>
      </c>
      <c r="G13826" s="1" t="s">
        <v>35147</v>
      </c>
      <c r="J13826" s="1" t="s">
        <v>35147</v>
      </c>
      <c r="K13826" s="1"/>
      <c r="L13826" s="1"/>
      <c r="M13826" s="1" t="s">
        <v>35147</v>
      </c>
      <c r="N13826" s="1">
        <v>1967.0</v>
      </c>
      <c r="O13826" s="1">
        <v>1967.0</v>
      </c>
      <c r="X13826" s="1" t="s">
        <v>35147</v>
      </c>
      <c r="Y13826" s="1" t="s">
        <v>35149</v>
      </c>
      <c r="Z13826" s="1" t="s">
        <v>10225</v>
      </c>
      <c r="AA13826" s="1" t="s">
        <v>11636</v>
      </c>
      <c r="AJ13826" s="1" t="s">
        <v>35147</v>
      </c>
    </row>
    <row r="13827">
      <c r="A13827" s="1" t="s">
        <v>35150</v>
      </c>
      <c r="B13827" s="1">
        <v>327200.0</v>
      </c>
      <c r="G13827" s="1" t="s">
        <v>35150</v>
      </c>
      <c r="J13827" s="1" t="s">
        <v>35150</v>
      </c>
      <c r="K13827" s="1"/>
      <c r="L13827" s="1"/>
      <c r="M13827" s="1" t="s">
        <v>35150</v>
      </c>
      <c r="N13827" s="1">
        <v>1967.0</v>
      </c>
      <c r="O13827" s="1">
        <v>1967.0</v>
      </c>
      <c r="X13827" s="1" t="s">
        <v>35150</v>
      </c>
      <c r="Y13827" s="1" t="s">
        <v>10225</v>
      </c>
      <c r="Z13827" s="1" t="s">
        <v>11636</v>
      </c>
      <c r="AJ13827" s="1" t="s">
        <v>35150</v>
      </c>
    </row>
    <row r="13828">
      <c r="A13828" s="1" t="s">
        <v>35152</v>
      </c>
      <c r="B13828" s="1">
        <v>183733.0</v>
      </c>
      <c r="G13828" s="1" t="s">
        <v>35152</v>
      </c>
      <c r="J13828" s="1" t="s">
        <v>35152</v>
      </c>
      <c r="K13828" s="1"/>
      <c r="L13828" s="1"/>
      <c r="M13828" s="1" t="s">
        <v>35152</v>
      </c>
      <c r="N13828" s="1">
        <v>1365.0</v>
      </c>
      <c r="X13828" s="1" t="s">
        <v>35152</v>
      </c>
      <c r="AJ13828" s="1" t="s">
        <v>35152</v>
      </c>
    </row>
    <row r="13829">
      <c r="A13829" s="1" t="s">
        <v>35153</v>
      </c>
      <c r="B13829" s="1">
        <v>260415.0</v>
      </c>
      <c r="G13829" s="1" t="s">
        <v>35153</v>
      </c>
      <c r="J13829" s="1" t="s">
        <v>35153</v>
      </c>
      <c r="K13829" s="1"/>
      <c r="L13829" s="1"/>
      <c r="M13829" s="1" t="s">
        <v>35153</v>
      </c>
      <c r="N13829" s="1">
        <v>1968.0</v>
      </c>
      <c r="X13829" s="1" t="s">
        <v>35153</v>
      </c>
      <c r="Y13829" s="1" t="s">
        <v>12450</v>
      </c>
      <c r="AJ13829" s="1" t="s">
        <v>35153</v>
      </c>
      <c r="AK13829" s="1" t="s">
        <v>35154</v>
      </c>
    </row>
    <row r="13830">
      <c r="A13830" s="1" t="s">
        <v>35155</v>
      </c>
      <c r="G13830" s="1" t="s">
        <v>35155</v>
      </c>
      <c r="J13830" s="1" t="s">
        <v>35155</v>
      </c>
      <c r="K13830" s="1"/>
      <c r="L13830" s="1"/>
      <c r="M13830" s="1" t="s">
        <v>35155</v>
      </c>
      <c r="X13830" s="1" t="s">
        <v>35155</v>
      </c>
      <c r="AJ13830" s="1" t="s">
        <v>35155</v>
      </c>
    </row>
    <row r="13831">
      <c r="A13831" s="1" t="s">
        <v>35156</v>
      </c>
      <c r="B13831" s="1">
        <v>524976.0</v>
      </c>
      <c r="G13831" s="1" t="s">
        <v>35156</v>
      </c>
      <c r="H13831" s="1" t="s">
        <v>35157</v>
      </c>
      <c r="J13831" s="1" t="s">
        <v>35156</v>
      </c>
      <c r="K13831" s="1"/>
      <c r="L13831" s="1"/>
      <c r="M13831" s="1" t="s">
        <v>35156</v>
      </c>
      <c r="N13831" s="1">
        <v>1962.0</v>
      </c>
      <c r="O13831" s="1">
        <v>1984.0</v>
      </c>
      <c r="P13831" s="1">
        <v>1961.0</v>
      </c>
      <c r="Q13831" s="1">
        <v>1975.0</v>
      </c>
      <c r="X13831" s="1" t="s">
        <v>35156</v>
      </c>
      <c r="Y13831" s="1" t="s">
        <v>35158</v>
      </c>
      <c r="Z13831" s="1" t="s">
        <v>35160</v>
      </c>
      <c r="AJ13831" s="1" t="s">
        <v>35156</v>
      </c>
    </row>
    <row r="13832">
      <c r="A13832" s="1" t="s">
        <v>35162</v>
      </c>
      <c r="G13832" s="1" t="s">
        <v>35162</v>
      </c>
      <c r="J13832" s="1" t="s">
        <v>35162</v>
      </c>
      <c r="K13832" s="1"/>
      <c r="L13832" s="1"/>
      <c r="M13832" s="1" t="s">
        <v>35162</v>
      </c>
      <c r="N13832" s="1">
        <v>1910.0</v>
      </c>
      <c r="X13832" s="1" t="s">
        <v>35162</v>
      </c>
      <c r="AJ13832" s="1" t="s">
        <v>35162</v>
      </c>
    </row>
    <row r="13833">
      <c r="A13833" s="1" t="s">
        <v>35165</v>
      </c>
      <c r="B13833" s="1">
        <v>536009.0</v>
      </c>
      <c r="C13833" s="1">
        <v>536010.0</v>
      </c>
      <c r="G13833" s="1" t="s">
        <v>35165</v>
      </c>
      <c r="J13833" s="1" t="s">
        <v>35165</v>
      </c>
      <c r="K13833" s="1"/>
      <c r="L13833" s="1"/>
      <c r="M13833" s="1" t="s">
        <v>35165</v>
      </c>
      <c r="X13833" s="1" t="s">
        <v>35165</v>
      </c>
      <c r="Y13833" s="1" t="s">
        <v>35167</v>
      </c>
      <c r="AJ13833" s="1" t="s">
        <v>35165</v>
      </c>
      <c r="AK13833" s="1" t="s">
        <v>35168</v>
      </c>
    </row>
    <row r="13834">
      <c r="A13834" s="1" t="s">
        <v>35170</v>
      </c>
      <c r="G13834" s="1" t="s">
        <v>35170</v>
      </c>
      <c r="J13834" s="1" t="s">
        <v>35170</v>
      </c>
      <c r="K13834" s="1"/>
      <c r="L13834" s="1"/>
      <c r="M13834" s="1" t="s">
        <v>35170</v>
      </c>
      <c r="X13834" s="1" t="s">
        <v>35170</v>
      </c>
      <c r="AJ13834" s="1" t="s">
        <v>35170</v>
      </c>
    </row>
    <row r="13835">
      <c r="A13835" s="1" t="s">
        <v>35171</v>
      </c>
      <c r="B13835" s="1">
        <v>255759.0</v>
      </c>
      <c r="C13835" s="1">
        <v>299038.0</v>
      </c>
      <c r="G13835" s="1" t="s">
        <v>35171</v>
      </c>
      <c r="J13835" s="1" t="s">
        <v>35171</v>
      </c>
      <c r="K13835" s="1"/>
      <c r="L13835" s="1"/>
      <c r="M13835" s="1" t="s">
        <v>35171</v>
      </c>
      <c r="N13835" s="1">
        <v>1969.0</v>
      </c>
      <c r="X13835" s="1" t="s">
        <v>35171</v>
      </c>
      <c r="Y13835" s="1" t="s">
        <v>35172</v>
      </c>
      <c r="Z13835" s="1" t="s">
        <v>10849</v>
      </c>
      <c r="AJ13835" s="1" t="s">
        <v>35171</v>
      </c>
    </row>
    <row r="13836">
      <c r="A13836" s="1" t="s">
        <v>35173</v>
      </c>
      <c r="G13836" s="1" t="s">
        <v>35173</v>
      </c>
      <c r="J13836" s="1" t="s">
        <v>35173</v>
      </c>
      <c r="K13836" s="1"/>
      <c r="L13836" s="1"/>
      <c r="M13836" s="1" t="s">
        <v>35173</v>
      </c>
      <c r="N13836" s="1">
        <v>1971.0</v>
      </c>
      <c r="X13836" s="1" t="s">
        <v>35173</v>
      </c>
      <c r="Y13836" s="1" t="s">
        <v>35174</v>
      </c>
      <c r="Z13836" s="1" t="s">
        <v>1728</v>
      </c>
      <c r="AA13836" s="1" t="s">
        <v>9773</v>
      </c>
      <c r="AB13836" s="1" t="s">
        <v>17732</v>
      </c>
      <c r="AJ13836" s="1" t="s">
        <v>35173</v>
      </c>
      <c r="AK13836" s="1" t="s">
        <v>35175</v>
      </c>
    </row>
    <row r="13837">
      <c r="A13837" s="1" t="s">
        <v>35176</v>
      </c>
      <c r="B13837" s="1">
        <v>224395.0</v>
      </c>
      <c r="G13837" s="1" t="s">
        <v>35176</v>
      </c>
      <c r="J13837" s="1" t="s">
        <v>35176</v>
      </c>
      <c r="K13837" s="1"/>
      <c r="L13837" s="1"/>
      <c r="M13837" s="1" t="s">
        <v>35176</v>
      </c>
      <c r="X13837" s="1" t="s">
        <v>35176</v>
      </c>
      <c r="Y13837" s="1" t="s">
        <v>35177</v>
      </c>
      <c r="Z13837" s="1" t="s">
        <v>35174</v>
      </c>
      <c r="AJ13837" s="1" t="s">
        <v>35176</v>
      </c>
      <c r="AK13837" s="1" t="s">
        <v>35175</v>
      </c>
    </row>
    <row r="13838">
      <c r="A13838" s="1" t="s">
        <v>35178</v>
      </c>
      <c r="G13838" s="1" t="s">
        <v>35178</v>
      </c>
      <c r="J13838" s="1" t="s">
        <v>35178</v>
      </c>
      <c r="K13838" s="1"/>
      <c r="L13838" s="1"/>
      <c r="M13838" s="1" t="s">
        <v>35178</v>
      </c>
      <c r="X13838" s="1" t="s">
        <v>35178</v>
      </c>
      <c r="AJ13838" s="1" t="s">
        <v>35178</v>
      </c>
    </row>
    <row r="13839">
      <c r="A13839" s="1" t="s">
        <v>35179</v>
      </c>
      <c r="B13839" s="1">
        <v>464637.0</v>
      </c>
      <c r="G13839" s="1" t="s">
        <v>35179</v>
      </c>
      <c r="J13839" s="1" t="s">
        <v>35179</v>
      </c>
      <c r="K13839" s="1"/>
      <c r="L13839" s="1"/>
      <c r="M13839" s="1" t="s">
        <v>35179</v>
      </c>
      <c r="N13839" s="1">
        <v>1963.0</v>
      </c>
      <c r="X13839" s="1" t="s">
        <v>35179</v>
      </c>
      <c r="Y13839" s="1" t="s">
        <v>3514</v>
      </c>
      <c r="AJ13839" s="1" t="s">
        <v>35179</v>
      </c>
    </row>
    <row r="13840">
      <c r="A13840" s="1" t="s">
        <v>35182</v>
      </c>
      <c r="G13840" s="1" t="s">
        <v>35182</v>
      </c>
      <c r="J13840" s="1" t="s">
        <v>35182</v>
      </c>
      <c r="K13840" s="1"/>
      <c r="L13840" s="1"/>
      <c r="M13840" s="1" t="s">
        <v>35182</v>
      </c>
      <c r="X13840" s="1" t="s">
        <v>35182</v>
      </c>
      <c r="AJ13840" s="1" t="s">
        <v>35182</v>
      </c>
    </row>
    <row r="13841">
      <c r="A13841" s="1" t="s">
        <v>35184</v>
      </c>
      <c r="G13841" s="1" t="s">
        <v>35184</v>
      </c>
      <c r="J13841" s="1" t="s">
        <v>35184</v>
      </c>
      <c r="K13841" s="1"/>
      <c r="L13841" s="1"/>
      <c r="M13841" s="1" t="s">
        <v>35184</v>
      </c>
      <c r="N13841" s="1">
        <v>1932.0</v>
      </c>
      <c r="X13841" s="1" t="s">
        <v>35184</v>
      </c>
      <c r="Y13841" s="1" t="s">
        <v>35187</v>
      </c>
      <c r="Z13841" s="1" t="s">
        <v>35188</v>
      </c>
      <c r="AJ13841" s="1" t="s">
        <v>35184</v>
      </c>
    </row>
    <row r="13842">
      <c r="A13842" s="1" t="s">
        <v>35189</v>
      </c>
      <c r="B13842" s="1">
        <v>195255.0</v>
      </c>
      <c r="C13842" s="1">
        <v>255475.0</v>
      </c>
      <c r="G13842" s="1" t="s">
        <v>35189</v>
      </c>
      <c r="J13842" s="1" t="s">
        <v>35189</v>
      </c>
      <c r="K13842" s="1"/>
      <c r="L13842" s="1"/>
      <c r="M13842" s="1" t="s">
        <v>35189</v>
      </c>
      <c r="N13842" s="1">
        <v>1963.0</v>
      </c>
      <c r="X13842" s="1" t="s">
        <v>35189</v>
      </c>
      <c r="AJ13842" s="1" t="s">
        <v>35189</v>
      </c>
      <c r="AK13842" s="1" t="s">
        <v>35190</v>
      </c>
    </row>
    <row r="13843">
      <c r="A13843" s="1" t="s">
        <v>35191</v>
      </c>
      <c r="B13843" s="1">
        <v>477555.0</v>
      </c>
      <c r="G13843" s="1" t="s">
        <v>35191</v>
      </c>
      <c r="J13843" s="1" t="s">
        <v>35191</v>
      </c>
      <c r="K13843" s="1"/>
      <c r="L13843" s="1"/>
      <c r="M13843" s="1" t="s">
        <v>35191</v>
      </c>
      <c r="N13843" s="1">
        <v>1982.0</v>
      </c>
      <c r="O13843" s="1">
        <v>1982.0</v>
      </c>
      <c r="X13843" s="1" t="s">
        <v>35191</v>
      </c>
      <c r="Y13843" s="1" t="s">
        <v>35193</v>
      </c>
      <c r="AJ13843" s="1" t="s">
        <v>35191</v>
      </c>
      <c r="AK13843" s="1" t="s">
        <v>35194</v>
      </c>
    </row>
    <row r="13844">
      <c r="A13844" s="1" t="s">
        <v>35195</v>
      </c>
      <c r="B13844" s="1">
        <v>429655.0</v>
      </c>
      <c r="G13844" s="1" t="s">
        <v>35195</v>
      </c>
      <c r="J13844" s="1" t="s">
        <v>35195</v>
      </c>
      <c r="K13844" s="1"/>
      <c r="L13844" s="1"/>
      <c r="M13844" s="1" t="s">
        <v>35195</v>
      </c>
      <c r="N13844" s="1">
        <v>1972.0</v>
      </c>
      <c r="O13844" s="1">
        <v>1959.0</v>
      </c>
      <c r="X13844" s="1" t="s">
        <v>35195</v>
      </c>
      <c r="Y13844" s="1" t="s">
        <v>35197</v>
      </c>
      <c r="AJ13844" s="1" t="s">
        <v>35195</v>
      </c>
      <c r="AK13844" s="1" t="s">
        <v>35198</v>
      </c>
    </row>
    <row r="13845">
      <c r="A13845" s="1" t="s">
        <v>35199</v>
      </c>
      <c r="B13845" s="1">
        <v>213364.0</v>
      </c>
      <c r="G13845" s="1" t="s">
        <v>35199</v>
      </c>
      <c r="J13845" s="1" t="s">
        <v>35199</v>
      </c>
      <c r="K13845" s="1"/>
      <c r="L13845" s="1"/>
      <c r="M13845" s="1" t="s">
        <v>35199</v>
      </c>
      <c r="N13845" s="1">
        <v>1967.0</v>
      </c>
      <c r="X13845" s="1" t="s">
        <v>35199</v>
      </c>
      <c r="AJ13845" s="1" t="s">
        <v>35199</v>
      </c>
    </row>
    <row r="13846">
      <c r="A13846" s="1" t="s">
        <v>35201</v>
      </c>
      <c r="G13846" s="1" t="s">
        <v>35201</v>
      </c>
      <c r="J13846" s="1" t="s">
        <v>35201</v>
      </c>
      <c r="K13846" s="1"/>
      <c r="L13846" s="1"/>
      <c r="M13846" s="1" t="s">
        <v>35201</v>
      </c>
      <c r="N13846" s="1">
        <v>1935.0</v>
      </c>
      <c r="X13846" s="1" t="s">
        <v>35201</v>
      </c>
      <c r="AJ13846" s="1" t="s">
        <v>35201</v>
      </c>
    </row>
    <row r="13847">
      <c r="A13847" s="1" t="s">
        <v>35202</v>
      </c>
      <c r="G13847" s="1" t="s">
        <v>35202</v>
      </c>
      <c r="J13847" s="1" t="s">
        <v>35202</v>
      </c>
      <c r="K13847" s="1"/>
      <c r="L13847" s="1"/>
      <c r="M13847" s="1" t="s">
        <v>35202</v>
      </c>
      <c r="X13847" s="1" t="s">
        <v>35202</v>
      </c>
      <c r="AJ13847" s="1" t="s">
        <v>35202</v>
      </c>
      <c r="AK13847" s="1" t="s">
        <v>35203</v>
      </c>
      <c r="AL13847" s="1" t="s">
        <v>35204</v>
      </c>
    </row>
    <row r="13848">
      <c r="A13848" s="1" t="s">
        <v>35205</v>
      </c>
      <c r="G13848" s="1" t="s">
        <v>35205</v>
      </c>
      <c r="J13848" s="1" t="s">
        <v>35205</v>
      </c>
      <c r="K13848" s="1"/>
      <c r="L13848" s="1"/>
      <c r="M13848" s="1" t="s">
        <v>35205</v>
      </c>
      <c r="N13848" s="1">
        <v>1923.0</v>
      </c>
      <c r="X13848" s="1" t="s">
        <v>35205</v>
      </c>
      <c r="AJ13848" s="1" t="s">
        <v>35205</v>
      </c>
      <c r="AK13848" s="1" t="s">
        <v>35206</v>
      </c>
    </row>
    <row r="13849">
      <c r="A13849" s="1" t="s">
        <v>35207</v>
      </c>
      <c r="G13849" s="1" t="s">
        <v>35207</v>
      </c>
      <c r="J13849" s="1" t="s">
        <v>35207</v>
      </c>
      <c r="K13849" s="1"/>
      <c r="L13849" s="1"/>
      <c r="M13849" s="1" t="s">
        <v>35207</v>
      </c>
      <c r="X13849" s="1" t="s">
        <v>35207</v>
      </c>
      <c r="AJ13849" s="1" t="s">
        <v>35207</v>
      </c>
    </row>
    <row r="13850">
      <c r="A13850" s="1" t="s">
        <v>35208</v>
      </c>
      <c r="G13850" s="1" t="s">
        <v>35208</v>
      </c>
      <c r="J13850" s="1" t="s">
        <v>35208</v>
      </c>
      <c r="K13850" s="1"/>
      <c r="L13850" s="1"/>
      <c r="M13850" s="1" t="s">
        <v>35208</v>
      </c>
      <c r="X13850" s="1" t="s">
        <v>35208</v>
      </c>
      <c r="AJ13850" s="1" t="s">
        <v>35208</v>
      </c>
      <c r="AK13850" s="1" t="s">
        <v>35209</v>
      </c>
    </row>
    <row r="13851">
      <c r="A13851" s="1" t="s">
        <v>35210</v>
      </c>
      <c r="B13851" s="1">
        <v>161258.0</v>
      </c>
      <c r="G13851" s="1" t="s">
        <v>35210</v>
      </c>
      <c r="J13851" s="1" t="s">
        <v>35210</v>
      </c>
      <c r="K13851" s="1"/>
      <c r="L13851" s="1"/>
      <c r="M13851" s="1" t="s">
        <v>35210</v>
      </c>
      <c r="X13851" s="1" t="s">
        <v>35210</v>
      </c>
      <c r="AJ13851" s="1" t="s">
        <v>35210</v>
      </c>
    </row>
    <row r="13852">
      <c r="A13852" s="1" t="s">
        <v>35211</v>
      </c>
      <c r="G13852" s="1" t="s">
        <v>35211</v>
      </c>
      <c r="J13852" s="1" t="s">
        <v>35211</v>
      </c>
      <c r="K13852" s="1"/>
      <c r="L13852" s="1"/>
      <c r="M13852" s="1" t="s">
        <v>35211</v>
      </c>
      <c r="N13852" s="1">
        <v>1944.0</v>
      </c>
      <c r="X13852" s="1" t="s">
        <v>35211</v>
      </c>
      <c r="AJ13852" s="1" t="s">
        <v>35211</v>
      </c>
      <c r="AK13852" s="1" t="s">
        <v>35209</v>
      </c>
    </row>
    <row r="13853">
      <c r="A13853" s="1" t="s">
        <v>35212</v>
      </c>
      <c r="G13853" s="1" t="s">
        <v>35212</v>
      </c>
      <c r="J13853" s="1" t="s">
        <v>35212</v>
      </c>
      <c r="K13853" s="1"/>
      <c r="L13853" s="1"/>
      <c r="M13853" s="1" t="s">
        <v>35212</v>
      </c>
      <c r="N13853" s="1">
        <v>1930.0</v>
      </c>
      <c r="X13853" s="1" t="s">
        <v>35212</v>
      </c>
      <c r="AJ13853" s="1" t="s">
        <v>35212</v>
      </c>
    </row>
    <row r="13854">
      <c r="A13854" s="1" t="s">
        <v>35213</v>
      </c>
      <c r="G13854" s="1" t="s">
        <v>35213</v>
      </c>
      <c r="J13854" s="1" t="s">
        <v>35213</v>
      </c>
      <c r="K13854" s="1"/>
      <c r="L13854" s="1"/>
      <c r="M13854" s="1" t="s">
        <v>35213</v>
      </c>
      <c r="N13854" s="1">
        <v>1915.0</v>
      </c>
      <c r="X13854" s="1" t="s">
        <v>35213</v>
      </c>
      <c r="AJ13854" s="1" t="s">
        <v>35213</v>
      </c>
      <c r="AK13854" s="1" t="s">
        <v>35215</v>
      </c>
    </row>
    <row r="13855">
      <c r="A13855" s="1" t="s">
        <v>35216</v>
      </c>
      <c r="B13855" s="1">
        <v>328019.0</v>
      </c>
      <c r="G13855" s="1" t="s">
        <v>35216</v>
      </c>
      <c r="J13855" s="1" t="s">
        <v>35216</v>
      </c>
      <c r="K13855" s="1"/>
      <c r="L13855" s="1"/>
      <c r="M13855" s="1" t="s">
        <v>35216</v>
      </c>
      <c r="N13855" s="1">
        <v>1934.0</v>
      </c>
      <c r="X13855" s="1" t="s">
        <v>35216</v>
      </c>
      <c r="Y13855" s="1" t="s">
        <v>10999</v>
      </c>
      <c r="AJ13855" s="1" t="s">
        <v>35216</v>
      </c>
      <c r="AK13855" s="1" t="s">
        <v>35209</v>
      </c>
    </row>
    <row r="13856">
      <c r="A13856" s="1" t="s">
        <v>35217</v>
      </c>
      <c r="B13856" s="1">
        <v>196659.0</v>
      </c>
      <c r="G13856" s="1" t="s">
        <v>35217</v>
      </c>
      <c r="J13856" s="1" t="s">
        <v>35217</v>
      </c>
      <c r="K13856" s="1"/>
      <c r="L13856" s="1"/>
      <c r="M13856" s="1" t="s">
        <v>35217</v>
      </c>
      <c r="N13856" s="1">
        <v>1932.0</v>
      </c>
      <c r="O13856" s="1">
        <v>1934.0</v>
      </c>
      <c r="X13856" s="1" t="s">
        <v>35217</v>
      </c>
      <c r="AJ13856" s="1" t="s">
        <v>35217</v>
      </c>
      <c r="AK13856" s="1" t="s">
        <v>35209</v>
      </c>
    </row>
    <row r="13857">
      <c r="A13857" s="1" t="s">
        <v>35218</v>
      </c>
      <c r="G13857" s="1" t="s">
        <v>35218</v>
      </c>
      <c r="J13857" s="1" t="s">
        <v>35218</v>
      </c>
      <c r="K13857" s="1"/>
      <c r="L13857" s="1"/>
      <c r="M13857" s="1" t="s">
        <v>35218</v>
      </c>
      <c r="N13857" s="1">
        <v>1924.0</v>
      </c>
      <c r="X13857" s="1" t="s">
        <v>35218</v>
      </c>
      <c r="AJ13857" s="1" t="s">
        <v>35218</v>
      </c>
      <c r="AK13857" s="1" t="s">
        <v>35209</v>
      </c>
    </row>
    <row r="13858">
      <c r="A13858" s="1" t="s">
        <v>35219</v>
      </c>
      <c r="G13858" s="1" t="s">
        <v>35219</v>
      </c>
      <c r="J13858" s="1" t="s">
        <v>35219</v>
      </c>
      <c r="K13858" s="1"/>
      <c r="L13858" s="1"/>
      <c r="M13858" s="1" t="s">
        <v>35219</v>
      </c>
      <c r="X13858" s="1" t="s">
        <v>35219</v>
      </c>
      <c r="AJ13858" s="1" t="s">
        <v>35219</v>
      </c>
      <c r="AK13858" s="1" t="s">
        <v>35220</v>
      </c>
    </row>
    <row r="13859">
      <c r="A13859" s="1" t="s">
        <v>35221</v>
      </c>
      <c r="B13859" s="1">
        <v>366010.0</v>
      </c>
      <c r="G13859" s="1" t="s">
        <v>35221</v>
      </c>
      <c r="J13859" s="1" t="s">
        <v>35221</v>
      </c>
      <c r="K13859" s="1"/>
      <c r="L13859" s="1"/>
      <c r="M13859" s="1" t="s">
        <v>35221</v>
      </c>
      <c r="N13859" s="1">
        <v>1919.0</v>
      </c>
      <c r="X13859" s="1" t="s">
        <v>35221</v>
      </c>
      <c r="AJ13859" s="1" t="s">
        <v>35221</v>
      </c>
    </row>
    <row r="13860">
      <c r="A13860" s="1" t="s">
        <v>35222</v>
      </c>
      <c r="B13860" s="1">
        <v>329753.0</v>
      </c>
      <c r="G13860" s="1" t="s">
        <v>35222</v>
      </c>
      <c r="J13860" s="1" t="s">
        <v>35222</v>
      </c>
      <c r="K13860" s="1"/>
      <c r="L13860" s="1"/>
      <c r="M13860" s="1" t="s">
        <v>35222</v>
      </c>
      <c r="N13860" s="1">
        <v>1950.0</v>
      </c>
      <c r="O13860" s="1">
        <v>1967.0</v>
      </c>
      <c r="X13860" s="1" t="s">
        <v>35222</v>
      </c>
      <c r="Y13860" s="1" t="s">
        <v>35223</v>
      </c>
      <c r="AJ13860" s="1" t="s">
        <v>35222</v>
      </c>
      <c r="AK13860" s="1" t="s">
        <v>35224</v>
      </c>
    </row>
    <row r="13861">
      <c r="A13861" s="1" t="s">
        <v>35225</v>
      </c>
      <c r="G13861" s="1" t="s">
        <v>35225</v>
      </c>
      <c r="J13861" s="1" t="s">
        <v>35225</v>
      </c>
      <c r="K13861" s="1"/>
      <c r="L13861" s="1"/>
      <c r="M13861" s="1" t="s">
        <v>35225</v>
      </c>
      <c r="N13861" s="1">
        <v>1950.0</v>
      </c>
      <c r="O13861" s="1">
        <v>1965.0</v>
      </c>
      <c r="X13861" s="1" t="s">
        <v>35225</v>
      </c>
      <c r="AJ13861" s="1" t="s">
        <v>35225</v>
      </c>
      <c r="AK13861" s="1" t="s">
        <v>35224</v>
      </c>
    </row>
    <row r="13862">
      <c r="A13862" s="1" t="s">
        <v>35226</v>
      </c>
      <c r="G13862" s="1" t="s">
        <v>35226</v>
      </c>
      <c r="J13862" s="1" t="s">
        <v>35226</v>
      </c>
      <c r="K13862" s="1"/>
      <c r="L13862" s="1"/>
      <c r="M13862" s="1" t="s">
        <v>35226</v>
      </c>
      <c r="X13862" s="1" t="s">
        <v>35226</v>
      </c>
      <c r="AJ13862" s="1" t="s">
        <v>35226</v>
      </c>
      <c r="AK13862" s="1" t="s">
        <v>35227</v>
      </c>
    </row>
    <row r="13863">
      <c r="A13863" s="1" t="s">
        <v>35228</v>
      </c>
      <c r="B13863" s="1">
        <v>368856.0</v>
      </c>
      <c r="G13863" s="1" t="s">
        <v>35228</v>
      </c>
      <c r="J13863" s="1" t="s">
        <v>35228</v>
      </c>
      <c r="K13863" s="1"/>
      <c r="L13863" s="1"/>
      <c r="M13863" s="1" t="s">
        <v>35228</v>
      </c>
      <c r="N13863" s="1">
        <v>1972.0</v>
      </c>
      <c r="X13863" s="1" t="s">
        <v>35228</v>
      </c>
      <c r="Y13863" s="1" t="s">
        <v>1890</v>
      </c>
      <c r="Z13863" s="1" t="s">
        <v>35229</v>
      </c>
      <c r="AA13863" s="1" t="s">
        <v>35230</v>
      </c>
      <c r="AB13863" s="1" t="s">
        <v>11023</v>
      </c>
      <c r="AJ13863" s="1" t="s">
        <v>35228</v>
      </c>
      <c r="AK13863" s="1" t="s">
        <v>35227</v>
      </c>
      <c r="AL13863" s="1" t="s">
        <v>35232</v>
      </c>
    </row>
    <row r="13864">
      <c r="A13864" s="1" t="s">
        <v>35234</v>
      </c>
      <c r="G13864" s="1" t="s">
        <v>35234</v>
      </c>
      <c r="J13864" s="1" t="s">
        <v>35234</v>
      </c>
      <c r="K13864" s="1"/>
      <c r="L13864" s="1"/>
      <c r="M13864" s="1" t="s">
        <v>35234</v>
      </c>
      <c r="N13864" s="1">
        <v>1971.0</v>
      </c>
      <c r="X13864" s="1" t="s">
        <v>35234</v>
      </c>
      <c r="Y13864" s="1" t="s">
        <v>35235</v>
      </c>
      <c r="Z13864" s="1" t="s">
        <v>35236</v>
      </c>
      <c r="AJ13864" s="1" t="s">
        <v>35234</v>
      </c>
      <c r="AK13864" s="1" t="s">
        <v>35237</v>
      </c>
    </row>
    <row r="13865">
      <c r="A13865" s="1" t="s">
        <v>35238</v>
      </c>
      <c r="G13865" s="1" t="s">
        <v>35238</v>
      </c>
      <c r="J13865" s="1" t="s">
        <v>35238</v>
      </c>
      <c r="K13865" s="1"/>
      <c r="L13865" s="1"/>
      <c r="M13865" s="1" t="s">
        <v>35238</v>
      </c>
      <c r="N13865" s="1">
        <v>1963.0</v>
      </c>
      <c r="X13865" s="1" t="s">
        <v>35238</v>
      </c>
      <c r="AJ13865" s="1" t="s">
        <v>35238</v>
      </c>
    </row>
    <row r="13866">
      <c r="A13866" s="1" t="s">
        <v>35239</v>
      </c>
      <c r="B13866" s="1">
        <v>316335.0</v>
      </c>
      <c r="G13866" s="1" t="s">
        <v>35239</v>
      </c>
      <c r="J13866" s="1" t="s">
        <v>35239</v>
      </c>
      <c r="K13866" s="1"/>
      <c r="L13866" s="1"/>
      <c r="M13866" s="1" t="s">
        <v>35239</v>
      </c>
      <c r="N13866" s="1">
        <v>1874.0</v>
      </c>
      <c r="O13866" s="1">
        <v>1970.0</v>
      </c>
      <c r="X13866" s="1" t="s">
        <v>35239</v>
      </c>
      <c r="Y13866" s="1" t="s">
        <v>35240</v>
      </c>
      <c r="Z13866" s="1" t="s">
        <v>35241</v>
      </c>
      <c r="AJ13866" s="1" t="s">
        <v>35239</v>
      </c>
    </row>
    <row r="13867">
      <c r="A13867" s="1" t="s">
        <v>35242</v>
      </c>
      <c r="B13867" s="1">
        <v>316334.0</v>
      </c>
      <c r="G13867" s="1" t="s">
        <v>35242</v>
      </c>
      <c r="J13867" s="1" t="s">
        <v>35242</v>
      </c>
      <c r="K13867" s="1"/>
      <c r="L13867" s="1"/>
      <c r="M13867" s="1" t="s">
        <v>35242</v>
      </c>
      <c r="N13867" s="1">
        <v>1871.0</v>
      </c>
      <c r="O13867" s="1">
        <v>1969.0</v>
      </c>
      <c r="X13867" s="1" t="s">
        <v>35242</v>
      </c>
      <c r="Y13867" s="1" t="s">
        <v>35243</v>
      </c>
      <c r="AJ13867" s="1" t="s">
        <v>35242</v>
      </c>
    </row>
    <row r="13868">
      <c r="A13868" s="1" t="s">
        <v>35244</v>
      </c>
      <c r="B13868" s="1">
        <v>223777.0</v>
      </c>
      <c r="G13868" s="1" t="s">
        <v>35244</v>
      </c>
      <c r="J13868" s="1" t="s">
        <v>35244</v>
      </c>
      <c r="K13868" s="1"/>
      <c r="L13868" s="1"/>
      <c r="M13868" s="1" t="s">
        <v>35244</v>
      </c>
      <c r="N13868" s="1">
        <v>1968.0</v>
      </c>
      <c r="X13868" s="1" t="s">
        <v>35244</v>
      </c>
      <c r="AJ13868" s="1" t="s">
        <v>35244</v>
      </c>
    </row>
    <row r="13869">
      <c r="A13869" s="1" t="s">
        <v>35245</v>
      </c>
      <c r="G13869" s="1" t="s">
        <v>35245</v>
      </c>
      <c r="J13869" s="1" t="s">
        <v>35245</v>
      </c>
      <c r="K13869" s="1"/>
      <c r="L13869" s="1"/>
      <c r="M13869" s="1" t="s">
        <v>35245</v>
      </c>
      <c r="X13869" s="1" t="s">
        <v>35245</v>
      </c>
      <c r="AJ13869" s="1" t="s">
        <v>35245</v>
      </c>
    </row>
    <row r="13870">
      <c r="A13870" s="1" t="s">
        <v>35246</v>
      </c>
      <c r="B13870" s="1">
        <v>132234.0</v>
      </c>
      <c r="G13870" s="1" t="s">
        <v>35246</v>
      </c>
      <c r="J13870" s="1" t="s">
        <v>35246</v>
      </c>
      <c r="K13870" s="1"/>
      <c r="L13870" s="1"/>
      <c r="M13870" s="1" t="s">
        <v>35246</v>
      </c>
      <c r="N13870" s="1">
        <v>1909.0</v>
      </c>
      <c r="X13870" s="1" t="s">
        <v>35246</v>
      </c>
      <c r="AJ13870" s="1" t="s">
        <v>35246</v>
      </c>
      <c r="AK13870" s="1" t="s">
        <v>35248</v>
      </c>
    </row>
    <row r="13871">
      <c r="A13871" s="1" t="s">
        <v>35250</v>
      </c>
      <c r="G13871" s="1" t="s">
        <v>35250</v>
      </c>
      <c r="J13871" s="1" t="s">
        <v>35250</v>
      </c>
      <c r="K13871" s="1"/>
      <c r="L13871" s="1"/>
      <c r="M13871" s="1" t="s">
        <v>35250</v>
      </c>
      <c r="N13871" s="1">
        <v>1974.0</v>
      </c>
      <c r="X13871" s="1" t="s">
        <v>35250</v>
      </c>
      <c r="AJ13871" s="1" t="s">
        <v>35250</v>
      </c>
      <c r="AK13871" s="1" t="s">
        <v>35254</v>
      </c>
    </row>
    <row r="13872">
      <c r="A13872" s="1" t="s">
        <v>35255</v>
      </c>
      <c r="G13872" s="1" t="s">
        <v>35255</v>
      </c>
      <c r="J13872" s="1" t="s">
        <v>35255</v>
      </c>
      <c r="K13872" s="1"/>
      <c r="L13872" s="1"/>
      <c r="M13872" s="1" t="s">
        <v>35255</v>
      </c>
      <c r="N13872" s="1">
        <v>1890.0</v>
      </c>
      <c r="X13872" s="1" t="s">
        <v>35255</v>
      </c>
      <c r="AJ13872" s="1" t="s">
        <v>35255</v>
      </c>
    </row>
    <row r="13873">
      <c r="A13873" s="1" t="s">
        <v>35256</v>
      </c>
      <c r="B13873" s="1">
        <v>108889.0</v>
      </c>
      <c r="C13873" s="1">
        <v>108889.0</v>
      </c>
      <c r="G13873" s="1" t="s">
        <v>35256</v>
      </c>
      <c r="J13873" s="1" t="s">
        <v>35256</v>
      </c>
      <c r="K13873" s="1"/>
      <c r="L13873" s="1"/>
      <c r="M13873" s="1" t="s">
        <v>35256</v>
      </c>
      <c r="N13873" s="1">
        <v>1926.0</v>
      </c>
      <c r="X13873" s="1" t="s">
        <v>35256</v>
      </c>
      <c r="AJ13873" s="1" t="s">
        <v>35256</v>
      </c>
      <c r="AK13873" s="1" t="s">
        <v>35257</v>
      </c>
    </row>
    <row r="13874">
      <c r="A13874" s="1" t="s">
        <v>35258</v>
      </c>
      <c r="G13874" s="1" t="s">
        <v>35258</v>
      </c>
      <c r="J13874" s="1" t="s">
        <v>35258</v>
      </c>
      <c r="K13874" s="1"/>
      <c r="L13874" s="1"/>
      <c r="M13874" s="1" t="s">
        <v>35258</v>
      </c>
      <c r="X13874" s="1" t="s">
        <v>35258</v>
      </c>
      <c r="AJ13874" s="1" t="s">
        <v>35258</v>
      </c>
    </row>
    <row r="13875">
      <c r="A13875" s="1" t="s">
        <v>35259</v>
      </c>
      <c r="G13875" s="1" t="s">
        <v>35259</v>
      </c>
      <c r="J13875" s="1" t="s">
        <v>35259</v>
      </c>
      <c r="K13875" s="1"/>
      <c r="L13875" s="1"/>
      <c r="M13875" s="1" t="s">
        <v>35259</v>
      </c>
      <c r="N13875" s="1">
        <v>1926.0</v>
      </c>
      <c r="X13875" s="1" t="s">
        <v>35259</v>
      </c>
      <c r="AJ13875" s="1" t="s">
        <v>35259</v>
      </c>
      <c r="AK13875" s="1" t="s">
        <v>35260</v>
      </c>
    </row>
    <row r="13876">
      <c r="A13876" s="1" t="s">
        <v>35261</v>
      </c>
      <c r="G13876" s="1" t="s">
        <v>35261</v>
      </c>
      <c r="J13876" s="1" t="s">
        <v>35261</v>
      </c>
      <c r="K13876" s="1"/>
      <c r="L13876" s="1"/>
      <c r="M13876" s="1" t="s">
        <v>35261</v>
      </c>
      <c r="N13876" s="1">
        <v>1922.0</v>
      </c>
      <c r="X13876" s="1" t="s">
        <v>35261</v>
      </c>
      <c r="AJ13876" s="1" t="s">
        <v>35261</v>
      </c>
      <c r="AK13876" s="1" t="s">
        <v>35263</v>
      </c>
    </row>
    <row r="13877">
      <c r="A13877" s="1" t="s">
        <v>35264</v>
      </c>
      <c r="G13877" s="1" t="s">
        <v>35264</v>
      </c>
      <c r="J13877" s="1" t="s">
        <v>35264</v>
      </c>
      <c r="K13877" s="1"/>
      <c r="L13877" s="1"/>
      <c r="M13877" s="1" t="s">
        <v>35264</v>
      </c>
      <c r="X13877" s="1" t="s">
        <v>35264</v>
      </c>
      <c r="AJ13877" s="1" t="s">
        <v>35264</v>
      </c>
    </row>
    <row r="13878">
      <c r="A13878" s="1" t="s">
        <v>35266</v>
      </c>
      <c r="G13878" s="1" t="s">
        <v>35266</v>
      </c>
      <c r="J13878" s="1" t="s">
        <v>35266</v>
      </c>
      <c r="K13878" s="1"/>
      <c r="L13878" s="1"/>
      <c r="M13878" s="1" t="s">
        <v>35266</v>
      </c>
      <c r="N13878" s="1">
        <v>1968.0</v>
      </c>
      <c r="X13878" s="1" t="s">
        <v>35266</v>
      </c>
      <c r="AJ13878" s="1" t="s">
        <v>35266</v>
      </c>
      <c r="AK13878" s="1" t="s">
        <v>35269</v>
      </c>
    </row>
    <row r="13879">
      <c r="A13879" s="1" t="s">
        <v>35270</v>
      </c>
      <c r="G13879" s="1" t="s">
        <v>35270</v>
      </c>
      <c r="J13879" s="1" t="s">
        <v>35270</v>
      </c>
      <c r="K13879" s="1"/>
      <c r="L13879" s="1"/>
      <c r="M13879" s="1" t="s">
        <v>35270</v>
      </c>
      <c r="N13879" s="1">
        <v>1926.0</v>
      </c>
      <c r="X13879" s="1" t="s">
        <v>35270</v>
      </c>
      <c r="AJ13879" s="1" t="s">
        <v>35270</v>
      </c>
    </row>
    <row r="13880">
      <c r="A13880" s="1" t="s">
        <v>35271</v>
      </c>
      <c r="B13880" s="1">
        <v>464366.0</v>
      </c>
      <c r="G13880" s="1" t="s">
        <v>35271</v>
      </c>
      <c r="J13880" s="1" t="s">
        <v>35271</v>
      </c>
      <c r="K13880" s="1"/>
      <c r="L13880" s="1"/>
      <c r="M13880" s="1" t="s">
        <v>35271</v>
      </c>
      <c r="N13880" s="1">
        <v>1981.0</v>
      </c>
      <c r="X13880" s="1" t="s">
        <v>35271</v>
      </c>
      <c r="Y13880" s="1" t="s">
        <v>35272</v>
      </c>
      <c r="Z13880" s="1" t="s">
        <v>35273</v>
      </c>
      <c r="AA13880" s="1" t="s">
        <v>35274</v>
      </c>
      <c r="AJ13880" s="1" t="s">
        <v>35271</v>
      </c>
      <c r="AK13880" s="1" t="s">
        <v>35275</v>
      </c>
    </row>
    <row r="13881">
      <c r="A13881" s="1" t="s">
        <v>35277</v>
      </c>
      <c r="G13881" s="1" t="s">
        <v>35277</v>
      </c>
      <c r="J13881" s="1" t="s">
        <v>35277</v>
      </c>
      <c r="K13881" s="1"/>
      <c r="L13881" s="1"/>
      <c r="M13881" s="1" t="s">
        <v>35277</v>
      </c>
      <c r="N13881" s="1">
        <v>1979.0</v>
      </c>
      <c r="X13881" s="1" t="s">
        <v>35277</v>
      </c>
      <c r="AJ13881" s="1" t="s">
        <v>35277</v>
      </c>
    </row>
    <row r="13882">
      <c r="A13882" s="1" t="s">
        <v>35278</v>
      </c>
      <c r="G13882" s="1" t="s">
        <v>35278</v>
      </c>
      <c r="J13882" s="1" t="s">
        <v>35278</v>
      </c>
      <c r="K13882" s="1"/>
      <c r="L13882" s="1"/>
      <c r="M13882" s="1" t="s">
        <v>35278</v>
      </c>
      <c r="X13882" s="1" t="s">
        <v>35278</v>
      </c>
      <c r="AJ13882" s="1" t="s">
        <v>35278</v>
      </c>
    </row>
    <row r="13883">
      <c r="A13883" s="1" t="s">
        <v>35280</v>
      </c>
      <c r="G13883" s="1" t="s">
        <v>35280</v>
      </c>
      <c r="J13883" s="1" t="s">
        <v>35280</v>
      </c>
      <c r="K13883" s="1"/>
      <c r="L13883" s="1"/>
      <c r="M13883" s="1" t="s">
        <v>35280</v>
      </c>
      <c r="X13883" s="1" t="s">
        <v>35280</v>
      </c>
      <c r="AJ13883" s="1" t="s">
        <v>35280</v>
      </c>
    </row>
    <row r="13884">
      <c r="A13884" s="1" t="s">
        <v>35281</v>
      </c>
      <c r="B13884" s="1">
        <v>250669.0</v>
      </c>
      <c r="G13884" s="1" t="s">
        <v>35281</v>
      </c>
      <c r="J13884" s="1" t="s">
        <v>35281</v>
      </c>
      <c r="K13884" s="1"/>
      <c r="L13884" s="1"/>
      <c r="M13884" s="1" t="s">
        <v>35281</v>
      </c>
      <c r="N13884" s="1">
        <v>1968.0</v>
      </c>
      <c r="X13884" s="1" t="s">
        <v>35281</v>
      </c>
      <c r="AJ13884" s="1" t="s">
        <v>35281</v>
      </c>
    </row>
    <row r="13885">
      <c r="A13885" s="1" t="s">
        <v>35282</v>
      </c>
      <c r="G13885" s="1" t="s">
        <v>35282</v>
      </c>
      <c r="J13885" s="1" t="s">
        <v>35282</v>
      </c>
      <c r="K13885" s="1"/>
      <c r="L13885" s="1"/>
      <c r="M13885" s="1" t="s">
        <v>35282</v>
      </c>
      <c r="X13885" s="1" t="s">
        <v>35282</v>
      </c>
      <c r="AJ13885" s="1" t="s">
        <v>35282</v>
      </c>
    </row>
    <row r="13886">
      <c r="A13886" s="1" t="s">
        <v>35284</v>
      </c>
      <c r="G13886" s="1" t="s">
        <v>35284</v>
      </c>
      <c r="J13886" s="1" t="s">
        <v>35284</v>
      </c>
      <c r="K13886" s="1"/>
      <c r="L13886" s="1"/>
      <c r="M13886" s="1" t="s">
        <v>35284</v>
      </c>
      <c r="N13886" s="1">
        <v>1092.0</v>
      </c>
      <c r="O13886" s="1">
        <v>1764.0</v>
      </c>
      <c r="P13886" s="1">
        <v>1787.0</v>
      </c>
      <c r="X13886" s="1" t="s">
        <v>35284</v>
      </c>
      <c r="AJ13886" s="1" t="s">
        <v>35284</v>
      </c>
      <c r="AK13886" s="1" t="s">
        <v>35285</v>
      </c>
    </row>
    <row r="13887">
      <c r="A13887" s="1" t="s">
        <v>35287</v>
      </c>
      <c r="G13887" s="1" t="s">
        <v>35287</v>
      </c>
      <c r="J13887" s="1" t="s">
        <v>35287</v>
      </c>
      <c r="K13887" s="1"/>
      <c r="L13887" s="1"/>
      <c r="M13887" s="1" t="s">
        <v>35287</v>
      </c>
      <c r="X13887" s="1" t="s">
        <v>35287</v>
      </c>
      <c r="AJ13887" s="1" t="s">
        <v>35287</v>
      </c>
      <c r="AK13887" s="1" t="s">
        <v>35288</v>
      </c>
    </row>
    <row r="13888">
      <c r="A13888" s="1" t="s">
        <v>35289</v>
      </c>
      <c r="G13888" s="1" t="s">
        <v>35289</v>
      </c>
      <c r="J13888" s="1" t="s">
        <v>35289</v>
      </c>
      <c r="K13888" s="1"/>
      <c r="L13888" s="1"/>
      <c r="M13888" s="1" t="s">
        <v>35289</v>
      </c>
      <c r="N13888" s="1">
        <v>1868.0</v>
      </c>
      <c r="X13888" s="1" t="s">
        <v>35289</v>
      </c>
      <c r="AJ13888" s="1" t="s">
        <v>35289</v>
      </c>
      <c r="AK13888" s="1" t="s">
        <v>35290</v>
      </c>
    </row>
    <row r="13889">
      <c r="A13889" s="1" t="s">
        <v>35291</v>
      </c>
      <c r="B13889" s="1">
        <v>406436.0</v>
      </c>
      <c r="G13889" s="1" t="s">
        <v>35291</v>
      </c>
      <c r="J13889" s="1" t="s">
        <v>35291</v>
      </c>
      <c r="K13889" s="1"/>
      <c r="L13889" s="1"/>
      <c r="M13889" s="1" t="s">
        <v>35291</v>
      </c>
      <c r="N13889" s="1">
        <v>1885.0</v>
      </c>
      <c r="X13889" s="1" t="s">
        <v>35291</v>
      </c>
      <c r="AJ13889" s="1" t="s">
        <v>35291</v>
      </c>
      <c r="AK13889" s="1" t="s">
        <v>35293</v>
      </c>
    </row>
    <row r="13890">
      <c r="A13890" s="1" t="s">
        <v>35294</v>
      </c>
      <c r="G13890" s="1" t="s">
        <v>35294</v>
      </c>
      <c r="J13890" s="1" t="s">
        <v>35294</v>
      </c>
      <c r="K13890" s="1"/>
      <c r="L13890" s="1"/>
      <c r="M13890" s="1" t="s">
        <v>35294</v>
      </c>
      <c r="X13890" s="1" t="s">
        <v>35294</v>
      </c>
      <c r="AJ13890" s="1" t="s">
        <v>35294</v>
      </c>
      <c r="AK13890" s="1" t="s">
        <v>35295</v>
      </c>
    </row>
    <row r="13891">
      <c r="A13891" s="1" t="s">
        <v>35296</v>
      </c>
      <c r="B13891" s="1">
        <v>323744.0</v>
      </c>
      <c r="G13891" s="1" t="s">
        <v>35296</v>
      </c>
      <c r="J13891" s="1" t="s">
        <v>35296</v>
      </c>
      <c r="K13891" s="1"/>
      <c r="L13891" s="1"/>
      <c r="M13891" s="1" t="s">
        <v>35296</v>
      </c>
      <c r="N13891" s="1">
        <v>1965.0</v>
      </c>
      <c r="X13891" s="1" t="s">
        <v>35296</v>
      </c>
      <c r="Y13891" s="1" t="s">
        <v>35297</v>
      </c>
      <c r="AJ13891" s="1" t="s">
        <v>35296</v>
      </c>
      <c r="AK13891" s="1" t="s">
        <v>35298</v>
      </c>
    </row>
    <row r="13892">
      <c r="A13892" s="1" t="s">
        <v>35299</v>
      </c>
      <c r="B13892" s="1">
        <v>534373.0</v>
      </c>
      <c r="G13892" s="1" t="s">
        <v>35299</v>
      </c>
      <c r="H13892" s="1" t="s">
        <v>35300</v>
      </c>
      <c r="J13892" s="1" t="s">
        <v>35299</v>
      </c>
      <c r="K13892" s="1"/>
      <c r="L13892" s="1"/>
      <c r="M13892" s="1" t="s">
        <v>35299</v>
      </c>
      <c r="X13892" s="1" t="s">
        <v>35299</v>
      </c>
      <c r="AJ13892" s="1" t="s">
        <v>35299</v>
      </c>
      <c r="AK13892" s="1" t="s">
        <v>35303</v>
      </c>
    </row>
    <row r="13893">
      <c r="A13893" s="1" t="s">
        <v>35304</v>
      </c>
      <c r="B13893" s="1">
        <v>574542.0</v>
      </c>
      <c r="G13893" s="1" t="s">
        <v>35304</v>
      </c>
      <c r="J13893" s="1" t="s">
        <v>35304</v>
      </c>
      <c r="K13893" s="1"/>
      <c r="L13893" s="1"/>
      <c r="M13893" s="1" t="s">
        <v>35304</v>
      </c>
      <c r="N13893" s="1">
        <v>1984.0</v>
      </c>
      <c r="X13893" s="1" t="s">
        <v>35304</v>
      </c>
      <c r="Y13893" s="1" t="s">
        <v>35305</v>
      </c>
      <c r="Z13893" s="1" t="s">
        <v>22256</v>
      </c>
      <c r="AA13893" s="1" t="s">
        <v>22256</v>
      </c>
      <c r="AJ13893" s="1" t="s">
        <v>35304</v>
      </c>
      <c r="AK13893" s="1" t="s">
        <v>35306</v>
      </c>
      <c r="AL13893" s="1" t="s">
        <v>35307</v>
      </c>
      <c r="AM13893" s="1" t="s">
        <v>35308</v>
      </c>
    </row>
    <row r="13894">
      <c r="A13894" s="1" t="s">
        <v>35309</v>
      </c>
      <c r="G13894" s="1" t="s">
        <v>35309</v>
      </c>
      <c r="J13894" s="1" t="s">
        <v>35309</v>
      </c>
      <c r="K13894" s="1"/>
      <c r="L13894" s="1"/>
      <c r="M13894" s="1" t="s">
        <v>35309</v>
      </c>
      <c r="X13894" s="1" t="s">
        <v>35309</v>
      </c>
      <c r="AJ13894" s="1" t="s">
        <v>35309</v>
      </c>
      <c r="AK13894" s="1" t="s">
        <v>35310</v>
      </c>
      <c r="AL13894" s="1" t="s">
        <v>35298</v>
      </c>
    </row>
    <row r="13895">
      <c r="A13895" s="1" t="s">
        <v>35311</v>
      </c>
      <c r="G13895" s="1" t="s">
        <v>35311</v>
      </c>
      <c r="J13895" s="1" t="s">
        <v>35311</v>
      </c>
      <c r="K13895" s="1"/>
      <c r="L13895" s="1"/>
      <c r="M13895" s="1" t="s">
        <v>35311</v>
      </c>
      <c r="N13895" s="1">
        <v>1964.0</v>
      </c>
      <c r="X13895" s="1" t="s">
        <v>35311</v>
      </c>
      <c r="Y13895" s="1" t="s">
        <v>35312</v>
      </c>
      <c r="Z13895" s="1" t="s">
        <v>35313</v>
      </c>
      <c r="AJ13895" s="1" t="s">
        <v>35311</v>
      </c>
      <c r="AK13895" s="1" t="s">
        <v>35315</v>
      </c>
    </row>
    <row r="13896">
      <c r="A13896" s="1" t="s">
        <v>35316</v>
      </c>
      <c r="G13896" s="1" t="s">
        <v>35316</v>
      </c>
      <c r="J13896" s="1" t="s">
        <v>35316</v>
      </c>
      <c r="K13896" s="1"/>
      <c r="L13896" s="1"/>
      <c r="M13896" s="1" t="s">
        <v>35316</v>
      </c>
      <c r="N13896" s="1">
        <v>1812.0</v>
      </c>
      <c r="X13896" s="1" t="s">
        <v>35316</v>
      </c>
      <c r="Y13896" s="1" t="s">
        <v>35317</v>
      </c>
      <c r="AJ13896" s="1" t="s">
        <v>35316</v>
      </c>
      <c r="AK13896" s="1" t="s">
        <v>35318</v>
      </c>
    </row>
    <row r="13897">
      <c r="A13897" s="1" t="s">
        <v>35319</v>
      </c>
      <c r="B13897" s="1">
        <v>329700.0</v>
      </c>
      <c r="G13897" s="1" t="s">
        <v>35319</v>
      </c>
      <c r="J13897" s="1" t="s">
        <v>35319</v>
      </c>
      <c r="K13897" s="1"/>
      <c r="L13897" s="1"/>
      <c r="M13897" s="1" t="s">
        <v>35319</v>
      </c>
      <c r="N13897" s="1">
        <v>1974.0</v>
      </c>
      <c r="X13897" s="1" t="s">
        <v>35319</v>
      </c>
      <c r="Y13897" s="1" t="s">
        <v>35320</v>
      </c>
      <c r="Z13897" s="1" t="s">
        <v>35322</v>
      </c>
      <c r="AJ13897" s="1" t="s">
        <v>35319</v>
      </c>
    </row>
    <row r="13898">
      <c r="A13898" s="1" t="s">
        <v>35323</v>
      </c>
      <c r="G13898" s="1" t="s">
        <v>35323</v>
      </c>
      <c r="J13898" s="1" t="s">
        <v>35323</v>
      </c>
      <c r="K13898" s="1"/>
      <c r="L13898" s="1"/>
      <c r="M13898" s="1" t="s">
        <v>35323</v>
      </c>
      <c r="N13898" s="1">
        <v>1974.0</v>
      </c>
      <c r="X13898" s="1" t="s">
        <v>35323</v>
      </c>
      <c r="AJ13898" s="1" t="s">
        <v>35323</v>
      </c>
      <c r="AK13898" s="1" t="s">
        <v>35325</v>
      </c>
    </row>
    <row r="13899">
      <c r="A13899" s="1" t="s">
        <v>35326</v>
      </c>
      <c r="G13899" s="1" t="s">
        <v>35326</v>
      </c>
      <c r="J13899" s="1" t="s">
        <v>35326</v>
      </c>
      <c r="K13899" s="1"/>
      <c r="L13899" s="1"/>
      <c r="M13899" s="1" t="s">
        <v>35326</v>
      </c>
      <c r="N13899" s="1">
        <v>1900.0</v>
      </c>
      <c r="X13899" s="1" t="s">
        <v>35326</v>
      </c>
      <c r="Y13899" s="1" t="s">
        <v>35327</v>
      </c>
      <c r="AJ13899" s="1" t="s">
        <v>35326</v>
      </c>
      <c r="AK13899" s="1" t="s">
        <v>35328</v>
      </c>
    </row>
    <row r="13900">
      <c r="A13900" s="1" t="s">
        <v>35329</v>
      </c>
      <c r="B13900" s="1">
        <v>339397.0</v>
      </c>
      <c r="G13900" s="1" t="s">
        <v>35329</v>
      </c>
      <c r="J13900" s="1" t="s">
        <v>35329</v>
      </c>
      <c r="K13900" s="1"/>
      <c r="L13900" s="1"/>
      <c r="M13900" s="1" t="s">
        <v>35329</v>
      </c>
      <c r="N13900" s="1">
        <v>1975.0</v>
      </c>
      <c r="X13900" s="1" t="s">
        <v>35329</v>
      </c>
      <c r="Y13900" s="1" t="s">
        <v>35330</v>
      </c>
      <c r="AJ13900" s="1" t="s">
        <v>35329</v>
      </c>
      <c r="AK13900" s="1" t="s">
        <v>35331</v>
      </c>
    </row>
    <row r="13901">
      <c r="A13901" s="1" t="s">
        <v>35332</v>
      </c>
      <c r="G13901" s="1" t="s">
        <v>35332</v>
      </c>
      <c r="J13901" s="1" t="s">
        <v>35332</v>
      </c>
      <c r="K13901" s="1"/>
      <c r="L13901" s="1"/>
      <c r="M13901" s="1" t="s">
        <v>35332</v>
      </c>
      <c r="N13901" s="1">
        <v>1924.0</v>
      </c>
      <c r="X13901" s="1" t="s">
        <v>35332</v>
      </c>
      <c r="AJ13901" s="1" t="s">
        <v>35332</v>
      </c>
    </row>
    <row r="13902">
      <c r="A13902" s="1" t="s">
        <v>35336</v>
      </c>
      <c r="G13902" s="1" t="s">
        <v>35336</v>
      </c>
      <c r="J13902" s="1" t="s">
        <v>35336</v>
      </c>
      <c r="K13902" s="1"/>
      <c r="L13902" s="1"/>
      <c r="M13902" s="1" t="s">
        <v>35336</v>
      </c>
      <c r="N13902" s="1">
        <v>1897.0</v>
      </c>
      <c r="X13902" s="1" t="s">
        <v>35336</v>
      </c>
      <c r="Y13902" s="1" t="s">
        <v>35337</v>
      </c>
      <c r="Z13902" s="1" t="s">
        <v>35338</v>
      </c>
      <c r="AJ13902" s="1" t="s">
        <v>35336</v>
      </c>
    </row>
    <row r="13903">
      <c r="A13903" s="1" t="s">
        <v>35341</v>
      </c>
      <c r="G13903" s="1" t="s">
        <v>35341</v>
      </c>
      <c r="J13903" s="1" t="s">
        <v>35341</v>
      </c>
      <c r="K13903" s="1"/>
      <c r="L13903" s="1"/>
      <c r="M13903" s="1" t="s">
        <v>35341</v>
      </c>
      <c r="X13903" s="1" t="s">
        <v>35341</v>
      </c>
      <c r="Y13903" s="1" t="s">
        <v>35343</v>
      </c>
      <c r="AJ13903" s="1" t="s">
        <v>35341</v>
      </c>
      <c r="AK13903" s="1" t="s">
        <v>13854</v>
      </c>
    </row>
    <row r="13904">
      <c r="A13904" s="1" t="s">
        <v>35344</v>
      </c>
      <c r="G13904" s="1" t="s">
        <v>35344</v>
      </c>
      <c r="J13904" s="1" t="s">
        <v>35344</v>
      </c>
      <c r="K13904" s="1"/>
      <c r="L13904" s="1"/>
      <c r="M13904" s="1" t="s">
        <v>35344</v>
      </c>
      <c r="X13904" s="1" t="s">
        <v>35344</v>
      </c>
      <c r="AJ13904" s="1" t="s">
        <v>35344</v>
      </c>
    </row>
    <row r="13905">
      <c r="A13905" s="1" t="s">
        <v>35346</v>
      </c>
      <c r="G13905" s="1" t="s">
        <v>35346</v>
      </c>
      <c r="J13905" s="1" t="s">
        <v>35346</v>
      </c>
      <c r="K13905" s="1"/>
      <c r="L13905" s="1"/>
      <c r="M13905" s="1" t="s">
        <v>35346</v>
      </c>
      <c r="N13905" s="1">
        <v>1764.0</v>
      </c>
      <c r="O13905" s="1">
        <v>1787.0</v>
      </c>
      <c r="X13905" s="1" t="s">
        <v>35346</v>
      </c>
      <c r="AJ13905" s="1" t="s">
        <v>35346</v>
      </c>
      <c r="AK13905" s="1" t="s">
        <v>35285</v>
      </c>
      <c r="AL13905" s="1" t="s">
        <v>35349</v>
      </c>
    </row>
    <row r="13906">
      <c r="A13906" s="1" t="s">
        <v>35350</v>
      </c>
      <c r="G13906" s="1" t="s">
        <v>35350</v>
      </c>
      <c r="J13906" s="1" t="s">
        <v>35350</v>
      </c>
      <c r="K13906" s="1"/>
      <c r="L13906" s="1"/>
      <c r="M13906" s="1" t="s">
        <v>35350</v>
      </c>
      <c r="N13906" s="1">
        <v>1785.0</v>
      </c>
      <c r="X13906" s="1" t="s">
        <v>35350</v>
      </c>
      <c r="AJ13906" s="1" t="s">
        <v>35350</v>
      </c>
      <c r="AK13906" s="1" t="s">
        <v>35352</v>
      </c>
    </row>
    <row r="13907">
      <c r="A13907" s="1" t="s">
        <v>35353</v>
      </c>
      <c r="G13907" s="1" t="s">
        <v>35353</v>
      </c>
      <c r="J13907" s="1" t="s">
        <v>35353</v>
      </c>
      <c r="K13907" s="1"/>
      <c r="L13907" s="1"/>
      <c r="M13907" s="1" t="s">
        <v>35353</v>
      </c>
      <c r="N13907" s="1">
        <v>1785.0</v>
      </c>
      <c r="X13907" s="1" t="s">
        <v>35353</v>
      </c>
      <c r="AJ13907" s="1" t="s">
        <v>35353</v>
      </c>
    </row>
    <row r="13908">
      <c r="A13908" s="1" t="s">
        <v>35356</v>
      </c>
      <c r="B13908" s="1">
        <v>260932.0</v>
      </c>
      <c r="G13908" s="1" t="s">
        <v>35356</v>
      </c>
      <c r="J13908" s="1" t="s">
        <v>35356</v>
      </c>
      <c r="K13908" s="1"/>
      <c r="L13908" s="1"/>
      <c r="M13908" s="1" t="s">
        <v>35356</v>
      </c>
      <c r="N13908" s="1">
        <v>1808.0</v>
      </c>
      <c r="O13908" s="1">
        <v>1808.0</v>
      </c>
      <c r="X13908" s="1" t="s">
        <v>35356</v>
      </c>
      <c r="Y13908" s="1" t="s">
        <v>35357</v>
      </c>
      <c r="Z13908" s="1" t="s">
        <v>35358</v>
      </c>
      <c r="AJ13908" s="1" t="s">
        <v>35356</v>
      </c>
      <c r="AK13908" s="1" t="s">
        <v>35352</v>
      </c>
      <c r="AL13908" s="1" t="s">
        <v>35359</v>
      </c>
    </row>
    <row r="13909">
      <c r="A13909" s="1" t="s">
        <v>35360</v>
      </c>
      <c r="G13909" s="1" t="s">
        <v>35360</v>
      </c>
      <c r="J13909" s="1" t="s">
        <v>35360</v>
      </c>
      <c r="K13909" s="1"/>
      <c r="L13909" s="1"/>
      <c r="M13909" s="1" t="s">
        <v>35360</v>
      </c>
      <c r="N13909" s="1">
        <v>1786.0</v>
      </c>
      <c r="O13909" s="1">
        <v>1787.0</v>
      </c>
      <c r="X13909" s="1" t="s">
        <v>35360</v>
      </c>
      <c r="AJ13909" s="1" t="s">
        <v>35360</v>
      </c>
      <c r="AK13909" s="1" t="s">
        <v>35361</v>
      </c>
    </row>
    <row r="13910">
      <c r="A13910" s="1" t="s">
        <v>35362</v>
      </c>
      <c r="G13910" s="1" t="s">
        <v>35362</v>
      </c>
      <c r="J13910" s="1" t="s">
        <v>35362</v>
      </c>
      <c r="K13910" s="1"/>
      <c r="L13910" s="1"/>
      <c r="M13910" s="1" t="s">
        <v>35362</v>
      </c>
      <c r="X13910" s="1" t="s">
        <v>35362</v>
      </c>
      <c r="AJ13910" s="1" t="s">
        <v>35362</v>
      </c>
      <c r="AK13910" s="1" t="s">
        <v>35363</v>
      </c>
    </row>
    <row r="13911">
      <c r="A13911" s="1" t="s">
        <v>35364</v>
      </c>
      <c r="B13911" s="1">
        <v>406436.0</v>
      </c>
      <c r="G13911" s="1" t="s">
        <v>35364</v>
      </c>
      <c r="J13911" s="1" t="s">
        <v>35364</v>
      </c>
      <c r="K13911" s="1"/>
      <c r="L13911" s="1"/>
      <c r="M13911" s="1" t="s">
        <v>35364</v>
      </c>
      <c r="X13911" s="1" t="s">
        <v>35364</v>
      </c>
      <c r="AJ13911" s="1" t="s">
        <v>35364</v>
      </c>
      <c r="AK13911" s="1" t="s">
        <v>35365</v>
      </c>
    </row>
    <row r="13912">
      <c r="A13912" s="1" t="s">
        <v>35366</v>
      </c>
      <c r="G13912" s="1" t="s">
        <v>35366</v>
      </c>
      <c r="J13912" s="1" t="s">
        <v>35366</v>
      </c>
      <c r="K13912" s="1"/>
      <c r="L13912" s="1"/>
      <c r="M13912" s="1" t="s">
        <v>35366</v>
      </c>
      <c r="X13912" s="1" t="s">
        <v>35366</v>
      </c>
      <c r="AJ13912" s="1" t="s">
        <v>35366</v>
      </c>
      <c r="AK13912" s="1" t="s">
        <v>35367</v>
      </c>
    </row>
    <row r="13913">
      <c r="A13913" s="1" t="s">
        <v>35368</v>
      </c>
      <c r="B13913" s="1">
        <v>506741.0</v>
      </c>
      <c r="G13913" s="1" t="s">
        <v>35368</v>
      </c>
      <c r="H13913" s="1" t="s">
        <v>35369</v>
      </c>
      <c r="J13913" s="1" t="s">
        <v>35368</v>
      </c>
      <c r="K13913" s="1"/>
      <c r="L13913" s="1"/>
      <c r="M13913" s="1" t="s">
        <v>35368</v>
      </c>
      <c r="N13913" s="1">
        <v>1980.0</v>
      </c>
      <c r="X13913" s="1" t="s">
        <v>35368</v>
      </c>
      <c r="Y13913" s="1" t="s">
        <v>35370</v>
      </c>
      <c r="Z13913" s="1" t="s">
        <v>35371</v>
      </c>
      <c r="AJ13913" s="1" t="s">
        <v>35368</v>
      </c>
      <c r="AK13913" s="1" t="s">
        <v>35372</v>
      </c>
    </row>
    <row r="13914">
      <c r="A13914" s="1" t="s">
        <v>35373</v>
      </c>
      <c r="B13914" s="1">
        <v>331502.0</v>
      </c>
      <c r="G13914" s="1" t="s">
        <v>35373</v>
      </c>
      <c r="J13914" s="1" t="s">
        <v>35373</v>
      </c>
      <c r="K13914" s="1"/>
      <c r="L13914" s="1"/>
      <c r="M13914" s="1" t="s">
        <v>35373</v>
      </c>
      <c r="N13914" s="1">
        <v>1935.0</v>
      </c>
      <c r="X13914" s="1" t="s">
        <v>35373</v>
      </c>
      <c r="Y13914" s="1" t="s">
        <v>35375</v>
      </c>
      <c r="AJ13914" s="1" t="s">
        <v>35373</v>
      </c>
    </row>
    <row r="13915">
      <c r="A13915" s="1" t="s">
        <v>35376</v>
      </c>
      <c r="B13915" s="1">
        <v>460244.0</v>
      </c>
      <c r="G13915" s="1" t="s">
        <v>35376</v>
      </c>
      <c r="J13915" s="1" t="s">
        <v>35376</v>
      </c>
      <c r="K13915" s="1" t="s">
        <v>1283</v>
      </c>
      <c r="L13915" s="1"/>
      <c r="M13915" s="1" t="s">
        <v>35376</v>
      </c>
      <c r="N13915" s="1">
        <v>1981.0</v>
      </c>
      <c r="X13915" s="1" t="s">
        <v>35376</v>
      </c>
      <c r="AJ13915" s="1" t="s">
        <v>35376</v>
      </c>
      <c r="AK13915" s="1" t="s">
        <v>35378</v>
      </c>
    </row>
    <row r="13916">
      <c r="A13916" s="1" t="s">
        <v>35379</v>
      </c>
      <c r="B13916" s="1">
        <v>460244.0</v>
      </c>
      <c r="G13916" s="1" t="s">
        <v>35379</v>
      </c>
      <c r="J13916" s="1" t="s">
        <v>35379</v>
      </c>
      <c r="K13916" s="1" t="s">
        <v>1283</v>
      </c>
      <c r="L13916" s="1"/>
      <c r="M13916" s="1" t="s">
        <v>35379</v>
      </c>
      <c r="N13916" s="1">
        <v>1981.0</v>
      </c>
      <c r="X13916" s="1" t="s">
        <v>35379</v>
      </c>
      <c r="Y13916" s="1" t="s">
        <v>35382</v>
      </c>
      <c r="AJ13916" s="1" t="s">
        <v>35379</v>
      </c>
      <c r="AK13916" s="1" t="s">
        <v>35378</v>
      </c>
      <c r="AL13916" s="1" t="s">
        <v>35378</v>
      </c>
    </row>
    <row r="13917">
      <c r="A13917" s="1" t="s">
        <v>35383</v>
      </c>
      <c r="B13917" s="1">
        <v>460244.0</v>
      </c>
      <c r="G13917" s="1" t="s">
        <v>35383</v>
      </c>
      <c r="J13917" s="1" t="s">
        <v>35383</v>
      </c>
      <c r="K13917" s="1"/>
      <c r="L13917" s="1"/>
      <c r="M13917" s="1" t="s">
        <v>35383</v>
      </c>
      <c r="X13917" s="1" t="s">
        <v>35383</v>
      </c>
      <c r="Y13917" s="1" t="s">
        <v>35384</v>
      </c>
      <c r="Z13917" s="1" t="s">
        <v>35385</v>
      </c>
      <c r="AA13917" s="1" t="s">
        <v>25145</v>
      </c>
      <c r="AB13917" s="1" t="s">
        <v>35386</v>
      </c>
      <c r="AJ13917" s="1" t="s">
        <v>35383</v>
      </c>
      <c r="AK13917" s="1" t="s">
        <v>35378</v>
      </c>
      <c r="AL13917" s="1" t="s">
        <v>35387</v>
      </c>
    </row>
    <row r="13918">
      <c r="A13918" s="1" t="s">
        <v>35388</v>
      </c>
      <c r="G13918" s="1" t="s">
        <v>35388</v>
      </c>
      <c r="J13918" s="1" t="s">
        <v>35388</v>
      </c>
      <c r="K13918" s="1" t="s">
        <v>2261</v>
      </c>
      <c r="L13918" s="1"/>
      <c r="M13918" s="1" t="s">
        <v>35388</v>
      </c>
      <c r="N13918" s="1">
        <v>1987.0</v>
      </c>
      <c r="X13918" s="1" t="s">
        <v>35388</v>
      </c>
      <c r="AJ13918" s="1" t="s">
        <v>35388</v>
      </c>
      <c r="AK13918" s="1" t="s">
        <v>35389</v>
      </c>
    </row>
    <row r="13919">
      <c r="A13919" s="1" t="s">
        <v>35390</v>
      </c>
      <c r="G13919" s="1" t="s">
        <v>35390</v>
      </c>
      <c r="J13919" s="1" t="s">
        <v>35390</v>
      </c>
      <c r="K13919" s="1"/>
      <c r="L13919" s="1"/>
      <c r="M13919" s="1" t="s">
        <v>35390</v>
      </c>
      <c r="N13919" s="1">
        <v>1987.0</v>
      </c>
      <c r="X13919" s="1" t="s">
        <v>35390</v>
      </c>
      <c r="AJ13919" s="1" t="s">
        <v>35390</v>
      </c>
      <c r="AK13919" s="1" t="s">
        <v>35378</v>
      </c>
    </row>
    <row r="13920">
      <c r="A13920" s="1" t="s">
        <v>35391</v>
      </c>
      <c r="G13920" s="1" t="s">
        <v>35391</v>
      </c>
      <c r="J13920" s="1" t="s">
        <v>35391</v>
      </c>
      <c r="K13920" s="1"/>
      <c r="L13920" s="1"/>
      <c r="M13920" s="1" t="s">
        <v>35391</v>
      </c>
      <c r="X13920" s="1" t="s">
        <v>35391</v>
      </c>
      <c r="Y13920" s="1" t="s">
        <v>35392</v>
      </c>
      <c r="Z13920" s="1" t="s">
        <v>23175</v>
      </c>
      <c r="AA13920" s="1" t="s">
        <v>12450</v>
      </c>
      <c r="AJ13920" s="1" t="s">
        <v>35391</v>
      </c>
      <c r="AK13920" s="1" t="s">
        <v>35378</v>
      </c>
    </row>
    <row r="13921">
      <c r="A13921" s="1" t="s">
        <v>35393</v>
      </c>
      <c r="B13921" s="1">
        <v>187331.0</v>
      </c>
      <c r="G13921" s="1" t="s">
        <v>35393</v>
      </c>
      <c r="J13921" s="1" t="s">
        <v>35393</v>
      </c>
      <c r="K13921" s="1"/>
      <c r="L13921" s="1"/>
      <c r="M13921" s="1" t="s">
        <v>35393</v>
      </c>
      <c r="N13921" s="1">
        <v>1922.0</v>
      </c>
      <c r="X13921" s="1" t="s">
        <v>35393</v>
      </c>
      <c r="AJ13921" s="1" t="s">
        <v>35393</v>
      </c>
      <c r="AK13921" s="1" t="s">
        <v>35394</v>
      </c>
    </row>
    <row r="13922">
      <c r="A13922" s="1" t="s">
        <v>35396</v>
      </c>
      <c r="G13922" s="1" t="s">
        <v>35396</v>
      </c>
      <c r="J13922" s="1" t="s">
        <v>35396</v>
      </c>
      <c r="K13922" s="1"/>
      <c r="L13922" s="1"/>
      <c r="M13922" s="1" t="s">
        <v>35396</v>
      </c>
      <c r="X13922" s="1" t="s">
        <v>35396</v>
      </c>
      <c r="AJ13922" s="1" t="s">
        <v>35396</v>
      </c>
      <c r="AK13922" s="1" t="s">
        <v>35397</v>
      </c>
    </row>
    <row r="13923">
      <c r="A13923" s="1" t="s">
        <v>35398</v>
      </c>
      <c r="G13923" s="1" t="s">
        <v>35398</v>
      </c>
      <c r="J13923" s="1" t="s">
        <v>35398</v>
      </c>
      <c r="K13923" s="1"/>
      <c r="L13923" s="1"/>
      <c r="M13923" s="1" t="s">
        <v>35398</v>
      </c>
      <c r="N13923" s="1">
        <v>1962.0</v>
      </c>
      <c r="X13923" s="1" t="s">
        <v>35398</v>
      </c>
      <c r="AJ13923" s="1" t="s">
        <v>35398</v>
      </c>
    </row>
    <row r="13924">
      <c r="A13924" s="1" t="s">
        <v>35400</v>
      </c>
      <c r="B13924" s="1">
        <v>536262.0</v>
      </c>
      <c r="C13924" s="1">
        <v>536263.0</v>
      </c>
      <c r="G13924" s="1" t="s">
        <v>35400</v>
      </c>
      <c r="J13924" s="1" t="s">
        <v>35400</v>
      </c>
      <c r="K13924" s="1"/>
      <c r="L13924" s="1"/>
      <c r="M13924" s="1" t="s">
        <v>35400</v>
      </c>
      <c r="N13924" s="1">
        <v>1950.0</v>
      </c>
      <c r="X13924" s="1" t="s">
        <v>35400</v>
      </c>
      <c r="AJ13924" s="1" t="s">
        <v>35400</v>
      </c>
      <c r="AK13924" s="1" t="s">
        <v>35401</v>
      </c>
    </row>
    <row r="13925">
      <c r="A13925" s="1" t="s">
        <v>35402</v>
      </c>
      <c r="B13925" s="1">
        <v>196643.0</v>
      </c>
      <c r="C13925" s="1">
        <v>536264.0</v>
      </c>
      <c r="G13925" s="1" t="s">
        <v>35402</v>
      </c>
      <c r="J13925" s="1" t="s">
        <v>35402</v>
      </c>
      <c r="K13925" s="1"/>
      <c r="L13925" s="1"/>
      <c r="M13925" s="1" t="s">
        <v>35402</v>
      </c>
      <c r="N13925" s="1">
        <v>1943.0</v>
      </c>
      <c r="X13925" s="1" t="s">
        <v>35402</v>
      </c>
      <c r="AJ13925" s="1" t="s">
        <v>35402</v>
      </c>
      <c r="AK13925" s="1" t="s">
        <v>35397</v>
      </c>
    </row>
    <row r="13926">
      <c r="A13926" s="1" t="s">
        <v>35404</v>
      </c>
      <c r="G13926" s="1" t="s">
        <v>35404</v>
      </c>
      <c r="J13926" s="1" t="s">
        <v>35404</v>
      </c>
      <c r="K13926" s="1"/>
      <c r="L13926" s="1"/>
      <c r="M13926" s="1" t="s">
        <v>35404</v>
      </c>
      <c r="N13926" s="1">
        <v>1865.0</v>
      </c>
      <c r="X13926" s="1" t="s">
        <v>35404</v>
      </c>
      <c r="AJ13926" s="1" t="s">
        <v>35404</v>
      </c>
    </row>
    <row r="13927">
      <c r="A13927" s="1" t="s">
        <v>35405</v>
      </c>
      <c r="G13927" s="1" t="s">
        <v>35405</v>
      </c>
      <c r="J13927" s="1" t="s">
        <v>35405</v>
      </c>
      <c r="K13927" s="1"/>
      <c r="L13927" s="1"/>
      <c r="M13927" s="1" t="s">
        <v>35405</v>
      </c>
      <c r="N13927" s="1">
        <v>1965.0</v>
      </c>
      <c r="X13927" s="1" t="s">
        <v>35405</v>
      </c>
      <c r="AJ13927" s="1" t="s">
        <v>35405</v>
      </c>
    </row>
    <row r="13928">
      <c r="A13928" s="1" t="s">
        <v>35406</v>
      </c>
      <c r="G13928" s="1" t="s">
        <v>35406</v>
      </c>
      <c r="J13928" s="1" t="s">
        <v>35406</v>
      </c>
      <c r="K13928" s="1"/>
      <c r="L13928" s="1"/>
      <c r="M13928" s="1" t="s">
        <v>35406</v>
      </c>
      <c r="X13928" s="1" t="s">
        <v>35406</v>
      </c>
      <c r="AJ13928" s="1" t="s">
        <v>35406</v>
      </c>
    </row>
    <row r="13929">
      <c r="A13929" s="1" t="s">
        <v>35407</v>
      </c>
      <c r="G13929" s="1" t="s">
        <v>35407</v>
      </c>
      <c r="J13929" s="1" t="s">
        <v>35407</v>
      </c>
      <c r="K13929" s="1" t="s">
        <v>1725</v>
      </c>
      <c r="L13929" s="1"/>
      <c r="M13929" s="1" t="s">
        <v>35407</v>
      </c>
      <c r="N13929" s="1">
        <v>1874.0</v>
      </c>
      <c r="O13929" s="1">
        <v>1950.0</v>
      </c>
      <c r="X13929" s="1" t="s">
        <v>35407</v>
      </c>
      <c r="AJ13929" s="1" t="s">
        <v>35407</v>
      </c>
      <c r="AK13929" s="1" t="s">
        <v>35408</v>
      </c>
    </row>
    <row r="13930">
      <c r="A13930" s="1" t="s">
        <v>35409</v>
      </c>
      <c r="G13930" s="1" t="s">
        <v>35409</v>
      </c>
      <c r="J13930" s="1" t="s">
        <v>35409</v>
      </c>
      <c r="K13930" s="1"/>
      <c r="L13930" s="1"/>
      <c r="M13930" s="1" t="s">
        <v>35409</v>
      </c>
      <c r="X13930" s="1" t="s">
        <v>35409</v>
      </c>
      <c r="Y13930" s="1" t="s">
        <v>35411</v>
      </c>
      <c r="Z13930" s="1" t="s">
        <v>35412</v>
      </c>
      <c r="AA13930" s="1" t="s">
        <v>35413</v>
      </c>
      <c r="AB13930" s="1" t="s">
        <v>35414</v>
      </c>
      <c r="AC13930" s="1" t="s">
        <v>35415</v>
      </c>
      <c r="AD13930" s="1" t="s">
        <v>35416</v>
      </c>
      <c r="AE13930" s="1" t="s">
        <v>35417</v>
      </c>
      <c r="AF13930" s="1" t="s">
        <v>35419</v>
      </c>
      <c r="AG13930" s="1" t="s">
        <v>35420</v>
      </c>
      <c r="AH13930" s="1" t="s">
        <v>35421</v>
      </c>
      <c r="AI13930" s="1" t="s">
        <v>35422</v>
      </c>
      <c r="AJ13930" s="1" t="s">
        <v>35409</v>
      </c>
      <c r="AK13930" s="1" t="s">
        <v>35408</v>
      </c>
      <c r="AL13930" s="1" t="s">
        <v>35423</v>
      </c>
      <c r="AM13930" s="1" t="s">
        <v>27834</v>
      </c>
      <c r="AN13930" s="1" t="s">
        <v>35424</v>
      </c>
      <c r="AO13930" s="1"/>
      <c r="AP13930" s="1"/>
    </row>
    <row r="13931">
      <c r="A13931" s="1" t="s">
        <v>35426</v>
      </c>
      <c r="G13931" s="1" t="s">
        <v>35426</v>
      </c>
      <c r="J13931" s="1" t="s">
        <v>35426</v>
      </c>
      <c r="K13931" s="1"/>
      <c r="L13931" s="1"/>
      <c r="M13931" s="1" t="s">
        <v>35426</v>
      </c>
      <c r="N13931" s="1">
        <v>1859.0</v>
      </c>
      <c r="O13931" s="1">
        <v>1860.0</v>
      </c>
      <c r="X13931" s="1" t="s">
        <v>35426</v>
      </c>
      <c r="AJ13931" s="1" t="s">
        <v>35426</v>
      </c>
      <c r="AK13931" s="1" t="s">
        <v>35427</v>
      </c>
    </row>
    <row r="13932">
      <c r="A13932" s="1" t="s">
        <v>35428</v>
      </c>
      <c r="G13932" s="1" t="s">
        <v>35428</v>
      </c>
      <c r="J13932" s="1" t="s">
        <v>35428</v>
      </c>
      <c r="K13932" s="1"/>
      <c r="L13932" s="1"/>
      <c r="M13932" s="1" t="s">
        <v>35428</v>
      </c>
      <c r="N13932" s="1">
        <v>1850.0</v>
      </c>
      <c r="X13932" s="1" t="s">
        <v>35428</v>
      </c>
      <c r="AJ13932" s="1" t="s">
        <v>35428</v>
      </c>
      <c r="AK13932" s="1" t="s">
        <v>35423</v>
      </c>
    </row>
    <row r="13933">
      <c r="A13933" s="1" t="s">
        <v>35429</v>
      </c>
      <c r="B13933" s="1">
        <v>430052.0</v>
      </c>
      <c r="G13933" s="1" t="s">
        <v>35429</v>
      </c>
      <c r="J13933" s="1" t="s">
        <v>35429</v>
      </c>
      <c r="K13933" s="1"/>
      <c r="L13933" s="1"/>
      <c r="M13933" s="1" t="s">
        <v>35429</v>
      </c>
      <c r="N13933" s="1">
        <v>1092.0</v>
      </c>
      <c r="O13933" s="1">
        <v>1764.0</v>
      </c>
      <c r="P13933" s="1">
        <v>1787.0</v>
      </c>
      <c r="Q13933" s="1">
        <v>1928.0</v>
      </c>
      <c r="R13933" s="1">
        <v>1092.0</v>
      </c>
      <c r="X13933" s="1" t="s">
        <v>35429</v>
      </c>
      <c r="Y13933" s="1" t="s">
        <v>35431</v>
      </c>
      <c r="Z13933" s="1" t="s">
        <v>35433</v>
      </c>
      <c r="AJ13933" s="1" t="s">
        <v>35429</v>
      </c>
      <c r="AK13933" s="1" t="s">
        <v>35349</v>
      </c>
      <c r="AL13933" s="1" t="s">
        <v>35285</v>
      </c>
    </row>
    <row r="13934">
      <c r="A13934" s="1" t="s">
        <v>35434</v>
      </c>
      <c r="G13934" s="1" t="s">
        <v>35434</v>
      </c>
      <c r="J13934" s="1" t="s">
        <v>35434</v>
      </c>
      <c r="K13934" s="1"/>
      <c r="L13934" s="1"/>
      <c r="M13934" s="1" t="s">
        <v>35434</v>
      </c>
      <c r="X13934" s="1" t="s">
        <v>35434</v>
      </c>
      <c r="AJ13934" s="1" t="s">
        <v>35434</v>
      </c>
      <c r="AK13934" s="1" t="s">
        <v>35436</v>
      </c>
    </row>
    <row r="13935">
      <c r="A13935" s="1" t="s">
        <v>35437</v>
      </c>
      <c r="B13935" s="1">
        <v>142643.0</v>
      </c>
      <c r="C13935" s="1">
        <v>233229.0</v>
      </c>
      <c r="G13935" s="1" t="s">
        <v>35437</v>
      </c>
      <c r="J13935" s="1" t="s">
        <v>35437</v>
      </c>
      <c r="K13935" s="1"/>
      <c r="L13935" s="1"/>
      <c r="M13935" s="1" t="s">
        <v>35437</v>
      </c>
      <c r="X13935" s="1" t="s">
        <v>35437</v>
      </c>
      <c r="AJ13935" s="1" t="s">
        <v>35437</v>
      </c>
    </row>
    <row r="13936">
      <c r="A13936" s="1" t="s">
        <v>35440</v>
      </c>
      <c r="G13936" s="1" t="s">
        <v>35440</v>
      </c>
      <c r="J13936" s="1" t="s">
        <v>35440</v>
      </c>
      <c r="K13936" s="1"/>
      <c r="L13936" s="1"/>
      <c r="M13936" s="1" t="s">
        <v>35440</v>
      </c>
      <c r="N13936" s="1">
        <v>1650.0</v>
      </c>
      <c r="O13936" s="1">
        <v>1865.0</v>
      </c>
      <c r="P13936" s="1">
        <v>1885.0</v>
      </c>
      <c r="Q13936" s="1">
        <v>1929.0</v>
      </c>
      <c r="R13936" s="1">
        <v>1958.0</v>
      </c>
      <c r="S13936" s="1">
        <v>1962.0</v>
      </c>
      <c r="X13936" s="1" t="s">
        <v>35440</v>
      </c>
      <c r="Y13936" s="1" t="s">
        <v>17709</v>
      </c>
      <c r="AJ13936" s="1" t="s">
        <v>35440</v>
      </c>
    </row>
    <row r="13937">
      <c r="A13937" s="1" t="s">
        <v>35442</v>
      </c>
      <c r="B13937" s="1">
        <v>470634.0</v>
      </c>
      <c r="G13937" s="1" t="s">
        <v>35442</v>
      </c>
      <c r="J13937" s="1" t="s">
        <v>35442</v>
      </c>
      <c r="K13937" s="1"/>
      <c r="L13937" s="1"/>
      <c r="M13937" s="1" t="s">
        <v>35442</v>
      </c>
      <c r="N13937" s="1">
        <v>1982.0</v>
      </c>
      <c r="X13937" s="1" t="s">
        <v>35442</v>
      </c>
      <c r="Y13937" s="1" t="s">
        <v>35445</v>
      </c>
      <c r="Z13937" s="1" t="s">
        <v>35446</v>
      </c>
      <c r="AA13937" s="1" t="s">
        <v>35447</v>
      </c>
      <c r="AJ13937" s="1" t="s">
        <v>35442</v>
      </c>
    </row>
    <row r="13938">
      <c r="A13938" s="1" t="s">
        <v>35448</v>
      </c>
      <c r="G13938" s="1" t="s">
        <v>35448</v>
      </c>
      <c r="J13938" s="1" t="s">
        <v>35448</v>
      </c>
      <c r="K13938" s="1"/>
      <c r="L13938" s="1"/>
      <c r="M13938" s="1" t="s">
        <v>35448</v>
      </c>
      <c r="N13938" s="1">
        <v>1967.0</v>
      </c>
      <c r="X13938" s="1" t="s">
        <v>35448</v>
      </c>
      <c r="Y13938" s="1" t="s">
        <v>35449</v>
      </c>
      <c r="AJ13938" s="1" t="s">
        <v>35448</v>
      </c>
      <c r="AK13938" s="1" t="s">
        <v>35451</v>
      </c>
    </row>
    <row r="13939">
      <c r="A13939" s="1" t="s">
        <v>35452</v>
      </c>
      <c r="B13939" s="1">
        <v>315701.0</v>
      </c>
      <c r="G13939" s="1" t="s">
        <v>35452</v>
      </c>
      <c r="J13939" s="1" t="s">
        <v>35452</v>
      </c>
      <c r="K13939" s="1"/>
      <c r="L13939" s="1"/>
      <c r="M13939" s="1" t="s">
        <v>35452</v>
      </c>
      <c r="N13939" s="1">
        <v>1973.0</v>
      </c>
      <c r="X13939" s="1" t="s">
        <v>35452</v>
      </c>
      <c r="Y13939" s="1" t="s">
        <v>4008</v>
      </c>
      <c r="AJ13939" s="1" t="s">
        <v>35452</v>
      </c>
      <c r="AK13939" s="1" t="s">
        <v>35456</v>
      </c>
    </row>
    <row r="13940">
      <c r="A13940" s="1" t="s">
        <v>35457</v>
      </c>
      <c r="G13940" s="1" t="s">
        <v>35457</v>
      </c>
      <c r="J13940" s="1" t="s">
        <v>35457</v>
      </c>
      <c r="K13940" s="1"/>
      <c r="L13940" s="1"/>
      <c r="M13940" s="1" t="s">
        <v>35457</v>
      </c>
      <c r="X13940" s="1" t="s">
        <v>35457</v>
      </c>
      <c r="AJ13940" s="1" t="s">
        <v>35457</v>
      </c>
    </row>
    <row r="13941">
      <c r="A13941" s="1" t="s">
        <v>35462</v>
      </c>
      <c r="B13941" s="1">
        <v>559405.0</v>
      </c>
      <c r="G13941" s="1" t="s">
        <v>35462</v>
      </c>
      <c r="H13941" s="1" t="s">
        <v>35464</v>
      </c>
      <c r="J13941" s="1" t="s">
        <v>35462</v>
      </c>
      <c r="K13941" s="1"/>
      <c r="L13941" s="1"/>
      <c r="M13941" s="1" t="s">
        <v>35462</v>
      </c>
      <c r="N13941" s="1">
        <v>1988.0</v>
      </c>
      <c r="X13941" s="1" t="s">
        <v>35462</v>
      </c>
      <c r="Y13941" s="1" t="s">
        <v>9773</v>
      </c>
      <c r="AJ13941" s="1" t="s">
        <v>35462</v>
      </c>
      <c r="AK13941" s="1" t="s">
        <v>35465</v>
      </c>
    </row>
    <row r="13942">
      <c r="A13942" s="1" t="s">
        <v>35466</v>
      </c>
      <c r="G13942" s="1" t="s">
        <v>35466</v>
      </c>
      <c r="J13942" s="1" t="s">
        <v>35466</v>
      </c>
      <c r="K13942" s="1"/>
      <c r="L13942" s="1"/>
      <c r="M13942" s="1" t="s">
        <v>35466</v>
      </c>
      <c r="N13942" s="1">
        <v>1880.0</v>
      </c>
      <c r="X13942" s="1" t="s">
        <v>35466</v>
      </c>
      <c r="AJ13942" s="1" t="s">
        <v>35466</v>
      </c>
      <c r="AK13942" s="1" t="s">
        <v>35468</v>
      </c>
    </row>
    <row r="13943">
      <c r="A13943" s="1" t="s">
        <v>35469</v>
      </c>
      <c r="G13943" s="1" t="s">
        <v>35469</v>
      </c>
      <c r="J13943" s="1" t="s">
        <v>35469</v>
      </c>
      <c r="K13943" s="1"/>
      <c r="L13943" s="1"/>
      <c r="M13943" s="1" t="s">
        <v>35469</v>
      </c>
      <c r="X13943" s="1" t="s">
        <v>35469</v>
      </c>
      <c r="AJ13943" s="1" t="s">
        <v>35469</v>
      </c>
      <c r="AK13943" s="1" t="s">
        <v>35470</v>
      </c>
    </row>
    <row r="13944">
      <c r="A13944" s="1" t="s">
        <v>35471</v>
      </c>
      <c r="G13944" s="1" t="s">
        <v>35471</v>
      </c>
      <c r="J13944" s="1" t="s">
        <v>35471</v>
      </c>
      <c r="K13944" s="1"/>
      <c r="L13944" s="1"/>
      <c r="M13944" s="1" t="s">
        <v>35471</v>
      </c>
      <c r="N13944" s="1">
        <v>1954.0</v>
      </c>
      <c r="X13944" s="1" t="s">
        <v>35471</v>
      </c>
      <c r="AJ13944" s="1" t="s">
        <v>35471</v>
      </c>
      <c r="AK13944" s="1" t="s">
        <v>35473</v>
      </c>
    </row>
    <row r="13945">
      <c r="A13945" s="1" t="s">
        <v>35475</v>
      </c>
      <c r="B13945" s="1">
        <v>256744.0</v>
      </c>
      <c r="G13945" s="1" t="s">
        <v>35475</v>
      </c>
      <c r="J13945" s="1" t="s">
        <v>35475</v>
      </c>
      <c r="K13945" s="1"/>
      <c r="L13945" s="1"/>
      <c r="M13945" s="1" t="s">
        <v>35475</v>
      </c>
      <c r="N13945" s="1">
        <v>1970.0</v>
      </c>
      <c r="X13945" s="1" t="s">
        <v>35475</v>
      </c>
      <c r="Y13945" s="1" t="s">
        <v>5517</v>
      </c>
      <c r="AJ13945" s="1" t="s">
        <v>35475</v>
      </c>
      <c r="AK13945" s="1" t="s">
        <v>35476</v>
      </c>
    </row>
    <row r="13946">
      <c r="A13946" s="1" t="s">
        <v>35477</v>
      </c>
      <c r="B13946" s="1">
        <v>306548.0</v>
      </c>
      <c r="G13946" s="1" t="s">
        <v>35477</v>
      </c>
      <c r="J13946" s="1" t="s">
        <v>35477</v>
      </c>
      <c r="K13946" s="1"/>
      <c r="L13946" s="1"/>
      <c r="M13946" s="1" t="s">
        <v>35477</v>
      </c>
      <c r="N13946" s="1">
        <v>1973.0</v>
      </c>
      <c r="O13946" s="1">
        <v>1928.0</v>
      </c>
      <c r="X13946" s="1" t="s">
        <v>35477</v>
      </c>
      <c r="Y13946" s="1" t="s">
        <v>35479</v>
      </c>
      <c r="Z13946" s="1" t="s">
        <v>10517</v>
      </c>
      <c r="AJ13946" s="1" t="s">
        <v>35477</v>
      </c>
    </row>
    <row r="13947">
      <c r="A13947" s="1" t="s">
        <v>35480</v>
      </c>
      <c r="G13947" s="1" t="s">
        <v>35480</v>
      </c>
      <c r="J13947" s="1" t="s">
        <v>35480</v>
      </c>
      <c r="K13947" s="1"/>
      <c r="L13947" s="1"/>
      <c r="M13947" s="1" t="s">
        <v>35480</v>
      </c>
      <c r="X13947" s="1" t="s">
        <v>35480</v>
      </c>
      <c r="AJ13947" s="1" t="s">
        <v>35480</v>
      </c>
      <c r="AK13947" s="1" t="s">
        <v>35481</v>
      </c>
      <c r="AL13947" s="1" t="s">
        <v>35482</v>
      </c>
    </row>
    <row r="13948">
      <c r="A13948" s="1" t="s">
        <v>35483</v>
      </c>
      <c r="B13948" s="1">
        <v>483503.0</v>
      </c>
      <c r="G13948" s="1" t="s">
        <v>35483</v>
      </c>
      <c r="J13948" s="1" t="s">
        <v>35483</v>
      </c>
      <c r="K13948" s="1"/>
      <c r="L13948" s="1"/>
      <c r="M13948" s="1" t="s">
        <v>35483</v>
      </c>
      <c r="N13948" s="1">
        <v>1982.0</v>
      </c>
      <c r="X13948" s="1" t="s">
        <v>35483</v>
      </c>
      <c r="Y13948" s="1" t="s">
        <v>35486</v>
      </c>
      <c r="AJ13948" s="1" t="s">
        <v>35483</v>
      </c>
      <c r="AK13948" s="1" t="s">
        <v>35488</v>
      </c>
    </row>
    <row r="13949">
      <c r="A13949" s="1" t="s">
        <v>35489</v>
      </c>
      <c r="G13949" s="1" t="s">
        <v>35489</v>
      </c>
      <c r="J13949" s="1" t="s">
        <v>35489</v>
      </c>
      <c r="K13949" s="1"/>
      <c r="L13949" s="1"/>
      <c r="M13949" s="1" t="s">
        <v>35489</v>
      </c>
      <c r="X13949" s="1" t="s">
        <v>35489</v>
      </c>
      <c r="AJ13949" s="1" t="s">
        <v>35489</v>
      </c>
      <c r="AK13949" s="1" t="s">
        <v>35490</v>
      </c>
      <c r="AL13949" s="1" t="s">
        <v>35491</v>
      </c>
    </row>
    <row r="13950">
      <c r="A13950" s="1" t="s">
        <v>35493</v>
      </c>
      <c r="G13950" s="1" t="s">
        <v>35493</v>
      </c>
      <c r="J13950" s="1" t="s">
        <v>35493</v>
      </c>
      <c r="K13950" s="1"/>
      <c r="L13950" s="1"/>
      <c r="M13950" s="1" t="s">
        <v>35493</v>
      </c>
      <c r="X13950" s="1" t="s">
        <v>35493</v>
      </c>
      <c r="AJ13950" s="1" t="s">
        <v>35493</v>
      </c>
      <c r="AK13950" s="1" t="s">
        <v>35495</v>
      </c>
    </row>
    <row r="13951">
      <c r="A13951" s="1" t="s">
        <v>35496</v>
      </c>
      <c r="B13951" s="1">
        <v>285396.0</v>
      </c>
      <c r="G13951" s="1" t="s">
        <v>35496</v>
      </c>
      <c r="J13951" s="1" t="s">
        <v>35496</v>
      </c>
      <c r="K13951" s="1"/>
      <c r="L13951" s="1"/>
      <c r="M13951" s="1" t="s">
        <v>35496</v>
      </c>
      <c r="N13951" s="1">
        <v>1967.0</v>
      </c>
      <c r="X13951" s="1" t="s">
        <v>35496</v>
      </c>
      <c r="Y13951" s="1" t="s">
        <v>35499</v>
      </c>
      <c r="Z13951" s="1" t="s">
        <v>35500</v>
      </c>
      <c r="AA13951" s="1" t="s">
        <v>35501</v>
      </c>
      <c r="AJ13951" s="1" t="s">
        <v>35496</v>
      </c>
    </row>
    <row r="13952">
      <c r="A13952" s="1" t="s">
        <v>35502</v>
      </c>
      <c r="G13952" s="1" t="s">
        <v>35502</v>
      </c>
      <c r="J13952" s="1" t="s">
        <v>35502</v>
      </c>
      <c r="K13952" s="1"/>
      <c r="L13952" s="1"/>
      <c r="M13952" s="1" t="s">
        <v>35502</v>
      </c>
      <c r="N13952" s="1">
        <v>1953.0</v>
      </c>
      <c r="X13952" s="1" t="s">
        <v>35502</v>
      </c>
      <c r="AJ13952" s="1" t="s">
        <v>35502</v>
      </c>
    </row>
    <row r="13953">
      <c r="A13953" s="1" t="s">
        <v>35504</v>
      </c>
      <c r="G13953" s="1" t="s">
        <v>35504</v>
      </c>
      <c r="J13953" s="1" t="s">
        <v>35504</v>
      </c>
      <c r="K13953" s="1"/>
      <c r="L13953" s="1"/>
      <c r="M13953" s="1" t="s">
        <v>35504</v>
      </c>
      <c r="X13953" s="1" t="s">
        <v>35504</v>
      </c>
      <c r="AJ13953" s="1" t="s">
        <v>35504</v>
      </c>
    </row>
    <row r="13954">
      <c r="A13954" s="1" t="s">
        <v>35506</v>
      </c>
      <c r="B13954" s="1">
        <v>356826.0</v>
      </c>
      <c r="G13954" s="1" t="s">
        <v>35506</v>
      </c>
      <c r="J13954" s="1" t="s">
        <v>35506</v>
      </c>
      <c r="K13954" s="1"/>
      <c r="L13954" s="1"/>
      <c r="M13954" s="1" t="s">
        <v>35506</v>
      </c>
      <c r="N13954" s="1">
        <v>1974.0</v>
      </c>
      <c r="X13954" s="1" t="s">
        <v>35506</v>
      </c>
      <c r="Y13954" s="1" t="s">
        <v>35507</v>
      </c>
      <c r="Z13954" s="1" t="s">
        <v>19597</v>
      </c>
      <c r="AJ13954" s="1" t="s">
        <v>35506</v>
      </c>
      <c r="AK13954" s="1" t="s">
        <v>35509</v>
      </c>
    </row>
    <row r="13955">
      <c r="A13955" s="1" t="s">
        <v>35510</v>
      </c>
      <c r="G13955" s="1" t="s">
        <v>35510</v>
      </c>
      <c r="J13955" s="1" t="s">
        <v>35510</v>
      </c>
      <c r="K13955" s="1"/>
      <c r="L13955" s="1"/>
      <c r="M13955" s="1" t="s">
        <v>35510</v>
      </c>
      <c r="N13955" s="1">
        <v>1975.0</v>
      </c>
      <c r="X13955" s="1" t="s">
        <v>35510</v>
      </c>
      <c r="AJ13955" s="1" t="s">
        <v>35510</v>
      </c>
      <c r="AK13955" s="1" t="s">
        <v>35511</v>
      </c>
    </row>
    <row r="13956">
      <c r="A13956" s="1" t="s">
        <v>35512</v>
      </c>
      <c r="G13956" s="1" t="s">
        <v>35512</v>
      </c>
      <c r="J13956" s="1" t="s">
        <v>35512</v>
      </c>
      <c r="K13956" s="1"/>
      <c r="L13956" s="1"/>
      <c r="M13956" s="1" t="s">
        <v>35512</v>
      </c>
      <c r="N13956" s="1">
        <v>1930.0</v>
      </c>
      <c r="X13956" s="1" t="s">
        <v>35512</v>
      </c>
      <c r="AJ13956" s="1" t="s">
        <v>35512</v>
      </c>
    </row>
    <row r="13957">
      <c r="A13957" s="1" t="s">
        <v>35514</v>
      </c>
      <c r="B13957" s="1">
        <v>332788.0</v>
      </c>
      <c r="G13957" s="1" t="s">
        <v>35514</v>
      </c>
      <c r="J13957" s="1" t="s">
        <v>35514</v>
      </c>
      <c r="K13957" s="1"/>
      <c r="L13957" s="1"/>
      <c r="M13957" s="1" t="s">
        <v>35514</v>
      </c>
      <c r="N13957" s="1">
        <v>1975.0</v>
      </c>
      <c r="X13957" s="1" t="s">
        <v>35514</v>
      </c>
      <c r="Y13957" s="1" t="s">
        <v>35516</v>
      </c>
      <c r="AJ13957" s="1" t="s">
        <v>35514</v>
      </c>
    </row>
    <row r="13958">
      <c r="A13958" s="1" t="s">
        <v>35517</v>
      </c>
      <c r="B13958" s="1">
        <v>365085.0</v>
      </c>
      <c r="G13958" s="1" t="s">
        <v>35517</v>
      </c>
      <c r="J13958" s="1" t="s">
        <v>35517</v>
      </c>
      <c r="K13958" s="1" t="s">
        <v>1283</v>
      </c>
      <c r="L13958" s="1"/>
      <c r="M13958" s="1" t="s">
        <v>35517</v>
      </c>
      <c r="N13958" s="1">
        <v>1898.0</v>
      </c>
      <c r="O13958" s="1">
        <v>1975.0</v>
      </c>
      <c r="P13958" s="1">
        <v>1976.0</v>
      </c>
      <c r="X13958" s="1" t="s">
        <v>35517</v>
      </c>
      <c r="AJ13958" s="1" t="s">
        <v>35517</v>
      </c>
      <c r="AK13958" s="1" t="s">
        <v>35518</v>
      </c>
      <c r="AL13958" s="1" t="s">
        <v>35519</v>
      </c>
    </row>
    <row r="13959">
      <c r="A13959" s="1" t="s">
        <v>35520</v>
      </c>
      <c r="B13959" s="1">
        <v>365085.0</v>
      </c>
      <c r="G13959" s="1" t="s">
        <v>35520</v>
      </c>
      <c r="J13959" s="1" t="s">
        <v>35520</v>
      </c>
      <c r="K13959" s="1"/>
      <c r="L13959" s="1"/>
      <c r="M13959" s="1" t="s">
        <v>35520</v>
      </c>
      <c r="X13959" s="1" t="s">
        <v>35520</v>
      </c>
      <c r="Y13959" s="1" t="s">
        <v>35521</v>
      </c>
      <c r="Z13959" s="1" t="s">
        <v>35522</v>
      </c>
      <c r="AA13959" s="1" t="s">
        <v>35523</v>
      </c>
      <c r="AJ13959" s="1" t="s">
        <v>35520</v>
      </c>
      <c r="AK13959" s="1" t="s">
        <v>35524</v>
      </c>
      <c r="AL13959" s="1" t="s">
        <v>35525</v>
      </c>
    </row>
    <row r="13960">
      <c r="A13960" s="1" t="s">
        <v>35526</v>
      </c>
      <c r="B13960" s="1">
        <v>538459.0</v>
      </c>
      <c r="G13960" s="1" t="s">
        <v>35526</v>
      </c>
      <c r="H13960" s="1" t="s">
        <v>35528</v>
      </c>
      <c r="J13960" s="1" t="s">
        <v>35526</v>
      </c>
      <c r="K13960" s="1"/>
      <c r="L13960" s="1"/>
      <c r="M13960" s="1" t="s">
        <v>35526</v>
      </c>
      <c r="N13960" s="1">
        <v>1986.0</v>
      </c>
      <c r="X13960" s="1" t="s">
        <v>35526</v>
      </c>
      <c r="Y13960" s="1" t="s">
        <v>35529</v>
      </c>
      <c r="AJ13960" s="1" t="s">
        <v>35526</v>
      </c>
    </row>
    <row r="13961">
      <c r="A13961" s="1" t="s">
        <v>35530</v>
      </c>
      <c r="G13961" s="1" t="s">
        <v>35530</v>
      </c>
      <c r="J13961" s="1" t="s">
        <v>35530</v>
      </c>
      <c r="K13961" s="1"/>
      <c r="L13961" s="1"/>
      <c r="M13961" s="1" t="s">
        <v>35530</v>
      </c>
      <c r="N13961" s="1">
        <v>1977.0</v>
      </c>
      <c r="O13961" s="1">
        <v>1977.0</v>
      </c>
      <c r="P13961" s="1">
        <v>1976.0</v>
      </c>
      <c r="X13961" s="1" t="s">
        <v>35530</v>
      </c>
      <c r="Y13961" s="1" t="s">
        <v>35531</v>
      </c>
      <c r="Z13961" s="1" t="s">
        <v>35532</v>
      </c>
      <c r="AA13961" s="1" t="s">
        <v>1728</v>
      </c>
      <c r="AJ13961" s="1" t="s">
        <v>35530</v>
      </c>
      <c r="AK13961" s="1" t="s">
        <v>35534</v>
      </c>
      <c r="AL13961" s="1" t="s">
        <v>35535</v>
      </c>
      <c r="AM13961" s="1" t="s">
        <v>35536</v>
      </c>
      <c r="AN13961" s="1" t="s">
        <v>35537</v>
      </c>
    </row>
    <row r="13962">
      <c r="A13962" s="1" t="s">
        <v>35538</v>
      </c>
      <c r="B13962" s="1">
        <v>115101.0</v>
      </c>
      <c r="G13962" s="1" t="s">
        <v>35538</v>
      </c>
      <c r="J13962" s="1" t="s">
        <v>35538</v>
      </c>
      <c r="K13962" s="1"/>
      <c r="L13962" s="1"/>
      <c r="M13962" s="1" t="s">
        <v>35538</v>
      </c>
      <c r="N13962" s="1">
        <v>1895.0</v>
      </c>
      <c r="O13962" s="1">
        <v>1955.0</v>
      </c>
      <c r="P13962" s="1">
        <v>1956.0</v>
      </c>
      <c r="X13962" s="1" t="s">
        <v>35538</v>
      </c>
      <c r="AJ13962" s="1" t="s">
        <v>35538</v>
      </c>
    </row>
    <row r="13963">
      <c r="A13963" s="1" t="s">
        <v>35539</v>
      </c>
      <c r="B13963" s="1">
        <v>327181.0</v>
      </c>
      <c r="G13963" s="1" t="s">
        <v>35539</v>
      </c>
      <c r="J13963" s="1" t="s">
        <v>35539</v>
      </c>
      <c r="K13963" s="1"/>
      <c r="L13963" s="1"/>
      <c r="M13963" s="1" t="s">
        <v>35539</v>
      </c>
      <c r="N13963" s="1">
        <v>1973.0</v>
      </c>
      <c r="X13963" s="1" t="s">
        <v>35539</v>
      </c>
      <c r="Y13963" s="1" t="s">
        <v>35540</v>
      </c>
      <c r="AJ13963" s="1" t="s">
        <v>35539</v>
      </c>
      <c r="AK13963" s="1" t="s">
        <v>35541</v>
      </c>
    </row>
    <row r="13964">
      <c r="A13964" s="1" t="s">
        <v>35542</v>
      </c>
      <c r="B13964" s="1">
        <v>497464.0</v>
      </c>
      <c r="G13964" s="1" t="s">
        <v>35542</v>
      </c>
      <c r="J13964" s="1" t="s">
        <v>35542</v>
      </c>
      <c r="K13964" s="1"/>
      <c r="L13964" s="1"/>
      <c r="M13964" s="1" t="s">
        <v>35542</v>
      </c>
      <c r="N13964" s="1">
        <v>1933.0</v>
      </c>
      <c r="X13964" s="1" t="s">
        <v>35542</v>
      </c>
      <c r="Y13964" s="1" t="s">
        <v>35543</v>
      </c>
      <c r="Z13964" s="1" t="s">
        <v>35544</v>
      </c>
      <c r="AJ13964" s="1" t="s">
        <v>35542</v>
      </c>
    </row>
    <row r="13965">
      <c r="A13965" s="1" t="s">
        <v>35545</v>
      </c>
      <c r="B13965" s="1">
        <v>530725.0</v>
      </c>
      <c r="G13965" s="1" t="s">
        <v>35545</v>
      </c>
      <c r="H13965" s="1" t="s">
        <v>35546</v>
      </c>
      <c r="J13965" s="1" t="s">
        <v>35545</v>
      </c>
      <c r="K13965" s="1"/>
      <c r="L13965" s="1"/>
      <c r="M13965" s="1" t="s">
        <v>35545</v>
      </c>
      <c r="N13965" s="1">
        <v>1985.0</v>
      </c>
      <c r="X13965" s="1" t="s">
        <v>35545</v>
      </c>
      <c r="Y13965" s="1" t="s">
        <v>35548</v>
      </c>
      <c r="Z13965" s="1" t="s">
        <v>576</v>
      </c>
      <c r="AJ13965" s="1" t="s">
        <v>35545</v>
      </c>
      <c r="AK13965" s="1" t="s">
        <v>35549</v>
      </c>
      <c r="AL13965" s="1" t="s">
        <v>35549</v>
      </c>
      <c r="AM13965" s="1" t="s">
        <v>35550</v>
      </c>
    </row>
    <row r="13966">
      <c r="A13966" s="1" t="s">
        <v>35552</v>
      </c>
      <c r="G13966" s="1" t="s">
        <v>35552</v>
      </c>
      <c r="J13966" s="1" t="s">
        <v>35552</v>
      </c>
      <c r="K13966" s="1"/>
      <c r="L13966" s="1"/>
      <c r="M13966" s="1" t="s">
        <v>35552</v>
      </c>
      <c r="X13966" s="1" t="s">
        <v>35552</v>
      </c>
      <c r="AJ13966" s="1" t="s">
        <v>35552</v>
      </c>
    </row>
    <row r="13967">
      <c r="A13967" s="1" t="s">
        <v>35553</v>
      </c>
      <c r="G13967" s="1" t="s">
        <v>35553</v>
      </c>
      <c r="J13967" s="1" t="s">
        <v>35553</v>
      </c>
      <c r="K13967" s="1"/>
      <c r="L13967" s="1"/>
      <c r="M13967" s="1" t="s">
        <v>35553</v>
      </c>
      <c r="N13967" s="1">
        <v>1960.0</v>
      </c>
      <c r="O13967" s="1">
        <v>1960.0</v>
      </c>
      <c r="X13967" s="1" t="s">
        <v>35553</v>
      </c>
      <c r="AJ13967" s="1" t="s">
        <v>35553</v>
      </c>
    </row>
    <row r="13968">
      <c r="A13968" s="1" t="s">
        <v>35557</v>
      </c>
      <c r="G13968" s="1" t="s">
        <v>35557</v>
      </c>
      <c r="J13968" s="1" t="s">
        <v>35557</v>
      </c>
      <c r="K13968" s="1"/>
      <c r="L13968" s="1"/>
      <c r="M13968" s="1" t="s">
        <v>35557</v>
      </c>
      <c r="X13968" s="1" t="s">
        <v>35557</v>
      </c>
      <c r="AJ13968" s="1" t="s">
        <v>35557</v>
      </c>
    </row>
    <row r="13969">
      <c r="A13969" s="1" t="s">
        <v>35558</v>
      </c>
      <c r="G13969" s="1" t="s">
        <v>35558</v>
      </c>
      <c r="H13969" s="1" t="s">
        <v>35559</v>
      </c>
      <c r="J13969" s="1" t="s">
        <v>35558</v>
      </c>
      <c r="K13969" s="1"/>
      <c r="L13969" s="1"/>
      <c r="M13969" s="1" t="s">
        <v>35558</v>
      </c>
      <c r="N13969" s="1">
        <v>1983.0</v>
      </c>
      <c r="X13969" s="1" t="s">
        <v>35558</v>
      </c>
      <c r="Y13969" s="1" t="s">
        <v>35560</v>
      </c>
      <c r="AJ13969" s="1" t="s">
        <v>35558</v>
      </c>
      <c r="AK13969" s="1" t="s">
        <v>35561</v>
      </c>
    </row>
    <row r="13970">
      <c r="A13970" s="1" t="s">
        <v>35562</v>
      </c>
      <c r="B13970" s="1">
        <v>523080.0</v>
      </c>
      <c r="C13970" s="1">
        <v>326497.0</v>
      </c>
      <c r="G13970" s="1" t="s">
        <v>35562</v>
      </c>
      <c r="H13970" s="1" t="s">
        <v>35563</v>
      </c>
      <c r="J13970" s="1" t="s">
        <v>35562</v>
      </c>
      <c r="K13970" s="1"/>
      <c r="L13970" s="1"/>
      <c r="M13970" s="1" t="s">
        <v>35562</v>
      </c>
      <c r="N13970" s="1">
        <v>1985.0</v>
      </c>
      <c r="X13970" s="1" t="s">
        <v>35562</v>
      </c>
      <c r="Y13970" s="1" t="s">
        <v>35564</v>
      </c>
      <c r="Z13970" s="1" t="s">
        <v>812</v>
      </c>
      <c r="AJ13970" s="1" t="s">
        <v>35562</v>
      </c>
      <c r="AK13970" s="1" t="s">
        <v>35565</v>
      </c>
      <c r="AL13970" s="1" t="s">
        <v>35565</v>
      </c>
    </row>
    <row r="13971">
      <c r="A13971" s="1" t="s">
        <v>35566</v>
      </c>
      <c r="B13971" s="1">
        <v>470430.0</v>
      </c>
      <c r="G13971" s="1" t="s">
        <v>35566</v>
      </c>
      <c r="J13971" s="1" t="s">
        <v>35566</v>
      </c>
      <c r="K13971" s="1"/>
      <c r="L13971" s="1"/>
      <c r="M13971" s="1" t="s">
        <v>35566</v>
      </c>
      <c r="N13971" s="1">
        <v>1976.0</v>
      </c>
      <c r="X13971" s="1" t="s">
        <v>35566</v>
      </c>
      <c r="Y13971" s="1" t="s">
        <v>35564</v>
      </c>
      <c r="Z13971" s="1" t="s">
        <v>35567</v>
      </c>
      <c r="AJ13971" s="1" t="s">
        <v>35566</v>
      </c>
      <c r="AK13971" s="1" t="s">
        <v>35568</v>
      </c>
      <c r="AL13971" s="1" t="s">
        <v>35565</v>
      </c>
    </row>
    <row r="13972">
      <c r="A13972" s="1" t="s">
        <v>35569</v>
      </c>
      <c r="B13972" s="1">
        <v>262209.0</v>
      </c>
      <c r="G13972" s="1" t="s">
        <v>35569</v>
      </c>
      <c r="J13972" s="1" t="s">
        <v>35569</v>
      </c>
      <c r="K13972" s="1"/>
      <c r="L13972" s="1"/>
      <c r="M13972" s="1" t="s">
        <v>35569</v>
      </c>
      <c r="X13972" s="1" t="s">
        <v>35569</v>
      </c>
      <c r="AJ13972" s="1" t="s">
        <v>35569</v>
      </c>
      <c r="AK13972" s="1" t="s">
        <v>35565</v>
      </c>
    </row>
    <row r="13973">
      <c r="A13973" s="1" t="s">
        <v>35572</v>
      </c>
      <c r="G13973" s="1" t="s">
        <v>35572</v>
      </c>
      <c r="J13973" s="1" t="s">
        <v>35572</v>
      </c>
      <c r="K13973" s="1"/>
      <c r="L13973" s="1"/>
      <c r="M13973" s="1" t="s">
        <v>35572</v>
      </c>
      <c r="N13973" s="1">
        <v>1926.0</v>
      </c>
      <c r="X13973" s="1" t="s">
        <v>35572</v>
      </c>
      <c r="AJ13973" s="1" t="s">
        <v>35572</v>
      </c>
    </row>
    <row r="13974">
      <c r="A13974" s="1" t="s">
        <v>35574</v>
      </c>
      <c r="G13974" s="1" t="s">
        <v>35574</v>
      </c>
      <c r="J13974" s="1" t="s">
        <v>35574</v>
      </c>
      <c r="K13974" s="1"/>
      <c r="L13974" s="1"/>
      <c r="M13974" s="1" t="s">
        <v>35574</v>
      </c>
      <c r="X13974" s="1" t="s">
        <v>35574</v>
      </c>
      <c r="AJ13974" s="1" t="s">
        <v>35574</v>
      </c>
    </row>
    <row r="13975">
      <c r="A13975" s="1" t="s">
        <v>35575</v>
      </c>
      <c r="G13975" s="1" t="s">
        <v>35575</v>
      </c>
      <c r="J13975" s="1" t="s">
        <v>35575</v>
      </c>
      <c r="K13975" s="1"/>
      <c r="L13975" s="1"/>
      <c r="M13975" s="1" t="s">
        <v>35575</v>
      </c>
      <c r="N13975" s="1">
        <v>1879.0</v>
      </c>
      <c r="X13975" s="1" t="s">
        <v>35575</v>
      </c>
      <c r="AJ13975" s="1" t="s">
        <v>35575</v>
      </c>
    </row>
    <row r="13976">
      <c r="A13976" s="1" t="s">
        <v>35576</v>
      </c>
      <c r="B13976" s="1">
        <v>218145.0</v>
      </c>
      <c r="G13976" s="1" t="s">
        <v>35576</v>
      </c>
      <c r="J13976" s="1" t="s">
        <v>35576</v>
      </c>
      <c r="K13976" s="1"/>
      <c r="L13976" s="1"/>
      <c r="M13976" s="1" t="s">
        <v>35576</v>
      </c>
      <c r="X13976" s="1" t="s">
        <v>35576</v>
      </c>
      <c r="AJ13976" s="1" t="s">
        <v>35576</v>
      </c>
      <c r="AK13976" s="1" t="s">
        <v>35578</v>
      </c>
    </row>
    <row r="13977">
      <c r="A13977" s="1" t="s">
        <v>35579</v>
      </c>
      <c r="G13977" s="1" t="s">
        <v>35579</v>
      </c>
      <c r="J13977" s="1" t="s">
        <v>35579</v>
      </c>
      <c r="K13977" s="1"/>
      <c r="L13977" s="1"/>
      <c r="M13977" s="1" t="s">
        <v>35579</v>
      </c>
      <c r="N13977" s="1">
        <v>1967.0</v>
      </c>
      <c r="X13977" s="1" t="s">
        <v>35579</v>
      </c>
      <c r="AJ13977" s="1" t="s">
        <v>35579</v>
      </c>
      <c r="AK13977" s="1" t="s">
        <v>35580</v>
      </c>
      <c r="AL13977" s="1" t="s">
        <v>35581</v>
      </c>
    </row>
    <row r="13978">
      <c r="A13978" s="1" t="s">
        <v>35582</v>
      </c>
      <c r="G13978" s="1" t="s">
        <v>35582</v>
      </c>
      <c r="J13978" s="1" t="s">
        <v>35582</v>
      </c>
      <c r="K13978" s="1"/>
      <c r="L13978" s="1"/>
      <c r="M13978" s="1" t="s">
        <v>35582</v>
      </c>
      <c r="N13978" s="1">
        <v>1899.0</v>
      </c>
      <c r="O13978" s="1">
        <v>1901.0</v>
      </c>
      <c r="X13978" s="1" t="s">
        <v>35582</v>
      </c>
      <c r="AJ13978" s="1" t="s">
        <v>35582</v>
      </c>
    </row>
    <row r="13979">
      <c r="A13979" s="1" t="s">
        <v>35583</v>
      </c>
      <c r="G13979" s="1" t="s">
        <v>35583</v>
      </c>
      <c r="J13979" s="1" t="s">
        <v>35583</v>
      </c>
      <c r="K13979" s="1"/>
      <c r="L13979" s="1"/>
      <c r="M13979" s="1" t="s">
        <v>35583</v>
      </c>
      <c r="N13979" s="1">
        <v>1959.0</v>
      </c>
      <c r="O13979" s="1">
        <v>1959.0</v>
      </c>
      <c r="X13979" s="1" t="s">
        <v>35583</v>
      </c>
      <c r="AJ13979" s="1" t="s">
        <v>35583</v>
      </c>
      <c r="AK13979" s="1" t="s">
        <v>35585</v>
      </c>
    </row>
    <row r="13980">
      <c r="A13980" s="1" t="s">
        <v>35586</v>
      </c>
      <c r="B13980" s="1">
        <v>252749.0</v>
      </c>
      <c r="C13980" s="1">
        <v>515186.0</v>
      </c>
      <c r="G13980" s="1" t="s">
        <v>35586</v>
      </c>
      <c r="J13980" s="1" t="s">
        <v>35586</v>
      </c>
      <c r="K13980" s="1"/>
      <c r="L13980" s="1"/>
      <c r="M13980" s="1" t="s">
        <v>35586</v>
      </c>
      <c r="N13980" s="1">
        <v>1968.0</v>
      </c>
      <c r="X13980" s="1" t="s">
        <v>35586</v>
      </c>
      <c r="AJ13980" s="1" t="s">
        <v>35586</v>
      </c>
      <c r="AK13980" s="1" t="s">
        <v>35585</v>
      </c>
    </row>
    <row r="13981">
      <c r="A13981" s="1" t="s">
        <v>35588</v>
      </c>
      <c r="B13981" s="1">
        <v>104851.0</v>
      </c>
      <c r="G13981" s="1" t="s">
        <v>35588</v>
      </c>
      <c r="J13981" s="1" t="s">
        <v>35588</v>
      </c>
      <c r="K13981" s="1"/>
      <c r="L13981" s="1"/>
      <c r="M13981" s="1" t="s">
        <v>35588</v>
      </c>
      <c r="N13981" s="1">
        <v>1949.0</v>
      </c>
      <c r="X13981" s="1" t="s">
        <v>35588</v>
      </c>
      <c r="AJ13981" s="1" t="s">
        <v>35588</v>
      </c>
      <c r="AK13981" s="1" t="s">
        <v>35589</v>
      </c>
    </row>
    <row r="13982">
      <c r="A13982" s="1" t="s">
        <v>35590</v>
      </c>
      <c r="B13982" s="1">
        <v>378384.0</v>
      </c>
      <c r="G13982" s="1" t="s">
        <v>35590</v>
      </c>
      <c r="J13982" s="1" t="s">
        <v>35590</v>
      </c>
      <c r="K13982" s="1"/>
      <c r="L13982" s="1"/>
      <c r="M13982" s="1" t="s">
        <v>35590</v>
      </c>
      <c r="N13982" s="1">
        <v>1966.0</v>
      </c>
      <c r="X13982" s="1" t="s">
        <v>35590</v>
      </c>
      <c r="Y13982" s="1" t="s">
        <v>35591</v>
      </c>
      <c r="Z13982" s="1" t="s">
        <v>12477</v>
      </c>
      <c r="AJ13982" s="1" t="s">
        <v>35590</v>
      </c>
      <c r="AK13982" s="1" t="s">
        <v>35592</v>
      </c>
    </row>
    <row r="13983">
      <c r="A13983" s="1" t="s">
        <v>35593</v>
      </c>
      <c r="G13983" s="1" t="s">
        <v>35593</v>
      </c>
      <c r="J13983" s="1" t="s">
        <v>35593</v>
      </c>
      <c r="K13983" s="1"/>
      <c r="L13983" s="1"/>
      <c r="M13983" s="1" t="s">
        <v>35593</v>
      </c>
      <c r="X13983" s="1" t="s">
        <v>35593</v>
      </c>
      <c r="AJ13983" s="1" t="s">
        <v>35593</v>
      </c>
    </row>
    <row r="13984">
      <c r="A13984" s="1" t="s">
        <v>35594</v>
      </c>
      <c r="G13984" s="1" t="s">
        <v>35594</v>
      </c>
      <c r="J13984" s="1" t="s">
        <v>35594</v>
      </c>
      <c r="K13984" s="1"/>
      <c r="L13984" s="1"/>
      <c r="M13984" s="1" t="s">
        <v>35594</v>
      </c>
      <c r="N13984" s="1">
        <v>1972.0</v>
      </c>
      <c r="X13984" s="1" t="s">
        <v>35594</v>
      </c>
      <c r="Y13984" s="1" t="s">
        <v>4008</v>
      </c>
      <c r="AJ13984" s="1" t="s">
        <v>35594</v>
      </c>
    </row>
    <row r="13985">
      <c r="A13985" s="1" t="s">
        <v>35596</v>
      </c>
      <c r="G13985" s="1" t="s">
        <v>35596</v>
      </c>
      <c r="J13985" s="1" t="s">
        <v>35596</v>
      </c>
      <c r="K13985" s="1"/>
      <c r="L13985" s="1"/>
      <c r="M13985" s="1" t="s">
        <v>35596</v>
      </c>
      <c r="X13985" s="1" t="s">
        <v>35596</v>
      </c>
      <c r="AJ13985" s="1" t="s">
        <v>35596</v>
      </c>
    </row>
    <row r="13986">
      <c r="A13986" s="1" t="s">
        <v>35597</v>
      </c>
      <c r="B13986" s="1">
        <v>176270.0</v>
      </c>
      <c r="G13986" s="1" t="s">
        <v>35597</v>
      </c>
      <c r="J13986" s="1" t="s">
        <v>35597</v>
      </c>
      <c r="K13986" s="1"/>
      <c r="L13986" s="1"/>
      <c r="M13986" s="1" t="s">
        <v>35597</v>
      </c>
      <c r="N13986" s="1">
        <v>1963.0</v>
      </c>
      <c r="X13986" s="1" t="s">
        <v>35597</v>
      </c>
      <c r="AJ13986" s="1" t="s">
        <v>35597</v>
      </c>
      <c r="AK13986" s="1" t="s">
        <v>35599</v>
      </c>
      <c r="AL13986" s="1" t="s">
        <v>35600</v>
      </c>
    </row>
    <row r="13987">
      <c r="A13987" s="1" t="s">
        <v>35601</v>
      </c>
      <c r="B13987" s="1">
        <v>173913.0</v>
      </c>
      <c r="G13987" s="1" t="s">
        <v>35601</v>
      </c>
      <c r="J13987" s="1" t="s">
        <v>35601</v>
      </c>
      <c r="K13987" s="1"/>
      <c r="L13987" s="1"/>
      <c r="M13987" s="1" t="s">
        <v>35601</v>
      </c>
      <c r="N13987" s="1">
        <v>1963.0</v>
      </c>
      <c r="X13987" s="1" t="s">
        <v>35601</v>
      </c>
      <c r="AJ13987" s="1" t="s">
        <v>35601</v>
      </c>
      <c r="AK13987" s="1" t="s">
        <v>35603</v>
      </c>
    </row>
    <row r="13988">
      <c r="A13988" s="1" t="s">
        <v>35605</v>
      </c>
      <c r="G13988" s="1" t="s">
        <v>35605</v>
      </c>
      <c r="J13988" s="1" t="s">
        <v>35605</v>
      </c>
      <c r="K13988" s="1"/>
      <c r="L13988" s="1"/>
      <c r="M13988" s="1" t="s">
        <v>35605</v>
      </c>
      <c r="N13988" s="1">
        <v>1977.0</v>
      </c>
      <c r="X13988" s="1" t="s">
        <v>35605</v>
      </c>
      <c r="Y13988" s="1" t="s">
        <v>35606</v>
      </c>
      <c r="Z13988" s="1" t="s">
        <v>35607</v>
      </c>
      <c r="AJ13988" s="1" t="s">
        <v>35605</v>
      </c>
      <c r="AK13988" s="1" t="s">
        <v>35608</v>
      </c>
    </row>
    <row r="13989">
      <c r="A13989" s="1" t="s">
        <v>35609</v>
      </c>
      <c r="B13989" s="1">
        <v>509855.0</v>
      </c>
      <c r="G13989" s="1" t="s">
        <v>35609</v>
      </c>
      <c r="J13989" s="1" t="s">
        <v>35609</v>
      </c>
      <c r="K13989" s="1"/>
      <c r="L13989" s="1"/>
      <c r="M13989" s="1" t="s">
        <v>35609</v>
      </c>
      <c r="N13989" s="1">
        <v>1984.0</v>
      </c>
      <c r="O13989" s="1">
        <v>1961.0</v>
      </c>
      <c r="P13989" s="1">
        <v>1975.0</v>
      </c>
      <c r="Q13989" s="1">
        <v>1961.0</v>
      </c>
      <c r="R13989" s="1">
        <v>1975.0</v>
      </c>
      <c r="X13989" s="1" t="s">
        <v>35609</v>
      </c>
      <c r="Y13989" s="1" t="s">
        <v>35610</v>
      </c>
      <c r="Z13989" s="1" t="s">
        <v>20779</v>
      </c>
      <c r="AA13989" s="1" t="s">
        <v>35611</v>
      </c>
      <c r="AB13989" s="1" t="s">
        <v>35612</v>
      </c>
      <c r="AC13989" s="1" t="s">
        <v>35613</v>
      </c>
      <c r="AJ13989" s="1" t="s">
        <v>35609</v>
      </c>
      <c r="AK13989" s="1" t="s">
        <v>35614</v>
      </c>
      <c r="AL13989" s="1" t="s">
        <v>35615</v>
      </c>
      <c r="AM13989" s="1" t="s">
        <v>35616</v>
      </c>
      <c r="AN13989" s="1" t="s">
        <v>35617</v>
      </c>
    </row>
    <row r="13990">
      <c r="A13990" s="1" t="s">
        <v>35618</v>
      </c>
      <c r="B13990" s="1">
        <v>277096.0</v>
      </c>
      <c r="G13990" s="1" t="s">
        <v>35618</v>
      </c>
      <c r="J13990" s="1" t="s">
        <v>35618</v>
      </c>
      <c r="K13990" s="1"/>
      <c r="L13990" s="1"/>
      <c r="M13990" s="1" t="s">
        <v>35618</v>
      </c>
      <c r="N13990" s="1">
        <v>1968.0</v>
      </c>
      <c r="O13990" s="1">
        <v>1972.0</v>
      </c>
      <c r="X13990" s="1" t="s">
        <v>35618</v>
      </c>
      <c r="AJ13990" s="1" t="s">
        <v>35618</v>
      </c>
    </row>
    <row r="13991">
      <c r="A13991" s="1" t="s">
        <v>35619</v>
      </c>
      <c r="B13991" s="1">
        <v>199650.0</v>
      </c>
      <c r="G13991" s="1" t="s">
        <v>35619</v>
      </c>
      <c r="J13991" s="1" t="s">
        <v>35619</v>
      </c>
      <c r="K13991" s="1"/>
      <c r="L13991" s="1"/>
      <c r="M13991" s="1" t="s">
        <v>35619</v>
      </c>
      <c r="N13991" s="1">
        <v>1967.0</v>
      </c>
      <c r="X13991" s="1" t="s">
        <v>35619</v>
      </c>
      <c r="Y13991" s="1" t="s">
        <v>1890</v>
      </c>
      <c r="AJ13991" s="1" t="s">
        <v>35619</v>
      </c>
    </row>
    <row r="13992">
      <c r="A13992" s="1" t="s">
        <v>35620</v>
      </c>
      <c r="B13992" s="1">
        <v>271805.0</v>
      </c>
      <c r="G13992" s="1" t="s">
        <v>35620</v>
      </c>
      <c r="J13992" s="1" t="s">
        <v>35620</v>
      </c>
      <c r="K13992" s="1"/>
      <c r="L13992" s="1"/>
      <c r="M13992" s="1" t="s">
        <v>35620</v>
      </c>
      <c r="N13992" s="1">
        <v>1967.0</v>
      </c>
      <c r="X13992" s="1" t="s">
        <v>35620</v>
      </c>
      <c r="Y13992" s="1" t="s">
        <v>35621</v>
      </c>
      <c r="AJ13992" s="1" t="s">
        <v>35620</v>
      </c>
      <c r="AK13992" s="1" t="s">
        <v>35622</v>
      </c>
    </row>
    <row r="13993">
      <c r="A13993" s="1" t="s">
        <v>35623</v>
      </c>
      <c r="B13993" s="1">
        <v>457958.0</v>
      </c>
      <c r="G13993" s="1" t="s">
        <v>35623</v>
      </c>
      <c r="J13993" s="1" t="s">
        <v>35623</v>
      </c>
      <c r="K13993" s="1"/>
      <c r="L13993" s="1"/>
      <c r="M13993" s="1" t="s">
        <v>35623</v>
      </c>
      <c r="N13993" s="1">
        <v>1982.0</v>
      </c>
      <c r="X13993" s="1" t="s">
        <v>35623</v>
      </c>
      <c r="Y13993" s="1" t="s">
        <v>35624</v>
      </c>
      <c r="AJ13993" s="1" t="s">
        <v>35623</v>
      </c>
      <c r="AK13993" s="1" t="s">
        <v>35622</v>
      </c>
    </row>
    <row r="13994">
      <c r="A13994" s="1" t="s">
        <v>35625</v>
      </c>
      <c r="B13994" s="1">
        <v>308398.0</v>
      </c>
      <c r="G13994" s="1" t="s">
        <v>35625</v>
      </c>
      <c r="J13994" s="1" t="s">
        <v>35625</v>
      </c>
      <c r="K13994" s="1"/>
      <c r="L13994" s="1"/>
      <c r="M13994" s="1" t="s">
        <v>35625</v>
      </c>
      <c r="N13994" s="1">
        <v>1969.0</v>
      </c>
      <c r="X13994" s="1" t="s">
        <v>35625</v>
      </c>
      <c r="Y13994" s="1" t="s">
        <v>35626</v>
      </c>
      <c r="AJ13994" s="1" t="s">
        <v>35625</v>
      </c>
      <c r="AK13994" s="1" t="s">
        <v>35627</v>
      </c>
    </row>
    <row r="13995">
      <c r="A13995" s="1" t="s">
        <v>35628</v>
      </c>
      <c r="B13995" s="1">
        <v>172738.0</v>
      </c>
      <c r="G13995" s="1" t="s">
        <v>35628</v>
      </c>
      <c r="J13995" s="1" t="s">
        <v>35628</v>
      </c>
      <c r="K13995" s="1"/>
      <c r="L13995" s="1"/>
      <c r="M13995" s="1" t="s">
        <v>35628</v>
      </c>
      <c r="N13995" s="1">
        <v>1963.0</v>
      </c>
      <c r="X13995" s="1" t="s">
        <v>35628</v>
      </c>
      <c r="AJ13995" s="1" t="s">
        <v>35628</v>
      </c>
      <c r="AK13995" s="1" t="s">
        <v>35622</v>
      </c>
    </row>
    <row r="13996">
      <c r="A13996" s="1" t="s">
        <v>35629</v>
      </c>
      <c r="B13996" s="1">
        <v>310999.0</v>
      </c>
      <c r="G13996" s="1" t="s">
        <v>35629</v>
      </c>
      <c r="J13996" s="1" t="s">
        <v>35629</v>
      </c>
      <c r="K13996" s="1"/>
      <c r="L13996" s="1"/>
      <c r="M13996" s="1" t="s">
        <v>35629</v>
      </c>
      <c r="N13996" s="1">
        <v>1974.0</v>
      </c>
      <c r="X13996" s="1" t="s">
        <v>35629</v>
      </c>
      <c r="Y13996" s="1" t="s">
        <v>35630</v>
      </c>
      <c r="AJ13996" s="1" t="s">
        <v>35629</v>
      </c>
      <c r="AK13996" s="1" t="s">
        <v>35631</v>
      </c>
    </row>
    <row r="13997">
      <c r="A13997" s="1" t="s">
        <v>35632</v>
      </c>
      <c r="B13997" s="1">
        <v>359230.0</v>
      </c>
      <c r="G13997" s="1" t="s">
        <v>35632</v>
      </c>
      <c r="J13997" s="1" t="s">
        <v>35632</v>
      </c>
      <c r="K13997" s="1"/>
      <c r="L13997" s="1"/>
      <c r="M13997" s="1" t="s">
        <v>35632</v>
      </c>
      <c r="N13997" s="1">
        <v>1975.0</v>
      </c>
      <c r="X13997" s="1" t="s">
        <v>35632</v>
      </c>
      <c r="Y13997" s="1" t="s">
        <v>35633</v>
      </c>
      <c r="Z13997" s="1" t="s">
        <v>35634</v>
      </c>
      <c r="AJ13997" s="1" t="s">
        <v>35632</v>
      </c>
      <c r="AK13997" s="1" t="s">
        <v>35635</v>
      </c>
    </row>
    <row r="13998">
      <c r="A13998" s="1" t="s">
        <v>35636</v>
      </c>
      <c r="B13998" s="1">
        <v>479441.0</v>
      </c>
      <c r="G13998" s="1" t="s">
        <v>35636</v>
      </c>
      <c r="J13998" s="1" t="s">
        <v>35636</v>
      </c>
      <c r="K13998" s="1" t="s">
        <v>1283</v>
      </c>
      <c r="L13998" s="1"/>
      <c r="M13998" s="1" t="s">
        <v>35636</v>
      </c>
      <c r="N13998" s="1">
        <v>1935.0</v>
      </c>
      <c r="O13998" s="1">
        <v>1982.0</v>
      </c>
      <c r="X13998" s="1" t="s">
        <v>35636</v>
      </c>
      <c r="AJ13998" s="1" t="s">
        <v>35636</v>
      </c>
      <c r="AK13998" s="1" t="s">
        <v>35637</v>
      </c>
      <c r="AL13998" s="1" t="s">
        <v>35638</v>
      </c>
    </row>
    <row r="13999">
      <c r="A13999" s="1" t="s">
        <v>35639</v>
      </c>
      <c r="B13999" s="1">
        <v>479441.0</v>
      </c>
      <c r="G13999" s="1" t="s">
        <v>35639</v>
      </c>
      <c r="J13999" s="1" t="s">
        <v>35639</v>
      </c>
      <c r="K13999" s="1"/>
      <c r="L13999" s="1"/>
      <c r="M13999" s="1" t="s">
        <v>35639</v>
      </c>
      <c r="X13999" s="1" t="s">
        <v>35639</v>
      </c>
      <c r="Y13999" s="1" t="s">
        <v>35640</v>
      </c>
      <c r="Z13999" s="1" t="s">
        <v>35641</v>
      </c>
      <c r="AA13999" s="1" t="s">
        <v>35642</v>
      </c>
      <c r="AB13999" s="1" t="s">
        <v>35643</v>
      </c>
      <c r="AJ13999" s="1" t="s">
        <v>35639</v>
      </c>
      <c r="AK13999" s="1" t="s">
        <v>35644</v>
      </c>
      <c r="AL13999" s="1" t="s">
        <v>35645</v>
      </c>
    </row>
    <row r="14000">
      <c r="A14000" s="1" t="s">
        <v>35646</v>
      </c>
      <c r="G14000" s="1" t="s">
        <v>35646</v>
      </c>
      <c r="J14000" s="1" t="s">
        <v>35646</v>
      </c>
      <c r="K14000" s="1"/>
      <c r="L14000" s="1"/>
      <c r="M14000" s="1" t="s">
        <v>35646</v>
      </c>
      <c r="N14000" s="1">
        <v>1974.0</v>
      </c>
      <c r="X14000" s="1" t="s">
        <v>35646</v>
      </c>
      <c r="Y14000" s="1" t="s">
        <v>16485</v>
      </c>
      <c r="AJ14000" s="1" t="s">
        <v>35646</v>
      </c>
    </row>
    <row r="14001">
      <c r="A14001" s="1" t="s">
        <v>35647</v>
      </c>
      <c r="B14001" s="1">
        <v>137956.0</v>
      </c>
      <c r="G14001" s="1" t="s">
        <v>35647</v>
      </c>
      <c r="J14001" s="1" t="s">
        <v>35647</v>
      </c>
      <c r="K14001" s="1"/>
      <c r="L14001" s="1"/>
      <c r="M14001" s="1" t="s">
        <v>35647</v>
      </c>
      <c r="X14001" s="1" t="s">
        <v>35647</v>
      </c>
      <c r="Y14001" s="1" t="s">
        <v>17218</v>
      </c>
      <c r="AJ14001" s="1" t="s">
        <v>35647</v>
      </c>
    </row>
    <row r="14002">
      <c r="A14002" s="1" t="s">
        <v>35648</v>
      </c>
      <c r="G14002" s="1" t="s">
        <v>35648</v>
      </c>
      <c r="J14002" s="1" t="s">
        <v>35648</v>
      </c>
      <c r="K14002" s="1"/>
      <c r="L14002" s="1"/>
      <c r="M14002" s="1" t="s">
        <v>35648</v>
      </c>
      <c r="N14002" s="1">
        <v>1956.0</v>
      </c>
      <c r="X14002" s="1" t="s">
        <v>35648</v>
      </c>
      <c r="Y14002" s="1" t="s">
        <v>14850</v>
      </c>
      <c r="AJ14002" s="1" t="s">
        <v>35648</v>
      </c>
    </row>
    <row r="14003">
      <c r="A14003" s="1" t="s">
        <v>35649</v>
      </c>
      <c r="B14003" s="1">
        <v>298968.0</v>
      </c>
      <c r="G14003" s="1" t="s">
        <v>35649</v>
      </c>
      <c r="J14003" s="1" t="s">
        <v>35649</v>
      </c>
      <c r="K14003" s="1" t="s">
        <v>1283</v>
      </c>
      <c r="L14003" s="1"/>
      <c r="M14003" s="1" t="s">
        <v>35649</v>
      </c>
      <c r="N14003" s="1">
        <v>1926.0</v>
      </c>
      <c r="O14003" s="1">
        <v>1927.0</v>
      </c>
      <c r="P14003" s="1">
        <v>1960.0</v>
      </c>
      <c r="Q14003" s="1">
        <v>1960.0</v>
      </c>
      <c r="X14003" s="1" t="s">
        <v>35649</v>
      </c>
      <c r="AJ14003" s="1" t="s">
        <v>35649</v>
      </c>
    </row>
    <row r="14004">
      <c r="A14004" s="1" t="s">
        <v>35650</v>
      </c>
      <c r="B14004" s="1">
        <v>298968.0</v>
      </c>
      <c r="C14004" s="1">
        <v>140840.0</v>
      </c>
      <c r="D14004" s="1">
        <v>279002.0</v>
      </c>
      <c r="G14004" s="1" t="s">
        <v>35650</v>
      </c>
      <c r="J14004" s="1" t="s">
        <v>35650</v>
      </c>
      <c r="K14004" s="1"/>
      <c r="L14004" s="1"/>
      <c r="M14004" s="1" t="s">
        <v>35650</v>
      </c>
      <c r="X14004" s="1" t="s">
        <v>35650</v>
      </c>
      <c r="Y14004" s="1" t="s">
        <v>35651</v>
      </c>
      <c r="Z14004" s="1" t="s">
        <v>16933</v>
      </c>
      <c r="AJ14004" s="1" t="s">
        <v>35650</v>
      </c>
      <c r="AK14004" s="1" t="s">
        <v>35652</v>
      </c>
    </row>
    <row r="14005">
      <c r="A14005" s="1" t="s">
        <v>35653</v>
      </c>
      <c r="G14005" s="1" t="s">
        <v>35653</v>
      </c>
      <c r="J14005" s="1" t="s">
        <v>35653</v>
      </c>
      <c r="K14005" s="1"/>
      <c r="L14005" s="1"/>
      <c r="M14005" s="1" t="s">
        <v>35653</v>
      </c>
      <c r="N14005" s="1">
        <v>1970.0</v>
      </c>
      <c r="O14005" s="1">
        <v>1970.0</v>
      </c>
      <c r="X14005" s="1" t="s">
        <v>35653</v>
      </c>
      <c r="Y14005" s="1" t="s">
        <v>35654</v>
      </c>
      <c r="Z14005" s="1" t="s">
        <v>35655</v>
      </c>
      <c r="AA14005" s="1" t="s">
        <v>35656</v>
      </c>
      <c r="AB14005" s="1" t="s">
        <v>35657</v>
      </c>
      <c r="AJ14005" s="1" t="s">
        <v>35653</v>
      </c>
    </row>
    <row r="14006">
      <c r="A14006" s="1" t="s">
        <v>35658</v>
      </c>
      <c r="B14006" s="1">
        <v>315025.0</v>
      </c>
      <c r="G14006" s="1" t="s">
        <v>35658</v>
      </c>
      <c r="J14006" s="1" t="s">
        <v>35658</v>
      </c>
      <c r="K14006" s="1"/>
      <c r="L14006" s="1"/>
      <c r="M14006" s="1" t="s">
        <v>35658</v>
      </c>
      <c r="N14006" s="1">
        <v>1965.0</v>
      </c>
      <c r="O14006" s="1">
        <v>1971.0</v>
      </c>
      <c r="X14006" s="1" t="s">
        <v>35658</v>
      </c>
      <c r="Y14006" s="1" t="s">
        <v>16933</v>
      </c>
      <c r="Z14006" s="1" t="s">
        <v>35659</v>
      </c>
      <c r="AJ14006" s="1" t="s">
        <v>35658</v>
      </c>
      <c r="AK14006" s="1" t="s">
        <v>35660</v>
      </c>
    </row>
    <row r="14007">
      <c r="A14007" s="1" t="s">
        <v>35661</v>
      </c>
      <c r="B14007" s="1">
        <v>253124.0</v>
      </c>
      <c r="C14007" s="1">
        <v>253125.0</v>
      </c>
      <c r="D14007" s="1">
        <v>232476.0</v>
      </c>
      <c r="G14007" s="1" t="s">
        <v>35661</v>
      </c>
      <c r="J14007" s="1" t="s">
        <v>35661</v>
      </c>
      <c r="K14007" s="1"/>
      <c r="L14007" s="1"/>
      <c r="M14007" s="1" t="s">
        <v>35661</v>
      </c>
      <c r="N14007" s="1">
        <v>1965.0</v>
      </c>
      <c r="X14007" s="1" t="s">
        <v>35661</v>
      </c>
      <c r="Y14007" s="1" t="s">
        <v>35657</v>
      </c>
      <c r="AJ14007" s="1" t="s">
        <v>35661</v>
      </c>
    </row>
    <row r="14008">
      <c r="A14008" s="1" t="s">
        <v>35662</v>
      </c>
      <c r="B14008" s="1">
        <v>305497.0</v>
      </c>
      <c r="C14008" s="1">
        <v>228679.0</v>
      </c>
      <c r="G14008" s="1" t="s">
        <v>35662</v>
      </c>
      <c r="J14008" s="1" t="s">
        <v>35662</v>
      </c>
      <c r="K14008" s="1"/>
      <c r="L14008" s="1"/>
      <c r="M14008" s="1" t="s">
        <v>35662</v>
      </c>
      <c r="N14008" s="1">
        <v>1970.0</v>
      </c>
      <c r="X14008" s="1" t="s">
        <v>35662</v>
      </c>
      <c r="AJ14008" s="1" t="s">
        <v>35662</v>
      </c>
    </row>
    <row r="14009">
      <c r="A14009" s="1" t="s">
        <v>35663</v>
      </c>
      <c r="B14009" s="1">
        <v>395645.0</v>
      </c>
      <c r="C14009" s="1">
        <v>419913.0</v>
      </c>
      <c r="G14009" s="1" t="s">
        <v>35663</v>
      </c>
      <c r="J14009" s="1" t="s">
        <v>35663</v>
      </c>
      <c r="K14009" s="1"/>
      <c r="L14009" s="1"/>
      <c r="M14009" s="1" t="s">
        <v>35663</v>
      </c>
      <c r="N14009" s="1">
        <v>1978.0</v>
      </c>
      <c r="X14009" s="1" t="s">
        <v>35663</v>
      </c>
      <c r="Y14009" s="1" t="s">
        <v>35664</v>
      </c>
      <c r="Z14009" s="1" t="s">
        <v>35665</v>
      </c>
      <c r="AA14009" s="1" t="s">
        <v>35666</v>
      </c>
      <c r="AJ14009" s="1" t="s">
        <v>35663</v>
      </c>
    </row>
    <row r="14010">
      <c r="A14010" s="1" t="s">
        <v>35667</v>
      </c>
      <c r="B14010" s="1">
        <v>1051385.0</v>
      </c>
      <c r="G14010" s="1" t="s">
        <v>35667</v>
      </c>
      <c r="J14010" s="1" t="s">
        <v>35667</v>
      </c>
      <c r="K14010" s="1"/>
      <c r="L14010" s="1"/>
      <c r="M14010" s="1" t="s">
        <v>35667</v>
      </c>
      <c r="N14010" s="1">
        <v>1957.0</v>
      </c>
      <c r="X14010" s="1" t="s">
        <v>35667</v>
      </c>
      <c r="Y14010" s="1" t="s">
        <v>35657</v>
      </c>
      <c r="Z14010" s="1" t="s">
        <v>35668</v>
      </c>
      <c r="AA14010" s="1" t="s">
        <v>35669</v>
      </c>
      <c r="AJ14010" s="1" t="s">
        <v>35667</v>
      </c>
    </row>
    <row r="14011">
      <c r="A14011" s="1" t="s">
        <v>35670</v>
      </c>
      <c r="G14011" s="1" t="s">
        <v>35670</v>
      </c>
      <c r="J14011" s="1" t="s">
        <v>35670</v>
      </c>
      <c r="K14011" s="1"/>
      <c r="L14011" s="1"/>
      <c r="M14011" s="1" t="s">
        <v>35670</v>
      </c>
      <c r="N14011" s="1">
        <v>1800.0</v>
      </c>
      <c r="X14011" s="1" t="s">
        <v>35670</v>
      </c>
      <c r="AJ14011" s="1" t="s">
        <v>35670</v>
      </c>
    </row>
    <row r="14012">
      <c r="A14012" s="1" t="s">
        <v>35671</v>
      </c>
      <c r="B14012" s="1">
        <v>418982.0</v>
      </c>
      <c r="G14012" s="1" t="s">
        <v>35671</v>
      </c>
      <c r="J14012" s="1" t="s">
        <v>35671</v>
      </c>
      <c r="K14012" s="1"/>
      <c r="L14012" s="1"/>
      <c r="M14012" s="1" t="s">
        <v>35671</v>
      </c>
      <c r="N14012" s="1">
        <v>1946.0</v>
      </c>
      <c r="X14012" s="1" t="s">
        <v>35671</v>
      </c>
      <c r="Y14012" s="1" t="s">
        <v>35672</v>
      </c>
      <c r="AJ14012" s="1" t="s">
        <v>35671</v>
      </c>
      <c r="AK14012" s="1" t="s">
        <v>35673</v>
      </c>
    </row>
    <row r="14013">
      <c r="A14013" s="1" t="s">
        <v>35674</v>
      </c>
      <c r="B14013" s="1">
        <v>238636.0</v>
      </c>
      <c r="G14013" s="1" t="s">
        <v>35674</v>
      </c>
      <c r="J14013" s="1" t="s">
        <v>35674</v>
      </c>
      <c r="K14013" s="1"/>
      <c r="L14013" s="1"/>
      <c r="M14013" s="1" t="s">
        <v>35674</v>
      </c>
      <c r="N14013" s="1">
        <v>1964.0</v>
      </c>
      <c r="X14013" s="1" t="s">
        <v>35674</v>
      </c>
      <c r="Y14013" s="1" t="s">
        <v>35676</v>
      </c>
      <c r="Z14013" s="1" t="s">
        <v>35677</v>
      </c>
      <c r="AJ14013" s="1" t="s">
        <v>35674</v>
      </c>
      <c r="AK14013" s="1" t="s">
        <v>35678</v>
      </c>
    </row>
    <row r="14014">
      <c r="A14014" s="1" t="s">
        <v>35679</v>
      </c>
      <c r="G14014" s="1" t="s">
        <v>35679</v>
      </c>
      <c r="J14014" s="1" t="s">
        <v>35679</v>
      </c>
      <c r="K14014" s="1"/>
      <c r="L14014" s="1"/>
      <c r="M14014" s="1" t="s">
        <v>35679</v>
      </c>
      <c r="N14014" s="1">
        <v>1920.0</v>
      </c>
      <c r="O14014" s="1">
        <v>1921.0</v>
      </c>
      <c r="X14014" s="1" t="s">
        <v>35679</v>
      </c>
      <c r="AJ14014" s="1" t="s">
        <v>35679</v>
      </c>
    </row>
    <row r="14015">
      <c r="A14015" s="1" t="s">
        <v>35680</v>
      </c>
      <c r="G14015" s="1" t="s">
        <v>35680</v>
      </c>
      <c r="J14015" s="1" t="s">
        <v>35680</v>
      </c>
      <c r="K14015" s="1"/>
      <c r="L14015" s="1"/>
      <c r="M14015" s="1" t="s">
        <v>35680</v>
      </c>
      <c r="X14015" s="1" t="s">
        <v>35680</v>
      </c>
      <c r="AJ14015" s="1" t="s">
        <v>35680</v>
      </c>
    </row>
    <row r="14016">
      <c r="A14016" s="1" t="s">
        <v>35683</v>
      </c>
      <c r="B14016" s="1">
        <v>144537.0</v>
      </c>
      <c r="G14016" s="1" t="s">
        <v>35683</v>
      </c>
      <c r="J14016" s="1" t="s">
        <v>35683</v>
      </c>
      <c r="K14016" s="1"/>
      <c r="L14016" s="1"/>
      <c r="M14016" s="1" t="s">
        <v>35683</v>
      </c>
      <c r="X14016" s="1" t="s">
        <v>35683</v>
      </c>
      <c r="AJ14016" s="1" t="s">
        <v>35683</v>
      </c>
    </row>
    <row r="14017">
      <c r="A14017" s="1" t="s">
        <v>35685</v>
      </c>
      <c r="G14017" s="1" t="s">
        <v>35685</v>
      </c>
      <c r="J14017" s="1" t="s">
        <v>35685</v>
      </c>
      <c r="K14017" s="1"/>
      <c r="L14017" s="1"/>
      <c r="M14017" s="1" t="s">
        <v>35685</v>
      </c>
      <c r="N14017" s="1">
        <v>1971.0</v>
      </c>
      <c r="O14017" s="1">
        <v>1944.0</v>
      </c>
      <c r="X14017" s="1" t="s">
        <v>35685</v>
      </c>
      <c r="Y14017" s="1" t="s">
        <v>35688</v>
      </c>
      <c r="AJ14017" s="1" t="s">
        <v>35685</v>
      </c>
    </row>
    <row r="14018">
      <c r="A14018" s="1" t="s">
        <v>35689</v>
      </c>
      <c r="B14018" s="1">
        <v>433868.0</v>
      </c>
      <c r="G14018" s="1" t="s">
        <v>35689</v>
      </c>
      <c r="J14018" s="1" t="s">
        <v>35689</v>
      </c>
      <c r="K14018" s="1"/>
      <c r="L14018" s="1"/>
      <c r="M14018" s="1" t="s">
        <v>35689</v>
      </c>
      <c r="N14018" s="1">
        <v>1861.0</v>
      </c>
      <c r="O14018" s="1">
        <v>1972.0</v>
      </c>
      <c r="X14018" s="1" t="s">
        <v>35689</v>
      </c>
      <c r="Y14018" s="1" t="s">
        <v>35691</v>
      </c>
      <c r="Z14018" s="1" t="s">
        <v>35692</v>
      </c>
      <c r="AA14018" s="1" t="s">
        <v>35693</v>
      </c>
      <c r="AJ14018" s="1" t="s">
        <v>35689</v>
      </c>
    </row>
    <row r="14019">
      <c r="A14019" s="1" t="s">
        <v>35694</v>
      </c>
      <c r="G14019" s="1" t="s">
        <v>35694</v>
      </c>
      <c r="J14019" s="1" t="s">
        <v>35694</v>
      </c>
      <c r="K14019" s="1"/>
      <c r="L14019" s="1"/>
      <c r="M14019" s="1" t="s">
        <v>35694</v>
      </c>
      <c r="X14019" s="1" t="s">
        <v>35694</v>
      </c>
      <c r="AJ14019" s="1" t="s">
        <v>35694</v>
      </c>
    </row>
    <row r="14020">
      <c r="A14020" s="1" t="s">
        <v>35697</v>
      </c>
      <c r="G14020" s="1" t="s">
        <v>35697</v>
      </c>
      <c r="J14020" s="1" t="s">
        <v>35697</v>
      </c>
      <c r="K14020" s="1"/>
      <c r="L14020" s="1"/>
      <c r="M14020" s="1" t="s">
        <v>35697</v>
      </c>
      <c r="X14020" s="1" t="s">
        <v>35697</v>
      </c>
      <c r="AJ14020" s="1" t="s">
        <v>35697</v>
      </c>
    </row>
    <row r="14021">
      <c r="A14021" s="1" t="s">
        <v>35698</v>
      </c>
      <c r="G14021" s="1" t="s">
        <v>35698</v>
      </c>
      <c r="J14021" s="1" t="s">
        <v>35698</v>
      </c>
      <c r="K14021" s="1"/>
      <c r="L14021" s="1"/>
      <c r="M14021" s="1" t="s">
        <v>35698</v>
      </c>
      <c r="N14021" s="1">
        <v>1978.0</v>
      </c>
      <c r="X14021" s="1" t="s">
        <v>35698</v>
      </c>
      <c r="Y14021" s="1" t="s">
        <v>35699</v>
      </c>
      <c r="Z14021" s="1" t="s">
        <v>35700</v>
      </c>
      <c r="AJ14021" s="1" t="s">
        <v>35698</v>
      </c>
      <c r="AK14021" s="1" t="s">
        <v>35701</v>
      </c>
    </row>
    <row r="14022">
      <c r="A14022" s="1" t="s">
        <v>35702</v>
      </c>
      <c r="B14022" s="1">
        <v>459292.0</v>
      </c>
      <c r="G14022" s="1" t="s">
        <v>35702</v>
      </c>
      <c r="J14022" s="1" t="s">
        <v>35702</v>
      </c>
      <c r="K14022" s="1"/>
      <c r="L14022" s="1"/>
      <c r="M14022" s="1" t="s">
        <v>35702</v>
      </c>
      <c r="N14022" s="1">
        <v>1979.0</v>
      </c>
      <c r="X14022" s="1" t="s">
        <v>35702</v>
      </c>
      <c r="Y14022" s="1" t="s">
        <v>35704</v>
      </c>
      <c r="Z14022" s="1" t="s">
        <v>35706</v>
      </c>
      <c r="AJ14022" s="1" t="s">
        <v>35702</v>
      </c>
    </row>
    <row r="14023">
      <c r="A14023" s="1" t="s">
        <v>35707</v>
      </c>
      <c r="B14023" s="1">
        <v>105535.0</v>
      </c>
      <c r="G14023" s="1" t="s">
        <v>35707</v>
      </c>
      <c r="J14023" s="1" t="s">
        <v>35707</v>
      </c>
      <c r="K14023" s="1"/>
      <c r="L14023" s="1"/>
      <c r="M14023" s="1" t="s">
        <v>35707</v>
      </c>
      <c r="N14023" s="1">
        <v>1954.0</v>
      </c>
      <c r="X14023" s="1" t="s">
        <v>35707</v>
      </c>
      <c r="AJ14023" s="1" t="s">
        <v>35707</v>
      </c>
      <c r="AK14023" s="1" t="s">
        <v>35708</v>
      </c>
    </row>
    <row r="14024">
      <c r="A14024" s="1" t="s">
        <v>35709</v>
      </c>
      <c r="G14024" s="1" t="s">
        <v>35709</v>
      </c>
      <c r="J14024" s="1" t="s">
        <v>35709</v>
      </c>
      <c r="K14024" s="1"/>
      <c r="L14024" s="1"/>
      <c r="M14024" s="1" t="s">
        <v>35709</v>
      </c>
      <c r="X14024" s="1" t="s">
        <v>35709</v>
      </c>
      <c r="AJ14024" s="1" t="s">
        <v>35709</v>
      </c>
    </row>
    <row r="14025">
      <c r="A14025" s="1" t="s">
        <v>35710</v>
      </c>
      <c r="B14025" s="1">
        <v>255002.0</v>
      </c>
      <c r="G14025" s="1" t="s">
        <v>35710</v>
      </c>
      <c r="J14025" s="1" t="s">
        <v>35710</v>
      </c>
      <c r="K14025" s="1"/>
      <c r="L14025" s="1"/>
      <c r="M14025" s="1" t="s">
        <v>35710</v>
      </c>
      <c r="N14025" s="1">
        <v>1968.0</v>
      </c>
      <c r="X14025" s="1" t="s">
        <v>35710</v>
      </c>
      <c r="AJ14025" s="1" t="s">
        <v>35710</v>
      </c>
    </row>
    <row r="14026">
      <c r="A14026" s="1" t="s">
        <v>35711</v>
      </c>
      <c r="G14026" s="1" t="s">
        <v>35711</v>
      </c>
      <c r="J14026" s="1" t="s">
        <v>35711</v>
      </c>
      <c r="K14026" s="1"/>
      <c r="L14026" s="1"/>
      <c r="M14026" s="1" t="s">
        <v>35711</v>
      </c>
      <c r="X14026" s="1" t="s">
        <v>35711</v>
      </c>
      <c r="AJ14026" s="1" t="s">
        <v>35711</v>
      </c>
    </row>
    <row r="14027">
      <c r="A14027" s="1" t="s">
        <v>35712</v>
      </c>
      <c r="G14027" s="1" t="s">
        <v>35712</v>
      </c>
      <c r="J14027" s="1" t="s">
        <v>35712</v>
      </c>
      <c r="K14027" s="1"/>
      <c r="L14027" s="1"/>
      <c r="M14027" s="1" t="s">
        <v>35712</v>
      </c>
      <c r="N14027" s="1">
        <v>1960.0</v>
      </c>
      <c r="O14027" s="1">
        <v>1975.0</v>
      </c>
      <c r="X14027" s="1" t="s">
        <v>35712</v>
      </c>
      <c r="AJ14027" s="1" t="s">
        <v>35712</v>
      </c>
    </row>
    <row r="14028">
      <c r="A14028" s="1" t="s">
        <v>35713</v>
      </c>
      <c r="G14028" s="1" t="s">
        <v>35713</v>
      </c>
      <c r="J14028" s="1" t="s">
        <v>35713</v>
      </c>
      <c r="K14028" s="1"/>
      <c r="L14028" s="1"/>
      <c r="M14028" s="1" t="s">
        <v>35713</v>
      </c>
      <c r="N14028" s="1">
        <v>1953.0</v>
      </c>
      <c r="O14028" s="1">
        <v>1951.0</v>
      </c>
      <c r="X14028" s="1" t="s">
        <v>35713</v>
      </c>
      <c r="AJ14028" s="1" t="s">
        <v>35713</v>
      </c>
    </row>
    <row r="14029">
      <c r="A14029" s="1" t="s">
        <v>35715</v>
      </c>
      <c r="G14029" s="1" t="s">
        <v>35715</v>
      </c>
      <c r="J14029" s="1" t="s">
        <v>35715</v>
      </c>
      <c r="K14029" s="1"/>
      <c r="L14029" s="1"/>
      <c r="M14029" s="1" t="s">
        <v>35715</v>
      </c>
      <c r="N14029" s="1">
        <v>1973.0</v>
      </c>
      <c r="X14029" s="1" t="s">
        <v>35715</v>
      </c>
      <c r="Y14029" s="1" t="s">
        <v>35716</v>
      </c>
      <c r="AJ14029" s="1" t="s">
        <v>35715</v>
      </c>
    </row>
    <row r="14030">
      <c r="A14030" s="1" t="s">
        <v>35717</v>
      </c>
      <c r="G14030" s="1" t="s">
        <v>35717</v>
      </c>
      <c r="J14030" s="1" t="s">
        <v>35717</v>
      </c>
      <c r="K14030" s="1"/>
      <c r="L14030" s="1"/>
      <c r="M14030" s="1" t="s">
        <v>35717</v>
      </c>
      <c r="N14030" s="1">
        <v>1331.0</v>
      </c>
      <c r="O14030" s="1">
        <v>1885.0</v>
      </c>
      <c r="P14030" s="1">
        <v>1887.0</v>
      </c>
      <c r="X14030" s="1" t="s">
        <v>35717</v>
      </c>
      <c r="Y14030" s="1" t="s">
        <v>35718</v>
      </c>
      <c r="Z14030" s="1" t="s">
        <v>14836</v>
      </c>
      <c r="AA14030" s="1" t="s">
        <v>35719</v>
      </c>
      <c r="AJ14030" s="1" t="s">
        <v>35717</v>
      </c>
    </row>
    <row r="14031">
      <c r="A14031" s="1" t="s">
        <v>35720</v>
      </c>
      <c r="G14031" s="1" t="s">
        <v>35720</v>
      </c>
      <c r="J14031" s="1" t="s">
        <v>35720</v>
      </c>
      <c r="K14031" s="1"/>
      <c r="L14031" s="1"/>
      <c r="M14031" s="1" t="s">
        <v>35720</v>
      </c>
      <c r="N14031" s="1">
        <v>1956.0</v>
      </c>
      <c r="O14031" s="1">
        <v>1957.0</v>
      </c>
      <c r="X14031" s="1" t="s">
        <v>35720</v>
      </c>
      <c r="Y14031" s="1" t="s">
        <v>35722</v>
      </c>
      <c r="AJ14031" s="1" t="s">
        <v>35720</v>
      </c>
    </row>
    <row r="14032">
      <c r="A14032" s="1" t="s">
        <v>35723</v>
      </c>
      <c r="G14032" s="1" t="s">
        <v>35723</v>
      </c>
      <c r="J14032" s="1" t="s">
        <v>35723</v>
      </c>
      <c r="K14032" s="1"/>
      <c r="L14032" s="1"/>
      <c r="M14032" s="1" t="s">
        <v>35723</v>
      </c>
      <c r="N14032" s="1">
        <v>1951.0</v>
      </c>
      <c r="O14032" s="1">
        <v>1957.0</v>
      </c>
      <c r="P14032" s="1">
        <v>1947.0</v>
      </c>
      <c r="Q14032" s="1">
        <v>1956.0</v>
      </c>
      <c r="X14032" s="1" t="s">
        <v>35723</v>
      </c>
      <c r="AJ14032" s="1" t="s">
        <v>35723</v>
      </c>
    </row>
    <row r="14033">
      <c r="A14033" s="1" t="s">
        <v>35725</v>
      </c>
      <c r="G14033" s="1" t="s">
        <v>35725</v>
      </c>
      <c r="J14033" s="1" t="s">
        <v>35725</v>
      </c>
      <c r="K14033" s="1"/>
      <c r="L14033" s="1"/>
      <c r="M14033" s="1" t="s">
        <v>35725</v>
      </c>
      <c r="N14033" s="1">
        <v>1947.0</v>
      </c>
      <c r="X14033" s="1" t="s">
        <v>35725</v>
      </c>
      <c r="AJ14033" s="1" t="s">
        <v>35725</v>
      </c>
    </row>
    <row r="14034">
      <c r="A14034" s="1" t="s">
        <v>35726</v>
      </c>
      <c r="B14034" s="1">
        <v>190607.0</v>
      </c>
      <c r="G14034" s="1" t="s">
        <v>35726</v>
      </c>
      <c r="J14034" s="1" t="s">
        <v>35726</v>
      </c>
      <c r="K14034" s="1"/>
      <c r="L14034" s="1"/>
      <c r="M14034" s="1" t="s">
        <v>35726</v>
      </c>
      <c r="N14034" s="1">
        <v>1952.0</v>
      </c>
      <c r="O14034" s="1">
        <v>1952.0</v>
      </c>
      <c r="X14034" s="1" t="s">
        <v>35726</v>
      </c>
      <c r="Y14034" s="1" t="s">
        <v>35728</v>
      </c>
      <c r="Z14034" s="1" t="s">
        <v>35729</v>
      </c>
      <c r="AJ14034" s="1" t="s">
        <v>35726</v>
      </c>
    </row>
    <row r="14035">
      <c r="A14035" s="1" t="s">
        <v>35731</v>
      </c>
      <c r="G14035" s="1" t="s">
        <v>35731</v>
      </c>
      <c r="J14035" s="1" t="s">
        <v>35731</v>
      </c>
      <c r="K14035" s="1"/>
      <c r="L14035" s="1"/>
      <c r="M14035" s="1" t="s">
        <v>35731</v>
      </c>
      <c r="X14035" s="1" t="s">
        <v>35731</v>
      </c>
      <c r="AJ14035" s="1" t="s">
        <v>35731</v>
      </c>
    </row>
    <row r="14036">
      <c r="A14036" s="1" t="s">
        <v>35732</v>
      </c>
      <c r="B14036" s="1">
        <v>199889.0</v>
      </c>
      <c r="G14036" s="1" t="s">
        <v>35732</v>
      </c>
      <c r="J14036" s="1" t="s">
        <v>35732</v>
      </c>
      <c r="K14036" s="1"/>
      <c r="L14036" s="1"/>
      <c r="M14036" s="1" t="s">
        <v>35732</v>
      </c>
      <c r="N14036" s="1">
        <v>1957.0</v>
      </c>
      <c r="O14036" s="1">
        <v>1957.0</v>
      </c>
      <c r="X14036" s="1" t="s">
        <v>35732</v>
      </c>
      <c r="AJ14036" s="1" t="s">
        <v>35732</v>
      </c>
    </row>
    <row r="14037">
      <c r="A14037" s="1" t="s">
        <v>35733</v>
      </c>
      <c r="G14037" s="1" t="s">
        <v>35733</v>
      </c>
      <c r="J14037" s="1" t="s">
        <v>35733</v>
      </c>
      <c r="K14037" s="1"/>
      <c r="L14037" s="1"/>
      <c r="M14037" s="1" t="s">
        <v>35733</v>
      </c>
      <c r="N14037" s="1">
        <v>1950.0</v>
      </c>
      <c r="O14037" s="1">
        <v>1950.0</v>
      </c>
      <c r="X14037" s="1" t="s">
        <v>35733</v>
      </c>
      <c r="AJ14037" s="1" t="s">
        <v>35733</v>
      </c>
    </row>
    <row r="14038">
      <c r="A14038" s="1" t="s">
        <v>35734</v>
      </c>
      <c r="G14038" s="1" t="s">
        <v>35734</v>
      </c>
      <c r="J14038" s="1" t="s">
        <v>35734</v>
      </c>
      <c r="K14038" s="1"/>
      <c r="L14038" s="1"/>
      <c r="M14038" s="1" t="s">
        <v>35734</v>
      </c>
      <c r="N14038" s="1">
        <v>1946.0</v>
      </c>
      <c r="X14038" s="1" t="s">
        <v>35734</v>
      </c>
      <c r="Y14038" s="1" t="s">
        <v>35735</v>
      </c>
      <c r="AJ14038" s="1" t="s">
        <v>35734</v>
      </c>
    </row>
    <row r="14039">
      <c r="A14039" s="1" t="s">
        <v>35736</v>
      </c>
      <c r="G14039" s="1" t="s">
        <v>35736</v>
      </c>
      <c r="J14039" s="1" t="s">
        <v>35736</v>
      </c>
      <c r="K14039" s="1"/>
      <c r="L14039" s="1"/>
      <c r="M14039" s="1" t="s">
        <v>35736</v>
      </c>
      <c r="X14039" s="1" t="s">
        <v>35736</v>
      </c>
      <c r="AJ14039" s="1" t="s">
        <v>35736</v>
      </c>
    </row>
    <row r="14040">
      <c r="A14040" s="1" t="s">
        <v>35738</v>
      </c>
      <c r="B14040" s="1">
        <v>186616.0</v>
      </c>
      <c r="G14040" s="1" t="s">
        <v>35738</v>
      </c>
      <c r="J14040" s="1" t="s">
        <v>35738</v>
      </c>
      <c r="K14040" s="1"/>
      <c r="L14040" s="1"/>
      <c r="M14040" s="1" t="s">
        <v>35738</v>
      </c>
      <c r="N14040" s="1">
        <v>1948.0</v>
      </c>
      <c r="X14040" s="1" t="s">
        <v>35738</v>
      </c>
      <c r="AJ14040" s="1" t="s">
        <v>35738</v>
      </c>
    </row>
    <row r="14041">
      <c r="A14041" s="1" t="s">
        <v>35739</v>
      </c>
      <c r="B14041" s="1">
        <v>350588.0</v>
      </c>
      <c r="G14041" s="1" t="s">
        <v>35739</v>
      </c>
      <c r="J14041" s="1" t="s">
        <v>35739</v>
      </c>
      <c r="K14041" s="1"/>
      <c r="L14041" s="1"/>
      <c r="M14041" s="1" t="s">
        <v>35739</v>
      </c>
      <c r="N14041" s="1">
        <v>1931.0</v>
      </c>
      <c r="O14041" s="1">
        <v>1931.0</v>
      </c>
      <c r="X14041" s="1" t="s">
        <v>35739</v>
      </c>
      <c r="Y14041" s="1" t="s">
        <v>35741</v>
      </c>
      <c r="AJ14041" s="1" t="s">
        <v>35739</v>
      </c>
    </row>
    <row r="14042">
      <c r="A14042" s="1" t="s">
        <v>35742</v>
      </c>
      <c r="G14042" s="1" t="s">
        <v>35742</v>
      </c>
      <c r="J14042" s="1" t="s">
        <v>35742</v>
      </c>
      <c r="K14042" s="1"/>
      <c r="L14042" s="1"/>
      <c r="M14042" s="1" t="s">
        <v>35742</v>
      </c>
      <c r="N14042" s="1">
        <v>1950.0</v>
      </c>
      <c r="O14042" s="1">
        <v>1952.0</v>
      </c>
      <c r="X14042" s="1" t="s">
        <v>35742</v>
      </c>
      <c r="AJ14042" s="1" t="s">
        <v>35742</v>
      </c>
    </row>
    <row r="14043">
      <c r="A14043" s="1" t="s">
        <v>35745</v>
      </c>
      <c r="B14043" s="1">
        <v>189398.0</v>
      </c>
      <c r="G14043" s="1" t="s">
        <v>35745</v>
      </c>
      <c r="J14043" s="1" t="s">
        <v>35745</v>
      </c>
      <c r="K14043" s="1"/>
      <c r="L14043" s="1"/>
      <c r="M14043" s="1" t="s">
        <v>35745</v>
      </c>
      <c r="N14043" s="1">
        <v>1947.0</v>
      </c>
      <c r="O14043" s="1">
        <v>1950.0</v>
      </c>
      <c r="P14043" s="1">
        <v>1951.0</v>
      </c>
      <c r="X14043" s="1" t="s">
        <v>35745</v>
      </c>
      <c r="AJ14043" s="1" t="s">
        <v>35745</v>
      </c>
    </row>
    <row r="14044">
      <c r="A14044" s="1" t="s">
        <v>35747</v>
      </c>
      <c r="G14044" s="1" t="s">
        <v>35747</v>
      </c>
      <c r="J14044" s="1" t="s">
        <v>35747</v>
      </c>
      <c r="K14044" s="1"/>
      <c r="L14044" s="1"/>
      <c r="M14044" s="1" t="s">
        <v>35747</v>
      </c>
      <c r="X14044" s="1" t="s">
        <v>35747</v>
      </c>
      <c r="AJ14044" s="1" t="s">
        <v>35747</v>
      </c>
    </row>
    <row r="14045">
      <c r="A14045" s="1" t="s">
        <v>35750</v>
      </c>
      <c r="G14045" s="1" t="s">
        <v>35750</v>
      </c>
      <c r="J14045" s="1" t="s">
        <v>35750</v>
      </c>
      <c r="K14045" s="1"/>
      <c r="L14045" s="1"/>
      <c r="M14045" s="1" t="s">
        <v>35750</v>
      </c>
      <c r="N14045" s="1">
        <v>1955.0</v>
      </c>
      <c r="X14045" s="1" t="s">
        <v>35750</v>
      </c>
      <c r="AJ14045" s="1" t="s">
        <v>35750</v>
      </c>
    </row>
    <row r="14046">
      <c r="A14046" s="1" t="s">
        <v>35752</v>
      </c>
      <c r="B14046" s="1">
        <v>461403.0</v>
      </c>
      <c r="G14046" s="1" t="s">
        <v>35752</v>
      </c>
      <c r="J14046" s="1" t="s">
        <v>35752</v>
      </c>
      <c r="K14046" s="1"/>
      <c r="L14046" s="1"/>
      <c r="M14046" s="1" t="s">
        <v>35752</v>
      </c>
      <c r="N14046" s="1">
        <v>1945.0</v>
      </c>
      <c r="X14046" s="1" t="s">
        <v>35752</v>
      </c>
      <c r="Y14046" s="1" t="s">
        <v>35754</v>
      </c>
      <c r="AJ14046" s="1" t="s">
        <v>35752</v>
      </c>
    </row>
    <row r="14047">
      <c r="A14047" s="1" t="s">
        <v>35755</v>
      </c>
      <c r="B14047" s="1">
        <v>297473.0</v>
      </c>
      <c r="G14047" s="1" t="s">
        <v>35755</v>
      </c>
      <c r="J14047" s="1" t="s">
        <v>35755</v>
      </c>
      <c r="K14047" s="1"/>
      <c r="L14047" s="1"/>
      <c r="M14047" s="1" t="s">
        <v>35755</v>
      </c>
      <c r="X14047" s="1" t="s">
        <v>35755</v>
      </c>
      <c r="Y14047" s="1" t="s">
        <v>35757</v>
      </c>
      <c r="Z14047" s="1" t="s">
        <v>35758</v>
      </c>
      <c r="AJ14047" s="1" t="s">
        <v>35755</v>
      </c>
    </row>
    <row r="14048">
      <c r="A14048" s="1" t="s">
        <v>35759</v>
      </c>
      <c r="G14048" s="1" t="s">
        <v>35759</v>
      </c>
      <c r="J14048" s="1" t="s">
        <v>35759</v>
      </c>
      <c r="K14048" s="1"/>
      <c r="L14048" s="1"/>
      <c r="M14048" s="1" t="s">
        <v>35759</v>
      </c>
      <c r="X14048" s="1" t="s">
        <v>35759</v>
      </c>
      <c r="AJ14048" s="1" t="s">
        <v>35759</v>
      </c>
    </row>
    <row r="14049">
      <c r="A14049" s="1" t="s">
        <v>35760</v>
      </c>
      <c r="B14049" s="1">
        <v>288919.0</v>
      </c>
      <c r="G14049" s="1" t="s">
        <v>35760</v>
      </c>
      <c r="J14049" s="1" t="s">
        <v>35760</v>
      </c>
      <c r="K14049" s="1"/>
      <c r="L14049" s="1"/>
      <c r="M14049" s="1" t="s">
        <v>35760</v>
      </c>
      <c r="N14049" s="1">
        <v>1971.0</v>
      </c>
      <c r="O14049" s="1">
        <v>1971.0</v>
      </c>
      <c r="P14049" s="1">
        <v>1971.0</v>
      </c>
      <c r="X14049" s="1" t="s">
        <v>35760</v>
      </c>
      <c r="Y14049" s="1" t="s">
        <v>35719</v>
      </c>
      <c r="AJ14049" s="1" t="s">
        <v>35760</v>
      </c>
    </row>
    <row r="14050">
      <c r="A14050" s="1" t="s">
        <v>35761</v>
      </c>
      <c r="B14050" s="1">
        <v>429433.0</v>
      </c>
      <c r="G14050" s="1" t="s">
        <v>35761</v>
      </c>
      <c r="J14050" s="1" t="s">
        <v>35761</v>
      </c>
      <c r="K14050" s="1"/>
      <c r="L14050" s="1"/>
      <c r="M14050" s="1" t="s">
        <v>35761</v>
      </c>
      <c r="N14050" s="1">
        <v>1976.0</v>
      </c>
      <c r="O14050" s="1">
        <v>1978.0</v>
      </c>
      <c r="X14050" s="1" t="s">
        <v>35761</v>
      </c>
      <c r="Y14050" s="1" t="s">
        <v>35762</v>
      </c>
      <c r="Z14050" s="1" t="s">
        <v>35763</v>
      </c>
      <c r="AJ14050" s="1" t="s">
        <v>35761</v>
      </c>
    </row>
    <row r="14051">
      <c r="A14051" s="1" t="s">
        <v>35764</v>
      </c>
      <c r="B14051" s="1">
        <v>429433.0</v>
      </c>
      <c r="G14051" s="1" t="s">
        <v>35764</v>
      </c>
      <c r="J14051" s="1" t="s">
        <v>35764</v>
      </c>
      <c r="K14051" s="1"/>
      <c r="L14051" s="1"/>
      <c r="M14051" s="1" t="s">
        <v>35764</v>
      </c>
      <c r="X14051" s="1" t="s">
        <v>35764</v>
      </c>
      <c r="Y14051" s="1" t="s">
        <v>35766</v>
      </c>
      <c r="AJ14051" s="1" t="s">
        <v>35764</v>
      </c>
    </row>
    <row r="14052">
      <c r="A14052" s="1" t="s">
        <v>35767</v>
      </c>
      <c r="G14052" s="1" t="s">
        <v>35767</v>
      </c>
      <c r="J14052" s="1" t="s">
        <v>35767</v>
      </c>
      <c r="K14052" s="1"/>
      <c r="L14052" s="1"/>
      <c r="M14052" s="1" t="s">
        <v>35767</v>
      </c>
      <c r="N14052" s="1">
        <v>1962.0</v>
      </c>
      <c r="X14052" s="1" t="s">
        <v>35767</v>
      </c>
      <c r="AJ14052" s="1" t="s">
        <v>35767</v>
      </c>
    </row>
    <row r="14053">
      <c r="A14053" s="1" t="s">
        <v>35769</v>
      </c>
      <c r="B14053" s="1">
        <v>420909.0</v>
      </c>
      <c r="G14053" s="1" t="s">
        <v>35769</v>
      </c>
      <c r="J14053" s="1" t="s">
        <v>35769</v>
      </c>
      <c r="K14053" s="1"/>
      <c r="L14053" s="1"/>
      <c r="M14053" s="1" t="s">
        <v>35769</v>
      </c>
      <c r="N14053" s="1">
        <v>1977.0</v>
      </c>
      <c r="X14053" s="1" t="s">
        <v>35769</v>
      </c>
      <c r="AJ14053" s="1" t="s">
        <v>35769</v>
      </c>
      <c r="AK14053" s="1" t="s">
        <v>35770</v>
      </c>
    </row>
    <row r="14054">
      <c r="A14054" s="1" t="s">
        <v>35771</v>
      </c>
      <c r="B14054" s="1">
        <v>310428.0</v>
      </c>
      <c r="G14054" s="1" t="s">
        <v>35771</v>
      </c>
      <c r="J14054" s="1" t="s">
        <v>35771</v>
      </c>
      <c r="K14054" s="1"/>
      <c r="L14054" s="1"/>
      <c r="M14054" s="1" t="s">
        <v>35771</v>
      </c>
      <c r="N14054" s="1">
        <v>1973.0</v>
      </c>
      <c r="X14054" s="1" t="s">
        <v>35771</v>
      </c>
      <c r="Y14054" s="1" t="s">
        <v>35772</v>
      </c>
      <c r="AJ14054" s="1" t="s">
        <v>35771</v>
      </c>
      <c r="AK14054" s="1" t="s">
        <v>35773</v>
      </c>
    </row>
    <row r="14055">
      <c r="A14055" s="1" t="s">
        <v>35774</v>
      </c>
      <c r="B14055" s="1">
        <v>420910.0</v>
      </c>
      <c r="G14055" s="1" t="s">
        <v>35774</v>
      </c>
      <c r="J14055" s="1" t="s">
        <v>35774</v>
      </c>
      <c r="K14055" s="1"/>
      <c r="L14055" s="1"/>
      <c r="M14055" s="1" t="s">
        <v>35774</v>
      </c>
      <c r="X14055" s="1" t="s">
        <v>35774</v>
      </c>
      <c r="Y14055" s="1" t="s">
        <v>10236</v>
      </c>
      <c r="AJ14055" s="1" t="s">
        <v>35774</v>
      </c>
      <c r="AK14055" s="1" t="s">
        <v>35776</v>
      </c>
    </row>
    <row r="14056">
      <c r="A14056" s="1" t="s">
        <v>35777</v>
      </c>
      <c r="B14056" s="1">
        <v>372827.0</v>
      </c>
      <c r="G14056" s="1" t="s">
        <v>35777</v>
      </c>
      <c r="J14056" s="1" t="s">
        <v>35777</v>
      </c>
      <c r="K14056" s="1"/>
      <c r="L14056" s="1"/>
      <c r="M14056" s="1" t="s">
        <v>35777</v>
      </c>
      <c r="N14056" s="1">
        <v>1976.0</v>
      </c>
      <c r="X14056" s="1" t="s">
        <v>35777</v>
      </c>
      <c r="Y14056" s="1" t="s">
        <v>10236</v>
      </c>
      <c r="AJ14056" s="1" t="s">
        <v>35777</v>
      </c>
      <c r="AK14056" s="1" t="s">
        <v>35778</v>
      </c>
    </row>
    <row r="14057">
      <c r="A14057" s="1" t="s">
        <v>35780</v>
      </c>
      <c r="G14057" s="1" t="s">
        <v>35780</v>
      </c>
      <c r="J14057" s="1" t="s">
        <v>35780</v>
      </c>
      <c r="K14057" s="1"/>
      <c r="L14057" s="1"/>
      <c r="M14057" s="1" t="s">
        <v>35780</v>
      </c>
      <c r="X14057" s="1" t="s">
        <v>35780</v>
      </c>
      <c r="AJ14057" s="1" t="s">
        <v>35780</v>
      </c>
    </row>
    <row r="14058">
      <c r="A14058" s="1" t="s">
        <v>35781</v>
      </c>
      <c r="B14058" s="1">
        <v>346876.0</v>
      </c>
      <c r="G14058" s="1" t="s">
        <v>35781</v>
      </c>
      <c r="J14058" s="1" t="s">
        <v>35781</v>
      </c>
      <c r="K14058" s="1"/>
      <c r="L14058" s="1"/>
      <c r="M14058" s="1" t="s">
        <v>35781</v>
      </c>
      <c r="X14058" s="1" t="s">
        <v>35781</v>
      </c>
      <c r="AJ14058" s="1" t="s">
        <v>35781</v>
      </c>
      <c r="AK14058" s="1" t="s">
        <v>35782</v>
      </c>
    </row>
    <row r="14059">
      <c r="A14059" s="1" t="s">
        <v>35783</v>
      </c>
      <c r="G14059" s="1" t="s">
        <v>35783</v>
      </c>
      <c r="J14059" s="1" t="s">
        <v>35783</v>
      </c>
      <c r="K14059" s="1"/>
      <c r="L14059" s="1"/>
      <c r="M14059" s="1" t="s">
        <v>35783</v>
      </c>
      <c r="N14059" s="1">
        <v>1959.0</v>
      </c>
      <c r="X14059" s="1" t="s">
        <v>35783</v>
      </c>
      <c r="AJ14059" s="1" t="s">
        <v>35783</v>
      </c>
    </row>
    <row r="14060">
      <c r="A14060" s="1" t="s">
        <v>35784</v>
      </c>
      <c r="B14060" s="1">
        <v>420908.0</v>
      </c>
      <c r="G14060" s="1" t="s">
        <v>35784</v>
      </c>
      <c r="J14060" s="1" t="s">
        <v>35784</v>
      </c>
      <c r="K14060" s="1"/>
      <c r="L14060" s="1"/>
      <c r="M14060" s="1" t="s">
        <v>35784</v>
      </c>
      <c r="N14060" s="1">
        <v>1977.0</v>
      </c>
      <c r="X14060" s="1" t="s">
        <v>35784</v>
      </c>
      <c r="AJ14060" s="1" t="s">
        <v>35784</v>
      </c>
      <c r="AK14060" s="1" t="s">
        <v>35786</v>
      </c>
    </row>
    <row r="14061">
      <c r="A14061" s="1" t="s">
        <v>35787</v>
      </c>
      <c r="G14061" s="1" t="s">
        <v>35787</v>
      </c>
      <c r="J14061" s="1" t="s">
        <v>35787</v>
      </c>
      <c r="K14061" s="1"/>
      <c r="L14061" s="1"/>
      <c r="M14061" s="1" t="s">
        <v>35787</v>
      </c>
      <c r="X14061" s="1" t="s">
        <v>35787</v>
      </c>
      <c r="AJ14061" s="1" t="s">
        <v>35787</v>
      </c>
    </row>
    <row r="14062">
      <c r="A14062" s="1" t="s">
        <v>35789</v>
      </c>
      <c r="G14062" s="1" t="s">
        <v>35789</v>
      </c>
      <c r="J14062" s="1" t="s">
        <v>35789</v>
      </c>
      <c r="K14062" s="1"/>
      <c r="L14062" s="1"/>
      <c r="M14062" s="1" t="s">
        <v>35789</v>
      </c>
      <c r="N14062" s="1">
        <v>1957.0</v>
      </c>
      <c r="X14062" s="1" t="s">
        <v>35789</v>
      </c>
      <c r="AJ14062" s="1" t="s">
        <v>35789</v>
      </c>
      <c r="AK14062" s="1" t="s">
        <v>35790</v>
      </c>
    </row>
    <row r="14063">
      <c r="A14063" s="1" t="s">
        <v>35791</v>
      </c>
      <c r="G14063" s="1" t="s">
        <v>35791</v>
      </c>
      <c r="J14063" s="1" t="s">
        <v>35791</v>
      </c>
      <c r="K14063" s="1"/>
      <c r="L14063" s="1"/>
      <c r="M14063" s="1" t="s">
        <v>35791</v>
      </c>
      <c r="N14063" s="1">
        <v>1961.0</v>
      </c>
      <c r="X14063" s="1" t="s">
        <v>35791</v>
      </c>
      <c r="AJ14063" s="1" t="s">
        <v>35791</v>
      </c>
    </row>
    <row r="14064">
      <c r="A14064" s="1" t="s">
        <v>35793</v>
      </c>
      <c r="G14064" s="1" t="s">
        <v>35793</v>
      </c>
      <c r="J14064" s="1" t="s">
        <v>35793</v>
      </c>
      <c r="K14064" s="1"/>
      <c r="L14064" s="1"/>
      <c r="M14064" s="1" t="s">
        <v>35793</v>
      </c>
      <c r="N14064" s="1">
        <v>1962.0</v>
      </c>
      <c r="X14064" s="1" t="s">
        <v>35793</v>
      </c>
      <c r="AJ14064" s="1" t="s">
        <v>35793</v>
      </c>
      <c r="AK14064" s="1" t="s">
        <v>35794</v>
      </c>
    </row>
    <row r="14065">
      <c r="A14065" s="1" t="s">
        <v>35795</v>
      </c>
      <c r="G14065" s="1" t="s">
        <v>35795</v>
      </c>
      <c r="J14065" s="1" t="s">
        <v>35795</v>
      </c>
      <c r="K14065" s="1"/>
      <c r="L14065" s="1"/>
      <c r="M14065" s="1" t="s">
        <v>35795</v>
      </c>
      <c r="N14065" s="1">
        <v>1956.0</v>
      </c>
      <c r="X14065" s="1" t="s">
        <v>35795</v>
      </c>
      <c r="AJ14065" s="1" t="s">
        <v>35795</v>
      </c>
    </row>
    <row r="14066">
      <c r="A14066" s="1" t="s">
        <v>35796</v>
      </c>
      <c r="G14066" s="1" t="s">
        <v>35796</v>
      </c>
      <c r="J14066" s="1" t="s">
        <v>35796</v>
      </c>
      <c r="K14066" s="1"/>
      <c r="L14066" s="1"/>
      <c r="M14066" s="1" t="s">
        <v>35796</v>
      </c>
      <c r="N14066" s="1">
        <v>1960.0</v>
      </c>
      <c r="X14066" s="1" t="s">
        <v>35796</v>
      </c>
      <c r="AJ14066" s="1" t="s">
        <v>35796</v>
      </c>
      <c r="AK14066" s="1" t="s">
        <v>35798</v>
      </c>
    </row>
    <row r="14067">
      <c r="A14067" s="1" t="s">
        <v>35799</v>
      </c>
      <c r="B14067" s="1">
        <v>297968.0</v>
      </c>
      <c r="G14067" s="1" t="s">
        <v>35799</v>
      </c>
      <c r="J14067" s="1" t="s">
        <v>35799</v>
      </c>
      <c r="K14067" s="1"/>
      <c r="L14067" s="1"/>
      <c r="M14067" s="1" t="s">
        <v>35799</v>
      </c>
      <c r="N14067" s="1">
        <v>1970.0</v>
      </c>
      <c r="X14067" s="1" t="s">
        <v>35799</v>
      </c>
      <c r="Y14067" s="1" t="s">
        <v>10236</v>
      </c>
      <c r="AJ14067" s="1" t="s">
        <v>35799</v>
      </c>
    </row>
    <row r="14068">
      <c r="A14068" s="1" t="s">
        <v>35800</v>
      </c>
      <c r="B14068" s="1">
        <v>4299342.0</v>
      </c>
      <c r="G14068" s="1" t="s">
        <v>35800</v>
      </c>
      <c r="J14068" s="1" t="s">
        <v>35800</v>
      </c>
      <c r="K14068" s="1"/>
      <c r="L14068" s="1"/>
      <c r="M14068" s="1" t="s">
        <v>35800</v>
      </c>
      <c r="N14068" s="1">
        <v>1978.0</v>
      </c>
      <c r="O14068" s="1">
        <v>1950.0</v>
      </c>
      <c r="X14068" s="1" t="s">
        <v>35800</v>
      </c>
      <c r="Y14068" s="1" t="s">
        <v>11876</v>
      </c>
      <c r="AJ14068" s="1" t="s">
        <v>35800</v>
      </c>
    </row>
    <row r="14069">
      <c r="A14069" s="1" t="s">
        <v>35801</v>
      </c>
      <c r="B14069" s="1">
        <v>429348.0</v>
      </c>
      <c r="G14069" s="1" t="s">
        <v>35801</v>
      </c>
      <c r="J14069" s="1" t="s">
        <v>35801</v>
      </c>
      <c r="K14069" s="1"/>
      <c r="L14069" s="1"/>
      <c r="M14069" s="1" t="s">
        <v>35801</v>
      </c>
      <c r="N14069" s="1">
        <v>1978.0</v>
      </c>
      <c r="X14069" s="1" t="s">
        <v>35801</v>
      </c>
      <c r="Y14069" s="1" t="s">
        <v>11876</v>
      </c>
      <c r="AJ14069" s="1" t="s">
        <v>35801</v>
      </c>
      <c r="AK14069" s="1" t="s">
        <v>35802</v>
      </c>
    </row>
    <row r="14070">
      <c r="A14070" s="1" t="s">
        <v>35803</v>
      </c>
      <c r="B14070" s="1">
        <v>475667.0</v>
      </c>
      <c r="G14070" s="1" t="s">
        <v>35803</v>
      </c>
      <c r="J14070" s="1" t="s">
        <v>35803</v>
      </c>
      <c r="K14070" s="1"/>
      <c r="L14070" s="1"/>
      <c r="M14070" s="1" t="s">
        <v>35803</v>
      </c>
      <c r="N14070" s="1">
        <v>1968.0</v>
      </c>
      <c r="X14070" s="1" t="s">
        <v>35803</v>
      </c>
      <c r="Y14070" s="1" t="s">
        <v>11876</v>
      </c>
      <c r="AJ14070" s="1" t="s">
        <v>35803</v>
      </c>
    </row>
    <row r="14071">
      <c r="A14071" s="1" t="s">
        <v>35805</v>
      </c>
      <c r="B14071" s="1">
        <v>509272.0</v>
      </c>
      <c r="G14071" s="1" t="s">
        <v>35805</v>
      </c>
      <c r="J14071" s="1" t="s">
        <v>35805</v>
      </c>
      <c r="K14071" s="1"/>
      <c r="L14071" s="1"/>
      <c r="M14071" s="1" t="s">
        <v>35805</v>
      </c>
      <c r="N14071" s="1">
        <v>1982.0</v>
      </c>
      <c r="X14071" s="1" t="s">
        <v>35805</v>
      </c>
      <c r="Y14071" s="1" t="s">
        <v>10236</v>
      </c>
      <c r="AJ14071" s="1" t="s">
        <v>35805</v>
      </c>
    </row>
    <row r="14072">
      <c r="A14072" s="1" t="s">
        <v>35807</v>
      </c>
      <c r="G14072" s="1" t="s">
        <v>35807</v>
      </c>
      <c r="J14072" s="1" t="s">
        <v>35807</v>
      </c>
      <c r="K14072" s="1"/>
      <c r="L14072" s="1"/>
      <c r="M14072" s="1" t="s">
        <v>35807</v>
      </c>
      <c r="N14072" s="1">
        <v>1960.0</v>
      </c>
      <c r="X14072" s="1" t="s">
        <v>35807</v>
      </c>
      <c r="AJ14072" s="1" t="s">
        <v>35807</v>
      </c>
    </row>
    <row r="14073">
      <c r="A14073" s="1" t="s">
        <v>35808</v>
      </c>
      <c r="G14073" s="1" t="s">
        <v>35808</v>
      </c>
      <c r="J14073" s="1" t="s">
        <v>35808</v>
      </c>
      <c r="K14073" s="1"/>
      <c r="L14073" s="1"/>
      <c r="M14073" s="1" t="s">
        <v>35808</v>
      </c>
      <c r="X14073" s="1" t="s">
        <v>35808</v>
      </c>
      <c r="AJ14073" s="1" t="s">
        <v>35808</v>
      </c>
    </row>
    <row r="14074">
      <c r="A14074" s="1" t="s">
        <v>35810</v>
      </c>
      <c r="B14074" s="1">
        <v>387937.0</v>
      </c>
      <c r="C14074" s="1">
        <v>372836.0</v>
      </c>
      <c r="G14074" s="1" t="s">
        <v>35810</v>
      </c>
      <c r="J14074" s="1" t="s">
        <v>35810</v>
      </c>
      <c r="K14074" s="1"/>
      <c r="L14074" s="1"/>
      <c r="M14074" s="1" t="s">
        <v>35810</v>
      </c>
      <c r="N14074" s="1">
        <v>1976.0</v>
      </c>
      <c r="X14074" s="1" t="s">
        <v>35810</v>
      </c>
      <c r="Y14074" s="1" t="s">
        <v>10236</v>
      </c>
      <c r="AJ14074" s="1" t="s">
        <v>35810</v>
      </c>
    </row>
    <row r="14075">
      <c r="A14075" s="1" t="s">
        <v>35811</v>
      </c>
      <c r="G14075" s="1" t="s">
        <v>35811</v>
      </c>
      <c r="J14075" s="1" t="s">
        <v>35811</v>
      </c>
      <c r="K14075" s="1"/>
      <c r="L14075" s="1"/>
      <c r="M14075" s="1" t="s">
        <v>35811</v>
      </c>
      <c r="N14075" s="1">
        <v>1964.0</v>
      </c>
      <c r="X14075" s="1" t="s">
        <v>35811</v>
      </c>
      <c r="AJ14075" s="1" t="s">
        <v>35811</v>
      </c>
      <c r="AK14075" s="1" t="s">
        <v>35812</v>
      </c>
    </row>
    <row r="14076">
      <c r="A14076" s="1" t="s">
        <v>35813</v>
      </c>
      <c r="B14076" s="1">
        <v>139557.0</v>
      </c>
      <c r="G14076" s="1" t="s">
        <v>35813</v>
      </c>
      <c r="J14076" s="1" t="s">
        <v>35813</v>
      </c>
      <c r="K14076" s="1"/>
      <c r="L14076" s="1"/>
      <c r="M14076" s="1" t="s">
        <v>35813</v>
      </c>
      <c r="N14076" s="1">
        <v>1958.0</v>
      </c>
      <c r="X14076" s="1" t="s">
        <v>35813</v>
      </c>
      <c r="AJ14076" s="1" t="s">
        <v>35813</v>
      </c>
      <c r="AK14076" s="1" t="s">
        <v>35814</v>
      </c>
    </row>
    <row r="14077">
      <c r="A14077" s="1" t="s">
        <v>35815</v>
      </c>
      <c r="G14077" s="1" t="s">
        <v>35815</v>
      </c>
      <c r="J14077" s="1" t="s">
        <v>35815</v>
      </c>
      <c r="K14077" s="1"/>
      <c r="L14077" s="1"/>
      <c r="M14077" s="1" t="s">
        <v>35815</v>
      </c>
      <c r="X14077" s="1" t="s">
        <v>35815</v>
      </c>
      <c r="AJ14077" s="1" t="s">
        <v>35815</v>
      </c>
    </row>
    <row r="14078">
      <c r="A14078" s="1" t="s">
        <v>35816</v>
      </c>
      <c r="G14078" s="1" t="s">
        <v>35816</v>
      </c>
      <c r="J14078" s="1" t="s">
        <v>35816</v>
      </c>
      <c r="K14078" s="1"/>
      <c r="L14078" s="1"/>
      <c r="M14078" s="1" t="s">
        <v>35816</v>
      </c>
      <c r="X14078" s="1" t="s">
        <v>35816</v>
      </c>
      <c r="AJ14078" s="1" t="s">
        <v>35816</v>
      </c>
    </row>
    <row r="14079">
      <c r="A14079" s="1" t="s">
        <v>35817</v>
      </c>
      <c r="B14079" s="1">
        <v>434776.0</v>
      </c>
      <c r="G14079" s="1" t="s">
        <v>35817</v>
      </c>
      <c r="J14079" s="1" t="s">
        <v>35817</v>
      </c>
      <c r="K14079" s="1"/>
      <c r="L14079" s="1"/>
      <c r="M14079" s="1" t="s">
        <v>35817</v>
      </c>
      <c r="N14079" s="1">
        <v>1978.0</v>
      </c>
      <c r="X14079" s="1" t="s">
        <v>35817</v>
      </c>
      <c r="Y14079" s="1" t="s">
        <v>10236</v>
      </c>
      <c r="AJ14079" s="1" t="s">
        <v>35817</v>
      </c>
    </row>
    <row r="14080">
      <c r="A14080" s="1" t="s">
        <v>35818</v>
      </c>
      <c r="G14080" s="1" t="s">
        <v>35818</v>
      </c>
      <c r="J14080" s="1" t="s">
        <v>35818</v>
      </c>
      <c r="K14080" s="1"/>
      <c r="L14080" s="1"/>
      <c r="M14080" s="1" t="s">
        <v>35818</v>
      </c>
      <c r="X14080" s="1" t="s">
        <v>35818</v>
      </c>
      <c r="AJ14080" s="1" t="s">
        <v>35818</v>
      </c>
    </row>
    <row r="14081">
      <c r="A14081" s="1" t="s">
        <v>35819</v>
      </c>
      <c r="G14081" s="1" t="s">
        <v>35819</v>
      </c>
      <c r="J14081" s="1" t="s">
        <v>35819</v>
      </c>
      <c r="K14081" s="1"/>
      <c r="L14081" s="1"/>
      <c r="M14081" s="1" t="s">
        <v>35819</v>
      </c>
      <c r="N14081" s="1">
        <v>1950.0</v>
      </c>
      <c r="X14081" s="1" t="s">
        <v>35819</v>
      </c>
      <c r="AJ14081" s="1" t="s">
        <v>35819</v>
      </c>
    </row>
    <row r="14082">
      <c r="A14082" s="1" t="s">
        <v>35820</v>
      </c>
      <c r="G14082" s="1" t="s">
        <v>35820</v>
      </c>
      <c r="J14082" s="1" t="s">
        <v>35820</v>
      </c>
      <c r="K14082" s="1"/>
      <c r="L14082" s="1"/>
      <c r="M14082" s="1" t="s">
        <v>35820</v>
      </c>
      <c r="N14082" s="1">
        <v>1949.0</v>
      </c>
      <c r="X14082" s="1" t="s">
        <v>35820</v>
      </c>
      <c r="AJ14082" s="1" t="s">
        <v>35820</v>
      </c>
    </row>
    <row r="14083">
      <c r="A14083" s="1" t="s">
        <v>35822</v>
      </c>
      <c r="G14083" s="1" t="s">
        <v>35822</v>
      </c>
      <c r="J14083" s="1" t="s">
        <v>35822</v>
      </c>
      <c r="K14083" s="1"/>
      <c r="L14083" s="1"/>
      <c r="M14083" s="1" t="s">
        <v>35822</v>
      </c>
      <c r="N14083" s="1">
        <v>1947.0</v>
      </c>
      <c r="X14083" s="1" t="s">
        <v>35822</v>
      </c>
      <c r="AJ14083" s="1" t="s">
        <v>35822</v>
      </c>
      <c r="AK14083" s="1" t="s">
        <v>35824</v>
      </c>
    </row>
    <row r="14084">
      <c r="A14084" s="1" t="s">
        <v>35826</v>
      </c>
      <c r="G14084" s="1" t="s">
        <v>35826</v>
      </c>
      <c r="J14084" s="1" t="s">
        <v>35826</v>
      </c>
      <c r="K14084" s="1"/>
      <c r="L14084" s="1"/>
      <c r="M14084" s="1" t="s">
        <v>35826</v>
      </c>
      <c r="N14084" s="1">
        <v>1959.0</v>
      </c>
      <c r="X14084" s="1" t="s">
        <v>35826</v>
      </c>
      <c r="AJ14084" s="1" t="s">
        <v>35826</v>
      </c>
    </row>
    <row r="14085">
      <c r="A14085" s="1" t="s">
        <v>35828</v>
      </c>
      <c r="B14085" s="1">
        <v>310431.0</v>
      </c>
      <c r="G14085" s="1" t="s">
        <v>35828</v>
      </c>
      <c r="J14085" s="1" t="s">
        <v>35828</v>
      </c>
      <c r="K14085" s="1"/>
      <c r="L14085" s="1"/>
      <c r="M14085" s="1" t="s">
        <v>35828</v>
      </c>
      <c r="N14085" s="1">
        <v>1972.0</v>
      </c>
      <c r="X14085" s="1" t="s">
        <v>35828</v>
      </c>
      <c r="Y14085" s="1" t="s">
        <v>35829</v>
      </c>
      <c r="AJ14085" s="1" t="s">
        <v>35828</v>
      </c>
      <c r="AK14085" s="1" t="s">
        <v>35830</v>
      </c>
    </row>
    <row r="14086">
      <c r="A14086" s="1" t="s">
        <v>35831</v>
      </c>
      <c r="G14086" s="1" t="s">
        <v>35831</v>
      </c>
      <c r="J14086" s="1" t="s">
        <v>35831</v>
      </c>
      <c r="K14086" s="1"/>
      <c r="L14086" s="1"/>
      <c r="M14086" s="1" t="s">
        <v>35831</v>
      </c>
      <c r="N14086" s="1">
        <v>1954.0</v>
      </c>
      <c r="X14086" s="1" t="s">
        <v>35831</v>
      </c>
      <c r="AJ14086" s="1" t="s">
        <v>35831</v>
      </c>
    </row>
    <row r="14087">
      <c r="A14087" s="1" t="s">
        <v>35832</v>
      </c>
      <c r="B14087" s="1">
        <v>116916.0</v>
      </c>
      <c r="G14087" s="1" t="s">
        <v>35832</v>
      </c>
      <c r="J14087" s="1" t="s">
        <v>35832</v>
      </c>
      <c r="K14087" s="1"/>
      <c r="L14087" s="1"/>
      <c r="M14087" s="1" t="s">
        <v>35832</v>
      </c>
      <c r="N14087" s="1">
        <v>1952.0</v>
      </c>
      <c r="X14087" s="1" t="s">
        <v>35832</v>
      </c>
      <c r="AJ14087" s="1" t="s">
        <v>35832</v>
      </c>
    </row>
    <row r="14088">
      <c r="A14088" s="1" t="s">
        <v>35833</v>
      </c>
      <c r="G14088" s="1" t="s">
        <v>35833</v>
      </c>
      <c r="J14088" s="1" t="s">
        <v>35833</v>
      </c>
      <c r="K14088" s="1"/>
      <c r="L14088" s="1"/>
      <c r="M14088" s="1" t="s">
        <v>35833</v>
      </c>
      <c r="N14088" s="1">
        <v>1954.0</v>
      </c>
      <c r="X14088" s="1" t="s">
        <v>35833</v>
      </c>
      <c r="AJ14088" s="1" t="s">
        <v>35833</v>
      </c>
    </row>
    <row r="14089">
      <c r="A14089" s="1" t="s">
        <v>35834</v>
      </c>
      <c r="B14089" s="1">
        <v>118145.0</v>
      </c>
      <c r="G14089" s="1" t="s">
        <v>35834</v>
      </c>
      <c r="J14089" s="1" t="s">
        <v>35834</v>
      </c>
      <c r="K14089" s="1"/>
      <c r="L14089" s="1"/>
      <c r="M14089" s="1" t="s">
        <v>35834</v>
      </c>
      <c r="N14089" s="1">
        <v>1943.0</v>
      </c>
      <c r="X14089" s="1" t="s">
        <v>35834</v>
      </c>
      <c r="AJ14089" s="1" t="s">
        <v>35834</v>
      </c>
    </row>
    <row r="14090">
      <c r="A14090" s="1" t="s">
        <v>35835</v>
      </c>
      <c r="G14090" s="1" t="s">
        <v>35835</v>
      </c>
      <c r="J14090" s="1" t="s">
        <v>35835</v>
      </c>
      <c r="K14090" s="1"/>
      <c r="L14090" s="1"/>
      <c r="M14090" s="1" t="s">
        <v>35835</v>
      </c>
      <c r="N14090" s="1">
        <v>1959.0</v>
      </c>
      <c r="X14090" s="1" t="s">
        <v>35835</v>
      </c>
      <c r="AJ14090" s="1" t="s">
        <v>35835</v>
      </c>
    </row>
    <row r="14091">
      <c r="A14091" s="1" t="s">
        <v>35836</v>
      </c>
      <c r="G14091" s="1" t="s">
        <v>35836</v>
      </c>
      <c r="J14091" s="1" t="s">
        <v>35836</v>
      </c>
      <c r="K14091" s="1"/>
      <c r="L14091" s="1"/>
      <c r="M14091" s="1" t="s">
        <v>35836</v>
      </c>
      <c r="N14091" s="1">
        <v>1972.0</v>
      </c>
      <c r="X14091" s="1" t="s">
        <v>35836</v>
      </c>
      <c r="Y14091" s="1" t="s">
        <v>35837</v>
      </c>
      <c r="AJ14091" s="1" t="s">
        <v>35836</v>
      </c>
    </row>
    <row r="14092">
      <c r="A14092" s="1" t="s">
        <v>35838</v>
      </c>
      <c r="G14092" s="1" t="s">
        <v>35838</v>
      </c>
      <c r="J14092" s="1" t="s">
        <v>35838</v>
      </c>
      <c r="K14092" s="1"/>
      <c r="L14092" s="1"/>
      <c r="M14092" s="1" t="s">
        <v>35838</v>
      </c>
      <c r="N14092" s="1">
        <v>1240.0</v>
      </c>
      <c r="O14092" s="1">
        <v>1959.0</v>
      </c>
      <c r="X14092" s="1" t="s">
        <v>35838</v>
      </c>
      <c r="AJ14092" s="1" t="s">
        <v>35838</v>
      </c>
    </row>
    <row r="14093">
      <c r="A14093" s="1" t="s">
        <v>35839</v>
      </c>
      <c r="B14093" s="1">
        <v>576981.0</v>
      </c>
      <c r="G14093" s="1" t="s">
        <v>35839</v>
      </c>
      <c r="J14093" s="1" t="s">
        <v>35839</v>
      </c>
      <c r="K14093" s="1"/>
      <c r="L14093" s="1"/>
      <c r="M14093" s="1" t="s">
        <v>35839</v>
      </c>
      <c r="N14093" s="1">
        <v>1988.0</v>
      </c>
      <c r="X14093" s="1" t="s">
        <v>35839</v>
      </c>
      <c r="Y14093" s="1" t="s">
        <v>35840</v>
      </c>
      <c r="Z14093" s="1" t="s">
        <v>35841</v>
      </c>
      <c r="AA14093" s="1" t="s">
        <v>35842</v>
      </c>
      <c r="AJ14093" s="1" t="s">
        <v>35839</v>
      </c>
      <c r="AK14093" s="1" t="s">
        <v>35843</v>
      </c>
      <c r="AL14093" s="1" t="s">
        <v>35844</v>
      </c>
      <c r="AM14093" s="1" t="s">
        <v>35845</v>
      </c>
    </row>
    <row r="14094">
      <c r="A14094" s="1" t="s">
        <v>35847</v>
      </c>
      <c r="B14094" s="1">
        <v>358352.0</v>
      </c>
      <c r="G14094" s="1" t="s">
        <v>35847</v>
      </c>
      <c r="J14094" s="1" t="s">
        <v>35847</v>
      </c>
      <c r="K14094" s="1"/>
      <c r="L14094" s="1"/>
      <c r="M14094" s="1" t="s">
        <v>35847</v>
      </c>
      <c r="N14094" s="1">
        <v>1975.0</v>
      </c>
      <c r="X14094" s="1" t="s">
        <v>35847</v>
      </c>
      <c r="Y14094" s="1" t="s">
        <v>14203</v>
      </c>
      <c r="AJ14094" s="1" t="s">
        <v>35847</v>
      </c>
      <c r="AK14094" s="1" t="s">
        <v>35848</v>
      </c>
      <c r="AL14094" s="1" t="s">
        <v>35849</v>
      </c>
    </row>
    <row r="14095">
      <c r="A14095" s="1" t="s">
        <v>35850</v>
      </c>
      <c r="B14095" s="1">
        <v>376243.0</v>
      </c>
      <c r="G14095" s="1" t="s">
        <v>35850</v>
      </c>
      <c r="J14095" s="1" t="s">
        <v>35850</v>
      </c>
      <c r="K14095" s="1"/>
      <c r="L14095" s="1"/>
      <c r="M14095" s="1" t="s">
        <v>35850</v>
      </c>
      <c r="N14095" s="1">
        <v>1976.0</v>
      </c>
      <c r="X14095" s="1" t="s">
        <v>35850</v>
      </c>
      <c r="Y14095" s="1" t="s">
        <v>35853</v>
      </c>
      <c r="AJ14095" s="1" t="s">
        <v>35850</v>
      </c>
      <c r="AK14095" s="1" t="s">
        <v>35854</v>
      </c>
    </row>
    <row r="14096">
      <c r="A14096" s="1" t="s">
        <v>35855</v>
      </c>
      <c r="B14096" s="1">
        <v>266885.0</v>
      </c>
      <c r="G14096" s="1" t="s">
        <v>35855</v>
      </c>
      <c r="J14096" s="1" t="s">
        <v>35855</v>
      </c>
      <c r="K14096" s="1"/>
      <c r="L14096" s="1"/>
      <c r="M14096" s="1" t="s">
        <v>35855</v>
      </c>
      <c r="N14096" s="1">
        <v>1970.0</v>
      </c>
      <c r="X14096" s="1" t="s">
        <v>35855</v>
      </c>
      <c r="Y14096" s="1" t="s">
        <v>10750</v>
      </c>
      <c r="Z14096" s="1" t="s">
        <v>35856</v>
      </c>
      <c r="AJ14096" s="1" t="s">
        <v>35855</v>
      </c>
    </row>
    <row r="14097">
      <c r="A14097" s="1" t="s">
        <v>35857</v>
      </c>
      <c r="B14097" s="1">
        <v>459375.0</v>
      </c>
      <c r="G14097" s="1" t="s">
        <v>35857</v>
      </c>
      <c r="J14097" s="1" t="s">
        <v>35857</v>
      </c>
      <c r="K14097" s="1"/>
      <c r="L14097" s="1"/>
      <c r="M14097" s="1" t="s">
        <v>35857</v>
      </c>
      <c r="N14097" s="1">
        <v>1969.0</v>
      </c>
      <c r="X14097" s="1" t="s">
        <v>35857</v>
      </c>
      <c r="Y14097" s="1" t="s">
        <v>35478</v>
      </c>
      <c r="Z14097" s="1" t="s">
        <v>35858</v>
      </c>
      <c r="AA14097" s="1" t="s">
        <v>35859</v>
      </c>
      <c r="AB14097" s="1" t="s">
        <v>21948</v>
      </c>
      <c r="AJ14097" s="1" t="s">
        <v>35857</v>
      </c>
      <c r="AK14097" s="1" t="s">
        <v>35860</v>
      </c>
    </row>
    <row r="14098">
      <c r="A14098" s="1" t="s">
        <v>35861</v>
      </c>
      <c r="G14098" s="1" t="s">
        <v>35861</v>
      </c>
      <c r="J14098" s="1" t="s">
        <v>35861</v>
      </c>
      <c r="K14098" s="1"/>
      <c r="L14098" s="1"/>
      <c r="M14098" s="1" t="s">
        <v>35861</v>
      </c>
      <c r="N14098" s="1">
        <v>1949.0</v>
      </c>
      <c r="X14098" s="1" t="s">
        <v>35861</v>
      </c>
      <c r="AJ14098" s="1" t="s">
        <v>35861</v>
      </c>
    </row>
    <row r="14099">
      <c r="A14099" s="1" t="s">
        <v>35864</v>
      </c>
      <c r="B14099" s="1">
        <v>148637.0</v>
      </c>
      <c r="G14099" s="1" t="s">
        <v>35864</v>
      </c>
      <c r="J14099" s="1" t="s">
        <v>35864</v>
      </c>
      <c r="K14099" s="1"/>
      <c r="L14099" s="1"/>
      <c r="M14099" s="1" t="s">
        <v>35864</v>
      </c>
      <c r="X14099" s="1" t="s">
        <v>35864</v>
      </c>
      <c r="AJ14099" s="1" t="s">
        <v>35864</v>
      </c>
    </row>
    <row r="14100">
      <c r="A14100" s="1" t="s">
        <v>35866</v>
      </c>
      <c r="G14100" s="1" t="s">
        <v>35866</v>
      </c>
      <c r="J14100" s="1" t="s">
        <v>35866</v>
      </c>
      <c r="K14100" s="1"/>
      <c r="L14100" s="1"/>
      <c r="M14100" s="1" t="s">
        <v>35866</v>
      </c>
      <c r="X14100" s="1" t="s">
        <v>35866</v>
      </c>
      <c r="AJ14100" s="1" t="s">
        <v>35866</v>
      </c>
      <c r="AK14100" s="1" t="s">
        <v>35868</v>
      </c>
    </row>
    <row r="14101">
      <c r="A14101" s="1" t="s">
        <v>35869</v>
      </c>
      <c r="G14101" s="1" t="s">
        <v>35869</v>
      </c>
      <c r="J14101" s="1" t="s">
        <v>35869</v>
      </c>
      <c r="K14101" s="1"/>
      <c r="L14101" s="1"/>
      <c r="M14101" s="1" t="s">
        <v>35869</v>
      </c>
      <c r="X14101" s="1" t="s">
        <v>35869</v>
      </c>
      <c r="AJ14101" s="1" t="s">
        <v>35869</v>
      </c>
    </row>
    <row r="14102">
      <c r="A14102" s="1" t="s">
        <v>35873</v>
      </c>
      <c r="G14102" s="1" t="s">
        <v>35873</v>
      </c>
      <c r="J14102" s="1" t="s">
        <v>35873</v>
      </c>
      <c r="K14102" s="1"/>
      <c r="L14102" s="1"/>
      <c r="M14102" s="1" t="s">
        <v>35873</v>
      </c>
      <c r="X14102" s="1" t="s">
        <v>35873</v>
      </c>
      <c r="AJ14102" s="1" t="s">
        <v>35873</v>
      </c>
      <c r="AK14102" s="1" t="s">
        <v>35875</v>
      </c>
    </row>
    <row r="14103">
      <c r="A14103" s="1" t="s">
        <v>35876</v>
      </c>
      <c r="G14103" s="1" t="s">
        <v>35876</v>
      </c>
      <c r="J14103" s="1" t="s">
        <v>35876</v>
      </c>
      <c r="K14103" s="1"/>
      <c r="L14103" s="1"/>
      <c r="M14103" s="1" t="s">
        <v>35876</v>
      </c>
      <c r="X14103" s="1" t="s">
        <v>35876</v>
      </c>
      <c r="AJ14103" s="1" t="s">
        <v>35876</v>
      </c>
    </row>
    <row r="14104">
      <c r="A14104" s="1" t="s">
        <v>35878</v>
      </c>
      <c r="G14104" s="1" t="s">
        <v>35878</v>
      </c>
      <c r="J14104" s="1" t="s">
        <v>35878</v>
      </c>
      <c r="K14104" s="1"/>
      <c r="L14104" s="1"/>
      <c r="M14104" s="1" t="s">
        <v>35878</v>
      </c>
      <c r="X14104" s="1" t="s">
        <v>35878</v>
      </c>
      <c r="AJ14104" s="1" t="s">
        <v>35878</v>
      </c>
      <c r="AK14104" s="1" t="s">
        <v>35875</v>
      </c>
    </row>
    <row r="14105">
      <c r="A14105" s="1" t="s">
        <v>35880</v>
      </c>
      <c r="G14105" s="1" t="s">
        <v>35880</v>
      </c>
      <c r="J14105" s="1" t="s">
        <v>35880</v>
      </c>
      <c r="K14105" s="1"/>
      <c r="L14105" s="1"/>
      <c r="M14105" s="1" t="s">
        <v>35880</v>
      </c>
      <c r="X14105" s="1" t="s">
        <v>35880</v>
      </c>
      <c r="AJ14105" s="1" t="s">
        <v>35880</v>
      </c>
      <c r="AK14105" s="1" t="s">
        <v>35882</v>
      </c>
    </row>
    <row r="14106">
      <c r="A14106" s="1" t="s">
        <v>35884</v>
      </c>
      <c r="G14106" s="1" t="s">
        <v>35884</v>
      </c>
      <c r="J14106" s="1" t="s">
        <v>35884</v>
      </c>
      <c r="K14106" s="1"/>
      <c r="L14106" s="1"/>
      <c r="M14106" s="1" t="s">
        <v>35884</v>
      </c>
      <c r="N14106" s="1">
        <v>1808.0</v>
      </c>
      <c r="X14106" s="1" t="s">
        <v>35884</v>
      </c>
      <c r="AJ14106" s="1" t="s">
        <v>35884</v>
      </c>
    </row>
    <row r="14107">
      <c r="A14107" s="1" t="s">
        <v>35886</v>
      </c>
      <c r="G14107" s="1" t="s">
        <v>35886</v>
      </c>
      <c r="J14107" s="1" t="s">
        <v>35886</v>
      </c>
      <c r="K14107" s="1"/>
      <c r="L14107" s="1"/>
      <c r="M14107" s="1" t="s">
        <v>35886</v>
      </c>
      <c r="N14107" s="1">
        <v>1927.0</v>
      </c>
      <c r="O14107" s="1">
        <v>1927.0</v>
      </c>
      <c r="X14107" s="1" t="s">
        <v>35886</v>
      </c>
      <c r="AJ14107" s="1" t="s">
        <v>35886</v>
      </c>
      <c r="AK14107" s="1" t="s">
        <v>35888</v>
      </c>
    </row>
    <row r="14108">
      <c r="A14108" s="1" t="s">
        <v>35889</v>
      </c>
      <c r="G14108" s="1" t="s">
        <v>35889</v>
      </c>
      <c r="J14108" s="1" t="s">
        <v>35889</v>
      </c>
      <c r="K14108" s="1"/>
      <c r="L14108" s="1"/>
      <c r="M14108" s="1" t="s">
        <v>35889</v>
      </c>
      <c r="X14108" s="1" t="s">
        <v>35889</v>
      </c>
      <c r="AJ14108" s="1" t="s">
        <v>35889</v>
      </c>
    </row>
    <row r="14109">
      <c r="A14109" s="1" t="s">
        <v>35891</v>
      </c>
      <c r="G14109" s="1" t="s">
        <v>35891</v>
      </c>
      <c r="J14109" s="1" t="s">
        <v>35891</v>
      </c>
      <c r="K14109" s="1"/>
      <c r="L14109" s="1"/>
      <c r="M14109" s="1" t="s">
        <v>35891</v>
      </c>
      <c r="N14109" s="1">
        <v>1951.0</v>
      </c>
      <c r="X14109" s="1" t="s">
        <v>35891</v>
      </c>
      <c r="AJ14109" s="1" t="s">
        <v>35891</v>
      </c>
      <c r="AK14109" s="1" t="s">
        <v>35892</v>
      </c>
    </row>
    <row r="14110">
      <c r="A14110" s="1" t="s">
        <v>35893</v>
      </c>
      <c r="G14110" s="1" t="s">
        <v>35893</v>
      </c>
      <c r="J14110" s="1" t="s">
        <v>35893</v>
      </c>
      <c r="K14110" s="1"/>
      <c r="L14110" s="1"/>
      <c r="M14110" s="1" t="s">
        <v>35893</v>
      </c>
      <c r="N14110" s="1">
        <v>1387.0</v>
      </c>
      <c r="X14110" s="1" t="s">
        <v>35893</v>
      </c>
      <c r="AJ14110" s="1" t="s">
        <v>35893</v>
      </c>
    </row>
    <row r="14111">
      <c r="A14111" s="1" t="s">
        <v>35894</v>
      </c>
      <c r="G14111" s="1" t="s">
        <v>35894</v>
      </c>
      <c r="J14111" s="1" t="s">
        <v>35894</v>
      </c>
      <c r="K14111" s="1"/>
      <c r="L14111" s="1"/>
      <c r="M14111" s="1" t="s">
        <v>35894</v>
      </c>
      <c r="N14111" s="1">
        <v>1908.0</v>
      </c>
      <c r="X14111" s="1" t="s">
        <v>35894</v>
      </c>
      <c r="AJ14111" s="1" t="s">
        <v>35894</v>
      </c>
    </row>
    <row r="14112">
      <c r="A14112" s="1" t="s">
        <v>35895</v>
      </c>
      <c r="B14112" s="1">
        <v>182291.0</v>
      </c>
      <c r="G14112" s="1" t="s">
        <v>35895</v>
      </c>
      <c r="J14112" s="1" t="s">
        <v>35895</v>
      </c>
      <c r="K14112" s="1"/>
      <c r="L14112" s="1"/>
      <c r="M14112" s="1" t="s">
        <v>35895</v>
      </c>
      <c r="N14112" s="1">
        <v>1913.0</v>
      </c>
      <c r="X14112" s="1" t="s">
        <v>35895</v>
      </c>
      <c r="AJ14112" s="1" t="s">
        <v>35895</v>
      </c>
    </row>
    <row r="14113">
      <c r="A14113" s="1" t="s">
        <v>35896</v>
      </c>
      <c r="G14113" s="1" t="s">
        <v>35896</v>
      </c>
      <c r="J14113" s="1" t="s">
        <v>35896</v>
      </c>
      <c r="K14113" s="1"/>
      <c r="L14113" s="1"/>
      <c r="M14113" s="1" t="s">
        <v>35896</v>
      </c>
      <c r="N14113" s="1">
        <v>1908.0</v>
      </c>
      <c r="X14113" s="1" t="s">
        <v>35896</v>
      </c>
      <c r="AJ14113" s="1" t="s">
        <v>35896</v>
      </c>
    </row>
    <row r="14114">
      <c r="A14114" s="1" t="s">
        <v>35897</v>
      </c>
      <c r="G14114" s="1" t="s">
        <v>35897</v>
      </c>
      <c r="J14114" s="1" t="s">
        <v>35897</v>
      </c>
      <c r="K14114" s="1"/>
      <c r="L14114" s="1"/>
      <c r="M14114" s="1" t="s">
        <v>35897</v>
      </c>
      <c r="N14114" s="1">
        <v>1094.0</v>
      </c>
      <c r="X14114" s="1" t="s">
        <v>35897</v>
      </c>
      <c r="AJ14114" s="1" t="s">
        <v>35897</v>
      </c>
    </row>
    <row r="14115">
      <c r="A14115" s="1" t="s">
        <v>35898</v>
      </c>
      <c r="G14115" s="1" t="s">
        <v>35898</v>
      </c>
      <c r="J14115" s="1" t="s">
        <v>35898</v>
      </c>
      <c r="K14115" s="1"/>
      <c r="L14115" s="1"/>
      <c r="M14115" s="1" t="s">
        <v>35898</v>
      </c>
      <c r="N14115" s="1">
        <v>1905.0</v>
      </c>
      <c r="X14115" s="1" t="s">
        <v>35898</v>
      </c>
      <c r="AJ14115" s="1" t="s">
        <v>35898</v>
      </c>
    </row>
    <row r="14116">
      <c r="A14116" s="1" t="s">
        <v>35899</v>
      </c>
      <c r="G14116" s="1" t="s">
        <v>35899</v>
      </c>
      <c r="J14116" s="1" t="s">
        <v>35899</v>
      </c>
      <c r="K14116" s="1"/>
      <c r="L14116" s="1"/>
      <c r="M14116" s="1" t="s">
        <v>35899</v>
      </c>
      <c r="X14116" s="1" t="s">
        <v>35899</v>
      </c>
      <c r="AJ14116" s="1" t="s">
        <v>35899</v>
      </c>
    </row>
    <row r="14117">
      <c r="A14117" s="1" t="s">
        <v>35901</v>
      </c>
      <c r="G14117" s="1" t="s">
        <v>35901</v>
      </c>
      <c r="J14117" s="1" t="s">
        <v>35901</v>
      </c>
      <c r="K14117" s="1"/>
      <c r="L14117" s="1"/>
      <c r="M14117" s="1" t="s">
        <v>35901</v>
      </c>
      <c r="N14117" s="1">
        <v>1906.0</v>
      </c>
      <c r="X14117" s="1" t="s">
        <v>35901</v>
      </c>
      <c r="AJ14117" s="1" t="s">
        <v>35901</v>
      </c>
    </row>
    <row r="14118">
      <c r="A14118" s="1" t="s">
        <v>35903</v>
      </c>
      <c r="G14118" s="1" t="s">
        <v>35903</v>
      </c>
      <c r="J14118" s="1" t="s">
        <v>35903</v>
      </c>
      <c r="K14118" s="1"/>
      <c r="L14118" s="1"/>
      <c r="M14118" s="1" t="s">
        <v>35903</v>
      </c>
      <c r="N14118" s="1">
        <v>1888.0</v>
      </c>
      <c r="X14118" s="1" t="s">
        <v>35903</v>
      </c>
      <c r="AJ14118" s="1" t="s">
        <v>35903</v>
      </c>
      <c r="AK14118" s="1" t="s">
        <v>35905</v>
      </c>
    </row>
    <row r="14119">
      <c r="A14119" s="1" t="s">
        <v>35906</v>
      </c>
      <c r="G14119" s="1" t="s">
        <v>35906</v>
      </c>
      <c r="J14119" s="1" t="s">
        <v>35906</v>
      </c>
      <c r="K14119" s="1"/>
      <c r="L14119" s="1"/>
      <c r="M14119" s="1" t="s">
        <v>35906</v>
      </c>
      <c r="N14119" s="1">
        <v>1903.0</v>
      </c>
      <c r="O14119" s="1">
        <v>1928.0</v>
      </c>
      <c r="X14119" s="1" t="s">
        <v>35906</v>
      </c>
      <c r="AJ14119" s="1" t="s">
        <v>35906</v>
      </c>
    </row>
    <row r="14120">
      <c r="A14120" s="1" t="s">
        <v>35907</v>
      </c>
      <c r="G14120" s="1" t="s">
        <v>35907</v>
      </c>
      <c r="J14120" s="1" t="s">
        <v>35907</v>
      </c>
      <c r="K14120" s="1"/>
      <c r="L14120" s="1"/>
      <c r="M14120" s="1" t="s">
        <v>35907</v>
      </c>
      <c r="N14120" s="1">
        <v>1921.0</v>
      </c>
      <c r="X14120" s="1" t="s">
        <v>35907</v>
      </c>
      <c r="AJ14120" s="1" t="s">
        <v>35907</v>
      </c>
    </row>
    <row r="14121">
      <c r="A14121" s="1" t="s">
        <v>35909</v>
      </c>
      <c r="G14121" s="1" t="s">
        <v>35909</v>
      </c>
      <c r="J14121" s="1" t="s">
        <v>35909</v>
      </c>
      <c r="K14121" s="1"/>
      <c r="L14121" s="1"/>
      <c r="M14121" s="1" t="s">
        <v>35909</v>
      </c>
      <c r="X14121" s="1" t="s">
        <v>35909</v>
      </c>
      <c r="AJ14121" s="1" t="s">
        <v>35909</v>
      </c>
    </row>
    <row r="14122">
      <c r="A14122" s="1" t="s">
        <v>35910</v>
      </c>
      <c r="B14122" s="1">
        <v>535929.0</v>
      </c>
      <c r="C14122" s="1">
        <v>196917.0</v>
      </c>
      <c r="G14122" s="1" t="s">
        <v>35910</v>
      </c>
      <c r="J14122" s="1" t="s">
        <v>35910</v>
      </c>
      <c r="K14122" s="1"/>
      <c r="L14122" s="1"/>
      <c r="M14122" s="1" t="s">
        <v>35910</v>
      </c>
      <c r="N14122" s="1">
        <v>1906.0</v>
      </c>
      <c r="X14122" s="1" t="s">
        <v>35910</v>
      </c>
      <c r="AJ14122" s="1" t="s">
        <v>35910</v>
      </c>
    </row>
    <row r="14123">
      <c r="A14123" s="1" t="s">
        <v>35913</v>
      </c>
      <c r="G14123" s="1" t="s">
        <v>35913</v>
      </c>
      <c r="J14123" s="1" t="s">
        <v>35913</v>
      </c>
      <c r="K14123" s="1"/>
      <c r="L14123" s="1"/>
      <c r="M14123" s="1" t="s">
        <v>35913</v>
      </c>
      <c r="N14123" s="1">
        <v>1967.0</v>
      </c>
      <c r="O14123" s="1">
        <v>1953.0</v>
      </c>
      <c r="X14123" s="1" t="s">
        <v>35913</v>
      </c>
      <c r="AJ14123" s="1" t="s">
        <v>35913</v>
      </c>
    </row>
    <row r="14124">
      <c r="A14124" s="1" t="s">
        <v>35915</v>
      </c>
      <c r="G14124" s="1" t="s">
        <v>35915</v>
      </c>
      <c r="J14124" s="1" t="s">
        <v>35915</v>
      </c>
      <c r="K14124" s="1"/>
      <c r="L14124" s="1"/>
      <c r="M14124" s="1" t="s">
        <v>35915</v>
      </c>
      <c r="N14124" s="1">
        <v>1957.0</v>
      </c>
      <c r="O14124" s="1">
        <v>1957.0</v>
      </c>
      <c r="X14124" s="1" t="s">
        <v>35915</v>
      </c>
      <c r="AJ14124" s="1" t="s">
        <v>35915</v>
      </c>
      <c r="AK14124" s="1" t="s">
        <v>35918</v>
      </c>
    </row>
    <row r="14125">
      <c r="A14125" s="1" t="s">
        <v>35919</v>
      </c>
      <c r="G14125" s="1" t="s">
        <v>35919</v>
      </c>
      <c r="J14125" s="1" t="s">
        <v>35919</v>
      </c>
      <c r="K14125" s="1"/>
      <c r="L14125" s="1"/>
      <c r="M14125" s="1" t="s">
        <v>35919</v>
      </c>
      <c r="N14125" s="1">
        <v>1893.0</v>
      </c>
      <c r="X14125" s="1" t="s">
        <v>35919</v>
      </c>
      <c r="AJ14125" s="1" t="s">
        <v>35919</v>
      </c>
      <c r="AK14125" s="1" t="s">
        <v>35921</v>
      </c>
    </row>
    <row r="14126">
      <c r="A14126" s="1" t="s">
        <v>35922</v>
      </c>
      <c r="G14126" s="1" t="s">
        <v>35922</v>
      </c>
      <c r="J14126" s="1" t="s">
        <v>35922</v>
      </c>
      <c r="K14126" s="1"/>
      <c r="L14126" s="1"/>
      <c r="M14126" s="1" t="s">
        <v>35922</v>
      </c>
      <c r="X14126" s="1" t="s">
        <v>35922</v>
      </c>
      <c r="AJ14126" s="1" t="s">
        <v>35922</v>
      </c>
      <c r="AK14126" s="1" t="s">
        <v>35923</v>
      </c>
    </row>
    <row r="14127">
      <c r="A14127" s="1" t="s">
        <v>35924</v>
      </c>
      <c r="G14127" s="1" t="s">
        <v>35924</v>
      </c>
      <c r="J14127" s="1" t="s">
        <v>35924</v>
      </c>
      <c r="K14127" s="1"/>
      <c r="L14127" s="1"/>
      <c r="M14127" s="1" t="s">
        <v>35924</v>
      </c>
      <c r="X14127" s="1" t="s">
        <v>35924</v>
      </c>
      <c r="AJ14127" s="1" t="s">
        <v>35924</v>
      </c>
    </row>
    <row r="14128">
      <c r="A14128" s="1" t="s">
        <v>35927</v>
      </c>
      <c r="B14128" s="1">
        <v>323848.0</v>
      </c>
      <c r="G14128" s="1" t="s">
        <v>35927</v>
      </c>
      <c r="J14128" s="1" t="s">
        <v>35927</v>
      </c>
      <c r="K14128" s="1"/>
      <c r="L14128" s="1"/>
      <c r="M14128" s="1" t="s">
        <v>35927</v>
      </c>
      <c r="N14128" s="1">
        <v>1972.0</v>
      </c>
      <c r="X14128" s="1" t="s">
        <v>35927</v>
      </c>
      <c r="Y14128" s="1" t="s">
        <v>10341</v>
      </c>
      <c r="AJ14128" s="1" t="s">
        <v>35927</v>
      </c>
      <c r="AK14128" s="1" t="s">
        <v>35930</v>
      </c>
    </row>
    <row r="14129">
      <c r="A14129" s="1" t="s">
        <v>35931</v>
      </c>
      <c r="B14129" s="1">
        <v>136653.0</v>
      </c>
      <c r="G14129" s="1" t="s">
        <v>35931</v>
      </c>
      <c r="J14129" s="1" t="s">
        <v>35931</v>
      </c>
      <c r="K14129" s="1"/>
      <c r="L14129" s="1"/>
      <c r="M14129" s="1" t="s">
        <v>35931</v>
      </c>
      <c r="N14129" s="1">
        <v>1942.0</v>
      </c>
      <c r="O14129" s="1">
        <v>1945.0</v>
      </c>
      <c r="P14129" s="1">
        <v>1939.0</v>
      </c>
      <c r="Q14129" s="1">
        <v>1954.0</v>
      </c>
      <c r="X14129" s="1" t="s">
        <v>35931</v>
      </c>
      <c r="AJ14129" s="1" t="s">
        <v>35931</v>
      </c>
      <c r="AK14129" s="1" t="s">
        <v>35933</v>
      </c>
    </row>
    <row r="14130">
      <c r="A14130" s="1" t="s">
        <v>35934</v>
      </c>
      <c r="G14130" s="1" t="s">
        <v>35934</v>
      </c>
      <c r="J14130" s="1" t="s">
        <v>35934</v>
      </c>
      <c r="K14130" s="1"/>
      <c r="L14130" s="1"/>
      <c r="M14130" s="1" t="s">
        <v>35934</v>
      </c>
      <c r="X14130" s="1" t="s">
        <v>35934</v>
      </c>
      <c r="AJ14130" s="1" t="s">
        <v>35934</v>
      </c>
      <c r="AK14130" s="1" t="s">
        <v>35935</v>
      </c>
      <c r="AL14130" s="1" t="s">
        <v>35936</v>
      </c>
    </row>
    <row r="14131">
      <c r="A14131" s="1" t="s">
        <v>35938</v>
      </c>
      <c r="B14131" s="1">
        <v>312909.0</v>
      </c>
      <c r="G14131" s="1" t="s">
        <v>35938</v>
      </c>
      <c r="J14131" s="1" t="s">
        <v>35938</v>
      </c>
      <c r="K14131" s="1"/>
      <c r="L14131" s="1"/>
      <c r="M14131" s="1" t="s">
        <v>35938</v>
      </c>
      <c r="N14131" s="1">
        <v>1972.0</v>
      </c>
      <c r="X14131" s="1" t="s">
        <v>35938</v>
      </c>
      <c r="Y14131" s="1" t="s">
        <v>10236</v>
      </c>
      <c r="AJ14131" s="1" t="s">
        <v>35938</v>
      </c>
      <c r="AK14131" s="1" t="s">
        <v>35940</v>
      </c>
    </row>
    <row r="14132">
      <c r="A14132" s="1" t="s">
        <v>35941</v>
      </c>
      <c r="G14132" s="1" t="s">
        <v>35941</v>
      </c>
      <c r="J14132" s="1" t="s">
        <v>35941</v>
      </c>
      <c r="K14132" s="1"/>
      <c r="L14132" s="1"/>
      <c r="M14132" s="1" t="s">
        <v>35941</v>
      </c>
      <c r="N14132" s="1">
        <v>1975.0</v>
      </c>
      <c r="X14132" s="1" t="s">
        <v>35941</v>
      </c>
      <c r="Y14132" s="1" t="s">
        <v>35943</v>
      </c>
      <c r="AJ14132" s="1" t="s">
        <v>35941</v>
      </c>
      <c r="AK14132" s="1" t="s">
        <v>35944</v>
      </c>
      <c r="AL14132" s="1" t="s">
        <v>35945</v>
      </c>
    </row>
    <row r="14133">
      <c r="A14133" s="1" t="s">
        <v>35946</v>
      </c>
      <c r="G14133" s="1" t="s">
        <v>35946</v>
      </c>
      <c r="J14133" s="1" t="s">
        <v>35946</v>
      </c>
      <c r="K14133" s="1"/>
      <c r="L14133" s="1"/>
      <c r="M14133" s="1" t="s">
        <v>35946</v>
      </c>
      <c r="N14133" s="1">
        <v>1965.0</v>
      </c>
      <c r="X14133" s="1" t="s">
        <v>35946</v>
      </c>
      <c r="AJ14133" s="1" t="s">
        <v>35946</v>
      </c>
      <c r="AK14133" s="1" t="s">
        <v>35948</v>
      </c>
    </row>
    <row r="14134">
      <c r="A14134" s="1" t="s">
        <v>35949</v>
      </c>
      <c r="B14134" s="1">
        <v>106778.0</v>
      </c>
      <c r="G14134" s="1" t="s">
        <v>35949</v>
      </c>
      <c r="J14134" s="1" t="s">
        <v>35949</v>
      </c>
      <c r="K14134" s="1"/>
      <c r="L14134" s="1"/>
      <c r="M14134" s="1" t="s">
        <v>35949</v>
      </c>
      <c r="N14134" s="1">
        <v>1956.0</v>
      </c>
      <c r="X14134" s="1" t="s">
        <v>35949</v>
      </c>
      <c r="AJ14134" s="1" t="s">
        <v>35949</v>
      </c>
      <c r="AK14134" s="1" t="s">
        <v>35950</v>
      </c>
      <c r="AL14134" s="1" t="s">
        <v>35951</v>
      </c>
    </row>
    <row r="14135">
      <c r="A14135" s="1" t="s">
        <v>35952</v>
      </c>
      <c r="G14135" s="1" t="s">
        <v>35952</v>
      </c>
      <c r="J14135" s="1" t="s">
        <v>35952</v>
      </c>
      <c r="K14135" s="1"/>
      <c r="L14135" s="1"/>
      <c r="M14135" s="1" t="s">
        <v>35952</v>
      </c>
      <c r="N14135" s="1">
        <v>1976.0</v>
      </c>
      <c r="X14135" s="1" t="s">
        <v>35952</v>
      </c>
      <c r="AJ14135" s="1" t="s">
        <v>35952</v>
      </c>
      <c r="AK14135" s="1" t="s">
        <v>35954</v>
      </c>
    </row>
    <row r="14136">
      <c r="A14136" s="1" t="s">
        <v>35955</v>
      </c>
      <c r="G14136" s="1" t="s">
        <v>35955</v>
      </c>
      <c r="J14136" s="1" t="s">
        <v>35955</v>
      </c>
      <c r="K14136" s="1"/>
      <c r="L14136" s="1"/>
      <c r="M14136" s="1" t="s">
        <v>35955</v>
      </c>
      <c r="N14136" s="1">
        <v>1970.0</v>
      </c>
      <c r="X14136" s="1" t="s">
        <v>35955</v>
      </c>
      <c r="Y14136" s="1" t="s">
        <v>35956</v>
      </c>
      <c r="AJ14136" s="1" t="s">
        <v>35955</v>
      </c>
    </row>
    <row r="14137">
      <c r="A14137" s="1" t="s">
        <v>35957</v>
      </c>
      <c r="B14137" s="1">
        <v>286691.0</v>
      </c>
      <c r="G14137" s="1" t="s">
        <v>35957</v>
      </c>
      <c r="J14137" s="1" t="s">
        <v>35957</v>
      </c>
      <c r="K14137" s="1"/>
      <c r="L14137" s="1"/>
      <c r="M14137" s="1" t="s">
        <v>35957</v>
      </c>
      <c r="N14137" s="1">
        <v>1971.0</v>
      </c>
      <c r="X14137" s="1" t="s">
        <v>35957</v>
      </c>
      <c r="Y14137" s="1" t="s">
        <v>35959</v>
      </c>
      <c r="Z14137" s="1" t="s">
        <v>10236</v>
      </c>
      <c r="AA14137" s="1" t="s">
        <v>11764</v>
      </c>
      <c r="AJ14137" s="1" t="s">
        <v>35957</v>
      </c>
    </row>
    <row r="14138">
      <c r="A14138" s="1" t="s">
        <v>35961</v>
      </c>
      <c r="G14138" s="1" t="s">
        <v>35961</v>
      </c>
      <c r="J14138" s="1" t="s">
        <v>35961</v>
      </c>
      <c r="K14138" s="1"/>
      <c r="L14138" s="1"/>
      <c r="M14138" s="1" t="s">
        <v>35961</v>
      </c>
      <c r="N14138" s="1">
        <v>1974.0</v>
      </c>
      <c r="X14138" s="1" t="s">
        <v>35961</v>
      </c>
      <c r="AJ14138" s="1" t="s">
        <v>35961</v>
      </c>
    </row>
    <row r="14139">
      <c r="A14139" s="1" t="s">
        <v>35963</v>
      </c>
      <c r="G14139" s="1" t="s">
        <v>35963</v>
      </c>
      <c r="J14139" s="1" t="s">
        <v>35963</v>
      </c>
      <c r="K14139" s="1"/>
      <c r="L14139" s="1"/>
      <c r="M14139" s="1" t="s">
        <v>35963</v>
      </c>
      <c r="X14139" s="1" t="s">
        <v>35963</v>
      </c>
      <c r="AJ14139" s="1" t="s">
        <v>35963</v>
      </c>
    </row>
    <row r="14140">
      <c r="A14140" s="1" t="s">
        <v>35966</v>
      </c>
      <c r="B14140" s="1">
        <v>460131.0</v>
      </c>
      <c r="C14140" s="1">
        <v>435374.0</v>
      </c>
      <c r="G14140" s="1" t="s">
        <v>35966</v>
      </c>
      <c r="J14140" s="1" t="s">
        <v>35966</v>
      </c>
      <c r="K14140" s="1"/>
      <c r="L14140" s="1"/>
      <c r="M14140" s="1" t="s">
        <v>35966</v>
      </c>
      <c r="N14140" s="1">
        <v>1968.0</v>
      </c>
      <c r="X14140" s="1" t="s">
        <v>35966</v>
      </c>
      <c r="Y14140" s="1" t="s">
        <v>35968</v>
      </c>
      <c r="Z14140" s="1" t="s">
        <v>10236</v>
      </c>
      <c r="AJ14140" s="1" t="s">
        <v>35966</v>
      </c>
      <c r="AK14140" s="1" t="s">
        <v>35969</v>
      </c>
    </row>
    <row r="14141">
      <c r="A14141" s="1" t="s">
        <v>35970</v>
      </c>
      <c r="G14141" s="1" t="s">
        <v>35970</v>
      </c>
      <c r="J14141" s="1" t="s">
        <v>35970</v>
      </c>
      <c r="K14141" s="1"/>
      <c r="L14141" s="1"/>
      <c r="M14141" s="1" t="s">
        <v>35970</v>
      </c>
      <c r="N14141" s="1">
        <v>1966.0</v>
      </c>
      <c r="X14141" s="1" t="s">
        <v>35970</v>
      </c>
      <c r="AJ14141" s="1" t="s">
        <v>35970</v>
      </c>
    </row>
    <row r="14142">
      <c r="A14142" s="1" t="s">
        <v>35972</v>
      </c>
      <c r="B14142" s="1">
        <v>437799.0</v>
      </c>
      <c r="G14142" s="1" t="s">
        <v>35972</v>
      </c>
      <c r="J14142" s="1" t="s">
        <v>35972</v>
      </c>
      <c r="K14142" s="1"/>
      <c r="L14142" s="1"/>
      <c r="M14142" s="1" t="s">
        <v>35972</v>
      </c>
      <c r="N14142" s="1">
        <v>1977.0</v>
      </c>
      <c r="X14142" s="1" t="s">
        <v>35972</v>
      </c>
      <c r="Y14142" s="1" t="s">
        <v>35973</v>
      </c>
      <c r="AJ14142" s="1" t="s">
        <v>35972</v>
      </c>
    </row>
    <row r="14143">
      <c r="A14143" s="1" t="s">
        <v>35974</v>
      </c>
      <c r="G14143" s="1" t="s">
        <v>35974</v>
      </c>
      <c r="J14143" s="1" t="s">
        <v>35974</v>
      </c>
      <c r="K14143" s="1"/>
      <c r="L14143" s="1"/>
      <c r="M14143" s="1" t="s">
        <v>35974</v>
      </c>
      <c r="X14143" s="1" t="s">
        <v>35974</v>
      </c>
      <c r="AJ14143" s="1" t="s">
        <v>35974</v>
      </c>
    </row>
    <row r="14144">
      <c r="A14144" s="1" t="s">
        <v>35975</v>
      </c>
      <c r="B14144" s="1">
        <v>353526.0</v>
      </c>
      <c r="G14144" s="1" t="s">
        <v>35975</v>
      </c>
      <c r="J14144" s="1" t="s">
        <v>35975</v>
      </c>
      <c r="K14144" s="1"/>
      <c r="L14144" s="1"/>
      <c r="M14144" s="1" t="s">
        <v>35975</v>
      </c>
      <c r="N14144" s="1">
        <v>1919.0</v>
      </c>
      <c r="O14144" s="1">
        <v>1977.0</v>
      </c>
      <c r="P14144" s="1">
        <v>1881.0</v>
      </c>
      <c r="Q14144" s="1">
        <v>1945.0</v>
      </c>
      <c r="X14144" s="1" t="s">
        <v>35975</v>
      </c>
      <c r="Y14144" s="1" t="s">
        <v>35976</v>
      </c>
      <c r="Z14144" s="1" t="s">
        <v>10820</v>
      </c>
      <c r="AA14144" s="1" t="s">
        <v>14912</v>
      </c>
      <c r="AB14144" s="1" t="s">
        <v>32158</v>
      </c>
      <c r="AC14144" s="1" t="s">
        <v>11764</v>
      </c>
      <c r="AJ14144" s="1" t="s">
        <v>35975</v>
      </c>
      <c r="AK14144" s="1" t="s">
        <v>35979</v>
      </c>
    </row>
    <row r="14145">
      <c r="A14145" s="1" t="s">
        <v>35980</v>
      </c>
      <c r="G14145" s="1" t="s">
        <v>35980</v>
      </c>
      <c r="J14145" s="1" t="s">
        <v>35980</v>
      </c>
      <c r="K14145" s="1"/>
      <c r="L14145" s="1"/>
      <c r="M14145" s="1" t="s">
        <v>35980</v>
      </c>
      <c r="X14145" s="1" t="s">
        <v>35980</v>
      </c>
      <c r="AJ14145" s="1" t="s">
        <v>35980</v>
      </c>
      <c r="AK14145" s="1" t="s">
        <v>35982</v>
      </c>
    </row>
    <row r="14146">
      <c r="A14146" s="1" t="s">
        <v>35983</v>
      </c>
      <c r="G14146" s="1" t="s">
        <v>35983</v>
      </c>
      <c r="J14146" s="1" t="s">
        <v>35983</v>
      </c>
      <c r="K14146" s="1"/>
      <c r="L14146" s="1"/>
      <c r="M14146" s="1" t="s">
        <v>35983</v>
      </c>
      <c r="X14146" s="1" t="s">
        <v>35983</v>
      </c>
      <c r="AJ14146" s="1" t="s">
        <v>35983</v>
      </c>
    </row>
    <row r="14147">
      <c r="A14147" s="1" t="s">
        <v>35985</v>
      </c>
      <c r="B14147" s="1">
        <v>359529.0</v>
      </c>
      <c r="G14147" s="1" t="s">
        <v>35985</v>
      </c>
      <c r="J14147" s="1" t="s">
        <v>35985</v>
      </c>
      <c r="K14147" s="1"/>
      <c r="L14147" s="1"/>
      <c r="M14147" s="1" t="s">
        <v>35985</v>
      </c>
      <c r="N14147" s="1">
        <v>1975.0</v>
      </c>
      <c r="X14147" s="1" t="s">
        <v>35985</v>
      </c>
      <c r="Y14147" s="1" t="s">
        <v>10236</v>
      </c>
      <c r="Z14147" s="1" t="s">
        <v>10236</v>
      </c>
      <c r="AJ14147" s="1" t="s">
        <v>35985</v>
      </c>
    </row>
    <row r="14148">
      <c r="A14148" s="1" t="s">
        <v>35987</v>
      </c>
      <c r="G14148" s="1" t="s">
        <v>35987</v>
      </c>
      <c r="J14148" s="1" t="s">
        <v>35987</v>
      </c>
      <c r="K14148" s="1"/>
      <c r="L14148" s="1"/>
      <c r="M14148" s="1" t="s">
        <v>35987</v>
      </c>
      <c r="N14148" s="1">
        <v>1950.0</v>
      </c>
      <c r="X14148" s="1" t="s">
        <v>35987</v>
      </c>
      <c r="Y14148" s="1" t="s">
        <v>35988</v>
      </c>
      <c r="AJ14148" s="1" t="s">
        <v>35987</v>
      </c>
    </row>
    <row r="14149">
      <c r="A14149" s="1" t="s">
        <v>35989</v>
      </c>
      <c r="B14149" s="1">
        <v>358572.0</v>
      </c>
      <c r="C14149" s="1">
        <v>363539.0</v>
      </c>
      <c r="G14149" s="1" t="s">
        <v>35989</v>
      </c>
      <c r="J14149" s="1" t="s">
        <v>35989</v>
      </c>
      <c r="K14149" s="1"/>
      <c r="L14149" s="1"/>
      <c r="M14149" s="1" t="s">
        <v>35989</v>
      </c>
      <c r="N14149" s="1">
        <v>1976.0</v>
      </c>
      <c r="X14149" s="1" t="s">
        <v>35989</v>
      </c>
      <c r="Y14149" s="1" t="s">
        <v>35990</v>
      </c>
      <c r="Z14149" s="1" t="s">
        <v>35991</v>
      </c>
      <c r="AA14149" s="1" t="s">
        <v>13340</v>
      </c>
      <c r="AJ14149" s="1" t="s">
        <v>35989</v>
      </c>
    </row>
    <row r="14150">
      <c r="A14150" s="1" t="s">
        <v>35992</v>
      </c>
      <c r="G14150" s="1" t="s">
        <v>35992</v>
      </c>
      <c r="J14150" s="1" t="s">
        <v>35992</v>
      </c>
      <c r="K14150" s="1"/>
      <c r="L14150" s="1"/>
      <c r="M14150" s="1" t="s">
        <v>35992</v>
      </c>
      <c r="X14150" s="1" t="s">
        <v>35992</v>
      </c>
      <c r="AJ14150" s="1" t="s">
        <v>35992</v>
      </c>
    </row>
    <row r="14151">
      <c r="A14151" s="1" t="s">
        <v>35995</v>
      </c>
      <c r="G14151" s="1" t="s">
        <v>35995</v>
      </c>
      <c r="J14151" s="1" t="s">
        <v>35995</v>
      </c>
      <c r="K14151" s="1"/>
      <c r="L14151" s="1"/>
      <c r="M14151" s="1" t="s">
        <v>35995</v>
      </c>
      <c r="N14151" s="1">
        <v>1972.0</v>
      </c>
      <c r="X14151" s="1" t="s">
        <v>35995</v>
      </c>
      <c r="Y14151" s="1" t="s">
        <v>35996</v>
      </c>
      <c r="Z14151" s="1" t="s">
        <v>11876</v>
      </c>
      <c r="AJ14151" s="1" t="s">
        <v>35995</v>
      </c>
      <c r="AK14151" s="1" t="s">
        <v>35997</v>
      </c>
    </row>
    <row r="14152">
      <c r="A14152" s="1" t="s">
        <v>35998</v>
      </c>
      <c r="B14152" s="1">
        <v>430907.0</v>
      </c>
      <c r="C14152" s="1">
        <v>308106.0</v>
      </c>
      <c r="G14152" s="1" t="s">
        <v>35998</v>
      </c>
      <c r="J14152" s="1" t="s">
        <v>35998</v>
      </c>
      <c r="K14152" s="1"/>
      <c r="L14152" s="1"/>
      <c r="M14152" s="1" t="s">
        <v>35998</v>
      </c>
      <c r="N14152" s="1">
        <v>1973.0</v>
      </c>
      <c r="X14152" s="1" t="s">
        <v>35998</v>
      </c>
      <c r="Y14152" s="1" t="s">
        <v>35999</v>
      </c>
      <c r="AJ14152" s="1" t="s">
        <v>35998</v>
      </c>
    </row>
    <row r="14153">
      <c r="A14153" s="1" t="s">
        <v>36001</v>
      </c>
      <c r="B14153" s="1">
        <v>335255.0</v>
      </c>
      <c r="G14153" s="1" t="s">
        <v>36001</v>
      </c>
      <c r="J14153" s="1" t="s">
        <v>36001</v>
      </c>
      <c r="K14153" s="1"/>
      <c r="L14153" s="1"/>
      <c r="M14153" s="1" t="s">
        <v>36001</v>
      </c>
      <c r="N14153" s="1">
        <v>1971.0</v>
      </c>
      <c r="X14153" s="1" t="s">
        <v>36001</v>
      </c>
      <c r="Y14153" s="1" t="s">
        <v>10236</v>
      </c>
      <c r="AJ14153" s="1" t="s">
        <v>36001</v>
      </c>
    </row>
    <row r="14154">
      <c r="A14154" s="1" t="s">
        <v>36002</v>
      </c>
      <c r="G14154" s="1" t="s">
        <v>36002</v>
      </c>
      <c r="J14154" s="1" t="s">
        <v>36002</v>
      </c>
      <c r="K14154" s="1"/>
      <c r="L14154" s="1"/>
      <c r="M14154" s="1" t="s">
        <v>36002</v>
      </c>
      <c r="N14154" s="1">
        <v>1961.0</v>
      </c>
      <c r="X14154" s="1" t="s">
        <v>36002</v>
      </c>
      <c r="AJ14154" s="1" t="s">
        <v>36002</v>
      </c>
    </row>
    <row r="14155">
      <c r="A14155" s="1" t="s">
        <v>36003</v>
      </c>
      <c r="B14155" s="1">
        <v>328796.0</v>
      </c>
      <c r="G14155" s="1" t="s">
        <v>36003</v>
      </c>
      <c r="J14155" s="1" t="s">
        <v>36003</v>
      </c>
      <c r="K14155" s="1"/>
      <c r="L14155" s="1"/>
      <c r="M14155" s="1" t="s">
        <v>36003</v>
      </c>
      <c r="N14155" s="1">
        <v>1973.0</v>
      </c>
      <c r="X14155" s="1" t="s">
        <v>36003</v>
      </c>
      <c r="Y14155" s="1" t="s">
        <v>10236</v>
      </c>
      <c r="AJ14155" s="1" t="s">
        <v>36003</v>
      </c>
    </row>
    <row r="14156">
      <c r="A14156" s="1" t="s">
        <v>36005</v>
      </c>
      <c r="B14156" s="1">
        <v>327291.0</v>
      </c>
      <c r="G14156" s="1" t="s">
        <v>36005</v>
      </c>
      <c r="J14156" s="1" t="s">
        <v>36005</v>
      </c>
      <c r="K14156" s="1"/>
      <c r="L14156" s="1"/>
      <c r="M14156" s="1" t="s">
        <v>36005</v>
      </c>
      <c r="N14156" s="1">
        <v>1969.0</v>
      </c>
      <c r="X14156" s="1" t="s">
        <v>36005</v>
      </c>
      <c r="AJ14156" s="1" t="s">
        <v>36005</v>
      </c>
    </row>
    <row r="14157">
      <c r="A14157" s="1" t="s">
        <v>36009</v>
      </c>
      <c r="G14157" s="1" t="s">
        <v>36009</v>
      </c>
      <c r="J14157" s="1" t="s">
        <v>36009</v>
      </c>
      <c r="K14157" s="1"/>
      <c r="L14157" s="1"/>
      <c r="M14157" s="1" t="s">
        <v>36009</v>
      </c>
      <c r="N14157" s="1">
        <v>1965.0</v>
      </c>
      <c r="X14157" s="1" t="s">
        <v>36009</v>
      </c>
      <c r="AJ14157" s="1" t="s">
        <v>36009</v>
      </c>
    </row>
    <row r="14158">
      <c r="A14158" s="1" t="s">
        <v>36011</v>
      </c>
      <c r="G14158" s="1" t="s">
        <v>36011</v>
      </c>
      <c r="J14158" s="1" t="s">
        <v>36011</v>
      </c>
      <c r="K14158" s="1"/>
      <c r="L14158" s="1"/>
      <c r="M14158" s="1" t="s">
        <v>36011</v>
      </c>
      <c r="X14158" s="1" t="s">
        <v>36011</v>
      </c>
      <c r="AJ14158" s="1" t="s">
        <v>36011</v>
      </c>
    </row>
    <row r="14159">
      <c r="A14159" s="1" t="s">
        <v>36012</v>
      </c>
      <c r="G14159" s="1" t="s">
        <v>36012</v>
      </c>
      <c r="J14159" s="1" t="s">
        <v>36012</v>
      </c>
      <c r="K14159" s="1"/>
      <c r="L14159" s="1"/>
      <c r="M14159" s="1" t="s">
        <v>36012</v>
      </c>
      <c r="N14159" s="1">
        <v>1939.0</v>
      </c>
      <c r="X14159" s="1" t="s">
        <v>36012</v>
      </c>
      <c r="AJ14159" s="1" t="s">
        <v>36012</v>
      </c>
      <c r="AK14159" s="1" t="s">
        <v>36014</v>
      </c>
    </row>
    <row r="14160">
      <c r="A14160" s="1" t="s">
        <v>36016</v>
      </c>
      <c r="B14160" s="1">
        <v>324878.0</v>
      </c>
      <c r="G14160" s="1" t="s">
        <v>36016</v>
      </c>
      <c r="J14160" s="1" t="s">
        <v>36016</v>
      </c>
      <c r="K14160" s="1"/>
      <c r="L14160" s="1"/>
      <c r="M14160" s="1" t="s">
        <v>36016</v>
      </c>
      <c r="N14160" s="1">
        <v>1975.0</v>
      </c>
      <c r="X14160" s="1" t="s">
        <v>36016</v>
      </c>
      <c r="AJ14160" s="1" t="s">
        <v>36016</v>
      </c>
    </row>
    <row r="14161">
      <c r="A14161" s="1" t="s">
        <v>36018</v>
      </c>
      <c r="G14161" s="1" t="s">
        <v>36018</v>
      </c>
      <c r="J14161" s="1" t="s">
        <v>36018</v>
      </c>
      <c r="K14161" s="1"/>
      <c r="L14161" s="1"/>
      <c r="M14161" s="1" t="s">
        <v>36018</v>
      </c>
      <c r="N14161" s="1">
        <v>1951.0</v>
      </c>
      <c r="X14161" s="1" t="s">
        <v>36018</v>
      </c>
      <c r="AJ14161" s="1" t="s">
        <v>36018</v>
      </c>
    </row>
    <row r="14162">
      <c r="A14162" s="1" t="s">
        <v>36021</v>
      </c>
      <c r="G14162" s="1" t="s">
        <v>36021</v>
      </c>
      <c r="J14162" s="1" t="s">
        <v>36021</v>
      </c>
      <c r="K14162" s="1"/>
      <c r="L14162" s="1"/>
      <c r="M14162" s="1" t="s">
        <v>36021</v>
      </c>
      <c r="X14162" s="1" t="s">
        <v>36021</v>
      </c>
      <c r="AJ14162" s="1" t="s">
        <v>36021</v>
      </c>
    </row>
    <row r="14163">
      <c r="A14163" s="1" t="s">
        <v>36022</v>
      </c>
      <c r="G14163" s="1" t="s">
        <v>36022</v>
      </c>
      <c r="J14163" s="1" t="s">
        <v>36022</v>
      </c>
      <c r="K14163" s="1"/>
      <c r="L14163" s="1"/>
      <c r="M14163" s="1" t="s">
        <v>36022</v>
      </c>
      <c r="N14163" s="1">
        <v>1967.0</v>
      </c>
      <c r="X14163" s="1" t="s">
        <v>36022</v>
      </c>
      <c r="AJ14163" s="1" t="s">
        <v>36022</v>
      </c>
    </row>
    <row r="14164">
      <c r="A14164" s="1" t="s">
        <v>36023</v>
      </c>
      <c r="B14164" s="1">
        <v>473379.0</v>
      </c>
      <c r="G14164" s="1" t="s">
        <v>36023</v>
      </c>
      <c r="J14164" s="1" t="s">
        <v>36023</v>
      </c>
      <c r="K14164" s="1"/>
      <c r="L14164" s="1"/>
      <c r="M14164" s="1" t="s">
        <v>36023</v>
      </c>
      <c r="N14164" s="1">
        <v>1974.0</v>
      </c>
      <c r="X14164" s="1" t="s">
        <v>36023</v>
      </c>
      <c r="Y14164" s="1" t="s">
        <v>11876</v>
      </c>
      <c r="AJ14164" s="1" t="s">
        <v>36023</v>
      </c>
    </row>
    <row r="14165">
      <c r="A14165" s="1" t="s">
        <v>36024</v>
      </c>
      <c r="B14165" s="1">
        <v>335245.0</v>
      </c>
      <c r="G14165" s="1" t="s">
        <v>36024</v>
      </c>
      <c r="J14165" s="1" t="s">
        <v>36024</v>
      </c>
      <c r="K14165" s="1"/>
      <c r="L14165" s="1"/>
      <c r="M14165" s="1" t="s">
        <v>36024</v>
      </c>
      <c r="N14165" s="1">
        <v>1975.0</v>
      </c>
      <c r="X14165" s="1" t="s">
        <v>36024</v>
      </c>
      <c r="Y14165" s="1" t="s">
        <v>36025</v>
      </c>
      <c r="Z14165" s="1" t="s">
        <v>10236</v>
      </c>
      <c r="AJ14165" s="1" t="s">
        <v>36024</v>
      </c>
    </row>
    <row r="14166">
      <c r="A14166" s="1" t="s">
        <v>36026</v>
      </c>
      <c r="B14166" s="1">
        <v>335260.0</v>
      </c>
      <c r="G14166" s="1" t="s">
        <v>36026</v>
      </c>
      <c r="J14166" s="1" t="s">
        <v>36026</v>
      </c>
      <c r="K14166" s="1"/>
      <c r="L14166" s="1"/>
      <c r="M14166" s="1" t="s">
        <v>36026</v>
      </c>
      <c r="N14166" s="1">
        <v>1971.0</v>
      </c>
      <c r="X14166" s="1" t="s">
        <v>36026</v>
      </c>
      <c r="Y14166" s="1" t="s">
        <v>24673</v>
      </c>
      <c r="AJ14166" s="1" t="s">
        <v>36026</v>
      </c>
      <c r="AK14166" s="1" t="s">
        <v>36027</v>
      </c>
    </row>
    <row r="14167">
      <c r="A14167" s="1" t="s">
        <v>36028</v>
      </c>
      <c r="G14167" s="1" t="s">
        <v>36028</v>
      </c>
      <c r="J14167" s="1" t="s">
        <v>36028</v>
      </c>
      <c r="K14167" s="1"/>
      <c r="L14167" s="1"/>
      <c r="M14167" s="1" t="s">
        <v>36028</v>
      </c>
      <c r="N14167" s="1">
        <v>1872.0</v>
      </c>
      <c r="X14167" s="1" t="s">
        <v>36028</v>
      </c>
      <c r="AJ14167" s="1" t="s">
        <v>36028</v>
      </c>
    </row>
    <row r="14168">
      <c r="A14168" s="1" t="s">
        <v>36030</v>
      </c>
      <c r="G14168" s="1" t="s">
        <v>36030</v>
      </c>
      <c r="J14168" s="1" t="s">
        <v>36030</v>
      </c>
      <c r="K14168" s="1"/>
      <c r="L14168" s="1"/>
      <c r="M14168" s="1" t="s">
        <v>36030</v>
      </c>
      <c r="X14168" s="1" t="s">
        <v>36030</v>
      </c>
      <c r="AJ14168" s="1" t="s">
        <v>36030</v>
      </c>
    </row>
    <row r="14169">
      <c r="A14169" s="1" t="s">
        <v>36031</v>
      </c>
      <c r="G14169" s="1" t="s">
        <v>36031</v>
      </c>
      <c r="J14169" s="1" t="s">
        <v>36031</v>
      </c>
      <c r="K14169" s="1"/>
      <c r="L14169" s="1"/>
      <c r="M14169" s="1" t="s">
        <v>36031</v>
      </c>
      <c r="X14169" s="1" t="s">
        <v>36031</v>
      </c>
      <c r="AJ14169" s="1" t="s">
        <v>36031</v>
      </c>
    </row>
    <row r="14170">
      <c r="A14170" s="1" t="s">
        <v>36032</v>
      </c>
      <c r="G14170" s="1" t="s">
        <v>36032</v>
      </c>
      <c r="J14170" s="1" t="s">
        <v>36032</v>
      </c>
      <c r="K14170" s="1"/>
      <c r="L14170" s="1"/>
      <c r="M14170" s="1" t="s">
        <v>36032</v>
      </c>
      <c r="X14170" s="1" t="s">
        <v>36032</v>
      </c>
      <c r="AJ14170" s="1" t="s">
        <v>36032</v>
      </c>
      <c r="AK14170" s="1" t="s">
        <v>36034</v>
      </c>
    </row>
    <row r="14171">
      <c r="A14171" s="1" t="s">
        <v>36035</v>
      </c>
      <c r="G14171" s="1" t="s">
        <v>36035</v>
      </c>
      <c r="J14171" s="1" t="s">
        <v>36035</v>
      </c>
      <c r="K14171" s="1"/>
      <c r="L14171" s="1"/>
      <c r="M14171" s="1" t="s">
        <v>36035</v>
      </c>
      <c r="N14171" s="1">
        <v>1691.0</v>
      </c>
      <c r="X14171" s="1" t="s">
        <v>36035</v>
      </c>
      <c r="AJ14171" s="1" t="s">
        <v>36035</v>
      </c>
    </row>
    <row r="14172">
      <c r="A14172" s="1" t="s">
        <v>36037</v>
      </c>
      <c r="B14172" s="1">
        <v>138449.0</v>
      </c>
      <c r="G14172" s="1" t="s">
        <v>36037</v>
      </c>
      <c r="J14172" s="1" t="s">
        <v>36037</v>
      </c>
      <c r="K14172" s="1"/>
      <c r="L14172" s="1"/>
      <c r="M14172" s="1" t="s">
        <v>36037</v>
      </c>
      <c r="X14172" s="1" t="s">
        <v>36037</v>
      </c>
      <c r="AJ14172" s="1" t="s">
        <v>36037</v>
      </c>
    </row>
    <row r="14173">
      <c r="A14173" s="1" t="s">
        <v>36038</v>
      </c>
      <c r="B14173" s="1">
        <v>543802.0</v>
      </c>
      <c r="G14173" s="1" t="s">
        <v>36038</v>
      </c>
      <c r="J14173" s="1" t="s">
        <v>36038</v>
      </c>
      <c r="K14173" s="1"/>
      <c r="L14173" s="1"/>
      <c r="M14173" s="1" t="s">
        <v>36038</v>
      </c>
      <c r="N14173" s="1">
        <v>1976.0</v>
      </c>
      <c r="X14173" s="1" t="s">
        <v>36038</v>
      </c>
      <c r="AJ14173" s="1" t="s">
        <v>36038</v>
      </c>
    </row>
    <row r="14174">
      <c r="A14174" s="1" t="s">
        <v>36040</v>
      </c>
      <c r="B14174" s="1">
        <v>365077.0</v>
      </c>
      <c r="G14174" s="1" t="s">
        <v>36040</v>
      </c>
      <c r="J14174" s="1" t="s">
        <v>36040</v>
      </c>
      <c r="K14174" s="1"/>
      <c r="L14174" s="1"/>
      <c r="M14174" s="1" t="s">
        <v>36040</v>
      </c>
      <c r="N14174" s="1">
        <v>1977.0</v>
      </c>
      <c r="X14174" s="1" t="s">
        <v>36040</v>
      </c>
      <c r="Y14174" s="1" t="s">
        <v>36041</v>
      </c>
      <c r="Z14174" s="1" t="s">
        <v>10236</v>
      </c>
      <c r="AA14174" s="1" t="s">
        <v>36043</v>
      </c>
      <c r="AJ14174" s="1" t="s">
        <v>36040</v>
      </c>
      <c r="AK14174" s="1" t="s">
        <v>36045</v>
      </c>
    </row>
    <row r="14175">
      <c r="A14175" s="1" t="s">
        <v>36046</v>
      </c>
      <c r="G14175" s="1" t="s">
        <v>36046</v>
      </c>
      <c r="J14175" s="1" t="s">
        <v>36046</v>
      </c>
      <c r="K14175" s="1"/>
      <c r="L14175" s="1"/>
      <c r="M14175" s="1" t="s">
        <v>36046</v>
      </c>
      <c r="X14175" s="1" t="s">
        <v>36046</v>
      </c>
      <c r="AJ14175" s="1" t="s">
        <v>36046</v>
      </c>
      <c r="AK14175" s="1" t="s">
        <v>36047</v>
      </c>
    </row>
    <row r="14176">
      <c r="A14176" s="1" t="s">
        <v>36048</v>
      </c>
      <c r="G14176" s="1" t="s">
        <v>36048</v>
      </c>
      <c r="J14176" s="1" t="s">
        <v>36048</v>
      </c>
      <c r="K14176" s="1"/>
      <c r="L14176" s="1"/>
      <c r="M14176" s="1" t="s">
        <v>36048</v>
      </c>
      <c r="X14176" s="1" t="s">
        <v>36048</v>
      </c>
      <c r="AJ14176" s="1" t="s">
        <v>36048</v>
      </c>
    </row>
    <row r="14177">
      <c r="A14177" s="1" t="s">
        <v>36049</v>
      </c>
      <c r="G14177" s="1" t="s">
        <v>36049</v>
      </c>
      <c r="J14177" s="1" t="s">
        <v>36049</v>
      </c>
      <c r="K14177" s="1"/>
      <c r="L14177" s="1"/>
      <c r="M14177" s="1" t="s">
        <v>36049</v>
      </c>
      <c r="X14177" s="1" t="s">
        <v>36049</v>
      </c>
      <c r="AJ14177" s="1" t="s">
        <v>36049</v>
      </c>
      <c r="AK14177" s="1" t="s">
        <v>36050</v>
      </c>
    </row>
    <row r="14178">
      <c r="A14178" s="1" t="s">
        <v>36051</v>
      </c>
      <c r="G14178" s="1" t="s">
        <v>36051</v>
      </c>
      <c r="J14178" s="1" t="s">
        <v>36051</v>
      </c>
      <c r="K14178" s="1"/>
      <c r="L14178" s="1"/>
      <c r="M14178" s="1" t="s">
        <v>36051</v>
      </c>
      <c r="X14178" s="1" t="s">
        <v>36051</v>
      </c>
      <c r="AJ14178" s="1" t="s">
        <v>36051</v>
      </c>
      <c r="AK14178" s="1" t="s">
        <v>36053</v>
      </c>
    </row>
    <row r="14179">
      <c r="A14179" s="1" t="s">
        <v>36054</v>
      </c>
      <c r="G14179" s="1" t="s">
        <v>36054</v>
      </c>
      <c r="J14179" s="1" t="s">
        <v>36054</v>
      </c>
      <c r="K14179" s="1"/>
      <c r="L14179" s="1"/>
      <c r="M14179" s="1" t="s">
        <v>36054</v>
      </c>
      <c r="X14179" s="1" t="s">
        <v>36054</v>
      </c>
      <c r="AJ14179" s="1" t="s">
        <v>36054</v>
      </c>
    </row>
    <row r="14180">
      <c r="A14180" s="1" t="s">
        <v>36056</v>
      </c>
      <c r="G14180" s="1" t="s">
        <v>36056</v>
      </c>
      <c r="J14180" s="1" t="s">
        <v>36056</v>
      </c>
      <c r="K14180" s="1"/>
      <c r="L14180" s="1"/>
      <c r="M14180" s="1" t="s">
        <v>36056</v>
      </c>
      <c r="N14180" s="1">
        <v>1928.0</v>
      </c>
      <c r="O14180" s="1">
        <v>1937.0</v>
      </c>
      <c r="X14180" s="1" t="s">
        <v>36056</v>
      </c>
      <c r="AJ14180" s="1" t="s">
        <v>36056</v>
      </c>
    </row>
    <row r="14181">
      <c r="A14181" s="1" t="s">
        <v>36057</v>
      </c>
      <c r="G14181" s="1" t="s">
        <v>36057</v>
      </c>
      <c r="J14181" s="1" t="s">
        <v>36057</v>
      </c>
      <c r="K14181" s="1"/>
      <c r="L14181" s="1"/>
      <c r="M14181" s="1" t="s">
        <v>36057</v>
      </c>
      <c r="X14181" s="1" t="s">
        <v>36057</v>
      </c>
      <c r="AJ14181" s="1" t="s">
        <v>36057</v>
      </c>
    </row>
    <row r="14182">
      <c r="A14182" s="1" t="s">
        <v>36058</v>
      </c>
      <c r="B14182" s="1">
        <v>268168.0</v>
      </c>
      <c r="G14182" s="1" t="s">
        <v>36058</v>
      </c>
      <c r="J14182" s="1" t="s">
        <v>36058</v>
      </c>
      <c r="K14182" s="1"/>
      <c r="L14182" s="1"/>
      <c r="M14182" s="1" t="s">
        <v>36058</v>
      </c>
      <c r="X14182" s="1" t="s">
        <v>36058</v>
      </c>
      <c r="Y14182" s="1" t="s">
        <v>36059</v>
      </c>
      <c r="AJ14182" s="1" t="s">
        <v>36058</v>
      </c>
    </row>
    <row r="14183">
      <c r="A14183" s="1" t="s">
        <v>36060</v>
      </c>
      <c r="G14183" s="1" t="s">
        <v>36060</v>
      </c>
      <c r="J14183" s="1" t="s">
        <v>36060</v>
      </c>
      <c r="K14183" s="1"/>
      <c r="L14183" s="1"/>
      <c r="M14183" s="1" t="s">
        <v>36060</v>
      </c>
      <c r="N14183" s="1">
        <v>1948.0</v>
      </c>
      <c r="X14183" s="1" t="s">
        <v>36060</v>
      </c>
      <c r="AJ14183" s="1" t="s">
        <v>36060</v>
      </c>
    </row>
    <row r="14184">
      <c r="A14184" s="1" t="s">
        <v>36061</v>
      </c>
      <c r="G14184" s="1" t="s">
        <v>36061</v>
      </c>
      <c r="J14184" s="1" t="s">
        <v>36061</v>
      </c>
      <c r="K14184" s="1"/>
      <c r="L14184" s="1"/>
      <c r="M14184" s="1" t="s">
        <v>36061</v>
      </c>
      <c r="X14184" s="1" t="s">
        <v>36061</v>
      </c>
      <c r="AJ14184" s="1" t="s">
        <v>36061</v>
      </c>
    </row>
    <row r="14185">
      <c r="A14185" s="1" t="s">
        <v>36062</v>
      </c>
      <c r="G14185" s="1" t="s">
        <v>36062</v>
      </c>
      <c r="J14185" s="1" t="s">
        <v>36062</v>
      </c>
      <c r="K14185" s="1"/>
      <c r="L14185" s="1"/>
      <c r="M14185" s="1" t="s">
        <v>36062</v>
      </c>
      <c r="X14185" s="1" t="s">
        <v>36062</v>
      </c>
      <c r="AJ14185" s="1" t="s">
        <v>36062</v>
      </c>
      <c r="AK14185" s="1" t="s">
        <v>36063</v>
      </c>
      <c r="AL14185" s="1" t="s">
        <v>36064</v>
      </c>
    </row>
    <row r="14186">
      <c r="A14186" s="1" t="s">
        <v>36065</v>
      </c>
      <c r="G14186" s="1" t="s">
        <v>36065</v>
      </c>
      <c r="J14186" s="1" t="s">
        <v>36065</v>
      </c>
      <c r="K14186" s="1"/>
      <c r="L14186" s="1"/>
      <c r="M14186" s="1" t="s">
        <v>36065</v>
      </c>
      <c r="X14186" s="1" t="s">
        <v>36065</v>
      </c>
      <c r="AJ14186" s="1" t="s">
        <v>36065</v>
      </c>
    </row>
    <row r="14187">
      <c r="A14187" s="1" t="s">
        <v>36066</v>
      </c>
      <c r="G14187" s="1" t="s">
        <v>36066</v>
      </c>
      <c r="J14187" s="1" t="s">
        <v>36066</v>
      </c>
      <c r="K14187" s="1"/>
      <c r="L14187" s="1"/>
      <c r="M14187" s="1" t="s">
        <v>36066</v>
      </c>
      <c r="X14187" s="1" t="s">
        <v>36066</v>
      </c>
      <c r="AJ14187" s="1" t="s">
        <v>36066</v>
      </c>
    </row>
    <row r="14188">
      <c r="A14188" s="1" t="s">
        <v>36067</v>
      </c>
      <c r="G14188" s="1" t="s">
        <v>36067</v>
      </c>
      <c r="J14188" s="1" t="s">
        <v>36067</v>
      </c>
      <c r="K14188" s="1"/>
      <c r="L14188" s="1"/>
      <c r="M14188" s="1" t="s">
        <v>36067</v>
      </c>
      <c r="X14188" s="1" t="s">
        <v>36067</v>
      </c>
      <c r="AJ14188" s="1" t="s">
        <v>36067</v>
      </c>
      <c r="AK14188" s="1" t="s">
        <v>36068</v>
      </c>
    </row>
    <row r="14189">
      <c r="A14189" s="1" t="s">
        <v>36069</v>
      </c>
      <c r="B14189" s="1">
        <v>484892.0</v>
      </c>
      <c r="G14189" s="1" t="s">
        <v>36069</v>
      </c>
      <c r="J14189" s="1" t="s">
        <v>36069</v>
      </c>
      <c r="K14189" s="1"/>
      <c r="L14189" s="1"/>
      <c r="M14189" s="1" t="s">
        <v>36069</v>
      </c>
      <c r="N14189" s="1">
        <v>1981.0</v>
      </c>
      <c r="X14189" s="1" t="s">
        <v>36069</v>
      </c>
      <c r="Y14189" s="1" t="s">
        <v>34099</v>
      </c>
      <c r="AJ14189" s="1" t="s">
        <v>36069</v>
      </c>
    </row>
    <row r="14190">
      <c r="A14190" s="1" t="s">
        <v>36070</v>
      </c>
      <c r="G14190" s="1" t="s">
        <v>36070</v>
      </c>
      <c r="J14190" s="1" t="s">
        <v>36070</v>
      </c>
      <c r="K14190" s="1"/>
      <c r="L14190" s="1"/>
      <c r="M14190" s="1" t="s">
        <v>36070</v>
      </c>
      <c r="N14190" s="1">
        <v>1405.0</v>
      </c>
      <c r="O14190" s="1">
        <v>1984.0</v>
      </c>
      <c r="X14190" s="1" t="s">
        <v>36070</v>
      </c>
      <c r="Y14190" s="1" t="s">
        <v>36071</v>
      </c>
      <c r="Z14190" s="1" t="s">
        <v>36072</v>
      </c>
      <c r="AJ14190" s="1" t="s">
        <v>36070</v>
      </c>
    </row>
    <row r="14191">
      <c r="A14191" s="1" t="s">
        <v>36073</v>
      </c>
      <c r="G14191" s="1" t="s">
        <v>36073</v>
      </c>
      <c r="J14191" s="1" t="s">
        <v>36073</v>
      </c>
      <c r="K14191" s="1"/>
      <c r="L14191" s="1"/>
      <c r="M14191" s="1" t="s">
        <v>36073</v>
      </c>
      <c r="X14191" s="1" t="s">
        <v>36073</v>
      </c>
      <c r="Y14191" s="1" t="s">
        <v>36074</v>
      </c>
      <c r="Z14191" s="1" t="s">
        <v>36075</v>
      </c>
      <c r="AJ14191" s="1" t="s">
        <v>36073</v>
      </c>
    </row>
    <row r="14192">
      <c r="A14192" s="1" t="s">
        <v>36076</v>
      </c>
      <c r="G14192" s="1" t="s">
        <v>36076</v>
      </c>
      <c r="J14192" s="1" t="s">
        <v>36076</v>
      </c>
      <c r="K14192" s="1"/>
      <c r="L14192" s="1"/>
      <c r="M14192" s="1" t="s">
        <v>36076</v>
      </c>
      <c r="X14192" s="1" t="s">
        <v>36076</v>
      </c>
      <c r="Y14192" s="1" t="s">
        <v>36077</v>
      </c>
      <c r="Z14192" s="1" t="s">
        <v>36078</v>
      </c>
      <c r="AJ14192" s="1" t="s">
        <v>36076</v>
      </c>
    </row>
    <row r="14193">
      <c r="A14193" s="1" t="s">
        <v>36079</v>
      </c>
      <c r="G14193" s="1" t="s">
        <v>36079</v>
      </c>
      <c r="J14193" s="1" t="s">
        <v>36079</v>
      </c>
      <c r="K14193" s="1"/>
      <c r="L14193" s="1"/>
      <c r="M14193" s="1" t="s">
        <v>36079</v>
      </c>
      <c r="N14193" s="1">
        <v>1342.0</v>
      </c>
      <c r="X14193" s="1" t="s">
        <v>36079</v>
      </c>
      <c r="AJ14193" s="1" t="s">
        <v>36079</v>
      </c>
    </row>
    <row r="14194">
      <c r="A14194" s="1" t="s">
        <v>36080</v>
      </c>
      <c r="B14194" s="1">
        <v>445292.0</v>
      </c>
      <c r="G14194" s="1" t="s">
        <v>36080</v>
      </c>
      <c r="J14194" s="1" t="s">
        <v>36080</v>
      </c>
      <c r="K14194" s="1"/>
      <c r="L14194" s="1"/>
      <c r="M14194" s="1" t="s">
        <v>36080</v>
      </c>
      <c r="N14194" s="1">
        <v>1905.0</v>
      </c>
      <c r="O14194" s="1">
        <v>1925.0</v>
      </c>
      <c r="P14194" s="1">
        <v>1925.0</v>
      </c>
      <c r="Q14194" s="1">
        <v>1954.0</v>
      </c>
      <c r="R14194" s="1">
        <v>1976.0</v>
      </c>
      <c r="X14194" s="1" t="s">
        <v>36080</v>
      </c>
      <c r="Y14194" s="1" t="s">
        <v>36081</v>
      </c>
      <c r="Z14194" s="1" t="s">
        <v>36082</v>
      </c>
      <c r="AA14194" s="1" t="s">
        <v>16324</v>
      </c>
      <c r="AB14194" s="1" t="s">
        <v>36083</v>
      </c>
      <c r="AJ14194" s="1" t="s">
        <v>36080</v>
      </c>
      <c r="AK14194" s="1" t="s">
        <v>36084</v>
      </c>
    </row>
    <row r="14195">
      <c r="A14195" s="1" t="s">
        <v>36085</v>
      </c>
      <c r="B14195" s="1">
        <v>266084.0</v>
      </c>
      <c r="G14195" s="1" t="s">
        <v>36085</v>
      </c>
      <c r="J14195" s="1" t="s">
        <v>36085</v>
      </c>
      <c r="K14195" s="1"/>
      <c r="L14195" s="1"/>
      <c r="M14195" s="1" t="s">
        <v>36085</v>
      </c>
      <c r="N14195" s="1">
        <v>1492.0</v>
      </c>
      <c r="O14195" s="1">
        <v>1792.0</v>
      </c>
      <c r="P14195" s="1">
        <v>1968.0</v>
      </c>
      <c r="X14195" s="1" t="s">
        <v>36085</v>
      </c>
      <c r="Y14195" s="1" t="s">
        <v>31648</v>
      </c>
      <c r="Z14195" s="1" t="s">
        <v>36086</v>
      </c>
      <c r="AA14195" s="1" t="s">
        <v>36087</v>
      </c>
      <c r="AJ14195" s="1" t="s">
        <v>36085</v>
      </c>
    </row>
    <row r="14196">
      <c r="A14196" s="1" t="s">
        <v>36088</v>
      </c>
      <c r="B14196" s="1">
        <v>445292.0</v>
      </c>
      <c r="C14196" s="1">
        <v>527185.0</v>
      </c>
      <c r="G14196" s="1" t="s">
        <v>36088</v>
      </c>
      <c r="J14196" s="1" t="s">
        <v>36088</v>
      </c>
      <c r="K14196" s="1"/>
      <c r="L14196" s="1"/>
      <c r="M14196" s="1" t="s">
        <v>36088</v>
      </c>
      <c r="N14196" s="1">
        <v>1905.0</v>
      </c>
      <c r="O14196" s="1">
        <v>1925.0</v>
      </c>
      <c r="P14196" s="1">
        <v>1925.0</v>
      </c>
      <c r="Q14196" s="1">
        <v>1954.0</v>
      </c>
      <c r="X14196" s="1" t="s">
        <v>36088</v>
      </c>
      <c r="Y14196" s="1" t="s">
        <v>16324</v>
      </c>
      <c r="Z14196" s="1" t="s">
        <v>36083</v>
      </c>
      <c r="AJ14196" s="1" t="s">
        <v>36088</v>
      </c>
    </row>
    <row r="14197">
      <c r="A14197" s="1" t="s">
        <v>36089</v>
      </c>
      <c r="B14197" s="1">
        <v>559457.0</v>
      </c>
      <c r="G14197" s="1" t="s">
        <v>36089</v>
      </c>
      <c r="J14197" s="1" t="s">
        <v>36089</v>
      </c>
      <c r="K14197" s="1"/>
      <c r="L14197" s="1"/>
      <c r="M14197" s="1" t="s">
        <v>36089</v>
      </c>
      <c r="N14197" s="1">
        <v>1766.0</v>
      </c>
      <c r="O14197" s="1">
        <v>1791.0</v>
      </c>
      <c r="P14197" s="1">
        <v>1986.0</v>
      </c>
      <c r="X14197" s="1" t="s">
        <v>36089</v>
      </c>
      <c r="Y14197" s="1" t="s">
        <v>36090</v>
      </c>
      <c r="Z14197" s="1" t="s">
        <v>36091</v>
      </c>
      <c r="AJ14197" s="1" t="s">
        <v>36089</v>
      </c>
    </row>
    <row r="14198">
      <c r="A14198" s="1" t="s">
        <v>36092</v>
      </c>
      <c r="G14198" s="1" t="s">
        <v>36092</v>
      </c>
      <c r="J14198" s="1" t="s">
        <v>36092</v>
      </c>
      <c r="K14198" s="1"/>
      <c r="L14198" s="1"/>
      <c r="M14198" s="1" t="s">
        <v>36092</v>
      </c>
      <c r="X14198" s="1" t="s">
        <v>36092</v>
      </c>
      <c r="Y14198" s="1" t="s">
        <v>24344</v>
      </c>
      <c r="AJ14198" s="1" t="s">
        <v>36092</v>
      </c>
    </row>
    <row r="14199">
      <c r="A14199" s="1" t="s">
        <v>36093</v>
      </c>
      <c r="B14199" s="1">
        <v>559458.0</v>
      </c>
      <c r="G14199" s="1" t="s">
        <v>36093</v>
      </c>
      <c r="J14199" s="1" t="s">
        <v>36093</v>
      </c>
      <c r="K14199" s="1"/>
      <c r="L14199" s="1"/>
      <c r="M14199" s="1" t="s">
        <v>36093</v>
      </c>
      <c r="N14199" s="1">
        <v>1986.0</v>
      </c>
      <c r="X14199" s="1" t="s">
        <v>36093</v>
      </c>
      <c r="Y14199" s="1" t="s">
        <v>36094</v>
      </c>
      <c r="AJ14199" s="1" t="s">
        <v>36093</v>
      </c>
      <c r="AK14199" s="1" t="s">
        <v>36095</v>
      </c>
    </row>
    <row r="14200">
      <c r="A14200" s="1" t="s">
        <v>36096</v>
      </c>
      <c r="B14200" s="1">
        <v>479773.0</v>
      </c>
      <c r="G14200" s="1" t="s">
        <v>36096</v>
      </c>
      <c r="J14200" s="1" t="s">
        <v>36096</v>
      </c>
      <c r="K14200" s="1"/>
      <c r="L14200" s="1"/>
      <c r="M14200" s="1" t="s">
        <v>36096</v>
      </c>
      <c r="N14200" s="1">
        <v>1982.0</v>
      </c>
      <c r="X14200" s="1" t="s">
        <v>36096</v>
      </c>
      <c r="Y14200" s="1" t="s">
        <v>15</v>
      </c>
      <c r="Z14200" s="1" t="s">
        <v>10256</v>
      </c>
      <c r="AA14200" s="1" t="s">
        <v>36083</v>
      </c>
      <c r="AJ14200" s="1" t="s">
        <v>36096</v>
      </c>
    </row>
    <row r="14201">
      <c r="A14201" s="1" t="s">
        <v>36097</v>
      </c>
      <c r="B14201" s="1">
        <v>455295.0</v>
      </c>
      <c r="G14201" s="1" t="s">
        <v>36097</v>
      </c>
      <c r="J14201" s="1" t="s">
        <v>36097</v>
      </c>
      <c r="K14201" s="1"/>
      <c r="L14201" s="1"/>
      <c r="M14201" s="1" t="s">
        <v>36097</v>
      </c>
      <c r="N14201" s="1">
        <v>1980.0</v>
      </c>
      <c r="X14201" s="1" t="s">
        <v>36097</v>
      </c>
      <c r="Y14201" s="1" t="s">
        <v>15</v>
      </c>
      <c r="Z14201" s="1" t="s">
        <v>36098</v>
      </c>
      <c r="AA14201" s="1" t="s">
        <v>16328</v>
      </c>
      <c r="AB14201" s="1" t="s">
        <v>36099</v>
      </c>
      <c r="AC14201" s="1" t="s">
        <v>36100</v>
      </c>
      <c r="AJ14201" s="1" t="s">
        <v>36097</v>
      </c>
    </row>
    <row r="14202">
      <c r="A14202" s="1" t="s">
        <v>36101</v>
      </c>
      <c r="G14202" s="1" t="s">
        <v>36101</v>
      </c>
      <c r="J14202" s="1" t="s">
        <v>36101</v>
      </c>
      <c r="K14202" s="1"/>
      <c r="L14202" s="1"/>
      <c r="M14202" s="1" t="s">
        <v>36101</v>
      </c>
      <c r="N14202" s="1">
        <v>1965.0</v>
      </c>
      <c r="X14202" s="1" t="s">
        <v>36101</v>
      </c>
      <c r="AJ14202" s="1" t="s">
        <v>36101</v>
      </c>
    </row>
    <row r="14203">
      <c r="A14203" s="1" t="s">
        <v>36102</v>
      </c>
      <c r="B14203" s="1">
        <v>455299.0</v>
      </c>
      <c r="G14203" s="1" t="s">
        <v>36102</v>
      </c>
      <c r="J14203" s="1" t="s">
        <v>36102</v>
      </c>
      <c r="K14203" s="1"/>
      <c r="L14203" s="1"/>
      <c r="M14203" s="1" t="s">
        <v>36102</v>
      </c>
      <c r="X14203" s="1" t="s">
        <v>36102</v>
      </c>
      <c r="Y14203" s="1" t="s">
        <v>16383</v>
      </c>
      <c r="AJ14203" s="1" t="s">
        <v>36102</v>
      </c>
    </row>
    <row r="14204">
      <c r="A14204" s="1" t="s">
        <v>36103</v>
      </c>
      <c r="B14204" s="1">
        <v>379336.0</v>
      </c>
      <c r="G14204" s="1" t="s">
        <v>36103</v>
      </c>
      <c r="J14204" s="1" t="s">
        <v>36103</v>
      </c>
      <c r="K14204" s="1"/>
      <c r="L14204" s="1"/>
      <c r="M14204" s="1" t="s">
        <v>36103</v>
      </c>
      <c r="N14204" s="1">
        <v>1962.0</v>
      </c>
      <c r="X14204" s="1" t="s">
        <v>36103</v>
      </c>
      <c r="Y14204" s="1" t="s">
        <v>10236</v>
      </c>
      <c r="AJ14204" s="1" t="s">
        <v>36103</v>
      </c>
    </row>
    <row r="14205">
      <c r="A14205" s="1" t="s">
        <v>36104</v>
      </c>
      <c r="G14205" s="1" t="s">
        <v>36104</v>
      </c>
      <c r="J14205" s="1" t="s">
        <v>36104</v>
      </c>
      <c r="K14205" s="1"/>
      <c r="L14205" s="1"/>
      <c r="M14205" s="1" t="s">
        <v>36104</v>
      </c>
      <c r="X14205" s="1" t="s">
        <v>36104</v>
      </c>
      <c r="AJ14205" s="1" t="s">
        <v>36104</v>
      </c>
    </row>
    <row r="14206">
      <c r="A14206" s="1" t="s">
        <v>36105</v>
      </c>
      <c r="G14206" s="1" t="s">
        <v>36105</v>
      </c>
      <c r="J14206" s="1" t="s">
        <v>36105</v>
      </c>
      <c r="K14206" s="1"/>
      <c r="L14206" s="1"/>
      <c r="M14206" s="1" t="s">
        <v>36105</v>
      </c>
      <c r="X14206" s="1" t="s">
        <v>36105</v>
      </c>
      <c r="AJ14206" s="1" t="s">
        <v>36105</v>
      </c>
    </row>
    <row r="14207">
      <c r="A14207" s="1" t="s">
        <v>36106</v>
      </c>
      <c r="G14207" s="1" t="s">
        <v>36106</v>
      </c>
      <c r="J14207" s="1" t="s">
        <v>36106</v>
      </c>
      <c r="K14207" s="1"/>
      <c r="L14207" s="1"/>
      <c r="M14207" s="1" t="s">
        <v>36106</v>
      </c>
      <c r="X14207" s="1" t="s">
        <v>36106</v>
      </c>
      <c r="AJ14207" s="1" t="s">
        <v>36106</v>
      </c>
      <c r="AK14207" s="1" t="s">
        <v>36107</v>
      </c>
    </row>
    <row r="14208">
      <c r="A14208" s="1" t="s">
        <v>36108</v>
      </c>
      <c r="B14208" s="1">
        <v>494928.0</v>
      </c>
      <c r="G14208" s="1" t="s">
        <v>36108</v>
      </c>
      <c r="H14208" s="1" t="s">
        <v>36109</v>
      </c>
      <c r="J14208" s="1" t="s">
        <v>36108</v>
      </c>
      <c r="K14208" s="1"/>
      <c r="L14208" s="1"/>
      <c r="M14208" s="1" t="s">
        <v>36108</v>
      </c>
      <c r="N14208" s="1">
        <v>1979.0</v>
      </c>
      <c r="X14208" s="1" t="s">
        <v>36108</v>
      </c>
      <c r="Y14208" s="1" t="s">
        <v>36110</v>
      </c>
      <c r="Z14208" s="1" t="s">
        <v>36111</v>
      </c>
      <c r="AJ14208" s="1" t="s">
        <v>36108</v>
      </c>
      <c r="AK14208" s="1" t="s">
        <v>36112</v>
      </c>
      <c r="AL14208" s="1" t="s">
        <v>36113</v>
      </c>
      <c r="AM14208" s="1" t="s">
        <v>36114</v>
      </c>
    </row>
    <row r="14209">
      <c r="A14209" s="1" t="s">
        <v>36115</v>
      </c>
      <c r="B14209" s="1">
        <v>332511.0</v>
      </c>
      <c r="C14209" s="1">
        <v>197301.0</v>
      </c>
      <c r="G14209" s="1" t="s">
        <v>36115</v>
      </c>
      <c r="J14209" s="1" t="s">
        <v>36115</v>
      </c>
      <c r="K14209" s="1"/>
      <c r="L14209" s="1"/>
      <c r="M14209" s="1" t="s">
        <v>36115</v>
      </c>
      <c r="X14209" s="1" t="s">
        <v>36115</v>
      </c>
      <c r="AJ14209" s="1" t="s">
        <v>36115</v>
      </c>
    </row>
    <row r="14210">
      <c r="A14210" s="1" t="s">
        <v>36116</v>
      </c>
      <c r="G14210" s="1" t="s">
        <v>36116</v>
      </c>
      <c r="J14210" s="1" t="s">
        <v>36116</v>
      </c>
      <c r="K14210" s="1"/>
      <c r="L14210" s="1"/>
      <c r="M14210" s="1" t="s">
        <v>36116</v>
      </c>
      <c r="N14210" s="1">
        <v>1968.0</v>
      </c>
      <c r="X14210" s="1" t="s">
        <v>36116</v>
      </c>
      <c r="AJ14210" s="1" t="s">
        <v>36116</v>
      </c>
    </row>
    <row r="14211">
      <c r="A14211" s="1" t="s">
        <v>36117</v>
      </c>
      <c r="G14211" s="1" t="s">
        <v>36117</v>
      </c>
      <c r="J14211" s="1" t="s">
        <v>36117</v>
      </c>
      <c r="K14211" s="1"/>
      <c r="L14211" s="1"/>
      <c r="M14211" s="1" t="s">
        <v>36117</v>
      </c>
      <c r="X14211" s="1" t="s">
        <v>36117</v>
      </c>
      <c r="AJ14211" s="1" t="s">
        <v>36117</v>
      </c>
    </row>
    <row r="14212">
      <c r="A14212" s="1" t="s">
        <v>36118</v>
      </c>
      <c r="B14212" s="1">
        <v>513124.0</v>
      </c>
      <c r="G14212" s="1" t="s">
        <v>36118</v>
      </c>
      <c r="J14212" s="1" t="s">
        <v>36118</v>
      </c>
      <c r="K14212" s="1"/>
      <c r="L14212" s="1"/>
      <c r="M14212" s="1" t="s">
        <v>36118</v>
      </c>
      <c r="X14212" s="1" t="s">
        <v>36118</v>
      </c>
      <c r="Y14212" s="1" t="s">
        <v>10581</v>
      </c>
      <c r="AJ14212" s="1" t="s">
        <v>36118</v>
      </c>
    </row>
    <row r="14213">
      <c r="A14213" s="1" t="s">
        <v>36119</v>
      </c>
      <c r="B14213" s="1">
        <v>370334.0</v>
      </c>
      <c r="G14213" s="1" t="s">
        <v>36119</v>
      </c>
      <c r="J14213" s="1" t="s">
        <v>36119</v>
      </c>
      <c r="K14213" s="1"/>
      <c r="L14213" s="1"/>
      <c r="M14213" s="1" t="s">
        <v>36119</v>
      </c>
      <c r="N14213" s="1">
        <v>1975.0</v>
      </c>
      <c r="X14213" s="1" t="s">
        <v>36119</v>
      </c>
      <c r="Y14213" s="1" t="s">
        <v>15</v>
      </c>
      <c r="Z14213" s="1" t="s">
        <v>36120</v>
      </c>
      <c r="AJ14213" s="1" t="s">
        <v>36119</v>
      </c>
    </row>
    <row r="14214">
      <c r="A14214" s="1" t="s">
        <v>36121</v>
      </c>
      <c r="G14214" s="1" t="s">
        <v>36121</v>
      </c>
      <c r="J14214" s="1" t="s">
        <v>36121</v>
      </c>
      <c r="K14214" s="1"/>
      <c r="L14214" s="1"/>
      <c r="M14214" s="1" t="s">
        <v>36121</v>
      </c>
      <c r="N14214" s="1">
        <v>1970.0</v>
      </c>
      <c r="X14214" s="1" t="s">
        <v>36121</v>
      </c>
      <c r="Y14214" s="1" t="s">
        <v>36122</v>
      </c>
      <c r="Z14214" s="1" t="s">
        <v>36123</v>
      </c>
      <c r="AA14214" s="1" t="s">
        <v>24149</v>
      </c>
      <c r="AB14214" s="1" t="s">
        <v>36124</v>
      </c>
      <c r="AJ14214" s="1" t="s">
        <v>36121</v>
      </c>
    </row>
    <row r="14215">
      <c r="A14215" s="1" t="s">
        <v>36125</v>
      </c>
      <c r="B14215" s="1">
        <v>564902.0</v>
      </c>
      <c r="G14215" s="1" t="s">
        <v>36125</v>
      </c>
      <c r="J14215" s="1" t="s">
        <v>36125</v>
      </c>
      <c r="K14215" s="1"/>
      <c r="L14215" s="1"/>
      <c r="M14215" s="1" t="s">
        <v>36125</v>
      </c>
      <c r="N14215" s="1">
        <v>1365.0</v>
      </c>
      <c r="X14215" s="1" t="s">
        <v>36125</v>
      </c>
      <c r="Y14215" s="1" t="s">
        <v>36126</v>
      </c>
      <c r="Z14215" s="1" t="s">
        <v>36127</v>
      </c>
      <c r="AJ14215" s="1" t="s">
        <v>36125</v>
      </c>
      <c r="AK14215" s="1" t="s">
        <v>36128</v>
      </c>
    </row>
    <row r="14216">
      <c r="A14216" s="1" t="s">
        <v>36129</v>
      </c>
      <c r="G14216" s="1" t="s">
        <v>36129</v>
      </c>
      <c r="J14216" s="1" t="s">
        <v>36129</v>
      </c>
      <c r="K14216" s="1"/>
      <c r="L14216" s="1"/>
      <c r="M14216" s="1" t="s">
        <v>36129</v>
      </c>
      <c r="N14216" s="1">
        <v>1362.0</v>
      </c>
      <c r="O14216" s="1">
        <v>1984.0</v>
      </c>
      <c r="X14216" s="1" t="s">
        <v>36129</v>
      </c>
      <c r="Y14216" s="1" t="s">
        <v>36130</v>
      </c>
      <c r="Z14216" s="1" t="s">
        <v>36131</v>
      </c>
      <c r="AJ14216" s="1" t="s">
        <v>36129</v>
      </c>
      <c r="AK14216" s="1" t="s">
        <v>36132</v>
      </c>
    </row>
    <row r="14217">
      <c r="A14217" s="1" t="s">
        <v>36133</v>
      </c>
      <c r="G14217" s="1" t="s">
        <v>36133</v>
      </c>
      <c r="J14217" s="1" t="s">
        <v>36133</v>
      </c>
      <c r="K14217" s="1"/>
      <c r="L14217" s="1"/>
      <c r="M14217" s="1" t="s">
        <v>36133</v>
      </c>
      <c r="N14217" s="1">
        <v>1967.0</v>
      </c>
      <c r="X14217" s="1" t="s">
        <v>36133</v>
      </c>
      <c r="AJ14217" s="1" t="s">
        <v>36133</v>
      </c>
    </row>
    <row r="14218">
      <c r="A14218" s="1" t="s">
        <v>36134</v>
      </c>
      <c r="G14218" s="1" t="s">
        <v>36134</v>
      </c>
      <c r="J14218" s="1" t="s">
        <v>36134</v>
      </c>
      <c r="K14218" s="1" t="s">
        <v>1725</v>
      </c>
      <c r="L14218" s="1"/>
      <c r="M14218" s="1" t="s">
        <v>36134</v>
      </c>
      <c r="N14218" s="1">
        <v>1970.0</v>
      </c>
      <c r="X14218" s="1" t="s">
        <v>36134</v>
      </c>
      <c r="AJ14218" s="1" t="s">
        <v>36134</v>
      </c>
      <c r="AK14218" s="1" t="s">
        <v>36135</v>
      </c>
    </row>
    <row r="14219">
      <c r="A14219" s="1" t="s">
        <v>36136</v>
      </c>
      <c r="G14219" s="1" t="s">
        <v>36136</v>
      </c>
      <c r="J14219" s="1" t="s">
        <v>36136</v>
      </c>
      <c r="K14219" s="1"/>
      <c r="L14219" s="1"/>
      <c r="M14219" s="1" t="s">
        <v>36136</v>
      </c>
      <c r="X14219" s="1" t="s">
        <v>36136</v>
      </c>
      <c r="AJ14219" s="1" t="s">
        <v>36136</v>
      </c>
    </row>
    <row r="14220">
      <c r="A14220" s="1" t="s">
        <v>36137</v>
      </c>
      <c r="G14220" s="1" t="s">
        <v>36137</v>
      </c>
      <c r="J14220" s="1" t="s">
        <v>36137</v>
      </c>
      <c r="K14220" s="1"/>
      <c r="L14220" s="1"/>
      <c r="M14220" s="1" t="s">
        <v>36137</v>
      </c>
      <c r="N14220" s="1">
        <v>1968.0</v>
      </c>
      <c r="X14220" s="1" t="s">
        <v>36137</v>
      </c>
      <c r="AJ14220" s="1" t="s">
        <v>36137</v>
      </c>
    </row>
    <row r="14221">
      <c r="A14221" s="1" t="s">
        <v>36138</v>
      </c>
      <c r="B14221" s="1">
        <v>225937.0</v>
      </c>
      <c r="G14221" s="1" t="s">
        <v>36138</v>
      </c>
      <c r="J14221" s="1" t="s">
        <v>36138</v>
      </c>
      <c r="K14221" s="1"/>
      <c r="L14221" s="1"/>
      <c r="M14221" s="1" t="s">
        <v>36138</v>
      </c>
      <c r="N14221" s="1">
        <v>1967.0</v>
      </c>
      <c r="X14221" s="1" t="s">
        <v>36138</v>
      </c>
      <c r="AJ14221" s="1" t="s">
        <v>36138</v>
      </c>
    </row>
    <row r="14222">
      <c r="A14222" s="1" t="s">
        <v>36139</v>
      </c>
      <c r="G14222" s="1" t="s">
        <v>36139</v>
      </c>
      <c r="J14222" s="1" t="s">
        <v>36139</v>
      </c>
      <c r="K14222" s="1"/>
      <c r="L14222" s="1"/>
      <c r="M14222" s="1" t="s">
        <v>36139</v>
      </c>
      <c r="N14222" s="1">
        <v>1939.0</v>
      </c>
      <c r="X14222" s="1" t="s">
        <v>36139</v>
      </c>
      <c r="AJ14222" s="1" t="s">
        <v>36139</v>
      </c>
    </row>
    <row r="14223">
      <c r="A14223" s="1" t="s">
        <v>36140</v>
      </c>
      <c r="G14223" s="1" t="s">
        <v>36140</v>
      </c>
      <c r="J14223" s="1" t="s">
        <v>36140</v>
      </c>
      <c r="K14223" s="1"/>
      <c r="L14223" s="1"/>
      <c r="M14223" s="1" t="s">
        <v>36140</v>
      </c>
      <c r="N14223" s="1">
        <v>1966.0</v>
      </c>
      <c r="X14223" s="1" t="s">
        <v>36140</v>
      </c>
      <c r="AJ14223" s="1" t="s">
        <v>36140</v>
      </c>
    </row>
    <row r="14224">
      <c r="A14224" s="1" t="s">
        <v>36141</v>
      </c>
      <c r="B14224" s="1">
        <v>348131.0</v>
      </c>
      <c r="G14224" s="1" t="s">
        <v>36141</v>
      </c>
      <c r="J14224" s="1" t="s">
        <v>36141</v>
      </c>
      <c r="K14224" s="1"/>
      <c r="L14224" s="1"/>
      <c r="M14224" s="1" t="s">
        <v>36141</v>
      </c>
      <c r="N14224" s="1">
        <v>1229.0</v>
      </c>
      <c r="O14224" s="1">
        <v>1973.0</v>
      </c>
      <c r="X14224" s="1" t="s">
        <v>36141</v>
      </c>
      <c r="Y14224" s="1" t="s">
        <v>36142</v>
      </c>
      <c r="AJ14224" s="1" t="s">
        <v>36141</v>
      </c>
    </row>
    <row r="14225">
      <c r="A14225" s="1" t="s">
        <v>36143</v>
      </c>
      <c r="B14225" s="1">
        <v>434628.0</v>
      </c>
      <c r="G14225" s="1" t="s">
        <v>36143</v>
      </c>
      <c r="J14225" s="1" t="s">
        <v>36143</v>
      </c>
      <c r="K14225" s="1"/>
      <c r="L14225" s="1"/>
      <c r="M14225" s="1" t="s">
        <v>36143</v>
      </c>
      <c r="N14225" s="1">
        <v>1981.0</v>
      </c>
      <c r="O14225" s="1">
        <v>1977.0</v>
      </c>
      <c r="X14225" s="1" t="s">
        <v>36143</v>
      </c>
      <c r="Y14225" s="1" t="s">
        <v>36144</v>
      </c>
      <c r="Z14225" s="1" t="s">
        <v>36145</v>
      </c>
      <c r="AA14225" s="1" t="s">
        <v>36072</v>
      </c>
      <c r="AB14225" s="1" t="s">
        <v>36146</v>
      </c>
      <c r="AC14225" s="1" t="s">
        <v>36147</v>
      </c>
      <c r="AJ14225" s="1" t="s">
        <v>36143</v>
      </c>
    </row>
    <row r="14226">
      <c r="A14226" s="1" t="s">
        <v>36148</v>
      </c>
      <c r="G14226" s="1" t="s">
        <v>36148</v>
      </c>
      <c r="J14226" s="1" t="s">
        <v>36148</v>
      </c>
      <c r="K14226" s="1"/>
      <c r="L14226" s="1"/>
      <c r="M14226" s="1" t="s">
        <v>36148</v>
      </c>
      <c r="X14226" s="1" t="s">
        <v>36148</v>
      </c>
      <c r="AJ14226" s="1" t="s">
        <v>36148</v>
      </c>
      <c r="AK14226" s="1" t="s">
        <v>36149</v>
      </c>
      <c r="AL14226" s="1" t="s">
        <v>36150</v>
      </c>
    </row>
    <row r="14227">
      <c r="A14227" s="1" t="s">
        <v>36151</v>
      </c>
      <c r="G14227" s="1" t="s">
        <v>36151</v>
      </c>
      <c r="J14227" s="1" t="s">
        <v>36151</v>
      </c>
      <c r="K14227" s="1"/>
      <c r="L14227" s="1"/>
      <c r="M14227" s="1" t="s">
        <v>36151</v>
      </c>
      <c r="X14227" s="1" t="s">
        <v>36151</v>
      </c>
      <c r="AJ14227" s="1" t="s">
        <v>36151</v>
      </c>
    </row>
    <row r="14228">
      <c r="A14228" s="1" t="s">
        <v>36152</v>
      </c>
      <c r="G14228" s="1" t="s">
        <v>36152</v>
      </c>
      <c r="J14228" s="1" t="s">
        <v>36152</v>
      </c>
      <c r="K14228" s="1"/>
      <c r="L14228" s="1"/>
      <c r="M14228" s="1" t="s">
        <v>36152</v>
      </c>
      <c r="X14228" s="1" t="s">
        <v>36152</v>
      </c>
      <c r="AJ14228" s="1" t="s">
        <v>36152</v>
      </c>
    </row>
    <row r="14229">
      <c r="A14229" s="1" t="s">
        <v>36153</v>
      </c>
      <c r="G14229" s="1" t="s">
        <v>36153</v>
      </c>
      <c r="J14229" s="1" t="s">
        <v>36153</v>
      </c>
      <c r="K14229" s="1"/>
      <c r="L14229" s="1"/>
      <c r="M14229" s="1" t="s">
        <v>36153</v>
      </c>
      <c r="X14229" s="1" t="s">
        <v>36153</v>
      </c>
      <c r="AJ14229" s="1" t="s">
        <v>36153</v>
      </c>
      <c r="AK14229" s="1" t="s">
        <v>36154</v>
      </c>
    </row>
    <row r="14230">
      <c r="A14230" s="1" t="s">
        <v>36155</v>
      </c>
      <c r="B14230" s="1">
        <v>429162.0</v>
      </c>
      <c r="G14230" s="1" t="s">
        <v>36155</v>
      </c>
      <c r="J14230" s="1" t="s">
        <v>36155</v>
      </c>
      <c r="K14230" s="1"/>
      <c r="L14230" s="1"/>
      <c r="M14230" s="1" t="s">
        <v>36155</v>
      </c>
      <c r="N14230" s="1">
        <v>1977.0</v>
      </c>
      <c r="X14230" s="1" t="s">
        <v>36155</v>
      </c>
      <c r="Y14230" s="1" t="s">
        <v>36156</v>
      </c>
      <c r="Z14230" s="1" t="s">
        <v>11774</v>
      </c>
      <c r="AJ14230" s="1" t="s">
        <v>36155</v>
      </c>
      <c r="AK14230" s="1" t="s">
        <v>36157</v>
      </c>
    </row>
    <row r="14231">
      <c r="A14231" s="1" t="s">
        <v>36158</v>
      </c>
      <c r="G14231" s="1" t="s">
        <v>36158</v>
      </c>
      <c r="J14231" s="1" t="s">
        <v>36158</v>
      </c>
      <c r="K14231" s="1"/>
      <c r="L14231" s="1"/>
      <c r="M14231" s="1" t="s">
        <v>36158</v>
      </c>
      <c r="X14231" s="1" t="s">
        <v>36158</v>
      </c>
      <c r="AJ14231" s="1" t="s">
        <v>36158</v>
      </c>
      <c r="AK14231" s="1" t="s">
        <v>36159</v>
      </c>
    </row>
    <row r="14232">
      <c r="A14232" s="1" t="s">
        <v>36160</v>
      </c>
      <c r="B14232" s="1">
        <v>439109.0</v>
      </c>
      <c r="C14232" s="1">
        <v>367428.0</v>
      </c>
      <c r="G14232" s="1" t="s">
        <v>36160</v>
      </c>
      <c r="J14232" s="1" t="s">
        <v>36160</v>
      </c>
      <c r="K14232" s="1"/>
      <c r="L14232" s="1"/>
      <c r="M14232" s="1" t="s">
        <v>36160</v>
      </c>
      <c r="N14232" s="1">
        <v>1961.0</v>
      </c>
      <c r="X14232" s="1" t="s">
        <v>36160</v>
      </c>
      <c r="Y14232" s="1" t="s">
        <v>36161</v>
      </c>
      <c r="Z14232" s="1" t="s">
        <v>10236</v>
      </c>
      <c r="AJ14232" s="1" t="s">
        <v>36160</v>
      </c>
      <c r="AK14232" s="1" t="s">
        <v>36162</v>
      </c>
    </row>
    <row r="14233">
      <c r="A14233" s="1" t="s">
        <v>36163</v>
      </c>
      <c r="G14233" s="1" t="s">
        <v>36163</v>
      </c>
      <c r="J14233" s="1" t="s">
        <v>36163</v>
      </c>
      <c r="K14233" s="1"/>
      <c r="L14233" s="1"/>
      <c r="M14233" s="1" t="s">
        <v>36163</v>
      </c>
      <c r="X14233" s="1" t="s">
        <v>36163</v>
      </c>
      <c r="AJ14233" s="1" t="s">
        <v>36163</v>
      </c>
      <c r="AK14233" s="1" t="s">
        <v>36164</v>
      </c>
      <c r="AL14233" s="1" t="s">
        <v>36165</v>
      </c>
    </row>
    <row r="14234">
      <c r="A14234" s="1" t="s">
        <v>36166</v>
      </c>
      <c r="G14234" s="1" t="s">
        <v>36166</v>
      </c>
      <c r="J14234" s="1" t="s">
        <v>36166</v>
      </c>
      <c r="K14234" s="1"/>
      <c r="L14234" s="1"/>
      <c r="M14234" s="1" t="s">
        <v>36166</v>
      </c>
      <c r="X14234" s="1" t="s">
        <v>36166</v>
      </c>
      <c r="AJ14234" s="1" t="s">
        <v>36166</v>
      </c>
    </row>
    <row r="14235">
      <c r="A14235" s="1" t="s">
        <v>36167</v>
      </c>
      <c r="G14235" s="1" t="s">
        <v>36167</v>
      </c>
      <c r="J14235" s="1" t="s">
        <v>36167</v>
      </c>
      <c r="K14235" s="1"/>
      <c r="L14235" s="1"/>
      <c r="M14235" s="1" t="s">
        <v>36167</v>
      </c>
      <c r="X14235" s="1" t="s">
        <v>36167</v>
      </c>
      <c r="AJ14235" s="1" t="s">
        <v>36167</v>
      </c>
    </row>
    <row r="14236">
      <c r="A14236" s="1" t="s">
        <v>36168</v>
      </c>
      <c r="G14236" s="1" t="s">
        <v>36168</v>
      </c>
      <c r="J14236" s="1" t="s">
        <v>36168</v>
      </c>
      <c r="K14236" s="1"/>
      <c r="L14236" s="1"/>
      <c r="M14236" s="1" t="s">
        <v>36168</v>
      </c>
      <c r="X14236" s="1" t="s">
        <v>36168</v>
      </c>
      <c r="AJ14236" s="1" t="s">
        <v>36168</v>
      </c>
    </row>
    <row r="14237">
      <c r="A14237" s="1" t="s">
        <v>36169</v>
      </c>
      <c r="G14237" s="1" t="s">
        <v>36169</v>
      </c>
      <c r="J14237" s="1" t="s">
        <v>36169</v>
      </c>
      <c r="K14237" s="1"/>
      <c r="L14237" s="1"/>
      <c r="M14237" s="1" t="s">
        <v>36169</v>
      </c>
      <c r="N14237" s="1">
        <v>1962.0</v>
      </c>
      <c r="X14237" s="1" t="s">
        <v>36169</v>
      </c>
      <c r="AJ14237" s="1" t="s">
        <v>36169</v>
      </c>
    </row>
    <row r="14238">
      <c r="A14238" s="1" t="s">
        <v>36170</v>
      </c>
      <c r="B14238" s="1">
        <v>574204.0</v>
      </c>
      <c r="G14238" s="1" t="s">
        <v>36170</v>
      </c>
      <c r="J14238" s="1" t="s">
        <v>36170</v>
      </c>
      <c r="K14238" s="1"/>
      <c r="L14238" s="1"/>
      <c r="M14238" s="1" t="s">
        <v>36170</v>
      </c>
      <c r="N14238" s="1">
        <v>1271.0</v>
      </c>
      <c r="O14238" s="1">
        <v>1854.0</v>
      </c>
      <c r="X14238" s="1" t="s">
        <v>36170</v>
      </c>
      <c r="AJ14238" s="1" t="s">
        <v>36170</v>
      </c>
    </row>
    <row r="14239">
      <c r="A14239" s="1" t="s">
        <v>36171</v>
      </c>
      <c r="B14239" s="1">
        <v>574204.0</v>
      </c>
      <c r="G14239" s="1" t="s">
        <v>36171</v>
      </c>
      <c r="J14239" s="1" t="s">
        <v>36171</v>
      </c>
      <c r="K14239" s="1"/>
      <c r="L14239" s="1"/>
      <c r="M14239" s="1" t="s">
        <v>36171</v>
      </c>
      <c r="X14239" s="1" t="s">
        <v>36171</v>
      </c>
      <c r="Y14239" s="1" t="s">
        <v>1890</v>
      </c>
      <c r="Z14239" s="1" t="s">
        <v>9653</v>
      </c>
      <c r="AA14239" s="1" t="s">
        <v>36172</v>
      </c>
      <c r="AB14239" s="1" t="s">
        <v>14488</v>
      </c>
      <c r="AJ14239" s="1" t="s">
        <v>36171</v>
      </c>
    </row>
    <row r="14240">
      <c r="A14240" s="1" t="s">
        <v>36173</v>
      </c>
      <c r="G14240" s="1" t="s">
        <v>36173</v>
      </c>
      <c r="J14240" s="1" t="s">
        <v>36173</v>
      </c>
      <c r="K14240" s="1"/>
      <c r="L14240" s="1"/>
      <c r="M14240" s="1" t="s">
        <v>36173</v>
      </c>
      <c r="N14240" s="1">
        <v>1961.0</v>
      </c>
      <c r="X14240" s="1" t="s">
        <v>36173</v>
      </c>
      <c r="AJ14240" s="1" t="s">
        <v>36173</v>
      </c>
    </row>
    <row r="14241">
      <c r="A14241" s="1" t="s">
        <v>36174</v>
      </c>
      <c r="B14241" s="1">
        <v>326603.0</v>
      </c>
      <c r="G14241" s="1" t="s">
        <v>36174</v>
      </c>
      <c r="J14241" s="1" t="s">
        <v>36174</v>
      </c>
      <c r="K14241" s="1"/>
      <c r="L14241" s="1"/>
      <c r="M14241" s="1" t="s">
        <v>36174</v>
      </c>
      <c r="N14241" s="1">
        <v>1973.0</v>
      </c>
      <c r="X14241" s="1" t="s">
        <v>36174</v>
      </c>
      <c r="Y14241" s="1" t="s">
        <v>16886</v>
      </c>
      <c r="AJ14241" s="1" t="s">
        <v>36174</v>
      </c>
      <c r="AK14241" s="1" t="s">
        <v>36175</v>
      </c>
    </row>
    <row r="14242">
      <c r="A14242" s="1" t="s">
        <v>36176</v>
      </c>
      <c r="G14242" s="1" t="s">
        <v>36176</v>
      </c>
      <c r="J14242" s="1" t="s">
        <v>36176</v>
      </c>
      <c r="K14242" s="1"/>
      <c r="L14242" s="1"/>
      <c r="M14242" s="1" t="s">
        <v>36176</v>
      </c>
      <c r="N14242" s="1">
        <v>1959.0</v>
      </c>
      <c r="X14242" s="1" t="s">
        <v>36176</v>
      </c>
      <c r="AJ14242" s="1" t="s">
        <v>36176</v>
      </c>
    </row>
    <row r="14243">
      <c r="A14243" s="1" t="s">
        <v>36177</v>
      </c>
      <c r="G14243" s="1" t="s">
        <v>36177</v>
      </c>
      <c r="J14243" s="1" t="s">
        <v>36177</v>
      </c>
      <c r="K14243" s="1"/>
      <c r="L14243" s="1"/>
      <c r="M14243" s="1" t="s">
        <v>36177</v>
      </c>
      <c r="N14243" s="1">
        <v>1936.0</v>
      </c>
      <c r="X14243" s="1" t="s">
        <v>36177</v>
      </c>
      <c r="AJ14243" s="1" t="s">
        <v>36177</v>
      </c>
      <c r="AK14243" s="1" t="s">
        <v>36178</v>
      </c>
    </row>
    <row r="14244">
      <c r="A14244" s="1" t="s">
        <v>36179</v>
      </c>
      <c r="B14244" s="1">
        <v>3288307.0</v>
      </c>
      <c r="G14244" s="1" t="s">
        <v>36179</v>
      </c>
      <c r="J14244" s="1" t="s">
        <v>36179</v>
      </c>
      <c r="K14244" s="1" t="s">
        <v>9985</v>
      </c>
      <c r="L14244" s="1"/>
      <c r="M14244" s="1" t="s">
        <v>36179</v>
      </c>
      <c r="N14244" s="1">
        <v>1974.0</v>
      </c>
      <c r="O14244" s="1">
        <v>1963.0</v>
      </c>
      <c r="X14244" s="1" t="s">
        <v>36179</v>
      </c>
      <c r="AJ14244" s="1" t="s">
        <v>36179</v>
      </c>
      <c r="AK14244" s="1" t="s">
        <v>36180</v>
      </c>
    </row>
    <row r="14245">
      <c r="A14245" s="1" t="s">
        <v>36181</v>
      </c>
      <c r="B14245" s="1">
        <v>3288307.0</v>
      </c>
      <c r="G14245" s="1" t="s">
        <v>36181</v>
      </c>
      <c r="J14245" s="1" t="s">
        <v>36181</v>
      </c>
      <c r="K14245" s="1"/>
      <c r="L14245" s="1"/>
      <c r="M14245" s="1" t="s">
        <v>36181</v>
      </c>
      <c r="X14245" s="1" t="s">
        <v>36181</v>
      </c>
      <c r="Y14245" s="1" t="s">
        <v>36182</v>
      </c>
      <c r="Z14245" s="1" t="s">
        <v>36183</v>
      </c>
      <c r="AJ14245" s="1" t="s">
        <v>36181</v>
      </c>
      <c r="AK14245" s="1" t="s">
        <v>36184</v>
      </c>
    </row>
    <row r="14246">
      <c r="A14246" s="1" t="s">
        <v>36185</v>
      </c>
      <c r="B14246" s="1">
        <v>105573.0</v>
      </c>
      <c r="G14246" s="1" t="s">
        <v>36185</v>
      </c>
      <c r="J14246" s="1" t="s">
        <v>36185</v>
      </c>
      <c r="K14246" s="1"/>
      <c r="L14246" s="1"/>
      <c r="M14246" s="1" t="s">
        <v>36185</v>
      </c>
      <c r="N14246" s="1">
        <v>1954.0</v>
      </c>
      <c r="X14246" s="1" t="s">
        <v>36185</v>
      </c>
      <c r="AJ14246" s="1" t="s">
        <v>36185</v>
      </c>
    </row>
    <row r="14247">
      <c r="A14247" s="1" t="s">
        <v>36186</v>
      </c>
      <c r="G14247" s="1" t="s">
        <v>36186</v>
      </c>
      <c r="J14247" s="1" t="s">
        <v>36186</v>
      </c>
      <c r="K14247" s="1"/>
      <c r="L14247" s="1"/>
      <c r="M14247" s="1" t="s">
        <v>36186</v>
      </c>
      <c r="X14247" s="1" t="s">
        <v>36186</v>
      </c>
      <c r="AJ14247" s="1" t="s">
        <v>36186</v>
      </c>
    </row>
    <row r="14248">
      <c r="A14248" s="1" t="s">
        <v>36187</v>
      </c>
      <c r="B14248" s="1">
        <v>222997.0</v>
      </c>
      <c r="G14248" s="1" t="s">
        <v>36187</v>
      </c>
      <c r="J14248" s="1" t="s">
        <v>36187</v>
      </c>
      <c r="K14248" s="1"/>
      <c r="L14248" s="1"/>
      <c r="M14248" s="1" t="s">
        <v>36187</v>
      </c>
      <c r="N14248" s="1">
        <v>1968.0</v>
      </c>
      <c r="X14248" s="1" t="s">
        <v>36187</v>
      </c>
      <c r="AJ14248" s="1" t="s">
        <v>36187</v>
      </c>
      <c r="AK14248" s="1" t="s">
        <v>36188</v>
      </c>
    </row>
    <row r="14249">
      <c r="A14249" s="1" t="s">
        <v>36189</v>
      </c>
      <c r="B14249" s="1">
        <v>543435.0</v>
      </c>
      <c r="G14249" s="1" t="s">
        <v>36189</v>
      </c>
      <c r="J14249" s="1" t="s">
        <v>36189</v>
      </c>
      <c r="K14249" s="1"/>
      <c r="L14249" s="1"/>
      <c r="M14249" s="1" t="s">
        <v>36189</v>
      </c>
      <c r="N14249" s="1">
        <v>1905.0</v>
      </c>
      <c r="O14249" s="1">
        <v>1965.0</v>
      </c>
      <c r="P14249" s="1">
        <v>1905.0</v>
      </c>
      <c r="X14249" s="1" t="s">
        <v>36189</v>
      </c>
      <c r="Y14249" s="1" t="s">
        <v>10064</v>
      </c>
      <c r="Z14249" s="1" t="s">
        <v>10064</v>
      </c>
      <c r="AJ14249" s="1" t="s">
        <v>36189</v>
      </c>
    </row>
    <row r="14250">
      <c r="A14250" s="1" t="s">
        <v>36190</v>
      </c>
      <c r="G14250" s="1" t="s">
        <v>36190</v>
      </c>
      <c r="J14250" s="1" t="s">
        <v>36190</v>
      </c>
      <c r="K14250" s="1"/>
      <c r="L14250" s="1"/>
      <c r="M14250" s="1" t="s">
        <v>36190</v>
      </c>
      <c r="N14250" s="1">
        <v>1975.0</v>
      </c>
      <c r="X14250" s="1" t="s">
        <v>36190</v>
      </c>
      <c r="Y14250" s="1" t="s">
        <v>36191</v>
      </c>
      <c r="AJ14250" s="1" t="s">
        <v>36190</v>
      </c>
      <c r="AK14250" s="1" t="s">
        <v>24348</v>
      </c>
    </row>
    <row r="14251">
      <c r="A14251" s="1" t="s">
        <v>36192</v>
      </c>
      <c r="G14251" s="1" t="s">
        <v>36192</v>
      </c>
      <c r="J14251" s="1" t="s">
        <v>36192</v>
      </c>
      <c r="K14251" s="1"/>
      <c r="L14251" s="1"/>
      <c r="M14251" s="1" t="s">
        <v>36192</v>
      </c>
      <c r="X14251" s="1" t="s">
        <v>36192</v>
      </c>
      <c r="AJ14251" s="1" t="s">
        <v>36192</v>
      </c>
    </row>
    <row r="14252">
      <c r="A14252" s="1" t="s">
        <v>36193</v>
      </c>
      <c r="B14252" s="1">
        <v>162093.0</v>
      </c>
      <c r="G14252" s="1" t="s">
        <v>36193</v>
      </c>
      <c r="J14252" s="1" t="s">
        <v>36193</v>
      </c>
      <c r="K14252" s="1"/>
      <c r="L14252" s="1"/>
      <c r="M14252" s="1" t="s">
        <v>36193</v>
      </c>
      <c r="N14252" s="1">
        <v>1962.0</v>
      </c>
      <c r="X14252" s="1" t="s">
        <v>36193</v>
      </c>
      <c r="AJ14252" s="1" t="s">
        <v>36193</v>
      </c>
      <c r="AK14252" s="1" t="s">
        <v>36194</v>
      </c>
      <c r="AL14252" s="1" t="s">
        <v>36195</v>
      </c>
    </row>
    <row r="14253">
      <c r="A14253" s="1" t="s">
        <v>36196</v>
      </c>
      <c r="B14253" s="1">
        <v>389859.0</v>
      </c>
      <c r="G14253" s="1" t="s">
        <v>36196</v>
      </c>
      <c r="J14253" s="1" t="s">
        <v>36196</v>
      </c>
      <c r="K14253" s="1"/>
      <c r="L14253" s="1"/>
      <c r="M14253" s="1" t="s">
        <v>36196</v>
      </c>
      <c r="N14253" s="1">
        <v>1975.0</v>
      </c>
      <c r="X14253" s="1" t="s">
        <v>36196</v>
      </c>
      <c r="Y14253" s="1" t="s">
        <v>36197</v>
      </c>
      <c r="Z14253" s="1" t="s">
        <v>36198</v>
      </c>
      <c r="AA14253" s="1" t="s">
        <v>36199</v>
      </c>
      <c r="AB14253" s="1" t="s">
        <v>11636</v>
      </c>
      <c r="AJ14253" s="1" t="s">
        <v>36196</v>
      </c>
    </row>
    <row r="14254">
      <c r="A14254" s="1" t="s">
        <v>36200</v>
      </c>
      <c r="G14254" s="1" t="s">
        <v>36200</v>
      </c>
      <c r="J14254" s="1" t="s">
        <v>36200</v>
      </c>
      <c r="K14254" s="1"/>
      <c r="L14254" s="1"/>
      <c r="M14254" s="1" t="s">
        <v>36200</v>
      </c>
      <c r="X14254" s="1" t="s">
        <v>36200</v>
      </c>
      <c r="AJ14254" s="1" t="s">
        <v>36200</v>
      </c>
    </row>
    <row r="14255">
      <c r="A14255" s="1" t="s">
        <v>36201</v>
      </c>
      <c r="B14255" s="1">
        <v>471596.0</v>
      </c>
      <c r="G14255" s="1" t="s">
        <v>36201</v>
      </c>
      <c r="J14255" s="1" t="s">
        <v>36201</v>
      </c>
      <c r="K14255" s="1"/>
      <c r="L14255" s="1"/>
      <c r="M14255" s="1" t="s">
        <v>36201</v>
      </c>
      <c r="N14255" s="1">
        <v>1981.0</v>
      </c>
      <c r="X14255" s="1" t="s">
        <v>36201</v>
      </c>
      <c r="Y14255" s="1" t="s">
        <v>10581</v>
      </c>
      <c r="AJ14255" s="1" t="s">
        <v>36201</v>
      </c>
    </row>
    <row r="14256">
      <c r="A14256" s="1" t="s">
        <v>36202</v>
      </c>
      <c r="B14256" s="1">
        <v>476436.0</v>
      </c>
      <c r="G14256" s="1" t="s">
        <v>36202</v>
      </c>
      <c r="J14256" s="1" t="s">
        <v>36202</v>
      </c>
      <c r="K14256" s="1"/>
      <c r="L14256" s="1"/>
      <c r="M14256" s="1" t="s">
        <v>36202</v>
      </c>
      <c r="N14256" s="1">
        <v>1982.0</v>
      </c>
      <c r="X14256" s="1" t="s">
        <v>36202</v>
      </c>
      <c r="Y14256" s="1" t="s">
        <v>36203</v>
      </c>
      <c r="Z14256" s="1" t="s">
        <v>36204</v>
      </c>
      <c r="AA14256" s="1" t="s">
        <v>36206</v>
      </c>
      <c r="AJ14256" s="1" t="s">
        <v>36202</v>
      </c>
      <c r="AK14256" s="1" t="s">
        <v>36208</v>
      </c>
      <c r="AL14256" s="1" t="s">
        <v>36209</v>
      </c>
      <c r="AM14256" s="1" t="s">
        <v>36210</v>
      </c>
    </row>
    <row r="14257">
      <c r="A14257" s="1" t="s">
        <v>36211</v>
      </c>
      <c r="B14257" s="1">
        <v>184236.0</v>
      </c>
      <c r="G14257" s="1" t="s">
        <v>36211</v>
      </c>
      <c r="J14257" s="1" t="s">
        <v>36211</v>
      </c>
      <c r="K14257" s="1"/>
      <c r="L14257" s="1"/>
      <c r="M14257" s="1" t="s">
        <v>36211</v>
      </c>
      <c r="N14257" s="1">
        <v>1965.0</v>
      </c>
      <c r="X14257" s="1" t="s">
        <v>36211</v>
      </c>
      <c r="AJ14257" s="1" t="s">
        <v>36211</v>
      </c>
      <c r="AK14257" s="1" t="s">
        <v>36213</v>
      </c>
      <c r="AL14257" s="1" t="s">
        <v>36214</v>
      </c>
    </row>
    <row r="14258">
      <c r="A14258" s="1" t="s">
        <v>36216</v>
      </c>
      <c r="G14258" s="1" t="s">
        <v>36216</v>
      </c>
      <c r="J14258" s="1" t="s">
        <v>36216</v>
      </c>
      <c r="K14258" s="1"/>
      <c r="L14258" s="1"/>
      <c r="M14258" s="1" t="s">
        <v>36216</v>
      </c>
      <c r="N14258" s="1">
        <v>1904.0</v>
      </c>
      <c r="X14258" s="1" t="s">
        <v>36216</v>
      </c>
      <c r="AJ14258" s="1" t="s">
        <v>36216</v>
      </c>
      <c r="AK14258" s="1" t="s">
        <v>36217</v>
      </c>
    </row>
    <row r="14259">
      <c r="A14259" s="1" t="s">
        <v>36218</v>
      </c>
      <c r="G14259" s="1" t="s">
        <v>36218</v>
      </c>
      <c r="J14259" s="1" t="s">
        <v>36218</v>
      </c>
      <c r="K14259" s="1"/>
      <c r="L14259" s="1"/>
      <c r="M14259" s="1" t="s">
        <v>36218</v>
      </c>
      <c r="N14259" s="1">
        <v>1955.0</v>
      </c>
      <c r="X14259" s="1" t="s">
        <v>36218</v>
      </c>
      <c r="Y14259" s="1" t="s">
        <v>36221</v>
      </c>
      <c r="AJ14259" s="1" t="s">
        <v>36218</v>
      </c>
    </row>
    <row r="14260">
      <c r="A14260" s="1" t="s">
        <v>36222</v>
      </c>
      <c r="B14260" s="1">
        <v>355699.0</v>
      </c>
      <c r="G14260" s="1" t="s">
        <v>36222</v>
      </c>
      <c r="J14260" s="1" t="s">
        <v>36222</v>
      </c>
      <c r="K14260" s="1"/>
      <c r="L14260" s="1"/>
      <c r="M14260" s="1" t="s">
        <v>36222</v>
      </c>
      <c r="N14260" s="1">
        <v>1973.0</v>
      </c>
      <c r="X14260" s="1" t="s">
        <v>36222</v>
      </c>
      <c r="Y14260" s="1" t="s">
        <v>11352</v>
      </c>
      <c r="Z14260" s="1" t="s">
        <v>36223</v>
      </c>
      <c r="AJ14260" s="1" t="s">
        <v>36222</v>
      </c>
    </row>
    <row r="14261">
      <c r="A14261" s="1" t="s">
        <v>36224</v>
      </c>
      <c r="G14261" s="1" t="s">
        <v>36224</v>
      </c>
      <c r="J14261" s="1" t="s">
        <v>36224</v>
      </c>
      <c r="K14261" s="1"/>
      <c r="L14261" s="1"/>
      <c r="M14261" s="1" t="s">
        <v>36224</v>
      </c>
      <c r="N14261" s="1">
        <v>1852.0</v>
      </c>
      <c r="X14261" s="1" t="s">
        <v>36224</v>
      </c>
      <c r="Y14261" s="1" t="s">
        <v>36226</v>
      </c>
      <c r="AJ14261" s="1" t="s">
        <v>36224</v>
      </c>
      <c r="AK14261" s="1" t="s">
        <v>36227</v>
      </c>
    </row>
    <row r="14262">
      <c r="A14262" s="1" t="s">
        <v>36228</v>
      </c>
      <c r="G14262" s="1" t="s">
        <v>36228</v>
      </c>
      <c r="J14262" s="1" t="s">
        <v>36228</v>
      </c>
      <c r="K14262" s="1"/>
      <c r="L14262" s="1"/>
      <c r="M14262" s="1" t="s">
        <v>36228</v>
      </c>
      <c r="X14262" s="1" t="s">
        <v>36228</v>
      </c>
      <c r="Y14262" s="1" t="s">
        <v>36230</v>
      </c>
      <c r="AJ14262" s="1" t="s">
        <v>36228</v>
      </c>
      <c r="AK14262" s="1" t="s">
        <v>36231</v>
      </c>
    </row>
    <row r="14263">
      <c r="A14263" s="1" t="s">
        <v>36233</v>
      </c>
      <c r="B14263" s="1">
        <v>288736.0</v>
      </c>
      <c r="G14263" s="1" t="s">
        <v>36233</v>
      </c>
      <c r="J14263" s="1" t="s">
        <v>36233</v>
      </c>
      <c r="K14263" s="1"/>
      <c r="L14263" s="1"/>
      <c r="M14263" s="1" t="s">
        <v>36233</v>
      </c>
      <c r="N14263" s="1">
        <v>1954.0</v>
      </c>
      <c r="O14263" s="1">
        <v>1829.0</v>
      </c>
      <c r="X14263" s="1" t="s">
        <v>36233</v>
      </c>
      <c r="Y14263" s="1" t="s">
        <v>36236</v>
      </c>
      <c r="AJ14263" s="1" t="s">
        <v>36233</v>
      </c>
      <c r="AK14263" s="1" t="s">
        <v>36237</v>
      </c>
      <c r="AL14263" s="1" t="s">
        <v>36238</v>
      </c>
    </row>
    <row r="14264">
      <c r="A14264" s="1" t="s">
        <v>36239</v>
      </c>
      <c r="G14264" s="1" t="s">
        <v>36239</v>
      </c>
      <c r="J14264" s="1" t="s">
        <v>36239</v>
      </c>
      <c r="K14264" s="1"/>
      <c r="L14264" s="1"/>
      <c r="M14264" s="1" t="s">
        <v>36239</v>
      </c>
      <c r="X14264" s="1" t="s">
        <v>36239</v>
      </c>
      <c r="AJ14264" s="1" t="s">
        <v>36239</v>
      </c>
      <c r="AK14264" s="1" t="s">
        <v>36240</v>
      </c>
      <c r="AL14264" s="1" t="s">
        <v>36241</v>
      </c>
    </row>
    <row r="14265">
      <c r="A14265" s="1" t="s">
        <v>36242</v>
      </c>
      <c r="G14265" s="1" t="s">
        <v>36242</v>
      </c>
      <c r="J14265" s="1" t="s">
        <v>36242</v>
      </c>
      <c r="K14265" s="1"/>
      <c r="L14265" s="1"/>
      <c r="M14265" s="1" t="s">
        <v>36242</v>
      </c>
      <c r="N14265" s="1">
        <v>1926.0</v>
      </c>
      <c r="X14265" s="1" t="s">
        <v>36242</v>
      </c>
      <c r="AJ14265" s="1" t="s">
        <v>36242</v>
      </c>
      <c r="AK14265" s="1" t="s">
        <v>36245</v>
      </c>
    </row>
    <row r="14266">
      <c r="A14266" s="1" t="s">
        <v>36246</v>
      </c>
      <c r="G14266" s="1" t="s">
        <v>36246</v>
      </c>
      <c r="J14266" s="1" t="s">
        <v>36246</v>
      </c>
      <c r="K14266" s="1"/>
      <c r="L14266" s="1"/>
      <c r="M14266" s="1" t="s">
        <v>36246</v>
      </c>
      <c r="N14266" s="1">
        <v>1958.0</v>
      </c>
      <c r="O14266" s="1">
        <v>1961.0</v>
      </c>
      <c r="X14266" s="1" t="s">
        <v>36246</v>
      </c>
      <c r="AJ14266" s="1" t="s">
        <v>36246</v>
      </c>
      <c r="AK14266" s="1" t="s">
        <v>36247</v>
      </c>
    </row>
    <row r="14267">
      <c r="A14267" s="1" t="s">
        <v>36248</v>
      </c>
      <c r="B14267" s="1">
        <v>498737.0</v>
      </c>
      <c r="G14267" s="1" t="s">
        <v>36248</v>
      </c>
      <c r="H14267" s="1" t="s">
        <v>36249</v>
      </c>
      <c r="J14267" s="1" t="s">
        <v>36248</v>
      </c>
      <c r="K14267" s="1"/>
      <c r="L14267" s="1"/>
      <c r="M14267" s="1" t="s">
        <v>36248</v>
      </c>
      <c r="N14267" s="1">
        <v>1983.0</v>
      </c>
      <c r="X14267" s="1" t="s">
        <v>36248</v>
      </c>
      <c r="AJ14267" s="1" t="s">
        <v>36248</v>
      </c>
      <c r="AK14267" s="1" t="s">
        <v>36250</v>
      </c>
    </row>
    <row r="14268">
      <c r="A14268" s="1" t="s">
        <v>36251</v>
      </c>
      <c r="G14268" s="1" t="s">
        <v>36251</v>
      </c>
      <c r="J14268" s="1" t="s">
        <v>36251</v>
      </c>
      <c r="K14268" s="1"/>
      <c r="L14268" s="1"/>
      <c r="M14268" s="1" t="s">
        <v>36251</v>
      </c>
      <c r="X14268" s="1" t="s">
        <v>36251</v>
      </c>
      <c r="AJ14268" s="1" t="s">
        <v>36251</v>
      </c>
      <c r="AK14268" s="1" t="s">
        <v>36250</v>
      </c>
      <c r="AL14268" s="1" t="s">
        <v>36254</v>
      </c>
    </row>
    <row r="14269">
      <c r="A14269" s="1" t="s">
        <v>36255</v>
      </c>
      <c r="B14269" s="1">
        <v>394074.0</v>
      </c>
      <c r="G14269" s="1" t="s">
        <v>36255</v>
      </c>
      <c r="J14269" s="1" t="s">
        <v>36255</v>
      </c>
      <c r="K14269" s="1"/>
      <c r="L14269" s="1"/>
      <c r="M14269" s="1" t="s">
        <v>36255</v>
      </c>
      <c r="X14269" s="1" t="s">
        <v>36255</v>
      </c>
      <c r="Y14269" s="1" t="s">
        <v>36257</v>
      </c>
      <c r="Z14269" s="1" t="s">
        <v>36258</v>
      </c>
      <c r="AJ14269" s="1" t="s">
        <v>36255</v>
      </c>
      <c r="AK14269" s="1" t="s">
        <v>36259</v>
      </c>
      <c r="AL14269" s="1" t="s">
        <v>36260</v>
      </c>
    </row>
    <row r="14270">
      <c r="A14270" s="1" t="s">
        <v>36261</v>
      </c>
      <c r="G14270" s="1" t="s">
        <v>36261</v>
      </c>
      <c r="J14270" s="1" t="s">
        <v>36261</v>
      </c>
      <c r="K14270" s="1"/>
      <c r="L14270" s="1"/>
      <c r="M14270" s="1" t="s">
        <v>36261</v>
      </c>
      <c r="N14270" s="1">
        <v>1881.0</v>
      </c>
      <c r="X14270" s="1" t="s">
        <v>36261</v>
      </c>
      <c r="AJ14270" s="1" t="s">
        <v>36261</v>
      </c>
    </row>
    <row r="14271">
      <c r="A14271" s="1" t="s">
        <v>36262</v>
      </c>
      <c r="G14271" s="1" t="s">
        <v>36262</v>
      </c>
      <c r="J14271" s="1" t="s">
        <v>36262</v>
      </c>
      <c r="K14271" s="1"/>
      <c r="L14271" s="1"/>
      <c r="M14271" s="1" t="s">
        <v>36262</v>
      </c>
      <c r="N14271" s="1">
        <v>1864.0</v>
      </c>
      <c r="O14271" s="1">
        <v>1874.0</v>
      </c>
      <c r="X14271" s="1" t="s">
        <v>36262</v>
      </c>
      <c r="AJ14271" s="1" t="s">
        <v>36262</v>
      </c>
      <c r="AK14271" s="1" t="s">
        <v>36264</v>
      </c>
    </row>
    <row r="14272">
      <c r="A14272" s="1" t="s">
        <v>36266</v>
      </c>
      <c r="G14272" s="1" t="s">
        <v>36266</v>
      </c>
      <c r="J14272" s="1" t="s">
        <v>36266</v>
      </c>
      <c r="K14272" s="1"/>
      <c r="L14272" s="1"/>
      <c r="M14272" s="1" t="s">
        <v>36266</v>
      </c>
      <c r="X14272" s="1" t="s">
        <v>36266</v>
      </c>
      <c r="AJ14272" s="1" t="s">
        <v>36266</v>
      </c>
    </row>
    <row r="14273">
      <c r="A14273" s="1" t="s">
        <v>36267</v>
      </c>
      <c r="B14273" s="1">
        <v>221949.0</v>
      </c>
      <c r="G14273" s="1" t="s">
        <v>36267</v>
      </c>
      <c r="J14273" s="1" t="s">
        <v>36267</v>
      </c>
      <c r="K14273" s="1"/>
      <c r="L14273" s="1"/>
      <c r="M14273" s="1" t="s">
        <v>36267</v>
      </c>
      <c r="N14273" s="1">
        <v>1968.0</v>
      </c>
      <c r="X14273" s="1" t="s">
        <v>36267</v>
      </c>
      <c r="AJ14273" s="1" t="s">
        <v>36267</v>
      </c>
      <c r="AK14273" s="1" t="s">
        <v>36269</v>
      </c>
    </row>
    <row r="14274">
      <c r="A14274" s="1" t="s">
        <v>36270</v>
      </c>
      <c r="B14274" s="1">
        <v>323986.0</v>
      </c>
      <c r="G14274" s="1" t="s">
        <v>36270</v>
      </c>
      <c r="J14274" s="1" t="s">
        <v>36270</v>
      </c>
      <c r="K14274" s="1" t="s">
        <v>1725</v>
      </c>
      <c r="L14274" s="1"/>
      <c r="M14274" s="1" t="s">
        <v>36270</v>
      </c>
      <c r="N14274" s="1">
        <v>1961.0</v>
      </c>
      <c r="X14274" s="1" t="s">
        <v>36270</v>
      </c>
      <c r="AJ14274" s="1" t="s">
        <v>36270</v>
      </c>
      <c r="AK14274" s="1" t="s">
        <v>36271</v>
      </c>
    </row>
    <row r="14275">
      <c r="A14275" s="1" t="s">
        <v>36272</v>
      </c>
      <c r="B14275" s="1">
        <v>323986.0</v>
      </c>
      <c r="G14275" s="1" t="s">
        <v>36272</v>
      </c>
      <c r="J14275" s="1" t="s">
        <v>36272</v>
      </c>
      <c r="K14275" s="1"/>
      <c r="L14275" s="1"/>
      <c r="M14275" s="1" t="s">
        <v>36272</v>
      </c>
      <c r="X14275" s="1" t="s">
        <v>36272</v>
      </c>
      <c r="Y14275" s="1" t="s">
        <v>36273</v>
      </c>
      <c r="Z14275" s="1" t="s">
        <v>23088</v>
      </c>
      <c r="AA14275" s="1" t="s">
        <v>36274</v>
      </c>
      <c r="AB14275" s="1" t="s">
        <v>2303</v>
      </c>
      <c r="AJ14275" s="1" t="s">
        <v>36272</v>
      </c>
      <c r="AK14275" s="1" t="s">
        <v>36271</v>
      </c>
    </row>
    <row r="14276">
      <c r="A14276" s="1" t="s">
        <v>36275</v>
      </c>
      <c r="B14276" s="1">
        <v>257314.0</v>
      </c>
      <c r="G14276" s="1" t="s">
        <v>36275</v>
      </c>
      <c r="J14276" s="1" t="s">
        <v>36275</v>
      </c>
      <c r="K14276" s="1"/>
      <c r="L14276" s="1"/>
      <c r="M14276" s="1" t="s">
        <v>36275</v>
      </c>
      <c r="N14276" s="1">
        <v>1970.0</v>
      </c>
      <c r="X14276" s="1" t="s">
        <v>36275</v>
      </c>
      <c r="Y14276" s="1" t="s">
        <v>10820</v>
      </c>
      <c r="AJ14276" s="1" t="s">
        <v>36275</v>
      </c>
      <c r="AK14276" s="1" t="s">
        <v>36271</v>
      </c>
    </row>
    <row r="14277">
      <c r="A14277" s="1" t="s">
        <v>36276</v>
      </c>
      <c r="G14277" s="1" t="s">
        <v>36276</v>
      </c>
      <c r="J14277" s="1" t="s">
        <v>36276</v>
      </c>
      <c r="K14277" s="1"/>
      <c r="L14277" s="1"/>
      <c r="M14277" s="1" t="s">
        <v>36276</v>
      </c>
      <c r="X14277" s="1" t="s">
        <v>36276</v>
      </c>
      <c r="AJ14277" s="1" t="s">
        <v>36276</v>
      </c>
      <c r="AK14277" s="1" t="s">
        <v>36278</v>
      </c>
    </row>
    <row r="14278">
      <c r="A14278" s="1" t="s">
        <v>36280</v>
      </c>
      <c r="B14278" s="1">
        <v>277875.0</v>
      </c>
      <c r="G14278" s="1" t="s">
        <v>36280</v>
      </c>
      <c r="J14278" s="1" t="s">
        <v>36280</v>
      </c>
      <c r="K14278" s="1"/>
      <c r="L14278" s="1"/>
      <c r="M14278" s="1" t="s">
        <v>36280</v>
      </c>
      <c r="N14278" s="1">
        <v>1971.0</v>
      </c>
      <c r="X14278" s="1" t="s">
        <v>36280</v>
      </c>
      <c r="Y14278" s="1" t="s">
        <v>36282</v>
      </c>
      <c r="Z14278" s="1" t="s">
        <v>36283</v>
      </c>
      <c r="AA14278" s="1" t="s">
        <v>36284</v>
      </c>
      <c r="AB14278" s="1" t="s">
        <v>36285</v>
      </c>
      <c r="AJ14278" s="1" t="s">
        <v>36280</v>
      </c>
    </row>
    <row r="14279">
      <c r="A14279" s="1" t="s">
        <v>36286</v>
      </c>
      <c r="B14279" s="1">
        <v>224478.0</v>
      </c>
      <c r="C14279" s="1">
        <v>300304.0</v>
      </c>
      <c r="G14279" s="1" t="s">
        <v>36286</v>
      </c>
      <c r="J14279" s="1" t="s">
        <v>36286</v>
      </c>
      <c r="K14279" s="1"/>
      <c r="L14279" s="1"/>
      <c r="M14279" s="1" t="s">
        <v>36286</v>
      </c>
      <c r="N14279" s="1">
        <v>1969.0</v>
      </c>
      <c r="X14279" s="1" t="s">
        <v>36286</v>
      </c>
      <c r="Y14279" s="1" t="s">
        <v>36288</v>
      </c>
      <c r="AJ14279" s="1" t="s">
        <v>36286</v>
      </c>
      <c r="AK14279" s="1" t="s">
        <v>36290</v>
      </c>
    </row>
    <row r="14280">
      <c r="A14280" s="1" t="s">
        <v>36291</v>
      </c>
      <c r="G14280" s="1" t="s">
        <v>36291</v>
      </c>
      <c r="J14280" s="1" t="s">
        <v>36291</v>
      </c>
      <c r="K14280" s="1"/>
      <c r="L14280" s="1"/>
      <c r="M14280" s="1" t="s">
        <v>36291</v>
      </c>
      <c r="N14280" s="1">
        <v>1974.0</v>
      </c>
      <c r="X14280" s="1" t="s">
        <v>36291</v>
      </c>
      <c r="Y14280" s="1" t="s">
        <v>36293</v>
      </c>
      <c r="AJ14280" s="1" t="s">
        <v>36291</v>
      </c>
      <c r="AK14280" s="1" t="s">
        <v>36295</v>
      </c>
    </row>
    <row r="14281">
      <c r="A14281" s="1" t="s">
        <v>36296</v>
      </c>
      <c r="G14281" s="1" t="s">
        <v>36296</v>
      </c>
      <c r="J14281" s="1" t="s">
        <v>36296</v>
      </c>
      <c r="K14281" s="1"/>
      <c r="L14281" s="1"/>
      <c r="M14281" s="1" t="s">
        <v>36296</v>
      </c>
      <c r="X14281" s="1" t="s">
        <v>36296</v>
      </c>
      <c r="AJ14281" s="1" t="s">
        <v>36296</v>
      </c>
      <c r="AK14281" s="1" t="s">
        <v>36298</v>
      </c>
    </row>
    <row r="14282">
      <c r="A14282" s="1" t="s">
        <v>36299</v>
      </c>
      <c r="G14282" s="1" t="s">
        <v>36299</v>
      </c>
      <c r="J14282" s="1" t="s">
        <v>36299</v>
      </c>
      <c r="K14282" s="1"/>
      <c r="L14282" s="1"/>
      <c r="M14282" s="1" t="s">
        <v>36299</v>
      </c>
      <c r="N14282" s="1">
        <v>1923.0</v>
      </c>
      <c r="X14282" s="1" t="s">
        <v>36299</v>
      </c>
      <c r="AJ14282" s="1" t="s">
        <v>36299</v>
      </c>
    </row>
    <row r="14283">
      <c r="A14283" s="1" t="s">
        <v>36301</v>
      </c>
      <c r="B14283" s="1">
        <v>299509.0</v>
      </c>
      <c r="G14283" s="1" t="s">
        <v>36301</v>
      </c>
      <c r="J14283" s="1" t="s">
        <v>36301</v>
      </c>
      <c r="K14283" s="1"/>
      <c r="L14283" s="1"/>
      <c r="M14283" s="1" t="s">
        <v>36301</v>
      </c>
      <c r="N14283" s="1">
        <v>1973.0</v>
      </c>
      <c r="X14283" s="1" t="s">
        <v>36301</v>
      </c>
      <c r="Y14283" s="1" t="s">
        <v>36304</v>
      </c>
      <c r="AJ14283" s="1" t="s">
        <v>36301</v>
      </c>
    </row>
    <row r="14284">
      <c r="A14284" s="1" t="s">
        <v>36305</v>
      </c>
      <c r="B14284" s="1">
        <v>336267.0</v>
      </c>
      <c r="G14284" s="1" t="s">
        <v>36305</v>
      </c>
      <c r="J14284" s="1" t="s">
        <v>36305</v>
      </c>
      <c r="K14284" s="1"/>
      <c r="L14284" s="1"/>
      <c r="M14284" s="1" t="s">
        <v>36305</v>
      </c>
      <c r="X14284" s="1" t="s">
        <v>36305</v>
      </c>
      <c r="Y14284" s="1" t="s">
        <v>36304</v>
      </c>
      <c r="AJ14284" s="1" t="s">
        <v>36305</v>
      </c>
      <c r="AK14284" s="1" t="s">
        <v>36307</v>
      </c>
    </row>
    <row r="14285">
      <c r="A14285" s="1" t="s">
        <v>36308</v>
      </c>
      <c r="B14285" s="1">
        <v>420882.0</v>
      </c>
      <c r="G14285" s="1" t="s">
        <v>36308</v>
      </c>
      <c r="J14285" s="1" t="s">
        <v>36308</v>
      </c>
      <c r="K14285" s="1"/>
      <c r="L14285" s="1"/>
      <c r="M14285" s="1" t="s">
        <v>36308</v>
      </c>
      <c r="N14285" s="1">
        <v>1974.0</v>
      </c>
      <c r="X14285" s="1" t="s">
        <v>36308</v>
      </c>
      <c r="Y14285" s="1" t="s">
        <v>36309</v>
      </c>
      <c r="AJ14285" s="1" t="s">
        <v>36308</v>
      </c>
    </row>
    <row r="14286">
      <c r="A14286" s="1" t="s">
        <v>36310</v>
      </c>
      <c r="G14286" s="1" t="s">
        <v>36310</v>
      </c>
      <c r="J14286" s="1" t="s">
        <v>36310</v>
      </c>
      <c r="K14286" s="1"/>
      <c r="L14286" s="1"/>
      <c r="M14286" s="1" t="s">
        <v>36310</v>
      </c>
      <c r="N14286" s="1">
        <v>1950.0</v>
      </c>
      <c r="X14286" s="1" t="s">
        <v>36310</v>
      </c>
      <c r="AJ14286" s="1" t="s">
        <v>36310</v>
      </c>
      <c r="AK14286" s="1" t="s">
        <v>36311</v>
      </c>
    </row>
    <row r="14287">
      <c r="A14287" s="1" t="s">
        <v>36312</v>
      </c>
      <c r="B14287" s="1">
        <v>520463.0</v>
      </c>
      <c r="C14287" s="1">
        <v>949932.0</v>
      </c>
      <c r="G14287" s="1" t="s">
        <v>36312</v>
      </c>
      <c r="H14287" s="1" t="s">
        <v>36313</v>
      </c>
      <c r="J14287" s="1" t="s">
        <v>36312</v>
      </c>
      <c r="K14287" s="1"/>
      <c r="L14287" s="1"/>
      <c r="M14287" s="1" t="s">
        <v>36312</v>
      </c>
      <c r="N14287" s="1">
        <v>1985.0</v>
      </c>
      <c r="X14287" s="1" t="s">
        <v>36312</v>
      </c>
      <c r="Y14287" s="1" t="s">
        <v>36315</v>
      </c>
      <c r="Z14287" s="1" t="s">
        <v>36316</v>
      </c>
      <c r="AJ14287" s="1" t="s">
        <v>36312</v>
      </c>
      <c r="AK14287" s="1" t="s">
        <v>36317</v>
      </c>
    </row>
    <row r="14288">
      <c r="A14288" s="1" t="s">
        <v>36319</v>
      </c>
      <c r="B14288" s="1">
        <v>438084.0</v>
      </c>
      <c r="G14288" s="1" t="s">
        <v>36319</v>
      </c>
      <c r="J14288" s="1" t="s">
        <v>36319</v>
      </c>
      <c r="K14288" s="1"/>
      <c r="L14288" s="1"/>
      <c r="M14288" s="1" t="s">
        <v>36319</v>
      </c>
      <c r="N14288" s="1">
        <v>1980.0</v>
      </c>
      <c r="X14288" s="1" t="s">
        <v>36319</v>
      </c>
      <c r="Y14288" s="1" t="s">
        <v>36322</v>
      </c>
      <c r="Z14288" s="1" t="s">
        <v>36323</v>
      </c>
      <c r="AA14288" s="1" t="s">
        <v>36325</v>
      </c>
      <c r="AJ14288" s="1" t="s">
        <v>36319</v>
      </c>
      <c r="AK14288" s="1" t="s">
        <v>36326</v>
      </c>
    </row>
    <row r="14289">
      <c r="A14289" s="1" t="s">
        <v>36327</v>
      </c>
      <c r="G14289" s="1" t="s">
        <v>36327</v>
      </c>
      <c r="J14289" s="1" t="s">
        <v>36327</v>
      </c>
      <c r="K14289" s="1"/>
      <c r="L14289" s="1"/>
      <c r="M14289" s="1" t="s">
        <v>36327</v>
      </c>
      <c r="X14289" s="1" t="s">
        <v>36327</v>
      </c>
      <c r="AJ14289" s="1" t="s">
        <v>36327</v>
      </c>
      <c r="AK14289" s="1" t="s">
        <v>36328</v>
      </c>
    </row>
    <row r="14290">
      <c r="A14290" s="1" t="s">
        <v>36329</v>
      </c>
      <c r="G14290" s="1" t="s">
        <v>36329</v>
      </c>
      <c r="J14290" s="1" t="s">
        <v>36329</v>
      </c>
      <c r="K14290" s="1"/>
      <c r="L14290" s="1"/>
      <c r="M14290" s="1" t="s">
        <v>36329</v>
      </c>
      <c r="X14290" s="1" t="s">
        <v>36329</v>
      </c>
      <c r="AJ14290" s="1" t="s">
        <v>36329</v>
      </c>
      <c r="AK14290" s="1" t="s">
        <v>36330</v>
      </c>
    </row>
    <row r="14291">
      <c r="A14291" s="1" t="s">
        <v>36331</v>
      </c>
      <c r="G14291" s="1" t="s">
        <v>36331</v>
      </c>
      <c r="J14291" s="1" t="s">
        <v>36331</v>
      </c>
      <c r="K14291" s="1"/>
      <c r="L14291" s="1"/>
      <c r="M14291" s="1" t="s">
        <v>36331</v>
      </c>
      <c r="X14291" s="1" t="s">
        <v>36331</v>
      </c>
      <c r="AJ14291" s="1" t="s">
        <v>36331</v>
      </c>
      <c r="AK14291" s="1" t="s">
        <v>36332</v>
      </c>
      <c r="AL14291" s="1" t="s">
        <v>36333</v>
      </c>
    </row>
    <row r="14292">
      <c r="A14292" s="1" t="s">
        <v>36334</v>
      </c>
      <c r="G14292" s="1" t="s">
        <v>36334</v>
      </c>
      <c r="J14292" s="1" t="s">
        <v>36334</v>
      </c>
      <c r="K14292" s="1"/>
      <c r="L14292" s="1"/>
      <c r="M14292" s="1" t="s">
        <v>36334</v>
      </c>
      <c r="X14292" s="1" t="s">
        <v>36334</v>
      </c>
      <c r="AJ14292" s="1" t="s">
        <v>36334</v>
      </c>
      <c r="AK14292" s="1" t="s">
        <v>36336</v>
      </c>
    </row>
    <row r="14293">
      <c r="A14293" s="1" t="s">
        <v>36337</v>
      </c>
      <c r="G14293" s="1" t="s">
        <v>36337</v>
      </c>
      <c r="J14293" s="1" t="s">
        <v>36337</v>
      </c>
      <c r="K14293" s="1"/>
      <c r="L14293" s="1"/>
      <c r="M14293" s="1" t="s">
        <v>36337</v>
      </c>
      <c r="X14293" s="1" t="s">
        <v>36337</v>
      </c>
      <c r="AJ14293" s="1" t="s">
        <v>36337</v>
      </c>
      <c r="AK14293" s="1" t="s">
        <v>36338</v>
      </c>
      <c r="AL14293" s="1" t="s">
        <v>36339</v>
      </c>
    </row>
    <row r="14294">
      <c r="A14294" s="1" t="s">
        <v>36340</v>
      </c>
      <c r="B14294" s="1">
        <v>476655.0</v>
      </c>
      <c r="C14294" s="1">
        <v>312711.0</v>
      </c>
      <c r="G14294" s="1" t="s">
        <v>36340</v>
      </c>
      <c r="J14294" s="1" t="s">
        <v>36340</v>
      </c>
      <c r="K14294" s="1"/>
      <c r="L14294" s="1"/>
      <c r="M14294" s="1" t="s">
        <v>36340</v>
      </c>
      <c r="N14294" s="1">
        <v>1973.0</v>
      </c>
      <c r="X14294" s="1" t="s">
        <v>36340</v>
      </c>
      <c r="Y14294" s="1" t="s">
        <v>12450</v>
      </c>
      <c r="AJ14294" s="1" t="s">
        <v>36340</v>
      </c>
      <c r="AK14294" s="1" t="s">
        <v>36341</v>
      </c>
    </row>
    <row r="14295">
      <c r="A14295" s="1" t="s">
        <v>36342</v>
      </c>
      <c r="G14295" s="1" t="s">
        <v>36342</v>
      </c>
      <c r="J14295" s="1" t="s">
        <v>36342</v>
      </c>
      <c r="K14295" s="1"/>
      <c r="L14295" s="1"/>
      <c r="M14295" s="1" t="s">
        <v>36342</v>
      </c>
      <c r="N14295" s="1">
        <v>1789.0</v>
      </c>
      <c r="O14295" s="1">
        <v>1809.0</v>
      </c>
      <c r="X14295" s="1" t="s">
        <v>36342</v>
      </c>
      <c r="AJ14295" s="1" t="s">
        <v>36342</v>
      </c>
    </row>
    <row r="14296">
      <c r="A14296" s="1" t="s">
        <v>36343</v>
      </c>
      <c r="B14296" s="1">
        <v>573067.0</v>
      </c>
      <c r="G14296" s="1" t="s">
        <v>36343</v>
      </c>
      <c r="J14296" s="1" t="s">
        <v>36343</v>
      </c>
      <c r="K14296" s="1"/>
      <c r="L14296" s="1"/>
      <c r="M14296" s="1" t="s">
        <v>36343</v>
      </c>
      <c r="N14296" s="1">
        <v>1988.0</v>
      </c>
      <c r="X14296" s="1" t="s">
        <v>36343</v>
      </c>
      <c r="Y14296" s="1" t="s">
        <v>36345</v>
      </c>
      <c r="Z14296" s="1" t="s">
        <v>36346</v>
      </c>
      <c r="AA14296" s="1" t="s">
        <v>36347</v>
      </c>
      <c r="AJ14296" s="1" t="s">
        <v>36343</v>
      </c>
      <c r="AK14296" s="1" t="s">
        <v>36348</v>
      </c>
      <c r="AL14296" s="1" t="s">
        <v>36349</v>
      </c>
    </row>
    <row r="14297">
      <c r="A14297" s="1" t="s">
        <v>36350</v>
      </c>
      <c r="B14297" s="1">
        <v>544206.0</v>
      </c>
      <c r="G14297" s="1" t="s">
        <v>36350</v>
      </c>
      <c r="H14297" s="1" t="s">
        <v>36351</v>
      </c>
      <c r="J14297" s="1" t="s">
        <v>36350</v>
      </c>
      <c r="K14297" s="1" t="s">
        <v>2261</v>
      </c>
      <c r="L14297" s="1"/>
      <c r="M14297" s="1" t="s">
        <v>36350</v>
      </c>
      <c r="N14297" s="1">
        <v>1987.0</v>
      </c>
      <c r="X14297" s="1" t="s">
        <v>36350</v>
      </c>
      <c r="AJ14297" s="1" t="s">
        <v>36350</v>
      </c>
      <c r="AK14297" s="1" t="s">
        <v>36352</v>
      </c>
    </row>
    <row r="14298">
      <c r="A14298" s="1" t="s">
        <v>36353</v>
      </c>
      <c r="B14298" s="1">
        <v>544206.0</v>
      </c>
      <c r="G14298" s="1" t="s">
        <v>36353</v>
      </c>
      <c r="J14298" s="1" t="s">
        <v>36353</v>
      </c>
      <c r="K14298" s="1"/>
      <c r="L14298" s="1"/>
      <c r="M14298" s="1" t="s">
        <v>36353</v>
      </c>
      <c r="X14298" s="1" t="s">
        <v>36353</v>
      </c>
      <c r="Y14298" s="1" t="s">
        <v>36354</v>
      </c>
      <c r="Z14298" s="1" t="s">
        <v>36355</v>
      </c>
      <c r="AA14298" s="1" t="s">
        <v>36356</v>
      </c>
      <c r="AJ14298" s="1" t="s">
        <v>36353</v>
      </c>
      <c r="AK14298" s="1" t="s">
        <v>36357</v>
      </c>
      <c r="AL14298" s="1" t="s">
        <v>36358</v>
      </c>
    </row>
    <row r="14299">
      <c r="A14299" s="1" t="s">
        <v>36359</v>
      </c>
      <c r="G14299" s="1" t="s">
        <v>36359</v>
      </c>
      <c r="J14299" s="1" t="s">
        <v>36359</v>
      </c>
      <c r="K14299" s="1"/>
      <c r="L14299" s="1"/>
      <c r="M14299" s="1" t="s">
        <v>36359</v>
      </c>
      <c r="N14299" s="1">
        <v>1965.0</v>
      </c>
      <c r="X14299" s="1" t="s">
        <v>36359</v>
      </c>
      <c r="AJ14299" s="1" t="s">
        <v>36359</v>
      </c>
      <c r="AK14299" s="1" t="s">
        <v>36360</v>
      </c>
    </row>
    <row r="14300">
      <c r="A14300" s="1" t="s">
        <v>36361</v>
      </c>
      <c r="B14300" s="1">
        <v>393520.0</v>
      </c>
      <c r="G14300" s="1" t="s">
        <v>36361</v>
      </c>
      <c r="H14300" s="1" t="s">
        <v>36362</v>
      </c>
      <c r="J14300" s="1" t="s">
        <v>36361</v>
      </c>
      <c r="K14300" s="1"/>
      <c r="L14300" s="1"/>
      <c r="M14300" s="1" t="s">
        <v>36361</v>
      </c>
      <c r="N14300" s="1">
        <v>1985.0</v>
      </c>
      <c r="X14300" s="1" t="s">
        <v>36361</v>
      </c>
      <c r="Y14300" s="1" t="s">
        <v>36364</v>
      </c>
      <c r="Z14300" s="1" t="s">
        <v>36365</v>
      </c>
      <c r="AJ14300" s="1" t="s">
        <v>36361</v>
      </c>
      <c r="AK14300" s="1" t="s">
        <v>36366</v>
      </c>
      <c r="AL14300" s="1" t="s">
        <v>36367</v>
      </c>
    </row>
    <row r="14301">
      <c r="A14301" s="1" t="s">
        <v>36368</v>
      </c>
      <c r="B14301" s="1">
        <v>388323.0</v>
      </c>
      <c r="C14301" s="1">
        <v>197813.0</v>
      </c>
      <c r="G14301" s="1" t="s">
        <v>36368</v>
      </c>
      <c r="J14301" s="1" t="s">
        <v>36368</v>
      </c>
      <c r="K14301" s="1"/>
      <c r="L14301" s="1"/>
      <c r="M14301" s="1" t="s">
        <v>36368</v>
      </c>
      <c r="X14301" s="1" t="s">
        <v>36368</v>
      </c>
      <c r="Y14301" s="1" t="s">
        <v>36370</v>
      </c>
      <c r="AJ14301" s="1" t="s">
        <v>36368</v>
      </c>
      <c r="AK14301" s="1" t="s">
        <v>36371</v>
      </c>
      <c r="AL14301" s="1" t="s">
        <v>36372</v>
      </c>
      <c r="AM14301" s="1" t="s">
        <v>36373</v>
      </c>
    </row>
    <row r="14302">
      <c r="A14302" s="1" t="s">
        <v>36374</v>
      </c>
      <c r="G14302" s="1" t="s">
        <v>36374</v>
      </c>
      <c r="J14302" s="1" t="s">
        <v>36374</v>
      </c>
      <c r="K14302" s="1"/>
      <c r="L14302" s="1"/>
      <c r="M14302" s="1" t="s">
        <v>36374</v>
      </c>
      <c r="X14302" s="1" t="s">
        <v>36374</v>
      </c>
      <c r="AJ14302" s="1" t="s">
        <v>36374</v>
      </c>
      <c r="AK14302" s="1" t="s">
        <v>36375</v>
      </c>
    </row>
    <row r="14303">
      <c r="A14303" s="1" t="s">
        <v>36376</v>
      </c>
      <c r="B14303" s="1">
        <v>275478.0</v>
      </c>
      <c r="G14303" s="1" t="s">
        <v>36376</v>
      </c>
      <c r="J14303" s="1" t="s">
        <v>36376</v>
      </c>
      <c r="K14303" s="1"/>
      <c r="L14303" s="1"/>
      <c r="M14303" s="1" t="s">
        <v>36376</v>
      </c>
      <c r="N14303" s="1">
        <v>1971.0</v>
      </c>
      <c r="X14303" s="1" t="s">
        <v>36376</v>
      </c>
      <c r="Y14303" s="1" t="s">
        <v>36377</v>
      </c>
      <c r="AJ14303" s="1" t="s">
        <v>36376</v>
      </c>
      <c r="AK14303" s="1" t="s">
        <v>36378</v>
      </c>
      <c r="AL14303" s="1" t="s">
        <v>36380</v>
      </c>
    </row>
    <row r="14304">
      <c r="A14304" s="1" t="s">
        <v>36381</v>
      </c>
      <c r="G14304" s="1" t="s">
        <v>36381</v>
      </c>
      <c r="J14304" s="1" t="s">
        <v>36381</v>
      </c>
      <c r="K14304" s="1"/>
      <c r="L14304" s="1"/>
      <c r="M14304" s="1" t="s">
        <v>36381</v>
      </c>
      <c r="X14304" s="1" t="s">
        <v>36381</v>
      </c>
      <c r="Y14304" s="1" t="s">
        <v>10064</v>
      </c>
      <c r="Z14304" s="1" t="s">
        <v>10064</v>
      </c>
      <c r="AJ14304" s="1" t="s">
        <v>36381</v>
      </c>
    </row>
    <row r="14305">
      <c r="A14305" s="1" t="s">
        <v>36383</v>
      </c>
      <c r="G14305" s="1" t="s">
        <v>36383</v>
      </c>
      <c r="J14305" s="1" t="s">
        <v>36383</v>
      </c>
      <c r="K14305" s="1"/>
      <c r="L14305" s="1"/>
      <c r="M14305" s="1" t="s">
        <v>36383</v>
      </c>
      <c r="X14305" s="1" t="s">
        <v>36383</v>
      </c>
      <c r="AJ14305" s="1" t="s">
        <v>36383</v>
      </c>
    </row>
    <row r="14306">
      <c r="A14306" s="1" t="s">
        <v>36384</v>
      </c>
      <c r="G14306" s="1" t="s">
        <v>36384</v>
      </c>
      <c r="J14306" s="1" t="s">
        <v>36384</v>
      </c>
      <c r="K14306" s="1"/>
      <c r="L14306" s="1"/>
      <c r="M14306" s="1" t="s">
        <v>36384</v>
      </c>
      <c r="X14306" s="1" t="s">
        <v>36384</v>
      </c>
      <c r="AJ14306" s="1" t="s">
        <v>36384</v>
      </c>
    </row>
    <row r="14307">
      <c r="A14307" s="1" t="s">
        <v>36386</v>
      </c>
      <c r="G14307" s="1" t="s">
        <v>36386</v>
      </c>
      <c r="J14307" s="1" t="s">
        <v>36386</v>
      </c>
      <c r="K14307" s="1"/>
      <c r="L14307" s="1"/>
      <c r="M14307" s="1" t="s">
        <v>36386</v>
      </c>
      <c r="N14307" s="1">
        <v>1907.0</v>
      </c>
      <c r="X14307" s="1" t="s">
        <v>36386</v>
      </c>
      <c r="AJ14307" s="1" t="s">
        <v>36386</v>
      </c>
    </row>
    <row r="14308">
      <c r="A14308" s="1" t="s">
        <v>36388</v>
      </c>
      <c r="G14308" s="1" t="s">
        <v>36388</v>
      </c>
      <c r="J14308" s="1" t="s">
        <v>36388</v>
      </c>
      <c r="K14308" s="1"/>
      <c r="L14308" s="1"/>
      <c r="M14308" s="1" t="s">
        <v>36388</v>
      </c>
      <c r="N14308" s="1">
        <v>1963.0</v>
      </c>
      <c r="X14308" s="1" t="s">
        <v>36388</v>
      </c>
      <c r="AJ14308" s="1" t="s">
        <v>36388</v>
      </c>
    </row>
    <row r="14309">
      <c r="A14309" s="1" t="s">
        <v>36389</v>
      </c>
      <c r="G14309" s="1" t="s">
        <v>36389</v>
      </c>
      <c r="J14309" s="1" t="s">
        <v>36389</v>
      </c>
      <c r="K14309" s="1"/>
      <c r="L14309" s="1"/>
      <c r="M14309" s="1" t="s">
        <v>36389</v>
      </c>
      <c r="X14309" s="1" t="s">
        <v>36389</v>
      </c>
      <c r="AJ14309" s="1" t="s">
        <v>36389</v>
      </c>
    </row>
    <row r="14310">
      <c r="A14310" s="1" t="s">
        <v>36394</v>
      </c>
      <c r="G14310" s="1" t="s">
        <v>36394</v>
      </c>
      <c r="J14310" s="1" t="s">
        <v>36394</v>
      </c>
      <c r="K14310" s="1"/>
      <c r="L14310" s="1"/>
      <c r="M14310" s="1" t="s">
        <v>36394</v>
      </c>
      <c r="N14310" s="1">
        <v>1965.0</v>
      </c>
      <c r="X14310" s="1" t="s">
        <v>36394</v>
      </c>
      <c r="AJ14310" s="1" t="s">
        <v>36394</v>
      </c>
    </row>
    <row r="14311">
      <c r="A14311" s="1" t="s">
        <v>36396</v>
      </c>
      <c r="G14311" s="1" t="s">
        <v>36396</v>
      </c>
      <c r="J14311" s="1" t="s">
        <v>36396</v>
      </c>
      <c r="K14311" s="1"/>
      <c r="L14311" s="1"/>
      <c r="M14311" s="1" t="s">
        <v>36396</v>
      </c>
      <c r="X14311" s="1" t="s">
        <v>36396</v>
      </c>
      <c r="AJ14311" s="1" t="s">
        <v>36396</v>
      </c>
    </row>
    <row r="14312">
      <c r="A14312" s="1" t="s">
        <v>36399</v>
      </c>
      <c r="G14312" s="1" t="s">
        <v>36399</v>
      </c>
      <c r="J14312" s="1" t="s">
        <v>36399</v>
      </c>
      <c r="K14312" s="1"/>
      <c r="L14312" s="1"/>
      <c r="M14312" s="1" t="s">
        <v>36399</v>
      </c>
      <c r="X14312" s="1" t="s">
        <v>36399</v>
      </c>
      <c r="AJ14312" s="1" t="s">
        <v>36399</v>
      </c>
    </row>
    <row r="14313">
      <c r="A14313" s="1" t="s">
        <v>36401</v>
      </c>
      <c r="B14313" s="1">
        <v>297974.0</v>
      </c>
      <c r="G14313" s="1" t="s">
        <v>36401</v>
      </c>
      <c r="J14313" s="1" t="s">
        <v>36401</v>
      </c>
      <c r="K14313" s="1"/>
      <c r="L14313" s="1"/>
      <c r="M14313" s="1" t="s">
        <v>36401</v>
      </c>
      <c r="N14313" s="1">
        <v>1971.0</v>
      </c>
      <c r="X14313" s="1" t="s">
        <v>36401</v>
      </c>
      <c r="AJ14313" s="1" t="s">
        <v>36401</v>
      </c>
      <c r="AK14313" s="1" t="s">
        <v>36402</v>
      </c>
    </row>
    <row r="14314">
      <c r="A14314" s="1" t="s">
        <v>36403</v>
      </c>
      <c r="G14314" s="1" t="s">
        <v>36403</v>
      </c>
      <c r="J14314" s="1" t="s">
        <v>36403</v>
      </c>
      <c r="K14314" s="1"/>
      <c r="L14314" s="1"/>
      <c r="M14314" s="1" t="s">
        <v>36403</v>
      </c>
      <c r="N14314" s="1">
        <v>1960.0</v>
      </c>
      <c r="X14314" s="1" t="s">
        <v>36403</v>
      </c>
      <c r="AJ14314" s="1" t="s">
        <v>36403</v>
      </c>
    </row>
    <row r="14315">
      <c r="A14315" s="1" t="s">
        <v>36404</v>
      </c>
      <c r="B14315" s="1">
        <v>260178.0</v>
      </c>
      <c r="G14315" s="1" t="s">
        <v>36404</v>
      </c>
      <c r="J14315" s="1" t="s">
        <v>36404</v>
      </c>
      <c r="K14315" s="1"/>
      <c r="L14315" s="1"/>
      <c r="M14315" s="1" t="s">
        <v>36404</v>
      </c>
      <c r="N14315" s="1">
        <v>1968.0</v>
      </c>
      <c r="X14315" s="1" t="s">
        <v>36404</v>
      </c>
      <c r="Y14315" s="1" t="s">
        <v>10236</v>
      </c>
      <c r="AJ14315" s="1" t="s">
        <v>36404</v>
      </c>
      <c r="AK14315" s="1" t="s">
        <v>36407</v>
      </c>
    </row>
    <row r="14316">
      <c r="A14316" s="1" t="s">
        <v>36408</v>
      </c>
      <c r="B14316" s="1">
        <v>158420.0</v>
      </c>
      <c r="G14316" s="1" t="s">
        <v>36408</v>
      </c>
      <c r="J14316" s="1" t="s">
        <v>36408</v>
      </c>
      <c r="K14316" s="1"/>
      <c r="L14316" s="1"/>
      <c r="M14316" s="1" t="s">
        <v>36408</v>
      </c>
      <c r="N14316" s="1">
        <v>1061.0</v>
      </c>
      <c r="X14316" s="1" t="s">
        <v>36408</v>
      </c>
      <c r="AJ14316" s="1" t="s">
        <v>36408</v>
      </c>
      <c r="AK14316" s="1" t="s">
        <v>36410</v>
      </c>
    </row>
    <row r="14317">
      <c r="A14317" s="1" t="s">
        <v>36411</v>
      </c>
      <c r="G14317" s="1" t="s">
        <v>36411</v>
      </c>
      <c r="J14317" s="1" t="s">
        <v>36411</v>
      </c>
      <c r="K14317" s="1"/>
      <c r="L14317" s="1"/>
      <c r="M14317" s="1" t="s">
        <v>36411</v>
      </c>
      <c r="N14317" s="1">
        <v>1960.0</v>
      </c>
      <c r="X14317" s="1" t="s">
        <v>36411</v>
      </c>
      <c r="AJ14317" s="1" t="s">
        <v>36411</v>
      </c>
      <c r="AK14317" s="1" t="s">
        <v>36412</v>
      </c>
    </row>
    <row r="14318">
      <c r="A14318" s="1" t="s">
        <v>36413</v>
      </c>
      <c r="G14318" s="1" t="s">
        <v>36413</v>
      </c>
      <c r="J14318" s="1" t="s">
        <v>36413</v>
      </c>
      <c r="K14318" s="1"/>
      <c r="L14318" s="1"/>
      <c r="M14318" s="1" t="s">
        <v>36413</v>
      </c>
      <c r="N14318" s="1">
        <v>1956.0</v>
      </c>
      <c r="X14318" s="1" t="s">
        <v>36413</v>
      </c>
      <c r="AJ14318" s="1" t="s">
        <v>36413</v>
      </c>
    </row>
    <row r="14319">
      <c r="A14319" s="1" t="s">
        <v>36416</v>
      </c>
      <c r="G14319" s="1" t="s">
        <v>36416</v>
      </c>
      <c r="J14319" s="1" t="s">
        <v>36416</v>
      </c>
      <c r="K14319" s="1"/>
      <c r="L14319" s="1"/>
      <c r="M14319" s="1" t="s">
        <v>36416</v>
      </c>
      <c r="N14319" s="1">
        <v>1962.0</v>
      </c>
      <c r="X14319" s="1" t="s">
        <v>36416</v>
      </c>
      <c r="AJ14319" s="1" t="s">
        <v>36416</v>
      </c>
    </row>
    <row r="14320">
      <c r="A14320" s="1" t="s">
        <v>36417</v>
      </c>
      <c r="G14320" s="1" t="s">
        <v>36417</v>
      </c>
      <c r="J14320" s="1" t="s">
        <v>36417</v>
      </c>
      <c r="K14320" s="1"/>
      <c r="L14320" s="1"/>
      <c r="M14320" s="1" t="s">
        <v>36417</v>
      </c>
      <c r="N14320" s="1">
        <v>1963.0</v>
      </c>
      <c r="X14320" s="1" t="s">
        <v>36417</v>
      </c>
      <c r="AJ14320" s="1" t="s">
        <v>36417</v>
      </c>
    </row>
    <row r="14321">
      <c r="A14321" s="1" t="s">
        <v>36419</v>
      </c>
      <c r="G14321" s="1" t="s">
        <v>36419</v>
      </c>
      <c r="J14321" s="1" t="s">
        <v>36419</v>
      </c>
      <c r="K14321" s="1"/>
      <c r="L14321" s="1"/>
      <c r="M14321" s="1" t="s">
        <v>36419</v>
      </c>
      <c r="N14321" s="1">
        <v>1960.0</v>
      </c>
      <c r="X14321" s="1" t="s">
        <v>36419</v>
      </c>
      <c r="AJ14321" s="1" t="s">
        <v>36419</v>
      </c>
    </row>
    <row r="14322">
      <c r="A14322" s="1" t="s">
        <v>36421</v>
      </c>
      <c r="B14322" s="1">
        <v>526789.0</v>
      </c>
      <c r="G14322" s="1" t="s">
        <v>36421</v>
      </c>
      <c r="J14322" s="1" t="s">
        <v>36421</v>
      </c>
      <c r="K14322" s="1"/>
      <c r="L14322" s="1"/>
      <c r="M14322" s="1" t="s">
        <v>36421</v>
      </c>
      <c r="N14322" s="1">
        <v>1532.0</v>
      </c>
      <c r="O14322" s="1">
        <v>1623.0</v>
      </c>
      <c r="X14322" s="1" t="s">
        <v>36421</v>
      </c>
      <c r="Y14322" s="1" t="s">
        <v>34460</v>
      </c>
      <c r="Z14322" s="1" t="s">
        <v>36423</v>
      </c>
      <c r="AJ14322" s="1" t="s">
        <v>36421</v>
      </c>
      <c r="AK14322" s="1" t="s">
        <v>36424</v>
      </c>
    </row>
    <row r="14323">
      <c r="A14323" s="1" t="s">
        <v>36425</v>
      </c>
      <c r="G14323" s="1" t="s">
        <v>36425</v>
      </c>
      <c r="J14323" s="1" t="s">
        <v>36425</v>
      </c>
      <c r="K14323" s="1"/>
      <c r="L14323" s="1"/>
      <c r="M14323" s="1" t="s">
        <v>36425</v>
      </c>
      <c r="N14323" s="1">
        <v>1966.0</v>
      </c>
      <c r="X14323" s="1" t="s">
        <v>36425</v>
      </c>
      <c r="AJ14323" s="1" t="s">
        <v>36425</v>
      </c>
    </row>
    <row r="14324">
      <c r="A14324" s="1" t="s">
        <v>36426</v>
      </c>
      <c r="G14324" s="1" t="s">
        <v>36426</v>
      </c>
      <c r="J14324" s="1" t="s">
        <v>36426</v>
      </c>
      <c r="K14324" s="1"/>
      <c r="L14324" s="1"/>
      <c r="M14324" s="1" t="s">
        <v>36426</v>
      </c>
      <c r="N14324" s="1">
        <v>1937.0</v>
      </c>
      <c r="X14324" s="1" t="s">
        <v>36426</v>
      </c>
      <c r="AJ14324" s="1" t="s">
        <v>36426</v>
      </c>
      <c r="AK14324" s="1" t="s">
        <v>36427</v>
      </c>
    </row>
    <row r="14325">
      <c r="A14325" s="1" t="s">
        <v>36428</v>
      </c>
      <c r="G14325" s="1" t="s">
        <v>36428</v>
      </c>
      <c r="J14325" s="1" t="s">
        <v>36428</v>
      </c>
      <c r="K14325" s="1"/>
      <c r="L14325" s="1"/>
      <c r="M14325" s="1" t="s">
        <v>36428</v>
      </c>
      <c r="N14325" s="1">
        <v>1946.0</v>
      </c>
      <c r="O14325" s="1">
        <v>1365.0</v>
      </c>
      <c r="X14325" s="1" t="s">
        <v>36428</v>
      </c>
      <c r="AJ14325" s="1" t="s">
        <v>36428</v>
      </c>
    </row>
    <row r="14326">
      <c r="A14326" s="1" t="s">
        <v>36429</v>
      </c>
      <c r="B14326" s="1">
        <v>539096.0</v>
      </c>
      <c r="G14326" s="1" t="s">
        <v>36429</v>
      </c>
      <c r="J14326" s="1" t="s">
        <v>36429</v>
      </c>
      <c r="K14326" s="1"/>
      <c r="L14326" s="1"/>
      <c r="M14326" s="1" t="s">
        <v>36429</v>
      </c>
      <c r="N14326" s="1">
        <v>1983.0</v>
      </c>
      <c r="X14326" s="1" t="s">
        <v>36429</v>
      </c>
      <c r="Y14326" s="1" t="s">
        <v>36430</v>
      </c>
      <c r="Z14326" s="1" t="s">
        <v>36431</v>
      </c>
      <c r="AJ14326" s="1" t="s">
        <v>36429</v>
      </c>
      <c r="AK14326" s="1" t="s">
        <v>36432</v>
      </c>
      <c r="AL14326" s="1" t="s">
        <v>36433</v>
      </c>
    </row>
    <row r="14327">
      <c r="A14327" s="1" t="s">
        <v>36434</v>
      </c>
      <c r="G14327" s="1" t="s">
        <v>36434</v>
      </c>
      <c r="J14327" s="1" t="s">
        <v>36434</v>
      </c>
      <c r="K14327" s="1"/>
      <c r="L14327" s="1"/>
      <c r="M14327" s="1" t="s">
        <v>36434</v>
      </c>
      <c r="N14327" s="1">
        <v>1956.0</v>
      </c>
      <c r="X14327" s="1" t="s">
        <v>36434</v>
      </c>
      <c r="AJ14327" s="1" t="s">
        <v>36434</v>
      </c>
    </row>
    <row r="14328">
      <c r="A14328" s="1" t="s">
        <v>36436</v>
      </c>
      <c r="G14328" s="1" t="s">
        <v>36436</v>
      </c>
      <c r="J14328" s="1" t="s">
        <v>36436</v>
      </c>
      <c r="K14328" s="1"/>
      <c r="L14328" s="1"/>
      <c r="M14328" s="1" t="s">
        <v>36436</v>
      </c>
      <c r="N14328" s="1">
        <v>1986.0</v>
      </c>
      <c r="X14328" s="1" t="s">
        <v>36436</v>
      </c>
      <c r="Y14328" s="1" t="s">
        <v>36071</v>
      </c>
      <c r="Z14328" s="1" t="s">
        <v>36437</v>
      </c>
      <c r="AJ14328" s="1" t="s">
        <v>36436</v>
      </c>
    </row>
    <row r="14329">
      <c r="A14329" s="1" t="s">
        <v>36438</v>
      </c>
      <c r="G14329" s="1" t="s">
        <v>36438</v>
      </c>
      <c r="J14329" s="1" t="s">
        <v>36438</v>
      </c>
      <c r="K14329" s="1"/>
      <c r="L14329" s="1"/>
      <c r="M14329" s="1" t="s">
        <v>36438</v>
      </c>
      <c r="X14329" s="1" t="s">
        <v>36438</v>
      </c>
      <c r="AJ14329" s="1" t="s">
        <v>36438</v>
      </c>
    </row>
    <row r="14330">
      <c r="A14330" s="1" t="s">
        <v>36440</v>
      </c>
      <c r="G14330" s="1" t="s">
        <v>36440</v>
      </c>
      <c r="J14330" s="1" t="s">
        <v>36440</v>
      </c>
      <c r="K14330" s="1"/>
      <c r="L14330" s="1"/>
      <c r="M14330" s="1" t="s">
        <v>36440</v>
      </c>
      <c r="X14330" s="1" t="s">
        <v>36440</v>
      </c>
      <c r="AJ14330" s="1" t="s">
        <v>36440</v>
      </c>
      <c r="AK14330" s="1" t="s">
        <v>36441</v>
      </c>
    </row>
    <row r="14331">
      <c r="A14331" s="1" t="s">
        <v>36442</v>
      </c>
      <c r="G14331" s="1" t="s">
        <v>36442</v>
      </c>
      <c r="J14331" s="1" t="s">
        <v>36442</v>
      </c>
      <c r="K14331" s="1"/>
      <c r="L14331" s="1"/>
      <c r="M14331" s="1" t="s">
        <v>36442</v>
      </c>
      <c r="X14331" s="1" t="s">
        <v>36442</v>
      </c>
      <c r="AJ14331" s="1" t="s">
        <v>36442</v>
      </c>
    </row>
    <row r="14332">
      <c r="A14332" s="1" t="s">
        <v>36443</v>
      </c>
      <c r="G14332" s="1" t="s">
        <v>36443</v>
      </c>
      <c r="J14332" s="1" t="s">
        <v>36443</v>
      </c>
      <c r="K14332" s="1"/>
      <c r="L14332" s="1"/>
      <c r="M14332" s="1" t="s">
        <v>36443</v>
      </c>
      <c r="X14332" s="1" t="s">
        <v>36443</v>
      </c>
      <c r="AJ14332" s="1" t="s">
        <v>36443</v>
      </c>
    </row>
    <row r="14333">
      <c r="A14333" s="1" t="s">
        <v>36444</v>
      </c>
      <c r="B14333" s="1">
        <v>107161.0</v>
      </c>
      <c r="G14333" s="1" t="s">
        <v>36444</v>
      </c>
      <c r="J14333" s="1" t="s">
        <v>36444</v>
      </c>
      <c r="K14333" s="1"/>
      <c r="L14333" s="1"/>
      <c r="M14333" s="1" t="s">
        <v>36444</v>
      </c>
      <c r="N14333" s="1">
        <v>1912.0</v>
      </c>
      <c r="X14333" s="1" t="s">
        <v>36444</v>
      </c>
      <c r="AJ14333" s="1" t="s">
        <v>36444</v>
      </c>
    </row>
    <row r="14334">
      <c r="A14334" s="1" t="s">
        <v>36446</v>
      </c>
      <c r="B14334" s="1">
        <v>107353.0</v>
      </c>
      <c r="G14334" s="1" t="s">
        <v>36446</v>
      </c>
      <c r="J14334" s="1" t="s">
        <v>36446</v>
      </c>
      <c r="K14334" s="1"/>
      <c r="L14334" s="1"/>
      <c r="M14334" s="1" t="s">
        <v>36446</v>
      </c>
      <c r="N14334" s="1">
        <v>1916.0</v>
      </c>
      <c r="X14334" s="1" t="s">
        <v>36446</v>
      </c>
      <c r="AJ14334" s="1" t="s">
        <v>36446</v>
      </c>
    </row>
    <row r="14335">
      <c r="A14335" s="1" t="s">
        <v>36448</v>
      </c>
      <c r="G14335" s="1" t="s">
        <v>36448</v>
      </c>
      <c r="J14335" s="1" t="s">
        <v>36448</v>
      </c>
      <c r="K14335" s="1"/>
      <c r="L14335" s="1"/>
      <c r="M14335" s="1" t="s">
        <v>36448</v>
      </c>
      <c r="X14335" s="1" t="s">
        <v>36448</v>
      </c>
      <c r="AJ14335" s="1" t="s">
        <v>36448</v>
      </c>
      <c r="AK14335" s="1" t="s">
        <v>36451</v>
      </c>
    </row>
    <row r="14336">
      <c r="A14336" s="1" t="s">
        <v>36453</v>
      </c>
      <c r="B14336" s="1">
        <v>991442.0</v>
      </c>
      <c r="G14336" s="1" t="s">
        <v>36453</v>
      </c>
      <c r="J14336" s="1" t="s">
        <v>36453</v>
      </c>
      <c r="K14336" s="1"/>
      <c r="L14336" s="1"/>
      <c r="M14336" s="1" t="s">
        <v>36453</v>
      </c>
      <c r="N14336" s="1">
        <v>1952.0</v>
      </c>
      <c r="X14336" s="1" t="s">
        <v>36453</v>
      </c>
      <c r="AJ14336" s="1" t="s">
        <v>36453</v>
      </c>
    </row>
    <row r="14337">
      <c r="A14337" s="1" t="s">
        <v>36454</v>
      </c>
      <c r="G14337" s="1" t="s">
        <v>36454</v>
      </c>
      <c r="J14337" s="1" t="s">
        <v>36454</v>
      </c>
      <c r="K14337" s="1"/>
      <c r="L14337" s="1"/>
      <c r="M14337" s="1" t="s">
        <v>36454</v>
      </c>
      <c r="X14337" s="1" t="s">
        <v>36454</v>
      </c>
      <c r="AJ14337" s="1" t="s">
        <v>36454</v>
      </c>
      <c r="AK14337" s="1" t="s">
        <v>36455</v>
      </c>
    </row>
    <row r="14338">
      <c r="A14338" s="1" t="s">
        <v>36456</v>
      </c>
      <c r="G14338" s="1" t="s">
        <v>36456</v>
      </c>
      <c r="J14338" s="1" t="s">
        <v>36456</v>
      </c>
      <c r="K14338" s="1"/>
      <c r="L14338" s="1"/>
      <c r="M14338" s="1" t="s">
        <v>36456</v>
      </c>
      <c r="X14338" s="1" t="s">
        <v>36456</v>
      </c>
      <c r="AJ14338" s="1" t="s">
        <v>36456</v>
      </c>
    </row>
    <row r="14339">
      <c r="A14339" s="1" t="s">
        <v>36457</v>
      </c>
      <c r="G14339" s="1" t="s">
        <v>36457</v>
      </c>
      <c r="J14339" s="1" t="s">
        <v>36457</v>
      </c>
      <c r="K14339" s="1"/>
      <c r="L14339" s="1"/>
      <c r="M14339" s="1" t="s">
        <v>36457</v>
      </c>
      <c r="X14339" s="1" t="s">
        <v>36457</v>
      </c>
      <c r="AJ14339" s="1" t="s">
        <v>36457</v>
      </c>
    </row>
    <row r="14340">
      <c r="A14340" s="1" t="s">
        <v>36458</v>
      </c>
      <c r="G14340" s="1" t="s">
        <v>36458</v>
      </c>
      <c r="J14340" s="1" t="s">
        <v>36458</v>
      </c>
      <c r="K14340" s="1"/>
      <c r="L14340" s="1"/>
      <c r="M14340" s="1" t="s">
        <v>36458</v>
      </c>
      <c r="N14340" s="1">
        <v>1873.0</v>
      </c>
      <c r="X14340" s="1" t="s">
        <v>36458</v>
      </c>
      <c r="AJ14340" s="1" t="s">
        <v>36458</v>
      </c>
    </row>
    <row r="14341">
      <c r="A14341" s="1" t="s">
        <v>36459</v>
      </c>
      <c r="G14341" s="1" t="s">
        <v>36459</v>
      </c>
      <c r="J14341" s="1" t="s">
        <v>36459</v>
      </c>
      <c r="K14341" s="1"/>
      <c r="L14341" s="1"/>
      <c r="M14341" s="1" t="s">
        <v>36459</v>
      </c>
      <c r="N14341" s="1">
        <v>1543.0</v>
      </c>
      <c r="X14341" s="1" t="s">
        <v>36459</v>
      </c>
      <c r="AJ14341" s="1" t="s">
        <v>36459</v>
      </c>
    </row>
    <row r="14342">
      <c r="A14342" s="1" t="s">
        <v>36460</v>
      </c>
      <c r="G14342" s="1" t="s">
        <v>36460</v>
      </c>
      <c r="J14342" s="1" t="s">
        <v>36460</v>
      </c>
      <c r="K14342" s="1" t="s">
        <v>1283</v>
      </c>
      <c r="L14342" s="1"/>
      <c r="M14342" s="1" t="s">
        <v>36460</v>
      </c>
      <c r="N14342" s="1">
        <v>1974.0</v>
      </c>
      <c r="X14342" s="1" t="s">
        <v>36460</v>
      </c>
      <c r="Y14342" s="1" t="s">
        <v>36461</v>
      </c>
      <c r="Z14342" s="1" t="s">
        <v>36462</v>
      </c>
      <c r="AJ14342" s="1" t="s">
        <v>36460</v>
      </c>
    </row>
    <row r="14343">
      <c r="A14343" s="1" t="s">
        <v>36463</v>
      </c>
      <c r="G14343" s="1" t="s">
        <v>36463</v>
      </c>
      <c r="J14343" s="1" t="s">
        <v>36463</v>
      </c>
      <c r="K14343" s="1"/>
      <c r="L14343" s="1"/>
      <c r="M14343" s="1" t="s">
        <v>36463</v>
      </c>
      <c r="X14343" s="1" t="s">
        <v>36463</v>
      </c>
      <c r="Y14343" s="1" t="s">
        <v>36464</v>
      </c>
      <c r="Z14343" s="1" t="s">
        <v>11917</v>
      </c>
      <c r="AJ14343" s="1" t="s">
        <v>36463</v>
      </c>
    </row>
    <row r="14344">
      <c r="A14344" s="1" t="s">
        <v>36465</v>
      </c>
      <c r="G14344" s="1" t="s">
        <v>36465</v>
      </c>
      <c r="J14344" s="1" t="s">
        <v>36465</v>
      </c>
      <c r="K14344" s="1"/>
      <c r="L14344" s="1"/>
      <c r="M14344" s="1" t="s">
        <v>36465</v>
      </c>
      <c r="N14344" s="1">
        <v>1953.0</v>
      </c>
      <c r="X14344" s="1" t="s">
        <v>36465</v>
      </c>
      <c r="AJ14344" s="1" t="s">
        <v>36465</v>
      </c>
    </row>
    <row r="14345">
      <c r="A14345" s="1" t="s">
        <v>36466</v>
      </c>
      <c r="G14345" s="1" t="s">
        <v>36466</v>
      </c>
      <c r="J14345" s="1" t="s">
        <v>36466</v>
      </c>
      <c r="K14345" s="1"/>
      <c r="L14345" s="1"/>
      <c r="M14345" s="1" t="s">
        <v>36466</v>
      </c>
      <c r="N14345" s="1">
        <v>1787.0</v>
      </c>
      <c r="X14345" s="1" t="s">
        <v>36466</v>
      </c>
      <c r="AJ14345" s="1" t="s">
        <v>36466</v>
      </c>
    </row>
    <row r="14346">
      <c r="A14346" s="1" t="s">
        <v>36467</v>
      </c>
      <c r="G14346" s="1" t="s">
        <v>36467</v>
      </c>
      <c r="J14346" s="1" t="s">
        <v>36467</v>
      </c>
      <c r="K14346" s="1"/>
      <c r="L14346" s="1"/>
      <c r="M14346" s="1" t="s">
        <v>36467</v>
      </c>
      <c r="N14346" s="1">
        <v>1876.0</v>
      </c>
      <c r="X14346" s="1" t="s">
        <v>36467</v>
      </c>
      <c r="AJ14346" s="1" t="s">
        <v>36467</v>
      </c>
    </row>
    <row r="14347">
      <c r="A14347" s="1" t="s">
        <v>36468</v>
      </c>
      <c r="G14347" s="1" t="s">
        <v>36468</v>
      </c>
      <c r="J14347" s="1" t="s">
        <v>36468</v>
      </c>
      <c r="K14347" s="1"/>
      <c r="L14347" s="1"/>
      <c r="M14347" s="1" t="s">
        <v>36468</v>
      </c>
      <c r="X14347" s="1" t="s">
        <v>36468</v>
      </c>
      <c r="AJ14347" s="1" t="s">
        <v>36468</v>
      </c>
      <c r="AK14347" s="1" t="s">
        <v>36469</v>
      </c>
    </row>
    <row r="14348">
      <c r="A14348" s="1" t="s">
        <v>36470</v>
      </c>
      <c r="G14348" s="1" t="s">
        <v>36470</v>
      </c>
      <c r="J14348" s="1" t="s">
        <v>36470</v>
      </c>
      <c r="K14348" s="1"/>
      <c r="L14348" s="1"/>
      <c r="M14348" s="1" t="s">
        <v>36470</v>
      </c>
      <c r="N14348" s="1">
        <v>1946.0</v>
      </c>
      <c r="X14348" s="1" t="s">
        <v>36470</v>
      </c>
      <c r="AJ14348" s="1" t="s">
        <v>36470</v>
      </c>
    </row>
    <row r="14349">
      <c r="A14349" s="1" t="s">
        <v>36471</v>
      </c>
      <c r="B14349" s="1">
        <v>211642.0</v>
      </c>
      <c r="G14349" s="1" t="s">
        <v>36471</v>
      </c>
      <c r="J14349" s="1" t="s">
        <v>36471</v>
      </c>
      <c r="K14349" s="1"/>
      <c r="L14349" s="1"/>
      <c r="M14349" s="1" t="s">
        <v>36471</v>
      </c>
      <c r="X14349" s="1" t="s">
        <v>36471</v>
      </c>
      <c r="AJ14349" s="1" t="s">
        <v>36471</v>
      </c>
    </row>
    <row r="14350">
      <c r="A14350" s="1" t="s">
        <v>36472</v>
      </c>
      <c r="G14350" s="1" t="s">
        <v>36472</v>
      </c>
      <c r="J14350" s="1" t="s">
        <v>36472</v>
      </c>
      <c r="K14350" s="1"/>
      <c r="L14350" s="1"/>
      <c r="M14350" s="1" t="s">
        <v>36472</v>
      </c>
      <c r="N14350" s="1">
        <v>1875.0</v>
      </c>
      <c r="O14350" s="1">
        <v>1867.0</v>
      </c>
      <c r="X14350" s="1" t="s">
        <v>36472</v>
      </c>
      <c r="AJ14350" s="1" t="s">
        <v>36472</v>
      </c>
    </row>
    <row r="14351">
      <c r="A14351" s="1" t="s">
        <v>36473</v>
      </c>
      <c r="G14351" s="1" t="s">
        <v>36473</v>
      </c>
      <c r="J14351" s="1" t="s">
        <v>36473</v>
      </c>
      <c r="K14351" s="1"/>
      <c r="L14351" s="1"/>
      <c r="M14351" s="1" t="s">
        <v>36473</v>
      </c>
      <c r="X14351" s="1" t="s">
        <v>36473</v>
      </c>
      <c r="AJ14351" s="1" t="s">
        <v>36473</v>
      </c>
    </row>
    <row r="14352">
      <c r="A14352" s="1" t="s">
        <v>36474</v>
      </c>
      <c r="G14352" s="1" t="s">
        <v>36474</v>
      </c>
      <c r="J14352" s="1" t="s">
        <v>36474</v>
      </c>
      <c r="K14352" s="1"/>
      <c r="L14352" s="1"/>
      <c r="M14352" s="1" t="s">
        <v>36474</v>
      </c>
      <c r="X14352" s="1" t="s">
        <v>36474</v>
      </c>
      <c r="AJ14352" s="1" t="s">
        <v>36474</v>
      </c>
    </row>
    <row r="14353">
      <c r="A14353" s="1" t="s">
        <v>36475</v>
      </c>
      <c r="G14353" s="1" t="s">
        <v>36475</v>
      </c>
      <c r="J14353" s="1" t="s">
        <v>36475</v>
      </c>
      <c r="K14353" s="1"/>
      <c r="L14353" s="1"/>
      <c r="M14353" s="1" t="s">
        <v>36475</v>
      </c>
      <c r="X14353" s="1" t="s">
        <v>36475</v>
      </c>
      <c r="AJ14353" s="1" t="s">
        <v>36475</v>
      </c>
    </row>
    <row r="14354">
      <c r="A14354" s="1" t="s">
        <v>36476</v>
      </c>
      <c r="G14354" s="1" t="s">
        <v>36476</v>
      </c>
      <c r="J14354" s="1" t="s">
        <v>36476</v>
      </c>
      <c r="K14354" s="1"/>
      <c r="L14354" s="1"/>
      <c r="M14354" s="1" t="s">
        <v>36476</v>
      </c>
      <c r="X14354" s="1" t="s">
        <v>36476</v>
      </c>
      <c r="AJ14354" s="1" t="s">
        <v>36476</v>
      </c>
    </row>
    <row r="14355">
      <c r="A14355" s="1" t="s">
        <v>36477</v>
      </c>
      <c r="G14355" s="1" t="s">
        <v>36477</v>
      </c>
      <c r="J14355" s="1" t="s">
        <v>36477</v>
      </c>
      <c r="K14355" s="1"/>
      <c r="L14355" s="1"/>
      <c r="M14355" s="1" t="s">
        <v>36477</v>
      </c>
      <c r="X14355" s="1" t="s">
        <v>36477</v>
      </c>
      <c r="AJ14355" s="1" t="s">
        <v>36477</v>
      </c>
    </row>
    <row r="14356">
      <c r="A14356" s="1" t="s">
        <v>36478</v>
      </c>
      <c r="B14356" s="1">
        <v>274451.0</v>
      </c>
      <c r="G14356" s="1" t="s">
        <v>36478</v>
      </c>
      <c r="J14356" s="1" t="s">
        <v>36478</v>
      </c>
      <c r="K14356" s="1"/>
      <c r="L14356" s="1"/>
      <c r="M14356" s="1" t="s">
        <v>36478</v>
      </c>
      <c r="X14356" s="1" t="s">
        <v>36478</v>
      </c>
      <c r="Y14356" s="1" t="s">
        <v>36479</v>
      </c>
      <c r="Z14356" s="1" t="s">
        <v>10236</v>
      </c>
      <c r="AJ14356" s="1" t="s">
        <v>36478</v>
      </c>
    </row>
    <row r="14357">
      <c r="A14357" s="1" t="s">
        <v>36480</v>
      </c>
      <c r="B14357" s="1">
        <v>353282.0</v>
      </c>
      <c r="G14357" s="1" t="s">
        <v>36480</v>
      </c>
      <c r="J14357" s="1" t="s">
        <v>36480</v>
      </c>
      <c r="K14357" s="1"/>
      <c r="L14357" s="1"/>
      <c r="M14357" s="1" t="s">
        <v>36480</v>
      </c>
      <c r="N14357" s="1">
        <v>1977.0</v>
      </c>
      <c r="X14357" s="1" t="s">
        <v>36480</v>
      </c>
      <c r="Y14357" s="1" t="s">
        <v>36481</v>
      </c>
      <c r="Z14357" s="1" t="s">
        <v>10679</v>
      </c>
      <c r="AJ14357" s="1" t="s">
        <v>36480</v>
      </c>
      <c r="AK14357" s="1" t="s">
        <v>36482</v>
      </c>
    </row>
    <row r="14358">
      <c r="A14358" s="1" t="s">
        <v>36483</v>
      </c>
      <c r="G14358" s="1" t="s">
        <v>36483</v>
      </c>
      <c r="J14358" s="1" t="s">
        <v>36483</v>
      </c>
      <c r="K14358" s="1"/>
      <c r="L14358" s="1"/>
      <c r="M14358" s="1" t="s">
        <v>36483</v>
      </c>
      <c r="N14358" s="1">
        <v>1948.0</v>
      </c>
      <c r="X14358" s="1" t="s">
        <v>36483</v>
      </c>
      <c r="AJ14358" s="1" t="s">
        <v>36483</v>
      </c>
    </row>
    <row r="14359">
      <c r="A14359" s="1" t="s">
        <v>36484</v>
      </c>
      <c r="G14359" s="1" t="s">
        <v>36484</v>
      </c>
      <c r="J14359" s="1" t="s">
        <v>36484</v>
      </c>
      <c r="K14359" s="1"/>
      <c r="L14359" s="1"/>
      <c r="M14359" s="1" t="s">
        <v>36484</v>
      </c>
      <c r="X14359" s="1" t="s">
        <v>36484</v>
      </c>
      <c r="AJ14359" s="1" t="s">
        <v>36484</v>
      </c>
    </row>
    <row r="14360">
      <c r="A14360" s="1" t="s">
        <v>36485</v>
      </c>
      <c r="G14360" s="1" t="s">
        <v>36485</v>
      </c>
      <c r="J14360" s="1" t="s">
        <v>36485</v>
      </c>
      <c r="K14360" s="1"/>
      <c r="L14360" s="1"/>
      <c r="M14360" s="1" t="s">
        <v>36485</v>
      </c>
      <c r="X14360" s="1" t="s">
        <v>36485</v>
      </c>
      <c r="AJ14360" s="1" t="s">
        <v>36485</v>
      </c>
    </row>
    <row r="14361">
      <c r="A14361" s="1" t="s">
        <v>36486</v>
      </c>
      <c r="G14361" s="1" t="s">
        <v>36486</v>
      </c>
      <c r="J14361" s="1" t="s">
        <v>36486</v>
      </c>
      <c r="K14361" s="1"/>
      <c r="L14361" s="1"/>
      <c r="M14361" s="1" t="s">
        <v>36486</v>
      </c>
      <c r="N14361" s="1">
        <v>1977.0</v>
      </c>
      <c r="X14361" s="1" t="s">
        <v>36486</v>
      </c>
      <c r="AJ14361" s="1" t="s">
        <v>36486</v>
      </c>
    </row>
    <row r="14362">
      <c r="A14362" s="1" t="s">
        <v>36487</v>
      </c>
      <c r="G14362" s="1" t="s">
        <v>36487</v>
      </c>
      <c r="J14362" s="1" t="s">
        <v>36487</v>
      </c>
      <c r="K14362" s="1"/>
      <c r="L14362" s="1"/>
      <c r="M14362" s="1" t="s">
        <v>36487</v>
      </c>
      <c r="N14362" s="1">
        <v>1913.0</v>
      </c>
      <c r="X14362" s="1" t="s">
        <v>36487</v>
      </c>
      <c r="AJ14362" s="1" t="s">
        <v>36487</v>
      </c>
    </row>
    <row r="14363">
      <c r="A14363" s="1" t="s">
        <v>36488</v>
      </c>
      <c r="G14363" s="1" t="s">
        <v>36488</v>
      </c>
      <c r="J14363" s="1" t="s">
        <v>36488</v>
      </c>
      <c r="K14363" s="1"/>
      <c r="L14363" s="1"/>
      <c r="M14363" s="1" t="s">
        <v>36488</v>
      </c>
      <c r="N14363" s="1">
        <v>1916.0</v>
      </c>
      <c r="X14363" s="1" t="s">
        <v>36488</v>
      </c>
      <c r="AJ14363" s="1" t="s">
        <v>36488</v>
      </c>
    </row>
    <row r="14364">
      <c r="A14364" s="1" t="s">
        <v>36489</v>
      </c>
      <c r="G14364" s="1" t="s">
        <v>36489</v>
      </c>
      <c r="J14364" s="1" t="s">
        <v>36489</v>
      </c>
      <c r="K14364" s="1"/>
      <c r="L14364" s="1"/>
      <c r="M14364" s="1" t="s">
        <v>36489</v>
      </c>
      <c r="N14364" s="1">
        <v>1909.0</v>
      </c>
      <c r="X14364" s="1" t="s">
        <v>36489</v>
      </c>
      <c r="AJ14364" s="1" t="s">
        <v>36489</v>
      </c>
    </row>
    <row r="14365">
      <c r="A14365" s="1" t="s">
        <v>36490</v>
      </c>
      <c r="G14365" s="1" t="s">
        <v>36490</v>
      </c>
      <c r="J14365" s="1" t="s">
        <v>36490</v>
      </c>
      <c r="K14365" s="1"/>
      <c r="L14365" s="1"/>
      <c r="M14365" s="1" t="s">
        <v>36490</v>
      </c>
      <c r="X14365" s="1" t="s">
        <v>36490</v>
      </c>
      <c r="AJ14365" s="1" t="s">
        <v>36490</v>
      </c>
    </row>
    <row r="14366">
      <c r="A14366" s="1" t="s">
        <v>36491</v>
      </c>
      <c r="G14366" s="1" t="s">
        <v>36491</v>
      </c>
      <c r="J14366" s="1" t="s">
        <v>36491</v>
      </c>
      <c r="K14366" s="1"/>
      <c r="L14366" s="1"/>
      <c r="M14366" s="1" t="s">
        <v>36491</v>
      </c>
      <c r="N14366" s="1">
        <v>1941.0</v>
      </c>
      <c r="X14366" s="1" t="s">
        <v>36491</v>
      </c>
      <c r="AJ14366" s="1" t="s">
        <v>36491</v>
      </c>
    </row>
    <row r="14367">
      <c r="A14367" s="1" t="s">
        <v>36492</v>
      </c>
      <c r="G14367" s="1" t="s">
        <v>36492</v>
      </c>
      <c r="J14367" s="1" t="s">
        <v>36492</v>
      </c>
      <c r="K14367" s="1"/>
      <c r="L14367" s="1"/>
      <c r="M14367" s="1" t="s">
        <v>36492</v>
      </c>
      <c r="N14367" s="1">
        <v>1890.0</v>
      </c>
      <c r="X14367" s="1" t="s">
        <v>36492</v>
      </c>
      <c r="AJ14367" s="1" t="s">
        <v>36492</v>
      </c>
    </row>
    <row r="14368">
      <c r="A14368" s="1" t="s">
        <v>36493</v>
      </c>
      <c r="B14368" s="1">
        <v>421956.0</v>
      </c>
      <c r="G14368" s="1" t="s">
        <v>36493</v>
      </c>
      <c r="J14368" s="1" t="s">
        <v>36493</v>
      </c>
      <c r="K14368" s="1"/>
      <c r="L14368" s="1"/>
      <c r="M14368" s="1" t="s">
        <v>36493</v>
      </c>
      <c r="N14368" s="1">
        <v>1974.0</v>
      </c>
      <c r="X14368" s="1" t="s">
        <v>36493</v>
      </c>
      <c r="Y14368" s="1" t="s">
        <v>36494</v>
      </c>
      <c r="Z14368" s="1" t="s">
        <v>36495</v>
      </c>
      <c r="AJ14368" s="1" t="s">
        <v>36493</v>
      </c>
      <c r="AK14368" s="1" t="s">
        <v>36496</v>
      </c>
    </row>
    <row r="14369">
      <c r="A14369" s="1" t="s">
        <v>36497</v>
      </c>
      <c r="B14369" s="1">
        <v>347737.0</v>
      </c>
      <c r="G14369" s="1" t="s">
        <v>36497</v>
      </c>
      <c r="J14369" s="1" t="s">
        <v>36497</v>
      </c>
      <c r="K14369" s="1"/>
      <c r="L14369" s="1"/>
      <c r="M14369" s="1" t="s">
        <v>36497</v>
      </c>
      <c r="N14369" s="1">
        <v>1912.0</v>
      </c>
      <c r="X14369" s="1" t="s">
        <v>36497</v>
      </c>
      <c r="Y14369" s="1" t="s">
        <v>36498</v>
      </c>
      <c r="Z14369" s="1" t="s">
        <v>10236</v>
      </c>
      <c r="AA14369" s="1" t="s">
        <v>10236</v>
      </c>
      <c r="AJ14369" s="1" t="s">
        <v>36497</v>
      </c>
    </row>
    <row r="14370">
      <c r="A14370" s="1" t="s">
        <v>36499</v>
      </c>
      <c r="G14370" s="1" t="s">
        <v>36499</v>
      </c>
      <c r="J14370" s="1" t="s">
        <v>36499</v>
      </c>
      <c r="K14370" s="1"/>
      <c r="L14370" s="1"/>
      <c r="M14370" s="1" t="s">
        <v>36499</v>
      </c>
      <c r="X14370" s="1" t="s">
        <v>36499</v>
      </c>
      <c r="AJ14370" s="1" t="s">
        <v>36499</v>
      </c>
    </row>
    <row r="14371">
      <c r="A14371" s="1" t="s">
        <v>36500</v>
      </c>
      <c r="G14371" s="1" t="s">
        <v>36500</v>
      </c>
      <c r="J14371" s="1" t="s">
        <v>36500</v>
      </c>
      <c r="K14371" s="1"/>
      <c r="L14371" s="1"/>
      <c r="M14371" s="1" t="s">
        <v>36500</v>
      </c>
      <c r="X14371" s="1" t="s">
        <v>36500</v>
      </c>
      <c r="AJ14371" s="1" t="s">
        <v>36500</v>
      </c>
    </row>
    <row r="14372">
      <c r="A14372" s="1" t="s">
        <v>36501</v>
      </c>
      <c r="G14372" s="1" t="s">
        <v>36501</v>
      </c>
      <c r="J14372" s="1" t="s">
        <v>36501</v>
      </c>
      <c r="K14372" s="1"/>
      <c r="L14372" s="1"/>
      <c r="M14372" s="1" t="s">
        <v>36501</v>
      </c>
      <c r="X14372" s="1" t="s">
        <v>36501</v>
      </c>
      <c r="AJ14372" s="1" t="s">
        <v>36501</v>
      </c>
    </row>
    <row r="14373">
      <c r="A14373" s="1" t="s">
        <v>36502</v>
      </c>
      <c r="G14373" s="1" t="s">
        <v>36502</v>
      </c>
      <c r="J14373" s="1" t="s">
        <v>36502</v>
      </c>
      <c r="K14373" s="1"/>
      <c r="L14373" s="1"/>
      <c r="M14373" s="1" t="s">
        <v>36502</v>
      </c>
      <c r="X14373" s="1" t="s">
        <v>36502</v>
      </c>
      <c r="AJ14373" s="1" t="s">
        <v>36502</v>
      </c>
    </row>
    <row r="14374">
      <c r="A14374" s="1" t="s">
        <v>36503</v>
      </c>
      <c r="G14374" s="1" t="s">
        <v>36503</v>
      </c>
      <c r="J14374" s="1" t="s">
        <v>36503</v>
      </c>
      <c r="K14374" s="1"/>
      <c r="L14374" s="1"/>
      <c r="M14374" s="1" t="s">
        <v>36503</v>
      </c>
      <c r="X14374" s="1" t="s">
        <v>36503</v>
      </c>
      <c r="AJ14374" s="1" t="s">
        <v>36503</v>
      </c>
      <c r="AK14374" s="1" t="s">
        <v>36504</v>
      </c>
    </row>
    <row r="14375">
      <c r="A14375" s="1" t="s">
        <v>36505</v>
      </c>
      <c r="G14375" s="1" t="s">
        <v>36505</v>
      </c>
      <c r="J14375" s="1" t="s">
        <v>36505</v>
      </c>
      <c r="K14375" s="1"/>
      <c r="L14375" s="1"/>
      <c r="M14375" s="1" t="s">
        <v>36505</v>
      </c>
      <c r="N14375" s="1">
        <v>1858.0</v>
      </c>
      <c r="O14375" s="1">
        <v>1902.0</v>
      </c>
      <c r="P14375" s="1">
        <v>1619.0</v>
      </c>
      <c r="X14375" s="1" t="s">
        <v>36505</v>
      </c>
      <c r="AJ14375" s="1" t="s">
        <v>36505</v>
      </c>
    </row>
    <row r="14376">
      <c r="A14376" s="1" t="s">
        <v>36506</v>
      </c>
      <c r="G14376" s="1" t="s">
        <v>36506</v>
      </c>
      <c r="J14376" s="1" t="s">
        <v>36506</v>
      </c>
      <c r="K14376" s="1"/>
      <c r="L14376" s="1"/>
      <c r="M14376" s="1" t="s">
        <v>36506</v>
      </c>
      <c r="X14376" s="1" t="s">
        <v>36506</v>
      </c>
      <c r="AJ14376" s="1" t="s">
        <v>36506</v>
      </c>
    </row>
    <row r="14377">
      <c r="A14377" s="1" t="s">
        <v>36507</v>
      </c>
      <c r="G14377" s="1" t="s">
        <v>36507</v>
      </c>
      <c r="J14377" s="1" t="s">
        <v>36507</v>
      </c>
      <c r="K14377" s="1"/>
      <c r="L14377" s="1"/>
      <c r="M14377" s="1" t="s">
        <v>36507</v>
      </c>
      <c r="N14377" s="1">
        <v>1964.0</v>
      </c>
      <c r="X14377" s="1" t="s">
        <v>36507</v>
      </c>
      <c r="AJ14377" s="1" t="s">
        <v>36507</v>
      </c>
    </row>
    <row r="14378">
      <c r="A14378" s="1" t="s">
        <v>36508</v>
      </c>
      <c r="G14378" s="1" t="s">
        <v>36508</v>
      </c>
      <c r="J14378" s="1" t="s">
        <v>36508</v>
      </c>
      <c r="K14378" s="1"/>
      <c r="L14378" s="1"/>
      <c r="M14378" s="1" t="s">
        <v>36508</v>
      </c>
      <c r="N14378" s="1">
        <v>1924.0</v>
      </c>
      <c r="X14378" s="1" t="s">
        <v>36508</v>
      </c>
      <c r="AJ14378" s="1" t="s">
        <v>36508</v>
      </c>
    </row>
    <row r="14379">
      <c r="A14379" s="1" t="s">
        <v>36509</v>
      </c>
      <c r="G14379" s="1" t="s">
        <v>36509</v>
      </c>
      <c r="J14379" s="1" t="s">
        <v>36509</v>
      </c>
      <c r="K14379" s="1"/>
      <c r="L14379" s="1"/>
      <c r="M14379" s="1" t="s">
        <v>36509</v>
      </c>
      <c r="N14379" s="1">
        <v>1951.0</v>
      </c>
      <c r="X14379" s="1" t="s">
        <v>36509</v>
      </c>
      <c r="AJ14379" s="1" t="s">
        <v>36509</v>
      </c>
    </row>
    <row r="14380">
      <c r="A14380" s="1" t="s">
        <v>36510</v>
      </c>
      <c r="G14380" s="1" t="s">
        <v>36510</v>
      </c>
      <c r="J14380" s="1" t="s">
        <v>36510</v>
      </c>
      <c r="K14380" s="1"/>
      <c r="L14380" s="1"/>
      <c r="M14380" s="1" t="s">
        <v>36510</v>
      </c>
      <c r="X14380" s="1" t="s">
        <v>36510</v>
      </c>
      <c r="AJ14380" s="1" t="s">
        <v>36510</v>
      </c>
    </row>
    <row r="14381">
      <c r="A14381" s="1" t="s">
        <v>36511</v>
      </c>
      <c r="G14381" s="1" t="s">
        <v>36511</v>
      </c>
      <c r="J14381" s="1" t="s">
        <v>36511</v>
      </c>
      <c r="K14381" s="1"/>
      <c r="L14381" s="1"/>
      <c r="M14381" s="1" t="s">
        <v>36511</v>
      </c>
      <c r="X14381" s="1" t="s">
        <v>36511</v>
      </c>
      <c r="AJ14381" s="1" t="s">
        <v>36511</v>
      </c>
    </row>
    <row r="14382">
      <c r="A14382" s="1" t="s">
        <v>36512</v>
      </c>
      <c r="G14382" s="1" t="s">
        <v>36512</v>
      </c>
      <c r="J14382" s="1" t="s">
        <v>36512</v>
      </c>
      <c r="K14382" s="1"/>
      <c r="L14382" s="1"/>
      <c r="M14382" s="1" t="s">
        <v>36512</v>
      </c>
      <c r="N14382" s="1">
        <v>1926.0</v>
      </c>
      <c r="O14382" s="1">
        <v>1928.0</v>
      </c>
      <c r="X14382" s="1" t="s">
        <v>36512</v>
      </c>
      <c r="AJ14382" s="1" t="s">
        <v>36512</v>
      </c>
    </row>
    <row r="14383">
      <c r="A14383" s="1" t="s">
        <v>36513</v>
      </c>
      <c r="G14383" s="1" t="s">
        <v>36513</v>
      </c>
      <c r="J14383" s="1" t="s">
        <v>36513</v>
      </c>
      <c r="K14383" s="1"/>
      <c r="L14383" s="1"/>
      <c r="M14383" s="1" t="s">
        <v>36513</v>
      </c>
      <c r="X14383" s="1" t="s">
        <v>36513</v>
      </c>
      <c r="AJ14383" s="1" t="s">
        <v>36513</v>
      </c>
    </row>
    <row r="14384">
      <c r="A14384" s="1" t="s">
        <v>36514</v>
      </c>
      <c r="G14384" s="1" t="s">
        <v>36514</v>
      </c>
      <c r="J14384" s="1" t="s">
        <v>36514</v>
      </c>
      <c r="K14384" s="1"/>
      <c r="L14384" s="1"/>
      <c r="M14384" s="1" t="s">
        <v>36514</v>
      </c>
      <c r="X14384" s="1" t="s">
        <v>36514</v>
      </c>
      <c r="AJ14384" s="1" t="s">
        <v>36514</v>
      </c>
    </row>
    <row r="14385">
      <c r="A14385" s="1" t="s">
        <v>36515</v>
      </c>
      <c r="G14385" s="1" t="s">
        <v>36515</v>
      </c>
      <c r="J14385" s="1" t="s">
        <v>36515</v>
      </c>
      <c r="K14385" s="1"/>
      <c r="L14385" s="1"/>
      <c r="M14385" s="1" t="s">
        <v>36515</v>
      </c>
      <c r="X14385" s="1" t="s">
        <v>36515</v>
      </c>
      <c r="AJ14385" s="1" t="s">
        <v>36515</v>
      </c>
    </row>
    <row r="14386">
      <c r="A14386" s="1" t="s">
        <v>36516</v>
      </c>
      <c r="G14386" s="1" t="s">
        <v>36516</v>
      </c>
      <c r="J14386" s="1" t="s">
        <v>36516</v>
      </c>
      <c r="K14386" s="1"/>
      <c r="L14386" s="1"/>
      <c r="M14386" s="1" t="s">
        <v>36516</v>
      </c>
      <c r="X14386" s="1" t="s">
        <v>36516</v>
      </c>
      <c r="AJ14386" s="1" t="s">
        <v>36516</v>
      </c>
    </row>
    <row r="14387">
      <c r="A14387" s="1" t="s">
        <v>36517</v>
      </c>
      <c r="G14387" s="1" t="s">
        <v>36517</v>
      </c>
      <c r="J14387" s="1" t="s">
        <v>36517</v>
      </c>
      <c r="K14387" s="1"/>
      <c r="L14387" s="1"/>
      <c r="M14387" s="1" t="s">
        <v>36517</v>
      </c>
      <c r="X14387" s="1" t="s">
        <v>36517</v>
      </c>
      <c r="AJ14387" s="1" t="s">
        <v>36517</v>
      </c>
      <c r="AK14387" s="1" t="s">
        <v>36518</v>
      </c>
    </row>
    <row r="14388">
      <c r="A14388" s="1" t="s">
        <v>36519</v>
      </c>
      <c r="G14388" s="1" t="s">
        <v>36519</v>
      </c>
      <c r="J14388" s="1" t="s">
        <v>36519</v>
      </c>
      <c r="K14388" s="1"/>
      <c r="L14388" s="1"/>
      <c r="M14388" s="1" t="s">
        <v>36519</v>
      </c>
      <c r="N14388" s="1">
        <v>1939.0</v>
      </c>
      <c r="O14388" s="1">
        <v>1943.0</v>
      </c>
      <c r="X14388" s="1" t="s">
        <v>36519</v>
      </c>
      <c r="AJ14388" s="1" t="s">
        <v>36519</v>
      </c>
    </row>
    <row r="14389">
      <c r="A14389" s="1" t="s">
        <v>36520</v>
      </c>
      <c r="B14389" s="1">
        <v>477165.0</v>
      </c>
      <c r="G14389" s="1" t="s">
        <v>36520</v>
      </c>
      <c r="J14389" s="1" t="s">
        <v>36520</v>
      </c>
      <c r="K14389" s="1"/>
      <c r="L14389" s="1"/>
      <c r="M14389" s="1" t="s">
        <v>36520</v>
      </c>
      <c r="N14389" s="1">
        <v>1932.0</v>
      </c>
      <c r="X14389" s="1" t="s">
        <v>36520</v>
      </c>
      <c r="AJ14389" s="1" t="s">
        <v>36520</v>
      </c>
    </row>
    <row r="14390">
      <c r="A14390" s="1" t="s">
        <v>36521</v>
      </c>
      <c r="G14390" s="1" t="s">
        <v>36521</v>
      </c>
      <c r="J14390" s="1" t="s">
        <v>36521</v>
      </c>
      <c r="K14390" s="1"/>
      <c r="L14390" s="1"/>
      <c r="M14390" s="1" t="s">
        <v>36521</v>
      </c>
      <c r="X14390" s="1" t="s">
        <v>36521</v>
      </c>
      <c r="AJ14390" s="1" t="s">
        <v>36521</v>
      </c>
      <c r="AK14390" s="1" t="s">
        <v>36522</v>
      </c>
    </row>
    <row r="14391">
      <c r="A14391" s="1" t="s">
        <v>36523</v>
      </c>
      <c r="G14391" s="1" t="s">
        <v>36523</v>
      </c>
      <c r="J14391" s="1" t="s">
        <v>36523</v>
      </c>
      <c r="K14391" s="1"/>
      <c r="L14391" s="1"/>
      <c r="M14391" s="1" t="s">
        <v>36523</v>
      </c>
      <c r="X14391" s="1" t="s">
        <v>36523</v>
      </c>
      <c r="AJ14391" s="1" t="s">
        <v>36523</v>
      </c>
      <c r="AK14391" s="1" t="s">
        <v>36524</v>
      </c>
    </row>
    <row r="14392">
      <c r="A14392" s="1" t="s">
        <v>36525</v>
      </c>
      <c r="G14392" s="1" t="s">
        <v>36525</v>
      </c>
      <c r="J14392" s="1" t="s">
        <v>36525</v>
      </c>
      <c r="K14392" s="1"/>
      <c r="L14392" s="1"/>
      <c r="M14392" s="1" t="s">
        <v>36525</v>
      </c>
      <c r="N14392" s="1">
        <v>1917.0</v>
      </c>
      <c r="X14392" s="1" t="s">
        <v>36525</v>
      </c>
      <c r="AJ14392" s="1" t="s">
        <v>36525</v>
      </c>
    </row>
    <row r="14393">
      <c r="A14393" s="1" t="s">
        <v>36526</v>
      </c>
      <c r="G14393" s="1" t="s">
        <v>36526</v>
      </c>
      <c r="J14393" s="1" t="s">
        <v>36526</v>
      </c>
      <c r="K14393" s="1"/>
      <c r="L14393" s="1"/>
      <c r="M14393" s="1" t="s">
        <v>36526</v>
      </c>
      <c r="X14393" s="1" t="s">
        <v>36526</v>
      </c>
      <c r="AJ14393" s="1" t="s">
        <v>36526</v>
      </c>
      <c r="AK14393" s="1" t="s">
        <v>36527</v>
      </c>
    </row>
    <row r="14394">
      <c r="A14394" s="1" t="s">
        <v>36528</v>
      </c>
      <c r="G14394" s="1" t="s">
        <v>36528</v>
      </c>
      <c r="J14394" s="1" t="s">
        <v>36528</v>
      </c>
      <c r="K14394" s="1"/>
      <c r="L14394" s="1"/>
      <c r="M14394" s="1" t="s">
        <v>36528</v>
      </c>
      <c r="X14394" s="1" t="s">
        <v>36528</v>
      </c>
      <c r="AJ14394" s="1" t="s">
        <v>36528</v>
      </c>
      <c r="AK14394" s="1" t="s">
        <v>36529</v>
      </c>
      <c r="AL14394" s="1" t="s">
        <v>36530</v>
      </c>
    </row>
    <row r="14395">
      <c r="A14395" s="1" t="s">
        <v>36531</v>
      </c>
      <c r="B14395" s="1">
        <v>203844.0</v>
      </c>
      <c r="G14395" s="1" t="s">
        <v>36531</v>
      </c>
      <c r="J14395" s="1" t="s">
        <v>36531</v>
      </c>
      <c r="K14395" s="1"/>
      <c r="L14395" s="1"/>
      <c r="M14395" s="1" t="s">
        <v>36531</v>
      </c>
      <c r="N14395" s="1">
        <v>1966.0</v>
      </c>
      <c r="X14395" s="1" t="s">
        <v>36531</v>
      </c>
      <c r="AJ14395" s="1" t="s">
        <v>36531</v>
      </c>
      <c r="AK14395" s="1" t="s">
        <v>36532</v>
      </c>
      <c r="AL14395" s="1" t="s">
        <v>36533</v>
      </c>
    </row>
    <row r="14396">
      <c r="A14396" s="1" t="s">
        <v>36534</v>
      </c>
      <c r="G14396" s="1" t="s">
        <v>36534</v>
      </c>
      <c r="J14396" s="1" t="s">
        <v>36534</v>
      </c>
      <c r="K14396" s="1"/>
      <c r="L14396" s="1"/>
      <c r="M14396" s="1" t="s">
        <v>36534</v>
      </c>
      <c r="N14396" s="1">
        <v>1359.0</v>
      </c>
      <c r="O14396" s="1">
        <v>1959.0</v>
      </c>
      <c r="X14396" s="1" t="s">
        <v>36534</v>
      </c>
      <c r="AJ14396" s="1" t="s">
        <v>36534</v>
      </c>
      <c r="AK14396" s="1" t="s">
        <v>36535</v>
      </c>
    </row>
    <row r="14397">
      <c r="A14397" s="1" t="s">
        <v>36536</v>
      </c>
      <c r="G14397" s="1" t="s">
        <v>36536</v>
      </c>
      <c r="J14397" s="1" t="s">
        <v>36536</v>
      </c>
      <c r="K14397" s="1"/>
      <c r="L14397" s="1"/>
      <c r="M14397" s="1" t="s">
        <v>36536</v>
      </c>
      <c r="X14397" s="1" t="s">
        <v>36536</v>
      </c>
      <c r="AJ14397" s="1" t="s">
        <v>36536</v>
      </c>
      <c r="AK14397" s="1" t="s">
        <v>36537</v>
      </c>
    </row>
    <row r="14398">
      <c r="A14398" s="1" t="s">
        <v>36538</v>
      </c>
      <c r="G14398" s="1" t="s">
        <v>36538</v>
      </c>
      <c r="J14398" s="1" t="s">
        <v>36538</v>
      </c>
      <c r="K14398" s="1"/>
      <c r="L14398" s="1"/>
      <c r="M14398" s="1" t="s">
        <v>36538</v>
      </c>
      <c r="X14398" s="1" t="s">
        <v>36538</v>
      </c>
      <c r="AJ14398" s="1" t="s">
        <v>36538</v>
      </c>
    </row>
    <row r="14399">
      <c r="A14399" s="1" t="s">
        <v>36539</v>
      </c>
      <c r="G14399" s="1" t="s">
        <v>36539</v>
      </c>
      <c r="J14399" s="1" t="s">
        <v>36539</v>
      </c>
      <c r="K14399" s="1"/>
      <c r="L14399" s="1"/>
      <c r="M14399" s="1" t="s">
        <v>36539</v>
      </c>
      <c r="X14399" s="1" t="s">
        <v>36539</v>
      </c>
      <c r="AJ14399" s="1" t="s">
        <v>36539</v>
      </c>
    </row>
    <row r="14400">
      <c r="A14400" s="1" t="s">
        <v>36540</v>
      </c>
      <c r="G14400" s="1" t="s">
        <v>36540</v>
      </c>
      <c r="J14400" s="1" t="s">
        <v>36540</v>
      </c>
      <c r="K14400" s="1"/>
      <c r="L14400" s="1"/>
      <c r="M14400" s="1" t="s">
        <v>36540</v>
      </c>
      <c r="X14400" s="1" t="s">
        <v>36540</v>
      </c>
      <c r="AJ14400" s="1" t="s">
        <v>36540</v>
      </c>
    </row>
    <row r="14401">
      <c r="A14401" s="1" t="s">
        <v>36541</v>
      </c>
      <c r="G14401" s="1" t="s">
        <v>36541</v>
      </c>
      <c r="J14401" s="1" t="s">
        <v>36541</v>
      </c>
      <c r="K14401" s="1"/>
      <c r="L14401" s="1"/>
      <c r="M14401" s="1" t="s">
        <v>36541</v>
      </c>
      <c r="X14401" s="1" t="s">
        <v>36541</v>
      </c>
      <c r="AJ14401" s="1" t="s">
        <v>36541</v>
      </c>
    </row>
    <row r="14402">
      <c r="A14402" s="1" t="s">
        <v>36542</v>
      </c>
      <c r="G14402" s="1" t="s">
        <v>36542</v>
      </c>
      <c r="J14402" s="1" t="s">
        <v>36542</v>
      </c>
      <c r="K14402" s="1"/>
      <c r="L14402" s="1"/>
      <c r="M14402" s="1" t="s">
        <v>36542</v>
      </c>
      <c r="X14402" s="1" t="s">
        <v>36542</v>
      </c>
      <c r="AJ14402" s="1" t="s">
        <v>36542</v>
      </c>
    </row>
    <row r="14403">
      <c r="A14403" s="1" t="s">
        <v>36543</v>
      </c>
      <c r="G14403" s="1" t="s">
        <v>36543</v>
      </c>
      <c r="J14403" s="1" t="s">
        <v>36543</v>
      </c>
      <c r="K14403" s="1"/>
      <c r="L14403" s="1"/>
      <c r="M14403" s="1" t="s">
        <v>36543</v>
      </c>
      <c r="X14403" s="1" t="s">
        <v>36543</v>
      </c>
      <c r="AJ14403" s="1" t="s">
        <v>36543</v>
      </c>
    </row>
    <row r="14404">
      <c r="A14404" s="1" t="s">
        <v>36544</v>
      </c>
      <c r="G14404" s="1" t="s">
        <v>36544</v>
      </c>
      <c r="J14404" s="1" t="s">
        <v>36544</v>
      </c>
      <c r="K14404" s="1"/>
      <c r="L14404" s="1"/>
      <c r="M14404" s="1" t="s">
        <v>36544</v>
      </c>
      <c r="X14404" s="1" t="s">
        <v>36544</v>
      </c>
      <c r="AJ14404" s="1" t="s">
        <v>36544</v>
      </c>
    </row>
    <row r="14405">
      <c r="A14405" s="1" t="s">
        <v>36545</v>
      </c>
      <c r="G14405" s="1" t="s">
        <v>36545</v>
      </c>
      <c r="J14405" s="1" t="s">
        <v>36545</v>
      </c>
      <c r="K14405" s="1"/>
      <c r="L14405" s="1"/>
      <c r="M14405" s="1" t="s">
        <v>36545</v>
      </c>
      <c r="X14405" s="1" t="s">
        <v>36545</v>
      </c>
      <c r="AJ14405" s="1" t="s">
        <v>36545</v>
      </c>
    </row>
    <row r="14406">
      <c r="A14406" s="1" t="s">
        <v>36546</v>
      </c>
      <c r="B14406" s="1">
        <v>265105.0</v>
      </c>
      <c r="G14406" s="1" t="s">
        <v>36546</v>
      </c>
      <c r="J14406" s="1" t="s">
        <v>36546</v>
      </c>
      <c r="K14406" s="1"/>
      <c r="L14406" s="1"/>
      <c r="M14406" s="1" t="s">
        <v>36546</v>
      </c>
      <c r="N14406" s="1">
        <v>1968.0</v>
      </c>
      <c r="X14406" s="1" t="s">
        <v>36546</v>
      </c>
      <c r="Y14406" s="1" t="s">
        <v>6084</v>
      </c>
      <c r="Z14406" s="1" t="s">
        <v>36547</v>
      </c>
      <c r="AA14406" s="1" t="s">
        <v>36548</v>
      </c>
      <c r="AJ14406" s="1" t="s">
        <v>36546</v>
      </c>
    </row>
    <row r="14407">
      <c r="A14407" s="1" t="s">
        <v>36549</v>
      </c>
      <c r="B14407" s="1">
        <v>497545.0</v>
      </c>
      <c r="G14407" s="1" t="s">
        <v>36549</v>
      </c>
      <c r="J14407" s="1" t="s">
        <v>36549</v>
      </c>
      <c r="K14407" s="1"/>
      <c r="L14407" s="1"/>
      <c r="M14407" s="1" t="s">
        <v>36549</v>
      </c>
      <c r="N14407" s="1">
        <v>1963.0</v>
      </c>
      <c r="X14407" s="1" t="s">
        <v>36549</v>
      </c>
      <c r="Y14407" s="1" t="s">
        <v>36550</v>
      </c>
      <c r="AJ14407" s="1" t="s">
        <v>36549</v>
      </c>
      <c r="AK14407" s="1" t="s">
        <v>36551</v>
      </c>
    </row>
    <row r="14408">
      <c r="A14408" s="1" t="s">
        <v>36552</v>
      </c>
      <c r="G14408" s="1" t="s">
        <v>36552</v>
      </c>
      <c r="J14408" s="1" t="s">
        <v>36552</v>
      </c>
      <c r="K14408" s="1"/>
      <c r="L14408" s="1"/>
      <c r="M14408" s="1" t="s">
        <v>36552</v>
      </c>
      <c r="N14408" s="1">
        <v>1953.0</v>
      </c>
      <c r="X14408" s="1" t="s">
        <v>36552</v>
      </c>
      <c r="AJ14408" s="1" t="s">
        <v>36552</v>
      </c>
    </row>
    <row r="14409">
      <c r="A14409" s="1" t="s">
        <v>36553</v>
      </c>
      <c r="G14409" s="1" t="s">
        <v>36553</v>
      </c>
      <c r="J14409" s="1" t="s">
        <v>36553</v>
      </c>
      <c r="K14409" s="1"/>
      <c r="L14409" s="1"/>
      <c r="M14409" s="1" t="s">
        <v>36553</v>
      </c>
      <c r="X14409" s="1" t="s">
        <v>36553</v>
      </c>
      <c r="AJ14409" s="1" t="s">
        <v>36553</v>
      </c>
    </row>
    <row r="14410">
      <c r="A14410" s="1" t="s">
        <v>36554</v>
      </c>
      <c r="G14410" s="1" t="s">
        <v>36554</v>
      </c>
      <c r="J14410" s="1" t="s">
        <v>36554</v>
      </c>
      <c r="K14410" s="1"/>
      <c r="L14410" s="1"/>
      <c r="M14410" s="1" t="s">
        <v>36554</v>
      </c>
      <c r="X14410" s="1" t="s">
        <v>36554</v>
      </c>
      <c r="AJ14410" s="1" t="s">
        <v>36554</v>
      </c>
      <c r="AK14410" s="1" t="s">
        <v>36555</v>
      </c>
    </row>
    <row r="14411">
      <c r="A14411" s="1" t="s">
        <v>36556</v>
      </c>
      <c r="G14411" s="1" t="s">
        <v>36556</v>
      </c>
      <c r="J14411" s="1" t="s">
        <v>36556</v>
      </c>
      <c r="K14411" s="1"/>
      <c r="L14411" s="1"/>
      <c r="M14411" s="1" t="s">
        <v>36556</v>
      </c>
      <c r="X14411" s="1" t="s">
        <v>36556</v>
      </c>
      <c r="AJ14411" s="1" t="s">
        <v>36556</v>
      </c>
    </row>
    <row r="14412">
      <c r="A14412" s="1" t="s">
        <v>36557</v>
      </c>
      <c r="B14412" s="1">
        <v>544551.0</v>
      </c>
      <c r="G14412" s="1" t="s">
        <v>36557</v>
      </c>
      <c r="J14412" s="1" t="s">
        <v>36557</v>
      </c>
      <c r="K14412" s="1"/>
      <c r="L14412" s="1"/>
      <c r="M14412" s="1" t="s">
        <v>36557</v>
      </c>
      <c r="N14412" s="1">
        <v>1967.0</v>
      </c>
      <c r="X14412" s="1" t="s">
        <v>36557</v>
      </c>
      <c r="Y14412" s="1" t="s">
        <v>34357</v>
      </c>
      <c r="AJ14412" s="1" t="s">
        <v>36557</v>
      </c>
      <c r="AK14412" s="1" t="s">
        <v>36558</v>
      </c>
    </row>
    <row r="14413">
      <c r="A14413" s="1" t="s">
        <v>36559</v>
      </c>
      <c r="G14413" s="1" t="s">
        <v>36559</v>
      </c>
      <c r="J14413" s="1" t="s">
        <v>36559</v>
      </c>
      <c r="K14413" s="1"/>
      <c r="L14413" s="1"/>
      <c r="M14413" s="1" t="s">
        <v>36559</v>
      </c>
      <c r="X14413" s="1" t="s">
        <v>36559</v>
      </c>
      <c r="AJ14413" s="1" t="s">
        <v>36559</v>
      </c>
    </row>
    <row r="14414">
      <c r="A14414" s="1" t="s">
        <v>36560</v>
      </c>
      <c r="G14414" s="1" t="s">
        <v>36560</v>
      </c>
      <c r="J14414" s="1" t="s">
        <v>36560</v>
      </c>
      <c r="K14414" s="1"/>
      <c r="L14414" s="1"/>
      <c r="M14414" s="1" t="s">
        <v>36560</v>
      </c>
      <c r="X14414" s="1" t="s">
        <v>36560</v>
      </c>
      <c r="AJ14414" s="1" t="s">
        <v>36560</v>
      </c>
      <c r="AK14414" s="1" t="s">
        <v>36561</v>
      </c>
    </row>
    <row r="14415">
      <c r="A14415" s="1" t="s">
        <v>36562</v>
      </c>
      <c r="G14415" s="1" t="s">
        <v>36562</v>
      </c>
      <c r="J14415" s="1" t="s">
        <v>36562</v>
      </c>
      <c r="K14415" s="1"/>
      <c r="L14415" s="1"/>
      <c r="M14415" s="1" t="s">
        <v>36562</v>
      </c>
      <c r="X14415" s="1" t="s">
        <v>36562</v>
      </c>
      <c r="AJ14415" s="1" t="s">
        <v>36562</v>
      </c>
      <c r="AK14415" s="1" t="s">
        <v>36563</v>
      </c>
    </row>
    <row r="14416">
      <c r="A14416" s="1" t="s">
        <v>36564</v>
      </c>
      <c r="G14416" s="1" t="s">
        <v>36564</v>
      </c>
      <c r="J14416" s="1" t="s">
        <v>36564</v>
      </c>
      <c r="K14416" s="1"/>
      <c r="L14416" s="1"/>
      <c r="M14416" s="1" t="s">
        <v>36564</v>
      </c>
      <c r="X14416" s="1" t="s">
        <v>36564</v>
      </c>
      <c r="AJ14416" s="1" t="s">
        <v>36564</v>
      </c>
      <c r="AK14416" s="1" t="s">
        <v>36565</v>
      </c>
      <c r="AL14416" s="1" t="s">
        <v>36565</v>
      </c>
    </row>
    <row r="14417">
      <c r="A14417" s="1" t="s">
        <v>36566</v>
      </c>
      <c r="G14417" s="1" t="s">
        <v>36566</v>
      </c>
      <c r="J14417" s="1" t="s">
        <v>36566</v>
      </c>
      <c r="K14417" s="1"/>
      <c r="L14417" s="1"/>
      <c r="M14417" s="1" t="s">
        <v>36566</v>
      </c>
      <c r="X14417" s="1" t="s">
        <v>36566</v>
      </c>
      <c r="AJ14417" s="1" t="s">
        <v>36566</v>
      </c>
    </row>
    <row r="14418">
      <c r="A14418" s="1" t="s">
        <v>36567</v>
      </c>
      <c r="G14418" s="1" t="s">
        <v>36567</v>
      </c>
      <c r="J14418" s="1" t="s">
        <v>36567</v>
      </c>
      <c r="K14418" s="1"/>
      <c r="L14418" s="1"/>
      <c r="M14418" s="1" t="s">
        <v>36567</v>
      </c>
      <c r="X14418" s="1" t="s">
        <v>36567</v>
      </c>
      <c r="AJ14418" s="1" t="s">
        <v>36567</v>
      </c>
    </row>
    <row r="14419">
      <c r="A14419" s="1" t="s">
        <v>36568</v>
      </c>
      <c r="G14419" s="1" t="s">
        <v>36568</v>
      </c>
      <c r="J14419" s="1" t="s">
        <v>36568</v>
      </c>
      <c r="K14419" s="1"/>
      <c r="L14419" s="1"/>
      <c r="M14419" s="1" t="s">
        <v>36568</v>
      </c>
      <c r="X14419" s="1" t="s">
        <v>36568</v>
      </c>
      <c r="AJ14419" s="1" t="s">
        <v>36568</v>
      </c>
    </row>
    <row r="14420">
      <c r="A14420" s="1" t="s">
        <v>36569</v>
      </c>
      <c r="G14420" s="1" t="s">
        <v>36569</v>
      </c>
      <c r="J14420" s="1" t="s">
        <v>36569</v>
      </c>
      <c r="K14420" s="1"/>
      <c r="L14420" s="1"/>
      <c r="M14420" s="1" t="s">
        <v>36569</v>
      </c>
      <c r="X14420" s="1" t="s">
        <v>36569</v>
      </c>
      <c r="AJ14420" s="1" t="s">
        <v>36569</v>
      </c>
      <c r="AK14420" s="1" t="s">
        <v>36570</v>
      </c>
    </row>
    <row r="14421">
      <c r="A14421" s="1" t="s">
        <v>36571</v>
      </c>
      <c r="G14421" s="1" t="s">
        <v>36571</v>
      </c>
      <c r="J14421" s="1" t="s">
        <v>36571</v>
      </c>
      <c r="K14421" s="1"/>
      <c r="L14421" s="1"/>
      <c r="M14421" s="1" t="s">
        <v>36571</v>
      </c>
      <c r="X14421" s="1" t="s">
        <v>36571</v>
      </c>
      <c r="AJ14421" s="1" t="s">
        <v>36571</v>
      </c>
      <c r="AK14421" s="1" t="s">
        <v>36572</v>
      </c>
    </row>
    <row r="14422">
      <c r="A14422" s="1" t="s">
        <v>36573</v>
      </c>
      <c r="G14422" s="1" t="s">
        <v>36573</v>
      </c>
      <c r="J14422" s="1" t="s">
        <v>36573</v>
      </c>
      <c r="K14422" s="1"/>
      <c r="L14422" s="1"/>
      <c r="M14422" s="1" t="s">
        <v>36573</v>
      </c>
      <c r="X14422" s="1" t="s">
        <v>36573</v>
      </c>
      <c r="AJ14422" s="1" t="s">
        <v>36573</v>
      </c>
      <c r="AK14422" s="1" t="s">
        <v>36574</v>
      </c>
    </row>
    <row r="14423">
      <c r="A14423" s="1" t="s">
        <v>36575</v>
      </c>
      <c r="G14423" s="1" t="s">
        <v>36575</v>
      </c>
      <c r="J14423" s="1" t="s">
        <v>36575</v>
      </c>
      <c r="K14423" s="1"/>
      <c r="L14423" s="1"/>
      <c r="M14423" s="1" t="s">
        <v>36575</v>
      </c>
      <c r="X14423" s="1" t="s">
        <v>36575</v>
      </c>
      <c r="AJ14423" s="1" t="s">
        <v>36575</v>
      </c>
      <c r="AK14423" s="1" t="s">
        <v>36576</v>
      </c>
    </row>
    <row r="14424">
      <c r="A14424" s="1" t="s">
        <v>36577</v>
      </c>
      <c r="G14424" s="1" t="s">
        <v>36577</v>
      </c>
      <c r="J14424" s="1" t="s">
        <v>36577</v>
      </c>
      <c r="K14424" s="1"/>
      <c r="L14424" s="1"/>
      <c r="M14424" s="1" t="s">
        <v>36577</v>
      </c>
      <c r="X14424" s="1" t="s">
        <v>36577</v>
      </c>
      <c r="AJ14424" s="1" t="s">
        <v>36577</v>
      </c>
      <c r="AK14424" s="1" t="s">
        <v>36578</v>
      </c>
    </row>
    <row r="14425">
      <c r="A14425" s="1" t="s">
        <v>36579</v>
      </c>
      <c r="G14425" s="1" t="s">
        <v>36579</v>
      </c>
      <c r="J14425" s="1" t="s">
        <v>36579</v>
      </c>
      <c r="K14425" s="1"/>
      <c r="L14425" s="1"/>
      <c r="M14425" s="1" t="s">
        <v>36579</v>
      </c>
      <c r="X14425" s="1" t="s">
        <v>36579</v>
      </c>
      <c r="AJ14425" s="1" t="s">
        <v>36579</v>
      </c>
      <c r="AK14425" s="1" t="s">
        <v>36580</v>
      </c>
    </row>
    <row r="14426">
      <c r="A14426" s="1" t="s">
        <v>36581</v>
      </c>
      <c r="G14426" s="1" t="s">
        <v>36581</v>
      </c>
      <c r="J14426" s="1" t="s">
        <v>36581</v>
      </c>
      <c r="K14426" s="1"/>
      <c r="L14426" s="1"/>
      <c r="M14426" s="1" t="s">
        <v>36581</v>
      </c>
      <c r="N14426" s="1">
        <v>1876.0</v>
      </c>
      <c r="O14426" s="1">
        <v>1925.0</v>
      </c>
      <c r="X14426" s="1" t="s">
        <v>36581</v>
      </c>
      <c r="AJ14426" s="1" t="s">
        <v>36581</v>
      </c>
    </row>
    <row r="14427">
      <c r="A14427" s="1" t="s">
        <v>36582</v>
      </c>
      <c r="G14427" s="1" t="s">
        <v>36582</v>
      </c>
      <c r="J14427" s="1" t="s">
        <v>36582</v>
      </c>
      <c r="K14427" s="1"/>
      <c r="L14427" s="1"/>
      <c r="M14427" s="1" t="s">
        <v>36582</v>
      </c>
      <c r="N14427" s="1">
        <v>1876.0</v>
      </c>
      <c r="O14427" s="1">
        <v>1925.0</v>
      </c>
      <c r="X14427" s="1" t="s">
        <v>36582</v>
      </c>
      <c r="AJ14427" s="1" t="s">
        <v>36582</v>
      </c>
    </row>
    <row r="14428">
      <c r="A14428" s="1" t="s">
        <v>36583</v>
      </c>
      <c r="G14428" s="1" t="s">
        <v>36583</v>
      </c>
      <c r="J14428" s="1" t="s">
        <v>36583</v>
      </c>
      <c r="K14428" s="1"/>
      <c r="L14428" s="1"/>
      <c r="M14428" s="1" t="s">
        <v>36583</v>
      </c>
      <c r="N14428" s="1">
        <v>1876.0</v>
      </c>
      <c r="O14428" s="1">
        <v>1925.0</v>
      </c>
      <c r="X14428" s="1" t="s">
        <v>36583</v>
      </c>
      <c r="AJ14428" s="1" t="s">
        <v>36583</v>
      </c>
    </row>
    <row r="14429">
      <c r="A14429" s="1" t="s">
        <v>36584</v>
      </c>
      <c r="G14429" s="1" t="s">
        <v>36584</v>
      </c>
      <c r="J14429" s="1" t="s">
        <v>36584</v>
      </c>
      <c r="K14429" s="1"/>
      <c r="L14429" s="1"/>
      <c r="M14429" s="1" t="s">
        <v>36584</v>
      </c>
      <c r="X14429" s="1" t="s">
        <v>36584</v>
      </c>
      <c r="AJ14429" s="1" t="s">
        <v>36584</v>
      </c>
    </row>
    <row r="14430">
      <c r="A14430" s="1" t="s">
        <v>36585</v>
      </c>
      <c r="G14430" s="1" t="s">
        <v>36585</v>
      </c>
      <c r="J14430" s="1" t="s">
        <v>36585</v>
      </c>
      <c r="K14430" s="1"/>
      <c r="L14430" s="1"/>
      <c r="M14430" s="1" t="s">
        <v>36585</v>
      </c>
      <c r="X14430" s="1" t="s">
        <v>36585</v>
      </c>
      <c r="AJ14430" s="1" t="s">
        <v>36585</v>
      </c>
      <c r="AK14430" s="1" t="s">
        <v>36586</v>
      </c>
    </row>
    <row r="14431">
      <c r="A14431" s="1" t="s">
        <v>36587</v>
      </c>
      <c r="G14431" s="1" t="s">
        <v>36587</v>
      </c>
      <c r="J14431" s="1" t="s">
        <v>36587</v>
      </c>
      <c r="K14431" s="1"/>
      <c r="L14431" s="1"/>
      <c r="M14431" s="1" t="s">
        <v>36587</v>
      </c>
      <c r="N14431" s="1">
        <v>1938.0</v>
      </c>
      <c r="X14431" s="1" t="s">
        <v>36587</v>
      </c>
      <c r="AJ14431" s="1" t="s">
        <v>36587</v>
      </c>
    </row>
    <row r="14432">
      <c r="A14432" s="1" t="s">
        <v>36588</v>
      </c>
      <c r="G14432" s="1" t="s">
        <v>36588</v>
      </c>
      <c r="J14432" s="1" t="s">
        <v>36588</v>
      </c>
      <c r="K14432" s="1"/>
      <c r="L14432" s="1"/>
      <c r="M14432" s="1" t="s">
        <v>36588</v>
      </c>
      <c r="X14432" s="1" t="s">
        <v>36588</v>
      </c>
      <c r="AJ14432" s="1" t="s">
        <v>36588</v>
      </c>
      <c r="AK14432" s="1" t="s">
        <v>36589</v>
      </c>
    </row>
    <row r="14433">
      <c r="A14433" s="1" t="s">
        <v>36590</v>
      </c>
      <c r="G14433" s="1" t="s">
        <v>36590</v>
      </c>
      <c r="J14433" s="1" t="s">
        <v>36590</v>
      </c>
      <c r="K14433" s="1"/>
      <c r="L14433" s="1"/>
      <c r="M14433" s="1" t="s">
        <v>36590</v>
      </c>
      <c r="X14433" s="1" t="s">
        <v>36590</v>
      </c>
      <c r="AJ14433" s="1" t="s">
        <v>36590</v>
      </c>
    </row>
    <row r="14434">
      <c r="A14434" s="1" t="s">
        <v>36591</v>
      </c>
      <c r="G14434" s="1" t="s">
        <v>36591</v>
      </c>
      <c r="J14434" s="1" t="s">
        <v>36591</v>
      </c>
      <c r="K14434" s="1"/>
      <c r="L14434" s="1"/>
      <c r="M14434" s="1" t="s">
        <v>36591</v>
      </c>
      <c r="X14434" s="1" t="s">
        <v>36591</v>
      </c>
      <c r="AJ14434" s="1" t="s">
        <v>36591</v>
      </c>
    </row>
    <row r="14435">
      <c r="A14435" s="1" t="s">
        <v>36592</v>
      </c>
      <c r="G14435" s="1" t="s">
        <v>36592</v>
      </c>
      <c r="J14435" s="1" t="s">
        <v>36592</v>
      </c>
      <c r="K14435" s="1"/>
      <c r="L14435" s="1"/>
      <c r="M14435" s="1" t="s">
        <v>36592</v>
      </c>
      <c r="N14435" s="1">
        <v>1912.0</v>
      </c>
      <c r="O14435" s="1">
        <v>1917.0</v>
      </c>
      <c r="X14435" s="1" t="s">
        <v>36592</v>
      </c>
      <c r="AJ14435" s="1" t="s">
        <v>36592</v>
      </c>
    </row>
    <row r="14436">
      <c r="A14436" s="1" t="s">
        <v>36593</v>
      </c>
      <c r="G14436" s="1" t="s">
        <v>36593</v>
      </c>
      <c r="J14436" s="1" t="s">
        <v>36593</v>
      </c>
      <c r="K14436" s="1"/>
      <c r="L14436" s="1"/>
      <c r="M14436" s="1" t="s">
        <v>36593</v>
      </c>
      <c r="X14436" s="1" t="s">
        <v>36593</v>
      </c>
      <c r="AJ14436" s="1" t="s">
        <v>36593</v>
      </c>
    </row>
    <row r="14437">
      <c r="A14437" s="1" t="s">
        <v>36594</v>
      </c>
      <c r="G14437" s="1" t="s">
        <v>36594</v>
      </c>
      <c r="J14437" s="1" t="s">
        <v>36594</v>
      </c>
      <c r="K14437" s="1"/>
      <c r="L14437" s="1"/>
      <c r="M14437" s="1" t="s">
        <v>36594</v>
      </c>
      <c r="X14437" s="1" t="s">
        <v>36594</v>
      </c>
      <c r="AJ14437" s="1" t="s">
        <v>36594</v>
      </c>
      <c r="AK14437" s="1" t="s">
        <v>36595</v>
      </c>
    </row>
    <row r="14438">
      <c r="A14438" s="1" t="s">
        <v>36596</v>
      </c>
      <c r="G14438" s="1" t="s">
        <v>36596</v>
      </c>
      <c r="J14438" s="1" t="s">
        <v>36596</v>
      </c>
      <c r="K14438" s="1"/>
      <c r="L14438" s="1"/>
      <c r="M14438" s="1" t="s">
        <v>36596</v>
      </c>
      <c r="X14438" s="1" t="s">
        <v>36596</v>
      </c>
      <c r="AJ14438" s="1" t="s">
        <v>36596</v>
      </c>
    </row>
    <row r="14439">
      <c r="A14439" s="1" t="s">
        <v>36597</v>
      </c>
      <c r="G14439" s="1" t="s">
        <v>36597</v>
      </c>
      <c r="J14439" s="1" t="s">
        <v>36597</v>
      </c>
      <c r="K14439" s="1"/>
      <c r="L14439" s="1"/>
      <c r="M14439" s="1" t="s">
        <v>36597</v>
      </c>
      <c r="X14439" s="1" t="s">
        <v>36597</v>
      </c>
      <c r="AJ14439" s="1" t="s">
        <v>36597</v>
      </c>
      <c r="AK14439" s="1" t="s">
        <v>36598</v>
      </c>
    </row>
    <row r="14440">
      <c r="A14440" s="1" t="s">
        <v>36599</v>
      </c>
      <c r="G14440" s="1" t="s">
        <v>36599</v>
      </c>
      <c r="J14440" s="1" t="s">
        <v>36599</v>
      </c>
      <c r="K14440" s="1"/>
      <c r="L14440" s="1"/>
      <c r="M14440" s="1" t="s">
        <v>36599</v>
      </c>
      <c r="N14440" s="1">
        <v>1962.0</v>
      </c>
      <c r="X14440" s="1" t="s">
        <v>36599</v>
      </c>
      <c r="AJ14440" s="1" t="s">
        <v>36599</v>
      </c>
    </row>
    <row r="14441">
      <c r="A14441" s="1" t="s">
        <v>36600</v>
      </c>
      <c r="G14441" s="1" t="s">
        <v>36600</v>
      </c>
      <c r="J14441" s="1" t="s">
        <v>36600</v>
      </c>
      <c r="K14441" s="1"/>
      <c r="L14441" s="1"/>
      <c r="M14441" s="1" t="s">
        <v>36600</v>
      </c>
      <c r="N14441" s="1">
        <v>1962.0</v>
      </c>
      <c r="X14441" s="1" t="s">
        <v>36600</v>
      </c>
      <c r="AJ14441" s="1" t="s">
        <v>36600</v>
      </c>
    </row>
    <row r="14442">
      <c r="A14442" s="1" t="s">
        <v>36601</v>
      </c>
      <c r="G14442" s="1" t="s">
        <v>36601</v>
      </c>
      <c r="J14442" s="1" t="s">
        <v>36601</v>
      </c>
      <c r="K14442" s="1"/>
      <c r="L14442" s="1"/>
      <c r="M14442" s="1" t="s">
        <v>36601</v>
      </c>
      <c r="N14442" s="1">
        <v>1960.0</v>
      </c>
      <c r="X14442" s="1" t="s">
        <v>36601</v>
      </c>
      <c r="AJ14442" s="1" t="s">
        <v>36601</v>
      </c>
    </row>
    <row r="14443">
      <c r="A14443" s="1" t="s">
        <v>36602</v>
      </c>
      <c r="G14443" s="1" t="s">
        <v>36602</v>
      </c>
      <c r="J14443" s="1" t="s">
        <v>36602</v>
      </c>
      <c r="K14443" s="1"/>
      <c r="L14443" s="1"/>
      <c r="M14443" s="1" t="s">
        <v>36602</v>
      </c>
      <c r="N14443" s="1">
        <v>1961.0</v>
      </c>
      <c r="X14443" s="1" t="s">
        <v>36602</v>
      </c>
      <c r="AJ14443" s="1" t="s">
        <v>36602</v>
      </c>
    </row>
    <row r="14444">
      <c r="A14444" s="1" t="s">
        <v>36603</v>
      </c>
      <c r="G14444" s="1" t="s">
        <v>36603</v>
      </c>
      <c r="J14444" s="1" t="s">
        <v>36603</v>
      </c>
      <c r="K14444" s="1"/>
      <c r="L14444" s="1"/>
      <c r="M14444" s="1" t="s">
        <v>36603</v>
      </c>
      <c r="N14444" s="1">
        <v>1964.0</v>
      </c>
      <c r="X14444" s="1" t="s">
        <v>36603</v>
      </c>
      <c r="AJ14444" s="1" t="s">
        <v>36603</v>
      </c>
    </row>
    <row r="14445">
      <c r="A14445" s="1" t="s">
        <v>36604</v>
      </c>
      <c r="G14445" s="1" t="s">
        <v>36604</v>
      </c>
      <c r="J14445" s="1" t="s">
        <v>36604</v>
      </c>
      <c r="K14445" s="1"/>
      <c r="L14445" s="1"/>
      <c r="M14445" s="1" t="s">
        <v>36604</v>
      </c>
      <c r="N14445" s="1">
        <v>1986.0</v>
      </c>
      <c r="X14445" s="1" t="s">
        <v>36604</v>
      </c>
      <c r="Y14445" s="1" t="s">
        <v>36605</v>
      </c>
      <c r="Z14445" s="1" t="s">
        <v>36606</v>
      </c>
      <c r="AA14445" s="1" t="s">
        <v>36607</v>
      </c>
      <c r="AJ14445" s="1" t="s">
        <v>36604</v>
      </c>
    </row>
    <row r="14446">
      <c r="A14446" s="1" t="s">
        <v>36608</v>
      </c>
      <c r="G14446" s="1" t="s">
        <v>36608</v>
      </c>
      <c r="J14446" s="1" t="s">
        <v>36608</v>
      </c>
      <c r="K14446" s="1"/>
      <c r="L14446" s="1"/>
      <c r="M14446" s="1" t="s">
        <v>36608</v>
      </c>
      <c r="X14446" s="1" t="s">
        <v>36608</v>
      </c>
      <c r="AJ14446" s="1" t="s">
        <v>36608</v>
      </c>
      <c r="AK14446" s="1" t="s">
        <v>36609</v>
      </c>
    </row>
    <row r="14447">
      <c r="A14447" s="1" t="s">
        <v>36610</v>
      </c>
      <c r="B14447" s="1">
        <v>359795.0</v>
      </c>
      <c r="G14447" s="1" t="s">
        <v>36610</v>
      </c>
      <c r="J14447" s="1" t="s">
        <v>36610</v>
      </c>
      <c r="K14447" s="1"/>
      <c r="L14447" s="1"/>
      <c r="M14447" s="1" t="s">
        <v>36610</v>
      </c>
      <c r="N14447" s="1">
        <v>1974.0</v>
      </c>
      <c r="X14447" s="1" t="s">
        <v>36610</v>
      </c>
      <c r="Y14447" s="1" t="s">
        <v>29257</v>
      </c>
      <c r="AJ14447" s="1" t="s">
        <v>36610</v>
      </c>
      <c r="AK14447" s="1" t="s">
        <v>36611</v>
      </c>
    </row>
    <row r="14448">
      <c r="A14448" s="1" t="s">
        <v>36612</v>
      </c>
      <c r="G14448" s="1" t="s">
        <v>36612</v>
      </c>
      <c r="J14448" s="1" t="s">
        <v>36612</v>
      </c>
      <c r="K14448" s="1"/>
      <c r="L14448" s="1"/>
      <c r="M14448" s="1" t="s">
        <v>36612</v>
      </c>
      <c r="N14448" s="1">
        <v>1958.0</v>
      </c>
      <c r="X14448" s="1" t="s">
        <v>36612</v>
      </c>
      <c r="AJ14448" s="1" t="s">
        <v>36612</v>
      </c>
    </row>
    <row r="14449">
      <c r="A14449" s="1" t="s">
        <v>36613</v>
      </c>
      <c r="B14449" s="1">
        <v>493922.0</v>
      </c>
      <c r="G14449" s="1" t="s">
        <v>36613</v>
      </c>
      <c r="J14449" s="1" t="s">
        <v>36613</v>
      </c>
      <c r="K14449" s="1"/>
      <c r="L14449" s="1"/>
      <c r="M14449" s="1" t="s">
        <v>36613</v>
      </c>
      <c r="N14449" s="1">
        <v>1972.0</v>
      </c>
      <c r="X14449" s="1" t="s">
        <v>36613</v>
      </c>
      <c r="Y14449" s="1" t="s">
        <v>36614</v>
      </c>
      <c r="AJ14449" s="1" t="s">
        <v>36613</v>
      </c>
    </row>
    <row r="14450">
      <c r="A14450" s="1" t="s">
        <v>36615</v>
      </c>
      <c r="B14450" s="1">
        <v>495658.0</v>
      </c>
      <c r="G14450" s="1" t="s">
        <v>36615</v>
      </c>
      <c r="J14450" s="1" t="s">
        <v>36615</v>
      </c>
      <c r="K14450" s="1"/>
      <c r="L14450" s="1"/>
      <c r="M14450" s="1" t="s">
        <v>36615</v>
      </c>
      <c r="N14450" s="1">
        <v>1963.0</v>
      </c>
      <c r="X14450" s="1" t="s">
        <v>36615</v>
      </c>
      <c r="Y14450" s="1" t="s">
        <v>36550</v>
      </c>
      <c r="AJ14450" s="1" t="s">
        <v>36615</v>
      </c>
      <c r="AK14450" s="1" t="s">
        <v>36616</v>
      </c>
    </row>
    <row r="14451">
      <c r="A14451" s="1" t="s">
        <v>36617</v>
      </c>
      <c r="G14451" s="1" t="s">
        <v>36617</v>
      </c>
      <c r="J14451" s="1" t="s">
        <v>36617</v>
      </c>
      <c r="K14451" s="1"/>
      <c r="L14451" s="1"/>
      <c r="M14451" s="1" t="s">
        <v>36617</v>
      </c>
      <c r="N14451" s="1">
        <v>1957.0</v>
      </c>
      <c r="X14451" s="1" t="s">
        <v>36617</v>
      </c>
      <c r="AJ14451" s="1" t="s">
        <v>36617</v>
      </c>
    </row>
    <row r="14452">
      <c r="A14452" s="1" t="s">
        <v>36618</v>
      </c>
      <c r="G14452" s="1" t="s">
        <v>36618</v>
      </c>
      <c r="J14452" s="1" t="s">
        <v>36618</v>
      </c>
      <c r="K14452" s="1"/>
      <c r="L14452" s="1"/>
      <c r="M14452" s="1" t="s">
        <v>36618</v>
      </c>
      <c r="N14452" s="1">
        <v>1955.0</v>
      </c>
      <c r="X14452" s="1" t="s">
        <v>36618</v>
      </c>
      <c r="AJ14452" s="1" t="s">
        <v>36618</v>
      </c>
    </row>
    <row r="14453">
      <c r="A14453" s="1" t="s">
        <v>36619</v>
      </c>
      <c r="G14453" s="1" t="s">
        <v>36619</v>
      </c>
      <c r="J14453" s="1" t="s">
        <v>36619</v>
      </c>
      <c r="K14453" s="1"/>
      <c r="L14453" s="1"/>
      <c r="M14453" s="1" t="s">
        <v>36619</v>
      </c>
      <c r="X14453" s="1" t="s">
        <v>36619</v>
      </c>
      <c r="AJ14453" s="1" t="s">
        <v>36619</v>
      </c>
    </row>
    <row r="14454">
      <c r="A14454" s="1" t="s">
        <v>36620</v>
      </c>
      <c r="B14454" s="1">
        <v>493924.0</v>
      </c>
      <c r="G14454" s="1" t="s">
        <v>36620</v>
      </c>
      <c r="J14454" s="1" t="s">
        <v>36620</v>
      </c>
      <c r="K14454" s="1"/>
      <c r="L14454" s="1"/>
      <c r="M14454" s="1" t="s">
        <v>36620</v>
      </c>
      <c r="N14454" s="1">
        <v>1968.0</v>
      </c>
      <c r="X14454" s="1" t="s">
        <v>36620</v>
      </c>
      <c r="Y14454" s="1" t="s">
        <v>18757</v>
      </c>
      <c r="AJ14454" s="1" t="s">
        <v>36620</v>
      </c>
      <c r="AK14454" s="1" t="s">
        <v>36621</v>
      </c>
    </row>
    <row r="14455">
      <c r="A14455" s="1" t="s">
        <v>36622</v>
      </c>
      <c r="B14455" s="1">
        <v>498281.0</v>
      </c>
      <c r="G14455" s="1" t="s">
        <v>36622</v>
      </c>
      <c r="J14455" s="1" t="s">
        <v>36622</v>
      </c>
      <c r="K14455" s="1"/>
      <c r="L14455" s="1"/>
      <c r="M14455" s="1" t="s">
        <v>36622</v>
      </c>
      <c r="N14455" s="1">
        <v>1962.0</v>
      </c>
      <c r="X14455" s="1" t="s">
        <v>36622</v>
      </c>
      <c r="Y14455" s="1" t="s">
        <v>36623</v>
      </c>
      <c r="AJ14455" s="1" t="s">
        <v>36622</v>
      </c>
      <c r="AK14455" s="1" t="s">
        <v>36624</v>
      </c>
    </row>
    <row r="14456">
      <c r="A14456" s="1" t="s">
        <v>36625</v>
      </c>
      <c r="G14456" s="1" t="s">
        <v>36625</v>
      </c>
      <c r="J14456" s="1" t="s">
        <v>36625</v>
      </c>
      <c r="K14456" s="1"/>
      <c r="L14456" s="1"/>
      <c r="M14456" s="1" t="s">
        <v>36625</v>
      </c>
      <c r="N14456" s="1">
        <v>1959.0</v>
      </c>
      <c r="X14456" s="1" t="s">
        <v>36625</v>
      </c>
      <c r="AJ14456" s="1" t="s">
        <v>36625</v>
      </c>
    </row>
    <row r="14457">
      <c r="A14457" s="1" t="s">
        <v>36626</v>
      </c>
      <c r="G14457" s="1" t="s">
        <v>36626</v>
      </c>
      <c r="J14457" s="1" t="s">
        <v>36626</v>
      </c>
      <c r="K14457" s="1"/>
      <c r="L14457" s="1"/>
      <c r="M14457" s="1" t="s">
        <v>36626</v>
      </c>
      <c r="X14457" s="1" t="s">
        <v>36626</v>
      </c>
      <c r="AJ14457" s="1" t="s">
        <v>36626</v>
      </c>
    </row>
    <row r="14458">
      <c r="A14458" s="1" t="s">
        <v>36627</v>
      </c>
      <c r="B14458" s="1">
        <v>495653.0</v>
      </c>
      <c r="G14458" s="1" t="s">
        <v>36627</v>
      </c>
      <c r="J14458" s="1" t="s">
        <v>36627</v>
      </c>
      <c r="K14458" s="1"/>
      <c r="L14458" s="1"/>
      <c r="M14458" s="1" t="s">
        <v>36627</v>
      </c>
      <c r="N14458" s="1">
        <v>1965.0</v>
      </c>
      <c r="X14458" s="1" t="s">
        <v>36627</v>
      </c>
      <c r="Y14458" s="1" t="s">
        <v>36550</v>
      </c>
      <c r="AJ14458" s="1" t="s">
        <v>36627</v>
      </c>
      <c r="AK14458" s="1" t="s">
        <v>36628</v>
      </c>
    </row>
    <row r="14459">
      <c r="A14459" s="1" t="s">
        <v>36629</v>
      </c>
      <c r="B14459" s="1">
        <v>498284.0</v>
      </c>
      <c r="G14459" s="1" t="s">
        <v>36629</v>
      </c>
      <c r="J14459" s="1" t="s">
        <v>36629</v>
      </c>
      <c r="K14459" s="1"/>
      <c r="L14459" s="1"/>
      <c r="M14459" s="1" t="s">
        <v>36629</v>
      </c>
      <c r="N14459" s="1">
        <v>1963.0</v>
      </c>
      <c r="X14459" s="1" t="s">
        <v>36629</v>
      </c>
      <c r="Y14459" s="1" t="s">
        <v>36550</v>
      </c>
      <c r="AJ14459" s="1" t="s">
        <v>36629</v>
      </c>
      <c r="AK14459" s="1" t="s">
        <v>36630</v>
      </c>
    </row>
    <row r="14460">
      <c r="A14460" s="1" t="s">
        <v>36631</v>
      </c>
      <c r="G14460" s="1" t="s">
        <v>36631</v>
      </c>
      <c r="J14460" s="1" t="s">
        <v>36631</v>
      </c>
      <c r="K14460" s="1"/>
      <c r="L14460" s="1"/>
      <c r="M14460" s="1" t="s">
        <v>36631</v>
      </c>
      <c r="N14460" s="1">
        <v>1957.0</v>
      </c>
      <c r="X14460" s="1" t="s">
        <v>36631</v>
      </c>
      <c r="AJ14460" s="1" t="s">
        <v>36631</v>
      </c>
    </row>
    <row r="14461">
      <c r="A14461" s="1" t="s">
        <v>36632</v>
      </c>
      <c r="G14461" s="1" t="s">
        <v>36632</v>
      </c>
      <c r="J14461" s="1" t="s">
        <v>36632</v>
      </c>
      <c r="K14461" s="1"/>
      <c r="L14461" s="1"/>
      <c r="M14461" s="1" t="s">
        <v>36632</v>
      </c>
      <c r="X14461" s="1" t="s">
        <v>36632</v>
      </c>
      <c r="AJ14461" s="1" t="s">
        <v>36632</v>
      </c>
    </row>
    <row r="14462">
      <c r="A14462" s="1" t="s">
        <v>36633</v>
      </c>
      <c r="B14462" s="1">
        <v>188909.0</v>
      </c>
      <c r="G14462" s="1" t="s">
        <v>36633</v>
      </c>
      <c r="J14462" s="1" t="s">
        <v>36633</v>
      </c>
      <c r="K14462" s="1"/>
      <c r="L14462" s="1"/>
      <c r="M14462" s="1" t="s">
        <v>36633</v>
      </c>
      <c r="X14462" s="1" t="s">
        <v>36633</v>
      </c>
      <c r="AJ14462" s="1" t="s">
        <v>36633</v>
      </c>
      <c r="AK14462" s="1" t="s">
        <v>36634</v>
      </c>
    </row>
    <row r="14463">
      <c r="A14463" s="1" t="s">
        <v>36635</v>
      </c>
      <c r="G14463" s="1" t="s">
        <v>36635</v>
      </c>
      <c r="J14463" s="1" t="s">
        <v>36635</v>
      </c>
      <c r="K14463" s="1"/>
      <c r="L14463" s="1"/>
      <c r="M14463" s="1" t="s">
        <v>36635</v>
      </c>
      <c r="X14463" s="1" t="s">
        <v>36635</v>
      </c>
      <c r="AJ14463" s="1" t="s">
        <v>36635</v>
      </c>
    </row>
    <row r="14464">
      <c r="A14464" s="1" t="s">
        <v>36636</v>
      </c>
      <c r="G14464" s="1" t="s">
        <v>36636</v>
      </c>
      <c r="J14464" s="1" t="s">
        <v>36636</v>
      </c>
      <c r="K14464" s="1"/>
      <c r="L14464" s="1"/>
      <c r="M14464" s="1" t="s">
        <v>36636</v>
      </c>
      <c r="N14464" s="1">
        <v>1959.0</v>
      </c>
      <c r="X14464" s="1" t="s">
        <v>36636</v>
      </c>
      <c r="AJ14464" s="1" t="s">
        <v>36636</v>
      </c>
      <c r="AK14464" s="1" t="s">
        <v>36637</v>
      </c>
    </row>
    <row r="14465">
      <c r="A14465" s="1" t="s">
        <v>36638</v>
      </c>
      <c r="G14465" s="1" t="s">
        <v>36638</v>
      </c>
      <c r="J14465" s="1" t="s">
        <v>36638</v>
      </c>
      <c r="K14465" s="1"/>
      <c r="L14465" s="1"/>
      <c r="M14465" s="1" t="s">
        <v>36638</v>
      </c>
      <c r="N14465" s="1">
        <v>1959.0</v>
      </c>
      <c r="X14465" s="1" t="s">
        <v>36638</v>
      </c>
      <c r="AJ14465" s="1" t="s">
        <v>36638</v>
      </c>
    </row>
    <row r="14466">
      <c r="A14466" s="1" t="s">
        <v>36639</v>
      </c>
      <c r="B14466" s="1">
        <v>498283.0</v>
      </c>
      <c r="G14466" s="1" t="s">
        <v>36639</v>
      </c>
      <c r="J14466" s="1" t="s">
        <v>36639</v>
      </c>
      <c r="K14466" s="1"/>
      <c r="L14466" s="1"/>
      <c r="M14466" s="1" t="s">
        <v>36639</v>
      </c>
      <c r="N14466" s="1">
        <v>1965.0</v>
      </c>
      <c r="X14466" s="1" t="s">
        <v>36639</v>
      </c>
      <c r="Y14466" s="1" t="s">
        <v>36550</v>
      </c>
      <c r="AJ14466" s="1" t="s">
        <v>36639</v>
      </c>
      <c r="AK14466" s="1" t="s">
        <v>36640</v>
      </c>
    </row>
    <row r="14467">
      <c r="A14467" s="1" t="s">
        <v>36641</v>
      </c>
      <c r="G14467" s="1" t="s">
        <v>36641</v>
      </c>
      <c r="J14467" s="1" t="s">
        <v>36641</v>
      </c>
      <c r="K14467" s="1"/>
      <c r="L14467" s="1"/>
      <c r="M14467" s="1" t="s">
        <v>36641</v>
      </c>
      <c r="N14467" s="1">
        <v>1968.0</v>
      </c>
      <c r="X14467" s="1" t="s">
        <v>36641</v>
      </c>
      <c r="Y14467" s="1" t="s">
        <v>36550</v>
      </c>
      <c r="AJ14467" s="1" t="s">
        <v>36641</v>
      </c>
      <c r="AK14467" s="1" t="s">
        <v>36642</v>
      </c>
    </row>
    <row r="14468">
      <c r="A14468" s="1" t="s">
        <v>36643</v>
      </c>
      <c r="B14468" s="1">
        <v>510286.0</v>
      </c>
      <c r="G14468" s="1" t="s">
        <v>36643</v>
      </c>
      <c r="J14468" s="1" t="s">
        <v>36643</v>
      </c>
      <c r="K14468" s="1"/>
      <c r="L14468" s="1"/>
      <c r="M14468" s="1" t="s">
        <v>36643</v>
      </c>
      <c r="N14468" s="1">
        <v>1968.0</v>
      </c>
      <c r="X14468" s="1" t="s">
        <v>36643</v>
      </c>
      <c r="Y14468" s="1" t="s">
        <v>36550</v>
      </c>
      <c r="AJ14468" s="1" t="s">
        <v>36643</v>
      </c>
      <c r="AK14468" s="1" t="s">
        <v>36644</v>
      </c>
    </row>
    <row r="14469">
      <c r="A14469" s="1" t="s">
        <v>36645</v>
      </c>
      <c r="B14469" s="1">
        <v>494732.0</v>
      </c>
      <c r="G14469" s="1" t="s">
        <v>36645</v>
      </c>
      <c r="J14469" s="1" t="s">
        <v>36645</v>
      </c>
      <c r="K14469" s="1"/>
      <c r="L14469" s="1"/>
      <c r="M14469" s="1" t="s">
        <v>36645</v>
      </c>
      <c r="N14469" s="1">
        <v>1963.0</v>
      </c>
      <c r="X14469" s="1" t="s">
        <v>36645</v>
      </c>
      <c r="Y14469" s="1" t="s">
        <v>36646</v>
      </c>
      <c r="AJ14469" s="1" t="s">
        <v>36645</v>
      </c>
    </row>
    <row r="14470">
      <c r="A14470" s="1" t="s">
        <v>36647</v>
      </c>
      <c r="B14470" s="1">
        <v>498297.0</v>
      </c>
      <c r="G14470" s="1" t="s">
        <v>36647</v>
      </c>
      <c r="J14470" s="1" t="s">
        <v>36647</v>
      </c>
      <c r="K14470" s="1"/>
      <c r="L14470" s="1"/>
      <c r="M14470" s="1" t="s">
        <v>36647</v>
      </c>
      <c r="N14470" s="1">
        <v>1962.0</v>
      </c>
      <c r="X14470" s="1" t="s">
        <v>36647</v>
      </c>
      <c r="AJ14470" s="1" t="s">
        <v>36647</v>
      </c>
    </row>
    <row r="14471">
      <c r="A14471" s="1" t="s">
        <v>36648</v>
      </c>
      <c r="G14471" s="1" t="s">
        <v>36648</v>
      </c>
      <c r="J14471" s="1" t="s">
        <v>36648</v>
      </c>
      <c r="K14471" s="1"/>
      <c r="L14471" s="1"/>
      <c r="M14471" s="1" t="s">
        <v>36648</v>
      </c>
      <c r="N14471" s="1">
        <v>1961.0</v>
      </c>
      <c r="X14471" s="1" t="s">
        <v>36648</v>
      </c>
      <c r="AJ14471" s="1" t="s">
        <v>36648</v>
      </c>
    </row>
    <row r="14472">
      <c r="A14472" s="1" t="s">
        <v>36649</v>
      </c>
      <c r="G14472" s="1" t="s">
        <v>36649</v>
      </c>
      <c r="J14472" s="1" t="s">
        <v>36649</v>
      </c>
      <c r="K14472" s="1"/>
      <c r="L14472" s="1"/>
      <c r="M14472" s="1" t="s">
        <v>36649</v>
      </c>
      <c r="X14472" s="1" t="s">
        <v>36649</v>
      </c>
      <c r="AJ14472" s="1" t="s">
        <v>36649</v>
      </c>
    </row>
    <row r="14473">
      <c r="A14473" s="1" t="s">
        <v>36650</v>
      </c>
      <c r="G14473" s="1" t="s">
        <v>36650</v>
      </c>
      <c r="J14473" s="1" t="s">
        <v>36650</v>
      </c>
      <c r="K14473" s="1"/>
      <c r="L14473" s="1"/>
      <c r="M14473" s="1" t="s">
        <v>36650</v>
      </c>
      <c r="N14473" s="1">
        <v>1955.0</v>
      </c>
      <c r="X14473" s="1" t="s">
        <v>36650</v>
      </c>
      <c r="AJ14473" s="1" t="s">
        <v>36650</v>
      </c>
    </row>
    <row r="14474">
      <c r="A14474" s="1" t="s">
        <v>36651</v>
      </c>
      <c r="G14474" s="1" t="s">
        <v>36651</v>
      </c>
      <c r="J14474" s="1" t="s">
        <v>36651</v>
      </c>
      <c r="K14474" s="1"/>
      <c r="L14474" s="1"/>
      <c r="M14474" s="1" t="s">
        <v>36651</v>
      </c>
      <c r="N14474" s="1">
        <v>1961.0</v>
      </c>
      <c r="X14474" s="1" t="s">
        <v>36651</v>
      </c>
      <c r="AJ14474" s="1" t="s">
        <v>36651</v>
      </c>
      <c r="AK14474" s="1" t="s">
        <v>36652</v>
      </c>
    </row>
    <row r="14475">
      <c r="A14475" s="1" t="s">
        <v>36653</v>
      </c>
      <c r="G14475" s="1" t="s">
        <v>36653</v>
      </c>
      <c r="J14475" s="1" t="s">
        <v>36653</v>
      </c>
      <c r="K14475" s="1"/>
      <c r="L14475" s="1"/>
      <c r="M14475" s="1" t="s">
        <v>36653</v>
      </c>
      <c r="X14475" s="1" t="s">
        <v>36653</v>
      </c>
      <c r="AJ14475" s="1" t="s">
        <v>36653</v>
      </c>
    </row>
    <row r="14476">
      <c r="A14476" s="1" t="s">
        <v>36654</v>
      </c>
      <c r="B14476" s="1">
        <v>493468.0</v>
      </c>
      <c r="G14476" s="1" t="s">
        <v>36654</v>
      </c>
      <c r="J14476" s="1" t="s">
        <v>36654</v>
      </c>
      <c r="K14476" s="1"/>
      <c r="L14476" s="1"/>
      <c r="M14476" s="1" t="s">
        <v>36654</v>
      </c>
      <c r="N14476" s="1">
        <v>1969.0</v>
      </c>
      <c r="X14476" s="1" t="s">
        <v>36654</v>
      </c>
      <c r="Y14476" s="1" t="s">
        <v>34693</v>
      </c>
      <c r="AJ14476" s="1" t="s">
        <v>36654</v>
      </c>
      <c r="AK14476" s="1" t="s">
        <v>36655</v>
      </c>
    </row>
    <row r="14477">
      <c r="A14477" s="1" t="s">
        <v>36656</v>
      </c>
      <c r="G14477" s="1" t="s">
        <v>36656</v>
      </c>
      <c r="J14477" s="1" t="s">
        <v>36656</v>
      </c>
      <c r="K14477" s="1"/>
      <c r="L14477" s="1"/>
      <c r="M14477" s="1" t="s">
        <v>36656</v>
      </c>
      <c r="X14477" s="1" t="s">
        <v>36656</v>
      </c>
      <c r="AJ14477" s="1" t="s">
        <v>36656</v>
      </c>
    </row>
    <row r="14478">
      <c r="A14478" s="1" t="s">
        <v>36657</v>
      </c>
      <c r="G14478" s="1" t="s">
        <v>36657</v>
      </c>
      <c r="J14478" s="1" t="s">
        <v>36657</v>
      </c>
      <c r="K14478" s="1"/>
      <c r="L14478" s="1"/>
      <c r="M14478" s="1" t="s">
        <v>36657</v>
      </c>
      <c r="X14478" s="1" t="s">
        <v>36657</v>
      </c>
      <c r="AJ14478" s="1" t="s">
        <v>36657</v>
      </c>
    </row>
    <row r="14479">
      <c r="A14479" s="1" t="s">
        <v>36658</v>
      </c>
      <c r="B14479" s="1">
        <v>306955.0</v>
      </c>
      <c r="G14479" s="1" t="s">
        <v>36658</v>
      </c>
      <c r="J14479" s="1" t="s">
        <v>36658</v>
      </c>
      <c r="K14479" s="1"/>
      <c r="L14479" s="1"/>
      <c r="M14479" s="1" t="s">
        <v>36658</v>
      </c>
      <c r="N14479" s="1">
        <v>1965.0</v>
      </c>
      <c r="X14479" s="1" t="s">
        <v>36658</v>
      </c>
      <c r="Y14479" s="1" t="s">
        <v>36659</v>
      </c>
      <c r="Z14479" s="1" t="s">
        <v>36660</v>
      </c>
      <c r="AA14479" s="1" t="s">
        <v>10236</v>
      </c>
      <c r="AJ14479" s="1" t="s">
        <v>36658</v>
      </c>
    </row>
    <row r="14480">
      <c r="A14480" s="1" t="s">
        <v>36661</v>
      </c>
      <c r="G14480" s="1" t="s">
        <v>36661</v>
      </c>
      <c r="J14480" s="1" t="s">
        <v>36661</v>
      </c>
      <c r="K14480" s="1"/>
      <c r="L14480" s="1"/>
      <c r="M14480" s="1" t="s">
        <v>36661</v>
      </c>
      <c r="N14480" s="1">
        <v>1953.0</v>
      </c>
      <c r="X14480" s="1" t="s">
        <v>36661</v>
      </c>
      <c r="AJ14480" s="1" t="s">
        <v>36661</v>
      </c>
    </row>
    <row r="14481">
      <c r="A14481" s="1" t="s">
        <v>36662</v>
      </c>
      <c r="G14481" s="1" t="s">
        <v>36662</v>
      </c>
      <c r="J14481" s="1" t="s">
        <v>36662</v>
      </c>
      <c r="K14481" s="1"/>
      <c r="L14481" s="1"/>
      <c r="M14481" s="1" t="s">
        <v>36662</v>
      </c>
      <c r="N14481" s="1">
        <v>1972.0</v>
      </c>
      <c r="X14481" s="1" t="s">
        <v>36662</v>
      </c>
      <c r="Y14481" s="1" t="s">
        <v>36663</v>
      </c>
      <c r="Z14481" s="1" t="s">
        <v>36664</v>
      </c>
      <c r="AA14481" s="1" t="s">
        <v>10236</v>
      </c>
      <c r="AB14481" s="1" t="s">
        <v>36665</v>
      </c>
      <c r="AJ14481" s="1" t="s">
        <v>36662</v>
      </c>
    </row>
    <row r="14482">
      <c r="A14482" s="1" t="s">
        <v>36666</v>
      </c>
      <c r="G14482" s="1" t="s">
        <v>36666</v>
      </c>
      <c r="J14482" s="1" t="s">
        <v>36666</v>
      </c>
      <c r="K14482" s="1"/>
      <c r="L14482" s="1"/>
      <c r="M14482" s="1" t="s">
        <v>36666</v>
      </c>
      <c r="N14482" s="1">
        <v>1957.0</v>
      </c>
      <c r="X14482" s="1" t="s">
        <v>36666</v>
      </c>
      <c r="AJ14482" s="1" t="s">
        <v>36666</v>
      </c>
    </row>
    <row r="14483">
      <c r="A14483" s="1" t="s">
        <v>36667</v>
      </c>
      <c r="G14483" s="1" t="s">
        <v>36667</v>
      </c>
      <c r="J14483" s="1" t="s">
        <v>36667</v>
      </c>
      <c r="K14483" s="1"/>
      <c r="L14483" s="1"/>
      <c r="M14483" s="1" t="s">
        <v>36667</v>
      </c>
      <c r="N14483" s="1">
        <v>1272.0</v>
      </c>
      <c r="X14483" s="1" t="s">
        <v>36667</v>
      </c>
      <c r="AJ14483" s="1" t="s">
        <v>36667</v>
      </c>
    </row>
    <row r="14484">
      <c r="A14484" s="1" t="s">
        <v>36668</v>
      </c>
      <c r="G14484" s="1" t="s">
        <v>36668</v>
      </c>
      <c r="J14484" s="1" t="s">
        <v>36668</v>
      </c>
      <c r="K14484" s="1"/>
      <c r="L14484" s="1"/>
      <c r="M14484" s="1" t="s">
        <v>36668</v>
      </c>
      <c r="X14484" s="1" t="s">
        <v>36668</v>
      </c>
      <c r="AJ14484" s="1" t="s">
        <v>36668</v>
      </c>
    </row>
    <row r="14485">
      <c r="A14485" s="1" t="s">
        <v>36669</v>
      </c>
      <c r="G14485" s="1" t="s">
        <v>36669</v>
      </c>
      <c r="J14485" s="1" t="s">
        <v>36669</v>
      </c>
      <c r="K14485" s="1"/>
      <c r="L14485" s="1"/>
      <c r="M14485" s="1" t="s">
        <v>36669</v>
      </c>
      <c r="N14485" s="1">
        <v>1954.0</v>
      </c>
      <c r="X14485" s="1" t="s">
        <v>36669</v>
      </c>
      <c r="Y14485" s="1" t="s">
        <v>36670</v>
      </c>
      <c r="AJ14485" s="1" t="s">
        <v>36669</v>
      </c>
    </row>
    <row r="14486">
      <c r="A14486" s="1" t="s">
        <v>36671</v>
      </c>
      <c r="G14486" s="1" t="s">
        <v>36671</v>
      </c>
      <c r="J14486" s="1" t="s">
        <v>36671</v>
      </c>
      <c r="K14486" s="1"/>
      <c r="L14486" s="1"/>
      <c r="M14486" s="1" t="s">
        <v>36671</v>
      </c>
      <c r="X14486" s="1" t="s">
        <v>36671</v>
      </c>
      <c r="Y14486" s="1" t="s">
        <v>36672</v>
      </c>
      <c r="Z14486" s="1" t="s">
        <v>10236</v>
      </c>
      <c r="AJ14486" s="1" t="s">
        <v>36671</v>
      </c>
    </row>
    <row r="14487">
      <c r="A14487" s="1" t="s">
        <v>36673</v>
      </c>
      <c r="G14487" s="1" t="s">
        <v>36673</v>
      </c>
      <c r="J14487" s="1" t="s">
        <v>36673</v>
      </c>
      <c r="K14487" s="1"/>
      <c r="L14487" s="1"/>
      <c r="M14487" s="1" t="s">
        <v>36673</v>
      </c>
      <c r="N14487" s="1">
        <v>1960.0</v>
      </c>
      <c r="X14487" s="1" t="s">
        <v>36673</v>
      </c>
      <c r="AJ14487" s="1" t="s">
        <v>36673</v>
      </c>
      <c r="AK14487" s="1" t="s">
        <v>36674</v>
      </c>
    </row>
    <row r="14488">
      <c r="A14488" s="1" t="s">
        <v>36675</v>
      </c>
      <c r="G14488" s="1" t="s">
        <v>36675</v>
      </c>
      <c r="J14488" s="1" t="s">
        <v>36675</v>
      </c>
      <c r="K14488" s="1"/>
      <c r="L14488" s="1"/>
      <c r="M14488" s="1" t="s">
        <v>36675</v>
      </c>
      <c r="X14488" s="1" t="s">
        <v>36675</v>
      </c>
      <c r="AJ14488" s="1" t="s">
        <v>36675</v>
      </c>
      <c r="AK14488" s="1" t="s">
        <v>36676</v>
      </c>
    </row>
    <row r="14489">
      <c r="A14489" s="1" t="s">
        <v>36677</v>
      </c>
      <c r="G14489" s="1" t="s">
        <v>36677</v>
      </c>
      <c r="J14489" s="1" t="s">
        <v>36677</v>
      </c>
      <c r="K14489" s="1"/>
      <c r="L14489" s="1"/>
      <c r="M14489" s="1" t="s">
        <v>36677</v>
      </c>
      <c r="X14489" s="1" t="s">
        <v>36677</v>
      </c>
      <c r="AJ14489" s="1" t="s">
        <v>36677</v>
      </c>
    </row>
    <row r="14490">
      <c r="A14490" s="1" t="s">
        <v>36678</v>
      </c>
      <c r="G14490" s="1" t="s">
        <v>36678</v>
      </c>
      <c r="J14490" s="1" t="s">
        <v>36678</v>
      </c>
      <c r="K14490" s="1"/>
      <c r="L14490" s="1"/>
      <c r="M14490" s="1" t="s">
        <v>36678</v>
      </c>
      <c r="N14490" s="1">
        <v>1975.0</v>
      </c>
      <c r="X14490" s="1" t="s">
        <v>36678</v>
      </c>
      <c r="Y14490" s="1" t="s">
        <v>16073</v>
      </c>
      <c r="AJ14490" s="1" t="s">
        <v>36678</v>
      </c>
    </row>
    <row r="14491">
      <c r="A14491" s="1" t="s">
        <v>36679</v>
      </c>
      <c r="G14491" s="1" t="s">
        <v>36679</v>
      </c>
      <c r="J14491" s="1" t="s">
        <v>36679</v>
      </c>
      <c r="K14491" s="1"/>
      <c r="L14491" s="1"/>
      <c r="M14491" s="1" t="s">
        <v>36679</v>
      </c>
      <c r="N14491" s="1">
        <v>1928.0</v>
      </c>
      <c r="O14491" s="1">
        <v>1956.0</v>
      </c>
      <c r="X14491" s="1" t="s">
        <v>36679</v>
      </c>
      <c r="AJ14491" s="1" t="s">
        <v>36679</v>
      </c>
    </row>
    <row r="14492">
      <c r="A14492" s="1" t="s">
        <v>36680</v>
      </c>
      <c r="B14492" s="1">
        <v>559793.0</v>
      </c>
      <c r="G14492" s="1" t="s">
        <v>36680</v>
      </c>
      <c r="J14492" s="1" t="s">
        <v>36680</v>
      </c>
      <c r="K14492" s="1"/>
      <c r="L14492" s="1"/>
      <c r="M14492" s="1" t="s">
        <v>36680</v>
      </c>
      <c r="N14492" s="1">
        <v>1364.0</v>
      </c>
      <c r="O14492" s="1">
        <v>1386.0</v>
      </c>
      <c r="X14492" s="1" t="s">
        <v>36680</v>
      </c>
      <c r="AJ14492" s="1" t="s">
        <v>36680</v>
      </c>
      <c r="AK14492" s="1" t="s">
        <v>36681</v>
      </c>
    </row>
    <row r="14493">
      <c r="A14493" s="1" t="s">
        <v>36682</v>
      </c>
      <c r="B14493" s="1">
        <v>559733.0</v>
      </c>
      <c r="G14493" s="1" t="s">
        <v>36682</v>
      </c>
      <c r="J14493" s="1" t="s">
        <v>36682</v>
      </c>
      <c r="K14493" s="1"/>
      <c r="L14493" s="1"/>
      <c r="M14493" s="1" t="s">
        <v>36682</v>
      </c>
      <c r="X14493" s="1" t="s">
        <v>36682</v>
      </c>
      <c r="Y14493" s="1" t="s">
        <v>36683</v>
      </c>
      <c r="Z14493" s="1" t="s">
        <v>36684</v>
      </c>
      <c r="AA14493" s="1" t="s">
        <v>30185</v>
      </c>
      <c r="AJ14493" s="1" t="s">
        <v>36682</v>
      </c>
      <c r="AK14493" s="1" t="s">
        <v>36685</v>
      </c>
      <c r="AL14493" s="1" t="s">
        <v>36686</v>
      </c>
      <c r="AM14493" s="1" t="s">
        <v>36687</v>
      </c>
    </row>
    <row r="14494">
      <c r="A14494" s="1" t="s">
        <v>36688</v>
      </c>
      <c r="G14494" s="1" t="s">
        <v>36688</v>
      </c>
      <c r="J14494" s="1" t="s">
        <v>36688</v>
      </c>
      <c r="K14494" s="1"/>
      <c r="L14494" s="1"/>
      <c r="M14494" s="1" t="s">
        <v>36688</v>
      </c>
      <c r="X14494" s="1" t="s">
        <v>36688</v>
      </c>
      <c r="AJ14494" s="1" t="s">
        <v>36688</v>
      </c>
    </row>
    <row r="14495">
      <c r="A14495" s="1" t="s">
        <v>36689</v>
      </c>
      <c r="G14495" s="1" t="s">
        <v>36689</v>
      </c>
      <c r="J14495" s="1" t="s">
        <v>36689</v>
      </c>
      <c r="K14495" s="1"/>
      <c r="L14495" s="1"/>
      <c r="M14495" s="1" t="s">
        <v>36689</v>
      </c>
      <c r="N14495" s="1">
        <v>1960.0</v>
      </c>
      <c r="X14495" s="1" t="s">
        <v>36689</v>
      </c>
      <c r="AJ14495" s="1" t="s">
        <v>36689</v>
      </c>
    </row>
    <row r="14496">
      <c r="A14496" s="1" t="s">
        <v>36690</v>
      </c>
      <c r="B14496" s="1">
        <v>812301.0</v>
      </c>
      <c r="C14496" s="1">
        <v>493467.0</v>
      </c>
      <c r="G14496" s="1" t="s">
        <v>36690</v>
      </c>
      <c r="J14496" s="1" t="s">
        <v>36690</v>
      </c>
      <c r="K14496" s="1"/>
      <c r="L14496" s="1"/>
      <c r="M14496" s="1" t="s">
        <v>36690</v>
      </c>
      <c r="N14496" s="1">
        <v>1964.0</v>
      </c>
      <c r="X14496" s="1" t="s">
        <v>36690</v>
      </c>
      <c r="Y14496" s="1" t="s">
        <v>36691</v>
      </c>
      <c r="AJ14496" s="1" t="s">
        <v>36690</v>
      </c>
    </row>
    <row r="14497">
      <c r="A14497" s="1" t="s">
        <v>36692</v>
      </c>
      <c r="B14497" s="1">
        <v>479848.0</v>
      </c>
      <c r="G14497" s="1" t="s">
        <v>36692</v>
      </c>
      <c r="J14497" s="1" t="s">
        <v>36692</v>
      </c>
      <c r="K14497" s="1"/>
      <c r="L14497" s="1"/>
      <c r="M14497" s="1" t="s">
        <v>36692</v>
      </c>
      <c r="N14497" s="1">
        <v>1967.0</v>
      </c>
      <c r="X14497" s="1" t="s">
        <v>36692</v>
      </c>
      <c r="Y14497" s="1" t="s">
        <v>36550</v>
      </c>
      <c r="AJ14497" s="1" t="s">
        <v>36692</v>
      </c>
    </row>
    <row r="14498">
      <c r="A14498" s="1" t="s">
        <v>36693</v>
      </c>
      <c r="G14498" s="1" t="s">
        <v>36693</v>
      </c>
      <c r="J14498" s="1" t="s">
        <v>36693</v>
      </c>
      <c r="K14498" s="1"/>
      <c r="L14498" s="1"/>
      <c r="M14498" s="1" t="s">
        <v>36693</v>
      </c>
      <c r="N14498" s="1">
        <v>1962.0</v>
      </c>
      <c r="X14498" s="1" t="s">
        <v>36693</v>
      </c>
      <c r="AJ14498" s="1" t="s">
        <v>36693</v>
      </c>
    </row>
    <row r="14499">
      <c r="A14499" s="1" t="s">
        <v>36694</v>
      </c>
      <c r="G14499" s="1" t="s">
        <v>36694</v>
      </c>
      <c r="J14499" s="1" t="s">
        <v>36694</v>
      </c>
      <c r="K14499" s="1"/>
      <c r="L14499" s="1"/>
      <c r="M14499" s="1" t="s">
        <v>36694</v>
      </c>
      <c r="X14499" s="1" t="s">
        <v>36694</v>
      </c>
      <c r="AJ14499" s="1" t="s">
        <v>36694</v>
      </c>
    </row>
    <row r="14500">
      <c r="A14500" s="1" t="s">
        <v>36695</v>
      </c>
      <c r="G14500" s="1" t="s">
        <v>36695</v>
      </c>
      <c r="J14500" s="1" t="s">
        <v>36695</v>
      </c>
      <c r="K14500" s="1"/>
      <c r="L14500" s="1"/>
      <c r="M14500" s="1" t="s">
        <v>36695</v>
      </c>
      <c r="X14500" s="1" t="s">
        <v>36695</v>
      </c>
      <c r="AJ14500" s="1" t="s">
        <v>36695</v>
      </c>
    </row>
    <row r="14501">
      <c r="A14501" s="1" t="s">
        <v>36696</v>
      </c>
      <c r="G14501" s="1" t="s">
        <v>36696</v>
      </c>
      <c r="J14501" s="1" t="s">
        <v>36696</v>
      </c>
      <c r="K14501" s="1"/>
      <c r="L14501" s="1"/>
      <c r="M14501" s="1" t="s">
        <v>36696</v>
      </c>
      <c r="X14501" s="1" t="s">
        <v>36696</v>
      </c>
      <c r="AJ14501" s="1" t="s">
        <v>36696</v>
      </c>
      <c r="AK14501" s="1" t="s">
        <v>36697</v>
      </c>
    </row>
    <row r="14502">
      <c r="A14502" s="1" t="s">
        <v>36698</v>
      </c>
      <c r="G14502" s="1" t="s">
        <v>36698</v>
      </c>
      <c r="J14502" s="1" t="s">
        <v>36698</v>
      </c>
      <c r="K14502" s="1"/>
      <c r="L14502" s="1"/>
      <c r="M14502" s="1" t="s">
        <v>36698</v>
      </c>
      <c r="X14502" s="1" t="s">
        <v>36698</v>
      </c>
      <c r="AJ14502" s="1" t="s">
        <v>36698</v>
      </c>
    </row>
    <row r="14503">
      <c r="A14503" s="1" t="s">
        <v>36699</v>
      </c>
      <c r="G14503" s="1" t="s">
        <v>36699</v>
      </c>
      <c r="J14503" s="1" t="s">
        <v>36699</v>
      </c>
      <c r="K14503" s="1"/>
      <c r="L14503" s="1"/>
      <c r="M14503" s="1" t="s">
        <v>36699</v>
      </c>
      <c r="X14503" s="1" t="s">
        <v>36699</v>
      </c>
      <c r="AJ14503" s="1" t="s">
        <v>36699</v>
      </c>
      <c r="AK14503" s="1" t="s">
        <v>36700</v>
      </c>
      <c r="AL14503" s="1" t="s">
        <v>36701</v>
      </c>
    </row>
    <row r="14504">
      <c r="A14504" s="1" t="s">
        <v>36702</v>
      </c>
      <c r="B14504" s="1">
        <v>255784.0</v>
      </c>
      <c r="G14504" s="1" t="s">
        <v>36702</v>
      </c>
      <c r="J14504" s="1" t="s">
        <v>36702</v>
      </c>
      <c r="K14504" s="1"/>
      <c r="L14504" s="1"/>
      <c r="M14504" s="1" t="s">
        <v>36702</v>
      </c>
      <c r="N14504" s="1">
        <v>1970.0</v>
      </c>
      <c r="X14504" s="1" t="s">
        <v>36702</v>
      </c>
      <c r="Y14504" s="1" t="s">
        <v>36703</v>
      </c>
      <c r="Z14504" s="1" t="s">
        <v>36704</v>
      </c>
      <c r="AJ14504" s="1" t="s">
        <v>36702</v>
      </c>
    </row>
    <row r="14505">
      <c r="A14505" s="1" t="s">
        <v>36705</v>
      </c>
      <c r="G14505" s="1" t="s">
        <v>36705</v>
      </c>
      <c r="J14505" s="1" t="s">
        <v>36705</v>
      </c>
      <c r="K14505" s="1"/>
      <c r="L14505" s="1"/>
      <c r="M14505" s="1" t="s">
        <v>36705</v>
      </c>
      <c r="X14505" s="1" t="s">
        <v>36705</v>
      </c>
      <c r="AJ14505" s="1" t="s">
        <v>36705</v>
      </c>
    </row>
    <row r="14506">
      <c r="A14506" s="1" t="s">
        <v>36706</v>
      </c>
      <c r="G14506" s="1" t="s">
        <v>36706</v>
      </c>
      <c r="J14506" s="1" t="s">
        <v>36706</v>
      </c>
      <c r="K14506" s="1"/>
      <c r="L14506" s="1"/>
      <c r="M14506" s="1" t="s">
        <v>36706</v>
      </c>
      <c r="X14506" s="1" t="s">
        <v>36706</v>
      </c>
      <c r="AJ14506" s="1" t="s">
        <v>36706</v>
      </c>
      <c r="AK14506" s="1" t="s">
        <v>36595</v>
      </c>
    </row>
    <row r="14507">
      <c r="A14507" s="1" t="s">
        <v>36707</v>
      </c>
      <c r="B14507" s="1">
        <v>542284.0</v>
      </c>
      <c r="G14507" s="1" t="s">
        <v>36707</v>
      </c>
      <c r="J14507" s="1" t="s">
        <v>36707</v>
      </c>
      <c r="K14507" s="1"/>
      <c r="L14507" s="1"/>
      <c r="M14507" s="1" t="s">
        <v>36707</v>
      </c>
      <c r="N14507" s="1">
        <v>1969.0</v>
      </c>
      <c r="X14507" s="1" t="s">
        <v>36707</v>
      </c>
      <c r="Y14507" s="1" t="s">
        <v>10820</v>
      </c>
      <c r="AJ14507" s="1" t="s">
        <v>36707</v>
      </c>
      <c r="AK14507" s="1" t="s">
        <v>36708</v>
      </c>
    </row>
    <row r="14508">
      <c r="A14508" s="1" t="s">
        <v>36709</v>
      </c>
      <c r="G14508" s="1" t="s">
        <v>36709</v>
      </c>
      <c r="J14508" s="1" t="s">
        <v>36709</v>
      </c>
      <c r="K14508" s="1"/>
      <c r="L14508" s="1"/>
      <c r="M14508" s="1" t="s">
        <v>36709</v>
      </c>
      <c r="X14508" s="1" t="s">
        <v>36709</v>
      </c>
      <c r="AJ14508" s="1" t="s">
        <v>36709</v>
      </c>
    </row>
    <row r="14509">
      <c r="A14509" s="1" t="s">
        <v>36710</v>
      </c>
      <c r="B14509" s="1">
        <v>266888.0</v>
      </c>
      <c r="G14509" s="1" t="s">
        <v>36710</v>
      </c>
      <c r="J14509" s="1" t="s">
        <v>36710</v>
      </c>
      <c r="K14509" s="1"/>
      <c r="L14509" s="1"/>
      <c r="M14509" s="1" t="s">
        <v>36710</v>
      </c>
      <c r="N14509" s="1">
        <v>1969.0</v>
      </c>
      <c r="X14509" s="1" t="s">
        <v>36710</v>
      </c>
      <c r="Y14509" s="1" t="s">
        <v>9773</v>
      </c>
      <c r="AJ14509" s="1" t="s">
        <v>36710</v>
      </c>
      <c r="AK14509" s="1" t="s">
        <v>36711</v>
      </c>
    </row>
    <row r="14510">
      <c r="A14510" s="1" t="s">
        <v>36712</v>
      </c>
      <c r="G14510" s="1" t="s">
        <v>36712</v>
      </c>
      <c r="J14510" s="1" t="s">
        <v>36712</v>
      </c>
      <c r="K14510" s="1"/>
      <c r="L14510" s="1"/>
      <c r="M14510" s="1" t="s">
        <v>36712</v>
      </c>
      <c r="N14510" s="1">
        <v>1987.0</v>
      </c>
      <c r="X14510" s="1" t="s">
        <v>36712</v>
      </c>
      <c r="Y14510" s="1" t="s">
        <v>36713</v>
      </c>
      <c r="Z14510" s="1" t="s">
        <v>13314</v>
      </c>
      <c r="AJ14510" s="1" t="s">
        <v>36712</v>
      </c>
      <c r="AK14510" s="1" t="s">
        <v>36714</v>
      </c>
    </row>
    <row r="14511">
      <c r="A14511" s="1" t="s">
        <v>36715</v>
      </c>
      <c r="B14511" s="1">
        <v>317781.0</v>
      </c>
      <c r="G14511" s="1" t="s">
        <v>36715</v>
      </c>
      <c r="J14511" s="1" t="s">
        <v>36715</v>
      </c>
      <c r="K14511" s="1"/>
      <c r="L14511" s="1"/>
      <c r="M14511" s="1" t="s">
        <v>36715</v>
      </c>
      <c r="N14511" s="1">
        <v>1973.0</v>
      </c>
      <c r="X14511" s="1" t="s">
        <v>36715</v>
      </c>
      <c r="Y14511" s="1" t="s">
        <v>29211</v>
      </c>
      <c r="Z14511" s="1" t="s">
        <v>29211</v>
      </c>
      <c r="AJ14511" s="1" t="s">
        <v>36715</v>
      </c>
      <c r="AK14511" s="1" t="s">
        <v>36716</v>
      </c>
    </row>
    <row r="14512">
      <c r="A14512" s="1" t="s">
        <v>36717</v>
      </c>
      <c r="B14512" s="1">
        <v>139898.0</v>
      </c>
      <c r="G14512" s="1" t="s">
        <v>36717</v>
      </c>
      <c r="J14512" s="1" t="s">
        <v>36717</v>
      </c>
      <c r="K14512" s="1"/>
      <c r="L14512" s="1"/>
      <c r="M14512" s="1" t="s">
        <v>36717</v>
      </c>
      <c r="X14512" s="1" t="s">
        <v>36717</v>
      </c>
      <c r="AJ14512" s="1" t="s">
        <v>36717</v>
      </c>
      <c r="AK14512" s="1" t="s">
        <v>36716</v>
      </c>
    </row>
    <row r="14513">
      <c r="A14513" s="1" t="s">
        <v>36718</v>
      </c>
      <c r="B14513" s="1">
        <v>520514.0</v>
      </c>
      <c r="G14513" s="1" t="s">
        <v>36718</v>
      </c>
      <c r="J14513" s="1" t="s">
        <v>36718</v>
      </c>
      <c r="K14513" s="1"/>
      <c r="L14513" s="1"/>
      <c r="M14513" s="1" t="s">
        <v>36718</v>
      </c>
      <c r="N14513" s="1">
        <v>1985.0</v>
      </c>
      <c r="X14513" s="1" t="s">
        <v>36718</v>
      </c>
      <c r="Y14513" s="1" t="s">
        <v>19694</v>
      </c>
      <c r="Z14513" s="1" t="s">
        <v>36719</v>
      </c>
      <c r="AJ14513" s="1" t="s">
        <v>36718</v>
      </c>
      <c r="AK14513" s="1" t="s">
        <v>36716</v>
      </c>
    </row>
    <row r="14514">
      <c r="A14514" s="1" t="s">
        <v>36720</v>
      </c>
      <c r="B14514" s="1">
        <v>493371.0</v>
      </c>
      <c r="G14514" s="1" t="s">
        <v>36720</v>
      </c>
      <c r="J14514" s="1" t="s">
        <v>36720</v>
      </c>
      <c r="K14514" s="1"/>
      <c r="L14514" s="1"/>
      <c r="M14514" s="1" t="s">
        <v>36720</v>
      </c>
      <c r="N14514" s="1">
        <v>1982.0</v>
      </c>
      <c r="X14514" s="1" t="s">
        <v>36720</v>
      </c>
      <c r="Y14514" s="1" t="s">
        <v>11010</v>
      </c>
      <c r="AJ14514" s="1" t="s">
        <v>36720</v>
      </c>
      <c r="AK14514" s="1" t="s">
        <v>36721</v>
      </c>
    </row>
    <row r="14515">
      <c r="A14515" s="1" t="s">
        <v>36722</v>
      </c>
      <c r="B14515" s="1">
        <v>568652.0</v>
      </c>
      <c r="G14515" s="1" t="s">
        <v>36722</v>
      </c>
      <c r="J14515" s="1" t="s">
        <v>36722</v>
      </c>
      <c r="K14515" s="1"/>
      <c r="L14515" s="1"/>
      <c r="M14515" s="1" t="s">
        <v>36722</v>
      </c>
      <c r="N14515" s="1">
        <v>1977.0</v>
      </c>
      <c r="O14515" s="1">
        <v>1987.0</v>
      </c>
      <c r="X14515" s="1" t="s">
        <v>36722</v>
      </c>
      <c r="Y14515" s="1" t="s">
        <v>11742</v>
      </c>
      <c r="Z14515" s="1" t="s">
        <v>11010</v>
      </c>
      <c r="AJ14515" s="1" t="s">
        <v>36722</v>
      </c>
      <c r="AK14515" s="1" t="s">
        <v>36716</v>
      </c>
    </row>
    <row r="14516">
      <c r="A14516" s="1" t="s">
        <v>36723</v>
      </c>
      <c r="G14516" s="1" t="s">
        <v>36723</v>
      </c>
      <c r="J14516" s="1" t="s">
        <v>36723</v>
      </c>
      <c r="K14516" s="1"/>
      <c r="L14516" s="1"/>
      <c r="M14516" s="1" t="s">
        <v>36723</v>
      </c>
      <c r="X14516" s="1" t="s">
        <v>36723</v>
      </c>
      <c r="AJ14516" s="1" t="s">
        <v>36723</v>
      </c>
    </row>
    <row r="14517">
      <c r="A14517" s="1" t="s">
        <v>36724</v>
      </c>
      <c r="G14517" s="1" t="s">
        <v>36724</v>
      </c>
      <c r="J14517" s="1" t="s">
        <v>36724</v>
      </c>
      <c r="K14517" s="1"/>
      <c r="L14517" s="1"/>
      <c r="M14517" s="1" t="s">
        <v>36724</v>
      </c>
      <c r="X14517" s="1" t="s">
        <v>36724</v>
      </c>
      <c r="AJ14517" s="1" t="s">
        <v>36724</v>
      </c>
      <c r="AK14517" s="1" t="s">
        <v>11736</v>
      </c>
      <c r="AL14517" s="1" t="s">
        <v>36725</v>
      </c>
    </row>
    <row r="14518">
      <c r="A14518" s="1" t="s">
        <v>36726</v>
      </c>
      <c r="G14518" s="1" t="s">
        <v>36726</v>
      </c>
      <c r="J14518" s="1" t="s">
        <v>36726</v>
      </c>
      <c r="K14518" s="1"/>
      <c r="L14518" s="1"/>
      <c r="M14518" s="1" t="s">
        <v>36726</v>
      </c>
      <c r="X14518" s="1" t="s">
        <v>36726</v>
      </c>
      <c r="AJ14518" s="1" t="s">
        <v>36726</v>
      </c>
      <c r="AK14518" s="1" t="s">
        <v>36727</v>
      </c>
    </row>
    <row r="14519">
      <c r="A14519" s="1" t="s">
        <v>36728</v>
      </c>
      <c r="G14519" s="1" t="s">
        <v>36728</v>
      </c>
      <c r="J14519" s="1" t="s">
        <v>36728</v>
      </c>
      <c r="K14519" s="1"/>
      <c r="L14519" s="1"/>
      <c r="M14519" s="1" t="s">
        <v>36728</v>
      </c>
      <c r="X14519" s="1" t="s">
        <v>36728</v>
      </c>
      <c r="AJ14519" s="1" t="s">
        <v>36728</v>
      </c>
      <c r="AK14519" s="1" t="s">
        <v>36729</v>
      </c>
    </row>
    <row r="14520">
      <c r="A14520" s="1" t="s">
        <v>36730</v>
      </c>
      <c r="B14520" s="1">
        <v>352294.0</v>
      </c>
      <c r="G14520" s="1" t="s">
        <v>36730</v>
      </c>
      <c r="J14520" s="1" t="s">
        <v>36730</v>
      </c>
      <c r="K14520" s="1"/>
      <c r="L14520" s="1"/>
      <c r="M14520" s="1" t="s">
        <v>36730</v>
      </c>
      <c r="N14520" s="1">
        <v>1973.0</v>
      </c>
      <c r="X14520" s="1" t="s">
        <v>36730</v>
      </c>
      <c r="AJ14520" s="1" t="s">
        <v>36730</v>
      </c>
      <c r="AK14520" s="1" t="s">
        <v>36731</v>
      </c>
      <c r="AL14520" s="1" t="s">
        <v>36732</v>
      </c>
      <c r="AM14520" s="1" t="s">
        <v>36731</v>
      </c>
    </row>
    <row r="14521">
      <c r="A14521" s="1" t="s">
        <v>36733</v>
      </c>
      <c r="G14521" s="1" t="s">
        <v>36733</v>
      </c>
      <c r="J14521" s="1" t="s">
        <v>36733</v>
      </c>
      <c r="K14521" s="1"/>
      <c r="L14521" s="1"/>
      <c r="M14521" s="1" t="s">
        <v>36733</v>
      </c>
      <c r="N14521" s="1">
        <v>1964.0</v>
      </c>
      <c r="X14521" s="1" t="s">
        <v>36733</v>
      </c>
      <c r="AJ14521" s="1" t="s">
        <v>36733</v>
      </c>
    </row>
    <row r="14522">
      <c r="A14522" s="1" t="s">
        <v>36734</v>
      </c>
      <c r="B14522" s="1">
        <v>219740.0</v>
      </c>
      <c r="G14522" s="1" t="s">
        <v>36734</v>
      </c>
      <c r="J14522" s="1" t="s">
        <v>36734</v>
      </c>
      <c r="K14522" s="1"/>
      <c r="L14522" s="1"/>
      <c r="M14522" s="1" t="s">
        <v>36734</v>
      </c>
      <c r="N14522" s="1">
        <v>1975.0</v>
      </c>
      <c r="X14522" s="1" t="s">
        <v>36734</v>
      </c>
      <c r="Y14522" s="1" t="s">
        <v>36735</v>
      </c>
      <c r="Z14522" s="1" t="s">
        <v>10236</v>
      </c>
      <c r="AJ14522" s="1" t="s">
        <v>36734</v>
      </c>
      <c r="AK14522" s="1" t="s">
        <v>36736</v>
      </c>
    </row>
    <row r="14523">
      <c r="A14523" s="1" t="s">
        <v>36737</v>
      </c>
      <c r="G14523" s="1" t="s">
        <v>36737</v>
      </c>
      <c r="J14523" s="1" t="s">
        <v>36737</v>
      </c>
      <c r="K14523" s="1"/>
      <c r="L14523" s="1"/>
      <c r="M14523" s="1" t="s">
        <v>36737</v>
      </c>
      <c r="X14523" s="1" t="s">
        <v>36737</v>
      </c>
      <c r="Y14523" s="1" t="s">
        <v>10236</v>
      </c>
      <c r="AJ14523" s="1" t="s">
        <v>36737</v>
      </c>
    </row>
    <row r="14524">
      <c r="A14524" s="1" t="s">
        <v>36738</v>
      </c>
      <c r="G14524" s="1" t="s">
        <v>36738</v>
      </c>
      <c r="J14524" s="1" t="s">
        <v>36738</v>
      </c>
      <c r="K14524" s="1"/>
      <c r="L14524" s="1"/>
      <c r="M14524" s="1" t="s">
        <v>36738</v>
      </c>
      <c r="X14524" s="1" t="s">
        <v>36738</v>
      </c>
      <c r="AJ14524" s="1" t="s">
        <v>36738</v>
      </c>
    </row>
    <row r="14525">
      <c r="A14525" s="1" t="s">
        <v>36739</v>
      </c>
      <c r="B14525" s="1">
        <v>420224.0</v>
      </c>
      <c r="G14525" s="1" t="s">
        <v>36739</v>
      </c>
      <c r="J14525" s="1" t="s">
        <v>36739</v>
      </c>
      <c r="K14525" s="1"/>
      <c r="L14525" s="1"/>
      <c r="M14525" s="1" t="s">
        <v>36739</v>
      </c>
      <c r="N14525" s="1">
        <v>1960.0</v>
      </c>
      <c r="X14525" s="1" t="s">
        <v>36739</v>
      </c>
      <c r="Y14525" s="1" t="s">
        <v>36740</v>
      </c>
      <c r="Z14525" s="1" t="s">
        <v>10236</v>
      </c>
      <c r="AJ14525" s="1" t="s">
        <v>36739</v>
      </c>
      <c r="AK14525" s="1" t="s">
        <v>36741</v>
      </c>
      <c r="AL14525" s="1" t="s">
        <v>36741</v>
      </c>
      <c r="AM14525" s="1" t="s">
        <v>36742</v>
      </c>
    </row>
    <row r="14526">
      <c r="A14526" s="1" t="s">
        <v>36743</v>
      </c>
      <c r="G14526" s="1" t="s">
        <v>36743</v>
      </c>
      <c r="J14526" s="1" t="s">
        <v>36743</v>
      </c>
      <c r="K14526" s="1"/>
      <c r="L14526" s="1"/>
      <c r="M14526" s="1" t="s">
        <v>36743</v>
      </c>
      <c r="N14526" s="1">
        <v>1966.0</v>
      </c>
      <c r="X14526" s="1" t="s">
        <v>36743</v>
      </c>
      <c r="Y14526" s="1" t="s">
        <v>36744</v>
      </c>
      <c r="AJ14526" s="1" t="s">
        <v>36743</v>
      </c>
    </row>
    <row r="14527">
      <c r="A14527" s="1" t="s">
        <v>36745</v>
      </c>
      <c r="G14527" s="1" t="s">
        <v>36745</v>
      </c>
      <c r="J14527" s="1" t="s">
        <v>36745</v>
      </c>
      <c r="K14527" s="1"/>
      <c r="L14527" s="1"/>
      <c r="M14527" s="1" t="s">
        <v>36745</v>
      </c>
      <c r="N14527" s="1">
        <v>1959.0</v>
      </c>
      <c r="X14527" s="1" t="s">
        <v>36745</v>
      </c>
      <c r="Y14527" s="1" t="s">
        <v>10236</v>
      </c>
      <c r="AJ14527" s="1" t="s">
        <v>36745</v>
      </c>
      <c r="AK14527" s="1" t="s">
        <v>36746</v>
      </c>
    </row>
    <row r="14528">
      <c r="A14528" s="1" t="s">
        <v>36747</v>
      </c>
      <c r="G14528" s="1" t="s">
        <v>36747</v>
      </c>
      <c r="J14528" s="1" t="s">
        <v>36747</v>
      </c>
      <c r="K14528" s="1"/>
      <c r="L14528" s="1"/>
      <c r="M14528" s="1" t="s">
        <v>36747</v>
      </c>
      <c r="X14528" s="1" t="s">
        <v>36747</v>
      </c>
      <c r="Y14528" s="1" t="s">
        <v>32330</v>
      </c>
      <c r="AJ14528" s="1" t="s">
        <v>36747</v>
      </c>
      <c r="AK14528" s="1" t="s">
        <v>36748</v>
      </c>
    </row>
    <row r="14529">
      <c r="A14529" s="1" t="s">
        <v>36749</v>
      </c>
      <c r="G14529" s="1" t="s">
        <v>36749</v>
      </c>
      <c r="J14529" s="1" t="s">
        <v>36749</v>
      </c>
      <c r="K14529" s="1"/>
      <c r="L14529" s="1"/>
      <c r="M14529" s="1" t="s">
        <v>36749</v>
      </c>
      <c r="N14529" s="1">
        <v>1964.0</v>
      </c>
      <c r="O14529" s="1">
        <v>1964.0</v>
      </c>
      <c r="X14529" s="1" t="s">
        <v>36749</v>
      </c>
      <c r="AJ14529" s="1" t="s">
        <v>36749</v>
      </c>
      <c r="AK14529" s="1" t="s">
        <v>36750</v>
      </c>
    </row>
    <row r="14530">
      <c r="A14530" s="1" t="s">
        <v>36751</v>
      </c>
      <c r="G14530" s="1" t="s">
        <v>36751</v>
      </c>
      <c r="J14530" s="1" t="s">
        <v>36751</v>
      </c>
      <c r="K14530" s="1"/>
      <c r="L14530" s="1"/>
      <c r="M14530" s="1" t="s">
        <v>36751</v>
      </c>
      <c r="X14530" s="1" t="s">
        <v>36751</v>
      </c>
      <c r="AJ14530" s="1" t="s">
        <v>36751</v>
      </c>
      <c r="AK14530" s="1" t="s">
        <v>36752</v>
      </c>
    </row>
    <row r="14531">
      <c r="A14531" s="1" t="s">
        <v>36753</v>
      </c>
      <c r="B14531" s="1">
        <v>335365.0</v>
      </c>
      <c r="G14531" s="1" t="s">
        <v>36753</v>
      </c>
      <c r="J14531" s="1" t="s">
        <v>36753</v>
      </c>
      <c r="K14531" s="1"/>
      <c r="L14531" s="1"/>
      <c r="M14531" s="1" t="s">
        <v>36753</v>
      </c>
      <c r="N14531" s="1">
        <v>1972.0</v>
      </c>
      <c r="O14531" s="1">
        <v>1750.0</v>
      </c>
      <c r="X14531" s="1" t="s">
        <v>36753</v>
      </c>
      <c r="Y14531" s="1" t="s">
        <v>10236</v>
      </c>
      <c r="AJ14531" s="1" t="s">
        <v>36753</v>
      </c>
    </row>
    <row r="14532">
      <c r="A14532" s="1" t="s">
        <v>36754</v>
      </c>
      <c r="G14532" s="1" t="s">
        <v>36754</v>
      </c>
      <c r="J14532" s="1" t="s">
        <v>36754</v>
      </c>
      <c r="K14532" s="1"/>
      <c r="L14532" s="1"/>
      <c r="M14532" s="1" t="s">
        <v>36754</v>
      </c>
      <c r="X14532" s="1" t="s">
        <v>36754</v>
      </c>
      <c r="AJ14532" s="1" t="s">
        <v>36754</v>
      </c>
      <c r="AK14532" s="1" t="s">
        <v>36755</v>
      </c>
    </row>
    <row r="14533">
      <c r="A14533" s="1" t="s">
        <v>36756</v>
      </c>
      <c r="G14533" s="1" t="s">
        <v>36756</v>
      </c>
      <c r="J14533" s="1" t="s">
        <v>36756</v>
      </c>
      <c r="K14533" s="1"/>
      <c r="L14533" s="1"/>
      <c r="M14533" s="1" t="s">
        <v>36756</v>
      </c>
      <c r="X14533" s="1" t="s">
        <v>36756</v>
      </c>
      <c r="AJ14533" s="1" t="s">
        <v>36756</v>
      </c>
    </row>
    <row r="14534">
      <c r="A14534" s="1" t="s">
        <v>36757</v>
      </c>
      <c r="B14534" s="1">
        <v>428357.0</v>
      </c>
      <c r="G14534" s="1" t="s">
        <v>36757</v>
      </c>
      <c r="J14534" s="1" t="s">
        <v>36757</v>
      </c>
      <c r="K14534" s="1"/>
      <c r="L14534" s="1"/>
      <c r="M14534" s="1" t="s">
        <v>36757</v>
      </c>
      <c r="N14534" s="1">
        <v>1977.0</v>
      </c>
      <c r="X14534" s="1" t="s">
        <v>36757</v>
      </c>
      <c r="Y14534" s="1" t="s">
        <v>10236</v>
      </c>
      <c r="AJ14534" s="1" t="s">
        <v>36757</v>
      </c>
    </row>
    <row r="14535">
      <c r="A14535" s="1" t="s">
        <v>36758</v>
      </c>
      <c r="G14535" s="1" t="s">
        <v>36758</v>
      </c>
      <c r="J14535" s="1" t="s">
        <v>36758</v>
      </c>
      <c r="K14535" s="1"/>
      <c r="L14535" s="1"/>
      <c r="M14535" s="1" t="s">
        <v>36758</v>
      </c>
      <c r="X14535" s="1" t="s">
        <v>36758</v>
      </c>
      <c r="AJ14535" s="1" t="s">
        <v>36758</v>
      </c>
    </row>
    <row r="14536">
      <c r="A14536" s="1" t="s">
        <v>36759</v>
      </c>
      <c r="G14536" s="1" t="s">
        <v>36759</v>
      </c>
      <c r="J14536" s="1" t="s">
        <v>36759</v>
      </c>
      <c r="K14536" s="1"/>
      <c r="L14536" s="1"/>
      <c r="M14536" s="1" t="s">
        <v>36759</v>
      </c>
      <c r="X14536" s="1" t="s">
        <v>36759</v>
      </c>
      <c r="AJ14536" s="1" t="s">
        <v>36759</v>
      </c>
    </row>
    <row r="14537">
      <c r="A14537" s="1" t="s">
        <v>36760</v>
      </c>
      <c r="G14537" s="1" t="s">
        <v>36760</v>
      </c>
      <c r="J14537" s="1" t="s">
        <v>36760</v>
      </c>
      <c r="K14537" s="1"/>
      <c r="L14537" s="1"/>
      <c r="M14537" s="1" t="s">
        <v>36760</v>
      </c>
      <c r="X14537" s="1" t="s">
        <v>36760</v>
      </c>
      <c r="AJ14537" s="1" t="s">
        <v>36760</v>
      </c>
    </row>
    <row r="14538">
      <c r="A14538" s="1" t="s">
        <v>36761</v>
      </c>
      <c r="G14538" s="1" t="s">
        <v>36761</v>
      </c>
      <c r="J14538" s="1" t="s">
        <v>36761</v>
      </c>
      <c r="K14538" s="1"/>
      <c r="L14538" s="1"/>
      <c r="M14538" s="1" t="s">
        <v>36761</v>
      </c>
      <c r="X14538" s="1" t="s">
        <v>36761</v>
      </c>
      <c r="AJ14538" s="1" t="s">
        <v>36761</v>
      </c>
      <c r="AK14538" s="1" t="s">
        <v>36762</v>
      </c>
    </row>
    <row r="14539">
      <c r="A14539" s="1" t="s">
        <v>36763</v>
      </c>
      <c r="G14539" s="1" t="s">
        <v>36763</v>
      </c>
      <c r="J14539" s="1" t="s">
        <v>36763</v>
      </c>
      <c r="K14539" s="1"/>
      <c r="L14539" s="1"/>
      <c r="M14539" s="1" t="s">
        <v>36763</v>
      </c>
      <c r="X14539" s="1" t="s">
        <v>36763</v>
      </c>
      <c r="AJ14539" s="1" t="s">
        <v>36763</v>
      </c>
      <c r="AK14539" s="1" t="s">
        <v>36764</v>
      </c>
    </row>
    <row r="14540">
      <c r="A14540" s="1" t="s">
        <v>36765</v>
      </c>
      <c r="B14540" s="1">
        <v>145745.0</v>
      </c>
      <c r="G14540" s="1" t="s">
        <v>36765</v>
      </c>
      <c r="J14540" s="1" t="s">
        <v>36765</v>
      </c>
      <c r="K14540" s="1"/>
      <c r="L14540" s="1"/>
      <c r="M14540" s="1" t="s">
        <v>36765</v>
      </c>
      <c r="N14540" s="1">
        <v>1944.0</v>
      </c>
      <c r="X14540" s="1" t="s">
        <v>36765</v>
      </c>
      <c r="AJ14540" s="1" t="s">
        <v>36765</v>
      </c>
    </row>
    <row r="14541">
      <c r="A14541" s="1" t="s">
        <v>36766</v>
      </c>
      <c r="G14541" s="1" t="s">
        <v>36766</v>
      </c>
      <c r="J14541" s="1" t="s">
        <v>36766</v>
      </c>
      <c r="K14541" s="1"/>
      <c r="L14541" s="1"/>
      <c r="M14541" s="1" t="s">
        <v>36766</v>
      </c>
      <c r="N14541" s="1">
        <v>1977.0</v>
      </c>
      <c r="X14541" s="1" t="s">
        <v>36766</v>
      </c>
      <c r="Y14541" s="2">
        <v>42769.0</v>
      </c>
      <c r="AJ14541" s="1" t="s">
        <v>36766</v>
      </c>
    </row>
    <row r="14542">
      <c r="A14542" s="1" t="s">
        <v>36767</v>
      </c>
      <c r="G14542" s="1" t="s">
        <v>36767</v>
      </c>
      <c r="J14542" s="1" t="s">
        <v>36767</v>
      </c>
      <c r="K14542" s="1"/>
      <c r="L14542" s="1"/>
      <c r="M14542" s="1" t="s">
        <v>36767</v>
      </c>
      <c r="N14542" s="1">
        <v>1922.0</v>
      </c>
      <c r="X14542" s="1" t="s">
        <v>36767</v>
      </c>
      <c r="AJ14542" s="1" t="s">
        <v>36767</v>
      </c>
    </row>
    <row r="14543">
      <c r="A14543" s="1" t="s">
        <v>36768</v>
      </c>
      <c r="G14543" s="1" t="s">
        <v>36768</v>
      </c>
      <c r="J14543" s="1" t="s">
        <v>36768</v>
      </c>
      <c r="K14543" s="1"/>
      <c r="L14543" s="1"/>
      <c r="M14543" s="1" t="s">
        <v>36768</v>
      </c>
      <c r="X14543" s="1" t="s">
        <v>36768</v>
      </c>
      <c r="AJ14543" s="1" t="s">
        <v>36768</v>
      </c>
      <c r="AK14543" s="1" t="s">
        <v>36769</v>
      </c>
    </row>
    <row r="14544">
      <c r="A14544" s="1" t="s">
        <v>36770</v>
      </c>
      <c r="G14544" s="1" t="s">
        <v>36770</v>
      </c>
      <c r="J14544" s="1" t="s">
        <v>36770</v>
      </c>
      <c r="K14544" s="1"/>
      <c r="L14544" s="1"/>
      <c r="M14544" s="1" t="s">
        <v>36770</v>
      </c>
      <c r="X14544" s="1" t="s">
        <v>36770</v>
      </c>
      <c r="AJ14544" s="1" t="s">
        <v>36770</v>
      </c>
      <c r="AK14544" s="1" t="s">
        <v>36771</v>
      </c>
    </row>
    <row r="14545">
      <c r="A14545" s="1" t="s">
        <v>36772</v>
      </c>
      <c r="G14545" s="1" t="s">
        <v>36772</v>
      </c>
      <c r="J14545" s="1" t="s">
        <v>36772</v>
      </c>
      <c r="K14545" s="1"/>
      <c r="L14545" s="1"/>
      <c r="M14545" s="1" t="s">
        <v>36772</v>
      </c>
      <c r="X14545" s="1" t="s">
        <v>36772</v>
      </c>
      <c r="AJ14545" s="1" t="s">
        <v>36772</v>
      </c>
      <c r="AK14545" s="1" t="s">
        <v>36773</v>
      </c>
    </row>
    <row r="14546">
      <c r="A14546" s="1" t="s">
        <v>36774</v>
      </c>
      <c r="G14546" s="1" t="s">
        <v>36774</v>
      </c>
      <c r="J14546" s="1" t="s">
        <v>36774</v>
      </c>
      <c r="K14546" s="1"/>
      <c r="L14546" s="1"/>
      <c r="M14546" s="1" t="s">
        <v>36774</v>
      </c>
      <c r="X14546" s="1" t="s">
        <v>36774</v>
      </c>
      <c r="AJ14546" s="1" t="s">
        <v>36774</v>
      </c>
      <c r="AK14546" s="1" t="s">
        <v>36775</v>
      </c>
    </row>
    <row r="14547">
      <c r="A14547" s="1" t="s">
        <v>36776</v>
      </c>
      <c r="G14547" s="1" t="s">
        <v>36776</v>
      </c>
      <c r="J14547" s="1" t="s">
        <v>36776</v>
      </c>
      <c r="K14547" s="1"/>
      <c r="L14547" s="1"/>
      <c r="M14547" s="1" t="s">
        <v>36776</v>
      </c>
      <c r="X14547" s="1" t="s">
        <v>36776</v>
      </c>
      <c r="AJ14547" s="1" t="s">
        <v>36776</v>
      </c>
      <c r="AK14547" s="1" t="s">
        <v>36777</v>
      </c>
    </row>
    <row r="14548">
      <c r="A14548" s="1" t="s">
        <v>36778</v>
      </c>
      <c r="G14548" s="1" t="s">
        <v>36778</v>
      </c>
      <c r="J14548" s="1" t="s">
        <v>36778</v>
      </c>
      <c r="K14548" s="1"/>
      <c r="L14548" s="1"/>
      <c r="M14548" s="1" t="s">
        <v>36778</v>
      </c>
      <c r="X14548" s="1" t="s">
        <v>36778</v>
      </c>
      <c r="AJ14548" s="1" t="s">
        <v>36778</v>
      </c>
      <c r="AK14548" s="1" t="s">
        <v>36779</v>
      </c>
    </row>
    <row r="14549">
      <c r="A14549" s="1" t="s">
        <v>36780</v>
      </c>
      <c r="G14549" s="1" t="s">
        <v>36780</v>
      </c>
      <c r="J14549" s="1" t="s">
        <v>36780</v>
      </c>
      <c r="K14549" s="1"/>
      <c r="L14549" s="1"/>
      <c r="M14549" s="1" t="s">
        <v>36780</v>
      </c>
      <c r="X14549" s="1" t="s">
        <v>36780</v>
      </c>
      <c r="AJ14549" s="1" t="s">
        <v>36780</v>
      </c>
      <c r="AK14549" s="1" t="s">
        <v>11736</v>
      </c>
      <c r="AL14549" s="1" t="s">
        <v>36781</v>
      </c>
    </row>
    <row r="14550">
      <c r="A14550" s="1" t="s">
        <v>36782</v>
      </c>
      <c r="G14550" s="1" t="s">
        <v>36782</v>
      </c>
      <c r="J14550" s="1" t="s">
        <v>36782</v>
      </c>
      <c r="K14550" s="1"/>
      <c r="L14550" s="1"/>
      <c r="M14550" s="1" t="s">
        <v>36782</v>
      </c>
      <c r="X14550" s="1" t="s">
        <v>36782</v>
      </c>
      <c r="AJ14550" s="1" t="s">
        <v>36782</v>
      </c>
      <c r="AK14550" s="1" t="s">
        <v>36783</v>
      </c>
    </row>
    <row r="14551">
      <c r="A14551" s="1" t="s">
        <v>36784</v>
      </c>
      <c r="G14551" s="1" t="s">
        <v>36784</v>
      </c>
      <c r="J14551" s="1" t="s">
        <v>36784</v>
      </c>
      <c r="K14551" s="1"/>
      <c r="L14551" s="1"/>
      <c r="M14551" s="1" t="s">
        <v>36784</v>
      </c>
      <c r="X14551" s="1" t="s">
        <v>36784</v>
      </c>
      <c r="AJ14551" s="1" t="s">
        <v>36784</v>
      </c>
    </row>
    <row r="14552">
      <c r="A14552" s="1" t="s">
        <v>36785</v>
      </c>
      <c r="G14552" s="1" t="s">
        <v>36785</v>
      </c>
      <c r="J14552" s="1" t="s">
        <v>36785</v>
      </c>
      <c r="K14552" s="1"/>
      <c r="L14552" s="1"/>
      <c r="M14552" s="1" t="s">
        <v>36785</v>
      </c>
      <c r="X14552" s="1" t="s">
        <v>36785</v>
      </c>
      <c r="AJ14552" s="1" t="s">
        <v>36785</v>
      </c>
      <c r="AK14552" s="1" t="s">
        <v>36786</v>
      </c>
    </row>
    <row r="14553">
      <c r="A14553" s="1" t="s">
        <v>36787</v>
      </c>
      <c r="G14553" s="1" t="s">
        <v>36787</v>
      </c>
      <c r="J14553" s="1" t="s">
        <v>36787</v>
      </c>
      <c r="K14553" s="1"/>
      <c r="L14553" s="1"/>
      <c r="M14553" s="1" t="s">
        <v>36787</v>
      </c>
      <c r="X14553" s="1" t="s">
        <v>36787</v>
      </c>
      <c r="AJ14553" s="1" t="s">
        <v>36787</v>
      </c>
      <c r="AK14553" s="1" t="s">
        <v>36788</v>
      </c>
    </row>
    <row r="14554">
      <c r="A14554" s="1" t="s">
        <v>36789</v>
      </c>
      <c r="G14554" s="1" t="s">
        <v>36789</v>
      </c>
      <c r="J14554" s="1" t="s">
        <v>36789</v>
      </c>
      <c r="K14554" s="1"/>
      <c r="L14554" s="1"/>
      <c r="M14554" s="1" t="s">
        <v>36789</v>
      </c>
      <c r="X14554" s="1" t="s">
        <v>36789</v>
      </c>
      <c r="AJ14554" s="1" t="s">
        <v>36789</v>
      </c>
      <c r="AK14554" s="1" t="s">
        <v>36788</v>
      </c>
    </row>
    <row r="14555">
      <c r="A14555" s="1" t="s">
        <v>36790</v>
      </c>
      <c r="G14555" s="1" t="s">
        <v>36790</v>
      </c>
      <c r="J14555" s="1" t="s">
        <v>36790</v>
      </c>
      <c r="K14555" s="1"/>
      <c r="L14555" s="1"/>
      <c r="M14555" s="1" t="s">
        <v>36790</v>
      </c>
      <c r="X14555" s="1" t="s">
        <v>36790</v>
      </c>
      <c r="AJ14555" s="1" t="s">
        <v>36790</v>
      </c>
    </row>
    <row r="14556">
      <c r="A14556" s="1" t="s">
        <v>36791</v>
      </c>
      <c r="G14556" s="1" t="s">
        <v>36791</v>
      </c>
      <c r="J14556" s="1" t="s">
        <v>36791</v>
      </c>
      <c r="K14556" s="1"/>
      <c r="L14556" s="1"/>
      <c r="M14556" s="1" t="s">
        <v>36791</v>
      </c>
      <c r="X14556" s="1" t="s">
        <v>36791</v>
      </c>
      <c r="AJ14556" s="1" t="s">
        <v>36791</v>
      </c>
    </row>
    <row r="14557">
      <c r="A14557" s="1" t="s">
        <v>36792</v>
      </c>
      <c r="G14557" s="1" t="s">
        <v>36792</v>
      </c>
      <c r="J14557" s="1" t="s">
        <v>36792</v>
      </c>
      <c r="K14557" s="1"/>
      <c r="L14557" s="1"/>
      <c r="M14557" s="1" t="s">
        <v>36792</v>
      </c>
      <c r="X14557" s="1" t="s">
        <v>36792</v>
      </c>
      <c r="AJ14557" s="1" t="s">
        <v>36792</v>
      </c>
      <c r="AK14557" s="1" t="s">
        <v>36793</v>
      </c>
    </row>
    <row r="14558">
      <c r="A14558" s="1" t="s">
        <v>36794</v>
      </c>
      <c r="G14558" s="1" t="s">
        <v>36794</v>
      </c>
      <c r="J14558" s="1" t="s">
        <v>36794</v>
      </c>
      <c r="K14558" s="1"/>
      <c r="L14558" s="1"/>
      <c r="M14558" s="1" t="s">
        <v>36794</v>
      </c>
      <c r="X14558" s="1" t="s">
        <v>36794</v>
      </c>
      <c r="AJ14558" s="1" t="s">
        <v>36794</v>
      </c>
      <c r="AK14558" s="1" t="s">
        <v>36795</v>
      </c>
    </row>
    <row r="14559">
      <c r="A14559" s="1" t="s">
        <v>36796</v>
      </c>
      <c r="G14559" s="1" t="s">
        <v>36796</v>
      </c>
      <c r="J14559" s="1" t="s">
        <v>36796</v>
      </c>
      <c r="K14559" s="1"/>
      <c r="L14559" s="1"/>
      <c r="M14559" s="1" t="s">
        <v>36796</v>
      </c>
      <c r="X14559" s="1" t="s">
        <v>36796</v>
      </c>
      <c r="AJ14559" s="1" t="s">
        <v>36796</v>
      </c>
    </row>
    <row r="14560">
      <c r="A14560" s="1" t="s">
        <v>36797</v>
      </c>
      <c r="G14560" s="1" t="s">
        <v>36797</v>
      </c>
      <c r="J14560" s="1" t="s">
        <v>36797</v>
      </c>
      <c r="K14560" s="1"/>
      <c r="L14560" s="1"/>
      <c r="M14560" s="1" t="s">
        <v>36797</v>
      </c>
      <c r="X14560" s="1" t="s">
        <v>36797</v>
      </c>
      <c r="AJ14560" s="1" t="s">
        <v>36797</v>
      </c>
    </row>
    <row r="14561">
      <c r="A14561" s="1" t="s">
        <v>36798</v>
      </c>
      <c r="G14561" s="1" t="s">
        <v>36798</v>
      </c>
      <c r="J14561" s="1" t="s">
        <v>36798</v>
      </c>
      <c r="K14561" s="1"/>
      <c r="L14561" s="1"/>
      <c r="M14561" s="1" t="s">
        <v>36798</v>
      </c>
      <c r="X14561" s="1" t="s">
        <v>36798</v>
      </c>
      <c r="AJ14561" s="1" t="s">
        <v>36798</v>
      </c>
    </row>
    <row r="14562">
      <c r="A14562" s="1" t="s">
        <v>36799</v>
      </c>
      <c r="G14562" s="1" t="s">
        <v>36799</v>
      </c>
      <c r="J14562" s="1" t="s">
        <v>36799</v>
      </c>
      <c r="K14562" s="1"/>
      <c r="L14562" s="1"/>
      <c r="M14562" s="1" t="s">
        <v>36799</v>
      </c>
      <c r="X14562" s="1" t="s">
        <v>36799</v>
      </c>
      <c r="AJ14562" s="1" t="s">
        <v>36799</v>
      </c>
    </row>
    <row r="14563">
      <c r="A14563" s="1" t="s">
        <v>36800</v>
      </c>
      <c r="G14563" s="1" t="s">
        <v>36800</v>
      </c>
      <c r="J14563" s="1" t="s">
        <v>36800</v>
      </c>
      <c r="K14563" s="1"/>
      <c r="L14563" s="1"/>
      <c r="M14563" s="1" t="s">
        <v>36800</v>
      </c>
      <c r="X14563" s="1" t="s">
        <v>36800</v>
      </c>
      <c r="AJ14563" s="1" t="s">
        <v>36800</v>
      </c>
    </row>
    <row r="14564">
      <c r="A14564" s="1" t="s">
        <v>36801</v>
      </c>
      <c r="G14564" s="1" t="s">
        <v>36801</v>
      </c>
      <c r="J14564" s="1" t="s">
        <v>36801</v>
      </c>
      <c r="K14564" s="1"/>
      <c r="L14564" s="1"/>
      <c r="M14564" s="1" t="s">
        <v>36801</v>
      </c>
      <c r="X14564" s="1" t="s">
        <v>36801</v>
      </c>
      <c r="AJ14564" s="1" t="s">
        <v>36801</v>
      </c>
    </row>
    <row r="14565">
      <c r="A14565" s="1" t="s">
        <v>36802</v>
      </c>
      <c r="G14565" s="1" t="s">
        <v>36802</v>
      </c>
      <c r="J14565" s="1" t="s">
        <v>36802</v>
      </c>
      <c r="K14565" s="1"/>
      <c r="L14565" s="1"/>
      <c r="M14565" s="1" t="s">
        <v>36802</v>
      </c>
      <c r="X14565" s="1" t="s">
        <v>36802</v>
      </c>
      <c r="AJ14565" s="1" t="s">
        <v>36802</v>
      </c>
    </row>
    <row r="14566">
      <c r="A14566" s="1" t="s">
        <v>36803</v>
      </c>
      <c r="G14566" s="1" t="s">
        <v>36803</v>
      </c>
      <c r="J14566" s="1" t="s">
        <v>36803</v>
      </c>
      <c r="K14566" s="1"/>
      <c r="L14566" s="1"/>
      <c r="M14566" s="1" t="s">
        <v>36803</v>
      </c>
      <c r="X14566" s="1" t="s">
        <v>36803</v>
      </c>
      <c r="AJ14566" s="1" t="s">
        <v>36803</v>
      </c>
    </row>
    <row r="14567">
      <c r="A14567" s="1" t="s">
        <v>36804</v>
      </c>
      <c r="G14567" s="1" t="s">
        <v>36804</v>
      </c>
      <c r="J14567" s="1" t="s">
        <v>36804</v>
      </c>
      <c r="K14567" s="1"/>
      <c r="L14567" s="1"/>
      <c r="M14567" s="1" t="s">
        <v>36804</v>
      </c>
      <c r="N14567" s="1">
        <v>1917.0</v>
      </c>
      <c r="X14567" s="1" t="s">
        <v>36804</v>
      </c>
      <c r="AJ14567" s="1" t="s">
        <v>36804</v>
      </c>
    </row>
    <row r="14568">
      <c r="A14568" s="1" t="s">
        <v>36805</v>
      </c>
      <c r="G14568" s="1" t="s">
        <v>36805</v>
      </c>
      <c r="J14568" s="1" t="s">
        <v>36805</v>
      </c>
      <c r="K14568" s="1"/>
      <c r="L14568" s="1"/>
      <c r="M14568" s="1" t="s">
        <v>36805</v>
      </c>
      <c r="N14568" s="1">
        <v>1933.0</v>
      </c>
      <c r="O14568" s="1">
        <v>1940.0</v>
      </c>
      <c r="X14568" s="1" t="s">
        <v>36805</v>
      </c>
      <c r="AJ14568" s="1" t="s">
        <v>36805</v>
      </c>
    </row>
    <row r="14569">
      <c r="A14569" s="1" t="s">
        <v>36806</v>
      </c>
      <c r="G14569" s="1" t="s">
        <v>36806</v>
      </c>
      <c r="J14569" s="1" t="s">
        <v>36806</v>
      </c>
      <c r="K14569" s="1"/>
      <c r="L14569" s="1"/>
      <c r="M14569" s="1" t="s">
        <v>36806</v>
      </c>
      <c r="N14569" s="1">
        <v>1961.0</v>
      </c>
      <c r="X14569" s="1" t="s">
        <v>36806</v>
      </c>
      <c r="AJ14569" s="1" t="s">
        <v>36806</v>
      </c>
    </row>
    <row r="14570">
      <c r="A14570" s="1" t="s">
        <v>36807</v>
      </c>
      <c r="G14570" s="1" t="s">
        <v>36807</v>
      </c>
      <c r="J14570" s="1" t="s">
        <v>36807</v>
      </c>
      <c r="K14570" s="1"/>
      <c r="L14570" s="1"/>
      <c r="M14570" s="1" t="s">
        <v>36807</v>
      </c>
      <c r="N14570" s="1">
        <v>1921.0</v>
      </c>
      <c r="X14570" s="1" t="s">
        <v>36807</v>
      </c>
      <c r="AJ14570" s="1" t="s">
        <v>36807</v>
      </c>
    </row>
    <row r="14571">
      <c r="A14571" s="1" t="s">
        <v>36808</v>
      </c>
      <c r="G14571" s="1" t="s">
        <v>36808</v>
      </c>
      <c r="J14571" s="1" t="s">
        <v>36808</v>
      </c>
      <c r="K14571" s="1"/>
      <c r="L14571" s="1"/>
      <c r="M14571" s="1" t="s">
        <v>36808</v>
      </c>
      <c r="N14571" s="1">
        <v>1933.0</v>
      </c>
      <c r="X14571" s="1" t="s">
        <v>36808</v>
      </c>
      <c r="AJ14571" s="1" t="s">
        <v>36808</v>
      </c>
    </row>
    <row r="14572">
      <c r="A14572" s="1" t="s">
        <v>36809</v>
      </c>
      <c r="G14572" s="1" t="s">
        <v>36809</v>
      </c>
      <c r="J14572" s="1" t="s">
        <v>36809</v>
      </c>
      <c r="K14572" s="1"/>
      <c r="L14572" s="1"/>
      <c r="M14572" s="1" t="s">
        <v>36809</v>
      </c>
      <c r="N14572" s="1">
        <v>1928.0</v>
      </c>
      <c r="X14572" s="1" t="s">
        <v>36809</v>
      </c>
      <c r="AJ14572" s="1" t="s">
        <v>36809</v>
      </c>
    </row>
    <row r="14573">
      <c r="A14573" s="1" t="s">
        <v>36810</v>
      </c>
      <c r="G14573" s="1" t="s">
        <v>36810</v>
      </c>
      <c r="J14573" s="1" t="s">
        <v>36810</v>
      </c>
      <c r="K14573" s="1"/>
      <c r="L14573" s="1"/>
      <c r="M14573" s="1" t="s">
        <v>36810</v>
      </c>
      <c r="N14573" s="1">
        <v>1962.0</v>
      </c>
      <c r="X14573" s="1" t="s">
        <v>36810</v>
      </c>
      <c r="AJ14573" s="1" t="s">
        <v>36810</v>
      </c>
    </row>
    <row r="14574">
      <c r="A14574" s="1" t="s">
        <v>36811</v>
      </c>
      <c r="B14574" s="1">
        <v>336227.0</v>
      </c>
      <c r="G14574" s="1" t="s">
        <v>36811</v>
      </c>
      <c r="J14574" s="1" t="s">
        <v>36811</v>
      </c>
      <c r="K14574" s="1"/>
      <c r="L14574" s="1"/>
      <c r="M14574" s="1" t="s">
        <v>36811</v>
      </c>
      <c r="N14574" s="1">
        <v>1966.0</v>
      </c>
      <c r="X14574" s="1" t="s">
        <v>36811</v>
      </c>
      <c r="Y14574" s="1" t="s">
        <v>11009</v>
      </c>
      <c r="AJ14574" s="1" t="s">
        <v>36811</v>
      </c>
      <c r="AK14574" s="1" t="s">
        <v>36812</v>
      </c>
    </row>
    <row r="14575">
      <c r="A14575" s="1" t="s">
        <v>36813</v>
      </c>
      <c r="B14575" s="1">
        <v>514824.0</v>
      </c>
      <c r="G14575" s="1" t="s">
        <v>36813</v>
      </c>
      <c r="J14575" s="1" t="s">
        <v>36813</v>
      </c>
      <c r="K14575" s="1"/>
      <c r="L14575" s="1"/>
      <c r="M14575" s="1" t="s">
        <v>36813</v>
      </c>
      <c r="N14575" s="1">
        <v>1929.0</v>
      </c>
      <c r="O14575" s="1">
        <v>1985.0</v>
      </c>
      <c r="P14575" s="1">
        <v>1181.0</v>
      </c>
      <c r="X14575" s="1" t="s">
        <v>36813</v>
      </c>
      <c r="AJ14575" s="1" t="s">
        <v>36813</v>
      </c>
    </row>
    <row r="14576">
      <c r="A14576" s="1" t="s">
        <v>36814</v>
      </c>
      <c r="G14576" s="1" t="s">
        <v>36814</v>
      </c>
      <c r="J14576" s="1" t="s">
        <v>36814</v>
      </c>
      <c r="K14576" s="1"/>
      <c r="L14576" s="1"/>
      <c r="M14576" s="1" t="s">
        <v>36814</v>
      </c>
      <c r="N14576" s="1">
        <v>1962.0</v>
      </c>
      <c r="X14576" s="1" t="s">
        <v>36814</v>
      </c>
      <c r="Y14576" s="1" t="s">
        <v>17709</v>
      </c>
      <c r="AJ14576" s="1" t="s">
        <v>36814</v>
      </c>
    </row>
    <row r="14577">
      <c r="A14577" s="1" t="s">
        <v>36815</v>
      </c>
      <c r="G14577" s="1" t="s">
        <v>36815</v>
      </c>
      <c r="J14577" s="1" t="s">
        <v>36815</v>
      </c>
      <c r="K14577" s="1"/>
      <c r="L14577" s="1"/>
      <c r="M14577" s="1" t="s">
        <v>36815</v>
      </c>
      <c r="N14577" s="1">
        <v>1920.0</v>
      </c>
      <c r="X14577" s="1" t="s">
        <v>36815</v>
      </c>
      <c r="AJ14577" s="1" t="s">
        <v>36815</v>
      </c>
    </row>
    <row r="14578">
      <c r="A14578" s="1" t="s">
        <v>36816</v>
      </c>
      <c r="G14578" s="1" t="s">
        <v>36816</v>
      </c>
      <c r="J14578" s="1" t="s">
        <v>36816</v>
      </c>
      <c r="K14578" s="1"/>
      <c r="L14578" s="1"/>
      <c r="M14578" s="1" t="s">
        <v>36816</v>
      </c>
      <c r="X14578" s="1" t="s">
        <v>36816</v>
      </c>
      <c r="AJ14578" s="1" t="s">
        <v>36816</v>
      </c>
      <c r="AK14578" s="1" t="s">
        <v>36817</v>
      </c>
    </row>
    <row r="14579">
      <c r="A14579" s="1" t="s">
        <v>36818</v>
      </c>
      <c r="G14579" s="1" t="s">
        <v>36818</v>
      </c>
      <c r="J14579" s="1" t="s">
        <v>36818</v>
      </c>
      <c r="K14579" s="1"/>
      <c r="L14579" s="1"/>
      <c r="M14579" s="1" t="s">
        <v>36818</v>
      </c>
      <c r="X14579" s="1" t="s">
        <v>36818</v>
      </c>
      <c r="AJ14579" s="1" t="s">
        <v>36818</v>
      </c>
      <c r="AK14579" s="1" t="s">
        <v>36819</v>
      </c>
    </row>
    <row r="14580">
      <c r="A14580" s="1" t="s">
        <v>36820</v>
      </c>
      <c r="G14580" s="1" t="s">
        <v>36820</v>
      </c>
      <c r="J14580" s="1" t="s">
        <v>36820</v>
      </c>
      <c r="K14580" s="1"/>
      <c r="L14580" s="1"/>
      <c r="M14580" s="1" t="s">
        <v>36820</v>
      </c>
      <c r="X14580" s="1" t="s">
        <v>36820</v>
      </c>
      <c r="AJ14580" s="1" t="s">
        <v>36820</v>
      </c>
    </row>
    <row r="14581">
      <c r="A14581" s="1" t="s">
        <v>36821</v>
      </c>
      <c r="B14581" s="1">
        <v>104034.0</v>
      </c>
      <c r="G14581" s="1" t="s">
        <v>36821</v>
      </c>
      <c r="J14581" s="1" t="s">
        <v>36821</v>
      </c>
      <c r="K14581" s="1"/>
      <c r="L14581" s="1"/>
      <c r="M14581" s="1" t="s">
        <v>36821</v>
      </c>
      <c r="N14581" s="1">
        <v>1798.0</v>
      </c>
      <c r="O14581" s="1">
        <v>1876.0</v>
      </c>
      <c r="X14581" s="1" t="s">
        <v>36821</v>
      </c>
      <c r="AJ14581" s="1" t="s">
        <v>36821</v>
      </c>
    </row>
    <row r="14582">
      <c r="A14582" s="1" t="s">
        <v>36824</v>
      </c>
      <c r="G14582" s="1" t="s">
        <v>36824</v>
      </c>
      <c r="J14582" s="1" t="s">
        <v>36824</v>
      </c>
      <c r="K14582" s="1"/>
      <c r="L14582" s="1"/>
      <c r="M14582" s="1" t="s">
        <v>36824</v>
      </c>
      <c r="X14582" s="1" t="s">
        <v>36824</v>
      </c>
      <c r="AJ14582" s="1" t="s">
        <v>36824</v>
      </c>
      <c r="AK14582" s="1" t="s">
        <v>36825</v>
      </c>
    </row>
    <row r="14583">
      <c r="A14583" s="1" t="s">
        <v>36826</v>
      </c>
      <c r="G14583" s="1" t="s">
        <v>36826</v>
      </c>
      <c r="J14583" s="1" t="s">
        <v>36826</v>
      </c>
      <c r="K14583" s="1"/>
      <c r="L14583" s="1"/>
      <c r="M14583" s="1" t="s">
        <v>36826</v>
      </c>
      <c r="X14583" s="1" t="s">
        <v>36826</v>
      </c>
      <c r="AJ14583" s="1" t="s">
        <v>36826</v>
      </c>
    </row>
    <row r="14584">
      <c r="A14584" s="1" t="s">
        <v>36827</v>
      </c>
      <c r="G14584" s="1" t="s">
        <v>36827</v>
      </c>
      <c r="J14584" s="1" t="s">
        <v>36827</v>
      </c>
      <c r="K14584" s="1"/>
      <c r="L14584" s="1"/>
      <c r="M14584" s="1" t="s">
        <v>36827</v>
      </c>
      <c r="X14584" s="1" t="s">
        <v>36827</v>
      </c>
      <c r="AJ14584" s="1" t="s">
        <v>36827</v>
      </c>
    </row>
    <row r="14585">
      <c r="A14585" s="1" t="s">
        <v>36829</v>
      </c>
      <c r="G14585" s="1" t="s">
        <v>36829</v>
      </c>
      <c r="J14585" s="1" t="s">
        <v>36829</v>
      </c>
      <c r="K14585" s="1"/>
      <c r="L14585" s="1"/>
      <c r="M14585" s="1" t="s">
        <v>36829</v>
      </c>
      <c r="N14585" s="1">
        <v>1786.0</v>
      </c>
      <c r="X14585" s="1" t="s">
        <v>36829</v>
      </c>
      <c r="AJ14585" s="1" t="s">
        <v>36829</v>
      </c>
    </row>
    <row r="14586">
      <c r="A14586" s="1" t="s">
        <v>36830</v>
      </c>
      <c r="G14586" s="1" t="s">
        <v>36830</v>
      </c>
      <c r="J14586" s="1" t="s">
        <v>36830</v>
      </c>
      <c r="K14586" s="1"/>
      <c r="L14586" s="1"/>
      <c r="M14586" s="1" t="s">
        <v>36830</v>
      </c>
      <c r="X14586" s="1" t="s">
        <v>36830</v>
      </c>
      <c r="AJ14586" s="1" t="s">
        <v>36830</v>
      </c>
    </row>
    <row r="14587">
      <c r="A14587" s="1" t="s">
        <v>36831</v>
      </c>
      <c r="G14587" s="1" t="s">
        <v>36831</v>
      </c>
      <c r="J14587" s="1" t="s">
        <v>36831</v>
      </c>
      <c r="K14587" s="1"/>
      <c r="L14587" s="1"/>
      <c r="M14587" s="1" t="s">
        <v>36831</v>
      </c>
      <c r="X14587" s="1" t="s">
        <v>36831</v>
      </c>
      <c r="AJ14587" s="1" t="s">
        <v>36831</v>
      </c>
    </row>
    <row r="14588">
      <c r="A14588" s="1" t="s">
        <v>36832</v>
      </c>
      <c r="G14588" s="1" t="s">
        <v>36832</v>
      </c>
      <c r="J14588" s="1" t="s">
        <v>36832</v>
      </c>
      <c r="K14588" s="1"/>
      <c r="L14588" s="1"/>
      <c r="M14588" s="1" t="s">
        <v>36832</v>
      </c>
      <c r="X14588" s="1" t="s">
        <v>36832</v>
      </c>
      <c r="AJ14588" s="1" t="s">
        <v>36832</v>
      </c>
    </row>
    <row r="14589">
      <c r="A14589" s="1" t="s">
        <v>36833</v>
      </c>
      <c r="G14589" s="1" t="s">
        <v>36833</v>
      </c>
      <c r="J14589" s="1" t="s">
        <v>36833</v>
      </c>
      <c r="K14589" s="1" t="s">
        <v>1725</v>
      </c>
      <c r="L14589" s="1"/>
      <c r="M14589" s="1" t="s">
        <v>36833</v>
      </c>
      <c r="N14589" s="1">
        <v>1978.0</v>
      </c>
      <c r="O14589" s="1">
        <v>1609.0</v>
      </c>
      <c r="X14589" s="1" t="s">
        <v>36833</v>
      </c>
      <c r="AJ14589" s="1" t="s">
        <v>36833</v>
      </c>
    </row>
    <row r="14590">
      <c r="A14590" s="1" t="s">
        <v>36835</v>
      </c>
      <c r="G14590" s="1" t="s">
        <v>36835</v>
      </c>
      <c r="J14590" s="1" t="s">
        <v>36835</v>
      </c>
      <c r="K14590" s="1"/>
      <c r="L14590" s="1"/>
      <c r="M14590" s="1" t="s">
        <v>36835</v>
      </c>
      <c r="X14590" s="1" t="s">
        <v>36835</v>
      </c>
      <c r="Y14590" s="1" t="s">
        <v>36836</v>
      </c>
      <c r="Z14590" s="1" t="s">
        <v>36838</v>
      </c>
      <c r="AA14590" s="1" t="s">
        <v>36839</v>
      </c>
      <c r="AB14590" s="1" t="s">
        <v>36840</v>
      </c>
      <c r="AC14590" s="1" t="s">
        <v>11876</v>
      </c>
      <c r="AJ14590" s="1" t="s">
        <v>36835</v>
      </c>
    </row>
    <row r="14591">
      <c r="A14591" s="1" t="s">
        <v>36841</v>
      </c>
      <c r="G14591" s="1" t="s">
        <v>36841</v>
      </c>
      <c r="J14591" s="1" t="s">
        <v>36841</v>
      </c>
      <c r="K14591" s="1"/>
      <c r="L14591" s="1"/>
      <c r="M14591" s="1" t="s">
        <v>36841</v>
      </c>
      <c r="X14591" s="1" t="s">
        <v>36841</v>
      </c>
      <c r="AJ14591" s="1" t="s">
        <v>36841</v>
      </c>
    </row>
    <row r="14592">
      <c r="A14592" s="1" t="s">
        <v>36844</v>
      </c>
      <c r="G14592" s="1" t="s">
        <v>36844</v>
      </c>
      <c r="J14592" s="1" t="s">
        <v>36844</v>
      </c>
      <c r="K14592" s="1"/>
      <c r="L14592" s="1"/>
      <c r="M14592" s="1" t="s">
        <v>36844</v>
      </c>
      <c r="X14592" s="1" t="s">
        <v>36844</v>
      </c>
      <c r="AJ14592" s="1" t="s">
        <v>36844</v>
      </c>
    </row>
    <row r="14593">
      <c r="A14593" s="1" t="s">
        <v>36846</v>
      </c>
      <c r="B14593" s="1">
        <v>253556.0</v>
      </c>
      <c r="G14593" s="1" t="s">
        <v>36846</v>
      </c>
      <c r="J14593" s="1" t="s">
        <v>36846</v>
      </c>
      <c r="K14593" s="1"/>
      <c r="L14593" s="1"/>
      <c r="M14593" s="1" t="s">
        <v>36846</v>
      </c>
      <c r="N14593" s="1">
        <v>1952.0</v>
      </c>
      <c r="X14593" s="1" t="s">
        <v>36846</v>
      </c>
      <c r="AJ14593" s="1" t="s">
        <v>36846</v>
      </c>
    </row>
    <row r="14594">
      <c r="A14594" s="1" t="s">
        <v>36848</v>
      </c>
      <c r="G14594" s="1" t="s">
        <v>36848</v>
      </c>
      <c r="J14594" s="1" t="s">
        <v>36848</v>
      </c>
      <c r="K14594" s="1"/>
      <c r="L14594" s="1"/>
      <c r="M14594" s="1" t="s">
        <v>36848</v>
      </c>
      <c r="N14594" s="1">
        <v>1950.0</v>
      </c>
      <c r="X14594" s="1" t="s">
        <v>36848</v>
      </c>
      <c r="AJ14594" s="1" t="s">
        <v>36848</v>
      </c>
    </row>
    <row r="14595">
      <c r="A14595" s="1" t="s">
        <v>36849</v>
      </c>
      <c r="B14595" s="1">
        <v>148404.0</v>
      </c>
      <c r="G14595" s="1" t="s">
        <v>36849</v>
      </c>
      <c r="J14595" s="1" t="s">
        <v>36849</v>
      </c>
      <c r="K14595" s="1"/>
      <c r="L14595" s="1"/>
      <c r="M14595" s="1" t="s">
        <v>36849</v>
      </c>
      <c r="X14595" s="1" t="s">
        <v>36849</v>
      </c>
      <c r="AJ14595" s="1" t="s">
        <v>36849</v>
      </c>
    </row>
    <row r="14596">
      <c r="A14596" s="1" t="s">
        <v>36857</v>
      </c>
      <c r="G14596" s="1" t="s">
        <v>36857</v>
      </c>
      <c r="J14596" s="1" t="s">
        <v>36857</v>
      </c>
      <c r="K14596" s="1"/>
      <c r="L14596" s="1"/>
      <c r="M14596" s="1" t="s">
        <v>36857</v>
      </c>
      <c r="X14596" s="1" t="s">
        <v>36857</v>
      </c>
      <c r="AJ14596" s="1" t="s">
        <v>36857</v>
      </c>
    </row>
    <row r="14597">
      <c r="A14597" s="1" t="s">
        <v>36861</v>
      </c>
      <c r="B14597" s="1">
        <v>276308.0</v>
      </c>
      <c r="G14597" s="1" t="s">
        <v>36861</v>
      </c>
      <c r="J14597" s="1" t="s">
        <v>36861</v>
      </c>
      <c r="K14597" s="1"/>
      <c r="L14597" s="1"/>
      <c r="M14597" s="1" t="s">
        <v>36861</v>
      </c>
      <c r="N14597" s="1">
        <v>1956.0</v>
      </c>
      <c r="X14597" s="1" t="s">
        <v>36861</v>
      </c>
      <c r="Y14597" s="1" t="s">
        <v>36863</v>
      </c>
      <c r="AJ14597" s="1" t="s">
        <v>36861</v>
      </c>
    </row>
    <row r="14598">
      <c r="A14598" s="1" t="s">
        <v>36864</v>
      </c>
      <c r="G14598" s="1" t="s">
        <v>36864</v>
      </c>
      <c r="J14598" s="1" t="s">
        <v>36864</v>
      </c>
      <c r="K14598" s="1"/>
      <c r="L14598" s="1"/>
      <c r="M14598" s="1" t="s">
        <v>36864</v>
      </c>
      <c r="N14598" s="1">
        <v>1966.0</v>
      </c>
      <c r="O14598" s="1">
        <v>1967.0</v>
      </c>
      <c r="X14598" s="1" t="s">
        <v>36864</v>
      </c>
      <c r="AJ14598" s="1" t="s">
        <v>36864</v>
      </c>
      <c r="AK14598" s="1" t="s">
        <v>36866</v>
      </c>
    </row>
    <row r="14599">
      <c r="A14599" s="1" t="s">
        <v>36867</v>
      </c>
      <c r="B14599" s="1">
        <v>305570.0</v>
      </c>
      <c r="G14599" s="1" t="s">
        <v>36867</v>
      </c>
      <c r="J14599" s="1" t="s">
        <v>36867</v>
      </c>
      <c r="K14599" s="1"/>
      <c r="L14599" s="1"/>
      <c r="M14599" s="1" t="s">
        <v>36867</v>
      </c>
      <c r="N14599" s="1">
        <v>1959.0</v>
      </c>
      <c r="X14599" s="1" t="s">
        <v>36867</v>
      </c>
      <c r="Y14599" s="1" t="s">
        <v>36868</v>
      </c>
      <c r="AJ14599" s="1" t="s">
        <v>36867</v>
      </c>
    </row>
    <row r="14600">
      <c r="A14600" s="1" t="s">
        <v>36869</v>
      </c>
      <c r="G14600" s="1" t="s">
        <v>36869</v>
      </c>
      <c r="J14600" s="1" t="s">
        <v>36869</v>
      </c>
      <c r="K14600" s="1"/>
      <c r="L14600" s="1"/>
      <c r="M14600" s="1" t="s">
        <v>36869</v>
      </c>
      <c r="X14600" s="1" t="s">
        <v>36869</v>
      </c>
      <c r="AJ14600" s="1" t="s">
        <v>36869</v>
      </c>
    </row>
    <row r="14601">
      <c r="A14601" s="1" t="s">
        <v>36871</v>
      </c>
      <c r="G14601" s="1" t="s">
        <v>36871</v>
      </c>
      <c r="J14601" s="1" t="s">
        <v>36871</v>
      </c>
      <c r="K14601" s="1"/>
      <c r="L14601" s="1"/>
      <c r="M14601" s="1" t="s">
        <v>36871</v>
      </c>
      <c r="X14601" s="1" t="s">
        <v>36871</v>
      </c>
      <c r="AJ14601" s="1" t="s">
        <v>36871</v>
      </c>
    </row>
    <row r="14602">
      <c r="A14602" s="1" t="s">
        <v>36872</v>
      </c>
      <c r="B14602" s="1">
        <v>430354.0</v>
      </c>
      <c r="C14602" s="1">
        <v>289172.0</v>
      </c>
      <c r="G14602" s="1" t="s">
        <v>36872</v>
      </c>
      <c r="J14602" s="1" t="s">
        <v>36872</v>
      </c>
      <c r="K14602" s="1"/>
      <c r="L14602" s="1"/>
      <c r="M14602" s="1" t="s">
        <v>36872</v>
      </c>
      <c r="N14602" s="1">
        <v>1962.0</v>
      </c>
      <c r="O14602" s="1">
        <v>1959.0</v>
      </c>
      <c r="P14602" s="1">
        <v>1959.0</v>
      </c>
      <c r="X14602" s="1" t="s">
        <v>36872</v>
      </c>
      <c r="Y14602" s="1" t="s">
        <v>36874</v>
      </c>
      <c r="Z14602" s="1" t="s">
        <v>36876</v>
      </c>
      <c r="AA14602" s="1" t="s">
        <v>36877</v>
      </c>
      <c r="AB14602" s="1" t="s">
        <v>36878</v>
      </c>
      <c r="AJ14602" s="1" t="s">
        <v>36872</v>
      </c>
    </row>
    <row r="14603">
      <c r="A14603" s="1" t="s">
        <v>36879</v>
      </c>
      <c r="G14603" s="1" t="s">
        <v>36879</v>
      </c>
      <c r="J14603" s="1" t="s">
        <v>36879</v>
      </c>
      <c r="K14603" s="1"/>
      <c r="L14603" s="1"/>
      <c r="M14603" s="1" t="s">
        <v>36879</v>
      </c>
      <c r="N14603" s="1">
        <v>1959.0</v>
      </c>
      <c r="O14603" s="1">
        <v>1961.0</v>
      </c>
      <c r="X14603" s="1" t="s">
        <v>36879</v>
      </c>
      <c r="AJ14603" s="1" t="s">
        <v>36879</v>
      </c>
      <c r="AK14603" s="1" t="s">
        <v>36883</v>
      </c>
    </row>
    <row r="14604">
      <c r="A14604" s="1" t="s">
        <v>36884</v>
      </c>
      <c r="B14604" s="1">
        <v>430354.0</v>
      </c>
      <c r="C14604" s="1">
        <v>289172.0</v>
      </c>
      <c r="G14604" s="1" t="s">
        <v>36884</v>
      </c>
      <c r="J14604" s="1" t="s">
        <v>36884</v>
      </c>
      <c r="K14604" s="1"/>
      <c r="L14604" s="1"/>
      <c r="M14604" s="1" t="s">
        <v>36884</v>
      </c>
      <c r="N14604" s="1">
        <v>1959.0</v>
      </c>
      <c r="O14604" s="1">
        <v>1962.0</v>
      </c>
      <c r="P14604" s="1">
        <v>1959.0</v>
      </c>
      <c r="Q14604" s="1">
        <v>1959.0</v>
      </c>
      <c r="X14604" s="1" t="s">
        <v>36884</v>
      </c>
      <c r="Y14604" s="1" t="s">
        <v>36874</v>
      </c>
      <c r="Z14604" s="1" t="s">
        <v>36876</v>
      </c>
      <c r="AA14604" s="1" t="s">
        <v>36886</v>
      </c>
      <c r="AB14604" s="1" t="s">
        <v>36887</v>
      </c>
      <c r="AJ14604" s="1" t="s">
        <v>36884</v>
      </c>
    </row>
    <row r="14605">
      <c r="A14605" s="1" t="s">
        <v>36888</v>
      </c>
      <c r="G14605" s="1" t="s">
        <v>36888</v>
      </c>
      <c r="J14605" s="1" t="s">
        <v>36888</v>
      </c>
      <c r="K14605" s="1" t="s">
        <v>1283</v>
      </c>
      <c r="L14605" s="1"/>
      <c r="M14605" s="1" t="s">
        <v>36888</v>
      </c>
      <c r="N14605" s="1">
        <v>1971.0</v>
      </c>
      <c r="X14605" s="1" t="s">
        <v>36888</v>
      </c>
      <c r="AJ14605" s="1" t="s">
        <v>36888</v>
      </c>
    </row>
    <row r="14606">
      <c r="A14606" s="1" t="s">
        <v>36890</v>
      </c>
      <c r="B14606" s="1">
        <v>456149.0</v>
      </c>
      <c r="G14606" s="1" t="s">
        <v>36890</v>
      </c>
      <c r="J14606" s="1" t="s">
        <v>36890</v>
      </c>
      <c r="K14606" s="1"/>
      <c r="L14606" s="1"/>
      <c r="M14606" s="1" t="s">
        <v>36890</v>
      </c>
      <c r="N14606" s="1">
        <v>1971.0</v>
      </c>
      <c r="X14606" s="1" t="s">
        <v>36890</v>
      </c>
      <c r="AJ14606" s="1" t="s">
        <v>36890</v>
      </c>
    </row>
    <row r="14607">
      <c r="A14607" s="1" t="s">
        <v>36891</v>
      </c>
      <c r="B14607" s="1">
        <v>478506.0</v>
      </c>
      <c r="G14607" s="1" t="s">
        <v>36891</v>
      </c>
      <c r="J14607" s="1" t="s">
        <v>36891</v>
      </c>
      <c r="K14607" s="1" t="s">
        <v>2261</v>
      </c>
      <c r="L14607" s="1"/>
      <c r="M14607" s="1" t="s">
        <v>36891</v>
      </c>
      <c r="N14607" s="1">
        <v>1981.0</v>
      </c>
      <c r="X14607" s="1" t="s">
        <v>36891</v>
      </c>
      <c r="AJ14607" s="1" t="s">
        <v>36891</v>
      </c>
    </row>
    <row r="14608">
      <c r="A14608" s="1" t="s">
        <v>36893</v>
      </c>
      <c r="B14608" s="1">
        <v>478506.0</v>
      </c>
      <c r="G14608" s="1" t="s">
        <v>36893</v>
      </c>
      <c r="J14608" s="1" t="s">
        <v>36893</v>
      </c>
      <c r="K14608" s="1"/>
      <c r="L14608" s="1"/>
      <c r="M14608" s="1" t="s">
        <v>36893</v>
      </c>
      <c r="X14608" s="1" t="s">
        <v>36893</v>
      </c>
      <c r="Y14608" s="1" t="s">
        <v>36895</v>
      </c>
      <c r="AJ14608" s="1" t="s">
        <v>36893</v>
      </c>
    </row>
    <row r="14609">
      <c r="A14609" s="1" t="s">
        <v>36897</v>
      </c>
      <c r="B14609" s="1">
        <v>478506.0</v>
      </c>
      <c r="G14609" s="1" t="s">
        <v>36897</v>
      </c>
      <c r="J14609" s="1" t="s">
        <v>36897</v>
      </c>
      <c r="K14609" s="1" t="s">
        <v>2261</v>
      </c>
      <c r="L14609" s="1"/>
      <c r="M14609" s="1" t="s">
        <v>36897</v>
      </c>
      <c r="N14609" s="1">
        <v>1986.0</v>
      </c>
      <c r="O14609" s="1">
        <v>1981.0</v>
      </c>
      <c r="X14609" s="1" t="s">
        <v>36897</v>
      </c>
      <c r="AJ14609" s="1" t="s">
        <v>36897</v>
      </c>
    </row>
    <row r="14610">
      <c r="A14610" s="1" t="s">
        <v>36898</v>
      </c>
      <c r="B14610" s="1">
        <v>478506.0</v>
      </c>
      <c r="G14610" s="1" t="s">
        <v>36898</v>
      </c>
      <c r="J14610" s="1" t="s">
        <v>36898</v>
      </c>
      <c r="K14610" s="1"/>
      <c r="L14610" s="1"/>
      <c r="M14610" s="1" t="s">
        <v>36898</v>
      </c>
      <c r="X14610" s="1" t="s">
        <v>36898</v>
      </c>
      <c r="AJ14610" s="1" t="s">
        <v>36898</v>
      </c>
    </row>
    <row r="14611">
      <c r="A14611" s="1" t="s">
        <v>36900</v>
      </c>
      <c r="B14611" s="1">
        <v>478506.0</v>
      </c>
      <c r="G14611" s="1" t="s">
        <v>36900</v>
      </c>
      <c r="J14611" s="1" t="s">
        <v>36900</v>
      </c>
      <c r="K14611" s="1"/>
      <c r="L14611" s="1"/>
      <c r="M14611" s="1" t="s">
        <v>36900</v>
      </c>
      <c r="N14611" s="1">
        <v>1986.0</v>
      </c>
      <c r="O14611" s="1">
        <v>1982.0</v>
      </c>
      <c r="X14611" s="1" t="s">
        <v>36900</v>
      </c>
      <c r="Y14611" s="1" t="s">
        <v>36902</v>
      </c>
      <c r="AJ14611" s="1" t="s">
        <v>36900</v>
      </c>
    </row>
    <row r="14612">
      <c r="A14612" s="1" t="s">
        <v>36903</v>
      </c>
      <c r="B14612" s="1">
        <v>478506.0</v>
      </c>
      <c r="G14612" s="1" t="s">
        <v>36903</v>
      </c>
      <c r="J14612" s="1" t="s">
        <v>36903</v>
      </c>
      <c r="K14612" s="1"/>
      <c r="L14612" s="1"/>
      <c r="M14612" s="1" t="s">
        <v>36903</v>
      </c>
      <c r="N14612" s="1">
        <v>1984.0</v>
      </c>
      <c r="O14612" s="1">
        <v>1981.0</v>
      </c>
      <c r="X14612" s="1" t="s">
        <v>36903</v>
      </c>
      <c r="Y14612" s="1" t="s">
        <v>36904</v>
      </c>
      <c r="AJ14612" s="1" t="s">
        <v>36903</v>
      </c>
    </row>
    <row r="14613">
      <c r="A14613" s="1" t="s">
        <v>36905</v>
      </c>
      <c r="B14613" s="1">
        <v>478506.0</v>
      </c>
      <c r="G14613" s="1" t="s">
        <v>36905</v>
      </c>
      <c r="J14613" s="1" t="s">
        <v>36905</v>
      </c>
      <c r="K14613" s="1"/>
      <c r="L14613" s="1"/>
      <c r="M14613" s="1" t="s">
        <v>36905</v>
      </c>
      <c r="N14613" s="1">
        <v>1981.0</v>
      </c>
      <c r="X14613" s="1" t="s">
        <v>36905</v>
      </c>
      <c r="Y14613" s="1" t="s">
        <v>36906</v>
      </c>
      <c r="AJ14613" s="1" t="s">
        <v>36905</v>
      </c>
    </row>
    <row r="14614">
      <c r="A14614" s="1" t="s">
        <v>36907</v>
      </c>
      <c r="B14614" s="1">
        <v>478506.0</v>
      </c>
      <c r="G14614" s="1" t="s">
        <v>36907</v>
      </c>
      <c r="J14614" s="1" t="s">
        <v>36907</v>
      </c>
      <c r="K14614" s="1"/>
      <c r="L14614" s="1"/>
      <c r="M14614" s="1" t="s">
        <v>36907</v>
      </c>
      <c r="N14614" s="1">
        <v>1984.0</v>
      </c>
      <c r="O14614" s="1">
        <v>1981.0</v>
      </c>
      <c r="P14614" s="1">
        <v>1982.0</v>
      </c>
      <c r="X14614" s="1" t="s">
        <v>36907</v>
      </c>
      <c r="Y14614" s="1" t="s">
        <v>36909</v>
      </c>
      <c r="Z14614" s="1" t="s">
        <v>9773</v>
      </c>
      <c r="AJ14614" s="1" t="s">
        <v>36907</v>
      </c>
    </row>
    <row r="14615">
      <c r="A14615" s="1" t="s">
        <v>36911</v>
      </c>
      <c r="B14615" s="1">
        <v>4711506.0</v>
      </c>
      <c r="G14615" s="1" t="s">
        <v>36911</v>
      </c>
      <c r="J14615" s="1" t="s">
        <v>36911</v>
      </c>
      <c r="K14615" s="1"/>
      <c r="L14615" s="1"/>
      <c r="M14615" s="1" t="s">
        <v>36911</v>
      </c>
      <c r="N14615" s="1">
        <v>1988.0</v>
      </c>
      <c r="X14615" s="1" t="s">
        <v>36911</v>
      </c>
      <c r="Y14615" s="1" t="s">
        <v>36912</v>
      </c>
      <c r="Z14615" s="1" t="s">
        <v>36912</v>
      </c>
      <c r="AJ14615" s="1" t="s">
        <v>36911</v>
      </c>
    </row>
    <row r="14616">
      <c r="A14616" s="1" t="s">
        <v>36913</v>
      </c>
      <c r="G14616" s="1" t="s">
        <v>36913</v>
      </c>
      <c r="J14616" s="1" t="s">
        <v>36913</v>
      </c>
      <c r="K14616" s="1"/>
      <c r="L14616" s="1"/>
      <c r="M14616" s="1" t="s">
        <v>36913</v>
      </c>
      <c r="X14616" s="1" t="s">
        <v>36913</v>
      </c>
      <c r="Y14616" s="1" t="s">
        <v>36914</v>
      </c>
      <c r="AJ14616" s="1" t="s">
        <v>36913</v>
      </c>
    </row>
    <row r="14617">
      <c r="A14617" s="1" t="s">
        <v>36915</v>
      </c>
      <c r="B14617" s="1">
        <v>478506.0</v>
      </c>
      <c r="G14617" s="1" t="s">
        <v>36915</v>
      </c>
      <c r="J14617" s="1" t="s">
        <v>36915</v>
      </c>
      <c r="K14617" s="1"/>
      <c r="L14617" s="1"/>
      <c r="M14617" s="1" t="s">
        <v>36915</v>
      </c>
      <c r="N14617" s="1">
        <v>1984.0</v>
      </c>
      <c r="O14617" s="1">
        <v>1981.0</v>
      </c>
      <c r="X14617" s="1" t="s">
        <v>36915</v>
      </c>
      <c r="Y14617" s="1" t="s">
        <v>36916</v>
      </c>
      <c r="Z14617" s="1" t="s">
        <v>36917</v>
      </c>
      <c r="AJ14617" s="1" t="s">
        <v>36915</v>
      </c>
    </row>
    <row r="14618">
      <c r="A14618" s="1" t="s">
        <v>36918</v>
      </c>
      <c r="B14618" s="1">
        <v>124575.0</v>
      </c>
      <c r="G14618" s="1" t="s">
        <v>36918</v>
      </c>
      <c r="J14618" s="1" t="s">
        <v>36918</v>
      </c>
      <c r="K14618" s="1"/>
      <c r="L14618" s="1"/>
      <c r="M14618" s="1" t="s">
        <v>36918</v>
      </c>
      <c r="N14618" s="1">
        <v>1965.0</v>
      </c>
      <c r="X14618" s="1" t="s">
        <v>36918</v>
      </c>
      <c r="AJ14618" s="1" t="s">
        <v>36918</v>
      </c>
      <c r="AK14618" s="1" t="s">
        <v>36920</v>
      </c>
    </row>
    <row r="14619">
      <c r="A14619" s="1" t="s">
        <v>36921</v>
      </c>
      <c r="G14619" s="1" t="s">
        <v>36921</v>
      </c>
      <c r="J14619" s="1" t="s">
        <v>36921</v>
      </c>
      <c r="K14619" s="1"/>
      <c r="L14619" s="1"/>
      <c r="M14619" s="1" t="s">
        <v>36921</v>
      </c>
      <c r="X14619" s="1" t="s">
        <v>36921</v>
      </c>
      <c r="AJ14619" s="1" t="s">
        <v>36921</v>
      </c>
    </row>
    <row r="14620">
      <c r="A14620" s="1" t="s">
        <v>36922</v>
      </c>
      <c r="B14620" s="1">
        <v>142834.0</v>
      </c>
      <c r="G14620" s="1" t="s">
        <v>36922</v>
      </c>
      <c r="J14620" s="1" t="s">
        <v>36922</v>
      </c>
      <c r="K14620" s="1"/>
      <c r="L14620" s="1"/>
      <c r="M14620" s="1" t="s">
        <v>36922</v>
      </c>
      <c r="N14620" s="1">
        <v>1959.0</v>
      </c>
      <c r="X14620" s="1" t="s">
        <v>36922</v>
      </c>
      <c r="AJ14620" s="1" t="s">
        <v>36922</v>
      </c>
    </row>
    <row r="14621">
      <c r="A14621" s="1" t="s">
        <v>36925</v>
      </c>
      <c r="G14621" s="1" t="s">
        <v>36925</v>
      </c>
      <c r="J14621" s="1" t="s">
        <v>36925</v>
      </c>
      <c r="K14621" s="1"/>
      <c r="L14621" s="1"/>
      <c r="M14621" s="1" t="s">
        <v>36925</v>
      </c>
      <c r="X14621" s="1" t="s">
        <v>36925</v>
      </c>
      <c r="AJ14621" s="1" t="s">
        <v>36925</v>
      </c>
      <c r="AK14621" s="1" t="s">
        <v>36926</v>
      </c>
    </row>
    <row r="14622">
      <c r="A14622" s="1" t="s">
        <v>36927</v>
      </c>
      <c r="G14622" s="1" t="s">
        <v>36927</v>
      </c>
      <c r="J14622" s="1" t="s">
        <v>36927</v>
      </c>
      <c r="K14622" s="1"/>
      <c r="L14622" s="1"/>
      <c r="M14622" s="1" t="s">
        <v>36927</v>
      </c>
      <c r="N14622" s="1">
        <v>1873.0</v>
      </c>
      <c r="O14622" s="1">
        <v>1874.0</v>
      </c>
      <c r="X14622" s="1" t="s">
        <v>36927</v>
      </c>
      <c r="AJ14622" s="1" t="s">
        <v>36927</v>
      </c>
    </row>
    <row r="14623">
      <c r="A14623" s="1" t="s">
        <v>36929</v>
      </c>
      <c r="G14623" s="1" t="s">
        <v>36929</v>
      </c>
      <c r="J14623" s="1" t="s">
        <v>36929</v>
      </c>
      <c r="K14623" s="1"/>
      <c r="L14623" s="1"/>
      <c r="M14623" s="1" t="s">
        <v>36929</v>
      </c>
      <c r="N14623" s="1">
        <v>1944.0</v>
      </c>
      <c r="X14623" s="1" t="s">
        <v>36929</v>
      </c>
      <c r="AJ14623" s="1" t="s">
        <v>36929</v>
      </c>
      <c r="AK14623" s="1" t="s">
        <v>36930</v>
      </c>
    </row>
    <row r="14624">
      <c r="A14624" s="1" t="s">
        <v>36931</v>
      </c>
      <c r="G14624" s="1" t="s">
        <v>36931</v>
      </c>
      <c r="J14624" s="1" t="s">
        <v>36931</v>
      </c>
      <c r="K14624" s="1"/>
      <c r="L14624" s="1"/>
      <c r="M14624" s="1" t="s">
        <v>36931</v>
      </c>
      <c r="N14624" s="1">
        <v>1972.0</v>
      </c>
      <c r="X14624" s="1" t="s">
        <v>36931</v>
      </c>
      <c r="Y14624" s="1" t="s">
        <v>36933</v>
      </c>
      <c r="Z14624" s="1" t="s">
        <v>36934</v>
      </c>
      <c r="AJ14624" s="1" t="s">
        <v>36931</v>
      </c>
      <c r="AK14624" s="1" t="s">
        <v>36935</v>
      </c>
    </row>
    <row r="14625">
      <c r="A14625" s="1" t="s">
        <v>36936</v>
      </c>
      <c r="B14625" s="1">
        <v>271496.0</v>
      </c>
      <c r="G14625" s="1" t="s">
        <v>36936</v>
      </c>
      <c r="J14625" s="1" t="s">
        <v>36936</v>
      </c>
      <c r="K14625" s="1"/>
      <c r="L14625" s="1"/>
      <c r="M14625" s="1" t="s">
        <v>36936</v>
      </c>
      <c r="N14625" s="1">
        <v>1968.0</v>
      </c>
      <c r="X14625" s="1" t="s">
        <v>36936</v>
      </c>
      <c r="Y14625" s="1" t="s">
        <v>36939</v>
      </c>
      <c r="AJ14625" s="1" t="s">
        <v>36936</v>
      </c>
    </row>
    <row r="14626">
      <c r="A14626" s="1" t="s">
        <v>36940</v>
      </c>
      <c r="B14626" s="1">
        <v>222857.0</v>
      </c>
      <c r="G14626" s="1" t="s">
        <v>36940</v>
      </c>
      <c r="J14626" s="1" t="s">
        <v>36940</v>
      </c>
      <c r="K14626" s="1"/>
      <c r="L14626" s="1"/>
      <c r="M14626" s="1" t="s">
        <v>36940</v>
      </c>
      <c r="N14626" s="1">
        <v>1966.0</v>
      </c>
      <c r="O14626" s="1">
        <v>1967.0</v>
      </c>
      <c r="X14626" s="1" t="s">
        <v>36940</v>
      </c>
      <c r="AJ14626" s="1" t="s">
        <v>36940</v>
      </c>
      <c r="AK14626" s="1" t="s">
        <v>36935</v>
      </c>
    </row>
    <row r="14627">
      <c r="A14627" s="1" t="s">
        <v>36943</v>
      </c>
      <c r="G14627" s="1" t="s">
        <v>36943</v>
      </c>
      <c r="J14627" s="1" t="s">
        <v>36943</v>
      </c>
      <c r="K14627" s="1"/>
      <c r="L14627" s="1"/>
      <c r="M14627" s="1" t="s">
        <v>36943</v>
      </c>
      <c r="X14627" s="1" t="s">
        <v>36943</v>
      </c>
      <c r="AJ14627" s="1" t="s">
        <v>36943</v>
      </c>
    </row>
    <row r="14628">
      <c r="A14628" s="1" t="s">
        <v>36945</v>
      </c>
      <c r="G14628" s="1" t="s">
        <v>36945</v>
      </c>
      <c r="J14628" s="1" t="s">
        <v>36945</v>
      </c>
      <c r="K14628" s="1"/>
      <c r="L14628" s="1"/>
      <c r="M14628" s="1" t="s">
        <v>36945</v>
      </c>
      <c r="X14628" s="1" t="s">
        <v>36945</v>
      </c>
      <c r="AJ14628" s="1" t="s">
        <v>36945</v>
      </c>
    </row>
    <row r="14629">
      <c r="A14629" s="1" t="s">
        <v>36947</v>
      </c>
      <c r="B14629" s="1">
        <v>333031.0</v>
      </c>
      <c r="G14629" s="1" t="s">
        <v>36947</v>
      </c>
      <c r="J14629" s="1" t="s">
        <v>36947</v>
      </c>
      <c r="K14629" s="1"/>
      <c r="L14629" s="1"/>
      <c r="M14629" s="1" t="s">
        <v>36947</v>
      </c>
      <c r="N14629" s="1">
        <v>1975.0</v>
      </c>
      <c r="X14629" s="1" t="s">
        <v>36947</v>
      </c>
      <c r="AJ14629" s="1" t="s">
        <v>36947</v>
      </c>
    </row>
    <row r="14630">
      <c r="A14630" s="1" t="s">
        <v>36948</v>
      </c>
      <c r="G14630" s="1" t="s">
        <v>36948</v>
      </c>
      <c r="J14630" s="1" t="s">
        <v>36948</v>
      </c>
      <c r="K14630" s="1"/>
      <c r="L14630" s="1"/>
      <c r="M14630" s="1" t="s">
        <v>36948</v>
      </c>
      <c r="X14630" s="1" t="s">
        <v>36948</v>
      </c>
      <c r="Y14630" s="1" t="s">
        <v>36949</v>
      </c>
      <c r="Z14630" s="1" t="s">
        <v>10236</v>
      </c>
      <c r="AJ14630" s="1" t="s">
        <v>36948</v>
      </c>
    </row>
    <row r="14631">
      <c r="A14631" s="1" t="s">
        <v>36950</v>
      </c>
      <c r="B14631" s="1">
        <v>339509.0</v>
      </c>
      <c r="G14631" s="1" t="s">
        <v>36950</v>
      </c>
      <c r="J14631" s="1" t="s">
        <v>36950</v>
      </c>
      <c r="K14631" s="1"/>
      <c r="L14631" s="1"/>
      <c r="M14631" s="1" t="s">
        <v>36950</v>
      </c>
      <c r="N14631" s="1">
        <v>1964.0</v>
      </c>
      <c r="O14631" s="1">
        <v>1968.0</v>
      </c>
      <c r="X14631" s="1" t="s">
        <v>36950</v>
      </c>
      <c r="Y14631" s="1" t="s">
        <v>36951</v>
      </c>
      <c r="AJ14631" s="1" t="s">
        <v>36950</v>
      </c>
      <c r="AK14631" s="1" t="s">
        <v>36953</v>
      </c>
    </row>
    <row r="14632">
      <c r="A14632" s="1" t="s">
        <v>36954</v>
      </c>
      <c r="G14632" s="1" t="s">
        <v>36954</v>
      </c>
      <c r="J14632" s="1" t="s">
        <v>36954</v>
      </c>
      <c r="K14632" s="1"/>
      <c r="L14632" s="1"/>
      <c r="M14632" s="1" t="s">
        <v>36954</v>
      </c>
      <c r="N14632" s="1">
        <v>1977.0</v>
      </c>
      <c r="X14632" s="1" t="s">
        <v>36954</v>
      </c>
      <c r="Y14632" s="1" t="s">
        <v>36956</v>
      </c>
      <c r="Z14632" s="1" t="s">
        <v>36957</v>
      </c>
      <c r="AJ14632" s="1" t="s">
        <v>36954</v>
      </c>
      <c r="AK14632" s="1" t="s">
        <v>36958</v>
      </c>
      <c r="AL14632" s="1" t="s">
        <v>36959</v>
      </c>
      <c r="AM14632" s="1" t="s">
        <v>36960</v>
      </c>
    </row>
    <row r="14633">
      <c r="A14633" s="1" t="s">
        <v>36961</v>
      </c>
      <c r="B14633" s="1">
        <v>315902.0</v>
      </c>
      <c r="G14633" s="1" t="s">
        <v>36961</v>
      </c>
      <c r="J14633" s="1" t="s">
        <v>36961</v>
      </c>
      <c r="K14633" s="1"/>
      <c r="L14633" s="1"/>
      <c r="M14633" s="1" t="s">
        <v>36961</v>
      </c>
      <c r="N14633" s="1">
        <v>1965.0</v>
      </c>
      <c r="O14633" s="1">
        <v>1965.0</v>
      </c>
      <c r="X14633" s="1" t="s">
        <v>36961</v>
      </c>
      <c r="Y14633" s="1" t="s">
        <v>36962</v>
      </c>
      <c r="Z14633" s="1" t="s">
        <v>3144</v>
      </c>
      <c r="AJ14633" s="1" t="s">
        <v>36961</v>
      </c>
      <c r="AK14633" s="1" t="s">
        <v>36964</v>
      </c>
    </row>
    <row r="14634">
      <c r="A14634" s="1" t="s">
        <v>36965</v>
      </c>
      <c r="G14634" s="1" t="s">
        <v>36965</v>
      </c>
      <c r="J14634" s="1" t="s">
        <v>36965</v>
      </c>
      <c r="K14634" s="1"/>
      <c r="L14634" s="1"/>
      <c r="M14634" s="1" t="s">
        <v>36965</v>
      </c>
      <c r="X14634" s="1" t="s">
        <v>36965</v>
      </c>
      <c r="AJ14634" s="1" t="s">
        <v>36965</v>
      </c>
    </row>
    <row r="14635">
      <c r="A14635" s="1" t="s">
        <v>36968</v>
      </c>
      <c r="G14635" s="1" t="s">
        <v>36968</v>
      </c>
      <c r="J14635" s="1" t="s">
        <v>36968</v>
      </c>
      <c r="K14635" s="1"/>
      <c r="L14635" s="1"/>
      <c r="M14635" s="1" t="s">
        <v>36968</v>
      </c>
      <c r="N14635" s="1">
        <v>1972.0</v>
      </c>
      <c r="X14635" s="1" t="s">
        <v>36968</v>
      </c>
      <c r="Y14635" s="1" t="s">
        <v>36970</v>
      </c>
      <c r="AJ14635" s="1" t="s">
        <v>36968</v>
      </c>
      <c r="AK14635" s="1" t="s">
        <v>36971</v>
      </c>
    </row>
    <row r="14636">
      <c r="A14636" s="1" t="s">
        <v>36972</v>
      </c>
      <c r="G14636" s="1" t="s">
        <v>36972</v>
      </c>
      <c r="J14636" s="1" t="s">
        <v>36972</v>
      </c>
      <c r="K14636" s="1"/>
      <c r="L14636" s="1"/>
      <c r="M14636" s="1" t="s">
        <v>36972</v>
      </c>
      <c r="N14636" s="1">
        <v>1968.0</v>
      </c>
      <c r="X14636" s="1" t="s">
        <v>36972</v>
      </c>
      <c r="AJ14636" s="1" t="s">
        <v>36972</v>
      </c>
      <c r="AK14636" s="1" t="s">
        <v>36973</v>
      </c>
    </row>
    <row r="14637">
      <c r="A14637" s="1" t="s">
        <v>36975</v>
      </c>
      <c r="B14637" s="1">
        <v>145082.0</v>
      </c>
      <c r="G14637" s="1" t="s">
        <v>36975</v>
      </c>
      <c r="J14637" s="1" t="s">
        <v>36975</v>
      </c>
      <c r="K14637" s="1"/>
      <c r="L14637" s="1"/>
      <c r="M14637" s="1" t="s">
        <v>36975</v>
      </c>
      <c r="N14637" s="1">
        <v>1954.0</v>
      </c>
      <c r="X14637" s="1" t="s">
        <v>36975</v>
      </c>
      <c r="AJ14637" s="1" t="s">
        <v>36975</v>
      </c>
      <c r="AK14637" s="1" t="s">
        <v>36977</v>
      </c>
    </row>
    <row r="14638">
      <c r="A14638" s="1" t="s">
        <v>36978</v>
      </c>
      <c r="B14638" s="1">
        <v>119681.0</v>
      </c>
      <c r="G14638" s="1" t="s">
        <v>36978</v>
      </c>
      <c r="J14638" s="1" t="s">
        <v>36978</v>
      </c>
      <c r="K14638" s="1"/>
      <c r="L14638" s="1"/>
      <c r="M14638" s="1" t="s">
        <v>36978</v>
      </c>
      <c r="X14638" s="1" t="s">
        <v>36978</v>
      </c>
      <c r="AJ14638" s="1" t="s">
        <v>36978</v>
      </c>
    </row>
    <row r="14639">
      <c r="A14639" s="1" t="s">
        <v>36979</v>
      </c>
      <c r="G14639" s="1" t="s">
        <v>36979</v>
      </c>
      <c r="J14639" s="1" t="s">
        <v>36979</v>
      </c>
      <c r="K14639" s="1"/>
      <c r="L14639" s="1"/>
      <c r="M14639" s="1" t="s">
        <v>36979</v>
      </c>
      <c r="X14639" s="1" t="s">
        <v>36979</v>
      </c>
      <c r="AJ14639" s="1" t="s">
        <v>36979</v>
      </c>
    </row>
    <row r="14640">
      <c r="A14640" s="1" t="s">
        <v>36981</v>
      </c>
      <c r="G14640" s="1" t="s">
        <v>36981</v>
      </c>
      <c r="J14640" s="1" t="s">
        <v>36981</v>
      </c>
      <c r="K14640" s="1"/>
      <c r="L14640" s="1"/>
      <c r="M14640" s="1" t="s">
        <v>36981</v>
      </c>
      <c r="N14640" s="1">
        <v>1043.0</v>
      </c>
      <c r="O14640" s="1">
        <v>1972.0</v>
      </c>
      <c r="X14640" s="1" t="s">
        <v>36981</v>
      </c>
      <c r="Y14640" s="1" t="s">
        <v>36982</v>
      </c>
      <c r="AJ14640" s="1" t="s">
        <v>36981</v>
      </c>
    </row>
    <row r="14641">
      <c r="A14641" s="1" t="s">
        <v>36983</v>
      </c>
      <c r="G14641" s="1" t="s">
        <v>36983</v>
      </c>
      <c r="J14641" s="1" t="s">
        <v>36983</v>
      </c>
      <c r="K14641" s="1"/>
      <c r="L14641" s="1"/>
      <c r="M14641" s="1" t="s">
        <v>36983</v>
      </c>
      <c r="X14641" s="1" t="s">
        <v>36983</v>
      </c>
      <c r="AJ14641" s="1" t="s">
        <v>36983</v>
      </c>
      <c r="AK14641" s="1" t="s">
        <v>36985</v>
      </c>
      <c r="AL14641" s="1" t="s">
        <v>36986</v>
      </c>
    </row>
    <row r="14642">
      <c r="A14642" s="1" t="s">
        <v>36987</v>
      </c>
      <c r="G14642" s="1" t="s">
        <v>36987</v>
      </c>
      <c r="J14642" s="1" t="s">
        <v>36987</v>
      </c>
      <c r="K14642" s="1"/>
      <c r="L14642" s="1"/>
      <c r="M14642" s="1" t="s">
        <v>36987</v>
      </c>
      <c r="X14642" s="1" t="s">
        <v>36987</v>
      </c>
      <c r="AJ14642" s="1" t="s">
        <v>36987</v>
      </c>
    </row>
    <row r="14643">
      <c r="A14643" s="1" t="s">
        <v>36988</v>
      </c>
      <c r="G14643" s="1" t="s">
        <v>36988</v>
      </c>
      <c r="J14643" s="1" t="s">
        <v>36988</v>
      </c>
      <c r="K14643" s="1"/>
      <c r="L14643" s="1"/>
      <c r="M14643" s="1" t="s">
        <v>36988</v>
      </c>
      <c r="N14643" s="1">
        <v>1957.0</v>
      </c>
      <c r="X14643" s="1" t="s">
        <v>36988</v>
      </c>
      <c r="AJ14643" s="1" t="s">
        <v>36988</v>
      </c>
    </row>
    <row r="14644">
      <c r="A14644" s="1" t="s">
        <v>36990</v>
      </c>
      <c r="G14644" s="1" t="s">
        <v>36990</v>
      </c>
      <c r="J14644" s="1" t="s">
        <v>36990</v>
      </c>
      <c r="K14644" s="1"/>
      <c r="L14644" s="1"/>
      <c r="M14644" s="1" t="s">
        <v>36990</v>
      </c>
      <c r="N14644" s="1">
        <v>1965.0</v>
      </c>
      <c r="X14644" s="1" t="s">
        <v>36990</v>
      </c>
      <c r="AJ14644" s="1" t="s">
        <v>36990</v>
      </c>
    </row>
    <row r="14645">
      <c r="A14645" s="1" t="s">
        <v>36991</v>
      </c>
      <c r="G14645" s="1" t="s">
        <v>36991</v>
      </c>
      <c r="J14645" s="1" t="s">
        <v>36991</v>
      </c>
      <c r="K14645" s="1"/>
      <c r="L14645" s="1"/>
      <c r="M14645" s="1" t="s">
        <v>36991</v>
      </c>
      <c r="N14645" s="1">
        <v>1960.0</v>
      </c>
      <c r="X14645" s="1" t="s">
        <v>36991</v>
      </c>
      <c r="AJ14645" s="1" t="s">
        <v>36991</v>
      </c>
    </row>
    <row r="14646">
      <c r="A14646" s="1" t="s">
        <v>36993</v>
      </c>
      <c r="G14646" s="1" t="s">
        <v>36993</v>
      </c>
      <c r="J14646" s="1" t="s">
        <v>36993</v>
      </c>
      <c r="K14646" s="1"/>
      <c r="L14646" s="1"/>
      <c r="M14646" s="1" t="s">
        <v>36993</v>
      </c>
      <c r="X14646" s="1" t="s">
        <v>36993</v>
      </c>
      <c r="AJ14646" s="1" t="s">
        <v>36993</v>
      </c>
    </row>
    <row r="14647">
      <c r="A14647" s="1" t="s">
        <v>36994</v>
      </c>
      <c r="G14647" s="1" t="s">
        <v>36994</v>
      </c>
      <c r="J14647" s="1" t="s">
        <v>36994</v>
      </c>
      <c r="K14647" s="1"/>
      <c r="L14647" s="1"/>
      <c r="M14647" s="1" t="s">
        <v>36994</v>
      </c>
      <c r="N14647" s="1">
        <v>1960.0</v>
      </c>
      <c r="X14647" s="1" t="s">
        <v>36994</v>
      </c>
      <c r="AJ14647" s="1" t="s">
        <v>36994</v>
      </c>
    </row>
    <row r="14648">
      <c r="A14648" s="1" t="s">
        <v>36995</v>
      </c>
      <c r="B14648" s="1">
        <v>360869.0</v>
      </c>
      <c r="G14648" s="1" t="s">
        <v>36995</v>
      </c>
      <c r="J14648" s="1" t="s">
        <v>36995</v>
      </c>
      <c r="K14648" s="1"/>
      <c r="L14648" s="1"/>
      <c r="M14648" s="1" t="s">
        <v>36995</v>
      </c>
      <c r="N14648" s="1">
        <v>1922.0</v>
      </c>
      <c r="O14648" s="1">
        <v>1968.0</v>
      </c>
      <c r="P14648" s="1">
        <v>1973.0</v>
      </c>
      <c r="X14648" s="1" t="s">
        <v>36995</v>
      </c>
      <c r="Y14648" s="1" t="s">
        <v>36996</v>
      </c>
      <c r="AJ14648" s="1" t="s">
        <v>36995</v>
      </c>
      <c r="AK14648" s="1" t="s">
        <v>36998</v>
      </c>
      <c r="AL14648" s="1" t="s">
        <v>37000</v>
      </c>
      <c r="AM14648" s="1" t="s">
        <v>37001</v>
      </c>
    </row>
    <row r="14649">
      <c r="A14649" s="1" t="s">
        <v>37002</v>
      </c>
      <c r="G14649" s="1" t="s">
        <v>37002</v>
      </c>
      <c r="J14649" s="1" t="s">
        <v>37002</v>
      </c>
      <c r="K14649" s="1"/>
      <c r="L14649" s="1"/>
      <c r="M14649" s="1" t="s">
        <v>37002</v>
      </c>
      <c r="X14649" s="1" t="s">
        <v>37002</v>
      </c>
      <c r="AJ14649" s="1" t="s">
        <v>37002</v>
      </c>
    </row>
    <row r="14650">
      <c r="A14650" s="1" t="s">
        <v>37004</v>
      </c>
      <c r="G14650" s="1" t="s">
        <v>37004</v>
      </c>
      <c r="J14650" s="1" t="s">
        <v>37004</v>
      </c>
      <c r="K14650" s="1"/>
      <c r="L14650" s="1"/>
      <c r="M14650" s="1" t="s">
        <v>37004</v>
      </c>
      <c r="X14650" s="1" t="s">
        <v>37004</v>
      </c>
      <c r="AJ14650" s="1" t="s">
        <v>37004</v>
      </c>
    </row>
    <row r="14651">
      <c r="A14651" s="1" t="s">
        <v>37006</v>
      </c>
      <c r="G14651" s="1" t="s">
        <v>37006</v>
      </c>
      <c r="J14651" s="1" t="s">
        <v>37006</v>
      </c>
      <c r="K14651" s="1"/>
      <c r="L14651" s="1"/>
      <c r="M14651" s="1" t="s">
        <v>37006</v>
      </c>
      <c r="X14651" s="1" t="s">
        <v>37006</v>
      </c>
      <c r="AJ14651" s="1" t="s">
        <v>37006</v>
      </c>
    </row>
    <row r="14652">
      <c r="A14652" s="1" t="s">
        <v>37007</v>
      </c>
      <c r="B14652" s="1">
        <v>426840.0</v>
      </c>
      <c r="G14652" s="1" t="s">
        <v>37007</v>
      </c>
      <c r="J14652" s="1" t="s">
        <v>37007</v>
      </c>
      <c r="K14652" s="1"/>
      <c r="L14652" s="1"/>
      <c r="M14652" s="1" t="s">
        <v>37007</v>
      </c>
      <c r="N14652" s="1">
        <v>1967.0</v>
      </c>
      <c r="X14652" s="1" t="s">
        <v>37007</v>
      </c>
      <c r="Y14652" s="1" t="s">
        <v>11876</v>
      </c>
      <c r="AJ14652" s="1" t="s">
        <v>37007</v>
      </c>
      <c r="AK14652" s="1" t="s">
        <v>37008</v>
      </c>
    </row>
    <row r="14653">
      <c r="A14653" s="1" t="s">
        <v>37009</v>
      </c>
      <c r="G14653" s="1" t="s">
        <v>37009</v>
      </c>
      <c r="J14653" s="1" t="s">
        <v>37009</v>
      </c>
      <c r="K14653" s="1"/>
      <c r="L14653" s="1"/>
      <c r="M14653" s="1" t="s">
        <v>37009</v>
      </c>
      <c r="N14653" s="1">
        <v>1957.0</v>
      </c>
      <c r="X14653" s="1" t="s">
        <v>37009</v>
      </c>
      <c r="AJ14653" s="1" t="s">
        <v>37009</v>
      </c>
    </row>
    <row r="14654">
      <c r="A14654" s="1" t="s">
        <v>37011</v>
      </c>
      <c r="G14654" s="1" t="s">
        <v>37011</v>
      </c>
      <c r="J14654" s="1" t="s">
        <v>37011</v>
      </c>
      <c r="K14654" s="1"/>
      <c r="L14654" s="1"/>
      <c r="M14654" s="1" t="s">
        <v>37011</v>
      </c>
      <c r="N14654" s="1">
        <v>1966.0</v>
      </c>
      <c r="X14654" s="1" t="s">
        <v>37011</v>
      </c>
      <c r="Y14654" s="1" t="s">
        <v>37013</v>
      </c>
      <c r="Z14654" s="1" t="s">
        <v>10236</v>
      </c>
      <c r="AJ14654" s="1" t="s">
        <v>37011</v>
      </c>
      <c r="AK14654" s="1" t="s">
        <v>37014</v>
      </c>
      <c r="AL14654" s="1" t="s">
        <v>37015</v>
      </c>
    </row>
    <row r="14655">
      <c r="A14655" s="1" t="s">
        <v>37016</v>
      </c>
      <c r="G14655" s="1" t="s">
        <v>37016</v>
      </c>
      <c r="J14655" s="1" t="s">
        <v>37016</v>
      </c>
      <c r="K14655" s="1"/>
      <c r="L14655" s="1"/>
      <c r="M14655" s="1" t="s">
        <v>37016</v>
      </c>
      <c r="N14655" s="1">
        <v>1958.0</v>
      </c>
      <c r="O14655" s="1">
        <v>1970.0</v>
      </c>
      <c r="X14655" s="1" t="s">
        <v>37016</v>
      </c>
      <c r="AJ14655" s="1" t="s">
        <v>37016</v>
      </c>
    </row>
    <row r="14656">
      <c r="A14656" s="1" t="s">
        <v>37019</v>
      </c>
      <c r="G14656" s="1" t="s">
        <v>37019</v>
      </c>
      <c r="J14656" s="1" t="s">
        <v>37019</v>
      </c>
      <c r="K14656" s="1"/>
      <c r="L14656" s="1"/>
      <c r="M14656" s="1" t="s">
        <v>37019</v>
      </c>
      <c r="N14656" s="1">
        <v>1953.0</v>
      </c>
      <c r="X14656" s="1" t="s">
        <v>37019</v>
      </c>
      <c r="AJ14656" s="1" t="s">
        <v>37019</v>
      </c>
    </row>
    <row r="14657">
      <c r="A14657" s="1" t="s">
        <v>37022</v>
      </c>
      <c r="G14657" s="1" t="s">
        <v>37022</v>
      </c>
      <c r="J14657" s="1" t="s">
        <v>37022</v>
      </c>
      <c r="K14657" s="1"/>
      <c r="L14657" s="1"/>
      <c r="M14657" s="1" t="s">
        <v>37022</v>
      </c>
      <c r="X14657" s="1" t="s">
        <v>37022</v>
      </c>
      <c r="AJ14657" s="1" t="s">
        <v>37022</v>
      </c>
    </row>
    <row r="14658">
      <c r="A14658" s="1" t="s">
        <v>37024</v>
      </c>
      <c r="G14658" s="1" t="s">
        <v>37024</v>
      </c>
      <c r="J14658" s="1" t="s">
        <v>37024</v>
      </c>
      <c r="K14658" s="1"/>
      <c r="L14658" s="1"/>
      <c r="M14658" s="1" t="s">
        <v>37024</v>
      </c>
      <c r="N14658" s="1">
        <v>1950.0</v>
      </c>
      <c r="X14658" s="1" t="s">
        <v>37024</v>
      </c>
      <c r="AJ14658" s="1" t="s">
        <v>37024</v>
      </c>
    </row>
    <row r="14659">
      <c r="A14659" s="1" t="s">
        <v>37026</v>
      </c>
      <c r="G14659" s="1" t="s">
        <v>37026</v>
      </c>
      <c r="J14659" s="1" t="s">
        <v>37026</v>
      </c>
      <c r="K14659" s="1"/>
      <c r="L14659" s="1"/>
      <c r="M14659" s="1" t="s">
        <v>37026</v>
      </c>
      <c r="N14659" s="1">
        <v>1950.0</v>
      </c>
      <c r="O14659" s="1">
        <v>1954.0</v>
      </c>
      <c r="X14659" s="1" t="s">
        <v>37026</v>
      </c>
      <c r="AJ14659" s="1" t="s">
        <v>37026</v>
      </c>
    </row>
    <row r="14660">
      <c r="A14660" s="1" t="s">
        <v>37028</v>
      </c>
      <c r="G14660" s="1" t="s">
        <v>37028</v>
      </c>
      <c r="J14660" s="1" t="s">
        <v>37028</v>
      </c>
      <c r="K14660" s="1"/>
      <c r="L14660" s="1"/>
      <c r="M14660" s="1" t="s">
        <v>37028</v>
      </c>
      <c r="N14660" s="1">
        <v>1959.0</v>
      </c>
      <c r="X14660" s="1" t="s">
        <v>37028</v>
      </c>
      <c r="AJ14660" s="1" t="s">
        <v>37028</v>
      </c>
    </row>
    <row r="14661">
      <c r="A14661" s="1" t="s">
        <v>37029</v>
      </c>
      <c r="B14661" s="1">
        <v>265905.0</v>
      </c>
      <c r="G14661" s="1" t="s">
        <v>37029</v>
      </c>
      <c r="J14661" s="1" t="s">
        <v>37029</v>
      </c>
      <c r="K14661" s="1"/>
      <c r="L14661" s="1"/>
      <c r="M14661" s="1" t="s">
        <v>37029</v>
      </c>
      <c r="N14661" s="1">
        <v>1960.0</v>
      </c>
      <c r="O14661" s="1">
        <v>1965.0</v>
      </c>
      <c r="P14661" s="1">
        <v>1273.0</v>
      </c>
      <c r="X14661" s="1" t="s">
        <v>37029</v>
      </c>
      <c r="Y14661" s="1" t="s">
        <v>37030</v>
      </c>
      <c r="AJ14661" s="1" t="s">
        <v>37029</v>
      </c>
    </row>
    <row r="14662">
      <c r="A14662" s="1" t="s">
        <v>37031</v>
      </c>
      <c r="B14662" s="1">
        <v>367002.0</v>
      </c>
      <c r="G14662" s="1" t="s">
        <v>37031</v>
      </c>
      <c r="J14662" s="1" t="s">
        <v>37031</v>
      </c>
      <c r="K14662" s="1"/>
      <c r="L14662" s="1"/>
      <c r="M14662" s="1" t="s">
        <v>37031</v>
      </c>
      <c r="N14662" s="1">
        <v>1496.0</v>
      </c>
      <c r="O14662" s="1">
        <v>1970.0</v>
      </c>
      <c r="X14662" s="1" t="s">
        <v>37031</v>
      </c>
      <c r="AJ14662" s="1" t="s">
        <v>37031</v>
      </c>
    </row>
    <row r="14663">
      <c r="A14663" s="1" t="s">
        <v>37034</v>
      </c>
      <c r="G14663" s="1" t="s">
        <v>37034</v>
      </c>
      <c r="J14663" s="1" t="s">
        <v>37034</v>
      </c>
      <c r="K14663" s="1"/>
      <c r="L14663" s="1"/>
      <c r="M14663" s="1" t="s">
        <v>37034</v>
      </c>
      <c r="X14663" s="1" t="s">
        <v>37034</v>
      </c>
      <c r="AJ14663" s="1" t="s">
        <v>37034</v>
      </c>
    </row>
    <row r="14664">
      <c r="A14664" s="1" t="s">
        <v>37035</v>
      </c>
      <c r="G14664" s="1" t="s">
        <v>37035</v>
      </c>
      <c r="J14664" s="1" t="s">
        <v>37035</v>
      </c>
      <c r="K14664" s="1"/>
      <c r="L14664" s="1"/>
      <c r="M14664" s="1" t="s">
        <v>37035</v>
      </c>
      <c r="X14664" s="1" t="s">
        <v>37035</v>
      </c>
      <c r="Y14664" s="1" t="s">
        <v>37036</v>
      </c>
      <c r="Z14664" s="1" t="s">
        <v>14836</v>
      </c>
      <c r="AA14664" s="1" t="s">
        <v>14836</v>
      </c>
      <c r="AJ14664" s="1" t="s">
        <v>37035</v>
      </c>
    </row>
    <row r="14665">
      <c r="A14665" s="1" t="s">
        <v>37037</v>
      </c>
      <c r="B14665" s="1">
        <v>298294.0</v>
      </c>
      <c r="G14665" s="1" t="s">
        <v>37037</v>
      </c>
      <c r="J14665" s="1" t="s">
        <v>37037</v>
      </c>
      <c r="K14665" s="1"/>
      <c r="L14665" s="1"/>
      <c r="M14665" s="1" t="s">
        <v>37037</v>
      </c>
      <c r="N14665" s="1">
        <v>1955.0</v>
      </c>
      <c r="O14665" s="1">
        <v>1956.0</v>
      </c>
      <c r="X14665" s="1" t="s">
        <v>37037</v>
      </c>
      <c r="Y14665" s="1" t="s">
        <v>22633</v>
      </c>
      <c r="Z14665" s="1" t="s">
        <v>37039</v>
      </c>
      <c r="AA14665" s="1" t="s">
        <v>14836</v>
      </c>
      <c r="AB14665" s="1" t="s">
        <v>14836</v>
      </c>
      <c r="AJ14665" s="1" t="s">
        <v>37037</v>
      </c>
    </row>
    <row r="14666">
      <c r="A14666" s="1" t="s">
        <v>37041</v>
      </c>
      <c r="B14666" s="1">
        <v>134490.0</v>
      </c>
      <c r="G14666" s="1" t="s">
        <v>37041</v>
      </c>
      <c r="J14666" s="1" t="s">
        <v>37041</v>
      </c>
      <c r="K14666" s="1"/>
      <c r="L14666" s="1"/>
      <c r="M14666" s="1" t="s">
        <v>37041</v>
      </c>
      <c r="N14666" s="1">
        <v>1946.0</v>
      </c>
      <c r="X14666" s="1" t="s">
        <v>37041</v>
      </c>
      <c r="Y14666" s="1" t="s">
        <v>37042</v>
      </c>
      <c r="Z14666" s="1" t="s">
        <v>37043</v>
      </c>
      <c r="AA14666" s="1" t="s">
        <v>37044</v>
      </c>
      <c r="AJ14666" s="1" t="s">
        <v>37041</v>
      </c>
    </row>
    <row r="14667">
      <c r="A14667" s="1" t="s">
        <v>37045</v>
      </c>
      <c r="G14667" s="1" t="s">
        <v>37045</v>
      </c>
      <c r="J14667" s="1" t="s">
        <v>37045</v>
      </c>
      <c r="K14667" s="1"/>
      <c r="L14667" s="1"/>
      <c r="M14667" s="1" t="s">
        <v>37045</v>
      </c>
      <c r="X14667" s="1" t="s">
        <v>37045</v>
      </c>
      <c r="AJ14667" s="1" t="s">
        <v>37045</v>
      </c>
    </row>
    <row r="14668">
      <c r="A14668" s="1" t="s">
        <v>37046</v>
      </c>
      <c r="G14668" s="1" t="s">
        <v>37046</v>
      </c>
      <c r="J14668" s="1" t="s">
        <v>37046</v>
      </c>
      <c r="K14668" s="1"/>
      <c r="L14668" s="1"/>
      <c r="M14668" s="1" t="s">
        <v>37046</v>
      </c>
      <c r="X14668" s="1" t="s">
        <v>37046</v>
      </c>
      <c r="Y14668" s="1" t="s">
        <v>37048</v>
      </c>
      <c r="Z14668" s="1" t="s">
        <v>37049</v>
      </c>
      <c r="AJ14668" s="1" t="s">
        <v>37046</v>
      </c>
    </row>
    <row r="14669">
      <c r="A14669" s="1" t="s">
        <v>37050</v>
      </c>
      <c r="G14669" s="1" t="s">
        <v>37050</v>
      </c>
      <c r="J14669" s="1" t="s">
        <v>37050</v>
      </c>
      <c r="K14669" s="1" t="s">
        <v>1725</v>
      </c>
      <c r="L14669" s="1"/>
      <c r="M14669" s="1" t="s">
        <v>37050</v>
      </c>
      <c r="N14669" s="1">
        <v>1961.0</v>
      </c>
      <c r="O14669" s="1">
        <v>1960.0</v>
      </c>
      <c r="P14669" s="1">
        <v>1975.0</v>
      </c>
      <c r="Q14669" s="1">
        <v>1960.0</v>
      </c>
      <c r="X14669" s="1" t="s">
        <v>37050</v>
      </c>
      <c r="AJ14669" s="1" t="s">
        <v>37050</v>
      </c>
    </row>
    <row r="14670">
      <c r="A14670" s="1" t="s">
        <v>37052</v>
      </c>
      <c r="B14670" s="1">
        <v>141490.0</v>
      </c>
      <c r="G14670" s="1" t="s">
        <v>37052</v>
      </c>
      <c r="J14670" s="1" t="s">
        <v>37052</v>
      </c>
      <c r="K14670" s="1"/>
      <c r="L14670" s="1"/>
      <c r="M14670" s="1" t="s">
        <v>37052</v>
      </c>
      <c r="X14670" s="1" t="s">
        <v>37052</v>
      </c>
      <c r="Y14670" s="1" t="s">
        <v>37056</v>
      </c>
      <c r="Z14670" s="1" t="s">
        <v>37057</v>
      </c>
      <c r="AA14670" s="1" t="s">
        <v>37058</v>
      </c>
      <c r="AJ14670" s="1" t="s">
        <v>37052</v>
      </c>
    </row>
    <row r="14671">
      <c r="A14671" s="1" t="s">
        <v>37059</v>
      </c>
      <c r="G14671" s="1" t="s">
        <v>37059</v>
      </c>
      <c r="J14671" s="1" t="s">
        <v>37059</v>
      </c>
      <c r="K14671" s="1"/>
      <c r="L14671" s="1"/>
      <c r="M14671" s="1" t="s">
        <v>37059</v>
      </c>
      <c r="X14671" s="1" t="s">
        <v>37059</v>
      </c>
      <c r="Y14671" s="1" t="s">
        <v>37061</v>
      </c>
      <c r="Z14671" s="1" t="s">
        <v>37062</v>
      </c>
      <c r="AA14671" s="1" t="s">
        <v>10655</v>
      </c>
      <c r="AJ14671" s="1" t="s">
        <v>37059</v>
      </c>
    </row>
    <row r="14672">
      <c r="A14672" s="1" t="s">
        <v>37064</v>
      </c>
      <c r="G14672" s="1" t="s">
        <v>37064</v>
      </c>
      <c r="J14672" s="1" t="s">
        <v>37064</v>
      </c>
      <c r="K14672" s="1"/>
      <c r="L14672" s="1"/>
      <c r="M14672" s="1" t="s">
        <v>37064</v>
      </c>
      <c r="N14672" s="1">
        <v>1961.0</v>
      </c>
      <c r="X14672" s="1" t="s">
        <v>37064</v>
      </c>
      <c r="AJ14672" s="1" t="s">
        <v>37064</v>
      </c>
    </row>
    <row r="14673">
      <c r="A14673" s="1" t="s">
        <v>37065</v>
      </c>
      <c r="G14673" s="1" t="s">
        <v>37065</v>
      </c>
      <c r="J14673" s="1" t="s">
        <v>37065</v>
      </c>
      <c r="K14673" s="1"/>
      <c r="L14673" s="1"/>
      <c r="M14673" s="1" t="s">
        <v>37065</v>
      </c>
      <c r="X14673" s="1" t="s">
        <v>37065</v>
      </c>
      <c r="Y14673" s="1" t="s">
        <v>37067</v>
      </c>
      <c r="Z14673" s="1" t="s">
        <v>37068</v>
      </c>
      <c r="AJ14673" s="1" t="s">
        <v>37065</v>
      </c>
    </row>
    <row r="14674">
      <c r="A14674" s="1" t="s">
        <v>37069</v>
      </c>
      <c r="G14674" s="1" t="s">
        <v>37069</v>
      </c>
      <c r="J14674" s="1" t="s">
        <v>37069</v>
      </c>
      <c r="K14674" s="1"/>
      <c r="L14674" s="1"/>
      <c r="M14674" s="1" t="s">
        <v>37069</v>
      </c>
      <c r="N14674" s="1">
        <v>1958.0</v>
      </c>
      <c r="O14674" s="1">
        <v>1968.0</v>
      </c>
      <c r="X14674" s="1" t="s">
        <v>37069</v>
      </c>
      <c r="Y14674" s="1" t="s">
        <v>37070</v>
      </c>
      <c r="Z14674" s="1" t="s">
        <v>37071</v>
      </c>
      <c r="AA14674" s="1" t="s">
        <v>37072</v>
      </c>
      <c r="AJ14674" s="1" t="s">
        <v>37069</v>
      </c>
    </row>
    <row r="14675">
      <c r="A14675" s="1" t="s">
        <v>37073</v>
      </c>
      <c r="G14675" s="1" t="s">
        <v>37073</v>
      </c>
      <c r="J14675" s="1" t="s">
        <v>37073</v>
      </c>
      <c r="K14675" s="1"/>
      <c r="L14675" s="1"/>
      <c r="M14675" s="1" t="s">
        <v>37073</v>
      </c>
      <c r="N14675" s="1">
        <v>1958.0</v>
      </c>
      <c r="X14675" s="1" t="s">
        <v>37073</v>
      </c>
      <c r="AJ14675" s="1" t="s">
        <v>37073</v>
      </c>
    </row>
    <row r="14676">
      <c r="A14676" s="1" t="s">
        <v>37074</v>
      </c>
      <c r="G14676" s="1" t="s">
        <v>37074</v>
      </c>
      <c r="J14676" s="1" t="s">
        <v>37074</v>
      </c>
      <c r="K14676" s="1"/>
      <c r="L14676" s="1"/>
      <c r="M14676" s="1" t="s">
        <v>37074</v>
      </c>
      <c r="N14676" s="1">
        <v>1960.0</v>
      </c>
      <c r="O14676" s="1">
        <v>1961.0</v>
      </c>
      <c r="X14676" s="1" t="s">
        <v>37074</v>
      </c>
      <c r="Y14676" s="1" t="s">
        <v>1890</v>
      </c>
      <c r="AJ14676" s="1" t="s">
        <v>37074</v>
      </c>
    </row>
    <row r="14677">
      <c r="A14677" s="1" t="s">
        <v>37075</v>
      </c>
      <c r="B14677" s="1">
        <v>223364.0</v>
      </c>
      <c r="G14677" s="1" t="s">
        <v>37075</v>
      </c>
      <c r="J14677" s="1" t="s">
        <v>37075</v>
      </c>
      <c r="K14677" s="1"/>
      <c r="L14677" s="1"/>
      <c r="M14677" s="1" t="s">
        <v>37075</v>
      </c>
      <c r="X14677" s="1" t="s">
        <v>37075</v>
      </c>
      <c r="Y14677" s="1" t="s">
        <v>35478</v>
      </c>
      <c r="Z14677" s="1" t="s">
        <v>37077</v>
      </c>
      <c r="AJ14677" s="1" t="s">
        <v>37075</v>
      </c>
      <c r="AK14677" s="1" t="s">
        <v>37079</v>
      </c>
    </row>
    <row r="14678">
      <c r="A14678" s="1" t="s">
        <v>37081</v>
      </c>
      <c r="G14678" s="1" t="s">
        <v>37081</v>
      </c>
      <c r="J14678" s="1" t="s">
        <v>37081</v>
      </c>
      <c r="K14678" s="1"/>
      <c r="L14678" s="1"/>
      <c r="M14678" s="1" t="s">
        <v>37081</v>
      </c>
      <c r="X14678" s="1" t="s">
        <v>37081</v>
      </c>
      <c r="AJ14678" s="1" t="s">
        <v>37081</v>
      </c>
    </row>
    <row r="14679">
      <c r="A14679" s="1" t="s">
        <v>37083</v>
      </c>
      <c r="B14679" s="1">
        <v>508933.0</v>
      </c>
      <c r="G14679" s="1" t="s">
        <v>37083</v>
      </c>
      <c r="J14679" s="1" t="s">
        <v>37083</v>
      </c>
      <c r="K14679" s="1"/>
      <c r="L14679" s="1"/>
      <c r="M14679" s="1" t="s">
        <v>37083</v>
      </c>
      <c r="N14679" s="1">
        <v>1984.0</v>
      </c>
      <c r="X14679" s="1" t="s">
        <v>37083</v>
      </c>
      <c r="Y14679" s="1" t="s">
        <v>37086</v>
      </c>
      <c r="AJ14679" s="1" t="s">
        <v>37083</v>
      </c>
      <c r="AK14679" s="1" t="s">
        <v>37087</v>
      </c>
      <c r="AL14679" s="1" t="s">
        <v>37087</v>
      </c>
    </row>
    <row r="14680">
      <c r="A14680" s="1" t="s">
        <v>37088</v>
      </c>
      <c r="B14680" s="1">
        <v>296183.0</v>
      </c>
      <c r="G14680" s="1" t="s">
        <v>37088</v>
      </c>
      <c r="J14680" s="1" t="s">
        <v>37088</v>
      </c>
      <c r="K14680" s="1"/>
      <c r="L14680" s="1"/>
      <c r="M14680" s="1" t="s">
        <v>37088</v>
      </c>
      <c r="N14680" s="1">
        <v>1970.0</v>
      </c>
      <c r="X14680" s="1" t="s">
        <v>37088</v>
      </c>
      <c r="Y14680" s="1" t="s">
        <v>37089</v>
      </c>
      <c r="AJ14680" s="1" t="s">
        <v>37088</v>
      </c>
      <c r="AK14680" s="1" t="s">
        <v>37090</v>
      </c>
    </row>
    <row r="14681">
      <c r="A14681" s="1" t="s">
        <v>37091</v>
      </c>
      <c r="G14681" s="1" t="s">
        <v>37091</v>
      </c>
      <c r="J14681" s="1" t="s">
        <v>37091</v>
      </c>
      <c r="K14681" s="1"/>
      <c r="L14681" s="1"/>
      <c r="M14681" s="1" t="s">
        <v>37091</v>
      </c>
      <c r="N14681" s="1">
        <v>1943.0</v>
      </c>
      <c r="O14681" s="1">
        <v>1942.0</v>
      </c>
      <c r="P14681" s="1">
        <v>1945.0</v>
      </c>
      <c r="Q14681" s="1">
        <v>1974.0</v>
      </c>
      <c r="X14681" s="1" t="s">
        <v>37091</v>
      </c>
      <c r="Y14681" s="1" t="s">
        <v>37092</v>
      </c>
      <c r="Z14681" s="1" t="s">
        <v>14836</v>
      </c>
      <c r="AA14681" s="1" t="s">
        <v>14836</v>
      </c>
      <c r="AJ14681" s="1" t="s">
        <v>37091</v>
      </c>
    </row>
    <row r="14682">
      <c r="A14682" s="1" t="s">
        <v>37097</v>
      </c>
      <c r="G14682" s="1" t="s">
        <v>37097</v>
      </c>
      <c r="J14682" s="1" t="s">
        <v>37097</v>
      </c>
      <c r="K14682" s="1"/>
      <c r="L14682" s="1"/>
      <c r="M14682" s="1" t="s">
        <v>37097</v>
      </c>
      <c r="X14682" s="1" t="s">
        <v>37097</v>
      </c>
      <c r="AJ14682" s="1" t="s">
        <v>37097</v>
      </c>
    </row>
    <row r="14683">
      <c r="A14683" s="1" t="s">
        <v>37099</v>
      </c>
      <c r="G14683" s="1" t="s">
        <v>37099</v>
      </c>
      <c r="J14683" s="1" t="s">
        <v>37099</v>
      </c>
      <c r="K14683" s="1"/>
      <c r="L14683" s="1"/>
      <c r="M14683" s="1" t="s">
        <v>37099</v>
      </c>
      <c r="N14683" s="1">
        <v>1016.0</v>
      </c>
      <c r="O14683" s="1">
        <v>1950.0</v>
      </c>
      <c r="X14683" s="1" t="s">
        <v>37099</v>
      </c>
      <c r="AJ14683" s="1" t="s">
        <v>37099</v>
      </c>
    </row>
    <row r="14684">
      <c r="A14684" s="1" t="s">
        <v>37100</v>
      </c>
      <c r="G14684" s="1" t="s">
        <v>37100</v>
      </c>
      <c r="J14684" s="1" t="s">
        <v>37100</v>
      </c>
      <c r="K14684" s="1"/>
      <c r="L14684" s="1"/>
      <c r="M14684" s="1" t="s">
        <v>37100</v>
      </c>
      <c r="N14684" s="1">
        <v>1952.0</v>
      </c>
      <c r="X14684" s="1" t="s">
        <v>37100</v>
      </c>
      <c r="AJ14684" s="1" t="s">
        <v>37100</v>
      </c>
    </row>
    <row r="14685">
      <c r="A14685" s="1" t="s">
        <v>37102</v>
      </c>
      <c r="B14685" s="1">
        <v>233676.0</v>
      </c>
      <c r="G14685" s="1" t="s">
        <v>37102</v>
      </c>
      <c r="J14685" s="1" t="s">
        <v>37102</v>
      </c>
      <c r="K14685" s="1"/>
      <c r="L14685" s="1"/>
      <c r="M14685" s="1" t="s">
        <v>37102</v>
      </c>
      <c r="N14685" s="1">
        <v>1931.0</v>
      </c>
      <c r="X14685" s="1" t="s">
        <v>37102</v>
      </c>
      <c r="Y14685" s="1" t="s">
        <v>37104</v>
      </c>
      <c r="AJ14685" s="1" t="s">
        <v>37102</v>
      </c>
      <c r="AK14685" s="1" t="s">
        <v>37105</v>
      </c>
    </row>
    <row r="14686">
      <c r="A14686" s="1" t="s">
        <v>37106</v>
      </c>
      <c r="G14686" s="1" t="s">
        <v>37106</v>
      </c>
      <c r="J14686" s="1" t="s">
        <v>37106</v>
      </c>
      <c r="K14686" s="1"/>
      <c r="L14686" s="1"/>
      <c r="M14686" s="1" t="s">
        <v>37106</v>
      </c>
      <c r="N14686" s="1">
        <v>1949.0</v>
      </c>
      <c r="X14686" s="1" t="s">
        <v>37106</v>
      </c>
      <c r="Y14686" s="1" t="s">
        <v>20082</v>
      </c>
      <c r="AJ14686" s="1" t="s">
        <v>37106</v>
      </c>
      <c r="AK14686" s="1" t="s">
        <v>37105</v>
      </c>
    </row>
    <row r="14687">
      <c r="A14687" s="1" t="s">
        <v>37107</v>
      </c>
      <c r="B14687" s="1">
        <v>232999.0</v>
      </c>
      <c r="G14687" s="1" t="s">
        <v>37107</v>
      </c>
      <c r="J14687" s="1" t="s">
        <v>37107</v>
      </c>
      <c r="K14687" s="1"/>
      <c r="L14687" s="1"/>
      <c r="M14687" s="1" t="s">
        <v>37107</v>
      </c>
      <c r="N14687" s="1">
        <v>1959.0</v>
      </c>
      <c r="O14687" s="1">
        <v>1727.0</v>
      </c>
      <c r="X14687" s="1" t="s">
        <v>37107</v>
      </c>
      <c r="Y14687" s="1" t="s">
        <v>7338</v>
      </c>
      <c r="Z14687" s="1" t="s">
        <v>37108</v>
      </c>
      <c r="AJ14687" s="1" t="s">
        <v>37107</v>
      </c>
      <c r="AK14687" s="1" t="s">
        <v>37105</v>
      </c>
    </row>
    <row r="14688">
      <c r="A14688" s="1" t="s">
        <v>37109</v>
      </c>
      <c r="G14688" s="1" t="s">
        <v>37109</v>
      </c>
      <c r="J14688" s="1" t="s">
        <v>37109</v>
      </c>
      <c r="K14688" s="1"/>
      <c r="L14688" s="1"/>
      <c r="M14688" s="1" t="s">
        <v>37109</v>
      </c>
      <c r="N14688" s="1">
        <v>1727.0</v>
      </c>
      <c r="O14688" s="1">
        <v>1950.0</v>
      </c>
      <c r="X14688" s="1" t="s">
        <v>37109</v>
      </c>
      <c r="Y14688" s="1" t="s">
        <v>37110</v>
      </c>
      <c r="AJ14688" s="1" t="s">
        <v>37109</v>
      </c>
      <c r="AK14688" s="1" t="s">
        <v>37105</v>
      </c>
    </row>
    <row r="14689">
      <c r="A14689" s="1" t="s">
        <v>37111</v>
      </c>
      <c r="B14689" s="1">
        <v>296245.0</v>
      </c>
      <c r="G14689" s="1" t="s">
        <v>37111</v>
      </c>
      <c r="J14689" s="1" t="s">
        <v>37111</v>
      </c>
      <c r="K14689" s="1"/>
      <c r="L14689" s="1"/>
      <c r="M14689" s="1" t="s">
        <v>37111</v>
      </c>
      <c r="N14689" s="1">
        <v>1969.0</v>
      </c>
      <c r="X14689" s="1" t="s">
        <v>37111</v>
      </c>
      <c r="Y14689" s="1" t="s">
        <v>14836</v>
      </c>
      <c r="AJ14689" s="1" t="s">
        <v>37111</v>
      </c>
    </row>
    <row r="14690">
      <c r="A14690" s="1" t="s">
        <v>37116</v>
      </c>
      <c r="B14690" s="1">
        <v>160538.0</v>
      </c>
      <c r="G14690" s="1" t="s">
        <v>37116</v>
      </c>
      <c r="J14690" s="1" t="s">
        <v>37116</v>
      </c>
      <c r="K14690" s="1"/>
      <c r="L14690" s="1"/>
      <c r="M14690" s="1" t="s">
        <v>37116</v>
      </c>
      <c r="N14690" s="1">
        <v>1961.0</v>
      </c>
      <c r="X14690" s="1" t="s">
        <v>37116</v>
      </c>
      <c r="AJ14690" s="1" t="s">
        <v>37116</v>
      </c>
      <c r="AK14690" s="1" t="s">
        <v>37117</v>
      </c>
    </row>
    <row r="14691">
      <c r="A14691" s="1" t="s">
        <v>37118</v>
      </c>
      <c r="G14691" s="1" t="s">
        <v>37118</v>
      </c>
      <c r="J14691" s="1" t="s">
        <v>37118</v>
      </c>
      <c r="K14691" s="1"/>
      <c r="L14691" s="1"/>
      <c r="M14691" s="1" t="s">
        <v>37118</v>
      </c>
      <c r="N14691" s="1">
        <v>1196.0</v>
      </c>
      <c r="O14691" s="1">
        <v>1950.0</v>
      </c>
      <c r="X14691" s="1" t="s">
        <v>37118</v>
      </c>
      <c r="AJ14691" s="1" t="s">
        <v>37118</v>
      </c>
      <c r="AK14691" s="1" t="s">
        <v>37105</v>
      </c>
    </row>
    <row r="14692">
      <c r="A14692" s="1" t="s">
        <v>37119</v>
      </c>
      <c r="G14692" s="1" t="s">
        <v>37119</v>
      </c>
      <c r="J14692" s="1" t="s">
        <v>37119</v>
      </c>
      <c r="K14692" s="1"/>
      <c r="L14692" s="1"/>
      <c r="M14692" s="1" t="s">
        <v>37119</v>
      </c>
      <c r="N14692" s="1">
        <v>1946.0</v>
      </c>
      <c r="X14692" s="1" t="s">
        <v>37119</v>
      </c>
      <c r="AJ14692" s="1" t="s">
        <v>37119</v>
      </c>
      <c r="AK14692" s="1" t="s">
        <v>37105</v>
      </c>
    </row>
    <row r="14693">
      <c r="A14693" s="1" t="s">
        <v>37121</v>
      </c>
      <c r="G14693" s="1" t="s">
        <v>37121</v>
      </c>
      <c r="J14693" s="1" t="s">
        <v>37121</v>
      </c>
      <c r="K14693" s="1"/>
      <c r="L14693" s="1"/>
      <c r="M14693" s="1" t="s">
        <v>37121</v>
      </c>
      <c r="N14693" s="1">
        <v>1489.0</v>
      </c>
      <c r="O14693" s="1">
        <v>1949.0</v>
      </c>
      <c r="X14693" s="1" t="s">
        <v>37121</v>
      </c>
      <c r="Y14693" s="1" t="s">
        <v>37122</v>
      </c>
      <c r="AJ14693" s="1" t="s">
        <v>37121</v>
      </c>
    </row>
    <row r="14694">
      <c r="A14694" s="1" t="s">
        <v>37123</v>
      </c>
      <c r="G14694" s="1" t="s">
        <v>37123</v>
      </c>
      <c r="J14694" s="1" t="s">
        <v>37123</v>
      </c>
      <c r="K14694" s="1"/>
      <c r="L14694" s="1"/>
      <c r="M14694" s="1" t="s">
        <v>37123</v>
      </c>
      <c r="N14694" s="1">
        <v>1949.0</v>
      </c>
      <c r="X14694" s="1" t="s">
        <v>37123</v>
      </c>
      <c r="AJ14694" s="1" t="s">
        <v>37123</v>
      </c>
      <c r="AK14694" s="1" t="s">
        <v>37105</v>
      </c>
    </row>
    <row r="14695">
      <c r="A14695" s="1" t="s">
        <v>37124</v>
      </c>
      <c r="G14695" s="1" t="s">
        <v>37124</v>
      </c>
      <c r="J14695" s="1" t="s">
        <v>37124</v>
      </c>
      <c r="K14695" s="1"/>
      <c r="L14695" s="1"/>
      <c r="M14695" s="1" t="s">
        <v>37124</v>
      </c>
      <c r="N14695" s="1">
        <v>1194.0</v>
      </c>
      <c r="X14695" s="1" t="s">
        <v>37124</v>
      </c>
      <c r="AJ14695" s="1" t="s">
        <v>37124</v>
      </c>
    </row>
    <row r="14696">
      <c r="A14696" s="1" t="s">
        <v>37127</v>
      </c>
      <c r="B14696" s="1">
        <v>105210.0</v>
      </c>
      <c r="G14696" s="1" t="s">
        <v>37127</v>
      </c>
      <c r="J14696" s="1" t="s">
        <v>37127</v>
      </c>
      <c r="K14696" s="1"/>
      <c r="L14696" s="1"/>
      <c r="M14696" s="1" t="s">
        <v>37127</v>
      </c>
      <c r="N14696" s="1">
        <v>1928.0</v>
      </c>
      <c r="X14696" s="1" t="s">
        <v>37127</v>
      </c>
      <c r="AJ14696" s="1" t="s">
        <v>37127</v>
      </c>
      <c r="AK14696" s="1" t="s">
        <v>37105</v>
      </c>
    </row>
    <row r="14697">
      <c r="A14697" s="1" t="s">
        <v>37129</v>
      </c>
      <c r="B14697" s="1">
        <v>233050.0</v>
      </c>
      <c r="G14697" s="1" t="s">
        <v>37129</v>
      </c>
      <c r="J14697" s="1" t="s">
        <v>37129</v>
      </c>
      <c r="K14697" s="1"/>
      <c r="L14697" s="1"/>
      <c r="M14697" s="1" t="s">
        <v>37129</v>
      </c>
      <c r="N14697" s="1">
        <v>1953.0</v>
      </c>
      <c r="O14697" s="1">
        <v>1582.0</v>
      </c>
      <c r="X14697" s="1" t="s">
        <v>37129</v>
      </c>
      <c r="Y14697" s="1" t="s">
        <v>14836</v>
      </c>
      <c r="AJ14697" s="1" t="s">
        <v>37129</v>
      </c>
      <c r="AK14697" s="1" t="s">
        <v>37105</v>
      </c>
    </row>
    <row r="14698">
      <c r="A14698" s="1" t="s">
        <v>37130</v>
      </c>
      <c r="G14698" s="1" t="s">
        <v>37130</v>
      </c>
      <c r="J14698" s="1" t="s">
        <v>37130</v>
      </c>
      <c r="K14698" s="1"/>
      <c r="L14698" s="1"/>
      <c r="M14698" s="1" t="s">
        <v>37130</v>
      </c>
      <c r="N14698" s="1">
        <v>1682.0</v>
      </c>
      <c r="O14698" s="1">
        <v>1960.0</v>
      </c>
      <c r="X14698" s="1" t="s">
        <v>37130</v>
      </c>
      <c r="AJ14698" s="1" t="s">
        <v>37130</v>
      </c>
      <c r="AK14698" s="1" t="s">
        <v>37131</v>
      </c>
    </row>
    <row r="14699">
      <c r="A14699" s="1" t="s">
        <v>37132</v>
      </c>
      <c r="B14699" s="1">
        <v>324407.0</v>
      </c>
      <c r="G14699" s="1" t="s">
        <v>37132</v>
      </c>
      <c r="J14699" s="1" t="s">
        <v>37132</v>
      </c>
      <c r="K14699" s="1"/>
      <c r="L14699" s="1"/>
      <c r="M14699" s="1" t="s">
        <v>37132</v>
      </c>
      <c r="X14699" s="1" t="s">
        <v>37132</v>
      </c>
      <c r="Y14699" s="1" t="s">
        <v>37133</v>
      </c>
      <c r="Z14699" s="1" t="s">
        <v>18682</v>
      </c>
      <c r="AA14699" s="1" t="s">
        <v>14836</v>
      </c>
      <c r="AJ14699" s="1" t="s">
        <v>37132</v>
      </c>
    </row>
    <row r="14700">
      <c r="A14700" s="1" t="s">
        <v>37134</v>
      </c>
      <c r="G14700" s="1" t="s">
        <v>37134</v>
      </c>
      <c r="J14700" s="1" t="s">
        <v>37134</v>
      </c>
      <c r="K14700" s="1"/>
      <c r="L14700" s="1"/>
      <c r="M14700" s="1" t="s">
        <v>37134</v>
      </c>
      <c r="N14700" s="1">
        <v>1949.0</v>
      </c>
      <c r="X14700" s="1" t="s">
        <v>37134</v>
      </c>
      <c r="AJ14700" s="1" t="s">
        <v>37134</v>
      </c>
      <c r="AK14700" s="1" t="s">
        <v>37105</v>
      </c>
    </row>
    <row r="14701">
      <c r="A14701" s="1" t="s">
        <v>37135</v>
      </c>
      <c r="B14701" s="1">
        <v>296958.0</v>
      </c>
      <c r="G14701" s="1" t="s">
        <v>37135</v>
      </c>
      <c r="J14701" s="1" t="s">
        <v>37135</v>
      </c>
      <c r="K14701" s="1"/>
      <c r="L14701" s="1"/>
      <c r="M14701" s="1" t="s">
        <v>37135</v>
      </c>
      <c r="N14701" s="1">
        <v>1964.0</v>
      </c>
      <c r="X14701" s="1" t="s">
        <v>37135</v>
      </c>
      <c r="AJ14701" s="1" t="s">
        <v>37135</v>
      </c>
    </row>
    <row r="14702">
      <c r="A14702" s="1" t="s">
        <v>37137</v>
      </c>
      <c r="B14702" s="1">
        <v>512834.0</v>
      </c>
      <c r="G14702" s="1" t="s">
        <v>37137</v>
      </c>
      <c r="J14702" s="1" t="s">
        <v>37137</v>
      </c>
      <c r="K14702" s="1"/>
      <c r="L14702" s="1"/>
      <c r="M14702" s="1" t="s">
        <v>37137</v>
      </c>
      <c r="N14702" s="1">
        <v>1960.0</v>
      </c>
      <c r="X14702" s="1" t="s">
        <v>37137</v>
      </c>
      <c r="AJ14702" s="1" t="s">
        <v>37137</v>
      </c>
      <c r="AK14702" s="1" t="s">
        <v>37105</v>
      </c>
    </row>
    <row r="14703">
      <c r="A14703" s="1" t="s">
        <v>37139</v>
      </c>
      <c r="B14703" s="1">
        <v>231566.0</v>
      </c>
      <c r="G14703" s="1" t="s">
        <v>37139</v>
      </c>
      <c r="J14703" s="1" t="s">
        <v>37139</v>
      </c>
      <c r="K14703" s="1"/>
      <c r="L14703" s="1"/>
      <c r="M14703" s="1" t="s">
        <v>37139</v>
      </c>
      <c r="N14703" s="1">
        <v>1969.0</v>
      </c>
      <c r="X14703" s="1" t="s">
        <v>37139</v>
      </c>
      <c r="Y14703" s="1" t="s">
        <v>14836</v>
      </c>
      <c r="Z14703" s="1" t="s">
        <v>37140</v>
      </c>
      <c r="AJ14703" s="1" t="s">
        <v>37139</v>
      </c>
    </row>
    <row r="14704">
      <c r="A14704" s="1" t="s">
        <v>37141</v>
      </c>
      <c r="G14704" s="1" t="s">
        <v>37141</v>
      </c>
      <c r="J14704" s="1" t="s">
        <v>37141</v>
      </c>
      <c r="K14704" s="1"/>
      <c r="L14704" s="1"/>
      <c r="M14704" s="1" t="s">
        <v>37141</v>
      </c>
      <c r="N14704" s="1">
        <v>1970.0</v>
      </c>
      <c r="X14704" s="1" t="s">
        <v>37141</v>
      </c>
      <c r="Y14704" s="1" t="s">
        <v>20082</v>
      </c>
      <c r="AJ14704" s="1" t="s">
        <v>37141</v>
      </c>
    </row>
    <row r="14705">
      <c r="A14705" s="1" t="s">
        <v>37144</v>
      </c>
      <c r="G14705" s="1" t="s">
        <v>37144</v>
      </c>
      <c r="J14705" s="1" t="s">
        <v>37144</v>
      </c>
      <c r="K14705" s="1"/>
      <c r="L14705" s="1"/>
      <c r="M14705" s="1" t="s">
        <v>37144</v>
      </c>
      <c r="N14705" s="1">
        <v>1978.0</v>
      </c>
      <c r="X14705" s="1" t="s">
        <v>37144</v>
      </c>
      <c r="Y14705" s="1" t="s">
        <v>12450</v>
      </c>
      <c r="AJ14705" s="1" t="s">
        <v>37144</v>
      </c>
      <c r="AK14705" s="1" t="s">
        <v>37145</v>
      </c>
    </row>
    <row r="14706">
      <c r="A14706" s="1" t="s">
        <v>37146</v>
      </c>
      <c r="G14706" s="1" t="s">
        <v>37146</v>
      </c>
      <c r="J14706" s="1" t="s">
        <v>37146</v>
      </c>
      <c r="K14706" s="1"/>
      <c r="L14706" s="1"/>
      <c r="M14706" s="1" t="s">
        <v>37146</v>
      </c>
      <c r="X14706" s="1" t="s">
        <v>37146</v>
      </c>
      <c r="Y14706" s="1" t="s">
        <v>37147</v>
      </c>
      <c r="Z14706" s="1" t="s">
        <v>37148</v>
      </c>
      <c r="AJ14706" s="1" t="s">
        <v>37146</v>
      </c>
    </row>
    <row r="14707">
      <c r="A14707" s="1" t="s">
        <v>37149</v>
      </c>
      <c r="G14707" s="1" t="s">
        <v>37149</v>
      </c>
      <c r="J14707" s="1" t="s">
        <v>37149</v>
      </c>
      <c r="K14707" s="1"/>
      <c r="L14707" s="1"/>
      <c r="M14707" s="1" t="s">
        <v>37149</v>
      </c>
      <c r="X14707" s="1" t="s">
        <v>37149</v>
      </c>
      <c r="AJ14707" s="1" t="s">
        <v>37149</v>
      </c>
    </row>
    <row r="14708">
      <c r="A14708" s="1" t="s">
        <v>37150</v>
      </c>
      <c r="B14708" s="1">
        <v>542636.0</v>
      </c>
      <c r="G14708" s="1" t="s">
        <v>37150</v>
      </c>
      <c r="J14708" s="1" t="s">
        <v>37150</v>
      </c>
      <c r="K14708" s="1"/>
      <c r="L14708" s="1"/>
      <c r="M14708" s="1" t="s">
        <v>37150</v>
      </c>
      <c r="N14708" s="1">
        <v>1985.0</v>
      </c>
      <c r="X14708" s="1" t="s">
        <v>37150</v>
      </c>
      <c r="Y14708" s="1" t="s">
        <v>37151</v>
      </c>
      <c r="Z14708" s="1" t="s">
        <v>10810</v>
      </c>
      <c r="AJ14708" s="1" t="s">
        <v>37150</v>
      </c>
    </row>
    <row r="14709">
      <c r="A14709" s="1" t="s">
        <v>37152</v>
      </c>
      <c r="B14709" s="1">
        <v>513665.0</v>
      </c>
      <c r="G14709" s="1" t="s">
        <v>37152</v>
      </c>
      <c r="J14709" s="1" t="s">
        <v>37152</v>
      </c>
      <c r="K14709" s="1"/>
      <c r="L14709" s="1"/>
      <c r="M14709" s="1" t="s">
        <v>37152</v>
      </c>
      <c r="X14709" s="1" t="s">
        <v>37152</v>
      </c>
      <c r="Y14709" s="1" t="s">
        <v>37153</v>
      </c>
      <c r="Z14709" s="1" t="s">
        <v>10256</v>
      </c>
      <c r="AJ14709" s="1" t="s">
        <v>37152</v>
      </c>
    </row>
    <row r="14710">
      <c r="A14710" s="1" t="s">
        <v>37154</v>
      </c>
      <c r="B14710" s="1">
        <v>544494.0</v>
      </c>
      <c r="G14710" s="1" t="s">
        <v>37154</v>
      </c>
      <c r="J14710" s="1" t="s">
        <v>37154</v>
      </c>
      <c r="K14710" s="1"/>
      <c r="L14710" s="1"/>
      <c r="M14710" s="1" t="s">
        <v>37154</v>
      </c>
      <c r="N14710" s="1">
        <v>1986.0</v>
      </c>
      <c r="X14710" s="1" t="s">
        <v>37154</v>
      </c>
      <c r="Y14710" s="1" t="s">
        <v>37155</v>
      </c>
      <c r="Z14710" s="1" t="s">
        <v>25347</v>
      </c>
      <c r="AA14710" s="1" t="s">
        <v>10810</v>
      </c>
      <c r="AJ14710" s="1" t="s">
        <v>37154</v>
      </c>
      <c r="AK14710" s="1" t="s">
        <v>37156</v>
      </c>
    </row>
    <row r="14711">
      <c r="A14711" s="1" t="s">
        <v>37157</v>
      </c>
      <c r="G14711" s="1" t="s">
        <v>37157</v>
      </c>
      <c r="J14711" s="1" t="s">
        <v>37157</v>
      </c>
      <c r="K14711" s="1"/>
      <c r="L14711" s="1"/>
      <c r="M14711" s="1" t="s">
        <v>37157</v>
      </c>
      <c r="X14711" s="1" t="s">
        <v>37157</v>
      </c>
      <c r="Y14711" s="1" t="s">
        <v>37158</v>
      </c>
      <c r="AJ14711" s="1" t="s">
        <v>37157</v>
      </c>
    </row>
    <row r="14712">
      <c r="A14712" s="1" t="s">
        <v>37159</v>
      </c>
      <c r="B14712" s="1">
        <v>526776.0</v>
      </c>
      <c r="G14712" s="1" t="s">
        <v>37159</v>
      </c>
      <c r="J14712" s="1" t="s">
        <v>37159</v>
      </c>
      <c r="K14712" s="1"/>
      <c r="L14712" s="1"/>
      <c r="M14712" s="1" t="s">
        <v>37159</v>
      </c>
      <c r="N14712" s="1">
        <v>1972.0</v>
      </c>
      <c r="X14712" s="1" t="s">
        <v>37159</v>
      </c>
      <c r="Y14712" s="1" t="s">
        <v>11876</v>
      </c>
      <c r="AJ14712" s="1" t="s">
        <v>37159</v>
      </c>
    </row>
    <row r="14713">
      <c r="A14713" s="1" t="s">
        <v>37160</v>
      </c>
      <c r="B14713" s="1">
        <v>526777.0</v>
      </c>
      <c r="G14713" s="1" t="s">
        <v>37160</v>
      </c>
      <c r="J14713" s="1" t="s">
        <v>37160</v>
      </c>
      <c r="K14713" s="1"/>
      <c r="L14713" s="1"/>
      <c r="M14713" s="1" t="s">
        <v>37160</v>
      </c>
      <c r="N14713" s="1">
        <v>1974.0</v>
      </c>
      <c r="X14713" s="1" t="s">
        <v>37160</v>
      </c>
      <c r="Y14713" s="1" t="s">
        <v>11876</v>
      </c>
      <c r="AJ14713" s="1" t="s">
        <v>37160</v>
      </c>
      <c r="AK14713" s="1" t="s">
        <v>37161</v>
      </c>
    </row>
    <row r="14714">
      <c r="A14714" s="1" t="s">
        <v>37163</v>
      </c>
      <c r="G14714" s="1" t="s">
        <v>37163</v>
      </c>
      <c r="J14714" s="1" t="s">
        <v>37163</v>
      </c>
      <c r="K14714" s="1"/>
      <c r="L14714" s="1"/>
      <c r="M14714" s="1" t="s">
        <v>37163</v>
      </c>
      <c r="N14714" s="1">
        <v>1963.0</v>
      </c>
      <c r="X14714" s="1" t="s">
        <v>37163</v>
      </c>
      <c r="AJ14714" s="1" t="s">
        <v>37163</v>
      </c>
    </row>
    <row r="14715">
      <c r="A14715" s="1" t="s">
        <v>37164</v>
      </c>
      <c r="G14715" s="1" t="s">
        <v>37164</v>
      </c>
      <c r="J14715" s="1" t="s">
        <v>37164</v>
      </c>
      <c r="K14715" s="1"/>
      <c r="L14715" s="1"/>
      <c r="M14715" s="1" t="s">
        <v>37164</v>
      </c>
      <c r="X14715" s="1" t="s">
        <v>37164</v>
      </c>
      <c r="AJ14715" s="1" t="s">
        <v>37164</v>
      </c>
    </row>
    <row r="14716">
      <c r="A14716" s="1" t="s">
        <v>37166</v>
      </c>
      <c r="B14716" s="1">
        <v>514241.0</v>
      </c>
      <c r="G14716" s="1" t="s">
        <v>37166</v>
      </c>
      <c r="J14716" s="1" t="s">
        <v>37166</v>
      </c>
      <c r="K14716" s="1"/>
      <c r="L14716" s="1"/>
      <c r="M14716" s="1" t="s">
        <v>37166</v>
      </c>
      <c r="N14716" s="1">
        <v>1983.0</v>
      </c>
      <c r="X14716" s="1" t="s">
        <v>37166</v>
      </c>
      <c r="Y14716" s="1" t="s">
        <v>37167</v>
      </c>
      <c r="Z14716" s="1" t="s">
        <v>37168</v>
      </c>
      <c r="AA14716" s="1" t="s">
        <v>37169</v>
      </c>
      <c r="AJ14716" s="1" t="s">
        <v>37166</v>
      </c>
    </row>
    <row r="14717">
      <c r="A14717" s="1" t="s">
        <v>37170</v>
      </c>
      <c r="B14717" s="1">
        <v>447841.0</v>
      </c>
      <c r="G14717" s="1" t="s">
        <v>37170</v>
      </c>
      <c r="J14717" s="1" t="s">
        <v>37170</v>
      </c>
      <c r="K14717" s="1"/>
      <c r="L14717" s="1"/>
      <c r="M14717" s="1" t="s">
        <v>37170</v>
      </c>
      <c r="N14717" s="1">
        <v>1979.0</v>
      </c>
      <c r="X14717" s="1" t="s">
        <v>37170</v>
      </c>
      <c r="Y14717" s="1" t="s">
        <v>37171</v>
      </c>
      <c r="Z14717" s="1" t="s">
        <v>16328</v>
      </c>
      <c r="AJ14717" s="1" t="s">
        <v>37170</v>
      </c>
      <c r="AK14717" s="1" t="s">
        <v>37173</v>
      </c>
      <c r="AL14717" s="1" t="s">
        <v>37174</v>
      </c>
    </row>
    <row r="14718">
      <c r="A14718" s="1" t="s">
        <v>37175</v>
      </c>
      <c r="B14718" s="1">
        <v>347389.0</v>
      </c>
      <c r="G14718" s="1" t="s">
        <v>37175</v>
      </c>
      <c r="J14718" s="1" t="s">
        <v>37175</v>
      </c>
      <c r="K14718" s="1"/>
      <c r="L14718" s="1"/>
      <c r="M14718" s="1" t="s">
        <v>37175</v>
      </c>
      <c r="N14718" s="1">
        <v>1971.0</v>
      </c>
      <c r="X14718" s="1" t="s">
        <v>37175</v>
      </c>
      <c r="Y14718" s="1" t="s">
        <v>37176</v>
      </c>
      <c r="AJ14718" s="1" t="s">
        <v>37175</v>
      </c>
      <c r="AK14718" s="1" t="s">
        <v>37177</v>
      </c>
    </row>
    <row r="14719">
      <c r="A14719" s="1" t="s">
        <v>37178</v>
      </c>
      <c r="B14719" s="1">
        <v>260464.0</v>
      </c>
      <c r="G14719" s="1" t="s">
        <v>37178</v>
      </c>
      <c r="J14719" s="1" t="s">
        <v>37178</v>
      </c>
      <c r="K14719" s="1"/>
      <c r="L14719" s="1"/>
      <c r="M14719" s="1" t="s">
        <v>37178</v>
      </c>
      <c r="N14719" s="1">
        <v>1968.0</v>
      </c>
      <c r="X14719" s="1" t="s">
        <v>37178</v>
      </c>
      <c r="Y14719" s="1" t="s">
        <v>30778</v>
      </c>
      <c r="AJ14719" s="1" t="s">
        <v>37178</v>
      </c>
    </row>
    <row r="14720">
      <c r="A14720" s="1" t="s">
        <v>37180</v>
      </c>
      <c r="G14720" s="1" t="s">
        <v>37180</v>
      </c>
      <c r="J14720" s="1" t="s">
        <v>37180</v>
      </c>
      <c r="K14720" s="1"/>
      <c r="L14720" s="1"/>
      <c r="M14720" s="1" t="s">
        <v>37180</v>
      </c>
      <c r="N14720" s="1">
        <v>1962.0</v>
      </c>
      <c r="X14720" s="1" t="s">
        <v>37180</v>
      </c>
      <c r="AJ14720" s="1" t="s">
        <v>37180</v>
      </c>
      <c r="AK14720" s="1" t="s">
        <v>37182</v>
      </c>
    </row>
    <row r="14721">
      <c r="A14721" s="1" t="s">
        <v>37183</v>
      </c>
      <c r="G14721" s="1" t="s">
        <v>37183</v>
      </c>
      <c r="J14721" s="1" t="s">
        <v>37183</v>
      </c>
      <c r="K14721" s="1"/>
      <c r="L14721" s="1"/>
      <c r="M14721" s="1" t="s">
        <v>37183</v>
      </c>
      <c r="N14721" s="1">
        <v>1609.0</v>
      </c>
      <c r="O14721" s="1">
        <v>1972.0</v>
      </c>
      <c r="X14721" s="1" t="s">
        <v>37183</v>
      </c>
      <c r="AJ14721" s="1" t="s">
        <v>37183</v>
      </c>
      <c r="AK14721" s="1" t="s">
        <v>37185</v>
      </c>
      <c r="AL14721" s="1" t="s">
        <v>37186</v>
      </c>
    </row>
    <row r="14722">
      <c r="A14722" s="1" t="s">
        <v>37187</v>
      </c>
      <c r="G14722" s="1" t="s">
        <v>37187</v>
      </c>
      <c r="J14722" s="1" t="s">
        <v>37187</v>
      </c>
      <c r="K14722" s="1"/>
      <c r="L14722" s="1"/>
      <c r="M14722" s="1" t="s">
        <v>37187</v>
      </c>
      <c r="X14722" s="1" t="s">
        <v>37187</v>
      </c>
      <c r="Y14722" s="1" t="s">
        <v>1890</v>
      </c>
      <c r="AJ14722" s="1" t="s">
        <v>37187</v>
      </c>
      <c r="AK14722" s="1" t="s">
        <v>37189</v>
      </c>
      <c r="AL14722" s="1" t="s">
        <v>37190</v>
      </c>
    </row>
    <row r="14723">
      <c r="A14723" s="1" t="s">
        <v>37191</v>
      </c>
      <c r="G14723" s="1" t="s">
        <v>37191</v>
      </c>
      <c r="J14723" s="1" t="s">
        <v>37191</v>
      </c>
      <c r="K14723" s="1"/>
      <c r="L14723" s="1"/>
      <c r="M14723" s="1" t="s">
        <v>37191</v>
      </c>
      <c r="N14723" s="1">
        <v>1363.0</v>
      </c>
      <c r="O14723" s="1">
        <v>1985.0</v>
      </c>
      <c r="X14723" s="1" t="s">
        <v>37191</v>
      </c>
      <c r="Y14723" s="1" t="s">
        <v>37193</v>
      </c>
      <c r="Z14723" s="1" t="s">
        <v>37194</v>
      </c>
      <c r="AJ14723" s="1" t="s">
        <v>37191</v>
      </c>
      <c r="AK14723" s="1" t="s">
        <v>37195</v>
      </c>
      <c r="AL14723" s="1" t="s">
        <v>37196</v>
      </c>
    </row>
    <row r="14724">
      <c r="A14724" s="1" t="s">
        <v>37197</v>
      </c>
      <c r="G14724" s="1" t="s">
        <v>37197</v>
      </c>
      <c r="J14724" s="1" t="s">
        <v>37197</v>
      </c>
      <c r="K14724" s="1"/>
      <c r="L14724" s="1"/>
      <c r="M14724" s="1" t="s">
        <v>37197</v>
      </c>
      <c r="N14724" s="1">
        <v>1962.0</v>
      </c>
      <c r="X14724" s="1" t="s">
        <v>37197</v>
      </c>
      <c r="AJ14724" s="1" t="s">
        <v>37197</v>
      </c>
    </row>
    <row r="14725">
      <c r="A14725" s="1" t="s">
        <v>37198</v>
      </c>
      <c r="G14725" s="1" t="s">
        <v>37198</v>
      </c>
      <c r="J14725" s="1" t="s">
        <v>37198</v>
      </c>
      <c r="K14725" s="1" t="s">
        <v>2261</v>
      </c>
      <c r="L14725" s="1"/>
      <c r="M14725" s="1" t="s">
        <v>37198</v>
      </c>
      <c r="N14725" s="1">
        <v>1912.0</v>
      </c>
      <c r="O14725" s="1">
        <v>1913.0</v>
      </c>
      <c r="P14725" s="1">
        <v>1983.0</v>
      </c>
      <c r="X14725" s="1" t="s">
        <v>37198</v>
      </c>
      <c r="AJ14725" s="1" t="s">
        <v>37198</v>
      </c>
      <c r="AK14725" s="1" t="s">
        <v>37199</v>
      </c>
    </row>
    <row r="14726">
      <c r="A14726" s="1" t="s">
        <v>37200</v>
      </c>
      <c r="G14726" s="1" t="s">
        <v>37200</v>
      </c>
      <c r="J14726" s="1" t="s">
        <v>37200</v>
      </c>
      <c r="K14726" s="1"/>
      <c r="L14726" s="1"/>
      <c r="M14726" s="1" t="s">
        <v>37200</v>
      </c>
      <c r="X14726" s="1" t="s">
        <v>37200</v>
      </c>
      <c r="Y14726" s="1" t="s">
        <v>15</v>
      </c>
      <c r="Z14726" s="1" t="s">
        <v>37201</v>
      </c>
      <c r="AA14726" s="1" t="s">
        <v>9141</v>
      </c>
      <c r="AB14726" s="1" t="s">
        <v>37202</v>
      </c>
      <c r="AJ14726" s="1" t="s">
        <v>37200</v>
      </c>
      <c r="AK14726" s="1" t="s">
        <v>37199</v>
      </c>
    </row>
    <row r="14727">
      <c r="A14727" s="1" t="s">
        <v>37204</v>
      </c>
      <c r="B14727" s="1">
        <v>414954.0</v>
      </c>
      <c r="G14727" s="1" t="s">
        <v>37204</v>
      </c>
      <c r="J14727" s="1" t="s">
        <v>37204</v>
      </c>
      <c r="K14727" s="1"/>
      <c r="L14727" s="1"/>
      <c r="M14727" s="1" t="s">
        <v>37204</v>
      </c>
      <c r="X14727" s="1" t="s">
        <v>37204</v>
      </c>
      <c r="Y14727" s="1" t="s">
        <v>37206</v>
      </c>
      <c r="AJ14727" s="1" t="s">
        <v>37204</v>
      </c>
    </row>
    <row r="14728">
      <c r="A14728" s="1" t="s">
        <v>37207</v>
      </c>
      <c r="B14728" s="1">
        <v>360487.0</v>
      </c>
      <c r="G14728" s="1" t="s">
        <v>37207</v>
      </c>
      <c r="J14728" s="1" t="s">
        <v>37207</v>
      </c>
      <c r="K14728" s="1"/>
      <c r="L14728" s="1"/>
      <c r="M14728" s="1" t="s">
        <v>37207</v>
      </c>
      <c r="N14728" s="1">
        <v>1972.0</v>
      </c>
      <c r="O14728" s="1">
        <v>1972.0</v>
      </c>
      <c r="X14728" s="1" t="s">
        <v>37207</v>
      </c>
      <c r="Y14728" s="1" t="s">
        <v>37208</v>
      </c>
      <c r="AJ14728" s="1" t="s">
        <v>37207</v>
      </c>
    </row>
    <row r="14729">
      <c r="A14729" s="1" t="s">
        <v>37209</v>
      </c>
      <c r="G14729" s="1" t="s">
        <v>37209</v>
      </c>
      <c r="J14729" s="1" t="s">
        <v>37209</v>
      </c>
      <c r="K14729" s="1"/>
      <c r="L14729" s="1"/>
      <c r="M14729" s="1" t="s">
        <v>37209</v>
      </c>
      <c r="N14729" s="1">
        <v>1976.0</v>
      </c>
      <c r="X14729" s="1" t="s">
        <v>37209</v>
      </c>
      <c r="Y14729" s="1" t="s">
        <v>37210</v>
      </c>
      <c r="Z14729" s="1" t="s">
        <v>16328</v>
      </c>
      <c r="AA14729" s="1" t="s">
        <v>37211</v>
      </c>
      <c r="AJ14729" s="1" t="s">
        <v>37209</v>
      </c>
      <c r="AK14729" s="1" t="s">
        <v>37212</v>
      </c>
    </row>
    <row r="14730">
      <c r="A14730" s="1" t="s">
        <v>37213</v>
      </c>
      <c r="B14730" s="1">
        <v>260836.0</v>
      </c>
      <c r="G14730" s="1" t="s">
        <v>37213</v>
      </c>
      <c r="J14730" s="1" t="s">
        <v>37213</v>
      </c>
      <c r="K14730" s="1"/>
      <c r="L14730" s="1"/>
      <c r="M14730" s="1" t="s">
        <v>37213</v>
      </c>
      <c r="N14730" s="1">
        <v>1969.0</v>
      </c>
      <c r="X14730" s="1" t="s">
        <v>37213</v>
      </c>
      <c r="Y14730" s="1" t="s">
        <v>37214</v>
      </c>
      <c r="Z14730" s="1" t="s">
        <v>37215</v>
      </c>
      <c r="AJ14730" s="1" t="s">
        <v>37213</v>
      </c>
    </row>
    <row r="14731">
      <c r="A14731" s="1" t="s">
        <v>37216</v>
      </c>
      <c r="G14731" s="1" t="s">
        <v>37216</v>
      </c>
      <c r="J14731" s="1" t="s">
        <v>37216</v>
      </c>
      <c r="K14731" s="1"/>
      <c r="L14731" s="1"/>
      <c r="M14731" s="1" t="s">
        <v>37216</v>
      </c>
      <c r="N14731" s="1">
        <v>1934.0</v>
      </c>
      <c r="X14731" s="1" t="s">
        <v>37216</v>
      </c>
      <c r="AJ14731" s="1" t="s">
        <v>37216</v>
      </c>
    </row>
    <row r="14732">
      <c r="A14732" s="1" t="s">
        <v>37218</v>
      </c>
      <c r="B14732" s="1">
        <v>445519.0</v>
      </c>
      <c r="G14732" s="1" t="s">
        <v>37218</v>
      </c>
      <c r="J14732" s="1" t="s">
        <v>37218</v>
      </c>
      <c r="K14732" s="1"/>
      <c r="L14732" s="1"/>
      <c r="M14732" s="1" t="s">
        <v>37218</v>
      </c>
      <c r="X14732" s="1" t="s">
        <v>37218</v>
      </c>
      <c r="AJ14732" s="1" t="s">
        <v>37218</v>
      </c>
      <c r="AK14732" s="1" t="s">
        <v>37220</v>
      </c>
    </row>
    <row r="14733">
      <c r="A14733" s="1" t="s">
        <v>37221</v>
      </c>
      <c r="B14733" s="1">
        <v>445519.0</v>
      </c>
      <c r="G14733" s="1" t="s">
        <v>37221</v>
      </c>
      <c r="J14733" s="1" t="s">
        <v>37221</v>
      </c>
      <c r="K14733" s="1"/>
      <c r="L14733" s="1"/>
      <c r="M14733" s="1" t="s">
        <v>37221</v>
      </c>
      <c r="X14733" s="1" t="s">
        <v>37221</v>
      </c>
      <c r="Y14733" s="1" t="s">
        <v>37223</v>
      </c>
      <c r="Z14733" s="1" t="s">
        <v>37224</v>
      </c>
      <c r="AA14733" s="1" t="s">
        <v>19856</v>
      </c>
      <c r="AJ14733" s="1" t="s">
        <v>37221</v>
      </c>
      <c r="AK14733" s="1" t="s">
        <v>37225</v>
      </c>
      <c r="AL14733" s="1" t="s">
        <v>37226</v>
      </c>
    </row>
    <row r="14734">
      <c r="A14734" s="1" t="s">
        <v>37227</v>
      </c>
      <c r="B14734" s="1">
        <v>445521.0</v>
      </c>
      <c r="G14734" s="1" t="s">
        <v>37227</v>
      </c>
      <c r="J14734" s="1" t="s">
        <v>37227</v>
      </c>
      <c r="K14734" s="1"/>
      <c r="L14734" s="1"/>
      <c r="M14734" s="1" t="s">
        <v>37227</v>
      </c>
      <c r="N14734" s="1">
        <v>1975.0</v>
      </c>
      <c r="X14734" s="1" t="s">
        <v>37227</v>
      </c>
      <c r="AJ14734" s="1" t="s">
        <v>37227</v>
      </c>
    </row>
    <row r="14735">
      <c r="A14735" s="1" t="s">
        <v>37229</v>
      </c>
      <c r="B14735" s="1">
        <v>573067.0</v>
      </c>
      <c r="G14735" s="1" t="s">
        <v>37229</v>
      </c>
      <c r="J14735" s="1" t="s">
        <v>37229</v>
      </c>
      <c r="K14735" s="1"/>
      <c r="L14735" s="1"/>
      <c r="M14735" s="1" t="s">
        <v>37229</v>
      </c>
      <c r="N14735" s="1">
        <v>1984.0</v>
      </c>
      <c r="O14735" s="1">
        <v>1952.0</v>
      </c>
      <c r="X14735" s="1" t="s">
        <v>37229</v>
      </c>
      <c r="Y14735" s="1" t="s">
        <v>37230</v>
      </c>
      <c r="Z14735" s="1" t="s">
        <v>37231</v>
      </c>
      <c r="AJ14735" s="1" t="s">
        <v>37229</v>
      </c>
      <c r="AK14735" s="1" t="s">
        <v>37232</v>
      </c>
    </row>
    <row r="14736">
      <c r="A14736" s="1" t="s">
        <v>37233</v>
      </c>
      <c r="B14736" s="1">
        <v>445546.0</v>
      </c>
      <c r="G14736" s="1" t="s">
        <v>37233</v>
      </c>
      <c r="J14736" s="1" t="s">
        <v>37233</v>
      </c>
      <c r="K14736" s="1"/>
      <c r="L14736" s="1"/>
      <c r="M14736" s="1" t="s">
        <v>37233</v>
      </c>
      <c r="N14736" s="1">
        <v>1952.0</v>
      </c>
      <c r="X14736" s="1" t="s">
        <v>37233</v>
      </c>
      <c r="Y14736" s="1" t="s">
        <v>37234</v>
      </c>
      <c r="AJ14736" s="1" t="s">
        <v>37233</v>
      </c>
      <c r="AK14736" s="1" t="s">
        <v>37235</v>
      </c>
      <c r="AL14736" s="1" t="s">
        <v>37236</v>
      </c>
    </row>
    <row r="14737">
      <c r="A14737" s="1" t="s">
        <v>37237</v>
      </c>
      <c r="B14737" s="1">
        <v>445549.0</v>
      </c>
      <c r="G14737" s="1" t="s">
        <v>37237</v>
      </c>
      <c r="J14737" s="1" t="s">
        <v>37237</v>
      </c>
      <c r="K14737" s="1"/>
      <c r="L14737" s="1"/>
      <c r="M14737" s="1" t="s">
        <v>37237</v>
      </c>
      <c r="N14737" s="1">
        <v>1964.0</v>
      </c>
      <c r="X14737" s="1" t="s">
        <v>37237</v>
      </c>
      <c r="Y14737" s="1" t="s">
        <v>37239</v>
      </c>
      <c r="Z14737" s="1" t="s">
        <v>37240</v>
      </c>
      <c r="AJ14737" s="1" t="s">
        <v>37237</v>
      </c>
      <c r="AK14737" s="1" t="s">
        <v>37241</v>
      </c>
    </row>
    <row r="14738">
      <c r="A14738" s="1" t="s">
        <v>37242</v>
      </c>
      <c r="B14738" s="1">
        <v>445546.0</v>
      </c>
      <c r="G14738" s="1" t="s">
        <v>37242</v>
      </c>
      <c r="J14738" s="1" t="s">
        <v>37242</v>
      </c>
      <c r="K14738" s="1"/>
      <c r="L14738" s="1"/>
      <c r="M14738" s="1" t="s">
        <v>37242</v>
      </c>
      <c r="N14738" s="1">
        <v>1965.0</v>
      </c>
      <c r="X14738" s="1" t="s">
        <v>37242</v>
      </c>
      <c r="Y14738" s="1" t="s">
        <v>37244</v>
      </c>
      <c r="Z14738" s="1" t="s">
        <v>15</v>
      </c>
      <c r="AA14738" s="1" t="s">
        <v>37245</v>
      </c>
      <c r="AJ14738" s="1" t="s">
        <v>37242</v>
      </c>
      <c r="AK14738" s="1" t="s">
        <v>37246</v>
      </c>
    </row>
    <row r="14739">
      <c r="A14739" s="1" t="s">
        <v>37248</v>
      </c>
      <c r="B14739" s="1">
        <v>573063.0</v>
      </c>
      <c r="G14739" s="1" t="s">
        <v>37248</v>
      </c>
      <c r="J14739" s="1" t="s">
        <v>37248</v>
      </c>
      <c r="K14739" s="1"/>
      <c r="L14739" s="1"/>
      <c r="M14739" s="1" t="s">
        <v>37248</v>
      </c>
      <c r="N14739" s="1">
        <v>1984.0</v>
      </c>
      <c r="O14739" s="1">
        <v>1980.0</v>
      </c>
      <c r="X14739" s="1" t="s">
        <v>37248</v>
      </c>
      <c r="Y14739" s="1" t="s">
        <v>37249</v>
      </c>
      <c r="Z14739" s="1" t="s">
        <v>37250</v>
      </c>
      <c r="AJ14739" s="1" t="s">
        <v>37248</v>
      </c>
      <c r="AK14739" s="1" t="s">
        <v>37251</v>
      </c>
    </row>
    <row r="14740">
      <c r="A14740" s="1" t="s">
        <v>37252</v>
      </c>
      <c r="B14740" s="1">
        <v>445517.0</v>
      </c>
      <c r="G14740" s="1" t="s">
        <v>37252</v>
      </c>
      <c r="J14740" s="1" t="s">
        <v>37252</v>
      </c>
      <c r="K14740" s="1"/>
      <c r="L14740" s="1"/>
      <c r="M14740" s="1" t="s">
        <v>37252</v>
      </c>
      <c r="N14740" s="1">
        <v>1980.0</v>
      </c>
      <c r="X14740" s="1" t="s">
        <v>37252</v>
      </c>
      <c r="AJ14740" s="1" t="s">
        <v>37252</v>
      </c>
      <c r="AK14740" s="1" t="s">
        <v>37253</v>
      </c>
    </row>
    <row r="14741">
      <c r="A14741" s="1" t="s">
        <v>37254</v>
      </c>
      <c r="B14741" s="1">
        <v>445517.0</v>
      </c>
      <c r="G14741" s="1" t="s">
        <v>37254</v>
      </c>
      <c r="J14741" s="1" t="s">
        <v>37254</v>
      </c>
      <c r="K14741" s="1"/>
      <c r="L14741" s="1"/>
      <c r="M14741" s="1" t="s">
        <v>37254</v>
      </c>
      <c r="X14741" s="1" t="s">
        <v>37254</v>
      </c>
      <c r="Y14741" s="1" t="s">
        <v>37256</v>
      </c>
      <c r="Z14741" s="1" t="s">
        <v>37257</v>
      </c>
      <c r="AJ14741" s="1" t="s">
        <v>37254</v>
      </c>
      <c r="AK14741" s="1" t="s">
        <v>37258</v>
      </c>
      <c r="AL14741" s="1" t="s">
        <v>37259</v>
      </c>
      <c r="AM14741" s="1" t="s">
        <v>37260</v>
      </c>
    </row>
    <row r="14742">
      <c r="A14742" s="1" t="s">
        <v>37261</v>
      </c>
      <c r="B14742" s="1">
        <v>573064.0</v>
      </c>
      <c r="G14742" s="1" t="s">
        <v>37261</v>
      </c>
      <c r="J14742" s="1" t="s">
        <v>37261</v>
      </c>
      <c r="K14742" s="1"/>
      <c r="L14742" s="1"/>
      <c r="M14742" s="1" t="s">
        <v>37261</v>
      </c>
      <c r="N14742" s="1">
        <v>1984.0</v>
      </c>
      <c r="O14742" s="1">
        <v>1970.0</v>
      </c>
      <c r="X14742" s="1" t="s">
        <v>37261</v>
      </c>
      <c r="AJ14742" s="1" t="s">
        <v>37261</v>
      </c>
    </row>
    <row r="14743">
      <c r="A14743" s="1" t="s">
        <v>37264</v>
      </c>
      <c r="B14743" s="1">
        <v>573064.0</v>
      </c>
      <c r="G14743" s="1" t="s">
        <v>37264</v>
      </c>
      <c r="J14743" s="1" t="s">
        <v>37264</v>
      </c>
      <c r="K14743" s="1"/>
      <c r="L14743" s="1"/>
      <c r="M14743" s="1" t="s">
        <v>37264</v>
      </c>
      <c r="X14743" s="1" t="s">
        <v>37264</v>
      </c>
      <c r="Y14743" s="1" t="s">
        <v>37265</v>
      </c>
      <c r="AJ14743" s="1" t="s">
        <v>37264</v>
      </c>
    </row>
    <row r="14744">
      <c r="A14744" s="1" t="s">
        <v>37266</v>
      </c>
      <c r="B14744" s="1">
        <v>445545.0</v>
      </c>
      <c r="G14744" s="1" t="s">
        <v>37266</v>
      </c>
      <c r="J14744" s="1" t="s">
        <v>37266</v>
      </c>
      <c r="K14744" s="1"/>
      <c r="L14744" s="1"/>
      <c r="M14744" s="1" t="s">
        <v>37266</v>
      </c>
      <c r="N14744" s="1">
        <v>1965.0</v>
      </c>
      <c r="X14744" s="1" t="s">
        <v>37266</v>
      </c>
      <c r="AJ14744" s="1" t="s">
        <v>37266</v>
      </c>
      <c r="AK14744" s="1" t="s">
        <v>37267</v>
      </c>
    </row>
    <row r="14745">
      <c r="A14745" s="1" t="s">
        <v>37268</v>
      </c>
      <c r="B14745" s="1">
        <v>445545.0</v>
      </c>
      <c r="G14745" s="1" t="s">
        <v>37268</v>
      </c>
      <c r="J14745" s="1" t="s">
        <v>37268</v>
      </c>
      <c r="K14745" s="1"/>
      <c r="L14745" s="1"/>
      <c r="M14745" s="1" t="s">
        <v>37268</v>
      </c>
      <c r="X14745" s="1" t="s">
        <v>37268</v>
      </c>
      <c r="Y14745" s="1" t="s">
        <v>37270</v>
      </c>
      <c r="Z14745" s="1" t="s">
        <v>37271</v>
      </c>
      <c r="AA14745" s="1" t="s">
        <v>37272</v>
      </c>
      <c r="AB14745" s="1" t="s">
        <v>37273</v>
      </c>
      <c r="AJ14745" s="1" t="s">
        <v>37268</v>
      </c>
      <c r="AK14745" s="1" t="s">
        <v>37274</v>
      </c>
    </row>
    <row r="14746">
      <c r="A14746" s="1" t="s">
        <v>37275</v>
      </c>
      <c r="G14746" s="1" t="s">
        <v>37275</v>
      </c>
      <c r="J14746" s="1" t="s">
        <v>37275</v>
      </c>
      <c r="K14746" s="1"/>
      <c r="L14746" s="1"/>
      <c r="M14746" s="1" t="s">
        <v>37275</v>
      </c>
      <c r="X14746" s="1" t="s">
        <v>37275</v>
      </c>
      <c r="AJ14746" s="1" t="s">
        <v>37275</v>
      </c>
    </row>
    <row r="14747">
      <c r="A14747" s="1" t="s">
        <v>37276</v>
      </c>
      <c r="G14747" s="1" t="s">
        <v>37276</v>
      </c>
      <c r="J14747" s="1" t="s">
        <v>37276</v>
      </c>
      <c r="K14747" s="1"/>
      <c r="L14747" s="1"/>
      <c r="M14747" s="1" t="s">
        <v>37276</v>
      </c>
      <c r="X14747" s="1" t="s">
        <v>37276</v>
      </c>
      <c r="Y14747" s="1" t="s">
        <v>37277</v>
      </c>
      <c r="Z14747" s="1" t="s">
        <v>37278</v>
      </c>
      <c r="AA14747" s="1" t="s">
        <v>37279</v>
      </c>
      <c r="AB14747" s="1" t="s">
        <v>14649</v>
      </c>
      <c r="AC14747" s="1" t="s">
        <v>37280</v>
      </c>
      <c r="AJ14747" s="1" t="s">
        <v>37276</v>
      </c>
      <c r="AK14747" s="1" t="s">
        <v>37281</v>
      </c>
    </row>
    <row r="14748">
      <c r="A14748" s="1" t="s">
        <v>37282</v>
      </c>
      <c r="G14748" s="1" t="s">
        <v>37282</v>
      </c>
      <c r="J14748" s="1" t="s">
        <v>37282</v>
      </c>
      <c r="K14748" s="1"/>
      <c r="L14748" s="1"/>
      <c r="M14748" s="1" t="s">
        <v>37282</v>
      </c>
      <c r="X14748" s="1" t="s">
        <v>37282</v>
      </c>
      <c r="AJ14748" s="1" t="s">
        <v>37282</v>
      </c>
    </row>
    <row r="14749">
      <c r="A14749" s="1" t="s">
        <v>37286</v>
      </c>
      <c r="B14749" s="1">
        <v>445550.0</v>
      </c>
      <c r="G14749" s="1" t="s">
        <v>37286</v>
      </c>
      <c r="J14749" s="1" t="s">
        <v>37286</v>
      </c>
      <c r="K14749" s="1"/>
      <c r="L14749" s="1"/>
      <c r="M14749" s="1" t="s">
        <v>37286</v>
      </c>
      <c r="X14749" s="1" t="s">
        <v>37286</v>
      </c>
      <c r="Y14749" s="1" t="s">
        <v>37287</v>
      </c>
      <c r="Z14749" s="1" t="s">
        <v>37288</v>
      </c>
      <c r="AA14749" s="1" t="s">
        <v>37290</v>
      </c>
      <c r="AB14749" s="1" t="s">
        <v>37291</v>
      </c>
      <c r="AC14749" s="1" t="s">
        <v>37293</v>
      </c>
      <c r="AJ14749" s="1" t="s">
        <v>37286</v>
      </c>
    </row>
    <row r="14750">
      <c r="A14750" s="1" t="s">
        <v>37296</v>
      </c>
      <c r="G14750" s="1" t="s">
        <v>37296</v>
      </c>
      <c r="J14750" s="1" t="s">
        <v>37296</v>
      </c>
      <c r="K14750" s="1" t="s">
        <v>1725</v>
      </c>
      <c r="L14750" s="1"/>
      <c r="M14750" s="1" t="s">
        <v>37296</v>
      </c>
      <c r="N14750" s="1">
        <v>1389.0</v>
      </c>
      <c r="O14750" s="1">
        <v>1969.0</v>
      </c>
      <c r="X14750" s="1" t="s">
        <v>37296</v>
      </c>
      <c r="Y14750" s="1" t="s">
        <v>37298</v>
      </c>
      <c r="Z14750" s="1" t="s">
        <v>37299</v>
      </c>
      <c r="AJ14750" s="1" t="s">
        <v>37296</v>
      </c>
    </row>
    <row r="14751">
      <c r="A14751" s="1" t="s">
        <v>37300</v>
      </c>
      <c r="B14751" s="1">
        <v>265727.0</v>
      </c>
      <c r="C14751" s="1">
        <v>445518.0</v>
      </c>
      <c r="G14751" s="1" t="s">
        <v>37300</v>
      </c>
      <c r="J14751" s="1" t="s">
        <v>37300</v>
      </c>
      <c r="K14751" s="1"/>
      <c r="L14751" s="1"/>
      <c r="M14751" s="1" t="s">
        <v>37300</v>
      </c>
      <c r="X14751" s="1" t="s">
        <v>37300</v>
      </c>
      <c r="Y14751" s="1" t="s">
        <v>25347</v>
      </c>
      <c r="Z14751" s="1" t="s">
        <v>16426</v>
      </c>
      <c r="AJ14751" s="1" t="s">
        <v>37300</v>
      </c>
      <c r="AK14751" s="1" t="s">
        <v>37302</v>
      </c>
    </row>
    <row r="14752">
      <c r="A14752" s="1" t="s">
        <v>37303</v>
      </c>
      <c r="G14752" s="1" t="s">
        <v>37303</v>
      </c>
      <c r="J14752" s="1" t="s">
        <v>37303</v>
      </c>
      <c r="K14752" s="1"/>
      <c r="L14752" s="1"/>
      <c r="M14752" s="1" t="s">
        <v>37303</v>
      </c>
      <c r="N14752" s="1">
        <v>1965.0</v>
      </c>
      <c r="X14752" s="1" t="s">
        <v>37303</v>
      </c>
      <c r="AJ14752" s="1" t="s">
        <v>37303</v>
      </c>
    </row>
    <row r="14753">
      <c r="A14753" s="1" t="s">
        <v>37304</v>
      </c>
      <c r="G14753" s="1" t="s">
        <v>37304</v>
      </c>
      <c r="J14753" s="1" t="s">
        <v>37304</v>
      </c>
      <c r="K14753" s="1"/>
      <c r="L14753" s="1"/>
      <c r="M14753" s="1" t="s">
        <v>37304</v>
      </c>
      <c r="X14753" s="1" t="s">
        <v>37304</v>
      </c>
      <c r="AJ14753" s="1" t="s">
        <v>37304</v>
      </c>
      <c r="AK14753" s="1" t="s">
        <v>37306</v>
      </c>
    </row>
    <row r="14754">
      <c r="A14754" s="1" t="s">
        <v>37307</v>
      </c>
      <c r="G14754" s="1" t="s">
        <v>37307</v>
      </c>
      <c r="J14754" s="1" t="s">
        <v>37307</v>
      </c>
      <c r="K14754" s="1"/>
      <c r="L14754" s="1"/>
      <c r="M14754" s="1" t="s">
        <v>37307</v>
      </c>
      <c r="X14754" s="1" t="s">
        <v>37307</v>
      </c>
      <c r="AJ14754" s="1" t="s">
        <v>37307</v>
      </c>
    </row>
    <row r="14755">
      <c r="A14755" s="1" t="s">
        <v>37309</v>
      </c>
      <c r="B14755" s="1">
        <v>256803.0</v>
      </c>
      <c r="G14755" s="1" t="s">
        <v>37309</v>
      </c>
      <c r="J14755" s="1" t="s">
        <v>37309</v>
      </c>
      <c r="K14755" s="1"/>
      <c r="L14755" s="1"/>
      <c r="M14755" s="1" t="s">
        <v>37309</v>
      </c>
      <c r="N14755" s="1">
        <v>1969.0</v>
      </c>
      <c r="X14755" s="1" t="s">
        <v>37309</v>
      </c>
      <c r="AJ14755" s="1" t="s">
        <v>37309</v>
      </c>
    </row>
    <row r="14756">
      <c r="A14756" s="1" t="s">
        <v>37311</v>
      </c>
      <c r="B14756" s="1">
        <v>197202.0</v>
      </c>
      <c r="G14756" s="1" t="s">
        <v>37311</v>
      </c>
      <c r="J14756" s="1" t="s">
        <v>37311</v>
      </c>
      <c r="K14756" s="1"/>
      <c r="L14756" s="1"/>
      <c r="M14756" s="1" t="s">
        <v>37311</v>
      </c>
      <c r="N14756" s="1">
        <v>1964.0</v>
      </c>
      <c r="X14756" s="1" t="s">
        <v>37311</v>
      </c>
      <c r="AJ14756" s="1" t="s">
        <v>37311</v>
      </c>
    </row>
    <row r="14757">
      <c r="A14757" s="1" t="s">
        <v>37312</v>
      </c>
      <c r="B14757" s="1">
        <v>350816.0</v>
      </c>
      <c r="G14757" s="1" t="s">
        <v>37312</v>
      </c>
      <c r="J14757" s="1" t="s">
        <v>37312</v>
      </c>
      <c r="K14757" s="1"/>
      <c r="L14757" s="1"/>
      <c r="M14757" s="1" t="s">
        <v>37312</v>
      </c>
      <c r="N14757" s="1">
        <v>1966.0</v>
      </c>
      <c r="X14757" s="1" t="s">
        <v>37312</v>
      </c>
      <c r="Y14757" s="1" t="s">
        <v>37314</v>
      </c>
      <c r="AJ14757" s="1" t="s">
        <v>37312</v>
      </c>
      <c r="AK14757" s="1" t="s">
        <v>37315</v>
      </c>
    </row>
    <row r="14758">
      <c r="A14758" s="1" t="s">
        <v>37316</v>
      </c>
      <c r="G14758" s="1" t="s">
        <v>37316</v>
      </c>
      <c r="J14758" s="1" t="s">
        <v>37316</v>
      </c>
      <c r="K14758" s="1"/>
      <c r="L14758" s="1"/>
      <c r="M14758" s="1" t="s">
        <v>37316</v>
      </c>
      <c r="X14758" s="1" t="s">
        <v>37316</v>
      </c>
      <c r="AJ14758" s="1" t="s">
        <v>37316</v>
      </c>
    </row>
    <row r="14759">
      <c r="A14759" s="1" t="s">
        <v>37317</v>
      </c>
      <c r="G14759" s="1" t="s">
        <v>37317</v>
      </c>
      <c r="J14759" s="1" t="s">
        <v>37317</v>
      </c>
      <c r="K14759" s="1"/>
      <c r="L14759" s="1"/>
      <c r="M14759" s="1" t="s">
        <v>37317</v>
      </c>
      <c r="N14759" s="1">
        <v>1945.0</v>
      </c>
      <c r="X14759" s="1" t="s">
        <v>37317</v>
      </c>
      <c r="AJ14759" s="1" t="s">
        <v>37317</v>
      </c>
    </row>
    <row r="14760">
      <c r="A14760" s="1" t="s">
        <v>37319</v>
      </c>
      <c r="G14760" s="1" t="s">
        <v>37319</v>
      </c>
      <c r="J14760" s="1" t="s">
        <v>37319</v>
      </c>
      <c r="K14760" s="1"/>
      <c r="L14760" s="1"/>
      <c r="M14760" s="1" t="s">
        <v>37319</v>
      </c>
      <c r="X14760" s="1" t="s">
        <v>37319</v>
      </c>
      <c r="AJ14760" s="1" t="s">
        <v>37319</v>
      </c>
    </row>
    <row r="14761">
      <c r="A14761" s="1" t="s">
        <v>37320</v>
      </c>
      <c r="G14761" s="1" t="s">
        <v>37320</v>
      </c>
      <c r="J14761" s="1" t="s">
        <v>37320</v>
      </c>
      <c r="K14761" s="1"/>
      <c r="L14761" s="1"/>
      <c r="M14761" s="1" t="s">
        <v>37320</v>
      </c>
      <c r="N14761" s="1">
        <v>1345.0</v>
      </c>
      <c r="X14761" s="1" t="s">
        <v>37320</v>
      </c>
      <c r="AJ14761" s="1" t="s">
        <v>37320</v>
      </c>
      <c r="AK14761" s="1" t="s">
        <v>37321</v>
      </c>
    </row>
    <row r="14762">
      <c r="A14762" s="1" t="s">
        <v>37322</v>
      </c>
      <c r="G14762" s="1" t="s">
        <v>37322</v>
      </c>
      <c r="J14762" s="1" t="s">
        <v>37322</v>
      </c>
      <c r="K14762" s="1"/>
      <c r="L14762" s="1"/>
      <c r="M14762" s="1" t="s">
        <v>37322</v>
      </c>
      <c r="N14762" s="1">
        <v>1950.0</v>
      </c>
      <c r="X14762" s="1" t="s">
        <v>37322</v>
      </c>
      <c r="AJ14762" s="1" t="s">
        <v>37322</v>
      </c>
    </row>
    <row r="14763">
      <c r="A14763" s="1" t="s">
        <v>37323</v>
      </c>
      <c r="B14763" s="1">
        <v>262839.0</v>
      </c>
      <c r="G14763" s="1" t="s">
        <v>37323</v>
      </c>
      <c r="J14763" s="1" t="s">
        <v>37323</v>
      </c>
      <c r="K14763" s="1"/>
      <c r="L14763" s="1"/>
      <c r="M14763" s="1" t="s">
        <v>37323</v>
      </c>
      <c r="N14763" s="1">
        <v>1966.0</v>
      </c>
      <c r="X14763" s="1" t="s">
        <v>37323</v>
      </c>
      <c r="Y14763" s="1" t="s">
        <v>37324</v>
      </c>
      <c r="Z14763" s="1" t="s">
        <v>28958</v>
      </c>
      <c r="AJ14763" s="1" t="s">
        <v>37323</v>
      </c>
      <c r="AK14763" s="1" t="s">
        <v>37326</v>
      </c>
    </row>
    <row r="14764">
      <c r="A14764" s="1" t="s">
        <v>37327</v>
      </c>
      <c r="G14764" s="1" t="s">
        <v>37327</v>
      </c>
      <c r="J14764" s="1" t="s">
        <v>37327</v>
      </c>
      <c r="K14764" s="1"/>
      <c r="L14764" s="1"/>
      <c r="M14764" s="1" t="s">
        <v>37327</v>
      </c>
      <c r="N14764" s="1">
        <v>1956.0</v>
      </c>
      <c r="X14764" s="1" t="s">
        <v>37327</v>
      </c>
      <c r="AJ14764" s="1" t="s">
        <v>37327</v>
      </c>
    </row>
    <row r="14765">
      <c r="A14765" s="1" t="s">
        <v>37365</v>
      </c>
      <c r="B14765" s="1">
        <v>337517.0</v>
      </c>
      <c r="G14765" s="1" t="s">
        <v>37365</v>
      </c>
      <c r="J14765" s="1" t="s">
        <v>37365</v>
      </c>
      <c r="K14765" s="1"/>
      <c r="L14765" s="1"/>
      <c r="M14765" s="1" t="s">
        <v>37365</v>
      </c>
      <c r="N14765" s="1">
        <v>1975.0</v>
      </c>
      <c r="X14765" s="1" t="s">
        <v>37365</v>
      </c>
      <c r="Y14765" s="1" t="s">
        <v>10236</v>
      </c>
      <c r="Z14765" s="1" t="s">
        <v>37367</v>
      </c>
      <c r="AJ14765" s="1" t="s">
        <v>37365</v>
      </c>
      <c r="AK14765" s="1" t="s">
        <v>37368</v>
      </c>
      <c r="AL14765" s="1" t="s">
        <v>37369</v>
      </c>
    </row>
    <row r="14766">
      <c r="A14766" s="1" t="s">
        <v>37370</v>
      </c>
      <c r="G14766" s="1" t="s">
        <v>37370</v>
      </c>
      <c r="J14766" s="1" t="s">
        <v>37370</v>
      </c>
      <c r="K14766" s="1"/>
      <c r="L14766" s="1"/>
      <c r="M14766" s="1" t="s">
        <v>37370</v>
      </c>
      <c r="N14766" s="1">
        <v>1945.0</v>
      </c>
      <c r="X14766" s="1" t="s">
        <v>37370</v>
      </c>
      <c r="AJ14766" s="1" t="s">
        <v>37370</v>
      </c>
    </row>
    <row r="14767">
      <c r="A14767" s="1" t="s">
        <v>37372</v>
      </c>
      <c r="G14767" s="1" t="s">
        <v>37372</v>
      </c>
      <c r="J14767" s="1" t="s">
        <v>37372</v>
      </c>
      <c r="K14767" s="1"/>
      <c r="L14767" s="1"/>
      <c r="M14767" s="1" t="s">
        <v>37372</v>
      </c>
      <c r="N14767" s="1">
        <v>1945.0</v>
      </c>
      <c r="X14767" s="1" t="s">
        <v>37372</v>
      </c>
      <c r="AJ14767" s="1" t="s">
        <v>37372</v>
      </c>
      <c r="AK14767" s="1" t="s">
        <v>37373</v>
      </c>
    </row>
    <row r="14768">
      <c r="A14768" s="1" t="s">
        <v>37374</v>
      </c>
      <c r="B14768" s="1">
        <v>162905.0</v>
      </c>
      <c r="C14768" s="1">
        <v>195511.0</v>
      </c>
      <c r="G14768" s="1" t="s">
        <v>37374</v>
      </c>
      <c r="J14768" s="1" t="s">
        <v>37374</v>
      </c>
      <c r="K14768" s="1"/>
      <c r="L14768" s="1"/>
      <c r="M14768" s="1" t="s">
        <v>37374</v>
      </c>
      <c r="X14768" s="1" t="s">
        <v>37374</v>
      </c>
      <c r="AJ14768" s="1" t="s">
        <v>37374</v>
      </c>
      <c r="AK14768" s="1" t="s">
        <v>37375</v>
      </c>
    </row>
    <row r="14769">
      <c r="A14769" s="1" t="s">
        <v>37376</v>
      </c>
      <c r="G14769" s="1" t="s">
        <v>37376</v>
      </c>
      <c r="J14769" s="1" t="s">
        <v>37376</v>
      </c>
      <c r="K14769" s="1"/>
      <c r="L14769" s="1"/>
      <c r="M14769" s="1" t="s">
        <v>37376</v>
      </c>
      <c r="N14769" s="1">
        <v>1953.0</v>
      </c>
      <c r="X14769" s="1" t="s">
        <v>37376</v>
      </c>
      <c r="AJ14769" s="1" t="s">
        <v>37376</v>
      </c>
    </row>
    <row r="14770">
      <c r="A14770" s="1" t="s">
        <v>37377</v>
      </c>
      <c r="G14770" s="1" t="s">
        <v>37377</v>
      </c>
      <c r="J14770" s="1" t="s">
        <v>37377</v>
      </c>
      <c r="K14770" s="1"/>
      <c r="L14770" s="1"/>
      <c r="M14770" s="1" t="s">
        <v>37377</v>
      </c>
      <c r="N14770" s="1">
        <v>1946.0</v>
      </c>
      <c r="X14770" s="1" t="s">
        <v>37377</v>
      </c>
      <c r="AJ14770" s="1" t="s">
        <v>37377</v>
      </c>
      <c r="AK14770" s="1" t="s">
        <v>37378</v>
      </c>
    </row>
    <row r="14771">
      <c r="A14771" s="1" t="s">
        <v>37379</v>
      </c>
      <c r="G14771" s="1" t="s">
        <v>37379</v>
      </c>
      <c r="J14771" s="1" t="s">
        <v>37379</v>
      </c>
      <c r="K14771" s="1"/>
      <c r="L14771" s="1"/>
      <c r="M14771" s="1" t="s">
        <v>37379</v>
      </c>
      <c r="X14771" s="1" t="s">
        <v>37379</v>
      </c>
      <c r="AJ14771" s="1" t="s">
        <v>37379</v>
      </c>
      <c r="AK14771" s="1" t="s">
        <v>37381</v>
      </c>
    </row>
    <row r="14772">
      <c r="A14772" s="1" t="s">
        <v>37382</v>
      </c>
      <c r="B14772" s="1">
        <v>336055.0</v>
      </c>
      <c r="G14772" s="1" t="s">
        <v>37382</v>
      </c>
      <c r="J14772" s="1" t="s">
        <v>37382</v>
      </c>
      <c r="K14772" s="1"/>
      <c r="L14772" s="1"/>
      <c r="M14772" s="1" t="s">
        <v>37382</v>
      </c>
      <c r="N14772" s="1">
        <v>1974.0</v>
      </c>
      <c r="X14772" s="1" t="s">
        <v>37382</v>
      </c>
      <c r="Y14772" s="1" t="s">
        <v>37385</v>
      </c>
      <c r="AJ14772" s="1" t="s">
        <v>37382</v>
      </c>
      <c r="AK14772" s="1" t="s">
        <v>37386</v>
      </c>
    </row>
    <row r="14773">
      <c r="A14773" s="1" t="s">
        <v>37387</v>
      </c>
      <c r="B14773" s="1">
        <v>759971.0</v>
      </c>
      <c r="C14773" s="1">
        <v>195541.0</v>
      </c>
      <c r="G14773" s="1" t="s">
        <v>37387</v>
      </c>
      <c r="J14773" s="1" t="s">
        <v>37387</v>
      </c>
      <c r="K14773" s="1"/>
      <c r="L14773" s="1"/>
      <c r="M14773" s="1" t="s">
        <v>37387</v>
      </c>
      <c r="X14773" s="1" t="s">
        <v>37387</v>
      </c>
      <c r="AJ14773" s="1" t="s">
        <v>37387</v>
      </c>
      <c r="AK14773" s="1" t="s">
        <v>37321</v>
      </c>
    </row>
    <row r="14774">
      <c r="A14774" s="1" t="s">
        <v>37389</v>
      </c>
      <c r="G14774" s="1" t="s">
        <v>37389</v>
      </c>
      <c r="J14774" s="1" t="s">
        <v>37389</v>
      </c>
      <c r="K14774" s="1"/>
      <c r="L14774" s="1"/>
      <c r="M14774" s="1" t="s">
        <v>37389</v>
      </c>
      <c r="N14774" s="1">
        <v>1940.0</v>
      </c>
      <c r="X14774" s="1" t="s">
        <v>37389</v>
      </c>
      <c r="AJ14774" s="1" t="s">
        <v>37389</v>
      </c>
      <c r="AK14774" s="1" t="s">
        <v>37391</v>
      </c>
    </row>
    <row r="14775">
      <c r="A14775" s="1" t="s">
        <v>37393</v>
      </c>
      <c r="G14775" s="1" t="s">
        <v>37393</v>
      </c>
      <c r="J14775" s="1" t="s">
        <v>37393</v>
      </c>
      <c r="K14775" s="1"/>
      <c r="L14775" s="1"/>
      <c r="M14775" s="1" t="s">
        <v>37393</v>
      </c>
      <c r="N14775" s="1">
        <v>1940.0</v>
      </c>
      <c r="X14775" s="1" t="s">
        <v>37393</v>
      </c>
      <c r="AJ14775" s="1" t="s">
        <v>37393</v>
      </c>
      <c r="AK14775" s="1" t="s">
        <v>37394</v>
      </c>
    </row>
    <row r="14776">
      <c r="A14776" s="1" t="s">
        <v>37396</v>
      </c>
      <c r="G14776" s="1" t="s">
        <v>37396</v>
      </c>
      <c r="J14776" s="1" t="s">
        <v>37396</v>
      </c>
      <c r="K14776" s="1"/>
      <c r="L14776" s="1"/>
      <c r="M14776" s="1" t="s">
        <v>37396</v>
      </c>
      <c r="X14776" s="1" t="s">
        <v>37396</v>
      </c>
      <c r="AJ14776" s="1" t="s">
        <v>37396</v>
      </c>
      <c r="AK14776" s="1" t="s">
        <v>37397</v>
      </c>
    </row>
    <row r="14777">
      <c r="A14777" s="1" t="s">
        <v>37398</v>
      </c>
      <c r="G14777" s="1" t="s">
        <v>37398</v>
      </c>
      <c r="J14777" s="1" t="s">
        <v>37398</v>
      </c>
      <c r="K14777" s="1"/>
      <c r="L14777" s="1"/>
      <c r="M14777" s="1" t="s">
        <v>37398</v>
      </c>
      <c r="N14777" s="1">
        <v>1966.0</v>
      </c>
      <c r="X14777" s="1" t="s">
        <v>37398</v>
      </c>
      <c r="AJ14777" s="1" t="s">
        <v>37398</v>
      </c>
    </row>
    <row r="14778">
      <c r="A14778" s="1" t="s">
        <v>37399</v>
      </c>
      <c r="B14778" s="1">
        <v>362555.0</v>
      </c>
      <c r="G14778" s="1" t="s">
        <v>37399</v>
      </c>
      <c r="J14778" s="1" t="s">
        <v>37399</v>
      </c>
      <c r="K14778" s="1"/>
      <c r="L14778" s="1"/>
      <c r="M14778" s="1" t="s">
        <v>37399</v>
      </c>
      <c r="N14778" s="1">
        <v>1975.0</v>
      </c>
      <c r="X14778" s="1" t="s">
        <v>37399</v>
      </c>
      <c r="Y14778" s="1" t="s">
        <v>37400</v>
      </c>
      <c r="Z14778" s="1" t="s">
        <v>37401</v>
      </c>
      <c r="AJ14778" s="1" t="s">
        <v>37399</v>
      </c>
      <c r="AK14778" s="1" t="s">
        <v>37402</v>
      </c>
    </row>
    <row r="14779">
      <c r="A14779" s="1" t="s">
        <v>37403</v>
      </c>
      <c r="G14779" s="1" t="s">
        <v>37403</v>
      </c>
      <c r="J14779" s="1" t="s">
        <v>37403</v>
      </c>
      <c r="K14779" s="1"/>
      <c r="L14779" s="1"/>
      <c r="M14779" s="1" t="s">
        <v>37403</v>
      </c>
      <c r="N14779" s="1">
        <v>1925.0</v>
      </c>
      <c r="X14779" s="1" t="s">
        <v>37403</v>
      </c>
      <c r="AJ14779" s="1" t="s">
        <v>37403</v>
      </c>
      <c r="AK14779" s="1" t="s">
        <v>37406</v>
      </c>
    </row>
    <row r="14780">
      <c r="A14780" s="1" t="s">
        <v>37407</v>
      </c>
      <c r="G14780" s="1" t="s">
        <v>37407</v>
      </c>
      <c r="J14780" s="1" t="s">
        <v>37407</v>
      </c>
      <c r="K14780" s="1"/>
      <c r="L14780" s="1"/>
      <c r="M14780" s="1" t="s">
        <v>37407</v>
      </c>
      <c r="X14780" s="1" t="s">
        <v>37407</v>
      </c>
      <c r="AJ14780" s="1" t="s">
        <v>37407</v>
      </c>
      <c r="AK14780" s="1" t="s">
        <v>37408</v>
      </c>
      <c r="AL14780" s="1" t="s">
        <v>37409</v>
      </c>
    </row>
    <row r="14781">
      <c r="A14781" s="1" t="s">
        <v>37410</v>
      </c>
      <c r="G14781" s="1" t="s">
        <v>37410</v>
      </c>
      <c r="J14781" s="1" t="s">
        <v>37410</v>
      </c>
      <c r="K14781" s="1"/>
      <c r="L14781" s="1"/>
      <c r="M14781" s="1" t="s">
        <v>37410</v>
      </c>
      <c r="N14781" s="1">
        <v>1961.0</v>
      </c>
      <c r="X14781" s="1" t="s">
        <v>37410</v>
      </c>
      <c r="AJ14781" s="1" t="s">
        <v>37410</v>
      </c>
      <c r="AK14781" s="1" t="s">
        <v>37412</v>
      </c>
    </row>
    <row r="14782">
      <c r="A14782" s="1" t="s">
        <v>37414</v>
      </c>
      <c r="B14782" s="1">
        <v>365708.0</v>
      </c>
      <c r="C14782" s="1">
        <v>369467.0</v>
      </c>
      <c r="D14782" s="1">
        <v>412339.0</v>
      </c>
      <c r="G14782" s="1" t="s">
        <v>37414</v>
      </c>
      <c r="J14782" s="1" t="s">
        <v>37414</v>
      </c>
      <c r="K14782" s="1"/>
      <c r="L14782" s="1"/>
      <c r="M14782" s="1" t="s">
        <v>37414</v>
      </c>
      <c r="N14782" s="1">
        <v>1976.0</v>
      </c>
      <c r="X14782" s="1" t="s">
        <v>37414</v>
      </c>
      <c r="Y14782" s="1" t="s">
        <v>36309</v>
      </c>
      <c r="AJ14782" s="1" t="s">
        <v>37414</v>
      </c>
    </row>
    <row r="14783">
      <c r="A14783" s="1" t="s">
        <v>37415</v>
      </c>
      <c r="G14783" s="1" t="s">
        <v>37415</v>
      </c>
      <c r="J14783" s="1" t="s">
        <v>37415</v>
      </c>
      <c r="K14783" s="1"/>
      <c r="L14783" s="1"/>
      <c r="M14783" s="1" t="s">
        <v>37415</v>
      </c>
      <c r="X14783" s="1" t="s">
        <v>37415</v>
      </c>
      <c r="Y14783" s="1" t="s">
        <v>37416</v>
      </c>
      <c r="AJ14783" s="1" t="s">
        <v>37415</v>
      </c>
    </row>
    <row r="14784">
      <c r="A14784" s="1" t="s">
        <v>37417</v>
      </c>
      <c r="B14784" s="1">
        <v>367395.0</v>
      </c>
      <c r="G14784" s="1" t="s">
        <v>37417</v>
      </c>
      <c r="J14784" s="1" t="s">
        <v>37417</v>
      </c>
      <c r="K14784" s="1"/>
      <c r="L14784" s="1"/>
      <c r="M14784" s="1" t="s">
        <v>37417</v>
      </c>
      <c r="N14784" s="1">
        <v>1582.0</v>
      </c>
      <c r="O14784" s="1">
        <v>1976.0</v>
      </c>
      <c r="X14784" s="1" t="s">
        <v>37417</v>
      </c>
      <c r="Y14784" s="1" t="s">
        <v>37418</v>
      </c>
      <c r="Z14784" s="1" t="s">
        <v>37419</v>
      </c>
      <c r="AA14784" s="1" t="s">
        <v>3864</v>
      </c>
      <c r="AJ14784" s="1" t="s">
        <v>37417</v>
      </c>
      <c r="AK14784" s="1" t="s">
        <v>37421</v>
      </c>
      <c r="AL14784" s="1" t="s">
        <v>37422</v>
      </c>
    </row>
    <row r="14785">
      <c r="A14785" s="1" t="s">
        <v>37423</v>
      </c>
      <c r="B14785" s="1">
        <v>223903.0</v>
      </c>
      <c r="G14785" s="1" t="s">
        <v>37423</v>
      </c>
      <c r="J14785" s="1" t="s">
        <v>37423</v>
      </c>
      <c r="K14785" s="1"/>
      <c r="L14785" s="1"/>
      <c r="M14785" s="1" t="s">
        <v>37423</v>
      </c>
      <c r="X14785" s="1" t="s">
        <v>37423</v>
      </c>
      <c r="AJ14785" s="1" t="s">
        <v>37423</v>
      </c>
      <c r="AK14785" s="1" t="s">
        <v>37426</v>
      </c>
    </row>
    <row r="14786">
      <c r="A14786" s="1" t="s">
        <v>37427</v>
      </c>
      <c r="G14786" s="1" t="s">
        <v>37427</v>
      </c>
      <c r="J14786" s="1" t="s">
        <v>37427</v>
      </c>
      <c r="K14786" s="1"/>
      <c r="L14786" s="1"/>
      <c r="M14786" s="1" t="s">
        <v>37427</v>
      </c>
      <c r="X14786" s="1" t="s">
        <v>37427</v>
      </c>
      <c r="AJ14786" s="1" t="s">
        <v>37427</v>
      </c>
    </row>
    <row r="14787">
      <c r="A14787" s="1" t="s">
        <v>37429</v>
      </c>
      <c r="B14787" s="1">
        <v>223988.0</v>
      </c>
      <c r="G14787" s="1" t="s">
        <v>37429</v>
      </c>
      <c r="J14787" s="1" t="s">
        <v>37429</v>
      </c>
      <c r="K14787" s="1"/>
      <c r="L14787" s="1"/>
      <c r="M14787" s="1" t="s">
        <v>37429</v>
      </c>
      <c r="N14787" s="1">
        <v>1950.0</v>
      </c>
      <c r="X14787" s="1" t="s">
        <v>37429</v>
      </c>
      <c r="AJ14787" s="1" t="s">
        <v>37429</v>
      </c>
      <c r="AK14787" s="1" t="s">
        <v>37426</v>
      </c>
    </row>
    <row r="14788">
      <c r="A14788" s="1" t="s">
        <v>37430</v>
      </c>
      <c r="G14788" s="1" t="s">
        <v>37430</v>
      </c>
      <c r="J14788" s="1" t="s">
        <v>37430</v>
      </c>
      <c r="K14788" s="1"/>
      <c r="L14788" s="1"/>
      <c r="M14788" s="1" t="s">
        <v>37430</v>
      </c>
      <c r="X14788" s="1" t="s">
        <v>37430</v>
      </c>
      <c r="AJ14788" s="1" t="s">
        <v>37430</v>
      </c>
    </row>
    <row r="14789">
      <c r="A14789" s="1" t="s">
        <v>37431</v>
      </c>
      <c r="G14789" s="1" t="s">
        <v>37431</v>
      </c>
      <c r="J14789" s="1" t="s">
        <v>37431</v>
      </c>
      <c r="K14789" s="1"/>
      <c r="L14789" s="1"/>
      <c r="M14789" s="1" t="s">
        <v>37431</v>
      </c>
      <c r="N14789" s="1">
        <v>1786.0</v>
      </c>
      <c r="O14789" s="1">
        <v>1787.0</v>
      </c>
      <c r="P14789" s="1">
        <v>1786.0</v>
      </c>
      <c r="X14789" s="1" t="s">
        <v>37431</v>
      </c>
      <c r="AJ14789" s="1" t="s">
        <v>37431</v>
      </c>
    </row>
    <row r="14790">
      <c r="A14790" s="1" t="s">
        <v>37433</v>
      </c>
      <c r="G14790" s="1" t="s">
        <v>37433</v>
      </c>
      <c r="J14790" s="1" t="s">
        <v>37433</v>
      </c>
      <c r="K14790" s="1"/>
      <c r="L14790" s="1"/>
      <c r="M14790" s="1" t="s">
        <v>37433</v>
      </c>
      <c r="N14790" s="1">
        <v>1833.0</v>
      </c>
      <c r="X14790" s="1" t="s">
        <v>37433</v>
      </c>
      <c r="AJ14790" s="1" t="s">
        <v>37433</v>
      </c>
    </row>
    <row r="14791">
      <c r="A14791" s="1" t="s">
        <v>37436</v>
      </c>
      <c r="G14791" s="1" t="s">
        <v>37436</v>
      </c>
      <c r="J14791" s="1" t="s">
        <v>37436</v>
      </c>
      <c r="K14791" s="1"/>
      <c r="L14791" s="1"/>
      <c r="M14791" s="1" t="s">
        <v>37436</v>
      </c>
      <c r="N14791" s="1">
        <v>1855.0</v>
      </c>
      <c r="X14791" s="1" t="s">
        <v>37436</v>
      </c>
      <c r="AJ14791" s="1" t="s">
        <v>37436</v>
      </c>
    </row>
    <row r="14792">
      <c r="A14792" s="1" t="s">
        <v>37438</v>
      </c>
      <c r="G14792" s="1" t="s">
        <v>37438</v>
      </c>
      <c r="J14792" s="1" t="s">
        <v>37438</v>
      </c>
      <c r="K14792" s="1"/>
      <c r="L14792" s="1"/>
      <c r="M14792" s="1" t="s">
        <v>37438</v>
      </c>
      <c r="N14792" s="1">
        <v>1770.0</v>
      </c>
      <c r="X14792" s="1" t="s">
        <v>37438</v>
      </c>
      <c r="AJ14792" s="1" t="s">
        <v>37438</v>
      </c>
    </row>
    <row r="14793">
      <c r="A14793" s="1" t="s">
        <v>37441</v>
      </c>
      <c r="B14793" s="1">
        <v>315510.0</v>
      </c>
      <c r="G14793" s="1" t="s">
        <v>37441</v>
      </c>
      <c r="J14793" s="1" t="s">
        <v>37441</v>
      </c>
      <c r="K14793" s="1"/>
      <c r="L14793" s="1"/>
      <c r="M14793" s="1" t="s">
        <v>37441</v>
      </c>
      <c r="X14793" s="1" t="s">
        <v>37441</v>
      </c>
      <c r="Y14793" s="1" t="s">
        <v>2389</v>
      </c>
      <c r="Z14793" s="1" t="s">
        <v>37442</v>
      </c>
      <c r="AA14793" s="1" t="s">
        <v>37443</v>
      </c>
      <c r="AJ14793" s="1" t="s">
        <v>37441</v>
      </c>
    </row>
    <row r="14794">
      <c r="A14794" s="1" t="s">
        <v>37444</v>
      </c>
      <c r="G14794" s="1" t="s">
        <v>37444</v>
      </c>
      <c r="J14794" s="1" t="s">
        <v>37444</v>
      </c>
      <c r="K14794" s="1"/>
      <c r="L14794" s="1"/>
      <c r="M14794" s="1" t="s">
        <v>37444</v>
      </c>
      <c r="N14794" s="1">
        <v>1309.0</v>
      </c>
      <c r="O14794" s="1">
        <v>1855.0</v>
      </c>
      <c r="X14794" s="1" t="s">
        <v>37444</v>
      </c>
      <c r="AJ14794" s="1" t="s">
        <v>37444</v>
      </c>
    </row>
    <row r="14795">
      <c r="A14795" s="1" t="s">
        <v>37445</v>
      </c>
      <c r="G14795" s="1" t="s">
        <v>37445</v>
      </c>
      <c r="J14795" s="1" t="s">
        <v>37445</v>
      </c>
      <c r="K14795" s="1"/>
      <c r="L14795" s="1"/>
      <c r="M14795" s="1" t="s">
        <v>37445</v>
      </c>
      <c r="X14795" s="1" t="s">
        <v>37445</v>
      </c>
      <c r="AJ14795" s="1" t="s">
        <v>37445</v>
      </c>
    </row>
    <row r="14796">
      <c r="A14796" s="1" t="s">
        <v>37446</v>
      </c>
      <c r="G14796" s="1" t="s">
        <v>37446</v>
      </c>
      <c r="J14796" s="1" t="s">
        <v>37446</v>
      </c>
      <c r="K14796" s="1"/>
      <c r="L14796" s="1"/>
      <c r="M14796" s="1" t="s">
        <v>37446</v>
      </c>
      <c r="X14796" s="1" t="s">
        <v>37446</v>
      </c>
      <c r="AJ14796" s="1" t="s">
        <v>37446</v>
      </c>
    </row>
    <row r="14797">
      <c r="A14797" s="1" t="s">
        <v>37448</v>
      </c>
      <c r="G14797" s="1" t="s">
        <v>37448</v>
      </c>
      <c r="J14797" s="1" t="s">
        <v>37448</v>
      </c>
      <c r="K14797" s="1"/>
      <c r="L14797" s="1"/>
      <c r="M14797" s="1" t="s">
        <v>37448</v>
      </c>
      <c r="X14797" s="1" t="s">
        <v>37448</v>
      </c>
      <c r="AJ14797" s="1" t="s">
        <v>37448</v>
      </c>
    </row>
    <row r="14798">
      <c r="A14798" s="1" t="s">
        <v>37449</v>
      </c>
      <c r="G14798" s="1" t="s">
        <v>37449</v>
      </c>
      <c r="J14798" s="1" t="s">
        <v>37449</v>
      </c>
      <c r="K14798" s="1" t="s">
        <v>1725</v>
      </c>
      <c r="L14798" s="1"/>
      <c r="M14798" s="1" t="s">
        <v>37449</v>
      </c>
      <c r="N14798" s="1">
        <v>1805.0</v>
      </c>
      <c r="X14798" s="1" t="s">
        <v>37449</v>
      </c>
      <c r="AJ14798" s="1" t="s">
        <v>37449</v>
      </c>
    </row>
    <row r="14799">
      <c r="A14799" s="1" t="s">
        <v>37452</v>
      </c>
      <c r="G14799" s="1" t="s">
        <v>37452</v>
      </c>
      <c r="J14799" s="1" t="s">
        <v>37452</v>
      </c>
      <c r="K14799" s="1"/>
      <c r="L14799" s="1"/>
      <c r="M14799" s="1" t="s">
        <v>37452</v>
      </c>
      <c r="N14799" s="1">
        <v>1805.0</v>
      </c>
      <c r="X14799" s="1" t="s">
        <v>37452</v>
      </c>
      <c r="Y14799" s="1" t="s">
        <v>37454</v>
      </c>
      <c r="AJ14799" s="1" t="s">
        <v>37452</v>
      </c>
      <c r="AK14799" s="1" t="s">
        <v>37455</v>
      </c>
    </row>
    <row r="14800">
      <c r="A14800" s="1" t="s">
        <v>37456</v>
      </c>
      <c r="G14800" s="1" t="s">
        <v>37456</v>
      </c>
      <c r="J14800" s="1" t="s">
        <v>37456</v>
      </c>
      <c r="K14800" s="1"/>
      <c r="L14800" s="1"/>
      <c r="M14800" s="1" t="s">
        <v>37456</v>
      </c>
      <c r="X14800" s="1" t="s">
        <v>37456</v>
      </c>
      <c r="AJ14800" s="1" t="s">
        <v>37456</v>
      </c>
    </row>
    <row r="14801">
      <c r="A14801" s="1" t="s">
        <v>37458</v>
      </c>
      <c r="G14801" s="1" t="s">
        <v>37458</v>
      </c>
      <c r="J14801" s="1" t="s">
        <v>37458</v>
      </c>
      <c r="K14801" s="1"/>
      <c r="L14801" s="1"/>
      <c r="M14801" s="1" t="s">
        <v>37458</v>
      </c>
      <c r="X14801" s="1" t="s">
        <v>37458</v>
      </c>
      <c r="AJ14801" s="1" t="s">
        <v>37458</v>
      </c>
    </row>
    <row r="14802">
      <c r="A14802" s="1" t="s">
        <v>37459</v>
      </c>
      <c r="B14802" s="1">
        <v>190785.0</v>
      </c>
      <c r="G14802" s="1" t="s">
        <v>37459</v>
      </c>
      <c r="J14802" s="1" t="s">
        <v>37459</v>
      </c>
      <c r="K14802" s="1"/>
      <c r="L14802" s="1"/>
      <c r="M14802" s="1" t="s">
        <v>37459</v>
      </c>
      <c r="N14802" s="1">
        <v>1928.0</v>
      </c>
      <c r="X14802" s="1" t="s">
        <v>37459</v>
      </c>
      <c r="AJ14802" s="1" t="s">
        <v>37459</v>
      </c>
    </row>
    <row r="14803">
      <c r="A14803" s="1" t="s">
        <v>37461</v>
      </c>
      <c r="G14803" s="1" t="s">
        <v>37461</v>
      </c>
      <c r="J14803" s="1" t="s">
        <v>37461</v>
      </c>
      <c r="K14803" s="1"/>
      <c r="L14803" s="1"/>
      <c r="M14803" s="1" t="s">
        <v>37461</v>
      </c>
      <c r="N14803" s="1">
        <v>1924.0</v>
      </c>
      <c r="X14803" s="1" t="s">
        <v>37461</v>
      </c>
      <c r="AJ14803" s="1" t="s">
        <v>37461</v>
      </c>
    </row>
    <row r="14804">
      <c r="A14804" s="1" t="s">
        <v>37463</v>
      </c>
      <c r="G14804" s="1" t="s">
        <v>37463</v>
      </c>
      <c r="J14804" s="1" t="s">
        <v>37463</v>
      </c>
      <c r="K14804" s="1"/>
      <c r="L14804" s="1"/>
      <c r="M14804" s="1" t="s">
        <v>37463</v>
      </c>
      <c r="X14804" s="1" t="s">
        <v>37463</v>
      </c>
      <c r="AJ14804" s="1" t="s">
        <v>37463</v>
      </c>
    </row>
    <row r="14805">
      <c r="A14805" s="1" t="s">
        <v>37465</v>
      </c>
      <c r="G14805" s="1" t="s">
        <v>37465</v>
      </c>
      <c r="J14805" s="1" t="s">
        <v>37465</v>
      </c>
      <c r="K14805" s="1"/>
      <c r="L14805" s="1"/>
      <c r="M14805" s="1" t="s">
        <v>37465</v>
      </c>
      <c r="X14805" s="1" t="s">
        <v>37465</v>
      </c>
      <c r="AJ14805" s="1" t="s">
        <v>37465</v>
      </c>
      <c r="AK14805" s="1" t="s">
        <v>12507</v>
      </c>
      <c r="AL14805" s="1" t="s">
        <v>37466</v>
      </c>
    </row>
    <row r="14806">
      <c r="A14806" s="1" t="s">
        <v>37467</v>
      </c>
      <c r="G14806" s="1" t="s">
        <v>37467</v>
      </c>
      <c r="J14806" s="1" t="s">
        <v>37467</v>
      </c>
      <c r="K14806" s="1"/>
      <c r="L14806" s="1"/>
      <c r="M14806" s="1" t="s">
        <v>37467</v>
      </c>
      <c r="X14806" s="1" t="s">
        <v>37467</v>
      </c>
      <c r="AJ14806" s="1" t="s">
        <v>37467</v>
      </c>
    </row>
    <row r="14807">
      <c r="A14807" s="1" t="s">
        <v>37468</v>
      </c>
      <c r="G14807" s="1" t="s">
        <v>37468</v>
      </c>
      <c r="J14807" s="1" t="s">
        <v>37468</v>
      </c>
      <c r="K14807" s="1"/>
      <c r="L14807" s="1"/>
      <c r="M14807" s="1" t="s">
        <v>37468</v>
      </c>
      <c r="X14807" s="1" t="s">
        <v>37468</v>
      </c>
      <c r="AJ14807" s="1" t="s">
        <v>37468</v>
      </c>
    </row>
    <row r="14808">
      <c r="A14808" s="1" t="s">
        <v>37469</v>
      </c>
      <c r="G14808" s="1" t="s">
        <v>37469</v>
      </c>
      <c r="J14808" s="1" t="s">
        <v>37469</v>
      </c>
      <c r="K14808" s="1"/>
      <c r="L14808" s="1"/>
      <c r="M14808" s="1" t="s">
        <v>37469</v>
      </c>
      <c r="X14808" s="1" t="s">
        <v>37469</v>
      </c>
      <c r="AJ14808" s="1" t="s">
        <v>37469</v>
      </c>
      <c r="AK14808" s="1" t="s">
        <v>12507</v>
      </c>
    </row>
    <row r="14809">
      <c r="A14809" s="1" t="s">
        <v>37470</v>
      </c>
      <c r="G14809" s="1" t="s">
        <v>37470</v>
      </c>
      <c r="J14809" s="1" t="s">
        <v>37470</v>
      </c>
      <c r="K14809" s="1"/>
      <c r="L14809" s="1"/>
      <c r="M14809" s="1" t="s">
        <v>37470</v>
      </c>
      <c r="X14809" s="1" t="s">
        <v>37470</v>
      </c>
      <c r="AJ14809" s="1" t="s">
        <v>37470</v>
      </c>
    </row>
    <row r="14810">
      <c r="A14810" s="1" t="s">
        <v>37473</v>
      </c>
      <c r="B14810" s="1">
        <v>490208.0</v>
      </c>
      <c r="G14810" s="1" t="s">
        <v>37473</v>
      </c>
      <c r="J14810" s="1" t="s">
        <v>37473</v>
      </c>
      <c r="K14810" s="1" t="s">
        <v>1283</v>
      </c>
      <c r="L14810" s="1"/>
      <c r="M14810" s="1" t="s">
        <v>37473</v>
      </c>
      <c r="N14810" s="1">
        <v>1855.0</v>
      </c>
      <c r="O14810" s="1">
        <v>1855.0</v>
      </c>
      <c r="P14810" s="1">
        <v>1855.0</v>
      </c>
      <c r="Q14810" s="1">
        <v>1855.0</v>
      </c>
      <c r="X14810" s="1" t="s">
        <v>37473</v>
      </c>
      <c r="Y14810" s="1" t="s">
        <v>37476</v>
      </c>
      <c r="AJ14810" s="1" t="s">
        <v>37473</v>
      </c>
      <c r="AK14810" s="1" t="s">
        <v>37478</v>
      </c>
      <c r="AL14810" s="1" t="s">
        <v>37480</v>
      </c>
      <c r="AM14810" s="1" t="s">
        <v>37481</v>
      </c>
    </row>
    <row r="14811">
      <c r="A14811" s="1" t="s">
        <v>37482</v>
      </c>
      <c r="G14811" s="1" t="s">
        <v>37482</v>
      </c>
      <c r="J14811" s="1" t="s">
        <v>37482</v>
      </c>
      <c r="K14811" s="1"/>
      <c r="L14811" s="1"/>
      <c r="M14811" s="1" t="s">
        <v>37482</v>
      </c>
      <c r="N14811" s="1">
        <v>1855.0</v>
      </c>
      <c r="X14811" s="1" t="s">
        <v>37482</v>
      </c>
      <c r="Y14811" s="1" t="s">
        <v>37483</v>
      </c>
      <c r="Z14811" s="1" t="s">
        <v>10225</v>
      </c>
      <c r="AA14811" s="1" t="s">
        <v>37484</v>
      </c>
      <c r="AJ14811" s="1" t="s">
        <v>37482</v>
      </c>
      <c r="AK14811" s="1" t="s">
        <v>37478</v>
      </c>
    </row>
    <row r="14812">
      <c r="A14812" s="1" t="s">
        <v>37485</v>
      </c>
      <c r="B14812" s="1">
        <v>472461.0</v>
      </c>
      <c r="G14812" s="1" t="s">
        <v>37485</v>
      </c>
      <c r="J14812" s="1" t="s">
        <v>37485</v>
      </c>
      <c r="K14812" s="1" t="s">
        <v>1283</v>
      </c>
      <c r="L14812" s="1"/>
      <c r="M14812" s="1" t="s">
        <v>37485</v>
      </c>
      <c r="N14812" s="1">
        <v>1855.0</v>
      </c>
      <c r="O14812" s="1">
        <v>1855.0</v>
      </c>
      <c r="P14812" s="1">
        <v>1856.0</v>
      </c>
      <c r="X14812" s="1" t="s">
        <v>37485</v>
      </c>
      <c r="AJ14812" s="1" t="s">
        <v>37485</v>
      </c>
    </row>
    <row r="14813">
      <c r="A14813" s="1" t="s">
        <v>37486</v>
      </c>
      <c r="B14813" s="1">
        <v>472461.0</v>
      </c>
      <c r="G14813" s="1" t="s">
        <v>37486</v>
      </c>
      <c r="J14813" s="1" t="s">
        <v>37486</v>
      </c>
      <c r="K14813" s="1"/>
      <c r="L14813" s="1"/>
      <c r="M14813" s="1" t="s">
        <v>37486</v>
      </c>
      <c r="N14813" s="1">
        <v>1855.0</v>
      </c>
      <c r="X14813" s="1" t="s">
        <v>37486</v>
      </c>
      <c r="Y14813" s="1" t="s">
        <v>37487</v>
      </c>
      <c r="Z14813" s="1" t="s">
        <v>37488</v>
      </c>
      <c r="AA14813" s="1" t="s">
        <v>9773</v>
      </c>
      <c r="AB14813" s="1" t="s">
        <v>37489</v>
      </c>
      <c r="AC14813" s="1" t="s">
        <v>37491</v>
      </c>
      <c r="AJ14813" s="1" t="s">
        <v>37486</v>
      </c>
      <c r="AK14813" s="1" t="s">
        <v>37478</v>
      </c>
    </row>
    <row r="14814">
      <c r="A14814" s="1" t="s">
        <v>37492</v>
      </c>
      <c r="B14814" s="1">
        <v>472473.0</v>
      </c>
      <c r="G14814" s="1" t="s">
        <v>37492</v>
      </c>
      <c r="J14814" s="1" t="s">
        <v>37492</v>
      </c>
      <c r="K14814" s="1"/>
      <c r="L14814" s="1"/>
      <c r="M14814" s="1" t="s">
        <v>37492</v>
      </c>
      <c r="N14814" s="1">
        <v>1859.0</v>
      </c>
      <c r="O14814" s="1">
        <v>1859.0</v>
      </c>
      <c r="P14814" s="1">
        <v>1858.0</v>
      </c>
      <c r="X14814" s="1" t="s">
        <v>37492</v>
      </c>
      <c r="AJ14814" s="1" t="s">
        <v>37492</v>
      </c>
      <c r="AK14814" s="1" t="s">
        <v>37493</v>
      </c>
    </row>
    <row r="14815">
      <c r="A14815" s="1" t="s">
        <v>37495</v>
      </c>
      <c r="B14815" s="1">
        <v>472473.0</v>
      </c>
      <c r="G14815" s="1" t="s">
        <v>37495</v>
      </c>
      <c r="J14815" s="1" t="s">
        <v>37495</v>
      </c>
      <c r="K14815" s="1"/>
      <c r="L14815" s="1"/>
      <c r="M14815" s="1" t="s">
        <v>37495</v>
      </c>
      <c r="N14815" s="1">
        <v>1859.0</v>
      </c>
      <c r="X14815" s="1" t="s">
        <v>37495</v>
      </c>
      <c r="Y14815" s="1" t="s">
        <v>37497</v>
      </c>
      <c r="Z14815" s="1" t="s">
        <v>37498</v>
      </c>
      <c r="AA14815" s="1" t="s">
        <v>37499</v>
      </c>
      <c r="AJ14815" s="1" t="s">
        <v>37495</v>
      </c>
      <c r="AK14815" s="1" t="s">
        <v>37500</v>
      </c>
    </row>
    <row r="14816">
      <c r="A14816" s="1" t="s">
        <v>37501</v>
      </c>
      <c r="G14816" s="1" t="s">
        <v>37501</v>
      </c>
      <c r="J14816" s="1" t="s">
        <v>37501</v>
      </c>
      <c r="K14816" s="1"/>
      <c r="L14816" s="1"/>
      <c r="M14816" s="1" t="s">
        <v>37501</v>
      </c>
      <c r="X14816" s="1" t="s">
        <v>37501</v>
      </c>
      <c r="AJ14816" s="1" t="s">
        <v>37501</v>
      </c>
    </row>
    <row r="14817">
      <c r="A14817" s="1" t="s">
        <v>37503</v>
      </c>
      <c r="G14817" s="1" t="s">
        <v>37503</v>
      </c>
      <c r="J14817" s="1" t="s">
        <v>37503</v>
      </c>
      <c r="K14817" s="1"/>
      <c r="L14817" s="1"/>
      <c r="M14817" s="1" t="s">
        <v>37503</v>
      </c>
      <c r="X14817" s="1" t="s">
        <v>37503</v>
      </c>
      <c r="AJ14817" s="1" t="s">
        <v>37503</v>
      </c>
    </row>
    <row r="14818">
      <c r="A14818" s="1" t="s">
        <v>37505</v>
      </c>
      <c r="G14818" s="1" t="s">
        <v>37505</v>
      </c>
      <c r="J14818" s="1" t="s">
        <v>37505</v>
      </c>
      <c r="K14818" s="1"/>
      <c r="L14818" s="1"/>
      <c r="M14818" s="1" t="s">
        <v>37505</v>
      </c>
      <c r="X14818" s="1" t="s">
        <v>37505</v>
      </c>
      <c r="AJ14818" s="1" t="s">
        <v>37505</v>
      </c>
    </row>
    <row r="14819">
      <c r="A14819" s="1" t="s">
        <v>37507</v>
      </c>
      <c r="G14819" s="1" t="s">
        <v>37507</v>
      </c>
      <c r="J14819" s="1" t="s">
        <v>37507</v>
      </c>
      <c r="K14819" s="1"/>
      <c r="L14819" s="1"/>
      <c r="M14819" s="1" t="s">
        <v>37507</v>
      </c>
      <c r="X14819" s="1" t="s">
        <v>37507</v>
      </c>
      <c r="AJ14819" s="1" t="s">
        <v>37507</v>
      </c>
    </row>
    <row r="14820">
      <c r="A14820" s="1" t="s">
        <v>37510</v>
      </c>
      <c r="G14820" s="1" t="s">
        <v>37510</v>
      </c>
      <c r="J14820" s="1" t="s">
        <v>37510</v>
      </c>
      <c r="K14820" s="1"/>
      <c r="L14820" s="1"/>
      <c r="M14820" s="1" t="s">
        <v>37510</v>
      </c>
      <c r="X14820" s="1" t="s">
        <v>37510</v>
      </c>
      <c r="AJ14820" s="1" t="s">
        <v>37510</v>
      </c>
    </row>
    <row r="14821">
      <c r="A14821" s="1" t="s">
        <v>37514</v>
      </c>
      <c r="G14821" s="1" t="s">
        <v>37514</v>
      </c>
      <c r="J14821" s="1" t="s">
        <v>37514</v>
      </c>
      <c r="K14821" s="1"/>
      <c r="L14821" s="1"/>
      <c r="M14821" s="1" t="s">
        <v>37514</v>
      </c>
      <c r="X14821" s="1" t="s">
        <v>37514</v>
      </c>
      <c r="AJ14821" s="1" t="s">
        <v>37514</v>
      </c>
    </row>
    <row r="14822">
      <c r="A14822" s="1" t="s">
        <v>37519</v>
      </c>
      <c r="G14822" s="1" t="s">
        <v>37519</v>
      </c>
      <c r="J14822" s="1" t="s">
        <v>37519</v>
      </c>
      <c r="K14822" s="1"/>
      <c r="L14822" s="1"/>
      <c r="M14822" s="1" t="s">
        <v>37519</v>
      </c>
      <c r="X14822" s="1" t="s">
        <v>37519</v>
      </c>
      <c r="AJ14822" s="1" t="s">
        <v>37519</v>
      </c>
    </row>
    <row r="14823">
      <c r="A14823" s="1" t="s">
        <v>37521</v>
      </c>
      <c r="G14823" s="1" t="s">
        <v>37521</v>
      </c>
      <c r="J14823" s="1" t="s">
        <v>37521</v>
      </c>
      <c r="K14823" s="1"/>
      <c r="L14823" s="1"/>
      <c r="M14823" s="1" t="s">
        <v>37521</v>
      </c>
      <c r="X14823" s="1" t="s">
        <v>37521</v>
      </c>
      <c r="AJ14823" s="1" t="s">
        <v>37521</v>
      </c>
    </row>
    <row r="14824">
      <c r="A14824" s="1" t="s">
        <v>37523</v>
      </c>
      <c r="G14824" s="1" t="s">
        <v>37523</v>
      </c>
      <c r="J14824" s="1" t="s">
        <v>37523</v>
      </c>
      <c r="K14824" s="1"/>
      <c r="L14824" s="1"/>
      <c r="M14824" s="1" t="s">
        <v>37523</v>
      </c>
      <c r="N14824" s="1">
        <v>1962.0</v>
      </c>
      <c r="X14824" s="1" t="s">
        <v>37523</v>
      </c>
      <c r="AJ14824" s="1" t="s">
        <v>37523</v>
      </c>
    </row>
    <row r="14825">
      <c r="A14825" s="1" t="s">
        <v>37525</v>
      </c>
      <c r="G14825" s="1" t="s">
        <v>37525</v>
      </c>
      <c r="J14825" s="1" t="s">
        <v>37525</v>
      </c>
      <c r="K14825" s="1"/>
      <c r="L14825" s="1"/>
      <c r="M14825" s="1" t="s">
        <v>37525</v>
      </c>
      <c r="N14825" s="1">
        <v>1966.0</v>
      </c>
      <c r="O14825" s="1">
        <v>1966.0</v>
      </c>
      <c r="X14825" s="1" t="s">
        <v>37525</v>
      </c>
      <c r="AJ14825" s="1" t="s">
        <v>37525</v>
      </c>
      <c r="AK14825" s="1" t="s">
        <v>37527</v>
      </c>
    </row>
    <row r="14826">
      <c r="A14826" s="1" t="s">
        <v>37528</v>
      </c>
      <c r="G14826" s="1" t="s">
        <v>37528</v>
      </c>
      <c r="J14826" s="1" t="s">
        <v>37528</v>
      </c>
      <c r="K14826" s="1"/>
      <c r="L14826" s="1"/>
      <c r="M14826" s="1" t="s">
        <v>37528</v>
      </c>
      <c r="N14826" s="1">
        <v>1966.0</v>
      </c>
      <c r="O14826" s="1">
        <v>1966.0</v>
      </c>
      <c r="X14826" s="1" t="s">
        <v>37528</v>
      </c>
      <c r="Y14826" s="1" t="s">
        <v>37531</v>
      </c>
      <c r="AJ14826" s="1" t="s">
        <v>37528</v>
      </c>
      <c r="AK14826" s="1" t="s">
        <v>37532</v>
      </c>
    </row>
    <row r="14827">
      <c r="A14827" s="1" t="s">
        <v>37533</v>
      </c>
      <c r="G14827" s="1" t="s">
        <v>37533</v>
      </c>
      <c r="J14827" s="1" t="s">
        <v>37533</v>
      </c>
      <c r="K14827" s="1"/>
      <c r="L14827" s="1"/>
      <c r="M14827" s="1" t="s">
        <v>37533</v>
      </c>
      <c r="N14827" s="1">
        <v>1964.0</v>
      </c>
      <c r="X14827" s="1" t="s">
        <v>37533</v>
      </c>
      <c r="AJ14827" s="1" t="s">
        <v>37533</v>
      </c>
    </row>
    <row r="14828">
      <c r="A14828" s="1" t="s">
        <v>37534</v>
      </c>
      <c r="G14828" s="1" t="s">
        <v>37534</v>
      </c>
      <c r="J14828" s="1" t="s">
        <v>37534</v>
      </c>
      <c r="K14828" s="1"/>
      <c r="L14828" s="1"/>
      <c r="M14828" s="1" t="s">
        <v>37534</v>
      </c>
      <c r="N14828" s="1">
        <v>1939.0</v>
      </c>
      <c r="X14828" s="1" t="s">
        <v>37534</v>
      </c>
      <c r="AJ14828" s="1" t="s">
        <v>37534</v>
      </c>
    </row>
    <row r="14829">
      <c r="A14829" s="1" t="s">
        <v>37537</v>
      </c>
      <c r="G14829" s="1" t="s">
        <v>37537</v>
      </c>
      <c r="J14829" s="1" t="s">
        <v>37537</v>
      </c>
      <c r="K14829" s="1"/>
      <c r="L14829" s="1"/>
      <c r="M14829" s="1" t="s">
        <v>37537</v>
      </c>
      <c r="N14829" s="1">
        <v>1952.0</v>
      </c>
      <c r="X14829" s="1" t="s">
        <v>37537</v>
      </c>
      <c r="AJ14829" s="1" t="s">
        <v>37537</v>
      </c>
    </row>
    <row r="14830">
      <c r="A14830" s="1" t="s">
        <v>37539</v>
      </c>
      <c r="B14830" s="1">
        <v>188954.0</v>
      </c>
      <c r="G14830" s="1" t="s">
        <v>37539</v>
      </c>
      <c r="J14830" s="1" t="s">
        <v>37539</v>
      </c>
      <c r="K14830" s="1"/>
      <c r="L14830" s="1"/>
      <c r="M14830" s="1" t="s">
        <v>37539</v>
      </c>
      <c r="X14830" s="1" t="s">
        <v>37539</v>
      </c>
      <c r="AJ14830" s="1" t="s">
        <v>37539</v>
      </c>
    </row>
    <row r="14831">
      <c r="A14831" s="1" t="s">
        <v>37541</v>
      </c>
      <c r="G14831" s="1" t="s">
        <v>37541</v>
      </c>
      <c r="J14831" s="1" t="s">
        <v>37541</v>
      </c>
      <c r="K14831" s="1"/>
      <c r="L14831" s="1"/>
      <c r="M14831" s="1" t="s">
        <v>37541</v>
      </c>
      <c r="N14831" s="1">
        <v>1939.0</v>
      </c>
      <c r="X14831" s="1" t="s">
        <v>37541</v>
      </c>
      <c r="AJ14831" s="1" t="s">
        <v>37541</v>
      </c>
    </row>
    <row r="14832">
      <c r="A14832" s="1" t="s">
        <v>37543</v>
      </c>
      <c r="G14832" s="1" t="s">
        <v>37543</v>
      </c>
      <c r="J14832" s="1" t="s">
        <v>37543</v>
      </c>
      <c r="K14832" s="1"/>
      <c r="L14832" s="1"/>
      <c r="M14832" s="1" t="s">
        <v>37543</v>
      </c>
      <c r="N14832" s="1">
        <v>1964.0</v>
      </c>
      <c r="O14832" s="1">
        <v>1964.0</v>
      </c>
      <c r="X14832" s="1" t="s">
        <v>37543</v>
      </c>
      <c r="AJ14832" s="1" t="s">
        <v>37543</v>
      </c>
    </row>
    <row r="14833">
      <c r="A14833" s="1" t="s">
        <v>37544</v>
      </c>
      <c r="G14833" s="1" t="s">
        <v>37544</v>
      </c>
      <c r="J14833" s="1" t="s">
        <v>37544</v>
      </c>
      <c r="K14833" s="1"/>
      <c r="L14833" s="1"/>
      <c r="M14833" s="1" t="s">
        <v>37544</v>
      </c>
      <c r="N14833" s="1">
        <v>1959.0</v>
      </c>
      <c r="X14833" s="1" t="s">
        <v>37544</v>
      </c>
      <c r="AJ14833" s="1" t="s">
        <v>37544</v>
      </c>
      <c r="AK14833" s="1" t="s">
        <v>37545</v>
      </c>
    </row>
    <row r="14834">
      <c r="A14834" s="1" t="s">
        <v>37547</v>
      </c>
      <c r="G14834" s="1" t="s">
        <v>37547</v>
      </c>
      <c r="J14834" s="1" t="s">
        <v>37547</v>
      </c>
      <c r="K14834" s="1"/>
      <c r="L14834" s="1"/>
      <c r="M14834" s="1" t="s">
        <v>37547</v>
      </c>
      <c r="X14834" s="1" t="s">
        <v>37547</v>
      </c>
      <c r="AJ14834" s="1" t="s">
        <v>37547</v>
      </c>
    </row>
    <row r="14835">
      <c r="A14835" s="1" t="s">
        <v>37548</v>
      </c>
      <c r="B14835" s="1">
        <v>173595.0</v>
      </c>
      <c r="G14835" s="1" t="s">
        <v>37548</v>
      </c>
      <c r="J14835" s="1" t="s">
        <v>37548</v>
      </c>
      <c r="K14835" s="1"/>
      <c r="L14835" s="1"/>
      <c r="M14835" s="1" t="s">
        <v>37548</v>
      </c>
      <c r="N14835" s="1">
        <v>1894.0</v>
      </c>
      <c r="X14835" s="1" t="s">
        <v>37548</v>
      </c>
      <c r="AJ14835" s="1" t="s">
        <v>37548</v>
      </c>
    </row>
    <row r="14836">
      <c r="A14836" s="1" t="s">
        <v>37551</v>
      </c>
      <c r="B14836" s="1">
        <v>166709.0</v>
      </c>
      <c r="G14836" s="1" t="s">
        <v>37551</v>
      </c>
      <c r="J14836" s="1" t="s">
        <v>37551</v>
      </c>
      <c r="K14836" s="1"/>
      <c r="L14836" s="1"/>
      <c r="M14836" s="1" t="s">
        <v>37551</v>
      </c>
      <c r="N14836" s="1">
        <v>1896.0</v>
      </c>
      <c r="X14836" s="1" t="s">
        <v>37551</v>
      </c>
      <c r="AJ14836" s="1" t="s">
        <v>37551</v>
      </c>
      <c r="AK14836" s="1" t="s">
        <v>37554</v>
      </c>
    </row>
    <row r="14837">
      <c r="A14837" s="1" t="s">
        <v>37555</v>
      </c>
      <c r="G14837" s="1" t="s">
        <v>37555</v>
      </c>
      <c r="J14837" s="1" t="s">
        <v>37555</v>
      </c>
      <c r="K14837" s="1"/>
      <c r="L14837" s="1"/>
      <c r="M14837" s="1" t="s">
        <v>37555</v>
      </c>
      <c r="N14837" s="1">
        <v>1897.0</v>
      </c>
      <c r="X14837" s="1" t="s">
        <v>37555</v>
      </c>
      <c r="AJ14837" s="1" t="s">
        <v>37555</v>
      </c>
    </row>
    <row r="14838">
      <c r="A14838" s="1" t="s">
        <v>37557</v>
      </c>
      <c r="G14838" s="1" t="s">
        <v>37557</v>
      </c>
      <c r="J14838" s="1" t="s">
        <v>37557</v>
      </c>
      <c r="K14838" s="1"/>
      <c r="L14838" s="1"/>
      <c r="M14838" s="1" t="s">
        <v>37557</v>
      </c>
      <c r="N14838" s="1">
        <v>1899.0</v>
      </c>
      <c r="X14838" s="1" t="s">
        <v>37557</v>
      </c>
      <c r="AJ14838" s="1" t="s">
        <v>37557</v>
      </c>
      <c r="AK14838" s="1" t="s">
        <v>37554</v>
      </c>
    </row>
    <row r="14839">
      <c r="A14839" s="1" t="s">
        <v>37559</v>
      </c>
      <c r="B14839" s="1">
        <v>362570.0</v>
      </c>
      <c r="G14839" s="1" t="s">
        <v>37559</v>
      </c>
      <c r="J14839" s="1" t="s">
        <v>37559</v>
      </c>
      <c r="K14839" s="1"/>
      <c r="L14839" s="1"/>
      <c r="M14839" s="1" t="s">
        <v>37559</v>
      </c>
      <c r="N14839" s="1">
        <v>1901.0</v>
      </c>
      <c r="X14839" s="1" t="s">
        <v>37559</v>
      </c>
      <c r="Y14839" s="1" t="s">
        <v>37560</v>
      </c>
      <c r="Z14839" s="1" t="s">
        <v>9773</v>
      </c>
      <c r="AA14839" s="1" t="s">
        <v>9773</v>
      </c>
      <c r="AB14839" s="1" t="s">
        <v>37561</v>
      </c>
      <c r="AJ14839" s="1" t="s">
        <v>37559</v>
      </c>
      <c r="AK14839" s="1" t="s">
        <v>37562</v>
      </c>
    </row>
    <row r="14840">
      <c r="A14840" s="1" t="s">
        <v>37563</v>
      </c>
      <c r="G14840" s="1" t="s">
        <v>37563</v>
      </c>
      <c r="J14840" s="1" t="s">
        <v>37563</v>
      </c>
      <c r="K14840" s="1"/>
      <c r="L14840" s="1"/>
      <c r="M14840" s="1" t="s">
        <v>37563</v>
      </c>
      <c r="X14840" s="1" t="s">
        <v>37563</v>
      </c>
      <c r="AJ14840" s="1" t="s">
        <v>37563</v>
      </c>
    </row>
    <row r="14841">
      <c r="A14841" s="1" t="s">
        <v>37566</v>
      </c>
      <c r="B14841" s="1">
        <v>169138.0</v>
      </c>
      <c r="G14841" s="1" t="s">
        <v>37566</v>
      </c>
      <c r="J14841" s="1" t="s">
        <v>37566</v>
      </c>
      <c r="K14841" s="1"/>
      <c r="L14841" s="1"/>
      <c r="M14841" s="1" t="s">
        <v>37566</v>
      </c>
      <c r="N14841" s="1">
        <v>1937.0</v>
      </c>
      <c r="O14841" s="1">
        <v>1960.0</v>
      </c>
      <c r="P14841" s="1">
        <v>1921.0</v>
      </c>
      <c r="Q14841" s="1">
        <v>1942.0</v>
      </c>
      <c r="X14841" s="1" t="s">
        <v>37566</v>
      </c>
      <c r="Y14841" s="1" t="s">
        <v>37567</v>
      </c>
      <c r="AJ14841" s="1" t="s">
        <v>37566</v>
      </c>
    </row>
    <row r="14842">
      <c r="A14842" s="1" t="s">
        <v>37569</v>
      </c>
      <c r="G14842" s="1" t="s">
        <v>37569</v>
      </c>
      <c r="J14842" s="1" t="s">
        <v>37569</v>
      </c>
      <c r="K14842" s="1"/>
      <c r="L14842" s="1"/>
      <c r="M14842" s="1" t="s">
        <v>37569</v>
      </c>
      <c r="N14842" s="1">
        <v>1939.0</v>
      </c>
      <c r="O14842" s="1">
        <v>1939.0</v>
      </c>
      <c r="P14842" s="1">
        <v>1952.0</v>
      </c>
      <c r="Q14842" s="1">
        <v>1941.0</v>
      </c>
      <c r="X14842" s="1" t="s">
        <v>37569</v>
      </c>
      <c r="Y14842" s="1" t="s">
        <v>31648</v>
      </c>
      <c r="AJ14842" s="1" t="s">
        <v>37569</v>
      </c>
    </row>
    <row r="14843">
      <c r="A14843" s="1" t="s">
        <v>37572</v>
      </c>
      <c r="G14843" s="1" t="s">
        <v>37572</v>
      </c>
      <c r="J14843" s="1" t="s">
        <v>37572</v>
      </c>
      <c r="K14843" s="1"/>
      <c r="L14843" s="1"/>
      <c r="M14843" s="1" t="s">
        <v>37572</v>
      </c>
      <c r="N14843" s="1">
        <v>1951.0</v>
      </c>
      <c r="O14843" s="1">
        <v>1951.0</v>
      </c>
      <c r="P14843" s="1">
        <v>1952.0</v>
      </c>
      <c r="Q14843" s="1">
        <v>1951.0</v>
      </c>
      <c r="R14843" s="1">
        <v>1951.0</v>
      </c>
      <c r="X14843" s="1" t="s">
        <v>37572</v>
      </c>
      <c r="AJ14843" s="1" t="s">
        <v>37572</v>
      </c>
    </row>
    <row r="14844">
      <c r="A14844" s="1" t="s">
        <v>37574</v>
      </c>
      <c r="G14844" s="1" t="s">
        <v>37574</v>
      </c>
      <c r="J14844" s="1" t="s">
        <v>37574</v>
      </c>
      <c r="K14844" s="1"/>
      <c r="L14844" s="1"/>
      <c r="M14844" s="1" t="s">
        <v>37574</v>
      </c>
      <c r="X14844" s="1" t="s">
        <v>37574</v>
      </c>
      <c r="AJ14844" s="1" t="s">
        <v>37574</v>
      </c>
    </row>
    <row r="14845">
      <c r="A14845" s="1" t="s">
        <v>37576</v>
      </c>
      <c r="G14845" s="1" t="s">
        <v>37576</v>
      </c>
      <c r="J14845" s="1" t="s">
        <v>37576</v>
      </c>
      <c r="K14845" s="1"/>
      <c r="L14845" s="1"/>
      <c r="M14845" s="1" t="s">
        <v>37576</v>
      </c>
      <c r="X14845" s="1" t="s">
        <v>37576</v>
      </c>
      <c r="AJ14845" s="1" t="s">
        <v>37576</v>
      </c>
    </row>
    <row r="14846">
      <c r="A14846" s="1" t="s">
        <v>37579</v>
      </c>
      <c r="G14846" s="1" t="s">
        <v>37579</v>
      </c>
      <c r="J14846" s="1" t="s">
        <v>37579</v>
      </c>
      <c r="K14846" s="1"/>
      <c r="L14846" s="1"/>
      <c r="M14846" s="1" t="s">
        <v>37579</v>
      </c>
      <c r="X14846" s="1" t="s">
        <v>37579</v>
      </c>
      <c r="AJ14846" s="1" t="s">
        <v>37579</v>
      </c>
    </row>
    <row r="14847">
      <c r="A14847" s="1" t="s">
        <v>37581</v>
      </c>
      <c r="B14847" s="1">
        <v>103995.0</v>
      </c>
      <c r="G14847" s="1" t="s">
        <v>37581</v>
      </c>
      <c r="J14847" s="1" t="s">
        <v>37581</v>
      </c>
      <c r="K14847" s="1"/>
      <c r="L14847" s="1"/>
      <c r="M14847" s="1" t="s">
        <v>37581</v>
      </c>
      <c r="N14847" s="1">
        <v>1955.0</v>
      </c>
      <c r="X14847" s="1" t="s">
        <v>37581</v>
      </c>
      <c r="AJ14847" s="1" t="s">
        <v>37581</v>
      </c>
    </row>
    <row r="14848">
      <c r="A14848" s="1" t="s">
        <v>37584</v>
      </c>
      <c r="G14848" s="1" t="s">
        <v>37584</v>
      </c>
      <c r="J14848" s="1" t="s">
        <v>37584</v>
      </c>
      <c r="K14848" s="1"/>
      <c r="L14848" s="1"/>
      <c r="M14848" s="1" t="s">
        <v>37584</v>
      </c>
      <c r="X14848" s="1" t="s">
        <v>37584</v>
      </c>
      <c r="AJ14848" s="1" t="s">
        <v>37584</v>
      </c>
    </row>
    <row r="14849">
      <c r="A14849" s="1" t="s">
        <v>37585</v>
      </c>
      <c r="G14849" s="1" t="s">
        <v>37585</v>
      </c>
      <c r="J14849" s="1" t="s">
        <v>37585</v>
      </c>
      <c r="K14849" s="1"/>
      <c r="L14849" s="1"/>
      <c r="M14849" s="1" t="s">
        <v>37585</v>
      </c>
      <c r="X14849" s="1" t="s">
        <v>37585</v>
      </c>
      <c r="AJ14849" s="1" t="s">
        <v>37585</v>
      </c>
    </row>
    <row r="14850">
      <c r="A14850" s="1" t="s">
        <v>37586</v>
      </c>
      <c r="B14850" s="1">
        <v>202580.0</v>
      </c>
      <c r="G14850" s="1" t="s">
        <v>37586</v>
      </c>
      <c r="J14850" s="1" t="s">
        <v>37586</v>
      </c>
      <c r="K14850" s="1"/>
      <c r="L14850" s="1"/>
      <c r="M14850" s="1" t="s">
        <v>37586</v>
      </c>
      <c r="N14850" s="1">
        <v>1956.0</v>
      </c>
      <c r="X14850" s="1" t="s">
        <v>37586</v>
      </c>
      <c r="AJ14850" s="1" t="s">
        <v>37586</v>
      </c>
    </row>
    <row r="14851">
      <c r="A14851" s="1" t="s">
        <v>37588</v>
      </c>
      <c r="G14851" s="1" t="s">
        <v>37588</v>
      </c>
      <c r="J14851" s="1" t="s">
        <v>37588</v>
      </c>
      <c r="K14851" s="1"/>
      <c r="L14851" s="1"/>
      <c r="M14851" s="1" t="s">
        <v>37588</v>
      </c>
      <c r="X14851" s="1" t="s">
        <v>37588</v>
      </c>
      <c r="AJ14851" s="1" t="s">
        <v>37588</v>
      </c>
    </row>
    <row r="14852">
      <c r="A14852" s="1" t="s">
        <v>37589</v>
      </c>
      <c r="G14852" s="1" t="s">
        <v>37589</v>
      </c>
      <c r="J14852" s="1" t="s">
        <v>37589</v>
      </c>
      <c r="K14852" s="1"/>
      <c r="L14852" s="1"/>
      <c r="M14852" s="1" t="s">
        <v>37589</v>
      </c>
      <c r="X14852" s="1" t="s">
        <v>37589</v>
      </c>
      <c r="AJ14852" s="1" t="s">
        <v>37589</v>
      </c>
    </row>
    <row r="14853">
      <c r="A14853" s="1" t="s">
        <v>37590</v>
      </c>
      <c r="G14853" s="1" t="s">
        <v>37590</v>
      </c>
      <c r="J14853" s="1" t="s">
        <v>37590</v>
      </c>
      <c r="K14853" s="1"/>
      <c r="L14853" s="1"/>
      <c r="M14853" s="1" t="s">
        <v>37590</v>
      </c>
      <c r="X14853" s="1" t="s">
        <v>37590</v>
      </c>
      <c r="AJ14853" s="1" t="s">
        <v>37590</v>
      </c>
    </row>
    <row r="14854">
      <c r="A14854" s="1" t="s">
        <v>37591</v>
      </c>
      <c r="B14854" s="1">
        <v>439514.0</v>
      </c>
      <c r="G14854" s="1" t="s">
        <v>37591</v>
      </c>
      <c r="J14854" s="1" t="s">
        <v>37591</v>
      </c>
      <c r="K14854" s="1"/>
      <c r="L14854" s="1"/>
      <c r="M14854" s="1" t="s">
        <v>37591</v>
      </c>
      <c r="N14854" s="1">
        <v>1965.0</v>
      </c>
      <c r="X14854" s="1" t="s">
        <v>37591</v>
      </c>
      <c r="Y14854" s="1" t="s">
        <v>37592</v>
      </c>
      <c r="Z14854" s="1" t="s">
        <v>37593</v>
      </c>
      <c r="AJ14854" s="1" t="s">
        <v>37591</v>
      </c>
      <c r="AK14854" s="1" t="s">
        <v>37595</v>
      </c>
    </row>
    <row r="14855">
      <c r="A14855" s="1" t="s">
        <v>37596</v>
      </c>
      <c r="B14855" s="1">
        <v>202572.0</v>
      </c>
      <c r="G14855" s="1" t="s">
        <v>37596</v>
      </c>
      <c r="J14855" s="1" t="s">
        <v>37596</v>
      </c>
      <c r="K14855" s="1"/>
      <c r="L14855" s="1"/>
      <c r="M14855" s="1" t="s">
        <v>37596</v>
      </c>
      <c r="N14855" s="1">
        <v>1958.0</v>
      </c>
      <c r="X14855" s="1" t="s">
        <v>37596</v>
      </c>
      <c r="AJ14855" s="1" t="s">
        <v>37596</v>
      </c>
    </row>
    <row r="14856">
      <c r="A14856" s="1" t="s">
        <v>37599</v>
      </c>
      <c r="G14856" s="1" t="s">
        <v>37599</v>
      </c>
      <c r="J14856" s="1" t="s">
        <v>37599</v>
      </c>
      <c r="K14856" s="1"/>
      <c r="L14856" s="1"/>
      <c r="M14856" s="1" t="s">
        <v>37599</v>
      </c>
      <c r="X14856" s="1" t="s">
        <v>37599</v>
      </c>
      <c r="AJ14856" s="1" t="s">
        <v>37599</v>
      </c>
    </row>
    <row r="14857">
      <c r="A14857" s="1" t="s">
        <v>37603</v>
      </c>
      <c r="G14857" s="1" t="s">
        <v>37603</v>
      </c>
      <c r="J14857" s="1" t="s">
        <v>37603</v>
      </c>
      <c r="K14857" s="1"/>
      <c r="L14857" s="1"/>
      <c r="M14857" s="1" t="s">
        <v>37603</v>
      </c>
      <c r="X14857" s="1" t="s">
        <v>37603</v>
      </c>
      <c r="AJ14857" s="1" t="s">
        <v>37603</v>
      </c>
    </row>
    <row r="14858">
      <c r="A14858" s="1" t="s">
        <v>37606</v>
      </c>
      <c r="G14858" s="1" t="s">
        <v>37606</v>
      </c>
      <c r="J14858" s="1" t="s">
        <v>37606</v>
      </c>
      <c r="K14858" s="1"/>
      <c r="L14858" s="1"/>
      <c r="M14858" s="1" t="s">
        <v>37606</v>
      </c>
      <c r="X14858" s="1" t="s">
        <v>37606</v>
      </c>
      <c r="AJ14858" s="1" t="s">
        <v>37606</v>
      </c>
    </row>
    <row r="14859">
      <c r="A14859" s="1" t="s">
        <v>37607</v>
      </c>
      <c r="G14859" s="1" t="s">
        <v>37607</v>
      </c>
      <c r="J14859" s="1" t="s">
        <v>37607</v>
      </c>
      <c r="K14859" s="1"/>
      <c r="L14859" s="1"/>
      <c r="M14859" s="1" t="s">
        <v>37607</v>
      </c>
      <c r="X14859" s="1" t="s">
        <v>37607</v>
      </c>
      <c r="AJ14859" s="1" t="s">
        <v>37607</v>
      </c>
    </row>
    <row r="14860">
      <c r="A14860" s="1" t="s">
        <v>37608</v>
      </c>
      <c r="G14860" s="1" t="s">
        <v>37608</v>
      </c>
      <c r="J14860" s="1" t="s">
        <v>37608</v>
      </c>
      <c r="K14860" s="1"/>
      <c r="L14860" s="1"/>
      <c r="M14860" s="1" t="s">
        <v>37608</v>
      </c>
      <c r="N14860" s="1">
        <v>1922.0</v>
      </c>
      <c r="O14860" s="1">
        <v>1922.0</v>
      </c>
      <c r="X14860" s="1" t="s">
        <v>37608</v>
      </c>
      <c r="AJ14860" s="1" t="s">
        <v>37608</v>
      </c>
    </row>
    <row r="14861">
      <c r="A14861" s="1" t="s">
        <v>37613</v>
      </c>
      <c r="B14861" s="1">
        <v>552710.0</v>
      </c>
      <c r="G14861" s="1" t="s">
        <v>37613</v>
      </c>
      <c r="J14861" s="1" t="s">
        <v>37613</v>
      </c>
      <c r="K14861" s="1"/>
      <c r="L14861" s="1"/>
      <c r="M14861" s="1" t="s">
        <v>37613</v>
      </c>
      <c r="N14861" s="1">
        <v>1984.0</v>
      </c>
      <c r="X14861" s="1" t="s">
        <v>37613</v>
      </c>
      <c r="Y14861" s="1" t="s">
        <v>37615</v>
      </c>
      <c r="Z14861" s="1" t="s">
        <v>37616</v>
      </c>
      <c r="AJ14861" s="1" t="s">
        <v>37613</v>
      </c>
    </row>
    <row r="14862">
      <c r="A14862" s="1" t="s">
        <v>37618</v>
      </c>
      <c r="B14862" s="1">
        <v>449492.0</v>
      </c>
      <c r="G14862" s="1" t="s">
        <v>37618</v>
      </c>
      <c r="J14862" s="1" t="s">
        <v>37618</v>
      </c>
      <c r="K14862" s="1"/>
      <c r="L14862" s="1"/>
      <c r="M14862" s="1" t="s">
        <v>37618</v>
      </c>
      <c r="N14862" s="1">
        <v>1978.0</v>
      </c>
      <c r="X14862" s="1" t="s">
        <v>37618</v>
      </c>
      <c r="Y14862" s="1" t="s">
        <v>37619</v>
      </c>
      <c r="Z14862" s="1" t="s">
        <v>37620</v>
      </c>
      <c r="AJ14862" s="1" t="s">
        <v>37618</v>
      </c>
      <c r="AK14862" s="1" t="s">
        <v>37622</v>
      </c>
    </row>
    <row r="14863">
      <c r="A14863" s="1" t="s">
        <v>37623</v>
      </c>
      <c r="G14863" s="1" t="s">
        <v>37623</v>
      </c>
      <c r="J14863" s="1" t="s">
        <v>37623</v>
      </c>
      <c r="K14863" s="1"/>
      <c r="L14863" s="1"/>
      <c r="M14863" s="1" t="s">
        <v>37623</v>
      </c>
      <c r="X14863" s="1" t="s">
        <v>37623</v>
      </c>
      <c r="AJ14863" s="1" t="s">
        <v>37623</v>
      </c>
    </row>
    <row r="14864">
      <c r="A14864" s="1" t="s">
        <v>37625</v>
      </c>
      <c r="G14864" s="1" t="s">
        <v>37625</v>
      </c>
      <c r="J14864" s="1" t="s">
        <v>37625</v>
      </c>
      <c r="K14864" s="1"/>
      <c r="L14864" s="1"/>
      <c r="M14864" s="1" t="s">
        <v>37625</v>
      </c>
      <c r="X14864" s="1" t="s">
        <v>37625</v>
      </c>
      <c r="AJ14864" s="1" t="s">
        <v>37625</v>
      </c>
    </row>
    <row r="14865">
      <c r="A14865" s="1" t="s">
        <v>37627</v>
      </c>
      <c r="G14865" s="1" t="s">
        <v>37627</v>
      </c>
      <c r="J14865" s="1" t="s">
        <v>37627</v>
      </c>
      <c r="K14865" s="1"/>
      <c r="L14865" s="1"/>
      <c r="M14865" s="1" t="s">
        <v>37627</v>
      </c>
      <c r="X14865" s="1" t="s">
        <v>37627</v>
      </c>
      <c r="AJ14865" s="1" t="s">
        <v>37627</v>
      </c>
    </row>
    <row r="14866">
      <c r="A14866" s="1" t="s">
        <v>37628</v>
      </c>
      <c r="G14866" s="1" t="s">
        <v>37628</v>
      </c>
      <c r="J14866" s="1" t="s">
        <v>37628</v>
      </c>
      <c r="K14866" s="1"/>
      <c r="L14866" s="1"/>
      <c r="M14866" s="1" t="s">
        <v>37628</v>
      </c>
      <c r="X14866" s="1" t="s">
        <v>37628</v>
      </c>
      <c r="AJ14866" s="1" t="s">
        <v>37628</v>
      </c>
    </row>
    <row r="14867">
      <c r="A14867" s="1" t="s">
        <v>37630</v>
      </c>
      <c r="G14867" s="1" t="s">
        <v>37630</v>
      </c>
      <c r="J14867" s="1" t="s">
        <v>37630</v>
      </c>
      <c r="K14867" s="1"/>
      <c r="L14867" s="1"/>
      <c r="M14867" s="1" t="s">
        <v>37630</v>
      </c>
      <c r="N14867" s="1">
        <v>1857.0</v>
      </c>
      <c r="O14867" s="1">
        <v>1856.0</v>
      </c>
      <c r="P14867" s="1">
        <v>1856.0</v>
      </c>
      <c r="X14867" s="1" t="s">
        <v>37630</v>
      </c>
      <c r="AJ14867" s="1" t="s">
        <v>37630</v>
      </c>
    </row>
    <row r="14868">
      <c r="A14868" s="1" t="s">
        <v>37632</v>
      </c>
      <c r="G14868" s="1" t="s">
        <v>37632</v>
      </c>
      <c r="J14868" s="1" t="s">
        <v>37632</v>
      </c>
      <c r="K14868" s="1"/>
      <c r="L14868" s="1"/>
      <c r="M14868" s="1" t="s">
        <v>37632</v>
      </c>
      <c r="X14868" s="1" t="s">
        <v>37632</v>
      </c>
      <c r="AJ14868" s="1" t="s">
        <v>37632</v>
      </c>
    </row>
    <row r="14869">
      <c r="A14869" s="1" t="s">
        <v>37636</v>
      </c>
      <c r="G14869" s="1" t="s">
        <v>37636</v>
      </c>
      <c r="J14869" s="1" t="s">
        <v>37636</v>
      </c>
      <c r="K14869" s="1"/>
      <c r="L14869" s="1"/>
      <c r="M14869" s="1" t="s">
        <v>37636</v>
      </c>
      <c r="X14869" s="1" t="s">
        <v>37636</v>
      </c>
      <c r="AJ14869" s="1" t="s">
        <v>37636</v>
      </c>
    </row>
    <row r="14870">
      <c r="A14870" s="1" t="s">
        <v>37638</v>
      </c>
      <c r="G14870" s="1" t="s">
        <v>37638</v>
      </c>
      <c r="J14870" s="1" t="s">
        <v>37638</v>
      </c>
      <c r="K14870" s="1"/>
      <c r="L14870" s="1"/>
      <c r="M14870" s="1" t="s">
        <v>37638</v>
      </c>
      <c r="X14870" s="1" t="s">
        <v>37638</v>
      </c>
      <c r="AJ14870" s="1" t="s">
        <v>37638</v>
      </c>
    </row>
    <row r="14871">
      <c r="A14871" s="1" t="s">
        <v>37640</v>
      </c>
      <c r="G14871" s="1" t="s">
        <v>37640</v>
      </c>
      <c r="J14871" s="1" t="s">
        <v>37640</v>
      </c>
      <c r="K14871" s="1"/>
      <c r="L14871" s="1"/>
      <c r="M14871" s="1" t="s">
        <v>37640</v>
      </c>
      <c r="N14871" s="1">
        <v>1601.0</v>
      </c>
      <c r="O14871" s="1">
        <v>1959.0</v>
      </c>
      <c r="X14871" s="1" t="s">
        <v>37640</v>
      </c>
      <c r="AJ14871" s="1" t="s">
        <v>37640</v>
      </c>
      <c r="AK14871" s="1" t="s">
        <v>37643</v>
      </c>
    </row>
    <row r="14872">
      <c r="A14872" s="1" t="s">
        <v>37644</v>
      </c>
      <c r="B14872" s="1">
        <v>484082.0</v>
      </c>
      <c r="C14872" s="1">
        <v>349951.0</v>
      </c>
      <c r="G14872" s="1" t="s">
        <v>37644</v>
      </c>
      <c r="J14872" s="1" t="s">
        <v>37644</v>
      </c>
      <c r="K14872" s="1"/>
      <c r="L14872" s="1"/>
      <c r="M14872" s="1" t="s">
        <v>37644</v>
      </c>
      <c r="X14872" s="1" t="s">
        <v>37644</v>
      </c>
      <c r="Y14872" s="1" t="s">
        <v>9039</v>
      </c>
      <c r="Z14872" s="1" t="s">
        <v>37647</v>
      </c>
      <c r="AJ14872" s="1" t="s">
        <v>37644</v>
      </c>
    </row>
    <row r="14873">
      <c r="A14873" s="1" t="s">
        <v>37648</v>
      </c>
      <c r="B14873" s="1">
        <v>349951.0</v>
      </c>
      <c r="G14873" s="1" t="s">
        <v>37648</v>
      </c>
      <c r="J14873" s="1" t="s">
        <v>37648</v>
      </c>
      <c r="K14873" s="1"/>
      <c r="L14873" s="1"/>
      <c r="M14873" s="1" t="s">
        <v>37648</v>
      </c>
      <c r="X14873" s="1" t="s">
        <v>37648</v>
      </c>
      <c r="Y14873" s="1" t="s">
        <v>9039</v>
      </c>
      <c r="Z14873" s="1" t="s">
        <v>37650</v>
      </c>
      <c r="AJ14873" s="1" t="s">
        <v>37648</v>
      </c>
    </row>
    <row r="14874">
      <c r="A14874" s="1" t="s">
        <v>37652</v>
      </c>
      <c r="B14874" s="1">
        <v>484082.0</v>
      </c>
      <c r="C14874" s="1">
        <v>349951.0</v>
      </c>
      <c r="D14874" s="1">
        <v>315510.0</v>
      </c>
      <c r="G14874" s="1" t="s">
        <v>37652</v>
      </c>
      <c r="J14874" s="1" t="s">
        <v>37652</v>
      </c>
      <c r="K14874" s="1"/>
      <c r="L14874" s="1"/>
      <c r="M14874" s="1" t="s">
        <v>37652</v>
      </c>
      <c r="N14874" s="1">
        <v>1973.0</v>
      </c>
      <c r="X14874" s="1" t="s">
        <v>37652</v>
      </c>
      <c r="Y14874" s="1" t="s">
        <v>9039</v>
      </c>
      <c r="Z14874" s="1" t="s">
        <v>37653</v>
      </c>
      <c r="AJ14874" s="1" t="s">
        <v>37652</v>
      </c>
    </row>
    <row r="14875">
      <c r="A14875" s="1" t="s">
        <v>37654</v>
      </c>
      <c r="B14875" s="1">
        <v>315510.0</v>
      </c>
      <c r="G14875" s="1" t="s">
        <v>37654</v>
      </c>
      <c r="J14875" s="1" t="s">
        <v>37654</v>
      </c>
      <c r="K14875" s="1" t="s">
        <v>1725</v>
      </c>
      <c r="L14875" s="1"/>
      <c r="M14875" s="1" t="s">
        <v>37654</v>
      </c>
      <c r="X14875" s="1" t="s">
        <v>37654</v>
      </c>
      <c r="AJ14875" s="1" t="s">
        <v>37654</v>
      </c>
    </row>
    <row r="14876">
      <c r="A14876" s="1" t="s">
        <v>37656</v>
      </c>
      <c r="B14876" s="1">
        <v>315510.0</v>
      </c>
      <c r="G14876" s="1" t="s">
        <v>37656</v>
      </c>
      <c r="J14876" s="1" t="s">
        <v>37656</v>
      </c>
      <c r="K14876" s="1"/>
      <c r="L14876" s="1"/>
      <c r="M14876" s="1" t="s">
        <v>37656</v>
      </c>
      <c r="X14876" s="1" t="s">
        <v>37656</v>
      </c>
      <c r="Y14876" s="1" t="s">
        <v>2389</v>
      </c>
      <c r="Z14876" s="1" t="s">
        <v>37443</v>
      </c>
      <c r="AA14876" s="1" t="s">
        <v>27831</v>
      </c>
      <c r="AJ14876" s="1" t="s">
        <v>37656</v>
      </c>
    </row>
    <row r="14877">
      <c r="A14877" s="1" t="s">
        <v>37658</v>
      </c>
      <c r="B14877" s="1">
        <v>315510.0</v>
      </c>
      <c r="G14877" s="1" t="s">
        <v>37658</v>
      </c>
      <c r="J14877" s="1" t="s">
        <v>37658</v>
      </c>
      <c r="K14877" s="1"/>
      <c r="L14877" s="1"/>
      <c r="M14877" s="1" t="s">
        <v>37658</v>
      </c>
      <c r="X14877" s="1" t="s">
        <v>37658</v>
      </c>
      <c r="Y14877" s="1" t="s">
        <v>37659</v>
      </c>
      <c r="Z14877" s="1" t="s">
        <v>27831</v>
      </c>
      <c r="AJ14877" s="1" t="s">
        <v>37658</v>
      </c>
    </row>
    <row r="14878">
      <c r="A14878" s="1" t="s">
        <v>37660</v>
      </c>
      <c r="B14878" s="1">
        <v>315510.0</v>
      </c>
      <c r="G14878" s="1" t="s">
        <v>37660</v>
      </c>
      <c r="J14878" s="1" t="s">
        <v>37660</v>
      </c>
      <c r="K14878" s="1"/>
      <c r="L14878" s="1"/>
      <c r="M14878" s="1" t="s">
        <v>37660</v>
      </c>
      <c r="X14878" s="1" t="s">
        <v>37660</v>
      </c>
      <c r="Y14878" s="1" t="s">
        <v>37661</v>
      </c>
      <c r="Z14878" s="1" t="s">
        <v>27831</v>
      </c>
      <c r="AA14878" s="1" t="s">
        <v>37662</v>
      </c>
      <c r="AJ14878" s="1" t="s">
        <v>37660</v>
      </c>
    </row>
    <row r="14879">
      <c r="A14879" s="1" t="s">
        <v>37663</v>
      </c>
      <c r="B14879" s="1">
        <v>315510.0</v>
      </c>
      <c r="G14879" s="1" t="s">
        <v>37663</v>
      </c>
      <c r="J14879" s="1" t="s">
        <v>37663</v>
      </c>
      <c r="K14879" s="1"/>
      <c r="L14879" s="1"/>
      <c r="M14879" s="1" t="s">
        <v>37663</v>
      </c>
      <c r="X14879" s="1" t="s">
        <v>37663</v>
      </c>
      <c r="Y14879" s="1" t="s">
        <v>37664</v>
      </c>
      <c r="Z14879" s="1" t="s">
        <v>37665</v>
      </c>
      <c r="AJ14879" s="1" t="s">
        <v>37663</v>
      </c>
    </row>
    <row r="14880">
      <c r="A14880" s="1" t="s">
        <v>37666</v>
      </c>
      <c r="B14880" s="1">
        <v>315510.0</v>
      </c>
      <c r="C14880" s="1">
        <v>404082.0</v>
      </c>
      <c r="D14880" s="1">
        <v>349951.0</v>
      </c>
      <c r="G14880" s="1" t="s">
        <v>37666</v>
      </c>
      <c r="J14880" s="1" t="s">
        <v>37666</v>
      </c>
      <c r="K14880" s="1"/>
      <c r="L14880" s="1"/>
      <c r="M14880" s="1" t="s">
        <v>37666</v>
      </c>
      <c r="N14880" s="1">
        <v>1974.0</v>
      </c>
      <c r="X14880" s="1" t="s">
        <v>37666</v>
      </c>
      <c r="Y14880" s="1" t="s">
        <v>37669</v>
      </c>
      <c r="Z14880" s="1" t="s">
        <v>37670</v>
      </c>
      <c r="AA14880" s="1" t="s">
        <v>37671</v>
      </c>
      <c r="AJ14880" s="1" t="s">
        <v>37666</v>
      </c>
    </row>
    <row r="14881">
      <c r="A14881" s="1" t="s">
        <v>37672</v>
      </c>
      <c r="B14881" s="1">
        <v>315510.0</v>
      </c>
      <c r="G14881" s="1" t="s">
        <v>37672</v>
      </c>
      <c r="J14881" s="1" t="s">
        <v>37672</v>
      </c>
      <c r="K14881" s="1"/>
      <c r="L14881" s="1"/>
      <c r="M14881" s="1" t="s">
        <v>37672</v>
      </c>
      <c r="X14881" s="1" t="s">
        <v>37672</v>
      </c>
      <c r="Y14881" s="1" t="s">
        <v>37674</v>
      </c>
      <c r="Z14881" s="1" t="s">
        <v>37675</v>
      </c>
      <c r="AJ14881" s="1" t="s">
        <v>37672</v>
      </c>
    </row>
    <row r="14882">
      <c r="A14882" s="1" t="s">
        <v>37677</v>
      </c>
      <c r="B14882" s="1">
        <v>3454082.0</v>
      </c>
      <c r="C14882" s="1">
        <v>315510.0</v>
      </c>
      <c r="G14882" s="1" t="s">
        <v>37677</v>
      </c>
      <c r="J14882" s="1" t="s">
        <v>37677</v>
      </c>
      <c r="K14882" s="1"/>
      <c r="L14882" s="1"/>
      <c r="M14882" s="1" t="s">
        <v>37677</v>
      </c>
      <c r="X14882" s="1" t="s">
        <v>37677</v>
      </c>
      <c r="Y14882" s="1" t="s">
        <v>2389</v>
      </c>
      <c r="Z14882" s="1" t="s">
        <v>37681</v>
      </c>
      <c r="AJ14882" s="1" t="s">
        <v>37677</v>
      </c>
    </row>
    <row r="14883">
      <c r="A14883" s="1" t="s">
        <v>37682</v>
      </c>
      <c r="B14883" s="1">
        <v>315510.0</v>
      </c>
      <c r="G14883" s="1" t="s">
        <v>37682</v>
      </c>
      <c r="J14883" s="1" t="s">
        <v>37682</v>
      </c>
      <c r="K14883" s="1"/>
      <c r="L14883" s="1"/>
      <c r="M14883" s="1" t="s">
        <v>37682</v>
      </c>
      <c r="X14883" s="1" t="s">
        <v>37682</v>
      </c>
      <c r="Y14883" s="1" t="s">
        <v>37684</v>
      </c>
      <c r="Z14883" s="1" t="s">
        <v>37665</v>
      </c>
      <c r="AJ14883" s="1" t="s">
        <v>37682</v>
      </c>
    </row>
    <row r="14884">
      <c r="A14884" s="1" t="s">
        <v>37685</v>
      </c>
      <c r="B14884" s="1">
        <v>315510.0</v>
      </c>
      <c r="G14884" s="1" t="s">
        <v>37685</v>
      </c>
      <c r="J14884" s="1" t="s">
        <v>37685</v>
      </c>
      <c r="K14884" s="1"/>
      <c r="L14884" s="1"/>
      <c r="M14884" s="1" t="s">
        <v>37685</v>
      </c>
      <c r="N14884" s="1">
        <v>1465.0</v>
      </c>
      <c r="X14884" s="1" t="s">
        <v>37685</v>
      </c>
      <c r="Y14884" s="1" t="s">
        <v>37687</v>
      </c>
      <c r="Z14884" s="1" t="s">
        <v>37665</v>
      </c>
      <c r="AJ14884" s="1" t="s">
        <v>37685</v>
      </c>
    </row>
    <row r="14885">
      <c r="A14885" s="1" t="s">
        <v>37688</v>
      </c>
      <c r="B14885" s="1">
        <v>315510.0</v>
      </c>
      <c r="G14885" s="1" t="s">
        <v>37688</v>
      </c>
      <c r="J14885" s="1" t="s">
        <v>37688</v>
      </c>
      <c r="K14885" s="1"/>
      <c r="L14885" s="1"/>
      <c r="M14885" s="1" t="s">
        <v>37688</v>
      </c>
      <c r="X14885" s="1" t="s">
        <v>37688</v>
      </c>
      <c r="Y14885" s="1" t="s">
        <v>37690</v>
      </c>
      <c r="Z14885" s="1" t="s">
        <v>37691</v>
      </c>
      <c r="AA14885" s="1" t="s">
        <v>37665</v>
      </c>
      <c r="AJ14885" s="1" t="s">
        <v>37688</v>
      </c>
    </row>
    <row r="14886">
      <c r="A14886" s="1" t="s">
        <v>37692</v>
      </c>
      <c r="B14886" s="1">
        <v>315510.0</v>
      </c>
      <c r="G14886" s="1" t="s">
        <v>37692</v>
      </c>
      <c r="J14886" s="1" t="s">
        <v>37692</v>
      </c>
      <c r="K14886" s="1"/>
      <c r="L14886" s="1"/>
      <c r="M14886" s="1" t="s">
        <v>37692</v>
      </c>
      <c r="N14886" s="1">
        <v>1965.0</v>
      </c>
      <c r="X14886" s="1" t="s">
        <v>37692</v>
      </c>
      <c r="Y14886" s="1" t="s">
        <v>9039</v>
      </c>
      <c r="Z14886" s="1" t="s">
        <v>37694</v>
      </c>
      <c r="AJ14886" s="1" t="s">
        <v>37692</v>
      </c>
    </row>
    <row r="14887">
      <c r="A14887" s="1" t="s">
        <v>37695</v>
      </c>
      <c r="G14887" s="1" t="s">
        <v>37695</v>
      </c>
      <c r="J14887" s="1" t="s">
        <v>37695</v>
      </c>
      <c r="K14887" s="1"/>
      <c r="L14887" s="1"/>
      <c r="M14887" s="1" t="s">
        <v>37695</v>
      </c>
      <c r="X14887" s="1" t="s">
        <v>37695</v>
      </c>
      <c r="AJ14887" s="1" t="s">
        <v>37695</v>
      </c>
    </row>
    <row r="14888">
      <c r="A14888" s="1" t="s">
        <v>37697</v>
      </c>
      <c r="B14888" s="1">
        <v>335736.0</v>
      </c>
      <c r="G14888" s="1" t="s">
        <v>37697</v>
      </c>
      <c r="J14888" s="1" t="s">
        <v>37697</v>
      </c>
      <c r="K14888" s="1"/>
      <c r="L14888" s="1"/>
      <c r="M14888" s="1" t="s">
        <v>37697</v>
      </c>
      <c r="N14888" s="1">
        <v>1950.0</v>
      </c>
      <c r="X14888" s="1" t="s">
        <v>37697</v>
      </c>
      <c r="Y14888" s="1" t="s">
        <v>4561</v>
      </c>
      <c r="AJ14888" s="1" t="s">
        <v>37697</v>
      </c>
    </row>
    <row r="14889">
      <c r="A14889" s="1" t="s">
        <v>37699</v>
      </c>
      <c r="B14889" s="1">
        <v>335561.0</v>
      </c>
      <c r="G14889" s="1" t="s">
        <v>37699</v>
      </c>
      <c r="J14889" s="1" t="s">
        <v>37699</v>
      </c>
      <c r="K14889" s="1"/>
      <c r="L14889" s="1"/>
      <c r="M14889" s="1" t="s">
        <v>37699</v>
      </c>
      <c r="N14889" s="1">
        <v>1951.0</v>
      </c>
      <c r="X14889" s="1" t="s">
        <v>37699</v>
      </c>
      <c r="Y14889" s="1" t="s">
        <v>4561</v>
      </c>
      <c r="AJ14889" s="1" t="s">
        <v>37699</v>
      </c>
      <c r="AK14889" s="1" t="s">
        <v>37702</v>
      </c>
    </row>
    <row r="14890">
      <c r="A14890" s="1" t="s">
        <v>37703</v>
      </c>
      <c r="G14890" s="1" t="s">
        <v>37703</v>
      </c>
      <c r="J14890" s="1" t="s">
        <v>37703</v>
      </c>
      <c r="K14890" s="1"/>
      <c r="L14890" s="1"/>
      <c r="M14890" s="1" t="s">
        <v>37703</v>
      </c>
      <c r="X14890" s="1" t="s">
        <v>37703</v>
      </c>
      <c r="AJ14890" s="1" t="s">
        <v>37703</v>
      </c>
    </row>
    <row r="14891">
      <c r="A14891" s="1" t="s">
        <v>37705</v>
      </c>
      <c r="G14891" s="1" t="s">
        <v>37705</v>
      </c>
      <c r="J14891" s="1" t="s">
        <v>37705</v>
      </c>
      <c r="K14891" s="1"/>
      <c r="L14891" s="1"/>
      <c r="M14891" s="1" t="s">
        <v>37705</v>
      </c>
      <c r="X14891" s="1" t="s">
        <v>37705</v>
      </c>
      <c r="AJ14891" s="1" t="s">
        <v>37705</v>
      </c>
    </row>
    <row r="14892">
      <c r="A14892" s="1" t="s">
        <v>37707</v>
      </c>
      <c r="B14892" s="1">
        <v>211822.0</v>
      </c>
      <c r="G14892" s="1" t="s">
        <v>37707</v>
      </c>
      <c r="J14892" s="1" t="s">
        <v>37707</v>
      </c>
      <c r="K14892" s="1"/>
      <c r="L14892" s="1"/>
      <c r="M14892" s="1" t="s">
        <v>37707</v>
      </c>
      <c r="N14892" s="1">
        <v>1930.0</v>
      </c>
      <c r="X14892" s="1" t="s">
        <v>37707</v>
      </c>
      <c r="AJ14892" s="1" t="s">
        <v>37707</v>
      </c>
    </row>
    <row r="14893">
      <c r="A14893" s="1" t="s">
        <v>37709</v>
      </c>
      <c r="G14893" s="1" t="s">
        <v>37709</v>
      </c>
      <c r="J14893" s="1" t="s">
        <v>37709</v>
      </c>
      <c r="K14893" s="1"/>
      <c r="L14893" s="1"/>
      <c r="M14893" s="1" t="s">
        <v>37709</v>
      </c>
      <c r="X14893" s="1" t="s">
        <v>37709</v>
      </c>
      <c r="AJ14893" s="1" t="s">
        <v>37709</v>
      </c>
    </row>
    <row r="14894">
      <c r="A14894" s="1" t="s">
        <v>37712</v>
      </c>
      <c r="G14894" s="1" t="s">
        <v>37712</v>
      </c>
      <c r="J14894" s="1" t="s">
        <v>37712</v>
      </c>
      <c r="K14894" s="1" t="s">
        <v>1725</v>
      </c>
      <c r="L14894" s="1"/>
      <c r="M14894" s="1" t="s">
        <v>37712</v>
      </c>
      <c r="N14894" s="1">
        <v>1856.0</v>
      </c>
      <c r="O14894" s="1">
        <v>1854.0</v>
      </c>
      <c r="P14894" s="1">
        <v>1854.0</v>
      </c>
      <c r="Q14894" s="1">
        <v>1854.0</v>
      </c>
      <c r="R14894" s="1">
        <v>1864.0</v>
      </c>
      <c r="S14894" s="1">
        <v>1868.0</v>
      </c>
      <c r="T14894" s="1">
        <v>1872.0</v>
      </c>
      <c r="U14894" s="1">
        <v>1873.0</v>
      </c>
      <c r="X14894" s="1" t="s">
        <v>37712</v>
      </c>
      <c r="AJ14894" s="1" t="s">
        <v>37712</v>
      </c>
      <c r="AK14894" s="1" t="s">
        <v>12507</v>
      </c>
    </row>
    <row r="14895">
      <c r="A14895" s="1" t="s">
        <v>37714</v>
      </c>
      <c r="B14895" s="1">
        <v>473124.0</v>
      </c>
      <c r="C14895" s="1">
        <v>473125.0</v>
      </c>
      <c r="G14895" s="1" t="s">
        <v>37714</v>
      </c>
      <c r="J14895" s="1" t="s">
        <v>37714</v>
      </c>
      <c r="K14895" s="1"/>
      <c r="L14895" s="1"/>
      <c r="M14895" s="1" t="s">
        <v>37714</v>
      </c>
      <c r="N14895" s="1">
        <v>1859.0</v>
      </c>
      <c r="O14895" s="1">
        <v>1862.0</v>
      </c>
      <c r="P14895" s="1">
        <v>1865.0</v>
      </c>
      <c r="X14895" s="1" t="s">
        <v>37714</v>
      </c>
      <c r="Y14895" s="1" t="s">
        <v>37715</v>
      </c>
      <c r="Z14895" s="1" t="s">
        <v>37716</v>
      </c>
      <c r="AA14895" s="1" t="s">
        <v>37717</v>
      </c>
      <c r="AJ14895" s="1" t="s">
        <v>37714</v>
      </c>
      <c r="AK14895" s="1" t="s">
        <v>37718</v>
      </c>
    </row>
    <row r="14896">
      <c r="A14896" s="1" t="s">
        <v>37721</v>
      </c>
      <c r="B14896" s="1">
        <v>454686.0</v>
      </c>
      <c r="G14896" s="1" t="s">
        <v>37721</v>
      </c>
      <c r="J14896" s="1" t="s">
        <v>37721</v>
      </c>
      <c r="K14896" s="1"/>
      <c r="L14896" s="1"/>
      <c r="M14896" s="1" t="s">
        <v>37721</v>
      </c>
      <c r="N14896" s="1">
        <v>1787.0</v>
      </c>
      <c r="O14896" s="1">
        <v>1793.0</v>
      </c>
      <c r="P14896" s="1">
        <v>1909.0</v>
      </c>
      <c r="X14896" s="1" t="s">
        <v>37721</v>
      </c>
      <c r="AJ14896" s="1" t="s">
        <v>37721</v>
      </c>
    </row>
    <row r="14897">
      <c r="A14897" s="1" t="s">
        <v>37724</v>
      </c>
      <c r="G14897" s="1" t="s">
        <v>37724</v>
      </c>
      <c r="J14897" s="1" t="s">
        <v>37724</v>
      </c>
      <c r="K14897" s="1"/>
      <c r="L14897" s="1"/>
      <c r="M14897" s="1" t="s">
        <v>37724</v>
      </c>
      <c r="X14897" s="1" t="s">
        <v>37724</v>
      </c>
      <c r="AJ14897" s="1" t="s">
        <v>37724</v>
      </c>
    </row>
    <row r="14898">
      <c r="A14898" s="1" t="s">
        <v>37725</v>
      </c>
      <c r="G14898" s="1" t="s">
        <v>37725</v>
      </c>
      <c r="J14898" s="1" t="s">
        <v>37725</v>
      </c>
      <c r="K14898" s="1"/>
      <c r="L14898" s="1"/>
      <c r="M14898" s="1" t="s">
        <v>37725</v>
      </c>
      <c r="X14898" s="1" t="s">
        <v>37725</v>
      </c>
      <c r="AJ14898" s="1" t="s">
        <v>37725</v>
      </c>
    </row>
    <row r="14899">
      <c r="A14899" s="1" t="s">
        <v>37726</v>
      </c>
      <c r="G14899" s="1" t="s">
        <v>37726</v>
      </c>
      <c r="J14899" s="1" t="s">
        <v>37726</v>
      </c>
      <c r="K14899" s="1"/>
      <c r="L14899" s="1"/>
      <c r="M14899" s="1" t="s">
        <v>37726</v>
      </c>
      <c r="X14899" s="1" t="s">
        <v>37726</v>
      </c>
      <c r="AJ14899" s="1" t="s">
        <v>37726</v>
      </c>
    </row>
    <row r="14900">
      <c r="A14900" s="1" t="s">
        <v>37728</v>
      </c>
      <c r="G14900" s="1" t="s">
        <v>37728</v>
      </c>
      <c r="J14900" s="1" t="s">
        <v>37728</v>
      </c>
      <c r="K14900" s="1"/>
      <c r="L14900" s="1"/>
      <c r="M14900" s="1" t="s">
        <v>37728</v>
      </c>
      <c r="X14900" s="1" t="s">
        <v>37728</v>
      </c>
      <c r="AJ14900" s="1" t="s">
        <v>37728</v>
      </c>
    </row>
    <row r="14901">
      <c r="A14901" s="1" t="s">
        <v>37731</v>
      </c>
      <c r="B14901" s="1">
        <v>315510.0</v>
      </c>
      <c r="G14901" s="1" t="s">
        <v>37731</v>
      </c>
      <c r="J14901" s="1" t="s">
        <v>37731</v>
      </c>
      <c r="K14901" s="1"/>
      <c r="L14901" s="1"/>
      <c r="M14901" s="1" t="s">
        <v>37731</v>
      </c>
      <c r="N14901" s="1">
        <v>1965.0</v>
      </c>
      <c r="X14901" s="1" t="s">
        <v>37731</v>
      </c>
      <c r="Y14901" s="1" t="s">
        <v>37733</v>
      </c>
      <c r="AJ14901" s="1" t="s">
        <v>37731</v>
      </c>
    </row>
    <row r="14902">
      <c r="A14902" s="1" t="s">
        <v>37734</v>
      </c>
      <c r="B14902" s="1">
        <v>472468.0</v>
      </c>
      <c r="C14902" s="1">
        <v>185558.0</v>
      </c>
      <c r="G14902" s="1" t="s">
        <v>37734</v>
      </c>
      <c r="J14902" s="1" t="s">
        <v>37734</v>
      </c>
      <c r="K14902" s="1"/>
      <c r="L14902" s="1"/>
      <c r="M14902" s="1" t="s">
        <v>37734</v>
      </c>
      <c r="N14902" s="1">
        <v>1854.0</v>
      </c>
      <c r="O14902" s="1">
        <v>1856.0</v>
      </c>
      <c r="X14902" s="1" t="s">
        <v>37734</v>
      </c>
      <c r="Y14902" s="1" t="s">
        <v>37736</v>
      </c>
      <c r="AJ14902" s="1" t="s">
        <v>37734</v>
      </c>
    </row>
    <row r="14903">
      <c r="A14903" s="1" t="s">
        <v>37737</v>
      </c>
      <c r="G14903" s="1" t="s">
        <v>37737</v>
      </c>
      <c r="J14903" s="1" t="s">
        <v>37737</v>
      </c>
      <c r="K14903" s="1"/>
      <c r="L14903" s="1"/>
      <c r="M14903" s="1" t="s">
        <v>37737</v>
      </c>
      <c r="X14903" s="1" t="s">
        <v>37737</v>
      </c>
      <c r="AJ14903" s="1" t="s">
        <v>37737</v>
      </c>
      <c r="AK14903" s="1" t="s">
        <v>37739</v>
      </c>
    </row>
    <row r="14904">
      <c r="A14904" s="1" t="s">
        <v>37740</v>
      </c>
      <c r="B14904" s="1">
        <v>507262.0</v>
      </c>
      <c r="G14904" s="1" t="s">
        <v>37740</v>
      </c>
      <c r="J14904" s="1" t="s">
        <v>37740</v>
      </c>
      <c r="K14904" s="1"/>
      <c r="L14904" s="1"/>
      <c r="M14904" s="1" t="s">
        <v>37740</v>
      </c>
      <c r="N14904" s="1">
        <v>1980.0</v>
      </c>
      <c r="O14904" s="1">
        <v>1980.0</v>
      </c>
      <c r="P14904" s="1">
        <v>1981.0</v>
      </c>
      <c r="X14904" s="1" t="s">
        <v>37740</v>
      </c>
      <c r="Y14904" s="1" t="s">
        <v>37743</v>
      </c>
      <c r="Z14904" s="1" t="s">
        <v>37745</v>
      </c>
      <c r="AA14904" s="1" t="s">
        <v>37746</v>
      </c>
      <c r="AB14904" s="1" t="s">
        <v>37747</v>
      </c>
      <c r="AJ14904" s="1" t="s">
        <v>37740</v>
      </c>
    </row>
    <row r="14905">
      <c r="A14905" s="1" t="s">
        <v>37748</v>
      </c>
      <c r="B14905" s="1">
        <v>347648.0</v>
      </c>
      <c r="G14905" s="1" t="s">
        <v>37748</v>
      </c>
      <c r="J14905" s="1" t="s">
        <v>37748</v>
      </c>
      <c r="K14905" s="1"/>
      <c r="L14905" s="1"/>
      <c r="M14905" s="1" t="s">
        <v>37748</v>
      </c>
      <c r="N14905" s="1">
        <v>1969.0</v>
      </c>
      <c r="X14905" s="1" t="s">
        <v>37748</v>
      </c>
      <c r="Y14905" s="1" t="s">
        <v>37749</v>
      </c>
      <c r="Z14905" s="1" t="s">
        <v>37750</v>
      </c>
      <c r="AJ14905" s="1" t="s">
        <v>37748</v>
      </c>
      <c r="AK14905" s="1" t="s">
        <v>37752</v>
      </c>
    </row>
    <row r="14906">
      <c r="A14906" s="1" t="s">
        <v>37753</v>
      </c>
      <c r="B14906" s="1">
        <v>347648.0</v>
      </c>
      <c r="G14906" s="1" t="s">
        <v>37753</v>
      </c>
      <c r="J14906" s="1" t="s">
        <v>37753</v>
      </c>
      <c r="K14906" s="1"/>
      <c r="L14906" s="1"/>
      <c r="M14906" s="1" t="s">
        <v>37753</v>
      </c>
      <c r="N14906" s="1">
        <v>1969.0</v>
      </c>
      <c r="X14906" s="1" t="s">
        <v>37753</v>
      </c>
      <c r="Y14906" s="1" t="s">
        <v>37754</v>
      </c>
      <c r="AJ14906" s="1" t="s">
        <v>37753</v>
      </c>
      <c r="AK14906" s="1" t="s">
        <v>37752</v>
      </c>
    </row>
    <row r="14907">
      <c r="A14907" s="1" t="s">
        <v>37756</v>
      </c>
      <c r="G14907" s="1" t="s">
        <v>37756</v>
      </c>
      <c r="J14907" s="1" t="s">
        <v>37756</v>
      </c>
      <c r="K14907" s="1"/>
      <c r="L14907" s="1"/>
      <c r="M14907" s="1" t="s">
        <v>37756</v>
      </c>
      <c r="X14907" s="1" t="s">
        <v>37756</v>
      </c>
      <c r="AJ14907" s="1" t="s">
        <v>37756</v>
      </c>
      <c r="AK14907" s="1" t="s">
        <v>37758</v>
      </c>
    </row>
    <row r="14908">
      <c r="A14908" s="1" t="s">
        <v>37760</v>
      </c>
      <c r="G14908" s="1" t="s">
        <v>37760</v>
      </c>
      <c r="J14908" s="1" t="s">
        <v>37760</v>
      </c>
      <c r="K14908" s="1"/>
      <c r="L14908" s="1"/>
      <c r="M14908" s="1" t="s">
        <v>37760</v>
      </c>
      <c r="X14908" s="1" t="s">
        <v>37760</v>
      </c>
      <c r="AJ14908" s="1" t="s">
        <v>37760</v>
      </c>
      <c r="AK14908" s="1" t="s">
        <v>37761</v>
      </c>
    </row>
    <row r="14909">
      <c r="A14909" s="1" t="s">
        <v>37762</v>
      </c>
      <c r="B14909" s="1">
        <v>332744.0</v>
      </c>
      <c r="G14909" s="1" t="s">
        <v>37762</v>
      </c>
      <c r="J14909" s="1" t="s">
        <v>37762</v>
      </c>
      <c r="K14909" s="1"/>
      <c r="L14909" s="1"/>
      <c r="M14909" s="1" t="s">
        <v>37762</v>
      </c>
      <c r="N14909" s="1">
        <v>1955.0</v>
      </c>
      <c r="X14909" s="1" t="s">
        <v>37762</v>
      </c>
      <c r="Y14909" s="1" t="s">
        <v>37763</v>
      </c>
      <c r="Z14909" s="1" t="s">
        <v>37764</v>
      </c>
      <c r="AA14909" s="1" t="s">
        <v>37765</v>
      </c>
      <c r="AJ14909" s="1" t="s">
        <v>37762</v>
      </c>
      <c r="AK14909" s="1" t="s">
        <v>37766</v>
      </c>
      <c r="AL14909" s="1" t="s">
        <v>37767</v>
      </c>
      <c r="AM14909" s="1" t="s">
        <v>37768</v>
      </c>
      <c r="AN14909" s="1" t="s">
        <v>37766</v>
      </c>
    </row>
    <row r="14910">
      <c r="A14910" s="1" t="s">
        <v>37769</v>
      </c>
      <c r="G14910" s="1" t="s">
        <v>37769</v>
      </c>
      <c r="J14910" s="1" t="s">
        <v>37769</v>
      </c>
      <c r="K14910" s="1"/>
      <c r="L14910" s="1"/>
      <c r="M14910" s="1" t="s">
        <v>37769</v>
      </c>
      <c r="X14910" s="1" t="s">
        <v>37769</v>
      </c>
      <c r="AJ14910" s="1" t="s">
        <v>37769</v>
      </c>
      <c r="AK14910" s="1" t="s">
        <v>37770</v>
      </c>
      <c r="AL14910" s="1" t="s">
        <v>37771</v>
      </c>
    </row>
    <row r="14911">
      <c r="A14911" s="1" t="s">
        <v>37772</v>
      </c>
      <c r="G14911" s="1" t="s">
        <v>37772</v>
      </c>
      <c r="J14911" s="1" t="s">
        <v>37772</v>
      </c>
      <c r="K14911" s="1"/>
      <c r="L14911" s="1"/>
      <c r="M14911" s="1" t="s">
        <v>37772</v>
      </c>
      <c r="N14911" s="1">
        <v>1017.0</v>
      </c>
      <c r="X14911" s="1" t="s">
        <v>37772</v>
      </c>
      <c r="AJ14911" s="1" t="s">
        <v>37772</v>
      </c>
    </row>
    <row r="14912">
      <c r="A14912" s="1" t="s">
        <v>37773</v>
      </c>
      <c r="G14912" s="1" t="s">
        <v>37773</v>
      </c>
      <c r="J14912" s="1" t="s">
        <v>37773</v>
      </c>
      <c r="K14912" s="1"/>
      <c r="L14912" s="1"/>
      <c r="M14912" s="1" t="s">
        <v>37773</v>
      </c>
      <c r="N14912" s="1">
        <v>1984.0</v>
      </c>
      <c r="X14912" s="1" t="s">
        <v>37773</v>
      </c>
      <c r="Y14912" s="1" t="s">
        <v>37775</v>
      </c>
      <c r="AJ14912" s="1" t="s">
        <v>37773</v>
      </c>
    </row>
    <row r="14913">
      <c r="A14913" s="1" t="s">
        <v>37776</v>
      </c>
      <c r="G14913" s="1" t="s">
        <v>37776</v>
      </c>
      <c r="J14913" s="1" t="s">
        <v>37776</v>
      </c>
      <c r="K14913" s="1"/>
      <c r="L14913" s="1"/>
      <c r="M14913" s="1" t="s">
        <v>37776</v>
      </c>
      <c r="X14913" s="1" t="s">
        <v>37776</v>
      </c>
      <c r="AJ14913" s="1" t="s">
        <v>37776</v>
      </c>
    </row>
    <row r="14914">
      <c r="A14914" s="1" t="s">
        <v>37778</v>
      </c>
      <c r="G14914" s="1" t="s">
        <v>37778</v>
      </c>
      <c r="J14914" s="1" t="s">
        <v>37778</v>
      </c>
      <c r="K14914" s="1"/>
      <c r="L14914" s="1"/>
      <c r="M14914" s="1" t="s">
        <v>37778</v>
      </c>
      <c r="N14914" s="1">
        <v>1964.0</v>
      </c>
      <c r="X14914" s="1" t="s">
        <v>37778</v>
      </c>
      <c r="AJ14914" s="1" t="s">
        <v>37778</v>
      </c>
    </row>
    <row r="14915">
      <c r="A14915" s="1" t="s">
        <v>37780</v>
      </c>
      <c r="G14915" s="1" t="s">
        <v>37780</v>
      </c>
      <c r="J14915" s="1" t="s">
        <v>37780</v>
      </c>
      <c r="K14915" s="1"/>
      <c r="L14915" s="1"/>
      <c r="M14915" s="1" t="s">
        <v>37780</v>
      </c>
      <c r="N14915" s="1">
        <v>1963.0</v>
      </c>
      <c r="X14915" s="1" t="s">
        <v>37780</v>
      </c>
      <c r="AJ14915" s="1" t="s">
        <v>37780</v>
      </c>
      <c r="AK14915" s="1" t="s">
        <v>37781</v>
      </c>
    </row>
    <row r="14916">
      <c r="A14916" s="1" t="s">
        <v>37782</v>
      </c>
      <c r="G14916" s="1" t="s">
        <v>37782</v>
      </c>
      <c r="J14916" s="1" t="s">
        <v>37782</v>
      </c>
      <c r="K14916" s="1"/>
      <c r="L14916" s="1"/>
      <c r="M14916" s="1" t="s">
        <v>37782</v>
      </c>
      <c r="X14916" s="1" t="s">
        <v>37782</v>
      </c>
      <c r="AJ14916" s="1" t="s">
        <v>37782</v>
      </c>
    </row>
    <row r="14917">
      <c r="A14917" s="1" t="s">
        <v>37783</v>
      </c>
      <c r="G14917" s="1" t="s">
        <v>37783</v>
      </c>
      <c r="J14917" s="1" t="s">
        <v>37783</v>
      </c>
      <c r="K14917" s="1"/>
      <c r="L14917" s="1"/>
      <c r="M14917" s="1" t="s">
        <v>37783</v>
      </c>
      <c r="X14917" s="1" t="s">
        <v>37783</v>
      </c>
      <c r="AJ14917" s="1" t="s">
        <v>37783</v>
      </c>
    </row>
    <row r="14918">
      <c r="A14918" s="1" t="s">
        <v>37784</v>
      </c>
      <c r="G14918" s="1" t="s">
        <v>37784</v>
      </c>
      <c r="J14918" s="1" t="s">
        <v>37784</v>
      </c>
      <c r="K14918" s="1"/>
      <c r="L14918" s="1"/>
      <c r="M14918" s="1" t="s">
        <v>37784</v>
      </c>
      <c r="X14918" s="1" t="s">
        <v>37784</v>
      </c>
      <c r="AJ14918" s="1" t="s">
        <v>37784</v>
      </c>
    </row>
    <row r="14919">
      <c r="A14919" s="1" t="s">
        <v>37786</v>
      </c>
      <c r="B14919" s="1">
        <v>330856.0</v>
      </c>
      <c r="G14919" s="1" t="s">
        <v>37786</v>
      </c>
      <c r="J14919" s="1" t="s">
        <v>37786</v>
      </c>
      <c r="K14919" s="1"/>
      <c r="L14919" s="1"/>
      <c r="M14919" s="1" t="s">
        <v>37786</v>
      </c>
      <c r="N14919" s="1">
        <v>1974.0</v>
      </c>
      <c r="X14919" s="1" t="s">
        <v>37786</v>
      </c>
      <c r="Y14919" s="1" t="s">
        <v>16565</v>
      </c>
      <c r="AJ14919" s="1" t="s">
        <v>37786</v>
      </c>
      <c r="AK14919" s="1" t="s">
        <v>37788</v>
      </c>
    </row>
    <row r="14920">
      <c r="A14920" s="1" t="s">
        <v>37790</v>
      </c>
      <c r="G14920" s="1" t="s">
        <v>37790</v>
      </c>
      <c r="J14920" s="1" t="s">
        <v>37790</v>
      </c>
      <c r="K14920" s="1"/>
      <c r="L14920" s="1"/>
      <c r="M14920" s="1" t="s">
        <v>37790</v>
      </c>
      <c r="N14920" s="1">
        <v>1970.0</v>
      </c>
      <c r="X14920" s="1" t="s">
        <v>37790</v>
      </c>
      <c r="Y14920" s="1" t="s">
        <v>4381</v>
      </c>
      <c r="Z14920" s="1" t="s">
        <v>37791</v>
      </c>
      <c r="AJ14920" s="1" t="s">
        <v>37790</v>
      </c>
      <c r="AK14920" s="1" t="s">
        <v>37793</v>
      </c>
    </row>
    <row r="14921">
      <c r="A14921" s="1" t="s">
        <v>37794</v>
      </c>
      <c r="B14921" s="1">
        <v>157058.0</v>
      </c>
      <c r="G14921" s="1" t="s">
        <v>37794</v>
      </c>
      <c r="J14921" s="1" t="s">
        <v>37794</v>
      </c>
      <c r="K14921" s="1"/>
      <c r="L14921" s="1"/>
      <c r="M14921" s="1" t="s">
        <v>37794</v>
      </c>
      <c r="N14921" s="1">
        <v>1960.0</v>
      </c>
      <c r="X14921" s="1" t="s">
        <v>37794</v>
      </c>
      <c r="AJ14921" s="1" t="s">
        <v>37794</v>
      </c>
    </row>
    <row r="14922">
      <c r="A14922" s="1" t="s">
        <v>37796</v>
      </c>
      <c r="B14922" s="1">
        <v>272077.0</v>
      </c>
      <c r="G14922" s="1" t="s">
        <v>37796</v>
      </c>
      <c r="J14922" s="1" t="s">
        <v>37796</v>
      </c>
      <c r="K14922" s="1"/>
      <c r="L14922" s="1"/>
      <c r="M14922" s="1" t="s">
        <v>37796</v>
      </c>
      <c r="N14922" s="1">
        <v>1970.0</v>
      </c>
      <c r="X14922" s="1" t="s">
        <v>37796</v>
      </c>
      <c r="Y14922" s="1" t="s">
        <v>10764</v>
      </c>
      <c r="AJ14922" s="1" t="s">
        <v>37796</v>
      </c>
      <c r="AK14922" s="1" t="s">
        <v>37788</v>
      </c>
    </row>
    <row r="14923">
      <c r="A14923" s="1" t="s">
        <v>37798</v>
      </c>
      <c r="B14923" s="1">
        <v>449762.0</v>
      </c>
      <c r="G14923" s="1" t="s">
        <v>37798</v>
      </c>
      <c r="J14923" s="1" t="s">
        <v>37798</v>
      </c>
      <c r="K14923" s="1"/>
      <c r="L14923" s="1"/>
      <c r="M14923" s="1" t="s">
        <v>37798</v>
      </c>
      <c r="N14923" s="1">
        <v>1987.0</v>
      </c>
      <c r="X14923" s="1" t="s">
        <v>37798</v>
      </c>
      <c r="Y14923" s="1" t="s">
        <v>37800</v>
      </c>
      <c r="AJ14923" s="1" t="s">
        <v>37798</v>
      </c>
    </row>
    <row r="14924">
      <c r="A14924" s="1" t="s">
        <v>37801</v>
      </c>
      <c r="B14924" s="1">
        <v>389762.0</v>
      </c>
      <c r="G14924" s="1" t="s">
        <v>37801</v>
      </c>
      <c r="J14924" s="1" t="s">
        <v>37801</v>
      </c>
      <c r="K14924" s="1"/>
      <c r="L14924" s="1"/>
      <c r="M14924" s="1" t="s">
        <v>37801</v>
      </c>
      <c r="N14924" s="1">
        <v>1948.0</v>
      </c>
      <c r="O14924" s="1">
        <v>1973.0</v>
      </c>
      <c r="P14924" s="1">
        <v>1978.0</v>
      </c>
      <c r="X14924" s="1" t="s">
        <v>37801</v>
      </c>
      <c r="Y14924" s="1" t="s">
        <v>37803</v>
      </c>
      <c r="Z14924" s="1" t="s">
        <v>10937</v>
      </c>
      <c r="AA14924" s="1" t="s">
        <v>37805</v>
      </c>
      <c r="AJ14924" s="1" t="s">
        <v>37801</v>
      </c>
      <c r="AK14924" s="1" t="s">
        <v>37806</v>
      </c>
    </row>
    <row r="14925">
      <c r="A14925" s="1" t="s">
        <v>37807</v>
      </c>
      <c r="B14925" s="1">
        <v>479124.0</v>
      </c>
      <c r="G14925" s="1" t="s">
        <v>37807</v>
      </c>
      <c r="J14925" s="1" t="s">
        <v>37807</v>
      </c>
      <c r="K14925" s="1"/>
      <c r="L14925" s="1"/>
      <c r="M14925" s="1" t="s">
        <v>37807</v>
      </c>
      <c r="N14925" s="1">
        <v>1975.0</v>
      </c>
      <c r="X14925" s="1" t="s">
        <v>37807</v>
      </c>
      <c r="Y14925" s="1" t="s">
        <v>37808</v>
      </c>
      <c r="AJ14925" s="1" t="s">
        <v>37807</v>
      </c>
      <c r="AK14925" s="1" t="s">
        <v>37809</v>
      </c>
    </row>
    <row r="14926">
      <c r="A14926" s="1" t="s">
        <v>37810</v>
      </c>
      <c r="B14926" s="1">
        <v>479095.0</v>
      </c>
      <c r="G14926" s="1" t="s">
        <v>37810</v>
      </c>
      <c r="J14926" s="1" t="s">
        <v>37810</v>
      </c>
      <c r="K14926" s="1"/>
      <c r="L14926" s="1"/>
      <c r="M14926" s="1" t="s">
        <v>37810</v>
      </c>
      <c r="N14926" s="1">
        <v>1980.0</v>
      </c>
      <c r="X14926" s="1" t="s">
        <v>37810</v>
      </c>
      <c r="AJ14926" s="1" t="s">
        <v>37810</v>
      </c>
      <c r="AK14926" s="1" t="s">
        <v>37811</v>
      </c>
    </row>
    <row r="14927">
      <c r="A14927" s="1" t="s">
        <v>37813</v>
      </c>
      <c r="B14927" s="1">
        <v>476251.0</v>
      </c>
      <c r="G14927" s="1" t="s">
        <v>37813</v>
      </c>
      <c r="J14927" s="1" t="s">
        <v>37813</v>
      </c>
      <c r="K14927" s="1"/>
      <c r="L14927" s="1"/>
      <c r="M14927" s="1" t="s">
        <v>37813</v>
      </c>
      <c r="N14927" s="1">
        <v>1978.0</v>
      </c>
      <c r="X14927" s="1" t="s">
        <v>37813</v>
      </c>
      <c r="Y14927" s="1" t="s">
        <v>37815</v>
      </c>
      <c r="Z14927" s="1" t="s">
        <v>37816</v>
      </c>
      <c r="AA14927" s="1" t="s">
        <v>37817</v>
      </c>
      <c r="AJ14927" s="1" t="s">
        <v>37813</v>
      </c>
    </row>
    <row r="14928">
      <c r="A14928" s="1" t="s">
        <v>37818</v>
      </c>
      <c r="G14928" s="1" t="s">
        <v>37818</v>
      </c>
      <c r="J14928" s="1" t="s">
        <v>37818</v>
      </c>
      <c r="K14928" s="1"/>
      <c r="L14928" s="1"/>
      <c r="M14928" s="1" t="s">
        <v>37818</v>
      </c>
      <c r="X14928" s="1" t="s">
        <v>37818</v>
      </c>
      <c r="AJ14928" s="1" t="s">
        <v>37818</v>
      </c>
    </row>
    <row r="14929">
      <c r="A14929" s="1" t="s">
        <v>37820</v>
      </c>
      <c r="G14929" s="1" t="s">
        <v>37820</v>
      </c>
      <c r="J14929" s="1" t="s">
        <v>37820</v>
      </c>
      <c r="K14929" s="1"/>
      <c r="L14929" s="1"/>
      <c r="M14929" s="1" t="s">
        <v>37820</v>
      </c>
      <c r="N14929" s="1">
        <v>1978.0</v>
      </c>
      <c r="X14929" s="1" t="s">
        <v>37820</v>
      </c>
      <c r="AJ14929" s="1" t="s">
        <v>37820</v>
      </c>
    </row>
    <row r="14930">
      <c r="A14930" s="1" t="s">
        <v>37821</v>
      </c>
      <c r="B14930" s="1">
        <v>437456.0</v>
      </c>
      <c r="G14930" s="1" t="s">
        <v>37821</v>
      </c>
      <c r="J14930" s="1" t="s">
        <v>37821</v>
      </c>
      <c r="K14930" s="1"/>
      <c r="L14930" s="1"/>
      <c r="M14930" s="1" t="s">
        <v>37821</v>
      </c>
      <c r="N14930" s="1">
        <v>1979.0</v>
      </c>
      <c r="O14930" s="1">
        <v>1979.0</v>
      </c>
      <c r="X14930" s="1" t="s">
        <v>37821</v>
      </c>
      <c r="Y14930" s="1" t="s">
        <v>37822</v>
      </c>
      <c r="Z14930" s="1" t="s">
        <v>37823</v>
      </c>
      <c r="AA14930" s="1" t="s">
        <v>25</v>
      </c>
      <c r="AJ14930" s="1" t="s">
        <v>37821</v>
      </c>
    </row>
    <row r="14931">
      <c r="A14931" s="1" t="s">
        <v>37824</v>
      </c>
      <c r="B14931" s="1">
        <v>304610.0</v>
      </c>
      <c r="G14931" s="1" t="s">
        <v>37824</v>
      </c>
      <c r="J14931" s="1" t="s">
        <v>37824</v>
      </c>
      <c r="K14931" s="1"/>
      <c r="L14931" s="1"/>
      <c r="M14931" s="1" t="s">
        <v>37824</v>
      </c>
      <c r="N14931" s="1">
        <v>1977.0</v>
      </c>
      <c r="O14931" s="1">
        <v>1977.0</v>
      </c>
      <c r="X14931" s="1" t="s">
        <v>37824</v>
      </c>
      <c r="Y14931" s="1" t="s">
        <v>22547</v>
      </c>
      <c r="AJ14931" s="1" t="s">
        <v>37824</v>
      </c>
    </row>
    <row r="14932">
      <c r="A14932" s="1" t="s">
        <v>37825</v>
      </c>
      <c r="G14932" s="1" t="s">
        <v>37825</v>
      </c>
      <c r="J14932" s="1" t="s">
        <v>37825</v>
      </c>
      <c r="K14932" s="1"/>
      <c r="L14932" s="1"/>
      <c r="M14932" s="1" t="s">
        <v>37825</v>
      </c>
      <c r="X14932" s="1" t="s">
        <v>37825</v>
      </c>
      <c r="Y14932" s="1" t="s">
        <v>37826</v>
      </c>
      <c r="Z14932" s="1" t="s">
        <v>37827</v>
      </c>
      <c r="AJ14932" s="1" t="s">
        <v>37825</v>
      </c>
      <c r="AK14932" s="1" t="s">
        <v>37828</v>
      </c>
    </row>
    <row r="14933">
      <c r="A14933" s="1" t="s">
        <v>37829</v>
      </c>
      <c r="B14933" s="1">
        <v>123958.0</v>
      </c>
      <c r="G14933" s="1" t="s">
        <v>37829</v>
      </c>
      <c r="J14933" s="1" t="s">
        <v>37829</v>
      </c>
      <c r="K14933" s="1"/>
      <c r="L14933" s="1"/>
      <c r="M14933" s="1" t="s">
        <v>37829</v>
      </c>
      <c r="N14933" s="1">
        <v>1935.0</v>
      </c>
      <c r="X14933" s="1" t="s">
        <v>37829</v>
      </c>
      <c r="AJ14933" s="1" t="s">
        <v>37829</v>
      </c>
    </row>
    <row r="14934">
      <c r="A14934" s="1" t="s">
        <v>37830</v>
      </c>
      <c r="G14934" s="1" t="s">
        <v>37830</v>
      </c>
      <c r="J14934" s="1" t="s">
        <v>37830</v>
      </c>
      <c r="K14934" s="1"/>
      <c r="L14934" s="1"/>
      <c r="M14934" s="1" t="s">
        <v>37830</v>
      </c>
      <c r="N14934" s="1">
        <v>1047.0</v>
      </c>
      <c r="X14934" s="1" t="s">
        <v>37830</v>
      </c>
      <c r="AJ14934" s="1" t="s">
        <v>37830</v>
      </c>
    </row>
    <row r="14935">
      <c r="A14935" s="1" t="s">
        <v>37831</v>
      </c>
      <c r="G14935" s="1" t="s">
        <v>37831</v>
      </c>
      <c r="J14935" s="1" t="s">
        <v>37831</v>
      </c>
      <c r="K14935" s="1"/>
      <c r="L14935" s="1"/>
      <c r="M14935" s="1" t="s">
        <v>37831</v>
      </c>
      <c r="X14935" s="1" t="s">
        <v>37831</v>
      </c>
      <c r="AJ14935" s="1" t="s">
        <v>37831</v>
      </c>
    </row>
    <row r="14936">
      <c r="A14936" s="1" t="s">
        <v>37832</v>
      </c>
      <c r="G14936" s="1" t="s">
        <v>37832</v>
      </c>
      <c r="J14936" s="1" t="s">
        <v>37832</v>
      </c>
      <c r="K14936" s="1"/>
      <c r="L14936" s="1"/>
      <c r="M14936" s="1" t="s">
        <v>37832</v>
      </c>
      <c r="X14936" s="1" t="s">
        <v>37832</v>
      </c>
      <c r="AJ14936" s="1" t="s">
        <v>37832</v>
      </c>
    </row>
    <row r="14937">
      <c r="A14937" s="1" t="s">
        <v>37834</v>
      </c>
      <c r="G14937" s="1" t="s">
        <v>37834</v>
      </c>
      <c r="J14937" s="1" t="s">
        <v>37834</v>
      </c>
      <c r="K14937" s="1"/>
      <c r="L14937" s="1"/>
      <c r="M14937" s="1" t="s">
        <v>37834</v>
      </c>
      <c r="X14937" s="1" t="s">
        <v>37834</v>
      </c>
      <c r="AJ14937" s="1" t="s">
        <v>37834</v>
      </c>
    </row>
    <row r="14938">
      <c r="A14938" s="1" t="s">
        <v>37835</v>
      </c>
      <c r="G14938" s="1" t="s">
        <v>37835</v>
      </c>
      <c r="J14938" s="1" t="s">
        <v>37835</v>
      </c>
      <c r="K14938" s="1"/>
      <c r="L14938" s="1"/>
      <c r="M14938" s="1" t="s">
        <v>37835</v>
      </c>
      <c r="N14938" s="1">
        <v>1969.0</v>
      </c>
      <c r="X14938" s="1" t="s">
        <v>37835</v>
      </c>
      <c r="Y14938" s="1" t="s">
        <v>37837</v>
      </c>
      <c r="AJ14938" s="1" t="s">
        <v>37835</v>
      </c>
    </row>
    <row r="14939">
      <c r="A14939" s="1" t="s">
        <v>37838</v>
      </c>
      <c r="G14939" s="1" t="s">
        <v>37838</v>
      </c>
      <c r="J14939" s="1" t="s">
        <v>37838</v>
      </c>
      <c r="K14939" s="1"/>
      <c r="L14939" s="1"/>
      <c r="M14939" s="1" t="s">
        <v>37838</v>
      </c>
      <c r="N14939" s="1">
        <v>1970.0</v>
      </c>
      <c r="X14939" s="1" t="s">
        <v>37838</v>
      </c>
      <c r="AJ14939" s="1" t="s">
        <v>37838</v>
      </c>
    </row>
    <row r="14940">
      <c r="A14940" s="1" t="s">
        <v>37839</v>
      </c>
      <c r="B14940" s="1">
        <v>123993.0</v>
      </c>
      <c r="G14940" s="1" t="s">
        <v>37839</v>
      </c>
      <c r="J14940" s="1" t="s">
        <v>37839</v>
      </c>
      <c r="K14940" s="1"/>
      <c r="L14940" s="1"/>
      <c r="M14940" s="1" t="s">
        <v>37839</v>
      </c>
      <c r="N14940" s="1">
        <v>1965.0</v>
      </c>
      <c r="X14940" s="1" t="s">
        <v>37839</v>
      </c>
      <c r="AJ14940" s="1" t="s">
        <v>37839</v>
      </c>
      <c r="AK14940" s="1" t="s">
        <v>37840</v>
      </c>
    </row>
    <row r="14941">
      <c r="A14941" s="1" t="s">
        <v>37841</v>
      </c>
      <c r="B14941" s="1">
        <v>119248.0</v>
      </c>
      <c r="G14941" s="1" t="s">
        <v>37841</v>
      </c>
      <c r="J14941" s="1" t="s">
        <v>37841</v>
      </c>
      <c r="K14941" s="1"/>
      <c r="L14941" s="1"/>
      <c r="M14941" s="1" t="s">
        <v>37841</v>
      </c>
      <c r="N14941" s="1">
        <v>1934.0</v>
      </c>
      <c r="X14941" s="1" t="s">
        <v>37841</v>
      </c>
      <c r="Y14941" s="1" t="s">
        <v>37842</v>
      </c>
      <c r="AJ14941" s="1" t="s">
        <v>37841</v>
      </c>
    </row>
    <row r="14942">
      <c r="A14942" s="1" t="s">
        <v>37843</v>
      </c>
      <c r="B14942" s="1">
        <v>528234.0</v>
      </c>
      <c r="G14942" s="1" t="s">
        <v>37843</v>
      </c>
      <c r="H14942" s="1" t="s">
        <v>37845</v>
      </c>
      <c r="J14942" s="1" t="s">
        <v>37843</v>
      </c>
      <c r="K14942" s="1"/>
      <c r="L14942" s="1"/>
      <c r="M14942" s="1" t="s">
        <v>37843</v>
      </c>
      <c r="N14942" s="1">
        <v>1986.0</v>
      </c>
      <c r="X14942" s="1" t="s">
        <v>37843</v>
      </c>
      <c r="Y14942" s="1" t="s">
        <v>37846</v>
      </c>
      <c r="AJ14942" s="1" t="s">
        <v>37843</v>
      </c>
      <c r="AK14942" s="1" t="s">
        <v>37848</v>
      </c>
    </row>
    <row r="14943">
      <c r="A14943" s="1" t="s">
        <v>37849</v>
      </c>
      <c r="B14943" s="1">
        <v>400029.0</v>
      </c>
      <c r="G14943" s="1" t="s">
        <v>37849</v>
      </c>
      <c r="J14943" s="1" t="s">
        <v>37849</v>
      </c>
      <c r="K14943" s="1"/>
      <c r="L14943" s="1"/>
      <c r="M14943" s="1" t="s">
        <v>37849</v>
      </c>
      <c r="N14943" s="1">
        <v>1977.0</v>
      </c>
      <c r="X14943" s="1" t="s">
        <v>37849</v>
      </c>
      <c r="Y14943" s="1" t="s">
        <v>33228</v>
      </c>
      <c r="AJ14943" s="1" t="s">
        <v>37849</v>
      </c>
    </row>
    <row r="14944">
      <c r="A14944" s="1" t="s">
        <v>37850</v>
      </c>
      <c r="B14944" s="1">
        <v>529779.0</v>
      </c>
      <c r="G14944" s="1" t="s">
        <v>37850</v>
      </c>
      <c r="H14944" s="1" t="s">
        <v>37851</v>
      </c>
      <c r="J14944" s="1" t="s">
        <v>37850</v>
      </c>
      <c r="K14944" s="1"/>
      <c r="L14944" s="1"/>
      <c r="M14944" s="1" t="s">
        <v>37850</v>
      </c>
      <c r="N14944" s="1">
        <v>1988.0</v>
      </c>
      <c r="O14944" s="1">
        <v>1961.0</v>
      </c>
      <c r="X14944" s="1" t="s">
        <v>37850</v>
      </c>
      <c r="Y14944" s="1" t="s">
        <v>37846</v>
      </c>
      <c r="AJ14944" s="1" t="s">
        <v>37850</v>
      </c>
    </row>
    <row r="14945">
      <c r="A14945" s="1" t="s">
        <v>37852</v>
      </c>
      <c r="B14945" s="1">
        <v>529780.0</v>
      </c>
      <c r="G14945" s="1" t="s">
        <v>37852</v>
      </c>
      <c r="H14945" s="1" t="s">
        <v>37851</v>
      </c>
      <c r="J14945" s="1" t="s">
        <v>37852</v>
      </c>
      <c r="K14945" s="1"/>
      <c r="L14945" s="1"/>
      <c r="M14945" s="1" t="s">
        <v>37852</v>
      </c>
      <c r="N14945" s="1">
        <v>1988.0</v>
      </c>
      <c r="O14945" s="1">
        <v>1959.0</v>
      </c>
      <c r="X14945" s="1" t="s">
        <v>37852</v>
      </c>
      <c r="AJ14945" s="1" t="s">
        <v>37852</v>
      </c>
    </row>
    <row r="14946">
      <c r="A14946" s="1" t="s">
        <v>37853</v>
      </c>
      <c r="B14946" s="1">
        <v>403370.0</v>
      </c>
      <c r="G14946" s="1" t="s">
        <v>37853</v>
      </c>
      <c r="J14946" s="1" t="s">
        <v>37853</v>
      </c>
      <c r="K14946" s="1"/>
      <c r="L14946" s="1"/>
      <c r="M14946" s="1" t="s">
        <v>37853</v>
      </c>
      <c r="N14946" s="1">
        <v>1981.0</v>
      </c>
      <c r="X14946" s="1" t="s">
        <v>37853</v>
      </c>
      <c r="Y14946" s="1" t="s">
        <v>37855</v>
      </c>
      <c r="AJ14946" s="1" t="s">
        <v>37853</v>
      </c>
      <c r="AK14946" s="1" t="s">
        <v>37856</v>
      </c>
    </row>
    <row r="14947">
      <c r="A14947" s="1" t="s">
        <v>37857</v>
      </c>
      <c r="B14947" s="1">
        <v>300543.0</v>
      </c>
      <c r="G14947" s="1" t="s">
        <v>37857</v>
      </c>
      <c r="J14947" s="1" t="s">
        <v>37857</v>
      </c>
      <c r="K14947" s="1"/>
      <c r="L14947" s="1"/>
      <c r="M14947" s="1" t="s">
        <v>37857</v>
      </c>
      <c r="N14947" s="1">
        <v>1973.0</v>
      </c>
      <c r="X14947" s="1" t="s">
        <v>37857</v>
      </c>
      <c r="Y14947" s="1" t="s">
        <v>37858</v>
      </c>
      <c r="AJ14947" s="1" t="s">
        <v>37857</v>
      </c>
      <c r="AK14947" s="1" t="s">
        <v>37859</v>
      </c>
    </row>
    <row r="14948">
      <c r="A14948" s="1" t="s">
        <v>37860</v>
      </c>
      <c r="G14948" s="1" t="s">
        <v>37860</v>
      </c>
      <c r="J14948" s="1" t="s">
        <v>37860</v>
      </c>
      <c r="K14948" s="1"/>
      <c r="L14948" s="1"/>
      <c r="M14948" s="1" t="s">
        <v>37860</v>
      </c>
      <c r="N14948" s="1">
        <v>1811.0</v>
      </c>
      <c r="O14948" s="1">
        <v>1812.0</v>
      </c>
      <c r="P14948" s="1">
        <v>1813.0</v>
      </c>
      <c r="Q14948" s="1">
        <v>1818.0</v>
      </c>
      <c r="X14948" s="1" t="s">
        <v>37860</v>
      </c>
      <c r="AJ14948" s="1" t="s">
        <v>37860</v>
      </c>
      <c r="AK14948" s="1" t="s">
        <v>37861</v>
      </c>
    </row>
    <row r="14949">
      <c r="A14949" s="1" t="s">
        <v>37862</v>
      </c>
      <c r="B14949" s="1">
        <v>528189.0</v>
      </c>
      <c r="G14949" s="1" t="s">
        <v>37862</v>
      </c>
      <c r="J14949" s="1" t="s">
        <v>37862</v>
      </c>
      <c r="K14949" s="1"/>
      <c r="L14949" s="1"/>
      <c r="M14949" s="1" t="s">
        <v>37862</v>
      </c>
      <c r="N14949" s="1">
        <v>1864.0</v>
      </c>
      <c r="X14949" s="1" t="s">
        <v>37862</v>
      </c>
      <c r="Y14949" s="1" t="s">
        <v>37863</v>
      </c>
      <c r="AJ14949" s="1" t="s">
        <v>37862</v>
      </c>
      <c r="AK14949" s="1" t="s">
        <v>37864</v>
      </c>
    </row>
    <row r="14950">
      <c r="A14950" s="1" t="s">
        <v>37865</v>
      </c>
      <c r="B14950" s="1">
        <v>566300.0</v>
      </c>
      <c r="C14950" s="1">
        <v>198811.0</v>
      </c>
      <c r="G14950" s="1" t="s">
        <v>37865</v>
      </c>
      <c r="J14950" s="1" t="s">
        <v>37865</v>
      </c>
      <c r="K14950" s="1"/>
      <c r="L14950" s="1"/>
      <c r="M14950" s="1" t="s">
        <v>37865</v>
      </c>
      <c r="X14950" s="1" t="s">
        <v>37865</v>
      </c>
      <c r="Y14950" s="1" t="s">
        <v>37866</v>
      </c>
      <c r="AJ14950" s="1" t="s">
        <v>37865</v>
      </c>
      <c r="AK14950" s="1" t="s">
        <v>26073</v>
      </c>
      <c r="AL14950" s="1" t="s">
        <v>37867</v>
      </c>
    </row>
    <row r="14951">
      <c r="A14951" s="1" t="s">
        <v>37868</v>
      </c>
      <c r="B14951" s="1">
        <v>291407.0</v>
      </c>
      <c r="G14951" s="1" t="s">
        <v>37868</v>
      </c>
      <c r="J14951" s="1" t="s">
        <v>37868</v>
      </c>
      <c r="K14951" s="1"/>
      <c r="L14951" s="1"/>
      <c r="M14951" s="1" t="s">
        <v>37868</v>
      </c>
      <c r="N14951" s="1">
        <v>1972.0</v>
      </c>
      <c r="X14951" s="1" t="s">
        <v>37868</v>
      </c>
      <c r="AJ14951" s="1" t="s">
        <v>37868</v>
      </c>
    </row>
    <row r="14952">
      <c r="A14952" s="1" t="s">
        <v>37869</v>
      </c>
      <c r="G14952" s="1" t="s">
        <v>37869</v>
      </c>
      <c r="J14952" s="1" t="s">
        <v>37869</v>
      </c>
      <c r="K14952" s="1"/>
      <c r="L14952" s="1"/>
      <c r="M14952" s="1" t="s">
        <v>37869</v>
      </c>
      <c r="X14952" s="1" t="s">
        <v>37869</v>
      </c>
      <c r="Y14952" s="1" t="s">
        <v>4129</v>
      </c>
      <c r="AJ14952" s="1" t="s">
        <v>37869</v>
      </c>
    </row>
    <row r="14953">
      <c r="A14953" s="1" t="s">
        <v>37871</v>
      </c>
      <c r="B14953" s="1">
        <v>437091.0</v>
      </c>
      <c r="G14953" s="1" t="s">
        <v>37871</v>
      </c>
      <c r="J14953" s="1" t="s">
        <v>37871</v>
      </c>
      <c r="K14953" s="1"/>
      <c r="L14953" s="1"/>
      <c r="M14953" s="1" t="s">
        <v>37871</v>
      </c>
      <c r="N14953" s="1">
        <v>1970.0</v>
      </c>
      <c r="X14953" s="1" t="s">
        <v>37871</v>
      </c>
      <c r="Y14953" s="1" t="s">
        <v>37873</v>
      </c>
      <c r="AJ14953" s="1" t="s">
        <v>37871</v>
      </c>
      <c r="AK14953" s="1" t="s">
        <v>37874</v>
      </c>
    </row>
    <row r="14954">
      <c r="A14954" s="1" t="s">
        <v>37875</v>
      </c>
      <c r="B14954" s="1">
        <v>303976.0</v>
      </c>
      <c r="G14954" s="1" t="s">
        <v>37875</v>
      </c>
      <c r="J14954" s="1" t="s">
        <v>37875</v>
      </c>
      <c r="K14954" s="1"/>
      <c r="L14954" s="1"/>
      <c r="M14954" s="1" t="s">
        <v>37875</v>
      </c>
      <c r="X14954" s="1" t="s">
        <v>37875</v>
      </c>
      <c r="AJ14954" s="1" t="s">
        <v>37875</v>
      </c>
    </row>
    <row r="14955">
      <c r="A14955" s="1" t="s">
        <v>37876</v>
      </c>
      <c r="G14955" s="1" t="s">
        <v>37876</v>
      </c>
      <c r="J14955" s="1" t="s">
        <v>37876</v>
      </c>
      <c r="K14955" s="1"/>
      <c r="L14955" s="1"/>
      <c r="M14955" s="1" t="s">
        <v>37876</v>
      </c>
      <c r="N14955" s="1">
        <v>1787.0</v>
      </c>
      <c r="O14955" s="1">
        <v>1804.0</v>
      </c>
      <c r="X14955" s="1" t="s">
        <v>37876</v>
      </c>
      <c r="AJ14955" s="1" t="s">
        <v>37876</v>
      </c>
    </row>
    <row r="14956">
      <c r="A14956" s="1" t="s">
        <v>37877</v>
      </c>
      <c r="B14956" s="1">
        <v>546223.0</v>
      </c>
      <c r="G14956" s="1" t="s">
        <v>37877</v>
      </c>
      <c r="J14956" s="1" t="s">
        <v>37877</v>
      </c>
      <c r="K14956" s="1"/>
      <c r="L14956" s="1"/>
      <c r="M14956" s="1" t="s">
        <v>37877</v>
      </c>
      <c r="N14956" s="1">
        <v>1982.0</v>
      </c>
      <c r="X14956" s="1" t="s">
        <v>37877</v>
      </c>
      <c r="Y14956" s="1" t="s">
        <v>37882</v>
      </c>
      <c r="AJ14956" s="1" t="s">
        <v>37877</v>
      </c>
    </row>
    <row r="14957">
      <c r="A14957" s="1" t="s">
        <v>37883</v>
      </c>
      <c r="B14957" s="1">
        <v>308434.0</v>
      </c>
      <c r="G14957" s="1" t="s">
        <v>37883</v>
      </c>
      <c r="J14957" s="1" t="s">
        <v>37883</v>
      </c>
      <c r="K14957" s="1"/>
      <c r="L14957" s="1"/>
      <c r="M14957" s="1" t="s">
        <v>37883</v>
      </c>
      <c r="N14957" s="1">
        <v>1972.0</v>
      </c>
      <c r="O14957" s="1">
        <v>1230.0</v>
      </c>
      <c r="X14957" s="1" t="s">
        <v>37883</v>
      </c>
      <c r="Y14957" s="1" t="s">
        <v>37884</v>
      </c>
      <c r="AJ14957" s="1" t="s">
        <v>37883</v>
      </c>
      <c r="AK14957" s="1" t="s">
        <v>37885</v>
      </c>
      <c r="AL14957" s="1" t="s">
        <v>37886</v>
      </c>
    </row>
    <row r="14958">
      <c r="A14958" s="1" t="s">
        <v>37887</v>
      </c>
      <c r="B14958" s="1">
        <v>309997.0</v>
      </c>
      <c r="G14958" s="1" t="s">
        <v>37887</v>
      </c>
      <c r="J14958" s="1" t="s">
        <v>37887</v>
      </c>
      <c r="K14958" s="1"/>
      <c r="L14958" s="1"/>
      <c r="M14958" s="1" t="s">
        <v>37887</v>
      </c>
      <c r="N14958" s="1">
        <v>1972.0</v>
      </c>
      <c r="X14958" s="1" t="s">
        <v>37887</v>
      </c>
      <c r="Y14958" s="1" t="s">
        <v>37888</v>
      </c>
      <c r="AJ14958" s="1" t="s">
        <v>37887</v>
      </c>
      <c r="AK14958" s="1" t="s">
        <v>37889</v>
      </c>
    </row>
    <row r="14959">
      <c r="A14959" s="1" t="s">
        <v>37890</v>
      </c>
      <c r="B14959" s="1">
        <v>323530.0</v>
      </c>
      <c r="G14959" s="1" t="s">
        <v>37890</v>
      </c>
      <c r="J14959" s="1" t="s">
        <v>37890</v>
      </c>
      <c r="K14959" s="1"/>
      <c r="L14959" s="1"/>
      <c r="M14959" s="1" t="s">
        <v>37890</v>
      </c>
      <c r="N14959" s="1">
        <v>1969.0</v>
      </c>
      <c r="X14959" s="1" t="s">
        <v>37890</v>
      </c>
      <c r="Y14959" s="1" t="s">
        <v>37891</v>
      </c>
      <c r="AJ14959" s="1" t="s">
        <v>37890</v>
      </c>
      <c r="AK14959" s="1" t="s">
        <v>37889</v>
      </c>
    </row>
    <row r="14960">
      <c r="A14960" s="1" t="s">
        <v>37893</v>
      </c>
      <c r="G14960" s="1" t="s">
        <v>37893</v>
      </c>
      <c r="J14960" s="1" t="s">
        <v>37893</v>
      </c>
      <c r="K14960" s="1"/>
      <c r="L14960" s="1"/>
      <c r="M14960" s="1" t="s">
        <v>37893</v>
      </c>
      <c r="X14960" s="1" t="s">
        <v>37893</v>
      </c>
      <c r="AJ14960" s="1" t="s">
        <v>37893</v>
      </c>
      <c r="AK14960" s="1" t="s">
        <v>37895</v>
      </c>
    </row>
    <row r="14961">
      <c r="A14961" s="1" t="s">
        <v>37896</v>
      </c>
      <c r="G14961" s="1" t="s">
        <v>37896</v>
      </c>
      <c r="J14961" s="1" t="s">
        <v>37896</v>
      </c>
      <c r="K14961" s="1"/>
      <c r="L14961" s="1"/>
      <c r="M14961" s="1" t="s">
        <v>37896</v>
      </c>
      <c r="N14961" s="1">
        <v>1091.0</v>
      </c>
      <c r="X14961" s="1" t="s">
        <v>37896</v>
      </c>
      <c r="AJ14961" s="1" t="s">
        <v>37896</v>
      </c>
      <c r="AK14961" s="1" t="s">
        <v>37897</v>
      </c>
    </row>
    <row r="14962">
      <c r="A14962" s="1" t="s">
        <v>37898</v>
      </c>
      <c r="G14962" s="1" t="s">
        <v>37898</v>
      </c>
      <c r="J14962" s="1" t="s">
        <v>37898</v>
      </c>
      <c r="K14962" s="1"/>
      <c r="L14962" s="1"/>
      <c r="M14962" s="1" t="s">
        <v>37898</v>
      </c>
      <c r="X14962" s="1" t="s">
        <v>37898</v>
      </c>
      <c r="AJ14962" s="1" t="s">
        <v>37898</v>
      </c>
      <c r="AK14962" s="1" t="s">
        <v>37899</v>
      </c>
    </row>
    <row r="14963">
      <c r="A14963" s="1" t="s">
        <v>37900</v>
      </c>
      <c r="G14963" s="1" t="s">
        <v>37900</v>
      </c>
      <c r="J14963" s="1" t="s">
        <v>37900</v>
      </c>
      <c r="K14963" s="1"/>
      <c r="L14963" s="1"/>
      <c r="M14963" s="1" t="s">
        <v>37900</v>
      </c>
      <c r="N14963" s="1">
        <v>1963.0</v>
      </c>
      <c r="X14963" s="1" t="s">
        <v>37900</v>
      </c>
      <c r="AJ14963" s="1" t="s">
        <v>37900</v>
      </c>
    </row>
    <row r="14964">
      <c r="A14964" s="1" t="s">
        <v>37901</v>
      </c>
      <c r="G14964" s="1" t="s">
        <v>37901</v>
      </c>
      <c r="J14964" s="1" t="s">
        <v>37901</v>
      </c>
      <c r="K14964" s="1"/>
      <c r="L14964" s="1"/>
      <c r="M14964" s="1" t="s">
        <v>37901</v>
      </c>
      <c r="N14964" s="1">
        <v>1815.0</v>
      </c>
      <c r="O14964" s="1">
        <v>1965.0</v>
      </c>
      <c r="X14964" s="1" t="s">
        <v>37901</v>
      </c>
      <c r="AJ14964" s="1" t="s">
        <v>37901</v>
      </c>
    </row>
    <row r="14965">
      <c r="A14965" s="1" t="s">
        <v>37902</v>
      </c>
      <c r="G14965" s="1" t="s">
        <v>37902</v>
      </c>
      <c r="J14965" s="1" t="s">
        <v>37902</v>
      </c>
      <c r="K14965" s="1"/>
      <c r="L14965" s="1"/>
      <c r="M14965" s="1" t="s">
        <v>37902</v>
      </c>
      <c r="X14965" s="1" t="s">
        <v>37902</v>
      </c>
      <c r="AJ14965" s="1" t="s">
        <v>37902</v>
      </c>
      <c r="AK14965" s="1" t="s">
        <v>37903</v>
      </c>
    </row>
    <row r="14966">
      <c r="A14966" s="1" t="s">
        <v>37904</v>
      </c>
      <c r="B14966" s="1">
        <v>298375.0</v>
      </c>
      <c r="G14966" s="1" t="s">
        <v>37904</v>
      </c>
      <c r="J14966" s="1" t="s">
        <v>37904</v>
      </c>
      <c r="K14966" s="1"/>
      <c r="L14966" s="1"/>
      <c r="M14966" s="1" t="s">
        <v>37904</v>
      </c>
      <c r="N14966" s="1">
        <v>1973.0</v>
      </c>
      <c r="O14966" s="1">
        <v>1951.0</v>
      </c>
      <c r="P14966" s="1">
        <v>1950.0</v>
      </c>
      <c r="Q14966" s="1">
        <v>1953.0</v>
      </c>
      <c r="X14966" s="1" t="s">
        <v>37904</v>
      </c>
      <c r="Y14966" s="1" t="s">
        <v>37905</v>
      </c>
      <c r="AJ14966" s="1" t="s">
        <v>37904</v>
      </c>
      <c r="AK14966" s="1" t="s">
        <v>37906</v>
      </c>
    </row>
    <row r="14967">
      <c r="A14967" s="1" t="s">
        <v>37907</v>
      </c>
      <c r="G14967" s="1" t="s">
        <v>37907</v>
      </c>
      <c r="J14967" s="1" t="s">
        <v>37907</v>
      </c>
      <c r="K14967" s="1"/>
      <c r="L14967" s="1"/>
      <c r="M14967" s="1" t="s">
        <v>37907</v>
      </c>
      <c r="X14967" s="1" t="s">
        <v>37907</v>
      </c>
      <c r="AJ14967" s="1" t="s">
        <v>37907</v>
      </c>
    </row>
    <row r="14968">
      <c r="A14968" s="1" t="s">
        <v>37908</v>
      </c>
      <c r="B14968" s="1">
        <v>553572.0</v>
      </c>
      <c r="G14968" s="1" t="s">
        <v>37908</v>
      </c>
      <c r="H14968" s="1" t="s">
        <v>37909</v>
      </c>
      <c r="J14968" s="1" t="s">
        <v>37908</v>
      </c>
      <c r="K14968" s="1"/>
      <c r="L14968" s="1"/>
      <c r="M14968" s="1" t="s">
        <v>37908</v>
      </c>
      <c r="N14968" s="1">
        <v>1987.0</v>
      </c>
      <c r="X14968" s="1" t="s">
        <v>37908</v>
      </c>
      <c r="Y14968" s="1" t="s">
        <v>15558</v>
      </c>
      <c r="AJ14968" s="1" t="s">
        <v>37908</v>
      </c>
      <c r="AK14968" s="1" t="s">
        <v>37910</v>
      </c>
    </row>
    <row r="14969">
      <c r="A14969" s="1" t="s">
        <v>37911</v>
      </c>
      <c r="B14969" s="1">
        <v>1553.0</v>
      </c>
      <c r="C14969" s="1">
        <v>360878.0</v>
      </c>
      <c r="G14969" s="1" t="s">
        <v>37911</v>
      </c>
      <c r="J14969" s="1" t="s">
        <v>37911</v>
      </c>
      <c r="K14969" s="1"/>
      <c r="L14969" s="1"/>
      <c r="M14969" s="1" t="s">
        <v>37911</v>
      </c>
      <c r="N14969" s="1">
        <v>1976.0</v>
      </c>
      <c r="X14969" s="1" t="s">
        <v>37911</v>
      </c>
      <c r="Y14969" s="1" t="s">
        <v>37913</v>
      </c>
      <c r="Z14969" s="1" t="s">
        <v>37914</v>
      </c>
      <c r="AJ14969" s="1" t="s">
        <v>37911</v>
      </c>
      <c r="AK14969" s="1" t="s">
        <v>37915</v>
      </c>
      <c r="AL14969" s="1" t="s">
        <v>37916</v>
      </c>
      <c r="AM14969" s="1" t="s">
        <v>37918</v>
      </c>
    </row>
    <row r="14970">
      <c r="A14970" s="1" t="s">
        <v>37919</v>
      </c>
      <c r="B14970" s="1">
        <v>564479.0</v>
      </c>
      <c r="C14970" s="1">
        <v>930897.0</v>
      </c>
      <c r="G14970" s="1" t="s">
        <v>37919</v>
      </c>
      <c r="H14970" s="1" t="s">
        <v>37920</v>
      </c>
      <c r="J14970" s="1" t="s">
        <v>37919</v>
      </c>
      <c r="K14970" s="1"/>
      <c r="L14970" s="1"/>
      <c r="M14970" s="1" t="s">
        <v>37919</v>
      </c>
      <c r="N14970" s="1">
        <v>1987.0</v>
      </c>
      <c r="X14970" s="1" t="s">
        <v>37919</v>
      </c>
      <c r="Y14970" s="1" t="s">
        <v>37921</v>
      </c>
      <c r="Z14970" s="1" t="s">
        <v>37923</v>
      </c>
      <c r="AA14970" s="1" t="s">
        <v>37924</v>
      </c>
      <c r="AJ14970" s="1" t="s">
        <v>37919</v>
      </c>
      <c r="AK14970" s="1" t="s">
        <v>37925</v>
      </c>
      <c r="AL14970" s="1" t="s">
        <v>37926</v>
      </c>
      <c r="AM14970" s="1" t="s">
        <v>37927</v>
      </c>
    </row>
    <row r="14971">
      <c r="A14971" s="1" t="s">
        <v>37928</v>
      </c>
      <c r="G14971" s="1" t="s">
        <v>37928</v>
      </c>
      <c r="J14971" s="1" t="s">
        <v>37928</v>
      </c>
      <c r="K14971" s="1"/>
      <c r="L14971" s="1"/>
      <c r="M14971" s="1" t="s">
        <v>37928</v>
      </c>
      <c r="X14971" s="1" t="s">
        <v>37928</v>
      </c>
      <c r="AJ14971" s="1" t="s">
        <v>37928</v>
      </c>
    </row>
    <row r="14972">
      <c r="A14972" s="1" t="s">
        <v>37929</v>
      </c>
      <c r="B14972" s="1">
        <v>326759.0</v>
      </c>
      <c r="G14972" s="1" t="s">
        <v>37929</v>
      </c>
      <c r="J14972" s="1" t="s">
        <v>37929</v>
      </c>
      <c r="K14972" s="1"/>
      <c r="L14972" s="1"/>
      <c r="M14972" s="1" t="s">
        <v>37929</v>
      </c>
      <c r="N14972" s="1">
        <v>1174.0</v>
      </c>
      <c r="O14972" s="1">
        <v>1277.0</v>
      </c>
      <c r="P14972" s="1">
        <v>1973.0</v>
      </c>
      <c r="X14972" s="1" t="s">
        <v>37929</v>
      </c>
      <c r="AJ14972" s="1" t="s">
        <v>37929</v>
      </c>
    </row>
    <row r="14973">
      <c r="A14973" s="1" t="s">
        <v>37931</v>
      </c>
      <c r="G14973" s="1" t="s">
        <v>37931</v>
      </c>
      <c r="J14973" s="1" t="s">
        <v>37931</v>
      </c>
      <c r="K14973" s="1"/>
      <c r="L14973" s="1"/>
      <c r="M14973" s="1" t="s">
        <v>37931</v>
      </c>
      <c r="N14973" s="1">
        <v>1050.0</v>
      </c>
      <c r="O14973" s="1">
        <v>1310.0</v>
      </c>
      <c r="P14973" s="1">
        <v>1967.0</v>
      </c>
      <c r="X14973" s="1" t="s">
        <v>37931</v>
      </c>
      <c r="AJ14973" s="1" t="s">
        <v>37931</v>
      </c>
      <c r="AK14973" s="1" t="s">
        <v>37932</v>
      </c>
    </row>
    <row r="14974">
      <c r="A14974" s="1" t="s">
        <v>37933</v>
      </c>
      <c r="B14974" s="1">
        <v>353201.0</v>
      </c>
      <c r="G14974" s="1" t="s">
        <v>37933</v>
      </c>
      <c r="J14974" s="1" t="s">
        <v>37933</v>
      </c>
      <c r="K14974" s="1"/>
      <c r="L14974" s="1"/>
      <c r="M14974" s="1" t="s">
        <v>37933</v>
      </c>
      <c r="N14974" s="1">
        <v>1977.0</v>
      </c>
      <c r="X14974" s="1" t="s">
        <v>37933</v>
      </c>
      <c r="Y14974" s="1" t="s">
        <v>37934</v>
      </c>
      <c r="AJ14974" s="1" t="s">
        <v>37933</v>
      </c>
      <c r="AK14974" s="1" t="s">
        <v>37932</v>
      </c>
    </row>
    <row r="14975">
      <c r="A14975" s="1" t="s">
        <v>37936</v>
      </c>
      <c r="B14975" s="1">
        <v>347722.0</v>
      </c>
      <c r="G14975" s="1" t="s">
        <v>37936</v>
      </c>
      <c r="J14975" s="1" t="s">
        <v>37936</v>
      </c>
      <c r="K14975" s="1"/>
      <c r="L14975" s="1"/>
      <c r="M14975" s="1" t="s">
        <v>37936</v>
      </c>
      <c r="N14975" s="1">
        <v>1973.0</v>
      </c>
      <c r="X14975" s="1" t="s">
        <v>37936</v>
      </c>
      <c r="AJ14975" s="1" t="s">
        <v>37936</v>
      </c>
      <c r="AK14975" s="1" t="s">
        <v>37938</v>
      </c>
    </row>
    <row r="14976">
      <c r="A14976" s="1" t="s">
        <v>37939</v>
      </c>
      <c r="B14976" s="1">
        <v>259744.0</v>
      </c>
      <c r="G14976" s="1" t="s">
        <v>37939</v>
      </c>
      <c r="J14976" s="1" t="s">
        <v>37939</v>
      </c>
      <c r="K14976" s="1"/>
      <c r="L14976" s="1"/>
      <c r="M14976" s="1" t="s">
        <v>37939</v>
      </c>
      <c r="N14976" s="1">
        <v>1970.0</v>
      </c>
      <c r="X14976" s="1" t="s">
        <v>37939</v>
      </c>
      <c r="Y14976" s="1" t="s">
        <v>2106</v>
      </c>
      <c r="AJ14976" s="1" t="s">
        <v>37939</v>
      </c>
      <c r="AK14976" s="1" t="s">
        <v>37941</v>
      </c>
    </row>
    <row r="14977">
      <c r="A14977" s="1" t="s">
        <v>37943</v>
      </c>
      <c r="B14977" s="1">
        <v>358860.0</v>
      </c>
      <c r="G14977" s="1" t="s">
        <v>37943</v>
      </c>
      <c r="J14977" s="1" t="s">
        <v>37943</v>
      </c>
      <c r="K14977" s="1" t="s">
        <v>1283</v>
      </c>
      <c r="L14977" s="1"/>
      <c r="M14977" s="1" t="s">
        <v>37943</v>
      </c>
      <c r="N14977" s="1">
        <v>1976.0</v>
      </c>
      <c r="X14977" s="1" t="s">
        <v>37943</v>
      </c>
      <c r="Y14977" s="1" t="s">
        <v>37945</v>
      </c>
      <c r="Z14977" s="1" t="s">
        <v>37946</v>
      </c>
      <c r="AA14977" s="1" t="s">
        <v>37947</v>
      </c>
      <c r="AJ14977" s="1" t="s">
        <v>37943</v>
      </c>
      <c r="AK14977" s="1" t="s">
        <v>37949</v>
      </c>
      <c r="AL14977" s="1" t="s">
        <v>37950</v>
      </c>
    </row>
    <row r="14978">
      <c r="A14978" s="1" t="s">
        <v>37951</v>
      </c>
      <c r="B14978" s="1">
        <v>358860.0</v>
      </c>
      <c r="G14978" s="1" t="s">
        <v>37951</v>
      </c>
      <c r="J14978" s="1" t="s">
        <v>37951</v>
      </c>
      <c r="K14978" s="1"/>
      <c r="L14978" s="1"/>
      <c r="M14978" s="1" t="s">
        <v>37951</v>
      </c>
      <c r="X14978" s="1" t="s">
        <v>37951</v>
      </c>
      <c r="Y14978" s="1" t="s">
        <v>10341</v>
      </c>
      <c r="AJ14978" s="1" t="s">
        <v>37951</v>
      </c>
    </row>
    <row r="14979">
      <c r="A14979" s="1" t="s">
        <v>37969</v>
      </c>
      <c r="G14979" s="1" t="s">
        <v>37969</v>
      </c>
      <c r="J14979" s="1" t="s">
        <v>37969</v>
      </c>
      <c r="K14979" s="1"/>
      <c r="L14979" s="1"/>
      <c r="M14979" s="1" t="s">
        <v>37969</v>
      </c>
      <c r="X14979" s="1" t="s">
        <v>37969</v>
      </c>
      <c r="AJ14979" s="1" t="s">
        <v>37969</v>
      </c>
    </row>
    <row r="14980">
      <c r="A14980" s="1" t="s">
        <v>37970</v>
      </c>
      <c r="G14980" s="1" t="s">
        <v>37970</v>
      </c>
      <c r="J14980" s="1" t="s">
        <v>37970</v>
      </c>
      <c r="K14980" s="1"/>
      <c r="L14980" s="1"/>
      <c r="M14980" s="1" t="s">
        <v>37970</v>
      </c>
      <c r="N14980" s="1">
        <v>1974.0</v>
      </c>
      <c r="X14980" s="1" t="s">
        <v>37970</v>
      </c>
      <c r="Y14980" s="1" t="s">
        <v>37972</v>
      </c>
      <c r="AJ14980" s="1" t="s">
        <v>37970</v>
      </c>
    </row>
    <row r="14981">
      <c r="A14981" s="1" t="s">
        <v>37973</v>
      </c>
      <c r="G14981" s="1" t="s">
        <v>37973</v>
      </c>
      <c r="J14981" s="1" t="s">
        <v>37973</v>
      </c>
      <c r="K14981" s="1"/>
      <c r="L14981" s="1"/>
      <c r="M14981" s="1" t="s">
        <v>37973</v>
      </c>
      <c r="X14981" s="1" t="s">
        <v>37973</v>
      </c>
      <c r="AJ14981" s="1" t="s">
        <v>37973</v>
      </c>
    </row>
    <row r="14982">
      <c r="A14982" s="1" t="s">
        <v>37975</v>
      </c>
      <c r="G14982" s="1" t="s">
        <v>37975</v>
      </c>
      <c r="J14982" s="1" t="s">
        <v>37975</v>
      </c>
      <c r="K14982" s="1"/>
      <c r="L14982" s="1"/>
      <c r="M14982" s="1" t="s">
        <v>37975</v>
      </c>
      <c r="N14982" s="1">
        <v>1974.0</v>
      </c>
      <c r="X14982" s="1" t="s">
        <v>37975</v>
      </c>
      <c r="Y14982" s="1" t="s">
        <v>16324</v>
      </c>
      <c r="Z14982" s="1" t="s">
        <v>37976</v>
      </c>
      <c r="AA14982" s="1" t="s">
        <v>37977</v>
      </c>
      <c r="AJ14982" s="1" t="s">
        <v>37975</v>
      </c>
      <c r="AK14982" s="1" t="s">
        <v>37978</v>
      </c>
    </row>
    <row r="14983">
      <c r="A14983" s="1" t="s">
        <v>37979</v>
      </c>
      <c r="B14983" s="1">
        <v>323186.0</v>
      </c>
      <c r="G14983" s="1" t="s">
        <v>37979</v>
      </c>
      <c r="J14983" s="1" t="s">
        <v>37979</v>
      </c>
      <c r="K14983" s="1"/>
      <c r="L14983" s="1"/>
      <c r="M14983" s="1" t="s">
        <v>37979</v>
      </c>
      <c r="N14983" s="1">
        <v>1974.0</v>
      </c>
      <c r="X14983" s="1" t="s">
        <v>37979</v>
      </c>
      <c r="AJ14983" s="1" t="s">
        <v>37979</v>
      </c>
    </row>
    <row r="14984">
      <c r="A14984" s="1" t="s">
        <v>37980</v>
      </c>
      <c r="G14984" s="1" t="s">
        <v>37980</v>
      </c>
      <c r="J14984" s="1" t="s">
        <v>37980</v>
      </c>
      <c r="K14984" s="1"/>
      <c r="L14984" s="1"/>
      <c r="M14984" s="1" t="s">
        <v>37980</v>
      </c>
      <c r="X14984" s="1" t="s">
        <v>37980</v>
      </c>
      <c r="AJ14984" s="1" t="s">
        <v>37980</v>
      </c>
    </row>
    <row r="14985">
      <c r="A14985" s="1" t="s">
        <v>37981</v>
      </c>
      <c r="B14985" s="1">
        <v>197401.0</v>
      </c>
      <c r="G14985" s="1" t="s">
        <v>37981</v>
      </c>
      <c r="J14985" s="1" t="s">
        <v>37981</v>
      </c>
      <c r="K14985" s="1"/>
      <c r="L14985" s="1"/>
      <c r="M14985" s="1" t="s">
        <v>37981</v>
      </c>
      <c r="X14985" s="1" t="s">
        <v>37981</v>
      </c>
      <c r="AJ14985" s="1" t="s">
        <v>37981</v>
      </c>
    </row>
    <row r="14986">
      <c r="A14986" s="1" t="s">
        <v>37982</v>
      </c>
      <c r="G14986" s="1" t="s">
        <v>37982</v>
      </c>
      <c r="J14986" s="1" t="s">
        <v>37982</v>
      </c>
      <c r="K14986" s="1"/>
      <c r="L14986" s="1"/>
      <c r="M14986" s="1" t="s">
        <v>37982</v>
      </c>
      <c r="X14986" s="1" t="s">
        <v>37982</v>
      </c>
      <c r="AJ14986" s="1" t="s">
        <v>37982</v>
      </c>
    </row>
    <row r="14987">
      <c r="A14987" s="1" t="s">
        <v>37983</v>
      </c>
      <c r="G14987" s="1" t="s">
        <v>37983</v>
      </c>
      <c r="J14987" s="1" t="s">
        <v>37983</v>
      </c>
      <c r="K14987" s="1"/>
      <c r="L14987" s="1"/>
      <c r="M14987" s="1" t="s">
        <v>37983</v>
      </c>
      <c r="X14987" s="1" t="s">
        <v>37983</v>
      </c>
      <c r="AJ14987" s="1" t="s">
        <v>37983</v>
      </c>
    </row>
    <row r="14988">
      <c r="A14988" s="1" t="s">
        <v>37984</v>
      </c>
      <c r="B14988" s="1">
        <v>456801.0</v>
      </c>
      <c r="G14988" s="1" t="s">
        <v>37984</v>
      </c>
      <c r="J14988" s="1" t="s">
        <v>37984</v>
      </c>
      <c r="K14988" s="1"/>
      <c r="L14988" s="1"/>
      <c r="M14988" s="1" t="s">
        <v>37984</v>
      </c>
      <c r="N14988" s="1">
        <v>1980.0</v>
      </c>
      <c r="X14988" s="1" t="s">
        <v>37984</v>
      </c>
      <c r="Y14988" s="1" t="s">
        <v>10581</v>
      </c>
      <c r="AJ14988" s="1" t="s">
        <v>37984</v>
      </c>
    </row>
    <row r="14989">
      <c r="A14989" s="1" t="s">
        <v>37985</v>
      </c>
      <c r="B14989" s="1">
        <v>516912.0</v>
      </c>
      <c r="G14989" s="1" t="s">
        <v>37985</v>
      </c>
      <c r="J14989" s="1" t="s">
        <v>37985</v>
      </c>
      <c r="K14989" s="1"/>
      <c r="L14989" s="1"/>
      <c r="M14989" s="1" t="s">
        <v>37985</v>
      </c>
      <c r="X14989" s="1" t="s">
        <v>37985</v>
      </c>
      <c r="Y14989" s="1" t="s">
        <v>37986</v>
      </c>
      <c r="AJ14989" s="1" t="s">
        <v>37985</v>
      </c>
    </row>
    <row r="14990">
      <c r="A14990" s="1" t="s">
        <v>37987</v>
      </c>
      <c r="B14990" s="1">
        <v>226324.0</v>
      </c>
      <c r="G14990" s="1" t="s">
        <v>37987</v>
      </c>
      <c r="J14990" s="1" t="s">
        <v>37987</v>
      </c>
      <c r="K14990" s="1"/>
      <c r="L14990" s="1"/>
      <c r="M14990" s="1" t="s">
        <v>37987</v>
      </c>
      <c r="N14990" s="1">
        <v>1968.0</v>
      </c>
      <c r="X14990" s="1" t="s">
        <v>37987</v>
      </c>
      <c r="AJ14990" s="1" t="s">
        <v>37987</v>
      </c>
      <c r="AK14990" s="1" t="s">
        <v>37988</v>
      </c>
    </row>
    <row r="14991">
      <c r="A14991" s="1" t="s">
        <v>37989</v>
      </c>
      <c r="B14991" s="1">
        <v>904388.0</v>
      </c>
      <c r="G14991" s="1" t="s">
        <v>37989</v>
      </c>
      <c r="H14991" s="1" t="s">
        <v>37990</v>
      </c>
      <c r="J14991" s="1" t="s">
        <v>37989</v>
      </c>
      <c r="K14991" s="1"/>
      <c r="L14991" s="1"/>
      <c r="M14991" s="1" t="s">
        <v>37989</v>
      </c>
      <c r="N14991" s="1">
        <v>1985.0</v>
      </c>
      <c r="X14991" s="1" t="s">
        <v>37989</v>
      </c>
      <c r="Y14991" s="1" t="s">
        <v>37991</v>
      </c>
      <c r="Z14991" s="1" t="s">
        <v>37992</v>
      </c>
      <c r="AA14991" s="1" t="s">
        <v>37993</v>
      </c>
      <c r="AB14991" s="1" t="s">
        <v>37994</v>
      </c>
      <c r="AC14991" s="1" t="s">
        <v>37995</v>
      </c>
      <c r="AD14991" s="1" t="s">
        <v>37996</v>
      </c>
      <c r="AJ14991" s="1" t="s">
        <v>37989</v>
      </c>
      <c r="AK14991" s="1" t="s">
        <v>37988</v>
      </c>
      <c r="AL14991" s="1" t="s">
        <v>37988</v>
      </c>
      <c r="AM14991" s="1" t="s">
        <v>37997</v>
      </c>
    </row>
    <row r="14992">
      <c r="A14992" s="1" t="s">
        <v>37998</v>
      </c>
      <c r="B14992" s="1">
        <v>307526.0</v>
      </c>
      <c r="G14992" s="1" t="s">
        <v>37998</v>
      </c>
      <c r="J14992" s="1" t="s">
        <v>37998</v>
      </c>
      <c r="K14992" s="1"/>
      <c r="L14992" s="1"/>
      <c r="M14992" s="1" t="s">
        <v>37998</v>
      </c>
      <c r="N14992" s="1">
        <v>1925.0</v>
      </c>
      <c r="X14992" s="1" t="s">
        <v>37998</v>
      </c>
      <c r="Y14992" s="1" t="s">
        <v>38000</v>
      </c>
      <c r="AJ14992" s="1" t="s">
        <v>37998</v>
      </c>
      <c r="AK14992" s="1" t="s">
        <v>38001</v>
      </c>
      <c r="AL14992" s="1" t="s">
        <v>38002</v>
      </c>
    </row>
    <row r="14993">
      <c r="A14993" s="1" t="s">
        <v>38004</v>
      </c>
      <c r="B14993" s="1">
        <v>307526.0</v>
      </c>
      <c r="G14993" s="1" t="s">
        <v>38004</v>
      </c>
      <c r="J14993" s="1" t="s">
        <v>38004</v>
      </c>
      <c r="K14993" s="1"/>
      <c r="L14993" s="1"/>
      <c r="M14993" s="1" t="s">
        <v>38004</v>
      </c>
      <c r="X14993" s="1" t="s">
        <v>38004</v>
      </c>
      <c r="Y14993" s="1" t="s">
        <v>38005</v>
      </c>
      <c r="Z14993" s="1" t="s">
        <v>38006</v>
      </c>
      <c r="AA14993" s="1" t="s">
        <v>38007</v>
      </c>
      <c r="AJ14993" s="1" t="s">
        <v>38004</v>
      </c>
      <c r="AK14993" s="1" t="s">
        <v>38008</v>
      </c>
      <c r="AL14993" s="1" t="s">
        <v>38009</v>
      </c>
    </row>
    <row r="14994">
      <c r="A14994" s="1" t="s">
        <v>38010</v>
      </c>
      <c r="B14994" s="1">
        <v>237129.0</v>
      </c>
      <c r="G14994" s="1" t="s">
        <v>38010</v>
      </c>
      <c r="J14994" s="1" t="s">
        <v>38010</v>
      </c>
      <c r="K14994" s="1"/>
      <c r="L14994" s="1"/>
      <c r="M14994" s="1" t="s">
        <v>38010</v>
      </c>
      <c r="N14994" s="1">
        <v>1962.0</v>
      </c>
      <c r="O14994" s="1">
        <v>1970.0</v>
      </c>
      <c r="P14994" s="1">
        <v>1970.0</v>
      </c>
      <c r="X14994" s="1" t="s">
        <v>38010</v>
      </c>
      <c r="Y14994" s="1" t="s">
        <v>17732</v>
      </c>
      <c r="AJ14994" s="1" t="s">
        <v>38010</v>
      </c>
    </row>
    <row r="14995">
      <c r="A14995" s="1" t="s">
        <v>38014</v>
      </c>
      <c r="B14995" s="1">
        <v>349048.0</v>
      </c>
      <c r="G14995" s="1" t="s">
        <v>38014</v>
      </c>
      <c r="J14995" s="1" t="s">
        <v>38014</v>
      </c>
      <c r="K14995" s="1"/>
      <c r="L14995" s="1"/>
      <c r="M14995" s="1" t="s">
        <v>38014</v>
      </c>
      <c r="N14995" s="1">
        <v>1975.0</v>
      </c>
      <c r="O14995" s="1">
        <v>1510.0</v>
      </c>
      <c r="X14995" s="1" t="s">
        <v>38014</v>
      </c>
      <c r="AJ14995" s="1" t="s">
        <v>38014</v>
      </c>
      <c r="AK14995" s="1" t="s">
        <v>38016</v>
      </c>
    </row>
    <row r="14996">
      <c r="A14996" s="1" t="s">
        <v>38017</v>
      </c>
      <c r="B14996" s="1">
        <v>367543.0</v>
      </c>
      <c r="G14996" s="1" t="s">
        <v>38017</v>
      </c>
      <c r="J14996" s="1" t="s">
        <v>38017</v>
      </c>
      <c r="K14996" s="1"/>
      <c r="L14996" s="1"/>
      <c r="M14996" s="1" t="s">
        <v>38017</v>
      </c>
      <c r="N14996" s="1">
        <v>1975.0</v>
      </c>
      <c r="X14996" s="1" t="s">
        <v>38017</v>
      </c>
      <c r="Y14996" s="1" t="s">
        <v>38018</v>
      </c>
      <c r="AJ14996" s="1" t="s">
        <v>38017</v>
      </c>
      <c r="AK14996" s="1" t="s">
        <v>38019</v>
      </c>
      <c r="AL14996" s="1" t="s">
        <v>38020</v>
      </c>
    </row>
    <row r="14997">
      <c r="A14997" s="1" t="s">
        <v>38021</v>
      </c>
      <c r="B14997" s="1">
        <v>313308.0</v>
      </c>
      <c r="G14997" s="1" t="s">
        <v>38021</v>
      </c>
      <c r="J14997" s="1" t="s">
        <v>38021</v>
      </c>
      <c r="K14997" s="1"/>
      <c r="L14997" s="1"/>
      <c r="M14997" s="1" t="s">
        <v>38021</v>
      </c>
      <c r="N14997" s="1">
        <v>1974.0</v>
      </c>
      <c r="X14997" s="1" t="s">
        <v>38021</v>
      </c>
      <c r="Y14997" s="1" t="s">
        <v>38023</v>
      </c>
      <c r="AJ14997" s="1" t="s">
        <v>38021</v>
      </c>
      <c r="AK14997" s="1" t="s">
        <v>38019</v>
      </c>
    </row>
    <row r="14998">
      <c r="A14998" s="1" t="s">
        <v>38024</v>
      </c>
      <c r="B14998" s="1">
        <v>930452.0</v>
      </c>
      <c r="G14998" s="1" t="s">
        <v>38024</v>
      </c>
      <c r="H14998" s="1" t="s">
        <v>38025</v>
      </c>
      <c r="J14998" s="1" t="s">
        <v>38024</v>
      </c>
      <c r="K14998" s="1"/>
      <c r="L14998" s="1"/>
      <c r="M14998" s="1" t="s">
        <v>38024</v>
      </c>
      <c r="N14998" s="1">
        <v>1986.0</v>
      </c>
      <c r="X14998" s="1" t="s">
        <v>38024</v>
      </c>
      <c r="Y14998" s="1" t="s">
        <v>38026</v>
      </c>
      <c r="Z14998" s="1" t="s">
        <v>38027</v>
      </c>
      <c r="AA14998" s="1" t="s">
        <v>38028</v>
      </c>
      <c r="AJ14998" s="1" t="s">
        <v>38024</v>
      </c>
      <c r="AK14998" s="1" t="s">
        <v>38030</v>
      </c>
      <c r="AL14998" s="1" t="s">
        <v>38031</v>
      </c>
      <c r="AM14998" s="1" t="s">
        <v>38030</v>
      </c>
      <c r="AN14998" s="1" t="s">
        <v>38033</v>
      </c>
    </row>
    <row r="14999">
      <c r="A14999" s="1" t="s">
        <v>38034</v>
      </c>
      <c r="G14999" s="1" t="s">
        <v>38034</v>
      </c>
      <c r="J14999" s="1" t="s">
        <v>38034</v>
      </c>
      <c r="K14999" s="1"/>
      <c r="L14999" s="1"/>
      <c r="M14999" s="1" t="s">
        <v>38034</v>
      </c>
      <c r="N14999" s="1">
        <v>1960.0</v>
      </c>
      <c r="X14999" s="1" t="s">
        <v>38034</v>
      </c>
      <c r="AJ14999" s="1" t="s">
        <v>38034</v>
      </c>
      <c r="AK14999" s="1" t="s">
        <v>38035</v>
      </c>
    </row>
    <row r="15000">
      <c r="A15000" s="1" t="s">
        <v>38036</v>
      </c>
      <c r="B15000" s="1">
        <v>317963.0</v>
      </c>
      <c r="G15000" s="1" t="s">
        <v>38036</v>
      </c>
      <c r="J15000" s="1" t="s">
        <v>38036</v>
      </c>
      <c r="K15000" s="1"/>
      <c r="L15000" s="1"/>
      <c r="M15000" s="1" t="s">
        <v>38036</v>
      </c>
      <c r="N15000" s="1">
        <v>1972.0</v>
      </c>
      <c r="X15000" s="1" t="s">
        <v>38036</v>
      </c>
      <c r="Y15000" s="1" t="s">
        <v>38038</v>
      </c>
      <c r="AJ15000" s="1" t="s">
        <v>38036</v>
      </c>
      <c r="AK15000" s="1" t="s">
        <v>38039</v>
      </c>
    </row>
    <row r="15001">
      <c r="A15001" s="1" t="s">
        <v>38041</v>
      </c>
      <c r="B15001" s="1">
        <v>453244.0</v>
      </c>
      <c r="C15001" s="1">
        <v>453243.0</v>
      </c>
      <c r="D15001" s="1">
        <v>453242.0</v>
      </c>
      <c r="E15001" s="1">
        <v>453241.0</v>
      </c>
      <c r="G15001" s="1" t="s">
        <v>38041</v>
      </c>
      <c r="J15001" s="1" t="s">
        <v>38041</v>
      </c>
      <c r="K15001" s="1"/>
      <c r="L15001" s="1"/>
      <c r="M15001" s="1" t="s">
        <v>38041</v>
      </c>
      <c r="N15001" s="1">
        <v>1970.0</v>
      </c>
      <c r="O15001" s="1">
        <v>1981.0</v>
      </c>
      <c r="X15001" s="1" t="s">
        <v>38041</v>
      </c>
      <c r="Y15001" s="1" t="s">
        <v>38042</v>
      </c>
      <c r="Z15001" s="1" t="s">
        <v>38043</v>
      </c>
      <c r="AJ15001" s="1" t="s">
        <v>38041</v>
      </c>
      <c r="AK15001" s="1" t="s">
        <v>38045</v>
      </c>
      <c r="AL15001" s="1" t="s">
        <v>38046</v>
      </c>
      <c r="AM15001" s="1" t="s">
        <v>38045</v>
      </c>
    </row>
    <row r="15002">
      <c r="A15002" s="1" t="s">
        <v>38047</v>
      </c>
      <c r="G15002" s="1" t="s">
        <v>38047</v>
      </c>
      <c r="J15002" s="1" t="s">
        <v>38047</v>
      </c>
      <c r="K15002" s="1"/>
      <c r="L15002" s="1"/>
      <c r="M15002" s="1" t="s">
        <v>38047</v>
      </c>
      <c r="X15002" s="1" t="s">
        <v>38047</v>
      </c>
      <c r="AJ15002" s="1" t="s">
        <v>38047</v>
      </c>
    </row>
    <row r="15003">
      <c r="A15003" s="1" t="s">
        <v>38048</v>
      </c>
      <c r="B15003" s="1">
        <v>396006.0</v>
      </c>
      <c r="G15003" s="1" t="s">
        <v>38048</v>
      </c>
      <c r="J15003" s="1" t="s">
        <v>38048</v>
      </c>
      <c r="K15003" s="1"/>
      <c r="L15003" s="1"/>
      <c r="M15003" s="1" t="s">
        <v>38048</v>
      </c>
      <c r="X15003" s="1" t="s">
        <v>38048</v>
      </c>
      <c r="Y15003" s="1" t="s">
        <v>38050</v>
      </c>
      <c r="AJ15003" s="1" t="s">
        <v>38048</v>
      </c>
      <c r="AK15003" s="1" t="s">
        <v>38051</v>
      </c>
    </row>
    <row r="15004">
      <c r="A15004" s="1" t="s">
        <v>38052</v>
      </c>
      <c r="B15004" s="1">
        <v>334460.0</v>
      </c>
      <c r="G15004" s="1" t="s">
        <v>38052</v>
      </c>
      <c r="J15004" s="1" t="s">
        <v>38052</v>
      </c>
      <c r="K15004" s="1"/>
      <c r="L15004" s="1"/>
      <c r="M15004" s="1" t="s">
        <v>38052</v>
      </c>
      <c r="N15004" s="1">
        <v>1975.0</v>
      </c>
      <c r="X15004" s="1" t="s">
        <v>38052</v>
      </c>
      <c r="Y15004" s="1" t="s">
        <v>38050</v>
      </c>
      <c r="AJ15004" s="1" t="s">
        <v>38052</v>
      </c>
      <c r="AK15004" s="1" t="s">
        <v>38054</v>
      </c>
    </row>
    <row r="15005">
      <c r="A15005" s="1" t="s">
        <v>38055</v>
      </c>
      <c r="G15005" s="1" t="s">
        <v>38055</v>
      </c>
      <c r="J15005" s="1" t="s">
        <v>38055</v>
      </c>
      <c r="K15005" s="1"/>
      <c r="L15005" s="1"/>
      <c r="M15005" s="1" t="s">
        <v>38055</v>
      </c>
      <c r="N15005" s="1">
        <v>1728.0</v>
      </c>
      <c r="O15005" s="1">
        <v>1969.0</v>
      </c>
      <c r="P15005" s="1">
        <v>1939.0</v>
      </c>
      <c r="X15005" s="1" t="s">
        <v>38055</v>
      </c>
      <c r="Y15005" s="1" t="s">
        <v>38056</v>
      </c>
      <c r="AJ15005" s="1" t="s">
        <v>38055</v>
      </c>
      <c r="AK15005" s="1" t="s">
        <v>38057</v>
      </c>
    </row>
    <row r="15006">
      <c r="A15006" s="1" t="s">
        <v>38059</v>
      </c>
      <c r="B15006" s="1">
        <v>172999.0</v>
      </c>
      <c r="G15006" s="1" t="s">
        <v>38059</v>
      </c>
      <c r="J15006" s="1" t="s">
        <v>38059</v>
      </c>
      <c r="K15006" s="1"/>
      <c r="L15006" s="1"/>
      <c r="M15006" s="1" t="s">
        <v>38059</v>
      </c>
      <c r="N15006" s="1">
        <v>1972.0</v>
      </c>
      <c r="X15006" s="1" t="s">
        <v>38059</v>
      </c>
      <c r="AJ15006" s="1" t="s">
        <v>38059</v>
      </c>
      <c r="AK15006" s="1" t="s">
        <v>38060</v>
      </c>
    </row>
    <row r="15007">
      <c r="A15007" s="1" t="s">
        <v>38061</v>
      </c>
      <c r="G15007" s="1" t="s">
        <v>38061</v>
      </c>
      <c r="J15007" s="1" t="s">
        <v>38061</v>
      </c>
      <c r="K15007" s="1"/>
      <c r="L15007" s="1"/>
      <c r="M15007" s="1" t="s">
        <v>38061</v>
      </c>
      <c r="N15007" s="1">
        <v>1971.0</v>
      </c>
      <c r="X15007" s="1" t="s">
        <v>38061</v>
      </c>
      <c r="Y15007" s="1" t="s">
        <v>38062</v>
      </c>
      <c r="Z15007" s="1" t="s">
        <v>38063</v>
      </c>
      <c r="AJ15007" s="1" t="s">
        <v>38061</v>
      </c>
      <c r="AK15007" s="1" t="s">
        <v>38064</v>
      </c>
      <c r="AL15007" s="1" t="s">
        <v>38065</v>
      </c>
      <c r="AM15007" s="1" t="s">
        <v>38066</v>
      </c>
    </row>
    <row r="15008">
      <c r="A15008" s="1" t="s">
        <v>38067</v>
      </c>
      <c r="B15008" s="1">
        <v>523462.0</v>
      </c>
      <c r="G15008" s="1" t="s">
        <v>38067</v>
      </c>
      <c r="H15008" s="1" t="s">
        <v>38068</v>
      </c>
      <c r="J15008" s="1" t="s">
        <v>38067</v>
      </c>
      <c r="K15008" s="1"/>
      <c r="L15008" s="1"/>
      <c r="M15008" s="1" t="s">
        <v>38067</v>
      </c>
      <c r="N15008" s="1">
        <v>1984.0</v>
      </c>
      <c r="X15008" s="1" t="s">
        <v>38067</v>
      </c>
      <c r="AJ15008" s="1" t="s">
        <v>38067</v>
      </c>
      <c r="AK15008" s="1" t="s">
        <v>38069</v>
      </c>
    </row>
    <row r="15009">
      <c r="A15009" s="1" t="s">
        <v>38070</v>
      </c>
      <c r="B15009" s="1">
        <v>523462.0</v>
      </c>
      <c r="G15009" s="1" t="s">
        <v>38070</v>
      </c>
      <c r="J15009" s="1" t="s">
        <v>38070</v>
      </c>
      <c r="K15009" s="1"/>
      <c r="L15009" s="1"/>
      <c r="M15009" s="1" t="s">
        <v>38070</v>
      </c>
      <c r="X15009" s="1" t="s">
        <v>38070</v>
      </c>
      <c r="Y15009" s="1" t="s">
        <v>38071</v>
      </c>
      <c r="Z15009" s="1" t="s">
        <v>38072</v>
      </c>
      <c r="AA15009" s="1" t="s">
        <v>3144</v>
      </c>
      <c r="AB15009" s="1" t="s">
        <v>9817</v>
      </c>
      <c r="AJ15009" s="1" t="s">
        <v>38070</v>
      </c>
      <c r="AK15009" s="1" t="s">
        <v>38074</v>
      </c>
      <c r="AL15009" s="1" t="s">
        <v>38075</v>
      </c>
    </row>
    <row r="15010">
      <c r="A15010" s="1" t="s">
        <v>38076</v>
      </c>
      <c r="G15010" s="1" t="s">
        <v>38076</v>
      </c>
      <c r="J15010" s="1" t="s">
        <v>38076</v>
      </c>
      <c r="K15010" s="1"/>
      <c r="L15010" s="1"/>
      <c r="M15010" s="1" t="s">
        <v>38076</v>
      </c>
      <c r="X15010" s="1" t="s">
        <v>38076</v>
      </c>
      <c r="AJ15010" s="1" t="s">
        <v>38076</v>
      </c>
      <c r="AK15010" s="1" t="s">
        <v>38078</v>
      </c>
      <c r="AL15010" s="1" t="s">
        <v>38079</v>
      </c>
    </row>
    <row r="15011">
      <c r="A15011" s="1" t="s">
        <v>38080</v>
      </c>
      <c r="G15011" s="1" t="s">
        <v>38080</v>
      </c>
      <c r="J15011" s="1" t="s">
        <v>38080</v>
      </c>
      <c r="K15011" s="1"/>
      <c r="L15011" s="1"/>
      <c r="M15011" s="1" t="s">
        <v>38080</v>
      </c>
      <c r="X15011" s="1" t="s">
        <v>38080</v>
      </c>
      <c r="AJ15011" s="1" t="s">
        <v>38080</v>
      </c>
      <c r="AK15011" s="1" t="s">
        <v>38081</v>
      </c>
      <c r="AL15011" s="1" t="s">
        <v>38082</v>
      </c>
    </row>
    <row r="15012">
      <c r="A15012" s="1" t="s">
        <v>38083</v>
      </c>
      <c r="G15012" s="1" t="s">
        <v>38083</v>
      </c>
      <c r="J15012" s="1" t="s">
        <v>38083</v>
      </c>
      <c r="K15012" s="1"/>
      <c r="L15012" s="1"/>
      <c r="M15012" s="1" t="s">
        <v>38083</v>
      </c>
      <c r="N15012" s="1">
        <v>1963.0</v>
      </c>
      <c r="X15012" s="1" t="s">
        <v>38083</v>
      </c>
      <c r="AJ15012" s="1" t="s">
        <v>38083</v>
      </c>
      <c r="AK15012" s="1" t="s">
        <v>38085</v>
      </c>
    </row>
    <row r="15013">
      <c r="A15013" s="1" t="s">
        <v>38087</v>
      </c>
      <c r="G15013" s="1" t="s">
        <v>38087</v>
      </c>
      <c r="J15013" s="1" t="s">
        <v>38087</v>
      </c>
      <c r="K15013" s="1"/>
      <c r="L15013" s="1"/>
      <c r="M15013" s="1" t="s">
        <v>38087</v>
      </c>
      <c r="X15013" s="1" t="s">
        <v>38087</v>
      </c>
      <c r="AJ15013" s="1" t="s">
        <v>38087</v>
      </c>
      <c r="AK15013" s="1" t="s">
        <v>38088</v>
      </c>
      <c r="AL15013" s="1" t="s">
        <v>38090</v>
      </c>
    </row>
    <row r="15014">
      <c r="A15014" s="1" t="s">
        <v>38092</v>
      </c>
      <c r="B15014" s="1">
        <v>536794.0</v>
      </c>
      <c r="G15014" s="1" t="s">
        <v>38092</v>
      </c>
      <c r="H15014" s="1" t="s">
        <v>38093</v>
      </c>
      <c r="J15014" s="1" t="s">
        <v>38092</v>
      </c>
      <c r="K15014" s="1" t="s">
        <v>2261</v>
      </c>
      <c r="L15014" s="1"/>
      <c r="M15014" s="1" t="s">
        <v>38092</v>
      </c>
      <c r="N15014" s="1">
        <v>1948.0</v>
      </c>
      <c r="O15014" s="1">
        <v>1967.0</v>
      </c>
      <c r="P15014" s="1">
        <v>1948.0</v>
      </c>
      <c r="Q15014" s="1">
        <v>1967.0</v>
      </c>
      <c r="R15014" s="1">
        <v>1987.0</v>
      </c>
      <c r="X15014" s="1" t="s">
        <v>38092</v>
      </c>
      <c r="Y15014" s="1" t="s">
        <v>38095</v>
      </c>
      <c r="AJ15014" s="1" t="s">
        <v>38092</v>
      </c>
      <c r="AK15014" s="1" t="s">
        <v>38096</v>
      </c>
    </row>
    <row r="15015">
      <c r="A15015" s="1" t="s">
        <v>38097</v>
      </c>
      <c r="G15015" s="1" t="s">
        <v>38097</v>
      </c>
      <c r="J15015" s="1" t="s">
        <v>38097</v>
      </c>
      <c r="K15015" s="1"/>
      <c r="L15015" s="1"/>
      <c r="M15015" s="1" t="s">
        <v>38097</v>
      </c>
      <c r="N15015" s="1">
        <v>1948.0</v>
      </c>
      <c r="O15015" s="1">
        <v>1967.0</v>
      </c>
      <c r="X15015" s="1" t="s">
        <v>38097</v>
      </c>
      <c r="Y15015" s="1" t="s">
        <v>38099</v>
      </c>
      <c r="AJ15015" s="1" t="s">
        <v>38097</v>
      </c>
      <c r="AK15015" s="1" t="s">
        <v>38090</v>
      </c>
    </row>
    <row r="15016">
      <c r="A15016" s="1" t="s">
        <v>38100</v>
      </c>
      <c r="G15016" s="1" t="s">
        <v>38100</v>
      </c>
      <c r="J15016" s="1" t="s">
        <v>38100</v>
      </c>
      <c r="K15016" s="1"/>
      <c r="L15016" s="1"/>
      <c r="M15016" s="1" t="s">
        <v>38100</v>
      </c>
      <c r="X15016" s="1" t="s">
        <v>38100</v>
      </c>
      <c r="AJ15016" s="1" t="s">
        <v>38100</v>
      </c>
      <c r="AK15016" s="1" t="s">
        <v>38103</v>
      </c>
      <c r="AL15016" s="1" t="s">
        <v>38104</v>
      </c>
    </row>
    <row r="15017">
      <c r="A15017" s="1" t="s">
        <v>38105</v>
      </c>
      <c r="G15017" s="1" t="s">
        <v>38105</v>
      </c>
      <c r="J15017" s="1" t="s">
        <v>38105</v>
      </c>
      <c r="K15017" s="1"/>
      <c r="L15017" s="1"/>
      <c r="M15017" s="1" t="s">
        <v>38105</v>
      </c>
      <c r="X15017" s="1" t="s">
        <v>38105</v>
      </c>
      <c r="AJ15017" s="1" t="s">
        <v>38105</v>
      </c>
      <c r="AK15017" s="1" t="s">
        <v>38107</v>
      </c>
      <c r="AL15017" s="1" t="s">
        <v>38108</v>
      </c>
    </row>
    <row r="15018">
      <c r="A15018" s="1" t="s">
        <v>38109</v>
      </c>
      <c r="G15018" s="1" t="s">
        <v>38109</v>
      </c>
      <c r="J15018" s="1" t="s">
        <v>38109</v>
      </c>
      <c r="K15018" s="1"/>
      <c r="L15018" s="1"/>
      <c r="M15018" s="1" t="s">
        <v>38109</v>
      </c>
      <c r="X15018" s="1" t="s">
        <v>38109</v>
      </c>
      <c r="AJ15018" s="1" t="s">
        <v>38109</v>
      </c>
      <c r="AK15018" s="1" t="s">
        <v>38111</v>
      </c>
      <c r="AL15018" s="1" t="s">
        <v>38112</v>
      </c>
    </row>
    <row r="15019">
      <c r="A15019" s="1" t="s">
        <v>38113</v>
      </c>
      <c r="B15019" s="1">
        <v>172999.0</v>
      </c>
      <c r="G15019" s="1" t="s">
        <v>38113</v>
      </c>
      <c r="J15019" s="1" t="s">
        <v>38113</v>
      </c>
      <c r="K15019" s="1"/>
      <c r="L15019" s="1"/>
      <c r="M15019" s="1" t="s">
        <v>38113</v>
      </c>
      <c r="N15019" s="1">
        <v>1966.0</v>
      </c>
      <c r="X15019" s="1" t="s">
        <v>38113</v>
      </c>
      <c r="Y15019" s="1" t="s">
        <v>38115</v>
      </c>
      <c r="Z15019" s="1" t="s">
        <v>38115</v>
      </c>
      <c r="AJ15019" s="1" t="s">
        <v>38113</v>
      </c>
      <c r="AK15019" s="1" t="s">
        <v>38116</v>
      </c>
    </row>
    <row r="15020">
      <c r="A15020" s="1" t="s">
        <v>38117</v>
      </c>
      <c r="B15020" s="1">
        <v>414751.0</v>
      </c>
      <c r="G15020" s="1" t="s">
        <v>38117</v>
      </c>
      <c r="J15020" s="1" t="s">
        <v>38117</v>
      </c>
      <c r="K15020" s="1"/>
      <c r="L15020" s="1"/>
      <c r="M15020" s="1" t="s">
        <v>38117</v>
      </c>
      <c r="N15020" s="1">
        <v>1943.0</v>
      </c>
      <c r="X15020" s="1" t="s">
        <v>38117</v>
      </c>
      <c r="Y15020" s="1" t="s">
        <v>12487</v>
      </c>
      <c r="AJ15020" s="1" t="s">
        <v>38117</v>
      </c>
      <c r="AK15020" s="1" t="s">
        <v>38119</v>
      </c>
    </row>
    <row r="15021">
      <c r="A15021" s="1" t="s">
        <v>38120</v>
      </c>
      <c r="B15021" s="1">
        <v>321559.0</v>
      </c>
      <c r="C15021" s="1">
        <v>319506.0</v>
      </c>
      <c r="G15021" s="1" t="s">
        <v>38120</v>
      </c>
      <c r="J15021" s="1" t="s">
        <v>38120</v>
      </c>
      <c r="K15021" s="1"/>
      <c r="L15021" s="1"/>
      <c r="M15021" s="1" t="s">
        <v>38120</v>
      </c>
      <c r="N15021" s="1">
        <v>1322.0</v>
      </c>
      <c r="O15021" s="1">
        <v>1322.0</v>
      </c>
      <c r="X15021" s="1" t="s">
        <v>38120</v>
      </c>
      <c r="Y15021" s="1" t="s">
        <v>38121</v>
      </c>
      <c r="Z15021" s="1" t="s">
        <v>38122</v>
      </c>
      <c r="AJ15021" s="1" t="s">
        <v>38120</v>
      </c>
      <c r="AK15021" s="1" t="s">
        <v>38124</v>
      </c>
    </row>
    <row r="15022">
      <c r="A15022" s="1" t="s">
        <v>38126</v>
      </c>
      <c r="B15022" s="1">
        <v>403544.0</v>
      </c>
      <c r="G15022" s="1" t="s">
        <v>38126</v>
      </c>
      <c r="J15022" s="1" t="s">
        <v>38126</v>
      </c>
      <c r="K15022" s="1"/>
      <c r="L15022" s="1"/>
      <c r="M15022" s="1" t="s">
        <v>38126</v>
      </c>
      <c r="N15022" s="1">
        <v>1967.0</v>
      </c>
      <c r="X15022" s="1" t="s">
        <v>38126</v>
      </c>
      <c r="Y15022" s="1" t="s">
        <v>38127</v>
      </c>
      <c r="AJ15022" s="1" t="s">
        <v>38126</v>
      </c>
      <c r="AK15022" s="1" t="s">
        <v>38128</v>
      </c>
    </row>
    <row r="15023">
      <c r="A15023" s="1" t="s">
        <v>38129</v>
      </c>
      <c r="G15023" s="1" t="s">
        <v>38129</v>
      </c>
      <c r="J15023" s="1" t="s">
        <v>38129</v>
      </c>
      <c r="K15023" s="1"/>
      <c r="L15023" s="1"/>
      <c r="M15023" s="1" t="s">
        <v>38129</v>
      </c>
      <c r="X15023" s="1" t="s">
        <v>38129</v>
      </c>
      <c r="AJ15023" s="1" t="s">
        <v>38129</v>
      </c>
    </row>
    <row r="15024">
      <c r="A15024" s="1" t="s">
        <v>38130</v>
      </c>
      <c r="G15024" s="1" t="s">
        <v>38130</v>
      </c>
      <c r="J15024" s="1" t="s">
        <v>38130</v>
      </c>
      <c r="K15024" s="1"/>
      <c r="L15024" s="1"/>
      <c r="M15024" s="1" t="s">
        <v>38130</v>
      </c>
      <c r="N15024" s="1">
        <v>1982.0</v>
      </c>
      <c r="X15024" s="1" t="s">
        <v>38130</v>
      </c>
      <c r="Y15024" s="1" t="s">
        <v>38132</v>
      </c>
      <c r="Z15024" s="1" t="s">
        <v>38133</v>
      </c>
      <c r="AJ15024" s="1" t="s">
        <v>38130</v>
      </c>
      <c r="AK15024" s="1" t="s">
        <v>38134</v>
      </c>
    </row>
    <row r="15025">
      <c r="A15025" s="1" t="s">
        <v>38135</v>
      </c>
      <c r="B15025" s="1">
        <v>391232.0</v>
      </c>
      <c r="G15025" s="1" t="s">
        <v>38135</v>
      </c>
      <c r="H15025" s="1" t="s">
        <v>38138</v>
      </c>
      <c r="J15025" s="1" t="s">
        <v>38135</v>
      </c>
      <c r="K15025" s="1"/>
      <c r="L15025" s="1"/>
      <c r="M15025" s="1" t="s">
        <v>38135</v>
      </c>
      <c r="N15025" s="1">
        <v>1985.0</v>
      </c>
      <c r="X15025" s="1" t="s">
        <v>38135</v>
      </c>
      <c r="Y15025" s="1" t="s">
        <v>38132</v>
      </c>
      <c r="Z15025" s="1" t="s">
        <v>38139</v>
      </c>
      <c r="AA15025" s="1" t="s">
        <v>38140</v>
      </c>
      <c r="AJ15025" s="1" t="s">
        <v>38135</v>
      </c>
      <c r="AK15025" s="1" t="s">
        <v>38141</v>
      </c>
    </row>
    <row r="15026">
      <c r="A15026" s="1" t="s">
        <v>38142</v>
      </c>
      <c r="B15026" s="1">
        <v>139445.0</v>
      </c>
      <c r="G15026" s="1" t="s">
        <v>38142</v>
      </c>
      <c r="J15026" s="1" t="s">
        <v>38142</v>
      </c>
      <c r="K15026" s="1"/>
      <c r="L15026" s="1"/>
      <c r="M15026" s="1" t="s">
        <v>38142</v>
      </c>
      <c r="N15026" s="1">
        <v>1926.0</v>
      </c>
      <c r="X15026" s="1" t="s">
        <v>38142</v>
      </c>
      <c r="AJ15026" s="1" t="s">
        <v>38142</v>
      </c>
    </row>
    <row r="15027">
      <c r="A15027" s="1" t="s">
        <v>38144</v>
      </c>
      <c r="B15027" s="1">
        <v>304032.0</v>
      </c>
      <c r="G15027" s="1" t="s">
        <v>38144</v>
      </c>
      <c r="J15027" s="1" t="s">
        <v>38144</v>
      </c>
      <c r="K15027" s="1"/>
      <c r="L15027" s="1"/>
      <c r="M15027" s="1" t="s">
        <v>38144</v>
      </c>
      <c r="N15027" s="1">
        <v>1941.0</v>
      </c>
      <c r="X15027" s="1" t="s">
        <v>38144</v>
      </c>
      <c r="Y15027" s="1" t="s">
        <v>25</v>
      </c>
      <c r="Z15027" s="1" t="s">
        <v>25</v>
      </c>
      <c r="AJ15027" s="1" t="s">
        <v>38144</v>
      </c>
    </row>
    <row r="15028">
      <c r="A15028" s="1" t="s">
        <v>38145</v>
      </c>
      <c r="G15028" s="1" t="s">
        <v>38145</v>
      </c>
      <c r="J15028" s="1" t="s">
        <v>38145</v>
      </c>
      <c r="K15028" s="1"/>
      <c r="L15028" s="1"/>
      <c r="M15028" s="1" t="s">
        <v>38145</v>
      </c>
      <c r="X15028" s="1" t="s">
        <v>38145</v>
      </c>
      <c r="AJ15028" s="1" t="s">
        <v>38145</v>
      </c>
      <c r="AK15028" s="1" t="s">
        <v>38147</v>
      </c>
      <c r="AL15028" s="1" t="s">
        <v>38148</v>
      </c>
    </row>
    <row r="15029">
      <c r="A15029" s="1" t="s">
        <v>38149</v>
      </c>
      <c r="G15029" s="1" t="s">
        <v>38149</v>
      </c>
      <c r="J15029" s="1" t="s">
        <v>38149</v>
      </c>
      <c r="K15029" s="1"/>
      <c r="L15029" s="1"/>
      <c r="M15029" s="1" t="s">
        <v>38149</v>
      </c>
      <c r="X15029" s="1" t="s">
        <v>38149</v>
      </c>
      <c r="AJ15029" s="1" t="s">
        <v>38149</v>
      </c>
    </row>
    <row r="15030">
      <c r="A15030" s="1" t="s">
        <v>38150</v>
      </c>
      <c r="B15030" s="1">
        <v>521886.0</v>
      </c>
      <c r="G15030" s="1" t="s">
        <v>38150</v>
      </c>
      <c r="J15030" s="1" t="s">
        <v>38150</v>
      </c>
      <c r="K15030" s="1"/>
      <c r="L15030" s="1"/>
      <c r="M15030" s="1" t="s">
        <v>38150</v>
      </c>
      <c r="N15030" s="1">
        <v>1985.0</v>
      </c>
      <c r="X15030" s="1" t="s">
        <v>38150</v>
      </c>
      <c r="Y15030" s="1" t="s">
        <v>13709</v>
      </c>
      <c r="AJ15030" s="1" t="s">
        <v>38150</v>
      </c>
      <c r="AK15030" s="1" t="s">
        <v>38151</v>
      </c>
    </row>
    <row r="15031">
      <c r="A15031" s="1" t="s">
        <v>38153</v>
      </c>
      <c r="G15031" s="1" t="s">
        <v>38153</v>
      </c>
      <c r="J15031" s="1" t="s">
        <v>38153</v>
      </c>
      <c r="K15031" s="1"/>
      <c r="L15031" s="1"/>
      <c r="M15031" s="1" t="s">
        <v>38153</v>
      </c>
      <c r="X15031" s="1" t="s">
        <v>38153</v>
      </c>
      <c r="AJ15031" s="1" t="s">
        <v>38153</v>
      </c>
      <c r="AK15031" s="1" t="s">
        <v>38154</v>
      </c>
    </row>
    <row r="15032">
      <c r="A15032" s="1" t="s">
        <v>38155</v>
      </c>
      <c r="B15032" s="1">
        <v>443684.0</v>
      </c>
      <c r="G15032" s="1" t="s">
        <v>38155</v>
      </c>
      <c r="J15032" s="1" t="s">
        <v>38155</v>
      </c>
      <c r="K15032" s="1"/>
      <c r="L15032" s="1"/>
      <c r="M15032" s="1" t="s">
        <v>38155</v>
      </c>
      <c r="N15032" s="1">
        <v>1979.0</v>
      </c>
      <c r="X15032" s="1" t="s">
        <v>38155</v>
      </c>
      <c r="Y15032" s="1" t="s">
        <v>38157</v>
      </c>
      <c r="Z15032" s="1" t="s">
        <v>38158</v>
      </c>
      <c r="AA15032" s="1" t="s">
        <v>38159</v>
      </c>
      <c r="AJ15032" s="1" t="s">
        <v>38155</v>
      </c>
      <c r="AK15032" s="1" t="s">
        <v>38160</v>
      </c>
    </row>
    <row r="15033">
      <c r="A15033" s="1" t="s">
        <v>38161</v>
      </c>
      <c r="G15033" s="1" t="s">
        <v>38161</v>
      </c>
      <c r="J15033" s="1" t="s">
        <v>38161</v>
      </c>
      <c r="K15033" s="1"/>
      <c r="L15033" s="1"/>
      <c r="M15033" s="1" t="s">
        <v>38161</v>
      </c>
      <c r="X15033" s="1" t="s">
        <v>38161</v>
      </c>
      <c r="AJ15033" s="1" t="s">
        <v>38161</v>
      </c>
      <c r="AK15033" s="1" t="s">
        <v>38163</v>
      </c>
    </row>
    <row r="15034">
      <c r="A15034" s="1" t="s">
        <v>38164</v>
      </c>
      <c r="G15034" s="1" t="s">
        <v>38164</v>
      </c>
      <c r="J15034" s="1" t="s">
        <v>38164</v>
      </c>
      <c r="K15034" s="1"/>
      <c r="L15034" s="1"/>
      <c r="M15034" s="1" t="s">
        <v>38164</v>
      </c>
      <c r="X15034" s="1" t="s">
        <v>38164</v>
      </c>
      <c r="AJ15034" s="1" t="s">
        <v>38164</v>
      </c>
    </row>
    <row r="15035">
      <c r="A15035" s="1" t="s">
        <v>38166</v>
      </c>
      <c r="G15035" s="1" t="s">
        <v>38166</v>
      </c>
      <c r="J15035" s="1" t="s">
        <v>38166</v>
      </c>
      <c r="K15035" s="1"/>
      <c r="L15035" s="1"/>
      <c r="M15035" s="1" t="s">
        <v>38166</v>
      </c>
      <c r="X15035" s="1" t="s">
        <v>38166</v>
      </c>
      <c r="AJ15035" s="1" t="s">
        <v>38166</v>
      </c>
    </row>
    <row r="15036">
      <c r="A15036" s="1" t="s">
        <v>38169</v>
      </c>
      <c r="G15036" s="1" t="s">
        <v>38169</v>
      </c>
      <c r="J15036" s="1" t="s">
        <v>38169</v>
      </c>
      <c r="K15036" s="1"/>
      <c r="L15036" s="1"/>
      <c r="M15036" s="1" t="s">
        <v>38169</v>
      </c>
      <c r="N15036" s="1">
        <v>1966.0</v>
      </c>
      <c r="X15036" s="1" t="s">
        <v>38169</v>
      </c>
      <c r="AJ15036" s="1" t="s">
        <v>38169</v>
      </c>
    </row>
    <row r="15037">
      <c r="A15037" s="1" t="s">
        <v>38172</v>
      </c>
      <c r="G15037" s="1" t="s">
        <v>38172</v>
      </c>
      <c r="J15037" s="1" t="s">
        <v>38172</v>
      </c>
      <c r="K15037" s="1"/>
      <c r="L15037" s="1"/>
      <c r="M15037" s="1" t="s">
        <v>38172</v>
      </c>
      <c r="X15037" s="1" t="s">
        <v>38172</v>
      </c>
      <c r="AJ15037" s="1" t="s">
        <v>38172</v>
      </c>
    </row>
    <row r="15038">
      <c r="A15038" s="1" t="s">
        <v>38175</v>
      </c>
      <c r="G15038" s="1" t="s">
        <v>38175</v>
      </c>
      <c r="J15038" s="1" t="s">
        <v>38175</v>
      </c>
      <c r="K15038" s="1"/>
      <c r="L15038" s="1"/>
      <c r="M15038" s="1" t="s">
        <v>38175</v>
      </c>
      <c r="N15038" s="1">
        <v>1471.0</v>
      </c>
      <c r="X15038" s="1" t="s">
        <v>38175</v>
      </c>
      <c r="AJ15038" s="1" t="s">
        <v>38175</v>
      </c>
    </row>
    <row r="15039">
      <c r="A15039" s="1" t="s">
        <v>38179</v>
      </c>
      <c r="B15039" s="1">
        <v>285296.0</v>
      </c>
      <c r="G15039" s="1" t="s">
        <v>38179</v>
      </c>
      <c r="J15039" s="1" t="s">
        <v>38179</v>
      </c>
      <c r="K15039" s="1"/>
      <c r="L15039" s="1"/>
      <c r="M15039" s="1" t="s">
        <v>38179</v>
      </c>
      <c r="N15039" s="1">
        <v>1972.0</v>
      </c>
      <c r="X15039" s="1" t="s">
        <v>38179</v>
      </c>
      <c r="Y15039" s="1" t="s">
        <v>38181</v>
      </c>
      <c r="Z15039" s="1" t="s">
        <v>38182</v>
      </c>
      <c r="AJ15039" s="1" t="s">
        <v>38179</v>
      </c>
    </row>
    <row r="15040">
      <c r="A15040" s="1" t="s">
        <v>38183</v>
      </c>
      <c r="G15040" s="1" t="s">
        <v>38183</v>
      </c>
      <c r="J15040" s="1" t="s">
        <v>38183</v>
      </c>
      <c r="K15040" s="1"/>
      <c r="L15040" s="1"/>
      <c r="M15040" s="1" t="s">
        <v>38183</v>
      </c>
      <c r="N15040" s="1">
        <v>1421.0</v>
      </c>
      <c r="O15040" s="1">
        <v>1959.0</v>
      </c>
      <c r="X15040" s="1" t="s">
        <v>38183</v>
      </c>
      <c r="AJ15040" s="1" t="s">
        <v>38183</v>
      </c>
    </row>
    <row r="15041">
      <c r="A15041" s="1" t="s">
        <v>38185</v>
      </c>
      <c r="G15041" s="1" t="s">
        <v>38185</v>
      </c>
      <c r="J15041" s="1" t="s">
        <v>38185</v>
      </c>
      <c r="K15041" s="1"/>
      <c r="L15041" s="1"/>
      <c r="M15041" s="1" t="s">
        <v>38185</v>
      </c>
      <c r="N15041" s="1">
        <v>1358.0</v>
      </c>
      <c r="X15041" s="1" t="s">
        <v>38185</v>
      </c>
      <c r="AJ15041" s="1" t="s">
        <v>38185</v>
      </c>
    </row>
    <row r="15042">
      <c r="A15042" s="1" t="s">
        <v>38186</v>
      </c>
      <c r="G15042" s="1" t="s">
        <v>38186</v>
      </c>
      <c r="J15042" s="1" t="s">
        <v>38186</v>
      </c>
      <c r="K15042" s="1"/>
      <c r="L15042" s="1"/>
      <c r="M15042" s="1" t="s">
        <v>38186</v>
      </c>
      <c r="N15042" s="1">
        <v>1967.0</v>
      </c>
      <c r="X15042" s="1" t="s">
        <v>38186</v>
      </c>
      <c r="AJ15042" s="1" t="s">
        <v>38186</v>
      </c>
      <c r="AK15042" s="1" t="s">
        <v>38187</v>
      </c>
      <c r="AL15042" s="1" t="s">
        <v>38188</v>
      </c>
    </row>
    <row r="15043">
      <c r="A15043" s="1" t="s">
        <v>38189</v>
      </c>
      <c r="B15043" s="1">
        <v>144615.0</v>
      </c>
      <c r="G15043" s="1" t="s">
        <v>38189</v>
      </c>
      <c r="J15043" s="1" t="s">
        <v>38189</v>
      </c>
      <c r="K15043" s="1"/>
      <c r="L15043" s="1"/>
      <c r="M15043" s="1" t="s">
        <v>38189</v>
      </c>
      <c r="N15043" s="1">
        <v>1359.0</v>
      </c>
      <c r="X15043" s="1" t="s">
        <v>38189</v>
      </c>
      <c r="AJ15043" s="1" t="s">
        <v>38189</v>
      </c>
    </row>
    <row r="15044">
      <c r="A15044" s="1" t="s">
        <v>38190</v>
      </c>
      <c r="B15044" s="1">
        <v>305070.0</v>
      </c>
      <c r="C15044" s="1">
        <v>272351.0</v>
      </c>
      <c r="G15044" s="1" t="s">
        <v>38190</v>
      </c>
      <c r="J15044" s="1" t="s">
        <v>38190</v>
      </c>
      <c r="K15044" s="1"/>
      <c r="L15044" s="1"/>
      <c r="M15044" s="1" t="s">
        <v>38190</v>
      </c>
      <c r="N15044" s="1">
        <v>1968.0</v>
      </c>
      <c r="X15044" s="1" t="s">
        <v>38190</v>
      </c>
      <c r="Y15044" s="1" t="s">
        <v>10269</v>
      </c>
      <c r="AJ15044" s="1" t="s">
        <v>38190</v>
      </c>
      <c r="AK15044" s="1" t="s">
        <v>38192</v>
      </c>
    </row>
    <row r="15045">
      <c r="A15045" s="1" t="s">
        <v>38193</v>
      </c>
      <c r="G15045" s="1" t="s">
        <v>38193</v>
      </c>
      <c r="J15045" s="1" t="s">
        <v>38193</v>
      </c>
      <c r="K15045" s="1"/>
      <c r="L15045" s="1"/>
      <c r="M15045" s="1" t="s">
        <v>38193</v>
      </c>
      <c r="N15045" s="1">
        <v>1953.0</v>
      </c>
      <c r="X15045" s="1" t="s">
        <v>38193</v>
      </c>
      <c r="AJ15045" s="1" t="s">
        <v>38193</v>
      </c>
    </row>
    <row r="15046">
      <c r="A15046" s="1" t="s">
        <v>38195</v>
      </c>
      <c r="G15046" s="1" t="s">
        <v>38195</v>
      </c>
      <c r="J15046" s="1" t="s">
        <v>38195</v>
      </c>
      <c r="K15046" s="1"/>
      <c r="L15046" s="1"/>
      <c r="M15046" s="1" t="s">
        <v>38195</v>
      </c>
      <c r="N15046" s="1">
        <v>1966.0</v>
      </c>
      <c r="O15046" s="1">
        <v>1967.0</v>
      </c>
      <c r="X15046" s="1" t="s">
        <v>38195</v>
      </c>
      <c r="AJ15046" s="1" t="s">
        <v>38195</v>
      </c>
      <c r="AK15046" s="1" t="s">
        <v>38196</v>
      </c>
    </row>
    <row r="15047">
      <c r="A15047" s="1" t="s">
        <v>38197</v>
      </c>
      <c r="G15047" s="1" t="s">
        <v>38197</v>
      </c>
      <c r="J15047" s="1" t="s">
        <v>38197</v>
      </c>
      <c r="K15047" s="1"/>
      <c r="L15047" s="1"/>
      <c r="M15047" s="1" t="s">
        <v>38197</v>
      </c>
      <c r="X15047" s="1" t="s">
        <v>38197</v>
      </c>
      <c r="AJ15047" s="1" t="s">
        <v>38197</v>
      </c>
    </row>
    <row r="15048">
      <c r="A15048" s="1" t="s">
        <v>38199</v>
      </c>
      <c r="G15048" s="1" t="s">
        <v>38199</v>
      </c>
      <c r="J15048" s="1" t="s">
        <v>38199</v>
      </c>
      <c r="K15048" s="1"/>
      <c r="L15048" s="1"/>
      <c r="M15048" s="1" t="s">
        <v>38199</v>
      </c>
      <c r="N15048" s="1">
        <v>1966.0</v>
      </c>
      <c r="X15048" s="1" t="s">
        <v>38199</v>
      </c>
      <c r="AJ15048" s="1" t="s">
        <v>38199</v>
      </c>
    </row>
    <row r="15049">
      <c r="A15049" s="1" t="s">
        <v>38202</v>
      </c>
      <c r="B15049" s="1">
        <v>333063.0</v>
      </c>
      <c r="G15049" s="1" t="s">
        <v>38202</v>
      </c>
      <c r="J15049" s="1" t="s">
        <v>38202</v>
      </c>
      <c r="K15049" s="1"/>
      <c r="L15049" s="1"/>
      <c r="M15049" s="1" t="s">
        <v>38202</v>
      </c>
      <c r="N15049" s="1">
        <v>1975.0</v>
      </c>
      <c r="X15049" s="1" t="s">
        <v>38202</v>
      </c>
      <c r="AJ15049" s="1" t="s">
        <v>38202</v>
      </c>
      <c r="AK15049" s="1" t="s">
        <v>38163</v>
      </c>
      <c r="AL15049" s="1" t="s">
        <v>38203</v>
      </c>
      <c r="AM15049" s="1" t="s">
        <v>38204</v>
      </c>
    </row>
    <row r="15050">
      <c r="A15050" s="1" t="s">
        <v>38205</v>
      </c>
      <c r="B15050" s="1">
        <v>139225.0</v>
      </c>
      <c r="G15050" s="1" t="s">
        <v>38205</v>
      </c>
      <c r="J15050" s="1" t="s">
        <v>38205</v>
      </c>
      <c r="K15050" s="1"/>
      <c r="L15050" s="1"/>
      <c r="M15050" s="1" t="s">
        <v>38205</v>
      </c>
      <c r="N15050" s="1">
        <v>1958.0</v>
      </c>
      <c r="X15050" s="1" t="s">
        <v>38205</v>
      </c>
      <c r="AJ15050" s="1" t="s">
        <v>38205</v>
      </c>
      <c r="AK15050" s="1" t="s">
        <v>38163</v>
      </c>
    </row>
    <row r="15051">
      <c r="A15051" s="1" t="s">
        <v>38206</v>
      </c>
      <c r="B15051" s="1">
        <v>294553.0</v>
      </c>
      <c r="G15051" s="1" t="s">
        <v>38206</v>
      </c>
      <c r="J15051" s="1" t="s">
        <v>38206</v>
      </c>
      <c r="K15051" s="1"/>
      <c r="L15051" s="1"/>
      <c r="M15051" s="1" t="s">
        <v>38206</v>
      </c>
      <c r="N15051" s="1">
        <v>1973.0</v>
      </c>
      <c r="X15051" s="1" t="s">
        <v>38206</v>
      </c>
      <c r="AJ15051" s="1" t="s">
        <v>38206</v>
      </c>
    </row>
    <row r="15052">
      <c r="A15052" s="1" t="s">
        <v>38207</v>
      </c>
      <c r="B15052" s="1">
        <v>295154.0</v>
      </c>
      <c r="G15052" s="1" t="s">
        <v>38207</v>
      </c>
      <c r="J15052" s="1" t="s">
        <v>38207</v>
      </c>
      <c r="K15052" s="1"/>
      <c r="L15052" s="1"/>
      <c r="M15052" s="1" t="s">
        <v>38207</v>
      </c>
      <c r="N15052" s="1">
        <v>1972.0</v>
      </c>
      <c r="X15052" s="1" t="s">
        <v>38207</v>
      </c>
      <c r="Y15052" s="1" t="s">
        <v>38208</v>
      </c>
      <c r="AJ15052" s="1" t="s">
        <v>38207</v>
      </c>
      <c r="AK15052" s="1" t="s">
        <v>38209</v>
      </c>
    </row>
    <row r="15053">
      <c r="A15053" s="1" t="s">
        <v>38210</v>
      </c>
      <c r="G15053" s="1" t="s">
        <v>38210</v>
      </c>
      <c r="J15053" s="1" t="s">
        <v>38210</v>
      </c>
      <c r="K15053" s="1"/>
      <c r="L15053" s="1"/>
      <c r="M15053" s="1" t="s">
        <v>38210</v>
      </c>
      <c r="N15053" s="1">
        <v>1959.0</v>
      </c>
      <c r="X15053" s="1" t="s">
        <v>38210</v>
      </c>
      <c r="AJ15053" s="1" t="s">
        <v>38210</v>
      </c>
    </row>
    <row r="15054">
      <c r="A15054" s="1" t="s">
        <v>38211</v>
      </c>
      <c r="G15054" s="1" t="s">
        <v>38211</v>
      </c>
      <c r="J15054" s="1" t="s">
        <v>38211</v>
      </c>
      <c r="K15054" s="1"/>
      <c r="L15054" s="1"/>
      <c r="M15054" s="1" t="s">
        <v>38211</v>
      </c>
      <c r="N15054" s="1">
        <v>1959.0</v>
      </c>
      <c r="X15054" s="1" t="s">
        <v>38211</v>
      </c>
      <c r="AJ15054" s="1" t="s">
        <v>38211</v>
      </c>
    </row>
    <row r="15055">
      <c r="A15055" s="1" t="s">
        <v>38213</v>
      </c>
      <c r="G15055" s="1" t="s">
        <v>38213</v>
      </c>
      <c r="J15055" s="1" t="s">
        <v>38213</v>
      </c>
      <c r="K15055" s="1"/>
      <c r="L15055" s="1"/>
      <c r="M15055" s="1" t="s">
        <v>38213</v>
      </c>
      <c r="X15055" s="1" t="s">
        <v>38213</v>
      </c>
      <c r="AJ15055" s="1" t="s">
        <v>38213</v>
      </c>
    </row>
    <row r="15056">
      <c r="A15056" s="1" t="s">
        <v>38214</v>
      </c>
      <c r="G15056" s="1" t="s">
        <v>38214</v>
      </c>
      <c r="J15056" s="1" t="s">
        <v>38214</v>
      </c>
      <c r="K15056" s="1"/>
      <c r="L15056" s="1"/>
      <c r="M15056" s="1" t="s">
        <v>38214</v>
      </c>
      <c r="N15056" s="1">
        <v>1969.0</v>
      </c>
      <c r="X15056" s="1" t="s">
        <v>38214</v>
      </c>
      <c r="AJ15056" s="1" t="s">
        <v>38214</v>
      </c>
      <c r="AK15056" s="1" t="s">
        <v>38215</v>
      </c>
      <c r="AL15056" s="1" t="s">
        <v>18971</v>
      </c>
    </row>
    <row r="15057">
      <c r="A15057" s="1" t="s">
        <v>38216</v>
      </c>
      <c r="G15057" s="1" t="s">
        <v>38216</v>
      </c>
      <c r="J15057" s="1" t="s">
        <v>38216</v>
      </c>
      <c r="K15057" s="1"/>
      <c r="L15057" s="1"/>
      <c r="M15057" s="1" t="s">
        <v>38216</v>
      </c>
      <c r="X15057" s="1" t="s">
        <v>38216</v>
      </c>
      <c r="AJ15057" s="1" t="s">
        <v>38216</v>
      </c>
    </row>
    <row r="15058">
      <c r="A15058" s="1" t="s">
        <v>38217</v>
      </c>
      <c r="G15058" s="1" t="s">
        <v>38217</v>
      </c>
      <c r="J15058" s="1" t="s">
        <v>38217</v>
      </c>
      <c r="K15058" s="1"/>
      <c r="L15058" s="1"/>
      <c r="M15058" s="1" t="s">
        <v>38217</v>
      </c>
      <c r="N15058" s="1">
        <v>1978.0</v>
      </c>
      <c r="X15058" s="1" t="s">
        <v>38217</v>
      </c>
      <c r="Y15058" s="1" t="s">
        <v>38218</v>
      </c>
      <c r="AJ15058" s="1" t="s">
        <v>38217</v>
      </c>
    </row>
    <row r="15059">
      <c r="A15059" s="1" t="s">
        <v>38219</v>
      </c>
      <c r="B15059" s="1">
        <v>408991.0</v>
      </c>
      <c r="G15059" s="1" t="s">
        <v>38219</v>
      </c>
      <c r="J15059" s="1" t="s">
        <v>38219</v>
      </c>
      <c r="K15059" s="1"/>
      <c r="L15059" s="1"/>
      <c r="M15059" s="1" t="s">
        <v>38219</v>
      </c>
      <c r="N15059" s="1">
        <v>1978.0</v>
      </c>
      <c r="X15059" s="1" t="s">
        <v>38219</v>
      </c>
      <c r="Y15059" s="1" t="s">
        <v>38220</v>
      </c>
      <c r="AJ15059" s="1" t="s">
        <v>38219</v>
      </c>
      <c r="AK15059" s="1" t="s">
        <v>38221</v>
      </c>
    </row>
    <row r="15060">
      <c r="A15060" s="1" t="s">
        <v>38222</v>
      </c>
      <c r="G15060" s="1" t="s">
        <v>38222</v>
      </c>
      <c r="J15060" s="1" t="s">
        <v>38222</v>
      </c>
      <c r="K15060" s="1"/>
      <c r="L15060" s="1"/>
      <c r="M15060" s="1" t="s">
        <v>38222</v>
      </c>
      <c r="N15060" s="1">
        <v>1947.0</v>
      </c>
      <c r="X15060" s="1" t="s">
        <v>38222</v>
      </c>
      <c r="AJ15060" s="1" t="s">
        <v>38222</v>
      </c>
    </row>
    <row r="15061">
      <c r="A15061" s="1" t="s">
        <v>38223</v>
      </c>
      <c r="G15061" s="1" t="s">
        <v>38223</v>
      </c>
      <c r="J15061" s="1" t="s">
        <v>38223</v>
      </c>
      <c r="K15061" s="1"/>
      <c r="L15061" s="1"/>
      <c r="M15061" s="1" t="s">
        <v>38223</v>
      </c>
      <c r="N15061" s="1">
        <v>1952.0</v>
      </c>
      <c r="X15061" s="1" t="s">
        <v>38223</v>
      </c>
      <c r="AJ15061" s="1" t="s">
        <v>38223</v>
      </c>
    </row>
    <row r="15062">
      <c r="A15062" s="1" t="s">
        <v>38224</v>
      </c>
      <c r="G15062" s="1" t="s">
        <v>38224</v>
      </c>
      <c r="J15062" s="1" t="s">
        <v>38224</v>
      </c>
      <c r="K15062" s="1"/>
      <c r="L15062" s="1"/>
      <c r="M15062" s="1" t="s">
        <v>38224</v>
      </c>
      <c r="X15062" s="1" t="s">
        <v>38224</v>
      </c>
      <c r="AJ15062" s="1" t="s">
        <v>38224</v>
      </c>
      <c r="AK15062" s="1" t="s">
        <v>38225</v>
      </c>
    </row>
    <row r="15063">
      <c r="A15063" s="1" t="s">
        <v>38226</v>
      </c>
      <c r="B15063" s="1">
        <v>105732.0</v>
      </c>
      <c r="G15063" s="1" t="s">
        <v>38226</v>
      </c>
      <c r="J15063" s="1" t="s">
        <v>38226</v>
      </c>
      <c r="K15063" s="1"/>
      <c r="L15063" s="1"/>
      <c r="M15063" s="1" t="s">
        <v>38226</v>
      </c>
      <c r="X15063" s="1" t="s">
        <v>38226</v>
      </c>
      <c r="AJ15063" s="1" t="s">
        <v>38226</v>
      </c>
      <c r="AK15063" s="1" t="s">
        <v>38227</v>
      </c>
    </row>
    <row r="15064">
      <c r="A15064" s="1" t="s">
        <v>38228</v>
      </c>
      <c r="B15064" s="1">
        <v>334221.0</v>
      </c>
      <c r="C15064" s="1">
        <v>181756.0</v>
      </c>
      <c r="G15064" s="1" t="s">
        <v>38228</v>
      </c>
      <c r="J15064" s="1" t="s">
        <v>38228</v>
      </c>
      <c r="K15064" s="1"/>
      <c r="L15064" s="1"/>
      <c r="M15064" s="1" t="s">
        <v>38228</v>
      </c>
      <c r="N15064" s="1">
        <v>1733.0</v>
      </c>
      <c r="O15064" s="1">
        <v>1793.0</v>
      </c>
      <c r="P15064" s="1">
        <v>1964.0</v>
      </c>
      <c r="X15064" s="1" t="s">
        <v>38228</v>
      </c>
      <c r="Y15064" s="1" t="s">
        <v>12450</v>
      </c>
      <c r="Z15064" s="1" t="s">
        <v>38231</v>
      </c>
      <c r="AA15064" s="1" t="s">
        <v>12450</v>
      </c>
      <c r="AJ15064" s="1" t="s">
        <v>38228</v>
      </c>
      <c r="AK15064" s="1" t="s">
        <v>38233</v>
      </c>
      <c r="AL15064" s="1" t="s">
        <v>38234</v>
      </c>
    </row>
    <row r="15065">
      <c r="A15065" s="1" t="s">
        <v>38235</v>
      </c>
      <c r="G15065" s="1" t="s">
        <v>38235</v>
      </c>
      <c r="J15065" s="1" t="s">
        <v>38235</v>
      </c>
      <c r="K15065" s="1"/>
      <c r="L15065" s="1"/>
      <c r="M15065" s="1" t="s">
        <v>38235</v>
      </c>
      <c r="N15065" s="1">
        <v>1938.0</v>
      </c>
      <c r="X15065" s="1" t="s">
        <v>38235</v>
      </c>
      <c r="AJ15065" s="1" t="s">
        <v>38235</v>
      </c>
    </row>
    <row r="15066">
      <c r="A15066" s="1" t="s">
        <v>38237</v>
      </c>
      <c r="G15066" s="1" t="s">
        <v>38237</v>
      </c>
      <c r="J15066" s="1" t="s">
        <v>38237</v>
      </c>
      <c r="K15066" s="1"/>
      <c r="L15066" s="1"/>
      <c r="M15066" s="1" t="s">
        <v>38237</v>
      </c>
      <c r="N15066" s="1">
        <v>1929.0</v>
      </c>
      <c r="X15066" s="1" t="s">
        <v>38237</v>
      </c>
      <c r="AJ15066" s="1" t="s">
        <v>38237</v>
      </c>
      <c r="AK15066" s="1" t="s">
        <v>38240</v>
      </c>
    </row>
    <row r="15067">
      <c r="A15067" s="1" t="s">
        <v>38241</v>
      </c>
      <c r="B15067" s="1">
        <v>444330.0</v>
      </c>
      <c r="G15067" s="1" t="s">
        <v>38241</v>
      </c>
      <c r="J15067" s="1" t="s">
        <v>38241</v>
      </c>
      <c r="K15067" s="1"/>
      <c r="L15067" s="1"/>
      <c r="M15067" s="1" t="s">
        <v>38241</v>
      </c>
      <c r="N15067" s="1">
        <v>1979.0</v>
      </c>
      <c r="X15067" s="1" t="s">
        <v>38241</v>
      </c>
      <c r="Y15067" s="1" t="s">
        <v>38242</v>
      </c>
      <c r="Z15067" s="1" t="s">
        <v>38243</v>
      </c>
      <c r="AA15067" s="1" t="s">
        <v>38244</v>
      </c>
      <c r="AJ15067" s="1" t="s">
        <v>38241</v>
      </c>
      <c r="AK15067" s="1" t="s">
        <v>38245</v>
      </c>
      <c r="AL15067" s="1" t="s">
        <v>38246</v>
      </c>
    </row>
    <row r="15068">
      <c r="A15068" s="1" t="s">
        <v>38247</v>
      </c>
      <c r="G15068" s="1" t="s">
        <v>38247</v>
      </c>
      <c r="J15068" s="1" t="s">
        <v>38247</v>
      </c>
      <c r="K15068" s="1"/>
      <c r="L15068" s="1"/>
      <c r="M15068" s="1" t="s">
        <v>38247</v>
      </c>
      <c r="X15068" s="1" t="s">
        <v>38247</v>
      </c>
      <c r="AJ15068" s="1" t="s">
        <v>38247</v>
      </c>
      <c r="AK15068" s="1" t="s">
        <v>38248</v>
      </c>
    </row>
    <row r="15069">
      <c r="A15069" s="1" t="s">
        <v>38249</v>
      </c>
      <c r="G15069" s="1" t="s">
        <v>38249</v>
      </c>
      <c r="J15069" s="1" t="s">
        <v>38249</v>
      </c>
      <c r="K15069" s="1"/>
      <c r="L15069" s="1"/>
      <c r="M15069" s="1" t="s">
        <v>38249</v>
      </c>
      <c r="X15069" s="1" t="s">
        <v>38249</v>
      </c>
      <c r="AJ15069" s="1" t="s">
        <v>38249</v>
      </c>
    </row>
    <row r="15070">
      <c r="A15070" s="1" t="s">
        <v>38252</v>
      </c>
      <c r="G15070" s="1" t="s">
        <v>38252</v>
      </c>
      <c r="J15070" s="1" t="s">
        <v>38252</v>
      </c>
      <c r="K15070" s="1"/>
      <c r="L15070" s="1"/>
      <c r="M15070" s="1" t="s">
        <v>38252</v>
      </c>
      <c r="X15070" s="1" t="s">
        <v>38252</v>
      </c>
      <c r="AJ15070" s="1" t="s">
        <v>38252</v>
      </c>
    </row>
    <row r="15071">
      <c r="A15071" s="1" t="s">
        <v>38255</v>
      </c>
      <c r="B15071" s="1">
        <v>290623.0</v>
      </c>
      <c r="G15071" s="1" t="s">
        <v>38255</v>
      </c>
      <c r="J15071" s="1" t="s">
        <v>38255</v>
      </c>
      <c r="K15071" s="1"/>
      <c r="L15071" s="1"/>
      <c r="M15071" s="1" t="s">
        <v>38255</v>
      </c>
      <c r="N15071" s="1">
        <v>1971.0</v>
      </c>
      <c r="X15071" s="1" t="s">
        <v>38255</v>
      </c>
      <c r="Y15071" s="1" t="s">
        <v>35138</v>
      </c>
      <c r="Z15071" s="1" t="s">
        <v>14271</v>
      </c>
      <c r="AJ15071" s="1" t="s">
        <v>38255</v>
      </c>
      <c r="AK15071" s="1" t="s">
        <v>38258</v>
      </c>
    </row>
    <row r="15072">
      <c r="A15072" s="1" t="s">
        <v>38259</v>
      </c>
      <c r="G15072" s="1" t="s">
        <v>38259</v>
      </c>
      <c r="J15072" s="1" t="s">
        <v>38259</v>
      </c>
      <c r="K15072" s="1"/>
      <c r="L15072" s="1"/>
      <c r="M15072" s="1" t="s">
        <v>38259</v>
      </c>
      <c r="N15072" s="1">
        <v>1895.0</v>
      </c>
      <c r="X15072" s="1" t="s">
        <v>38259</v>
      </c>
      <c r="AJ15072" s="1" t="s">
        <v>38259</v>
      </c>
    </row>
    <row r="15073">
      <c r="A15073" s="1" t="s">
        <v>38261</v>
      </c>
      <c r="B15073" s="1">
        <v>255842.0</v>
      </c>
      <c r="G15073" s="1" t="s">
        <v>38261</v>
      </c>
      <c r="J15073" s="1" t="s">
        <v>38261</v>
      </c>
      <c r="K15073" s="1"/>
      <c r="L15073" s="1"/>
      <c r="M15073" s="1" t="s">
        <v>38261</v>
      </c>
      <c r="N15073" s="1">
        <v>1969.0</v>
      </c>
      <c r="X15073" s="1" t="s">
        <v>38261</v>
      </c>
      <c r="Y15073" s="1" t="s">
        <v>38263</v>
      </c>
      <c r="Z15073" s="1" t="s">
        <v>17218</v>
      </c>
      <c r="AJ15073" s="1" t="s">
        <v>38261</v>
      </c>
      <c r="AK15073" s="1" t="s">
        <v>38264</v>
      </c>
    </row>
    <row r="15074">
      <c r="A15074" s="1" t="s">
        <v>38265</v>
      </c>
      <c r="G15074" s="1" t="s">
        <v>38265</v>
      </c>
      <c r="J15074" s="1" t="s">
        <v>38265</v>
      </c>
      <c r="K15074" s="1"/>
      <c r="L15074" s="1"/>
      <c r="M15074" s="1" t="s">
        <v>38265</v>
      </c>
      <c r="N15074" s="1">
        <v>1973.0</v>
      </c>
      <c r="X15074" s="1" t="s">
        <v>38265</v>
      </c>
      <c r="Y15074" s="1" t="s">
        <v>11023</v>
      </c>
      <c r="Z15074" s="1" t="s">
        <v>11023</v>
      </c>
      <c r="AJ15074" s="1" t="s">
        <v>38265</v>
      </c>
      <c r="AK15074" s="1" t="s">
        <v>38264</v>
      </c>
    </row>
    <row r="15075">
      <c r="A15075" s="1" t="s">
        <v>38268</v>
      </c>
      <c r="B15075" s="1">
        <v>330374.0</v>
      </c>
      <c r="G15075" s="1" t="s">
        <v>38268</v>
      </c>
      <c r="J15075" s="1" t="s">
        <v>38268</v>
      </c>
      <c r="K15075" s="1"/>
      <c r="L15075" s="1"/>
      <c r="M15075" s="1" t="s">
        <v>38268</v>
      </c>
      <c r="N15075" s="1">
        <v>1951.0</v>
      </c>
      <c r="O15075" s="1">
        <v>1966.0</v>
      </c>
      <c r="P15075" s="1">
        <v>1974.0</v>
      </c>
      <c r="X15075" s="1" t="s">
        <v>38268</v>
      </c>
      <c r="Y15075" s="1" t="s">
        <v>20650</v>
      </c>
      <c r="AJ15075" s="1" t="s">
        <v>38268</v>
      </c>
    </row>
    <row r="15076">
      <c r="A15076" s="1" t="s">
        <v>38270</v>
      </c>
      <c r="G15076" s="1" t="s">
        <v>38270</v>
      </c>
      <c r="J15076" s="1" t="s">
        <v>38270</v>
      </c>
      <c r="K15076" s="1"/>
      <c r="L15076" s="1"/>
      <c r="M15076" s="1" t="s">
        <v>38270</v>
      </c>
      <c r="X15076" s="1" t="s">
        <v>38270</v>
      </c>
      <c r="AJ15076" s="1" t="s">
        <v>38270</v>
      </c>
    </row>
    <row r="15077">
      <c r="A15077" s="1" t="s">
        <v>38271</v>
      </c>
      <c r="G15077" s="1" t="s">
        <v>38271</v>
      </c>
      <c r="J15077" s="1" t="s">
        <v>38271</v>
      </c>
      <c r="K15077" s="1"/>
      <c r="L15077" s="1"/>
      <c r="M15077" s="1" t="s">
        <v>38271</v>
      </c>
      <c r="X15077" s="1" t="s">
        <v>38271</v>
      </c>
      <c r="AJ15077" s="1" t="s">
        <v>38271</v>
      </c>
      <c r="AK15077" s="1" t="s">
        <v>38273</v>
      </c>
      <c r="AL15077" s="1" t="s">
        <v>38274</v>
      </c>
    </row>
    <row r="15078">
      <c r="A15078" s="1" t="s">
        <v>38275</v>
      </c>
      <c r="B15078" s="1">
        <v>166057.0</v>
      </c>
      <c r="G15078" s="1" t="s">
        <v>38275</v>
      </c>
      <c r="J15078" s="1" t="s">
        <v>38275</v>
      </c>
      <c r="K15078" s="1"/>
      <c r="L15078" s="1"/>
      <c r="M15078" s="1" t="s">
        <v>38275</v>
      </c>
      <c r="N15078" s="1">
        <v>1963.0</v>
      </c>
      <c r="X15078" s="1" t="s">
        <v>38275</v>
      </c>
      <c r="AJ15078" s="1" t="s">
        <v>38275</v>
      </c>
      <c r="AK15078" s="1" t="s">
        <v>38276</v>
      </c>
    </row>
    <row r="15079">
      <c r="A15079" s="1" t="s">
        <v>38277</v>
      </c>
      <c r="G15079" s="1" t="s">
        <v>38277</v>
      </c>
      <c r="J15079" s="1" t="s">
        <v>38277</v>
      </c>
      <c r="K15079" s="1"/>
      <c r="L15079" s="1"/>
      <c r="M15079" s="1" t="s">
        <v>38277</v>
      </c>
      <c r="X15079" s="1" t="s">
        <v>38277</v>
      </c>
      <c r="AJ15079" s="1" t="s">
        <v>38277</v>
      </c>
    </row>
    <row r="15080">
      <c r="A15080" s="1" t="s">
        <v>38278</v>
      </c>
      <c r="G15080" s="1" t="s">
        <v>38278</v>
      </c>
      <c r="J15080" s="1" t="s">
        <v>38278</v>
      </c>
      <c r="K15080" s="1"/>
      <c r="L15080" s="1"/>
      <c r="M15080" s="1" t="s">
        <v>38278</v>
      </c>
      <c r="X15080" s="1" t="s">
        <v>38278</v>
      </c>
      <c r="AJ15080" s="1" t="s">
        <v>38278</v>
      </c>
    </row>
    <row r="15081">
      <c r="A15081" s="1" t="s">
        <v>38280</v>
      </c>
      <c r="G15081" s="1" t="s">
        <v>38280</v>
      </c>
      <c r="J15081" s="1" t="s">
        <v>38280</v>
      </c>
      <c r="K15081" s="1"/>
      <c r="L15081" s="1"/>
      <c r="M15081" s="1" t="s">
        <v>38280</v>
      </c>
      <c r="X15081" s="1" t="s">
        <v>38280</v>
      </c>
      <c r="AJ15081" s="1" t="s">
        <v>38280</v>
      </c>
    </row>
    <row r="15082">
      <c r="A15082" s="1" t="s">
        <v>38282</v>
      </c>
      <c r="G15082" s="1" t="s">
        <v>38282</v>
      </c>
      <c r="J15082" s="1" t="s">
        <v>38282</v>
      </c>
      <c r="K15082" s="1"/>
      <c r="L15082" s="1"/>
      <c r="M15082" s="1" t="s">
        <v>38282</v>
      </c>
      <c r="N15082" s="1">
        <v>1964.0</v>
      </c>
      <c r="O15082" s="1">
        <v>1967.0</v>
      </c>
      <c r="X15082" s="1" t="s">
        <v>38282</v>
      </c>
      <c r="AJ15082" s="1" t="s">
        <v>38282</v>
      </c>
      <c r="AK15082" s="1" t="s">
        <v>38284</v>
      </c>
    </row>
    <row r="15083">
      <c r="A15083" s="1" t="s">
        <v>38285</v>
      </c>
      <c r="B15083" s="1">
        <v>364549.0</v>
      </c>
      <c r="G15083" s="1" t="s">
        <v>38285</v>
      </c>
      <c r="J15083" s="1" t="s">
        <v>38285</v>
      </c>
      <c r="K15083" s="1"/>
      <c r="L15083" s="1"/>
      <c r="M15083" s="1" t="s">
        <v>38285</v>
      </c>
      <c r="N15083" s="1">
        <v>1967.0</v>
      </c>
      <c r="O15083" s="1">
        <v>1964.0</v>
      </c>
      <c r="X15083" s="1" t="s">
        <v>38285</v>
      </c>
      <c r="Y15083" s="1" t="s">
        <v>38287</v>
      </c>
      <c r="AJ15083" s="1" t="s">
        <v>38285</v>
      </c>
      <c r="AK15083" s="1" t="s">
        <v>38288</v>
      </c>
      <c r="AL15083" s="1" t="s">
        <v>38289</v>
      </c>
    </row>
    <row r="15084">
      <c r="A15084" s="1" t="s">
        <v>38290</v>
      </c>
      <c r="B15084" s="1">
        <v>296014.0</v>
      </c>
      <c r="G15084" s="1" t="s">
        <v>38290</v>
      </c>
      <c r="J15084" s="1" t="s">
        <v>38290</v>
      </c>
      <c r="K15084" s="1"/>
      <c r="L15084" s="1"/>
      <c r="M15084" s="1" t="s">
        <v>38290</v>
      </c>
      <c r="N15084" s="1">
        <v>1973.0</v>
      </c>
      <c r="O15084" s="1">
        <v>1967.0</v>
      </c>
      <c r="X15084" s="1" t="s">
        <v>38290</v>
      </c>
      <c r="Y15084" s="1" t="s">
        <v>19122</v>
      </c>
      <c r="AJ15084" s="1" t="s">
        <v>38290</v>
      </c>
      <c r="AK15084" s="1" t="s">
        <v>38291</v>
      </c>
    </row>
    <row r="15085">
      <c r="A15085" s="1" t="s">
        <v>38292</v>
      </c>
      <c r="B15085" s="1">
        <v>246509.0</v>
      </c>
      <c r="G15085" s="1" t="s">
        <v>38292</v>
      </c>
      <c r="J15085" s="1" t="s">
        <v>38292</v>
      </c>
      <c r="K15085" s="1"/>
      <c r="L15085" s="1"/>
      <c r="M15085" s="1" t="s">
        <v>38292</v>
      </c>
      <c r="N15085" s="1">
        <v>1967.0</v>
      </c>
      <c r="X15085" s="1" t="s">
        <v>38292</v>
      </c>
      <c r="AJ15085" s="1" t="s">
        <v>38292</v>
      </c>
      <c r="AK15085" s="1" t="s">
        <v>38293</v>
      </c>
    </row>
    <row r="15086">
      <c r="A15086" s="1" t="s">
        <v>38294</v>
      </c>
      <c r="G15086" s="1" t="s">
        <v>38294</v>
      </c>
      <c r="J15086" s="1" t="s">
        <v>38294</v>
      </c>
      <c r="K15086" s="1"/>
      <c r="L15086" s="1"/>
      <c r="M15086" s="1" t="s">
        <v>38294</v>
      </c>
      <c r="X15086" s="1" t="s">
        <v>38294</v>
      </c>
      <c r="AJ15086" s="1" t="s">
        <v>38294</v>
      </c>
    </row>
    <row r="15087">
      <c r="A15087" s="1" t="s">
        <v>38295</v>
      </c>
      <c r="B15087" s="1">
        <v>315260.0</v>
      </c>
      <c r="G15087" s="1" t="s">
        <v>38295</v>
      </c>
      <c r="J15087" s="1" t="s">
        <v>38295</v>
      </c>
      <c r="K15087" s="1"/>
      <c r="L15087" s="1"/>
      <c r="M15087" s="1" t="s">
        <v>38295</v>
      </c>
      <c r="X15087" s="1" t="s">
        <v>38295</v>
      </c>
      <c r="AJ15087" s="1" t="s">
        <v>38295</v>
      </c>
    </row>
    <row r="15088">
      <c r="A15088" s="1" t="s">
        <v>38296</v>
      </c>
      <c r="G15088" s="1" t="s">
        <v>38296</v>
      </c>
      <c r="J15088" s="1" t="s">
        <v>38296</v>
      </c>
      <c r="K15088" s="1"/>
      <c r="L15088" s="1"/>
      <c r="M15088" s="1" t="s">
        <v>38296</v>
      </c>
      <c r="X15088" s="1" t="s">
        <v>38296</v>
      </c>
      <c r="AJ15088" s="1" t="s">
        <v>38296</v>
      </c>
      <c r="AK15088" s="1" t="s">
        <v>38298</v>
      </c>
      <c r="AL15088" s="1" t="s">
        <v>38299</v>
      </c>
    </row>
    <row r="15089">
      <c r="A15089" s="1" t="s">
        <v>38300</v>
      </c>
      <c r="G15089" s="1" t="s">
        <v>38300</v>
      </c>
      <c r="J15089" s="1" t="s">
        <v>38300</v>
      </c>
      <c r="K15089" s="1"/>
      <c r="L15089" s="1"/>
      <c r="M15089" s="1" t="s">
        <v>38300</v>
      </c>
      <c r="N15089" s="1">
        <v>1952.0</v>
      </c>
      <c r="X15089" s="1" t="s">
        <v>38300</v>
      </c>
      <c r="AJ15089" s="1" t="s">
        <v>38300</v>
      </c>
    </row>
    <row r="15090">
      <c r="A15090" s="1" t="s">
        <v>38302</v>
      </c>
      <c r="B15090" s="1">
        <v>260227.0</v>
      </c>
      <c r="G15090" s="1" t="s">
        <v>38302</v>
      </c>
      <c r="J15090" s="1" t="s">
        <v>38302</v>
      </c>
      <c r="K15090" s="1"/>
      <c r="L15090" s="1"/>
      <c r="M15090" s="1" t="s">
        <v>38302</v>
      </c>
      <c r="N15090" s="1">
        <v>1970.0</v>
      </c>
      <c r="X15090" s="1" t="s">
        <v>38302</v>
      </c>
      <c r="Y15090" s="1" t="s">
        <v>38303</v>
      </c>
      <c r="Z15090" s="1" t="s">
        <v>38304</v>
      </c>
      <c r="AJ15090" s="1" t="s">
        <v>38302</v>
      </c>
      <c r="AK15090" s="1" t="s">
        <v>38305</v>
      </c>
    </row>
    <row r="15091">
      <c r="A15091" s="1" t="s">
        <v>38306</v>
      </c>
      <c r="G15091" s="1" t="s">
        <v>38306</v>
      </c>
      <c r="J15091" s="1" t="s">
        <v>38306</v>
      </c>
      <c r="K15091" s="1"/>
      <c r="L15091" s="1"/>
      <c r="M15091" s="1" t="s">
        <v>38306</v>
      </c>
      <c r="N15091" s="1">
        <v>1955.0</v>
      </c>
      <c r="X15091" s="1" t="s">
        <v>38306</v>
      </c>
      <c r="AJ15091" s="1" t="s">
        <v>38306</v>
      </c>
    </row>
    <row r="15092">
      <c r="A15092" s="1" t="s">
        <v>38308</v>
      </c>
      <c r="B15092" s="1">
        <v>400469.0</v>
      </c>
      <c r="G15092" s="1" t="s">
        <v>38308</v>
      </c>
      <c r="J15092" s="1" t="s">
        <v>38308</v>
      </c>
      <c r="K15092" s="1"/>
      <c r="L15092" s="1"/>
      <c r="M15092" s="1" t="s">
        <v>38308</v>
      </c>
      <c r="N15092" s="1">
        <v>1978.0</v>
      </c>
      <c r="X15092" s="1" t="s">
        <v>38308</v>
      </c>
      <c r="Y15092" s="1" t="s">
        <v>38309</v>
      </c>
      <c r="AJ15092" s="1" t="s">
        <v>38308</v>
      </c>
    </row>
    <row r="15093">
      <c r="A15093" s="1" t="s">
        <v>38310</v>
      </c>
      <c r="G15093" s="1" t="s">
        <v>38310</v>
      </c>
      <c r="J15093" s="1" t="s">
        <v>38310</v>
      </c>
      <c r="K15093" s="1"/>
      <c r="L15093" s="1"/>
      <c r="M15093" s="1" t="s">
        <v>38310</v>
      </c>
      <c r="N15093" s="1">
        <v>1898.0</v>
      </c>
      <c r="X15093" s="1" t="s">
        <v>38310</v>
      </c>
      <c r="AJ15093" s="1" t="s">
        <v>38310</v>
      </c>
    </row>
    <row r="15094">
      <c r="A15094" s="1" t="s">
        <v>38311</v>
      </c>
      <c r="B15094" s="1">
        <v>290314.0</v>
      </c>
      <c r="G15094" s="1" t="s">
        <v>38311</v>
      </c>
      <c r="J15094" s="1" t="s">
        <v>38311</v>
      </c>
      <c r="K15094" s="1"/>
      <c r="L15094" s="1"/>
      <c r="M15094" s="1" t="s">
        <v>38311</v>
      </c>
      <c r="N15094" s="1">
        <v>1971.0</v>
      </c>
      <c r="O15094" s="1">
        <v>1921.0</v>
      </c>
      <c r="X15094" s="1" t="s">
        <v>38311</v>
      </c>
      <c r="AJ15094" s="1" t="s">
        <v>38311</v>
      </c>
    </row>
    <row r="15095">
      <c r="A15095" s="1" t="s">
        <v>38312</v>
      </c>
      <c r="B15095" s="1">
        <v>292627.0</v>
      </c>
      <c r="G15095" s="1" t="s">
        <v>38312</v>
      </c>
      <c r="J15095" s="1" t="s">
        <v>38312</v>
      </c>
      <c r="K15095" s="1"/>
      <c r="L15095" s="1"/>
      <c r="M15095" s="1" t="s">
        <v>38312</v>
      </c>
      <c r="N15095" s="1">
        <v>1915.0</v>
      </c>
      <c r="O15095" s="1">
        <v>1973.0</v>
      </c>
      <c r="X15095" s="1" t="s">
        <v>38312</v>
      </c>
      <c r="AJ15095" s="1" t="s">
        <v>38312</v>
      </c>
    </row>
    <row r="15096">
      <c r="A15096" s="1" t="s">
        <v>38314</v>
      </c>
      <c r="B15096" s="1">
        <v>123722.0</v>
      </c>
      <c r="G15096" s="1" t="s">
        <v>38314</v>
      </c>
      <c r="J15096" s="1" t="s">
        <v>38314</v>
      </c>
      <c r="K15096" s="1"/>
      <c r="L15096" s="1"/>
      <c r="M15096" s="1" t="s">
        <v>38314</v>
      </c>
      <c r="N15096" s="1">
        <v>1965.0</v>
      </c>
      <c r="X15096" s="1" t="s">
        <v>38314</v>
      </c>
      <c r="AJ15096" s="1" t="s">
        <v>38314</v>
      </c>
    </row>
    <row r="15097">
      <c r="A15097" s="1" t="s">
        <v>38315</v>
      </c>
      <c r="G15097" s="1" t="s">
        <v>38315</v>
      </c>
      <c r="J15097" s="1" t="s">
        <v>38315</v>
      </c>
      <c r="K15097" s="1"/>
      <c r="L15097" s="1"/>
      <c r="M15097" s="1" t="s">
        <v>38315</v>
      </c>
      <c r="N15097" s="1">
        <v>1910.0</v>
      </c>
      <c r="X15097" s="1" t="s">
        <v>38315</v>
      </c>
      <c r="AJ15097" s="1" t="s">
        <v>38315</v>
      </c>
    </row>
    <row r="15098">
      <c r="A15098" s="1" t="s">
        <v>38316</v>
      </c>
      <c r="G15098" s="1" t="s">
        <v>38316</v>
      </c>
      <c r="J15098" s="1" t="s">
        <v>38316</v>
      </c>
      <c r="K15098" s="1"/>
      <c r="L15098" s="1"/>
      <c r="M15098" s="1" t="s">
        <v>38316</v>
      </c>
      <c r="X15098" s="1" t="s">
        <v>38316</v>
      </c>
      <c r="AJ15098" s="1" t="s">
        <v>38316</v>
      </c>
      <c r="AK15098" s="1" t="s">
        <v>38317</v>
      </c>
    </row>
    <row r="15099">
      <c r="A15099" s="1" t="s">
        <v>38318</v>
      </c>
      <c r="G15099" s="1" t="s">
        <v>38318</v>
      </c>
      <c r="J15099" s="1" t="s">
        <v>38318</v>
      </c>
      <c r="K15099" s="1"/>
      <c r="L15099" s="1"/>
      <c r="M15099" s="1" t="s">
        <v>38318</v>
      </c>
      <c r="X15099" s="1" t="s">
        <v>38318</v>
      </c>
      <c r="AJ15099" s="1" t="s">
        <v>38318</v>
      </c>
    </row>
    <row r="15100">
      <c r="A15100" s="1" t="s">
        <v>38319</v>
      </c>
      <c r="G15100" s="1" t="s">
        <v>38319</v>
      </c>
      <c r="J15100" s="1" t="s">
        <v>38319</v>
      </c>
      <c r="K15100" s="1"/>
      <c r="L15100" s="1"/>
      <c r="M15100" s="1" t="s">
        <v>38319</v>
      </c>
      <c r="N15100" s="1">
        <v>1911.0</v>
      </c>
      <c r="X15100" s="1" t="s">
        <v>38319</v>
      </c>
      <c r="AJ15100" s="1" t="s">
        <v>38319</v>
      </c>
      <c r="AK15100" s="1" t="s">
        <v>38320</v>
      </c>
    </row>
    <row r="15101">
      <c r="A15101" s="1" t="s">
        <v>38321</v>
      </c>
      <c r="G15101" s="1" t="s">
        <v>38321</v>
      </c>
      <c r="J15101" s="1" t="s">
        <v>38321</v>
      </c>
      <c r="K15101" s="1"/>
      <c r="L15101" s="1"/>
      <c r="M15101" s="1" t="s">
        <v>38321</v>
      </c>
      <c r="X15101" s="1" t="s">
        <v>38321</v>
      </c>
      <c r="AJ15101" s="1" t="s">
        <v>38321</v>
      </c>
    </row>
    <row r="15102">
      <c r="A15102" s="1" t="s">
        <v>38322</v>
      </c>
      <c r="G15102" s="1" t="s">
        <v>38322</v>
      </c>
      <c r="J15102" s="1" t="s">
        <v>38322</v>
      </c>
      <c r="K15102" s="1"/>
      <c r="L15102" s="1"/>
      <c r="M15102" s="1" t="s">
        <v>38322</v>
      </c>
      <c r="N15102" s="1">
        <v>1909.0</v>
      </c>
      <c r="X15102" s="1" t="s">
        <v>38322</v>
      </c>
      <c r="AJ15102" s="1" t="s">
        <v>38322</v>
      </c>
    </row>
    <row r="15103">
      <c r="A15103" s="1" t="s">
        <v>38323</v>
      </c>
      <c r="G15103" s="1" t="s">
        <v>38323</v>
      </c>
      <c r="J15103" s="1" t="s">
        <v>38323</v>
      </c>
      <c r="K15103" s="1"/>
      <c r="L15103" s="1"/>
      <c r="M15103" s="1" t="s">
        <v>38323</v>
      </c>
      <c r="N15103" s="1">
        <v>1913.0</v>
      </c>
      <c r="X15103" s="1" t="s">
        <v>38323</v>
      </c>
      <c r="Y15103" s="1" t="s">
        <v>38324</v>
      </c>
      <c r="Z15103" s="1" t="s">
        <v>38325</v>
      </c>
      <c r="AJ15103" s="1" t="s">
        <v>38323</v>
      </c>
      <c r="AK15103" s="1" t="s">
        <v>38326</v>
      </c>
    </row>
    <row r="15104">
      <c r="A15104" s="1" t="s">
        <v>38327</v>
      </c>
      <c r="B15104" s="1">
        <v>360801.0</v>
      </c>
      <c r="G15104" s="1" t="s">
        <v>38327</v>
      </c>
      <c r="J15104" s="1" t="s">
        <v>38327</v>
      </c>
      <c r="K15104" s="1"/>
      <c r="L15104" s="1"/>
      <c r="M15104" s="1" t="s">
        <v>38327</v>
      </c>
      <c r="N15104" s="1">
        <v>1926.0</v>
      </c>
      <c r="X15104" s="1" t="s">
        <v>38327</v>
      </c>
      <c r="Y15104" s="1" t="s">
        <v>38328</v>
      </c>
      <c r="Z15104" s="1" t="s">
        <v>38329</v>
      </c>
      <c r="AA15104" s="1" t="s">
        <v>38330</v>
      </c>
      <c r="AJ15104" s="1" t="s">
        <v>38327</v>
      </c>
      <c r="AK15104" s="1" t="s">
        <v>38331</v>
      </c>
      <c r="AL15104" s="1" t="s">
        <v>38332</v>
      </c>
      <c r="AM15104" s="1" t="s">
        <v>38333</v>
      </c>
      <c r="AN15104" s="1" t="s">
        <v>38334</v>
      </c>
    </row>
    <row r="15105">
      <c r="A15105" s="1" t="s">
        <v>38335</v>
      </c>
      <c r="B15105" s="1">
        <v>345024.0</v>
      </c>
      <c r="G15105" s="1" t="s">
        <v>38335</v>
      </c>
      <c r="J15105" s="1" t="s">
        <v>38335</v>
      </c>
      <c r="K15105" s="1"/>
      <c r="L15105" s="1"/>
      <c r="M15105" s="1" t="s">
        <v>38335</v>
      </c>
      <c r="N15105" s="1">
        <v>1927.0</v>
      </c>
      <c r="X15105" s="1" t="s">
        <v>38335</v>
      </c>
      <c r="Y15105" s="1" t="s">
        <v>24275</v>
      </c>
      <c r="AJ15105" s="1" t="s">
        <v>38335</v>
      </c>
      <c r="AK15105" s="1" t="s">
        <v>38336</v>
      </c>
    </row>
    <row r="15106">
      <c r="A15106" s="1" t="s">
        <v>38337</v>
      </c>
      <c r="B15106" s="1">
        <v>311700.0</v>
      </c>
      <c r="G15106" s="1" t="s">
        <v>38337</v>
      </c>
      <c r="J15106" s="1" t="s">
        <v>38337</v>
      </c>
      <c r="K15106" s="1"/>
      <c r="L15106" s="1"/>
      <c r="M15106" s="1" t="s">
        <v>38337</v>
      </c>
      <c r="N15106" s="1">
        <v>1932.0</v>
      </c>
      <c r="X15106" s="1" t="s">
        <v>38337</v>
      </c>
      <c r="Y15106" s="1" t="s">
        <v>38338</v>
      </c>
      <c r="AJ15106" s="1" t="s">
        <v>38337</v>
      </c>
      <c r="AK15106" s="1" t="s">
        <v>38339</v>
      </c>
    </row>
    <row r="15107">
      <c r="A15107" s="1" t="s">
        <v>38340</v>
      </c>
      <c r="G15107" s="1" t="s">
        <v>38340</v>
      </c>
      <c r="J15107" s="1" t="s">
        <v>38340</v>
      </c>
      <c r="K15107" s="1"/>
      <c r="L15107" s="1"/>
      <c r="M15107" s="1" t="s">
        <v>38340</v>
      </c>
      <c r="N15107" s="1">
        <v>1937.0</v>
      </c>
      <c r="O15107" s="1">
        <v>1068.0</v>
      </c>
      <c r="X15107" s="1" t="s">
        <v>38340</v>
      </c>
      <c r="AJ15107" s="1" t="s">
        <v>38340</v>
      </c>
    </row>
    <row r="15108">
      <c r="A15108" s="1" t="s">
        <v>38341</v>
      </c>
      <c r="G15108" s="1" t="s">
        <v>38341</v>
      </c>
      <c r="J15108" s="1" t="s">
        <v>38341</v>
      </c>
      <c r="K15108" s="1"/>
      <c r="L15108" s="1"/>
      <c r="M15108" s="1" t="s">
        <v>38341</v>
      </c>
      <c r="X15108" s="1" t="s">
        <v>38341</v>
      </c>
      <c r="AJ15108" s="1" t="s">
        <v>38341</v>
      </c>
      <c r="AK15108" s="1" t="s">
        <v>38342</v>
      </c>
    </row>
    <row r="15109">
      <c r="A15109" s="1" t="s">
        <v>38343</v>
      </c>
      <c r="B15109" s="1">
        <v>530890.0</v>
      </c>
      <c r="G15109" s="1" t="s">
        <v>38343</v>
      </c>
      <c r="J15109" s="1" t="s">
        <v>38343</v>
      </c>
      <c r="K15109" s="1"/>
      <c r="L15109" s="1"/>
      <c r="M15109" s="1" t="s">
        <v>38343</v>
      </c>
      <c r="N15109" s="1">
        <v>1981.0</v>
      </c>
      <c r="O15109" s="1">
        <v>1982.0</v>
      </c>
      <c r="P15109" s="1">
        <v>1984.0</v>
      </c>
      <c r="Q15109" s="1">
        <v>1982.0</v>
      </c>
      <c r="X15109" s="1" t="s">
        <v>38343</v>
      </c>
      <c r="Y15109" s="1" t="s">
        <v>38344</v>
      </c>
      <c r="Z15109" s="1" t="s">
        <v>10999</v>
      </c>
      <c r="AA15109" s="1" t="s">
        <v>38345</v>
      </c>
      <c r="AJ15109" s="1" t="s">
        <v>38343</v>
      </c>
      <c r="AK15109" s="1" t="s">
        <v>38347</v>
      </c>
      <c r="AL15109" s="1" t="s">
        <v>38349</v>
      </c>
      <c r="AM15109" s="1" t="s">
        <v>38350</v>
      </c>
    </row>
    <row r="15110">
      <c r="A15110" s="1" t="s">
        <v>38351</v>
      </c>
      <c r="G15110" s="1" t="s">
        <v>38351</v>
      </c>
      <c r="J15110" s="1" t="s">
        <v>38351</v>
      </c>
      <c r="K15110" s="1"/>
      <c r="L15110" s="1"/>
      <c r="M15110" s="1" t="s">
        <v>38351</v>
      </c>
      <c r="X15110" s="1" t="s">
        <v>38351</v>
      </c>
      <c r="AJ15110" s="1" t="s">
        <v>38351</v>
      </c>
    </row>
    <row r="15111">
      <c r="A15111" s="1" t="s">
        <v>38353</v>
      </c>
      <c r="B15111" s="1">
        <v>368088.0</v>
      </c>
      <c r="G15111" s="1" t="s">
        <v>38353</v>
      </c>
      <c r="J15111" s="1" t="s">
        <v>38353</v>
      </c>
      <c r="K15111" s="1"/>
      <c r="L15111" s="1"/>
      <c r="M15111" s="1" t="s">
        <v>38353</v>
      </c>
      <c r="N15111" s="1">
        <v>1886.0</v>
      </c>
      <c r="X15111" s="1" t="s">
        <v>38353</v>
      </c>
      <c r="Y15111" s="1" t="s">
        <v>38354</v>
      </c>
      <c r="Z15111" s="1" t="s">
        <v>38355</v>
      </c>
      <c r="AJ15111" s="1" t="s">
        <v>38353</v>
      </c>
    </row>
    <row r="15112">
      <c r="A15112" s="1" t="s">
        <v>38356</v>
      </c>
      <c r="G15112" s="1" t="s">
        <v>38356</v>
      </c>
      <c r="J15112" s="1" t="s">
        <v>38356</v>
      </c>
      <c r="K15112" s="1"/>
      <c r="L15112" s="1"/>
      <c r="M15112" s="1" t="s">
        <v>38356</v>
      </c>
      <c r="N15112" s="1">
        <v>1889.0</v>
      </c>
      <c r="X15112" s="1" t="s">
        <v>38356</v>
      </c>
      <c r="AJ15112" s="1" t="s">
        <v>38356</v>
      </c>
    </row>
    <row r="15113">
      <c r="A15113" s="1" t="s">
        <v>38357</v>
      </c>
      <c r="B15113" s="1">
        <v>102764.0</v>
      </c>
      <c r="G15113" s="1" t="s">
        <v>38357</v>
      </c>
      <c r="J15113" s="1" t="s">
        <v>38357</v>
      </c>
      <c r="K15113" s="1"/>
      <c r="L15113" s="1"/>
      <c r="M15113" s="1" t="s">
        <v>38357</v>
      </c>
      <c r="X15113" s="1" t="s">
        <v>38357</v>
      </c>
      <c r="AJ15113" s="1" t="s">
        <v>38357</v>
      </c>
    </row>
    <row r="15114">
      <c r="A15114" s="1" t="s">
        <v>38358</v>
      </c>
      <c r="G15114" s="1" t="s">
        <v>38358</v>
      </c>
      <c r="J15114" s="1" t="s">
        <v>38358</v>
      </c>
      <c r="K15114" s="1"/>
      <c r="L15114" s="1"/>
      <c r="M15114" s="1" t="s">
        <v>38358</v>
      </c>
      <c r="X15114" s="1" t="s">
        <v>38358</v>
      </c>
      <c r="AJ15114" s="1" t="s">
        <v>38358</v>
      </c>
    </row>
    <row r="15115">
      <c r="A15115" s="1" t="s">
        <v>38359</v>
      </c>
      <c r="G15115" s="1" t="s">
        <v>38359</v>
      </c>
      <c r="J15115" s="1" t="s">
        <v>38359</v>
      </c>
      <c r="K15115" s="1"/>
      <c r="L15115" s="1"/>
      <c r="M15115" s="1" t="s">
        <v>38359</v>
      </c>
      <c r="X15115" s="1" t="s">
        <v>38359</v>
      </c>
      <c r="AJ15115" s="1" t="s">
        <v>38359</v>
      </c>
      <c r="AK15115" s="1" t="s">
        <v>38360</v>
      </c>
    </row>
    <row r="15116">
      <c r="A15116" s="1" t="s">
        <v>38361</v>
      </c>
      <c r="B15116" s="1">
        <v>566836.0</v>
      </c>
      <c r="G15116" s="1" t="s">
        <v>38361</v>
      </c>
      <c r="J15116" s="1" t="s">
        <v>38361</v>
      </c>
      <c r="K15116" s="1"/>
      <c r="L15116" s="1"/>
      <c r="M15116" s="1" t="s">
        <v>38361</v>
      </c>
      <c r="N15116" s="1">
        <v>1989.0</v>
      </c>
      <c r="X15116" s="1" t="s">
        <v>38361</v>
      </c>
      <c r="Y15116" s="1" t="s">
        <v>38362</v>
      </c>
      <c r="Z15116" s="1" t="s">
        <v>38363</v>
      </c>
      <c r="AJ15116" s="1" t="s">
        <v>38361</v>
      </c>
      <c r="AK15116" s="1" t="s">
        <v>38365</v>
      </c>
    </row>
    <row r="15117">
      <c r="A15117" s="1" t="s">
        <v>38366</v>
      </c>
      <c r="B15117" s="1">
        <v>566839.0</v>
      </c>
      <c r="G15117" s="1" t="s">
        <v>38366</v>
      </c>
      <c r="H15117" s="1" t="s">
        <v>38367</v>
      </c>
      <c r="J15117" s="1" t="s">
        <v>38366</v>
      </c>
      <c r="K15117" s="1"/>
      <c r="L15117" s="1"/>
      <c r="M15117" s="1" t="s">
        <v>38366</v>
      </c>
      <c r="N15117" s="1">
        <v>1989.0</v>
      </c>
      <c r="X15117" s="1" t="s">
        <v>38366</v>
      </c>
      <c r="AJ15117" s="1" t="s">
        <v>38366</v>
      </c>
      <c r="AK15117" s="1" t="s">
        <v>38368</v>
      </c>
    </row>
    <row r="15118">
      <c r="A15118" s="1" t="s">
        <v>38369</v>
      </c>
      <c r="G15118" s="1" t="s">
        <v>38369</v>
      </c>
      <c r="J15118" s="1" t="s">
        <v>38369</v>
      </c>
      <c r="K15118" s="1"/>
      <c r="L15118" s="1"/>
      <c r="M15118" s="1" t="s">
        <v>38369</v>
      </c>
      <c r="X15118" s="1" t="s">
        <v>38369</v>
      </c>
      <c r="AJ15118" s="1" t="s">
        <v>38369</v>
      </c>
      <c r="AK15118" s="1" t="s">
        <v>38370</v>
      </c>
    </row>
    <row r="15119">
      <c r="A15119" s="1" t="s">
        <v>38371</v>
      </c>
      <c r="B15119" s="1">
        <v>130924.0</v>
      </c>
      <c r="G15119" s="1" t="s">
        <v>38371</v>
      </c>
      <c r="J15119" s="1" t="s">
        <v>38371</v>
      </c>
      <c r="K15119" s="1"/>
      <c r="L15119" s="1"/>
      <c r="M15119" s="1" t="s">
        <v>38371</v>
      </c>
      <c r="N15119" s="1">
        <v>1929.0</v>
      </c>
      <c r="X15119" s="1" t="s">
        <v>38371</v>
      </c>
      <c r="AJ15119" s="1" t="s">
        <v>38371</v>
      </c>
    </row>
    <row r="15120">
      <c r="A15120" s="1" t="s">
        <v>38372</v>
      </c>
      <c r="G15120" s="1" t="s">
        <v>38372</v>
      </c>
      <c r="J15120" s="1" t="s">
        <v>38372</v>
      </c>
      <c r="K15120" s="1"/>
      <c r="L15120" s="1"/>
      <c r="M15120" s="1" t="s">
        <v>38372</v>
      </c>
      <c r="X15120" s="1" t="s">
        <v>38372</v>
      </c>
      <c r="AJ15120" s="1" t="s">
        <v>38372</v>
      </c>
      <c r="AK15120" s="1" t="s">
        <v>38196</v>
      </c>
    </row>
    <row r="15121">
      <c r="A15121" s="1" t="s">
        <v>38373</v>
      </c>
      <c r="G15121" s="1" t="s">
        <v>38373</v>
      </c>
      <c r="J15121" s="1" t="s">
        <v>38373</v>
      </c>
      <c r="K15121" s="1"/>
      <c r="L15121" s="1"/>
      <c r="M15121" s="1" t="s">
        <v>38373</v>
      </c>
      <c r="X15121" s="1" t="s">
        <v>38373</v>
      </c>
      <c r="AJ15121" s="1" t="s">
        <v>38373</v>
      </c>
      <c r="AK15121" s="1" t="s">
        <v>38374</v>
      </c>
      <c r="AL15121" s="1" t="s">
        <v>38163</v>
      </c>
    </row>
    <row r="15122">
      <c r="A15122" s="1" t="s">
        <v>38375</v>
      </c>
      <c r="G15122" s="1" t="s">
        <v>38375</v>
      </c>
      <c r="J15122" s="1" t="s">
        <v>38375</v>
      </c>
      <c r="K15122" s="1"/>
      <c r="L15122" s="1"/>
      <c r="M15122" s="1" t="s">
        <v>38375</v>
      </c>
      <c r="N15122" s="1">
        <v>1967.0</v>
      </c>
      <c r="X15122" s="1" t="s">
        <v>38375</v>
      </c>
      <c r="AJ15122" s="1" t="s">
        <v>38375</v>
      </c>
    </row>
    <row r="15123">
      <c r="A15123" s="1" t="s">
        <v>38380</v>
      </c>
      <c r="G15123" s="1" t="s">
        <v>38380</v>
      </c>
      <c r="J15123" s="1" t="s">
        <v>38380</v>
      </c>
      <c r="K15123" s="1"/>
      <c r="L15123" s="1"/>
      <c r="M15123" s="1" t="s">
        <v>38380</v>
      </c>
      <c r="X15123" s="1" t="s">
        <v>38380</v>
      </c>
      <c r="AJ15123" s="1" t="s">
        <v>38380</v>
      </c>
    </row>
    <row r="15124">
      <c r="A15124" s="1" t="s">
        <v>38381</v>
      </c>
      <c r="B15124" s="1">
        <v>264273.0</v>
      </c>
      <c r="G15124" s="1" t="s">
        <v>38381</v>
      </c>
      <c r="J15124" s="1" t="s">
        <v>38381</v>
      </c>
      <c r="K15124" s="1"/>
      <c r="L15124" s="1"/>
      <c r="M15124" s="1" t="s">
        <v>38381</v>
      </c>
      <c r="N15124" s="1">
        <v>1900.0</v>
      </c>
      <c r="X15124" s="1" t="s">
        <v>38381</v>
      </c>
      <c r="Y15124" s="1" t="s">
        <v>38382</v>
      </c>
      <c r="Z15124" s="1" t="s">
        <v>38383</v>
      </c>
      <c r="AA15124" s="1" t="s">
        <v>38384</v>
      </c>
      <c r="AJ15124" s="1" t="s">
        <v>38381</v>
      </c>
      <c r="AK15124" s="1" t="s">
        <v>38385</v>
      </c>
    </row>
    <row r="15125">
      <c r="A15125" s="1" t="s">
        <v>38386</v>
      </c>
      <c r="B15125" s="1">
        <v>418345.0</v>
      </c>
      <c r="G15125" s="1" t="s">
        <v>38386</v>
      </c>
      <c r="J15125" s="1" t="s">
        <v>38386</v>
      </c>
      <c r="K15125" s="1"/>
      <c r="L15125" s="1"/>
      <c r="M15125" s="1" t="s">
        <v>38386</v>
      </c>
      <c r="N15125" s="1">
        <v>1976.0</v>
      </c>
      <c r="X15125" s="1" t="s">
        <v>38386</v>
      </c>
      <c r="Y15125" s="1" t="s">
        <v>38387</v>
      </c>
      <c r="Z15125" s="1" t="s">
        <v>38388</v>
      </c>
      <c r="AA15125" s="1" t="s">
        <v>38389</v>
      </c>
      <c r="AJ15125" s="1" t="s">
        <v>38386</v>
      </c>
      <c r="AK15125" s="1" t="s">
        <v>38390</v>
      </c>
    </row>
    <row r="15126">
      <c r="A15126" s="1" t="s">
        <v>38391</v>
      </c>
      <c r="G15126" s="1" t="s">
        <v>38391</v>
      </c>
      <c r="J15126" s="1" t="s">
        <v>38391</v>
      </c>
      <c r="K15126" s="1"/>
      <c r="L15126" s="1"/>
      <c r="M15126" s="1" t="s">
        <v>38391</v>
      </c>
      <c r="X15126" s="1" t="s">
        <v>38391</v>
      </c>
      <c r="AJ15126" s="1" t="s">
        <v>38391</v>
      </c>
    </row>
    <row r="15127">
      <c r="A15127" s="1" t="s">
        <v>38392</v>
      </c>
      <c r="G15127" s="1" t="s">
        <v>38392</v>
      </c>
      <c r="J15127" s="1" t="s">
        <v>38392</v>
      </c>
      <c r="K15127" s="1"/>
      <c r="L15127" s="1"/>
      <c r="M15127" s="1" t="s">
        <v>38392</v>
      </c>
      <c r="N15127" s="1">
        <v>1004.0</v>
      </c>
      <c r="X15127" s="1" t="s">
        <v>38392</v>
      </c>
      <c r="AJ15127" s="1" t="s">
        <v>38392</v>
      </c>
    </row>
    <row r="15128">
      <c r="A15128" s="1" t="s">
        <v>38394</v>
      </c>
      <c r="B15128" s="1">
        <v>131056.0</v>
      </c>
      <c r="C15128" s="1">
        <v>131056.0</v>
      </c>
      <c r="G15128" s="1" t="s">
        <v>38394</v>
      </c>
      <c r="J15128" s="1" t="s">
        <v>38394</v>
      </c>
      <c r="K15128" s="1"/>
      <c r="L15128" s="1"/>
      <c r="M15128" s="1" t="s">
        <v>38394</v>
      </c>
      <c r="N15128" s="1">
        <v>1933.0</v>
      </c>
      <c r="X15128" s="1" t="s">
        <v>38394</v>
      </c>
      <c r="AJ15128" s="1" t="s">
        <v>38394</v>
      </c>
    </row>
    <row r="15129">
      <c r="A15129" s="1" t="s">
        <v>38395</v>
      </c>
      <c r="B15129" s="1">
        <v>131057.0</v>
      </c>
      <c r="C15129" s="1">
        <v>131057.0</v>
      </c>
      <c r="G15129" s="1" t="s">
        <v>38395</v>
      </c>
      <c r="J15129" s="1" t="s">
        <v>38395</v>
      </c>
      <c r="K15129" s="1"/>
      <c r="L15129" s="1"/>
      <c r="M15129" s="1" t="s">
        <v>38395</v>
      </c>
      <c r="N15129" s="1">
        <v>1361.0</v>
      </c>
      <c r="X15129" s="1" t="s">
        <v>38395</v>
      </c>
      <c r="AJ15129" s="1" t="s">
        <v>38395</v>
      </c>
    </row>
    <row r="15130">
      <c r="A15130" s="1" t="s">
        <v>38396</v>
      </c>
      <c r="B15130" s="1">
        <v>131065.0</v>
      </c>
      <c r="G15130" s="1" t="s">
        <v>38396</v>
      </c>
      <c r="J15130" s="1" t="s">
        <v>38396</v>
      </c>
      <c r="K15130" s="1"/>
      <c r="L15130" s="1"/>
      <c r="M15130" s="1" t="s">
        <v>38396</v>
      </c>
      <c r="N15130" s="1">
        <v>1912.0</v>
      </c>
      <c r="X15130" s="1" t="s">
        <v>38396</v>
      </c>
      <c r="AJ15130" s="1" t="s">
        <v>38396</v>
      </c>
    </row>
    <row r="15131">
      <c r="A15131" s="1" t="s">
        <v>38397</v>
      </c>
      <c r="B15131" s="1">
        <v>430734.0</v>
      </c>
      <c r="G15131" s="1" t="s">
        <v>38397</v>
      </c>
      <c r="J15131" s="1" t="s">
        <v>38397</v>
      </c>
      <c r="K15131" s="1"/>
      <c r="L15131" s="1"/>
      <c r="M15131" s="1" t="s">
        <v>38397</v>
      </c>
      <c r="N15131" s="1">
        <v>1898.0</v>
      </c>
      <c r="O15131" s="1">
        <v>1975.0</v>
      </c>
      <c r="P15131" s="1">
        <v>1975.0</v>
      </c>
      <c r="X15131" s="1" t="s">
        <v>38397</v>
      </c>
      <c r="Y15131" s="1" t="s">
        <v>38398</v>
      </c>
      <c r="Z15131" s="1" t="s">
        <v>38399</v>
      </c>
      <c r="AA15131" s="1" t="s">
        <v>36258</v>
      </c>
      <c r="AJ15131" s="1" t="s">
        <v>38397</v>
      </c>
      <c r="AK15131" s="1" t="s">
        <v>38402</v>
      </c>
    </row>
    <row r="15132">
      <c r="A15132" s="1" t="s">
        <v>38403</v>
      </c>
      <c r="B15132" s="1">
        <v>480733.0</v>
      </c>
      <c r="G15132" s="1" t="s">
        <v>38403</v>
      </c>
      <c r="J15132" s="1" t="s">
        <v>38403</v>
      </c>
      <c r="K15132" s="1"/>
      <c r="L15132" s="1"/>
      <c r="M15132" s="1" t="s">
        <v>38403</v>
      </c>
      <c r="N15132" s="1">
        <v>1898.0</v>
      </c>
      <c r="O15132" s="1">
        <v>1977.0</v>
      </c>
      <c r="P15132" s="1">
        <v>1977.0</v>
      </c>
      <c r="X15132" s="1" t="s">
        <v>38403</v>
      </c>
      <c r="Y15132" s="1" t="s">
        <v>38404</v>
      </c>
      <c r="Z15132" s="1" t="s">
        <v>38399</v>
      </c>
      <c r="AA15132" s="1" t="s">
        <v>36258</v>
      </c>
      <c r="AJ15132" s="1" t="s">
        <v>38403</v>
      </c>
      <c r="AK15132" s="1" t="s">
        <v>38402</v>
      </c>
    </row>
    <row r="15133">
      <c r="A15133" s="1" t="s">
        <v>38405</v>
      </c>
      <c r="G15133" s="1" t="s">
        <v>38405</v>
      </c>
      <c r="J15133" s="1" t="s">
        <v>38405</v>
      </c>
      <c r="K15133" s="1"/>
      <c r="L15133" s="1"/>
      <c r="M15133" s="1" t="s">
        <v>38405</v>
      </c>
      <c r="N15133" s="1">
        <v>1898.0</v>
      </c>
      <c r="O15133" s="1">
        <v>1980.0</v>
      </c>
      <c r="X15133" s="1" t="s">
        <v>38405</v>
      </c>
      <c r="AJ15133" s="1" t="s">
        <v>38405</v>
      </c>
      <c r="AK15133" s="1" t="s">
        <v>38402</v>
      </c>
    </row>
    <row r="15134">
      <c r="A15134" s="1" t="s">
        <v>38406</v>
      </c>
      <c r="B15134" s="1">
        <v>434668.0</v>
      </c>
      <c r="G15134" s="1" t="s">
        <v>38406</v>
      </c>
      <c r="J15134" s="1" t="s">
        <v>38406</v>
      </c>
      <c r="K15134" s="1"/>
      <c r="L15134" s="1"/>
      <c r="M15134" s="1" t="s">
        <v>38406</v>
      </c>
      <c r="X15134" s="1" t="s">
        <v>38406</v>
      </c>
      <c r="Y15134" s="1" t="s">
        <v>14926</v>
      </c>
      <c r="Z15134" s="1" t="s">
        <v>38408</v>
      </c>
      <c r="AJ15134" s="1" t="s">
        <v>38406</v>
      </c>
      <c r="AK15134" s="1" t="s">
        <v>38409</v>
      </c>
      <c r="AL15134" s="1" t="s">
        <v>38410</v>
      </c>
      <c r="AM15134" s="1" t="s">
        <v>38402</v>
      </c>
    </row>
    <row r="15135">
      <c r="A15135" s="1" t="s">
        <v>38411</v>
      </c>
      <c r="B15135" s="1">
        <v>499411.0</v>
      </c>
      <c r="C15135" s="1">
        <v>505568.0</v>
      </c>
      <c r="G15135" s="1" t="s">
        <v>38411</v>
      </c>
      <c r="H15135" s="1" t="s">
        <v>38412</v>
      </c>
      <c r="J15135" s="1" t="s">
        <v>38411</v>
      </c>
      <c r="K15135" s="1"/>
      <c r="L15135" s="1"/>
      <c r="M15135" s="1" t="s">
        <v>38411</v>
      </c>
      <c r="N15135" s="1">
        <v>1984.0</v>
      </c>
      <c r="X15135" s="1" t="s">
        <v>38411</v>
      </c>
      <c r="Y15135" s="1" t="s">
        <v>38413</v>
      </c>
      <c r="Z15135" s="1" t="s">
        <v>38414</v>
      </c>
      <c r="AA15135" s="1" t="s">
        <v>38415</v>
      </c>
      <c r="AJ15135" s="1" t="s">
        <v>38411</v>
      </c>
      <c r="AK15135" s="1" t="s">
        <v>38416</v>
      </c>
      <c r="AL15135" s="1" t="s">
        <v>38417</v>
      </c>
    </row>
    <row r="15136">
      <c r="A15136" s="1" t="s">
        <v>38418</v>
      </c>
      <c r="G15136" s="1" t="s">
        <v>38418</v>
      </c>
      <c r="J15136" s="1" t="s">
        <v>38418</v>
      </c>
      <c r="K15136" s="1"/>
      <c r="L15136" s="1"/>
      <c r="M15136" s="1" t="s">
        <v>38418</v>
      </c>
      <c r="X15136" s="1" t="s">
        <v>38418</v>
      </c>
      <c r="AJ15136" s="1" t="s">
        <v>38418</v>
      </c>
    </row>
    <row r="15137">
      <c r="A15137" s="1" t="s">
        <v>38419</v>
      </c>
      <c r="B15137" s="1">
        <v>247834.0</v>
      </c>
      <c r="G15137" s="1" t="s">
        <v>38419</v>
      </c>
      <c r="J15137" s="1" t="s">
        <v>38419</v>
      </c>
      <c r="K15137" s="1"/>
      <c r="L15137" s="1"/>
      <c r="M15137" s="1" t="s">
        <v>38419</v>
      </c>
      <c r="N15137" s="1">
        <v>1967.0</v>
      </c>
      <c r="X15137" s="1" t="s">
        <v>38419</v>
      </c>
      <c r="AJ15137" s="1" t="s">
        <v>38419</v>
      </c>
      <c r="AK15137" s="1" t="s">
        <v>38420</v>
      </c>
    </row>
    <row r="15138">
      <c r="A15138" s="1" t="s">
        <v>38421</v>
      </c>
      <c r="G15138" s="1" t="s">
        <v>38421</v>
      </c>
      <c r="J15138" s="1" t="s">
        <v>38421</v>
      </c>
      <c r="K15138" s="1"/>
      <c r="L15138" s="1"/>
      <c r="M15138" s="1" t="s">
        <v>38421</v>
      </c>
      <c r="X15138" s="1" t="s">
        <v>38421</v>
      </c>
      <c r="AJ15138" s="1" t="s">
        <v>38421</v>
      </c>
    </row>
    <row r="15139">
      <c r="A15139" s="1" t="s">
        <v>38422</v>
      </c>
      <c r="G15139" s="1" t="s">
        <v>38422</v>
      </c>
      <c r="J15139" s="1" t="s">
        <v>38422</v>
      </c>
      <c r="K15139" s="1"/>
      <c r="L15139" s="1"/>
      <c r="M15139" s="1" t="s">
        <v>38422</v>
      </c>
      <c r="X15139" s="1" t="s">
        <v>38422</v>
      </c>
      <c r="AJ15139" s="1" t="s">
        <v>38422</v>
      </c>
      <c r="AK15139" s="1" t="s">
        <v>38423</v>
      </c>
    </row>
    <row r="15140">
      <c r="A15140" s="1" t="s">
        <v>38425</v>
      </c>
      <c r="B15140" s="1">
        <v>420619.0</v>
      </c>
      <c r="G15140" s="1" t="s">
        <v>38425</v>
      </c>
      <c r="J15140" s="1" t="s">
        <v>38425</v>
      </c>
      <c r="K15140" s="1"/>
      <c r="L15140" s="1"/>
      <c r="M15140" s="1" t="s">
        <v>38425</v>
      </c>
      <c r="N15140" s="1">
        <v>1806.0</v>
      </c>
      <c r="O15140" s="1">
        <v>1889.0</v>
      </c>
      <c r="X15140" s="1" t="s">
        <v>38425</v>
      </c>
      <c r="Y15140" s="1" t="s">
        <v>38426</v>
      </c>
      <c r="Z15140" s="1" t="s">
        <v>38427</v>
      </c>
      <c r="AJ15140" s="1" t="s">
        <v>38425</v>
      </c>
      <c r="AK15140" s="1" t="s">
        <v>38428</v>
      </c>
    </row>
    <row r="15141">
      <c r="A15141" s="1" t="s">
        <v>38429</v>
      </c>
      <c r="B15141" s="1">
        <v>429743.0</v>
      </c>
      <c r="G15141" s="1" t="s">
        <v>38429</v>
      </c>
      <c r="J15141" s="1" t="s">
        <v>38429</v>
      </c>
      <c r="K15141" s="1" t="s">
        <v>9689</v>
      </c>
      <c r="L15141" s="1"/>
      <c r="M15141" s="1" t="s">
        <v>38429</v>
      </c>
      <c r="N15141" s="1">
        <v>1979.0</v>
      </c>
      <c r="X15141" s="1" t="s">
        <v>38429</v>
      </c>
      <c r="AJ15141" s="1" t="s">
        <v>38429</v>
      </c>
      <c r="AK15141" s="1" t="s">
        <v>38430</v>
      </c>
    </row>
    <row r="15142">
      <c r="A15142" s="1" t="s">
        <v>38431</v>
      </c>
      <c r="B15142" s="1">
        <v>429743.0</v>
      </c>
      <c r="G15142" s="1" t="s">
        <v>38431</v>
      </c>
      <c r="J15142" s="1" t="s">
        <v>38431</v>
      </c>
      <c r="K15142" s="1"/>
      <c r="L15142" s="1"/>
      <c r="M15142" s="1" t="s">
        <v>38431</v>
      </c>
      <c r="X15142" s="1" t="s">
        <v>38431</v>
      </c>
      <c r="Y15142" s="1" t="s">
        <v>38432</v>
      </c>
      <c r="Z15142" s="1" t="s">
        <v>38433</v>
      </c>
      <c r="AA15142" s="1" t="s">
        <v>24163</v>
      </c>
      <c r="AB15142" s="1" t="s">
        <v>38435</v>
      </c>
      <c r="AJ15142" s="1" t="s">
        <v>38431</v>
      </c>
      <c r="AK15142" s="1" t="s">
        <v>38430</v>
      </c>
      <c r="AL15142" s="1" t="s">
        <v>38436</v>
      </c>
    </row>
    <row r="15143">
      <c r="A15143" s="1" t="s">
        <v>38437</v>
      </c>
      <c r="B15143" s="1">
        <v>543899.0</v>
      </c>
      <c r="G15143" s="1" t="s">
        <v>38437</v>
      </c>
      <c r="J15143" s="1" t="s">
        <v>38437</v>
      </c>
      <c r="K15143" s="1"/>
      <c r="L15143" s="1"/>
      <c r="M15143" s="1" t="s">
        <v>38437</v>
      </c>
      <c r="N15143" s="1">
        <v>1986.0</v>
      </c>
      <c r="X15143" s="1" t="s">
        <v>38437</v>
      </c>
      <c r="AJ15143" s="1" t="s">
        <v>38437</v>
      </c>
      <c r="AK15143" s="1" t="s">
        <v>38438</v>
      </c>
    </row>
    <row r="15144">
      <c r="A15144" s="1" t="s">
        <v>38439</v>
      </c>
      <c r="B15144" s="1">
        <v>386263.0</v>
      </c>
      <c r="G15144" s="1" t="s">
        <v>38439</v>
      </c>
      <c r="J15144" s="1" t="s">
        <v>38439</v>
      </c>
      <c r="K15144" s="1"/>
      <c r="L15144" s="1"/>
      <c r="M15144" s="1" t="s">
        <v>38439</v>
      </c>
      <c r="N15144" s="1">
        <v>1978.0</v>
      </c>
      <c r="X15144" s="1" t="s">
        <v>38439</v>
      </c>
      <c r="Y15144" s="1" t="s">
        <v>38442</v>
      </c>
      <c r="Z15144" s="1" t="s">
        <v>10581</v>
      </c>
      <c r="AJ15144" s="1" t="s">
        <v>38439</v>
      </c>
      <c r="AK15144" s="1" t="s">
        <v>38443</v>
      </c>
      <c r="AL15144" s="1" t="s">
        <v>38436</v>
      </c>
    </row>
    <row r="15145">
      <c r="A15145" s="1" t="s">
        <v>38444</v>
      </c>
      <c r="B15145" s="1">
        <v>438520.0</v>
      </c>
      <c r="G15145" s="1" t="s">
        <v>38444</v>
      </c>
      <c r="J15145" s="1" t="s">
        <v>38444</v>
      </c>
      <c r="K15145" s="1"/>
      <c r="L15145" s="1"/>
      <c r="M15145" s="1" t="s">
        <v>38444</v>
      </c>
      <c r="N15145" s="1">
        <v>1980.0</v>
      </c>
      <c r="X15145" s="1" t="s">
        <v>38444</v>
      </c>
      <c r="Y15145" s="1" t="s">
        <v>15770</v>
      </c>
      <c r="AJ15145" s="1" t="s">
        <v>38444</v>
      </c>
      <c r="AK15145" s="1" t="s">
        <v>38446</v>
      </c>
    </row>
    <row r="15146">
      <c r="A15146" s="1" t="s">
        <v>38447</v>
      </c>
      <c r="G15146" s="1" t="s">
        <v>38447</v>
      </c>
      <c r="J15146" s="1" t="s">
        <v>38447</v>
      </c>
      <c r="K15146" s="1"/>
      <c r="L15146" s="1"/>
      <c r="M15146" s="1" t="s">
        <v>38447</v>
      </c>
      <c r="X15146" s="1" t="s">
        <v>38447</v>
      </c>
      <c r="AJ15146" s="1" t="s">
        <v>38447</v>
      </c>
      <c r="AK15146" s="1" t="s">
        <v>38450</v>
      </c>
      <c r="AL15146" s="1" t="s">
        <v>38451</v>
      </c>
    </row>
    <row r="15147">
      <c r="A15147" s="1" t="s">
        <v>38452</v>
      </c>
      <c r="G15147" s="1" t="s">
        <v>38452</v>
      </c>
      <c r="J15147" s="1" t="s">
        <v>38452</v>
      </c>
      <c r="K15147" s="1"/>
      <c r="L15147" s="1"/>
      <c r="M15147" s="1" t="s">
        <v>38452</v>
      </c>
      <c r="N15147" s="1">
        <v>1790.0</v>
      </c>
      <c r="O15147" s="1">
        <v>1791.0</v>
      </c>
      <c r="X15147" s="1" t="s">
        <v>38452</v>
      </c>
      <c r="AJ15147" s="1" t="s">
        <v>38452</v>
      </c>
    </row>
    <row r="15148">
      <c r="A15148" s="1" t="s">
        <v>38454</v>
      </c>
      <c r="G15148" s="1" t="s">
        <v>38454</v>
      </c>
      <c r="J15148" s="1" t="s">
        <v>38454</v>
      </c>
      <c r="K15148" s="1"/>
      <c r="L15148" s="1"/>
      <c r="M15148" s="1" t="s">
        <v>38454</v>
      </c>
      <c r="N15148" s="1">
        <v>1966.0</v>
      </c>
      <c r="X15148" s="1" t="s">
        <v>38454</v>
      </c>
      <c r="AJ15148" s="1" t="s">
        <v>38454</v>
      </c>
      <c r="AK15148" s="1" t="s">
        <v>38456</v>
      </c>
    </row>
    <row r="15149">
      <c r="A15149" s="1" t="s">
        <v>38457</v>
      </c>
      <c r="G15149" s="1" t="s">
        <v>38457</v>
      </c>
      <c r="J15149" s="1" t="s">
        <v>38457</v>
      </c>
      <c r="K15149" s="1"/>
      <c r="L15149" s="1"/>
      <c r="M15149" s="1" t="s">
        <v>38457</v>
      </c>
      <c r="N15149" s="1">
        <v>1966.0</v>
      </c>
      <c r="X15149" s="1" t="s">
        <v>38457</v>
      </c>
      <c r="AJ15149" s="1" t="s">
        <v>38457</v>
      </c>
      <c r="AK15149" s="1" t="s">
        <v>38458</v>
      </c>
    </row>
    <row r="15150">
      <c r="A15150" s="1" t="s">
        <v>38459</v>
      </c>
      <c r="G15150" s="1" t="s">
        <v>38459</v>
      </c>
      <c r="J15150" s="1" t="s">
        <v>38459</v>
      </c>
      <c r="K15150" s="1"/>
      <c r="L15150" s="1"/>
      <c r="M15150" s="1" t="s">
        <v>38459</v>
      </c>
      <c r="X15150" s="1" t="s">
        <v>38459</v>
      </c>
      <c r="AJ15150" s="1" t="s">
        <v>38459</v>
      </c>
    </row>
    <row r="15151">
      <c r="A15151" s="1" t="s">
        <v>38460</v>
      </c>
      <c r="B15151" s="1">
        <v>209033.0</v>
      </c>
      <c r="C15151" s="1">
        <v>453893.0</v>
      </c>
      <c r="G15151" s="1" t="s">
        <v>38460</v>
      </c>
      <c r="J15151" s="1" t="s">
        <v>38460</v>
      </c>
      <c r="K15151" s="1"/>
      <c r="L15151" s="1"/>
      <c r="M15151" s="1" t="s">
        <v>38460</v>
      </c>
      <c r="N15151" s="1">
        <v>1904.0</v>
      </c>
      <c r="X15151" s="1" t="s">
        <v>38460</v>
      </c>
      <c r="Y15151" s="1" t="s">
        <v>38462</v>
      </c>
      <c r="Z15151" s="1" t="s">
        <v>38463</v>
      </c>
      <c r="AA15151" s="1" t="s">
        <v>1728</v>
      </c>
      <c r="AB15151" s="1" t="s">
        <v>1728</v>
      </c>
      <c r="AJ15151" s="1" t="s">
        <v>38460</v>
      </c>
      <c r="AK15151" s="1" t="s">
        <v>38465</v>
      </c>
    </row>
    <row r="15152">
      <c r="A15152" s="1" t="s">
        <v>38466</v>
      </c>
      <c r="B15152" s="1">
        <v>100342.0</v>
      </c>
      <c r="C15152" s="1">
        <v>209033.0</v>
      </c>
      <c r="D15152" s="1">
        <v>453893.0</v>
      </c>
      <c r="G15152" s="1" t="s">
        <v>38466</v>
      </c>
      <c r="J15152" s="1" t="s">
        <v>38466</v>
      </c>
      <c r="K15152" s="1"/>
      <c r="L15152" s="1"/>
      <c r="M15152" s="1" t="s">
        <v>38466</v>
      </c>
      <c r="N15152" s="1">
        <v>1700.0</v>
      </c>
      <c r="O15152" s="1">
        <v>1750.0</v>
      </c>
      <c r="P15152" s="1">
        <v>1904.0</v>
      </c>
      <c r="X15152" s="1" t="s">
        <v>38466</v>
      </c>
      <c r="AJ15152" s="1" t="s">
        <v>38466</v>
      </c>
      <c r="AK15152" s="1" t="s">
        <v>38468</v>
      </c>
      <c r="AL15152" s="1" t="s">
        <v>38469</v>
      </c>
    </row>
    <row r="15153">
      <c r="A15153" s="1" t="s">
        <v>38471</v>
      </c>
      <c r="B15153" s="1">
        <v>251110.0</v>
      </c>
      <c r="G15153" s="1" t="s">
        <v>38471</v>
      </c>
      <c r="J15153" s="1" t="s">
        <v>38471</v>
      </c>
      <c r="K15153" s="1"/>
      <c r="L15153" s="1"/>
      <c r="M15153" s="1" t="s">
        <v>38471</v>
      </c>
      <c r="X15153" s="1" t="s">
        <v>38471</v>
      </c>
      <c r="AJ15153" s="1" t="s">
        <v>38471</v>
      </c>
      <c r="AK15153" s="1" t="s">
        <v>38473</v>
      </c>
      <c r="AL15153" s="1" t="s">
        <v>38474</v>
      </c>
    </row>
    <row r="15154">
      <c r="A15154" s="1" t="s">
        <v>38475</v>
      </c>
      <c r="G15154" s="1" t="s">
        <v>38475</v>
      </c>
      <c r="H15154" s="1" t="s">
        <v>38477</v>
      </c>
      <c r="J15154" s="1" t="s">
        <v>38475</v>
      </c>
      <c r="K15154" s="1"/>
      <c r="L15154" s="1"/>
      <c r="M15154" s="1" t="s">
        <v>38475</v>
      </c>
      <c r="N15154" s="1">
        <v>1983.0</v>
      </c>
      <c r="X15154" s="1" t="s">
        <v>38475</v>
      </c>
      <c r="Y15154" s="1" t="s">
        <v>38479</v>
      </c>
      <c r="Z15154" s="1" t="s">
        <v>38480</v>
      </c>
      <c r="AA15154" s="1" t="s">
        <v>38481</v>
      </c>
      <c r="AB15154" s="1" t="s">
        <v>38482</v>
      </c>
      <c r="AJ15154" s="1" t="s">
        <v>38475</v>
      </c>
      <c r="AK15154" s="1" t="s">
        <v>38485</v>
      </c>
      <c r="AL15154" s="1" t="s">
        <v>38486</v>
      </c>
    </row>
    <row r="15155">
      <c r="A15155" s="1" t="s">
        <v>38487</v>
      </c>
      <c r="G15155" s="1" t="s">
        <v>38487</v>
      </c>
      <c r="J15155" s="1" t="s">
        <v>38487</v>
      </c>
      <c r="K15155" s="1"/>
      <c r="L15155" s="1"/>
      <c r="M15155" s="1" t="s">
        <v>38487</v>
      </c>
      <c r="N15155" s="1">
        <v>1978.0</v>
      </c>
      <c r="X15155" s="1" t="s">
        <v>38487</v>
      </c>
      <c r="Y15155" s="1" t="s">
        <v>38488</v>
      </c>
      <c r="Z15155" s="1" t="s">
        <v>12450</v>
      </c>
      <c r="AA15155" s="1" t="s">
        <v>12450</v>
      </c>
      <c r="AJ15155" s="1" t="s">
        <v>38487</v>
      </c>
      <c r="AK15155" s="1" t="s">
        <v>38489</v>
      </c>
    </row>
    <row r="15156">
      <c r="A15156" s="1" t="s">
        <v>38490</v>
      </c>
      <c r="B15156" s="1">
        <v>172705.0</v>
      </c>
      <c r="G15156" s="1" t="s">
        <v>38490</v>
      </c>
      <c r="J15156" s="1" t="s">
        <v>38490</v>
      </c>
      <c r="K15156" s="1"/>
      <c r="L15156" s="1"/>
      <c r="M15156" s="1" t="s">
        <v>38490</v>
      </c>
      <c r="X15156" s="1" t="s">
        <v>38490</v>
      </c>
      <c r="AJ15156" s="1" t="s">
        <v>38490</v>
      </c>
      <c r="AK15156" s="1" t="s">
        <v>38492</v>
      </c>
    </row>
    <row r="15157">
      <c r="A15157" s="1" t="s">
        <v>38493</v>
      </c>
      <c r="G15157" s="1" t="s">
        <v>38493</v>
      </c>
      <c r="J15157" s="1" t="s">
        <v>38493</v>
      </c>
      <c r="K15157" s="1"/>
      <c r="L15157" s="1"/>
      <c r="M15157" s="1" t="s">
        <v>38493</v>
      </c>
      <c r="X15157" s="1" t="s">
        <v>38493</v>
      </c>
      <c r="Y15157" s="1" t="s">
        <v>38496</v>
      </c>
      <c r="Z15157" s="1" t="s">
        <v>13843</v>
      </c>
      <c r="AJ15157" s="1" t="s">
        <v>38493</v>
      </c>
      <c r="AK15157" s="1" t="s">
        <v>38498</v>
      </c>
    </row>
    <row r="15158">
      <c r="A15158" s="1" t="s">
        <v>38499</v>
      </c>
      <c r="G15158" s="1" t="s">
        <v>38499</v>
      </c>
      <c r="J15158" s="1" t="s">
        <v>38499</v>
      </c>
      <c r="K15158" s="1"/>
      <c r="L15158" s="1"/>
      <c r="M15158" s="1" t="s">
        <v>38499</v>
      </c>
      <c r="N15158" s="1">
        <v>1892.0</v>
      </c>
      <c r="X15158" s="1" t="s">
        <v>38499</v>
      </c>
      <c r="AJ15158" s="1" t="s">
        <v>38499</v>
      </c>
    </row>
    <row r="15159">
      <c r="A15159" s="1" t="s">
        <v>38500</v>
      </c>
      <c r="B15159" s="1">
        <v>276534.0</v>
      </c>
      <c r="G15159" s="1" t="s">
        <v>38500</v>
      </c>
      <c r="J15159" s="1" t="s">
        <v>38500</v>
      </c>
      <c r="K15159" s="1"/>
      <c r="L15159" s="1"/>
      <c r="M15159" s="1" t="s">
        <v>38500</v>
      </c>
      <c r="N15159" s="1">
        <v>1970.0</v>
      </c>
      <c r="X15159" s="1" t="s">
        <v>38500</v>
      </c>
      <c r="Y15159" s="1" t="s">
        <v>38502</v>
      </c>
      <c r="Z15159" s="1" t="s">
        <v>38503</v>
      </c>
      <c r="AJ15159" s="1" t="s">
        <v>38500</v>
      </c>
      <c r="AK15159" s="1" t="s">
        <v>38505</v>
      </c>
      <c r="AL15159" s="1" t="s">
        <v>38505</v>
      </c>
    </row>
    <row r="15160">
      <c r="A15160" s="1" t="s">
        <v>38506</v>
      </c>
      <c r="B15160" s="1">
        <v>312658.0</v>
      </c>
      <c r="G15160" s="1" t="s">
        <v>38506</v>
      </c>
      <c r="J15160" s="1" t="s">
        <v>38506</v>
      </c>
      <c r="K15160" s="1"/>
      <c r="L15160" s="1"/>
      <c r="M15160" s="1" t="s">
        <v>38506</v>
      </c>
      <c r="N15160" s="1">
        <v>1969.0</v>
      </c>
      <c r="X15160" s="1" t="s">
        <v>38506</v>
      </c>
      <c r="Y15160" s="1" t="s">
        <v>38507</v>
      </c>
      <c r="AJ15160" s="1" t="s">
        <v>38506</v>
      </c>
      <c r="AK15160" s="1" t="s">
        <v>38505</v>
      </c>
      <c r="AL15160" s="1" t="s">
        <v>38509</v>
      </c>
    </row>
    <row r="15161">
      <c r="A15161" s="1" t="s">
        <v>38510</v>
      </c>
      <c r="G15161" s="1" t="s">
        <v>38510</v>
      </c>
      <c r="J15161" s="1" t="s">
        <v>38510</v>
      </c>
      <c r="K15161" s="1"/>
      <c r="L15161" s="1"/>
      <c r="M15161" s="1" t="s">
        <v>38510</v>
      </c>
      <c r="N15161" s="1">
        <v>1961.0</v>
      </c>
      <c r="X15161" s="1" t="s">
        <v>38510</v>
      </c>
      <c r="AJ15161" s="1" t="s">
        <v>38510</v>
      </c>
      <c r="AK15161" s="1" t="s">
        <v>38505</v>
      </c>
    </row>
    <row r="15162">
      <c r="A15162" s="1" t="s">
        <v>38512</v>
      </c>
      <c r="G15162" s="1" t="s">
        <v>38512</v>
      </c>
      <c r="J15162" s="1" t="s">
        <v>38512</v>
      </c>
      <c r="K15162" s="1"/>
      <c r="L15162" s="1"/>
      <c r="M15162" s="1" t="s">
        <v>38512</v>
      </c>
      <c r="X15162" s="1" t="s">
        <v>38512</v>
      </c>
      <c r="AJ15162" s="1" t="s">
        <v>38512</v>
      </c>
    </row>
    <row r="15163">
      <c r="A15163" s="1" t="s">
        <v>38514</v>
      </c>
      <c r="G15163" s="1" t="s">
        <v>38514</v>
      </c>
      <c r="J15163" s="1" t="s">
        <v>38514</v>
      </c>
      <c r="K15163" s="1"/>
      <c r="L15163" s="1"/>
      <c r="M15163" s="1" t="s">
        <v>38514</v>
      </c>
      <c r="N15163" s="1">
        <v>1921.0</v>
      </c>
      <c r="X15163" s="1" t="s">
        <v>38514</v>
      </c>
      <c r="AJ15163" s="1" t="s">
        <v>38514</v>
      </c>
      <c r="AK15163" s="1" t="s">
        <v>38515</v>
      </c>
    </row>
    <row r="15164">
      <c r="A15164" s="1" t="s">
        <v>38516</v>
      </c>
      <c r="G15164" s="1" t="s">
        <v>38516</v>
      </c>
      <c r="J15164" s="1" t="s">
        <v>38516</v>
      </c>
      <c r="K15164" s="1"/>
      <c r="L15164" s="1"/>
      <c r="M15164" s="1" t="s">
        <v>38516</v>
      </c>
      <c r="N15164" s="1">
        <v>1928.0</v>
      </c>
      <c r="X15164" s="1" t="s">
        <v>38516</v>
      </c>
      <c r="AJ15164" s="1" t="s">
        <v>38516</v>
      </c>
      <c r="AK15164" s="1" t="s">
        <v>38518</v>
      </c>
    </row>
    <row r="15165">
      <c r="A15165" s="1" t="s">
        <v>38519</v>
      </c>
      <c r="B15165" s="1">
        <v>190673.0</v>
      </c>
      <c r="G15165" s="1" t="s">
        <v>38519</v>
      </c>
      <c r="J15165" s="1" t="s">
        <v>38519</v>
      </c>
      <c r="K15165" s="1"/>
      <c r="L15165" s="1"/>
      <c r="M15165" s="1" t="s">
        <v>38519</v>
      </c>
      <c r="X15165" s="1" t="s">
        <v>38519</v>
      </c>
      <c r="AJ15165" s="1" t="s">
        <v>38519</v>
      </c>
    </row>
    <row r="15166">
      <c r="A15166" s="1" t="s">
        <v>38523</v>
      </c>
      <c r="G15166" s="1" t="s">
        <v>38523</v>
      </c>
      <c r="J15166" s="1" t="s">
        <v>38523</v>
      </c>
      <c r="K15166" s="1"/>
      <c r="L15166" s="1"/>
      <c r="M15166" s="1" t="s">
        <v>38523</v>
      </c>
      <c r="N15166" s="1">
        <v>1966.0</v>
      </c>
      <c r="X15166" s="1" t="s">
        <v>38523</v>
      </c>
      <c r="AJ15166" s="1" t="s">
        <v>38523</v>
      </c>
    </row>
    <row r="15167">
      <c r="A15167" s="1" t="s">
        <v>38525</v>
      </c>
      <c r="G15167" s="1" t="s">
        <v>38525</v>
      </c>
      <c r="J15167" s="1" t="s">
        <v>38525</v>
      </c>
      <c r="K15167" s="1"/>
      <c r="L15167" s="1"/>
      <c r="M15167" s="1" t="s">
        <v>38525</v>
      </c>
      <c r="X15167" s="1" t="s">
        <v>38525</v>
      </c>
      <c r="AJ15167" s="1" t="s">
        <v>38525</v>
      </c>
      <c r="AK15167" s="1" t="s">
        <v>38526</v>
      </c>
    </row>
    <row r="15168">
      <c r="A15168" s="1" t="s">
        <v>38527</v>
      </c>
      <c r="G15168" s="1" t="s">
        <v>38527</v>
      </c>
      <c r="J15168" s="1" t="s">
        <v>38527</v>
      </c>
      <c r="K15168" s="1"/>
      <c r="L15168" s="1"/>
      <c r="M15168" s="1" t="s">
        <v>38527</v>
      </c>
      <c r="X15168" s="1" t="s">
        <v>38527</v>
      </c>
      <c r="AJ15168" s="1" t="s">
        <v>38527</v>
      </c>
    </row>
    <row r="15169">
      <c r="A15169" s="1" t="s">
        <v>38529</v>
      </c>
      <c r="B15169" s="1">
        <v>507262.0</v>
      </c>
      <c r="G15169" s="1" t="s">
        <v>38529</v>
      </c>
      <c r="J15169" s="1" t="s">
        <v>38529</v>
      </c>
      <c r="K15169" s="1"/>
      <c r="L15169" s="1"/>
      <c r="M15169" s="1" t="s">
        <v>38529</v>
      </c>
      <c r="N15169" s="1">
        <v>1980.0</v>
      </c>
      <c r="O15169" s="1">
        <v>1981.0</v>
      </c>
      <c r="X15169" s="1" t="s">
        <v>38529</v>
      </c>
      <c r="Y15169" s="1" t="s">
        <v>38531</v>
      </c>
      <c r="Z15169" s="1" t="s">
        <v>37745</v>
      </c>
      <c r="AA15169" s="1" t="s">
        <v>38532</v>
      </c>
      <c r="AB15169" s="1" t="s">
        <v>38533</v>
      </c>
      <c r="AJ15169" s="1" t="s">
        <v>38529</v>
      </c>
      <c r="AK15169" s="1" t="s">
        <v>38534</v>
      </c>
    </row>
    <row r="15170">
      <c r="A15170" s="1" t="s">
        <v>38536</v>
      </c>
      <c r="B15170" s="1">
        <v>532558.0</v>
      </c>
      <c r="C15170" s="1">
        <v>554217.0</v>
      </c>
      <c r="G15170" s="1" t="s">
        <v>38536</v>
      </c>
      <c r="H15170" s="1" t="s">
        <v>38537</v>
      </c>
      <c r="J15170" s="1" t="s">
        <v>38536</v>
      </c>
      <c r="K15170" s="1"/>
      <c r="L15170" s="1"/>
      <c r="M15170" s="1" t="s">
        <v>38536</v>
      </c>
      <c r="N15170" s="1">
        <v>1986.0</v>
      </c>
      <c r="O15170" s="1">
        <v>1883.0</v>
      </c>
      <c r="X15170" s="1" t="s">
        <v>38536</v>
      </c>
      <c r="Y15170" s="1" t="s">
        <v>38538</v>
      </c>
      <c r="Z15170" s="1" t="s">
        <v>38539</v>
      </c>
      <c r="AA15170" s="1" t="s">
        <v>15439</v>
      </c>
      <c r="AJ15170" s="1" t="s">
        <v>38536</v>
      </c>
      <c r="AK15170" s="1" t="s">
        <v>38540</v>
      </c>
      <c r="AL15170" s="1" t="s">
        <v>38540</v>
      </c>
      <c r="AM15170" s="1" t="s">
        <v>38542</v>
      </c>
    </row>
    <row r="15171">
      <c r="A15171" s="1" t="s">
        <v>38543</v>
      </c>
      <c r="G15171" s="1" t="s">
        <v>38543</v>
      </c>
      <c r="J15171" s="1" t="s">
        <v>38543</v>
      </c>
      <c r="K15171" s="1"/>
      <c r="L15171" s="1"/>
      <c r="M15171" s="1" t="s">
        <v>38543</v>
      </c>
      <c r="N15171" s="1">
        <v>1940.0</v>
      </c>
      <c r="X15171" s="1" t="s">
        <v>38543</v>
      </c>
      <c r="Y15171" s="1" t="s">
        <v>38544</v>
      </c>
      <c r="AJ15171" s="1" t="s">
        <v>38543</v>
      </c>
      <c r="AK15171" s="1" t="s">
        <v>38545</v>
      </c>
    </row>
    <row r="15172">
      <c r="A15172" s="1" t="s">
        <v>38546</v>
      </c>
      <c r="G15172" s="1" t="s">
        <v>38546</v>
      </c>
      <c r="J15172" s="1" t="s">
        <v>38546</v>
      </c>
      <c r="K15172" s="1"/>
      <c r="L15172" s="1"/>
      <c r="M15172" s="1" t="s">
        <v>38546</v>
      </c>
      <c r="X15172" s="1" t="s">
        <v>38546</v>
      </c>
      <c r="AJ15172" s="1" t="s">
        <v>38546</v>
      </c>
    </row>
    <row r="15173">
      <c r="A15173" s="1" t="s">
        <v>38547</v>
      </c>
      <c r="G15173" s="1" t="s">
        <v>38547</v>
      </c>
      <c r="J15173" s="1" t="s">
        <v>38547</v>
      </c>
      <c r="K15173" s="1"/>
      <c r="L15173" s="1"/>
      <c r="M15173" s="1" t="s">
        <v>38547</v>
      </c>
      <c r="X15173" s="1" t="s">
        <v>38547</v>
      </c>
      <c r="AJ15173" s="1" t="s">
        <v>38547</v>
      </c>
    </row>
    <row r="15174">
      <c r="A15174" s="1" t="s">
        <v>38548</v>
      </c>
      <c r="G15174" s="1" t="s">
        <v>38548</v>
      </c>
      <c r="J15174" s="1" t="s">
        <v>38548</v>
      </c>
      <c r="K15174" s="1"/>
      <c r="L15174" s="1"/>
      <c r="M15174" s="1" t="s">
        <v>38548</v>
      </c>
      <c r="X15174" s="1" t="s">
        <v>38548</v>
      </c>
      <c r="AJ15174" s="1" t="s">
        <v>38548</v>
      </c>
    </row>
    <row r="15175">
      <c r="A15175" s="1" t="s">
        <v>38549</v>
      </c>
      <c r="G15175" s="1" t="s">
        <v>38549</v>
      </c>
      <c r="J15175" s="1" t="s">
        <v>38549</v>
      </c>
      <c r="K15175" s="1"/>
      <c r="L15175" s="1"/>
      <c r="M15175" s="1" t="s">
        <v>38549</v>
      </c>
      <c r="X15175" s="1" t="s">
        <v>38549</v>
      </c>
      <c r="AJ15175" s="1" t="s">
        <v>38549</v>
      </c>
    </row>
    <row r="15176">
      <c r="A15176" s="1" t="s">
        <v>38550</v>
      </c>
      <c r="B15176" s="1">
        <v>108219.0</v>
      </c>
      <c r="G15176" s="1" t="s">
        <v>38550</v>
      </c>
      <c r="J15176" s="1" t="s">
        <v>38550</v>
      </c>
      <c r="K15176" s="1"/>
      <c r="L15176" s="1"/>
      <c r="M15176" s="1" t="s">
        <v>38550</v>
      </c>
      <c r="N15176" s="1">
        <v>1912.0</v>
      </c>
      <c r="X15176" s="1" t="s">
        <v>38550</v>
      </c>
      <c r="AJ15176" s="1" t="s">
        <v>38550</v>
      </c>
    </row>
    <row r="15177">
      <c r="A15177" s="1" t="s">
        <v>38551</v>
      </c>
      <c r="G15177" s="1" t="s">
        <v>38551</v>
      </c>
      <c r="J15177" s="1" t="s">
        <v>38551</v>
      </c>
      <c r="K15177" s="1"/>
      <c r="L15177" s="1"/>
      <c r="M15177" s="1" t="s">
        <v>38551</v>
      </c>
      <c r="N15177" s="1">
        <v>1984.0</v>
      </c>
      <c r="X15177" s="1" t="s">
        <v>38551</v>
      </c>
      <c r="Y15177" s="1" t="s">
        <v>10764</v>
      </c>
      <c r="Z15177" s="1" t="s">
        <v>38552</v>
      </c>
      <c r="AJ15177" s="1" t="s">
        <v>38551</v>
      </c>
      <c r="AK15177" s="1" t="s">
        <v>38553</v>
      </c>
    </row>
    <row r="15178">
      <c r="A15178" s="1" t="s">
        <v>38554</v>
      </c>
      <c r="G15178" s="1" t="s">
        <v>38554</v>
      </c>
      <c r="J15178" s="1" t="s">
        <v>38554</v>
      </c>
      <c r="K15178" s="1"/>
      <c r="L15178" s="1"/>
      <c r="M15178" s="1" t="s">
        <v>38554</v>
      </c>
      <c r="X15178" s="1" t="s">
        <v>38554</v>
      </c>
      <c r="AJ15178" s="1" t="s">
        <v>38554</v>
      </c>
    </row>
    <row r="15179">
      <c r="A15179" s="1" t="s">
        <v>38555</v>
      </c>
      <c r="G15179" s="1" t="s">
        <v>38555</v>
      </c>
      <c r="J15179" s="1" t="s">
        <v>38555</v>
      </c>
      <c r="K15179" s="1"/>
      <c r="L15179" s="1"/>
      <c r="M15179" s="1" t="s">
        <v>38555</v>
      </c>
      <c r="X15179" s="1" t="s">
        <v>38555</v>
      </c>
      <c r="AJ15179" s="1" t="s">
        <v>38555</v>
      </c>
    </row>
    <row r="15180">
      <c r="A15180" s="1" t="s">
        <v>38557</v>
      </c>
      <c r="G15180" s="1" t="s">
        <v>38557</v>
      </c>
      <c r="J15180" s="1" t="s">
        <v>38557</v>
      </c>
      <c r="K15180" s="1"/>
      <c r="L15180" s="1"/>
      <c r="M15180" s="1" t="s">
        <v>38557</v>
      </c>
      <c r="X15180" s="1" t="s">
        <v>38557</v>
      </c>
      <c r="AJ15180" s="1" t="s">
        <v>38557</v>
      </c>
    </row>
    <row r="15181">
      <c r="A15181" s="1" t="s">
        <v>38558</v>
      </c>
      <c r="G15181" s="1" t="s">
        <v>38558</v>
      </c>
      <c r="J15181" s="1" t="s">
        <v>38558</v>
      </c>
      <c r="K15181" s="1"/>
      <c r="L15181" s="1"/>
      <c r="M15181" s="1" t="s">
        <v>38558</v>
      </c>
      <c r="X15181" s="1" t="s">
        <v>38558</v>
      </c>
      <c r="AJ15181" s="1" t="s">
        <v>38558</v>
      </c>
    </row>
    <row r="15182">
      <c r="A15182" s="1" t="s">
        <v>38559</v>
      </c>
      <c r="G15182" s="1" t="s">
        <v>38559</v>
      </c>
      <c r="J15182" s="1" t="s">
        <v>38559</v>
      </c>
      <c r="K15182" s="1"/>
      <c r="L15182" s="1"/>
      <c r="M15182" s="1" t="s">
        <v>38559</v>
      </c>
      <c r="N15182" s="1">
        <v>1854.0</v>
      </c>
      <c r="X15182" s="1" t="s">
        <v>38559</v>
      </c>
      <c r="AJ15182" s="1" t="s">
        <v>38559</v>
      </c>
      <c r="AK15182" s="1" t="s">
        <v>38560</v>
      </c>
    </row>
    <row r="15183">
      <c r="A15183" s="1" t="s">
        <v>38561</v>
      </c>
      <c r="G15183" s="1" t="s">
        <v>38561</v>
      </c>
      <c r="J15183" s="1" t="s">
        <v>38561</v>
      </c>
      <c r="K15183" s="1"/>
      <c r="L15183" s="1"/>
      <c r="M15183" s="1" t="s">
        <v>38561</v>
      </c>
      <c r="X15183" s="1" t="s">
        <v>38561</v>
      </c>
      <c r="AJ15183" s="1" t="s">
        <v>38561</v>
      </c>
    </row>
    <row r="15184">
      <c r="A15184" s="1" t="s">
        <v>38562</v>
      </c>
      <c r="G15184" s="1" t="s">
        <v>38562</v>
      </c>
      <c r="J15184" s="1" t="s">
        <v>38562</v>
      </c>
      <c r="K15184" s="1"/>
      <c r="L15184" s="1"/>
      <c r="M15184" s="1" t="s">
        <v>38562</v>
      </c>
      <c r="X15184" s="1" t="s">
        <v>38562</v>
      </c>
      <c r="AJ15184" s="1" t="s">
        <v>38562</v>
      </c>
      <c r="AK15184" s="1" t="s">
        <v>38563</v>
      </c>
    </row>
    <row r="15185">
      <c r="A15185" s="1" t="s">
        <v>38564</v>
      </c>
      <c r="G15185" s="1" t="s">
        <v>38564</v>
      </c>
      <c r="J15185" s="1" t="s">
        <v>38564</v>
      </c>
      <c r="K15185" s="1" t="s">
        <v>1725</v>
      </c>
      <c r="L15185" s="1"/>
      <c r="M15185" s="1" t="s">
        <v>38564</v>
      </c>
      <c r="X15185" s="1" t="s">
        <v>38564</v>
      </c>
      <c r="Y15185" s="1" t="s">
        <v>9773</v>
      </c>
      <c r="AJ15185" s="1" t="s">
        <v>38564</v>
      </c>
      <c r="AK15185" s="1" t="s">
        <v>38567</v>
      </c>
      <c r="AL15185" s="1" t="s">
        <v>38569</v>
      </c>
      <c r="AM15185" s="1" t="s">
        <v>38570</v>
      </c>
    </row>
    <row r="15186">
      <c r="A15186" s="1" t="s">
        <v>38571</v>
      </c>
      <c r="G15186" s="1" t="s">
        <v>38571</v>
      </c>
      <c r="J15186" s="1" t="s">
        <v>38571</v>
      </c>
      <c r="K15186" s="1"/>
      <c r="L15186" s="1"/>
      <c r="M15186" s="1" t="s">
        <v>38571</v>
      </c>
      <c r="X15186" s="1" t="s">
        <v>38571</v>
      </c>
      <c r="Y15186" s="1" t="s">
        <v>1890</v>
      </c>
      <c r="Z15186" s="1" t="s">
        <v>38572</v>
      </c>
      <c r="AJ15186" s="1" t="s">
        <v>38571</v>
      </c>
      <c r="AK15186" s="1" t="s">
        <v>38573</v>
      </c>
    </row>
    <row r="15187">
      <c r="A15187" s="1" t="s">
        <v>38574</v>
      </c>
      <c r="G15187" s="1" t="s">
        <v>38574</v>
      </c>
      <c r="J15187" s="1" t="s">
        <v>38574</v>
      </c>
      <c r="K15187" s="1" t="s">
        <v>1725</v>
      </c>
      <c r="L15187" s="1"/>
      <c r="M15187" s="1" t="s">
        <v>38574</v>
      </c>
      <c r="N15187" s="1">
        <v>1973.0</v>
      </c>
      <c r="X15187" s="1" t="s">
        <v>38574</v>
      </c>
      <c r="Y15187" s="1" t="s">
        <v>18757</v>
      </c>
      <c r="AJ15187" s="1" t="s">
        <v>38574</v>
      </c>
      <c r="AK15187" s="1" t="s">
        <v>38576</v>
      </c>
    </row>
    <row r="15188">
      <c r="A15188" s="1" t="s">
        <v>38577</v>
      </c>
      <c r="G15188" s="1" t="s">
        <v>38577</v>
      </c>
      <c r="J15188" s="1" t="s">
        <v>38577</v>
      </c>
      <c r="K15188" s="1"/>
      <c r="L15188" s="1"/>
      <c r="M15188" s="1" t="s">
        <v>38577</v>
      </c>
      <c r="X15188" s="1" t="s">
        <v>38577</v>
      </c>
      <c r="AJ15188" s="1" t="s">
        <v>38577</v>
      </c>
    </row>
    <row r="15189">
      <c r="A15189" s="1" t="s">
        <v>38578</v>
      </c>
      <c r="G15189" s="1" t="s">
        <v>38578</v>
      </c>
      <c r="J15189" s="1" t="s">
        <v>38578</v>
      </c>
      <c r="K15189" s="1"/>
      <c r="L15189" s="1"/>
      <c r="M15189" s="1" t="s">
        <v>38578</v>
      </c>
      <c r="X15189" s="1" t="s">
        <v>38578</v>
      </c>
      <c r="AJ15189" s="1" t="s">
        <v>38578</v>
      </c>
    </row>
    <row r="15190">
      <c r="A15190" s="1" t="s">
        <v>38579</v>
      </c>
      <c r="G15190" s="1" t="s">
        <v>38579</v>
      </c>
      <c r="J15190" s="1" t="s">
        <v>38579</v>
      </c>
      <c r="K15190" s="1"/>
      <c r="L15190" s="1"/>
      <c r="M15190" s="1" t="s">
        <v>38579</v>
      </c>
      <c r="N15190" s="1">
        <v>1968.0</v>
      </c>
      <c r="X15190" s="1" t="s">
        <v>38579</v>
      </c>
      <c r="AJ15190" s="1" t="s">
        <v>38579</v>
      </c>
    </row>
    <row r="15191">
      <c r="A15191" s="1" t="s">
        <v>38582</v>
      </c>
      <c r="G15191" s="1" t="s">
        <v>38582</v>
      </c>
      <c r="J15191" s="1" t="s">
        <v>38582</v>
      </c>
      <c r="K15191" s="1"/>
      <c r="L15191" s="1"/>
      <c r="M15191" s="1" t="s">
        <v>38582</v>
      </c>
      <c r="X15191" s="1" t="s">
        <v>38582</v>
      </c>
      <c r="AJ15191" s="1" t="s">
        <v>38582</v>
      </c>
    </row>
    <row r="15192">
      <c r="A15192" s="1" t="s">
        <v>38584</v>
      </c>
      <c r="G15192" s="1" t="s">
        <v>38584</v>
      </c>
      <c r="J15192" s="1" t="s">
        <v>38584</v>
      </c>
      <c r="K15192" s="1"/>
      <c r="L15192" s="1"/>
      <c r="M15192" s="1" t="s">
        <v>38584</v>
      </c>
      <c r="N15192" s="1">
        <v>1980.0</v>
      </c>
      <c r="O15192" s="1">
        <v>1981.0</v>
      </c>
      <c r="X15192" s="1" t="s">
        <v>38584</v>
      </c>
      <c r="Y15192" s="1" t="s">
        <v>38585</v>
      </c>
      <c r="Z15192" s="1" t="s">
        <v>14797</v>
      </c>
      <c r="AA15192" s="1" t="s">
        <v>38586</v>
      </c>
      <c r="AB15192" s="1" t="s">
        <v>38587</v>
      </c>
      <c r="AC15192" s="1" t="s">
        <v>10250</v>
      </c>
      <c r="AJ15192" s="1" t="s">
        <v>38584</v>
      </c>
    </row>
    <row r="15193">
      <c r="A15193" s="1" t="s">
        <v>38588</v>
      </c>
      <c r="G15193" s="1" t="s">
        <v>38588</v>
      </c>
      <c r="J15193" s="1" t="s">
        <v>38588</v>
      </c>
      <c r="K15193" s="1"/>
      <c r="L15193" s="1"/>
      <c r="M15193" s="1" t="s">
        <v>38588</v>
      </c>
      <c r="N15193" s="1">
        <v>1351.0</v>
      </c>
      <c r="O15193" s="1">
        <v>1952.0</v>
      </c>
      <c r="X15193" s="1" t="s">
        <v>38588</v>
      </c>
      <c r="AJ15193" s="1" t="s">
        <v>38588</v>
      </c>
    </row>
    <row r="15194">
      <c r="A15194" s="1" t="s">
        <v>38589</v>
      </c>
      <c r="G15194" s="1" t="s">
        <v>38589</v>
      </c>
      <c r="J15194" s="1" t="s">
        <v>38589</v>
      </c>
      <c r="K15194" s="1"/>
      <c r="L15194" s="1"/>
      <c r="M15194" s="1" t="s">
        <v>38589</v>
      </c>
      <c r="X15194" s="1" t="s">
        <v>38589</v>
      </c>
      <c r="AJ15194" s="1" t="s">
        <v>38589</v>
      </c>
    </row>
    <row r="15195">
      <c r="A15195" s="1" t="s">
        <v>38590</v>
      </c>
      <c r="G15195" s="1" t="s">
        <v>38590</v>
      </c>
      <c r="J15195" s="1" t="s">
        <v>38590</v>
      </c>
      <c r="K15195" s="1"/>
      <c r="L15195" s="1"/>
      <c r="M15195" s="1" t="s">
        <v>38590</v>
      </c>
      <c r="N15195" s="1">
        <v>1757.0</v>
      </c>
      <c r="X15195" s="1" t="s">
        <v>38590</v>
      </c>
      <c r="AJ15195" s="1" t="s">
        <v>38590</v>
      </c>
    </row>
    <row r="15196">
      <c r="A15196" s="1" t="s">
        <v>38591</v>
      </c>
      <c r="G15196" s="1" t="s">
        <v>38591</v>
      </c>
      <c r="J15196" s="1" t="s">
        <v>38591</v>
      </c>
      <c r="K15196" s="1"/>
      <c r="L15196" s="1"/>
      <c r="M15196" s="1" t="s">
        <v>38591</v>
      </c>
      <c r="X15196" s="1" t="s">
        <v>38591</v>
      </c>
      <c r="AJ15196" s="1" t="s">
        <v>38591</v>
      </c>
    </row>
    <row r="15197">
      <c r="A15197" s="1" t="s">
        <v>38592</v>
      </c>
      <c r="B15197" s="1">
        <v>526723.0</v>
      </c>
      <c r="G15197" s="1" t="s">
        <v>38592</v>
      </c>
      <c r="J15197" s="1" t="s">
        <v>38592</v>
      </c>
      <c r="K15197" s="1"/>
      <c r="L15197" s="1"/>
      <c r="M15197" s="1" t="s">
        <v>38592</v>
      </c>
      <c r="N15197" s="1">
        <v>1385.0</v>
      </c>
      <c r="O15197" s="1">
        <v>1965.0</v>
      </c>
      <c r="X15197" s="1" t="s">
        <v>38592</v>
      </c>
      <c r="Y15197" s="1" t="s">
        <v>38593</v>
      </c>
      <c r="Z15197" s="1" t="s">
        <v>38594</v>
      </c>
      <c r="AA15197" s="1" t="s">
        <v>38595</v>
      </c>
      <c r="AJ15197" s="1" t="s">
        <v>38592</v>
      </c>
    </row>
    <row r="15198">
      <c r="A15198" s="1" t="s">
        <v>38596</v>
      </c>
      <c r="G15198" s="1" t="s">
        <v>38596</v>
      </c>
      <c r="J15198" s="1" t="s">
        <v>38596</v>
      </c>
      <c r="K15198" s="1"/>
      <c r="L15198" s="1"/>
      <c r="M15198" s="1" t="s">
        <v>38596</v>
      </c>
      <c r="N15198" s="1">
        <v>1969.0</v>
      </c>
      <c r="X15198" s="1" t="s">
        <v>38596</v>
      </c>
      <c r="AJ15198" s="1" t="s">
        <v>38596</v>
      </c>
    </row>
    <row r="15199">
      <c r="A15199" s="1" t="s">
        <v>38598</v>
      </c>
      <c r="G15199" s="1" t="s">
        <v>38598</v>
      </c>
      <c r="J15199" s="1" t="s">
        <v>38598</v>
      </c>
      <c r="K15199" s="1"/>
      <c r="L15199" s="1"/>
      <c r="M15199" s="1" t="s">
        <v>38598</v>
      </c>
      <c r="X15199" s="1" t="s">
        <v>38598</v>
      </c>
      <c r="AJ15199" s="1" t="s">
        <v>38598</v>
      </c>
    </row>
    <row r="15200">
      <c r="A15200" s="1" t="s">
        <v>38599</v>
      </c>
      <c r="B15200" s="1">
        <v>173427.0</v>
      </c>
      <c r="G15200" s="1" t="s">
        <v>38599</v>
      </c>
      <c r="J15200" s="1" t="s">
        <v>38599</v>
      </c>
      <c r="K15200" s="1"/>
      <c r="L15200" s="1"/>
      <c r="M15200" s="1" t="s">
        <v>38599</v>
      </c>
      <c r="X15200" s="1" t="s">
        <v>38599</v>
      </c>
      <c r="AJ15200" s="1" t="s">
        <v>38599</v>
      </c>
    </row>
    <row r="15201">
      <c r="A15201" s="1" t="s">
        <v>38600</v>
      </c>
      <c r="G15201" s="1" t="s">
        <v>38600</v>
      </c>
      <c r="J15201" s="1" t="s">
        <v>38600</v>
      </c>
      <c r="K15201" s="1"/>
      <c r="L15201" s="1"/>
      <c r="M15201" s="1" t="s">
        <v>38600</v>
      </c>
      <c r="N15201" s="1">
        <v>1943.0</v>
      </c>
      <c r="O15201" s="1">
        <v>1947.0</v>
      </c>
      <c r="P15201" s="1">
        <v>1348.0</v>
      </c>
      <c r="X15201" s="1" t="s">
        <v>38600</v>
      </c>
      <c r="AJ15201" s="1" t="s">
        <v>38600</v>
      </c>
    </row>
    <row r="15202">
      <c r="A15202" s="1" t="s">
        <v>38602</v>
      </c>
      <c r="B15202" s="1">
        <v>283566.0</v>
      </c>
      <c r="G15202" s="1" t="s">
        <v>38602</v>
      </c>
      <c r="J15202" s="1" t="s">
        <v>38602</v>
      </c>
      <c r="K15202" s="1"/>
      <c r="L15202" s="1"/>
      <c r="M15202" s="1" t="s">
        <v>38602</v>
      </c>
      <c r="N15202" s="1">
        <v>1972.0</v>
      </c>
      <c r="X15202" s="1" t="s">
        <v>38602</v>
      </c>
      <c r="Y15202" s="1" t="s">
        <v>38603</v>
      </c>
      <c r="Z15202" s="1" t="s">
        <v>20998</v>
      </c>
      <c r="AJ15202" s="1" t="s">
        <v>38602</v>
      </c>
    </row>
    <row r="15203">
      <c r="A15203" s="1" t="s">
        <v>38604</v>
      </c>
      <c r="B15203" s="1">
        <v>575923.0</v>
      </c>
      <c r="G15203" s="1" t="s">
        <v>38604</v>
      </c>
      <c r="J15203" s="1" t="s">
        <v>38604</v>
      </c>
      <c r="K15203" s="1"/>
      <c r="L15203" s="1"/>
      <c r="M15203" s="1" t="s">
        <v>38604</v>
      </c>
      <c r="N15203" s="1">
        <v>1977.0</v>
      </c>
      <c r="O15203" s="1">
        <v>1987.0</v>
      </c>
      <c r="X15203" s="1" t="s">
        <v>38604</v>
      </c>
      <c r="Y15203" s="1" t="s">
        <v>38605</v>
      </c>
      <c r="Z15203" s="1" t="s">
        <v>15</v>
      </c>
      <c r="AA15203" s="1" t="s">
        <v>16328</v>
      </c>
      <c r="AB15203" s="1" t="s">
        <v>329</v>
      </c>
      <c r="AJ15203" s="1" t="s">
        <v>38604</v>
      </c>
      <c r="AK15203" s="1" t="s">
        <v>38606</v>
      </c>
    </row>
    <row r="15204">
      <c r="A15204" s="1" t="s">
        <v>38607</v>
      </c>
      <c r="G15204" s="1" t="s">
        <v>38607</v>
      </c>
      <c r="J15204" s="1" t="s">
        <v>38607</v>
      </c>
      <c r="K15204" s="1"/>
      <c r="L15204" s="1"/>
      <c r="M15204" s="1" t="s">
        <v>38607</v>
      </c>
      <c r="N15204" s="1">
        <v>1822.0</v>
      </c>
      <c r="X15204" s="1" t="s">
        <v>38607</v>
      </c>
      <c r="AJ15204" s="1" t="s">
        <v>38607</v>
      </c>
    </row>
    <row r="15205">
      <c r="A15205" s="1" t="s">
        <v>38608</v>
      </c>
      <c r="G15205" s="1" t="s">
        <v>38608</v>
      </c>
      <c r="J15205" s="1" t="s">
        <v>38608</v>
      </c>
      <c r="K15205" s="1"/>
      <c r="L15205" s="1"/>
      <c r="M15205" s="1" t="s">
        <v>38608</v>
      </c>
      <c r="X15205" s="1" t="s">
        <v>38608</v>
      </c>
      <c r="AJ15205" s="1" t="s">
        <v>38608</v>
      </c>
    </row>
    <row r="15206">
      <c r="A15206" s="1" t="s">
        <v>38609</v>
      </c>
      <c r="B15206" s="1">
        <v>394074.0</v>
      </c>
      <c r="G15206" s="1" t="s">
        <v>38609</v>
      </c>
      <c r="J15206" s="1" t="s">
        <v>38609</v>
      </c>
      <c r="K15206" s="1"/>
      <c r="L15206" s="1"/>
      <c r="M15206" s="1" t="s">
        <v>38609</v>
      </c>
      <c r="N15206" s="1">
        <v>1985.0</v>
      </c>
      <c r="X15206" s="1" t="s">
        <v>38609</v>
      </c>
      <c r="Y15206" s="1" t="s">
        <v>36257</v>
      </c>
      <c r="Z15206" s="1" t="s">
        <v>36258</v>
      </c>
      <c r="AJ15206" s="1" t="s">
        <v>38609</v>
      </c>
      <c r="AK15206" s="1" t="s">
        <v>38611</v>
      </c>
      <c r="AL15206" s="1" t="s">
        <v>36260</v>
      </c>
    </row>
    <row r="15207">
      <c r="A15207" s="1" t="s">
        <v>38612</v>
      </c>
      <c r="B15207" s="1">
        <v>354031.0</v>
      </c>
      <c r="G15207" s="1" t="s">
        <v>38612</v>
      </c>
      <c r="J15207" s="1" t="s">
        <v>38612</v>
      </c>
      <c r="K15207" s="1"/>
      <c r="L15207" s="1"/>
      <c r="M15207" s="1" t="s">
        <v>38612</v>
      </c>
      <c r="N15207" s="1">
        <v>1974.0</v>
      </c>
      <c r="X15207" s="1" t="s">
        <v>38612</v>
      </c>
      <c r="Y15207" s="1" t="s">
        <v>38613</v>
      </c>
      <c r="AJ15207" s="1" t="s">
        <v>38612</v>
      </c>
    </row>
    <row r="15208">
      <c r="A15208" s="1" t="s">
        <v>38614</v>
      </c>
      <c r="B15208" s="1">
        <v>207747.0</v>
      </c>
      <c r="G15208" s="1" t="s">
        <v>38614</v>
      </c>
      <c r="J15208" s="1" t="s">
        <v>38614</v>
      </c>
      <c r="K15208" s="1"/>
      <c r="L15208" s="1"/>
      <c r="M15208" s="1" t="s">
        <v>38614</v>
      </c>
      <c r="N15208" s="1">
        <v>1975.0</v>
      </c>
      <c r="X15208" s="1" t="s">
        <v>38614</v>
      </c>
      <c r="Y15208" s="1" t="s">
        <v>10064</v>
      </c>
      <c r="Z15208" s="1" t="s">
        <v>10064</v>
      </c>
      <c r="AJ15208" s="1" t="s">
        <v>38614</v>
      </c>
    </row>
    <row r="15209">
      <c r="A15209" s="1" t="s">
        <v>38615</v>
      </c>
      <c r="G15209" s="1" t="s">
        <v>38615</v>
      </c>
      <c r="J15209" s="1" t="s">
        <v>38615</v>
      </c>
      <c r="K15209" s="1"/>
      <c r="L15209" s="1"/>
      <c r="M15209" s="1" t="s">
        <v>38615</v>
      </c>
      <c r="N15209" s="1">
        <v>1245.0</v>
      </c>
      <c r="O15209" s="1">
        <v>1247.0</v>
      </c>
      <c r="X15209" s="1" t="s">
        <v>38615</v>
      </c>
      <c r="AJ15209" s="1" t="s">
        <v>38615</v>
      </c>
    </row>
    <row r="15210">
      <c r="A15210" s="1" t="s">
        <v>38616</v>
      </c>
      <c r="B15210" s="1">
        <v>115219.0</v>
      </c>
      <c r="G15210" s="1" t="s">
        <v>38616</v>
      </c>
      <c r="J15210" s="1" t="s">
        <v>38616</v>
      </c>
      <c r="K15210" s="1"/>
      <c r="L15210" s="1"/>
      <c r="M15210" s="1" t="s">
        <v>38616</v>
      </c>
      <c r="N15210" s="1">
        <v>1253.0</v>
      </c>
      <c r="O15210" s="1">
        <v>1255.0</v>
      </c>
      <c r="P15210" s="1">
        <v>1934.0</v>
      </c>
      <c r="X15210" s="1" t="s">
        <v>38616</v>
      </c>
      <c r="AJ15210" s="1" t="s">
        <v>38616</v>
      </c>
      <c r="AK15210" s="1" t="s">
        <v>38617</v>
      </c>
    </row>
    <row r="15211">
      <c r="A15211" s="1" t="s">
        <v>38618</v>
      </c>
      <c r="G15211" s="1" t="s">
        <v>38618</v>
      </c>
      <c r="J15211" s="1" t="s">
        <v>38618</v>
      </c>
      <c r="K15211" s="1"/>
      <c r="L15211" s="1"/>
      <c r="M15211" s="1" t="s">
        <v>38618</v>
      </c>
      <c r="N15211" s="1">
        <v>1967.0</v>
      </c>
      <c r="X15211" s="1" t="s">
        <v>38618</v>
      </c>
      <c r="AJ15211" s="1" t="s">
        <v>38618</v>
      </c>
      <c r="AK15211" s="1" t="s">
        <v>38620</v>
      </c>
      <c r="AL15211" s="1" t="s">
        <v>38621</v>
      </c>
    </row>
    <row r="15212">
      <c r="A15212" s="1" t="s">
        <v>38622</v>
      </c>
      <c r="G15212" s="1" t="s">
        <v>38622</v>
      </c>
      <c r="J15212" s="1" t="s">
        <v>38622</v>
      </c>
      <c r="K15212" s="1"/>
      <c r="L15212" s="1"/>
      <c r="M15212" s="1" t="s">
        <v>38622</v>
      </c>
      <c r="X15212" s="1" t="s">
        <v>38622</v>
      </c>
      <c r="AJ15212" s="1" t="s">
        <v>38622</v>
      </c>
    </row>
    <row r="15213">
      <c r="A15213" s="1" t="s">
        <v>38623</v>
      </c>
      <c r="B15213" s="1">
        <v>167409.0</v>
      </c>
      <c r="G15213" s="1" t="s">
        <v>38623</v>
      </c>
      <c r="J15213" s="1" t="s">
        <v>38623</v>
      </c>
      <c r="K15213" s="1"/>
      <c r="L15213" s="1"/>
      <c r="M15213" s="1" t="s">
        <v>38623</v>
      </c>
      <c r="N15213" s="1">
        <v>1610.0</v>
      </c>
      <c r="O15213" s="1">
        <v>1660.0</v>
      </c>
      <c r="P15213" s="1">
        <v>1685.0</v>
      </c>
      <c r="Q15213" s="1">
        <v>1677.0</v>
      </c>
      <c r="X15213" s="1" t="s">
        <v>38623</v>
      </c>
      <c r="Y15213" s="1" t="s">
        <v>38624</v>
      </c>
      <c r="AJ15213" s="1" t="s">
        <v>38623</v>
      </c>
    </row>
    <row r="15214">
      <c r="A15214" s="1" t="s">
        <v>38625</v>
      </c>
      <c r="G15214" s="1" t="s">
        <v>38625</v>
      </c>
      <c r="J15214" s="1" t="s">
        <v>38625</v>
      </c>
      <c r="K15214" s="1"/>
      <c r="L15214" s="1"/>
      <c r="M15214" s="1" t="s">
        <v>38625</v>
      </c>
      <c r="X15214" s="1" t="s">
        <v>38625</v>
      </c>
      <c r="AJ15214" s="1" t="s">
        <v>38625</v>
      </c>
    </row>
    <row r="15215">
      <c r="A15215" s="1" t="s">
        <v>38627</v>
      </c>
      <c r="G15215" s="1" t="s">
        <v>38627</v>
      </c>
      <c r="J15215" s="1" t="s">
        <v>38627</v>
      </c>
      <c r="K15215" s="1"/>
      <c r="L15215" s="1"/>
      <c r="M15215" s="1" t="s">
        <v>38627</v>
      </c>
      <c r="X15215" s="1" t="s">
        <v>38627</v>
      </c>
      <c r="AJ15215" s="1" t="s">
        <v>38627</v>
      </c>
    </row>
    <row r="15216">
      <c r="A15216" s="1" t="s">
        <v>38628</v>
      </c>
      <c r="B15216" s="1">
        <v>552918.0</v>
      </c>
      <c r="G15216" s="1" t="s">
        <v>38628</v>
      </c>
      <c r="J15216" s="1" t="s">
        <v>38628</v>
      </c>
      <c r="K15216" s="1"/>
      <c r="L15216" s="1"/>
      <c r="M15216" s="1" t="s">
        <v>38628</v>
      </c>
      <c r="N15216" s="1">
        <v>1986.0</v>
      </c>
      <c r="X15216" s="1" t="s">
        <v>38628</v>
      </c>
      <c r="Y15216" s="1" t="s">
        <v>38629</v>
      </c>
      <c r="Z15216" s="1" t="s">
        <v>38631</v>
      </c>
      <c r="AA15216" s="1" t="s">
        <v>38632</v>
      </c>
      <c r="AJ15216" s="1" t="s">
        <v>38628</v>
      </c>
      <c r="AK15216" s="1" t="s">
        <v>38633</v>
      </c>
    </row>
    <row r="15217">
      <c r="A15217" s="1" t="s">
        <v>38634</v>
      </c>
      <c r="G15217" s="1" t="s">
        <v>38634</v>
      </c>
      <c r="J15217" s="1" t="s">
        <v>38634</v>
      </c>
      <c r="K15217" s="1"/>
      <c r="L15217" s="1"/>
      <c r="M15217" s="1" t="s">
        <v>38634</v>
      </c>
      <c r="X15217" s="1" t="s">
        <v>38634</v>
      </c>
      <c r="AJ15217" s="1" t="s">
        <v>38634</v>
      </c>
    </row>
    <row r="15218">
      <c r="A15218" s="1" t="s">
        <v>38635</v>
      </c>
      <c r="G15218" s="1" t="s">
        <v>38635</v>
      </c>
      <c r="J15218" s="1" t="s">
        <v>38635</v>
      </c>
      <c r="K15218" s="1"/>
      <c r="L15218" s="1"/>
      <c r="M15218" s="1" t="s">
        <v>38635</v>
      </c>
      <c r="X15218" s="1" t="s">
        <v>38635</v>
      </c>
      <c r="AJ15218" s="1" t="s">
        <v>38635</v>
      </c>
    </row>
    <row r="15219">
      <c r="A15219" s="1" t="s">
        <v>38637</v>
      </c>
      <c r="G15219" s="1" t="s">
        <v>38637</v>
      </c>
      <c r="J15219" s="1" t="s">
        <v>38637</v>
      </c>
      <c r="K15219" s="1"/>
      <c r="L15219" s="1"/>
      <c r="M15219" s="1" t="s">
        <v>38637</v>
      </c>
      <c r="X15219" s="1" t="s">
        <v>38637</v>
      </c>
      <c r="AJ15219" s="1" t="s">
        <v>38637</v>
      </c>
    </row>
    <row r="15220">
      <c r="A15220" s="1" t="s">
        <v>38638</v>
      </c>
      <c r="B15220" s="1">
        <v>338182.0</v>
      </c>
      <c r="G15220" s="1" t="s">
        <v>38638</v>
      </c>
      <c r="J15220" s="1" t="s">
        <v>38638</v>
      </c>
      <c r="K15220" s="1"/>
      <c r="L15220" s="1"/>
      <c r="M15220" s="1" t="s">
        <v>38638</v>
      </c>
      <c r="N15220" s="1">
        <v>1959.0</v>
      </c>
      <c r="O15220" s="1">
        <v>1974.0</v>
      </c>
      <c r="X15220" s="1" t="s">
        <v>38638</v>
      </c>
      <c r="Y15220" s="1" t="s">
        <v>38639</v>
      </c>
      <c r="Z15220" s="1" t="s">
        <v>38640</v>
      </c>
      <c r="AA15220" s="1" t="s">
        <v>11010</v>
      </c>
      <c r="AJ15220" s="1" t="s">
        <v>38638</v>
      </c>
    </row>
    <row r="15221">
      <c r="A15221" s="1" t="s">
        <v>38642</v>
      </c>
      <c r="G15221" s="1" t="s">
        <v>38642</v>
      </c>
      <c r="J15221" s="1" t="s">
        <v>38642</v>
      </c>
      <c r="K15221" s="1"/>
      <c r="L15221" s="1"/>
      <c r="M15221" s="1" t="s">
        <v>38642</v>
      </c>
      <c r="N15221" s="1">
        <v>1978.0</v>
      </c>
      <c r="X15221" s="1" t="s">
        <v>38642</v>
      </c>
      <c r="Y15221" s="1" t="s">
        <v>38644</v>
      </c>
      <c r="Z15221" s="1" t="s">
        <v>9773</v>
      </c>
      <c r="AA15221" s="1" t="s">
        <v>11010</v>
      </c>
      <c r="AJ15221" s="1" t="s">
        <v>38642</v>
      </c>
    </row>
    <row r="15222">
      <c r="A15222" s="1" t="s">
        <v>38645</v>
      </c>
      <c r="G15222" s="1" t="s">
        <v>38645</v>
      </c>
      <c r="J15222" s="1" t="s">
        <v>38645</v>
      </c>
      <c r="K15222" s="1"/>
      <c r="L15222" s="1"/>
      <c r="M15222" s="1" t="s">
        <v>38645</v>
      </c>
      <c r="N15222" s="1">
        <v>1962.0</v>
      </c>
      <c r="X15222" s="1" t="s">
        <v>38645</v>
      </c>
      <c r="AJ15222" s="1" t="s">
        <v>38645</v>
      </c>
      <c r="AK15222" s="1" t="s">
        <v>38646</v>
      </c>
    </row>
    <row r="15223">
      <c r="A15223" s="1" t="s">
        <v>38647</v>
      </c>
      <c r="G15223" s="1" t="s">
        <v>38647</v>
      </c>
      <c r="J15223" s="1" t="s">
        <v>38647</v>
      </c>
      <c r="K15223" s="1"/>
      <c r="L15223" s="1"/>
      <c r="M15223" s="1" t="s">
        <v>38647</v>
      </c>
      <c r="N15223" s="1">
        <v>1979.0</v>
      </c>
      <c r="X15223" s="1" t="s">
        <v>38647</v>
      </c>
      <c r="Y15223" s="1" t="s">
        <v>14836</v>
      </c>
      <c r="AJ15223" s="1" t="s">
        <v>38647</v>
      </c>
      <c r="AK15223" s="1" t="s">
        <v>38648</v>
      </c>
    </row>
    <row r="15224">
      <c r="A15224" s="1" t="s">
        <v>38649</v>
      </c>
      <c r="B15224" s="1">
        <v>264554.0</v>
      </c>
      <c r="G15224" s="1" t="s">
        <v>38649</v>
      </c>
      <c r="J15224" s="1" t="s">
        <v>38649</v>
      </c>
      <c r="K15224" s="1"/>
      <c r="L15224" s="1"/>
      <c r="M15224" s="1" t="s">
        <v>38649</v>
      </c>
      <c r="N15224" s="1">
        <v>1936.0</v>
      </c>
      <c r="X15224" s="1" t="s">
        <v>38649</v>
      </c>
      <c r="AJ15224" s="1" t="s">
        <v>38649</v>
      </c>
      <c r="AK15224" s="1" t="s">
        <v>38650</v>
      </c>
    </row>
    <row r="15225">
      <c r="A15225" s="1" t="s">
        <v>38651</v>
      </c>
      <c r="B15225" s="1">
        <v>507030.0</v>
      </c>
      <c r="G15225" s="1" t="s">
        <v>38651</v>
      </c>
      <c r="J15225" s="1" t="s">
        <v>38651</v>
      </c>
      <c r="K15225" s="1"/>
      <c r="L15225" s="1"/>
      <c r="M15225" s="1" t="s">
        <v>38651</v>
      </c>
      <c r="N15225" s="1">
        <v>1982.0</v>
      </c>
      <c r="X15225" s="1" t="s">
        <v>38651</v>
      </c>
      <c r="Y15225" s="1" t="s">
        <v>18487</v>
      </c>
      <c r="Z15225" s="1" t="s">
        <v>38654</v>
      </c>
      <c r="AJ15225" s="1" t="s">
        <v>38651</v>
      </c>
      <c r="AK15225" s="1" t="s">
        <v>38655</v>
      </c>
    </row>
    <row r="15226">
      <c r="A15226" s="1" t="s">
        <v>38656</v>
      </c>
      <c r="B15226" s="1">
        <v>327484.0</v>
      </c>
      <c r="G15226" s="1" t="s">
        <v>38656</v>
      </c>
      <c r="J15226" s="1" t="s">
        <v>38656</v>
      </c>
      <c r="K15226" s="1"/>
      <c r="L15226" s="1"/>
      <c r="M15226" s="1" t="s">
        <v>38656</v>
      </c>
      <c r="N15226" s="1">
        <v>1974.0</v>
      </c>
      <c r="X15226" s="1" t="s">
        <v>38656</v>
      </c>
      <c r="Y15226" s="1" t="s">
        <v>10236</v>
      </c>
      <c r="AJ15226" s="1" t="s">
        <v>38656</v>
      </c>
      <c r="AK15226" s="1" t="s">
        <v>38659</v>
      </c>
    </row>
    <row r="15227">
      <c r="A15227" s="1" t="s">
        <v>38660</v>
      </c>
      <c r="G15227" s="1" t="s">
        <v>38660</v>
      </c>
      <c r="J15227" s="1" t="s">
        <v>38660</v>
      </c>
      <c r="K15227" s="1"/>
      <c r="L15227" s="1"/>
      <c r="M15227" s="1" t="s">
        <v>38660</v>
      </c>
      <c r="X15227" s="1" t="s">
        <v>38660</v>
      </c>
      <c r="AJ15227" s="1" t="s">
        <v>38660</v>
      </c>
    </row>
    <row r="15228">
      <c r="A15228" s="1" t="s">
        <v>38661</v>
      </c>
      <c r="B15228" s="1">
        <v>447307.0</v>
      </c>
      <c r="G15228" s="1" t="s">
        <v>38661</v>
      </c>
      <c r="J15228" s="1" t="s">
        <v>38661</v>
      </c>
      <c r="K15228" s="1"/>
      <c r="L15228" s="1"/>
      <c r="M15228" s="1" t="s">
        <v>38661</v>
      </c>
      <c r="N15228" s="1">
        <v>1980.0</v>
      </c>
      <c r="X15228" s="1" t="s">
        <v>38661</v>
      </c>
      <c r="Y15228" s="1" t="s">
        <v>10236</v>
      </c>
      <c r="Z15228" s="1" t="s">
        <v>38663</v>
      </c>
      <c r="AA15228" s="1" t="s">
        <v>38664</v>
      </c>
      <c r="AB15228" s="1" t="s">
        <v>14418</v>
      </c>
      <c r="AJ15228" s="1" t="s">
        <v>38661</v>
      </c>
      <c r="AK15228" s="1" t="s">
        <v>38665</v>
      </c>
    </row>
    <row r="15229">
      <c r="A15229" s="1" t="s">
        <v>38666</v>
      </c>
      <c r="B15229" s="1">
        <v>447309.0</v>
      </c>
      <c r="G15229" s="1" t="s">
        <v>38666</v>
      </c>
      <c r="J15229" s="1" t="s">
        <v>38666</v>
      </c>
      <c r="K15229" s="1"/>
      <c r="L15229" s="1"/>
      <c r="M15229" s="1" t="s">
        <v>38666</v>
      </c>
      <c r="N15229" s="1">
        <v>1981.0</v>
      </c>
      <c r="X15229" s="1" t="s">
        <v>38666</v>
      </c>
      <c r="Y15229" s="1" t="s">
        <v>10236</v>
      </c>
      <c r="Z15229" s="1" t="s">
        <v>10236</v>
      </c>
      <c r="AA15229" s="1" t="s">
        <v>38669</v>
      </c>
      <c r="AJ15229" s="1" t="s">
        <v>38666</v>
      </c>
      <c r="AK15229" s="1" t="s">
        <v>38670</v>
      </c>
    </row>
    <row r="15230">
      <c r="A15230" s="1" t="s">
        <v>38671</v>
      </c>
      <c r="B15230" s="1">
        <v>254407.0</v>
      </c>
      <c r="G15230" s="1" t="s">
        <v>38671</v>
      </c>
      <c r="J15230" s="1" t="s">
        <v>38671</v>
      </c>
      <c r="K15230" s="1"/>
      <c r="L15230" s="1"/>
      <c r="M15230" s="1" t="s">
        <v>38671</v>
      </c>
      <c r="N15230" s="1">
        <v>1957.0</v>
      </c>
      <c r="X15230" s="1" t="s">
        <v>38671</v>
      </c>
      <c r="Y15230" s="1" t="s">
        <v>38674</v>
      </c>
      <c r="AJ15230" s="1" t="s">
        <v>38671</v>
      </c>
      <c r="AK15230" s="1" t="s">
        <v>38675</v>
      </c>
    </row>
    <row r="15231">
      <c r="A15231" s="1" t="s">
        <v>38676</v>
      </c>
      <c r="G15231" s="1" t="s">
        <v>38676</v>
      </c>
      <c r="J15231" s="1" t="s">
        <v>38676</v>
      </c>
      <c r="K15231" s="1"/>
      <c r="L15231" s="1"/>
      <c r="M15231" s="1" t="s">
        <v>38676</v>
      </c>
      <c r="N15231" s="1">
        <v>1972.0</v>
      </c>
      <c r="X15231" s="1" t="s">
        <v>38676</v>
      </c>
      <c r="Y15231" s="1" t="s">
        <v>38679</v>
      </c>
      <c r="Z15231" s="1" t="s">
        <v>10236</v>
      </c>
      <c r="AJ15231" s="1" t="s">
        <v>38676</v>
      </c>
      <c r="AK15231" s="1" t="s">
        <v>38680</v>
      </c>
    </row>
    <row r="15232">
      <c r="A15232" s="1" t="s">
        <v>38681</v>
      </c>
      <c r="G15232" s="1" t="s">
        <v>38681</v>
      </c>
      <c r="J15232" s="1" t="s">
        <v>38681</v>
      </c>
      <c r="K15232" s="1"/>
      <c r="L15232" s="1"/>
      <c r="M15232" s="1" t="s">
        <v>38681</v>
      </c>
      <c r="X15232" s="1" t="s">
        <v>38681</v>
      </c>
      <c r="AJ15232" s="1" t="s">
        <v>38681</v>
      </c>
      <c r="AK15232" s="1" t="s">
        <v>38682</v>
      </c>
      <c r="AL15232" s="1" t="s">
        <v>38683</v>
      </c>
    </row>
    <row r="15233">
      <c r="A15233" s="1" t="s">
        <v>38684</v>
      </c>
      <c r="G15233" s="1" t="s">
        <v>38684</v>
      </c>
      <c r="J15233" s="1" t="s">
        <v>38684</v>
      </c>
      <c r="K15233" s="1"/>
      <c r="L15233" s="1"/>
      <c r="M15233" s="1" t="s">
        <v>38684</v>
      </c>
      <c r="N15233" s="1">
        <v>1979.0</v>
      </c>
      <c r="X15233" s="1" t="s">
        <v>38684</v>
      </c>
      <c r="Y15233" s="1" t="s">
        <v>10236</v>
      </c>
      <c r="AJ15233" s="1" t="s">
        <v>38684</v>
      </c>
    </row>
    <row r="15234">
      <c r="A15234" s="1" t="s">
        <v>38686</v>
      </c>
      <c r="B15234" s="1">
        <v>473467.0</v>
      </c>
      <c r="G15234" s="1" t="s">
        <v>38686</v>
      </c>
      <c r="J15234" s="1" t="s">
        <v>38686</v>
      </c>
      <c r="K15234" s="1"/>
      <c r="L15234" s="1"/>
      <c r="M15234" s="1" t="s">
        <v>38686</v>
      </c>
      <c r="N15234" s="1">
        <v>1972.0</v>
      </c>
      <c r="X15234" s="1" t="s">
        <v>38686</v>
      </c>
      <c r="Y15234" s="1" t="s">
        <v>36548</v>
      </c>
      <c r="AJ15234" s="1" t="s">
        <v>38686</v>
      </c>
    </row>
    <row r="15235">
      <c r="A15235" s="1" t="s">
        <v>38688</v>
      </c>
      <c r="G15235" s="1" t="s">
        <v>38688</v>
      </c>
      <c r="J15235" s="1" t="s">
        <v>38688</v>
      </c>
      <c r="K15235" s="1"/>
      <c r="L15235" s="1"/>
      <c r="M15235" s="1" t="s">
        <v>38688</v>
      </c>
      <c r="X15235" s="1" t="s">
        <v>38688</v>
      </c>
      <c r="AJ15235" s="1" t="s">
        <v>38688</v>
      </c>
    </row>
    <row r="15236">
      <c r="A15236" s="1" t="s">
        <v>38689</v>
      </c>
      <c r="B15236" s="1">
        <v>538596.0</v>
      </c>
      <c r="G15236" s="1" t="s">
        <v>38689</v>
      </c>
      <c r="J15236" s="1" t="s">
        <v>38689</v>
      </c>
      <c r="K15236" s="1"/>
      <c r="L15236" s="1"/>
      <c r="M15236" s="1" t="s">
        <v>38689</v>
      </c>
      <c r="N15236" s="1">
        <v>1986.0</v>
      </c>
      <c r="X15236" s="1" t="s">
        <v>38689</v>
      </c>
      <c r="Y15236" s="1" t="s">
        <v>10937</v>
      </c>
      <c r="Z15236" s="1" t="s">
        <v>38691</v>
      </c>
      <c r="AJ15236" s="1" t="s">
        <v>38689</v>
      </c>
      <c r="AK15236" s="1" t="s">
        <v>38693</v>
      </c>
    </row>
    <row r="15237">
      <c r="A15237" s="1" t="s">
        <v>38694</v>
      </c>
      <c r="G15237" s="1" t="s">
        <v>38694</v>
      </c>
      <c r="J15237" s="1" t="s">
        <v>38694</v>
      </c>
      <c r="K15237" s="1"/>
      <c r="L15237" s="1"/>
      <c r="M15237" s="1" t="s">
        <v>38694</v>
      </c>
      <c r="N15237" s="1">
        <v>1982.0</v>
      </c>
      <c r="O15237" s="1">
        <v>1963.0</v>
      </c>
      <c r="P15237" s="1">
        <v>1517.0</v>
      </c>
      <c r="X15237" s="1" t="s">
        <v>38694</v>
      </c>
      <c r="Y15237" s="1" t="s">
        <v>20314</v>
      </c>
      <c r="Z15237" s="1" t="s">
        <v>38697</v>
      </c>
      <c r="AA15237" s="1" t="s">
        <v>10903</v>
      </c>
      <c r="AB15237" s="1" t="s">
        <v>38699</v>
      </c>
      <c r="AC15237" s="1" t="s">
        <v>10334</v>
      </c>
      <c r="AJ15237" s="1" t="s">
        <v>38694</v>
      </c>
    </row>
    <row r="15238">
      <c r="A15238" s="1" t="s">
        <v>38700</v>
      </c>
      <c r="G15238" s="1" t="s">
        <v>38700</v>
      </c>
      <c r="J15238" s="1" t="s">
        <v>38700</v>
      </c>
      <c r="K15238" s="1"/>
      <c r="L15238" s="1"/>
      <c r="M15238" s="1" t="s">
        <v>38700</v>
      </c>
      <c r="X15238" s="1" t="s">
        <v>38700</v>
      </c>
      <c r="AJ15238" s="1" t="s">
        <v>38700</v>
      </c>
    </row>
    <row r="15239">
      <c r="A15239" s="1" t="s">
        <v>38702</v>
      </c>
      <c r="G15239" s="1" t="s">
        <v>38702</v>
      </c>
      <c r="J15239" s="1" t="s">
        <v>38702</v>
      </c>
      <c r="K15239" s="1"/>
      <c r="L15239" s="1"/>
      <c r="M15239" s="1" t="s">
        <v>38702</v>
      </c>
      <c r="N15239" s="1">
        <v>1346.0</v>
      </c>
      <c r="X15239" s="1" t="s">
        <v>38702</v>
      </c>
      <c r="AJ15239" s="1" t="s">
        <v>38702</v>
      </c>
    </row>
    <row r="15240">
      <c r="A15240" s="1" t="s">
        <v>38703</v>
      </c>
      <c r="G15240" s="1" t="s">
        <v>38703</v>
      </c>
      <c r="J15240" s="1" t="s">
        <v>38703</v>
      </c>
      <c r="K15240" s="1"/>
      <c r="L15240" s="1"/>
      <c r="M15240" s="1" t="s">
        <v>38703</v>
      </c>
      <c r="X15240" s="1" t="s">
        <v>38703</v>
      </c>
      <c r="AJ15240" s="1" t="s">
        <v>38703</v>
      </c>
    </row>
    <row r="15241">
      <c r="A15241" s="1" t="s">
        <v>38704</v>
      </c>
      <c r="B15241" s="1">
        <v>522398.0</v>
      </c>
      <c r="G15241" s="1" t="s">
        <v>38704</v>
      </c>
      <c r="J15241" s="1" t="s">
        <v>38704</v>
      </c>
      <c r="K15241" s="1"/>
      <c r="L15241" s="1"/>
      <c r="M15241" s="1" t="s">
        <v>38704</v>
      </c>
      <c r="N15241" s="1">
        <v>1044.0</v>
      </c>
      <c r="O15241" s="1">
        <v>1984.0</v>
      </c>
      <c r="X15241" s="1" t="s">
        <v>38704</v>
      </c>
      <c r="Y15241" s="1" t="s">
        <v>33093</v>
      </c>
      <c r="Z15241" s="1" t="s">
        <v>38705</v>
      </c>
      <c r="AA15241" s="1" t="s">
        <v>38706</v>
      </c>
      <c r="AB15241" s="1" t="s">
        <v>38707</v>
      </c>
      <c r="AJ15241" s="1" t="s">
        <v>38704</v>
      </c>
    </row>
    <row r="15242">
      <c r="A15242" s="1" t="s">
        <v>38708</v>
      </c>
      <c r="B15242" s="1">
        <v>396962.0</v>
      </c>
      <c r="G15242" s="1" t="s">
        <v>38708</v>
      </c>
      <c r="J15242" s="1" t="s">
        <v>38708</v>
      </c>
      <c r="K15242" s="1"/>
      <c r="L15242" s="1"/>
      <c r="M15242" s="1" t="s">
        <v>38708</v>
      </c>
      <c r="N15242" s="1">
        <v>1838.0</v>
      </c>
      <c r="O15242" s="1">
        <v>1355.0</v>
      </c>
      <c r="P15242" s="1">
        <v>1977.0</v>
      </c>
      <c r="Q15242" s="1">
        <v>1355.0</v>
      </c>
      <c r="X15242" s="1" t="s">
        <v>38708</v>
      </c>
      <c r="Y15242" s="1" t="s">
        <v>38710</v>
      </c>
      <c r="Z15242" s="1" t="s">
        <v>38711</v>
      </c>
      <c r="AA15242" s="1" t="s">
        <v>24129</v>
      </c>
      <c r="AB15242" s="1" t="s">
        <v>31100</v>
      </c>
      <c r="AJ15242" s="1" t="s">
        <v>38708</v>
      </c>
    </row>
    <row r="15243">
      <c r="A15243" s="1" t="s">
        <v>38714</v>
      </c>
      <c r="B15243" s="1">
        <v>317506.0</v>
      </c>
      <c r="G15243" s="1" t="s">
        <v>38714</v>
      </c>
      <c r="J15243" s="1" t="s">
        <v>38714</v>
      </c>
      <c r="K15243" s="1"/>
      <c r="L15243" s="1"/>
      <c r="M15243" s="1" t="s">
        <v>38714</v>
      </c>
      <c r="N15243" s="1">
        <v>1973.0</v>
      </c>
      <c r="X15243" s="1" t="s">
        <v>38714</v>
      </c>
      <c r="Y15243" s="1" t="s">
        <v>38716</v>
      </c>
      <c r="Z15243" s="1" t="s">
        <v>16935</v>
      </c>
      <c r="AA15243" s="1" t="s">
        <v>38717</v>
      </c>
      <c r="AJ15243" s="1" t="s">
        <v>38714</v>
      </c>
      <c r="AK15243" s="1" t="s">
        <v>38720</v>
      </c>
    </row>
    <row r="15244">
      <c r="A15244" s="1" t="s">
        <v>38721</v>
      </c>
      <c r="G15244" s="1" t="s">
        <v>38721</v>
      </c>
      <c r="J15244" s="1" t="s">
        <v>38721</v>
      </c>
      <c r="K15244" s="1"/>
      <c r="L15244" s="1"/>
      <c r="M15244" s="1" t="s">
        <v>38721</v>
      </c>
      <c r="X15244" s="1" t="s">
        <v>38721</v>
      </c>
      <c r="AJ15244" s="1" t="s">
        <v>38721</v>
      </c>
    </row>
    <row r="15245">
      <c r="A15245" s="1" t="s">
        <v>38722</v>
      </c>
      <c r="B15245" s="1">
        <v>534662.0</v>
      </c>
      <c r="C15245" s="1">
        <v>604001.0</v>
      </c>
      <c r="G15245" s="1" t="s">
        <v>38722</v>
      </c>
      <c r="H15245" s="1" t="s">
        <v>38723</v>
      </c>
      <c r="J15245" s="1" t="s">
        <v>38722</v>
      </c>
      <c r="K15245" s="1"/>
      <c r="L15245" s="1"/>
      <c r="M15245" s="1" t="s">
        <v>38722</v>
      </c>
      <c r="N15245" s="1">
        <v>1987.0</v>
      </c>
      <c r="X15245" s="1" t="s">
        <v>38722</v>
      </c>
      <c r="Y15245" s="1" t="s">
        <v>38724</v>
      </c>
      <c r="AJ15245" s="1" t="s">
        <v>38722</v>
      </c>
    </row>
    <row r="15246">
      <c r="A15246" s="1" t="s">
        <v>38725</v>
      </c>
      <c r="B15246" s="1">
        <v>427024.0</v>
      </c>
      <c r="G15246" s="1" t="s">
        <v>38725</v>
      </c>
      <c r="J15246" s="1" t="s">
        <v>38725</v>
      </c>
      <c r="K15246" s="1"/>
      <c r="L15246" s="1"/>
      <c r="M15246" s="1" t="s">
        <v>38725</v>
      </c>
      <c r="N15246" s="1">
        <v>1978.0</v>
      </c>
      <c r="X15246" s="1" t="s">
        <v>38725</v>
      </c>
      <c r="Y15246" s="1" t="s">
        <v>38726</v>
      </c>
      <c r="Z15246" s="1" t="s">
        <v>594</v>
      </c>
      <c r="AJ15246" s="1" t="s">
        <v>38725</v>
      </c>
      <c r="AK15246" s="1" t="s">
        <v>38727</v>
      </c>
    </row>
    <row r="15247">
      <c r="A15247" s="1" t="s">
        <v>38728</v>
      </c>
      <c r="B15247" s="1">
        <v>427022.0</v>
      </c>
      <c r="G15247" s="1" t="s">
        <v>38728</v>
      </c>
      <c r="J15247" s="1" t="s">
        <v>38728</v>
      </c>
      <c r="K15247" s="1"/>
      <c r="L15247" s="1"/>
      <c r="M15247" s="1" t="s">
        <v>38728</v>
      </c>
      <c r="N15247" s="1">
        <v>1979.0</v>
      </c>
      <c r="X15247" s="1" t="s">
        <v>38728</v>
      </c>
      <c r="Y15247" s="1" t="s">
        <v>38730</v>
      </c>
      <c r="Z15247" s="1" t="s">
        <v>38731</v>
      </c>
      <c r="AJ15247" s="1" t="s">
        <v>38728</v>
      </c>
      <c r="AK15247" s="1" t="s">
        <v>38732</v>
      </c>
    </row>
    <row r="15248">
      <c r="A15248" s="1" t="s">
        <v>38733</v>
      </c>
      <c r="G15248" s="1" t="s">
        <v>38733</v>
      </c>
      <c r="H15248" s="1" t="s">
        <v>38735</v>
      </c>
      <c r="J15248" s="1" t="s">
        <v>38733</v>
      </c>
      <c r="K15248" s="1"/>
      <c r="L15248" s="1"/>
      <c r="M15248" s="1" t="s">
        <v>38733</v>
      </c>
      <c r="N15248" s="1">
        <v>1983.0</v>
      </c>
      <c r="X15248" s="1" t="s">
        <v>38733</v>
      </c>
      <c r="Y15248" s="1" t="s">
        <v>38736</v>
      </c>
      <c r="AJ15248" s="1" t="s">
        <v>38733</v>
      </c>
      <c r="AK15248" s="1" t="s">
        <v>38738</v>
      </c>
    </row>
    <row r="15249">
      <c r="A15249" s="1" t="s">
        <v>38740</v>
      </c>
      <c r="B15249" s="1">
        <v>290425.0</v>
      </c>
      <c r="C15249" s="1">
        <v>290455.0</v>
      </c>
      <c r="G15249" s="1" t="s">
        <v>38740</v>
      </c>
      <c r="J15249" s="1" t="s">
        <v>38740</v>
      </c>
      <c r="K15249" s="1"/>
      <c r="L15249" s="1"/>
      <c r="M15249" s="1" t="s">
        <v>38740</v>
      </c>
      <c r="X15249" s="1" t="s">
        <v>38740</v>
      </c>
      <c r="Y15249" s="1" t="s">
        <v>38741</v>
      </c>
      <c r="AJ15249" s="1" t="s">
        <v>38740</v>
      </c>
      <c r="AK15249" s="1" t="s">
        <v>38742</v>
      </c>
    </row>
    <row r="15250">
      <c r="A15250" s="1" t="s">
        <v>38744</v>
      </c>
      <c r="B15250" s="1">
        <v>534662.0</v>
      </c>
      <c r="C15250" s="1">
        <v>604001.0</v>
      </c>
      <c r="G15250" s="1" t="s">
        <v>38744</v>
      </c>
      <c r="H15250" s="1" t="s">
        <v>38746</v>
      </c>
      <c r="J15250" s="1" t="s">
        <v>38744</v>
      </c>
      <c r="K15250" s="1"/>
      <c r="L15250" s="1"/>
      <c r="M15250" s="1" t="s">
        <v>38744</v>
      </c>
      <c r="N15250" s="1">
        <v>1987.0</v>
      </c>
      <c r="X15250" s="1" t="s">
        <v>38744</v>
      </c>
      <c r="Y15250" s="1" t="s">
        <v>38747</v>
      </c>
      <c r="AJ15250" s="1" t="s">
        <v>38744</v>
      </c>
    </row>
    <row r="15251">
      <c r="A15251" s="1" t="s">
        <v>38748</v>
      </c>
      <c r="G15251" s="1" t="s">
        <v>38748</v>
      </c>
      <c r="J15251" s="1" t="s">
        <v>38748</v>
      </c>
      <c r="K15251" s="1"/>
      <c r="L15251" s="1"/>
      <c r="M15251" s="1" t="s">
        <v>38748</v>
      </c>
      <c r="N15251" s="1">
        <v>1955.0</v>
      </c>
      <c r="X15251" s="1" t="s">
        <v>38748</v>
      </c>
      <c r="AJ15251" s="1" t="s">
        <v>38748</v>
      </c>
    </row>
    <row r="15252">
      <c r="A15252" s="1" t="s">
        <v>38749</v>
      </c>
      <c r="G15252" s="1" t="s">
        <v>38749</v>
      </c>
      <c r="J15252" s="1" t="s">
        <v>38749</v>
      </c>
      <c r="K15252" s="1"/>
      <c r="L15252" s="1"/>
      <c r="M15252" s="1" t="s">
        <v>38749</v>
      </c>
      <c r="X15252" s="1" t="s">
        <v>38749</v>
      </c>
      <c r="AJ15252" s="1" t="s">
        <v>38749</v>
      </c>
      <c r="AK15252" s="1" t="s">
        <v>38750</v>
      </c>
    </row>
    <row r="15253">
      <c r="A15253" s="1" t="s">
        <v>38751</v>
      </c>
      <c r="B15253" s="1">
        <v>498893.0</v>
      </c>
      <c r="G15253" s="1" t="s">
        <v>38751</v>
      </c>
      <c r="H15253" s="1" t="s">
        <v>38752</v>
      </c>
      <c r="J15253" s="1" t="s">
        <v>38751</v>
      </c>
      <c r="K15253" s="1"/>
      <c r="L15253" s="1"/>
      <c r="M15253" s="1" t="s">
        <v>38751</v>
      </c>
      <c r="N15253" s="1">
        <v>1983.0</v>
      </c>
      <c r="X15253" s="1" t="s">
        <v>38751</v>
      </c>
      <c r="Y15253" s="1" t="s">
        <v>38753</v>
      </c>
      <c r="AJ15253" s="1" t="s">
        <v>38751</v>
      </c>
      <c r="AK15253" s="1" t="s">
        <v>38755</v>
      </c>
      <c r="AL15253" s="1" t="s">
        <v>38756</v>
      </c>
    </row>
    <row r="15254">
      <c r="A15254" s="1" t="s">
        <v>38757</v>
      </c>
      <c r="G15254" s="1" t="s">
        <v>38757</v>
      </c>
      <c r="J15254" s="1" t="s">
        <v>38757</v>
      </c>
      <c r="K15254" s="1"/>
      <c r="L15254" s="1"/>
      <c r="M15254" s="1" t="s">
        <v>38757</v>
      </c>
      <c r="N15254" s="1">
        <v>1905.0</v>
      </c>
      <c r="X15254" s="1" t="s">
        <v>38757</v>
      </c>
      <c r="AJ15254" s="1" t="s">
        <v>38757</v>
      </c>
      <c r="AK15254" s="1" t="s">
        <v>38761</v>
      </c>
      <c r="AL15254" s="1" t="s">
        <v>38762</v>
      </c>
    </row>
    <row r="15255">
      <c r="A15255" s="1" t="s">
        <v>38763</v>
      </c>
      <c r="G15255" s="1" t="s">
        <v>38763</v>
      </c>
      <c r="J15255" s="1" t="s">
        <v>38763</v>
      </c>
      <c r="K15255" s="1"/>
      <c r="L15255" s="1"/>
      <c r="M15255" s="1" t="s">
        <v>38763</v>
      </c>
      <c r="N15255" s="1">
        <v>1901.0</v>
      </c>
      <c r="X15255" s="1" t="s">
        <v>38763</v>
      </c>
      <c r="AJ15255" s="1" t="s">
        <v>38763</v>
      </c>
    </row>
    <row r="15256">
      <c r="A15256" s="1" t="s">
        <v>38765</v>
      </c>
      <c r="G15256" s="1" t="s">
        <v>38765</v>
      </c>
      <c r="J15256" s="1" t="s">
        <v>38765</v>
      </c>
      <c r="K15256" s="1"/>
      <c r="L15256" s="1"/>
      <c r="M15256" s="1" t="s">
        <v>38765</v>
      </c>
      <c r="N15256" s="1">
        <v>1907.0</v>
      </c>
      <c r="X15256" s="1" t="s">
        <v>38765</v>
      </c>
      <c r="AJ15256" s="1" t="s">
        <v>38765</v>
      </c>
      <c r="AK15256" s="1" t="s">
        <v>38769</v>
      </c>
    </row>
    <row r="15257">
      <c r="A15257" s="1" t="s">
        <v>38770</v>
      </c>
      <c r="G15257" s="1" t="s">
        <v>38770</v>
      </c>
      <c r="J15257" s="1" t="s">
        <v>38770</v>
      </c>
      <c r="K15257" s="1"/>
      <c r="L15257" s="1"/>
      <c r="M15257" s="1" t="s">
        <v>38770</v>
      </c>
      <c r="X15257" s="1" t="s">
        <v>38770</v>
      </c>
      <c r="AJ15257" s="1" t="s">
        <v>38770</v>
      </c>
    </row>
    <row r="15258">
      <c r="A15258" s="1" t="s">
        <v>38772</v>
      </c>
      <c r="B15258" s="1">
        <v>339610.0</v>
      </c>
      <c r="G15258" s="1" t="s">
        <v>38772</v>
      </c>
      <c r="J15258" s="1" t="s">
        <v>38772</v>
      </c>
      <c r="K15258" s="1"/>
      <c r="L15258" s="1"/>
      <c r="M15258" s="1" t="s">
        <v>38772</v>
      </c>
      <c r="N15258" s="1">
        <v>1975.0</v>
      </c>
      <c r="O15258" s="1">
        <v>1931.0</v>
      </c>
      <c r="X15258" s="1" t="s">
        <v>38772</v>
      </c>
      <c r="Y15258" s="1" t="s">
        <v>38773</v>
      </c>
      <c r="Z15258" s="1" t="s">
        <v>38775</v>
      </c>
      <c r="AA15258" s="1" t="s">
        <v>29258</v>
      </c>
      <c r="AJ15258" s="1" t="s">
        <v>38772</v>
      </c>
      <c r="AK15258" s="1" t="s">
        <v>38778</v>
      </c>
      <c r="AL15258" s="1" t="s">
        <v>38779</v>
      </c>
      <c r="AM15258" s="1" t="s">
        <v>38780</v>
      </c>
    </row>
    <row r="15259">
      <c r="A15259" s="1" t="s">
        <v>38781</v>
      </c>
      <c r="B15259" s="1">
        <v>286604.0</v>
      </c>
      <c r="G15259" s="1" t="s">
        <v>38781</v>
      </c>
      <c r="J15259" s="1" t="s">
        <v>38781</v>
      </c>
      <c r="K15259" s="1"/>
      <c r="L15259" s="1"/>
      <c r="M15259" s="1" t="s">
        <v>38781</v>
      </c>
      <c r="N15259" s="1">
        <v>1972.0</v>
      </c>
      <c r="X15259" s="1" t="s">
        <v>38781</v>
      </c>
      <c r="Y15259" s="1" t="s">
        <v>38784</v>
      </c>
      <c r="Z15259" s="1" t="s">
        <v>38785</v>
      </c>
      <c r="AJ15259" s="1" t="s">
        <v>38781</v>
      </c>
      <c r="AK15259" s="1" t="s">
        <v>38788</v>
      </c>
    </row>
    <row r="15260">
      <c r="A15260" s="1" t="s">
        <v>38789</v>
      </c>
      <c r="G15260" s="1" t="s">
        <v>38789</v>
      </c>
      <c r="J15260" s="1" t="s">
        <v>38789</v>
      </c>
      <c r="K15260" s="1"/>
      <c r="L15260" s="1"/>
      <c r="M15260" s="1" t="s">
        <v>38789</v>
      </c>
      <c r="N15260" s="1">
        <v>1891.0</v>
      </c>
      <c r="O15260" s="1">
        <v>1266.0</v>
      </c>
      <c r="X15260" s="1" t="s">
        <v>38789</v>
      </c>
      <c r="AJ15260" s="1" t="s">
        <v>38789</v>
      </c>
      <c r="AK15260" s="1" t="s">
        <v>38791</v>
      </c>
    </row>
    <row r="15261">
      <c r="A15261" s="1" t="s">
        <v>38793</v>
      </c>
      <c r="G15261" s="1" t="s">
        <v>38793</v>
      </c>
      <c r="J15261" s="1" t="s">
        <v>38793</v>
      </c>
      <c r="K15261" s="1"/>
      <c r="L15261" s="1"/>
      <c r="M15261" s="1" t="s">
        <v>38793</v>
      </c>
      <c r="N15261" s="1">
        <v>1891.0</v>
      </c>
      <c r="X15261" s="1" t="s">
        <v>38793</v>
      </c>
      <c r="AJ15261" s="1" t="s">
        <v>38793</v>
      </c>
      <c r="AK15261" s="1" t="s">
        <v>38791</v>
      </c>
    </row>
    <row r="15262">
      <c r="A15262" s="1" t="s">
        <v>38794</v>
      </c>
      <c r="G15262" s="1" t="s">
        <v>38794</v>
      </c>
      <c r="J15262" s="1" t="s">
        <v>38794</v>
      </c>
      <c r="K15262" s="1"/>
      <c r="L15262" s="1"/>
      <c r="M15262" s="1" t="s">
        <v>38794</v>
      </c>
      <c r="N15262" s="1">
        <v>1954.0</v>
      </c>
      <c r="X15262" s="1" t="s">
        <v>38794</v>
      </c>
      <c r="AJ15262" s="1" t="s">
        <v>38794</v>
      </c>
      <c r="AK15262" s="1" t="s">
        <v>38796</v>
      </c>
    </row>
    <row r="15263">
      <c r="A15263" s="1" t="s">
        <v>38797</v>
      </c>
      <c r="B15263" s="1">
        <v>311421.0</v>
      </c>
      <c r="G15263" s="1" t="s">
        <v>38797</v>
      </c>
      <c r="J15263" s="1" t="s">
        <v>38797</v>
      </c>
      <c r="K15263" s="1"/>
      <c r="L15263" s="1"/>
      <c r="M15263" s="1" t="s">
        <v>38797</v>
      </c>
      <c r="N15263" s="1">
        <v>1973.0</v>
      </c>
      <c r="O15263" s="1">
        <v>1961.0</v>
      </c>
      <c r="X15263" s="1" t="s">
        <v>38797</v>
      </c>
      <c r="Y15263" s="1" t="s">
        <v>14108</v>
      </c>
      <c r="Z15263" s="1" t="s">
        <v>38800</v>
      </c>
      <c r="AJ15263" s="1" t="s">
        <v>38797</v>
      </c>
      <c r="AK15263" s="1" t="s">
        <v>38801</v>
      </c>
    </row>
    <row r="15264">
      <c r="A15264" s="1" t="s">
        <v>38802</v>
      </c>
      <c r="G15264" s="1" t="s">
        <v>38802</v>
      </c>
      <c r="J15264" s="1" t="s">
        <v>38802</v>
      </c>
      <c r="K15264" s="1"/>
      <c r="L15264" s="1"/>
      <c r="M15264" s="1" t="s">
        <v>38802</v>
      </c>
      <c r="N15264" s="1">
        <v>1977.0</v>
      </c>
      <c r="X15264" s="1" t="s">
        <v>38802</v>
      </c>
      <c r="Y15264" s="1" t="s">
        <v>38803</v>
      </c>
      <c r="Z15264" s="1" t="s">
        <v>38804</v>
      </c>
      <c r="AA15264" s="1" t="s">
        <v>38805</v>
      </c>
      <c r="AJ15264" s="1" t="s">
        <v>38802</v>
      </c>
      <c r="AK15264" s="1" t="s">
        <v>38806</v>
      </c>
    </row>
    <row r="15265">
      <c r="A15265" s="1" t="s">
        <v>38807</v>
      </c>
      <c r="B15265" s="1">
        <v>306027.0</v>
      </c>
      <c r="G15265" s="1" t="s">
        <v>38807</v>
      </c>
      <c r="J15265" s="1" t="s">
        <v>38807</v>
      </c>
      <c r="K15265" s="1"/>
      <c r="L15265" s="1"/>
      <c r="M15265" s="1" t="s">
        <v>38807</v>
      </c>
      <c r="N15265" s="1">
        <v>1973.0</v>
      </c>
      <c r="X15265" s="1" t="s">
        <v>38807</v>
      </c>
      <c r="AJ15265" s="1" t="s">
        <v>38807</v>
      </c>
      <c r="AK15265" s="1" t="s">
        <v>38809</v>
      </c>
    </row>
    <row r="15266">
      <c r="A15266" s="1" t="s">
        <v>38811</v>
      </c>
      <c r="G15266" s="1" t="s">
        <v>38811</v>
      </c>
      <c r="J15266" s="1" t="s">
        <v>38811</v>
      </c>
      <c r="K15266" s="1"/>
      <c r="L15266" s="1"/>
      <c r="M15266" s="1" t="s">
        <v>38811</v>
      </c>
      <c r="X15266" s="1" t="s">
        <v>38811</v>
      </c>
      <c r="AJ15266" s="1" t="s">
        <v>38811</v>
      </c>
      <c r="AK15266" s="1" t="s">
        <v>38812</v>
      </c>
      <c r="AL15266" s="1" t="s">
        <v>38814</v>
      </c>
    </row>
    <row r="15267">
      <c r="A15267" s="1" t="s">
        <v>38815</v>
      </c>
      <c r="B15267" s="1">
        <v>121748.0</v>
      </c>
      <c r="G15267" s="1" t="s">
        <v>38815</v>
      </c>
      <c r="J15267" s="1" t="s">
        <v>38815</v>
      </c>
      <c r="K15267" s="1"/>
      <c r="L15267" s="1"/>
      <c r="M15267" s="1" t="s">
        <v>38815</v>
      </c>
      <c r="N15267" s="1">
        <v>1671.0</v>
      </c>
      <c r="X15267" s="1" t="s">
        <v>38815</v>
      </c>
      <c r="Y15267" s="1" t="s">
        <v>38818</v>
      </c>
      <c r="AJ15267" s="1" t="s">
        <v>38815</v>
      </c>
    </row>
    <row r="15268">
      <c r="A15268" s="1" t="s">
        <v>38819</v>
      </c>
      <c r="B15268" s="1">
        <v>199281.0</v>
      </c>
      <c r="G15268" s="1" t="s">
        <v>38819</v>
      </c>
      <c r="J15268" s="1" t="s">
        <v>38819</v>
      </c>
      <c r="K15268" s="1"/>
      <c r="L15268" s="1"/>
      <c r="M15268" s="1" t="s">
        <v>38819</v>
      </c>
      <c r="X15268" s="1" t="s">
        <v>38819</v>
      </c>
      <c r="AJ15268" s="1" t="s">
        <v>38819</v>
      </c>
    </row>
    <row r="15269">
      <c r="A15269" s="1" t="s">
        <v>38820</v>
      </c>
      <c r="G15269" s="1" t="s">
        <v>38820</v>
      </c>
      <c r="J15269" s="1" t="s">
        <v>38820</v>
      </c>
      <c r="K15269" s="1"/>
      <c r="L15269" s="1"/>
      <c r="M15269" s="1" t="s">
        <v>38820</v>
      </c>
      <c r="X15269" s="1" t="s">
        <v>38820</v>
      </c>
      <c r="AJ15269" s="1" t="s">
        <v>38820</v>
      </c>
      <c r="AK15269" s="1" t="s">
        <v>38821</v>
      </c>
      <c r="AL15269" s="1" t="s">
        <v>38823</v>
      </c>
    </row>
    <row r="15270">
      <c r="A15270" s="1" t="s">
        <v>38824</v>
      </c>
      <c r="G15270" s="1" t="s">
        <v>38824</v>
      </c>
      <c r="J15270" s="1" t="s">
        <v>38824</v>
      </c>
      <c r="K15270" s="1"/>
      <c r="L15270" s="1"/>
      <c r="M15270" s="1" t="s">
        <v>38824</v>
      </c>
      <c r="N15270" s="1">
        <v>1936.0</v>
      </c>
      <c r="O15270" s="1">
        <v>1928.0</v>
      </c>
      <c r="X15270" s="1" t="s">
        <v>38824</v>
      </c>
      <c r="AJ15270" s="1" t="s">
        <v>38824</v>
      </c>
    </row>
    <row r="15271">
      <c r="A15271" s="1" t="s">
        <v>38826</v>
      </c>
      <c r="G15271" s="1" t="s">
        <v>38826</v>
      </c>
      <c r="J15271" s="1" t="s">
        <v>38826</v>
      </c>
      <c r="K15271" s="1"/>
      <c r="L15271" s="1"/>
      <c r="M15271" s="1" t="s">
        <v>38826</v>
      </c>
      <c r="N15271" s="1">
        <v>1966.0</v>
      </c>
      <c r="X15271" s="1" t="s">
        <v>38826</v>
      </c>
      <c r="AJ15271" s="1" t="s">
        <v>38826</v>
      </c>
      <c r="AK15271" s="1" t="s">
        <v>38827</v>
      </c>
      <c r="AL15271" s="1" t="s">
        <v>38828</v>
      </c>
    </row>
    <row r="15272">
      <c r="A15272" s="1" t="s">
        <v>38829</v>
      </c>
      <c r="B15272" s="1">
        <v>310880.0</v>
      </c>
      <c r="G15272" s="1" t="s">
        <v>38829</v>
      </c>
      <c r="J15272" s="1" t="s">
        <v>38829</v>
      </c>
      <c r="K15272" s="1"/>
      <c r="L15272" s="1"/>
      <c r="M15272" s="1" t="s">
        <v>38829</v>
      </c>
      <c r="N15272" s="1">
        <v>1974.0</v>
      </c>
      <c r="X15272" s="1" t="s">
        <v>38829</v>
      </c>
      <c r="Y15272" s="1" t="s">
        <v>38831</v>
      </c>
      <c r="Z15272" s="1" t="s">
        <v>38832</v>
      </c>
      <c r="AA15272" s="1" t="s">
        <v>38834</v>
      </c>
      <c r="AJ15272" s="1" t="s">
        <v>38829</v>
      </c>
      <c r="AK15272" s="1" t="s">
        <v>38835</v>
      </c>
    </row>
    <row r="15273">
      <c r="A15273" s="1" t="s">
        <v>38836</v>
      </c>
      <c r="G15273" s="1" t="s">
        <v>38836</v>
      </c>
      <c r="J15273" s="1" t="s">
        <v>38836</v>
      </c>
      <c r="K15273" s="1"/>
      <c r="L15273" s="1"/>
      <c r="M15273" s="1" t="s">
        <v>38836</v>
      </c>
      <c r="N15273" s="1">
        <v>1970.0</v>
      </c>
      <c r="X15273" s="1" t="s">
        <v>38836</v>
      </c>
      <c r="Y15273" s="1" t="s">
        <v>10236</v>
      </c>
      <c r="AJ15273" s="1" t="s">
        <v>38836</v>
      </c>
    </row>
    <row r="15274">
      <c r="A15274" s="1" t="s">
        <v>38838</v>
      </c>
      <c r="B15274" s="1">
        <v>328129.0</v>
      </c>
      <c r="G15274" s="1" t="s">
        <v>38838</v>
      </c>
      <c r="J15274" s="1" t="s">
        <v>38838</v>
      </c>
      <c r="K15274" s="1"/>
      <c r="L15274" s="1"/>
      <c r="M15274" s="1" t="s">
        <v>38838</v>
      </c>
      <c r="N15274" s="1">
        <v>1974.0</v>
      </c>
      <c r="X15274" s="1" t="s">
        <v>38838</v>
      </c>
      <c r="Y15274" s="1" t="s">
        <v>12450</v>
      </c>
      <c r="AJ15274" s="1" t="s">
        <v>38838</v>
      </c>
      <c r="AK15274" s="1" t="s">
        <v>38840</v>
      </c>
    </row>
    <row r="15275">
      <c r="A15275" s="1" t="s">
        <v>38841</v>
      </c>
      <c r="B15275" s="1">
        <v>346135.0</v>
      </c>
      <c r="G15275" s="1" t="s">
        <v>38841</v>
      </c>
      <c r="J15275" s="1" t="s">
        <v>38841</v>
      </c>
      <c r="K15275" s="1"/>
      <c r="L15275" s="1"/>
      <c r="M15275" s="1" t="s">
        <v>38841</v>
      </c>
      <c r="X15275" s="1" t="s">
        <v>38841</v>
      </c>
      <c r="Y15275" s="1" t="s">
        <v>10236</v>
      </c>
      <c r="Z15275" s="1" t="s">
        <v>38842</v>
      </c>
      <c r="AJ15275" s="1" t="s">
        <v>38841</v>
      </c>
    </row>
    <row r="15276">
      <c r="A15276" s="1" t="s">
        <v>38844</v>
      </c>
      <c r="G15276" s="1" t="s">
        <v>38844</v>
      </c>
      <c r="J15276" s="1" t="s">
        <v>38844</v>
      </c>
      <c r="K15276" s="1"/>
      <c r="L15276" s="1"/>
      <c r="M15276" s="1" t="s">
        <v>38844</v>
      </c>
      <c r="X15276" s="1" t="s">
        <v>38844</v>
      </c>
      <c r="AJ15276" s="1" t="s">
        <v>38844</v>
      </c>
      <c r="AK15276" s="1" t="s">
        <v>38846</v>
      </c>
    </row>
    <row r="15277">
      <c r="A15277" s="1" t="s">
        <v>38847</v>
      </c>
      <c r="G15277" s="1" t="s">
        <v>38847</v>
      </c>
      <c r="J15277" s="1" t="s">
        <v>38847</v>
      </c>
      <c r="K15277" s="1"/>
      <c r="L15277" s="1"/>
      <c r="M15277" s="1" t="s">
        <v>38847</v>
      </c>
      <c r="X15277" s="1" t="s">
        <v>38847</v>
      </c>
      <c r="AJ15277" s="1" t="s">
        <v>38847</v>
      </c>
      <c r="AK15277" s="1" t="s">
        <v>36336</v>
      </c>
    </row>
    <row r="15278">
      <c r="A15278" s="1" t="s">
        <v>38848</v>
      </c>
      <c r="G15278" s="1" t="s">
        <v>38848</v>
      </c>
      <c r="J15278" s="1" t="s">
        <v>38848</v>
      </c>
      <c r="K15278" s="1"/>
      <c r="L15278" s="1"/>
      <c r="M15278" s="1" t="s">
        <v>38848</v>
      </c>
      <c r="X15278" s="1" t="s">
        <v>38848</v>
      </c>
      <c r="AJ15278" s="1" t="s">
        <v>38848</v>
      </c>
      <c r="AK15278" s="1" t="s">
        <v>38851</v>
      </c>
    </row>
    <row r="15279">
      <c r="A15279" s="1" t="s">
        <v>38852</v>
      </c>
      <c r="B15279" s="1">
        <v>132588.0</v>
      </c>
      <c r="G15279" s="1" t="s">
        <v>38852</v>
      </c>
      <c r="J15279" s="1" t="s">
        <v>38852</v>
      </c>
      <c r="K15279" s="1"/>
      <c r="L15279" s="1"/>
      <c r="M15279" s="1" t="s">
        <v>38852</v>
      </c>
      <c r="N15279" s="1">
        <v>1949.0</v>
      </c>
      <c r="X15279" s="1" t="s">
        <v>38852</v>
      </c>
      <c r="AJ15279" s="1" t="s">
        <v>38852</v>
      </c>
      <c r="AK15279" s="1" t="s">
        <v>38854</v>
      </c>
    </row>
    <row r="15280">
      <c r="A15280" s="1" t="s">
        <v>38855</v>
      </c>
      <c r="G15280" s="1" t="s">
        <v>38855</v>
      </c>
      <c r="J15280" s="1" t="s">
        <v>38855</v>
      </c>
      <c r="K15280" s="1"/>
      <c r="L15280" s="1"/>
      <c r="M15280" s="1" t="s">
        <v>38855</v>
      </c>
      <c r="X15280" s="1" t="s">
        <v>38855</v>
      </c>
      <c r="AJ15280" s="1" t="s">
        <v>38855</v>
      </c>
      <c r="AK15280" s="1" t="s">
        <v>38857</v>
      </c>
    </row>
    <row r="15281">
      <c r="A15281" s="1" t="s">
        <v>38858</v>
      </c>
      <c r="G15281" s="1" t="s">
        <v>38858</v>
      </c>
      <c r="J15281" s="1" t="s">
        <v>38858</v>
      </c>
      <c r="K15281" s="1"/>
      <c r="L15281" s="1"/>
      <c r="M15281" s="1" t="s">
        <v>38858</v>
      </c>
      <c r="N15281" s="1">
        <v>1979.0</v>
      </c>
      <c r="X15281" s="1" t="s">
        <v>38858</v>
      </c>
      <c r="Y15281" s="1" t="s">
        <v>16741</v>
      </c>
      <c r="AJ15281" s="1" t="s">
        <v>38858</v>
      </c>
    </row>
    <row r="15282">
      <c r="A15282" s="1" t="s">
        <v>38861</v>
      </c>
      <c r="B15282" s="1">
        <v>396042.0</v>
      </c>
      <c r="G15282" s="1" t="s">
        <v>38861</v>
      </c>
      <c r="J15282" s="1" t="s">
        <v>38861</v>
      </c>
      <c r="K15282" s="1"/>
      <c r="L15282" s="1"/>
      <c r="M15282" s="1" t="s">
        <v>38861</v>
      </c>
      <c r="N15282" s="1">
        <v>1974.0</v>
      </c>
      <c r="X15282" s="1" t="s">
        <v>38861</v>
      </c>
      <c r="Y15282" s="1" t="s">
        <v>25</v>
      </c>
      <c r="AJ15282" s="1" t="s">
        <v>38861</v>
      </c>
      <c r="AK15282" s="1" t="s">
        <v>38862</v>
      </c>
    </row>
    <row r="15283">
      <c r="A15283" s="1" t="s">
        <v>38863</v>
      </c>
      <c r="G15283" s="1" t="s">
        <v>38863</v>
      </c>
      <c r="H15283" s="1" t="s">
        <v>38864</v>
      </c>
      <c r="J15283" s="1" t="s">
        <v>38863</v>
      </c>
      <c r="K15283" s="1"/>
      <c r="L15283" s="1"/>
      <c r="M15283" s="1" t="s">
        <v>38863</v>
      </c>
      <c r="N15283" s="1">
        <v>1958.0</v>
      </c>
      <c r="O15283" s="1">
        <v>1981.0</v>
      </c>
      <c r="P15283" s="1">
        <v>1984.0</v>
      </c>
      <c r="X15283" s="1" t="s">
        <v>38863</v>
      </c>
      <c r="Y15283" s="1" t="s">
        <v>38866</v>
      </c>
      <c r="Z15283" s="1" t="s">
        <v>38867</v>
      </c>
      <c r="AA15283" s="1" t="s">
        <v>38868</v>
      </c>
      <c r="AJ15283" s="1" t="s">
        <v>38863</v>
      </c>
      <c r="AK15283" s="1" t="s">
        <v>38869</v>
      </c>
      <c r="AL15283" s="1" t="s">
        <v>38870</v>
      </c>
      <c r="AM15283" s="1" t="s">
        <v>38869</v>
      </c>
    </row>
    <row r="15284">
      <c r="A15284" s="1" t="s">
        <v>38871</v>
      </c>
      <c r="B15284" s="1">
        <v>134028.0</v>
      </c>
      <c r="G15284" s="1" t="s">
        <v>38871</v>
      </c>
      <c r="J15284" s="1" t="s">
        <v>38871</v>
      </c>
      <c r="K15284" s="1"/>
      <c r="L15284" s="1"/>
      <c r="M15284" s="1" t="s">
        <v>38871</v>
      </c>
      <c r="N15284" s="1">
        <v>1817.0</v>
      </c>
      <c r="O15284" s="1">
        <v>1862.0</v>
      </c>
      <c r="P15284" s="1">
        <v>1920.0</v>
      </c>
      <c r="X15284" s="1" t="s">
        <v>38871</v>
      </c>
      <c r="AJ15284" s="1" t="s">
        <v>38871</v>
      </c>
      <c r="AK15284" s="1" t="s">
        <v>38873</v>
      </c>
    </row>
    <row r="15285">
      <c r="A15285" s="1" t="s">
        <v>38874</v>
      </c>
      <c r="G15285" s="1" t="s">
        <v>38874</v>
      </c>
      <c r="J15285" s="1" t="s">
        <v>38874</v>
      </c>
      <c r="K15285" s="1"/>
      <c r="L15285" s="1"/>
      <c r="M15285" s="1" t="s">
        <v>38874</v>
      </c>
      <c r="N15285" s="1">
        <v>1963.0</v>
      </c>
      <c r="X15285" s="1" t="s">
        <v>38874</v>
      </c>
      <c r="AJ15285" s="1" t="s">
        <v>38874</v>
      </c>
      <c r="AK15285" s="1" t="s">
        <v>38876</v>
      </c>
    </row>
    <row r="15286">
      <c r="A15286" s="1" t="s">
        <v>38877</v>
      </c>
      <c r="G15286" s="1" t="s">
        <v>38877</v>
      </c>
      <c r="J15286" s="1" t="s">
        <v>38877</v>
      </c>
      <c r="K15286" s="1"/>
      <c r="L15286" s="1"/>
      <c r="M15286" s="1" t="s">
        <v>38877</v>
      </c>
      <c r="N15286" s="1">
        <v>1967.0</v>
      </c>
      <c r="X15286" s="1" t="s">
        <v>38877</v>
      </c>
      <c r="AJ15286" s="1" t="s">
        <v>38877</v>
      </c>
      <c r="AK15286" s="1" t="s">
        <v>38878</v>
      </c>
    </row>
    <row r="15287">
      <c r="A15287" s="1" t="s">
        <v>38879</v>
      </c>
      <c r="G15287" s="1" t="s">
        <v>38879</v>
      </c>
      <c r="J15287" s="1" t="s">
        <v>38879</v>
      </c>
      <c r="K15287" s="1"/>
      <c r="L15287" s="1"/>
      <c r="M15287" s="1" t="s">
        <v>38879</v>
      </c>
      <c r="X15287" s="1" t="s">
        <v>38879</v>
      </c>
      <c r="AJ15287" s="1" t="s">
        <v>38879</v>
      </c>
      <c r="AK15287" s="1" t="s">
        <v>38876</v>
      </c>
    </row>
    <row r="15288">
      <c r="A15288" s="1" t="s">
        <v>38880</v>
      </c>
      <c r="G15288" s="1" t="s">
        <v>38880</v>
      </c>
      <c r="J15288" s="1" t="s">
        <v>38880</v>
      </c>
      <c r="K15288" s="1"/>
      <c r="L15288" s="1"/>
      <c r="M15288" s="1" t="s">
        <v>38880</v>
      </c>
      <c r="N15288" s="1">
        <v>1964.0</v>
      </c>
      <c r="X15288" s="1" t="s">
        <v>38880</v>
      </c>
      <c r="AJ15288" s="1" t="s">
        <v>38880</v>
      </c>
      <c r="AK15288" s="1" t="s">
        <v>38881</v>
      </c>
    </row>
    <row r="15289">
      <c r="A15289" s="1" t="s">
        <v>38882</v>
      </c>
      <c r="G15289" s="1" t="s">
        <v>38882</v>
      </c>
      <c r="J15289" s="1" t="s">
        <v>38882</v>
      </c>
      <c r="K15289" s="1"/>
      <c r="L15289" s="1"/>
      <c r="M15289" s="1" t="s">
        <v>38882</v>
      </c>
      <c r="N15289" s="1">
        <v>1302.0</v>
      </c>
      <c r="O15289" s="1">
        <v>1937.0</v>
      </c>
      <c r="X15289" s="1" t="s">
        <v>38882</v>
      </c>
      <c r="AJ15289" s="1" t="s">
        <v>38882</v>
      </c>
      <c r="AK15289" s="1" t="s">
        <v>38883</v>
      </c>
    </row>
    <row r="15290">
      <c r="A15290" s="1" t="s">
        <v>38884</v>
      </c>
      <c r="G15290" s="1" t="s">
        <v>38884</v>
      </c>
      <c r="J15290" s="1" t="s">
        <v>38884</v>
      </c>
      <c r="K15290" s="1"/>
      <c r="L15290" s="1"/>
      <c r="M15290" s="1" t="s">
        <v>38884</v>
      </c>
      <c r="N15290" s="1">
        <v>1961.0</v>
      </c>
      <c r="X15290" s="1" t="s">
        <v>38884</v>
      </c>
      <c r="AJ15290" s="1" t="s">
        <v>38884</v>
      </c>
      <c r="AK15290" s="1" t="s">
        <v>38885</v>
      </c>
    </row>
    <row r="15291">
      <c r="A15291" s="1" t="s">
        <v>38886</v>
      </c>
      <c r="G15291" s="1" t="s">
        <v>38886</v>
      </c>
      <c r="J15291" s="1" t="s">
        <v>38886</v>
      </c>
      <c r="K15291" s="1"/>
      <c r="L15291" s="1"/>
      <c r="M15291" s="1" t="s">
        <v>38886</v>
      </c>
      <c r="X15291" s="1" t="s">
        <v>38886</v>
      </c>
      <c r="AJ15291" s="1" t="s">
        <v>38886</v>
      </c>
    </row>
    <row r="15292">
      <c r="A15292" s="1" t="s">
        <v>38889</v>
      </c>
      <c r="G15292" s="1" t="s">
        <v>38889</v>
      </c>
      <c r="J15292" s="1" t="s">
        <v>38889</v>
      </c>
      <c r="K15292" s="1"/>
      <c r="L15292" s="1"/>
      <c r="M15292" s="1" t="s">
        <v>38889</v>
      </c>
      <c r="X15292" s="1" t="s">
        <v>38889</v>
      </c>
      <c r="AJ15292" s="1" t="s">
        <v>38889</v>
      </c>
    </row>
    <row r="15293">
      <c r="A15293" s="1" t="s">
        <v>38891</v>
      </c>
      <c r="G15293" s="1" t="s">
        <v>38891</v>
      </c>
      <c r="J15293" s="1" t="s">
        <v>38891</v>
      </c>
      <c r="K15293" s="1"/>
      <c r="L15293" s="1"/>
      <c r="M15293" s="1" t="s">
        <v>38891</v>
      </c>
      <c r="N15293" s="1">
        <v>1985.0</v>
      </c>
      <c r="O15293" s="1">
        <v>1981.0</v>
      </c>
      <c r="P15293" s="1">
        <v>1981.0</v>
      </c>
      <c r="X15293" s="1" t="s">
        <v>38891</v>
      </c>
      <c r="Y15293" s="1" t="s">
        <v>38895</v>
      </c>
      <c r="Z15293" s="1" t="s">
        <v>38896</v>
      </c>
      <c r="AA15293" s="1" t="s">
        <v>38897</v>
      </c>
      <c r="AJ15293" s="1" t="s">
        <v>38891</v>
      </c>
      <c r="AK15293" s="1" t="s">
        <v>38898</v>
      </c>
      <c r="AL15293" s="1" t="s">
        <v>38900</v>
      </c>
    </row>
    <row r="15294">
      <c r="A15294" s="1" t="s">
        <v>38902</v>
      </c>
      <c r="G15294" s="1" t="s">
        <v>38902</v>
      </c>
      <c r="J15294" s="1" t="s">
        <v>38902</v>
      </c>
      <c r="K15294" s="1"/>
      <c r="L15294" s="1"/>
      <c r="M15294" s="1" t="s">
        <v>38902</v>
      </c>
      <c r="X15294" s="1" t="s">
        <v>38902</v>
      </c>
      <c r="Y15294" s="1" t="s">
        <v>38903</v>
      </c>
      <c r="Z15294" s="1" t="s">
        <v>38904</v>
      </c>
      <c r="AJ15294" s="1" t="s">
        <v>38902</v>
      </c>
      <c r="AK15294" s="1" t="s">
        <v>38906</v>
      </c>
    </row>
    <row r="15295">
      <c r="A15295" s="1" t="s">
        <v>38907</v>
      </c>
      <c r="G15295" s="1" t="s">
        <v>38907</v>
      </c>
      <c r="J15295" s="1" t="s">
        <v>38907</v>
      </c>
      <c r="K15295" s="1"/>
      <c r="L15295" s="1"/>
      <c r="M15295" s="1" t="s">
        <v>38907</v>
      </c>
      <c r="X15295" s="1" t="s">
        <v>38907</v>
      </c>
      <c r="AJ15295" s="1" t="s">
        <v>38907</v>
      </c>
      <c r="AK15295" s="1" t="s">
        <v>38908</v>
      </c>
      <c r="AL15295" s="1" t="s">
        <v>38909</v>
      </c>
    </row>
    <row r="15296">
      <c r="A15296" s="1" t="s">
        <v>38910</v>
      </c>
      <c r="G15296" s="1" t="s">
        <v>38910</v>
      </c>
      <c r="J15296" s="1" t="s">
        <v>38910</v>
      </c>
      <c r="K15296" s="1"/>
      <c r="L15296" s="1"/>
      <c r="M15296" s="1" t="s">
        <v>38910</v>
      </c>
      <c r="X15296" s="1" t="s">
        <v>38910</v>
      </c>
      <c r="AJ15296" s="1" t="s">
        <v>38910</v>
      </c>
    </row>
    <row r="15297">
      <c r="A15297" s="1" t="s">
        <v>38911</v>
      </c>
      <c r="B15297" s="1">
        <v>450270.0</v>
      </c>
      <c r="G15297" s="1" t="s">
        <v>38911</v>
      </c>
      <c r="J15297" s="1" t="s">
        <v>38911</v>
      </c>
      <c r="K15297" s="1"/>
      <c r="L15297" s="1"/>
      <c r="M15297" s="1" t="s">
        <v>38911</v>
      </c>
      <c r="X15297" s="1" t="s">
        <v>38911</v>
      </c>
      <c r="AJ15297" s="1" t="s">
        <v>38911</v>
      </c>
      <c r="AK15297" s="1" t="s">
        <v>38913</v>
      </c>
    </row>
    <row r="15298">
      <c r="A15298" s="1" t="s">
        <v>38914</v>
      </c>
      <c r="G15298" s="1" t="s">
        <v>38914</v>
      </c>
      <c r="J15298" s="1" t="s">
        <v>38914</v>
      </c>
      <c r="K15298" s="1"/>
      <c r="L15298" s="1"/>
      <c r="M15298" s="1" t="s">
        <v>38914</v>
      </c>
      <c r="X15298" s="1" t="s">
        <v>38914</v>
      </c>
      <c r="AJ15298" s="1" t="s">
        <v>38914</v>
      </c>
      <c r="AK15298" s="1" t="s">
        <v>38915</v>
      </c>
    </row>
    <row r="15299">
      <c r="A15299" s="1" t="s">
        <v>38916</v>
      </c>
      <c r="B15299" s="1">
        <v>307479.0</v>
      </c>
      <c r="G15299" s="1" t="s">
        <v>38916</v>
      </c>
      <c r="J15299" s="1" t="s">
        <v>38916</v>
      </c>
      <c r="K15299" s="1"/>
      <c r="L15299" s="1"/>
      <c r="M15299" s="1" t="s">
        <v>38916</v>
      </c>
      <c r="N15299" s="1">
        <v>1973.0</v>
      </c>
      <c r="X15299" s="1" t="s">
        <v>38916</v>
      </c>
      <c r="Y15299" s="1" t="s">
        <v>38917</v>
      </c>
      <c r="Z15299" s="1" t="s">
        <v>10236</v>
      </c>
      <c r="AA15299" s="1" t="s">
        <v>10236</v>
      </c>
      <c r="AJ15299" s="1" t="s">
        <v>38916</v>
      </c>
      <c r="AK15299" s="1" t="s">
        <v>38918</v>
      </c>
    </row>
    <row r="15300">
      <c r="A15300" s="1" t="s">
        <v>38919</v>
      </c>
      <c r="B15300" s="1">
        <v>299457.0</v>
      </c>
      <c r="G15300" s="1" t="s">
        <v>38919</v>
      </c>
      <c r="J15300" s="1" t="s">
        <v>38919</v>
      </c>
      <c r="K15300" s="1"/>
      <c r="L15300" s="1"/>
      <c r="M15300" s="1" t="s">
        <v>38919</v>
      </c>
      <c r="N15300" s="1">
        <v>1960.0</v>
      </c>
      <c r="X15300" s="1" t="s">
        <v>38919</v>
      </c>
      <c r="Y15300" s="1" t="s">
        <v>38920</v>
      </c>
      <c r="AJ15300" s="1" t="s">
        <v>38919</v>
      </c>
      <c r="AK15300" s="1" t="s">
        <v>38921</v>
      </c>
    </row>
    <row r="15301">
      <c r="A15301" s="1" t="s">
        <v>38922</v>
      </c>
      <c r="G15301" s="1" t="s">
        <v>38922</v>
      </c>
      <c r="J15301" s="1" t="s">
        <v>38922</v>
      </c>
      <c r="K15301" s="1"/>
      <c r="L15301" s="1"/>
      <c r="M15301" s="1" t="s">
        <v>38922</v>
      </c>
      <c r="N15301" s="1">
        <v>1967.0</v>
      </c>
      <c r="X15301" s="1" t="s">
        <v>38922</v>
      </c>
      <c r="AJ15301" s="1" t="s">
        <v>38922</v>
      </c>
    </row>
    <row r="15302">
      <c r="A15302" s="1" t="s">
        <v>38923</v>
      </c>
      <c r="G15302" s="1" t="s">
        <v>38923</v>
      </c>
      <c r="J15302" s="1" t="s">
        <v>38923</v>
      </c>
      <c r="K15302" s="1"/>
      <c r="L15302" s="1"/>
      <c r="M15302" s="1" t="s">
        <v>38923</v>
      </c>
      <c r="N15302" s="1">
        <v>1932.0</v>
      </c>
      <c r="X15302" s="1" t="s">
        <v>38923</v>
      </c>
      <c r="AJ15302" s="1" t="s">
        <v>38923</v>
      </c>
    </row>
    <row r="15303">
      <c r="A15303" s="1" t="s">
        <v>38924</v>
      </c>
      <c r="B15303" s="1">
        <v>424445.0</v>
      </c>
      <c r="G15303" s="1" t="s">
        <v>38924</v>
      </c>
      <c r="J15303" s="1" t="s">
        <v>38924</v>
      </c>
      <c r="K15303" s="1"/>
      <c r="L15303" s="1"/>
      <c r="M15303" s="1" t="s">
        <v>38924</v>
      </c>
      <c r="N15303" s="1">
        <v>1978.0</v>
      </c>
      <c r="X15303" s="1" t="s">
        <v>38924</v>
      </c>
      <c r="AJ15303" s="1" t="s">
        <v>38924</v>
      </c>
      <c r="AK15303" s="1" t="s">
        <v>38925</v>
      </c>
    </row>
    <row r="15304">
      <c r="A15304" s="1" t="s">
        <v>38926</v>
      </c>
      <c r="B15304" s="1">
        <v>424445.0</v>
      </c>
      <c r="G15304" s="1" t="s">
        <v>38926</v>
      </c>
      <c r="J15304" s="1" t="s">
        <v>38926</v>
      </c>
      <c r="K15304" s="1"/>
      <c r="L15304" s="1"/>
      <c r="M15304" s="1" t="s">
        <v>38926</v>
      </c>
      <c r="X15304" s="1" t="s">
        <v>38926</v>
      </c>
      <c r="Y15304" s="1" t="s">
        <v>38927</v>
      </c>
      <c r="Z15304" s="1" t="s">
        <v>38928</v>
      </c>
      <c r="AA15304" s="1" t="s">
        <v>38929</v>
      </c>
      <c r="AB15304" s="1" t="s">
        <v>7301</v>
      </c>
      <c r="AC15304" s="1" t="s">
        <v>38930</v>
      </c>
      <c r="AJ15304" s="1" t="s">
        <v>38926</v>
      </c>
      <c r="AK15304" s="1" t="s">
        <v>38931</v>
      </c>
      <c r="AL15304" s="1" t="s">
        <v>38933</v>
      </c>
      <c r="AM15304" s="1" t="s">
        <v>38925</v>
      </c>
    </row>
    <row r="15305">
      <c r="A15305" s="1" t="s">
        <v>38934</v>
      </c>
      <c r="B15305" s="1">
        <v>400524.0</v>
      </c>
      <c r="G15305" s="1" t="s">
        <v>38934</v>
      </c>
      <c r="J15305" s="1" t="s">
        <v>38934</v>
      </c>
      <c r="K15305" s="1"/>
      <c r="L15305" s="1"/>
      <c r="M15305" s="1" t="s">
        <v>38934</v>
      </c>
      <c r="N15305" s="1">
        <v>1971.0</v>
      </c>
      <c r="X15305" s="1" t="s">
        <v>38934</v>
      </c>
      <c r="Y15305" s="1" t="s">
        <v>38935</v>
      </c>
      <c r="AJ15305" s="1" t="s">
        <v>38934</v>
      </c>
    </row>
    <row r="15306">
      <c r="A15306" s="1" t="s">
        <v>38936</v>
      </c>
      <c r="B15306" s="1">
        <v>527661.0</v>
      </c>
      <c r="G15306" s="1" t="s">
        <v>38936</v>
      </c>
      <c r="H15306" s="1" t="s">
        <v>38937</v>
      </c>
      <c r="J15306" s="1" t="s">
        <v>38936</v>
      </c>
      <c r="K15306" s="1" t="s">
        <v>2261</v>
      </c>
      <c r="L15306" s="1"/>
      <c r="M15306" s="1" t="s">
        <v>38936</v>
      </c>
      <c r="N15306" s="1">
        <v>1986.0</v>
      </c>
      <c r="X15306" s="1" t="s">
        <v>38936</v>
      </c>
      <c r="AJ15306" s="1" t="s">
        <v>38936</v>
      </c>
      <c r="AK15306" s="1" t="s">
        <v>38938</v>
      </c>
    </row>
    <row r="15307">
      <c r="A15307" s="1" t="s">
        <v>38939</v>
      </c>
      <c r="B15307" s="1">
        <v>527661.0</v>
      </c>
      <c r="G15307" s="1" t="s">
        <v>38939</v>
      </c>
      <c r="J15307" s="1" t="s">
        <v>38939</v>
      </c>
      <c r="K15307" s="1"/>
      <c r="L15307" s="1"/>
      <c r="M15307" s="1" t="s">
        <v>38939</v>
      </c>
      <c r="N15307" s="1">
        <v>1986.0</v>
      </c>
      <c r="X15307" s="1" t="s">
        <v>38939</v>
      </c>
      <c r="Y15307" s="1" t="s">
        <v>38940</v>
      </c>
      <c r="AJ15307" s="1" t="s">
        <v>38939</v>
      </c>
      <c r="AK15307" s="1" t="s">
        <v>38941</v>
      </c>
    </row>
    <row r="15308">
      <c r="A15308" s="1" t="s">
        <v>38942</v>
      </c>
      <c r="B15308" s="1">
        <v>300297.0</v>
      </c>
      <c r="G15308" s="1" t="s">
        <v>38942</v>
      </c>
      <c r="J15308" s="1" t="s">
        <v>38942</v>
      </c>
      <c r="K15308" s="1"/>
      <c r="L15308" s="1"/>
      <c r="M15308" s="1" t="s">
        <v>38942</v>
      </c>
      <c r="N15308" s="1">
        <v>1972.0</v>
      </c>
      <c r="X15308" s="1" t="s">
        <v>38942</v>
      </c>
      <c r="Y15308" s="1" t="s">
        <v>2822</v>
      </c>
      <c r="AJ15308" s="1" t="s">
        <v>38942</v>
      </c>
    </row>
    <row r="15309">
      <c r="A15309" s="1" t="s">
        <v>38946</v>
      </c>
      <c r="B15309" s="1">
        <v>237161.0</v>
      </c>
      <c r="G15309" s="1" t="s">
        <v>38946</v>
      </c>
      <c r="J15309" s="1" t="s">
        <v>38946</v>
      </c>
      <c r="K15309" s="1"/>
      <c r="L15309" s="1"/>
      <c r="M15309" s="1" t="s">
        <v>38946</v>
      </c>
      <c r="N15309" s="1">
        <v>1942.0</v>
      </c>
      <c r="X15309" s="1" t="s">
        <v>38946</v>
      </c>
      <c r="Y15309" s="1" t="s">
        <v>38947</v>
      </c>
      <c r="AJ15309" s="1" t="s">
        <v>38946</v>
      </c>
    </row>
    <row r="15310">
      <c r="A15310" s="1" t="s">
        <v>38948</v>
      </c>
      <c r="B15310" s="1">
        <v>300297.0</v>
      </c>
      <c r="G15310" s="1" t="s">
        <v>38948</v>
      </c>
      <c r="J15310" s="1" t="s">
        <v>38948</v>
      </c>
      <c r="K15310" s="1"/>
      <c r="L15310" s="1"/>
      <c r="M15310" s="1" t="s">
        <v>38948</v>
      </c>
      <c r="N15310" s="1">
        <v>1972.0</v>
      </c>
      <c r="X15310" s="1" t="s">
        <v>38948</v>
      </c>
      <c r="Y15310" s="1" t="s">
        <v>38949</v>
      </c>
      <c r="Z15310" s="1" t="s">
        <v>38950</v>
      </c>
      <c r="AJ15310" s="1" t="s">
        <v>38948</v>
      </c>
    </row>
    <row r="15311">
      <c r="A15311" s="1" t="s">
        <v>38951</v>
      </c>
      <c r="B15311" s="1">
        <v>528543.0</v>
      </c>
      <c r="G15311" s="1" t="s">
        <v>38951</v>
      </c>
      <c r="J15311" s="1" t="s">
        <v>38951</v>
      </c>
      <c r="K15311" s="1"/>
      <c r="L15311" s="1"/>
      <c r="M15311" s="1" t="s">
        <v>38951</v>
      </c>
      <c r="N15311" s="1">
        <v>1952.0</v>
      </c>
      <c r="O15311" s="1">
        <v>1987.0</v>
      </c>
      <c r="X15311" s="1" t="s">
        <v>38951</v>
      </c>
      <c r="Y15311" s="1" t="s">
        <v>38952</v>
      </c>
      <c r="Z15311" s="1" t="s">
        <v>38953</v>
      </c>
      <c r="AJ15311" s="1" t="s">
        <v>38951</v>
      </c>
    </row>
    <row r="15312">
      <c r="A15312" s="1" t="s">
        <v>38954</v>
      </c>
      <c r="B15312" s="1">
        <v>528543.0</v>
      </c>
      <c r="G15312" s="1" t="s">
        <v>38954</v>
      </c>
      <c r="J15312" s="1" t="s">
        <v>38954</v>
      </c>
      <c r="K15312" s="1"/>
      <c r="L15312" s="1"/>
      <c r="M15312" s="1" t="s">
        <v>38954</v>
      </c>
      <c r="N15312" s="1">
        <v>1987.0</v>
      </c>
      <c r="X15312" s="1" t="s">
        <v>38954</v>
      </c>
      <c r="Y15312" s="1" t="s">
        <v>38955</v>
      </c>
      <c r="Z15312" s="1" t="s">
        <v>38956</v>
      </c>
      <c r="AJ15312" s="1" t="s">
        <v>38954</v>
      </c>
    </row>
    <row r="15313">
      <c r="A15313" s="1" t="s">
        <v>38957</v>
      </c>
      <c r="B15313" s="1">
        <v>528543.0</v>
      </c>
      <c r="G15313" s="1" t="s">
        <v>38957</v>
      </c>
      <c r="J15313" s="1" t="s">
        <v>38957</v>
      </c>
      <c r="K15313" s="1"/>
      <c r="L15313" s="1"/>
      <c r="M15313" s="1" t="s">
        <v>38957</v>
      </c>
      <c r="N15313" s="1">
        <v>1952.0</v>
      </c>
      <c r="X15313" s="1" t="s">
        <v>38957</v>
      </c>
      <c r="Y15313" s="1" t="s">
        <v>38958</v>
      </c>
      <c r="Z15313" s="1" t="s">
        <v>38956</v>
      </c>
      <c r="AA15313" s="1" t="s">
        <v>38959</v>
      </c>
      <c r="AJ15313" s="1" t="s">
        <v>38957</v>
      </c>
    </row>
    <row r="15314">
      <c r="A15314" s="1" t="s">
        <v>38960</v>
      </c>
      <c r="B15314" s="1">
        <v>547993.0</v>
      </c>
      <c r="G15314" s="1" t="s">
        <v>38960</v>
      </c>
      <c r="J15314" s="1" t="s">
        <v>38960</v>
      </c>
      <c r="K15314" s="1"/>
      <c r="L15314" s="1"/>
      <c r="M15314" s="1" t="s">
        <v>38960</v>
      </c>
      <c r="N15314" s="1">
        <v>1986.0</v>
      </c>
      <c r="X15314" s="1" t="s">
        <v>38960</v>
      </c>
      <c r="Y15314" s="1" t="s">
        <v>38961</v>
      </c>
      <c r="AJ15314" s="1" t="s">
        <v>38960</v>
      </c>
    </row>
    <row r="15315">
      <c r="A15315" s="1" t="s">
        <v>38962</v>
      </c>
      <c r="G15315" s="1" t="s">
        <v>38962</v>
      </c>
      <c r="H15315" s="1" t="s">
        <v>38963</v>
      </c>
      <c r="J15315" s="1" t="s">
        <v>38962</v>
      </c>
      <c r="K15315" s="1"/>
      <c r="L15315" s="1"/>
      <c r="M15315" s="1" t="s">
        <v>38962</v>
      </c>
      <c r="N15315" s="1">
        <v>1989.0</v>
      </c>
      <c r="X15315" s="1" t="s">
        <v>38962</v>
      </c>
      <c r="Y15315" s="1" t="s">
        <v>38964</v>
      </c>
      <c r="Z15315" s="1" t="s">
        <v>38965</v>
      </c>
      <c r="AJ15315" s="1" t="s">
        <v>38962</v>
      </c>
      <c r="AK15315" s="1" t="s">
        <v>38966</v>
      </c>
    </row>
    <row r="15316">
      <c r="A15316" s="1" t="s">
        <v>38967</v>
      </c>
      <c r="B15316" s="1">
        <v>566373.0</v>
      </c>
      <c r="G15316" s="1" t="s">
        <v>38967</v>
      </c>
      <c r="J15316" s="1" t="s">
        <v>38967</v>
      </c>
      <c r="K15316" s="1"/>
      <c r="L15316" s="1"/>
      <c r="M15316" s="1" t="s">
        <v>38967</v>
      </c>
      <c r="N15316" s="1">
        <v>1986.0</v>
      </c>
      <c r="X15316" s="1" t="s">
        <v>38967</v>
      </c>
      <c r="Y15316" s="1" t="s">
        <v>38968</v>
      </c>
      <c r="Z15316" s="1" t="s">
        <v>38969</v>
      </c>
      <c r="AA15316" s="1" t="s">
        <v>38971</v>
      </c>
      <c r="AJ15316" s="1" t="s">
        <v>38967</v>
      </c>
    </row>
    <row r="15317">
      <c r="A15317" s="1" t="s">
        <v>38972</v>
      </c>
      <c r="G15317" s="1" t="s">
        <v>38972</v>
      </c>
      <c r="J15317" s="1" t="s">
        <v>38972</v>
      </c>
      <c r="K15317" s="1"/>
      <c r="L15317" s="1"/>
      <c r="M15317" s="1" t="s">
        <v>38972</v>
      </c>
      <c r="N15317" s="1">
        <v>1986.0</v>
      </c>
      <c r="X15317" s="1" t="s">
        <v>38972</v>
      </c>
      <c r="Y15317" s="1" t="s">
        <v>38974</v>
      </c>
      <c r="Z15317" s="1" t="s">
        <v>38975</v>
      </c>
      <c r="AA15317" s="1" t="s">
        <v>38976</v>
      </c>
      <c r="AB15317" s="1" t="s">
        <v>38977</v>
      </c>
      <c r="AJ15317" s="1" t="s">
        <v>38972</v>
      </c>
    </row>
    <row r="15318">
      <c r="A15318" s="1" t="s">
        <v>38978</v>
      </c>
      <c r="B15318" s="1">
        <v>500681.0</v>
      </c>
      <c r="G15318" s="1" t="s">
        <v>38978</v>
      </c>
      <c r="J15318" s="1" t="s">
        <v>38978</v>
      </c>
      <c r="K15318" s="1"/>
      <c r="L15318" s="1"/>
      <c r="M15318" s="1" t="s">
        <v>38978</v>
      </c>
      <c r="N15318" s="1">
        <v>1984.0</v>
      </c>
      <c r="X15318" s="1" t="s">
        <v>38978</v>
      </c>
      <c r="Y15318" s="1" t="s">
        <v>38979</v>
      </c>
      <c r="Z15318" s="1" t="s">
        <v>38980</v>
      </c>
      <c r="AA15318" s="1" t="s">
        <v>33228</v>
      </c>
      <c r="AJ15318" s="1" t="s">
        <v>38978</v>
      </c>
    </row>
    <row r="15319">
      <c r="A15319" s="1" t="s">
        <v>38981</v>
      </c>
      <c r="G15319" s="1" t="s">
        <v>38981</v>
      </c>
      <c r="J15319" s="1" t="s">
        <v>38981</v>
      </c>
      <c r="K15319" s="1"/>
      <c r="L15319" s="1"/>
      <c r="M15319" s="1" t="s">
        <v>38981</v>
      </c>
      <c r="N15319" s="1">
        <v>1984.0</v>
      </c>
      <c r="X15319" s="1" t="s">
        <v>38981</v>
      </c>
      <c r="Y15319" s="1" t="s">
        <v>38982</v>
      </c>
      <c r="Z15319" s="1" t="s">
        <v>38984</v>
      </c>
      <c r="AJ15319" s="1" t="s">
        <v>38981</v>
      </c>
    </row>
    <row r="15320">
      <c r="A15320" s="1" t="s">
        <v>38986</v>
      </c>
      <c r="G15320" s="1" t="s">
        <v>38986</v>
      </c>
      <c r="J15320" s="1" t="s">
        <v>38986</v>
      </c>
      <c r="K15320" s="1"/>
      <c r="L15320" s="1"/>
      <c r="M15320" s="1" t="s">
        <v>38986</v>
      </c>
      <c r="X15320" s="1" t="s">
        <v>38986</v>
      </c>
      <c r="AJ15320" s="1" t="s">
        <v>38986</v>
      </c>
    </row>
    <row r="15321">
      <c r="A15321" s="1" t="s">
        <v>38987</v>
      </c>
      <c r="G15321" s="1" t="s">
        <v>38987</v>
      </c>
      <c r="J15321" s="1" t="s">
        <v>38987</v>
      </c>
      <c r="K15321" s="1"/>
      <c r="L15321" s="1"/>
      <c r="M15321" s="1" t="s">
        <v>38987</v>
      </c>
      <c r="N15321" s="1">
        <v>1941.0</v>
      </c>
      <c r="X15321" s="1" t="s">
        <v>38987</v>
      </c>
      <c r="AJ15321" s="1" t="s">
        <v>38987</v>
      </c>
    </row>
    <row r="15322">
      <c r="A15322" s="1" t="s">
        <v>38988</v>
      </c>
      <c r="G15322" s="1" t="s">
        <v>38988</v>
      </c>
      <c r="J15322" s="1" t="s">
        <v>38988</v>
      </c>
      <c r="K15322" s="1"/>
      <c r="L15322" s="1"/>
      <c r="M15322" s="1" t="s">
        <v>38988</v>
      </c>
      <c r="N15322" s="1">
        <v>1428.0</v>
      </c>
      <c r="O15322" s="1">
        <v>1977.0</v>
      </c>
      <c r="P15322" s="1">
        <v>1979.0</v>
      </c>
      <c r="X15322" s="1" t="s">
        <v>38988</v>
      </c>
      <c r="Y15322" s="1" t="s">
        <v>38989</v>
      </c>
      <c r="Z15322" s="1" t="s">
        <v>38990</v>
      </c>
      <c r="AJ15322" s="1" t="s">
        <v>38988</v>
      </c>
      <c r="AK15322" s="1" t="s">
        <v>38992</v>
      </c>
    </row>
    <row r="15323">
      <c r="A15323" s="1" t="s">
        <v>38993</v>
      </c>
      <c r="G15323" s="1" t="s">
        <v>38993</v>
      </c>
      <c r="J15323" s="1" t="s">
        <v>38993</v>
      </c>
      <c r="K15323" s="1"/>
      <c r="L15323" s="1"/>
      <c r="M15323" s="1" t="s">
        <v>38993</v>
      </c>
      <c r="N15323" s="1">
        <v>1955.0</v>
      </c>
      <c r="X15323" s="1" t="s">
        <v>38993</v>
      </c>
      <c r="AJ15323" s="1" t="s">
        <v>38993</v>
      </c>
    </row>
    <row r="15324">
      <c r="A15324" s="1" t="s">
        <v>38994</v>
      </c>
      <c r="G15324" s="1" t="s">
        <v>38994</v>
      </c>
      <c r="J15324" s="1" t="s">
        <v>38994</v>
      </c>
      <c r="K15324" s="1"/>
      <c r="L15324" s="1"/>
      <c r="M15324" s="1" t="s">
        <v>38994</v>
      </c>
      <c r="N15324" s="1">
        <v>1090.0</v>
      </c>
      <c r="X15324" s="1" t="s">
        <v>38994</v>
      </c>
      <c r="Y15324" s="1" t="s">
        <v>38995</v>
      </c>
      <c r="AJ15324" s="1" t="s">
        <v>38994</v>
      </c>
    </row>
    <row r="15325">
      <c r="A15325" s="1" t="s">
        <v>38996</v>
      </c>
      <c r="B15325" s="1">
        <v>564415.0</v>
      </c>
      <c r="C15325" s="1">
        <v>923804.0</v>
      </c>
      <c r="G15325" s="1" t="s">
        <v>38996</v>
      </c>
      <c r="H15325" s="1" t="s">
        <v>38997</v>
      </c>
      <c r="J15325" s="1" t="s">
        <v>38996</v>
      </c>
      <c r="K15325" s="1"/>
      <c r="L15325" s="1"/>
      <c r="M15325" s="1" t="s">
        <v>38996</v>
      </c>
      <c r="N15325" s="1">
        <v>1988.0</v>
      </c>
      <c r="X15325" s="1" t="s">
        <v>38996</v>
      </c>
      <c r="Y15325" s="1" t="s">
        <v>38998</v>
      </c>
      <c r="Z15325" s="1" t="s">
        <v>38999</v>
      </c>
      <c r="AA15325" s="1" t="s">
        <v>39000</v>
      </c>
      <c r="AJ15325" s="1" t="s">
        <v>38996</v>
      </c>
      <c r="AK15325" s="1" t="s">
        <v>39001</v>
      </c>
      <c r="AL15325" s="1" t="s">
        <v>39002</v>
      </c>
    </row>
    <row r="15326">
      <c r="A15326" s="1" t="s">
        <v>39003</v>
      </c>
      <c r="G15326" s="1" t="s">
        <v>39003</v>
      </c>
      <c r="J15326" s="1" t="s">
        <v>39003</v>
      </c>
      <c r="K15326" s="1"/>
      <c r="L15326" s="1"/>
      <c r="M15326" s="1" t="s">
        <v>39003</v>
      </c>
      <c r="N15326" s="1">
        <v>1980.0</v>
      </c>
      <c r="X15326" s="1" t="s">
        <v>39003</v>
      </c>
      <c r="Y15326" s="1" t="s">
        <v>39004</v>
      </c>
      <c r="Z15326" s="1" t="s">
        <v>39005</v>
      </c>
      <c r="AJ15326" s="1" t="s">
        <v>39003</v>
      </c>
    </row>
    <row r="15327">
      <c r="A15327" s="1" t="s">
        <v>39006</v>
      </c>
      <c r="G15327" s="1" t="s">
        <v>39006</v>
      </c>
      <c r="J15327" s="1" t="s">
        <v>39006</v>
      </c>
      <c r="K15327" s="1"/>
      <c r="L15327" s="1"/>
      <c r="M15327" s="1" t="s">
        <v>39006</v>
      </c>
      <c r="X15327" s="1" t="s">
        <v>39006</v>
      </c>
      <c r="AJ15327" s="1" t="s">
        <v>39006</v>
      </c>
    </row>
    <row r="15328">
      <c r="A15328" s="1" t="s">
        <v>39007</v>
      </c>
      <c r="G15328" s="1" t="s">
        <v>39007</v>
      </c>
      <c r="J15328" s="1" t="s">
        <v>39007</v>
      </c>
      <c r="K15328" s="1"/>
      <c r="L15328" s="1"/>
      <c r="M15328" s="1" t="s">
        <v>39007</v>
      </c>
      <c r="X15328" s="1" t="s">
        <v>39007</v>
      </c>
      <c r="AJ15328" s="1" t="s">
        <v>39007</v>
      </c>
      <c r="AK15328" s="1" t="s">
        <v>39008</v>
      </c>
    </row>
    <row r="15329">
      <c r="A15329" s="1" t="s">
        <v>39009</v>
      </c>
      <c r="G15329" s="1" t="s">
        <v>39009</v>
      </c>
      <c r="J15329" s="1" t="s">
        <v>39009</v>
      </c>
      <c r="K15329" s="1"/>
      <c r="L15329" s="1"/>
      <c r="M15329" s="1" t="s">
        <v>39009</v>
      </c>
      <c r="X15329" s="1" t="s">
        <v>39009</v>
      </c>
      <c r="AJ15329" s="1" t="s">
        <v>39009</v>
      </c>
    </row>
    <row r="15330">
      <c r="A15330" s="1" t="s">
        <v>39011</v>
      </c>
      <c r="G15330" s="1" t="s">
        <v>39011</v>
      </c>
      <c r="J15330" s="1" t="s">
        <v>39011</v>
      </c>
      <c r="K15330" s="1"/>
      <c r="L15330" s="1"/>
      <c r="M15330" s="1" t="s">
        <v>39011</v>
      </c>
      <c r="X15330" s="1" t="s">
        <v>39011</v>
      </c>
      <c r="AJ15330" s="1" t="s">
        <v>39011</v>
      </c>
      <c r="AK15330" s="1" t="s">
        <v>39014</v>
      </c>
    </row>
    <row r="15331">
      <c r="A15331" s="1" t="s">
        <v>39015</v>
      </c>
      <c r="G15331" s="1" t="s">
        <v>39015</v>
      </c>
      <c r="J15331" s="1" t="s">
        <v>39015</v>
      </c>
      <c r="K15331" s="1"/>
      <c r="L15331" s="1"/>
      <c r="M15331" s="1" t="s">
        <v>39015</v>
      </c>
      <c r="X15331" s="1" t="s">
        <v>39015</v>
      </c>
      <c r="AJ15331" s="1" t="s">
        <v>39015</v>
      </c>
      <c r="AK15331" s="1" t="s">
        <v>39016</v>
      </c>
    </row>
    <row r="15332">
      <c r="A15332" s="1" t="s">
        <v>39017</v>
      </c>
      <c r="G15332" s="1" t="s">
        <v>39017</v>
      </c>
      <c r="J15332" s="1" t="s">
        <v>39017</v>
      </c>
      <c r="K15332" s="1"/>
      <c r="L15332" s="1"/>
      <c r="M15332" s="1" t="s">
        <v>39017</v>
      </c>
      <c r="X15332" s="1" t="s">
        <v>39017</v>
      </c>
      <c r="AJ15332" s="1" t="s">
        <v>39017</v>
      </c>
    </row>
    <row r="15333">
      <c r="A15333" s="1" t="s">
        <v>39018</v>
      </c>
      <c r="G15333" s="1" t="s">
        <v>39018</v>
      </c>
      <c r="J15333" s="1" t="s">
        <v>39018</v>
      </c>
      <c r="K15333" s="1"/>
      <c r="L15333" s="1"/>
      <c r="M15333" s="1" t="s">
        <v>39018</v>
      </c>
      <c r="X15333" s="1" t="s">
        <v>39018</v>
      </c>
      <c r="AJ15333" s="1" t="s">
        <v>39018</v>
      </c>
    </row>
    <row r="15334">
      <c r="A15334" s="1" t="s">
        <v>39019</v>
      </c>
      <c r="G15334" s="1" t="s">
        <v>39019</v>
      </c>
      <c r="J15334" s="1" t="s">
        <v>39019</v>
      </c>
      <c r="K15334" s="1"/>
      <c r="L15334" s="1"/>
      <c r="M15334" s="1" t="s">
        <v>39019</v>
      </c>
      <c r="X15334" s="1" t="s">
        <v>39019</v>
      </c>
      <c r="AJ15334" s="1" t="s">
        <v>39019</v>
      </c>
    </row>
    <row r="15335">
      <c r="A15335" s="1" t="s">
        <v>39021</v>
      </c>
      <c r="G15335" s="1" t="s">
        <v>39021</v>
      </c>
      <c r="J15335" s="1" t="s">
        <v>39021</v>
      </c>
      <c r="K15335" s="1"/>
      <c r="L15335" s="1"/>
      <c r="M15335" s="1" t="s">
        <v>39021</v>
      </c>
      <c r="X15335" s="1" t="s">
        <v>39021</v>
      </c>
      <c r="AJ15335" s="1" t="s">
        <v>39021</v>
      </c>
    </row>
    <row r="15336">
      <c r="A15336" s="1" t="s">
        <v>39022</v>
      </c>
      <c r="G15336" s="1" t="s">
        <v>39022</v>
      </c>
      <c r="J15336" s="1" t="s">
        <v>39022</v>
      </c>
      <c r="K15336" s="1"/>
      <c r="L15336" s="1"/>
      <c r="M15336" s="1" t="s">
        <v>39022</v>
      </c>
      <c r="X15336" s="1" t="s">
        <v>39022</v>
      </c>
      <c r="AJ15336" s="1" t="s">
        <v>39022</v>
      </c>
      <c r="AK15336" s="1" t="s">
        <v>39023</v>
      </c>
    </row>
    <row r="15337">
      <c r="A15337" s="1" t="s">
        <v>39024</v>
      </c>
      <c r="G15337" s="1" t="s">
        <v>39024</v>
      </c>
      <c r="J15337" s="1" t="s">
        <v>39024</v>
      </c>
      <c r="K15337" s="1"/>
      <c r="L15337" s="1"/>
      <c r="M15337" s="1" t="s">
        <v>39024</v>
      </c>
      <c r="X15337" s="1" t="s">
        <v>39024</v>
      </c>
      <c r="AJ15337" s="1" t="s">
        <v>39024</v>
      </c>
    </row>
    <row r="15338">
      <c r="A15338" s="1" t="s">
        <v>39025</v>
      </c>
      <c r="G15338" s="1" t="s">
        <v>39025</v>
      </c>
      <c r="J15338" s="1" t="s">
        <v>39025</v>
      </c>
      <c r="K15338" s="1"/>
      <c r="L15338" s="1"/>
      <c r="M15338" s="1" t="s">
        <v>39025</v>
      </c>
      <c r="X15338" s="1" t="s">
        <v>39025</v>
      </c>
      <c r="AJ15338" s="1" t="s">
        <v>39025</v>
      </c>
      <c r="AK15338" s="1" t="s">
        <v>39008</v>
      </c>
    </row>
    <row r="15339">
      <c r="A15339" s="1" t="s">
        <v>39027</v>
      </c>
      <c r="G15339" s="1" t="s">
        <v>39027</v>
      </c>
      <c r="J15339" s="1" t="s">
        <v>39027</v>
      </c>
      <c r="K15339" s="1"/>
      <c r="L15339" s="1"/>
      <c r="M15339" s="1" t="s">
        <v>39027</v>
      </c>
      <c r="X15339" s="1" t="s">
        <v>39027</v>
      </c>
      <c r="AJ15339" s="1" t="s">
        <v>39027</v>
      </c>
    </row>
    <row r="15340">
      <c r="A15340" s="1" t="s">
        <v>39029</v>
      </c>
      <c r="G15340" s="1" t="s">
        <v>39029</v>
      </c>
      <c r="J15340" s="1" t="s">
        <v>39029</v>
      </c>
      <c r="K15340" s="1"/>
      <c r="L15340" s="1"/>
      <c r="M15340" s="1" t="s">
        <v>39029</v>
      </c>
      <c r="N15340" s="1">
        <v>1934.0</v>
      </c>
      <c r="O15340" s="1">
        <v>1934.0</v>
      </c>
      <c r="X15340" s="1" t="s">
        <v>39029</v>
      </c>
      <c r="AJ15340" s="1" t="s">
        <v>39029</v>
      </c>
    </row>
    <row r="15341">
      <c r="A15341" s="1" t="s">
        <v>39033</v>
      </c>
      <c r="B15341" s="1">
        <v>102702.0</v>
      </c>
      <c r="G15341" s="1" t="s">
        <v>39033</v>
      </c>
      <c r="J15341" s="1" t="s">
        <v>39033</v>
      </c>
      <c r="K15341" s="1"/>
      <c r="L15341" s="1"/>
      <c r="M15341" s="1" t="s">
        <v>39033</v>
      </c>
      <c r="X15341" s="1" t="s">
        <v>39033</v>
      </c>
      <c r="AJ15341" s="1" t="s">
        <v>39033</v>
      </c>
    </row>
    <row r="15342">
      <c r="A15342" s="1" t="s">
        <v>39034</v>
      </c>
      <c r="G15342" s="1" t="s">
        <v>39034</v>
      </c>
      <c r="J15342" s="1" t="s">
        <v>39034</v>
      </c>
      <c r="K15342" s="1"/>
      <c r="L15342" s="1"/>
      <c r="M15342" s="1" t="s">
        <v>39034</v>
      </c>
      <c r="N15342" s="1">
        <v>1969.0</v>
      </c>
      <c r="X15342" s="1" t="s">
        <v>39034</v>
      </c>
      <c r="AJ15342" s="1" t="s">
        <v>39034</v>
      </c>
      <c r="AK15342" s="1" t="s">
        <v>39035</v>
      </c>
      <c r="AL15342" s="1" t="s">
        <v>39036</v>
      </c>
    </row>
    <row r="15343">
      <c r="A15343" s="1" t="s">
        <v>39037</v>
      </c>
      <c r="G15343" s="1" t="s">
        <v>39037</v>
      </c>
      <c r="J15343" s="1" t="s">
        <v>39037</v>
      </c>
      <c r="K15343" s="1"/>
      <c r="L15343" s="1"/>
      <c r="M15343" s="1" t="s">
        <v>39037</v>
      </c>
      <c r="X15343" s="1" t="s">
        <v>39037</v>
      </c>
      <c r="AJ15343" s="1" t="s">
        <v>39037</v>
      </c>
    </row>
    <row r="15344">
      <c r="A15344" s="1" t="s">
        <v>39038</v>
      </c>
      <c r="G15344" s="1" t="s">
        <v>39038</v>
      </c>
      <c r="J15344" s="1" t="s">
        <v>39038</v>
      </c>
      <c r="K15344" s="1"/>
      <c r="L15344" s="1"/>
      <c r="M15344" s="1" t="s">
        <v>39038</v>
      </c>
      <c r="N15344" s="1">
        <v>1959.0</v>
      </c>
      <c r="X15344" s="1" t="s">
        <v>39038</v>
      </c>
      <c r="AJ15344" s="1" t="s">
        <v>39038</v>
      </c>
      <c r="AK15344" s="1" t="s">
        <v>39008</v>
      </c>
    </row>
    <row r="15345">
      <c r="A15345" s="1" t="s">
        <v>39039</v>
      </c>
      <c r="B15345" s="1">
        <v>247930.0</v>
      </c>
      <c r="G15345" s="1" t="s">
        <v>39039</v>
      </c>
      <c r="J15345" s="1" t="s">
        <v>39039</v>
      </c>
      <c r="K15345" s="1"/>
      <c r="L15345" s="1"/>
      <c r="M15345" s="1" t="s">
        <v>39039</v>
      </c>
      <c r="N15345" s="1">
        <v>1962.0</v>
      </c>
      <c r="O15345" s="1">
        <v>1965.0</v>
      </c>
      <c r="P15345" s="1">
        <v>1967.0</v>
      </c>
      <c r="X15345" s="1" t="s">
        <v>39039</v>
      </c>
      <c r="AJ15345" s="1" t="s">
        <v>39039</v>
      </c>
      <c r="AK15345" s="1" t="s">
        <v>39008</v>
      </c>
    </row>
    <row r="15346">
      <c r="A15346" s="1" t="s">
        <v>39040</v>
      </c>
      <c r="G15346" s="1" t="s">
        <v>39040</v>
      </c>
      <c r="J15346" s="1" t="s">
        <v>39040</v>
      </c>
      <c r="K15346" s="1"/>
      <c r="L15346" s="1"/>
      <c r="M15346" s="1" t="s">
        <v>39040</v>
      </c>
      <c r="X15346" s="1" t="s">
        <v>39040</v>
      </c>
      <c r="AJ15346" s="1" t="s">
        <v>39040</v>
      </c>
    </row>
    <row r="15347">
      <c r="A15347" s="1" t="s">
        <v>39041</v>
      </c>
      <c r="G15347" s="1" t="s">
        <v>39041</v>
      </c>
      <c r="J15347" s="1" t="s">
        <v>39041</v>
      </c>
      <c r="K15347" s="1"/>
      <c r="L15347" s="1"/>
      <c r="M15347" s="1" t="s">
        <v>39041</v>
      </c>
      <c r="X15347" s="1" t="s">
        <v>39041</v>
      </c>
      <c r="AJ15347" s="1" t="s">
        <v>39041</v>
      </c>
    </row>
    <row r="15348">
      <c r="A15348" s="1" t="s">
        <v>39042</v>
      </c>
      <c r="G15348" s="1" t="s">
        <v>39042</v>
      </c>
      <c r="J15348" s="1" t="s">
        <v>39042</v>
      </c>
      <c r="K15348" s="1"/>
      <c r="L15348" s="1"/>
      <c r="M15348" s="1" t="s">
        <v>39042</v>
      </c>
      <c r="X15348" s="1" t="s">
        <v>39042</v>
      </c>
      <c r="AJ15348" s="1" t="s">
        <v>39042</v>
      </c>
    </row>
    <row r="15349">
      <c r="A15349" s="1" t="s">
        <v>39043</v>
      </c>
      <c r="G15349" s="1" t="s">
        <v>39043</v>
      </c>
      <c r="J15349" s="1" t="s">
        <v>39043</v>
      </c>
      <c r="K15349" s="1"/>
      <c r="L15349" s="1"/>
      <c r="M15349" s="1" t="s">
        <v>39043</v>
      </c>
      <c r="N15349" s="1">
        <v>1935.0</v>
      </c>
      <c r="X15349" s="1" t="s">
        <v>39043</v>
      </c>
      <c r="AJ15349" s="1" t="s">
        <v>39043</v>
      </c>
    </row>
    <row r="15350">
      <c r="A15350" s="1" t="s">
        <v>39044</v>
      </c>
      <c r="G15350" s="1" t="s">
        <v>39044</v>
      </c>
      <c r="J15350" s="1" t="s">
        <v>39044</v>
      </c>
      <c r="K15350" s="1"/>
      <c r="L15350" s="1"/>
      <c r="M15350" s="1" t="s">
        <v>39044</v>
      </c>
      <c r="N15350" s="1">
        <v>1965.0</v>
      </c>
      <c r="O15350" s="1">
        <v>1967.0</v>
      </c>
      <c r="X15350" s="1" t="s">
        <v>39044</v>
      </c>
      <c r="AJ15350" s="1" t="s">
        <v>39044</v>
      </c>
    </row>
    <row r="15351">
      <c r="A15351" s="1" t="s">
        <v>39045</v>
      </c>
      <c r="B15351" s="1">
        <v>212182.0</v>
      </c>
      <c r="G15351" s="1" t="s">
        <v>39045</v>
      </c>
      <c r="J15351" s="1" t="s">
        <v>39045</v>
      </c>
      <c r="K15351" s="1"/>
      <c r="L15351" s="1"/>
      <c r="M15351" s="1" t="s">
        <v>39045</v>
      </c>
      <c r="N15351" s="1">
        <v>1967.0</v>
      </c>
      <c r="X15351" s="1" t="s">
        <v>39045</v>
      </c>
      <c r="AJ15351" s="1" t="s">
        <v>39045</v>
      </c>
    </row>
    <row r="15352">
      <c r="A15352" s="1" t="s">
        <v>39046</v>
      </c>
      <c r="G15352" s="1" t="s">
        <v>39046</v>
      </c>
      <c r="J15352" s="1" t="s">
        <v>39046</v>
      </c>
      <c r="K15352" s="1"/>
      <c r="L15352" s="1"/>
      <c r="M15352" s="1" t="s">
        <v>39046</v>
      </c>
      <c r="N15352" s="1">
        <v>1931.0</v>
      </c>
      <c r="X15352" s="1" t="s">
        <v>39046</v>
      </c>
      <c r="AJ15352" s="1" t="s">
        <v>39046</v>
      </c>
      <c r="AK15352" s="1" t="s">
        <v>39047</v>
      </c>
      <c r="AL15352" s="1" t="s">
        <v>39048</v>
      </c>
    </row>
    <row r="15353">
      <c r="A15353" s="1" t="s">
        <v>39049</v>
      </c>
      <c r="G15353" s="1" t="s">
        <v>39049</v>
      </c>
      <c r="J15353" s="1" t="s">
        <v>39049</v>
      </c>
      <c r="K15353" s="1"/>
      <c r="L15353" s="1"/>
      <c r="M15353" s="1" t="s">
        <v>39049</v>
      </c>
      <c r="N15353" s="1">
        <v>1835.0</v>
      </c>
      <c r="O15353" s="1">
        <v>1839.0</v>
      </c>
      <c r="X15353" s="1" t="s">
        <v>39049</v>
      </c>
      <c r="AJ15353" s="1" t="s">
        <v>39049</v>
      </c>
      <c r="AK15353" s="1" t="s">
        <v>39052</v>
      </c>
    </row>
    <row r="15354">
      <c r="A15354" s="1" t="s">
        <v>39053</v>
      </c>
      <c r="B15354" s="1">
        <v>358257.0</v>
      </c>
      <c r="G15354" s="1" t="s">
        <v>39053</v>
      </c>
      <c r="J15354" s="1" t="s">
        <v>39053</v>
      </c>
      <c r="K15354" s="1"/>
      <c r="L15354" s="1"/>
      <c r="M15354" s="1" t="s">
        <v>39053</v>
      </c>
      <c r="N15354" s="1">
        <v>1838.0</v>
      </c>
      <c r="X15354" s="1" t="s">
        <v>39053</v>
      </c>
      <c r="Y15354" s="1" t="s">
        <v>39054</v>
      </c>
      <c r="AJ15354" s="1" t="s">
        <v>39053</v>
      </c>
    </row>
    <row r="15355">
      <c r="A15355" s="1" t="s">
        <v>39055</v>
      </c>
      <c r="G15355" s="1" t="s">
        <v>39055</v>
      </c>
      <c r="J15355" s="1" t="s">
        <v>39055</v>
      </c>
      <c r="K15355" s="1"/>
      <c r="L15355" s="1"/>
      <c r="M15355" s="1" t="s">
        <v>39055</v>
      </c>
      <c r="X15355" s="1" t="s">
        <v>39055</v>
      </c>
      <c r="AJ15355" s="1" t="s">
        <v>39055</v>
      </c>
    </row>
    <row r="15356">
      <c r="A15356" s="1" t="s">
        <v>39056</v>
      </c>
      <c r="B15356" s="1">
        <v>119195.0</v>
      </c>
      <c r="G15356" s="1" t="s">
        <v>39056</v>
      </c>
      <c r="J15356" s="1" t="s">
        <v>39056</v>
      </c>
      <c r="K15356" s="1"/>
      <c r="L15356" s="1"/>
      <c r="M15356" s="1" t="s">
        <v>39056</v>
      </c>
      <c r="N15356" s="1">
        <v>1342.0</v>
      </c>
      <c r="X15356" s="1" t="s">
        <v>39056</v>
      </c>
      <c r="AJ15356" s="1" t="s">
        <v>39056</v>
      </c>
    </row>
    <row r="15357">
      <c r="A15357" s="1" t="s">
        <v>39057</v>
      </c>
      <c r="G15357" s="1" t="s">
        <v>39057</v>
      </c>
      <c r="J15357" s="1" t="s">
        <v>39057</v>
      </c>
      <c r="K15357" s="1"/>
      <c r="L15357" s="1"/>
      <c r="M15357" s="1" t="s">
        <v>39057</v>
      </c>
      <c r="N15357" s="1">
        <v>1843.0</v>
      </c>
      <c r="X15357" s="1" t="s">
        <v>39057</v>
      </c>
      <c r="Y15357" s="1" t="s">
        <v>16933</v>
      </c>
      <c r="AJ15357" s="1" t="s">
        <v>39057</v>
      </c>
      <c r="AK15357" s="1" t="s">
        <v>39058</v>
      </c>
    </row>
    <row r="15358">
      <c r="A15358" s="1" t="s">
        <v>39059</v>
      </c>
      <c r="B15358" s="1">
        <v>412138.0</v>
      </c>
      <c r="C15358" s="1">
        <v>415234.0</v>
      </c>
      <c r="G15358" s="1" t="s">
        <v>39059</v>
      </c>
      <c r="J15358" s="1" t="s">
        <v>39059</v>
      </c>
      <c r="K15358" s="1"/>
      <c r="L15358" s="1"/>
      <c r="M15358" s="1" t="s">
        <v>39059</v>
      </c>
      <c r="N15358" s="1">
        <v>1966.0</v>
      </c>
      <c r="O15358" s="1">
        <v>1978.0</v>
      </c>
      <c r="X15358" s="1" t="s">
        <v>39059</v>
      </c>
      <c r="AJ15358" s="1" t="s">
        <v>39059</v>
      </c>
    </row>
    <row r="15359">
      <c r="A15359" s="1" t="s">
        <v>39060</v>
      </c>
      <c r="G15359" s="1" t="s">
        <v>39060</v>
      </c>
      <c r="J15359" s="1" t="s">
        <v>39060</v>
      </c>
      <c r="K15359" s="1"/>
      <c r="L15359" s="1"/>
      <c r="M15359" s="1" t="s">
        <v>39060</v>
      </c>
      <c r="X15359" s="1" t="s">
        <v>39060</v>
      </c>
      <c r="Y15359" s="1" t="s">
        <v>12487</v>
      </c>
      <c r="AJ15359" s="1" t="s">
        <v>39060</v>
      </c>
    </row>
    <row r="15360">
      <c r="A15360" s="1" t="s">
        <v>39062</v>
      </c>
      <c r="G15360" s="1" t="s">
        <v>39062</v>
      </c>
      <c r="J15360" s="1" t="s">
        <v>39062</v>
      </c>
      <c r="K15360" s="1"/>
      <c r="L15360" s="1"/>
      <c r="M15360" s="1" t="s">
        <v>39062</v>
      </c>
      <c r="N15360" s="1">
        <v>1966.0</v>
      </c>
      <c r="X15360" s="1" t="s">
        <v>39062</v>
      </c>
      <c r="AJ15360" s="1" t="s">
        <v>39062</v>
      </c>
      <c r="AK15360" s="1" t="s">
        <v>39063</v>
      </c>
    </row>
    <row r="15361">
      <c r="A15361" s="1" t="s">
        <v>39064</v>
      </c>
      <c r="G15361" s="1" t="s">
        <v>39064</v>
      </c>
      <c r="J15361" s="1" t="s">
        <v>39064</v>
      </c>
      <c r="K15361" s="1"/>
      <c r="L15361" s="1"/>
      <c r="M15361" s="1" t="s">
        <v>39064</v>
      </c>
      <c r="X15361" s="1" t="s">
        <v>39064</v>
      </c>
      <c r="AJ15361" s="1" t="s">
        <v>39064</v>
      </c>
      <c r="AK15361" s="1" t="s">
        <v>39066</v>
      </c>
    </row>
    <row r="15362">
      <c r="A15362" s="1" t="s">
        <v>39067</v>
      </c>
      <c r="G15362" s="1" t="s">
        <v>39067</v>
      </c>
      <c r="J15362" s="1" t="s">
        <v>39067</v>
      </c>
      <c r="K15362" s="1"/>
      <c r="L15362" s="1"/>
      <c r="M15362" s="1" t="s">
        <v>39067</v>
      </c>
      <c r="X15362" s="1" t="s">
        <v>39067</v>
      </c>
      <c r="AJ15362" s="1" t="s">
        <v>39067</v>
      </c>
    </row>
    <row r="15363">
      <c r="A15363" s="1" t="s">
        <v>39068</v>
      </c>
      <c r="G15363" s="1" t="s">
        <v>39068</v>
      </c>
      <c r="J15363" s="1" t="s">
        <v>39068</v>
      </c>
      <c r="K15363" s="1"/>
      <c r="L15363" s="1"/>
      <c r="M15363" s="1" t="s">
        <v>39068</v>
      </c>
      <c r="X15363" s="1" t="s">
        <v>39068</v>
      </c>
      <c r="AJ15363" s="1" t="s">
        <v>39068</v>
      </c>
      <c r="AK15363" s="1" t="s">
        <v>39069</v>
      </c>
    </row>
    <row r="15364">
      <c r="A15364" s="1" t="s">
        <v>39070</v>
      </c>
      <c r="B15364" s="1">
        <v>282567.0</v>
      </c>
      <c r="G15364" s="1" t="s">
        <v>39070</v>
      </c>
      <c r="J15364" s="1" t="s">
        <v>39070</v>
      </c>
      <c r="K15364" s="1"/>
      <c r="L15364" s="1"/>
      <c r="M15364" s="1" t="s">
        <v>39070</v>
      </c>
      <c r="N15364" s="1">
        <v>1971.0</v>
      </c>
      <c r="X15364" s="1" t="s">
        <v>39070</v>
      </c>
      <c r="AJ15364" s="1" t="s">
        <v>39070</v>
      </c>
      <c r="AK15364" s="1" t="s">
        <v>39071</v>
      </c>
    </row>
    <row r="15365">
      <c r="A15365" s="1" t="s">
        <v>39072</v>
      </c>
      <c r="G15365" s="1" t="s">
        <v>39072</v>
      </c>
      <c r="J15365" s="1" t="s">
        <v>39072</v>
      </c>
      <c r="K15365" s="1"/>
      <c r="L15365" s="1"/>
      <c r="M15365" s="1" t="s">
        <v>39072</v>
      </c>
      <c r="X15365" s="1" t="s">
        <v>39072</v>
      </c>
      <c r="Y15365" s="1" t="s">
        <v>13340</v>
      </c>
      <c r="Z15365" s="1" t="s">
        <v>10236</v>
      </c>
      <c r="AJ15365" s="1" t="s">
        <v>39072</v>
      </c>
    </row>
    <row r="15366">
      <c r="A15366" s="1" t="s">
        <v>39073</v>
      </c>
      <c r="B15366" s="1">
        <v>289696.0</v>
      </c>
      <c r="G15366" s="1" t="s">
        <v>39073</v>
      </c>
      <c r="J15366" s="1" t="s">
        <v>39073</v>
      </c>
      <c r="K15366" s="1"/>
      <c r="L15366" s="1"/>
      <c r="M15366" s="1" t="s">
        <v>39073</v>
      </c>
      <c r="N15366" s="1">
        <v>1943.0</v>
      </c>
      <c r="O15366" s="1">
        <v>1949.0</v>
      </c>
      <c r="X15366" s="1" t="s">
        <v>39073</v>
      </c>
      <c r="Y15366" s="1" t="s">
        <v>39074</v>
      </c>
      <c r="Z15366" s="1" t="s">
        <v>10225</v>
      </c>
      <c r="AJ15366" s="1" t="s">
        <v>39073</v>
      </c>
      <c r="AK15366" s="1" t="s">
        <v>39075</v>
      </c>
      <c r="AL15366" s="1" t="s">
        <v>39076</v>
      </c>
    </row>
    <row r="15367">
      <c r="A15367" s="1" t="s">
        <v>39077</v>
      </c>
      <c r="B15367" s="1">
        <v>435578.0</v>
      </c>
      <c r="G15367" s="1" t="s">
        <v>39077</v>
      </c>
      <c r="J15367" s="1" t="s">
        <v>39077</v>
      </c>
      <c r="K15367" s="1"/>
      <c r="L15367" s="1"/>
      <c r="M15367" s="1" t="s">
        <v>39077</v>
      </c>
      <c r="N15367" s="1">
        <v>1977.0</v>
      </c>
      <c r="X15367" s="1" t="s">
        <v>39077</v>
      </c>
      <c r="Y15367" s="1" t="s">
        <v>39078</v>
      </c>
      <c r="Z15367" s="1" t="s">
        <v>29688</v>
      </c>
      <c r="AJ15367" s="1" t="s">
        <v>39077</v>
      </c>
      <c r="AK15367" s="1" t="s">
        <v>39079</v>
      </c>
    </row>
    <row r="15368">
      <c r="A15368" s="1" t="s">
        <v>39080</v>
      </c>
      <c r="G15368" s="1" t="s">
        <v>39080</v>
      </c>
      <c r="J15368" s="1" t="s">
        <v>39080</v>
      </c>
      <c r="K15368" s="1"/>
      <c r="L15368" s="1"/>
      <c r="M15368" s="1" t="s">
        <v>39080</v>
      </c>
      <c r="N15368" s="1">
        <v>1905.0</v>
      </c>
      <c r="X15368" s="1" t="s">
        <v>39080</v>
      </c>
      <c r="AJ15368" s="1" t="s">
        <v>39080</v>
      </c>
    </row>
    <row r="15369">
      <c r="A15369" s="1" t="s">
        <v>39081</v>
      </c>
      <c r="G15369" s="1" t="s">
        <v>39081</v>
      </c>
      <c r="J15369" s="1" t="s">
        <v>39081</v>
      </c>
      <c r="K15369" s="1"/>
      <c r="L15369" s="1"/>
      <c r="M15369" s="1" t="s">
        <v>39081</v>
      </c>
      <c r="N15369" s="1">
        <v>1905.0</v>
      </c>
      <c r="X15369" s="1" t="s">
        <v>39081</v>
      </c>
      <c r="AJ15369" s="1" t="s">
        <v>39081</v>
      </c>
    </row>
    <row r="15370">
      <c r="A15370" s="1" t="s">
        <v>39082</v>
      </c>
      <c r="G15370" s="1" t="s">
        <v>39082</v>
      </c>
      <c r="J15370" s="1" t="s">
        <v>39082</v>
      </c>
      <c r="K15370" s="1"/>
      <c r="L15370" s="1"/>
      <c r="M15370" s="1" t="s">
        <v>39082</v>
      </c>
      <c r="N15370" s="1">
        <v>1900.0</v>
      </c>
      <c r="X15370" s="1" t="s">
        <v>39082</v>
      </c>
      <c r="AJ15370" s="1" t="s">
        <v>39082</v>
      </c>
    </row>
    <row r="15371">
      <c r="A15371" s="1" t="s">
        <v>39083</v>
      </c>
      <c r="G15371" s="1" t="s">
        <v>39083</v>
      </c>
      <c r="J15371" s="1" t="s">
        <v>39083</v>
      </c>
      <c r="K15371" s="1"/>
      <c r="L15371" s="1"/>
      <c r="M15371" s="1" t="s">
        <v>39083</v>
      </c>
      <c r="N15371" s="1">
        <v>1900.0</v>
      </c>
      <c r="O15371" s="1">
        <v>1900.0</v>
      </c>
      <c r="P15371" s="1">
        <v>1903.0</v>
      </c>
      <c r="X15371" s="1" t="s">
        <v>39083</v>
      </c>
      <c r="AJ15371" s="1" t="s">
        <v>39083</v>
      </c>
    </row>
    <row r="15372">
      <c r="A15372" s="1" t="s">
        <v>39085</v>
      </c>
      <c r="B15372" s="1">
        <v>494662.0</v>
      </c>
      <c r="G15372" s="1" t="s">
        <v>39085</v>
      </c>
      <c r="J15372" s="1" t="s">
        <v>39085</v>
      </c>
      <c r="K15372" s="1"/>
      <c r="L15372" s="1"/>
      <c r="M15372" s="1" t="s">
        <v>39085</v>
      </c>
      <c r="X15372" s="1" t="s">
        <v>39085</v>
      </c>
      <c r="AJ15372" s="1" t="s">
        <v>39085</v>
      </c>
    </row>
    <row r="15373">
      <c r="A15373" s="1" t="s">
        <v>39086</v>
      </c>
      <c r="B15373" s="1">
        <v>494662.0</v>
      </c>
      <c r="G15373" s="1" t="s">
        <v>39086</v>
      </c>
      <c r="J15373" s="1" t="s">
        <v>39086</v>
      </c>
      <c r="K15373" s="1"/>
      <c r="L15373" s="1"/>
      <c r="M15373" s="1" t="s">
        <v>39086</v>
      </c>
      <c r="X15373" s="1" t="s">
        <v>39086</v>
      </c>
      <c r="Y15373" s="1" t="s">
        <v>39087</v>
      </c>
      <c r="Z15373" s="1" t="s">
        <v>39088</v>
      </c>
      <c r="AA15373" s="1" t="s">
        <v>39089</v>
      </c>
      <c r="AB15373" s="1" t="s">
        <v>39090</v>
      </c>
      <c r="AJ15373" s="1" t="s">
        <v>39086</v>
      </c>
      <c r="AK15373" s="1" t="s">
        <v>39091</v>
      </c>
      <c r="AL15373" s="1" t="s">
        <v>39092</v>
      </c>
    </row>
    <row r="15374">
      <c r="A15374" s="1" t="s">
        <v>39093</v>
      </c>
      <c r="G15374" s="1" t="s">
        <v>39093</v>
      </c>
      <c r="J15374" s="1" t="s">
        <v>39093</v>
      </c>
      <c r="K15374" s="1"/>
      <c r="L15374" s="1"/>
      <c r="M15374" s="1" t="s">
        <v>39093</v>
      </c>
      <c r="X15374" s="1" t="s">
        <v>39093</v>
      </c>
      <c r="AJ15374" s="1" t="s">
        <v>39093</v>
      </c>
    </row>
    <row r="15375">
      <c r="A15375" s="1" t="s">
        <v>39094</v>
      </c>
      <c r="B15375" s="1">
        <v>472991.0</v>
      </c>
      <c r="G15375" s="1" t="s">
        <v>39094</v>
      </c>
      <c r="J15375" s="1" t="s">
        <v>39094</v>
      </c>
      <c r="K15375" s="1"/>
      <c r="L15375" s="1"/>
      <c r="M15375" s="1" t="s">
        <v>39094</v>
      </c>
      <c r="X15375" s="1" t="s">
        <v>39094</v>
      </c>
      <c r="Y15375" s="1" t="s">
        <v>10325</v>
      </c>
      <c r="AJ15375" s="1" t="s">
        <v>39094</v>
      </c>
    </row>
    <row r="15376">
      <c r="A15376" s="1" t="s">
        <v>39096</v>
      </c>
      <c r="G15376" s="1" t="s">
        <v>39096</v>
      </c>
      <c r="J15376" s="1" t="s">
        <v>39096</v>
      </c>
      <c r="K15376" s="1"/>
      <c r="L15376" s="1"/>
      <c r="M15376" s="1" t="s">
        <v>39096</v>
      </c>
      <c r="X15376" s="1" t="s">
        <v>39096</v>
      </c>
      <c r="Y15376" s="1" t="s">
        <v>39097</v>
      </c>
      <c r="Z15376" s="1" t="s">
        <v>20225</v>
      </c>
      <c r="AJ15376" s="1" t="s">
        <v>39096</v>
      </c>
    </row>
    <row r="15377">
      <c r="A15377" s="1" t="s">
        <v>39098</v>
      </c>
      <c r="B15377" s="1">
        <v>435841.0</v>
      </c>
      <c r="G15377" s="1" t="s">
        <v>39098</v>
      </c>
      <c r="J15377" s="1" t="s">
        <v>39098</v>
      </c>
      <c r="K15377" s="1"/>
      <c r="L15377" s="1"/>
      <c r="M15377" s="1" t="s">
        <v>39098</v>
      </c>
      <c r="N15377" s="1">
        <v>1979.0</v>
      </c>
      <c r="X15377" s="1" t="s">
        <v>39098</v>
      </c>
      <c r="AJ15377" s="1" t="s">
        <v>39098</v>
      </c>
    </row>
    <row r="15378">
      <c r="A15378" s="1" t="s">
        <v>39099</v>
      </c>
      <c r="G15378" s="1" t="s">
        <v>39099</v>
      </c>
      <c r="J15378" s="1" t="s">
        <v>39099</v>
      </c>
      <c r="K15378" s="1"/>
      <c r="L15378" s="1"/>
      <c r="M15378" s="1" t="s">
        <v>39099</v>
      </c>
      <c r="X15378" s="1" t="s">
        <v>39099</v>
      </c>
      <c r="Y15378" s="1" t="s">
        <v>39100</v>
      </c>
      <c r="Z15378" s="1" t="s">
        <v>39101</v>
      </c>
      <c r="AA15378" s="1" t="s">
        <v>39102</v>
      </c>
      <c r="AB15378" s="1" t="s">
        <v>39103</v>
      </c>
      <c r="AC15378" s="1" t="s">
        <v>39104</v>
      </c>
      <c r="AJ15378" s="1" t="s">
        <v>39099</v>
      </c>
    </row>
    <row r="15379">
      <c r="A15379" s="1" t="s">
        <v>39105</v>
      </c>
      <c r="B15379" s="1">
        <v>508353.0</v>
      </c>
      <c r="G15379" s="1" t="s">
        <v>39105</v>
      </c>
      <c r="H15379" s="1" t="s">
        <v>39106</v>
      </c>
      <c r="J15379" s="1" t="s">
        <v>39105</v>
      </c>
      <c r="K15379" s="1"/>
      <c r="L15379" s="1"/>
      <c r="M15379" s="1" t="s">
        <v>39105</v>
      </c>
      <c r="N15379" s="1">
        <v>1984.0</v>
      </c>
      <c r="X15379" s="1" t="s">
        <v>39105</v>
      </c>
      <c r="Y15379" s="1" t="s">
        <v>39107</v>
      </c>
      <c r="Z15379" s="1" t="s">
        <v>39109</v>
      </c>
      <c r="AA15379" s="1" t="s">
        <v>39110</v>
      </c>
      <c r="AB15379" s="1" t="s">
        <v>39111</v>
      </c>
      <c r="AJ15379" s="1" t="s">
        <v>39105</v>
      </c>
      <c r="AK15379" s="1" t="s">
        <v>39112</v>
      </c>
    </row>
    <row r="15380">
      <c r="A15380" s="1" t="s">
        <v>39113</v>
      </c>
      <c r="B15380" s="1">
        <v>372374.0</v>
      </c>
      <c r="G15380" s="1" t="s">
        <v>39113</v>
      </c>
      <c r="J15380" s="1" t="s">
        <v>39113</v>
      </c>
      <c r="K15380" s="1"/>
      <c r="L15380" s="1"/>
      <c r="M15380" s="1" t="s">
        <v>39113</v>
      </c>
      <c r="N15380" s="1">
        <v>1976.0</v>
      </c>
      <c r="X15380" s="1" t="s">
        <v>39113</v>
      </c>
      <c r="Y15380" s="1" t="s">
        <v>39114</v>
      </c>
      <c r="Z15380" s="1" t="s">
        <v>39115</v>
      </c>
      <c r="AJ15380" s="1" t="s">
        <v>39113</v>
      </c>
      <c r="AK15380" s="1" t="s">
        <v>39116</v>
      </c>
      <c r="AL15380" s="1" t="s">
        <v>39117</v>
      </c>
    </row>
    <row r="15381">
      <c r="A15381" s="1" t="s">
        <v>39118</v>
      </c>
      <c r="B15381" s="1">
        <v>356075.0</v>
      </c>
      <c r="G15381" s="1" t="s">
        <v>39118</v>
      </c>
      <c r="J15381" s="1" t="s">
        <v>39118</v>
      </c>
      <c r="K15381" s="1"/>
      <c r="L15381" s="1"/>
      <c r="M15381" s="1" t="s">
        <v>39118</v>
      </c>
      <c r="N15381" s="1">
        <v>1975.0</v>
      </c>
      <c r="X15381" s="1" t="s">
        <v>39118</v>
      </c>
      <c r="Y15381" s="1" t="s">
        <v>39119</v>
      </c>
      <c r="Z15381" s="1" t="s">
        <v>39120</v>
      </c>
      <c r="AJ15381" s="1" t="s">
        <v>39118</v>
      </c>
    </row>
    <row r="15382">
      <c r="A15382" s="1" t="s">
        <v>39121</v>
      </c>
      <c r="G15382" s="1" t="s">
        <v>39121</v>
      </c>
      <c r="J15382" s="1" t="s">
        <v>39121</v>
      </c>
      <c r="K15382" s="1"/>
      <c r="L15382" s="1"/>
      <c r="M15382" s="1" t="s">
        <v>39121</v>
      </c>
      <c r="X15382" s="1" t="s">
        <v>39121</v>
      </c>
      <c r="AJ15382" s="1" t="s">
        <v>39121</v>
      </c>
    </row>
    <row r="15383">
      <c r="A15383" s="1" t="s">
        <v>39123</v>
      </c>
      <c r="G15383" s="1" t="s">
        <v>39123</v>
      </c>
      <c r="J15383" s="1" t="s">
        <v>39123</v>
      </c>
      <c r="K15383" s="1"/>
      <c r="L15383" s="1"/>
      <c r="M15383" s="1" t="s">
        <v>39123</v>
      </c>
      <c r="N15383" s="1">
        <v>1367.0</v>
      </c>
      <c r="X15383" s="1" t="s">
        <v>39123</v>
      </c>
      <c r="AJ15383" s="1" t="s">
        <v>39123</v>
      </c>
    </row>
    <row r="15384">
      <c r="A15384" s="1" t="s">
        <v>39124</v>
      </c>
      <c r="G15384" s="1" t="s">
        <v>39124</v>
      </c>
      <c r="J15384" s="1" t="s">
        <v>39124</v>
      </c>
      <c r="K15384" s="1"/>
      <c r="L15384" s="1"/>
      <c r="M15384" s="1" t="s">
        <v>39124</v>
      </c>
      <c r="X15384" s="1" t="s">
        <v>39124</v>
      </c>
      <c r="AJ15384" s="1" t="s">
        <v>39124</v>
      </c>
    </row>
    <row r="15385">
      <c r="A15385" s="1" t="s">
        <v>39125</v>
      </c>
      <c r="G15385" s="1" t="s">
        <v>39125</v>
      </c>
      <c r="J15385" s="1" t="s">
        <v>39125</v>
      </c>
      <c r="K15385" s="1"/>
      <c r="L15385" s="1"/>
      <c r="M15385" s="1" t="s">
        <v>39125</v>
      </c>
      <c r="N15385" s="1">
        <v>1933.0</v>
      </c>
      <c r="X15385" s="1" t="s">
        <v>39125</v>
      </c>
      <c r="AJ15385" s="1" t="s">
        <v>39125</v>
      </c>
    </row>
    <row r="15386">
      <c r="A15386" s="1" t="s">
        <v>39126</v>
      </c>
      <c r="G15386" s="1" t="s">
        <v>39126</v>
      </c>
      <c r="J15386" s="1" t="s">
        <v>39126</v>
      </c>
      <c r="K15386" s="1"/>
      <c r="L15386" s="1"/>
      <c r="M15386" s="1" t="s">
        <v>39126</v>
      </c>
      <c r="X15386" s="1" t="s">
        <v>39126</v>
      </c>
      <c r="AJ15386" s="1" t="s">
        <v>39126</v>
      </c>
      <c r="AK15386" s="1" t="s">
        <v>39127</v>
      </c>
      <c r="AL15386" s="1" t="s">
        <v>39128</v>
      </c>
    </row>
    <row r="15387">
      <c r="A15387" s="1" t="s">
        <v>39130</v>
      </c>
      <c r="B15387" s="1">
        <v>322361.0</v>
      </c>
      <c r="G15387" s="1" t="s">
        <v>39130</v>
      </c>
      <c r="J15387" s="1" t="s">
        <v>39130</v>
      </c>
      <c r="K15387" s="1"/>
      <c r="L15387" s="1"/>
      <c r="M15387" s="1" t="s">
        <v>39130</v>
      </c>
      <c r="N15387" s="1">
        <v>1973.0</v>
      </c>
      <c r="X15387" s="1" t="s">
        <v>39130</v>
      </c>
      <c r="Y15387" s="1" t="s">
        <v>32246</v>
      </c>
      <c r="AJ15387" s="1" t="s">
        <v>39130</v>
      </c>
      <c r="AK15387" s="1" t="s">
        <v>39131</v>
      </c>
    </row>
    <row r="15388">
      <c r="A15388" s="1" t="s">
        <v>39132</v>
      </c>
      <c r="G15388" s="1" t="s">
        <v>39132</v>
      </c>
      <c r="J15388" s="1" t="s">
        <v>39132</v>
      </c>
      <c r="K15388" s="1"/>
      <c r="L15388" s="1"/>
      <c r="M15388" s="1" t="s">
        <v>39132</v>
      </c>
      <c r="N15388" s="1">
        <v>1969.0</v>
      </c>
      <c r="X15388" s="1" t="s">
        <v>39132</v>
      </c>
      <c r="Y15388" s="1" t="s">
        <v>39133</v>
      </c>
      <c r="AJ15388" s="1" t="s">
        <v>39132</v>
      </c>
      <c r="AK15388" s="1" t="s">
        <v>39134</v>
      </c>
    </row>
    <row r="15389">
      <c r="A15389" s="1" t="s">
        <v>39135</v>
      </c>
      <c r="G15389" s="1" t="s">
        <v>39135</v>
      </c>
      <c r="J15389" s="1" t="s">
        <v>39135</v>
      </c>
      <c r="K15389" s="1"/>
      <c r="L15389" s="1"/>
      <c r="M15389" s="1" t="s">
        <v>39135</v>
      </c>
      <c r="N15389" s="1">
        <v>1938.0</v>
      </c>
      <c r="X15389" s="1" t="s">
        <v>39135</v>
      </c>
      <c r="AJ15389" s="1" t="s">
        <v>39135</v>
      </c>
      <c r="AK15389" s="1" t="s">
        <v>39136</v>
      </c>
    </row>
    <row r="15390">
      <c r="A15390" s="1" t="s">
        <v>39137</v>
      </c>
      <c r="G15390" s="1" t="s">
        <v>39137</v>
      </c>
      <c r="J15390" s="1" t="s">
        <v>39137</v>
      </c>
      <c r="K15390" s="1"/>
      <c r="L15390" s="1"/>
      <c r="M15390" s="1" t="s">
        <v>39137</v>
      </c>
      <c r="X15390" s="1" t="s">
        <v>39137</v>
      </c>
      <c r="AJ15390" s="1" t="s">
        <v>39137</v>
      </c>
      <c r="AK15390" s="1" t="s">
        <v>39138</v>
      </c>
      <c r="AL15390" s="1" t="s">
        <v>39139</v>
      </c>
    </row>
    <row r="15391">
      <c r="A15391" s="1" t="s">
        <v>39140</v>
      </c>
      <c r="G15391" s="1" t="s">
        <v>39140</v>
      </c>
      <c r="J15391" s="1" t="s">
        <v>39140</v>
      </c>
      <c r="K15391" s="1"/>
      <c r="L15391" s="1"/>
      <c r="M15391" s="1" t="s">
        <v>39140</v>
      </c>
      <c r="N15391" s="1">
        <v>1981.0</v>
      </c>
      <c r="O15391" s="1">
        <v>1981.0</v>
      </c>
      <c r="P15391" s="1">
        <v>1988.0</v>
      </c>
      <c r="X15391" s="1" t="s">
        <v>39140</v>
      </c>
      <c r="Y15391" s="1" t="s">
        <v>39141</v>
      </c>
      <c r="Z15391" s="1" t="s">
        <v>39142</v>
      </c>
      <c r="AJ15391" s="1" t="s">
        <v>39140</v>
      </c>
      <c r="AK15391" s="1" t="s">
        <v>39143</v>
      </c>
      <c r="AL15391" s="1" t="s">
        <v>39144</v>
      </c>
      <c r="AM15391" s="1" t="s">
        <v>39143</v>
      </c>
    </row>
    <row r="15392">
      <c r="A15392" s="1" t="s">
        <v>39145</v>
      </c>
      <c r="G15392" s="1" t="s">
        <v>39145</v>
      </c>
      <c r="J15392" s="1" t="s">
        <v>39145</v>
      </c>
      <c r="K15392" s="1"/>
      <c r="L15392" s="1"/>
      <c r="M15392" s="1" t="s">
        <v>39145</v>
      </c>
      <c r="N15392" s="1">
        <v>1981.0</v>
      </c>
      <c r="X15392" s="1" t="s">
        <v>39145</v>
      </c>
      <c r="Y15392" s="1" t="s">
        <v>39147</v>
      </c>
      <c r="Z15392" s="1" t="s">
        <v>10655</v>
      </c>
      <c r="AA15392" s="1" t="s">
        <v>39148</v>
      </c>
      <c r="AJ15392" s="1" t="s">
        <v>39145</v>
      </c>
      <c r="AK15392" s="1" t="s">
        <v>39149</v>
      </c>
      <c r="AL15392" s="1" t="s">
        <v>39150</v>
      </c>
    </row>
    <row r="15393">
      <c r="A15393" s="1" t="s">
        <v>39151</v>
      </c>
      <c r="G15393" s="1" t="s">
        <v>39151</v>
      </c>
      <c r="J15393" s="1" t="s">
        <v>39151</v>
      </c>
      <c r="K15393" s="1"/>
      <c r="L15393" s="1"/>
      <c r="M15393" s="1" t="s">
        <v>39151</v>
      </c>
      <c r="X15393" s="1" t="s">
        <v>39151</v>
      </c>
      <c r="AJ15393" s="1" t="s">
        <v>39151</v>
      </c>
      <c r="AK15393" s="1" t="s">
        <v>39152</v>
      </c>
    </row>
    <row r="15394">
      <c r="A15394" s="1" t="s">
        <v>39153</v>
      </c>
      <c r="G15394" s="1" t="s">
        <v>39153</v>
      </c>
      <c r="J15394" s="1" t="s">
        <v>39153</v>
      </c>
      <c r="K15394" s="1"/>
      <c r="L15394" s="1"/>
      <c r="M15394" s="1" t="s">
        <v>39153</v>
      </c>
      <c r="X15394" s="1" t="s">
        <v>39153</v>
      </c>
      <c r="AJ15394" s="1" t="s">
        <v>39153</v>
      </c>
    </row>
    <row r="15395">
      <c r="A15395" s="1" t="s">
        <v>39154</v>
      </c>
      <c r="B15395" s="1">
        <v>338866.0</v>
      </c>
      <c r="G15395" s="1" t="s">
        <v>39154</v>
      </c>
      <c r="J15395" s="1" t="s">
        <v>39154</v>
      </c>
      <c r="K15395" s="1"/>
      <c r="L15395" s="1"/>
      <c r="M15395" s="1" t="s">
        <v>39154</v>
      </c>
      <c r="N15395" s="1">
        <v>1927.0</v>
      </c>
      <c r="X15395" s="1" t="s">
        <v>39154</v>
      </c>
      <c r="Y15395" s="1" t="s">
        <v>39155</v>
      </c>
      <c r="Z15395" s="1" t="s">
        <v>22308</v>
      </c>
      <c r="AJ15395" s="1" t="s">
        <v>39154</v>
      </c>
      <c r="AK15395" s="1" t="s">
        <v>39156</v>
      </c>
      <c r="AL15395" s="1" t="s">
        <v>39157</v>
      </c>
    </row>
    <row r="15396">
      <c r="A15396" s="1" t="s">
        <v>39158</v>
      </c>
      <c r="G15396" s="1" t="s">
        <v>39158</v>
      </c>
      <c r="J15396" s="1" t="s">
        <v>39158</v>
      </c>
      <c r="K15396" s="1"/>
      <c r="L15396" s="1"/>
      <c r="M15396" s="1" t="s">
        <v>39158</v>
      </c>
      <c r="X15396" s="1" t="s">
        <v>39158</v>
      </c>
      <c r="AJ15396" s="1" t="s">
        <v>39158</v>
      </c>
      <c r="AK15396" s="1" t="s">
        <v>39159</v>
      </c>
    </row>
    <row r="15397">
      <c r="A15397" s="1" t="s">
        <v>39160</v>
      </c>
      <c r="G15397" s="1" t="s">
        <v>39160</v>
      </c>
      <c r="J15397" s="1" t="s">
        <v>39160</v>
      </c>
      <c r="K15397" s="1"/>
      <c r="L15397" s="1"/>
      <c r="M15397" s="1" t="s">
        <v>39160</v>
      </c>
      <c r="X15397" s="1" t="s">
        <v>39160</v>
      </c>
      <c r="AJ15397" s="1" t="s">
        <v>39160</v>
      </c>
    </row>
    <row r="15398">
      <c r="A15398" s="1" t="s">
        <v>39161</v>
      </c>
      <c r="B15398" s="1">
        <v>429608.0</v>
      </c>
      <c r="G15398" s="1" t="s">
        <v>39161</v>
      </c>
      <c r="J15398" s="1" t="s">
        <v>39161</v>
      </c>
      <c r="K15398" s="1" t="s">
        <v>1283</v>
      </c>
      <c r="L15398" s="1"/>
      <c r="M15398" s="1" t="s">
        <v>39161</v>
      </c>
      <c r="N15398" s="1">
        <v>1978.0</v>
      </c>
      <c r="X15398" s="1" t="s">
        <v>39161</v>
      </c>
      <c r="AJ15398" s="1" t="s">
        <v>39161</v>
      </c>
    </row>
    <row r="15399">
      <c r="A15399" s="1" t="s">
        <v>39162</v>
      </c>
      <c r="B15399" s="1">
        <v>429608.0</v>
      </c>
      <c r="G15399" s="1" t="s">
        <v>39162</v>
      </c>
      <c r="J15399" s="1" t="s">
        <v>39162</v>
      </c>
      <c r="K15399" s="1"/>
      <c r="L15399" s="1"/>
      <c r="M15399" s="1" t="s">
        <v>39162</v>
      </c>
      <c r="X15399" s="1" t="s">
        <v>39162</v>
      </c>
      <c r="Y15399" s="1" t="s">
        <v>39164</v>
      </c>
      <c r="Z15399" s="1" t="s">
        <v>39165</v>
      </c>
      <c r="AA15399" s="1" t="s">
        <v>39167</v>
      </c>
      <c r="AB15399" s="1" t="s">
        <v>10427</v>
      </c>
      <c r="AC15399" s="1" t="s">
        <v>3713</v>
      </c>
      <c r="AJ15399" s="1" t="s">
        <v>39162</v>
      </c>
      <c r="AK15399" s="1" t="s">
        <v>39170</v>
      </c>
      <c r="AL15399" s="1" t="s">
        <v>39172</v>
      </c>
      <c r="AM15399" s="1" t="s">
        <v>39173</v>
      </c>
    </row>
    <row r="15400">
      <c r="A15400" s="1" t="s">
        <v>39174</v>
      </c>
      <c r="B15400" s="1">
        <v>429509.0</v>
      </c>
      <c r="G15400" s="1" t="s">
        <v>39174</v>
      </c>
      <c r="J15400" s="1" t="s">
        <v>39174</v>
      </c>
      <c r="K15400" s="1"/>
      <c r="L15400" s="1"/>
      <c r="M15400" s="1" t="s">
        <v>39174</v>
      </c>
      <c r="N15400" s="1">
        <v>1978.0</v>
      </c>
      <c r="X15400" s="1" t="s">
        <v>39174</v>
      </c>
      <c r="Y15400" s="1" t="s">
        <v>39175</v>
      </c>
      <c r="AJ15400" s="1" t="s">
        <v>39174</v>
      </c>
      <c r="AK15400" s="1" t="s">
        <v>39176</v>
      </c>
      <c r="AL15400" s="1" t="s">
        <v>39177</v>
      </c>
    </row>
    <row r="15401">
      <c r="A15401" s="1" t="s">
        <v>39178</v>
      </c>
      <c r="B15401" s="1">
        <v>429609.0</v>
      </c>
      <c r="G15401" s="1" t="s">
        <v>39178</v>
      </c>
      <c r="J15401" s="1" t="s">
        <v>39178</v>
      </c>
      <c r="K15401" s="1"/>
      <c r="L15401" s="1"/>
      <c r="M15401" s="1" t="s">
        <v>39178</v>
      </c>
      <c r="X15401" s="1" t="s">
        <v>39178</v>
      </c>
      <c r="Y15401" s="1" t="s">
        <v>39179</v>
      </c>
      <c r="Z15401" s="1" t="s">
        <v>39180</v>
      </c>
      <c r="AJ15401" s="1" t="s">
        <v>39178</v>
      </c>
    </row>
    <row r="15402">
      <c r="A15402" s="1" t="s">
        <v>39182</v>
      </c>
      <c r="B15402" s="1">
        <v>452891.0</v>
      </c>
      <c r="G15402" s="1" t="s">
        <v>39182</v>
      </c>
      <c r="J15402" s="1" t="s">
        <v>39182</v>
      </c>
      <c r="K15402" s="1"/>
      <c r="L15402" s="1"/>
      <c r="M15402" s="1" t="s">
        <v>39182</v>
      </c>
      <c r="N15402" s="1">
        <v>1980.0</v>
      </c>
      <c r="X15402" s="1" t="s">
        <v>39182</v>
      </c>
      <c r="Y15402" s="1" t="s">
        <v>39184</v>
      </c>
      <c r="Z15402" s="1" t="s">
        <v>3713</v>
      </c>
      <c r="AA15402" s="1" t="s">
        <v>31071</v>
      </c>
      <c r="AJ15402" s="1" t="s">
        <v>39182</v>
      </c>
      <c r="AK15402" s="1" t="s">
        <v>39186</v>
      </c>
    </row>
    <row r="15403">
      <c r="A15403" s="1" t="s">
        <v>39187</v>
      </c>
      <c r="G15403" s="1" t="s">
        <v>39187</v>
      </c>
      <c r="J15403" s="1" t="s">
        <v>39187</v>
      </c>
      <c r="K15403" s="1"/>
      <c r="L15403" s="1"/>
      <c r="M15403" s="1" t="s">
        <v>39187</v>
      </c>
      <c r="X15403" s="1" t="s">
        <v>39187</v>
      </c>
      <c r="AJ15403" s="1" t="s">
        <v>39187</v>
      </c>
      <c r="AK15403" s="1" t="s">
        <v>39188</v>
      </c>
      <c r="AL15403" s="1" t="s">
        <v>39189</v>
      </c>
    </row>
    <row r="15404">
      <c r="A15404" s="1" t="s">
        <v>39190</v>
      </c>
      <c r="G15404" s="1" t="s">
        <v>39190</v>
      </c>
      <c r="J15404" s="1" t="s">
        <v>39190</v>
      </c>
      <c r="K15404" s="1"/>
      <c r="L15404" s="1"/>
      <c r="M15404" s="1" t="s">
        <v>39190</v>
      </c>
      <c r="X15404" s="1" t="s">
        <v>39190</v>
      </c>
      <c r="AJ15404" s="1" t="s">
        <v>39190</v>
      </c>
    </row>
    <row r="15405">
      <c r="A15405" s="1" t="s">
        <v>39191</v>
      </c>
      <c r="G15405" s="1" t="s">
        <v>39191</v>
      </c>
      <c r="J15405" s="1" t="s">
        <v>39191</v>
      </c>
      <c r="K15405" s="1"/>
      <c r="L15405" s="1"/>
      <c r="M15405" s="1" t="s">
        <v>39191</v>
      </c>
      <c r="N15405" s="1">
        <v>1964.0</v>
      </c>
      <c r="X15405" s="1" t="s">
        <v>39191</v>
      </c>
      <c r="AJ15405" s="1" t="s">
        <v>39191</v>
      </c>
      <c r="AK15405" s="1" t="s">
        <v>39193</v>
      </c>
    </row>
    <row r="15406">
      <c r="A15406" s="1" t="s">
        <v>39194</v>
      </c>
      <c r="B15406" s="1">
        <v>326707.0</v>
      </c>
      <c r="G15406" s="1" t="s">
        <v>39194</v>
      </c>
      <c r="J15406" s="1" t="s">
        <v>39194</v>
      </c>
      <c r="K15406" s="1"/>
      <c r="L15406" s="1"/>
      <c r="M15406" s="1" t="s">
        <v>39194</v>
      </c>
      <c r="X15406" s="1" t="s">
        <v>39194</v>
      </c>
      <c r="AJ15406" s="1" t="s">
        <v>39194</v>
      </c>
      <c r="AK15406" s="1" t="s">
        <v>39193</v>
      </c>
    </row>
    <row r="15407">
      <c r="A15407" s="1" t="s">
        <v>39195</v>
      </c>
      <c r="G15407" s="1" t="s">
        <v>39195</v>
      </c>
      <c r="J15407" s="1" t="s">
        <v>39195</v>
      </c>
      <c r="K15407" s="1"/>
      <c r="L15407" s="1"/>
      <c r="M15407" s="1" t="s">
        <v>39195</v>
      </c>
      <c r="N15407" s="1">
        <v>1965.0</v>
      </c>
      <c r="X15407" s="1" t="s">
        <v>39195</v>
      </c>
      <c r="Y15407" s="1" t="s">
        <v>39197</v>
      </c>
      <c r="Z15407" s="1" t="s">
        <v>5540</v>
      </c>
      <c r="AJ15407" s="1" t="s">
        <v>39195</v>
      </c>
      <c r="AK15407" s="1" t="s">
        <v>39193</v>
      </c>
      <c r="AL15407" s="1" t="s">
        <v>39193</v>
      </c>
    </row>
    <row r="15408">
      <c r="A15408" s="1" t="s">
        <v>39198</v>
      </c>
      <c r="B15408" s="1">
        <v>279877.0</v>
      </c>
      <c r="G15408" s="1" t="s">
        <v>39198</v>
      </c>
      <c r="J15408" s="1" t="s">
        <v>39198</v>
      </c>
      <c r="K15408" s="1"/>
      <c r="L15408" s="1"/>
      <c r="M15408" s="1" t="s">
        <v>39198</v>
      </c>
      <c r="N15408" s="1">
        <v>1963.0</v>
      </c>
      <c r="X15408" s="1" t="s">
        <v>39198</v>
      </c>
      <c r="Y15408" s="1" t="s">
        <v>39200</v>
      </c>
      <c r="Z15408" s="1" t="s">
        <v>11023</v>
      </c>
      <c r="AJ15408" s="1" t="s">
        <v>39198</v>
      </c>
      <c r="AK15408" s="1" t="s">
        <v>39193</v>
      </c>
      <c r="AL15408" s="1" t="s">
        <v>39201</v>
      </c>
      <c r="AM15408" s="1" t="s">
        <v>39193</v>
      </c>
    </row>
    <row r="15409">
      <c r="A15409" s="1" t="s">
        <v>39202</v>
      </c>
      <c r="B15409" s="1">
        <v>368637.0</v>
      </c>
      <c r="G15409" s="1" t="s">
        <v>39202</v>
      </c>
      <c r="J15409" s="1" t="s">
        <v>39202</v>
      </c>
      <c r="K15409" s="1"/>
      <c r="L15409" s="1"/>
      <c r="M15409" s="1" t="s">
        <v>39202</v>
      </c>
      <c r="N15409" s="1">
        <v>1977.0</v>
      </c>
      <c r="X15409" s="1" t="s">
        <v>39202</v>
      </c>
      <c r="Y15409" s="1" t="s">
        <v>11121</v>
      </c>
      <c r="AJ15409" s="1" t="s">
        <v>39202</v>
      </c>
    </row>
    <row r="15410">
      <c r="A15410" s="1" t="s">
        <v>39204</v>
      </c>
      <c r="G15410" s="1" t="s">
        <v>39204</v>
      </c>
      <c r="J15410" s="1" t="s">
        <v>39204</v>
      </c>
      <c r="K15410" s="1"/>
      <c r="L15410" s="1"/>
      <c r="M15410" s="1" t="s">
        <v>39204</v>
      </c>
      <c r="N15410" s="1">
        <v>1981.0</v>
      </c>
      <c r="X15410" s="1" t="s">
        <v>39204</v>
      </c>
      <c r="Y15410" s="1" t="s">
        <v>39206</v>
      </c>
      <c r="Z15410" s="1" t="s">
        <v>39207</v>
      </c>
      <c r="AJ15410" s="1" t="s">
        <v>39204</v>
      </c>
      <c r="AK15410" s="1" t="s">
        <v>39193</v>
      </c>
    </row>
    <row r="15411">
      <c r="A15411" s="1" t="s">
        <v>39208</v>
      </c>
      <c r="G15411" s="1" t="s">
        <v>39208</v>
      </c>
      <c r="J15411" s="1" t="s">
        <v>39208</v>
      </c>
      <c r="K15411" s="1"/>
      <c r="L15411" s="1"/>
      <c r="M15411" s="1" t="s">
        <v>39208</v>
      </c>
      <c r="N15411" s="1">
        <v>1960.0</v>
      </c>
      <c r="X15411" s="1" t="s">
        <v>39208</v>
      </c>
      <c r="AJ15411" s="1" t="s">
        <v>39208</v>
      </c>
    </row>
    <row r="15412">
      <c r="A15412" s="1" t="s">
        <v>39210</v>
      </c>
      <c r="G15412" s="1" t="s">
        <v>39210</v>
      </c>
      <c r="J15412" s="1" t="s">
        <v>39210</v>
      </c>
      <c r="K15412" s="1"/>
      <c r="L15412" s="1"/>
      <c r="M15412" s="1" t="s">
        <v>39210</v>
      </c>
      <c r="X15412" s="1" t="s">
        <v>39210</v>
      </c>
      <c r="Y15412" s="1" t="s">
        <v>39211</v>
      </c>
      <c r="AJ15412" s="1" t="s">
        <v>39210</v>
      </c>
      <c r="AK15412" s="1" t="s">
        <v>39213</v>
      </c>
    </row>
    <row r="15413">
      <c r="A15413" s="1" t="s">
        <v>39215</v>
      </c>
      <c r="G15413" s="1" t="s">
        <v>39215</v>
      </c>
      <c r="J15413" s="1" t="s">
        <v>39215</v>
      </c>
      <c r="K15413" s="1"/>
      <c r="L15413" s="1"/>
      <c r="M15413" s="1" t="s">
        <v>39215</v>
      </c>
      <c r="X15413" s="1" t="s">
        <v>39215</v>
      </c>
      <c r="AJ15413" s="1" t="s">
        <v>39215</v>
      </c>
      <c r="AK15413" s="1" t="s">
        <v>39216</v>
      </c>
    </row>
    <row r="15414">
      <c r="A15414" s="1" t="s">
        <v>39217</v>
      </c>
      <c r="G15414" s="1" t="s">
        <v>39217</v>
      </c>
      <c r="J15414" s="1" t="s">
        <v>39217</v>
      </c>
      <c r="K15414" s="1"/>
      <c r="L15414" s="1"/>
      <c r="M15414" s="1" t="s">
        <v>39217</v>
      </c>
      <c r="X15414" s="1" t="s">
        <v>39217</v>
      </c>
      <c r="AJ15414" s="1" t="s">
        <v>39217</v>
      </c>
    </row>
    <row r="15415">
      <c r="A15415" s="1" t="s">
        <v>39218</v>
      </c>
      <c r="B15415" s="1">
        <v>233637.0</v>
      </c>
      <c r="G15415" s="1" t="s">
        <v>39218</v>
      </c>
      <c r="J15415" s="1" t="s">
        <v>39218</v>
      </c>
      <c r="K15415" s="1"/>
      <c r="L15415" s="1"/>
      <c r="M15415" s="1" t="s">
        <v>39218</v>
      </c>
      <c r="N15415" s="1">
        <v>1507.0</v>
      </c>
      <c r="X15415" s="1" t="s">
        <v>39218</v>
      </c>
      <c r="Y15415" s="1" t="s">
        <v>24673</v>
      </c>
      <c r="AJ15415" s="1" t="s">
        <v>39218</v>
      </c>
    </row>
    <row r="15416">
      <c r="A15416" s="1" t="s">
        <v>39220</v>
      </c>
      <c r="G15416" s="1" t="s">
        <v>39220</v>
      </c>
      <c r="J15416" s="1" t="s">
        <v>39220</v>
      </c>
      <c r="K15416" s="1"/>
      <c r="L15416" s="1"/>
      <c r="M15416" s="1" t="s">
        <v>39220</v>
      </c>
      <c r="N15416" s="1">
        <v>1905.0</v>
      </c>
      <c r="X15416" s="1" t="s">
        <v>39220</v>
      </c>
      <c r="Y15416" s="1" t="s">
        <v>10236</v>
      </c>
      <c r="AJ15416" s="1" t="s">
        <v>39220</v>
      </c>
      <c r="AK15416" s="1" t="s">
        <v>39224</v>
      </c>
    </row>
    <row r="15417">
      <c r="A15417" s="1" t="s">
        <v>39225</v>
      </c>
      <c r="G15417" s="1" t="s">
        <v>39225</v>
      </c>
      <c r="H15417" s="1" t="s">
        <v>39226</v>
      </c>
      <c r="J15417" s="1" t="s">
        <v>39225</v>
      </c>
      <c r="K15417" s="1"/>
      <c r="L15417" s="1"/>
      <c r="M15417" s="1" t="s">
        <v>39225</v>
      </c>
      <c r="N15417" s="1">
        <v>1984.0</v>
      </c>
      <c r="X15417" s="1" t="s">
        <v>39225</v>
      </c>
      <c r="Y15417" s="1" t="s">
        <v>39228</v>
      </c>
      <c r="Z15417" s="1" t="s">
        <v>39229</v>
      </c>
      <c r="AA15417" s="1" t="s">
        <v>1683</v>
      </c>
      <c r="AJ15417" s="1" t="s">
        <v>39225</v>
      </c>
      <c r="AK15417" s="1" t="s">
        <v>39230</v>
      </c>
    </row>
    <row r="15418">
      <c r="A15418" s="1" t="s">
        <v>39231</v>
      </c>
      <c r="B15418" s="1">
        <v>330983.0</v>
      </c>
      <c r="G15418" s="1" t="s">
        <v>39231</v>
      </c>
      <c r="J15418" s="1" t="s">
        <v>39231</v>
      </c>
      <c r="K15418" s="1"/>
      <c r="L15418" s="1"/>
      <c r="M15418" s="1" t="s">
        <v>39231</v>
      </c>
      <c r="N15418" s="1">
        <v>1974.0</v>
      </c>
      <c r="O15418" s="1">
        <v>1974.0</v>
      </c>
      <c r="X15418" s="1" t="s">
        <v>39231</v>
      </c>
      <c r="Y15418" s="1" t="s">
        <v>39234</v>
      </c>
      <c r="AJ15418" s="1" t="s">
        <v>39231</v>
      </c>
    </row>
    <row r="15419">
      <c r="A15419" s="1" t="s">
        <v>39235</v>
      </c>
      <c r="G15419" s="1" t="s">
        <v>39235</v>
      </c>
      <c r="J15419" s="1" t="s">
        <v>39235</v>
      </c>
      <c r="K15419" s="1"/>
      <c r="L15419" s="1"/>
      <c r="M15419" s="1" t="s">
        <v>39235</v>
      </c>
      <c r="N15419" s="1">
        <v>1971.0</v>
      </c>
      <c r="O15419" s="1">
        <v>1971.0</v>
      </c>
      <c r="X15419" s="1" t="s">
        <v>39235</v>
      </c>
      <c r="Y15419" s="1" t="s">
        <v>39239</v>
      </c>
      <c r="Z15419" s="1" t="s">
        <v>12450</v>
      </c>
      <c r="AJ15419" s="1" t="s">
        <v>39235</v>
      </c>
    </row>
    <row r="15420">
      <c r="A15420" s="1" t="s">
        <v>39240</v>
      </c>
      <c r="B15420" s="1">
        <v>329738.0</v>
      </c>
      <c r="G15420" s="1" t="s">
        <v>39240</v>
      </c>
      <c r="J15420" s="1" t="s">
        <v>39240</v>
      </c>
      <c r="K15420" s="1"/>
      <c r="L15420" s="1"/>
      <c r="M15420" s="1" t="s">
        <v>39240</v>
      </c>
      <c r="N15420" s="1">
        <v>1973.0</v>
      </c>
      <c r="X15420" s="1" t="s">
        <v>39240</v>
      </c>
      <c r="Y15420" s="1" t="s">
        <v>39242</v>
      </c>
      <c r="Z15420" s="1" t="s">
        <v>39243</v>
      </c>
      <c r="AJ15420" s="1" t="s">
        <v>39240</v>
      </c>
    </row>
    <row r="15421">
      <c r="A15421" s="1" t="s">
        <v>39244</v>
      </c>
      <c r="B15421" s="1">
        <v>355204.0</v>
      </c>
      <c r="G15421" s="1" t="s">
        <v>39244</v>
      </c>
      <c r="J15421" s="1" t="s">
        <v>39244</v>
      </c>
      <c r="K15421" s="1"/>
      <c r="L15421" s="1"/>
      <c r="M15421" s="1" t="s">
        <v>39244</v>
      </c>
      <c r="N15421" s="1">
        <v>1975.0</v>
      </c>
      <c r="X15421" s="1" t="s">
        <v>39244</v>
      </c>
      <c r="Y15421" s="1" t="s">
        <v>39245</v>
      </c>
      <c r="AJ15421" s="1" t="s">
        <v>39244</v>
      </c>
    </row>
    <row r="15422">
      <c r="A15422" s="1" t="s">
        <v>39247</v>
      </c>
      <c r="B15422" s="1">
        <v>355503.0</v>
      </c>
      <c r="G15422" s="1" t="s">
        <v>39247</v>
      </c>
      <c r="J15422" s="1" t="s">
        <v>39247</v>
      </c>
      <c r="K15422" s="1"/>
      <c r="L15422" s="1"/>
      <c r="M15422" s="1" t="s">
        <v>39247</v>
      </c>
      <c r="N15422" s="1">
        <v>1975.0</v>
      </c>
      <c r="O15422" s="1">
        <v>1975.0</v>
      </c>
      <c r="X15422" s="1" t="s">
        <v>39247</v>
      </c>
      <c r="Y15422" s="1" t="s">
        <v>12450</v>
      </c>
      <c r="AJ15422" s="1" t="s">
        <v>39247</v>
      </c>
    </row>
    <row r="15423">
      <c r="A15423" s="1" t="s">
        <v>39248</v>
      </c>
      <c r="B15423" s="1">
        <v>333336.0</v>
      </c>
      <c r="G15423" s="1" t="s">
        <v>39248</v>
      </c>
      <c r="J15423" s="1" t="s">
        <v>39248</v>
      </c>
      <c r="K15423" s="1"/>
      <c r="L15423" s="1"/>
      <c r="M15423" s="1" t="s">
        <v>39248</v>
      </c>
      <c r="N15423" s="1">
        <v>1973.0</v>
      </c>
      <c r="O15423" s="1">
        <v>1973.0</v>
      </c>
      <c r="X15423" s="1" t="s">
        <v>39248</v>
      </c>
      <c r="AJ15423" s="1" t="s">
        <v>39248</v>
      </c>
      <c r="AK15423" s="1" t="s">
        <v>39249</v>
      </c>
    </row>
    <row r="15424">
      <c r="A15424" s="1" t="s">
        <v>39250</v>
      </c>
      <c r="B15424" s="1">
        <v>333336.0</v>
      </c>
      <c r="G15424" s="1" t="s">
        <v>39250</v>
      </c>
      <c r="J15424" s="1" t="s">
        <v>39250</v>
      </c>
      <c r="K15424" s="1"/>
      <c r="L15424" s="1"/>
      <c r="M15424" s="1" t="s">
        <v>39250</v>
      </c>
      <c r="N15424" s="1">
        <v>1973.0</v>
      </c>
      <c r="X15424" s="1" t="s">
        <v>39250</v>
      </c>
      <c r="Y15424" s="1" t="s">
        <v>39254</v>
      </c>
      <c r="Z15424" s="1" t="s">
        <v>39255</v>
      </c>
      <c r="AA15424" s="1" t="s">
        <v>12450</v>
      </c>
      <c r="AB15424" s="1" t="s">
        <v>12450</v>
      </c>
      <c r="AJ15424" s="1" t="s">
        <v>39250</v>
      </c>
    </row>
    <row r="15425">
      <c r="A15425" s="1" t="s">
        <v>39256</v>
      </c>
      <c r="G15425" s="1" t="s">
        <v>39256</v>
      </c>
      <c r="J15425" s="1" t="s">
        <v>39256</v>
      </c>
      <c r="K15425" s="1" t="s">
        <v>1725</v>
      </c>
      <c r="L15425" s="1"/>
      <c r="M15425" s="1" t="s">
        <v>39256</v>
      </c>
      <c r="N15425" s="1">
        <v>1971.0</v>
      </c>
      <c r="O15425" s="1">
        <v>1971.0</v>
      </c>
      <c r="X15425" s="1" t="s">
        <v>39256</v>
      </c>
      <c r="AJ15425" s="1" t="s">
        <v>39256</v>
      </c>
    </row>
    <row r="15426">
      <c r="A15426" s="1" t="s">
        <v>39257</v>
      </c>
      <c r="G15426" s="1" t="s">
        <v>39257</v>
      </c>
      <c r="J15426" s="1" t="s">
        <v>39257</v>
      </c>
      <c r="K15426" s="1"/>
      <c r="L15426" s="1"/>
      <c r="M15426" s="1" t="s">
        <v>39257</v>
      </c>
      <c r="N15426" s="1">
        <v>1971.0</v>
      </c>
      <c r="X15426" s="1" t="s">
        <v>39257</v>
      </c>
      <c r="Y15426" s="1" t="s">
        <v>12450</v>
      </c>
      <c r="Z15426" s="1" t="s">
        <v>12450</v>
      </c>
      <c r="AJ15426" s="1" t="s">
        <v>39257</v>
      </c>
    </row>
    <row r="15427">
      <c r="A15427" s="1" t="s">
        <v>39258</v>
      </c>
      <c r="G15427" s="1" t="s">
        <v>39258</v>
      </c>
      <c r="J15427" s="1" t="s">
        <v>39258</v>
      </c>
      <c r="K15427" s="1"/>
      <c r="L15427" s="1"/>
      <c r="M15427" s="1" t="s">
        <v>39258</v>
      </c>
      <c r="N15427" s="1">
        <v>1973.0</v>
      </c>
      <c r="O15427" s="1">
        <v>1973.0</v>
      </c>
      <c r="X15427" s="1" t="s">
        <v>39258</v>
      </c>
      <c r="AJ15427" s="1" t="s">
        <v>39258</v>
      </c>
    </row>
    <row r="15428">
      <c r="A15428" s="1" t="s">
        <v>39259</v>
      </c>
      <c r="B15428" s="1">
        <v>369522.0</v>
      </c>
      <c r="G15428" s="1" t="s">
        <v>39259</v>
      </c>
      <c r="J15428" s="1" t="s">
        <v>39259</v>
      </c>
      <c r="K15428" s="1"/>
      <c r="L15428" s="1"/>
      <c r="M15428" s="1" t="s">
        <v>39259</v>
      </c>
      <c r="N15428" s="1">
        <v>1973.0</v>
      </c>
      <c r="X15428" s="1" t="s">
        <v>39259</v>
      </c>
      <c r="Y15428" s="1" t="s">
        <v>39260</v>
      </c>
      <c r="Z15428" s="1" t="s">
        <v>39261</v>
      </c>
      <c r="AJ15428" s="1" t="s">
        <v>39259</v>
      </c>
      <c r="AK15428" s="1" t="s">
        <v>39262</v>
      </c>
    </row>
    <row r="15429">
      <c r="A15429" s="1" t="s">
        <v>39263</v>
      </c>
      <c r="B15429" s="1">
        <v>369523.0</v>
      </c>
      <c r="G15429" s="1" t="s">
        <v>39263</v>
      </c>
      <c r="J15429" s="1" t="s">
        <v>39263</v>
      </c>
      <c r="K15429" s="1"/>
      <c r="L15429" s="1"/>
      <c r="M15429" s="1" t="s">
        <v>39263</v>
      </c>
      <c r="N15429" s="1">
        <v>1973.0</v>
      </c>
      <c r="O15429" s="1">
        <v>1973.0</v>
      </c>
      <c r="X15429" s="1" t="s">
        <v>39263</v>
      </c>
      <c r="Y15429" s="1" t="s">
        <v>39264</v>
      </c>
      <c r="Z15429" s="1" t="s">
        <v>39265</v>
      </c>
      <c r="AJ15429" s="1" t="s">
        <v>39263</v>
      </c>
      <c r="AK15429" s="1" t="s">
        <v>39266</v>
      </c>
    </row>
    <row r="15430">
      <c r="A15430" s="1" t="s">
        <v>39267</v>
      </c>
      <c r="B15430" s="1">
        <v>333336.0</v>
      </c>
      <c r="G15430" s="1" t="s">
        <v>39267</v>
      </c>
      <c r="J15430" s="1" t="s">
        <v>39267</v>
      </c>
      <c r="K15430" s="1"/>
      <c r="L15430" s="1"/>
      <c r="M15430" s="1" t="s">
        <v>39267</v>
      </c>
      <c r="N15430" s="1">
        <v>1973.0</v>
      </c>
      <c r="O15430" s="1">
        <v>1973.0</v>
      </c>
      <c r="P15430" s="1">
        <v>1973.0</v>
      </c>
      <c r="X15430" s="1" t="s">
        <v>39267</v>
      </c>
      <c r="AJ15430" s="1" t="s">
        <v>39267</v>
      </c>
      <c r="AK15430" s="1" t="s">
        <v>39269</v>
      </c>
    </row>
    <row r="15431">
      <c r="A15431" s="1" t="s">
        <v>39270</v>
      </c>
      <c r="B15431" s="1">
        <v>333336.0</v>
      </c>
      <c r="G15431" s="1" t="s">
        <v>39270</v>
      </c>
      <c r="J15431" s="1" t="s">
        <v>39270</v>
      </c>
      <c r="K15431" s="1"/>
      <c r="L15431" s="1"/>
      <c r="M15431" s="1" t="s">
        <v>39270</v>
      </c>
      <c r="N15431" s="1">
        <v>1973.0</v>
      </c>
      <c r="O15431" s="1">
        <v>1973.0</v>
      </c>
      <c r="X15431" s="1" t="s">
        <v>39270</v>
      </c>
      <c r="Y15431" s="1" t="s">
        <v>39271</v>
      </c>
      <c r="Z15431" s="1" t="s">
        <v>39272</v>
      </c>
      <c r="AA15431" s="1" t="s">
        <v>12450</v>
      </c>
      <c r="AB15431" s="1" t="s">
        <v>12450</v>
      </c>
      <c r="AJ15431" s="1" t="s">
        <v>39270</v>
      </c>
      <c r="AK15431" s="1" t="s">
        <v>39273</v>
      </c>
    </row>
    <row r="15432">
      <c r="A15432" s="1" t="s">
        <v>39275</v>
      </c>
      <c r="G15432" s="1" t="s">
        <v>39275</v>
      </c>
      <c r="J15432" s="1" t="s">
        <v>39275</v>
      </c>
      <c r="K15432" s="1"/>
      <c r="L15432" s="1"/>
      <c r="M15432" s="1" t="s">
        <v>39275</v>
      </c>
      <c r="N15432" s="1">
        <v>1963.0</v>
      </c>
      <c r="X15432" s="1" t="s">
        <v>39275</v>
      </c>
      <c r="AJ15432" s="1" t="s">
        <v>39275</v>
      </c>
    </row>
    <row r="15433">
      <c r="A15433" s="1" t="s">
        <v>39277</v>
      </c>
      <c r="G15433" s="1" t="s">
        <v>39277</v>
      </c>
      <c r="J15433" s="1" t="s">
        <v>39277</v>
      </c>
      <c r="K15433" s="1"/>
      <c r="L15433" s="1"/>
      <c r="M15433" s="1" t="s">
        <v>39277</v>
      </c>
      <c r="X15433" s="1" t="s">
        <v>39277</v>
      </c>
      <c r="AJ15433" s="1" t="s">
        <v>39277</v>
      </c>
    </row>
    <row r="15434">
      <c r="A15434" s="1" t="s">
        <v>39278</v>
      </c>
      <c r="G15434" s="1" t="s">
        <v>39278</v>
      </c>
      <c r="J15434" s="1" t="s">
        <v>39278</v>
      </c>
      <c r="K15434" s="1"/>
      <c r="L15434" s="1"/>
      <c r="M15434" s="1" t="s">
        <v>39278</v>
      </c>
      <c r="X15434" s="1" t="s">
        <v>39278</v>
      </c>
      <c r="AJ15434" s="1" t="s">
        <v>39278</v>
      </c>
      <c r="AK15434" s="1" t="s">
        <v>39280</v>
      </c>
      <c r="AL15434" s="1" t="s">
        <v>39281</v>
      </c>
    </row>
    <row r="15435">
      <c r="A15435" s="1" t="s">
        <v>39282</v>
      </c>
      <c r="B15435" s="1">
        <v>264640.0</v>
      </c>
      <c r="G15435" s="1" t="s">
        <v>39282</v>
      </c>
      <c r="J15435" s="1" t="s">
        <v>39282</v>
      </c>
      <c r="K15435" s="1"/>
      <c r="L15435" s="1"/>
      <c r="M15435" s="1" t="s">
        <v>39282</v>
      </c>
      <c r="N15435" s="1">
        <v>1932.0</v>
      </c>
      <c r="X15435" s="1" t="s">
        <v>39282</v>
      </c>
      <c r="AJ15435" s="1" t="s">
        <v>39282</v>
      </c>
      <c r="AK15435" s="1" t="s">
        <v>39283</v>
      </c>
    </row>
    <row r="15436">
      <c r="A15436" s="1" t="s">
        <v>39284</v>
      </c>
      <c r="B15436" s="1">
        <v>172388.0</v>
      </c>
      <c r="C15436" s="1">
        <v>166032.0</v>
      </c>
      <c r="G15436" s="1" t="s">
        <v>39284</v>
      </c>
      <c r="J15436" s="1" t="s">
        <v>39284</v>
      </c>
      <c r="K15436" s="1"/>
      <c r="L15436" s="1"/>
      <c r="M15436" s="1" t="s">
        <v>39284</v>
      </c>
      <c r="N15436" s="1">
        <v>1962.0</v>
      </c>
      <c r="X15436" s="1" t="s">
        <v>39284</v>
      </c>
      <c r="AJ15436" s="1" t="s">
        <v>39284</v>
      </c>
    </row>
    <row r="15437">
      <c r="A15437" s="1" t="s">
        <v>39285</v>
      </c>
      <c r="B15437" s="1">
        <v>166031.0</v>
      </c>
      <c r="G15437" s="1" t="s">
        <v>39285</v>
      </c>
      <c r="J15437" s="1" t="s">
        <v>39285</v>
      </c>
      <c r="K15437" s="1"/>
      <c r="L15437" s="1"/>
      <c r="M15437" s="1" t="s">
        <v>39285</v>
      </c>
      <c r="N15437" s="1">
        <v>1070.0</v>
      </c>
      <c r="O15437" s="1">
        <v>1955.0</v>
      </c>
      <c r="X15437" s="1" t="s">
        <v>39285</v>
      </c>
      <c r="AJ15437" s="1" t="s">
        <v>39285</v>
      </c>
      <c r="AK15437" s="1" t="s">
        <v>39287</v>
      </c>
    </row>
    <row r="15438">
      <c r="A15438" s="1" t="s">
        <v>39289</v>
      </c>
      <c r="G15438" s="1" t="s">
        <v>39289</v>
      </c>
      <c r="J15438" s="1" t="s">
        <v>39289</v>
      </c>
      <c r="K15438" s="1"/>
      <c r="L15438" s="1"/>
      <c r="M15438" s="1" t="s">
        <v>39289</v>
      </c>
      <c r="X15438" s="1" t="s">
        <v>39289</v>
      </c>
      <c r="AJ15438" s="1" t="s">
        <v>39289</v>
      </c>
    </row>
    <row r="15439">
      <c r="A15439" s="1" t="s">
        <v>39290</v>
      </c>
      <c r="B15439" s="1">
        <v>458980.0</v>
      </c>
      <c r="G15439" s="1" t="s">
        <v>39290</v>
      </c>
      <c r="J15439" s="1" t="s">
        <v>39290</v>
      </c>
      <c r="K15439" s="1"/>
      <c r="L15439" s="1"/>
      <c r="M15439" s="1" t="s">
        <v>39290</v>
      </c>
      <c r="N15439" s="1">
        <v>1979.0</v>
      </c>
      <c r="X15439" s="1" t="s">
        <v>39290</v>
      </c>
      <c r="Y15439" s="1" t="s">
        <v>39291</v>
      </c>
      <c r="Z15439" s="1" t="s">
        <v>39292</v>
      </c>
      <c r="AJ15439" s="1" t="s">
        <v>39290</v>
      </c>
      <c r="AK15439" s="1" t="s">
        <v>39293</v>
      </c>
    </row>
    <row r="15440">
      <c r="A15440" s="1" t="s">
        <v>39294</v>
      </c>
      <c r="G15440" s="1" t="s">
        <v>39294</v>
      </c>
      <c r="J15440" s="1" t="s">
        <v>39294</v>
      </c>
      <c r="K15440" s="1"/>
      <c r="L15440" s="1"/>
      <c r="M15440" s="1" t="s">
        <v>39294</v>
      </c>
      <c r="X15440" s="1" t="s">
        <v>39294</v>
      </c>
      <c r="AJ15440" s="1" t="s">
        <v>39294</v>
      </c>
      <c r="AK15440" s="1" t="s">
        <v>39295</v>
      </c>
      <c r="AL15440" s="1" t="s">
        <v>39296</v>
      </c>
    </row>
    <row r="15441">
      <c r="A15441" s="1" t="s">
        <v>39297</v>
      </c>
      <c r="B15441" s="1">
        <v>255365.0</v>
      </c>
      <c r="G15441" s="1" t="s">
        <v>39297</v>
      </c>
      <c r="J15441" s="1" t="s">
        <v>39297</v>
      </c>
      <c r="K15441" s="1"/>
      <c r="L15441" s="1"/>
      <c r="M15441" s="1" t="s">
        <v>39297</v>
      </c>
      <c r="X15441" s="1" t="s">
        <v>39297</v>
      </c>
      <c r="Y15441" s="1" t="s">
        <v>39298</v>
      </c>
      <c r="AJ15441" s="1" t="s">
        <v>39297</v>
      </c>
      <c r="AK15441" s="1" t="s">
        <v>39300</v>
      </c>
    </row>
    <row r="15442">
      <c r="A15442" s="1" t="s">
        <v>39301</v>
      </c>
      <c r="G15442" s="1" t="s">
        <v>39301</v>
      </c>
      <c r="J15442" s="1" t="s">
        <v>39301</v>
      </c>
      <c r="K15442" s="1"/>
      <c r="L15442" s="1"/>
      <c r="M15442" s="1" t="s">
        <v>39301</v>
      </c>
      <c r="X15442" s="1" t="s">
        <v>39301</v>
      </c>
      <c r="AJ15442" s="1" t="s">
        <v>39301</v>
      </c>
    </row>
    <row r="15443">
      <c r="A15443" s="1" t="s">
        <v>39303</v>
      </c>
      <c r="B15443" s="1">
        <v>559488.0</v>
      </c>
      <c r="G15443" s="1" t="s">
        <v>39303</v>
      </c>
      <c r="J15443" s="1" t="s">
        <v>39303</v>
      </c>
      <c r="K15443" s="1"/>
      <c r="L15443" s="1"/>
      <c r="M15443" s="1" t="s">
        <v>39303</v>
      </c>
      <c r="N15443" s="1">
        <v>1988.0</v>
      </c>
      <c r="X15443" s="1" t="s">
        <v>39303</v>
      </c>
      <c r="Y15443" s="1" t="s">
        <v>35501</v>
      </c>
      <c r="Z15443" s="1" t="s">
        <v>35501</v>
      </c>
      <c r="AJ15443" s="1" t="s">
        <v>39303</v>
      </c>
      <c r="AK15443" s="1" t="s">
        <v>39306</v>
      </c>
    </row>
    <row r="15444">
      <c r="A15444" s="1" t="s">
        <v>39307</v>
      </c>
      <c r="G15444" s="1" t="s">
        <v>39307</v>
      </c>
      <c r="J15444" s="1" t="s">
        <v>39307</v>
      </c>
      <c r="K15444" s="1"/>
      <c r="L15444" s="1"/>
      <c r="M15444" s="1" t="s">
        <v>39307</v>
      </c>
      <c r="X15444" s="1" t="s">
        <v>39307</v>
      </c>
      <c r="AJ15444" s="1" t="s">
        <v>39307</v>
      </c>
      <c r="AK15444" s="1" t="s">
        <v>39308</v>
      </c>
      <c r="AL15444" s="1" t="s">
        <v>39309</v>
      </c>
    </row>
    <row r="15445">
      <c r="A15445" s="1" t="s">
        <v>39310</v>
      </c>
      <c r="G15445" s="1" t="s">
        <v>39310</v>
      </c>
      <c r="J15445" s="1" t="s">
        <v>39310</v>
      </c>
      <c r="K15445" s="1"/>
      <c r="L15445" s="1"/>
      <c r="M15445" s="1" t="s">
        <v>39310</v>
      </c>
      <c r="X15445" s="1" t="s">
        <v>39310</v>
      </c>
      <c r="AJ15445" s="1" t="s">
        <v>39310</v>
      </c>
      <c r="AK15445" s="1" t="s">
        <v>39311</v>
      </c>
    </row>
    <row r="15446">
      <c r="A15446" s="1" t="s">
        <v>39312</v>
      </c>
      <c r="G15446" s="1" t="s">
        <v>39312</v>
      </c>
      <c r="J15446" s="1" t="s">
        <v>39312</v>
      </c>
      <c r="K15446" s="1"/>
      <c r="L15446" s="1"/>
      <c r="M15446" s="1" t="s">
        <v>39312</v>
      </c>
      <c r="X15446" s="1" t="s">
        <v>39312</v>
      </c>
      <c r="AJ15446" s="1" t="s">
        <v>39312</v>
      </c>
      <c r="AK15446" s="1" t="s">
        <v>39313</v>
      </c>
      <c r="AL15446" s="1" t="s">
        <v>39314</v>
      </c>
    </row>
    <row r="15447">
      <c r="A15447" s="1" t="s">
        <v>39315</v>
      </c>
      <c r="B15447" s="1">
        <v>521887.0</v>
      </c>
      <c r="G15447" s="1" t="s">
        <v>39315</v>
      </c>
      <c r="J15447" s="1" t="s">
        <v>39315</v>
      </c>
      <c r="K15447" s="1"/>
      <c r="L15447" s="1"/>
      <c r="M15447" s="1" t="s">
        <v>39315</v>
      </c>
      <c r="N15447" s="1">
        <v>1974.0</v>
      </c>
      <c r="O15447" s="1">
        <v>1985.0</v>
      </c>
      <c r="X15447" s="1" t="s">
        <v>39315</v>
      </c>
      <c r="Y15447" s="1" t="s">
        <v>39317</v>
      </c>
      <c r="Z15447" s="1" t="s">
        <v>39319</v>
      </c>
      <c r="AJ15447" s="1" t="s">
        <v>39315</v>
      </c>
      <c r="AK15447" s="1" t="s">
        <v>39320</v>
      </c>
      <c r="AL15447" s="1" t="s">
        <v>39321</v>
      </c>
      <c r="AM15447" s="1" t="s">
        <v>39322</v>
      </c>
    </row>
    <row r="15448">
      <c r="A15448" s="1" t="s">
        <v>39323</v>
      </c>
      <c r="G15448" s="1" t="s">
        <v>39323</v>
      </c>
      <c r="J15448" s="1" t="s">
        <v>39323</v>
      </c>
      <c r="K15448" s="1"/>
      <c r="L15448" s="1"/>
      <c r="M15448" s="1" t="s">
        <v>39323</v>
      </c>
      <c r="N15448" s="1">
        <v>1912.0</v>
      </c>
      <c r="X15448" s="1" t="s">
        <v>39323</v>
      </c>
      <c r="AJ15448" s="1" t="s">
        <v>39323</v>
      </c>
    </row>
    <row r="15449">
      <c r="A15449" s="1" t="s">
        <v>39333</v>
      </c>
      <c r="G15449" s="1" t="s">
        <v>39333</v>
      </c>
      <c r="J15449" s="1" t="s">
        <v>39333</v>
      </c>
      <c r="K15449" s="1"/>
      <c r="L15449" s="1"/>
      <c r="M15449" s="1" t="s">
        <v>39333</v>
      </c>
      <c r="N15449" s="1">
        <v>1922.0</v>
      </c>
      <c r="X15449" s="1" t="s">
        <v>39333</v>
      </c>
      <c r="AJ15449" s="1" t="s">
        <v>39333</v>
      </c>
    </row>
    <row r="15450">
      <c r="A15450" s="1" t="s">
        <v>39335</v>
      </c>
      <c r="B15450" s="1">
        <v>289767.0</v>
      </c>
      <c r="G15450" s="1" t="s">
        <v>39335</v>
      </c>
      <c r="J15450" s="1" t="s">
        <v>39335</v>
      </c>
      <c r="K15450" s="1"/>
      <c r="L15450" s="1"/>
      <c r="M15450" s="1" t="s">
        <v>39335</v>
      </c>
      <c r="N15450" s="1">
        <v>1914.0</v>
      </c>
      <c r="O15450" s="1">
        <v>1968.0</v>
      </c>
      <c r="X15450" s="1" t="s">
        <v>39335</v>
      </c>
      <c r="Y15450" s="1" t="s">
        <v>39337</v>
      </c>
      <c r="AJ15450" s="1" t="s">
        <v>39335</v>
      </c>
    </row>
    <row r="15451">
      <c r="A15451" s="1" t="s">
        <v>39338</v>
      </c>
      <c r="G15451" s="1" t="s">
        <v>39338</v>
      </c>
      <c r="J15451" s="1" t="s">
        <v>39338</v>
      </c>
      <c r="K15451" s="1"/>
      <c r="L15451" s="1"/>
      <c r="M15451" s="1" t="s">
        <v>39338</v>
      </c>
      <c r="N15451" s="1">
        <v>1914.0</v>
      </c>
      <c r="X15451" s="1" t="s">
        <v>39338</v>
      </c>
      <c r="AJ15451" s="1" t="s">
        <v>39338</v>
      </c>
      <c r="AK15451" s="1" t="s">
        <v>39339</v>
      </c>
    </row>
    <row r="15452">
      <c r="A15452" s="1" t="s">
        <v>39341</v>
      </c>
      <c r="G15452" s="1" t="s">
        <v>39341</v>
      </c>
      <c r="J15452" s="1" t="s">
        <v>39341</v>
      </c>
      <c r="K15452" s="1"/>
      <c r="L15452" s="1"/>
      <c r="M15452" s="1" t="s">
        <v>39341</v>
      </c>
      <c r="X15452" s="1" t="s">
        <v>39341</v>
      </c>
      <c r="AJ15452" s="1" t="s">
        <v>39341</v>
      </c>
      <c r="AK15452" s="1" t="s">
        <v>39342</v>
      </c>
    </row>
    <row r="15453">
      <c r="A15453" s="1" t="s">
        <v>39343</v>
      </c>
      <c r="G15453" s="1" t="s">
        <v>39343</v>
      </c>
      <c r="J15453" s="1" t="s">
        <v>39343</v>
      </c>
      <c r="K15453" s="1"/>
      <c r="L15453" s="1"/>
      <c r="M15453" s="1" t="s">
        <v>39343</v>
      </c>
      <c r="X15453" s="1" t="s">
        <v>39343</v>
      </c>
      <c r="AJ15453" s="1" t="s">
        <v>39343</v>
      </c>
    </row>
    <row r="15454">
      <c r="A15454" s="1" t="s">
        <v>39345</v>
      </c>
      <c r="B15454" s="1">
        <v>474338.0</v>
      </c>
      <c r="G15454" s="1" t="s">
        <v>39345</v>
      </c>
      <c r="J15454" s="1" t="s">
        <v>39345</v>
      </c>
      <c r="K15454" s="1"/>
      <c r="L15454" s="1"/>
      <c r="M15454" s="1" t="s">
        <v>39345</v>
      </c>
      <c r="N15454" s="1">
        <v>1975.0</v>
      </c>
      <c r="X15454" s="1" t="s">
        <v>39345</v>
      </c>
      <c r="Y15454" s="1" t="s">
        <v>13360</v>
      </c>
      <c r="AJ15454" s="1" t="s">
        <v>39345</v>
      </c>
    </row>
    <row r="15455">
      <c r="A15455" s="1" t="s">
        <v>39347</v>
      </c>
      <c r="G15455" s="1" t="s">
        <v>39347</v>
      </c>
      <c r="J15455" s="1" t="s">
        <v>39347</v>
      </c>
      <c r="K15455" s="1"/>
      <c r="L15455" s="1"/>
      <c r="M15455" s="1" t="s">
        <v>39347</v>
      </c>
      <c r="X15455" s="1" t="s">
        <v>39347</v>
      </c>
      <c r="AJ15455" s="1" t="s">
        <v>39347</v>
      </c>
    </row>
    <row r="15456">
      <c r="A15456" s="1" t="s">
        <v>39349</v>
      </c>
      <c r="B15456" s="1">
        <v>180421.0</v>
      </c>
      <c r="G15456" s="1" t="s">
        <v>39349</v>
      </c>
      <c r="J15456" s="1" t="s">
        <v>39349</v>
      </c>
      <c r="K15456" s="1"/>
      <c r="L15456" s="1"/>
      <c r="M15456" s="1" t="s">
        <v>39349</v>
      </c>
      <c r="N15456" s="1">
        <v>1964.0</v>
      </c>
      <c r="X15456" s="1" t="s">
        <v>39349</v>
      </c>
      <c r="AJ15456" s="1" t="s">
        <v>39349</v>
      </c>
    </row>
    <row r="15457">
      <c r="A15457" s="1" t="s">
        <v>39353</v>
      </c>
      <c r="G15457" s="1" t="s">
        <v>39353</v>
      </c>
      <c r="J15457" s="1" t="s">
        <v>39353</v>
      </c>
      <c r="K15457" s="1"/>
      <c r="L15457" s="1"/>
      <c r="M15457" s="1" t="s">
        <v>39353</v>
      </c>
      <c r="X15457" s="1" t="s">
        <v>39353</v>
      </c>
      <c r="AJ15457" s="1" t="s">
        <v>39353</v>
      </c>
    </row>
    <row r="15458">
      <c r="A15458" s="1" t="s">
        <v>39356</v>
      </c>
      <c r="G15458" s="1" t="s">
        <v>39356</v>
      </c>
      <c r="J15458" s="1" t="s">
        <v>39356</v>
      </c>
      <c r="K15458" s="1"/>
      <c r="L15458" s="1"/>
      <c r="M15458" s="1" t="s">
        <v>39356</v>
      </c>
      <c r="N15458" s="1">
        <v>1928.0</v>
      </c>
      <c r="X15458" s="1" t="s">
        <v>39356</v>
      </c>
      <c r="AJ15458" s="1" t="s">
        <v>39356</v>
      </c>
      <c r="AK15458" s="1" t="s">
        <v>39358</v>
      </c>
    </row>
    <row r="15459">
      <c r="A15459" s="1" t="s">
        <v>39359</v>
      </c>
      <c r="G15459" s="1" t="s">
        <v>39359</v>
      </c>
      <c r="J15459" s="1" t="s">
        <v>39359</v>
      </c>
      <c r="K15459" s="1"/>
      <c r="L15459" s="1"/>
      <c r="M15459" s="1" t="s">
        <v>39359</v>
      </c>
      <c r="N15459" s="1">
        <v>1927.0</v>
      </c>
      <c r="O15459" s="1">
        <v>1928.0</v>
      </c>
      <c r="P15459" s="1">
        <v>1948.0</v>
      </c>
      <c r="X15459" s="1" t="s">
        <v>39359</v>
      </c>
      <c r="AJ15459" s="1" t="s">
        <v>39359</v>
      </c>
      <c r="AK15459" s="1" t="s">
        <v>39361</v>
      </c>
    </row>
    <row r="15460">
      <c r="A15460" s="1" t="s">
        <v>39362</v>
      </c>
      <c r="B15460" s="1">
        <v>430687.0</v>
      </c>
      <c r="G15460" s="1" t="s">
        <v>39362</v>
      </c>
      <c r="J15460" s="1" t="s">
        <v>39362</v>
      </c>
      <c r="K15460" s="1"/>
      <c r="L15460" s="1"/>
      <c r="M15460" s="1" t="s">
        <v>39362</v>
      </c>
      <c r="N15460" s="1">
        <v>1935.0</v>
      </c>
      <c r="O15460" s="1">
        <v>1943.0</v>
      </c>
      <c r="X15460" s="1" t="s">
        <v>39362</v>
      </c>
      <c r="Y15460" s="1" t="s">
        <v>39363</v>
      </c>
      <c r="Z15460" s="1" t="s">
        <v>13360</v>
      </c>
      <c r="AJ15460" s="1" t="s">
        <v>39362</v>
      </c>
    </row>
    <row r="15461">
      <c r="A15461" s="1" t="s">
        <v>39364</v>
      </c>
      <c r="B15461" s="1">
        <v>182276.0</v>
      </c>
      <c r="G15461" s="1" t="s">
        <v>39364</v>
      </c>
      <c r="J15461" s="1" t="s">
        <v>39364</v>
      </c>
      <c r="K15461" s="1"/>
      <c r="L15461" s="1"/>
      <c r="M15461" s="1" t="s">
        <v>39364</v>
      </c>
      <c r="N15461" s="1">
        <v>1927.0</v>
      </c>
      <c r="O15461" s="1">
        <v>1928.0</v>
      </c>
      <c r="X15461" s="1" t="s">
        <v>39364</v>
      </c>
      <c r="Y15461" s="1" t="s">
        <v>39365</v>
      </c>
      <c r="Z15461" s="1" t="s">
        <v>13348</v>
      </c>
      <c r="AJ15461" s="1" t="s">
        <v>39364</v>
      </c>
    </row>
    <row r="15462">
      <c r="A15462" s="1" t="s">
        <v>39366</v>
      </c>
      <c r="B15462" s="1">
        <v>277218.0</v>
      </c>
      <c r="G15462" s="1" t="s">
        <v>39366</v>
      </c>
      <c r="J15462" s="1" t="s">
        <v>39366</v>
      </c>
      <c r="K15462" s="1"/>
      <c r="L15462" s="1"/>
      <c r="M15462" s="1" t="s">
        <v>39366</v>
      </c>
      <c r="N15462" s="1">
        <v>1969.0</v>
      </c>
      <c r="X15462" s="1" t="s">
        <v>39366</v>
      </c>
      <c r="Y15462" s="1" t="s">
        <v>39368</v>
      </c>
      <c r="AJ15462" s="1" t="s">
        <v>39366</v>
      </c>
    </row>
    <row r="15463">
      <c r="A15463" s="1" t="s">
        <v>39369</v>
      </c>
      <c r="B15463" s="1">
        <v>289823.0</v>
      </c>
      <c r="G15463" s="1" t="s">
        <v>39369</v>
      </c>
      <c r="J15463" s="1" t="s">
        <v>39369</v>
      </c>
      <c r="K15463" s="1"/>
      <c r="L15463" s="1"/>
      <c r="M15463" s="1" t="s">
        <v>39369</v>
      </c>
      <c r="N15463" s="1">
        <v>1972.0</v>
      </c>
      <c r="O15463" s="1">
        <v>1972.0</v>
      </c>
      <c r="X15463" s="1" t="s">
        <v>39369</v>
      </c>
      <c r="Y15463" s="1" t="s">
        <v>2704</v>
      </c>
      <c r="AJ15463" s="1" t="s">
        <v>39369</v>
      </c>
    </row>
    <row r="15464">
      <c r="A15464" s="1" t="s">
        <v>39370</v>
      </c>
      <c r="B15464" s="1">
        <v>280834.0</v>
      </c>
      <c r="G15464" s="1" t="s">
        <v>39370</v>
      </c>
      <c r="J15464" s="1" t="s">
        <v>39370</v>
      </c>
      <c r="K15464" s="1"/>
      <c r="L15464" s="1"/>
      <c r="M15464" s="1" t="s">
        <v>39370</v>
      </c>
      <c r="N15464" s="1">
        <v>1969.0</v>
      </c>
      <c r="O15464" s="1">
        <v>1969.0</v>
      </c>
      <c r="P15464" s="1">
        <v>1969.0</v>
      </c>
      <c r="Q15464" s="1">
        <v>1967.0</v>
      </c>
      <c r="X15464" s="1" t="s">
        <v>39370</v>
      </c>
      <c r="Y15464" s="1" t="s">
        <v>39373</v>
      </c>
      <c r="AJ15464" s="1" t="s">
        <v>39370</v>
      </c>
      <c r="AK15464" s="1" t="s">
        <v>39375</v>
      </c>
    </row>
    <row r="15465">
      <c r="A15465" s="1" t="s">
        <v>39377</v>
      </c>
      <c r="B15465" s="1">
        <v>694084.0</v>
      </c>
      <c r="C15465" s="1">
        <v>473544.0</v>
      </c>
      <c r="G15465" s="1" t="s">
        <v>39377</v>
      </c>
      <c r="J15465" s="1" t="s">
        <v>39377</v>
      </c>
      <c r="K15465" s="1" t="s">
        <v>1283</v>
      </c>
      <c r="L15465" s="1"/>
      <c r="M15465" s="1" t="s">
        <v>39377</v>
      </c>
      <c r="N15465" s="1">
        <v>1980.0</v>
      </c>
      <c r="X15465" s="1" t="s">
        <v>39377</v>
      </c>
      <c r="Y15465" s="1" t="s">
        <v>39379</v>
      </c>
      <c r="AJ15465" s="1" t="s">
        <v>39377</v>
      </c>
    </row>
    <row r="15466">
      <c r="A15466" s="1" t="s">
        <v>39381</v>
      </c>
      <c r="B15466" s="1">
        <v>694084.0</v>
      </c>
      <c r="C15466" s="1">
        <v>473544.0</v>
      </c>
      <c r="G15466" s="1" t="s">
        <v>39381</v>
      </c>
      <c r="J15466" s="1" t="s">
        <v>39381</v>
      </c>
      <c r="K15466" s="1"/>
      <c r="L15466" s="1"/>
      <c r="M15466" s="1" t="s">
        <v>39381</v>
      </c>
      <c r="X15466" s="1" t="s">
        <v>39381</v>
      </c>
      <c r="Y15466" s="1" t="s">
        <v>39382</v>
      </c>
      <c r="Z15466" s="1" t="s">
        <v>39383</v>
      </c>
      <c r="AA15466" s="1" t="s">
        <v>29725</v>
      </c>
      <c r="AB15466" s="1" t="s">
        <v>39384</v>
      </c>
      <c r="AJ15466" s="1" t="s">
        <v>39381</v>
      </c>
    </row>
    <row r="15467">
      <c r="A15467" s="1" t="s">
        <v>39385</v>
      </c>
      <c r="B15467" s="1">
        <v>277009.0</v>
      </c>
      <c r="G15467" s="1" t="s">
        <v>39385</v>
      </c>
      <c r="J15467" s="1" t="s">
        <v>39385</v>
      </c>
      <c r="K15467" s="1"/>
      <c r="L15467" s="1"/>
      <c r="M15467" s="1" t="s">
        <v>39385</v>
      </c>
      <c r="N15467" s="1">
        <v>1971.0</v>
      </c>
      <c r="X15467" s="1" t="s">
        <v>39385</v>
      </c>
      <c r="Y15467" s="1" t="s">
        <v>39387</v>
      </c>
      <c r="Z15467" s="1" t="s">
        <v>39388</v>
      </c>
      <c r="AA15467" s="1" t="s">
        <v>35842</v>
      </c>
      <c r="AJ15467" s="1" t="s">
        <v>39385</v>
      </c>
    </row>
    <row r="15468">
      <c r="A15468" s="1" t="s">
        <v>39389</v>
      </c>
      <c r="G15468" s="1" t="s">
        <v>39389</v>
      </c>
      <c r="J15468" s="1" t="s">
        <v>39389</v>
      </c>
      <c r="K15468" s="1"/>
      <c r="L15468" s="1"/>
      <c r="M15468" s="1" t="s">
        <v>39389</v>
      </c>
      <c r="N15468" s="1">
        <v>1972.0</v>
      </c>
      <c r="X15468" s="1" t="s">
        <v>39389</v>
      </c>
      <c r="Y15468" s="1" t="s">
        <v>39390</v>
      </c>
      <c r="Z15468" s="1" t="s">
        <v>35842</v>
      </c>
      <c r="AJ15468" s="1" t="s">
        <v>39389</v>
      </c>
    </row>
    <row r="15469">
      <c r="A15469" s="1" t="s">
        <v>39392</v>
      </c>
      <c r="B15469" s="1">
        <v>319090.0</v>
      </c>
      <c r="G15469" s="1" t="s">
        <v>39392</v>
      </c>
      <c r="J15469" s="1" t="s">
        <v>39392</v>
      </c>
      <c r="K15469" s="1"/>
      <c r="L15469" s="1"/>
      <c r="M15469" s="1" t="s">
        <v>39392</v>
      </c>
      <c r="N15469" s="1">
        <v>1973.0</v>
      </c>
      <c r="X15469" s="1" t="s">
        <v>39392</v>
      </c>
      <c r="Y15469" s="1" t="s">
        <v>2704</v>
      </c>
      <c r="AJ15469" s="1" t="s">
        <v>39392</v>
      </c>
    </row>
    <row r="15470">
      <c r="A15470" s="1" t="s">
        <v>39393</v>
      </c>
      <c r="B15470" s="1">
        <v>280833.0</v>
      </c>
      <c r="G15470" s="1" t="s">
        <v>39393</v>
      </c>
      <c r="J15470" s="1" t="s">
        <v>39393</v>
      </c>
      <c r="K15470" s="1"/>
      <c r="L15470" s="1"/>
      <c r="M15470" s="1" t="s">
        <v>39393</v>
      </c>
      <c r="N15470" s="1">
        <v>1971.0</v>
      </c>
      <c r="O15470" s="1">
        <v>1971.0</v>
      </c>
      <c r="X15470" s="1" t="s">
        <v>39393</v>
      </c>
      <c r="Y15470" s="1" t="s">
        <v>35842</v>
      </c>
      <c r="AJ15470" s="1" t="s">
        <v>39393</v>
      </c>
    </row>
    <row r="15471">
      <c r="A15471" s="1" t="s">
        <v>39394</v>
      </c>
      <c r="B15471" s="1">
        <v>299740.0</v>
      </c>
      <c r="G15471" s="1" t="s">
        <v>39394</v>
      </c>
      <c r="J15471" s="1" t="s">
        <v>39394</v>
      </c>
      <c r="K15471" s="1"/>
      <c r="L15471" s="1"/>
      <c r="M15471" s="1" t="s">
        <v>39394</v>
      </c>
      <c r="N15471" s="1">
        <v>1973.0</v>
      </c>
      <c r="O15471" s="1">
        <v>1977.0</v>
      </c>
      <c r="X15471" s="1" t="s">
        <v>39394</v>
      </c>
      <c r="Y15471" s="1" t="s">
        <v>29725</v>
      </c>
      <c r="Z15471" s="1" t="s">
        <v>39395</v>
      </c>
      <c r="AJ15471" s="1" t="s">
        <v>39394</v>
      </c>
    </row>
    <row r="15472">
      <c r="A15472" s="1" t="s">
        <v>39396</v>
      </c>
      <c r="B15472" s="1">
        <v>694084.0</v>
      </c>
      <c r="C15472" s="1">
        <v>473544.0</v>
      </c>
      <c r="G15472" s="1" t="s">
        <v>39396</v>
      </c>
      <c r="J15472" s="1" t="s">
        <v>39396</v>
      </c>
      <c r="K15472" s="1" t="s">
        <v>1283</v>
      </c>
      <c r="L15472" s="1"/>
      <c r="M15472" s="1" t="s">
        <v>39396</v>
      </c>
      <c r="N15472" s="1">
        <v>1980.0</v>
      </c>
      <c r="X15472" s="1" t="s">
        <v>39396</v>
      </c>
      <c r="Y15472" s="1" t="s">
        <v>39379</v>
      </c>
      <c r="AJ15472" s="1" t="s">
        <v>39396</v>
      </c>
    </row>
    <row r="15473">
      <c r="A15473" s="1" t="s">
        <v>39397</v>
      </c>
      <c r="B15473" s="1">
        <v>694084.0</v>
      </c>
      <c r="C15473" s="1">
        <v>473544.0</v>
      </c>
      <c r="G15473" s="1" t="s">
        <v>39397</v>
      </c>
      <c r="J15473" s="1" t="s">
        <v>39397</v>
      </c>
      <c r="K15473" s="1"/>
      <c r="L15473" s="1"/>
      <c r="M15473" s="1" t="s">
        <v>39397</v>
      </c>
      <c r="X15473" s="1" t="s">
        <v>39397</v>
      </c>
      <c r="Y15473" s="1" t="s">
        <v>39398</v>
      </c>
      <c r="Z15473" s="1" t="s">
        <v>39399</v>
      </c>
      <c r="AA15473" s="1" t="s">
        <v>39384</v>
      </c>
      <c r="AJ15473" s="1" t="s">
        <v>39397</v>
      </c>
    </row>
    <row r="15474">
      <c r="A15474" s="1" t="s">
        <v>39401</v>
      </c>
      <c r="B15474" s="1">
        <v>694084.0</v>
      </c>
      <c r="C15474" s="1">
        <v>473544.0</v>
      </c>
      <c r="G15474" s="1" t="s">
        <v>39401</v>
      </c>
      <c r="J15474" s="1" t="s">
        <v>39401</v>
      </c>
      <c r="K15474" s="1" t="s">
        <v>1283</v>
      </c>
      <c r="L15474" s="1"/>
      <c r="M15474" s="1" t="s">
        <v>39401</v>
      </c>
      <c r="N15474" s="1">
        <v>1980.0</v>
      </c>
      <c r="X15474" s="1" t="s">
        <v>39401</v>
      </c>
      <c r="Y15474" s="1" t="s">
        <v>39403</v>
      </c>
      <c r="AJ15474" s="1" t="s">
        <v>39401</v>
      </c>
    </row>
    <row r="15475">
      <c r="A15475" s="1" t="s">
        <v>39405</v>
      </c>
      <c r="B15475" s="1">
        <v>694084.0</v>
      </c>
      <c r="C15475" s="1">
        <v>473544.0</v>
      </c>
      <c r="G15475" s="1" t="s">
        <v>39405</v>
      </c>
      <c r="J15475" s="1" t="s">
        <v>39405</v>
      </c>
      <c r="K15475" s="1"/>
      <c r="L15475" s="1"/>
      <c r="M15475" s="1" t="s">
        <v>39405</v>
      </c>
      <c r="X15475" s="1" t="s">
        <v>39405</v>
      </c>
      <c r="Y15475" s="1" t="s">
        <v>39379</v>
      </c>
      <c r="Z15475" s="1" t="s">
        <v>39406</v>
      </c>
      <c r="AA15475" s="1" t="s">
        <v>39407</v>
      </c>
      <c r="AB15475" s="1" t="s">
        <v>39384</v>
      </c>
      <c r="AJ15475" s="1" t="s">
        <v>39405</v>
      </c>
      <c r="AK15475" s="1" t="s">
        <v>39408</v>
      </c>
    </row>
    <row r="15476">
      <c r="A15476" s="1" t="s">
        <v>39409</v>
      </c>
      <c r="B15476" s="1">
        <v>278066.0</v>
      </c>
      <c r="G15476" s="1" t="s">
        <v>39409</v>
      </c>
      <c r="J15476" s="1" t="s">
        <v>39409</v>
      </c>
      <c r="K15476" s="1"/>
      <c r="L15476" s="1"/>
      <c r="M15476" s="1" t="s">
        <v>39409</v>
      </c>
      <c r="X15476" s="1" t="s">
        <v>39409</v>
      </c>
      <c r="Y15476" s="1" t="s">
        <v>39411</v>
      </c>
      <c r="Z15476" s="1" t="s">
        <v>39412</v>
      </c>
      <c r="AJ15476" s="1" t="s">
        <v>39409</v>
      </c>
    </row>
    <row r="15477">
      <c r="A15477" s="1" t="s">
        <v>39413</v>
      </c>
      <c r="G15477" s="1" t="s">
        <v>39413</v>
      </c>
      <c r="J15477" s="1" t="s">
        <v>39413</v>
      </c>
      <c r="K15477" s="1"/>
      <c r="L15477" s="1"/>
      <c r="M15477" s="1" t="s">
        <v>39413</v>
      </c>
      <c r="N15477" s="1">
        <v>1970.0</v>
      </c>
      <c r="X15477" s="1" t="s">
        <v>39413</v>
      </c>
      <c r="Y15477" s="1" t="s">
        <v>38038</v>
      </c>
      <c r="AJ15477" s="1" t="s">
        <v>39413</v>
      </c>
    </row>
    <row r="15478">
      <c r="A15478" s="1" t="s">
        <v>39417</v>
      </c>
      <c r="B15478" s="1">
        <v>280832.0</v>
      </c>
      <c r="G15478" s="1" t="s">
        <v>39417</v>
      </c>
      <c r="J15478" s="1" t="s">
        <v>39417</v>
      </c>
      <c r="K15478" s="1"/>
      <c r="L15478" s="1"/>
      <c r="M15478" s="1" t="s">
        <v>39417</v>
      </c>
      <c r="N15478" s="1">
        <v>1970.0</v>
      </c>
      <c r="O15478" s="1">
        <v>1970.0</v>
      </c>
      <c r="X15478" s="1" t="s">
        <v>39417</v>
      </c>
      <c r="Y15478" s="1" t="s">
        <v>39418</v>
      </c>
      <c r="Z15478" s="1" t="s">
        <v>35842</v>
      </c>
      <c r="AJ15478" s="1" t="s">
        <v>39417</v>
      </c>
    </row>
    <row r="15479">
      <c r="A15479" s="1" t="s">
        <v>39421</v>
      </c>
      <c r="G15479" s="1" t="s">
        <v>39421</v>
      </c>
      <c r="J15479" s="1" t="s">
        <v>39421</v>
      </c>
      <c r="K15479" s="1"/>
      <c r="L15479" s="1"/>
      <c r="M15479" s="1" t="s">
        <v>39421</v>
      </c>
      <c r="N15479" s="1">
        <v>1969.0</v>
      </c>
      <c r="X15479" s="1" t="s">
        <v>39421</v>
      </c>
      <c r="Y15479" s="1" t="s">
        <v>39368</v>
      </c>
      <c r="Z15479" s="1" t="s">
        <v>23971</v>
      </c>
      <c r="AJ15479" s="1" t="s">
        <v>39421</v>
      </c>
    </row>
    <row r="15480">
      <c r="A15480" s="1" t="s">
        <v>39423</v>
      </c>
      <c r="B15480" s="1">
        <v>449357.0</v>
      </c>
      <c r="G15480" s="1" t="s">
        <v>39423</v>
      </c>
      <c r="J15480" s="1" t="s">
        <v>39423</v>
      </c>
      <c r="K15480" s="1"/>
      <c r="L15480" s="1"/>
      <c r="M15480" s="1" t="s">
        <v>39423</v>
      </c>
      <c r="X15480" s="1" t="s">
        <v>39423</v>
      </c>
      <c r="Y15480" s="1" t="s">
        <v>39425</v>
      </c>
      <c r="Z15480" s="1" t="s">
        <v>10242</v>
      </c>
      <c r="AA15480" s="1" t="s">
        <v>17068</v>
      </c>
      <c r="AJ15480" s="1" t="s">
        <v>39423</v>
      </c>
      <c r="AK15480" s="1" t="s">
        <v>39426</v>
      </c>
      <c r="AL15480" s="1" t="s">
        <v>39427</v>
      </c>
    </row>
    <row r="15481">
      <c r="A15481" s="1" t="s">
        <v>39428</v>
      </c>
      <c r="B15481" s="1">
        <v>180216.0</v>
      </c>
      <c r="G15481" s="1" t="s">
        <v>39428</v>
      </c>
      <c r="J15481" s="1" t="s">
        <v>39428</v>
      </c>
      <c r="K15481" s="1"/>
      <c r="L15481" s="1"/>
      <c r="M15481" s="1" t="s">
        <v>39428</v>
      </c>
      <c r="N15481" s="1">
        <v>1939.0</v>
      </c>
      <c r="X15481" s="1" t="s">
        <v>39428</v>
      </c>
      <c r="AJ15481" s="1" t="s">
        <v>39428</v>
      </c>
      <c r="AK15481" s="1" t="s">
        <v>39429</v>
      </c>
    </row>
    <row r="15482">
      <c r="A15482" s="1" t="s">
        <v>39431</v>
      </c>
      <c r="B15482" s="1">
        <v>280834.0</v>
      </c>
      <c r="G15482" s="1" t="s">
        <v>39431</v>
      </c>
      <c r="J15482" s="1" t="s">
        <v>39431</v>
      </c>
      <c r="K15482" s="1"/>
      <c r="L15482" s="1"/>
      <c r="M15482" s="1" t="s">
        <v>39431</v>
      </c>
      <c r="N15482" s="1">
        <v>1969.0</v>
      </c>
      <c r="O15482" s="1">
        <v>1969.0</v>
      </c>
      <c r="P15482" s="1">
        <v>1969.0</v>
      </c>
      <c r="Q15482" s="1">
        <v>1967.0</v>
      </c>
      <c r="X15482" s="1" t="s">
        <v>39431</v>
      </c>
      <c r="Y15482" s="1" t="s">
        <v>39373</v>
      </c>
      <c r="AJ15482" s="1" t="s">
        <v>39431</v>
      </c>
      <c r="AK15482" s="1" t="s">
        <v>39375</v>
      </c>
    </row>
    <row r="15483">
      <c r="A15483" s="1" t="s">
        <v>39432</v>
      </c>
      <c r="B15483" s="1">
        <v>358948.0</v>
      </c>
      <c r="G15483" s="1" t="s">
        <v>39432</v>
      </c>
      <c r="J15483" s="1" t="s">
        <v>39432</v>
      </c>
      <c r="K15483" s="1"/>
      <c r="L15483" s="1"/>
      <c r="M15483" s="1" t="s">
        <v>39432</v>
      </c>
      <c r="N15483" s="1">
        <v>1975.0</v>
      </c>
      <c r="X15483" s="1" t="s">
        <v>39432</v>
      </c>
      <c r="Y15483" s="1" t="s">
        <v>39433</v>
      </c>
      <c r="AJ15483" s="1" t="s">
        <v>39432</v>
      </c>
      <c r="AK15483" s="1" t="s">
        <v>39435</v>
      </c>
      <c r="AL15483" s="1" t="s">
        <v>39435</v>
      </c>
    </row>
    <row r="15484">
      <c r="A15484" s="1" t="s">
        <v>39436</v>
      </c>
      <c r="G15484" s="1" t="s">
        <v>39436</v>
      </c>
      <c r="J15484" s="1" t="s">
        <v>39436</v>
      </c>
      <c r="K15484" s="1"/>
      <c r="L15484" s="1"/>
      <c r="M15484" s="1" t="s">
        <v>39436</v>
      </c>
      <c r="X15484" s="1" t="s">
        <v>39436</v>
      </c>
      <c r="AJ15484" s="1" t="s">
        <v>39436</v>
      </c>
      <c r="AK15484" s="1" t="s">
        <v>39437</v>
      </c>
      <c r="AL15484" s="1" t="s">
        <v>39438</v>
      </c>
    </row>
    <row r="15485">
      <c r="A15485" s="1" t="s">
        <v>39439</v>
      </c>
      <c r="B15485" s="1">
        <v>305907.0</v>
      </c>
      <c r="G15485" s="1" t="s">
        <v>39439</v>
      </c>
      <c r="J15485" s="1" t="s">
        <v>39439</v>
      </c>
      <c r="K15485" s="1"/>
      <c r="L15485" s="1"/>
      <c r="M15485" s="1" t="s">
        <v>39439</v>
      </c>
      <c r="N15485" s="1">
        <v>1964.0</v>
      </c>
      <c r="X15485" s="1" t="s">
        <v>39439</v>
      </c>
      <c r="Y15485" s="1" t="s">
        <v>12477</v>
      </c>
      <c r="AJ15485" s="1" t="s">
        <v>39439</v>
      </c>
      <c r="AK15485" s="1" t="s">
        <v>39442</v>
      </c>
    </row>
    <row r="15486">
      <c r="A15486" s="1" t="s">
        <v>39443</v>
      </c>
      <c r="B15486" s="1">
        <v>160294.0</v>
      </c>
      <c r="G15486" s="1" t="s">
        <v>39443</v>
      </c>
      <c r="J15486" s="1" t="s">
        <v>39443</v>
      </c>
      <c r="K15486" s="1"/>
      <c r="L15486" s="1"/>
      <c r="M15486" s="1" t="s">
        <v>39443</v>
      </c>
      <c r="N15486" s="1">
        <v>1963.0</v>
      </c>
      <c r="X15486" s="1" t="s">
        <v>39443</v>
      </c>
      <c r="AJ15486" s="1" t="s">
        <v>39443</v>
      </c>
      <c r="AK15486" s="1" t="s">
        <v>39445</v>
      </c>
    </row>
    <row r="15487">
      <c r="A15487" s="1" t="s">
        <v>39446</v>
      </c>
      <c r="G15487" s="1" t="s">
        <v>39446</v>
      </c>
      <c r="J15487" s="1" t="s">
        <v>39446</v>
      </c>
      <c r="K15487" s="1"/>
      <c r="L15487" s="1"/>
      <c r="M15487" s="1" t="s">
        <v>39446</v>
      </c>
      <c r="X15487" s="1" t="s">
        <v>39446</v>
      </c>
      <c r="AJ15487" s="1" t="s">
        <v>39446</v>
      </c>
      <c r="AK15487" s="1" t="s">
        <v>39447</v>
      </c>
    </row>
    <row r="15488">
      <c r="A15488" s="1" t="s">
        <v>39448</v>
      </c>
      <c r="G15488" s="1" t="s">
        <v>39448</v>
      </c>
      <c r="J15488" s="1" t="s">
        <v>39448</v>
      </c>
      <c r="K15488" s="1"/>
      <c r="L15488" s="1"/>
      <c r="M15488" s="1" t="s">
        <v>39448</v>
      </c>
      <c r="X15488" s="1" t="s">
        <v>39448</v>
      </c>
      <c r="AJ15488" s="1" t="s">
        <v>39448</v>
      </c>
      <c r="AK15488" s="1" t="s">
        <v>39447</v>
      </c>
    </row>
    <row r="15489">
      <c r="A15489" s="1" t="s">
        <v>39449</v>
      </c>
      <c r="G15489" s="1" t="s">
        <v>39449</v>
      </c>
      <c r="J15489" s="1" t="s">
        <v>39449</v>
      </c>
      <c r="K15489" s="1"/>
      <c r="L15489" s="1"/>
      <c r="M15489" s="1" t="s">
        <v>39449</v>
      </c>
      <c r="N15489" s="1">
        <v>1925.0</v>
      </c>
      <c r="X15489" s="1" t="s">
        <v>39449</v>
      </c>
      <c r="AJ15489" s="1" t="s">
        <v>39449</v>
      </c>
    </row>
    <row r="15490">
      <c r="A15490" s="1" t="s">
        <v>39450</v>
      </c>
      <c r="G15490" s="1" t="s">
        <v>39450</v>
      </c>
      <c r="J15490" s="1" t="s">
        <v>39450</v>
      </c>
      <c r="K15490" s="1"/>
      <c r="L15490" s="1"/>
      <c r="M15490" s="1" t="s">
        <v>39450</v>
      </c>
      <c r="N15490" s="1">
        <v>1929.0</v>
      </c>
      <c r="O15490" s="1">
        <v>1929.0</v>
      </c>
      <c r="X15490" s="1" t="s">
        <v>39450</v>
      </c>
      <c r="AJ15490" s="1" t="s">
        <v>39450</v>
      </c>
    </row>
    <row r="15491">
      <c r="A15491" s="1" t="s">
        <v>39454</v>
      </c>
      <c r="G15491" s="1" t="s">
        <v>39454</v>
      </c>
      <c r="J15491" s="1" t="s">
        <v>39454</v>
      </c>
      <c r="K15491" s="1"/>
      <c r="L15491" s="1"/>
      <c r="M15491" s="1" t="s">
        <v>39454</v>
      </c>
      <c r="X15491" s="1" t="s">
        <v>39454</v>
      </c>
      <c r="AJ15491" s="1" t="s">
        <v>39454</v>
      </c>
    </row>
    <row r="15492">
      <c r="A15492" s="1" t="s">
        <v>39457</v>
      </c>
      <c r="G15492" s="1" t="s">
        <v>39457</v>
      </c>
      <c r="J15492" s="1" t="s">
        <v>39457</v>
      </c>
      <c r="K15492" s="1"/>
      <c r="L15492" s="1"/>
      <c r="M15492" s="1" t="s">
        <v>39457</v>
      </c>
      <c r="N15492" s="1">
        <v>1924.0</v>
      </c>
      <c r="X15492" s="1" t="s">
        <v>39457</v>
      </c>
      <c r="AJ15492" s="1" t="s">
        <v>39457</v>
      </c>
    </row>
    <row r="15493">
      <c r="A15493" s="1" t="s">
        <v>39458</v>
      </c>
      <c r="G15493" s="1" t="s">
        <v>39458</v>
      </c>
      <c r="J15493" s="1" t="s">
        <v>39458</v>
      </c>
      <c r="K15493" s="1"/>
      <c r="L15493" s="1"/>
      <c r="M15493" s="1" t="s">
        <v>39458</v>
      </c>
      <c r="N15493" s="1">
        <v>1984.0</v>
      </c>
      <c r="O15493" s="1">
        <v>1924.0</v>
      </c>
      <c r="X15493" s="1" t="s">
        <v>39458</v>
      </c>
      <c r="AJ15493" s="1" t="s">
        <v>39458</v>
      </c>
    </row>
    <row r="15494">
      <c r="A15494" s="1" t="s">
        <v>39461</v>
      </c>
      <c r="G15494" s="1" t="s">
        <v>39461</v>
      </c>
      <c r="J15494" s="1" t="s">
        <v>39461</v>
      </c>
      <c r="K15494" s="1"/>
      <c r="L15494" s="1"/>
      <c r="M15494" s="1" t="s">
        <v>39461</v>
      </c>
      <c r="N15494" s="1">
        <v>1924.0</v>
      </c>
      <c r="O15494" s="1">
        <v>1924.0</v>
      </c>
      <c r="X15494" s="1" t="s">
        <v>39461</v>
      </c>
      <c r="AJ15494" s="1" t="s">
        <v>39461</v>
      </c>
      <c r="AK15494" s="1" t="s">
        <v>39462</v>
      </c>
    </row>
    <row r="15495">
      <c r="A15495" s="1" t="s">
        <v>39463</v>
      </c>
      <c r="G15495" s="1" t="s">
        <v>39463</v>
      </c>
      <c r="J15495" s="1" t="s">
        <v>39463</v>
      </c>
      <c r="K15495" s="1"/>
      <c r="L15495" s="1"/>
      <c r="M15495" s="1" t="s">
        <v>39463</v>
      </c>
      <c r="X15495" s="1" t="s">
        <v>39463</v>
      </c>
      <c r="AJ15495" s="1" t="s">
        <v>39463</v>
      </c>
    </row>
    <row r="15496">
      <c r="A15496" s="1" t="s">
        <v>39464</v>
      </c>
      <c r="G15496" s="1" t="s">
        <v>39464</v>
      </c>
      <c r="J15496" s="1" t="s">
        <v>39464</v>
      </c>
      <c r="K15496" s="1"/>
      <c r="L15496" s="1"/>
      <c r="M15496" s="1" t="s">
        <v>39464</v>
      </c>
      <c r="X15496" s="1" t="s">
        <v>39464</v>
      </c>
      <c r="AJ15496" s="1" t="s">
        <v>39464</v>
      </c>
      <c r="AK15496" s="1" t="s">
        <v>39447</v>
      </c>
    </row>
    <row r="15497">
      <c r="A15497" s="1" t="s">
        <v>39466</v>
      </c>
      <c r="G15497" s="1" t="s">
        <v>39466</v>
      </c>
      <c r="J15497" s="1" t="s">
        <v>39466</v>
      </c>
      <c r="K15497" s="1"/>
      <c r="L15497" s="1"/>
      <c r="M15497" s="1" t="s">
        <v>39466</v>
      </c>
      <c r="N15497" s="1">
        <v>1928.0</v>
      </c>
      <c r="X15497" s="1" t="s">
        <v>39466</v>
      </c>
      <c r="AJ15497" s="1" t="s">
        <v>39466</v>
      </c>
    </row>
    <row r="15498">
      <c r="A15498" s="1" t="s">
        <v>39469</v>
      </c>
      <c r="B15498" s="1">
        <v>284120.0</v>
      </c>
      <c r="G15498" s="1" t="s">
        <v>39469</v>
      </c>
      <c r="J15498" s="1" t="s">
        <v>39469</v>
      </c>
      <c r="K15498" s="1"/>
      <c r="L15498" s="1"/>
      <c r="M15498" s="1" t="s">
        <v>39469</v>
      </c>
      <c r="N15498" s="1">
        <v>1867.0</v>
      </c>
      <c r="O15498" s="1">
        <v>1963.0</v>
      </c>
      <c r="P15498" s="1">
        <v>1965.0</v>
      </c>
      <c r="X15498" s="1" t="s">
        <v>39469</v>
      </c>
      <c r="Y15498" s="1" t="s">
        <v>39470</v>
      </c>
      <c r="AJ15498" s="1" t="s">
        <v>39469</v>
      </c>
    </row>
    <row r="15499">
      <c r="A15499" s="1" t="s">
        <v>39472</v>
      </c>
      <c r="B15499" s="1">
        <v>295821.0</v>
      </c>
      <c r="G15499" s="1" t="s">
        <v>39472</v>
      </c>
      <c r="J15499" s="1" t="s">
        <v>39472</v>
      </c>
      <c r="K15499" s="1"/>
      <c r="L15499" s="1"/>
      <c r="M15499" s="1" t="s">
        <v>39472</v>
      </c>
      <c r="N15499" s="1">
        <v>1966.0</v>
      </c>
      <c r="X15499" s="1" t="s">
        <v>39472</v>
      </c>
      <c r="Y15499" s="1" t="s">
        <v>39475</v>
      </c>
      <c r="Z15499" s="1" t="s">
        <v>16034</v>
      </c>
      <c r="AA15499" s="1" t="s">
        <v>27547</v>
      </c>
      <c r="AJ15499" s="1" t="s">
        <v>39472</v>
      </c>
      <c r="AK15499" s="1" t="s">
        <v>39476</v>
      </c>
    </row>
    <row r="15500">
      <c r="A15500" s="1" t="s">
        <v>39477</v>
      </c>
      <c r="B15500" s="1">
        <v>173950.0</v>
      </c>
      <c r="G15500" s="1" t="s">
        <v>39477</v>
      </c>
      <c r="J15500" s="1" t="s">
        <v>39477</v>
      </c>
      <c r="K15500" s="1"/>
      <c r="L15500" s="1"/>
      <c r="M15500" s="1" t="s">
        <v>39477</v>
      </c>
      <c r="N15500" s="1">
        <v>1820.0</v>
      </c>
      <c r="O15500" s="1">
        <v>1963.0</v>
      </c>
      <c r="X15500" s="1" t="s">
        <v>39477</v>
      </c>
      <c r="AJ15500" s="1" t="s">
        <v>39477</v>
      </c>
      <c r="AK15500" s="1" t="s">
        <v>39478</v>
      </c>
    </row>
    <row r="15501">
      <c r="A15501" s="1" t="s">
        <v>39479</v>
      </c>
      <c r="G15501" s="1" t="s">
        <v>39479</v>
      </c>
      <c r="J15501" s="1" t="s">
        <v>39479</v>
      </c>
      <c r="K15501" s="1"/>
      <c r="L15501" s="1"/>
      <c r="M15501" s="1" t="s">
        <v>39479</v>
      </c>
      <c r="N15501" s="1">
        <v>1910.0</v>
      </c>
      <c r="X15501" s="1" t="s">
        <v>39479</v>
      </c>
      <c r="AJ15501" s="1" t="s">
        <v>39479</v>
      </c>
    </row>
    <row r="15502">
      <c r="A15502" s="1" t="s">
        <v>39481</v>
      </c>
      <c r="B15502" s="1">
        <v>506920.0</v>
      </c>
      <c r="G15502" s="1" t="s">
        <v>39481</v>
      </c>
      <c r="H15502" s="1" t="s">
        <v>39482</v>
      </c>
      <c r="J15502" s="1" t="s">
        <v>39481</v>
      </c>
      <c r="K15502" s="1"/>
      <c r="L15502" s="1"/>
      <c r="M15502" s="1" t="s">
        <v>39481</v>
      </c>
      <c r="N15502" s="1">
        <v>1980.0</v>
      </c>
      <c r="X15502" s="1" t="s">
        <v>39481</v>
      </c>
      <c r="Y15502" s="1" t="s">
        <v>39483</v>
      </c>
      <c r="Z15502" s="1" t="s">
        <v>39485</v>
      </c>
      <c r="AA15502" s="1" t="s">
        <v>39485</v>
      </c>
      <c r="AJ15502" s="1" t="s">
        <v>39481</v>
      </c>
      <c r="AK15502" s="1" t="s">
        <v>39487</v>
      </c>
    </row>
    <row r="15503">
      <c r="A15503" s="1" t="s">
        <v>39488</v>
      </c>
      <c r="G15503" s="1" t="s">
        <v>39488</v>
      </c>
      <c r="J15503" s="1" t="s">
        <v>39488</v>
      </c>
      <c r="K15503" s="1"/>
      <c r="L15503" s="1"/>
      <c r="M15503" s="1" t="s">
        <v>39488</v>
      </c>
      <c r="X15503" s="1" t="s">
        <v>39488</v>
      </c>
      <c r="AJ15503" s="1" t="s">
        <v>39488</v>
      </c>
      <c r="AK15503" s="1" t="s">
        <v>39491</v>
      </c>
      <c r="AL15503" s="1" t="s">
        <v>39492</v>
      </c>
    </row>
    <row r="15504">
      <c r="A15504" s="1" t="s">
        <v>39493</v>
      </c>
      <c r="G15504" s="1" t="s">
        <v>39493</v>
      </c>
      <c r="J15504" s="1" t="s">
        <v>39493</v>
      </c>
      <c r="K15504" s="1"/>
      <c r="L15504" s="1"/>
      <c r="M15504" s="1" t="s">
        <v>39493</v>
      </c>
      <c r="N15504" s="1">
        <v>1968.0</v>
      </c>
      <c r="X15504" s="1" t="s">
        <v>39493</v>
      </c>
      <c r="AJ15504" s="1" t="s">
        <v>39493</v>
      </c>
      <c r="AK15504" s="1" t="s">
        <v>39494</v>
      </c>
    </row>
    <row r="15505">
      <c r="A15505" s="1" t="s">
        <v>39495</v>
      </c>
      <c r="G15505" s="1" t="s">
        <v>39495</v>
      </c>
      <c r="J15505" s="1" t="s">
        <v>39495</v>
      </c>
      <c r="K15505" s="1"/>
      <c r="L15505" s="1"/>
      <c r="M15505" s="1" t="s">
        <v>39495</v>
      </c>
      <c r="X15505" s="1" t="s">
        <v>39495</v>
      </c>
      <c r="AJ15505" s="1" t="s">
        <v>39495</v>
      </c>
    </row>
    <row r="15506">
      <c r="A15506" s="1" t="s">
        <v>39497</v>
      </c>
      <c r="G15506" s="1" t="s">
        <v>39497</v>
      </c>
      <c r="J15506" s="1" t="s">
        <v>39497</v>
      </c>
      <c r="K15506" s="1"/>
      <c r="L15506" s="1"/>
      <c r="M15506" s="1" t="s">
        <v>39497</v>
      </c>
      <c r="N15506" s="1">
        <v>1971.0</v>
      </c>
      <c r="X15506" s="1" t="s">
        <v>39497</v>
      </c>
      <c r="Y15506" s="1" t="s">
        <v>39499</v>
      </c>
      <c r="AJ15506" s="1" t="s">
        <v>39497</v>
      </c>
    </row>
    <row r="15507">
      <c r="A15507" s="1" t="s">
        <v>39500</v>
      </c>
      <c r="B15507" s="1">
        <v>229932.0</v>
      </c>
      <c r="G15507" s="1" t="s">
        <v>39500</v>
      </c>
      <c r="J15507" s="1" t="s">
        <v>39500</v>
      </c>
      <c r="K15507" s="1"/>
      <c r="L15507" s="1"/>
      <c r="M15507" s="1" t="s">
        <v>39500</v>
      </c>
      <c r="N15507" s="1">
        <v>1968.0</v>
      </c>
      <c r="O15507" s="1">
        <v>1969.0</v>
      </c>
      <c r="X15507" s="1" t="s">
        <v>39500</v>
      </c>
      <c r="AJ15507" s="1" t="s">
        <v>39500</v>
      </c>
      <c r="AK15507" s="1" t="s">
        <v>39501</v>
      </c>
    </row>
    <row r="15508">
      <c r="A15508" s="1" t="s">
        <v>39502</v>
      </c>
      <c r="G15508" s="1" t="s">
        <v>39502</v>
      </c>
      <c r="J15508" s="1" t="s">
        <v>39502</v>
      </c>
      <c r="K15508" s="1"/>
      <c r="L15508" s="1"/>
      <c r="M15508" s="1" t="s">
        <v>39502</v>
      </c>
      <c r="X15508" s="1" t="s">
        <v>39502</v>
      </c>
      <c r="AJ15508" s="1" t="s">
        <v>39502</v>
      </c>
    </row>
    <row r="15509">
      <c r="A15509" s="1" t="s">
        <v>39503</v>
      </c>
      <c r="B15509" s="1">
        <v>131615.0</v>
      </c>
      <c r="G15509" s="1" t="s">
        <v>39503</v>
      </c>
      <c r="J15509" s="1" t="s">
        <v>39503</v>
      </c>
      <c r="K15509" s="1"/>
      <c r="L15509" s="1"/>
      <c r="M15509" s="1" t="s">
        <v>39503</v>
      </c>
      <c r="N15509" s="1">
        <v>1913.0</v>
      </c>
      <c r="X15509" s="1" t="s">
        <v>39503</v>
      </c>
      <c r="AJ15509" s="1" t="s">
        <v>39503</v>
      </c>
    </row>
    <row r="15510">
      <c r="A15510" s="1" t="s">
        <v>39505</v>
      </c>
      <c r="G15510" s="1" t="s">
        <v>39505</v>
      </c>
      <c r="J15510" s="1" t="s">
        <v>39505</v>
      </c>
      <c r="K15510" s="1"/>
      <c r="L15510" s="1"/>
      <c r="M15510" s="1" t="s">
        <v>39505</v>
      </c>
      <c r="N15510" s="1">
        <v>1913.0</v>
      </c>
      <c r="X15510" s="1" t="s">
        <v>39505</v>
      </c>
      <c r="AJ15510" s="1" t="s">
        <v>39505</v>
      </c>
    </row>
    <row r="15511">
      <c r="A15511" s="1" t="s">
        <v>39506</v>
      </c>
      <c r="G15511" s="1" t="s">
        <v>39506</v>
      </c>
      <c r="J15511" s="1" t="s">
        <v>39506</v>
      </c>
      <c r="K15511" s="1"/>
      <c r="L15511" s="1"/>
      <c r="M15511" s="1" t="s">
        <v>39506</v>
      </c>
      <c r="X15511" s="1" t="s">
        <v>39506</v>
      </c>
      <c r="AJ15511" s="1" t="s">
        <v>39506</v>
      </c>
    </row>
    <row r="15512">
      <c r="A15512" s="1" t="s">
        <v>39507</v>
      </c>
      <c r="G15512" s="1" t="s">
        <v>39507</v>
      </c>
      <c r="J15512" s="1" t="s">
        <v>39507</v>
      </c>
      <c r="K15512" s="1"/>
      <c r="L15512" s="1"/>
      <c r="M15512" s="1" t="s">
        <v>39507</v>
      </c>
      <c r="N15512" s="1">
        <v>1879.0</v>
      </c>
      <c r="O15512" s="1">
        <v>1895.0</v>
      </c>
      <c r="X15512" s="1" t="s">
        <v>39507</v>
      </c>
      <c r="AJ15512" s="1" t="s">
        <v>39507</v>
      </c>
      <c r="AK15512" s="1" t="s">
        <v>39508</v>
      </c>
    </row>
    <row r="15513">
      <c r="A15513" s="1" t="s">
        <v>39509</v>
      </c>
      <c r="G15513" s="1" t="s">
        <v>39509</v>
      </c>
      <c r="J15513" s="1" t="s">
        <v>39509</v>
      </c>
      <c r="K15513" s="1"/>
      <c r="L15513" s="1"/>
      <c r="M15513" s="1" t="s">
        <v>39509</v>
      </c>
      <c r="N15513" s="1">
        <v>1682.0</v>
      </c>
      <c r="O15513" s="1">
        <v>1883.0</v>
      </c>
      <c r="P15513" s="1">
        <v>1933.0</v>
      </c>
      <c r="X15513" s="1" t="s">
        <v>39509</v>
      </c>
      <c r="AJ15513" s="1" t="s">
        <v>39509</v>
      </c>
      <c r="AK15513" s="1" t="s">
        <v>39510</v>
      </c>
    </row>
    <row r="15514">
      <c r="A15514" s="1" t="s">
        <v>39511</v>
      </c>
      <c r="G15514" s="1" t="s">
        <v>39511</v>
      </c>
      <c r="J15514" s="1" t="s">
        <v>39511</v>
      </c>
      <c r="K15514" s="1"/>
      <c r="L15514" s="1"/>
      <c r="M15514" s="1" t="s">
        <v>39511</v>
      </c>
      <c r="X15514" s="1" t="s">
        <v>39511</v>
      </c>
      <c r="Y15514" s="1" t="s">
        <v>39512</v>
      </c>
      <c r="AJ15514" s="1" t="s">
        <v>39511</v>
      </c>
    </row>
    <row r="15515">
      <c r="A15515" s="1" t="s">
        <v>39513</v>
      </c>
      <c r="B15515" s="1">
        <v>435414.0</v>
      </c>
      <c r="G15515" s="1" t="s">
        <v>39513</v>
      </c>
      <c r="J15515" s="1" t="s">
        <v>39513</v>
      </c>
      <c r="K15515" s="1"/>
      <c r="L15515" s="1"/>
      <c r="M15515" s="1" t="s">
        <v>39513</v>
      </c>
      <c r="N15515" s="1">
        <v>1979.0</v>
      </c>
      <c r="X15515" s="1" t="s">
        <v>39513</v>
      </c>
      <c r="Y15515" s="1" t="s">
        <v>39514</v>
      </c>
      <c r="Z15515" s="1" t="s">
        <v>10236</v>
      </c>
      <c r="AJ15515" s="1" t="s">
        <v>39513</v>
      </c>
      <c r="AK15515" s="1" t="s">
        <v>39517</v>
      </c>
      <c r="AL15515" s="1" t="s">
        <v>39517</v>
      </c>
    </row>
    <row r="15516">
      <c r="A15516" s="1" t="s">
        <v>39518</v>
      </c>
      <c r="G15516" s="1" t="s">
        <v>39518</v>
      </c>
      <c r="J15516" s="1" t="s">
        <v>39518</v>
      </c>
      <c r="K15516" s="1"/>
      <c r="L15516" s="1"/>
      <c r="M15516" s="1" t="s">
        <v>39518</v>
      </c>
      <c r="N15516" s="1">
        <v>1979.0</v>
      </c>
      <c r="X15516" s="1" t="s">
        <v>39518</v>
      </c>
      <c r="Y15516" s="1" t="s">
        <v>39520</v>
      </c>
      <c r="Z15516" s="1" t="s">
        <v>39522</v>
      </c>
      <c r="AJ15516" s="1" t="s">
        <v>39518</v>
      </c>
    </row>
    <row r="15517">
      <c r="A15517" s="1" t="s">
        <v>39523</v>
      </c>
      <c r="G15517" s="1" t="s">
        <v>39523</v>
      </c>
      <c r="J15517" s="1" t="s">
        <v>39523</v>
      </c>
      <c r="K15517" s="1"/>
      <c r="L15517" s="1"/>
      <c r="M15517" s="1" t="s">
        <v>39523</v>
      </c>
      <c r="X15517" s="1" t="s">
        <v>39523</v>
      </c>
      <c r="AJ15517" s="1" t="s">
        <v>39523</v>
      </c>
      <c r="AK15517" s="1" t="s">
        <v>39524</v>
      </c>
      <c r="AL15517" s="1" t="s">
        <v>39525</v>
      </c>
    </row>
    <row r="15518">
      <c r="A15518" s="1" t="s">
        <v>39526</v>
      </c>
      <c r="B15518" s="1">
        <v>1115689.0</v>
      </c>
      <c r="G15518" s="1" t="s">
        <v>39526</v>
      </c>
      <c r="J15518" s="1" t="s">
        <v>39526</v>
      </c>
      <c r="K15518" s="1"/>
      <c r="L15518" s="1"/>
      <c r="M15518" s="1" t="s">
        <v>39526</v>
      </c>
      <c r="X15518" s="1" t="s">
        <v>39526</v>
      </c>
      <c r="AJ15518" s="1" t="s">
        <v>39526</v>
      </c>
    </row>
    <row r="15519">
      <c r="A15519" s="1" t="s">
        <v>39527</v>
      </c>
      <c r="G15519" s="1" t="s">
        <v>39527</v>
      </c>
      <c r="J15519" s="1" t="s">
        <v>39527</v>
      </c>
      <c r="K15519" s="1"/>
      <c r="L15519" s="1"/>
      <c r="M15519" s="1" t="s">
        <v>39527</v>
      </c>
      <c r="N15519" s="1">
        <v>1957.0</v>
      </c>
      <c r="X15519" s="1" t="s">
        <v>39527</v>
      </c>
      <c r="AJ15519" s="1" t="s">
        <v>39527</v>
      </c>
      <c r="AK15519" s="1" t="s">
        <v>39528</v>
      </c>
      <c r="AL15519" s="1" t="s">
        <v>39529</v>
      </c>
    </row>
    <row r="15520">
      <c r="A15520" s="1" t="s">
        <v>39530</v>
      </c>
      <c r="G15520" s="1" t="s">
        <v>39530</v>
      </c>
      <c r="J15520" s="1" t="s">
        <v>39530</v>
      </c>
      <c r="K15520" s="1"/>
      <c r="L15520" s="1"/>
      <c r="M15520" s="1" t="s">
        <v>39530</v>
      </c>
      <c r="N15520" s="1">
        <v>1952.0</v>
      </c>
      <c r="O15520" s="1">
        <v>1956.0</v>
      </c>
      <c r="X15520" s="1" t="s">
        <v>39530</v>
      </c>
      <c r="AJ15520" s="1" t="s">
        <v>39530</v>
      </c>
      <c r="AK15520" s="1" t="s">
        <v>39531</v>
      </c>
    </row>
    <row r="15521">
      <c r="A15521" s="1" t="s">
        <v>39532</v>
      </c>
      <c r="G15521" s="1" t="s">
        <v>39532</v>
      </c>
      <c r="J15521" s="1" t="s">
        <v>39532</v>
      </c>
      <c r="K15521" s="1"/>
      <c r="L15521" s="1"/>
      <c r="M15521" s="1" t="s">
        <v>39532</v>
      </c>
      <c r="X15521" s="1" t="s">
        <v>39532</v>
      </c>
      <c r="AJ15521" s="1" t="s">
        <v>39532</v>
      </c>
      <c r="AK15521" s="1" t="s">
        <v>39533</v>
      </c>
      <c r="AL15521" s="1" t="s">
        <v>13871</v>
      </c>
    </row>
    <row r="15522">
      <c r="A15522" s="1" t="s">
        <v>39534</v>
      </c>
      <c r="B15522" s="1">
        <v>357515.0</v>
      </c>
      <c r="G15522" s="1" t="s">
        <v>39534</v>
      </c>
      <c r="J15522" s="1" t="s">
        <v>39534</v>
      </c>
      <c r="K15522" s="1"/>
      <c r="L15522" s="1"/>
      <c r="M15522" s="1" t="s">
        <v>39534</v>
      </c>
      <c r="N15522" s="1">
        <v>1975.0</v>
      </c>
      <c r="X15522" s="1" t="s">
        <v>39534</v>
      </c>
      <c r="Y15522" s="1" t="s">
        <v>16741</v>
      </c>
      <c r="AJ15522" s="1" t="s">
        <v>39534</v>
      </c>
      <c r="AK15522" s="1" t="s">
        <v>39536</v>
      </c>
    </row>
    <row r="15523">
      <c r="A15523" s="1" t="s">
        <v>39537</v>
      </c>
      <c r="G15523" s="1" t="s">
        <v>39537</v>
      </c>
      <c r="J15523" s="1" t="s">
        <v>39537</v>
      </c>
      <c r="K15523" s="1"/>
      <c r="L15523" s="1"/>
      <c r="M15523" s="1" t="s">
        <v>39537</v>
      </c>
      <c r="N15523" s="1">
        <v>1919.0</v>
      </c>
      <c r="X15523" s="1" t="s">
        <v>39537</v>
      </c>
      <c r="AJ15523" s="1" t="s">
        <v>39537</v>
      </c>
    </row>
    <row r="15524">
      <c r="A15524" s="1" t="s">
        <v>39538</v>
      </c>
      <c r="B15524" s="1">
        <v>334943.0</v>
      </c>
      <c r="G15524" s="1" t="s">
        <v>39538</v>
      </c>
      <c r="J15524" s="1" t="s">
        <v>39538</v>
      </c>
      <c r="K15524" s="1"/>
      <c r="L15524" s="1"/>
      <c r="M15524" s="1" t="s">
        <v>39538</v>
      </c>
      <c r="N15524" s="1">
        <v>1927.0</v>
      </c>
      <c r="X15524" s="1" t="s">
        <v>39538</v>
      </c>
      <c r="Y15524" s="1" t="s">
        <v>39539</v>
      </c>
      <c r="AJ15524" s="1" t="s">
        <v>39538</v>
      </c>
      <c r="AK15524" s="1" t="s">
        <v>39540</v>
      </c>
    </row>
    <row r="15525">
      <c r="A15525" s="1" t="s">
        <v>39541</v>
      </c>
      <c r="G15525" s="1" t="s">
        <v>39541</v>
      </c>
      <c r="J15525" s="1" t="s">
        <v>39541</v>
      </c>
      <c r="K15525" s="1"/>
      <c r="L15525" s="1"/>
      <c r="M15525" s="1" t="s">
        <v>39541</v>
      </c>
      <c r="X15525" s="1" t="s">
        <v>39541</v>
      </c>
      <c r="AJ15525" s="1" t="s">
        <v>39541</v>
      </c>
    </row>
    <row r="15526">
      <c r="A15526" s="1" t="s">
        <v>39542</v>
      </c>
      <c r="B15526" s="1">
        <v>189143.0</v>
      </c>
      <c r="G15526" s="1" t="s">
        <v>39542</v>
      </c>
      <c r="J15526" s="1" t="s">
        <v>39542</v>
      </c>
      <c r="K15526" s="1"/>
      <c r="L15526" s="1"/>
      <c r="M15526" s="1" t="s">
        <v>39542</v>
      </c>
      <c r="X15526" s="1" t="s">
        <v>39542</v>
      </c>
      <c r="AJ15526" s="1" t="s">
        <v>39542</v>
      </c>
    </row>
    <row r="15527">
      <c r="A15527" s="1" t="s">
        <v>39543</v>
      </c>
      <c r="B15527" s="1">
        <v>219627.0</v>
      </c>
      <c r="G15527" s="1" t="s">
        <v>39543</v>
      </c>
      <c r="J15527" s="1" t="s">
        <v>39543</v>
      </c>
      <c r="K15527" s="1"/>
      <c r="L15527" s="1"/>
      <c r="M15527" s="1" t="s">
        <v>39543</v>
      </c>
      <c r="N15527" s="1">
        <v>1924.0</v>
      </c>
      <c r="X15527" s="1" t="s">
        <v>39543</v>
      </c>
      <c r="Y15527" s="1" t="s">
        <v>39544</v>
      </c>
      <c r="Z15527" s="1" t="s">
        <v>39544</v>
      </c>
      <c r="AJ15527" s="1" t="s">
        <v>39543</v>
      </c>
      <c r="AK15527" s="1" t="s">
        <v>39545</v>
      </c>
    </row>
    <row r="15528">
      <c r="A15528" s="1" t="s">
        <v>39546</v>
      </c>
      <c r="B15528" s="1">
        <v>274620.0</v>
      </c>
      <c r="G15528" s="1" t="s">
        <v>39546</v>
      </c>
      <c r="J15528" s="1" t="s">
        <v>39546</v>
      </c>
      <c r="K15528" s="1"/>
      <c r="L15528" s="1"/>
      <c r="M15528" s="1" t="s">
        <v>39546</v>
      </c>
      <c r="N15528" s="1">
        <v>1972.0</v>
      </c>
      <c r="X15528" s="1" t="s">
        <v>39546</v>
      </c>
      <c r="Y15528" s="1" t="s">
        <v>39548</v>
      </c>
      <c r="AJ15528" s="1" t="s">
        <v>39546</v>
      </c>
      <c r="AK15528" s="1" t="s">
        <v>39549</v>
      </c>
    </row>
    <row r="15529">
      <c r="A15529" s="1" t="s">
        <v>39552</v>
      </c>
      <c r="G15529" s="1" t="s">
        <v>39552</v>
      </c>
      <c r="J15529" s="1" t="s">
        <v>39552</v>
      </c>
      <c r="K15529" s="1"/>
      <c r="L15529" s="1"/>
      <c r="M15529" s="1" t="s">
        <v>39552</v>
      </c>
      <c r="X15529" s="1" t="s">
        <v>39552</v>
      </c>
      <c r="AJ15529" s="1" t="s">
        <v>39552</v>
      </c>
    </row>
    <row r="15530">
      <c r="A15530" s="1" t="s">
        <v>39554</v>
      </c>
      <c r="G15530" s="1" t="s">
        <v>39554</v>
      </c>
      <c r="J15530" s="1" t="s">
        <v>39554</v>
      </c>
      <c r="K15530" s="1"/>
      <c r="L15530" s="1"/>
      <c r="M15530" s="1" t="s">
        <v>39554</v>
      </c>
      <c r="X15530" s="1" t="s">
        <v>39554</v>
      </c>
      <c r="AJ15530" s="1" t="s">
        <v>39554</v>
      </c>
    </row>
    <row r="15531">
      <c r="A15531" s="1" t="s">
        <v>39555</v>
      </c>
      <c r="G15531" s="1" t="s">
        <v>39555</v>
      </c>
      <c r="J15531" s="1" t="s">
        <v>39555</v>
      </c>
      <c r="K15531" s="1"/>
      <c r="L15531" s="1"/>
      <c r="M15531" s="1" t="s">
        <v>39555</v>
      </c>
      <c r="X15531" s="1" t="s">
        <v>39555</v>
      </c>
      <c r="Y15531" s="1" t="s">
        <v>14836</v>
      </c>
      <c r="Z15531" s="1" t="s">
        <v>14836</v>
      </c>
      <c r="AJ15531" s="1" t="s">
        <v>39555</v>
      </c>
    </row>
    <row r="15532">
      <c r="A15532" s="1" t="s">
        <v>39556</v>
      </c>
      <c r="G15532" s="1" t="s">
        <v>39556</v>
      </c>
      <c r="J15532" s="1" t="s">
        <v>39556</v>
      </c>
      <c r="K15532" s="1"/>
      <c r="L15532" s="1"/>
      <c r="M15532" s="1" t="s">
        <v>39556</v>
      </c>
      <c r="N15532" s="1">
        <v>1973.0</v>
      </c>
      <c r="X15532" s="1" t="s">
        <v>39556</v>
      </c>
      <c r="Y15532" s="1" t="s">
        <v>14836</v>
      </c>
      <c r="Z15532" s="1" t="s">
        <v>39557</v>
      </c>
      <c r="AJ15532" s="1" t="s">
        <v>39556</v>
      </c>
      <c r="AK15532" s="1" t="s">
        <v>39558</v>
      </c>
    </row>
    <row r="15533">
      <c r="A15533" s="1" t="s">
        <v>39560</v>
      </c>
      <c r="B15533" s="1">
        <v>209034.0</v>
      </c>
      <c r="C15533" s="1">
        <v>427247.0</v>
      </c>
      <c r="G15533" s="1" t="s">
        <v>39560</v>
      </c>
      <c r="J15533" s="1" t="s">
        <v>39560</v>
      </c>
      <c r="K15533" s="1"/>
      <c r="L15533" s="1"/>
      <c r="M15533" s="1" t="s">
        <v>39560</v>
      </c>
      <c r="N15533" s="1">
        <v>1895.0</v>
      </c>
      <c r="O15533" s="1">
        <v>1979.0</v>
      </c>
      <c r="X15533" s="1" t="s">
        <v>39560</v>
      </c>
      <c r="Y15533" s="1" t="s">
        <v>13436</v>
      </c>
      <c r="AJ15533" s="1" t="s">
        <v>39560</v>
      </c>
      <c r="AK15533" s="1" t="s">
        <v>39561</v>
      </c>
    </row>
    <row r="15534">
      <c r="A15534" s="1" t="s">
        <v>39562</v>
      </c>
      <c r="B15534" s="1">
        <v>209034.0</v>
      </c>
      <c r="C15534" s="1">
        <v>562675.0</v>
      </c>
      <c r="G15534" s="1" t="s">
        <v>39562</v>
      </c>
      <c r="H15534" s="1" t="s">
        <v>39563</v>
      </c>
      <c r="J15534" s="1" t="s">
        <v>39562</v>
      </c>
      <c r="K15534" s="1"/>
      <c r="L15534" s="1"/>
      <c r="M15534" s="1" t="s">
        <v>39562</v>
      </c>
      <c r="N15534" s="1">
        <v>1987.0</v>
      </c>
      <c r="O15534" s="1">
        <v>1840.0</v>
      </c>
      <c r="P15534" s="1">
        <v>1911.0</v>
      </c>
      <c r="X15534" s="1" t="s">
        <v>39562</v>
      </c>
      <c r="Y15534" s="1" t="s">
        <v>1728</v>
      </c>
      <c r="Z15534" s="1" t="s">
        <v>39564</v>
      </c>
      <c r="AJ15534" s="1" t="s">
        <v>39562</v>
      </c>
      <c r="AK15534" s="1" t="s">
        <v>39565</v>
      </c>
    </row>
    <row r="15535">
      <c r="A15535" s="1" t="s">
        <v>39566</v>
      </c>
      <c r="G15535" s="1" t="s">
        <v>39566</v>
      </c>
      <c r="J15535" s="1" t="s">
        <v>39566</v>
      </c>
      <c r="K15535" s="1"/>
      <c r="L15535" s="1"/>
      <c r="M15535" s="1" t="s">
        <v>39566</v>
      </c>
      <c r="N15535" s="1">
        <v>1907.0</v>
      </c>
      <c r="X15535" s="1" t="s">
        <v>39566</v>
      </c>
      <c r="AJ15535" s="1" t="s">
        <v>39566</v>
      </c>
    </row>
    <row r="15536">
      <c r="A15536" s="1" t="s">
        <v>39567</v>
      </c>
      <c r="B15536" s="1">
        <v>330627.0</v>
      </c>
      <c r="G15536" s="1" t="s">
        <v>39567</v>
      </c>
      <c r="J15536" s="1" t="s">
        <v>39567</v>
      </c>
      <c r="K15536" s="1"/>
      <c r="L15536" s="1"/>
      <c r="M15536" s="1" t="s">
        <v>39567</v>
      </c>
      <c r="X15536" s="1" t="s">
        <v>39567</v>
      </c>
      <c r="Y15536" s="1" t="s">
        <v>39568</v>
      </c>
      <c r="AJ15536" s="1" t="s">
        <v>39567</v>
      </c>
    </row>
    <row r="15537">
      <c r="A15537" s="1" t="s">
        <v>39569</v>
      </c>
      <c r="B15537" s="1">
        <v>357680.0</v>
      </c>
      <c r="G15537" s="1" t="s">
        <v>39569</v>
      </c>
      <c r="J15537" s="1" t="s">
        <v>39569</v>
      </c>
      <c r="K15537" s="1"/>
      <c r="L15537" s="1"/>
      <c r="M15537" s="1" t="s">
        <v>39569</v>
      </c>
      <c r="N15537" s="1">
        <v>1935.0</v>
      </c>
      <c r="X15537" s="1" t="s">
        <v>39569</v>
      </c>
      <c r="Y15537" s="1" t="s">
        <v>39570</v>
      </c>
      <c r="AJ15537" s="1" t="s">
        <v>39569</v>
      </c>
    </row>
    <row r="15538">
      <c r="A15538" s="1" t="s">
        <v>39571</v>
      </c>
      <c r="G15538" s="1" t="s">
        <v>39571</v>
      </c>
      <c r="J15538" s="1" t="s">
        <v>39571</v>
      </c>
      <c r="K15538" s="1"/>
      <c r="L15538" s="1"/>
      <c r="M15538" s="1" t="s">
        <v>39571</v>
      </c>
      <c r="N15538" s="1">
        <v>1927.0</v>
      </c>
      <c r="X15538" s="1" t="s">
        <v>39571</v>
      </c>
      <c r="Y15538" s="1" t="s">
        <v>2704</v>
      </c>
      <c r="AJ15538" s="1" t="s">
        <v>39571</v>
      </c>
    </row>
    <row r="15539">
      <c r="A15539" s="1" t="s">
        <v>39573</v>
      </c>
      <c r="B15539" s="1">
        <v>390958.0</v>
      </c>
      <c r="G15539" s="1" t="s">
        <v>39573</v>
      </c>
      <c r="J15539" s="1" t="s">
        <v>39573</v>
      </c>
      <c r="K15539" s="1"/>
      <c r="L15539" s="1"/>
      <c r="M15539" s="1" t="s">
        <v>39573</v>
      </c>
      <c r="N15539" s="1">
        <v>1978.0</v>
      </c>
      <c r="X15539" s="1" t="s">
        <v>39573</v>
      </c>
      <c r="Y15539" s="1" t="s">
        <v>39575</v>
      </c>
      <c r="Z15539" s="1" t="s">
        <v>656</v>
      </c>
      <c r="AJ15539" s="1" t="s">
        <v>39573</v>
      </c>
      <c r="AK15539" s="1" t="s">
        <v>39576</v>
      </c>
    </row>
    <row r="15540">
      <c r="A15540" s="1" t="s">
        <v>39577</v>
      </c>
      <c r="G15540" s="1" t="s">
        <v>39577</v>
      </c>
      <c r="J15540" s="1" t="s">
        <v>39577</v>
      </c>
      <c r="K15540" s="1"/>
      <c r="L15540" s="1"/>
      <c r="M15540" s="1" t="s">
        <v>39577</v>
      </c>
      <c r="N15540" s="1">
        <v>1975.0</v>
      </c>
      <c r="X15540" s="1" t="s">
        <v>39577</v>
      </c>
      <c r="Y15540" s="1" t="s">
        <v>39579</v>
      </c>
      <c r="Z15540" s="1" t="s">
        <v>39580</v>
      </c>
      <c r="AJ15540" s="1" t="s">
        <v>39577</v>
      </c>
      <c r="AK15540" s="1" t="s">
        <v>39581</v>
      </c>
    </row>
    <row r="15541">
      <c r="A15541" s="1" t="s">
        <v>39582</v>
      </c>
      <c r="G15541" s="1" t="s">
        <v>39582</v>
      </c>
      <c r="J15541" s="1" t="s">
        <v>39582</v>
      </c>
      <c r="K15541" s="1"/>
      <c r="L15541" s="1"/>
      <c r="M15541" s="1" t="s">
        <v>39582</v>
      </c>
      <c r="X15541" s="1" t="s">
        <v>39582</v>
      </c>
      <c r="AJ15541" s="1" t="s">
        <v>39582</v>
      </c>
    </row>
    <row r="15542">
      <c r="A15542" s="1" t="s">
        <v>39583</v>
      </c>
      <c r="B15542" s="1">
        <v>357928.0</v>
      </c>
      <c r="G15542" s="1" t="s">
        <v>39583</v>
      </c>
      <c r="J15542" s="1" t="s">
        <v>39583</v>
      </c>
      <c r="K15542" s="1"/>
      <c r="L15542" s="1"/>
      <c r="M15542" s="1" t="s">
        <v>39583</v>
      </c>
      <c r="N15542" s="1">
        <v>1959.0</v>
      </c>
      <c r="O15542" s="1">
        <v>1959.0</v>
      </c>
      <c r="X15542" s="1" t="s">
        <v>39583</v>
      </c>
      <c r="Y15542" s="1" t="s">
        <v>39584</v>
      </c>
      <c r="AJ15542" s="1" t="s">
        <v>39583</v>
      </c>
      <c r="AK15542" s="1" t="s">
        <v>39585</v>
      </c>
    </row>
    <row r="15543">
      <c r="A15543" s="1" t="s">
        <v>39586</v>
      </c>
      <c r="B15543" s="1">
        <v>301467.0</v>
      </c>
      <c r="G15543" s="1" t="s">
        <v>39586</v>
      </c>
      <c r="J15543" s="1" t="s">
        <v>39586</v>
      </c>
      <c r="K15543" s="1"/>
      <c r="L15543" s="1"/>
      <c r="M15543" s="1" t="s">
        <v>39586</v>
      </c>
      <c r="N15543" s="1">
        <v>1973.0</v>
      </c>
      <c r="X15543" s="1" t="s">
        <v>39586</v>
      </c>
      <c r="Y15543" s="1" t="s">
        <v>39587</v>
      </c>
      <c r="Z15543" s="1" t="s">
        <v>39588</v>
      </c>
      <c r="AJ15543" s="1" t="s">
        <v>39586</v>
      </c>
    </row>
    <row r="15544">
      <c r="A15544" s="1" t="s">
        <v>39589</v>
      </c>
      <c r="B15544" s="1">
        <v>329121.0</v>
      </c>
      <c r="G15544" s="1" t="s">
        <v>39589</v>
      </c>
      <c r="J15544" s="1" t="s">
        <v>39589</v>
      </c>
      <c r="K15544" s="1"/>
      <c r="L15544" s="1"/>
      <c r="M15544" s="1" t="s">
        <v>39589</v>
      </c>
      <c r="N15544" s="1">
        <v>1960.0</v>
      </c>
      <c r="O15544" s="1">
        <v>1960.0</v>
      </c>
      <c r="X15544" s="1" t="s">
        <v>39589</v>
      </c>
      <c r="AJ15544" s="1" t="s">
        <v>39589</v>
      </c>
      <c r="AK15544" s="1" t="s">
        <v>39591</v>
      </c>
    </row>
    <row r="15545">
      <c r="A15545" s="1" t="s">
        <v>39592</v>
      </c>
      <c r="B15545" s="1">
        <v>187657.0</v>
      </c>
      <c r="G15545" s="1" t="s">
        <v>39592</v>
      </c>
      <c r="J15545" s="1" t="s">
        <v>39592</v>
      </c>
      <c r="K15545" s="1"/>
      <c r="L15545" s="1"/>
      <c r="M15545" s="1" t="s">
        <v>39592</v>
      </c>
      <c r="N15545" s="1">
        <v>1963.0</v>
      </c>
      <c r="O15545" s="1">
        <v>1964.0</v>
      </c>
      <c r="X15545" s="1" t="s">
        <v>39592</v>
      </c>
      <c r="AJ15545" s="1" t="s">
        <v>39592</v>
      </c>
    </row>
    <row r="15546">
      <c r="A15546" s="1" t="s">
        <v>39594</v>
      </c>
      <c r="G15546" s="1" t="s">
        <v>39594</v>
      </c>
      <c r="J15546" s="1" t="s">
        <v>39594</v>
      </c>
      <c r="K15546" s="1"/>
      <c r="L15546" s="1"/>
      <c r="M15546" s="1" t="s">
        <v>39594</v>
      </c>
      <c r="N15546" s="1">
        <v>1962.0</v>
      </c>
      <c r="X15546" s="1" t="s">
        <v>39594</v>
      </c>
      <c r="AJ15546" s="1" t="s">
        <v>39594</v>
      </c>
    </row>
    <row r="15547">
      <c r="A15547" s="1" t="s">
        <v>39595</v>
      </c>
      <c r="G15547" s="1" t="s">
        <v>39595</v>
      </c>
      <c r="J15547" s="1" t="s">
        <v>39595</v>
      </c>
      <c r="K15547" s="1"/>
      <c r="L15547" s="1"/>
      <c r="M15547" s="1" t="s">
        <v>39595</v>
      </c>
      <c r="X15547" s="1" t="s">
        <v>39595</v>
      </c>
      <c r="AJ15547" s="1" t="s">
        <v>39595</v>
      </c>
    </row>
    <row r="15548">
      <c r="A15548" s="1" t="s">
        <v>39596</v>
      </c>
      <c r="B15548" s="1">
        <v>166498.0</v>
      </c>
      <c r="G15548" s="1" t="s">
        <v>39596</v>
      </c>
      <c r="J15548" s="1" t="s">
        <v>39596</v>
      </c>
      <c r="K15548" s="1"/>
      <c r="L15548" s="1"/>
      <c r="M15548" s="1" t="s">
        <v>39596</v>
      </c>
      <c r="N15548" s="1">
        <v>1963.0</v>
      </c>
      <c r="X15548" s="1" t="s">
        <v>39596</v>
      </c>
      <c r="AJ15548" s="1" t="s">
        <v>39596</v>
      </c>
      <c r="AK15548" s="1" t="s">
        <v>39598</v>
      </c>
    </row>
    <row r="15549">
      <c r="A15549" s="1" t="s">
        <v>39599</v>
      </c>
      <c r="G15549" s="1" t="s">
        <v>39599</v>
      </c>
      <c r="J15549" s="1" t="s">
        <v>39599</v>
      </c>
      <c r="K15549" s="1"/>
      <c r="L15549" s="1"/>
      <c r="M15549" s="1" t="s">
        <v>39599</v>
      </c>
      <c r="X15549" s="1" t="s">
        <v>39599</v>
      </c>
      <c r="AJ15549" s="1" t="s">
        <v>39599</v>
      </c>
    </row>
    <row r="15550">
      <c r="A15550" s="1" t="s">
        <v>39600</v>
      </c>
      <c r="G15550" s="1" t="s">
        <v>39600</v>
      </c>
      <c r="J15550" s="1" t="s">
        <v>39600</v>
      </c>
      <c r="K15550" s="1"/>
      <c r="L15550" s="1"/>
      <c r="M15550" s="1" t="s">
        <v>39600</v>
      </c>
      <c r="N15550" s="1">
        <v>1969.0</v>
      </c>
      <c r="X15550" s="1" t="s">
        <v>39600</v>
      </c>
      <c r="Y15550" s="1" t="s">
        <v>39601</v>
      </c>
      <c r="AJ15550" s="1" t="s">
        <v>39600</v>
      </c>
      <c r="AK15550" s="1" t="s">
        <v>39602</v>
      </c>
    </row>
    <row r="15551">
      <c r="A15551" s="1" t="s">
        <v>39603</v>
      </c>
      <c r="G15551" s="1" t="s">
        <v>39603</v>
      </c>
      <c r="J15551" s="1" t="s">
        <v>39603</v>
      </c>
      <c r="K15551" s="1"/>
      <c r="L15551" s="1"/>
      <c r="M15551" s="1" t="s">
        <v>39603</v>
      </c>
      <c r="X15551" s="1" t="s">
        <v>39603</v>
      </c>
      <c r="AJ15551" s="1" t="s">
        <v>39603</v>
      </c>
    </row>
    <row r="15552">
      <c r="A15552" s="1" t="s">
        <v>39604</v>
      </c>
      <c r="G15552" s="1" t="s">
        <v>39604</v>
      </c>
      <c r="J15552" s="1" t="s">
        <v>39604</v>
      </c>
      <c r="K15552" s="1"/>
      <c r="L15552" s="1"/>
      <c r="M15552" s="1" t="s">
        <v>39604</v>
      </c>
      <c r="N15552" s="1">
        <v>1961.0</v>
      </c>
      <c r="X15552" s="1" t="s">
        <v>39604</v>
      </c>
      <c r="Y15552" s="1" t="s">
        <v>39605</v>
      </c>
      <c r="Z15552" s="1" t="s">
        <v>18722</v>
      </c>
      <c r="AJ15552" s="1" t="s">
        <v>39604</v>
      </c>
      <c r="AK15552" s="1" t="s">
        <v>39606</v>
      </c>
    </row>
    <row r="15553">
      <c r="A15553" s="1" t="s">
        <v>39607</v>
      </c>
      <c r="G15553" s="1" t="s">
        <v>39607</v>
      </c>
      <c r="J15553" s="1" t="s">
        <v>39607</v>
      </c>
      <c r="K15553" s="1"/>
      <c r="L15553" s="1"/>
      <c r="M15553" s="1" t="s">
        <v>39607</v>
      </c>
      <c r="N15553" s="1">
        <v>1973.0</v>
      </c>
      <c r="X15553" s="1" t="s">
        <v>39607</v>
      </c>
      <c r="Y15553" s="1" t="s">
        <v>39608</v>
      </c>
      <c r="Z15553" s="1" t="s">
        <v>39609</v>
      </c>
      <c r="AA15553" s="1" t="s">
        <v>39610</v>
      </c>
      <c r="AB15553" s="1" t="s">
        <v>23175</v>
      </c>
      <c r="AJ15553" s="1" t="s">
        <v>39607</v>
      </c>
      <c r="AK15553" s="1" t="s">
        <v>39611</v>
      </c>
      <c r="AL15553" s="1" t="s">
        <v>39612</v>
      </c>
      <c r="AM15553" s="1" t="s">
        <v>39613</v>
      </c>
      <c r="AN15553" s="1" t="s">
        <v>39615</v>
      </c>
    </row>
    <row r="15554">
      <c r="A15554" s="1" t="s">
        <v>39616</v>
      </c>
      <c r="G15554" s="1" t="s">
        <v>39616</v>
      </c>
      <c r="J15554" s="1" t="s">
        <v>39616</v>
      </c>
      <c r="K15554" s="1"/>
      <c r="L15554" s="1"/>
      <c r="M15554" s="1" t="s">
        <v>39616</v>
      </c>
      <c r="N15554" s="1">
        <v>1973.0</v>
      </c>
      <c r="X15554" s="1" t="s">
        <v>39616</v>
      </c>
      <c r="Y15554" s="1" t="s">
        <v>39618</v>
      </c>
      <c r="Z15554" s="1" t="s">
        <v>39609</v>
      </c>
      <c r="AA15554" s="1" t="s">
        <v>39610</v>
      </c>
      <c r="AB15554" s="1" t="s">
        <v>23175</v>
      </c>
      <c r="AJ15554" s="1" t="s">
        <v>39616</v>
      </c>
      <c r="AK15554" s="1" t="s">
        <v>39620</v>
      </c>
      <c r="AL15554" s="1" t="s">
        <v>39612</v>
      </c>
      <c r="AM15554" s="1" t="s">
        <v>39621</v>
      </c>
      <c r="AN15554" s="1" t="s">
        <v>39615</v>
      </c>
    </row>
    <row r="15555">
      <c r="A15555" s="1" t="s">
        <v>39622</v>
      </c>
      <c r="B15555" s="1">
        <v>363132.0</v>
      </c>
      <c r="G15555" s="1" t="s">
        <v>39622</v>
      </c>
      <c r="J15555" s="1" t="s">
        <v>39622</v>
      </c>
      <c r="K15555" s="1"/>
      <c r="L15555" s="1"/>
      <c r="M15555" s="1" t="s">
        <v>39622</v>
      </c>
      <c r="N15555" s="1">
        <v>1976.0</v>
      </c>
      <c r="X15555" s="1" t="s">
        <v>39622</v>
      </c>
      <c r="Y15555" s="1" t="s">
        <v>39623</v>
      </c>
      <c r="Z15555" s="1" t="s">
        <v>39624</v>
      </c>
      <c r="AA15555" s="1" t="s">
        <v>39625</v>
      </c>
      <c r="AJ15555" s="1" t="s">
        <v>39622</v>
      </c>
      <c r="AK15555" s="1" t="s">
        <v>39626</v>
      </c>
    </row>
    <row r="15556">
      <c r="A15556" s="1" t="s">
        <v>39628</v>
      </c>
      <c r="B15556" s="1">
        <v>326873.0</v>
      </c>
      <c r="G15556" s="1" t="s">
        <v>39628</v>
      </c>
      <c r="J15556" s="1" t="s">
        <v>39628</v>
      </c>
      <c r="K15556" s="1" t="s">
        <v>1725</v>
      </c>
      <c r="L15556" s="1"/>
      <c r="M15556" s="1" t="s">
        <v>39628</v>
      </c>
      <c r="X15556" s="1" t="s">
        <v>39628</v>
      </c>
      <c r="AJ15556" s="1" t="s">
        <v>39628</v>
      </c>
    </row>
    <row r="15557">
      <c r="A15557" s="1" t="s">
        <v>39629</v>
      </c>
      <c r="B15557" s="1">
        <v>326873.0</v>
      </c>
      <c r="G15557" s="1" t="s">
        <v>39629</v>
      </c>
      <c r="J15557" s="1" t="s">
        <v>39629</v>
      </c>
      <c r="K15557" s="1"/>
      <c r="L15557" s="1"/>
      <c r="M15557" s="1" t="s">
        <v>39629</v>
      </c>
      <c r="X15557" s="1" t="s">
        <v>39629</v>
      </c>
      <c r="AJ15557" s="1" t="s">
        <v>39629</v>
      </c>
      <c r="AK15557" s="1" t="s">
        <v>39631</v>
      </c>
    </row>
    <row r="15558">
      <c r="A15558" s="1" t="s">
        <v>39632</v>
      </c>
      <c r="G15558" s="1" t="s">
        <v>39632</v>
      </c>
      <c r="J15558" s="1" t="s">
        <v>39632</v>
      </c>
      <c r="K15558" s="1"/>
      <c r="L15558" s="1"/>
      <c r="M15558" s="1" t="s">
        <v>39632</v>
      </c>
      <c r="X15558" s="1" t="s">
        <v>39632</v>
      </c>
      <c r="AJ15558" s="1" t="s">
        <v>39632</v>
      </c>
      <c r="AK15558" s="1" t="s">
        <v>39635</v>
      </c>
      <c r="AL15558" s="1" t="s">
        <v>39636</v>
      </c>
    </row>
    <row r="15559">
      <c r="A15559" s="1" t="s">
        <v>39638</v>
      </c>
      <c r="G15559" s="1" t="s">
        <v>39638</v>
      </c>
      <c r="J15559" s="1" t="s">
        <v>39638</v>
      </c>
      <c r="K15559" s="1" t="s">
        <v>2261</v>
      </c>
      <c r="L15559" s="1"/>
      <c r="M15559" s="1" t="s">
        <v>39638</v>
      </c>
      <c r="N15559" s="1">
        <v>1985.0</v>
      </c>
      <c r="X15559" s="1" t="s">
        <v>39638</v>
      </c>
      <c r="Y15559" s="1" t="s">
        <v>39640</v>
      </c>
      <c r="Z15559" s="1" t="s">
        <v>39641</v>
      </c>
      <c r="AJ15559" s="1" t="s">
        <v>39638</v>
      </c>
      <c r="AK15559" s="1" t="s">
        <v>39644</v>
      </c>
      <c r="AL15559" s="1" t="s">
        <v>39646</v>
      </c>
    </row>
    <row r="15560">
      <c r="A15560" s="1" t="s">
        <v>39647</v>
      </c>
      <c r="G15560" s="1" t="s">
        <v>39647</v>
      </c>
      <c r="J15560" s="1" t="s">
        <v>39647</v>
      </c>
      <c r="K15560" s="1"/>
      <c r="L15560" s="1"/>
      <c r="M15560" s="1" t="s">
        <v>39647</v>
      </c>
      <c r="X15560" s="1" t="s">
        <v>39647</v>
      </c>
      <c r="Y15560" s="1" t="s">
        <v>12506</v>
      </c>
      <c r="Z15560" s="1" t="s">
        <v>39649</v>
      </c>
      <c r="AJ15560" s="1" t="s">
        <v>39647</v>
      </c>
    </row>
    <row r="15561">
      <c r="A15561" s="1" t="s">
        <v>39650</v>
      </c>
      <c r="G15561" s="1" t="s">
        <v>39650</v>
      </c>
      <c r="J15561" s="1" t="s">
        <v>39650</v>
      </c>
      <c r="K15561" s="1"/>
      <c r="L15561" s="1"/>
      <c r="M15561" s="1" t="s">
        <v>39650</v>
      </c>
      <c r="N15561" s="1">
        <v>1356.0</v>
      </c>
      <c r="X15561" s="1" t="s">
        <v>39650</v>
      </c>
      <c r="AJ15561" s="1" t="s">
        <v>39650</v>
      </c>
    </row>
    <row r="15562">
      <c r="A15562" s="1" t="s">
        <v>39651</v>
      </c>
      <c r="B15562" s="1">
        <v>100918.0</v>
      </c>
      <c r="G15562" s="1" t="s">
        <v>39651</v>
      </c>
      <c r="J15562" s="1" t="s">
        <v>39651</v>
      </c>
      <c r="K15562" s="1"/>
      <c r="L15562" s="1"/>
      <c r="M15562" s="1" t="s">
        <v>39651</v>
      </c>
      <c r="X15562" s="1" t="s">
        <v>39651</v>
      </c>
      <c r="AJ15562" s="1" t="s">
        <v>39651</v>
      </c>
    </row>
    <row r="15563">
      <c r="A15563" s="1" t="s">
        <v>39653</v>
      </c>
      <c r="B15563" s="1">
        <v>464899.0</v>
      </c>
      <c r="G15563" s="1" t="s">
        <v>39653</v>
      </c>
      <c r="J15563" s="1" t="s">
        <v>39653</v>
      </c>
      <c r="K15563" s="1"/>
      <c r="L15563" s="1"/>
      <c r="M15563" s="1" t="s">
        <v>39653</v>
      </c>
      <c r="N15563" s="1">
        <v>1981.0</v>
      </c>
      <c r="X15563" s="1" t="s">
        <v>39653</v>
      </c>
      <c r="Y15563" s="1" t="s">
        <v>12487</v>
      </c>
      <c r="AJ15563" s="1" t="s">
        <v>39653</v>
      </c>
    </row>
    <row r="15564">
      <c r="A15564" s="1" t="s">
        <v>39655</v>
      </c>
      <c r="B15564" s="1">
        <v>216004.0</v>
      </c>
      <c r="C15564" s="1">
        <v>149036.0</v>
      </c>
      <c r="G15564" s="1" t="s">
        <v>39655</v>
      </c>
      <c r="J15564" s="1" t="s">
        <v>39655</v>
      </c>
      <c r="K15564" s="1"/>
      <c r="L15564" s="1"/>
      <c r="M15564" s="1" t="s">
        <v>39655</v>
      </c>
      <c r="N15564" s="1">
        <v>1961.0</v>
      </c>
      <c r="X15564" s="1" t="s">
        <v>39655</v>
      </c>
      <c r="AJ15564" s="1" t="s">
        <v>39655</v>
      </c>
      <c r="AK15564" s="1" t="s">
        <v>39658</v>
      </c>
    </row>
    <row r="15565">
      <c r="A15565" s="1" t="s">
        <v>39659</v>
      </c>
      <c r="B15565" s="1">
        <v>257568.0</v>
      </c>
      <c r="G15565" s="1" t="s">
        <v>39659</v>
      </c>
      <c r="J15565" s="1" t="s">
        <v>39659</v>
      </c>
      <c r="K15565" s="1"/>
      <c r="L15565" s="1"/>
      <c r="M15565" s="1" t="s">
        <v>39659</v>
      </c>
      <c r="N15565" s="1">
        <v>1970.0</v>
      </c>
      <c r="X15565" s="1" t="s">
        <v>39659</v>
      </c>
      <c r="Y15565" s="1" t="s">
        <v>39661</v>
      </c>
      <c r="Z15565" s="1" t="s">
        <v>39662</v>
      </c>
      <c r="AJ15565" s="1" t="s">
        <v>39659</v>
      </c>
      <c r="AK15565" s="1" t="s">
        <v>39663</v>
      </c>
    </row>
    <row r="15566">
      <c r="A15566" s="1" t="s">
        <v>39664</v>
      </c>
      <c r="G15566" s="1" t="s">
        <v>39664</v>
      </c>
      <c r="J15566" s="1" t="s">
        <v>39664</v>
      </c>
      <c r="K15566" s="1"/>
      <c r="L15566" s="1"/>
      <c r="M15566" s="1" t="s">
        <v>39664</v>
      </c>
      <c r="X15566" s="1" t="s">
        <v>39664</v>
      </c>
      <c r="AJ15566" s="1" t="s">
        <v>39664</v>
      </c>
      <c r="AK15566" s="1" t="s">
        <v>39665</v>
      </c>
      <c r="AL15566" s="1" t="s">
        <v>39666</v>
      </c>
    </row>
    <row r="15567">
      <c r="A15567" s="1" t="s">
        <v>39667</v>
      </c>
      <c r="G15567" s="1" t="s">
        <v>39667</v>
      </c>
      <c r="J15567" s="1" t="s">
        <v>39667</v>
      </c>
      <c r="K15567" s="1"/>
      <c r="L15567" s="1"/>
      <c r="M15567" s="1" t="s">
        <v>39667</v>
      </c>
      <c r="X15567" s="1" t="s">
        <v>39667</v>
      </c>
      <c r="AJ15567" s="1" t="s">
        <v>39667</v>
      </c>
      <c r="AK15567" s="1" t="s">
        <v>39669</v>
      </c>
      <c r="AL15567" s="1" t="s">
        <v>39670</v>
      </c>
    </row>
    <row r="15568">
      <c r="A15568" s="1" t="s">
        <v>39672</v>
      </c>
      <c r="B15568" s="1">
        <v>493065.0</v>
      </c>
      <c r="G15568" s="1" t="s">
        <v>39672</v>
      </c>
      <c r="J15568" s="1" t="s">
        <v>39672</v>
      </c>
      <c r="K15568" s="1"/>
      <c r="L15568" s="1"/>
      <c r="M15568" s="1" t="s">
        <v>39672</v>
      </c>
      <c r="X15568" s="1" t="s">
        <v>39672</v>
      </c>
      <c r="Y15568" s="1" t="s">
        <v>39673</v>
      </c>
      <c r="Z15568" s="1" t="s">
        <v>39675</v>
      </c>
      <c r="AJ15568" s="1" t="s">
        <v>39672</v>
      </c>
      <c r="AK15568" s="1" t="s">
        <v>39676</v>
      </c>
    </row>
    <row r="15569">
      <c r="A15569" s="1" t="s">
        <v>39677</v>
      </c>
      <c r="G15569" s="1" t="s">
        <v>39677</v>
      </c>
      <c r="J15569" s="1" t="s">
        <v>39677</v>
      </c>
      <c r="K15569" s="1"/>
      <c r="L15569" s="1"/>
      <c r="M15569" s="1" t="s">
        <v>39677</v>
      </c>
      <c r="N15569" s="1">
        <v>1981.0</v>
      </c>
      <c r="X15569" s="1" t="s">
        <v>39677</v>
      </c>
      <c r="Y15569" s="1" t="s">
        <v>30417</v>
      </c>
      <c r="Z15569" s="1" t="s">
        <v>39679</v>
      </c>
      <c r="AJ15569" s="1" t="s">
        <v>39677</v>
      </c>
    </row>
    <row r="15570">
      <c r="A15570" s="1" t="s">
        <v>39680</v>
      </c>
      <c r="B15570" s="1">
        <v>331718.0</v>
      </c>
      <c r="G15570" s="1" t="s">
        <v>39680</v>
      </c>
      <c r="J15570" s="1" t="s">
        <v>39680</v>
      </c>
      <c r="K15570" s="1"/>
      <c r="L15570" s="1"/>
      <c r="M15570" s="1" t="s">
        <v>39680</v>
      </c>
      <c r="N15570" s="1">
        <v>1975.0</v>
      </c>
      <c r="O15570" s="1">
        <v>1963.0</v>
      </c>
      <c r="P15570" s="1">
        <v>1973.0</v>
      </c>
      <c r="X15570" s="1" t="s">
        <v>39680</v>
      </c>
      <c r="Y15570" s="1" t="s">
        <v>39681</v>
      </c>
      <c r="Z15570" s="1" t="s">
        <v>39682</v>
      </c>
      <c r="AA15570" s="1" t="s">
        <v>39683</v>
      </c>
      <c r="AJ15570" s="1" t="s">
        <v>39680</v>
      </c>
      <c r="AK15570" s="1" t="s">
        <v>39684</v>
      </c>
      <c r="AL15570" s="1" t="s">
        <v>39685</v>
      </c>
      <c r="AM15570" s="1" t="s">
        <v>39686</v>
      </c>
    </row>
    <row r="15571">
      <c r="A15571" s="1" t="s">
        <v>39687</v>
      </c>
      <c r="G15571" s="1" t="s">
        <v>39687</v>
      </c>
      <c r="J15571" s="1" t="s">
        <v>39687</v>
      </c>
      <c r="K15571" s="1"/>
      <c r="L15571" s="1"/>
      <c r="M15571" s="1" t="s">
        <v>39687</v>
      </c>
      <c r="N15571" s="1">
        <v>1934.0</v>
      </c>
      <c r="X15571" s="1" t="s">
        <v>39687</v>
      </c>
      <c r="AJ15571" s="1" t="s">
        <v>39687</v>
      </c>
    </row>
    <row r="15572">
      <c r="A15572" s="1" t="s">
        <v>39688</v>
      </c>
      <c r="G15572" s="1" t="s">
        <v>39688</v>
      </c>
      <c r="J15572" s="1" t="s">
        <v>39688</v>
      </c>
      <c r="K15572" s="1"/>
      <c r="L15572" s="1"/>
      <c r="M15572" s="1" t="s">
        <v>39688</v>
      </c>
      <c r="X15572" s="1" t="s">
        <v>39688</v>
      </c>
      <c r="AJ15572" s="1" t="s">
        <v>39688</v>
      </c>
    </row>
    <row r="15573">
      <c r="A15573" s="1" t="s">
        <v>39689</v>
      </c>
      <c r="G15573" s="1" t="s">
        <v>39689</v>
      </c>
      <c r="J15573" s="1" t="s">
        <v>39689</v>
      </c>
      <c r="K15573" s="1"/>
      <c r="L15573" s="1"/>
      <c r="M15573" s="1" t="s">
        <v>39689</v>
      </c>
      <c r="X15573" s="1" t="s">
        <v>39689</v>
      </c>
      <c r="AJ15573" s="1" t="s">
        <v>39689</v>
      </c>
      <c r="AK15573" s="1" t="s">
        <v>39690</v>
      </c>
    </row>
    <row r="15574">
      <c r="A15574" s="1" t="s">
        <v>39691</v>
      </c>
      <c r="G15574" s="1" t="s">
        <v>39691</v>
      </c>
      <c r="J15574" s="1" t="s">
        <v>39691</v>
      </c>
      <c r="K15574" s="1"/>
      <c r="L15574" s="1"/>
      <c r="M15574" s="1" t="s">
        <v>39691</v>
      </c>
      <c r="N15574" s="1">
        <v>1910.0</v>
      </c>
      <c r="X15574" s="1" t="s">
        <v>39691</v>
      </c>
      <c r="AJ15574" s="1" t="s">
        <v>39691</v>
      </c>
      <c r="AK15574" s="1" t="s">
        <v>39692</v>
      </c>
    </row>
    <row r="15575">
      <c r="A15575" s="1" t="s">
        <v>39693</v>
      </c>
      <c r="G15575" s="1" t="s">
        <v>39693</v>
      </c>
      <c r="J15575" s="1" t="s">
        <v>39693</v>
      </c>
      <c r="K15575" s="1"/>
      <c r="L15575" s="1"/>
      <c r="M15575" s="1" t="s">
        <v>39693</v>
      </c>
      <c r="N15575" s="1">
        <v>1918.0</v>
      </c>
      <c r="X15575" s="1" t="s">
        <v>39693</v>
      </c>
      <c r="AJ15575" s="1" t="s">
        <v>39693</v>
      </c>
    </row>
    <row r="15576">
      <c r="A15576" s="1" t="s">
        <v>39694</v>
      </c>
      <c r="G15576" s="1" t="s">
        <v>39694</v>
      </c>
      <c r="J15576" s="1" t="s">
        <v>39694</v>
      </c>
      <c r="K15576" s="1"/>
      <c r="L15576" s="1"/>
      <c r="M15576" s="1" t="s">
        <v>39694</v>
      </c>
      <c r="X15576" s="1" t="s">
        <v>39694</v>
      </c>
      <c r="AJ15576" s="1" t="s">
        <v>39694</v>
      </c>
      <c r="AK15576" s="1" t="s">
        <v>39695</v>
      </c>
    </row>
    <row r="15577">
      <c r="A15577" s="1" t="s">
        <v>39696</v>
      </c>
      <c r="B15577" s="1">
        <v>374784.0</v>
      </c>
      <c r="C15577" s="1">
        <v>451569.0</v>
      </c>
      <c r="G15577" s="1" t="s">
        <v>39696</v>
      </c>
      <c r="J15577" s="1" t="s">
        <v>39696</v>
      </c>
      <c r="K15577" s="1"/>
      <c r="L15577" s="1"/>
      <c r="M15577" s="1" t="s">
        <v>39696</v>
      </c>
      <c r="N15577" s="1">
        <v>1951.0</v>
      </c>
      <c r="X15577" s="1" t="s">
        <v>39696</v>
      </c>
      <c r="AJ15577" s="1" t="s">
        <v>39696</v>
      </c>
      <c r="AK15577" s="1" t="s">
        <v>39698</v>
      </c>
    </row>
    <row r="15578">
      <c r="A15578" s="1" t="s">
        <v>39699</v>
      </c>
      <c r="G15578" s="1" t="s">
        <v>39699</v>
      </c>
      <c r="J15578" s="1" t="s">
        <v>39699</v>
      </c>
      <c r="K15578" s="1"/>
      <c r="L15578" s="1"/>
      <c r="M15578" s="1" t="s">
        <v>39699</v>
      </c>
      <c r="X15578" s="1" t="s">
        <v>39699</v>
      </c>
      <c r="AJ15578" s="1" t="s">
        <v>39699</v>
      </c>
    </row>
    <row r="15579">
      <c r="A15579" s="1" t="s">
        <v>39701</v>
      </c>
      <c r="G15579" s="1" t="s">
        <v>39701</v>
      </c>
      <c r="J15579" s="1" t="s">
        <v>39701</v>
      </c>
      <c r="K15579" s="1"/>
      <c r="L15579" s="1"/>
      <c r="M15579" s="1" t="s">
        <v>39701</v>
      </c>
      <c r="X15579" s="1" t="s">
        <v>39701</v>
      </c>
      <c r="AJ15579" s="1" t="s">
        <v>39701</v>
      </c>
      <c r="AK15579" s="1" t="s">
        <v>39703</v>
      </c>
      <c r="AL15579" s="1" t="s">
        <v>39704</v>
      </c>
    </row>
    <row r="15580">
      <c r="A15580" s="1" t="s">
        <v>39705</v>
      </c>
      <c r="B15580" s="1">
        <v>387482.0</v>
      </c>
      <c r="G15580" s="1" t="s">
        <v>39705</v>
      </c>
      <c r="J15580" s="1" t="s">
        <v>39705</v>
      </c>
      <c r="K15580" s="1"/>
      <c r="L15580" s="1"/>
      <c r="M15580" s="1" t="s">
        <v>39705</v>
      </c>
      <c r="N15580" s="1">
        <v>1978.0</v>
      </c>
      <c r="X15580" s="1" t="s">
        <v>39705</v>
      </c>
      <c r="Y15580" s="1" t="s">
        <v>39707</v>
      </c>
      <c r="Z15580" s="1" t="s">
        <v>16328</v>
      </c>
      <c r="AA15580" s="1" t="s">
        <v>39709</v>
      </c>
      <c r="AJ15580" s="1" t="s">
        <v>39705</v>
      </c>
    </row>
    <row r="15581">
      <c r="A15581" s="1" t="s">
        <v>39710</v>
      </c>
      <c r="B15581" s="1">
        <v>570305.0</v>
      </c>
      <c r="G15581" s="1" t="s">
        <v>39710</v>
      </c>
      <c r="J15581" s="1" t="s">
        <v>39710</v>
      </c>
      <c r="K15581" s="1"/>
      <c r="L15581" s="1"/>
      <c r="M15581" s="1" t="s">
        <v>39710</v>
      </c>
      <c r="N15581" s="1">
        <v>1924.0</v>
      </c>
      <c r="O15581" s="1">
        <v>1924.0</v>
      </c>
      <c r="P15581" s="1">
        <v>1974.0</v>
      </c>
      <c r="X15581" s="1" t="s">
        <v>39710</v>
      </c>
      <c r="Y15581" s="1" t="s">
        <v>39711</v>
      </c>
      <c r="Z15581" s="1" t="s">
        <v>39712</v>
      </c>
      <c r="AJ15581" s="1" t="s">
        <v>39710</v>
      </c>
    </row>
    <row r="15582">
      <c r="A15582" s="1" t="s">
        <v>39713</v>
      </c>
      <c r="G15582" s="1" t="s">
        <v>39713</v>
      </c>
      <c r="J15582" s="1" t="s">
        <v>39713</v>
      </c>
      <c r="K15582" s="1"/>
      <c r="L15582" s="1"/>
      <c r="M15582" s="1" t="s">
        <v>39713</v>
      </c>
      <c r="X15582" s="1" t="s">
        <v>39713</v>
      </c>
      <c r="AJ15582" s="1" t="s">
        <v>39713</v>
      </c>
    </row>
    <row r="15583">
      <c r="A15583" s="1" t="s">
        <v>39714</v>
      </c>
      <c r="G15583" s="1" t="s">
        <v>39714</v>
      </c>
      <c r="J15583" s="1" t="s">
        <v>39714</v>
      </c>
      <c r="K15583" s="1"/>
      <c r="L15583" s="1"/>
      <c r="M15583" s="1" t="s">
        <v>39714</v>
      </c>
      <c r="X15583" s="1" t="s">
        <v>39714</v>
      </c>
      <c r="Y15583" s="1" t="s">
        <v>14836</v>
      </c>
      <c r="Z15583" s="1" t="s">
        <v>39715</v>
      </c>
      <c r="AJ15583" s="1" t="s">
        <v>39714</v>
      </c>
    </row>
    <row r="15584">
      <c r="A15584" s="1" t="s">
        <v>39716</v>
      </c>
      <c r="G15584" s="1" t="s">
        <v>39716</v>
      </c>
      <c r="H15584" s="1" t="s">
        <v>39717</v>
      </c>
      <c r="J15584" s="1" t="s">
        <v>39716</v>
      </c>
      <c r="K15584" s="1"/>
      <c r="L15584" s="1"/>
      <c r="M15584" s="1" t="s">
        <v>39716</v>
      </c>
      <c r="N15584" s="1">
        <v>1986.0</v>
      </c>
      <c r="X15584" s="1" t="s">
        <v>39716</v>
      </c>
      <c r="Y15584" s="1" t="s">
        <v>39718</v>
      </c>
      <c r="AJ15584" s="1" t="s">
        <v>39716</v>
      </c>
      <c r="AK15584" s="1" t="s">
        <v>39720</v>
      </c>
    </row>
    <row r="15585">
      <c r="A15585" s="1" t="s">
        <v>39721</v>
      </c>
      <c r="B15585" s="1">
        <v>395635.0</v>
      </c>
      <c r="G15585" s="1" t="s">
        <v>39721</v>
      </c>
      <c r="J15585" s="1" t="s">
        <v>39721</v>
      </c>
      <c r="K15585" s="1"/>
      <c r="L15585" s="1"/>
      <c r="M15585" s="1" t="s">
        <v>39721</v>
      </c>
      <c r="N15585" s="1">
        <v>1890.0</v>
      </c>
      <c r="O15585" s="1">
        <v>1974.0</v>
      </c>
      <c r="P15585" s="1">
        <v>1977.0</v>
      </c>
      <c r="X15585" s="1" t="s">
        <v>39721</v>
      </c>
      <c r="Y15585" s="1" t="s">
        <v>39722</v>
      </c>
      <c r="Z15585" s="1" t="s">
        <v>39723</v>
      </c>
      <c r="AA15585" s="1" t="s">
        <v>39724</v>
      </c>
      <c r="AJ15585" s="1" t="s">
        <v>39721</v>
      </c>
      <c r="AK15585" s="1" t="s">
        <v>39725</v>
      </c>
    </row>
    <row r="15586">
      <c r="A15586" s="1" t="s">
        <v>39726</v>
      </c>
      <c r="B15586" s="1">
        <v>299706.0</v>
      </c>
      <c r="G15586" s="1" t="s">
        <v>39726</v>
      </c>
      <c r="J15586" s="1" t="s">
        <v>39726</v>
      </c>
      <c r="K15586" s="1"/>
      <c r="L15586" s="1"/>
      <c r="M15586" s="1" t="s">
        <v>39726</v>
      </c>
      <c r="X15586" s="1" t="s">
        <v>39726</v>
      </c>
      <c r="Y15586" s="1" t="s">
        <v>39727</v>
      </c>
      <c r="Z15586" s="1" t="s">
        <v>39728</v>
      </c>
      <c r="AJ15586" s="1" t="s">
        <v>39726</v>
      </c>
      <c r="AK15586" s="1" t="s">
        <v>39729</v>
      </c>
    </row>
    <row r="15587">
      <c r="A15587" s="1" t="s">
        <v>39730</v>
      </c>
      <c r="G15587" s="1" t="s">
        <v>39730</v>
      </c>
      <c r="J15587" s="1" t="s">
        <v>39730</v>
      </c>
      <c r="K15587" s="1"/>
      <c r="L15587" s="1"/>
      <c r="M15587" s="1" t="s">
        <v>39730</v>
      </c>
      <c r="X15587" s="1" t="s">
        <v>39730</v>
      </c>
      <c r="AJ15587" s="1" t="s">
        <v>39730</v>
      </c>
    </row>
    <row r="15588">
      <c r="A15588" s="1" t="s">
        <v>39731</v>
      </c>
      <c r="G15588" s="1" t="s">
        <v>39731</v>
      </c>
      <c r="J15588" s="1" t="s">
        <v>39731</v>
      </c>
      <c r="K15588" s="1"/>
      <c r="L15588" s="1"/>
      <c r="M15588" s="1" t="s">
        <v>39731</v>
      </c>
      <c r="X15588" s="1" t="s">
        <v>39731</v>
      </c>
      <c r="AJ15588" s="1" t="s">
        <v>39731</v>
      </c>
    </row>
    <row r="15589">
      <c r="A15589" s="1" t="s">
        <v>39733</v>
      </c>
      <c r="B15589" s="1">
        <v>370206.0</v>
      </c>
      <c r="G15589" s="1" t="s">
        <v>39733</v>
      </c>
      <c r="J15589" s="1" t="s">
        <v>39733</v>
      </c>
      <c r="K15589" s="1"/>
      <c r="L15589" s="1"/>
      <c r="M15589" s="1" t="s">
        <v>39733</v>
      </c>
      <c r="N15589" s="1">
        <v>1975.0</v>
      </c>
      <c r="X15589" s="1" t="s">
        <v>39733</v>
      </c>
      <c r="Y15589" s="1" t="s">
        <v>39735</v>
      </c>
      <c r="AJ15589" s="1" t="s">
        <v>39733</v>
      </c>
    </row>
    <row r="15590">
      <c r="A15590" s="1" t="s">
        <v>39736</v>
      </c>
      <c r="B15590" s="1">
        <v>266403.0</v>
      </c>
      <c r="G15590" s="1" t="s">
        <v>39736</v>
      </c>
      <c r="J15590" s="1" t="s">
        <v>39736</v>
      </c>
      <c r="K15590" s="1"/>
      <c r="L15590" s="1"/>
      <c r="M15590" s="1" t="s">
        <v>39736</v>
      </c>
      <c r="N15590" s="1">
        <v>1969.0</v>
      </c>
      <c r="X15590" s="1" t="s">
        <v>39736</v>
      </c>
      <c r="Y15590" s="1" t="s">
        <v>25193</v>
      </c>
      <c r="Z15590" s="1" t="s">
        <v>39738</v>
      </c>
      <c r="AJ15590" s="1" t="s">
        <v>39736</v>
      </c>
    </row>
    <row r="15591">
      <c r="A15591" s="1" t="s">
        <v>39739</v>
      </c>
      <c r="B15591" s="1">
        <v>247501.0</v>
      </c>
      <c r="G15591" s="1" t="s">
        <v>39739</v>
      </c>
      <c r="J15591" s="1" t="s">
        <v>39739</v>
      </c>
      <c r="K15591" s="1"/>
      <c r="L15591" s="1"/>
      <c r="M15591" s="1" t="s">
        <v>39739</v>
      </c>
      <c r="X15591" s="1" t="s">
        <v>39739</v>
      </c>
      <c r="AJ15591" s="1" t="s">
        <v>39739</v>
      </c>
      <c r="AK15591" s="1" t="s">
        <v>39740</v>
      </c>
    </row>
    <row r="15592">
      <c r="A15592" s="1" t="s">
        <v>39741</v>
      </c>
      <c r="G15592" s="1" t="s">
        <v>39741</v>
      </c>
      <c r="J15592" s="1" t="s">
        <v>39741</v>
      </c>
      <c r="K15592" s="1"/>
      <c r="L15592" s="1"/>
      <c r="M15592" s="1" t="s">
        <v>39741</v>
      </c>
      <c r="X15592" s="1" t="s">
        <v>39741</v>
      </c>
      <c r="AJ15592" s="1" t="s">
        <v>39741</v>
      </c>
    </row>
    <row r="15593">
      <c r="A15593" s="1" t="s">
        <v>39743</v>
      </c>
      <c r="G15593" s="1" t="s">
        <v>39743</v>
      </c>
      <c r="J15593" s="1" t="s">
        <v>39743</v>
      </c>
      <c r="K15593" s="1"/>
      <c r="L15593" s="1"/>
      <c r="M15593" s="1" t="s">
        <v>39743</v>
      </c>
      <c r="X15593" s="1" t="s">
        <v>39743</v>
      </c>
      <c r="AJ15593" s="1" t="s">
        <v>39743</v>
      </c>
    </row>
    <row r="15594">
      <c r="A15594" s="1" t="s">
        <v>39745</v>
      </c>
      <c r="B15594" s="1">
        <v>430648.0</v>
      </c>
      <c r="G15594" s="1" t="s">
        <v>39745</v>
      </c>
      <c r="J15594" s="1" t="s">
        <v>39745</v>
      </c>
      <c r="K15594" s="1"/>
      <c r="L15594" s="1"/>
      <c r="M15594" s="1" t="s">
        <v>39745</v>
      </c>
      <c r="N15594" s="1">
        <v>1919.0</v>
      </c>
      <c r="O15594" s="1">
        <v>1939.0</v>
      </c>
      <c r="P15594" s="1">
        <v>1919.0</v>
      </c>
      <c r="Q15594" s="1">
        <v>1939.0</v>
      </c>
      <c r="R15594" s="1">
        <v>1972.0</v>
      </c>
      <c r="X15594" s="1" t="s">
        <v>39745</v>
      </c>
      <c r="Y15594" s="1" t="s">
        <v>39747</v>
      </c>
      <c r="Z15594" s="1" t="s">
        <v>39748</v>
      </c>
      <c r="AJ15594" s="1" t="s">
        <v>39745</v>
      </c>
      <c r="AK15594" s="1" t="s">
        <v>39749</v>
      </c>
      <c r="AL15594" s="1" t="s">
        <v>39750</v>
      </c>
      <c r="AM15594" s="1" t="s">
        <v>39751</v>
      </c>
    </row>
    <row r="15595">
      <c r="A15595" s="1" t="s">
        <v>39752</v>
      </c>
      <c r="G15595" s="1" t="s">
        <v>39752</v>
      </c>
      <c r="J15595" s="1" t="s">
        <v>39752</v>
      </c>
      <c r="K15595" s="1"/>
      <c r="L15595" s="1"/>
      <c r="M15595" s="1" t="s">
        <v>39752</v>
      </c>
      <c r="X15595" s="1" t="s">
        <v>39752</v>
      </c>
      <c r="AJ15595" s="1" t="s">
        <v>39752</v>
      </c>
    </row>
    <row r="15596">
      <c r="A15596" s="1" t="s">
        <v>39754</v>
      </c>
      <c r="G15596" s="1" t="s">
        <v>39754</v>
      </c>
      <c r="J15596" s="1" t="s">
        <v>39754</v>
      </c>
      <c r="K15596" s="1" t="s">
        <v>1283</v>
      </c>
      <c r="L15596" s="1"/>
      <c r="M15596" s="1" t="s">
        <v>39754</v>
      </c>
      <c r="X15596" s="1" t="s">
        <v>39754</v>
      </c>
      <c r="AJ15596" s="1" t="s">
        <v>39754</v>
      </c>
    </row>
    <row r="15597">
      <c r="A15597" s="1" t="s">
        <v>39755</v>
      </c>
      <c r="B15597" s="1">
        <v>463740.0</v>
      </c>
      <c r="G15597" s="1" t="s">
        <v>39755</v>
      </c>
      <c r="J15597" s="1" t="s">
        <v>39755</v>
      </c>
      <c r="K15597" s="1"/>
      <c r="L15597" s="1"/>
      <c r="M15597" s="1" t="s">
        <v>39755</v>
      </c>
      <c r="X15597" s="1" t="s">
        <v>39755</v>
      </c>
      <c r="Y15597" s="1" t="s">
        <v>39757</v>
      </c>
      <c r="Z15597" s="1" t="s">
        <v>10256</v>
      </c>
      <c r="AA15597" s="1" t="s">
        <v>39758</v>
      </c>
      <c r="AB15597" s="1" t="s">
        <v>39759</v>
      </c>
      <c r="AJ15597" s="1" t="s">
        <v>39755</v>
      </c>
      <c r="AK15597" s="1" t="s">
        <v>39761</v>
      </c>
      <c r="AL15597" s="1" t="s">
        <v>39763</v>
      </c>
    </row>
    <row r="15598">
      <c r="A15598" s="1" t="s">
        <v>39764</v>
      </c>
      <c r="G15598" s="1" t="s">
        <v>39764</v>
      </c>
      <c r="J15598" s="1" t="s">
        <v>39764</v>
      </c>
      <c r="K15598" s="1"/>
      <c r="L15598" s="1"/>
      <c r="M15598" s="1" t="s">
        <v>39764</v>
      </c>
      <c r="X15598" s="1" t="s">
        <v>39764</v>
      </c>
      <c r="AJ15598" s="1" t="s">
        <v>39764</v>
      </c>
    </row>
    <row r="15599">
      <c r="A15599" s="1" t="s">
        <v>39766</v>
      </c>
      <c r="G15599" s="1" t="s">
        <v>39766</v>
      </c>
      <c r="J15599" s="1" t="s">
        <v>39766</v>
      </c>
      <c r="K15599" s="1"/>
      <c r="L15599" s="1"/>
      <c r="M15599" s="1" t="s">
        <v>39766</v>
      </c>
      <c r="X15599" s="1" t="s">
        <v>39766</v>
      </c>
      <c r="AJ15599" s="1" t="s">
        <v>39766</v>
      </c>
      <c r="AK15599" s="1" t="s">
        <v>39768</v>
      </c>
    </row>
    <row r="15600">
      <c r="A15600" s="1" t="s">
        <v>39769</v>
      </c>
      <c r="B15600" s="1">
        <v>395205.0</v>
      </c>
      <c r="G15600" s="1" t="s">
        <v>39769</v>
      </c>
      <c r="J15600" s="1" t="s">
        <v>39769</v>
      </c>
      <c r="K15600" s="1"/>
      <c r="L15600" s="1"/>
      <c r="M15600" s="1" t="s">
        <v>39769</v>
      </c>
      <c r="N15600" s="1">
        <v>1974.0</v>
      </c>
      <c r="X15600" s="1" t="s">
        <v>39769</v>
      </c>
      <c r="Y15600" s="1" t="s">
        <v>39770</v>
      </c>
      <c r="AJ15600" s="1" t="s">
        <v>39769</v>
      </c>
    </row>
    <row r="15601">
      <c r="A15601" s="1" t="s">
        <v>39771</v>
      </c>
      <c r="B15601" s="1">
        <v>463740.0</v>
      </c>
      <c r="G15601" s="1" t="s">
        <v>39771</v>
      </c>
      <c r="J15601" s="1" t="s">
        <v>39771</v>
      </c>
      <c r="K15601" s="1" t="s">
        <v>1283</v>
      </c>
      <c r="L15601" s="1"/>
      <c r="M15601" s="1" t="s">
        <v>39771</v>
      </c>
      <c r="N15601" s="1">
        <v>1980.0</v>
      </c>
      <c r="X15601" s="1" t="s">
        <v>39771</v>
      </c>
      <c r="AJ15601" s="1" t="s">
        <v>39771</v>
      </c>
      <c r="AK15601" s="1" t="s">
        <v>39772</v>
      </c>
    </row>
    <row r="15602">
      <c r="A15602" s="1" t="s">
        <v>39773</v>
      </c>
      <c r="B15602" s="1">
        <v>463740.0</v>
      </c>
      <c r="G15602" s="1" t="s">
        <v>39773</v>
      </c>
      <c r="J15602" s="1" t="s">
        <v>39773</v>
      </c>
      <c r="K15602" s="1"/>
      <c r="L15602" s="1"/>
      <c r="M15602" s="1" t="s">
        <v>39773</v>
      </c>
      <c r="X15602" s="1" t="s">
        <v>39773</v>
      </c>
      <c r="Y15602" s="1" t="s">
        <v>39775</v>
      </c>
      <c r="Z15602" s="1" t="s">
        <v>39776</v>
      </c>
      <c r="AA15602" s="1" t="s">
        <v>1931</v>
      </c>
      <c r="AB15602" s="1" t="s">
        <v>39777</v>
      </c>
      <c r="AJ15602" s="1" t="s">
        <v>39773</v>
      </c>
      <c r="AK15602" s="1" t="s">
        <v>39779</v>
      </c>
      <c r="AL15602" s="1" t="s">
        <v>39781</v>
      </c>
    </row>
    <row r="15603">
      <c r="A15603" s="1" t="s">
        <v>39782</v>
      </c>
      <c r="G15603" s="1" t="s">
        <v>39782</v>
      </c>
      <c r="J15603" s="1" t="s">
        <v>39782</v>
      </c>
      <c r="K15603" s="1"/>
      <c r="L15603" s="1"/>
      <c r="M15603" s="1" t="s">
        <v>39782</v>
      </c>
      <c r="N15603" s="1">
        <v>1964.0</v>
      </c>
      <c r="X15603" s="1" t="s">
        <v>39782</v>
      </c>
      <c r="Y15603" s="1" t="s">
        <v>38587</v>
      </c>
      <c r="Z15603" s="1" t="s">
        <v>39784</v>
      </c>
      <c r="AA15603" s="1" t="s">
        <v>39785</v>
      </c>
      <c r="AJ15603" s="1" t="s">
        <v>39782</v>
      </c>
      <c r="AK15603" s="1" t="s">
        <v>39786</v>
      </c>
    </row>
    <row r="15604">
      <c r="A15604" s="1" t="s">
        <v>39787</v>
      </c>
      <c r="G15604" s="1" t="s">
        <v>39787</v>
      </c>
      <c r="J15604" s="1" t="s">
        <v>39787</v>
      </c>
      <c r="K15604" s="1"/>
      <c r="L15604" s="1"/>
      <c r="M15604" s="1" t="s">
        <v>39787</v>
      </c>
      <c r="N15604" s="1">
        <v>1966.0</v>
      </c>
      <c r="X15604" s="1" t="s">
        <v>39787</v>
      </c>
      <c r="AJ15604" s="1" t="s">
        <v>39787</v>
      </c>
    </row>
    <row r="15605">
      <c r="A15605" s="1" t="s">
        <v>39788</v>
      </c>
      <c r="B15605" s="1">
        <v>364066.0</v>
      </c>
      <c r="G15605" s="1" t="s">
        <v>39788</v>
      </c>
      <c r="J15605" s="1" t="s">
        <v>39788</v>
      </c>
      <c r="K15605" s="1"/>
      <c r="L15605" s="1"/>
      <c r="M15605" s="1" t="s">
        <v>39788</v>
      </c>
      <c r="N15605" s="1">
        <v>1976.0</v>
      </c>
      <c r="X15605" s="1" t="s">
        <v>39788</v>
      </c>
      <c r="Y15605" s="1" t="s">
        <v>39790</v>
      </c>
      <c r="Z15605" s="1" t="s">
        <v>39791</v>
      </c>
      <c r="AA15605" s="1" t="s">
        <v>39792</v>
      </c>
      <c r="AB15605" s="1" t="s">
        <v>39793</v>
      </c>
      <c r="AJ15605" s="1" t="s">
        <v>39788</v>
      </c>
    </row>
    <row r="15606">
      <c r="A15606" s="1" t="s">
        <v>39794</v>
      </c>
      <c r="B15606" s="1">
        <v>274244.0</v>
      </c>
      <c r="G15606" s="1" t="s">
        <v>39794</v>
      </c>
      <c r="J15606" s="1" t="s">
        <v>39794</v>
      </c>
      <c r="K15606" s="1"/>
      <c r="L15606" s="1"/>
      <c r="M15606" s="1" t="s">
        <v>39794</v>
      </c>
      <c r="N15606" s="1">
        <v>1966.0</v>
      </c>
      <c r="X15606" s="1" t="s">
        <v>39794</v>
      </c>
      <c r="Y15606" s="1" t="s">
        <v>31648</v>
      </c>
      <c r="Z15606" s="1" t="s">
        <v>39796</v>
      </c>
      <c r="AJ15606" s="1" t="s">
        <v>39794</v>
      </c>
    </row>
    <row r="15607">
      <c r="A15607" s="1" t="s">
        <v>39797</v>
      </c>
      <c r="G15607" s="1" t="s">
        <v>39797</v>
      </c>
      <c r="J15607" s="1" t="s">
        <v>39797</v>
      </c>
      <c r="K15607" s="1"/>
      <c r="L15607" s="1"/>
      <c r="M15607" s="1" t="s">
        <v>39797</v>
      </c>
      <c r="X15607" s="1" t="s">
        <v>39797</v>
      </c>
      <c r="AJ15607" s="1" t="s">
        <v>39797</v>
      </c>
    </row>
    <row r="15608">
      <c r="A15608" s="1" t="s">
        <v>39798</v>
      </c>
      <c r="G15608" s="1" t="s">
        <v>39798</v>
      </c>
      <c r="J15608" s="1" t="s">
        <v>39798</v>
      </c>
      <c r="K15608" s="1"/>
      <c r="L15608" s="1"/>
      <c r="M15608" s="1" t="s">
        <v>39798</v>
      </c>
      <c r="X15608" s="1" t="s">
        <v>39798</v>
      </c>
      <c r="AJ15608" s="1" t="s">
        <v>39798</v>
      </c>
    </row>
    <row r="15609">
      <c r="A15609" s="1" t="s">
        <v>39799</v>
      </c>
      <c r="G15609" s="1" t="s">
        <v>39799</v>
      </c>
      <c r="J15609" s="1" t="s">
        <v>39799</v>
      </c>
      <c r="K15609" s="1"/>
      <c r="L15609" s="1"/>
      <c r="M15609" s="1" t="s">
        <v>39799</v>
      </c>
      <c r="X15609" s="1" t="s">
        <v>39799</v>
      </c>
      <c r="AJ15609" s="1" t="s">
        <v>39799</v>
      </c>
    </row>
    <row r="15610">
      <c r="A15610" s="1" t="s">
        <v>39801</v>
      </c>
      <c r="G15610" s="1" t="s">
        <v>39801</v>
      </c>
      <c r="J15610" s="1" t="s">
        <v>39801</v>
      </c>
      <c r="K15610" s="1"/>
      <c r="L15610" s="1"/>
      <c r="M15610" s="1" t="s">
        <v>39801</v>
      </c>
      <c r="X15610" s="1" t="s">
        <v>39801</v>
      </c>
      <c r="AJ15610" s="1" t="s">
        <v>39801</v>
      </c>
    </row>
    <row r="15611">
      <c r="A15611" s="1" t="s">
        <v>39802</v>
      </c>
      <c r="B15611" s="1">
        <v>542260.0</v>
      </c>
      <c r="G15611" s="1" t="s">
        <v>39802</v>
      </c>
      <c r="J15611" s="1" t="s">
        <v>39802</v>
      </c>
      <c r="K15611" s="1"/>
      <c r="L15611" s="1"/>
      <c r="M15611" s="1" t="s">
        <v>39802</v>
      </c>
      <c r="X15611" s="1" t="s">
        <v>39802</v>
      </c>
      <c r="Y15611" s="1" t="s">
        <v>39803</v>
      </c>
      <c r="Z15611" s="1" t="s">
        <v>15</v>
      </c>
      <c r="AA15611" s="1" t="s">
        <v>39804</v>
      </c>
      <c r="AB15611" s="1" t="s">
        <v>39805</v>
      </c>
      <c r="AJ15611" s="1" t="s">
        <v>39802</v>
      </c>
    </row>
    <row r="15612">
      <c r="A15612" s="1" t="s">
        <v>39806</v>
      </c>
      <c r="G15612" s="1" t="s">
        <v>39806</v>
      </c>
      <c r="J15612" s="1" t="s">
        <v>39806</v>
      </c>
      <c r="K15612" s="1"/>
      <c r="L15612" s="1"/>
      <c r="M15612" s="1" t="s">
        <v>39806</v>
      </c>
      <c r="X15612" s="1" t="s">
        <v>39806</v>
      </c>
      <c r="AJ15612" s="1" t="s">
        <v>39806</v>
      </c>
    </row>
    <row r="15613">
      <c r="A15613" s="1" t="s">
        <v>39808</v>
      </c>
      <c r="B15613" s="1">
        <v>522302.0</v>
      </c>
      <c r="G15613" s="1" t="s">
        <v>39808</v>
      </c>
      <c r="J15613" s="1" t="s">
        <v>39808</v>
      </c>
      <c r="K15613" s="1"/>
      <c r="L15613" s="1"/>
      <c r="M15613" s="1" t="s">
        <v>39808</v>
      </c>
      <c r="X15613" s="1" t="s">
        <v>39808</v>
      </c>
      <c r="Y15613" s="1" t="s">
        <v>39809</v>
      </c>
      <c r="Z15613" s="1" t="s">
        <v>39810</v>
      </c>
      <c r="AA15613" s="1" t="s">
        <v>39812</v>
      </c>
      <c r="AJ15613" s="1" t="s">
        <v>39808</v>
      </c>
    </row>
    <row r="15614">
      <c r="A15614" s="1" t="s">
        <v>39813</v>
      </c>
      <c r="G15614" s="1" t="s">
        <v>39813</v>
      </c>
      <c r="J15614" s="1" t="s">
        <v>39813</v>
      </c>
      <c r="K15614" s="1"/>
      <c r="L15614" s="1"/>
      <c r="M15614" s="1" t="s">
        <v>39813</v>
      </c>
      <c r="N15614" s="1">
        <v>1983.0</v>
      </c>
      <c r="X15614" s="1" t="s">
        <v>39813</v>
      </c>
      <c r="Y15614" s="1" t="s">
        <v>19182</v>
      </c>
      <c r="Z15614" s="1" t="s">
        <v>16392</v>
      </c>
      <c r="AJ15614" s="1" t="s">
        <v>39813</v>
      </c>
    </row>
    <row r="15615">
      <c r="A15615" s="1" t="s">
        <v>39815</v>
      </c>
      <c r="G15615" s="1" t="s">
        <v>39815</v>
      </c>
      <c r="J15615" s="1" t="s">
        <v>39815</v>
      </c>
      <c r="K15615" s="1"/>
      <c r="L15615" s="1"/>
      <c r="M15615" s="1" t="s">
        <v>39815</v>
      </c>
      <c r="X15615" s="1" t="s">
        <v>39815</v>
      </c>
      <c r="AJ15615" s="1" t="s">
        <v>39815</v>
      </c>
      <c r="AK15615" s="1" t="s">
        <v>39817</v>
      </c>
    </row>
    <row r="15616">
      <c r="A15616" s="1" t="s">
        <v>39818</v>
      </c>
      <c r="B15616" s="1">
        <v>360999.0</v>
      </c>
      <c r="G15616" s="1" t="s">
        <v>39818</v>
      </c>
      <c r="J15616" s="1" t="s">
        <v>39818</v>
      </c>
      <c r="K15616" s="1"/>
      <c r="L15616" s="1"/>
      <c r="M15616" s="1" t="s">
        <v>39818</v>
      </c>
      <c r="N15616" s="1">
        <v>1973.0</v>
      </c>
      <c r="X15616" s="1" t="s">
        <v>39818</v>
      </c>
      <c r="Y15616" s="1" t="s">
        <v>39819</v>
      </c>
      <c r="Z15616" s="1" t="s">
        <v>14836</v>
      </c>
      <c r="AA15616" s="1" t="s">
        <v>39820</v>
      </c>
      <c r="AB15616" s="1" t="s">
        <v>39821</v>
      </c>
      <c r="AJ15616" s="1" t="s">
        <v>39818</v>
      </c>
      <c r="AK15616" s="1" t="s">
        <v>39822</v>
      </c>
      <c r="AL15616" s="1" t="s">
        <v>39823</v>
      </c>
    </row>
    <row r="15617">
      <c r="A15617" s="1" t="s">
        <v>39824</v>
      </c>
      <c r="G15617" s="1" t="s">
        <v>39824</v>
      </c>
      <c r="J15617" s="1" t="s">
        <v>39824</v>
      </c>
      <c r="K15617" s="1"/>
      <c r="L15617" s="1"/>
      <c r="M15617" s="1" t="s">
        <v>39824</v>
      </c>
      <c r="X15617" s="1" t="s">
        <v>39824</v>
      </c>
      <c r="Y15617" s="1" t="s">
        <v>39825</v>
      </c>
      <c r="Z15617" s="1" t="s">
        <v>11876</v>
      </c>
      <c r="AJ15617" s="1" t="s">
        <v>39824</v>
      </c>
    </row>
    <row r="15618">
      <c r="A15618" s="1" t="s">
        <v>39826</v>
      </c>
      <c r="G15618" s="1" t="s">
        <v>39826</v>
      </c>
      <c r="J15618" s="1" t="s">
        <v>39826</v>
      </c>
      <c r="K15618" s="1"/>
      <c r="L15618" s="1"/>
      <c r="M15618" s="1" t="s">
        <v>39826</v>
      </c>
      <c r="X15618" s="1" t="s">
        <v>39826</v>
      </c>
      <c r="AJ15618" s="1" t="s">
        <v>39826</v>
      </c>
    </row>
    <row r="15619">
      <c r="A15619" s="1" t="s">
        <v>39828</v>
      </c>
      <c r="G15619" s="1" t="s">
        <v>39828</v>
      </c>
      <c r="J15619" s="1" t="s">
        <v>39828</v>
      </c>
      <c r="K15619" s="1"/>
      <c r="L15619" s="1"/>
      <c r="M15619" s="1" t="s">
        <v>39828</v>
      </c>
      <c r="X15619" s="1" t="s">
        <v>39828</v>
      </c>
      <c r="AJ15619" s="1" t="s">
        <v>39828</v>
      </c>
    </row>
    <row r="15620">
      <c r="A15620" s="1" t="s">
        <v>39829</v>
      </c>
      <c r="G15620" s="1" t="s">
        <v>39829</v>
      </c>
      <c r="J15620" s="1" t="s">
        <v>39829</v>
      </c>
      <c r="K15620" s="1"/>
      <c r="L15620" s="1"/>
      <c r="M15620" s="1" t="s">
        <v>39829</v>
      </c>
      <c r="N15620" s="1">
        <v>1981.0</v>
      </c>
      <c r="X15620" s="1" t="s">
        <v>39829</v>
      </c>
      <c r="Y15620" s="1" t="s">
        <v>15</v>
      </c>
      <c r="Z15620" s="1" t="s">
        <v>16392</v>
      </c>
      <c r="AJ15620" s="1" t="s">
        <v>39829</v>
      </c>
    </row>
    <row r="15621">
      <c r="A15621" s="1" t="s">
        <v>39830</v>
      </c>
      <c r="B15621" s="1">
        <v>474764.0</v>
      </c>
      <c r="G15621" s="1" t="s">
        <v>39830</v>
      </c>
      <c r="J15621" s="1" t="s">
        <v>39830</v>
      </c>
      <c r="K15621" s="1"/>
      <c r="L15621" s="1"/>
      <c r="M15621" s="1" t="s">
        <v>39830</v>
      </c>
      <c r="N15621" s="1">
        <v>1988.0</v>
      </c>
      <c r="O15621" s="1">
        <v>1981.0</v>
      </c>
      <c r="X15621" s="1" t="s">
        <v>39830</v>
      </c>
      <c r="Y15621" s="1" t="s">
        <v>39831</v>
      </c>
      <c r="Z15621" s="1" t="s">
        <v>39833</v>
      </c>
      <c r="AJ15621" s="1" t="s">
        <v>39830</v>
      </c>
    </row>
    <row r="15622">
      <c r="A15622" s="1" t="s">
        <v>39835</v>
      </c>
      <c r="B15622" s="1">
        <v>134253.0</v>
      </c>
      <c r="G15622" s="1" t="s">
        <v>39835</v>
      </c>
      <c r="J15622" s="1" t="s">
        <v>39835</v>
      </c>
      <c r="K15622" s="1"/>
      <c r="L15622" s="1"/>
      <c r="M15622" s="1" t="s">
        <v>39835</v>
      </c>
      <c r="N15622" s="1">
        <v>1973.0</v>
      </c>
      <c r="X15622" s="1" t="s">
        <v>39835</v>
      </c>
      <c r="AJ15622" s="1" t="s">
        <v>39835</v>
      </c>
    </row>
    <row r="15623">
      <c r="A15623" s="1" t="s">
        <v>39837</v>
      </c>
      <c r="G15623" s="1" t="s">
        <v>39837</v>
      </c>
      <c r="J15623" s="1" t="s">
        <v>39837</v>
      </c>
      <c r="K15623" s="1"/>
      <c r="L15623" s="1"/>
      <c r="M15623" s="1" t="s">
        <v>39837</v>
      </c>
      <c r="N15623" s="1">
        <v>1981.0</v>
      </c>
      <c r="X15623" s="1" t="s">
        <v>39837</v>
      </c>
      <c r="Y15623" s="1" t="s">
        <v>15</v>
      </c>
      <c r="Z15623" s="1" t="s">
        <v>16392</v>
      </c>
      <c r="AJ15623" s="1" t="s">
        <v>39837</v>
      </c>
      <c r="AK15623" s="1" t="s">
        <v>39838</v>
      </c>
    </row>
    <row r="15624">
      <c r="A15624" s="1" t="s">
        <v>39839</v>
      </c>
      <c r="G15624" s="1" t="s">
        <v>39839</v>
      </c>
      <c r="J15624" s="1" t="s">
        <v>39839</v>
      </c>
      <c r="K15624" s="1"/>
      <c r="L15624" s="1"/>
      <c r="M15624" s="1" t="s">
        <v>39839</v>
      </c>
      <c r="X15624" s="1" t="s">
        <v>39839</v>
      </c>
      <c r="AJ15624" s="1" t="s">
        <v>39839</v>
      </c>
    </row>
    <row r="15625">
      <c r="A15625" s="1" t="s">
        <v>39842</v>
      </c>
      <c r="G15625" s="1" t="s">
        <v>39842</v>
      </c>
      <c r="J15625" s="1" t="s">
        <v>39842</v>
      </c>
      <c r="K15625" s="1"/>
      <c r="L15625" s="1"/>
      <c r="M15625" s="1" t="s">
        <v>39842</v>
      </c>
      <c r="N15625" s="1">
        <v>1924.0</v>
      </c>
      <c r="X15625" s="1" t="s">
        <v>39842</v>
      </c>
      <c r="AJ15625" s="1" t="s">
        <v>39842</v>
      </c>
    </row>
    <row r="15626">
      <c r="A15626" s="1" t="s">
        <v>39845</v>
      </c>
      <c r="G15626" s="1" t="s">
        <v>39845</v>
      </c>
      <c r="J15626" s="1" t="s">
        <v>39845</v>
      </c>
      <c r="K15626" s="1"/>
      <c r="L15626" s="1"/>
      <c r="M15626" s="1" t="s">
        <v>39845</v>
      </c>
      <c r="N15626" s="1">
        <v>1977.0</v>
      </c>
      <c r="X15626" s="1" t="s">
        <v>39845</v>
      </c>
      <c r="Y15626" s="1" t="s">
        <v>39846</v>
      </c>
      <c r="Z15626" s="1" t="s">
        <v>39848</v>
      </c>
      <c r="AJ15626" s="1" t="s">
        <v>39845</v>
      </c>
      <c r="AK15626" s="1" t="s">
        <v>39849</v>
      </c>
      <c r="AL15626" s="1" t="s">
        <v>39850</v>
      </c>
    </row>
    <row r="15627">
      <c r="A15627" s="1" t="s">
        <v>39851</v>
      </c>
      <c r="G15627" s="1" t="s">
        <v>39851</v>
      </c>
      <c r="J15627" s="1" t="s">
        <v>39851</v>
      </c>
      <c r="K15627" s="1"/>
      <c r="L15627" s="1"/>
      <c r="M15627" s="1" t="s">
        <v>39851</v>
      </c>
      <c r="X15627" s="1" t="s">
        <v>39851</v>
      </c>
      <c r="AJ15627" s="1" t="s">
        <v>39851</v>
      </c>
    </row>
    <row r="15628">
      <c r="A15628" s="1" t="s">
        <v>39852</v>
      </c>
      <c r="G15628" s="1" t="s">
        <v>39852</v>
      </c>
      <c r="J15628" s="1" t="s">
        <v>39852</v>
      </c>
      <c r="K15628" s="1"/>
      <c r="L15628" s="1"/>
      <c r="M15628" s="1" t="s">
        <v>39852</v>
      </c>
      <c r="X15628" s="1" t="s">
        <v>39852</v>
      </c>
      <c r="Y15628" s="1" t="s">
        <v>39853</v>
      </c>
      <c r="AJ15628" s="1" t="s">
        <v>39852</v>
      </c>
    </row>
    <row r="15629">
      <c r="A15629" s="1" t="s">
        <v>39854</v>
      </c>
      <c r="G15629" s="1" t="s">
        <v>39854</v>
      </c>
      <c r="J15629" s="1" t="s">
        <v>39854</v>
      </c>
      <c r="K15629" s="1"/>
      <c r="L15629" s="1"/>
      <c r="M15629" s="1" t="s">
        <v>39854</v>
      </c>
      <c r="X15629" s="1" t="s">
        <v>39854</v>
      </c>
      <c r="AJ15629" s="1" t="s">
        <v>39854</v>
      </c>
    </row>
    <row r="15630">
      <c r="A15630" s="1" t="s">
        <v>39855</v>
      </c>
      <c r="G15630" s="1" t="s">
        <v>39855</v>
      </c>
      <c r="J15630" s="1" t="s">
        <v>39855</v>
      </c>
      <c r="K15630" s="1"/>
      <c r="L15630" s="1"/>
      <c r="M15630" s="1" t="s">
        <v>39855</v>
      </c>
      <c r="N15630" s="1">
        <v>1970.0</v>
      </c>
      <c r="X15630" s="1" t="s">
        <v>39855</v>
      </c>
      <c r="Y15630" s="1" t="s">
        <v>39857</v>
      </c>
      <c r="Z15630" s="1" t="s">
        <v>39858</v>
      </c>
      <c r="AJ15630" s="1" t="s">
        <v>39855</v>
      </c>
    </row>
    <row r="15631">
      <c r="A15631" s="1" t="s">
        <v>39859</v>
      </c>
      <c r="G15631" s="1" t="s">
        <v>39859</v>
      </c>
      <c r="J15631" s="1" t="s">
        <v>39859</v>
      </c>
      <c r="K15631" s="1"/>
      <c r="L15631" s="1"/>
      <c r="M15631" s="1" t="s">
        <v>39859</v>
      </c>
      <c r="N15631" s="1">
        <v>1351.0</v>
      </c>
      <c r="O15631" s="1">
        <v>1949.0</v>
      </c>
      <c r="X15631" s="1" t="s">
        <v>39859</v>
      </c>
      <c r="AJ15631" s="1" t="s">
        <v>39859</v>
      </c>
    </row>
    <row r="15632">
      <c r="A15632" s="1" t="s">
        <v>39860</v>
      </c>
      <c r="G15632" s="1" t="s">
        <v>39860</v>
      </c>
      <c r="J15632" s="1" t="s">
        <v>39860</v>
      </c>
      <c r="K15632" s="1"/>
      <c r="L15632" s="1"/>
      <c r="M15632" s="1" t="s">
        <v>39860</v>
      </c>
      <c r="N15632" s="1">
        <v>1948.0</v>
      </c>
      <c r="X15632" s="1" t="s">
        <v>39860</v>
      </c>
      <c r="AJ15632" s="1" t="s">
        <v>39860</v>
      </c>
    </row>
    <row r="15633">
      <c r="A15633" s="1" t="s">
        <v>39863</v>
      </c>
      <c r="B15633" s="1">
        <v>337596.0</v>
      </c>
      <c r="G15633" s="1" t="s">
        <v>39863</v>
      </c>
      <c r="J15633" s="1" t="s">
        <v>39863</v>
      </c>
      <c r="K15633" s="1"/>
      <c r="L15633" s="1"/>
      <c r="M15633" s="1" t="s">
        <v>39863</v>
      </c>
      <c r="N15633" s="1">
        <v>1974.0</v>
      </c>
      <c r="X15633" s="1" t="s">
        <v>39863</v>
      </c>
      <c r="Y15633" s="1" t="s">
        <v>39864</v>
      </c>
      <c r="AJ15633" s="1" t="s">
        <v>39863</v>
      </c>
      <c r="AK15633" s="1" t="s">
        <v>39865</v>
      </c>
    </row>
    <row r="15634">
      <c r="A15634" s="1" t="s">
        <v>39866</v>
      </c>
      <c r="G15634" s="1" t="s">
        <v>39866</v>
      </c>
      <c r="J15634" s="1" t="s">
        <v>39866</v>
      </c>
      <c r="K15634" s="1"/>
      <c r="L15634" s="1"/>
      <c r="M15634" s="1" t="s">
        <v>39866</v>
      </c>
      <c r="N15634" s="1">
        <v>1962.0</v>
      </c>
      <c r="X15634" s="1" t="s">
        <v>39866</v>
      </c>
      <c r="AJ15634" s="1" t="s">
        <v>39866</v>
      </c>
    </row>
    <row r="15635">
      <c r="A15635" s="1" t="s">
        <v>39868</v>
      </c>
      <c r="G15635" s="1" t="s">
        <v>39868</v>
      </c>
      <c r="J15635" s="1" t="s">
        <v>39868</v>
      </c>
      <c r="K15635" s="1"/>
      <c r="L15635" s="1"/>
      <c r="M15635" s="1" t="s">
        <v>39868</v>
      </c>
      <c r="X15635" s="1" t="s">
        <v>39868</v>
      </c>
      <c r="AJ15635" s="1" t="s">
        <v>39868</v>
      </c>
      <c r="AK15635" s="1" t="s">
        <v>39871</v>
      </c>
    </row>
    <row r="15636">
      <c r="A15636" s="1" t="s">
        <v>39873</v>
      </c>
      <c r="B15636" s="1">
        <v>337529.0</v>
      </c>
      <c r="G15636" s="1" t="s">
        <v>39873</v>
      </c>
      <c r="J15636" s="1" t="s">
        <v>39873</v>
      </c>
      <c r="K15636" s="1"/>
      <c r="L15636" s="1"/>
      <c r="M15636" s="1" t="s">
        <v>39873</v>
      </c>
      <c r="N15636" s="1">
        <v>1974.0</v>
      </c>
      <c r="X15636" s="1" t="s">
        <v>39873</v>
      </c>
      <c r="AJ15636" s="1" t="s">
        <v>39873</v>
      </c>
    </row>
    <row r="15637">
      <c r="A15637" s="1" t="s">
        <v>39874</v>
      </c>
      <c r="B15637" s="1">
        <v>309947.0</v>
      </c>
      <c r="G15637" s="1" t="s">
        <v>39874</v>
      </c>
      <c r="J15637" s="1" t="s">
        <v>39874</v>
      </c>
      <c r="K15637" s="1"/>
      <c r="L15637" s="1"/>
      <c r="M15637" s="1" t="s">
        <v>39874</v>
      </c>
      <c r="N15637" s="1">
        <v>1972.0</v>
      </c>
      <c r="X15637" s="1" t="s">
        <v>39874</v>
      </c>
      <c r="Y15637" s="1" t="s">
        <v>11876</v>
      </c>
      <c r="AJ15637" s="1" t="s">
        <v>39874</v>
      </c>
    </row>
    <row r="15638">
      <c r="A15638" s="1" t="s">
        <v>39876</v>
      </c>
      <c r="G15638" s="1" t="s">
        <v>39876</v>
      </c>
      <c r="J15638" s="1" t="s">
        <v>39876</v>
      </c>
      <c r="K15638" s="1"/>
      <c r="L15638" s="1"/>
      <c r="M15638" s="1" t="s">
        <v>39876</v>
      </c>
      <c r="N15638" s="1">
        <v>1055.0</v>
      </c>
      <c r="X15638" s="1" t="s">
        <v>39876</v>
      </c>
      <c r="AJ15638" s="1" t="s">
        <v>39876</v>
      </c>
    </row>
    <row r="15639">
      <c r="A15639" s="1" t="s">
        <v>39881</v>
      </c>
      <c r="G15639" s="1" t="s">
        <v>39881</v>
      </c>
      <c r="J15639" s="1" t="s">
        <v>39881</v>
      </c>
      <c r="K15639" s="1"/>
      <c r="L15639" s="1"/>
      <c r="M15639" s="1" t="s">
        <v>39881</v>
      </c>
      <c r="X15639" s="1" t="s">
        <v>39881</v>
      </c>
      <c r="AJ15639" s="1" t="s">
        <v>39881</v>
      </c>
    </row>
    <row r="15640">
      <c r="A15640" s="1" t="s">
        <v>39882</v>
      </c>
      <c r="B15640" s="1">
        <v>337147.0</v>
      </c>
      <c r="G15640" s="1" t="s">
        <v>39882</v>
      </c>
      <c r="J15640" s="1" t="s">
        <v>39882</v>
      </c>
      <c r="K15640" s="1"/>
      <c r="L15640" s="1"/>
      <c r="M15640" s="1" t="s">
        <v>39882</v>
      </c>
      <c r="N15640" s="1">
        <v>1974.0</v>
      </c>
      <c r="X15640" s="1" t="s">
        <v>39882</v>
      </c>
      <c r="Y15640" s="1" t="s">
        <v>39885</v>
      </c>
      <c r="AJ15640" s="1" t="s">
        <v>39882</v>
      </c>
      <c r="AK15640" s="1" t="s">
        <v>39886</v>
      </c>
    </row>
    <row r="15641">
      <c r="A15641" s="1" t="s">
        <v>39887</v>
      </c>
      <c r="G15641" s="1" t="s">
        <v>39887</v>
      </c>
      <c r="H15641" s="1" t="s">
        <v>39888</v>
      </c>
      <c r="J15641" s="1" t="s">
        <v>39887</v>
      </c>
      <c r="K15641" s="1" t="s">
        <v>31997</v>
      </c>
      <c r="L15641" s="1"/>
      <c r="M15641" s="1" t="s">
        <v>39887</v>
      </c>
      <c r="N15641" s="1">
        <v>1998.0</v>
      </c>
      <c r="X15641" s="1" t="s">
        <v>39887</v>
      </c>
      <c r="Y15641" s="1" t="s">
        <v>39890</v>
      </c>
      <c r="Z15641" s="1" t="s">
        <v>39891</v>
      </c>
      <c r="AA15641" s="1" t="s">
        <v>14505</v>
      </c>
      <c r="AB15641" s="1" t="s">
        <v>39892</v>
      </c>
      <c r="AJ15641" s="1" t="s">
        <v>39887</v>
      </c>
      <c r="AK15641" s="1" t="s">
        <v>39893</v>
      </c>
    </row>
    <row r="15642">
      <c r="A15642" s="1" t="s">
        <v>39894</v>
      </c>
      <c r="G15642" s="1" t="s">
        <v>39894</v>
      </c>
      <c r="J15642" s="1" t="s">
        <v>39894</v>
      </c>
      <c r="K15642" s="1"/>
      <c r="L15642" s="1"/>
      <c r="M15642" s="1" t="s">
        <v>39894</v>
      </c>
      <c r="X15642" s="1" t="s">
        <v>39894</v>
      </c>
      <c r="Y15642" s="1" t="s">
        <v>39895</v>
      </c>
      <c r="Z15642" s="1" t="s">
        <v>39895</v>
      </c>
      <c r="AJ15642" s="1" t="s">
        <v>39894</v>
      </c>
    </row>
    <row r="15643">
      <c r="A15643" s="1" t="s">
        <v>39896</v>
      </c>
      <c r="G15643" s="1" t="s">
        <v>39896</v>
      </c>
      <c r="J15643" s="1" t="s">
        <v>39896</v>
      </c>
      <c r="K15643" s="1"/>
      <c r="L15643" s="1"/>
      <c r="M15643" s="1" t="s">
        <v>39896</v>
      </c>
      <c r="X15643" s="1" t="s">
        <v>39896</v>
      </c>
      <c r="AJ15643" s="1" t="s">
        <v>39896</v>
      </c>
    </row>
    <row r="15644">
      <c r="A15644" s="1" t="s">
        <v>39897</v>
      </c>
      <c r="G15644" s="1" t="s">
        <v>39897</v>
      </c>
      <c r="J15644" s="1" t="s">
        <v>39897</v>
      </c>
      <c r="K15644" s="1"/>
      <c r="L15644" s="1"/>
      <c r="M15644" s="1" t="s">
        <v>39897</v>
      </c>
      <c r="X15644" s="1" t="s">
        <v>39897</v>
      </c>
      <c r="AJ15644" s="1" t="s">
        <v>39897</v>
      </c>
    </row>
    <row r="15645">
      <c r="A15645" s="1" t="s">
        <v>39899</v>
      </c>
      <c r="G15645" s="1" t="s">
        <v>39899</v>
      </c>
      <c r="J15645" s="1" t="s">
        <v>39899</v>
      </c>
      <c r="K15645" s="1"/>
      <c r="L15645" s="1"/>
      <c r="M15645" s="1" t="s">
        <v>39899</v>
      </c>
      <c r="X15645" s="1" t="s">
        <v>39899</v>
      </c>
      <c r="AJ15645" s="1" t="s">
        <v>39899</v>
      </c>
    </row>
    <row r="15646">
      <c r="A15646" s="1" t="s">
        <v>39900</v>
      </c>
      <c r="G15646" s="1" t="s">
        <v>39900</v>
      </c>
      <c r="J15646" s="1" t="s">
        <v>39900</v>
      </c>
      <c r="K15646" s="1"/>
      <c r="L15646" s="1"/>
      <c r="M15646" s="1" t="s">
        <v>39900</v>
      </c>
      <c r="X15646" s="1" t="s">
        <v>39900</v>
      </c>
      <c r="AJ15646" s="1" t="s">
        <v>39900</v>
      </c>
    </row>
    <row r="15647">
      <c r="A15647" s="1" t="s">
        <v>39901</v>
      </c>
      <c r="G15647" s="1" t="s">
        <v>39901</v>
      </c>
      <c r="J15647" s="1" t="s">
        <v>39901</v>
      </c>
      <c r="K15647" s="1"/>
      <c r="L15647" s="1"/>
      <c r="M15647" s="1" t="s">
        <v>39901</v>
      </c>
      <c r="X15647" s="1" t="s">
        <v>39901</v>
      </c>
      <c r="AJ15647" s="1" t="s">
        <v>39901</v>
      </c>
    </row>
    <row r="15648">
      <c r="A15648" s="1" t="s">
        <v>39904</v>
      </c>
      <c r="B15648" s="1">
        <v>561509.0</v>
      </c>
      <c r="G15648" s="1" t="s">
        <v>39904</v>
      </c>
      <c r="J15648" s="1" t="s">
        <v>39904</v>
      </c>
      <c r="K15648" s="1"/>
      <c r="L15648" s="1"/>
      <c r="M15648" s="1" t="s">
        <v>39904</v>
      </c>
      <c r="N15648" s="1">
        <v>1983.0</v>
      </c>
      <c r="X15648" s="1" t="s">
        <v>39904</v>
      </c>
      <c r="Y15648" s="1" t="s">
        <v>39907</v>
      </c>
      <c r="Z15648" s="1" t="s">
        <v>39908</v>
      </c>
      <c r="AJ15648" s="1" t="s">
        <v>39904</v>
      </c>
      <c r="AK15648" s="1" t="s">
        <v>39909</v>
      </c>
    </row>
    <row r="15649">
      <c r="A15649" s="1" t="s">
        <v>39910</v>
      </c>
      <c r="G15649" s="1" t="s">
        <v>39910</v>
      </c>
      <c r="J15649" s="1" t="s">
        <v>39910</v>
      </c>
      <c r="K15649" s="1"/>
      <c r="L15649" s="1"/>
      <c r="M15649" s="1" t="s">
        <v>39910</v>
      </c>
      <c r="X15649" s="1" t="s">
        <v>39910</v>
      </c>
      <c r="AJ15649" s="1" t="s">
        <v>39910</v>
      </c>
      <c r="AK15649" s="1" t="s">
        <v>39912</v>
      </c>
    </row>
    <row r="15650">
      <c r="A15650" s="1" t="s">
        <v>39913</v>
      </c>
      <c r="G15650" s="1" t="s">
        <v>39913</v>
      </c>
      <c r="J15650" s="1" t="s">
        <v>39913</v>
      </c>
      <c r="K15650" s="1"/>
      <c r="L15650" s="1"/>
      <c r="M15650" s="1" t="s">
        <v>39913</v>
      </c>
      <c r="X15650" s="1" t="s">
        <v>39913</v>
      </c>
      <c r="AJ15650" s="1" t="s">
        <v>39913</v>
      </c>
      <c r="AK15650" s="1" t="s">
        <v>39912</v>
      </c>
    </row>
    <row r="15651">
      <c r="A15651" s="1" t="s">
        <v>39915</v>
      </c>
      <c r="G15651" s="1" t="s">
        <v>39915</v>
      </c>
      <c r="J15651" s="1" t="s">
        <v>39915</v>
      </c>
      <c r="K15651" s="1"/>
      <c r="L15651" s="1"/>
      <c r="M15651" s="1" t="s">
        <v>39915</v>
      </c>
      <c r="N15651" s="1">
        <v>1922.0</v>
      </c>
      <c r="X15651" s="1" t="s">
        <v>39915</v>
      </c>
      <c r="AJ15651" s="1" t="s">
        <v>39915</v>
      </c>
      <c r="AK15651" s="1" t="s">
        <v>39912</v>
      </c>
    </row>
    <row r="15652">
      <c r="A15652" s="1" t="s">
        <v>39918</v>
      </c>
      <c r="B15652" s="1">
        <v>162855.0</v>
      </c>
      <c r="G15652" s="1" t="s">
        <v>39918</v>
      </c>
      <c r="J15652" s="1" t="s">
        <v>39918</v>
      </c>
      <c r="K15652" s="1"/>
      <c r="L15652" s="1"/>
      <c r="M15652" s="1" t="s">
        <v>39918</v>
      </c>
      <c r="N15652" s="1">
        <v>1933.0</v>
      </c>
      <c r="X15652" s="1" t="s">
        <v>39918</v>
      </c>
      <c r="AJ15652" s="1" t="s">
        <v>39918</v>
      </c>
      <c r="AK15652" s="1" t="s">
        <v>39912</v>
      </c>
    </row>
    <row r="15653">
      <c r="A15653" s="1" t="s">
        <v>39920</v>
      </c>
      <c r="G15653" s="1" t="s">
        <v>39920</v>
      </c>
      <c r="J15653" s="1" t="s">
        <v>39920</v>
      </c>
      <c r="K15653" s="1"/>
      <c r="L15653" s="1"/>
      <c r="M15653" s="1" t="s">
        <v>39920</v>
      </c>
      <c r="X15653" s="1" t="s">
        <v>39920</v>
      </c>
      <c r="AJ15653" s="1" t="s">
        <v>39920</v>
      </c>
    </row>
    <row r="15654">
      <c r="A15654" s="1" t="s">
        <v>39921</v>
      </c>
      <c r="B15654" s="1">
        <v>355073.0</v>
      </c>
      <c r="G15654" s="1" t="s">
        <v>39921</v>
      </c>
      <c r="J15654" s="1" t="s">
        <v>39921</v>
      </c>
      <c r="K15654" s="1"/>
      <c r="L15654" s="1"/>
      <c r="M15654" s="1" t="s">
        <v>39921</v>
      </c>
      <c r="N15654" s="1">
        <v>1354.0</v>
      </c>
      <c r="X15654" s="1" t="s">
        <v>39921</v>
      </c>
      <c r="Y15654" s="1" t="s">
        <v>39922</v>
      </c>
      <c r="AJ15654" s="1" t="s">
        <v>39921</v>
      </c>
      <c r="AK15654" s="1" t="s">
        <v>39923</v>
      </c>
    </row>
    <row r="15655">
      <c r="A15655" s="1" t="s">
        <v>39924</v>
      </c>
      <c r="G15655" s="1" t="s">
        <v>39924</v>
      </c>
      <c r="J15655" s="1" t="s">
        <v>39924</v>
      </c>
      <c r="K15655" s="1"/>
      <c r="L15655" s="1"/>
      <c r="M15655" s="1" t="s">
        <v>39924</v>
      </c>
      <c r="X15655" s="1" t="s">
        <v>39924</v>
      </c>
      <c r="AJ15655" s="1" t="s">
        <v>39924</v>
      </c>
    </row>
    <row r="15656">
      <c r="A15656" s="1" t="s">
        <v>39925</v>
      </c>
      <c r="G15656" s="1" t="s">
        <v>39925</v>
      </c>
      <c r="J15656" s="1" t="s">
        <v>39925</v>
      </c>
      <c r="K15656" s="1"/>
      <c r="L15656" s="1"/>
      <c r="M15656" s="1" t="s">
        <v>39925</v>
      </c>
      <c r="N15656" s="1">
        <v>1963.0</v>
      </c>
      <c r="X15656" s="1" t="s">
        <v>39925</v>
      </c>
      <c r="AJ15656" s="1" t="s">
        <v>39925</v>
      </c>
      <c r="AK15656" s="1" t="s">
        <v>39927</v>
      </c>
    </row>
    <row r="15657">
      <c r="A15657" s="1" t="s">
        <v>39928</v>
      </c>
      <c r="G15657" s="1" t="s">
        <v>39928</v>
      </c>
      <c r="J15657" s="1" t="s">
        <v>39928</v>
      </c>
      <c r="K15657" s="1"/>
      <c r="L15657" s="1"/>
      <c r="M15657" s="1" t="s">
        <v>39928</v>
      </c>
      <c r="X15657" s="1" t="s">
        <v>39928</v>
      </c>
      <c r="AJ15657" s="1" t="s">
        <v>39928</v>
      </c>
    </row>
    <row r="15658">
      <c r="A15658" s="1" t="s">
        <v>39930</v>
      </c>
      <c r="B15658" s="1">
        <v>275341.0</v>
      </c>
      <c r="G15658" s="1" t="s">
        <v>39930</v>
      </c>
      <c r="J15658" s="1" t="s">
        <v>39930</v>
      </c>
      <c r="K15658" s="1"/>
      <c r="L15658" s="1"/>
      <c r="M15658" s="1" t="s">
        <v>39930</v>
      </c>
      <c r="N15658" s="1">
        <v>1970.0</v>
      </c>
      <c r="X15658" s="1" t="s">
        <v>39930</v>
      </c>
      <c r="Y15658" s="1" t="s">
        <v>39931</v>
      </c>
      <c r="AJ15658" s="1" t="s">
        <v>39930</v>
      </c>
      <c r="AK15658" s="1" t="s">
        <v>39933</v>
      </c>
    </row>
    <row r="15659">
      <c r="A15659" s="1" t="s">
        <v>39934</v>
      </c>
      <c r="G15659" s="1" t="s">
        <v>39934</v>
      </c>
      <c r="J15659" s="1" t="s">
        <v>39934</v>
      </c>
      <c r="K15659" s="1"/>
      <c r="L15659" s="1"/>
      <c r="M15659" s="1" t="s">
        <v>39934</v>
      </c>
      <c r="X15659" s="1" t="s">
        <v>39934</v>
      </c>
      <c r="AJ15659" s="1" t="s">
        <v>39934</v>
      </c>
    </row>
    <row r="15660">
      <c r="A15660" s="1" t="s">
        <v>39935</v>
      </c>
      <c r="B15660" s="1">
        <v>549473.0</v>
      </c>
      <c r="G15660" s="1" t="s">
        <v>39935</v>
      </c>
      <c r="J15660" s="1" t="s">
        <v>39935</v>
      </c>
      <c r="K15660" s="1"/>
      <c r="L15660" s="1"/>
      <c r="M15660" s="1" t="s">
        <v>39935</v>
      </c>
      <c r="N15660" s="1">
        <v>1365.0</v>
      </c>
      <c r="O15660" s="1">
        <v>1987.0</v>
      </c>
      <c r="X15660" s="1" t="s">
        <v>39935</v>
      </c>
      <c r="Y15660" s="1" t="s">
        <v>17523</v>
      </c>
      <c r="Z15660" s="1" t="s">
        <v>39936</v>
      </c>
      <c r="AJ15660" s="1" t="s">
        <v>39935</v>
      </c>
    </row>
    <row r="15661">
      <c r="A15661" s="1" t="s">
        <v>39938</v>
      </c>
      <c r="G15661" s="1" t="s">
        <v>39938</v>
      </c>
      <c r="J15661" s="1" t="s">
        <v>39938</v>
      </c>
      <c r="K15661" s="1"/>
      <c r="L15661" s="1"/>
      <c r="M15661" s="1" t="s">
        <v>39938</v>
      </c>
      <c r="X15661" s="1" t="s">
        <v>39938</v>
      </c>
      <c r="AJ15661" s="1" t="s">
        <v>39938</v>
      </c>
      <c r="AK15661" s="1" t="s">
        <v>39939</v>
      </c>
    </row>
    <row r="15662">
      <c r="A15662" s="1" t="s">
        <v>39940</v>
      </c>
      <c r="B15662" s="1">
        <v>268963.0</v>
      </c>
      <c r="G15662" s="1" t="s">
        <v>39940</v>
      </c>
      <c r="J15662" s="1" t="s">
        <v>39940</v>
      </c>
      <c r="K15662" s="1"/>
      <c r="L15662" s="1"/>
      <c r="M15662" s="1" t="s">
        <v>39940</v>
      </c>
      <c r="N15662" s="1">
        <v>1349.0</v>
      </c>
      <c r="X15662" s="1" t="s">
        <v>39940</v>
      </c>
      <c r="Y15662" s="1" t="s">
        <v>30185</v>
      </c>
      <c r="AJ15662" s="1" t="s">
        <v>39940</v>
      </c>
      <c r="AK15662" s="1" t="s">
        <v>39943</v>
      </c>
    </row>
    <row r="15663">
      <c r="A15663" s="1" t="s">
        <v>39944</v>
      </c>
      <c r="G15663" s="1" t="s">
        <v>39944</v>
      </c>
      <c r="J15663" s="1" t="s">
        <v>39944</v>
      </c>
      <c r="K15663" s="1"/>
      <c r="L15663" s="1"/>
      <c r="M15663" s="1" t="s">
        <v>39944</v>
      </c>
      <c r="X15663" s="1" t="s">
        <v>39944</v>
      </c>
      <c r="AJ15663" s="1" t="s">
        <v>39944</v>
      </c>
    </row>
    <row r="15664">
      <c r="A15664" s="1" t="s">
        <v>39945</v>
      </c>
      <c r="B15664" s="1">
        <v>308706.0</v>
      </c>
      <c r="G15664" s="1" t="s">
        <v>39945</v>
      </c>
      <c r="J15664" s="1" t="s">
        <v>39945</v>
      </c>
      <c r="K15664" s="1"/>
      <c r="L15664" s="1"/>
      <c r="M15664" s="1" t="s">
        <v>39945</v>
      </c>
      <c r="N15664" s="1">
        <v>1973.0</v>
      </c>
      <c r="X15664" s="1" t="s">
        <v>39945</v>
      </c>
      <c r="Y15664" s="1" t="s">
        <v>39946</v>
      </c>
      <c r="AJ15664" s="1" t="s">
        <v>39945</v>
      </c>
      <c r="AK15664" s="1" t="s">
        <v>39947</v>
      </c>
    </row>
    <row r="15665">
      <c r="A15665" s="1" t="s">
        <v>39948</v>
      </c>
      <c r="G15665" s="1" t="s">
        <v>39948</v>
      </c>
      <c r="J15665" s="1" t="s">
        <v>39948</v>
      </c>
      <c r="K15665" s="1"/>
      <c r="L15665" s="1"/>
      <c r="M15665" s="1" t="s">
        <v>39948</v>
      </c>
      <c r="X15665" s="1" t="s">
        <v>39948</v>
      </c>
      <c r="AJ15665" s="1" t="s">
        <v>39948</v>
      </c>
    </row>
    <row r="15666">
      <c r="A15666" s="1" t="s">
        <v>39950</v>
      </c>
      <c r="G15666" s="1" t="s">
        <v>39950</v>
      </c>
      <c r="J15666" s="1" t="s">
        <v>39950</v>
      </c>
      <c r="K15666" s="1"/>
      <c r="L15666" s="1"/>
      <c r="M15666" s="1" t="s">
        <v>39950</v>
      </c>
      <c r="N15666" s="1">
        <v>1979.0</v>
      </c>
      <c r="X15666" s="1" t="s">
        <v>39950</v>
      </c>
      <c r="Y15666" s="1" t="s">
        <v>14836</v>
      </c>
      <c r="AJ15666" s="1" t="s">
        <v>39950</v>
      </c>
      <c r="AK15666" s="1" t="s">
        <v>39951</v>
      </c>
    </row>
    <row r="15667">
      <c r="A15667" s="1" t="s">
        <v>39952</v>
      </c>
      <c r="G15667" s="1" t="s">
        <v>39952</v>
      </c>
      <c r="J15667" s="1" t="s">
        <v>39952</v>
      </c>
      <c r="K15667" s="1"/>
      <c r="L15667" s="1"/>
      <c r="M15667" s="1" t="s">
        <v>39952</v>
      </c>
      <c r="X15667" s="1" t="s">
        <v>39952</v>
      </c>
      <c r="AJ15667" s="1" t="s">
        <v>39952</v>
      </c>
    </row>
    <row r="15668">
      <c r="A15668" s="1" t="s">
        <v>39954</v>
      </c>
      <c r="G15668" s="1" t="s">
        <v>39954</v>
      </c>
      <c r="J15668" s="1" t="s">
        <v>39954</v>
      </c>
      <c r="K15668" s="1"/>
      <c r="L15668" s="1"/>
      <c r="M15668" s="1" t="s">
        <v>39954</v>
      </c>
      <c r="X15668" s="1" t="s">
        <v>39954</v>
      </c>
      <c r="AJ15668" s="1" t="s">
        <v>39954</v>
      </c>
    </row>
    <row r="15669">
      <c r="A15669" s="1" t="s">
        <v>39956</v>
      </c>
      <c r="G15669" s="1" t="s">
        <v>39956</v>
      </c>
      <c r="J15669" s="1" t="s">
        <v>39956</v>
      </c>
      <c r="K15669" s="1"/>
      <c r="L15669" s="1"/>
      <c r="M15669" s="1" t="s">
        <v>39956</v>
      </c>
      <c r="N15669" s="1">
        <v>1919.0</v>
      </c>
      <c r="X15669" s="1" t="s">
        <v>39956</v>
      </c>
      <c r="AJ15669" s="1" t="s">
        <v>39956</v>
      </c>
    </row>
    <row r="15670">
      <c r="A15670" s="1" t="s">
        <v>39958</v>
      </c>
      <c r="G15670" s="1" t="s">
        <v>39958</v>
      </c>
      <c r="J15670" s="1" t="s">
        <v>39958</v>
      </c>
      <c r="K15670" s="1"/>
      <c r="L15670" s="1"/>
      <c r="M15670" s="1" t="s">
        <v>39958</v>
      </c>
      <c r="N15670" s="1">
        <v>1921.0</v>
      </c>
      <c r="X15670" s="1" t="s">
        <v>39958</v>
      </c>
      <c r="AJ15670" s="1" t="s">
        <v>39958</v>
      </c>
    </row>
    <row r="15671">
      <c r="A15671" s="1" t="s">
        <v>39959</v>
      </c>
      <c r="G15671" s="1" t="s">
        <v>39959</v>
      </c>
      <c r="J15671" s="1" t="s">
        <v>39959</v>
      </c>
      <c r="K15671" s="1"/>
      <c r="L15671" s="1"/>
      <c r="M15671" s="1" t="s">
        <v>39959</v>
      </c>
      <c r="X15671" s="1" t="s">
        <v>39959</v>
      </c>
      <c r="AJ15671" s="1" t="s">
        <v>39959</v>
      </c>
    </row>
    <row r="15672">
      <c r="A15672" s="1" t="s">
        <v>39960</v>
      </c>
      <c r="B15672" s="1">
        <v>105552.0</v>
      </c>
      <c r="G15672" s="1" t="s">
        <v>39960</v>
      </c>
      <c r="J15672" s="1" t="s">
        <v>39960</v>
      </c>
      <c r="K15672" s="1"/>
      <c r="L15672" s="1"/>
      <c r="M15672" s="1" t="s">
        <v>39960</v>
      </c>
      <c r="X15672" s="1" t="s">
        <v>39960</v>
      </c>
      <c r="AJ15672" s="1" t="s">
        <v>39960</v>
      </c>
    </row>
    <row r="15673">
      <c r="A15673" s="1" t="s">
        <v>39963</v>
      </c>
      <c r="G15673" s="1" t="s">
        <v>39963</v>
      </c>
      <c r="J15673" s="1" t="s">
        <v>39963</v>
      </c>
      <c r="K15673" s="1"/>
      <c r="L15673" s="1"/>
      <c r="M15673" s="1" t="s">
        <v>39963</v>
      </c>
      <c r="N15673" s="1">
        <v>1978.0</v>
      </c>
      <c r="X15673" s="1" t="s">
        <v>39963</v>
      </c>
      <c r="Y15673" s="1" t="s">
        <v>39965</v>
      </c>
      <c r="AJ15673" s="1" t="s">
        <v>39963</v>
      </c>
    </row>
    <row r="15674">
      <c r="A15674" s="1" t="s">
        <v>39966</v>
      </c>
      <c r="G15674" s="1" t="s">
        <v>39966</v>
      </c>
      <c r="J15674" s="1" t="s">
        <v>39966</v>
      </c>
      <c r="K15674" s="1"/>
      <c r="L15674" s="1"/>
      <c r="M15674" s="1" t="s">
        <v>39966</v>
      </c>
      <c r="N15674" s="1">
        <v>1903.0</v>
      </c>
      <c r="X15674" s="1" t="s">
        <v>39966</v>
      </c>
      <c r="AJ15674" s="1" t="s">
        <v>39966</v>
      </c>
    </row>
    <row r="15675">
      <c r="A15675" s="1" t="s">
        <v>39968</v>
      </c>
      <c r="G15675" s="1" t="s">
        <v>39968</v>
      </c>
      <c r="J15675" s="1" t="s">
        <v>39968</v>
      </c>
      <c r="K15675" s="1"/>
      <c r="L15675" s="1"/>
      <c r="M15675" s="1" t="s">
        <v>39968</v>
      </c>
      <c r="N15675" s="1">
        <v>1345.0</v>
      </c>
      <c r="X15675" s="1" t="s">
        <v>39968</v>
      </c>
      <c r="AJ15675" s="1" t="s">
        <v>39968</v>
      </c>
    </row>
    <row r="15676">
      <c r="A15676" s="1" t="s">
        <v>39971</v>
      </c>
      <c r="G15676" s="1" t="s">
        <v>39971</v>
      </c>
      <c r="J15676" s="1" t="s">
        <v>39971</v>
      </c>
      <c r="K15676" s="1"/>
      <c r="L15676" s="1"/>
      <c r="M15676" s="1" t="s">
        <v>39971</v>
      </c>
      <c r="N15676" s="1">
        <v>1904.0</v>
      </c>
      <c r="X15676" s="1" t="s">
        <v>39971</v>
      </c>
      <c r="AJ15676" s="1" t="s">
        <v>39971</v>
      </c>
    </row>
    <row r="15677">
      <c r="A15677" s="1" t="s">
        <v>39972</v>
      </c>
      <c r="G15677" s="1" t="s">
        <v>39972</v>
      </c>
      <c r="J15677" s="1" t="s">
        <v>39972</v>
      </c>
      <c r="K15677" s="1"/>
      <c r="L15677" s="1"/>
      <c r="M15677" s="1" t="s">
        <v>39972</v>
      </c>
      <c r="N15677" s="1">
        <v>1919.0</v>
      </c>
      <c r="O15677" s="1">
        <v>1910.0</v>
      </c>
      <c r="X15677" s="1" t="s">
        <v>39972</v>
      </c>
      <c r="AJ15677" s="1" t="s">
        <v>39972</v>
      </c>
    </row>
    <row r="15678">
      <c r="A15678" s="1" t="s">
        <v>39973</v>
      </c>
      <c r="G15678" s="1" t="s">
        <v>39973</v>
      </c>
      <c r="J15678" s="1" t="s">
        <v>39973</v>
      </c>
      <c r="K15678" s="1"/>
      <c r="L15678" s="1"/>
      <c r="M15678" s="1" t="s">
        <v>39973</v>
      </c>
      <c r="X15678" s="1" t="s">
        <v>39973</v>
      </c>
      <c r="AJ15678" s="1" t="s">
        <v>39973</v>
      </c>
    </row>
    <row r="15679">
      <c r="A15679" s="1" t="s">
        <v>39974</v>
      </c>
      <c r="G15679" s="1" t="s">
        <v>39974</v>
      </c>
      <c r="J15679" s="1" t="s">
        <v>39974</v>
      </c>
      <c r="K15679" s="1"/>
      <c r="L15679" s="1"/>
      <c r="M15679" s="1" t="s">
        <v>39974</v>
      </c>
      <c r="X15679" s="1" t="s">
        <v>39974</v>
      </c>
      <c r="AJ15679" s="1" t="s">
        <v>39974</v>
      </c>
    </row>
    <row r="15680">
      <c r="A15680" s="1" t="s">
        <v>39975</v>
      </c>
      <c r="G15680" s="1" t="s">
        <v>39975</v>
      </c>
      <c r="J15680" s="1" t="s">
        <v>39975</v>
      </c>
      <c r="K15680" s="1"/>
      <c r="L15680" s="1"/>
      <c r="M15680" s="1" t="s">
        <v>39975</v>
      </c>
      <c r="X15680" s="1" t="s">
        <v>39975</v>
      </c>
      <c r="AJ15680" s="1" t="s">
        <v>39975</v>
      </c>
    </row>
    <row r="15681">
      <c r="A15681" s="1" t="s">
        <v>39976</v>
      </c>
      <c r="G15681" s="1" t="s">
        <v>39976</v>
      </c>
      <c r="J15681" s="1" t="s">
        <v>39976</v>
      </c>
      <c r="K15681" s="1"/>
      <c r="L15681" s="1"/>
      <c r="M15681" s="1" t="s">
        <v>39976</v>
      </c>
      <c r="X15681" s="1" t="s">
        <v>39976</v>
      </c>
      <c r="AJ15681" s="1" t="s">
        <v>39976</v>
      </c>
    </row>
    <row r="15682">
      <c r="A15682" s="1" t="s">
        <v>39978</v>
      </c>
      <c r="G15682" s="1" t="s">
        <v>39978</v>
      </c>
      <c r="J15682" s="1" t="s">
        <v>39978</v>
      </c>
      <c r="K15682" s="1"/>
      <c r="L15682" s="1"/>
      <c r="M15682" s="1" t="s">
        <v>39978</v>
      </c>
      <c r="X15682" s="1" t="s">
        <v>39978</v>
      </c>
      <c r="AJ15682" s="1" t="s">
        <v>39978</v>
      </c>
    </row>
    <row r="15683">
      <c r="A15683" s="1" t="s">
        <v>39979</v>
      </c>
      <c r="G15683" s="1" t="s">
        <v>39979</v>
      </c>
      <c r="J15683" s="1" t="s">
        <v>39979</v>
      </c>
      <c r="K15683" s="1"/>
      <c r="L15683" s="1"/>
      <c r="M15683" s="1" t="s">
        <v>39979</v>
      </c>
      <c r="N15683" s="1">
        <v>1930.0</v>
      </c>
      <c r="O15683" s="1">
        <v>1931.0</v>
      </c>
      <c r="X15683" s="1" t="s">
        <v>39979</v>
      </c>
      <c r="AJ15683" s="1" t="s">
        <v>39979</v>
      </c>
    </row>
    <row r="15684">
      <c r="A15684" s="1" t="s">
        <v>39980</v>
      </c>
      <c r="G15684" s="1" t="s">
        <v>39980</v>
      </c>
      <c r="J15684" s="1" t="s">
        <v>39980</v>
      </c>
      <c r="K15684" s="1"/>
      <c r="L15684" s="1"/>
      <c r="M15684" s="1" t="s">
        <v>39980</v>
      </c>
      <c r="N15684" s="1">
        <v>1741.0</v>
      </c>
      <c r="O15684" s="1">
        <v>1742.0</v>
      </c>
      <c r="X15684" s="1" t="s">
        <v>39980</v>
      </c>
      <c r="AJ15684" s="1" t="s">
        <v>39980</v>
      </c>
    </row>
    <row r="15685">
      <c r="A15685" s="1" t="s">
        <v>39981</v>
      </c>
      <c r="G15685" s="1" t="s">
        <v>39981</v>
      </c>
      <c r="J15685" s="1" t="s">
        <v>39981</v>
      </c>
      <c r="K15685" s="1"/>
      <c r="L15685" s="1"/>
      <c r="M15685" s="1" t="s">
        <v>39981</v>
      </c>
      <c r="X15685" s="1" t="s">
        <v>39981</v>
      </c>
      <c r="AJ15685" s="1" t="s">
        <v>39981</v>
      </c>
      <c r="AK15685" s="1" t="s">
        <v>39982</v>
      </c>
      <c r="AL15685" s="1" t="s">
        <v>39983</v>
      </c>
    </row>
    <row r="15686">
      <c r="A15686" s="1" t="s">
        <v>39984</v>
      </c>
      <c r="G15686" s="1" t="s">
        <v>39984</v>
      </c>
      <c r="J15686" s="1" t="s">
        <v>39984</v>
      </c>
      <c r="K15686" s="1"/>
      <c r="L15686" s="1"/>
      <c r="M15686" s="1" t="s">
        <v>39984</v>
      </c>
      <c r="X15686" s="1" t="s">
        <v>39984</v>
      </c>
      <c r="AJ15686" s="1" t="s">
        <v>39984</v>
      </c>
      <c r="AK15686" s="1" t="s">
        <v>39986</v>
      </c>
    </row>
    <row r="15687">
      <c r="A15687" s="1" t="s">
        <v>39987</v>
      </c>
      <c r="G15687" s="1" t="s">
        <v>39987</v>
      </c>
      <c r="J15687" s="1" t="s">
        <v>39987</v>
      </c>
      <c r="K15687" s="1"/>
      <c r="L15687" s="1"/>
      <c r="M15687" s="1" t="s">
        <v>39987</v>
      </c>
      <c r="X15687" s="1" t="s">
        <v>39987</v>
      </c>
      <c r="AJ15687" s="1" t="s">
        <v>39987</v>
      </c>
    </row>
    <row r="15688">
      <c r="A15688" s="1" t="s">
        <v>39989</v>
      </c>
      <c r="G15688" s="1" t="s">
        <v>39989</v>
      </c>
      <c r="J15688" s="1" t="s">
        <v>39989</v>
      </c>
      <c r="K15688" s="1"/>
      <c r="L15688" s="1"/>
      <c r="M15688" s="1" t="s">
        <v>39989</v>
      </c>
      <c r="N15688" s="1">
        <v>1937.0</v>
      </c>
      <c r="X15688" s="1" t="s">
        <v>39989</v>
      </c>
      <c r="AJ15688" s="1" t="s">
        <v>39989</v>
      </c>
      <c r="AK15688" s="1" t="s">
        <v>39991</v>
      </c>
    </row>
    <row r="15689">
      <c r="A15689" s="1" t="s">
        <v>39992</v>
      </c>
      <c r="G15689" s="1" t="s">
        <v>39992</v>
      </c>
      <c r="J15689" s="1" t="s">
        <v>39992</v>
      </c>
      <c r="K15689" s="1"/>
      <c r="L15689" s="1"/>
      <c r="M15689" s="1" t="s">
        <v>39992</v>
      </c>
      <c r="N15689" s="1">
        <v>1934.0</v>
      </c>
      <c r="X15689" s="1" t="s">
        <v>39992</v>
      </c>
      <c r="AJ15689" s="1" t="s">
        <v>39992</v>
      </c>
    </row>
    <row r="15690">
      <c r="A15690" s="1" t="s">
        <v>39993</v>
      </c>
      <c r="B15690" s="1">
        <v>348588.0</v>
      </c>
      <c r="G15690" s="1" t="s">
        <v>39993</v>
      </c>
      <c r="J15690" s="1" t="s">
        <v>39993</v>
      </c>
      <c r="K15690" s="1"/>
      <c r="L15690" s="1"/>
      <c r="M15690" s="1" t="s">
        <v>39993</v>
      </c>
      <c r="N15690" s="1">
        <v>1975.0</v>
      </c>
      <c r="X15690" s="1" t="s">
        <v>39993</v>
      </c>
      <c r="Y15690" s="1" t="s">
        <v>39995</v>
      </c>
      <c r="AJ15690" s="1" t="s">
        <v>39993</v>
      </c>
      <c r="AK15690" s="1" t="s">
        <v>16092</v>
      </c>
    </row>
    <row r="15691">
      <c r="A15691" s="1" t="s">
        <v>39998</v>
      </c>
      <c r="B15691" s="1">
        <v>527344.0</v>
      </c>
      <c r="G15691" s="1" t="s">
        <v>39998</v>
      </c>
      <c r="J15691" s="1" t="s">
        <v>39998</v>
      </c>
      <c r="K15691" s="1"/>
      <c r="L15691" s="1"/>
      <c r="M15691" s="1" t="s">
        <v>39998</v>
      </c>
      <c r="N15691" s="1">
        <v>1303.0</v>
      </c>
      <c r="O15691" s="1">
        <v>1362.0</v>
      </c>
      <c r="P15691" s="1">
        <v>1984.0</v>
      </c>
      <c r="Q15691" s="1">
        <v>1925.0</v>
      </c>
      <c r="X15691" s="1" t="s">
        <v>39998</v>
      </c>
      <c r="Y15691" s="1" t="s">
        <v>17550</v>
      </c>
      <c r="Z15691" s="1" t="s">
        <v>17551</v>
      </c>
      <c r="AA15691" s="1" t="s">
        <v>14491</v>
      </c>
      <c r="AJ15691" s="1" t="s">
        <v>39998</v>
      </c>
    </row>
    <row r="15692">
      <c r="A15692" s="1" t="s">
        <v>40002</v>
      </c>
      <c r="G15692" s="1" t="s">
        <v>40002</v>
      </c>
      <c r="J15692" s="1" t="s">
        <v>40002</v>
      </c>
      <c r="K15692" s="1"/>
      <c r="L15692" s="1"/>
      <c r="M15692" s="1" t="s">
        <v>40002</v>
      </c>
      <c r="N15692" s="1">
        <v>1305.0</v>
      </c>
      <c r="X15692" s="1" t="s">
        <v>40002</v>
      </c>
      <c r="Y15692" s="1" t="s">
        <v>40003</v>
      </c>
      <c r="Z15692" s="1" t="s">
        <v>17551</v>
      </c>
      <c r="AA15692" s="1" t="s">
        <v>40004</v>
      </c>
      <c r="AJ15692" s="1" t="s">
        <v>40002</v>
      </c>
    </row>
    <row r="15693">
      <c r="A15693" s="1" t="s">
        <v>40005</v>
      </c>
      <c r="B15693" s="1">
        <v>190765.0</v>
      </c>
      <c r="G15693" s="1" t="s">
        <v>40005</v>
      </c>
      <c r="J15693" s="1" t="s">
        <v>40005</v>
      </c>
      <c r="K15693" s="1"/>
      <c r="L15693" s="1"/>
      <c r="M15693" s="1" t="s">
        <v>40005</v>
      </c>
      <c r="N15693" s="1">
        <v>1344.0</v>
      </c>
      <c r="X15693" s="1" t="s">
        <v>40005</v>
      </c>
      <c r="AJ15693" s="1" t="s">
        <v>40005</v>
      </c>
    </row>
    <row r="15694">
      <c r="A15694" s="1" t="s">
        <v>40007</v>
      </c>
      <c r="B15694" s="1">
        <v>172807.0</v>
      </c>
      <c r="G15694" s="1" t="s">
        <v>40007</v>
      </c>
      <c r="J15694" s="1" t="s">
        <v>40007</v>
      </c>
      <c r="K15694" s="1"/>
      <c r="L15694" s="1"/>
      <c r="M15694" s="1" t="s">
        <v>40007</v>
      </c>
      <c r="N15694" s="1">
        <v>1961.0</v>
      </c>
      <c r="X15694" s="1" t="s">
        <v>40007</v>
      </c>
      <c r="AJ15694" s="1" t="s">
        <v>40007</v>
      </c>
      <c r="AK15694" s="1" t="s">
        <v>40008</v>
      </c>
    </row>
    <row r="15695">
      <c r="A15695" s="1" t="s">
        <v>40009</v>
      </c>
      <c r="G15695" s="1" t="s">
        <v>40009</v>
      </c>
      <c r="J15695" s="1" t="s">
        <v>40009</v>
      </c>
      <c r="K15695" s="1"/>
      <c r="L15695" s="1"/>
      <c r="M15695" s="1" t="s">
        <v>40009</v>
      </c>
      <c r="N15695" s="1">
        <v>1954.0</v>
      </c>
      <c r="O15695" s="1">
        <v>1977.0</v>
      </c>
      <c r="X15695" s="1" t="s">
        <v>40009</v>
      </c>
      <c r="Y15695" s="1" t="s">
        <v>40010</v>
      </c>
      <c r="Z15695" s="1" t="s">
        <v>11636</v>
      </c>
      <c r="AJ15695" s="1" t="s">
        <v>40009</v>
      </c>
      <c r="AK15695" s="1" t="s">
        <v>40011</v>
      </c>
    </row>
    <row r="15696">
      <c r="A15696" s="1" t="s">
        <v>40012</v>
      </c>
      <c r="B15696" s="1">
        <v>229348.0</v>
      </c>
      <c r="G15696" s="1" t="s">
        <v>40012</v>
      </c>
      <c r="J15696" s="1" t="s">
        <v>40012</v>
      </c>
      <c r="K15696" s="1"/>
      <c r="L15696" s="1"/>
      <c r="M15696" s="1" t="s">
        <v>40012</v>
      </c>
      <c r="N15696" s="1">
        <v>1346.0</v>
      </c>
      <c r="X15696" s="1" t="s">
        <v>40012</v>
      </c>
      <c r="AJ15696" s="1" t="s">
        <v>40012</v>
      </c>
    </row>
    <row r="15697">
      <c r="A15697" s="1" t="s">
        <v>40014</v>
      </c>
      <c r="G15697" s="1" t="s">
        <v>40014</v>
      </c>
      <c r="J15697" s="1" t="s">
        <v>40014</v>
      </c>
      <c r="K15697" s="1"/>
      <c r="L15697" s="1"/>
      <c r="M15697" s="1" t="s">
        <v>40014</v>
      </c>
      <c r="X15697" s="1" t="s">
        <v>40014</v>
      </c>
      <c r="AJ15697" s="1" t="s">
        <v>40014</v>
      </c>
    </row>
    <row r="15698">
      <c r="A15698" s="1" t="s">
        <v>40015</v>
      </c>
      <c r="B15698" s="1">
        <v>434119.0</v>
      </c>
      <c r="G15698" s="1" t="s">
        <v>40015</v>
      </c>
      <c r="J15698" s="1" t="s">
        <v>40015</v>
      </c>
      <c r="K15698" s="1"/>
      <c r="L15698" s="1"/>
      <c r="M15698" s="1" t="s">
        <v>40015</v>
      </c>
      <c r="N15698" s="1">
        <v>1979.0</v>
      </c>
      <c r="X15698" s="1" t="s">
        <v>40015</v>
      </c>
      <c r="AJ15698" s="1" t="s">
        <v>40015</v>
      </c>
    </row>
    <row r="15699">
      <c r="A15699" s="1" t="s">
        <v>40017</v>
      </c>
      <c r="G15699" s="1" t="s">
        <v>40017</v>
      </c>
      <c r="J15699" s="1" t="s">
        <v>40017</v>
      </c>
      <c r="K15699" s="1"/>
      <c r="L15699" s="1"/>
      <c r="M15699" s="1" t="s">
        <v>40017</v>
      </c>
      <c r="X15699" s="1" t="s">
        <v>40017</v>
      </c>
      <c r="Y15699" s="1" t="s">
        <v>40018</v>
      </c>
      <c r="Z15699" s="1" t="s">
        <v>10764</v>
      </c>
      <c r="AA15699" s="1" t="s">
        <v>40019</v>
      </c>
      <c r="AB15699" s="1" t="s">
        <v>40020</v>
      </c>
      <c r="AJ15699" s="1" t="s">
        <v>40017</v>
      </c>
    </row>
    <row r="15700">
      <c r="A15700" s="1" t="s">
        <v>40021</v>
      </c>
      <c r="B15700" s="1">
        <v>542794.0</v>
      </c>
      <c r="G15700" s="1" t="s">
        <v>40021</v>
      </c>
      <c r="J15700" s="1" t="s">
        <v>40021</v>
      </c>
      <c r="K15700" s="1"/>
      <c r="L15700" s="1"/>
      <c r="M15700" s="1" t="s">
        <v>40021</v>
      </c>
      <c r="N15700" s="1">
        <v>1986.0</v>
      </c>
      <c r="X15700" s="1" t="s">
        <v>40021</v>
      </c>
      <c r="Y15700" s="1" t="s">
        <v>40022</v>
      </c>
      <c r="Z15700" s="1" t="s">
        <v>10064</v>
      </c>
      <c r="AJ15700" s="1" t="s">
        <v>40021</v>
      </c>
      <c r="AK15700" s="1" t="s">
        <v>40023</v>
      </c>
    </row>
    <row r="15701">
      <c r="A15701" s="1" t="s">
        <v>40024</v>
      </c>
      <c r="G15701" s="1" t="s">
        <v>40024</v>
      </c>
      <c r="J15701" s="1" t="s">
        <v>40024</v>
      </c>
      <c r="K15701" s="1"/>
      <c r="L15701" s="1"/>
      <c r="M15701" s="1" t="s">
        <v>40024</v>
      </c>
      <c r="N15701" s="1">
        <v>1942.0</v>
      </c>
      <c r="X15701" s="1" t="s">
        <v>40024</v>
      </c>
      <c r="AJ15701" s="1" t="s">
        <v>40024</v>
      </c>
      <c r="AK15701" s="1" t="s">
        <v>40025</v>
      </c>
    </row>
    <row r="15702">
      <c r="A15702" s="1" t="s">
        <v>40026</v>
      </c>
      <c r="G15702" s="1" t="s">
        <v>40026</v>
      </c>
      <c r="J15702" s="1" t="s">
        <v>40026</v>
      </c>
      <c r="K15702" s="1"/>
      <c r="L15702" s="1"/>
      <c r="M15702" s="1" t="s">
        <v>40026</v>
      </c>
      <c r="X15702" s="1" t="s">
        <v>40026</v>
      </c>
      <c r="AJ15702" s="1" t="s">
        <v>40026</v>
      </c>
      <c r="AK15702" s="1" t="s">
        <v>40027</v>
      </c>
    </row>
    <row r="15703">
      <c r="A15703" s="1" t="s">
        <v>40028</v>
      </c>
      <c r="B15703" s="1">
        <v>223726.0</v>
      </c>
      <c r="G15703" s="1" t="s">
        <v>40028</v>
      </c>
      <c r="J15703" s="1" t="s">
        <v>40028</v>
      </c>
      <c r="K15703" s="1"/>
      <c r="L15703" s="1"/>
      <c r="M15703" s="1" t="s">
        <v>40028</v>
      </c>
      <c r="N15703" s="1">
        <v>1968.0</v>
      </c>
      <c r="X15703" s="1" t="s">
        <v>40028</v>
      </c>
      <c r="AJ15703" s="1" t="s">
        <v>40028</v>
      </c>
      <c r="AK15703" s="1" t="s">
        <v>40030</v>
      </c>
    </row>
    <row r="15704">
      <c r="A15704" s="1" t="s">
        <v>40031</v>
      </c>
      <c r="B15704" s="1">
        <v>273105.0</v>
      </c>
      <c r="G15704" s="1" t="s">
        <v>40031</v>
      </c>
      <c r="J15704" s="1" t="s">
        <v>40031</v>
      </c>
      <c r="K15704" s="1"/>
      <c r="L15704" s="1"/>
      <c r="M15704" s="1" t="s">
        <v>40031</v>
      </c>
      <c r="N15704" s="1">
        <v>1971.0</v>
      </c>
      <c r="X15704" s="1" t="s">
        <v>40031</v>
      </c>
      <c r="Y15704" s="1" t="s">
        <v>40032</v>
      </c>
      <c r="Z15704" s="1" t="s">
        <v>30185</v>
      </c>
      <c r="AJ15704" s="1" t="s">
        <v>40031</v>
      </c>
      <c r="AK15704" s="1" t="s">
        <v>40033</v>
      </c>
    </row>
    <row r="15705">
      <c r="A15705" s="1" t="s">
        <v>40034</v>
      </c>
      <c r="B15705" s="1">
        <v>497640.0</v>
      </c>
      <c r="G15705" s="1" t="s">
        <v>40034</v>
      </c>
      <c r="J15705" s="1" t="s">
        <v>40034</v>
      </c>
      <c r="K15705" s="1"/>
      <c r="L15705" s="1"/>
      <c r="M15705" s="1" t="s">
        <v>40034</v>
      </c>
      <c r="N15705" s="1">
        <v>1976.0</v>
      </c>
      <c r="X15705" s="1" t="s">
        <v>40034</v>
      </c>
      <c r="Y15705" s="1" t="s">
        <v>40035</v>
      </c>
      <c r="Z15705" s="1" t="s">
        <v>40036</v>
      </c>
      <c r="AJ15705" s="1" t="s">
        <v>40034</v>
      </c>
      <c r="AK15705" s="1" t="s">
        <v>40037</v>
      </c>
    </row>
    <row r="15706">
      <c r="A15706" s="1" t="s">
        <v>40038</v>
      </c>
      <c r="B15706" s="1">
        <v>389955.0</v>
      </c>
      <c r="G15706" s="1" t="s">
        <v>40038</v>
      </c>
      <c r="J15706" s="1" t="s">
        <v>40038</v>
      </c>
      <c r="K15706" s="1" t="s">
        <v>1283</v>
      </c>
      <c r="L15706" s="1"/>
      <c r="M15706" s="1" t="s">
        <v>40038</v>
      </c>
      <c r="N15706" s="1">
        <v>1351.0</v>
      </c>
      <c r="X15706" s="1" t="s">
        <v>40038</v>
      </c>
      <c r="Y15706" s="1" t="s">
        <v>40039</v>
      </c>
      <c r="AJ15706" s="1" t="s">
        <v>40038</v>
      </c>
      <c r="AK15706" s="1" t="s">
        <v>40040</v>
      </c>
    </row>
    <row r="15707">
      <c r="A15707" s="1" t="s">
        <v>40041</v>
      </c>
      <c r="B15707" s="1">
        <v>389955.0</v>
      </c>
      <c r="G15707" s="1" t="s">
        <v>40041</v>
      </c>
      <c r="J15707" s="1" t="s">
        <v>40041</v>
      </c>
      <c r="K15707" s="1"/>
      <c r="L15707" s="1"/>
      <c r="M15707" s="1" t="s">
        <v>40041</v>
      </c>
      <c r="X15707" s="1" t="s">
        <v>40041</v>
      </c>
      <c r="Y15707" s="1" t="s">
        <v>40042</v>
      </c>
      <c r="Z15707" s="1" t="s">
        <v>10402</v>
      </c>
      <c r="AJ15707" s="1" t="s">
        <v>40041</v>
      </c>
      <c r="AK15707" s="1" t="s">
        <v>40044</v>
      </c>
    </row>
    <row r="15708">
      <c r="A15708" s="1" t="s">
        <v>40046</v>
      </c>
      <c r="G15708" s="1" t="s">
        <v>40046</v>
      </c>
      <c r="J15708" s="1" t="s">
        <v>40046</v>
      </c>
      <c r="K15708" s="1"/>
      <c r="L15708" s="1"/>
      <c r="M15708" s="1" t="s">
        <v>40046</v>
      </c>
      <c r="N15708" s="1">
        <v>1978.0</v>
      </c>
      <c r="X15708" s="1" t="s">
        <v>40046</v>
      </c>
      <c r="Y15708" s="1" t="s">
        <v>40047</v>
      </c>
      <c r="Z15708" s="1" t="s">
        <v>11636</v>
      </c>
      <c r="AJ15708" s="1" t="s">
        <v>40046</v>
      </c>
    </row>
    <row r="15709">
      <c r="A15709" s="1" t="s">
        <v>40048</v>
      </c>
      <c r="B15709" s="1">
        <v>450565.0</v>
      </c>
      <c r="G15709" s="1" t="s">
        <v>40048</v>
      </c>
      <c r="J15709" s="1" t="s">
        <v>40048</v>
      </c>
      <c r="K15709" s="1"/>
      <c r="L15709" s="1"/>
      <c r="M15709" s="1" t="s">
        <v>40048</v>
      </c>
      <c r="X15709" s="1" t="s">
        <v>40048</v>
      </c>
      <c r="Y15709" s="1" t="s">
        <v>25364</v>
      </c>
      <c r="Z15709" s="1" t="s">
        <v>40049</v>
      </c>
      <c r="AA15709" s="1" t="s">
        <v>19073</v>
      </c>
      <c r="AJ15709" s="1" t="s">
        <v>40048</v>
      </c>
    </row>
    <row r="15710">
      <c r="A15710" s="1" t="s">
        <v>40050</v>
      </c>
      <c r="B15710" s="1">
        <v>211759.0</v>
      </c>
      <c r="G15710" s="1" t="s">
        <v>40050</v>
      </c>
      <c r="J15710" s="1" t="s">
        <v>40050</v>
      </c>
      <c r="K15710" s="1"/>
      <c r="L15710" s="1"/>
      <c r="M15710" s="1" t="s">
        <v>40050</v>
      </c>
      <c r="N15710" s="1">
        <v>1962.0</v>
      </c>
      <c r="X15710" s="1" t="s">
        <v>40050</v>
      </c>
      <c r="AJ15710" s="1" t="s">
        <v>40050</v>
      </c>
    </row>
    <row r="15711">
      <c r="A15711" s="1" t="s">
        <v>40052</v>
      </c>
      <c r="B15711" s="1">
        <v>249750.0</v>
      </c>
      <c r="G15711" s="1" t="s">
        <v>40052</v>
      </c>
      <c r="J15711" s="1" t="s">
        <v>40052</v>
      </c>
      <c r="K15711" s="1"/>
      <c r="L15711" s="1"/>
      <c r="M15711" s="1" t="s">
        <v>40052</v>
      </c>
      <c r="N15711" s="1">
        <v>1911.0</v>
      </c>
      <c r="X15711" s="1" t="s">
        <v>40052</v>
      </c>
      <c r="Y15711" s="1" t="s">
        <v>40053</v>
      </c>
      <c r="Z15711" s="1" t="s">
        <v>36258</v>
      </c>
      <c r="AJ15711" s="1" t="s">
        <v>40052</v>
      </c>
      <c r="AK15711" s="1" t="s">
        <v>40055</v>
      </c>
    </row>
    <row r="15712">
      <c r="A15712" s="1" t="s">
        <v>40056</v>
      </c>
      <c r="G15712" s="1" t="s">
        <v>40056</v>
      </c>
      <c r="J15712" s="1" t="s">
        <v>40056</v>
      </c>
      <c r="K15712" s="1"/>
      <c r="L15712" s="1"/>
      <c r="M15712" s="1" t="s">
        <v>40056</v>
      </c>
      <c r="N15712" s="1">
        <v>1401.0</v>
      </c>
      <c r="O15712" s="1">
        <v>1949.0</v>
      </c>
      <c r="X15712" s="1" t="s">
        <v>40056</v>
      </c>
      <c r="AJ15712" s="1" t="s">
        <v>40056</v>
      </c>
      <c r="AK15712" s="1" t="s">
        <v>40058</v>
      </c>
      <c r="AL15712" s="1" t="s">
        <v>40059</v>
      </c>
    </row>
    <row r="15713">
      <c r="A15713" s="1" t="s">
        <v>40060</v>
      </c>
      <c r="B15713" s="1">
        <v>140119.0</v>
      </c>
      <c r="G15713" s="1" t="s">
        <v>40060</v>
      </c>
      <c r="J15713" s="1" t="s">
        <v>40060</v>
      </c>
      <c r="K15713" s="1"/>
      <c r="L15713" s="1"/>
      <c r="M15713" s="1" t="s">
        <v>40060</v>
      </c>
      <c r="X15713" s="1" t="s">
        <v>40060</v>
      </c>
      <c r="AJ15713" s="1" t="s">
        <v>40060</v>
      </c>
      <c r="AK15713" s="1" t="s">
        <v>40058</v>
      </c>
      <c r="AL15713" s="1" t="s">
        <v>40062</v>
      </c>
    </row>
    <row r="15714">
      <c r="A15714" s="1" t="s">
        <v>40063</v>
      </c>
      <c r="B15714" s="1">
        <v>286479.0</v>
      </c>
      <c r="G15714" s="1" t="s">
        <v>40063</v>
      </c>
      <c r="J15714" s="1" t="s">
        <v>40063</v>
      </c>
      <c r="K15714" s="1"/>
      <c r="L15714" s="1"/>
      <c r="M15714" s="1" t="s">
        <v>40063</v>
      </c>
      <c r="N15714" s="1">
        <v>1961.0</v>
      </c>
      <c r="X15714" s="1" t="s">
        <v>40063</v>
      </c>
      <c r="Y15714" s="1" t="s">
        <v>40064</v>
      </c>
      <c r="AJ15714" s="1" t="s">
        <v>40063</v>
      </c>
      <c r="AK15714" s="1" t="s">
        <v>40065</v>
      </c>
      <c r="AL15714" s="1" t="s">
        <v>40066</v>
      </c>
    </row>
    <row r="15715">
      <c r="A15715" s="1" t="s">
        <v>40067</v>
      </c>
      <c r="B15715" s="1">
        <v>196880.0</v>
      </c>
      <c r="C15715" s="1">
        <v>360963.0</v>
      </c>
      <c r="G15715" s="1" t="s">
        <v>40067</v>
      </c>
      <c r="J15715" s="1" t="s">
        <v>40067</v>
      </c>
      <c r="K15715" s="1"/>
      <c r="L15715" s="1"/>
      <c r="M15715" s="1" t="s">
        <v>40067</v>
      </c>
      <c r="N15715" s="1">
        <v>1930.0</v>
      </c>
      <c r="O15715" s="1">
        <v>1931.0</v>
      </c>
      <c r="P15715" s="1">
        <v>1933.0</v>
      </c>
      <c r="Q15715" s="1">
        <v>1936.0</v>
      </c>
      <c r="R15715" s="1">
        <v>1938.0</v>
      </c>
      <c r="X15715" s="1" t="s">
        <v>40067</v>
      </c>
      <c r="AJ15715" s="1" t="s">
        <v>40067</v>
      </c>
      <c r="AK15715" s="1" t="s">
        <v>40065</v>
      </c>
    </row>
    <row r="15716">
      <c r="A15716" s="1" t="s">
        <v>40068</v>
      </c>
      <c r="B15716" s="1">
        <v>319277.0</v>
      </c>
      <c r="G15716" s="1" t="s">
        <v>40068</v>
      </c>
      <c r="J15716" s="1" t="s">
        <v>40068</v>
      </c>
      <c r="K15716" s="1"/>
      <c r="L15716" s="1"/>
      <c r="M15716" s="1" t="s">
        <v>40068</v>
      </c>
      <c r="N15716" s="1">
        <v>1972.0</v>
      </c>
      <c r="X15716" s="1" t="s">
        <v>40068</v>
      </c>
      <c r="Y15716" s="1" t="s">
        <v>40069</v>
      </c>
      <c r="AJ15716" s="1" t="s">
        <v>40068</v>
      </c>
      <c r="AK15716" s="1" t="s">
        <v>40065</v>
      </c>
    </row>
    <row r="15717">
      <c r="A15717" s="1" t="s">
        <v>40070</v>
      </c>
      <c r="G15717" s="1" t="s">
        <v>40070</v>
      </c>
      <c r="J15717" s="1" t="s">
        <v>40070</v>
      </c>
      <c r="K15717" s="1"/>
      <c r="L15717" s="1"/>
      <c r="M15717" s="1" t="s">
        <v>40070</v>
      </c>
      <c r="N15717" s="1">
        <v>1120.0</v>
      </c>
      <c r="O15717" s="1">
        <v>1957.0</v>
      </c>
      <c r="X15717" s="1" t="s">
        <v>40070</v>
      </c>
      <c r="AJ15717" s="1" t="s">
        <v>40070</v>
      </c>
    </row>
    <row r="15718">
      <c r="A15718" s="1" t="s">
        <v>40071</v>
      </c>
      <c r="G15718" s="1" t="s">
        <v>40071</v>
      </c>
      <c r="J15718" s="1" t="s">
        <v>40071</v>
      </c>
      <c r="K15718" s="1"/>
      <c r="L15718" s="1"/>
      <c r="M15718" s="1" t="s">
        <v>40071</v>
      </c>
      <c r="N15718" s="1">
        <v>1876.0</v>
      </c>
      <c r="O15718" s="1">
        <v>1933.0</v>
      </c>
      <c r="P15718" s="1">
        <v>1973.0</v>
      </c>
      <c r="X15718" s="1" t="s">
        <v>40071</v>
      </c>
      <c r="Y15718" s="1" t="s">
        <v>40072</v>
      </c>
      <c r="Z15718" s="1" t="s">
        <v>36258</v>
      </c>
      <c r="AA15718" s="1" t="s">
        <v>40073</v>
      </c>
      <c r="AJ15718" s="1" t="s">
        <v>40071</v>
      </c>
      <c r="AK15718" s="1" t="s">
        <v>40065</v>
      </c>
      <c r="AL15718" s="1" t="s">
        <v>40075</v>
      </c>
    </row>
    <row r="15719">
      <c r="A15719" s="1" t="s">
        <v>40076</v>
      </c>
      <c r="B15719" s="1">
        <v>296770.0</v>
      </c>
      <c r="C15719" s="1">
        <v>180898.0</v>
      </c>
      <c r="G15719" s="1" t="s">
        <v>40076</v>
      </c>
      <c r="J15719" s="1" t="s">
        <v>40076</v>
      </c>
      <c r="K15719" s="1"/>
      <c r="L15719" s="1"/>
      <c r="M15719" s="1" t="s">
        <v>40076</v>
      </c>
      <c r="N15719" s="1">
        <v>1963.0</v>
      </c>
      <c r="X15719" s="1" t="s">
        <v>40076</v>
      </c>
      <c r="Y15719" s="1" t="s">
        <v>40078</v>
      </c>
      <c r="AJ15719" s="1" t="s">
        <v>40076</v>
      </c>
      <c r="AK15719" s="1" t="s">
        <v>40079</v>
      </c>
      <c r="AL15719" s="1" t="s">
        <v>40080</v>
      </c>
    </row>
    <row r="15720">
      <c r="A15720" s="1" t="s">
        <v>40081</v>
      </c>
      <c r="B15720" s="1">
        <v>453525.0</v>
      </c>
      <c r="G15720" s="1" t="s">
        <v>40081</v>
      </c>
      <c r="J15720" s="1" t="s">
        <v>40081</v>
      </c>
      <c r="K15720" s="1"/>
      <c r="L15720" s="1"/>
      <c r="M15720" s="1" t="s">
        <v>40081</v>
      </c>
      <c r="N15720" s="1">
        <v>1975.0</v>
      </c>
      <c r="X15720" s="1" t="s">
        <v>40081</v>
      </c>
      <c r="Y15720" s="1" t="s">
        <v>40082</v>
      </c>
      <c r="AJ15720" s="1" t="s">
        <v>40081</v>
      </c>
      <c r="AK15720" s="1" t="s">
        <v>40065</v>
      </c>
      <c r="AL15720" s="1" t="s">
        <v>40084</v>
      </c>
    </row>
    <row r="15721">
      <c r="A15721" s="1" t="s">
        <v>40085</v>
      </c>
      <c r="G15721" s="1" t="s">
        <v>40085</v>
      </c>
      <c r="J15721" s="1" t="s">
        <v>40085</v>
      </c>
      <c r="K15721" s="1"/>
      <c r="L15721" s="1"/>
      <c r="M15721" s="1" t="s">
        <v>40085</v>
      </c>
      <c r="N15721" s="1">
        <v>1964.0</v>
      </c>
      <c r="X15721" s="1" t="s">
        <v>40085</v>
      </c>
      <c r="AJ15721" s="1" t="s">
        <v>40085</v>
      </c>
      <c r="AK15721" s="1" t="s">
        <v>40058</v>
      </c>
      <c r="AL15721" s="1" t="s">
        <v>40086</v>
      </c>
    </row>
    <row r="15722">
      <c r="A15722" s="1" t="s">
        <v>40087</v>
      </c>
      <c r="B15722" s="1">
        <v>117106.0</v>
      </c>
      <c r="G15722" s="1" t="s">
        <v>40087</v>
      </c>
      <c r="J15722" s="1" t="s">
        <v>40087</v>
      </c>
      <c r="K15722" s="1"/>
      <c r="L15722" s="1"/>
      <c r="M15722" s="1" t="s">
        <v>40087</v>
      </c>
      <c r="N15722" s="1">
        <v>1949.0</v>
      </c>
      <c r="O15722" s="1">
        <v>1940.0</v>
      </c>
      <c r="X15722" s="1" t="s">
        <v>40087</v>
      </c>
      <c r="AJ15722" s="1" t="s">
        <v>40087</v>
      </c>
      <c r="AK15722" s="1" t="s">
        <v>40088</v>
      </c>
    </row>
    <row r="15723">
      <c r="A15723" s="1" t="s">
        <v>40089</v>
      </c>
      <c r="G15723" s="1" t="s">
        <v>40089</v>
      </c>
      <c r="J15723" s="1" t="s">
        <v>40089</v>
      </c>
      <c r="K15723" s="1"/>
      <c r="L15723" s="1"/>
      <c r="M15723" s="1" t="s">
        <v>40089</v>
      </c>
      <c r="N15723" s="1">
        <v>1923.0</v>
      </c>
      <c r="X15723" s="1" t="s">
        <v>40089</v>
      </c>
      <c r="Y15723" s="1" t="s">
        <v>40091</v>
      </c>
      <c r="AJ15723" s="1" t="s">
        <v>40089</v>
      </c>
      <c r="AK15723" s="1" t="s">
        <v>40092</v>
      </c>
      <c r="AL15723" s="1" t="s">
        <v>40093</v>
      </c>
      <c r="AM15723" s="1" t="s">
        <v>40094</v>
      </c>
      <c r="AN15723" s="1" t="s">
        <v>40095</v>
      </c>
    </row>
    <row r="15724">
      <c r="A15724" s="1" t="s">
        <v>40096</v>
      </c>
      <c r="G15724" s="1" t="s">
        <v>40096</v>
      </c>
      <c r="J15724" s="1" t="s">
        <v>40096</v>
      </c>
      <c r="K15724" s="1"/>
      <c r="L15724" s="1"/>
      <c r="M15724" s="1" t="s">
        <v>40096</v>
      </c>
      <c r="N15724" s="1">
        <v>1961.0</v>
      </c>
      <c r="X15724" s="1" t="s">
        <v>40096</v>
      </c>
      <c r="AJ15724" s="1" t="s">
        <v>40096</v>
      </c>
      <c r="AK15724" s="1" t="s">
        <v>40065</v>
      </c>
      <c r="AL15724" s="1" t="s">
        <v>40098</v>
      </c>
    </row>
    <row r="15725">
      <c r="A15725" s="1" t="s">
        <v>40099</v>
      </c>
      <c r="B15725" s="1">
        <v>360963.0</v>
      </c>
      <c r="C15725" s="1">
        <v>196880.0</v>
      </c>
      <c r="G15725" s="1" t="s">
        <v>40099</v>
      </c>
      <c r="J15725" s="1" t="s">
        <v>40099</v>
      </c>
      <c r="K15725" s="1"/>
      <c r="L15725" s="1"/>
      <c r="M15725" s="1" t="s">
        <v>40099</v>
      </c>
      <c r="N15725" s="1">
        <v>1877.0</v>
      </c>
      <c r="O15725" s="1">
        <v>1896.0</v>
      </c>
      <c r="P15725" s="1">
        <v>1962.0</v>
      </c>
      <c r="X15725" s="1" t="s">
        <v>40099</v>
      </c>
      <c r="Y15725" s="1" t="s">
        <v>40100</v>
      </c>
      <c r="AJ15725" s="1" t="s">
        <v>40099</v>
      </c>
      <c r="AK15725" s="1" t="s">
        <v>40101</v>
      </c>
      <c r="AL15725" s="1" t="s">
        <v>40102</v>
      </c>
    </row>
    <row r="15726">
      <c r="A15726" s="1" t="s">
        <v>40103</v>
      </c>
      <c r="G15726" s="1" t="s">
        <v>40103</v>
      </c>
      <c r="J15726" s="1" t="s">
        <v>40103</v>
      </c>
      <c r="K15726" s="1"/>
      <c r="L15726" s="1"/>
      <c r="M15726" s="1" t="s">
        <v>40103</v>
      </c>
      <c r="X15726" s="1" t="s">
        <v>40103</v>
      </c>
      <c r="Y15726" s="1" t="s">
        <v>40105</v>
      </c>
      <c r="Z15726" s="1" t="s">
        <v>40106</v>
      </c>
      <c r="AA15726" s="1" t="s">
        <v>40091</v>
      </c>
      <c r="AJ15726" s="1" t="s">
        <v>40103</v>
      </c>
      <c r="AK15726" s="1" t="s">
        <v>40065</v>
      </c>
      <c r="AL15726" s="1" t="s">
        <v>40107</v>
      </c>
      <c r="AM15726" s="1" t="s">
        <v>40108</v>
      </c>
      <c r="AN15726" s="1" t="s">
        <v>40065</v>
      </c>
    </row>
    <row r="15727">
      <c r="A15727" s="1" t="s">
        <v>40109</v>
      </c>
      <c r="G15727" s="1" t="s">
        <v>40109</v>
      </c>
      <c r="J15727" s="1" t="s">
        <v>40109</v>
      </c>
      <c r="K15727" s="1"/>
      <c r="L15727" s="1"/>
      <c r="M15727" s="1" t="s">
        <v>40109</v>
      </c>
      <c r="N15727" s="1">
        <v>1984.0</v>
      </c>
      <c r="X15727" s="1" t="s">
        <v>40109</v>
      </c>
      <c r="Y15727" s="1" t="s">
        <v>40106</v>
      </c>
      <c r="Z15727" s="1" t="s">
        <v>14926</v>
      </c>
      <c r="AA15727" s="1" t="s">
        <v>40111</v>
      </c>
      <c r="AJ15727" s="1" t="s">
        <v>40109</v>
      </c>
      <c r="AK15727" s="1" t="s">
        <v>40065</v>
      </c>
      <c r="AL15727" s="1" t="s">
        <v>40113</v>
      </c>
      <c r="AM15727" s="1" t="s">
        <v>40065</v>
      </c>
    </row>
    <row r="15728">
      <c r="A15728" s="1" t="s">
        <v>40114</v>
      </c>
      <c r="B15728" s="1">
        <v>276223.0</v>
      </c>
      <c r="G15728" s="1" t="s">
        <v>40114</v>
      </c>
      <c r="J15728" s="1" t="s">
        <v>40114</v>
      </c>
      <c r="K15728" s="1"/>
      <c r="L15728" s="1"/>
      <c r="M15728" s="1" t="s">
        <v>40114</v>
      </c>
      <c r="N15728" s="1">
        <v>1970.0</v>
      </c>
      <c r="X15728" s="1" t="s">
        <v>40114</v>
      </c>
      <c r="Y15728" s="1" t="s">
        <v>40106</v>
      </c>
      <c r="Z15728" s="1" t="s">
        <v>40115</v>
      </c>
      <c r="AJ15728" s="1" t="s">
        <v>40114</v>
      </c>
      <c r="AK15728" s="1" t="s">
        <v>40065</v>
      </c>
      <c r="AL15728" s="1" t="s">
        <v>40116</v>
      </c>
      <c r="AM15728" s="1" t="s">
        <v>40065</v>
      </c>
    </row>
    <row r="15729">
      <c r="A15729" s="1" t="s">
        <v>40117</v>
      </c>
      <c r="B15729" s="1">
        <v>464785.0</v>
      </c>
      <c r="G15729" s="1" t="s">
        <v>40117</v>
      </c>
      <c r="J15729" s="1" t="s">
        <v>40117</v>
      </c>
      <c r="K15729" s="1"/>
      <c r="L15729" s="1"/>
      <c r="M15729" s="1" t="s">
        <v>40117</v>
      </c>
      <c r="N15729" s="1">
        <v>1980.0</v>
      </c>
      <c r="X15729" s="1" t="s">
        <v>40117</v>
      </c>
      <c r="Y15729" s="1" t="s">
        <v>40121</v>
      </c>
      <c r="Z15729" s="1" t="s">
        <v>40122</v>
      </c>
      <c r="AA15729" s="1" t="s">
        <v>36258</v>
      </c>
      <c r="AJ15729" s="1" t="s">
        <v>40117</v>
      </c>
      <c r="AK15729" s="1" t="s">
        <v>40123</v>
      </c>
      <c r="AL15729" s="1" t="s">
        <v>40124</v>
      </c>
    </row>
    <row r="15730">
      <c r="A15730" s="1" t="s">
        <v>40125</v>
      </c>
      <c r="G15730" s="1" t="s">
        <v>40125</v>
      </c>
      <c r="J15730" s="1" t="s">
        <v>40125</v>
      </c>
      <c r="K15730" s="1"/>
      <c r="L15730" s="1"/>
      <c r="M15730" s="1" t="s">
        <v>40125</v>
      </c>
      <c r="N15730" s="1">
        <v>1451.0</v>
      </c>
      <c r="O15730" s="1">
        <v>1948.0</v>
      </c>
      <c r="X15730" s="1" t="s">
        <v>40125</v>
      </c>
      <c r="AJ15730" s="1" t="s">
        <v>40125</v>
      </c>
      <c r="AK15730" s="1" t="s">
        <v>40065</v>
      </c>
      <c r="AL15730" s="1" t="s">
        <v>40128</v>
      </c>
    </row>
    <row r="15731">
      <c r="A15731" s="1" t="s">
        <v>40129</v>
      </c>
      <c r="G15731" s="1" t="s">
        <v>40129</v>
      </c>
      <c r="J15731" s="1" t="s">
        <v>40129</v>
      </c>
      <c r="K15731" s="1"/>
      <c r="L15731" s="1"/>
      <c r="M15731" s="1" t="s">
        <v>40129</v>
      </c>
      <c r="N15731" s="1">
        <v>1963.0</v>
      </c>
      <c r="X15731" s="1" t="s">
        <v>40129</v>
      </c>
      <c r="AJ15731" s="1" t="s">
        <v>40129</v>
      </c>
      <c r="AK15731" s="1" t="s">
        <v>40065</v>
      </c>
      <c r="AL15731" s="1" t="s">
        <v>40131</v>
      </c>
    </row>
    <row r="15732">
      <c r="A15732" s="1" t="s">
        <v>40132</v>
      </c>
      <c r="B15732" s="1">
        <v>270986.0</v>
      </c>
      <c r="G15732" s="1" t="s">
        <v>40132</v>
      </c>
      <c r="J15732" s="1" t="s">
        <v>40132</v>
      </c>
      <c r="K15732" s="1"/>
      <c r="L15732" s="1"/>
      <c r="M15732" s="1" t="s">
        <v>40132</v>
      </c>
      <c r="N15732" s="1">
        <v>1970.0</v>
      </c>
      <c r="X15732" s="1" t="s">
        <v>40132</v>
      </c>
      <c r="Y15732" s="1" t="s">
        <v>40134</v>
      </c>
      <c r="AJ15732" s="1" t="s">
        <v>40132</v>
      </c>
      <c r="AK15732" s="1" t="s">
        <v>40065</v>
      </c>
    </row>
    <row r="15733">
      <c r="A15733" s="1" t="s">
        <v>40135</v>
      </c>
      <c r="G15733" s="1" t="s">
        <v>40135</v>
      </c>
      <c r="J15733" s="1" t="s">
        <v>40135</v>
      </c>
      <c r="K15733" s="1"/>
      <c r="L15733" s="1"/>
      <c r="M15733" s="1" t="s">
        <v>40135</v>
      </c>
      <c r="N15733" s="1">
        <v>1971.0</v>
      </c>
      <c r="X15733" s="1" t="s">
        <v>40135</v>
      </c>
      <c r="Y15733" s="1" t="s">
        <v>40137</v>
      </c>
      <c r="AJ15733" s="1" t="s">
        <v>40135</v>
      </c>
      <c r="AK15733" s="1" t="s">
        <v>40065</v>
      </c>
    </row>
    <row r="15734">
      <c r="A15734" s="1" t="s">
        <v>40138</v>
      </c>
      <c r="B15734" s="1">
        <v>352535.0</v>
      </c>
      <c r="G15734" s="1" t="s">
        <v>40138</v>
      </c>
      <c r="J15734" s="1" t="s">
        <v>40138</v>
      </c>
      <c r="K15734" s="1"/>
      <c r="L15734" s="1"/>
      <c r="M15734" s="1" t="s">
        <v>40138</v>
      </c>
      <c r="N15734" s="1">
        <v>1964.0</v>
      </c>
      <c r="X15734" s="1" t="s">
        <v>40138</v>
      </c>
      <c r="AJ15734" s="1" t="s">
        <v>40138</v>
      </c>
    </row>
    <row r="15735">
      <c r="A15735" s="1" t="s">
        <v>40139</v>
      </c>
      <c r="B15735" s="1">
        <v>358379.0</v>
      </c>
      <c r="G15735" s="1" t="s">
        <v>40139</v>
      </c>
      <c r="J15735" s="1" t="s">
        <v>40139</v>
      </c>
      <c r="K15735" s="1"/>
      <c r="L15735" s="1"/>
      <c r="M15735" s="1" t="s">
        <v>40139</v>
      </c>
      <c r="N15735" s="1">
        <v>1975.0</v>
      </c>
      <c r="X15735" s="1" t="s">
        <v>40139</v>
      </c>
      <c r="AJ15735" s="1" t="s">
        <v>40139</v>
      </c>
      <c r="AK15735" s="1" t="s">
        <v>40065</v>
      </c>
      <c r="AL15735" s="1" t="s">
        <v>40107</v>
      </c>
    </row>
    <row r="15736">
      <c r="A15736" s="1" t="s">
        <v>40140</v>
      </c>
      <c r="B15736" s="1">
        <v>318902.0</v>
      </c>
      <c r="G15736" s="1" t="s">
        <v>40140</v>
      </c>
      <c r="J15736" s="1" t="s">
        <v>40140</v>
      </c>
      <c r="K15736" s="1"/>
      <c r="L15736" s="1"/>
      <c r="M15736" s="1" t="s">
        <v>40140</v>
      </c>
      <c r="N15736" s="1">
        <v>1973.0</v>
      </c>
      <c r="X15736" s="1" t="s">
        <v>40140</v>
      </c>
      <c r="Y15736" s="1" t="s">
        <v>40142</v>
      </c>
      <c r="AJ15736" s="1" t="s">
        <v>40140</v>
      </c>
      <c r="AK15736" s="1" t="s">
        <v>40065</v>
      </c>
      <c r="AL15736" s="1" t="s">
        <v>40143</v>
      </c>
    </row>
    <row r="15737">
      <c r="A15737" s="1" t="s">
        <v>40144</v>
      </c>
      <c r="B15737" s="1">
        <v>318892.0</v>
      </c>
      <c r="G15737" s="1" t="s">
        <v>40144</v>
      </c>
      <c r="J15737" s="1" t="s">
        <v>40144</v>
      </c>
      <c r="K15737" s="1"/>
      <c r="L15737" s="1"/>
      <c r="M15737" s="1" t="s">
        <v>40144</v>
      </c>
      <c r="N15737" s="1">
        <v>1973.0</v>
      </c>
      <c r="X15737" s="1" t="s">
        <v>40144</v>
      </c>
      <c r="Y15737" s="1" t="s">
        <v>14836</v>
      </c>
      <c r="AJ15737" s="1" t="s">
        <v>40144</v>
      </c>
      <c r="AK15737" s="1" t="s">
        <v>40145</v>
      </c>
    </row>
    <row r="15738">
      <c r="A15738" s="1" t="s">
        <v>40146</v>
      </c>
      <c r="B15738" s="1">
        <v>229795.0</v>
      </c>
      <c r="G15738" s="1" t="s">
        <v>40146</v>
      </c>
      <c r="J15738" s="1" t="s">
        <v>40146</v>
      </c>
      <c r="K15738" s="1"/>
      <c r="L15738" s="1"/>
      <c r="M15738" s="1" t="s">
        <v>40146</v>
      </c>
      <c r="N15738" s="1">
        <v>1967.0</v>
      </c>
      <c r="X15738" s="1" t="s">
        <v>40146</v>
      </c>
      <c r="Y15738" s="1" t="s">
        <v>40142</v>
      </c>
      <c r="AJ15738" s="1" t="s">
        <v>40146</v>
      </c>
      <c r="AK15738" s="1" t="s">
        <v>40065</v>
      </c>
      <c r="AL15738" s="1" t="s">
        <v>40148</v>
      </c>
    </row>
    <row r="15739">
      <c r="A15739" s="1" t="s">
        <v>40149</v>
      </c>
      <c r="B15739" s="1">
        <v>252595.0</v>
      </c>
      <c r="G15739" s="1" t="s">
        <v>40149</v>
      </c>
      <c r="J15739" s="1" t="s">
        <v>40149</v>
      </c>
      <c r="K15739" s="1"/>
      <c r="L15739" s="1"/>
      <c r="M15739" s="1" t="s">
        <v>40149</v>
      </c>
      <c r="N15739" s="1">
        <v>1963.0</v>
      </c>
      <c r="X15739" s="1" t="s">
        <v>40149</v>
      </c>
      <c r="AJ15739" s="1" t="s">
        <v>40149</v>
      </c>
    </row>
    <row r="15740">
      <c r="A15740" s="1" t="s">
        <v>40151</v>
      </c>
      <c r="B15740" s="1">
        <v>352593.0</v>
      </c>
      <c r="G15740" s="1" t="s">
        <v>40151</v>
      </c>
      <c r="J15740" s="1" t="s">
        <v>40151</v>
      </c>
      <c r="K15740" s="1"/>
      <c r="L15740" s="1"/>
      <c r="M15740" s="1" t="s">
        <v>40151</v>
      </c>
      <c r="N15740" s="1">
        <v>1964.0</v>
      </c>
      <c r="X15740" s="1" t="s">
        <v>40151</v>
      </c>
      <c r="Y15740" s="1" t="s">
        <v>36258</v>
      </c>
      <c r="AJ15740" s="1" t="s">
        <v>40151</v>
      </c>
      <c r="AK15740" s="1" t="s">
        <v>40055</v>
      </c>
    </row>
    <row r="15741">
      <c r="A15741" s="1" t="s">
        <v>40153</v>
      </c>
      <c r="G15741" s="1" t="s">
        <v>40153</v>
      </c>
      <c r="J15741" s="1" t="s">
        <v>40153</v>
      </c>
      <c r="K15741" s="1"/>
      <c r="L15741" s="1"/>
      <c r="M15741" s="1" t="s">
        <v>40153</v>
      </c>
      <c r="N15741" s="1">
        <v>1961.0</v>
      </c>
      <c r="X15741" s="1" t="s">
        <v>40153</v>
      </c>
      <c r="AJ15741" s="1" t="s">
        <v>40153</v>
      </c>
      <c r="AK15741" s="1" t="s">
        <v>40065</v>
      </c>
      <c r="AL15741" s="1" t="s">
        <v>40156</v>
      </c>
    </row>
    <row r="15742">
      <c r="A15742" s="1" t="s">
        <v>40157</v>
      </c>
      <c r="G15742" s="1" t="s">
        <v>40157</v>
      </c>
      <c r="J15742" s="1" t="s">
        <v>40157</v>
      </c>
      <c r="K15742" s="1"/>
      <c r="L15742" s="1"/>
      <c r="M15742" s="1" t="s">
        <v>40157</v>
      </c>
      <c r="N15742" s="1">
        <v>1959.0</v>
      </c>
      <c r="X15742" s="1" t="s">
        <v>40157</v>
      </c>
      <c r="Y15742" s="1" t="s">
        <v>24141</v>
      </c>
      <c r="AJ15742" s="1" t="s">
        <v>40157</v>
      </c>
      <c r="AK15742" s="1" t="s">
        <v>40065</v>
      </c>
    </row>
    <row r="15743">
      <c r="A15743" s="1" t="s">
        <v>40159</v>
      </c>
      <c r="B15743" s="1">
        <v>286876.0</v>
      </c>
      <c r="G15743" s="1" t="s">
        <v>40159</v>
      </c>
      <c r="J15743" s="1" t="s">
        <v>40159</v>
      </c>
      <c r="K15743" s="1"/>
      <c r="L15743" s="1"/>
      <c r="M15743" s="1" t="s">
        <v>40159</v>
      </c>
      <c r="N15743" s="1">
        <v>1971.0</v>
      </c>
      <c r="X15743" s="1" t="s">
        <v>40159</v>
      </c>
      <c r="Y15743" s="1" t="s">
        <v>40142</v>
      </c>
      <c r="Z15743" s="1" t="s">
        <v>36258</v>
      </c>
      <c r="AJ15743" s="1" t="s">
        <v>40159</v>
      </c>
      <c r="AK15743" s="1" t="s">
        <v>40163</v>
      </c>
      <c r="AL15743" s="1" t="s">
        <v>40164</v>
      </c>
    </row>
    <row r="15744">
      <c r="A15744" s="1" t="s">
        <v>40166</v>
      </c>
      <c r="G15744" s="1" t="s">
        <v>40166</v>
      </c>
      <c r="J15744" s="1" t="s">
        <v>40166</v>
      </c>
      <c r="K15744" s="1"/>
      <c r="L15744" s="1"/>
      <c r="M15744" s="1" t="s">
        <v>40166</v>
      </c>
      <c r="N15744" s="1">
        <v>1949.0</v>
      </c>
      <c r="X15744" s="1" t="s">
        <v>40166</v>
      </c>
      <c r="AJ15744" s="1" t="s">
        <v>40166</v>
      </c>
      <c r="AK15744" s="1" t="s">
        <v>40167</v>
      </c>
      <c r="AL15744" s="1" t="s">
        <v>40059</v>
      </c>
    </row>
    <row r="15745">
      <c r="A15745" s="1" t="s">
        <v>40168</v>
      </c>
      <c r="B15745" s="1">
        <v>352594.0</v>
      </c>
      <c r="G15745" s="1" t="s">
        <v>40168</v>
      </c>
      <c r="J15745" s="1" t="s">
        <v>40168</v>
      </c>
      <c r="K15745" s="1"/>
      <c r="L15745" s="1"/>
      <c r="M15745" s="1" t="s">
        <v>40168</v>
      </c>
      <c r="N15745" s="1">
        <v>1962.0</v>
      </c>
      <c r="X15745" s="1" t="s">
        <v>40168</v>
      </c>
      <c r="Y15745" s="1" t="s">
        <v>36258</v>
      </c>
      <c r="AJ15745" s="1" t="s">
        <v>40168</v>
      </c>
      <c r="AK15745" s="1" t="s">
        <v>40065</v>
      </c>
    </row>
    <row r="15746">
      <c r="A15746" s="1" t="s">
        <v>40172</v>
      </c>
      <c r="B15746" s="1">
        <v>532589.0</v>
      </c>
      <c r="G15746" s="1" t="s">
        <v>40172</v>
      </c>
      <c r="H15746" s="1" t="s">
        <v>40175</v>
      </c>
      <c r="J15746" s="1" t="s">
        <v>40172</v>
      </c>
      <c r="K15746" s="1"/>
      <c r="L15746" s="1"/>
      <c r="M15746" s="1" t="s">
        <v>40172</v>
      </c>
      <c r="N15746" s="1">
        <v>1983.0</v>
      </c>
      <c r="O15746" s="1">
        <v>1961.0</v>
      </c>
      <c r="X15746" s="1" t="s">
        <v>40172</v>
      </c>
      <c r="Y15746" s="1" t="s">
        <v>40176</v>
      </c>
      <c r="Z15746" s="1" t="s">
        <v>40177</v>
      </c>
      <c r="AJ15746" s="1" t="s">
        <v>40172</v>
      </c>
      <c r="AK15746" s="1" t="s">
        <v>40178</v>
      </c>
      <c r="AL15746" s="1" t="s">
        <v>40179</v>
      </c>
    </row>
    <row r="15747">
      <c r="A15747" s="1" t="s">
        <v>40180</v>
      </c>
      <c r="B15747" s="1">
        <v>352592.0</v>
      </c>
      <c r="G15747" s="1" t="s">
        <v>40180</v>
      </c>
      <c r="J15747" s="1" t="s">
        <v>40180</v>
      </c>
      <c r="K15747" s="1"/>
      <c r="L15747" s="1"/>
      <c r="M15747" s="1" t="s">
        <v>40180</v>
      </c>
      <c r="N15747" s="1">
        <v>1896.0</v>
      </c>
      <c r="O15747" s="1">
        <v>1961.0</v>
      </c>
      <c r="X15747" s="1" t="s">
        <v>40180</v>
      </c>
      <c r="AJ15747" s="1" t="s">
        <v>40180</v>
      </c>
    </row>
    <row r="15748">
      <c r="A15748" s="1" t="s">
        <v>40182</v>
      </c>
      <c r="G15748" s="1" t="s">
        <v>40182</v>
      </c>
      <c r="J15748" s="1" t="s">
        <v>40182</v>
      </c>
      <c r="K15748" s="1"/>
      <c r="L15748" s="1"/>
      <c r="M15748" s="1" t="s">
        <v>40182</v>
      </c>
      <c r="X15748" s="1" t="s">
        <v>40182</v>
      </c>
      <c r="AJ15748" s="1" t="s">
        <v>40182</v>
      </c>
      <c r="AK15748" s="1" t="s">
        <v>40065</v>
      </c>
      <c r="AL15748" s="1" t="s">
        <v>40184</v>
      </c>
    </row>
    <row r="15749">
      <c r="A15749" s="1" t="s">
        <v>40185</v>
      </c>
      <c r="B15749" s="1">
        <v>484667.0</v>
      </c>
      <c r="G15749" s="1" t="s">
        <v>40185</v>
      </c>
      <c r="J15749" s="1" t="s">
        <v>40185</v>
      </c>
      <c r="K15749" s="1"/>
      <c r="L15749" s="1"/>
      <c r="M15749" s="1" t="s">
        <v>40185</v>
      </c>
      <c r="N15749" s="1">
        <v>1982.0</v>
      </c>
      <c r="X15749" s="1" t="s">
        <v>40185</v>
      </c>
      <c r="Y15749" s="1" t="s">
        <v>40187</v>
      </c>
      <c r="Z15749" s="1" t="s">
        <v>40188</v>
      </c>
      <c r="AA15749" s="1" t="s">
        <v>40189</v>
      </c>
      <c r="AJ15749" s="1" t="s">
        <v>40185</v>
      </c>
      <c r="AK15749" s="1" t="s">
        <v>40065</v>
      </c>
      <c r="AL15749" s="1" t="s">
        <v>40192</v>
      </c>
      <c r="AM15749" s="1" t="s">
        <v>40178</v>
      </c>
    </row>
    <row r="15750">
      <c r="A15750" s="1" t="s">
        <v>40193</v>
      </c>
      <c r="G15750" s="1" t="s">
        <v>40193</v>
      </c>
      <c r="J15750" s="1" t="s">
        <v>40193</v>
      </c>
      <c r="K15750" s="1"/>
      <c r="L15750" s="1"/>
      <c r="M15750" s="1" t="s">
        <v>40193</v>
      </c>
      <c r="N15750" s="1">
        <v>1961.0</v>
      </c>
      <c r="X15750" s="1" t="s">
        <v>40193</v>
      </c>
      <c r="AJ15750" s="1" t="s">
        <v>40193</v>
      </c>
      <c r="AK15750" s="1" t="s">
        <v>40065</v>
      </c>
      <c r="AL15750" s="1" t="s">
        <v>40195</v>
      </c>
    </row>
    <row r="15751">
      <c r="A15751" s="1" t="s">
        <v>40196</v>
      </c>
      <c r="B15751" s="1">
        <v>264718.0</v>
      </c>
      <c r="G15751" s="1" t="s">
        <v>40196</v>
      </c>
      <c r="J15751" s="1" t="s">
        <v>40196</v>
      </c>
      <c r="K15751" s="1"/>
      <c r="L15751" s="1"/>
      <c r="M15751" s="1" t="s">
        <v>40196</v>
      </c>
      <c r="N15751" s="1">
        <v>1969.0</v>
      </c>
      <c r="X15751" s="1" t="s">
        <v>40196</v>
      </c>
      <c r="Y15751" s="1" t="s">
        <v>40198</v>
      </c>
      <c r="Z15751" s="1" t="s">
        <v>14203</v>
      </c>
      <c r="AA15751" s="1" t="s">
        <v>40199</v>
      </c>
      <c r="AJ15751" s="1" t="s">
        <v>40196</v>
      </c>
      <c r="AK15751" s="1" t="s">
        <v>40065</v>
      </c>
      <c r="AL15751" s="1" t="s">
        <v>40200</v>
      </c>
    </row>
    <row r="15752">
      <c r="A15752" s="1" t="s">
        <v>40202</v>
      </c>
      <c r="G15752" s="1" t="s">
        <v>40202</v>
      </c>
      <c r="J15752" s="1" t="s">
        <v>40202</v>
      </c>
      <c r="K15752" s="1"/>
      <c r="L15752" s="1"/>
      <c r="M15752" s="1" t="s">
        <v>40202</v>
      </c>
      <c r="N15752" s="1">
        <v>1957.0</v>
      </c>
      <c r="X15752" s="1" t="s">
        <v>40202</v>
      </c>
      <c r="AJ15752" s="1" t="s">
        <v>40202</v>
      </c>
      <c r="AK15752" s="1" t="s">
        <v>40203</v>
      </c>
    </row>
    <row r="15753">
      <c r="A15753" s="1" t="s">
        <v>40204</v>
      </c>
      <c r="B15753" s="1">
        <v>167096.0</v>
      </c>
      <c r="G15753" s="1" t="s">
        <v>40204</v>
      </c>
      <c r="J15753" s="1" t="s">
        <v>40204</v>
      </c>
      <c r="K15753" s="1"/>
      <c r="L15753" s="1"/>
      <c r="M15753" s="1" t="s">
        <v>40204</v>
      </c>
      <c r="N15753" s="1">
        <v>1960.0</v>
      </c>
      <c r="X15753" s="1" t="s">
        <v>40204</v>
      </c>
      <c r="AJ15753" s="1" t="s">
        <v>40204</v>
      </c>
      <c r="AK15753" s="1" t="s">
        <v>40065</v>
      </c>
      <c r="AL15753" s="1" t="s">
        <v>40206</v>
      </c>
    </row>
    <row r="15754">
      <c r="A15754" s="1" t="s">
        <v>40207</v>
      </c>
      <c r="B15754" s="1">
        <v>276208.0</v>
      </c>
      <c r="G15754" s="1" t="s">
        <v>40207</v>
      </c>
      <c r="J15754" s="1" t="s">
        <v>40207</v>
      </c>
      <c r="K15754" s="1"/>
      <c r="L15754" s="1"/>
      <c r="M15754" s="1" t="s">
        <v>40207</v>
      </c>
      <c r="X15754" s="1" t="s">
        <v>40207</v>
      </c>
      <c r="Y15754" s="1" t="s">
        <v>40106</v>
      </c>
      <c r="Z15754" s="1" t="s">
        <v>40091</v>
      </c>
      <c r="AJ15754" s="1" t="s">
        <v>40207</v>
      </c>
      <c r="AK15754" s="1" t="s">
        <v>40065</v>
      </c>
      <c r="AL15754" s="1" t="s">
        <v>40065</v>
      </c>
    </row>
    <row r="15755">
      <c r="A15755" s="1" t="s">
        <v>40208</v>
      </c>
      <c r="B15755" s="1">
        <v>945092.0</v>
      </c>
      <c r="C15755" s="1">
        <v>352595.0</v>
      </c>
      <c r="G15755" s="1" t="s">
        <v>40208</v>
      </c>
      <c r="J15755" s="1" t="s">
        <v>40208</v>
      </c>
      <c r="K15755" s="1"/>
      <c r="L15755" s="1"/>
      <c r="M15755" s="1" t="s">
        <v>40208</v>
      </c>
      <c r="N15755" s="1">
        <v>1961.0</v>
      </c>
      <c r="X15755" s="1" t="s">
        <v>40208</v>
      </c>
      <c r="Y15755" s="1" t="s">
        <v>40209</v>
      </c>
      <c r="AJ15755" s="1" t="s">
        <v>40208</v>
      </c>
      <c r="AK15755" s="1" t="s">
        <v>40210</v>
      </c>
    </row>
    <row r="15756">
      <c r="A15756" s="1" t="s">
        <v>40211</v>
      </c>
      <c r="B15756" s="1">
        <v>376250.0</v>
      </c>
      <c r="G15756" s="1" t="s">
        <v>40211</v>
      </c>
      <c r="J15756" s="1" t="s">
        <v>40211</v>
      </c>
      <c r="K15756" s="1"/>
      <c r="L15756" s="1"/>
      <c r="M15756" s="1" t="s">
        <v>40211</v>
      </c>
      <c r="N15756" s="1">
        <v>1974.0</v>
      </c>
      <c r="X15756" s="1" t="s">
        <v>40211</v>
      </c>
      <c r="Y15756" s="1" t="s">
        <v>40214</v>
      </c>
      <c r="Z15756" s="1" t="s">
        <v>40199</v>
      </c>
      <c r="AA15756" s="1" t="s">
        <v>40215</v>
      </c>
      <c r="AJ15756" s="1" t="s">
        <v>40211</v>
      </c>
      <c r="AK15756" s="1" t="s">
        <v>40203</v>
      </c>
      <c r="AL15756" s="1" t="s">
        <v>40216</v>
      </c>
    </row>
    <row r="15757">
      <c r="A15757" s="1" t="s">
        <v>40217</v>
      </c>
      <c r="B15757" s="1">
        <v>142082.0</v>
      </c>
      <c r="G15757" s="1" t="s">
        <v>40217</v>
      </c>
      <c r="J15757" s="1" t="s">
        <v>40217</v>
      </c>
      <c r="K15757" s="1"/>
      <c r="L15757" s="1"/>
      <c r="M15757" s="1" t="s">
        <v>40217</v>
      </c>
      <c r="N15757" s="1">
        <v>1961.0</v>
      </c>
      <c r="X15757" s="1" t="s">
        <v>40217</v>
      </c>
      <c r="AJ15757" s="1" t="s">
        <v>40217</v>
      </c>
      <c r="AK15757" s="1" t="s">
        <v>40065</v>
      </c>
      <c r="AL15757" s="1" t="s">
        <v>40088</v>
      </c>
    </row>
    <row r="15758">
      <c r="A15758" s="1" t="s">
        <v>40220</v>
      </c>
      <c r="B15758" s="1">
        <v>145001.0</v>
      </c>
      <c r="G15758" s="1" t="s">
        <v>40220</v>
      </c>
      <c r="J15758" s="1" t="s">
        <v>40220</v>
      </c>
      <c r="K15758" s="1"/>
      <c r="L15758" s="1"/>
      <c r="M15758" s="1" t="s">
        <v>40220</v>
      </c>
      <c r="N15758" s="1">
        <v>1936.0</v>
      </c>
      <c r="X15758" s="1" t="s">
        <v>40220</v>
      </c>
      <c r="AJ15758" s="1" t="s">
        <v>40220</v>
      </c>
      <c r="AK15758" s="1" t="s">
        <v>40221</v>
      </c>
      <c r="AL15758" s="1" t="s">
        <v>40222</v>
      </c>
    </row>
    <row r="15759">
      <c r="A15759" s="1" t="s">
        <v>40223</v>
      </c>
      <c r="B15759" s="1">
        <v>318898.0</v>
      </c>
      <c r="G15759" s="1" t="s">
        <v>40223</v>
      </c>
      <c r="J15759" s="1" t="s">
        <v>40223</v>
      </c>
      <c r="K15759" s="1"/>
      <c r="L15759" s="1"/>
      <c r="M15759" s="1" t="s">
        <v>40223</v>
      </c>
      <c r="N15759" s="1">
        <v>1973.0</v>
      </c>
      <c r="X15759" s="1" t="s">
        <v>40223</v>
      </c>
      <c r="Y15759" s="1" t="s">
        <v>40142</v>
      </c>
      <c r="AJ15759" s="1" t="s">
        <v>40223</v>
      </c>
      <c r="AK15759" s="1" t="s">
        <v>40065</v>
      </c>
      <c r="AL15759" s="1" t="s">
        <v>40224</v>
      </c>
    </row>
    <row r="15760">
      <c r="A15760" s="1" t="s">
        <v>40225</v>
      </c>
      <c r="B15760" s="1">
        <v>222834.0</v>
      </c>
      <c r="G15760" s="1" t="s">
        <v>40225</v>
      </c>
      <c r="J15760" s="1" t="s">
        <v>40225</v>
      </c>
      <c r="K15760" s="1"/>
      <c r="L15760" s="1"/>
      <c r="M15760" s="1" t="s">
        <v>40225</v>
      </c>
      <c r="N15760" s="1">
        <v>1966.0</v>
      </c>
      <c r="X15760" s="1" t="s">
        <v>40225</v>
      </c>
      <c r="AJ15760" s="1" t="s">
        <v>40225</v>
      </c>
      <c r="AK15760" s="1" t="s">
        <v>40227</v>
      </c>
    </row>
    <row r="15761">
      <c r="A15761" s="1" t="s">
        <v>40228</v>
      </c>
      <c r="G15761" s="1" t="s">
        <v>40228</v>
      </c>
      <c r="J15761" s="1" t="s">
        <v>40228</v>
      </c>
      <c r="K15761" s="1"/>
      <c r="L15761" s="1"/>
      <c r="M15761" s="1" t="s">
        <v>40228</v>
      </c>
      <c r="X15761" s="1" t="s">
        <v>40228</v>
      </c>
      <c r="AJ15761" s="1" t="s">
        <v>40228</v>
      </c>
      <c r="AK15761" s="1" t="s">
        <v>21730</v>
      </c>
    </row>
    <row r="15762">
      <c r="A15762" s="1" t="s">
        <v>40229</v>
      </c>
      <c r="G15762" s="1" t="s">
        <v>40229</v>
      </c>
      <c r="J15762" s="1" t="s">
        <v>40229</v>
      </c>
      <c r="K15762" s="1"/>
      <c r="L15762" s="1"/>
      <c r="M15762" s="1" t="s">
        <v>40229</v>
      </c>
      <c r="N15762" s="1">
        <v>1843.0</v>
      </c>
      <c r="O15762" s="1">
        <v>1978.0</v>
      </c>
      <c r="P15762" s="1">
        <v>1923.0</v>
      </c>
      <c r="X15762" s="1" t="s">
        <v>40229</v>
      </c>
      <c r="Y15762" s="1" t="s">
        <v>40106</v>
      </c>
      <c r="Z15762" s="1" t="s">
        <v>40230</v>
      </c>
      <c r="AA15762" s="1" t="s">
        <v>10627</v>
      </c>
      <c r="AB15762" s="1" t="s">
        <v>40231</v>
      </c>
      <c r="AJ15762" s="1" t="s">
        <v>40229</v>
      </c>
      <c r="AK15762" s="1" t="s">
        <v>40065</v>
      </c>
      <c r="AL15762" s="1" t="s">
        <v>40232</v>
      </c>
      <c r="AM15762" s="1" t="s">
        <v>40065</v>
      </c>
      <c r="AN15762" s="1" t="s">
        <v>40234</v>
      </c>
    </row>
    <row r="15763">
      <c r="A15763" s="1" t="s">
        <v>40235</v>
      </c>
      <c r="B15763" s="1">
        <v>376253.0</v>
      </c>
      <c r="G15763" s="1" t="s">
        <v>40235</v>
      </c>
      <c r="J15763" s="1" t="s">
        <v>40235</v>
      </c>
      <c r="K15763" s="1"/>
      <c r="L15763" s="1"/>
      <c r="M15763" s="1" t="s">
        <v>40235</v>
      </c>
      <c r="N15763" s="1">
        <v>1869.0</v>
      </c>
      <c r="O15763" s="1">
        <v>1896.0</v>
      </c>
      <c r="P15763" s="1">
        <v>1976.0</v>
      </c>
      <c r="X15763" s="1" t="s">
        <v>40235</v>
      </c>
      <c r="Y15763" s="1" t="s">
        <v>40236</v>
      </c>
      <c r="AJ15763" s="1" t="s">
        <v>40235</v>
      </c>
    </row>
    <row r="15764">
      <c r="A15764" s="1" t="s">
        <v>40238</v>
      </c>
      <c r="G15764" s="1" t="s">
        <v>40238</v>
      </c>
      <c r="J15764" s="1" t="s">
        <v>40238</v>
      </c>
      <c r="K15764" s="1"/>
      <c r="L15764" s="1"/>
      <c r="M15764" s="1" t="s">
        <v>40238</v>
      </c>
      <c r="N15764" s="1">
        <v>1927.0</v>
      </c>
      <c r="O15764" s="1">
        <v>1512.0</v>
      </c>
      <c r="P15764" s="1">
        <v>1898.0</v>
      </c>
      <c r="X15764" s="1" t="s">
        <v>40238</v>
      </c>
      <c r="Y15764" s="1" t="s">
        <v>40242</v>
      </c>
      <c r="Z15764" s="1" t="s">
        <v>40243</v>
      </c>
      <c r="AA15764" s="1" t="s">
        <v>40199</v>
      </c>
      <c r="AB15764" s="1" t="s">
        <v>10627</v>
      </c>
      <c r="AJ15764" s="1" t="s">
        <v>40238</v>
      </c>
      <c r="AK15764" s="1" t="s">
        <v>40203</v>
      </c>
      <c r="AL15764" s="1" t="s">
        <v>40075</v>
      </c>
      <c r="AM15764" s="1" t="s">
        <v>40244</v>
      </c>
    </row>
    <row r="15765">
      <c r="A15765" s="1" t="s">
        <v>40245</v>
      </c>
      <c r="B15765" s="1">
        <v>272563.0</v>
      </c>
      <c r="G15765" s="1" t="s">
        <v>40245</v>
      </c>
      <c r="J15765" s="1" t="s">
        <v>40245</v>
      </c>
      <c r="K15765" s="1"/>
      <c r="L15765" s="1"/>
      <c r="M15765" s="1" t="s">
        <v>40245</v>
      </c>
      <c r="N15765" s="1">
        <v>1965.0</v>
      </c>
      <c r="X15765" s="1" t="s">
        <v>40245</v>
      </c>
      <c r="AJ15765" s="1" t="s">
        <v>40245</v>
      </c>
      <c r="AK15765" s="1" t="s">
        <v>40065</v>
      </c>
      <c r="AL15765" s="1" t="s">
        <v>40107</v>
      </c>
    </row>
    <row r="15766">
      <c r="A15766" s="1" t="s">
        <v>40247</v>
      </c>
      <c r="B15766" s="1">
        <v>529974.0</v>
      </c>
      <c r="G15766" s="1" t="s">
        <v>40247</v>
      </c>
      <c r="J15766" s="1" t="s">
        <v>40247</v>
      </c>
      <c r="K15766" s="1"/>
      <c r="L15766" s="1"/>
      <c r="M15766" s="1" t="s">
        <v>40247</v>
      </c>
      <c r="N15766" s="1">
        <v>1927.0</v>
      </c>
      <c r="X15766" s="1" t="s">
        <v>40247</v>
      </c>
      <c r="Y15766" s="1" t="s">
        <v>40248</v>
      </c>
      <c r="Z15766" s="1" t="s">
        <v>40199</v>
      </c>
      <c r="AJ15766" s="1" t="s">
        <v>40247</v>
      </c>
      <c r="AK15766" s="1" t="s">
        <v>40249</v>
      </c>
      <c r="AL15766" s="1" t="s">
        <v>40075</v>
      </c>
    </row>
    <row r="15767">
      <c r="A15767" s="1" t="s">
        <v>40250</v>
      </c>
      <c r="B15767" s="1">
        <v>204889.0</v>
      </c>
      <c r="G15767" s="1" t="s">
        <v>40250</v>
      </c>
      <c r="J15767" s="1" t="s">
        <v>40250</v>
      </c>
      <c r="K15767" s="1"/>
      <c r="L15767" s="1"/>
      <c r="M15767" s="1" t="s">
        <v>40250</v>
      </c>
      <c r="N15767" s="1">
        <v>1965.0</v>
      </c>
      <c r="X15767" s="1" t="s">
        <v>40250</v>
      </c>
      <c r="AJ15767" s="1" t="s">
        <v>40250</v>
      </c>
      <c r="AK15767" s="1" t="s">
        <v>40251</v>
      </c>
      <c r="AL15767" s="1" t="s">
        <v>40252</v>
      </c>
    </row>
    <row r="15768">
      <c r="A15768" s="1" t="s">
        <v>40253</v>
      </c>
      <c r="G15768" s="1" t="s">
        <v>40253</v>
      </c>
      <c r="J15768" s="1" t="s">
        <v>40253</v>
      </c>
      <c r="K15768" s="1"/>
      <c r="L15768" s="1"/>
      <c r="M15768" s="1" t="s">
        <v>40253</v>
      </c>
      <c r="N15768" s="1">
        <v>1962.0</v>
      </c>
      <c r="X15768" s="1" t="s">
        <v>40253</v>
      </c>
      <c r="AJ15768" s="1" t="s">
        <v>40253</v>
      </c>
      <c r="AK15768" s="1" t="s">
        <v>40244</v>
      </c>
    </row>
    <row r="15769">
      <c r="A15769" s="1" t="s">
        <v>40254</v>
      </c>
      <c r="B15769" s="1">
        <v>276167.0</v>
      </c>
      <c r="G15769" s="1" t="s">
        <v>40254</v>
      </c>
      <c r="J15769" s="1" t="s">
        <v>40254</v>
      </c>
      <c r="K15769" s="1"/>
      <c r="L15769" s="1"/>
      <c r="M15769" s="1" t="s">
        <v>40254</v>
      </c>
      <c r="N15769" s="1">
        <v>1957.0</v>
      </c>
      <c r="X15769" s="1" t="s">
        <v>40254</v>
      </c>
      <c r="Y15769" s="1" t="s">
        <v>40255</v>
      </c>
      <c r="AJ15769" s="1" t="s">
        <v>40254</v>
      </c>
      <c r="AK15769" s="1" t="s">
        <v>40065</v>
      </c>
    </row>
    <row r="15770">
      <c r="A15770" s="1" t="s">
        <v>40256</v>
      </c>
      <c r="B15770" s="1">
        <v>318844.0</v>
      </c>
      <c r="G15770" s="1" t="s">
        <v>40256</v>
      </c>
      <c r="J15770" s="1" t="s">
        <v>40256</v>
      </c>
      <c r="K15770" s="1"/>
      <c r="L15770" s="1"/>
      <c r="M15770" s="1" t="s">
        <v>40256</v>
      </c>
      <c r="N15770" s="1">
        <v>1969.0</v>
      </c>
      <c r="X15770" s="1" t="s">
        <v>40256</v>
      </c>
      <c r="Y15770" s="1" t="s">
        <v>40257</v>
      </c>
      <c r="Z15770" s="1" t="s">
        <v>40258</v>
      </c>
      <c r="AJ15770" s="1" t="s">
        <v>40256</v>
      </c>
      <c r="AK15770" s="1" t="s">
        <v>40065</v>
      </c>
    </row>
    <row r="15771">
      <c r="A15771" s="1" t="s">
        <v>40261</v>
      </c>
      <c r="B15771" s="1">
        <v>276237.0</v>
      </c>
      <c r="C15771" s="1">
        <v>319277.0</v>
      </c>
      <c r="G15771" s="1" t="s">
        <v>40261</v>
      </c>
      <c r="J15771" s="1" t="s">
        <v>40261</v>
      </c>
      <c r="K15771" s="1"/>
      <c r="L15771" s="1"/>
      <c r="M15771" s="1" t="s">
        <v>40261</v>
      </c>
      <c r="N15771" s="1">
        <v>1970.0</v>
      </c>
      <c r="X15771" s="1" t="s">
        <v>40261</v>
      </c>
      <c r="Y15771" s="1" t="s">
        <v>40106</v>
      </c>
      <c r="Z15771" s="1" t="s">
        <v>40091</v>
      </c>
      <c r="AJ15771" s="1" t="s">
        <v>40261</v>
      </c>
      <c r="AK15771" s="1" t="s">
        <v>40065</v>
      </c>
      <c r="AL15771" s="1" t="s">
        <v>40263</v>
      </c>
      <c r="AM15771" s="1" t="s">
        <v>40065</v>
      </c>
    </row>
    <row r="15772">
      <c r="A15772" s="1" t="s">
        <v>40265</v>
      </c>
      <c r="G15772" s="1" t="s">
        <v>40265</v>
      </c>
      <c r="J15772" s="1" t="s">
        <v>40265</v>
      </c>
      <c r="K15772" s="1"/>
      <c r="L15772" s="1"/>
      <c r="M15772" s="1" t="s">
        <v>40265</v>
      </c>
      <c r="X15772" s="1" t="s">
        <v>40265</v>
      </c>
      <c r="AJ15772" s="1" t="s">
        <v>40265</v>
      </c>
    </row>
    <row r="15773">
      <c r="A15773" s="1" t="s">
        <v>40266</v>
      </c>
      <c r="B15773" s="1">
        <v>194170.0</v>
      </c>
      <c r="G15773" s="1" t="s">
        <v>40266</v>
      </c>
      <c r="J15773" s="1" t="s">
        <v>40266</v>
      </c>
      <c r="K15773" s="1"/>
      <c r="L15773" s="1"/>
      <c r="M15773" s="1" t="s">
        <v>40266</v>
      </c>
      <c r="N15773" s="1">
        <v>1907.0</v>
      </c>
      <c r="X15773" s="1" t="s">
        <v>40266</v>
      </c>
      <c r="AJ15773" s="1" t="s">
        <v>40266</v>
      </c>
      <c r="AK15773" s="1" t="s">
        <v>40092</v>
      </c>
      <c r="AL15773" s="1" t="s">
        <v>40267</v>
      </c>
    </row>
    <row r="15774">
      <c r="A15774" s="1" t="s">
        <v>40268</v>
      </c>
      <c r="G15774" s="1" t="s">
        <v>40268</v>
      </c>
      <c r="J15774" s="1" t="s">
        <v>40268</v>
      </c>
      <c r="K15774" s="1"/>
      <c r="L15774" s="1"/>
      <c r="M15774" s="1" t="s">
        <v>40268</v>
      </c>
      <c r="N15774" s="1">
        <v>1960.0</v>
      </c>
      <c r="O15774" s="1">
        <v>1941.0</v>
      </c>
      <c r="X15774" s="1" t="s">
        <v>40268</v>
      </c>
      <c r="AJ15774" s="1" t="s">
        <v>40268</v>
      </c>
      <c r="AK15774" s="1" t="s">
        <v>40058</v>
      </c>
      <c r="AL15774" s="1" t="s">
        <v>40270</v>
      </c>
    </row>
    <row r="15775">
      <c r="A15775" s="1" t="s">
        <v>40271</v>
      </c>
      <c r="B15775" s="1">
        <v>321524.0</v>
      </c>
      <c r="G15775" s="1" t="s">
        <v>40271</v>
      </c>
      <c r="J15775" s="1" t="s">
        <v>40271</v>
      </c>
      <c r="K15775" s="1"/>
      <c r="L15775" s="1"/>
      <c r="M15775" s="1" t="s">
        <v>40271</v>
      </c>
      <c r="N15775" s="1">
        <v>1971.0</v>
      </c>
      <c r="X15775" s="1" t="s">
        <v>40271</v>
      </c>
      <c r="Y15775" s="1" t="s">
        <v>10236</v>
      </c>
      <c r="AJ15775" s="1" t="s">
        <v>40271</v>
      </c>
      <c r="AK15775" s="1" t="s">
        <v>40273</v>
      </c>
    </row>
    <row r="15776">
      <c r="A15776" s="1" t="s">
        <v>40274</v>
      </c>
      <c r="G15776" s="1" t="s">
        <v>40274</v>
      </c>
      <c r="J15776" s="1" t="s">
        <v>40274</v>
      </c>
      <c r="K15776" s="1"/>
      <c r="L15776" s="1"/>
      <c r="M15776" s="1" t="s">
        <v>40274</v>
      </c>
      <c r="N15776" s="1">
        <v>1957.0</v>
      </c>
      <c r="X15776" s="1" t="s">
        <v>40274</v>
      </c>
      <c r="AJ15776" s="1" t="s">
        <v>40274</v>
      </c>
      <c r="AK15776" s="1" t="s">
        <v>40276</v>
      </c>
      <c r="AL15776" s="1" t="s">
        <v>40277</v>
      </c>
    </row>
    <row r="15777">
      <c r="A15777" s="1" t="s">
        <v>40278</v>
      </c>
      <c r="G15777" s="1" t="s">
        <v>40278</v>
      </c>
      <c r="J15777" s="1" t="s">
        <v>40278</v>
      </c>
      <c r="K15777" s="1"/>
      <c r="L15777" s="1"/>
      <c r="M15777" s="1" t="s">
        <v>40278</v>
      </c>
      <c r="X15777" s="1" t="s">
        <v>40278</v>
      </c>
      <c r="AJ15777" s="1" t="s">
        <v>40278</v>
      </c>
    </row>
    <row r="15778">
      <c r="A15778" s="1" t="s">
        <v>40280</v>
      </c>
      <c r="G15778" s="1" t="s">
        <v>40280</v>
      </c>
      <c r="J15778" s="1" t="s">
        <v>40280</v>
      </c>
      <c r="K15778" s="1"/>
      <c r="L15778" s="1"/>
      <c r="M15778" s="1" t="s">
        <v>40280</v>
      </c>
      <c r="X15778" s="1" t="s">
        <v>40280</v>
      </c>
      <c r="AJ15778" s="1" t="s">
        <v>40280</v>
      </c>
      <c r="AK15778" s="1" t="s">
        <v>40281</v>
      </c>
      <c r="AL15778" s="1" t="s">
        <v>40283</v>
      </c>
    </row>
    <row r="15779">
      <c r="A15779" s="1" t="s">
        <v>40284</v>
      </c>
      <c r="G15779" s="1" t="s">
        <v>40284</v>
      </c>
      <c r="J15779" s="1" t="s">
        <v>40284</v>
      </c>
      <c r="K15779" s="1"/>
      <c r="L15779" s="1"/>
      <c r="M15779" s="1" t="s">
        <v>40284</v>
      </c>
      <c r="X15779" s="1" t="s">
        <v>40284</v>
      </c>
      <c r="AJ15779" s="1" t="s">
        <v>40284</v>
      </c>
    </row>
    <row r="15780">
      <c r="A15780" s="1" t="s">
        <v>40285</v>
      </c>
      <c r="B15780" s="1">
        <v>463836.0</v>
      </c>
      <c r="G15780" s="1" t="s">
        <v>40285</v>
      </c>
      <c r="J15780" s="1" t="s">
        <v>40285</v>
      </c>
      <c r="K15780" s="1"/>
      <c r="L15780" s="1"/>
      <c r="M15780" s="1" t="s">
        <v>40285</v>
      </c>
      <c r="N15780" s="1">
        <v>1977.0</v>
      </c>
      <c r="X15780" s="1" t="s">
        <v>40285</v>
      </c>
      <c r="Y15780" s="1" t="s">
        <v>40287</v>
      </c>
      <c r="Z15780" s="1" t="s">
        <v>40289</v>
      </c>
      <c r="AJ15780" s="1" t="s">
        <v>40285</v>
      </c>
      <c r="AK15780" s="1" t="s">
        <v>40291</v>
      </c>
    </row>
    <row r="15781">
      <c r="A15781" s="1" t="s">
        <v>40293</v>
      </c>
      <c r="B15781" s="1">
        <v>239097.0</v>
      </c>
      <c r="G15781" s="1" t="s">
        <v>40293</v>
      </c>
      <c r="J15781" s="1" t="s">
        <v>40293</v>
      </c>
      <c r="K15781" s="1"/>
      <c r="L15781" s="1"/>
      <c r="M15781" s="1" t="s">
        <v>40293</v>
      </c>
      <c r="X15781" s="1" t="s">
        <v>40293</v>
      </c>
      <c r="AJ15781" s="1" t="s">
        <v>40293</v>
      </c>
    </row>
    <row r="15782">
      <c r="A15782" s="1" t="s">
        <v>40295</v>
      </c>
      <c r="G15782" s="1" t="s">
        <v>40295</v>
      </c>
      <c r="J15782" s="1" t="s">
        <v>40295</v>
      </c>
      <c r="K15782" s="1"/>
      <c r="L15782" s="1"/>
      <c r="M15782" s="1" t="s">
        <v>40295</v>
      </c>
      <c r="X15782" s="1" t="s">
        <v>40295</v>
      </c>
      <c r="AJ15782" s="1" t="s">
        <v>40295</v>
      </c>
    </row>
    <row r="15783">
      <c r="A15783" s="1" t="s">
        <v>40297</v>
      </c>
      <c r="G15783" s="1" t="s">
        <v>40297</v>
      </c>
      <c r="J15783" s="1" t="s">
        <v>40297</v>
      </c>
      <c r="K15783" s="1"/>
      <c r="L15783" s="1"/>
      <c r="M15783" s="1" t="s">
        <v>40297</v>
      </c>
      <c r="X15783" s="1" t="s">
        <v>40297</v>
      </c>
      <c r="AJ15783" s="1" t="s">
        <v>40297</v>
      </c>
    </row>
    <row r="15784">
      <c r="A15784" s="1" t="s">
        <v>40299</v>
      </c>
      <c r="B15784" s="1">
        <v>369262.0</v>
      </c>
      <c r="G15784" s="1" t="s">
        <v>40299</v>
      </c>
      <c r="J15784" s="1" t="s">
        <v>40299</v>
      </c>
      <c r="K15784" s="1"/>
      <c r="L15784" s="1"/>
      <c r="M15784" s="1" t="s">
        <v>40299</v>
      </c>
      <c r="N15784" s="1">
        <v>1354.0</v>
      </c>
      <c r="X15784" s="1" t="s">
        <v>40299</v>
      </c>
      <c r="Y15784" s="1" t="s">
        <v>10219</v>
      </c>
      <c r="Z15784" s="1" t="s">
        <v>14491</v>
      </c>
      <c r="AJ15784" s="1" t="s">
        <v>40299</v>
      </c>
    </row>
    <row r="15785">
      <c r="A15785" s="1" t="s">
        <v>40300</v>
      </c>
      <c r="B15785" s="1">
        <v>281734.0</v>
      </c>
      <c r="G15785" s="1" t="s">
        <v>40300</v>
      </c>
      <c r="J15785" s="1" t="s">
        <v>40300</v>
      </c>
      <c r="K15785" s="1"/>
      <c r="L15785" s="1"/>
      <c r="M15785" s="1" t="s">
        <v>40300</v>
      </c>
      <c r="N15785" s="1">
        <v>1940.0</v>
      </c>
      <c r="O15785" s="1">
        <v>1350.0</v>
      </c>
      <c r="X15785" s="1" t="s">
        <v>40300</v>
      </c>
      <c r="Y15785" s="1" t="s">
        <v>10597</v>
      </c>
      <c r="AJ15785" s="1" t="s">
        <v>40300</v>
      </c>
      <c r="AK15785" s="1" t="s">
        <v>40301</v>
      </c>
    </row>
    <row r="15786">
      <c r="A15786" s="1" t="s">
        <v>40302</v>
      </c>
      <c r="B15786" s="1">
        <v>453562.0</v>
      </c>
      <c r="G15786" s="1" t="s">
        <v>40302</v>
      </c>
      <c r="J15786" s="1" t="s">
        <v>40302</v>
      </c>
      <c r="K15786" s="1"/>
      <c r="L15786" s="1"/>
      <c r="M15786" s="1" t="s">
        <v>40302</v>
      </c>
      <c r="N15786" s="1">
        <v>1981.0</v>
      </c>
      <c r="X15786" s="1" t="s">
        <v>40302</v>
      </c>
      <c r="Y15786" s="1" t="s">
        <v>18237</v>
      </c>
      <c r="Z15786" s="1" t="s">
        <v>40304</v>
      </c>
      <c r="AJ15786" s="1" t="s">
        <v>40302</v>
      </c>
      <c r="AK15786" s="1" t="s">
        <v>40305</v>
      </c>
    </row>
    <row r="15787">
      <c r="A15787" s="1" t="s">
        <v>40306</v>
      </c>
      <c r="B15787" s="1">
        <v>492547.0</v>
      </c>
      <c r="G15787" s="1" t="s">
        <v>40306</v>
      </c>
      <c r="J15787" s="1" t="s">
        <v>40306</v>
      </c>
      <c r="K15787" s="1"/>
      <c r="L15787" s="1"/>
      <c r="M15787" s="1" t="s">
        <v>40306</v>
      </c>
      <c r="N15787" s="1">
        <v>1984.0</v>
      </c>
      <c r="X15787" s="1" t="s">
        <v>40306</v>
      </c>
      <c r="Y15787" s="1" t="s">
        <v>40307</v>
      </c>
      <c r="Z15787" s="1" t="s">
        <v>40308</v>
      </c>
      <c r="AJ15787" s="1" t="s">
        <v>40306</v>
      </c>
      <c r="AK15787" s="1" t="s">
        <v>40309</v>
      </c>
    </row>
    <row r="15788">
      <c r="A15788" s="1" t="s">
        <v>40310</v>
      </c>
      <c r="B15788" s="1">
        <v>426234.0</v>
      </c>
      <c r="G15788" s="1" t="s">
        <v>40310</v>
      </c>
      <c r="J15788" s="1" t="s">
        <v>40310</v>
      </c>
      <c r="K15788" s="1"/>
      <c r="L15788" s="1"/>
      <c r="M15788" s="1" t="s">
        <v>40310</v>
      </c>
      <c r="N15788" s="1">
        <v>1979.0</v>
      </c>
      <c r="X15788" s="1" t="s">
        <v>40310</v>
      </c>
      <c r="Y15788" s="1" t="s">
        <v>40312</v>
      </c>
      <c r="Z15788" s="1" t="s">
        <v>11397</v>
      </c>
      <c r="AJ15788" s="1" t="s">
        <v>40310</v>
      </c>
      <c r="AK15788" s="1" t="s">
        <v>40313</v>
      </c>
    </row>
    <row r="15789">
      <c r="A15789" s="1" t="s">
        <v>40314</v>
      </c>
      <c r="G15789" s="1" t="s">
        <v>40314</v>
      </c>
      <c r="J15789" s="1" t="s">
        <v>40314</v>
      </c>
      <c r="K15789" s="1"/>
      <c r="L15789" s="1"/>
      <c r="M15789" s="1" t="s">
        <v>40314</v>
      </c>
      <c r="X15789" s="1" t="s">
        <v>40314</v>
      </c>
      <c r="AJ15789" s="1" t="s">
        <v>40314</v>
      </c>
      <c r="AK15789" s="1" t="s">
        <v>40316</v>
      </c>
    </row>
    <row r="15790">
      <c r="A15790" s="1" t="s">
        <v>40317</v>
      </c>
      <c r="G15790" s="1" t="s">
        <v>40317</v>
      </c>
      <c r="J15790" s="1" t="s">
        <v>40317</v>
      </c>
      <c r="K15790" s="1"/>
      <c r="L15790" s="1"/>
      <c r="M15790" s="1" t="s">
        <v>40317</v>
      </c>
      <c r="N15790" s="1">
        <v>1966.0</v>
      </c>
      <c r="X15790" s="1" t="s">
        <v>40317</v>
      </c>
      <c r="AJ15790" s="1" t="s">
        <v>40317</v>
      </c>
      <c r="AK15790" s="1" t="s">
        <v>40319</v>
      </c>
    </row>
    <row r="15791">
      <c r="A15791" s="1" t="s">
        <v>40320</v>
      </c>
      <c r="G15791" s="1" t="s">
        <v>40320</v>
      </c>
      <c r="J15791" s="1" t="s">
        <v>40320</v>
      </c>
      <c r="K15791" s="1"/>
      <c r="L15791" s="1"/>
      <c r="M15791" s="1" t="s">
        <v>40320</v>
      </c>
      <c r="X15791" s="1" t="s">
        <v>40320</v>
      </c>
      <c r="AJ15791" s="1" t="s">
        <v>40320</v>
      </c>
    </row>
    <row r="15792">
      <c r="A15792" s="1" t="s">
        <v>40322</v>
      </c>
      <c r="B15792" s="1">
        <v>203956.0</v>
      </c>
      <c r="G15792" s="1" t="s">
        <v>40322</v>
      </c>
      <c r="J15792" s="1" t="s">
        <v>40322</v>
      </c>
      <c r="K15792" s="1"/>
      <c r="L15792" s="1"/>
      <c r="M15792" s="1" t="s">
        <v>40322</v>
      </c>
      <c r="N15792" s="1">
        <v>1966.0</v>
      </c>
      <c r="X15792" s="1" t="s">
        <v>40322</v>
      </c>
      <c r="AJ15792" s="1" t="s">
        <v>40322</v>
      </c>
      <c r="AK15792" s="1" t="s">
        <v>40323</v>
      </c>
    </row>
    <row r="15793">
      <c r="A15793" s="1" t="s">
        <v>40324</v>
      </c>
      <c r="B15793" s="1">
        <v>332088.0</v>
      </c>
      <c r="G15793" s="1" t="s">
        <v>40324</v>
      </c>
      <c r="J15793" s="1" t="s">
        <v>40324</v>
      </c>
      <c r="K15793" s="1"/>
      <c r="L15793" s="1"/>
      <c r="M15793" s="1" t="s">
        <v>40324</v>
      </c>
      <c r="N15793" s="1">
        <v>1972.0</v>
      </c>
      <c r="X15793" s="1" t="s">
        <v>40324</v>
      </c>
      <c r="Y15793" s="1" t="s">
        <v>40326</v>
      </c>
      <c r="Z15793" s="1" t="s">
        <v>40327</v>
      </c>
      <c r="AA15793" s="1" t="s">
        <v>40328</v>
      </c>
      <c r="AJ15793" s="1" t="s">
        <v>40324</v>
      </c>
    </row>
    <row r="15794">
      <c r="A15794" s="1" t="s">
        <v>40329</v>
      </c>
      <c r="B15794" s="1">
        <v>208345.0</v>
      </c>
      <c r="G15794" s="1" t="s">
        <v>40329</v>
      </c>
      <c r="J15794" s="1" t="s">
        <v>40329</v>
      </c>
      <c r="K15794" s="1"/>
      <c r="L15794" s="1"/>
      <c r="M15794" s="1" t="s">
        <v>40329</v>
      </c>
      <c r="N15794" s="1">
        <v>1979.0</v>
      </c>
      <c r="X15794" s="1" t="s">
        <v>40329</v>
      </c>
      <c r="Y15794" s="1" t="s">
        <v>40330</v>
      </c>
      <c r="AJ15794" s="1" t="s">
        <v>40329</v>
      </c>
    </row>
    <row r="15795">
      <c r="A15795" s="1" t="s">
        <v>40331</v>
      </c>
      <c r="G15795" s="1" t="s">
        <v>40331</v>
      </c>
      <c r="J15795" s="1" t="s">
        <v>40331</v>
      </c>
      <c r="K15795" s="1"/>
      <c r="L15795" s="1"/>
      <c r="M15795" s="1" t="s">
        <v>40331</v>
      </c>
      <c r="X15795" s="1" t="s">
        <v>40331</v>
      </c>
      <c r="AJ15795" s="1" t="s">
        <v>40331</v>
      </c>
    </row>
    <row r="15796">
      <c r="A15796" s="1" t="s">
        <v>40334</v>
      </c>
      <c r="B15796" s="1">
        <v>413677.0</v>
      </c>
      <c r="G15796" s="1" t="s">
        <v>40334</v>
      </c>
      <c r="J15796" s="1" t="s">
        <v>40334</v>
      </c>
      <c r="K15796" s="1"/>
      <c r="L15796" s="1"/>
      <c r="M15796" s="1" t="s">
        <v>40334</v>
      </c>
      <c r="N15796" s="1">
        <v>1978.0</v>
      </c>
      <c r="X15796" s="1" t="s">
        <v>40334</v>
      </c>
      <c r="Y15796" s="1" t="s">
        <v>40337</v>
      </c>
      <c r="Z15796" s="1" t="s">
        <v>12450</v>
      </c>
      <c r="AJ15796" s="1" t="s">
        <v>40334</v>
      </c>
    </row>
    <row r="15797">
      <c r="A15797" s="1" t="s">
        <v>40338</v>
      </c>
      <c r="G15797" s="1" t="s">
        <v>40338</v>
      </c>
      <c r="J15797" s="1" t="s">
        <v>40338</v>
      </c>
      <c r="K15797" s="1"/>
      <c r="L15797" s="1"/>
      <c r="M15797" s="1" t="s">
        <v>40338</v>
      </c>
      <c r="N15797" s="1">
        <v>1964.0</v>
      </c>
      <c r="X15797" s="1" t="s">
        <v>40338</v>
      </c>
      <c r="AJ15797" s="1" t="s">
        <v>40338</v>
      </c>
      <c r="AK15797" s="1" t="s">
        <v>40339</v>
      </c>
    </row>
    <row r="15798">
      <c r="A15798" s="1" t="s">
        <v>40340</v>
      </c>
      <c r="B15798" s="1">
        <v>449151.0</v>
      </c>
      <c r="G15798" s="1" t="s">
        <v>40340</v>
      </c>
      <c r="J15798" s="1" t="s">
        <v>40340</v>
      </c>
      <c r="K15798" s="1"/>
      <c r="L15798" s="1"/>
      <c r="M15798" s="1" t="s">
        <v>40340</v>
      </c>
      <c r="N15798" s="1">
        <v>1980.0</v>
      </c>
      <c r="X15798" s="1" t="s">
        <v>40340</v>
      </c>
      <c r="Y15798" s="1" t="s">
        <v>15</v>
      </c>
      <c r="Z15798" s="1" t="s">
        <v>10256</v>
      </c>
      <c r="AA15798" s="1" t="s">
        <v>31862</v>
      </c>
      <c r="AB15798" s="1" t="s">
        <v>15</v>
      </c>
      <c r="AJ15798" s="1" t="s">
        <v>40340</v>
      </c>
    </row>
    <row r="15799">
      <c r="A15799" s="1" t="s">
        <v>40343</v>
      </c>
      <c r="G15799" s="1" t="s">
        <v>40343</v>
      </c>
      <c r="J15799" s="1" t="s">
        <v>40343</v>
      </c>
      <c r="K15799" s="1"/>
      <c r="L15799" s="1"/>
      <c r="M15799" s="1" t="s">
        <v>40343</v>
      </c>
      <c r="N15799" s="1">
        <v>1957.0</v>
      </c>
      <c r="O15799" s="1">
        <v>1988.0</v>
      </c>
      <c r="X15799" s="1" t="s">
        <v>40343</v>
      </c>
      <c r="Y15799" s="1" t="s">
        <v>15</v>
      </c>
      <c r="Z15799" s="1" t="s">
        <v>10256</v>
      </c>
      <c r="AA15799" s="1" t="s">
        <v>40345</v>
      </c>
      <c r="AJ15799" s="1" t="s">
        <v>40343</v>
      </c>
    </row>
    <row r="15800">
      <c r="A15800" s="1" t="s">
        <v>40348</v>
      </c>
      <c r="G15800" s="1" t="s">
        <v>40348</v>
      </c>
      <c r="J15800" s="1" t="s">
        <v>40348</v>
      </c>
      <c r="K15800" s="1"/>
      <c r="L15800" s="1"/>
      <c r="M15800" s="1" t="s">
        <v>40348</v>
      </c>
      <c r="X15800" s="1" t="s">
        <v>40348</v>
      </c>
      <c r="Y15800" s="1" t="s">
        <v>15</v>
      </c>
      <c r="Z15800" s="1" t="s">
        <v>30417</v>
      </c>
      <c r="AA15800" s="1" t="s">
        <v>10256</v>
      </c>
      <c r="AJ15800" s="1" t="s">
        <v>40348</v>
      </c>
      <c r="AK15800" s="1" t="s">
        <v>40350</v>
      </c>
    </row>
    <row r="15801">
      <c r="A15801" s="1" t="s">
        <v>40351</v>
      </c>
      <c r="B15801" s="1">
        <v>263828.0</v>
      </c>
      <c r="G15801" s="1" t="s">
        <v>40351</v>
      </c>
      <c r="J15801" s="1" t="s">
        <v>40351</v>
      </c>
      <c r="K15801" s="1"/>
      <c r="L15801" s="1"/>
      <c r="M15801" s="1" t="s">
        <v>40351</v>
      </c>
      <c r="N15801" s="1">
        <v>1970.0</v>
      </c>
      <c r="X15801" s="1" t="s">
        <v>40351</v>
      </c>
      <c r="Y15801" s="1" t="s">
        <v>40353</v>
      </c>
      <c r="AJ15801" s="1" t="s">
        <v>40351</v>
      </c>
      <c r="AK15801" s="1" t="s">
        <v>40354</v>
      </c>
    </row>
    <row r="15802">
      <c r="A15802" s="1" t="s">
        <v>40355</v>
      </c>
      <c r="B15802" s="1">
        <v>573093.0</v>
      </c>
      <c r="G15802" s="1" t="s">
        <v>40355</v>
      </c>
      <c r="J15802" s="1" t="s">
        <v>40355</v>
      </c>
      <c r="K15802" s="1"/>
      <c r="L15802" s="1"/>
      <c r="M15802" s="1" t="s">
        <v>40355</v>
      </c>
      <c r="N15802" s="1">
        <v>1987.0</v>
      </c>
      <c r="X15802" s="1" t="s">
        <v>40355</v>
      </c>
      <c r="Y15802" s="1" t="s">
        <v>40356</v>
      </c>
      <c r="Z15802" s="1" t="s">
        <v>29047</v>
      </c>
      <c r="AJ15802" s="1" t="s">
        <v>40355</v>
      </c>
      <c r="AK15802" s="1" t="s">
        <v>40357</v>
      </c>
    </row>
    <row r="15803">
      <c r="A15803" s="1" t="s">
        <v>40358</v>
      </c>
      <c r="G15803" s="1" t="s">
        <v>40358</v>
      </c>
      <c r="J15803" s="1" t="s">
        <v>40358</v>
      </c>
      <c r="K15803" s="1"/>
      <c r="L15803" s="1"/>
      <c r="M15803" s="1" t="s">
        <v>40358</v>
      </c>
      <c r="X15803" s="1" t="s">
        <v>40358</v>
      </c>
      <c r="AJ15803" s="1" t="s">
        <v>40358</v>
      </c>
      <c r="AK15803" s="1" t="s">
        <v>40359</v>
      </c>
      <c r="AL15803" s="1" t="s">
        <v>40360</v>
      </c>
    </row>
    <row r="15804">
      <c r="A15804" s="1" t="s">
        <v>40361</v>
      </c>
      <c r="B15804" s="1">
        <v>458438.0</v>
      </c>
      <c r="G15804" s="1" t="s">
        <v>40361</v>
      </c>
      <c r="J15804" s="1" t="s">
        <v>40361</v>
      </c>
      <c r="K15804" s="1"/>
      <c r="L15804" s="1"/>
      <c r="M15804" s="1" t="s">
        <v>40361</v>
      </c>
      <c r="N15804" s="1">
        <v>1977.0</v>
      </c>
      <c r="X15804" s="1" t="s">
        <v>40361</v>
      </c>
      <c r="Y15804" s="1" t="s">
        <v>40363</v>
      </c>
      <c r="Z15804" s="1" t="s">
        <v>33407</v>
      </c>
      <c r="AA15804" s="1" t="s">
        <v>40364</v>
      </c>
      <c r="AB15804" s="1" t="s">
        <v>13816</v>
      </c>
      <c r="AJ15804" s="1" t="s">
        <v>40361</v>
      </c>
      <c r="AK15804" s="1" t="s">
        <v>40365</v>
      </c>
      <c r="AL15804" s="1" t="s">
        <v>40367</v>
      </c>
      <c r="AM15804" s="1" t="s">
        <v>40368</v>
      </c>
    </row>
    <row r="15805">
      <c r="A15805" s="1" t="s">
        <v>40369</v>
      </c>
      <c r="B15805" s="1">
        <v>620624.0</v>
      </c>
      <c r="C15805" s="1">
        <v>193646.0</v>
      </c>
      <c r="D15805" s="1">
        <v>478964.0</v>
      </c>
      <c r="G15805" s="1" t="s">
        <v>40369</v>
      </c>
      <c r="J15805" s="1" t="s">
        <v>40369</v>
      </c>
      <c r="K15805" s="1" t="s">
        <v>1283</v>
      </c>
      <c r="L15805" s="1"/>
      <c r="M15805" s="1" t="s">
        <v>40369</v>
      </c>
      <c r="N15805" s="1">
        <v>1936.0</v>
      </c>
      <c r="O15805" s="1">
        <v>1946.0</v>
      </c>
      <c r="X15805" s="1" t="s">
        <v>40369</v>
      </c>
      <c r="AJ15805" s="1" t="s">
        <v>40369</v>
      </c>
      <c r="AK15805" s="1" t="s">
        <v>40370</v>
      </c>
    </row>
    <row r="15806">
      <c r="A15806" s="1" t="s">
        <v>40371</v>
      </c>
      <c r="B15806" s="1">
        <v>620624.0</v>
      </c>
      <c r="C15806" s="1">
        <v>478964.0</v>
      </c>
      <c r="G15806" s="1" t="s">
        <v>40371</v>
      </c>
      <c r="J15806" s="1" t="s">
        <v>40371</v>
      </c>
      <c r="K15806" s="1"/>
      <c r="L15806" s="1"/>
      <c r="M15806" s="1" t="s">
        <v>40371</v>
      </c>
      <c r="X15806" s="1" t="s">
        <v>40371</v>
      </c>
      <c r="Y15806" s="1" t="s">
        <v>40372</v>
      </c>
      <c r="Z15806" s="1" t="s">
        <v>30975</v>
      </c>
      <c r="AA15806" s="1" t="s">
        <v>40373</v>
      </c>
      <c r="AJ15806" s="1" t="s">
        <v>40371</v>
      </c>
      <c r="AK15806" s="1" t="s">
        <v>40376</v>
      </c>
    </row>
    <row r="15807">
      <c r="A15807" s="1" t="s">
        <v>40377</v>
      </c>
      <c r="B15807" s="1">
        <v>378034.0</v>
      </c>
      <c r="G15807" s="1" t="s">
        <v>40377</v>
      </c>
      <c r="J15807" s="1" t="s">
        <v>40377</v>
      </c>
      <c r="K15807" s="1"/>
      <c r="L15807" s="1"/>
      <c r="M15807" s="1" t="s">
        <v>40377</v>
      </c>
      <c r="N15807" s="1">
        <v>1977.0</v>
      </c>
      <c r="X15807" s="1" t="s">
        <v>40377</v>
      </c>
      <c r="Y15807" s="1" t="s">
        <v>40378</v>
      </c>
      <c r="Z15807" s="1" t="s">
        <v>40379</v>
      </c>
      <c r="AA15807" s="1" t="s">
        <v>10334</v>
      </c>
      <c r="AB15807" s="1" t="s">
        <v>40380</v>
      </c>
      <c r="AJ15807" s="1" t="s">
        <v>40377</v>
      </c>
      <c r="AK15807" s="1" t="s">
        <v>40382</v>
      </c>
      <c r="AL15807" s="1" t="s">
        <v>40383</v>
      </c>
    </row>
    <row r="15808">
      <c r="A15808" s="1" t="s">
        <v>40384</v>
      </c>
      <c r="B15808" s="1">
        <v>364108.0</v>
      </c>
      <c r="G15808" s="1" t="s">
        <v>40384</v>
      </c>
      <c r="J15808" s="1" t="s">
        <v>40384</v>
      </c>
      <c r="K15808" s="1"/>
      <c r="L15808" s="1"/>
      <c r="M15808" s="1" t="s">
        <v>40384</v>
      </c>
      <c r="N15808" s="1">
        <v>1899.0</v>
      </c>
      <c r="O15808" s="1">
        <v>1924.0</v>
      </c>
      <c r="P15808" s="1">
        <v>1976.0</v>
      </c>
      <c r="X15808" s="1" t="s">
        <v>40384</v>
      </c>
      <c r="Y15808" s="1" t="s">
        <v>39748</v>
      </c>
      <c r="AJ15808" s="1" t="s">
        <v>40384</v>
      </c>
      <c r="AK15808" s="1" t="s">
        <v>40386</v>
      </c>
    </row>
    <row r="15809">
      <c r="A15809" s="1" t="s">
        <v>40387</v>
      </c>
      <c r="B15809" s="1">
        <v>370204.0</v>
      </c>
      <c r="G15809" s="1" t="s">
        <v>40387</v>
      </c>
      <c r="J15809" s="1" t="s">
        <v>40387</v>
      </c>
      <c r="K15809" s="1"/>
      <c r="L15809" s="1"/>
      <c r="M15809" s="1" t="s">
        <v>40387</v>
      </c>
      <c r="N15809" s="1">
        <v>1936.0</v>
      </c>
      <c r="O15809" s="1">
        <v>1930.0</v>
      </c>
      <c r="X15809" s="1" t="s">
        <v>40387</v>
      </c>
      <c r="Y15809" s="1" t="s">
        <v>39748</v>
      </c>
      <c r="Z15809" s="1" t="s">
        <v>40388</v>
      </c>
      <c r="AA15809" s="1" t="s">
        <v>40389</v>
      </c>
      <c r="AJ15809" s="1" t="s">
        <v>40387</v>
      </c>
      <c r="AK15809" s="1" t="s">
        <v>40391</v>
      </c>
    </row>
    <row r="15810">
      <c r="A15810" s="1" t="s">
        <v>40392</v>
      </c>
      <c r="B15810" s="1">
        <v>479782.0</v>
      </c>
      <c r="G15810" s="1" t="s">
        <v>40392</v>
      </c>
      <c r="J15810" s="1" t="s">
        <v>40392</v>
      </c>
      <c r="K15810" s="1" t="s">
        <v>1283</v>
      </c>
      <c r="L15810" s="1"/>
      <c r="M15810" s="1" t="s">
        <v>40392</v>
      </c>
      <c r="N15810" s="1">
        <v>1982.0</v>
      </c>
      <c r="O15810" s="1">
        <v>1912.0</v>
      </c>
      <c r="X15810" s="1" t="s">
        <v>40392</v>
      </c>
      <c r="AJ15810" s="1" t="s">
        <v>40392</v>
      </c>
      <c r="AK15810" s="1" t="s">
        <v>40394</v>
      </c>
    </row>
    <row r="15811">
      <c r="A15811" s="1" t="s">
        <v>40395</v>
      </c>
      <c r="B15811" s="1">
        <v>479782.0</v>
      </c>
      <c r="G15811" s="1" t="s">
        <v>40395</v>
      </c>
      <c r="J15811" s="1" t="s">
        <v>40395</v>
      </c>
      <c r="K15811" s="1"/>
      <c r="L15811" s="1"/>
      <c r="M15811" s="1" t="s">
        <v>40395</v>
      </c>
      <c r="X15811" s="1" t="s">
        <v>40395</v>
      </c>
      <c r="Y15811" s="1" t="s">
        <v>40396</v>
      </c>
      <c r="Z15811" s="1" t="s">
        <v>40397</v>
      </c>
      <c r="AA15811" s="1" t="s">
        <v>40398</v>
      </c>
      <c r="AJ15811" s="1" t="s">
        <v>40395</v>
      </c>
      <c r="AK15811" s="1" t="s">
        <v>40399</v>
      </c>
      <c r="AL15811" s="1" t="s">
        <v>40400</v>
      </c>
    </row>
    <row r="15812">
      <c r="A15812" s="1" t="s">
        <v>40401</v>
      </c>
      <c r="B15812" s="1">
        <v>227898.0</v>
      </c>
      <c r="G15812" s="1" t="s">
        <v>40401</v>
      </c>
      <c r="J15812" s="1" t="s">
        <v>40401</v>
      </c>
      <c r="K15812" s="1"/>
      <c r="L15812" s="1"/>
      <c r="M15812" s="1" t="s">
        <v>40401</v>
      </c>
      <c r="N15812" s="1">
        <v>1963.0</v>
      </c>
      <c r="X15812" s="1" t="s">
        <v>40401</v>
      </c>
      <c r="AJ15812" s="1" t="s">
        <v>40401</v>
      </c>
    </row>
    <row r="15813">
      <c r="A15813" s="1" t="s">
        <v>40402</v>
      </c>
      <c r="B15813" s="1">
        <v>446753.0</v>
      </c>
      <c r="G15813" s="1" t="s">
        <v>40402</v>
      </c>
      <c r="J15813" s="1" t="s">
        <v>40402</v>
      </c>
      <c r="K15813" s="1"/>
      <c r="L15813" s="1"/>
      <c r="M15813" s="1" t="s">
        <v>40402</v>
      </c>
      <c r="N15813" s="1">
        <v>1963.0</v>
      </c>
      <c r="X15813" s="1" t="s">
        <v>40402</v>
      </c>
      <c r="Y15813" s="1" t="s">
        <v>40403</v>
      </c>
      <c r="Z15813" s="1" t="s">
        <v>16324</v>
      </c>
      <c r="AA15813" s="1" t="s">
        <v>13449</v>
      </c>
      <c r="AJ15813" s="1" t="s">
        <v>40402</v>
      </c>
    </row>
    <row r="15814">
      <c r="A15814" s="1" t="s">
        <v>40405</v>
      </c>
      <c r="B15814" s="1">
        <v>446765.0</v>
      </c>
      <c r="G15814" s="1" t="s">
        <v>40405</v>
      </c>
      <c r="J15814" s="1" t="s">
        <v>40405</v>
      </c>
      <c r="K15814" s="1"/>
      <c r="L15814" s="1"/>
      <c r="M15814" s="1" t="s">
        <v>40405</v>
      </c>
      <c r="N15814" s="1">
        <v>1963.0</v>
      </c>
      <c r="X15814" s="1" t="s">
        <v>40405</v>
      </c>
      <c r="Y15814" s="1" t="s">
        <v>40407</v>
      </c>
      <c r="Z15814" s="1" t="s">
        <v>40408</v>
      </c>
      <c r="AJ15814" s="1" t="s">
        <v>40405</v>
      </c>
    </row>
    <row r="15815">
      <c r="A15815" s="1" t="s">
        <v>40410</v>
      </c>
      <c r="G15815" s="1" t="s">
        <v>40410</v>
      </c>
      <c r="J15815" s="1" t="s">
        <v>40410</v>
      </c>
      <c r="K15815" s="1"/>
      <c r="L15815" s="1"/>
      <c r="M15815" s="1" t="s">
        <v>40410</v>
      </c>
      <c r="N15815" s="1">
        <v>1964.0</v>
      </c>
      <c r="X15815" s="1" t="s">
        <v>40410</v>
      </c>
      <c r="AJ15815" s="1" t="s">
        <v>40410</v>
      </c>
      <c r="AK15815" s="1" t="s">
        <v>40411</v>
      </c>
    </row>
    <row r="15816">
      <c r="A15816" s="1" t="s">
        <v>40412</v>
      </c>
      <c r="G15816" s="1" t="s">
        <v>40412</v>
      </c>
      <c r="J15816" s="1" t="s">
        <v>40412</v>
      </c>
      <c r="K15816" s="1"/>
      <c r="L15816" s="1"/>
      <c r="M15816" s="1" t="s">
        <v>40412</v>
      </c>
      <c r="X15816" s="1" t="s">
        <v>40412</v>
      </c>
      <c r="AJ15816" s="1" t="s">
        <v>40412</v>
      </c>
    </row>
    <row r="15817">
      <c r="A15817" s="1" t="s">
        <v>40413</v>
      </c>
      <c r="G15817" s="1" t="s">
        <v>40413</v>
      </c>
      <c r="J15817" s="1" t="s">
        <v>40413</v>
      </c>
      <c r="K15817" s="1"/>
      <c r="L15817" s="1"/>
      <c r="M15817" s="1" t="s">
        <v>40413</v>
      </c>
      <c r="N15817" s="1">
        <v>1975.0</v>
      </c>
      <c r="O15817" s="1">
        <v>1977.0</v>
      </c>
      <c r="X15817" s="1" t="s">
        <v>40413</v>
      </c>
      <c r="Y15817" s="1" t="s">
        <v>40414</v>
      </c>
      <c r="AJ15817" s="1" t="s">
        <v>40413</v>
      </c>
    </row>
    <row r="15818">
      <c r="A15818" s="1" t="s">
        <v>40415</v>
      </c>
      <c r="G15818" s="1" t="s">
        <v>40415</v>
      </c>
      <c r="J15818" s="1" t="s">
        <v>40415</v>
      </c>
      <c r="K15818" s="1"/>
      <c r="L15818" s="1"/>
      <c r="M15818" s="1" t="s">
        <v>40415</v>
      </c>
      <c r="X15818" s="1" t="s">
        <v>40415</v>
      </c>
      <c r="AJ15818" s="1" t="s">
        <v>40415</v>
      </c>
    </row>
    <row r="15819">
      <c r="A15819" s="1" t="s">
        <v>40416</v>
      </c>
      <c r="G15819" s="1" t="s">
        <v>40416</v>
      </c>
      <c r="J15819" s="1" t="s">
        <v>40416</v>
      </c>
      <c r="K15819" s="1"/>
      <c r="L15819" s="1"/>
      <c r="M15819" s="1" t="s">
        <v>40416</v>
      </c>
      <c r="X15819" s="1" t="s">
        <v>40416</v>
      </c>
      <c r="AJ15819" s="1" t="s">
        <v>40416</v>
      </c>
    </row>
    <row r="15820">
      <c r="A15820" s="1" t="s">
        <v>40418</v>
      </c>
      <c r="G15820" s="1" t="s">
        <v>40418</v>
      </c>
      <c r="J15820" s="1" t="s">
        <v>40418</v>
      </c>
      <c r="K15820" s="1"/>
      <c r="L15820" s="1"/>
      <c r="M15820" s="1" t="s">
        <v>40418</v>
      </c>
      <c r="X15820" s="1" t="s">
        <v>40418</v>
      </c>
      <c r="AJ15820" s="1" t="s">
        <v>40418</v>
      </c>
    </row>
    <row r="15821">
      <c r="A15821" s="1" t="s">
        <v>40422</v>
      </c>
      <c r="G15821" s="1" t="s">
        <v>40422</v>
      </c>
      <c r="J15821" s="1" t="s">
        <v>40422</v>
      </c>
      <c r="K15821" s="1"/>
      <c r="L15821" s="1"/>
      <c r="M15821" s="1" t="s">
        <v>40422</v>
      </c>
      <c r="X15821" s="1" t="s">
        <v>40422</v>
      </c>
      <c r="AJ15821" s="1" t="s">
        <v>40422</v>
      </c>
    </row>
    <row r="15822">
      <c r="A15822" s="1" t="s">
        <v>40424</v>
      </c>
      <c r="G15822" s="1" t="s">
        <v>40424</v>
      </c>
      <c r="J15822" s="1" t="s">
        <v>40424</v>
      </c>
      <c r="K15822" s="1"/>
      <c r="L15822" s="1"/>
      <c r="M15822" s="1" t="s">
        <v>40424</v>
      </c>
      <c r="X15822" s="1" t="s">
        <v>40424</v>
      </c>
      <c r="AJ15822" s="1" t="s">
        <v>40424</v>
      </c>
    </row>
    <row r="15823">
      <c r="A15823" s="1" t="s">
        <v>40425</v>
      </c>
      <c r="G15823" s="1" t="s">
        <v>40425</v>
      </c>
      <c r="J15823" s="1" t="s">
        <v>40425</v>
      </c>
      <c r="K15823" s="1"/>
      <c r="L15823" s="1"/>
      <c r="M15823" s="1" t="s">
        <v>40425</v>
      </c>
      <c r="X15823" s="1" t="s">
        <v>40425</v>
      </c>
      <c r="AJ15823" s="1" t="s">
        <v>40425</v>
      </c>
    </row>
    <row r="15824">
      <c r="A15824" s="1" t="s">
        <v>40427</v>
      </c>
      <c r="G15824" s="1" t="s">
        <v>40427</v>
      </c>
      <c r="J15824" s="1" t="s">
        <v>40427</v>
      </c>
      <c r="K15824" s="1"/>
      <c r="L15824" s="1"/>
      <c r="M15824" s="1" t="s">
        <v>40427</v>
      </c>
      <c r="X15824" s="1" t="s">
        <v>40427</v>
      </c>
      <c r="AJ15824" s="1" t="s">
        <v>40427</v>
      </c>
    </row>
    <row r="15825">
      <c r="A15825" s="1" t="s">
        <v>40428</v>
      </c>
      <c r="G15825" s="1" t="s">
        <v>40428</v>
      </c>
      <c r="J15825" s="1" t="s">
        <v>40428</v>
      </c>
      <c r="K15825" s="1"/>
      <c r="L15825" s="1"/>
      <c r="M15825" s="1" t="s">
        <v>40428</v>
      </c>
      <c r="X15825" s="1" t="s">
        <v>40428</v>
      </c>
      <c r="AJ15825" s="1" t="s">
        <v>40428</v>
      </c>
    </row>
    <row r="15826">
      <c r="A15826" s="1" t="s">
        <v>40431</v>
      </c>
      <c r="B15826" s="1">
        <v>228031.0</v>
      </c>
      <c r="G15826" s="1" t="s">
        <v>40431</v>
      </c>
      <c r="J15826" s="1" t="s">
        <v>40431</v>
      </c>
      <c r="K15826" s="1"/>
      <c r="L15826" s="1"/>
      <c r="M15826" s="1" t="s">
        <v>40431</v>
      </c>
      <c r="N15826" s="1">
        <v>1967.0</v>
      </c>
      <c r="X15826" s="1" t="s">
        <v>40431</v>
      </c>
      <c r="AJ15826" s="1" t="s">
        <v>40431</v>
      </c>
    </row>
    <row r="15827">
      <c r="A15827" s="1" t="s">
        <v>40432</v>
      </c>
      <c r="G15827" s="1" t="s">
        <v>40432</v>
      </c>
      <c r="J15827" s="1" t="s">
        <v>40432</v>
      </c>
      <c r="K15827" s="1"/>
      <c r="L15827" s="1"/>
      <c r="M15827" s="1" t="s">
        <v>40432</v>
      </c>
      <c r="X15827" s="1" t="s">
        <v>40432</v>
      </c>
      <c r="AJ15827" s="1" t="s">
        <v>40432</v>
      </c>
      <c r="AK15827" s="1" t="s">
        <v>40434</v>
      </c>
    </row>
    <row r="15828">
      <c r="A15828" s="1" t="s">
        <v>40435</v>
      </c>
      <c r="G15828" s="1" t="s">
        <v>40435</v>
      </c>
      <c r="J15828" s="1" t="s">
        <v>40435</v>
      </c>
      <c r="K15828" s="1"/>
      <c r="L15828" s="1"/>
      <c r="M15828" s="1" t="s">
        <v>40435</v>
      </c>
      <c r="N15828" s="1">
        <v>1344.0</v>
      </c>
      <c r="X15828" s="1" t="s">
        <v>40435</v>
      </c>
      <c r="AJ15828" s="1" t="s">
        <v>40435</v>
      </c>
    </row>
    <row r="15829">
      <c r="A15829" s="1" t="s">
        <v>40436</v>
      </c>
      <c r="B15829" s="1">
        <v>496147.0</v>
      </c>
      <c r="G15829" s="1" t="s">
        <v>40436</v>
      </c>
      <c r="J15829" s="1" t="s">
        <v>40436</v>
      </c>
      <c r="K15829" s="1"/>
      <c r="L15829" s="1"/>
      <c r="M15829" s="1" t="s">
        <v>40436</v>
      </c>
      <c r="N15829" s="1">
        <v>1362.0</v>
      </c>
      <c r="X15829" s="1" t="s">
        <v>40436</v>
      </c>
      <c r="Y15829" s="1" t="s">
        <v>40437</v>
      </c>
      <c r="Z15829" s="1" t="s">
        <v>24129</v>
      </c>
      <c r="AA15829" s="1" t="s">
        <v>40438</v>
      </c>
      <c r="AJ15829" s="1" t="s">
        <v>40436</v>
      </c>
      <c r="AK15829" s="1" t="s">
        <v>40439</v>
      </c>
      <c r="AL15829" s="1" t="s">
        <v>40440</v>
      </c>
    </row>
    <row r="15830">
      <c r="A15830" s="1" t="s">
        <v>40441</v>
      </c>
      <c r="G15830" s="1" t="s">
        <v>40441</v>
      </c>
      <c r="J15830" s="1" t="s">
        <v>40441</v>
      </c>
      <c r="K15830" s="1"/>
      <c r="L15830" s="1"/>
      <c r="M15830" s="1" t="s">
        <v>40441</v>
      </c>
      <c r="N15830" s="1">
        <v>1975.0</v>
      </c>
      <c r="X15830" s="1" t="s">
        <v>40441</v>
      </c>
      <c r="Y15830" s="1" t="s">
        <v>40442</v>
      </c>
      <c r="AJ15830" s="1" t="s">
        <v>40441</v>
      </c>
    </row>
    <row r="15831">
      <c r="A15831" s="1" t="s">
        <v>40444</v>
      </c>
      <c r="B15831" s="1">
        <v>539013.0</v>
      </c>
      <c r="G15831" s="1" t="s">
        <v>40444</v>
      </c>
      <c r="J15831" s="1" t="s">
        <v>40444</v>
      </c>
      <c r="K15831" s="1"/>
      <c r="L15831" s="1"/>
      <c r="M15831" s="1" t="s">
        <v>40444</v>
      </c>
      <c r="N15831" s="1">
        <v>1964.0</v>
      </c>
      <c r="X15831" s="1" t="s">
        <v>40444</v>
      </c>
      <c r="Y15831" s="1" t="s">
        <v>16571</v>
      </c>
      <c r="AJ15831" s="1" t="s">
        <v>40444</v>
      </c>
      <c r="AK15831" s="1" t="s">
        <v>40445</v>
      </c>
    </row>
    <row r="15832">
      <c r="A15832" s="1" t="s">
        <v>40446</v>
      </c>
      <c r="G15832" s="1" t="s">
        <v>40446</v>
      </c>
      <c r="J15832" s="1" t="s">
        <v>40446</v>
      </c>
      <c r="K15832" s="1"/>
      <c r="L15832" s="1"/>
      <c r="M15832" s="1" t="s">
        <v>40446</v>
      </c>
      <c r="X15832" s="1" t="s">
        <v>40446</v>
      </c>
      <c r="AJ15832" s="1" t="s">
        <v>40446</v>
      </c>
    </row>
    <row r="15833">
      <c r="A15833" s="1" t="s">
        <v>40448</v>
      </c>
      <c r="G15833" s="1" t="s">
        <v>40448</v>
      </c>
      <c r="J15833" s="1" t="s">
        <v>40448</v>
      </c>
      <c r="K15833" s="1"/>
      <c r="L15833" s="1"/>
      <c r="M15833" s="1" t="s">
        <v>40448</v>
      </c>
      <c r="N15833" s="1">
        <v>1965.0</v>
      </c>
      <c r="X15833" s="1" t="s">
        <v>40448</v>
      </c>
      <c r="AJ15833" s="1" t="s">
        <v>40448</v>
      </c>
    </row>
    <row r="15834">
      <c r="A15834" s="1" t="s">
        <v>40454</v>
      </c>
      <c r="B15834" s="1">
        <v>226638.0</v>
      </c>
      <c r="G15834" s="1" t="s">
        <v>40454</v>
      </c>
      <c r="J15834" s="1" t="s">
        <v>40454</v>
      </c>
      <c r="K15834" s="1"/>
      <c r="L15834" s="1"/>
      <c r="M15834" s="1" t="s">
        <v>40454</v>
      </c>
      <c r="X15834" s="1" t="s">
        <v>40454</v>
      </c>
      <c r="AJ15834" s="1" t="s">
        <v>40454</v>
      </c>
      <c r="AK15834" s="1" t="s">
        <v>40455</v>
      </c>
    </row>
    <row r="15835">
      <c r="A15835" s="1" t="s">
        <v>40456</v>
      </c>
      <c r="B15835" s="1">
        <v>274057.0</v>
      </c>
      <c r="G15835" s="1" t="s">
        <v>40456</v>
      </c>
      <c r="J15835" s="1" t="s">
        <v>40456</v>
      </c>
      <c r="K15835" s="1"/>
      <c r="L15835" s="1"/>
      <c r="M15835" s="1" t="s">
        <v>40456</v>
      </c>
      <c r="N15835" s="1">
        <v>1963.0</v>
      </c>
      <c r="X15835" s="1" t="s">
        <v>40456</v>
      </c>
      <c r="Y15835" s="1" t="s">
        <v>40458</v>
      </c>
      <c r="Z15835" s="1" t="s">
        <v>40459</v>
      </c>
      <c r="AJ15835" s="1" t="s">
        <v>40456</v>
      </c>
      <c r="AK15835" s="1" t="s">
        <v>40460</v>
      </c>
    </row>
    <row r="15836">
      <c r="A15836" s="1" t="s">
        <v>40461</v>
      </c>
      <c r="G15836" s="1" t="s">
        <v>40461</v>
      </c>
      <c r="J15836" s="1" t="s">
        <v>40461</v>
      </c>
      <c r="K15836" s="1"/>
      <c r="L15836" s="1"/>
      <c r="M15836" s="1" t="s">
        <v>40461</v>
      </c>
      <c r="N15836" s="1">
        <v>1968.0</v>
      </c>
      <c r="X15836" s="1" t="s">
        <v>40461</v>
      </c>
      <c r="Y15836" s="1" t="s">
        <v>40464</v>
      </c>
      <c r="Z15836" s="1" t="s">
        <v>9773</v>
      </c>
      <c r="AJ15836" s="1" t="s">
        <v>40461</v>
      </c>
      <c r="AK15836" s="1" t="s">
        <v>40465</v>
      </c>
    </row>
    <row r="15837">
      <c r="A15837" s="1" t="s">
        <v>40466</v>
      </c>
      <c r="G15837" s="1" t="s">
        <v>40466</v>
      </c>
      <c r="J15837" s="1" t="s">
        <v>40466</v>
      </c>
      <c r="K15837" s="1"/>
      <c r="L15837" s="1"/>
      <c r="M15837" s="1" t="s">
        <v>40466</v>
      </c>
      <c r="X15837" s="1" t="s">
        <v>40466</v>
      </c>
      <c r="AJ15837" s="1" t="s">
        <v>40466</v>
      </c>
      <c r="AK15837" s="1" t="s">
        <v>40467</v>
      </c>
    </row>
    <row r="15838">
      <c r="A15838" s="1" t="s">
        <v>40468</v>
      </c>
      <c r="B15838" s="1">
        <v>477262.0</v>
      </c>
      <c r="G15838" s="1" t="s">
        <v>40468</v>
      </c>
      <c r="J15838" s="1" t="s">
        <v>40468</v>
      </c>
      <c r="K15838" s="1"/>
      <c r="L15838" s="1"/>
      <c r="M15838" s="1" t="s">
        <v>40468</v>
      </c>
      <c r="N15838" s="1">
        <v>1981.0</v>
      </c>
      <c r="O15838" s="1">
        <v>1947.0</v>
      </c>
      <c r="X15838" s="1" t="s">
        <v>40468</v>
      </c>
      <c r="Y15838" s="1" t="s">
        <v>40469</v>
      </c>
      <c r="Z15838" s="1" t="s">
        <v>40471</v>
      </c>
      <c r="AA15838" s="1" t="s">
        <v>19909</v>
      </c>
      <c r="AB15838" s="1" t="s">
        <v>40472</v>
      </c>
      <c r="AC15838" s="1" t="s">
        <v>40473</v>
      </c>
      <c r="AJ15838" s="1" t="s">
        <v>40468</v>
      </c>
    </row>
    <row r="15839">
      <c r="A15839" s="1" t="s">
        <v>40474</v>
      </c>
      <c r="B15839" s="1">
        <v>365109.0</v>
      </c>
      <c r="G15839" s="1" t="s">
        <v>40474</v>
      </c>
      <c r="J15839" s="1" t="s">
        <v>40474</v>
      </c>
      <c r="K15839" s="1"/>
      <c r="L15839" s="1"/>
      <c r="M15839" s="1" t="s">
        <v>40474</v>
      </c>
      <c r="N15839" s="1">
        <v>1976.0</v>
      </c>
      <c r="X15839" s="1" t="s">
        <v>40474</v>
      </c>
      <c r="Y15839" s="1" t="s">
        <v>29596</v>
      </c>
      <c r="Z15839" s="1" t="s">
        <v>40475</v>
      </c>
      <c r="AJ15839" s="1" t="s">
        <v>40474</v>
      </c>
      <c r="AK15839" s="1" t="s">
        <v>40476</v>
      </c>
    </row>
    <row r="15840">
      <c r="A15840" s="1" t="s">
        <v>40477</v>
      </c>
      <c r="B15840" s="1">
        <v>320934.0</v>
      </c>
      <c r="G15840" s="1" t="s">
        <v>40477</v>
      </c>
      <c r="J15840" s="1" t="s">
        <v>40477</v>
      </c>
      <c r="K15840" s="1"/>
      <c r="L15840" s="1"/>
      <c r="M15840" s="1" t="s">
        <v>40477</v>
      </c>
      <c r="N15840" s="1">
        <v>1974.0</v>
      </c>
      <c r="X15840" s="1" t="s">
        <v>40477</v>
      </c>
      <c r="Y15840" s="1" t="s">
        <v>29596</v>
      </c>
      <c r="Z15840" s="1" t="s">
        <v>17340</v>
      </c>
      <c r="AJ15840" s="1" t="s">
        <v>40477</v>
      </c>
    </row>
    <row r="15841">
      <c r="A15841" s="1" t="s">
        <v>40478</v>
      </c>
      <c r="G15841" s="1" t="s">
        <v>40478</v>
      </c>
      <c r="J15841" s="1" t="s">
        <v>40478</v>
      </c>
      <c r="K15841" s="1"/>
      <c r="L15841" s="1"/>
      <c r="M15841" s="1" t="s">
        <v>40478</v>
      </c>
      <c r="X15841" s="1" t="s">
        <v>40478</v>
      </c>
      <c r="Y15841" s="1" t="s">
        <v>40480</v>
      </c>
      <c r="AJ15841" s="1" t="s">
        <v>40478</v>
      </c>
    </row>
    <row r="15842">
      <c r="A15842" s="1" t="s">
        <v>40481</v>
      </c>
      <c r="G15842" s="1" t="s">
        <v>40481</v>
      </c>
      <c r="J15842" s="1" t="s">
        <v>40481</v>
      </c>
      <c r="K15842" s="1"/>
      <c r="L15842" s="1"/>
      <c r="M15842" s="1" t="s">
        <v>40481</v>
      </c>
      <c r="N15842" s="1">
        <v>1973.0</v>
      </c>
      <c r="X15842" s="1" t="s">
        <v>40481</v>
      </c>
      <c r="Y15842" s="1" t="s">
        <v>40483</v>
      </c>
      <c r="Z15842" s="1" t="s">
        <v>40484</v>
      </c>
      <c r="AJ15842" s="1" t="s">
        <v>40481</v>
      </c>
      <c r="AK15842" s="1" t="s">
        <v>40485</v>
      </c>
    </row>
    <row r="15843">
      <c r="A15843" s="1" t="s">
        <v>40486</v>
      </c>
      <c r="B15843" s="1">
        <v>314056.0</v>
      </c>
      <c r="G15843" s="1" t="s">
        <v>40486</v>
      </c>
      <c r="J15843" s="1" t="s">
        <v>40486</v>
      </c>
      <c r="K15843" s="1"/>
      <c r="L15843" s="1"/>
      <c r="M15843" s="1" t="s">
        <v>40486</v>
      </c>
      <c r="N15843" s="1">
        <v>1974.0</v>
      </c>
      <c r="X15843" s="1" t="s">
        <v>40486</v>
      </c>
      <c r="Y15843" s="1" t="s">
        <v>40488</v>
      </c>
      <c r="Z15843" s="1" t="s">
        <v>28912</v>
      </c>
      <c r="AJ15843" s="1" t="s">
        <v>40486</v>
      </c>
      <c r="AK15843" s="1" t="s">
        <v>40489</v>
      </c>
    </row>
    <row r="15844">
      <c r="A15844" s="1" t="s">
        <v>40490</v>
      </c>
      <c r="B15844" s="1">
        <v>184349.0</v>
      </c>
      <c r="G15844" s="1" t="s">
        <v>40490</v>
      </c>
      <c r="J15844" s="1" t="s">
        <v>40490</v>
      </c>
      <c r="K15844" s="1"/>
      <c r="L15844" s="1"/>
      <c r="M15844" s="1" t="s">
        <v>40490</v>
      </c>
      <c r="N15844" s="1">
        <v>1961.0</v>
      </c>
      <c r="X15844" s="1" t="s">
        <v>40490</v>
      </c>
      <c r="AJ15844" s="1" t="s">
        <v>40490</v>
      </c>
      <c r="AK15844" s="1" t="s">
        <v>40492</v>
      </c>
    </row>
    <row r="15845">
      <c r="A15845" s="1" t="s">
        <v>40493</v>
      </c>
      <c r="B15845" s="1">
        <v>324006.0</v>
      </c>
      <c r="G15845" s="1" t="s">
        <v>40493</v>
      </c>
      <c r="J15845" s="1" t="s">
        <v>40493</v>
      </c>
      <c r="K15845" s="1"/>
      <c r="L15845" s="1"/>
      <c r="M15845" s="1" t="s">
        <v>40493</v>
      </c>
      <c r="N15845" s="1">
        <v>1973.0</v>
      </c>
      <c r="X15845" s="1" t="s">
        <v>40493</v>
      </c>
      <c r="Y15845" s="1" t="s">
        <v>40495</v>
      </c>
      <c r="AJ15845" s="1" t="s">
        <v>40493</v>
      </c>
      <c r="AK15845" s="1" t="s">
        <v>40496</v>
      </c>
    </row>
    <row r="15846">
      <c r="A15846" s="1" t="s">
        <v>40497</v>
      </c>
      <c r="G15846" s="1" t="s">
        <v>40497</v>
      </c>
      <c r="J15846" s="1" t="s">
        <v>40497</v>
      </c>
      <c r="K15846" s="1"/>
      <c r="L15846" s="1"/>
      <c r="M15846" s="1" t="s">
        <v>40497</v>
      </c>
      <c r="X15846" s="1" t="s">
        <v>40497</v>
      </c>
      <c r="AJ15846" s="1" t="s">
        <v>40497</v>
      </c>
      <c r="AK15846" s="1" t="s">
        <v>40498</v>
      </c>
      <c r="AL15846" s="1" t="s">
        <v>40499</v>
      </c>
    </row>
    <row r="15847">
      <c r="A15847" s="1" t="s">
        <v>40500</v>
      </c>
      <c r="G15847" s="1" t="s">
        <v>40500</v>
      </c>
      <c r="J15847" s="1" t="s">
        <v>40500</v>
      </c>
      <c r="K15847" s="1"/>
      <c r="L15847" s="1"/>
      <c r="M15847" s="1" t="s">
        <v>40500</v>
      </c>
      <c r="N15847" s="1">
        <v>1977.0</v>
      </c>
      <c r="X15847" s="1" t="s">
        <v>40500</v>
      </c>
      <c r="Y15847" s="1" t="s">
        <v>40501</v>
      </c>
      <c r="Z15847" s="1" t="s">
        <v>10236</v>
      </c>
      <c r="AJ15847" s="1" t="s">
        <v>40500</v>
      </c>
      <c r="AK15847" s="1" t="s">
        <v>40502</v>
      </c>
      <c r="AL15847" s="1" t="s">
        <v>40502</v>
      </c>
    </row>
    <row r="15848">
      <c r="A15848" s="1" t="s">
        <v>40503</v>
      </c>
      <c r="B15848" s="1">
        <v>325721.0</v>
      </c>
      <c r="C15848" s="1">
        <v>197101.0</v>
      </c>
      <c r="G15848" s="1" t="s">
        <v>40503</v>
      </c>
      <c r="J15848" s="1" t="s">
        <v>40503</v>
      </c>
      <c r="K15848" s="1"/>
      <c r="L15848" s="1"/>
      <c r="M15848" s="1" t="s">
        <v>40503</v>
      </c>
      <c r="X15848" s="1" t="s">
        <v>40503</v>
      </c>
      <c r="AJ15848" s="1" t="s">
        <v>40503</v>
      </c>
      <c r="AK15848" s="1" t="s">
        <v>40505</v>
      </c>
    </row>
    <row r="15849">
      <c r="A15849" s="1" t="s">
        <v>40506</v>
      </c>
      <c r="B15849" s="1">
        <v>175234.0</v>
      </c>
      <c r="G15849" s="1" t="s">
        <v>40506</v>
      </c>
      <c r="J15849" s="1" t="s">
        <v>40506</v>
      </c>
      <c r="K15849" s="1"/>
      <c r="L15849" s="1"/>
      <c r="M15849" s="1" t="s">
        <v>40506</v>
      </c>
      <c r="N15849" s="1">
        <v>1962.0</v>
      </c>
      <c r="X15849" s="1" t="s">
        <v>40506</v>
      </c>
      <c r="AJ15849" s="1" t="s">
        <v>40506</v>
      </c>
      <c r="AK15849" s="1" t="s">
        <v>40508</v>
      </c>
    </row>
    <row r="15850">
      <c r="A15850" s="1" t="s">
        <v>40509</v>
      </c>
      <c r="B15850" s="1">
        <v>419285.0</v>
      </c>
      <c r="G15850" s="1" t="s">
        <v>40509</v>
      </c>
      <c r="J15850" s="1" t="s">
        <v>40509</v>
      </c>
      <c r="K15850" s="1"/>
      <c r="L15850" s="1"/>
      <c r="M15850" s="1" t="s">
        <v>40509</v>
      </c>
      <c r="N15850" s="1">
        <v>1248.0</v>
      </c>
      <c r="O15850" s="1">
        <v>1978.0</v>
      </c>
      <c r="X15850" s="1" t="s">
        <v>40509</v>
      </c>
      <c r="Y15850" s="1" t="s">
        <v>40510</v>
      </c>
      <c r="Z15850" s="1" t="s">
        <v>40511</v>
      </c>
      <c r="AA15850" s="1" t="s">
        <v>40512</v>
      </c>
      <c r="AJ15850" s="1" t="s">
        <v>40509</v>
      </c>
    </row>
    <row r="15851">
      <c r="A15851" s="1" t="s">
        <v>40513</v>
      </c>
      <c r="G15851" s="1" t="s">
        <v>40513</v>
      </c>
      <c r="J15851" s="1" t="s">
        <v>40513</v>
      </c>
      <c r="K15851" s="1"/>
      <c r="L15851" s="1"/>
      <c r="M15851" s="1" t="s">
        <v>40513</v>
      </c>
      <c r="X15851" s="1" t="s">
        <v>40513</v>
      </c>
      <c r="AJ15851" s="1" t="s">
        <v>40513</v>
      </c>
    </row>
    <row r="15852">
      <c r="A15852" s="1" t="s">
        <v>40514</v>
      </c>
      <c r="G15852" s="1" t="s">
        <v>40514</v>
      </c>
      <c r="J15852" s="1" t="s">
        <v>40514</v>
      </c>
      <c r="K15852" s="1"/>
      <c r="L15852" s="1"/>
      <c r="M15852" s="1" t="s">
        <v>40514</v>
      </c>
      <c r="X15852" s="1" t="s">
        <v>40514</v>
      </c>
      <c r="AJ15852" s="1" t="s">
        <v>40514</v>
      </c>
    </row>
    <row r="15853">
      <c r="A15853" s="1" t="s">
        <v>40515</v>
      </c>
      <c r="B15853" s="1">
        <v>320961.0</v>
      </c>
      <c r="G15853" s="1" t="s">
        <v>40515</v>
      </c>
      <c r="J15853" s="1" t="s">
        <v>40515</v>
      </c>
      <c r="K15853" s="1"/>
      <c r="L15853" s="1"/>
      <c r="M15853" s="1" t="s">
        <v>40515</v>
      </c>
      <c r="N15853" s="1">
        <v>1973.0</v>
      </c>
      <c r="X15853" s="1" t="s">
        <v>40515</v>
      </c>
      <c r="Y15853" s="1" t="s">
        <v>40516</v>
      </c>
      <c r="AJ15853" s="1" t="s">
        <v>40515</v>
      </c>
      <c r="AK15853" s="1" t="s">
        <v>40517</v>
      </c>
    </row>
    <row r="15854">
      <c r="A15854" s="1" t="s">
        <v>40518</v>
      </c>
      <c r="B15854" s="1">
        <v>545783.0</v>
      </c>
      <c r="G15854" s="1" t="s">
        <v>40518</v>
      </c>
      <c r="H15854" s="1" t="s">
        <v>40520</v>
      </c>
      <c r="J15854" s="1" t="s">
        <v>40518</v>
      </c>
      <c r="K15854" s="1"/>
      <c r="L15854" s="1"/>
      <c r="M15854" s="1" t="s">
        <v>40518</v>
      </c>
      <c r="N15854" s="1">
        <v>1987.0</v>
      </c>
      <c r="X15854" s="1" t="s">
        <v>40518</v>
      </c>
      <c r="Y15854" s="1" t="s">
        <v>40522</v>
      </c>
      <c r="Z15854" s="1" t="s">
        <v>40523</v>
      </c>
      <c r="AA15854" s="1" t="s">
        <v>40525</v>
      </c>
      <c r="AJ15854" s="1" t="s">
        <v>40518</v>
      </c>
      <c r="AK15854" s="1" t="s">
        <v>40528</v>
      </c>
    </row>
    <row r="15855">
      <c r="A15855" s="1" t="s">
        <v>40529</v>
      </c>
      <c r="B15855" s="1">
        <v>506608.0</v>
      </c>
      <c r="G15855" s="1" t="s">
        <v>40529</v>
      </c>
      <c r="J15855" s="1" t="s">
        <v>40529</v>
      </c>
      <c r="K15855" s="1"/>
      <c r="L15855" s="1"/>
      <c r="M15855" s="1" t="s">
        <v>40529</v>
      </c>
      <c r="N15855" s="1">
        <v>1956.0</v>
      </c>
      <c r="O15855" s="1">
        <v>1959.0</v>
      </c>
      <c r="P15855" s="1">
        <v>1956.0</v>
      </c>
      <c r="X15855" s="1" t="s">
        <v>40529</v>
      </c>
      <c r="Y15855" s="1" t="s">
        <v>40531</v>
      </c>
      <c r="Z15855" s="1" t="s">
        <v>40532</v>
      </c>
      <c r="AJ15855" s="1" t="s">
        <v>40529</v>
      </c>
      <c r="AK15855" s="1" t="s">
        <v>40528</v>
      </c>
      <c r="AL15855" s="1" t="s">
        <v>40533</v>
      </c>
      <c r="AM15855" s="1" t="s">
        <v>40528</v>
      </c>
      <c r="AN15855" s="1" t="s">
        <v>40535</v>
      </c>
    </row>
    <row r="15856">
      <c r="A15856" s="1" t="s">
        <v>40536</v>
      </c>
      <c r="B15856" s="1">
        <v>324023.0</v>
      </c>
      <c r="G15856" s="1" t="s">
        <v>40536</v>
      </c>
      <c r="J15856" s="1" t="s">
        <v>40536</v>
      </c>
      <c r="K15856" s="1"/>
      <c r="L15856" s="1"/>
      <c r="M15856" s="1" t="s">
        <v>40536</v>
      </c>
      <c r="X15856" s="1" t="s">
        <v>40536</v>
      </c>
      <c r="Y15856" s="1" t="s">
        <v>40537</v>
      </c>
      <c r="Z15856" s="1" t="s">
        <v>40538</v>
      </c>
      <c r="AJ15856" s="1" t="s">
        <v>40536</v>
      </c>
      <c r="AK15856" s="1" t="s">
        <v>40540</v>
      </c>
    </row>
    <row r="15857">
      <c r="A15857" s="1" t="s">
        <v>40541</v>
      </c>
      <c r="B15857" s="1">
        <v>354048.0</v>
      </c>
      <c r="G15857" s="1" t="s">
        <v>40541</v>
      </c>
      <c r="J15857" s="1" t="s">
        <v>40541</v>
      </c>
      <c r="K15857" s="1"/>
      <c r="L15857" s="1"/>
      <c r="M15857" s="1" t="s">
        <v>40541</v>
      </c>
      <c r="X15857" s="1" t="s">
        <v>40541</v>
      </c>
      <c r="Y15857" s="1" t="s">
        <v>13360</v>
      </c>
      <c r="AJ15857" s="1" t="s">
        <v>40541</v>
      </c>
      <c r="AK15857" s="1" t="s">
        <v>40542</v>
      </c>
      <c r="AL15857" s="1" t="s">
        <v>40543</v>
      </c>
      <c r="AM15857" s="1" t="s">
        <v>40544</v>
      </c>
    </row>
    <row r="15858">
      <c r="A15858" s="1" t="s">
        <v>40545</v>
      </c>
      <c r="B15858" s="1">
        <v>453469.0</v>
      </c>
      <c r="G15858" s="1" t="s">
        <v>40545</v>
      </c>
      <c r="J15858" s="1" t="s">
        <v>40545</v>
      </c>
      <c r="K15858" s="1"/>
      <c r="L15858" s="1"/>
      <c r="M15858" s="1" t="s">
        <v>40545</v>
      </c>
      <c r="N15858" s="1">
        <v>1972.0</v>
      </c>
      <c r="X15858" s="1" t="s">
        <v>40545</v>
      </c>
      <c r="Y15858" s="1" t="s">
        <v>40547</v>
      </c>
      <c r="Z15858" s="1" t="s">
        <v>25229</v>
      </c>
      <c r="AJ15858" s="1" t="s">
        <v>40545</v>
      </c>
      <c r="AK15858" s="1" t="s">
        <v>40548</v>
      </c>
      <c r="AL15858" s="1" t="s">
        <v>40549</v>
      </c>
    </row>
    <row r="15859">
      <c r="A15859" s="1" t="s">
        <v>40550</v>
      </c>
      <c r="B15859" s="1">
        <v>159432.0</v>
      </c>
      <c r="G15859" s="1" t="s">
        <v>40550</v>
      </c>
      <c r="J15859" s="1" t="s">
        <v>40550</v>
      </c>
      <c r="K15859" s="1"/>
      <c r="L15859" s="1"/>
      <c r="M15859" s="1" t="s">
        <v>40550</v>
      </c>
      <c r="N15859" s="1">
        <v>1290.0</v>
      </c>
      <c r="O15859" s="1">
        <v>1956.0</v>
      </c>
      <c r="X15859" s="1" t="s">
        <v>40550</v>
      </c>
      <c r="Y15859" s="1" t="s">
        <v>40552</v>
      </c>
      <c r="AJ15859" s="1" t="s">
        <v>40550</v>
      </c>
      <c r="AK15859" s="1" t="s">
        <v>40553</v>
      </c>
    </row>
    <row r="15860">
      <c r="A15860" s="1" t="s">
        <v>40554</v>
      </c>
      <c r="B15860" s="1">
        <v>271313.0</v>
      </c>
      <c r="G15860" s="1" t="s">
        <v>40554</v>
      </c>
      <c r="J15860" s="1" t="s">
        <v>40554</v>
      </c>
      <c r="K15860" s="1"/>
      <c r="L15860" s="1"/>
      <c r="M15860" s="1" t="s">
        <v>40554</v>
      </c>
      <c r="X15860" s="1" t="s">
        <v>40554</v>
      </c>
      <c r="Y15860" s="1" t="s">
        <v>40555</v>
      </c>
      <c r="Z15860" s="1" t="s">
        <v>10236</v>
      </c>
      <c r="AJ15860" s="1" t="s">
        <v>40554</v>
      </c>
      <c r="AK15860" s="1" t="s">
        <v>40553</v>
      </c>
    </row>
    <row r="15861">
      <c r="A15861" s="1" t="s">
        <v>40557</v>
      </c>
      <c r="B15861" s="1">
        <v>352660.0</v>
      </c>
      <c r="G15861" s="1" t="s">
        <v>40557</v>
      </c>
      <c r="J15861" s="1" t="s">
        <v>40557</v>
      </c>
      <c r="K15861" s="1"/>
      <c r="L15861" s="1"/>
      <c r="M15861" s="1" t="s">
        <v>40557</v>
      </c>
      <c r="N15861" s="1">
        <v>1972.0</v>
      </c>
      <c r="X15861" s="1" t="s">
        <v>40557</v>
      </c>
      <c r="Y15861" s="1" t="s">
        <v>10225</v>
      </c>
      <c r="AJ15861" s="1" t="s">
        <v>40557</v>
      </c>
      <c r="AK15861" s="1" t="s">
        <v>40553</v>
      </c>
    </row>
    <row r="15862">
      <c r="A15862" s="1" t="s">
        <v>40559</v>
      </c>
      <c r="B15862" s="1">
        <v>334779.0</v>
      </c>
      <c r="C15862" s="1">
        <v>430143.0</v>
      </c>
      <c r="G15862" s="1" t="s">
        <v>40559</v>
      </c>
      <c r="J15862" s="1" t="s">
        <v>40559</v>
      </c>
      <c r="K15862" s="1"/>
      <c r="L15862" s="1"/>
      <c r="M15862" s="1" t="s">
        <v>40559</v>
      </c>
      <c r="N15862" s="1">
        <v>1975.0</v>
      </c>
      <c r="X15862" s="1" t="s">
        <v>40559</v>
      </c>
      <c r="Y15862" s="1" t="s">
        <v>40560</v>
      </c>
      <c r="AJ15862" s="1" t="s">
        <v>40559</v>
      </c>
      <c r="AK15862" s="1" t="s">
        <v>40562</v>
      </c>
    </row>
    <row r="15863">
      <c r="A15863" s="1" t="s">
        <v>40563</v>
      </c>
      <c r="B15863" s="1">
        <v>159436.0</v>
      </c>
      <c r="G15863" s="1" t="s">
        <v>40563</v>
      </c>
      <c r="J15863" s="1" t="s">
        <v>40563</v>
      </c>
      <c r="K15863" s="1"/>
      <c r="L15863" s="1"/>
      <c r="M15863" s="1" t="s">
        <v>40563</v>
      </c>
      <c r="N15863" s="1">
        <v>1290.0</v>
      </c>
      <c r="O15863" s="1">
        <v>1320.0</v>
      </c>
      <c r="P15863" s="1">
        <v>1955.0</v>
      </c>
      <c r="X15863" s="1" t="s">
        <v>40563</v>
      </c>
      <c r="Y15863" s="1" t="s">
        <v>40564</v>
      </c>
      <c r="AJ15863" s="1" t="s">
        <v>40563</v>
      </c>
      <c r="AK15863" s="1" t="s">
        <v>40553</v>
      </c>
    </row>
    <row r="15864">
      <c r="A15864" s="1" t="s">
        <v>40565</v>
      </c>
      <c r="B15864" s="1">
        <v>483091.0</v>
      </c>
      <c r="G15864" s="1" t="s">
        <v>40565</v>
      </c>
      <c r="J15864" s="1" t="s">
        <v>40565</v>
      </c>
      <c r="K15864" s="1"/>
      <c r="L15864" s="1"/>
      <c r="M15864" s="1" t="s">
        <v>40565</v>
      </c>
      <c r="N15864" s="1">
        <v>1983.0</v>
      </c>
      <c r="X15864" s="1" t="s">
        <v>40565</v>
      </c>
      <c r="Y15864" s="1" t="s">
        <v>40567</v>
      </c>
      <c r="AJ15864" s="1" t="s">
        <v>40565</v>
      </c>
      <c r="AK15864" s="1" t="s">
        <v>40553</v>
      </c>
    </row>
    <row r="15865">
      <c r="A15865" s="1" t="s">
        <v>40569</v>
      </c>
      <c r="B15865" s="1">
        <v>159435.0</v>
      </c>
      <c r="G15865" s="1" t="s">
        <v>40569</v>
      </c>
      <c r="J15865" s="1" t="s">
        <v>40569</v>
      </c>
      <c r="K15865" s="1"/>
      <c r="L15865" s="1"/>
      <c r="M15865" s="1" t="s">
        <v>40569</v>
      </c>
      <c r="N15865" s="1">
        <v>1960.0</v>
      </c>
      <c r="O15865" s="1">
        <v>1526.0</v>
      </c>
      <c r="P15865" s="1">
        <v>1530.0</v>
      </c>
      <c r="X15865" s="1" t="s">
        <v>40569</v>
      </c>
      <c r="AJ15865" s="1" t="s">
        <v>40569</v>
      </c>
      <c r="AK15865" s="1" t="s">
        <v>40570</v>
      </c>
    </row>
    <row r="15866">
      <c r="A15866" s="1" t="s">
        <v>40572</v>
      </c>
      <c r="B15866" s="1">
        <v>196253.0</v>
      </c>
      <c r="C15866" s="1">
        <v>267798.0</v>
      </c>
      <c r="G15866" s="1" t="s">
        <v>40572</v>
      </c>
      <c r="J15866" s="1" t="s">
        <v>40572</v>
      </c>
      <c r="K15866" s="1"/>
      <c r="L15866" s="1"/>
      <c r="M15866" s="1" t="s">
        <v>40572</v>
      </c>
      <c r="N15866" s="1">
        <v>1965.0</v>
      </c>
      <c r="X15866" s="1" t="s">
        <v>40572</v>
      </c>
      <c r="AJ15866" s="1" t="s">
        <v>40572</v>
      </c>
      <c r="AK15866" s="1" t="s">
        <v>40574</v>
      </c>
    </row>
    <row r="15867">
      <c r="A15867" s="1" t="s">
        <v>40575</v>
      </c>
      <c r="B15867" s="1">
        <v>366465.0</v>
      </c>
      <c r="G15867" s="1" t="s">
        <v>40575</v>
      </c>
      <c r="J15867" s="1" t="s">
        <v>40575</v>
      </c>
      <c r="K15867" s="1"/>
      <c r="L15867" s="1"/>
      <c r="M15867" s="1" t="s">
        <v>40575</v>
      </c>
      <c r="N15867" s="1">
        <v>1967.0</v>
      </c>
      <c r="O15867" s="1">
        <v>1700.0</v>
      </c>
      <c r="X15867" s="1" t="s">
        <v>40575</v>
      </c>
      <c r="Y15867" s="1" t="s">
        <v>40576</v>
      </c>
      <c r="Z15867" s="1" t="s">
        <v>40577</v>
      </c>
      <c r="AA15867" s="1" t="s">
        <v>40578</v>
      </c>
      <c r="AJ15867" s="1" t="s">
        <v>40575</v>
      </c>
      <c r="AK15867" s="1" t="s">
        <v>40553</v>
      </c>
      <c r="AL15867" s="1" t="s">
        <v>40579</v>
      </c>
    </row>
    <row r="15868">
      <c r="A15868" s="1" t="s">
        <v>40580</v>
      </c>
      <c r="B15868" s="1">
        <v>349241.0</v>
      </c>
      <c r="G15868" s="1" t="s">
        <v>40580</v>
      </c>
      <c r="J15868" s="1" t="s">
        <v>40580</v>
      </c>
      <c r="K15868" s="1"/>
      <c r="L15868" s="1"/>
      <c r="M15868" s="1" t="s">
        <v>40580</v>
      </c>
      <c r="N15868" s="1">
        <v>1556.0</v>
      </c>
      <c r="O15868" s="1">
        <v>1975.0</v>
      </c>
      <c r="X15868" s="1" t="s">
        <v>40580</v>
      </c>
      <c r="Y15868" s="1" t="s">
        <v>9773</v>
      </c>
      <c r="Z15868" s="1" t="s">
        <v>40581</v>
      </c>
      <c r="AJ15868" s="1" t="s">
        <v>40580</v>
      </c>
      <c r="AK15868" s="1" t="s">
        <v>40553</v>
      </c>
    </row>
    <row r="15869">
      <c r="A15869" s="1" t="s">
        <v>40582</v>
      </c>
      <c r="G15869" s="1" t="s">
        <v>40582</v>
      </c>
      <c r="J15869" s="1" t="s">
        <v>40582</v>
      </c>
      <c r="K15869" s="1"/>
      <c r="L15869" s="1"/>
      <c r="M15869" s="1" t="s">
        <v>40582</v>
      </c>
      <c r="N15869" s="1">
        <v>1857.0</v>
      </c>
      <c r="O15869" s="1">
        <v>1957.0</v>
      </c>
      <c r="X15869" s="1" t="s">
        <v>40582</v>
      </c>
      <c r="AJ15869" s="1" t="s">
        <v>40582</v>
      </c>
      <c r="AK15869" s="1" t="s">
        <v>40553</v>
      </c>
    </row>
    <row r="15870">
      <c r="A15870" s="1" t="s">
        <v>40584</v>
      </c>
      <c r="B15870" s="1">
        <v>159433.0</v>
      </c>
      <c r="G15870" s="1" t="s">
        <v>40584</v>
      </c>
      <c r="J15870" s="1" t="s">
        <v>40584</v>
      </c>
      <c r="K15870" s="1"/>
      <c r="L15870" s="1"/>
      <c r="M15870" s="1" t="s">
        <v>40584</v>
      </c>
      <c r="N15870" s="1">
        <v>1399.0</v>
      </c>
      <c r="O15870" s="1">
        <v>1526.0</v>
      </c>
      <c r="P15870" s="1">
        <v>1958.0</v>
      </c>
      <c r="X15870" s="1" t="s">
        <v>40584</v>
      </c>
      <c r="AJ15870" s="1" t="s">
        <v>40584</v>
      </c>
      <c r="AK15870" s="1" t="s">
        <v>40553</v>
      </c>
    </row>
    <row r="15871">
      <c r="A15871" s="1" t="s">
        <v>40585</v>
      </c>
      <c r="B15871" s="1">
        <v>308631.0</v>
      </c>
      <c r="G15871" s="1" t="s">
        <v>40585</v>
      </c>
      <c r="J15871" s="1" t="s">
        <v>40585</v>
      </c>
      <c r="K15871" s="1"/>
      <c r="L15871" s="1"/>
      <c r="M15871" s="1" t="s">
        <v>40585</v>
      </c>
      <c r="N15871" s="1">
        <v>1972.0</v>
      </c>
      <c r="X15871" s="1" t="s">
        <v>40585</v>
      </c>
      <c r="Y15871" s="1" t="s">
        <v>11876</v>
      </c>
      <c r="Z15871" s="1" t="s">
        <v>9773</v>
      </c>
      <c r="AJ15871" s="1" t="s">
        <v>40585</v>
      </c>
      <c r="AK15871" s="1" t="s">
        <v>40586</v>
      </c>
    </row>
    <row r="15872">
      <c r="A15872" s="1" t="s">
        <v>40587</v>
      </c>
      <c r="G15872" s="1" t="s">
        <v>40587</v>
      </c>
      <c r="J15872" s="1" t="s">
        <v>40587</v>
      </c>
      <c r="K15872" s="1"/>
      <c r="L15872" s="1"/>
      <c r="M15872" s="1" t="s">
        <v>40587</v>
      </c>
      <c r="X15872" s="1" t="s">
        <v>40587</v>
      </c>
      <c r="AJ15872" s="1" t="s">
        <v>40587</v>
      </c>
      <c r="AK15872" s="1" t="s">
        <v>40591</v>
      </c>
    </row>
    <row r="15873">
      <c r="A15873" s="1" t="s">
        <v>40593</v>
      </c>
      <c r="G15873" s="1" t="s">
        <v>40593</v>
      </c>
      <c r="J15873" s="1" t="s">
        <v>40593</v>
      </c>
      <c r="K15873" s="1"/>
      <c r="L15873" s="1"/>
      <c r="M15873" s="1" t="s">
        <v>40593</v>
      </c>
      <c r="X15873" s="1" t="s">
        <v>40593</v>
      </c>
      <c r="Y15873" s="1" t="s">
        <v>40594</v>
      </c>
      <c r="Z15873" s="1" t="s">
        <v>10236</v>
      </c>
      <c r="AJ15873" s="1" t="s">
        <v>40593</v>
      </c>
      <c r="AK15873" s="1" t="s">
        <v>40595</v>
      </c>
      <c r="AL15873" s="1" t="s">
        <v>40596</v>
      </c>
      <c r="AM15873" s="1" t="s">
        <v>40597</v>
      </c>
    </row>
    <row r="15874">
      <c r="A15874" s="1" t="s">
        <v>40598</v>
      </c>
      <c r="B15874" s="1">
        <v>524222.0</v>
      </c>
      <c r="G15874" s="1" t="s">
        <v>40598</v>
      </c>
      <c r="J15874" s="1" t="s">
        <v>40598</v>
      </c>
      <c r="K15874" s="1"/>
      <c r="L15874" s="1"/>
      <c r="M15874" s="1" t="s">
        <v>40598</v>
      </c>
      <c r="N15874" s="1">
        <v>1981.0</v>
      </c>
      <c r="X15874" s="1" t="s">
        <v>40598</v>
      </c>
      <c r="Y15874" s="1" t="s">
        <v>11876</v>
      </c>
      <c r="AJ15874" s="1" t="s">
        <v>40598</v>
      </c>
      <c r="AK15874" s="1" t="s">
        <v>40599</v>
      </c>
    </row>
    <row r="15875">
      <c r="A15875" s="1" t="s">
        <v>40600</v>
      </c>
      <c r="G15875" s="1" t="s">
        <v>40600</v>
      </c>
      <c r="J15875" s="1" t="s">
        <v>40600</v>
      </c>
      <c r="K15875" s="1"/>
      <c r="L15875" s="1"/>
      <c r="M15875" s="1" t="s">
        <v>40600</v>
      </c>
      <c r="N15875" s="1">
        <v>1968.0</v>
      </c>
      <c r="X15875" s="1" t="s">
        <v>40600</v>
      </c>
      <c r="AJ15875" s="1" t="s">
        <v>40600</v>
      </c>
      <c r="AK15875" s="1" t="s">
        <v>40603</v>
      </c>
      <c r="AL15875" s="1" t="s">
        <v>40604</v>
      </c>
    </row>
    <row r="15876">
      <c r="A15876" s="1" t="s">
        <v>40605</v>
      </c>
      <c r="G15876" s="1" t="s">
        <v>40605</v>
      </c>
      <c r="J15876" s="1" t="s">
        <v>40605</v>
      </c>
      <c r="K15876" s="1"/>
      <c r="L15876" s="1"/>
      <c r="M15876" s="1" t="s">
        <v>40605</v>
      </c>
      <c r="N15876" s="1">
        <v>1969.0</v>
      </c>
      <c r="X15876" s="1" t="s">
        <v>40605</v>
      </c>
      <c r="Y15876" s="1" t="s">
        <v>40606</v>
      </c>
      <c r="Z15876" s="1" t="s">
        <v>40607</v>
      </c>
      <c r="AA15876" s="1" t="s">
        <v>40608</v>
      </c>
      <c r="AJ15876" s="1" t="s">
        <v>40605</v>
      </c>
      <c r="AK15876" s="1" t="s">
        <v>40609</v>
      </c>
    </row>
    <row r="15877">
      <c r="A15877" s="1" t="s">
        <v>40610</v>
      </c>
      <c r="B15877" s="1">
        <v>276806.0</v>
      </c>
      <c r="G15877" s="1" t="s">
        <v>40610</v>
      </c>
      <c r="J15877" s="1" t="s">
        <v>40610</v>
      </c>
      <c r="K15877" s="1"/>
      <c r="L15877" s="1"/>
      <c r="M15877" s="1" t="s">
        <v>40610</v>
      </c>
      <c r="N15877" s="1">
        <v>1971.0</v>
      </c>
      <c r="X15877" s="1" t="s">
        <v>40610</v>
      </c>
      <c r="AJ15877" s="1" t="s">
        <v>40610</v>
      </c>
      <c r="AK15877" s="1" t="s">
        <v>40615</v>
      </c>
    </row>
    <row r="15878">
      <c r="A15878" s="1" t="s">
        <v>40616</v>
      </c>
      <c r="G15878" s="1" t="s">
        <v>40616</v>
      </c>
      <c r="J15878" s="1" t="s">
        <v>40616</v>
      </c>
      <c r="K15878" s="1"/>
      <c r="L15878" s="1"/>
      <c r="M15878" s="1" t="s">
        <v>40616</v>
      </c>
      <c r="N15878" s="1">
        <v>1966.0</v>
      </c>
      <c r="X15878" s="1" t="s">
        <v>40616</v>
      </c>
      <c r="AJ15878" s="1" t="s">
        <v>40616</v>
      </c>
    </row>
    <row r="15879">
      <c r="A15879" s="1" t="s">
        <v>40619</v>
      </c>
      <c r="G15879" s="1" t="s">
        <v>40619</v>
      </c>
      <c r="J15879" s="1" t="s">
        <v>40619</v>
      </c>
      <c r="K15879" s="1"/>
      <c r="L15879" s="1"/>
      <c r="M15879" s="1" t="s">
        <v>40619</v>
      </c>
      <c r="X15879" s="1" t="s">
        <v>40619</v>
      </c>
      <c r="AJ15879" s="1" t="s">
        <v>40619</v>
      </c>
    </row>
    <row r="15880">
      <c r="A15880" s="1" t="s">
        <v>40622</v>
      </c>
      <c r="B15880" s="1">
        <v>204964.0</v>
      </c>
      <c r="G15880" s="1" t="s">
        <v>40622</v>
      </c>
      <c r="J15880" s="1" t="s">
        <v>40622</v>
      </c>
      <c r="K15880" s="1"/>
      <c r="L15880" s="1"/>
      <c r="M15880" s="1" t="s">
        <v>40622</v>
      </c>
      <c r="X15880" s="1" t="s">
        <v>40622</v>
      </c>
      <c r="AJ15880" s="1" t="s">
        <v>40622</v>
      </c>
      <c r="AK15880" s="1" t="s">
        <v>40625</v>
      </c>
    </row>
    <row r="15881">
      <c r="A15881" s="1" t="s">
        <v>40626</v>
      </c>
      <c r="G15881" s="1" t="s">
        <v>40626</v>
      </c>
      <c r="J15881" s="1" t="s">
        <v>40626</v>
      </c>
      <c r="K15881" s="1"/>
      <c r="L15881" s="1"/>
      <c r="M15881" s="1" t="s">
        <v>40626</v>
      </c>
      <c r="N15881" s="1">
        <v>1329.0</v>
      </c>
      <c r="X15881" s="1" t="s">
        <v>40626</v>
      </c>
      <c r="Y15881" s="1" t="s">
        <v>40628</v>
      </c>
      <c r="Z15881" s="1" t="s">
        <v>40629</v>
      </c>
      <c r="AA15881" s="1" t="s">
        <v>10420</v>
      </c>
      <c r="AJ15881" s="1" t="s">
        <v>40626</v>
      </c>
      <c r="AK15881" s="1" t="s">
        <v>40625</v>
      </c>
    </row>
    <row r="15882">
      <c r="A15882" s="1" t="s">
        <v>40632</v>
      </c>
      <c r="G15882" s="1" t="s">
        <v>40632</v>
      </c>
      <c r="J15882" s="1" t="s">
        <v>40632</v>
      </c>
      <c r="K15882" s="1"/>
      <c r="L15882" s="1"/>
      <c r="M15882" s="1" t="s">
        <v>40632</v>
      </c>
      <c r="N15882" s="1">
        <v>1956.0</v>
      </c>
      <c r="X15882" s="1" t="s">
        <v>40632</v>
      </c>
      <c r="AJ15882" s="1" t="s">
        <v>40632</v>
      </c>
    </row>
    <row r="15883">
      <c r="A15883" s="1" t="s">
        <v>40633</v>
      </c>
      <c r="B15883" s="1">
        <v>577748.0</v>
      </c>
      <c r="G15883" s="1" t="s">
        <v>40633</v>
      </c>
      <c r="J15883" s="1" t="s">
        <v>40633</v>
      </c>
      <c r="K15883" s="1"/>
      <c r="L15883" s="1"/>
      <c r="M15883" s="1" t="s">
        <v>40633</v>
      </c>
      <c r="N15883" s="1">
        <v>1986.0</v>
      </c>
      <c r="X15883" s="1" t="s">
        <v>40633</v>
      </c>
      <c r="AJ15883" s="1" t="s">
        <v>40633</v>
      </c>
    </row>
    <row r="15884">
      <c r="A15884" s="1" t="s">
        <v>40635</v>
      </c>
      <c r="B15884" s="1">
        <v>345382.0</v>
      </c>
      <c r="G15884" s="1" t="s">
        <v>40635</v>
      </c>
      <c r="J15884" s="1" t="s">
        <v>40635</v>
      </c>
      <c r="K15884" s="1"/>
      <c r="L15884" s="1"/>
      <c r="M15884" s="1" t="s">
        <v>40635</v>
      </c>
      <c r="N15884" s="1">
        <v>1974.0</v>
      </c>
      <c r="X15884" s="1" t="s">
        <v>40635</v>
      </c>
      <c r="AJ15884" s="1" t="s">
        <v>40635</v>
      </c>
      <c r="AK15884" s="1" t="s">
        <v>40637</v>
      </c>
    </row>
    <row r="15885">
      <c r="A15885" s="1" t="s">
        <v>40638</v>
      </c>
      <c r="B15885" s="1">
        <v>345382.0</v>
      </c>
      <c r="G15885" s="1" t="s">
        <v>40638</v>
      </c>
      <c r="J15885" s="1" t="s">
        <v>40638</v>
      </c>
      <c r="K15885" s="1"/>
      <c r="L15885" s="1"/>
      <c r="M15885" s="1" t="s">
        <v>40638</v>
      </c>
      <c r="X15885" s="1" t="s">
        <v>40638</v>
      </c>
      <c r="AJ15885" s="1" t="s">
        <v>40638</v>
      </c>
      <c r="AK15885" s="1" t="s">
        <v>40637</v>
      </c>
    </row>
    <row r="15886">
      <c r="A15886" s="1" t="s">
        <v>40640</v>
      </c>
      <c r="B15886" s="1">
        <v>439209.0</v>
      </c>
      <c r="G15886" s="1" t="s">
        <v>40640</v>
      </c>
      <c r="J15886" s="1" t="s">
        <v>40640</v>
      </c>
      <c r="K15886" s="1"/>
      <c r="L15886" s="1"/>
      <c r="M15886" s="1" t="s">
        <v>40640</v>
      </c>
      <c r="N15886" s="1">
        <v>1977.0</v>
      </c>
      <c r="X15886" s="1" t="s">
        <v>40640</v>
      </c>
      <c r="Y15886" s="1" t="s">
        <v>40642</v>
      </c>
      <c r="AJ15886" s="1" t="s">
        <v>40640</v>
      </c>
    </row>
    <row r="15887">
      <c r="A15887" s="1" t="s">
        <v>40643</v>
      </c>
      <c r="B15887" s="1">
        <v>308695.0</v>
      </c>
      <c r="G15887" s="1" t="s">
        <v>40643</v>
      </c>
      <c r="J15887" s="1" t="s">
        <v>40643</v>
      </c>
      <c r="K15887" s="1"/>
      <c r="L15887" s="1"/>
      <c r="M15887" s="1" t="s">
        <v>40643</v>
      </c>
      <c r="N15887" s="1">
        <v>1970.0</v>
      </c>
      <c r="X15887" s="1" t="s">
        <v>40643</v>
      </c>
      <c r="Y15887" s="1" t="s">
        <v>40645</v>
      </c>
      <c r="Z15887" s="1" t="s">
        <v>11774</v>
      </c>
      <c r="AA15887" s="1" t="s">
        <v>11774</v>
      </c>
      <c r="AJ15887" s="1" t="s">
        <v>40643</v>
      </c>
      <c r="AK15887" s="1" t="s">
        <v>40646</v>
      </c>
    </row>
    <row r="15888">
      <c r="A15888" s="1" t="s">
        <v>40647</v>
      </c>
      <c r="B15888" s="1">
        <v>463852.0</v>
      </c>
      <c r="G15888" s="1" t="s">
        <v>40647</v>
      </c>
      <c r="J15888" s="1" t="s">
        <v>40647</v>
      </c>
      <c r="K15888" s="1"/>
      <c r="L15888" s="1"/>
      <c r="M15888" s="1" t="s">
        <v>40647</v>
      </c>
      <c r="N15888" s="1">
        <v>1979.0</v>
      </c>
      <c r="X15888" s="1" t="s">
        <v>40647</v>
      </c>
      <c r="Y15888" s="1" t="s">
        <v>40648</v>
      </c>
      <c r="Z15888" s="1" t="s">
        <v>18393</v>
      </c>
      <c r="AJ15888" s="1" t="s">
        <v>40647</v>
      </c>
      <c r="AK15888" s="1" t="s">
        <v>40649</v>
      </c>
      <c r="AL15888" s="1" t="s">
        <v>40649</v>
      </c>
    </row>
    <row r="15889">
      <c r="A15889" s="1" t="s">
        <v>40650</v>
      </c>
      <c r="G15889" s="1" t="s">
        <v>40650</v>
      </c>
      <c r="J15889" s="1" t="s">
        <v>40650</v>
      </c>
      <c r="K15889" s="1"/>
      <c r="L15889" s="1"/>
      <c r="M15889" s="1" t="s">
        <v>40650</v>
      </c>
      <c r="X15889" s="1" t="s">
        <v>40650</v>
      </c>
      <c r="AJ15889" s="1" t="s">
        <v>40650</v>
      </c>
    </row>
    <row r="15890">
      <c r="A15890" s="1" t="s">
        <v>40651</v>
      </c>
      <c r="B15890" s="1">
        <v>365121.0</v>
      </c>
      <c r="G15890" s="1" t="s">
        <v>40651</v>
      </c>
      <c r="J15890" s="1" t="s">
        <v>40651</v>
      </c>
      <c r="K15890" s="1"/>
      <c r="L15890" s="1"/>
      <c r="M15890" s="1" t="s">
        <v>40651</v>
      </c>
      <c r="N15890" s="1">
        <v>1976.0</v>
      </c>
      <c r="X15890" s="1" t="s">
        <v>40651</v>
      </c>
      <c r="AJ15890" s="1" t="s">
        <v>40651</v>
      </c>
      <c r="AK15890" s="1" t="s">
        <v>40652</v>
      </c>
    </row>
    <row r="15891">
      <c r="A15891" s="1" t="s">
        <v>40653</v>
      </c>
      <c r="B15891" s="1">
        <v>366894.0</v>
      </c>
      <c r="G15891" s="1" t="s">
        <v>40653</v>
      </c>
      <c r="J15891" s="1" t="s">
        <v>40653</v>
      </c>
      <c r="K15891" s="1"/>
      <c r="L15891" s="1"/>
      <c r="M15891" s="1" t="s">
        <v>40653</v>
      </c>
      <c r="N15891" s="1">
        <v>1970.0</v>
      </c>
      <c r="X15891" s="1" t="s">
        <v>40653</v>
      </c>
      <c r="AJ15891" s="1" t="s">
        <v>40653</v>
      </c>
      <c r="AK15891" s="1" t="s">
        <v>40654</v>
      </c>
    </row>
    <row r="15892">
      <c r="A15892" s="1" t="s">
        <v>40655</v>
      </c>
      <c r="G15892" s="1" t="s">
        <v>40655</v>
      </c>
      <c r="J15892" s="1" t="s">
        <v>40655</v>
      </c>
      <c r="K15892" s="1"/>
      <c r="L15892" s="1"/>
      <c r="M15892" s="1" t="s">
        <v>40655</v>
      </c>
      <c r="X15892" s="1" t="s">
        <v>40655</v>
      </c>
      <c r="AJ15892" s="1" t="s">
        <v>40655</v>
      </c>
    </row>
    <row r="15893">
      <c r="A15893" s="1" t="s">
        <v>40656</v>
      </c>
      <c r="G15893" s="1" t="s">
        <v>40656</v>
      </c>
      <c r="J15893" s="1" t="s">
        <v>40656</v>
      </c>
      <c r="K15893" s="1"/>
      <c r="L15893" s="1"/>
      <c r="M15893" s="1" t="s">
        <v>40656</v>
      </c>
      <c r="X15893" s="1" t="s">
        <v>40656</v>
      </c>
      <c r="AJ15893" s="1" t="s">
        <v>40656</v>
      </c>
      <c r="AK15893" s="1" t="s">
        <v>40657</v>
      </c>
    </row>
    <row r="15894">
      <c r="A15894" s="1" t="s">
        <v>40658</v>
      </c>
      <c r="G15894" s="1" t="s">
        <v>40658</v>
      </c>
      <c r="J15894" s="1" t="s">
        <v>40658</v>
      </c>
      <c r="K15894" s="1"/>
      <c r="L15894" s="1"/>
      <c r="M15894" s="1" t="s">
        <v>40658</v>
      </c>
      <c r="N15894" s="1">
        <v>1971.0</v>
      </c>
      <c r="X15894" s="1" t="s">
        <v>40658</v>
      </c>
      <c r="Y15894" s="1" t="s">
        <v>29787</v>
      </c>
      <c r="AJ15894" s="1" t="s">
        <v>40658</v>
      </c>
    </row>
    <row r="15895">
      <c r="A15895" s="1" t="s">
        <v>40659</v>
      </c>
      <c r="G15895" s="1" t="s">
        <v>40659</v>
      </c>
      <c r="J15895" s="1" t="s">
        <v>40659</v>
      </c>
      <c r="K15895" s="1"/>
      <c r="L15895" s="1"/>
      <c r="M15895" s="1" t="s">
        <v>40659</v>
      </c>
      <c r="X15895" s="1" t="s">
        <v>40659</v>
      </c>
      <c r="AJ15895" s="1" t="s">
        <v>40659</v>
      </c>
      <c r="AK15895" s="1" t="s">
        <v>40660</v>
      </c>
      <c r="AL15895" s="1" t="s">
        <v>40661</v>
      </c>
    </row>
    <row r="15896">
      <c r="A15896" s="1" t="s">
        <v>40662</v>
      </c>
      <c r="G15896" s="1" t="s">
        <v>40662</v>
      </c>
      <c r="J15896" s="1" t="s">
        <v>40662</v>
      </c>
      <c r="K15896" s="1"/>
      <c r="L15896" s="1"/>
      <c r="M15896" s="1" t="s">
        <v>40662</v>
      </c>
      <c r="N15896" s="1">
        <v>1956.0</v>
      </c>
      <c r="O15896" s="1">
        <v>1958.0</v>
      </c>
      <c r="X15896" s="1" t="s">
        <v>40662</v>
      </c>
      <c r="AJ15896" s="1" t="s">
        <v>40662</v>
      </c>
    </row>
    <row r="15897">
      <c r="A15897" s="1" t="s">
        <v>40663</v>
      </c>
      <c r="B15897" s="1">
        <v>278946.0</v>
      </c>
      <c r="G15897" s="1" t="s">
        <v>40663</v>
      </c>
      <c r="J15897" s="1" t="s">
        <v>40663</v>
      </c>
      <c r="K15897" s="1"/>
      <c r="L15897" s="1"/>
      <c r="M15897" s="1" t="s">
        <v>40663</v>
      </c>
      <c r="N15897" s="1">
        <v>1971.0</v>
      </c>
      <c r="X15897" s="1" t="s">
        <v>40663</v>
      </c>
      <c r="Y15897" s="1" t="s">
        <v>40664</v>
      </c>
      <c r="AJ15897" s="1" t="s">
        <v>40663</v>
      </c>
    </row>
    <row r="15898">
      <c r="A15898" s="1" t="s">
        <v>40665</v>
      </c>
      <c r="B15898" s="1">
        <v>148680.0</v>
      </c>
      <c r="G15898" s="1" t="s">
        <v>40665</v>
      </c>
      <c r="J15898" s="1" t="s">
        <v>40665</v>
      </c>
      <c r="K15898" s="1"/>
      <c r="L15898" s="1"/>
      <c r="M15898" s="1" t="s">
        <v>40665</v>
      </c>
      <c r="N15898" s="1">
        <v>1960.0</v>
      </c>
      <c r="X15898" s="1" t="s">
        <v>40665</v>
      </c>
      <c r="AJ15898" s="1" t="s">
        <v>40665</v>
      </c>
      <c r="AK15898" s="1" t="s">
        <v>40666</v>
      </c>
    </row>
    <row r="15899">
      <c r="A15899" s="1" t="s">
        <v>40667</v>
      </c>
      <c r="G15899" s="1" t="s">
        <v>40667</v>
      </c>
      <c r="J15899" s="1" t="s">
        <v>40667</v>
      </c>
      <c r="K15899" s="1"/>
      <c r="L15899" s="1"/>
      <c r="M15899" s="1" t="s">
        <v>40667</v>
      </c>
      <c r="X15899" s="1" t="s">
        <v>40667</v>
      </c>
      <c r="AJ15899" s="1" t="s">
        <v>40667</v>
      </c>
      <c r="AK15899" s="1" t="s">
        <v>40668</v>
      </c>
    </row>
    <row r="15900">
      <c r="A15900" s="1" t="s">
        <v>40669</v>
      </c>
      <c r="G15900" s="1" t="s">
        <v>40669</v>
      </c>
      <c r="J15900" s="1" t="s">
        <v>40669</v>
      </c>
      <c r="K15900" s="1"/>
      <c r="L15900" s="1"/>
      <c r="M15900" s="1" t="s">
        <v>40669</v>
      </c>
      <c r="X15900" s="1" t="s">
        <v>40669</v>
      </c>
      <c r="Y15900" s="1" t="s">
        <v>27654</v>
      </c>
      <c r="AJ15900" s="1" t="s">
        <v>40669</v>
      </c>
    </row>
    <row r="15901">
      <c r="A15901" s="1" t="s">
        <v>40670</v>
      </c>
      <c r="B15901" s="1">
        <v>177043.0</v>
      </c>
      <c r="G15901" s="1" t="s">
        <v>40670</v>
      </c>
      <c r="J15901" s="1" t="s">
        <v>40670</v>
      </c>
      <c r="K15901" s="1"/>
      <c r="L15901" s="1"/>
      <c r="M15901" s="1" t="s">
        <v>40670</v>
      </c>
      <c r="X15901" s="1" t="s">
        <v>40670</v>
      </c>
      <c r="AJ15901" s="1" t="s">
        <v>40670</v>
      </c>
    </row>
    <row r="15902">
      <c r="A15902" s="1" t="s">
        <v>40671</v>
      </c>
      <c r="B15902" s="1">
        <v>464246.0</v>
      </c>
      <c r="G15902" s="1" t="s">
        <v>40671</v>
      </c>
      <c r="J15902" s="1" t="s">
        <v>40671</v>
      </c>
      <c r="K15902" s="1"/>
      <c r="L15902" s="1"/>
      <c r="M15902" s="1" t="s">
        <v>40671</v>
      </c>
      <c r="N15902" s="1">
        <v>1982.0</v>
      </c>
      <c r="X15902" s="1" t="s">
        <v>40671</v>
      </c>
      <c r="Y15902" s="1" t="s">
        <v>40672</v>
      </c>
      <c r="Z15902" s="1" t="s">
        <v>40673</v>
      </c>
      <c r="AJ15902" s="1" t="s">
        <v>40671</v>
      </c>
    </row>
    <row r="15903">
      <c r="A15903" s="1" t="s">
        <v>40674</v>
      </c>
      <c r="G15903" s="1" t="s">
        <v>40674</v>
      </c>
      <c r="J15903" s="1" t="s">
        <v>40674</v>
      </c>
      <c r="K15903" s="1"/>
      <c r="L15903" s="1"/>
      <c r="M15903" s="1" t="s">
        <v>40674</v>
      </c>
      <c r="X15903" s="1" t="s">
        <v>40674</v>
      </c>
      <c r="AJ15903" s="1" t="s">
        <v>40674</v>
      </c>
    </row>
    <row r="15904">
      <c r="A15904" s="1" t="s">
        <v>40675</v>
      </c>
      <c r="G15904" s="1" t="s">
        <v>40675</v>
      </c>
      <c r="J15904" s="1" t="s">
        <v>40675</v>
      </c>
      <c r="K15904" s="1"/>
      <c r="L15904" s="1"/>
      <c r="M15904" s="1" t="s">
        <v>40675</v>
      </c>
      <c r="X15904" s="1" t="s">
        <v>40675</v>
      </c>
      <c r="AJ15904" s="1" t="s">
        <v>40675</v>
      </c>
    </row>
    <row r="15905">
      <c r="A15905" s="1" t="s">
        <v>40676</v>
      </c>
      <c r="G15905" s="1" t="s">
        <v>40676</v>
      </c>
      <c r="J15905" s="1" t="s">
        <v>40676</v>
      </c>
      <c r="K15905" s="1"/>
      <c r="L15905" s="1"/>
      <c r="M15905" s="1" t="s">
        <v>40676</v>
      </c>
      <c r="X15905" s="1" t="s">
        <v>40676</v>
      </c>
      <c r="AJ15905" s="1" t="s">
        <v>40676</v>
      </c>
    </row>
    <row r="15906">
      <c r="A15906" s="1" t="s">
        <v>40677</v>
      </c>
      <c r="G15906" s="1" t="s">
        <v>40677</v>
      </c>
      <c r="J15906" s="1" t="s">
        <v>40677</v>
      </c>
      <c r="K15906" s="1"/>
      <c r="L15906" s="1"/>
      <c r="M15906" s="1" t="s">
        <v>40677</v>
      </c>
      <c r="X15906" s="1" t="s">
        <v>40677</v>
      </c>
      <c r="AJ15906" s="1" t="s">
        <v>40677</v>
      </c>
    </row>
    <row r="15907">
      <c r="A15907" s="1" t="s">
        <v>40678</v>
      </c>
      <c r="G15907" s="1" t="s">
        <v>40678</v>
      </c>
      <c r="J15907" s="1" t="s">
        <v>40678</v>
      </c>
      <c r="K15907" s="1"/>
      <c r="L15907" s="1"/>
      <c r="M15907" s="1" t="s">
        <v>40678</v>
      </c>
      <c r="X15907" s="1" t="s">
        <v>40678</v>
      </c>
      <c r="AJ15907" s="1" t="s">
        <v>40678</v>
      </c>
    </row>
    <row r="15908">
      <c r="A15908" s="1" t="s">
        <v>40679</v>
      </c>
      <c r="G15908" s="1" t="s">
        <v>40679</v>
      </c>
      <c r="J15908" s="1" t="s">
        <v>40679</v>
      </c>
      <c r="K15908" s="1"/>
      <c r="L15908" s="1"/>
      <c r="M15908" s="1" t="s">
        <v>40679</v>
      </c>
      <c r="X15908" s="1" t="s">
        <v>40679</v>
      </c>
      <c r="AJ15908" s="1" t="s">
        <v>40679</v>
      </c>
    </row>
    <row r="15909">
      <c r="A15909" s="1" t="s">
        <v>40680</v>
      </c>
      <c r="G15909" s="1" t="s">
        <v>40680</v>
      </c>
      <c r="J15909" s="1" t="s">
        <v>40680</v>
      </c>
      <c r="K15909" s="1"/>
      <c r="L15909" s="1"/>
      <c r="M15909" s="1" t="s">
        <v>40680</v>
      </c>
      <c r="X15909" s="1" t="s">
        <v>40680</v>
      </c>
      <c r="AJ15909" s="1" t="s">
        <v>40680</v>
      </c>
    </row>
    <row r="15910">
      <c r="A15910" s="1" t="s">
        <v>40681</v>
      </c>
      <c r="G15910" s="1" t="s">
        <v>40681</v>
      </c>
      <c r="J15910" s="1" t="s">
        <v>40681</v>
      </c>
      <c r="K15910" s="1"/>
      <c r="L15910" s="1"/>
      <c r="M15910" s="1" t="s">
        <v>40681</v>
      </c>
      <c r="X15910" s="1" t="s">
        <v>40681</v>
      </c>
      <c r="AJ15910" s="1" t="s">
        <v>40681</v>
      </c>
    </row>
    <row r="15911">
      <c r="A15911" s="1" t="s">
        <v>40682</v>
      </c>
      <c r="G15911" s="1" t="s">
        <v>40682</v>
      </c>
      <c r="J15911" s="1" t="s">
        <v>40682</v>
      </c>
      <c r="K15911" s="1"/>
      <c r="L15911" s="1"/>
      <c r="M15911" s="1" t="s">
        <v>40682</v>
      </c>
      <c r="N15911" s="1">
        <v>1981.0</v>
      </c>
      <c r="X15911" s="1" t="s">
        <v>40682</v>
      </c>
      <c r="Y15911" s="1" t="s">
        <v>40683</v>
      </c>
      <c r="AJ15911" s="1" t="s">
        <v>40682</v>
      </c>
    </row>
    <row r="15912">
      <c r="A15912" s="1" t="s">
        <v>40684</v>
      </c>
      <c r="G15912" s="1" t="s">
        <v>40684</v>
      </c>
      <c r="J15912" s="1" t="s">
        <v>40684</v>
      </c>
      <c r="K15912" s="1"/>
      <c r="L15912" s="1"/>
      <c r="M15912" s="1" t="s">
        <v>40684</v>
      </c>
      <c r="N15912" s="1">
        <v>1924.0</v>
      </c>
      <c r="X15912" s="1" t="s">
        <v>40684</v>
      </c>
      <c r="AJ15912" s="1" t="s">
        <v>40684</v>
      </c>
    </row>
    <row r="15913">
      <c r="A15913" s="1" t="s">
        <v>40685</v>
      </c>
      <c r="B15913" s="1">
        <v>177065.0</v>
      </c>
      <c r="G15913" s="1" t="s">
        <v>40685</v>
      </c>
      <c r="J15913" s="1" t="s">
        <v>40685</v>
      </c>
      <c r="K15913" s="1"/>
      <c r="L15913" s="1"/>
      <c r="M15913" s="1" t="s">
        <v>40685</v>
      </c>
      <c r="X15913" s="1" t="s">
        <v>40685</v>
      </c>
      <c r="AJ15913" s="1" t="s">
        <v>40685</v>
      </c>
    </row>
    <row r="15914">
      <c r="A15914" s="1" t="s">
        <v>40686</v>
      </c>
      <c r="B15914" s="1">
        <v>428447.0</v>
      </c>
      <c r="G15914" s="1" t="s">
        <v>40686</v>
      </c>
      <c r="J15914" s="1" t="s">
        <v>40686</v>
      </c>
      <c r="K15914" s="1"/>
      <c r="L15914" s="1"/>
      <c r="M15914" s="1" t="s">
        <v>40686</v>
      </c>
      <c r="N15914" s="1">
        <v>1978.0</v>
      </c>
      <c r="X15914" s="1" t="s">
        <v>40686</v>
      </c>
      <c r="Y15914" s="1" t="s">
        <v>40687</v>
      </c>
      <c r="AJ15914" s="1" t="s">
        <v>40686</v>
      </c>
      <c r="AK15914" s="1" t="s">
        <v>40688</v>
      </c>
    </row>
    <row r="15915">
      <c r="A15915" s="1" t="s">
        <v>40689</v>
      </c>
      <c r="G15915" s="1" t="s">
        <v>40689</v>
      </c>
      <c r="J15915" s="1" t="s">
        <v>40689</v>
      </c>
      <c r="K15915" s="1"/>
      <c r="L15915" s="1"/>
      <c r="M15915" s="1" t="s">
        <v>40689</v>
      </c>
      <c r="X15915" s="1" t="s">
        <v>40689</v>
      </c>
      <c r="AJ15915" s="1" t="s">
        <v>40689</v>
      </c>
    </row>
    <row r="15916">
      <c r="A15916" s="1" t="s">
        <v>40690</v>
      </c>
      <c r="G15916" s="1" t="s">
        <v>40690</v>
      </c>
      <c r="J15916" s="1" t="s">
        <v>40690</v>
      </c>
      <c r="K15916" s="1"/>
      <c r="L15916" s="1"/>
      <c r="M15916" s="1" t="s">
        <v>40690</v>
      </c>
      <c r="X15916" s="1" t="s">
        <v>40690</v>
      </c>
      <c r="AJ15916" s="1" t="s">
        <v>40690</v>
      </c>
      <c r="AK15916" s="1" t="s">
        <v>40691</v>
      </c>
    </row>
    <row r="15917">
      <c r="A15917" s="1" t="s">
        <v>40692</v>
      </c>
      <c r="B15917" s="1">
        <v>421177.0</v>
      </c>
      <c r="G15917" s="1" t="s">
        <v>40692</v>
      </c>
      <c r="J15917" s="1" t="s">
        <v>40692</v>
      </c>
      <c r="K15917" s="1"/>
      <c r="L15917" s="1"/>
      <c r="M15917" s="1" t="s">
        <v>40692</v>
      </c>
      <c r="N15917" s="1">
        <v>1977.0</v>
      </c>
      <c r="X15917" s="1" t="s">
        <v>40692</v>
      </c>
      <c r="Y15917" s="1" t="s">
        <v>39102</v>
      </c>
      <c r="AJ15917" s="1" t="s">
        <v>40692</v>
      </c>
    </row>
    <row r="15918">
      <c r="A15918" s="1" t="s">
        <v>40693</v>
      </c>
      <c r="B15918" s="1">
        <v>284295.0</v>
      </c>
      <c r="G15918" s="1" t="s">
        <v>40693</v>
      </c>
      <c r="J15918" s="1" t="s">
        <v>40693</v>
      </c>
      <c r="K15918" s="1"/>
      <c r="L15918" s="1"/>
      <c r="M15918" s="1" t="s">
        <v>40693</v>
      </c>
      <c r="N15918" s="1">
        <v>1971.0</v>
      </c>
      <c r="O15918" s="1">
        <v>1971.0</v>
      </c>
      <c r="X15918" s="1" t="s">
        <v>40693</v>
      </c>
      <c r="Y15918" s="1" t="s">
        <v>40694</v>
      </c>
      <c r="AJ15918" s="1" t="s">
        <v>40693</v>
      </c>
      <c r="AK15918" s="1" t="s">
        <v>40695</v>
      </c>
    </row>
    <row r="15919">
      <c r="A15919" s="1" t="s">
        <v>40696</v>
      </c>
      <c r="G15919" s="1" t="s">
        <v>40696</v>
      </c>
      <c r="J15919" s="1" t="s">
        <v>40696</v>
      </c>
      <c r="K15919" s="1"/>
      <c r="L15919" s="1"/>
      <c r="M15919" s="1" t="s">
        <v>40696</v>
      </c>
      <c r="X15919" s="1" t="s">
        <v>40696</v>
      </c>
      <c r="AJ15919" s="1" t="s">
        <v>40696</v>
      </c>
      <c r="AK15919" s="1" t="s">
        <v>40697</v>
      </c>
      <c r="AL15919" s="1" t="s">
        <v>40698</v>
      </c>
    </row>
    <row r="15920">
      <c r="A15920" s="1" t="s">
        <v>40699</v>
      </c>
      <c r="G15920" s="1" t="s">
        <v>40699</v>
      </c>
      <c r="J15920" s="1" t="s">
        <v>40699</v>
      </c>
      <c r="K15920" s="1"/>
      <c r="L15920" s="1"/>
      <c r="M15920" s="1" t="s">
        <v>40699</v>
      </c>
      <c r="X15920" s="1" t="s">
        <v>40699</v>
      </c>
      <c r="AJ15920" s="1" t="s">
        <v>40699</v>
      </c>
      <c r="AK15920" s="1" t="s">
        <v>40700</v>
      </c>
      <c r="AL15920" s="1" t="s">
        <v>40701</v>
      </c>
    </row>
    <row r="15921">
      <c r="A15921" s="1" t="s">
        <v>40702</v>
      </c>
      <c r="G15921" s="1" t="s">
        <v>40702</v>
      </c>
      <c r="J15921" s="1" t="s">
        <v>40702</v>
      </c>
      <c r="K15921" s="1"/>
      <c r="L15921" s="1"/>
      <c r="M15921" s="1" t="s">
        <v>40702</v>
      </c>
      <c r="N15921" s="1">
        <v>1975.0</v>
      </c>
      <c r="X15921" s="1" t="s">
        <v>40702</v>
      </c>
      <c r="Y15921" s="1" t="s">
        <v>40703</v>
      </c>
      <c r="Z15921" s="1" t="s">
        <v>40704</v>
      </c>
      <c r="AA15921" s="1" t="s">
        <v>40705</v>
      </c>
      <c r="AJ15921" s="1" t="s">
        <v>40702</v>
      </c>
    </row>
    <row r="15922">
      <c r="A15922" s="1" t="s">
        <v>40706</v>
      </c>
      <c r="G15922" s="1" t="s">
        <v>40706</v>
      </c>
      <c r="J15922" s="1" t="s">
        <v>40706</v>
      </c>
      <c r="K15922" s="1"/>
      <c r="L15922" s="1"/>
      <c r="M15922" s="1" t="s">
        <v>40706</v>
      </c>
      <c r="N15922" s="1">
        <v>1969.0</v>
      </c>
      <c r="X15922" s="1" t="s">
        <v>40706</v>
      </c>
      <c r="Y15922" s="1" t="s">
        <v>40707</v>
      </c>
      <c r="Z15922" s="1" t="s">
        <v>40708</v>
      </c>
      <c r="AA15922" s="1" t="s">
        <v>40709</v>
      </c>
      <c r="AJ15922" s="1" t="s">
        <v>40706</v>
      </c>
      <c r="AK15922" s="1" t="s">
        <v>40710</v>
      </c>
      <c r="AL15922" s="1" t="s">
        <v>40711</v>
      </c>
    </row>
    <row r="15923">
      <c r="A15923" s="1" t="s">
        <v>40712</v>
      </c>
      <c r="G15923" s="1" t="s">
        <v>40712</v>
      </c>
      <c r="J15923" s="1" t="s">
        <v>40712</v>
      </c>
      <c r="K15923" s="1"/>
      <c r="L15923" s="1"/>
      <c r="M15923" s="1" t="s">
        <v>40712</v>
      </c>
      <c r="X15923" s="1" t="s">
        <v>40712</v>
      </c>
      <c r="AJ15923" s="1" t="s">
        <v>40712</v>
      </c>
      <c r="AK15923" s="1" t="s">
        <v>40713</v>
      </c>
    </row>
    <row r="15924">
      <c r="A15924" s="1" t="s">
        <v>40714</v>
      </c>
      <c r="B15924" s="1">
        <v>249486.0</v>
      </c>
      <c r="G15924" s="1" t="s">
        <v>40714</v>
      </c>
      <c r="J15924" s="1" t="s">
        <v>40714</v>
      </c>
      <c r="K15924" s="1"/>
      <c r="L15924" s="1"/>
      <c r="M15924" s="1" t="s">
        <v>40714</v>
      </c>
      <c r="N15924" s="1">
        <v>1967.0</v>
      </c>
      <c r="X15924" s="1" t="s">
        <v>40714</v>
      </c>
      <c r="AJ15924" s="1" t="s">
        <v>40714</v>
      </c>
      <c r="AK15924" s="1" t="s">
        <v>40715</v>
      </c>
    </row>
    <row r="15925">
      <c r="A15925" s="1" t="s">
        <v>40716</v>
      </c>
      <c r="G15925" s="1" t="s">
        <v>40716</v>
      </c>
      <c r="J15925" s="1" t="s">
        <v>40716</v>
      </c>
      <c r="K15925" s="1"/>
      <c r="L15925" s="1"/>
      <c r="M15925" s="1" t="s">
        <v>40716</v>
      </c>
      <c r="X15925" s="1" t="s">
        <v>40716</v>
      </c>
      <c r="AJ15925" s="1" t="s">
        <v>40716</v>
      </c>
    </row>
    <row r="15926">
      <c r="A15926" s="1" t="s">
        <v>40717</v>
      </c>
      <c r="G15926" s="1" t="s">
        <v>40717</v>
      </c>
      <c r="J15926" s="1" t="s">
        <v>40717</v>
      </c>
      <c r="K15926" s="1"/>
      <c r="L15926" s="1"/>
      <c r="M15926" s="1" t="s">
        <v>40717</v>
      </c>
      <c r="X15926" s="1" t="s">
        <v>40717</v>
      </c>
      <c r="AJ15926" s="1" t="s">
        <v>40717</v>
      </c>
    </row>
    <row r="15927">
      <c r="A15927" s="1" t="s">
        <v>40718</v>
      </c>
      <c r="B15927" s="1">
        <v>495854.0</v>
      </c>
      <c r="G15927" s="1" t="s">
        <v>40718</v>
      </c>
      <c r="J15927" s="1" t="s">
        <v>40718</v>
      </c>
      <c r="K15927" s="1"/>
      <c r="L15927" s="1"/>
      <c r="M15927" s="1" t="s">
        <v>40718</v>
      </c>
      <c r="X15927" s="1" t="s">
        <v>40718</v>
      </c>
      <c r="Y15927" s="1" t="s">
        <v>40719</v>
      </c>
      <c r="Z15927" s="1" t="s">
        <v>40720</v>
      </c>
      <c r="AJ15927" s="1" t="s">
        <v>40718</v>
      </c>
    </row>
    <row r="15928">
      <c r="A15928" s="1" t="s">
        <v>40721</v>
      </c>
      <c r="G15928" s="1" t="s">
        <v>40721</v>
      </c>
      <c r="J15928" s="1" t="s">
        <v>40721</v>
      </c>
      <c r="K15928" s="1"/>
      <c r="L15928" s="1"/>
      <c r="M15928" s="1" t="s">
        <v>40721</v>
      </c>
      <c r="N15928" s="1">
        <v>1977.0</v>
      </c>
      <c r="X15928" s="1" t="s">
        <v>40721</v>
      </c>
      <c r="Y15928" s="1" t="s">
        <v>40722</v>
      </c>
      <c r="AJ15928" s="1" t="s">
        <v>40721</v>
      </c>
    </row>
    <row r="15929">
      <c r="A15929" s="1" t="s">
        <v>40723</v>
      </c>
      <c r="B15929" s="1">
        <v>526673.0</v>
      </c>
      <c r="G15929" s="1" t="s">
        <v>40723</v>
      </c>
      <c r="J15929" s="1" t="s">
        <v>40723</v>
      </c>
      <c r="K15929" s="1" t="s">
        <v>6464</v>
      </c>
      <c r="L15929" s="1"/>
      <c r="M15929" s="1" t="s">
        <v>40723</v>
      </c>
      <c r="N15929" s="1">
        <v>1978.0</v>
      </c>
      <c r="X15929" s="1" t="s">
        <v>40723</v>
      </c>
      <c r="AJ15929" s="1" t="s">
        <v>40723</v>
      </c>
    </row>
    <row r="15930">
      <c r="A15930" s="1" t="s">
        <v>40724</v>
      </c>
      <c r="B15930" s="1">
        <v>526673.0</v>
      </c>
      <c r="G15930" s="1" t="s">
        <v>40724</v>
      </c>
      <c r="J15930" s="1" t="s">
        <v>40724</v>
      </c>
      <c r="K15930" s="1"/>
      <c r="L15930" s="1"/>
      <c r="M15930" s="1" t="s">
        <v>40724</v>
      </c>
      <c r="X15930" s="1" t="s">
        <v>40724</v>
      </c>
      <c r="Y15930" s="1" t="s">
        <v>40725</v>
      </c>
      <c r="Z15930" s="1" t="s">
        <v>40726</v>
      </c>
      <c r="AA15930" s="1" t="s">
        <v>15</v>
      </c>
      <c r="AJ15930" s="1" t="s">
        <v>40724</v>
      </c>
    </row>
    <row r="15931">
      <c r="A15931" s="1" t="s">
        <v>40727</v>
      </c>
      <c r="B15931" s="1">
        <v>428049.0</v>
      </c>
      <c r="G15931" s="1" t="s">
        <v>40727</v>
      </c>
      <c r="J15931" s="1" t="s">
        <v>40727</v>
      </c>
      <c r="K15931" s="1"/>
      <c r="L15931" s="1"/>
      <c r="M15931" s="1" t="s">
        <v>40727</v>
      </c>
      <c r="N15931" s="1">
        <v>1977.0</v>
      </c>
      <c r="X15931" s="1" t="s">
        <v>40727</v>
      </c>
      <c r="Y15931" s="1" t="s">
        <v>40728</v>
      </c>
      <c r="Z15931" s="1" t="s">
        <v>40729</v>
      </c>
      <c r="AJ15931" s="1" t="s">
        <v>40727</v>
      </c>
    </row>
    <row r="15932">
      <c r="A15932" s="1" t="s">
        <v>40730</v>
      </c>
      <c r="B15932" s="1">
        <v>368593.0</v>
      </c>
      <c r="G15932" s="1" t="s">
        <v>40730</v>
      </c>
      <c r="J15932" s="1" t="s">
        <v>40730</v>
      </c>
      <c r="K15932" s="1"/>
      <c r="L15932" s="1"/>
      <c r="M15932" s="1" t="s">
        <v>40730</v>
      </c>
      <c r="N15932" s="1">
        <v>1975.0</v>
      </c>
      <c r="X15932" s="1" t="s">
        <v>40730</v>
      </c>
      <c r="Y15932" s="1" t="s">
        <v>40731</v>
      </c>
      <c r="AJ15932" s="1" t="s">
        <v>40730</v>
      </c>
      <c r="AK15932" s="1" t="s">
        <v>40732</v>
      </c>
    </row>
    <row r="15933">
      <c r="A15933" s="1" t="s">
        <v>40733</v>
      </c>
      <c r="B15933" s="1">
        <v>251089.0</v>
      </c>
      <c r="G15933" s="1" t="s">
        <v>40733</v>
      </c>
      <c r="J15933" s="1" t="s">
        <v>40733</v>
      </c>
      <c r="K15933" s="1"/>
      <c r="L15933" s="1"/>
      <c r="M15933" s="1" t="s">
        <v>40733</v>
      </c>
      <c r="N15933" s="1">
        <v>1968.0</v>
      </c>
      <c r="X15933" s="1" t="s">
        <v>40733</v>
      </c>
      <c r="AJ15933" s="1" t="s">
        <v>40733</v>
      </c>
    </row>
    <row r="15934">
      <c r="A15934" s="1" t="s">
        <v>40734</v>
      </c>
      <c r="G15934" s="1" t="s">
        <v>40734</v>
      </c>
      <c r="J15934" s="1" t="s">
        <v>40734</v>
      </c>
      <c r="K15934" s="1"/>
      <c r="L15934" s="1"/>
      <c r="M15934" s="1" t="s">
        <v>40734</v>
      </c>
      <c r="X15934" s="1" t="s">
        <v>40734</v>
      </c>
      <c r="AJ15934" s="1" t="s">
        <v>40734</v>
      </c>
    </row>
    <row r="15935">
      <c r="A15935" s="1" t="s">
        <v>40735</v>
      </c>
      <c r="G15935" s="1" t="s">
        <v>40735</v>
      </c>
      <c r="J15935" s="1" t="s">
        <v>40735</v>
      </c>
      <c r="K15935" s="1"/>
      <c r="L15935" s="1"/>
      <c r="M15935" s="1" t="s">
        <v>40735</v>
      </c>
      <c r="N15935" s="1">
        <v>1972.0</v>
      </c>
      <c r="X15935" s="1" t="s">
        <v>40735</v>
      </c>
      <c r="AJ15935" s="1" t="s">
        <v>40735</v>
      </c>
      <c r="AK15935" s="1" t="s">
        <v>40736</v>
      </c>
    </row>
    <row r="15936">
      <c r="A15936" s="1" t="s">
        <v>40737</v>
      </c>
      <c r="G15936" s="1" t="s">
        <v>40737</v>
      </c>
      <c r="J15936" s="1" t="s">
        <v>40737</v>
      </c>
      <c r="K15936" s="1"/>
      <c r="L15936" s="1"/>
      <c r="M15936" s="1" t="s">
        <v>40737</v>
      </c>
      <c r="N15936" s="1">
        <v>1968.0</v>
      </c>
      <c r="X15936" s="1" t="s">
        <v>40737</v>
      </c>
      <c r="AJ15936" s="1" t="s">
        <v>40737</v>
      </c>
    </row>
    <row r="15937">
      <c r="A15937" s="1" t="s">
        <v>40738</v>
      </c>
      <c r="B15937" s="1">
        <v>374651.0</v>
      </c>
      <c r="G15937" s="1" t="s">
        <v>40738</v>
      </c>
      <c r="J15937" s="1" t="s">
        <v>40738</v>
      </c>
      <c r="K15937" s="1"/>
      <c r="L15937" s="1"/>
      <c r="M15937" s="1" t="s">
        <v>40738</v>
      </c>
      <c r="N15937" s="1">
        <v>1911.0</v>
      </c>
      <c r="O15937" s="1">
        <v>1967.0</v>
      </c>
      <c r="X15937" s="1" t="s">
        <v>40738</v>
      </c>
      <c r="Y15937" s="1" t="s">
        <v>40739</v>
      </c>
      <c r="Z15937" s="1" t="s">
        <v>11954</v>
      </c>
      <c r="AJ15937" s="1" t="s">
        <v>40738</v>
      </c>
      <c r="AK15937" s="1" t="s">
        <v>40736</v>
      </c>
      <c r="AL15937" s="1" t="s">
        <v>40740</v>
      </c>
    </row>
    <row r="15938">
      <c r="A15938" s="1" t="s">
        <v>40741</v>
      </c>
      <c r="G15938" s="1" t="s">
        <v>40741</v>
      </c>
      <c r="J15938" s="1" t="s">
        <v>40741</v>
      </c>
      <c r="K15938" s="1"/>
      <c r="L15938" s="1"/>
      <c r="M15938" s="1" t="s">
        <v>40741</v>
      </c>
      <c r="X15938" s="1" t="s">
        <v>40741</v>
      </c>
      <c r="AJ15938" s="1" t="s">
        <v>40741</v>
      </c>
    </row>
    <row r="15939">
      <c r="A15939" s="1" t="s">
        <v>40742</v>
      </c>
      <c r="B15939" s="1">
        <v>164086.0</v>
      </c>
      <c r="G15939" s="1" t="s">
        <v>40742</v>
      </c>
      <c r="J15939" s="1" t="s">
        <v>40742</v>
      </c>
      <c r="K15939" s="1"/>
      <c r="L15939" s="1"/>
      <c r="M15939" s="1" t="s">
        <v>40742</v>
      </c>
      <c r="X15939" s="1" t="s">
        <v>40742</v>
      </c>
      <c r="Y15939" s="1" t="s">
        <v>16136</v>
      </c>
      <c r="AJ15939" s="1" t="s">
        <v>40742</v>
      </c>
      <c r="AK15939" s="1" t="s">
        <v>40743</v>
      </c>
    </row>
    <row r="15940">
      <c r="A15940" s="1" t="s">
        <v>40744</v>
      </c>
      <c r="G15940" s="1" t="s">
        <v>40744</v>
      </c>
      <c r="J15940" s="1" t="s">
        <v>40744</v>
      </c>
      <c r="K15940" s="1"/>
      <c r="L15940" s="1"/>
      <c r="M15940" s="1" t="s">
        <v>40744</v>
      </c>
      <c r="X15940" s="1" t="s">
        <v>40744</v>
      </c>
      <c r="AJ15940" s="1" t="s">
        <v>40744</v>
      </c>
    </row>
    <row r="15941">
      <c r="A15941" s="1" t="s">
        <v>40745</v>
      </c>
      <c r="G15941" s="1" t="s">
        <v>40745</v>
      </c>
      <c r="J15941" s="1" t="s">
        <v>40745</v>
      </c>
      <c r="K15941" s="1"/>
      <c r="L15941" s="1"/>
      <c r="M15941" s="1" t="s">
        <v>40745</v>
      </c>
      <c r="N15941" s="1">
        <v>1965.0</v>
      </c>
      <c r="X15941" s="1" t="s">
        <v>40745</v>
      </c>
      <c r="AJ15941" s="1" t="s">
        <v>40745</v>
      </c>
    </row>
    <row r="15942">
      <c r="A15942" s="1" t="s">
        <v>40746</v>
      </c>
      <c r="B15942" s="1">
        <v>207412.0</v>
      </c>
      <c r="G15942" s="1" t="s">
        <v>40746</v>
      </c>
      <c r="J15942" s="1" t="s">
        <v>40746</v>
      </c>
      <c r="K15942" s="1"/>
      <c r="L15942" s="1"/>
      <c r="M15942" s="1" t="s">
        <v>40746</v>
      </c>
      <c r="N15942" s="1">
        <v>1964.0</v>
      </c>
      <c r="X15942" s="1" t="s">
        <v>40746</v>
      </c>
      <c r="Y15942" s="1" t="s">
        <v>40747</v>
      </c>
      <c r="Z15942" s="1" t="s">
        <v>40748</v>
      </c>
      <c r="AJ15942" s="1" t="s">
        <v>40746</v>
      </c>
      <c r="AK15942" s="1" t="s">
        <v>40749</v>
      </c>
      <c r="AL15942" s="1" t="s">
        <v>40750</v>
      </c>
      <c r="AM15942" s="1" t="s">
        <v>40751</v>
      </c>
    </row>
    <row r="15943">
      <c r="A15943" s="1" t="s">
        <v>40752</v>
      </c>
      <c r="G15943" s="1" t="s">
        <v>40752</v>
      </c>
      <c r="J15943" s="1" t="s">
        <v>40752</v>
      </c>
      <c r="K15943" s="1"/>
      <c r="L15943" s="1"/>
      <c r="M15943" s="1" t="s">
        <v>40752</v>
      </c>
      <c r="N15943" s="1">
        <v>1984.0</v>
      </c>
      <c r="X15943" s="1" t="s">
        <v>40752</v>
      </c>
      <c r="Y15943" s="1" t="s">
        <v>40753</v>
      </c>
      <c r="Z15943" s="1" t="s">
        <v>40754</v>
      </c>
      <c r="AA15943" s="1" t="s">
        <v>40755</v>
      </c>
      <c r="AB15943" s="1" t="s">
        <v>11680</v>
      </c>
      <c r="AJ15943" s="1" t="s">
        <v>40752</v>
      </c>
      <c r="AK15943" s="1" t="s">
        <v>40756</v>
      </c>
    </row>
    <row r="15944">
      <c r="A15944" s="1" t="s">
        <v>40757</v>
      </c>
      <c r="G15944" s="1" t="s">
        <v>40757</v>
      </c>
      <c r="J15944" s="1" t="s">
        <v>40757</v>
      </c>
      <c r="K15944" s="1"/>
      <c r="L15944" s="1"/>
      <c r="M15944" s="1" t="s">
        <v>40757</v>
      </c>
      <c r="N15944" s="1">
        <v>1912.0</v>
      </c>
      <c r="X15944" s="1" t="s">
        <v>40757</v>
      </c>
      <c r="AJ15944" s="1" t="s">
        <v>40757</v>
      </c>
      <c r="AK15944" s="1" t="s">
        <v>40758</v>
      </c>
    </row>
    <row r="15945">
      <c r="A15945" s="1" t="s">
        <v>40759</v>
      </c>
      <c r="B15945" s="1">
        <v>160559.0</v>
      </c>
      <c r="G15945" s="1" t="s">
        <v>40759</v>
      </c>
      <c r="J15945" s="1" t="s">
        <v>40759</v>
      </c>
      <c r="K15945" s="1"/>
      <c r="L15945" s="1"/>
      <c r="M15945" s="1" t="s">
        <v>40759</v>
      </c>
      <c r="N15945" s="1">
        <v>1918.0</v>
      </c>
      <c r="X15945" s="1" t="s">
        <v>40759</v>
      </c>
      <c r="AJ15945" s="1" t="s">
        <v>40759</v>
      </c>
      <c r="AK15945" s="1" t="s">
        <v>40760</v>
      </c>
    </row>
    <row r="15946">
      <c r="A15946" s="1" t="s">
        <v>40761</v>
      </c>
      <c r="B15946" s="1">
        <v>295492.0</v>
      </c>
      <c r="G15946" s="1" t="s">
        <v>40761</v>
      </c>
      <c r="J15946" s="1" t="s">
        <v>40761</v>
      </c>
      <c r="K15946" s="1"/>
      <c r="L15946" s="1"/>
      <c r="M15946" s="1" t="s">
        <v>40761</v>
      </c>
      <c r="N15946" s="1">
        <v>1973.0</v>
      </c>
      <c r="X15946" s="1" t="s">
        <v>40761</v>
      </c>
      <c r="Y15946" s="1" t="s">
        <v>40762</v>
      </c>
      <c r="Z15946" s="1" t="s">
        <v>29778</v>
      </c>
      <c r="AJ15946" s="1" t="s">
        <v>40761</v>
      </c>
      <c r="AK15946" s="1" t="s">
        <v>40763</v>
      </c>
    </row>
    <row r="15947">
      <c r="A15947" s="1" t="s">
        <v>40764</v>
      </c>
      <c r="B15947" s="1">
        <v>324330.0</v>
      </c>
      <c r="G15947" s="1" t="s">
        <v>40764</v>
      </c>
      <c r="J15947" s="1" t="s">
        <v>40764</v>
      </c>
      <c r="K15947" s="1"/>
      <c r="L15947" s="1"/>
      <c r="M15947" s="1" t="s">
        <v>40764</v>
      </c>
      <c r="N15947" s="1">
        <v>1797.0</v>
      </c>
      <c r="O15947" s="1">
        <v>1824.0</v>
      </c>
      <c r="P15947" s="1">
        <v>1974.0</v>
      </c>
      <c r="X15947" s="1" t="s">
        <v>40764</v>
      </c>
      <c r="Y15947" s="1" t="s">
        <v>40765</v>
      </c>
      <c r="Z15947" s="1" t="s">
        <v>40766</v>
      </c>
      <c r="AJ15947" s="1" t="s">
        <v>40764</v>
      </c>
      <c r="AK15947" s="1" t="s">
        <v>40767</v>
      </c>
      <c r="AL15947" s="1" t="s">
        <v>40768</v>
      </c>
    </row>
    <row r="15948">
      <c r="A15948" s="1" t="s">
        <v>40769</v>
      </c>
      <c r="B15948" s="1">
        <v>335226.0</v>
      </c>
      <c r="G15948" s="1" t="s">
        <v>40769</v>
      </c>
      <c r="J15948" s="1" t="s">
        <v>40769</v>
      </c>
      <c r="K15948" s="1"/>
      <c r="L15948" s="1"/>
      <c r="M15948" s="1" t="s">
        <v>40769</v>
      </c>
      <c r="N15948" s="1">
        <v>1975.0</v>
      </c>
      <c r="O15948" s="1">
        <v>1975.0</v>
      </c>
      <c r="X15948" s="1" t="s">
        <v>40769</v>
      </c>
      <c r="Y15948" s="1" t="s">
        <v>40770</v>
      </c>
      <c r="AJ15948" s="1" t="s">
        <v>40769</v>
      </c>
      <c r="AK15948" s="1" t="s">
        <v>40771</v>
      </c>
      <c r="AL15948" s="1" t="s">
        <v>40772</v>
      </c>
    </row>
    <row r="15949">
      <c r="A15949" s="1" t="s">
        <v>40773</v>
      </c>
      <c r="B15949" s="1">
        <v>106028.0</v>
      </c>
      <c r="G15949" s="1" t="s">
        <v>40773</v>
      </c>
      <c r="J15949" s="1" t="s">
        <v>40773</v>
      </c>
      <c r="K15949" s="1"/>
      <c r="L15949" s="1"/>
      <c r="M15949" s="1" t="s">
        <v>40773</v>
      </c>
      <c r="X15949" s="1" t="s">
        <v>40773</v>
      </c>
      <c r="AJ15949" s="1" t="s">
        <v>40773</v>
      </c>
      <c r="AK15949" s="1" t="s">
        <v>40774</v>
      </c>
    </row>
    <row r="15950">
      <c r="A15950" s="1" t="s">
        <v>40775</v>
      </c>
      <c r="G15950" s="1" t="s">
        <v>40775</v>
      </c>
      <c r="J15950" s="1" t="s">
        <v>40775</v>
      </c>
      <c r="K15950" s="1"/>
      <c r="L15950" s="1"/>
      <c r="M15950" s="1" t="s">
        <v>40775</v>
      </c>
      <c r="N15950" s="1">
        <v>1957.0</v>
      </c>
      <c r="X15950" s="1" t="s">
        <v>40775</v>
      </c>
      <c r="AJ15950" s="1" t="s">
        <v>40775</v>
      </c>
      <c r="AK15950" s="1" t="s">
        <v>40776</v>
      </c>
    </row>
    <row r="15951">
      <c r="A15951" s="1" t="s">
        <v>40777</v>
      </c>
      <c r="B15951" s="1">
        <v>106028.0</v>
      </c>
      <c r="G15951" s="1" t="s">
        <v>40777</v>
      </c>
      <c r="J15951" s="1" t="s">
        <v>40777</v>
      </c>
      <c r="K15951" s="1" t="s">
        <v>1283</v>
      </c>
      <c r="L15951" s="1"/>
      <c r="M15951" s="1" t="s">
        <v>40777</v>
      </c>
      <c r="X15951" s="1" t="s">
        <v>40777</v>
      </c>
      <c r="AJ15951" s="1" t="s">
        <v>40777</v>
      </c>
      <c r="AK15951" s="1" t="s">
        <v>40778</v>
      </c>
      <c r="AL15951" s="1" t="s">
        <v>40779</v>
      </c>
    </row>
    <row r="15952">
      <c r="A15952" s="1" t="s">
        <v>40780</v>
      </c>
      <c r="B15952" s="1">
        <v>106028.0</v>
      </c>
      <c r="G15952" s="1" t="s">
        <v>40780</v>
      </c>
      <c r="J15952" s="1" t="s">
        <v>40780</v>
      </c>
      <c r="K15952" s="1" t="s">
        <v>1283</v>
      </c>
      <c r="L15952" s="1"/>
      <c r="M15952" s="1" t="s">
        <v>40780</v>
      </c>
      <c r="N15952" s="1">
        <v>1958.0</v>
      </c>
      <c r="X15952" s="1" t="s">
        <v>40780</v>
      </c>
      <c r="AJ15952" s="1" t="s">
        <v>40780</v>
      </c>
    </row>
    <row r="15953">
      <c r="A15953" s="1" t="s">
        <v>40781</v>
      </c>
      <c r="G15953" s="1" t="s">
        <v>40781</v>
      </c>
      <c r="J15953" s="1" t="s">
        <v>40781</v>
      </c>
      <c r="K15953" s="1"/>
      <c r="L15953" s="1"/>
      <c r="M15953" s="1" t="s">
        <v>40781</v>
      </c>
      <c r="X15953" s="1" t="s">
        <v>40781</v>
      </c>
      <c r="AJ15953" s="1" t="s">
        <v>40781</v>
      </c>
    </row>
    <row r="15954">
      <c r="A15954" s="1" t="s">
        <v>40782</v>
      </c>
      <c r="G15954" s="1" t="s">
        <v>40782</v>
      </c>
      <c r="J15954" s="1" t="s">
        <v>40782</v>
      </c>
      <c r="K15954" s="1"/>
      <c r="L15954" s="1"/>
      <c r="M15954" s="1" t="s">
        <v>40782</v>
      </c>
      <c r="X15954" s="1" t="s">
        <v>40782</v>
      </c>
      <c r="AJ15954" s="1" t="s">
        <v>40782</v>
      </c>
    </row>
    <row r="15955">
      <c r="A15955" s="1" t="s">
        <v>40783</v>
      </c>
      <c r="G15955" s="1" t="s">
        <v>40783</v>
      </c>
      <c r="J15955" s="1" t="s">
        <v>40783</v>
      </c>
      <c r="K15955" s="1"/>
      <c r="L15955" s="1"/>
      <c r="M15955" s="1" t="s">
        <v>40783</v>
      </c>
      <c r="N15955" s="1">
        <v>1930.0</v>
      </c>
      <c r="X15955" s="1" t="s">
        <v>40783</v>
      </c>
      <c r="AJ15955" s="1" t="s">
        <v>40783</v>
      </c>
      <c r="AK15955" s="1" t="s">
        <v>40784</v>
      </c>
    </row>
    <row r="15956">
      <c r="A15956" s="1" t="s">
        <v>40785</v>
      </c>
      <c r="G15956" s="1" t="s">
        <v>40785</v>
      </c>
      <c r="J15956" s="1" t="s">
        <v>40785</v>
      </c>
      <c r="K15956" s="1"/>
      <c r="L15956" s="1"/>
      <c r="M15956" s="1" t="s">
        <v>40785</v>
      </c>
      <c r="X15956" s="1" t="s">
        <v>40785</v>
      </c>
      <c r="AJ15956" s="1" t="s">
        <v>40785</v>
      </c>
    </row>
    <row r="15957">
      <c r="A15957" s="1" t="s">
        <v>40786</v>
      </c>
      <c r="B15957" s="1">
        <v>220042.0</v>
      </c>
      <c r="G15957" s="1" t="s">
        <v>40786</v>
      </c>
      <c r="J15957" s="1" t="s">
        <v>40786</v>
      </c>
      <c r="K15957" s="1"/>
      <c r="L15957" s="1"/>
      <c r="M15957" s="1" t="s">
        <v>40786</v>
      </c>
      <c r="X15957" s="1" t="s">
        <v>40786</v>
      </c>
      <c r="AJ15957" s="1" t="s">
        <v>40786</v>
      </c>
      <c r="AK15957" s="1" t="s">
        <v>40787</v>
      </c>
      <c r="AL15957" s="1" t="s">
        <v>40788</v>
      </c>
    </row>
    <row r="15958">
      <c r="A15958" s="1" t="s">
        <v>40789</v>
      </c>
      <c r="B15958" s="1">
        <v>546273.0</v>
      </c>
      <c r="G15958" s="1" t="s">
        <v>40789</v>
      </c>
      <c r="H15958" s="1" t="s">
        <v>40790</v>
      </c>
      <c r="J15958" s="1" t="s">
        <v>40789</v>
      </c>
      <c r="K15958" s="1"/>
      <c r="L15958" s="1"/>
      <c r="M15958" s="1" t="s">
        <v>40789</v>
      </c>
      <c r="N15958" s="1">
        <v>1987.0</v>
      </c>
      <c r="X15958" s="1" t="s">
        <v>40789</v>
      </c>
      <c r="Y15958" s="1" t="s">
        <v>30975</v>
      </c>
      <c r="Z15958" s="1" t="s">
        <v>17369</v>
      </c>
      <c r="AJ15958" s="1" t="s">
        <v>40789</v>
      </c>
      <c r="AK15958" s="1" t="s">
        <v>40791</v>
      </c>
    </row>
    <row r="15959">
      <c r="A15959" s="1" t="s">
        <v>40792</v>
      </c>
      <c r="G15959" s="1" t="s">
        <v>40792</v>
      </c>
      <c r="H15959" s="1" t="s">
        <v>40793</v>
      </c>
      <c r="J15959" s="1" t="s">
        <v>40792</v>
      </c>
      <c r="K15959" s="1"/>
      <c r="L15959" s="1"/>
      <c r="M15959" s="1" t="s">
        <v>40792</v>
      </c>
      <c r="N15959" s="1">
        <v>1988.0</v>
      </c>
      <c r="X15959" s="1" t="s">
        <v>40792</v>
      </c>
      <c r="Y15959" s="1" t="s">
        <v>40794</v>
      </c>
      <c r="Z15959" s="1" t="s">
        <v>14490</v>
      </c>
      <c r="AJ15959" s="1" t="s">
        <v>40792</v>
      </c>
      <c r="AK15959" s="1" t="s">
        <v>40791</v>
      </c>
      <c r="AL15959" s="1" t="s">
        <v>40791</v>
      </c>
    </row>
    <row r="15960">
      <c r="A15960" s="1" t="s">
        <v>40795</v>
      </c>
      <c r="G15960" s="1" t="s">
        <v>40795</v>
      </c>
      <c r="J15960" s="1" t="s">
        <v>40795</v>
      </c>
      <c r="K15960" s="1"/>
      <c r="L15960" s="1"/>
      <c r="M15960" s="1" t="s">
        <v>40795</v>
      </c>
      <c r="N15960" s="1">
        <v>1968.0</v>
      </c>
      <c r="X15960" s="1" t="s">
        <v>40795</v>
      </c>
      <c r="AJ15960" s="1" t="s">
        <v>40795</v>
      </c>
    </row>
    <row r="15961">
      <c r="A15961" s="1" t="s">
        <v>40796</v>
      </c>
      <c r="B15961" s="1">
        <v>352800.0</v>
      </c>
      <c r="G15961" s="1" t="s">
        <v>40796</v>
      </c>
      <c r="J15961" s="1" t="s">
        <v>40796</v>
      </c>
      <c r="K15961" s="1"/>
      <c r="L15961" s="1"/>
      <c r="M15961" s="1" t="s">
        <v>40796</v>
      </c>
      <c r="N15961" s="1">
        <v>1976.0</v>
      </c>
      <c r="X15961" s="1" t="s">
        <v>40796</v>
      </c>
      <c r="AJ15961" s="1" t="s">
        <v>40796</v>
      </c>
      <c r="AK15961" s="1" t="s">
        <v>40797</v>
      </c>
    </row>
    <row r="15962">
      <c r="A15962" s="1" t="s">
        <v>40798</v>
      </c>
      <c r="G15962" s="1" t="s">
        <v>40798</v>
      </c>
      <c r="J15962" s="1" t="s">
        <v>40798</v>
      </c>
      <c r="K15962" s="1"/>
      <c r="L15962" s="1"/>
      <c r="M15962" s="1" t="s">
        <v>40798</v>
      </c>
      <c r="N15962" s="1">
        <v>1737.0</v>
      </c>
      <c r="O15962" s="1">
        <v>1806.0</v>
      </c>
      <c r="P15962" s="1">
        <v>1908.0</v>
      </c>
      <c r="X15962" s="1" t="s">
        <v>40798</v>
      </c>
      <c r="AJ15962" s="1" t="s">
        <v>40798</v>
      </c>
    </row>
    <row r="15963">
      <c r="A15963" s="1" t="s">
        <v>40799</v>
      </c>
      <c r="G15963" s="1" t="s">
        <v>40799</v>
      </c>
      <c r="J15963" s="1" t="s">
        <v>40799</v>
      </c>
      <c r="K15963" s="1"/>
      <c r="L15963" s="1"/>
      <c r="M15963" s="1" t="s">
        <v>40799</v>
      </c>
      <c r="N15963" s="1">
        <v>1938.0</v>
      </c>
      <c r="O15963" s="1">
        <v>1368.0</v>
      </c>
      <c r="X15963" s="1" t="s">
        <v>40799</v>
      </c>
      <c r="AJ15963" s="1" t="s">
        <v>40799</v>
      </c>
      <c r="AK15963" s="1" t="s">
        <v>40800</v>
      </c>
    </row>
    <row r="15964">
      <c r="A15964" s="1" t="s">
        <v>40801</v>
      </c>
      <c r="G15964" s="1" t="s">
        <v>40801</v>
      </c>
      <c r="J15964" s="1" t="s">
        <v>40801</v>
      </c>
      <c r="K15964" s="1"/>
      <c r="L15964" s="1"/>
      <c r="M15964" s="1" t="s">
        <v>40801</v>
      </c>
      <c r="X15964" s="1" t="s">
        <v>40801</v>
      </c>
      <c r="AJ15964" s="1" t="s">
        <v>40801</v>
      </c>
    </row>
    <row r="15965">
      <c r="A15965" s="1" t="s">
        <v>40802</v>
      </c>
      <c r="G15965" s="1" t="s">
        <v>40802</v>
      </c>
      <c r="J15965" s="1" t="s">
        <v>40802</v>
      </c>
      <c r="K15965" s="1"/>
      <c r="L15965" s="1"/>
      <c r="M15965" s="1" t="s">
        <v>40802</v>
      </c>
      <c r="X15965" s="1" t="s">
        <v>40802</v>
      </c>
      <c r="AJ15965" s="1" t="s">
        <v>40802</v>
      </c>
      <c r="AK15965" s="1" t="s">
        <v>40803</v>
      </c>
      <c r="AL15965" s="1" t="s">
        <v>40804</v>
      </c>
    </row>
    <row r="15966">
      <c r="A15966" s="1" t="s">
        <v>40805</v>
      </c>
      <c r="G15966" s="1" t="s">
        <v>40805</v>
      </c>
      <c r="J15966" s="1" t="s">
        <v>40805</v>
      </c>
      <c r="K15966" s="1"/>
      <c r="L15966" s="1"/>
      <c r="M15966" s="1" t="s">
        <v>40805</v>
      </c>
      <c r="X15966" s="1" t="s">
        <v>40805</v>
      </c>
      <c r="AJ15966" s="1" t="s">
        <v>40805</v>
      </c>
    </row>
    <row r="15967">
      <c r="A15967" s="1" t="s">
        <v>40806</v>
      </c>
      <c r="B15967" s="1">
        <v>312122.0</v>
      </c>
      <c r="G15967" s="1" t="s">
        <v>40806</v>
      </c>
      <c r="J15967" s="1" t="s">
        <v>40806</v>
      </c>
      <c r="K15967" s="1"/>
      <c r="L15967" s="1"/>
      <c r="M15967" s="1" t="s">
        <v>40806</v>
      </c>
      <c r="N15967" s="1">
        <v>1973.0</v>
      </c>
      <c r="X15967" s="1" t="s">
        <v>40806</v>
      </c>
      <c r="Y15967" s="1" t="s">
        <v>4441</v>
      </c>
      <c r="Z15967" s="1" t="s">
        <v>2106</v>
      </c>
      <c r="AJ15967" s="1" t="s">
        <v>40806</v>
      </c>
      <c r="AK15967" s="1" t="s">
        <v>40807</v>
      </c>
    </row>
    <row r="15968">
      <c r="A15968" s="1" t="s">
        <v>40808</v>
      </c>
      <c r="B15968" s="1">
        <v>330999.0</v>
      </c>
      <c r="G15968" s="1" t="s">
        <v>40808</v>
      </c>
      <c r="J15968" s="1" t="s">
        <v>40808</v>
      </c>
      <c r="K15968" s="1"/>
      <c r="L15968" s="1"/>
      <c r="M15968" s="1" t="s">
        <v>40808</v>
      </c>
      <c r="N15968" s="1">
        <v>1974.0</v>
      </c>
      <c r="X15968" s="1" t="s">
        <v>40808</v>
      </c>
      <c r="Y15968" s="1" t="s">
        <v>40867</v>
      </c>
      <c r="AJ15968" s="1" t="s">
        <v>40808</v>
      </c>
      <c r="AK15968" s="1" t="s">
        <v>40868</v>
      </c>
    </row>
    <row r="15969">
      <c r="A15969" s="1" t="s">
        <v>40869</v>
      </c>
      <c r="G15969" s="1" t="s">
        <v>40869</v>
      </c>
      <c r="J15969" s="1" t="s">
        <v>40869</v>
      </c>
      <c r="K15969" s="1"/>
      <c r="L15969" s="1"/>
      <c r="M15969" s="1" t="s">
        <v>40869</v>
      </c>
      <c r="X15969" s="1" t="s">
        <v>40869</v>
      </c>
      <c r="AJ15969" s="1" t="s">
        <v>40869</v>
      </c>
    </row>
    <row r="15970">
      <c r="A15970" s="1" t="s">
        <v>40870</v>
      </c>
      <c r="G15970" s="1" t="s">
        <v>40870</v>
      </c>
      <c r="J15970" s="1" t="s">
        <v>40870</v>
      </c>
      <c r="K15970" s="1"/>
      <c r="L15970" s="1"/>
      <c r="M15970" s="1" t="s">
        <v>40870</v>
      </c>
      <c r="N15970" s="1">
        <v>1966.0</v>
      </c>
      <c r="X15970" s="1" t="s">
        <v>40870</v>
      </c>
      <c r="AJ15970" s="1" t="s">
        <v>40870</v>
      </c>
      <c r="AK15970" s="1" t="s">
        <v>40872</v>
      </c>
    </row>
    <row r="15971">
      <c r="A15971" s="1" t="s">
        <v>40873</v>
      </c>
      <c r="G15971" s="1" t="s">
        <v>40873</v>
      </c>
      <c r="J15971" s="1" t="s">
        <v>40873</v>
      </c>
      <c r="K15971" s="1"/>
      <c r="L15971" s="1"/>
      <c r="M15971" s="1" t="s">
        <v>40873</v>
      </c>
      <c r="N15971" s="1">
        <v>1916.0</v>
      </c>
      <c r="X15971" s="1" t="s">
        <v>40873</v>
      </c>
      <c r="AJ15971" s="1" t="s">
        <v>40873</v>
      </c>
      <c r="AK15971" s="1" t="s">
        <v>40874</v>
      </c>
    </row>
    <row r="15972">
      <c r="A15972" s="1" t="s">
        <v>40875</v>
      </c>
      <c r="G15972" s="1" t="s">
        <v>40875</v>
      </c>
      <c r="J15972" s="1" t="s">
        <v>40875</v>
      </c>
      <c r="K15972" s="1"/>
      <c r="L15972" s="1"/>
      <c r="M15972" s="1" t="s">
        <v>40875</v>
      </c>
      <c r="N15972" s="1">
        <v>1977.0</v>
      </c>
      <c r="X15972" s="1" t="s">
        <v>40875</v>
      </c>
      <c r="Y15972" s="1" t="s">
        <v>40877</v>
      </c>
      <c r="AJ15972" s="1" t="s">
        <v>40875</v>
      </c>
      <c r="AK15972" s="1" t="s">
        <v>40878</v>
      </c>
      <c r="AL15972" s="1" t="s">
        <v>40879</v>
      </c>
    </row>
    <row r="15973">
      <c r="A15973" s="1" t="s">
        <v>40881</v>
      </c>
      <c r="B15973" s="1">
        <v>333708.0</v>
      </c>
      <c r="G15973" s="1" t="s">
        <v>40881</v>
      </c>
      <c r="J15973" s="1" t="s">
        <v>40881</v>
      </c>
      <c r="K15973" s="1"/>
      <c r="L15973" s="1"/>
      <c r="M15973" s="1" t="s">
        <v>40881</v>
      </c>
      <c r="N15973" s="1">
        <v>1900.0</v>
      </c>
      <c r="O15973" s="1">
        <v>1974.0</v>
      </c>
      <c r="X15973" s="1" t="s">
        <v>40881</v>
      </c>
      <c r="Y15973" s="1" t="s">
        <v>40882</v>
      </c>
      <c r="AJ15973" s="1" t="s">
        <v>40881</v>
      </c>
      <c r="AK15973" s="1" t="s">
        <v>40883</v>
      </c>
    </row>
    <row r="15974">
      <c r="A15974" s="1" t="s">
        <v>40884</v>
      </c>
      <c r="B15974" s="1">
        <v>325368.0</v>
      </c>
      <c r="G15974" s="1" t="s">
        <v>40884</v>
      </c>
      <c r="J15974" s="1" t="s">
        <v>40884</v>
      </c>
      <c r="K15974" s="1"/>
      <c r="L15974" s="1"/>
      <c r="M15974" s="1" t="s">
        <v>40884</v>
      </c>
      <c r="N15974" s="1">
        <v>1934.0</v>
      </c>
      <c r="X15974" s="1" t="s">
        <v>40884</v>
      </c>
      <c r="Y15974" s="1" t="s">
        <v>40885</v>
      </c>
      <c r="Z15974" s="1" t="s">
        <v>40886</v>
      </c>
      <c r="AJ15974" s="1" t="s">
        <v>40884</v>
      </c>
      <c r="AK15974" s="1" t="s">
        <v>40887</v>
      </c>
    </row>
    <row r="15975">
      <c r="A15975" s="1" t="s">
        <v>40888</v>
      </c>
      <c r="B15975" s="1">
        <v>153275.0</v>
      </c>
      <c r="C15975" s="1">
        <v>189359.0</v>
      </c>
      <c r="G15975" s="1" t="s">
        <v>40888</v>
      </c>
      <c r="J15975" s="1" t="s">
        <v>40888</v>
      </c>
      <c r="K15975" s="1"/>
      <c r="L15975" s="1"/>
      <c r="M15975" s="1" t="s">
        <v>40888</v>
      </c>
      <c r="N15975" s="1">
        <v>1939.0</v>
      </c>
      <c r="X15975" s="1" t="s">
        <v>40888</v>
      </c>
      <c r="Y15975" s="1" t="s">
        <v>9873</v>
      </c>
      <c r="AJ15975" s="1" t="s">
        <v>40888</v>
      </c>
      <c r="AK15975" s="1" t="s">
        <v>40889</v>
      </c>
    </row>
    <row r="15976">
      <c r="A15976" s="1" t="s">
        <v>40890</v>
      </c>
      <c r="B15976" s="1">
        <v>322981.0</v>
      </c>
      <c r="G15976" s="1" t="s">
        <v>40890</v>
      </c>
      <c r="J15976" s="1" t="s">
        <v>40890</v>
      </c>
      <c r="K15976" s="1"/>
      <c r="L15976" s="1"/>
      <c r="M15976" s="1" t="s">
        <v>40890</v>
      </c>
      <c r="N15976" s="1">
        <v>1930.0</v>
      </c>
      <c r="X15976" s="1" t="s">
        <v>40890</v>
      </c>
      <c r="Y15976" s="1" t="s">
        <v>10236</v>
      </c>
      <c r="AJ15976" s="1" t="s">
        <v>40890</v>
      </c>
      <c r="AK15976" s="1" t="s">
        <v>40891</v>
      </c>
    </row>
    <row r="15977">
      <c r="A15977" s="1" t="s">
        <v>40892</v>
      </c>
      <c r="G15977" s="1" t="s">
        <v>40892</v>
      </c>
      <c r="J15977" s="1" t="s">
        <v>40892</v>
      </c>
      <c r="K15977" s="1"/>
      <c r="L15977" s="1"/>
      <c r="M15977" s="1" t="s">
        <v>40892</v>
      </c>
      <c r="N15977" s="1">
        <v>1930.0</v>
      </c>
      <c r="X15977" s="1" t="s">
        <v>40892</v>
      </c>
      <c r="Y15977" s="1" t="s">
        <v>9873</v>
      </c>
      <c r="AJ15977" s="1" t="s">
        <v>40892</v>
      </c>
    </row>
    <row r="15978">
      <c r="A15978" s="1" t="s">
        <v>40893</v>
      </c>
      <c r="G15978" s="1" t="s">
        <v>40893</v>
      </c>
      <c r="J15978" s="1" t="s">
        <v>40893</v>
      </c>
      <c r="K15978" s="1"/>
      <c r="L15978" s="1"/>
      <c r="M15978" s="1" t="s">
        <v>40893</v>
      </c>
      <c r="N15978" s="1">
        <v>1958.0</v>
      </c>
      <c r="O15978" s="1">
        <v>1361.0</v>
      </c>
      <c r="X15978" s="1" t="s">
        <v>40893</v>
      </c>
      <c r="Y15978" s="1" t="s">
        <v>40895</v>
      </c>
      <c r="AJ15978" s="1" t="s">
        <v>40893</v>
      </c>
    </row>
    <row r="15979">
      <c r="A15979" s="1" t="s">
        <v>40896</v>
      </c>
      <c r="B15979" s="1">
        <v>182992.0</v>
      </c>
      <c r="C15979" s="1">
        <v>163258.0</v>
      </c>
      <c r="G15979" s="1" t="s">
        <v>40896</v>
      </c>
      <c r="J15979" s="1" t="s">
        <v>40896</v>
      </c>
      <c r="K15979" s="1"/>
      <c r="L15979" s="1"/>
      <c r="M15979" s="1" t="s">
        <v>40896</v>
      </c>
      <c r="N15979" s="1">
        <v>1958.0</v>
      </c>
      <c r="O15979" s="1">
        <v>1961.0</v>
      </c>
      <c r="X15979" s="1" t="s">
        <v>40896</v>
      </c>
      <c r="Y15979" s="1" t="s">
        <v>40897</v>
      </c>
      <c r="AJ15979" s="1" t="s">
        <v>40896</v>
      </c>
      <c r="AK15979" s="1" t="s">
        <v>40891</v>
      </c>
    </row>
    <row r="15980">
      <c r="A15980" s="1" t="s">
        <v>40900</v>
      </c>
      <c r="G15980" s="1" t="s">
        <v>40900</v>
      </c>
      <c r="J15980" s="1" t="s">
        <v>40900</v>
      </c>
      <c r="K15980" s="1"/>
      <c r="L15980" s="1"/>
      <c r="M15980" s="1" t="s">
        <v>40900</v>
      </c>
      <c r="N15980" s="1">
        <v>1954.0</v>
      </c>
      <c r="X15980" s="1" t="s">
        <v>40900</v>
      </c>
      <c r="Y15980" s="1" t="s">
        <v>11023</v>
      </c>
      <c r="AJ15980" s="1" t="s">
        <v>40900</v>
      </c>
    </row>
    <row r="15981">
      <c r="A15981" s="1" t="s">
        <v>40902</v>
      </c>
      <c r="B15981" s="1">
        <v>233243.0</v>
      </c>
      <c r="G15981" s="1" t="s">
        <v>40902</v>
      </c>
      <c r="J15981" s="1" t="s">
        <v>40902</v>
      </c>
      <c r="K15981" s="1"/>
      <c r="L15981" s="1"/>
      <c r="M15981" s="1" t="s">
        <v>40902</v>
      </c>
      <c r="N15981" s="1">
        <v>1946.0</v>
      </c>
      <c r="X15981" s="1" t="s">
        <v>40902</v>
      </c>
      <c r="Y15981" s="1" t="s">
        <v>17218</v>
      </c>
      <c r="Z15981" s="1" t="s">
        <v>40903</v>
      </c>
      <c r="AJ15981" s="1" t="s">
        <v>40902</v>
      </c>
      <c r="AK15981" s="1" t="s">
        <v>40904</v>
      </c>
    </row>
    <row r="15982">
      <c r="A15982" s="1" t="s">
        <v>40905</v>
      </c>
      <c r="B15982" s="1">
        <v>237088.0</v>
      </c>
      <c r="G15982" s="1" t="s">
        <v>40905</v>
      </c>
      <c r="J15982" s="1" t="s">
        <v>40905</v>
      </c>
      <c r="K15982" s="1"/>
      <c r="L15982" s="1"/>
      <c r="M15982" s="1" t="s">
        <v>40905</v>
      </c>
      <c r="N15982" s="1">
        <v>1858.0</v>
      </c>
      <c r="O15982" s="1">
        <v>1969.0</v>
      </c>
      <c r="X15982" s="1" t="s">
        <v>40905</v>
      </c>
      <c r="Y15982" s="1" t="s">
        <v>40907</v>
      </c>
      <c r="Z15982" s="1" t="s">
        <v>40908</v>
      </c>
      <c r="AJ15982" s="1" t="s">
        <v>40905</v>
      </c>
      <c r="AK15982" s="1" t="s">
        <v>40909</v>
      </c>
      <c r="AL15982" s="1" t="s">
        <v>40910</v>
      </c>
    </row>
    <row r="15983">
      <c r="A15983" s="1" t="s">
        <v>40911</v>
      </c>
      <c r="G15983" s="1" t="s">
        <v>40911</v>
      </c>
      <c r="J15983" s="1" t="s">
        <v>40911</v>
      </c>
      <c r="K15983" s="1"/>
      <c r="L15983" s="1"/>
      <c r="M15983" s="1" t="s">
        <v>40911</v>
      </c>
      <c r="X15983" s="1" t="s">
        <v>40911</v>
      </c>
      <c r="AJ15983" s="1" t="s">
        <v>40911</v>
      </c>
    </row>
    <row r="15984">
      <c r="A15984" s="1" t="s">
        <v>40912</v>
      </c>
      <c r="G15984" s="1" t="s">
        <v>40912</v>
      </c>
      <c r="J15984" s="1" t="s">
        <v>40912</v>
      </c>
      <c r="K15984" s="1"/>
      <c r="L15984" s="1"/>
      <c r="M15984" s="1" t="s">
        <v>40912</v>
      </c>
      <c r="X15984" s="1" t="s">
        <v>40912</v>
      </c>
      <c r="AJ15984" s="1" t="s">
        <v>40912</v>
      </c>
    </row>
    <row r="15985">
      <c r="A15985" s="1" t="s">
        <v>40913</v>
      </c>
      <c r="B15985" s="1">
        <v>107569.0</v>
      </c>
      <c r="G15985" s="1" t="s">
        <v>40913</v>
      </c>
      <c r="J15985" s="1" t="s">
        <v>40913</v>
      </c>
      <c r="K15985" s="1"/>
      <c r="L15985" s="1"/>
      <c r="M15985" s="1" t="s">
        <v>40913</v>
      </c>
      <c r="N15985" s="1">
        <v>1855.0</v>
      </c>
      <c r="O15985" s="1">
        <v>1657.0</v>
      </c>
      <c r="P15985" s="1">
        <v>1662.0</v>
      </c>
      <c r="X15985" s="1" t="s">
        <v>40913</v>
      </c>
      <c r="AJ15985" s="1" t="s">
        <v>40913</v>
      </c>
    </row>
    <row r="15986">
      <c r="A15986" s="1" t="s">
        <v>40915</v>
      </c>
      <c r="B15986" s="1">
        <v>386855.0</v>
      </c>
      <c r="G15986" s="1" t="s">
        <v>40915</v>
      </c>
      <c r="J15986" s="1" t="s">
        <v>40915</v>
      </c>
      <c r="K15986" s="1"/>
      <c r="L15986" s="1"/>
      <c r="M15986" s="1" t="s">
        <v>40915</v>
      </c>
      <c r="N15986" s="1">
        <v>1970.0</v>
      </c>
      <c r="X15986" s="1" t="s">
        <v>40915</v>
      </c>
      <c r="Y15986" s="1" t="s">
        <v>40916</v>
      </c>
      <c r="Z15986" s="1" t="s">
        <v>40917</v>
      </c>
      <c r="AA15986" s="1" t="s">
        <v>40918</v>
      </c>
      <c r="AJ15986" s="1" t="s">
        <v>40915</v>
      </c>
      <c r="AK15986" s="1" t="s">
        <v>40919</v>
      </c>
      <c r="AL15986" s="1" t="s">
        <v>40920</v>
      </c>
    </row>
    <row r="15987">
      <c r="A15987" s="1" t="s">
        <v>40921</v>
      </c>
      <c r="G15987" s="1" t="s">
        <v>40921</v>
      </c>
      <c r="J15987" s="1" t="s">
        <v>40921</v>
      </c>
      <c r="K15987" s="1"/>
      <c r="L15987" s="1"/>
      <c r="M15987" s="1" t="s">
        <v>40921</v>
      </c>
      <c r="X15987" s="1" t="s">
        <v>40921</v>
      </c>
      <c r="Y15987" s="1" t="s">
        <v>40922</v>
      </c>
      <c r="Z15987" s="1" t="s">
        <v>40923</v>
      </c>
      <c r="AJ15987" s="1" t="s">
        <v>40921</v>
      </c>
      <c r="AK15987" s="1" t="s">
        <v>40924</v>
      </c>
    </row>
    <row r="15988">
      <c r="A15988" s="1" t="s">
        <v>40925</v>
      </c>
      <c r="B15988" s="1">
        <v>414509.0</v>
      </c>
      <c r="G15988" s="1" t="s">
        <v>40925</v>
      </c>
      <c r="J15988" s="1" t="s">
        <v>40925</v>
      </c>
      <c r="K15988" s="1"/>
      <c r="L15988" s="1"/>
      <c r="M15988" s="1" t="s">
        <v>40925</v>
      </c>
      <c r="N15988" s="1">
        <v>1976.0</v>
      </c>
      <c r="O15988" s="1">
        <v>1976.0</v>
      </c>
      <c r="X15988" s="1" t="s">
        <v>40925</v>
      </c>
      <c r="Y15988" s="1" t="s">
        <v>40926</v>
      </c>
      <c r="Z15988" s="1" t="s">
        <v>38115</v>
      </c>
      <c r="AJ15988" s="1" t="s">
        <v>40925</v>
      </c>
      <c r="AK15988" s="1" t="s">
        <v>40927</v>
      </c>
      <c r="AL15988" s="1" t="s">
        <v>40928</v>
      </c>
    </row>
    <row r="15989">
      <c r="A15989" s="1" t="s">
        <v>40929</v>
      </c>
      <c r="B15989" s="1">
        <v>262333.0</v>
      </c>
      <c r="G15989" s="1" t="s">
        <v>40929</v>
      </c>
      <c r="J15989" s="1" t="s">
        <v>40929</v>
      </c>
      <c r="K15989" s="1"/>
      <c r="L15989" s="1"/>
      <c r="M15989" s="1" t="s">
        <v>40929</v>
      </c>
      <c r="N15989" s="1">
        <v>1928.0</v>
      </c>
      <c r="X15989" s="1" t="s">
        <v>40929</v>
      </c>
      <c r="Y15989" s="1" t="s">
        <v>17732</v>
      </c>
      <c r="Z15989" s="1" t="s">
        <v>40930</v>
      </c>
      <c r="AJ15989" s="1" t="s">
        <v>40929</v>
      </c>
      <c r="AK15989" s="1" t="s">
        <v>40931</v>
      </c>
    </row>
    <row r="15990">
      <c r="A15990" s="1" t="s">
        <v>40932</v>
      </c>
      <c r="B15990" s="1">
        <v>195227.0</v>
      </c>
      <c r="G15990" s="1" t="s">
        <v>40932</v>
      </c>
      <c r="J15990" s="1" t="s">
        <v>40932</v>
      </c>
      <c r="K15990" s="1"/>
      <c r="L15990" s="1"/>
      <c r="M15990" s="1" t="s">
        <v>40932</v>
      </c>
      <c r="N15990" s="1">
        <v>1965.0</v>
      </c>
      <c r="X15990" s="1" t="s">
        <v>40932</v>
      </c>
      <c r="AJ15990" s="1" t="s">
        <v>40932</v>
      </c>
      <c r="AK15990" s="1" t="s">
        <v>40933</v>
      </c>
    </row>
    <row r="15991">
      <c r="A15991" s="1" t="s">
        <v>40934</v>
      </c>
      <c r="B15991" s="1">
        <v>523336.0</v>
      </c>
      <c r="G15991" s="1" t="s">
        <v>40934</v>
      </c>
      <c r="H15991" s="1" t="s">
        <v>40936</v>
      </c>
      <c r="J15991" s="1" t="s">
        <v>40934</v>
      </c>
      <c r="K15991" s="1"/>
      <c r="L15991" s="1"/>
      <c r="M15991" s="1" t="s">
        <v>40934</v>
      </c>
      <c r="N15991" s="1">
        <v>1985.0</v>
      </c>
      <c r="X15991" s="1" t="s">
        <v>40934</v>
      </c>
      <c r="Y15991" s="1" t="s">
        <v>40938</v>
      </c>
      <c r="AJ15991" s="1" t="s">
        <v>40934</v>
      </c>
      <c r="AK15991" s="1" t="s">
        <v>40939</v>
      </c>
    </row>
    <row r="15992">
      <c r="A15992" s="1" t="s">
        <v>40940</v>
      </c>
      <c r="G15992" s="1" t="s">
        <v>40940</v>
      </c>
      <c r="J15992" s="1" t="s">
        <v>40940</v>
      </c>
      <c r="K15992" s="1"/>
      <c r="L15992" s="1"/>
      <c r="M15992" s="1" t="s">
        <v>40940</v>
      </c>
      <c r="N15992" s="1">
        <v>1954.0</v>
      </c>
      <c r="X15992" s="1" t="s">
        <v>40940</v>
      </c>
      <c r="AJ15992" s="1" t="s">
        <v>40940</v>
      </c>
      <c r="AK15992" s="1" t="s">
        <v>40941</v>
      </c>
    </row>
    <row r="15993">
      <c r="A15993" s="1" t="s">
        <v>40942</v>
      </c>
      <c r="G15993" s="1" t="s">
        <v>40942</v>
      </c>
      <c r="J15993" s="1" t="s">
        <v>40942</v>
      </c>
      <c r="K15993" s="1"/>
      <c r="L15993" s="1"/>
      <c r="M15993" s="1" t="s">
        <v>40942</v>
      </c>
      <c r="N15993" s="1">
        <v>1954.0</v>
      </c>
      <c r="X15993" s="1" t="s">
        <v>40942</v>
      </c>
      <c r="AJ15993" s="1" t="s">
        <v>40942</v>
      </c>
    </row>
    <row r="15994">
      <c r="A15994" s="1" t="s">
        <v>40943</v>
      </c>
      <c r="G15994" s="1" t="s">
        <v>40943</v>
      </c>
      <c r="J15994" s="1" t="s">
        <v>40943</v>
      </c>
      <c r="K15994" s="1"/>
      <c r="L15994" s="1"/>
      <c r="M15994" s="1" t="s">
        <v>40943</v>
      </c>
      <c r="X15994" s="1" t="s">
        <v>40943</v>
      </c>
      <c r="AJ15994" s="1" t="s">
        <v>40943</v>
      </c>
      <c r="AK15994" s="1" t="s">
        <v>40945</v>
      </c>
      <c r="AL15994" s="1" t="s">
        <v>40946</v>
      </c>
    </row>
    <row r="15995">
      <c r="A15995" s="1" t="s">
        <v>40947</v>
      </c>
      <c r="G15995" s="1" t="s">
        <v>40947</v>
      </c>
      <c r="J15995" s="1" t="s">
        <v>40947</v>
      </c>
      <c r="K15995" s="1"/>
      <c r="L15995" s="1"/>
      <c r="M15995" s="1" t="s">
        <v>40947</v>
      </c>
      <c r="N15995" s="1">
        <v>1950.0</v>
      </c>
      <c r="X15995" s="1" t="s">
        <v>40947</v>
      </c>
      <c r="AJ15995" s="1" t="s">
        <v>40947</v>
      </c>
      <c r="AK15995" s="1" t="s">
        <v>40949</v>
      </c>
    </row>
    <row r="15996">
      <c r="A15996" s="1" t="s">
        <v>40950</v>
      </c>
      <c r="G15996" s="1" t="s">
        <v>40950</v>
      </c>
      <c r="J15996" s="1" t="s">
        <v>40950</v>
      </c>
      <c r="K15996" s="1"/>
      <c r="L15996" s="1"/>
      <c r="M15996" s="1" t="s">
        <v>40950</v>
      </c>
      <c r="N15996" s="1">
        <v>1946.0</v>
      </c>
      <c r="X15996" s="1" t="s">
        <v>40950</v>
      </c>
      <c r="AJ15996" s="1" t="s">
        <v>40950</v>
      </c>
      <c r="AK15996" s="1" t="s">
        <v>40945</v>
      </c>
    </row>
    <row r="15997">
      <c r="A15997" s="1" t="s">
        <v>40956</v>
      </c>
      <c r="G15997" s="1" t="s">
        <v>40956</v>
      </c>
      <c r="J15997" s="1" t="s">
        <v>40956</v>
      </c>
      <c r="K15997" s="1"/>
      <c r="L15997" s="1"/>
      <c r="M15997" s="1" t="s">
        <v>40956</v>
      </c>
      <c r="N15997" s="1">
        <v>1954.0</v>
      </c>
      <c r="X15997" s="1" t="s">
        <v>40956</v>
      </c>
      <c r="AJ15997" s="1" t="s">
        <v>40956</v>
      </c>
    </row>
    <row r="15998">
      <c r="A15998" s="1" t="s">
        <v>40958</v>
      </c>
      <c r="G15998" s="1" t="s">
        <v>40958</v>
      </c>
      <c r="J15998" s="1" t="s">
        <v>40958</v>
      </c>
      <c r="K15998" s="1"/>
      <c r="L15998" s="1"/>
      <c r="M15998" s="1" t="s">
        <v>40958</v>
      </c>
      <c r="N15998" s="1">
        <v>1945.0</v>
      </c>
      <c r="X15998" s="1" t="s">
        <v>40958</v>
      </c>
      <c r="AJ15998" s="1" t="s">
        <v>40958</v>
      </c>
    </row>
    <row r="15999">
      <c r="A15999" s="1" t="s">
        <v>40960</v>
      </c>
      <c r="G15999" s="1" t="s">
        <v>40960</v>
      </c>
      <c r="J15999" s="1" t="s">
        <v>40960</v>
      </c>
      <c r="K15999" s="1"/>
      <c r="L15999" s="1"/>
      <c r="M15999" s="1" t="s">
        <v>40960</v>
      </c>
      <c r="N15999" s="1">
        <v>1641.0</v>
      </c>
      <c r="X15999" s="1" t="s">
        <v>40960</v>
      </c>
      <c r="AJ15999" s="1" t="s">
        <v>40960</v>
      </c>
    </row>
    <row r="16000">
      <c r="A16000" s="1" t="s">
        <v>40961</v>
      </c>
      <c r="G16000" s="1" t="s">
        <v>40961</v>
      </c>
      <c r="J16000" s="1" t="s">
        <v>40961</v>
      </c>
      <c r="K16000" s="1"/>
      <c r="L16000" s="1"/>
      <c r="M16000" s="1" t="s">
        <v>40961</v>
      </c>
      <c r="N16000" s="1">
        <v>1966.0</v>
      </c>
      <c r="X16000" s="1" t="s">
        <v>40961</v>
      </c>
      <c r="AJ16000" s="1" t="s">
        <v>40961</v>
      </c>
      <c r="AK16000" s="1" t="s">
        <v>40962</v>
      </c>
      <c r="AL16000" s="1" t="s">
        <v>40963</v>
      </c>
    </row>
    <row r="16001">
      <c r="A16001" s="1" t="s">
        <v>40964</v>
      </c>
      <c r="G16001" s="1" t="s">
        <v>40964</v>
      </c>
      <c r="J16001" s="1" t="s">
        <v>40964</v>
      </c>
      <c r="K16001" s="1"/>
      <c r="L16001" s="1"/>
      <c r="M16001" s="1" t="s">
        <v>40964</v>
      </c>
      <c r="X16001" s="1" t="s">
        <v>40964</v>
      </c>
      <c r="AJ16001" s="1" t="s">
        <v>40964</v>
      </c>
      <c r="AK16001" s="1" t="s">
        <v>40965</v>
      </c>
    </row>
    <row r="16002">
      <c r="A16002" s="1" t="s">
        <v>40966</v>
      </c>
      <c r="G16002" s="1" t="s">
        <v>40966</v>
      </c>
      <c r="J16002" s="1" t="s">
        <v>40966</v>
      </c>
      <c r="K16002" s="1"/>
      <c r="L16002" s="1"/>
      <c r="M16002" s="1" t="s">
        <v>40966</v>
      </c>
      <c r="X16002" s="1" t="s">
        <v>40966</v>
      </c>
      <c r="AJ16002" s="1" t="s">
        <v>40966</v>
      </c>
    </row>
    <row r="16003">
      <c r="A16003" s="1" t="s">
        <v>40967</v>
      </c>
      <c r="B16003" s="1">
        <v>10704.0</v>
      </c>
      <c r="C16003" s="1">
        <v>569077.0</v>
      </c>
      <c r="G16003" s="1" t="s">
        <v>40967</v>
      </c>
      <c r="H16003" s="1" t="s">
        <v>40968</v>
      </c>
      <c r="I16003" s="1" t="s">
        <v>40969</v>
      </c>
      <c r="J16003" s="1" t="s">
        <v>40967</v>
      </c>
      <c r="K16003" s="1"/>
      <c r="L16003" s="1"/>
      <c r="M16003" s="1" t="s">
        <v>40967</v>
      </c>
      <c r="N16003" s="1">
        <v>1987.0</v>
      </c>
      <c r="X16003" s="1" t="s">
        <v>40967</v>
      </c>
      <c r="Y16003" s="1" t="s">
        <v>40970</v>
      </c>
      <c r="Z16003" s="1" t="s">
        <v>40971</v>
      </c>
      <c r="AA16003" s="1" t="s">
        <v>40972</v>
      </c>
      <c r="AJ16003" s="1" t="s">
        <v>40967</v>
      </c>
      <c r="AK16003" s="1" t="s">
        <v>40973</v>
      </c>
      <c r="AL16003" s="1" t="s">
        <v>40974</v>
      </c>
      <c r="AM16003" s="1" t="s">
        <v>40975</v>
      </c>
    </row>
    <row r="16004">
      <c r="A16004" s="1" t="s">
        <v>40976</v>
      </c>
      <c r="B16004" s="1">
        <v>252981.0</v>
      </c>
      <c r="C16004" s="1">
        <v>279360.0</v>
      </c>
      <c r="D16004" s="1">
        <v>451488.0</v>
      </c>
      <c r="G16004" s="1" t="s">
        <v>40976</v>
      </c>
      <c r="J16004" s="1" t="s">
        <v>40976</v>
      </c>
      <c r="K16004" s="1"/>
      <c r="L16004" s="1"/>
      <c r="M16004" s="1" t="s">
        <v>40976</v>
      </c>
      <c r="N16004" s="1">
        <v>1960.0</v>
      </c>
      <c r="X16004" s="1" t="s">
        <v>40976</v>
      </c>
      <c r="AJ16004" s="1" t="s">
        <v>40976</v>
      </c>
      <c r="AK16004" s="1" t="s">
        <v>40978</v>
      </c>
    </row>
    <row r="16005">
      <c r="A16005" s="1" t="s">
        <v>40979</v>
      </c>
      <c r="G16005" s="1" t="s">
        <v>40979</v>
      </c>
      <c r="J16005" s="1" t="s">
        <v>40979</v>
      </c>
      <c r="K16005" s="1"/>
      <c r="L16005" s="1"/>
      <c r="M16005" s="1" t="s">
        <v>40979</v>
      </c>
      <c r="X16005" s="1" t="s">
        <v>40979</v>
      </c>
      <c r="AJ16005" s="1" t="s">
        <v>40979</v>
      </c>
    </row>
    <row r="16006">
      <c r="A16006" s="1" t="s">
        <v>40980</v>
      </c>
      <c r="B16006" s="1">
        <v>426950.0</v>
      </c>
      <c r="G16006" s="1" t="s">
        <v>40980</v>
      </c>
      <c r="J16006" s="1" t="s">
        <v>40980</v>
      </c>
      <c r="K16006" s="1"/>
      <c r="L16006" s="1"/>
      <c r="M16006" s="1" t="s">
        <v>40980</v>
      </c>
      <c r="N16006" s="1">
        <v>1966.0</v>
      </c>
      <c r="X16006" s="1" t="s">
        <v>40980</v>
      </c>
      <c r="Y16006" s="1" t="s">
        <v>13806</v>
      </c>
      <c r="AJ16006" s="1" t="s">
        <v>40980</v>
      </c>
      <c r="AK16006" s="1" t="s">
        <v>40978</v>
      </c>
      <c r="AL16006" s="1" t="s">
        <v>40978</v>
      </c>
    </row>
    <row r="16007">
      <c r="A16007" s="1" t="s">
        <v>40983</v>
      </c>
      <c r="G16007" s="1" t="s">
        <v>40983</v>
      </c>
      <c r="J16007" s="1" t="s">
        <v>40983</v>
      </c>
      <c r="K16007" s="1"/>
      <c r="L16007" s="1"/>
      <c r="M16007" s="1" t="s">
        <v>40983</v>
      </c>
      <c r="X16007" s="1" t="s">
        <v>40983</v>
      </c>
      <c r="AJ16007" s="1" t="s">
        <v>40983</v>
      </c>
    </row>
    <row r="16008">
      <c r="A16008" s="1" t="s">
        <v>40987</v>
      </c>
      <c r="B16008" s="1">
        <v>234228.0</v>
      </c>
      <c r="G16008" s="1" t="s">
        <v>40987</v>
      </c>
      <c r="J16008" s="1" t="s">
        <v>40987</v>
      </c>
      <c r="K16008" s="1"/>
      <c r="L16008" s="1"/>
      <c r="M16008" s="1" t="s">
        <v>40987</v>
      </c>
      <c r="N16008" s="1">
        <v>1967.0</v>
      </c>
      <c r="X16008" s="1" t="s">
        <v>40987</v>
      </c>
      <c r="Y16008" s="1" t="s">
        <v>13806</v>
      </c>
      <c r="AJ16008" s="1" t="s">
        <v>40987</v>
      </c>
    </row>
    <row r="16009">
      <c r="A16009" s="1" t="s">
        <v>40989</v>
      </c>
      <c r="B16009" s="1">
        <v>279361.0</v>
      </c>
      <c r="C16009" s="1">
        <v>377845.0</v>
      </c>
      <c r="G16009" s="1" t="s">
        <v>40989</v>
      </c>
      <c r="J16009" s="1" t="s">
        <v>40989</v>
      </c>
      <c r="K16009" s="1"/>
      <c r="L16009" s="1"/>
      <c r="M16009" s="1" t="s">
        <v>40989</v>
      </c>
      <c r="N16009" s="1">
        <v>1959.0</v>
      </c>
      <c r="X16009" s="1" t="s">
        <v>40989</v>
      </c>
      <c r="Y16009" s="1" t="s">
        <v>40990</v>
      </c>
      <c r="Z16009" s="1" t="s">
        <v>40991</v>
      </c>
      <c r="AJ16009" s="1" t="s">
        <v>40989</v>
      </c>
      <c r="AK16009" s="1" t="s">
        <v>40978</v>
      </c>
    </row>
    <row r="16010">
      <c r="A16010" s="1" t="s">
        <v>40993</v>
      </c>
      <c r="B16010" s="1">
        <v>279349.0</v>
      </c>
      <c r="G16010" s="1" t="s">
        <v>40993</v>
      </c>
      <c r="J16010" s="1" t="s">
        <v>40993</v>
      </c>
      <c r="K16010" s="1"/>
      <c r="L16010" s="1"/>
      <c r="M16010" s="1" t="s">
        <v>40993</v>
      </c>
      <c r="N16010" s="1">
        <v>1381.0</v>
      </c>
      <c r="X16010" s="1" t="s">
        <v>40993</v>
      </c>
      <c r="AJ16010" s="1" t="s">
        <v>40993</v>
      </c>
      <c r="AK16010" s="1" t="s">
        <v>40994</v>
      </c>
    </row>
    <row r="16011">
      <c r="A16011" s="1" t="s">
        <v>40995</v>
      </c>
      <c r="G16011" s="1" t="s">
        <v>40995</v>
      </c>
      <c r="J16011" s="1" t="s">
        <v>40995</v>
      </c>
      <c r="K16011" s="1"/>
      <c r="L16011" s="1"/>
      <c r="M16011" s="1" t="s">
        <v>40995</v>
      </c>
      <c r="X16011" s="1" t="s">
        <v>40995</v>
      </c>
      <c r="AJ16011" s="1" t="s">
        <v>40995</v>
      </c>
    </row>
    <row r="16012">
      <c r="A16012" s="1" t="s">
        <v>40997</v>
      </c>
      <c r="B16012" s="1">
        <v>279353.0</v>
      </c>
      <c r="G16012" s="1" t="s">
        <v>40997</v>
      </c>
      <c r="J16012" s="1" t="s">
        <v>40997</v>
      </c>
      <c r="K16012" s="1"/>
      <c r="L16012" s="1"/>
      <c r="M16012" s="1" t="s">
        <v>40997</v>
      </c>
      <c r="X16012" s="1" t="s">
        <v>40997</v>
      </c>
      <c r="AJ16012" s="1" t="s">
        <v>40997</v>
      </c>
      <c r="AK16012" s="1" t="s">
        <v>40978</v>
      </c>
    </row>
    <row r="16013">
      <c r="A16013" s="1" t="s">
        <v>40998</v>
      </c>
      <c r="B16013" s="1">
        <v>279351.0</v>
      </c>
      <c r="G16013" s="1" t="s">
        <v>40998</v>
      </c>
      <c r="J16013" s="1" t="s">
        <v>40998</v>
      </c>
      <c r="K16013" s="1"/>
      <c r="L16013" s="1"/>
      <c r="M16013" s="1" t="s">
        <v>40998</v>
      </c>
      <c r="N16013" s="1">
        <v>1959.0</v>
      </c>
      <c r="X16013" s="1" t="s">
        <v>40998</v>
      </c>
      <c r="Y16013" s="1" t="s">
        <v>40999</v>
      </c>
      <c r="AJ16013" s="1" t="s">
        <v>40998</v>
      </c>
      <c r="AK16013" s="1" t="s">
        <v>41001</v>
      </c>
    </row>
    <row r="16014">
      <c r="A16014" s="1" t="s">
        <v>41003</v>
      </c>
      <c r="B16014" s="1">
        <v>377844.0</v>
      </c>
      <c r="G16014" s="1" t="s">
        <v>41003</v>
      </c>
      <c r="J16014" s="1" t="s">
        <v>41003</v>
      </c>
      <c r="K16014" s="1"/>
      <c r="L16014" s="1"/>
      <c r="M16014" s="1" t="s">
        <v>41003</v>
      </c>
      <c r="N16014" s="1">
        <v>1966.0</v>
      </c>
      <c r="O16014" s="1">
        <v>1968.0</v>
      </c>
      <c r="X16014" s="1" t="s">
        <v>41003</v>
      </c>
      <c r="Y16014" s="1" t="s">
        <v>41004</v>
      </c>
      <c r="AJ16014" s="1" t="s">
        <v>41003</v>
      </c>
    </row>
    <row r="16015">
      <c r="A16015" s="1" t="s">
        <v>41005</v>
      </c>
      <c r="G16015" s="1" t="s">
        <v>41005</v>
      </c>
      <c r="J16015" s="1" t="s">
        <v>41005</v>
      </c>
      <c r="K16015" s="1"/>
      <c r="L16015" s="1"/>
      <c r="M16015" s="1" t="s">
        <v>41005</v>
      </c>
      <c r="N16015" s="1">
        <v>1948.0</v>
      </c>
      <c r="X16015" s="1" t="s">
        <v>41005</v>
      </c>
      <c r="AJ16015" s="1" t="s">
        <v>41005</v>
      </c>
      <c r="AK16015" s="1" t="s">
        <v>41006</v>
      </c>
    </row>
    <row r="16016">
      <c r="A16016" s="1" t="s">
        <v>41007</v>
      </c>
      <c r="B16016" s="1">
        <v>281578.0</v>
      </c>
      <c r="G16016" s="1" t="s">
        <v>41007</v>
      </c>
      <c r="J16016" s="1" t="s">
        <v>41007</v>
      </c>
      <c r="K16016" s="1"/>
      <c r="L16016" s="1"/>
      <c r="M16016" s="1" t="s">
        <v>41007</v>
      </c>
      <c r="N16016" s="1">
        <v>1967.0</v>
      </c>
      <c r="X16016" s="1" t="s">
        <v>41007</v>
      </c>
      <c r="Y16016" s="1" t="s">
        <v>41008</v>
      </c>
      <c r="AJ16016" s="1" t="s">
        <v>41007</v>
      </c>
    </row>
    <row r="16017">
      <c r="A16017" s="1" t="s">
        <v>41010</v>
      </c>
      <c r="G16017" s="1" t="s">
        <v>41010</v>
      </c>
      <c r="J16017" s="1" t="s">
        <v>41010</v>
      </c>
      <c r="K16017" s="1"/>
      <c r="L16017" s="1"/>
      <c r="M16017" s="1" t="s">
        <v>41010</v>
      </c>
      <c r="N16017" s="1">
        <v>1930.0</v>
      </c>
      <c r="O16017" s="1">
        <v>1931.0</v>
      </c>
      <c r="X16017" s="1" t="s">
        <v>41010</v>
      </c>
      <c r="AJ16017" s="1" t="s">
        <v>41010</v>
      </c>
      <c r="AK16017" s="1" t="s">
        <v>41011</v>
      </c>
    </row>
    <row r="16018">
      <c r="A16018" s="1" t="s">
        <v>41012</v>
      </c>
      <c r="G16018" s="1" t="s">
        <v>41012</v>
      </c>
      <c r="J16018" s="1" t="s">
        <v>41012</v>
      </c>
      <c r="K16018" s="1"/>
      <c r="L16018" s="1"/>
      <c r="M16018" s="1" t="s">
        <v>41012</v>
      </c>
      <c r="N16018" s="1">
        <v>1931.0</v>
      </c>
      <c r="O16018" s="1">
        <v>1932.0</v>
      </c>
      <c r="X16018" s="1" t="s">
        <v>41012</v>
      </c>
      <c r="AJ16018" s="1" t="s">
        <v>41012</v>
      </c>
    </row>
    <row r="16019">
      <c r="A16019" s="1" t="s">
        <v>41013</v>
      </c>
      <c r="G16019" s="1" t="s">
        <v>41013</v>
      </c>
      <c r="J16019" s="1" t="s">
        <v>41013</v>
      </c>
      <c r="K16019" s="1"/>
      <c r="L16019" s="1"/>
      <c r="M16019" s="1" t="s">
        <v>41013</v>
      </c>
      <c r="N16019" s="1">
        <v>1929.0</v>
      </c>
      <c r="X16019" s="1" t="s">
        <v>41013</v>
      </c>
      <c r="AJ16019" s="1" t="s">
        <v>41013</v>
      </c>
    </row>
    <row r="16020">
      <c r="A16020" s="1" t="s">
        <v>41014</v>
      </c>
      <c r="B16020" s="1">
        <v>228952.0</v>
      </c>
      <c r="G16020" s="1" t="s">
        <v>41014</v>
      </c>
      <c r="J16020" s="1" t="s">
        <v>41014</v>
      </c>
      <c r="K16020" s="1"/>
      <c r="L16020" s="1"/>
      <c r="M16020" s="1" t="s">
        <v>41014</v>
      </c>
      <c r="N16020" s="1">
        <v>1968.0</v>
      </c>
      <c r="X16020" s="1" t="s">
        <v>41014</v>
      </c>
      <c r="Y16020" s="1" t="s">
        <v>41015</v>
      </c>
      <c r="AJ16020" s="1" t="s">
        <v>41014</v>
      </c>
      <c r="AK16020" s="1" t="s">
        <v>41017</v>
      </c>
    </row>
    <row r="16021">
      <c r="A16021" s="1" t="s">
        <v>41018</v>
      </c>
      <c r="B16021" s="1">
        <v>315814.0</v>
      </c>
      <c r="G16021" s="1" t="s">
        <v>41018</v>
      </c>
      <c r="J16021" s="1" t="s">
        <v>41018</v>
      </c>
      <c r="K16021" s="1"/>
      <c r="L16021" s="1"/>
      <c r="M16021" s="1" t="s">
        <v>41018</v>
      </c>
      <c r="N16021" s="1">
        <v>1605.0</v>
      </c>
      <c r="O16021" s="1">
        <v>1756.0</v>
      </c>
      <c r="P16021" s="1">
        <v>1973.0</v>
      </c>
      <c r="X16021" s="1" t="s">
        <v>41018</v>
      </c>
      <c r="AJ16021" s="1" t="s">
        <v>41018</v>
      </c>
      <c r="AK16021" s="1" t="s">
        <v>41019</v>
      </c>
    </row>
    <row r="16022">
      <c r="A16022" s="1" t="s">
        <v>41020</v>
      </c>
      <c r="B16022" s="1">
        <v>315814.0</v>
      </c>
      <c r="G16022" s="1" t="s">
        <v>41020</v>
      </c>
      <c r="J16022" s="1" t="s">
        <v>41020</v>
      </c>
      <c r="K16022" s="1"/>
      <c r="L16022" s="1"/>
      <c r="M16022" s="1" t="s">
        <v>41020</v>
      </c>
      <c r="N16022" s="1">
        <v>1605.0</v>
      </c>
      <c r="O16022" s="1">
        <v>1756.0</v>
      </c>
      <c r="X16022" s="1" t="s">
        <v>41020</v>
      </c>
      <c r="Y16022" s="1" t="s">
        <v>41021</v>
      </c>
      <c r="Z16022" s="1" t="s">
        <v>41022</v>
      </c>
      <c r="AA16022" s="1" t="s">
        <v>41024</v>
      </c>
      <c r="AJ16022" s="1" t="s">
        <v>41020</v>
      </c>
      <c r="AK16022" s="1" t="s">
        <v>41026</v>
      </c>
    </row>
    <row r="16023">
      <c r="A16023" s="1" t="s">
        <v>41027</v>
      </c>
      <c r="G16023" s="1" t="s">
        <v>41027</v>
      </c>
      <c r="J16023" s="1" t="s">
        <v>41027</v>
      </c>
      <c r="K16023" s="1"/>
      <c r="L16023" s="1"/>
      <c r="M16023" s="1" t="s">
        <v>41027</v>
      </c>
      <c r="N16023" s="1">
        <v>1696.0</v>
      </c>
      <c r="O16023" s="1">
        <v>1697.0</v>
      </c>
      <c r="P16023" s="1">
        <v>1972.0</v>
      </c>
      <c r="X16023" s="1" t="s">
        <v>41027</v>
      </c>
      <c r="AJ16023" s="1" t="s">
        <v>41027</v>
      </c>
    </row>
    <row r="16024">
      <c r="A16024" s="1" t="s">
        <v>41028</v>
      </c>
      <c r="B16024" s="1">
        <v>281965.0</v>
      </c>
      <c r="G16024" s="1" t="s">
        <v>41028</v>
      </c>
      <c r="J16024" s="1" t="s">
        <v>41028</v>
      </c>
      <c r="K16024" s="1"/>
      <c r="L16024" s="1"/>
      <c r="M16024" s="1" t="s">
        <v>41028</v>
      </c>
      <c r="N16024" s="1">
        <v>1696.0</v>
      </c>
      <c r="O16024" s="1">
        <v>1697.0</v>
      </c>
      <c r="X16024" s="1" t="s">
        <v>41028</v>
      </c>
      <c r="Y16024" s="1" t="s">
        <v>41030</v>
      </c>
      <c r="Z16024" s="1" t="s">
        <v>41032</v>
      </c>
      <c r="AJ16024" s="1" t="s">
        <v>41028</v>
      </c>
    </row>
    <row r="16025">
      <c r="A16025" s="1" t="s">
        <v>41033</v>
      </c>
      <c r="B16025" s="1">
        <v>358356.0</v>
      </c>
      <c r="G16025" s="1" t="s">
        <v>41033</v>
      </c>
      <c r="J16025" s="1" t="s">
        <v>41033</v>
      </c>
      <c r="K16025" s="1" t="s">
        <v>1725</v>
      </c>
      <c r="L16025" s="1"/>
      <c r="M16025" s="1" t="s">
        <v>41033</v>
      </c>
      <c r="N16025" s="1">
        <v>1643.0</v>
      </c>
      <c r="O16025" s="1">
        <v>1975.0</v>
      </c>
      <c r="X16025" s="1" t="s">
        <v>41033</v>
      </c>
      <c r="AJ16025" s="1" t="s">
        <v>41033</v>
      </c>
      <c r="AK16025" s="1" t="s">
        <v>41034</v>
      </c>
    </row>
    <row r="16026">
      <c r="A16026" s="1" t="s">
        <v>41035</v>
      </c>
      <c r="B16026" s="1">
        <v>358356.0</v>
      </c>
      <c r="G16026" s="1" t="s">
        <v>41035</v>
      </c>
      <c r="J16026" s="1" t="s">
        <v>41035</v>
      </c>
      <c r="K16026" s="1"/>
      <c r="L16026" s="1"/>
      <c r="M16026" s="1" t="s">
        <v>41035</v>
      </c>
      <c r="N16026" s="1">
        <v>1644.0</v>
      </c>
      <c r="O16026" s="1">
        <v>1840.0</v>
      </c>
      <c r="X16026" s="1" t="s">
        <v>41035</v>
      </c>
      <c r="Y16026" s="1" t="s">
        <v>15028</v>
      </c>
      <c r="Z16026" s="1" t="s">
        <v>15029</v>
      </c>
      <c r="AA16026" s="1" t="s">
        <v>41036</v>
      </c>
      <c r="AB16026" s="1" t="s">
        <v>16142</v>
      </c>
      <c r="AC16026" s="1" t="s">
        <v>15030</v>
      </c>
      <c r="AD16026" s="1" t="s">
        <v>41037</v>
      </c>
      <c r="AJ16026" s="1" t="s">
        <v>41035</v>
      </c>
      <c r="AK16026" s="1" t="s">
        <v>41038</v>
      </c>
      <c r="AL16026" s="1" t="s">
        <v>15035</v>
      </c>
      <c r="AM16026" s="1" t="s">
        <v>41039</v>
      </c>
    </row>
    <row r="16027">
      <c r="A16027" s="1" t="s">
        <v>41040</v>
      </c>
      <c r="G16027" s="1" t="s">
        <v>41040</v>
      </c>
      <c r="J16027" s="1" t="s">
        <v>41040</v>
      </c>
      <c r="K16027" s="1"/>
      <c r="L16027" s="1"/>
      <c r="M16027" s="1" t="s">
        <v>41040</v>
      </c>
      <c r="N16027" s="1">
        <v>1350.0</v>
      </c>
      <c r="O16027" s="1">
        <v>1926.0</v>
      </c>
      <c r="P16027" s="1">
        <v>1939.0</v>
      </c>
      <c r="X16027" s="1" t="s">
        <v>41040</v>
      </c>
      <c r="Y16027" s="1" t="s">
        <v>35432</v>
      </c>
      <c r="Z16027" s="1" t="s">
        <v>41041</v>
      </c>
      <c r="AJ16027" s="1" t="s">
        <v>41040</v>
      </c>
      <c r="AK16027" s="1" t="s">
        <v>41042</v>
      </c>
    </row>
    <row r="16028">
      <c r="A16028" s="1" t="s">
        <v>41043</v>
      </c>
      <c r="B16028" s="1">
        <v>254248.0</v>
      </c>
      <c r="G16028" s="1" t="s">
        <v>41043</v>
      </c>
      <c r="J16028" s="1" t="s">
        <v>41043</v>
      </c>
      <c r="K16028" s="1"/>
      <c r="L16028" s="1"/>
      <c r="M16028" s="1" t="s">
        <v>41043</v>
      </c>
      <c r="N16028" s="1">
        <v>1919.0</v>
      </c>
      <c r="O16028" s="1">
        <v>1935.0</v>
      </c>
      <c r="P16028" s="1">
        <v>1968.0</v>
      </c>
      <c r="X16028" s="1" t="s">
        <v>41043</v>
      </c>
      <c r="Y16028" s="1" t="s">
        <v>23839</v>
      </c>
      <c r="Z16028" s="1" t="s">
        <v>41044</v>
      </c>
      <c r="AJ16028" s="1" t="s">
        <v>41043</v>
      </c>
    </row>
    <row r="16029">
      <c r="A16029" s="1" t="s">
        <v>41046</v>
      </c>
      <c r="B16029" s="1">
        <v>211764.0</v>
      </c>
      <c r="G16029" s="1" t="s">
        <v>41046</v>
      </c>
      <c r="J16029" s="1" t="s">
        <v>41046</v>
      </c>
      <c r="K16029" s="1"/>
      <c r="L16029" s="1"/>
      <c r="M16029" s="1" t="s">
        <v>41046</v>
      </c>
      <c r="N16029" s="1">
        <v>1965.0</v>
      </c>
      <c r="X16029" s="1" t="s">
        <v>41046</v>
      </c>
      <c r="Y16029" s="1" t="s">
        <v>20082</v>
      </c>
      <c r="AJ16029" s="1" t="s">
        <v>41046</v>
      </c>
    </row>
    <row r="16030">
      <c r="A16030" s="1" t="s">
        <v>41047</v>
      </c>
      <c r="B16030" s="1">
        <v>174979.0</v>
      </c>
      <c r="G16030" s="1" t="s">
        <v>41047</v>
      </c>
      <c r="J16030" s="1" t="s">
        <v>41047</v>
      </c>
      <c r="K16030" s="1"/>
      <c r="L16030" s="1"/>
      <c r="M16030" s="1" t="s">
        <v>41047</v>
      </c>
      <c r="N16030" s="1">
        <v>1962.0</v>
      </c>
      <c r="X16030" s="1" t="s">
        <v>41047</v>
      </c>
      <c r="AJ16030" s="1" t="s">
        <v>41047</v>
      </c>
    </row>
    <row r="16031">
      <c r="A16031" s="1" t="s">
        <v>41048</v>
      </c>
      <c r="B16031" s="1">
        <v>105316.0</v>
      </c>
      <c r="G16031" s="1" t="s">
        <v>41048</v>
      </c>
      <c r="J16031" s="1" t="s">
        <v>41048</v>
      </c>
      <c r="K16031" s="1"/>
      <c r="L16031" s="1"/>
      <c r="M16031" s="1" t="s">
        <v>41048</v>
      </c>
      <c r="X16031" s="1" t="s">
        <v>41048</v>
      </c>
      <c r="AJ16031" s="1" t="s">
        <v>41048</v>
      </c>
    </row>
    <row r="16032">
      <c r="A16032" s="1" t="s">
        <v>41050</v>
      </c>
      <c r="G16032" s="1" t="s">
        <v>41050</v>
      </c>
      <c r="J16032" s="1" t="s">
        <v>41050</v>
      </c>
      <c r="K16032" s="1"/>
      <c r="L16032" s="1"/>
      <c r="M16032" s="1" t="s">
        <v>41050</v>
      </c>
      <c r="X16032" s="1" t="s">
        <v>41050</v>
      </c>
      <c r="AJ16032" s="1" t="s">
        <v>41050</v>
      </c>
      <c r="AK16032" s="1" t="s">
        <v>41053</v>
      </c>
    </row>
    <row r="16033">
      <c r="A16033" s="1" t="s">
        <v>41054</v>
      </c>
      <c r="B16033" s="1">
        <v>297326.0</v>
      </c>
      <c r="C16033" s="1">
        <v>296210.0</v>
      </c>
      <c r="G16033" s="1" t="s">
        <v>41054</v>
      </c>
      <c r="J16033" s="1" t="s">
        <v>41054</v>
      </c>
      <c r="K16033" s="1"/>
      <c r="L16033" s="1"/>
      <c r="M16033" s="1" t="s">
        <v>41054</v>
      </c>
      <c r="N16033" s="1">
        <v>1967.0</v>
      </c>
      <c r="X16033" s="1" t="s">
        <v>41054</v>
      </c>
      <c r="Y16033" s="1" t="s">
        <v>41055</v>
      </c>
      <c r="AJ16033" s="1" t="s">
        <v>41054</v>
      </c>
      <c r="AK16033" s="1" t="s">
        <v>41056</v>
      </c>
    </row>
    <row r="16034">
      <c r="A16034" s="1" t="s">
        <v>41057</v>
      </c>
      <c r="B16034" s="1">
        <v>452772.0</v>
      </c>
      <c r="G16034" s="1" t="s">
        <v>41057</v>
      </c>
      <c r="J16034" s="1" t="s">
        <v>41057</v>
      </c>
      <c r="K16034" s="1"/>
      <c r="L16034" s="1"/>
      <c r="M16034" s="1" t="s">
        <v>41057</v>
      </c>
      <c r="X16034" s="1" t="s">
        <v>41057</v>
      </c>
      <c r="Y16034" s="1" t="s">
        <v>14836</v>
      </c>
      <c r="Z16034" s="1" t="s">
        <v>41060</v>
      </c>
      <c r="AA16034" s="1" t="s">
        <v>14836</v>
      </c>
      <c r="AJ16034" s="1" t="s">
        <v>41057</v>
      </c>
      <c r="AK16034" s="1" t="s">
        <v>41061</v>
      </c>
    </row>
    <row r="16035">
      <c r="A16035" s="1" t="s">
        <v>41062</v>
      </c>
      <c r="G16035" s="1" t="s">
        <v>41062</v>
      </c>
      <c r="J16035" s="1" t="s">
        <v>41062</v>
      </c>
      <c r="K16035" s="1"/>
      <c r="L16035" s="1"/>
      <c r="M16035" s="1" t="s">
        <v>41062</v>
      </c>
      <c r="N16035" s="1">
        <v>1964.0</v>
      </c>
      <c r="X16035" s="1" t="s">
        <v>41062</v>
      </c>
      <c r="Y16035" s="1" t="s">
        <v>41063</v>
      </c>
      <c r="AJ16035" s="1" t="s">
        <v>41062</v>
      </c>
      <c r="AK16035" s="1" t="s">
        <v>41064</v>
      </c>
    </row>
    <row r="16036">
      <c r="A16036" s="1" t="s">
        <v>41065</v>
      </c>
      <c r="G16036" s="1" t="s">
        <v>41065</v>
      </c>
      <c r="J16036" s="1" t="s">
        <v>41065</v>
      </c>
      <c r="K16036" s="1"/>
      <c r="L16036" s="1"/>
      <c r="M16036" s="1" t="s">
        <v>41065</v>
      </c>
      <c r="X16036" s="1" t="s">
        <v>41065</v>
      </c>
      <c r="AJ16036" s="1" t="s">
        <v>41065</v>
      </c>
    </row>
    <row r="16037">
      <c r="A16037" s="1" t="s">
        <v>41067</v>
      </c>
      <c r="G16037" s="1" t="s">
        <v>41067</v>
      </c>
      <c r="J16037" s="1" t="s">
        <v>41067</v>
      </c>
      <c r="K16037" s="1"/>
      <c r="L16037" s="1"/>
      <c r="M16037" s="1" t="s">
        <v>41067</v>
      </c>
      <c r="N16037" s="1">
        <v>1967.0</v>
      </c>
      <c r="X16037" s="1" t="s">
        <v>41067</v>
      </c>
      <c r="AJ16037" s="1" t="s">
        <v>41067</v>
      </c>
      <c r="AK16037" s="1" t="s">
        <v>41068</v>
      </c>
    </row>
    <row r="16038">
      <c r="A16038" s="1" t="s">
        <v>41069</v>
      </c>
      <c r="G16038" s="1" t="s">
        <v>41069</v>
      </c>
      <c r="J16038" s="1" t="s">
        <v>41069</v>
      </c>
      <c r="K16038" s="1"/>
      <c r="L16038" s="1"/>
      <c r="M16038" s="1" t="s">
        <v>41069</v>
      </c>
      <c r="X16038" s="1" t="s">
        <v>41069</v>
      </c>
      <c r="AJ16038" s="1" t="s">
        <v>41069</v>
      </c>
    </row>
    <row r="16039">
      <c r="A16039" s="1" t="s">
        <v>41071</v>
      </c>
      <c r="B16039" s="1">
        <v>229246.0</v>
      </c>
      <c r="G16039" s="1" t="s">
        <v>41071</v>
      </c>
      <c r="J16039" s="1" t="s">
        <v>41071</v>
      </c>
      <c r="K16039" s="1"/>
      <c r="L16039" s="1"/>
      <c r="M16039" s="1" t="s">
        <v>41071</v>
      </c>
      <c r="N16039" s="1">
        <v>1967.0</v>
      </c>
      <c r="X16039" s="1" t="s">
        <v>41071</v>
      </c>
      <c r="Y16039" s="1" t="s">
        <v>3713</v>
      </c>
      <c r="Z16039" s="1" t="s">
        <v>41072</v>
      </c>
      <c r="AJ16039" s="1" t="s">
        <v>41071</v>
      </c>
      <c r="AK16039" s="1" t="s">
        <v>41073</v>
      </c>
    </row>
    <row r="16040">
      <c r="A16040" s="1" t="s">
        <v>41074</v>
      </c>
      <c r="B16040" s="1">
        <v>230881.0</v>
      </c>
      <c r="G16040" s="1" t="s">
        <v>41074</v>
      </c>
      <c r="J16040" s="1" t="s">
        <v>41074</v>
      </c>
      <c r="K16040" s="1"/>
      <c r="L16040" s="1"/>
      <c r="M16040" s="1" t="s">
        <v>41074</v>
      </c>
      <c r="N16040" s="1">
        <v>1960.0</v>
      </c>
      <c r="X16040" s="1" t="s">
        <v>41074</v>
      </c>
      <c r="Y16040" s="1" t="s">
        <v>35233</v>
      </c>
      <c r="Z16040" s="1" t="s">
        <v>35233</v>
      </c>
      <c r="AJ16040" s="1" t="s">
        <v>41074</v>
      </c>
      <c r="AK16040" s="1" t="s">
        <v>41075</v>
      </c>
    </row>
    <row r="16041">
      <c r="A16041" s="1" t="s">
        <v>41076</v>
      </c>
      <c r="G16041" s="1" t="s">
        <v>41076</v>
      </c>
      <c r="J16041" s="1" t="s">
        <v>41076</v>
      </c>
      <c r="K16041" s="1"/>
      <c r="L16041" s="1"/>
      <c r="M16041" s="1" t="s">
        <v>41076</v>
      </c>
      <c r="N16041" s="1">
        <v>1873.0</v>
      </c>
      <c r="X16041" s="1" t="s">
        <v>41076</v>
      </c>
      <c r="AJ16041" s="1" t="s">
        <v>41076</v>
      </c>
    </row>
    <row r="16042">
      <c r="A16042" s="1" t="s">
        <v>41077</v>
      </c>
      <c r="B16042" s="1">
        <v>350534.0</v>
      </c>
      <c r="G16042" s="1" t="s">
        <v>41077</v>
      </c>
      <c r="J16042" s="1" t="s">
        <v>41077</v>
      </c>
      <c r="K16042" s="1"/>
      <c r="L16042" s="1"/>
      <c r="M16042" s="1" t="s">
        <v>41077</v>
      </c>
      <c r="N16042" s="1">
        <v>1930.0</v>
      </c>
      <c r="X16042" s="1" t="s">
        <v>41077</v>
      </c>
      <c r="Y16042" s="1" t="s">
        <v>14836</v>
      </c>
      <c r="Z16042" s="1" t="s">
        <v>41078</v>
      </c>
      <c r="AJ16042" s="1" t="s">
        <v>41077</v>
      </c>
    </row>
    <row r="16043">
      <c r="A16043" s="1" t="s">
        <v>41079</v>
      </c>
      <c r="B16043" s="1">
        <v>980845.0</v>
      </c>
      <c r="C16043" s="1">
        <v>411594.0</v>
      </c>
      <c r="D16043" s="1">
        <v>980845.0</v>
      </c>
      <c r="E16043" s="1">
        <v>411604.0</v>
      </c>
      <c r="G16043" s="1" t="s">
        <v>41079</v>
      </c>
      <c r="J16043" s="1" t="s">
        <v>41079</v>
      </c>
      <c r="K16043" s="1"/>
      <c r="L16043" s="1"/>
      <c r="M16043" s="1" t="s">
        <v>41079</v>
      </c>
      <c r="N16043" s="1">
        <v>1969.0</v>
      </c>
      <c r="O16043" s="1">
        <v>1973.0</v>
      </c>
      <c r="P16043" s="1">
        <v>1977.0</v>
      </c>
      <c r="X16043" s="1" t="s">
        <v>41079</v>
      </c>
      <c r="Y16043" s="1" t="s">
        <v>14836</v>
      </c>
      <c r="Z16043" s="1" t="s">
        <v>14836</v>
      </c>
      <c r="AJ16043" s="1" t="s">
        <v>41079</v>
      </c>
    </row>
    <row r="16044">
      <c r="A16044" s="1" t="s">
        <v>41081</v>
      </c>
      <c r="G16044" s="1" t="s">
        <v>41081</v>
      </c>
      <c r="J16044" s="1" t="s">
        <v>41081</v>
      </c>
      <c r="K16044" s="1"/>
      <c r="L16044" s="1"/>
      <c r="M16044" s="1" t="s">
        <v>41081</v>
      </c>
      <c r="X16044" s="1" t="s">
        <v>41081</v>
      </c>
      <c r="AJ16044" s="1" t="s">
        <v>41081</v>
      </c>
      <c r="AK16044" s="1" t="s">
        <v>41083</v>
      </c>
    </row>
    <row r="16045">
      <c r="A16045" s="1" t="s">
        <v>41084</v>
      </c>
      <c r="G16045" s="1" t="s">
        <v>41084</v>
      </c>
      <c r="J16045" s="1" t="s">
        <v>41084</v>
      </c>
      <c r="K16045" s="1"/>
      <c r="L16045" s="1"/>
      <c r="M16045" s="1" t="s">
        <v>41084</v>
      </c>
      <c r="X16045" s="1" t="s">
        <v>41084</v>
      </c>
      <c r="AJ16045" s="1" t="s">
        <v>41084</v>
      </c>
    </row>
    <row r="16046">
      <c r="A16046" s="1" t="s">
        <v>41088</v>
      </c>
      <c r="B16046" s="1">
        <v>314961.0</v>
      </c>
      <c r="G16046" s="1" t="s">
        <v>41088</v>
      </c>
      <c r="J16046" s="1" t="s">
        <v>41088</v>
      </c>
      <c r="K16046" s="1"/>
      <c r="L16046" s="1"/>
      <c r="M16046" s="1" t="s">
        <v>41088</v>
      </c>
      <c r="N16046" s="1">
        <v>1930.0</v>
      </c>
      <c r="X16046" s="1" t="s">
        <v>41088</v>
      </c>
      <c r="Y16046" s="1" t="s">
        <v>41089</v>
      </c>
      <c r="AJ16046" s="1" t="s">
        <v>41088</v>
      </c>
    </row>
    <row r="16047">
      <c r="A16047" s="1" t="s">
        <v>41090</v>
      </c>
      <c r="B16047" s="1">
        <v>9802853.0</v>
      </c>
      <c r="G16047" s="1" t="s">
        <v>41090</v>
      </c>
      <c r="J16047" s="1" t="s">
        <v>41090</v>
      </c>
      <c r="K16047" s="1"/>
      <c r="L16047" s="1"/>
      <c r="M16047" s="1" t="s">
        <v>41090</v>
      </c>
      <c r="X16047" s="1" t="s">
        <v>41090</v>
      </c>
      <c r="Y16047" s="1" t="s">
        <v>41091</v>
      </c>
      <c r="Z16047" s="1" t="s">
        <v>41092</v>
      </c>
      <c r="AA16047" s="1" t="s">
        <v>10655</v>
      </c>
      <c r="AJ16047" s="1" t="s">
        <v>41090</v>
      </c>
    </row>
    <row r="16048">
      <c r="A16048" s="1" t="s">
        <v>41093</v>
      </c>
      <c r="G16048" s="1" t="s">
        <v>41093</v>
      </c>
      <c r="J16048" s="1" t="s">
        <v>41093</v>
      </c>
      <c r="K16048" s="1"/>
      <c r="L16048" s="1"/>
      <c r="M16048" s="1" t="s">
        <v>41093</v>
      </c>
      <c r="N16048" s="1">
        <v>1981.0</v>
      </c>
      <c r="X16048" s="1" t="s">
        <v>41093</v>
      </c>
      <c r="Y16048" s="1" t="s">
        <v>41094</v>
      </c>
      <c r="Z16048" s="1" t="s">
        <v>14836</v>
      </c>
      <c r="AA16048" s="1" t="s">
        <v>41095</v>
      </c>
      <c r="AJ16048" s="1" t="s">
        <v>41093</v>
      </c>
      <c r="AK16048" s="1" t="s">
        <v>41096</v>
      </c>
    </row>
    <row r="16049">
      <c r="A16049" s="1" t="s">
        <v>41097</v>
      </c>
      <c r="B16049" s="1">
        <v>355459.0</v>
      </c>
      <c r="G16049" s="1" t="s">
        <v>41097</v>
      </c>
      <c r="J16049" s="1" t="s">
        <v>41097</v>
      </c>
      <c r="K16049" s="1"/>
      <c r="L16049" s="1"/>
      <c r="M16049" s="1" t="s">
        <v>41097</v>
      </c>
      <c r="N16049" s="1">
        <v>1971.0</v>
      </c>
      <c r="X16049" s="1" t="s">
        <v>41097</v>
      </c>
      <c r="Y16049" s="1" t="s">
        <v>23348</v>
      </c>
      <c r="Z16049" s="1" t="s">
        <v>41098</v>
      </c>
      <c r="AJ16049" s="1" t="s">
        <v>41097</v>
      </c>
    </row>
    <row r="16050">
      <c r="A16050" s="1" t="s">
        <v>41099</v>
      </c>
      <c r="B16050" s="1">
        <v>450293.0</v>
      </c>
      <c r="G16050" s="1" t="s">
        <v>41099</v>
      </c>
      <c r="J16050" s="1" t="s">
        <v>41099</v>
      </c>
      <c r="K16050" s="1"/>
      <c r="L16050" s="1"/>
      <c r="M16050" s="1" t="s">
        <v>41099</v>
      </c>
      <c r="N16050" s="1">
        <v>1945.0</v>
      </c>
      <c r="O16050" s="1">
        <v>1979.0</v>
      </c>
      <c r="X16050" s="1" t="s">
        <v>41099</v>
      </c>
      <c r="Y16050" s="1" t="s">
        <v>14836</v>
      </c>
      <c r="AJ16050" s="1" t="s">
        <v>41099</v>
      </c>
    </row>
    <row r="16051">
      <c r="A16051" s="1" t="s">
        <v>41101</v>
      </c>
      <c r="B16051" s="1">
        <v>355462.0</v>
      </c>
      <c r="G16051" s="1" t="s">
        <v>41101</v>
      </c>
      <c r="J16051" s="1" t="s">
        <v>41101</v>
      </c>
      <c r="K16051" s="1"/>
      <c r="L16051" s="1"/>
      <c r="M16051" s="1" t="s">
        <v>41101</v>
      </c>
      <c r="N16051" s="1">
        <v>1945.0</v>
      </c>
      <c r="O16051" s="1">
        <v>1974.0</v>
      </c>
      <c r="X16051" s="1" t="s">
        <v>41101</v>
      </c>
      <c r="Y16051" s="1" t="s">
        <v>14836</v>
      </c>
      <c r="Z16051" s="1" t="s">
        <v>35659</v>
      </c>
      <c r="AA16051" s="1" t="s">
        <v>41103</v>
      </c>
      <c r="AJ16051" s="1" t="s">
        <v>41101</v>
      </c>
      <c r="AK16051" s="1" t="s">
        <v>41104</v>
      </c>
    </row>
    <row r="16052">
      <c r="A16052" s="1" t="s">
        <v>41106</v>
      </c>
      <c r="B16052" s="1">
        <v>231029.0</v>
      </c>
      <c r="G16052" s="1" t="s">
        <v>41106</v>
      </c>
      <c r="J16052" s="1" t="s">
        <v>41106</v>
      </c>
      <c r="K16052" s="1"/>
      <c r="L16052" s="1"/>
      <c r="M16052" s="1" t="s">
        <v>41106</v>
      </c>
      <c r="N16052" s="1">
        <v>1957.0</v>
      </c>
      <c r="X16052" s="1" t="s">
        <v>41106</v>
      </c>
      <c r="Y16052" s="1" t="s">
        <v>14836</v>
      </c>
      <c r="AJ16052" s="1" t="s">
        <v>41106</v>
      </c>
      <c r="AK16052" s="1" t="s">
        <v>41109</v>
      </c>
    </row>
    <row r="16053">
      <c r="A16053" s="1" t="s">
        <v>41110</v>
      </c>
      <c r="G16053" s="1" t="s">
        <v>41110</v>
      </c>
      <c r="J16053" s="1" t="s">
        <v>41110</v>
      </c>
      <c r="K16053" s="1"/>
      <c r="L16053" s="1"/>
      <c r="M16053" s="1" t="s">
        <v>41110</v>
      </c>
      <c r="X16053" s="1" t="s">
        <v>41110</v>
      </c>
      <c r="AJ16053" s="1" t="s">
        <v>41110</v>
      </c>
    </row>
    <row r="16054">
      <c r="A16054" s="1" t="s">
        <v>41111</v>
      </c>
      <c r="G16054" s="1" t="s">
        <v>41111</v>
      </c>
      <c r="J16054" s="1" t="s">
        <v>41111</v>
      </c>
      <c r="K16054" s="1" t="s">
        <v>1725</v>
      </c>
      <c r="L16054" s="1"/>
      <c r="M16054" s="1" t="s">
        <v>41111</v>
      </c>
      <c r="N16054" s="1">
        <v>1975.0</v>
      </c>
      <c r="X16054" s="1" t="s">
        <v>41111</v>
      </c>
      <c r="Y16054" s="1" t="s">
        <v>41113</v>
      </c>
      <c r="AJ16054" s="1" t="s">
        <v>41111</v>
      </c>
      <c r="AK16054" s="1" t="s">
        <v>41114</v>
      </c>
    </row>
    <row r="16055">
      <c r="A16055" s="1" t="s">
        <v>41115</v>
      </c>
      <c r="G16055" s="1" t="s">
        <v>41115</v>
      </c>
      <c r="J16055" s="1" t="s">
        <v>41115</v>
      </c>
      <c r="K16055" s="1"/>
      <c r="L16055" s="1"/>
      <c r="M16055" s="1" t="s">
        <v>41115</v>
      </c>
      <c r="X16055" s="1" t="s">
        <v>41115</v>
      </c>
      <c r="Y16055" s="1" t="s">
        <v>41117</v>
      </c>
      <c r="Z16055" s="1" t="s">
        <v>41118</v>
      </c>
      <c r="AA16055" s="1" t="s">
        <v>41119</v>
      </c>
      <c r="AB16055" s="1" t="s">
        <v>41120</v>
      </c>
      <c r="AJ16055" s="1" t="s">
        <v>41115</v>
      </c>
      <c r="AK16055" s="1" t="s">
        <v>41121</v>
      </c>
      <c r="AL16055" s="1" t="s">
        <v>41122</v>
      </c>
    </row>
    <row r="16056">
      <c r="A16056" s="1" t="s">
        <v>41123</v>
      </c>
      <c r="B16056" s="1">
        <v>569126.0</v>
      </c>
      <c r="G16056" s="1" t="s">
        <v>41123</v>
      </c>
      <c r="H16056" s="1" t="s">
        <v>41124</v>
      </c>
      <c r="J16056" s="1" t="s">
        <v>41123</v>
      </c>
      <c r="K16056" s="1"/>
      <c r="L16056" s="1"/>
      <c r="M16056" s="1" t="s">
        <v>41123</v>
      </c>
      <c r="N16056" s="1">
        <v>1961.0</v>
      </c>
      <c r="O16056" s="1">
        <v>1987.0</v>
      </c>
      <c r="P16056" s="1">
        <v>1988.0</v>
      </c>
      <c r="X16056" s="1" t="s">
        <v>41123</v>
      </c>
      <c r="Y16056" s="1" t="s">
        <v>41125</v>
      </c>
      <c r="Z16056" s="1" t="s">
        <v>41126</v>
      </c>
      <c r="AJ16056" s="1" t="s">
        <v>41123</v>
      </c>
      <c r="AK16056" s="1" t="s">
        <v>41127</v>
      </c>
      <c r="AL16056" s="1" t="s">
        <v>41128</v>
      </c>
      <c r="AM16056" s="1" t="s">
        <v>41129</v>
      </c>
    </row>
    <row r="16057">
      <c r="A16057" s="1" t="s">
        <v>41130</v>
      </c>
      <c r="B16057" s="1">
        <v>569126.0</v>
      </c>
      <c r="G16057" s="1" t="s">
        <v>41130</v>
      </c>
      <c r="J16057" s="1" t="s">
        <v>41130</v>
      </c>
      <c r="K16057" s="1"/>
      <c r="L16057" s="1"/>
      <c r="M16057" s="1" t="s">
        <v>41130</v>
      </c>
      <c r="N16057" s="1">
        <v>1961.0</v>
      </c>
      <c r="O16057" s="1">
        <v>1987.0</v>
      </c>
      <c r="X16057" s="1" t="s">
        <v>41130</v>
      </c>
      <c r="Y16057" s="1" t="s">
        <v>41132</v>
      </c>
      <c r="Z16057" s="1" t="s">
        <v>41133</v>
      </c>
      <c r="AJ16057" s="1" t="s">
        <v>41130</v>
      </c>
      <c r="AK16057" s="1" t="s">
        <v>41134</v>
      </c>
    </row>
    <row r="16058">
      <c r="A16058" s="1" t="s">
        <v>41135</v>
      </c>
      <c r="B16058" s="1">
        <v>439918.0</v>
      </c>
      <c r="G16058" s="1" t="s">
        <v>41135</v>
      </c>
      <c r="J16058" s="1" t="s">
        <v>41135</v>
      </c>
      <c r="K16058" s="1"/>
      <c r="L16058" s="1"/>
      <c r="M16058" s="1" t="s">
        <v>41135</v>
      </c>
      <c r="N16058" s="1">
        <v>1945.0</v>
      </c>
      <c r="O16058" s="1">
        <v>1960.0</v>
      </c>
      <c r="P16058" s="1">
        <v>1979.0</v>
      </c>
      <c r="X16058" s="1" t="s">
        <v>41135</v>
      </c>
      <c r="Y16058" s="1" t="s">
        <v>41139</v>
      </c>
      <c r="Z16058" s="1" t="s">
        <v>41140</v>
      </c>
      <c r="AJ16058" s="1" t="s">
        <v>41135</v>
      </c>
      <c r="AK16058" s="1" t="s">
        <v>41141</v>
      </c>
    </row>
    <row r="16059">
      <c r="A16059" s="1" t="s">
        <v>41142</v>
      </c>
      <c r="B16059" s="1">
        <v>347682.0</v>
      </c>
      <c r="G16059" s="1" t="s">
        <v>41142</v>
      </c>
      <c r="J16059" s="1" t="s">
        <v>41142</v>
      </c>
      <c r="K16059" s="1"/>
      <c r="L16059" s="1"/>
      <c r="M16059" s="1" t="s">
        <v>41142</v>
      </c>
      <c r="N16059" s="1">
        <v>1976.0</v>
      </c>
      <c r="X16059" s="1" t="s">
        <v>41142</v>
      </c>
      <c r="Y16059" s="1" t="s">
        <v>41145</v>
      </c>
      <c r="AJ16059" s="1" t="s">
        <v>41142</v>
      </c>
      <c r="AK16059" s="1" t="s">
        <v>41146</v>
      </c>
    </row>
    <row r="16060">
      <c r="A16060" s="1" t="s">
        <v>41147</v>
      </c>
      <c r="B16060" s="1">
        <v>254838.0</v>
      </c>
      <c r="G16060" s="1" t="s">
        <v>41147</v>
      </c>
      <c r="J16060" s="1" t="s">
        <v>41147</v>
      </c>
      <c r="K16060" s="1"/>
      <c r="L16060" s="1"/>
      <c r="M16060" s="1" t="s">
        <v>41147</v>
      </c>
      <c r="X16060" s="1" t="s">
        <v>41147</v>
      </c>
      <c r="Y16060" s="1" t="s">
        <v>41154</v>
      </c>
      <c r="Z16060" s="1" t="s">
        <v>41155</v>
      </c>
      <c r="AA16060" s="1" t="s">
        <v>41156</v>
      </c>
      <c r="AJ16060" s="1" t="s">
        <v>41147</v>
      </c>
      <c r="AK16060" s="1" t="s">
        <v>41157</v>
      </c>
      <c r="AL16060" s="1" t="s">
        <v>41158</v>
      </c>
    </row>
    <row r="16061">
      <c r="A16061" s="1" t="s">
        <v>41159</v>
      </c>
      <c r="B16061" s="1">
        <v>364598.0</v>
      </c>
      <c r="G16061" s="1" t="s">
        <v>41159</v>
      </c>
      <c r="J16061" s="1" t="s">
        <v>41159</v>
      </c>
      <c r="K16061" s="1"/>
      <c r="L16061" s="1"/>
      <c r="M16061" s="1" t="s">
        <v>41159</v>
      </c>
      <c r="N16061" s="1">
        <v>1977.0</v>
      </c>
      <c r="X16061" s="1" t="s">
        <v>41159</v>
      </c>
      <c r="Y16061" s="1" t="s">
        <v>41160</v>
      </c>
      <c r="AJ16061" s="1" t="s">
        <v>41159</v>
      </c>
      <c r="AK16061" s="1" t="s">
        <v>41161</v>
      </c>
      <c r="AL16061" s="1" t="s">
        <v>41162</v>
      </c>
    </row>
    <row r="16062">
      <c r="A16062" s="1" t="s">
        <v>41163</v>
      </c>
      <c r="G16062" s="1" t="s">
        <v>41163</v>
      </c>
      <c r="J16062" s="1" t="s">
        <v>41163</v>
      </c>
      <c r="K16062" s="1"/>
      <c r="L16062" s="1"/>
      <c r="M16062" s="1" t="s">
        <v>41163</v>
      </c>
      <c r="X16062" s="1" t="s">
        <v>41163</v>
      </c>
      <c r="AJ16062" s="1" t="s">
        <v>41163</v>
      </c>
    </row>
    <row r="16063">
      <c r="A16063" s="1" t="s">
        <v>41166</v>
      </c>
      <c r="B16063" s="1">
        <v>255382.0</v>
      </c>
      <c r="C16063" s="1">
        <v>320129.0</v>
      </c>
      <c r="G16063" s="1" t="s">
        <v>41166</v>
      </c>
      <c r="J16063" s="1" t="s">
        <v>41166</v>
      </c>
      <c r="K16063" s="1"/>
      <c r="L16063" s="1"/>
      <c r="M16063" s="1" t="s">
        <v>41166</v>
      </c>
      <c r="N16063" s="1">
        <v>1969.0</v>
      </c>
      <c r="X16063" s="1" t="s">
        <v>41166</v>
      </c>
      <c r="Y16063" s="1" t="s">
        <v>41168</v>
      </c>
      <c r="Z16063" s="1" t="s">
        <v>41169</v>
      </c>
      <c r="AJ16063" s="1" t="s">
        <v>41166</v>
      </c>
      <c r="AK16063" s="1" t="s">
        <v>41170</v>
      </c>
    </row>
    <row r="16064">
      <c r="A16064" s="1" t="s">
        <v>41171</v>
      </c>
      <c r="G16064" s="1" t="s">
        <v>41171</v>
      </c>
      <c r="J16064" s="1" t="s">
        <v>41171</v>
      </c>
      <c r="K16064" s="1"/>
      <c r="L16064" s="1"/>
      <c r="M16064" s="1" t="s">
        <v>41171</v>
      </c>
      <c r="N16064" s="1">
        <v>1961.0</v>
      </c>
      <c r="O16064" s="1">
        <v>1961.0</v>
      </c>
      <c r="X16064" s="1" t="s">
        <v>41171</v>
      </c>
      <c r="Y16064" s="1" t="s">
        <v>35478</v>
      </c>
      <c r="Z16064" s="1" t="s">
        <v>35657</v>
      </c>
      <c r="AJ16064" s="1" t="s">
        <v>41171</v>
      </c>
    </row>
    <row r="16065">
      <c r="A16065" s="1" t="s">
        <v>41174</v>
      </c>
      <c r="G16065" s="1" t="s">
        <v>41174</v>
      </c>
      <c r="J16065" s="1" t="s">
        <v>41174</v>
      </c>
      <c r="K16065" s="1"/>
      <c r="L16065" s="1"/>
      <c r="M16065" s="1" t="s">
        <v>41174</v>
      </c>
      <c r="X16065" s="1" t="s">
        <v>41174</v>
      </c>
      <c r="AJ16065" s="1" t="s">
        <v>41174</v>
      </c>
      <c r="AK16065" s="1" t="s">
        <v>41175</v>
      </c>
    </row>
    <row r="16066">
      <c r="A16066" s="1" t="s">
        <v>41176</v>
      </c>
      <c r="B16066" s="1">
        <v>361024.0</v>
      </c>
      <c r="G16066" s="1" t="s">
        <v>41176</v>
      </c>
      <c r="J16066" s="1" t="s">
        <v>41176</v>
      </c>
      <c r="K16066" s="1"/>
      <c r="L16066" s="1"/>
      <c r="M16066" s="1" t="s">
        <v>41176</v>
      </c>
      <c r="N16066" s="1">
        <v>1918.0</v>
      </c>
      <c r="X16066" s="1" t="s">
        <v>41176</v>
      </c>
      <c r="Y16066" s="1" t="s">
        <v>41177</v>
      </c>
      <c r="Z16066" s="1" t="s">
        <v>41178</v>
      </c>
      <c r="AJ16066" s="1" t="s">
        <v>41176</v>
      </c>
      <c r="AK16066" s="1" t="s">
        <v>41179</v>
      </c>
    </row>
    <row r="16067">
      <c r="A16067" s="1" t="s">
        <v>41180</v>
      </c>
      <c r="B16067" s="1">
        <v>526953.0</v>
      </c>
      <c r="G16067" s="1" t="s">
        <v>41180</v>
      </c>
      <c r="J16067" s="1" t="s">
        <v>41180</v>
      </c>
      <c r="K16067" s="1"/>
      <c r="L16067" s="1"/>
      <c r="M16067" s="1" t="s">
        <v>41180</v>
      </c>
      <c r="N16067" s="1">
        <v>1986.0</v>
      </c>
      <c r="X16067" s="1" t="s">
        <v>41180</v>
      </c>
      <c r="AJ16067" s="1" t="s">
        <v>41180</v>
      </c>
    </row>
    <row r="16068">
      <c r="A16068" s="1" t="s">
        <v>41181</v>
      </c>
      <c r="G16068" s="1" t="s">
        <v>41181</v>
      </c>
      <c r="J16068" s="1" t="s">
        <v>41181</v>
      </c>
      <c r="K16068" s="1"/>
      <c r="L16068" s="1"/>
      <c r="M16068" s="1" t="s">
        <v>41181</v>
      </c>
      <c r="X16068" s="1" t="s">
        <v>41181</v>
      </c>
      <c r="Y16068" s="1" t="s">
        <v>41182</v>
      </c>
      <c r="Z16068" s="1" t="s">
        <v>41183</v>
      </c>
      <c r="AJ16068" s="1" t="s">
        <v>41181</v>
      </c>
    </row>
    <row r="16069">
      <c r="A16069" s="1" t="s">
        <v>41184</v>
      </c>
      <c r="B16069" s="1">
        <v>284296.0</v>
      </c>
      <c r="G16069" s="1" t="s">
        <v>41184</v>
      </c>
      <c r="J16069" s="1" t="s">
        <v>41184</v>
      </c>
      <c r="K16069" s="1"/>
      <c r="L16069" s="1"/>
      <c r="M16069" s="1" t="s">
        <v>41184</v>
      </c>
      <c r="X16069" s="1" t="s">
        <v>41184</v>
      </c>
      <c r="Y16069" s="1" t="s">
        <v>41185</v>
      </c>
      <c r="Z16069" s="1" t="s">
        <v>41186</v>
      </c>
      <c r="AJ16069" s="1" t="s">
        <v>41184</v>
      </c>
    </row>
    <row r="16070">
      <c r="A16070" s="1" t="s">
        <v>41187</v>
      </c>
      <c r="B16070" s="1">
        <v>321308.0</v>
      </c>
      <c r="G16070" s="1" t="s">
        <v>41187</v>
      </c>
      <c r="J16070" s="1" t="s">
        <v>41187</v>
      </c>
      <c r="K16070" s="1"/>
      <c r="L16070" s="1"/>
      <c r="M16070" s="1" t="s">
        <v>41187</v>
      </c>
      <c r="X16070" s="1" t="s">
        <v>41187</v>
      </c>
      <c r="AJ16070" s="1" t="s">
        <v>41187</v>
      </c>
    </row>
    <row r="16071">
      <c r="A16071" s="1" t="s">
        <v>41189</v>
      </c>
      <c r="B16071" s="1">
        <v>277333.0</v>
      </c>
      <c r="G16071" s="1" t="s">
        <v>41189</v>
      </c>
      <c r="J16071" s="1" t="s">
        <v>41189</v>
      </c>
      <c r="K16071" s="1"/>
      <c r="L16071" s="1"/>
      <c r="M16071" s="1" t="s">
        <v>41189</v>
      </c>
      <c r="N16071" s="1">
        <v>1969.0</v>
      </c>
      <c r="X16071" s="1" t="s">
        <v>41189</v>
      </c>
      <c r="Y16071" s="1" t="s">
        <v>41191</v>
      </c>
      <c r="AJ16071" s="1" t="s">
        <v>41189</v>
      </c>
      <c r="AK16071" s="1" t="s">
        <v>41192</v>
      </c>
    </row>
    <row r="16072">
      <c r="A16072" s="1" t="s">
        <v>41193</v>
      </c>
      <c r="B16072" s="1">
        <v>277330.0</v>
      </c>
      <c r="C16072" s="1">
        <v>277331.0</v>
      </c>
      <c r="G16072" s="1" t="s">
        <v>41193</v>
      </c>
      <c r="J16072" s="1" t="s">
        <v>41193</v>
      </c>
      <c r="K16072" s="1"/>
      <c r="L16072" s="1"/>
      <c r="M16072" s="1" t="s">
        <v>41193</v>
      </c>
      <c r="N16072" s="1">
        <v>1969.0</v>
      </c>
      <c r="X16072" s="1" t="s">
        <v>41193</v>
      </c>
      <c r="Y16072" s="1" t="s">
        <v>41196</v>
      </c>
      <c r="Z16072" s="1" t="s">
        <v>41197</v>
      </c>
      <c r="AJ16072" s="1" t="s">
        <v>41193</v>
      </c>
    </row>
    <row r="16073">
      <c r="A16073" s="1" t="s">
        <v>41198</v>
      </c>
      <c r="G16073" s="1" t="s">
        <v>41198</v>
      </c>
      <c r="J16073" s="1" t="s">
        <v>41198</v>
      </c>
      <c r="K16073" s="1"/>
      <c r="L16073" s="1"/>
      <c r="M16073" s="1" t="s">
        <v>41198</v>
      </c>
      <c r="X16073" s="1" t="s">
        <v>41198</v>
      </c>
      <c r="Y16073" s="2">
        <v>42803.0</v>
      </c>
      <c r="AJ16073" s="1" t="s">
        <v>41198</v>
      </c>
    </row>
    <row r="16074">
      <c r="A16074" s="1" t="s">
        <v>41199</v>
      </c>
      <c r="B16074" s="1">
        <v>222589.0</v>
      </c>
      <c r="G16074" s="1" t="s">
        <v>41199</v>
      </c>
      <c r="J16074" s="1" t="s">
        <v>41199</v>
      </c>
      <c r="K16074" s="1"/>
      <c r="L16074" s="1"/>
      <c r="M16074" s="1" t="s">
        <v>41199</v>
      </c>
      <c r="N16074" s="1">
        <v>1962.0</v>
      </c>
      <c r="X16074" s="1" t="s">
        <v>41199</v>
      </c>
      <c r="Y16074" s="1" t="s">
        <v>41201</v>
      </c>
      <c r="Z16074" s="1" t="s">
        <v>41202</v>
      </c>
      <c r="AA16074" s="1" t="s">
        <v>41204</v>
      </c>
      <c r="AJ16074" s="1" t="s">
        <v>41199</v>
      </c>
      <c r="AK16074" s="1" t="s">
        <v>41206</v>
      </c>
    </row>
    <row r="16075">
      <c r="A16075" s="1" t="s">
        <v>41207</v>
      </c>
      <c r="G16075" s="1" t="s">
        <v>41207</v>
      </c>
      <c r="J16075" s="1" t="s">
        <v>41207</v>
      </c>
      <c r="K16075" s="1"/>
      <c r="L16075" s="1"/>
      <c r="M16075" s="1" t="s">
        <v>41207</v>
      </c>
      <c r="X16075" s="1" t="s">
        <v>41207</v>
      </c>
      <c r="AJ16075" s="1" t="s">
        <v>41207</v>
      </c>
    </row>
    <row r="16076">
      <c r="A16076" s="1" t="s">
        <v>41209</v>
      </c>
      <c r="B16076" s="1">
        <v>424381.0</v>
      </c>
      <c r="G16076" s="1" t="s">
        <v>41209</v>
      </c>
      <c r="J16076" s="1" t="s">
        <v>41209</v>
      </c>
      <c r="K16076" s="1"/>
      <c r="L16076" s="1"/>
      <c r="M16076" s="1" t="s">
        <v>41209</v>
      </c>
      <c r="N16076" s="1">
        <v>1893.0</v>
      </c>
      <c r="O16076" s="1">
        <v>1948.0</v>
      </c>
      <c r="X16076" s="1" t="s">
        <v>41209</v>
      </c>
      <c r="Y16076" s="1" t="s">
        <v>41210</v>
      </c>
      <c r="Z16076" s="1" t="s">
        <v>14836</v>
      </c>
      <c r="AJ16076" s="1" t="s">
        <v>41209</v>
      </c>
      <c r="AK16076" s="1" t="s">
        <v>41211</v>
      </c>
    </row>
    <row r="16077">
      <c r="A16077" s="1" t="s">
        <v>41212</v>
      </c>
      <c r="G16077" s="1" t="s">
        <v>41212</v>
      </c>
      <c r="J16077" s="1" t="s">
        <v>41212</v>
      </c>
      <c r="K16077" s="1"/>
      <c r="L16077" s="1"/>
      <c r="M16077" s="1" t="s">
        <v>41212</v>
      </c>
      <c r="N16077" s="1">
        <v>1893.0</v>
      </c>
      <c r="O16077" s="1">
        <v>1948.0</v>
      </c>
      <c r="X16077" s="1" t="s">
        <v>41212</v>
      </c>
      <c r="Y16077" s="1" t="s">
        <v>41213</v>
      </c>
      <c r="AJ16077" s="1" t="s">
        <v>41212</v>
      </c>
      <c r="AK16077" s="1" t="s">
        <v>41211</v>
      </c>
      <c r="AL16077" s="1" t="s">
        <v>41214</v>
      </c>
    </row>
    <row r="16078">
      <c r="A16078" s="1" t="s">
        <v>41215</v>
      </c>
      <c r="B16078" s="1">
        <v>424381.0</v>
      </c>
      <c r="G16078" s="1" t="s">
        <v>41215</v>
      </c>
      <c r="J16078" s="1" t="s">
        <v>41215</v>
      </c>
      <c r="K16078" s="1"/>
      <c r="L16078" s="1"/>
      <c r="M16078" s="1" t="s">
        <v>41215</v>
      </c>
      <c r="N16078" s="1">
        <v>1893.0</v>
      </c>
      <c r="O16078" s="1">
        <v>1948.0</v>
      </c>
      <c r="X16078" s="1" t="s">
        <v>41215</v>
      </c>
      <c r="Y16078" s="1" t="s">
        <v>41216</v>
      </c>
      <c r="Z16078" s="1" t="s">
        <v>30417</v>
      </c>
      <c r="AA16078" s="1" t="s">
        <v>41217</v>
      </c>
      <c r="AJ16078" s="1" t="s">
        <v>41215</v>
      </c>
      <c r="AK16078" s="1" t="s">
        <v>41218</v>
      </c>
    </row>
    <row r="16079">
      <c r="A16079" s="1" t="s">
        <v>41219</v>
      </c>
      <c r="G16079" s="1" t="s">
        <v>41219</v>
      </c>
      <c r="J16079" s="1" t="s">
        <v>41219</v>
      </c>
      <c r="K16079" s="1"/>
      <c r="L16079" s="1"/>
      <c r="M16079" s="1" t="s">
        <v>41219</v>
      </c>
      <c r="N16079" s="1">
        <v>1893.0</v>
      </c>
      <c r="O16079" s="1">
        <v>1948.0</v>
      </c>
      <c r="X16079" s="1" t="s">
        <v>41219</v>
      </c>
      <c r="Y16079" s="1" t="s">
        <v>41213</v>
      </c>
      <c r="AJ16079" s="1" t="s">
        <v>41219</v>
      </c>
    </row>
    <row r="16080">
      <c r="A16080" s="1" t="s">
        <v>41220</v>
      </c>
      <c r="G16080" s="1" t="s">
        <v>41220</v>
      </c>
      <c r="J16080" s="1" t="s">
        <v>41220</v>
      </c>
      <c r="K16080" s="1"/>
      <c r="L16080" s="1"/>
      <c r="M16080" s="1" t="s">
        <v>41220</v>
      </c>
      <c r="X16080" s="1" t="s">
        <v>41220</v>
      </c>
      <c r="AJ16080" s="1" t="s">
        <v>41220</v>
      </c>
    </row>
    <row r="16081">
      <c r="A16081" s="1" t="s">
        <v>41221</v>
      </c>
      <c r="G16081" s="1" t="s">
        <v>41221</v>
      </c>
      <c r="J16081" s="1" t="s">
        <v>41221</v>
      </c>
      <c r="K16081" s="1"/>
      <c r="L16081" s="1"/>
      <c r="M16081" s="1" t="s">
        <v>41221</v>
      </c>
      <c r="N16081" s="1">
        <v>1979.0</v>
      </c>
      <c r="O16081" s="1">
        <v>1979.0</v>
      </c>
      <c r="P16081" s="1">
        <v>1981.0</v>
      </c>
      <c r="X16081" s="1" t="s">
        <v>41221</v>
      </c>
      <c r="Y16081" s="1" t="s">
        <v>41222</v>
      </c>
      <c r="AJ16081" s="1" t="s">
        <v>41221</v>
      </c>
      <c r="AK16081" s="1" t="s">
        <v>41224</v>
      </c>
    </row>
    <row r="16082">
      <c r="A16082" s="1" t="s">
        <v>41225</v>
      </c>
      <c r="G16082" s="1" t="s">
        <v>41225</v>
      </c>
      <c r="J16082" s="1" t="s">
        <v>41225</v>
      </c>
      <c r="K16082" s="1"/>
      <c r="L16082" s="1"/>
      <c r="M16082" s="1" t="s">
        <v>41225</v>
      </c>
      <c r="N16082" s="1">
        <v>1979.0</v>
      </c>
      <c r="X16082" s="1" t="s">
        <v>41225</v>
      </c>
      <c r="Y16082" s="1" t="s">
        <v>41226</v>
      </c>
      <c r="Z16082" s="1" t="s">
        <v>41228</v>
      </c>
      <c r="AA16082" s="1" t="s">
        <v>41229</v>
      </c>
      <c r="AB16082" s="1" t="s">
        <v>41230</v>
      </c>
      <c r="AC16082" s="1" t="s">
        <v>41231</v>
      </c>
      <c r="AJ16082" s="1" t="s">
        <v>41225</v>
      </c>
      <c r="AK16082" s="1" t="s">
        <v>41224</v>
      </c>
    </row>
    <row r="16083">
      <c r="A16083" s="1" t="s">
        <v>41232</v>
      </c>
      <c r="G16083" s="1" t="s">
        <v>41232</v>
      </c>
      <c r="J16083" s="1" t="s">
        <v>41232</v>
      </c>
      <c r="K16083" s="1"/>
      <c r="L16083" s="1"/>
      <c r="M16083" s="1" t="s">
        <v>41232</v>
      </c>
      <c r="N16083" s="1">
        <v>1555.0</v>
      </c>
      <c r="X16083" s="1" t="s">
        <v>41232</v>
      </c>
      <c r="Y16083" s="1" t="s">
        <v>41234</v>
      </c>
      <c r="AJ16083" s="1" t="s">
        <v>41232</v>
      </c>
    </row>
    <row r="16084">
      <c r="A16084" s="1" t="s">
        <v>41235</v>
      </c>
      <c r="G16084" s="1" t="s">
        <v>41235</v>
      </c>
      <c r="J16084" s="1" t="s">
        <v>41235</v>
      </c>
      <c r="K16084" s="1"/>
      <c r="L16084" s="1"/>
      <c r="M16084" s="1" t="s">
        <v>41235</v>
      </c>
      <c r="N16084" s="1">
        <v>1501.0</v>
      </c>
      <c r="O16084" s="1">
        <v>1968.0</v>
      </c>
      <c r="X16084" s="1" t="s">
        <v>41235</v>
      </c>
      <c r="Y16084" s="1" t="s">
        <v>41238</v>
      </c>
      <c r="AJ16084" s="1" t="s">
        <v>41235</v>
      </c>
    </row>
    <row r="16085">
      <c r="A16085" s="1" t="s">
        <v>41239</v>
      </c>
      <c r="B16085" s="1">
        <v>102339.0</v>
      </c>
      <c r="C16085" s="1">
        <v>312500.0</v>
      </c>
      <c r="G16085" s="1" t="s">
        <v>41239</v>
      </c>
      <c r="J16085" s="1" t="s">
        <v>41239</v>
      </c>
      <c r="K16085" s="1"/>
      <c r="L16085" s="1"/>
      <c r="M16085" s="1" t="s">
        <v>41239</v>
      </c>
      <c r="X16085" s="1" t="s">
        <v>41239</v>
      </c>
      <c r="AJ16085" s="1" t="s">
        <v>41239</v>
      </c>
    </row>
    <row r="16086">
      <c r="A16086" s="1" t="s">
        <v>41240</v>
      </c>
      <c r="B16086" s="1">
        <v>448223.0</v>
      </c>
      <c r="G16086" s="1" t="s">
        <v>41240</v>
      </c>
      <c r="J16086" s="1" t="s">
        <v>41240</v>
      </c>
      <c r="K16086" s="1"/>
      <c r="L16086" s="1"/>
      <c r="M16086" s="1" t="s">
        <v>41240</v>
      </c>
      <c r="N16086" s="1">
        <v>1977.0</v>
      </c>
      <c r="X16086" s="1" t="s">
        <v>41240</v>
      </c>
      <c r="Y16086" s="1" t="s">
        <v>41242</v>
      </c>
      <c r="Z16086" s="1" t="s">
        <v>14836</v>
      </c>
      <c r="AA16086" s="1" t="s">
        <v>8408</v>
      </c>
      <c r="AJ16086" s="1" t="s">
        <v>41240</v>
      </c>
      <c r="AK16086" s="1" t="s">
        <v>41243</v>
      </c>
      <c r="AL16086" s="1" t="s">
        <v>41244</v>
      </c>
    </row>
    <row r="16087">
      <c r="A16087" s="1" t="s">
        <v>41247</v>
      </c>
      <c r="G16087" s="1" t="s">
        <v>41247</v>
      </c>
      <c r="J16087" s="1" t="s">
        <v>41247</v>
      </c>
      <c r="K16087" s="1"/>
      <c r="L16087" s="1"/>
      <c r="M16087" s="1" t="s">
        <v>41247</v>
      </c>
      <c r="X16087" s="1" t="s">
        <v>41247</v>
      </c>
      <c r="AJ16087" s="1" t="s">
        <v>41247</v>
      </c>
      <c r="AK16087" s="1" t="s">
        <v>41250</v>
      </c>
    </row>
    <row r="16088">
      <c r="A16088" s="1" t="s">
        <v>41251</v>
      </c>
      <c r="G16088" s="1" t="s">
        <v>41251</v>
      </c>
      <c r="J16088" s="1" t="s">
        <v>41251</v>
      </c>
      <c r="K16088" s="1"/>
      <c r="L16088" s="1"/>
      <c r="M16088" s="1" t="s">
        <v>41251</v>
      </c>
      <c r="X16088" s="1" t="s">
        <v>41251</v>
      </c>
      <c r="AJ16088" s="1" t="s">
        <v>41251</v>
      </c>
      <c r="AK16088" s="1" t="s">
        <v>41254</v>
      </c>
    </row>
    <row r="16089">
      <c r="A16089" s="1" t="s">
        <v>41255</v>
      </c>
      <c r="B16089" s="1">
        <v>457414.0</v>
      </c>
      <c r="G16089" s="1" t="s">
        <v>41255</v>
      </c>
      <c r="J16089" s="1" t="s">
        <v>41255</v>
      </c>
      <c r="K16089" s="1"/>
      <c r="L16089" s="1"/>
      <c r="M16089" s="1" t="s">
        <v>41255</v>
      </c>
      <c r="N16089" s="1">
        <v>1976.0</v>
      </c>
      <c r="X16089" s="1" t="s">
        <v>41255</v>
      </c>
      <c r="AJ16089" s="1" t="s">
        <v>41255</v>
      </c>
      <c r="AK16089" s="1" t="s">
        <v>41256</v>
      </c>
    </row>
    <row r="16090">
      <c r="A16090" s="1" t="s">
        <v>41257</v>
      </c>
      <c r="B16090" s="1">
        <v>324977.0</v>
      </c>
      <c r="G16090" s="1" t="s">
        <v>41257</v>
      </c>
      <c r="J16090" s="1" t="s">
        <v>41257</v>
      </c>
      <c r="K16090" s="1"/>
      <c r="L16090" s="1"/>
      <c r="M16090" s="1" t="s">
        <v>41257</v>
      </c>
      <c r="N16090" s="1">
        <v>1974.0</v>
      </c>
      <c r="X16090" s="1" t="s">
        <v>41257</v>
      </c>
      <c r="AJ16090" s="1" t="s">
        <v>41257</v>
      </c>
      <c r="AK16090" s="1" t="s">
        <v>41258</v>
      </c>
    </row>
    <row r="16091">
      <c r="A16091" s="1" t="s">
        <v>41260</v>
      </c>
      <c r="B16091" s="1">
        <v>317177.0</v>
      </c>
      <c r="G16091" s="1" t="s">
        <v>41260</v>
      </c>
      <c r="J16091" s="1" t="s">
        <v>41260</v>
      </c>
      <c r="K16091" s="1"/>
      <c r="L16091" s="1"/>
      <c r="M16091" s="1" t="s">
        <v>41260</v>
      </c>
      <c r="X16091" s="1" t="s">
        <v>41260</v>
      </c>
      <c r="Y16091" s="1" t="s">
        <v>14836</v>
      </c>
      <c r="AJ16091" s="1" t="s">
        <v>41260</v>
      </c>
    </row>
    <row r="16092">
      <c r="A16092" s="1" t="s">
        <v>41263</v>
      </c>
      <c r="B16092" s="1">
        <v>436319.0</v>
      </c>
      <c r="G16092" s="1" t="s">
        <v>41263</v>
      </c>
      <c r="J16092" s="1" t="s">
        <v>41263</v>
      </c>
      <c r="K16092" s="1"/>
      <c r="L16092" s="1"/>
      <c r="M16092" s="1" t="s">
        <v>41263</v>
      </c>
      <c r="N16092" s="1">
        <v>1950.0</v>
      </c>
      <c r="X16092" s="1" t="s">
        <v>41263</v>
      </c>
      <c r="Y16092" s="1" t="s">
        <v>14836</v>
      </c>
      <c r="AJ16092" s="1" t="s">
        <v>41263</v>
      </c>
    </row>
    <row r="16093">
      <c r="A16093" s="1" t="s">
        <v>41266</v>
      </c>
      <c r="G16093" s="1" t="s">
        <v>41266</v>
      </c>
      <c r="J16093" s="1" t="s">
        <v>41266</v>
      </c>
      <c r="K16093" s="1"/>
      <c r="L16093" s="1"/>
      <c r="M16093" s="1" t="s">
        <v>41266</v>
      </c>
      <c r="X16093" s="1" t="s">
        <v>41266</v>
      </c>
      <c r="AJ16093" s="1" t="s">
        <v>41266</v>
      </c>
    </row>
    <row r="16094">
      <c r="A16094" s="1" t="s">
        <v>41268</v>
      </c>
      <c r="B16094" s="1">
        <v>298694.0</v>
      </c>
      <c r="G16094" s="1" t="s">
        <v>41268</v>
      </c>
      <c r="J16094" s="1" t="s">
        <v>41268</v>
      </c>
      <c r="K16094" s="1"/>
      <c r="L16094" s="1"/>
      <c r="M16094" s="1" t="s">
        <v>41268</v>
      </c>
      <c r="X16094" s="1" t="s">
        <v>41268</v>
      </c>
      <c r="Y16094" s="1" t="s">
        <v>41270</v>
      </c>
      <c r="AJ16094" s="1" t="s">
        <v>41268</v>
      </c>
    </row>
    <row r="16095">
      <c r="A16095" s="1" t="s">
        <v>41271</v>
      </c>
      <c r="B16095" s="1">
        <v>144952.0</v>
      </c>
      <c r="G16095" s="1" t="s">
        <v>41271</v>
      </c>
      <c r="J16095" s="1" t="s">
        <v>41271</v>
      </c>
      <c r="K16095" s="1"/>
      <c r="L16095" s="1"/>
      <c r="M16095" s="1" t="s">
        <v>41271</v>
      </c>
      <c r="N16095" s="1">
        <v>1949.0</v>
      </c>
      <c r="X16095" s="1" t="s">
        <v>41271</v>
      </c>
      <c r="AJ16095" s="1" t="s">
        <v>41271</v>
      </c>
      <c r="AK16095" s="1" t="s">
        <v>41273</v>
      </c>
    </row>
    <row r="16096">
      <c r="A16096" s="1" t="s">
        <v>41274</v>
      </c>
      <c r="G16096" s="1" t="s">
        <v>41274</v>
      </c>
      <c r="J16096" s="1" t="s">
        <v>41274</v>
      </c>
      <c r="K16096" s="1"/>
      <c r="L16096" s="1"/>
      <c r="M16096" s="1" t="s">
        <v>41274</v>
      </c>
      <c r="X16096" s="1" t="s">
        <v>41274</v>
      </c>
      <c r="AJ16096" s="1" t="s">
        <v>41274</v>
      </c>
    </row>
    <row r="16097">
      <c r="A16097" s="1" t="s">
        <v>41275</v>
      </c>
      <c r="B16097" s="1">
        <v>424370.0</v>
      </c>
      <c r="G16097" s="1" t="s">
        <v>41275</v>
      </c>
      <c r="J16097" s="1" t="s">
        <v>41275</v>
      </c>
      <c r="K16097" s="1"/>
      <c r="L16097" s="1"/>
      <c r="M16097" s="1" t="s">
        <v>41275</v>
      </c>
      <c r="N16097" s="1">
        <v>1977.0</v>
      </c>
      <c r="X16097" s="1" t="s">
        <v>41275</v>
      </c>
      <c r="Y16097" s="1" t="s">
        <v>41276</v>
      </c>
      <c r="Z16097" s="1" t="s">
        <v>14836</v>
      </c>
      <c r="AA16097" s="1" t="s">
        <v>14836</v>
      </c>
      <c r="AJ16097" s="1" t="s">
        <v>41275</v>
      </c>
    </row>
    <row r="16098">
      <c r="A16098" s="1" t="s">
        <v>41277</v>
      </c>
      <c r="G16098" s="1" t="s">
        <v>41277</v>
      </c>
      <c r="J16098" s="1" t="s">
        <v>41277</v>
      </c>
      <c r="K16098" s="1"/>
      <c r="L16098" s="1"/>
      <c r="M16098" s="1" t="s">
        <v>41277</v>
      </c>
      <c r="X16098" s="1" t="s">
        <v>41277</v>
      </c>
      <c r="AJ16098" s="1" t="s">
        <v>41277</v>
      </c>
      <c r="AK16098" s="1" t="s">
        <v>41278</v>
      </c>
    </row>
    <row r="16099">
      <c r="A16099" s="1" t="s">
        <v>41279</v>
      </c>
      <c r="B16099" s="1">
        <v>298728.0</v>
      </c>
      <c r="G16099" s="1" t="s">
        <v>41279</v>
      </c>
      <c r="J16099" s="1" t="s">
        <v>41279</v>
      </c>
      <c r="K16099" s="1"/>
      <c r="L16099" s="1"/>
      <c r="M16099" s="1" t="s">
        <v>41279</v>
      </c>
      <c r="N16099" s="1">
        <v>1956.0</v>
      </c>
      <c r="X16099" s="1" t="s">
        <v>41279</v>
      </c>
      <c r="Y16099" s="1" t="s">
        <v>41280</v>
      </c>
      <c r="Z16099" s="1" t="s">
        <v>14836</v>
      </c>
      <c r="AJ16099" s="1" t="s">
        <v>41279</v>
      </c>
      <c r="AK16099" s="1" t="s">
        <v>41281</v>
      </c>
    </row>
    <row r="16100">
      <c r="A16100" s="1" t="s">
        <v>41282</v>
      </c>
      <c r="B16100" s="1">
        <v>134420.0</v>
      </c>
      <c r="C16100" s="1">
        <v>134421.0</v>
      </c>
      <c r="D16100" s="1">
        <v>134419.0</v>
      </c>
      <c r="G16100" s="1" t="s">
        <v>41282</v>
      </c>
      <c r="J16100" s="1" t="s">
        <v>41282</v>
      </c>
      <c r="K16100" s="1"/>
      <c r="L16100" s="1"/>
      <c r="M16100" s="1" t="s">
        <v>41282</v>
      </c>
      <c r="N16100" s="1">
        <v>1931.0</v>
      </c>
      <c r="X16100" s="1" t="s">
        <v>41282</v>
      </c>
      <c r="Y16100" s="1" t="s">
        <v>14836</v>
      </c>
      <c r="AJ16100" s="1" t="s">
        <v>41282</v>
      </c>
    </row>
    <row r="16101">
      <c r="A16101" s="1" t="s">
        <v>41283</v>
      </c>
      <c r="G16101" s="1" t="s">
        <v>41283</v>
      </c>
      <c r="J16101" s="1" t="s">
        <v>41283</v>
      </c>
      <c r="K16101" s="1"/>
      <c r="L16101" s="1"/>
      <c r="M16101" s="1" t="s">
        <v>41283</v>
      </c>
      <c r="X16101" s="1" t="s">
        <v>41283</v>
      </c>
      <c r="AJ16101" s="1" t="s">
        <v>41283</v>
      </c>
      <c r="AK16101" s="1" t="s">
        <v>41285</v>
      </c>
    </row>
    <row r="16102">
      <c r="A16102" s="1" t="s">
        <v>41286</v>
      </c>
      <c r="G16102" s="1" t="s">
        <v>41286</v>
      </c>
      <c r="J16102" s="1" t="s">
        <v>41286</v>
      </c>
      <c r="K16102" s="1"/>
      <c r="L16102" s="1"/>
      <c r="M16102" s="1" t="s">
        <v>41286</v>
      </c>
      <c r="X16102" s="1" t="s">
        <v>41286</v>
      </c>
      <c r="AJ16102" s="1" t="s">
        <v>41286</v>
      </c>
    </row>
    <row r="16103">
      <c r="A16103" s="1" t="s">
        <v>41287</v>
      </c>
      <c r="G16103" s="1" t="s">
        <v>41287</v>
      </c>
      <c r="J16103" s="1" t="s">
        <v>41287</v>
      </c>
      <c r="K16103" s="1"/>
      <c r="L16103" s="1"/>
      <c r="M16103" s="1" t="s">
        <v>41287</v>
      </c>
      <c r="X16103" s="1" t="s">
        <v>41287</v>
      </c>
      <c r="AJ16103" s="1" t="s">
        <v>41287</v>
      </c>
    </row>
    <row r="16104">
      <c r="A16104" s="1" t="s">
        <v>41288</v>
      </c>
      <c r="B16104" s="1">
        <v>100437.0</v>
      </c>
      <c r="G16104" s="1" t="s">
        <v>41288</v>
      </c>
      <c r="J16104" s="1" t="s">
        <v>41288</v>
      </c>
      <c r="K16104" s="1"/>
      <c r="L16104" s="1"/>
      <c r="M16104" s="1" t="s">
        <v>41288</v>
      </c>
      <c r="N16104" s="1">
        <v>1952.0</v>
      </c>
      <c r="O16104" s="1">
        <v>1955.0</v>
      </c>
      <c r="X16104" s="1" t="s">
        <v>41288</v>
      </c>
      <c r="AJ16104" s="1" t="s">
        <v>41288</v>
      </c>
    </row>
    <row r="16105">
      <c r="A16105" s="1" t="s">
        <v>41290</v>
      </c>
      <c r="B16105" s="1">
        <v>980223.0</v>
      </c>
      <c r="C16105" s="1">
        <v>370765.0</v>
      </c>
      <c r="G16105" s="1" t="s">
        <v>41290</v>
      </c>
      <c r="J16105" s="1" t="s">
        <v>41290</v>
      </c>
      <c r="K16105" s="1"/>
      <c r="L16105" s="1"/>
      <c r="M16105" s="1" t="s">
        <v>41290</v>
      </c>
      <c r="N16105" s="1">
        <v>1964.0</v>
      </c>
      <c r="X16105" s="1" t="s">
        <v>41290</v>
      </c>
      <c r="AJ16105" s="1" t="s">
        <v>41290</v>
      </c>
    </row>
    <row r="16106">
      <c r="A16106" s="1" t="s">
        <v>41292</v>
      </c>
      <c r="G16106" s="1" t="s">
        <v>41292</v>
      </c>
      <c r="J16106" s="1" t="s">
        <v>41292</v>
      </c>
      <c r="K16106" s="1"/>
      <c r="L16106" s="1"/>
      <c r="M16106" s="1" t="s">
        <v>41292</v>
      </c>
      <c r="N16106" s="1">
        <v>1927.0</v>
      </c>
      <c r="O16106" s="1">
        <v>1927.0</v>
      </c>
      <c r="X16106" s="1" t="s">
        <v>41292</v>
      </c>
      <c r="AJ16106" s="1" t="s">
        <v>41292</v>
      </c>
    </row>
    <row r="16107">
      <c r="A16107" s="1" t="s">
        <v>41295</v>
      </c>
      <c r="G16107" s="1" t="s">
        <v>41295</v>
      </c>
      <c r="J16107" s="1" t="s">
        <v>41295</v>
      </c>
      <c r="K16107" s="1"/>
      <c r="L16107" s="1"/>
      <c r="M16107" s="1" t="s">
        <v>41295</v>
      </c>
      <c r="N16107" s="1">
        <v>1848.0</v>
      </c>
      <c r="O16107" s="1">
        <v>1848.0</v>
      </c>
      <c r="P16107" s="1">
        <v>1928.0</v>
      </c>
      <c r="Q16107" s="1">
        <v>1954.0</v>
      </c>
      <c r="X16107" s="1" t="s">
        <v>41295</v>
      </c>
      <c r="Y16107" s="1" t="s">
        <v>41296</v>
      </c>
      <c r="AJ16107" s="1" t="s">
        <v>41295</v>
      </c>
    </row>
    <row r="16108">
      <c r="A16108" s="1" t="s">
        <v>41297</v>
      </c>
      <c r="B16108" s="1">
        <v>100590.0</v>
      </c>
      <c r="G16108" s="1" t="s">
        <v>41297</v>
      </c>
      <c r="J16108" s="1" t="s">
        <v>41297</v>
      </c>
      <c r="K16108" s="1"/>
      <c r="L16108" s="1"/>
      <c r="M16108" s="1" t="s">
        <v>41297</v>
      </c>
      <c r="N16108" s="1">
        <v>1954.0</v>
      </c>
      <c r="X16108" s="1" t="s">
        <v>41297</v>
      </c>
      <c r="AJ16108" s="1" t="s">
        <v>41297</v>
      </c>
    </row>
    <row r="16109">
      <c r="A16109" s="1" t="s">
        <v>41300</v>
      </c>
      <c r="B16109" s="1">
        <v>448246.0</v>
      </c>
      <c r="G16109" s="1" t="s">
        <v>41300</v>
      </c>
      <c r="J16109" s="1" t="s">
        <v>41300</v>
      </c>
      <c r="K16109" s="1"/>
      <c r="L16109" s="1"/>
      <c r="M16109" s="1" t="s">
        <v>41300</v>
      </c>
      <c r="N16109" s="1">
        <v>1979.0</v>
      </c>
      <c r="X16109" s="1" t="s">
        <v>41300</v>
      </c>
      <c r="Y16109" s="1" t="s">
        <v>41301</v>
      </c>
      <c r="Z16109" s="1" t="s">
        <v>14836</v>
      </c>
      <c r="AJ16109" s="1" t="s">
        <v>41300</v>
      </c>
      <c r="AK16109" s="1" t="s">
        <v>41302</v>
      </c>
      <c r="AL16109" s="1" t="s">
        <v>41303</v>
      </c>
    </row>
    <row r="16110">
      <c r="A16110" s="1" t="s">
        <v>41304</v>
      </c>
      <c r="B16110" s="1">
        <v>506459.0</v>
      </c>
      <c r="G16110" s="1" t="s">
        <v>41304</v>
      </c>
      <c r="J16110" s="1" t="s">
        <v>41304</v>
      </c>
      <c r="K16110" s="1"/>
      <c r="L16110" s="1"/>
      <c r="M16110" s="1" t="s">
        <v>41304</v>
      </c>
      <c r="N16110" s="1">
        <v>1982.0</v>
      </c>
      <c r="X16110" s="1" t="s">
        <v>41304</v>
      </c>
      <c r="Y16110" s="1" t="s">
        <v>29624</v>
      </c>
      <c r="AJ16110" s="1" t="s">
        <v>41304</v>
      </c>
    </row>
    <row r="16111">
      <c r="A16111" s="1" t="s">
        <v>41306</v>
      </c>
      <c r="B16111" s="1">
        <v>369099.0</v>
      </c>
      <c r="G16111" s="1" t="s">
        <v>41306</v>
      </c>
      <c r="J16111" s="1" t="s">
        <v>41306</v>
      </c>
      <c r="K16111" s="1"/>
      <c r="L16111" s="1"/>
      <c r="M16111" s="1" t="s">
        <v>41306</v>
      </c>
      <c r="N16111" s="1">
        <v>1975.0</v>
      </c>
      <c r="X16111" s="1" t="s">
        <v>41306</v>
      </c>
      <c r="Y16111" s="1" t="s">
        <v>41307</v>
      </c>
      <c r="AJ16111" s="1" t="s">
        <v>41306</v>
      </c>
      <c r="AK16111" s="1" t="s">
        <v>41308</v>
      </c>
    </row>
    <row r="16112">
      <c r="A16112" s="1" t="s">
        <v>41310</v>
      </c>
      <c r="B16112" s="1">
        <v>369027.0</v>
      </c>
      <c r="G16112" s="1" t="s">
        <v>41310</v>
      </c>
      <c r="J16112" s="1" t="s">
        <v>41310</v>
      </c>
      <c r="K16112" s="1"/>
      <c r="L16112" s="1"/>
      <c r="M16112" s="1" t="s">
        <v>41310</v>
      </c>
      <c r="N16112" s="1">
        <v>1975.0</v>
      </c>
      <c r="X16112" s="1" t="s">
        <v>41310</v>
      </c>
      <c r="Y16112" s="1" t="s">
        <v>41311</v>
      </c>
      <c r="Z16112" s="1" t="s">
        <v>35478</v>
      </c>
      <c r="AA16112" s="1" t="s">
        <v>14836</v>
      </c>
      <c r="AJ16112" s="1" t="s">
        <v>41310</v>
      </c>
      <c r="AK16112" s="1" t="s">
        <v>41314</v>
      </c>
    </row>
    <row r="16113">
      <c r="A16113" s="1" t="s">
        <v>41315</v>
      </c>
      <c r="G16113" s="1" t="s">
        <v>41315</v>
      </c>
      <c r="J16113" s="1" t="s">
        <v>41315</v>
      </c>
      <c r="K16113" s="1"/>
      <c r="L16113" s="1"/>
      <c r="M16113" s="1" t="s">
        <v>41315</v>
      </c>
      <c r="X16113" s="1" t="s">
        <v>41315</v>
      </c>
      <c r="AJ16113" s="1" t="s">
        <v>41315</v>
      </c>
      <c r="AK16113" s="1" t="s">
        <v>41316</v>
      </c>
    </row>
    <row r="16114">
      <c r="A16114" s="1" t="s">
        <v>41317</v>
      </c>
      <c r="B16114" s="1">
        <v>105302.0</v>
      </c>
      <c r="G16114" s="1" t="s">
        <v>41317</v>
      </c>
      <c r="J16114" s="1" t="s">
        <v>41317</v>
      </c>
      <c r="K16114" s="1"/>
      <c r="L16114" s="1"/>
      <c r="M16114" s="1" t="s">
        <v>41317</v>
      </c>
      <c r="X16114" s="1" t="s">
        <v>41317</v>
      </c>
      <c r="AJ16114" s="1" t="s">
        <v>41317</v>
      </c>
    </row>
    <row r="16115">
      <c r="A16115" s="1" t="s">
        <v>41320</v>
      </c>
      <c r="G16115" s="1" t="s">
        <v>41320</v>
      </c>
      <c r="J16115" s="1" t="s">
        <v>41320</v>
      </c>
      <c r="K16115" s="1"/>
      <c r="L16115" s="1"/>
      <c r="M16115" s="1" t="s">
        <v>41320</v>
      </c>
      <c r="X16115" s="1" t="s">
        <v>41320</v>
      </c>
      <c r="AJ16115" s="1" t="s">
        <v>41320</v>
      </c>
    </row>
    <row r="16116">
      <c r="A16116" s="1" t="s">
        <v>41321</v>
      </c>
      <c r="G16116" s="1" t="s">
        <v>41321</v>
      </c>
      <c r="J16116" s="1" t="s">
        <v>41321</v>
      </c>
      <c r="K16116" s="1"/>
      <c r="L16116" s="1"/>
      <c r="M16116" s="1" t="s">
        <v>41321</v>
      </c>
      <c r="X16116" s="1" t="s">
        <v>41321</v>
      </c>
      <c r="AJ16116" s="1" t="s">
        <v>41321</v>
      </c>
    </row>
    <row r="16117">
      <c r="A16117" s="1" t="s">
        <v>41323</v>
      </c>
      <c r="G16117" s="1" t="s">
        <v>41323</v>
      </c>
      <c r="J16117" s="1" t="s">
        <v>41323</v>
      </c>
      <c r="K16117" s="1"/>
      <c r="L16117" s="1"/>
      <c r="M16117" s="1" t="s">
        <v>41323</v>
      </c>
      <c r="X16117" s="1" t="s">
        <v>41323</v>
      </c>
      <c r="AJ16117" s="1" t="s">
        <v>41323</v>
      </c>
    </row>
    <row r="16118">
      <c r="A16118" s="1" t="s">
        <v>41325</v>
      </c>
      <c r="B16118" s="1">
        <v>105032.0</v>
      </c>
      <c r="G16118" s="1" t="s">
        <v>41325</v>
      </c>
      <c r="J16118" s="1" t="s">
        <v>41325</v>
      </c>
      <c r="K16118" s="1"/>
      <c r="L16118" s="1"/>
      <c r="M16118" s="1" t="s">
        <v>41325</v>
      </c>
      <c r="N16118" s="1">
        <v>1917.0</v>
      </c>
      <c r="X16118" s="1" t="s">
        <v>41325</v>
      </c>
      <c r="AJ16118" s="1" t="s">
        <v>41325</v>
      </c>
    </row>
    <row r="16119">
      <c r="A16119" s="1" t="s">
        <v>41326</v>
      </c>
      <c r="G16119" s="1" t="s">
        <v>41326</v>
      </c>
      <c r="J16119" s="1" t="s">
        <v>41326</v>
      </c>
      <c r="K16119" s="1"/>
      <c r="L16119" s="1"/>
      <c r="M16119" s="1" t="s">
        <v>41326</v>
      </c>
      <c r="X16119" s="1" t="s">
        <v>41326</v>
      </c>
      <c r="AJ16119" s="1" t="s">
        <v>41326</v>
      </c>
      <c r="AK16119" s="1" t="s">
        <v>41327</v>
      </c>
    </row>
    <row r="16120">
      <c r="A16120" s="1" t="s">
        <v>41328</v>
      </c>
      <c r="G16120" s="1" t="s">
        <v>41328</v>
      </c>
      <c r="J16120" s="1" t="s">
        <v>41328</v>
      </c>
      <c r="K16120" s="1"/>
      <c r="L16120" s="1"/>
      <c r="M16120" s="1" t="s">
        <v>41328</v>
      </c>
      <c r="X16120" s="1" t="s">
        <v>41328</v>
      </c>
      <c r="AJ16120" s="1" t="s">
        <v>41328</v>
      </c>
    </row>
    <row r="16121">
      <c r="A16121" s="1" t="s">
        <v>41332</v>
      </c>
      <c r="G16121" s="1" t="s">
        <v>41332</v>
      </c>
      <c r="J16121" s="1" t="s">
        <v>41332</v>
      </c>
      <c r="K16121" s="1"/>
      <c r="L16121" s="1"/>
      <c r="M16121" s="1" t="s">
        <v>41332</v>
      </c>
      <c r="X16121" s="1" t="s">
        <v>41332</v>
      </c>
      <c r="AJ16121" s="1" t="s">
        <v>41332</v>
      </c>
    </row>
    <row r="16122">
      <c r="A16122" s="1" t="s">
        <v>41333</v>
      </c>
      <c r="B16122" s="1">
        <v>134373.0</v>
      </c>
      <c r="G16122" s="1" t="s">
        <v>41333</v>
      </c>
      <c r="J16122" s="1" t="s">
        <v>41333</v>
      </c>
      <c r="K16122" s="1"/>
      <c r="L16122" s="1"/>
      <c r="M16122" s="1" t="s">
        <v>41333</v>
      </c>
      <c r="N16122" s="1">
        <v>1932.0</v>
      </c>
      <c r="X16122" s="1" t="s">
        <v>41333</v>
      </c>
      <c r="Y16122" s="1" t="s">
        <v>41334</v>
      </c>
      <c r="Z16122" s="1" t="s">
        <v>41334</v>
      </c>
      <c r="AA16122" s="1" t="s">
        <v>14836</v>
      </c>
      <c r="AJ16122" s="1" t="s">
        <v>41333</v>
      </c>
    </row>
    <row r="16123">
      <c r="A16123" s="1" t="s">
        <v>41335</v>
      </c>
      <c r="B16123" s="1">
        <v>133756.0</v>
      </c>
      <c r="G16123" s="1" t="s">
        <v>41335</v>
      </c>
      <c r="J16123" s="1" t="s">
        <v>41335</v>
      </c>
      <c r="K16123" s="1"/>
      <c r="L16123" s="1"/>
      <c r="M16123" s="1" t="s">
        <v>41335</v>
      </c>
      <c r="N16123" s="1">
        <v>1920.0</v>
      </c>
      <c r="X16123" s="1" t="s">
        <v>41335</v>
      </c>
      <c r="AJ16123" s="1" t="s">
        <v>41335</v>
      </c>
    </row>
    <row r="16124">
      <c r="A16124" s="1" t="s">
        <v>41336</v>
      </c>
      <c r="B16124" s="1">
        <v>334503.0</v>
      </c>
      <c r="G16124" s="1" t="s">
        <v>41336</v>
      </c>
      <c r="J16124" s="1" t="s">
        <v>41336</v>
      </c>
      <c r="K16124" s="1"/>
      <c r="L16124" s="1"/>
      <c r="M16124" s="1" t="s">
        <v>41336</v>
      </c>
      <c r="N16124" s="1">
        <v>1969.0</v>
      </c>
      <c r="O16124" s="1">
        <v>1969.0</v>
      </c>
      <c r="X16124" s="1" t="s">
        <v>41336</v>
      </c>
      <c r="Y16124" s="1" t="s">
        <v>41337</v>
      </c>
      <c r="Z16124" s="1" t="s">
        <v>11023</v>
      </c>
      <c r="AJ16124" s="1" t="s">
        <v>41336</v>
      </c>
      <c r="AK16124" s="1" t="s">
        <v>41339</v>
      </c>
    </row>
    <row r="16125">
      <c r="A16125" s="1" t="s">
        <v>41340</v>
      </c>
      <c r="G16125" s="1" t="s">
        <v>41340</v>
      </c>
      <c r="J16125" s="1" t="s">
        <v>41340</v>
      </c>
      <c r="K16125" s="1"/>
      <c r="L16125" s="1"/>
      <c r="M16125" s="1" t="s">
        <v>41340</v>
      </c>
      <c r="N16125" s="1">
        <v>1968.0</v>
      </c>
      <c r="X16125" s="1" t="s">
        <v>41340</v>
      </c>
      <c r="Y16125" s="1" t="s">
        <v>41156</v>
      </c>
      <c r="Z16125" s="1" t="s">
        <v>41342</v>
      </c>
      <c r="AJ16125" s="1" t="s">
        <v>41340</v>
      </c>
      <c r="AK16125" s="1" t="s">
        <v>41343</v>
      </c>
    </row>
    <row r="16126">
      <c r="A16126" s="1" t="s">
        <v>41344</v>
      </c>
      <c r="B16126" s="1">
        <v>144172.0</v>
      </c>
      <c r="G16126" s="1" t="s">
        <v>41344</v>
      </c>
      <c r="J16126" s="1" t="s">
        <v>41344</v>
      </c>
      <c r="K16126" s="1"/>
      <c r="L16126" s="1"/>
      <c r="M16126" s="1" t="s">
        <v>41344</v>
      </c>
      <c r="N16126" s="1">
        <v>1955.0</v>
      </c>
      <c r="X16126" s="1" t="s">
        <v>41344</v>
      </c>
      <c r="AJ16126" s="1" t="s">
        <v>41344</v>
      </c>
      <c r="AK16126" s="1" t="s">
        <v>41345</v>
      </c>
    </row>
    <row r="16127">
      <c r="A16127" s="1" t="s">
        <v>41346</v>
      </c>
      <c r="B16127" s="1">
        <v>288608.0</v>
      </c>
      <c r="G16127" s="1" t="s">
        <v>41346</v>
      </c>
      <c r="J16127" s="1" t="s">
        <v>41346</v>
      </c>
      <c r="K16127" s="1"/>
      <c r="L16127" s="1"/>
      <c r="M16127" s="1" t="s">
        <v>41346</v>
      </c>
      <c r="N16127" s="1">
        <v>1969.0</v>
      </c>
      <c r="O16127" s="1">
        <v>1969.0</v>
      </c>
      <c r="X16127" s="1" t="s">
        <v>41346</v>
      </c>
      <c r="AJ16127" s="1" t="s">
        <v>41346</v>
      </c>
      <c r="AK16127" s="1" t="s">
        <v>41347</v>
      </c>
      <c r="AL16127" s="1" t="s">
        <v>41349</v>
      </c>
    </row>
    <row r="16128">
      <c r="A16128" s="1" t="s">
        <v>41350</v>
      </c>
      <c r="B16128" s="1">
        <v>288608.0</v>
      </c>
      <c r="G16128" s="1" t="s">
        <v>41350</v>
      </c>
      <c r="J16128" s="1" t="s">
        <v>41350</v>
      </c>
      <c r="K16128" s="1"/>
      <c r="L16128" s="1"/>
      <c r="M16128" s="1" t="s">
        <v>41350</v>
      </c>
      <c r="N16128" s="1">
        <v>1969.0</v>
      </c>
      <c r="X16128" s="1" t="s">
        <v>41350</v>
      </c>
      <c r="Y16128" s="1" t="s">
        <v>41352</v>
      </c>
      <c r="AJ16128" s="1" t="s">
        <v>41350</v>
      </c>
      <c r="AK16128" s="1" t="s">
        <v>41353</v>
      </c>
      <c r="AL16128" s="1" t="s">
        <v>41354</v>
      </c>
    </row>
    <row r="16129">
      <c r="A16129" s="1" t="s">
        <v>41355</v>
      </c>
      <c r="B16129" s="1">
        <v>460648.0</v>
      </c>
      <c r="G16129" s="1" t="s">
        <v>41355</v>
      </c>
      <c r="J16129" s="1" t="s">
        <v>41355</v>
      </c>
      <c r="K16129" s="1"/>
      <c r="L16129" s="1"/>
      <c r="M16129" s="1" t="s">
        <v>41355</v>
      </c>
      <c r="N16129" s="1">
        <v>1977.0</v>
      </c>
      <c r="X16129" s="1" t="s">
        <v>41355</v>
      </c>
      <c r="Y16129" s="1" t="s">
        <v>17014</v>
      </c>
      <c r="Z16129" s="1" t="s">
        <v>3599</v>
      </c>
      <c r="AA16129" s="1" t="s">
        <v>17016</v>
      </c>
      <c r="AB16129" s="1" t="s">
        <v>10655</v>
      </c>
      <c r="AJ16129" s="1" t="s">
        <v>41355</v>
      </c>
      <c r="AK16129" s="1" t="s">
        <v>17018</v>
      </c>
    </row>
    <row r="16130">
      <c r="A16130" s="1" t="s">
        <v>41357</v>
      </c>
      <c r="G16130" s="1" t="s">
        <v>41357</v>
      </c>
      <c r="J16130" s="1" t="s">
        <v>41357</v>
      </c>
      <c r="K16130" s="1"/>
      <c r="L16130" s="1"/>
      <c r="M16130" s="1" t="s">
        <v>41357</v>
      </c>
      <c r="X16130" s="1" t="s">
        <v>41357</v>
      </c>
      <c r="AJ16130" s="1" t="s">
        <v>41357</v>
      </c>
      <c r="AK16130" s="1" t="s">
        <v>41358</v>
      </c>
    </row>
    <row r="16131">
      <c r="A16131" s="1" t="s">
        <v>41359</v>
      </c>
      <c r="B16131" s="1">
        <v>458896.0</v>
      </c>
      <c r="G16131" s="1" t="s">
        <v>41359</v>
      </c>
      <c r="J16131" s="1" t="s">
        <v>41359</v>
      </c>
      <c r="K16131" s="1"/>
      <c r="L16131" s="1"/>
      <c r="M16131" s="1" t="s">
        <v>41359</v>
      </c>
      <c r="N16131" s="1">
        <v>1976.0</v>
      </c>
      <c r="O16131" s="1">
        <v>1977.0</v>
      </c>
      <c r="X16131" s="1" t="s">
        <v>41359</v>
      </c>
      <c r="Y16131" s="1" t="s">
        <v>41360</v>
      </c>
      <c r="AJ16131" s="1" t="s">
        <v>41359</v>
      </c>
      <c r="AK16131" s="1" t="s">
        <v>41361</v>
      </c>
    </row>
    <row r="16132">
      <c r="A16132" s="1" t="s">
        <v>41362</v>
      </c>
      <c r="G16132" s="1" t="s">
        <v>41362</v>
      </c>
      <c r="J16132" s="1" t="s">
        <v>41362</v>
      </c>
      <c r="K16132" s="1"/>
      <c r="L16132" s="1"/>
      <c r="M16132" s="1" t="s">
        <v>41362</v>
      </c>
      <c r="N16132" s="1">
        <v>1982.0</v>
      </c>
      <c r="X16132" s="1" t="s">
        <v>41362</v>
      </c>
      <c r="Y16132" s="1" t="s">
        <v>41363</v>
      </c>
      <c r="Z16132" s="1" t="s">
        <v>14836</v>
      </c>
      <c r="AJ16132" s="1" t="s">
        <v>41362</v>
      </c>
      <c r="AK16132" s="1" t="s">
        <v>41364</v>
      </c>
      <c r="AL16132" s="1" t="s">
        <v>41365</v>
      </c>
      <c r="AM16132" s="1" t="s">
        <v>41366</v>
      </c>
    </row>
    <row r="16133">
      <c r="A16133" s="1" t="s">
        <v>41367</v>
      </c>
      <c r="G16133" s="1" t="s">
        <v>41367</v>
      </c>
      <c r="J16133" s="1" t="s">
        <v>41367</v>
      </c>
      <c r="K16133" s="1"/>
      <c r="L16133" s="1"/>
      <c r="M16133" s="1" t="s">
        <v>41367</v>
      </c>
      <c r="X16133" s="1" t="s">
        <v>41367</v>
      </c>
      <c r="AJ16133" s="1" t="s">
        <v>41367</v>
      </c>
      <c r="AK16133" s="1" t="s">
        <v>41368</v>
      </c>
    </row>
    <row r="16134">
      <c r="A16134" s="1" t="s">
        <v>41369</v>
      </c>
      <c r="G16134" s="1" t="s">
        <v>41369</v>
      </c>
      <c r="J16134" s="1" t="s">
        <v>41369</v>
      </c>
      <c r="K16134" s="1"/>
      <c r="L16134" s="1"/>
      <c r="M16134" s="1" t="s">
        <v>41369</v>
      </c>
      <c r="X16134" s="1" t="s">
        <v>41369</v>
      </c>
      <c r="AJ16134" s="1" t="s">
        <v>41369</v>
      </c>
    </row>
    <row r="16135">
      <c r="A16135" s="1" t="s">
        <v>41370</v>
      </c>
      <c r="B16135" s="1">
        <v>105041.0</v>
      </c>
      <c r="G16135" s="1" t="s">
        <v>41370</v>
      </c>
      <c r="J16135" s="1" t="s">
        <v>41370</v>
      </c>
      <c r="K16135" s="1"/>
      <c r="L16135" s="1"/>
      <c r="M16135" s="1" t="s">
        <v>41370</v>
      </c>
      <c r="N16135" s="1">
        <v>1925.0</v>
      </c>
      <c r="X16135" s="1" t="s">
        <v>41370</v>
      </c>
      <c r="AJ16135" s="1" t="s">
        <v>41370</v>
      </c>
    </row>
    <row r="16136">
      <c r="A16136" s="1" t="s">
        <v>41371</v>
      </c>
      <c r="G16136" s="1" t="s">
        <v>41371</v>
      </c>
      <c r="J16136" s="1" t="s">
        <v>41371</v>
      </c>
      <c r="K16136" s="1"/>
      <c r="L16136" s="1"/>
      <c r="M16136" s="1" t="s">
        <v>41371</v>
      </c>
      <c r="X16136" s="1" t="s">
        <v>41371</v>
      </c>
      <c r="AJ16136" s="1" t="s">
        <v>41371</v>
      </c>
    </row>
    <row r="16137">
      <c r="A16137" s="1" t="s">
        <v>41372</v>
      </c>
      <c r="G16137" s="1" t="s">
        <v>41372</v>
      </c>
      <c r="J16137" s="1" t="s">
        <v>41372</v>
      </c>
      <c r="K16137" s="1"/>
      <c r="L16137" s="1"/>
      <c r="M16137" s="1" t="s">
        <v>41372</v>
      </c>
      <c r="N16137" s="1">
        <v>1883.0</v>
      </c>
      <c r="X16137" s="1" t="s">
        <v>41372</v>
      </c>
      <c r="AJ16137" s="1" t="s">
        <v>41372</v>
      </c>
      <c r="AK16137" s="1" t="s">
        <v>41373</v>
      </c>
    </row>
    <row r="16138">
      <c r="A16138" s="1" t="s">
        <v>41374</v>
      </c>
      <c r="B16138" s="1">
        <v>312502.0</v>
      </c>
      <c r="G16138" s="1" t="s">
        <v>41374</v>
      </c>
      <c r="J16138" s="1" t="s">
        <v>41374</v>
      </c>
      <c r="K16138" s="1"/>
      <c r="L16138" s="1"/>
      <c r="M16138" s="1" t="s">
        <v>41374</v>
      </c>
      <c r="X16138" s="1" t="s">
        <v>41374</v>
      </c>
      <c r="Y16138" s="1" t="s">
        <v>41375</v>
      </c>
      <c r="AJ16138" s="1" t="s">
        <v>41374</v>
      </c>
    </row>
    <row r="16139">
      <c r="A16139" s="1" t="s">
        <v>41376</v>
      </c>
      <c r="B16139" s="1">
        <v>326169.0</v>
      </c>
      <c r="G16139" s="1" t="s">
        <v>41376</v>
      </c>
      <c r="J16139" s="1" t="s">
        <v>41376</v>
      </c>
      <c r="K16139" s="1"/>
      <c r="L16139" s="1"/>
      <c r="M16139" s="1" t="s">
        <v>41376</v>
      </c>
      <c r="X16139" s="1" t="s">
        <v>41376</v>
      </c>
      <c r="Y16139" s="1" t="s">
        <v>14836</v>
      </c>
      <c r="Z16139" s="1" t="s">
        <v>41377</v>
      </c>
      <c r="AJ16139" s="1" t="s">
        <v>41376</v>
      </c>
    </row>
    <row r="16140">
      <c r="A16140" s="1" t="s">
        <v>41378</v>
      </c>
      <c r="B16140" s="1">
        <v>497480.0</v>
      </c>
      <c r="G16140" s="1" t="s">
        <v>41378</v>
      </c>
      <c r="J16140" s="1" t="s">
        <v>41378</v>
      </c>
      <c r="K16140" s="1"/>
      <c r="L16140" s="1"/>
      <c r="M16140" s="1" t="s">
        <v>41378</v>
      </c>
      <c r="N16140" s="1">
        <v>1974.0</v>
      </c>
      <c r="X16140" s="1" t="s">
        <v>41378</v>
      </c>
      <c r="Y16140" s="1" t="s">
        <v>14836</v>
      </c>
      <c r="AJ16140" s="1" t="s">
        <v>41378</v>
      </c>
    </row>
    <row r="16141">
      <c r="A16141" s="1" t="s">
        <v>41379</v>
      </c>
      <c r="B16141" s="1">
        <v>327679.0</v>
      </c>
      <c r="C16141" s="1">
        <v>326664.0</v>
      </c>
      <c r="G16141" s="1" t="s">
        <v>41379</v>
      </c>
      <c r="J16141" s="1" t="s">
        <v>41379</v>
      </c>
      <c r="K16141" s="1"/>
      <c r="L16141" s="1"/>
      <c r="M16141" s="1" t="s">
        <v>41379</v>
      </c>
      <c r="N16141" s="1">
        <v>1972.0</v>
      </c>
      <c r="X16141" s="1" t="s">
        <v>41379</v>
      </c>
      <c r="Y16141" s="1" t="s">
        <v>41380</v>
      </c>
      <c r="AJ16141" s="1" t="s">
        <v>41379</v>
      </c>
    </row>
    <row r="16142">
      <c r="A16142" s="1" t="s">
        <v>41381</v>
      </c>
      <c r="G16142" s="1" t="s">
        <v>41381</v>
      </c>
      <c r="J16142" s="1" t="s">
        <v>41381</v>
      </c>
      <c r="K16142" s="1"/>
      <c r="L16142" s="1"/>
      <c r="M16142" s="1" t="s">
        <v>41381</v>
      </c>
      <c r="X16142" s="1" t="s">
        <v>41381</v>
      </c>
      <c r="AJ16142" s="1" t="s">
        <v>41381</v>
      </c>
      <c r="AK16142" s="1" t="s">
        <v>41382</v>
      </c>
    </row>
    <row r="16143">
      <c r="A16143" s="1" t="s">
        <v>41383</v>
      </c>
      <c r="G16143" s="1" t="s">
        <v>41383</v>
      </c>
      <c r="J16143" s="1" t="s">
        <v>41383</v>
      </c>
      <c r="K16143" s="1"/>
      <c r="L16143" s="1"/>
      <c r="M16143" s="1" t="s">
        <v>41383</v>
      </c>
      <c r="X16143" s="1" t="s">
        <v>41383</v>
      </c>
      <c r="AJ16143" s="1" t="s">
        <v>41383</v>
      </c>
      <c r="AK16143" s="1" t="s">
        <v>41384</v>
      </c>
    </row>
    <row r="16144">
      <c r="A16144" s="1" t="s">
        <v>41385</v>
      </c>
      <c r="B16144" s="1">
        <v>233685.0</v>
      </c>
      <c r="G16144" s="1" t="s">
        <v>41385</v>
      </c>
      <c r="J16144" s="1" t="s">
        <v>41385</v>
      </c>
      <c r="K16144" s="1"/>
      <c r="L16144" s="1"/>
      <c r="M16144" s="1" t="s">
        <v>41385</v>
      </c>
      <c r="N16144" s="1">
        <v>1940.0</v>
      </c>
      <c r="X16144" s="1" t="s">
        <v>41385</v>
      </c>
      <c r="Y16144" s="1" t="s">
        <v>41386</v>
      </c>
      <c r="AJ16144" s="1" t="s">
        <v>41385</v>
      </c>
      <c r="AK16144" s="1" t="s">
        <v>41387</v>
      </c>
    </row>
    <row r="16145">
      <c r="A16145" s="1" t="s">
        <v>41388</v>
      </c>
      <c r="G16145" s="1" t="s">
        <v>41388</v>
      </c>
      <c r="J16145" s="1" t="s">
        <v>41388</v>
      </c>
      <c r="K16145" s="1"/>
      <c r="L16145" s="1"/>
      <c r="M16145" s="1" t="s">
        <v>41388</v>
      </c>
      <c r="N16145" s="1">
        <v>1952.0</v>
      </c>
      <c r="O16145" s="1">
        <v>1950.0</v>
      </c>
      <c r="X16145" s="1" t="s">
        <v>41388</v>
      </c>
      <c r="AJ16145" s="1" t="s">
        <v>41388</v>
      </c>
    </row>
    <row r="16146">
      <c r="A16146" s="1" t="s">
        <v>41389</v>
      </c>
      <c r="G16146" s="1" t="s">
        <v>41389</v>
      </c>
      <c r="H16146" s="1" t="s">
        <v>41390</v>
      </c>
      <c r="J16146" s="1" t="s">
        <v>41389</v>
      </c>
      <c r="K16146" s="1"/>
      <c r="L16146" s="1"/>
      <c r="M16146" s="1" t="s">
        <v>41389</v>
      </c>
      <c r="N16146" s="1">
        <v>1987.0</v>
      </c>
      <c r="X16146" s="1" t="s">
        <v>41389</v>
      </c>
      <c r="Y16146" s="1" t="s">
        <v>41391</v>
      </c>
      <c r="Z16146" s="1" t="s">
        <v>41392</v>
      </c>
      <c r="AA16146" s="1" t="s">
        <v>41393</v>
      </c>
      <c r="AJ16146" s="1" t="s">
        <v>41389</v>
      </c>
      <c r="AK16146" s="1" t="s">
        <v>41394</v>
      </c>
      <c r="AL16146" s="1" t="s">
        <v>41395</v>
      </c>
      <c r="AM16146" s="1" t="s">
        <v>41396</v>
      </c>
      <c r="AN16146" s="1" t="s">
        <v>41397</v>
      </c>
    </row>
    <row r="16147">
      <c r="A16147" s="1" t="s">
        <v>41398</v>
      </c>
      <c r="B16147" s="1">
        <v>105227.0</v>
      </c>
      <c r="G16147" s="1" t="s">
        <v>41398</v>
      </c>
      <c r="J16147" s="1" t="s">
        <v>41398</v>
      </c>
      <c r="K16147" s="1"/>
      <c r="L16147" s="1"/>
      <c r="M16147" s="1" t="s">
        <v>41398</v>
      </c>
      <c r="X16147" s="1" t="s">
        <v>41398</v>
      </c>
      <c r="AJ16147" s="1" t="s">
        <v>41398</v>
      </c>
    </row>
    <row r="16148">
      <c r="A16148" s="1" t="s">
        <v>41399</v>
      </c>
      <c r="G16148" s="1" t="s">
        <v>41399</v>
      </c>
      <c r="J16148" s="1" t="s">
        <v>41399</v>
      </c>
      <c r="K16148" s="1"/>
      <c r="L16148" s="1"/>
      <c r="M16148" s="1" t="s">
        <v>41399</v>
      </c>
      <c r="X16148" s="1" t="s">
        <v>41399</v>
      </c>
      <c r="AJ16148" s="1" t="s">
        <v>41399</v>
      </c>
      <c r="AK16148" s="1" t="s">
        <v>41400</v>
      </c>
    </row>
    <row r="16149">
      <c r="A16149" s="1" t="s">
        <v>41401</v>
      </c>
      <c r="B16149" s="1">
        <v>470263.0</v>
      </c>
      <c r="G16149" s="1" t="s">
        <v>41401</v>
      </c>
      <c r="J16149" s="1" t="s">
        <v>41401</v>
      </c>
      <c r="K16149" s="1"/>
      <c r="L16149" s="1"/>
      <c r="M16149" s="1" t="s">
        <v>41401</v>
      </c>
      <c r="N16149" s="1">
        <v>1981.0</v>
      </c>
      <c r="X16149" s="1" t="s">
        <v>41401</v>
      </c>
      <c r="Y16149" s="1" t="s">
        <v>14836</v>
      </c>
      <c r="AJ16149" s="1" t="s">
        <v>41401</v>
      </c>
    </row>
    <row r="16150">
      <c r="A16150" s="1" t="s">
        <v>41402</v>
      </c>
      <c r="G16150" s="1" t="s">
        <v>41402</v>
      </c>
      <c r="J16150" s="1" t="s">
        <v>41402</v>
      </c>
      <c r="K16150" s="1"/>
      <c r="L16150" s="1"/>
      <c r="M16150" s="1" t="s">
        <v>41402</v>
      </c>
      <c r="X16150" s="1" t="s">
        <v>41402</v>
      </c>
      <c r="AJ16150" s="1" t="s">
        <v>41402</v>
      </c>
      <c r="AK16150" s="1" t="s">
        <v>41403</v>
      </c>
    </row>
    <row r="16151">
      <c r="A16151" s="1" t="s">
        <v>41404</v>
      </c>
      <c r="B16151" s="1">
        <v>490694.0</v>
      </c>
      <c r="G16151" s="1" t="s">
        <v>41404</v>
      </c>
      <c r="J16151" s="1" t="s">
        <v>41404</v>
      </c>
      <c r="K16151" s="1"/>
      <c r="L16151" s="1"/>
      <c r="M16151" s="1" t="s">
        <v>41404</v>
      </c>
      <c r="N16151" s="1">
        <v>1983.0</v>
      </c>
      <c r="X16151" s="1" t="s">
        <v>41404</v>
      </c>
      <c r="Y16151" s="1" t="s">
        <v>41405</v>
      </c>
      <c r="Z16151" s="1" t="s">
        <v>14836</v>
      </c>
      <c r="AA16151" s="1" t="s">
        <v>14836</v>
      </c>
      <c r="AB16151" s="1" t="s">
        <v>14836</v>
      </c>
      <c r="AJ16151" s="1" t="s">
        <v>41404</v>
      </c>
      <c r="AK16151" s="1" t="s">
        <v>41406</v>
      </c>
    </row>
    <row r="16152">
      <c r="A16152" s="1" t="s">
        <v>41407</v>
      </c>
      <c r="B16152" s="1">
        <v>105036.0</v>
      </c>
      <c r="G16152" s="1" t="s">
        <v>41407</v>
      </c>
      <c r="J16152" s="1" t="s">
        <v>41407</v>
      </c>
      <c r="K16152" s="1"/>
      <c r="L16152" s="1"/>
      <c r="M16152" s="1" t="s">
        <v>41407</v>
      </c>
      <c r="N16152" s="1">
        <v>1880.0</v>
      </c>
      <c r="X16152" s="1" t="s">
        <v>41407</v>
      </c>
      <c r="AJ16152" s="1" t="s">
        <v>41407</v>
      </c>
    </row>
    <row r="16153">
      <c r="A16153" s="1" t="s">
        <v>41408</v>
      </c>
      <c r="G16153" s="1" t="s">
        <v>41408</v>
      </c>
      <c r="J16153" s="1" t="s">
        <v>41408</v>
      </c>
      <c r="K16153" s="1"/>
      <c r="L16153" s="1"/>
      <c r="M16153" s="1" t="s">
        <v>41408</v>
      </c>
      <c r="X16153" s="1" t="s">
        <v>41408</v>
      </c>
      <c r="AJ16153" s="1" t="s">
        <v>41408</v>
      </c>
      <c r="AK16153" s="1" t="s">
        <v>41409</v>
      </c>
    </row>
    <row r="16154">
      <c r="A16154" s="1" t="s">
        <v>41410</v>
      </c>
      <c r="B16154" s="1">
        <v>527170.0</v>
      </c>
      <c r="G16154" s="1" t="s">
        <v>41410</v>
      </c>
      <c r="J16154" s="1" t="s">
        <v>41410</v>
      </c>
      <c r="K16154" s="1"/>
      <c r="L16154" s="1"/>
      <c r="M16154" s="1" t="s">
        <v>41410</v>
      </c>
      <c r="N16154" s="1">
        <v>1978.0</v>
      </c>
      <c r="X16154" s="1" t="s">
        <v>41410</v>
      </c>
      <c r="Y16154" s="1" t="s">
        <v>41411</v>
      </c>
      <c r="AJ16154" s="1" t="s">
        <v>41410</v>
      </c>
      <c r="AK16154" s="1" t="s">
        <v>41412</v>
      </c>
    </row>
    <row r="16155">
      <c r="A16155" s="1" t="s">
        <v>41413</v>
      </c>
      <c r="G16155" s="1" t="s">
        <v>41413</v>
      </c>
      <c r="J16155" s="1" t="s">
        <v>41413</v>
      </c>
      <c r="K16155" s="1"/>
      <c r="L16155" s="1"/>
      <c r="M16155" s="1" t="s">
        <v>41413</v>
      </c>
      <c r="X16155" s="1" t="s">
        <v>41413</v>
      </c>
      <c r="AJ16155" s="1" t="s">
        <v>41413</v>
      </c>
      <c r="AK16155" s="1" t="s">
        <v>41414</v>
      </c>
    </row>
    <row r="16156">
      <c r="A16156" s="1" t="s">
        <v>41415</v>
      </c>
      <c r="G16156" s="1" t="s">
        <v>41415</v>
      </c>
      <c r="J16156" s="1" t="s">
        <v>41415</v>
      </c>
      <c r="K16156" s="1"/>
      <c r="L16156" s="1"/>
      <c r="M16156" s="1" t="s">
        <v>41415</v>
      </c>
      <c r="N16156" s="1">
        <v>1797.0</v>
      </c>
      <c r="O16156" s="1">
        <v>1977.0</v>
      </c>
      <c r="X16156" s="1" t="s">
        <v>41415</v>
      </c>
      <c r="Y16156" s="1" t="s">
        <v>41416</v>
      </c>
      <c r="Z16156" s="1" t="s">
        <v>14836</v>
      </c>
      <c r="AJ16156" s="1" t="s">
        <v>41415</v>
      </c>
      <c r="AK16156" s="1" t="s">
        <v>41417</v>
      </c>
    </row>
    <row r="16157">
      <c r="A16157" s="1" t="s">
        <v>41418</v>
      </c>
      <c r="G16157" s="1" t="s">
        <v>41418</v>
      </c>
      <c r="J16157" s="1" t="s">
        <v>41418</v>
      </c>
      <c r="K16157" s="1"/>
      <c r="L16157" s="1"/>
      <c r="M16157" s="1" t="s">
        <v>41418</v>
      </c>
      <c r="X16157" s="1" t="s">
        <v>41418</v>
      </c>
      <c r="AJ16157" s="1" t="s">
        <v>41418</v>
      </c>
      <c r="AK16157" s="1" t="s">
        <v>41419</v>
      </c>
    </row>
    <row r="16158">
      <c r="A16158" s="1" t="s">
        <v>41420</v>
      </c>
      <c r="B16158" s="1">
        <v>348199.0</v>
      </c>
      <c r="G16158" s="1" t="s">
        <v>41420</v>
      </c>
      <c r="J16158" s="1" t="s">
        <v>41420</v>
      </c>
      <c r="K16158" s="1"/>
      <c r="L16158" s="1"/>
      <c r="M16158" s="1" t="s">
        <v>41420</v>
      </c>
      <c r="N16158" s="1">
        <v>1973.0</v>
      </c>
      <c r="X16158" s="1" t="s">
        <v>41420</v>
      </c>
      <c r="Y16158" s="1" t="s">
        <v>14836</v>
      </c>
      <c r="AJ16158" s="1" t="s">
        <v>41420</v>
      </c>
    </row>
    <row r="16159">
      <c r="A16159" s="1" t="s">
        <v>41421</v>
      </c>
      <c r="B16159" s="1">
        <v>491959.0</v>
      </c>
      <c r="G16159" s="1" t="s">
        <v>41421</v>
      </c>
      <c r="J16159" s="1" t="s">
        <v>41421</v>
      </c>
      <c r="K16159" s="1"/>
      <c r="L16159" s="1"/>
      <c r="M16159" s="1" t="s">
        <v>41421</v>
      </c>
      <c r="N16159" s="1">
        <v>1983.0</v>
      </c>
      <c r="X16159" s="1" t="s">
        <v>41421</v>
      </c>
      <c r="Y16159" s="1" t="s">
        <v>41422</v>
      </c>
      <c r="Z16159" s="1" t="s">
        <v>41423</v>
      </c>
      <c r="AA16159" s="1" t="s">
        <v>41424</v>
      </c>
      <c r="AJ16159" s="1" t="s">
        <v>41421</v>
      </c>
      <c r="AK16159" s="1" t="s">
        <v>41425</v>
      </c>
    </row>
    <row r="16160">
      <c r="A16160" s="1" t="s">
        <v>41426</v>
      </c>
      <c r="G16160" s="1" t="s">
        <v>41426</v>
      </c>
      <c r="J16160" s="1" t="s">
        <v>41426</v>
      </c>
      <c r="K16160" s="1"/>
      <c r="L16160" s="1"/>
      <c r="M16160" s="1" t="s">
        <v>41426</v>
      </c>
      <c r="X16160" s="1" t="s">
        <v>41426</v>
      </c>
      <c r="AJ16160" s="1" t="s">
        <v>41426</v>
      </c>
      <c r="AK16160" s="1" t="s">
        <v>41427</v>
      </c>
    </row>
    <row r="16161">
      <c r="A16161" s="1" t="s">
        <v>41428</v>
      </c>
      <c r="G16161" s="1" t="s">
        <v>41428</v>
      </c>
      <c r="J16161" s="1" t="s">
        <v>41428</v>
      </c>
      <c r="K16161" s="1"/>
      <c r="L16161" s="1"/>
      <c r="M16161" s="1" t="s">
        <v>41428</v>
      </c>
      <c r="N16161" s="1">
        <v>1960.0</v>
      </c>
      <c r="X16161" s="1" t="s">
        <v>41428</v>
      </c>
      <c r="AJ16161" s="1" t="s">
        <v>41428</v>
      </c>
      <c r="AK16161" s="1" t="s">
        <v>41429</v>
      </c>
    </row>
    <row r="16162">
      <c r="A16162" s="1" t="s">
        <v>41430</v>
      </c>
      <c r="B16162" s="1">
        <v>296955.0</v>
      </c>
      <c r="G16162" s="1" t="s">
        <v>41430</v>
      </c>
      <c r="J16162" s="1" t="s">
        <v>41430</v>
      </c>
      <c r="K16162" s="1"/>
      <c r="L16162" s="1"/>
      <c r="M16162" s="1" t="s">
        <v>41430</v>
      </c>
      <c r="N16162" s="1">
        <v>1968.0</v>
      </c>
      <c r="X16162" s="1" t="s">
        <v>41430</v>
      </c>
      <c r="Y16162" s="1" t="s">
        <v>20082</v>
      </c>
      <c r="AJ16162" s="1" t="s">
        <v>41430</v>
      </c>
      <c r="AK16162" s="1" t="s">
        <v>41431</v>
      </c>
    </row>
    <row r="16163">
      <c r="A16163" s="1" t="s">
        <v>41432</v>
      </c>
      <c r="G16163" s="1" t="s">
        <v>41432</v>
      </c>
      <c r="J16163" s="1" t="s">
        <v>41432</v>
      </c>
      <c r="K16163" s="1"/>
      <c r="L16163" s="1"/>
      <c r="M16163" s="1" t="s">
        <v>41432</v>
      </c>
      <c r="X16163" s="1" t="s">
        <v>41432</v>
      </c>
      <c r="AJ16163" s="1" t="s">
        <v>41432</v>
      </c>
    </row>
    <row r="16164">
      <c r="A16164" s="1" t="s">
        <v>41433</v>
      </c>
      <c r="G16164" s="1" t="s">
        <v>41433</v>
      </c>
      <c r="J16164" s="1" t="s">
        <v>41433</v>
      </c>
      <c r="K16164" s="1"/>
      <c r="L16164" s="1"/>
      <c r="M16164" s="1" t="s">
        <v>41433</v>
      </c>
      <c r="X16164" s="1" t="s">
        <v>41433</v>
      </c>
      <c r="AJ16164" s="1" t="s">
        <v>41433</v>
      </c>
    </row>
    <row r="16165">
      <c r="A16165" s="1" t="s">
        <v>41434</v>
      </c>
      <c r="G16165" s="1" t="s">
        <v>41434</v>
      </c>
      <c r="J16165" s="1" t="s">
        <v>41434</v>
      </c>
      <c r="K16165" s="1"/>
      <c r="L16165" s="1"/>
      <c r="M16165" s="1" t="s">
        <v>41434</v>
      </c>
      <c r="X16165" s="1" t="s">
        <v>41434</v>
      </c>
      <c r="AJ16165" s="1" t="s">
        <v>41434</v>
      </c>
      <c r="AK16165" s="1" t="s">
        <v>41435</v>
      </c>
      <c r="AL16165" s="1" t="s">
        <v>41436</v>
      </c>
    </row>
    <row r="16166">
      <c r="A16166" s="1" t="s">
        <v>41437</v>
      </c>
      <c r="G16166" s="1" t="s">
        <v>41437</v>
      </c>
      <c r="J16166" s="1" t="s">
        <v>41437</v>
      </c>
      <c r="K16166" s="1"/>
      <c r="L16166" s="1"/>
      <c r="M16166" s="1" t="s">
        <v>41437</v>
      </c>
      <c r="X16166" s="1" t="s">
        <v>41437</v>
      </c>
      <c r="AJ16166" s="1" t="s">
        <v>41437</v>
      </c>
      <c r="AK16166" s="1" t="s">
        <v>41438</v>
      </c>
      <c r="AL16166" s="1" t="s">
        <v>41439</v>
      </c>
    </row>
    <row r="16167">
      <c r="A16167" s="1" t="s">
        <v>41440</v>
      </c>
      <c r="G16167" s="1" t="s">
        <v>41440</v>
      </c>
      <c r="J16167" s="1" t="s">
        <v>41440</v>
      </c>
      <c r="K16167" s="1"/>
      <c r="L16167" s="1"/>
      <c r="M16167" s="1" t="s">
        <v>41440</v>
      </c>
      <c r="N16167" s="1">
        <v>1917.0</v>
      </c>
      <c r="X16167" s="1" t="s">
        <v>41440</v>
      </c>
      <c r="AJ16167" s="1" t="s">
        <v>41440</v>
      </c>
      <c r="AK16167" s="1" t="s">
        <v>41441</v>
      </c>
    </row>
    <row r="16168">
      <c r="A16168" s="1" t="s">
        <v>41442</v>
      </c>
      <c r="G16168" s="1" t="s">
        <v>41442</v>
      </c>
      <c r="J16168" s="1" t="s">
        <v>41442</v>
      </c>
      <c r="K16168" s="1"/>
      <c r="L16168" s="1"/>
      <c r="M16168" s="1" t="s">
        <v>41442</v>
      </c>
      <c r="N16168" s="1">
        <v>1920.0</v>
      </c>
      <c r="X16168" s="1" t="s">
        <v>41442</v>
      </c>
      <c r="AJ16168" s="1" t="s">
        <v>41442</v>
      </c>
    </row>
    <row r="16169">
      <c r="A16169" s="1" t="s">
        <v>41443</v>
      </c>
      <c r="G16169" s="1" t="s">
        <v>41443</v>
      </c>
      <c r="J16169" s="1" t="s">
        <v>41443</v>
      </c>
      <c r="K16169" s="1"/>
      <c r="L16169" s="1"/>
      <c r="M16169" s="1" t="s">
        <v>41443</v>
      </c>
      <c r="X16169" s="1" t="s">
        <v>41443</v>
      </c>
      <c r="AJ16169" s="1" t="s">
        <v>41443</v>
      </c>
      <c r="AK16169" s="1" t="s">
        <v>41444</v>
      </c>
    </row>
    <row r="16170">
      <c r="A16170" s="1" t="s">
        <v>41445</v>
      </c>
      <c r="G16170" s="1" t="s">
        <v>41445</v>
      </c>
      <c r="J16170" s="1" t="s">
        <v>41445</v>
      </c>
      <c r="K16170" s="1"/>
      <c r="L16170" s="1"/>
      <c r="M16170" s="1" t="s">
        <v>41445</v>
      </c>
      <c r="X16170" s="1" t="s">
        <v>41445</v>
      </c>
      <c r="AJ16170" s="1" t="s">
        <v>41445</v>
      </c>
      <c r="AK16170" s="1" t="s">
        <v>41446</v>
      </c>
    </row>
    <row r="16171">
      <c r="A16171" s="1" t="s">
        <v>41447</v>
      </c>
      <c r="G16171" s="1" t="s">
        <v>41447</v>
      </c>
      <c r="J16171" s="1" t="s">
        <v>41447</v>
      </c>
      <c r="K16171" s="1"/>
      <c r="L16171" s="1"/>
      <c r="M16171" s="1" t="s">
        <v>41447</v>
      </c>
      <c r="N16171" s="1">
        <v>1985.0</v>
      </c>
      <c r="X16171" s="1" t="s">
        <v>41447</v>
      </c>
      <c r="Y16171" s="1" t="s">
        <v>41448</v>
      </c>
      <c r="AJ16171" s="1" t="s">
        <v>41447</v>
      </c>
    </row>
    <row r="16172">
      <c r="A16172" s="1" t="s">
        <v>41449</v>
      </c>
      <c r="B16172" s="1">
        <v>305756.0</v>
      </c>
      <c r="G16172" s="1" t="s">
        <v>41449</v>
      </c>
      <c r="J16172" s="1" t="s">
        <v>41449</v>
      </c>
      <c r="K16172" s="1"/>
      <c r="L16172" s="1"/>
      <c r="M16172" s="1" t="s">
        <v>41449</v>
      </c>
      <c r="X16172" s="1" t="s">
        <v>41449</v>
      </c>
      <c r="Y16172" s="1" t="s">
        <v>41450</v>
      </c>
      <c r="AJ16172" s="1" t="s">
        <v>41449</v>
      </c>
      <c r="AK16172" s="1" t="s">
        <v>41451</v>
      </c>
    </row>
    <row r="16173">
      <c r="A16173" s="1" t="s">
        <v>41452</v>
      </c>
      <c r="B16173" s="1">
        <v>305759.0</v>
      </c>
      <c r="G16173" s="1" t="s">
        <v>41452</v>
      </c>
      <c r="J16173" s="1" t="s">
        <v>41452</v>
      </c>
      <c r="K16173" s="1"/>
      <c r="L16173" s="1"/>
      <c r="M16173" s="1" t="s">
        <v>41452</v>
      </c>
      <c r="N16173" s="1">
        <v>1972.0</v>
      </c>
      <c r="X16173" s="1" t="s">
        <v>41452</v>
      </c>
      <c r="Y16173" s="1" t="s">
        <v>41453</v>
      </c>
      <c r="Z16173" s="1" t="s">
        <v>14836</v>
      </c>
      <c r="AJ16173" s="1" t="s">
        <v>41452</v>
      </c>
      <c r="AK16173" s="1" t="s">
        <v>41454</v>
      </c>
    </row>
    <row r="16174">
      <c r="A16174" s="1" t="s">
        <v>41455</v>
      </c>
      <c r="B16174" s="1">
        <v>305760.0</v>
      </c>
      <c r="G16174" s="1" t="s">
        <v>41455</v>
      </c>
      <c r="J16174" s="1" t="s">
        <v>41455</v>
      </c>
      <c r="K16174" s="1"/>
      <c r="L16174" s="1"/>
      <c r="M16174" s="1" t="s">
        <v>41455</v>
      </c>
      <c r="X16174" s="1" t="s">
        <v>41455</v>
      </c>
      <c r="Y16174" s="1" t="s">
        <v>41456</v>
      </c>
      <c r="AJ16174" s="1" t="s">
        <v>41455</v>
      </c>
      <c r="AK16174" s="1" t="s">
        <v>41454</v>
      </c>
    </row>
    <row r="16175">
      <c r="A16175" s="1" t="s">
        <v>41457</v>
      </c>
      <c r="G16175" s="1" t="s">
        <v>41457</v>
      </c>
      <c r="J16175" s="1" t="s">
        <v>41457</v>
      </c>
      <c r="K16175" s="1"/>
      <c r="L16175" s="1"/>
      <c r="M16175" s="1" t="s">
        <v>41457</v>
      </c>
      <c r="X16175" s="1" t="s">
        <v>41457</v>
      </c>
      <c r="AJ16175" s="1" t="s">
        <v>41457</v>
      </c>
      <c r="AK16175" s="1" t="s">
        <v>41458</v>
      </c>
    </row>
    <row r="16176">
      <c r="A16176" s="1" t="s">
        <v>41459</v>
      </c>
      <c r="G16176" s="1" t="s">
        <v>41459</v>
      </c>
      <c r="J16176" s="1" t="s">
        <v>41459</v>
      </c>
      <c r="K16176" s="1"/>
      <c r="L16176" s="1"/>
      <c r="M16176" s="1" t="s">
        <v>41459</v>
      </c>
      <c r="X16176" s="1" t="s">
        <v>41459</v>
      </c>
      <c r="AJ16176" s="1" t="s">
        <v>41459</v>
      </c>
      <c r="AK16176" s="1" t="s">
        <v>41460</v>
      </c>
    </row>
    <row r="16177">
      <c r="A16177" s="1" t="s">
        <v>41461</v>
      </c>
      <c r="G16177" s="1" t="s">
        <v>41461</v>
      </c>
      <c r="J16177" s="1" t="s">
        <v>41461</v>
      </c>
      <c r="K16177" s="1"/>
      <c r="L16177" s="1"/>
      <c r="M16177" s="1" t="s">
        <v>41461</v>
      </c>
      <c r="X16177" s="1" t="s">
        <v>41461</v>
      </c>
      <c r="AJ16177" s="1" t="s">
        <v>41461</v>
      </c>
    </row>
    <row r="16178">
      <c r="A16178" s="1" t="s">
        <v>41462</v>
      </c>
      <c r="G16178" s="1" t="s">
        <v>41462</v>
      </c>
      <c r="J16178" s="1" t="s">
        <v>41462</v>
      </c>
      <c r="K16178" s="1"/>
      <c r="L16178" s="1"/>
      <c r="M16178" s="1" t="s">
        <v>41462</v>
      </c>
      <c r="X16178" s="1" t="s">
        <v>41462</v>
      </c>
      <c r="AJ16178" s="1" t="s">
        <v>41462</v>
      </c>
    </row>
    <row r="16179">
      <c r="A16179" s="1" t="s">
        <v>41463</v>
      </c>
      <c r="G16179" s="1" t="s">
        <v>41463</v>
      </c>
      <c r="H16179" s="1" t="s">
        <v>41464</v>
      </c>
      <c r="J16179" s="1" t="s">
        <v>41463</v>
      </c>
      <c r="K16179" s="1"/>
      <c r="L16179" s="1"/>
      <c r="M16179" s="1" t="s">
        <v>41463</v>
      </c>
      <c r="N16179" s="1">
        <v>1985.0</v>
      </c>
      <c r="O16179" s="1">
        <v>1945.0</v>
      </c>
      <c r="P16179" s="1">
        <v>1949.0</v>
      </c>
      <c r="X16179" s="1" t="s">
        <v>41463</v>
      </c>
      <c r="Y16179" s="1" t="s">
        <v>41465</v>
      </c>
      <c r="Z16179" s="1" t="s">
        <v>41466</v>
      </c>
      <c r="AA16179" s="1" t="s">
        <v>41467</v>
      </c>
      <c r="AJ16179" s="1" t="s">
        <v>41463</v>
      </c>
      <c r="AK16179" s="1" t="s">
        <v>41468</v>
      </c>
      <c r="AL16179" s="1" t="s">
        <v>41469</v>
      </c>
      <c r="AM16179" s="1" t="s">
        <v>41470</v>
      </c>
    </row>
    <row r="16180">
      <c r="A16180" s="1" t="s">
        <v>41471</v>
      </c>
      <c r="G16180" s="1" t="s">
        <v>41471</v>
      </c>
      <c r="J16180" s="1" t="s">
        <v>41471</v>
      </c>
      <c r="K16180" s="1"/>
      <c r="L16180" s="1"/>
      <c r="M16180" s="1" t="s">
        <v>41471</v>
      </c>
      <c r="N16180" s="1">
        <v>1947.0</v>
      </c>
      <c r="O16180" s="1">
        <v>1977.0</v>
      </c>
      <c r="P16180" s="1">
        <v>1947.0</v>
      </c>
      <c r="X16180" s="1" t="s">
        <v>41471</v>
      </c>
      <c r="Y16180" s="1" t="s">
        <v>41472</v>
      </c>
      <c r="Z16180" s="1" t="s">
        <v>41473</v>
      </c>
      <c r="AJ16180" s="1" t="s">
        <v>41471</v>
      </c>
      <c r="AK16180" s="1" t="s">
        <v>41474</v>
      </c>
    </row>
    <row r="16181">
      <c r="A16181" s="1" t="s">
        <v>41475</v>
      </c>
      <c r="G16181" s="1" t="s">
        <v>41475</v>
      </c>
      <c r="J16181" s="1" t="s">
        <v>41475</v>
      </c>
      <c r="K16181" s="1"/>
      <c r="L16181" s="1"/>
      <c r="M16181" s="1" t="s">
        <v>41475</v>
      </c>
      <c r="X16181" s="1" t="s">
        <v>41475</v>
      </c>
      <c r="AJ16181" s="1" t="s">
        <v>41475</v>
      </c>
    </row>
    <row r="16182">
      <c r="A16182" s="1" t="s">
        <v>41476</v>
      </c>
      <c r="G16182" s="1" t="s">
        <v>41476</v>
      </c>
      <c r="J16182" s="1" t="s">
        <v>41476</v>
      </c>
      <c r="K16182" s="1"/>
      <c r="L16182" s="1"/>
      <c r="M16182" s="1" t="s">
        <v>41476</v>
      </c>
      <c r="X16182" s="1" t="s">
        <v>41476</v>
      </c>
      <c r="AJ16182" s="1" t="s">
        <v>41476</v>
      </c>
      <c r="AK16182" s="1" t="s">
        <v>41477</v>
      </c>
    </row>
    <row r="16183">
      <c r="A16183" s="1" t="s">
        <v>41478</v>
      </c>
      <c r="B16183" s="1">
        <v>368885.0</v>
      </c>
      <c r="G16183" s="1" t="s">
        <v>41478</v>
      </c>
      <c r="J16183" s="1" t="s">
        <v>41478</v>
      </c>
      <c r="K16183" s="1"/>
      <c r="L16183" s="1"/>
      <c r="M16183" s="1" t="s">
        <v>41478</v>
      </c>
      <c r="X16183" s="1" t="s">
        <v>41478</v>
      </c>
      <c r="Y16183" s="1" t="s">
        <v>14836</v>
      </c>
      <c r="Z16183" s="1" t="s">
        <v>14836</v>
      </c>
      <c r="AA16183" s="1" t="s">
        <v>14836</v>
      </c>
      <c r="AJ16183" s="1" t="s">
        <v>41478</v>
      </c>
      <c r="AK16183" s="1" t="s">
        <v>41479</v>
      </c>
    </row>
    <row r="16184">
      <c r="A16184" s="1" t="s">
        <v>41480</v>
      </c>
      <c r="B16184" s="1">
        <v>229609.0</v>
      </c>
      <c r="G16184" s="1" t="s">
        <v>41480</v>
      </c>
      <c r="J16184" s="1" t="s">
        <v>41480</v>
      </c>
      <c r="K16184" s="1"/>
      <c r="L16184" s="1"/>
      <c r="M16184" s="1" t="s">
        <v>41480</v>
      </c>
      <c r="X16184" s="1" t="s">
        <v>41480</v>
      </c>
      <c r="Y16184" s="1" t="s">
        <v>41342</v>
      </c>
      <c r="AJ16184" s="1" t="s">
        <v>41480</v>
      </c>
    </row>
    <row r="16185">
      <c r="A16185" s="1" t="s">
        <v>41481</v>
      </c>
      <c r="G16185" s="1" t="s">
        <v>41481</v>
      </c>
      <c r="J16185" s="1" t="s">
        <v>41481</v>
      </c>
      <c r="K16185" s="1"/>
      <c r="L16185" s="1"/>
      <c r="M16185" s="1" t="s">
        <v>41481</v>
      </c>
      <c r="X16185" s="1" t="s">
        <v>41481</v>
      </c>
      <c r="AJ16185" s="1" t="s">
        <v>41481</v>
      </c>
      <c r="AK16185" s="1" t="s">
        <v>41482</v>
      </c>
    </row>
    <row r="16186">
      <c r="A16186" s="1" t="s">
        <v>41483</v>
      </c>
      <c r="G16186" s="1" t="s">
        <v>41483</v>
      </c>
      <c r="J16186" s="1" t="s">
        <v>41483</v>
      </c>
      <c r="K16186" s="1"/>
      <c r="L16186" s="1"/>
      <c r="M16186" s="1" t="s">
        <v>41483</v>
      </c>
      <c r="X16186" s="1" t="s">
        <v>41483</v>
      </c>
      <c r="AJ16186" s="1" t="s">
        <v>41483</v>
      </c>
      <c r="AK16186" s="1" t="s">
        <v>41484</v>
      </c>
      <c r="AL16186" s="1" t="s">
        <v>41485</v>
      </c>
    </row>
    <row r="16187">
      <c r="A16187" s="1" t="s">
        <v>41486</v>
      </c>
      <c r="B16187" s="1">
        <v>317528.0</v>
      </c>
      <c r="C16187" s="1">
        <v>307289.0</v>
      </c>
      <c r="G16187" s="1" t="s">
        <v>41486</v>
      </c>
      <c r="J16187" s="1" t="s">
        <v>41486</v>
      </c>
      <c r="K16187" s="1"/>
      <c r="L16187" s="1"/>
      <c r="M16187" s="1" t="s">
        <v>41486</v>
      </c>
      <c r="N16187" s="1">
        <v>1958.0</v>
      </c>
      <c r="O16187" s="1">
        <v>1970.0</v>
      </c>
      <c r="X16187" s="1" t="s">
        <v>41486</v>
      </c>
      <c r="Y16187" s="1" t="s">
        <v>14836</v>
      </c>
      <c r="AJ16187" s="1" t="s">
        <v>41486</v>
      </c>
    </row>
    <row r="16188">
      <c r="A16188" s="1" t="s">
        <v>41487</v>
      </c>
      <c r="G16188" s="1" t="s">
        <v>41487</v>
      </c>
      <c r="J16188" s="1" t="s">
        <v>41487</v>
      </c>
      <c r="K16188" s="1"/>
      <c r="L16188" s="1"/>
      <c r="M16188" s="1" t="s">
        <v>41487</v>
      </c>
      <c r="X16188" s="1" t="s">
        <v>41487</v>
      </c>
      <c r="Y16188" s="1" t="s">
        <v>41488</v>
      </c>
      <c r="AJ16188" s="1" t="s">
        <v>41487</v>
      </c>
    </row>
    <row r="16189">
      <c r="A16189" s="1" t="s">
        <v>41489</v>
      </c>
      <c r="G16189" s="1" t="s">
        <v>41489</v>
      </c>
      <c r="J16189" s="1" t="s">
        <v>41489</v>
      </c>
      <c r="K16189" s="1"/>
      <c r="L16189" s="1"/>
      <c r="M16189" s="1" t="s">
        <v>41489</v>
      </c>
      <c r="N16189" s="1">
        <v>1984.0</v>
      </c>
      <c r="X16189" s="1" t="s">
        <v>41489</v>
      </c>
      <c r="Y16189" s="1" t="s">
        <v>41490</v>
      </c>
      <c r="Z16189" s="1" t="s">
        <v>41491</v>
      </c>
      <c r="AA16189" s="1" t="s">
        <v>41492</v>
      </c>
      <c r="AJ16189" s="1" t="s">
        <v>41489</v>
      </c>
      <c r="AK16189" s="1" t="s">
        <v>41493</v>
      </c>
    </row>
    <row r="16190">
      <c r="A16190" s="1" t="s">
        <v>41494</v>
      </c>
      <c r="G16190" s="1" t="s">
        <v>41494</v>
      </c>
      <c r="J16190" s="1" t="s">
        <v>41494</v>
      </c>
      <c r="K16190" s="1"/>
      <c r="L16190" s="1"/>
      <c r="M16190" s="1" t="s">
        <v>41494</v>
      </c>
      <c r="N16190" s="1">
        <v>1950.0</v>
      </c>
      <c r="X16190" s="1" t="s">
        <v>41494</v>
      </c>
      <c r="AJ16190" s="1" t="s">
        <v>41494</v>
      </c>
    </row>
    <row r="16191">
      <c r="A16191" s="1" t="s">
        <v>41495</v>
      </c>
      <c r="G16191" s="1" t="s">
        <v>41495</v>
      </c>
      <c r="J16191" s="1" t="s">
        <v>41495</v>
      </c>
      <c r="K16191" s="1"/>
      <c r="L16191" s="1"/>
      <c r="M16191" s="1" t="s">
        <v>41495</v>
      </c>
      <c r="N16191" s="1">
        <v>1928.0</v>
      </c>
      <c r="X16191" s="1" t="s">
        <v>41495</v>
      </c>
      <c r="AJ16191" s="1" t="s">
        <v>41495</v>
      </c>
    </row>
    <row r="16192">
      <c r="A16192" s="1" t="s">
        <v>41496</v>
      </c>
      <c r="B16192" s="1">
        <v>134475.0</v>
      </c>
      <c r="G16192" s="1" t="s">
        <v>41496</v>
      </c>
      <c r="J16192" s="1" t="s">
        <v>41496</v>
      </c>
      <c r="K16192" s="1"/>
      <c r="L16192" s="1"/>
      <c r="M16192" s="1" t="s">
        <v>41496</v>
      </c>
      <c r="N16192" s="1">
        <v>1952.0</v>
      </c>
      <c r="X16192" s="1" t="s">
        <v>41496</v>
      </c>
      <c r="Y16192" s="1" t="s">
        <v>32239</v>
      </c>
      <c r="AJ16192" s="1" t="s">
        <v>41496</v>
      </c>
    </row>
    <row r="16193">
      <c r="A16193" s="1" t="s">
        <v>41497</v>
      </c>
      <c r="G16193" s="1" t="s">
        <v>41497</v>
      </c>
      <c r="J16193" s="1" t="s">
        <v>41497</v>
      </c>
      <c r="K16193" s="1"/>
      <c r="L16193" s="1"/>
      <c r="M16193" s="1" t="s">
        <v>41497</v>
      </c>
      <c r="X16193" s="1" t="s">
        <v>41497</v>
      </c>
      <c r="AJ16193" s="1" t="s">
        <v>41497</v>
      </c>
      <c r="AK16193" s="1" t="s">
        <v>41498</v>
      </c>
    </row>
    <row r="16194">
      <c r="A16194" s="1" t="s">
        <v>41499</v>
      </c>
      <c r="G16194" s="1" t="s">
        <v>41499</v>
      </c>
      <c r="J16194" s="1" t="s">
        <v>41499</v>
      </c>
      <c r="K16194" s="1"/>
      <c r="L16194" s="1"/>
      <c r="M16194" s="1" t="s">
        <v>41499</v>
      </c>
      <c r="X16194" s="1" t="s">
        <v>41499</v>
      </c>
      <c r="AJ16194" s="1" t="s">
        <v>41499</v>
      </c>
    </row>
    <row r="16195">
      <c r="A16195" s="1" t="s">
        <v>41500</v>
      </c>
      <c r="G16195" s="1" t="s">
        <v>41500</v>
      </c>
      <c r="J16195" s="1" t="s">
        <v>41500</v>
      </c>
      <c r="K16195" s="1"/>
      <c r="L16195" s="1"/>
      <c r="M16195" s="1" t="s">
        <v>41500</v>
      </c>
      <c r="N16195" s="1">
        <v>1917.0</v>
      </c>
      <c r="X16195" s="1" t="s">
        <v>41500</v>
      </c>
      <c r="AJ16195" s="1" t="s">
        <v>41500</v>
      </c>
    </row>
    <row r="16196">
      <c r="A16196" s="1" t="s">
        <v>41501</v>
      </c>
      <c r="G16196" s="1" t="s">
        <v>41501</v>
      </c>
      <c r="J16196" s="1" t="s">
        <v>41501</v>
      </c>
      <c r="K16196" s="1"/>
      <c r="L16196" s="1"/>
      <c r="M16196" s="1" t="s">
        <v>41501</v>
      </c>
      <c r="X16196" s="1" t="s">
        <v>41501</v>
      </c>
      <c r="AJ16196" s="1" t="s">
        <v>41501</v>
      </c>
      <c r="AK16196" s="1" t="s">
        <v>41502</v>
      </c>
    </row>
    <row r="16197">
      <c r="A16197" s="1" t="s">
        <v>41503</v>
      </c>
      <c r="G16197" s="1" t="s">
        <v>41503</v>
      </c>
      <c r="J16197" s="1" t="s">
        <v>41503</v>
      </c>
      <c r="K16197" s="1"/>
      <c r="L16197" s="1"/>
      <c r="M16197" s="1" t="s">
        <v>41503</v>
      </c>
      <c r="X16197" s="1" t="s">
        <v>41503</v>
      </c>
      <c r="AJ16197" s="1" t="s">
        <v>41503</v>
      </c>
      <c r="AK16197" s="1" t="s">
        <v>41504</v>
      </c>
    </row>
    <row r="16198">
      <c r="A16198" s="1" t="s">
        <v>41505</v>
      </c>
      <c r="B16198" s="1">
        <v>132680.0</v>
      </c>
      <c r="G16198" s="1" t="s">
        <v>41505</v>
      </c>
      <c r="J16198" s="1" t="s">
        <v>41505</v>
      </c>
      <c r="K16198" s="1"/>
      <c r="L16198" s="1"/>
      <c r="M16198" s="1" t="s">
        <v>41505</v>
      </c>
      <c r="N16198" s="1">
        <v>1946.0</v>
      </c>
      <c r="X16198" s="1" t="s">
        <v>41505</v>
      </c>
      <c r="AJ16198" s="1" t="s">
        <v>41505</v>
      </c>
      <c r="AK16198" s="1" t="s">
        <v>41506</v>
      </c>
    </row>
    <row r="16199">
      <c r="A16199" s="1" t="s">
        <v>41507</v>
      </c>
      <c r="B16199" s="1">
        <v>420263.0</v>
      </c>
      <c r="G16199" s="1" t="s">
        <v>41507</v>
      </c>
      <c r="J16199" s="1" t="s">
        <v>41507</v>
      </c>
      <c r="K16199" s="1"/>
      <c r="L16199" s="1"/>
      <c r="M16199" s="1" t="s">
        <v>41507</v>
      </c>
      <c r="N16199" s="1">
        <v>1973.0</v>
      </c>
      <c r="X16199" s="1" t="s">
        <v>41507</v>
      </c>
      <c r="Y16199" s="1" t="s">
        <v>41508</v>
      </c>
      <c r="Z16199" s="1" t="s">
        <v>16933</v>
      </c>
      <c r="AJ16199" s="1" t="s">
        <v>41507</v>
      </c>
      <c r="AK16199" s="1" t="s">
        <v>41509</v>
      </c>
    </row>
    <row r="16200">
      <c r="A16200" s="1" t="s">
        <v>41510</v>
      </c>
      <c r="G16200" s="1" t="s">
        <v>41510</v>
      </c>
      <c r="J16200" s="1" t="s">
        <v>41510</v>
      </c>
      <c r="K16200" s="1"/>
      <c r="L16200" s="1"/>
      <c r="M16200" s="1" t="s">
        <v>41510</v>
      </c>
      <c r="N16200" s="1">
        <v>1970.0</v>
      </c>
      <c r="X16200" s="1" t="s">
        <v>41510</v>
      </c>
      <c r="AJ16200" s="1" t="s">
        <v>41510</v>
      </c>
      <c r="AK16200" s="1" t="s">
        <v>41511</v>
      </c>
    </row>
    <row r="16201">
      <c r="A16201" s="1" t="s">
        <v>41512</v>
      </c>
      <c r="B16201" s="1">
        <v>420265.0</v>
      </c>
      <c r="G16201" s="1" t="s">
        <v>41512</v>
      </c>
      <c r="J16201" s="1" t="s">
        <v>41512</v>
      </c>
      <c r="K16201" s="1"/>
      <c r="L16201" s="1"/>
      <c r="M16201" s="1" t="s">
        <v>41512</v>
      </c>
      <c r="N16201" s="1">
        <v>1978.0</v>
      </c>
      <c r="X16201" s="1" t="s">
        <v>41512</v>
      </c>
      <c r="Y16201" s="1" t="s">
        <v>35659</v>
      </c>
      <c r="Z16201" s="1" t="s">
        <v>23771</v>
      </c>
      <c r="AA16201" s="1" t="s">
        <v>16933</v>
      </c>
      <c r="AJ16201" s="1" t="s">
        <v>41512</v>
      </c>
      <c r="AK16201" s="1" t="s">
        <v>41513</v>
      </c>
    </row>
    <row r="16202">
      <c r="A16202" s="1" t="s">
        <v>41514</v>
      </c>
      <c r="G16202" s="1" t="s">
        <v>41514</v>
      </c>
      <c r="J16202" s="1" t="s">
        <v>41514</v>
      </c>
      <c r="K16202" s="1"/>
      <c r="L16202" s="1"/>
      <c r="M16202" s="1" t="s">
        <v>41514</v>
      </c>
      <c r="X16202" s="1" t="s">
        <v>41514</v>
      </c>
      <c r="AJ16202" s="1" t="s">
        <v>41514</v>
      </c>
      <c r="AK16202" s="1" t="s">
        <v>41515</v>
      </c>
    </row>
    <row r="16203">
      <c r="A16203" s="1" t="s">
        <v>41516</v>
      </c>
      <c r="G16203" s="1" t="s">
        <v>41516</v>
      </c>
      <c r="J16203" s="1" t="s">
        <v>41516</v>
      </c>
      <c r="K16203" s="1"/>
      <c r="L16203" s="1"/>
      <c r="M16203" s="1" t="s">
        <v>41516</v>
      </c>
      <c r="N16203" s="1">
        <v>1332.0</v>
      </c>
      <c r="O16203" s="1">
        <v>1087.0</v>
      </c>
      <c r="X16203" s="1" t="s">
        <v>41516</v>
      </c>
      <c r="Y16203" s="1" t="s">
        <v>14836</v>
      </c>
      <c r="AJ16203" s="1" t="s">
        <v>41516</v>
      </c>
    </row>
    <row r="16204">
      <c r="A16204" s="1" t="s">
        <v>41517</v>
      </c>
      <c r="B16204" s="1">
        <v>314311.0</v>
      </c>
      <c r="G16204" s="1" t="s">
        <v>41517</v>
      </c>
      <c r="J16204" s="1" t="s">
        <v>41517</v>
      </c>
      <c r="K16204" s="1"/>
      <c r="L16204" s="1"/>
      <c r="M16204" s="1" t="s">
        <v>41517</v>
      </c>
      <c r="N16204" s="1">
        <v>1938.0</v>
      </c>
      <c r="X16204" s="1" t="s">
        <v>41517</v>
      </c>
      <c r="Y16204" s="1" t="s">
        <v>14836</v>
      </c>
      <c r="AJ16204" s="1" t="s">
        <v>41517</v>
      </c>
    </row>
    <row r="16205">
      <c r="A16205" s="1" t="s">
        <v>41518</v>
      </c>
      <c r="G16205" s="1" t="s">
        <v>41518</v>
      </c>
      <c r="J16205" s="1" t="s">
        <v>41518</v>
      </c>
      <c r="K16205" s="1"/>
      <c r="L16205" s="1"/>
      <c r="M16205" s="1" t="s">
        <v>41518</v>
      </c>
      <c r="N16205" s="1">
        <v>1938.0</v>
      </c>
      <c r="X16205" s="1" t="s">
        <v>41518</v>
      </c>
      <c r="Y16205" s="1" t="s">
        <v>14836</v>
      </c>
      <c r="AJ16205" s="1" t="s">
        <v>41518</v>
      </c>
    </row>
    <row r="16206">
      <c r="A16206" s="1" t="s">
        <v>41519</v>
      </c>
      <c r="G16206" s="1" t="s">
        <v>41519</v>
      </c>
      <c r="J16206" s="1" t="s">
        <v>41519</v>
      </c>
      <c r="K16206" s="1"/>
      <c r="L16206" s="1"/>
      <c r="M16206" s="1" t="s">
        <v>41519</v>
      </c>
      <c r="X16206" s="1" t="s">
        <v>41519</v>
      </c>
      <c r="AJ16206" s="1" t="s">
        <v>41519</v>
      </c>
      <c r="AK16206" s="1" t="s">
        <v>41170</v>
      </c>
    </row>
    <row r="16207">
      <c r="A16207" s="1" t="s">
        <v>41520</v>
      </c>
      <c r="G16207" s="1" t="s">
        <v>41520</v>
      </c>
      <c r="J16207" s="1" t="s">
        <v>41520</v>
      </c>
      <c r="K16207" s="1"/>
      <c r="L16207" s="1"/>
      <c r="M16207" s="1" t="s">
        <v>41520</v>
      </c>
      <c r="X16207" s="1" t="s">
        <v>41520</v>
      </c>
      <c r="AJ16207" s="1" t="s">
        <v>41520</v>
      </c>
      <c r="AK16207" s="1" t="s">
        <v>41521</v>
      </c>
    </row>
    <row r="16208">
      <c r="A16208" s="1" t="s">
        <v>41522</v>
      </c>
      <c r="G16208" s="1" t="s">
        <v>41522</v>
      </c>
      <c r="J16208" s="1" t="s">
        <v>41522</v>
      </c>
      <c r="K16208" s="1"/>
      <c r="L16208" s="1"/>
      <c r="M16208" s="1" t="s">
        <v>41522</v>
      </c>
      <c r="X16208" s="1" t="s">
        <v>41522</v>
      </c>
      <c r="AJ16208" s="1" t="s">
        <v>41522</v>
      </c>
      <c r="AK16208" s="1" t="s">
        <v>41523</v>
      </c>
      <c r="AL16208" s="1" t="s">
        <v>41347</v>
      </c>
    </row>
    <row r="16209">
      <c r="A16209" s="1" t="s">
        <v>41524</v>
      </c>
      <c r="G16209" s="1" t="s">
        <v>41524</v>
      </c>
      <c r="J16209" s="1" t="s">
        <v>41524</v>
      </c>
      <c r="K16209" s="1"/>
      <c r="L16209" s="1"/>
      <c r="M16209" s="1" t="s">
        <v>41524</v>
      </c>
      <c r="X16209" s="1" t="s">
        <v>41524</v>
      </c>
      <c r="AJ16209" s="1" t="s">
        <v>41524</v>
      </c>
      <c r="AK16209" s="1" t="s">
        <v>41525</v>
      </c>
      <c r="AL16209" s="1" t="s">
        <v>41347</v>
      </c>
    </row>
    <row r="16210">
      <c r="A16210" s="1" t="s">
        <v>41526</v>
      </c>
      <c r="G16210" s="1" t="s">
        <v>41526</v>
      </c>
      <c r="J16210" s="1" t="s">
        <v>41526</v>
      </c>
      <c r="K16210" s="1"/>
      <c r="L16210" s="1"/>
      <c r="M16210" s="1" t="s">
        <v>41526</v>
      </c>
      <c r="X16210" s="1" t="s">
        <v>41526</v>
      </c>
      <c r="AJ16210" s="1" t="s">
        <v>41526</v>
      </c>
    </row>
    <row r="16211">
      <c r="A16211" s="1" t="s">
        <v>41527</v>
      </c>
      <c r="B16211" s="1">
        <v>430789.0</v>
      </c>
      <c r="G16211" s="1" t="s">
        <v>41527</v>
      </c>
      <c r="J16211" s="1" t="s">
        <v>41527</v>
      </c>
      <c r="K16211" s="1"/>
      <c r="L16211" s="1"/>
      <c r="M16211" s="1" t="s">
        <v>41527</v>
      </c>
      <c r="N16211" s="1">
        <v>1971.0</v>
      </c>
      <c r="O16211" s="1">
        <v>1971.0</v>
      </c>
      <c r="X16211" s="1" t="s">
        <v>41527</v>
      </c>
      <c r="Y16211" s="1" t="s">
        <v>41528</v>
      </c>
      <c r="AJ16211" s="1" t="s">
        <v>41527</v>
      </c>
      <c r="AK16211" s="1" t="s">
        <v>41529</v>
      </c>
    </row>
    <row r="16212">
      <c r="A16212" s="1" t="s">
        <v>41530</v>
      </c>
      <c r="B16212" s="1">
        <v>479035.0</v>
      </c>
      <c r="G16212" s="1" t="s">
        <v>41530</v>
      </c>
      <c r="J16212" s="1" t="s">
        <v>41530</v>
      </c>
      <c r="K16212" s="1"/>
      <c r="L16212" s="1"/>
      <c r="M16212" s="1" t="s">
        <v>41530</v>
      </c>
      <c r="N16212" s="1">
        <v>1955.0</v>
      </c>
      <c r="X16212" s="1" t="s">
        <v>41530</v>
      </c>
      <c r="AJ16212" s="1" t="s">
        <v>41530</v>
      </c>
    </row>
    <row r="16213">
      <c r="A16213" s="1" t="s">
        <v>41531</v>
      </c>
      <c r="G16213" s="1" t="s">
        <v>41531</v>
      </c>
      <c r="J16213" s="1" t="s">
        <v>41531</v>
      </c>
      <c r="K16213" s="1"/>
      <c r="L16213" s="1"/>
      <c r="M16213" s="1" t="s">
        <v>41531</v>
      </c>
      <c r="X16213" s="1" t="s">
        <v>41531</v>
      </c>
      <c r="AJ16213" s="1" t="s">
        <v>41531</v>
      </c>
    </row>
    <row r="16214">
      <c r="A16214" s="1" t="s">
        <v>41532</v>
      </c>
      <c r="B16214" s="1">
        <v>536834.0</v>
      </c>
      <c r="G16214" s="1" t="s">
        <v>41532</v>
      </c>
      <c r="J16214" s="1" t="s">
        <v>41532</v>
      </c>
      <c r="K16214" s="1" t="s">
        <v>2261</v>
      </c>
      <c r="L16214" s="1"/>
      <c r="M16214" s="1" t="s">
        <v>41532</v>
      </c>
      <c r="N16214" s="1">
        <v>1986.0</v>
      </c>
      <c r="X16214" s="1" t="s">
        <v>41532</v>
      </c>
      <c r="AJ16214" s="1" t="s">
        <v>41532</v>
      </c>
    </row>
    <row r="16215">
      <c r="A16215" s="1" t="s">
        <v>41533</v>
      </c>
      <c r="B16215" s="1">
        <v>536834.0</v>
      </c>
      <c r="G16215" s="1" t="s">
        <v>41533</v>
      </c>
      <c r="J16215" s="1" t="s">
        <v>41533</v>
      </c>
      <c r="K16215" s="1"/>
      <c r="L16215" s="1"/>
      <c r="M16215" s="1" t="s">
        <v>41533</v>
      </c>
      <c r="X16215" s="1" t="s">
        <v>41533</v>
      </c>
      <c r="Y16215" s="1" t="s">
        <v>41534</v>
      </c>
      <c r="AJ16215" s="1" t="s">
        <v>41533</v>
      </c>
    </row>
    <row r="16216">
      <c r="A16216" s="1" t="s">
        <v>41535</v>
      </c>
      <c r="G16216" s="1" t="s">
        <v>41535</v>
      </c>
      <c r="J16216" s="1" t="s">
        <v>41535</v>
      </c>
      <c r="K16216" s="1"/>
      <c r="L16216" s="1"/>
      <c r="M16216" s="1" t="s">
        <v>41535</v>
      </c>
      <c r="X16216" s="1" t="s">
        <v>41535</v>
      </c>
      <c r="AJ16216" s="1" t="s">
        <v>41535</v>
      </c>
      <c r="AK16216" s="1" t="s">
        <v>41536</v>
      </c>
    </row>
    <row r="16217">
      <c r="A16217" s="1" t="s">
        <v>41537</v>
      </c>
      <c r="G16217" s="1" t="s">
        <v>41537</v>
      </c>
      <c r="J16217" s="1" t="s">
        <v>41537</v>
      </c>
      <c r="K16217" s="1"/>
      <c r="L16217" s="1"/>
      <c r="M16217" s="1" t="s">
        <v>41537</v>
      </c>
      <c r="X16217" s="1" t="s">
        <v>41537</v>
      </c>
      <c r="AJ16217" s="1" t="s">
        <v>41537</v>
      </c>
      <c r="AK16217" s="1" t="s">
        <v>41538</v>
      </c>
      <c r="AL16217" s="1" t="s">
        <v>41539</v>
      </c>
    </row>
    <row r="16218">
      <c r="A16218" s="1" t="s">
        <v>41540</v>
      </c>
      <c r="B16218" s="1">
        <v>434958.0</v>
      </c>
      <c r="G16218" s="1" t="s">
        <v>41540</v>
      </c>
      <c r="J16218" s="1" t="s">
        <v>41540</v>
      </c>
      <c r="K16218" s="1"/>
      <c r="L16218" s="1"/>
      <c r="M16218" s="1" t="s">
        <v>41540</v>
      </c>
      <c r="N16218" s="1">
        <v>1980.0</v>
      </c>
      <c r="X16218" s="1" t="s">
        <v>41540</v>
      </c>
      <c r="Y16218" s="1" t="s">
        <v>12487</v>
      </c>
      <c r="AJ16218" s="1" t="s">
        <v>41540</v>
      </c>
    </row>
    <row r="16219">
      <c r="A16219" s="1" t="s">
        <v>41541</v>
      </c>
      <c r="B16219" s="1">
        <v>694041.0</v>
      </c>
      <c r="C16219" s="1">
        <v>337480.0</v>
      </c>
      <c r="G16219" s="1" t="s">
        <v>41541</v>
      </c>
      <c r="J16219" s="1" t="s">
        <v>41541</v>
      </c>
      <c r="K16219" s="1"/>
      <c r="L16219" s="1"/>
      <c r="M16219" s="1" t="s">
        <v>41541</v>
      </c>
      <c r="N16219" s="1">
        <v>1960.0</v>
      </c>
      <c r="X16219" s="1" t="s">
        <v>41541</v>
      </c>
      <c r="AJ16219" s="1" t="s">
        <v>41541</v>
      </c>
    </row>
    <row r="16220">
      <c r="A16220" s="1" t="s">
        <v>41542</v>
      </c>
      <c r="B16220" s="1">
        <v>337479.0</v>
      </c>
      <c r="G16220" s="1" t="s">
        <v>41542</v>
      </c>
      <c r="J16220" s="1" t="s">
        <v>41542</v>
      </c>
      <c r="K16220" s="1"/>
      <c r="L16220" s="1"/>
      <c r="M16220" s="1" t="s">
        <v>41542</v>
      </c>
      <c r="N16220" s="1">
        <v>1960.0</v>
      </c>
      <c r="X16220" s="1" t="s">
        <v>41542</v>
      </c>
      <c r="Y16220" s="1" t="s">
        <v>41543</v>
      </c>
      <c r="Z16220" s="1" t="s">
        <v>41544</v>
      </c>
      <c r="AA16220" s="1" t="s">
        <v>41545</v>
      </c>
      <c r="AJ16220" s="1" t="s">
        <v>41542</v>
      </c>
    </row>
    <row r="16221">
      <c r="A16221" s="1" t="s">
        <v>41546</v>
      </c>
      <c r="G16221" s="1" t="s">
        <v>41546</v>
      </c>
      <c r="J16221" s="1" t="s">
        <v>41546</v>
      </c>
      <c r="K16221" s="1"/>
      <c r="L16221" s="1"/>
      <c r="M16221" s="1" t="s">
        <v>41546</v>
      </c>
      <c r="X16221" s="1" t="s">
        <v>41546</v>
      </c>
      <c r="AJ16221" s="1" t="s">
        <v>41546</v>
      </c>
      <c r="AK16221" s="1" t="s">
        <v>41547</v>
      </c>
      <c r="AL16221" s="1" t="s">
        <v>41548</v>
      </c>
    </row>
    <row r="16222">
      <c r="A16222" s="1" t="s">
        <v>41549</v>
      </c>
      <c r="B16222" s="1">
        <v>39252.0</v>
      </c>
      <c r="G16222" s="1" t="s">
        <v>41549</v>
      </c>
      <c r="H16222" s="1" t="s">
        <v>41550</v>
      </c>
      <c r="J16222" s="1" t="s">
        <v>41549</v>
      </c>
      <c r="K16222" s="1"/>
      <c r="L16222" s="1"/>
      <c r="M16222" s="1" t="s">
        <v>41549</v>
      </c>
      <c r="N16222" s="1">
        <v>1985.0</v>
      </c>
      <c r="X16222" s="1" t="s">
        <v>41549</v>
      </c>
      <c r="Y16222" s="1" t="s">
        <v>41473</v>
      </c>
      <c r="Z16222" s="1" t="s">
        <v>10937</v>
      </c>
      <c r="AA16222" s="1" t="s">
        <v>10937</v>
      </c>
      <c r="AB16222" s="1" t="s">
        <v>14974</v>
      </c>
      <c r="AJ16222" s="1" t="s">
        <v>41549</v>
      </c>
      <c r="AK16222" s="1" t="s">
        <v>41551</v>
      </c>
    </row>
    <row r="16223">
      <c r="A16223" s="1" t="s">
        <v>41552</v>
      </c>
      <c r="G16223" s="1" t="s">
        <v>41552</v>
      </c>
      <c r="J16223" s="1" t="s">
        <v>41552</v>
      </c>
      <c r="K16223" s="1"/>
      <c r="L16223" s="1"/>
      <c r="M16223" s="1" t="s">
        <v>41552</v>
      </c>
      <c r="X16223" s="1" t="s">
        <v>41552</v>
      </c>
      <c r="AJ16223" s="1" t="s">
        <v>41552</v>
      </c>
      <c r="AK16223" s="1" t="s">
        <v>41553</v>
      </c>
    </row>
    <row r="16224">
      <c r="A16224" s="1" t="s">
        <v>41554</v>
      </c>
      <c r="G16224" s="1" t="s">
        <v>41554</v>
      </c>
      <c r="J16224" s="1" t="s">
        <v>41554</v>
      </c>
      <c r="K16224" s="1"/>
      <c r="L16224" s="1"/>
      <c r="M16224" s="1" t="s">
        <v>41554</v>
      </c>
      <c r="X16224" s="1" t="s">
        <v>41554</v>
      </c>
      <c r="AJ16224" s="1" t="s">
        <v>41554</v>
      </c>
      <c r="AK16224" s="1" t="s">
        <v>41555</v>
      </c>
    </row>
    <row r="16225">
      <c r="A16225" s="1" t="s">
        <v>41556</v>
      </c>
      <c r="G16225" s="1" t="s">
        <v>41556</v>
      </c>
      <c r="J16225" s="1" t="s">
        <v>41556</v>
      </c>
      <c r="K16225" s="1"/>
      <c r="L16225" s="1"/>
      <c r="M16225" s="1" t="s">
        <v>41556</v>
      </c>
      <c r="N16225" s="1">
        <v>1959.0</v>
      </c>
      <c r="X16225" s="1" t="s">
        <v>41556</v>
      </c>
      <c r="Y16225" s="1" t="s">
        <v>13360</v>
      </c>
      <c r="AJ16225" s="1" t="s">
        <v>41556</v>
      </c>
    </row>
    <row r="16226">
      <c r="A16226" s="1" t="s">
        <v>41557</v>
      </c>
      <c r="G16226" s="1" t="s">
        <v>41557</v>
      </c>
      <c r="J16226" s="1" t="s">
        <v>41557</v>
      </c>
      <c r="K16226" s="1"/>
      <c r="L16226" s="1"/>
      <c r="M16226" s="1" t="s">
        <v>41557</v>
      </c>
      <c r="X16226" s="1" t="s">
        <v>41557</v>
      </c>
      <c r="AJ16226" s="1" t="s">
        <v>41557</v>
      </c>
    </row>
    <row r="16227">
      <c r="A16227" s="1" t="s">
        <v>41558</v>
      </c>
      <c r="G16227" s="1" t="s">
        <v>41558</v>
      </c>
      <c r="J16227" s="1" t="s">
        <v>41558</v>
      </c>
      <c r="K16227" s="1"/>
      <c r="L16227" s="1"/>
      <c r="M16227" s="1" t="s">
        <v>41558</v>
      </c>
      <c r="X16227" s="1" t="s">
        <v>41558</v>
      </c>
      <c r="AJ16227" s="1" t="s">
        <v>41558</v>
      </c>
    </row>
    <row r="16228">
      <c r="A16228" s="1" t="s">
        <v>41559</v>
      </c>
      <c r="G16228" s="1" t="s">
        <v>41559</v>
      </c>
      <c r="J16228" s="1" t="s">
        <v>41559</v>
      </c>
      <c r="K16228" s="1"/>
      <c r="L16228" s="1"/>
      <c r="M16228" s="1" t="s">
        <v>41559</v>
      </c>
      <c r="X16228" s="1" t="s">
        <v>41559</v>
      </c>
      <c r="AJ16228" s="1" t="s">
        <v>41559</v>
      </c>
    </row>
    <row r="16229">
      <c r="A16229" s="1" t="s">
        <v>41560</v>
      </c>
      <c r="G16229" s="1" t="s">
        <v>41560</v>
      </c>
      <c r="J16229" s="1" t="s">
        <v>41560</v>
      </c>
      <c r="K16229" s="1"/>
      <c r="L16229" s="1"/>
      <c r="M16229" s="1" t="s">
        <v>41560</v>
      </c>
      <c r="X16229" s="1" t="s">
        <v>41560</v>
      </c>
      <c r="AJ16229" s="1" t="s">
        <v>41560</v>
      </c>
    </row>
    <row r="16230">
      <c r="A16230" s="1" t="s">
        <v>41561</v>
      </c>
      <c r="G16230" s="1" t="s">
        <v>41561</v>
      </c>
      <c r="J16230" s="1" t="s">
        <v>41561</v>
      </c>
      <c r="K16230" s="1"/>
      <c r="L16230" s="1"/>
      <c r="M16230" s="1" t="s">
        <v>41561</v>
      </c>
      <c r="X16230" s="1" t="s">
        <v>41561</v>
      </c>
      <c r="AJ16230" s="1" t="s">
        <v>41561</v>
      </c>
    </row>
    <row r="16231">
      <c r="A16231" s="1" t="s">
        <v>41562</v>
      </c>
      <c r="G16231" s="1" t="s">
        <v>41562</v>
      </c>
      <c r="J16231" s="1" t="s">
        <v>41562</v>
      </c>
      <c r="K16231" s="1"/>
      <c r="L16231" s="1"/>
      <c r="M16231" s="1" t="s">
        <v>41562</v>
      </c>
      <c r="X16231" s="1" t="s">
        <v>41562</v>
      </c>
      <c r="AJ16231" s="1" t="s">
        <v>41562</v>
      </c>
    </row>
    <row r="16232">
      <c r="A16232" s="1" t="s">
        <v>41563</v>
      </c>
      <c r="G16232" s="1" t="s">
        <v>41563</v>
      </c>
      <c r="J16232" s="1" t="s">
        <v>41563</v>
      </c>
      <c r="K16232" s="1"/>
      <c r="L16232" s="1"/>
      <c r="M16232" s="1" t="s">
        <v>41563</v>
      </c>
      <c r="X16232" s="1" t="s">
        <v>41563</v>
      </c>
      <c r="AJ16232" s="1" t="s">
        <v>41563</v>
      </c>
    </row>
    <row r="16233">
      <c r="A16233" s="1" t="s">
        <v>41564</v>
      </c>
      <c r="G16233" s="1" t="s">
        <v>41564</v>
      </c>
      <c r="J16233" s="1" t="s">
        <v>41564</v>
      </c>
      <c r="K16233" s="1"/>
      <c r="L16233" s="1"/>
      <c r="M16233" s="1" t="s">
        <v>41564</v>
      </c>
      <c r="X16233" s="1" t="s">
        <v>41564</v>
      </c>
      <c r="AJ16233" s="1" t="s">
        <v>41564</v>
      </c>
      <c r="AK16233" s="1" t="s">
        <v>41565</v>
      </c>
    </row>
    <row r="16234">
      <c r="A16234" s="1" t="s">
        <v>41566</v>
      </c>
      <c r="G16234" s="1" t="s">
        <v>41566</v>
      </c>
      <c r="J16234" s="1" t="s">
        <v>41566</v>
      </c>
      <c r="K16234" s="1"/>
      <c r="L16234" s="1"/>
      <c r="M16234" s="1" t="s">
        <v>41566</v>
      </c>
      <c r="X16234" s="1" t="s">
        <v>41566</v>
      </c>
      <c r="AJ16234" s="1" t="s">
        <v>41566</v>
      </c>
    </row>
    <row r="16235">
      <c r="A16235" s="1" t="s">
        <v>41567</v>
      </c>
      <c r="B16235" s="1">
        <v>208574.0</v>
      </c>
      <c r="G16235" s="1" t="s">
        <v>41567</v>
      </c>
      <c r="J16235" s="1" t="s">
        <v>41567</v>
      </c>
      <c r="K16235" s="1"/>
      <c r="L16235" s="1"/>
      <c r="M16235" s="1" t="s">
        <v>41567</v>
      </c>
      <c r="N16235" s="1">
        <v>1981.0</v>
      </c>
      <c r="X16235" s="1" t="s">
        <v>41567</v>
      </c>
      <c r="Y16235" s="1" t="s">
        <v>41568</v>
      </c>
      <c r="Z16235" s="1" t="s">
        <v>10427</v>
      </c>
      <c r="AA16235" s="1" t="s">
        <v>41569</v>
      </c>
      <c r="AJ16235" s="1" t="s">
        <v>41567</v>
      </c>
      <c r="AK16235" s="1" t="s">
        <v>41570</v>
      </c>
      <c r="AL16235" s="1" t="s">
        <v>41570</v>
      </c>
      <c r="AM16235" s="1" t="s">
        <v>41571</v>
      </c>
    </row>
    <row r="16236">
      <c r="A16236" s="1" t="s">
        <v>41572</v>
      </c>
      <c r="G16236" s="1" t="s">
        <v>41572</v>
      </c>
      <c r="J16236" s="1" t="s">
        <v>41572</v>
      </c>
      <c r="K16236" s="1"/>
      <c r="L16236" s="1"/>
      <c r="M16236" s="1" t="s">
        <v>41572</v>
      </c>
      <c r="X16236" s="1" t="s">
        <v>41572</v>
      </c>
      <c r="AJ16236" s="1" t="s">
        <v>41572</v>
      </c>
    </row>
    <row r="16237">
      <c r="A16237" s="1" t="s">
        <v>41573</v>
      </c>
      <c r="B16237" s="1">
        <v>312754.0</v>
      </c>
      <c r="G16237" s="1" t="s">
        <v>41573</v>
      </c>
      <c r="J16237" s="1" t="s">
        <v>41573</v>
      </c>
      <c r="K16237" s="1"/>
      <c r="L16237" s="1"/>
      <c r="M16237" s="1" t="s">
        <v>41573</v>
      </c>
      <c r="N16237" s="1">
        <v>1973.0</v>
      </c>
      <c r="X16237" s="1" t="s">
        <v>41573</v>
      </c>
      <c r="Y16237" s="1" t="s">
        <v>41574</v>
      </c>
      <c r="AJ16237" s="1" t="s">
        <v>41573</v>
      </c>
      <c r="AK16237" s="1" t="s">
        <v>41575</v>
      </c>
    </row>
    <row r="16238">
      <c r="A16238" s="1" t="s">
        <v>41576</v>
      </c>
      <c r="B16238" s="1">
        <v>339311.0</v>
      </c>
      <c r="G16238" s="1" t="s">
        <v>41576</v>
      </c>
      <c r="J16238" s="1" t="s">
        <v>41576</v>
      </c>
      <c r="K16238" s="1"/>
      <c r="L16238" s="1"/>
      <c r="M16238" s="1" t="s">
        <v>41576</v>
      </c>
      <c r="X16238" s="1" t="s">
        <v>41576</v>
      </c>
      <c r="Y16238" s="1" t="s">
        <v>41577</v>
      </c>
      <c r="AJ16238" s="1" t="s">
        <v>41576</v>
      </c>
      <c r="AK16238" s="1" t="s">
        <v>41578</v>
      </c>
    </row>
    <row r="16239">
      <c r="A16239" s="1" t="s">
        <v>41579</v>
      </c>
      <c r="B16239" s="1">
        <v>299533.0</v>
      </c>
      <c r="G16239" s="1" t="s">
        <v>41579</v>
      </c>
      <c r="J16239" s="1" t="s">
        <v>41579</v>
      </c>
      <c r="K16239" s="1"/>
      <c r="L16239" s="1"/>
      <c r="M16239" s="1" t="s">
        <v>41579</v>
      </c>
      <c r="N16239" s="1">
        <v>1973.0</v>
      </c>
      <c r="X16239" s="1" t="s">
        <v>41579</v>
      </c>
      <c r="AJ16239" s="1" t="s">
        <v>41579</v>
      </c>
    </row>
    <row r="16240">
      <c r="A16240" s="1" t="s">
        <v>41580</v>
      </c>
      <c r="B16240" s="1">
        <v>464038.0</v>
      </c>
      <c r="G16240" s="1" t="s">
        <v>41580</v>
      </c>
      <c r="J16240" s="1" t="s">
        <v>41580</v>
      </c>
      <c r="K16240" s="1"/>
      <c r="L16240" s="1"/>
      <c r="M16240" s="1" t="s">
        <v>41580</v>
      </c>
      <c r="N16240" s="1">
        <v>1809.0</v>
      </c>
      <c r="X16240" s="1" t="s">
        <v>41580</v>
      </c>
      <c r="Y16240" s="1" t="s">
        <v>41581</v>
      </c>
      <c r="Z16240" s="1" t="s">
        <v>41582</v>
      </c>
      <c r="AJ16240" s="1" t="s">
        <v>41580</v>
      </c>
    </row>
    <row r="16241">
      <c r="A16241" s="1" t="s">
        <v>41583</v>
      </c>
      <c r="B16241" s="1">
        <v>394238.0</v>
      </c>
      <c r="G16241" s="1" t="s">
        <v>41583</v>
      </c>
      <c r="J16241" s="1" t="s">
        <v>41583</v>
      </c>
      <c r="K16241" s="1"/>
      <c r="L16241" s="1"/>
      <c r="M16241" s="1" t="s">
        <v>41583</v>
      </c>
      <c r="N16241" s="1">
        <v>1965.0</v>
      </c>
      <c r="X16241" s="1" t="s">
        <v>41583</v>
      </c>
      <c r="Y16241" s="1" t="s">
        <v>10064</v>
      </c>
      <c r="AJ16241" s="1" t="s">
        <v>41583</v>
      </c>
      <c r="AK16241" s="1" t="s">
        <v>41584</v>
      </c>
    </row>
    <row r="16242">
      <c r="A16242" s="1" t="s">
        <v>41585</v>
      </c>
      <c r="B16242" s="1">
        <v>171219.0</v>
      </c>
      <c r="G16242" s="1" t="s">
        <v>41585</v>
      </c>
      <c r="J16242" s="1" t="s">
        <v>41585</v>
      </c>
      <c r="K16242" s="1"/>
      <c r="L16242" s="1"/>
      <c r="M16242" s="1" t="s">
        <v>41585</v>
      </c>
      <c r="X16242" s="1" t="s">
        <v>41585</v>
      </c>
      <c r="AJ16242" s="1" t="s">
        <v>41585</v>
      </c>
    </row>
    <row r="16243">
      <c r="A16243" s="1" t="s">
        <v>41586</v>
      </c>
      <c r="B16243" s="1">
        <v>295899.0</v>
      </c>
      <c r="G16243" s="1" t="s">
        <v>41586</v>
      </c>
      <c r="J16243" s="1" t="s">
        <v>41586</v>
      </c>
      <c r="K16243" s="1"/>
      <c r="L16243" s="1"/>
      <c r="M16243" s="1" t="s">
        <v>41586</v>
      </c>
      <c r="N16243" s="1">
        <v>1973.0</v>
      </c>
      <c r="X16243" s="1" t="s">
        <v>41586</v>
      </c>
      <c r="Y16243" s="1" t="s">
        <v>27633</v>
      </c>
      <c r="AJ16243" s="1" t="s">
        <v>41586</v>
      </c>
    </row>
    <row r="16244">
      <c r="A16244" s="1" t="s">
        <v>41587</v>
      </c>
      <c r="G16244" s="1" t="s">
        <v>41587</v>
      </c>
      <c r="J16244" s="1" t="s">
        <v>41587</v>
      </c>
      <c r="K16244" s="1"/>
      <c r="L16244" s="1"/>
      <c r="M16244" s="1" t="s">
        <v>41587</v>
      </c>
      <c r="N16244" s="1">
        <v>1964.0</v>
      </c>
      <c r="X16244" s="1" t="s">
        <v>41587</v>
      </c>
      <c r="AJ16244" s="1" t="s">
        <v>41587</v>
      </c>
      <c r="AK16244" s="1" t="s">
        <v>41588</v>
      </c>
    </row>
    <row r="16245">
      <c r="A16245" s="1" t="s">
        <v>41589</v>
      </c>
      <c r="B16245" s="1">
        <v>339236.0</v>
      </c>
      <c r="G16245" s="1" t="s">
        <v>41589</v>
      </c>
      <c r="J16245" s="1" t="s">
        <v>41589</v>
      </c>
      <c r="K16245" s="1"/>
      <c r="L16245" s="1"/>
      <c r="M16245" s="1" t="s">
        <v>41589</v>
      </c>
      <c r="X16245" s="1" t="s">
        <v>41589</v>
      </c>
      <c r="AJ16245" s="1" t="s">
        <v>41589</v>
      </c>
      <c r="AK16245" s="1" t="s">
        <v>41590</v>
      </c>
    </row>
    <row r="16246">
      <c r="A16246" s="1" t="s">
        <v>41591</v>
      </c>
      <c r="B16246" s="1">
        <v>339236.0</v>
      </c>
      <c r="G16246" s="1" t="s">
        <v>41591</v>
      </c>
      <c r="J16246" s="1" t="s">
        <v>41591</v>
      </c>
      <c r="K16246" s="1"/>
      <c r="L16246" s="1"/>
      <c r="M16246" s="1" t="s">
        <v>41591</v>
      </c>
      <c r="X16246" s="1" t="s">
        <v>41591</v>
      </c>
      <c r="Y16246" s="1" t="s">
        <v>41592</v>
      </c>
      <c r="AJ16246" s="1" t="s">
        <v>41591</v>
      </c>
      <c r="AK16246" s="1" t="s">
        <v>41593</v>
      </c>
    </row>
    <row r="16247">
      <c r="A16247" s="1" t="s">
        <v>41594</v>
      </c>
      <c r="B16247" s="1">
        <v>208050.0</v>
      </c>
      <c r="G16247" s="1" t="s">
        <v>41594</v>
      </c>
      <c r="J16247" s="1" t="s">
        <v>41594</v>
      </c>
      <c r="K16247" s="1"/>
      <c r="L16247" s="1"/>
      <c r="M16247" s="1" t="s">
        <v>41594</v>
      </c>
      <c r="N16247" s="1">
        <v>1978.0</v>
      </c>
      <c r="X16247" s="1" t="s">
        <v>41594</v>
      </c>
      <c r="Y16247" s="1" t="s">
        <v>41595</v>
      </c>
      <c r="Z16247" s="1" t="s">
        <v>1728</v>
      </c>
      <c r="AA16247" s="1" t="s">
        <v>41596</v>
      </c>
      <c r="AB16247" s="1" t="s">
        <v>41597</v>
      </c>
      <c r="AJ16247" s="1" t="s">
        <v>41594</v>
      </c>
      <c r="AK16247" s="1" t="s">
        <v>41598</v>
      </c>
      <c r="AL16247" s="1" t="s">
        <v>41599</v>
      </c>
      <c r="AM16247" s="1" t="s">
        <v>41600</v>
      </c>
    </row>
    <row r="16248">
      <c r="A16248" s="1" t="s">
        <v>41601</v>
      </c>
      <c r="G16248" s="1" t="s">
        <v>41601</v>
      </c>
      <c r="J16248" s="1" t="s">
        <v>41601</v>
      </c>
      <c r="K16248" s="1"/>
      <c r="L16248" s="1"/>
      <c r="M16248" s="1" t="s">
        <v>41601</v>
      </c>
      <c r="N16248" s="1">
        <v>1968.0</v>
      </c>
      <c r="X16248" s="1" t="s">
        <v>41601</v>
      </c>
      <c r="AJ16248" s="1" t="s">
        <v>41601</v>
      </c>
      <c r="AK16248" s="1" t="s">
        <v>41602</v>
      </c>
    </row>
    <row r="16249">
      <c r="A16249" s="1" t="s">
        <v>41603</v>
      </c>
      <c r="B16249" s="1">
        <v>277256.0</v>
      </c>
      <c r="G16249" s="1" t="s">
        <v>41603</v>
      </c>
      <c r="J16249" s="1" t="s">
        <v>41603</v>
      </c>
      <c r="K16249" s="1"/>
      <c r="L16249" s="1"/>
      <c r="M16249" s="1" t="s">
        <v>41603</v>
      </c>
      <c r="N16249" s="1">
        <v>1003.0</v>
      </c>
      <c r="O16249" s="1">
        <v>1861.0</v>
      </c>
      <c r="P16249" s="1">
        <v>1861.0</v>
      </c>
      <c r="X16249" s="1" t="s">
        <v>41603</v>
      </c>
      <c r="Y16249" s="1" t="s">
        <v>17897</v>
      </c>
      <c r="AJ16249" s="1" t="s">
        <v>41603</v>
      </c>
    </row>
    <row r="16250">
      <c r="A16250" s="1" t="s">
        <v>41604</v>
      </c>
      <c r="G16250" s="1" t="s">
        <v>41604</v>
      </c>
      <c r="J16250" s="1" t="s">
        <v>41604</v>
      </c>
      <c r="K16250" s="1"/>
      <c r="L16250" s="1"/>
      <c r="M16250" s="1" t="s">
        <v>41604</v>
      </c>
      <c r="N16250" s="1">
        <v>1986.0</v>
      </c>
      <c r="X16250" s="1" t="s">
        <v>41604</v>
      </c>
      <c r="AJ16250" s="1" t="s">
        <v>41604</v>
      </c>
    </row>
    <row r="16251">
      <c r="A16251" s="1" t="s">
        <v>41605</v>
      </c>
      <c r="G16251" s="1" t="s">
        <v>41605</v>
      </c>
      <c r="J16251" s="1" t="s">
        <v>41605</v>
      </c>
      <c r="K16251" s="1"/>
      <c r="L16251" s="1"/>
      <c r="M16251" s="1" t="s">
        <v>41605</v>
      </c>
      <c r="X16251" s="1" t="s">
        <v>41605</v>
      </c>
      <c r="Y16251" s="1" t="s">
        <v>41606</v>
      </c>
      <c r="Z16251" s="1" t="s">
        <v>41607</v>
      </c>
      <c r="AA16251" s="1" t="s">
        <v>41608</v>
      </c>
      <c r="AB16251" s="1" t="s">
        <v>7086</v>
      </c>
      <c r="AC16251" s="1" t="s">
        <v>11282</v>
      </c>
      <c r="AJ16251" s="1" t="s">
        <v>41605</v>
      </c>
      <c r="AK16251" s="1" t="s">
        <v>41609</v>
      </c>
      <c r="AL16251" s="1" t="s">
        <v>41610</v>
      </c>
      <c r="AM16251" s="1" t="s">
        <v>41611</v>
      </c>
    </row>
    <row r="16252">
      <c r="A16252" s="1" t="s">
        <v>41612</v>
      </c>
      <c r="B16252" s="1">
        <v>303383.0</v>
      </c>
      <c r="G16252" s="1" t="s">
        <v>41612</v>
      </c>
      <c r="J16252" s="1" t="s">
        <v>41612</v>
      </c>
      <c r="K16252" s="1"/>
      <c r="L16252" s="1"/>
      <c r="M16252" s="1" t="s">
        <v>41612</v>
      </c>
      <c r="N16252" s="1">
        <v>1976.0</v>
      </c>
      <c r="X16252" s="1" t="s">
        <v>41612</v>
      </c>
      <c r="Y16252" s="1" t="s">
        <v>11204</v>
      </c>
      <c r="AJ16252" s="1" t="s">
        <v>41612</v>
      </c>
    </row>
    <row r="16253">
      <c r="A16253" s="1" t="s">
        <v>41613</v>
      </c>
      <c r="B16253" s="1">
        <v>392773.0</v>
      </c>
      <c r="G16253" s="1" t="s">
        <v>41613</v>
      </c>
      <c r="J16253" s="1" t="s">
        <v>41613</v>
      </c>
      <c r="K16253" s="1"/>
      <c r="L16253" s="1"/>
      <c r="M16253" s="1" t="s">
        <v>41613</v>
      </c>
      <c r="N16253" s="1">
        <v>1227.0</v>
      </c>
      <c r="O16253" s="1">
        <v>1980.0</v>
      </c>
      <c r="X16253" s="1" t="s">
        <v>41613</v>
      </c>
      <c r="Y16253" s="1" t="s">
        <v>41614</v>
      </c>
      <c r="Z16253" s="1" t="s">
        <v>10207</v>
      </c>
      <c r="AA16253" s="1" t="s">
        <v>25218</v>
      </c>
      <c r="AB16253" s="1" t="s">
        <v>10064</v>
      </c>
      <c r="AJ16253" s="1" t="s">
        <v>41613</v>
      </c>
      <c r="AK16253" s="1" t="s">
        <v>41615</v>
      </c>
      <c r="AL16253" s="1" t="s">
        <v>41615</v>
      </c>
    </row>
    <row r="16254">
      <c r="A16254" s="1" t="s">
        <v>41616</v>
      </c>
      <c r="G16254" s="1" t="s">
        <v>41616</v>
      </c>
      <c r="H16254" s="1" t="s">
        <v>41617</v>
      </c>
      <c r="J16254" s="1" t="s">
        <v>41616</v>
      </c>
      <c r="K16254" s="1"/>
      <c r="L16254" s="1"/>
      <c r="M16254" s="1" t="s">
        <v>41616</v>
      </c>
      <c r="N16254" s="1">
        <v>1987.0</v>
      </c>
      <c r="X16254" s="1" t="s">
        <v>41616</v>
      </c>
      <c r="Y16254" s="1" t="s">
        <v>41618</v>
      </c>
      <c r="Z16254" s="1" t="s">
        <v>41619</v>
      </c>
      <c r="AA16254" s="1" t="s">
        <v>41620</v>
      </c>
      <c r="AJ16254" s="1" t="s">
        <v>41616</v>
      </c>
      <c r="AK16254" s="1" t="s">
        <v>41621</v>
      </c>
      <c r="AL16254" s="1" t="s">
        <v>41622</v>
      </c>
    </row>
    <row r="16255">
      <c r="A16255" s="1" t="s">
        <v>41623</v>
      </c>
      <c r="G16255" s="1" t="s">
        <v>41623</v>
      </c>
      <c r="J16255" s="1" t="s">
        <v>41623</v>
      </c>
      <c r="K16255" s="1"/>
      <c r="L16255" s="1"/>
      <c r="M16255" s="1" t="s">
        <v>41623</v>
      </c>
      <c r="X16255" s="1" t="s">
        <v>41623</v>
      </c>
      <c r="AJ16255" s="1" t="s">
        <v>41623</v>
      </c>
    </row>
    <row r="16256">
      <c r="A16256" s="1" t="s">
        <v>41624</v>
      </c>
      <c r="G16256" s="1" t="s">
        <v>41624</v>
      </c>
      <c r="J16256" s="1" t="s">
        <v>41624</v>
      </c>
      <c r="K16256" s="1"/>
      <c r="L16256" s="1"/>
      <c r="M16256" s="1" t="s">
        <v>41624</v>
      </c>
      <c r="X16256" s="1" t="s">
        <v>41624</v>
      </c>
      <c r="AJ16256" s="1" t="s">
        <v>41624</v>
      </c>
    </row>
    <row r="16257">
      <c r="A16257" s="1" t="s">
        <v>41625</v>
      </c>
      <c r="G16257" s="1" t="s">
        <v>41625</v>
      </c>
      <c r="J16257" s="1" t="s">
        <v>41625</v>
      </c>
      <c r="K16257" s="1"/>
      <c r="L16257" s="1"/>
      <c r="M16257" s="1" t="s">
        <v>41625</v>
      </c>
      <c r="N16257" s="1">
        <v>1926.0</v>
      </c>
      <c r="X16257" s="1" t="s">
        <v>41625</v>
      </c>
      <c r="AJ16257" s="1" t="s">
        <v>41625</v>
      </c>
    </row>
    <row r="16258">
      <c r="A16258" s="1" t="s">
        <v>41626</v>
      </c>
      <c r="B16258" s="1">
        <v>529066.0</v>
      </c>
      <c r="G16258" s="1" t="s">
        <v>41626</v>
      </c>
      <c r="H16258" s="1" t="s">
        <v>41627</v>
      </c>
      <c r="J16258" s="1" t="s">
        <v>41626</v>
      </c>
      <c r="K16258" s="1"/>
      <c r="L16258" s="1"/>
      <c r="M16258" s="1" t="s">
        <v>41626</v>
      </c>
      <c r="N16258" s="1">
        <v>1985.0</v>
      </c>
      <c r="X16258" s="1" t="s">
        <v>41626</v>
      </c>
      <c r="Y16258" s="1" t="s">
        <v>41628</v>
      </c>
      <c r="Z16258" s="1" t="s">
        <v>41629</v>
      </c>
      <c r="AJ16258" s="1" t="s">
        <v>41626</v>
      </c>
      <c r="AK16258" s="1" t="s">
        <v>41630</v>
      </c>
      <c r="AL16258" s="1" t="s">
        <v>41631</v>
      </c>
      <c r="AM16258" s="1" t="s">
        <v>41632</v>
      </c>
      <c r="AN16258" s="1" t="s">
        <v>41633</v>
      </c>
    </row>
    <row r="16259">
      <c r="A16259" s="1" t="s">
        <v>41634</v>
      </c>
      <c r="B16259" s="1">
        <v>529066.0</v>
      </c>
      <c r="G16259" s="1" t="s">
        <v>41634</v>
      </c>
      <c r="H16259" s="1" t="s">
        <v>41627</v>
      </c>
      <c r="J16259" s="1" t="s">
        <v>41634</v>
      </c>
      <c r="K16259" s="1"/>
      <c r="L16259" s="1"/>
      <c r="M16259" s="1" t="s">
        <v>41634</v>
      </c>
      <c r="N16259" s="1">
        <v>1985.0</v>
      </c>
      <c r="X16259" s="1" t="s">
        <v>41634</v>
      </c>
      <c r="Y16259" s="1" t="s">
        <v>41635</v>
      </c>
      <c r="Z16259" s="1" t="s">
        <v>24841</v>
      </c>
      <c r="AJ16259" s="1" t="s">
        <v>41634</v>
      </c>
      <c r="AK16259" s="1" t="s">
        <v>41636</v>
      </c>
      <c r="AL16259" s="1" t="s">
        <v>41637</v>
      </c>
    </row>
    <row r="16260">
      <c r="A16260" s="1" t="s">
        <v>41638</v>
      </c>
      <c r="G16260" s="1" t="s">
        <v>41638</v>
      </c>
      <c r="J16260" s="1" t="s">
        <v>41638</v>
      </c>
      <c r="K16260" s="1"/>
      <c r="L16260" s="1"/>
      <c r="M16260" s="1" t="s">
        <v>41638</v>
      </c>
      <c r="X16260" s="1" t="s">
        <v>41638</v>
      </c>
      <c r="AJ16260" s="1" t="s">
        <v>41638</v>
      </c>
      <c r="AK16260" s="1" t="s">
        <v>41639</v>
      </c>
    </row>
    <row r="16261">
      <c r="A16261" s="1" t="s">
        <v>41640</v>
      </c>
      <c r="B16261" s="1">
        <v>119321.0</v>
      </c>
      <c r="G16261" s="1" t="s">
        <v>41640</v>
      </c>
      <c r="J16261" s="1" t="s">
        <v>41640</v>
      </c>
      <c r="K16261" s="1"/>
      <c r="L16261" s="1"/>
      <c r="M16261" s="1" t="s">
        <v>41640</v>
      </c>
      <c r="X16261" s="1" t="s">
        <v>41640</v>
      </c>
      <c r="AJ16261" s="1" t="s">
        <v>41640</v>
      </c>
      <c r="AK16261" s="1" t="s">
        <v>41641</v>
      </c>
    </row>
    <row r="16262">
      <c r="A16262" s="1" t="s">
        <v>41642</v>
      </c>
      <c r="G16262" s="1" t="s">
        <v>41642</v>
      </c>
      <c r="J16262" s="1" t="s">
        <v>41642</v>
      </c>
      <c r="K16262" s="1"/>
      <c r="L16262" s="1"/>
      <c r="M16262" s="1" t="s">
        <v>41642</v>
      </c>
      <c r="N16262" s="1">
        <v>1934.0</v>
      </c>
      <c r="X16262" s="1" t="s">
        <v>41642</v>
      </c>
      <c r="AJ16262" s="1" t="s">
        <v>41642</v>
      </c>
      <c r="AK16262" s="1" t="s">
        <v>41643</v>
      </c>
    </row>
    <row r="16263">
      <c r="A16263" s="1" t="s">
        <v>41644</v>
      </c>
      <c r="G16263" s="1" t="s">
        <v>41644</v>
      </c>
      <c r="J16263" s="1" t="s">
        <v>41644</v>
      </c>
      <c r="K16263" s="1"/>
      <c r="L16263" s="1"/>
      <c r="M16263" s="1" t="s">
        <v>41644</v>
      </c>
      <c r="N16263" s="1">
        <v>1930.0</v>
      </c>
      <c r="X16263" s="1" t="s">
        <v>41644</v>
      </c>
      <c r="AJ16263" s="1" t="s">
        <v>41644</v>
      </c>
    </row>
    <row r="16264">
      <c r="A16264" s="1" t="s">
        <v>41645</v>
      </c>
      <c r="B16264" s="1">
        <v>529333.0</v>
      </c>
      <c r="G16264" s="1" t="s">
        <v>41645</v>
      </c>
      <c r="H16264" s="1" t="s">
        <v>41646</v>
      </c>
      <c r="J16264" s="1" t="s">
        <v>41645</v>
      </c>
      <c r="K16264" s="1"/>
      <c r="L16264" s="1"/>
      <c r="M16264" s="1" t="s">
        <v>41645</v>
      </c>
      <c r="N16264" s="1">
        <v>1987.0</v>
      </c>
      <c r="X16264" s="1" t="s">
        <v>41645</v>
      </c>
      <c r="Y16264" s="1" t="s">
        <v>41647</v>
      </c>
      <c r="Z16264" s="1" t="s">
        <v>41648</v>
      </c>
      <c r="AA16264" s="1" t="s">
        <v>23803</v>
      </c>
      <c r="AJ16264" s="1" t="s">
        <v>41645</v>
      </c>
      <c r="AK16264" s="1" t="s">
        <v>41649</v>
      </c>
      <c r="AL16264" s="1" t="s">
        <v>41650</v>
      </c>
      <c r="AM16264" s="1" t="s">
        <v>41651</v>
      </c>
      <c r="AN16264" s="1" t="s">
        <v>41650</v>
      </c>
    </row>
    <row r="16265">
      <c r="A16265" s="1" t="s">
        <v>41652</v>
      </c>
      <c r="G16265" s="1" t="s">
        <v>41652</v>
      </c>
      <c r="J16265" s="1" t="s">
        <v>41652</v>
      </c>
      <c r="K16265" s="1"/>
      <c r="L16265" s="1"/>
      <c r="M16265" s="1" t="s">
        <v>41652</v>
      </c>
      <c r="N16265" s="1">
        <v>1978.0</v>
      </c>
      <c r="X16265" s="1" t="s">
        <v>41652</v>
      </c>
      <c r="Y16265" s="1" t="s">
        <v>41653</v>
      </c>
      <c r="Z16265" s="1" t="s">
        <v>41654</v>
      </c>
      <c r="AJ16265" s="1" t="s">
        <v>41652</v>
      </c>
      <c r="AK16265" s="1" t="s">
        <v>41655</v>
      </c>
    </row>
    <row r="16266">
      <c r="A16266" s="1" t="s">
        <v>41656</v>
      </c>
      <c r="B16266" s="1">
        <v>529333.0</v>
      </c>
      <c r="G16266" s="1" t="s">
        <v>41656</v>
      </c>
      <c r="H16266" s="1" t="s">
        <v>41646</v>
      </c>
      <c r="J16266" s="1" t="s">
        <v>41656</v>
      </c>
      <c r="K16266" s="1"/>
      <c r="L16266" s="1"/>
      <c r="M16266" s="1" t="s">
        <v>41656</v>
      </c>
      <c r="N16266" s="1">
        <v>1987.0</v>
      </c>
      <c r="X16266" s="1" t="s">
        <v>41656</v>
      </c>
      <c r="Y16266" s="1" t="s">
        <v>41647</v>
      </c>
      <c r="Z16266" s="1" t="s">
        <v>41658</v>
      </c>
      <c r="AA16266" s="1" t="s">
        <v>41659</v>
      </c>
      <c r="AJ16266" s="1" t="s">
        <v>41656</v>
      </c>
      <c r="AK16266" s="1" t="s">
        <v>41650</v>
      </c>
    </row>
    <row r="16267">
      <c r="A16267" s="1" t="s">
        <v>41660</v>
      </c>
      <c r="G16267" s="1" t="s">
        <v>41660</v>
      </c>
      <c r="J16267" s="1" t="s">
        <v>41660</v>
      </c>
      <c r="K16267" s="1"/>
      <c r="L16267" s="1"/>
      <c r="M16267" s="1" t="s">
        <v>41660</v>
      </c>
      <c r="N16267" s="1">
        <v>1414.0</v>
      </c>
      <c r="O16267" s="1">
        <v>1974.0</v>
      </c>
      <c r="X16267" s="1" t="s">
        <v>41660</v>
      </c>
      <c r="AJ16267" s="1" t="s">
        <v>41660</v>
      </c>
      <c r="AK16267" s="1" t="s">
        <v>41661</v>
      </c>
    </row>
    <row r="16268">
      <c r="A16268" s="1" t="s">
        <v>41662</v>
      </c>
      <c r="B16268" s="1">
        <v>239523.0</v>
      </c>
      <c r="G16268" s="1" t="s">
        <v>41662</v>
      </c>
      <c r="J16268" s="1" t="s">
        <v>41662</v>
      </c>
      <c r="K16268" s="1"/>
      <c r="L16268" s="1"/>
      <c r="M16268" s="1" t="s">
        <v>41662</v>
      </c>
      <c r="N16268" s="1">
        <v>1972.0</v>
      </c>
      <c r="X16268" s="1" t="s">
        <v>41662</v>
      </c>
      <c r="Y16268" s="1" t="s">
        <v>41664</v>
      </c>
      <c r="AJ16268" s="1" t="s">
        <v>41662</v>
      </c>
      <c r="AK16268" s="1" t="s">
        <v>41665</v>
      </c>
    </row>
    <row r="16269">
      <c r="A16269" s="1" t="s">
        <v>41666</v>
      </c>
      <c r="G16269" s="1" t="s">
        <v>41666</v>
      </c>
      <c r="J16269" s="1" t="s">
        <v>41666</v>
      </c>
      <c r="K16269" s="1"/>
      <c r="L16269" s="1"/>
      <c r="M16269" s="1" t="s">
        <v>41666</v>
      </c>
      <c r="X16269" s="1" t="s">
        <v>41666</v>
      </c>
      <c r="AJ16269" s="1" t="s">
        <v>41666</v>
      </c>
    </row>
    <row r="16270">
      <c r="A16270" s="1" t="s">
        <v>41667</v>
      </c>
      <c r="G16270" s="1" t="s">
        <v>41667</v>
      </c>
      <c r="J16270" s="1" t="s">
        <v>41667</v>
      </c>
      <c r="K16270" s="1"/>
      <c r="L16270" s="1"/>
      <c r="M16270" s="1" t="s">
        <v>41667</v>
      </c>
      <c r="N16270" s="1">
        <v>1983.0</v>
      </c>
      <c r="X16270" s="1" t="s">
        <v>41667</v>
      </c>
      <c r="Y16270" s="1" t="s">
        <v>41668</v>
      </c>
      <c r="AJ16270" s="1" t="s">
        <v>41667</v>
      </c>
      <c r="AK16270" s="1" t="s">
        <v>41670</v>
      </c>
    </row>
    <row r="16271">
      <c r="A16271" s="1" t="s">
        <v>41671</v>
      </c>
      <c r="G16271" s="1" t="s">
        <v>41671</v>
      </c>
      <c r="J16271" s="1" t="s">
        <v>41671</v>
      </c>
      <c r="K16271" s="1"/>
      <c r="L16271" s="1"/>
      <c r="M16271" s="1" t="s">
        <v>41671</v>
      </c>
      <c r="X16271" s="1" t="s">
        <v>41671</v>
      </c>
      <c r="Y16271" s="1" t="s">
        <v>41672</v>
      </c>
      <c r="AJ16271" s="1" t="s">
        <v>41671</v>
      </c>
      <c r="AK16271" s="1" t="s">
        <v>41673</v>
      </c>
    </row>
    <row r="16272">
      <c r="A16272" s="1" t="s">
        <v>41675</v>
      </c>
      <c r="B16272" s="1">
        <v>529688.0</v>
      </c>
      <c r="G16272" s="1" t="s">
        <v>41675</v>
      </c>
      <c r="J16272" s="1" t="s">
        <v>41675</v>
      </c>
      <c r="K16272" s="1"/>
      <c r="L16272" s="1"/>
      <c r="M16272" s="1" t="s">
        <v>41675</v>
      </c>
      <c r="N16272" s="1">
        <v>1976.0</v>
      </c>
      <c r="X16272" s="1" t="s">
        <v>41675</v>
      </c>
      <c r="Y16272" s="1" t="s">
        <v>20382</v>
      </c>
      <c r="Z16272" s="1" t="s">
        <v>41677</v>
      </c>
      <c r="AJ16272" s="1" t="s">
        <v>41675</v>
      </c>
    </row>
    <row r="16273">
      <c r="A16273" s="1" t="s">
        <v>41678</v>
      </c>
      <c r="B16273" s="1">
        <v>529690.0</v>
      </c>
      <c r="G16273" s="1" t="s">
        <v>41678</v>
      </c>
      <c r="J16273" s="1" t="s">
        <v>41678</v>
      </c>
      <c r="K16273" s="1"/>
      <c r="L16273" s="1"/>
      <c r="M16273" s="1" t="s">
        <v>41678</v>
      </c>
      <c r="N16273" s="1">
        <v>1976.0</v>
      </c>
      <c r="X16273" s="1" t="s">
        <v>41678</v>
      </c>
      <c r="Y16273" s="1" t="s">
        <v>20382</v>
      </c>
      <c r="Z16273" s="1" t="s">
        <v>41679</v>
      </c>
      <c r="AJ16273" s="1" t="s">
        <v>41678</v>
      </c>
    </row>
    <row r="16274">
      <c r="A16274" s="1" t="s">
        <v>41680</v>
      </c>
      <c r="B16274" s="1">
        <v>403628.0</v>
      </c>
      <c r="G16274" s="1" t="s">
        <v>41680</v>
      </c>
      <c r="J16274" s="1" t="s">
        <v>41680</v>
      </c>
      <c r="K16274" s="1"/>
      <c r="L16274" s="1"/>
      <c r="M16274" s="1" t="s">
        <v>41680</v>
      </c>
      <c r="N16274" s="1">
        <v>1982.0</v>
      </c>
      <c r="X16274" s="1" t="s">
        <v>41680</v>
      </c>
      <c r="Y16274" s="1" t="s">
        <v>41681</v>
      </c>
      <c r="Z16274" s="1" t="s">
        <v>41682</v>
      </c>
      <c r="AA16274" s="1" t="s">
        <v>41683</v>
      </c>
      <c r="AB16274" s="1" t="s">
        <v>41684</v>
      </c>
      <c r="AJ16274" s="1" t="s">
        <v>41680</v>
      </c>
      <c r="AK16274" s="1" t="s">
        <v>41685</v>
      </c>
      <c r="AL16274" s="1" t="s">
        <v>41686</v>
      </c>
    </row>
    <row r="16275">
      <c r="A16275" s="1" t="s">
        <v>41687</v>
      </c>
      <c r="B16275" s="1">
        <v>402037.0</v>
      </c>
      <c r="G16275" s="1" t="s">
        <v>41687</v>
      </c>
      <c r="J16275" s="1" t="s">
        <v>41687</v>
      </c>
      <c r="K16275" s="1"/>
      <c r="L16275" s="1"/>
      <c r="M16275" s="1" t="s">
        <v>41687</v>
      </c>
      <c r="N16275" s="1">
        <v>1980.0</v>
      </c>
      <c r="X16275" s="1" t="s">
        <v>41687</v>
      </c>
      <c r="Y16275" s="1" t="s">
        <v>41688</v>
      </c>
      <c r="AJ16275" s="1" t="s">
        <v>41687</v>
      </c>
      <c r="AK16275" s="1" t="s">
        <v>41685</v>
      </c>
      <c r="AL16275" s="1" t="s">
        <v>41685</v>
      </c>
    </row>
    <row r="16276">
      <c r="A16276" s="1" t="s">
        <v>41689</v>
      </c>
      <c r="G16276" s="1" t="s">
        <v>41689</v>
      </c>
      <c r="J16276" s="1" t="s">
        <v>41689</v>
      </c>
      <c r="K16276" s="1"/>
      <c r="L16276" s="1"/>
      <c r="M16276" s="1" t="s">
        <v>41689</v>
      </c>
      <c r="X16276" s="1" t="s">
        <v>41689</v>
      </c>
      <c r="AJ16276" s="1" t="s">
        <v>41689</v>
      </c>
      <c r="AK16276" s="1" t="s">
        <v>41690</v>
      </c>
    </row>
    <row r="16277">
      <c r="A16277" s="1" t="s">
        <v>41691</v>
      </c>
      <c r="G16277" s="1" t="s">
        <v>41691</v>
      </c>
      <c r="J16277" s="1" t="s">
        <v>41691</v>
      </c>
      <c r="K16277" s="1"/>
      <c r="L16277" s="1"/>
      <c r="M16277" s="1" t="s">
        <v>41691</v>
      </c>
      <c r="X16277" s="1" t="s">
        <v>41691</v>
      </c>
      <c r="AJ16277" s="1" t="s">
        <v>41691</v>
      </c>
    </row>
    <row r="16278">
      <c r="A16278" s="1" t="s">
        <v>41692</v>
      </c>
      <c r="G16278" s="1" t="s">
        <v>41692</v>
      </c>
      <c r="J16278" s="1" t="s">
        <v>41692</v>
      </c>
      <c r="K16278" s="1"/>
      <c r="L16278" s="1"/>
      <c r="M16278" s="1" t="s">
        <v>41692</v>
      </c>
      <c r="N16278" s="1">
        <v>1953.0</v>
      </c>
      <c r="X16278" s="1" t="s">
        <v>41692</v>
      </c>
      <c r="AJ16278" s="1" t="s">
        <v>41692</v>
      </c>
      <c r="AK16278" s="1" t="s">
        <v>41693</v>
      </c>
    </row>
    <row r="16279">
      <c r="A16279" s="1" t="s">
        <v>41694</v>
      </c>
      <c r="B16279" s="1">
        <v>566239.0</v>
      </c>
      <c r="G16279" s="1" t="s">
        <v>41694</v>
      </c>
      <c r="J16279" s="1" t="s">
        <v>41694</v>
      </c>
      <c r="K16279" s="1"/>
      <c r="L16279" s="1"/>
      <c r="M16279" s="1" t="s">
        <v>41694</v>
      </c>
      <c r="N16279" s="1">
        <v>1908.0</v>
      </c>
      <c r="X16279" s="1" t="s">
        <v>41694</v>
      </c>
      <c r="Y16279" s="1" t="s">
        <v>41695</v>
      </c>
      <c r="Z16279" s="1" t="s">
        <v>7235</v>
      </c>
      <c r="AA16279" s="1" t="s">
        <v>41696</v>
      </c>
      <c r="AJ16279" s="1" t="s">
        <v>41694</v>
      </c>
    </row>
    <row r="16280">
      <c r="A16280" s="1" t="s">
        <v>41697</v>
      </c>
      <c r="B16280" s="1">
        <v>121236.0</v>
      </c>
      <c r="G16280" s="1" t="s">
        <v>41697</v>
      </c>
      <c r="J16280" s="1" t="s">
        <v>41697</v>
      </c>
      <c r="K16280" s="1"/>
      <c r="L16280" s="1"/>
      <c r="M16280" s="1" t="s">
        <v>41697</v>
      </c>
      <c r="N16280" s="1">
        <v>1960.0</v>
      </c>
      <c r="X16280" s="1" t="s">
        <v>41697</v>
      </c>
      <c r="AJ16280" s="1" t="s">
        <v>41697</v>
      </c>
    </row>
    <row r="16281">
      <c r="A16281" s="1" t="s">
        <v>41698</v>
      </c>
      <c r="B16281" s="1">
        <v>120271.0</v>
      </c>
      <c r="G16281" s="1" t="s">
        <v>41698</v>
      </c>
      <c r="J16281" s="1" t="s">
        <v>41698</v>
      </c>
      <c r="K16281" s="1"/>
      <c r="L16281" s="1"/>
      <c r="M16281" s="1" t="s">
        <v>41698</v>
      </c>
      <c r="N16281" s="1">
        <v>1966.0</v>
      </c>
      <c r="X16281" s="1" t="s">
        <v>41698</v>
      </c>
      <c r="AJ16281" s="1" t="s">
        <v>41698</v>
      </c>
    </row>
    <row r="16282">
      <c r="A16282" s="1" t="s">
        <v>41699</v>
      </c>
      <c r="G16282" s="1" t="s">
        <v>41699</v>
      </c>
      <c r="J16282" s="1" t="s">
        <v>41699</v>
      </c>
      <c r="K16282" s="1"/>
      <c r="L16282" s="1"/>
      <c r="M16282" s="1" t="s">
        <v>41699</v>
      </c>
      <c r="X16282" s="1" t="s">
        <v>41699</v>
      </c>
      <c r="AJ16282" s="1" t="s">
        <v>41699</v>
      </c>
    </row>
    <row r="16283">
      <c r="A16283" s="1" t="s">
        <v>41701</v>
      </c>
      <c r="G16283" s="1" t="s">
        <v>41701</v>
      </c>
      <c r="J16283" s="1" t="s">
        <v>41701</v>
      </c>
      <c r="K16283" s="1"/>
      <c r="L16283" s="1"/>
      <c r="M16283" s="1" t="s">
        <v>41701</v>
      </c>
      <c r="N16283" s="1">
        <v>1963.0</v>
      </c>
      <c r="X16283" s="1" t="s">
        <v>41701</v>
      </c>
      <c r="AJ16283" s="1" t="s">
        <v>41701</v>
      </c>
      <c r="AK16283" s="1" t="s">
        <v>41702</v>
      </c>
    </row>
    <row r="16284">
      <c r="A16284" s="1" t="s">
        <v>41703</v>
      </c>
      <c r="B16284" s="1">
        <v>290822.0</v>
      </c>
      <c r="G16284" s="1" t="s">
        <v>41703</v>
      </c>
      <c r="J16284" s="1" t="s">
        <v>41703</v>
      </c>
      <c r="K16284" s="1"/>
      <c r="L16284" s="1"/>
      <c r="M16284" s="1" t="s">
        <v>41703</v>
      </c>
      <c r="X16284" s="1" t="s">
        <v>41703</v>
      </c>
      <c r="AJ16284" s="1" t="s">
        <v>41703</v>
      </c>
    </row>
    <row r="16285">
      <c r="A16285" s="1" t="s">
        <v>41704</v>
      </c>
      <c r="B16285" s="1">
        <v>341581.0</v>
      </c>
      <c r="G16285" s="1" t="s">
        <v>41704</v>
      </c>
      <c r="J16285" s="1" t="s">
        <v>41704</v>
      </c>
      <c r="K16285" s="1"/>
      <c r="L16285" s="1"/>
      <c r="M16285" s="1" t="s">
        <v>41704</v>
      </c>
      <c r="N16285" s="1">
        <v>1976.0</v>
      </c>
      <c r="X16285" s="1" t="s">
        <v>41704</v>
      </c>
      <c r="AJ16285" s="1" t="s">
        <v>41704</v>
      </c>
    </row>
    <row r="16286">
      <c r="A16286" s="1" t="s">
        <v>41707</v>
      </c>
      <c r="G16286" s="1" t="s">
        <v>41707</v>
      </c>
      <c r="J16286" s="1" t="s">
        <v>41707</v>
      </c>
      <c r="K16286" s="1"/>
      <c r="L16286" s="1"/>
      <c r="M16286" s="1" t="s">
        <v>41707</v>
      </c>
      <c r="X16286" s="1" t="s">
        <v>41707</v>
      </c>
      <c r="AJ16286" s="1" t="s">
        <v>41707</v>
      </c>
      <c r="AK16286" s="1" t="s">
        <v>41708</v>
      </c>
      <c r="AL16286" s="1" t="s">
        <v>41709</v>
      </c>
    </row>
    <row r="16287">
      <c r="A16287" s="1" t="s">
        <v>41710</v>
      </c>
      <c r="G16287" s="1" t="s">
        <v>41710</v>
      </c>
      <c r="J16287" s="1" t="s">
        <v>41710</v>
      </c>
      <c r="K16287" s="1"/>
      <c r="L16287" s="1"/>
      <c r="M16287" s="1" t="s">
        <v>41710</v>
      </c>
      <c r="N16287" s="1">
        <v>1946.0</v>
      </c>
      <c r="X16287" s="1" t="s">
        <v>41710</v>
      </c>
      <c r="AJ16287" s="1" t="s">
        <v>41710</v>
      </c>
      <c r="AK16287" s="1" t="s">
        <v>41712</v>
      </c>
    </row>
    <row r="16288">
      <c r="A16288" s="1" t="s">
        <v>41713</v>
      </c>
      <c r="G16288" s="1" t="s">
        <v>41713</v>
      </c>
      <c r="J16288" s="1" t="s">
        <v>41713</v>
      </c>
      <c r="K16288" s="1"/>
      <c r="L16288" s="1"/>
      <c r="M16288" s="1" t="s">
        <v>41713</v>
      </c>
      <c r="N16288" s="1">
        <v>1968.0</v>
      </c>
      <c r="X16288" s="1" t="s">
        <v>41713</v>
      </c>
      <c r="AJ16288" s="1" t="s">
        <v>41713</v>
      </c>
      <c r="AK16288" s="1" t="s">
        <v>41702</v>
      </c>
    </row>
    <row r="16289">
      <c r="A16289" s="1" t="s">
        <v>41715</v>
      </c>
      <c r="B16289" s="1">
        <v>121122.0</v>
      </c>
      <c r="G16289" s="1" t="s">
        <v>41715</v>
      </c>
      <c r="J16289" s="1" t="s">
        <v>41715</v>
      </c>
      <c r="K16289" s="1"/>
      <c r="L16289" s="1"/>
      <c r="M16289" s="1" t="s">
        <v>41715</v>
      </c>
      <c r="N16289" s="1">
        <v>1943.0</v>
      </c>
      <c r="X16289" s="1" t="s">
        <v>41715</v>
      </c>
      <c r="AJ16289" s="1" t="s">
        <v>41715</v>
      </c>
      <c r="AK16289" s="1" t="s">
        <v>41716</v>
      </c>
    </row>
    <row r="16290">
      <c r="A16290" s="1" t="s">
        <v>41717</v>
      </c>
      <c r="B16290" s="1">
        <v>293506.0</v>
      </c>
      <c r="G16290" s="1" t="s">
        <v>41717</v>
      </c>
      <c r="J16290" s="1" t="s">
        <v>41717</v>
      </c>
      <c r="K16290" s="1"/>
      <c r="L16290" s="1"/>
      <c r="M16290" s="1" t="s">
        <v>41717</v>
      </c>
      <c r="N16290" s="1">
        <v>1974.0</v>
      </c>
      <c r="X16290" s="1" t="s">
        <v>41717</v>
      </c>
      <c r="Y16290" s="1" t="s">
        <v>708</v>
      </c>
      <c r="AJ16290" s="1" t="s">
        <v>41717</v>
      </c>
    </row>
    <row r="16291">
      <c r="A16291" s="1" t="s">
        <v>41718</v>
      </c>
      <c r="B16291" s="1">
        <v>303584.0</v>
      </c>
      <c r="G16291" s="1" t="s">
        <v>41718</v>
      </c>
      <c r="J16291" s="1" t="s">
        <v>41718</v>
      </c>
      <c r="K16291" s="1"/>
      <c r="L16291" s="1"/>
      <c r="M16291" s="1" t="s">
        <v>41718</v>
      </c>
      <c r="N16291" s="1">
        <v>1972.0</v>
      </c>
      <c r="X16291" s="1" t="s">
        <v>41718</v>
      </c>
      <c r="AJ16291" s="1" t="s">
        <v>41718</v>
      </c>
    </row>
    <row r="16292">
      <c r="A16292" s="1" t="s">
        <v>41719</v>
      </c>
      <c r="G16292" s="1" t="s">
        <v>41719</v>
      </c>
      <c r="J16292" s="1" t="s">
        <v>41719</v>
      </c>
      <c r="K16292" s="1"/>
      <c r="L16292" s="1"/>
      <c r="M16292" s="1" t="s">
        <v>41719</v>
      </c>
      <c r="N16292" s="1">
        <v>1884.0</v>
      </c>
      <c r="O16292" s="1">
        <v>1904.0</v>
      </c>
      <c r="P16292" s="1">
        <v>1973.0</v>
      </c>
      <c r="X16292" s="1" t="s">
        <v>41719</v>
      </c>
      <c r="AJ16292" s="1" t="s">
        <v>41719</v>
      </c>
      <c r="AK16292" s="1" t="s">
        <v>41720</v>
      </c>
      <c r="AL16292" s="1" t="s">
        <v>41721</v>
      </c>
    </row>
    <row r="16293">
      <c r="A16293" s="1" t="s">
        <v>41722</v>
      </c>
      <c r="G16293" s="1" t="s">
        <v>41722</v>
      </c>
      <c r="J16293" s="1" t="s">
        <v>41722</v>
      </c>
      <c r="K16293" s="1"/>
      <c r="L16293" s="1"/>
      <c r="M16293" s="1" t="s">
        <v>41722</v>
      </c>
      <c r="X16293" s="1" t="s">
        <v>41722</v>
      </c>
      <c r="Y16293" s="1" t="s">
        <v>41723</v>
      </c>
      <c r="Z16293" s="1" t="s">
        <v>41724</v>
      </c>
      <c r="AJ16293" s="1" t="s">
        <v>41722</v>
      </c>
      <c r="AK16293" s="1" t="s">
        <v>41725</v>
      </c>
    </row>
    <row r="16294">
      <c r="A16294" s="1" t="s">
        <v>41726</v>
      </c>
      <c r="B16294" s="1">
        <v>302269.0</v>
      </c>
      <c r="G16294" s="1" t="s">
        <v>41726</v>
      </c>
      <c r="J16294" s="1" t="s">
        <v>41726</v>
      </c>
      <c r="K16294" s="1"/>
      <c r="L16294" s="1"/>
      <c r="M16294" s="1" t="s">
        <v>41726</v>
      </c>
      <c r="N16294" s="1">
        <v>1900.0</v>
      </c>
      <c r="O16294" s="1">
        <v>1917.0</v>
      </c>
      <c r="P16294" s="1">
        <v>1972.0</v>
      </c>
      <c r="X16294" s="1" t="s">
        <v>41726</v>
      </c>
      <c r="Y16294" s="1" t="s">
        <v>41727</v>
      </c>
      <c r="AJ16294" s="1" t="s">
        <v>41726</v>
      </c>
      <c r="AK16294" s="1" t="s">
        <v>41728</v>
      </c>
    </row>
    <row r="16295">
      <c r="A16295" s="1" t="s">
        <v>41729</v>
      </c>
      <c r="B16295" s="1">
        <v>301216.0</v>
      </c>
      <c r="G16295" s="1" t="s">
        <v>41729</v>
      </c>
      <c r="J16295" s="1" t="s">
        <v>41729</v>
      </c>
      <c r="K16295" s="1"/>
      <c r="L16295" s="1"/>
      <c r="M16295" s="1" t="s">
        <v>41729</v>
      </c>
      <c r="N16295" s="1">
        <v>1973.0</v>
      </c>
      <c r="X16295" s="1" t="s">
        <v>41729</v>
      </c>
      <c r="Y16295" s="1" t="s">
        <v>41730</v>
      </c>
      <c r="AJ16295" s="1" t="s">
        <v>41729</v>
      </c>
      <c r="AK16295" s="1" t="s">
        <v>41731</v>
      </c>
      <c r="AL16295" s="1" t="s">
        <v>41732</v>
      </c>
      <c r="AM16295" s="1" t="s">
        <v>41733</v>
      </c>
    </row>
    <row r="16296">
      <c r="A16296" s="1" t="s">
        <v>41734</v>
      </c>
      <c r="B16296" s="1">
        <v>302306.0</v>
      </c>
      <c r="G16296" s="1" t="s">
        <v>41734</v>
      </c>
      <c r="J16296" s="1" t="s">
        <v>41734</v>
      </c>
      <c r="K16296" s="1"/>
      <c r="L16296" s="1"/>
      <c r="M16296" s="1" t="s">
        <v>41734</v>
      </c>
      <c r="N16296" s="1">
        <v>1975.0</v>
      </c>
      <c r="X16296" s="1" t="s">
        <v>41734</v>
      </c>
      <c r="AJ16296" s="1" t="s">
        <v>41734</v>
      </c>
    </row>
    <row r="16297">
      <c r="A16297" s="1" t="s">
        <v>41735</v>
      </c>
      <c r="B16297" s="1">
        <v>332898.0</v>
      </c>
      <c r="G16297" s="1" t="s">
        <v>41735</v>
      </c>
      <c r="J16297" s="1" t="s">
        <v>41735</v>
      </c>
      <c r="K16297" s="1"/>
      <c r="L16297" s="1"/>
      <c r="M16297" s="1" t="s">
        <v>41735</v>
      </c>
      <c r="N16297" s="1">
        <v>1967.0</v>
      </c>
      <c r="X16297" s="1" t="s">
        <v>41735</v>
      </c>
      <c r="Y16297" s="1" t="s">
        <v>41736</v>
      </c>
      <c r="AJ16297" s="1" t="s">
        <v>41735</v>
      </c>
    </row>
    <row r="16298">
      <c r="A16298" s="1" t="s">
        <v>41737</v>
      </c>
      <c r="G16298" s="1" t="s">
        <v>41737</v>
      </c>
      <c r="J16298" s="1" t="s">
        <v>41737</v>
      </c>
      <c r="K16298" s="1"/>
      <c r="L16298" s="1"/>
      <c r="M16298" s="1" t="s">
        <v>41737</v>
      </c>
      <c r="N16298" s="1">
        <v>1962.0</v>
      </c>
      <c r="O16298" s="1">
        <v>1962.0</v>
      </c>
      <c r="P16298" s="1">
        <v>1963.0</v>
      </c>
      <c r="X16298" s="1" t="s">
        <v>41737</v>
      </c>
      <c r="AJ16298" s="1" t="s">
        <v>41737</v>
      </c>
    </row>
    <row r="16299">
      <c r="A16299" s="1" t="s">
        <v>41738</v>
      </c>
      <c r="G16299" s="1" t="s">
        <v>41738</v>
      </c>
      <c r="J16299" s="1" t="s">
        <v>41738</v>
      </c>
      <c r="K16299" s="1"/>
      <c r="L16299" s="1"/>
      <c r="M16299" s="1" t="s">
        <v>41738</v>
      </c>
      <c r="X16299" s="1" t="s">
        <v>41738</v>
      </c>
      <c r="AJ16299" s="1" t="s">
        <v>41738</v>
      </c>
    </row>
    <row r="16300">
      <c r="A16300" s="1" t="s">
        <v>41739</v>
      </c>
      <c r="B16300" s="1">
        <v>525677.0</v>
      </c>
      <c r="G16300" s="1" t="s">
        <v>41739</v>
      </c>
      <c r="J16300" s="1" t="s">
        <v>41739</v>
      </c>
      <c r="K16300" s="1"/>
      <c r="L16300" s="1"/>
      <c r="M16300" s="1" t="s">
        <v>41739</v>
      </c>
      <c r="N16300" s="1">
        <v>1981.0</v>
      </c>
      <c r="X16300" s="1" t="s">
        <v>41739</v>
      </c>
      <c r="AJ16300" s="1" t="s">
        <v>41739</v>
      </c>
    </row>
    <row r="16301">
      <c r="A16301" s="1" t="s">
        <v>41740</v>
      </c>
      <c r="G16301" s="1" t="s">
        <v>41740</v>
      </c>
      <c r="J16301" s="1" t="s">
        <v>41740</v>
      </c>
      <c r="K16301" s="1"/>
      <c r="L16301" s="1"/>
      <c r="M16301" s="1" t="s">
        <v>41740</v>
      </c>
      <c r="X16301" s="1" t="s">
        <v>41740</v>
      </c>
      <c r="Y16301" s="1" t="s">
        <v>41743</v>
      </c>
      <c r="Z16301" s="1" t="s">
        <v>41744</v>
      </c>
      <c r="AJ16301" s="1" t="s">
        <v>41740</v>
      </c>
    </row>
    <row r="16302">
      <c r="A16302" s="1" t="s">
        <v>41745</v>
      </c>
      <c r="G16302" s="1" t="s">
        <v>41745</v>
      </c>
      <c r="J16302" s="1" t="s">
        <v>41745</v>
      </c>
      <c r="K16302" s="1"/>
      <c r="L16302" s="1"/>
      <c r="M16302" s="1" t="s">
        <v>41745</v>
      </c>
      <c r="X16302" s="1" t="s">
        <v>41745</v>
      </c>
      <c r="AJ16302" s="1" t="s">
        <v>41745</v>
      </c>
    </row>
    <row r="16303">
      <c r="A16303" s="1" t="s">
        <v>41747</v>
      </c>
      <c r="B16303" s="1">
        <v>385595.0</v>
      </c>
      <c r="G16303" s="1" t="s">
        <v>41747</v>
      </c>
      <c r="J16303" s="1" t="s">
        <v>41747</v>
      </c>
      <c r="K16303" s="1"/>
      <c r="L16303" s="1"/>
      <c r="M16303" s="1" t="s">
        <v>41747</v>
      </c>
      <c r="N16303" s="1">
        <v>1976.0</v>
      </c>
      <c r="X16303" s="1" t="s">
        <v>41747</v>
      </c>
      <c r="Y16303" s="1" t="s">
        <v>41749</v>
      </c>
      <c r="Z16303" s="1" t="s">
        <v>41750</v>
      </c>
      <c r="AJ16303" s="1" t="s">
        <v>41747</v>
      </c>
    </row>
    <row r="16304">
      <c r="A16304" s="1" t="s">
        <v>41751</v>
      </c>
      <c r="B16304" s="1">
        <v>513568.0</v>
      </c>
      <c r="G16304" s="1" t="s">
        <v>41751</v>
      </c>
      <c r="J16304" s="1" t="s">
        <v>41751</v>
      </c>
      <c r="K16304" s="1"/>
      <c r="L16304" s="1"/>
      <c r="M16304" s="1" t="s">
        <v>41751</v>
      </c>
      <c r="N16304" s="1">
        <v>1984.0</v>
      </c>
      <c r="X16304" s="1" t="s">
        <v>41751</v>
      </c>
      <c r="Y16304" s="1" t="s">
        <v>12052</v>
      </c>
      <c r="Z16304" s="1" t="s">
        <v>10896</v>
      </c>
      <c r="AJ16304" s="1" t="s">
        <v>41751</v>
      </c>
      <c r="AK16304" s="1" t="s">
        <v>41752</v>
      </c>
    </row>
    <row r="16305">
      <c r="A16305" s="1" t="s">
        <v>41753</v>
      </c>
      <c r="B16305" s="1">
        <v>449362.0</v>
      </c>
      <c r="G16305" s="1" t="s">
        <v>41753</v>
      </c>
      <c r="J16305" s="1" t="s">
        <v>41753</v>
      </c>
      <c r="K16305" s="1"/>
      <c r="L16305" s="1"/>
      <c r="M16305" s="1" t="s">
        <v>41753</v>
      </c>
      <c r="N16305" s="1">
        <v>1981.0</v>
      </c>
      <c r="X16305" s="1" t="s">
        <v>41753</v>
      </c>
      <c r="Y16305" s="1" t="s">
        <v>41755</v>
      </c>
      <c r="Z16305" s="1" t="s">
        <v>41756</v>
      </c>
      <c r="AA16305" s="1" t="s">
        <v>12450</v>
      </c>
      <c r="AB16305" s="1" t="s">
        <v>41757</v>
      </c>
      <c r="AJ16305" s="1" t="s">
        <v>41753</v>
      </c>
    </row>
    <row r="16306">
      <c r="A16306" s="1" t="s">
        <v>41759</v>
      </c>
      <c r="G16306" s="1" t="s">
        <v>41759</v>
      </c>
      <c r="J16306" s="1" t="s">
        <v>41759</v>
      </c>
      <c r="K16306" s="1"/>
      <c r="L16306" s="1"/>
      <c r="M16306" s="1" t="s">
        <v>41759</v>
      </c>
      <c r="N16306" s="1">
        <v>1201.0</v>
      </c>
      <c r="O16306" s="1">
        <v>1476.0</v>
      </c>
      <c r="P16306" s="1">
        <v>1937.0</v>
      </c>
      <c r="X16306" s="1" t="s">
        <v>41759</v>
      </c>
      <c r="AJ16306" s="1" t="s">
        <v>41759</v>
      </c>
      <c r="AK16306" s="1" t="s">
        <v>41760</v>
      </c>
    </row>
    <row r="16307">
      <c r="A16307" s="1" t="s">
        <v>41761</v>
      </c>
      <c r="G16307" s="1" t="s">
        <v>41761</v>
      </c>
      <c r="J16307" s="1" t="s">
        <v>41761</v>
      </c>
      <c r="K16307" s="1"/>
      <c r="L16307" s="1"/>
      <c r="M16307" s="1" t="s">
        <v>41761</v>
      </c>
      <c r="N16307" s="1">
        <v>1488.0</v>
      </c>
      <c r="X16307" s="1" t="s">
        <v>41761</v>
      </c>
      <c r="AJ16307" s="1" t="s">
        <v>41761</v>
      </c>
    </row>
    <row r="16308">
      <c r="A16308" s="1" t="s">
        <v>41763</v>
      </c>
      <c r="G16308" s="1" t="s">
        <v>41763</v>
      </c>
      <c r="J16308" s="1" t="s">
        <v>41763</v>
      </c>
      <c r="K16308" s="1"/>
      <c r="L16308" s="1"/>
      <c r="M16308" s="1" t="s">
        <v>41763</v>
      </c>
      <c r="N16308" s="1">
        <v>1953.0</v>
      </c>
      <c r="X16308" s="1" t="s">
        <v>41763</v>
      </c>
      <c r="AJ16308" s="1" t="s">
        <v>41763</v>
      </c>
    </row>
    <row r="16309">
      <c r="A16309" s="1" t="s">
        <v>41764</v>
      </c>
      <c r="B16309" s="1">
        <v>120691.0</v>
      </c>
      <c r="G16309" s="1" t="s">
        <v>41764</v>
      </c>
      <c r="J16309" s="1" t="s">
        <v>41764</v>
      </c>
      <c r="K16309" s="1"/>
      <c r="L16309" s="1"/>
      <c r="M16309" s="1" t="s">
        <v>41764</v>
      </c>
      <c r="N16309" s="1">
        <v>1495.0</v>
      </c>
      <c r="O16309" s="1">
        <v>1958.0</v>
      </c>
      <c r="X16309" s="1" t="s">
        <v>41764</v>
      </c>
      <c r="AJ16309" s="1" t="s">
        <v>41764</v>
      </c>
    </row>
    <row r="16310">
      <c r="A16310" s="1" t="s">
        <v>41767</v>
      </c>
      <c r="G16310" s="1" t="s">
        <v>41767</v>
      </c>
      <c r="J16310" s="1" t="s">
        <v>41767</v>
      </c>
      <c r="K16310" s="1"/>
      <c r="L16310" s="1"/>
      <c r="M16310" s="1" t="s">
        <v>41767</v>
      </c>
      <c r="N16310" s="1">
        <v>1985.0</v>
      </c>
      <c r="X16310" s="1" t="s">
        <v>41767</v>
      </c>
      <c r="Y16310" s="1" t="s">
        <v>41768</v>
      </c>
      <c r="Z16310" s="1" t="s">
        <v>3417</v>
      </c>
      <c r="AJ16310" s="1" t="s">
        <v>41767</v>
      </c>
    </row>
    <row r="16311">
      <c r="A16311" s="1" t="s">
        <v>41770</v>
      </c>
      <c r="G16311" s="1" t="s">
        <v>41770</v>
      </c>
      <c r="J16311" s="1" t="s">
        <v>41770</v>
      </c>
      <c r="K16311" s="1"/>
      <c r="L16311" s="1"/>
      <c r="M16311" s="1" t="s">
        <v>41770</v>
      </c>
      <c r="N16311" s="1">
        <v>1950.0</v>
      </c>
      <c r="X16311" s="1" t="s">
        <v>41770</v>
      </c>
      <c r="AJ16311" s="1" t="s">
        <v>41770</v>
      </c>
    </row>
    <row r="16312">
      <c r="A16312" s="1" t="s">
        <v>41771</v>
      </c>
      <c r="B16312" s="1">
        <v>497657.0</v>
      </c>
      <c r="G16312" s="1" t="s">
        <v>41771</v>
      </c>
      <c r="J16312" s="1" t="s">
        <v>41771</v>
      </c>
      <c r="K16312" s="1"/>
      <c r="L16312" s="1"/>
      <c r="M16312" s="1" t="s">
        <v>41771</v>
      </c>
      <c r="N16312" s="1">
        <v>1983.0</v>
      </c>
      <c r="X16312" s="1" t="s">
        <v>41771</v>
      </c>
      <c r="Y16312" s="2">
        <v>42768.0</v>
      </c>
      <c r="Z16312" s="1" t="s">
        <v>41773</v>
      </c>
      <c r="AA16312" s="1" t="s">
        <v>41774</v>
      </c>
      <c r="AJ16312" s="1" t="s">
        <v>41771</v>
      </c>
      <c r="AK16312" s="1" t="s">
        <v>41775</v>
      </c>
    </row>
    <row r="16313">
      <c r="A16313" s="1" t="s">
        <v>41776</v>
      </c>
      <c r="B16313" s="1">
        <v>300375.0</v>
      </c>
      <c r="G16313" s="1" t="s">
        <v>41776</v>
      </c>
      <c r="J16313" s="1" t="s">
        <v>41776</v>
      </c>
      <c r="K16313" s="1"/>
      <c r="L16313" s="1"/>
      <c r="M16313" s="1" t="s">
        <v>41776</v>
      </c>
      <c r="X16313" s="1" t="s">
        <v>41776</v>
      </c>
      <c r="Y16313" s="1" t="s">
        <v>41777</v>
      </c>
      <c r="AJ16313" s="1" t="s">
        <v>41776</v>
      </c>
    </row>
    <row r="16314">
      <c r="A16314" s="1" t="s">
        <v>41778</v>
      </c>
      <c r="G16314" s="1" t="s">
        <v>41778</v>
      </c>
      <c r="H16314" s="1" t="s">
        <v>41779</v>
      </c>
      <c r="J16314" s="1" t="s">
        <v>41778</v>
      </c>
      <c r="K16314" s="1"/>
      <c r="L16314" s="1"/>
      <c r="M16314" s="1" t="s">
        <v>41778</v>
      </c>
      <c r="N16314" s="1">
        <v>1986.0</v>
      </c>
      <c r="X16314" s="1" t="s">
        <v>41778</v>
      </c>
      <c r="Y16314" s="1" t="s">
        <v>41780</v>
      </c>
      <c r="Z16314" s="1" t="s">
        <v>23803</v>
      </c>
      <c r="AJ16314" s="1" t="s">
        <v>41778</v>
      </c>
      <c r="AK16314" s="1" t="s">
        <v>41781</v>
      </c>
    </row>
    <row r="16315">
      <c r="A16315" s="1" t="s">
        <v>41783</v>
      </c>
      <c r="B16315" s="1">
        <v>500693.0</v>
      </c>
      <c r="C16315" s="1">
        <v>376256.0</v>
      </c>
      <c r="G16315" s="1" t="s">
        <v>41783</v>
      </c>
      <c r="H16315" s="1" t="s">
        <v>41784</v>
      </c>
      <c r="J16315" s="1" t="s">
        <v>41783</v>
      </c>
      <c r="K16315" s="1"/>
      <c r="L16315" s="1"/>
      <c r="M16315" s="1" t="s">
        <v>41783</v>
      </c>
      <c r="N16315" s="1">
        <v>1984.0</v>
      </c>
      <c r="X16315" s="1" t="s">
        <v>41783</v>
      </c>
      <c r="AJ16315" s="1" t="s">
        <v>41783</v>
      </c>
      <c r="AK16315" s="1" t="s">
        <v>41786</v>
      </c>
    </row>
    <row r="16316">
      <c r="A16316" s="1" t="s">
        <v>41787</v>
      </c>
      <c r="B16316" s="1">
        <v>403932.0</v>
      </c>
      <c r="G16316" s="1" t="s">
        <v>41787</v>
      </c>
      <c r="J16316" s="1" t="s">
        <v>41787</v>
      </c>
      <c r="K16316" s="1"/>
      <c r="L16316" s="1"/>
      <c r="M16316" s="1" t="s">
        <v>41787</v>
      </c>
      <c r="N16316" s="1">
        <v>1982.0</v>
      </c>
      <c r="X16316" s="1" t="s">
        <v>41787</v>
      </c>
      <c r="Y16316" s="1" t="s">
        <v>41788</v>
      </c>
      <c r="Z16316" s="1" t="s">
        <v>41789</v>
      </c>
      <c r="AA16316" s="1" t="s">
        <v>41790</v>
      </c>
      <c r="AJ16316" s="1" t="s">
        <v>41787</v>
      </c>
      <c r="AK16316" s="1" t="s">
        <v>41791</v>
      </c>
    </row>
    <row r="16317">
      <c r="A16317" s="1" t="s">
        <v>41792</v>
      </c>
      <c r="B16317" s="1">
        <v>501968.0</v>
      </c>
      <c r="G16317" s="1" t="s">
        <v>41792</v>
      </c>
      <c r="H16317" s="1" t="s">
        <v>41793</v>
      </c>
      <c r="J16317" s="1" t="s">
        <v>41792</v>
      </c>
      <c r="K16317" s="1"/>
      <c r="L16317" s="1"/>
      <c r="M16317" s="1" t="s">
        <v>41792</v>
      </c>
      <c r="N16317" s="1">
        <v>1985.0</v>
      </c>
      <c r="O16317" s="1">
        <v>1144.0</v>
      </c>
      <c r="X16317" s="1" t="s">
        <v>41792</v>
      </c>
      <c r="Y16317" s="1" t="s">
        <v>41796</v>
      </c>
      <c r="Z16317" s="1" t="s">
        <v>41797</v>
      </c>
      <c r="AA16317" s="1" t="s">
        <v>41798</v>
      </c>
      <c r="AJ16317" s="1" t="s">
        <v>41792</v>
      </c>
      <c r="AK16317" s="1" t="s">
        <v>41799</v>
      </c>
    </row>
    <row r="16318">
      <c r="A16318" s="1" t="s">
        <v>41800</v>
      </c>
      <c r="G16318" s="1" t="s">
        <v>41800</v>
      </c>
      <c r="J16318" s="1" t="s">
        <v>41800</v>
      </c>
      <c r="K16318" s="1"/>
      <c r="L16318" s="1"/>
      <c r="M16318" s="1" t="s">
        <v>41800</v>
      </c>
      <c r="N16318" s="1">
        <v>1989.0</v>
      </c>
      <c r="X16318" s="1" t="s">
        <v>41800</v>
      </c>
      <c r="Y16318" s="1" t="s">
        <v>41801</v>
      </c>
      <c r="AJ16318" s="1" t="s">
        <v>41800</v>
      </c>
    </row>
    <row r="16319">
      <c r="A16319" s="1" t="s">
        <v>41802</v>
      </c>
      <c r="B16319" s="1">
        <v>527935.0</v>
      </c>
      <c r="G16319" s="1" t="s">
        <v>41802</v>
      </c>
      <c r="H16319" s="1" t="s">
        <v>41803</v>
      </c>
      <c r="J16319" s="1" t="s">
        <v>41802</v>
      </c>
      <c r="K16319" s="1"/>
      <c r="L16319" s="1"/>
      <c r="M16319" s="1" t="s">
        <v>41802</v>
      </c>
      <c r="N16319" s="1">
        <v>1986.0</v>
      </c>
      <c r="X16319" s="1" t="s">
        <v>41802</v>
      </c>
      <c r="Y16319" s="1" t="s">
        <v>41804</v>
      </c>
      <c r="Z16319" s="1" t="s">
        <v>25632</v>
      </c>
      <c r="AJ16319" s="1" t="s">
        <v>41802</v>
      </c>
    </row>
    <row r="16320">
      <c r="A16320" s="1" t="s">
        <v>41806</v>
      </c>
      <c r="B16320" s="1">
        <v>529297.0</v>
      </c>
      <c r="G16320" s="1" t="s">
        <v>41806</v>
      </c>
      <c r="H16320" s="1" t="s">
        <v>41808</v>
      </c>
      <c r="J16320" s="1" t="s">
        <v>41806</v>
      </c>
      <c r="K16320" s="1"/>
      <c r="L16320" s="1"/>
      <c r="M16320" s="1" t="s">
        <v>41806</v>
      </c>
      <c r="N16320" s="1">
        <v>1987.0</v>
      </c>
      <c r="X16320" s="1" t="s">
        <v>41806</v>
      </c>
      <c r="Y16320" s="1" t="s">
        <v>41809</v>
      </c>
      <c r="Z16320" s="1" t="s">
        <v>41810</v>
      </c>
      <c r="AA16320" s="1" t="s">
        <v>41812</v>
      </c>
      <c r="AJ16320" s="1" t="s">
        <v>41806</v>
      </c>
    </row>
    <row r="16321">
      <c r="A16321" s="1" t="s">
        <v>41813</v>
      </c>
      <c r="B16321" s="1">
        <v>566705.0</v>
      </c>
      <c r="G16321" s="1" t="s">
        <v>41813</v>
      </c>
      <c r="H16321" s="1" t="s">
        <v>41814</v>
      </c>
      <c r="I16321" s="1" t="s">
        <v>41815</v>
      </c>
      <c r="J16321" s="1" t="s">
        <v>41813</v>
      </c>
      <c r="K16321" s="1"/>
      <c r="L16321" s="1"/>
      <c r="M16321" s="1" t="s">
        <v>41813</v>
      </c>
      <c r="N16321" s="1">
        <v>1989.0</v>
      </c>
      <c r="X16321" s="1" t="s">
        <v>41813</v>
      </c>
      <c r="Y16321" s="1" t="s">
        <v>41816</v>
      </c>
      <c r="Z16321" s="1" t="s">
        <v>41817</v>
      </c>
      <c r="AJ16321" s="1" t="s">
        <v>41813</v>
      </c>
    </row>
    <row r="16322">
      <c r="A16322" s="1" t="s">
        <v>41818</v>
      </c>
      <c r="B16322" s="1">
        <v>528558.0</v>
      </c>
      <c r="C16322" s="1">
        <v>320454.0</v>
      </c>
      <c r="G16322" s="1" t="s">
        <v>41818</v>
      </c>
      <c r="H16322" s="1" t="s">
        <v>41819</v>
      </c>
      <c r="J16322" s="1" t="s">
        <v>41818</v>
      </c>
      <c r="K16322" s="1"/>
      <c r="L16322" s="1"/>
      <c r="M16322" s="1" t="s">
        <v>41818</v>
      </c>
      <c r="N16322" s="1">
        <v>1987.0</v>
      </c>
      <c r="X16322" s="1" t="s">
        <v>41818</v>
      </c>
      <c r="Y16322" s="1" t="s">
        <v>41820</v>
      </c>
      <c r="Z16322" s="1" t="s">
        <v>41821</v>
      </c>
      <c r="AA16322" s="1" t="s">
        <v>41822</v>
      </c>
      <c r="AJ16322" s="1" t="s">
        <v>41818</v>
      </c>
    </row>
    <row r="16323">
      <c r="A16323" s="1" t="s">
        <v>41823</v>
      </c>
      <c r="B16323" s="1">
        <v>237120.0</v>
      </c>
      <c r="G16323" s="1" t="s">
        <v>41823</v>
      </c>
      <c r="J16323" s="1" t="s">
        <v>41823</v>
      </c>
      <c r="K16323" s="1"/>
      <c r="L16323" s="1"/>
      <c r="M16323" s="1" t="s">
        <v>41823</v>
      </c>
      <c r="N16323" s="1">
        <v>1953.0</v>
      </c>
      <c r="X16323" s="1" t="s">
        <v>41823</v>
      </c>
      <c r="Y16323" s="1" t="s">
        <v>41824</v>
      </c>
      <c r="AJ16323" s="1" t="s">
        <v>41823</v>
      </c>
    </row>
    <row r="16324">
      <c r="A16324" s="1" t="s">
        <v>41825</v>
      </c>
      <c r="G16324" s="1" t="s">
        <v>41825</v>
      </c>
      <c r="J16324" s="1" t="s">
        <v>41825</v>
      </c>
      <c r="K16324" s="1"/>
      <c r="L16324" s="1"/>
      <c r="M16324" s="1" t="s">
        <v>41825</v>
      </c>
      <c r="X16324" s="1" t="s">
        <v>41825</v>
      </c>
      <c r="AJ16324" s="1" t="s">
        <v>41825</v>
      </c>
      <c r="AK16324" s="1" t="s">
        <v>41826</v>
      </c>
      <c r="AL16324" s="1" t="s">
        <v>41827</v>
      </c>
    </row>
    <row r="16325">
      <c r="A16325" s="1" t="s">
        <v>41828</v>
      </c>
      <c r="B16325" s="1">
        <v>369462.0</v>
      </c>
      <c r="G16325" s="1" t="s">
        <v>41828</v>
      </c>
      <c r="J16325" s="1" t="s">
        <v>41828</v>
      </c>
      <c r="K16325" s="1"/>
      <c r="L16325" s="1"/>
      <c r="M16325" s="1" t="s">
        <v>41828</v>
      </c>
      <c r="X16325" s="1" t="s">
        <v>41828</v>
      </c>
      <c r="Y16325" s="1" t="s">
        <v>41829</v>
      </c>
      <c r="AJ16325" s="1" t="s">
        <v>41828</v>
      </c>
      <c r="AK16325" s="1" t="s">
        <v>41830</v>
      </c>
    </row>
    <row r="16326">
      <c r="A16326" s="1" t="s">
        <v>41831</v>
      </c>
      <c r="G16326" s="1" t="s">
        <v>41831</v>
      </c>
      <c r="J16326" s="1" t="s">
        <v>41831</v>
      </c>
      <c r="K16326" s="1"/>
      <c r="L16326" s="1"/>
      <c r="M16326" s="1" t="s">
        <v>41831</v>
      </c>
      <c r="X16326" s="1" t="s">
        <v>41831</v>
      </c>
      <c r="AJ16326" s="1" t="s">
        <v>41831</v>
      </c>
      <c r="AK16326" s="1" t="s">
        <v>41833</v>
      </c>
    </row>
    <row r="16327">
      <c r="A16327" s="1" t="s">
        <v>41834</v>
      </c>
      <c r="G16327" s="1" t="s">
        <v>41834</v>
      </c>
      <c r="J16327" s="1" t="s">
        <v>41834</v>
      </c>
      <c r="K16327" s="1"/>
      <c r="L16327" s="1"/>
      <c r="M16327" s="1" t="s">
        <v>41834</v>
      </c>
      <c r="X16327" s="1" t="s">
        <v>41834</v>
      </c>
      <c r="AJ16327" s="1" t="s">
        <v>41834</v>
      </c>
    </row>
    <row r="16328">
      <c r="A16328" s="1" t="s">
        <v>41835</v>
      </c>
      <c r="G16328" s="1" t="s">
        <v>41835</v>
      </c>
      <c r="J16328" s="1" t="s">
        <v>41835</v>
      </c>
      <c r="K16328" s="1"/>
      <c r="L16328" s="1"/>
      <c r="M16328" s="1" t="s">
        <v>41835</v>
      </c>
      <c r="X16328" s="1" t="s">
        <v>41835</v>
      </c>
      <c r="AJ16328" s="1" t="s">
        <v>41835</v>
      </c>
    </row>
    <row r="16329">
      <c r="A16329" s="1" t="s">
        <v>41836</v>
      </c>
      <c r="B16329" s="1">
        <v>457694.0</v>
      </c>
      <c r="G16329" s="1" t="s">
        <v>41836</v>
      </c>
      <c r="J16329" s="1" t="s">
        <v>41836</v>
      </c>
      <c r="K16329" s="1"/>
      <c r="L16329" s="1"/>
      <c r="M16329" s="1" t="s">
        <v>41836</v>
      </c>
      <c r="N16329" s="1">
        <v>1981.0</v>
      </c>
      <c r="X16329" s="1" t="s">
        <v>41836</v>
      </c>
      <c r="Y16329" s="1" t="s">
        <v>14712</v>
      </c>
      <c r="AJ16329" s="1" t="s">
        <v>41836</v>
      </c>
      <c r="AK16329" s="1" t="s">
        <v>41838</v>
      </c>
    </row>
    <row r="16330">
      <c r="A16330" s="1" t="s">
        <v>41839</v>
      </c>
      <c r="B16330" s="1">
        <v>350421.0</v>
      </c>
      <c r="G16330" s="1" t="s">
        <v>41839</v>
      </c>
      <c r="J16330" s="1" t="s">
        <v>41839</v>
      </c>
      <c r="K16330" s="1"/>
      <c r="L16330" s="1"/>
      <c r="M16330" s="1" t="s">
        <v>41839</v>
      </c>
      <c r="N16330" s="1">
        <v>1976.0</v>
      </c>
      <c r="X16330" s="1" t="s">
        <v>41839</v>
      </c>
      <c r="AJ16330" s="1" t="s">
        <v>41839</v>
      </c>
    </row>
    <row r="16331">
      <c r="A16331" s="1" t="s">
        <v>41840</v>
      </c>
      <c r="G16331" s="1" t="s">
        <v>41840</v>
      </c>
      <c r="J16331" s="1" t="s">
        <v>41840</v>
      </c>
      <c r="K16331" s="1"/>
      <c r="L16331" s="1"/>
      <c r="M16331" s="1" t="s">
        <v>41840</v>
      </c>
      <c r="N16331" s="1">
        <v>1983.0</v>
      </c>
      <c r="X16331" s="1" t="s">
        <v>41840</v>
      </c>
      <c r="Y16331" s="1" t="s">
        <v>12487</v>
      </c>
      <c r="AJ16331" s="1" t="s">
        <v>41840</v>
      </c>
      <c r="AK16331" s="1" t="s">
        <v>41841</v>
      </c>
    </row>
    <row r="16332">
      <c r="A16332" s="1" t="s">
        <v>41842</v>
      </c>
      <c r="G16332" s="1" t="s">
        <v>41842</v>
      </c>
      <c r="J16332" s="1" t="s">
        <v>41842</v>
      </c>
      <c r="K16332" s="1"/>
      <c r="L16332" s="1"/>
      <c r="M16332" s="1" t="s">
        <v>41842</v>
      </c>
      <c r="X16332" s="1" t="s">
        <v>41842</v>
      </c>
      <c r="Y16332" s="1" t="s">
        <v>41843</v>
      </c>
      <c r="Z16332" s="1" t="s">
        <v>41844</v>
      </c>
      <c r="AJ16332" s="1" t="s">
        <v>41842</v>
      </c>
    </row>
    <row r="16333">
      <c r="A16333" s="1" t="s">
        <v>41845</v>
      </c>
      <c r="G16333" s="1" t="s">
        <v>41845</v>
      </c>
      <c r="J16333" s="1" t="s">
        <v>41845</v>
      </c>
      <c r="K16333" s="1"/>
      <c r="L16333" s="1"/>
      <c r="M16333" s="1" t="s">
        <v>41845</v>
      </c>
      <c r="N16333" s="1">
        <v>1926.0</v>
      </c>
      <c r="X16333" s="1" t="s">
        <v>41845</v>
      </c>
      <c r="AJ16333" s="1" t="s">
        <v>41845</v>
      </c>
    </row>
    <row r="16334">
      <c r="A16334" s="1" t="s">
        <v>41848</v>
      </c>
      <c r="G16334" s="1" t="s">
        <v>41848</v>
      </c>
      <c r="J16334" s="1" t="s">
        <v>41848</v>
      </c>
      <c r="K16334" s="1"/>
      <c r="L16334" s="1"/>
      <c r="M16334" s="1" t="s">
        <v>41848</v>
      </c>
      <c r="N16334" s="1">
        <v>1916.0</v>
      </c>
      <c r="X16334" s="1" t="s">
        <v>41848</v>
      </c>
      <c r="AJ16334" s="1" t="s">
        <v>41848</v>
      </c>
    </row>
    <row r="16335">
      <c r="A16335" s="1" t="s">
        <v>41849</v>
      </c>
      <c r="G16335" s="1" t="s">
        <v>41849</v>
      </c>
      <c r="J16335" s="1" t="s">
        <v>41849</v>
      </c>
      <c r="K16335" s="1"/>
      <c r="L16335" s="1"/>
      <c r="M16335" s="1" t="s">
        <v>41849</v>
      </c>
      <c r="N16335" s="1">
        <v>1967.0</v>
      </c>
      <c r="O16335" s="1">
        <v>1967.0</v>
      </c>
      <c r="X16335" s="1" t="s">
        <v>41849</v>
      </c>
      <c r="AJ16335" s="1" t="s">
        <v>41849</v>
      </c>
    </row>
    <row r="16336">
      <c r="A16336" s="1" t="s">
        <v>41851</v>
      </c>
      <c r="G16336" s="1" t="s">
        <v>41851</v>
      </c>
      <c r="J16336" s="1" t="s">
        <v>41851</v>
      </c>
      <c r="K16336" s="1"/>
      <c r="L16336" s="1"/>
      <c r="M16336" s="1" t="s">
        <v>41851</v>
      </c>
      <c r="X16336" s="1" t="s">
        <v>41851</v>
      </c>
      <c r="AJ16336" s="1" t="s">
        <v>41851</v>
      </c>
    </row>
    <row r="16337">
      <c r="A16337" s="1" t="s">
        <v>41852</v>
      </c>
      <c r="G16337" s="1" t="s">
        <v>41852</v>
      </c>
      <c r="J16337" s="1" t="s">
        <v>41852</v>
      </c>
      <c r="K16337" s="1"/>
      <c r="L16337" s="1"/>
      <c r="M16337" s="1" t="s">
        <v>41852</v>
      </c>
      <c r="X16337" s="1" t="s">
        <v>41852</v>
      </c>
      <c r="AJ16337" s="1" t="s">
        <v>41852</v>
      </c>
      <c r="AK16337" s="1" t="s">
        <v>29232</v>
      </c>
    </row>
    <row r="16338">
      <c r="A16338" s="1" t="s">
        <v>41854</v>
      </c>
      <c r="G16338" s="1" t="s">
        <v>41854</v>
      </c>
      <c r="J16338" s="1" t="s">
        <v>41854</v>
      </c>
      <c r="K16338" s="1"/>
      <c r="L16338" s="1"/>
      <c r="M16338" s="1" t="s">
        <v>41854</v>
      </c>
      <c r="X16338" s="1" t="s">
        <v>41854</v>
      </c>
      <c r="AJ16338" s="1" t="s">
        <v>41854</v>
      </c>
      <c r="AK16338" s="1" t="s">
        <v>41855</v>
      </c>
    </row>
    <row r="16339">
      <c r="A16339" s="1" t="s">
        <v>41856</v>
      </c>
      <c r="B16339" s="1">
        <v>108664.0</v>
      </c>
      <c r="G16339" s="1" t="s">
        <v>41856</v>
      </c>
      <c r="J16339" s="1" t="s">
        <v>41856</v>
      </c>
      <c r="K16339" s="1"/>
      <c r="L16339" s="1"/>
      <c r="M16339" s="1" t="s">
        <v>41856</v>
      </c>
      <c r="N16339" s="1">
        <v>1953.0</v>
      </c>
      <c r="X16339" s="1" t="s">
        <v>41856</v>
      </c>
      <c r="AJ16339" s="1" t="s">
        <v>41856</v>
      </c>
    </row>
    <row r="16340">
      <c r="A16340" s="1" t="s">
        <v>41858</v>
      </c>
      <c r="G16340" s="1" t="s">
        <v>41858</v>
      </c>
      <c r="J16340" s="1" t="s">
        <v>41858</v>
      </c>
      <c r="K16340" s="1"/>
      <c r="L16340" s="1"/>
      <c r="M16340" s="1" t="s">
        <v>41858</v>
      </c>
      <c r="X16340" s="1" t="s">
        <v>41858</v>
      </c>
      <c r="AJ16340" s="1" t="s">
        <v>41858</v>
      </c>
    </row>
    <row r="16341">
      <c r="A16341" s="1" t="s">
        <v>41860</v>
      </c>
      <c r="G16341" s="1" t="s">
        <v>41860</v>
      </c>
      <c r="J16341" s="1" t="s">
        <v>41860</v>
      </c>
      <c r="K16341" s="1"/>
      <c r="L16341" s="1"/>
      <c r="M16341" s="1" t="s">
        <v>41860</v>
      </c>
      <c r="X16341" s="1" t="s">
        <v>41860</v>
      </c>
      <c r="AJ16341" s="1" t="s">
        <v>41860</v>
      </c>
      <c r="AK16341" s="1" t="s">
        <v>41861</v>
      </c>
    </row>
    <row r="16342">
      <c r="A16342" s="1" t="s">
        <v>41862</v>
      </c>
      <c r="G16342" s="1" t="s">
        <v>41862</v>
      </c>
      <c r="J16342" s="1" t="s">
        <v>41862</v>
      </c>
      <c r="K16342" s="1"/>
      <c r="L16342" s="1"/>
      <c r="M16342" s="1" t="s">
        <v>41862</v>
      </c>
      <c r="X16342" s="1" t="s">
        <v>41862</v>
      </c>
      <c r="AJ16342" s="1" t="s">
        <v>41862</v>
      </c>
      <c r="AK16342" s="1" t="s">
        <v>41855</v>
      </c>
    </row>
    <row r="16343">
      <c r="A16343" s="1" t="s">
        <v>41863</v>
      </c>
      <c r="G16343" s="1" t="s">
        <v>41863</v>
      </c>
      <c r="J16343" s="1" t="s">
        <v>41863</v>
      </c>
      <c r="K16343" s="1"/>
      <c r="L16343" s="1"/>
      <c r="M16343" s="1" t="s">
        <v>41863</v>
      </c>
      <c r="X16343" s="1" t="s">
        <v>41863</v>
      </c>
      <c r="AJ16343" s="1" t="s">
        <v>41863</v>
      </c>
      <c r="AK16343" s="1" t="s">
        <v>41865</v>
      </c>
      <c r="AL16343" s="1" t="s">
        <v>41866</v>
      </c>
    </row>
    <row r="16344">
      <c r="A16344" s="1" t="s">
        <v>41867</v>
      </c>
      <c r="B16344" s="1">
        <v>579256.0</v>
      </c>
      <c r="G16344" s="1" t="s">
        <v>41867</v>
      </c>
      <c r="J16344" s="1" t="s">
        <v>41867</v>
      </c>
      <c r="K16344" s="1"/>
      <c r="L16344" s="1"/>
      <c r="M16344" s="1" t="s">
        <v>41867</v>
      </c>
      <c r="N16344" s="1">
        <v>1983.0</v>
      </c>
      <c r="X16344" s="1" t="s">
        <v>41867</v>
      </c>
      <c r="Y16344" s="1" t="s">
        <v>11876</v>
      </c>
      <c r="AJ16344" s="1" t="s">
        <v>41867</v>
      </c>
    </row>
    <row r="16345">
      <c r="A16345" s="1" t="s">
        <v>41869</v>
      </c>
      <c r="B16345" s="1">
        <v>473623.0</v>
      </c>
      <c r="G16345" s="1" t="s">
        <v>41869</v>
      </c>
      <c r="J16345" s="1" t="s">
        <v>41869</v>
      </c>
      <c r="K16345" s="1"/>
      <c r="L16345" s="1"/>
      <c r="M16345" s="1" t="s">
        <v>41869</v>
      </c>
      <c r="N16345" s="1">
        <v>1975.0</v>
      </c>
      <c r="X16345" s="1" t="s">
        <v>41869</v>
      </c>
      <c r="Y16345" s="1" t="s">
        <v>883</v>
      </c>
      <c r="Z16345" s="1" t="s">
        <v>11876</v>
      </c>
      <c r="AA16345" s="1" t="s">
        <v>41871</v>
      </c>
      <c r="AJ16345" s="1" t="s">
        <v>41869</v>
      </c>
      <c r="AK16345" s="1" t="s">
        <v>41872</v>
      </c>
      <c r="AL16345" s="1" t="s">
        <v>41873</v>
      </c>
      <c r="AM16345" s="1" t="s">
        <v>41874</v>
      </c>
    </row>
    <row r="16346">
      <c r="A16346" s="1" t="s">
        <v>41875</v>
      </c>
      <c r="G16346" s="1" t="s">
        <v>41875</v>
      </c>
      <c r="J16346" s="1" t="s">
        <v>41875</v>
      </c>
      <c r="K16346" s="1"/>
      <c r="L16346" s="1"/>
      <c r="M16346" s="1" t="s">
        <v>41875</v>
      </c>
      <c r="X16346" s="1" t="s">
        <v>41875</v>
      </c>
      <c r="AJ16346" s="1" t="s">
        <v>41875</v>
      </c>
      <c r="AK16346" s="1" t="s">
        <v>41876</v>
      </c>
    </row>
    <row r="16347">
      <c r="A16347" s="1" t="s">
        <v>41877</v>
      </c>
      <c r="G16347" s="1" t="s">
        <v>41877</v>
      </c>
      <c r="J16347" s="1" t="s">
        <v>41877</v>
      </c>
      <c r="K16347" s="1"/>
      <c r="L16347" s="1"/>
      <c r="M16347" s="1" t="s">
        <v>41877</v>
      </c>
      <c r="N16347" s="1">
        <v>1955.0</v>
      </c>
      <c r="X16347" s="1" t="s">
        <v>41877</v>
      </c>
      <c r="AJ16347" s="1" t="s">
        <v>41877</v>
      </c>
    </row>
    <row r="16348">
      <c r="A16348" s="1" t="s">
        <v>41878</v>
      </c>
      <c r="G16348" s="1" t="s">
        <v>41878</v>
      </c>
      <c r="J16348" s="1" t="s">
        <v>41878</v>
      </c>
      <c r="K16348" s="1"/>
      <c r="L16348" s="1"/>
      <c r="M16348" s="1" t="s">
        <v>41878</v>
      </c>
      <c r="N16348" s="1">
        <v>1943.0</v>
      </c>
      <c r="X16348" s="1" t="s">
        <v>41878</v>
      </c>
      <c r="AJ16348" s="1" t="s">
        <v>41878</v>
      </c>
    </row>
    <row r="16349">
      <c r="A16349" s="1" t="s">
        <v>41879</v>
      </c>
      <c r="G16349" s="1" t="s">
        <v>41879</v>
      </c>
      <c r="J16349" s="1" t="s">
        <v>41879</v>
      </c>
      <c r="K16349" s="1"/>
      <c r="L16349" s="1"/>
      <c r="M16349" s="1" t="s">
        <v>41879</v>
      </c>
      <c r="N16349" s="1">
        <v>1954.0</v>
      </c>
      <c r="X16349" s="1" t="s">
        <v>41879</v>
      </c>
      <c r="AJ16349" s="1" t="s">
        <v>41879</v>
      </c>
      <c r="AK16349" s="1" t="s">
        <v>41876</v>
      </c>
    </row>
    <row r="16350">
      <c r="A16350" s="1" t="s">
        <v>41880</v>
      </c>
      <c r="B16350" s="1">
        <v>139146.0</v>
      </c>
      <c r="G16350" s="1" t="s">
        <v>41880</v>
      </c>
      <c r="J16350" s="1" t="s">
        <v>41880</v>
      </c>
      <c r="K16350" s="1"/>
      <c r="L16350" s="1"/>
      <c r="M16350" s="1" t="s">
        <v>41880</v>
      </c>
      <c r="N16350" s="1">
        <v>1959.0</v>
      </c>
      <c r="X16350" s="1" t="s">
        <v>41880</v>
      </c>
      <c r="AJ16350" s="1" t="s">
        <v>41880</v>
      </c>
      <c r="AK16350" s="1" t="s">
        <v>41881</v>
      </c>
    </row>
    <row r="16351">
      <c r="A16351" s="1" t="s">
        <v>41882</v>
      </c>
      <c r="B16351" s="1">
        <v>107661.0</v>
      </c>
      <c r="G16351" s="1" t="s">
        <v>41882</v>
      </c>
      <c r="J16351" s="1" t="s">
        <v>41882</v>
      </c>
      <c r="K16351" s="1"/>
      <c r="L16351" s="1"/>
      <c r="M16351" s="1" t="s">
        <v>41882</v>
      </c>
      <c r="N16351" s="1">
        <v>1956.0</v>
      </c>
      <c r="X16351" s="1" t="s">
        <v>41882</v>
      </c>
      <c r="AJ16351" s="1" t="s">
        <v>41882</v>
      </c>
      <c r="AK16351" s="1" t="s">
        <v>41883</v>
      </c>
    </row>
    <row r="16352">
      <c r="A16352" s="1" t="s">
        <v>41884</v>
      </c>
      <c r="B16352" s="1">
        <v>808388.0</v>
      </c>
      <c r="G16352" s="1" t="s">
        <v>41884</v>
      </c>
      <c r="J16352" s="1" t="s">
        <v>41884</v>
      </c>
      <c r="K16352" s="1"/>
      <c r="L16352" s="1"/>
      <c r="M16352" s="1" t="s">
        <v>41884</v>
      </c>
      <c r="N16352" s="1">
        <v>1953.0</v>
      </c>
      <c r="X16352" s="1" t="s">
        <v>41884</v>
      </c>
      <c r="AJ16352" s="1" t="s">
        <v>41884</v>
      </c>
    </row>
    <row r="16353">
      <c r="A16353" s="1" t="s">
        <v>41885</v>
      </c>
      <c r="B16353" s="1">
        <v>109527.0</v>
      </c>
      <c r="G16353" s="1" t="s">
        <v>41885</v>
      </c>
      <c r="J16353" s="1" t="s">
        <v>41885</v>
      </c>
      <c r="K16353" s="1"/>
      <c r="L16353" s="1"/>
      <c r="M16353" s="1" t="s">
        <v>41885</v>
      </c>
      <c r="N16353" s="1">
        <v>1953.0</v>
      </c>
      <c r="O16353" s="1">
        <v>1957.0</v>
      </c>
      <c r="X16353" s="1" t="s">
        <v>41885</v>
      </c>
      <c r="AJ16353" s="1" t="s">
        <v>41885</v>
      </c>
      <c r="AK16353" s="1" t="s">
        <v>41886</v>
      </c>
    </row>
    <row r="16354">
      <c r="A16354" s="1" t="s">
        <v>41887</v>
      </c>
      <c r="G16354" s="1" t="s">
        <v>41887</v>
      </c>
      <c r="J16354" s="1" t="s">
        <v>41887</v>
      </c>
      <c r="K16354" s="1"/>
      <c r="L16354" s="1"/>
      <c r="M16354" s="1" t="s">
        <v>41887</v>
      </c>
      <c r="X16354" s="1" t="s">
        <v>41887</v>
      </c>
      <c r="AJ16354" s="1" t="s">
        <v>41887</v>
      </c>
      <c r="AK16354" s="1" t="s">
        <v>41888</v>
      </c>
      <c r="AL16354" s="1" t="s">
        <v>41889</v>
      </c>
    </row>
    <row r="16355">
      <c r="A16355" s="1" t="s">
        <v>41890</v>
      </c>
      <c r="G16355" s="1" t="s">
        <v>41890</v>
      </c>
      <c r="J16355" s="1" t="s">
        <v>41890</v>
      </c>
      <c r="K16355" s="1"/>
      <c r="L16355" s="1"/>
      <c r="M16355" s="1" t="s">
        <v>41890</v>
      </c>
      <c r="X16355" s="1" t="s">
        <v>41890</v>
      </c>
      <c r="AJ16355" s="1" t="s">
        <v>41890</v>
      </c>
      <c r="AK16355" s="1" t="s">
        <v>41891</v>
      </c>
    </row>
    <row r="16356">
      <c r="A16356" s="1" t="s">
        <v>41892</v>
      </c>
      <c r="G16356" s="1" t="s">
        <v>41892</v>
      </c>
      <c r="J16356" s="1" t="s">
        <v>41892</v>
      </c>
      <c r="K16356" s="1"/>
      <c r="L16356" s="1"/>
      <c r="M16356" s="1" t="s">
        <v>41892</v>
      </c>
      <c r="X16356" s="1" t="s">
        <v>41892</v>
      </c>
      <c r="AJ16356" s="1" t="s">
        <v>41892</v>
      </c>
      <c r="AK16356" s="1" t="s">
        <v>41893</v>
      </c>
      <c r="AL16356" s="1" t="s">
        <v>41894</v>
      </c>
    </row>
    <row r="16357">
      <c r="A16357" s="1" t="s">
        <v>41895</v>
      </c>
      <c r="G16357" s="1" t="s">
        <v>41895</v>
      </c>
      <c r="J16357" s="1" t="s">
        <v>41895</v>
      </c>
      <c r="K16357" s="1"/>
      <c r="L16357" s="1"/>
      <c r="M16357" s="1" t="s">
        <v>41895</v>
      </c>
      <c r="X16357" s="1" t="s">
        <v>41895</v>
      </c>
      <c r="AJ16357" s="1" t="s">
        <v>41895</v>
      </c>
      <c r="AK16357" s="1" t="s">
        <v>41897</v>
      </c>
      <c r="AL16357" s="1" t="s">
        <v>41898</v>
      </c>
    </row>
    <row r="16358">
      <c r="A16358" s="1" t="s">
        <v>41899</v>
      </c>
      <c r="B16358" s="1">
        <v>272467.0</v>
      </c>
      <c r="G16358" s="1" t="s">
        <v>41899</v>
      </c>
      <c r="J16358" s="1" t="s">
        <v>41899</v>
      </c>
      <c r="K16358" s="1" t="s">
        <v>1283</v>
      </c>
      <c r="L16358" s="1"/>
      <c r="M16358" s="1" t="s">
        <v>41899</v>
      </c>
      <c r="N16358" s="1">
        <v>1971.0</v>
      </c>
      <c r="X16358" s="1" t="s">
        <v>41899</v>
      </c>
      <c r="AJ16358" s="1" t="s">
        <v>41899</v>
      </c>
      <c r="AK16358" s="1" t="s">
        <v>41900</v>
      </c>
    </row>
    <row r="16359">
      <c r="A16359" s="1" t="s">
        <v>41901</v>
      </c>
      <c r="G16359" s="1" t="s">
        <v>41901</v>
      </c>
      <c r="J16359" s="1" t="s">
        <v>41901</v>
      </c>
      <c r="K16359" s="1"/>
      <c r="L16359" s="1"/>
      <c r="M16359" s="1" t="s">
        <v>41901</v>
      </c>
      <c r="X16359" s="1" t="s">
        <v>41901</v>
      </c>
      <c r="Y16359" s="1" t="s">
        <v>41902</v>
      </c>
      <c r="Z16359" s="1" t="s">
        <v>41904</v>
      </c>
      <c r="AA16359" s="1" t="s">
        <v>16966</v>
      </c>
      <c r="AJ16359" s="1" t="s">
        <v>41901</v>
      </c>
    </row>
    <row r="16360">
      <c r="A16360" s="1" t="s">
        <v>41905</v>
      </c>
      <c r="G16360" s="1" t="s">
        <v>41905</v>
      </c>
      <c r="J16360" s="1" t="s">
        <v>41905</v>
      </c>
      <c r="K16360" s="1"/>
      <c r="L16360" s="1"/>
      <c r="M16360" s="1" t="s">
        <v>41905</v>
      </c>
      <c r="X16360" s="1" t="s">
        <v>41905</v>
      </c>
      <c r="AJ16360" s="1" t="s">
        <v>41905</v>
      </c>
    </row>
    <row r="16361">
      <c r="A16361" s="1" t="s">
        <v>41907</v>
      </c>
      <c r="G16361" s="1" t="s">
        <v>41907</v>
      </c>
      <c r="J16361" s="1" t="s">
        <v>41907</v>
      </c>
      <c r="K16361" s="1"/>
      <c r="L16361" s="1"/>
      <c r="M16361" s="1" t="s">
        <v>41907</v>
      </c>
      <c r="X16361" s="1" t="s">
        <v>41907</v>
      </c>
      <c r="AJ16361" s="1" t="s">
        <v>41907</v>
      </c>
      <c r="AK16361" s="1" t="s">
        <v>41909</v>
      </c>
      <c r="AL16361" s="1" t="s">
        <v>41910</v>
      </c>
    </row>
    <row r="16362">
      <c r="A16362" s="1" t="s">
        <v>41911</v>
      </c>
      <c r="B16362" s="1">
        <v>443914.0</v>
      </c>
      <c r="G16362" s="1" t="s">
        <v>41911</v>
      </c>
      <c r="J16362" s="1" t="s">
        <v>41911</v>
      </c>
      <c r="K16362" s="1"/>
      <c r="L16362" s="1"/>
      <c r="M16362" s="1" t="s">
        <v>41911</v>
      </c>
      <c r="N16362" s="1">
        <v>1976.0</v>
      </c>
      <c r="O16362" s="1">
        <v>1949.0</v>
      </c>
      <c r="X16362" s="1" t="s">
        <v>41911</v>
      </c>
      <c r="Y16362" s="1" t="s">
        <v>41912</v>
      </c>
      <c r="AJ16362" s="1" t="s">
        <v>41911</v>
      </c>
    </row>
    <row r="16363">
      <c r="A16363" s="1" t="s">
        <v>41913</v>
      </c>
      <c r="B16363" s="1">
        <v>555079.0</v>
      </c>
      <c r="C16363" s="1">
        <v>559608.0</v>
      </c>
      <c r="G16363" s="1" t="s">
        <v>41913</v>
      </c>
      <c r="H16363" s="1" t="s">
        <v>41914</v>
      </c>
      <c r="J16363" s="1" t="s">
        <v>41913</v>
      </c>
      <c r="K16363" s="1"/>
      <c r="L16363" s="1"/>
      <c r="M16363" s="1" t="s">
        <v>41913</v>
      </c>
      <c r="N16363" s="1">
        <v>1987.0</v>
      </c>
      <c r="X16363" s="1" t="s">
        <v>41913</v>
      </c>
      <c r="AJ16363" s="1" t="s">
        <v>41913</v>
      </c>
      <c r="AK16363" s="1" t="s">
        <v>41916</v>
      </c>
    </row>
    <row r="16364">
      <c r="A16364" s="1" t="s">
        <v>41917</v>
      </c>
      <c r="B16364" s="1">
        <v>555079.0</v>
      </c>
      <c r="G16364" s="1" t="s">
        <v>41917</v>
      </c>
      <c r="J16364" s="1" t="s">
        <v>41917</v>
      </c>
      <c r="K16364" s="1"/>
      <c r="L16364" s="1"/>
      <c r="M16364" s="1" t="s">
        <v>41917</v>
      </c>
      <c r="X16364" s="1" t="s">
        <v>41917</v>
      </c>
      <c r="Y16364" s="5">
        <v>2.0E8</v>
      </c>
      <c r="Z16364" s="1" t="s">
        <v>10236</v>
      </c>
      <c r="AA16364" s="1" t="s">
        <v>10236</v>
      </c>
      <c r="AJ16364" s="1" t="s">
        <v>41917</v>
      </c>
      <c r="AK16364" s="1" t="s">
        <v>41920</v>
      </c>
    </row>
    <row r="16365">
      <c r="A16365" s="1" t="s">
        <v>41921</v>
      </c>
      <c r="B16365" s="1">
        <v>386785.0</v>
      </c>
      <c r="G16365" s="1" t="s">
        <v>41921</v>
      </c>
      <c r="J16365" s="1" t="s">
        <v>41921</v>
      </c>
      <c r="K16365" s="1"/>
      <c r="L16365" s="1"/>
      <c r="M16365" s="1" t="s">
        <v>41921</v>
      </c>
      <c r="N16365" s="1">
        <v>1976.0</v>
      </c>
      <c r="X16365" s="1" t="s">
        <v>41921</v>
      </c>
      <c r="Y16365" s="1" t="s">
        <v>41922</v>
      </c>
      <c r="Z16365" s="1" t="s">
        <v>41923</v>
      </c>
      <c r="AA16365" s="1" t="s">
        <v>41924</v>
      </c>
      <c r="AJ16365" s="1" t="s">
        <v>41921</v>
      </c>
    </row>
    <row r="16366">
      <c r="A16366" s="1" t="s">
        <v>41926</v>
      </c>
      <c r="G16366" s="1" t="s">
        <v>41926</v>
      </c>
      <c r="J16366" s="1" t="s">
        <v>41926</v>
      </c>
      <c r="K16366" s="1"/>
      <c r="L16366" s="1"/>
      <c r="M16366" s="1" t="s">
        <v>41926</v>
      </c>
      <c r="N16366" s="1">
        <v>1950.0</v>
      </c>
      <c r="O16366" s="1">
        <v>1950.0</v>
      </c>
      <c r="X16366" s="1" t="s">
        <v>41926</v>
      </c>
      <c r="AJ16366" s="1" t="s">
        <v>41926</v>
      </c>
    </row>
    <row r="16367">
      <c r="A16367" s="1" t="s">
        <v>41927</v>
      </c>
      <c r="G16367" s="1" t="s">
        <v>41927</v>
      </c>
      <c r="J16367" s="1" t="s">
        <v>41927</v>
      </c>
      <c r="K16367" s="1"/>
      <c r="L16367" s="1"/>
      <c r="M16367" s="1" t="s">
        <v>41927</v>
      </c>
      <c r="N16367" s="1">
        <v>1898.0</v>
      </c>
      <c r="O16367" s="1">
        <v>1923.0</v>
      </c>
      <c r="P16367" s="1">
        <v>1930.0</v>
      </c>
      <c r="Q16367" s="1">
        <v>1931.0</v>
      </c>
      <c r="R16367" s="1">
        <v>1935.0</v>
      </c>
      <c r="S16367" s="1">
        <v>1931.0</v>
      </c>
      <c r="T16367" s="1">
        <v>1935.0</v>
      </c>
      <c r="X16367" s="1" t="s">
        <v>41927</v>
      </c>
      <c r="AJ16367" s="1" t="s">
        <v>41927</v>
      </c>
      <c r="AK16367" s="1" t="s">
        <v>41928</v>
      </c>
    </row>
    <row r="16368">
      <c r="A16368" s="1" t="s">
        <v>41929</v>
      </c>
      <c r="B16368" s="1">
        <v>224443.0</v>
      </c>
      <c r="G16368" s="1" t="s">
        <v>41929</v>
      </c>
      <c r="J16368" s="1" t="s">
        <v>41929</v>
      </c>
      <c r="K16368" s="1"/>
      <c r="L16368" s="1"/>
      <c r="M16368" s="1" t="s">
        <v>41929</v>
      </c>
      <c r="N16368" s="1">
        <v>1898.0</v>
      </c>
      <c r="O16368" s="1">
        <v>1923.0</v>
      </c>
      <c r="P16368" s="1">
        <v>1926.0</v>
      </c>
      <c r="Q16368" s="1">
        <v>1927.0</v>
      </c>
      <c r="R16368" s="1">
        <v>1210.0</v>
      </c>
      <c r="S16368" s="1">
        <v>1927.0</v>
      </c>
      <c r="X16368" s="1" t="s">
        <v>41929</v>
      </c>
      <c r="AJ16368" s="1" t="s">
        <v>41929</v>
      </c>
      <c r="AK16368" s="1" t="s">
        <v>41930</v>
      </c>
    </row>
    <row r="16369">
      <c r="A16369" s="1" t="s">
        <v>41931</v>
      </c>
      <c r="G16369" s="1" t="s">
        <v>41931</v>
      </c>
      <c r="J16369" s="1" t="s">
        <v>41931</v>
      </c>
      <c r="K16369" s="1"/>
      <c r="L16369" s="1"/>
      <c r="M16369" s="1" t="s">
        <v>41931</v>
      </c>
      <c r="X16369" s="1" t="s">
        <v>41931</v>
      </c>
      <c r="AJ16369" s="1" t="s">
        <v>41931</v>
      </c>
    </row>
    <row r="16370">
      <c r="A16370" s="1" t="s">
        <v>41932</v>
      </c>
      <c r="G16370" s="1" t="s">
        <v>41932</v>
      </c>
      <c r="J16370" s="1" t="s">
        <v>41932</v>
      </c>
      <c r="K16370" s="1"/>
      <c r="L16370" s="1"/>
      <c r="M16370" s="1" t="s">
        <v>41932</v>
      </c>
      <c r="X16370" s="1" t="s">
        <v>41932</v>
      </c>
      <c r="AJ16370" s="1" t="s">
        <v>41932</v>
      </c>
    </row>
    <row r="16371">
      <c r="A16371" s="1" t="s">
        <v>41933</v>
      </c>
      <c r="G16371" s="1" t="s">
        <v>41933</v>
      </c>
      <c r="J16371" s="1" t="s">
        <v>41933</v>
      </c>
      <c r="K16371" s="1"/>
      <c r="L16371" s="1"/>
      <c r="M16371" s="1" t="s">
        <v>41933</v>
      </c>
      <c r="N16371" s="1">
        <v>1951.0</v>
      </c>
      <c r="X16371" s="1" t="s">
        <v>41933</v>
      </c>
      <c r="AJ16371" s="1" t="s">
        <v>41933</v>
      </c>
    </row>
    <row r="16372">
      <c r="A16372" s="1" t="s">
        <v>41935</v>
      </c>
      <c r="G16372" s="1" t="s">
        <v>41935</v>
      </c>
      <c r="J16372" s="1" t="s">
        <v>41935</v>
      </c>
      <c r="K16372" s="1"/>
      <c r="L16372" s="1"/>
      <c r="M16372" s="1" t="s">
        <v>41935</v>
      </c>
      <c r="X16372" s="1" t="s">
        <v>41935</v>
      </c>
      <c r="AJ16372" s="1" t="s">
        <v>41935</v>
      </c>
      <c r="AK16372" s="1" t="s">
        <v>41936</v>
      </c>
    </row>
    <row r="16373">
      <c r="A16373" s="1" t="s">
        <v>41937</v>
      </c>
      <c r="G16373" s="1" t="s">
        <v>41937</v>
      </c>
      <c r="J16373" s="1" t="s">
        <v>41937</v>
      </c>
      <c r="K16373" s="1"/>
      <c r="L16373" s="1"/>
      <c r="M16373" s="1" t="s">
        <v>41937</v>
      </c>
      <c r="X16373" s="1" t="s">
        <v>41937</v>
      </c>
      <c r="AJ16373" s="1" t="s">
        <v>41937</v>
      </c>
      <c r="AK16373" s="1" t="s">
        <v>41939</v>
      </c>
    </row>
    <row r="16374">
      <c r="A16374" s="1" t="s">
        <v>41940</v>
      </c>
      <c r="G16374" s="1" t="s">
        <v>41940</v>
      </c>
      <c r="J16374" s="1" t="s">
        <v>41940</v>
      </c>
      <c r="K16374" s="1"/>
      <c r="L16374" s="1"/>
      <c r="M16374" s="1" t="s">
        <v>41940</v>
      </c>
      <c r="N16374" s="1">
        <v>1950.0</v>
      </c>
      <c r="X16374" s="1" t="s">
        <v>41940</v>
      </c>
      <c r="AJ16374" s="1" t="s">
        <v>41940</v>
      </c>
    </row>
    <row r="16375">
      <c r="A16375" s="1" t="s">
        <v>41941</v>
      </c>
      <c r="B16375" s="1">
        <v>100069.0</v>
      </c>
      <c r="G16375" s="1" t="s">
        <v>41941</v>
      </c>
      <c r="J16375" s="1" t="s">
        <v>41941</v>
      </c>
      <c r="K16375" s="1"/>
      <c r="L16375" s="1"/>
      <c r="M16375" s="1" t="s">
        <v>41941</v>
      </c>
      <c r="N16375" s="1">
        <v>1934.0</v>
      </c>
      <c r="X16375" s="1" t="s">
        <v>41941</v>
      </c>
      <c r="AJ16375" s="1" t="s">
        <v>41941</v>
      </c>
    </row>
    <row r="16376">
      <c r="A16376" s="1" t="s">
        <v>41942</v>
      </c>
      <c r="B16376" s="1">
        <v>275654.0</v>
      </c>
      <c r="C16376" s="1">
        <v>308384.0</v>
      </c>
      <c r="G16376" s="1" t="s">
        <v>41942</v>
      </c>
      <c r="J16376" s="1" t="s">
        <v>41942</v>
      </c>
      <c r="K16376" s="1"/>
      <c r="L16376" s="1"/>
      <c r="M16376" s="1" t="s">
        <v>41942</v>
      </c>
      <c r="N16376" s="1">
        <v>1971.0</v>
      </c>
      <c r="X16376" s="1" t="s">
        <v>41942</v>
      </c>
      <c r="AJ16376" s="1" t="s">
        <v>41942</v>
      </c>
      <c r="AK16376" s="1" t="s">
        <v>41943</v>
      </c>
      <c r="AL16376" s="1" t="s">
        <v>41944</v>
      </c>
    </row>
    <row r="16377">
      <c r="A16377" s="1" t="s">
        <v>41945</v>
      </c>
      <c r="B16377" s="1">
        <v>231500.0</v>
      </c>
      <c r="G16377" s="1" t="s">
        <v>41945</v>
      </c>
      <c r="J16377" s="1" t="s">
        <v>41945</v>
      </c>
      <c r="K16377" s="1"/>
      <c r="L16377" s="1"/>
      <c r="M16377" s="1" t="s">
        <v>41945</v>
      </c>
      <c r="X16377" s="1" t="s">
        <v>41945</v>
      </c>
      <c r="Y16377" s="1" t="s">
        <v>41946</v>
      </c>
      <c r="AJ16377" s="1" t="s">
        <v>41945</v>
      </c>
      <c r="AK16377" s="1" t="s">
        <v>41947</v>
      </c>
      <c r="AL16377" s="1" t="s">
        <v>41948</v>
      </c>
    </row>
    <row r="16378">
      <c r="A16378" s="1" t="s">
        <v>41949</v>
      </c>
      <c r="G16378" s="1" t="s">
        <v>41949</v>
      </c>
      <c r="J16378" s="1" t="s">
        <v>41949</v>
      </c>
      <c r="K16378" s="1"/>
      <c r="L16378" s="1"/>
      <c r="M16378" s="1" t="s">
        <v>41949</v>
      </c>
      <c r="X16378" s="1" t="s">
        <v>41949</v>
      </c>
      <c r="AJ16378" s="1" t="s">
        <v>41949</v>
      </c>
    </row>
    <row r="16379">
      <c r="A16379" s="1" t="s">
        <v>41951</v>
      </c>
      <c r="B16379" s="1">
        <v>404522.0</v>
      </c>
      <c r="G16379" s="1" t="s">
        <v>41951</v>
      </c>
      <c r="J16379" s="1" t="s">
        <v>41951</v>
      </c>
      <c r="K16379" s="1"/>
      <c r="L16379" s="1"/>
      <c r="M16379" s="1" t="s">
        <v>41951</v>
      </c>
      <c r="N16379" s="1">
        <v>1962.0</v>
      </c>
      <c r="X16379" s="1" t="s">
        <v>41951</v>
      </c>
      <c r="Y16379" s="1" t="s">
        <v>41952</v>
      </c>
      <c r="Z16379" s="1" t="s">
        <v>41953</v>
      </c>
      <c r="AJ16379" s="1" t="s">
        <v>41951</v>
      </c>
    </row>
    <row r="16380">
      <c r="A16380" s="1" t="s">
        <v>41954</v>
      </c>
      <c r="B16380" s="1">
        <v>124612.0</v>
      </c>
      <c r="G16380" s="1" t="s">
        <v>41954</v>
      </c>
      <c r="J16380" s="1" t="s">
        <v>41954</v>
      </c>
      <c r="K16380" s="1"/>
      <c r="L16380" s="1"/>
      <c r="M16380" s="1" t="s">
        <v>41954</v>
      </c>
      <c r="N16380" s="1">
        <v>1956.0</v>
      </c>
      <c r="O16380" s="1">
        <v>1966.0</v>
      </c>
      <c r="X16380" s="1" t="s">
        <v>41954</v>
      </c>
      <c r="AJ16380" s="1" t="s">
        <v>41954</v>
      </c>
    </row>
    <row r="16381">
      <c r="A16381" s="1" t="s">
        <v>41955</v>
      </c>
      <c r="G16381" s="1" t="s">
        <v>41955</v>
      </c>
      <c r="J16381" s="1" t="s">
        <v>41955</v>
      </c>
      <c r="K16381" s="1"/>
      <c r="L16381" s="1"/>
      <c r="M16381" s="1" t="s">
        <v>41955</v>
      </c>
      <c r="X16381" s="1" t="s">
        <v>41955</v>
      </c>
      <c r="AJ16381" s="1" t="s">
        <v>41955</v>
      </c>
    </row>
    <row r="16382">
      <c r="A16382" s="1" t="s">
        <v>41957</v>
      </c>
      <c r="G16382" s="1" t="s">
        <v>41957</v>
      </c>
      <c r="J16382" s="1" t="s">
        <v>41957</v>
      </c>
      <c r="K16382" s="1"/>
      <c r="L16382" s="1"/>
      <c r="M16382" s="1" t="s">
        <v>41957</v>
      </c>
      <c r="X16382" s="1" t="s">
        <v>41957</v>
      </c>
      <c r="AJ16382" s="1" t="s">
        <v>41957</v>
      </c>
      <c r="AK16382" s="1" t="s">
        <v>41958</v>
      </c>
    </row>
    <row r="16383">
      <c r="A16383" s="1" t="s">
        <v>41959</v>
      </c>
      <c r="G16383" s="1" t="s">
        <v>41959</v>
      </c>
      <c r="J16383" s="1" t="s">
        <v>41959</v>
      </c>
      <c r="K16383" s="1"/>
      <c r="L16383" s="1"/>
      <c r="M16383" s="1" t="s">
        <v>41959</v>
      </c>
      <c r="X16383" s="1" t="s">
        <v>41959</v>
      </c>
      <c r="AJ16383" s="1" t="s">
        <v>41959</v>
      </c>
    </row>
    <row r="16384">
      <c r="A16384" s="1" t="s">
        <v>41960</v>
      </c>
      <c r="G16384" s="1" t="s">
        <v>41960</v>
      </c>
      <c r="J16384" s="1" t="s">
        <v>41960</v>
      </c>
      <c r="K16384" s="1"/>
      <c r="L16384" s="1"/>
      <c r="M16384" s="1" t="s">
        <v>41960</v>
      </c>
      <c r="X16384" s="1" t="s">
        <v>41960</v>
      </c>
      <c r="AJ16384" s="1" t="s">
        <v>41960</v>
      </c>
    </row>
    <row r="16385">
      <c r="A16385" s="1" t="s">
        <v>41961</v>
      </c>
      <c r="G16385" s="1" t="s">
        <v>41961</v>
      </c>
      <c r="J16385" s="1" t="s">
        <v>41961</v>
      </c>
      <c r="K16385" s="1"/>
      <c r="L16385" s="1"/>
      <c r="M16385" s="1" t="s">
        <v>41961</v>
      </c>
      <c r="X16385" s="1" t="s">
        <v>41961</v>
      </c>
      <c r="AJ16385" s="1" t="s">
        <v>41961</v>
      </c>
      <c r="AK16385" s="1" t="s">
        <v>41964</v>
      </c>
    </row>
    <row r="16386">
      <c r="A16386" s="1" t="s">
        <v>41965</v>
      </c>
      <c r="B16386" s="1">
        <v>339844.0</v>
      </c>
      <c r="G16386" s="1" t="s">
        <v>41965</v>
      </c>
      <c r="J16386" s="1" t="s">
        <v>41965</v>
      </c>
      <c r="K16386" s="1"/>
      <c r="L16386" s="1"/>
      <c r="M16386" s="1" t="s">
        <v>41965</v>
      </c>
      <c r="N16386" s="1">
        <v>1973.0</v>
      </c>
      <c r="X16386" s="1" t="s">
        <v>41965</v>
      </c>
      <c r="Y16386" s="1" t="s">
        <v>41967</v>
      </c>
      <c r="AJ16386" s="1" t="s">
        <v>41965</v>
      </c>
    </row>
    <row r="16387">
      <c r="A16387" s="1" t="s">
        <v>41968</v>
      </c>
      <c r="B16387" s="1">
        <v>348968.0</v>
      </c>
      <c r="G16387" s="1" t="s">
        <v>41968</v>
      </c>
      <c r="J16387" s="1" t="s">
        <v>41968</v>
      </c>
      <c r="K16387" s="1"/>
      <c r="L16387" s="1"/>
      <c r="M16387" s="1" t="s">
        <v>41968</v>
      </c>
      <c r="N16387" s="1">
        <v>1969.0</v>
      </c>
      <c r="X16387" s="1" t="s">
        <v>41968</v>
      </c>
      <c r="Y16387" s="1" t="s">
        <v>41969</v>
      </c>
      <c r="Z16387" s="1" t="s">
        <v>41970</v>
      </c>
      <c r="AA16387" s="1" t="s">
        <v>8128</v>
      </c>
      <c r="AJ16387" s="1" t="s">
        <v>41968</v>
      </c>
      <c r="AK16387" s="1" t="s">
        <v>41971</v>
      </c>
    </row>
    <row r="16388">
      <c r="A16388" s="1" t="s">
        <v>41972</v>
      </c>
      <c r="B16388" s="1">
        <v>339856.0</v>
      </c>
      <c r="G16388" s="1" t="s">
        <v>41972</v>
      </c>
      <c r="J16388" s="1" t="s">
        <v>41972</v>
      </c>
      <c r="K16388" s="1"/>
      <c r="L16388" s="1"/>
      <c r="M16388" s="1" t="s">
        <v>41972</v>
      </c>
      <c r="N16388" s="1">
        <v>1974.0</v>
      </c>
      <c r="X16388" s="1" t="s">
        <v>41972</v>
      </c>
      <c r="Y16388" s="1" t="s">
        <v>41973</v>
      </c>
      <c r="AJ16388" s="1" t="s">
        <v>41972</v>
      </c>
      <c r="AK16388" s="1" t="s">
        <v>41974</v>
      </c>
    </row>
    <row r="16389">
      <c r="A16389" s="1" t="s">
        <v>41975</v>
      </c>
      <c r="B16389" s="1">
        <v>348968.0</v>
      </c>
      <c r="G16389" s="1" t="s">
        <v>41975</v>
      </c>
      <c r="J16389" s="1" t="s">
        <v>41975</v>
      </c>
      <c r="K16389" s="1"/>
      <c r="L16389" s="1"/>
      <c r="M16389" s="1" t="s">
        <v>41975</v>
      </c>
      <c r="N16389" s="1">
        <v>1969.0</v>
      </c>
      <c r="X16389" s="1" t="s">
        <v>41975</v>
      </c>
      <c r="Y16389" s="1" t="s">
        <v>41969</v>
      </c>
      <c r="Z16389" s="1" t="s">
        <v>41976</v>
      </c>
      <c r="AA16389" s="1" t="s">
        <v>41977</v>
      </c>
      <c r="AB16389" s="1" t="s">
        <v>8128</v>
      </c>
      <c r="AJ16389" s="1" t="s">
        <v>41975</v>
      </c>
      <c r="AK16389" s="1" t="s">
        <v>41971</v>
      </c>
    </row>
    <row r="16390">
      <c r="A16390" s="1" t="s">
        <v>41978</v>
      </c>
      <c r="B16390" s="1">
        <v>339856.0</v>
      </c>
      <c r="G16390" s="1" t="s">
        <v>41978</v>
      </c>
      <c r="J16390" s="1" t="s">
        <v>41978</v>
      </c>
      <c r="K16390" s="1"/>
      <c r="L16390" s="1"/>
      <c r="M16390" s="1" t="s">
        <v>41978</v>
      </c>
      <c r="N16390" s="1">
        <v>1974.0</v>
      </c>
      <c r="X16390" s="1" t="s">
        <v>41978</v>
      </c>
      <c r="AJ16390" s="1" t="s">
        <v>41978</v>
      </c>
      <c r="AK16390" s="1" t="s">
        <v>41979</v>
      </c>
    </row>
    <row r="16391">
      <c r="A16391" s="1" t="s">
        <v>41980</v>
      </c>
      <c r="B16391" s="1">
        <v>313641.0</v>
      </c>
      <c r="G16391" s="1" t="s">
        <v>41980</v>
      </c>
      <c r="J16391" s="1" t="s">
        <v>41980</v>
      </c>
      <c r="K16391" s="1"/>
      <c r="L16391" s="1"/>
      <c r="M16391" s="1" t="s">
        <v>41980</v>
      </c>
      <c r="X16391" s="1" t="s">
        <v>41980</v>
      </c>
      <c r="Y16391" s="1" t="s">
        <v>41983</v>
      </c>
      <c r="AJ16391" s="1" t="s">
        <v>41980</v>
      </c>
    </row>
    <row r="16392">
      <c r="A16392" s="1" t="s">
        <v>41984</v>
      </c>
      <c r="B16392" s="1">
        <v>359811.0</v>
      </c>
      <c r="G16392" s="1" t="s">
        <v>41984</v>
      </c>
      <c r="J16392" s="1" t="s">
        <v>41984</v>
      </c>
      <c r="K16392" s="1"/>
      <c r="L16392" s="1"/>
      <c r="M16392" s="1" t="s">
        <v>41984</v>
      </c>
      <c r="N16392" s="1">
        <v>1976.0</v>
      </c>
      <c r="X16392" s="1" t="s">
        <v>41984</v>
      </c>
      <c r="Y16392" s="1" t="s">
        <v>41985</v>
      </c>
      <c r="AJ16392" s="1" t="s">
        <v>41984</v>
      </c>
    </row>
    <row r="16393">
      <c r="A16393" s="1" t="s">
        <v>41986</v>
      </c>
      <c r="G16393" s="1" t="s">
        <v>41986</v>
      </c>
      <c r="J16393" s="1" t="s">
        <v>41986</v>
      </c>
      <c r="K16393" s="1"/>
      <c r="L16393" s="1"/>
      <c r="M16393" s="1" t="s">
        <v>41986</v>
      </c>
      <c r="X16393" s="1" t="s">
        <v>41986</v>
      </c>
      <c r="AJ16393" s="1" t="s">
        <v>41986</v>
      </c>
      <c r="AK16393" s="1" t="s">
        <v>41987</v>
      </c>
    </row>
    <row r="16394">
      <c r="A16394" s="1" t="s">
        <v>41988</v>
      </c>
      <c r="B16394" s="1">
        <v>281006.0</v>
      </c>
      <c r="G16394" s="1" t="s">
        <v>41988</v>
      </c>
      <c r="J16394" s="1" t="s">
        <v>41988</v>
      </c>
      <c r="K16394" s="1"/>
      <c r="L16394" s="1"/>
      <c r="M16394" s="1" t="s">
        <v>41988</v>
      </c>
      <c r="N16394" s="1">
        <v>1965.0</v>
      </c>
      <c r="X16394" s="1" t="s">
        <v>41988</v>
      </c>
      <c r="Y16394" s="1" t="s">
        <v>41991</v>
      </c>
      <c r="AJ16394" s="1" t="s">
        <v>41988</v>
      </c>
    </row>
    <row r="16395">
      <c r="A16395" s="1" t="s">
        <v>41992</v>
      </c>
      <c r="G16395" s="1" t="s">
        <v>41992</v>
      </c>
      <c r="J16395" s="1" t="s">
        <v>41992</v>
      </c>
      <c r="K16395" s="1"/>
      <c r="L16395" s="1"/>
      <c r="M16395" s="1" t="s">
        <v>41992</v>
      </c>
      <c r="X16395" s="1" t="s">
        <v>41992</v>
      </c>
      <c r="AJ16395" s="1" t="s">
        <v>41992</v>
      </c>
      <c r="AK16395" s="1" t="s">
        <v>41994</v>
      </c>
    </row>
    <row r="16396">
      <c r="A16396" s="1" t="s">
        <v>41995</v>
      </c>
      <c r="G16396" s="1" t="s">
        <v>41995</v>
      </c>
      <c r="J16396" s="1" t="s">
        <v>41995</v>
      </c>
      <c r="K16396" s="1"/>
      <c r="L16396" s="1"/>
      <c r="M16396" s="1" t="s">
        <v>41995</v>
      </c>
      <c r="N16396" s="1">
        <v>1533.0</v>
      </c>
      <c r="X16396" s="1" t="s">
        <v>41995</v>
      </c>
      <c r="AJ16396" s="1" t="s">
        <v>41995</v>
      </c>
    </row>
    <row r="16397">
      <c r="A16397" s="1" t="s">
        <v>41998</v>
      </c>
      <c r="G16397" s="1" t="s">
        <v>41998</v>
      </c>
      <c r="J16397" s="1" t="s">
        <v>41998</v>
      </c>
      <c r="K16397" s="1"/>
      <c r="L16397" s="1"/>
      <c r="M16397" s="1" t="s">
        <v>41998</v>
      </c>
      <c r="X16397" s="1" t="s">
        <v>41998</v>
      </c>
      <c r="AJ16397" s="1" t="s">
        <v>41998</v>
      </c>
    </row>
    <row r="16398">
      <c r="A16398" s="1" t="s">
        <v>42000</v>
      </c>
      <c r="B16398" s="1">
        <v>263008.0</v>
      </c>
      <c r="G16398" s="1" t="s">
        <v>42000</v>
      </c>
      <c r="J16398" s="1" t="s">
        <v>42000</v>
      </c>
      <c r="K16398" s="1"/>
      <c r="L16398" s="1"/>
      <c r="M16398" s="1" t="s">
        <v>42000</v>
      </c>
      <c r="N16398" s="1">
        <v>1970.0</v>
      </c>
      <c r="X16398" s="1" t="s">
        <v>42000</v>
      </c>
      <c r="Y16398" s="1" t="s">
        <v>42002</v>
      </c>
      <c r="Z16398" s="1" t="s">
        <v>12450</v>
      </c>
      <c r="AJ16398" s="1" t="s">
        <v>42000</v>
      </c>
      <c r="AK16398" s="1" t="s">
        <v>42003</v>
      </c>
    </row>
    <row r="16399">
      <c r="A16399" s="1" t="s">
        <v>42004</v>
      </c>
      <c r="G16399" s="1" t="s">
        <v>42004</v>
      </c>
      <c r="J16399" s="1" t="s">
        <v>42004</v>
      </c>
      <c r="K16399" s="1"/>
      <c r="L16399" s="1"/>
      <c r="M16399" s="1" t="s">
        <v>42004</v>
      </c>
      <c r="N16399" s="1">
        <v>1968.0</v>
      </c>
      <c r="X16399" s="1" t="s">
        <v>42004</v>
      </c>
      <c r="AJ16399" s="1" t="s">
        <v>42004</v>
      </c>
      <c r="AK16399" s="1" t="s">
        <v>42006</v>
      </c>
    </row>
    <row r="16400">
      <c r="A16400" s="1" t="s">
        <v>42007</v>
      </c>
      <c r="B16400" s="1">
        <v>9108132.0</v>
      </c>
      <c r="C16400" s="1">
        <v>347945.0</v>
      </c>
      <c r="D16400" s="1">
        <v>318513.0</v>
      </c>
      <c r="G16400" s="1" t="s">
        <v>42007</v>
      </c>
      <c r="J16400" s="1" t="s">
        <v>42007</v>
      </c>
      <c r="K16400" s="1"/>
      <c r="L16400" s="1"/>
      <c r="M16400" s="1" t="s">
        <v>42007</v>
      </c>
      <c r="X16400" s="1" t="s">
        <v>42007</v>
      </c>
      <c r="Y16400" s="1" t="s">
        <v>42008</v>
      </c>
      <c r="AJ16400" s="1" t="s">
        <v>42007</v>
      </c>
      <c r="AK16400" s="1" t="s">
        <v>42006</v>
      </c>
    </row>
    <row r="16401">
      <c r="A16401" s="1" t="s">
        <v>42010</v>
      </c>
      <c r="G16401" s="1" t="s">
        <v>42010</v>
      </c>
      <c r="J16401" s="1" t="s">
        <v>42010</v>
      </c>
      <c r="K16401" s="1"/>
      <c r="L16401" s="1"/>
      <c r="M16401" s="1" t="s">
        <v>42010</v>
      </c>
      <c r="N16401" s="1">
        <v>1937.0</v>
      </c>
      <c r="X16401" s="1" t="s">
        <v>42010</v>
      </c>
      <c r="AJ16401" s="1" t="s">
        <v>42010</v>
      </c>
    </row>
    <row r="16402">
      <c r="A16402" s="1" t="s">
        <v>42012</v>
      </c>
      <c r="B16402" s="1">
        <v>235782.0</v>
      </c>
      <c r="G16402" s="1" t="s">
        <v>42012</v>
      </c>
      <c r="J16402" s="1" t="s">
        <v>42012</v>
      </c>
      <c r="K16402" s="1"/>
      <c r="L16402" s="1"/>
      <c r="M16402" s="1" t="s">
        <v>42012</v>
      </c>
      <c r="X16402" s="1" t="s">
        <v>42012</v>
      </c>
      <c r="AJ16402" s="1" t="s">
        <v>42012</v>
      </c>
    </row>
    <row r="16403">
      <c r="A16403" s="1" t="s">
        <v>42013</v>
      </c>
      <c r="G16403" s="1" t="s">
        <v>42013</v>
      </c>
      <c r="J16403" s="1" t="s">
        <v>42013</v>
      </c>
      <c r="K16403" s="1"/>
      <c r="L16403" s="1"/>
      <c r="M16403" s="1" t="s">
        <v>42013</v>
      </c>
      <c r="X16403" s="1" t="s">
        <v>42013</v>
      </c>
      <c r="Y16403" s="1" t="s">
        <v>42014</v>
      </c>
      <c r="Z16403" s="1" t="s">
        <v>42016</v>
      </c>
      <c r="AJ16403" s="1" t="s">
        <v>42013</v>
      </c>
    </row>
    <row r="16404">
      <c r="A16404" s="1" t="s">
        <v>42018</v>
      </c>
      <c r="B16404" s="1">
        <v>482072.0</v>
      </c>
      <c r="G16404" s="1" t="s">
        <v>42018</v>
      </c>
      <c r="J16404" s="1" t="s">
        <v>42018</v>
      </c>
      <c r="K16404" s="1"/>
      <c r="L16404" s="1"/>
      <c r="M16404" s="1" t="s">
        <v>42018</v>
      </c>
      <c r="X16404" s="1" t="s">
        <v>42018</v>
      </c>
      <c r="AJ16404" s="1" t="s">
        <v>42018</v>
      </c>
    </row>
    <row r="16405">
      <c r="A16405" s="1" t="s">
        <v>42020</v>
      </c>
      <c r="B16405" s="1">
        <v>482072.0</v>
      </c>
      <c r="G16405" s="1" t="s">
        <v>42020</v>
      </c>
      <c r="J16405" s="1" t="s">
        <v>42020</v>
      </c>
      <c r="K16405" s="1" t="s">
        <v>1725</v>
      </c>
      <c r="L16405" s="1"/>
      <c r="M16405" s="1" t="s">
        <v>42020</v>
      </c>
      <c r="X16405" s="1" t="s">
        <v>42020</v>
      </c>
      <c r="AJ16405" s="1" t="s">
        <v>42020</v>
      </c>
    </row>
    <row r="16406">
      <c r="A16406" s="1" t="s">
        <v>42024</v>
      </c>
      <c r="B16406" s="1">
        <v>482072.0</v>
      </c>
      <c r="G16406" s="1" t="s">
        <v>42024</v>
      </c>
      <c r="J16406" s="1" t="s">
        <v>42024</v>
      </c>
      <c r="K16406" s="1"/>
      <c r="L16406" s="1"/>
      <c r="M16406" s="1" t="s">
        <v>42024</v>
      </c>
      <c r="X16406" s="1" t="s">
        <v>42024</v>
      </c>
      <c r="Y16406" s="1" t="s">
        <v>42025</v>
      </c>
      <c r="Z16406" s="1" t="s">
        <v>42026</v>
      </c>
      <c r="AA16406" s="1" t="s">
        <v>42028</v>
      </c>
      <c r="AB16406" s="1" t="s">
        <v>42029</v>
      </c>
      <c r="AC16406" s="1" t="s">
        <v>42030</v>
      </c>
      <c r="AD16406" s="1" t="s">
        <v>42031</v>
      </c>
      <c r="AJ16406" s="1" t="s">
        <v>42024</v>
      </c>
      <c r="AK16406" s="1" t="s">
        <v>42032</v>
      </c>
      <c r="AL16406" s="1" t="s">
        <v>42033</v>
      </c>
    </row>
    <row r="16407">
      <c r="A16407" s="1" t="s">
        <v>42034</v>
      </c>
      <c r="G16407" s="1" t="s">
        <v>42034</v>
      </c>
      <c r="J16407" s="1" t="s">
        <v>42034</v>
      </c>
      <c r="K16407" s="1"/>
      <c r="L16407" s="1"/>
      <c r="M16407" s="1" t="s">
        <v>42034</v>
      </c>
      <c r="X16407" s="1" t="s">
        <v>42034</v>
      </c>
      <c r="AJ16407" s="1" t="s">
        <v>42034</v>
      </c>
    </row>
    <row r="16408">
      <c r="A16408" s="1" t="s">
        <v>42035</v>
      </c>
      <c r="G16408" s="1" t="s">
        <v>42035</v>
      </c>
      <c r="J16408" s="1" t="s">
        <v>42035</v>
      </c>
      <c r="K16408" s="1"/>
      <c r="L16408" s="1"/>
      <c r="M16408" s="1" t="s">
        <v>42035</v>
      </c>
      <c r="N16408" s="1">
        <v>1953.0</v>
      </c>
      <c r="X16408" s="1" t="s">
        <v>42035</v>
      </c>
      <c r="AJ16408" s="1" t="s">
        <v>42035</v>
      </c>
    </row>
    <row r="16409">
      <c r="A16409" s="1" t="s">
        <v>42036</v>
      </c>
      <c r="G16409" s="1" t="s">
        <v>42036</v>
      </c>
      <c r="J16409" s="1" t="s">
        <v>42036</v>
      </c>
      <c r="K16409" s="1"/>
      <c r="L16409" s="1"/>
      <c r="M16409" s="1" t="s">
        <v>42036</v>
      </c>
      <c r="N16409" s="1">
        <v>1971.0</v>
      </c>
      <c r="X16409" s="1" t="s">
        <v>42036</v>
      </c>
      <c r="Y16409" s="1" t="s">
        <v>42037</v>
      </c>
      <c r="AJ16409" s="1" t="s">
        <v>42036</v>
      </c>
    </row>
    <row r="16410">
      <c r="A16410" s="1" t="s">
        <v>42038</v>
      </c>
      <c r="B16410" s="1">
        <v>505440.0</v>
      </c>
      <c r="G16410" s="1" t="s">
        <v>42038</v>
      </c>
      <c r="J16410" s="1" t="s">
        <v>42038</v>
      </c>
      <c r="K16410" s="1"/>
      <c r="L16410" s="1"/>
      <c r="M16410" s="1" t="s">
        <v>42038</v>
      </c>
      <c r="N16410" s="1">
        <v>1979.0</v>
      </c>
      <c r="X16410" s="1" t="s">
        <v>42038</v>
      </c>
      <c r="Y16410" s="1" t="s">
        <v>42041</v>
      </c>
      <c r="Z16410" s="1" t="s">
        <v>42043</v>
      </c>
      <c r="AA16410" s="1" t="s">
        <v>19336</v>
      </c>
      <c r="AJ16410" s="1" t="s">
        <v>42038</v>
      </c>
    </row>
    <row r="16411">
      <c r="A16411" s="1" t="s">
        <v>42044</v>
      </c>
      <c r="G16411" s="1" t="s">
        <v>42044</v>
      </c>
      <c r="J16411" s="1" t="s">
        <v>42044</v>
      </c>
      <c r="K16411" s="1"/>
      <c r="L16411" s="1"/>
      <c r="M16411" s="1" t="s">
        <v>42044</v>
      </c>
      <c r="N16411" s="1">
        <v>1982.0</v>
      </c>
      <c r="X16411" s="1" t="s">
        <v>42044</v>
      </c>
      <c r="AJ16411" s="1" t="s">
        <v>42044</v>
      </c>
      <c r="AK16411" s="1" t="s">
        <v>42046</v>
      </c>
    </row>
    <row r="16412">
      <c r="A16412" s="1" t="s">
        <v>42047</v>
      </c>
      <c r="B16412" s="1">
        <v>123897.0</v>
      </c>
      <c r="G16412" s="1" t="s">
        <v>42047</v>
      </c>
      <c r="J16412" s="1" t="s">
        <v>42047</v>
      </c>
      <c r="K16412" s="1"/>
      <c r="L16412" s="1"/>
      <c r="M16412" s="1" t="s">
        <v>42047</v>
      </c>
      <c r="X16412" s="1" t="s">
        <v>42047</v>
      </c>
      <c r="AJ16412" s="1" t="s">
        <v>42047</v>
      </c>
    </row>
    <row r="16413">
      <c r="A16413" s="1" t="s">
        <v>42048</v>
      </c>
      <c r="G16413" s="1" t="s">
        <v>42048</v>
      </c>
      <c r="J16413" s="1" t="s">
        <v>42048</v>
      </c>
      <c r="K16413" s="1"/>
      <c r="L16413" s="1"/>
      <c r="M16413" s="1" t="s">
        <v>42048</v>
      </c>
      <c r="X16413" s="1" t="s">
        <v>42048</v>
      </c>
      <c r="AJ16413" s="1" t="s">
        <v>42048</v>
      </c>
    </row>
    <row r="16414">
      <c r="A16414" s="1" t="s">
        <v>42049</v>
      </c>
      <c r="G16414" s="1" t="s">
        <v>42049</v>
      </c>
      <c r="J16414" s="1" t="s">
        <v>42049</v>
      </c>
      <c r="K16414" s="1"/>
      <c r="L16414" s="1"/>
      <c r="M16414" s="1" t="s">
        <v>42049</v>
      </c>
      <c r="X16414" s="1" t="s">
        <v>42049</v>
      </c>
      <c r="AJ16414" s="1" t="s">
        <v>42049</v>
      </c>
    </row>
    <row r="16415">
      <c r="A16415" s="1" t="s">
        <v>42050</v>
      </c>
      <c r="G16415" s="1" t="s">
        <v>42050</v>
      </c>
      <c r="J16415" s="1" t="s">
        <v>42050</v>
      </c>
      <c r="K16415" s="1"/>
      <c r="L16415" s="1"/>
      <c r="M16415" s="1" t="s">
        <v>42050</v>
      </c>
      <c r="X16415" s="1" t="s">
        <v>42050</v>
      </c>
      <c r="AJ16415" s="1" t="s">
        <v>42050</v>
      </c>
    </row>
    <row r="16416">
      <c r="A16416" s="1" t="s">
        <v>42051</v>
      </c>
      <c r="G16416" s="1" t="s">
        <v>42051</v>
      </c>
      <c r="J16416" s="1" t="s">
        <v>42051</v>
      </c>
      <c r="K16416" s="1"/>
      <c r="L16416" s="1"/>
      <c r="M16416" s="1" t="s">
        <v>42051</v>
      </c>
      <c r="N16416" s="1">
        <v>1984.0</v>
      </c>
      <c r="X16416" s="1" t="s">
        <v>42051</v>
      </c>
      <c r="Y16416" s="1" t="s">
        <v>20382</v>
      </c>
      <c r="Z16416" s="1" t="s">
        <v>21096</v>
      </c>
      <c r="AJ16416" s="1" t="s">
        <v>42051</v>
      </c>
      <c r="AK16416" s="1" t="s">
        <v>42053</v>
      </c>
    </row>
    <row r="16417">
      <c r="A16417" s="1" t="s">
        <v>42054</v>
      </c>
      <c r="G16417" s="1" t="s">
        <v>42054</v>
      </c>
      <c r="J16417" s="1" t="s">
        <v>42054</v>
      </c>
      <c r="K16417" s="1"/>
      <c r="L16417" s="1"/>
      <c r="M16417" s="1" t="s">
        <v>42054</v>
      </c>
      <c r="N16417" s="1">
        <v>1955.0</v>
      </c>
      <c r="X16417" s="1" t="s">
        <v>42054</v>
      </c>
      <c r="AJ16417" s="1" t="s">
        <v>42054</v>
      </c>
      <c r="AK16417" s="1" t="s">
        <v>42056</v>
      </c>
    </row>
    <row r="16418">
      <c r="A16418" s="1" t="s">
        <v>42057</v>
      </c>
      <c r="B16418" s="1">
        <v>505440.0</v>
      </c>
      <c r="G16418" s="1" t="s">
        <v>42057</v>
      </c>
      <c r="J16418" s="1" t="s">
        <v>42057</v>
      </c>
      <c r="K16418" s="1"/>
      <c r="L16418" s="1"/>
      <c r="M16418" s="1" t="s">
        <v>42057</v>
      </c>
      <c r="N16418" s="1">
        <v>1979.0</v>
      </c>
      <c r="X16418" s="1" t="s">
        <v>42057</v>
      </c>
      <c r="Y16418" s="1" t="s">
        <v>42059</v>
      </c>
      <c r="Z16418" s="1" t="s">
        <v>42043</v>
      </c>
      <c r="AA16418" s="1" t="s">
        <v>19336</v>
      </c>
      <c r="AJ16418" s="1" t="s">
        <v>42057</v>
      </c>
    </row>
    <row r="16419">
      <c r="A16419" s="1" t="s">
        <v>42060</v>
      </c>
      <c r="G16419" s="1" t="s">
        <v>42060</v>
      </c>
      <c r="J16419" s="1" t="s">
        <v>42060</v>
      </c>
      <c r="K16419" s="1"/>
      <c r="L16419" s="1"/>
      <c r="M16419" s="1" t="s">
        <v>42060</v>
      </c>
      <c r="X16419" s="1" t="s">
        <v>42060</v>
      </c>
      <c r="AJ16419" s="1" t="s">
        <v>42060</v>
      </c>
    </row>
    <row r="16420">
      <c r="A16420" s="1" t="s">
        <v>42062</v>
      </c>
      <c r="G16420" s="1" t="s">
        <v>42062</v>
      </c>
      <c r="J16420" s="1" t="s">
        <v>42062</v>
      </c>
      <c r="K16420" s="1"/>
      <c r="L16420" s="1"/>
      <c r="M16420" s="1" t="s">
        <v>42062</v>
      </c>
      <c r="N16420" s="1">
        <v>1305.0</v>
      </c>
      <c r="O16420" s="1">
        <v>1985.0</v>
      </c>
      <c r="X16420" s="1" t="s">
        <v>42062</v>
      </c>
      <c r="Y16420" s="1" t="s">
        <v>20382</v>
      </c>
      <c r="Z16420" s="1" t="s">
        <v>42063</v>
      </c>
      <c r="AJ16420" s="1" t="s">
        <v>42062</v>
      </c>
      <c r="AK16420" s="1" t="s">
        <v>42065</v>
      </c>
    </row>
    <row r="16421">
      <c r="A16421" s="1" t="s">
        <v>42066</v>
      </c>
      <c r="G16421" s="1" t="s">
        <v>42066</v>
      </c>
      <c r="J16421" s="1" t="s">
        <v>42066</v>
      </c>
      <c r="K16421" s="1"/>
      <c r="L16421" s="1"/>
      <c r="M16421" s="1" t="s">
        <v>42066</v>
      </c>
      <c r="N16421" s="1">
        <v>1962.0</v>
      </c>
      <c r="X16421" s="1" t="s">
        <v>42066</v>
      </c>
      <c r="AJ16421" s="1" t="s">
        <v>42066</v>
      </c>
      <c r="AK16421" s="1" t="s">
        <v>42068</v>
      </c>
    </row>
    <row r="16422">
      <c r="A16422" s="1" t="s">
        <v>42069</v>
      </c>
      <c r="G16422" s="1" t="s">
        <v>42069</v>
      </c>
      <c r="J16422" s="1" t="s">
        <v>42069</v>
      </c>
      <c r="K16422" s="1"/>
      <c r="L16422" s="1"/>
      <c r="M16422" s="1" t="s">
        <v>42069</v>
      </c>
      <c r="N16422" s="1">
        <v>1971.0</v>
      </c>
      <c r="X16422" s="1" t="s">
        <v>42069</v>
      </c>
      <c r="Y16422" s="1" t="s">
        <v>42070</v>
      </c>
      <c r="AJ16422" s="1" t="s">
        <v>42069</v>
      </c>
    </row>
    <row r="16423">
      <c r="A16423" s="1" t="s">
        <v>42071</v>
      </c>
      <c r="B16423" s="1">
        <v>238005.0</v>
      </c>
      <c r="G16423" s="1" t="s">
        <v>42071</v>
      </c>
      <c r="J16423" s="1" t="s">
        <v>42071</v>
      </c>
      <c r="K16423" s="1"/>
      <c r="L16423" s="1"/>
      <c r="M16423" s="1" t="s">
        <v>42071</v>
      </c>
      <c r="N16423" s="1">
        <v>1970.0</v>
      </c>
      <c r="X16423" s="1" t="s">
        <v>42071</v>
      </c>
      <c r="Y16423" s="1" t="s">
        <v>42072</v>
      </c>
      <c r="AJ16423" s="1" t="s">
        <v>42071</v>
      </c>
    </row>
    <row r="16424">
      <c r="A16424" s="1" t="s">
        <v>42074</v>
      </c>
      <c r="G16424" s="1" t="s">
        <v>42074</v>
      </c>
      <c r="J16424" s="1" t="s">
        <v>42074</v>
      </c>
      <c r="K16424" s="1"/>
      <c r="L16424" s="1"/>
      <c r="M16424" s="1" t="s">
        <v>42074</v>
      </c>
      <c r="N16424" s="1">
        <v>1977.0</v>
      </c>
      <c r="O16424" s="1">
        <v>1979.0</v>
      </c>
      <c r="X16424" s="1" t="s">
        <v>42074</v>
      </c>
      <c r="Y16424" s="1" t="s">
        <v>42075</v>
      </c>
      <c r="Z16424" s="1" t="s">
        <v>42077</v>
      </c>
      <c r="AA16424" s="1" t="s">
        <v>42078</v>
      </c>
      <c r="AJ16424" s="1" t="s">
        <v>42074</v>
      </c>
    </row>
    <row r="16425">
      <c r="A16425" s="1" t="s">
        <v>42079</v>
      </c>
      <c r="G16425" s="1" t="s">
        <v>42079</v>
      </c>
      <c r="J16425" s="1" t="s">
        <v>42079</v>
      </c>
      <c r="K16425" s="1"/>
      <c r="L16425" s="1"/>
      <c r="M16425" s="1" t="s">
        <v>42079</v>
      </c>
      <c r="X16425" s="1" t="s">
        <v>42079</v>
      </c>
      <c r="AJ16425" s="1" t="s">
        <v>42079</v>
      </c>
    </row>
    <row r="16426">
      <c r="A16426" s="1" t="s">
        <v>42082</v>
      </c>
      <c r="B16426" s="1">
        <v>108188.0</v>
      </c>
      <c r="G16426" s="1" t="s">
        <v>42082</v>
      </c>
      <c r="J16426" s="1" t="s">
        <v>42082</v>
      </c>
      <c r="K16426" s="1"/>
      <c r="L16426" s="1"/>
      <c r="M16426" s="1" t="s">
        <v>42082</v>
      </c>
      <c r="N16426" s="1">
        <v>1949.0</v>
      </c>
      <c r="X16426" s="1" t="s">
        <v>42082</v>
      </c>
      <c r="AJ16426" s="1" t="s">
        <v>42082</v>
      </c>
    </row>
    <row r="16427">
      <c r="A16427" s="1" t="s">
        <v>42083</v>
      </c>
      <c r="B16427" s="1">
        <v>509222.0</v>
      </c>
      <c r="G16427" s="1" t="s">
        <v>42083</v>
      </c>
      <c r="J16427" s="1" t="s">
        <v>42083</v>
      </c>
      <c r="K16427" s="1"/>
      <c r="L16427" s="1"/>
      <c r="M16427" s="1" t="s">
        <v>42083</v>
      </c>
      <c r="N16427" s="1">
        <v>1981.0</v>
      </c>
      <c r="X16427" s="1" t="s">
        <v>42083</v>
      </c>
      <c r="Y16427" s="1" t="s">
        <v>18309</v>
      </c>
      <c r="Z16427" s="1" t="s">
        <v>42085</v>
      </c>
      <c r="AJ16427" s="1" t="s">
        <v>42083</v>
      </c>
    </row>
    <row r="16428">
      <c r="A16428" s="1" t="s">
        <v>42086</v>
      </c>
      <c r="B16428" s="1">
        <v>509222.0</v>
      </c>
      <c r="G16428" s="1" t="s">
        <v>42086</v>
      </c>
      <c r="J16428" s="1" t="s">
        <v>42086</v>
      </c>
      <c r="K16428" s="1"/>
      <c r="L16428" s="1"/>
      <c r="M16428" s="1" t="s">
        <v>42086</v>
      </c>
      <c r="N16428" s="1">
        <v>1981.0</v>
      </c>
      <c r="X16428" s="1" t="s">
        <v>42086</v>
      </c>
      <c r="Y16428" s="1" t="s">
        <v>42088</v>
      </c>
      <c r="Z16428" s="1" t="s">
        <v>42089</v>
      </c>
      <c r="AA16428" s="1" t="s">
        <v>25</v>
      </c>
      <c r="AJ16428" s="1" t="s">
        <v>42086</v>
      </c>
    </row>
    <row r="16429">
      <c r="A16429" s="1" t="s">
        <v>42090</v>
      </c>
      <c r="G16429" s="1" t="s">
        <v>42090</v>
      </c>
      <c r="J16429" s="1" t="s">
        <v>42090</v>
      </c>
      <c r="K16429" s="1"/>
      <c r="L16429" s="1"/>
      <c r="M16429" s="1" t="s">
        <v>42090</v>
      </c>
      <c r="X16429" s="1" t="s">
        <v>42090</v>
      </c>
      <c r="AJ16429" s="1" t="s">
        <v>42090</v>
      </c>
    </row>
    <row r="16430">
      <c r="A16430" s="1" t="s">
        <v>42092</v>
      </c>
      <c r="G16430" s="1" t="s">
        <v>42092</v>
      </c>
      <c r="J16430" s="1" t="s">
        <v>42092</v>
      </c>
      <c r="K16430" s="1"/>
      <c r="L16430" s="1"/>
      <c r="M16430" s="1" t="s">
        <v>42092</v>
      </c>
      <c r="X16430" s="1" t="s">
        <v>42092</v>
      </c>
      <c r="AJ16430" s="1" t="s">
        <v>42092</v>
      </c>
    </row>
    <row r="16431">
      <c r="A16431" s="1" t="s">
        <v>42094</v>
      </c>
      <c r="G16431" s="1" t="s">
        <v>42094</v>
      </c>
      <c r="J16431" s="1" t="s">
        <v>42094</v>
      </c>
      <c r="K16431" s="1"/>
      <c r="L16431" s="1"/>
      <c r="M16431" s="1" t="s">
        <v>42094</v>
      </c>
      <c r="X16431" s="1" t="s">
        <v>42094</v>
      </c>
      <c r="AJ16431" s="1" t="s">
        <v>42094</v>
      </c>
    </row>
    <row r="16432">
      <c r="A16432" s="1" t="s">
        <v>42095</v>
      </c>
      <c r="G16432" s="1" t="s">
        <v>42095</v>
      </c>
      <c r="J16432" s="1" t="s">
        <v>42095</v>
      </c>
      <c r="K16432" s="1"/>
      <c r="L16432" s="1"/>
      <c r="M16432" s="1" t="s">
        <v>42095</v>
      </c>
      <c r="X16432" s="1" t="s">
        <v>42095</v>
      </c>
      <c r="AJ16432" s="1" t="s">
        <v>42095</v>
      </c>
      <c r="AK16432" s="1" t="s">
        <v>42097</v>
      </c>
    </row>
    <row r="16433">
      <c r="A16433" s="1" t="s">
        <v>42098</v>
      </c>
      <c r="G16433" s="1" t="s">
        <v>42098</v>
      </c>
      <c r="J16433" s="1" t="s">
        <v>42098</v>
      </c>
      <c r="K16433" s="1"/>
      <c r="L16433" s="1"/>
      <c r="M16433" s="1" t="s">
        <v>42098</v>
      </c>
      <c r="N16433" s="1">
        <v>1984.0</v>
      </c>
      <c r="X16433" s="1" t="s">
        <v>42098</v>
      </c>
      <c r="AJ16433" s="1" t="s">
        <v>42098</v>
      </c>
      <c r="AK16433" s="1" t="s">
        <v>42099</v>
      </c>
    </row>
    <row r="16434">
      <c r="A16434" s="1" t="s">
        <v>42100</v>
      </c>
      <c r="B16434" s="1">
        <v>332499.0</v>
      </c>
      <c r="G16434" s="1" t="s">
        <v>42100</v>
      </c>
      <c r="J16434" s="1" t="s">
        <v>42100</v>
      </c>
      <c r="K16434" s="1"/>
      <c r="L16434" s="1"/>
      <c r="M16434" s="1" t="s">
        <v>42100</v>
      </c>
      <c r="N16434" s="1">
        <v>1972.0</v>
      </c>
      <c r="X16434" s="1" t="s">
        <v>42100</v>
      </c>
      <c r="Y16434" s="1" t="s">
        <v>39402</v>
      </c>
      <c r="AJ16434" s="1" t="s">
        <v>42100</v>
      </c>
      <c r="AK16434" s="1" t="s">
        <v>42102</v>
      </c>
    </row>
    <row r="16435">
      <c r="A16435" s="1" t="s">
        <v>42103</v>
      </c>
      <c r="B16435" s="1">
        <v>109555.0</v>
      </c>
      <c r="G16435" s="1" t="s">
        <v>42103</v>
      </c>
      <c r="J16435" s="1" t="s">
        <v>42103</v>
      </c>
      <c r="K16435" s="1"/>
      <c r="L16435" s="1"/>
      <c r="M16435" s="1" t="s">
        <v>42103</v>
      </c>
      <c r="N16435" s="1">
        <v>1947.0</v>
      </c>
      <c r="X16435" s="1" t="s">
        <v>42103</v>
      </c>
      <c r="AJ16435" s="1" t="s">
        <v>42103</v>
      </c>
    </row>
    <row r="16436">
      <c r="A16436" s="1" t="s">
        <v>42104</v>
      </c>
      <c r="G16436" s="1" t="s">
        <v>42104</v>
      </c>
      <c r="J16436" s="1" t="s">
        <v>42104</v>
      </c>
      <c r="K16436" s="1"/>
      <c r="L16436" s="1"/>
      <c r="M16436" s="1" t="s">
        <v>42104</v>
      </c>
      <c r="N16436" s="1">
        <v>1963.0</v>
      </c>
      <c r="X16436" s="1" t="s">
        <v>42104</v>
      </c>
      <c r="AJ16436" s="1" t="s">
        <v>42104</v>
      </c>
    </row>
    <row r="16437">
      <c r="A16437" s="1" t="s">
        <v>42106</v>
      </c>
      <c r="G16437" s="1" t="s">
        <v>42106</v>
      </c>
      <c r="J16437" s="1" t="s">
        <v>42106</v>
      </c>
      <c r="K16437" s="1"/>
      <c r="L16437" s="1"/>
      <c r="M16437" s="1" t="s">
        <v>42106</v>
      </c>
      <c r="N16437" s="1">
        <v>1963.0</v>
      </c>
      <c r="X16437" s="1" t="s">
        <v>42106</v>
      </c>
      <c r="AJ16437" s="1" t="s">
        <v>42106</v>
      </c>
    </row>
    <row r="16438">
      <c r="A16438" s="1" t="s">
        <v>42108</v>
      </c>
      <c r="G16438" s="1" t="s">
        <v>42108</v>
      </c>
      <c r="J16438" s="1" t="s">
        <v>42108</v>
      </c>
      <c r="K16438" s="1"/>
      <c r="L16438" s="1"/>
      <c r="M16438" s="1" t="s">
        <v>42108</v>
      </c>
      <c r="X16438" s="1" t="s">
        <v>42108</v>
      </c>
      <c r="AJ16438" s="1" t="s">
        <v>42108</v>
      </c>
    </row>
    <row r="16439">
      <c r="A16439" s="1" t="s">
        <v>42109</v>
      </c>
      <c r="B16439" s="1">
        <v>105723.0</v>
      </c>
      <c r="G16439" s="1" t="s">
        <v>42109</v>
      </c>
      <c r="J16439" s="1" t="s">
        <v>42109</v>
      </c>
      <c r="K16439" s="1"/>
      <c r="L16439" s="1"/>
      <c r="M16439" s="1" t="s">
        <v>42109</v>
      </c>
      <c r="N16439" s="1">
        <v>1916.0</v>
      </c>
      <c r="O16439" s="1">
        <v>1954.0</v>
      </c>
      <c r="X16439" s="1" t="s">
        <v>42109</v>
      </c>
      <c r="AJ16439" s="1" t="s">
        <v>42109</v>
      </c>
    </row>
    <row r="16440">
      <c r="A16440" s="1" t="s">
        <v>42111</v>
      </c>
      <c r="G16440" s="1" t="s">
        <v>42111</v>
      </c>
      <c r="J16440" s="1" t="s">
        <v>42111</v>
      </c>
      <c r="K16440" s="1"/>
      <c r="L16440" s="1"/>
      <c r="M16440" s="1" t="s">
        <v>42111</v>
      </c>
      <c r="X16440" s="1" t="s">
        <v>42111</v>
      </c>
      <c r="AJ16440" s="1" t="s">
        <v>42111</v>
      </c>
      <c r="AK16440" s="1" t="s">
        <v>42112</v>
      </c>
      <c r="AL16440" s="1" t="s">
        <v>42113</v>
      </c>
    </row>
    <row r="16441">
      <c r="A16441" s="1" t="s">
        <v>42114</v>
      </c>
      <c r="G16441" s="1" t="s">
        <v>42114</v>
      </c>
      <c r="J16441" s="1" t="s">
        <v>42114</v>
      </c>
      <c r="K16441" s="1"/>
      <c r="L16441" s="1"/>
      <c r="M16441" s="1" t="s">
        <v>42114</v>
      </c>
      <c r="X16441" s="1" t="s">
        <v>42114</v>
      </c>
      <c r="Y16441" s="1" t="s">
        <v>42115</v>
      </c>
      <c r="AJ16441" s="1" t="s">
        <v>42114</v>
      </c>
    </row>
    <row r="16442">
      <c r="A16442" s="1" t="s">
        <v>42116</v>
      </c>
      <c r="G16442" s="1" t="s">
        <v>42116</v>
      </c>
      <c r="J16442" s="1" t="s">
        <v>42116</v>
      </c>
      <c r="K16442" s="1"/>
      <c r="L16442" s="1"/>
      <c r="M16442" s="1" t="s">
        <v>42116</v>
      </c>
      <c r="N16442" s="1">
        <v>1950.0</v>
      </c>
      <c r="X16442" s="1" t="s">
        <v>42116</v>
      </c>
      <c r="AJ16442" s="1" t="s">
        <v>42116</v>
      </c>
    </row>
    <row r="16443">
      <c r="A16443" s="1" t="s">
        <v>42118</v>
      </c>
      <c r="G16443" s="1" t="s">
        <v>42118</v>
      </c>
      <c r="J16443" s="1" t="s">
        <v>42118</v>
      </c>
      <c r="K16443" s="1"/>
      <c r="L16443" s="1"/>
      <c r="M16443" s="1" t="s">
        <v>42118</v>
      </c>
      <c r="X16443" s="1" t="s">
        <v>42118</v>
      </c>
      <c r="AJ16443" s="1" t="s">
        <v>42118</v>
      </c>
    </row>
    <row r="16444">
      <c r="A16444" s="1" t="s">
        <v>42119</v>
      </c>
      <c r="B16444" s="1">
        <v>196400.0</v>
      </c>
      <c r="G16444" s="1" t="s">
        <v>42119</v>
      </c>
      <c r="J16444" s="1" t="s">
        <v>42119</v>
      </c>
      <c r="K16444" s="1"/>
      <c r="L16444" s="1"/>
      <c r="M16444" s="1" t="s">
        <v>42119</v>
      </c>
      <c r="X16444" s="1" t="s">
        <v>42119</v>
      </c>
      <c r="AJ16444" s="1" t="s">
        <v>42119</v>
      </c>
      <c r="AK16444" s="1" t="s">
        <v>42121</v>
      </c>
    </row>
    <row r="16445">
      <c r="A16445" s="1" t="s">
        <v>42122</v>
      </c>
      <c r="B16445" s="1">
        <v>475643.0</v>
      </c>
      <c r="G16445" s="1" t="s">
        <v>42122</v>
      </c>
      <c r="J16445" s="1" t="s">
        <v>42122</v>
      </c>
      <c r="K16445" s="1"/>
      <c r="L16445" s="1"/>
      <c r="M16445" s="1" t="s">
        <v>42122</v>
      </c>
      <c r="N16445" s="1">
        <v>1982.0</v>
      </c>
      <c r="O16445" s="1">
        <v>1949.0</v>
      </c>
      <c r="X16445" s="1" t="s">
        <v>42122</v>
      </c>
      <c r="Y16445" s="1" t="s">
        <v>42123</v>
      </c>
      <c r="Z16445" s="1" t="s">
        <v>42124</v>
      </c>
      <c r="AA16445" s="1" t="s">
        <v>42125</v>
      </c>
      <c r="AJ16445" s="1" t="s">
        <v>42122</v>
      </c>
      <c r="AK16445" s="1" t="s">
        <v>42126</v>
      </c>
      <c r="AL16445" s="1" t="s">
        <v>42127</v>
      </c>
    </row>
    <row r="16446">
      <c r="A16446" s="1" t="s">
        <v>42128</v>
      </c>
      <c r="B16446" s="1">
        <v>535306.0</v>
      </c>
      <c r="G16446" s="1" t="s">
        <v>42128</v>
      </c>
      <c r="H16446" s="1" t="s">
        <v>42129</v>
      </c>
      <c r="J16446" s="1" t="s">
        <v>42128</v>
      </c>
      <c r="K16446" s="1"/>
      <c r="L16446" s="1"/>
      <c r="M16446" s="1" t="s">
        <v>42128</v>
      </c>
      <c r="N16446" s="1">
        <v>1986.0</v>
      </c>
      <c r="X16446" s="1" t="s">
        <v>42128</v>
      </c>
      <c r="Y16446" s="1" t="s">
        <v>42130</v>
      </c>
      <c r="AJ16446" s="1" t="s">
        <v>42128</v>
      </c>
      <c r="AK16446" s="1" t="s">
        <v>42131</v>
      </c>
      <c r="AL16446" s="1" t="s">
        <v>42132</v>
      </c>
    </row>
    <row r="16447">
      <c r="A16447" s="1" t="s">
        <v>42133</v>
      </c>
      <c r="B16447" s="1">
        <v>265233.0</v>
      </c>
      <c r="G16447" s="1" t="s">
        <v>42133</v>
      </c>
      <c r="J16447" s="1" t="s">
        <v>42133</v>
      </c>
      <c r="K16447" s="1"/>
      <c r="L16447" s="1"/>
      <c r="M16447" s="1" t="s">
        <v>42133</v>
      </c>
      <c r="N16447" s="1">
        <v>1970.0</v>
      </c>
      <c r="X16447" s="1" t="s">
        <v>42133</v>
      </c>
      <c r="Y16447" s="1" t="s">
        <v>42134</v>
      </c>
      <c r="Z16447" s="1" t="s">
        <v>42135</v>
      </c>
      <c r="AJ16447" s="1" t="s">
        <v>42133</v>
      </c>
      <c r="AK16447" s="1" t="s">
        <v>42136</v>
      </c>
      <c r="AL16447" s="1" t="s">
        <v>42137</v>
      </c>
      <c r="AM16447" s="1" t="s">
        <v>42138</v>
      </c>
    </row>
    <row r="16448">
      <c r="A16448" s="1" t="s">
        <v>42139</v>
      </c>
      <c r="B16448" s="1">
        <v>456684.0</v>
      </c>
      <c r="G16448" s="1" t="s">
        <v>42139</v>
      </c>
      <c r="J16448" s="1" t="s">
        <v>42139</v>
      </c>
      <c r="K16448" s="1"/>
      <c r="L16448" s="1"/>
      <c r="M16448" s="1" t="s">
        <v>42139</v>
      </c>
      <c r="N16448" s="1">
        <v>1981.0</v>
      </c>
      <c r="X16448" s="1" t="s">
        <v>42139</v>
      </c>
      <c r="Y16448" s="1" t="s">
        <v>42140</v>
      </c>
      <c r="Z16448" s="1" t="s">
        <v>42141</v>
      </c>
      <c r="AJ16448" s="1" t="s">
        <v>42139</v>
      </c>
      <c r="AK16448" s="1" t="s">
        <v>42142</v>
      </c>
      <c r="AL16448" s="1" t="s">
        <v>42143</v>
      </c>
    </row>
    <row r="16449">
      <c r="A16449" s="1" t="s">
        <v>42145</v>
      </c>
      <c r="G16449" s="1" t="s">
        <v>42145</v>
      </c>
      <c r="J16449" s="1" t="s">
        <v>42145</v>
      </c>
      <c r="K16449" s="1"/>
      <c r="L16449" s="1"/>
      <c r="M16449" s="1" t="s">
        <v>42145</v>
      </c>
      <c r="N16449" s="1">
        <v>1960.0</v>
      </c>
      <c r="X16449" s="1" t="s">
        <v>42145</v>
      </c>
      <c r="AJ16449" s="1" t="s">
        <v>42145</v>
      </c>
    </row>
    <row r="16450">
      <c r="A16450" s="1" t="s">
        <v>42147</v>
      </c>
      <c r="G16450" s="1" t="s">
        <v>42147</v>
      </c>
      <c r="J16450" s="1" t="s">
        <v>42147</v>
      </c>
      <c r="K16450" s="1"/>
      <c r="L16450" s="1"/>
      <c r="M16450" s="1" t="s">
        <v>42147</v>
      </c>
      <c r="X16450" s="1" t="s">
        <v>42147</v>
      </c>
      <c r="AJ16450" s="1" t="s">
        <v>42147</v>
      </c>
      <c r="AK16450" s="1" t="s">
        <v>42148</v>
      </c>
    </row>
    <row r="16451">
      <c r="A16451" s="1" t="s">
        <v>42149</v>
      </c>
      <c r="G16451" s="1" t="s">
        <v>42149</v>
      </c>
      <c r="J16451" s="1" t="s">
        <v>42149</v>
      </c>
      <c r="K16451" s="1"/>
      <c r="L16451" s="1"/>
      <c r="M16451" s="1" t="s">
        <v>42149</v>
      </c>
      <c r="X16451" s="1" t="s">
        <v>42149</v>
      </c>
      <c r="AJ16451" s="1" t="s">
        <v>42149</v>
      </c>
      <c r="AK16451" s="1" t="s">
        <v>42151</v>
      </c>
      <c r="AL16451" s="1" t="s">
        <v>42152</v>
      </c>
    </row>
    <row r="16452">
      <c r="A16452" s="1" t="s">
        <v>42154</v>
      </c>
      <c r="B16452" s="1">
        <v>205203.0</v>
      </c>
      <c r="G16452" s="1" t="s">
        <v>42154</v>
      </c>
      <c r="J16452" s="1" t="s">
        <v>42154</v>
      </c>
      <c r="K16452" s="1"/>
      <c r="L16452" s="1"/>
      <c r="M16452" s="1" t="s">
        <v>42154</v>
      </c>
      <c r="N16452" s="1">
        <v>1967.0</v>
      </c>
      <c r="X16452" s="1" t="s">
        <v>42154</v>
      </c>
      <c r="AJ16452" s="1" t="s">
        <v>42154</v>
      </c>
    </row>
    <row r="16453">
      <c r="A16453" s="1" t="s">
        <v>42156</v>
      </c>
      <c r="B16453" s="1">
        <v>134615.0</v>
      </c>
      <c r="G16453" s="1" t="s">
        <v>42156</v>
      </c>
      <c r="J16453" s="1" t="s">
        <v>42156</v>
      </c>
      <c r="K16453" s="1"/>
      <c r="L16453" s="1"/>
      <c r="M16453" s="1" t="s">
        <v>42156</v>
      </c>
      <c r="N16453" s="1">
        <v>1919.0</v>
      </c>
      <c r="X16453" s="1" t="s">
        <v>42156</v>
      </c>
      <c r="Y16453" s="1" t="s">
        <v>11680</v>
      </c>
      <c r="AJ16453" s="1" t="s">
        <v>42156</v>
      </c>
      <c r="AK16453" s="1" t="s">
        <v>42158</v>
      </c>
    </row>
    <row r="16454">
      <c r="A16454" s="1" t="s">
        <v>42159</v>
      </c>
      <c r="B16454" s="1">
        <v>189304.0</v>
      </c>
      <c r="G16454" s="1" t="s">
        <v>42159</v>
      </c>
      <c r="J16454" s="1" t="s">
        <v>42159</v>
      </c>
      <c r="K16454" s="1"/>
      <c r="L16454" s="1"/>
      <c r="M16454" s="1" t="s">
        <v>42159</v>
      </c>
      <c r="N16454" s="1">
        <v>1964.0</v>
      </c>
      <c r="X16454" s="1" t="s">
        <v>42159</v>
      </c>
      <c r="AJ16454" s="1" t="s">
        <v>42159</v>
      </c>
      <c r="AK16454" s="1" t="s">
        <v>42160</v>
      </c>
      <c r="AL16454" s="1" t="s">
        <v>42161</v>
      </c>
    </row>
    <row r="16455">
      <c r="A16455" s="1" t="s">
        <v>42162</v>
      </c>
      <c r="G16455" s="1" t="s">
        <v>42162</v>
      </c>
      <c r="J16455" s="1" t="s">
        <v>42162</v>
      </c>
      <c r="K16455" s="1"/>
      <c r="L16455" s="1"/>
      <c r="M16455" s="1" t="s">
        <v>42162</v>
      </c>
      <c r="N16455" s="1">
        <v>1965.0</v>
      </c>
      <c r="X16455" s="1" t="s">
        <v>42162</v>
      </c>
      <c r="AJ16455" s="1" t="s">
        <v>42162</v>
      </c>
    </row>
    <row r="16456">
      <c r="A16456" s="1" t="s">
        <v>42163</v>
      </c>
      <c r="G16456" s="1" t="s">
        <v>42163</v>
      </c>
      <c r="J16456" s="1" t="s">
        <v>42163</v>
      </c>
      <c r="K16456" s="1"/>
      <c r="L16456" s="1"/>
      <c r="M16456" s="1" t="s">
        <v>42163</v>
      </c>
      <c r="N16456" s="1">
        <v>1979.0</v>
      </c>
      <c r="X16456" s="1" t="s">
        <v>42163</v>
      </c>
      <c r="Y16456" s="1" t="s">
        <v>42164</v>
      </c>
      <c r="Z16456" s="1" t="s">
        <v>42165</v>
      </c>
      <c r="AA16456" s="1" t="s">
        <v>42166</v>
      </c>
      <c r="AJ16456" s="1" t="s">
        <v>42163</v>
      </c>
      <c r="AK16456" s="1" t="s">
        <v>42168</v>
      </c>
      <c r="AL16456" s="1" t="s">
        <v>42169</v>
      </c>
      <c r="AM16456" s="1" t="s">
        <v>42170</v>
      </c>
      <c r="AN16456" s="1" t="s">
        <v>42171</v>
      </c>
    </row>
    <row r="16457">
      <c r="A16457" s="1" t="s">
        <v>42172</v>
      </c>
      <c r="B16457" s="1">
        <v>147063.0</v>
      </c>
      <c r="G16457" s="1" t="s">
        <v>42172</v>
      </c>
      <c r="J16457" s="1" t="s">
        <v>42172</v>
      </c>
      <c r="K16457" s="1"/>
      <c r="L16457" s="1"/>
      <c r="M16457" s="1" t="s">
        <v>42172</v>
      </c>
      <c r="N16457" s="1">
        <v>1960.0</v>
      </c>
      <c r="X16457" s="1" t="s">
        <v>42172</v>
      </c>
      <c r="AJ16457" s="1" t="s">
        <v>42172</v>
      </c>
      <c r="AK16457" s="1" t="s">
        <v>42175</v>
      </c>
    </row>
    <row r="16458">
      <c r="A16458" s="1" t="s">
        <v>42176</v>
      </c>
      <c r="G16458" s="1" t="s">
        <v>42176</v>
      </c>
      <c r="J16458" s="1" t="s">
        <v>42176</v>
      </c>
      <c r="K16458" s="1"/>
      <c r="L16458" s="1"/>
      <c r="M16458" s="1" t="s">
        <v>42176</v>
      </c>
      <c r="N16458" s="1">
        <v>1967.0</v>
      </c>
      <c r="X16458" s="1" t="s">
        <v>42176</v>
      </c>
      <c r="Y16458" s="1" t="s">
        <v>42178</v>
      </c>
      <c r="Z16458" s="1" t="s">
        <v>10427</v>
      </c>
      <c r="AJ16458" s="1" t="s">
        <v>42176</v>
      </c>
      <c r="AK16458" s="1" t="s">
        <v>42179</v>
      </c>
    </row>
    <row r="16459">
      <c r="A16459" s="1" t="s">
        <v>42180</v>
      </c>
      <c r="G16459" s="1" t="s">
        <v>42180</v>
      </c>
      <c r="J16459" s="1" t="s">
        <v>42180</v>
      </c>
      <c r="K16459" s="1"/>
      <c r="L16459" s="1"/>
      <c r="M16459" s="1" t="s">
        <v>42180</v>
      </c>
      <c r="N16459" s="1">
        <v>1959.0</v>
      </c>
      <c r="X16459" s="1" t="s">
        <v>42180</v>
      </c>
      <c r="AJ16459" s="1" t="s">
        <v>42180</v>
      </c>
      <c r="AK16459" s="1" t="s">
        <v>42182</v>
      </c>
    </row>
    <row r="16460">
      <c r="A16460" s="1" t="s">
        <v>42183</v>
      </c>
      <c r="G16460" s="1" t="s">
        <v>42183</v>
      </c>
      <c r="J16460" s="1" t="s">
        <v>42183</v>
      </c>
      <c r="K16460" s="1"/>
      <c r="L16460" s="1"/>
      <c r="M16460" s="1" t="s">
        <v>42183</v>
      </c>
      <c r="X16460" s="1" t="s">
        <v>42183</v>
      </c>
      <c r="Y16460" s="1" t="s">
        <v>42184</v>
      </c>
      <c r="Z16460" s="1" t="s">
        <v>17534</v>
      </c>
      <c r="AJ16460" s="1" t="s">
        <v>42183</v>
      </c>
      <c r="AK16460" s="1" t="s">
        <v>42187</v>
      </c>
      <c r="AL16460" s="1" t="s">
        <v>42189</v>
      </c>
      <c r="AM16460" s="1" t="s">
        <v>42187</v>
      </c>
    </row>
    <row r="16461">
      <c r="A16461" s="1" t="s">
        <v>42191</v>
      </c>
      <c r="B16461" s="1">
        <v>426570.0</v>
      </c>
      <c r="G16461" s="1" t="s">
        <v>42191</v>
      </c>
      <c r="J16461" s="1" t="s">
        <v>42191</v>
      </c>
      <c r="K16461" s="1"/>
      <c r="L16461" s="1"/>
      <c r="M16461" s="1" t="s">
        <v>42191</v>
      </c>
      <c r="N16461" s="1">
        <v>1979.0</v>
      </c>
      <c r="X16461" s="1" t="s">
        <v>42191</v>
      </c>
      <c r="AJ16461" s="1" t="s">
        <v>42191</v>
      </c>
      <c r="AK16461" s="1" t="s">
        <v>42192</v>
      </c>
      <c r="AL16461" s="1" t="s">
        <v>42193</v>
      </c>
      <c r="AM16461" s="1" t="s">
        <v>42195</v>
      </c>
    </row>
    <row r="16462">
      <c r="A16462" s="1" t="s">
        <v>42196</v>
      </c>
      <c r="B16462" s="1">
        <v>360295.0</v>
      </c>
      <c r="G16462" s="1" t="s">
        <v>42196</v>
      </c>
      <c r="J16462" s="1" t="s">
        <v>42196</v>
      </c>
      <c r="K16462" s="1"/>
      <c r="L16462" s="1"/>
      <c r="M16462" s="1" t="s">
        <v>42196</v>
      </c>
      <c r="N16462" s="1">
        <v>1976.0</v>
      </c>
      <c r="X16462" s="1" t="s">
        <v>42196</v>
      </c>
      <c r="AJ16462" s="1" t="s">
        <v>42196</v>
      </c>
      <c r="AK16462" s="1" t="s">
        <v>42197</v>
      </c>
      <c r="AL16462" s="1" t="s">
        <v>42198</v>
      </c>
    </row>
    <row r="16463">
      <c r="A16463" s="1" t="s">
        <v>42199</v>
      </c>
      <c r="B16463" s="1">
        <v>307105.0</v>
      </c>
      <c r="G16463" s="1" t="s">
        <v>42199</v>
      </c>
      <c r="J16463" s="1" t="s">
        <v>42199</v>
      </c>
      <c r="K16463" s="1"/>
      <c r="L16463" s="1"/>
      <c r="M16463" s="1" t="s">
        <v>42199</v>
      </c>
      <c r="N16463" s="1">
        <v>1972.0</v>
      </c>
      <c r="O16463" s="1">
        <v>1972.0</v>
      </c>
      <c r="X16463" s="1" t="s">
        <v>42199</v>
      </c>
      <c r="Y16463" s="1" t="s">
        <v>42200</v>
      </c>
      <c r="AJ16463" s="1" t="s">
        <v>42199</v>
      </c>
    </row>
    <row r="16464">
      <c r="A16464" s="1" t="s">
        <v>42201</v>
      </c>
      <c r="B16464" s="1">
        <v>309041.0</v>
      </c>
      <c r="G16464" s="1" t="s">
        <v>42201</v>
      </c>
      <c r="J16464" s="1" t="s">
        <v>42201</v>
      </c>
      <c r="K16464" s="1"/>
      <c r="L16464" s="1"/>
      <c r="M16464" s="1" t="s">
        <v>42201</v>
      </c>
      <c r="N16464" s="1">
        <v>1973.0</v>
      </c>
      <c r="X16464" s="1" t="s">
        <v>42201</v>
      </c>
      <c r="Y16464" s="1" t="s">
        <v>15236</v>
      </c>
      <c r="Z16464" s="1" t="s">
        <v>42203</v>
      </c>
      <c r="AA16464" s="1" t="s">
        <v>42204</v>
      </c>
      <c r="AJ16464" s="1" t="s">
        <v>42201</v>
      </c>
      <c r="AK16464" s="1" t="s">
        <v>42205</v>
      </c>
    </row>
    <row r="16465">
      <c r="A16465" s="1" t="s">
        <v>42206</v>
      </c>
      <c r="G16465" s="1" t="s">
        <v>42206</v>
      </c>
      <c r="J16465" s="1" t="s">
        <v>42206</v>
      </c>
      <c r="K16465" s="1"/>
      <c r="L16465" s="1"/>
      <c r="M16465" s="1" t="s">
        <v>42206</v>
      </c>
      <c r="X16465" s="1" t="s">
        <v>42206</v>
      </c>
      <c r="AJ16465" s="1" t="s">
        <v>42206</v>
      </c>
      <c r="AK16465" s="1" t="s">
        <v>42209</v>
      </c>
      <c r="AL16465" s="1" t="s">
        <v>42210</v>
      </c>
    </row>
    <row r="16466">
      <c r="A16466" s="1" t="s">
        <v>42211</v>
      </c>
      <c r="G16466" s="1" t="s">
        <v>42211</v>
      </c>
      <c r="J16466" s="1" t="s">
        <v>42211</v>
      </c>
      <c r="K16466" s="1"/>
      <c r="L16466" s="1"/>
      <c r="M16466" s="1" t="s">
        <v>42211</v>
      </c>
      <c r="X16466" s="1" t="s">
        <v>42211</v>
      </c>
      <c r="AJ16466" s="1" t="s">
        <v>42211</v>
      </c>
    </row>
    <row r="16467">
      <c r="A16467" s="1" t="s">
        <v>42213</v>
      </c>
      <c r="G16467" s="1" t="s">
        <v>42213</v>
      </c>
      <c r="J16467" s="1" t="s">
        <v>42213</v>
      </c>
      <c r="K16467" s="1"/>
      <c r="L16467" s="1"/>
      <c r="M16467" s="1" t="s">
        <v>42213</v>
      </c>
      <c r="N16467" s="1">
        <v>1907.0</v>
      </c>
      <c r="X16467" s="1" t="s">
        <v>42213</v>
      </c>
      <c r="AJ16467" s="1" t="s">
        <v>42213</v>
      </c>
    </row>
    <row r="16468">
      <c r="A16468" s="1" t="s">
        <v>42214</v>
      </c>
      <c r="B16468" s="1">
        <v>478539.0</v>
      </c>
      <c r="G16468" s="1" t="s">
        <v>42214</v>
      </c>
      <c r="J16468" s="1" t="s">
        <v>42214</v>
      </c>
      <c r="K16468" s="1"/>
      <c r="L16468" s="1"/>
      <c r="M16468" s="1" t="s">
        <v>42214</v>
      </c>
      <c r="X16468" s="1" t="s">
        <v>42214</v>
      </c>
      <c r="Y16468" s="1" t="s">
        <v>42215</v>
      </c>
      <c r="AJ16468" s="1" t="s">
        <v>42214</v>
      </c>
      <c r="AK16468" s="1" t="s">
        <v>42216</v>
      </c>
    </row>
    <row r="16469">
      <c r="A16469" s="1" t="s">
        <v>42217</v>
      </c>
      <c r="G16469" s="1" t="s">
        <v>42217</v>
      </c>
      <c r="J16469" s="1" t="s">
        <v>42217</v>
      </c>
      <c r="K16469" s="1"/>
      <c r="L16469" s="1"/>
      <c r="M16469" s="1" t="s">
        <v>42217</v>
      </c>
      <c r="N16469" s="1">
        <v>1887.0</v>
      </c>
      <c r="X16469" s="1" t="s">
        <v>42217</v>
      </c>
      <c r="AJ16469" s="1" t="s">
        <v>42217</v>
      </c>
      <c r="AK16469" s="1" t="s">
        <v>42218</v>
      </c>
    </row>
    <row r="16470">
      <c r="A16470" s="1" t="s">
        <v>42219</v>
      </c>
      <c r="G16470" s="1" t="s">
        <v>42219</v>
      </c>
      <c r="J16470" s="1" t="s">
        <v>42219</v>
      </c>
      <c r="K16470" s="1"/>
      <c r="L16470" s="1"/>
      <c r="M16470" s="1" t="s">
        <v>42219</v>
      </c>
      <c r="N16470" s="1">
        <v>1965.0</v>
      </c>
      <c r="X16470" s="1" t="s">
        <v>42219</v>
      </c>
      <c r="AJ16470" s="1" t="s">
        <v>42219</v>
      </c>
    </row>
    <row r="16471">
      <c r="A16471" s="1" t="s">
        <v>42220</v>
      </c>
      <c r="G16471" s="1" t="s">
        <v>42220</v>
      </c>
      <c r="J16471" s="1" t="s">
        <v>42220</v>
      </c>
      <c r="K16471" s="1"/>
      <c r="L16471" s="1"/>
      <c r="M16471" s="1" t="s">
        <v>42220</v>
      </c>
      <c r="N16471" s="1">
        <v>1923.0</v>
      </c>
      <c r="O16471" s="1">
        <v>1928.0</v>
      </c>
      <c r="X16471" s="1" t="s">
        <v>42220</v>
      </c>
      <c r="AJ16471" s="1" t="s">
        <v>42220</v>
      </c>
    </row>
    <row r="16472">
      <c r="A16472" s="1" t="s">
        <v>42222</v>
      </c>
      <c r="G16472" s="1" t="s">
        <v>42222</v>
      </c>
      <c r="J16472" s="1" t="s">
        <v>42222</v>
      </c>
      <c r="K16472" s="1"/>
      <c r="L16472" s="1"/>
      <c r="M16472" s="1" t="s">
        <v>42222</v>
      </c>
      <c r="N16472" s="1">
        <v>1932.0</v>
      </c>
      <c r="X16472" s="1" t="s">
        <v>42222</v>
      </c>
      <c r="AJ16472" s="1" t="s">
        <v>42222</v>
      </c>
    </row>
    <row r="16473">
      <c r="A16473" s="1" t="s">
        <v>42223</v>
      </c>
      <c r="B16473" s="1">
        <v>560764.0</v>
      </c>
      <c r="G16473" s="1" t="s">
        <v>42223</v>
      </c>
      <c r="J16473" s="1" t="s">
        <v>42223</v>
      </c>
      <c r="K16473" s="1"/>
      <c r="L16473" s="1"/>
      <c r="M16473" s="1" t="s">
        <v>42223</v>
      </c>
      <c r="N16473" s="1">
        <v>1965.0</v>
      </c>
      <c r="X16473" s="1" t="s">
        <v>42223</v>
      </c>
      <c r="AJ16473" s="1" t="s">
        <v>42223</v>
      </c>
    </row>
    <row r="16474">
      <c r="A16474" s="1" t="s">
        <v>42225</v>
      </c>
      <c r="B16474" s="1">
        <v>225234.0</v>
      </c>
      <c r="G16474" s="1" t="s">
        <v>42225</v>
      </c>
      <c r="J16474" s="1" t="s">
        <v>42225</v>
      </c>
      <c r="K16474" s="1"/>
      <c r="L16474" s="1"/>
      <c r="M16474" s="1" t="s">
        <v>42225</v>
      </c>
      <c r="N16474" s="1">
        <v>1967.0</v>
      </c>
      <c r="X16474" s="1" t="s">
        <v>42225</v>
      </c>
      <c r="AJ16474" s="1" t="s">
        <v>42225</v>
      </c>
    </row>
    <row r="16475">
      <c r="A16475" s="1" t="s">
        <v>42229</v>
      </c>
      <c r="G16475" s="1" t="s">
        <v>42229</v>
      </c>
      <c r="J16475" s="1" t="s">
        <v>42229</v>
      </c>
      <c r="K16475" s="1"/>
      <c r="L16475" s="1"/>
      <c r="M16475" s="1" t="s">
        <v>42229</v>
      </c>
      <c r="N16475" s="1">
        <v>1981.0</v>
      </c>
      <c r="X16475" s="1" t="s">
        <v>42229</v>
      </c>
      <c r="AJ16475" s="1" t="s">
        <v>42229</v>
      </c>
      <c r="AK16475" s="1" t="s">
        <v>25034</v>
      </c>
    </row>
    <row r="16476">
      <c r="A16476" s="1" t="s">
        <v>42231</v>
      </c>
      <c r="G16476" s="1" t="s">
        <v>42231</v>
      </c>
      <c r="J16476" s="1" t="s">
        <v>42231</v>
      </c>
      <c r="K16476" s="1"/>
      <c r="L16476" s="1"/>
      <c r="M16476" s="1" t="s">
        <v>42231</v>
      </c>
      <c r="X16476" s="1" t="s">
        <v>42231</v>
      </c>
      <c r="Y16476" s="1" t="s">
        <v>42233</v>
      </c>
      <c r="Z16476" s="1" t="s">
        <v>42234</v>
      </c>
      <c r="AA16476" s="1" t="s">
        <v>42235</v>
      </c>
      <c r="AJ16476" s="1" t="s">
        <v>42231</v>
      </c>
      <c r="AK16476" s="1" t="s">
        <v>25034</v>
      </c>
      <c r="AL16476" s="1" t="s">
        <v>42236</v>
      </c>
    </row>
    <row r="16477">
      <c r="A16477" s="1" t="s">
        <v>42237</v>
      </c>
      <c r="G16477" s="1" t="s">
        <v>42237</v>
      </c>
      <c r="J16477" s="1" t="s">
        <v>42237</v>
      </c>
      <c r="K16477" s="1"/>
      <c r="L16477" s="1"/>
      <c r="M16477" s="1" t="s">
        <v>42237</v>
      </c>
      <c r="N16477" s="1">
        <v>1979.0</v>
      </c>
      <c r="O16477" s="1">
        <v>1979.0</v>
      </c>
      <c r="P16477" s="1">
        <v>1984.0</v>
      </c>
      <c r="X16477" s="1" t="s">
        <v>42237</v>
      </c>
      <c r="AJ16477" s="1" t="s">
        <v>42237</v>
      </c>
      <c r="AK16477" s="1" t="s">
        <v>42238</v>
      </c>
    </row>
    <row r="16478">
      <c r="A16478" s="1" t="s">
        <v>42239</v>
      </c>
      <c r="G16478" s="1" t="s">
        <v>42239</v>
      </c>
      <c r="J16478" s="1" t="s">
        <v>42239</v>
      </c>
      <c r="K16478" s="1"/>
      <c r="L16478" s="1"/>
      <c r="M16478" s="1" t="s">
        <v>42239</v>
      </c>
      <c r="X16478" s="1" t="s">
        <v>42239</v>
      </c>
      <c r="Y16478" s="1" t="s">
        <v>42240</v>
      </c>
      <c r="Z16478" s="1" t="s">
        <v>42241</v>
      </c>
      <c r="AJ16478" s="1" t="s">
        <v>42239</v>
      </c>
      <c r="AK16478" s="1" t="s">
        <v>25034</v>
      </c>
    </row>
    <row r="16479">
      <c r="A16479" s="1" t="s">
        <v>42242</v>
      </c>
      <c r="B16479" s="1">
        <v>493676.0</v>
      </c>
      <c r="G16479" s="1" t="s">
        <v>42242</v>
      </c>
      <c r="J16479" s="1" t="s">
        <v>42242</v>
      </c>
      <c r="K16479" s="1"/>
      <c r="L16479" s="1"/>
      <c r="M16479" s="1" t="s">
        <v>42242</v>
      </c>
      <c r="N16479" s="1">
        <v>1980.0</v>
      </c>
      <c r="X16479" s="1" t="s">
        <v>42242</v>
      </c>
      <c r="Y16479" s="1" t="s">
        <v>42243</v>
      </c>
      <c r="Z16479" s="1" t="s">
        <v>35841</v>
      </c>
      <c r="AJ16479" s="1" t="s">
        <v>42242</v>
      </c>
      <c r="AK16479" s="1" t="s">
        <v>25034</v>
      </c>
      <c r="AL16479" s="1" t="s">
        <v>25034</v>
      </c>
    </row>
    <row r="16480">
      <c r="A16480" s="1" t="s">
        <v>42244</v>
      </c>
      <c r="G16480" s="1" t="s">
        <v>42244</v>
      </c>
      <c r="J16480" s="1" t="s">
        <v>42244</v>
      </c>
      <c r="K16480" s="1"/>
      <c r="L16480" s="1"/>
      <c r="M16480" s="1" t="s">
        <v>42244</v>
      </c>
      <c r="N16480" s="1">
        <v>1978.0</v>
      </c>
      <c r="O16480" s="1">
        <v>1978.0</v>
      </c>
      <c r="X16480" s="1" t="s">
        <v>42244</v>
      </c>
      <c r="Y16480" s="1" t="s">
        <v>14260</v>
      </c>
      <c r="AJ16480" s="1" t="s">
        <v>42244</v>
      </c>
      <c r="AK16480" s="1" t="s">
        <v>25034</v>
      </c>
    </row>
    <row r="16481">
      <c r="A16481" s="1" t="s">
        <v>42245</v>
      </c>
      <c r="B16481" s="1">
        <v>493676.0</v>
      </c>
      <c r="C16481" s="1">
        <v>493543.0</v>
      </c>
      <c r="G16481" s="1" t="s">
        <v>42245</v>
      </c>
      <c r="J16481" s="1" t="s">
        <v>42245</v>
      </c>
      <c r="K16481" s="1"/>
      <c r="L16481" s="1"/>
      <c r="M16481" s="1" t="s">
        <v>42245</v>
      </c>
      <c r="N16481" s="1">
        <v>1980.0</v>
      </c>
      <c r="X16481" s="1" t="s">
        <v>42245</v>
      </c>
      <c r="Y16481" s="1" t="s">
        <v>42243</v>
      </c>
      <c r="Z16481" s="1" t="s">
        <v>35841</v>
      </c>
      <c r="AJ16481" s="1" t="s">
        <v>42245</v>
      </c>
      <c r="AK16481" s="1" t="s">
        <v>25034</v>
      </c>
    </row>
    <row r="16482">
      <c r="A16482" s="1" t="s">
        <v>42246</v>
      </c>
      <c r="B16482" s="1">
        <v>436244.0</v>
      </c>
      <c r="G16482" s="1" t="s">
        <v>42246</v>
      </c>
      <c r="J16482" s="1" t="s">
        <v>42246</v>
      </c>
      <c r="K16482" s="1"/>
      <c r="L16482" s="1"/>
      <c r="M16482" s="1" t="s">
        <v>42246</v>
      </c>
      <c r="X16482" s="1" t="s">
        <v>42246</v>
      </c>
      <c r="Y16482" s="1" t="s">
        <v>42248</v>
      </c>
      <c r="Z16482" s="1" t="s">
        <v>42249</v>
      </c>
      <c r="AJ16482" s="1" t="s">
        <v>42246</v>
      </c>
      <c r="AK16482" s="1" t="s">
        <v>42251</v>
      </c>
    </row>
    <row r="16483">
      <c r="A16483" s="1" t="s">
        <v>42252</v>
      </c>
      <c r="G16483" s="1" t="s">
        <v>42252</v>
      </c>
      <c r="J16483" s="1" t="s">
        <v>42252</v>
      </c>
      <c r="K16483" s="1"/>
      <c r="L16483" s="1"/>
      <c r="M16483" s="1" t="s">
        <v>42252</v>
      </c>
      <c r="N16483" s="1">
        <v>1959.0</v>
      </c>
      <c r="X16483" s="1" t="s">
        <v>42252</v>
      </c>
      <c r="AJ16483" s="1" t="s">
        <v>42252</v>
      </c>
    </row>
    <row r="16484">
      <c r="A16484" s="1" t="s">
        <v>42255</v>
      </c>
      <c r="B16484" s="1">
        <v>123073.0</v>
      </c>
      <c r="G16484" s="1" t="s">
        <v>42255</v>
      </c>
      <c r="J16484" s="1" t="s">
        <v>42255</v>
      </c>
      <c r="K16484" s="1"/>
      <c r="L16484" s="1"/>
      <c r="M16484" s="1" t="s">
        <v>42255</v>
      </c>
      <c r="N16484" s="1">
        <v>1486.0</v>
      </c>
      <c r="O16484" s="1">
        <v>1958.0</v>
      </c>
      <c r="X16484" s="1" t="s">
        <v>42255</v>
      </c>
      <c r="Y16484" s="1" t="s">
        <v>42257</v>
      </c>
      <c r="AJ16484" s="1" t="s">
        <v>42255</v>
      </c>
    </row>
    <row r="16485">
      <c r="A16485" s="1" t="s">
        <v>42258</v>
      </c>
      <c r="G16485" s="1" t="s">
        <v>42258</v>
      </c>
      <c r="J16485" s="1" t="s">
        <v>42258</v>
      </c>
      <c r="K16485" s="1"/>
      <c r="L16485" s="1"/>
      <c r="M16485" s="1" t="s">
        <v>42258</v>
      </c>
      <c r="N16485" s="1">
        <v>1979.0</v>
      </c>
      <c r="X16485" s="1" t="s">
        <v>42258</v>
      </c>
      <c r="Y16485" s="1" t="s">
        <v>42259</v>
      </c>
      <c r="Z16485" s="1" t="s">
        <v>42261</v>
      </c>
      <c r="AA16485" s="1" t="s">
        <v>42262</v>
      </c>
      <c r="AJ16485" s="1" t="s">
        <v>42258</v>
      </c>
      <c r="AK16485" s="1" t="s">
        <v>42264</v>
      </c>
      <c r="AL16485" s="1" t="s">
        <v>42265</v>
      </c>
    </row>
    <row r="16486">
      <c r="A16486" s="1" t="s">
        <v>42267</v>
      </c>
      <c r="B16486" s="1">
        <v>206448.0</v>
      </c>
      <c r="G16486" s="1" t="s">
        <v>42267</v>
      </c>
      <c r="J16486" s="1" t="s">
        <v>42267</v>
      </c>
      <c r="K16486" s="1"/>
      <c r="L16486" s="1"/>
      <c r="M16486" s="1" t="s">
        <v>42267</v>
      </c>
      <c r="N16486" s="1">
        <v>1971.0</v>
      </c>
      <c r="X16486" s="1" t="s">
        <v>42267</v>
      </c>
      <c r="AJ16486" s="1" t="s">
        <v>42267</v>
      </c>
      <c r="AK16486" s="1" t="s">
        <v>42268</v>
      </c>
      <c r="AL16486" s="1" t="s">
        <v>42269</v>
      </c>
    </row>
    <row r="16487">
      <c r="A16487" s="1" t="s">
        <v>42270</v>
      </c>
      <c r="B16487" s="1">
        <v>415875.0</v>
      </c>
      <c r="G16487" s="1" t="s">
        <v>42270</v>
      </c>
      <c r="J16487" s="1" t="s">
        <v>42270</v>
      </c>
      <c r="K16487" s="1"/>
      <c r="L16487" s="1"/>
      <c r="M16487" s="1" t="s">
        <v>42270</v>
      </c>
      <c r="N16487" s="1">
        <v>1979.0</v>
      </c>
      <c r="X16487" s="1" t="s">
        <v>42270</v>
      </c>
      <c r="Y16487" s="1" t="s">
        <v>42272</v>
      </c>
      <c r="Z16487" s="1" t="s">
        <v>10064</v>
      </c>
      <c r="AA16487" s="1" t="s">
        <v>42275</v>
      </c>
      <c r="AJ16487" s="1" t="s">
        <v>42270</v>
      </c>
      <c r="AK16487" s="1" t="s">
        <v>42276</v>
      </c>
    </row>
    <row r="16488">
      <c r="A16488" s="1" t="s">
        <v>42277</v>
      </c>
      <c r="B16488" s="1">
        <v>456558.0</v>
      </c>
      <c r="G16488" s="1" t="s">
        <v>42277</v>
      </c>
      <c r="J16488" s="1" t="s">
        <v>42277</v>
      </c>
      <c r="K16488" s="1"/>
      <c r="L16488" s="1"/>
      <c r="M16488" s="1" t="s">
        <v>42277</v>
      </c>
      <c r="N16488" s="1">
        <v>1981.0</v>
      </c>
      <c r="X16488" s="1" t="s">
        <v>42277</v>
      </c>
      <c r="Y16488" s="1" t="s">
        <v>42281</v>
      </c>
      <c r="Z16488" s="1" t="s">
        <v>11397</v>
      </c>
      <c r="AJ16488" s="1" t="s">
        <v>42277</v>
      </c>
      <c r="AK16488" s="1" t="s">
        <v>42282</v>
      </c>
      <c r="AL16488" s="1" t="s">
        <v>42283</v>
      </c>
    </row>
    <row r="16489">
      <c r="A16489" s="1" t="s">
        <v>42284</v>
      </c>
      <c r="G16489" s="1" t="s">
        <v>42284</v>
      </c>
      <c r="J16489" s="1" t="s">
        <v>42284</v>
      </c>
      <c r="K16489" s="1"/>
      <c r="L16489" s="1"/>
      <c r="M16489" s="1" t="s">
        <v>42284</v>
      </c>
      <c r="X16489" s="1" t="s">
        <v>42284</v>
      </c>
      <c r="AJ16489" s="1" t="s">
        <v>42284</v>
      </c>
    </row>
    <row r="16490">
      <c r="A16490" s="1" t="s">
        <v>42286</v>
      </c>
      <c r="B16490" s="1">
        <v>183266.0</v>
      </c>
      <c r="G16490" s="1" t="s">
        <v>42286</v>
      </c>
      <c r="J16490" s="1" t="s">
        <v>42286</v>
      </c>
      <c r="K16490" s="1"/>
      <c r="L16490" s="1"/>
      <c r="M16490" s="1" t="s">
        <v>42286</v>
      </c>
      <c r="N16490" s="1">
        <v>1952.0</v>
      </c>
      <c r="X16490" s="1" t="s">
        <v>42286</v>
      </c>
      <c r="AJ16490" s="1" t="s">
        <v>42286</v>
      </c>
      <c r="AK16490" s="1" t="s">
        <v>42287</v>
      </c>
      <c r="AL16490" s="1" t="s">
        <v>42288</v>
      </c>
    </row>
    <row r="16491">
      <c r="A16491" s="1" t="s">
        <v>42289</v>
      </c>
      <c r="B16491" s="1">
        <v>239922.0</v>
      </c>
      <c r="G16491" s="1" t="s">
        <v>42289</v>
      </c>
      <c r="J16491" s="1" t="s">
        <v>42289</v>
      </c>
      <c r="K16491" s="1" t="s">
        <v>1283</v>
      </c>
      <c r="L16491" s="1"/>
      <c r="M16491" s="1" t="s">
        <v>42289</v>
      </c>
      <c r="N16491" s="1">
        <v>1797.0</v>
      </c>
      <c r="O16491" s="1">
        <v>1434.0</v>
      </c>
      <c r="P16491" s="1">
        <v>1518.0</v>
      </c>
      <c r="Q16491" s="1">
        <v>1972.0</v>
      </c>
      <c r="R16491" s="1">
        <v>1492.0</v>
      </c>
      <c r="X16491" s="1" t="s">
        <v>42289</v>
      </c>
      <c r="AJ16491" s="1" t="s">
        <v>42289</v>
      </c>
      <c r="AK16491" s="1" t="s">
        <v>42290</v>
      </c>
      <c r="AL16491" s="1" t="s">
        <v>42291</v>
      </c>
    </row>
    <row r="16492">
      <c r="A16492" s="1" t="s">
        <v>42292</v>
      </c>
      <c r="G16492" s="1" t="s">
        <v>42292</v>
      </c>
      <c r="J16492" s="1" t="s">
        <v>42292</v>
      </c>
      <c r="K16492" s="1"/>
      <c r="L16492" s="1"/>
      <c r="M16492" s="1" t="s">
        <v>42292</v>
      </c>
      <c r="X16492" s="1" t="s">
        <v>42292</v>
      </c>
      <c r="Y16492" s="1" t="s">
        <v>42293</v>
      </c>
      <c r="Z16492" s="1" t="s">
        <v>42294</v>
      </c>
      <c r="AJ16492" s="1" t="s">
        <v>42292</v>
      </c>
    </row>
    <row r="16493">
      <c r="A16493" s="1" t="s">
        <v>42296</v>
      </c>
      <c r="B16493" s="1">
        <v>302414.0</v>
      </c>
      <c r="G16493" s="1" t="s">
        <v>42296</v>
      </c>
      <c r="J16493" s="1" t="s">
        <v>42296</v>
      </c>
      <c r="K16493" s="1"/>
      <c r="L16493" s="1"/>
      <c r="M16493" s="1" t="s">
        <v>42296</v>
      </c>
      <c r="N16493" s="1">
        <v>1489.0</v>
      </c>
      <c r="O16493" s="1">
        <v>1431.0</v>
      </c>
      <c r="P16493" s="1">
        <v>1481.0</v>
      </c>
      <c r="Q16493" s="1">
        <v>1975.0</v>
      </c>
      <c r="X16493" s="1" t="s">
        <v>42296</v>
      </c>
      <c r="AJ16493" s="1" t="s">
        <v>42296</v>
      </c>
      <c r="AK16493" s="1" t="s">
        <v>42298</v>
      </c>
    </row>
    <row r="16494">
      <c r="A16494" s="1" t="s">
        <v>42299</v>
      </c>
      <c r="B16494" s="1">
        <v>330953.0</v>
      </c>
      <c r="G16494" s="1" t="s">
        <v>42299</v>
      </c>
      <c r="J16494" s="1" t="s">
        <v>42299</v>
      </c>
      <c r="K16494" s="1"/>
      <c r="L16494" s="1"/>
      <c r="M16494" s="1" t="s">
        <v>42299</v>
      </c>
      <c r="X16494" s="1" t="s">
        <v>42299</v>
      </c>
      <c r="Y16494" s="1" t="s">
        <v>42300</v>
      </c>
      <c r="AJ16494" s="1" t="s">
        <v>42299</v>
      </c>
    </row>
    <row r="16495">
      <c r="A16495" s="1" t="s">
        <v>42301</v>
      </c>
      <c r="G16495" s="1" t="s">
        <v>42301</v>
      </c>
      <c r="J16495" s="1" t="s">
        <v>42301</v>
      </c>
      <c r="K16495" s="1"/>
      <c r="L16495" s="1"/>
      <c r="M16495" s="1" t="s">
        <v>42301</v>
      </c>
      <c r="X16495" s="1" t="s">
        <v>42301</v>
      </c>
      <c r="Y16495" s="1" t="s">
        <v>42303</v>
      </c>
      <c r="AJ16495" s="1" t="s">
        <v>42301</v>
      </c>
    </row>
    <row r="16496">
      <c r="A16496" s="1" t="s">
        <v>42304</v>
      </c>
      <c r="G16496" s="1" t="s">
        <v>42304</v>
      </c>
      <c r="J16496" s="1" t="s">
        <v>42304</v>
      </c>
      <c r="K16496" s="1"/>
      <c r="L16496" s="1"/>
      <c r="M16496" s="1" t="s">
        <v>42304</v>
      </c>
      <c r="X16496" s="1" t="s">
        <v>42304</v>
      </c>
      <c r="AJ16496" s="1" t="s">
        <v>42304</v>
      </c>
      <c r="AK16496" s="1" t="s">
        <v>42305</v>
      </c>
      <c r="AL16496" s="1" t="s">
        <v>42306</v>
      </c>
    </row>
    <row r="16497">
      <c r="A16497" s="1" t="s">
        <v>42307</v>
      </c>
      <c r="G16497" s="1" t="s">
        <v>42307</v>
      </c>
      <c r="J16497" s="1" t="s">
        <v>42307</v>
      </c>
      <c r="K16497" s="1"/>
      <c r="L16497" s="1"/>
      <c r="M16497" s="1" t="s">
        <v>42307</v>
      </c>
      <c r="N16497" s="1">
        <v>1973.0</v>
      </c>
      <c r="X16497" s="1" t="s">
        <v>42307</v>
      </c>
      <c r="Y16497" s="1" t="s">
        <v>39212</v>
      </c>
      <c r="AJ16497" s="1" t="s">
        <v>42307</v>
      </c>
      <c r="AK16497" s="1" t="s">
        <v>42308</v>
      </c>
    </row>
    <row r="16498">
      <c r="A16498" s="1" t="s">
        <v>42309</v>
      </c>
      <c r="G16498" s="1" t="s">
        <v>42309</v>
      </c>
      <c r="J16498" s="1" t="s">
        <v>42309</v>
      </c>
      <c r="K16498" s="1"/>
      <c r="L16498" s="1"/>
      <c r="M16498" s="1" t="s">
        <v>42309</v>
      </c>
      <c r="X16498" s="1" t="s">
        <v>42309</v>
      </c>
      <c r="AJ16498" s="1" t="s">
        <v>42309</v>
      </c>
      <c r="AK16498" s="1" t="s">
        <v>42310</v>
      </c>
    </row>
    <row r="16499">
      <c r="A16499" s="1" t="s">
        <v>42311</v>
      </c>
      <c r="G16499" s="1" t="s">
        <v>42311</v>
      </c>
      <c r="J16499" s="1" t="s">
        <v>42311</v>
      </c>
      <c r="K16499" s="1"/>
      <c r="L16499" s="1"/>
      <c r="M16499" s="1" t="s">
        <v>42311</v>
      </c>
      <c r="N16499" s="1">
        <v>1960.0</v>
      </c>
      <c r="X16499" s="1" t="s">
        <v>42311</v>
      </c>
      <c r="Y16499" s="1" t="s">
        <v>42313</v>
      </c>
      <c r="AJ16499" s="1" t="s">
        <v>42311</v>
      </c>
    </row>
    <row r="16500">
      <c r="A16500" s="1" t="s">
        <v>42314</v>
      </c>
      <c r="B16500" s="1">
        <v>158909.0</v>
      </c>
      <c r="G16500" s="1" t="s">
        <v>42314</v>
      </c>
      <c r="J16500" s="1" t="s">
        <v>42314</v>
      </c>
      <c r="K16500" s="1"/>
      <c r="L16500" s="1"/>
      <c r="M16500" s="1" t="s">
        <v>42314</v>
      </c>
      <c r="N16500" s="1">
        <v>1961.0</v>
      </c>
      <c r="X16500" s="1" t="s">
        <v>42314</v>
      </c>
      <c r="AJ16500" s="1" t="s">
        <v>42314</v>
      </c>
      <c r="AK16500" s="1" t="s">
        <v>42319</v>
      </c>
      <c r="AL16500" s="1" t="s">
        <v>42320</v>
      </c>
    </row>
    <row r="16501">
      <c r="A16501" s="1" t="s">
        <v>42321</v>
      </c>
      <c r="G16501" s="1" t="s">
        <v>42321</v>
      </c>
      <c r="J16501" s="1" t="s">
        <v>42321</v>
      </c>
      <c r="K16501" s="1"/>
      <c r="L16501" s="1"/>
      <c r="M16501" s="1" t="s">
        <v>42321</v>
      </c>
      <c r="N16501" s="1">
        <v>1964.0</v>
      </c>
      <c r="X16501" s="1" t="s">
        <v>42321</v>
      </c>
      <c r="AJ16501" s="1" t="s">
        <v>42321</v>
      </c>
    </row>
    <row r="16502">
      <c r="A16502" s="1" t="s">
        <v>42322</v>
      </c>
      <c r="G16502" s="1" t="s">
        <v>42322</v>
      </c>
      <c r="J16502" s="1" t="s">
        <v>42322</v>
      </c>
      <c r="K16502" s="1"/>
      <c r="L16502" s="1"/>
      <c r="M16502" s="1" t="s">
        <v>42322</v>
      </c>
      <c r="N16502" s="1">
        <v>1977.0</v>
      </c>
      <c r="X16502" s="1" t="s">
        <v>42322</v>
      </c>
      <c r="Y16502" s="1" t="s">
        <v>42323</v>
      </c>
      <c r="Z16502" s="1" t="s">
        <v>42324</v>
      </c>
      <c r="AA16502" s="1" t="s">
        <v>42324</v>
      </c>
      <c r="AJ16502" s="1" t="s">
        <v>42322</v>
      </c>
    </row>
    <row r="16503">
      <c r="A16503" s="1" t="s">
        <v>42325</v>
      </c>
      <c r="G16503" s="1" t="s">
        <v>42325</v>
      </c>
      <c r="J16503" s="1" t="s">
        <v>42325</v>
      </c>
      <c r="K16503" s="1"/>
      <c r="L16503" s="1"/>
      <c r="M16503" s="1" t="s">
        <v>42325</v>
      </c>
      <c r="X16503" s="1" t="s">
        <v>42325</v>
      </c>
      <c r="AJ16503" s="1" t="s">
        <v>42325</v>
      </c>
    </row>
    <row r="16504">
      <c r="A16504" s="1" t="s">
        <v>42326</v>
      </c>
      <c r="G16504" s="1" t="s">
        <v>42326</v>
      </c>
      <c r="J16504" s="1" t="s">
        <v>42326</v>
      </c>
      <c r="K16504" s="1"/>
      <c r="L16504" s="1"/>
      <c r="M16504" s="1" t="s">
        <v>42326</v>
      </c>
      <c r="X16504" s="1" t="s">
        <v>42326</v>
      </c>
      <c r="Y16504" s="1" t="s">
        <v>42327</v>
      </c>
      <c r="Z16504" s="1" t="s">
        <v>42328</v>
      </c>
      <c r="AA16504" s="1" t="s">
        <v>42329</v>
      </c>
      <c r="AJ16504" s="1" t="s">
        <v>42326</v>
      </c>
    </row>
    <row r="16505">
      <c r="A16505" s="1" t="s">
        <v>42331</v>
      </c>
      <c r="G16505" s="1" t="s">
        <v>42331</v>
      </c>
      <c r="J16505" s="1" t="s">
        <v>42331</v>
      </c>
      <c r="K16505" s="1"/>
      <c r="L16505" s="1"/>
      <c r="M16505" s="1" t="s">
        <v>42331</v>
      </c>
      <c r="N16505" s="1">
        <v>1837.0</v>
      </c>
      <c r="O16505" s="1">
        <v>1870.0</v>
      </c>
      <c r="P16505" s="1">
        <v>1957.0</v>
      </c>
      <c r="X16505" s="1" t="s">
        <v>42331</v>
      </c>
      <c r="AJ16505" s="1" t="s">
        <v>42331</v>
      </c>
    </row>
    <row r="16506">
      <c r="A16506" s="1" t="s">
        <v>42333</v>
      </c>
      <c r="G16506" s="1" t="s">
        <v>42333</v>
      </c>
      <c r="J16506" s="1" t="s">
        <v>42333</v>
      </c>
      <c r="K16506" s="1"/>
      <c r="L16506" s="1"/>
      <c r="M16506" s="1" t="s">
        <v>42333</v>
      </c>
      <c r="X16506" s="1" t="s">
        <v>42333</v>
      </c>
      <c r="AJ16506" s="1" t="s">
        <v>42333</v>
      </c>
      <c r="AK16506" s="1" t="s">
        <v>42334</v>
      </c>
    </row>
    <row r="16507">
      <c r="A16507" s="1" t="s">
        <v>42335</v>
      </c>
      <c r="G16507" s="1" t="s">
        <v>42335</v>
      </c>
      <c r="J16507" s="1" t="s">
        <v>42335</v>
      </c>
      <c r="K16507" s="1"/>
      <c r="L16507" s="1"/>
      <c r="M16507" s="1" t="s">
        <v>42335</v>
      </c>
      <c r="X16507" s="1" t="s">
        <v>42335</v>
      </c>
      <c r="AJ16507" s="1" t="s">
        <v>42335</v>
      </c>
      <c r="AK16507" s="1" t="s">
        <v>42339</v>
      </c>
      <c r="AL16507" s="1" t="s">
        <v>42340</v>
      </c>
    </row>
    <row r="16508">
      <c r="A16508" s="1" t="s">
        <v>42341</v>
      </c>
      <c r="B16508" s="1">
        <v>1177311.0</v>
      </c>
      <c r="G16508" s="1" t="s">
        <v>42341</v>
      </c>
      <c r="J16508" s="1" t="s">
        <v>42341</v>
      </c>
      <c r="K16508" s="1"/>
      <c r="L16508" s="1"/>
      <c r="M16508" s="1" t="s">
        <v>42341</v>
      </c>
      <c r="X16508" s="1" t="s">
        <v>42341</v>
      </c>
      <c r="AJ16508" s="1" t="s">
        <v>42341</v>
      </c>
      <c r="AK16508" s="1" t="s">
        <v>42342</v>
      </c>
    </row>
    <row r="16509">
      <c r="A16509" s="1" t="s">
        <v>42344</v>
      </c>
      <c r="B16509" s="1">
        <v>313926.0</v>
      </c>
      <c r="G16509" s="1" t="s">
        <v>42344</v>
      </c>
      <c r="J16509" s="1" t="s">
        <v>42344</v>
      </c>
      <c r="K16509" s="1"/>
      <c r="L16509" s="1"/>
      <c r="M16509" s="1" t="s">
        <v>42344</v>
      </c>
      <c r="N16509" s="1">
        <v>1973.0</v>
      </c>
      <c r="X16509" s="1" t="s">
        <v>42344</v>
      </c>
      <c r="Y16509" s="1" t="s">
        <v>10236</v>
      </c>
      <c r="AJ16509" s="1" t="s">
        <v>42344</v>
      </c>
      <c r="AK16509" s="1" t="s">
        <v>42346</v>
      </c>
    </row>
    <row r="16510">
      <c r="A16510" s="1" t="s">
        <v>42348</v>
      </c>
      <c r="B16510" s="1">
        <v>246545.0</v>
      </c>
      <c r="C16510" s="1">
        <v>255642.0</v>
      </c>
      <c r="G16510" s="1" t="s">
        <v>42348</v>
      </c>
      <c r="J16510" s="1" t="s">
        <v>42348</v>
      </c>
      <c r="K16510" s="1"/>
      <c r="L16510" s="1"/>
      <c r="M16510" s="1" t="s">
        <v>42348</v>
      </c>
      <c r="N16510" s="1">
        <v>1927.0</v>
      </c>
      <c r="O16510" s="1">
        <v>1969.0</v>
      </c>
      <c r="X16510" s="1" t="s">
        <v>42348</v>
      </c>
      <c r="Y16510" s="1" t="s">
        <v>12450</v>
      </c>
      <c r="Z16510" s="1" t="s">
        <v>12450</v>
      </c>
      <c r="AJ16510" s="1" t="s">
        <v>42348</v>
      </c>
    </row>
    <row r="16511">
      <c r="A16511" s="1" t="s">
        <v>42351</v>
      </c>
      <c r="G16511" s="1" t="s">
        <v>42351</v>
      </c>
      <c r="J16511" s="1" t="s">
        <v>42351</v>
      </c>
      <c r="K16511" s="1"/>
      <c r="L16511" s="1"/>
      <c r="M16511" s="1" t="s">
        <v>42351</v>
      </c>
      <c r="X16511" s="1" t="s">
        <v>42351</v>
      </c>
      <c r="AJ16511" s="1" t="s">
        <v>42351</v>
      </c>
    </row>
    <row r="16512">
      <c r="A16512" s="1" t="s">
        <v>42352</v>
      </c>
      <c r="B16512" s="1">
        <v>367305.0</v>
      </c>
      <c r="G16512" s="1" t="s">
        <v>42352</v>
      </c>
      <c r="J16512" s="1" t="s">
        <v>42352</v>
      </c>
      <c r="K16512" s="1"/>
      <c r="L16512" s="1"/>
      <c r="M16512" s="1" t="s">
        <v>42352</v>
      </c>
      <c r="N16512" s="1">
        <v>1976.0</v>
      </c>
      <c r="X16512" s="1" t="s">
        <v>42352</v>
      </c>
      <c r="Y16512" s="1" t="s">
        <v>9773</v>
      </c>
      <c r="AJ16512" s="1" t="s">
        <v>42352</v>
      </c>
      <c r="AK16512" s="1" t="s">
        <v>42353</v>
      </c>
    </row>
    <row r="16513">
      <c r="A16513" s="1" t="s">
        <v>42354</v>
      </c>
      <c r="G16513" s="1" t="s">
        <v>42354</v>
      </c>
      <c r="J16513" s="1" t="s">
        <v>42354</v>
      </c>
      <c r="K16513" s="1"/>
      <c r="L16513" s="1"/>
      <c r="M16513" s="1" t="s">
        <v>42354</v>
      </c>
      <c r="N16513" s="1">
        <v>1966.0</v>
      </c>
      <c r="X16513" s="1" t="s">
        <v>42354</v>
      </c>
      <c r="AJ16513" s="1" t="s">
        <v>42354</v>
      </c>
    </row>
    <row r="16514">
      <c r="A16514" s="1" t="s">
        <v>42356</v>
      </c>
      <c r="B16514" s="1">
        <v>509477.0</v>
      </c>
      <c r="G16514" s="1" t="s">
        <v>42356</v>
      </c>
      <c r="J16514" s="1" t="s">
        <v>42356</v>
      </c>
      <c r="K16514" s="1"/>
      <c r="L16514" s="1"/>
      <c r="M16514" s="1" t="s">
        <v>42356</v>
      </c>
      <c r="X16514" s="1" t="s">
        <v>42356</v>
      </c>
      <c r="AJ16514" s="1" t="s">
        <v>42356</v>
      </c>
    </row>
    <row r="16515">
      <c r="A16515" s="1" t="s">
        <v>42357</v>
      </c>
      <c r="B16515" s="1">
        <v>474288.0</v>
      </c>
      <c r="G16515" s="1" t="s">
        <v>42357</v>
      </c>
      <c r="J16515" s="1" t="s">
        <v>42357</v>
      </c>
      <c r="K16515" s="1"/>
      <c r="L16515" s="1"/>
      <c r="M16515" s="1" t="s">
        <v>42357</v>
      </c>
      <c r="N16515" s="1">
        <v>1972.0</v>
      </c>
      <c r="X16515" s="1" t="s">
        <v>42357</v>
      </c>
      <c r="Y16515" s="1" t="s">
        <v>10236</v>
      </c>
      <c r="AJ16515" s="1" t="s">
        <v>42357</v>
      </c>
    </row>
    <row r="16516">
      <c r="A16516" s="1" t="s">
        <v>42359</v>
      </c>
      <c r="G16516" s="1" t="s">
        <v>42359</v>
      </c>
      <c r="J16516" s="1" t="s">
        <v>42359</v>
      </c>
      <c r="K16516" s="1"/>
      <c r="L16516" s="1"/>
      <c r="M16516" s="1" t="s">
        <v>42359</v>
      </c>
      <c r="N16516" s="1">
        <v>1966.0</v>
      </c>
      <c r="X16516" s="1" t="s">
        <v>42359</v>
      </c>
      <c r="AJ16516" s="1" t="s">
        <v>42359</v>
      </c>
    </row>
    <row r="16517">
      <c r="A16517" s="1" t="s">
        <v>42361</v>
      </c>
      <c r="B16517" s="1">
        <v>297993.0</v>
      </c>
      <c r="G16517" s="1" t="s">
        <v>42361</v>
      </c>
      <c r="J16517" s="1" t="s">
        <v>42361</v>
      </c>
      <c r="K16517" s="1"/>
      <c r="L16517" s="1"/>
      <c r="M16517" s="1" t="s">
        <v>42361</v>
      </c>
      <c r="N16517" s="1">
        <v>1969.0</v>
      </c>
      <c r="X16517" s="1" t="s">
        <v>42361</v>
      </c>
      <c r="AJ16517" s="1" t="s">
        <v>42361</v>
      </c>
    </row>
    <row r="16518">
      <c r="A16518" s="1" t="s">
        <v>42363</v>
      </c>
      <c r="G16518" s="1" t="s">
        <v>42363</v>
      </c>
      <c r="J16518" s="1" t="s">
        <v>42363</v>
      </c>
      <c r="K16518" s="1"/>
      <c r="L16518" s="1"/>
      <c r="M16518" s="1" t="s">
        <v>42363</v>
      </c>
      <c r="N16518" s="1">
        <v>1942.0</v>
      </c>
      <c r="X16518" s="1" t="s">
        <v>42363</v>
      </c>
      <c r="AJ16518" s="1" t="s">
        <v>42363</v>
      </c>
    </row>
    <row r="16519">
      <c r="A16519" s="1" t="s">
        <v>42365</v>
      </c>
      <c r="B16519" s="1">
        <v>273430.0</v>
      </c>
      <c r="G16519" s="1" t="s">
        <v>42365</v>
      </c>
      <c r="J16519" s="1" t="s">
        <v>42365</v>
      </c>
      <c r="K16519" s="1"/>
      <c r="L16519" s="1"/>
      <c r="M16519" s="1" t="s">
        <v>42365</v>
      </c>
      <c r="N16519" s="1">
        <v>1970.0</v>
      </c>
      <c r="X16519" s="1" t="s">
        <v>42365</v>
      </c>
      <c r="Y16519" s="1" t="s">
        <v>42368</v>
      </c>
      <c r="AJ16519" s="1" t="s">
        <v>42365</v>
      </c>
      <c r="AK16519" s="1" t="s">
        <v>42369</v>
      </c>
    </row>
    <row r="16520">
      <c r="A16520" s="1" t="s">
        <v>42370</v>
      </c>
      <c r="G16520" s="1" t="s">
        <v>42370</v>
      </c>
      <c r="J16520" s="1" t="s">
        <v>42370</v>
      </c>
      <c r="K16520" s="1"/>
      <c r="L16520" s="1"/>
      <c r="M16520" s="1" t="s">
        <v>42370</v>
      </c>
      <c r="N16520" s="1">
        <v>1963.0</v>
      </c>
      <c r="X16520" s="1" t="s">
        <v>42370</v>
      </c>
      <c r="AJ16520" s="1" t="s">
        <v>42370</v>
      </c>
      <c r="AK16520" s="1" t="s">
        <v>42372</v>
      </c>
    </row>
    <row r="16521">
      <c r="A16521" s="1" t="s">
        <v>42373</v>
      </c>
      <c r="B16521" s="1">
        <v>326374.0</v>
      </c>
      <c r="G16521" s="1" t="s">
        <v>42373</v>
      </c>
      <c r="J16521" s="1" t="s">
        <v>42373</v>
      </c>
      <c r="K16521" s="1"/>
      <c r="L16521" s="1"/>
      <c r="M16521" s="1" t="s">
        <v>42373</v>
      </c>
      <c r="N16521" s="1">
        <v>1958.0</v>
      </c>
      <c r="X16521" s="1" t="s">
        <v>42373</v>
      </c>
      <c r="Y16521" s="1" t="s">
        <v>42375</v>
      </c>
      <c r="AJ16521" s="1" t="s">
        <v>42373</v>
      </c>
      <c r="AK16521" s="1" t="s">
        <v>42378</v>
      </c>
      <c r="AL16521" s="1" t="s">
        <v>42379</v>
      </c>
    </row>
    <row r="16522">
      <c r="A16522" s="1" t="s">
        <v>42380</v>
      </c>
      <c r="B16522" s="1">
        <v>523596.0</v>
      </c>
      <c r="G16522" s="1" t="s">
        <v>42380</v>
      </c>
      <c r="J16522" s="1" t="s">
        <v>42380</v>
      </c>
      <c r="K16522" s="1"/>
      <c r="L16522" s="1"/>
      <c r="M16522" s="1" t="s">
        <v>42380</v>
      </c>
      <c r="N16522" s="1">
        <v>1985.0</v>
      </c>
      <c r="X16522" s="1" t="s">
        <v>42380</v>
      </c>
      <c r="Y16522" s="1" t="s">
        <v>42381</v>
      </c>
      <c r="Z16522" s="1" t="s">
        <v>41577</v>
      </c>
      <c r="AJ16522" s="1" t="s">
        <v>42380</v>
      </c>
      <c r="AK16522" s="1" t="s">
        <v>42372</v>
      </c>
    </row>
    <row r="16523">
      <c r="A16523" s="1" t="s">
        <v>42383</v>
      </c>
      <c r="B16523" s="1">
        <v>480026.0</v>
      </c>
      <c r="G16523" s="1" t="s">
        <v>42383</v>
      </c>
      <c r="J16523" s="1" t="s">
        <v>42383</v>
      </c>
      <c r="K16523" s="1"/>
      <c r="L16523" s="1"/>
      <c r="M16523" s="1" t="s">
        <v>42383</v>
      </c>
      <c r="N16523" s="1">
        <v>1972.0</v>
      </c>
      <c r="X16523" s="1" t="s">
        <v>42383</v>
      </c>
      <c r="AJ16523" s="1" t="s">
        <v>42383</v>
      </c>
      <c r="AK16523" s="1" t="s">
        <v>42385</v>
      </c>
    </row>
    <row r="16524">
      <c r="A16524" s="1" t="s">
        <v>42386</v>
      </c>
      <c r="B16524" s="1">
        <v>480026.0</v>
      </c>
      <c r="G16524" s="1" t="s">
        <v>42386</v>
      </c>
      <c r="J16524" s="1" t="s">
        <v>42386</v>
      </c>
      <c r="K16524" s="1"/>
      <c r="L16524" s="1"/>
      <c r="M16524" s="1" t="s">
        <v>42386</v>
      </c>
      <c r="X16524" s="1" t="s">
        <v>42386</v>
      </c>
      <c r="Y16524" s="1" t="s">
        <v>42387</v>
      </c>
      <c r="Z16524" s="1" t="s">
        <v>42388</v>
      </c>
      <c r="AA16524" s="1" t="s">
        <v>42390</v>
      </c>
      <c r="AB16524" s="1" t="s">
        <v>42391</v>
      </c>
      <c r="AC16524" s="1" t="s">
        <v>42392</v>
      </c>
      <c r="AD16524" s="1" t="s">
        <v>42393</v>
      </c>
      <c r="AJ16524" s="1" t="s">
        <v>42386</v>
      </c>
      <c r="AK16524" s="1" t="s">
        <v>42395</v>
      </c>
    </row>
    <row r="16525">
      <c r="A16525" s="1" t="s">
        <v>42396</v>
      </c>
      <c r="B16525" s="1">
        <v>132009.0</v>
      </c>
      <c r="G16525" s="1" t="s">
        <v>42396</v>
      </c>
      <c r="J16525" s="1" t="s">
        <v>42396</v>
      </c>
      <c r="K16525" s="1"/>
      <c r="L16525" s="1"/>
      <c r="M16525" s="1" t="s">
        <v>42396</v>
      </c>
      <c r="N16525" s="1">
        <v>1141.0</v>
      </c>
      <c r="O16525" s="1">
        <v>1958.0</v>
      </c>
      <c r="X16525" s="1" t="s">
        <v>42396</v>
      </c>
      <c r="AJ16525" s="1" t="s">
        <v>42396</v>
      </c>
    </row>
    <row r="16526">
      <c r="A16526" s="1" t="s">
        <v>42398</v>
      </c>
      <c r="B16526" s="1">
        <v>280912.0</v>
      </c>
      <c r="G16526" s="1" t="s">
        <v>42398</v>
      </c>
      <c r="J16526" s="1" t="s">
        <v>42398</v>
      </c>
      <c r="K16526" s="1"/>
      <c r="L16526" s="1"/>
      <c r="M16526" s="1" t="s">
        <v>42398</v>
      </c>
      <c r="N16526" s="1">
        <v>1946.0</v>
      </c>
      <c r="X16526" s="1" t="s">
        <v>42398</v>
      </c>
      <c r="Y16526" s="1" t="s">
        <v>42400</v>
      </c>
      <c r="AJ16526" s="1" t="s">
        <v>42398</v>
      </c>
    </row>
    <row r="16527">
      <c r="A16527" s="1" t="s">
        <v>42402</v>
      </c>
      <c r="G16527" s="1" t="s">
        <v>42402</v>
      </c>
      <c r="J16527" s="1" t="s">
        <v>42402</v>
      </c>
      <c r="K16527" s="1"/>
      <c r="L16527" s="1"/>
      <c r="M16527" s="1" t="s">
        <v>42402</v>
      </c>
      <c r="X16527" s="1" t="s">
        <v>42402</v>
      </c>
      <c r="AJ16527" s="1" t="s">
        <v>42402</v>
      </c>
    </row>
    <row r="16528">
      <c r="A16528" s="1" t="s">
        <v>42404</v>
      </c>
      <c r="B16528" s="1">
        <v>208967.0</v>
      </c>
      <c r="G16528" s="1" t="s">
        <v>42404</v>
      </c>
      <c r="J16528" s="1" t="s">
        <v>42404</v>
      </c>
      <c r="K16528" s="1"/>
      <c r="L16528" s="1"/>
      <c r="M16528" s="1" t="s">
        <v>42404</v>
      </c>
      <c r="N16528" s="1">
        <v>1983.0</v>
      </c>
      <c r="X16528" s="1" t="s">
        <v>42404</v>
      </c>
      <c r="AJ16528" s="1" t="s">
        <v>42404</v>
      </c>
    </row>
    <row r="16529">
      <c r="A16529" s="1" t="s">
        <v>42406</v>
      </c>
      <c r="G16529" s="1" t="s">
        <v>42406</v>
      </c>
      <c r="J16529" s="1" t="s">
        <v>42406</v>
      </c>
      <c r="K16529" s="1"/>
      <c r="L16529" s="1"/>
      <c r="M16529" s="1" t="s">
        <v>42406</v>
      </c>
      <c r="X16529" s="1" t="s">
        <v>42406</v>
      </c>
      <c r="AJ16529" s="1" t="s">
        <v>42406</v>
      </c>
      <c r="AK16529" s="1" t="s">
        <v>42407</v>
      </c>
    </row>
    <row r="16530">
      <c r="A16530" s="1" t="s">
        <v>42408</v>
      </c>
      <c r="G16530" s="1" t="s">
        <v>42408</v>
      </c>
      <c r="J16530" s="1" t="s">
        <v>42408</v>
      </c>
      <c r="K16530" s="1"/>
      <c r="L16530" s="1"/>
      <c r="M16530" s="1" t="s">
        <v>42408</v>
      </c>
      <c r="N16530" s="1">
        <v>1876.0</v>
      </c>
      <c r="X16530" s="1" t="s">
        <v>42408</v>
      </c>
      <c r="AJ16530" s="1" t="s">
        <v>42408</v>
      </c>
    </row>
    <row r="16531">
      <c r="A16531" s="1" t="s">
        <v>42409</v>
      </c>
      <c r="B16531" s="1">
        <v>480508.0</v>
      </c>
      <c r="G16531" s="1" t="s">
        <v>42409</v>
      </c>
      <c r="J16531" s="1" t="s">
        <v>42409</v>
      </c>
      <c r="K16531" s="1"/>
      <c r="L16531" s="1"/>
      <c r="M16531" s="1" t="s">
        <v>42409</v>
      </c>
      <c r="N16531" s="1">
        <v>1983.0</v>
      </c>
      <c r="X16531" s="1" t="s">
        <v>42409</v>
      </c>
      <c r="Y16531" s="1" t="s">
        <v>42410</v>
      </c>
      <c r="Z16531" s="1" t="s">
        <v>42411</v>
      </c>
      <c r="AA16531" s="1" t="s">
        <v>42412</v>
      </c>
      <c r="AJ16531" s="1" t="s">
        <v>42409</v>
      </c>
      <c r="AK16531" s="1" t="s">
        <v>42413</v>
      </c>
      <c r="AL16531" s="1" t="s">
        <v>42413</v>
      </c>
    </row>
    <row r="16532">
      <c r="A16532" s="1" t="s">
        <v>42414</v>
      </c>
      <c r="B16532" s="1">
        <v>490547.0</v>
      </c>
      <c r="G16532" s="1" t="s">
        <v>42414</v>
      </c>
      <c r="J16532" s="1" t="s">
        <v>42414</v>
      </c>
      <c r="K16532" s="1"/>
      <c r="L16532" s="1"/>
      <c r="M16532" s="1" t="s">
        <v>42414</v>
      </c>
      <c r="N16532" s="1">
        <v>1983.0</v>
      </c>
      <c r="X16532" s="1" t="s">
        <v>42414</v>
      </c>
      <c r="Y16532" s="1" t="s">
        <v>42416</v>
      </c>
      <c r="Z16532" s="1" t="s">
        <v>42417</v>
      </c>
      <c r="AJ16532" s="1" t="s">
        <v>42414</v>
      </c>
      <c r="AK16532" s="1" t="s">
        <v>42418</v>
      </c>
    </row>
    <row r="16533">
      <c r="A16533" s="1" t="s">
        <v>42419</v>
      </c>
      <c r="G16533" s="1" t="s">
        <v>42419</v>
      </c>
      <c r="J16533" s="1" t="s">
        <v>42419</v>
      </c>
      <c r="K16533" s="1"/>
      <c r="L16533" s="1"/>
      <c r="M16533" s="1" t="s">
        <v>42419</v>
      </c>
      <c r="N16533" s="1">
        <v>1966.0</v>
      </c>
      <c r="X16533" s="1" t="s">
        <v>42419</v>
      </c>
      <c r="AJ16533" s="1" t="s">
        <v>42419</v>
      </c>
      <c r="AK16533" s="1" t="s">
        <v>42422</v>
      </c>
    </row>
    <row r="16534">
      <c r="A16534" s="1" t="s">
        <v>42423</v>
      </c>
      <c r="B16534" s="1">
        <v>355178.0</v>
      </c>
      <c r="G16534" s="1" t="s">
        <v>42423</v>
      </c>
      <c r="J16534" s="1" t="s">
        <v>42423</v>
      </c>
      <c r="K16534" s="1" t="s">
        <v>1725</v>
      </c>
      <c r="L16534" s="1"/>
      <c r="M16534" s="1" t="s">
        <v>42423</v>
      </c>
      <c r="N16534" s="1">
        <v>1300.0</v>
      </c>
      <c r="O16534" s="1">
        <v>1974.0</v>
      </c>
      <c r="P16534" s="1">
        <v>1975.0</v>
      </c>
      <c r="X16534" s="1" t="s">
        <v>42423</v>
      </c>
      <c r="AJ16534" s="1" t="s">
        <v>42423</v>
      </c>
      <c r="AK16534" s="1" t="s">
        <v>42425</v>
      </c>
    </row>
    <row r="16535">
      <c r="A16535" s="1" t="s">
        <v>42426</v>
      </c>
      <c r="B16535" s="1">
        <v>355178.0</v>
      </c>
      <c r="G16535" s="1" t="s">
        <v>42426</v>
      </c>
      <c r="J16535" s="1" t="s">
        <v>42426</v>
      </c>
      <c r="K16535" s="1"/>
      <c r="L16535" s="1"/>
      <c r="M16535" s="1" t="s">
        <v>42426</v>
      </c>
      <c r="X16535" s="1" t="s">
        <v>42426</v>
      </c>
      <c r="Y16535" s="1" t="s">
        <v>42427</v>
      </c>
      <c r="Z16535" s="1" t="s">
        <v>42428</v>
      </c>
      <c r="AJ16535" s="1" t="s">
        <v>42426</v>
      </c>
      <c r="AK16535" s="1" t="s">
        <v>42430</v>
      </c>
    </row>
    <row r="16536">
      <c r="A16536" s="1" t="s">
        <v>42431</v>
      </c>
      <c r="B16536" s="1">
        <v>437236.0</v>
      </c>
      <c r="G16536" s="1" t="s">
        <v>42431</v>
      </c>
      <c r="J16536" s="1" t="s">
        <v>42431</v>
      </c>
      <c r="K16536" s="1"/>
      <c r="L16536" s="1"/>
      <c r="M16536" s="1" t="s">
        <v>42431</v>
      </c>
      <c r="N16536" s="1">
        <v>1943.0</v>
      </c>
      <c r="O16536" s="1">
        <v>1976.0</v>
      </c>
      <c r="P16536" s="1">
        <v>1943.0</v>
      </c>
      <c r="Q16536" s="1">
        <v>1976.0</v>
      </c>
      <c r="R16536" s="1">
        <v>1976.0</v>
      </c>
      <c r="S16536" s="1">
        <v>1943.0</v>
      </c>
      <c r="T16536" s="1">
        <v>1976.0</v>
      </c>
      <c r="X16536" s="1" t="s">
        <v>42431</v>
      </c>
      <c r="Y16536" s="1" t="s">
        <v>42433</v>
      </c>
      <c r="Z16536" s="1" t="s">
        <v>42434</v>
      </c>
      <c r="AA16536" s="1" t="s">
        <v>42435</v>
      </c>
      <c r="AJ16536" s="1" t="s">
        <v>42431</v>
      </c>
      <c r="AK16536" s="1" t="s">
        <v>42436</v>
      </c>
    </row>
    <row r="16537">
      <c r="A16537" s="1" t="s">
        <v>42437</v>
      </c>
      <c r="B16537" s="1">
        <v>437236.0</v>
      </c>
      <c r="G16537" s="1" t="s">
        <v>42437</v>
      </c>
      <c r="J16537" s="1" t="s">
        <v>42437</v>
      </c>
      <c r="K16537" s="1"/>
      <c r="L16537" s="1"/>
      <c r="M16537" s="1" t="s">
        <v>42437</v>
      </c>
      <c r="N16537" s="1">
        <v>1943.0</v>
      </c>
      <c r="O16537" s="1">
        <v>1976.0</v>
      </c>
      <c r="P16537" s="1">
        <v>1976.0</v>
      </c>
      <c r="Q16537" s="1">
        <v>1943.0</v>
      </c>
      <c r="R16537" s="1">
        <v>1976.0</v>
      </c>
      <c r="X16537" s="1" t="s">
        <v>42437</v>
      </c>
      <c r="Y16537" s="1" t="s">
        <v>42433</v>
      </c>
      <c r="Z16537" s="1" t="s">
        <v>42438</v>
      </c>
      <c r="AA16537" s="1" t="s">
        <v>42435</v>
      </c>
      <c r="AJ16537" s="1" t="s">
        <v>42437</v>
      </c>
      <c r="AK16537" s="1" t="s">
        <v>42440</v>
      </c>
    </row>
    <row r="16538">
      <c r="A16538" s="1" t="s">
        <v>42441</v>
      </c>
      <c r="B16538" s="1">
        <v>247090.0</v>
      </c>
      <c r="G16538" s="1" t="s">
        <v>42441</v>
      </c>
      <c r="J16538" s="1" t="s">
        <v>42441</v>
      </c>
      <c r="K16538" s="1"/>
      <c r="L16538" s="1"/>
      <c r="M16538" s="1" t="s">
        <v>42441</v>
      </c>
      <c r="N16538" s="1">
        <v>1886.0</v>
      </c>
      <c r="X16538" s="1" t="s">
        <v>42441</v>
      </c>
      <c r="AJ16538" s="1" t="s">
        <v>42441</v>
      </c>
      <c r="AK16538" s="1" t="s">
        <v>42443</v>
      </c>
    </row>
    <row r="16539">
      <c r="A16539" s="1" t="s">
        <v>42444</v>
      </c>
      <c r="G16539" s="1" t="s">
        <v>42444</v>
      </c>
      <c r="J16539" s="1" t="s">
        <v>42444</v>
      </c>
      <c r="K16539" s="1"/>
      <c r="L16539" s="1"/>
      <c r="M16539" s="1" t="s">
        <v>42444</v>
      </c>
      <c r="X16539" s="1" t="s">
        <v>42444</v>
      </c>
      <c r="AJ16539" s="1" t="s">
        <v>42444</v>
      </c>
    </row>
    <row r="16540">
      <c r="A16540" s="1" t="s">
        <v>42445</v>
      </c>
      <c r="G16540" s="1" t="s">
        <v>42445</v>
      </c>
      <c r="J16540" s="1" t="s">
        <v>42445</v>
      </c>
      <c r="K16540" s="1"/>
      <c r="L16540" s="1"/>
      <c r="M16540" s="1" t="s">
        <v>42445</v>
      </c>
      <c r="N16540" s="1">
        <v>1878.0</v>
      </c>
      <c r="O16540" s="1">
        <v>1879.0</v>
      </c>
      <c r="P16540" s="1">
        <v>1887.0</v>
      </c>
      <c r="X16540" s="1" t="s">
        <v>42445</v>
      </c>
      <c r="AJ16540" s="1" t="s">
        <v>42445</v>
      </c>
    </row>
    <row r="16541">
      <c r="A16541" s="1" t="s">
        <v>42446</v>
      </c>
      <c r="G16541" s="1" t="s">
        <v>42446</v>
      </c>
      <c r="J16541" s="1" t="s">
        <v>42446</v>
      </c>
      <c r="K16541" s="1"/>
      <c r="L16541" s="1"/>
      <c r="M16541" s="1" t="s">
        <v>42446</v>
      </c>
      <c r="N16541" s="1">
        <v>1802.0</v>
      </c>
      <c r="O16541" s="1">
        <v>1886.0</v>
      </c>
      <c r="X16541" s="1" t="s">
        <v>42446</v>
      </c>
      <c r="AJ16541" s="1" t="s">
        <v>42446</v>
      </c>
      <c r="AK16541" s="1" t="s">
        <v>42449</v>
      </c>
    </row>
    <row r="16542">
      <c r="A16542" s="1" t="s">
        <v>42450</v>
      </c>
      <c r="G16542" s="1" t="s">
        <v>42450</v>
      </c>
      <c r="J16542" s="1" t="s">
        <v>42450</v>
      </c>
      <c r="K16542" s="1"/>
      <c r="L16542" s="1"/>
      <c r="M16542" s="1" t="s">
        <v>42450</v>
      </c>
      <c r="X16542" s="1" t="s">
        <v>42450</v>
      </c>
      <c r="AJ16542" s="1" t="s">
        <v>42450</v>
      </c>
    </row>
    <row r="16543">
      <c r="A16543" s="1" t="s">
        <v>42451</v>
      </c>
      <c r="G16543" s="1" t="s">
        <v>42451</v>
      </c>
      <c r="J16543" s="1" t="s">
        <v>42451</v>
      </c>
      <c r="K16543" s="1"/>
      <c r="L16543" s="1"/>
      <c r="M16543" s="1" t="s">
        <v>42451</v>
      </c>
      <c r="X16543" s="1" t="s">
        <v>42451</v>
      </c>
      <c r="AJ16543" s="1" t="s">
        <v>42451</v>
      </c>
    </row>
    <row r="16544">
      <c r="A16544" s="1" t="s">
        <v>42452</v>
      </c>
      <c r="G16544" s="1" t="s">
        <v>42452</v>
      </c>
      <c r="J16544" s="1" t="s">
        <v>42452</v>
      </c>
      <c r="K16544" s="1"/>
      <c r="L16544" s="1"/>
      <c r="M16544" s="1" t="s">
        <v>42452</v>
      </c>
      <c r="X16544" s="1" t="s">
        <v>42452</v>
      </c>
      <c r="AJ16544" s="1" t="s">
        <v>42452</v>
      </c>
    </row>
    <row r="16545">
      <c r="A16545" s="1" t="s">
        <v>42453</v>
      </c>
      <c r="G16545" s="1" t="s">
        <v>42453</v>
      </c>
      <c r="J16545" s="1" t="s">
        <v>42453</v>
      </c>
      <c r="K16545" s="1"/>
      <c r="L16545" s="1"/>
      <c r="M16545" s="1" t="s">
        <v>42453</v>
      </c>
      <c r="N16545" s="1">
        <v>1953.0</v>
      </c>
      <c r="X16545" s="1" t="s">
        <v>42453</v>
      </c>
      <c r="AJ16545" s="1" t="s">
        <v>42453</v>
      </c>
    </row>
    <row r="16546">
      <c r="A16546" s="1" t="s">
        <v>42454</v>
      </c>
      <c r="B16546" s="1">
        <v>9923035.0</v>
      </c>
      <c r="C16546" s="1">
        <v>139696.0</v>
      </c>
      <c r="G16546" s="1" t="s">
        <v>42454</v>
      </c>
      <c r="J16546" s="1" t="s">
        <v>42454</v>
      </c>
      <c r="K16546" s="1"/>
      <c r="L16546" s="1"/>
      <c r="M16546" s="1" t="s">
        <v>42454</v>
      </c>
      <c r="X16546" s="1" t="s">
        <v>42454</v>
      </c>
      <c r="AJ16546" s="1" t="s">
        <v>42454</v>
      </c>
    </row>
    <row r="16547">
      <c r="A16547" s="1" t="s">
        <v>42455</v>
      </c>
      <c r="G16547" s="1" t="s">
        <v>42455</v>
      </c>
      <c r="J16547" s="1" t="s">
        <v>42455</v>
      </c>
      <c r="K16547" s="1"/>
      <c r="L16547" s="1"/>
      <c r="M16547" s="1" t="s">
        <v>42455</v>
      </c>
      <c r="X16547" s="1" t="s">
        <v>42455</v>
      </c>
      <c r="AJ16547" s="1" t="s">
        <v>42455</v>
      </c>
    </row>
    <row r="16548">
      <c r="A16548" s="1" t="s">
        <v>42456</v>
      </c>
      <c r="G16548" s="1" t="s">
        <v>42456</v>
      </c>
      <c r="J16548" s="1" t="s">
        <v>42456</v>
      </c>
      <c r="K16548" s="1"/>
      <c r="L16548" s="1"/>
      <c r="M16548" s="1" t="s">
        <v>42456</v>
      </c>
      <c r="X16548" s="1" t="s">
        <v>42456</v>
      </c>
      <c r="AJ16548" s="1" t="s">
        <v>42456</v>
      </c>
    </row>
    <row r="16549">
      <c r="A16549" s="1" t="s">
        <v>42457</v>
      </c>
      <c r="B16549" s="1">
        <v>507662.0</v>
      </c>
      <c r="G16549" s="1" t="s">
        <v>42457</v>
      </c>
      <c r="H16549" s="1" t="s">
        <v>42458</v>
      </c>
      <c r="J16549" s="1" t="s">
        <v>42457</v>
      </c>
      <c r="K16549" s="1"/>
      <c r="L16549" s="1"/>
      <c r="M16549" s="1" t="s">
        <v>42457</v>
      </c>
      <c r="N16549" s="1">
        <v>1983.0</v>
      </c>
      <c r="X16549" s="1" t="s">
        <v>42457</v>
      </c>
      <c r="Y16549" s="1" t="s">
        <v>42461</v>
      </c>
      <c r="Z16549" s="1" t="s">
        <v>10236</v>
      </c>
      <c r="AJ16549" s="1" t="s">
        <v>42457</v>
      </c>
      <c r="AK16549" s="1" t="s">
        <v>42462</v>
      </c>
      <c r="AL16549" s="1" t="s">
        <v>42463</v>
      </c>
      <c r="AM16549" s="1" t="s">
        <v>42464</v>
      </c>
    </row>
    <row r="16550">
      <c r="A16550" s="1" t="s">
        <v>42465</v>
      </c>
      <c r="B16550" s="1">
        <v>130191.0</v>
      </c>
      <c r="G16550" s="1" t="s">
        <v>42465</v>
      </c>
      <c r="J16550" s="1" t="s">
        <v>42465</v>
      </c>
      <c r="K16550" s="1"/>
      <c r="L16550" s="1"/>
      <c r="M16550" s="1" t="s">
        <v>42465</v>
      </c>
      <c r="N16550" s="1">
        <v>1926.0</v>
      </c>
      <c r="X16550" s="1" t="s">
        <v>42465</v>
      </c>
      <c r="AJ16550" s="1" t="s">
        <v>42465</v>
      </c>
    </row>
    <row r="16551">
      <c r="A16551" s="1" t="s">
        <v>42466</v>
      </c>
      <c r="G16551" s="1" t="s">
        <v>42466</v>
      </c>
      <c r="J16551" s="1" t="s">
        <v>42466</v>
      </c>
      <c r="K16551" s="1"/>
      <c r="L16551" s="1"/>
      <c r="M16551" s="1" t="s">
        <v>42466</v>
      </c>
      <c r="X16551" s="1" t="s">
        <v>42466</v>
      </c>
      <c r="AJ16551" s="1" t="s">
        <v>42466</v>
      </c>
    </row>
    <row r="16552">
      <c r="A16552" s="1" t="s">
        <v>42467</v>
      </c>
      <c r="G16552" s="1" t="s">
        <v>42467</v>
      </c>
      <c r="J16552" s="1" t="s">
        <v>42467</v>
      </c>
      <c r="K16552" s="1"/>
      <c r="L16552" s="1"/>
      <c r="M16552" s="1" t="s">
        <v>42467</v>
      </c>
      <c r="N16552" s="1">
        <v>1928.0</v>
      </c>
      <c r="X16552" s="1" t="s">
        <v>42467</v>
      </c>
      <c r="AJ16552" s="1" t="s">
        <v>42467</v>
      </c>
      <c r="AK16552" s="1" t="s">
        <v>42468</v>
      </c>
    </row>
    <row r="16553">
      <c r="A16553" s="1" t="s">
        <v>42469</v>
      </c>
      <c r="B16553" s="1">
        <v>537640.0</v>
      </c>
      <c r="G16553" s="1" t="s">
        <v>42469</v>
      </c>
      <c r="J16553" s="1" t="s">
        <v>42469</v>
      </c>
      <c r="K16553" s="1"/>
      <c r="L16553" s="1"/>
      <c r="M16553" s="1" t="s">
        <v>42469</v>
      </c>
      <c r="N16553" s="1">
        <v>1979.0</v>
      </c>
      <c r="X16553" s="1" t="s">
        <v>42469</v>
      </c>
      <c r="Y16553" s="1" t="s">
        <v>42471</v>
      </c>
      <c r="Z16553" s="1" t="s">
        <v>42472</v>
      </c>
      <c r="AA16553" s="1" t="s">
        <v>22536</v>
      </c>
      <c r="AJ16553" s="1" t="s">
        <v>42469</v>
      </c>
      <c r="AK16553" s="1" t="s">
        <v>42473</v>
      </c>
      <c r="AL16553" s="1" t="s">
        <v>42474</v>
      </c>
      <c r="AM16553" s="1" t="s">
        <v>42475</v>
      </c>
    </row>
    <row r="16554">
      <c r="A16554" s="1" t="s">
        <v>42476</v>
      </c>
      <c r="B16554" s="1">
        <v>229833.0</v>
      </c>
      <c r="G16554" s="1" t="s">
        <v>42476</v>
      </c>
      <c r="J16554" s="1" t="s">
        <v>42476</v>
      </c>
      <c r="K16554" s="1"/>
      <c r="L16554" s="1"/>
      <c r="M16554" s="1" t="s">
        <v>42476</v>
      </c>
      <c r="N16554" s="1">
        <v>1964.0</v>
      </c>
      <c r="X16554" s="1" t="s">
        <v>42476</v>
      </c>
      <c r="AJ16554" s="1" t="s">
        <v>42476</v>
      </c>
      <c r="AK16554" s="1" t="s">
        <v>42478</v>
      </c>
    </row>
    <row r="16555">
      <c r="A16555" s="1" t="s">
        <v>42479</v>
      </c>
      <c r="G16555" s="1" t="s">
        <v>42479</v>
      </c>
      <c r="J16555" s="1" t="s">
        <v>42479</v>
      </c>
      <c r="K16555" s="1"/>
      <c r="L16555" s="1"/>
      <c r="M16555" s="1" t="s">
        <v>42479</v>
      </c>
      <c r="X16555" s="1" t="s">
        <v>42479</v>
      </c>
      <c r="AJ16555" s="1" t="s">
        <v>42479</v>
      </c>
    </row>
    <row r="16556">
      <c r="A16556" s="1" t="s">
        <v>42481</v>
      </c>
      <c r="B16556" s="1">
        <v>268576.0</v>
      </c>
      <c r="G16556" s="1" t="s">
        <v>42481</v>
      </c>
      <c r="J16556" s="1" t="s">
        <v>42481</v>
      </c>
      <c r="K16556" s="1" t="s">
        <v>337</v>
      </c>
      <c r="L16556" s="1" t="s">
        <v>33300</v>
      </c>
      <c r="M16556" s="1" t="s">
        <v>42481</v>
      </c>
      <c r="N16556" s="1">
        <v>1953.0</v>
      </c>
      <c r="O16556" s="1">
        <v>1968.0</v>
      </c>
      <c r="X16556" s="1" t="s">
        <v>42481</v>
      </c>
      <c r="AJ16556" s="1" t="s">
        <v>42481</v>
      </c>
      <c r="AK16556" s="1" t="s">
        <v>42484</v>
      </c>
    </row>
    <row r="16557">
      <c r="A16557" s="1" t="s">
        <v>42485</v>
      </c>
      <c r="B16557" s="1">
        <v>268576.0</v>
      </c>
      <c r="G16557" s="1" t="s">
        <v>42485</v>
      </c>
      <c r="J16557" s="1" t="s">
        <v>42485</v>
      </c>
      <c r="K16557" s="1"/>
      <c r="L16557" s="1"/>
      <c r="M16557" s="1" t="s">
        <v>42485</v>
      </c>
      <c r="X16557" s="1" t="s">
        <v>42485</v>
      </c>
      <c r="Y16557" s="1" t="s">
        <v>1890</v>
      </c>
      <c r="Z16557" s="1" t="s">
        <v>42488</v>
      </c>
      <c r="AA16557" s="1" t="s">
        <v>42489</v>
      </c>
      <c r="AB16557" s="1" t="s">
        <v>11023</v>
      </c>
      <c r="AJ16557" s="1" t="s">
        <v>42485</v>
      </c>
      <c r="AK16557" s="1" t="s">
        <v>42490</v>
      </c>
    </row>
    <row r="16558">
      <c r="A16558" s="1" t="s">
        <v>42491</v>
      </c>
      <c r="B16558" s="1">
        <v>424101.0</v>
      </c>
      <c r="G16558" s="1" t="s">
        <v>42491</v>
      </c>
      <c r="J16558" s="1" t="s">
        <v>42491</v>
      </c>
      <c r="K16558" s="1"/>
      <c r="L16558" s="1"/>
      <c r="M16558" s="1" t="s">
        <v>42491</v>
      </c>
      <c r="N16558" s="1">
        <v>1977.0</v>
      </c>
      <c r="X16558" s="1" t="s">
        <v>42491</v>
      </c>
      <c r="Y16558" s="1" t="s">
        <v>42492</v>
      </c>
      <c r="Z16558" s="1" t="s">
        <v>42493</v>
      </c>
      <c r="AA16558" s="1" t="s">
        <v>42494</v>
      </c>
      <c r="AJ16558" s="1" t="s">
        <v>42491</v>
      </c>
      <c r="AK16558" s="1" t="s">
        <v>42484</v>
      </c>
      <c r="AL16558" s="1" t="s">
        <v>42495</v>
      </c>
    </row>
    <row r="16559">
      <c r="A16559" s="1" t="s">
        <v>42496</v>
      </c>
      <c r="B16559" s="1">
        <v>277068.0</v>
      </c>
      <c r="G16559" s="1" t="s">
        <v>42496</v>
      </c>
      <c r="J16559" s="1" t="s">
        <v>42496</v>
      </c>
      <c r="K16559" s="1"/>
      <c r="L16559" s="1"/>
      <c r="M16559" s="1" t="s">
        <v>42496</v>
      </c>
      <c r="N16559" s="1">
        <v>1970.0</v>
      </c>
      <c r="O16559" s="1">
        <v>1970.0</v>
      </c>
      <c r="X16559" s="1" t="s">
        <v>42496</v>
      </c>
      <c r="Y16559" s="1" t="s">
        <v>17218</v>
      </c>
      <c r="AJ16559" s="1" t="s">
        <v>42496</v>
      </c>
      <c r="AK16559" s="1" t="s">
        <v>42499</v>
      </c>
    </row>
    <row r="16560">
      <c r="A16560" s="1" t="s">
        <v>42500</v>
      </c>
      <c r="G16560" s="1" t="s">
        <v>42500</v>
      </c>
      <c r="J16560" s="1" t="s">
        <v>42500</v>
      </c>
      <c r="K16560" s="1"/>
      <c r="L16560" s="1"/>
      <c r="M16560" s="1" t="s">
        <v>42500</v>
      </c>
      <c r="N16560" s="1">
        <v>1959.0</v>
      </c>
      <c r="X16560" s="1" t="s">
        <v>42500</v>
      </c>
      <c r="AJ16560" s="1" t="s">
        <v>42500</v>
      </c>
    </row>
    <row r="16561">
      <c r="A16561" s="1" t="s">
        <v>42501</v>
      </c>
      <c r="B16561" s="1">
        <v>400632.0</v>
      </c>
      <c r="G16561" s="1" t="s">
        <v>42501</v>
      </c>
      <c r="J16561" s="1" t="s">
        <v>42501</v>
      </c>
      <c r="K16561" s="1"/>
      <c r="L16561" s="1"/>
      <c r="M16561" s="1" t="s">
        <v>42501</v>
      </c>
      <c r="N16561" s="1">
        <v>1977.0</v>
      </c>
      <c r="X16561" s="1" t="s">
        <v>42501</v>
      </c>
      <c r="Y16561" s="1" t="s">
        <v>42502</v>
      </c>
      <c r="AJ16561" s="1" t="s">
        <v>42501</v>
      </c>
    </row>
    <row r="16562">
      <c r="A16562" s="1" t="s">
        <v>42503</v>
      </c>
      <c r="B16562" s="1">
        <v>146071.0</v>
      </c>
      <c r="G16562" s="1" t="s">
        <v>42503</v>
      </c>
      <c r="J16562" s="1" t="s">
        <v>42503</v>
      </c>
      <c r="K16562" s="1"/>
      <c r="L16562" s="1"/>
      <c r="M16562" s="1" t="s">
        <v>42503</v>
      </c>
      <c r="X16562" s="1" t="s">
        <v>42503</v>
      </c>
      <c r="AJ16562" s="1" t="s">
        <v>42503</v>
      </c>
      <c r="AK16562" s="1" t="s">
        <v>42504</v>
      </c>
    </row>
    <row r="16563">
      <c r="A16563" s="1" t="s">
        <v>42505</v>
      </c>
      <c r="G16563" s="1" t="s">
        <v>42505</v>
      </c>
      <c r="J16563" s="1" t="s">
        <v>42505</v>
      </c>
      <c r="K16563" s="1"/>
      <c r="L16563" s="1"/>
      <c r="M16563" s="1" t="s">
        <v>42505</v>
      </c>
      <c r="X16563" s="1" t="s">
        <v>42505</v>
      </c>
      <c r="AJ16563" s="1" t="s">
        <v>42505</v>
      </c>
      <c r="AK16563" s="1" t="s">
        <v>42506</v>
      </c>
    </row>
    <row r="16564">
      <c r="A16564" s="1" t="s">
        <v>42507</v>
      </c>
      <c r="G16564" s="1" t="s">
        <v>42507</v>
      </c>
      <c r="J16564" s="1" t="s">
        <v>42507</v>
      </c>
      <c r="K16564" s="1"/>
      <c r="L16564" s="1"/>
      <c r="M16564" s="1" t="s">
        <v>42507</v>
      </c>
      <c r="X16564" s="1" t="s">
        <v>42507</v>
      </c>
      <c r="Y16564" s="1" t="s">
        <v>42508</v>
      </c>
      <c r="Z16564" s="1" t="s">
        <v>42509</v>
      </c>
      <c r="AA16564" s="1" t="s">
        <v>42510</v>
      </c>
      <c r="AJ16564" s="1" t="s">
        <v>42507</v>
      </c>
    </row>
    <row r="16565">
      <c r="A16565" s="1" t="s">
        <v>42511</v>
      </c>
      <c r="B16565" s="1">
        <v>336362.0</v>
      </c>
      <c r="G16565" s="1" t="s">
        <v>42511</v>
      </c>
      <c r="J16565" s="1" t="s">
        <v>42511</v>
      </c>
      <c r="K16565" s="1"/>
      <c r="L16565" s="1"/>
      <c r="M16565" s="1" t="s">
        <v>42511</v>
      </c>
      <c r="N16565" s="1">
        <v>1974.0</v>
      </c>
      <c r="X16565" s="1" t="s">
        <v>42511</v>
      </c>
      <c r="Y16565" s="1" t="s">
        <v>42512</v>
      </c>
      <c r="AJ16565" s="1" t="s">
        <v>42511</v>
      </c>
    </row>
    <row r="16566">
      <c r="A16566" s="1" t="s">
        <v>42513</v>
      </c>
      <c r="B16566" s="1">
        <v>189955.0</v>
      </c>
      <c r="G16566" s="1" t="s">
        <v>42513</v>
      </c>
      <c r="J16566" s="1" t="s">
        <v>42513</v>
      </c>
      <c r="K16566" s="1"/>
      <c r="L16566" s="1"/>
      <c r="M16566" s="1" t="s">
        <v>42513</v>
      </c>
      <c r="N16566" s="1">
        <v>1964.0</v>
      </c>
      <c r="X16566" s="1" t="s">
        <v>42513</v>
      </c>
      <c r="AJ16566" s="1" t="s">
        <v>42513</v>
      </c>
    </row>
    <row r="16567">
      <c r="A16567" s="1" t="s">
        <v>42514</v>
      </c>
      <c r="G16567" s="1" t="s">
        <v>42514</v>
      </c>
      <c r="J16567" s="1" t="s">
        <v>42514</v>
      </c>
      <c r="K16567" s="1"/>
      <c r="L16567" s="1"/>
      <c r="M16567" s="1" t="s">
        <v>42514</v>
      </c>
      <c r="X16567" s="1" t="s">
        <v>42514</v>
      </c>
      <c r="AJ16567" s="1" t="s">
        <v>42514</v>
      </c>
    </row>
    <row r="16568">
      <c r="A16568" s="1" t="s">
        <v>42515</v>
      </c>
      <c r="B16568" s="1">
        <v>285500.0</v>
      </c>
      <c r="G16568" s="1" t="s">
        <v>42515</v>
      </c>
      <c r="J16568" s="1" t="s">
        <v>42515</v>
      </c>
      <c r="K16568" s="1"/>
      <c r="L16568" s="1"/>
      <c r="M16568" s="1" t="s">
        <v>42515</v>
      </c>
      <c r="N16568" s="1">
        <v>1971.0</v>
      </c>
      <c r="O16568" s="1">
        <v>1972.0</v>
      </c>
      <c r="X16568" s="1" t="s">
        <v>42515</v>
      </c>
      <c r="AJ16568" s="1" t="s">
        <v>42515</v>
      </c>
    </row>
    <row r="16569">
      <c r="A16569" s="1" t="s">
        <v>42516</v>
      </c>
      <c r="B16569" s="1">
        <v>285500.0</v>
      </c>
      <c r="G16569" s="1" t="s">
        <v>42516</v>
      </c>
      <c r="J16569" s="1" t="s">
        <v>42516</v>
      </c>
      <c r="K16569" s="1"/>
      <c r="L16569" s="1"/>
      <c r="M16569" s="1" t="s">
        <v>42516</v>
      </c>
      <c r="N16569" s="1">
        <v>1971.0</v>
      </c>
      <c r="O16569" s="1">
        <v>1972.0</v>
      </c>
      <c r="X16569" s="1" t="s">
        <v>42516</v>
      </c>
      <c r="AJ16569" s="1" t="s">
        <v>42516</v>
      </c>
    </row>
    <row r="16570">
      <c r="A16570" s="1" t="s">
        <v>42517</v>
      </c>
      <c r="B16570" s="1">
        <v>196312.0</v>
      </c>
      <c r="G16570" s="1" t="s">
        <v>42517</v>
      </c>
      <c r="J16570" s="1" t="s">
        <v>42517</v>
      </c>
      <c r="K16570" s="1"/>
      <c r="L16570" s="1"/>
      <c r="M16570" s="1" t="s">
        <v>42517</v>
      </c>
      <c r="X16570" s="1" t="s">
        <v>42517</v>
      </c>
      <c r="AJ16570" s="1" t="s">
        <v>42517</v>
      </c>
    </row>
    <row r="16571">
      <c r="A16571" s="1" t="s">
        <v>42518</v>
      </c>
      <c r="B16571" s="1">
        <v>323943.0</v>
      </c>
      <c r="G16571" s="1" t="s">
        <v>42518</v>
      </c>
      <c r="J16571" s="1" t="s">
        <v>42518</v>
      </c>
      <c r="K16571" s="1"/>
      <c r="L16571" s="1"/>
      <c r="M16571" s="1" t="s">
        <v>42518</v>
      </c>
      <c r="N16571" s="1">
        <v>1974.0</v>
      </c>
      <c r="X16571" s="1" t="s">
        <v>42518</v>
      </c>
      <c r="Y16571" s="1" t="s">
        <v>11023</v>
      </c>
      <c r="AJ16571" s="1" t="s">
        <v>42518</v>
      </c>
      <c r="AK16571" s="1" t="s">
        <v>42519</v>
      </c>
    </row>
    <row r="16572">
      <c r="A16572" s="1" t="s">
        <v>42520</v>
      </c>
      <c r="G16572" s="1" t="s">
        <v>42520</v>
      </c>
      <c r="J16572" s="1" t="s">
        <v>42520</v>
      </c>
      <c r="K16572" s="1"/>
      <c r="L16572" s="1"/>
      <c r="M16572" s="1" t="s">
        <v>42520</v>
      </c>
      <c r="N16572" s="1">
        <v>1781.0</v>
      </c>
      <c r="O16572" s="1">
        <v>1960.0</v>
      </c>
      <c r="X16572" s="1" t="s">
        <v>42520</v>
      </c>
      <c r="AJ16572" s="1" t="s">
        <v>42520</v>
      </c>
    </row>
    <row r="16573">
      <c r="A16573" s="1" t="s">
        <v>42521</v>
      </c>
      <c r="B16573" s="1">
        <v>310624.0</v>
      </c>
      <c r="G16573" s="1" t="s">
        <v>42521</v>
      </c>
      <c r="J16573" s="1" t="s">
        <v>42521</v>
      </c>
      <c r="K16573" s="1"/>
      <c r="L16573" s="1"/>
      <c r="M16573" s="1" t="s">
        <v>42521</v>
      </c>
      <c r="N16573" s="1">
        <v>1973.0</v>
      </c>
      <c r="X16573" s="1" t="s">
        <v>42521</v>
      </c>
      <c r="Y16573" s="1" t="s">
        <v>42522</v>
      </c>
      <c r="AJ16573" s="1" t="s">
        <v>42521</v>
      </c>
      <c r="AK16573" s="1" t="s">
        <v>42523</v>
      </c>
    </row>
    <row r="16574">
      <c r="A16574" s="1" t="s">
        <v>42524</v>
      </c>
      <c r="B16574" s="1">
        <v>275772.0</v>
      </c>
      <c r="G16574" s="1" t="s">
        <v>42524</v>
      </c>
      <c r="J16574" s="1" t="s">
        <v>42524</v>
      </c>
      <c r="K16574" s="1"/>
      <c r="L16574" s="1"/>
      <c r="M16574" s="1" t="s">
        <v>42524</v>
      </c>
      <c r="N16574" s="1">
        <v>1971.0</v>
      </c>
      <c r="X16574" s="1" t="s">
        <v>42524</v>
      </c>
      <c r="Y16574" s="1" t="s">
        <v>42525</v>
      </c>
      <c r="Z16574" s="1" t="s">
        <v>42526</v>
      </c>
      <c r="AJ16574" s="1" t="s">
        <v>42524</v>
      </c>
      <c r="AK16574" s="1" t="s">
        <v>42527</v>
      </c>
      <c r="AL16574" s="1" t="s">
        <v>42528</v>
      </c>
    </row>
    <row r="16575">
      <c r="A16575" s="1" t="s">
        <v>42529</v>
      </c>
      <c r="B16575" s="1">
        <v>273495.0</v>
      </c>
      <c r="G16575" s="1" t="s">
        <v>42529</v>
      </c>
      <c r="J16575" s="1" t="s">
        <v>42529</v>
      </c>
      <c r="K16575" s="1"/>
      <c r="L16575" s="1"/>
      <c r="M16575" s="1" t="s">
        <v>42529</v>
      </c>
      <c r="N16575" s="1">
        <v>1971.0</v>
      </c>
      <c r="X16575" s="1" t="s">
        <v>42529</v>
      </c>
      <c r="AJ16575" s="1" t="s">
        <v>42529</v>
      </c>
      <c r="AK16575" s="1" t="s">
        <v>42527</v>
      </c>
    </row>
    <row r="16576">
      <c r="A16576" s="1" t="s">
        <v>42530</v>
      </c>
      <c r="B16576" s="1">
        <v>282316.0</v>
      </c>
      <c r="G16576" s="1" t="s">
        <v>42530</v>
      </c>
      <c r="J16576" s="1" t="s">
        <v>42530</v>
      </c>
      <c r="K16576" s="1"/>
      <c r="L16576" s="1"/>
      <c r="M16576" s="1" t="s">
        <v>42530</v>
      </c>
      <c r="N16576" s="1">
        <v>1972.0</v>
      </c>
      <c r="X16576" s="1" t="s">
        <v>42530</v>
      </c>
      <c r="Y16576" s="1" t="s">
        <v>42532</v>
      </c>
      <c r="AJ16576" s="1" t="s">
        <v>42530</v>
      </c>
      <c r="AK16576" s="1" t="s">
        <v>42533</v>
      </c>
    </row>
    <row r="16577">
      <c r="A16577" s="1" t="s">
        <v>42534</v>
      </c>
      <c r="B16577" s="1">
        <v>275770.0</v>
      </c>
      <c r="G16577" s="1" t="s">
        <v>42534</v>
      </c>
      <c r="J16577" s="1" t="s">
        <v>42534</v>
      </c>
      <c r="K16577" s="1"/>
      <c r="L16577" s="1"/>
      <c r="M16577" s="1" t="s">
        <v>42534</v>
      </c>
      <c r="N16577" s="1">
        <v>1970.0</v>
      </c>
      <c r="X16577" s="1" t="s">
        <v>42534</v>
      </c>
      <c r="Y16577" s="1" t="s">
        <v>42535</v>
      </c>
      <c r="AJ16577" s="1" t="s">
        <v>42534</v>
      </c>
      <c r="AK16577" s="1" t="s">
        <v>42536</v>
      </c>
      <c r="AL16577" s="1" t="s">
        <v>42537</v>
      </c>
    </row>
    <row r="16578">
      <c r="A16578" s="1" t="s">
        <v>42538</v>
      </c>
      <c r="B16578" s="1">
        <v>282321.0</v>
      </c>
      <c r="G16578" s="1" t="s">
        <v>42538</v>
      </c>
      <c r="J16578" s="1" t="s">
        <v>42538</v>
      </c>
      <c r="K16578" s="1"/>
      <c r="L16578" s="1"/>
      <c r="M16578" s="1" t="s">
        <v>42538</v>
      </c>
      <c r="N16578" s="1">
        <v>1972.0</v>
      </c>
      <c r="X16578" s="1" t="s">
        <v>42538</v>
      </c>
      <c r="Y16578" s="1" t="s">
        <v>42525</v>
      </c>
      <c r="Z16578" s="1" t="s">
        <v>1078</v>
      </c>
      <c r="AJ16578" s="1" t="s">
        <v>42538</v>
      </c>
      <c r="AK16578" s="1" t="s">
        <v>42527</v>
      </c>
    </row>
    <row r="16579">
      <c r="A16579" s="1" t="s">
        <v>42540</v>
      </c>
      <c r="G16579" s="1" t="s">
        <v>42540</v>
      </c>
      <c r="J16579" s="1" t="s">
        <v>42540</v>
      </c>
      <c r="K16579" s="1"/>
      <c r="L16579" s="1"/>
      <c r="M16579" s="1" t="s">
        <v>42540</v>
      </c>
      <c r="X16579" s="1" t="s">
        <v>42540</v>
      </c>
      <c r="AJ16579" s="1" t="s">
        <v>42540</v>
      </c>
      <c r="AK16579" s="1" t="s">
        <v>42543</v>
      </c>
      <c r="AL16579" s="1" t="s">
        <v>42544</v>
      </c>
    </row>
    <row r="16580">
      <c r="A16580" s="1" t="s">
        <v>42545</v>
      </c>
      <c r="B16580" s="1">
        <v>278997.0</v>
      </c>
      <c r="G16580" s="1" t="s">
        <v>42545</v>
      </c>
      <c r="J16580" s="1" t="s">
        <v>42545</v>
      </c>
      <c r="K16580" s="1"/>
      <c r="L16580" s="1"/>
      <c r="M16580" s="1" t="s">
        <v>42545</v>
      </c>
      <c r="N16580" s="1">
        <v>1966.0</v>
      </c>
      <c r="X16580" s="1" t="s">
        <v>42545</v>
      </c>
      <c r="Y16580" s="1" t="s">
        <v>23600</v>
      </c>
      <c r="Z16580" s="1" t="s">
        <v>22633</v>
      </c>
      <c r="AA16580" s="1" t="s">
        <v>14836</v>
      </c>
      <c r="AJ16580" s="1" t="s">
        <v>42545</v>
      </c>
      <c r="AK16580" s="1" t="s">
        <v>42548</v>
      </c>
    </row>
    <row r="16581">
      <c r="A16581" s="1" t="s">
        <v>42549</v>
      </c>
      <c r="G16581" s="1" t="s">
        <v>42549</v>
      </c>
      <c r="J16581" s="1" t="s">
        <v>42549</v>
      </c>
      <c r="K16581" s="1"/>
      <c r="L16581" s="1"/>
      <c r="M16581" s="1" t="s">
        <v>42549</v>
      </c>
      <c r="X16581" s="1" t="s">
        <v>42549</v>
      </c>
      <c r="AJ16581" s="1" t="s">
        <v>42549</v>
      </c>
      <c r="AK16581" s="1" t="s">
        <v>42550</v>
      </c>
    </row>
    <row r="16582">
      <c r="A16582" s="1" t="s">
        <v>42551</v>
      </c>
      <c r="B16582" s="1">
        <v>363759.0</v>
      </c>
      <c r="G16582" s="1" t="s">
        <v>42551</v>
      </c>
      <c r="J16582" s="1" t="s">
        <v>42551</v>
      </c>
      <c r="K16582" s="1"/>
      <c r="L16582" s="1"/>
      <c r="M16582" s="1" t="s">
        <v>42551</v>
      </c>
      <c r="N16582" s="1">
        <v>1949.0</v>
      </c>
      <c r="O16582" s="1">
        <v>1954.0</v>
      </c>
      <c r="P16582" s="1">
        <v>1977.0</v>
      </c>
      <c r="Q16582" s="1">
        <v>1949.0</v>
      </c>
      <c r="X16582" s="1" t="s">
        <v>42551</v>
      </c>
      <c r="AJ16582" s="1" t="s">
        <v>42551</v>
      </c>
      <c r="AK16582" s="1" t="s">
        <v>42552</v>
      </c>
    </row>
    <row r="16583">
      <c r="A16583" s="1" t="s">
        <v>42553</v>
      </c>
      <c r="B16583" s="1">
        <v>510568.0</v>
      </c>
      <c r="G16583" s="1" t="s">
        <v>42553</v>
      </c>
      <c r="J16583" s="1" t="s">
        <v>42553</v>
      </c>
      <c r="K16583" s="1"/>
      <c r="L16583" s="1"/>
      <c r="M16583" s="1" t="s">
        <v>42553</v>
      </c>
      <c r="N16583" s="1">
        <v>1984.0</v>
      </c>
      <c r="O16583" s="1">
        <v>1976.0</v>
      </c>
      <c r="X16583" s="1" t="s">
        <v>42553</v>
      </c>
      <c r="Y16583" s="1" t="s">
        <v>42554</v>
      </c>
      <c r="Z16583" s="1" t="s">
        <v>42555</v>
      </c>
      <c r="AA16583" s="1" t="s">
        <v>42556</v>
      </c>
      <c r="AJ16583" s="1" t="s">
        <v>42553</v>
      </c>
      <c r="AK16583" s="1" t="s">
        <v>42557</v>
      </c>
    </row>
    <row r="16584">
      <c r="A16584" s="1" t="s">
        <v>42558</v>
      </c>
      <c r="G16584" s="1" t="s">
        <v>42558</v>
      </c>
      <c r="J16584" s="1" t="s">
        <v>42558</v>
      </c>
      <c r="K16584" s="1"/>
      <c r="L16584" s="1"/>
      <c r="M16584" s="1" t="s">
        <v>42558</v>
      </c>
      <c r="X16584" s="1" t="s">
        <v>42558</v>
      </c>
      <c r="AJ16584" s="1" t="s">
        <v>42558</v>
      </c>
    </row>
    <row r="16585">
      <c r="A16585" s="1" t="s">
        <v>42559</v>
      </c>
      <c r="G16585" s="1" t="s">
        <v>42559</v>
      </c>
      <c r="J16585" s="1" t="s">
        <v>42559</v>
      </c>
      <c r="K16585" s="1"/>
      <c r="L16585" s="1"/>
      <c r="M16585" s="1" t="s">
        <v>42559</v>
      </c>
      <c r="X16585" s="1" t="s">
        <v>42559</v>
      </c>
      <c r="AJ16585" s="1" t="s">
        <v>42559</v>
      </c>
    </row>
    <row r="16586">
      <c r="A16586" s="1" t="s">
        <v>42560</v>
      </c>
      <c r="G16586" s="1" t="s">
        <v>42560</v>
      </c>
      <c r="J16586" s="1" t="s">
        <v>42560</v>
      </c>
      <c r="K16586" s="1"/>
      <c r="L16586" s="1"/>
      <c r="M16586" s="1" t="s">
        <v>42560</v>
      </c>
      <c r="N16586" s="1">
        <v>1911.0</v>
      </c>
      <c r="X16586" s="1" t="s">
        <v>42560</v>
      </c>
      <c r="AJ16586" s="1" t="s">
        <v>42560</v>
      </c>
    </row>
    <row r="16587">
      <c r="A16587" s="1" t="s">
        <v>42561</v>
      </c>
      <c r="B16587" s="1">
        <v>261905.0</v>
      </c>
      <c r="G16587" s="1" t="s">
        <v>42561</v>
      </c>
      <c r="J16587" s="1" t="s">
        <v>42561</v>
      </c>
      <c r="K16587" s="1"/>
      <c r="L16587" s="1"/>
      <c r="M16587" s="1" t="s">
        <v>42561</v>
      </c>
      <c r="N16587" s="1">
        <v>1956.0</v>
      </c>
      <c r="X16587" s="1" t="s">
        <v>42561</v>
      </c>
      <c r="AJ16587" s="1" t="s">
        <v>42561</v>
      </c>
    </row>
    <row r="16588">
      <c r="A16588" s="1" t="s">
        <v>42562</v>
      </c>
      <c r="B16588" s="1">
        <v>281070.0</v>
      </c>
      <c r="G16588" s="1" t="s">
        <v>42562</v>
      </c>
      <c r="J16588" s="1" t="s">
        <v>42562</v>
      </c>
      <c r="K16588" s="1"/>
      <c r="L16588" s="1"/>
      <c r="M16588" s="1" t="s">
        <v>42562</v>
      </c>
      <c r="N16588" s="1">
        <v>1971.0</v>
      </c>
      <c r="X16588" s="1" t="s">
        <v>42562</v>
      </c>
      <c r="AJ16588" s="1" t="s">
        <v>42562</v>
      </c>
      <c r="AK16588" s="1" t="s">
        <v>42564</v>
      </c>
    </row>
    <row r="16589">
      <c r="A16589" s="1" t="s">
        <v>42565</v>
      </c>
      <c r="G16589" s="1" t="s">
        <v>42565</v>
      </c>
      <c r="J16589" s="1" t="s">
        <v>42565</v>
      </c>
      <c r="K16589" s="1"/>
      <c r="L16589" s="1"/>
      <c r="M16589" s="1" t="s">
        <v>42565</v>
      </c>
      <c r="X16589" s="1" t="s">
        <v>42565</v>
      </c>
      <c r="AJ16589" s="1" t="s">
        <v>42565</v>
      </c>
      <c r="AK16589" s="1" t="s">
        <v>42566</v>
      </c>
      <c r="AL16589" s="1" t="s">
        <v>42567</v>
      </c>
    </row>
    <row r="16590">
      <c r="A16590" s="1" t="s">
        <v>42568</v>
      </c>
      <c r="G16590" s="1" t="s">
        <v>42568</v>
      </c>
      <c r="J16590" s="1" t="s">
        <v>42568</v>
      </c>
      <c r="K16590" s="1"/>
      <c r="L16590" s="1"/>
      <c r="M16590" s="1" t="s">
        <v>42568</v>
      </c>
      <c r="X16590" s="1" t="s">
        <v>42568</v>
      </c>
      <c r="AJ16590" s="1" t="s">
        <v>42568</v>
      </c>
      <c r="AK16590" s="1" t="s">
        <v>42569</v>
      </c>
    </row>
    <row r="16591">
      <c r="A16591" s="1" t="s">
        <v>42571</v>
      </c>
      <c r="B16591" s="1">
        <v>561771.0</v>
      </c>
      <c r="G16591" s="1" t="s">
        <v>42571</v>
      </c>
      <c r="J16591" s="1" t="s">
        <v>42571</v>
      </c>
      <c r="K16591" s="1"/>
      <c r="L16591" s="1"/>
      <c r="M16591" s="1" t="s">
        <v>42571</v>
      </c>
      <c r="N16591" s="1">
        <v>1988.0</v>
      </c>
      <c r="O16591" s="1">
        <v>1986.0</v>
      </c>
      <c r="X16591" s="1" t="s">
        <v>42571</v>
      </c>
      <c r="AJ16591" s="1" t="s">
        <v>42571</v>
      </c>
      <c r="AK16591" s="1" t="s">
        <v>42572</v>
      </c>
    </row>
    <row r="16592">
      <c r="A16592" s="1" t="s">
        <v>42573</v>
      </c>
      <c r="B16592" s="1">
        <v>561771.0</v>
      </c>
      <c r="G16592" s="1" t="s">
        <v>42573</v>
      </c>
      <c r="J16592" s="1" t="s">
        <v>42573</v>
      </c>
      <c r="K16592" s="1"/>
      <c r="L16592" s="1"/>
      <c r="M16592" s="1" t="s">
        <v>42573</v>
      </c>
      <c r="X16592" s="1" t="s">
        <v>42573</v>
      </c>
      <c r="Y16592" s="1" t="s">
        <v>42575</v>
      </c>
      <c r="Z16592" s="1" t="s">
        <v>10236</v>
      </c>
      <c r="AJ16592" s="1" t="s">
        <v>42573</v>
      </c>
      <c r="AK16592" s="1" t="s">
        <v>42572</v>
      </c>
    </row>
    <row r="16593">
      <c r="A16593" s="1" t="s">
        <v>42576</v>
      </c>
      <c r="B16593" s="1">
        <v>191922.0</v>
      </c>
      <c r="G16593" s="1" t="s">
        <v>42576</v>
      </c>
      <c r="J16593" s="1" t="s">
        <v>42576</v>
      </c>
      <c r="K16593" s="1"/>
      <c r="L16593" s="1"/>
      <c r="M16593" s="1" t="s">
        <v>42576</v>
      </c>
      <c r="N16593" s="1">
        <v>1969.0</v>
      </c>
      <c r="X16593" s="1" t="s">
        <v>42576</v>
      </c>
      <c r="AJ16593" s="1" t="s">
        <v>42576</v>
      </c>
    </row>
    <row r="16594">
      <c r="A16594" s="1" t="s">
        <v>42579</v>
      </c>
      <c r="B16594" s="1">
        <v>147655.0</v>
      </c>
      <c r="G16594" s="1" t="s">
        <v>42579</v>
      </c>
      <c r="J16594" s="1" t="s">
        <v>42579</v>
      </c>
      <c r="K16594" s="1"/>
      <c r="L16594" s="1"/>
      <c r="M16594" s="1" t="s">
        <v>42579</v>
      </c>
      <c r="N16594" s="1">
        <v>1960.0</v>
      </c>
      <c r="X16594" s="1" t="s">
        <v>42579</v>
      </c>
      <c r="Y16594" s="1" t="s">
        <v>42580</v>
      </c>
      <c r="AJ16594" s="1" t="s">
        <v>42579</v>
      </c>
      <c r="AK16594" s="1" t="s">
        <v>42581</v>
      </c>
    </row>
    <row r="16595">
      <c r="A16595" s="1" t="s">
        <v>42582</v>
      </c>
      <c r="B16595" s="1">
        <v>197822.0</v>
      </c>
      <c r="G16595" s="1" t="s">
        <v>42582</v>
      </c>
      <c r="J16595" s="1" t="s">
        <v>42582</v>
      </c>
      <c r="K16595" s="1"/>
      <c r="L16595" s="1"/>
      <c r="M16595" s="1" t="s">
        <v>42582</v>
      </c>
      <c r="N16595" s="1">
        <v>1957.0</v>
      </c>
      <c r="X16595" s="1" t="s">
        <v>42582</v>
      </c>
      <c r="AJ16595" s="1" t="s">
        <v>42582</v>
      </c>
    </row>
    <row r="16596">
      <c r="A16596" s="1" t="s">
        <v>42583</v>
      </c>
      <c r="B16596" s="1">
        <v>394520.0</v>
      </c>
      <c r="G16596" s="1" t="s">
        <v>42583</v>
      </c>
      <c r="J16596" s="1" t="s">
        <v>42583</v>
      </c>
      <c r="K16596" s="1"/>
      <c r="L16596" s="1"/>
      <c r="M16596" s="1" t="s">
        <v>42583</v>
      </c>
      <c r="N16596" s="1">
        <v>1986.0</v>
      </c>
      <c r="O16596" s="1">
        <v>1979.0</v>
      </c>
      <c r="X16596" s="1" t="s">
        <v>42583</v>
      </c>
      <c r="Y16596" s="1" t="s">
        <v>42584</v>
      </c>
      <c r="Z16596" s="1" t="s">
        <v>42586</v>
      </c>
      <c r="AA16596" s="1" t="s">
        <v>10236</v>
      </c>
      <c r="AJ16596" s="1" t="s">
        <v>42583</v>
      </c>
      <c r="AK16596" s="1" t="s">
        <v>42587</v>
      </c>
      <c r="AL16596" s="1" t="s">
        <v>42588</v>
      </c>
    </row>
    <row r="16597">
      <c r="A16597" s="1" t="s">
        <v>42589</v>
      </c>
      <c r="G16597" s="1" t="s">
        <v>42589</v>
      </c>
      <c r="J16597" s="1" t="s">
        <v>42589</v>
      </c>
      <c r="K16597" s="1"/>
      <c r="L16597" s="1"/>
      <c r="M16597" s="1" t="s">
        <v>42589</v>
      </c>
      <c r="N16597" s="1">
        <v>1962.0</v>
      </c>
      <c r="X16597" s="1" t="s">
        <v>42589</v>
      </c>
      <c r="AJ16597" s="1" t="s">
        <v>42589</v>
      </c>
    </row>
    <row r="16598">
      <c r="A16598" s="1" t="s">
        <v>42592</v>
      </c>
      <c r="B16598" s="1">
        <v>260078.0</v>
      </c>
      <c r="G16598" s="1" t="s">
        <v>42592</v>
      </c>
      <c r="J16598" s="1" t="s">
        <v>42592</v>
      </c>
      <c r="K16598" s="1"/>
      <c r="L16598" s="1"/>
      <c r="M16598" s="1" t="s">
        <v>42592</v>
      </c>
      <c r="N16598" s="1">
        <v>1970.0</v>
      </c>
      <c r="X16598" s="1" t="s">
        <v>42592</v>
      </c>
      <c r="AJ16598" s="1" t="s">
        <v>42592</v>
      </c>
      <c r="AK16598" s="1" t="s">
        <v>42593</v>
      </c>
    </row>
    <row r="16599">
      <c r="A16599" s="1" t="s">
        <v>42594</v>
      </c>
      <c r="B16599" s="1">
        <v>173895.0</v>
      </c>
      <c r="G16599" s="1" t="s">
        <v>42594</v>
      </c>
      <c r="J16599" s="1" t="s">
        <v>42594</v>
      </c>
      <c r="K16599" s="1"/>
      <c r="L16599" s="1"/>
      <c r="M16599" s="1" t="s">
        <v>42594</v>
      </c>
      <c r="N16599" s="1">
        <v>1963.0</v>
      </c>
      <c r="X16599" s="1" t="s">
        <v>42594</v>
      </c>
      <c r="AJ16599" s="1" t="s">
        <v>42594</v>
      </c>
      <c r="AK16599" s="1" t="s">
        <v>42597</v>
      </c>
    </row>
    <row r="16600">
      <c r="A16600" s="1" t="s">
        <v>42598</v>
      </c>
      <c r="G16600" s="1" t="s">
        <v>42598</v>
      </c>
      <c r="J16600" s="1" t="s">
        <v>42598</v>
      </c>
      <c r="K16600" s="1"/>
      <c r="L16600" s="1"/>
      <c r="M16600" s="1" t="s">
        <v>42598</v>
      </c>
      <c r="X16600" s="1" t="s">
        <v>42598</v>
      </c>
      <c r="AJ16600" s="1" t="s">
        <v>42598</v>
      </c>
    </row>
    <row r="16601">
      <c r="A16601" s="1" t="s">
        <v>42600</v>
      </c>
      <c r="B16601" s="1">
        <v>9670903.0</v>
      </c>
      <c r="C16601" s="1">
        <v>351296.0</v>
      </c>
      <c r="G16601" s="1" t="s">
        <v>42600</v>
      </c>
      <c r="J16601" s="1" t="s">
        <v>42600</v>
      </c>
      <c r="K16601" s="1"/>
      <c r="L16601" s="1"/>
      <c r="M16601" s="1" t="s">
        <v>42600</v>
      </c>
      <c r="N16601" s="1">
        <v>1961.0</v>
      </c>
      <c r="O16601" s="1">
        <v>1973.0</v>
      </c>
      <c r="P16601" s="1">
        <v>1960.0</v>
      </c>
      <c r="Q16601" s="1">
        <v>1973.0</v>
      </c>
      <c r="R16601" s="1">
        <v>1975.0</v>
      </c>
      <c r="X16601" s="1" t="s">
        <v>42600</v>
      </c>
      <c r="Y16601" s="1" t="s">
        <v>17936</v>
      </c>
      <c r="AJ16601" s="1" t="s">
        <v>42600</v>
      </c>
      <c r="AK16601" s="1" t="s">
        <v>42601</v>
      </c>
    </row>
    <row r="16602">
      <c r="A16602" s="1" t="s">
        <v>42603</v>
      </c>
      <c r="B16602" s="1">
        <v>283728.0</v>
      </c>
      <c r="G16602" s="1" t="s">
        <v>42603</v>
      </c>
      <c r="J16602" s="1" t="s">
        <v>42603</v>
      </c>
      <c r="K16602" s="1" t="s">
        <v>1283</v>
      </c>
      <c r="L16602" s="1"/>
      <c r="M16602" s="1" t="s">
        <v>42603</v>
      </c>
      <c r="N16602" s="1">
        <v>1972.0</v>
      </c>
      <c r="X16602" s="1" t="s">
        <v>42603</v>
      </c>
      <c r="AJ16602" s="1" t="s">
        <v>42603</v>
      </c>
    </row>
    <row r="16603">
      <c r="A16603" s="1" t="s">
        <v>42605</v>
      </c>
      <c r="B16603" s="1">
        <v>283728.0</v>
      </c>
      <c r="G16603" s="1" t="s">
        <v>42605</v>
      </c>
      <c r="J16603" s="1" t="s">
        <v>42605</v>
      </c>
      <c r="K16603" s="1"/>
      <c r="L16603" s="1"/>
      <c r="M16603" s="1" t="s">
        <v>42605</v>
      </c>
      <c r="X16603" s="1" t="s">
        <v>42605</v>
      </c>
      <c r="AJ16603" s="1" t="s">
        <v>42605</v>
      </c>
      <c r="AK16603" s="1" t="s">
        <v>42606</v>
      </c>
    </row>
    <row r="16604">
      <c r="A16604" s="1" t="s">
        <v>42608</v>
      </c>
      <c r="B16604" s="1">
        <v>234984.0</v>
      </c>
      <c r="G16604" s="1" t="s">
        <v>42608</v>
      </c>
      <c r="J16604" s="1" t="s">
        <v>42608</v>
      </c>
      <c r="K16604" s="1"/>
      <c r="L16604" s="1"/>
      <c r="M16604" s="1" t="s">
        <v>42608</v>
      </c>
      <c r="N16604" s="1">
        <v>1973.0</v>
      </c>
      <c r="X16604" s="1" t="s">
        <v>42608</v>
      </c>
      <c r="Y16604" s="1" t="s">
        <v>42610</v>
      </c>
      <c r="Z16604" s="1" t="s">
        <v>42611</v>
      </c>
      <c r="AJ16604" s="1" t="s">
        <v>42608</v>
      </c>
      <c r="AK16604" s="1" t="s">
        <v>42612</v>
      </c>
    </row>
    <row r="16605">
      <c r="A16605" s="1" t="s">
        <v>42613</v>
      </c>
      <c r="B16605" s="1">
        <v>295879.0</v>
      </c>
      <c r="G16605" s="1" t="s">
        <v>42613</v>
      </c>
      <c r="J16605" s="1" t="s">
        <v>42613</v>
      </c>
      <c r="K16605" s="1"/>
      <c r="L16605" s="1"/>
      <c r="M16605" s="1" t="s">
        <v>42613</v>
      </c>
      <c r="N16605" s="1">
        <v>1973.0</v>
      </c>
      <c r="X16605" s="1" t="s">
        <v>42613</v>
      </c>
      <c r="Y16605" s="1" t="s">
        <v>22971</v>
      </c>
      <c r="AJ16605" s="1" t="s">
        <v>42613</v>
      </c>
      <c r="AK16605" s="1" t="s">
        <v>42614</v>
      </c>
    </row>
    <row r="16606">
      <c r="A16606" s="1" t="s">
        <v>42615</v>
      </c>
      <c r="B16606" s="1">
        <v>265826.0</v>
      </c>
      <c r="C16606" s="1">
        <v>418411.0</v>
      </c>
      <c r="G16606" s="1" t="s">
        <v>42615</v>
      </c>
      <c r="J16606" s="1" t="s">
        <v>42615</v>
      </c>
      <c r="K16606" s="1"/>
      <c r="L16606" s="1"/>
      <c r="M16606" s="1" t="s">
        <v>42615</v>
      </c>
      <c r="N16606" s="1">
        <v>1971.0</v>
      </c>
      <c r="X16606" s="1" t="s">
        <v>42615</v>
      </c>
      <c r="Y16606" s="1" t="s">
        <v>42619</v>
      </c>
      <c r="Z16606" s="1" t="s">
        <v>42620</v>
      </c>
      <c r="AJ16606" s="1" t="s">
        <v>42615</v>
      </c>
      <c r="AK16606" s="1" t="s">
        <v>42621</v>
      </c>
    </row>
    <row r="16607">
      <c r="A16607" s="1" t="s">
        <v>42622</v>
      </c>
      <c r="G16607" s="1" t="s">
        <v>42622</v>
      </c>
      <c r="J16607" s="1" t="s">
        <v>42622</v>
      </c>
      <c r="K16607" s="1"/>
      <c r="L16607" s="1"/>
      <c r="M16607" s="1" t="s">
        <v>42622</v>
      </c>
      <c r="X16607" s="1" t="s">
        <v>42622</v>
      </c>
      <c r="AJ16607" s="1" t="s">
        <v>42622</v>
      </c>
      <c r="AK16607" s="1" t="s">
        <v>42624</v>
      </c>
    </row>
    <row r="16608">
      <c r="A16608" s="1" t="s">
        <v>42625</v>
      </c>
      <c r="B16608" s="1">
        <v>460894.0</v>
      </c>
      <c r="G16608" s="1" t="s">
        <v>42625</v>
      </c>
      <c r="J16608" s="1" t="s">
        <v>42625</v>
      </c>
      <c r="K16608" s="1"/>
      <c r="L16608" s="1"/>
      <c r="M16608" s="1" t="s">
        <v>42625</v>
      </c>
      <c r="N16608" s="1">
        <v>1850.0</v>
      </c>
      <c r="O16608" s="1">
        <v>1981.0</v>
      </c>
      <c r="P16608" s="1">
        <v>1981.0</v>
      </c>
      <c r="X16608" s="1" t="s">
        <v>42625</v>
      </c>
      <c r="Y16608" s="1" t="s">
        <v>42627</v>
      </c>
      <c r="Z16608" s="1" t="s">
        <v>10064</v>
      </c>
      <c r="AA16608" s="1" t="s">
        <v>10064</v>
      </c>
      <c r="AB16608" s="1" t="s">
        <v>42628</v>
      </c>
      <c r="AJ16608" s="1" t="s">
        <v>42625</v>
      </c>
      <c r="AK16608" s="1" t="s">
        <v>42630</v>
      </c>
      <c r="AL16608" s="1" t="s">
        <v>42632</v>
      </c>
    </row>
    <row r="16609">
      <c r="A16609" s="1" t="s">
        <v>42633</v>
      </c>
      <c r="G16609" s="1" t="s">
        <v>42633</v>
      </c>
      <c r="J16609" s="1" t="s">
        <v>42633</v>
      </c>
      <c r="K16609" s="1"/>
      <c r="L16609" s="1"/>
      <c r="M16609" s="1" t="s">
        <v>42633</v>
      </c>
      <c r="X16609" s="1" t="s">
        <v>42633</v>
      </c>
      <c r="AJ16609" s="1" t="s">
        <v>42633</v>
      </c>
    </row>
    <row r="16610">
      <c r="A16610" s="1" t="s">
        <v>42634</v>
      </c>
      <c r="G16610" s="1" t="s">
        <v>42634</v>
      </c>
      <c r="J16610" s="1" t="s">
        <v>42634</v>
      </c>
      <c r="K16610" s="1"/>
      <c r="L16610" s="1"/>
      <c r="M16610" s="1" t="s">
        <v>42634</v>
      </c>
      <c r="X16610" s="1" t="s">
        <v>42634</v>
      </c>
      <c r="AJ16610" s="1" t="s">
        <v>42634</v>
      </c>
    </row>
    <row r="16611">
      <c r="A16611" s="1" t="s">
        <v>42635</v>
      </c>
      <c r="G16611" s="1" t="s">
        <v>42635</v>
      </c>
      <c r="J16611" s="1" t="s">
        <v>42635</v>
      </c>
      <c r="K16611" s="1"/>
      <c r="L16611" s="1"/>
      <c r="M16611" s="1" t="s">
        <v>42635</v>
      </c>
      <c r="X16611" s="1" t="s">
        <v>42635</v>
      </c>
      <c r="AJ16611" s="1" t="s">
        <v>42635</v>
      </c>
      <c r="AK16611" s="1" t="s">
        <v>42636</v>
      </c>
    </row>
    <row r="16612">
      <c r="A16612" s="1" t="s">
        <v>42637</v>
      </c>
      <c r="G16612" s="1" t="s">
        <v>42637</v>
      </c>
      <c r="J16612" s="1" t="s">
        <v>42637</v>
      </c>
      <c r="K16612" s="1"/>
      <c r="L16612" s="1"/>
      <c r="M16612" s="1" t="s">
        <v>42637</v>
      </c>
      <c r="X16612" s="1" t="s">
        <v>42637</v>
      </c>
      <c r="AJ16612" s="1" t="s">
        <v>42637</v>
      </c>
    </row>
    <row r="16613">
      <c r="A16613" s="1" t="s">
        <v>42639</v>
      </c>
      <c r="B16613" s="1">
        <v>453649.0</v>
      </c>
      <c r="G16613" s="1" t="s">
        <v>42639</v>
      </c>
      <c r="J16613" s="1" t="s">
        <v>42639</v>
      </c>
      <c r="K16613" s="1"/>
      <c r="L16613" s="1"/>
      <c r="M16613" s="1" t="s">
        <v>42639</v>
      </c>
      <c r="N16613" s="1">
        <v>1980.0</v>
      </c>
      <c r="X16613" s="1" t="s">
        <v>42639</v>
      </c>
      <c r="Y16613" s="1" t="s">
        <v>42640</v>
      </c>
      <c r="Z16613" s="1" t="s">
        <v>42641</v>
      </c>
      <c r="AA16613" s="1" t="s">
        <v>42642</v>
      </c>
      <c r="AJ16613" s="1" t="s">
        <v>42639</v>
      </c>
    </row>
    <row r="16614">
      <c r="A16614" s="1" t="s">
        <v>42643</v>
      </c>
      <c r="B16614" s="1">
        <v>118168.0</v>
      </c>
      <c r="G16614" s="1" t="s">
        <v>42643</v>
      </c>
      <c r="J16614" s="1" t="s">
        <v>42643</v>
      </c>
      <c r="K16614" s="1"/>
      <c r="L16614" s="1"/>
      <c r="M16614" s="1" t="s">
        <v>42643</v>
      </c>
      <c r="N16614" s="1">
        <v>1947.0</v>
      </c>
      <c r="X16614" s="1" t="s">
        <v>42643</v>
      </c>
      <c r="AJ16614" s="1" t="s">
        <v>42643</v>
      </c>
      <c r="AK16614" s="1" t="s">
        <v>42644</v>
      </c>
    </row>
    <row r="16615">
      <c r="A16615" s="1" t="s">
        <v>42645</v>
      </c>
      <c r="G16615" s="1" t="s">
        <v>42645</v>
      </c>
      <c r="J16615" s="1" t="s">
        <v>42645</v>
      </c>
      <c r="K16615" s="1"/>
      <c r="L16615" s="1"/>
      <c r="M16615" s="1" t="s">
        <v>42645</v>
      </c>
      <c r="X16615" s="1" t="s">
        <v>42645</v>
      </c>
      <c r="AJ16615" s="1" t="s">
        <v>42645</v>
      </c>
    </row>
    <row r="16616">
      <c r="A16616" s="1" t="s">
        <v>42647</v>
      </c>
      <c r="G16616" s="1" t="s">
        <v>42647</v>
      </c>
      <c r="J16616" s="1" t="s">
        <v>42647</v>
      </c>
      <c r="K16616" s="1"/>
      <c r="L16616" s="1"/>
      <c r="M16616" s="1" t="s">
        <v>42647</v>
      </c>
      <c r="X16616" s="1" t="s">
        <v>42647</v>
      </c>
      <c r="AJ16616" s="1" t="s">
        <v>42647</v>
      </c>
    </row>
    <row r="16617">
      <c r="A16617" s="1" t="s">
        <v>42648</v>
      </c>
      <c r="G16617" s="1" t="s">
        <v>42648</v>
      </c>
      <c r="J16617" s="1" t="s">
        <v>42648</v>
      </c>
      <c r="K16617" s="1"/>
      <c r="L16617" s="1"/>
      <c r="M16617" s="1" t="s">
        <v>42648</v>
      </c>
      <c r="N16617" s="1">
        <v>1288.0</v>
      </c>
      <c r="X16617" s="1" t="s">
        <v>42648</v>
      </c>
      <c r="AJ16617" s="1" t="s">
        <v>42648</v>
      </c>
    </row>
    <row r="16618">
      <c r="A16618" s="1" t="s">
        <v>42649</v>
      </c>
      <c r="B16618" s="1">
        <v>102426.0</v>
      </c>
      <c r="G16618" s="1" t="s">
        <v>42649</v>
      </c>
      <c r="J16618" s="1" t="s">
        <v>42649</v>
      </c>
      <c r="K16618" s="1"/>
      <c r="L16618" s="1"/>
      <c r="M16618" s="1" t="s">
        <v>42649</v>
      </c>
      <c r="N16618" s="1">
        <v>1955.0</v>
      </c>
      <c r="X16618" s="1" t="s">
        <v>42649</v>
      </c>
      <c r="AJ16618" s="1" t="s">
        <v>42649</v>
      </c>
      <c r="AK16618" s="1" t="s">
        <v>42651</v>
      </c>
    </row>
    <row r="16619">
      <c r="A16619" s="1" t="s">
        <v>42652</v>
      </c>
      <c r="G16619" s="1" t="s">
        <v>42652</v>
      </c>
      <c r="J16619" s="1" t="s">
        <v>42652</v>
      </c>
      <c r="K16619" s="1"/>
      <c r="L16619" s="1"/>
      <c r="M16619" s="1" t="s">
        <v>42652</v>
      </c>
      <c r="N16619" s="1">
        <v>1958.0</v>
      </c>
      <c r="O16619" s="1">
        <v>1963.0</v>
      </c>
      <c r="P16619" s="1">
        <v>1964.0</v>
      </c>
      <c r="X16619" s="1" t="s">
        <v>42652</v>
      </c>
      <c r="AJ16619" s="1" t="s">
        <v>42652</v>
      </c>
      <c r="AK16619" s="1" t="s">
        <v>42653</v>
      </c>
    </row>
    <row r="16620">
      <c r="A16620" s="1" t="s">
        <v>42654</v>
      </c>
      <c r="B16620" s="1">
        <v>262746.0</v>
      </c>
      <c r="G16620" s="1" t="s">
        <v>42654</v>
      </c>
      <c r="J16620" s="1" t="s">
        <v>42654</v>
      </c>
      <c r="K16620" s="1"/>
      <c r="L16620" s="1"/>
      <c r="M16620" s="1" t="s">
        <v>42654</v>
      </c>
      <c r="N16620" s="1">
        <v>1969.0</v>
      </c>
      <c r="X16620" s="1" t="s">
        <v>42654</v>
      </c>
      <c r="Y16620" s="1" t="s">
        <v>11009</v>
      </c>
      <c r="AJ16620" s="1" t="s">
        <v>42654</v>
      </c>
      <c r="AK16620" s="1" t="s">
        <v>42657</v>
      </c>
    </row>
    <row r="16621">
      <c r="A16621" s="1" t="s">
        <v>42658</v>
      </c>
      <c r="G16621" s="1" t="s">
        <v>42658</v>
      </c>
      <c r="J16621" s="1" t="s">
        <v>42658</v>
      </c>
      <c r="K16621" s="1"/>
      <c r="L16621" s="1"/>
      <c r="M16621" s="1" t="s">
        <v>42658</v>
      </c>
      <c r="X16621" s="1" t="s">
        <v>42658</v>
      </c>
      <c r="AJ16621" s="1" t="s">
        <v>42658</v>
      </c>
    </row>
    <row r="16622">
      <c r="A16622" s="1" t="s">
        <v>42661</v>
      </c>
      <c r="G16622" s="1" t="s">
        <v>42661</v>
      </c>
      <c r="J16622" s="1" t="s">
        <v>42661</v>
      </c>
      <c r="K16622" s="1"/>
      <c r="L16622" s="1"/>
      <c r="M16622" s="1" t="s">
        <v>42661</v>
      </c>
      <c r="N16622" s="1">
        <v>1895.0</v>
      </c>
      <c r="X16622" s="1" t="s">
        <v>42661</v>
      </c>
      <c r="Y16622" s="1" t="s">
        <v>42663</v>
      </c>
      <c r="AJ16622" s="1" t="s">
        <v>42661</v>
      </c>
    </row>
    <row r="16623">
      <c r="A16623" s="1" t="s">
        <v>42664</v>
      </c>
      <c r="B16623" s="1">
        <v>570680.0</v>
      </c>
      <c r="G16623" s="1" t="s">
        <v>42664</v>
      </c>
      <c r="J16623" s="1" t="s">
        <v>42664</v>
      </c>
      <c r="K16623" s="1"/>
      <c r="L16623" s="1"/>
      <c r="M16623" s="1" t="s">
        <v>42664</v>
      </c>
      <c r="N16623" s="1">
        <v>1907.0</v>
      </c>
      <c r="X16623" s="1" t="s">
        <v>42664</v>
      </c>
      <c r="Y16623" s="1" t="s">
        <v>42665</v>
      </c>
      <c r="Z16623" s="1" t="s">
        <v>16617</v>
      </c>
      <c r="AA16623" s="1" t="s">
        <v>42667</v>
      </c>
      <c r="AJ16623" s="1" t="s">
        <v>42664</v>
      </c>
      <c r="AK16623" s="1" t="s">
        <v>42668</v>
      </c>
    </row>
    <row r="16624">
      <c r="A16624" s="1" t="s">
        <v>42669</v>
      </c>
      <c r="B16624" s="1">
        <v>172506.0</v>
      </c>
      <c r="G16624" s="1" t="s">
        <v>42669</v>
      </c>
      <c r="J16624" s="1" t="s">
        <v>42669</v>
      </c>
      <c r="K16624" s="1"/>
      <c r="L16624" s="1"/>
      <c r="M16624" s="1" t="s">
        <v>42669</v>
      </c>
      <c r="N16624" s="1">
        <v>1962.0</v>
      </c>
      <c r="X16624" s="1" t="s">
        <v>42669</v>
      </c>
      <c r="AJ16624" s="1" t="s">
        <v>42669</v>
      </c>
      <c r="AK16624" s="1" t="s">
        <v>42672</v>
      </c>
    </row>
    <row r="16625">
      <c r="A16625" s="1" t="s">
        <v>42673</v>
      </c>
      <c r="G16625" s="1" t="s">
        <v>42673</v>
      </c>
      <c r="J16625" s="1" t="s">
        <v>42673</v>
      </c>
      <c r="K16625" s="1"/>
      <c r="L16625" s="1"/>
      <c r="M16625" s="1" t="s">
        <v>42673</v>
      </c>
      <c r="N16625" s="1">
        <v>1963.0</v>
      </c>
      <c r="X16625" s="1" t="s">
        <v>42673</v>
      </c>
      <c r="AJ16625" s="1" t="s">
        <v>42673</v>
      </c>
    </row>
    <row r="16626">
      <c r="A16626" s="1" t="s">
        <v>42674</v>
      </c>
      <c r="B16626" s="1">
        <v>463860.0</v>
      </c>
      <c r="G16626" s="1" t="s">
        <v>42674</v>
      </c>
      <c r="J16626" s="1" t="s">
        <v>42674</v>
      </c>
      <c r="K16626" s="1"/>
      <c r="L16626" s="1"/>
      <c r="M16626" s="1" t="s">
        <v>42674</v>
      </c>
      <c r="N16626" s="1">
        <v>1967.0</v>
      </c>
      <c r="O16626" s="1">
        <v>1967.0</v>
      </c>
      <c r="P16626" s="1">
        <v>1967.0</v>
      </c>
      <c r="X16626" s="1" t="s">
        <v>42674</v>
      </c>
      <c r="Y16626" s="1" t="s">
        <v>42675</v>
      </c>
      <c r="AJ16626" s="1" t="s">
        <v>42674</v>
      </c>
      <c r="AK16626" s="1" t="s">
        <v>42676</v>
      </c>
    </row>
    <row r="16627">
      <c r="A16627" s="1" t="s">
        <v>42677</v>
      </c>
      <c r="B16627" s="1">
        <v>574642.0</v>
      </c>
      <c r="G16627" s="1" t="s">
        <v>42677</v>
      </c>
      <c r="H16627" s="1" t="s">
        <v>42678</v>
      </c>
      <c r="J16627" s="1" t="s">
        <v>42677</v>
      </c>
      <c r="K16627" s="1"/>
      <c r="L16627" s="1"/>
      <c r="M16627" s="1" t="s">
        <v>42677</v>
      </c>
      <c r="N16627" s="1">
        <v>1985.0</v>
      </c>
      <c r="O16627" s="1">
        <v>1949.0</v>
      </c>
      <c r="P16627" s="1">
        <v>1949.0</v>
      </c>
      <c r="X16627" s="1" t="s">
        <v>42677</v>
      </c>
      <c r="Y16627" s="1" t="s">
        <v>42680</v>
      </c>
      <c r="Z16627" s="1" t="s">
        <v>42681</v>
      </c>
      <c r="AA16627" s="1" t="s">
        <v>42682</v>
      </c>
      <c r="AJ16627" s="1" t="s">
        <v>42677</v>
      </c>
      <c r="AK16627" s="1" t="s">
        <v>42683</v>
      </c>
    </row>
    <row r="16628">
      <c r="A16628" s="1" t="s">
        <v>42684</v>
      </c>
      <c r="B16628" s="1">
        <v>290622.0</v>
      </c>
      <c r="G16628" s="1" t="s">
        <v>42684</v>
      </c>
      <c r="J16628" s="1" t="s">
        <v>42684</v>
      </c>
      <c r="K16628" s="1"/>
      <c r="L16628" s="1"/>
      <c r="M16628" s="1" t="s">
        <v>42684</v>
      </c>
      <c r="N16628" s="1">
        <v>1971.0</v>
      </c>
      <c r="X16628" s="1" t="s">
        <v>42684</v>
      </c>
      <c r="Y16628" s="1" t="s">
        <v>14271</v>
      </c>
      <c r="AJ16628" s="1" t="s">
        <v>42684</v>
      </c>
      <c r="AK16628" s="1" t="s">
        <v>42683</v>
      </c>
    </row>
    <row r="16629">
      <c r="A16629" s="1" t="s">
        <v>42685</v>
      </c>
      <c r="B16629" s="1">
        <v>269363.0</v>
      </c>
      <c r="C16629" s="1">
        <v>290940.0</v>
      </c>
      <c r="D16629" s="1">
        <v>290941.0</v>
      </c>
      <c r="G16629" s="1" t="s">
        <v>42685</v>
      </c>
      <c r="J16629" s="1" t="s">
        <v>42685</v>
      </c>
      <c r="K16629" s="1"/>
      <c r="L16629" s="1"/>
      <c r="M16629" s="1" t="s">
        <v>42685</v>
      </c>
      <c r="N16629" s="1">
        <v>1971.0</v>
      </c>
      <c r="X16629" s="1" t="s">
        <v>42685</v>
      </c>
      <c r="AJ16629" s="1" t="s">
        <v>42685</v>
      </c>
    </row>
    <row r="16630">
      <c r="A16630" s="1" t="s">
        <v>42686</v>
      </c>
      <c r="G16630" s="1" t="s">
        <v>42686</v>
      </c>
      <c r="J16630" s="1" t="s">
        <v>42686</v>
      </c>
      <c r="K16630" s="1"/>
      <c r="L16630" s="1"/>
      <c r="M16630" s="1" t="s">
        <v>42686</v>
      </c>
      <c r="N16630" s="1">
        <v>1369.0</v>
      </c>
      <c r="O16630" s="1">
        <v>1969.0</v>
      </c>
      <c r="P16630" s="1">
        <v>1969.0</v>
      </c>
      <c r="X16630" s="1" t="s">
        <v>42686</v>
      </c>
      <c r="Y16630" s="1" t="s">
        <v>14271</v>
      </c>
      <c r="Z16630" s="1" t="s">
        <v>14797</v>
      </c>
      <c r="AJ16630" s="1" t="s">
        <v>42686</v>
      </c>
    </row>
    <row r="16631">
      <c r="A16631" s="1" t="s">
        <v>42687</v>
      </c>
      <c r="G16631" s="1" t="s">
        <v>42687</v>
      </c>
      <c r="J16631" s="1" t="s">
        <v>42687</v>
      </c>
      <c r="K16631" s="1"/>
      <c r="L16631" s="1"/>
      <c r="M16631" s="1" t="s">
        <v>42687</v>
      </c>
      <c r="N16631" s="1">
        <v>1975.0</v>
      </c>
      <c r="O16631" s="1">
        <v>1949.0</v>
      </c>
      <c r="X16631" s="1" t="s">
        <v>42687</v>
      </c>
      <c r="Y16631" s="1" t="s">
        <v>42688</v>
      </c>
      <c r="AJ16631" s="1" t="s">
        <v>42687</v>
      </c>
      <c r="AK16631" s="1" t="s">
        <v>42689</v>
      </c>
    </row>
    <row r="16632">
      <c r="A16632" s="1" t="s">
        <v>42691</v>
      </c>
      <c r="B16632" s="1">
        <v>314374.0</v>
      </c>
      <c r="G16632" s="1" t="s">
        <v>42691</v>
      </c>
      <c r="J16632" s="1" t="s">
        <v>42691</v>
      </c>
      <c r="K16632" s="1"/>
      <c r="L16632" s="1"/>
      <c r="M16632" s="1" t="s">
        <v>42691</v>
      </c>
      <c r="N16632" s="1">
        <v>1970.0</v>
      </c>
      <c r="X16632" s="1" t="s">
        <v>42691</v>
      </c>
      <c r="Y16632" s="1" t="s">
        <v>11023</v>
      </c>
      <c r="Z16632" s="1" t="s">
        <v>11023</v>
      </c>
      <c r="AA16632" s="1" t="s">
        <v>11023</v>
      </c>
      <c r="AJ16632" s="1" t="s">
        <v>42691</v>
      </c>
      <c r="AK16632" s="1" t="s">
        <v>42693</v>
      </c>
    </row>
    <row r="16633">
      <c r="A16633" s="1" t="s">
        <v>42694</v>
      </c>
      <c r="G16633" s="1" t="s">
        <v>42694</v>
      </c>
      <c r="J16633" s="1" t="s">
        <v>42694</v>
      </c>
      <c r="K16633" s="1"/>
      <c r="L16633" s="1"/>
      <c r="M16633" s="1" t="s">
        <v>42694</v>
      </c>
      <c r="N16633" s="1">
        <v>1969.0</v>
      </c>
      <c r="X16633" s="1" t="s">
        <v>42694</v>
      </c>
      <c r="Y16633" s="1" t="s">
        <v>17218</v>
      </c>
      <c r="Z16633" s="1" t="s">
        <v>42696</v>
      </c>
      <c r="AA16633" s="1" t="s">
        <v>42697</v>
      </c>
      <c r="AJ16633" s="1" t="s">
        <v>42694</v>
      </c>
      <c r="AK16633" s="1" t="s">
        <v>42698</v>
      </c>
    </row>
    <row r="16634">
      <c r="A16634" s="1" t="s">
        <v>42699</v>
      </c>
      <c r="G16634" s="1" t="s">
        <v>42699</v>
      </c>
      <c r="J16634" s="1" t="s">
        <v>42699</v>
      </c>
      <c r="K16634" s="1"/>
      <c r="L16634" s="1"/>
      <c r="M16634" s="1" t="s">
        <v>42699</v>
      </c>
      <c r="N16634" s="1">
        <v>1970.0</v>
      </c>
      <c r="X16634" s="1" t="s">
        <v>42699</v>
      </c>
      <c r="Y16634" s="1" t="s">
        <v>42702</v>
      </c>
      <c r="AJ16634" s="1" t="s">
        <v>42699</v>
      </c>
      <c r="AK16634" s="1" t="s">
        <v>42704</v>
      </c>
      <c r="AL16634" s="1" t="s">
        <v>42705</v>
      </c>
    </row>
    <row r="16635">
      <c r="A16635" s="1" t="s">
        <v>42706</v>
      </c>
      <c r="G16635" s="1" t="s">
        <v>42706</v>
      </c>
      <c r="J16635" s="1" t="s">
        <v>42706</v>
      </c>
      <c r="K16635" s="1"/>
      <c r="L16635" s="1"/>
      <c r="M16635" s="1" t="s">
        <v>42706</v>
      </c>
      <c r="N16635" s="1">
        <v>1969.0</v>
      </c>
      <c r="X16635" s="1" t="s">
        <v>42706</v>
      </c>
      <c r="AJ16635" s="1" t="s">
        <v>42706</v>
      </c>
      <c r="AK16635" s="1" t="s">
        <v>42709</v>
      </c>
    </row>
    <row r="16636">
      <c r="A16636" s="1" t="s">
        <v>42710</v>
      </c>
      <c r="G16636" s="1" t="s">
        <v>42710</v>
      </c>
      <c r="J16636" s="1" t="s">
        <v>42710</v>
      </c>
      <c r="K16636" s="1"/>
      <c r="L16636" s="1"/>
      <c r="M16636" s="1" t="s">
        <v>42710</v>
      </c>
      <c r="X16636" s="1" t="s">
        <v>42710</v>
      </c>
      <c r="AJ16636" s="1" t="s">
        <v>42710</v>
      </c>
    </row>
    <row r="16637">
      <c r="A16637" s="1" t="s">
        <v>42711</v>
      </c>
      <c r="G16637" s="1" t="s">
        <v>42711</v>
      </c>
      <c r="J16637" s="1" t="s">
        <v>42711</v>
      </c>
      <c r="K16637" s="1"/>
      <c r="L16637" s="1"/>
      <c r="M16637" s="1" t="s">
        <v>42711</v>
      </c>
      <c r="X16637" s="1" t="s">
        <v>42711</v>
      </c>
      <c r="AJ16637" s="1" t="s">
        <v>42711</v>
      </c>
      <c r="AK16637" s="1" t="s">
        <v>42713</v>
      </c>
      <c r="AL16637" s="1" t="s">
        <v>42714</v>
      </c>
    </row>
    <row r="16638">
      <c r="A16638" s="1" t="s">
        <v>42715</v>
      </c>
      <c r="G16638" s="1" t="s">
        <v>42715</v>
      </c>
      <c r="J16638" s="1" t="s">
        <v>42715</v>
      </c>
      <c r="K16638" s="1"/>
      <c r="L16638" s="1"/>
      <c r="M16638" s="1" t="s">
        <v>42715</v>
      </c>
      <c r="X16638" s="1" t="s">
        <v>42715</v>
      </c>
      <c r="AJ16638" s="1" t="s">
        <v>42715</v>
      </c>
      <c r="AK16638" s="1" t="s">
        <v>42718</v>
      </c>
      <c r="AL16638" s="1" t="s">
        <v>42719</v>
      </c>
    </row>
    <row r="16639">
      <c r="A16639" s="1" t="s">
        <v>42720</v>
      </c>
      <c r="B16639" s="1">
        <v>457768.0</v>
      </c>
      <c r="G16639" s="1" t="s">
        <v>42720</v>
      </c>
      <c r="J16639" s="1" t="s">
        <v>42720</v>
      </c>
      <c r="K16639" s="1"/>
      <c r="L16639" s="1"/>
      <c r="M16639" s="1" t="s">
        <v>42720</v>
      </c>
      <c r="N16639" s="1">
        <v>1892.0</v>
      </c>
      <c r="O16639" s="1">
        <v>1914.0</v>
      </c>
      <c r="P16639" s="1">
        <v>1981.0</v>
      </c>
      <c r="X16639" s="1" t="s">
        <v>42720</v>
      </c>
      <c r="Y16639" s="1" t="s">
        <v>42721</v>
      </c>
      <c r="Z16639" s="1" t="s">
        <v>42722</v>
      </c>
      <c r="AJ16639" s="1" t="s">
        <v>42720</v>
      </c>
      <c r="AK16639" s="1" t="s">
        <v>42723</v>
      </c>
      <c r="AL16639" s="1" t="s">
        <v>42725</v>
      </c>
      <c r="AM16639" s="1" t="s">
        <v>42718</v>
      </c>
    </row>
    <row r="16640">
      <c r="A16640" s="1" t="s">
        <v>42726</v>
      </c>
      <c r="B16640" s="1">
        <v>482607.0</v>
      </c>
      <c r="G16640" s="1" t="s">
        <v>42726</v>
      </c>
      <c r="J16640" s="1" t="s">
        <v>42726</v>
      </c>
      <c r="K16640" s="1"/>
      <c r="L16640" s="1"/>
      <c r="M16640" s="1" t="s">
        <v>42726</v>
      </c>
      <c r="N16640" s="1">
        <v>1886.0</v>
      </c>
      <c r="O16640" s="1">
        <v>1914.0</v>
      </c>
      <c r="P16640" s="1">
        <v>1982.0</v>
      </c>
      <c r="X16640" s="1" t="s">
        <v>42726</v>
      </c>
      <c r="Y16640" s="1" t="s">
        <v>42728</v>
      </c>
      <c r="Z16640" s="1" t="s">
        <v>42729</v>
      </c>
      <c r="AJ16640" s="1" t="s">
        <v>42726</v>
      </c>
      <c r="AK16640" s="1" t="s">
        <v>42731</v>
      </c>
    </row>
    <row r="16641">
      <c r="A16641" s="1" t="s">
        <v>42732</v>
      </c>
      <c r="G16641" s="1" t="s">
        <v>42732</v>
      </c>
      <c r="J16641" s="1" t="s">
        <v>42732</v>
      </c>
      <c r="K16641" s="1"/>
      <c r="L16641" s="1"/>
      <c r="M16641" s="1" t="s">
        <v>42732</v>
      </c>
      <c r="X16641" s="1" t="s">
        <v>42732</v>
      </c>
      <c r="AJ16641" s="1" t="s">
        <v>42732</v>
      </c>
    </row>
    <row r="16642">
      <c r="A16642" s="1" t="s">
        <v>42734</v>
      </c>
      <c r="G16642" s="1" t="s">
        <v>42734</v>
      </c>
      <c r="J16642" s="1" t="s">
        <v>42734</v>
      </c>
      <c r="K16642" s="1"/>
      <c r="L16642" s="1"/>
      <c r="M16642" s="1" t="s">
        <v>42734</v>
      </c>
      <c r="N16642" s="1">
        <v>1651.0</v>
      </c>
      <c r="O16642" s="1">
        <v>1926.0</v>
      </c>
      <c r="X16642" s="1" t="s">
        <v>42734</v>
      </c>
      <c r="AJ16642" s="1" t="s">
        <v>42734</v>
      </c>
    </row>
    <row r="16643">
      <c r="A16643" s="1" t="s">
        <v>42735</v>
      </c>
      <c r="B16643" s="1">
        <v>351056.0</v>
      </c>
      <c r="C16643" s="1">
        <v>306298.0</v>
      </c>
      <c r="G16643" s="1" t="s">
        <v>42735</v>
      </c>
      <c r="J16643" s="1" t="s">
        <v>42735</v>
      </c>
      <c r="K16643" s="1"/>
      <c r="L16643" s="1"/>
      <c r="M16643" s="1" t="s">
        <v>42735</v>
      </c>
      <c r="N16643" s="1">
        <v>1972.0</v>
      </c>
      <c r="X16643" s="1" t="s">
        <v>42735</v>
      </c>
      <c r="Y16643" s="1" t="s">
        <v>10225</v>
      </c>
      <c r="Z16643" s="1" t="s">
        <v>10225</v>
      </c>
      <c r="AA16643" s="1" t="s">
        <v>10225</v>
      </c>
      <c r="AJ16643" s="1" t="s">
        <v>42735</v>
      </c>
      <c r="AK16643" s="1" t="s">
        <v>42737</v>
      </c>
    </row>
    <row r="16644">
      <c r="A16644" s="1" t="s">
        <v>42738</v>
      </c>
      <c r="G16644" s="1" t="s">
        <v>42738</v>
      </c>
      <c r="J16644" s="1" t="s">
        <v>42738</v>
      </c>
      <c r="K16644" s="1"/>
      <c r="L16644" s="1"/>
      <c r="M16644" s="1" t="s">
        <v>42738</v>
      </c>
      <c r="X16644" s="1" t="s">
        <v>42738</v>
      </c>
      <c r="AJ16644" s="1" t="s">
        <v>42738</v>
      </c>
    </row>
    <row r="16645">
      <c r="A16645" s="1" t="s">
        <v>42739</v>
      </c>
      <c r="G16645" s="1" t="s">
        <v>42739</v>
      </c>
      <c r="J16645" s="1" t="s">
        <v>42739</v>
      </c>
      <c r="K16645" s="1"/>
      <c r="L16645" s="1"/>
      <c r="M16645" s="1" t="s">
        <v>42739</v>
      </c>
      <c r="X16645" s="1" t="s">
        <v>42739</v>
      </c>
      <c r="AJ16645" s="1" t="s">
        <v>42739</v>
      </c>
      <c r="AK16645" s="1" t="s">
        <v>42741</v>
      </c>
    </row>
    <row r="16646">
      <c r="A16646" s="1" t="s">
        <v>42742</v>
      </c>
      <c r="G16646" s="1" t="s">
        <v>42742</v>
      </c>
      <c r="J16646" s="1" t="s">
        <v>42742</v>
      </c>
      <c r="K16646" s="1"/>
      <c r="L16646" s="1"/>
      <c r="M16646" s="1" t="s">
        <v>42742</v>
      </c>
      <c r="X16646" s="1" t="s">
        <v>42742</v>
      </c>
      <c r="AJ16646" s="1" t="s">
        <v>42742</v>
      </c>
    </row>
    <row r="16647">
      <c r="A16647" s="1" t="s">
        <v>42743</v>
      </c>
      <c r="G16647" s="1" t="s">
        <v>42743</v>
      </c>
      <c r="J16647" s="1" t="s">
        <v>42743</v>
      </c>
      <c r="K16647" s="1"/>
      <c r="L16647" s="1"/>
      <c r="M16647" s="1" t="s">
        <v>42743</v>
      </c>
      <c r="X16647" s="1" t="s">
        <v>42743</v>
      </c>
      <c r="AJ16647" s="1" t="s">
        <v>42743</v>
      </c>
    </row>
    <row r="16648">
      <c r="A16648" s="1" t="s">
        <v>42744</v>
      </c>
      <c r="G16648" s="1" t="s">
        <v>42744</v>
      </c>
      <c r="J16648" s="1" t="s">
        <v>42744</v>
      </c>
      <c r="K16648" s="1"/>
      <c r="L16648" s="1"/>
      <c r="M16648" s="1" t="s">
        <v>42744</v>
      </c>
      <c r="X16648" s="1" t="s">
        <v>42744</v>
      </c>
      <c r="AJ16648" s="1" t="s">
        <v>42744</v>
      </c>
    </row>
    <row r="16649">
      <c r="A16649" s="1" t="s">
        <v>42746</v>
      </c>
      <c r="G16649" s="1" t="s">
        <v>42746</v>
      </c>
      <c r="J16649" s="1" t="s">
        <v>42746</v>
      </c>
      <c r="K16649" s="1"/>
      <c r="L16649" s="1"/>
      <c r="M16649" s="1" t="s">
        <v>42746</v>
      </c>
      <c r="X16649" s="1" t="s">
        <v>42746</v>
      </c>
      <c r="AJ16649" s="1" t="s">
        <v>42746</v>
      </c>
    </row>
    <row r="16650">
      <c r="A16650" s="1" t="s">
        <v>42749</v>
      </c>
      <c r="G16650" s="1" t="s">
        <v>42749</v>
      </c>
      <c r="J16650" s="1" t="s">
        <v>42749</v>
      </c>
      <c r="K16650" s="1"/>
      <c r="L16650" s="1"/>
      <c r="M16650" s="1" t="s">
        <v>42749</v>
      </c>
      <c r="X16650" s="1" t="s">
        <v>42749</v>
      </c>
      <c r="AJ16650" s="1" t="s">
        <v>42749</v>
      </c>
    </row>
    <row r="16651">
      <c r="A16651" s="1" t="s">
        <v>42751</v>
      </c>
      <c r="G16651" s="1" t="s">
        <v>42751</v>
      </c>
      <c r="J16651" s="1" t="s">
        <v>42751</v>
      </c>
      <c r="K16651" s="1"/>
      <c r="L16651" s="1"/>
      <c r="M16651" s="1" t="s">
        <v>42751</v>
      </c>
      <c r="N16651" s="1">
        <v>1906.0</v>
      </c>
      <c r="X16651" s="1" t="s">
        <v>42751</v>
      </c>
      <c r="AJ16651" s="1" t="s">
        <v>42751</v>
      </c>
    </row>
    <row r="16652">
      <c r="A16652" s="1" t="s">
        <v>42752</v>
      </c>
      <c r="G16652" s="1" t="s">
        <v>42752</v>
      </c>
      <c r="J16652" s="1" t="s">
        <v>42752</v>
      </c>
      <c r="K16652" s="1"/>
      <c r="L16652" s="1"/>
      <c r="M16652" s="1" t="s">
        <v>42752</v>
      </c>
      <c r="X16652" s="1" t="s">
        <v>42752</v>
      </c>
      <c r="AJ16652" s="1" t="s">
        <v>42752</v>
      </c>
      <c r="AK16652" s="1" t="s">
        <v>42753</v>
      </c>
    </row>
    <row r="16653">
      <c r="A16653" s="1" t="s">
        <v>42754</v>
      </c>
      <c r="G16653" s="1" t="s">
        <v>42754</v>
      </c>
      <c r="J16653" s="1" t="s">
        <v>42754</v>
      </c>
      <c r="K16653" s="1"/>
      <c r="L16653" s="1"/>
      <c r="M16653" s="1" t="s">
        <v>42754</v>
      </c>
      <c r="X16653" s="1" t="s">
        <v>42754</v>
      </c>
      <c r="AJ16653" s="1" t="s">
        <v>42754</v>
      </c>
      <c r="AK16653" s="1" t="s">
        <v>42756</v>
      </c>
    </row>
    <row r="16654">
      <c r="A16654" s="1" t="s">
        <v>42757</v>
      </c>
      <c r="G16654" s="1" t="s">
        <v>42757</v>
      </c>
      <c r="J16654" s="1" t="s">
        <v>42757</v>
      </c>
      <c r="K16654" s="1"/>
      <c r="L16654" s="1"/>
      <c r="M16654" s="1" t="s">
        <v>42757</v>
      </c>
      <c r="X16654" s="1" t="s">
        <v>42757</v>
      </c>
      <c r="AJ16654" s="1" t="s">
        <v>42757</v>
      </c>
      <c r="AK16654" s="1" t="s">
        <v>42758</v>
      </c>
    </row>
    <row r="16655">
      <c r="A16655" s="1" t="s">
        <v>42759</v>
      </c>
      <c r="G16655" s="1" t="s">
        <v>42759</v>
      </c>
      <c r="J16655" s="1" t="s">
        <v>42759</v>
      </c>
      <c r="K16655" s="1"/>
      <c r="L16655" s="1"/>
      <c r="M16655" s="1" t="s">
        <v>42759</v>
      </c>
      <c r="X16655" s="1" t="s">
        <v>42759</v>
      </c>
      <c r="AJ16655" s="1" t="s">
        <v>42759</v>
      </c>
    </row>
    <row r="16656">
      <c r="A16656" s="1" t="s">
        <v>42760</v>
      </c>
      <c r="G16656" s="1" t="s">
        <v>42760</v>
      </c>
      <c r="J16656" s="1" t="s">
        <v>42760</v>
      </c>
      <c r="K16656" s="1"/>
      <c r="L16656" s="1"/>
      <c r="M16656" s="1" t="s">
        <v>42760</v>
      </c>
      <c r="X16656" s="1" t="s">
        <v>42760</v>
      </c>
      <c r="AJ16656" s="1" t="s">
        <v>42760</v>
      </c>
    </row>
    <row r="16657">
      <c r="A16657" s="1" t="s">
        <v>42762</v>
      </c>
      <c r="G16657" s="1" t="s">
        <v>42762</v>
      </c>
      <c r="J16657" s="1" t="s">
        <v>42762</v>
      </c>
      <c r="K16657" s="1"/>
      <c r="L16657" s="1"/>
      <c r="M16657" s="1" t="s">
        <v>42762</v>
      </c>
      <c r="X16657" s="1" t="s">
        <v>42762</v>
      </c>
      <c r="AJ16657" s="1" t="s">
        <v>42762</v>
      </c>
    </row>
    <row r="16658">
      <c r="A16658" s="1" t="s">
        <v>42763</v>
      </c>
      <c r="G16658" s="1" t="s">
        <v>42763</v>
      </c>
      <c r="J16658" s="1" t="s">
        <v>42763</v>
      </c>
      <c r="K16658" s="1"/>
      <c r="L16658" s="1"/>
      <c r="M16658" s="1" t="s">
        <v>42763</v>
      </c>
      <c r="X16658" s="1" t="s">
        <v>42763</v>
      </c>
      <c r="AJ16658" s="1" t="s">
        <v>42763</v>
      </c>
    </row>
    <row r="16659">
      <c r="A16659" s="1" t="s">
        <v>42765</v>
      </c>
      <c r="G16659" s="1" t="s">
        <v>42765</v>
      </c>
      <c r="J16659" s="1" t="s">
        <v>42765</v>
      </c>
      <c r="K16659" s="1"/>
      <c r="L16659" s="1"/>
      <c r="M16659" s="1" t="s">
        <v>42765</v>
      </c>
      <c r="X16659" s="1" t="s">
        <v>42765</v>
      </c>
      <c r="AJ16659" s="1" t="s">
        <v>42765</v>
      </c>
    </row>
    <row r="16660">
      <c r="A16660" s="1" t="s">
        <v>42767</v>
      </c>
      <c r="G16660" s="1" t="s">
        <v>42767</v>
      </c>
      <c r="J16660" s="1" t="s">
        <v>42767</v>
      </c>
      <c r="K16660" s="1"/>
      <c r="L16660" s="1"/>
      <c r="M16660" s="1" t="s">
        <v>42767</v>
      </c>
      <c r="X16660" s="1" t="s">
        <v>42767</v>
      </c>
      <c r="AJ16660" s="1" t="s">
        <v>42767</v>
      </c>
      <c r="AK16660" s="1" t="s">
        <v>42769</v>
      </c>
    </row>
    <row r="16661">
      <c r="A16661" s="1" t="s">
        <v>42770</v>
      </c>
      <c r="G16661" s="1" t="s">
        <v>42770</v>
      </c>
      <c r="J16661" s="1" t="s">
        <v>42770</v>
      </c>
      <c r="K16661" s="1"/>
      <c r="L16661" s="1"/>
      <c r="M16661" s="1" t="s">
        <v>42770</v>
      </c>
      <c r="X16661" s="1" t="s">
        <v>42770</v>
      </c>
      <c r="AJ16661" s="1" t="s">
        <v>42770</v>
      </c>
      <c r="AK16661" s="1" t="s">
        <v>42771</v>
      </c>
    </row>
    <row r="16662">
      <c r="A16662" s="1" t="s">
        <v>42772</v>
      </c>
      <c r="G16662" s="1" t="s">
        <v>42772</v>
      </c>
      <c r="J16662" s="1" t="s">
        <v>42772</v>
      </c>
      <c r="K16662" s="1"/>
      <c r="L16662" s="1"/>
      <c r="M16662" s="1" t="s">
        <v>42772</v>
      </c>
      <c r="X16662" s="1" t="s">
        <v>42772</v>
      </c>
      <c r="AJ16662" s="1" t="s">
        <v>42772</v>
      </c>
    </row>
    <row r="16663">
      <c r="A16663" s="1" t="s">
        <v>42774</v>
      </c>
      <c r="B16663" s="1">
        <v>364594.0</v>
      </c>
      <c r="G16663" s="1" t="s">
        <v>42774</v>
      </c>
      <c r="J16663" s="1" t="s">
        <v>42774</v>
      </c>
      <c r="K16663" s="1"/>
      <c r="L16663" s="1"/>
      <c r="M16663" s="1" t="s">
        <v>42774</v>
      </c>
      <c r="N16663" s="1">
        <v>1972.0</v>
      </c>
      <c r="X16663" s="1" t="s">
        <v>42774</v>
      </c>
      <c r="Y16663" s="1" t="s">
        <v>9047</v>
      </c>
      <c r="Z16663" s="1" t="s">
        <v>42775</v>
      </c>
      <c r="AJ16663" s="1" t="s">
        <v>42774</v>
      </c>
    </row>
    <row r="16664">
      <c r="A16664" s="1" t="s">
        <v>42776</v>
      </c>
      <c r="G16664" s="1" t="s">
        <v>42776</v>
      </c>
      <c r="J16664" s="1" t="s">
        <v>42776</v>
      </c>
      <c r="K16664" s="1"/>
      <c r="L16664" s="1"/>
      <c r="M16664" s="1" t="s">
        <v>42776</v>
      </c>
      <c r="X16664" s="1" t="s">
        <v>42776</v>
      </c>
      <c r="AJ16664" s="1" t="s">
        <v>42776</v>
      </c>
      <c r="AK16664" s="1" t="s">
        <v>42758</v>
      </c>
    </row>
    <row r="16665">
      <c r="A16665" s="1" t="s">
        <v>42779</v>
      </c>
      <c r="G16665" s="1" t="s">
        <v>42779</v>
      </c>
      <c r="J16665" s="1" t="s">
        <v>42779</v>
      </c>
      <c r="K16665" s="1"/>
      <c r="L16665" s="1"/>
      <c r="M16665" s="1" t="s">
        <v>42779</v>
      </c>
      <c r="X16665" s="1" t="s">
        <v>42779</v>
      </c>
      <c r="AJ16665" s="1" t="s">
        <v>42779</v>
      </c>
      <c r="AK16665" s="1" t="s">
        <v>42781</v>
      </c>
    </row>
    <row r="16666">
      <c r="A16666" s="1" t="s">
        <v>42782</v>
      </c>
      <c r="G16666" s="1" t="s">
        <v>42782</v>
      </c>
      <c r="J16666" s="1" t="s">
        <v>42782</v>
      </c>
      <c r="K16666" s="1"/>
      <c r="L16666" s="1"/>
      <c r="M16666" s="1" t="s">
        <v>42782</v>
      </c>
      <c r="X16666" s="1" t="s">
        <v>42782</v>
      </c>
      <c r="AJ16666" s="1" t="s">
        <v>42782</v>
      </c>
    </row>
    <row r="16667">
      <c r="A16667" s="1" t="s">
        <v>42783</v>
      </c>
      <c r="B16667" s="1">
        <v>144610.0</v>
      </c>
      <c r="G16667" s="1" t="s">
        <v>42783</v>
      </c>
      <c r="J16667" s="1" t="s">
        <v>42783</v>
      </c>
      <c r="K16667" s="1"/>
      <c r="L16667" s="1"/>
      <c r="M16667" s="1" t="s">
        <v>42783</v>
      </c>
      <c r="N16667" s="1">
        <v>1960.0</v>
      </c>
      <c r="X16667" s="1" t="s">
        <v>42783</v>
      </c>
      <c r="AJ16667" s="1" t="s">
        <v>42783</v>
      </c>
    </row>
    <row r="16668">
      <c r="A16668" s="1" t="s">
        <v>42785</v>
      </c>
      <c r="B16668" s="1">
        <v>100720.0</v>
      </c>
      <c r="G16668" s="1" t="s">
        <v>42785</v>
      </c>
      <c r="J16668" s="1" t="s">
        <v>42785</v>
      </c>
      <c r="K16668" s="1"/>
      <c r="L16668" s="1"/>
      <c r="M16668" s="1" t="s">
        <v>42785</v>
      </c>
      <c r="N16668" s="1">
        <v>1657.0</v>
      </c>
      <c r="O16668" s="1">
        <v>1922.0</v>
      </c>
      <c r="P16668" s="1">
        <v>1954.0</v>
      </c>
      <c r="X16668" s="1" t="s">
        <v>42785</v>
      </c>
      <c r="AJ16668" s="1" t="s">
        <v>42785</v>
      </c>
    </row>
    <row r="16669">
      <c r="A16669" s="1" t="s">
        <v>42786</v>
      </c>
      <c r="G16669" s="1" t="s">
        <v>42786</v>
      </c>
      <c r="J16669" s="1" t="s">
        <v>42786</v>
      </c>
      <c r="K16669" s="1"/>
      <c r="L16669" s="1"/>
      <c r="M16669" s="1" t="s">
        <v>42786</v>
      </c>
      <c r="X16669" s="1" t="s">
        <v>42786</v>
      </c>
      <c r="AJ16669" s="1" t="s">
        <v>42786</v>
      </c>
    </row>
    <row r="16670">
      <c r="A16670" s="1" t="s">
        <v>42787</v>
      </c>
      <c r="B16670" s="1">
        <v>359750.0</v>
      </c>
      <c r="G16670" s="1" t="s">
        <v>42787</v>
      </c>
      <c r="J16670" s="1" t="s">
        <v>42787</v>
      </c>
      <c r="K16670" s="1"/>
      <c r="L16670" s="1"/>
      <c r="M16670" s="1" t="s">
        <v>42787</v>
      </c>
      <c r="X16670" s="1" t="s">
        <v>42787</v>
      </c>
      <c r="Y16670" s="1" t="s">
        <v>42788</v>
      </c>
      <c r="AJ16670" s="1" t="s">
        <v>42787</v>
      </c>
    </row>
    <row r="16671">
      <c r="A16671" s="1" t="s">
        <v>42789</v>
      </c>
      <c r="G16671" s="1" t="s">
        <v>42789</v>
      </c>
      <c r="J16671" s="1" t="s">
        <v>42789</v>
      </c>
      <c r="K16671" s="1"/>
      <c r="L16671" s="1"/>
      <c r="M16671" s="1" t="s">
        <v>42789</v>
      </c>
      <c r="X16671" s="1" t="s">
        <v>42789</v>
      </c>
      <c r="AJ16671" s="1" t="s">
        <v>42789</v>
      </c>
    </row>
    <row r="16672">
      <c r="A16672" s="1" t="s">
        <v>42791</v>
      </c>
      <c r="G16672" s="1" t="s">
        <v>42791</v>
      </c>
      <c r="J16672" s="1" t="s">
        <v>42791</v>
      </c>
      <c r="K16672" s="1"/>
      <c r="L16672" s="1"/>
      <c r="M16672" s="1" t="s">
        <v>42791</v>
      </c>
      <c r="X16672" s="1" t="s">
        <v>42791</v>
      </c>
      <c r="AJ16672" s="1" t="s">
        <v>42791</v>
      </c>
    </row>
    <row r="16673">
      <c r="A16673" s="1" t="s">
        <v>42793</v>
      </c>
      <c r="B16673" s="1">
        <v>458863.0</v>
      </c>
      <c r="G16673" s="1" t="s">
        <v>42793</v>
      </c>
      <c r="J16673" s="1" t="s">
        <v>42793</v>
      </c>
      <c r="K16673" s="1"/>
      <c r="L16673" s="1"/>
      <c r="M16673" s="1" t="s">
        <v>42793</v>
      </c>
      <c r="N16673" s="1">
        <v>1982.0</v>
      </c>
      <c r="X16673" s="1" t="s">
        <v>42793</v>
      </c>
      <c r="Y16673" s="1" t="s">
        <v>42795</v>
      </c>
      <c r="Z16673" s="1" t="s">
        <v>42796</v>
      </c>
      <c r="AJ16673" s="1" t="s">
        <v>42793</v>
      </c>
      <c r="AK16673" s="1" t="s">
        <v>42798</v>
      </c>
    </row>
    <row r="16674">
      <c r="A16674" s="1" t="s">
        <v>42800</v>
      </c>
      <c r="B16674" s="1">
        <v>352569.0</v>
      </c>
      <c r="G16674" s="1" t="s">
        <v>42800</v>
      </c>
      <c r="J16674" s="1" t="s">
        <v>42800</v>
      </c>
      <c r="K16674" s="1"/>
      <c r="L16674" s="1"/>
      <c r="M16674" s="1" t="s">
        <v>42800</v>
      </c>
      <c r="N16674" s="1">
        <v>1975.0</v>
      </c>
      <c r="X16674" s="1" t="s">
        <v>42800</v>
      </c>
      <c r="Y16674" s="1" t="s">
        <v>42802</v>
      </c>
      <c r="AJ16674" s="1" t="s">
        <v>42800</v>
      </c>
      <c r="AK16674" s="1" t="s">
        <v>42803</v>
      </c>
      <c r="AL16674" s="1" t="s">
        <v>42804</v>
      </c>
    </row>
    <row r="16675">
      <c r="A16675" s="1" t="s">
        <v>42805</v>
      </c>
      <c r="B16675" s="1">
        <v>285544.0</v>
      </c>
      <c r="G16675" s="1" t="s">
        <v>42805</v>
      </c>
      <c r="J16675" s="1" t="s">
        <v>42805</v>
      </c>
      <c r="K16675" s="1"/>
      <c r="L16675" s="1"/>
      <c r="M16675" s="1" t="s">
        <v>42805</v>
      </c>
      <c r="N16675" s="1">
        <v>1972.0</v>
      </c>
      <c r="X16675" s="1" t="s">
        <v>42805</v>
      </c>
      <c r="Y16675" s="1" t="s">
        <v>42806</v>
      </c>
      <c r="AJ16675" s="1" t="s">
        <v>42805</v>
      </c>
      <c r="AK16675" s="1" t="s">
        <v>42807</v>
      </c>
      <c r="AL16675" s="1" t="s">
        <v>42809</v>
      </c>
    </row>
    <row r="16676">
      <c r="A16676" s="1" t="s">
        <v>42810</v>
      </c>
      <c r="B16676" s="1">
        <v>8990963.0</v>
      </c>
      <c r="C16676" s="1">
        <v>360300.0</v>
      </c>
      <c r="G16676" s="1" t="s">
        <v>42810</v>
      </c>
      <c r="J16676" s="1" t="s">
        <v>42810</v>
      </c>
      <c r="K16676" s="1"/>
      <c r="L16676" s="1"/>
      <c r="M16676" s="1" t="s">
        <v>42810</v>
      </c>
      <c r="N16676" s="1">
        <v>1975.0</v>
      </c>
      <c r="X16676" s="1" t="s">
        <v>42810</v>
      </c>
      <c r="AJ16676" s="1" t="s">
        <v>42810</v>
      </c>
      <c r="AK16676" s="1" t="s">
        <v>42811</v>
      </c>
      <c r="AL16676" s="1" t="s">
        <v>42812</v>
      </c>
      <c r="AM16676" s="1" t="s">
        <v>42813</v>
      </c>
    </row>
    <row r="16677">
      <c r="A16677" s="1" t="s">
        <v>42814</v>
      </c>
      <c r="B16677" s="1">
        <v>351290.0</v>
      </c>
      <c r="G16677" s="1" t="s">
        <v>42814</v>
      </c>
      <c r="J16677" s="1" t="s">
        <v>42814</v>
      </c>
      <c r="K16677" s="1"/>
      <c r="L16677" s="1"/>
      <c r="M16677" s="1" t="s">
        <v>42814</v>
      </c>
      <c r="N16677" s="1">
        <v>1976.0</v>
      </c>
      <c r="X16677" s="1" t="s">
        <v>42814</v>
      </c>
      <c r="Y16677" s="1" t="s">
        <v>42816</v>
      </c>
      <c r="AJ16677" s="1" t="s">
        <v>42814</v>
      </c>
      <c r="AK16677" s="1" t="s">
        <v>42818</v>
      </c>
    </row>
    <row r="16678">
      <c r="A16678" s="1" t="s">
        <v>42819</v>
      </c>
      <c r="B16678" s="1">
        <v>260092.0</v>
      </c>
      <c r="G16678" s="1" t="s">
        <v>42819</v>
      </c>
      <c r="J16678" s="1" t="s">
        <v>42819</v>
      </c>
      <c r="K16678" s="1"/>
      <c r="L16678" s="1"/>
      <c r="M16678" s="1" t="s">
        <v>42819</v>
      </c>
      <c r="N16678" s="1">
        <v>1970.0</v>
      </c>
      <c r="X16678" s="1" t="s">
        <v>42819</v>
      </c>
      <c r="Y16678" s="1" t="s">
        <v>11703</v>
      </c>
      <c r="AJ16678" s="1" t="s">
        <v>42819</v>
      </c>
      <c r="AK16678" s="1" t="s">
        <v>42820</v>
      </c>
      <c r="AL16678" s="1" t="s">
        <v>42821</v>
      </c>
    </row>
    <row r="16679">
      <c r="A16679" s="1" t="s">
        <v>42822</v>
      </c>
      <c r="G16679" s="1" t="s">
        <v>42822</v>
      </c>
      <c r="J16679" s="1" t="s">
        <v>42822</v>
      </c>
      <c r="K16679" s="1"/>
      <c r="L16679" s="1"/>
      <c r="M16679" s="1" t="s">
        <v>42822</v>
      </c>
      <c r="N16679" s="1">
        <v>1969.0</v>
      </c>
      <c r="X16679" s="1" t="s">
        <v>42822</v>
      </c>
      <c r="AJ16679" s="1" t="s">
        <v>42822</v>
      </c>
      <c r="AK16679" s="1" t="s">
        <v>42807</v>
      </c>
      <c r="AL16679" s="1" t="s">
        <v>42824</v>
      </c>
    </row>
    <row r="16680">
      <c r="A16680" s="1" t="s">
        <v>42825</v>
      </c>
      <c r="G16680" s="1" t="s">
        <v>42825</v>
      </c>
      <c r="J16680" s="1" t="s">
        <v>42825</v>
      </c>
      <c r="K16680" s="1"/>
      <c r="L16680" s="1"/>
      <c r="M16680" s="1" t="s">
        <v>42825</v>
      </c>
      <c r="N16680" s="1">
        <v>1961.0</v>
      </c>
      <c r="X16680" s="1" t="s">
        <v>42825</v>
      </c>
      <c r="Y16680" s="1" t="s">
        <v>15209</v>
      </c>
      <c r="AJ16680" s="1" t="s">
        <v>42825</v>
      </c>
      <c r="AK16680" s="1" t="s">
        <v>42827</v>
      </c>
    </row>
    <row r="16681">
      <c r="A16681" s="1" t="s">
        <v>42828</v>
      </c>
      <c r="B16681" s="1">
        <v>163437.0</v>
      </c>
      <c r="G16681" s="1" t="s">
        <v>42828</v>
      </c>
      <c r="J16681" s="1" t="s">
        <v>42828</v>
      </c>
      <c r="K16681" s="1"/>
      <c r="L16681" s="1"/>
      <c r="M16681" s="1" t="s">
        <v>42828</v>
      </c>
      <c r="N16681" s="1">
        <v>1962.0</v>
      </c>
      <c r="X16681" s="1" t="s">
        <v>42828</v>
      </c>
      <c r="AJ16681" s="1" t="s">
        <v>42828</v>
      </c>
      <c r="AK16681" s="1" t="s">
        <v>42831</v>
      </c>
    </row>
    <row r="16682">
      <c r="A16682" s="1" t="s">
        <v>42832</v>
      </c>
      <c r="G16682" s="1" t="s">
        <v>42832</v>
      </c>
      <c r="J16682" s="1" t="s">
        <v>42832</v>
      </c>
      <c r="K16682" s="1"/>
      <c r="L16682" s="1"/>
      <c r="M16682" s="1" t="s">
        <v>42832</v>
      </c>
      <c r="X16682" s="1" t="s">
        <v>42832</v>
      </c>
      <c r="AJ16682" s="1" t="s">
        <v>42832</v>
      </c>
      <c r="AK16682" s="1" t="s">
        <v>42833</v>
      </c>
    </row>
    <row r="16683">
      <c r="A16683" s="1" t="s">
        <v>42834</v>
      </c>
      <c r="G16683" s="1" t="s">
        <v>42834</v>
      </c>
      <c r="J16683" s="1" t="s">
        <v>42834</v>
      </c>
      <c r="K16683" s="1"/>
      <c r="L16683" s="1"/>
      <c r="M16683" s="1" t="s">
        <v>42834</v>
      </c>
      <c r="X16683" s="1" t="s">
        <v>42834</v>
      </c>
      <c r="AJ16683" s="1" t="s">
        <v>42834</v>
      </c>
      <c r="AK16683" s="1" t="s">
        <v>42835</v>
      </c>
      <c r="AL16683" s="1" t="s">
        <v>42836</v>
      </c>
    </row>
    <row r="16684">
      <c r="A16684" s="1" t="s">
        <v>42837</v>
      </c>
      <c r="B16684" s="1">
        <v>413183.0</v>
      </c>
      <c r="G16684" s="1" t="s">
        <v>42837</v>
      </c>
      <c r="J16684" s="1" t="s">
        <v>42837</v>
      </c>
      <c r="K16684" s="1"/>
      <c r="L16684" s="1"/>
      <c r="M16684" s="1" t="s">
        <v>42837</v>
      </c>
      <c r="N16684" s="1">
        <v>1925.0</v>
      </c>
      <c r="X16684" s="1" t="s">
        <v>42837</v>
      </c>
      <c r="Y16684" s="1" t="s">
        <v>42838</v>
      </c>
      <c r="Z16684" s="1" t="s">
        <v>42839</v>
      </c>
      <c r="AA16684" s="1" t="s">
        <v>42840</v>
      </c>
      <c r="AJ16684" s="1" t="s">
        <v>42837</v>
      </c>
      <c r="AK16684" s="1" t="s">
        <v>42842</v>
      </c>
      <c r="AL16684" s="1" t="s">
        <v>42843</v>
      </c>
      <c r="AM16684" s="1" t="s">
        <v>42842</v>
      </c>
    </row>
    <row r="16685">
      <c r="A16685" s="1" t="s">
        <v>42844</v>
      </c>
      <c r="G16685" s="1" t="s">
        <v>42844</v>
      </c>
      <c r="J16685" s="1" t="s">
        <v>42844</v>
      </c>
      <c r="K16685" s="1"/>
      <c r="L16685" s="1"/>
      <c r="M16685" s="1" t="s">
        <v>42844</v>
      </c>
      <c r="X16685" s="1" t="s">
        <v>42844</v>
      </c>
      <c r="Y16685" s="1" t="s">
        <v>12029</v>
      </c>
      <c r="AJ16685" s="1" t="s">
        <v>42844</v>
      </c>
    </row>
    <row r="16686">
      <c r="A16686" s="1" t="s">
        <v>42847</v>
      </c>
      <c r="G16686" s="1" t="s">
        <v>42847</v>
      </c>
      <c r="H16686" s="1" t="s">
        <v>27312</v>
      </c>
      <c r="J16686" s="1" t="s">
        <v>42847</v>
      </c>
      <c r="K16686" s="1"/>
      <c r="L16686" s="1"/>
      <c r="M16686" s="1" t="s">
        <v>42847</v>
      </c>
      <c r="N16686" s="1">
        <v>1983.0</v>
      </c>
      <c r="X16686" s="1" t="s">
        <v>42847</v>
      </c>
      <c r="Y16686" s="1" t="s">
        <v>42849</v>
      </c>
      <c r="Z16686" s="1" t="s">
        <v>10245</v>
      </c>
      <c r="AJ16686" s="1" t="s">
        <v>42847</v>
      </c>
      <c r="AK16686" s="1" t="s">
        <v>42850</v>
      </c>
    </row>
    <row r="16687">
      <c r="A16687" s="1" t="s">
        <v>42851</v>
      </c>
      <c r="G16687" s="1" t="s">
        <v>42851</v>
      </c>
      <c r="J16687" s="1" t="s">
        <v>42851</v>
      </c>
      <c r="K16687" s="1"/>
      <c r="L16687" s="1"/>
      <c r="M16687" s="1" t="s">
        <v>42851</v>
      </c>
      <c r="N16687" s="1">
        <v>1964.0</v>
      </c>
      <c r="X16687" s="1" t="s">
        <v>42851</v>
      </c>
      <c r="Y16687" s="1" t="s">
        <v>12029</v>
      </c>
      <c r="AJ16687" s="1" t="s">
        <v>42851</v>
      </c>
      <c r="AK16687" s="1" t="s">
        <v>42852</v>
      </c>
    </row>
    <row r="16688">
      <c r="A16688" s="1" t="s">
        <v>42853</v>
      </c>
      <c r="G16688" s="1" t="s">
        <v>42853</v>
      </c>
      <c r="J16688" s="1" t="s">
        <v>42853</v>
      </c>
      <c r="K16688" s="1"/>
      <c r="L16688" s="1"/>
      <c r="M16688" s="1" t="s">
        <v>42853</v>
      </c>
      <c r="X16688" s="1" t="s">
        <v>42853</v>
      </c>
      <c r="Y16688" s="1" t="s">
        <v>42856</v>
      </c>
      <c r="AJ16688" s="1" t="s">
        <v>42853</v>
      </c>
      <c r="AK16688" s="1" t="s">
        <v>42857</v>
      </c>
    </row>
    <row r="16689">
      <c r="A16689" s="1" t="s">
        <v>42858</v>
      </c>
      <c r="G16689" s="1" t="s">
        <v>42858</v>
      </c>
      <c r="J16689" s="1" t="s">
        <v>42858</v>
      </c>
      <c r="K16689" s="1"/>
      <c r="L16689" s="1"/>
      <c r="M16689" s="1" t="s">
        <v>42858</v>
      </c>
      <c r="N16689" s="1">
        <v>1966.0</v>
      </c>
      <c r="X16689" s="1" t="s">
        <v>42858</v>
      </c>
      <c r="AJ16689" s="1" t="s">
        <v>42858</v>
      </c>
    </row>
    <row r="16690">
      <c r="A16690" s="1" t="s">
        <v>42859</v>
      </c>
      <c r="B16690" s="1">
        <v>493412.0</v>
      </c>
      <c r="G16690" s="1" t="s">
        <v>42859</v>
      </c>
      <c r="J16690" s="1" t="s">
        <v>42859</v>
      </c>
      <c r="K16690" s="1"/>
      <c r="L16690" s="1"/>
      <c r="M16690" s="1" t="s">
        <v>42859</v>
      </c>
      <c r="N16690" s="1">
        <v>1984.0</v>
      </c>
      <c r="X16690" s="1" t="s">
        <v>42859</v>
      </c>
      <c r="Y16690" s="1" t="s">
        <v>42861</v>
      </c>
      <c r="AJ16690" s="1" t="s">
        <v>42859</v>
      </c>
      <c r="AK16690" s="1" t="s">
        <v>42862</v>
      </c>
      <c r="AL16690" s="1" t="s">
        <v>42863</v>
      </c>
    </row>
    <row r="16691">
      <c r="A16691" s="1" t="s">
        <v>42865</v>
      </c>
      <c r="B16691" s="1">
        <v>470009.0</v>
      </c>
      <c r="G16691" s="1" t="s">
        <v>42865</v>
      </c>
      <c r="J16691" s="1" t="s">
        <v>42865</v>
      </c>
      <c r="K16691" s="1"/>
      <c r="L16691" s="1"/>
      <c r="M16691" s="1" t="s">
        <v>42865</v>
      </c>
      <c r="N16691" s="1">
        <v>1982.0</v>
      </c>
      <c r="X16691" s="1" t="s">
        <v>42865</v>
      </c>
      <c r="Y16691" s="1" t="s">
        <v>42868</v>
      </c>
      <c r="Z16691" s="1" t="s">
        <v>10893</v>
      </c>
      <c r="AJ16691" s="1" t="s">
        <v>42865</v>
      </c>
      <c r="AK16691" s="1" t="s">
        <v>42863</v>
      </c>
      <c r="AL16691" s="1" t="s">
        <v>42869</v>
      </c>
      <c r="AM16691" s="1" t="s">
        <v>42863</v>
      </c>
    </row>
    <row r="16692">
      <c r="A16692" s="1" t="s">
        <v>42870</v>
      </c>
      <c r="B16692" s="1">
        <v>260070.0</v>
      </c>
      <c r="G16692" s="1" t="s">
        <v>42870</v>
      </c>
      <c r="J16692" s="1" t="s">
        <v>42870</v>
      </c>
      <c r="K16692" s="1"/>
      <c r="L16692" s="1"/>
      <c r="M16692" s="1" t="s">
        <v>42870</v>
      </c>
      <c r="N16692" s="1">
        <v>1969.0</v>
      </c>
      <c r="X16692" s="1" t="s">
        <v>42870</v>
      </c>
      <c r="Y16692" s="1" t="s">
        <v>42872</v>
      </c>
      <c r="Z16692" s="1" t="s">
        <v>42873</v>
      </c>
      <c r="AJ16692" s="1" t="s">
        <v>42870</v>
      </c>
      <c r="AK16692" s="1" t="s">
        <v>42874</v>
      </c>
    </row>
    <row r="16693">
      <c r="A16693" s="1" t="s">
        <v>42875</v>
      </c>
      <c r="B16693" s="1">
        <v>563730.0</v>
      </c>
      <c r="G16693" s="1" t="s">
        <v>42875</v>
      </c>
      <c r="J16693" s="1" t="s">
        <v>42875</v>
      </c>
      <c r="K16693" s="1"/>
      <c r="L16693" s="1"/>
      <c r="M16693" s="1" t="s">
        <v>42875</v>
      </c>
      <c r="N16693" s="1">
        <v>1988.0</v>
      </c>
      <c r="X16693" s="1" t="s">
        <v>42875</v>
      </c>
      <c r="Y16693" s="1" t="s">
        <v>760</v>
      </c>
      <c r="Z16693" s="1" t="s">
        <v>10064</v>
      </c>
      <c r="AA16693" s="1" t="s">
        <v>10064</v>
      </c>
      <c r="AJ16693" s="1" t="s">
        <v>42875</v>
      </c>
    </row>
    <row r="16694">
      <c r="A16694" s="1" t="s">
        <v>42876</v>
      </c>
      <c r="B16694" s="1">
        <v>207220.0</v>
      </c>
      <c r="G16694" s="1" t="s">
        <v>42876</v>
      </c>
      <c r="J16694" s="1" t="s">
        <v>42876</v>
      </c>
      <c r="K16694" s="1"/>
      <c r="L16694" s="1"/>
      <c r="M16694" s="1" t="s">
        <v>42876</v>
      </c>
      <c r="N16694" s="1">
        <v>1971.0</v>
      </c>
      <c r="X16694" s="1" t="s">
        <v>42876</v>
      </c>
      <c r="Y16694" s="1" t="s">
        <v>42878</v>
      </c>
      <c r="Z16694" s="1" t="s">
        <v>42879</v>
      </c>
      <c r="AJ16694" s="1" t="s">
        <v>42876</v>
      </c>
    </row>
    <row r="16695">
      <c r="A16695" s="1" t="s">
        <v>42880</v>
      </c>
      <c r="G16695" s="1" t="s">
        <v>42880</v>
      </c>
      <c r="J16695" s="1" t="s">
        <v>42880</v>
      </c>
      <c r="K16695" s="1"/>
      <c r="L16695" s="1"/>
      <c r="M16695" s="1" t="s">
        <v>42880</v>
      </c>
      <c r="X16695" s="1" t="s">
        <v>42880</v>
      </c>
      <c r="AJ16695" s="1" t="s">
        <v>42880</v>
      </c>
    </row>
    <row r="16696">
      <c r="A16696" s="1" t="s">
        <v>42881</v>
      </c>
      <c r="B16696" s="1">
        <v>391439.0</v>
      </c>
      <c r="G16696" s="1" t="s">
        <v>42881</v>
      </c>
      <c r="J16696" s="1" t="s">
        <v>42881</v>
      </c>
      <c r="K16696" s="1"/>
      <c r="L16696" s="1"/>
      <c r="M16696" s="1" t="s">
        <v>42881</v>
      </c>
      <c r="N16696" s="1">
        <v>1985.0</v>
      </c>
      <c r="X16696" s="1" t="s">
        <v>42881</v>
      </c>
      <c r="Y16696" s="1" t="s">
        <v>42883</v>
      </c>
      <c r="Z16696" s="1" t="s">
        <v>25822</v>
      </c>
      <c r="AJ16696" s="1" t="s">
        <v>42881</v>
      </c>
      <c r="AK16696" s="1" t="s">
        <v>42885</v>
      </c>
      <c r="AL16696" s="1" t="s">
        <v>42886</v>
      </c>
      <c r="AM16696" s="1" t="s">
        <v>42887</v>
      </c>
    </row>
    <row r="16697">
      <c r="A16697" s="1" t="s">
        <v>42888</v>
      </c>
      <c r="G16697" s="1" t="s">
        <v>42888</v>
      </c>
      <c r="J16697" s="1" t="s">
        <v>42888</v>
      </c>
      <c r="K16697" s="1"/>
      <c r="L16697" s="1"/>
      <c r="M16697" s="1" t="s">
        <v>42888</v>
      </c>
      <c r="N16697" s="1">
        <v>1968.0</v>
      </c>
      <c r="X16697" s="1" t="s">
        <v>42888</v>
      </c>
      <c r="Y16697" s="1" t="s">
        <v>42261</v>
      </c>
      <c r="Z16697" s="1" t="s">
        <v>38182</v>
      </c>
      <c r="AJ16697" s="1" t="s">
        <v>42888</v>
      </c>
      <c r="AK16697" s="1" t="s">
        <v>42889</v>
      </c>
    </row>
    <row r="16698">
      <c r="A16698" s="1" t="s">
        <v>42890</v>
      </c>
      <c r="G16698" s="1" t="s">
        <v>42890</v>
      </c>
      <c r="J16698" s="1" t="s">
        <v>42890</v>
      </c>
      <c r="K16698" s="1"/>
      <c r="L16698" s="1"/>
      <c r="M16698" s="1" t="s">
        <v>42890</v>
      </c>
      <c r="X16698" s="1" t="s">
        <v>42890</v>
      </c>
      <c r="AJ16698" s="1" t="s">
        <v>42890</v>
      </c>
      <c r="AK16698" s="1" t="s">
        <v>42891</v>
      </c>
      <c r="AL16698" s="1" t="s">
        <v>42836</v>
      </c>
    </row>
    <row r="16699">
      <c r="A16699" s="1" t="s">
        <v>42892</v>
      </c>
      <c r="G16699" s="1" t="s">
        <v>42892</v>
      </c>
      <c r="J16699" s="1" t="s">
        <v>42892</v>
      </c>
      <c r="K16699" s="1"/>
      <c r="L16699" s="1"/>
      <c r="M16699" s="1" t="s">
        <v>42892</v>
      </c>
      <c r="X16699" s="1" t="s">
        <v>42892</v>
      </c>
      <c r="AJ16699" s="1" t="s">
        <v>42892</v>
      </c>
      <c r="AK16699" s="1" t="s">
        <v>42893</v>
      </c>
      <c r="AL16699" s="1" t="s">
        <v>42836</v>
      </c>
    </row>
    <row r="16700">
      <c r="A16700" s="1" t="s">
        <v>42894</v>
      </c>
      <c r="G16700" s="1" t="s">
        <v>42894</v>
      </c>
      <c r="J16700" s="1" t="s">
        <v>42894</v>
      </c>
      <c r="K16700" s="1"/>
      <c r="L16700" s="1"/>
      <c r="M16700" s="1" t="s">
        <v>42894</v>
      </c>
      <c r="N16700" s="1">
        <v>1926.0</v>
      </c>
      <c r="X16700" s="1" t="s">
        <v>42894</v>
      </c>
      <c r="AJ16700" s="1" t="s">
        <v>42894</v>
      </c>
      <c r="AK16700" s="1" t="s">
        <v>42896</v>
      </c>
    </row>
    <row r="16701">
      <c r="A16701" s="1" t="s">
        <v>42897</v>
      </c>
      <c r="B16701" s="1">
        <v>172517.0</v>
      </c>
      <c r="C16701" s="1">
        <v>277410.0</v>
      </c>
      <c r="G16701" s="1" t="s">
        <v>42897</v>
      </c>
      <c r="J16701" s="1" t="s">
        <v>42897</v>
      </c>
      <c r="K16701" s="1"/>
      <c r="L16701" s="1"/>
      <c r="M16701" s="1" t="s">
        <v>42897</v>
      </c>
      <c r="N16701" s="1">
        <v>1963.0</v>
      </c>
      <c r="X16701" s="1" t="s">
        <v>42897</v>
      </c>
      <c r="Y16701" s="1" t="s">
        <v>42900</v>
      </c>
      <c r="AJ16701" s="1" t="s">
        <v>42897</v>
      </c>
      <c r="AK16701" s="1" t="s">
        <v>42901</v>
      </c>
      <c r="AL16701" s="1" t="s">
        <v>42902</v>
      </c>
    </row>
    <row r="16702">
      <c r="A16702" s="1" t="s">
        <v>42903</v>
      </c>
      <c r="B16702" s="1">
        <v>225596.0</v>
      </c>
      <c r="G16702" s="1" t="s">
        <v>42903</v>
      </c>
      <c r="J16702" s="1" t="s">
        <v>42903</v>
      </c>
      <c r="K16702" s="1"/>
      <c r="L16702" s="1"/>
      <c r="M16702" s="1" t="s">
        <v>42903</v>
      </c>
      <c r="N16702" s="1">
        <v>1960.0</v>
      </c>
      <c r="X16702" s="1" t="s">
        <v>42903</v>
      </c>
      <c r="AJ16702" s="1" t="s">
        <v>42903</v>
      </c>
      <c r="AK16702" s="1" t="s">
        <v>42904</v>
      </c>
    </row>
    <row r="16703">
      <c r="A16703" s="1" t="s">
        <v>42906</v>
      </c>
      <c r="G16703" s="1" t="s">
        <v>42906</v>
      </c>
      <c r="J16703" s="1" t="s">
        <v>42906</v>
      </c>
      <c r="K16703" s="1"/>
      <c r="L16703" s="1"/>
      <c r="M16703" s="1" t="s">
        <v>42906</v>
      </c>
      <c r="X16703" s="1" t="s">
        <v>42906</v>
      </c>
      <c r="AJ16703" s="1" t="s">
        <v>42906</v>
      </c>
      <c r="AK16703" s="1" t="s">
        <v>42907</v>
      </c>
    </row>
    <row r="16704">
      <c r="A16704" s="1" t="s">
        <v>42908</v>
      </c>
      <c r="B16704" s="1">
        <v>249826.0</v>
      </c>
      <c r="C16704" s="1">
        <v>1986107.0</v>
      </c>
      <c r="G16704" s="1" t="s">
        <v>42908</v>
      </c>
      <c r="J16704" s="1" t="s">
        <v>42908</v>
      </c>
      <c r="K16704" s="1"/>
      <c r="L16704" s="1"/>
      <c r="M16704" s="1" t="s">
        <v>42908</v>
      </c>
      <c r="N16704" s="1">
        <v>1969.0</v>
      </c>
      <c r="O16704" s="1">
        <v>1968.0</v>
      </c>
      <c r="P16704" s="1">
        <v>1978.0</v>
      </c>
      <c r="X16704" s="1" t="s">
        <v>42908</v>
      </c>
      <c r="Y16704" s="1" t="s">
        <v>42909</v>
      </c>
      <c r="Z16704" s="1" t="s">
        <v>42910</v>
      </c>
      <c r="AA16704" s="1" t="s">
        <v>28104</v>
      </c>
      <c r="AB16704" s="1" t="s">
        <v>29195</v>
      </c>
      <c r="AC16704" s="1" t="s">
        <v>42911</v>
      </c>
      <c r="AJ16704" s="1" t="s">
        <v>42908</v>
      </c>
    </row>
    <row r="16705">
      <c r="A16705" s="1" t="s">
        <v>42912</v>
      </c>
      <c r="B16705" s="1">
        <v>365510.0</v>
      </c>
      <c r="G16705" s="1" t="s">
        <v>42912</v>
      </c>
      <c r="J16705" s="1" t="s">
        <v>42912</v>
      </c>
      <c r="K16705" s="1"/>
      <c r="L16705" s="1"/>
      <c r="M16705" s="1" t="s">
        <v>42912</v>
      </c>
      <c r="N16705" s="1">
        <v>1977.0</v>
      </c>
      <c r="X16705" s="1" t="s">
        <v>42912</v>
      </c>
      <c r="AJ16705" s="1" t="s">
        <v>42912</v>
      </c>
      <c r="AK16705" s="1" t="s">
        <v>42914</v>
      </c>
    </row>
    <row r="16706">
      <c r="A16706" s="1" t="s">
        <v>42916</v>
      </c>
      <c r="G16706" s="1" t="s">
        <v>42916</v>
      </c>
      <c r="J16706" s="1" t="s">
        <v>42916</v>
      </c>
      <c r="K16706" s="1"/>
      <c r="L16706" s="1"/>
      <c r="M16706" s="1" t="s">
        <v>42916</v>
      </c>
      <c r="X16706" s="1" t="s">
        <v>42916</v>
      </c>
      <c r="AJ16706" s="1" t="s">
        <v>42916</v>
      </c>
      <c r="AK16706" s="1" t="s">
        <v>42918</v>
      </c>
    </row>
    <row r="16707">
      <c r="A16707" s="1" t="s">
        <v>42919</v>
      </c>
      <c r="B16707" s="1">
        <v>475106.0</v>
      </c>
      <c r="G16707" s="1" t="s">
        <v>42919</v>
      </c>
      <c r="J16707" s="1" t="s">
        <v>42919</v>
      </c>
      <c r="K16707" s="1"/>
      <c r="L16707" s="1"/>
      <c r="M16707" s="1" t="s">
        <v>42919</v>
      </c>
      <c r="N16707" s="1">
        <v>1982.0</v>
      </c>
      <c r="X16707" s="1" t="s">
        <v>42919</v>
      </c>
      <c r="Y16707" s="1" t="s">
        <v>42920</v>
      </c>
      <c r="Z16707" s="1" t="s">
        <v>17409</v>
      </c>
      <c r="AJ16707" s="1" t="s">
        <v>42919</v>
      </c>
      <c r="AK16707" s="1" t="s">
        <v>42921</v>
      </c>
      <c r="AL16707" s="1" t="s">
        <v>42922</v>
      </c>
    </row>
    <row r="16708">
      <c r="A16708" s="1" t="s">
        <v>42923</v>
      </c>
      <c r="G16708" s="1" t="s">
        <v>42923</v>
      </c>
      <c r="J16708" s="1" t="s">
        <v>42923</v>
      </c>
      <c r="K16708" s="1"/>
      <c r="L16708" s="1"/>
      <c r="M16708" s="1" t="s">
        <v>42923</v>
      </c>
      <c r="X16708" s="1" t="s">
        <v>42923</v>
      </c>
      <c r="AJ16708" s="1" t="s">
        <v>42923</v>
      </c>
      <c r="AK16708" s="1" t="s">
        <v>42924</v>
      </c>
      <c r="AL16708" s="1" t="s">
        <v>42925</v>
      </c>
    </row>
    <row r="16709">
      <c r="A16709" s="1" t="s">
        <v>42926</v>
      </c>
      <c r="B16709" s="1">
        <v>543081.0</v>
      </c>
      <c r="G16709" s="1" t="s">
        <v>42926</v>
      </c>
      <c r="J16709" s="1" t="s">
        <v>42926</v>
      </c>
      <c r="K16709" s="1"/>
      <c r="L16709" s="1"/>
      <c r="M16709" s="1" t="s">
        <v>42926</v>
      </c>
      <c r="X16709" s="1" t="s">
        <v>42926</v>
      </c>
      <c r="AJ16709" s="1" t="s">
        <v>42926</v>
      </c>
    </row>
    <row r="16710">
      <c r="A16710" s="1" t="s">
        <v>42927</v>
      </c>
      <c r="B16710" s="1">
        <v>180604.0</v>
      </c>
      <c r="G16710" s="1" t="s">
        <v>42927</v>
      </c>
      <c r="J16710" s="1" t="s">
        <v>42927</v>
      </c>
      <c r="K16710" s="1"/>
      <c r="L16710" s="1"/>
      <c r="M16710" s="1" t="s">
        <v>42927</v>
      </c>
      <c r="N16710" s="1">
        <v>1964.0</v>
      </c>
      <c r="X16710" s="1" t="s">
        <v>42927</v>
      </c>
      <c r="AJ16710" s="1" t="s">
        <v>42927</v>
      </c>
      <c r="AK16710" s="1" t="s">
        <v>42929</v>
      </c>
    </row>
    <row r="16711">
      <c r="A16711" s="1" t="s">
        <v>42930</v>
      </c>
      <c r="B16711" s="1">
        <v>353075.0</v>
      </c>
      <c r="G16711" s="1" t="s">
        <v>42930</v>
      </c>
      <c r="J16711" s="1" t="s">
        <v>42930</v>
      </c>
      <c r="K16711" s="1"/>
      <c r="L16711" s="1"/>
      <c r="M16711" s="1" t="s">
        <v>42930</v>
      </c>
      <c r="N16711" s="1">
        <v>1932.0</v>
      </c>
      <c r="X16711" s="1" t="s">
        <v>42930</v>
      </c>
      <c r="Y16711" s="1" t="s">
        <v>42932</v>
      </c>
      <c r="AJ16711" s="1" t="s">
        <v>42930</v>
      </c>
      <c r="AK16711" s="1" t="s">
        <v>42933</v>
      </c>
    </row>
    <row r="16712">
      <c r="A16712" s="1" t="s">
        <v>42935</v>
      </c>
      <c r="G16712" s="1" t="s">
        <v>42935</v>
      </c>
      <c r="J16712" s="1" t="s">
        <v>42935</v>
      </c>
      <c r="K16712" s="1"/>
      <c r="L16712" s="1"/>
      <c r="M16712" s="1" t="s">
        <v>42935</v>
      </c>
      <c r="X16712" s="1" t="s">
        <v>42935</v>
      </c>
      <c r="AJ16712" s="1" t="s">
        <v>42935</v>
      </c>
      <c r="AK16712" s="1" t="s">
        <v>42936</v>
      </c>
      <c r="AL16712" s="1" t="s">
        <v>42937</v>
      </c>
    </row>
    <row r="16713">
      <c r="A16713" s="1" t="s">
        <v>42938</v>
      </c>
      <c r="G16713" s="1" t="s">
        <v>42938</v>
      </c>
      <c r="J16713" s="1" t="s">
        <v>42938</v>
      </c>
      <c r="K16713" s="1"/>
      <c r="L16713" s="1"/>
      <c r="M16713" s="1" t="s">
        <v>42938</v>
      </c>
      <c r="X16713" s="1" t="s">
        <v>42938</v>
      </c>
      <c r="Y16713" s="1" t="s">
        <v>42939</v>
      </c>
      <c r="Z16713" s="1" t="s">
        <v>42940</v>
      </c>
      <c r="AJ16713" s="1" t="s">
        <v>42938</v>
      </c>
      <c r="AK16713" s="1" t="s">
        <v>42941</v>
      </c>
    </row>
    <row r="16714">
      <c r="A16714" s="1" t="s">
        <v>42942</v>
      </c>
      <c r="B16714" s="1">
        <v>894033.0</v>
      </c>
      <c r="C16714" s="1">
        <v>206960.0</v>
      </c>
      <c r="G16714" s="1" t="s">
        <v>42942</v>
      </c>
      <c r="J16714" s="1" t="s">
        <v>42942</v>
      </c>
      <c r="K16714" s="1"/>
      <c r="L16714" s="1"/>
      <c r="M16714" s="1" t="s">
        <v>42942</v>
      </c>
      <c r="N16714" s="1">
        <v>1974.0</v>
      </c>
      <c r="X16714" s="1" t="s">
        <v>42942</v>
      </c>
      <c r="Y16714" s="1" t="s">
        <v>42944</v>
      </c>
      <c r="AJ16714" s="1" t="s">
        <v>42942</v>
      </c>
      <c r="AK16714" s="1" t="s">
        <v>42945</v>
      </c>
    </row>
    <row r="16715">
      <c r="A16715" s="1" t="s">
        <v>42946</v>
      </c>
      <c r="B16715" s="1">
        <v>323039.0</v>
      </c>
      <c r="G16715" s="1" t="s">
        <v>42946</v>
      </c>
      <c r="J16715" s="1" t="s">
        <v>42946</v>
      </c>
      <c r="K16715" s="1" t="s">
        <v>1283</v>
      </c>
      <c r="L16715" s="1"/>
      <c r="M16715" s="1" t="s">
        <v>42946</v>
      </c>
      <c r="N16715" s="1">
        <v>1831.0</v>
      </c>
      <c r="O16715" s="1">
        <v>1842.0</v>
      </c>
      <c r="P16715" s="1">
        <v>1971.0</v>
      </c>
      <c r="X16715" s="1" t="s">
        <v>42946</v>
      </c>
      <c r="AJ16715" s="1" t="s">
        <v>42946</v>
      </c>
      <c r="AK16715" s="1" t="s">
        <v>42948</v>
      </c>
      <c r="AL16715" s="1" t="s">
        <v>42949</v>
      </c>
    </row>
    <row r="16716">
      <c r="A16716" s="1" t="s">
        <v>42950</v>
      </c>
      <c r="B16716" s="1">
        <v>323039.0</v>
      </c>
      <c r="G16716" s="1" t="s">
        <v>42950</v>
      </c>
      <c r="J16716" s="1" t="s">
        <v>42950</v>
      </c>
      <c r="K16716" s="1"/>
      <c r="L16716" s="1"/>
      <c r="M16716" s="1" t="s">
        <v>42950</v>
      </c>
      <c r="X16716" s="1" t="s">
        <v>42950</v>
      </c>
      <c r="Y16716" s="1" t="s">
        <v>32158</v>
      </c>
      <c r="AJ16716" s="1" t="s">
        <v>42950</v>
      </c>
      <c r="AK16716" s="1" t="s">
        <v>42952</v>
      </c>
    </row>
    <row r="16717">
      <c r="A16717" s="1" t="s">
        <v>42953</v>
      </c>
      <c r="G16717" s="1" t="s">
        <v>42953</v>
      </c>
      <c r="J16717" s="1" t="s">
        <v>42953</v>
      </c>
      <c r="K16717" s="1"/>
      <c r="L16717" s="1"/>
      <c r="M16717" s="1" t="s">
        <v>42953</v>
      </c>
      <c r="X16717" s="1" t="s">
        <v>42953</v>
      </c>
      <c r="AJ16717" s="1" t="s">
        <v>42953</v>
      </c>
      <c r="AK16717" s="1" t="s">
        <v>42954</v>
      </c>
      <c r="AL16717" s="1" t="s">
        <v>42956</v>
      </c>
    </row>
    <row r="16718">
      <c r="A16718" s="1" t="s">
        <v>42957</v>
      </c>
      <c r="B16718" s="1">
        <v>299285.0</v>
      </c>
      <c r="C16718" s="1">
        <v>313653.0</v>
      </c>
      <c r="G16718" s="1" t="s">
        <v>42957</v>
      </c>
      <c r="J16718" s="1" t="s">
        <v>42957</v>
      </c>
      <c r="K16718" s="1"/>
      <c r="L16718" s="1"/>
      <c r="M16718" s="1" t="s">
        <v>42957</v>
      </c>
      <c r="X16718" s="1" t="s">
        <v>42957</v>
      </c>
      <c r="Y16718" s="1" t="s">
        <v>42958</v>
      </c>
      <c r="Z16718" s="1" t="s">
        <v>42959</v>
      </c>
      <c r="AJ16718" s="1" t="s">
        <v>42957</v>
      </c>
      <c r="AK16718" s="1" t="s">
        <v>42960</v>
      </c>
      <c r="AL16718" s="1" t="s">
        <v>42961</v>
      </c>
    </row>
    <row r="16719">
      <c r="A16719" s="1" t="s">
        <v>42962</v>
      </c>
      <c r="B16719" s="1">
        <v>397295.0</v>
      </c>
      <c r="G16719" s="1" t="s">
        <v>42962</v>
      </c>
      <c r="J16719" s="1" t="s">
        <v>42962</v>
      </c>
      <c r="K16719" s="1"/>
      <c r="L16719" s="1"/>
      <c r="M16719" s="1" t="s">
        <v>42962</v>
      </c>
      <c r="N16719" s="1">
        <v>1978.0</v>
      </c>
      <c r="O16719" s="1">
        <v>1978.0</v>
      </c>
      <c r="X16719" s="1" t="s">
        <v>42962</v>
      </c>
      <c r="Y16719" s="1" t="s">
        <v>42963</v>
      </c>
      <c r="Z16719" s="1" t="s">
        <v>42965</v>
      </c>
      <c r="AA16719" s="1" t="s">
        <v>42966</v>
      </c>
      <c r="AB16719" s="1" t="s">
        <v>42967</v>
      </c>
      <c r="AJ16719" s="1" t="s">
        <v>42962</v>
      </c>
      <c r="AK16719" s="1" t="s">
        <v>42960</v>
      </c>
      <c r="AL16719" s="1" t="s">
        <v>42961</v>
      </c>
      <c r="AM16719" s="1" t="s">
        <v>42968</v>
      </c>
    </row>
    <row r="16720">
      <c r="A16720" s="1" t="s">
        <v>42969</v>
      </c>
      <c r="B16720" s="1">
        <v>299285.0</v>
      </c>
      <c r="C16720" s="1">
        <v>313653.0</v>
      </c>
      <c r="G16720" s="1" t="s">
        <v>42969</v>
      </c>
      <c r="J16720" s="1" t="s">
        <v>42969</v>
      </c>
      <c r="K16720" s="1"/>
      <c r="L16720" s="1"/>
      <c r="M16720" s="1" t="s">
        <v>42969</v>
      </c>
      <c r="X16720" s="1" t="s">
        <v>42969</v>
      </c>
      <c r="Y16720" s="1" t="s">
        <v>42959</v>
      </c>
      <c r="AJ16720" s="1" t="s">
        <v>42969</v>
      </c>
      <c r="AK16720" s="1" t="s">
        <v>42961</v>
      </c>
    </row>
    <row r="16721">
      <c r="A16721" s="1" t="s">
        <v>42971</v>
      </c>
      <c r="G16721" s="1" t="s">
        <v>42971</v>
      </c>
      <c r="J16721" s="1" t="s">
        <v>42971</v>
      </c>
      <c r="K16721" s="1"/>
      <c r="L16721" s="1"/>
      <c r="M16721" s="1" t="s">
        <v>42971</v>
      </c>
      <c r="N16721" s="1">
        <v>1964.0</v>
      </c>
      <c r="X16721" s="1" t="s">
        <v>42971</v>
      </c>
      <c r="AJ16721" s="1" t="s">
        <v>42971</v>
      </c>
    </row>
    <row r="16722">
      <c r="A16722" s="1" t="s">
        <v>42973</v>
      </c>
      <c r="B16722" s="1">
        <v>444278.0</v>
      </c>
      <c r="G16722" s="1" t="s">
        <v>42973</v>
      </c>
      <c r="J16722" s="1" t="s">
        <v>42973</v>
      </c>
      <c r="K16722" s="1"/>
      <c r="L16722" s="1"/>
      <c r="M16722" s="1" t="s">
        <v>42973</v>
      </c>
      <c r="N16722" s="1">
        <v>1982.0</v>
      </c>
      <c r="X16722" s="1" t="s">
        <v>42973</v>
      </c>
      <c r="Y16722" s="1" t="s">
        <v>42976</v>
      </c>
      <c r="AJ16722" s="1" t="s">
        <v>42973</v>
      </c>
      <c r="AK16722" s="1" t="s">
        <v>42977</v>
      </c>
    </row>
    <row r="16723">
      <c r="A16723" s="1" t="s">
        <v>42978</v>
      </c>
      <c r="G16723" s="1" t="s">
        <v>42978</v>
      </c>
      <c r="J16723" s="1" t="s">
        <v>42978</v>
      </c>
      <c r="K16723" s="1"/>
      <c r="L16723" s="1"/>
      <c r="M16723" s="1" t="s">
        <v>42978</v>
      </c>
      <c r="X16723" s="1" t="s">
        <v>42978</v>
      </c>
      <c r="AJ16723" s="1" t="s">
        <v>42978</v>
      </c>
    </row>
    <row r="16724">
      <c r="A16724" s="1" t="s">
        <v>42981</v>
      </c>
      <c r="G16724" s="1" t="s">
        <v>42981</v>
      </c>
      <c r="J16724" s="1" t="s">
        <v>42981</v>
      </c>
      <c r="K16724" s="1"/>
      <c r="L16724" s="1"/>
      <c r="M16724" s="1" t="s">
        <v>42981</v>
      </c>
      <c r="N16724" s="1">
        <v>1361.0</v>
      </c>
      <c r="O16724" s="1">
        <v>1954.0</v>
      </c>
      <c r="X16724" s="1" t="s">
        <v>42981</v>
      </c>
      <c r="AJ16724" s="1" t="s">
        <v>42981</v>
      </c>
      <c r="AK16724" s="1" t="s">
        <v>42983</v>
      </c>
    </row>
    <row r="16725">
      <c r="A16725" s="1" t="s">
        <v>42984</v>
      </c>
      <c r="G16725" s="1" t="s">
        <v>42984</v>
      </c>
      <c r="J16725" s="1" t="s">
        <v>42984</v>
      </c>
      <c r="K16725" s="1"/>
      <c r="L16725" s="1"/>
      <c r="M16725" s="1" t="s">
        <v>42984</v>
      </c>
      <c r="X16725" s="1" t="s">
        <v>42984</v>
      </c>
      <c r="AJ16725" s="1" t="s">
        <v>42984</v>
      </c>
    </row>
    <row r="16726">
      <c r="A16726" s="1" t="s">
        <v>42985</v>
      </c>
      <c r="B16726" s="1">
        <v>355942.0</v>
      </c>
      <c r="G16726" s="1" t="s">
        <v>42985</v>
      </c>
      <c r="J16726" s="1" t="s">
        <v>42985</v>
      </c>
      <c r="K16726" s="1"/>
      <c r="L16726" s="1"/>
      <c r="M16726" s="1" t="s">
        <v>42985</v>
      </c>
      <c r="N16726" s="1">
        <v>1975.0</v>
      </c>
      <c r="X16726" s="1" t="s">
        <v>42985</v>
      </c>
      <c r="Y16726" s="1" t="s">
        <v>42986</v>
      </c>
      <c r="AJ16726" s="1" t="s">
        <v>42985</v>
      </c>
    </row>
    <row r="16727">
      <c r="A16727" s="1" t="s">
        <v>42987</v>
      </c>
      <c r="G16727" s="1" t="s">
        <v>42987</v>
      </c>
      <c r="J16727" s="1" t="s">
        <v>42987</v>
      </c>
      <c r="K16727" s="1"/>
      <c r="L16727" s="1"/>
      <c r="M16727" s="1" t="s">
        <v>42987</v>
      </c>
      <c r="X16727" s="1" t="s">
        <v>42987</v>
      </c>
      <c r="AJ16727" s="1" t="s">
        <v>42987</v>
      </c>
      <c r="AK16727" s="1" t="s">
        <v>42988</v>
      </c>
    </row>
    <row r="16728">
      <c r="A16728" s="1" t="s">
        <v>42989</v>
      </c>
      <c r="G16728" s="1" t="s">
        <v>42989</v>
      </c>
      <c r="J16728" s="1" t="s">
        <v>42989</v>
      </c>
      <c r="K16728" s="1"/>
      <c r="L16728" s="1"/>
      <c r="M16728" s="1" t="s">
        <v>42989</v>
      </c>
      <c r="X16728" s="1" t="s">
        <v>42989</v>
      </c>
      <c r="AJ16728" s="1" t="s">
        <v>42989</v>
      </c>
    </row>
    <row r="16729">
      <c r="A16729" s="1" t="s">
        <v>42993</v>
      </c>
      <c r="B16729" s="1">
        <v>555055.0</v>
      </c>
      <c r="G16729" s="1" t="s">
        <v>42993</v>
      </c>
      <c r="J16729" s="1" t="s">
        <v>42993</v>
      </c>
      <c r="K16729" s="1"/>
      <c r="L16729" s="1"/>
      <c r="M16729" s="1" t="s">
        <v>42993</v>
      </c>
      <c r="N16729" s="1">
        <v>1984.0</v>
      </c>
      <c r="X16729" s="1" t="s">
        <v>42993</v>
      </c>
      <c r="Y16729" s="1" t="s">
        <v>11876</v>
      </c>
      <c r="AJ16729" s="1" t="s">
        <v>42993</v>
      </c>
    </row>
    <row r="16730">
      <c r="A16730" s="1" t="s">
        <v>42995</v>
      </c>
      <c r="G16730" s="1" t="s">
        <v>42995</v>
      </c>
      <c r="J16730" s="1" t="s">
        <v>42995</v>
      </c>
      <c r="K16730" s="1"/>
      <c r="L16730" s="1"/>
      <c r="M16730" s="1" t="s">
        <v>42995</v>
      </c>
      <c r="X16730" s="1" t="s">
        <v>42995</v>
      </c>
      <c r="AJ16730" s="1" t="s">
        <v>42995</v>
      </c>
    </row>
    <row r="16731">
      <c r="A16731" s="1" t="s">
        <v>42998</v>
      </c>
      <c r="B16731" s="1">
        <v>233041.0</v>
      </c>
      <c r="G16731" s="1" t="s">
        <v>42998</v>
      </c>
      <c r="J16731" s="1" t="s">
        <v>42998</v>
      </c>
      <c r="K16731" s="1"/>
      <c r="L16731" s="1"/>
      <c r="M16731" s="1" t="s">
        <v>42998</v>
      </c>
      <c r="X16731" s="1" t="s">
        <v>42998</v>
      </c>
      <c r="Y16731" s="1" t="s">
        <v>42999</v>
      </c>
      <c r="AJ16731" s="1" t="s">
        <v>42998</v>
      </c>
      <c r="AK16731" s="1" t="s">
        <v>43000</v>
      </c>
    </row>
    <row r="16732">
      <c r="A16732" s="1" t="s">
        <v>43001</v>
      </c>
      <c r="B16732" s="1">
        <v>500421.0</v>
      </c>
      <c r="G16732" s="1" t="s">
        <v>43001</v>
      </c>
      <c r="J16732" s="1" t="s">
        <v>43001</v>
      </c>
      <c r="K16732" s="1"/>
      <c r="L16732" s="1"/>
      <c r="M16732" s="1" t="s">
        <v>43001</v>
      </c>
      <c r="N16732" s="1">
        <v>1983.0</v>
      </c>
      <c r="X16732" s="1" t="s">
        <v>43001</v>
      </c>
      <c r="Y16732" s="1" t="s">
        <v>43003</v>
      </c>
      <c r="AJ16732" s="1" t="s">
        <v>43001</v>
      </c>
      <c r="AK16732" s="1" t="s">
        <v>43004</v>
      </c>
      <c r="AL16732" s="1" t="s">
        <v>43005</v>
      </c>
    </row>
    <row r="16733">
      <c r="A16733" s="1" t="s">
        <v>43006</v>
      </c>
      <c r="G16733" s="1" t="s">
        <v>43006</v>
      </c>
      <c r="J16733" s="1" t="s">
        <v>43006</v>
      </c>
      <c r="K16733" s="1"/>
      <c r="L16733" s="1"/>
      <c r="M16733" s="1" t="s">
        <v>43006</v>
      </c>
      <c r="N16733" s="1">
        <v>1927.0</v>
      </c>
      <c r="X16733" s="1" t="s">
        <v>43006</v>
      </c>
      <c r="AJ16733" s="1" t="s">
        <v>43006</v>
      </c>
    </row>
    <row r="16734">
      <c r="A16734" s="1" t="s">
        <v>43007</v>
      </c>
      <c r="G16734" s="1" t="s">
        <v>43007</v>
      </c>
      <c r="J16734" s="1" t="s">
        <v>43007</v>
      </c>
      <c r="K16734" s="1"/>
      <c r="L16734" s="1"/>
      <c r="M16734" s="1" t="s">
        <v>43007</v>
      </c>
      <c r="X16734" s="1" t="s">
        <v>43007</v>
      </c>
      <c r="AJ16734" s="1" t="s">
        <v>43007</v>
      </c>
    </row>
    <row r="16735">
      <c r="A16735" s="1" t="s">
        <v>43009</v>
      </c>
      <c r="G16735" s="1" t="s">
        <v>43009</v>
      </c>
      <c r="J16735" s="1" t="s">
        <v>43009</v>
      </c>
      <c r="K16735" s="1"/>
      <c r="L16735" s="1"/>
      <c r="M16735" s="1" t="s">
        <v>43009</v>
      </c>
      <c r="N16735" s="1">
        <v>1938.0</v>
      </c>
      <c r="O16735" s="1">
        <v>1419.0</v>
      </c>
      <c r="X16735" s="1" t="s">
        <v>43009</v>
      </c>
      <c r="AJ16735" s="1" t="s">
        <v>43009</v>
      </c>
    </row>
    <row r="16736">
      <c r="A16736" s="1" t="s">
        <v>43010</v>
      </c>
      <c r="G16736" s="1" t="s">
        <v>43010</v>
      </c>
      <c r="J16736" s="1" t="s">
        <v>43010</v>
      </c>
      <c r="K16736" s="1"/>
      <c r="L16736" s="1"/>
      <c r="M16736" s="1" t="s">
        <v>43010</v>
      </c>
      <c r="N16736" s="1">
        <v>1757.0</v>
      </c>
      <c r="O16736" s="1">
        <v>1831.0</v>
      </c>
      <c r="P16736" s="1">
        <v>1883.0</v>
      </c>
      <c r="Q16736" s="1">
        <v>1950.0</v>
      </c>
      <c r="R16736" s="1">
        <v>1930.0</v>
      </c>
      <c r="X16736" s="1" t="s">
        <v>43010</v>
      </c>
      <c r="AJ16736" s="1" t="s">
        <v>43010</v>
      </c>
      <c r="AK16736" s="1" t="s">
        <v>43012</v>
      </c>
    </row>
    <row r="16737">
      <c r="A16737" s="1" t="s">
        <v>43013</v>
      </c>
      <c r="B16737" s="1">
        <v>403333.0</v>
      </c>
      <c r="G16737" s="1" t="s">
        <v>43013</v>
      </c>
      <c r="J16737" s="1" t="s">
        <v>43013</v>
      </c>
      <c r="K16737" s="1"/>
      <c r="L16737" s="1"/>
      <c r="M16737" s="1" t="s">
        <v>43013</v>
      </c>
      <c r="N16737" s="1">
        <v>1981.0</v>
      </c>
      <c r="X16737" s="1" t="s">
        <v>43013</v>
      </c>
      <c r="Y16737" s="1" t="s">
        <v>43016</v>
      </c>
      <c r="Z16737" s="1" t="s">
        <v>2822</v>
      </c>
      <c r="AJ16737" s="1" t="s">
        <v>43013</v>
      </c>
      <c r="AK16737" s="1" t="s">
        <v>43018</v>
      </c>
    </row>
    <row r="16738">
      <c r="A16738" s="1" t="s">
        <v>43019</v>
      </c>
      <c r="B16738" s="1">
        <v>500421.0</v>
      </c>
      <c r="G16738" s="1" t="s">
        <v>43019</v>
      </c>
      <c r="J16738" s="1" t="s">
        <v>43019</v>
      </c>
      <c r="K16738" s="1"/>
      <c r="L16738" s="1"/>
      <c r="M16738" s="1" t="s">
        <v>43019</v>
      </c>
      <c r="N16738" s="1">
        <v>1983.0</v>
      </c>
      <c r="X16738" s="1" t="s">
        <v>43019</v>
      </c>
      <c r="Y16738" s="1" t="s">
        <v>43022</v>
      </c>
      <c r="AJ16738" s="1" t="s">
        <v>43019</v>
      </c>
      <c r="AK16738" s="1" t="s">
        <v>43023</v>
      </c>
      <c r="AL16738" s="1" t="s">
        <v>43025</v>
      </c>
    </row>
    <row r="16739">
      <c r="A16739" s="1" t="s">
        <v>43026</v>
      </c>
      <c r="G16739" s="1" t="s">
        <v>43026</v>
      </c>
      <c r="J16739" s="1" t="s">
        <v>43026</v>
      </c>
      <c r="K16739" s="1"/>
      <c r="L16739" s="1"/>
      <c r="M16739" s="1" t="s">
        <v>43026</v>
      </c>
      <c r="X16739" s="1" t="s">
        <v>43026</v>
      </c>
      <c r="AJ16739" s="1" t="s">
        <v>43026</v>
      </c>
      <c r="AK16739" s="1" t="s">
        <v>43027</v>
      </c>
      <c r="AL16739" s="1" t="s">
        <v>43028</v>
      </c>
    </row>
    <row r="16740">
      <c r="A16740" s="1" t="s">
        <v>43029</v>
      </c>
      <c r="B16740" s="1">
        <v>528337.0</v>
      </c>
      <c r="C16740" s="1">
        <v>447378.0</v>
      </c>
      <c r="G16740" s="1" t="s">
        <v>43029</v>
      </c>
      <c r="H16740" s="1" t="s">
        <v>43030</v>
      </c>
      <c r="J16740" s="1" t="s">
        <v>43029</v>
      </c>
      <c r="K16740" s="1"/>
      <c r="L16740" s="1"/>
      <c r="M16740" s="1" t="s">
        <v>43029</v>
      </c>
      <c r="N16740" s="1">
        <v>1986.0</v>
      </c>
      <c r="O16740" s="1">
        <v>1987.0</v>
      </c>
      <c r="P16740" s="1">
        <v>1986.0</v>
      </c>
      <c r="X16740" s="1" t="s">
        <v>43029</v>
      </c>
      <c r="Y16740" s="1" t="s">
        <v>43032</v>
      </c>
      <c r="AJ16740" s="1" t="s">
        <v>43029</v>
      </c>
      <c r="AK16740" s="1" t="s">
        <v>43033</v>
      </c>
    </row>
    <row r="16741">
      <c r="A16741" s="1" t="s">
        <v>43044</v>
      </c>
      <c r="B16741" s="1">
        <v>527698.0</v>
      </c>
      <c r="G16741" s="1" t="s">
        <v>43044</v>
      </c>
      <c r="J16741" s="1" t="s">
        <v>43044</v>
      </c>
      <c r="K16741" s="1"/>
      <c r="L16741" s="1"/>
      <c r="M16741" s="1" t="s">
        <v>43044</v>
      </c>
      <c r="N16741" s="1">
        <v>1986.0</v>
      </c>
      <c r="X16741" s="1" t="s">
        <v>43044</v>
      </c>
      <c r="Y16741" s="1" t="s">
        <v>26551</v>
      </c>
      <c r="AJ16741" s="1" t="s">
        <v>43044</v>
      </c>
      <c r="AK16741" s="1" t="s">
        <v>43046</v>
      </c>
    </row>
    <row r="16742">
      <c r="A16742" s="1" t="s">
        <v>43048</v>
      </c>
      <c r="B16742" s="1">
        <v>300387.0</v>
      </c>
      <c r="G16742" s="1" t="s">
        <v>43048</v>
      </c>
      <c r="J16742" s="1" t="s">
        <v>43048</v>
      </c>
      <c r="K16742" s="1"/>
      <c r="L16742" s="1"/>
      <c r="M16742" s="1" t="s">
        <v>43048</v>
      </c>
      <c r="N16742" s="1">
        <v>1941.0</v>
      </c>
      <c r="X16742" s="1" t="s">
        <v>43048</v>
      </c>
      <c r="Y16742" s="1" t="s">
        <v>43049</v>
      </c>
      <c r="AJ16742" s="1" t="s">
        <v>43048</v>
      </c>
      <c r="AK16742" s="1" t="s">
        <v>43050</v>
      </c>
    </row>
    <row r="16743">
      <c r="A16743" s="1" t="s">
        <v>43051</v>
      </c>
      <c r="G16743" s="1" t="s">
        <v>43051</v>
      </c>
      <c r="J16743" s="1" t="s">
        <v>43051</v>
      </c>
      <c r="K16743" s="1"/>
      <c r="L16743" s="1"/>
      <c r="M16743" s="1" t="s">
        <v>43051</v>
      </c>
      <c r="X16743" s="1" t="s">
        <v>43051</v>
      </c>
      <c r="AJ16743" s="1" t="s">
        <v>43051</v>
      </c>
    </row>
    <row r="16744">
      <c r="A16744" s="1" t="s">
        <v>43054</v>
      </c>
      <c r="G16744" s="1" t="s">
        <v>43054</v>
      </c>
      <c r="J16744" s="1" t="s">
        <v>43054</v>
      </c>
      <c r="K16744" s="1"/>
      <c r="L16744" s="1"/>
      <c r="M16744" s="1" t="s">
        <v>43054</v>
      </c>
      <c r="X16744" s="1" t="s">
        <v>43054</v>
      </c>
      <c r="AJ16744" s="1" t="s">
        <v>43054</v>
      </c>
    </row>
    <row r="16745">
      <c r="A16745" s="1" t="s">
        <v>43056</v>
      </c>
      <c r="G16745" s="1" t="s">
        <v>43056</v>
      </c>
      <c r="J16745" s="1" t="s">
        <v>43056</v>
      </c>
      <c r="K16745" s="1"/>
      <c r="L16745" s="1"/>
      <c r="M16745" s="1" t="s">
        <v>43056</v>
      </c>
      <c r="N16745" s="1">
        <v>1957.0</v>
      </c>
      <c r="X16745" s="1" t="s">
        <v>43056</v>
      </c>
      <c r="AJ16745" s="1" t="s">
        <v>43056</v>
      </c>
      <c r="AK16745" s="1" t="s">
        <v>43057</v>
      </c>
    </row>
    <row r="16746">
      <c r="A16746" s="1" t="s">
        <v>43058</v>
      </c>
      <c r="B16746" s="1">
        <v>304621.0</v>
      </c>
      <c r="G16746" s="1" t="s">
        <v>43058</v>
      </c>
      <c r="J16746" s="1" t="s">
        <v>43058</v>
      </c>
      <c r="K16746" s="1"/>
      <c r="L16746" s="1"/>
      <c r="M16746" s="1" t="s">
        <v>43058</v>
      </c>
      <c r="N16746" s="1">
        <v>1977.0</v>
      </c>
      <c r="X16746" s="1" t="s">
        <v>43058</v>
      </c>
      <c r="Y16746" s="1" t="s">
        <v>43059</v>
      </c>
      <c r="AJ16746" s="1" t="s">
        <v>43058</v>
      </c>
    </row>
    <row r="16747">
      <c r="A16747" s="1" t="s">
        <v>43060</v>
      </c>
      <c r="B16747" s="1">
        <v>237582.0</v>
      </c>
      <c r="G16747" s="1" t="s">
        <v>43060</v>
      </c>
      <c r="J16747" s="1" t="s">
        <v>43060</v>
      </c>
      <c r="K16747" s="1"/>
      <c r="L16747" s="1"/>
      <c r="M16747" s="1" t="s">
        <v>43060</v>
      </c>
      <c r="N16747" s="1">
        <v>1970.0</v>
      </c>
      <c r="X16747" s="1" t="s">
        <v>43060</v>
      </c>
      <c r="Y16747" s="1" t="s">
        <v>43061</v>
      </c>
      <c r="AJ16747" s="1" t="s">
        <v>43060</v>
      </c>
      <c r="AK16747" s="1" t="s">
        <v>43062</v>
      </c>
    </row>
    <row r="16748">
      <c r="A16748" s="1" t="s">
        <v>43063</v>
      </c>
      <c r="B16748" s="1">
        <v>121305.0</v>
      </c>
      <c r="G16748" s="1" t="s">
        <v>43063</v>
      </c>
      <c r="J16748" s="1" t="s">
        <v>43063</v>
      </c>
      <c r="K16748" s="1"/>
      <c r="L16748" s="1"/>
      <c r="M16748" s="1" t="s">
        <v>43063</v>
      </c>
      <c r="N16748" s="1">
        <v>1922.0</v>
      </c>
      <c r="X16748" s="1" t="s">
        <v>43063</v>
      </c>
      <c r="AJ16748" s="1" t="s">
        <v>43063</v>
      </c>
      <c r="AK16748" s="1" t="s">
        <v>43064</v>
      </c>
    </row>
    <row r="16749">
      <c r="A16749" s="1" t="s">
        <v>43065</v>
      </c>
      <c r="G16749" s="1" t="s">
        <v>43065</v>
      </c>
      <c r="J16749" s="1" t="s">
        <v>43065</v>
      </c>
      <c r="K16749" s="1"/>
      <c r="L16749" s="1"/>
      <c r="M16749" s="1" t="s">
        <v>43065</v>
      </c>
      <c r="X16749" s="1" t="s">
        <v>43065</v>
      </c>
      <c r="AJ16749" s="1" t="s">
        <v>43065</v>
      </c>
    </row>
    <row r="16750">
      <c r="A16750" s="1" t="s">
        <v>43066</v>
      </c>
      <c r="G16750" s="1" t="s">
        <v>43066</v>
      </c>
      <c r="J16750" s="1" t="s">
        <v>43066</v>
      </c>
      <c r="K16750" s="1"/>
      <c r="L16750" s="1"/>
      <c r="M16750" s="1" t="s">
        <v>43066</v>
      </c>
      <c r="N16750" s="1">
        <v>1901.0</v>
      </c>
      <c r="X16750" s="1" t="s">
        <v>43066</v>
      </c>
      <c r="AJ16750" s="1" t="s">
        <v>43066</v>
      </c>
    </row>
    <row r="16751">
      <c r="A16751" s="1" t="s">
        <v>43067</v>
      </c>
      <c r="G16751" s="1" t="s">
        <v>43067</v>
      </c>
      <c r="J16751" s="1" t="s">
        <v>43067</v>
      </c>
      <c r="K16751" s="1"/>
      <c r="L16751" s="1"/>
      <c r="M16751" s="1" t="s">
        <v>43067</v>
      </c>
      <c r="X16751" s="1" t="s">
        <v>43067</v>
      </c>
      <c r="AJ16751" s="1" t="s">
        <v>43067</v>
      </c>
    </row>
    <row r="16752">
      <c r="A16752" s="1" t="s">
        <v>43069</v>
      </c>
      <c r="G16752" s="1" t="s">
        <v>43069</v>
      </c>
      <c r="J16752" s="1" t="s">
        <v>43069</v>
      </c>
      <c r="K16752" s="1"/>
      <c r="L16752" s="1"/>
      <c r="M16752" s="1" t="s">
        <v>43069</v>
      </c>
      <c r="X16752" s="1" t="s">
        <v>43069</v>
      </c>
      <c r="AJ16752" s="1" t="s">
        <v>43069</v>
      </c>
    </row>
    <row r="16753">
      <c r="A16753" s="1" t="s">
        <v>43071</v>
      </c>
      <c r="G16753" s="1" t="s">
        <v>43071</v>
      </c>
      <c r="J16753" s="1" t="s">
        <v>43071</v>
      </c>
      <c r="K16753" s="1"/>
      <c r="L16753" s="1"/>
      <c r="M16753" s="1" t="s">
        <v>43071</v>
      </c>
      <c r="X16753" s="1" t="s">
        <v>43071</v>
      </c>
      <c r="AJ16753" s="1" t="s">
        <v>43071</v>
      </c>
    </row>
    <row r="16754">
      <c r="A16754" s="1" t="s">
        <v>43072</v>
      </c>
      <c r="G16754" s="1" t="s">
        <v>43072</v>
      </c>
      <c r="J16754" s="1" t="s">
        <v>43072</v>
      </c>
      <c r="K16754" s="1"/>
      <c r="L16754" s="1"/>
      <c r="M16754" s="1" t="s">
        <v>43072</v>
      </c>
      <c r="X16754" s="1" t="s">
        <v>43072</v>
      </c>
      <c r="AJ16754" s="1" t="s">
        <v>43072</v>
      </c>
    </row>
    <row r="16755">
      <c r="A16755" s="1" t="s">
        <v>43073</v>
      </c>
      <c r="G16755" s="1" t="s">
        <v>43073</v>
      </c>
      <c r="J16755" s="1" t="s">
        <v>43073</v>
      </c>
      <c r="K16755" s="1"/>
      <c r="L16755" s="1"/>
      <c r="M16755" s="1" t="s">
        <v>43073</v>
      </c>
      <c r="N16755" s="1">
        <v>1914.0</v>
      </c>
      <c r="O16755" s="1">
        <v>1208.0</v>
      </c>
      <c r="X16755" s="1" t="s">
        <v>43073</v>
      </c>
      <c r="AJ16755" s="1" t="s">
        <v>43073</v>
      </c>
    </row>
    <row r="16756">
      <c r="A16756" s="1" t="s">
        <v>43075</v>
      </c>
      <c r="B16756" s="1">
        <v>496724.0</v>
      </c>
      <c r="G16756" s="1" t="s">
        <v>43075</v>
      </c>
      <c r="J16756" s="1" t="s">
        <v>43075</v>
      </c>
      <c r="K16756" s="1"/>
      <c r="L16756" s="1"/>
      <c r="M16756" s="1" t="s">
        <v>43075</v>
      </c>
      <c r="N16756" s="1">
        <v>1975.0</v>
      </c>
      <c r="X16756" s="1" t="s">
        <v>43075</v>
      </c>
      <c r="Y16756" s="1" t="s">
        <v>10236</v>
      </c>
      <c r="AJ16756" s="1" t="s">
        <v>43075</v>
      </c>
      <c r="AK16756" s="1" t="s">
        <v>43076</v>
      </c>
    </row>
    <row r="16757">
      <c r="A16757" s="1" t="s">
        <v>43077</v>
      </c>
      <c r="G16757" s="1" t="s">
        <v>43077</v>
      </c>
      <c r="J16757" s="1" t="s">
        <v>43077</v>
      </c>
      <c r="K16757" s="1"/>
      <c r="L16757" s="1"/>
      <c r="M16757" s="1" t="s">
        <v>43077</v>
      </c>
      <c r="X16757" s="1" t="s">
        <v>43077</v>
      </c>
      <c r="AJ16757" s="1" t="s">
        <v>43077</v>
      </c>
    </row>
    <row r="16758">
      <c r="A16758" s="1" t="s">
        <v>43079</v>
      </c>
      <c r="B16758" s="1">
        <v>333074.0</v>
      </c>
      <c r="C16758" s="1">
        <v>115726.0</v>
      </c>
      <c r="G16758" s="1" t="s">
        <v>43079</v>
      </c>
      <c r="J16758" s="1" t="s">
        <v>43079</v>
      </c>
      <c r="K16758" s="1"/>
      <c r="L16758" s="1"/>
      <c r="M16758" s="1" t="s">
        <v>43079</v>
      </c>
      <c r="N16758" s="1">
        <v>1909.0</v>
      </c>
      <c r="X16758" s="1" t="s">
        <v>43079</v>
      </c>
      <c r="Y16758" s="2">
        <v>42772.0</v>
      </c>
      <c r="AJ16758" s="1" t="s">
        <v>43079</v>
      </c>
    </row>
    <row r="16759">
      <c r="A16759" s="1" t="s">
        <v>43080</v>
      </c>
      <c r="G16759" s="1" t="s">
        <v>43080</v>
      </c>
      <c r="J16759" s="1" t="s">
        <v>43080</v>
      </c>
      <c r="K16759" s="1"/>
      <c r="L16759" s="1"/>
      <c r="M16759" s="1" t="s">
        <v>43080</v>
      </c>
      <c r="X16759" s="1" t="s">
        <v>43080</v>
      </c>
      <c r="AJ16759" s="1" t="s">
        <v>43080</v>
      </c>
    </row>
    <row r="16760">
      <c r="A16760" s="1" t="s">
        <v>43081</v>
      </c>
      <c r="G16760" s="1" t="s">
        <v>43081</v>
      </c>
      <c r="J16760" s="1" t="s">
        <v>43081</v>
      </c>
      <c r="K16760" s="1"/>
      <c r="L16760" s="1"/>
      <c r="M16760" s="1" t="s">
        <v>43081</v>
      </c>
      <c r="N16760" s="1">
        <v>1959.0</v>
      </c>
      <c r="X16760" s="1" t="s">
        <v>43081</v>
      </c>
      <c r="AJ16760" s="1" t="s">
        <v>43081</v>
      </c>
    </row>
    <row r="16761">
      <c r="A16761" s="1" t="s">
        <v>43082</v>
      </c>
      <c r="G16761" s="1" t="s">
        <v>43082</v>
      </c>
      <c r="J16761" s="1" t="s">
        <v>43082</v>
      </c>
      <c r="K16761" s="1"/>
      <c r="L16761" s="1"/>
      <c r="M16761" s="1" t="s">
        <v>43082</v>
      </c>
      <c r="X16761" s="1" t="s">
        <v>43082</v>
      </c>
      <c r="AJ16761" s="1" t="s">
        <v>43082</v>
      </c>
    </row>
    <row r="16762">
      <c r="A16762" s="1" t="s">
        <v>43085</v>
      </c>
      <c r="G16762" s="1" t="s">
        <v>43085</v>
      </c>
      <c r="J16762" s="1" t="s">
        <v>43085</v>
      </c>
      <c r="K16762" s="1"/>
      <c r="L16762" s="1"/>
      <c r="M16762" s="1" t="s">
        <v>43085</v>
      </c>
      <c r="N16762" s="1">
        <v>1924.0</v>
      </c>
      <c r="X16762" s="1" t="s">
        <v>43085</v>
      </c>
      <c r="AJ16762" s="1" t="s">
        <v>43085</v>
      </c>
    </row>
    <row r="16763">
      <c r="A16763" s="1" t="s">
        <v>43086</v>
      </c>
      <c r="G16763" s="1" t="s">
        <v>43086</v>
      </c>
      <c r="J16763" s="1" t="s">
        <v>43086</v>
      </c>
      <c r="K16763" s="1"/>
      <c r="L16763" s="1"/>
      <c r="M16763" s="1" t="s">
        <v>43086</v>
      </c>
      <c r="N16763" s="1">
        <v>1802.0</v>
      </c>
      <c r="X16763" s="1" t="s">
        <v>43086</v>
      </c>
      <c r="AJ16763" s="1" t="s">
        <v>43086</v>
      </c>
    </row>
    <row r="16764">
      <c r="A16764" s="1" t="s">
        <v>43087</v>
      </c>
      <c r="G16764" s="1" t="s">
        <v>43087</v>
      </c>
      <c r="J16764" s="1" t="s">
        <v>43087</v>
      </c>
      <c r="K16764" s="1"/>
      <c r="L16764" s="1"/>
      <c r="M16764" s="1" t="s">
        <v>43087</v>
      </c>
      <c r="X16764" s="1" t="s">
        <v>43087</v>
      </c>
      <c r="AJ16764" s="1" t="s">
        <v>43087</v>
      </c>
    </row>
    <row r="16765">
      <c r="A16765" s="1" t="s">
        <v>43088</v>
      </c>
      <c r="B16765" s="1">
        <v>288116.0</v>
      </c>
      <c r="G16765" s="1" t="s">
        <v>43088</v>
      </c>
      <c r="J16765" s="1" t="s">
        <v>43088</v>
      </c>
      <c r="K16765" s="1"/>
      <c r="L16765" s="1"/>
      <c r="M16765" s="1" t="s">
        <v>43088</v>
      </c>
      <c r="N16765" s="1">
        <v>1972.0</v>
      </c>
      <c r="X16765" s="1" t="s">
        <v>43088</v>
      </c>
      <c r="Y16765" s="1" t="s">
        <v>43092</v>
      </c>
      <c r="AJ16765" s="1" t="s">
        <v>43088</v>
      </c>
    </row>
    <row r="16766">
      <c r="A16766" s="1" t="s">
        <v>43094</v>
      </c>
      <c r="B16766" s="1">
        <v>360280.0</v>
      </c>
      <c r="G16766" s="1" t="s">
        <v>43094</v>
      </c>
      <c r="J16766" s="1" t="s">
        <v>43094</v>
      </c>
      <c r="K16766" s="1" t="s">
        <v>1725</v>
      </c>
      <c r="L16766" s="1"/>
      <c r="M16766" s="1" t="s">
        <v>43094</v>
      </c>
      <c r="N16766" s="1">
        <v>1976.0</v>
      </c>
      <c r="X16766" s="1" t="s">
        <v>43094</v>
      </c>
      <c r="AJ16766" s="1" t="s">
        <v>43094</v>
      </c>
    </row>
    <row r="16767">
      <c r="A16767" s="1" t="s">
        <v>43095</v>
      </c>
      <c r="B16767" s="1">
        <v>360280.0</v>
      </c>
      <c r="G16767" s="1" t="s">
        <v>43095</v>
      </c>
      <c r="J16767" s="1" t="s">
        <v>43095</v>
      </c>
      <c r="K16767" s="1"/>
      <c r="L16767" s="1"/>
      <c r="M16767" s="1" t="s">
        <v>43095</v>
      </c>
      <c r="X16767" s="1" t="s">
        <v>43095</v>
      </c>
      <c r="Y16767" s="1" t="s">
        <v>43096</v>
      </c>
      <c r="AJ16767" s="1" t="s">
        <v>43095</v>
      </c>
      <c r="AK16767" s="1" t="s">
        <v>43097</v>
      </c>
    </row>
    <row r="16768">
      <c r="A16768" s="1" t="s">
        <v>43098</v>
      </c>
      <c r="G16768" s="1" t="s">
        <v>43098</v>
      </c>
      <c r="J16768" s="1" t="s">
        <v>43098</v>
      </c>
      <c r="K16768" s="1"/>
      <c r="L16768" s="1"/>
      <c r="M16768" s="1" t="s">
        <v>43098</v>
      </c>
      <c r="N16768" s="1">
        <v>1958.0</v>
      </c>
      <c r="X16768" s="1" t="s">
        <v>43098</v>
      </c>
      <c r="AJ16768" s="1" t="s">
        <v>43098</v>
      </c>
    </row>
    <row r="16769">
      <c r="A16769" s="1" t="s">
        <v>43099</v>
      </c>
      <c r="G16769" s="1" t="s">
        <v>43099</v>
      </c>
      <c r="J16769" s="1" t="s">
        <v>43099</v>
      </c>
      <c r="K16769" s="1"/>
      <c r="L16769" s="1"/>
      <c r="M16769" s="1" t="s">
        <v>43099</v>
      </c>
      <c r="N16769" s="1">
        <v>1932.0</v>
      </c>
      <c r="X16769" s="1" t="s">
        <v>43099</v>
      </c>
      <c r="AJ16769" s="1" t="s">
        <v>43099</v>
      </c>
    </row>
    <row r="16770">
      <c r="A16770" s="1" t="s">
        <v>43101</v>
      </c>
      <c r="B16770" s="1">
        <v>230748.0</v>
      </c>
      <c r="G16770" s="1" t="s">
        <v>43101</v>
      </c>
      <c r="J16770" s="1" t="s">
        <v>43101</v>
      </c>
      <c r="K16770" s="1"/>
      <c r="L16770" s="1"/>
      <c r="M16770" s="1" t="s">
        <v>43101</v>
      </c>
      <c r="N16770" s="1">
        <v>1411.0</v>
      </c>
      <c r="O16770" s="1">
        <v>1964.0</v>
      </c>
      <c r="X16770" s="1" t="s">
        <v>43101</v>
      </c>
      <c r="Y16770" s="1" t="s">
        <v>43102</v>
      </c>
      <c r="Z16770" s="1" t="s">
        <v>43103</v>
      </c>
      <c r="AJ16770" s="1" t="s">
        <v>43101</v>
      </c>
    </row>
    <row r="16771">
      <c r="A16771" s="1" t="s">
        <v>43104</v>
      </c>
      <c r="G16771" s="1" t="s">
        <v>43104</v>
      </c>
      <c r="J16771" s="1" t="s">
        <v>43104</v>
      </c>
      <c r="K16771" s="1"/>
      <c r="L16771" s="1"/>
      <c r="M16771" s="1" t="s">
        <v>43104</v>
      </c>
      <c r="X16771" s="1" t="s">
        <v>43104</v>
      </c>
      <c r="AJ16771" s="1" t="s">
        <v>43104</v>
      </c>
    </row>
    <row r="16772">
      <c r="A16772" s="1" t="s">
        <v>43106</v>
      </c>
      <c r="B16772" s="1">
        <v>289527.0</v>
      </c>
      <c r="G16772" s="1" t="s">
        <v>43106</v>
      </c>
      <c r="J16772" s="1" t="s">
        <v>43106</v>
      </c>
      <c r="K16772" s="1"/>
      <c r="L16772" s="1"/>
      <c r="M16772" s="1" t="s">
        <v>43106</v>
      </c>
      <c r="N16772" s="1">
        <v>1971.0</v>
      </c>
      <c r="X16772" s="1" t="s">
        <v>43106</v>
      </c>
      <c r="Y16772" s="1" t="s">
        <v>43107</v>
      </c>
      <c r="Z16772" s="1" t="s">
        <v>11917</v>
      </c>
      <c r="AA16772" s="1" t="s">
        <v>10236</v>
      </c>
      <c r="AJ16772" s="1" t="s">
        <v>43106</v>
      </c>
    </row>
    <row r="16773">
      <c r="A16773" s="1" t="s">
        <v>43108</v>
      </c>
      <c r="B16773" s="1">
        <v>312667.0</v>
      </c>
      <c r="G16773" s="1" t="s">
        <v>43108</v>
      </c>
      <c r="J16773" s="1" t="s">
        <v>43108</v>
      </c>
      <c r="K16773" s="1"/>
      <c r="L16773" s="1"/>
      <c r="M16773" s="1" t="s">
        <v>43108</v>
      </c>
      <c r="X16773" s="1" t="s">
        <v>43108</v>
      </c>
      <c r="Y16773" s="1" t="s">
        <v>43110</v>
      </c>
      <c r="AJ16773" s="1" t="s">
        <v>43108</v>
      </c>
    </row>
    <row r="16774">
      <c r="A16774" s="1" t="s">
        <v>43111</v>
      </c>
      <c r="G16774" s="1" t="s">
        <v>43111</v>
      </c>
      <c r="J16774" s="1" t="s">
        <v>43111</v>
      </c>
      <c r="K16774" s="1"/>
      <c r="L16774" s="1"/>
      <c r="M16774" s="1" t="s">
        <v>43111</v>
      </c>
      <c r="N16774" s="1">
        <v>1964.0</v>
      </c>
      <c r="X16774" s="1" t="s">
        <v>43111</v>
      </c>
      <c r="AJ16774" s="1" t="s">
        <v>43111</v>
      </c>
    </row>
    <row r="16775">
      <c r="A16775" s="1" t="s">
        <v>43112</v>
      </c>
      <c r="G16775" s="1" t="s">
        <v>43112</v>
      </c>
      <c r="J16775" s="1" t="s">
        <v>43112</v>
      </c>
      <c r="K16775" s="1"/>
      <c r="L16775" s="1"/>
      <c r="M16775" s="1" t="s">
        <v>43112</v>
      </c>
      <c r="N16775" s="1">
        <v>1916.0</v>
      </c>
      <c r="X16775" s="1" t="s">
        <v>43112</v>
      </c>
      <c r="AJ16775" s="1" t="s">
        <v>43112</v>
      </c>
    </row>
    <row r="16776">
      <c r="A16776" s="1" t="s">
        <v>43113</v>
      </c>
      <c r="B16776" s="1">
        <v>401965.0</v>
      </c>
      <c r="G16776" s="1" t="s">
        <v>43113</v>
      </c>
      <c r="J16776" s="1" t="s">
        <v>43113</v>
      </c>
      <c r="K16776" s="1"/>
      <c r="L16776" s="1"/>
      <c r="M16776" s="1" t="s">
        <v>43113</v>
      </c>
      <c r="N16776" s="1">
        <v>1980.0</v>
      </c>
      <c r="X16776" s="1" t="s">
        <v>43113</v>
      </c>
      <c r="Y16776" s="1" t="s">
        <v>43115</v>
      </c>
      <c r="Z16776" s="1" t="s">
        <v>26307</v>
      </c>
      <c r="AA16776" s="1" t="s">
        <v>43116</v>
      </c>
      <c r="AJ16776" s="1" t="s">
        <v>43113</v>
      </c>
      <c r="AK16776" s="1" t="s">
        <v>43117</v>
      </c>
    </row>
    <row r="16777">
      <c r="A16777" s="1" t="s">
        <v>43118</v>
      </c>
      <c r="B16777" s="1">
        <v>194311.0</v>
      </c>
      <c r="C16777" s="1">
        <v>102077.0</v>
      </c>
      <c r="G16777" s="1" t="s">
        <v>43118</v>
      </c>
      <c r="J16777" s="1" t="s">
        <v>43118</v>
      </c>
      <c r="K16777" s="1"/>
      <c r="L16777" s="1"/>
      <c r="M16777" s="1" t="s">
        <v>43118</v>
      </c>
      <c r="X16777" s="1" t="s">
        <v>43118</v>
      </c>
      <c r="AJ16777" s="1" t="s">
        <v>43118</v>
      </c>
    </row>
    <row r="16778">
      <c r="A16778" s="1" t="s">
        <v>43119</v>
      </c>
      <c r="G16778" s="1" t="s">
        <v>43119</v>
      </c>
      <c r="J16778" s="1" t="s">
        <v>43119</v>
      </c>
      <c r="K16778" s="1"/>
      <c r="L16778" s="1"/>
      <c r="M16778" s="1" t="s">
        <v>43119</v>
      </c>
      <c r="N16778" s="1">
        <v>1960.0</v>
      </c>
      <c r="X16778" s="1" t="s">
        <v>43119</v>
      </c>
      <c r="AJ16778" s="1" t="s">
        <v>43119</v>
      </c>
    </row>
    <row r="16779">
      <c r="A16779" s="1" t="s">
        <v>43120</v>
      </c>
      <c r="G16779" s="1" t="s">
        <v>43120</v>
      </c>
      <c r="J16779" s="1" t="s">
        <v>43120</v>
      </c>
      <c r="K16779" s="1"/>
      <c r="L16779" s="1"/>
      <c r="M16779" s="1" t="s">
        <v>43120</v>
      </c>
      <c r="X16779" s="1" t="s">
        <v>43120</v>
      </c>
      <c r="AJ16779" s="1" t="s">
        <v>43120</v>
      </c>
    </row>
    <row r="16780">
      <c r="A16780" s="1" t="s">
        <v>43121</v>
      </c>
      <c r="G16780" s="1" t="s">
        <v>43121</v>
      </c>
      <c r="J16780" s="1" t="s">
        <v>43121</v>
      </c>
      <c r="K16780" s="1"/>
      <c r="L16780" s="1"/>
      <c r="M16780" s="1" t="s">
        <v>43121</v>
      </c>
      <c r="X16780" s="1" t="s">
        <v>43121</v>
      </c>
      <c r="AJ16780" s="1" t="s">
        <v>43121</v>
      </c>
    </row>
    <row r="16781">
      <c r="A16781" s="1" t="s">
        <v>43122</v>
      </c>
      <c r="G16781" s="1" t="s">
        <v>43122</v>
      </c>
      <c r="J16781" s="1" t="s">
        <v>43122</v>
      </c>
      <c r="K16781" s="1"/>
      <c r="L16781" s="1"/>
      <c r="M16781" s="1" t="s">
        <v>43122</v>
      </c>
      <c r="X16781" s="1" t="s">
        <v>43122</v>
      </c>
      <c r="AJ16781" s="1" t="s">
        <v>43122</v>
      </c>
    </row>
    <row r="16782">
      <c r="A16782" s="1" t="s">
        <v>43123</v>
      </c>
      <c r="G16782" s="1" t="s">
        <v>43123</v>
      </c>
      <c r="J16782" s="1" t="s">
        <v>43123</v>
      </c>
      <c r="K16782" s="1"/>
      <c r="L16782" s="1"/>
      <c r="M16782" s="1" t="s">
        <v>43123</v>
      </c>
      <c r="X16782" s="1" t="s">
        <v>43123</v>
      </c>
      <c r="AJ16782" s="1" t="s">
        <v>43123</v>
      </c>
    </row>
    <row r="16783">
      <c r="A16783" s="1" t="s">
        <v>43124</v>
      </c>
      <c r="G16783" s="1" t="s">
        <v>43124</v>
      </c>
      <c r="J16783" s="1" t="s">
        <v>43124</v>
      </c>
      <c r="K16783" s="1"/>
      <c r="L16783" s="1"/>
      <c r="M16783" s="1" t="s">
        <v>43124</v>
      </c>
      <c r="X16783" s="1" t="s">
        <v>43124</v>
      </c>
      <c r="AJ16783" s="1" t="s">
        <v>43124</v>
      </c>
    </row>
    <row r="16784">
      <c r="A16784" s="1" t="s">
        <v>43125</v>
      </c>
      <c r="G16784" s="1" t="s">
        <v>43125</v>
      </c>
      <c r="J16784" s="1" t="s">
        <v>43125</v>
      </c>
      <c r="K16784" s="1"/>
      <c r="L16784" s="1"/>
      <c r="M16784" s="1" t="s">
        <v>43125</v>
      </c>
      <c r="X16784" s="1" t="s">
        <v>43125</v>
      </c>
      <c r="AJ16784" s="1" t="s">
        <v>43125</v>
      </c>
    </row>
    <row r="16785">
      <c r="A16785" s="1" t="s">
        <v>43126</v>
      </c>
      <c r="G16785" s="1" t="s">
        <v>43126</v>
      </c>
      <c r="J16785" s="1" t="s">
        <v>43126</v>
      </c>
      <c r="K16785" s="1"/>
      <c r="L16785" s="1"/>
      <c r="M16785" s="1" t="s">
        <v>43126</v>
      </c>
      <c r="X16785" s="1" t="s">
        <v>43126</v>
      </c>
      <c r="AJ16785" s="1" t="s">
        <v>43126</v>
      </c>
      <c r="AK16785" s="1" t="s">
        <v>43127</v>
      </c>
    </row>
    <row r="16786">
      <c r="A16786" s="1" t="s">
        <v>43128</v>
      </c>
      <c r="G16786" s="1" t="s">
        <v>43128</v>
      </c>
      <c r="J16786" s="1" t="s">
        <v>43128</v>
      </c>
      <c r="K16786" s="1"/>
      <c r="L16786" s="1"/>
      <c r="M16786" s="1" t="s">
        <v>43128</v>
      </c>
      <c r="N16786" s="1">
        <v>1959.0</v>
      </c>
      <c r="X16786" s="1" t="s">
        <v>43128</v>
      </c>
      <c r="AJ16786" s="1" t="s">
        <v>43128</v>
      </c>
      <c r="AK16786" s="1" t="s">
        <v>43130</v>
      </c>
    </row>
    <row r="16787">
      <c r="A16787" s="1" t="s">
        <v>43131</v>
      </c>
      <c r="B16787" s="1">
        <v>545592.0</v>
      </c>
      <c r="G16787" s="1" t="s">
        <v>43131</v>
      </c>
      <c r="H16787" s="1" t="s">
        <v>43132</v>
      </c>
      <c r="J16787" s="1" t="s">
        <v>43131</v>
      </c>
      <c r="K16787" s="1"/>
      <c r="L16787" s="1"/>
      <c r="M16787" s="1" t="s">
        <v>43131</v>
      </c>
      <c r="X16787" s="1" t="s">
        <v>43131</v>
      </c>
      <c r="Y16787" s="1" t="s">
        <v>43133</v>
      </c>
      <c r="Z16787" s="1" t="s">
        <v>43134</v>
      </c>
      <c r="AA16787" s="1" t="s">
        <v>10236</v>
      </c>
      <c r="AJ16787" s="1" t="s">
        <v>43131</v>
      </c>
      <c r="AK16787" s="1" t="s">
        <v>43137</v>
      </c>
    </row>
    <row r="16788">
      <c r="A16788" s="1" t="s">
        <v>43138</v>
      </c>
      <c r="G16788" s="1" t="s">
        <v>43138</v>
      </c>
      <c r="J16788" s="1" t="s">
        <v>43138</v>
      </c>
      <c r="K16788" s="1"/>
      <c r="L16788" s="1"/>
      <c r="M16788" s="1" t="s">
        <v>43138</v>
      </c>
      <c r="N16788" s="1">
        <v>1959.0</v>
      </c>
      <c r="X16788" s="1" t="s">
        <v>43138</v>
      </c>
      <c r="AJ16788" s="1" t="s">
        <v>43138</v>
      </c>
    </row>
    <row r="16789">
      <c r="A16789" s="1" t="s">
        <v>43140</v>
      </c>
      <c r="G16789" s="1" t="s">
        <v>43140</v>
      </c>
      <c r="J16789" s="1" t="s">
        <v>43140</v>
      </c>
      <c r="K16789" s="1"/>
      <c r="L16789" s="1"/>
      <c r="M16789" s="1" t="s">
        <v>43140</v>
      </c>
      <c r="X16789" s="1" t="s">
        <v>43140</v>
      </c>
      <c r="AJ16789" s="1" t="s">
        <v>43140</v>
      </c>
      <c r="AK16789" s="1" t="s">
        <v>43141</v>
      </c>
    </row>
    <row r="16790">
      <c r="A16790" s="1" t="s">
        <v>43142</v>
      </c>
      <c r="G16790" s="1" t="s">
        <v>43142</v>
      </c>
      <c r="J16790" s="1" t="s">
        <v>43142</v>
      </c>
      <c r="K16790" s="1"/>
      <c r="L16790" s="1"/>
      <c r="M16790" s="1" t="s">
        <v>43142</v>
      </c>
      <c r="X16790" s="1" t="s">
        <v>43142</v>
      </c>
      <c r="AJ16790" s="1" t="s">
        <v>43142</v>
      </c>
    </row>
    <row r="16791">
      <c r="A16791" s="1" t="s">
        <v>43143</v>
      </c>
      <c r="G16791" s="1" t="s">
        <v>43143</v>
      </c>
      <c r="J16791" s="1" t="s">
        <v>43143</v>
      </c>
      <c r="K16791" s="1"/>
      <c r="L16791" s="1"/>
      <c r="M16791" s="1" t="s">
        <v>43143</v>
      </c>
      <c r="N16791" s="1">
        <v>1967.0</v>
      </c>
      <c r="X16791" s="1" t="s">
        <v>43143</v>
      </c>
      <c r="AJ16791" s="1" t="s">
        <v>43143</v>
      </c>
    </row>
    <row r="16792">
      <c r="A16792" s="1" t="s">
        <v>43144</v>
      </c>
      <c r="B16792" s="1">
        <v>282941.0</v>
      </c>
      <c r="G16792" s="1" t="s">
        <v>43144</v>
      </c>
      <c r="J16792" s="1" t="s">
        <v>43144</v>
      </c>
      <c r="K16792" s="1"/>
      <c r="L16792" s="1"/>
      <c r="M16792" s="1" t="s">
        <v>43144</v>
      </c>
      <c r="N16792" s="1">
        <v>1964.0</v>
      </c>
      <c r="X16792" s="1" t="s">
        <v>43144</v>
      </c>
      <c r="AJ16792" s="1" t="s">
        <v>43144</v>
      </c>
      <c r="AK16792" s="1" t="s">
        <v>43146</v>
      </c>
    </row>
    <row r="16793">
      <c r="A16793" s="1" t="s">
        <v>43148</v>
      </c>
      <c r="B16793" s="1">
        <v>282938.0</v>
      </c>
      <c r="G16793" s="1" t="s">
        <v>43148</v>
      </c>
      <c r="J16793" s="1" t="s">
        <v>43148</v>
      </c>
      <c r="K16793" s="1"/>
      <c r="L16793" s="1"/>
      <c r="M16793" s="1" t="s">
        <v>43148</v>
      </c>
      <c r="N16793" s="1">
        <v>1963.0</v>
      </c>
      <c r="X16793" s="1" t="s">
        <v>43148</v>
      </c>
      <c r="Y16793" s="1" t="s">
        <v>43150</v>
      </c>
      <c r="Z16793" s="1" t="s">
        <v>43152</v>
      </c>
      <c r="AJ16793" s="1" t="s">
        <v>43148</v>
      </c>
      <c r="AK16793" s="1" t="s">
        <v>43153</v>
      </c>
    </row>
    <row r="16794">
      <c r="A16794" s="1" t="s">
        <v>43154</v>
      </c>
      <c r="G16794" s="1" t="s">
        <v>43154</v>
      </c>
      <c r="J16794" s="1" t="s">
        <v>43154</v>
      </c>
      <c r="K16794" s="1"/>
      <c r="L16794" s="1"/>
      <c r="M16794" s="1" t="s">
        <v>43154</v>
      </c>
      <c r="X16794" s="1" t="s">
        <v>43154</v>
      </c>
      <c r="AJ16794" s="1" t="s">
        <v>43154</v>
      </c>
    </row>
    <row r="16795">
      <c r="A16795" s="1" t="s">
        <v>43156</v>
      </c>
      <c r="B16795" s="1">
        <v>273271.0</v>
      </c>
      <c r="G16795" s="1" t="s">
        <v>43156</v>
      </c>
      <c r="J16795" s="1" t="s">
        <v>43156</v>
      </c>
      <c r="K16795" s="1"/>
      <c r="L16795" s="1"/>
      <c r="M16795" s="1" t="s">
        <v>43156</v>
      </c>
      <c r="N16795" s="1">
        <v>1969.0</v>
      </c>
      <c r="X16795" s="1" t="s">
        <v>43156</v>
      </c>
      <c r="AJ16795" s="1" t="s">
        <v>43156</v>
      </c>
    </row>
    <row r="16796">
      <c r="A16796" s="1" t="s">
        <v>43157</v>
      </c>
      <c r="B16796" s="1">
        <v>264104.0</v>
      </c>
      <c r="G16796" s="1" t="s">
        <v>43157</v>
      </c>
      <c r="J16796" s="1" t="s">
        <v>43157</v>
      </c>
      <c r="K16796" s="1"/>
      <c r="L16796" s="1"/>
      <c r="M16796" s="1" t="s">
        <v>43157</v>
      </c>
      <c r="N16796" s="1">
        <v>1969.0</v>
      </c>
      <c r="X16796" s="1" t="s">
        <v>43157</v>
      </c>
      <c r="Y16796" s="1" t="s">
        <v>10236</v>
      </c>
      <c r="AJ16796" s="1" t="s">
        <v>43157</v>
      </c>
    </row>
    <row r="16797">
      <c r="A16797" s="1" t="s">
        <v>43158</v>
      </c>
      <c r="G16797" s="1" t="s">
        <v>43158</v>
      </c>
      <c r="J16797" s="1" t="s">
        <v>43158</v>
      </c>
      <c r="K16797" s="1"/>
      <c r="L16797" s="1"/>
      <c r="M16797" s="1" t="s">
        <v>43158</v>
      </c>
      <c r="N16797" s="1">
        <v>1965.0</v>
      </c>
      <c r="O16797" s="1">
        <v>1980.0</v>
      </c>
      <c r="X16797" s="1" t="s">
        <v>43158</v>
      </c>
      <c r="Y16797" s="1" t="s">
        <v>43115</v>
      </c>
      <c r="Z16797" s="1" t="s">
        <v>26307</v>
      </c>
      <c r="AA16797" s="1" t="s">
        <v>8649</v>
      </c>
      <c r="AJ16797" s="1" t="s">
        <v>43158</v>
      </c>
      <c r="AK16797" s="1" t="s">
        <v>43117</v>
      </c>
    </row>
    <row r="16798">
      <c r="A16798" s="1" t="s">
        <v>43161</v>
      </c>
      <c r="B16798" s="1">
        <v>278974.0</v>
      </c>
      <c r="G16798" s="1" t="s">
        <v>43161</v>
      </c>
      <c r="J16798" s="1" t="s">
        <v>43161</v>
      </c>
      <c r="K16798" s="1"/>
      <c r="L16798" s="1"/>
      <c r="M16798" s="1" t="s">
        <v>43161</v>
      </c>
      <c r="N16798" s="1">
        <v>1972.0</v>
      </c>
      <c r="O16798" s="1">
        <v>1971.0</v>
      </c>
      <c r="X16798" s="1" t="s">
        <v>43161</v>
      </c>
      <c r="Y16798" s="1" t="s">
        <v>2704</v>
      </c>
      <c r="AJ16798" s="1" t="s">
        <v>43161</v>
      </c>
    </row>
    <row r="16799">
      <c r="A16799" s="1" t="s">
        <v>43162</v>
      </c>
      <c r="B16799" s="1">
        <v>336534.0</v>
      </c>
      <c r="G16799" s="1" t="s">
        <v>43162</v>
      </c>
      <c r="J16799" s="1" t="s">
        <v>43162</v>
      </c>
      <c r="K16799" s="1"/>
      <c r="L16799" s="1"/>
      <c r="M16799" s="1" t="s">
        <v>43162</v>
      </c>
      <c r="N16799" s="1">
        <v>1973.0</v>
      </c>
      <c r="X16799" s="1" t="s">
        <v>43162</v>
      </c>
      <c r="Y16799" s="1" t="s">
        <v>2704</v>
      </c>
      <c r="AJ16799" s="1" t="s">
        <v>43162</v>
      </c>
    </row>
    <row r="16800">
      <c r="A16800" s="1" t="s">
        <v>43165</v>
      </c>
      <c r="B16800" s="1">
        <v>337100.0</v>
      </c>
      <c r="G16800" s="1" t="s">
        <v>43165</v>
      </c>
      <c r="J16800" s="1" t="s">
        <v>43165</v>
      </c>
      <c r="K16800" s="1"/>
      <c r="L16800" s="1"/>
      <c r="M16800" s="1" t="s">
        <v>43165</v>
      </c>
      <c r="N16800" s="1">
        <v>1973.0</v>
      </c>
      <c r="X16800" s="1" t="s">
        <v>43165</v>
      </c>
      <c r="Y16800" s="1" t="s">
        <v>43166</v>
      </c>
      <c r="Z16800" s="1" t="s">
        <v>24286</v>
      </c>
      <c r="AJ16800" s="1" t="s">
        <v>43165</v>
      </c>
    </row>
    <row r="16801">
      <c r="A16801" s="1" t="s">
        <v>43167</v>
      </c>
      <c r="B16801" s="1">
        <v>337786.0</v>
      </c>
      <c r="G16801" s="1" t="s">
        <v>43167</v>
      </c>
      <c r="J16801" s="1" t="s">
        <v>43167</v>
      </c>
      <c r="K16801" s="1"/>
      <c r="L16801" s="1"/>
      <c r="M16801" s="1" t="s">
        <v>43167</v>
      </c>
      <c r="N16801" s="1">
        <v>1973.0</v>
      </c>
      <c r="X16801" s="1" t="s">
        <v>43167</v>
      </c>
      <c r="Y16801" s="1" t="s">
        <v>24284</v>
      </c>
      <c r="Z16801" s="1" t="s">
        <v>43168</v>
      </c>
      <c r="AJ16801" s="1" t="s">
        <v>43167</v>
      </c>
    </row>
    <row r="16802">
      <c r="A16802" s="1" t="s">
        <v>43169</v>
      </c>
      <c r="B16802" s="1">
        <v>337098.0</v>
      </c>
      <c r="G16802" s="1" t="s">
        <v>43169</v>
      </c>
      <c r="J16802" s="1" t="s">
        <v>43169</v>
      </c>
      <c r="K16802" s="1"/>
      <c r="L16802" s="1"/>
      <c r="M16802" s="1" t="s">
        <v>43169</v>
      </c>
      <c r="N16802" s="1">
        <v>1975.0</v>
      </c>
      <c r="O16802" s="1">
        <v>1975.0</v>
      </c>
      <c r="X16802" s="1" t="s">
        <v>43169</v>
      </c>
      <c r="Y16802" s="1" t="s">
        <v>43170</v>
      </c>
      <c r="Z16802" s="1" t="s">
        <v>12450</v>
      </c>
      <c r="AJ16802" s="1" t="s">
        <v>43169</v>
      </c>
    </row>
    <row r="16803">
      <c r="A16803" s="1" t="s">
        <v>43171</v>
      </c>
      <c r="B16803" s="1">
        <v>337787.0</v>
      </c>
      <c r="G16803" s="1" t="s">
        <v>43171</v>
      </c>
      <c r="J16803" s="1" t="s">
        <v>43171</v>
      </c>
      <c r="K16803" s="1"/>
      <c r="L16803" s="1"/>
      <c r="M16803" s="1" t="s">
        <v>43171</v>
      </c>
      <c r="N16803" s="1">
        <v>1973.0</v>
      </c>
      <c r="X16803" s="1" t="s">
        <v>43171</v>
      </c>
      <c r="Y16803" s="1" t="s">
        <v>43173</v>
      </c>
      <c r="Z16803" s="1" t="s">
        <v>43174</v>
      </c>
      <c r="AJ16803" s="1" t="s">
        <v>43171</v>
      </c>
    </row>
    <row r="16804">
      <c r="A16804" s="1" t="s">
        <v>43175</v>
      </c>
      <c r="B16804" s="1">
        <v>467918.0</v>
      </c>
      <c r="G16804" s="1" t="s">
        <v>43175</v>
      </c>
      <c r="J16804" s="1" t="s">
        <v>43175</v>
      </c>
      <c r="K16804" s="1"/>
      <c r="L16804" s="1"/>
      <c r="M16804" s="1" t="s">
        <v>43175</v>
      </c>
      <c r="N16804" s="1">
        <v>1976.0</v>
      </c>
      <c r="X16804" s="1" t="s">
        <v>43175</v>
      </c>
      <c r="Y16804" s="1" t="s">
        <v>43176</v>
      </c>
      <c r="Z16804" s="1" t="s">
        <v>43177</v>
      </c>
      <c r="AJ16804" s="1" t="s">
        <v>43175</v>
      </c>
      <c r="AK16804" s="1" t="s">
        <v>43178</v>
      </c>
    </row>
    <row r="16805">
      <c r="A16805" s="1" t="s">
        <v>43179</v>
      </c>
      <c r="G16805" s="1" t="s">
        <v>43179</v>
      </c>
      <c r="J16805" s="1" t="s">
        <v>43179</v>
      </c>
      <c r="K16805" s="1"/>
      <c r="L16805" s="1"/>
      <c r="M16805" s="1" t="s">
        <v>43179</v>
      </c>
      <c r="N16805" s="1">
        <v>1967.0</v>
      </c>
      <c r="O16805" s="1">
        <v>1967.0</v>
      </c>
      <c r="X16805" s="1" t="s">
        <v>43179</v>
      </c>
      <c r="AJ16805" s="1" t="s">
        <v>43179</v>
      </c>
    </row>
    <row r="16806">
      <c r="A16806" s="1" t="s">
        <v>43180</v>
      </c>
      <c r="G16806" s="1" t="s">
        <v>43180</v>
      </c>
      <c r="J16806" s="1" t="s">
        <v>43180</v>
      </c>
      <c r="K16806" s="1"/>
      <c r="L16806" s="1"/>
      <c r="M16806" s="1" t="s">
        <v>43180</v>
      </c>
      <c r="N16806" s="1">
        <v>1967.0</v>
      </c>
      <c r="X16806" s="1" t="s">
        <v>43180</v>
      </c>
      <c r="AJ16806" s="1" t="s">
        <v>43180</v>
      </c>
    </row>
    <row r="16807">
      <c r="A16807" s="1" t="s">
        <v>43181</v>
      </c>
      <c r="B16807" s="1">
        <v>337102.0</v>
      </c>
      <c r="G16807" s="1" t="s">
        <v>43181</v>
      </c>
      <c r="J16807" s="1" t="s">
        <v>43181</v>
      </c>
      <c r="K16807" s="1"/>
      <c r="L16807" s="1"/>
      <c r="M16807" s="1" t="s">
        <v>43181</v>
      </c>
      <c r="N16807" s="1">
        <v>1968.0</v>
      </c>
      <c r="O16807" s="1">
        <v>1968.0</v>
      </c>
      <c r="X16807" s="1" t="s">
        <v>43181</v>
      </c>
      <c r="AJ16807" s="1" t="s">
        <v>43181</v>
      </c>
    </row>
    <row r="16808">
      <c r="A16808" s="1" t="s">
        <v>43182</v>
      </c>
      <c r="B16808" s="1">
        <v>337104.0</v>
      </c>
      <c r="G16808" s="1" t="s">
        <v>43182</v>
      </c>
      <c r="J16808" s="1" t="s">
        <v>43182</v>
      </c>
      <c r="K16808" s="1"/>
      <c r="L16808" s="1"/>
      <c r="M16808" s="1" t="s">
        <v>43182</v>
      </c>
      <c r="N16808" s="1">
        <v>1367.0</v>
      </c>
      <c r="O16808" s="1">
        <v>1967.0</v>
      </c>
      <c r="X16808" s="1" t="s">
        <v>43182</v>
      </c>
      <c r="AJ16808" s="1" t="s">
        <v>43182</v>
      </c>
    </row>
    <row r="16809">
      <c r="A16809" s="1" t="s">
        <v>43183</v>
      </c>
      <c r="B16809" s="1">
        <v>7730828.0</v>
      </c>
      <c r="C16809" s="1">
        <v>337101.0</v>
      </c>
      <c r="G16809" s="1" t="s">
        <v>43183</v>
      </c>
      <c r="J16809" s="1" t="s">
        <v>43183</v>
      </c>
      <c r="K16809" s="1"/>
      <c r="L16809" s="1"/>
      <c r="M16809" s="1" t="s">
        <v>43183</v>
      </c>
      <c r="N16809" s="1">
        <v>1966.0</v>
      </c>
      <c r="O16809" s="1">
        <v>1967.0</v>
      </c>
      <c r="X16809" s="1" t="s">
        <v>43183</v>
      </c>
      <c r="Y16809" s="1" t="s">
        <v>43184</v>
      </c>
      <c r="AJ16809" s="1" t="s">
        <v>43183</v>
      </c>
    </row>
    <row r="16810">
      <c r="A16810" s="1" t="s">
        <v>43185</v>
      </c>
      <c r="B16810" s="1">
        <v>214874.0</v>
      </c>
      <c r="G16810" s="1" t="s">
        <v>43185</v>
      </c>
      <c r="J16810" s="1" t="s">
        <v>43185</v>
      </c>
      <c r="K16810" s="1"/>
      <c r="L16810" s="1"/>
      <c r="M16810" s="1" t="s">
        <v>43185</v>
      </c>
      <c r="N16810" s="1">
        <v>1967.0</v>
      </c>
      <c r="X16810" s="1" t="s">
        <v>43185</v>
      </c>
      <c r="AJ16810" s="1" t="s">
        <v>43185</v>
      </c>
    </row>
    <row r="16811">
      <c r="A16811" s="1" t="s">
        <v>43186</v>
      </c>
      <c r="B16811" s="1">
        <v>337097.0</v>
      </c>
      <c r="G16811" s="1" t="s">
        <v>43186</v>
      </c>
      <c r="J16811" s="1" t="s">
        <v>43186</v>
      </c>
      <c r="K16811" s="1"/>
      <c r="L16811" s="1"/>
      <c r="M16811" s="1" t="s">
        <v>43186</v>
      </c>
      <c r="N16811" s="1">
        <v>1974.0</v>
      </c>
      <c r="X16811" s="1" t="s">
        <v>43186</v>
      </c>
      <c r="Y16811" s="1" t="s">
        <v>24286</v>
      </c>
      <c r="AJ16811" s="1" t="s">
        <v>43186</v>
      </c>
    </row>
    <row r="16812">
      <c r="A16812" s="1" t="s">
        <v>43187</v>
      </c>
      <c r="B16812" s="1">
        <v>337099.0</v>
      </c>
      <c r="G16812" s="1" t="s">
        <v>43187</v>
      </c>
      <c r="J16812" s="1" t="s">
        <v>43187</v>
      </c>
      <c r="K16812" s="1"/>
      <c r="L16812" s="1"/>
      <c r="M16812" s="1" t="s">
        <v>43187</v>
      </c>
      <c r="N16812" s="1">
        <v>1973.0</v>
      </c>
      <c r="X16812" s="1" t="s">
        <v>43187</v>
      </c>
      <c r="Y16812" s="1" t="s">
        <v>43188</v>
      </c>
      <c r="AJ16812" s="1" t="s">
        <v>43187</v>
      </c>
      <c r="AK16812" s="1" t="s">
        <v>43189</v>
      </c>
    </row>
    <row r="16813">
      <c r="A16813" s="1" t="s">
        <v>43190</v>
      </c>
      <c r="B16813" s="1">
        <v>337097.0</v>
      </c>
      <c r="G16813" s="1" t="s">
        <v>43190</v>
      </c>
      <c r="J16813" s="1" t="s">
        <v>43190</v>
      </c>
      <c r="K16813" s="1"/>
      <c r="L16813" s="1"/>
      <c r="M16813" s="1" t="s">
        <v>43190</v>
      </c>
      <c r="N16813" s="1">
        <v>1974.0</v>
      </c>
      <c r="X16813" s="1" t="s">
        <v>43190</v>
      </c>
      <c r="Y16813" s="1" t="s">
        <v>24286</v>
      </c>
      <c r="AJ16813" s="1" t="s">
        <v>43190</v>
      </c>
    </row>
    <row r="16814">
      <c r="A16814" s="1" t="s">
        <v>43191</v>
      </c>
      <c r="B16814" s="1">
        <v>214872.0</v>
      </c>
      <c r="G16814" s="1" t="s">
        <v>43191</v>
      </c>
      <c r="J16814" s="1" t="s">
        <v>43191</v>
      </c>
      <c r="K16814" s="1"/>
      <c r="L16814" s="1"/>
      <c r="M16814" s="1" t="s">
        <v>43191</v>
      </c>
      <c r="X16814" s="1" t="s">
        <v>43191</v>
      </c>
      <c r="AJ16814" s="1" t="s">
        <v>43191</v>
      </c>
    </row>
    <row r="16815">
      <c r="A16815" s="1" t="s">
        <v>43192</v>
      </c>
      <c r="G16815" s="1" t="s">
        <v>43192</v>
      </c>
      <c r="J16815" s="1" t="s">
        <v>43192</v>
      </c>
      <c r="K16815" s="1"/>
      <c r="L16815" s="1"/>
      <c r="M16815" s="1" t="s">
        <v>43192</v>
      </c>
      <c r="N16815" s="1">
        <v>1963.0</v>
      </c>
      <c r="O16815" s="1">
        <v>1967.0</v>
      </c>
      <c r="X16815" s="1" t="s">
        <v>43192</v>
      </c>
      <c r="Y16815" s="1" t="s">
        <v>43193</v>
      </c>
      <c r="AJ16815" s="1" t="s">
        <v>43192</v>
      </c>
    </row>
    <row r="16816">
      <c r="A16816" s="1" t="s">
        <v>43194</v>
      </c>
      <c r="G16816" s="1" t="s">
        <v>43194</v>
      </c>
      <c r="J16816" s="1" t="s">
        <v>43194</v>
      </c>
      <c r="K16816" s="1"/>
      <c r="L16816" s="1"/>
      <c r="M16816" s="1" t="s">
        <v>43194</v>
      </c>
      <c r="N16816" s="1">
        <v>1968.0</v>
      </c>
      <c r="X16816" s="1" t="s">
        <v>43194</v>
      </c>
      <c r="AJ16816" s="1" t="s">
        <v>43194</v>
      </c>
    </row>
    <row r="16817">
      <c r="A16817" s="1" t="s">
        <v>43195</v>
      </c>
      <c r="B16817" s="1">
        <v>337099.0</v>
      </c>
      <c r="G16817" s="1" t="s">
        <v>43195</v>
      </c>
      <c r="J16817" s="1" t="s">
        <v>43195</v>
      </c>
      <c r="K16817" s="1"/>
      <c r="L16817" s="1"/>
      <c r="M16817" s="1" t="s">
        <v>43195</v>
      </c>
      <c r="N16817" s="1">
        <v>1973.0</v>
      </c>
      <c r="X16817" s="1" t="s">
        <v>43195</v>
      </c>
      <c r="Y16817" s="1" t="s">
        <v>43196</v>
      </c>
      <c r="Z16817" s="1" t="s">
        <v>24286</v>
      </c>
      <c r="AJ16817" s="1" t="s">
        <v>43195</v>
      </c>
      <c r="AK16817" s="1" t="s">
        <v>43197</v>
      </c>
    </row>
    <row r="16818">
      <c r="A16818" s="1" t="s">
        <v>43198</v>
      </c>
      <c r="B16818" s="1">
        <v>337106.0</v>
      </c>
      <c r="G16818" s="1" t="s">
        <v>43198</v>
      </c>
      <c r="J16818" s="1" t="s">
        <v>43198</v>
      </c>
      <c r="K16818" s="1"/>
      <c r="L16818" s="1"/>
      <c r="M16818" s="1" t="s">
        <v>43198</v>
      </c>
      <c r="N16818" s="1">
        <v>1967.0</v>
      </c>
      <c r="O16818" s="1">
        <v>1967.0</v>
      </c>
      <c r="X16818" s="1" t="s">
        <v>43198</v>
      </c>
      <c r="AJ16818" s="1" t="s">
        <v>43198</v>
      </c>
    </row>
    <row r="16819">
      <c r="A16819" s="1" t="s">
        <v>43199</v>
      </c>
      <c r="B16819" s="1">
        <v>252875.0</v>
      </c>
      <c r="G16819" s="1" t="s">
        <v>43199</v>
      </c>
      <c r="J16819" s="1" t="s">
        <v>43199</v>
      </c>
      <c r="K16819" s="1"/>
      <c r="L16819" s="1"/>
      <c r="M16819" s="1" t="s">
        <v>43199</v>
      </c>
      <c r="N16819" s="1">
        <v>1968.0</v>
      </c>
      <c r="X16819" s="1" t="s">
        <v>43199</v>
      </c>
      <c r="Y16819" s="1" t="s">
        <v>24286</v>
      </c>
      <c r="AJ16819" s="1" t="s">
        <v>43199</v>
      </c>
    </row>
    <row r="16820">
      <c r="A16820" s="1" t="s">
        <v>43200</v>
      </c>
      <c r="B16820" s="1">
        <v>237235.0</v>
      </c>
      <c r="C16820" s="1">
        <v>337236.0</v>
      </c>
      <c r="G16820" s="1" t="s">
        <v>43200</v>
      </c>
      <c r="J16820" s="1" t="s">
        <v>43200</v>
      </c>
      <c r="K16820" s="1"/>
      <c r="L16820" s="1"/>
      <c r="M16820" s="1" t="s">
        <v>43200</v>
      </c>
      <c r="N16820" s="1">
        <v>1973.0</v>
      </c>
      <c r="X16820" s="1" t="s">
        <v>43200</v>
      </c>
      <c r="Y16820" s="1" t="s">
        <v>43202</v>
      </c>
      <c r="AJ16820" s="1" t="s">
        <v>43200</v>
      </c>
    </row>
    <row r="16821">
      <c r="A16821" s="1" t="s">
        <v>43203</v>
      </c>
      <c r="B16821" s="1">
        <v>278975.0</v>
      </c>
      <c r="G16821" s="1" t="s">
        <v>43203</v>
      </c>
      <c r="J16821" s="1" t="s">
        <v>43203</v>
      </c>
      <c r="K16821" s="1"/>
      <c r="L16821" s="1"/>
      <c r="M16821" s="1" t="s">
        <v>43203</v>
      </c>
      <c r="N16821" s="1">
        <v>1972.0</v>
      </c>
      <c r="X16821" s="1" t="s">
        <v>43203</v>
      </c>
      <c r="Y16821" s="1" t="s">
        <v>43204</v>
      </c>
      <c r="AJ16821" s="1" t="s">
        <v>43203</v>
      </c>
    </row>
    <row r="16822">
      <c r="A16822" s="1" t="s">
        <v>43205</v>
      </c>
      <c r="G16822" s="1" t="s">
        <v>43205</v>
      </c>
      <c r="J16822" s="1" t="s">
        <v>43205</v>
      </c>
      <c r="K16822" s="1"/>
      <c r="L16822" s="1"/>
      <c r="M16822" s="1" t="s">
        <v>43205</v>
      </c>
      <c r="X16822" s="1" t="s">
        <v>43205</v>
      </c>
      <c r="AJ16822" s="1" t="s">
        <v>43205</v>
      </c>
    </row>
    <row r="16823">
      <c r="A16823" s="1" t="s">
        <v>43207</v>
      </c>
      <c r="G16823" s="1" t="s">
        <v>43207</v>
      </c>
      <c r="J16823" s="1" t="s">
        <v>43207</v>
      </c>
      <c r="K16823" s="1"/>
      <c r="L16823" s="1"/>
      <c r="M16823" s="1" t="s">
        <v>43207</v>
      </c>
      <c r="N16823" s="1">
        <v>1960.0</v>
      </c>
      <c r="O16823" s="1">
        <v>1973.0</v>
      </c>
      <c r="P16823" s="1">
        <v>1962.0</v>
      </c>
      <c r="X16823" s="1" t="s">
        <v>43207</v>
      </c>
      <c r="AJ16823" s="1" t="s">
        <v>43207</v>
      </c>
    </row>
    <row r="16824">
      <c r="A16824" s="1" t="s">
        <v>43212</v>
      </c>
      <c r="G16824" s="1" t="s">
        <v>43212</v>
      </c>
      <c r="J16824" s="1" t="s">
        <v>43212</v>
      </c>
      <c r="K16824" s="1"/>
      <c r="L16824" s="1"/>
      <c r="M16824" s="1" t="s">
        <v>43212</v>
      </c>
      <c r="X16824" s="1" t="s">
        <v>43212</v>
      </c>
      <c r="AJ16824" s="1" t="s">
        <v>43212</v>
      </c>
    </row>
    <row r="16825">
      <c r="A16825" s="1" t="s">
        <v>43213</v>
      </c>
      <c r="B16825" s="1">
        <v>389877.0</v>
      </c>
      <c r="G16825" s="1" t="s">
        <v>43213</v>
      </c>
      <c r="J16825" s="1" t="s">
        <v>43213</v>
      </c>
      <c r="K16825" s="1"/>
      <c r="L16825" s="1"/>
      <c r="M16825" s="1" t="s">
        <v>43213</v>
      </c>
      <c r="X16825" s="1" t="s">
        <v>43213</v>
      </c>
      <c r="Y16825" s="1" t="s">
        <v>9047</v>
      </c>
      <c r="Z16825" s="1" t="s">
        <v>43214</v>
      </c>
      <c r="AA16825" s="1" t="s">
        <v>24286</v>
      </c>
      <c r="AB16825" s="1" t="s">
        <v>24286</v>
      </c>
      <c r="AJ16825" s="1" t="s">
        <v>43213</v>
      </c>
    </row>
    <row r="16826">
      <c r="A16826" s="1" t="s">
        <v>43216</v>
      </c>
      <c r="B16826" s="1">
        <v>346080.0</v>
      </c>
      <c r="G16826" s="1" t="s">
        <v>43216</v>
      </c>
      <c r="J16826" s="1" t="s">
        <v>43216</v>
      </c>
      <c r="K16826" s="1"/>
      <c r="L16826" s="1"/>
      <c r="M16826" s="1" t="s">
        <v>43216</v>
      </c>
      <c r="N16826" s="1">
        <v>1973.0</v>
      </c>
      <c r="O16826" s="1">
        <v>1972.0</v>
      </c>
      <c r="X16826" s="1" t="s">
        <v>43216</v>
      </c>
      <c r="Y16826" s="1" t="s">
        <v>43217</v>
      </c>
      <c r="AJ16826" s="1" t="s">
        <v>43216</v>
      </c>
    </row>
    <row r="16827">
      <c r="A16827" s="1" t="s">
        <v>43218</v>
      </c>
      <c r="B16827" s="1">
        <v>499890.0</v>
      </c>
      <c r="G16827" s="1" t="s">
        <v>43218</v>
      </c>
      <c r="J16827" s="1" t="s">
        <v>43218</v>
      </c>
      <c r="K16827" s="1"/>
      <c r="L16827" s="1"/>
      <c r="M16827" s="1" t="s">
        <v>43218</v>
      </c>
      <c r="N16827" s="1">
        <v>1983.0</v>
      </c>
      <c r="O16827" s="1">
        <v>1983.0</v>
      </c>
      <c r="X16827" s="1" t="s">
        <v>43218</v>
      </c>
      <c r="Y16827" s="1" t="s">
        <v>43220</v>
      </c>
      <c r="Z16827" s="1" t="s">
        <v>43221</v>
      </c>
      <c r="AJ16827" s="1" t="s">
        <v>43218</v>
      </c>
      <c r="AK16827" s="1" t="s">
        <v>43222</v>
      </c>
    </row>
    <row r="16828">
      <c r="A16828" s="1" t="s">
        <v>43223</v>
      </c>
      <c r="G16828" s="1" t="s">
        <v>43223</v>
      </c>
      <c r="J16828" s="1" t="s">
        <v>43223</v>
      </c>
      <c r="K16828" s="1"/>
      <c r="L16828" s="1"/>
      <c r="M16828" s="1" t="s">
        <v>43223</v>
      </c>
      <c r="X16828" s="1" t="s">
        <v>43223</v>
      </c>
      <c r="AJ16828" s="1" t="s">
        <v>43223</v>
      </c>
    </row>
    <row r="16829">
      <c r="A16829" s="1" t="s">
        <v>43225</v>
      </c>
      <c r="G16829" s="1" t="s">
        <v>43225</v>
      </c>
      <c r="J16829" s="1" t="s">
        <v>43225</v>
      </c>
      <c r="K16829" s="1"/>
      <c r="L16829" s="1"/>
      <c r="M16829" s="1" t="s">
        <v>43225</v>
      </c>
      <c r="N16829" s="1">
        <v>1954.0</v>
      </c>
      <c r="O16829" s="1">
        <v>1953.0</v>
      </c>
      <c r="P16829" s="1">
        <v>1954.0</v>
      </c>
      <c r="Q16829" s="1">
        <v>1957.0</v>
      </c>
      <c r="X16829" s="1" t="s">
        <v>43225</v>
      </c>
      <c r="Y16829" s="1" t="s">
        <v>43227</v>
      </c>
      <c r="AJ16829" s="1" t="s">
        <v>43225</v>
      </c>
    </row>
    <row r="16830">
      <c r="A16830" s="1" t="s">
        <v>43228</v>
      </c>
      <c r="G16830" s="1" t="s">
        <v>43228</v>
      </c>
      <c r="J16830" s="1" t="s">
        <v>43228</v>
      </c>
      <c r="K16830" s="1"/>
      <c r="L16830" s="1"/>
      <c r="M16830" s="1" t="s">
        <v>43228</v>
      </c>
      <c r="N16830" s="1">
        <v>1966.0</v>
      </c>
      <c r="O16830" s="1">
        <v>1966.0</v>
      </c>
      <c r="X16830" s="1" t="s">
        <v>43228</v>
      </c>
      <c r="AJ16830" s="1" t="s">
        <v>43228</v>
      </c>
    </row>
    <row r="16831">
      <c r="A16831" s="1" t="s">
        <v>43230</v>
      </c>
      <c r="B16831" s="1">
        <v>337082.0</v>
      </c>
      <c r="G16831" s="1" t="s">
        <v>43230</v>
      </c>
      <c r="J16831" s="1" t="s">
        <v>43230</v>
      </c>
      <c r="K16831" s="1"/>
      <c r="L16831" s="1"/>
      <c r="M16831" s="1" t="s">
        <v>43230</v>
      </c>
      <c r="X16831" s="1" t="s">
        <v>43230</v>
      </c>
      <c r="Y16831" s="1" t="s">
        <v>24286</v>
      </c>
      <c r="Z16831" s="1" t="s">
        <v>15912</v>
      </c>
      <c r="AJ16831" s="1" t="s">
        <v>43230</v>
      </c>
    </row>
    <row r="16832">
      <c r="A16832" s="1" t="s">
        <v>43232</v>
      </c>
      <c r="B16832" s="1">
        <v>362480.0</v>
      </c>
      <c r="G16832" s="1" t="s">
        <v>43232</v>
      </c>
      <c r="J16832" s="1" t="s">
        <v>43232</v>
      </c>
      <c r="K16832" s="1"/>
      <c r="L16832" s="1"/>
      <c r="M16832" s="1" t="s">
        <v>43232</v>
      </c>
      <c r="N16832" s="1">
        <v>1954.0</v>
      </c>
      <c r="O16832" s="1">
        <v>1960.0</v>
      </c>
      <c r="P16832" s="1">
        <v>1954.0</v>
      </c>
      <c r="X16832" s="1" t="s">
        <v>43232</v>
      </c>
      <c r="AJ16832" s="1" t="s">
        <v>43232</v>
      </c>
    </row>
    <row r="16833">
      <c r="A16833" s="1" t="s">
        <v>43233</v>
      </c>
      <c r="G16833" s="1" t="s">
        <v>43233</v>
      </c>
      <c r="J16833" s="1" t="s">
        <v>43233</v>
      </c>
      <c r="K16833" s="1"/>
      <c r="L16833" s="1"/>
      <c r="M16833" s="1" t="s">
        <v>43233</v>
      </c>
      <c r="X16833" s="1" t="s">
        <v>43233</v>
      </c>
      <c r="AJ16833" s="1" t="s">
        <v>43233</v>
      </c>
    </row>
    <row r="16834">
      <c r="A16834" s="1" t="s">
        <v>43236</v>
      </c>
      <c r="B16834" s="1">
        <v>773084.0</v>
      </c>
      <c r="G16834" s="1" t="s">
        <v>43236</v>
      </c>
      <c r="J16834" s="1" t="s">
        <v>43236</v>
      </c>
      <c r="K16834" s="1"/>
      <c r="L16834" s="1"/>
      <c r="M16834" s="1" t="s">
        <v>43236</v>
      </c>
      <c r="N16834" s="1">
        <v>1964.0</v>
      </c>
      <c r="X16834" s="1" t="s">
        <v>43236</v>
      </c>
      <c r="AJ16834" s="1" t="s">
        <v>43236</v>
      </c>
    </row>
    <row r="16835">
      <c r="A16835" s="1" t="s">
        <v>43239</v>
      </c>
      <c r="B16835" s="1">
        <v>264992.0</v>
      </c>
      <c r="G16835" s="1" t="s">
        <v>43239</v>
      </c>
      <c r="J16835" s="1" t="s">
        <v>43239</v>
      </c>
      <c r="K16835" s="1"/>
      <c r="L16835" s="1"/>
      <c r="M16835" s="1" t="s">
        <v>43239</v>
      </c>
      <c r="N16835" s="1">
        <v>1971.0</v>
      </c>
      <c r="X16835" s="1" t="s">
        <v>43239</v>
      </c>
      <c r="Y16835" s="1" t="s">
        <v>43241</v>
      </c>
      <c r="AJ16835" s="1" t="s">
        <v>43239</v>
      </c>
    </row>
    <row r="16836">
      <c r="A16836" s="1" t="s">
        <v>43242</v>
      </c>
      <c r="B16836" s="1">
        <v>337079.0</v>
      </c>
      <c r="G16836" s="1" t="s">
        <v>43242</v>
      </c>
      <c r="J16836" s="1" t="s">
        <v>43242</v>
      </c>
      <c r="K16836" s="1"/>
      <c r="L16836" s="1"/>
      <c r="M16836" s="1" t="s">
        <v>43242</v>
      </c>
      <c r="N16836" s="1">
        <v>1975.0</v>
      </c>
      <c r="X16836" s="1" t="s">
        <v>43242</v>
      </c>
      <c r="Y16836" s="1" t="s">
        <v>43245</v>
      </c>
      <c r="AJ16836" s="1" t="s">
        <v>43242</v>
      </c>
    </row>
    <row r="16837">
      <c r="A16837" s="1" t="s">
        <v>43247</v>
      </c>
      <c r="G16837" s="1" t="s">
        <v>43247</v>
      </c>
      <c r="J16837" s="1" t="s">
        <v>43247</v>
      </c>
      <c r="K16837" s="1"/>
      <c r="L16837" s="1"/>
      <c r="M16837" s="1" t="s">
        <v>43247</v>
      </c>
      <c r="N16837" s="1">
        <v>1964.0</v>
      </c>
      <c r="X16837" s="1" t="s">
        <v>43247</v>
      </c>
      <c r="AJ16837" s="1" t="s">
        <v>43247</v>
      </c>
    </row>
    <row r="16838">
      <c r="A16838" s="1" t="s">
        <v>43250</v>
      </c>
      <c r="B16838" s="1">
        <v>437283.0</v>
      </c>
      <c r="G16838" s="1" t="s">
        <v>43250</v>
      </c>
      <c r="J16838" s="1" t="s">
        <v>43250</v>
      </c>
      <c r="K16838" s="1"/>
      <c r="L16838" s="1"/>
      <c r="M16838" s="1" t="s">
        <v>43250</v>
      </c>
      <c r="N16838" s="1">
        <v>1979.0</v>
      </c>
      <c r="X16838" s="1" t="s">
        <v>43250</v>
      </c>
      <c r="Y16838" s="1" t="s">
        <v>43251</v>
      </c>
      <c r="Z16838" s="1" t="s">
        <v>24286</v>
      </c>
      <c r="AA16838" s="1" t="s">
        <v>43252</v>
      </c>
      <c r="AJ16838" s="1" t="s">
        <v>43250</v>
      </c>
    </row>
    <row r="16839">
      <c r="A16839" s="1" t="s">
        <v>43253</v>
      </c>
      <c r="B16839" s="1">
        <v>337240.0</v>
      </c>
      <c r="G16839" s="1" t="s">
        <v>43253</v>
      </c>
      <c r="J16839" s="1" t="s">
        <v>43253</v>
      </c>
      <c r="K16839" s="1"/>
      <c r="L16839" s="1"/>
      <c r="M16839" s="1" t="s">
        <v>43253</v>
      </c>
      <c r="N16839" s="1">
        <v>1973.0</v>
      </c>
      <c r="X16839" s="1" t="s">
        <v>43253</v>
      </c>
      <c r="Y16839" s="1" t="s">
        <v>43255</v>
      </c>
      <c r="Z16839" s="1" t="s">
        <v>43256</v>
      </c>
      <c r="AA16839" s="1" t="s">
        <v>43202</v>
      </c>
      <c r="AJ16839" s="1" t="s">
        <v>43253</v>
      </c>
    </row>
    <row r="16840">
      <c r="A16840" s="1" t="s">
        <v>43257</v>
      </c>
      <c r="B16840" s="1">
        <v>375030.0</v>
      </c>
      <c r="G16840" s="1" t="s">
        <v>43257</v>
      </c>
      <c r="J16840" s="1" t="s">
        <v>43257</v>
      </c>
      <c r="K16840" s="1"/>
      <c r="L16840" s="1"/>
      <c r="M16840" s="1" t="s">
        <v>43257</v>
      </c>
      <c r="X16840" s="1" t="s">
        <v>43257</v>
      </c>
      <c r="Y16840" s="1" t="s">
        <v>43258</v>
      </c>
      <c r="Z16840" s="1" t="s">
        <v>43259</v>
      </c>
      <c r="AJ16840" s="1" t="s">
        <v>43257</v>
      </c>
    </row>
    <row r="16841">
      <c r="A16841" s="1" t="s">
        <v>43260</v>
      </c>
      <c r="G16841" s="1" t="s">
        <v>43260</v>
      </c>
      <c r="J16841" s="1" t="s">
        <v>43260</v>
      </c>
      <c r="K16841" s="1"/>
      <c r="L16841" s="1"/>
      <c r="M16841" s="1" t="s">
        <v>43260</v>
      </c>
      <c r="X16841" s="1" t="s">
        <v>43260</v>
      </c>
      <c r="AJ16841" s="1" t="s">
        <v>43260</v>
      </c>
    </row>
    <row r="16842">
      <c r="A16842" s="1" t="s">
        <v>43261</v>
      </c>
      <c r="G16842" s="1" t="s">
        <v>43261</v>
      </c>
      <c r="J16842" s="1" t="s">
        <v>43261</v>
      </c>
      <c r="K16842" s="1"/>
      <c r="L16842" s="1"/>
      <c r="M16842" s="1" t="s">
        <v>43261</v>
      </c>
      <c r="X16842" s="1" t="s">
        <v>43261</v>
      </c>
      <c r="AJ16842" s="1" t="s">
        <v>43261</v>
      </c>
    </row>
    <row r="16843">
      <c r="A16843" s="1" t="s">
        <v>43263</v>
      </c>
      <c r="G16843" s="1" t="s">
        <v>43263</v>
      </c>
      <c r="J16843" s="1" t="s">
        <v>43263</v>
      </c>
      <c r="K16843" s="1"/>
      <c r="L16843" s="1"/>
      <c r="M16843" s="1" t="s">
        <v>43263</v>
      </c>
      <c r="X16843" s="1" t="s">
        <v>43263</v>
      </c>
      <c r="AJ16843" s="1" t="s">
        <v>43263</v>
      </c>
    </row>
    <row r="16844">
      <c r="A16844" s="1" t="s">
        <v>43265</v>
      </c>
      <c r="G16844" s="1" t="s">
        <v>43265</v>
      </c>
      <c r="J16844" s="1" t="s">
        <v>43265</v>
      </c>
      <c r="K16844" s="1"/>
      <c r="L16844" s="1"/>
      <c r="M16844" s="1" t="s">
        <v>43265</v>
      </c>
      <c r="X16844" s="1" t="s">
        <v>43265</v>
      </c>
      <c r="AJ16844" s="1" t="s">
        <v>43265</v>
      </c>
    </row>
    <row r="16845">
      <c r="A16845" s="1" t="s">
        <v>43266</v>
      </c>
      <c r="B16845" s="1">
        <v>437280.0</v>
      </c>
      <c r="G16845" s="1" t="s">
        <v>43266</v>
      </c>
      <c r="J16845" s="1" t="s">
        <v>43266</v>
      </c>
      <c r="K16845" s="1"/>
      <c r="L16845" s="1"/>
      <c r="M16845" s="1" t="s">
        <v>43266</v>
      </c>
      <c r="N16845" s="1">
        <v>1979.0</v>
      </c>
      <c r="X16845" s="1" t="s">
        <v>43266</v>
      </c>
      <c r="Y16845" s="1" t="s">
        <v>43267</v>
      </c>
      <c r="Z16845" s="1" t="s">
        <v>43268</v>
      </c>
      <c r="AA16845" s="1" t="s">
        <v>43269</v>
      </c>
      <c r="AJ16845" s="1" t="s">
        <v>43266</v>
      </c>
    </row>
    <row r="16846">
      <c r="A16846" s="1" t="s">
        <v>43270</v>
      </c>
      <c r="G16846" s="1" t="s">
        <v>43270</v>
      </c>
      <c r="J16846" s="1" t="s">
        <v>43270</v>
      </c>
      <c r="K16846" s="1"/>
      <c r="L16846" s="1"/>
      <c r="M16846" s="1" t="s">
        <v>43270</v>
      </c>
      <c r="X16846" s="1" t="s">
        <v>43270</v>
      </c>
      <c r="AJ16846" s="1" t="s">
        <v>43270</v>
      </c>
    </row>
    <row r="16847">
      <c r="A16847" s="1" t="s">
        <v>43271</v>
      </c>
      <c r="G16847" s="1" t="s">
        <v>43271</v>
      </c>
      <c r="J16847" s="1" t="s">
        <v>43271</v>
      </c>
      <c r="K16847" s="1"/>
      <c r="L16847" s="1"/>
      <c r="M16847" s="1" t="s">
        <v>43271</v>
      </c>
      <c r="N16847" s="1">
        <v>1958.0</v>
      </c>
      <c r="O16847" s="1">
        <v>1958.0</v>
      </c>
      <c r="X16847" s="1" t="s">
        <v>43271</v>
      </c>
      <c r="AJ16847" s="1" t="s">
        <v>43271</v>
      </c>
    </row>
    <row r="16848">
      <c r="A16848" s="1" t="s">
        <v>43272</v>
      </c>
      <c r="B16848" s="1">
        <v>306646.0</v>
      </c>
      <c r="C16848" s="1">
        <v>337088.0</v>
      </c>
      <c r="G16848" s="1" t="s">
        <v>43272</v>
      </c>
      <c r="J16848" s="1" t="s">
        <v>43272</v>
      </c>
      <c r="K16848" s="1"/>
      <c r="L16848" s="1"/>
      <c r="M16848" s="1" t="s">
        <v>43272</v>
      </c>
      <c r="N16848" s="1">
        <v>1972.0</v>
      </c>
      <c r="X16848" s="1" t="s">
        <v>43272</v>
      </c>
      <c r="AJ16848" s="1" t="s">
        <v>43272</v>
      </c>
      <c r="AK16848" s="1" t="s">
        <v>43273</v>
      </c>
    </row>
    <row r="16849">
      <c r="A16849" s="1" t="s">
        <v>43274</v>
      </c>
      <c r="G16849" s="1" t="s">
        <v>43274</v>
      </c>
      <c r="J16849" s="1" t="s">
        <v>43274</v>
      </c>
      <c r="K16849" s="1"/>
      <c r="L16849" s="1"/>
      <c r="M16849" s="1" t="s">
        <v>43274</v>
      </c>
      <c r="N16849" s="1">
        <v>1963.0</v>
      </c>
      <c r="O16849" s="1">
        <v>1963.0</v>
      </c>
      <c r="X16849" s="1" t="s">
        <v>43274</v>
      </c>
      <c r="AJ16849" s="1" t="s">
        <v>43274</v>
      </c>
    </row>
    <row r="16850">
      <c r="A16850" s="1" t="s">
        <v>43275</v>
      </c>
      <c r="G16850" s="1" t="s">
        <v>43275</v>
      </c>
      <c r="J16850" s="1" t="s">
        <v>43275</v>
      </c>
      <c r="K16850" s="1"/>
      <c r="L16850" s="1"/>
      <c r="M16850" s="1" t="s">
        <v>43275</v>
      </c>
      <c r="N16850" s="1">
        <v>1760.0</v>
      </c>
      <c r="X16850" s="1" t="s">
        <v>43275</v>
      </c>
      <c r="AJ16850" s="1" t="s">
        <v>43275</v>
      </c>
    </row>
    <row r="16851">
      <c r="A16851" s="1" t="s">
        <v>43276</v>
      </c>
      <c r="B16851" s="1">
        <v>249397.0</v>
      </c>
      <c r="G16851" s="1" t="s">
        <v>43276</v>
      </c>
      <c r="J16851" s="1" t="s">
        <v>43276</v>
      </c>
      <c r="K16851" s="1"/>
      <c r="L16851" s="1"/>
      <c r="M16851" s="1" t="s">
        <v>43276</v>
      </c>
      <c r="X16851" s="1" t="s">
        <v>43276</v>
      </c>
      <c r="AJ16851" s="1" t="s">
        <v>43276</v>
      </c>
    </row>
    <row r="16852">
      <c r="A16852" s="1" t="s">
        <v>43277</v>
      </c>
      <c r="G16852" s="1" t="s">
        <v>43277</v>
      </c>
      <c r="J16852" s="1" t="s">
        <v>43277</v>
      </c>
      <c r="K16852" s="1"/>
      <c r="L16852" s="1"/>
      <c r="M16852" s="1" t="s">
        <v>43277</v>
      </c>
      <c r="X16852" s="1" t="s">
        <v>43277</v>
      </c>
      <c r="AJ16852" s="1" t="s">
        <v>43277</v>
      </c>
    </row>
    <row r="16853">
      <c r="A16853" s="1" t="s">
        <v>43279</v>
      </c>
      <c r="B16853" s="1">
        <v>252879.0</v>
      </c>
      <c r="G16853" s="1" t="s">
        <v>43279</v>
      </c>
      <c r="J16853" s="1" t="s">
        <v>43279</v>
      </c>
      <c r="K16853" s="1"/>
      <c r="L16853" s="1"/>
      <c r="M16853" s="1" t="s">
        <v>43279</v>
      </c>
      <c r="N16853" s="1">
        <v>1964.0</v>
      </c>
      <c r="X16853" s="1" t="s">
        <v>43279</v>
      </c>
      <c r="Y16853" s="1" t="s">
        <v>15912</v>
      </c>
      <c r="AJ16853" s="1" t="s">
        <v>43279</v>
      </c>
    </row>
    <row r="16854">
      <c r="A16854" s="1" t="s">
        <v>43280</v>
      </c>
      <c r="G16854" s="1" t="s">
        <v>43280</v>
      </c>
      <c r="J16854" s="1" t="s">
        <v>43280</v>
      </c>
      <c r="K16854" s="1"/>
      <c r="L16854" s="1"/>
      <c r="M16854" s="1" t="s">
        <v>43280</v>
      </c>
      <c r="X16854" s="1" t="s">
        <v>43280</v>
      </c>
      <c r="AJ16854" s="1" t="s">
        <v>43280</v>
      </c>
    </row>
    <row r="16855">
      <c r="A16855" s="1" t="s">
        <v>43282</v>
      </c>
      <c r="G16855" s="1" t="s">
        <v>43282</v>
      </c>
      <c r="J16855" s="1" t="s">
        <v>43282</v>
      </c>
      <c r="K16855" s="1"/>
      <c r="L16855" s="1"/>
      <c r="M16855" s="1" t="s">
        <v>43282</v>
      </c>
      <c r="X16855" s="1" t="s">
        <v>43282</v>
      </c>
      <c r="AJ16855" s="1" t="s">
        <v>43282</v>
      </c>
    </row>
    <row r="16856">
      <c r="A16856" s="1" t="s">
        <v>43283</v>
      </c>
      <c r="G16856" s="1" t="s">
        <v>43283</v>
      </c>
      <c r="J16856" s="1" t="s">
        <v>43283</v>
      </c>
      <c r="K16856" s="1"/>
      <c r="L16856" s="1"/>
      <c r="M16856" s="1" t="s">
        <v>43283</v>
      </c>
      <c r="X16856" s="1" t="s">
        <v>43283</v>
      </c>
      <c r="AJ16856" s="1" t="s">
        <v>43283</v>
      </c>
    </row>
    <row r="16857">
      <c r="A16857" s="1" t="s">
        <v>43284</v>
      </c>
      <c r="G16857" s="1" t="s">
        <v>43284</v>
      </c>
      <c r="J16857" s="1" t="s">
        <v>43284</v>
      </c>
      <c r="K16857" s="1"/>
      <c r="L16857" s="1"/>
      <c r="M16857" s="1" t="s">
        <v>43284</v>
      </c>
      <c r="X16857" s="1" t="s">
        <v>43284</v>
      </c>
      <c r="AJ16857" s="1" t="s">
        <v>43284</v>
      </c>
    </row>
    <row r="16858">
      <c r="A16858" s="1" t="s">
        <v>43285</v>
      </c>
      <c r="G16858" s="1" t="s">
        <v>43285</v>
      </c>
      <c r="J16858" s="1" t="s">
        <v>43285</v>
      </c>
      <c r="K16858" s="1"/>
      <c r="L16858" s="1"/>
      <c r="M16858" s="1" t="s">
        <v>43285</v>
      </c>
      <c r="N16858" s="1">
        <v>1957.0</v>
      </c>
      <c r="X16858" s="1" t="s">
        <v>43285</v>
      </c>
      <c r="AJ16858" s="1" t="s">
        <v>43285</v>
      </c>
    </row>
    <row r="16859">
      <c r="A16859" s="1" t="s">
        <v>43286</v>
      </c>
      <c r="B16859" s="1">
        <v>375003.0</v>
      </c>
      <c r="G16859" s="1" t="s">
        <v>43286</v>
      </c>
      <c r="J16859" s="1" t="s">
        <v>43286</v>
      </c>
      <c r="K16859" s="1"/>
      <c r="L16859" s="1"/>
      <c r="M16859" s="1" t="s">
        <v>43286</v>
      </c>
      <c r="N16859" s="1">
        <v>1974.0</v>
      </c>
      <c r="O16859" s="1">
        <v>1975.0</v>
      </c>
      <c r="X16859" s="1" t="s">
        <v>43286</v>
      </c>
      <c r="Y16859" s="1" t="s">
        <v>43287</v>
      </c>
      <c r="AJ16859" s="1" t="s">
        <v>43286</v>
      </c>
    </row>
    <row r="16860">
      <c r="A16860" s="1" t="s">
        <v>43289</v>
      </c>
      <c r="G16860" s="1" t="s">
        <v>43289</v>
      </c>
      <c r="J16860" s="1" t="s">
        <v>43289</v>
      </c>
      <c r="K16860" s="1"/>
      <c r="L16860" s="1"/>
      <c r="M16860" s="1" t="s">
        <v>43289</v>
      </c>
      <c r="X16860" s="1" t="s">
        <v>43289</v>
      </c>
      <c r="AJ16860" s="1" t="s">
        <v>43289</v>
      </c>
    </row>
    <row r="16861">
      <c r="A16861" s="1" t="s">
        <v>43290</v>
      </c>
      <c r="G16861" s="1" t="s">
        <v>43290</v>
      </c>
      <c r="J16861" s="1" t="s">
        <v>43290</v>
      </c>
      <c r="K16861" s="1"/>
      <c r="L16861" s="1"/>
      <c r="M16861" s="1" t="s">
        <v>43290</v>
      </c>
      <c r="N16861" s="1">
        <v>1962.0</v>
      </c>
      <c r="X16861" s="1" t="s">
        <v>43290</v>
      </c>
      <c r="AJ16861" s="1" t="s">
        <v>43290</v>
      </c>
    </row>
    <row r="16862">
      <c r="A16862" s="1" t="s">
        <v>43293</v>
      </c>
      <c r="B16862" s="1">
        <v>333333.0</v>
      </c>
      <c r="G16862" s="1" t="s">
        <v>43293</v>
      </c>
      <c r="J16862" s="1" t="s">
        <v>43293</v>
      </c>
      <c r="K16862" s="1"/>
      <c r="L16862" s="1"/>
      <c r="M16862" s="1" t="s">
        <v>43293</v>
      </c>
      <c r="N16862" s="1">
        <v>1973.0</v>
      </c>
      <c r="X16862" s="1" t="s">
        <v>43293</v>
      </c>
      <c r="Y16862" s="1" t="s">
        <v>43294</v>
      </c>
      <c r="Z16862" s="1" t="s">
        <v>43296</v>
      </c>
      <c r="AJ16862" s="1" t="s">
        <v>43293</v>
      </c>
      <c r="AK16862" s="1" t="s">
        <v>43297</v>
      </c>
    </row>
    <row r="16863">
      <c r="A16863" s="1" t="s">
        <v>43298</v>
      </c>
      <c r="B16863" s="1">
        <v>7730828.0</v>
      </c>
      <c r="C16863" s="1">
        <v>337101.0</v>
      </c>
      <c r="G16863" s="1" t="s">
        <v>43298</v>
      </c>
      <c r="J16863" s="1" t="s">
        <v>43298</v>
      </c>
      <c r="K16863" s="1"/>
      <c r="L16863" s="1"/>
      <c r="M16863" s="1" t="s">
        <v>43298</v>
      </c>
      <c r="N16863" s="1">
        <v>1960.0</v>
      </c>
      <c r="O16863" s="1">
        <v>1966.0</v>
      </c>
      <c r="P16863" s="1">
        <v>1967.0</v>
      </c>
      <c r="X16863" s="1" t="s">
        <v>43298</v>
      </c>
      <c r="Y16863" s="1" t="s">
        <v>43303</v>
      </c>
      <c r="Z16863" s="1" t="s">
        <v>43184</v>
      </c>
      <c r="AJ16863" s="1" t="s">
        <v>43298</v>
      </c>
    </row>
    <row r="16864">
      <c r="A16864" s="1" t="s">
        <v>43304</v>
      </c>
      <c r="B16864" s="1">
        <v>273864.0</v>
      </c>
      <c r="G16864" s="1" t="s">
        <v>43304</v>
      </c>
      <c r="J16864" s="1" t="s">
        <v>43304</v>
      </c>
      <c r="K16864" s="1"/>
      <c r="L16864" s="1"/>
      <c r="M16864" s="1" t="s">
        <v>43304</v>
      </c>
      <c r="N16864" s="1">
        <v>1971.0</v>
      </c>
      <c r="X16864" s="1" t="s">
        <v>43304</v>
      </c>
      <c r="Y16864" s="1" t="s">
        <v>43305</v>
      </c>
      <c r="AJ16864" s="1" t="s">
        <v>43304</v>
      </c>
      <c r="AK16864" s="1" t="s">
        <v>43307</v>
      </c>
    </row>
    <row r="16865">
      <c r="A16865" s="1" t="s">
        <v>43308</v>
      </c>
      <c r="G16865" s="1" t="s">
        <v>43308</v>
      </c>
      <c r="J16865" s="1" t="s">
        <v>43308</v>
      </c>
      <c r="K16865" s="1"/>
      <c r="L16865" s="1"/>
      <c r="M16865" s="1" t="s">
        <v>43308</v>
      </c>
      <c r="N16865" s="1">
        <v>1702.0</v>
      </c>
      <c r="O16865" s="1">
        <v>1966.0</v>
      </c>
      <c r="P16865" s="1">
        <v>1966.0</v>
      </c>
      <c r="X16865" s="1" t="s">
        <v>43308</v>
      </c>
      <c r="AJ16865" s="1" t="s">
        <v>43308</v>
      </c>
    </row>
    <row r="16866">
      <c r="A16866" s="1" t="s">
        <v>43310</v>
      </c>
      <c r="B16866" s="1">
        <v>199669.0</v>
      </c>
      <c r="G16866" s="1" t="s">
        <v>43310</v>
      </c>
      <c r="J16866" s="1" t="s">
        <v>43310</v>
      </c>
      <c r="K16866" s="1"/>
      <c r="L16866" s="1"/>
      <c r="M16866" s="1" t="s">
        <v>43310</v>
      </c>
      <c r="X16866" s="1" t="s">
        <v>43310</v>
      </c>
      <c r="AJ16866" s="1" t="s">
        <v>43310</v>
      </c>
    </row>
    <row r="16867">
      <c r="A16867" s="1" t="s">
        <v>43311</v>
      </c>
      <c r="G16867" s="1" t="s">
        <v>43311</v>
      </c>
      <c r="J16867" s="1" t="s">
        <v>43311</v>
      </c>
      <c r="K16867" s="1"/>
      <c r="L16867" s="1"/>
      <c r="M16867" s="1" t="s">
        <v>43311</v>
      </c>
      <c r="X16867" s="1" t="s">
        <v>43311</v>
      </c>
      <c r="AJ16867" s="1" t="s">
        <v>43311</v>
      </c>
    </row>
    <row r="16868">
      <c r="A16868" s="1" t="s">
        <v>43312</v>
      </c>
      <c r="G16868" s="1" t="s">
        <v>43312</v>
      </c>
      <c r="J16868" s="1" t="s">
        <v>43312</v>
      </c>
      <c r="K16868" s="1"/>
      <c r="L16868" s="1"/>
      <c r="M16868" s="1" t="s">
        <v>43312</v>
      </c>
      <c r="X16868" s="1" t="s">
        <v>43312</v>
      </c>
      <c r="AJ16868" s="1" t="s">
        <v>43312</v>
      </c>
    </row>
    <row r="16869">
      <c r="A16869" s="1" t="s">
        <v>43313</v>
      </c>
      <c r="G16869" s="1" t="s">
        <v>43313</v>
      </c>
      <c r="J16869" s="1" t="s">
        <v>43313</v>
      </c>
      <c r="K16869" s="1"/>
      <c r="L16869" s="1"/>
      <c r="M16869" s="1" t="s">
        <v>43313</v>
      </c>
      <c r="X16869" s="1" t="s">
        <v>43313</v>
      </c>
      <c r="AJ16869" s="1" t="s">
        <v>43313</v>
      </c>
    </row>
    <row r="16870">
      <c r="A16870" s="1" t="s">
        <v>43315</v>
      </c>
      <c r="G16870" s="1" t="s">
        <v>43315</v>
      </c>
      <c r="J16870" s="1" t="s">
        <v>43315</v>
      </c>
      <c r="K16870" s="1"/>
      <c r="L16870" s="1"/>
      <c r="M16870" s="1" t="s">
        <v>43315</v>
      </c>
      <c r="X16870" s="1" t="s">
        <v>43315</v>
      </c>
      <c r="AJ16870" s="1" t="s">
        <v>43315</v>
      </c>
    </row>
    <row r="16871">
      <c r="A16871" s="1" t="s">
        <v>43317</v>
      </c>
      <c r="G16871" s="1" t="s">
        <v>43317</v>
      </c>
      <c r="J16871" s="1" t="s">
        <v>43317</v>
      </c>
      <c r="K16871" s="1"/>
      <c r="L16871" s="1"/>
      <c r="M16871" s="1" t="s">
        <v>43317</v>
      </c>
      <c r="X16871" s="1" t="s">
        <v>43317</v>
      </c>
      <c r="AJ16871" s="1" t="s">
        <v>43317</v>
      </c>
    </row>
    <row r="16872">
      <c r="A16872" s="1" t="s">
        <v>43318</v>
      </c>
      <c r="G16872" s="1" t="s">
        <v>43318</v>
      </c>
      <c r="J16872" s="1" t="s">
        <v>43318</v>
      </c>
      <c r="K16872" s="1"/>
      <c r="L16872" s="1"/>
      <c r="M16872" s="1" t="s">
        <v>43318</v>
      </c>
      <c r="X16872" s="1" t="s">
        <v>43318</v>
      </c>
      <c r="AJ16872" s="1" t="s">
        <v>43318</v>
      </c>
    </row>
    <row r="16873">
      <c r="A16873" s="1" t="s">
        <v>43320</v>
      </c>
      <c r="B16873" s="1">
        <v>306657.0</v>
      </c>
      <c r="G16873" s="1" t="s">
        <v>43320</v>
      </c>
      <c r="J16873" s="1" t="s">
        <v>43320</v>
      </c>
      <c r="K16873" s="1"/>
      <c r="L16873" s="1"/>
      <c r="M16873" s="1" t="s">
        <v>43320</v>
      </c>
      <c r="N16873" s="1">
        <v>1957.0</v>
      </c>
      <c r="X16873" s="1" t="s">
        <v>43320</v>
      </c>
      <c r="Y16873" s="1" t="s">
        <v>43322</v>
      </c>
      <c r="Z16873" s="1" t="s">
        <v>43241</v>
      </c>
      <c r="AA16873" s="1" t="s">
        <v>43323</v>
      </c>
      <c r="AJ16873" s="1" t="s">
        <v>43320</v>
      </c>
    </row>
    <row r="16874">
      <c r="A16874" s="1" t="s">
        <v>43324</v>
      </c>
      <c r="G16874" s="1" t="s">
        <v>43324</v>
      </c>
      <c r="J16874" s="1" t="s">
        <v>43324</v>
      </c>
      <c r="K16874" s="1"/>
      <c r="L16874" s="1"/>
      <c r="M16874" s="1" t="s">
        <v>43324</v>
      </c>
      <c r="X16874" s="1" t="s">
        <v>43324</v>
      </c>
      <c r="AJ16874" s="1" t="s">
        <v>43324</v>
      </c>
    </row>
    <row r="16875">
      <c r="A16875" s="1" t="s">
        <v>43328</v>
      </c>
      <c r="G16875" s="1" t="s">
        <v>43328</v>
      </c>
      <c r="J16875" s="1" t="s">
        <v>43328</v>
      </c>
      <c r="K16875" s="1"/>
      <c r="L16875" s="1"/>
      <c r="M16875" s="1" t="s">
        <v>43328</v>
      </c>
      <c r="X16875" s="1" t="s">
        <v>43328</v>
      </c>
      <c r="AJ16875" s="1" t="s">
        <v>43328</v>
      </c>
    </row>
    <row r="16876">
      <c r="A16876" s="1" t="s">
        <v>43329</v>
      </c>
      <c r="G16876" s="1" t="s">
        <v>43329</v>
      </c>
      <c r="J16876" s="1" t="s">
        <v>43329</v>
      </c>
      <c r="K16876" s="1"/>
      <c r="L16876" s="1"/>
      <c r="M16876" s="1" t="s">
        <v>43329</v>
      </c>
      <c r="X16876" s="1" t="s">
        <v>43329</v>
      </c>
      <c r="AJ16876" s="1" t="s">
        <v>43329</v>
      </c>
    </row>
    <row r="16877">
      <c r="A16877" s="1" t="s">
        <v>43330</v>
      </c>
      <c r="G16877" s="1" t="s">
        <v>43330</v>
      </c>
      <c r="J16877" s="1" t="s">
        <v>43330</v>
      </c>
      <c r="K16877" s="1"/>
      <c r="L16877" s="1"/>
      <c r="M16877" s="1" t="s">
        <v>43330</v>
      </c>
      <c r="N16877" s="1">
        <v>1967.0</v>
      </c>
      <c r="X16877" s="1" t="s">
        <v>43330</v>
      </c>
      <c r="Y16877" s="1" t="s">
        <v>43331</v>
      </c>
      <c r="AJ16877" s="1" t="s">
        <v>43330</v>
      </c>
    </row>
    <row r="16878">
      <c r="A16878" s="1" t="s">
        <v>43332</v>
      </c>
      <c r="G16878" s="1" t="s">
        <v>43332</v>
      </c>
      <c r="J16878" s="1" t="s">
        <v>43332</v>
      </c>
      <c r="K16878" s="1"/>
      <c r="L16878" s="1"/>
      <c r="M16878" s="1" t="s">
        <v>43332</v>
      </c>
      <c r="N16878" s="1">
        <v>1967.0</v>
      </c>
      <c r="X16878" s="1" t="s">
        <v>43332</v>
      </c>
      <c r="AJ16878" s="1" t="s">
        <v>43332</v>
      </c>
    </row>
    <row r="16879">
      <c r="A16879" s="1" t="s">
        <v>43333</v>
      </c>
      <c r="G16879" s="1" t="s">
        <v>43333</v>
      </c>
      <c r="J16879" s="1" t="s">
        <v>43333</v>
      </c>
      <c r="K16879" s="1"/>
      <c r="L16879" s="1"/>
      <c r="M16879" s="1" t="s">
        <v>43333</v>
      </c>
      <c r="X16879" s="1" t="s">
        <v>43333</v>
      </c>
      <c r="AJ16879" s="1" t="s">
        <v>43333</v>
      </c>
    </row>
    <row r="16880">
      <c r="A16880" s="1" t="s">
        <v>43335</v>
      </c>
      <c r="B16880" s="1">
        <v>306708.0</v>
      </c>
      <c r="G16880" s="1" t="s">
        <v>43335</v>
      </c>
      <c r="J16880" s="1" t="s">
        <v>43335</v>
      </c>
      <c r="K16880" s="1"/>
      <c r="L16880" s="1"/>
      <c r="M16880" s="1" t="s">
        <v>43335</v>
      </c>
      <c r="N16880" s="1">
        <v>1969.0</v>
      </c>
      <c r="O16880" s="1">
        <v>1969.0</v>
      </c>
      <c r="P16880" s="1">
        <v>1972.0</v>
      </c>
      <c r="X16880" s="1" t="s">
        <v>43335</v>
      </c>
      <c r="Y16880" s="1" t="s">
        <v>24284</v>
      </c>
      <c r="Z16880" s="1" t="s">
        <v>24285</v>
      </c>
      <c r="AA16880" s="1" t="s">
        <v>24286</v>
      </c>
      <c r="AB16880" s="1" t="s">
        <v>15912</v>
      </c>
      <c r="AJ16880" s="1" t="s">
        <v>43335</v>
      </c>
    </row>
    <row r="16881">
      <c r="A16881" s="1" t="s">
        <v>43336</v>
      </c>
      <c r="G16881" s="1" t="s">
        <v>43336</v>
      </c>
      <c r="J16881" s="1" t="s">
        <v>43336</v>
      </c>
      <c r="K16881" s="1"/>
      <c r="L16881" s="1"/>
      <c r="M16881" s="1" t="s">
        <v>43336</v>
      </c>
      <c r="N16881" s="1">
        <v>1967.0</v>
      </c>
      <c r="X16881" s="1" t="s">
        <v>43336</v>
      </c>
      <c r="AJ16881" s="1" t="s">
        <v>43336</v>
      </c>
    </row>
    <row r="16882">
      <c r="A16882" s="1" t="s">
        <v>43337</v>
      </c>
      <c r="B16882" s="1">
        <v>375038.0</v>
      </c>
      <c r="G16882" s="1" t="s">
        <v>43337</v>
      </c>
      <c r="J16882" s="1" t="s">
        <v>43337</v>
      </c>
      <c r="K16882" s="1"/>
      <c r="L16882" s="1"/>
      <c r="M16882" s="1" t="s">
        <v>43337</v>
      </c>
      <c r="N16882" s="1">
        <v>1977.0</v>
      </c>
      <c r="X16882" s="1" t="s">
        <v>43337</v>
      </c>
      <c r="Y16882" s="1" t="s">
        <v>43338</v>
      </c>
      <c r="AJ16882" s="1" t="s">
        <v>43337</v>
      </c>
    </row>
    <row r="16883">
      <c r="A16883" s="1" t="s">
        <v>43339</v>
      </c>
      <c r="G16883" s="1" t="s">
        <v>43339</v>
      </c>
      <c r="J16883" s="1" t="s">
        <v>43339</v>
      </c>
      <c r="K16883" s="1"/>
      <c r="L16883" s="1"/>
      <c r="M16883" s="1" t="s">
        <v>43339</v>
      </c>
      <c r="N16883" s="1">
        <v>1977.0</v>
      </c>
      <c r="X16883" s="1" t="s">
        <v>43339</v>
      </c>
      <c r="Y16883" s="1" t="s">
        <v>43341</v>
      </c>
      <c r="AJ16883" s="1" t="s">
        <v>43339</v>
      </c>
    </row>
    <row r="16884">
      <c r="A16884" s="1" t="s">
        <v>43343</v>
      </c>
      <c r="G16884" s="1" t="s">
        <v>43343</v>
      </c>
      <c r="J16884" s="1" t="s">
        <v>43343</v>
      </c>
      <c r="K16884" s="1"/>
      <c r="L16884" s="1"/>
      <c r="M16884" s="1" t="s">
        <v>43343</v>
      </c>
      <c r="X16884" s="1" t="s">
        <v>43343</v>
      </c>
      <c r="AJ16884" s="1" t="s">
        <v>43343</v>
      </c>
    </row>
    <row r="16885">
      <c r="A16885" s="1" t="s">
        <v>43344</v>
      </c>
      <c r="G16885" s="1" t="s">
        <v>43344</v>
      </c>
      <c r="J16885" s="1" t="s">
        <v>43344</v>
      </c>
      <c r="K16885" s="1"/>
      <c r="L16885" s="1"/>
      <c r="M16885" s="1" t="s">
        <v>43344</v>
      </c>
      <c r="N16885" s="1">
        <v>1963.0</v>
      </c>
      <c r="X16885" s="1" t="s">
        <v>43344</v>
      </c>
      <c r="AJ16885" s="1" t="s">
        <v>43344</v>
      </c>
    </row>
    <row r="16886">
      <c r="A16886" s="1" t="s">
        <v>43347</v>
      </c>
      <c r="B16886" s="1">
        <v>213480.0</v>
      </c>
      <c r="G16886" s="1" t="s">
        <v>43347</v>
      </c>
      <c r="J16886" s="1" t="s">
        <v>43347</v>
      </c>
      <c r="K16886" s="1"/>
      <c r="L16886" s="1"/>
      <c r="M16886" s="1" t="s">
        <v>43347</v>
      </c>
      <c r="N16886" s="1">
        <v>1966.0</v>
      </c>
      <c r="X16886" s="1" t="s">
        <v>43347</v>
      </c>
      <c r="AJ16886" s="1" t="s">
        <v>43347</v>
      </c>
    </row>
    <row r="16887">
      <c r="A16887" s="1" t="s">
        <v>43348</v>
      </c>
      <c r="B16887" s="1">
        <v>375002.0</v>
      </c>
      <c r="C16887" s="1">
        <v>437276.0</v>
      </c>
      <c r="G16887" s="1" t="s">
        <v>43348</v>
      </c>
      <c r="J16887" s="1" t="s">
        <v>43348</v>
      </c>
      <c r="K16887" s="1"/>
      <c r="L16887" s="1"/>
      <c r="M16887" s="1" t="s">
        <v>43348</v>
      </c>
      <c r="X16887" s="1" t="s">
        <v>43348</v>
      </c>
      <c r="Y16887" s="1" t="s">
        <v>4381</v>
      </c>
      <c r="AJ16887" s="1" t="s">
        <v>43348</v>
      </c>
    </row>
    <row r="16888">
      <c r="A16888" s="1" t="s">
        <v>43350</v>
      </c>
      <c r="G16888" s="1" t="s">
        <v>43350</v>
      </c>
      <c r="J16888" s="1" t="s">
        <v>43350</v>
      </c>
      <c r="K16888" s="1"/>
      <c r="L16888" s="1"/>
      <c r="M16888" s="1" t="s">
        <v>43350</v>
      </c>
      <c r="N16888" s="1">
        <v>1750.0</v>
      </c>
      <c r="O16888" s="1">
        <v>1966.0</v>
      </c>
      <c r="P16888" s="1">
        <v>1966.0</v>
      </c>
      <c r="Q16888" s="1">
        <v>1967.0</v>
      </c>
      <c r="X16888" s="1" t="s">
        <v>43350</v>
      </c>
      <c r="AJ16888" s="1" t="s">
        <v>43350</v>
      </c>
    </row>
    <row r="16889">
      <c r="A16889" s="1" t="s">
        <v>43352</v>
      </c>
      <c r="G16889" s="1" t="s">
        <v>43352</v>
      </c>
      <c r="J16889" s="1" t="s">
        <v>43352</v>
      </c>
      <c r="K16889" s="1"/>
      <c r="L16889" s="1"/>
      <c r="M16889" s="1" t="s">
        <v>43352</v>
      </c>
      <c r="X16889" s="1" t="s">
        <v>43352</v>
      </c>
      <c r="AJ16889" s="1" t="s">
        <v>43352</v>
      </c>
    </row>
    <row r="16890">
      <c r="A16890" s="1" t="s">
        <v>43353</v>
      </c>
      <c r="G16890" s="1" t="s">
        <v>43353</v>
      </c>
      <c r="J16890" s="1" t="s">
        <v>43353</v>
      </c>
      <c r="K16890" s="1"/>
      <c r="L16890" s="1"/>
      <c r="M16890" s="1" t="s">
        <v>43353</v>
      </c>
      <c r="N16890" s="1">
        <v>1763.0</v>
      </c>
      <c r="O16890" s="1">
        <v>1966.0</v>
      </c>
      <c r="X16890" s="1" t="s">
        <v>43353</v>
      </c>
      <c r="AJ16890" s="1" t="s">
        <v>43353</v>
      </c>
    </row>
    <row r="16891">
      <c r="A16891" s="1" t="s">
        <v>43354</v>
      </c>
      <c r="G16891" s="1" t="s">
        <v>43354</v>
      </c>
      <c r="J16891" s="1" t="s">
        <v>43354</v>
      </c>
      <c r="K16891" s="1"/>
      <c r="L16891" s="1"/>
      <c r="M16891" s="1" t="s">
        <v>43354</v>
      </c>
      <c r="N16891" s="1">
        <v>1748.0</v>
      </c>
      <c r="O16891" s="1">
        <v>1966.0</v>
      </c>
      <c r="P16891" s="1">
        <v>1966.0</v>
      </c>
      <c r="Q16891" s="1">
        <v>1966.0</v>
      </c>
      <c r="X16891" s="1" t="s">
        <v>43354</v>
      </c>
      <c r="AJ16891" s="1" t="s">
        <v>43354</v>
      </c>
    </row>
    <row r="16892">
      <c r="A16892" s="1" t="s">
        <v>43357</v>
      </c>
      <c r="G16892" s="1" t="s">
        <v>43357</v>
      </c>
      <c r="J16892" s="1" t="s">
        <v>43357</v>
      </c>
      <c r="K16892" s="1"/>
      <c r="L16892" s="1"/>
      <c r="M16892" s="1" t="s">
        <v>43357</v>
      </c>
      <c r="N16892" s="1">
        <v>1966.0</v>
      </c>
      <c r="O16892" s="1">
        <v>1966.0</v>
      </c>
      <c r="X16892" s="1" t="s">
        <v>43357</v>
      </c>
      <c r="AJ16892" s="1" t="s">
        <v>43357</v>
      </c>
    </row>
    <row r="16893">
      <c r="A16893" s="1" t="s">
        <v>43359</v>
      </c>
      <c r="G16893" s="1" t="s">
        <v>43359</v>
      </c>
      <c r="J16893" s="1" t="s">
        <v>43359</v>
      </c>
      <c r="K16893" s="1"/>
      <c r="L16893" s="1"/>
      <c r="M16893" s="1" t="s">
        <v>43359</v>
      </c>
      <c r="N16893" s="1">
        <v>1964.0</v>
      </c>
      <c r="O16893" s="1">
        <v>1964.0</v>
      </c>
      <c r="X16893" s="1" t="s">
        <v>43359</v>
      </c>
      <c r="AJ16893" s="1" t="s">
        <v>43359</v>
      </c>
    </row>
    <row r="16894">
      <c r="A16894" s="1" t="s">
        <v>43361</v>
      </c>
      <c r="G16894" s="1" t="s">
        <v>43361</v>
      </c>
      <c r="J16894" s="1" t="s">
        <v>43361</v>
      </c>
      <c r="K16894" s="1"/>
      <c r="L16894" s="1"/>
      <c r="M16894" s="1" t="s">
        <v>43361</v>
      </c>
      <c r="X16894" s="1" t="s">
        <v>43361</v>
      </c>
      <c r="AJ16894" s="1" t="s">
        <v>43361</v>
      </c>
    </row>
    <row r="16895">
      <c r="A16895" s="1" t="s">
        <v>43362</v>
      </c>
      <c r="G16895" s="1" t="s">
        <v>43362</v>
      </c>
      <c r="J16895" s="1" t="s">
        <v>43362</v>
      </c>
      <c r="K16895" s="1"/>
      <c r="L16895" s="1"/>
      <c r="M16895" s="1" t="s">
        <v>43362</v>
      </c>
      <c r="N16895" s="1">
        <v>1967.0</v>
      </c>
      <c r="O16895" s="1">
        <v>1961.0</v>
      </c>
      <c r="X16895" s="1" t="s">
        <v>43362</v>
      </c>
      <c r="AJ16895" s="1" t="s">
        <v>43362</v>
      </c>
    </row>
    <row r="16896">
      <c r="A16896" s="1" t="s">
        <v>43363</v>
      </c>
      <c r="G16896" s="1" t="s">
        <v>43363</v>
      </c>
      <c r="J16896" s="1" t="s">
        <v>43363</v>
      </c>
      <c r="K16896" s="1"/>
      <c r="L16896" s="1"/>
      <c r="M16896" s="1" t="s">
        <v>43363</v>
      </c>
      <c r="N16896" s="1">
        <v>1967.0</v>
      </c>
      <c r="X16896" s="1" t="s">
        <v>43363</v>
      </c>
      <c r="AJ16896" s="1" t="s">
        <v>43363</v>
      </c>
    </row>
    <row r="16897">
      <c r="A16897" s="1" t="s">
        <v>43366</v>
      </c>
      <c r="G16897" s="1" t="s">
        <v>43366</v>
      </c>
      <c r="J16897" s="1" t="s">
        <v>43366</v>
      </c>
      <c r="K16897" s="1"/>
      <c r="L16897" s="1"/>
      <c r="M16897" s="1" t="s">
        <v>43366</v>
      </c>
      <c r="N16897" s="1">
        <v>1967.0</v>
      </c>
      <c r="X16897" s="1" t="s">
        <v>43366</v>
      </c>
      <c r="AJ16897" s="1" t="s">
        <v>43366</v>
      </c>
    </row>
    <row r="16898">
      <c r="A16898" s="1" t="s">
        <v>43369</v>
      </c>
      <c r="G16898" s="1" t="s">
        <v>43369</v>
      </c>
      <c r="J16898" s="1" t="s">
        <v>43369</v>
      </c>
      <c r="K16898" s="1"/>
      <c r="L16898" s="1"/>
      <c r="M16898" s="1" t="s">
        <v>43369</v>
      </c>
      <c r="X16898" s="1" t="s">
        <v>43369</v>
      </c>
      <c r="AJ16898" s="1" t="s">
        <v>43369</v>
      </c>
    </row>
    <row r="16899">
      <c r="A16899" s="1" t="s">
        <v>43371</v>
      </c>
      <c r="B16899" s="1">
        <v>252880.0</v>
      </c>
      <c r="G16899" s="1" t="s">
        <v>43371</v>
      </c>
      <c r="J16899" s="1" t="s">
        <v>43371</v>
      </c>
      <c r="K16899" s="1"/>
      <c r="L16899" s="1"/>
      <c r="M16899" s="1" t="s">
        <v>43371</v>
      </c>
      <c r="N16899" s="1">
        <v>1964.0</v>
      </c>
      <c r="X16899" s="1" t="s">
        <v>43371</v>
      </c>
      <c r="AJ16899" s="1" t="s">
        <v>43371</v>
      </c>
    </row>
    <row r="16900">
      <c r="A16900" s="1" t="s">
        <v>43372</v>
      </c>
      <c r="G16900" s="1" t="s">
        <v>43372</v>
      </c>
      <c r="J16900" s="1" t="s">
        <v>43372</v>
      </c>
      <c r="K16900" s="1"/>
      <c r="L16900" s="1"/>
      <c r="M16900" s="1" t="s">
        <v>43372</v>
      </c>
      <c r="N16900" s="1">
        <v>1965.0</v>
      </c>
      <c r="X16900" s="1" t="s">
        <v>43372</v>
      </c>
      <c r="AJ16900" s="1" t="s">
        <v>43372</v>
      </c>
    </row>
    <row r="16901">
      <c r="A16901" s="1" t="s">
        <v>43373</v>
      </c>
      <c r="G16901" s="1" t="s">
        <v>43373</v>
      </c>
      <c r="J16901" s="1" t="s">
        <v>43373</v>
      </c>
      <c r="K16901" s="1"/>
      <c r="L16901" s="1"/>
      <c r="M16901" s="1" t="s">
        <v>43373</v>
      </c>
      <c r="X16901" s="1" t="s">
        <v>43373</v>
      </c>
      <c r="AJ16901" s="1" t="s">
        <v>43373</v>
      </c>
    </row>
    <row r="16902">
      <c r="A16902" s="1" t="s">
        <v>43375</v>
      </c>
      <c r="G16902" s="1" t="s">
        <v>43375</v>
      </c>
      <c r="J16902" s="1" t="s">
        <v>43375</v>
      </c>
      <c r="K16902" s="1"/>
      <c r="L16902" s="1"/>
      <c r="M16902" s="1" t="s">
        <v>43375</v>
      </c>
      <c r="N16902" s="1">
        <v>1964.0</v>
      </c>
      <c r="X16902" s="1" t="s">
        <v>43375</v>
      </c>
      <c r="AJ16902" s="1" t="s">
        <v>43375</v>
      </c>
    </row>
    <row r="16903">
      <c r="A16903" s="1" t="s">
        <v>43377</v>
      </c>
      <c r="G16903" s="1" t="s">
        <v>43377</v>
      </c>
      <c r="J16903" s="1" t="s">
        <v>43377</v>
      </c>
      <c r="K16903" s="1"/>
      <c r="L16903" s="1"/>
      <c r="M16903" s="1" t="s">
        <v>43377</v>
      </c>
      <c r="X16903" s="1" t="s">
        <v>43377</v>
      </c>
      <c r="AJ16903" s="1" t="s">
        <v>43377</v>
      </c>
    </row>
    <row r="16904">
      <c r="A16904" s="1" t="s">
        <v>43378</v>
      </c>
      <c r="B16904" s="1">
        <v>354985.0</v>
      </c>
      <c r="G16904" s="1" t="s">
        <v>43378</v>
      </c>
      <c r="J16904" s="1" t="s">
        <v>43378</v>
      </c>
      <c r="K16904" s="1"/>
      <c r="L16904" s="1"/>
      <c r="M16904" s="1" t="s">
        <v>43378</v>
      </c>
      <c r="N16904" s="1">
        <v>1974.0</v>
      </c>
      <c r="X16904" s="1" t="s">
        <v>43378</v>
      </c>
      <c r="Y16904" s="1" t="s">
        <v>43379</v>
      </c>
      <c r="Z16904" s="1" t="s">
        <v>43380</v>
      </c>
      <c r="AA16904" s="1" t="s">
        <v>43381</v>
      </c>
      <c r="AB16904" s="1" t="s">
        <v>13360</v>
      </c>
      <c r="AJ16904" s="1" t="s">
        <v>43378</v>
      </c>
      <c r="AK16904" s="1" t="s">
        <v>43382</v>
      </c>
    </row>
    <row r="16905">
      <c r="A16905" s="1" t="s">
        <v>43383</v>
      </c>
      <c r="B16905" s="1">
        <v>327760.0</v>
      </c>
      <c r="C16905" s="1">
        <v>337237.0</v>
      </c>
      <c r="G16905" s="1" t="s">
        <v>43383</v>
      </c>
      <c r="J16905" s="1" t="s">
        <v>43383</v>
      </c>
      <c r="K16905" s="1"/>
      <c r="L16905" s="1"/>
      <c r="M16905" s="1" t="s">
        <v>43383</v>
      </c>
      <c r="N16905" s="1">
        <v>1973.0</v>
      </c>
      <c r="X16905" s="1" t="s">
        <v>43383</v>
      </c>
      <c r="Y16905" s="1" t="s">
        <v>43380</v>
      </c>
      <c r="Z16905" s="1" t="s">
        <v>13360</v>
      </c>
      <c r="AJ16905" s="1" t="s">
        <v>43383</v>
      </c>
      <c r="AK16905" s="1" t="s">
        <v>43384</v>
      </c>
    </row>
    <row r="16906">
      <c r="A16906" s="1" t="s">
        <v>43385</v>
      </c>
      <c r="G16906" s="1" t="s">
        <v>43385</v>
      </c>
      <c r="J16906" s="1" t="s">
        <v>43385</v>
      </c>
      <c r="K16906" s="1"/>
      <c r="L16906" s="1"/>
      <c r="M16906" s="1" t="s">
        <v>43385</v>
      </c>
      <c r="X16906" s="1" t="s">
        <v>43385</v>
      </c>
      <c r="AJ16906" s="1" t="s">
        <v>43385</v>
      </c>
    </row>
    <row r="16907">
      <c r="A16907" s="1" t="s">
        <v>43386</v>
      </c>
      <c r="G16907" s="1" t="s">
        <v>43386</v>
      </c>
      <c r="J16907" s="1" t="s">
        <v>43386</v>
      </c>
      <c r="K16907" s="1"/>
      <c r="L16907" s="1"/>
      <c r="M16907" s="1" t="s">
        <v>43386</v>
      </c>
      <c r="X16907" s="1" t="s">
        <v>43386</v>
      </c>
      <c r="AJ16907" s="1" t="s">
        <v>43386</v>
      </c>
    </row>
    <row r="16908">
      <c r="A16908" s="1" t="s">
        <v>43387</v>
      </c>
      <c r="G16908" s="1" t="s">
        <v>43387</v>
      </c>
      <c r="J16908" s="1" t="s">
        <v>43387</v>
      </c>
      <c r="K16908" s="1"/>
      <c r="L16908" s="1"/>
      <c r="M16908" s="1" t="s">
        <v>43387</v>
      </c>
      <c r="X16908" s="1" t="s">
        <v>43387</v>
      </c>
      <c r="AJ16908" s="1" t="s">
        <v>43387</v>
      </c>
    </row>
    <row r="16909">
      <c r="A16909" s="1" t="s">
        <v>43388</v>
      </c>
      <c r="B16909" s="1">
        <v>252868.0</v>
      </c>
      <c r="G16909" s="1" t="s">
        <v>43388</v>
      </c>
      <c r="J16909" s="1" t="s">
        <v>43388</v>
      </c>
      <c r="K16909" s="1"/>
      <c r="L16909" s="1"/>
      <c r="M16909" s="1" t="s">
        <v>43388</v>
      </c>
      <c r="N16909" s="1">
        <v>1963.0</v>
      </c>
      <c r="X16909" s="1" t="s">
        <v>43388</v>
      </c>
      <c r="AJ16909" s="1" t="s">
        <v>43388</v>
      </c>
    </row>
    <row r="16910">
      <c r="A16910" s="1" t="s">
        <v>43389</v>
      </c>
      <c r="B16910" s="1">
        <v>252870.0</v>
      </c>
      <c r="G16910" s="1" t="s">
        <v>43389</v>
      </c>
      <c r="J16910" s="1" t="s">
        <v>43389</v>
      </c>
      <c r="K16910" s="1"/>
      <c r="L16910" s="1"/>
      <c r="M16910" s="1" t="s">
        <v>43389</v>
      </c>
      <c r="X16910" s="1" t="s">
        <v>43389</v>
      </c>
      <c r="Y16910" s="1" t="s">
        <v>43193</v>
      </c>
      <c r="AJ16910" s="1" t="s">
        <v>43389</v>
      </c>
    </row>
    <row r="16911">
      <c r="A16911" s="1" t="s">
        <v>43393</v>
      </c>
      <c r="G16911" s="1" t="s">
        <v>43393</v>
      </c>
      <c r="J16911" s="1" t="s">
        <v>43393</v>
      </c>
      <c r="K16911" s="1"/>
      <c r="L16911" s="1"/>
      <c r="M16911" s="1" t="s">
        <v>43393</v>
      </c>
      <c r="N16911" s="1">
        <v>1967.0</v>
      </c>
      <c r="X16911" s="1" t="s">
        <v>43393</v>
      </c>
      <c r="AJ16911" s="1" t="s">
        <v>43393</v>
      </c>
      <c r="AK16911" s="1" t="s">
        <v>43395</v>
      </c>
    </row>
    <row r="16912">
      <c r="A16912" s="1" t="s">
        <v>43397</v>
      </c>
      <c r="B16912" s="1">
        <v>213472.0</v>
      </c>
      <c r="G16912" s="1" t="s">
        <v>43397</v>
      </c>
      <c r="J16912" s="1" t="s">
        <v>43397</v>
      </c>
      <c r="K16912" s="1"/>
      <c r="L16912" s="1"/>
      <c r="M16912" s="1" t="s">
        <v>43397</v>
      </c>
      <c r="N16912" s="1">
        <v>1963.0</v>
      </c>
      <c r="X16912" s="1" t="s">
        <v>43397</v>
      </c>
      <c r="AJ16912" s="1" t="s">
        <v>43397</v>
      </c>
    </row>
    <row r="16913">
      <c r="A16913" s="1" t="s">
        <v>43399</v>
      </c>
      <c r="B16913" s="1">
        <v>252876.0</v>
      </c>
      <c r="G16913" s="1" t="s">
        <v>43399</v>
      </c>
      <c r="J16913" s="1" t="s">
        <v>43399</v>
      </c>
      <c r="K16913" s="1"/>
      <c r="L16913" s="1"/>
      <c r="M16913" s="1" t="s">
        <v>43399</v>
      </c>
      <c r="N16913" s="1">
        <v>1964.0</v>
      </c>
      <c r="O16913" s="1">
        <v>1967.0</v>
      </c>
      <c r="P16913" s="1">
        <v>1967.0</v>
      </c>
      <c r="X16913" s="1" t="s">
        <v>43399</v>
      </c>
      <c r="AJ16913" s="1" t="s">
        <v>43399</v>
      </c>
    </row>
    <row r="16914">
      <c r="A16914" s="1" t="s">
        <v>43404</v>
      </c>
      <c r="G16914" s="1" t="s">
        <v>43404</v>
      </c>
      <c r="J16914" s="1" t="s">
        <v>43404</v>
      </c>
      <c r="K16914" s="1"/>
      <c r="L16914" s="1"/>
      <c r="M16914" s="1" t="s">
        <v>43404</v>
      </c>
      <c r="N16914" s="1">
        <v>1963.0</v>
      </c>
      <c r="X16914" s="1" t="s">
        <v>43404</v>
      </c>
      <c r="AJ16914" s="1" t="s">
        <v>43404</v>
      </c>
    </row>
    <row r="16915">
      <c r="A16915" s="1" t="s">
        <v>43405</v>
      </c>
      <c r="B16915" s="1">
        <v>252877.0</v>
      </c>
      <c r="G16915" s="1" t="s">
        <v>43405</v>
      </c>
      <c r="J16915" s="1" t="s">
        <v>43405</v>
      </c>
      <c r="K16915" s="1"/>
      <c r="L16915" s="1"/>
      <c r="M16915" s="1" t="s">
        <v>43405</v>
      </c>
      <c r="X16915" s="1" t="s">
        <v>43405</v>
      </c>
      <c r="AJ16915" s="1" t="s">
        <v>43405</v>
      </c>
    </row>
    <row r="16916">
      <c r="A16916" s="1" t="s">
        <v>43406</v>
      </c>
      <c r="G16916" s="1" t="s">
        <v>43406</v>
      </c>
      <c r="J16916" s="1" t="s">
        <v>43406</v>
      </c>
      <c r="K16916" s="1"/>
      <c r="L16916" s="1"/>
      <c r="M16916" s="1" t="s">
        <v>43406</v>
      </c>
      <c r="X16916" s="1" t="s">
        <v>43406</v>
      </c>
      <c r="AJ16916" s="1" t="s">
        <v>43406</v>
      </c>
    </row>
    <row r="16917">
      <c r="A16917" s="1" t="s">
        <v>43407</v>
      </c>
      <c r="G16917" s="1" t="s">
        <v>43407</v>
      </c>
      <c r="J16917" s="1" t="s">
        <v>43407</v>
      </c>
      <c r="K16917" s="1"/>
      <c r="L16917" s="1"/>
      <c r="M16917" s="1" t="s">
        <v>43407</v>
      </c>
      <c r="N16917" s="1">
        <v>1966.0</v>
      </c>
      <c r="X16917" s="1" t="s">
        <v>43407</v>
      </c>
      <c r="AJ16917" s="1" t="s">
        <v>43407</v>
      </c>
    </row>
    <row r="16918">
      <c r="A16918" s="1" t="s">
        <v>43408</v>
      </c>
      <c r="B16918" s="1">
        <v>249396.0</v>
      </c>
      <c r="G16918" s="1" t="s">
        <v>43408</v>
      </c>
      <c r="J16918" s="1" t="s">
        <v>43408</v>
      </c>
      <c r="K16918" s="1"/>
      <c r="L16918" s="1"/>
      <c r="M16918" s="1" t="s">
        <v>43408</v>
      </c>
      <c r="N16918" s="1">
        <v>1963.0</v>
      </c>
      <c r="X16918" s="1" t="s">
        <v>43408</v>
      </c>
      <c r="AJ16918" s="1" t="s">
        <v>43408</v>
      </c>
    </row>
    <row r="16919">
      <c r="A16919" s="1" t="s">
        <v>43409</v>
      </c>
      <c r="G16919" s="1" t="s">
        <v>43409</v>
      </c>
      <c r="J16919" s="1" t="s">
        <v>43409</v>
      </c>
      <c r="K16919" s="1"/>
      <c r="L16919" s="1"/>
      <c r="M16919" s="1" t="s">
        <v>43409</v>
      </c>
      <c r="X16919" s="1" t="s">
        <v>43409</v>
      </c>
      <c r="AJ16919" s="1" t="s">
        <v>43409</v>
      </c>
    </row>
    <row r="16920">
      <c r="A16920" s="1" t="s">
        <v>43410</v>
      </c>
      <c r="G16920" s="1" t="s">
        <v>43410</v>
      </c>
      <c r="J16920" s="1" t="s">
        <v>43410</v>
      </c>
      <c r="K16920" s="1"/>
      <c r="L16920" s="1"/>
      <c r="M16920" s="1" t="s">
        <v>43410</v>
      </c>
      <c r="X16920" s="1" t="s">
        <v>43410</v>
      </c>
      <c r="AJ16920" s="1" t="s">
        <v>43410</v>
      </c>
    </row>
    <row r="16921">
      <c r="A16921" s="1" t="s">
        <v>43411</v>
      </c>
      <c r="G16921" s="1" t="s">
        <v>43411</v>
      </c>
      <c r="J16921" s="1" t="s">
        <v>43411</v>
      </c>
      <c r="K16921" s="1"/>
      <c r="L16921" s="1"/>
      <c r="M16921" s="1" t="s">
        <v>43411</v>
      </c>
      <c r="N16921" s="1">
        <v>1966.0</v>
      </c>
      <c r="X16921" s="1" t="s">
        <v>43411</v>
      </c>
      <c r="AJ16921" s="1" t="s">
        <v>43411</v>
      </c>
    </row>
    <row r="16922">
      <c r="A16922" s="1" t="s">
        <v>43412</v>
      </c>
      <c r="B16922" s="1">
        <v>346001.0</v>
      </c>
      <c r="C16922" s="1">
        <v>237086.0</v>
      </c>
      <c r="G16922" s="1" t="s">
        <v>43412</v>
      </c>
      <c r="J16922" s="1" t="s">
        <v>43412</v>
      </c>
      <c r="K16922" s="1"/>
      <c r="L16922" s="1"/>
      <c r="M16922" s="1" t="s">
        <v>43412</v>
      </c>
      <c r="N16922" s="1">
        <v>1974.0</v>
      </c>
      <c r="X16922" s="1" t="s">
        <v>43412</v>
      </c>
      <c r="AJ16922" s="1" t="s">
        <v>43412</v>
      </c>
    </row>
    <row r="16923">
      <c r="A16923" s="1" t="s">
        <v>43413</v>
      </c>
      <c r="B16923" s="1">
        <v>369763.0</v>
      </c>
      <c r="G16923" s="1" t="s">
        <v>43413</v>
      </c>
      <c r="J16923" s="1" t="s">
        <v>43413</v>
      </c>
      <c r="K16923" s="1"/>
      <c r="L16923" s="1"/>
      <c r="M16923" s="1" t="s">
        <v>43413</v>
      </c>
      <c r="N16923" s="1">
        <v>1974.0</v>
      </c>
      <c r="X16923" s="1" t="s">
        <v>43413</v>
      </c>
      <c r="Y16923" s="1" t="s">
        <v>16324</v>
      </c>
      <c r="Z16923" s="1" t="s">
        <v>24286</v>
      </c>
      <c r="AJ16923" s="1" t="s">
        <v>43413</v>
      </c>
    </row>
    <row r="16924">
      <c r="A16924" s="1" t="s">
        <v>43414</v>
      </c>
      <c r="B16924" s="1">
        <v>277485.0</v>
      </c>
      <c r="G16924" s="1" t="s">
        <v>43414</v>
      </c>
      <c r="J16924" s="1" t="s">
        <v>43414</v>
      </c>
      <c r="K16924" s="1"/>
      <c r="L16924" s="1"/>
      <c r="M16924" s="1" t="s">
        <v>43414</v>
      </c>
      <c r="N16924" s="1">
        <v>1971.0</v>
      </c>
      <c r="X16924" s="1" t="s">
        <v>43414</v>
      </c>
      <c r="Y16924" s="1" t="s">
        <v>2704</v>
      </c>
      <c r="Z16924" s="1" t="s">
        <v>43415</v>
      </c>
      <c r="AJ16924" s="1" t="s">
        <v>43414</v>
      </c>
    </row>
    <row r="16925">
      <c r="A16925" s="1" t="s">
        <v>43416</v>
      </c>
      <c r="B16925" s="1">
        <v>377764.0</v>
      </c>
      <c r="G16925" s="1" t="s">
        <v>43416</v>
      </c>
      <c r="J16925" s="1" t="s">
        <v>43416</v>
      </c>
      <c r="K16925" s="1"/>
      <c r="L16925" s="1"/>
      <c r="M16925" s="1" t="s">
        <v>43416</v>
      </c>
      <c r="X16925" s="1" t="s">
        <v>43416</v>
      </c>
      <c r="Y16925" s="1" t="s">
        <v>43417</v>
      </c>
      <c r="Z16925" s="1" t="s">
        <v>43418</v>
      </c>
      <c r="AJ16925" s="1" t="s">
        <v>43416</v>
      </c>
    </row>
    <row r="16926">
      <c r="A16926" s="1" t="s">
        <v>43419</v>
      </c>
      <c r="B16926" s="1">
        <v>369759.0</v>
      </c>
      <c r="G16926" s="1" t="s">
        <v>43419</v>
      </c>
      <c r="J16926" s="1" t="s">
        <v>43419</v>
      </c>
      <c r="K16926" s="1"/>
      <c r="L16926" s="1"/>
      <c r="M16926" s="1" t="s">
        <v>43419</v>
      </c>
      <c r="N16926" s="1">
        <v>1975.0</v>
      </c>
      <c r="X16926" s="1" t="s">
        <v>43419</v>
      </c>
      <c r="Y16926" s="1" t="s">
        <v>43420</v>
      </c>
      <c r="Z16926" s="1" t="s">
        <v>43168</v>
      </c>
      <c r="AA16926" s="1" t="s">
        <v>43421</v>
      </c>
      <c r="AJ16926" s="1" t="s">
        <v>43419</v>
      </c>
    </row>
    <row r="16927">
      <c r="A16927" s="1" t="s">
        <v>43422</v>
      </c>
      <c r="B16927" s="1">
        <v>369762.0</v>
      </c>
      <c r="G16927" s="1" t="s">
        <v>43422</v>
      </c>
      <c r="J16927" s="1" t="s">
        <v>43422</v>
      </c>
      <c r="K16927" s="1"/>
      <c r="L16927" s="1"/>
      <c r="M16927" s="1" t="s">
        <v>43422</v>
      </c>
      <c r="N16927" s="1">
        <v>1974.0</v>
      </c>
      <c r="O16927" s="1">
        <v>1978.0</v>
      </c>
      <c r="P16927" s="1">
        <v>1974.0</v>
      </c>
      <c r="Q16927" s="1">
        <v>1974.0</v>
      </c>
      <c r="X16927" s="1" t="s">
        <v>43422</v>
      </c>
      <c r="Y16927" s="1" t="s">
        <v>43423</v>
      </c>
      <c r="Z16927" s="1" t="s">
        <v>43424</v>
      </c>
      <c r="AJ16927" s="1" t="s">
        <v>43422</v>
      </c>
    </row>
    <row r="16928">
      <c r="A16928" s="1" t="s">
        <v>43425</v>
      </c>
      <c r="B16928" s="1">
        <v>369761.0</v>
      </c>
      <c r="G16928" s="1" t="s">
        <v>43425</v>
      </c>
      <c r="J16928" s="1" t="s">
        <v>43425</v>
      </c>
      <c r="K16928" s="1"/>
      <c r="L16928" s="1"/>
      <c r="M16928" s="1" t="s">
        <v>43425</v>
      </c>
      <c r="N16928" s="1">
        <v>1975.0</v>
      </c>
      <c r="X16928" s="1" t="s">
        <v>43425</v>
      </c>
      <c r="Y16928" s="1" t="s">
        <v>16324</v>
      </c>
      <c r="Z16928" s="1" t="s">
        <v>24286</v>
      </c>
      <c r="AJ16928" s="1" t="s">
        <v>43425</v>
      </c>
    </row>
    <row r="16929">
      <c r="A16929" s="1" t="s">
        <v>43426</v>
      </c>
      <c r="B16929" s="1">
        <v>278978.0</v>
      </c>
      <c r="C16929" s="1">
        <v>278979.0</v>
      </c>
      <c r="G16929" s="1" t="s">
        <v>43426</v>
      </c>
      <c r="J16929" s="1" t="s">
        <v>43426</v>
      </c>
      <c r="K16929" s="1"/>
      <c r="L16929" s="1"/>
      <c r="M16929" s="1" t="s">
        <v>43426</v>
      </c>
      <c r="N16929" s="1">
        <v>1971.0</v>
      </c>
      <c r="O16929" s="1">
        <v>1972.0</v>
      </c>
      <c r="P16929" s="1">
        <v>1972.0</v>
      </c>
      <c r="X16929" s="1" t="s">
        <v>43426</v>
      </c>
      <c r="Y16929" s="1" t="s">
        <v>24286</v>
      </c>
      <c r="AJ16929" s="1" t="s">
        <v>43426</v>
      </c>
    </row>
    <row r="16930">
      <c r="A16930" s="1" t="s">
        <v>43427</v>
      </c>
      <c r="B16930" s="1">
        <v>329616.0</v>
      </c>
      <c r="G16930" s="1" t="s">
        <v>43427</v>
      </c>
      <c r="J16930" s="1" t="s">
        <v>43427</v>
      </c>
      <c r="K16930" s="1"/>
      <c r="L16930" s="1"/>
      <c r="M16930" s="1" t="s">
        <v>43427</v>
      </c>
      <c r="N16930" s="1">
        <v>1974.0</v>
      </c>
      <c r="O16930" s="1">
        <v>1094.0</v>
      </c>
      <c r="X16930" s="1" t="s">
        <v>43427</v>
      </c>
      <c r="AJ16930" s="1" t="s">
        <v>43427</v>
      </c>
    </row>
    <row r="16931">
      <c r="A16931" s="1" t="s">
        <v>43428</v>
      </c>
      <c r="B16931" s="1">
        <v>329618.0</v>
      </c>
      <c r="G16931" s="1" t="s">
        <v>43428</v>
      </c>
      <c r="J16931" s="1" t="s">
        <v>43428</v>
      </c>
      <c r="K16931" s="1"/>
      <c r="L16931" s="1"/>
      <c r="M16931" s="1" t="s">
        <v>43428</v>
      </c>
      <c r="N16931" s="1">
        <v>1974.0</v>
      </c>
      <c r="X16931" s="1" t="s">
        <v>43428</v>
      </c>
      <c r="Y16931" s="1" t="s">
        <v>43429</v>
      </c>
      <c r="AJ16931" s="1" t="s">
        <v>43428</v>
      </c>
    </row>
    <row r="16932">
      <c r="A16932" s="1" t="s">
        <v>43430</v>
      </c>
      <c r="B16932" s="1">
        <v>334043.0</v>
      </c>
      <c r="C16932" s="1">
        <v>337095.0</v>
      </c>
      <c r="G16932" s="1" t="s">
        <v>43430</v>
      </c>
      <c r="J16932" s="1" t="s">
        <v>43430</v>
      </c>
      <c r="K16932" s="1"/>
      <c r="L16932" s="1"/>
      <c r="M16932" s="1" t="s">
        <v>43430</v>
      </c>
      <c r="N16932" s="1">
        <v>1974.0</v>
      </c>
      <c r="X16932" s="1" t="s">
        <v>43430</v>
      </c>
      <c r="AJ16932" s="1" t="s">
        <v>43430</v>
      </c>
    </row>
    <row r="16933">
      <c r="A16933" s="1" t="s">
        <v>43431</v>
      </c>
      <c r="B16933" s="1">
        <v>330998.0</v>
      </c>
      <c r="G16933" s="1" t="s">
        <v>43431</v>
      </c>
      <c r="J16933" s="1" t="s">
        <v>43431</v>
      </c>
      <c r="K16933" s="1"/>
      <c r="L16933" s="1"/>
      <c r="M16933" s="1" t="s">
        <v>43431</v>
      </c>
      <c r="X16933" s="1" t="s">
        <v>43431</v>
      </c>
      <c r="Y16933" s="1" t="s">
        <v>24286</v>
      </c>
      <c r="AJ16933" s="1" t="s">
        <v>43431</v>
      </c>
    </row>
    <row r="16934">
      <c r="A16934" s="1" t="s">
        <v>43432</v>
      </c>
      <c r="G16934" s="1" t="s">
        <v>43432</v>
      </c>
      <c r="J16934" s="1" t="s">
        <v>43432</v>
      </c>
      <c r="K16934" s="1"/>
      <c r="L16934" s="1"/>
      <c r="M16934" s="1" t="s">
        <v>43432</v>
      </c>
      <c r="N16934" s="1">
        <v>1974.0</v>
      </c>
      <c r="X16934" s="1" t="s">
        <v>43432</v>
      </c>
      <c r="Y16934" s="1" t="s">
        <v>43433</v>
      </c>
      <c r="AJ16934" s="1" t="s">
        <v>43432</v>
      </c>
    </row>
    <row r="16935">
      <c r="A16935" s="1" t="s">
        <v>43434</v>
      </c>
      <c r="B16935" s="1">
        <v>354988.0</v>
      </c>
      <c r="G16935" s="1" t="s">
        <v>43434</v>
      </c>
      <c r="J16935" s="1" t="s">
        <v>43434</v>
      </c>
      <c r="K16935" s="1"/>
      <c r="L16935" s="1"/>
      <c r="M16935" s="1" t="s">
        <v>43434</v>
      </c>
      <c r="N16935" s="1">
        <v>1974.0</v>
      </c>
      <c r="O16935" s="1">
        <v>1975.0</v>
      </c>
      <c r="X16935" s="1" t="s">
        <v>43434</v>
      </c>
      <c r="Y16935" s="1" t="s">
        <v>43435</v>
      </c>
      <c r="Z16935" s="1" t="s">
        <v>43436</v>
      </c>
      <c r="AJ16935" s="1" t="s">
        <v>43434</v>
      </c>
    </row>
    <row r="16936">
      <c r="A16936" s="1" t="s">
        <v>43437</v>
      </c>
      <c r="B16936" s="1">
        <v>330997.0</v>
      </c>
      <c r="G16936" s="1" t="s">
        <v>43437</v>
      </c>
      <c r="J16936" s="1" t="s">
        <v>43437</v>
      </c>
      <c r="K16936" s="1"/>
      <c r="L16936" s="1"/>
      <c r="M16936" s="1" t="s">
        <v>43437</v>
      </c>
      <c r="N16936" s="1">
        <v>1974.0</v>
      </c>
      <c r="X16936" s="1" t="s">
        <v>43437</v>
      </c>
      <c r="Y16936" s="1" t="s">
        <v>43438</v>
      </c>
      <c r="AJ16936" s="1" t="s">
        <v>43437</v>
      </c>
    </row>
    <row r="16937">
      <c r="A16937" s="1" t="s">
        <v>43439</v>
      </c>
      <c r="B16937" s="1">
        <v>278974.0</v>
      </c>
      <c r="C16937" s="1">
        <v>329613.0</v>
      </c>
      <c r="G16937" s="1" t="s">
        <v>43439</v>
      </c>
      <c r="J16937" s="1" t="s">
        <v>43439</v>
      </c>
      <c r="K16937" s="1"/>
      <c r="L16937" s="1"/>
      <c r="M16937" s="1" t="s">
        <v>43439</v>
      </c>
      <c r="N16937" s="1">
        <v>1972.0</v>
      </c>
      <c r="X16937" s="1" t="s">
        <v>43439</v>
      </c>
      <c r="Y16937" s="1" t="s">
        <v>43440</v>
      </c>
      <c r="AJ16937" s="1" t="s">
        <v>43439</v>
      </c>
    </row>
    <row r="16938">
      <c r="A16938" s="1" t="s">
        <v>43441</v>
      </c>
      <c r="B16938" s="1">
        <v>334030.0</v>
      </c>
      <c r="G16938" s="1" t="s">
        <v>43441</v>
      </c>
      <c r="J16938" s="1" t="s">
        <v>43441</v>
      </c>
      <c r="K16938" s="1"/>
      <c r="L16938" s="1"/>
      <c r="M16938" s="1" t="s">
        <v>43441</v>
      </c>
      <c r="N16938" s="1">
        <v>1974.0</v>
      </c>
      <c r="X16938" s="1" t="s">
        <v>43441</v>
      </c>
      <c r="Y16938" s="1" t="s">
        <v>43442</v>
      </c>
      <c r="AJ16938" s="1" t="s">
        <v>43441</v>
      </c>
    </row>
    <row r="16939">
      <c r="A16939" s="1" t="s">
        <v>43443</v>
      </c>
      <c r="B16939" s="1">
        <v>329617.0</v>
      </c>
      <c r="G16939" s="1" t="s">
        <v>43443</v>
      </c>
      <c r="J16939" s="1" t="s">
        <v>43443</v>
      </c>
      <c r="K16939" s="1"/>
      <c r="L16939" s="1"/>
      <c r="M16939" s="1" t="s">
        <v>43443</v>
      </c>
      <c r="N16939" s="1">
        <v>1974.0</v>
      </c>
      <c r="X16939" s="1" t="s">
        <v>43443</v>
      </c>
      <c r="Y16939" s="1" t="s">
        <v>24286</v>
      </c>
      <c r="AJ16939" s="1" t="s">
        <v>43443</v>
      </c>
    </row>
    <row r="16940">
      <c r="A16940" s="1" t="s">
        <v>43444</v>
      </c>
      <c r="B16940" s="1">
        <v>277486.0</v>
      </c>
      <c r="C16940" s="1">
        <v>278970.0</v>
      </c>
      <c r="G16940" s="1" t="s">
        <v>43444</v>
      </c>
      <c r="J16940" s="1" t="s">
        <v>43444</v>
      </c>
      <c r="K16940" s="1"/>
      <c r="L16940" s="1"/>
      <c r="M16940" s="1" t="s">
        <v>43444</v>
      </c>
      <c r="X16940" s="1" t="s">
        <v>43444</v>
      </c>
      <c r="AJ16940" s="1" t="s">
        <v>43444</v>
      </c>
    </row>
    <row r="16941">
      <c r="A16941" s="1" t="s">
        <v>43445</v>
      </c>
      <c r="B16941" s="1">
        <v>277488.0</v>
      </c>
      <c r="C16941" s="1">
        <v>278967.0</v>
      </c>
      <c r="D16941" s="1">
        <v>288942.0</v>
      </c>
      <c r="G16941" s="1" t="s">
        <v>43445</v>
      </c>
      <c r="J16941" s="1" t="s">
        <v>43445</v>
      </c>
      <c r="K16941" s="1"/>
      <c r="L16941" s="1"/>
      <c r="M16941" s="1" t="s">
        <v>43445</v>
      </c>
      <c r="N16941" s="1">
        <v>1971.0</v>
      </c>
      <c r="X16941" s="1" t="s">
        <v>43445</v>
      </c>
      <c r="Y16941" s="1" t="s">
        <v>43241</v>
      </c>
      <c r="AJ16941" s="1" t="s">
        <v>43445</v>
      </c>
    </row>
    <row r="16942">
      <c r="A16942" s="1" t="s">
        <v>43446</v>
      </c>
      <c r="G16942" s="1" t="s">
        <v>43446</v>
      </c>
      <c r="J16942" s="1" t="s">
        <v>43446</v>
      </c>
      <c r="K16942" s="1"/>
      <c r="L16942" s="1"/>
      <c r="M16942" s="1" t="s">
        <v>43446</v>
      </c>
      <c r="N16942" s="1">
        <v>1869.0</v>
      </c>
      <c r="O16942" s="1">
        <v>1974.0</v>
      </c>
      <c r="P16942" s="1">
        <v>1978.0</v>
      </c>
      <c r="Q16942" s="1">
        <v>1974.0</v>
      </c>
      <c r="R16942" s="1">
        <v>1976.0</v>
      </c>
      <c r="X16942" s="1" t="s">
        <v>43446</v>
      </c>
      <c r="Y16942" s="1" t="s">
        <v>43447</v>
      </c>
      <c r="AJ16942" s="1" t="s">
        <v>43446</v>
      </c>
    </row>
    <row r="16943">
      <c r="A16943" s="1" t="s">
        <v>43448</v>
      </c>
      <c r="B16943" s="1">
        <v>337089.0</v>
      </c>
      <c r="G16943" s="1" t="s">
        <v>43448</v>
      </c>
      <c r="J16943" s="1" t="s">
        <v>43448</v>
      </c>
      <c r="K16943" s="1"/>
      <c r="L16943" s="1"/>
      <c r="M16943" s="1" t="s">
        <v>43448</v>
      </c>
      <c r="N16943" s="1">
        <v>1974.0</v>
      </c>
      <c r="X16943" s="1" t="s">
        <v>43448</v>
      </c>
      <c r="Y16943" s="1" t="s">
        <v>43245</v>
      </c>
      <c r="Z16943" s="1" t="s">
        <v>43449</v>
      </c>
      <c r="AJ16943" s="1" t="s">
        <v>43448</v>
      </c>
    </row>
    <row r="16944">
      <c r="A16944" s="1" t="s">
        <v>43450</v>
      </c>
      <c r="G16944" s="1" t="s">
        <v>43450</v>
      </c>
      <c r="J16944" s="1" t="s">
        <v>43450</v>
      </c>
      <c r="K16944" s="1"/>
      <c r="L16944" s="1"/>
      <c r="M16944" s="1" t="s">
        <v>43450</v>
      </c>
      <c r="N16944" s="1">
        <v>1405.0</v>
      </c>
      <c r="O16944" s="1">
        <v>1983.0</v>
      </c>
      <c r="X16944" s="1" t="s">
        <v>43450</v>
      </c>
      <c r="Y16944" s="1" t="s">
        <v>43380</v>
      </c>
      <c r="Z16944" s="1" t="s">
        <v>43451</v>
      </c>
      <c r="AJ16944" s="1" t="s">
        <v>43450</v>
      </c>
    </row>
    <row r="16945">
      <c r="A16945" s="1" t="s">
        <v>43452</v>
      </c>
      <c r="B16945" s="1">
        <v>329615.0</v>
      </c>
      <c r="G16945" s="1" t="s">
        <v>43452</v>
      </c>
      <c r="J16945" s="1" t="s">
        <v>43452</v>
      </c>
      <c r="K16945" s="1"/>
      <c r="L16945" s="1"/>
      <c r="M16945" s="1" t="s">
        <v>43452</v>
      </c>
      <c r="N16945" s="1">
        <v>1974.0</v>
      </c>
      <c r="X16945" s="1" t="s">
        <v>43452</v>
      </c>
      <c r="Y16945" s="1" t="s">
        <v>43454</v>
      </c>
      <c r="Z16945" s="1" t="s">
        <v>43456</v>
      </c>
      <c r="AJ16945" s="1" t="s">
        <v>43452</v>
      </c>
    </row>
    <row r="16946">
      <c r="A16946" s="1" t="s">
        <v>43457</v>
      </c>
      <c r="G16946" s="1" t="s">
        <v>43457</v>
      </c>
      <c r="J16946" s="1" t="s">
        <v>43457</v>
      </c>
      <c r="K16946" s="1"/>
      <c r="L16946" s="1"/>
      <c r="M16946" s="1" t="s">
        <v>43457</v>
      </c>
      <c r="X16946" s="1" t="s">
        <v>43457</v>
      </c>
      <c r="AJ16946" s="1" t="s">
        <v>43457</v>
      </c>
    </row>
    <row r="16947">
      <c r="A16947" s="1" t="s">
        <v>43459</v>
      </c>
      <c r="G16947" s="1" t="s">
        <v>43459</v>
      </c>
      <c r="J16947" s="1" t="s">
        <v>43459</v>
      </c>
      <c r="K16947" s="1"/>
      <c r="L16947" s="1"/>
      <c r="M16947" s="1" t="s">
        <v>43459</v>
      </c>
      <c r="N16947" s="1">
        <v>1967.0</v>
      </c>
      <c r="X16947" s="1" t="s">
        <v>43459</v>
      </c>
      <c r="AJ16947" s="1" t="s">
        <v>43459</v>
      </c>
    </row>
    <row r="16948">
      <c r="A16948" s="1" t="s">
        <v>43460</v>
      </c>
      <c r="G16948" s="1" t="s">
        <v>43460</v>
      </c>
      <c r="J16948" s="1" t="s">
        <v>43460</v>
      </c>
      <c r="K16948" s="1"/>
      <c r="L16948" s="1"/>
      <c r="M16948" s="1" t="s">
        <v>43460</v>
      </c>
      <c r="N16948" s="1">
        <v>1966.0</v>
      </c>
      <c r="X16948" s="1" t="s">
        <v>43460</v>
      </c>
      <c r="AJ16948" s="1" t="s">
        <v>43460</v>
      </c>
    </row>
    <row r="16949">
      <c r="A16949" s="1" t="s">
        <v>43461</v>
      </c>
      <c r="G16949" s="1" t="s">
        <v>43461</v>
      </c>
      <c r="J16949" s="1" t="s">
        <v>43461</v>
      </c>
      <c r="K16949" s="1"/>
      <c r="L16949" s="1"/>
      <c r="M16949" s="1" t="s">
        <v>43461</v>
      </c>
      <c r="X16949" s="1" t="s">
        <v>43461</v>
      </c>
      <c r="AJ16949" s="1" t="s">
        <v>43461</v>
      </c>
    </row>
    <row r="16950">
      <c r="A16950" s="1" t="s">
        <v>43462</v>
      </c>
      <c r="G16950" s="1" t="s">
        <v>43462</v>
      </c>
      <c r="J16950" s="1" t="s">
        <v>43462</v>
      </c>
      <c r="K16950" s="1"/>
      <c r="L16950" s="1"/>
      <c r="M16950" s="1" t="s">
        <v>43462</v>
      </c>
      <c r="X16950" s="1" t="s">
        <v>43462</v>
      </c>
      <c r="AJ16950" s="1" t="s">
        <v>43462</v>
      </c>
    </row>
    <row r="16951">
      <c r="A16951" s="1" t="s">
        <v>43464</v>
      </c>
      <c r="B16951" s="1">
        <v>252873.0</v>
      </c>
      <c r="G16951" s="1" t="s">
        <v>43464</v>
      </c>
      <c r="J16951" s="1" t="s">
        <v>43464</v>
      </c>
      <c r="K16951" s="1"/>
      <c r="L16951" s="1"/>
      <c r="M16951" s="1" t="s">
        <v>43464</v>
      </c>
      <c r="N16951" s="1">
        <v>1965.0</v>
      </c>
      <c r="O16951" s="1">
        <v>1965.0</v>
      </c>
      <c r="X16951" s="1" t="s">
        <v>43464</v>
      </c>
      <c r="Y16951" s="1" t="s">
        <v>24286</v>
      </c>
      <c r="AJ16951" s="1" t="s">
        <v>43464</v>
      </c>
    </row>
    <row r="16952">
      <c r="A16952" s="1" t="s">
        <v>43467</v>
      </c>
      <c r="B16952" s="1">
        <v>330156.0</v>
      </c>
      <c r="G16952" s="1" t="s">
        <v>43467</v>
      </c>
      <c r="J16952" s="1" t="s">
        <v>43467</v>
      </c>
      <c r="K16952" s="1"/>
      <c r="L16952" s="1"/>
      <c r="M16952" s="1" t="s">
        <v>43467</v>
      </c>
      <c r="N16952" s="1">
        <v>1974.0</v>
      </c>
      <c r="O16952" s="1">
        <v>1976.0</v>
      </c>
      <c r="X16952" s="1" t="s">
        <v>43467</v>
      </c>
      <c r="Y16952" s="1" t="s">
        <v>9039</v>
      </c>
      <c r="Z16952" s="1" t="s">
        <v>43468</v>
      </c>
      <c r="AA16952" s="1" t="s">
        <v>43469</v>
      </c>
      <c r="AJ16952" s="1" t="s">
        <v>43467</v>
      </c>
    </row>
    <row r="16953">
      <c r="A16953" s="1" t="s">
        <v>43470</v>
      </c>
      <c r="G16953" s="1" t="s">
        <v>43470</v>
      </c>
      <c r="J16953" s="1" t="s">
        <v>43470</v>
      </c>
      <c r="K16953" s="1"/>
      <c r="L16953" s="1"/>
      <c r="M16953" s="1" t="s">
        <v>43470</v>
      </c>
      <c r="X16953" s="1" t="s">
        <v>43470</v>
      </c>
      <c r="AJ16953" s="1" t="s">
        <v>43470</v>
      </c>
    </row>
    <row r="16954">
      <c r="A16954" s="1" t="s">
        <v>43471</v>
      </c>
      <c r="G16954" s="1" t="s">
        <v>43471</v>
      </c>
      <c r="J16954" s="1" t="s">
        <v>43471</v>
      </c>
      <c r="K16954" s="1"/>
      <c r="L16954" s="1"/>
      <c r="M16954" s="1" t="s">
        <v>43471</v>
      </c>
      <c r="N16954" s="1">
        <v>1543.0</v>
      </c>
      <c r="O16954" s="1">
        <v>1971.0</v>
      </c>
      <c r="P16954" s="1">
        <v>1973.0</v>
      </c>
      <c r="Q16954" s="1">
        <v>1971.0</v>
      </c>
      <c r="X16954" s="1" t="s">
        <v>43471</v>
      </c>
      <c r="Y16954" s="1" t="s">
        <v>43473</v>
      </c>
      <c r="AJ16954" s="1" t="s">
        <v>43471</v>
      </c>
    </row>
    <row r="16955">
      <c r="A16955" s="1" t="s">
        <v>43476</v>
      </c>
      <c r="B16955" s="1">
        <v>333319.0</v>
      </c>
      <c r="G16955" s="1" t="s">
        <v>43476</v>
      </c>
      <c r="J16955" s="1" t="s">
        <v>43476</v>
      </c>
      <c r="K16955" s="1"/>
      <c r="L16955" s="1"/>
      <c r="M16955" s="1" t="s">
        <v>43476</v>
      </c>
      <c r="N16955" s="1">
        <v>1974.0</v>
      </c>
      <c r="O16955" s="1">
        <v>1978.0</v>
      </c>
      <c r="P16955" s="1">
        <v>1974.0</v>
      </c>
      <c r="Q16955" s="1">
        <v>1823.0</v>
      </c>
      <c r="X16955" s="1" t="s">
        <v>43476</v>
      </c>
      <c r="AJ16955" s="1" t="s">
        <v>43476</v>
      </c>
    </row>
    <row r="16956">
      <c r="A16956" s="1" t="s">
        <v>43479</v>
      </c>
      <c r="G16956" s="1" t="s">
        <v>43479</v>
      </c>
      <c r="J16956" s="1" t="s">
        <v>43479</v>
      </c>
      <c r="K16956" s="1"/>
      <c r="L16956" s="1"/>
      <c r="M16956" s="1" t="s">
        <v>43479</v>
      </c>
      <c r="N16956" s="1">
        <v>1966.0</v>
      </c>
      <c r="X16956" s="1" t="s">
        <v>43479</v>
      </c>
      <c r="AJ16956" s="1" t="s">
        <v>43479</v>
      </c>
    </row>
    <row r="16957">
      <c r="A16957" s="1" t="s">
        <v>43480</v>
      </c>
      <c r="G16957" s="1" t="s">
        <v>43480</v>
      </c>
      <c r="J16957" s="1" t="s">
        <v>43480</v>
      </c>
      <c r="K16957" s="1"/>
      <c r="L16957" s="1"/>
      <c r="M16957" s="1" t="s">
        <v>43480</v>
      </c>
      <c r="N16957" s="1">
        <v>1964.0</v>
      </c>
      <c r="O16957" s="1">
        <v>1964.0</v>
      </c>
      <c r="X16957" s="1" t="s">
        <v>43480</v>
      </c>
      <c r="AJ16957" s="1" t="s">
        <v>43480</v>
      </c>
    </row>
    <row r="16958">
      <c r="A16958" s="1" t="s">
        <v>43482</v>
      </c>
      <c r="B16958" s="1">
        <v>252874.0</v>
      </c>
      <c r="G16958" s="1" t="s">
        <v>43482</v>
      </c>
      <c r="J16958" s="1" t="s">
        <v>43482</v>
      </c>
      <c r="K16958" s="1"/>
      <c r="L16958" s="1"/>
      <c r="M16958" s="1" t="s">
        <v>43482</v>
      </c>
      <c r="N16958" s="1">
        <v>1966.0</v>
      </c>
      <c r="O16958" s="1">
        <v>1966.0</v>
      </c>
      <c r="P16958" s="1">
        <v>1967.0</v>
      </c>
      <c r="X16958" s="1" t="s">
        <v>43482</v>
      </c>
      <c r="Y16958" s="1" t="s">
        <v>43193</v>
      </c>
      <c r="AJ16958" s="1" t="s">
        <v>43482</v>
      </c>
    </row>
    <row r="16959">
      <c r="A16959" s="1" t="s">
        <v>43484</v>
      </c>
      <c r="B16959" s="1">
        <v>334551.0</v>
      </c>
      <c r="G16959" s="1" t="s">
        <v>43484</v>
      </c>
      <c r="J16959" s="1" t="s">
        <v>43484</v>
      </c>
      <c r="K16959" s="1"/>
      <c r="L16959" s="1"/>
      <c r="M16959" s="1" t="s">
        <v>43484</v>
      </c>
      <c r="N16959" s="1">
        <v>1972.0</v>
      </c>
      <c r="O16959" s="1">
        <v>1973.0</v>
      </c>
      <c r="X16959" s="1" t="s">
        <v>43484</v>
      </c>
      <c r="AJ16959" s="1" t="s">
        <v>43484</v>
      </c>
    </row>
    <row r="16960">
      <c r="A16960" s="1" t="s">
        <v>43485</v>
      </c>
      <c r="G16960" s="1" t="s">
        <v>43485</v>
      </c>
      <c r="J16960" s="1" t="s">
        <v>43485</v>
      </c>
      <c r="K16960" s="1"/>
      <c r="L16960" s="1"/>
      <c r="M16960" s="1" t="s">
        <v>43485</v>
      </c>
      <c r="X16960" s="1" t="s">
        <v>43485</v>
      </c>
      <c r="AJ16960" s="1" t="s">
        <v>43485</v>
      </c>
    </row>
    <row r="16961">
      <c r="A16961" s="1" t="s">
        <v>43488</v>
      </c>
      <c r="B16961" s="1">
        <v>267882.0</v>
      </c>
      <c r="G16961" s="1" t="s">
        <v>43488</v>
      </c>
      <c r="J16961" s="1" t="s">
        <v>43488</v>
      </c>
      <c r="K16961" s="1"/>
      <c r="L16961" s="1"/>
      <c r="M16961" s="1" t="s">
        <v>43488</v>
      </c>
      <c r="N16961" s="1">
        <v>1969.0</v>
      </c>
      <c r="X16961" s="1" t="s">
        <v>43488</v>
      </c>
      <c r="AJ16961" s="1" t="s">
        <v>43488</v>
      </c>
    </row>
    <row r="16962">
      <c r="A16962" s="1" t="s">
        <v>43490</v>
      </c>
      <c r="B16962" s="1">
        <v>267878.0</v>
      </c>
      <c r="G16962" s="1" t="s">
        <v>43490</v>
      </c>
      <c r="J16962" s="1" t="s">
        <v>43490</v>
      </c>
      <c r="K16962" s="1"/>
      <c r="L16962" s="1"/>
      <c r="M16962" s="1" t="s">
        <v>43490</v>
      </c>
      <c r="X16962" s="1" t="s">
        <v>43490</v>
      </c>
      <c r="AJ16962" s="1" t="s">
        <v>43490</v>
      </c>
    </row>
    <row r="16963">
      <c r="A16963" s="1" t="s">
        <v>43491</v>
      </c>
      <c r="B16963" s="1">
        <v>267877.0</v>
      </c>
      <c r="G16963" s="1" t="s">
        <v>43491</v>
      </c>
      <c r="J16963" s="1" t="s">
        <v>43491</v>
      </c>
      <c r="K16963" s="1"/>
      <c r="L16963" s="1"/>
      <c r="M16963" s="1" t="s">
        <v>43491</v>
      </c>
      <c r="X16963" s="1" t="s">
        <v>43491</v>
      </c>
      <c r="AJ16963" s="1" t="s">
        <v>43491</v>
      </c>
    </row>
    <row r="16964">
      <c r="A16964" s="1" t="s">
        <v>43492</v>
      </c>
      <c r="B16964" s="1">
        <v>267881.0</v>
      </c>
      <c r="G16964" s="1" t="s">
        <v>43492</v>
      </c>
      <c r="J16964" s="1" t="s">
        <v>43492</v>
      </c>
      <c r="K16964" s="1"/>
      <c r="L16964" s="1"/>
      <c r="M16964" s="1" t="s">
        <v>43492</v>
      </c>
      <c r="N16964" s="1">
        <v>1969.0</v>
      </c>
      <c r="X16964" s="1" t="s">
        <v>43492</v>
      </c>
      <c r="Y16964" s="1" t="s">
        <v>43493</v>
      </c>
      <c r="AJ16964" s="1" t="s">
        <v>43492</v>
      </c>
    </row>
    <row r="16965">
      <c r="A16965" s="1" t="s">
        <v>43494</v>
      </c>
      <c r="B16965" s="1">
        <v>267880.0</v>
      </c>
      <c r="G16965" s="1" t="s">
        <v>43494</v>
      </c>
      <c r="J16965" s="1" t="s">
        <v>43494</v>
      </c>
      <c r="K16965" s="1"/>
      <c r="L16965" s="1"/>
      <c r="M16965" s="1" t="s">
        <v>43494</v>
      </c>
      <c r="N16965" s="1">
        <v>1969.0</v>
      </c>
      <c r="X16965" s="1" t="s">
        <v>43494</v>
      </c>
      <c r="Y16965" s="1" t="s">
        <v>43496</v>
      </c>
      <c r="AJ16965" s="1" t="s">
        <v>43494</v>
      </c>
    </row>
    <row r="16966">
      <c r="A16966" s="1" t="s">
        <v>43498</v>
      </c>
      <c r="B16966" s="1">
        <v>267876.0</v>
      </c>
      <c r="G16966" s="1" t="s">
        <v>43498</v>
      </c>
      <c r="J16966" s="1" t="s">
        <v>43498</v>
      </c>
      <c r="K16966" s="1"/>
      <c r="L16966" s="1"/>
      <c r="M16966" s="1" t="s">
        <v>43498</v>
      </c>
      <c r="N16966" s="1">
        <v>1969.0</v>
      </c>
      <c r="X16966" s="1" t="s">
        <v>43498</v>
      </c>
      <c r="AJ16966" s="1" t="s">
        <v>43498</v>
      </c>
    </row>
    <row r="16967">
      <c r="A16967" s="1" t="s">
        <v>43501</v>
      </c>
      <c r="B16967" s="1">
        <v>252862.0</v>
      </c>
      <c r="G16967" s="1" t="s">
        <v>43501</v>
      </c>
      <c r="J16967" s="1" t="s">
        <v>43501</v>
      </c>
      <c r="K16967" s="1"/>
      <c r="L16967" s="1"/>
      <c r="M16967" s="1" t="s">
        <v>43501</v>
      </c>
      <c r="N16967" s="1">
        <v>1969.0</v>
      </c>
      <c r="X16967" s="1" t="s">
        <v>43501</v>
      </c>
      <c r="Y16967" s="1" t="s">
        <v>43502</v>
      </c>
      <c r="AJ16967" s="1" t="s">
        <v>43501</v>
      </c>
    </row>
    <row r="16968">
      <c r="A16968" s="1" t="s">
        <v>43503</v>
      </c>
      <c r="G16968" s="1" t="s">
        <v>43503</v>
      </c>
      <c r="J16968" s="1" t="s">
        <v>43503</v>
      </c>
      <c r="K16968" s="1"/>
      <c r="L16968" s="1"/>
      <c r="M16968" s="1" t="s">
        <v>43503</v>
      </c>
      <c r="N16968" s="1">
        <v>1966.0</v>
      </c>
      <c r="O16968" s="1">
        <v>1968.0</v>
      </c>
      <c r="X16968" s="1" t="s">
        <v>43503</v>
      </c>
      <c r="Y16968" s="1" t="s">
        <v>43502</v>
      </c>
      <c r="AJ16968" s="1" t="s">
        <v>43503</v>
      </c>
    </row>
    <row r="16969">
      <c r="A16969" s="1" t="s">
        <v>43505</v>
      </c>
      <c r="G16969" s="1" t="s">
        <v>43505</v>
      </c>
      <c r="J16969" s="1" t="s">
        <v>43505</v>
      </c>
      <c r="K16969" s="1"/>
      <c r="L16969" s="1"/>
      <c r="M16969" s="1" t="s">
        <v>43505</v>
      </c>
      <c r="X16969" s="1" t="s">
        <v>43505</v>
      </c>
      <c r="AJ16969" s="1" t="s">
        <v>43505</v>
      </c>
    </row>
    <row r="16970">
      <c r="A16970" s="1" t="s">
        <v>43506</v>
      </c>
      <c r="G16970" s="1" t="s">
        <v>43506</v>
      </c>
      <c r="J16970" s="1" t="s">
        <v>43506</v>
      </c>
      <c r="K16970" s="1"/>
      <c r="L16970" s="1"/>
      <c r="M16970" s="1" t="s">
        <v>43506</v>
      </c>
      <c r="N16970" s="1">
        <v>1967.0</v>
      </c>
      <c r="X16970" s="1" t="s">
        <v>43506</v>
      </c>
      <c r="AJ16970" s="1" t="s">
        <v>43506</v>
      </c>
    </row>
    <row r="16971">
      <c r="A16971" s="1" t="s">
        <v>43507</v>
      </c>
      <c r="G16971" s="1" t="s">
        <v>43507</v>
      </c>
      <c r="J16971" s="1" t="s">
        <v>43507</v>
      </c>
      <c r="K16971" s="1"/>
      <c r="L16971" s="1"/>
      <c r="M16971" s="1" t="s">
        <v>43507</v>
      </c>
      <c r="X16971" s="1" t="s">
        <v>43507</v>
      </c>
      <c r="AJ16971" s="1" t="s">
        <v>43507</v>
      </c>
    </row>
    <row r="16972">
      <c r="A16972" s="1" t="s">
        <v>43508</v>
      </c>
      <c r="G16972" s="1" t="s">
        <v>43508</v>
      </c>
      <c r="J16972" s="1" t="s">
        <v>43508</v>
      </c>
      <c r="K16972" s="1"/>
      <c r="L16972" s="1"/>
      <c r="M16972" s="1" t="s">
        <v>43508</v>
      </c>
      <c r="X16972" s="1" t="s">
        <v>43508</v>
      </c>
      <c r="AJ16972" s="1" t="s">
        <v>43508</v>
      </c>
    </row>
    <row r="16973">
      <c r="A16973" s="1" t="s">
        <v>43509</v>
      </c>
      <c r="G16973" s="1" t="s">
        <v>43509</v>
      </c>
      <c r="J16973" s="1" t="s">
        <v>43509</v>
      </c>
      <c r="K16973" s="1"/>
      <c r="L16973" s="1"/>
      <c r="M16973" s="1" t="s">
        <v>43509</v>
      </c>
      <c r="N16973" s="1">
        <v>1967.0</v>
      </c>
      <c r="O16973" s="1">
        <v>1967.0</v>
      </c>
      <c r="X16973" s="1" t="s">
        <v>43509</v>
      </c>
      <c r="AJ16973" s="1" t="s">
        <v>43509</v>
      </c>
    </row>
    <row r="16974">
      <c r="A16974" s="1" t="s">
        <v>43513</v>
      </c>
      <c r="G16974" s="1" t="s">
        <v>43513</v>
      </c>
      <c r="J16974" s="1" t="s">
        <v>43513</v>
      </c>
      <c r="K16974" s="1"/>
      <c r="L16974" s="1"/>
      <c r="M16974" s="1" t="s">
        <v>43513</v>
      </c>
      <c r="N16974" s="1">
        <v>1967.0</v>
      </c>
      <c r="O16974" s="1">
        <v>1967.0</v>
      </c>
      <c r="X16974" s="1" t="s">
        <v>43513</v>
      </c>
      <c r="AJ16974" s="1" t="s">
        <v>43513</v>
      </c>
    </row>
    <row r="16975">
      <c r="A16975" s="1" t="s">
        <v>43515</v>
      </c>
      <c r="G16975" s="1" t="s">
        <v>43515</v>
      </c>
      <c r="J16975" s="1" t="s">
        <v>43515</v>
      </c>
      <c r="K16975" s="1"/>
      <c r="L16975" s="1"/>
      <c r="M16975" s="1" t="s">
        <v>43515</v>
      </c>
      <c r="N16975" s="1">
        <v>1963.0</v>
      </c>
      <c r="O16975" s="1">
        <v>1964.0</v>
      </c>
      <c r="X16975" s="1" t="s">
        <v>43515</v>
      </c>
      <c r="AJ16975" s="1" t="s">
        <v>43515</v>
      </c>
    </row>
    <row r="16976">
      <c r="A16976" s="1" t="s">
        <v>43516</v>
      </c>
      <c r="G16976" s="1" t="s">
        <v>43516</v>
      </c>
      <c r="J16976" s="1" t="s">
        <v>43516</v>
      </c>
      <c r="K16976" s="1"/>
      <c r="L16976" s="1"/>
      <c r="M16976" s="1" t="s">
        <v>43516</v>
      </c>
      <c r="N16976" s="1">
        <v>1963.0</v>
      </c>
      <c r="X16976" s="1" t="s">
        <v>43516</v>
      </c>
      <c r="AJ16976" s="1" t="s">
        <v>43516</v>
      </c>
    </row>
    <row r="16977">
      <c r="A16977" s="1" t="s">
        <v>43517</v>
      </c>
      <c r="G16977" s="1" t="s">
        <v>43517</v>
      </c>
      <c r="J16977" s="1" t="s">
        <v>43517</v>
      </c>
      <c r="K16977" s="1"/>
      <c r="L16977" s="1"/>
      <c r="M16977" s="1" t="s">
        <v>43517</v>
      </c>
      <c r="N16977" s="1">
        <v>1967.0</v>
      </c>
      <c r="X16977" s="1" t="s">
        <v>43517</v>
      </c>
      <c r="AJ16977" s="1" t="s">
        <v>43517</v>
      </c>
    </row>
    <row r="16978">
      <c r="A16978" s="1" t="s">
        <v>43519</v>
      </c>
      <c r="B16978" s="1">
        <v>221065.0</v>
      </c>
      <c r="G16978" s="1" t="s">
        <v>43519</v>
      </c>
      <c r="J16978" s="1" t="s">
        <v>43519</v>
      </c>
      <c r="K16978" s="1"/>
      <c r="L16978" s="1"/>
      <c r="M16978" s="1" t="s">
        <v>43519</v>
      </c>
      <c r="N16978" s="1">
        <v>1961.0</v>
      </c>
      <c r="O16978" s="1">
        <v>1960.0</v>
      </c>
      <c r="P16978" s="1">
        <v>1961.0</v>
      </c>
      <c r="Q16978" s="1">
        <v>1967.0</v>
      </c>
      <c r="X16978" s="1" t="s">
        <v>43519</v>
      </c>
      <c r="AJ16978" s="1" t="s">
        <v>43519</v>
      </c>
    </row>
    <row r="16979">
      <c r="A16979" s="1" t="s">
        <v>43521</v>
      </c>
      <c r="G16979" s="1" t="s">
        <v>43521</v>
      </c>
      <c r="J16979" s="1" t="s">
        <v>43521</v>
      </c>
      <c r="K16979" s="1"/>
      <c r="L16979" s="1"/>
      <c r="M16979" s="1" t="s">
        <v>43521</v>
      </c>
      <c r="X16979" s="1" t="s">
        <v>43521</v>
      </c>
      <c r="AJ16979" s="1" t="s">
        <v>43521</v>
      </c>
    </row>
    <row r="16980">
      <c r="A16980" s="1" t="s">
        <v>43523</v>
      </c>
      <c r="G16980" s="1" t="s">
        <v>43523</v>
      </c>
      <c r="J16980" s="1" t="s">
        <v>43523</v>
      </c>
      <c r="K16980" s="1"/>
      <c r="L16980" s="1"/>
      <c r="M16980" s="1" t="s">
        <v>43523</v>
      </c>
      <c r="N16980" s="1">
        <v>1967.0</v>
      </c>
      <c r="O16980" s="1">
        <v>1963.0</v>
      </c>
      <c r="X16980" s="1" t="s">
        <v>43523</v>
      </c>
      <c r="AJ16980" s="1" t="s">
        <v>43523</v>
      </c>
    </row>
    <row r="16981">
      <c r="A16981" s="1" t="s">
        <v>43524</v>
      </c>
      <c r="B16981" s="1">
        <v>252878.0</v>
      </c>
      <c r="G16981" s="1" t="s">
        <v>43524</v>
      </c>
      <c r="J16981" s="1" t="s">
        <v>43524</v>
      </c>
      <c r="K16981" s="1"/>
      <c r="L16981" s="1"/>
      <c r="M16981" s="1" t="s">
        <v>43524</v>
      </c>
      <c r="N16981" s="1">
        <v>1967.0</v>
      </c>
      <c r="X16981" s="1" t="s">
        <v>43524</v>
      </c>
      <c r="AJ16981" s="1" t="s">
        <v>43524</v>
      </c>
    </row>
    <row r="16982">
      <c r="A16982" s="1" t="s">
        <v>43526</v>
      </c>
      <c r="G16982" s="1" t="s">
        <v>43526</v>
      </c>
      <c r="J16982" s="1" t="s">
        <v>43526</v>
      </c>
      <c r="K16982" s="1"/>
      <c r="L16982" s="1"/>
      <c r="M16982" s="1" t="s">
        <v>43526</v>
      </c>
      <c r="N16982" s="1">
        <v>1982.0</v>
      </c>
      <c r="O16982" s="1">
        <v>1979.0</v>
      </c>
      <c r="X16982" s="1" t="s">
        <v>43526</v>
      </c>
      <c r="Y16982" s="1" t="s">
        <v>43241</v>
      </c>
      <c r="Z16982" s="1" t="s">
        <v>43528</v>
      </c>
      <c r="AJ16982" s="1" t="s">
        <v>43526</v>
      </c>
    </row>
    <row r="16983">
      <c r="A16983" s="1" t="s">
        <v>43529</v>
      </c>
      <c r="G16983" s="1" t="s">
        <v>43529</v>
      </c>
      <c r="J16983" s="1" t="s">
        <v>43529</v>
      </c>
      <c r="K16983" s="1"/>
      <c r="L16983" s="1"/>
      <c r="M16983" s="1" t="s">
        <v>43529</v>
      </c>
      <c r="X16983" s="1" t="s">
        <v>43529</v>
      </c>
      <c r="AJ16983" s="1" t="s">
        <v>43529</v>
      </c>
    </row>
    <row r="16984">
      <c r="A16984" s="1" t="s">
        <v>43531</v>
      </c>
      <c r="G16984" s="1" t="s">
        <v>43531</v>
      </c>
      <c r="J16984" s="1" t="s">
        <v>43531</v>
      </c>
      <c r="K16984" s="1"/>
      <c r="L16984" s="1"/>
      <c r="M16984" s="1" t="s">
        <v>43531</v>
      </c>
      <c r="N16984" s="1">
        <v>1963.0</v>
      </c>
      <c r="O16984" s="1">
        <v>1963.0</v>
      </c>
      <c r="P16984" s="1">
        <v>1990.0</v>
      </c>
      <c r="X16984" s="1" t="s">
        <v>43531</v>
      </c>
      <c r="AJ16984" s="1" t="s">
        <v>43531</v>
      </c>
    </row>
    <row r="16985">
      <c r="A16985" s="1" t="s">
        <v>43534</v>
      </c>
      <c r="G16985" s="1" t="s">
        <v>43534</v>
      </c>
      <c r="J16985" s="1" t="s">
        <v>43534</v>
      </c>
      <c r="K16985" s="1"/>
      <c r="L16985" s="1"/>
      <c r="M16985" s="1" t="s">
        <v>43534</v>
      </c>
      <c r="N16985" s="1">
        <v>1960.0</v>
      </c>
      <c r="X16985" s="1" t="s">
        <v>43534</v>
      </c>
      <c r="AJ16985" s="1" t="s">
        <v>43534</v>
      </c>
    </row>
    <row r="16986">
      <c r="A16986" s="1" t="s">
        <v>43536</v>
      </c>
      <c r="B16986" s="1">
        <v>221065.0</v>
      </c>
      <c r="G16986" s="1" t="s">
        <v>43536</v>
      </c>
      <c r="J16986" s="1" t="s">
        <v>43536</v>
      </c>
      <c r="K16986" s="1"/>
      <c r="L16986" s="1"/>
      <c r="M16986" s="1" t="s">
        <v>43536</v>
      </c>
      <c r="N16986" s="1">
        <v>1961.0</v>
      </c>
      <c r="O16986" s="1">
        <v>1960.0</v>
      </c>
      <c r="P16986" s="1">
        <v>1964.0</v>
      </c>
      <c r="Q16986" s="1">
        <v>1967.0</v>
      </c>
      <c r="R16986" s="1">
        <v>1963.0</v>
      </c>
      <c r="S16986" s="1">
        <v>1966.0</v>
      </c>
      <c r="T16986" s="1">
        <v>1961.0</v>
      </c>
      <c r="X16986" s="1" t="s">
        <v>43536</v>
      </c>
      <c r="Y16986" s="1" t="s">
        <v>43538</v>
      </c>
      <c r="AJ16986" s="1" t="s">
        <v>43536</v>
      </c>
    </row>
    <row r="16987">
      <c r="A16987" s="1" t="s">
        <v>43540</v>
      </c>
      <c r="G16987" s="1" t="s">
        <v>43540</v>
      </c>
      <c r="J16987" s="1" t="s">
        <v>43540</v>
      </c>
      <c r="K16987" s="1"/>
      <c r="L16987" s="1"/>
      <c r="M16987" s="1" t="s">
        <v>43540</v>
      </c>
      <c r="N16987" s="1">
        <v>1962.0</v>
      </c>
      <c r="O16987" s="1">
        <v>1964.0</v>
      </c>
      <c r="X16987" s="1" t="s">
        <v>43540</v>
      </c>
      <c r="AJ16987" s="1" t="s">
        <v>43540</v>
      </c>
    </row>
    <row r="16988">
      <c r="A16988" s="1" t="s">
        <v>43543</v>
      </c>
      <c r="G16988" s="1" t="s">
        <v>43543</v>
      </c>
      <c r="J16988" s="1" t="s">
        <v>43543</v>
      </c>
      <c r="K16988" s="1"/>
      <c r="L16988" s="1"/>
      <c r="M16988" s="1" t="s">
        <v>43543</v>
      </c>
      <c r="N16988" s="1">
        <v>1962.0</v>
      </c>
      <c r="O16988" s="1">
        <v>1961.0</v>
      </c>
      <c r="X16988" s="1" t="s">
        <v>43543</v>
      </c>
      <c r="AJ16988" s="1" t="s">
        <v>43543</v>
      </c>
    </row>
    <row r="16989">
      <c r="A16989" s="1" t="s">
        <v>43547</v>
      </c>
      <c r="G16989" s="1" t="s">
        <v>43547</v>
      </c>
      <c r="J16989" s="1" t="s">
        <v>43547</v>
      </c>
      <c r="K16989" s="1"/>
      <c r="L16989" s="1"/>
      <c r="M16989" s="1" t="s">
        <v>43547</v>
      </c>
      <c r="N16989" s="1">
        <v>1962.0</v>
      </c>
      <c r="O16989" s="1">
        <v>1964.0</v>
      </c>
      <c r="X16989" s="1" t="s">
        <v>43547</v>
      </c>
      <c r="AJ16989" s="1" t="s">
        <v>43547</v>
      </c>
    </row>
    <row r="16990">
      <c r="A16990" s="1" t="s">
        <v>43548</v>
      </c>
      <c r="G16990" s="1" t="s">
        <v>43548</v>
      </c>
      <c r="J16990" s="1" t="s">
        <v>43548</v>
      </c>
      <c r="K16990" s="1"/>
      <c r="L16990" s="1"/>
      <c r="M16990" s="1" t="s">
        <v>43548</v>
      </c>
      <c r="N16990" s="1">
        <v>1963.0</v>
      </c>
      <c r="O16990" s="1">
        <v>1964.0</v>
      </c>
      <c r="X16990" s="1" t="s">
        <v>43548</v>
      </c>
      <c r="AJ16990" s="1" t="s">
        <v>43548</v>
      </c>
    </row>
    <row r="16991">
      <c r="A16991" s="1" t="s">
        <v>43549</v>
      </c>
      <c r="G16991" s="1" t="s">
        <v>43549</v>
      </c>
      <c r="J16991" s="1" t="s">
        <v>43549</v>
      </c>
      <c r="K16991" s="1"/>
      <c r="L16991" s="1"/>
      <c r="M16991" s="1" t="s">
        <v>43549</v>
      </c>
      <c r="N16991" s="1">
        <v>1963.0</v>
      </c>
      <c r="O16991" s="1">
        <v>1964.0</v>
      </c>
      <c r="X16991" s="1" t="s">
        <v>43549</v>
      </c>
      <c r="AJ16991" s="1" t="s">
        <v>43549</v>
      </c>
    </row>
    <row r="16992">
      <c r="A16992" s="1" t="s">
        <v>43550</v>
      </c>
      <c r="G16992" s="1" t="s">
        <v>43550</v>
      </c>
      <c r="J16992" s="1" t="s">
        <v>43550</v>
      </c>
      <c r="K16992" s="1"/>
      <c r="L16992" s="1"/>
      <c r="M16992" s="1" t="s">
        <v>43550</v>
      </c>
      <c r="X16992" s="1" t="s">
        <v>43550</v>
      </c>
      <c r="AJ16992" s="1" t="s">
        <v>43550</v>
      </c>
    </row>
    <row r="16993">
      <c r="A16993" s="1" t="s">
        <v>43553</v>
      </c>
      <c r="G16993" s="1" t="s">
        <v>43553</v>
      </c>
      <c r="J16993" s="1" t="s">
        <v>43553</v>
      </c>
      <c r="K16993" s="1"/>
      <c r="L16993" s="1"/>
      <c r="M16993" s="1" t="s">
        <v>43553</v>
      </c>
      <c r="X16993" s="1" t="s">
        <v>43553</v>
      </c>
      <c r="AJ16993" s="1" t="s">
        <v>43553</v>
      </c>
    </row>
    <row r="16994">
      <c r="A16994" s="1" t="s">
        <v>43555</v>
      </c>
      <c r="G16994" s="1" t="s">
        <v>43555</v>
      </c>
      <c r="J16994" s="1" t="s">
        <v>43555</v>
      </c>
      <c r="K16994" s="1"/>
      <c r="L16994" s="1"/>
      <c r="M16994" s="1" t="s">
        <v>43555</v>
      </c>
      <c r="N16994" s="1">
        <v>1963.0</v>
      </c>
      <c r="O16994" s="1">
        <v>1964.0</v>
      </c>
      <c r="X16994" s="1" t="s">
        <v>43555</v>
      </c>
      <c r="AJ16994" s="1" t="s">
        <v>43555</v>
      </c>
    </row>
    <row r="16995">
      <c r="A16995" s="1" t="s">
        <v>43556</v>
      </c>
      <c r="G16995" s="1" t="s">
        <v>43556</v>
      </c>
      <c r="J16995" s="1" t="s">
        <v>43556</v>
      </c>
      <c r="K16995" s="1"/>
      <c r="L16995" s="1"/>
      <c r="M16995" s="1" t="s">
        <v>43556</v>
      </c>
      <c r="X16995" s="1" t="s">
        <v>43556</v>
      </c>
      <c r="AJ16995" s="1" t="s">
        <v>43556</v>
      </c>
    </row>
    <row r="16996">
      <c r="A16996" s="1" t="s">
        <v>43557</v>
      </c>
      <c r="G16996" s="1" t="s">
        <v>43557</v>
      </c>
      <c r="J16996" s="1" t="s">
        <v>43557</v>
      </c>
      <c r="K16996" s="1"/>
      <c r="L16996" s="1"/>
      <c r="M16996" s="1" t="s">
        <v>43557</v>
      </c>
      <c r="N16996" s="1">
        <v>1963.0</v>
      </c>
      <c r="O16996" s="1">
        <v>1964.0</v>
      </c>
      <c r="X16996" s="1" t="s">
        <v>43557</v>
      </c>
      <c r="AJ16996" s="1" t="s">
        <v>43557</v>
      </c>
    </row>
    <row r="16997">
      <c r="A16997" s="1" t="s">
        <v>43558</v>
      </c>
      <c r="G16997" s="1" t="s">
        <v>43558</v>
      </c>
      <c r="J16997" s="1" t="s">
        <v>43558</v>
      </c>
      <c r="K16997" s="1"/>
      <c r="L16997" s="1"/>
      <c r="M16997" s="1" t="s">
        <v>43558</v>
      </c>
      <c r="X16997" s="1" t="s">
        <v>43558</v>
      </c>
      <c r="AJ16997" s="1" t="s">
        <v>43558</v>
      </c>
    </row>
    <row r="16998">
      <c r="A16998" s="1" t="s">
        <v>43559</v>
      </c>
      <c r="G16998" s="1" t="s">
        <v>43559</v>
      </c>
      <c r="J16998" s="1" t="s">
        <v>43559</v>
      </c>
      <c r="K16998" s="1"/>
      <c r="L16998" s="1"/>
      <c r="M16998" s="1" t="s">
        <v>43559</v>
      </c>
      <c r="X16998" s="1" t="s">
        <v>43559</v>
      </c>
      <c r="AJ16998" s="1" t="s">
        <v>43559</v>
      </c>
    </row>
    <row r="16999">
      <c r="A16999" s="1" t="s">
        <v>43561</v>
      </c>
      <c r="G16999" s="1" t="s">
        <v>43561</v>
      </c>
      <c r="J16999" s="1" t="s">
        <v>43561</v>
      </c>
      <c r="K16999" s="1"/>
      <c r="L16999" s="1"/>
      <c r="M16999" s="1" t="s">
        <v>43561</v>
      </c>
      <c r="X16999" s="1" t="s">
        <v>43561</v>
      </c>
      <c r="AJ16999" s="1" t="s">
        <v>43561</v>
      </c>
    </row>
    <row r="17000">
      <c r="A17000" s="1" t="s">
        <v>43563</v>
      </c>
      <c r="G17000" s="1" t="s">
        <v>43563</v>
      </c>
      <c r="J17000" s="1" t="s">
        <v>43563</v>
      </c>
      <c r="K17000" s="1"/>
      <c r="L17000" s="1"/>
      <c r="M17000" s="1" t="s">
        <v>43563</v>
      </c>
      <c r="X17000" s="1" t="s">
        <v>43563</v>
      </c>
      <c r="AJ17000" s="1" t="s">
        <v>43563</v>
      </c>
    </row>
    <row r="17001">
      <c r="A17001" s="1" t="s">
        <v>43564</v>
      </c>
      <c r="B17001" s="1">
        <v>449846.0</v>
      </c>
      <c r="G17001" s="1" t="s">
        <v>43564</v>
      </c>
      <c r="J17001" s="1" t="s">
        <v>43564</v>
      </c>
      <c r="K17001" s="1"/>
      <c r="L17001" s="1"/>
      <c r="M17001" s="1" t="s">
        <v>43564</v>
      </c>
      <c r="N17001" s="1">
        <v>1979.0</v>
      </c>
      <c r="O17001" s="1">
        <v>1981.0</v>
      </c>
      <c r="P17001" s="1">
        <v>1979.0</v>
      </c>
      <c r="X17001" s="1" t="s">
        <v>43564</v>
      </c>
      <c r="AJ17001" s="1" t="s">
        <v>43564</v>
      </c>
    </row>
    <row r="17002">
      <c r="A17002" s="1" t="s">
        <v>43565</v>
      </c>
      <c r="B17002" s="1">
        <v>334551.0</v>
      </c>
      <c r="G17002" s="1" t="s">
        <v>43565</v>
      </c>
      <c r="J17002" s="1" t="s">
        <v>43565</v>
      </c>
      <c r="K17002" s="1"/>
      <c r="L17002" s="1"/>
      <c r="M17002" s="1" t="s">
        <v>43565</v>
      </c>
      <c r="N17002" s="1">
        <v>1977.0</v>
      </c>
      <c r="X17002" s="1" t="s">
        <v>43565</v>
      </c>
      <c r="Y17002" s="1" t="s">
        <v>43380</v>
      </c>
      <c r="Z17002" s="1" t="s">
        <v>43241</v>
      </c>
      <c r="AJ17002" s="1" t="s">
        <v>43565</v>
      </c>
    </row>
    <row r="17003">
      <c r="A17003" s="1" t="s">
        <v>43566</v>
      </c>
      <c r="G17003" s="1" t="s">
        <v>43566</v>
      </c>
      <c r="J17003" s="1" t="s">
        <v>43566</v>
      </c>
      <c r="K17003" s="1"/>
      <c r="L17003" s="1"/>
      <c r="M17003" s="1" t="s">
        <v>43566</v>
      </c>
      <c r="X17003" s="1" t="s">
        <v>43566</v>
      </c>
      <c r="AJ17003" s="1" t="s">
        <v>43566</v>
      </c>
    </row>
    <row r="17004">
      <c r="A17004" s="1" t="s">
        <v>43567</v>
      </c>
      <c r="B17004" s="1">
        <v>218904.0</v>
      </c>
      <c r="G17004" s="1" t="s">
        <v>43567</v>
      </c>
      <c r="J17004" s="1" t="s">
        <v>43567</v>
      </c>
      <c r="K17004" s="1"/>
      <c r="L17004" s="1"/>
      <c r="M17004" s="1" t="s">
        <v>43567</v>
      </c>
      <c r="N17004" s="1">
        <v>1956.0</v>
      </c>
      <c r="O17004" s="1">
        <v>1955.0</v>
      </c>
      <c r="X17004" s="1" t="s">
        <v>43567</v>
      </c>
      <c r="AJ17004" s="1" t="s">
        <v>43567</v>
      </c>
    </row>
    <row r="17005">
      <c r="A17005" s="1" t="s">
        <v>43568</v>
      </c>
      <c r="B17005" s="1">
        <v>218895.0</v>
      </c>
      <c r="G17005" s="1" t="s">
        <v>43568</v>
      </c>
      <c r="J17005" s="1" t="s">
        <v>43568</v>
      </c>
      <c r="K17005" s="1"/>
      <c r="L17005" s="1"/>
      <c r="M17005" s="1" t="s">
        <v>43568</v>
      </c>
      <c r="N17005" s="1">
        <v>1961.0</v>
      </c>
      <c r="O17005" s="1">
        <v>1963.0</v>
      </c>
      <c r="P17005" s="1">
        <v>1964.0</v>
      </c>
      <c r="X17005" s="1" t="s">
        <v>43568</v>
      </c>
      <c r="AJ17005" s="1" t="s">
        <v>43568</v>
      </c>
    </row>
    <row r="17006">
      <c r="A17006" s="1" t="s">
        <v>43570</v>
      </c>
      <c r="B17006" s="1">
        <v>261761.0</v>
      </c>
      <c r="G17006" s="1" t="s">
        <v>43570</v>
      </c>
      <c r="J17006" s="1" t="s">
        <v>43570</v>
      </c>
      <c r="K17006" s="1"/>
      <c r="L17006" s="1"/>
      <c r="M17006" s="1" t="s">
        <v>43570</v>
      </c>
      <c r="N17006" s="1">
        <v>1968.0</v>
      </c>
      <c r="O17006" s="1">
        <v>1968.0</v>
      </c>
      <c r="X17006" s="1" t="s">
        <v>43570</v>
      </c>
      <c r="Y17006" s="1" t="s">
        <v>24284</v>
      </c>
      <c r="Z17006" s="1" t="s">
        <v>43573</v>
      </c>
      <c r="AA17006" s="1" t="s">
        <v>43574</v>
      </c>
      <c r="AJ17006" s="1" t="s">
        <v>43570</v>
      </c>
    </row>
    <row r="17007">
      <c r="A17007" s="1" t="s">
        <v>43575</v>
      </c>
      <c r="B17007" s="1">
        <v>356384.0</v>
      </c>
      <c r="G17007" s="1" t="s">
        <v>43575</v>
      </c>
      <c r="J17007" s="1" t="s">
        <v>43575</v>
      </c>
      <c r="K17007" s="1"/>
      <c r="L17007" s="1"/>
      <c r="M17007" s="1" t="s">
        <v>43575</v>
      </c>
      <c r="N17007" s="1">
        <v>1974.0</v>
      </c>
      <c r="O17007" s="1">
        <v>1974.0</v>
      </c>
      <c r="P17007" s="1">
        <v>1975.0</v>
      </c>
      <c r="Q17007" s="1">
        <v>1975.0</v>
      </c>
      <c r="R17007" s="1">
        <v>1974.0</v>
      </c>
      <c r="X17007" s="1" t="s">
        <v>43575</v>
      </c>
      <c r="Y17007" s="1" t="s">
        <v>43576</v>
      </c>
      <c r="AJ17007" s="1" t="s">
        <v>43575</v>
      </c>
    </row>
    <row r="17008">
      <c r="A17008" s="1" t="s">
        <v>43578</v>
      </c>
      <c r="G17008" s="1" t="s">
        <v>43578</v>
      </c>
      <c r="J17008" s="1" t="s">
        <v>43578</v>
      </c>
      <c r="K17008" s="1"/>
      <c r="L17008" s="1"/>
      <c r="M17008" s="1" t="s">
        <v>43578</v>
      </c>
      <c r="X17008" s="1" t="s">
        <v>43578</v>
      </c>
      <c r="AJ17008" s="1" t="s">
        <v>43578</v>
      </c>
    </row>
    <row r="17009">
      <c r="A17009" s="1" t="s">
        <v>43580</v>
      </c>
      <c r="G17009" s="1" t="s">
        <v>43580</v>
      </c>
      <c r="J17009" s="1" t="s">
        <v>43580</v>
      </c>
      <c r="K17009" s="1"/>
      <c r="L17009" s="1"/>
      <c r="M17009" s="1" t="s">
        <v>43580</v>
      </c>
      <c r="X17009" s="1" t="s">
        <v>43580</v>
      </c>
      <c r="AJ17009" s="1" t="s">
        <v>43580</v>
      </c>
    </row>
    <row r="17010">
      <c r="A17010" s="1" t="s">
        <v>43583</v>
      </c>
      <c r="G17010" s="1" t="s">
        <v>43583</v>
      </c>
      <c r="J17010" s="1" t="s">
        <v>43583</v>
      </c>
      <c r="K17010" s="1"/>
      <c r="L17010" s="1"/>
      <c r="M17010" s="1" t="s">
        <v>43583</v>
      </c>
      <c r="X17010" s="1" t="s">
        <v>43583</v>
      </c>
      <c r="AJ17010" s="1" t="s">
        <v>43583</v>
      </c>
    </row>
    <row r="17011">
      <c r="A17011" s="1" t="s">
        <v>43586</v>
      </c>
      <c r="G17011" s="1" t="s">
        <v>43586</v>
      </c>
      <c r="J17011" s="1" t="s">
        <v>43586</v>
      </c>
      <c r="K17011" s="1"/>
      <c r="L17011" s="1"/>
      <c r="M17011" s="1" t="s">
        <v>43586</v>
      </c>
      <c r="X17011" s="1" t="s">
        <v>43586</v>
      </c>
      <c r="AJ17011" s="1" t="s">
        <v>43586</v>
      </c>
    </row>
    <row r="17012">
      <c r="A17012" s="1" t="s">
        <v>43588</v>
      </c>
      <c r="G17012" s="1" t="s">
        <v>43588</v>
      </c>
      <c r="J17012" s="1" t="s">
        <v>43588</v>
      </c>
      <c r="K17012" s="1"/>
      <c r="L17012" s="1"/>
      <c r="M17012" s="1" t="s">
        <v>43588</v>
      </c>
      <c r="X17012" s="1" t="s">
        <v>43588</v>
      </c>
      <c r="AJ17012" s="1" t="s">
        <v>43588</v>
      </c>
    </row>
    <row r="17013">
      <c r="A17013" s="1" t="s">
        <v>43590</v>
      </c>
      <c r="G17013" s="1" t="s">
        <v>43590</v>
      </c>
      <c r="J17013" s="1" t="s">
        <v>43590</v>
      </c>
      <c r="K17013" s="1"/>
      <c r="L17013" s="1"/>
      <c r="M17013" s="1" t="s">
        <v>43590</v>
      </c>
      <c r="X17013" s="1" t="s">
        <v>43590</v>
      </c>
      <c r="AJ17013" s="1" t="s">
        <v>43590</v>
      </c>
    </row>
    <row r="17014">
      <c r="A17014" s="1" t="s">
        <v>43593</v>
      </c>
      <c r="G17014" s="1" t="s">
        <v>43593</v>
      </c>
      <c r="J17014" s="1" t="s">
        <v>43593</v>
      </c>
      <c r="K17014" s="1"/>
      <c r="L17014" s="1"/>
      <c r="M17014" s="1" t="s">
        <v>43593</v>
      </c>
      <c r="X17014" s="1" t="s">
        <v>43593</v>
      </c>
      <c r="AJ17014" s="1" t="s">
        <v>43593</v>
      </c>
    </row>
    <row r="17015">
      <c r="A17015" s="1" t="s">
        <v>43595</v>
      </c>
      <c r="G17015" s="1" t="s">
        <v>43595</v>
      </c>
      <c r="J17015" s="1" t="s">
        <v>43595</v>
      </c>
      <c r="K17015" s="1"/>
      <c r="L17015" s="1"/>
      <c r="M17015" s="1" t="s">
        <v>43595</v>
      </c>
      <c r="X17015" s="1" t="s">
        <v>43595</v>
      </c>
      <c r="AJ17015" s="1" t="s">
        <v>43595</v>
      </c>
    </row>
    <row r="17016">
      <c r="A17016" s="1" t="s">
        <v>43596</v>
      </c>
      <c r="G17016" s="1" t="s">
        <v>43596</v>
      </c>
      <c r="J17016" s="1" t="s">
        <v>43596</v>
      </c>
      <c r="K17016" s="1"/>
      <c r="L17016" s="1"/>
      <c r="M17016" s="1" t="s">
        <v>43596</v>
      </c>
      <c r="X17016" s="1" t="s">
        <v>43596</v>
      </c>
      <c r="AJ17016" s="1" t="s">
        <v>43596</v>
      </c>
    </row>
    <row r="17017">
      <c r="A17017" s="1" t="s">
        <v>43600</v>
      </c>
      <c r="G17017" s="1" t="s">
        <v>43600</v>
      </c>
      <c r="J17017" s="1" t="s">
        <v>43600</v>
      </c>
      <c r="K17017" s="1"/>
      <c r="L17017" s="1"/>
      <c r="M17017" s="1" t="s">
        <v>43600</v>
      </c>
      <c r="N17017" s="1">
        <v>1967.0</v>
      </c>
      <c r="X17017" s="1" t="s">
        <v>43600</v>
      </c>
      <c r="AJ17017" s="1" t="s">
        <v>43600</v>
      </c>
    </row>
    <row r="17018">
      <c r="A17018" s="1" t="s">
        <v>43602</v>
      </c>
      <c r="G17018" s="1" t="s">
        <v>43602</v>
      </c>
      <c r="J17018" s="1" t="s">
        <v>43602</v>
      </c>
      <c r="K17018" s="1"/>
      <c r="L17018" s="1"/>
      <c r="M17018" s="1" t="s">
        <v>43602</v>
      </c>
      <c r="X17018" s="1" t="s">
        <v>43602</v>
      </c>
      <c r="AJ17018" s="1" t="s">
        <v>43602</v>
      </c>
    </row>
    <row r="17019">
      <c r="A17019" s="1" t="s">
        <v>43603</v>
      </c>
      <c r="G17019" s="1" t="s">
        <v>43603</v>
      </c>
      <c r="J17019" s="1" t="s">
        <v>43603</v>
      </c>
      <c r="K17019" s="1"/>
      <c r="L17019" s="1"/>
      <c r="M17019" s="1" t="s">
        <v>43603</v>
      </c>
      <c r="X17019" s="1" t="s">
        <v>43603</v>
      </c>
      <c r="AJ17019" s="1" t="s">
        <v>43603</v>
      </c>
    </row>
    <row r="17020">
      <c r="A17020" s="1" t="s">
        <v>43604</v>
      </c>
      <c r="B17020" s="1">
        <v>277484.0</v>
      </c>
      <c r="C17020" s="1">
        <v>280495.0</v>
      </c>
      <c r="G17020" s="1" t="s">
        <v>43604</v>
      </c>
      <c r="J17020" s="1" t="s">
        <v>43604</v>
      </c>
      <c r="K17020" s="1"/>
      <c r="L17020" s="1"/>
      <c r="M17020" s="1" t="s">
        <v>43604</v>
      </c>
      <c r="N17020" s="1">
        <v>1971.0</v>
      </c>
      <c r="X17020" s="1" t="s">
        <v>43604</v>
      </c>
      <c r="Y17020" s="1" t="s">
        <v>43241</v>
      </c>
      <c r="AJ17020" s="1" t="s">
        <v>43604</v>
      </c>
    </row>
    <row r="17021">
      <c r="A17021" s="1" t="s">
        <v>43606</v>
      </c>
      <c r="B17021" s="1">
        <v>410207.0</v>
      </c>
      <c r="G17021" s="1" t="s">
        <v>43606</v>
      </c>
      <c r="J17021" s="1" t="s">
        <v>43606</v>
      </c>
      <c r="K17021" s="1"/>
      <c r="L17021" s="1"/>
      <c r="M17021" s="1" t="s">
        <v>43606</v>
      </c>
      <c r="X17021" s="1" t="s">
        <v>43606</v>
      </c>
      <c r="Y17021" s="1" t="s">
        <v>43608</v>
      </c>
      <c r="Z17021" s="1" t="s">
        <v>43609</v>
      </c>
      <c r="AA17021" s="1" t="s">
        <v>43610</v>
      </c>
      <c r="AB17021" s="1" t="s">
        <v>43241</v>
      </c>
      <c r="AJ17021" s="1" t="s">
        <v>43606</v>
      </c>
    </row>
    <row r="17022">
      <c r="A17022" s="1" t="s">
        <v>43611</v>
      </c>
      <c r="B17022" s="1">
        <v>144004.0</v>
      </c>
      <c r="G17022" s="1" t="s">
        <v>43611</v>
      </c>
      <c r="J17022" s="1" t="s">
        <v>43611</v>
      </c>
      <c r="K17022" s="1"/>
      <c r="L17022" s="1"/>
      <c r="M17022" s="1" t="s">
        <v>43611</v>
      </c>
      <c r="N17022" s="1">
        <v>1960.0</v>
      </c>
      <c r="O17022" s="1">
        <v>1960.0</v>
      </c>
      <c r="P17022" s="1">
        <v>1101.0</v>
      </c>
      <c r="X17022" s="1" t="s">
        <v>43611</v>
      </c>
      <c r="AJ17022" s="1" t="s">
        <v>43611</v>
      </c>
    </row>
    <row r="17023">
      <c r="A17023" s="1" t="s">
        <v>43612</v>
      </c>
      <c r="G17023" s="1" t="s">
        <v>43612</v>
      </c>
      <c r="J17023" s="1" t="s">
        <v>43612</v>
      </c>
      <c r="K17023" s="1"/>
      <c r="L17023" s="1"/>
      <c r="M17023" s="1" t="s">
        <v>43612</v>
      </c>
      <c r="X17023" s="1" t="s">
        <v>43612</v>
      </c>
      <c r="AJ17023" s="1" t="s">
        <v>43612</v>
      </c>
    </row>
    <row r="17024">
      <c r="A17024" s="1" t="s">
        <v>43614</v>
      </c>
      <c r="G17024" s="1" t="s">
        <v>43614</v>
      </c>
      <c r="J17024" s="1" t="s">
        <v>43614</v>
      </c>
      <c r="K17024" s="1" t="s">
        <v>1283</v>
      </c>
      <c r="L17024" s="1"/>
      <c r="M17024" s="1" t="s">
        <v>43614</v>
      </c>
      <c r="N17024" s="1">
        <v>1952.0</v>
      </c>
      <c r="O17024" s="1">
        <v>1951.0</v>
      </c>
      <c r="P17024" s="1">
        <v>1954.0</v>
      </c>
      <c r="Q17024" s="1">
        <v>1955.0</v>
      </c>
      <c r="R17024" s="1">
        <v>1957.0</v>
      </c>
      <c r="S17024" s="1">
        <v>1979.0</v>
      </c>
      <c r="T17024" s="1">
        <v>1955.0</v>
      </c>
      <c r="U17024" s="1">
        <v>1957.0</v>
      </c>
      <c r="X17024" s="1" t="s">
        <v>43614</v>
      </c>
      <c r="AJ17024" s="1" t="s">
        <v>43614</v>
      </c>
    </row>
    <row r="17025">
      <c r="A17025" s="1" t="s">
        <v>43616</v>
      </c>
      <c r="B17025" s="1">
        <v>1957158.0</v>
      </c>
      <c r="G17025" s="1" t="s">
        <v>43616</v>
      </c>
      <c r="J17025" s="1" t="s">
        <v>43616</v>
      </c>
      <c r="K17025" s="1"/>
      <c r="L17025" s="1"/>
      <c r="M17025" s="1" t="s">
        <v>43616</v>
      </c>
      <c r="N17025" s="1">
        <v>1952.0</v>
      </c>
      <c r="O17025" s="1">
        <v>1954.0</v>
      </c>
      <c r="P17025" s="1">
        <v>1955.0</v>
      </c>
      <c r="X17025" s="1" t="s">
        <v>43616</v>
      </c>
      <c r="Y17025" s="1" t="s">
        <v>43620</v>
      </c>
      <c r="AJ17025" s="1" t="s">
        <v>43616</v>
      </c>
    </row>
    <row r="17026">
      <c r="A17026" s="1" t="s">
        <v>43621</v>
      </c>
      <c r="G17026" s="1" t="s">
        <v>43621</v>
      </c>
      <c r="J17026" s="1" t="s">
        <v>43621</v>
      </c>
      <c r="K17026" s="1"/>
      <c r="L17026" s="1"/>
      <c r="M17026" s="1" t="s">
        <v>43621</v>
      </c>
      <c r="X17026" s="1" t="s">
        <v>43621</v>
      </c>
      <c r="AJ17026" s="1" t="s">
        <v>43621</v>
      </c>
    </row>
    <row r="17027">
      <c r="A17027" s="1" t="s">
        <v>43622</v>
      </c>
      <c r="G17027" s="1" t="s">
        <v>43622</v>
      </c>
      <c r="J17027" s="1" t="s">
        <v>43622</v>
      </c>
      <c r="K17027" s="1"/>
      <c r="L17027" s="1"/>
      <c r="M17027" s="1" t="s">
        <v>43622</v>
      </c>
      <c r="X17027" s="1" t="s">
        <v>43622</v>
      </c>
      <c r="AJ17027" s="1" t="s">
        <v>43622</v>
      </c>
    </row>
    <row r="17028">
      <c r="A17028" s="1" t="s">
        <v>43624</v>
      </c>
      <c r="G17028" s="1" t="s">
        <v>43624</v>
      </c>
      <c r="J17028" s="1" t="s">
        <v>43624</v>
      </c>
      <c r="K17028" s="1"/>
      <c r="L17028" s="1"/>
      <c r="M17028" s="1" t="s">
        <v>43624</v>
      </c>
      <c r="X17028" s="1" t="s">
        <v>43624</v>
      </c>
      <c r="Y17028" s="1" t="s">
        <v>43627</v>
      </c>
      <c r="Z17028" s="1" t="s">
        <v>43628</v>
      </c>
      <c r="AJ17028" s="1" t="s">
        <v>43624</v>
      </c>
    </row>
    <row r="17029">
      <c r="A17029" s="1" t="s">
        <v>43630</v>
      </c>
      <c r="G17029" s="1" t="s">
        <v>43630</v>
      </c>
      <c r="J17029" s="1" t="s">
        <v>43630</v>
      </c>
      <c r="K17029" s="1"/>
      <c r="L17029" s="1"/>
      <c r="M17029" s="1" t="s">
        <v>43630</v>
      </c>
      <c r="N17029" s="1">
        <v>1925.0</v>
      </c>
      <c r="X17029" s="1" t="s">
        <v>43630</v>
      </c>
      <c r="AJ17029" s="1" t="s">
        <v>43630</v>
      </c>
    </row>
    <row r="17030">
      <c r="A17030" s="1" t="s">
        <v>43632</v>
      </c>
      <c r="G17030" s="1" t="s">
        <v>43632</v>
      </c>
      <c r="J17030" s="1" t="s">
        <v>43632</v>
      </c>
      <c r="K17030" s="1"/>
      <c r="L17030" s="1"/>
      <c r="M17030" s="1" t="s">
        <v>43632</v>
      </c>
      <c r="N17030" s="1">
        <v>1974.0</v>
      </c>
      <c r="O17030" s="1">
        <v>1944.0</v>
      </c>
      <c r="P17030" s="1">
        <v>1944.0</v>
      </c>
      <c r="Q17030" s="1">
        <v>1944.0</v>
      </c>
      <c r="X17030" s="1" t="s">
        <v>43632</v>
      </c>
      <c r="Y17030" s="1" t="s">
        <v>43635</v>
      </c>
      <c r="Z17030" s="1" t="s">
        <v>43637</v>
      </c>
      <c r="AJ17030" s="1" t="s">
        <v>43632</v>
      </c>
    </row>
    <row r="17031">
      <c r="A17031" s="1" t="s">
        <v>43638</v>
      </c>
      <c r="G17031" s="1" t="s">
        <v>43638</v>
      </c>
      <c r="J17031" s="1" t="s">
        <v>43638</v>
      </c>
      <c r="K17031" s="1"/>
      <c r="L17031" s="1"/>
      <c r="M17031" s="1" t="s">
        <v>43638</v>
      </c>
      <c r="N17031" s="1">
        <v>1944.0</v>
      </c>
      <c r="O17031" s="1">
        <v>1944.0</v>
      </c>
      <c r="P17031" s="1">
        <v>1944.0</v>
      </c>
      <c r="X17031" s="1" t="s">
        <v>43638</v>
      </c>
      <c r="Y17031" s="1" t="s">
        <v>43641</v>
      </c>
      <c r="Z17031" s="1" t="s">
        <v>43643</v>
      </c>
      <c r="AA17031" s="1" t="s">
        <v>43644</v>
      </c>
      <c r="AJ17031" s="1" t="s">
        <v>43638</v>
      </c>
    </row>
    <row r="17032">
      <c r="A17032" s="1" t="s">
        <v>43645</v>
      </c>
      <c r="G17032" s="1" t="s">
        <v>43645</v>
      </c>
      <c r="J17032" s="1" t="s">
        <v>43645</v>
      </c>
      <c r="K17032" s="1"/>
      <c r="L17032" s="1"/>
      <c r="M17032" s="1" t="s">
        <v>43645</v>
      </c>
      <c r="N17032" s="1">
        <v>1927.0</v>
      </c>
      <c r="O17032" s="1">
        <v>1938.0</v>
      </c>
      <c r="P17032" s="1">
        <v>1928.0</v>
      </c>
      <c r="X17032" s="1" t="s">
        <v>43645</v>
      </c>
      <c r="AJ17032" s="1" t="s">
        <v>43645</v>
      </c>
    </row>
    <row r="17033">
      <c r="A17033" s="1" t="s">
        <v>43648</v>
      </c>
      <c r="B17033" s="1">
        <v>143654.0</v>
      </c>
      <c r="G17033" s="1" t="s">
        <v>43648</v>
      </c>
      <c r="J17033" s="1" t="s">
        <v>43648</v>
      </c>
      <c r="K17033" s="1"/>
      <c r="L17033" s="1"/>
      <c r="M17033" s="1" t="s">
        <v>43648</v>
      </c>
      <c r="N17033" s="1">
        <v>1960.0</v>
      </c>
      <c r="O17033" s="1">
        <v>1960.0</v>
      </c>
      <c r="P17033" s="1">
        <v>1044.0</v>
      </c>
      <c r="Q17033" s="1">
        <v>1960.0</v>
      </c>
      <c r="X17033" s="1" t="s">
        <v>43648</v>
      </c>
      <c r="AJ17033" s="1" t="s">
        <v>43648</v>
      </c>
    </row>
    <row r="17034">
      <c r="A17034" s="1" t="s">
        <v>43650</v>
      </c>
      <c r="G17034" s="1" t="s">
        <v>43650</v>
      </c>
      <c r="J17034" s="1" t="s">
        <v>43650</v>
      </c>
      <c r="K17034" s="1"/>
      <c r="L17034" s="1"/>
      <c r="M17034" s="1" t="s">
        <v>43650</v>
      </c>
      <c r="X17034" s="1" t="s">
        <v>43650</v>
      </c>
      <c r="AJ17034" s="1" t="s">
        <v>43650</v>
      </c>
    </row>
    <row r="17035">
      <c r="A17035" s="1" t="s">
        <v>43652</v>
      </c>
      <c r="B17035" s="1">
        <v>374305.0</v>
      </c>
      <c r="G17035" s="1" t="s">
        <v>43652</v>
      </c>
      <c r="J17035" s="1" t="s">
        <v>43652</v>
      </c>
      <c r="K17035" s="1"/>
      <c r="L17035" s="1"/>
      <c r="M17035" s="1" t="s">
        <v>43652</v>
      </c>
      <c r="N17035" s="1">
        <v>1952.0</v>
      </c>
      <c r="O17035" s="1">
        <v>1954.0</v>
      </c>
      <c r="P17035" s="1">
        <v>1951.0</v>
      </c>
      <c r="X17035" s="1" t="s">
        <v>43652</v>
      </c>
      <c r="Y17035" s="1" t="s">
        <v>43656</v>
      </c>
      <c r="Z17035" s="1" t="s">
        <v>43193</v>
      </c>
      <c r="AA17035" s="1" t="s">
        <v>43502</v>
      </c>
      <c r="AB17035" s="1" t="s">
        <v>43659</v>
      </c>
      <c r="AJ17035" s="1" t="s">
        <v>43652</v>
      </c>
    </row>
    <row r="17036">
      <c r="A17036" s="1" t="s">
        <v>43660</v>
      </c>
      <c r="G17036" s="1" t="s">
        <v>43660</v>
      </c>
      <c r="J17036" s="1" t="s">
        <v>43660</v>
      </c>
      <c r="K17036" s="1"/>
      <c r="L17036" s="1"/>
      <c r="M17036" s="1" t="s">
        <v>43660</v>
      </c>
      <c r="N17036" s="1">
        <v>1959.0</v>
      </c>
      <c r="O17036" s="1">
        <v>1955.0</v>
      </c>
      <c r="P17036" s="1">
        <v>1957.0</v>
      </c>
      <c r="Q17036" s="1">
        <v>1958.0</v>
      </c>
      <c r="X17036" s="1" t="s">
        <v>43660</v>
      </c>
      <c r="Y17036" s="1" t="s">
        <v>43456</v>
      </c>
      <c r="AJ17036" s="1" t="s">
        <v>43660</v>
      </c>
    </row>
    <row r="17037">
      <c r="A17037" s="1" t="s">
        <v>43663</v>
      </c>
      <c r="B17037" s="1">
        <v>260975.0</v>
      </c>
      <c r="C17037" s="1">
        <v>195511.0</v>
      </c>
      <c r="G17037" s="1" t="s">
        <v>43663</v>
      </c>
      <c r="J17037" s="1" t="s">
        <v>43663</v>
      </c>
      <c r="K17037" s="1"/>
      <c r="L17037" s="1"/>
      <c r="M17037" s="1" t="s">
        <v>43663</v>
      </c>
      <c r="N17037" s="1">
        <v>1958.0</v>
      </c>
      <c r="O17037" s="1">
        <v>1957.0</v>
      </c>
      <c r="P17037" s="1">
        <v>1958.0</v>
      </c>
      <c r="X17037" s="1" t="s">
        <v>43663</v>
      </c>
      <c r="Y17037" s="1" t="s">
        <v>43456</v>
      </c>
      <c r="AJ17037" s="1" t="s">
        <v>43663</v>
      </c>
    </row>
    <row r="17038">
      <c r="A17038" s="1" t="s">
        <v>43664</v>
      </c>
      <c r="G17038" s="1" t="s">
        <v>43664</v>
      </c>
      <c r="J17038" s="1" t="s">
        <v>43664</v>
      </c>
      <c r="K17038" s="1"/>
      <c r="L17038" s="1"/>
      <c r="M17038" s="1" t="s">
        <v>43664</v>
      </c>
      <c r="N17038" s="1">
        <v>1943.0</v>
      </c>
      <c r="X17038" s="1" t="s">
        <v>43664</v>
      </c>
      <c r="Y17038" s="1" t="s">
        <v>43665</v>
      </c>
      <c r="AJ17038" s="1" t="s">
        <v>43664</v>
      </c>
    </row>
    <row r="17039">
      <c r="A17039" s="1" t="s">
        <v>43666</v>
      </c>
      <c r="B17039" s="1">
        <v>374304.0</v>
      </c>
      <c r="G17039" s="1" t="s">
        <v>43666</v>
      </c>
      <c r="J17039" s="1" t="s">
        <v>43666</v>
      </c>
      <c r="K17039" s="1"/>
      <c r="L17039" s="1"/>
      <c r="M17039" s="1" t="s">
        <v>43666</v>
      </c>
      <c r="N17039" s="1">
        <v>1944.0</v>
      </c>
      <c r="O17039" s="1">
        <v>1951.0</v>
      </c>
      <c r="P17039" s="1">
        <v>1950.0</v>
      </c>
      <c r="X17039" s="1" t="s">
        <v>43666</v>
      </c>
      <c r="AJ17039" s="1" t="s">
        <v>43666</v>
      </c>
    </row>
    <row r="17040">
      <c r="A17040" s="1" t="s">
        <v>43668</v>
      </c>
      <c r="B17040" s="1">
        <v>374304.0</v>
      </c>
      <c r="G17040" s="1" t="s">
        <v>43668</v>
      </c>
      <c r="J17040" s="1" t="s">
        <v>43668</v>
      </c>
      <c r="K17040" s="1"/>
      <c r="L17040" s="1"/>
      <c r="M17040" s="1" t="s">
        <v>43668</v>
      </c>
      <c r="N17040" s="1">
        <v>1944.0</v>
      </c>
      <c r="O17040" s="1">
        <v>1950.0</v>
      </c>
      <c r="X17040" s="1" t="s">
        <v>43668</v>
      </c>
      <c r="Y17040" s="1" t="s">
        <v>43669</v>
      </c>
      <c r="Z17040" s="1" t="s">
        <v>43670</v>
      </c>
      <c r="AA17040" s="1" t="s">
        <v>12416</v>
      </c>
      <c r="AJ17040" s="1" t="s">
        <v>43668</v>
      </c>
      <c r="AK17040" s="1" t="s">
        <v>43672</v>
      </c>
    </row>
    <row r="17041">
      <c r="A17041" s="1" t="s">
        <v>43673</v>
      </c>
      <c r="G17041" s="1" t="s">
        <v>43673</v>
      </c>
      <c r="J17041" s="1" t="s">
        <v>43673</v>
      </c>
      <c r="K17041" s="1" t="s">
        <v>1283</v>
      </c>
      <c r="L17041" s="1"/>
      <c r="M17041" s="1" t="s">
        <v>43673</v>
      </c>
      <c r="N17041" s="1">
        <v>1974.0</v>
      </c>
      <c r="O17041" s="1">
        <v>1944.0</v>
      </c>
      <c r="P17041" s="1">
        <v>1944.0</v>
      </c>
      <c r="Q17041" s="1">
        <v>1944.0</v>
      </c>
      <c r="X17041" s="1" t="s">
        <v>43673</v>
      </c>
      <c r="Y17041" s="1" t="s">
        <v>43674</v>
      </c>
      <c r="Z17041" s="1" t="s">
        <v>43675</v>
      </c>
      <c r="AJ17041" s="1" t="s">
        <v>43673</v>
      </c>
    </row>
    <row r="17042">
      <c r="A17042" s="1" t="s">
        <v>43676</v>
      </c>
      <c r="G17042" s="1" t="s">
        <v>43676</v>
      </c>
      <c r="J17042" s="1" t="s">
        <v>43676</v>
      </c>
      <c r="K17042" s="1"/>
      <c r="L17042" s="1"/>
      <c r="M17042" s="1" t="s">
        <v>43676</v>
      </c>
      <c r="N17042" s="1">
        <v>1944.0</v>
      </c>
      <c r="O17042" s="1">
        <v>1944.0</v>
      </c>
      <c r="X17042" s="1" t="s">
        <v>43676</v>
      </c>
      <c r="Y17042" s="1" t="s">
        <v>43674</v>
      </c>
      <c r="Z17042" s="1" t="s">
        <v>43677</v>
      </c>
      <c r="AA17042" s="1" t="s">
        <v>43644</v>
      </c>
      <c r="AJ17042" s="1" t="s">
        <v>43676</v>
      </c>
    </row>
    <row r="17043">
      <c r="A17043" s="1" t="s">
        <v>43679</v>
      </c>
      <c r="B17043" s="1">
        <v>362313.0</v>
      </c>
      <c r="G17043" s="1" t="s">
        <v>43679</v>
      </c>
      <c r="J17043" s="1" t="s">
        <v>43679</v>
      </c>
      <c r="K17043" s="1"/>
      <c r="L17043" s="1"/>
      <c r="M17043" s="1" t="s">
        <v>43679</v>
      </c>
      <c r="N17043" s="1">
        <v>1958.0</v>
      </c>
      <c r="X17043" s="1" t="s">
        <v>43679</v>
      </c>
      <c r="Y17043" s="1" t="s">
        <v>7251</v>
      </c>
      <c r="Z17043" s="1" t="s">
        <v>43680</v>
      </c>
      <c r="AJ17043" s="1" t="s">
        <v>43679</v>
      </c>
    </row>
    <row r="17044">
      <c r="A17044" s="1" t="s">
        <v>43681</v>
      </c>
      <c r="G17044" s="1" t="s">
        <v>43681</v>
      </c>
      <c r="J17044" s="1" t="s">
        <v>43681</v>
      </c>
      <c r="K17044" s="1"/>
      <c r="L17044" s="1"/>
      <c r="M17044" s="1" t="s">
        <v>43681</v>
      </c>
      <c r="N17044" s="1">
        <v>1944.0</v>
      </c>
      <c r="O17044" s="1">
        <v>1974.0</v>
      </c>
      <c r="P17044" s="1">
        <v>1944.0</v>
      </c>
      <c r="Q17044" s="1">
        <v>1944.0</v>
      </c>
      <c r="R17044" s="1">
        <v>1944.0</v>
      </c>
      <c r="X17044" s="1" t="s">
        <v>43681</v>
      </c>
      <c r="Y17044" s="1" t="s">
        <v>43683</v>
      </c>
      <c r="Z17044" s="1" t="s">
        <v>43684</v>
      </c>
      <c r="AJ17044" s="1" t="s">
        <v>43681</v>
      </c>
    </row>
    <row r="17045">
      <c r="A17045" s="1" t="s">
        <v>43686</v>
      </c>
      <c r="G17045" s="1" t="s">
        <v>43686</v>
      </c>
      <c r="J17045" s="1" t="s">
        <v>43686</v>
      </c>
      <c r="K17045" s="1"/>
      <c r="L17045" s="1"/>
      <c r="M17045" s="1" t="s">
        <v>43686</v>
      </c>
      <c r="N17045" s="1">
        <v>1944.0</v>
      </c>
      <c r="O17045" s="1">
        <v>1944.0</v>
      </c>
      <c r="P17045" s="1">
        <v>1944.0</v>
      </c>
      <c r="X17045" s="1" t="s">
        <v>43686</v>
      </c>
      <c r="Y17045" s="1" t="s">
        <v>43674</v>
      </c>
      <c r="Z17045" s="1" t="s">
        <v>7251</v>
      </c>
      <c r="AA17045" s="1" t="s">
        <v>43644</v>
      </c>
      <c r="AJ17045" s="1" t="s">
        <v>43686</v>
      </c>
    </row>
    <row r="17046">
      <c r="A17046" s="1" t="s">
        <v>43687</v>
      </c>
      <c r="G17046" s="1" t="s">
        <v>43687</v>
      </c>
      <c r="J17046" s="1" t="s">
        <v>43687</v>
      </c>
      <c r="K17046" s="1"/>
      <c r="L17046" s="1"/>
      <c r="M17046" s="1" t="s">
        <v>43687</v>
      </c>
      <c r="X17046" s="1" t="s">
        <v>43687</v>
      </c>
      <c r="AJ17046" s="1" t="s">
        <v>43687</v>
      </c>
    </row>
    <row r="17047">
      <c r="A17047" s="1" t="s">
        <v>43688</v>
      </c>
      <c r="G17047" s="1" t="s">
        <v>43688</v>
      </c>
      <c r="J17047" s="1" t="s">
        <v>43688</v>
      </c>
      <c r="K17047" s="1"/>
      <c r="L17047" s="1"/>
      <c r="M17047" s="1" t="s">
        <v>43688</v>
      </c>
      <c r="X17047" s="1" t="s">
        <v>43688</v>
      </c>
      <c r="AJ17047" s="1" t="s">
        <v>43688</v>
      </c>
    </row>
    <row r="17048">
      <c r="A17048" s="1" t="s">
        <v>43689</v>
      </c>
      <c r="G17048" s="1" t="s">
        <v>43689</v>
      </c>
      <c r="J17048" s="1" t="s">
        <v>43689</v>
      </c>
      <c r="K17048" s="1"/>
      <c r="L17048" s="1"/>
      <c r="M17048" s="1" t="s">
        <v>43689</v>
      </c>
      <c r="X17048" s="1" t="s">
        <v>43689</v>
      </c>
      <c r="AJ17048" s="1" t="s">
        <v>43689</v>
      </c>
    </row>
    <row r="17049">
      <c r="A17049" s="1" t="s">
        <v>43690</v>
      </c>
      <c r="G17049" s="1" t="s">
        <v>43690</v>
      </c>
      <c r="J17049" s="1" t="s">
        <v>43690</v>
      </c>
      <c r="K17049" s="1"/>
      <c r="L17049" s="1"/>
      <c r="M17049" s="1" t="s">
        <v>43690</v>
      </c>
      <c r="X17049" s="1" t="s">
        <v>43690</v>
      </c>
      <c r="AJ17049" s="1" t="s">
        <v>43690</v>
      </c>
    </row>
    <row r="17050">
      <c r="A17050" s="1" t="s">
        <v>43691</v>
      </c>
      <c r="G17050" s="1" t="s">
        <v>43691</v>
      </c>
      <c r="J17050" s="1" t="s">
        <v>43691</v>
      </c>
      <c r="K17050" s="1"/>
      <c r="L17050" s="1"/>
      <c r="M17050" s="1" t="s">
        <v>43691</v>
      </c>
      <c r="N17050" s="1">
        <v>1978.0</v>
      </c>
      <c r="X17050" s="1" t="s">
        <v>43691</v>
      </c>
      <c r="Y17050" s="1" t="s">
        <v>43692</v>
      </c>
      <c r="Z17050" s="1" t="s">
        <v>43693</v>
      </c>
      <c r="AA17050" s="1" t="s">
        <v>43694</v>
      </c>
      <c r="AJ17050" s="1" t="s">
        <v>43691</v>
      </c>
      <c r="AK17050" s="1" t="s">
        <v>43695</v>
      </c>
    </row>
    <row r="17051">
      <c r="A17051" s="1" t="s">
        <v>43696</v>
      </c>
      <c r="G17051" s="1" t="s">
        <v>43696</v>
      </c>
      <c r="J17051" s="1" t="s">
        <v>43696</v>
      </c>
      <c r="K17051" s="1"/>
      <c r="L17051" s="1"/>
      <c r="M17051" s="1" t="s">
        <v>43696</v>
      </c>
      <c r="N17051" s="1">
        <v>1943.0</v>
      </c>
      <c r="O17051" s="1">
        <v>1950.0</v>
      </c>
      <c r="X17051" s="1" t="s">
        <v>43696</v>
      </c>
      <c r="AJ17051" s="1" t="s">
        <v>43696</v>
      </c>
    </row>
    <row r="17052">
      <c r="A17052" s="1" t="s">
        <v>43698</v>
      </c>
      <c r="G17052" s="1" t="s">
        <v>43698</v>
      </c>
      <c r="J17052" s="1" t="s">
        <v>43698</v>
      </c>
      <c r="K17052" s="1"/>
      <c r="L17052" s="1"/>
      <c r="M17052" s="1" t="s">
        <v>43698</v>
      </c>
      <c r="X17052" s="1" t="s">
        <v>43698</v>
      </c>
      <c r="AJ17052" s="1" t="s">
        <v>43698</v>
      </c>
    </row>
    <row r="17053">
      <c r="A17053" s="1" t="s">
        <v>43699</v>
      </c>
      <c r="G17053" s="1" t="s">
        <v>43699</v>
      </c>
      <c r="J17053" s="1" t="s">
        <v>43699</v>
      </c>
      <c r="K17053" s="1"/>
      <c r="L17053" s="1"/>
      <c r="M17053" s="1" t="s">
        <v>43699</v>
      </c>
      <c r="X17053" s="1" t="s">
        <v>43699</v>
      </c>
      <c r="AJ17053" s="1" t="s">
        <v>43699</v>
      </c>
    </row>
    <row r="17054">
      <c r="A17054" s="1" t="s">
        <v>43700</v>
      </c>
      <c r="G17054" s="1" t="s">
        <v>43700</v>
      </c>
      <c r="J17054" s="1" t="s">
        <v>43700</v>
      </c>
      <c r="K17054" s="1"/>
      <c r="L17054" s="1"/>
      <c r="M17054" s="1" t="s">
        <v>43700</v>
      </c>
      <c r="N17054" s="1">
        <v>1960.0</v>
      </c>
      <c r="X17054" s="1" t="s">
        <v>43700</v>
      </c>
      <c r="AJ17054" s="1" t="s">
        <v>43700</v>
      </c>
    </row>
    <row r="17055">
      <c r="A17055" s="1" t="s">
        <v>43702</v>
      </c>
      <c r="G17055" s="1" t="s">
        <v>43702</v>
      </c>
      <c r="J17055" s="1" t="s">
        <v>43702</v>
      </c>
      <c r="K17055" s="1"/>
      <c r="L17055" s="1"/>
      <c r="M17055" s="1" t="s">
        <v>43702</v>
      </c>
      <c r="N17055" s="1">
        <v>1961.0</v>
      </c>
      <c r="X17055" s="1" t="s">
        <v>43702</v>
      </c>
      <c r="AJ17055" s="1" t="s">
        <v>43702</v>
      </c>
    </row>
    <row r="17056">
      <c r="A17056" s="1" t="s">
        <v>43703</v>
      </c>
      <c r="B17056" s="1">
        <v>230657.0</v>
      </c>
      <c r="G17056" s="1" t="s">
        <v>43703</v>
      </c>
      <c r="J17056" s="1" t="s">
        <v>43703</v>
      </c>
      <c r="K17056" s="1"/>
      <c r="L17056" s="1"/>
      <c r="M17056" s="1" t="s">
        <v>43703</v>
      </c>
      <c r="X17056" s="1" t="s">
        <v>43703</v>
      </c>
      <c r="Y17056" s="1" t="s">
        <v>43706</v>
      </c>
      <c r="AJ17056" s="1" t="s">
        <v>43703</v>
      </c>
    </row>
    <row r="17057">
      <c r="A17057" s="1" t="s">
        <v>43708</v>
      </c>
      <c r="B17057" s="1">
        <v>230657.0</v>
      </c>
      <c r="G17057" s="1" t="s">
        <v>43708</v>
      </c>
      <c r="J17057" s="1" t="s">
        <v>43708</v>
      </c>
      <c r="K17057" s="1"/>
      <c r="L17057" s="1"/>
      <c r="M17057" s="1" t="s">
        <v>43708</v>
      </c>
      <c r="X17057" s="1" t="s">
        <v>43708</v>
      </c>
      <c r="Y17057" s="1" t="s">
        <v>9873</v>
      </c>
      <c r="AJ17057" s="1" t="s">
        <v>43708</v>
      </c>
    </row>
    <row r="17058">
      <c r="A17058" s="1" t="s">
        <v>43712</v>
      </c>
      <c r="G17058" s="1" t="s">
        <v>43712</v>
      </c>
      <c r="J17058" s="1" t="s">
        <v>43712</v>
      </c>
      <c r="K17058" s="1"/>
      <c r="L17058" s="1"/>
      <c r="M17058" s="1" t="s">
        <v>43712</v>
      </c>
      <c r="N17058" s="1">
        <v>1923.0</v>
      </c>
      <c r="X17058" s="1" t="s">
        <v>43712</v>
      </c>
      <c r="AJ17058" s="1" t="s">
        <v>43712</v>
      </c>
    </row>
    <row r="17059">
      <c r="A17059" s="1" t="s">
        <v>43713</v>
      </c>
      <c r="G17059" s="1" t="s">
        <v>43713</v>
      </c>
      <c r="J17059" s="1" t="s">
        <v>43713</v>
      </c>
      <c r="K17059" s="1"/>
      <c r="L17059" s="1"/>
      <c r="M17059" s="1" t="s">
        <v>43713</v>
      </c>
      <c r="N17059" s="1">
        <v>1959.0</v>
      </c>
      <c r="X17059" s="1" t="s">
        <v>43713</v>
      </c>
      <c r="AJ17059" s="1" t="s">
        <v>43713</v>
      </c>
    </row>
    <row r="17060">
      <c r="A17060" s="1" t="s">
        <v>43714</v>
      </c>
      <c r="G17060" s="1" t="s">
        <v>43714</v>
      </c>
      <c r="J17060" s="1" t="s">
        <v>43714</v>
      </c>
      <c r="K17060" s="1"/>
      <c r="L17060" s="1"/>
      <c r="M17060" s="1" t="s">
        <v>43714</v>
      </c>
      <c r="X17060" s="1" t="s">
        <v>43714</v>
      </c>
      <c r="AJ17060" s="1" t="s">
        <v>43714</v>
      </c>
    </row>
    <row r="17061">
      <c r="A17061" s="1" t="s">
        <v>43715</v>
      </c>
      <c r="G17061" s="1" t="s">
        <v>43715</v>
      </c>
      <c r="J17061" s="1" t="s">
        <v>43715</v>
      </c>
      <c r="K17061" s="1"/>
      <c r="L17061" s="1"/>
      <c r="M17061" s="1" t="s">
        <v>43715</v>
      </c>
      <c r="N17061" s="1">
        <v>1959.0</v>
      </c>
      <c r="X17061" s="1" t="s">
        <v>43715</v>
      </c>
      <c r="AJ17061" s="1" t="s">
        <v>43715</v>
      </c>
    </row>
    <row r="17062">
      <c r="A17062" s="1" t="s">
        <v>43716</v>
      </c>
      <c r="G17062" s="1" t="s">
        <v>43716</v>
      </c>
      <c r="J17062" s="1" t="s">
        <v>43716</v>
      </c>
      <c r="K17062" s="1"/>
      <c r="L17062" s="1"/>
      <c r="M17062" s="1" t="s">
        <v>43716</v>
      </c>
      <c r="X17062" s="1" t="s">
        <v>43716</v>
      </c>
      <c r="AJ17062" s="1" t="s">
        <v>43716</v>
      </c>
    </row>
    <row r="17063">
      <c r="A17063" s="1" t="s">
        <v>43717</v>
      </c>
      <c r="B17063" s="1">
        <v>115313.0</v>
      </c>
      <c r="G17063" s="1" t="s">
        <v>43717</v>
      </c>
      <c r="J17063" s="1" t="s">
        <v>43717</v>
      </c>
      <c r="K17063" s="1"/>
      <c r="L17063" s="1"/>
      <c r="M17063" s="1" t="s">
        <v>43717</v>
      </c>
      <c r="N17063" s="1">
        <v>1904.0</v>
      </c>
      <c r="X17063" s="1" t="s">
        <v>43717</v>
      </c>
      <c r="AJ17063" s="1" t="s">
        <v>43717</v>
      </c>
    </row>
    <row r="17064">
      <c r="A17064" s="1" t="s">
        <v>43718</v>
      </c>
      <c r="G17064" s="1" t="s">
        <v>43718</v>
      </c>
      <c r="J17064" s="1" t="s">
        <v>43718</v>
      </c>
      <c r="K17064" s="1"/>
      <c r="L17064" s="1"/>
      <c r="M17064" s="1" t="s">
        <v>43718</v>
      </c>
      <c r="N17064" s="1">
        <v>1903.0</v>
      </c>
      <c r="O17064" s="1">
        <v>1903.0</v>
      </c>
      <c r="X17064" s="1" t="s">
        <v>43718</v>
      </c>
      <c r="AJ17064" s="1" t="s">
        <v>43718</v>
      </c>
    </row>
    <row r="17065">
      <c r="A17065" s="1" t="s">
        <v>43719</v>
      </c>
      <c r="B17065" s="1">
        <v>364544.0</v>
      </c>
      <c r="G17065" s="1" t="s">
        <v>43719</v>
      </c>
      <c r="J17065" s="1" t="s">
        <v>43719</v>
      </c>
      <c r="K17065" s="1"/>
      <c r="L17065" s="1"/>
      <c r="M17065" s="1" t="s">
        <v>43719</v>
      </c>
      <c r="N17065" s="1">
        <v>1976.0</v>
      </c>
      <c r="X17065" s="1" t="s">
        <v>43719</v>
      </c>
      <c r="Y17065" s="1" t="s">
        <v>43720</v>
      </c>
      <c r="Z17065" s="1" t="s">
        <v>43721</v>
      </c>
      <c r="AA17065" s="1" t="s">
        <v>9773</v>
      </c>
      <c r="AJ17065" s="1" t="s">
        <v>43719</v>
      </c>
      <c r="AK17065" s="1" t="s">
        <v>43722</v>
      </c>
    </row>
    <row r="17066">
      <c r="A17066" s="1" t="s">
        <v>43723</v>
      </c>
      <c r="G17066" s="1" t="s">
        <v>43723</v>
      </c>
      <c r="J17066" s="1" t="s">
        <v>43723</v>
      </c>
      <c r="K17066" s="1"/>
      <c r="L17066" s="1"/>
      <c r="M17066" s="1" t="s">
        <v>43723</v>
      </c>
      <c r="N17066" s="1">
        <v>1948.0</v>
      </c>
      <c r="X17066" s="1" t="s">
        <v>43723</v>
      </c>
      <c r="AJ17066" s="1" t="s">
        <v>43723</v>
      </c>
    </row>
    <row r="17067">
      <c r="A17067" s="1" t="s">
        <v>43724</v>
      </c>
      <c r="G17067" s="1" t="s">
        <v>43724</v>
      </c>
      <c r="J17067" s="1" t="s">
        <v>43724</v>
      </c>
      <c r="K17067" s="1"/>
      <c r="L17067" s="1"/>
      <c r="M17067" s="1" t="s">
        <v>43724</v>
      </c>
      <c r="X17067" s="1" t="s">
        <v>43724</v>
      </c>
      <c r="AJ17067" s="1" t="s">
        <v>43724</v>
      </c>
      <c r="AK17067" s="1" t="s">
        <v>43728</v>
      </c>
    </row>
    <row r="17068">
      <c r="A17068" s="1" t="s">
        <v>43730</v>
      </c>
      <c r="G17068" s="1" t="s">
        <v>43730</v>
      </c>
      <c r="J17068" s="1" t="s">
        <v>43730</v>
      </c>
      <c r="K17068" s="1"/>
      <c r="L17068" s="1"/>
      <c r="M17068" s="1" t="s">
        <v>43730</v>
      </c>
      <c r="X17068" s="1" t="s">
        <v>43730</v>
      </c>
      <c r="AJ17068" s="1" t="s">
        <v>43730</v>
      </c>
      <c r="AK17068" s="1" t="s">
        <v>43731</v>
      </c>
    </row>
    <row r="17069">
      <c r="A17069" s="1" t="s">
        <v>43732</v>
      </c>
      <c r="G17069" s="1" t="s">
        <v>43732</v>
      </c>
      <c r="J17069" s="1" t="s">
        <v>43732</v>
      </c>
      <c r="K17069" s="1"/>
      <c r="L17069" s="1"/>
      <c r="M17069" s="1" t="s">
        <v>43732</v>
      </c>
      <c r="N17069" s="1">
        <v>1956.0</v>
      </c>
      <c r="X17069" s="1" t="s">
        <v>43732</v>
      </c>
      <c r="AJ17069" s="1" t="s">
        <v>43732</v>
      </c>
    </row>
    <row r="17070">
      <c r="A17070" s="1" t="s">
        <v>43733</v>
      </c>
      <c r="G17070" s="1" t="s">
        <v>43733</v>
      </c>
      <c r="J17070" s="1" t="s">
        <v>43733</v>
      </c>
      <c r="K17070" s="1"/>
      <c r="L17070" s="1"/>
      <c r="M17070" s="1" t="s">
        <v>43733</v>
      </c>
      <c r="X17070" s="1" t="s">
        <v>43733</v>
      </c>
      <c r="AJ17070" s="1" t="s">
        <v>43733</v>
      </c>
    </row>
    <row r="17071">
      <c r="A17071" s="1" t="s">
        <v>43734</v>
      </c>
      <c r="G17071" s="1" t="s">
        <v>43734</v>
      </c>
      <c r="J17071" s="1" t="s">
        <v>43734</v>
      </c>
      <c r="K17071" s="1"/>
      <c r="L17071" s="1"/>
      <c r="M17071" s="1" t="s">
        <v>43734</v>
      </c>
      <c r="X17071" s="1" t="s">
        <v>43734</v>
      </c>
      <c r="AJ17071" s="1" t="s">
        <v>43734</v>
      </c>
    </row>
    <row r="17072">
      <c r="A17072" s="1" t="s">
        <v>43735</v>
      </c>
      <c r="G17072" s="1" t="s">
        <v>43735</v>
      </c>
      <c r="J17072" s="1" t="s">
        <v>43735</v>
      </c>
      <c r="K17072" s="1"/>
      <c r="L17072" s="1"/>
      <c r="M17072" s="1" t="s">
        <v>43735</v>
      </c>
      <c r="X17072" s="1" t="s">
        <v>43735</v>
      </c>
      <c r="AJ17072" s="1" t="s">
        <v>43735</v>
      </c>
    </row>
    <row r="17073">
      <c r="A17073" s="1" t="s">
        <v>43738</v>
      </c>
      <c r="G17073" s="1" t="s">
        <v>43738</v>
      </c>
      <c r="J17073" s="1" t="s">
        <v>43738</v>
      </c>
      <c r="K17073" s="1"/>
      <c r="L17073" s="1"/>
      <c r="M17073" s="1" t="s">
        <v>43738</v>
      </c>
      <c r="X17073" s="1" t="s">
        <v>43738</v>
      </c>
      <c r="AJ17073" s="1" t="s">
        <v>43738</v>
      </c>
      <c r="AK17073" s="1" t="s">
        <v>43739</v>
      </c>
    </row>
    <row r="17074">
      <c r="A17074" s="1" t="s">
        <v>43741</v>
      </c>
      <c r="G17074" s="1" t="s">
        <v>43741</v>
      </c>
      <c r="J17074" s="1" t="s">
        <v>43741</v>
      </c>
      <c r="K17074" s="1"/>
      <c r="L17074" s="1"/>
      <c r="M17074" s="1" t="s">
        <v>43741</v>
      </c>
      <c r="X17074" s="1" t="s">
        <v>43741</v>
      </c>
      <c r="AJ17074" s="1" t="s">
        <v>43741</v>
      </c>
    </row>
    <row r="17075">
      <c r="A17075" s="1" t="s">
        <v>43744</v>
      </c>
      <c r="B17075" s="1">
        <v>317529.0</v>
      </c>
      <c r="G17075" s="1" t="s">
        <v>43744</v>
      </c>
      <c r="J17075" s="1" t="s">
        <v>43744</v>
      </c>
      <c r="K17075" s="1"/>
      <c r="L17075" s="1"/>
      <c r="M17075" s="1" t="s">
        <v>43744</v>
      </c>
      <c r="N17075" s="1">
        <v>1972.0</v>
      </c>
      <c r="X17075" s="1" t="s">
        <v>43744</v>
      </c>
      <c r="Y17075" s="1" t="s">
        <v>14836</v>
      </c>
      <c r="AJ17075" s="1" t="s">
        <v>43744</v>
      </c>
    </row>
    <row r="17076">
      <c r="A17076" s="1" t="s">
        <v>43747</v>
      </c>
      <c r="G17076" s="1" t="s">
        <v>43747</v>
      </c>
      <c r="J17076" s="1" t="s">
        <v>43747</v>
      </c>
      <c r="K17076" s="1"/>
      <c r="L17076" s="1"/>
      <c r="M17076" s="1" t="s">
        <v>43747</v>
      </c>
      <c r="N17076" s="1">
        <v>1968.0</v>
      </c>
      <c r="X17076" s="1" t="s">
        <v>43747</v>
      </c>
      <c r="Y17076" s="1" t="s">
        <v>43749</v>
      </c>
      <c r="Z17076" s="1" t="s">
        <v>43751</v>
      </c>
      <c r="AA17076" s="1" t="s">
        <v>20082</v>
      </c>
      <c r="AJ17076" s="1" t="s">
        <v>43747</v>
      </c>
      <c r="AK17076" s="1" t="s">
        <v>43752</v>
      </c>
      <c r="AL17076" s="1" t="s">
        <v>43753</v>
      </c>
      <c r="AM17076" s="1" t="s">
        <v>43752</v>
      </c>
    </row>
    <row r="17077">
      <c r="A17077" s="1" t="s">
        <v>43754</v>
      </c>
      <c r="G17077" s="1" t="s">
        <v>43754</v>
      </c>
      <c r="J17077" s="1" t="s">
        <v>43754</v>
      </c>
      <c r="K17077" s="1"/>
      <c r="L17077" s="1"/>
      <c r="M17077" s="1" t="s">
        <v>43754</v>
      </c>
      <c r="N17077" s="1">
        <v>1963.0</v>
      </c>
      <c r="X17077" s="1" t="s">
        <v>43754</v>
      </c>
      <c r="AJ17077" s="1" t="s">
        <v>43754</v>
      </c>
      <c r="AK17077" s="1" t="s">
        <v>43756</v>
      </c>
    </row>
    <row r="17078">
      <c r="A17078" s="1" t="s">
        <v>43757</v>
      </c>
      <c r="G17078" s="1" t="s">
        <v>43757</v>
      </c>
      <c r="J17078" s="1" t="s">
        <v>43757</v>
      </c>
      <c r="K17078" s="1"/>
      <c r="L17078" s="1"/>
      <c r="M17078" s="1" t="s">
        <v>43757</v>
      </c>
      <c r="N17078" s="1">
        <v>1928.0</v>
      </c>
      <c r="X17078" s="1" t="s">
        <v>43757</v>
      </c>
      <c r="AJ17078" s="1" t="s">
        <v>43757</v>
      </c>
    </row>
    <row r="17079">
      <c r="A17079" s="1" t="s">
        <v>43758</v>
      </c>
      <c r="G17079" s="1" t="s">
        <v>43758</v>
      </c>
      <c r="J17079" s="1" t="s">
        <v>43758</v>
      </c>
      <c r="K17079" s="1"/>
      <c r="L17079" s="1"/>
      <c r="M17079" s="1" t="s">
        <v>43758</v>
      </c>
      <c r="N17079" s="1">
        <v>1920.0</v>
      </c>
      <c r="X17079" s="1" t="s">
        <v>43758</v>
      </c>
      <c r="AJ17079" s="1" t="s">
        <v>43758</v>
      </c>
    </row>
    <row r="17080">
      <c r="A17080" s="1" t="s">
        <v>43759</v>
      </c>
      <c r="G17080" s="1" t="s">
        <v>43759</v>
      </c>
      <c r="J17080" s="1" t="s">
        <v>43759</v>
      </c>
      <c r="K17080" s="1"/>
      <c r="L17080" s="1"/>
      <c r="M17080" s="1" t="s">
        <v>43759</v>
      </c>
      <c r="N17080" s="1">
        <v>1956.0</v>
      </c>
      <c r="X17080" s="1" t="s">
        <v>43759</v>
      </c>
      <c r="AJ17080" s="1" t="s">
        <v>43759</v>
      </c>
    </row>
    <row r="17081">
      <c r="A17081" s="1" t="s">
        <v>43760</v>
      </c>
      <c r="G17081" s="1" t="s">
        <v>43760</v>
      </c>
      <c r="J17081" s="1" t="s">
        <v>43760</v>
      </c>
      <c r="K17081" s="1"/>
      <c r="L17081" s="1"/>
      <c r="M17081" s="1" t="s">
        <v>43760</v>
      </c>
      <c r="N17081" s="1">
        <v>1269.0</v>
      </c>
      <c r="X17081" s="1" t="s">
        <v>43760</v>
      </c>
      <c r="AJ17081" s="1" t="s">
        <v>43760</v>
      </c>
    </row>
    <row r="17082">
      <c r="A17082" s="1" t="s">
        <v>43762</v>
      </c>
      <c r="G17082" s="1" t="s">
        <v>43762</v>
      </c>
      <c r="J17082" s="1" t="s">
        <v>43762</v>
      </c>
      <c r="K17082" s="1"/>
      <c r="L17082" s="1"/>
      <c r="M17082" s="1" t="s">
        <v>43762</v>
      </c>
      <c r="X17082" s="1" t="s">
        <v>43762</v>
      </c>
      <c r="AJ17082" s="1" t="s">
        <v>43762</v>
      </c>
    </row>
    <row r="17083">
      <c r="A17083" s="1" t="s">
        <v>43763</v>
      </c>
      <c r="G17083" s="1" t="s">
        <v>43763</v>
      </c>
      <c r="J17083" s="1" t="s">
        <v>43763</v>
      </c>
      <c r="K17083" s="1"/>
      <c r="L17083" s="1"/>
      <c r="M17083" s="1" t="s">
        <v>43763</v>
      </c>
      <c r="N17083" s="1">
        <v>1957.0</v>
      </c>
      <c r="X17083" s="1" t="s">
        <v>43763</v>
      </c>
      <c r="AJ17083" s="1" t="s">
        <v>43763</v>
      </c>
    </row>
    <row r="17084">
      <c r="A17084" s="1" t="s">
        <v>43764</v>
      </c>
      <c r="G17084" s="1" t="s">
        <v>43764</v>
      </c>
      <c r="J17084" s="1" t="s">
        <v>43764</v>
      </c>
      <c r="K17084" s="1"/>
      <c r="L17084" s="1"/>
      <c r="M17084" s="1" t="s">
        <v>43764</v>
      </c>
      <c r="X17084" s="1" t="s">
        <v>43764</v>
      </c>
      <c r="Y17084" s="1" t="s">
        <v>10236</v>
      </c>
      <c r="AJ17084" s="1" t="s">
        <v>43764</v>
      </c>
    </row>
    <row r="17085">
      <c r="A17085" s="1" t="s">
        <v>43766</v>
      </c>
      <c r="G17085" s="1" t="s">
        <v>43766</v>
      </c>
      <c r="J17085" s="1" t="s">
        <v>43766</v>
      </c>
      <c r="K17085" s="1"/>
      <c r="L17085" s="1"/>
      <c r="M17085" s="1" t="s">
        <v>43766</v>
      </c>
      <c r="N17085" s="1">
        <v>1964.0</v>
      </c>
      <c r="X17085" s="1" t="s">
        <v>43766</v>
      </c>
      <c r="AJ17085" s="1" t="s">
        <v>43766</v>
      </c>
    </row>
    <row r="17086">
      <c r="A17086" s="1" t="s">
        <v>43768</v>
      </c>
      <c r="G17086" s="1" t="s">
        <v>43768</v>
      </c>
      <c r="J17086" s="1" t="s">
        <v>43768</v>
      </c>
      <c r="K17086" s="1"/>
      <c r="L17086" s="1"/>
      <c r="M17086" s="1" t="s">
        <v>43768</v>
      </c>
      <c r="X17086" s="1" t="s">
        <v>43768</v>
      </c>
      <c r="AJ17086" s="1" t="s">
        <v>43768</v>
      </c>
    </row>
    <row r="17087">
      <c r="A17087" s="1" t="s">
        <v>43769</v>
      </c>
      <c r="B17087" s="1">
        <v>352094.0</v>
      </c>
      <c r="G17087" s="1" t="s">
        <v>43769</v>
      </c>
      <c r="J17087" s="1" t="s">
        <v>43769</v>
      </c>
      <c r="K17087" s="1"/>
      <c r="L17087" s="1"/>
      <c r="M17087" s="1" t="s">
        <v>43769</v>
      </c>
      <c r="X17087" s="1" t="s">
        <v>43769</v>
      </c>
      <c r="Y17087" s="1" t="s">
        <v>43770</v>
      </c>
      <c r="AJ17087" s="1" t="s">
        <v>43769</v>
      </c>
      <c r="AK17087" s="1" t="s">
        <v>43771</v>
      </c>
    </row>
    <row r="17088">
      <c r="A17088" s="1" t="s">
        <v>43772</v>
      </c>
      <c r="G17088" s="1" t="s">
        <v>43772</v>
      </c>
      <c r="J17088" s="1" t="s">
        <v>43772</v>
      </c>
      <c r="K17088" s="1"/>
      <c r="L17088" s="1"/>
      <c r="M17088" s="1" t="s">
        <v>43772</v>
      </c>
      <c r="N17088" s="1">
        <v>1968.0</v>
      </c>
      <c r="X17088" s="1" t="s">
        <v>43772</v>
      </c>
      <c r="Y17088" s="1" t="s">
        <v>43773</v>
      </c>
      <c r="Z17088" s="1" t="s">
        <v>42663</v>
      </c>
      <c r="AA17088" s="1" t="s">
        <v>43774</v>
      </c>
      <c r="AJ17088" s="1" t="s">
        <v>43772</v>
      </c>
    </row>
    <row r="17089">
      <c r="A17089" s="1" t="s">
        <v>43777</v>
      </c>
      <c r="G17089" s="1" t="s">
        <v>43777</v>
      </c>
      <c r="J17089" s="1" t="s">
        <v>43777</v>
      </c>
      <c r="K17089" s="1"/>
      <c r="L17089" s="1"/>
      <c r="M17089" s="1" t="s">
        <v>43777</v>
      </c>
      <c r="N17089" s="1">
        <v>1947.0</v>
      </c>
      <c r="X17089" s="1" t="s">
        <v>43777</v>
      </c>
      <c r="AJ17089" s="1" t="s">
        <v>43777</v>
      </c>
    </row>
    <row r="17090">
      <c r="A17090" s="1" t="s">
        <v>43779</v>
      </c>
      <c r="G17090" s="1" t="s">
        <v>43779</v>
      </c>
      <c r="J17090" s="1" t="s">
        <v>43779</v>
      </c>
      <c r="K17090" s="1"/>
      <c r="L17090" s="1"/>
      <c r="M17090" s="1" t="s">
        <v>43779</v>
      </c>
      <c r="N17090" s="1">
        <v>1963.0</v>
      </c>
      <c r="X17090" s="1" t="s">
        <v>43779</v>
      </c>
      <c r="AJ17090" s="1" t="s">
        <v>43779</v>
      </c>
    </row>
    <row r="17091">
      <c r="A17091" s="1" t="s">
        <v>43783</v>
      </c>
      <c r="G17091" s="1" t="s">
        <v>43783</v>
      </c>
      <c r="J17091" s="1" t="s">
        <v>43783</v>
      </c>
      <c r="K17091" s="1"/>
      <c r="L17091" s="1"/>
      <c r="M17091" s="1" t="s">
        <v>43783</v>
      </c>
      <c r="X17091" s="1" t="s">
        <v>43783</v>
      </c>
      <c r="Y17091" s="1" t="s">
        <v>43784</v>
      </c>
      <c r="AJ17091" s="1" t="s">
        <v>43783</v>
      </c>
    </row>
    <row r="17092">
      <c r="A17092" s="1" t="s">
        <v>43785</v>
      </c>
      <c r="B17092" s="1">
        <v>424822.0</v>
      </c>
      <c r="G17092" s="1" t="s">
        <v>43785</v>
      </c>
      <c r="J17092" s="1" t="s">
        <v>43785</v>
      </c>
      <c r="K17092" s="1"/>
      <c r="L17092" s="1"/>
      <c r="M17092" s="1" t="s">
        <v>43785</v>
      </c>
      <c r="N17092" s="1">
        <v>1978.0</v>
      </c>
      <c r="X17092" s="1" t="s">
        <v>43785</v>
      </c>
      <c r="Y17092" s="1" t="s">
        <v>43788</v>
      </c>
      <c r="Z17092" s="1" t="s">
        <v>43789</v>
      </c>
      <c r="AA17092" s="1" t="s">
        <v>43790</v>
      </c>
      <c r="AJ17092" s="1" t="s">
        <v>43785</v>
      </c>
    </row>
    <row r="17093">
      <c r="A17093" s="1" t="s">
        <v>43791</v>
      </c>
      <c r="G17093" s="1" t="s">
        <v>43791</v>
      </c>
      <c r="J17093" s="1" t="s">
        <v>43791</v>
      </c>
      <c r="K17093" s="1"/>
      <c r="L17093" s="1"/>
      <c r="M17093" s="1" t="s">
        <v>43791</v>
      </c>
      <c r="X17093" s="1" t="s">
        <v>43791</v>
      </c>
      <c r="AJ17093" s="1" t="s">
        <v>43791</v>
      </c>
    </row>
    <row r="17094">
      <c r="A17094" s="1" t="s">
        <v>43792</v>
      </c>
      <c r="G17094" s="1" t="s">
        <v>43792</v>
      </c>
      <c r="H17094" s="1" t="s">
        <v>43793</v>
      </c>
      <c r="J17094" s="1" t="s">
        <v>43792</v>
      </c>
      <c r="K17094" s="1"/>
      <c r="L17094" s="1"/>
      <c r="M17094" s="1" t="s">
        <v>43792</v>
      </c>
      <c r="N17094" s="1">
        <v>1986.0</v>
      </c>
      <c r="X17094" s="1" t="s">
        <v>43792</v>
      </c>
      <c r="Y17094" s="1" t="s">
        <v>43795</v>
      </c>
      <c r="AJ17094" s="1" t="s">
        <v>43792</v>
      </c>
      <c r="AK17094" s="1" t="s">
        <v>43796</v>
      </c>
    </row>
    <row r="17095">
      <c r="A17095" s="1" t="s">
        <v>43797</v>
      </c>
      <c r="G17095" s="1" t="s">
        <v>43797</v>
      </c>
      <c r="J17095" s="1" t="s">
        <v>43797</v>
      </c>
      <c r="K17095" s="1"/>
      <c r="L17095" s="1"/>
      <c r="M17095" s="1" t="s">
        <v>43797</v>
      </c>
      <c r="N17095" s="1">
        <v>1984.0</v>
      </c>
      <c r="X17095" s="1" t="s">
        <v>43797</v>
      </c>
      <c r="AJ17095" s="1" t="s">
        <v>43797</v>
      </c>
    </row>
    <row r="17096">
      <c r="A17096" s="1" t="s">
        <v>43798</v>
      </c>
      <c r="G17096" s="1" t="s">
        <v>43798</v>
      </c>
      <c r="J17096" s="1" t="s">
        <v>43798</v>
      </c>
      <c r="K17096" s="1"/>
      <c r="L17096" s="1"/>
      <c r="M17096" s="1" t="s">
        <v>43798</v>
      </c>
      <c r="X17096" s="1" t="s">
        <v>43798</v>
      </c>
      <c r="AJ17096" s="1" t="s">
        <v>43798</v>
      </c>
    </row>
    <row r="17097">
      <c r="A17097" s="1" t="s">
        <v>43799</v>
      </c>
      <c r="G17097" s="1" t="s">
        <v>43799</v>
      </c>
      <c r="J17097" s="1" t="s">
        <v>43799</v>
      </c>
      <c r="K17097" s="1"/>
      <c r="L17097" s="1"/>
      <c r="M17097" s="1" t="s">
        <v>43799</v>
      </c>
      <c r="N17097" s="1">
        <v>1325.0</v>
      </c>
      <c r="O17097" s="1">
        <v>1948.0</v>
      </c>
      <c r="X17097" s="1" t="s">
        <v>43799</v>
      </c>
      <c r="AJ17097" s="1" t="s">
        <v>43799</v>
      </c>
    </row>
    <row r="17098">
      <c r="A17098" s="1" t="s">
        <v>43801</v>
      </c>
      <c r="G17098" s="1" t="s">
        <v>43801</v>
      </c>
      <c r="J17098" s="1" t="s">
        <v>43801</v>
      </c>
      <c r="K17098" s="1"/>
      <c r="L17098" s="1"/>
      <c r="M17098" s="1" t="s">
        <v>43801</v>
      </c>
      <c r="X17098" s="1" t="s">
        <v>43801</v>
      </c>
      <c r="AJ17098" s="1" t="s">
        <v>43801</v>
      </c>
    </row>
    <row r="17099">
      <c r="A17099" s="1" t="s">
        <v>43804</v>
      </c>
      <c r="G17099" s="1" t="s">
        <v>43804</v>
      </c>
      <c r="J17099" s="1" t="s">
        <v>43804</v>
      </c>
      <c r="K17099" s="1"/>
      <c r="L17099" s="1"/>
      <c r="M17099" s="1" t="s">
        <v>43804</v>
      </c>
      <c r="N17099" s="1">
        <v>1327.0</v>
      </c>
      <c r="O17099" s="1">
        <v>1974.0</v>
      </c>
      <c r="X17099" s="1" t="s">
        <v>43804</v>
      </c>
      <c r="Y17099" s="1" t="s">
        <v>43805</v>
      </c>
      <c r="Z17099" s="1" t="s">
        <v>16073</v>
      </c>
      <c r="AJ17099" s="1" t="s">
        <v>43804</v>
      </c>
      <c r="AK17099" s="1" t="s">
        <v>43808</v>
      </c>
      <c r="AL17099" s="1" t="s">
        <v>43809</v>
      </c>
    </row>
    <row r="17100">
      <c r="A17100" s="1" t="s">
        <v>43810</v>
      </c>
      <c r="B17100" s="1">
        <v>366093.0</v>
      </c>
      <c r="G17100" s="1" t="s">
        <v>43810</v>
      </c>
      <c r="J17100" s="1" t="s">
        <v>43810</v>
      </c>
      <c r="K17100" s="1"/>
      <c r="L17100" s="1"/>
      <c r="M17100" s="1" t="s">
        <v>43810</v>
      </c>
      <c r="N17100" s="1">
        <v>1540.0</v>
      </c>
      <c r="X17100" s="1" t="s">
        <v>43810</v>
      </c>
      <c r="AJ17100" s="1" t="s">
        <v>43810</v>
      </c>
      <c r="AK17100" s="1" t="s">
        <v>43812</v>
      </c>
    </row>
    <row r="17101">
      <c r="A17101" s="1" t="s">
        <v>43813</v>
      </c>
      <c r="B17101" s="1">
        <v>337645.0</v>
      </c>
      <c r="G17101" s="1" t="s">
        <v>43813</v>
      </c>
      <c r="J17101" s="1" t="s">
        <v>43813</v>
      </c>
      <c r="K17101" s="1"/>
      <c r="L17101" s="1"/>
      <c r="M17101" s="1" t="s">
        <v>43813</v>
      </c>
      <c r="N17101" s="1">
        <v>1957.0</v>
      </c>
      <c r="X17101" s="1" t="s">
        <v>43813</v>
      </c>
      <c r="Y17101" s="1" t="s">
        <v>43814</v>
      </c>
      <c r="AJ17101" s="1" t="s">
        <v>43813</v>
      </c>
    </row>
    <row r="17102">
      <c r="A17102" s="1" t="s">
        <v>43815</v>
      </c>
      <c r="G17102" s="1" t="s">
        <v>43815</v>
      </c>
      <c r="J17102" s="1" t="s">
        <v>43815</v>
      </c>
      <c r="K17102" s="1"/>
      <c r="L17102" s="1"/>
      <c r="M17102" s="1" t="s">
        <v>43815</v>
      </c>
      <c r="N17102" s="1">
        <v>1879.0</v>
      </c>
      <c r="O17102" s="1">
        <v>1359.0</v>
      </c>
      <c r="X17102" s="1" t="s">
        <v>43815</v>
      </c>
      <c r="AJ17102" s="1" t="s">
        <v>43815</v>
      </c>
    </row>
    <row r="17103">
      <c r="A17103" s="1" t="s">
        <v>43816</v>
      </c>
      <c r="G17103" s="1" t="s">
        <v>43816</v>
      </c>
      <c r="J17103" s="1" t="s">
        <v>43816</v>
      </c>
      <c r="K17103" s="1"/>
      <c r="L17103" s="1"/>
      <c r="M17103" s="1" t="s">
        <v>43816</v>
      </c>
      <c r="N17103" s="1">
        <v>1963.0</v>
      </c>
      <c r="X17103" s="1" t="s">
        <v>43816</v>
      </c>
      <c r="AJ17103" s="1" t="s">
        <v>43816</v>
      </c>
      <c r="AK17103" s="1" t="s">
        <v>43817</v>
      </c>
    </row>
    <row r="17104">
      <c r="A17104" s="1" t="s">
        <v>43818</v>
      </c>
      <c r="G17104" s="1" t="s">
        <v>43818</v>
      </c>
      <c r="J17104" s="1" t="s">
        <v>43818</v>
      </c>
      <c r="K17104" s="1"/>
      <c r="L17104" s="1"/>
      <c r="M17104" s="1" t="s">
        <v>43818</v>
      </c>
      <c r="N17104" s="1">
        <v>1917.0</v>
      </c>
      <c r="X17104" s="1" t="s">
        <v>43818</v>
      </c>
      <c r="AJ17104" s="1" t="s">
        <v>43818</v>
      </c>
    </row>
    <row r="17105">
      <c r="A17105" s="1" t="s">
        <v>43819</v>
      </c>
      <c r="G17105" s="1" t="s">
        <v>43819</v>
      </c>
      <c r="J17105" s="1" t="s">
        <v>43819</v>
      </c>
      <c r="K17105" s="1"/>
      <c r="L17105" s="1"/>
      <c r="M17105" s="1" t="s">
        <v>43819</v>
      </c>
      <c r="X17105" s="1" t="s">
        <v>43819</v>
      </c>
      <c r="AJ17105" s="1" t="s">
        <v>43819</v>
      </c>
    </row>
    <row r="17106">
      <c r="A17106" s="1" t="s">
        <v>43820</v>
      </c>
      <c r="G17106" s="1" t="s">
        <v>43820</v>
      </c>
      <c r="J17106" s="1" t="s">
        <v>43820</v>
      </c>
      <c r="K17106" s="1"/>
      <c r="L17106" s="1"/>
      <c r="M17106" s="1" t="s">
        <v>43820</v>
      </c>
      <c r="X17106" s="1" t="s">
        <v>43820</v>
      </c>
      <c r="AJ17106" s="1" t="s">
        <v>43820</v>
      </c>
    </row>
    <row r="17107">
      <c r="A17107" s="1" t="s">
        <v>43821</v>
      </c>
      <c r="G17107" s="1" t="s">
        <v>43821</v>
      </c>
      <c r="J17107" s="1" t="s">
        <v>43821</v>
      </c>
      <c r="K17107" s="1"/>
      <c r="L17107" s="1"/>
      <c r="M17107" s="1" t="s">
        <v>43821</v>
      </c>
      <c r="X17107" s="1" t="s">
        <v>43821</v>
      </c>
      <c r="AJ17107" s="1" t="s">
        <v>43821</v>
      </c>
    </row>
    <row r="17108">
      <c r="A17108" s="1" t="s">
        <v>43824</v>
      </c>
      <c r="G17108" s="1" t="s">
        <v>43824</v>
      </c>
      <c r="J17108" s="1" t="s">
        <v>43824</v>
      </c>
      <c r="K17108" s="1"/>
      <c r="L17108" s="1"/>
      <c r="M17108" s="1" t="s">
        <v>43824</v>
      </c>
      <c r="X17108" s="1" t="s">
        <v>43824</v>
      </c>
      <c r="AJ17108" s="1" t="s">
        <v>43824</v>
      </c>
      <c r="AK17108" s="1" t="s">
        <v>43826</v>
      </c>
      <c r="AL17108" s="1" t="s">
        <v>43827</v>
      </c>
    </row>
    <row r="17109">
      <c r="A17109" s="1" t="s">
        <v>43828</v>
      </c>
      <c r="G17109" s="1" t="s">
        <v>43828</v>
      </c>
      <c r="J17109" s="1" t="s">
        <v>43828</v>
      </c>
      <c r="K17109" s="1"/>
      <c r="L17109" s="1"/>
      <c r="M17109" s="1" t="s">
        <v>43828</v>
      </c>
      <c r="X17109" s="1" t="s">
        <v>43828</v>
      </c>
      <c r="AJ17109" s="1" t="s">
        <v>43828</v>
      </c>
    </row>
    <row r="17110">
      <c r="A17110" s="1" t="s">
        <v>43829</v>
      </c>
      <c r="G17110" s="1" t="s">
        <v>43829</v>
      </c>
      <c r="J17110" s="1" t="s">
        <v>43829</v>
      </c>
      <c r="K17110" s="1"/>
      <c r="L17110" s="1"/>
      <c r="M17110" s="1" t="s">
        <v>43829</v>
      </c>
      <c r="X17110" s="1" t="s">
        <v>43829</v>
      </c>
      <c r="AJ17110" s="1" t="s">
        <v>43829</v>
      </c>
    </row>
    <row r="17111">
      <c r="A17111" s="1" t="s">
        <v>43831</v>
      </c>
      <c r="G17111" s="1" t="s">
        <v>43831</v>
      </c>
      <c r="J17111" s="1" t="s">
        <v>43831</v>
      </c>
      <c r="K17111" s="1"/>
      <c r="L17111" s="1"/>
      <c r="M17111" s="1" t="s">
        <v>43831</v>
      </c>
      <c r="X17111" s="1" t="s">
        <v>43831</v>
      </c>
      <c r="AJ17111" s="1" t="s">
        <v>43831</v>
      </c>
    </row>
    <row r="17112">
      <c r="A17112" s="1" t="s">
        <v>43832</v>
      </c>
      <c r="G17112" s="1" t="s">
        <v>43832</v>
      </c>
      <c r="J17112" s="1" t="s">
        <v>43832</v>
      </c>
      <c r="K17112" s="1"/>
      <c r="L17112" s="1"/>
      <c r="M17112" s="1" t="s">
        <v>43832</v>
      </c>
      <c r="N17112" s="1">
        <v>1961.0</v>
      </c>
      <c r="X17112" s="1" t="s">
        <v>43832</v>
      </c>
      <c r="AJ17112" s="1" t="s">
        <v>43832</v>
      </c>
    </row>
    <row r="17113">
      <c r="A17113" s="1" t="s">
        <v>43833</v>
      </c>
      <c r="G17113" s="1" t="s">
        <v>43833</v>
      </c>
      <c r="J17113" s="1" t="s">
        <v>43833</v>
      </c>
      <c r="K17113" s="1"/>
      <c r="L17113" s="1"/>
      <c r="M17113" s="1" t="s">
        <v>43833</v>
      </c>
      <c r="N17113" s="1">
        <v>1964.0</v>
      </c>
      <c r="X17113" s="1" t="s">
        <v>43833</v>
      </c>
      <c r="AJ17113" s="1" t="s">
        <v>43833</v>
      </c>
    </row>
    <row r="17114">
      <c r="A17114" s="1" t="s">
        <v>43834</v>
      </c>
      <c r="G17114" s="1" t="s">
        <v>43834</v>
      </c>
      <c r="J17114" s="1" t="s">
        <v>43834</v>
      </c>
      <c r="K17114" s="1"/>
      <c r="L17114" s="1"/>
      <c r="M17114" s="1" t="s">
        <v>43834</v>
      </c>
      <c r="N17114" s="1">
        <v>1963.0</v>
      </c>
      <c r="X17114" s="1" t="s">
        <v>43834</v>
      </c>
      <c r="AJ17114" s="1" t="s">
        <v>43834</v>
      </c>
    </row>
    <row r="17115">
      <c r="A17115" s="1" t="s">
        <v>43836</v>
      </c>
      <c r="G17115" s="1" t="s">
        <v>43836</v>
      </c>
      <c r="J17115" s="1" t="s">
        <v>43836</v>
      </c>
      <c r="K17115" s="1"/>
      <c r="L17115" s="1"/>
      <c r="M17115" s="1" t="s">
        <v>43836</v>
      </c>
      <c r="N17115" s="1">
        <v>1340.0</v>
      </c>
      <c r="X17115" s="1" t="s">
        <v>43836</v>
      </c>
      <c r="AJ17115" s="1" t="s">
        <v>43836</v>
      </c>
    </row>
    <row r="17116">
      <c r="A17116" s="1" t="s">
        <v>43837</v>
      </c>
      <c r="B17116" s="1">
        <v>285197.0</v>
      </c>
      <c r="G17116" s="1" t="s">
        <v>43837</v>
      </c>
      <c r="J17116" s="1" t="s">
        <v>43837</v>
      </c>
      <c r="K17116" s="1"/>
      <c r="L17116" s="1"/>
      <c r="M17116" s="1" t="s">
        <v>43837</v>
      </c>
      <c r="N17116" s="1">
        <v>1960.0</v>
      </c>
      <c r="X17116" s="1" t="s">
        <v>43837</v>
      </c>
      <c r="Y17116" s="1" t="s">
        <v>43838</v>
      </c>
      <c r="Z17116" s="1" t="s">
        <v>10236</v>
      </c>
      <c r="AJ17116" s="1" t="s">
        <v>43837</v>
      </c>
      <c r="AK17116" s="1" t="s">
        <v>43839</v>
      </c>
    </row>
    <row r="17117">
      <c r="A17117" s="1" t="s">
        <v>43840</v>
      </c>
      <c r="G17117" s="1" t="s">
        <v>43840</v>
      </c>
      <c r="J17117" s="1" t="s">
        <v>43840</v>
      </c>
      <c r="K17117" s="1"/>
      <c r="L17117" s="1"/>
      <c r="M17117" s="1" t="s">
        <v>43840</v>
      </c>
      <c r="X17117" s="1" t="s">
        <v>43840</v>
      </c>
      <c r="AJ17117" s="1" t="s">
        <v>43840</v>
      </c>
    </row>
    <row r="17118">
      <c r="A17118" s="1" t="s">
        <v>43841</v>
      </c>
      <c r="G17118" s="1" t="s">
        <v>43841</v>
      </c>
      <c r="J17118" s="1" t="s">
        <v>43841</v>
      </c>
      <c r="K17118" s="1"/>
      <c r="L17118" s="1"/>
      <c r="M17118" s="1" t="s">
        <v>43841</v>
      </c>
      <c r="N17118" s="1">
        <v>1962.0</v>
      </c>
      <c r="X17118" s="1" t="s">
        <v>43841</v>
      </c>
      <c r="AJ17118" s="1" t="s">
        <v>43841</v>
      </c>
    </row>
    <row r="17119">
      <c r="A17119" s="1" t="s">
        <v>43842</v>
      </c>
      <c r="G17119" s="1" t="s">
        <v>43842</v>
      </c>
      <c r="J17119" s="1" t="s">
        <v>43842</v>
      </c>
      <c r="K17119" s="1"/>
      <c r="L17119" s="1"/>
      <c r="M17119" s="1" t="s">
        <v>43842</v>
      </c>
      <c r="X17119" s="1" t="s">
        <v>43842</v>
      </c>
      <c r="AJ17119" s="1" t="s">
        <v>43842</v>
      </c>
    </row>
    <row r="17120">
      <c r="A17120" s="1" t="s">
        <v>43843</v>
      </c>
      <c r="G17120" s="1" t="s">
        <v>43843</v>
      </c>
      <c r="J17120" s="1" t="s">
        <v>43843</v>
      </c>
      <c r="K17120" s="1"/>
      <c r="L17120" s="1"/>
      <c r="M17120" s="1" t="s">
        <v>43843</v>
      </c>
      <c r="X17120" s="1" t="s">
        <v>43843</v>
      </c>
      <c r="AJ17120" s="1" t="s">
        <v>43843</v>
      </c>
    </row>
    <row r="17121">
      <c r="A17121" s="1" t="s">
        <v>43846</v>
      </c>
      <c r="G17121" s="1" t="s">
        <v>43846</v>
      </c>
      <c r="J17121" s="1" t="s">
        <v>43846</v>
      </c>
      <c r="K17121" s="1"/>
      <c r="L17121" s="1"/>
      <c r="M17121" s="1" t="s">
        <v>43846</v>
      </c>
      <c r="X17121" s="1" t="s">
        <v>43846</v>
      </c>
      <c r="AJ17121" s="1" t="s">
        <v>43846</v>
      </c>
    </row>
    <row r="17122">
      <c r="A17122" s="1" t="s">
        <v>43847</v>
      </c>
      <c r="B17122" s="1">
        <v>267281.0</v>
      </c>
      <c r="C17122" s="1">
        <v>279950.0</v>
      </c>
      <c r="G17122" s="1" t="s">
        <v>43847</v>
      </c>
      <c r="J17122" s="1" t="s">
        <v>43847</v>
      </c>
      <c r="K17122" s="1"/>
      <c r="L17122" s="1"/>
      <c r="M17122" s="1" t="s">
        <v>43847</v>
      </c>
      <c r="N17122" s="1">
        <v>1968.0</v>
      </c>
      <c r="O17122" s="1">
        <v>1534.0</v>
      </c>
      <c r="X17122" s="1" t="s">
        <v>43847</v>
      </c>
      <c r="AJ17122" s="1" t="s">
        <v>43847</v>
      </c>
    </row>
    <row r="17123">
      <c r="A17123" s="1" t="s">
        <v>43850</v>
      </c>
      <c r="G17123" s="1" t="s">
        <v>43850</v>
      </c>
      <c r="J17123" s="1" t="s">
        <v>43850</v>
      </c>
      <c r="K17123" s="1"/>
      <c r="L17123" s="1"/>
      <c r="M17123" s="1" t="s">
        <v>43850</v>
      </c>
      <c r="N17123" s="1">
        <v>1941.0</v>
      </c>
      <c r="X17123" s="1" t="s">
        <v>43850</v>
      </c>
      <c r="AJ17123" s="1" t="s">
        <v>43850</v>
      </c>
    </row>
    <row r="17124">
      <c r="A17124" s="1" t="s">
        <v>43853</v>
      </c>
      <c r="G17124" s="1" t="s">
        <v>43853</v>
      </c>
      <c r="J17124" s="1" t="s">
        <v>43853</v>
      </c>
      <c r="K17124" s="1"/>
      <c r="L17124" s="1"/>
      <c r="M17124" s="1" t="s">
        <v>43853</v>
      </c>
      <c r="X17124" s="1" t="s">
        <v>43853</v>
      </c>
      <c r="AJ17124" s="1" t="s">
        <v>43853</v>
      </c>
    </row>
    <row r="17125">
      <c r="A17125" s="1" t="s">
        <v>43855</v>
      </c>
      <c r="B17125" s="1">
        <v>202213.0</v>
      </c>
      <c r="G17125" s="1" t="s">
        <v>43855</v>
      </c>
      <c r="J17125" s="1" t="s">
        <v>43855</v>
      </c>
      <c r="K17125" s="1"/>
      <c r="L17125" s="1"/>
      <c r="M17125" s="1" t="s">
        <v>43855</v>
      </c>
      <c r="N17125" s="1">
        <v>1948.0</v>
      </c>
      <c r="X17125" s="1" t="s">
        <v>43855</v>
      </c>
      <c r="AJ17125" s="1" t="s">
        <v>43855</v>
      </c>
    </row>
    <row r="17126">
      <c r="A17126" s="1" t="s">
        <v>43856</v>
      </c>
      <c r="G17126" s="1" t="s">
        <v>43856</v>
      </c>
      <c r="J17126" s="1" t="s">
        <v>43856</v>
      </c>
      <c r="K17126" s="1"/>
      <c r="L17126" s="1"/>
      <c r="M17126" s="1" t="s">
        <v>43856</v>
      </c>
      <c r="N17126" s="1">
        <v>1959.0</v>
      </c>
      <c r="X17126" s="1" t="s">
        <v>43856</v>
      </c>
      <c r="AJ17126" s="1" t="s">
        <v>43856</v>
      </c>
    </row>
    <row r="17127">
      <c r="A17127" s="1" t="s">
        <v>43857</v>
      </c>
      <c r="B17127" s="1">
        <v>100531.0</v>
      </c>
      <c r="G17127" s="1" t="s">
        <v>43857</v>
      </c>
      <c r="J17127" s="1" t="s">
        <v>43857</v>
      </c>
      <c r="K17127" s="1"/>
      <c r="L17127" s="1"/>
      <c r="M17127" s="1" t="s">
        <v>43857</v>
      </c>
      <c r="N17127" s="1">
        <v>1955.0</v>
      </c>
      <c r="X17127" s="1" t="s">
        <v>43857</v>
      </c>
      <c r="AJ17127" s="1" t="s">
        <v>43857</v>
      </c>
    </row>
    <row r="17128">
      <c r="A17128" s="1" t="s">
        <v>43859</v>
      </c>
      <c r="G17128" s="1" t="s">
        <v>43859</v>
      </c>
      <c r="J17128" s="1" t="s">
        <v>43859</v>
      </c>
      <c r="K17128" s="1"/>
      <c r="L17128" s="1"/>
      <c r="M17128" s="1" t="s">
        <v>43859</v>
      </c>
      <c r="N17128" s="1">
        <v>1963.0</v>
      </c>
      <c r="X17128" s="1" t="s">
        <v>43859</v>
      </c>
      <c r="AJ17128" s="1" t="s">
        <v>43859</v>
      </c>
    </row>
    <row r="17129">
      <c r="A17129" s="1" t="s">
        <v>43860</v>
      </c>
      <c r="G17129" s="1" t="s">
        <v>43860</v>
      </c>
      <c r="J17129" s="1" t="s">
        <v>43860</v>
      </c>
      <c r="K17129" s="1"/>
      <c r="L17129" s="1"/>
      <c r="M17129" s="1" t="s">
        <v>43860</v>
      </c>
      <c r="X17129" s="1" t="s">
        <v>43860</v>
      </c>
      <c r="AJ17129" s="1" t="s">
        <v>43860</v>
      </c>
    </row>
    <row r="17130">
      <c r="A17130" s="1" t="s">
        <v>43861</v>
      </c>
      <c r="G17130" s="1" t="s">
        <v>43861</v>
      </c>
      <c r="J17130" s="1" t="s">
        <v>43861</v>
      </c>
      <c r="K17130" s="1"/>
      <c r="L17130" s="1"/>
      <c r="M17130" s="1" t="s">
        <v>43861</v>
      </c>
      <c r="X17130" s="1" t="s">
        <v>43861</v>
      </c>
      <c r="AJ17130" s="1" t="s">
        <v>43861</v>
      </c>
    </row>
    <row r="17131">
      <c r="A17131" s="1" t="s">
        <v>43862</v>
      </c>
      <c r="G17131" s="1" t="s">
        <v>43862</v>
      </c>
      <c r="J17131" s="1" t="s">
        <v>43862</v>
      </c>
      <c r="K17131" s="1"/>
      <c r="L17131" s="1"/>
      <c r="M17131" s="1" t="s">
        <v>43862</v>
      </c>
      <c r="X17131" s="1" t="s">
        <v>43862</v>
      </c>
      <c r="AJ17131" s="1" t="s">
        <v>43862</v>
      </c>
      <c r="AK17131" s="1" t="s">
        <v>43863</v>
      </c>
      <c r="AL17131" s="1" t="s">
        <v>43827</v>
      </c>
    </row>
    <row r="17132">
      <c r="A17132" s="1" t="s">
        <v>43864</v>
      </c>
      <c r="G17132" s="1" t="s">
        <v>43864</v>
      </c>
      <c r="J17132" s="1" t="s">
        <v>43864</v>
      </c>
      <c r="K17132" s="1"/>
      <c r="L17132" s="1"/>
      <c r="M17132" s="1" t="s">
        <v>43864</v>
      </c>
      <c r="X17132" s="1" t="s">
        <v>43864</v>
      </c>
      <c r="AJ17132" s="1" t="s">
        <v>43864</v>
      </c>
    </row>
    <row r="17133">
      <c r="A17133" s="1" t="s">
        <v>43865</v>
      </c>
      <c r="B17133" s="1">
        <v>386320.0</v>
      </c>
      <c r="G17133" s="1" t="s">
        <v>43865</v>
      </c>
      <c r="J17133" s="1" t="s">
        <v>43865</v>
      </c>
      <c r="K17133" s="1"/>
      <c r="L17133" s="1"/>
      <c r="M17133" s="1" t="s">
        <v>43865</v>
      </c>
      <c r="N17133" s="1">
        <v>1977.0</v>
      </c>
      <c r="X17133" s="1" t="s">
        <v>43865</v>
      </c>
      <c r="Y17133" s="1" t="s">
        <v>10236</v>
      </c>
      <c r="Z17133" s="1" t="s">
        <v>10236</v>
      </c>
      <c r="AA17133" s="1" t="s">
        <v>33697</v>
      </c>
      <c r="AJ17133" s="1" t="s">
        <v>43865</v>
      </c>
    </row>
    <row r="17134">
      <c r="A17134" s="1" t="s">
        <v>43867</v>
      </c>
      <c r="B17134" s="1">
        <v>233734.0</v>
      </c>
      <c r="C17134" s="1">
        <v>318136.0</v>
      </c>
      <c r="G17134" s="1" t="s">
        <v>43867</v>
      </c>
      <c r="J17134" s="1" t="s">
        <v>43867</v>
      </c>
      <c r="K17134" s="1"/>
      <c r="L17134" s="1"/>
      <c r="M17134" s="1" t="s">
        <v>43867</v>
      </c>
      <c r="N17134" s="1">
        <v>1970.0</v>
      </c>
      <c r="X17134" s="1" t="s">
        <v>43867</v>
      </c>
      <c r="AJ17134" s="1" t="s">
        <v>43867</v>
      </c>
    </row>
    <row r="17135">
      <c r="A17135" s="1" t="s">
        <v>43869</v>
      </c>
      <c r="B17135" s="1">
        <v>289547.0</v>
      </c>
      <c r="G17135" s="1" t="s">
        <v>43869</v>
      </c>
      <c r="J17135" s="1" t="s">
        <v>43869</v>
      </c>
      <c r="K17135" s="1" t="s">
        <v>6464</v>
      </c>
      <c r="L17135" s="1"/>
      <c r="M17135" s="1" t="s">
        <v>43869</v>
      </c>
      <c r="N17135" s="1">
        <v>1969.0</v>
      </c>
      <c r="X17135" s="1" t="s">
        <v>43869</v>
      </c>
      <c r="AJ17135" s="1" t="s">
        <v>43869</v>
      </c>
    </row>
    <row r="17136">
      <c r="A17136" s="1" t="s">
        <v>43871</v>
      </c>
      <c r="B17136" s="1">
        <v>289547.0</v>
      </c>
      <c r="G17136" s="1" t="s">
        <v>43871</v>
      </c>
      <c r="J17136" s="1" t="s">
        <v>43871</v>
      </c>
      <c r="K17136" s="1"/>
      <c r="L17136" s="1"/>
      <c r="M17136" s="1" t="s">
        <v>43871</v>
      </c>
      <c r="X17136" s="1" t="s">
        <v>43871</v>
      </c>
      <c r="Y17136" s="1" t="s">
        <v>19462</v>
      </c>
      <c r="Z17136" s="1" t="s">
        <v>43872</v>
      </c>
      <c r="AA17136" s="1" t="s">
        <v>43873</v>
      </c>
      <c r="AB17136" s="1" t="s">
        <v>43874</v>
      </c>
      <c r="AC17136" s="1" t="s">
        <v>10236</v>
      </c>
      <c r="AJ17136" s="1" t="s">
        <v>43871</v>
      </c>
      <c r="AK17136" s="1" t="s">
        <v>43875</v>
      </c>
      <c r="AL17136" s="1" t="s">
        <v>43876</v>
      </c>
    </row>
    <row r="17137">
      <c r="A17137" s="1" t="s">
        <v>43877</v>
      </c>
      <c r="G17137" s="1" t="s">
        <v>43877</v>
      </c>
      <c r="J17137" s="1" t="s">
        <v>43877</v>
      </c>
      <c r="K17137" s="1"/>
      <c r="L17137" s="1"/>
      <c r="M17137" s="1" t="s">
        <v>43877</v>
      </c>
      <c r="N17137" s="1">
        <v>1977.0</v>
      </c>
      <c r="X17137" s="1" t="s">
        <v>43877</v>
      </c>
      <c r="Y17137" s="1" t="s">
        <v>43879</v>
      </c>
      <c r="Z17137" s="1" t="s">
        <v>43881</v>
      </c>
      <c r="AJ17137" s="1" t="s">
        <v>43877</v>
      </c>
      <c r="AK17137" s="1" t="s">
        <v>43882</v>
      </c>
    </row>
    <row r="17138">
      <c r="A17138" s="1" t="s">
        <v>43883</v>
      </c>
      <c r="G17138" s="1" t="s">
        <v>43883</v>
      </c>
      <c r="J17138" s="1" t="s">
        <v>43883</v>
      </c>
      <c r="K17138" s="1"/>
      <c r="L17138" s="1"/>
      <c r="M17138" s="1" t="s">
        <v>43883</v>
      </c>
      <c r="X17138" s="1" t="s">
        <v>43883</v>
      </c>
      <c r="Y17138" s="1" t="s">
        <v>43884</v>
      </c>
      <c r="AJ17138" s="1" t="s">
        <v>43883</v>
      </c>
    </row>
    <row r="17139">
      <c r="A17139" s="1" t="s">
        <v>43885</v>
      </c>
      <c r="G17139" s="1" t="s">
        <v>43885</v>
      </c>
      <c r="J17139" s="1" t="s">
        <v>43885</v>
      </c>
      <c r="K17139" s="1"/>
      <c r="L17139" s="1"/>
      <c r="M17139" s="1" t="s">
        <v>43885</v>
      </c>
      <c r="N17139" s="1">
        <v>1971.0</v>
      </c>
      <c r="X17139" s="1" t="s">
        <v>43885</v>
      </c>
      <c r="Y17139" s="1" t="s">
        <v>43887</v>
      </c>
      <c r="AJ17139" s="1" t="s">
        <v>43885</v>
      </c>
    </row>
    <row r="17140">
      <c r="A17140" s="1" t="s">
        <v>43889</v>
      </c>
      <c r="G17140" s="1" t="s">
        <v>43889</v>
      </c>
      <c r="J17140" s="1" t="s">
        <v>43889</v>
      </c>
      <c r="K17140" s="1"/>
      <c r="L17140" s="1"/>
      <c r="M17140" s="1" t="s">
        <v>43889</v>
      </c>
      <c r="N17140" s="1">
        <v>1943.0</v>
      </c>
      <c r="O17140" s="1">
        <v>1950.0</v>
      </c>
      <c r="X17140" s="1" t="s">
        <v>43889</v>
      </c>
      <c r="AJ17140" s="1" t="s">
        <v>43889</v>
      </c>
    </row>
    <row r="17141">
      <c r="A17141" s="1" t="s">
        <v>43891</v>
      </c>
      <c r="G17141" s="1" t="s">
        <v>43891</v>
      </c>
      <c r="J17141" s="1" t="s">
        <v>43891</v>
      </c>
      <c r="K17141" s="1"/>
      <c r="L17141" s="1"/>
      <c r="M17141" s="1" t="s">
        <v>43891</v>
      </c>
      <c r="N17141" s="1">
        <v>1976.0</v>
      </c>
      <c r="X17141" s="1" t="s">
        <v>43891</v>
      </c>
      <c r="Y17141" s="1" t="s">
        <v>43893</v>
      </c>
      <c r="Z17141" s="1" t="s">
        <v>29257</v>
      </c>
      <c r="AJ17141" s="1" t="s">
        <v>43891</v>
      </c>
      <c r="AK17141" s="1" t="s">
        <v>43895</v>
      </c>
    </row>
    <row r="17142">
      <c r="A17142" s="1" t="s">
        <v>43896</v>
      </c>
      <c r="B17142" s="1">
        <v>460993.0</v>
      </c>
      <c r="G17142" s="1" t="s">
        <v>43896</v>
      </c>
      <c r="J17142" s="1" t="s">
        <v>43896</v>
      </c>
      <c r="K17142" s="1"/>
      <c r="L17142" s="1"/>
      <c r="M17142" s="1" t="s">
        <v>43896</v>
      </c>
      <c r="N17142" s="1">
        <v>1979.0</v>
      </c>
      <c r="X17142" s="1" t="s">
        <v>43896</v>
      </c>
      <c r="Y17142" s="1" t="s">
        <v>43897</v>
      </c>
      <c r="Z17142" s="1" t="s">
        <v>43898</v>
      </c>
      <c r="AJ17142" s="1" t="s">
        <v>43896</v>
      </c>
      <c r="AK17142" s="1" t="s">
        <v>43899</v>
      </c>
    </row>
    <row r="17143">
      <c r="A17143" s="1" t="s">
        <v>43900</v>
      </c>
      <c r="G17143" s="1" t="s">
        <v>43900</v>
      </c>
      <c r="J17143" s="1" t="s">
        <v>43900</v>
      </c>
      <c r="K17143" s="1"/>
      <c r="L17143" s="1"/>
      <c r="M17143" s="1" t="s">
        <v>43900</v>
      </c>
      <c r="X17143" s="1" t="s">
        <v>43900</v>
      </c>
      <c r="AJ17143" s="1" t="s">
        <v>43900</v>
      </c>
    </row>
    <row r="17144">
      <c r="A17144" s="1" t="s">
        <v>43901</v>
      </c>
      <c r="G17144" s="1" t="s">
        <v>43901</v>
      </c>
      <c r="J17144" s="1" t="s">
        <v>43901</v>
      </c>
      <c r="K17144" s="1"/>
      <c r="L17144" s="1"/>
      <c r="M17144" s="1" t="s">
        <v>43901</v>
      </c>
      <c r="X17144" s="1" t="s">
        <v>43901</v>
      </c>
      <c r="AJ17144" s="1" t="s">
        <v>43901</v>
      </c>
      <c r="AK17144" s="1" t="s">
        <v>43902</v>
      </c>
      <c r="AL17144" s="1" t="s">
        <v>43903</v>
      </c>
    </row>
    <row r="17145">
      <c r="A17145" s="1" t="s">
        <v>43905</v>
      </c>
      <c r="B17145" s="1">
        <v>350212.0</v>
      </c>
      <c r="G17145" s="1" t="s">
        <v>43905</v>
      </c>
      <c r="J17145" s="1" t="s">
        <v>43905</v>
      </c>
      <c r="K17145" s="1"/>
      <c r="L17145" s="1"/>
      <c r="M17145" s="1" t="s">
        <v>43905</v>
      </c>
      <c r="N17145" s="1">
        <v>1969.0</v>
      </c>
      <c r="X17145" s="1" t="s">
        <v>43905</v>
      </c>
      <c r="AJ17145" s="1" t="s">
        <v>43905</v>
      </c>
      <c r="AK17145" s="1" t="s">
        <v>43906</v>
      </c>
    </row>
    <row r="17146">
      <c r="A17146" s="1" t="s">
        <v>43907</v>
      </c>
      <c r="B17146" s="1">
        <v>252985.0</v>
      </c>
      <c r="G17146" s="1" t="s">
        <v>43907</v>
      </c>
      <c r="J17146" s="1" t="s">
        <v>43907</v>
      </c>
      <c r="K17146" s="1"/>
      <c r="L17146" s="1"/>
      <c r="M17146" s="1" t="s">
        <v>43907</v>
      </c>
      <c r="N17146" s="1">
        <v>1968.0</v>
      </c>
      <c r="X17146" s="1" t="s">
        <v>43907</v>
      </c>
      <c r="AJ17146" s="1" t="s">
        <v>43907</v>
      </c>
      <c r="AK17146" s="1" t="s">
        <v>43910</v>
      </c>
    </row>
    <row r="17147">
      <c r="A17147" s="1" t="s">
        <v>43911</v>
      </c>
      <c r="G17147" s="1" t="s">
        <v>43911</v>
      </c>
      <c r="J17147" s="1" t="s">
        <v>43911</v>
      </c>
      <c r="K17147" s="1"/>
      <c r="L17147" s="1"/>
      <c r="M17147" s="1" t="s">
        <v>43911</v>
      </c>
      <c r="X17147" s="1" t="s">
        <v>43911</v>
      </c>
      <c r="AJ17147" s="1" t="s">
        <v>43911</v>
      </c>
    </row>
    <row r="17148">
      <c r="A17148" s="1" t="s">
        <v>43912</v>
      </c>
      <c r="G17148" s="1" t="s">
        <v>43912</v>
      </c>
      <c r="J17148" s="1" t="s">
        <v>43912</v>
      </c>
      <c r="K17148" s="1"/>
      <c r="L17148" s="1"/>
      <c r="M17148" s="1" t="s">
        <v>43912</v>
      </c>
      <c r="X17148" s="1" t="s">
        <v>43912</v>
      </c>
      <c r="AJ17148" s="1" t="s">
        <v>43912</v>
      </c>
      <c r="AK17148" s="1" t="s">
        <v>43919</v>
      </c>
    </row>
    <row r="17149">
      <c r="A17149" s="1" t="s">
        <v>43920</v>
      </c>
      <c r="B17149" s="1">
        <v>574399.0</v>
      </c>
      <c r="G17149" s="1" t="s">
        <v>43920</v>
      </c>
      <c r="H17149" s="1" t="s">
        <v>43921</v>
      </c>
      <c r="J17149" s="1" t="s">
        <v>43920</v>
      </c>
      <c r="K17149" s="1"/>
      <c r="L17149" s="1"/>
      <c r="M17149" s="1" t="s">
        <v>43920</v>
      </c>
      <c r="N17149" s="1">
        <v>1985.0</v>
      </c>
      <c r="X17149" s="1" t="s">
        <v>43920</v>
      </c>
      <c r="Y17149" s="1" t="s">
        <v>43922</v>
      </c>
      <c r="AJ17149" s="1" t="s">
        <v>43920</v>
      </c>
    </row>
    <row r="17150">
      <c r="A17150" s="1" t="s">
        <v>43923</v>
      </c>
      <c r="B17150" s="1">
        <v>325599.0</v>
      </c>
      <c r="G17150" s="1" t="s">
        <v>43923</v>
      </c>
      <c r="J17150" s="1" t="s">
        <v>43923</v>
      </c>
      <c r="K17150" s="1"/>
      <c r="L17150" s="1"/>
      <c r="M17150" s="1" t="s">
        <v>43923</v>
      </c>
      <c r="N17150" s="1">
        <v>1972.0</v>
      </c>
      <c r="X17150" s="1" t="s">
        <v>43923</v>
      </c>
      <c r="Y17150" s="1" t="s">
        <v>10236</v>
      </c>
      <c r="AJ17150" s="1" t="s">
        <v>43923</v>
      </c>
    </row>
    <row r="17151">
      <c r="A17151" s="1" t="s">
        <v>43925</v>
      </c>
      <c r="B17151" s="1">
        <v>436642.0</v>
      </c>
      <c r="G17151" s="1" t="s">
        <v>43925</v>
      </c>
      <c r="J17151" s="1" t="s">
        <v>43925</v>
      </c>
      <c r="K17151" s="1"/>
      <c r="L17151" s="1"/>
      <c r="M17151" s="1" t="s">
        <v>43925</v>
      </c>
      <c r="N17151" s="1">
        <v>1980.0</v>
      </c>
      <c r="X17151" s="1" t="s">
        <v>43925</v>
      </c>
      <c r="AJ17151" s="1" t="s">
        <v>43925</v>
      </c>
    </row>
    <row r="17152">
      <c r="A17152" s="1" t="s">
        <v>43927</v>
      </c>
      <c r="B17152" s="1">
        <v>358262.0</v>
      </c>
      <c r="G17152" s="1" t="s">
        <v>43927</v>
      </c>
      <c r="J17152" s="1" t="s">
        <v>43927</v>
      </c>
      <c r="K17152" s="1" t="s">
        <v>6464</v>
      </c>
      <c r="L17152" s="1"/>
      <c r="M17152" s="1" t="s">
        <v>43927</v>
      </c>
      <c r="N17152" s="1">
        <v>1976.0</v>
      </c>
      <c r="X17152" s="1" t="s">
        <v>43927</v>
      </c>
      <c r="Y17152" s="1" t="s">
        <v>43928</v>
      </c>
      <c r="AJ17152" s="1" t="s">
        <v>43927</v>
      </c>
    </row>
    <row r="17153">
      <c r="A17153" s="1" t="s">
        <v>43929</v>
      </c>
      <c r="B17153" s="1">
        <v>358262.0</v>
      </c>
      <c r="G17153" s="1" t="s">
        <v>43929</v>
      </c>
      <c r="J17153" s="1" t="s">
        <v>43929</v>
      </c>
      <c r="K17153" s="1"/>
      <c r="L17153" s="1"/>
      <c r="M17153" s="1" t="s">
        <v>43929</v>
      </c>
      <c r="X17153" s="1" t="s">
        <v>43929</v>
      </c>
      <c r="Y17153" s="1" t="s">
        <v>10236</v>
      </c>
      <c r="Z17153" s="1" t="s">
        <v>10236</v>
      </c>
      <c r="AA17153" s="1" t="s">
        <v>10236</v>
      </c>
      <c r="AJ17153" s="1" t="s">
        <v>43929</v>
      </c>
    </row>
    <row r="17154">
      <c r="A17154" s="1" t="s">
        <v>43931</v>
      </c>
      <c r="G17154" s="1" t="s">
        <v>43931</v>
      </c>
      <c r="J17154" s="1" t="s">
        <v>43931</v>
      </c>
      <c r="K17154" s="1"/>
      <c r="L17154" s="1"/>
      <c r="M17154" s="1" t="s">
        <v>43931</v>
      </c>
      <c r="N17154" s="1">
        <v>1962.0</v>
      </c>
      <c r="X17154" s="1" t="s">
        <v>43931</v>
      </c>
      <c r="AJ17154" s="1" t="s">
        <v>43931</v>
      </c>
    </row>
    <row r="17155">
      <c r="A17155" s="1" t="s">
        <v>43933</v>
      </c>
      <c r="G17155" s="1" t="s">
        <v>43933</v>
      </c>
      <c r="J17155" s="1" t="s">
        <v>43933</v>
      </c>
      <c r="K17155" s="1"/>
      <c r="L17155" s="1"/>
      <c r="M17155" s="1" t="s">
        <v>43933</v>
      </c>
      <c r="X17155" s="1" t="s">
        <v>43933</v>
      </c>
      <c r="AJ17155" s="1" t="s">
        <v>43933</v>
      </c>
    </row>
    <row r="17156">
      <c r="A17156" s="1" t="s">
        <v>43935</v>
      </c>
      <c r="G17156" s="1" t="s">
        <v>43935</v>
      </c>
      <c r="J17156" s="1" t="s">
        <v>43935</v>
      </c>
      <c r="K17156" s="1"/>
      <c r="L17156" s="1"/>
      <c r="M17156" s="1" t="s">
        <v>43935</v>
      </c>
      <c r="N17156" s="1">
        <v>1963.0</v>
      </c>
      <c r="X17156" s="1" t="s">
        <v>43935</v>
      </c>
      <c r="AJ17156" s="1" t="s">
        <v>43935</v>
      </c>
    </row>
    <row r="17157">
      <c r="A17157" s="1" t="s">
        <v>43936</v>
      </c>
      <c r="G17157" s="1" t="s">
        <v>43936</v>
      </c>
      <c r="J17157" s="1" t="s">
        <v>43936</v>
      </c>
      <c r="K17157" s="1"/>
      <c r="L17157" s="1"/>
      <c r="M17157" s="1" t="s">
        <v>43936</v>
      </c>
      <c r="X17157" s="1" t="s">
        <v>43936</v>
      </c>
      <c r="AJ17157" s="1" t="s">
        <v>43936</v>
      </c>
    </row>
    <row r="17158">
      <c r="A17158" s="1" t="s">
        <v>43940</v>
      </c>
      <c r="B17158" s="1">
        <v>482320.0</v>
      </c>
      <c r="G17158" s="1" t="s">
        <v>43940</v>
      </c>
      <c r="J17158" s="1" t="s">
        <v>43940</v>
      </c>
      <c r="K17158" s="1"/>
      <c r="L17158" s="1"/>
      <c r="M17158" s="1" t="s">
        <v>43940</v>
      </c>
      <c r="N17158" s="1">
        <v>1982.0</v>
      </c>
      <c r="X17158" s="1" t="s">
        <v>43940</v>
      </c>
      <c r="Y17158" s="1" t="s">
        <v>43942</v>
      </c>
      <c r="AJ17158" s="1" t="s">
        <v>43940</v>
      </c>
    </row>
    <row r="17159">
      <c r="A17159" s="1" t="s">
        <v>43944</v>
      </c>
      <c r="G17159" s="1" t="s">
        <v>43944</v>
      </c>
      <c r="J17159" s="1" t="s">
        <v>43944</v>
      </c>
      <c r="K17159" s="1"/>
      <c r="L17159" s="1"/>
      <c r="M17159" s="1" t="s">
        <v>43944</v>
      </c>
      <c r="X17159" s="1" t="s">
        <v>43944</v>
      </c>
      <c r="AJ17159" s="1" t="s">
        <v>43944</v>
      </c>
    </row>
    <row r="17160">
      <c r="A17160" s="1" t="s">
        <v>43948</v>
      </c>
      <c r="G17160" s="1" t="s">
        <v>43948</v>
      </c>
      <c r="J17160" s="1" t="s">
        <v>43948</v>
      </c>
      <c r="K17160" s="1"/>
      <c r="L17160" s="1"/>
      <c r="M17160" s="1" t="s">
        <v>43948</v>
      </c>
      <c r="N17160" s="1">
        <v>1984.0</v>
      </c>
      <c r="X17160" s="1" t="s">
        <v>43948</v>
      </c>
      <c r="Y17160" s="1" t="s">
        <v>31781</v>
      </c>
      <c r="Z17160" s="1" t="s">
        <v>43949</v>
      </c>
      <c r="AJ17160" s="1" t="s">
        <v>43948</v>
      </c>
    </row>
    <row r="17161">
      <c r="A17161" s="1" t="s">
        <v>43950</v>
      </c>
      <c r="B17161" s="1">
        <v>479325.0</v>
      </c>
      <c r="G17161" s="1" t="s">
        <v>43950</v>
      </c>
      <c r="J17161" s="1" t="s">
        <v>43950</v>
      </c>
      <c r="K17161" s="1"/>
      <c r="L17161" s="1"/>
      <c r="M17161" s="1" t="s">
        <v>43950</v>
      </c>
      <c r="N17161" s="1">
        <v>1981.0</v>
      </c>
      <c r="X17161" s="1" t="s">
        <v>43950</v>
      </c>
      <c r="Y17161" s="1" t="s">
        <v>43951</v>
      </c>
      <c r="Z17161" s="1" t="s">
        <v>43952</v>
      </c>
      <c r="AA17161" s="1" t="s">
        <v>43953</v>
      </c>
      <c r="AJ17161" s="1" t="s">
        <v>43950</v>
      </c>
    </row>
    <row r="17162">
      <c r="A17162" s="1" t="s">
        <v>43954</v>
      </c>
      <c r="B17162" s="1">
        <v>347089.0</v>
      </c>
      <c r="G17162" s="1" t="s">
        <v>43954</v>
      </c>
      <c r="J17162" s="1" t="s">
        <v>43954</v>
      </c>
      <c r="K17162" s="1" t="s">
        <v>9985</v>
      </c>
      <c r="L17162" s="1"/>
      <c r="M17162" s="1" t="s">
        <v>43954</v>
      </c>
      <c r="N17162" s="1">
        <v>1971.0</v>
      </c>
      <c r="X17162" s="1" t="s">
        <v>43954</v>
      </c>
      <c r="AJ17162" s="1" t="s">
        <v>43954</v>
      </c>
      <c r="AK17162" s="1" t="s">
        <v>43956</v>
      </c>
    </row>
    <row r="17163">
      <c r="A17163" s="1" t="s">
        <v>43957</v>
      </c>
      <c r="B17163" s="1">
        <v>347089.0</v>
      </c>
      <c r="C17163" s="1">
        <v>347090.0</v>
      </c>
      <c r="G17163" s="1" t="s">
        <v>43957</v>
      </c>
      <c r="J17163" s="1" t="s">
        <v>43957</v>
      </c>
      <c r="K17163" s="1"/>
      <c r="L17163" s="1"/>
      <c r="M17163" s="1" t="s">
        <v>43957</v>
      </c>
      <c r="X17163" s="1" t="s">
        <v>43957</v>
      </c>
      <c r="Y17163" s="1" t="s">
        <v>43959</v>
      </c>
      <c r="Z17163" s="1" t="s">
        <v>43960</v>
      </c>
      <c r="AA17163" s="1" t="s">
        <v>43961</v>
      </c>
      <c r="AJ17163" s="1" t="s">
        <v>43957</v>
      </c>
      <c r="AK17163" s="1" t="s">
        <v>43962</v>
      </c>
    </row>
    <row r="17164">
      <c r="A17164" s="1" t="s">
        <v>43964</v>
      </c>
      <c r="G17164" s="1" t="s">
        <v>43964</v>
      </c>
      <c r="J17164" s="1" t="s">
        <v>43964</v>
      </c>
      <c r="K17164" s="1"/>
      <c r="L17164" s="1"/>
      <c r="M17164" s="1" t="s">
        <v>43964</v>
      </c>
      <c r="X17164" s="1" t="s">
        <v>43964</v>
      </c>
      <c r="AJ17164" s="1" t="s">
        <v>43964</v>
      </c>
    </row>
    <row r="17165">
      <c r="A17165" s="1" t="s">
        <v>43966</v>
      </c>
      <c r="G17165" s="1" t="s">
        <v>43966</v>
      </c>
      <c r="J17165" s="1" t="s">
        <v>43966</v>
      </c>
      <c r="K17165" s="1"/>
      <c r="L17165" s="1"/>
      <c r="M17165" s="1" t="s">
        <v>43966</v>
      </c>
      <c r="N17165" s="1">
        <v>1965.0</v>
      </c>
      <c r="X17165" s="1" t="s">
        <v>43966</v>
      </c>
      <c r="Y17165" s="1" t="s">
        <v>10236</v>
      </c>
      <c r="AJ17165" s="1" t="s">
        <v>43966</v>
      </c>
      <c r="AK17165" s="1" t="s">
        <v>43967</v>
      </c>
    </row>
    <row r="17166">
      <c r="A17166" s="1" t="s">
        <v>43968</v>
      </c>
      <c r="B17166" s="1">
        <v>356018.0</v>
      </c>
      <c r="G17166" s="1" t="s">
        <v>43968</v>
      </c>
      <c r="J17166" s="1" t="s">
        <v>43968</v>
      </c>
      <c r="K17166" s="1"/>
      <c r="L17166" s="1"/>
      <c r="M17166" s="1" t="s">
        <v>43968</v>
      </c>
      <c r="N17166" s="1">
        <v>1611.0</v>
      </c>
      <c r="O17166" s="1">
        <v>1975.0</v>
      </c>
      <c r="P17166" s="1">
        <v>1296.0</v>
      </c>
      <c r="Q17166" s="1">
        <v>1975.0</v>
      </c>
      <c r="X17166" s="1" t="s">
        <v>43968</v>
      </c>
      <c r="AJ17166" s="1" t="s">
        <v>43968</v>
      </c>
    </row>
    <row r="17167">
      <c r="A17167" s="1" t="s">
        <v>43972</v>
      </c>
      <c r="B17167" s="1">
        <v>459748.0</v>
      </c>
      <c r="G17167" s="1" t="s">
        <v>43972</v>
      </c>
      <c r="J17167" s="1" t="s">
        <v>43972</v>
      </c>
      <c r="K17167" s="1"/>
      <c r="L17167" s="1"/>
      <c r="M17167" s="1" t="s">
        <v>43972</v>
      </c>
      <c r="X17167" s="1" t="s">
        <v>43972</v>
      </c>
      <c r="Y17167" s="1" t="s">
        <v>43973</v>
      </c>
      <c r="Z17167" s="1" t="s">
        <v>10236</v>
      </c>
      <c r="AA17167" s="1" t="s">
        <v>10236</v>
      </c>
      <c r="AB17167" s="1" t="s">
        <v>43974</v>
      </c>
      <c r="AJ17167" s="1" t="s">
        <v>43972</v>
      </c>
    </row>
    <row r="17168">
      <c r="A17168" s="1" t="s">
        <v>43975</v>
      </c>
      <c r="G17168" s="1" t="s">
        <v>43975</v>
      </c>
      <c r="J17168" s="1" t="s">
        <v>43975</v>
      </c>
      <c r="K17168" s="1"/>
      <c r="L17168" s="1"/>
      <c r="M17168" s="1" t="s">
        <v>43975</v>
      </c>
      <c r="N17168" s="1">
        <v>1152.0</v>
      </c>
      <c r="O17168" s="1">
        <v>1979.0</v>
      </c>
      <c r="X17168" s="1" t="s">
        <v>43975</v>
      </c>
      <c r="Y17168" s="1" t="s">
        <v>43977</v>
      </c>
      <c r="Z17168" s="1" t="s">
        <v>43978</v>
      </c>
      <c r="AA17168" s="1" t="s">
        <v>10236</v>
      </c>
      <c r="AB17168" s="1" t="s">
        <v>12191</v>
      </c>
      <c r="AJ17168" s="1" t="s">
        <v>43975</v>
      </c>
    </row>
    <row r="17169">
      <c r="A17169" s="1" t="s">
        <v>43980</v>
      </c>
      <c r="B17169" s="1">
        <v>372935.0</v>
      </c>
      <c r="G17169" s="1" t="s">
        <v>43980</v>
      </c>
      <c r="J17169" s="1" t="s">
        <v>43980</v>
      </c>
      <c r="K17169" s="1"/>
      <c r="L17169" s="1"/>
      <c r="M17169" s="1" t="s">
        <v>43980</v>
      </c>
      <c r="N17169" s="1">
        <v>1976.0</v>
      </c>
      <c r="O17169" s="1">
        <v>1354.0</v>
      </c>
      <c r="X17169" s="1" t="s">
        <v>43980</v>
      </c>
      <c r="AJ17169" s="1" t="s">
        <v>43980</v>
      </c>
      <c r="AK17169" s="1" t="s">
        <v>43982</v>
      </c>
    </row>
    <row r="17170">
      <c r="A17170" s="1" t="s">
        <v>43983</v>
      </c>
      <c r="B17170" s="1">
        <v>798011.0</v>
      </c>
      <c r="G17170" s="1" t="s">
        <v>43983</v>
      </c>
      <c r="J17170" s="1" t="s">
        <v>43983</v>
      </c>
      <c r="K17170" s="1"/>
      <c r="L17170" s="1"/>
      <c r="M17170" s="1" t="s">
        <v>43983</v>
      </c>
      <c r="X17170" s="1" t="s">
        <v>43983</v>
      </c>
      <c r="Y17170" s="1" t="s">
        <v>43984</v>
      </c>
      <c r="Z17170" s="1" t="s">
        <v>10236</v>
      </c>
      <c r="AA17170" s="1" t="s">
        <v>10236</v>
      </c>
      <c r="AJ17170" s="1" t="s">
        <v>43983</v>
      </c>
    </row>
    <row r="17171">
      <c r="A17171" s="1" t="s">
        <v>43985</v>
      </c>
      <c r="B17171" s="1">
        <v>314859.0</v>
      </c>
      <c r="G17171" s="1" t="s">
        <v>43985</v>
      </c>
      <c r="J17171" s="1" t="s">
        <v>43985</v>
      </c>
      <c r="K17171" s="1"/>
      <c r="L17171" s="1"/>
      <c r="M17171" s="1" t="s">
        <v>43985</v>
      </c>
      <c r="N17171" s="1">
        <v>1970.0</v>
      </c>
      <c r="X17171" s="1" t="s">
        <v>43985</v>
      </c>
      <c r="AJ17171" s="1" t="s">
        <v>43985</v>
      </c>
    </row>
    <row r="17172">
      <c r="A17172" s="1" t="s">
        <v>43988</v>
      </c>
      <c r="G17172" s="1" t="s">
        <v>43988</v>
      </c>
      <c r="J17172" s="1" t="s">
        <v>43988</v>
      </c>
      <c r="K17172" s="1"/>
      <c r="L17172" s="1"/>
      <c r="M17172" s="1" t="s">
        <v>43988</v>
      </c>
      <c r="N17172" s="1">
        <v>1974.0</v>
      </c>
      <c r="X17172" s="1" t="s">
        <v>43988</v>
      </c>
      <c r="Y17172" s="1" t="s">
        <v>43990</v>
      </c>
      <c r="AJ17172" s="1" t="s">
        <v>43988</v>
      </c>
    </row>
    <row r="17173">
      <c r="A17173" s="1" t="s">
        <v>43991</v>
      </c>
      <c r="B17173" s="1">
        <v>233983.0</v>
      </c>
      <c r="G17173" s="1" t="s">
        <v>43991</v>
      </c>
      <c r="J17173" s="1" t="s">
        <v>43991</v>
      </c>
      <c r="K17173" s="1"/>
      <c r="L17173" s="1"/>
      <c r="M17173" s="1" t="s">
        <v>43991</v>
      </c>
      <c r="X17173" s="1" t="s">
        <v>43991</v>
      </c>
      <c r="AJ17173" s="1" t="s">
        <v>43991</v>
      </c>
    </row>
    <row r="17174">
      <c r="A17174" s="1" t="s">
        <v>43992</v>
      </c>
      <c r="G17174" s="1" t="s">
        <v>43992</v>
      </c>
      <c r="J17174" s="1" t="s">
        <v>43992</v>
      </c>
      <c r="K17174" s="1"/>
      <c r="L17174" s="1"/>
      <c r="M17174" s="1" t="s">
        <v>43992</v>
      </c>
      <c r="X17174" s="1" t="s">
        <v>43992</v>
      </c>
      <c r="AJ17174" s="1" t="s">
        <v>43992</v>
      </c>
    </row>
    <row r="17175">
      <c r="A17175" s="1" t="s">
        <v>43994</v>
      </c>
      <c r="B17175" s="1">
        <v>321346.0</v>
      </c>
      <c r="G17175" s="1" t="s">
        <v>43994</v>
      </c>
      <c r="J17175" s="1" t="s">
        <v>43994</v>
      </c>
      <c r="K17175" s="1"/>
      <c r="L17175" s="1"/>
      <c r="M17175" s="1" t="s">
        <v>43994</v>
      </c>
      <c r="X17175" s="1" t="s">
        <v>43994</v>
      </c>
      <c r="Y17175" s="1" t="s">
        <v>10236</v>
      </c>
      <c r="AJ17175" s="1" t="s">
        <v>43994</v>
      </c>
    </row>
    <row r="17176">
      <c r="A17176" s="1" t="s">
        <v>43996</v>
      </c>
      <c r="B17176" s="1">
        <v>346362.0</v>
      </c>
      <c r="G17176" s="1" t="s">
        <v>43996</v>
      </c>
      <c r="J17176" s="1" t="s">
        <v>43996</v>
      </c>
      <c r="K17176" s="1"/>
      <c r="L17176" s="1"/>
      <c r="M17176" s="1" t="s">
        <v>43996</v>
      </c>
      <c r="N17176" s="1">
        <v>1966.0</v>
      </c>
      <c r="X17176" s="1" t="s">
        <v>43996</v>
      </c>
      <c r="AJ17176" s="1" t="s">
        <v>43996</v>
      </c>
    </row>
    <row r="17177">
      <c r="A17177" s="1" t="s">
        <v>43997</v>
      </c>
      <c r="B17177" s="1">
        <v>345096.0</v>
      </c>
      <c r="G17177" s="1" t="s">
        <v>43997</v>
      </c>
      <c r="J17177" s="1" t="s">
        <v>43997</v>
      </c>
      <c r="K17177" s="1"/>
      <c r="L17177" s="1"/>
      <c r="M17177" s="1" t="s">
        <v>43997</v>
      </c>
      <c r="N17177" s="1">
        <v>1972.0</v>
      </c>
      <c r="X17177" s="1" t="s">
        <v>43997</v>
      </c>
      <c r="AJ17177" s="1" t="s">
        <v>43997</v>
      </c>
    </row>
    <row r="17178">
      <c r="A17178" s="1" t="s">
        <v>44003</v>
      </c>
      <c r="G17178" s="1" t="s">
        <v>44003</v>
      </c>
      <c r="H17178" s="1" t="s">
        <v>1</v>
      </c>
      <c r="J17178" s="1" t="s">
        <v>44003</v>
      </c>
      <c r="K17178" s="1"/>
      <c r="L17178" s="1"/>
      <c r="M17178" s="1" t="s">
        <v>44003</v>
      </c>
      <c r="N17178" s="1">
        <v>1987.0</v>
      </c>
      <c r="X17178" s="1" t="s">
        <v>44003</v>
      </c>
      <c r="Y17178" s="1" t="s">
        <v>44004</v>
      </c>
      <c r="Z17178" s="1" t="s">
        <v>44005</v>
      </c>
      <c r="AA17178" s="1" t="s">
        <v>44006</v>
      </c>
      <c r="AB17178" s="1" t="s">
        <v>43922</v>
      </c>
      <c r="AJ17178" s="1" t="s">
        <v>44003</v>
      </c>
    </row>
    <row r="17179">
      <c r="A17179" s="1" t="s">
        <v>44007</v>
      </c>
      <c r="G17179" s="1" t="s">
        <v>44007</v>
      </c>
      <c r="J17179" s="1" t="s">
        <v>44007</v>
      </c>
      <c r="K17179" s="1"/>
      <c r="L17179" s="1"/>
      <c r="M17179" s="1" t="s">
        <v>44007</v>
      </c>
      <c r="N17179" s="1">
        <v>1202.0</v>
      </c>
      <c r="O17179" s="1">
        <v>1966.0</v>
      </c>
      <c r="X17179" s="1" t="s">
        <v>44007</v>
      </c>
      <c r="AJ17179" s="1" t="s">
        <v>44007</v>
      </c>
    </row>
    <row r="17180">
      <c r="A17180" s="1" t="s">
        <v>44008</v>
      </c>
      <c r="G17180" s="1" t="s">
        <v>44008</v>
      </c>
      <c r="J17180" s="1" t="s">
        <v>44008</v>
      </c>
      <c r="K17180" s="1"/>
      <c r="L17180" s="1"/>
      <c r="M17180" s="1" t="s">
        <v>44008</v>
      </c>
      <c r="X17180" s="1" t="s">
        <v>44008</v>
      </c>
      <c r="AJ17180" s="1" t="s">
        <v>44008</v>
      </c>
    </row>
    <row r="17181">
      <c r="A17181" s="1" t="s">
        <v>44009</v>
      </c>
      <c r="B17181" s="1">
        <v>574041.0</v>
      </c>
      <c r="G17181" s="1" t="s">
        <v>44009</v>
      </c>
      <c r="H17181" s="1" t="s">
        <v>44010</v>
      </c>
      <c r="J17181" s="1" t="s">
        <v>44009</v>
      </c>
      <c r="K17181" s="1"/>
      <c r="L17181" s="1"/>
      <c r="M17181" s="1" t="s">
        <v>44009</v>
      </c>
      <c r="N17181" s="1">
        <v>1988.0</v>
      </c>
      <c r="X17181" s="1" t="s">
        <v>44009</v>
      </c>
      <c r="Y17181" s="1" t="s">
        <v>44011</v>
      </c>
      <c r="AJ17181" s="1" t="s">
        <v>44009</v>
      </c>
    </row>
    <row r="17182">
      <c r="A17182" s="1" t="s">
        <v>44012</v>
      </c>
      <c r="B17182" s="1">
        <v>523048.0</v>
      </c>
      <c r="C17182" s="1">
        <v>523049.0</v>
      </c>
      <c r="G17182" s="1" t="s">
        <v>44012</v>
      </c>
      <c r="J17182" s="1" t="s">
        <v>44012</v>
      </c>
      <c r="K17182" s="1" t="s">
        <v>1725</v>
      </c>
      <c r="L17182" s="1"/>
      <c r="M17182" s="1" t="s">
        <v>44012</v>
      </c>
      <c r="X17182" s="1" t="s">
        <v>44012</v>
      </c>
      <c r="AJ17182" s="1" t="s">
        <v>44012</v>
      </c>
    </row>
    <row r="17183">
      <c r="A17183" s="1" t="s">
        <v>44015</v>
      </c>
      <c r="B17183" s="1">
        <v>523048.0</v>
      </c>
      <c r="G17183" s="1" t="s">
        <v>44015</v>
      </c>
      <c r="J17183" s="1" t="s">
        <v>44015</v>
      </c>
      <c r="K17183" s="1"/>
      <c r="L17183" s="1"/>
      <c r="M17183" s="1" t="s">
        <v>44015</v>
      </c>
      <c r="X17183" s="1" t="s">
        <v>44015</v>
      </c>
      <c r="Y17183" s="1" t="s">
        <v>44017</v>
      </c>
      <c r="Z17183" s="1" t="s">
        <v>44018</v>
      </c>
      <c r="AA17183" s="1" t="s">
        <v>44019</v>
      </c>
      <c r="AJ17183" s="1" t="s">
        <v>44015</v>
      </c>
    </row>
    <row r="17184">
      <c r="A17184" s="1" t="s">
        <v>44020</v>
      </c>
      <c r="B17184" s="1">
        <v>318089.0</v>
      </c>
      <c r="G17184" s="1" t="s">
        <v>44020</v>
      </c>
      <c r="J17184" s="1" t="s">
        <v>44020</v>
      </c>
      <c r="K17184" s="1"/>
      <c r="L17184" s="1"/>
      <c r="M17184" s="1" t="s">
        <v>44020</v>
      </c>
      <c r="N17184" s="1">
        <v>1972.0</v>
      </c>
      <c r="X17184" s="1" t="s">
        <v>44020</v>
      </c>
      <c r="Y17184" s="1" t="s">
        <v>10236</v>
      </c>
      <c r="AJ17184" s="1" t="s">
        <v>44020</v>
      </c>
    </row>
    <row r="17185">
      <c r="A17185" s="1" t="s">
        <v>44021</v>
      </c>
      <c r="B17185" s="1">
        <v>514643.0</v>
      </c>
      <c r="G17185" s="1" t="s">
        <v>44021</v>
      </c>
      <c r="J17185" s="1" t="s">
        <v>44021</v>
      </c>
      <c r="K17185" s="1"/>
      <c r="L17185" s="1"/>
      <c r="M17185" s="1" t="s">
        <v>44021</v>
      </c>
      <c r="N17185" s="1">
        <v>1984.0</v>
      </c>
      <c r="X17185" s="1" t="s">
        <v>44021</v>
      </c>
      <c r="Y17185" s="1" t="s">
        <v>44023</v>
      </c>
      <c r="Z17185" s="1" t="s">
        <v>44024</v>
      </c>
      <c r="AA17185" s="1" t="s">
        <v>44025</v>
      </c>
      <c r="AB17185" s="1" t="s">
        <v>44027</v>
      </c>
      <c r="AJ17185" s="1" t="s">
        <v>44021</v>
      </c>
    </row>
    <row r="17186">
      <c r="A17186" s="1" t="s">
        <v>44028</v>
      </c>
      <c r="G17186" s="1" t="s">
        <v>44028</v>
      </c>
      <c r="H17186" s="1" t="s">
        <v>44029</v>
      </c>
      <c r="J17186" s="1" t="s">
        <v>44028</v>
      </c>
      <c r="K17186" s="1"/>
      <c r="L17186" s="1"/>
      <c r="M17186" s="1" t="s">
        <v>44028</v>
      </c>
      <c r="N17186" s="1">
        <v>1986.0</v>
      </c>
      <c r="X17186" s="1" t="s">
        <v>44028</v>
      </c>
      <c r="Y17186" s="1" t="s">
        <v>44031</v>
      </c>
      <c r="Z17186" s="1" t="s">
        <v>44032</v>
      </c>
      <c r="AA17186" s="1" t="s">
        <v>44033</v>
      </c>
      <c r="AB17186" s="1" t="s">
        <v>44034</v>
      </c>
      <c r="AJ17186" s="1" t="s">
        <v>44028</v>
      </c>
    </row>
    <row r="17187">
      <c r="A17187" s="1" t="s">
        <v>44036</v>
      </c>
      <c r="B17187" s="1">
        <v>337504.0</v>
      </c>
      <c r="G17187" s="1" t="s">
        <v>44036</v>
      </c>
      <c r="J17187" s="1" t="s">
        <v>44036</v>
      </c>
      <c r="K17187" s="1"/>
      <c r="L17187" s="1"/>
      <c r="M17187" s="1" t="s">
        <v>44036</v>
      </c>
      <c r="N17187" s="1">
        <v>1975.0</v>
      </c>
      <c r="X17187" s="1" t="s">
        <v>44036</v>
      </c>
      <c r="Y17187" s="1" t="s">
        <v>44038</v>
      </c>
      <c r="AJ17187" s="1" t="s">
        <v>44036</v>
      </c>
    </row>
    <row r="17188">
      <c r="A17188" s="1" t="s">
        <v>44039</v>
      </c>
      <c r="G17188" s="1" t="s">
        <v>44039</v>
      </c>
      <c r="J17188" s="1" t="s">
        <v>44039</v>
      </c>
      <c r="K17188" s="1"/>
      <c r="L17188" s="1"/>
      <c r="M17188" s="1" t="s">
        <v>44039</v>
      </c>
      <c r="N17188" s="1">
        <v>1979.0</v>
      </c>
      <c r="X17188" s="1" t="s">
        <v>44039</v>
      </c>
      <c r="Y17188" s="1" t="s">
        <v>44040</v>
      </c>
      <c r="AJ17188" s="1" t="s">
        <v>44039</v>
      </c>
    </row>
    <row r="17189">
      <c r="A17189" s="1" t="s">
        <v>44042</v>
      </c>
      <c r="G17189" s="1" t="s">
        <v>44042</v>
      </c>
      <c r="J17189" s="1" t="s">
        <v>44042</v>
      </c>
      <c r="K17189" s="1"/>
      <c r="L17189" s="1"/>
      <c r="M17189" s="1" t="s">
        <v>44042</v>
      </c>
      <c r="X17189" s="1" t="s">
        <v>44042</v>
      </c>
      <c r="Y17189" s="1" t="s">
        <v>10236</v>
      </c>
      <c r="Z17189" s="1" t="s">
        <v>10236</v>
      </c>
      <c r="AJ17189" s="1" t="s">
        <v>44042</v>
      </c>
    </row>
    <row r="17190">
      <c r="A17190" s="1" t="s">
        <v>44044</v>
      </c>
      <c r="B17190" s="1">
        <v>423359.0</v>
      </c>
      <c r="G17190" s="1" t="s">
        <v>44044</v>
      </c>
      <c r="J17190" s="1" t="s">
        <v>44044</v>
      </c>
      <c r="K17190" s="1"/>
      <c r="L17190" s="1"/>
      <c r="M17190" s="1" t="s">
        <v>44044</v>
      </c>
      <c r="N17190" s="1">
        <v>1979.0</v>
      </c>
      <c r="X17190" s="1" t="s">
        <v>44044</v>
      </c>
      <c r="AJ17190" s="1" t="s">
        <v>44044</v>
      </c>
    </row>
    <row r="17191">
      <c r="A17191" s="1" t="s">
        <v>44045</v>
      </c>
      <c r="B17191" s="1">
        <v>446529.0</v>
      </c>
      <c r="G17191" s="1" t="s">
        <v>44045</v>
      </c>
      <c r="J17191" s="1" t="s">
        <v>44045</v>
      </c>
      <c r="K17191" s="1"/>
      <c r="L17191" s="1"/>
      <c r="M17191" s="1" t="s">
        <v>44045</v>
      </c>
      <c r="N17191" s="1">
        <v>1980.0</v>
      </c>
      <c r="X17191" s="1" t="s">
        <v>44045</v>
      </c>
      <c r="AJ17191" s="1" t="s">
        <v>44045</v>
      </c>
    </row>
    <row r="17192">
      <c r="A17192" s="1" t="s">
        <v>44046</v>
      </c>
      <c r="B17192" s="1">
        <v>462384.0</v>
      </c>
      <c r="G17192" s="1" t="s">
        <v>44046</v>
      </c>
      <c r="J17192" s="1" t="s">
        <v>44046</v>
      </c>
      <c r="K17192" s="1"/>
      <c r="L17192" s="1"/>
      <c r="M17192" s="1" t="s">
        <v>44046</v>
      </c>
      <c r="N17192" s="1">
        <v>1981.0</v>
      </c>
      <c r="X17192" s="1" t="s">
        <v>44046</v>
      </c>
      <c r="Y17192" s="1" t="s">
        <v>44049</v>
      </c>
      <c r="Z17192" s="1" t="s">
        <v>44050</v>
      </c>
      <c r="AA17192" s="1" t="s">
        <v>44051</v>
      </c>
      <c r="AJ17192" s="1" t="s">
        <v>44046</v>
      </c>
    </row>
    <row r="17193">
      <c r="A17193" s="1" t="s">
        <v>44052</v>
      </c>
      <c r="G17193" s="1" t="s">
        <v>44052</v>
      </c>
      <c r="J17193" s="1" t="s">
        <v>44052</v>
      </c>
      <c r="K17193" s="1"/>
      <c r="L17193" s="1"/>
      <c r="M17193" s="1" t="s">
        <v>44052</v>
      </c>
      <c r="X17193" s="1" t="s">
        <v>44052</v>
      </c>
      <c r="AJ17193" s="1" t="s">
        <v>44052</v>
      </c>
      <c r="AK17193" s="1" t="s">
        <v>44053</v>
      </c>
    </row>
    <row r="17194">
      <c r="A17194" s="1" t="s">
        <v>44054</v>
      </c>
      <c r="B17194" s="1">
        <v>545596.0</v>
      </c>
      <c r="G17194" s="1" t="s">
        <v>44054</v>
      </c>
      <c r="J17194" s="1" t="s">
        <v>44054</v>
      </c>
      <c r="K17194" s="1"/>
      <c r="L17194" s="1"/>
      <c r="M17194" s="1" t="s">
        <v>44054</v>
      </c>
      <c r="N17194" s="1">
        <v>1987.0</v>
      </c>
      <c r="O17194" s="1">
        <v>1986.0</v>
      </c>
      <c r="X17194" s="1" t="s">
        <v>44054</v>
      </c>
      <c r="Y17194" s="1" t="s">
        <v>44055</v>
      </c>
      <c r="Z17194" s="1" t="s">
        <v>44056</v>
      </c>
      <c r="AA17194" s="1" t="s">
        <v>17525</v>
      </c>
      <c r="AJ17194" s="1" t="s">
        <v>44054</v>
      </c>
    </row>
    <row r="17195">
      <c r="A17195" s="1" t="s">
        <v>44057</v>
      </c>
      <c r="G17195" s="1" t="s">
        <v>44057</v>
      </c>
      <c r="J17195" s="1" t="s">
        <v>44057</v>
      </c>
      <c r="K17195" s="1"/>
      <c r="L17195" s="1"/>
      <c r="M17195" s="1" t="s">
        <v>44057</v>
      </c>
      <c r="X17195" s="1" t="s">
        <v>44057</v>
      </c>
      <c r="AJ17195" s="1" t="s">
        <v>44057</v>
      </c>
    </row>
    <row r="17196">
      <c r="A17196" s="1" t="s">
        <v>44058</v>
      </c>
      <c r="B17196" s="1">
        <v>134922.0</v>
      </c>
      <c r="C17196" s="1">
        <v>316202.0</v>
      </c>
      <c r="G17196" s="1" t="s">
        <v>44058</v>
      </c>
      <c r="J17196" s="1" t="s">
        <v>44058</v>
      </c>
      <c r="K17196" s="1"/>
      <c r="L17196" s="1"/>
      <c r="M17196" s="1" t="s">
        <v>44058</v>
      </c>
      <c r="N17196" s="1">
        <v>1973.0</v>
      </c>
      <c r="X17196" s="1" t="s">
        <v>44058</v>
      </c>
      <c r="Y17196" s="1" t="s">
        <v>44059</v>
      </c>
      <c r="AJ17196" s="1" t="s">
        <v>44058</v>
      </c>
    </row>
    <row r="17197">
      <c r="A17197" s="1" t="s">
        <v>44060</v>
      </c>
      <c r="G17197" s="1" t="s">
        <v>44060</v>
      </c>
      <c r="J17197" s="1" t="s">
        <v>44060</v>
      </c>
      <c r="K17197" s="1"/>
      <c r="L17197" s="1"/>
      <c r="M17197" s="1" t="s">
        <v>44060</v>
      </c>
      <c r="X17197" s="1" t="s">
        <v>44060</v>
      </c>
      <c r="AJ17197" s="1" t="s">
        <v>44060</v>
      </c>
    </row>
    <row r="17198">
      <c r="A17198" s="1" t="s">
        <v>44061</v>
      </c>
      <c r="B17198" s="1">
        <v>575807.0</v>
      </c>
      <c r="G17198" s="1" t="s">
        <v>44061</v>
      </c>
      <c r="J17198" s="1" t="s">
        <v>44061</v>
      </c>
      <c r="K17198" s="1"/>
      <c r="L17198" s="1"/>
      <c r="M17198" s="1" t="s">
        <v>44061</v>
      </c>
      <c r="N17198" s="1">
        <v>1984.0</v>
      </c>
      <c r="X17198" s="1" t="s">
        <v>44061</v>
      </c>
      <c r="Y17198" s="1" t="s">
        <v>44062</v>
      </c>
      <c r="Z17198" s="1" t="s">
        <v>44063</v>
      </c>
      <c r="AA17198" s="1" t="s">
        <v>44064</v>
      </c>
      <c r="AB17198" s="1" t="s">
        <v>43922</v>
      </c>
      <c r="AJ17198" s="1" t="s">
        <v>44061</v>
      </c>
    </row>
    <row r="17199">
      <c r="A17199" s="1" t="s">
        <v>44065</v>
      </c>
      <c r="G17199" s="1" t="s">
        <v>44065</v>
      </c>
      <c r="J17199" s="1" t="s">
        <v>44065</v>
      </c>
      <c r="K17199" s="1"/>
      <c r="L17199" s="1"/>
      <c r="M17199" s="1" t="s">
        <v>44065</v>
      </c>
      <c r="X17199" s="1" t="s">
        <v>44065</v>
      </c>
      <c r="AJ17199" s="1" t="s">
        <v>44065</v>
      </c>
    </row>
    <row r="17200">
      <c r="A17200" s="1" t="s">
        <v>44069</v>
      </c>
      <c r="B17200" s="1">
        <v>475930.0</v>
      </c>
      <c r="G17200" s="1" t="s">
        <v>44069</v>
      </c>
      <c r="J17200" s="1" t="s">
        <v>44069</v>
      </c>
      <c r="K17200" s="1"/>
      <c r="L17200" s="1"/>
      <c r="M17200" s="1" t="s">
        <v>44069</v>
      </c>
      <c r="N17200" s="1">
        <v>1982.0</v>
      </c>
      <c r="O17200" s="1">
        <v>1982.0</v>
      </c>
      <c r="X17200" s="1" t="s">
        <v>44069</v>
      </c>
      <c r="AJ17200" s="1" t="s">
        <v>44069</v>
      </c>
    </row>
    <row r="17201">
      <c r="A17201" s="1" t="s">
        <v>44071</v>
      </c>
      <c r="B17201" s="1">
        <v>352339.0</v>
      </c>
      <c r="G17201" s="1" t="s">
        <v>44071</v>
      </c>
      <c r="J17201" s="1" t="s">
        <v>44071</v>
      </c>
      <c r="K17201" s="1"/>
      <c r="L17201" s="1"/>
      <c r="M17201" s="1" t="s">
        <v>44071</v>
      </c>
      <c r="X17201" s="1" t="s">
        <v>44071</v>
      </c>
      <c r="Y17201" s="1" t="s">
        <v>20382</v>
      </c>
      <c r="Z17201" s="1" t="s">
        <v>10236</v>
      </c>
      <c r="AA17201" s="1" t="s">
        <v>44073</v>
      </c>
      <c r="AJ17201" s="1" t="s">
        <v>44071</v>
      </c>
    </row>
    <row r="17202">
      <c r="A17202" s="1" t="s">
        <v>44074</v>
      </c>
      <c r="G17202" s="1" t="s">
        <v>44074</v>
      </c>
      <c r="J17202" s="1" t="s">
        <v>44074</v>
      </c>
      <c r="K17202" s="1"/>
      <c r="L17202" s="1"/>
      <c r="M17202" s="1" t="s">
        <v>44074</v>
      </c>
      <c r="X17202" s="1" t="s">
        <v>44074</v>
      </c>
      <c r="AJ17202" s="1" t="s">
        <v>44074</v>
      </c>
    </row>
    <row r="17203">
      <c r="A17203" s="1" t="s">
        <v>44076</v>
      </c>
      <c r="B17203" s="1">
        <v>230808.0</v>
      </c>
      <c r="G17203" s="1" t="s">
        <v>44076</v>
      </c>
      <c r="J17203" s="1" t="s">
        <v>44076</v>
      </c>
      <c r="K17203" s="1"/>
      <c r="L17203" s="1"/>
      <c r="M17203" s="1" t="s">
        <v>44076</v>
      </c>
      <c r="N17203" s="1">
        <v>1966.0</v>
      </c>
      <c r="X17203" s="1" t="s">
        <v>44076</v>
      </c>
      <c r="Y17203" s="1" t="s">
        <v>35233</v>
      </c>
      <c r="AJ17203" s="1" t="s">
        <v>44076</v>
      </c>
    </row>
    <row r="17204">
      <c r="A17204" s="1" t="s">
        <v>44079</v>
      </c>
      <c r="B17204" s="1">
        <v>314250.0</v>
      </c>
      <c r="C17204" s="1">
        <v>314251.0</v>
      </c>
      <c r="G17204" s="1" t="s">
        <v>44079</v>
      </c>
      <c r="J17204" s="1" t="s">
        <v>44079</v>
      </c>
      <c r="K17204" s="1"/>
      <c r="L17204" s="1"/>
      <c r="M17204" s="1" t="s">
        <v>44079</v>
      </c>
      <c r="X17204" s="1" t="s">
        <v>44079</v>
      </c>
      <c r="Y17204" s="1" t="s">
        <v>14836</v>
      </c>
      <c r="AJ17204" s="1" t="s">
        <v>44079</v>
      </c>
      <c r="AK17204" s="1" t="s">
        <v>44081</v>
      </c>
    </row>
    <row r="17205">
      <c r="A17205" s="1" t="s">
        <v>44082</v>
      </c>
      <c r="B17205" s="1">
        <v>317503.0</v>
      </c>
      <c r="G17205" s="1" t="s">
        <v>44082</v>
      </c>
      <c r="J17205" s="1" t="s">
        <v>44082</v>
      </c>
      <c r="K17205" s="1"/>
      <c r="L17205" s="1"/>
      <c r="M17205" s="1" t="s">
        <v>44082</v>
      </c>
      <c r="N17205" s="1">
        <v>1967.0</v>
      </c>
      <c r="X17205" s="1" t="s">
        <v>44082</v>
      </c>
      <c r="Y17205" s="1" t="s">
        <v>44083</v>
      </c>
      <c r="Z17205" s="1" t="s">
        <v>39728</v>
      </c>
      <c r="AA17205" s="1" t="s">
        <v>40100</v>
      </c>
      <c r="AJ17205" s="1" t="s">
        <v>44082</v>
      </c>
      <c r="AK17205" s="1" t="s">
        <v>44081</v>
      </c>
      <c r="AL17205" s="1" t="s">
        <v>44085</v>
      </c>
    </row>
    <row r="17206">
      <c r="A17206" s="1" t="s">
        <v>44086</v>
      </c>
      <c r="G17206" s="1" t="s">
        <v>44086</v>
      </c>
      <c r="J17206" s="1" t="s">
        <v>44086</v>
      </c>
      <c r="K17206" s="1"/>
      <c r="L17206" s="1"/>
      <c r="M17206" s="1" t="s">
        <v>44086</v>
      </c>
      <c r="X17206" s="1" t="s">
        <v>44086</v>
      </c>
      <c r="AJ17206" s="1" t="s">
        <v>44086</v>
      </c>
      <c r="AK17206" s="1" t="s">
        <v>44092</v>
      </c>
    </row>
    <row r="17207">
      <c r="A17207" s="1" t="s">
        <v>44093</v>
      </c>
      <c r="G17207" s="1" t="s">
        <v>44093</v>
      </c>
      <c r="J17207" s="1" t="s">
        <v>44093</v>
      </c>
      <c r="K17207" s="1"/>
      <c r="L17207" s="1"/>
      <c r="M17207" s="1" t="s">
        <v>44093</v>
      </c>
      <c r="N17207" s="1">
        <v>1861.0</v>
      </c>
      <c r="O17207" s="1">
        <v>1983.0</v>
      </c>
      <c r="X17207" s="1" t="s">
        <v>44093</v>
      </c>
      <c r="Y17207" s="1" t="s">
        <v>14270</v>
      </c>
      <c r="AJ17207" s="1" t="s">
        <v>44093</v>
      </c>
      <c r="AK17207" s="1" t="s">
        <v>44096</v>
      </c>
    </row>
    <row r="17208">
      <c r="A17208" s="1" t="s">
        <v>44097</v>
      </c>
      <c r="B17208" s="1">
        <v>323077.0</v>
      </c>
      <c r="G17208" s="1" t="s">
        <v>44097</v>
      </c>
      <c r="J17208" s="1" t="s">
        <v>44097</v>
      </c>
      <c r="K17208" s="1"/>
      <c r="L17208" s="1"/>
      <c r="M17208" s="1" t="s">
        <v>44097</v>
      </c>
      <c r="N17208" s="1">
        <v>1972.0</v>
      </c>
      <c r="O17208" s="1">
        <v>1973.0</v>
      </c>
      <c r="X17208" s="1" t="s">
        <v>44097</v>
      </c>
      <c r="Y17208" s="1" t="s">
        <v>44098</v>
      </c>
      <c r="AJ17208" s="1" t="s">
        <v>44097</v>
      </c>
      <c r="AK17208" s="1" t="s">
        <v>44099</v>
      </c>
    </row>
    <row r="17209">
      <c r="A17209" s="1" t="s">
        <v>44101</v>
      </c>
      <c r="G17209" s="1" t="s">
        <v>44101</v>
      </c>
      <c r="H17209" s="1" t="s">
        <v>44102</v>
      </c>
      <c r="J17209" s="1" t="s">
        <v>44101</v>
      </c>
      <c r="K17209" s="1"/>
      <c r="L17209" s="1"/>
      <c r="M17209" s="1" t="s">
        <v>44101</v>
      </c>
      <c r="N17209" s="1">
        <v>1985.0</v>
      </c>
      <c r="X17209" s="1" t="s">
        <v>44101</v>
      </c>
      <c r="Y17209" s="1" t="s">
        <v>44103</v>
      </c>
      <c r="Z17209" s="1" t="s">
        <v>14203</v>
      </c>
      <c r="AA17209" s="1" t="s">
        <v>44104</v>
      </c>
      <c r="AB17209" s="1" t="s">
        <v>44105</v>
      </c>
      <c r="AJ17209" s="1" t="s">
        <v>44101</v>
      </c>
      <c r="AK17209" s="1" t="s">
        <v>44106</v>
      </c>
      <c r="AL17209" s="1" t="s">
        <v>44107</v>
      </c>
    </row>
    <row r="17210">
      <c r="A17210" s="1" t="s">
        <v>44108</v>
      </c>
      <c r="G17210" s="1" t="s">
        <v>44108</v>
      </c>
      <c r="J17210" s="1" t="s">
        <v>44108</v>
      </c>
      <c r="K17210" s="1"/>
      <c r="L17210" s="1"/>
      <c r="M17210" s="1" t="s">
        <v>44108</v>
      </c>
      <c r="N17210" s="1">
        <v>1979.0</v>
      </c>
      <c r="X17210" s="1" t="s">
        <v>44108</v>
      </c>
      <c r="Y17210" s="1" t="s">
        <v>44109</v>
      </c>
      <c r="Z17210" s="1" t="s">
        <v>15873</v>
      </c>
      <c r="AA17210" s="1" t="s">
        <v>11023</v>
      </c>
      <c r="AB17210" s="1" t="s">
        <v>11023</v>
      </c>
      <c r="AJ17210" s="1" t="s">
        <v>44108</v>
      </c>
      <c r="AK17210" s="1" t="s">
        <v>44112</v>
      </c>
      <c r="AL17210" s="1" t="s">
        <v>44113</v>
      </c>
      <c r="AM17210" s="1" t="s">
        <v>44114</v>
      </c>
    </row>
    <row r="17211">
      <c r="A17211" s="1" t="s">
        <v>44115</v>
      </c>
      <c r="G17211" s="1" t="s">
        <v>44115</v>
      </c>
      <c r="J17211" s="1" t="s">
        <v>44115</v>
      </c>
      <c r="K17211" s="1"/>
      <c r="L17211" s="1"/>
      <c r="M17211" s="1" t="s">
        <v>44115</v>
      </c>
      <c r="N17211" s="1">
        <v>1961.0</v>
      </c>
      <c r="O17211" s="1">
        <v>1975.0</v>
      </c>
      <c r="P17211" s="1">
        <v>1986.0</v>
      </c>
      <c r="X17211" s="1" t="s">
        <v>44115</v>
      </c>
      <c r="Y17211" s="1" t="s">
        <v>44118</v>
      </c>
      <c r="Z17211" s="1" t="s">
        <v>44119</v>
      </c>
      <c r="AA17211" s="1" t="s">
        <v>26524</v>
      </c>
      <c r="AJ17211" s="1" t="s">
        <v>44115</v>
      </c>
      <c r="AK17211" s="1" t="s">
        <v>44120</v>
      </c>
      <c r="AL17211" s="1" t="s">
        <v>44121</v>
      </c>
      <c r="AM17211" s="1" t="s">
        <v>44122</v>
      </c>
    </row>
    <row r="17212">
      <c r="A17212" s="1" t="s">
        <v>44123</v>
      </c>
      <c r="G17212" s="1" t="s">
        <v>44123</v>
      </c>
      <c r="J17212" s="1" t="s">
        <v>44123</v>
      </c>
      <c r="K17212" s="1"/>
      <c r="L17212" s="1"/>
      <c r="M17212" s="1" t="s">
        <v>44123</v>
      </c>
      <c r="X17212" s="1" t="s">
        <v>44123</v>
      </c>
      <c r="AJ17212" s="1" t="s">
        <v>44123</v>
      </c>
      <c r="AK17212" s="1" t="s">
        <v>44124</v>
      </c>
    </row>
    <row r="17213">
      <c r="A17213" s="1" t="s">
        <v>44125</v>
      </c>
      <c r="B17213" s="1">
        <v>509732.0</v>
      </c>
      <c r="G17213" s="1" t="s">
        <v>44125</v>
      </c>
      <c r="H17213" s="1" t="s">
        <v>44127</v>
      </c>
      <c r="J17213" s="1" t="s">
        <v>44125</v>
      </c>
      <c r="K17213" s="1"/>
      <c r="L17213" s="1"/>
      <c r="M17213" s="1" t="s">
        <v>44125</v>
      </c>
      <c r="N17213" s="1">
        <v>1984.0</v>
      </c>
      <c r="X17213" s="1" t="s">
        <v>44125</v>
      </c>
      <c r="Y17213" s="1" t="s">
        <v>44128</v>
      </c>
      <c r="AJ17213" s="1" t="s">
        <v>44125</v>
      </c>
      <c r="AK17213" s="1" t="s">
        <v>44129</v>
      </c>
    </row>
    <row r="17214">
      <c r="A17214" s="1" t="s">
        <v>44130</v>
      </c>
      <c r="G17214" s="1" t="s">
        <v>44130</v>
      </c>
      <c r="J17214" s="1" t="s">
        <v>44130</v>
      </c>
      <c r="K17214" s="1"/>
      <c r="L17214" s="1"/>
      <c r="M17214" s="1" t="s">
        <v>44130</v>
      </c>
      <c r="X17214" s="1" t="s">
        <v>44130</v>
      </c>
      <c r="AJ17214" s="1" t="s">
        <v>44130</v>
      </c>
    </row>
    <row r="17215">
      <c r="A17215" s="1" t="s">
        <v>44133</v>
      </c>
      <c r="G17215" s="1" t="s">
        <v>44133</v>
      </c>
      <c r="J17215" s="1" t="s">
        <v>44133</v>
      </c>
      <c r="K17215" s="1"/>
      <c r="L17215" s="1"/>
      <c r="M17215" s="1" t="s">
        <v>44133</v>
      </c>
      <c r="N17215" s="1">
        <v>1289.0</v>
      </c>
      <c r="X17215" s="1" t="s">
        <v>44133</v>
      </c>
      <c r="Y17215" s="1" t="s">
        <v>44137</v>
      </c>
      <c r="Z17215" s="1" t="s">
        <v>44138</v>
      </c>
      <c r="AJ17215" s="1" t="s">
        <v>44133</v>
      </c>
      <c r="AK17215" s="1" t="s">
        <v>44139</v>
      </c>
    </row>
    <row r="17216">
      <c r="A17216" s="1" t="s">
        <v>44140</v>
      </c>
      <c r="B17216" s="1">
        <v>908451.0</v>
      </c>
      <c r="G17216" s="1" t="s">
        <v>44140</v>
      </c>
      <c r="H17216" s="1" t="s">
        <v>44142</v>
      </c>
      <c r="J17216" s="1" t="s">
        <v>44140</v>
      </c>
      <c r="K17216" s="1"/>
      <c r="L17216" s="1"/>
      <c r="M17216" s="1" t="s">
        <v>44140</v>
      </c>
      <c r="N17216" s="1">
        <v>1984.0</v>
      </c>
      <c r="X17216" s="1" t="s">
        <v>44140</v>
      </c>
      <c r="Y17216" s="1" t="s">
        <v>44144</v>
      </c>
      <c r="Z17216" s="1" t="s">
        <v>26524</v>
      </c>
      <c r="AJ17216" s="1" t="s">
        <v>44140</v>
      </c>
      <c r="AK17216" s="1" t="s">
        <v>44145</v>
      </c>
      <c r="AL17216" s="1" t="s">
        <v>44146</v>
      </c>
    </row>
    <row r="17217">
      <c r="A17217" s="1" t="s">
        <v>44147</v>
      </c>
      <c r="B17217" s="1">
        <v>496665.0</v>
      </c>
      <c r="G17217" s="1" t="s">
        <v>44147</v>
      </c>
      <c r="J17217" s="1" t="s">
        <v>44147</v>
      </c>
      <c r="K17217" s="1"/>
      <c r="L17217" s="1"/>
      <c r="M17217" s="1" t="s">
        <v>44147</v>
      </c>
      <c r="N17217" s="1">
        <v>1973.0</v>
      </c>
      <c r="X17217" s="1" t="s">
        <v>44147</v>
      </c>
      <c r="AJ17217" s="1" t="s">
        <v>44147</v>
      </c>
      <c r="AK17217" s="1" t="s">
        <v>44149</v>
      </c>
      <c r="AL17217" s="1" t="s">
        <v>44150</v>
      </c>
    </row>
    <row r="17218">
      <c r="A17218" s="1" t="s">
        <v>44152</v>
      </c>
      <c r="G17218" s="1" t="s">
        <v>44152</v>
      </c>
      <c r="J17218" s="1" t="s">
        <v>44152</v>
      </c>
      <c r="K17218" s="1"/>
      <c r="L17218" s="1"/>
      <c r="M17218" s="1" t="s">
        <v>44152</v>
      </c>
      <c r="X17218" s="1" t="s">
        <v>44152</v>
      </c>
      <c r="AJ17218" s="1" t="s">
        <v>44152</v>
      </c>
      <c r="AK17218" s="1" t="s">
        <v>44153</v>
      </c>
      <c r="AL17218" s="1" t="s">
        <v>44154</v>
      </c>
    </row>
    <row r="17219">
      <c r="A17219" s="1" t="s">
        <v>44155</v>
      </c>
      <c r="G17219" s="1" t="s">
        <v>44155</v>
      </c>
      <c r="J17219" s="1" t="s">
        <v>44155</v>
      </c>
      <c r="K17219" s="1"/>
      <c r="L17219" s="1"/>
      <c r="M17219" s="1" t="s">
        <v>44155</v>
      </c>
      <c r="N17219" s="1">
        <v>1947.0</v>
      </c>
      <c r="X17219" s="1" t="s">
        <v>44155</v>
      </c>
      <c r="AJ17219" s="1" t="s">
        <v>44155</v>
      </c>
    </row>
    <row r="17220">
      <c r="A17220" s="1" t="s">
        <v>44157</v>
      </c>
      <c r="B17220" s="1">
        <v>282353.0</v>
      </c>
      <c r="G17220" s="1" t="s">
        <v>44157</v>
      </c>
      <c r="J17220" s="1" t="s">
        <v>44157</v>
      </c>
      <c r="K17220" s="1"/>
      <c r="L17220" s="1"/>
      <c r="M17220" s="1" t="s">
        <v>44157</v>
      </c>
      <c r="N17220" s="1">
        <v>1972.0</v>
      </c>
      <c r="X17220" s="1" t="s">
        <v>44157</v>
      </c>
      <c r="Y17220" s="1" t="s">
        <v>44158</v>
      </c>
      <c r="Z17220" s="1" t="s">
        <v>44159</v>
      </c>
      <c r="AJ17220" s="1" t="s">
        <v>44157</v>
      </c>
    </row>
    <row r="17221">
      <c r="A17221" s="1" t="s">
        <v>44160</v>
      </c>
      <c r="G17221" s="1" t="s">
        <v>44160</v>
      </c>
      <c r="J17221" s="1" t="s">
        <v>44160</v>
      </c>
      <c r="K17221" s="1"/>
      <c r="L17221" s="1"/>
      <c r="M17221" s="1" t="s">
        <v>44160</v>
      </c>
      <c r="N17221" s="1">
        <v>1955.0</v>
      </c>
      <c r="X17221" s="1" t="s">
        <v>44160</v>
      </c>
      <c r="Y17221" s="1" t="s">
        <v>1890</v>
      </c>
      <c r="AJ17221" s="1" t="s">
        <v>44160</v>
      </c>
      <c r="AK17221" s="1" t="s">
        <v>44162</v>
      </c>
    </row>
    <row r="17222">
      <c r="A17222" s="1" t="s">
        <v>44163</v>
      </c>
      <c r="B17222" s="1">
        <v>283552.0</v>
      </c>
      <c r="G17222" s="1" t="s">
        <v>44163</v>
      </c>
      <c r="J17222" s="1" t="s">
        <v>44163</v>
      </c>
      <c r="K17222" s="1"/>
      <c r="L17222" s="1"/>
      <c r="M17222" s="1" t="s">
        <v>44163</v>
      </c>
      <c r="N17222" s="1">
        <v>1972.0</v>
      </c>
      <c r="X17222" s="1" t="s">
        <v>44163</v>
      </c>
      <c r="Y17222" s="1" t="s">
        <v>14271</v>
      </c>
      <c r="AJ17222" s="1" t="s">
        <v>44163</v>
      </c>
      <c r="AK17222" s="1" t="s">
        <v>44164</v>
      </c>
    </row>
    <row r="17223">
      <c r="A17223" s="1" t="s">
        <v>44165</v>
      </c>
      <c r="B17223" s="1">
        <v>27009.0</v>
      </c>
      <c r="C17223" s="1">
        <v>364671.0</v>
      </c>
      <c r="G17223" s="1" t="s">
        <v>44165</v>
      </c>
      <c r="J17223" s="1" t="s">
        <v>44165</v>
      </c>
      <c r="K17223" s="1"/>
      <c r="L17223" s="1"/>
      <c r="M17223" s="1" t="s">
        <v>44165</v>
      </c>
      <c r="N17223" s="1">
        <v>1644.0</v>
      </c>
      <c r="O17223" s="1">
        <v>1070.0</v>
      </c>
      <c r="P17223" s="1">
        <v>1977.0</v>
      </c>
      <c r="Q17223" s="1">
        <v>1644.0</v>
      </c>
      <c r="R17223" s="1">
        <v>1840.0</v>
      </c>
      <c r="S17223" s="1">
        <v>1840.0</v>
      </c>
      <c r="X17223" s="1" t="s">
        <v>44165</v>
      </c>
      <c r="Y17223" s="1" t="s">
        <v>44167</v>
      </c>
      <c r="Z17223" s="1" t="s">
        <v>44168</v>
      </c>
      <c r="AJ17223" s="1" t="s">
        <v>44165</v>
      </c>
      <c r="AK17223" s="1" t="s">
        <v>44170</v>
      </c>
    </row>
    <row r="17224">
      <c r="A17224" s="1" t="s">
        <v>44171</v>
      </c>
      <c r="B17224" s="1">
        <v>385763.0</v>
      </c>
      <c r="G17224" s="1" t="s">
        <v>44171</v>
      </c>
      <c r="J17224" s="1" t="s">
        <v>44171</v>
      </c>
      <c r="K17224" s="1"/>
      <c r="L17224" s="1"/>
      <c r="M17224" s="1" t="s">
        <v>44171</v>
      </c>
      <c r="N17224" s="1">
        <v>1976.0</v>
      </c>
      <c r="O17224" s="1">
        <v>1977.0</v>
      </c>
      <c r="X17224" s="1" t="s">
        <v>44171</v>
      </c>
      <c r="Y17224" s="1" t="s">
        <v>44172</v>
      </c>
      <c r="Z17224" s="1" t="s">
        <v>44174</v>
      </c>
      <c r="AA17224" s="1" t="s">
        <v>44175</v>
      </c>
      <c r="AB17224" s="1" t="s">
        <v>16742</v>
      </c>
      <c r="AJ17224" s="1" t="s">
        <v>44171</v>
      </c>
      <c r="AK17224" s="1" t="s">
        <v>44176</v>
      </c>
      <c r="AL17224" s="1" t="s">
        <v>44177</v>
      </c>
      <c r="AM17224" s="1" t="s">
        <v>44177</v>
      </c>
    </row>
    <row r="17225">
      <c r="A17225" s="1" t="s">
        <v>44178</v>
      </c>
      <c r="G17225" s="1" t="s">
        <v>44178</v>
      </c>
      <c r="J17225" s="1" t="s">
        <v>44178</v>
      </c>
      <c r="K17225" s="1"/>
      <c r="L17225" s="1"/>
      <c r="M17225" s="1" t="s">
        <v>44178</v>
      </c>
      <c r="N17225" s="1">
        <v>1967.0</v>
      </c>
      <c r="X17225" s="1" t="s">
        <v>44178</v>
      </c>
      <c r="AJ17225" s="1" t="s">
        <v>44178</v>
      </c>
    </row>
    <row r="17226">
      <c r="A17226" s="1" t="s">
        <v>44179</v>
      </c>
      <c r="G17226" s="1" t="s">
        <v>44179</v>
      </c>
      <c r="J17226" s="1" t="s">
        <v>44179</v>
      </c>
      <c r="K17226" s="1"/>
      <c r="L17226" s="1"/>
      <c r="M17226" s="1" t="s">
        <v>44179</v>
      </c>
      <c r="N17226" s="1">
        <v>1459.0</v>
      </c>
      <c r="O17226" s="1">
        <v>1974.0</v>
      </c>
      <c r="P17226" s="1">
        <v>1979.0</v>
      </c>
      <c r="X17226" s="1" t="s">
        <v>44179</v>
      </c>
      <c r="Y17226" s="1" t="s">
        <v>44180</v>
      </c>
      <c r="Z17226" s="1" t="s">
        <v>44181</v>
      </c>
      <c r="AJ17226" s="1" t="s">
        <v>44179</v>
      </c>
      <c r="AK17226" s="1" t="s">
        <v>44182</v>
      </c>
    </row>
    <row r="17227">
      <c r="A17227" s="1" t="s">
        <v>44184</v>
      </c>
      <c r="G17227" s="1" t="s">
        <v>44184</v>
      </c>
      <c r="J17227" s="1" t="s">
        <v>44184</v>
      </c>
      <c r="K17227" s="1"/>
      <c r="L17227" s="1"/>
      <c r="M17227" s="1" t="s">
        <v>44184</v>
      </c>
      <c r="X17227" s="1" t="s">
        <v>44184</v>
      </c>
      <c r="AJ17227" s="1" t="s">
        <v>44184</v>
      </c>
      <c r="AK17227" s="1" t="s">
        <v>44185</v>
      </c>
    </row>
    <row r="17228">
      <c r="A17228" s="1" t="s">
        <v>44187</v>
      </c>
      <c r="G17228" s="1" t="s">
        <v>44187</v>
      </c>
      <c r="J17228" s="1" t="s">
        <v>44187</v>
      </c>
      <c r="K17228" s="1"/>
      <c r="L17228" s="1"/>
      <c r="M17228" s="1" t="s">
        <v>44187</v>
      </c>
      <c r="N17228" s="1">
        <v>1920.0</v>
      </c>
      <c r="O17228" s="1">
        <v>1940.0</v>
      </c>
      <c r="P17228" s="1">
        <v>1963.0</v>
      </c>
      <c r="X17228" s="1" t="s">
        <v>44187</v>
      </c>
      <c r="AJ17228" s="1" t="s">
        <v>44187</v>
      </c>
      <c r="AK17228" s="1" t="s">
        <v>44188</v>
      </c>
    </row>
    <row r="17229">
      <c r="A17229" s="1" t="s">
        <v>44189</v>
      </c>
      <c r="G17229" s="1" t="s">
        <v>44189</v>
      </c>
      <c r="J17229" s="1" t="s">
        <v>44189</v>
      </c>
      <c r="K17229" s="1"/>
      <c r="L17229" s="1"/>
      <c r="M17229" s="1" t="s">
        <v>44189</v>
      </c>
      <c r="X17229" s="1" t="s">
        <v>44189</v>
      </c>
      <c r="AJ17229" s="1" t="s">
        <v>44189</v>
      </c>
    </row>
    <row r="17230">
      <c r="A17230" s="1" t="s">
        <v>44190</v>
      </c>
      <c r="G17230" s="1" t="s">
        <v>44190</v>
      </c>
      <c r="J17230" s="1" t="s">
        <v>44190</v>
      </c>
      <c r="K17230" s="1"/>
      <c r="L17230" s="1"/>
      <c r="M17230" s="1" t="s">
        <v>44190</v>
      </c>
      <c r="N17230" s="1">
        <v>1967.0</v>
      </c>
      <c r="X17230" s="1" t="s">
        <v>44190</v>
      </c>
      <c r="AJ17230" s="1" t="s">
        <v>44190</v>
      </c>
      <c r="AK17230" s="1" t="s">
        <v>44192</v>
      </c>
    </row>
    <row r="17231">
      <c r="A17231" s="1" t="s">
        <v>44193</v>
      </c>
      <c r="G17231" s="1" t="s">
        <v>44193</v>
      </c>
      <c r="J17231" s="1" t="s">
        <v>44193</v>
      </c>
      <c r="K17231" s="1"/>
      <c r="L17231" s="1"/>
      <c r="M17231" s="1" t="s">
        <v>44193</v>
      </c>
      <c r="X17231" s="1" t="s">
        <v>44193</v>
      </c>
      <c r="AJ17231" s="1" t="s">
        <v>44193</v>
      </c>
      <c r="AK17231" s="1" t="s">
        <v>44194</v>
      </c>
      <c r="AL17231" s="1" t="s">
        <v>44195</v>
      </c>
    </row>
    <row r="17232">
      <c r="A17232" s="1" t="s">
        <v>44196</v>
      </c>
      <c r="B17232" s="1">
        <v>479263.0</v>
      </c>
      <c r="G17232" s="1" t="s">
        <v>44196</v>
      </c>
      <c r="J17232" s="1" t="s">
        <v>44196</v>
      </c>
      <c r="K17232" s="1"/>
      <c r="L17232" s="1"/>
      <c r="M17232" s="1" t="s">
        <v>44196</v>
      </c>
      <c r="N17232" s="1">
        <v>1982.0</v>
      </c>
      <c r="X17232" s="1" t="s">
        <v>44196</v>
      </c>
      <c r="Y17232" s="1" t="s">
        <v>44199</v>
      </c>
      <c r="Z17232" s="1" t="s">
        <v>44200</v>
      </c>
      <c r="AA17232" s="1" t="s">
        <v>44201</v>
      </c>
      <c r="AJ17232" s="1" t="s">
        <v>44196</v>
      </c>
      <c r="AK17232" s="1" t="s">
        <v>44195</v>
      </c>
    </row>
    <row r="17233">
      <c r="A17233" s="1" t="s">
        <v>44202</v>
      </c>
      <c r="B17233" s="1">
        <v>1738952.0</v>
      </c>
      <c r="C17233" s="1">
        <v>428504.0</v>
      </c>
      <c r="G17233" s="1" t="s">
        <v>44202</v>
      </c>
      <c r="J17233" s="1" t="s">
        <v>44202</v>
      </c>
      <c r="K17233" s="1"/>
      <c r="L17233" s="1"/>
      <c r="M17233" s="1" t="s">
        <v>44202</v>
      </c>
      <c r="N17233" s="1">
        <v>1977.0</v>
      </c>
      <c r="O17233" s="1">
        <v>1977.0</v>
      </c>
      <c r="P17233" s="1">
        <v>1979.0</v>
      </c>
      <c r="X17233" s="1" t="s">
        <v>44202</v>
      </c>
      <c r="Y17233" s="1" t="s">
        <v>44203</v>
      </c>
      <c r="Z17233" s="1" t="s">
        <v>44204</v>
      </c>
      <c r="AA17233" s="1" t="s">
        <v>44205</v>
      </c>
      <c r="AB17233" s="1" t="s">
        <v>44206</v>
      </c>
      <c r="AJ17233" s="1" t="s">
        <v>44202</v>
      </c>
      <c r="AK17233" s="1" t="s">
        <v>44195</v>
      </c>
      <c r="AL17233" s="1" t="s">
        <v>44208</v>
      </c>
      <c r="AM17233" s="1" t="s">
        <v>44209</v>
      </c>
    </row>
    <row r="17234">
      <c r="A17234" s="1" t="s">
        <v>44210</v>
      </c>
      <c r="G17234" s="1" t="s">
        <v>44210</v>
      </c>
      <c r="J17234" s="1" t="s">
        <v>44210</v>
      </c>
      <c r="K17234" s="1"/>
      <c r="L17234" s="1"/>
      <c r="M17234" s="1" t="s">
        <v>44210</v>
      </c>
      <c r="X17234" s="1" t="s">
        <v>44210</v>
      </c>
      <c r="AJ17234" s="1" t="s">
        <v>44210</v>
      </c>
    </row>
    <row r="17235">
      <c r="A17235" s="1" t="s">
        <v>44211</v>
      </c>
      <c r="B17235" s="1">
        <v>229554.0</v>
      </c>
      <c r="G17235" s="1" t="s">
        <v>44211</v>
      </c>
      <c r="J17235" s="1" t="s">
        <v>44211</v>
      </c>
      <c r="K17235" s="1"/>
      <c r="L17235" s="1"/>
      <c r="M17235" s="1" t="s">
        <v>44211</v>
      </c>
      <c r="N17235" s="1">
        <v>1965.0</v>
      </c>
      <c r="X17235" s="1" t="s">
        <v>44211</v>
      </c>
      <c r="Y17235" s="1" t="s">
        <v>44212</v>
      </c>
      <c r="AJ17235" s="1" t="s">
        <v>44211</v>
      </c>
      <c r="AK17235" s="1" t="s">
        <v>44213</v>
      </c>
    </row>
    <row r="17236">
      <c r="A17236" s="1" t="s">
        <v>44215</v>
      </c>
      <c r="G17236" s="1" t="s">
        <v>44215</v>
      </c>
      <c r="J17236" s="1" t="s">
        <v>44215</v>
      </c>
      <c r="K17236" s="1"/>
      <c r="L17236" s="1"/>
      <c r="M17236" s="1" t="s">
        <v>44215</v>
      </c>
      <c r="X17236" s="1" t="s">
        <v>44215</v>
      </c>
      <c r="AJ17236" s="1" t="s">
        <v>44215</v>
      </c>
    </row>
    <row r="17237">
      <c r="A17237" s="1" t="s">
        <v>44216</v>
      </c>
      <c r="B17237" s="1">
        <v>174681.0</v>
      </c>
      <c r="C17237" s="1">
        <v>340028.0</v>
      </c>
      <c r="G17237" s="1" t="s">
        <v>44216</v>
      </c>
      <c r="J17237" s="1" t="s">
        <v>44216</v>
      </c>
      <c r="K17237" s="1"/>
      <c r="L17237" s="1"/>
      <c r="M17237" s="1" t="s">
        <v>44216</v>
      </c>
      <c r="N17237" s="1">
        <v>1975.0</v>
      </c>
      <c r="X17237" s="1" t="s">
        <v>44216</v>
      </c>
      <c r="Y17237" s="1" t="s">
        <v>44217</v>
      </c>
      <c r="AJ17237" s="1" t="s">
        <v>44216</v>
      </c>
      <c r="AK17237" s="1" t="s">
        <v>44218</v>
      </c>
      <c r="AL17237" s="1" t="s">
        <v>44219</v>
      </c>
    </row>
    <row r="17238">
      <c r="A17238" s="1" t="s">
        <v>44220</v>
      </c>
      <c r="B17238" s="1">
        <v>368804.0</v>
      </c>
      <c r="G17238" s="1" t="s">
        <v>44220</v>
      </c>
      <c r="J17238" s="1" t="s">
        <v>44220</v>
      </c>
      <c r="K17238" s="1"/>
      <c r="L17238" s="1"/>
      <c r="M17238" s="1" t="s">
        <v>44220</v>
      </c>
      <c r="N17238" s="1">
        <v>1976.0</v>
      </c>
      <c r="X17238" s="1" t="s">
        <v>44220</v>
      </c>
      <c r="Y17238" s="1" t="s">
        <v>44222</v>
      </c>
      <c r="Z17238" s="1" t="s">
        <v>11023</v>
      </c>
      <c r="AJ17238" s="1" t="s">
        <v>44220</v>
      </c>
      <c r="AK17238" s="1" t="s">
        <v>44223</v>
      </c>
      <c r="AL17238" s="1" t="s">
        <v>44225</v>
      </c>
      <c r="AM17238" s="1" t="s">
        <v>44226</v>
      </c>
    </row>
    <row r="17239">
      <c r="A17239" s="1" t="s">
        <v>44227</v>
      </c>
      <c r="G17239" s="1" t="s">
        <v>44227</v>
      </c>
      <c r="J17239" s="1" t="s">
        <v>44227</v>
      </c>
      <c r="K17239" s="1"/>
      <c r="L17239" s="1"/>
      <c r="M17239" s="1" t="s">
        <v>44227</v>
      </c>
      <c r="X17239" s="1" t="s">
        <v>44227</v>
      </c>
      <c r="Y17239" s="1" t="s">
        <v>44228</v>
      </c>
      <c r="AJ17239" s="1" t="s">
        <v>44227</v>
      </c>
      <c r="AK17239" s="1" t="s">
        <v>44229</v>
      </c>
    </row>
    <row r="17240">
      <c r="A17240" s="1" t="s">
        <v>44230</v>
      </c>
      <c r="B17240" s="1">
        <v>269518.0</v>
      </c>
      <c r="G17240" s="1" t="s">
        <v>44230</v>
      </c>
      <c r="J17240" s="1" t="s">
        <v>44230</v>
      </c>
      <c r="K17240" s="1"/>
      <c r="L17240" s="1"/>
      <c r="M17240" s="1" t="s">
        <v>44230</v>
      </c>
      <c r="N17240" s="1">
        <v>1970.0</v>
      </c>
      <c r="X17240" s="1" t="s">
        <v>44230</v>
      </c>
      <c r="Y17240" s="1" t="s">
        <v>44231</v>
      </c>
      <c r="Z17240" s="1" t="s">
        <v>44232</v>
      </c>
      <c r="AJ17240" s="1" t="s">
        <v>44230</v>
      </c>
      <c r="AK17240" s="1" t="s">
        <v>44233</v>
      </c>
      <c r="AL17240" s="1" t="s">
        <v>44235</v>
      </c>
    </row>
    <row r="17241">
      <c r="A17241" s="1" t="s">
        <v>44236</v>
      </c>
      <c r="B17241" s="1">
        <v>367260.0</v>
      </c>
      <c r="G17241" s="1" t="s">
        <v>44236</v>
      </c>
      <c r="J17241" s="1" t="s">
        <v>44236</v>
      </c>
      <c r="K17241" s="1"/>
      <c r="L17241" s="1"/>
      <c r="M17241" s="1" t="s">
        <v>44236</v>
      </c>
      <c r="N17241" s="1">
        <v>1949.0</v>
      </c>
      <c r="X17241" s="1" t="s">
        <v>44236</v>
      </c>
      <c r="Y17241" s="1" t="s">
        <v>44237</v>
      </c>
      <c r="AJ17241" s="1" t="s">
        <v>44236</v>
      </c>
      <c r="AK17241" s="1" t="s">
        <v>44238</v>
      </c>
    </row>
    <row r="17242">
      <c r="A17242" s="1" t="s">
        <v>44239</v>
      </c>
      <c r="G17242" s="1" t="s">
        <v>44239</v>
      </c>
      <c r="J17242" s="1" t="s">
        <v>44239</v>
      </c>
      <c r="K17242" s="1"/>
      <c r="L17242" s="1"/>
      <c r="M17242" s="1" t="s">
        <v>44239</v>
      </c>
      <c r="N17242" s="1">
        <v>1977.0</v>
      </c>
      <c r="X17242" s="1" t="s">
        <v>44239</v>
      </c>
      <c r="Y17242" s="1" t="s">
        <v>44240</v>
      </c>
      <c r="AJ17242" s="1" t="s">
        <v>44239</v>
      </c>
    </row>
    <row r="17243">
      <c r="A17243" s="1" t="s">
        <v>44242</v>
      </c>
      <c r="B17243" s="1">
        <v>546706.0</v>
      </c>
      <c r="C17243" s="1">
        <v>582678.0</v>
      </c>
      <c r="G17243" s="1" t="s">
        <v>44242</v>
      </c>
      <c r="H17243" s="1" t="s">
        <v>44243</v>
      </c>
      <c r="J17243" s="1" t="s">
        <v>44242</v>
      </c>
      <c r="K17243" s="1"/>
      <c r="L17243" s="1"/>
      <c r="M17243" s="1" t="s">
        <v>44242</v>
      </c>
      <c r="N17243" s="1">
        <v>1987.0</v>
      </c>
      <c r="X17243" s="1" t="s">
        <v>44242</v>
      </c>
      <c r="Y17243" s="1" t="s">
        <v>44247</v>
      </c>
      <c r="Z17243" s="1" t="s">
        <v>20655</v>
      </c>
      <c r="AA17243" s="1" t="s">
        <v>5150</v>
      </c>
      <c r="AJ17243" s="1" t="s">
        <v>44242</v>
      </c>
      <c r="AK17243" s="1" t="s">
        <v>44250</v>
      </c>
      <c r="AL17243" s="1" t="s">
        <v>44251</v>
      </c>
      <c r="AM17243" s="1" t="s">
        <v>44250</v>
      </c>
    </row>
    <row r="17244">
      <c r="A17244" s="1" t="s">
        <v>44252</v>
      </c>
      <c r="G17244" s="1" t="s">
        <v>44252</v>
      </c>
      <c r="J17244" s="1" t="s">
        <v>44252</v>
      </c>
      <c r="K17244" s="1"/>
      <c r="L17244" s="1"/>
      <c r="M17244" s="1" t="s">
        <v>44252</v>
      </c>
      <c r="X17244" s="1" t="s">
        <v>44252</v>
      </c>
      <c r="AJ17244" s="1" t="s">
        <v>44252</v>
      </c>
      <c r="AK17244" s="1" t="s">
        <v>44253</v>
      </c>
    </row>
    <row r="17245">
      <c r="A17245" s="1" t="s">
        <v>44255</v>
      </c>
      <c r="G17245" s="1" t="s">
        <v>44255</v>
      </c>
      <c r="J17245" s="1" t="s">
        <v>44255</v>
      </c>
      <c r="K17245" s="1"/>
      <c r="L17245" s="1"/>
      <c r="M17245" s="1" t="s">
        <v>44255</v>
      </c>
      <c r="N17245" s="1">
        <v>1944.0</v>
      </c>
      <c r="X17245" s="1" t="s">
        <v>44255</v>
      </c>
      <c r="AJ17245" s="1" t="s">
        <v>44255</v>
      </c>
    </row>
    <row r="17246">
      <c r="A17246" s="1" t="s">
        <v>44256</v>
      </c>
      <c r="B17246" s="1">
        <v>363373.0</v>
      </c>
      <c r="G17246" s="1" t="s">
        <v>44256</v>
      </c>
      <c r="J17246" s="1" t="s">
        <v>44256</v>
      </c>
      <c r="K17246" s="1"/>
      <c r="L17246" s="1"/>
      <c r="M17246" s="1" t="s">
        <v>44256</v>
      </c>
      <c r="N17246" s="1">
        <v>1975.0</v>
      </c>
      <c r="X17246" s="1" t="s">
        <v>44256</v>
      </c>
      <c r="Y17246" s="1" t="s">
        <v>44257</v>
      </c>
      <c r="AJ17246" s="1" t="s">
        <v>44256</v>
      </c>
    </row>
    <row r="17247">
      <c r="A17247" s="1" t="s">
        <v>44258</v>
      </c>
      <c r="B17247" s="1">
        <v>361586.0</v>
      </c>
      <c r="C17247" s="1">
        <v>514615.0</v>
      </c>
      <c r="G17247" s="1" t="s">
        <v>44258</v>
      </c>
      <c r="J17247" s="1" t="s">
        <v>44258</v>
      </c>
      <c r="K17247" s="1"/>
      <c r="L17247" s="1"/>
      <c r="M17247" s="1" t="s">
        <v>44258</v>
      </c>
      <c r="N17247" s="1">
        <v>1974.0</v>
      </c>
      <c r="X17247" s="1" t="s">
        <v>44258</v>
      </c>
      <c r="Y17247" s="1" t="s">
        <v>44259</v>
      </c>
      <c r="Z17247" s="1" t="s">
        <v>44260</v>
      </c>
      <c r="AJ17247" s="1" t="s">
        <v>44258</v>
      </c>
      <c r="AK17247" s="1" t="s">
        <v>44261</v>
      </c>
    </row>
    <row r="17248">
      <c r="A17248" s="1" t="s">
        <v>44262</v>
      </c>
      <c r="B17248" s="1">
        <v>297387.0</v>
      </c>
      <c r="G17248" s="1" t="s">
        <v>44262</v>
      </c>
      <c r="J17248" s="1" t="s">
        <v>44262</v>
      </c>
      <c r="K17248" s="1"/>
      <c r="L17248" s="1"/>
      <c r="M17248" s="1" t="s">
        <v>44262</v>
      </c>
      <c r="N17248" s="1">
        <v>1972.0</v>
      </c>
      <c r="X17248" s="1" t="s">
        <v>44262</v>
      </c>
      <c r="Y17248" s="1" t="s">
        <v>44263</v>
      </c>
      <c r="AJ17248" s="1" t="s">
        <v>44262</v>
      </c>
      <c r="AK17248" s="1" t="s">
        <v>44261</v>
      </c>
    </row>
    <row r="17249">
      <c r="A17249" s="1" t="s">
        <v>44264</v>
      </c>
      <c r="B17249" s="1">
        <v>437342.0</v>
      </c>
      <c r="G17249" s="1" t="s">
        <v>44264</v>
      </c>
      <c r="J17249" s="1" t="s">
        <v>44264</v>
      </c>
      <c r="K17249" s="1"/>
      <c r="L17249" s="1"/>
      <c r="M17249" s="1" t="s">
        <v>44264</v>
      </c>
      <c r="N17249" s="1">
        <v>1979.0</v>
      </c>
      <c r="X17249" s="1" t="s">
        <v>44264</v>
      </c>
      <c r="Y17249" s="1" t="s">
        <v>44265</v>
      </c>
      <c r="AJ17249" s="1" t="s">
        <v>44264</v>
      </c>
      <c r="AK17249" s="1" t="s">
        <v>44266</v>
      </c>
    </row>
    <row r="17250">
      <c r="A17250" s="1" t="s">
        <v>44267</v>
      </c>
      <c r="B17250" s="1">
        <v>399683.0</v>
      </c>
      <c r="G17250" s="1" t="s">
        <v>44267</v>
      </c>
      <c r="J17250" s="1" t="s">
        <v>44267</v>
      </c>
      <c r="K17250" s="1"/>
      <c r="L17250" s="1"/>
      <c r="M17250" s="1" t="s">
        <v>44267</v>
      </c>
      <c r="N17250" s="1">
        <v>1976.0</v>
      </c>
      <c r="O17250" s="1">
        <v>1977.0</v>
      </c>
      <c r="P17250" s="1">
        <v>1976.0</v>
      </c>
      <c r="X17250" s="1" t="s">
        <v>44267</v>
      </c>
      <c r="Y17250" s="1" t="s">
        <v>44268</v>
      </c>
      <c r="Z17250" s="1" t="s">
        <v>44269</v>
      </c>
      <c r="AA17250" s="1" t="s">
        <v>44270</v>
      </c>
      <c r="AJ17250" s="1" t="s">
        <v>44267</v>
      </c>
      <c r="AK17250" s="1" t="s">
        <v>44271</v>
      </c>
      <c r="AL17250" s="1" t="s">
        <v>44271</v>
      </c>
    </row>
    <row r="17251">
      <c r="A17251" s="1" t="s">
        <v>44272</v>
      </c>
      <c r="B17251" s="1">
        <v>498873.0</v>
      </c>
      <c r="G17251" s="1" t="s">
        <v>44272</v>
      </c>
      <c r="H17251" s="1" t="s">
        <v>44273</v>
      </c>
      <c r="J17251" s="1" t="s">
        <v>44272</v>
      </c>
      <c r="K17251" s="1"/>
      <c r="L17251" s="1"/>
      <c r="M17251" s="1" t="s">
        <v>44272</v>
      </c>
      <c r="N17251" s="1">
        <v>1983.0</v>
      </c>
      <c r="X17251" s="1" t="s">
        <v>44272</v>
      </c>
      <c r="Y17251" s="1" t="s">
        <v>44274</v>
      </c>
      <c r="AJ17251" s="1" t="s">
        <v>44272</v>
      </c>
      <c r="AK17251" s="1" t="s">
        <v>44271</v>
      </c>
    </row>
    <row r="17252">
      <c r="A17252" s="1" t="s">
        <v>44275</v>
      </c>
      <c r="B17252" s="1">
        <v>284960.0</v>
      </c>
      <c r="G17252" s="1" t="s">
        <v>44275</v>
      </c>
      <c r="J17252" s="1" t="s">
        <v>44275</v>
      </c>
      <c r="K17252" s="1"/>
      <c r="L17252" s="1"/>
      <c r="M17252" s="1" t="s">
        <v>44275</v>
      </c>
      <c r="N17252" s="1">
        <v>1973.0</v>
      </c>
      <c r="O17252" s="1">
        <v>1961.0</v>
      </c>
      <c r="X17252" s="1" t="s">
        <v>44275</v>
      </c>
      <c r="Y17252" s="1" t="s">
        <v>44276</v>
      </c>
      <c r="Z17252" s="1" t="s">
        <v>20782</v>
      </c>
      <c r="AJ17252" s="1" t="s">
        <v>44275</v>
      </c>
      <c r="AK17252" s="1" t="s">
        <v>44278</v>
      </c>
    </row>
    <row r="17253">
      <c r="A17253" s="1" t="s">
        <v>44279</v>
      </c>
      <c r="B17253" s="1">
        <v>297875.0</v>
      </c>
      <c r="G17253" s="1" t="s">
        <v>44279</v>
      </c>
      <c r="J17253" s="1" t="s">
        <v>44279</v>
      </c>
      <c r="K17253" s="1"/>
      <c r="L17253" s="1"/>
      <c r="M17253" s="1" t="s">
        <v>44279</v>
      </c>
      <c r="X17253" s="1" t="s">
        <v>44279</v>
      </c>
      <c r="Y17253" s="1" t="s">
        <v>44280</v>
      </c>
      <c r="Z17253" s="1" t="s">
        <v>1728</v>
      </c>
      <c r="AJ17253" s="1" t="s">
        <v>44279</v>
      </c>
      <c r="AK17253" s="1" t="s">
        <v>44282</v>
      </c>
    </row>
    <row r="17254">
      <c r="A17254" s="1" t="s">
        <v>44284</v>
      </c>
      <c r="B17254" s="1">
        <v>280848.0</v>
      </c>
      <c r="G17254" s="1" t="s">
        <v>44284</v>
      </c>
      <c r="J17254" s="1" t="s">
        <v>44284</v>
      </c>
      <c r="K17254" s="1"/>
      <c r="L17254" s="1"/>
      <c r="M17254" s="1" t="s">
        <v>44284</v>
      </c>
      <c r="N17254" s="1">
        <v>1971.0</v>
      </c>
      <c r="X17254" s="1" t="s">
        <v>44284</v>
      </c>
      <c r="Y17254" s="1" t="s">
        <v>44288</v>
      </c>
      <c r="Z17254" s="1" t="s">
        <v>44289</v>
      </c>
      <c r="AJ17254" s="1" t="s">
        <v>44284</v>
      </c>
      <c r="AK17254" s="1" t="s">
        <v>44290</v>
      </c>
    </row>
    <row r="17255">
      <c r="A17255" s="1" t="s">
        <v>44291</v>
      </c>
      <c r="B17255" s="1">
        <v>574656.0</v>
      </c>
      <c r="G17255" s="1" t="s">
        <v>44291</v>
      </c>
      <c r="H17255" s="1" t="s">
        <v>1</v>
      </c>
      <c r="J17255" s="1" t="s">
        <v>44291</v>
      </c>
      <c r="K17255" s="1"/>
      <c r="L17255" s="1"/>
      <c r="M17255" s="1" t="s">
        <v>44291</v>
      </c>
      <c r="N17255" s="1">
        <v>1900.0</v>
      </c>
      <c r="O17255" s="1">
        <v>1955.0</v>
      </c>
      <c r="P17255" s="1">
        <v>1988.0</v>
      </c>
      <c r="X17255" s="1" t="s">
        <v>44291</v>
      </c>
      <c r="Y17255" s="1" t="s">
        <v>44292</v>
      </c>
      <c r="Z17255" s="1" t="s">
        <v>23833</v>
      </c>
      <c r="AJ17255" s="1" t="s">
        <v>44291</v>
      </c>
      <c r="AK17255" s="1" t="s">
        <v>44293</v>
      </c>
    </row>
    <row r="17256">
      <c r="A17256" s="1" t="s">
        <v>44294</v>
      </c>
      <c r="B17256" s="1">
        <v>510652.0</v>
      </c>
      <c r="G17256" s="1" t="s">
        <v>44294</v>
      </c>
      <c r="H17256" s="1" t="s">
        <v>44295</v>
      </c>
      <c r="J17256" s="1" t="s">
        <v>44294</v>
      </c>
      <c r="K17256" s="1"/>
      <c r="L17256" s="1"/>
      <c r="M17256" s="1" t="s">
        <v>44294</v>
      </c>
      <c r="N17256" s="1">
        <v>1982.0</v>
      </c>
      <c r="X17256" s="1" t="s">
        <v>44294</v>
      </c>
      <c r="Y17256" s="1" t="s">
        <v>34759</v>
      </c>
      <c r="Z17256" s="1" t="s">
        <v>44298</v>
      </c>
      <c r="AA17256" s="1" t="s">
        <v>44300</v>
      </c>
      <c r="AJ17256" s="1" t="s">
        <v>44294</v>
      </c>
      <c r="AK17256" s="1" t="s">
        <v>44302</v>
      </c>
    </row>
    <row r="17257">
      <c r="A17257" s="1" t="s">
        <v>44304</v>
      </c>
      <c r="B17257" s="1">
        <v>575559.0</v>
      </c>
      <c r="G17257" s="1" t="s">
        <v>44304</v>
      </c>
      <c r="H17257" s="1" t="s">
        <v>44305</v>
      </c>
      <c r="J17257" s="1" t="s">
        <v>44304</v>
      </c>
      <c r="K17257" s="1" t="s">
        <v>2261</v>
      </c>
      <c r="L17257" s="1"/>
      <c r="M17257" s="1" t="s">
        <v>44304</v>
      </c>
      <c r="N17257" s="1">
        <v>1986.0</v>
      </c>
      <c r="O17257" s="1">
        <v>1986.0</v>
      </c>
      <c r="P17257" s="1">
        <v>1989.0</v>
      </c>
      <c r="X17257" s="1" t="s">
        <v>44304</v>
      </c>
      <c r="AJ17257" s="1" t="s">
        <v>44304</v>
      </c>
    </row>
    <row r="17258">
      <c r="A17258" s="1" t="s">
        <v>44307</v>
      </c>
      <c r="B17258" s="1">
        <v>575559.0</v>
      </c>
      <c r="G17258" s="1" t="s">
        <v>44307</v>
      </c>
      <c r="J17258" s="1" t="s">
        <v>44307</v>
      </c>
      <c r="K17258" s="1"/>
      <c r="L17258" s="1"/>
      <c r="M17258" s="1" t="s">
        <v>44307</v>
      </c>
      <c r="X17258" s="1" t="s">
        <v>44307</v>
      </c>
      <c r="Y17258" s="1" t="s">
        <v>44309</v>
      </c>
      <c r="Z17258" s="1" t="s">
        <v>44310</v>
      </c>
      <c r="AA17258" s="1" t="s">
        <v>44311</v>
      </c>
      <c r="AB17258" s="1" t="s">
        <v>44312</v>
      </c>
      <c r="AC17258" s="1" t="s">
        <v>44313</v>
      </c>
      <c r="AD17258" s="1" t="s">
        <v>44314</v>
      </c>
      <c r="AE17258" s="1" t="s">
        <v>44315</v>
      </c>
      <c r="AF17258" s="1" t="s">
        <v>44316</v>
      </c>
      <c r="AJ17258" s="1" t="s">
        <v>44307</v>
      </c>
      <c r="AK17258" s="1" t="s">
        <v>44317</v>
      </c>
      <c r="AL17258" s="1" t="s">
        <v>44318</v>
      </c>
    </row>
    <row r="17259">
      <c r="A17259" s="1" t="s">
        <v>44319</v>
      </c>
      <c r="B17259" s="1">
        <v>228429.0</v>
      </c>
      <c r="G17259" s="1" t="s">
        <v>44319</v>
      </c>
      <c r="J17259" s="1" t="s">
        <v>44319</v>
      </c>
      <c r="K17259" s="1"/>
      <c r="L17259" s="1"/>
      <c r="M17259" s="1" t="s">
        <v>44319</v>
      </c>
      <c r="X17259" s="1" t="s">
        <v>44319</v>
      </c>
      <c r="AJ17259" s="1" t="s">
        <v>44319</v>
      </c>
    </row>
    <row r="17260">
      <c r="A17260" s="1" t="s">
        <v>44320</v>
      </c>
      <c r="B17260" s="1">
        <v>297875.0</v>
      </c>
      <c r="G17260" s="1" t="s">
        <v>44320</v>
      </c>
      <c r="J17260" s="1" t="s">
        <v>44320</v>
      </c>
      <c r="K17260" s="1"/>
      <c r="L17260" s="1"/>
      <c r="M17260" s="1" t="s">
        <v>44320</v>
      </c>
      <c r="X17260" s="1" t="s">
        <v>44320</v>
      </c>
      <c r="Y17260" s="1" t="s">
        <v>44280</v>
      </c>
      <c r="Z17260" s="1" t="s">
        <v>1728</v>
      </c>
      <c r="AJ17260" s="1" t="s">
        <v>44320</v>
      </c>
      <c r="AK17260" s="1" t="s">
        <v>44322</v>
      </c>
      <c r="AL17260" s="1" t="s">
        <v>44323</v>
      </c>
    </row>
    <row r="17261">
      <c r="A17261" s="1" t="s">
        <v>44324</v>
      </c>
      <c r="B17261" s="1">
        <v>315863.0</v>
      </c>
      <c r="G17261" s="1" t="s">
        <v>44324</v>
      </c>
      <c r="J17261" s="1" t="s">
        <v>44324</v>
      </c>
      <c r="K17261" s="1"/>
      <c r="L17261" s="1"/>
      <c r="M17261" s="1" t="s">
        <v>44324</v>
      </c>
      <c r="N17261" s="1">
        <v>1972.0</v>
      </c>
      <c r="X17261" s="1" t="s">
        <v>44324</v>
      </c>
      <c r="Y17261" s="1" t="s">
        <v>44325</v>
      </c>
      <c r="Z17261" s="1" t="s">
        <v>44326</v>
      </c>
      <c r="AJ17261" s="1" t="s">
        <v>44324</v>
      </c>
      <c r="AK17261" s="1" t="s">
        <v>44327</v>
      </c>
      <c r="AL17261" s="1" t="s">
        <v>44328</v>
      </c>
      <c r="AM17261" s="1" t="s">
        <v>44329</v>
      </c>
    </row>
    <row r="17262">
      <c r="A17262" s="1" t="s">
        <v>44330</v>
      </c>
      <c r="B17262" s="1">
        <v>369108.0</v>
      </c>
      <c r="G17262" s="1" t="s">
        <v>44330</v>
      </c>
      <c r="J17262" s="1" t="s">
        <v>44330</v>
      </c>
      <c r="K17262" s="1"/>
      <c r="L17262" s="1"/>
      <c r="M17262" s="1" t="s">
        <v>44330</v>
      </c>
      <c r="X17262" s="1" t="s">
        <v>44330</v>
      </c>
      <c r="Y17262" s="1" t="s">
        <v>44331</v>
      </c>
      <c r="Z17262" s="1" t="s">
        <v>44332</v>
      </c>
      <c r="AJ17262" s="1" t="s">
        <v>44330</v>
      </c>
      <c r="AK17262" s="1" t="s">
        <v>44333</v>
      </c>
    </row>
    <row r="17263">
      <c r="A17263" s="1" t="s">
        <v>44334</v>
      </c>
      <c r="G17263" s="1" t="s">
        <v>44334</v>
      </c>
      <c r="H17263" s="1" t="s">
        <v>44335</v>
      </c>
      <c r="J17263" s="1" t="s">
        <v>44334</v>
      </c>
      <c r="K17263" s="1" t="s">
        <v>2261</v>
      </c>
      <c r="L17263" s="1"/>
      <c r="M17263" s="1" t="s">
        <v>44334</v>
      </c>
      <c r="N17263" s="1">
        <v>1987.0</v>
      </c>
      <c r="X17263" s="1" t="s">
        <v>44334</v>
      </c>
      <c r="Y17263" s="1" t="s">
        <v>44336</v>
      </c>
      <c r="AJ17263" s="1" t="s">
        <v>44334</v>
      </c>
      <c r="AK17263" s="1" t="s">
        <v>44337</v>
      </c>
      <c r="AL17263" s="1" t="s">
        <v>44338</v>
      </c>
      <c r="AM17263" s="1" t="s">
        <v>44339</v>
      </c>
    </row>
    <row r="17264">
      <c r="A17264" s="1" t="s">
        <v>44340</v>
      </c>
      <c r="G17264" s="1" t="s">
        <v>44340</v>
      </c>
      <c r="J17264" s="1" t="s">
        <v>44340</v>
      </c>
      <c r="K17264" s="1"/>
      <c r="L17264" s="1"/>
      <c r="M17264" s="1" t="s">
        <v>44340</v>
      </c>
      <c r="X17264" s="1" t="s">
        <v>44340</v>
      </c>
      <c r="Y17264" s="1" t="s">
        <v>44341</v>
      </c>
      <c r="Z17264" s="1" t="s">
        <v>44342</v>
      </c>
      <c r="AJ17264" s="1" t="s">
        <v>44340</v>
      </c>
      <c r="AK17264" s="1" t="s">
        <v>44337</v>
      </c>
    </row>
    <row r="17265">
      <c r="A17265" s="1" t="s">
        <v>44343</v>
      </c>
      <c r="B17265" s="1">
        <v>478909.0</v>
      </c>
      <c r="G17265" s="1" t="s">
        <v>44343</v>
      </c>
      <c r="J17265" s="1" t="s">
        <v>44343</v>
      </c>
      <c r="K17265" s="1" t="s">
        <v>1725</v>
      </c>
      <c r="L17265" s="1"/>
      <c r="M17265" s="1" t="s">
        <v>44343</v>
      </c>
      <c r="N17265" s="1">
        <v>1982.0</v>
      </c>
      <c r="X17265" s="1" t="s">
        <v>44343</v>
      </c>
      <c r="Y17265" s="1" t="s">
        <v>44344</v>
      </c>
      <c r="Z17265" s="1" t="s">
        <v>17409</v>
      </c>
      <c r="AJ17265" s="1" t="s">
        <v>44343</v>
      </c>
      <c r="AK17265" s="1" t="s">
        <v>44345</v>
      </c>
      <c r="AL17265" s="1" t="s">
        <v>44345</v>
      </c>
    </row>
    <row r="17266">
      <c r="A17266" s="1" t="s">
        <v>44346</v>
      </c>
      <c r="B17266" s="1">
        <v>478909.0</v>
      </c>
      <c r="G17266" s="1" t="s">
        <v>44346</v>
      </c>
      <c r="J17266" s="1" t="s">
        <v>44346</v>
      </c>
      <c r="K17266" s="1"/>
      <c r="L17266" s="1"/>
      <c r="M17266" s="1" t="s">
        <v>44346</v>
      </c>
      <c r="X17266" s="1" t="s">
        <v>44346</v>
      </c>
      <c r="Y17266" s="1" t="s">
        <v>10064</v>
      </c>
      <c r="Z17266" s="1" t="s">
        <v>10064</v>
      </c>
      <c r="AJ17266" s="1" t="s">
        <v>44346</v>
      </c>
      <c r="AK17266" s="1" t="s">
        <v>44345</v>
      </c>
    </row>
    <row r="17267">
      <c r="A17267" s="1" t="s">
        <v>44347</v>
      </c>
      <c r="B17267" s="1">
        <v>457043.0</v>
      </c>
      <c r="G17267" s="1" t="s">
        <v>44347</v>
      </c>
      <c r="J17267" s="1" t="s">
        <v>44347</v>
      </c>
      <c r="K17267" s="1"/>
      <c r="L17267" s="1"/>
      <c r="M17267" s="1" t="s">
        <v>44347</v>
      </c>
      <c r="N17267" s="1">
        <v>1976.0</v>
      </c>
      <c r="O17267" s="1">
        <v>1976.0</v>
      </c>
      <c r="P17267" s="1">
        <v>1977.0</v>
      </c>
      <c r="X17267" s="1" t="s">
        <v>44347</v>
      </c>
      <c r="Y17267" s="1" t="s">
        <v>44348</v>
      </c>
      <c r="Z17267" s="1" t="s">
        <v>44349</v>
      </c>
      <c r="AJ17267" s="1" t="s">
        <v>44347</v>
      </c>
      <c r="AK17267" s="1" t="s">
        <v>44350</v>
      </c>
      <c r="AL17267" s="1" t="s">
        <v>44351</v>
      </c>
    </row>
    <row r="17268">
      <c r="A17268" s="1" t="s">
        <v>44352</v>
      </c>
      <c r="G17268" s="1" t="s">
        <v>44352</v>
      </c>
      <c r="J17268" s="1" t="s">
        <v>44352</v>
      </c>
      <c r="K17268" s="1"/>
      <c r="L17268" s="1"/>
      <c r="M17268" s="1" t="s">
        <v>44352</v>
      </c>
      <c r="X17268" s="1" t="s">
        <v>44352</v>
      </c>
      <c r="AJ17268" s="1" t="s">
        <v>44352</v>
      </c>
    </row>
    <row r="17269">
      <c r="A17269" s="1" t="s">
        <v>44353</v>
      </c>
      <c r="G17269" s="1" t="s">
        <v>44353</v>
      </c>
      <c r="J17269" s="1" t="s">
        <v>44353</v>
      </c>
      <c r="K17269" s="1"/>
      <c r="L17269" s="1"/>
      <c r="M17269" s="1" t="s">
        <v>44353</v>
      </c>
      <c r="X17269" s="1" t="s">
        <v>44353</v>
      </c>
      <c r="AJ17269" s="1" t="s">
        <v>44353</v>
      </c>
    </row>
    <row r="17270">
      <c r="A17270" s="1" t="s">
        <v>44354</v>
      </c>
      <c r="G17270" s="1" t="s">
        <v>44354</v>
      </c>
      <c r="J17270" s="1" t="s">
        <v>44354</v>
      </c>
      <c r="K17270" s="1"/>
      <c r="L17270" s="1"/>
      <c r="M17270" s="1" t="s">
        <v>44354</v>
      </c>
      <c r="X17270" s="1" t="s">
        <v>44354</v>
      </c>
      <c r="AJ17270" s="1" t="s">
        <v>44354</v>
      </c>
    </row>
    <row r="17271">
      <c r="A17271" s="1" t="s">
        <v>44359</v>
      </c>
      <c r="B17271" s="1">
        <v>308969.0</v>
      </c>
      <c r="G17271" s="1" t="s">
        <v>44359</v>
      </c>
      <c r="J17271" s="1" t="s">
        <v>44359</v>
      </c>
      <c r="K17271" s="1"/>
      <c r="L17271" s="1"/>
      <c r="M17271" s="1" t="s">
        <v>44359</v>
      </c>
      <c r="N17271" s="1">
        <v>1960.0</v>
      </c>
      <c r="X17271" s="1" t="s">
        <v>44359</v>
      </c>
      <c r="Y17271" s="1" t="s">
        <v>44360</v>
      </c>
      <c r="AJ17271" s="1" t="s">
        <v>44359</v>
      </c>
      <c r="AK17271" s="1" t="s">
        <v>44361</v>
      </c>
    </row>
    <row r="17272">
      <c r="A17272" s="1" t="s">
        <v>44362</v>
      </c>
      <c r="G17272" s="1" t="s">
        <v>44362</v>
      </c>
      <c r="J17272" s="1" t="s">
        <v>44362</v>
      </c>
      <c r="K17272" s="1"/>
      <c r="L17272" s="1"/>
      <c r="M17272" s="1" t="s">
        <v>44362</v>
      </c>
      <c r="X17272" s="1" t="s">
        <v>44362</v>
      </c>
      <c r="AJ17272" s="1" t="s">
        <v>44362</v>
      </c>
      <c r="AK17272" s="1" t="s">
        <v>44363</v>
      </c>
    </row>
    <row r="17273">
      <c r="A17273" s="1" t="s">
        <v>44364</v>
      </c>
      <c r="B17273" s="1">
        <v>288008.0</v>
      </c>
      <c r="G17273" s="1" t="s">
        <v>44364</v>
      </c>
      <c r="J17273" s="1" t="s">
        <v>44364</v>
      </c>
      <c r="K17273" s="1"/>
      <c r="L17273" s="1"/>
      <c r="M17273" s="1" t="s">
        <v>44364</v>
      </c>
      <c r="X17273" s="1" t="s">
        <v>44364</v>
      </c>
      <c r="Y17273" s="1" t="s">
        <v>44366</v>
      </c>
      <c r="AJ17273" s="1" t="s">
        <v>44364</v>
      </c>
      <c r="AK17273" s="1" t="s">
        <v>44367</v>
      </c>
    </row>
    <row r="17274">
      <c r="A17274" s="1" t="s">
        <v>44368</v>
      </c>
      <c r="G17274" s="1" t="s">
        <v>44368</v>
      </c>
      <c r="J17274" s="1" t="s">
        <v>44368</v>
      </c>
      <c r="K17274" s="1"/>
      <c r="L17274" s="1"/>
      <c r="M17274" s="1" t="s">
        <v>44368</v>
      </c>
      <c r="X17274" s="1" t="s">
        <v>44368</v>
      </c>
      <c r="AJ17274" s="1" t="s">
        <v>44368</v>
      </c>
    </row>
    <row r="17275">
      <c r="A17275" s="1" t="s">
        <v>44370</v>
      </c>
      <c r="B17275" s="1">
        <v>100376.0</v>
      </c>
      <c r="G17275" s="1" t="s">
        <v>44370</v>
      </c>
      <c r="J17275" s="1" t="s">
        <v>44370</v>
      </c>
      <c r="K17275" s="1"/>
      <c r="L17275" s="1"/>
      <c r="M17275" s="1" t="s">
        <v>44370</v>
      </c>
      <c r="N17275" s="1">
        <v>1954.0</v>
      </c>
      <c r="X17275" s="1" t="s">
        <v>44370</v>
      </c>
      <c r="AJ17275" s="1" t="s">
        <v>44370</v>
      </c>
      <c r="AK17275" s="1" t="s">
        <v>44371</v>
      </c>
      <c r="AL17275" s="1" t="s">
        <v>44372</v>
      </c>
    </row>
    <row r="17276">
      <c r="A17276" s="1" t="s">
        <v>44373</v>
      </c>
      <c r="G17276" s="1" t="s">
        <v>44373</v>
      </c>
      <c r="J17276" s="1" t="s">
        <v>44373</v>
      </c>
      <c r="K17276" s="1"/>
      <c r="L17276" s="1"/>
      <c r="M17276" s="1" t="s">
        <v>44373</v>
      </c>
      <c r="X17276" s="1" t="s">
        <v>44373</v>
      </c>
      <c r="AJ17276" s="1" t="s">
        <v>44373</v>
      </c>
    </row>
    <row r="17277">
      <c r="A17277" s="1" t="s">
        <v>44374</v>
      </c>
      <c r="B17277" s="1">
        <v>41092.0</v>
      </c>
      <c r="C17277" s="1">
        <v>101244.0</v>
      </c>
      <c r="D17277" s="1">
        <v>41092.0</v>
      </c>
      <c r="E17277" s="1">
        <v>296324.0</v>
      </c>
      <c r="G17277" s="1" t="s">
        <v>44374</v>
      </c>
      <c r="J17277" s="1" t="s">
        <v>44374</v>
      </c>
      <c r="K17277" s="1"/>
      <c r="L17277" s="1"/>
      <c r="M17277" s="1" t="s">
        <v>44374</v>
      </c>
      <c r="X17277" s="1" t="s">
        <v>44374</v>
      </c>
      <c r="AJ17277" s="1" t="s">
        <v>44374</v>
      </c>
      <c r="AK17277" s="1" t="s">
        <v>44377</v>
      </c>
    </row>
    <row r="17278">
      <c r="A17278" s="1" t="s">
        <v>44378</v>
      </c>
      <c r="B17278" s="1">
        <v>499539.0</v>
      </c>
      <c r="G17278" s="1" t="s">
        <v>44378</v>
      </c>
      <c r="J17278" s="1" t="s">
        <v>44378</v>
      </c>
      <c r="K17278" s="1"/>
      <c r="L17278" s="1"/>
      <c r="M17278" s="1" t="s">
        <v>44378</v>
      </c>
      <c r="N17278" s="1">
        <v>1982.0</v>
      </c>
      <c r="X17278" s="1" t="s">
        <v>44378</v>
      </c>
      <c r="Y17278" s="1" t="s">
        <v>32257</v>
      </c>
      <c r="Z17278" s="1" t="s">
        <v>18667</v>
      </c>
      <c r="AJ17278" s="1" t="s">
        <v>44378</v>
      </c>
      <c r="AK17278" s="1" t="s">
        <v>32259</v>
      </c>
      <c r="AL17278" s="1" t="s">
        <v>44380</v>
      </c>
      <c r="AM17278" s="1" t="s">
        <v>32259</v>
      </c>
    </row>
    <row r="17279">
      <c r="A17279" s="1" t="s">
        <v>44381</v>
      </c>
      <c r="G17279" s="1" t="s">
        <v>44381</v>
      </c>
      <c r="J17279" s="1" t="s">
        <v>44381</v>
      </c>
      <c r="K17279" s="1"/>
      <c r="L17279" s="1"/>
      <c r="M17279" s="1" t="s">
        <v>44381</v>
      </c>
      <c r="X17279" s="1" t="s">
        <v>44381</v>
      </c>
      <c r="AJ17279" s="1" t="s">
        <v>44381</v>
      </c>
      <c r="AK17279" s="1" t="s">
        <v>44382</v>
      </c>
      <c r="AL17279" s="1" t="s">
        <v>44383</v>
      </c>
    </row>
    <row r="17280">
      <c r="A17280" s="1" t="s">
        <v>44384</v>
      </c>
      <c r="B17280" s="1">
        <v>245545.0</v>
      </c>
      <c r="G17280" s="1" t="s">
        <v>44384</v>
      </c>
      <c r="J17280" s="1" t="s">
        <v>44384</v>
      </c>
      <c r="K17280" s="1"/>
      <c r="L17280" s="1"/>
      <c r="M17280" s="1" t="s">
        <v>44384</v>
      </c>
      <c r="N17280" s="1">
        <v>1969.0</v>
      </c>
      <c r="O17280" s="1">
        <v>1969.0</v>
      </c>
      <c r="X17280" s="1" t="s">
        <v>44384</v>
      </c>
      <c r="Y17280" s="1" t="s">
        <v>20082</v>
      </c>
      <c r="AJ17280" s="1" t="s">
        <v>44384</v>
      </c>
      <c r="AK17280" s="1" t="s">
        <v>10527</v>
      </c>
    </row>
    <row r="17281">
      <c r="A17281" s="1" t="s">
        <v>44385</v>
      </c>
      <c r="G17281" s="1" t="s">
        <v>44385</v>
      </c>
      <c r="J17281" s="1" t="s">
        <v>44385</v>
      </c>
      <c r="K17281" s="1"/>
      <c r="L17281" s="1"/>
      <c r="M17281" s="1" t="s">
        <v>44385</v>
      </c>
      <c r="N17281" s="1">
        <v>1966.0</v>
      </c>
      <c r="O17281" s="1">
        <v>1966.0</v>
      </c>
      <c r="P17281" s="1">
        <v>1965.0</v>
      </c>
      <c r="Q17281" s="1">
        <v>1965.0</v>
      </c>
      <c r="X17281" s="1" t="s">
        <v>44385</v>
      </c>
      <c r="AJ17281" s="1" t="s">
        <v>44385</v>
      </c>
      <c r="AK17281" s="1" t="s">
        <v>44386</v>
      </c>
    </row>
    <row r="17282">
      <c r="A17282" s="1" t="s">
        <v>44387</v>
      </c>
      <c r="B17282" s="1">
        <v>356036.0</v>
      </c>
      <c r="G17282" s="1" t="s">
        <v>44387</v>
      </c>
      <c r="J17282" s="1" t="s">
        <v>44387</v>
      </c>
      <c r="K17282" s="1"/>
      <c r="L17282" s="1"/>
      <c r="M17282" s="1" t="s">
        <v>44387</v>
      </c>
      <c r="N17282" s="1">
        <v>1973.0</v>
      </c>
      <c r="O17282" s="1">
        <v>1973.0</v>
      </c>
      <c r="X17282" s="1" t="s">
        <v>44387</v>
      </c>
      <c r="Y17282" s="1" t="s">
        <v>23833</v>
      </c>
      <c r="Z17282" s="1" t="s">
        <v>26524</v>
      </c>
      <c r="AJ17282" s="1" t="s">
        <v>44387</v>
      </c>
      <c r="AK17282" s="1" t="s">
        <v>10527</v>
      </c>
    </row>
    <row r="17283">
      <c r="A17283" s="1" t="s">
        <v>44389</v>
      </c>
      <c r="B17283" s="1">
        <v>233270.0</v>
      </c>
      <c r="G17283" s="1" t="s">
        <v>44389</v>
      </c>
      <c r="J17283" s="1" t="s">
        <v>44389</v>
      </c>
      <c r="K17283" s="1"/>
      <c r="L17283" s="1"/>
      <c r="M17283" s="1" t="s">
        <v>44389</v>
      </c>
      <c r="N17283" s="1">
        <v>1959.0</v>
      </c>
      <c r="X17283" s="1" t="s">
        <v>44389</v>
      </c>
      <c r="Y17283" s="1" t="s">
        <v>44392</v>
      </c>
      <c r="AJ17283" s="1" t="s">
        <v>44389</v>
      </c>
      <c r="AK17283" s="1" t="s">
        <v>10527</v>
      </c>
      <c r="AL17283" s="1" t="s">
        <v>44393</v>
      </c>
    </row>
    <row r="17284">
      <c r="A17284" s="1" t="s">
        <v>44394</v>
      </c>
      <c r="B17284" s="1">
        <v>253803.0</v>
      </c>
      <c r="G17284" s="1" t="s">
        <v>44394</v>
      </c>
      <c r="J17284" s="1" t="s">
        <v>44394</v>
      </c>
      <c r="K17284" s="1"/>
      <c r="L17284" s="1"/>
      <c r="M17284" s="1" t="s">
        <v>44394</v>
      </c>
      <c r="N17284" s="1">
        <v>1969.0</v>
      </c>
      <c r="X17284" s="1" t="s">
        <v>44394</v>
      </c>
      <c r="Y17284" s="1" t="s">
        <v>10525</v>
      </c>
      <c r="Z17284" s="1" t="s">
        <v>44395</v>
      </c>
      <c r="AJ17284" s="1" t="s">
        <v>44394</v>
      </c>
      <c r="AK17284" s="1" t="s">
        <v>10527</v>
      </c>
      <c r="AL17284" s="1" t="s">
        <v>10544</v>
      </c>
      <c r="AM17284" s="1" t="s">
        <v>10527</v>
      </c>
    </row>
    <row r="17285">
      <c r="A17285" s="1" t="s">
        <v>44396</v>
      </c>
      <c r="B17285" s="1">
        <v>480531.0</v>
      </c>
      <c r="G17285" s="1" t="s">
        <v>44396</v>
      </c>
      <c r="J17285" s="1" t="s">
        <v>44396</v>
      </c>
      <c r="K17285" s="1"/>
      <c r="L17285" s="1"/>
      <c r="M17285" s="1" t="s">
        <v>44396</v>
      </c>
      <c r="N17285" s="1">
        <v>1981.0</v>
      </c>
      <c r="X17285" s="1" t="s">
        <v>44396</v>
      </c>
      <c r="Y17285" s="1" t="s">
        <v>44397</v>
      </c>
      <c r="Z17285" s="1" t="s">
        <v>23833</v>
      </c>
      <c r="AA17285" s="1" t="s">
        <v>44398</v>
      </c>
      <c r="AB17285" s="1" t="s">
        <v>44399</v>
      </c>
      <c r="AJ17285" s="1" t="s">
        <v>44396</v>
      </c>
      <c r="AK17285" s="1" t="s">
        <v>44382</v>
      </c>
      <c r="AL17285" s="1" t="s">
        <v>44400</v>
      </c>
      <c r="AM17285" s="1" t="s">
        <v>44382</v>
      </c>
    </row>
    <row r="17286">
      <c r="A17286" s="1" t="s">
        <v>44401</v>
      </c>
      <c r="B17286" s="1">
        <v>368804.0</v>
      </c>
      <c r="G17286" s="1" t="s">
        <v>44401</v>
      </c>
      <c r="J17286" s="1" t="s">
        <v>44401</v>
      </c>
      <c r="K17286" s="1"/>
      <c r="L17286" s="1"/>
      <c r="M17286" s="1" t="s">
        <v>44401</v>
      </c>
      <c r="N17286" s="1">
        <v>1976.0</v>
      </c>
      <c r="X17286" s="1" t="s">
        <v>44401</v>
      </c>
      <c r="Y17286" s="1" t="s">
        <v>11023</v>
      </c>
      <c r="Z17286" s="1" t="s">
        <v>44402</v>
      </c>
      <c r="AJ17286" s="1" t="s">
        <v>44401</v>
      </c>
      <c r="AK17286" s="1" t="s">
        <v>44225</v>
      </c>
      <c r="AL17286" s="1" t="s">
        <v>44403</v>
      </c>
    </row>
    <row r="17287">
      <c r="A17287" s="1" t="s">
        <v>44404</v>
      </c>
      <c r="B17287" s="1">
        <v>278982.0</v>
      </c>
      <c r="C17287" s="1">
        <v>299810.0</v>
      </c>
      <c r="G17287" s="1" t="s">
        <v>44404</v>
      </c>
      <c r="J17287" s="1" t="s">
        <v>44404</v>
      </c>
      <c r="K17287" s="1"/>
      <c r="L17287" s="1"/>
      <c r="M17287" s="1" t="s">
        <v>44404</v>
      </c>
      <c r="N17287" s="1">
        <v>1972.0</v>
      </c>
      <c r="X17287" s="1" t="s">
        <v>44404</v>
      </c>
      <c r="Y17287" s="1" t="s">
        <v>44406</v>
      </c>
      <c r="AJ17287" s="1" t="s">
        <v>44404</v>
      </c>
      <c r="AK17287" s="1" t="s">
        <v>44225</v>
      </c>
    </row>
    <row r="17288">
      <c r="A17288" s="1" t="s">
        <v>44407</v>
      </c>
      <c r="G17288" s="1" t="s">
        <v>44407</v>
      </c>
      <c r="J17288" s="1" t="s">
        <v>44407</v>
      </c>
      <c r="K17288" s="1"/>
      <c r="L17288" s="1"/>
      <c r="M17288" s="1" t="s">
        <v>44407</v>
      </c>
      <c r="N17288" s="1">
        <v>1979.0</v>
      </c>
      <c r="X17288" s="1" t="s">
        <v>44407</v>
      </c>
      <c r="Y17288" s="1" t="s">
        <v>44409</v>
      </c>
      <c r="Z17288" s="1" t="s">
        <v>44410</v>
      </c>
      <c r="AA17288" s="1" t="s">
        <v>44411</v>
      </c>
      <c r="AJ17288" s="1" t="s">
        <v>44407</v>
      </c>
      <c r="AK17288" s="1" t="s">
        <v>44412</v>
      </c>
      <c r="AL17288" s="1" t="s">
        <v>44414</v>
      </c>
    </row>
    <row r="17289">
      <c r="A17289" s="1" t="s">
        <v>44415</v>
      </c>
      <c r="G17289" s="1" t="s">
        <v>44415</v>
      </c>
      <c r="H17289" s="1" t="s">
        <v>44416</v>
      </c>
      <c r="J17289" s="1" t="s">
        <v>44415</v>
      </c>
      <c r="K17289" s="1"/>
      <c r="L17289" s="1"/>
      <c r="M17289" s="1" t="s">
        <v>44415</v>
      </c>
      <c r="N17289" s="1">
        <v>1984.0</v>
      </c>
      <c r="X17289" s="1" t="s">
        <v>44415</v>
      </c>
      <c r="Y17289" s="1" t="s">
        <v>44417</v>
      </c>
      <c r="Z17289" s="1" t="s">
        <v>44418</v>
      </c>
      <c r="AJ17289" s="1" t="s">
        <v>44415</v>
      </c>
      <c r="AK17289" s="1" t="s">
        <v>44420</v>
      </c>
    </row>
    <row r="17290">
      <c r="A17290" s="1" t="s">
        <v>44421</v>
      </c>
      <c r="B17290" s="1">
        <v>564798.0</v>
      </c>
      <c r="G17290" s="1" t="s">
        <v>44421</v>
      </c>
      <c r="H17290" s="1" t="s">
        <v>44423</v>
      </c>
      <c r="J17290" s="1" t="s">
        <v>44421</v>
      </c>
      <c r="K17290" s="1"/>
      <c r="L17290" s="1"/>
      <c r="M17290" s="1" t="s">
        <v>44421</v>
      </c>
      <c r="N17290" s="1">
        <v>1988.0</v>
      </c>
      <c r="O17290" s="1">
        <v>1979.0</v>
      </c>
      <c r="P17290" s="1">
        <v>1980.0</v>
      </c>
      <c r="X17290" s="1" t="s">
        <v>44421</v>
      </c>
      <c r="AJ17290" s="1" t="s">
        <v>44421</v>
      </c>
      <c r="AK17290" s="1" t="s">
        <v>44420</v>
      </c>
    </row>
    <row r="17291">
      <c r="A17291" s="1" t="s">
        <v>44424</v>
      </c>
      <c r="B17291" s="1">
        <v>564798.0</v>
      </c>
      <c r="G17291" s="1" t="s">
        <v>44424</v>
      </c>
      <c r="J17291" s="1" t="s">
        <v>44424</v>
      </c>
      <c r="K17291" s="1"/>
      <c r="L17291" s="1"/>
      <c r="M17291" s="1" t="s">
        <v>44424</v>
      </c>
      <c r="X17291" s="1" t="s">
        <v>44424</v>
      </c>
      <c r="Y17291" s="1" t="s">
        <v>44426</v>
      </c>
      <c r="Z17291" s="1" t="s">
        <v>44427</v>
      </c>
      <c r="AA17291" s="1" t="s">
        <v>44428</v>
      </c>
      <c r="AB17291" s="1" t="s">
        <v>44429</v>
      </c>
      <c r="AJ17291" s="1" t="s">
        <v>44424</v>
      </c>
      <c r="AK17291" s="1" t="s">
        <v>44430</v>
      </c>
    </row>
    <row r="17292">
      <c r="A17292" s="1" t="s">
        <v>44431</v>
      </c>
      <c r="B17292" s="1">
        <v>450266.0</v>
      </c>
      <c r="G17292" s="1" t="s">
        <v>44431</v>
      </c>
      <c r="J17292" s="1" t="s">
        <v>44431</v>
      </c>
      <c r="K17292" s="1"/>
      <c r="L17292" s="1"/>
      <c r="M17292" s="1" t="s">
        <v>44431</v>
      </c>
      <c r="N17292" s="1">
        <v>1980.0</v>
      </c>
      <c r="O17292" s="1">
        <v>1840.0</v>
      </c>
      <c r="P17292" s="1">
        <v>1911.0</v>
      </c>
      <c r="X17292" s="1" t="s">
        <v>44431</v>
      </c>
      <c r="Y17292" s="1" t="s">
        <v>44432</v>
      </c>
      <c r="Z17292" s="1" t="s">
        <v>1728</v>
      </c>
      <c r="AJ17292" s="1" t="s">
        <v>44431</v>
      </c>
      <c r="AK17292" s="1" t="s">
        <v>44433</v>
      </c>
      <c r="AL17292" s="1" t="s">
        <v>44434</v>
      </c>
      <c r="AM17292" s="1" t="s">
        <v>44435</v>
      </c>
    </row>
    <row r="17293">
      <c r="A17293" s="1" t="s">
        <v>44436</v>
      </c>
      <c r="G17293" s="1" t="s">
        <v>44436</v>
      </c>
      <c r="H17293" s="1" t="s">
        <v>44437</v>
      </c>
      <c r="J17293" s="1" t="s">
        <v>44436</v>
      </c>
      <c r="K17293" s="1"/>
      <c r="L17293" s="1"/>
      <c r="M17293" s="1" t="s">
        <v>44436</v>
      </c>
      <c r="N17293" s="1">
        <v>1900.0</v>
      </c>
      <c r="O17293" s="1">
        <v>1930.0</v>
      </c>
      <c r="P17293" s="1">
        <v>1987.0</v>
      </c>
      <c r="X17293" s="1" t="s">
        <v>44436</v>
      </c>
      <c r="Y17293" s="1" t="s">
        <v>44438</v>
      </c>
      <c r="Z17293" s="1" t="s">
        <v>44440</v>
      </c>
      <c r="AA17293" s="1" t="s">
        <v>44442</v>
      </c>
      <c r="AB17293" s="1" t="s">
        <v>44443</v>
      </c>
      <c r="AC17293" s="1" t="s">
        <v>44445</v>
      </c>
      <c r="AJ17293" s="1" t="s">
        <v>44436</v>
      </c>
      <c r="AK17293" s="1" t="s">
        <v>44446</v>
      </c>
      <c r="AL17293" s="1" t="s">
        <v>44447</v>
      </c>
      <c r="AM17293" s="1" t="s">
        <v>44448</v>
      </c>
    </row>
    <row r="17294">
      <c r="A17294" s="1" t="s">
        <v>44450</v>
      </c>
      <c r="B17294" s="1">
        <v>353305.0</v>
      </c>
      <c r="G17294" s="1" t="s">
        <v>44450</v>
      </c>
      <c r="J17294" s="1" t="s">
        <v>44450</v>
      </c>
      <c r="K17294" s="1"/>
      <c r="L17294" s="1"/>
      <c r="M17294" s="1" t="s">
        <v>44450</v>
      </c>
      <c r="N17294" s="1">
        <v>1977.0</v>
      </c>
      <c r="X17294" s="1" t="s">
        <v>44450</v>
      </c>
      <c r="Y17294" s="1" t="s">
        <v>44452</v>
      </c>
      <c r="AJ17294" s="1" t="s">
        <v>44450</v>
      </c>
      <c r="AK17294" s="1" t="s">
        <v>44454</v>
      </c>
    </row>
    <row r="17295">
      <c r="A17295" s="1" t="s">
        <v>44455</v>
      </c>
      <c r="B17295" s="1">
        <v>338005.0</v>
      </c>
      <c r="G17295" s="1" t="s">
        <v>44455</v>
      </c>
      <c r="J17295" s="1" t="s">
        <v>44455</v>
      </c>
      <c r="K17295" s="1"/>
      <c r="L17295" s="1"/>
      <c r="M17295" s="1" t="s">
        <v>44455</v>
      </c>
      <c r="X17295" s="1" t="s">
        <v>44455</v>
      </c>
      <c r="Y17295" s="1" t="s">
        <v>44456</v>
      </c>
      <c r="Z17295" s="1" t="s">
        <v>44457</v>
      </c>
      <c r="AJ17295" s="1" t="s">
        <v>44455</v>
      </c>
      <c r="AK17295" s="1" t="s">
        <v>44458</v>
      </c>
    </row>
    <row r="17296">
      <c r="A17296" s="1" t="s">
        <v>44459</v>
      </c>
      <c r="B17296" s="1">
        <v>448841.0</v>
      </c>
      <c r="G17296" s="1" t="s">
        <v>44459</v>
      </c>
      <c r="J17296" s="1" t="s">
        <v>44459</v>
      </c>
      <c r="K17296" s="1"/>
      <c r="L17296" s="1"/>
      <c r="M17296" s="1" t="s">
        <v>44459</v>
      </c>
      <c r="N17296" s="1">
        <v>1978.0</v>
      </c>
      <c r="X17296" s="1" t="s">
        <v>44459</v>
      </c>
      <c r="Y17296" s="1" t="s">
        <v>11023</v>
      </c>
      <c r="Z17296" s="1" t="s">
        <v>11023</v>
      </c>
      <c r="AJ17296" s="1" t="s">
        <v>44459</v>
      </c>
      <c r="AK17296" s="1" t="s">
        <v>44461</v>
      </c>
    </row>
    <row r="17297">
      <c r="A17297" s="1" t="s">
        <v>44462</v>
      </c>
      <c r="B17297" s="1">
        <v>272567.0</v>
      </c>
      <c r="C17297" s="1">
        <v>227791.0</v>
      </c>
      <c r="G17297" s="1" t="s">
        <v>44462</v>
      </c>
      <c r="J17297" s="1" t="s">
        <v>44462</v>
      </c>
      <c r="K17297" s="1"/>
      <c r="L17297" s="1"/>
      <c r="M17297" s="1" t="s">
        <v>44462</v>
      </c>
      <c r="N17297" s="1">
        <v>1967.0</v>
      </c>
      <c r="X17297" s="1" t="s">
        <v>44462</v>
      </c>
      <c r="Y17297" s="1" t="s">
        <v>10655</v>
      </c>
      <c r="Z17297" s="1" t="s">
        <v>38338</v>
      </c>
      <c r="AJ17297" s="1" t="s">
        <v>44462</v>
      </c>
      <c r="AK17297" s="1" t="s">
        <v>44464</v>
      </c>
    </row>
    <row r="17298">
      <c r="A17298" s="1" t="s">
        <v>44465</v>
      </c>
      <c r="G17298" s="1" t="s">
        <v>44465</v>
      </c>
      <c r="J17298" s="1" t="s">
        <v>44465</v>
      </c>
      <c r="K17298" s="1"/>
      <c r="L17298" s="1"/>
      <c r="M17298" s="1" t="s">
        <v>44465</v>
      </c>
      <c r="X17298" s="1" t="s">
        <v>44465</v>
      </c>
      <c r="AJ17298" s="1" t="s">
        <v>44465</v>
      </c>
    </row>
    <row r="17299">
      <c r="A17299" s="1" t="s">
        <v>44466</v>
      </c>
      <c r="G17299" s="1" t="s">
        <v>44466</v>
      </c>
      <c r="J17299" s="1" t="s">
        <v>44466</v>
      </c>
      <c r="K17299" s="1"/>
      <c r="L17299" s="1"/>
      <c r="M17299" s="1" t="s">
        <v>44466</v>
      </c>
      <c r="N17299" s="1">
        <v>1970.0</v>
      </c>
      <c r="X17299" s="1" t="s">
        <v>44466</v>
      </c>
      <c r="Y17299" s="1" t="s">
        <v>10064</v>
      </c>
      <c r="AJ17299" s="1" t="s">
        <v>44466</v>
      </c>
    </row>
    <row r="17300">
      <c r="A17300" s="1" t="s">
        <v>44467</v>
      </c>
      <c r="G17300" s="1" t="s">
        <v>44467</v>
      </c>
      <c r="J17300" s="1" t="s">
        <v>44467</v>
      </c>
      <c r="K17300" s="1"/>
      <c r="L17300" s="1"/>
      <c r="M17300" s="1" t="s">
        <v>44467</v>
      </c>
      <c r="X17300" s="1" t="s">
        <v>44467</v>
      </c>
      <c r="AJ17300" s="1" t="s">
        <v>44467</v>
      </c>
    </row>
    <row r="17301">
      <c r="A17301" s="1" t="s">
        <v>44469</v>
      </c>
      <c r="G17301" s="1" t="s">
        <v>44469</v>
      </c>
      <c r="J17301" s="1" t="s">
        <v>44469</v>
      </c>
      <c r="K17301" s="1"/>
      <c r="L17301" s="1"/>
      <c r="M17301" s="1" t="s">
        <v>44469</v>
      </c>
      <c r="X17301" s="1" t="s">
        <v>44469</v>
      </c>
      <c r="AJ17301" s="1" t="s">
        <v>44469</v>
      </c>
      <c r="AK17301" s="1" t="s">
        <v>44471</v>
      </c>
    </row>
    <row r="17302">
      <c r="A17302" s="1" t="s">
        <v>44472</v>
      </c>
      <c r="G17302" s="1" t="s">
        <v>44472</v>
      </c>
      <c r="J17302" s="1" t="s">
        <v>44472</v>
      </c>
      <c r="K17302" s="1"/>
      <c r="L17302" s="1"/>
      <c r="M17302" s="1" t="s">
        <v>44472</v>
      </c>
      <c r="X17302" s="1" t="s">
        <v>44472</v>
      </c>
      <c r="AJ17302" s="1" t="s">
        <v>44472</v>
      </c>
      <c r="AK17302" s="1" t="s">
        <v>44474</v>
      </c>
    </row>
    <row r="17303">
      <c r="A17303" s="1" t="s">
        <v>44475</v>
      </c>
      <c r="G17303" s="1" t="s">
        <v>44475</v>
      </c>
      <c r="J17303" s="1" t="s">
        <v>44475</v>
      </c>
      <c r="K17303" s="1"/>
      <c r="L17303" s="1"/>
      <c r="M17303" s="1" t="s">
        <v>44475</v>
      </c>
      <c r="X17303" s="1" t="s">
        <v>44475</v>
      </c>
      <c r="AJ17303" s="1" t="s">
        <v>44475</v>
      </c>
    </row>
    <row r="17304">
      <c r="A17304" s="1" t="s">
        <v>44476</v>
      </c>
      <c r="G17304" s="1" t="s">
        <v>44476</v>
      </c>
      <c r="J17304" s="1" t="s">
        <v>44476</v>
      </c>
      <c r="K17304" s="1"/>
      <c r="L17304" s="1"/>
      <c r="M17304" s="1" t="s">
        <v>44476</v>
      </c>
      <c r="X17304" s="1" t="s">
        <v>44476</v>
      </c>
      <c r="AJ17304" s="1" t="s">
        <v>44476</v>
      </c>
      <c r="AK17304" s="1" t="s">
        <v>44478</v>
      </c>
    </row>
    <row r="17305">
      <c r="A17305" s="1" t="s">
        <v>44479</v>
      </c>
      <c r="G17305" s="1" t="s">
        <v>44479</v>
      </c>
      <c r="J17305" s="1" t="s">
        <v>44479</v>
      </c>
      <c r="K17305" s="1"/>
      <c r="L17305" s="1"/>
      <c r="M17305" s="1" t="s">
        <v>44479</v>
      </c>
      <c r="X17305" s="1" t="s">
        <v>44479</v>
      </c>
      <c r="AJ17305" s="1" t="s">
        <v>44479</v>
      </c>
    </row>
    <row r="17306">
      <c r="A17306" s="1" t="s">
        <v>44480</v>
      </c>
      <c r="G17306" s="1" t="s">
        <v>44480</v>
      </c>
      <c r="J17306" s="1" t="s">
        <v>44480</v>
      </c>
      <c r="K17306" s="1"/>
      <c r="L17306" s="1"/>
      <c r="M17306" s="1" t="s">
        <v>44480</v>
      </c>
      <c r="X17306" s="1" t="s">
        <v>44480</v>
      </c>
      <c r="AJ17306" s="1" t="s">
        <v>44480</v>
      </c>
    </row>
    <row r="17307">
      <c r="A17307" s="1" t="s">
        <v>44482</v>
      </c>
      <c r="G17307" s="1" t="s">
        <v>44482</v>
      </c>
      <c r="J17307" s="1" t="s">
        <v>44482</v>
      </c>
      <c r="K17307" s="1"/>
      <c r="L17307" s="1"/>
      <c r="M17307" s="1" t="s">
        <v>44482</v>
      </c>
      <c r="X17307" s="1" t="s">
        <v>44482</v>
      </c>
      <c r="AJ17307" s="1" t="s">
        <v>44482</v>
      </c>
      <c r="AK17307" s="1" t="s">
        <v>44484</v>
      </c>
    </row>
    <row r="17308">
      <c r="A17308" s="1" t="s">
        <v>44485</v>
      </c>
      <c r="G17308" s="1" t="s">
        <v>44485</v>
      </c>
      <c r="J17308" s="1" t="s">
        <v>44485</v>
      </c>
      <c r="K17308" s="1"/>
      <c r="L17308" s="1"/>
      <c r="M17308" s="1" t="s">
        <v>44485</v>
      </c>
      <c r="X17308" s="1" t="s">
        <v>44485</v>
      </c>
      <c r="AJ17308" s="1" t="s">
        <v>44485</v>
      </c>
      <c r="AK17308" s="1" t="s">
        <v>44486</v>
      </c>
      <c r="AL17308" s="1" t="s">
        <v>44487</v>
      </c>
    </row>
    <row r="17309">
      <c r="A17309" s="1" t="s">
        <v>44488</v>
      </c>
      <c r="G17309" s="1" t="s">
        <v>44488</v>
      </c>
      <c r="J17309" s="1" t="s">
        <v>44488</v>
      </c>
      <c r="K17309" s="1"/>
      <c r="L17309" s="1"/>
      <c r="M17309" s="1" t="s">
        <v>44488</v>
      </c>
      <c r="X17309" s="1" t="s">
        <v>44488</v>
      </c>
      <c r="AJ17309" s="1" t="s">
        <v>44488</v>
      </c>
      <c r="AK17309" s="1" t="s">
        <v>44489</v>
      </c>
    </row>
    <row r="17310">
      <c r="A17310" s="1" t="s">
        <v>44490</v>
      </c>
      <c r="B17310" s="1">
        <v>311237.0</v>
      </c>
      <c r="G17310" s="1" t="s">
        <v>44490</v>
      </c>
      <c r="J17310" s="1" t="s">
        <v>44490</v>
      </c>
      <c r="K17310" s="1"/>
      <c r="L17310" s="1"/>
      <c r="M17310" s="1" t="s">
        <v>44490</v>
      </c>
      <c r="N17310" s="1">
        <v>1963.0</v>
      </c>
      <c r="X17310" s="1" t="s">
        <v>44490</v>
      </c>
      <c r="Y17310" s="1" t="s">
        <v>44491</v>
      </c>
      <c r="AJ17310" s="1" t="s">
        <v>44490</v>
      </c>
    </row>
    <row r="17311">
      <c r="A17311" s="1" t="s">
        <v>44492</v>
      </c>
      <c r="G17311" s="1" t="s">
        <v>44492</v>
      </c>
      <c r="J17311" s="1" t="s">
        <v>44492</v>
      </c>
      <c r="K17311" s="1"/>
      <c r="L17311" s="1"/>
      <c r="M17311" s="1" t="s">
        <v>44492</v>
      </c>
      <c r="X17311" s="1" t="s">
        <v>44492</v>
      </c>
      <c r="AJ17311" s="1" t="s">
        <v>44492</v>
      </c>
      <c r="AK17311" s="1" t="s">
        <v>44494</v>
      </c>
    </row>
    <row r="17312">
      <c r="A17312" s="1" t="s">
        <v>44495</v>
      </c>
      <c r="B17312" s="1">
        <v>446031.0</v>
      </c>
      <c r="G17312" s="1" t="s">
        <v>44495</v>
      </c>
      <c r="J17312" s="1" t="s">
        <v>44495</v>
      </c>
      <c r="K17312" s="1"/>
      <c r="L17312" s="1"/>
      <c r="M17312" s="1" t="s">
        <v>44495</v>
      </c>
      <c r="N17312" s="1">
        <v>1979.0</v>
      </c>
      <c r="X17312" s="1" t="s">
        <v>44495</v>
      </c>
      <c r="Y17312" s="1" t="s">
        <v>44496</v>
      </c>
      <c r="Z17312" s="1" t="s">
        <v>12612</v>
      </c>
      <c r="AJ17312" s="1" t="s">
        <v>44495</v>
      </c>
      <c r="AK17312" s="1" t="s">
        <v>44497</v>
      </c>
    </row>
    <row r="17313">
      <c r="A17313" s="1" t="s">
        <v>44498</v>
      </c>
      <c r="G17313" s="1" t="s">
        <v>44498</v>
      </c>
      <c r="J17313" s="1" t="s">
        <v>44498</v>
      </c>
      <c r="K17313" s="1"/>
      <c r="L17313" s="1"/>
      <c r="M17313" s="1" t="s">
        <v>44498</v>
      </c>
      <c r="X17313" s="1" t="s">
        <v>44498</v>
      </c>
      <c r="AJ17313" s="1" t="s">
        <v>44498</v>
      </c>
      <c r="AK17313" s="1" t="s">
        <v>44500</v>
      </c>
    </row>
    <row r="17314">
      <c r="A17314" s="1" t="s">
        <v>44501</v>
      </c>
      <c r="B17314" s="1">
        <v>103040.0</v>
      </c>
      <c r="G17314" s="1" t="s">
        <v>44501</v>
      </c>
      <c r="J17314" s="1" t="s">
        <v>44501</v>
      </c>
      <c r="K17314" s="1"/>
      <c r="L17314" s="1"/>
      <c r="M17314" s="1" t="s">
        <v>44501</v>
      </c>
      <c r="X17314" s="1" t="s">
        <v>44501</v>
      </c>
      <c r="AJ17314" s="1" t="s">
        <v>44501</v>
      </c>
    </row>
    <row r="17315">
      <c r="A17315" s="1" t="s">
        <v>44503</v>
      </c>
      <c r="B17315" s="1">
        <v>377549.0</v>
      </c>
      <c r="G17315" s="1" t="s">
        <v>44503</v>
      </c>
      <c r="J17315" s="1" t="s">
        <v>44503</v>
      </c>
      <c r="K17315" s="1"/>
      <c r="L17315" s="1"/>
      <c r="M17315" s="1" t="s">
        <v>44503</v>
      </c>
      <c r="N17315" s="1">
        <v>1925.0</v>
      </c>
      <c r="X17315" s="1" t="s">
        <v>44503</v>
      </c>
      <c r="Y17315" s="1" t="s">
        <v>44507</v>
      </c>
      <c r="AJ17315" s="1" t="s">
        <v>44503</v>
      </c>
    </row>
    <row r="17316">
      <c r="A17316" s="1" t="s">
        <v>44508</v>
      </c>
      <c r="B17316" s="1">
        <v>100324.0</v>
      </c>
      <c r="G17316" s="1" t="s">
        <v>44508</v>
      </c>
      <c r="J17316" s="1" t="s">
        <v>44508</v>
      </c>
      <c r="K17316" s="1"/>
      <c r="L17316" s="1"/>
      <c r="M17316" s="1" t="s">
        <v>44508</v>
      </c>
      <c r="N17316" s="1">
        <v>1950.0</v>
      </c>
      <c r="X17316" s="1" t="s">
        <v>44508</v>
      </c>
      <c r="AJ17316" s="1" t="s">
        <v>44508</v>
      </c>
    </row>
    <row r="17317">
      <c r="A17317" s="1" t="s">
        <v>44510</v>
      </c>
      <c r="B17317" s="1">
        <v>370923.0</v>
      </c>
      <c r="G17317" s="1" t="s">
        <v>44510</v>
      </c>
      <c r="J17317" s="1" t="s">
        <v>44510</v>
      </c>
      <c r="K17317" s="1"/>
      <c r="L17317" s="1"/>
      <c r="M17317" s="1" t="s">
        <v>44510</v>
      </c>
      <c r="N17317" s="1">
        <v>1897.0</v>
      </c>
      <c r="O17317" s="1">
        <v>1945.0</v>
      </c>
      <c r="P17317" s="1">
        <v>1976.0</v>
      </c>
      <c r="X17317" s="1" t="s">
        <v>44510</v>
      </c>
      <c r="Y17317" s="1" t="s">
        <v>44511</v>
      </c>
      <c r="Z17317" s="1" t="s">
        <v>21948</v>
      </c>
      <c r="AJ17317" s="1" t="s">
        <v>44510</v>
      </c>
    </row>
    <row r="17318">
      <c r="A17318" s="1" t="s">
        <v>44512</v>
      </c>
      <c r="G17318" s="1" t="s">
        <v>44512</v>
      </c>
      <c r="J17318" s="1" t="s">
        <v>44512</v>
      </c>
      <c r="K17318" s="1"/>
      <c r="L17318" s="1"/>
      <c r="M17318" s="1" t="s">
        <v>44512</v>
      </c>
      <c r="X17318" s="1" t="s">
        <v>44512</v>
      </c>
      <c r="AJ17318" s="1" t="s">
        <v>44512</v>
      </c>
      <c r="AK17318" s="1" t="s">
        <v>44513</v>
      </c>
    </row>
    <row r="17319">
      <c r="A17319" s="1" t="s">
        <v>44514</v>
      </c>
      <c r="B17319" s="1">
        <v>376363.0</v>
      </c>
      <c r="G17319" s="1" t="s">
        <v>44514</v>
      </c>
      <c r="J17319" s="1" t="s">
        <v>44514</v>
      </c>
      <c r="K17319" s="1"/>
      <c r="L17319" s="1"/>
      <c r="M17319" s="1" t="s">
        <v>44514</v>
      </c>
      <c r="N17319" s="1">
        <v>1977.0</v>
      </c>
      <c r="X17319" s="1" t="s">
        <v>44514</v>
      </c>
      <c r="AJ17319" s="1" t="s">
        <v>44514</v>
      </c>
    </row>
    <row r="17320">
      <c r="A17320" s="1" t="s">
        <v>44518</v>
      </c>
      <c r="G17320" s="1" t="s">
        <v>44518</v>
      </c>
      <c r="J17320" s="1" t="s">
        <v>44518</v>
      </c>
      <c r="K17320" s="1"/>
      <c r="L17320" s="1"/>
      <c r="M17320" s="1" t="s">
        <v>44518</v>
      </c>
      <c r="N17320" s="1">
        <v>1949.0</v>
      </c>
      <c r="X17320" s="1" t="s">
        <v>44518</v>
      </c>
      <c r="AJ17320" s="1" t="s">
        <v>44518</v>
      </c>
    </row>
    <row r="17321">
      <c r="A17321" s="1" t="s">
        <v>44519</v>
      </c>
      <c r="G17321" s="1" t="s">
        <v>44519</v>
      </c>
      <c r="J17321" s="1" t="s">
        <v>44519</v>
      </c>
      <c r="K17321" s="1"/>
      <c r="L17321" s="1"/>
      <c r="M17321" s="1" t="s">
        <v>44519</v>
      </c>
      <c r="N17321" s="1">
        <v>1979.0</v>
      </c>
      <c r="X17321" s="1" t="s">
        <v>44519</v>
      </c>
      <c r="Y17321" s="1" t="s">
        <v>14712</v>
      </c>
      <c r="AJ17321" s="1" t="s">
        <v>44519</v>
      </c>
      <c r="AK17321" s="1" t="s">
        <v>44520</v>
      </c>
    </row>
    <row r="17322">
      <c r="A17322" s="1" t="s">
        <v>44521</v>
      </c>
      <c r="G17322" s="1" t="s">
        <v>44521</v>
      </c>
      <c r="J17322" s="1" t="s">
        <v>44521</v>
      </c>
      <c r="K17322" s="1"/>
      <c r="L17322" s="1"/>
      <c r="M17322" s="1" t="s">
        <v>44521</v>
      </c>
      <c r="N17322" s="1">
        <v>1942.0</v>
      </c>
      <c r="X17322" s="1" t="s">
        <v>44521</v>
      </c>
      <c r="AJ17322" s="1" t="s">
        <v>44521</v>
      </c>
    </row>
    <row r="17323">
      <c r="A17323" s="1" t="s">
        <v>44522</v>
      </c>
      <c r="G17323" s="1" t="s">
        <v>44522</v>
      </c>
      <c r="J17323" s="1" t="s">
        <v>44522</v>
      </c>
      <c r="K17323" s="1"/>
      <c r="L17323" s="1"/>
      <c r="M17323" s="1" t="s">
        <v>44522</v>
      </c>
      <c r="X17323" s="1" t="s">
        <v>44522</v>
      </c>
      <c r="AJ17323" s="1" t="s">
        <v>44522</v>
      </c>
      <c r="AK17323" s="1" t="s">
        <v>44525</v>
      </c>
      <c r="AL17323" s="1" t="s">
        <v>44526</v>
      </c>
    </row>
    <row r="17324">
      <c r="A17324" s="1" t="s">
        <v>44527</v>
      </c>
      <c r="G17324" s="1" t="s">
        <v>44527</v>
      </c>
      <c r="J17324" s="1" t="s">
        <v>44527</v>
      </c>
      <c r="K17324" s="1"/>
      <c r="L17324" s="1"/>
      <c r="M17324" s="1" t="s">
        <v>44527</v>
      </c>
      <c r="X17324" s="1" t="s">
        <v>44527</v>
      </c>
      <c r="AJ17324" s="1" t="s">
        <v>44527</v>
      </c>
    </row>
    <row r="17325">
      <c r="A17325" s="1" t="s">
        <v>44529</v>
      </c>
      <c r="B17325" s="1">
        <v>327733.0</v>
      </c>
      <c r="G17325" s="1" t="s">
        <v>44529</v>
      </c>
      <c r="J17325" s="1" t="s">
        <v>44529</v>
      </c>
      <c r="K17325" s="1"/>
      <c r="L17325" s="1"/>
      <c r="M17325" s="1" t="s">
        <v>44529</v>
      </c>
      <c r="N17325" s="1">
        <v>1575.0</v>
      </c>
      <c r="O17325" s="1">
        <v>1966.0</v>
      </c>
      <c r="X17325" s="1" t="s">
        <v>44529</v>
      </c>
      <c r="Y17325" s="1" t="s">
        <v>35233</v>
      </c>
      <c r="AJ17325" s="1" t="s">
        <v>44529</v>
      </c>
    </row>
    <row r="17326">
      <c r="A17326" s="1" t="s">
        <v>44531</v>
      </c>
      <c r="G17326" s="1" t="s">
        <v>44531</v>
      </c>
      <c r="J17326" s="1" t="s">
        <v>44531</v>
      </c>
      <c r="K17326" s="1"/>
      <c r="L17326" s="1"/>
      <c r="M17326" s="1" t="s">
        <v>44531</v>
      </c>
      <c r="X17326" s="1" t="s">
        <v>44531</v>
      </c>
      <c r="AJ17326" s="1" t="s">
        <v>44531</v>
      </c>
      <c r="AK17326" s="1" t="s">
        <v>10527</v>
      </c>
    </row>
    <row r="17327">
      <c r="A17327" s="1" t="s">
        <v>44532</v>
      </c>
      <c r="G17327" s="1" t="s">
        <v>44532</v>
      </c>
      <c r="J17327" s="1" t="s">
        <v>44532</v>
      </c>
      <c r="K17327" s="1"/>
      <c r="L17327" s="1"/>
      <c r="M17327" s="1" t="s">
        <v>44532</v>
      </c>
      <c r="X17327" s="1" t="s">
        <v>44532</v>
      </c>
      <c r="AJ17327" s="1" t="s">
        <v>44532</v>
      </c>
      <c r="AK17327" s="1" t="s">
        <v>44412</v>
      </c>
    </row>
    <row r="17328">
      <c r="A17328" s="1" t="s">
        <v>44535</v>
      </c>
      <c r="G17328" s="1" t="s">
        <v>44535</v>
      </c>
      <c r="J17328" s="1" t="s">
        <v>44535</v>
      </c>
      <c r="K17328" s="1"/>
      <c r="L17328" s="1"/>
      <c r="M17328" s="1" t="s">
        <v>44535</v>
      </c>
      <c r="X17328" s="1" t="s">
        <v>44535</v>
      </c>
      <c r="AJ17328" s="1" t="s">
        <v>44535</v>
      </c>
    </row>
    <row r="17329">
      <c r="A17329" s="1" t="s">
        <v>44536</v>
      </c>
      <c r="G17329" s="1" t="s">
        <v>44536</v>
      </c>
      <c r="J17329" s="1" t="s">
        <v>44536</v>
      </c>
      <c r="K17329" s="1"/>
      <c r="L17329" s="1"/>
      <c r="M17329" s="1" t="s">
        <v>44536</v>
      </c>
      <c r="X17329" s="1" t="s">
        <v>44536</v>
      </c>
      <c r="AJ17329" s="1" t="s">
        <v>44536</v>
      </c>
      <c r="AK17329" s="1" t="s">
        <v>44540</v>
      </c>
    </row>
    <row r="17330">
      <c r="A17330" s="1" t="s">
        <v>44541</v>
      </c>
      <c r="G17330" s="1" t="s">
        <v>44541</v>
      </c>
      <c r="J17330" s="1" t="s">
        <v>44541</v>
      </c>
      <c r="K17330" s="1"/>
      <c r="L17330" s="1"/>
      <c r="M17330" s="1" t="s">
        <v>44541</v>
      </c>
      <c r="X17330" s="1" t="s">
        <v>44541</v>
      </c>
      <c r="AJ17330" s="1" t="s">
        <v>44541</v>
      </c>
    </row>
    <row r="17331">
      <c r="A17331" s="1" t="s">
        <v>44542</v>
      </c>
      <c r="G17331" s="1" t="s">
        <v>44542</v>
      </c>
      <c r="J17331" s="1" t="s">
        <v>44542</v>
      </c>
      <c r="K17331" s="1"/>
      <c r="L17331" s="1"/>
      <c r="M17331" s="1" t="s">
        <v>44542</v>
      </c>
      <c r="X17331" s="1" t="s">
        <v>44542</v>
      </c>
      <c r="AJ17331" s="1" t="s">
        <v>44542</v>
      </c>
    </row>
    <row r="17332">
      <c r="A17332" s="1" t="s">
        <v>44543</v>
      </c>
      <c r="B17332" s="1">
        <v>364202.0</v>
      </c>
      <c r="G17332" s="1" t="s">
        <v>44543</v>
      </c>
      <c r="J17332" s="1" t="s">
        <v>44543</v>
      </c>
      <c r="K17332" s="1"/>
      <c r="L17332" s="1"/>
      <c r="M17332" s="1" t="s">
        <v>44543</v>
      </c>
      <c r="N17332" s="1">
        <v>1948.0</v>
      </c>
      <c r="O17332" s="1">
        <v>1947.0</v>
      </c>
      <c r="X17332" s="1" t="s">
        <v>44543</v>
      </c>
      <c r="Y17332" s="1" t="s">
        <v>44544</v>
      </c>
      <c r="AJ17332" s="1" t="s">
        <v>44543</v>
      </c>
    </row>
    <row r="17333">
      <c r="A17333" s="1" t="s">
        <v>44545</v>
      </c>
      <c r="G17333" s="1" t="s">
        <v>44545</v>
      </c>
      <c r="J17333" s="1" t="s">
        <v>44545</v>
      </c>
      <c r="K17333" s="1"/>
      <c r="L17333" s="1"/>
      <c r="M17333" s="1" t="s">
        <v>44545</v>
      </c>
      <c r="X17333" s="1" t="s">
        <v>44545</v>
      </c>
      <c r="AJ17333" s="1" t="s">
        <v>44545</v>
      </c>
      <c r="AK17333" s="1" t="s">
        <v>44548</v>
      </c>
    </row>
    <row r="17334">
      <c r="A17334" s="1" t="s">
        <v>44549</v>
      </c>
      <c r="G17334" s="1" t="s">
        <v>44549</v>
      </c>
      <c r="H17334" s="1" t="s">
        <v>44550</v>
      </c>
      <c r="J17334" s="1" t="s">
        <v>44549</v>
      </c>
      <c r="K17334" s="1"/>
      <c r="L17334" s="1"/>
      <c r="M17334" s="1" t="s">
        <v>44549</v>
      </c>
      <c r="N17334" s="1">
        <v>1987.0</v>
      </c>
      <c r="X17334" s="1" t="s">
        <v>44549</v>
      </c>
      <c r="Y17334" s="1" t="s">
        <v>44551</v>
      </c>
      <c r="Z17334" s="1" t="s">
        <v>10225</v>
      </c>
      <c r="AA17334" s="1" t="s">
        <v>20309</v>
      </c>
      <c r="AJ17334" s="1" t="s">
        <v>44549</v>
      </c>
      <c r="AK17334" s="1" t="s">
        <v>44552</v>
      </c>
      <c r="AL17334" s="1" t="s">
        <v>44553</v>
      </c>
    </row>
    <row r="17335">
      <c r="A17335" s="1" t="s">
        <v>44554</v>
      </c>
      <c r="B17335" s="1">
        <v>553205.0</v>
      </c>
      <c r="G17335" s="1" t="s">
        <v>44554</v>
      </c>
      <c r="H17335" s="1" t="s">
        <v>44555</v>
      </c>
      <c r="J17335" s="1" t="s">
        <v>44554</v>
      </c>
      <c r="K17335" s="1"/>
      <c r="L17335" s="1"/>
      <c r="M17335" s="1" t="s">
        <v>44554</v>
      </c>
      <c r="N17335" s="1">
        <v>1987.0</v>
      </c>
      <c r="X17335" s="1" t="s">
        <v>44554</v>
      </c>
      <c r="Y17335" s="1" t="s">
        <v>10225</v>
      </c>
      <c r="Z17335" s="1" t="s">
        <v>20309</v>
      </c>
      <c r="AJ17335" s="1" t="s">
        <v>44554</v>
      </c>
      <c r="AK17335" s="1" t="s">
        <v>44559</v>
      </c>
      <c r="AL17335" s="1" t="s">
        <v>44560</v>
      </c>
      <c r="AM17335" s="1" t="s">
        <v>44553</v>
      </c>
    </row>
    <row r="17336">
      <c r="A17336" s="1" t="s">
        <v>44561</v>
      </c>
      <c r="G17336" s="1" t="s">
        <v>44561</v>
      </c>
      <c r="J17336" s="1" t="s">
        <v>44561</v>
      </c>
      <c r="K17336" s="1"/>
      <c r="L17336" s="1"/>
      <c r="M17336" s="1" t="s">
        <v>44561</v>
      </c>
      <c r="N17336" s="1">
        <v>1950.0</v>
      </c>
      <c r="X17336" s="1" t="s">
        <v>44561</v>
      </c>
      <c r="AJ17336" s="1" t="s">
        <v>44561</v>
      </c>
    </row>
    <row r="17337">
      <c r="A17337" s="1" t="s">
        <v>44562</v>
      </c>
      <c r="G17337" s="1" t="s">
        <v>44562</v>
      </c>
      <c r="J17337" s="1" t="s">
        <v>44562</v>
      </c>
      <c r="K17337" s="1"/>
      <c r="L17337" s="1"/>
      <c r="M17337" s="1" t="s">
        <v>44562</v>
      </c>
      <c r="X17337" s="1" t="s">
        <v>44562</v>
      </c>
      <c r="AJ17337" s="1" t="s">
        <v>44562</v>
      </c>
      <c r="AK17337" s="1" t="s">
        <v>44563</v>
      </c>
    </row>
    <row r="17338">
      <c r="A17338" s="1" t="s">
        <v>44565</v>
      </c>
      <c r="B17338" s="1">
        <v>527637.0</v>
      </c>
      <c r="G17338" s="1" t="s">
        <v>44565</v>
      </c>
      <c r="J17338" s="1" t="s">
        <v>44565</v>
      </c>
      <c r="K17338" s="1"/>
      <c r="L17338" s="1"/>
      <c r="M17338" s="1" t="s">
        <v>44565</v>
      </c>
      <c r="N17338" s="1">
        <v>1986.0</v>
      </c>
      <c r="X17338" s="1" t="s">
        <v>44565</v>
      </c>
      <c r="Y17338" s="1" t="s">
        <v>25915</v>
      </c>
      <c r="AJ17338" s="1" t="s">
        <v>44565</v>
      </c>
      <c r="AK17338" s="1" t="s">
        <v>44566</v>
      </c>
    </row>
    <row r="17339">
      <c r="A17339" s="1" t="s">
        <v>44567</v>
      </c>
      <c r="G17339" s="1" t="s">
        <v>44567</v>
      </c>
      <c r="J17339" s="1" t="s">
        <v>44567</v>
      </c>
      <c r="K17339" s="1"/>
      <c r="L17339" s="1"/>
      <c r="M17339" s="1" t="s">
        <v>44567</v>
      </c>
      <c r="N17339" s="1">
        <v>1965.0</v>
      </c>
      <c r="X17339" s="1" t="s">
        <v>44567</v>
      </c>
      <c r="AJ17339" s="1" t="s">
        <v>44567</v>
      </c>
      <c r="AK17339" s="1" t="s">
        <v>44568</v>
      </c>
    </row>
    <row r="17340">
      <c r="A17340" s="1" t="s">
        <v>44569</v>
      </c>
      <c r="G17340" s="1" t="s">
        <v>44569</v>
      </c>
      <c r="J17340" s="1" t="s">
        <v>44569</v>
      </c>
      <c r="K17340" s="1"/>
      <c r="L17340" s="1"/>
      <c r="M17340" s="1" t="s">
        <v>44569</v>
      </c>
      <c r="X17340" s="1" t="s">
        <v>44569</v>
      </c>
      <c r="AJ17340" s="1" t="s">
        <v>44569</v>
      </c>
    </row>
    <row r="17341">
      <c r="A17341" s="1" t="s">
        <v>44571</v>
      </c>
      <c r="G17341" s="1" t="s">
        <v>44571</v>
      </c>
      <c r="J17341" s="1" t="s">
        <v>44571</v>
      </c>
      <c r="K17341" s="1"/>
      <c r="L17341" s="1"/>
      <c r="M17341" s="1" t="s">
        <v>44571</v>
      </c>
      <c r="X17341" s="1" t="s">
        <v>44571</v>
      </c>
      <c r="Y17341" s="1" t="s">
        <v>11204</v>
      </c>
      <c r="AJ17341" s="1" t="s">
        <v>44571</v>
      </c>
      <c r="AK17341" s="1" t="s">
        <v>44572</v>
      </c>
    </row>
    <row r="17342">
      <c r="A17342" s="1" t="s">
        <v>44573</v>
      </c>
      <c r="G17342" s="1" t="s">
        <v>44573</v>
      </c>
      <c r="J17342" s="1" t="s">
        <v>44573</v>
      </c>
      <c r="K17342" s="1"/>
      <c r="L17342" s="1"/>
      <c r="M17342" s="1" t="s">
        <v>44573</v>
      </c>
      <c r="X17342" s="1" t="s">
        <v>44573</v>
      </c>
      <c r="AJ17342" s="1" t="s">
        <v>44573</v>
      </c>
      <c r="AK17342" s="1" t="s">
        <v>44576</v>
      </c>
    </row>
    <row r="17343">
      <c r="A17343" s="1" t="s">
        <v>44577</v>
      </c>
      <c r="G17343" s="1" t="s">
        <v>44577</v>
      </c>
      <c r="J17343" s="1" t="s">
        <v>44577</v>
      </c>
      <c r="K17343" s="1"/>
      <c r="L17343" s="1"/>
      <c r="M17343" s="1" t="s">
        <v>44577</v>
      </c>
      <c r="X17343" s="1" t="s">
        <v>44577</v>
      </c>
      <c r="AJ17343" s="1" t="s">
        <v>44577</v>
      </c>
    </row>
    <row r="17344">
      <c r="A17344" s="1" t="s">
        <v>44578</v>
      </c>
      <c r="G17344" s="1" t="s">
        <v>44578</v>
      </c>
      <c r="J17344" s="1" t="s">
        <v>44578</v>
      </c>
      <c r="K17344" s="1"/>
      <c r="L17344" s="1"/>
      <c r="M17344" s="1" t="s">
        <v>44578</v>
      </c>
      <c r="N17344" s="1">
        <v>1940.0</v>
      </c>
      <c r="X17344" s="1" t="s">
        <v>44578</v>
      </c>
      <c r="AJ17344" s="1" t="s">
        <v>44578</v>
      </c>
      <c r="AK17344" s="1" t="s">
        <v>44580</v>
      </c>
    </row>
    <row r="17345">
      <c r="A17345" s="1" t="s">
        <v>44581</v>
      </c>
      <c r="G17345" s="1" t="s">
        <v>44581</v>
      </c>
      <c r="J17345" s="1" t="s">
        <v>44581</v>
      </c>
      <c r="K17345" s="1"/>
      <c r="L17345" s="1"/>
      <c r="M17345" s="1" t="s">
        <v>44581</v>
      </c>
      <c r="X17345" s="1" t="s">
        <v>44581</v>
      </c>
      <c r="AJ17345" s="1" t="s">
        <v>44581</v>
      </c>
      <c r="AK17345" s="1" t="s">
        <v>44583</v>
      </c>
    </row>
    <row r="17346">
      <c r="A17346" s="1" t="s">
        <v>44584</v>
      </c>
      <c r="G17346" s="1" t="s">
        <v>44584</v>
      </c>
      <c r="J17346" s="1" t="s">
        <v>44584</v>
      </c>
      <c r="K17346" s="1"/>
      <c r="L17346" s="1"/>
      <c r="M17346" s="1" t="s">
        <v>44584</v>
      </c>
      <c r="X17346" s="1" t="s">
        <v>44584</v>
      </c>
      <c r="AJ17346" s="1" t="s">
        <v>44584</v>
      </c>
    </row>
    <row r="17347">
      <c r="A17347" s="1" t="s">
        <v>44585</v>
      </c>
      <c r="G17347" s="1" t="s">
        <v>44585</v>
      </c>
      <c r="J17347" s="1" t="s">
        <v>44585</v>
      </c>
      <c r="K17347" s="1"/>
      <c r="L17347" s="1"/>
      <c r="M17347" s="1" t="s">
        <v>44585</v>
      </c>
      <c r="N17347" s="1">
        <v>1965.0</v>
      </c>
      <c r="X17347" s="1" t="s">
        <v>44585</v>
      </c>
      <c r="AJ17347" s="1" t="s">
        <v>44585</v>
      </c>
      <c r="AK17347" s="1" t="s">
        <v>44586</v>
      </c>
    </row>
    <row r="17348">
      <c r="A17348" s="1" t="s">
        <v>44587</v>
      </c>
      <c r="G17348" s="1" t="s">
        <v>44587</v>
      </c>
      <c r="J17348" s="1" t="s">
        <v>44587</v>
      </c>
      <c r="K17348" s="1"/>
      <c r="L17348" s="1"/>
      <c r="M17348" s="1" t="s">
        <v>44587</v>
      </c>
      <c r="X17348" s="1" t="s">
        <v>44587</v>
      </c>
      <c r="Y17348" s="1" t="s">
        <v>44588</v>
      </c>
      <c r="AJ17348" s="1" t="s">
        <v>44587</v>
      </c>
    </row>
    <row r="17349">
      <c r="A17349" s="1" t="s">
        <v>44589</v>
      </c>
      <c r="G17349" s="1" t="s">
        <v>44589</v>
      </c>
      <c r="J17349" s="1" t="s">
        <v>44589</v>
      </c>
      <c r="K17349" s="1"/>
      <c r="L17349" s="1"/>
      <c r="M17349" s="1" t="s">
        <v>44589</v>
      </c>
      <c r="X17349" s="1" t="s">
        <v>44589</v>
      </c>
      <c r="AJ17349" s="1" t="s">
        <v>44589</v>
      </c>
    </row>
    <row r="17350">
      <c r="A17350" s="1" t="s">
        <v>44590</v>
      </c>
      <c r="B17350" s="1">
        <v>302825.0</v>
      </c>
      <c r="G17350" s="1" t="s">
        <v>44590</v>
      </c>
      <c r="J17350" s="1" t="s">
        <v>44590</v>
      </c>
      <c r="K17350" s="1"/>
      <c r="L17350" s="1"/>
      <c r="M17350" s="1" t="s">
        <v>44590</v>
      </c>
      <c r="N17350" s="1">
        <v>1975.0</v>
      </c>
      <c r="X17350" s="1" t="s">
        <v>44590</v>
      </c>
      <c r="Y17350" s="1" t="s">
        <v>3843</v>
      </c>
      <c r="AJ17350" s="1" t="s">
        <v>44590</v>
      </c>
    </row>
    <row r="17351">
      <c r="A17351" s="1" t="s">
        <v>44591</v>
      </c>
      <c r="G17351" s="1" t="s">
        <v>44591</v>
      </c>
      <c r="J17351" s="1" t="s">
        <v>44591</v>
      </c>
      <c r="K17351" s="1"/>
      <c r="L17351" s="1"/>
      <c r="M17351" s="1" t="s">
        <v>44591</v>
      </c>
      <c r="X17351" s="1" t="s">
        <v>44591</v>
      </c>
      <c r="AJ17351" s="1" t="s">
        <v>44591</v>
      </c>
    </row>
    <row r="17352">
      <c r="A17352" s="1" t="s">
        <v>44592</v>
      </c>
      <c r="G17352" s="1" t="s">
        <v>44592</v>
      </c>
      <c r="J17352" s="1" t="s">
        <v>44592</v>
      </c>
      <c r="K17352" s="1"/>
      <c r="L17352" s="1"/>
      <c r="M17352" s="1" t="s">
        <v>44592</v>
      </c>
      <c r="X17352" s="1" t="s">
        <v>44592</v>
      </c>
      <c r="AJ17352" s="1" t="s">
        <v>44592</v>
      </c>
    </row>
    <row r="17353">
      <c r="A17353" s="1" t="s">
        <v>44593</v>
      </c>
      <c r="G17353" s="1" t="s">
        <v>44593</v>
      </c>
      <c r="J17353" s="1" t="s">
        <v>44593</v>
      </c>
      <c r="K17353" s="1"/>
      <c r="L17353" s="1"/>
      <c r="M17353" s="1" t="s">
        <v>44593</v>
      </c>
      <c r="X17353" s="1" t="s">
        <v>44593</v>
      </c>
      <c r="AJ17353" s="1" t="s">
        <v>44593</v>
      </c>
    </row>
    <row r="17354">
      <c r="A17354" s="1" t="s">
        <v>44594</v>
      </c>
      <c r="G17354" s="1" t="s">
        <v>44594</v>
      </c>
      <c r="J17354" s="1" t="s">
        <v>44594</v>
      </c>
      <c r="K17354" s="1"/>
      <c r="L17354" s="1"/>
      <c r="M17354" s="1" t="s">
        <v>44594</v>
      </c>
      <c r="X17354" s="1" t="s">
        <v>44594</v>
      </c>
      <c r="AJ17354" s="1" t="s">
        <v>44594</v>
      </c>
    </row>
    <row r="17355">
      <c r="A17355" s="1" t="s">
        <v>44595</v>
      </c>
      <c r="G17355" s="1" t="s">
        <v>44595</v>
      </c>
      <c r="J17355" s="1" t="s">
        <v>44595</v>
      </c>
      <c r="K17355" s="1"/>
      <c r="L17355" s="1"/>
      <c r="M17355" s="1" t="s">
        <v>44595</v>
      </c>
      <c r="N17355" s="1">
        <v>1963.0</v>
      </c>
      <c r="X17355" s="1" t="s">
        <v>44595</v>
      </c>
      <c r="AJ17355" s="1" t="s">
        <v>44595</v>
      </c>
    </row>
    <row r="17356">
      <c r="A17356" s="1" t="s">
        <v>44596</v>
      </c>
      <c r="G17356" s="1" t="s">
        <v>44596</v>
      </c>
      <c r="J17356" s="1" t="s">
        <v>44596</v>
      </c>
      <c r="K17356" s="1"/>
      <c r="L17356" s="1"/>
      <c r="M17356" s="1" t="s">
        <v>44596</v>
      </c>
      <c r="N17356" s="1">
        <v>1912.0</v>
      </c>
      <c r="X17356" s="1" t="s">
        <v>44596</v>
      </c>
      <c r="AJ17356" s="1" t="s">
        <v>44596</v>
      </c>
    </row>
    <row r="17357">
      <c r="A17357" s="1" t="s">
        <v>44597</v>
      </c>
      <c r="B17357" s="1">
        <v>566583.0</v>
      </c>
      <c r="G17357" s="1" t="s">
        <v>44597</v>
      </c>
      <c r="J17357" s="1" t="s">
        <v>44597</v>
      </c>
      <c r="K17357" s="1"/>
      <c r="L17357" s="1"/>
      <c r="M17357" s="1" t="s">
        <v>44597</v>
      </c>
      <c r="N17357" s="1">
        <v>1988.0</v>
      </c>
      <c r="X17357" s="1" t="s">
        <v>44597</v>
      </c>
      <c r="Y17357" s="1" t="s">
        <v>44598</v>
      </c>
      <c r="AJ17357" s="1" t="s">
        <v>44597</v>
      </c>
      <c r="AK17357" s="1" t="s">
        <v>44599</v>
      </c>
    </row>
    <row r="17358">
      <c r="A17358" s="1" t="s">
        <v>44600</v>
      </c>
      <c r="B17358" s="1">
        <v>529757.0</v>
      </c>
      <c r="C17358" s="1">
        <v>790041.0</v>
      </c>
      <c r="G17358" s="1" t="s">
        <v>44600</v>
      </c>
      <c r="H17358" s="1" t="s">
        <v>44601</v>
      </c>
      <c r="J17358" s="1" t="s">
        <v>44600</v>
      </c>
      <c r="K17358" s="1"/>
      <c r="L17358" s="1"/>
      <c r="M17358" s="1" t="s">
        <v>44600</v>
      </c>
      <c r="N17358" s="1">
        <v>1988.0</v>
      </c>
      <c r="X17358" s="1" t="s">
        <v>44600</v>
      </c>
      <c r="Y17358" s="1" t="s">
        <v>44602</v>
      </c>
      <c r="AJ17358" s="1" t="s">
        <v>44600</v>
      </c>
      <c r="AK17358" s="1" t="s">
        <v>44603</v>
      </c>
    </row>
    <row r="17359">
      <c r="A17359" s="1" t="s">
        <v>44604</v>
      </c>
      <c r="B17359" s="1">
        <v>400537.0</v>
      </c>
      <c r="G17359" s="1" t="s">
        <v>44604</v>
      </c>
      <c r="J17359" s="1" t="s">
        <v>44604</v>
      </c>
      <c r="K17359" s="1"/>
      <c r="L17359" s="1"/>
      <c r="M17359" s="1" t="s">
        <v>44604</v>
      </c>
      <c r="N17359" s="1">
        <v>1978.0</v>
      </c>
      <c r="X17359" s="1" t="s">
        <v>44604</v>
      </c>
      <c r="Y17359" s="1" t="s">
        <v>41095</v>
      </c>
      <c r="AJ17359" s="1" t="s">
        <v>44604</v>
      </c>
      <c r="AK17359" s="1" t="s">
        <v>44606</v>
      </c>
    </row>
    <row r="17360">
      <c r="A17360" s="1" t="s">
        <v>44607</v>
      </c>
      <c r="B17360" s="1">
        <v>301960.0</v>
      </c>
      <c r="G17360" s="1" t="s">
        <v>44607</v>
      </c>
      <c r="J17360" s="1" t="s">
        <v>44607</v>
      </c>
      <c r="K17360" s="1"/>
      <c r="L17360" s="1"/>
      <c r="M17360" s="1" t="s">
        <v>44607</v>
      </c>
      <c r="N17360" s="1">
        <v>1069.0</v>
      </c>
      <c r="O17360" s="1">
        <v>1974.0</v>
      </c>
      <c r="X17360" s="1" t="s">
        <v>44607</v>
      </c>
      <c r="Y17360" s="1" t="s">
        <v>4147</v>
      </c>
      <c r="AJ17360" s="1" t="s">
        <v>44607</v>
      </c>
      <c r="AK17360" s="1" t="s">
        <v>44608</v>
      </c>
    </row>
    <row r="17361">
      <c r="A17361" s="1" t="s">
        <v>44609</v>
      </c>
      <c r="B17361" s="1">
        <v>243595.0</v>
      </c>
      <c r="G17361" s="1" t="s">
        <v>44609</v>
      </c>
      <c r="J17361" s="1" t="s">
        <v>44609</v>
      </c>
      <c r="K17361" s="1"/>
      <c r="L17361" s="1"/>
      <c r="M17361" s="1" t="s">
        <v>44609</v>
      </c>
      <c r="N17361" s="1">
        <v>1943.0</v>
      </c>
      <c r="X17361" s="1" t="s">
        <v>44609</v>
      </c>
      <c r="Y17361" s="1" t="s">
        <v>4147</v>
      </c>
      <c r="AJ17361" s="1" t="s">
        <v>44609</v>
      </c>
    </row>
    <row r="17362">
      <c r="A17362" s="1" t="s">
        <v>44610</v>
      </c>
      <c r="G17362" s="1" t="s">
        <v>44610</v>
      </c>
      <c r="J17362" s="1" t="s">
        <v>44610</v>
      </c>
      <c r="K17362" s="1"/>
      <c r="L17362" s="1"/>
      <c r="M17362" s="1" t="s">
        <v>44610</v>
      </c>
      <c r="N17362" s="1">
        <v>1942.0</v>
      </c>
      <c r="X17362" s="1" t="s">
        <v>44610</v>
      </c>
      <c r="AJ17362" s="1" t="s">
        <v>44610</v>
      </c>
      <c r="AK17362" s="1" t="s">
        <v>44611</v>
      </c>
    </row>
    <row r="17363">
      <c r="A17363" s="1" t="s">
        <v>44612</v>
      </c>
      <c r="G17363" s="1" t="s">
        <v>44612</v>
      </c>
      <c r="J17363" s="1" t="s">
        <v>44612</v>
      </c>
      <c r="K17363" s="1"/>
      <c r="L17363" s="1"/>
      <c r="M17363" s="1" t="s">
        <v>44612</v>
      </c>
      <c r="X17363" s="1" t="s">
        <v>44612</v>
      </c>
      <c r="AJ17363" s="1" t="s">
        <v>44612</v>
      </c>
    </row>
    <row r="17364">
      <c r="A17364" s="1" t="s">
        <v>44615</v>
      </c>
      <c r="B17364" s="1">
        <v>527080.0</v>
      </c>
      <c r="G17364" s="1" t="s">
        <v>44615</v>
      </c>
      <c r="H17364" s="1" t="s">
        <v>44616</v>
      </c>
      <c r="J17364" s="1" t="s">
        <v>44615</v>
      </c>
      <c r="K17364" s="1"/>
      <c r="L17364" s="1"/>
      <c r="M17364" s="1" t="s">
        <v>44615</v>
      </c>
      <c r="N17364" s="1">
        <v>1986.0</v>
      </c>
      <c r="X17364" s="1" t="s">
        <v>44615</v>
      </c>
      <c r="Y17364" s="1" t="s">
        <v>44618</v>
      </c>
      <c r="Z17364" s="1" t="s">
        <v>28569</v>
      </c>
      <c r="AJ17364" s="1" t="s">
        <v>44615</v>
      </c>
      <c r="AK17364" s="1" t="s">
        <v>44620</v>
      </c>
      <c r="AL17364" s="1" t="s">
        <v>44620</v>
      </c>
    </row>
    <row r="17365">
      <c r="A17365" s="1" t="s">
        <v>44621</v>
      </c>
      <c r="G17365" s="1" t="s">
        <v>44621</v>
      </c>
      <c r="H17365" s="1" t="s">
        <v>44622</v>
      </c>
      <c r="J17365" s="1" t="s">
        <v>44621</v>
      </c>
      <c r="K17365" s="1" t="s">
        <v>2261</v>
      </c>
      <c r="L17365" s="1"/>
      <c r="M17365" s="1" t="s">
        <v>44621</v>
      </c>
      <c r="X17365" s="1" t="s">
        <v>44621</v>
      </c>
      <c r="Y17365" s="1" t="s">
        <v>44625</v>
      </c>
      <c r="Z17365" s="1" t="s">
        <v>44626</v>
      </c>
      <c r="AJ17365" s="1" t="s">
        <v>44621</v>
      </c>
      <c r="AK17365" s="1" t="s">
        <v>44627</v>
      </c>
      <c r="AL17365" s="1" t="s">
        <v>44620</v>
      </c>
      <c r="AM17365" s="1" t="s">
        <v>44629</v>
      </c>
      <c r="AN17365" s="1" t="s">
        <v>44630</v>
      </c>
    </row>
    <row r="17366">
      <c r="A17366" s="1" t="s">
        <v>44631</v>
      </c>
      <c r="G17366" s="1" t="s">
        <v>44631</v>
      </c>
      <c r="J17366" s="1" t="s">
        <v>44631</v>
      </c>
      <c r="K17366" s="1"/>
      <c r="L17366" s="1"/>
      <c r="M17366" s="1" t="s">
        <v>44631</v>
      </c>
      <c r="X17366" s="1" t="s">
        <v>44631</v>
      </c>
      <c r="Y17366" s="1" t="s">
        <v>19122</v>
      </c>
      <c r="Z17366" s="1" t="s">
        <v>44632</v>
      </c>
      <c r="AA17366" s="1" t="s">
        <v>16136</v>
      </c>
      <c r="AJ17366" s="1" t="s">
        <v>44631</v>
      </c>
      <c r="AK17366" s="1" t="s">
        <v>44620</v>
      </c>
    </row>
    <row r="17367">
      <c r="A17367" s="1" t="s">
        <v>44634</v>
      </c>
      <c r="G17367" s="1" t="s">
        <v>44634</v>
      </c>
      <c r="J17367" s="1" t="s">
        <v>44634</v>
      </c>
      <c r="K17367" s="1"/>
      <c r="L17367" s="1"/>
      <c r="M17367" s="1" t="s">
        <v>44634</v>
      </c>
      <c r="N17367" s="1">
        <v>1201.0</v>
      </c>
      <c r="X17367" s="1" t="s">
        <v>44634</v>
      </c>
      <c r="AJ17367" s="1" t="s">
        <v>44634</v>
      </c>
    </row>
    <row r="17368">
      <c r="A17368" s="1" t="s">
        <v>44635</v>
      </c>
      <c r="G17368" s="1" t="s">
        <v>44635</v>
      </c>
      <c r="J17368" s="1" t="s">
        <v>44635</v>
      </c>
      <c r="K17368" s="1"/>
      <c r="L17368" s="1"/>
      <c r="M17368" s="1" t="s">
        <v>44635</v>
      </c>
      <c r="X17368" s="1" t="s">
        <v>44635</v>
      </c>
      <c r="AJ17368" s="1" t="s">
        <v>44635</v>
      </c>
    </row>
    <row r="17369">
      <c r="A17369" s="1" t="s">
        <v>44719</v>
      </c>
      <c r="G17369" s="1" t="s">
        <v>44719</v>
      </c>
      <c r="J17369" s="1" t="s">
        <v>44719</v>
      </c>
      <c r="K17369" s="1"/>
      <c r="L17369" s="1"/>
      <c r="M17369" s="1" t="s">
        <v>44719</v>
      </c>
      <c r="N17369" s="1">
        <v>1982.0</v>
      </c>
      <c r="X17369" s="1" t="s">
        <v>44719</v>
      </c>
      <c r="Y17369" s="1" t="s">
        <v>44724</v>
      </c>
      <c r="Z17369" s="1" t="s">
        <v>44725</v>
      </c>
      <c r="AA17369" s="1" t="s">
        <v>44726</v>
      </c>
      <c r="AJ17369" s="1" t="s">
        <v>44719</v>
      </c>
      <c r="AK17369" s="1" t="s">
        <v>44727</v>
      </c>
      <c r="AL17369" s="1" t="s">
        <v>44728</v>
      </c>
    </row>
    <row r="17370">
      <c r="A17370" s="1" t="s">
        <v>44729</v>
      </c>
      <c r="G17370" s="1" t="s">
        <v>44729</v>
      </c>
      <c r="H17370" s="1" t="s">
        <v>44731</v>
      </c>
      <c r="J17370" s="1" t="s">
        <v>44729</v>
      </c>
      <c r="K17370" s="1"/>
      <c r="L17370" s="1"/>
      <c r="M17370" s="1" t="s">
        <v>44729</v>
      </c>
      <c r="N17370" s="1">
        <v>1984.0</v>
      </c>
      <c r="X17370" s="1" t="s">
        <v>44729</v>
      </c>
      <c r="Y17370" s="1" t="s">
        <v>44732</v>
      </c>
      <c r="Z17370" s="1" t="s">
        <v>44733</v>
      </c>
      <c r="AA17370" s="1" t="s">
        <v>44735</v>
      </c>
      <c r="AJ17370" s="1" t="s">
        <v>44729</v>
      </c>
      <c r="AK17370" s="1" t="s">
        <v>44737</v>
      </c>
      <c r="AL17370" s="1" t="s">
        <v>44738</v>
      </c>
      <c r="AM17370" s="1" t="s">
        <v>44739</v>
      </c>
    </row>
    <row r="17371">
      <c r="A17371" s="1" t="s">
        <v>44740</v>
      </c>
      <c r="B17371" s="1">
        <v>303613.0</v>
      </c>
      <c r="G17371" s="1" t="s">
        <v>44740</v>
      </c>
      <c r="J17371" s="1" t="s">
        <v>44740</v>
      </c>
      <c r="K17371" s="1"/>
      <c r="L17371" s="1"/>
      <c r="M17371" s="1" t="s">
        <v>44740</v>
      </c>
      <c r="N17371" s="1">
        <v>1976.0</v>
      </c>
      <c r="X17371" s="1" t="s">
        <v>44740</v>
      </c>
      <c r="AJ17371" s="1" t="s">
        <v>44740</v>
      </c>
    </row>
    <row r="17372">
      <c r="A17372" s="1" t="s">
        <v>44741</v>
      </c>
      <c r="B17372" s="1">
        <v>401231.0</v>
      </c>
      <c r="G17372" s="1" t="s">
        <v>44741</v>
      </c>
      <c r="J17372" s="1" t="s">
        <v>44741</v>
      </c>
      <c r="K17372" s="1"/>
      <c r="L17372" s="1"/>
      <c r="M17372" s="1" t="s">
        <v>44741</v>
      </c>
      <c r="N17372" s="1">
        <v>1979.0</v>
      </c>
      <c r="X17372" s="1" t="s">
        <v>44741</v>
      </c>
      <c r="Y17372" s="1" t="s">
        <v>44743</v>
      </c>
      <c r="AJ17372" s="1" t="s">
        <v>44741</v>
      </c>
      <c r="AK17372" s="1" t="s">
        <v>44744</v>
      </c>
    </row>
    <row r="17373">
      <c r="A17373" s="1" t="s">
        <v>44745</v>
      </c>
      <c r="B17373" s="1">
        <v>500827.0</v>
      </c>
      <c r="G17373" s="1" t="s">
        <v>44745</v>
      </c>
      <c r="J17373" s="1" t="s">
        <v>44745</v>
      </c>
      <c r="K17373" s="1"/>
      <c r="L17373" s="1"/>
      <c r="M17373" s="1" t="s">
        <v>44745</v>
      </c>
      <c r="X17373" s="1" t="s">
        <v>44745</v>
      </c>
      <c r="AJ17373" s="1" t="s">
        <v>44745</v>
      </c>
    </row>
    <row r="17374">
      <c r="A17374" s="1" t="s">
        <v>44747</v>
      </c>
      <c r="B17374" s="1">
        <v>300082.0</v>
      </c>
      <c r="G17374" s="1" t="s">
        <v>44747</v>
      </c>
      <c r="J17374" s="1" t="s">
        <v>44747</v>
      </c>
      <c r="K17374" s="1"/>
      <c r="L17374" s="1"/>
      <c r="M17374" s="1" t="s">
        <v>44747</v>
      </c>
      <c r="X17374" s="1" t="s">
        <v>44747</v>
      </c>
      <c r="Y17374" s="1" t="s">
        <v>44748</v>
      </c>
      <c r="AJ17374" s="1" t="s">
        <v>44747</v>
      </c>
    </row>
    <row r="17375">
      <c r="A17375" s="1" t="s">
        <v>44749</v>
      </c>
      <c r="G17375" s="1" t="s">
        <v>44749</v>
      </c>
      <c r="J17375" s="1" t="s">
        <v>44749</v>
      </c>
      <c r="K17375" s="1"/>
      <c r="L17375" s="1"/>
      <c r="M17375" s="1" t="s">
        <v>44749</v>
      </c>
      <c r="X17375" s="1" t="s">
        <v>44749</v>
      </c>
      <c r="AJ17375" s="1" t="s">
        <v>44749</v>
      </c>
    </row>
    <row r="17376">
      <c r="A17376" s="1" t="s">
        <v>44750</v>
      </c>
      <c r="G17376" s="1" t="s">
        <v>44750</v>
      </c>
      <c r="J17376" s="1" t="s">
        <v>44750</v>
      </c>
      <c r="K17376" s="1"/>
      <c r="L17376" s="1"/>
      <c r="M17376" s="1" t="s">
        <v>44750</v>
      </c>
      <c r="X17376" s="1" t="s">
        <v>44750</v>
      </c>
      <c r="AJ17376" s="1" t="s">
        <v>44750</v>
      </c>
    </row>
    <row r="17377">
      <c r="A17377" s="1" t="s">
        <v>44751</v>
      </c>
      <c r="G17377" s="1" t="s">
        <v>44751</v>
      </c>
      <c r="J17377" s="1" t="s">
        <v>44751</v>
      </c>
      <c r="K17377" s="1"/>
      <c r="L17377" s="1"/>
      <c r="M17377" s="1" t="s">
        <v>44751</v>
      </c>
      <c r="X17377" s="1" t="s">
        <v>44751</v>
      </c>
      <c r="Y17377" s="1" t="s">
        <v>44752</v>
      </c>
      <c r="Z17377" s="1" t="s">
        <v>25</v>
      </c>
      <c r="AA17377" s="1" t="s">
        <v>25</v>
      </c>
      <c r="AB17377" s="1" t="s">
        <v>25</v>
      </c>
      <c r="AJ17377" s="1" t="s">
        <v>44751</v>
      </c>
      <c r="AK17377" s="1" t="s">
        <v>44754</v>
      </c>
      <c r="AL17377" s="1" t="s">
        <v>44755</v>
      </c>
    </row>
    <row r="17378">
      <c r="A17378" s="1" t="s">
        <v>44756</v>
      </c>
      <c r="G17378" s="1" t="s">
        <v>44756</v>
      </c>
      <c r="J17378" s="1" t="s">
        <v>44756</v>
      </c>
      <c r="K17378" s="1"/>
      <c r="L17378" s="1"/>
      <c r="M17378" s="1" t="s">
        <v>44756</v>
      </c>
      <c r="N17378" s="1">
        <v>1979.0</v>
      </c>
      <c r="X17378" s="1" t="s">
        <v>44756</v>
      </c>
      <c r="AJ17378" s="1" t="s">
        <v>44756</v>
      </c>
      <c r="AK17378" s="1" t="s">
        <v>44757</v>
      </c>
    </row>
    <row r="17379">
      <c r="A17379" s="1" t="s">
        <v>44758</v>
      </c>
      <c r="G17379" s="1" t="s">
        <v>44758</v>
      </c>
      <c r="J17379" s="1" t="s">
        <v>44758</v>
      </c>
      <c r="K17379" s="1"/>
      <c r="L17379" s="1"/>
      <c r="M17379" s="1" t="s">
        <v>44758</v>
      </c>
      <c r="X17379" s="1" t="s">
        <v>44758</v>
      </c>
      <c r="AJ17379" s="1" t="s">
        <v>44758</v>
      </c>
      <c r="AK17379" s="1" t="s">
        <v>44759</v>
      </c>
      <c r="AL17379" s="1" t="s">
        <v>44760</v>
      </c>
      <c r="AM17379" s="1" t="s">
        <v>44761</v>
      </c>
    </row>
    <row r="17380">
      <c r="A17380" s="1" t="s">
        <v>44762</v>
      </c>
      <c r="G17380" s="1" t="s">
        <v>44762</v>
      </c>
      <c r="J17380" s="1" t="s">
        <v>44762</v>
      </c>
      <c r="K17380" s="1"/>
      <c r="L17380" s="1"/>
      <c r="M17380" s="1" t="s">
        <v>44762</v>
      </c>
      <c r="N17380" s="1">
        <v>1977.0</v>
      </c>
      <c r="X17380" s="1" t="s">
        <v>44762</v>
      </c>
      <c r="Y17380" s="1" t="s">
        <v>44764</v>
      </c>
      <c r="AJ17380" s="1" t="s">
        <v>44762</v>
      </c>
      <c r="AK17380" s="1" t="s">
        <v>44759</v>
      </c>
    </row>
    <row r="17381">
      <c r="A17381" s="1" t="s">
        <v>44765</v>
      </c>
      <c r="B17381" s="1">
        <v>565941.0</v>
      </c>
      <c r="G17381" s="1" t="s">
        <v>44765</v>
      </c>
      <c r="J17381" s="1" t="s">
        <v>44765</v>
      </c>
      <c r="K17381" s="1"/>
      <c r="L17381" s="1"/>
      <c r="M17381" s="1" t="s">
        <v>44765</v>
      </c>
      <c r="N17381" s="1">
        <v>1979.0</v>
      </c>
      <c r="X17381" s="1" t="s">
        <v>44765</v>
      </c>
      <c r="Y17381" s="1" t="s">
        <v>26870</v>
      </c>
      <c r="AJ17381" s="1" t="s">
        <v>44765</v>
      </c>
      <c r="AK17381" s="1" t="s">
        <v>44767</v>
      </c>
    </row>
    <row r="17382">
      <c r="A17382" s="1" t="s">
        <v>44768</v>
      </c>
      <c r="B17382" s="1">
        <v>403278.0</v>
      </c>
      <c r="G17382" s="1" t="s">
        <v>44768</v>
      </c>
      <c r="J17382" s="1" t="s">
        <v>44768</v>
      </c>
      <c r="K17382" s="1"/>
      <c r="L17382" s="1"/>
      <c r="M17382" s="1" t="s">
        <v>44768</v>
      </c>
      <c r="N17382" s="1">
        <v>1981.0</v>
      </c>
      <c r="X17382" s="1" t="s">
        <v>44768</v>
      </c>
      <c r="Y17382" s="1" t="s">
        <v>11224</v>
      </c>
      <c r="AJ17382" s="1" t="s">
        <v>44768</v>
      </c>
      <c r="AK17382" s="1" t="s">
        <v>44771</v>
      </c>
    </row>
    <row r="17383">
      <c r="A17383" s="1" t="s">
        <v>44772</v>
      </c>
      <c r="B17383" s="1">
        <v>121511.0</v>
      </c>
      <c r="G17383" s="1" t="s">
        <v>44772</v>
      </c>
      <c r="J17383" s="1" t="s">
        <v>44772</v>
      </c>
      <c r="K17383" s="1"/>
      <c r="L17383" s="1"/>
      <c r="M17383" s="1" t="s">
        <v>44772</v>
      </c>
      <c r="N17383" s="1">
        <v>1954.0</v>
      </c>
      <c r="X17383" s="1" t="s">
        <v>44772</v>
      </c>
      <c r="AJ17383" s="1" t="s">
        <v>44772</v>
      </c>
    </row>
    <row r="17384">
      <c r="A17384" s="1" t="s">
        <v>44775</v>
      </c>
      <c r="G17384" s="1" t="s">
        <v>44775</v>
      </c>
      <c r="H17384" s="1" t="s">
        <v>44777</v>
      </c>
      <c r="J17384" s="1" t="s">
        <v>44775</v>
      </c>
      <c r="K17384" s="1"/>
      <c r="L17384" s="1"/>
      <c r="M17384" s="1" t="s">
        <v>44775</v>
      </c>
      <c r="N17384" s="1">
        <v>1986.0</v>
      </c>
      <c r="X17384" s="1" t="s">
        <v>44775</v>
      </c>
      <c r="Y17384" s="1" t="s">
        <v>44779</v>
      </c>
      <c r="Z17384" s="1" t="s">
        <v>44780</v>
      </c>
      <c r="AJ17384" s="1" t="s">
        <v>44775</v>
      </c>
      <c r="AK17384" s="1" t="s">
        <v>44781</v>
      </c>
    </row>
    <row r="17385">
      <c r="A17385" s="1" t="s">
        <v>44782</v>
      </c>
      <c r="B17385" s="1">
        <v>124895.0</v>
      </c>
      <c r="G17385" s="1" t="s">
        <v>44782</v>
      </c>
      <c r="J17385" s="1" t="s">
        <v>44782</v>
      </c>
      <c r="K17385" s="1"/>
      <c r="L17385" s="1"/>
      <c r="M17385" s="1" t="s">
        <v>44782</v>
      </c>
      <c r="N17385" s="1">
        <v>1960.0</v>
      </c>
      <c r="X17385" s="1" t="s">
        <v>44782</v>
      </c>
      <c r="Y17385" s="1" t="s">
        <v>27831</v>
      </c>
      <c r="AJ17385" s="1" t="s">
        <v>44782</v>
      </c>
      <c r="AK17385" s="1" t="s">
        <v>44783</v>
      </c>
    </row>
    <row r="17386">
      <c r="A17386" s="1" t="s">
        <v>44784</v>
      </c>
      <c r="B17386" s="1">
        <v>237304.0</v>
      </c>
      <c r="G17386" s="1" t="s">
        <v>44784</v>
      </c>
      <c r="J17386" s="1" t="s">
        <v>44784</v>
      </c>
      <c r="K17386" s="1"/>
      <c r="L17386" s="1"/>
      <c r="M17386" s="1" t="s">
        <v>44784</v>
      </c>
      <c r="N17386" s="1">
        <v>1960.0</v>
      </c>
      <c r="X17386" s="1" t="s">
        <v>44784</v>
      </c>
      <c r="Y17386" s="1" t="s">
        <v>44785</v>
      </c>
      <c r="AJ17386" s="1" t="s">
        <v>44784</v>
      </c>
      <c r="AK17386" s="1" t="s">
        <v>44783</v>
      </c>
    </row>
    <row r="17387">
      <c r="A17387" s="1" t="s">
        <v>44786</v>
      </c>
      <c r="G17387" s="1" t="s">
        <v>44786</v>
      </c>
      <c r="J17387" s="1" t="s">
        <v>44786</v>
      </c>
      <c r="K17387" s="1"/>
      <c r="L17387" s="1"/>
      <c r="M17387" s="1" t="s">
        <v>44786</v>
      </c>
      <c r="N17387" s="1">
        <v>1978.0</v>
      </c>
      <c r="X17387" s="1" t="s">
        <v>44786</v>
      </c>
      <c r="Y17387" s="1" t="s">
        <v>44787</v>
      </c>
      <c r="AJ17387" s="1" t="s">
        <v>44786</v>
      </c>
    </row>
    <row r="17388">
      <c r="A17388" s="1" t="s">
        <v>44789</v>
      </c>
      <c r="B17388" s="1">
        <v>565878.0</v>
      </c>
      <c r="G17388" s="1" t="s">
        <v>44789</v>
      </c>
      <c r="J17388" s="1" t="s">
        <v>44789</v>
      </c>
      <c r="K17388" s="1"/>
      <c r="L17388" s="1"/>
      <c r="M17388" s="1" t="s">
        <v>44789</v>
      </c>
      <c r="N17388" s="1">
        <v>1979.0</v>
      </c>
      <c r="X17388" s="1" t="s">
        <v>44789</v>
      </c>
      <c r="AJ17388" s="1" t="s">
        <v>44789</v>
      </c>
      <c r="AK17388" s="1" t="s">
        <v>44791</v>
      </c>
    </row>
    <row r="17389">
      <c r="A17389" s="1" t="s">
        <v>44792</v>
      </c>
      <c r="G17389" s="1" t="s">
        <v>44792</v>
      </c>
      <c r="J17389" s="1" t="s">
        <v>44792</v>
      </c>
      <c r="K17389" s="1"/>
      <c r="L17389" s="1"/>
      <c r="M17389" s="1" t="s">
        <v>44792</v>
      </c>
      <c r="X17389" s="1" t="s">
        <v>44792</v>
      </c>
      <c r="Y17389" s="1" t="s">
        <v>44793</v>
      </c>
      <c r="Z17389" s="1" t="s">
        <v>7937</v>
      </c>
      <c r="AJ17389" s="1" t="s">
        <v>44792</v>
      </c>
    </row>
    <row r="17390">
      <c r="A17390" s="1" t="s">
        <v>44795</v>
      </c>
      <c r="G17390" s="1" t="s">
        <v>44795</v>
      </c>
      <c r="J17390" s="1" t="s">
        <v>44795</v>
      </c>
      <c r="K17390" s="1"/>
      <c r="L17390" s="1"/>
      <c r="M17390" s="1" t="s">
        <v>44795</v>
      </c>
      <c r="N17390" s="1">
        <v>1131.0</v>
      </c>
      <c r="O17390" s="1">
        <v>1954.0</v>
      </c>
      <c r="X17390" s="1" t="s">
        <v>44795</v>
      </c>
      <c r="AJ17390" s="1" t="s">
        <v>44795</v>
      </c>
    </row>
    <row r="17391">
      <c r="A17391" s="1" t="s">
        <v>44797</v>
      </c>
      <c r="G17391" s="1" t="s">
        <v>44797</v>
      </c>
      <c r="J17391" s="1" t="s">
        <v>44797</v>
      </c>
      <c r="K17391" s="1"/>
      <c r="L17391" s="1"/>
      <c r="M17391" s="1" t="s">
        <v>44797</v>
      </c>
      <c r="N17391" s="1">
        <v>1954.0</v>
      </c>
      <c r="X17391" s="1" t="s">
        <v>44797</v>
      </c>
      <c r="AJ17391" s="1" t="s">
        <v>44797</v>
      </c>
    </row>
    <row r="17392">
      <c r="A17392" s="1" t="s">
        <v>44798</v>
      </c>
      <c r="B17392" s="1">
        <v>239273.0</v>
      </c>
      <c r="G17392" s="1" t="s">
        <v>44798</v>
      </c>
      <c r="J17392" s="1" t="s">
        <v>44798</v>
      </c>
      <c r="K17392" s="1"/>
      <c r="L17392" s="1"/>
      <c r="M17392" s="1" t="s">
        <v>44798</v>
      </c>
      <c r="N17392" s="1">
        <v>1972.0</v>
      </c>
      <c r="X17392" s="1" t="s">
        <v>44798</v>
      </c>
      <c r="Y17392" s="1" t="s">
        <v>3072</v>
      </c>
      <c r="AJ17392" s="1" t="s">
        <v>44798</v>
      </c>
      <c r="AK17392" s="1" t="s">
        <v>44799</v>
      </c>
    </row>
    <row r="17393">
      <c r="A17393" s="1" t="s">
        <v>44800</v>
      </c>
      <c r="G17393" s="1" t="s">
        <v>44800</v>
      </c>
      <c r="J17393" s="1" t="s">
        <v>44800</v>
      </c>
      <c r="K17393" s="1"/>
      <c r="L17393" s="1"/>
      <c r="M17393" s="1" t="s">
        <v>44800</v>
      </c>
      <c r="N17393" s="1">
        <v>1867.0</v>
      </c>
      <c r="O17393" s="1">
        <v>1898.0</v>
      </c>
      <c r="X17393" s="1" t="s">
        <v>44800</v>
      </c>
      <c r="AJ17393" s="1" t="s">
        <v>44800</v>
      </c>
    </row>
    <row r="17394">
      <c r="A17394" s="1" t="s">
        <v>44801</v>
      </c>
      <c r="B17394" s="1">
        <v>243960.0</v>
      </c>
      <c r="G17394" s="1" t="s">
        <v>44801</v>
      </c>
      <c r="J17394" s="1" t="s">
        <v>44801</v>
      </c>
      <c r="K17394" s="1"/>
      <c r="L17394" s="1"/>
      <c r="M17394" s="1" t="s">
        <v>44801</v>
      </c>
      <c r="N17394" s="1">
        <v>1970.0</v>
      </c>
      <c r="O17394" s="1">
        <v>1924.0</v>
      </c>
      <c r="X17394" s="1" t="s">
        <v>44801</v>
      </c>
      <c r="Y17394" s="1" t="s">
        <v>44803</v>
      </c>
      <c r="AJ17394" s="1" t="s">
        <v>44801</v>
      </c>
      <c r="AK17394" s="1" t="s">
        <v>44804</v>
      </c>
    </row>
    <row r="17395">
      <c r="A17395" s="1" t="s">
        <v>44805</v>
      </c>
      <c r="G17395" s="1" t="s">
        <v>44805</v>
      </c>
      <c r="J17395" s="1" t="s">
        <v>44805</v>
      </c>
      <c r="K17395" s="1"/>
      <c r="L17395" s="1"/>
      <c r="M17395" s="1" t="s">
        <v>44805</v>
      </c>
      <c r="N17395" s="1">
        <v>1930.0</v>
      </c>
      <c r="O17395" s="1">
        <v>1063.0</v>
      </c>
      <c r="X17395" s="1" t="s">
        <v>44805</v>
      </c>
      <c r="AJ17395" s="1" t="s">
        <v>44805</v>
      </c>
    </row>
    <row r="17396">
      <c r="A17396" s="1" t="s">
        <v>44806</v>
      </c>
      <c r="G17396" s="1" t="s">
        <v>44806</v>
      </c>
      <c r="J17396" s="1" t="s">
        <v>44806</v>
      </c>
      <c r="K17396" s="1"/>
      <c r="L17396" s="1"/>
      <c r="M17396" s="1" t="s">
        <v>44806</v>
      </c>
      <c r="X17396" s="1" t="s">
        <v>44806</v>
      </c>
      <c r="AJ17396" s="1" t="s">
        <v>44806</v>
      </c>
      <c r="AK17396" s="1" t="s">
        <v>44807</v>
      </c>
    </row>
    <row r="17397">
      <c r="A17397" s="1" t="s">
        <v>44808</v>
      </c>
      <c r="B17397" s="1">
        <v>299973.0</v>
      </c>
      <c r="G17397" s="1" t="s">
        <v>44808</v>
      </c>
      <c r="J17397" s="1" t="s">
        <v>44808</v>
      </c>
      <c r="K17397" s="1"/>
      <c r="L17397" s="1"/>
      <c r="M17397" s="1" t="s">
        <v>44808</v>
      </c>
      <c r="N17397" s="1">
        <v>1972.0</v>
      </c>
      <c r="X17397" s="1" t="s">
        <v>44808</v>
      </c>
      <c r="Y17397" s="1" t="s">
        <v>44809</v>
      </c>
      <c r="AJ17397" s="1" t="s">
        <v>44808</v>
      </c>
      <c r="AK17397" s="1" t="s">
        <v>44810</v>
      </c>
    </row>
    <row r="17398">
      <c r="A17398" s="1" t="s">
        <v>44811</v>
      </c>
      <c r="G17398" s="1" t="s">
        <v>44811</v>
      </c>
      <c r="J17398" s="1" t="s">
        <v>44811</v>
      </c>
      <c r="K17398" s="1"/>
      <c r="L17398" s="1"/>
      <c r="M17398" s="1" t="s">
        <v>44811</v>
      </c>
      <c r="X17398" s="1" t="s">
        <v>44811</v>
      </c>
      <c r="AJ17398" s="1" t="s">
        <v>44811</v>
      </c>
    </row>
    <row r="17399">
      <c r="A17399" s="1" t="s">
        <v>44812</v>
      </c>
      <c r="B17399" s="1">
        <v>401231.0</v>
      </c>
      <c r="C17399" s="1">
        <v>197901.0</v>
      </c>
      <c r="G17399" s="1" t="s">
        <v>44812</v>
      </c>
      <c r="J17399" s="1" t="s">
        <v>44812</v>
      </c>
      <c r="K17399" s="1"/>
      <c r="L17399" s="1"/>
      <c r="M17399" s="1" t="s">
        <v>44812</v>
      </c>
      <c r="X17399" s="1" t="s">
        <v>44812</v>
      </c>
      <c r="Y17399" s="1" t="s">
        <v>44813</v>
      </c>
      <c r="Z17399" s="1" t="s">
        <v>44814</v>
      </c>
      <c r="AJ17399" s="1" t="s">
        <v>44812</v>
      </c>
      <c r="AK17399" s="1" t="s">
        <v>44815</v>
      </c>
    </row>
    <row r="17400">
      <c r="A17400" s="1" t="s">
        <v>44816</v>
      </c>
      <c r="B17400" s="1">
        <v>121511.0</v>
      </c>
      <c r="G17400" s="1" t="s">
        <v>44816</v>
      </c>
      <c r="J17400" s="1" t="s">
        <v>44816</v>
      </c>
      <c r="K17400" s="1"/>
      <c r="L17400" s="1"/>
      <c r="M17400" s="1" t="s">
        <v>44816</v>
      </c>
      <c r="N17400" s="1">
        <v>1954.0</v>
      </c>
      <c r="X17400" s="1" t="s">
        <v>44816</v>
      </c>
      <c r="AJ17400" s="1" t="s">
        <v>44816</v>
      </c>
    </row>
    <row r="17401">
      <c r="A17401" s="1" t="s">
        <v>44817</v>
      </c>
      <c r="B17401" s="1">
        <v>290725.0</v>
      </c>
      <c r="G17401" s="1" t="s">
        <v>44817</v>
      </c>
      <c r="J17401" s="1" t="s">
        <v>44817</v>
      </c>
      <c r="K17401" s="1"/>
      <c r="L17401" s="1"/>
      <c r="M17401" s="1" t="s">
        <v>44817</v>
      </c>
      <c r="N17401" s="1">
        <v>1972.0</v>
      </c>
      <c r="X17401" s="1" t="s">
        <v>44817</v>
      </c>
      <c r="Y17401" s="1" t="s">
        <v>455</v>
      </c>
      <c r="AJ17401" s="1" t="s">
        <v>44817</v>
      </c>
    </row>
    <row r="17402">
      <c r="A17402" s="1" t="s">
        <v>44818</v>
      </c>
      <c r="B17402" s="1">
        <v>137506.0</v>
      </c>
      <c r="C17402" s="1">
        <v>526261.0</v>
      </c>
      <c r="G17402" s="1" t="s">
        <v>44818</v>
      </c>
      <c r="J17402" s="1" t="s">
        <v>44818</v>
      </c>
      <c r="K17402" s="1"/>
      <c r="L17402" s="1"/>
      <c r="M17402" s="1" t="s">
        <v>44818</v>
      </c>
      <c r="N17402" s="1">
        <v>1955.0</v>
      </c>
      <c r="X17402" s="1" t="s">
        <v>44818</v>
      </c>
      <c r="AJ17402" s="1" t="s">
        <v>44818</v>
      </c>
    </row>
    <row r="17403">
      <c r="A17403" s="1" t="s">
        <v>44819</v>
      </c>
      <c r="G17403" s="1" t="s">
        <v>44819</v>
      </c>
      <c r="J17403" s="1" t="s">
        <v>44819</v>
      </c>
      <c r="K17403" s="1"/>
      <c r="L17403" s="1"/>
      <c r="M17403" s="1" t="s">
        <v>44819</v>
      </c>
      <c r="X17403" s="1" t="s">
        <v>44819</v>
      </c>
      <c r="AJ17403" s="1" t="s">
        <v>44819</v>
      </c>
    </row>
    <row r="17404">
      <c r="A17404" s="1" t="s">
        <v>44821</v>
      </c>
      <c r="G17404" s="1" t="s">
        <v>44821</v>
      </c>
      <c r="J17404" s="1" t="s">
        <v>44821</v>
      </c>
      <c r="K17404" s="1"/>
      <c r="L17404" s="1"/>
      <c r="M17404" s="1" t="s">
        <v>44821</v>
      </c>
      <c r="N17404" s="1">
        <v>1324.0</v>
      </c>
      <c r="X17404" s="1" t="s">
        <v>44821</v>
      </c>
      <c r="Y17404" s="1" t="s">
        <v>44822</v>
      </c>
      <c r="AJ17404" s="1" t="s">
        <v>44821</v>
      </c>
      <c r="AK17404" s="1" t="s">
        <v>44823</v>
      </c>
      <c r="AL17404" s="1" t="s">
        <v>44824</v>
      </c>
      <c r="AM17404" s="1" t="s">
        <v>44825</v>
      </c>
    </row>
    <row r="17405">
      <c r="A17405" s="1" t="s">
        <v>44826</v>
      </c>
      <c r="G17405" s="1" t="s">
        <v>44826</v>
      </c>
      <c r="J17405" s="1" t="s">
        <v>44826</v>
      </c>
      <c r="K17405" s="1"/>
      <c r="L17405" s="1"/>
      <c r="M17405" s="1" t="s">
        <v>44826</v>
      </c>
      <c r="X17405" s="1" t="s">
        <v>44826</v>
      </c>
      <c r="Y17405" s="1" t="s">
        <v>44827</v>
      </c>
      <c r="AJ17405" s="1" t="s">
        <v>44826</v>
      </c>
      <c r="AK17405" s="1" t="s">
        <v>44829</v>
      </c>
    </row>
    <row r="17406">
      <c r="A17406" s="1" t="s">
        <v>44830</v>
      </c>
      <c r="B17406" s="1">
        <v>475645.0</v>
      </c>
      <c r="G17406" s="1" t="s">
        <v>44830</v>
      </c>
      <c r="J17406" s="1" t="s">
        <v>44830</v>
      </c>
      <c r="K17406" s="1"/>
      <c r="L17406" s="1"/>
      <c r="M17406" s="1" t="s">
        <v>44830</v>
      </c>
      <c r="N17406" s="1">
        <v>1982.0</v>
      </c>
      <c r="X17406" s="1" t="s">
        <v>44830</v>
      </c>
      <c r="Y17406" s="1" t="s">
        <v>44831</v>
      </c>
      <c r="Z17406" s="1" t="s">
        <v>14823</v>
      </c>
      <c r="AA17406" s="1" t="s">
        <v>14823</v>
      </c>
      <c r="AJ17406" s="1" t="s">
        <v>44830</v>
      </c>
      <c r="AK17406" s="1" t="s">
        <v>44832</v>
      </c>
    </row>
    <row r="17407">
      <c r="A17407" s="1" t="s">
        <v>44833</v>
      </c>
      <c r="B17407" s="1">
        <v>463696.0</v>
      </c>
      <c r="G17407" s="1" t="s">
        <v>44833</v>
      </c>
      <c r="J17407" s="1" t="s">
        <v>44833</v>
      </c>
      <c r="K17407" s="1"/>
      <c r="L17407" s="1"/>
      <c r="M17407" s="1" t="s">
        <v>44833</v>
      </c>
      <c r="N17407" s="1">
        <v>1968.0</v>
      </c>
      <c r="X17407" s="1" t="s">
        <v>44833</v>
      </c>
      <c r="Y17407" s="1" t="s">
        <v>14823</v>
      </c>
      <c r="AJ17407" s="1" t="s">
        <v>44833</v>
      </c>
    </row>
    <row r="17408">
      <c r="A17408" s="1" t="s">
        <v>44834</v>
      </c>
      <c r="B17408" s="1">
        <v>514726.0</v>
      </c>
      <c r="G17408" s="1" t="s">
        <v>44834</v>
      </c>
      <c r="H17408" s="1" t="s">
        <v>9934</v>
      </c>
      <c r="J17408" s="1" t="s">
        <v>44834</v>
      </c>
      <c r="K17408" s="1"/>
      <c r="L17408" s="1"/>
      <c r="M17408" s="1" t="s">
        <v>44834</v>
      </c>
      <c r="N17408" s="1">
        <v>1984.0</v>
      </c>
      <c r="X17408" s="1" t="s">
        <v>44834</v>
      </c>
      <c r="Y17408" s="1" t="s">
        <v>44835</v>
      </c>
      <c r="Z17408" s="1" t="s">
        <v>44836</v>
      </c>
      <c r="AJ17408" s="1" t="s">
        <v>44834</v>
      </c>
      <c r="AK17408" s="1" t="s">
        <v>44837</v>
      </c>
    </row>
    <row r="17409">
      <c r="A17409" s="1" t="s">
        <v>44838</v>
      </c>
      <c r="G17409" s="1" t="s">
        <v>44838</v>
      </c>
      <c r="J17409" s="1" t="s">
        <v>44838</v>
      </c>
      <c r="K17409" s="1"/>
      <c r="L17409" s="1"/>
      <c r="M17409" s="1" t="s">
        <v>44838</v>
      </c>
      <c r="N17409" s="1">
        <v>1963.0</v>
      </c>
      <c r="X17409" s="1" t="s">
        <v>44838</v>
      </c>
      <c r="AJ17409" s="1" t="s">
        <v>44838</v>
      </c>
    </row>
    <row r="17410">
      <c r="A17410" s="1" t="s">
        <v>44839</v>
      </c>
      <c r="B17410" s="1">
        <v>203746.0</v>
      </c>
      <c r="G17410" s="1" t="s">
        <v>44839</v>
      </c>
      <c r="J17410" s="1" t="s">
        <v>44839</v>
      </c>
      <c r="K17410" s="1"/>
      <c r="L17410" s="1"/>
      <c r="M17410" s="1" t="s">
        <v>44839</v>
      </c>
      <c r="X17410" s="1" t="s">
        <v>44839</v>
      </c>
      <c r="AJ17410" s="1" t="s">
        <v>44839</v>
      </c>
      <c r="AK17410" s="1" t="s">
        <v>44840</v>
      </c>
    </row>
    <row r="17411">
      <c r="A17411" s="1" t="s">
        <v>44841</v>
      </c>
      <c r="B17411" s="1">
        <v>527723.0</v>
      </c>
      <c r="G17411" s="1" t="s">
        <v>44841</v>
      </c>
      <c r="J17411" s="1" t="s">
        <v>44841</v>
      </c>
      <c r="K17411" s="1"/>
      <c r="L17411" s="1"/>
      <c r="M17411" s="1" t="s">
        <v>44841</v>
      </c>
      <c r="N17411" s="1">
        <v>1986.0</v>
      </c>
      <c r="X17411" s="1" t="s">
        <v>44841</v>
      </c>
      <c r="Y17411" s="1" t="s">
        <v>44842</v>
      </c>
      <c r="Z17411" s="1" t="s">
        <v>27360</v>
      </c>
      <c r="AJ17411" s="1" t="s">
        <v>44841</v>
      </c>
      <c r="AK17411" s="1" t="s">
        <v>44843</v>
      </c>
    </row>
    <row r="17412">
      <c r="A17412" s="1" t="s">
        <v>44844</v>
      </c>
      <c r="B17412" s="1">
        <v>550097.0</v>
      </c>
      <c r="G17412" s="1" t="s">
        <v>44844</v>
      </c>
      <c r="J17412" s="1" t="s">
        <v>44844</v>
      </c>
      <c r="K17412" s="1"/>
      <c r="L17412" s="1"/>
      <c r="M17412" s="1" t="s">
        <v>44844</v>
      </c>
      <c r="N17412" s="1">
        <v>1986.0</v>
      </c>
      <c r="X17412" s="1" t="s">
        <v>44844</v>
      </c>
      <c r="Y17412" s="1" t="s">
        <v>44845</v>
      </c>
      <c r="Z17412" s="1" t="s">
        <v>16328</v>
      </c>
      <c r="AJ17412" s="1" t="s">
        <v>44844</v>
      </c>
    </row>
    <row r="17413">
      <c r="A17413" s="1" t="s">
        <v>44846</v>
      </c>
      <c r="G17413" s="1" t="s">
        <v>44846</v>
      </c>
      <c r="J17413" s="1" t="s">
        <v>44846</v>
      </c>
      <c r="K17413" s="1"/>
      <c r="L17413" s="1"/>
      <c r="M17413" s="1" t="s">
        <v>44846</v>
      </c>
      <c r="N17413" s="1">
        <v>1945.0</v>
      </c>
      <c r="X17413" s="1" t="s">
        <v>44846</v>
      </c>
      <c r="Y17413" s="1" t="s">
        <v>8776</v>
      </c>
      <c r="AJ17413" s="1" t="s">
        <v>44846</v>
      </c>
      <c r="AK17413" s="1" t="s">
        <v>44847</v>
      </c>
    </row>
    <row r="17414">
      <c r="A17414" s="1" t="s">
        <v>44848</v>
      </c>
      <c r="G17414" s="1" t="s">
        <v>44848</v>
      </c>
      <c r="J17414" s="1" t="s">
        <v>44848</v>
      </c>
      <c r="K17414" s="1"/>
      <c r="L17414" s="1"/>
      <c r="M17414" s="1" t="s">
        <v>44848</v>
      </c>
      <c r="N17414" s="1">
        <v>1939.0</v>
      </c>
      <c r="X17414" s="1" t="s">
        <v>44848</v>
      </c>
      <c r="AJ17414" s="1" t="s">
        <v>44848</v>
      </c>
    </row>
    <row r="17415">
      <c r="A17415" s="1" t="s">
        <v>44849</v>
      </c>
      <c r="G17415" s="1" t="s">
        <v>44849</v>
      </c>
      <c r="J17415" s="1" t="s">
        <v>44849</v>
      </c>
      <c r="K17415" s="1"/>
      <c r="L17415" s="1"/>
      <c r="M17415" s="1" t="s">
        <v>44849</v>
      </c>
      <c r="N17415" s="1">
        <v>1946.0</v>
      </c>
      <c r="X17415" s="1" t="s">
        <v>44849</v>
      </c>
      <c r="AJ17415" s="1" t="s">
        <v>44849</v>
      </c>
    </row>
    <row r="17416">
      <c r="A17416" s="1" t="s">
        <v>44850</v>
      </c>
      <c r="G17416" s="1" t="s">
        <v>44850</v>
      </c>
      <c r="J17416" s="1" t="s">
        <v>44850</v>
      </c>
      <c r="K17416" s="1"/>
      <c r="L17416" s="1"/>
      <c r="M17416" s="1" t="s">
        <v>44850</v>
      </c>
      <c r="N17416" s="1">
        <v>1936.0</v>
      </c>
      <c r="X17416" s="1" t="s">
        <v>44850</v>
      </c>
      <c r="AJ17416" s="1" t="s">
        <v>44850</v>
      </c>
    </row>
    <row r="17417">
      <c r="A17417" s="1" t="s">
        <v>44851</v>
      </c>
      <c r="G17417" s="1" t="s">
        <v>44851</v>
      </c>
      <c r="J17417" s="1" t="s">
        <v>44851</v>
      </c>
      <c r="K17417" s="1"/>
      <c r="L17417" s="1"/>
      <c r="M17417" s="1" t="s">
        <v>44851</v>
      </c>
      <c r="X17417" s="1" t="s">
        <v>44851</v>
      </c>
      <c r="AJ17417" s="1" t="s">
        <v>44851</v>
      </c>
    </row>
    <row r="17418">
      <c r="A17418" s="1" t="s">
        <v>44852</v>
      </c>
      <c r="B17418" s="1">
        <v>173999.0</v>
      </c>
      <c r="G17418" s="1" t="s">
        <v>44852</v>
      </c>
      <c r="J17418" s="1" t="s">
        <v>44852</v>
      </c>
      <c r="K17418" s="1"/>
      <c r="L17418" s="1"/>
      <c r="M17418" s="1" t="s">
        <v>44852</v>
      </c>
      <c r="N17418" s="1">
        <v>1963.0</v>
      </c>
      <c r="X17418" s="1" t="s">
        <v>44852</v>
      </c>
      <c r="AJ17418" s="1" t="s">
        <v>44852</v>
      </c>
    </row>
    <row r="17419">
      <c r="A17419" s="1" t="s">
        <v>44853</v>
      </c>
      <c r="G17419" s="1" t="s">
        <v>44853</v>
      </c>
      <c r="J17419" s="1" t="s">
        <v>44853</v>
      </c>
      <c r="K17419" s="1"/>
      <c r="L17419" s="1"/>
      <c r="M17419" s="1" t="s">
        <v>44853</v>
      </c>
      <c r="X17419" s="1" t="s">
        <v>44853</v>
      </c>
      <c r="AJ17419" s="1" t="s">
        <v>44853</v>
      </c>
    </row>
    <row r="17420">
      <c r="A17420" s="1" t="s">
        <v>44854</v>
      </c>
      <c r="B17420" s="1">
        <v>357438.0</v>
      </c>
      <c r="G17420" s="1" t="s">
        <v>44854</v>
      </c>
      <c r="J17420" s="1" t="s">
        <v>44854</v>
      </c>
      <c r="K17420" s="1"/>
      <c r="L17420" s="1"/>
      <c r="M17420" s="1" t="s">
        <v>44854</v>
      </c>
      <c r="N17420" s="1">
        <v>1964.0</v>
      </c>
      <c r="X17420" s="1" t="s">
        <v>44854</v>
      </c>
      <c r="AJ17420" s="1" t="s">
        <v>44854</v>
      </c>
      <c r="AK17420" s="1" t="s">
        <v>44855</v>
      </c>
      <c r="AL17420" s="1" t="s">
        <v>44856</v>
      </c>
    </row>
    <row r="17421">
      <c r="A17421" s="1" t="s">
        <v>44857</v>
      </c>
      <c r="G17421" s="1" t="s">
        <v>44857</v>
      </c>
      <c r="J17421" s="1" t="s">
        <v>44857</v>
      </c>
      <c r="K17421" s="1"/>
      <c r="L17421" s="1"/>
      <c r="M17421" s="1" t="s">
        <v>44857</v>
      </c>
      <c r="X17421" s="1" t="s">
        <v>44857</v>
      </c>
      <c r="AJ17421" s="1" t="s">
        <v>44857</v>
      </c>
    </row>
    <row r="17422">
      <c r="A17422" s="1" t="s">
        <v>44858</v>
      </c>
      <c r="B17422" s="1">
        <v>173997.0</v>
      </c>
      <c r="G17422" s="1" t="s">
        <v>44858</v>
      </c>
      <c r="J17422" s="1" t="s">
        <v>44858</v>
      </c>
      <c r="K17422" s="1"/>
      <c r="L17422" s="1"/>
      <c r="M17422" s="1" t="s">
        <v>44858</v>
      </c>
      <c r="X17422" s="1" t="s">
        <v>44858</v>
      </c>
      <c r="AJ17422" s="1" t="s">
        <v>44858</v>
      </c>
    </row>
    <row r="17423">
      <c r="A17423" s="1" t="s">
        <v>44859</v>
      </c>
      <c r="G17423" s="1" t="s">
        <v>44859</v>
      </c>
      <c r="J17423" s="1" t="s">
        <v>44859</v>
      </c>
      <c r="K17423" s="1"/>
      <c r="L17423" s="1"/>
      <c r="M17423" s="1" t="s">
        <v>44859</v>
      </c>
      <c r="N17423" s="1">
        <v>1363.0</v>
      </c>
      <c r="X17423" s="1" t="s">
        <v>44859</v>
      </c>
      <c r="AJ17423" s="1" t="s">
        <v>44859</v>
      </c>
    </row>
    <row r="17424">
      <c r="A17424" s="1" t="s">
        <v>44860</v>
      </c>
      <c r="B17424" s="1">
        <v>159668.0</v>
      </c>
      <c r="G17424" s="1" t="s">
        <v>44860</v>
      </c>
      <c r="J17424" s="1" t="s">
        <v>44860</v>
      </c>
      <c r="K17424" s="1"/>
      <c r="L17424" s="1"/>
      <c r="M17424" s="1" t="s">
        <v>44860</v>
      </c>
      <c r="N17424" s="1">
        <v>1962.0</v>
      </c>
      <c r="X17424" s="1" t="s">
        <v>44860</v>
      </c>
      <c r="AJ17424" s="1" t="s">
        <v>44860</v>
      </c>
    </row>
    <row r="17425">
      <c r="A17425" s="1" t="s">
        <v>44861</v>
      </c>
      <c r="G17425" s="1" t="s">
        <v>44861</v>
      </c>
      <c r="J17425" s="1" t="s">
        <v>44861</v>
      </c>
      <c r="K17425" s="1"/>
      <c r="L17425" s="1"/>
      <c r="M17425" s="1" t="s">
        <v>44861</v>
      </c>
      <c r="X17425" s="1" t="s">
        <v>44861</v>
      </c>
      <c r="AJ17425" s="1" t="s">
        <v>44861</v>
      </c>
      <c r="AK17425" s="1" t="s">
        <v>44862</v>
      </c>
    </row>
    <row r="17426">
      <c r="A17426" s="1" t="s">
        <v>44863</v>
      </c>
      <c r="G17426" s="1" t="s">
        <v>44863</v>
      </c>
      <c r="J17426" s="1" t="s">
        <v>44863</v>
      </c>
      <c r="K17426" s="1"/>
      <c r="L17426" s="1"/>
      <c r="M17426" s="1" t="s">
        <v>44863</v>
      </c>
      <c r="X17426" s="1" t="s">
        <v>44863</v>
      </c>
      <c r="AJ17426" s="1" t="s">
        <v>44863</v>
      </c>
    </row>
    <row r="17427">
      <c r="A17427" s="1" t="s">
        <v>44864</v>
      </c>
      <c r="G17427" s="1" t="s">
        <v>44864</v>
      </c>
      <c r="J17427" s="1" t="s">
        <v>44864</v>
      </c>
      <c r="K17427" s="1"/>
      <c r="L17427" s="1"/>
      <c r="M17427" s="1" t="s">
        <v>44864</v>
      </c>
      <c r="N17427" s="1">
        <v>1958.0</v>
      </c>
      <c r="X17427" s="1" t="s">
        <v>44864</v>
      </c>
      <c r="AJ17427" s="1" t="s">
        <v>44864</v>
      </c>
      <c r="AK17427" s="1" t="s">
        <v>44865</v>
      </c>
    </row>
    <row r="17428">
      <c r="A17428" s="1" t="s">
        <v>44866</v>
      </c>
      <c r="B17428" s="1">
        <v>304902.0</v>
      </c>
      <c r="G17428" s="1" t="s">
        <v>44866</v>
      </c>
      <c r="J17428" s="1" t="s">
        <v>44866</v>
      </c>
      <c r="K17428" s="1"/>
      <c r="L17428" s="1"/>
      <c r="M17428" s="1" t="s">
        <v>44866</v>
      </c>
      <c r="N17428" s="1">
        <v>1978.0</v>
      </c>
      <c r="X17428" s="1" t="s">
        <v>44866</v>
      </c>
      <c r="AJ17428" s="1" t="s">
        <v>44866</v>
      </c>
      <c r="AK17428" s="1" t="s">
        <v>44867</v>
      </c>
    </row>
    <row r="17429">
      <c r="A17429" s="1" t="s">
        <v>44868</v>
      </c>
      <c r="B17429" s="1">
        <v>404870.0</v>
      </c>
      <c r="G17429" s="1" t="s">
        <v>44868</v>
      </c>
      <c r="J17429" s="1" t="s">
        <v>44868</v>
      </c>
      <c r="K17429" s="1"/>
      <c r="L17429" s="1"/>
      <c r="M17429" s="1" t="s">
        <v>44868</v>
      </c>
      <c r="N17429" s="1">
        <v>1983.0</v>
      </c>
      <c r="X17429" s="1" t="s">
        <v>44868</v>
      </c>
      <c r="Y17429" s="1" t="s">
        <v>44869</v>
      </c>
      <c r="AJ17429" s="1" t="s">
        <v>44868</v>
      </c>
      <c r="AK17429" s="1" t="s">
        <v>44870</v>
      </c>
    </row>
    <row r="17430">
      <c r="A17430" s="1" t="s">
        <v>44871</v>
      </c>
      <c r="G17430" s="1" t="s">
        <v>44871</v>
      </c>
      <c r="J17430" s="1" t="s">
        <v>44871</v>
      </c>
      <c r="K17430" s="1"/>
      <c r="L17430" s="1"/>
      <c r="M17430" s="1" t="s">
        <v>44871</v>
      </c>
      <c r="X17430" s="1" t="s">
        <v>44871</v>
      </c>
      <c r="AJ17430" s="1" t="s">
        <v>44871</v>
      </c>
    </row>
    <row r="17431">
      <c r="A17431" s="1" t="s">
        <v>44872</v>
      </c>
      <c r="G17431" s="1" t="s">
        <v>44872</v>
      </c>
      <c r="J17431" s="1" t="s">
        <v>44872</v>
      </c>
      <c r="K17431" s="1"/>
      <c r="L17431" s="1"/>
      <c r="M17431" s="1" t="s">
        <v>44872</v>
      </c>
      <c r="X17431" s="1" t="s">
        <v>44872</v>
      </c>
      <c r="AJ17431" s="1" t="s">
        <v>44872</v>
      </c>
    </row>
    <row r="17432">
      <c r="A17432" s="1" t="s">
        <v>44873</v>
      </c>
      <c r="B17432" s="1">
        <v>528377.0</v>
      </c>
      <c r="G17432" s="1" t="s">
        <v>44873</v>
      </c>
      <c r="H17432" s="1" t="s">
        <v>44874</v>
      </c>
      <c r="J17432" s="1" t="s">
        <v>44873</v>
      </c>
      <c r="K17432" s="1"/>
      <c r="L17432" s="1"/>
      <c r="M17432" s="1" t="s">
        <v>44873</v>
      </c>
      <c r="N17432" s="1">
        <v>1963.0</v>
      </c>
      <c r="O17432" s="1">
        <v>1986.0</v>
      </c>
      <c r="X17432" s="1" t="s">
        <v>44873</v>
      </c>
      <c r="Y17432" s="1" t="s">
        <v>44875</v>
      </c>
      <c r="Z17432" s="1" t="s">
        <v>44876</v>
      </c>
      <c r="AJ17432" s="1" t="s">
        <v>44873</v>
      </c>
      <c r="AK17432" s="1" t="s">
        <v>44877</v>
      </c>
    </row>
    <row r="17433">
      <c r="A17433" s="1" t="s">
        <v>44878</v>
      </c>
      <c r="B17433" s="1">
        <v>236879.0</v>
      </c>
      <c r="G17433" s="1" t="s">
        <v>44878</v>
      </c>
      <c r="J17433" s="1" t="s">
        <v>44878</v>
      </c>
      <c r="K17433" s="1"/>
      <c r="L17433" s="1"/>
      <c r="M17433" s="1" t="s">
        <v>44878</v>
      </c>
      <c r="N17433" s="1">
        <v>1970.0</v>
      </c>
      <c r="X17433" s="1" t="s">
        <v>44878</v>
      </c>
      <c r="Y17433" s="1" t="s">
        <v>44895</v>
      </c>
      <c r="AJ17433" s="1" t="s">
        <v>44878</v>
      </c>
      <c r="AK17433" s="1" t="s">
        <v>44877</v>
      </c>
    </row>
    <row r="17434">
      <c r="A17434" s="1" t="s">
        <v>44896</v>
      </c>
      <c r="G17434" s="1" t="s">
        <v>44896</v>
      </c>
      <c r="J17434" s="1" t="s">
        <v>44896</v>
      </c>
      <c r="K17434" s="1"/>
      <c r="L17434" s="1"/>
      <c r="M17434" s="1" t="s">
        <v>44896</v>
      </c>
      <c r="N17434" s="1">
        <v>1987.0</v>
      </c>
      <c r="X17434" s="1" t="s">
        <v>44896</v>
      </c>
      <c r="Y17434" s="1" t="s">
        <v>44897</v>
      </c>
      <c r="Z17434" s="1" t="s">
        <v>26231</v>
      </c>
      <c r="AJ17434" s="1" t="s">
        <v>44896</v>
      </c>
      <c r="AK17434" s="1" t="s">
        <v>44877</v>
      </c>
    </row>
    <row r="17435">
      <c r="A17435" s="1" t="s">
        <v>44899</v>
      </c>
      <c r="B17435" s="1">
        <v>424372.0</v>
      </c>
      <c r="G17435" s="1" t="s">
        <v>44899</v>
      </c>
      <c r="J17435" s="1" t="s">
        <v>44899</v>
      </c>
      <c r="K17435" s="1"/>
      <c r="L17435" s="1"/>
      <c r="M17435" s="1" t="s">
        <v>44899</v>
      </c>
      <c r="N17435" s="1">
        <v>1853.0</v>
      </c>
      <c r="O17435" s="1">
        <v>1904.0</v>
      </c>
      <c r="P17435" s="1">
        <v>1968.0</v>
      </c>
      <c r="X17435" s="1" t="s">
        <v>44899</v>
      </c>
      <c r="AJ17435" s="1" t="s">
        <v>44899</v>
      </c>
      <c r="AK17435" s="1" t="s">
        <v>44877</v>
      </c>
    </row>
    <row r="17436">
      <c r="A17436" s="1" t="s">
        <v>44900</v>
      </c>
      <c r="G17436" s="1" t="s">
        <v>44900</v>
      </c>
      <c r="J17436" s="1" t="s">
        <v>44900</v>
      </c>
      <c r="K17436" s="1"/>
      <c r="L17436" s="1"/>
      <c r="M17436" s="1" t="s">
        <v>44900</v>
      </c>
      <c r="N17436" s="1">
        <v>1974.0</v>
      </c>
      <c r="X17436" s="1" t="s">
        <v>44900</v>
      </c>
      <c r="AJ17436" s="1" t="s">
        <v>44900</v>
      </c>
      <c r="AK17436" s="1" t="s">
        <v>44901</v>
      </c>
    </row>
    <row r="17437">
      <c r="A17437" s="1" t="s">
        <v>44902</v>
      </c>
      <c r="G17437" s="1" t="s">
        <v>44902</v>
      </c>
      <c r="J17437" s="1" t="s">
        <v>44902</v>
      </c>
      <c r="K17437" s="1"/>
      <c r="L17437" s="1"/>
      <c r="M17437" s="1" t="s">
        <v>44902</v>
      </c>
      <c r="X17437" s="1" t="s">
        <v>44902</v>
      </c>
      <c r="Y17437" s="1" t="s">
        <v>29773</v>
      </c>
      <c r="AJ17437" s="1" t="s">
        <v>44902</v>
      </c>
    </row>
    <row r="17438">
      <c r="A17438" s="1" t="s">
        <v>44903</v>
      </c>
      <c r="B17438" s="1">
        <v>124532.0</v>
      </c>
      <c r="G17438" s="1" t="s">
        <v>44903</v>
      </c>
      <c r="J17438" s="1" t="s">
        <v>44903</v>
      </c>
      <c r="K17438" s="1"/>
      <c r="L17438" s="1"/>
      <c r="M17438" s="1" t="s">
        <v>44903</v>
      </c>
      <c r="N17438" s="1">
        <v>1960.0</v>
      </c>
      <c r="X17438" s="1" t="s">
        <v>44903</v>
      </c>
      <c r="AJ17438" s="1" t="s">
        <v>44903</v>
      </c>
      <c r="AK17438" s="1" t="s">
        <v>44904</v>
      </c>
    </row>
    <row r="17439">
      <c r="A17439" s="1" t="s">
        <v>44905</v>
      </c>
      <c r="G17439" s="1" t="s">
        <v>44905</v>
      </c>
      <c r="J17439" s="1" t="s">
        <v>44905</v>
      </c>
      <c r="K17439" s="1"/>
      <c r="L17439" s="1"/>
      <c r="M17439" s="1" t="s">
        <v>44905</v>
      </c>
      <c r="X17439" s="1" t="s">
        <v>44905</v>
      </c>
      <c r="AJ17439" s="1" t="s">
        <v>44905</v>
      </c>
      <c r="AK17439" s="1" t="s">
        <v>44906</v>
      </c>
      <c r="AL17439" s="1" t="s">
        <v>44907</v>
      </c>
    </row>
    <row r="17440">
      <c r="A17440" s="1" t="s">
        <v>44908</v>
      </c>
      <c r="G17440" s="1" t="s">
        <v>44908</v>
      </c>
      <c r="J17440" s="1" t="s">
        <v>44908</v>
      </c>
      <c r="K17440" s="1"/>
      <c r="L17440" s="1"/>
      <c r="M17440" s="1" t="s">
        <v>44908</v>
      </c>
      <c r="N17440" s="1">
        <v>1964.0</v>
      </c>
      <c r="X17440" s="1" t="s">
        <v>44908</v>
      </c>
      <c r="AJ17440" s="1" t="s">
        <v>44908</v>
      </c>
      <c r="AK17440" s="1" t="s">
        <v>44909</v>
      </c>
      <c r="AL17440" s="1" t="s">
        <v>44910</v>
      </c>
    </row>
    <row r="17441">
      <c r="A17441" s="1" t="s">
        <v>44911</v>
      </c>
      <c r="G17441" s="1" t="s">
        <v>44911</v>
      </c>
      <c r="J17441" s="1" t="s">
        <v>44911</v>
      </c>
      <c r="K17441" s="1"/>
      <c r="L17441" s="1"/>
      <c r="M17441" s="1" t="s">
        <v>44911</v>
      </c>
      <c r="N17441" s="1">
        <v>1353.0</v>
      </c>
      <c r="X17441" s="1" t="s">
        <v>44911</v>
      </c>
      <c r="AJ17441" s="1" t="s">
        <v>44911</v>
      </c>
      <c r="AK17441" s="1" t="s">
        <v>44912</v>
      </c>
    </row>
    <row r="17442">
      <c r="A17442" s="1" t="s">
        <v>44913</v>
      </c>
      <c r="G17442" s="1" t="s">
        <v>44913</v>
      </c>
      <c r="J17442" s="1" t="s">
        <v>44913</v>
      </c>
      <c r="K17442" s="1"/>
      <c r="L17442" s="1"/>
      <c r="M17442" s="1" t="s">
        <v>44913</v>
      </c>
      <c r="N17442" s="1">
        <v>1955.0</v>
      </c>
      <c r="X17442" s="1" t="s">
        <v>44913</v>
      </c>
      <c r="AJ17442" s="1" t="s">
        <v>44913</v>
      </c>
      <c r="AK17442" s="1" t="s">
        <v>44914</v>
      </c>
    </row>
    <row r="17443">
      <c r="A17443" s="1" t="s">
        <v>44915</v>
      </c>
      <c r="B17443" s="1">
        <v>238808.0</v>
      </c>
      <c r="G17443" s="1" t="s">
        <v>44915</v>
      </c>
      <c r="J17443" s="1" t="s">
        <v>44915</v>
      </c>
      <c r="K17443" s="1"/>
      <c r="L17443" s="1"/>
      <c r="M17443" s="1" t="s">
        <v>44915</v>
      </c>
      <c r="N17443" s="1">
        <v>1964.0</v>
      </c>
      <c r="X17443" s="1" t="s">
        <v>44915</v>
      </c>
      <c r="AJ17443" s="1" t="s">
        <v>44915</v>
      </c>
      <c r="AK17443" s="1" t="s">
        <v>44916</v>
      </c>
    </row>
    <row r="17444">
      <c r="A17444" s="1" t="s">
        <v>44917</v>
      </c>
      <c r="B17444" s="1">
        <v>120422.0</v>
      </c>
      <c r="G17444" s="1" t="s">
        <v>44917</v>
      </c>
      <c r="J17444" s="1" t="s">
        <v>44917</v>
      </c>
      <c r="K17444" s="1"/>
      <c r="L17444" s="1"/>
      <c r="M17444" s="1" t="s">
        <v>44917</v>
      </c>
      <c r="N17444" s="1">
        <v>1957.0</v>
      </c>
      <c r="X17444" s="1" t="s">
        <v>44917</v>
      </c>
      <c r="AJ17444" s="1" t="s">
        <v>44917</v>
      </c>
      <c r="AK17444" s="1" t="s">
        <v>44918</v>
      </c>
    </row>
    <row r="17445">
      <c r="A17445" s="1" t="s">
        <v>44919</v>
      </c>
      <c r="B17445" s="1">
        <v>403497.0</v>
      </c>
      <c r="G17445" s="1" t="s">
        <v>44919</v>
      </c>
      <c r="J17445" s="1" t="s">
        <v>44919</v>
      </c>
      <c r="K17445" s="1"/>
      <c r="L17445" s="1"/>
      <c r="M17445" s="1" t="s">
        <v>44919</v>
      </c>
      <c r="N17445" s="1">
        <v>1954.0</v>
      </c>
      <c r="X17445" s="1" t="s">
        <v>44919</v>
      </c>
      <c r="Y17445" s="1" t="s">
        <v>44920</v>
      </c>
      <c r="AJ17445" s="1" t="s">
        <v>44919</v>
      </c>
      <c r="AK17445" s="1" t="s">
        <v>44921</v>
      </c>
    </row>
    <row r="17446">
      <c r="A17446" s="1" t="s">
        <v>44922</v>
      </c>
      <c r="G17446" s="1" t="s">
        <v>44922</v>
      </c>
      <c r="J17446" s="1" t="s">
        <v>44922</v>
      </c>
      <c r="K17446" s="1"/>
      <c r="L17446" s="1"/>
      <c r="M17446" s="1" t="s">
        <v>44922</v>
      </c>
      <c r="X17446" s="1" t="s">
        <v>44922</v>
      </c>
      <c r="AJ17446" s="1" t="s">
        <v>44922</v>
      </c>
      <c r="AK17446" s="1" t="s">
        <v>44923</v>
      </c>
      <c r="AL17446" s="1" t="s">
        <v>44925</v>
      </c>
    </row>
    <row r="17447">
      <c r="A17447" s="1" t="s">
        <v>44926</v>
      </c>
      <c r="B17447" s="1">
        <v>502021.0</v>
      </c>
      <c r="G17447" s="1" t="s">
        <v>44926</v>
      </c>
      <c r="H17447" s="1" t="s">
        <v>44927</v>
      </c>
      <c r="J17447" s="1" t="s">
        <v>44926</v>
      </c>
      <c r="K17447" s="1"/>
      <c r="L17447" s="1"/>
      <c r="M17447" s="1" t="s">
        <v>44926</v>
      </c>
      <c r="N17447" s="1">
        <v>1976.0</v>
      </c>
      <c r="O17447" s="1">
        <v>1984.0</v>
      </c>
      <c r="X17447" s="1" t="s">
        <v>44926</v>
      </c>
      <c r="Y17447" s="1" t="s">
        <v>44928</v>
      </c>
      <c r="Z17447" s="1" t="s">
        <v>44929</v>
      </c>
      <c r="AJ17447" s="1" t="s">
        <v>44926</v>
      </c>
      <c r="AK17447" s="1" t="s">
        <v>44930</v>
      </c>
    </row>
    <row r="17448">
      <c r="A17448" s="1" t="s">
        <v>44931</v>
      </c>
      <c r="B17448" s="1">
        <v>239771.0</v>
      </c>
      <c r="G17448" s="1" t="s">
        <v>44931</v>
      </c>
      <c r="J17448" s="1" t="s">
        <v>44931</v>
      </c>
      <c r="K17448" s="1"/>
      <c r="L17448" s="1"/>
      <c r="M17448" s="1" t="s">
        <v>44931</v>
      </c>
      <c r="N17448" s="1">
        <v>1972.0</v>
      </c>
      <c r="X17448" s="1" t="s">
        <v>44931</v>
      </c>
      <c r="Y17448" s="1" t="s">
        <v>25915</v>
      </c>
      <c r="AJ17448" s="1" t="s">
        <v>44931</v>
      </c>
    </row>
    <row r="17449">
      <c r="A17449" s="1" t="s">
        <v>44934</v>
      </c>
      <c r="B17449" s="1">
        <v>324299.0</v>
      </c>
      <c r="G17449" s="1" t="s">
        <v>44934</v>
      </c>
      <c r="J17449" s="1" t="s">
        <v>44934</v>
      </c>
      <c r="K17449" s="1"/>
      <c r="L17449" s="1"/>
      <c r="M17449" s="1" t="s">
        <v>44934</v>
      </c>
      <c r="N17449" s="1">
        <v>1943.0</v>
      </c>
      <c r="X17449" s="1" t="s">
        <v>44934</v>
      </c>
      <c r="Y17449" s="1" t="s">
        <v>44935</v>
      </c>
      <c r="AJ17449" s="1" t="s">
        <v>44934</v>
      </c>
      <c r="AK17449" s="1" t="s">
        <v>44936</v>
      </c>
    </row>
    <row r="17450">
      <c r="A17450" s="1" t="s">
        <v>44937</v>
      </c>
      <c r="B17450" s="1">
        <v>430300.0</v>
      </c>
      <c r="G17450" s="1" t="s">
        <v>44937</v>
      </c>
      <c r="J17450" s="1" t="s">
        <v>44937</v>
      </c>
      <c r="K17450" s="1"/>
      <c r="L17450" s="1"/>
      <c r="M17450" s="1" t="s">
        <v>44937</v>
      </c>
      <c r="X17450" s="1" t="s">
        <v>44937</v>
      </c>
      <c r="Y17450" s="1" t="s">
        <v>44939</v>
      </c>
      <c r="Z17450" s="1" t="s">
        <v>44940</v>
      </c>
      <c r="AJ17450" s="1" t="s">
        <v>44937</v>
      </c>
      <c r="AK17450" s="1" t="s">
        <v>44936</v>
      </c>
      <c r="AL17450" s="1" t="s">
        <v>44941</v>
      </c>
      <c r="AM17450" s="1" t="s">
        <v>44936</v>
      </c>
    </row>
    <row r="17451">
      <c r="A17451" s="1" t="s">
        <v>44942</v>
      </c>
      <c r="G17451" s="1" t="s">
        <v>44942</v>
      </c>
      <c r="J17451" s="1" t="s">
        <v>44942</v>
      </c>
      <c r="K17451" s="1"/>
      <c r="L17451" s="1"/>
      <c r="M17451" s="1" t="s">
        <v>44942</v>
      </c>
      <c r="N17451" s="1">
        <v>1957.0</v>
      </c>
      <c r="X17451" s="1" t="s">
        <v>44942</v>
      </c>
      <c r="AJ17451" s="1" t="s">
        <v>44942</v>
      </c>
    </row>
    <row r="17452">
      <c r="A17452" s="1" t="s">
        <v>44943</v>
      </c>
      <c r="B17452" s="1">
        <v>102492.0</v>
      </c>
      <c r="G17452" s="1" t="s">
        <v>44943</v>
      </c>
      <c r="J17452" s="1" t="s">
        <v>44943</v>
      </c>
      <c r="K17452" s="1"/>
      <c r="L17452" s="1"/>
      <c r="M17452" s="1" t="s">
        <v>44943</v>
      </c>
      <c r="X17452" s="1" t="s">
        <v>44943</v>
      </c>
      <c r="AJ17452" s="1" t="s">
        <v>44943</v>
      </c>
    </row>
    <row r="17453">
      <c r="A17453" s="1" t="s">
        <v>44945</v>
      </c>
      <c r="G17453" s="1" t="s">
        <v>44945</v>
      </c>
      <c r="J17453" s="1" t="s">
        <v>44945</v>
      </c>
      <c r="K17453" s="1"/>
      <c r="L17453" s="1"/>
      <c r="M17453" s="1" t="s">
        <v>44945</v>
      </c>
      <c r="N17453" s="1">
        <v>1972.0</v>
      </c>
      <c r="X17453" s="1" t="s">
        <v>44945</v>
      </c>
      <c r="AJ17453" s="1" t="s">
        <v>44945</v>
      </c>
      <c r="AK17453" s="1" t="s">
        <v>44946</v>
      </c>
    </row>
    <row r="17454">
      <c r="A17454" s="1" t="s">
        <v>44948</v>
      </c>
      <c r="B17454" s="1">
        <v>529245.0</v>
      </c>
      <c r="G17454" s="1" t="s">
        <v>44948</v>
      </c>
      <c r="J17454" s="1" t="s">
        <v>44948</v>
      </c>
      <c r="K17454" s="1"/>
      <c r="L17454" s="1"/>
      <c r="M17454" s="1" t="s">
        <v>44948</v>
      </c>
      <c r="N17454" s="1">
        <v>1988.0</v>
      </c>
      <c r="X17454" s="1" t="s">
        <v>44948</v>
      </c>
      <c r="Y17454" s="1" t="s">
        <v>44950</v>
      </c>
      <c r="Z17454" s="1" t="s">
        <v>25814</v>
      </c>
      <c r="AJ17454" s="1" t="s">
        <v>44948</v>
      </c>
      <c r="AK17454" s="1" t="s">
        <v>44951</v>
      </c>
      <c r="AL17454" s="1" t="s">
        <v>44953</v>
      </c>
    </row>
    <row r="17455">
      <c r="A17455" s="1" t="s">
        <v>44955</v>
      </c>
      <c r="B17455" s="1">
        <v>500768.0</v>
      </c>
      <c r="G17455" s="1" t="s">
        <v>44955</v>
      </c>
      <c r="J17455" s="1" t="s">
        <v>44955</v>
      </c>
      <c r="K17455" s="1"/>
      <c r="L17455" s="1"/>
      <c r="M17455" s="1" t="s">
        <v>44955</v>
      </c>
      <c r="N17455" s="1">
        <v>1975.0</v>
      </c>
      <c r="X17455" s="1" t="s">
        <v>44955</v>
      </c>
      <c r="Y17455" s="1" t="s">
        <v>6019</v>
      </c>
      <c r="Z17455" s="1" t="s">
        <v>44956</v>
      </c>
      <c r="AJ17455" s="1" t="s">
        <v>44955</v>
      </c>
      <c r="AK17455" s="1" t="s">
        <v>44951</v>
      </c>
    </row>
    <row r="17456">
      <c r="A17456" s="1" t="s">
        <v>44957</v>
      </c>
      <c r="B17456" s="1">
        <v>302576.0</v>
      </c>
      <c r="G17456" s="1" t="s">
        <v>44957</v>
      </c>
      <c r="J17456" s="1" t="s">
        <v>44957</v>
      </c>
      <c r="K17456" s="1"/>
      <c r="L17456" s="1"/>
      <c r="M17456" s="1" t="s">
        <v>44957</v>
      </c>
      <c r="N17456" s="1">
        <v>1975.0</v>
      </c>
      <c r="X17456" s="1" t="s">
        <v>44957</v>
      </c>
      <c r="Y17456" s="1" t="s">
        <v>44958</v>
      </c>
      <c r="AJ17456" s="1" t="s">
        <v>44957</v>
      </c>
    </row>
    <row r="17457">
      <c r="A17457" s="1" t="s">
        <v>44959</v>
      </c>
      <c r="G17457" s="1" t="s">
        <v>44959</v>
      </c>
      <c r="J17457" s="1" t="s">
        <v>44959</v>
      </c>
      <c r="K17457" s="1"/>
      <c r="L17457" s="1"/>
      <c r="M17457" s="1" t="s">
        <v>44959</v>
      </c>
      <c r="N17457" s="1">
        <v>1933.0</v>
      </c>
      <c r="X17457" s="1" t="s">
        <v>44959</v>
      </c>
      <c r="AJ17457" s="1" t="s">
        <v>44959</v>
      </c>
      <c r="AK17457" s="1" t="s">
        <v>44961</v>
      </c>
    </row>
    <row r="17458">
      <c r="A17458" s="1" t="s">
        <v>44962</v>
      </c>
      <c r="B17458" s="1">
        <v>529226.0</v>
      </c>
      <c r="C17458" s="1">
        <v>31133.0</v>
      </c>
      <c r="G17458" s="1" t="s">
        <v>44962</v>
      </c>
      <c r="H17458" s="1" t="s">
        <v>44963</v>
      </c>
      <c r="J17458" s="1" t="s">
        <v>44962</v>
      </c>
      <c r="K17458" s="1"/>
      <c r="L17458" s="1"/>
      <c r="M17458" s="1" t="s">
        <v>44962</v>
      </c>
      <c r="N17458" s="1">
        <v>1988.0</v>
      </c>
      <c r="X17458" s="1" t="s">
        <v>44962</v>
      </c>
      <c r="Y17458" s="1" t="s">
        <v>44965</v>
      </c>
      <c r="AJ17458" s="1" t="s">
        <v>44962</v>
      </c>
      <c r="AK17458" s="1" t="s">
        <v>44966</v>
      </c>
    </row>
    <row r="17459">
      <c r="A17459" s="1" t="s">
        <v>44967</v>
      </c>
      <c r="G17459" s="1" t="s">
        <v>44967</v>
      </c>
      <c r="J17459" s="1" t="s">
        <v>44967</v>
      </c>
      <c r="K17459" s="1"/>
      <c r="L17459" s="1"/>
      <c r="M17459" s="1" t="s">
        <v>44967</v>
      </c>
      <c r="X17459" s="1" t="s">
        <v>44967</v>
      </c>
      <c r="Y17459" s="1" t="s">
        <v>44968</v>
      </c>
      <c r="Z17459" s="1" t="s">
        <v>44969</v>
      </c>
      <c r="AJ17459" s="1" t="s">
        <v>44967</v>
      </c>
      <c r="AK17459" s="1" t="s">
        <v>44966</v>
      </c>
      <c r="AL17459" s="1" t="s">
        <v>44970</v>
      </c>
    </row>
    <row r="17460">
      <c r="A17460" s="1" t="s">
        <v>44971</v>
      </c>
      <c r="B17460" s="1">
        <v>359978.0</v>
      </c>
      <c r="G17460" s="1" t="s">
        <v>44971</v>
      </c>
      <c r="J17460" s="1" t="s">
        <v>44971</v>
      </c>
      <c r="K17460" s="1"/>
      <c r="L17460" s="1"/>
      <c r="M17460" s="1" t="s">
        <v>44971</v>
      </c>
      <c r="X17460" s="1" t="s">
        <v>44971</v>
      </c>
      <c r="AJ17460" s="1" t="s">
        <v>44971</v>
      </c>
      <c r="AK17460" s="1" t="s">
        <v>44972</v>
      </c>
      <c r="AL17460" s="1" t="s">
        <v>44973</v>
      </c>
    </row>
    <row r="17461">
      <c r="A17461" s="1" t="s">
        <v>44974</v>
      </c>
      <c r="B17461" s="1">
        <v>500701.0</v>
      </c>
      <c r="C17461" s="1">
        <v>29059.0</v>
      </c>
      <c r="G17461" s="1" t="s">
        <v>44974</v>
      </c>
      <c r="H17461" s="1" t="s">
        <v>44975</v>
      </c>
      <c r="I17461" s="1" t="s">
        <v>44976</v>
      </c>
      <c r="J17461" s="1" t="s">
        <v>44974</v>
      </c>
      <c r="K17461" s="1"/>
      <c r="L17461" s="1"/>
      <c r="M17461" s="1" t="s">
        <v>44974</v>
      </c>
      <c r="N17461" s="1">
        <v>1984.0</v>
      </c>
      <c r="X17461" s="1" t="s">
        <v>44974</v>
      </c>
      <c r="AJ17461" s="1" t="s">
        <v>44974</v>
      </c>
    </row>
    <row r="17462">
      <c r="A17462" s="1" t="s">
        <v>44977</v>
      </c>
      <c r="B17462" s="1">
        <v>500701.0</v>
      </c>
      <c r="G17462" s="1" t="s">
        <v>44977</v>
      </c>
      <c r="J17462" s="1" t="s">
        <v>44977</v>
      </c>
      <c r="K17462" s="1"/>
      <c r="L17462" s="1"/>
      <c r="M17462" s="1" t="s">
        <v>44977</v>
      </c>
      <c r="X17462" s="1" t="s">
        <v>44977</v>
      </c>
      <c r="Y17462" s="1" t="s">
        <v>44978</v>
      </c>
      <c r="Z17462" s="1" t="s">
        <v>44980</v>
      </c>
      <c r="AA17462" s="1" t="s">
        <v>44981</v>
      </c>
      <c r="AB17462" s="1" t="s">
        <v>44982</v>
      </c>
      <c r="AJ17462" s="1" t="s">
        <v>44977</v>
      </c>
      <c r="AK17462" s="1" t="s">
        <v>44966</v>
      </c>
      <c r="AL17462" s="1" t="s">
        <v>44983</v>
      </c>
      <c r="AM17462" s="1" t="s">
        <v>44984</v>
      </c>
    </row>
    <row r="17463">
      <c r="A17463" s="1" t="s">
        <v>44985</v>
      </c>
      <c r="B17463" s="1">
        <v>238791.0</v>
      </c>
      <c r="G17463" s="1" t="s">
        <v>44985</v>
      </c>
      <c r="J17463" s="1" t="s">
        <v>44985</v>
      </c>
      <c r="K17463" s="1"/>
      <c r="L17463" s="1"/>
      <c r="M17463" s="1" t="s">
        <v>44985</v>
      </c>
      <c r="N17463" s="1">
        <v>1971.0</v>
      </c>
      <c r="X17463" s="1" t="s">
        <v>44985</v>
      </c>
      <c r="Y17463" s="1" t="s">
        <v>2822</v>
      </c>
      <c r="Z17463" s="1" t="s">
        <v>44986</v>
      </c>
      <c r="AJ17463" s="1" t="s">
        <v>44985</v>
      </c>
      <c r="AK17463" s="1" t="s">
        <v>44987</v>
      </c>
    </row>
    <row r="17464">
      <c r="A17464" s="1" t="s">
        <v>44988</v>
      </c>
      <c r="B17464" s="1">
        <v>502222.0</v>
      </c>
      <c r="G17464" s="1" t="s">
        <v>44988</v>
      </c>
      <c r="J17464" s="1" t="s">
        <v>44988</v>
      </c>
      <c r="K17464" s="1"/>
      <c r="L17464" s="1"/>
      <c r="M17464" s="1" t="s">
        <v>44988</v>
      </c>
      <c r="N17464" s="1">
        <v>1986.0</v>
      </c>
      <c r="X17464" s="1" t="s">
        <v>44988</v>
      </c>
      <c r="Y17464" s="1" t="s">
        <v>44989</v>
      </c>
      <c r="AJ17464" s="1" t="s">
        <v>44988</v>
      </c>
      <c r="AK17464" s="1" t="s">
        <v>44987</v>
      </c>
      <c r="AL17464" s="1" t="s">
        <v>13351</v>
      </c>
    </row>
    <row r="17465">
      <c r="A17465" s="1" t="s">
        <v>44990</v>
      </c>
      <c r="B17465" s="1">
        <v>528445.0</v>
      </c>
      <c r="G17465" s="1" t="s">
        <v>44990</v>
      </c>
      <c r="J17465" s="1" t="s">
        <v>44990</v>
      </c>
      <c r="K17465" s="1"/>
      <c r="L17465" s="1"/>
      <c r="M17465" s="1" t="s">
        <v>44990</v>
      </c>
      <c r="N17465" s="1">
        <v>1984.0</v>
      </c>
      <c r="O17465" s="1">
        <v>1983.0</v>
      </c>
      <c r="X17465" s="1" t="s">
        <v>44990</v>
      </c>
      <c r="Y17465" s="1" t="s">
        <v>1320</v>
      </c>
      <c r="Z17465" s="1" t="s">
        <v>44991</v>
      </c>
      <c r="AA17465" s="1" t="s">
        <v>44992</v>
      </c>
      <c r="AJ17465" s="1" t="s">
        <v>44990</v>
      </c>
      <c r="AK17465" s="1" t="s">
        <v>44993</v>
      </c>
      <c r="AL17465" s="1" t="s">
        <v>44994</v>
      </c>
    </row>
    <row r="17466">
      <c r="A17466" s="1" t="s">
        <v>44995</v>
      </c>
      <c r="B17466" s="1">
        <v>527963.0</v>
      </c>
      <c r="G17466" s="1" t="s">
        <v>44995</v>
      </c>
      <c r="H17466" s="1" t="s">
        <v>44996</v>
      </c>
      <c r="J17466" s="1" t="s">
        <v>44995</v>
      </c>
      <c r="K17466" s="1"/>
      <c r="L17466" s="1"/>
      <c r="M17466" s="1" t="s">
        <v>44995</v>
      </c>
      <c r="N17466" s="1">
        <v>1986.0</v>
      </c>
      <c r="X17466" s="1" t="s">
        <v>44995</v>
      </c>
      <c r="Y17466" s="1" t="s">
        <v>44997</v>
      </c>
      <c r="Z17466" s="1" t="s">
        <v>44998</v>
      </c>
      <c r="AA17466" s="1" t="s">
        <v>44999</v>
      </c>
      <c r="AJ17466" s="1" t="s">
        <v>44995</v>
      </c>
      <c r="AK17466" s="1" t="s">
        <v>44993</v>
      </c>
      <c r="AL17466" s="1" t="s">
        <v>45000</v>
      </c>
      <c r="AM17466" s="1" t="s">
        <v>45001</v>
      </c>
    </row>
    <row r="17467">
      <c r="A17467" s="1" t="s">
        <v>45002</v>
      </c>
      <c r="G17467" s="1" t="s">
        <v>45002</v>
      </c>
      <c r="J17467" s="1" t="s">
        <v>45002</v>
      </c>
      <c r="K17467" s="1"/>
      <c r="L17467" s="1"/>
      <c r="M17467" s="1" t="s">
        <v>45002</v>
      </c>
      <c r="N17467" s="1">
        <v>1982.0</v>
      </c>
      <c r="X17467" s="1" t="s">
        <v>45002</v>
      </c>
      <c r="Y17467" s="1" t="s">
        <v>45003</v>
      </c>
      <c r="Z17467" s="1" t="s">
        <v>45004</v>
      </c>
      <c r="AA17467" s="1" t="s">
        <v>45005</v>
      </c>
      <c r="AJ17467" s="1" t="s">
        <v>45002</v>
      </c>
      <c r="AK17467" s="1" t="s">
        <v>45006</v>
      </c>
      <c r="AL17467" s="1" t="s">
        <v>44993</v>
      </c>
    </row>
    <row r="17468">
      <c r="A17468" s="1" t="s">
        <v>45007</v>
      </c>
      <c r="B17468" s="1">
        <v>120533.0</v>
      </c>
      <c r="G17468" s="1" t="s">
        <v>45007</v>
      </c>
      <c r="J17468" s="1" t="s">
        <v>45007</v>
      </c>
      <c r="K17468" s="1"/>
      <c r="L17468" s="1"/>
      <c r="M17468" s="1" t="s">
        <v>45007</v>
      </c>
      <c r="X17468" s="1" t="s">
        <v>45007</v>
      </c>
      <c r="Y17468" s="1" t="s">
        <v>43487</v>
      </c>
      <c r="AJ17468" s="1" t="s">
        <v>45007</v>
      </c>
      <c r="AK17468" s="1" t="s">
        <v>44993</v>
      </c>
    </row>
    <row r="17469">
      <c r="A17469" s="1" t="s">
        <v>45008</v>
      </c>
      <c r="G17469" s="1" t="s">
        <v>45008</v>
      </c>
      <c r="H17469" s="1" t="s">
        <v>45009</v>
      </c>
      <c r="J17469" s="1" t="s">
        <v>45008</v>
      </c>
      <c r="K17469" s="1"/>
      <c r="L17469" s="1"/>
      <c r="M17469" s="1" t="s">
        <v>45008</v>
      </c>
      <c r="X17469" s="1" t="s">
        <v>45008</v>
      </c>
      <c r="AJ17469" s="1" t="s">
        <v>45008</v>
      </c>
      <c r="AK17469" s="1" t="s">
        <v>45010</v>
      </c>
    </row>
    <row r="17470">
      <c r="A17470" s="1" t="s">
        <v>45011</v>
      </c>
      <c r="B17470" s="1">
        <v>238921.0</v>
      </c>
      <c r="G17470" s="1" t="s">
        <v>45011</v>
      </c>
      <c r="J17470" s="1" t="s">
        <v>45011</v>
      </c>
      <c r="K17470" s="1"/>
      <c r="L17470" s="1"/>
      <c r="M17470" s="1" t="s">
        <v>45011</v>
      </c>
      <c r="N17470" s="1">
        <v>1971.0</v>
      </c>
      <c r="X17470" s="1" t="s">
        <v>45011</v>
      </c>
      <c r="Y17470" s="1" t="s">
        <v>45012</v>
      </c>
      <c r="Z17470" s="1" t="s">
        <v>45013</v>
      </c>
      <c r="AA17470" s="1" t="s">
        <v>25734</v>
      </c>
      <c r="AJ17470" s="1" t="s">
        <v>45011</v>
      </c>
      <c r="AK17470" s="1" t="s">
        <v>45010</v>
      </c>
      <c r="AL17470" s="1" t="s">
        <v>45014</v>
      </c>
      <c r="AM17470" s="1" t="s">
        <v>45010</v>
      </c>
    </row>
    <row r="17471">
      <c r="A17471" s="1" t="s">
        <v>45015</v>
      </c>
      <c r="G17471" s="1" t="s">
        <v>45015</v>
      </c>
      <c r="J17471" s="1" t="s">
        <v>45015</v>
      </c>
      <c r="K17471" s="1"/>
      <c r="L17471" s="1"/>
      <c r="M17471" s="1" t="s">
        <v>45015</v>
      </c>
      <c r="X17471" s="1" t="s">
        <v>45015</v>
      </c>
      <c r="Y17471" s="1" t="s">
        <v>45016</v>
      </c>
      <c r="Z17471" s="1" t="s">
        <v>25</v>
      </c>
      <c r="AJ17471" s="1" t="s">
        <v>45015</v>
      </c>
      <c r="AK17471" s="1" t="s">
        <v>45017</v>
      </c>
      <c r="AL17471" s="1" t="s">
        <v>45010</v>
      </c>
    </row>
    <row r="17472">
      <c r="A17472" s="1" t="s">
        <v>45018</v>
      </c>
      <c r="G17472" s="1" t="s">
        <v>45018</v>
      </c>
      <c r="H17472" s="1" t="s">
        <v>45019</v>
      </c>
      <c r="J17472" s="1" t="s">
        <v>45018</v>
      </c>
      <c r="K17472" s="1"/>
      <c r="L17472" s="1"/>
      <c r="M17472" s="1" t="s">
        <v>45018</v>
      </c>
      <c r="N17472" s="1">
        <v>1988.0</v>
      </c>
      <c r="X17472" s="1" t="s">
        <v>45018</v>
      </c>
      <c r="AJ17472" s="1" t="s">
        <v>45018</v>
      </c>
      <c r="AK17472" s="1" t="s">
        <v>45020</v>
      </c>
    </row>
    <row r="17473">
      <c r="A17473" s="1" t="s">
        <v>45021</v>
      </c>
      <c r="G17473" s="1" t="s">
        <v>45021</v>
      </c>
      <c r="J17473" s="1" t="s">
        <v>45021</v>
      </c>
      <c r="K17473" s="1"/>
      <c r="L17473" s="1"/>
      <c r="M17473" s="1" t="s">
        <v>45021</v>
      </c>
      <c r="N17473" s="1">
        <v>1973.0</v>
      </c>
      <c r="X17473" s="1" t="s">
        <v>45021</v>
      </c>
      <c r="Y17473" s="1" t="s">
        <v>45022</v>
      </c>
      <c r="AJ17473" s="1" t="s">
        <v>45021</v>
      </c>
      <c r="AK17473" s="1" t="s">
        <v>45023</v>
      </c>
    </row>
    <row r="17474">
      <c r="A17474" s="1" t="s">
        <v>45024</v>
      </c>
      <c r="B17474" s="1">
        <v>528028.0</v>
      </c>
      <c r="G17474" s="1" t="s">
        <v>45024</v>
      </c>
      <c r="H17474" s="1" t="s">
        <v>45025</v>
      </c>
      <c r="J17474" s="1" t="s">
        <v>45024</v>
      </c>
      <c r="K17474" s="1"/>
      <c r="L17474" s="1"/>
      <c r="M17474" s="1" t="s">
        <v>45024</v>
      </c>
      <c r="N17474" s="1">
        <v>1986.0</v>
      </c>
      <c r="O17474" s="1">
        <v>1033.0</v>
      </c>
      <c r="X17474" s="1" t="s">
        <v>45024</v>
      </c>
      <c r="Y17474" s="1" t="s">
        <v>45012</v>
      </c>
      <c r="Z17474" s="1" t="s">
        <v>45026</v>
      </c>
      <c r="AA17474" s="1" t="s">
        <v>45027</v>
      </c>
      <c r="AJ17474" s="1" t="s">
        <v>45024</v>
      </c>
      <c r="AK17474" s="1" t="s">
        <v>45010</v>
      </c>
    </row>
    <row r="17475">
      <c r="A17475" s="1" t="s">
        <v>45028</v>
      </c>
      <c r="B17475" s="1">
        <v>124674.0</v>
      </c>
      <c r="G17475" s="1" t="s">
        <v>45028</v>
      </c>
      <c r="J17475" s="1" t="s">
        <v>45028</v>
      </c>
      <c r="K17475" s="1"/>
      <c r="L17475" s="1"/>
      <c r="M17475" s="1" t="s">
        <v>45028</v>
      </c>
      <c r="X17475" s="1" t="s">
        <v>45028</v>
      </c>
      <c r="AJ17475" s="1" t="s">
        <v>45028</v>
      </c>
      <c r="AK17475" s="1" t="s">
        <v>45029</v>
      </c>
    </row>
    <row r="17476">
      <c r="A17476" s="1" t="s">
        <v>45030</v>
      </c>
      <c r="B17476" s="1">
        <v>124532.0</v>
      </c>
      <c r="G17476" s="1" t="s">
        <v>45030</v>
      </c>
      <c r="J17476" s="1" t="s">
        <v>45030</v>
      </c>
      <c r="K17476" s="1"/>
      <c r="L17476" s="1"/>
      <c r="M17476" s="1" t="s">
        <v>45030</v>
      </c>
      <c r="N17476" s="1">
        <v>1960.0</v>
      </c>
      <c r="X17476" s="1" t="s">
        <v>45030</v>
      </c>
      <c r="AJ17476" s="1" t="s">
        <v>45030</v>
      </c>
      <c r="AK17476" s="1" t="s">
        <v>45031</v>
      </c>
    </row>
    <row r="17477">
      <c r="A17477" s="1" t="s">
        <v>45032</v>
      </c>
      <c r="B17477" s="1">
        <v>124532.0</v>
      </c>
      <c r="G17477" s="1" t="s">
        <v>45032</v>
      </c>
      <c r="J17477" s="1" t="s">
        <v>45032</v>
      </c>
      <c r="K17477" s="1"/>
      <c r="L17477" s="1"/>
      <c r="M17477" s="1" t="s">
        <v>45032</v>
      </c>
      <c r="X17477" s="1" t="s">
        <v>45032</v>
      </c>
      <c r="Y17477" s="1" t="s">
        <v>45033</v>
      </c>
      <c r="Z17477" s="1" t="s">
        <v>45034</v>
      </c>
      <c r="AA17477" s="1" t="s">
        <v>45035</v>
      </c>
      <c r="AJ17477" s="1" t="s">
        <v>45032</v>
      </c>
    </row>
    <row r="17478">
      <c r="A17478" s="1" t="s">
        <v>45036</v>
      </c>
      <c r="B17478" s="1">
        <v>132086.0</v>
      </c>
      <c r="G17478" s="1" t="s">
        <v>45036</v>
      </c>
      <c r="J17478" s="1" t="s">
        <v>45036</v>
      </c>
      <c r="K17478" s="1"/>
      <c r="L17478" s="1"/>
      <c r="M17478" s="1" t="s">
        <v>45036</v>
      </c>
      <c r="N17478" s="1">
        <v>1958.0</v>
      </c>
      <c r="X17478" s="1" t="s">
        <v>45036</v>
      </c>
      <c r="AJ17478" s="1" t="s">
        <v>45036</v>
      </c>
    </row>
    <row r="17479">
      <c r="A17479" s="1" t="s">
        <v>45037</v>
      </c>
      <c r="G17479" s="1" t="s">
        <v>45037</v>
      </c>
      <c r="J17479" s="1" t="s">
        <v>45037</v>
      </c>
      <c r="K17479" s="1"/>
      <c r="L17479" s="1"/>
      <c r="M17479" s="1" t="s">
        <v>45037</v>
      </c>
      <c r="N17479" s="1">
        <v>1957.0</v>
      </c>
      <c r="X17479" s="1" t="s">
        <v>45037</v>
      </c>
      <c r="AJ17479" s="1" t="s">
        <v>45037</v>
      </c>
      <c r="AK17479" s="1" t="s">
        <v>45038</v>
      </c>
    </row>
    <row r="17480">
      <c r="A17480" s="1" t="s">
        <v>45039</v>
      </c>
      <c r="B17480" s="1">
        <v>284947.0</v>
      </c>
      <c r="C17480" s="1">
        <v>296170.0</v>
      </c>
      <c r="G17480" s="1" t="s">
        <v>45039</v>
      </c>
      <c r="J17480" s="1" t="s">
        <v>45039</v>
      </c>
      <c r="K17480" s="1"/>
      <c r="L17480" s="1"/>
      <c r="M17480" s="1" t="s">
        <v>45039</v>
      </c>
      <c r="N17480" s="1">
        <v>1972.0</v>
      </c>
      <c r="X17480" s="1" t="s">
        <v>45039</v>
      </c>
      <c r="Y17480" s="1" t="s">
        <v>14823</v>
      </c>
      <c r="AJ17480" s="1" t="s">
        <v>45039</v>
      </c>
      <c r="AK17480" s="1" t="s">
        <v>45041</v>
      </c>
    </row>
    <row r="17481">
      <c r="A17481" s="1" t="s">
        <v>45042</v>
      </c>
      <c r="B17481" s="1">
        <v>120858.0</v>
      </c>
      <c r="G17481" s="1" t="s">
        <v>45042</v>
      </c>
      <c r="J17481" s="1" t="s">
        <v>45042</v>
      </c>
      <c r="K17481" s="1"/>
      <c r="L17481" s="1"/>
      <c r="M17481" s="1" t="s">
        <v>45042</v>
      </c>
      <c r="X17481" s="1" t="s">
        <v>45042</v>
      </c>
      <c r="AJ17481" s="1" t="s">
        <v>45042</v>
      </c>
    </row>
    <row r="17482">
      <c r="A17482" s="1" t="s">
        <v>45044</v>
      </c>
      <c r="B17482" s="1">
        <v>120842.0</v>
      </c>
      <c r="G17482" s="1" t="s">
        <v>45044</v>
      </c>
      <c r="J17482" s="1" t="s">
        <v>45044</v>
      </c>
      <c r="K17482" s="1"/>
      <c r="L17482" s="1"/>
      <c r="M17482" s="1" t="s">
        <v>45044</v>
      </c>
      <c r="X17482" s="1" t="s">
        <v>45044</v>
      </c>
      <c r="AJ17482" s="1" t="s">
        <v>45044</v>
      </c>
      <c r="AK17482" s="1" t="s">
        <v>45045</v>
      </c>
    </row>
    <row r="17483">
      <c r="A17483" s="1" t="s">
        <v>45046</v>
      </c>
      <c r="B17483" s="1">
        <v>526801.0</v>
      </c>
      <c r="G17483" s="1" t="s">
        <v>45046</v>
      </c>
      <c r="J17483" s="1" t="s">
        <v>45046</v>
      </c>
      <c r="K17483" s="1"/>
      <c r="L17483" s="1"/>
      <c r="M17483" s="1" t="s">
        <v>45046</v>
      </c>
      <c r="N17483" s="1">
        <v>1971.0</v>
      </c>
      <c r="X17483" s="1" t="s">
        <v>45046</v>
      </c>
      <c r="Y17483" s="1" t="s">
        <v>45047</v>
      </c>
      <c r="Z17483" s="1" t="s">
        <v>45048</v>
      </c>
      <c r="AA17483" s="1" t="s">
        <v>25</v>
      </c>
      <c r="AB17483" s="1" t="s">
        <v>45049</v>
      </c>
      <c r="AJ17483" s="1" t="s">
        <v>45046</v>
      </c>
      <c r="AK17483" s="1" t="s">
        <v>45038</v>
      </c>
      <c r="AL17483" s="1" t="s">
        <v>45050</v>
      </c>
      <c r="AM17483" s="1" t="s">
        <v>45051</v>
      </c>
    </row>
    <row r="17484">
      <c r="A17484" s="1" t="s">
        <v>45052</v>
      </c>
      <c r="G17484" s="1" t="s">
        <v>45052</v>
      </c>
      <c r="J17484" s="1" t="s">
        <v>45052</v>
      </c>
      <c r="K17484" s="1"/>
      <c r="L17484" s="1"/>
      <c r="M17484" s="1" t="s">
        <v>45052</v>
      </c>
      <c r="N17484" s="1">
        <v>1958.0</v>
      </c>
      <c r="X17484" s="1" t="s">
        <v>45052</v>
      </c>
      <c r="AJ17484" s="1" t="s">
        <v>45052</v>
      </c>
    </row>
    <row r="17485">
      <c r="A17485" s="1" t="s">
        <v>45053</v>
      </c>
      <c r="B17485" s="1">
        <v>308526.0</v>
      </c>
      <c r="G17485" s="1" t="s">
        <v>45053</v>
      </c>
      <c r="J17485" s="1" t="s">
        <v>45053</v>
      </c>
      <c r="K17485" s="1"/>
      <c r="L17485" s="1"/>
      <c r="M17485" s="1" t="s">
        <v>45053</v>
      </c>
      <c r="N17485" s="1">
        <v>1972.0</v>
      </c>
      <c r="X17485" s="1" t="s">
        <v>45053</v>
      </c>
      <c r="Y17485" s="1" t="s">
        <v>45054</v>
      </c>
      <c r="AJ17485" s="1" t="s">
        <v>45053</v>
      </c>
      <c r="AK17485" s="1" t="s">
        <v>45038</v>
      </c>
    </row>
    <row r="17486">
      <c r="A17486" s="1" t="s">
        <v>45055</v>
      </c>
      <c r="B17486" s="1">
        <v>550587.0</v>
      </c>
      <c r="G17486" s="1" t="s">
        <v>45055</v>
      </c>
      <c r="J17486" s="1" t="s">
        <v>45055</v>
      </c>
      <c r="K17486" s="1"/>
      <c r="L17486" s="1"/>
      <c r="M17486" s="1" t="s">
        <v>45055</v>
      </c>
      <c r="X17486" s="1" t="s">
        <v>45055</v>
      </c>
      <c r="AJ17486" s="1" t="s">
        <v>45055</v>
      </c>
      <c r="AK17486" s="1" t="s">
        <v>45038</v>
      </c>
    </row>
    <row r="17487">
      <c r="A17487" s="1" t="s">
        <v>45056</v>
      </c>
      <c r="G17487" s="1" t="s">
        <v>45056</v>
      </c>
      <c r="J17487" s="1" t="s">
        <v>45056</v>
      </c>
      <c r="K17487" s="1"/>
      <c r="L17487" s="1"/>
      <c r="M17487" s="1" t="s">
        <v>45056</v>
      </c>
      <c r="N17487" s="1">
        <v>1951.0</v>
      </c>
      <c r="X17487" s="1" t="s">
        <v>45056</v>
      </c>
      <c r="AJ17487" s="1" t="s">
        <v>45056</v>
      </c>
    </row>
    <row r="17488">
      <c r="A17488" s="1" t="s">
        <v>45057</v>
      </c>
      <c r="G17488" s="1" t="s">
        <v>45057</v>
      </c>
      <c r="J17488" s="1" t="s">
        <v>45057</v>
      </c>
      <c r="K17488" s="1"/>
      <c r="L17488" s="1"/>
      <c r="M17488" s="1" t="s">
        <v>45057</v>
      </c>
      <c r="N17488" s="1">
        <v>1986.0</v>
      </c>
      <c r="X17488" s="1" t="s">
        <v>45057</v>
      </c>
      <c r="Y17488" s="1" t="s">
        <v>45058</v>
      </c>
      <c r="Z17488" s="1" t="s">
        <v>45059</v>
      </c>
      <c r="AA17488" s="1" t="s">
        <v>45060</v>
      </c>
      <c r="AJ17488" s="1" t="s">
        <v>45057</v>
      </c>
      <c r="AK17488" s="1" t="s">
        <v>45061</v>
      </c>
      <c r="AL17488" s="1" t="s">
        <v>27042</v>
      </c>
      <c r="AM17488" s="1" t="s">
        <v>45062</v>
      </c>
    </row>
    <row r="17489">
      <c r="A17489" s="1" t="s">
        <v>45063</v>
      </c>
      <c r="G17489" s="1" t="s">
        <v>45063</v>
      </c>
      <c r="H17489" s="1" t="s">
        <v>45064</v>
      </c>
      <c r="J17489" s="1" t="s">
        <v>45063</v>
      </c>
      <c r="K17489" s="1"/>
      <c r="L17489" s="1"/>
      <c r="M17489" s="1" t="s">
        <v>45063</v>
      </c>
      <c r="N17489" s="1">
        <v>1985.0</v>
      </c>
      <c r="X17489" s="1" t="s">
        <v>45063</v>
      </c>
      <c r="Y17489" s="1" t="s">
        <v>45065</v>
      </c>
      <c r="Z17489" s="1" t="s">
        <v>45066</v>
      </c>
      <c r="AJ17489" s="1" t="s">
        <v>45063</v>
      </c>
      <c r="AK17489" s="1" t="s">
        <v>45067</v>
      </c>
    </row>
    <row r="17490">
      <c r="A17490" s="1" t="s">
        <v>45068</v>
      </c>
      <c r="B17490" s="1">
        <v>402157.0</v>
      </c>
      <c r="G17490" s="1" t="s">
        <v>45068</v>
      </c>
      <c r="J17490" s="1" t="s">
        <v>45068</v>
      </c>
      <c r="K17490" s="1"/>
      <c r="L17490" s="1"/>
      <c r="M17490" s="1" t="s">
        <v>45068</v>
      </c>
      <c r="N17490" s="1">
        <v>1980.0</v>
      </c>
      <c r="X17490" s="1" t="s">
        <v>45068</v>
      </c>
      <c r="Y17490" s="1" t="s">
        <v>45069</v>
      </c>
      <c r="Z17490" s="1" t="s">
        <v>45071</v>
      </c>
      <c r="AJ17490" s="1" t="s">
        <v>45068</v>
      </c>
      <c r="AK17490" s="1" t="s">
        <v>45067</v>
      </c>
    </row>
    <row r="17491">
      <c r="A17491" s="1" t="s">
        <v>45072</v>
      </c>
      <c r="B17491" s="1">
        <v>80086.0</v>
      </c>
      <c r="G17491" s="1" t="s">
        <v>45072</v>
      </c>
      <c r="H17491" s="1" t="s">
        <v>1</v>
      </c>
      <c r="J17491" s="1" t="s">
        <v>45072</v>
      </c>
      <c r="K17491" s="1"/>
      <c r="L17491" s="1"/>
      <c r="M17491" s="1" t="s">
        <v>45072</v>
      </c>
      <c r="N17491" s="1">
        <v>1985.0</v>
      </c>
      <c r="O17491" s="1">
        <v>1114.0</v>
      </c>
      <c r="X17491" s="1" t="s">
        <v>45072</v>
      </c>
      <c r="Y17491" s="1" t="s">
        <v>45073</v>
      </c>
      <c r="AJ17491" s="1" t="s">
        <v>45072</v>
      </c>
      <c r="AK17491" s="1" t="s">
        <v>45074</v>
      </c>
    </row>
    <row r="17492">
      <c r="A17492" s="1" t="s">
        <v>45075</v>
      </c>
      <c r="G17492" s="1" t="s">
        <v>45075</v>
      </c>
      <c r="J17492" s="1" t="s">
        <v>45075</v>
      </c>
      <c r="K17492" s="1"/>
      <c r="L17492" s="1"/>
      <c r="M17492" s="1" t="s">
        <v>45075</v>
      </c>
      <c r="X17492" s="1" t="s">
        <v>45075</v>
      </c>
      <c r="AJ17492" s="1" t="s">
        <v>45075</v>
      </c>
      <c r="AK17492" s="1" t="s">
        <v>45076</v>
      </c>
    </row>
    <row r="17493">
      <c r="A17493" s="1" t="s">
        <v>45077</v>
      </c>
      <c r="G17493" s="1" t="s">
        <v>45077</v>
      </c>
      <c r="J17493" s="1" t="s">
        <v>45077</v>
      </c>
      <c r="K17493" s="1"/>
      <c r="L17493" s="1"/>
      <c r="M17493" s="1" t="s">
        <v>45077</v>
      </c>
      <c r="N17493" s="1">
        <v>1957.0</v>
      </c>
      <c r="X17493" s="1" t="s">
        <v>45077</v>
      </c>
      <c r="Y17493" s="1" t="s">
        <v>14270</v>
      </c>
      <c r="AJ17493" s="1" t="s">
        <v>45077</v>
      </c>
      <c r="AK17493" s="1" t="s">
        <v>45078</v>
      </c>
    </row>
    <row r="17494">
      <c r="A17494" s="1" t="s">
        <v>45079</v>
      </c>
      <c r="G17494" s="1" t="s">
        <v>45079</v>
      </c>
      <c r="J17494" s="1" t="s">
        <v>45079</v>
      </c>
      <c r="K17494" s="1"/>
      <c r="L17494" s="1"/>
      <c r="M17494" s="1" t="s">
        <v>45079</v>
      </c>
      <c r="N17494" s="1">
        <v>1940.0</v>
      </c>
      <c r="X17494" s="1" t="s">
        <v>45079</v>
      </c>
      <c r="AJ17494" s="1" t="s">
        <v>45079</v>
      </c>
    </row>
    <row r="17495">
      <c r="A17495" s="1" t="s">
        <v>45080</v>
      </c>
      <c r="G17495" s="1" t="s">
        <v>45080</v>
      </c>
      <c r="J17495" s="1" t="s">
        <v>45080</v>
      </c>
      <c r="K17495" s="1"/>
      <c r="L17495" s="1"/>
      <c r="M17495" s="1" t="s">
        <v>45080</v>
      </c>
      <c r="N17495" s="1">
        <v>1955.0</v>
      </c>
      <c r="X17495" s="1" t="s">
        <v>45080</v>
      </c>
      <c r="AJ17495" s="1" t="s">
        <v>45080</v>
      </c>
      <c r="AK17495" s="1" t="s">
        <v>45081</v>
      </c>
      <c r="AL17495" s="1" t="s">
        <v>45082</v>
      </c>
    </row>
    <row r="17496">
      <c r="A17496" s="1" t="s">
        <v>45083</v>
      </c>
      <c r="B17496" s="1">
        <v>238509.0</v>
      </c>
      <c r="G17496" s="1" t="s">
        <v>45083</v>
      </c>
      <c r="J17496" s="1" t="s">
        <v>45083</v>
      </c>
      <c r="K17496" s="1"/>
      <c r="L17496" s="1"/>
      <c r="M17496" s="1" t="s">
        <v>45083</v>
      </c>
      <c r="N17496" s="1">
        <v>1972.0</v>
      </c>
      <c r="X17496" s="1" t="s">
        <v>45083</v>
      </c>
      <c r="AJ17496" s="1" t="s">
        <v>45083</v>
      </c>
      <c r="AK17496" s="1" t="s">
        <v>45084</v>
      </c>
    </row>
    <row r="17497">
      <c r="A17497" s="1" t="s">
        <v>45085</v>
      </c>
      <c r="B17497" s="1">
        <v>453388.0</v>
      </c>
      <c r="G17497" s="1" t="s">
        <v>45085</v>
      </c>
      <c r="J17497" s="1" t="s">
        <v>45085</v>
      </c>
      <c r="K17497" s="1"/>
      <c r="L17497" s="1"/>
      <c r="M17497" s="1" t="s">
        <v>45085</v>
      </c>
      <c r="N17497" s="1">
        <v>1980.0</v>
      </c>
      <c r="X17497" s="1" t="s">
        <v>45085</v>
      </c>
      <c r="Y17497" s="1" t="s">
        <v>45086</v>
      </c>
      <c r="Z17497" s="1" t="s">
        <v>41677</v>
      </c>
      <c r="AA17497" s="1" t="s">
        <v>45087</v>
      </c>
      <c r="AJ17497" s="1" t="s">
        <v>45085</v>
      </c>
      <c r="AK17497" s="1" t="s">
        <v>45088</v>
      </c>
    </row>
    <row r="17498">
      <c r="A17498" s="1" t="s">
        <v>45089</v>
      </c>
      <c r="G17498" s="1" t="s">
        <v>45089</v>
      </c>
      <c r="J17498" s="1" t="s">
        <v>45089</v>
      </c>
      <c r="K17498" s="1"/>
      <c r="L17498" s="1"/>
      <c r="M17498" s="1" t="s">
        <v>45089</v>
      </c>
      <c r="N17498" s="1">
        <v>1980.0</v>
      </c>
      <c r="X17498" s="1" t="s">
        <v>45089</v>
      </c>
      <c r="Y17498" s="1" t="s">
        <v>45090</v>
      </c>
      <c r="Z17498" s="1" t="s">
        <v>432</v>
      </c>
      <c r="AJ17498" s="1" t="s">
        <v>45089</v>
      </c>
      <c r="AK17498" s="1" t="s">
        <v>45091</v>
      </c>
      <c r="AL17498" s="1" t="s">
        <v>45092</v>
      </c>
    </row>
    <row r="17499">
      <c r="A17499" s="1" t="s">
        <v>45093</v>
      </c>
      <c r="G17499" s="1" t="s">
        <v>45093</v>
      </c>
      <c r="J17499" s="1" t="s">
        <v>45093</v>
      </c>
      <c r="K17499" s="1"/>
      <c r="L17499" s="1"/>
      <c r="M17499" s="1" t="s">
        <v>45093</v>
      </c>
      <c r="X17499" s="1" t="s">
        <v>45093</v>
      </c>
      <c r="Y17499" s="1" t="s">
        <v>27472</v>
      </c>
      <c r="AJ17499" s="1" t="s">
        <v>45093</v>
      </c>
    </row>
    <row r="17500">
      <c r="A17500" s="1" t="s">
        <v>45094</v>
      </c>
      <c r="B17500" s="1">
        <v>303556.0</v>
      </c>
      <c r="G17500" s="1" t="s">
        <v>45094</v>
      </c>
      <c r="J17500" s="1" t="s">
        <v>45094</v>
      </c>
      <c r="K17500" s="1"/>
      <c r="L17500" s="1"/>
      <c r="M17500" s="1" t="s">
        <v>45094</v>
      </c>
      <c r="N17500" s="1">
        <v>1976.0</v>
      </c>
      <c r="X17500" s="1" t="s">
        <v>45094</v>
      </c>
      <c r="Y17500" s="1" t="s">
        <v>8518</v>
      </c>
      <c r="AJ17500" s="1" t="s">
        <v>45094</v>
      </c>
      <c r="AK17500" s="1" t="s">
        <v>45084</v>
      </c>
    </row>
    <row r="17501">
      <c r="A17501" s="1" t="s">
        <v>45095</v>
      </c>
      <c r="G17501" s="1" t="s">
        <v>45095</v>
      </c>
      <c r="J17501" s="1" t="s">
        <v>45095</v>
      </c>
      <c r="K17501" s="1"/>
      <c r="L17501" s="1"/>
      <c r="M17501" s="1" t="s">
        <v>45095</v>
      </c>
      <c r="X17501" s="1" t="s">
        <v>45095</v>
      </c>
      <c r="AJ17501" s="1" t="s">
        <v>45095</v>
      </c>
      <c r="AK17501" s="1" t="s">
        <v>45097</v>
      </c>
      <c r="AL17501" s="1" t="s">
        <v>45098</v>
      </c>
    </row>
    <row r="17502">
      <c r="A17502" s="1" t="s">
        <v>45099</v>
      </c>
      <c r="B17502" s="1">
        <v>120467.0</v>
      </c>
      <c r="G17502" s="1" t="s">
        <v>45099</v>
      </c>
      <c r="J17502" s="1" t="s">
        <v>45099</v>
      </c>
      <c r="K17502" s="1"/>
      <c r="L17502" s="1"/>
      <c r="M17502" s="1" t="s">
        <v>45099</v>
      </c>
      <c r="N17502" s="1">
        <v>1957.0</v>
      </c>
      <c r="X17502" s="1" t="s">
        <v>45099</v>
      </c>
      <c r="AJ17502" s="1" t="s">
        <v>45099</v>
      </c>
    </row>
    <row r="17503">
      <c r="A17503" s="1" t="s">
        <v>45100</v>
      </c>
      <c r="B17503" s="1">
        <v>528286.0</v>
      </c>
      <c r="G17503" s="1" t="s">
        <v>45100</v>
      </c>
      <c r="H17503" s="1" t="s">
        <v>45101</v>
      </c>
      <c r="J17503" s="1" t="s">
        <v>45100</v>
      </c>
      <c r="K17503" s="1"/>
      <c r="L17503" s="1"/>
      <c r="M17503" s="1" t="s">
        <v>45100</v>
      </c>
      <c r="N17503" s="1">
        <v>1986.0</v>
      </c>
      <c r="X17503" s="1" t="s">
        <v>45100</v>
      </c>
      <c r="Y17503" s="1" t="s">
        <v>45102</v>
      </c>
      <c r="AJ17503" s="1" t="s">
        <v>45100</v>
      </c>
      <c r="AK17503" s="1" t="s">
        <v>45103</v>
      </c>
    </row>
    <row r="17504">
      <c r="A17504" s="1" t="s">
        <v>45104</v>
      </c>
      <c r="G17504" s="1" t="s">
        <v>45104</v>
      </c>
      <c r="J17504" s="1" t="s">
        <v>45104</v>
      </c>
      <c r="K17504" s="1"/>
      <c r="L17504" s="1"/>
      <c r="M17504" s="1" t="s">
        <v>45104</v>
      </c>
      <c r="N17504" s="1">
        <v>1953.0</v>
      </c>
      <c r="X17504" s="1" t="s">
        <v>45104</v>
      </c>
      <c r="AJ17504" s="1" t="s">
        <v>45104</v>
      </c>
      <c r="AK17504" s="1" t="s">
        <v>45105</v>
      </c>
    </row>
    <row r="17505">
      <c r="A17505" s="1" t="s">
        <v>45106</v>
      </c>
      <c r="G17505" s="1" t="s">
        <v>45106</v>
      </c>
      <c r="J17505" s="1" t="s">
        <v>45106</v>
      </c>
      <c r="K17505" s="1"/>
      <c r="L17505" s="1"/>
      <c r="M17505" s="1" t="s">
        <v>45106</v>
      </c>
      <c r="N17505" s="1">
        <v>1948.0</v>
      </c>
      <c r="X17505" s="1" t="s">
        <v>45106</v>
      </c>
      <c r="AJ17505" s="1" t="s">
        <v>45106</v>
      </c>
      <c r="AK17505" s="1" t="s">
        <v>45107</v>
      </c>
    </row>
    <row r="17506">
      <c r="A17506" s="1" t="s">
        <v>45108</v>
      </c>
      <c r="B17506" s="1">
        <v>238831.0</v>
      </c>
      <c r="G17506" s="1" t="s">
        <v>45108</v>
      </c>
      <c r="J17506" s="1" t="s">
        <v>45108</v>
      </c>
      <c r="K17506" s="1"/>
      <c r="L17506" s="1"/>
      <c r="M17506" s="1" t="s">
        <v>45108</v>
      </c>
      <c r="N17506" s="1">
        <v>1971.0</v>
      </c>
      <c r="X17506" s="1" t="s">
        <v>45108</v>
      </c>
      <c r="Y17506" s="1" t="s">
        <v>902</v>
      </c>
      <c r="AJ17506" s="1" t="s">
        <v>45108</v>
      </c>
      <c r="AK17506" s="1" t="s">
        <v>45111</v>
      </c>
    </row>
    <row r="17507">
      <c r="A17507" s="1" t="s">
        <v>45112</v>
      </c>
      <c r="B17507" s="1">
        <v>133508.0</v>
      </c>
      <c r="G17507" s="1" t="s">
        <v>45112</v>
      </c>
      <c r="J17507" s="1" t="s">
        <v>45112</v>
      </c>
      <c r="K17507" s="1"/>
      <c r="L17507" s="1"/>
      <c r="M17507" s="1" t="s">
        <v>45112</v>
      </c>
      <c r="N17507" s="1">
        <v>1939.0</v>
      </c>
      <c r="X17507" s="1" t="s">
        <v>45112</v>
      </c>
      <c r="AJ17507" s="1" t="s">
        <v>45112</v>
      </c>
      <c r="AK17507" s="1" t="s">
        <v>45113</v>
      </c>
    </row>
    <row r="17508">
      <c r="A17508" s="1" t="s">
        <v>45114</v>
      </c>
      <c r="B17508" s="1">
        <v>238455.0</v>
      </c>
      <c r="G17508" s="1" t="s">
        <v>45114</v>
      </c>
      <c r="J17508" s="1" t="s">
        <v>45114</v>
      </c>
      <c r="K17508" s="1"/>
      <c r="L17508" s="1"/>
      <c r="M17508" s="1" t="s">
        <v>45114</v>
      </c>
      <c r="N17508" s="1">
        <v>1953.0</v>
      </c>
      <c r="X17508" s="1" t="s">
        <v>45114</v>
      </c>
      <c r="Y17508" s="1" t="s">
        <v>45115</v>
      </c>
      <c r="Z17508" s="1" t="s">
        <v>45116</v>
      </c>
      <c r="AJ17508" s="1" t="s">
        <v>45114</v>
      </c>
    </row>
    <row r="17509">
      <c r="A17509" s="1" t="s">
        <v>45118</v>
      </c>
      <c r="B17509" s="1">
        <v>300244.0</v>
      </c>
      <c r="G17509" s="1" t="s">
        <v>45118</v>
      </c>
      <c r="J17509" s="1" t="s">
        <v>45118</v>
      </c>
      <c r="K17509" s="1"/>
      <c r="L17509" s="1"/>
      <c r="M17509" s="1" t="s">
        <v>45118</v>
      </c>
      <c r="N17509" s="1">
        <v>1973.0</v>
      </c>
      <c r="X17509" s="1" t="s">
        <v>45118</v>
      </c>
      <c r="Y17509" s="1" t="s">
        <v>17579</v>
      </c>
      <c r="Z17509" s="1" t="s">
        <v>45119</v>
      </c>
      <c r="AJ17509" s="1" t="s">
        <v>45118</v>
      </c>
      <c r="AK17509" s="1" t="s">
        <v>45120</v>
      </c>
    </row>
    <row r="17510">
      <c r="A17510" s="1" t="s">
        <v>45121</v>
      </c>
      <c r="B17510" s="1">
        <v>239638.0</v>
      </c>
      <c r="G17510" s="1" t="s">
        <v>45121</v>
      </c>
      <c r="J17510" s="1" t="s">
        <v>45121</v>
      </c>
      <c r="K17510" s="1"/>
      <c r="L17510" s="1"/>
      <c r="M17510" s="1" t="s">
        <v>45121</v>
      </c>
      <c r="N17510" s="1">
        <v>1973.0</v>
      </c>
      <c r="X17510" s="1" t="s">
        <v>45121</v>
      </c>
      <c r="AJ17510" s="1" t="s">
        <v>45121</v>
      </c>
    </row>
    <row r="17511">
      <c r="A17511" s="1" t="s">
        <v>45123</v>
      </c>
      <c r="B17511" s="1">
        <v>528769.0</v>
      </c>
      <c r="G17511" s="1" t="s">
        <v>45123</v>
      </c>
      <c r="J17511" s="1" t="s">
        <v>45123</v>
      </c>
      <c r="K17511" s="1"/>
      <c r="L17511" s="1"/>
      <c r="M17511" s="1" t="s">
        <v>45123</v>
      </c>
      <c r="N17511" s="1">
        <v>1987.0</v>
      </c>
      <c r="X17511" s="1" t="s">
        <v>45123</v>
      </c>
      <c r="AJ17511" s="1" t="s">
        <v>45123</v>
      </c>
      <c r="AK17511" s="1" t="s">
        <v>45124</v>
      </c>
    </row>
    <row r="17512">
      <c r="A17512" s="1" t="s">
        <v>45125</v>
      </c>
      <c r="B17512" s="1">
        <v>254897.0</v>
      </c>
      <c r="G17512" s="1" t="s">
        <v>45125</v>
      </c>
      <c r="H17512" s="1" t="s">
        <v>45126</v>
      </c>
      <c r="J17512" s="1" t="s">
        <v>45125</v>
      </c>
      <c r="K17512" s="1"/>
      <c r="L17512" s="1"/>
      <c r="M17512" s="1" t="s">
        <v>45125</v>
      </c>
      <c r="N17512" s="1">
        <v>1985.0</v>
      </c>
      <c r="X17512" s="1" t="s">
        <v>45125</v>
      </c>
      <c r="AJ17512" s="1" t="s">
        <v>45125</v>
      </c>
      <c r="AK17512" s="1" t="s">
        <v>45127</v>
      </c>
    </row>
    <row r="17513">
      <c r="A17513" s="1" t="s">
        <v>45128</v>
      </c>
      <c r="B17513" s="1">
        <v>520748.0</v>
      </c>
      <c r="G17513" s="1" t="s">
        <v>45128</v>
      </c>
      <c r="H17513" s="1" t="s">
        <v>45129</v>
      </c>
      <c r="J17513" s="1" t="s">
        <v>45128</v>
      </c>
      <c r="K17513" s="1"/>
      <c r="L17513" s="1"/>
      <c r="M17513" s="1" t="s">
        <v>45128</v>
      </c>
      <c r="N17513" s="1">
        <v>1985.0</v>
      </c>
      <c r="X17513" s="1" t="s">
        <v>45128</v>
      </c>
      <c r="Y17513" s="1" t="s">
        <v>45130</v>
      </c>
      <c r="Z17513" s="1" t="s">
        <v>45131</v>
      </c>
      <c r="AA17513" s="1" t="s">
        <v>17732</v>
      </c>
      <c r="AB17513" s="1" t="s">
        <v>17579</v>
      </c>
      <c r="AJ17513" s="1" t="s">
        <v>45128</v>
      </c>
      <c r="AK17513" s="1" t="s">
        <v>45132</v>
      </c>
      <c r="AL17513" s="1" t="s">
        <v>45133</v>
      </c>
      <c r="AM17513" s="1" t="s">
        <v>45134</v>
      </c>
      <c r="AN17513" s="1" t="s">
        <v>45135</v>
      </c>
      <c r="AO17513" s="1" t="s">
        <v>45136</v>
      </c>
    </row>
    <row r="17514">
      <c r="A17514" s="1" t="s">
        <v>45137</v>
      </c>
      <c r="G17514" s="1" t="s">
        <v>45137</v>
      </c>
      <c r="H17514" s="1" t="s">
        <v>45138</v>
      </c>
      <c r="J17514" s="1" t="s">
        <v>45137</v>
      </c>
      <c r="K17514" s="1"/>
      <c r="L17514" s="1"/>
      <c r="M17514" s="1" t="s">
        <v>45137</v>
      </c>
      <c r="N17514" s="1">
        <v>1983.0</v>
      </c>
      <c r="X17514" s="1" t="s">
        <v>45137</v>
      </c>
      <c r="Y17514" s="1" t="s">
        <v>45139</v>
      </c>
      <c r="Z17514" s="1" t="s">
        <v>45140</v>
      </c>
      <c r="AJ17514" s="1" t="s">
        <v>45137</v>
      </c>
      <c r="AK17514" s="1" t="s">
        <v>45141</v>
      </c>
      <c r="AL17514" s="1" t="s">
        <v>45142</v>
      </c>
    </row>
    <row r="17515">
      <c r="A17515" s="1" t="s">
        <v>45143</v>
      </c>
      <c r="B17515" s="1">
        <v>300657.0</v>
      </c>
      <c r="G17515" s="1" t="s">
        <v>45143</v>
      </c>
      <c r="J17515" s="1" t="s">
        <v>45143</v>
      </c>
      <c r="K17515" s="1"/>
      <c r="L17515" s="1"/>
      <c r="M17515" s="1" t="s">
        <v>45143</v>
      </c>
      <c r="N17515" s="1">
        <v>1966.0</v>
      </c>
      <c r="X17515" s="1" t="s">
        <v>45143</v>
      </c>
      <c r="Y17515" s="1" t="s">
        <v>25</v>
      </c>
      <c r="AJ17515" s="1" t="s">
        <v>45143</v>
      </c>
      <c r="AK17515" s="1" t="s">
        <v>45144</v>
      </c>
    </row>
    <row r="17516">
      <c r="A17516" s="1" t="s">
        <v>45145</v>
      </c>
      <c r="G17516" s="1" t="s">
        <v>45145</v>
      </c>
      <c r="J17516" s="1" t="s">
        <v>45145</v>
      </c>
      <c r="K17516" s="1"/>
      <c r="L17516" s="1"/>
      <c r="M17516" s="1" t="s">
        <v>45145</v>
      </c>
      <c r="N17516" s="1">
        <v>1960.0</v>
      </c>
      <c r="X17516" s="1" t="s">
        <v>45145</v>
      </c>
      <c r="AJ17516" s="1" t="s">
        <v>45145</v>
      </c>
    </row>
    <row r="17517">
      <c r="A17517" s="1" t="s">
        <v>45146</v>
      </c>
      <c r="G17517" s="1" t="s">
        <v>45146</v>
      </c>
      <c r="J17517" s="1" t="s">
        <v>45146</v>
      </c>
      <c r="K17517" s="1"/>
      <c r="L17517" s="1"/>
      <c r="M17517" s="1" t="s">
        <v>45146</v>
      </c>
      <c r="N17517" s="1">
        <v>1972.0</v>
      </c>
      <c r="X17517" s="1" t="s">
        <v>45146</v>
      </c>
      <c r="Y17517" s="1" t="s">
        <v>45147</v>
      </c>
      <c r="AJ17517" s="1" t="s">
        <v>45146</v>
      </c>
      <c r="AK17517" s="1" t="s">
        <v>45148</v>
      </c>
    </row>
    <row r="17518">
      <c r="A17518" s="1" t="s">
        <v>45149</v>
      </c>
      <c r="G17518" s="1" t="s">
        <v>45149</v>
      </c>
      <c r="J17518" s="1" t="s">
        <v>45149</v>
      </c>
      <c r="K17518" s="1"/>
      <c r="L17518" s="1"/>
      <c r="M17518" s="1" t="s">
        <v>45149</v>
      </c>
      <c r="X17518" s="1" t="s">
        <v>45149</v>
      </c>
      <c r="AJ17518" s="1" t="s">
        <v>45149</v>
      </c>
    </row>
    <row r="17519">
      <c r="A17519" s="1" t="s">
        <v>45150</v>
      </c>
      <c r="G17519" s="1" t="s">
        <v>45150</v>
      </c>
      <c r="J17519" s="1" t="s">
        <v>45150</v>
      </c>
      <c r="K17519" s="1"/>
      <c r="L17519" s="1"/>
      <c r="M17519" s="1" t="s">
        <v>45150</v>
      </c>
      <c r="N17519" s="1">
        <v>1946.0</v>
      </c>
      <c r="X17519" s="1" t="s">
        <v>45150</v>
      </c>
      <c r="AJ17519" s="1" t="s">
        <v>45150</v>
      </c>
      <c r="AK17519" s="1" t="s">
        <v>45151</v>
      </c>
    </row>
    <row r="17520">
      <c r="A17520" s="1" t="s">
        <v>45152</v>
      </c>
      <c r="B17520" s="1">
        <v>500043.0</v>
      </c>
      <c r="G17520" s="1" t="s">
        <v>45152</v>
      </c>
      <c r="J17520" s="1" t="s">
        <v>45152</v>
      </c>
      <c r="K17520" s="1"/>
      <c r="L17520" s="1"/>
      <c r="M17520" s="1" t="s">
        <v>45152</v>
      </c>
      <c r="N17520" s="1">
        <v>1983.0</v>
      </c>
      <c r="X17520" s="1" t="s">
        <v>45152</v>
      </c>
      <c r="Y17520" s="1" t="s">
        <v>45153</v>
      </c>
      <c r="AJ17520" s="1" t="s">
        <v>45152</v>
      </c>
      <c r="AK17520" s="1" t="s">
        <v>45154</v>
      </c>
      <c r="AL17520" s="1" t="s">
        <v>45155</v>
      </c>
    </row>
    <row r="17521">
      <c r="A17521" s="1" t="s">
        <v>45156</v>
      </c>
      <c r="B17521" s="1">
        <v>290929.0</v>
      </c>
      <c r="G17521" s="1" t="s">
        <v>45156</v>
      </c>
      <c r="J17521" s="1" t="s">
        <v>45156</v>
      </c>
      <c r="K17521" s="1"/>
      <c r="L17521" s="1"/>
      <c r="M17521" s="1" t="s">
        <v>45156</v>
      </c>
      <c r="N17521" s="1">
        <v>1971.0</v>
      </c>
      <c r="O17521" s="1">
        <v>1917.0</v>
      </c>
      <c r="X17521" s="1" t="s">
        <v>45156</v>
      </c>
      <c r="Y17521" s="1" t="s">
        <v>45157</v>
      </c>
      <c r="AJ17521" s="1" t="s">
        <v>45156</v>
      </c>
    </row>
    <row r="17522">
      <c r="A17522" s="1" t="s">
        <v>45158</v>
      </c>
      <c r="B17522" s="1">
        <v>440378.0</v>
      </c>
      <c r="G17522" s="1" t="s">
        <v>45158</v>
      </c>
      <c r="J17522" s="1" t="s">
        <v>45158</v>
      </c>
      <c r="K17522" s="1"/>
      <c r="L17522" s="1"/>
      <c r="M17522" s="1" t="s">
        <v>45158</v>
      </c>
      <c r="N17522" s="1">
        <v>1980.0</v>
      </c>
      <c r="X17522" s="1" t="s">
        <v>45158</v>
      </c>
      <c r="Y17522" s="1" t="s">
        <v>45159</v>
      </c>
      <c r="AJ17522" s="1" t="s">
        <v>45158</v>
      </c>
      <c r="AK17522" s="1" t="s">
        <v>45160</v>
      </c>
    </row>
    <row r="17523">
      <c r="A17523" s="1" t="s">
        <v>45161</v>
      </c>
      <c r="G17523" s="1" t="s">
        <v>45161</v>
      </c>
      <c r="J17523" s="1" t="s">
        <v>45161</v>
      </c>
      <c r="K17523" s="1"/>
      <c r="L17523" s="1"/>
      <c r="M17523" s="1" t="s">
        <v>45161</v>
      </c>
      <c r="N17523" s="1">
        <v>1955.0</v>
      </c>
      <c r="X17523" s="1" t="s">
        <v>45161</v>
      </c>
      <c r="AJ17523" s="1" t="s">
        <v>45161</v>
      </c>
      <c r="AK17523" s="1" t="s">
        <v>45162</v>
      </c>
    </row>
    <row r="17524">
      <c r="A17524" s="1" t="s">
        <v>45163</v>
      </c>
      <c r="B17524" s="1">
        <v>302077.0</v>
      </c>
      <c r="G17524" s="1" t="s">
        <v>45163</v>
      </c>
      <c r="J17524" s="1" t="s">
        <v>45163</v>
      </c>
      <c r="K17524" s="1"/>
      <c r="L17524" s="1"/>
      <c r="M17524" s="1" t="s">
        <v>45163</v>
      </c>
      <c r="X17524" s="1" t="s">
        <v>45163</v>
      </c>
      <c r="Y17524" s="1" t="s">
        <v>45164</v>
      </c>
      <c r="Z17524" s="1" t="s">
        <v>25</v>
      </c>
      <c r="AJ17524" s="1" t="s">
        <v>45163</v>
      </c>
      <c r="AK17524" s="1" t="s">
        <v>45165</v>
      </c>
    </row>
    <row r="17525">
      <c r="A17525" s="1" t="s">
        <v>45166</v>
      </c>
      <c r="B17525" s="1">
        <v>120503.0</v>
      </c>
      <c r="G17525" s="1" t="s">
        <v>45166</v>
      </c>
      <c r="J17525" s="1" t="s">
        <v>45166</v>
      </c>
      <c r="K17525" s="1"/>
      <c r="L17525" s="1"/>
      <c r="M17525" s="1" t="s">
        <v>45166</v>
      </c>
      <c r="N17525" s="1">
        <v>1860.0</v>
      </c>
      <c r="O17525" s="1">
        <v>1920.0</v>
      </c>
      <c r="X17525" s="1" t="s">
        <v>45166</v>
      </c>
      <c r="AJ17525" s="1" t="s">
        <v>45166</v>
      </c>
    </row>
    <row r="17526">
      <c r="A17526" s="1" t="s">
        <v>45167</v>
      </c>
      <c r="B17526" s="1">
        <v>290908.0</v>
      </c>
      <c r="G17526" s="1" t="s">
        <v>45167</v>
      </c>
      <c r="J17526" s="1" t="s">
        <v>45167</v>
      </c>
      <c r="K17526" s="1"/>
      <c r="L17526" s="1"/>
      <c r="M17526" s="1" t="s">
        <v>45167</v>
      </c>
      <c r="X17526" s="1" t="s">
        <v>45167</v>
      </c>
      <c r="AJ17526" s="1" t="s">
        <v>45167</v>
      </c>
      <c r="AK17526" s="1" t="s">
        <v>45169</v>
      </c>
    </row>
    <row r="17527">
      <c r="A17527" s="1" t="s">
        <v>45170</v>
      </c>
      <c r="G17527" s="1" t="s">
        <v>45170</v>
      </c>
      <c r="J17527" s="1" t="s">
        <v>45170</v>
      </c>
      <c r="K17527" s="1"/>
      <c r="L17527" s="1"/>
      <c r="M17527" s="1" t="s">
        <v>45170</v>
      </c>
      <c r="N17527" s="1">
        <v>1922.0</v>
      </c>
      <c r="X17527" s="1" t="s">
        <v>45170</v>
      </c>
      <c r="Y17527" s="1" t="s">
        <v>455</v>
      </c>
      <c r="AJ17527" s="1" t="s">
        <v>45170</v>
      </c>
      <c r="AK17527" s="1" t="s">
        <v>45171</v>
      </c>
    </row>
    <row r="17528">
      <c r="A17528" s="1" t="s">
        <v>45172</v>
      </c>
      <c r="G17528" s="1" t="s">
        <v>45172</v>
      </c>
      <c r="J17528" s="1" t="s">
        <v>45172</v>
      </c>
      <c r="K17528" s="1"/>
      <c r="L17528" s="1"/>
      <c r="M17528" s="1" t="s">
        <v>45172</v>
      </c>
      <c r="N17528" s="1">
        <v>1939.0</v>
      </c>
      <c r="X17528" s="1" t="s">
        <v>45172</v>
      </c>
      <c r="Y17528" s="1" t="s">
        <v>455</v>
      </c>
      <c r="AJ17528" s="1" t="s">
        <v>45172</v>
      </c>
      <c r="AK17528" s="1" t="s">
        <v>45171</v>
      </c>
    </row>
    <row r="17529">
      <c r="A17529" s="1" t="s">
        <v>45173</v>
      </c>
      <c r="B17529" s="1">
        <v>501484.0</v>
      </c>
      <c r="G17529" s="1" t="s">
        <v>45173</v>
      </c>
      <c r="H17529" s="1" t="s">
        <v>45174</v>
      </c>
      <c r="J17529" s="1" t="s">
        <v>45173</v>
      </c>
      <c r="K17529" s="1"/>
      <c r="L17529" s="1"/>
      <c r="M17529" s="1" t="s">
        <v>45173</v>
      </c>
      <c r="N17529" s="1">
        <v>1984.0</v>
      </c>
      <c r="X17529" s="1" t="s">
        <v>45173</v>
      </c>
      <c r="Y17529" s="1" t="s">
        <v>31322</v>
      </c>
      <c r="Z17529" s="1" t="s">
        <v>45175</v>
      </c>
      <c r="AJ17529" s="1" t="s">
        <v>45173</v>
      </c>
      <c r="AK17529" s="1" t="s">
        <v>45176</v>
      </c>
    </row>
    <row r="17530">
      <c r="A17530" s="1" t="s">
        <v>45177</v>
      </c>
      <c r="B17530" s="1">
        <v>527703.0</v>
      </c>
      <c r="G17530" s="1" t="s">
        <v>45177</v>
      </c>
      <c r="J17530" s="1" t="s">
        <v>45177</v>
      </c>
      <c r="K17530" s="1"/>
      <c r="L17530" s="1"/>
      <c r="M17530" s="1" t="s">
        <v>45177</v>
      </c>
      <c r="N17530" s="1">
        <v>1986.0</v>
      </c>
      <c r="X17530" s="1" t="s">
        <v>45177</v>
      </c>
      <c r="Y17530" s="1" t="s">
        <v>45178</v>
      </c>
      <c r="Z17530" s="1" t="s">
        <v>45179</v>
      </c>
      <c r="AA17530" s="1" t="s">
        <v>28192</v>
      </c>
      <c r="AJ17530" s="1" t="s">
        <v>45177</v>
      </c>
      <c r="AK17530" s="1" t="s">
        <v>45180</v>
      </c>
    </row>
    <row r="17531">
      <c r="A17531" s="1" t="s">
        <v>45181</v>
      </c>
      <c r="B17531" s="1">
        <v>302668.0</v>
      </c>
      <c r="G17531" s="1" t="s">
        <v>45181</v>
      </c>
      <c r="J17531" s="1" t="s">
        <v>45181</v>
      </c>
      <c r="K17531" s="1"/>
      <c r="L17531" s="1"/>
      <c r="M17531" s="1" t="s">
        <v>45181</v>
      </c>
      <c r="N17531" s="1">
        <v>1975.0</v>
      </c>
      <c r="X17531" s="1" t="s">
        <v>45181</v>
      </c>
      <c r="Y17531" s="1" t="s">
        <v>22387</v>
      </c>
      <c r="AJ17531" s="1" t="s">
        <v>45181</v>
      </c>
      <c r="AK17531" s="1" t="s">
        <v>45182</v>
      </c>
      <c r="AL17531" s="1" t="s">
        <v>45183</v>
      </c>
    </row>
    <row r="17532">
      <c r="A17532" s="1" t="s">
        <v>45184</v>
      </c>
      <c r="G17532" s="1" t="s">
        <v>45184</v>
      </c>
      <c r="J17532" s="1" t="s">
        <v>45184</v>
      </c>
      <c r="K17532" s="1"/>
      <c r="L17532" s="1"/>
      <c r="M17532" s="1" t="s">
        <v>45184</v>
      </c>
      <c r="N17532" s="1">
        <v>1946.0</v>
      </c>
      <c r="X17532" s="1" t="s">
        <v>45184</v>
      </c>
      <c r="AJ17532" s="1" t="s">
        <v>45184</v>
      </c>
      <c r="AK17532" s="1" t="s">
        <v>45185</v>
      </c>
    </row>
    <row r="17533">
      <c r="A17533" s="1" t="s">
        <v>45186</v>
      </c>
      <c r="B17533" s="1">
        <v>292796.0</v>
      </c>
      <c r="G17533" s="1" t="s">
        <v>45186</v>
      </c>
      <c r="J17533" s="1" t="s">
        <v>45186</v>
      </c>
      <c r="K17533" s="1"/>
      <c r="L17533" s="1"/>
      <c r="M17533" s="1" t="s">
        <v>45186</v>
      </c>
      <c r="X17533" s="1" t="s">
        <v>45186</v>
      </c>
      <c r="AJ17533" s="1" t="s">
        <v>45186</v>
      </c>
      <c r="AK17533" s="1" t="s">
        <v>45187</v>
      </c>
    </row>
    <row r="17534">
      <c r="A17534" s="1" t="s">
        <v>45188</v>
      </c>
      <c r="G17534" s="1" t="s">
        <v>45188</v>
      </c>
      <c r="J17534" s="1" t="s">
        <v>45188</v>
      </c>
      <c r="K17534" s="1"/>
      <c r="L17534" s="1"/>
      <c r="M17534" s="1" t="s">
        <v>45188</v>
      </c>
      <c r="X17534" s="1" t="s">
        <v>45188</v>
      </c>
      <c r="AJ17534" s="1" t="s">
        <v>45188</v>
      </c>
      <c r="AK17534" s="1" t="s">
        <v>45189</v>
      </c>
    </row>
    <row r="17535">
      <c r="A17535" s="1" t="s">
        <v>45190</v>
      </c>
      <c r="G17535" s="1" t="s">
        <v>45190</v>
      </c>
      <c r="J17535" s="1" t="s">
        <v>45190</v>
      </c>
      <c r="K17535" s="1"/>
      <c r="L17535" s="1"/>
      <c r="M17535" s="1" t="s">
        <v>45190</v>
      </c>
      <c r="N17535" s="1">
        <v>1945.0</v>
      </c>
      <c r="X17535" s="1" t="s">
        <v>45190</v>
      </c>
      <c r="AJ17535" s="1" t="s">
        <v>45190</v>
      </c>
      <c r="AK17535" s="1" t="s">
        <v>45191</v>
      </c>
    </row>
    <row r="17536">
      <c r="A17536" s="1" t="s">
        <v>45192</v>
      </c>
      <c r="B17536" s="1">
        <v>300227.0</v>
      </c>
      <c r="G17536" s="1" t="s">
        <v>45192</v>
      </c>
      <c r="J17536" s="1" t="s">
        <v>45192</v>
      </c>
      <c r="K17536" s="1"/>
      <c r="L17536" s="1"/>
      <c r="M17536" s="1" t="s">
        <v>45192</v>
      </c>
      <c r="N17536" s="1">
        <v>1973.0</v>
      </c>
      <c r="X17536" s="1" t="s">
        <v>45192</v>
      </c>
      <c r="Y17536" s="1" t="s">
        <v>45193</v>
      </c>
      <c r="AJ17536" s="1" t="s">
        <v>45192</v>
      </c>
      <c r="AK17536" s="1" t="s">
        <v>45194</v>
      </c>
    </row>
    <row r="17537">
      <c r="A17537" s="1" t="s">
        <v>45195</v>
      </c>
      <c r="G17537" s="1" t="s">
        <v>45195</v>
      </c>
      <c r="J17537" s="1" t="s">
        <v>45195</v>
      </c>
      <c r="K17537" s="1"/>
      <c r="L17537" s="1"/>
      <c r="M17537" s="1" t="s">
        <v>45195</v>
      </c>
      <c r="X17537" s="1" t="s">
        <v>45195</v>
      </c>
      <c r="AJ17537" s="1" t="s">
        <v>45195</v>
      </c>
      <c r="AK17537" s="1" t="s">
        <v>45196</v>
      </c>
      <c r="AL17537" s="1" t="s">
        <v>45197</v>
      </c>
    </row>
    <row r="17538">
      <c r="A17538" s="1" t="s">
        <v>45198</v>
      </c>
      <c r="G17538" s="1" t="s">
        <v>45198</v>
      </c>
      <c r="J17538" s="1" t="s">
        <v>45198</v>
      </c>
      <c r="K17538" s="1"/>
      <c r="L17538" s="1"/>
      <c r="M17538" s="1" t="s">
        <v>45198</v>
      </c>
      <c r="X17538" s="1" t="s">
        <v>45198</v>
      </c>
      <c r="AJ17538" s="1" t="s">
        <v>45198</v>
      </c>
      <c r="AK17538" s="1" t="s">
        <v>45199</v>
      </c>
    </row>
    <row r="17539">
      <c r="A17539" s="1" t="s">
        <v>45200</v>
      </c>
      <c r="G17539" s="1" t="s">
        <v>45200</v>
      </c>
      <c r="J17539" s="1" t="s">
        <v>45200</v>
      </c>
      <c r="K17539" s="1"/>
      <c r="L17539" s="1"/>
      <c r="M17539" s="1" t="s">
        <v>45200</v>
      </c>
      <c r="X17539" s="1" t="s">
        <v>45200</v>
      </c>
      <c r="AJ17539" s="1" t="s">
        <v>45200</v>
      </c>
      <c r="AK17539" s="1" t="s">
        <v>45201</v>
      </c>
    </row>
    <row r="17540">
      <c r="A17540" s="1" t="s">
        <v>45202</v>
      </c>
      <c r="G17540" s="1" t="s">
        <v>45202</v>
      </c>
      <c r="J17540" s="1" t="s">
        <v>45202</v>
      </c>
      <c r="K17540" s="1"/>
      <c r="L17540" s="1"/>
      <c r="M17540" s="1" t="s">
        <v>45202</v>
      </c>
      <c r="X17540" s="1" t="s">
        <v>45202</v>
      </c>
      <c r="AJ17540" s="1" t="s">
        <v>45202</v>
      </c>
    </row>
    <row r="17541">
      <c r="A17541" s="1" t="s">
        <v>45203</v>
      </c>
      <c r="G17541" s="1" t="s">
        <v>45203</v>
      </c>
      <c r="J17541" s="1" t="s">
        <v>45203</v>
      </c>
      <c r="K17541" s="1"/>
      <c r="L17541" s="1"/>
      <c r="M17541" s="1" t="s">
        <v>45203</v>
      </c>
      <c r="N17541" s="1">
        <v>1937.0</v>
      </c>
      <c r="X17541" s="1" t="s">
        <v>45203</v>
      </c>
      <c r="AJ17541" s="1" t="s">
        <v>45203</v>
      </c>
      <c r="AK17541" s="1" t="s">
        <v>45204</v>
      </c>
    </row>
    <row r="17542">
      <c r="A17542" s="1" t="s">
        <v>45205</v>
      </c>
      <c r="G17542" s="1" t="s">
        <v>45205</v>
      </c>
      <c r="J17542" s="1" t="s">
        <v>45205</v>
      </c>
      <c r="K17542" s="1"/>
      <c r="L17542" s="1"/>
      <c r="M17542" s="1" t="s">
        <v>45205</v>
      </c>
      <c r="X17542" s="1" t="s">
        <v>45205</v>
      </c>
      <c r="AJ17542" s="1" t="s">
        <v>45205</v>
      </c>
    </row>
    <row r="17543">
      <c r="A17543" s="1" t="s">
        <v>45206</v>
      </c>
      <c r="G17543" s="1" t="s">
        <v>45206</v>
      </c>
      <c r="J17543" s="1" t="s">
        <v>45206</v>
      </c>
      <c r="K17543" s="1"/>
      <c r="L17543" s="1"/>
      <c r="M17543" s="1" t="s">
        <v>45206</v>
      </c>
      <c r="N17543" s="1">
        <v>1978.0</v>
      </c>
      <c r="X17543" s="1" t="s">
        <v>45206</v>
      </c>
      <c r="Y17543" s="1" t="s">
        <v>11224</v>
      </c>
      <c r="AJ17543" s="1" t="s">
        <v>45206</v>
      </c>
      <c r="AK17543" s="1" t="s">
        <v>45207</v>
      </c>
    </row>
    <row r="17544">
      <c r="A17544" s="1" t="s">
        <v>45208</v>
      </c>
      <c r="B17544" s="1">
        <v>566054.0</v>
      </c>
      <c r="G17544" s="1" t="s">
        <v>45208</v>
      </c>
      <c r="J17544" s="1" t="s">
        <v>45208</v>
      </c>
      <c r="K17544" s="1"/>
      <c r="L17544" s="1"/>
      <c r="M17544" s="1" t="s">
        <v>45208</v>
      </c>
      <c r="N17544" s="1">
        <v>1978.0</v>
      </c>
      <c r="X17544" s="1" t="s">
        <v>45208</v>
      </c>
      <c r="AJ17544" s="1" t="s">
        <v>45208</v>
      </c>
      <c r="AK17544" s="1" t="s">
        <v>45209</v>
      </c>
    </row>
    <row r="17545">
      <c r="A17545" s="1" t="s">
        <v>45210</v>
      </c>
      <c r="G17545" s="1" t="s">
        <v>45210</v>
      </c>
      <c r="J17545" s="1" t="s">
        <v>45210</v>
      </c>
      <c r="K17545" s="1"/>
      <c r="L17545" s="1"/>
      <c r="M17545" s="1" t="s">
        <v>45210</v>
      </c>
      <c r="X17545" s="1" t="s">
        <v>45210</v>
      </c>
      <c r="AJ17545" s="1" t="s">
        <v>45210</v>
      </c>
    </row>
    <row r="17546">
      <c r="A17546" s="1" t="s">
        <v>45211</v>
      </c>
      <c r="B17546" s="1">
        <v>179731.0</v>
      </c>
      <c r="G17546" s="1" t="s">
        <v>45211</v>
      </c>
      <c r="J17546" s="1" t="s">
        <v>45211</v>
      </c>
      <c r="K17546" s="1"/>
      <c r="L17546" s="1"/>
      <c r="M17546" s="1" t="s">
        <v>45211</v>
      </c>
      <c r="N17546" s="1">
        <v>1934.0</v>
      </c>
      <c r="X17546" s="1" t="s">
        <v>45211</v>
      </c>
      <c r="AJ17546" s="1" t="s">
        <v>45211</v>
      </c>
      <c r="AK17546" s="1" t="s">
        <v>45212</v>
      </c>
    </row>
    <row r="17547">
      <c r="A17547" s="1" t="s">
        <v>45213</v>
      </c>
      <c r="B17547" s="1">
        <v>120314.0</v>
      </c>
      <c r="G17547" s="1" t="s">
        <v>45213</v>
      </c>
      <c r="J17547" s="1" t="s">
        <v>45213</v>
      </c>
      <c r="K17547" s="1"/>
      <c r="L17547" s="1"/>
      <c r="M17547" s="1" t="s">
        <v>45213</v>
      </c>
      <c r="N17547" s="1">
        <v>1957.0</v>
      </c>
      <c r="X17547" s="1" t="s">
        <v>45213</v>
      </c>
      <c r="AJ17547" s="1" t="s">
        <v>45213</v>
      </c>
      <c r="AK17547" s="1" t="s">
        <v>45214</v>
      </c>
    </row>
    <row r="17548">
      <c r="A17548" s="1" t="s">
        <v>45215</v>
      </c>
      <c r="G17548" s="1" t="s">
        <v>45215</v>
      </c>
      <c r="J17548" s="1" t="s">
        <v>45215</v>
      </c>
      <c r="K17548" s="1"/>
      <c r="L17548" s="1"/>
      <c r="M17548" s="1" t="s">
        <v>45215</v>
      </c>
      <c r="X17548" s="1" t="s">
        <v>45215</v>
      </c>
      <c r="AJ17548" s="1" t="s">
        <v>45215</v>
      </c>
      <c r="AK17548" s="1" t="s">
        <v>45216</v>
      </c>
    </row>
    <row r="17549">
      <c r="A17549" s="1" t="s">
        <v>45217</v>
      </c>
      <c r="G17549" s="1" t="s">
        <v>45217</v>
      </c>
      <c r="J17549" s="1" t="s">
        <v>45217</v>
      </c>
      <c r="K17549" s="1"/>
      <c r="L17549" s="1"/>
      <c r="M17549" s="1" t="s">
        <v>45217</v>
      </c>
      <c r="X17549" s="1" t="s">
        <v>45217</v>
      </c>
      <c r="AJ17549" s="1" t="s">
        <v>45217</v>
      </c>
    </row>
    <row r="17550">
      <c r="A17550" s="1" t="s">
        <v>45218</v>
      </c>
      <c r="G17550" s="1" t="s">
        <v>45218</v>
      </c>
      <c r="J17550" s="1" t="s">
        <v>45218</v>
      </c>
      <c r="K17550" s="1"/>
      <c r="L17550" s="1"/>
      <c r="M17550" s="1" t="s">
        <v>45218</v>
      </c>
      <c r="N17550" s="1">
        <v>1932.0</v>
      </c>
      <c r="X17550" s="1" t="s">
        <v>45218</v>
      </c>
      <c r="AJ17550" s="1" t="s">
        <v>45218</v>
      </c>
      <c r="AK17550" s="1" t="s">
        <v>45219</v>
      </c>
    </row>
    <row r="17551">
      <c r="A17551" s="1" t="s">
        <v>45220</v>
      </c>
      <c r="B17551" s="1">
        <v>120384.0</v>
      </c>
      <c r="G17551" s="1" t="s">
        <v>45220</v>
      </c>
      <c r="J17551" s="1" t="s">
        <v>45220</v>
      </c>
      <c r="K17551" s="1"/>
      <c r="L17551" s="1"/>
      <c r="M17551" s="1" t="s">
        <v>45220</v>
      </c>
      <c r="N17551" s="1">
        <v>1957.0</v>
      </c>
      <c r="X17551" s="1" t="s">
        <v>45220</v>
      </c>
      <c r="AJ17551" s="1" t="s">
        <v>45220</v>
      </c>
    </row>
    <row r="17552">
      <c r="A17552" s="1" t="s">
        <v>45221</v>
      </c>
      <c r="G17552" s="1" t="s">
        <v>45221</v>
      </c>
      <c r="H17552" s="1" t="s">
        <v>45222</v>
      </c>
      <c r="J17552" s="1" t="s">
        <v>45221</v>
      </c>
      <c r="K17552" s="1"/>
      <c r="L17552" s="1"/>
      <c r="M17552" s="1" t="s">
        <v>45221</v>
      </c>
      <c r="X17552" s="1" t="s">
        <v>45221</v>
      </c>
      <c r="Y17552" s="1" t="s">
        <v>45223</v>
      </c>
      <c r="Z17552" s="1" t="s">
        <v>45224</v>
      </c>
      <c r="AA17552" s="1" t="s">
        <v>25</v>
      </c>
      <c r="AB17552" s="1" t="s">
        <v>45225</v>
      </c>
      <c r="AJ17552" s="1" t="s">
        <v>45221</v>
      </c>
      <c r="AK17552" s="1" t="s">
        <v>45226</v>
      </c>
      <c r="AL17552" s="1" t="s">
        <v>45227</v>
      </c>
    </row>
    <row r="17553">
      <c r="A17553" s="1" t="s">
        <v>45228</v>
      </c>
      <c r="B17553" s="1">
        <v>400769.0</v>
      </c>
      <c r="G17553" s="1" t="s">
        <v>45228</v>
      </c>
      <c r="J17553" s="1" t="s">
        <v>45228</v>
      </c>
      <c r="K17553" s="1"/>
      <c r="L17553" s="1"/>
      <c r="M17553" s="1" t="s">
        <v>45228</v>
      </c>
      <c r="N17553" s="1">
        <v>1973.0</v>
      </c>
      <c r="X17553" s="1" t="s">
        <v>45228</v>
      </c>
      <c r="Y17553" s="1" t="s">
        <v>45229</v>
      </c>
      <c r="AJ17553" s="1" t="s">
        <v>45228</v>
      </c>
      <c r="AK17553" s="1" t="s">
        <v>45230</v>
      </c>
      <c r="AL17553" s="1" t="s">
        <v>45230</v>
      </c>
    </row>
    <row r="17554">
      <c r="A17554" s="1" t="s">
        <v>45231</v>
      </c>
      <c r="B17554" s="1">
        <v>304226.0</v>
      </c>
      <c r="G17554" s="1" t="s">
        <v>45231</v>
      </c>
      <c r="J17554" s="1" t="s">
        <v>45231</v>
      </c>
      <c r="K17554" s="1"/>
      <c r="L17554" s="1"/>
      <c r="M17554" s="1" t="s">
        <v>45231</v>
      </c>
      <c r="N17554" s="1">
        <v>1950.0</v>
      </c>
      <c r="X17554" s="1" t="s">
        <v>45231</v>
      </c>
      <c r="Y17554" s="1" t="s">
        <v>45232</v>
      </c>
      <c r="AJ17554" s="1" t="s">
        <v>45231</v>
      </c>
      <c r="AK17554" s="1" t="s">
        <v>45230</v>
      </c>
    </row>
    <row r="17555">
      <c r="A17555" s="1" t="s">
        <v>45233</v>
      </c>
      <c r="G17555" s="1" t="s">
        <v>45233</v>
      </c>
      <c r="J17555" s="1" t="s">
        <v>45233</v>
      </c>
      <c r="K17555" s="1"/>
      <c r="L17555" s="1"/>
      <c r="M17555" s="1" t="s">
        <v>45233</v>
      </c>
      <c r="X17555" s="1" t="s">
        <v>45233</v>
      </c>
      <c r="AJ17555" s="1" t="s">
        <v>45233</v>
      </c>
      <c r="AK17555" s="1" t="s">
        <v>45230</v>
      </c>
    </row>
    <row r="17556">
      <c r="A17556" s="1" t="s">
        <v>45235</v>
      </c>
      <c r="B17556" s="1">
        <v>304227.0</v>
      </c>
      <c r="G17556" s="1" t="s">
        <v>45235</v>
      </c>
      <c r="J17556" s="1" t="s">
        <v>45235</v>
      </c>
      <c r="K17556" s="1"/>
      <c r="L17556" s="1"/>
      <c r="M17556" s="1" t="s">
        <v>45235</v>
      </c>
      <c r="N17556" s="1">
        <v>1963.0</v>
      </c>
      <c r="X17556" s="1" t="s">
        <v>45235</v>
      </c>
      <c r="AJ17556" s="1" t="s">
        <v>45235</v>
      </c>
      <c r="AK17556" s="1" t="s">
        <v>45230</v>
      </c>
    </row>
    <row r="17557">
      <c r="A17557" s="1" t="s">
        <v>45236</v>
      </c>
      <c r="G17557" s="1" t="s">
        <v>45236</v>
      </c>
      <c r="J17557" s="1" t="s">
        <v>45236</v>
      </c>
      <c r="K17557" s="1"/>
      <c r="L17557" s="1"/>
      <c r="M17557" s="1" t="s">
        <v>45236</v>
      </c>
      <c r="N17557" s="1">
        <v>1952.0</v>
      </c>
      <c r="X17557" s="1" t="s">
        <v>45236</v>
      </c>
      <c r="AJ17557" s="1" t="s">
        <v>45236</v>
      </c>
    </row>
    <row r="17558">
      <c r="A17558" s="1" t="s">
        <v>45237</v>
      </c>
      <c r="G17558" s="1" t="s">
        <v>45237</v>
      </c>
      <c r="J17558" s="1" t="s">
        <v>45237</v>
      </c>
      <c r="K17558" s="1"/>
      <c r="L17558" s="1"/>
      <c r="M17558" s="1" t="s">
        <v>45237</v>
      </c>
      <c r="N17558" s="1">
        <v>1975.0</v>
      </c>
      <c r="X17558" s="1" t="s">
        <v>45237</v>
      </c>
      <c r="Y17558" s="1" t="s">
        <v>45238</v>
      </c>
      <c r="Z17558" s="1" t="s">
        <v>45239</v>
      </c>
      <c r="AJ17558" s="1" t="s">
        <v>45237</v>
      </c>
      <c r="AK17558" s="1" t="s">
        <v>45240</v>
      </c>
      <c r="AL17558" s="1" t="s">
        <v>45230</v>
      </c>
    </row>
    <row r="17559">
      <c r="A17559" s="1" t="s">
        <v>45241</v>
      </c>
      <c r="G17559" s="1" t="s">
        <v>45241</v>
      </c>
      <c r="J17559" s="1" t="s">
        <v>45241</v>
      </c>
      <c r="K17559" s="1"/>
      <c r="L17559" s="1"/>
      <c r="M17559" s="1" t="s">
        <v>45241</v>
      </c>
      <c r="N17559" s="1">
        <v>1953.0</v>
      </c>
      <c r="X17559" s="1" t="s">
        <v>45241</v>
      </c>
      <c r="AJ17559" s="1" t="s">
        <v>45241</v>
      </c>
      <c r="AK17559" s="1" t="s">
        <v>45242</v>
      </c>
    </row>
    <row r="17560">
      <c r="A17560" s="1" t="s">
        <v>45243</v>
      </c>
      <c r="G17560" s="1" t="s">
        <v>45243</v>
      </c>
      <c r="J17560" s="1" t="s">
        <v>45243</v>
      </c>
      <c r="K17560" s="1"/>
      <c r="L17560" s="1"/>
      <c r="M17560" s="1" t="s">
        <v>45243</v>
      </c>
      <c r="N17560" s="1">
        <v>1950.0</v>
      </c>
      <c r="X17560" s="1" t="s">
        <v>45243</v>
      </c>
      <c r="AJ17560" s="1" t="s">
        <v>45243</v>
      </c>
      <c r="AK17560" s="1" t="s">
        <v>45244</v>
      </c>
    </row>
    <row r="17561">
      <c r="A17561" s="1" t="s">
        <v>45245</v>
      </c>
      <c r="G17561" s="1" t="s">
        <v>45245</v>
      </c>
      <c r="J17561" s="1" t="s">
        <v>45245</v>
      </c>
      <c r="K17561" s="1"/>
      <c r="L17561" s="1"/>
      <c r="M17561" s="1" t="s">
        <v>45245</v>
      </c>
      <c r="N17561" s="1">
        <v>1950.0</v>
      </c>
      <c r="X17561" s="1" t="s">
        <v>45245</v>
      </c>
      <c r="AJ17561" s="1" t="s">
        <v>45245</v>
      </c>
      <c r="AK17561" s="1" t="s">
        <v>45246</v>
      </c>
    </row>
    <row r="17562">
      <c r="A17562" s="1" t="s">
        <v>45247</v>
      </c>
      <c r="G17562" s="1" t="s">
        <v>45247</v>
      </c>
      <c r="J17562" s="1" t="s">
        <v>45247</v>
      </c>
      <c r="K17562" s="1"/>
      <c r="L17562" s="1"/>
      <c r="M17562" s="1" t="s">
        <v>45247</v>
      </c>
      <c r="N17562" s="1">
        <v>1955.0</v>
      </c>
      <c r="X17562" s="1" t="s">
        <v>45247</v>
      </c>
      <c r="AJ17562" s="1" t="s">
        <v>45247</v>
      </c>
      <c r="AK17562" s="1" t="s">
        <v>45248</v>
      </c>
      <c r="AL17562" s="1" t="s">
        <v>45249</v>
      </c>
    </row>
    <row r="17563">
      <c r="A17563" s="1" t="s">
        <v>45250</v>
      </c>
      <c r="G17563" s="1" t="s">
        <v>45250</v>
      </c>
      <c r="J17563" s="1" t="s">
        <v>45250</v>
      </c>
      <c r="K17563" s="1"/>
      <c r="L17563" s="1"/>
      <c r="M17563" s="1" t="s">
        <v>45250</v>
      </c>
      <c r="N17563" s="1">
        <v>1926.0</v>
      </c>
      <c r="X17563" s="1" t="s">
        <v>45250</v>
      </c>
      <c r="AJ17563" s="1" t="s">
        <v>45250</v>
      </c>
    </row>
    <row r="17564">
      <c r="A17564" s="1" t="s">
        <v>45251</v>
      </c>
      <c r="B17564" s="1">
        <v>500647.0</v>
      </c>
      <c r="G17564" s="1" t="s">
        <v>45251</v>
      </c>
      <c r="J17564" s="1" t="s">
        <v>45251</v>
      </c>
      <c r="K17564" s="1"/>
      <c r="L17564" s="1"/>
      <c r="M17564" s="1" t="s">
        <v>45251</v>
      </c>
      <c r="N17564" s="1">
        <v>1984.0</v>
      </c>
      <c r="X17564" s="1" t="s">
        <v>45251</v>
      </c>
      <c r="Y17564" s="1" t="s">
        <v>45252</v>
      </c>
      <c r="AJ17564" s="1" t="s">
        <v>45251</v>
      </c>
    </row>
    <row r="17565">
      <c r="A17565" s="1" t="s">
        <v>45253</v>
      </c>
      <c r="G17565" s="1" t="s">
        <v>45253</v>
      </c>
      <c r="J17565" s="1" t="s">
        <v>45253</v>
      </c>
      <c r="K17565" s="1"/>
      <c r="L17565" s="1"/>
      <c r="M17565" s="1" t="s">
        <v>45253</v>
      </c>
      <c r="N17565" s="1">
        <v>1972.0</v>
      </c>
      <c r="X17565" s="1" t="s">
        <v>45253</v>
      </c>
      <c r="AJ17565" s="1" t="s">
        <v>45253</v>
      </c>
      <c r="AK17565" s="1" t="s">
        <v>45254</v>
      </c>
    </row>
    <row r="17566">
      <c r="A17566" s="1" t="s">
        <v>45255</v>
      </c>
      <c r="B17566" s="1">
        <v>333772.0</v>
      </c>
      <c r="G17566" s="1" t="s">
        <v>45255</v>
      </c>
      <c r="J17566" s="1" t="s">
        <v>45255</v>
      </c>
      <c r="K17566" s="1"/>
      <c r="L17566" s="1"/>
      <c r="M17566" s="1" t="s">
        <v>45255</v>
      </c>
      <c r="N17566" s="1">
        <v>1975.0</v>
      </c>
      <c r="X17566" s="1" t="s">
        <v>45255</v>
      </c>
      <c r="Y17566" s="1" t="s">
        <v>45256</v>
      </c>
      <c r="AJ17566" s="1" t="s">
        <v>45255</v>
      </c>
      <c r="AK17566" s="1" t="s">
        <v>45258</v>
      </c>
    </row>
    <row r="17567">
      <c r="A17567" s="1" t="s">
        <v>45259</v>
      </c>
      <c r="G17567" s="1" t="s">
        <v>45259</v>
      </c>
      <c r="J17567" s="1" t="s">
        <v>45259</v>
      </c>
      <c r="K17567" s="1"/>
      <c r="L17567" s="1"/>
      <c r="M17567" s="1" t="s">
        <v>45259</v>
      </c>
      <c r="X17567" s="1" t="s">
        <v>45259</v>
      </c>
      <c r="Y17567" s="1" t="s">
        <v>45260</v>
      </c>
      <c r="AJ17567" s="1" t="s">
        <v>45259</v>
      </c>
      <c r="AK17567" s="1" t="s">
        <v>45261</v>
      </c>
      <c r="AL17567" s="1" t="s">
        <v>45262</v>
      </c>
    </row>
    <row r="17568">
      <c r="A17568" s="1" t="s">
        <v>45263</v>
      </c>
      <c r="B17568" s="1">
        <v>291977.0</v>
      </c>
      <c r="G17568" s="1" t="s">
        <v>45263</v>
      </c>
      <c r="J17568" s="1" t="s">
        <v>45263</v>
      </c>
      <c r="K17568" s="1"/>
      <c r="L17568" s="1"/>
      <c r="M17568" s="1" t="s">
        <v>45263</v>
      </c>
      <c r="N17568" s="1">
        <v>1973.0</v>
      </c>
      <c r="X17568" s="1" t="s">
        <v>45263</v>
      </c>
      <c r="AJ17568" s="1" t="s">
        <v>45263</v>
      </c>
      <c r="AK17568" s="1" t="s">
        <v>45264</v>
      </c>
    </row>
    <row r="17569">
      <c r="A17569" s="1" t="s">
        <v>45265</v>
      </c>
      <c r="G17569" s="1" t="s">
        <v>45265</v>
      </c>
      <c r="J17569" s="1" t="s">
        <v>45265</v>
      </c>
      <c r="K17569" s="1"/>
      <c r="L17569" s="1"/>
      <c r="M17569" s="1" t="s">
        <v>45265</v>
      </c>
      <c r="X17569" s="1" t="s">
        <v>45265</v>
      </c>
      <c r="AJ17569" s="1" t="s">
        <v>45265</v>
      </c>
    </row>
    <row r="17570">
      <c r="A17570" s="1" t="s">
        <v>45266</v>
      </c>
      <c r="B17570" s="1">
        <v>500349.0</v>
      </c>
      <c r="G17570" s="1" t="s">
        <v>45266</v>
      </c>
      <c r="J17570" s="1" t="s">
        <v>45266</v>
      </c>
      <c r="K17570" s="1"/>
      <c r="L17570" s="1"/>
      <c r="M17570" s="1" t="s">
        <v>45266</v>
      </c>
      <c r="N17570" s="1">
        <v>1984.0</v>
      </c>
      <c r="X17570" s="1" t="s">
        <v>45266</v>
      </c>
      <c r="AJ17570" s="1" t="s">
        <v>45266</v>
      </c>
      <c r="AK17570" s="1" t="s">
        <v>45268</v>
      </c>
      <c r="AL17570" s="1" t="s">
        <v>45268</v>
      </c>
    </row>
    <row r="17571">
      <c r="A17571" s="1" t="s">
        <v>45269</v>
      </c>
      <c r="G17571" s="1" t="s">
        <v>45269</v>
      </c>
      <c r="J17571" s="1" t="s">
        <v>45269</v>
      </c>
      <c r="K17571" s="1"/>
      <c r="L17571" s="1"/>
      <c r="M17571" s="1" t="s">
        <v>45269</v>
      </c>
      <c r="N17571" s="1">
        <v>1950.0</v>
      </c>
      <c r="X17571" s="1" t="s">
        <v>45269</v>
      </c>
      <c r="Y17571" s="1" t="s">
        <v>714</v>
      </c>
      <c r="AJ17571" s="1" t="s">
        <v>45269</v>
      </c>
      <c r="AK17571" s="1" t="s">
        <v>45271</v>
      </c>
    </row>
    <row r="17572">
      <c r="A17572" s="1" t="s">
        <v>45272</v>
      </c>
      <c r="B17572" s="1">
        <v>4367.0</v>
      </c>
      <c r="G17572" s="1" t="s">
        <v>45272</v>
      </c>
      <c r="H17572" s="1" t="s">
        <v>45273</v>
      </c>
      <c r="J17572" s="1" t="s">
        <v>45272</v>
      </c>
      <c r="K17572" s="1"/>
      <c r="L17572" s="1"/>
      <c r="M17572" s="1" t="s">
        <v>45272</v>
      </c>
      <c r="X17572" s="1" t="s">
        <v>45272</v>
      </c>
      <c r="Y17572" s="1" t="s">
        <v>2901</v>
      </c>
      <c r="Z17572" s="1" t="s">
        <v>33228</v>
      </c>
      <c r="AJ17572" s="1" t="s">
        <v>45272</v>
      </c>
    </row>
    <row r="17573">
      <c r="A17573" s="1" t="s">
        <v>45275</v>
      </c>
      <c r="B17573" s="1">
        <v>121484.0</v>
      </c>
      <c r="G17573" s="1" t="s">
        <v>45275</v>
      </c>
      <c r="J17573" s="1" t="s">
        <v>45275</v>
      </c>
      <c r="K17573" s="1"/>
      <c r="L17573" s="1"/>
      <c r="M17573" s="1" t="s">
        <v>45275</v>
      </c>
      <c r="N17573" s="1">
        <v>1943.0</v>
      </c>
      <c r="X17573" s="1" t="s">
        <v>45275</v>
      </c>
      <c r="AJ17573" s="1" t="s">
        <v>45275</v>
      </c>
    </row>
    <row r="17574">
      <c r="A17574" s="1" t="s">
        <v>45276</v>
      </c>
      <c r="G17574" s="1" t="s">
        <v>45276</v>
      </c>
      <c r="J17574" s="1" t="s">
        <v>45276</v>
      </c>
      <c r="K17574" s="1"/>
      <c r="L17574" s="1"/>
      <c r="M17574" s="1" t="s">
        <v>45276</v>
      </c>
      <c r="X17574" s="1" t="s">
        <v>45276</v>
      </c>
      <c r="AJ17574" s="1" t="s">
        <v>45276</v>
      </c>
    </row>
    <row r="17575">
      <c r="A17575" s="1" t="s">
        <v>45277</v>
      </c>
      <c r="G17575" s="1" t="s">
        <v>45277</v>
      </c>
      <c r="J17575" s="1" t="s">
        <v>45277</v>
      </c>
      <c r="K17575" s="1"/>
      <c r="L17575" s="1"/>
      <c r="M17575" s="1" t="s">
        <v>45277</v>
      </c>
      <c r="N17575" s="1">
        <v>1984.0</v>
      </c>
      <c r="X17575" s="1" t="s">
        <v>45277</v>
      </c>
      <c r="AJ17575" s="1" t="s">
        <v>45277</v>
      </c>
    </row>
    <row r="17576">
      <c r="A17576" s="1" t="s">
        <v>45278</v>
      </c>
      <c r="G17576" s="1" t="s">
        <v>45278</v>
      </c>
      <c r="J17576" s="1" t="s">
        <v>45278</v>
      </c>
      <c r="K17576" s="1"/>
      <c r="L17576" s="1"/>
      <c r="M17576" s="1" t="s">
        <v>45278</v>
      </c>
      <c r="N17576" s="1">
        <v>1966.0</v>
      </c>
      <c r="X17576" s="1" t="s">
        <v>45278</v>
      </c>
      <c r="AJ17576" s="1" t="s">
        <v>45278</v>
      </c>
      <c r="AK17576" s="1" t="s">
        <v>45279</v>
      </c>
      <c r="AL17576" s="1" t="s">
        <v>45280</v>
      </c>
    </row>
    <row r="17577">
      <c r="A17577" s="1" t="s">
        <v>45281</v>
      </c>
      <c r="G17577" s="1" t="s">
        <v>45281</v>
      </c>
      <c r="J17577" s="1" t="s">
        <v>45281</v>
      </c>
      <c r="K17577" s="1"/>
      <c r="L17577" s="1"/>
      <c r="M17577" s="1" t="s">
        <v>45281</v>
      </c>
      <c r="X17577" s="1" t="s">
        <v>45281</v>
      </c>
      <c r="AJ17577" s="1" t="s">
        <v>45281</v>
      </c>
    </row>
    <row r="17578">
      <c r="A17578" s="1" t="s">
        <v>45282</v>
      </c>
      <c r="G17578" s="1" t="s">
        <v>45282</v>
      </c>
      <c r="J17578" s="1" t="s">
        <v>45282</v>
      </c>
      <c r="K17578" s="1"/>
      <c r="L17578" s="1"/>
      <c r="M17578" s="1" t="s">
        <v>45282</v>
      </c>
      <c r="N17578" s="1">
        <v>1980.0</v>
      </c>
      <c r="X17578" s="1" t="s">
        <v>45282</v>
      </c>
      <c r="Y17578" s="1" t="s">
        <v>25</v>
      </c>
      <c r="Z17578" s="1" t="s">
        <v>25</v>
      </c>
      <c r="AJ17578" s="1" t="s">
        <v>45282</v>
      </c>
      <c r="AK17578" s="1" t="s">
        <v>45283</v>
      </c>
    </row>
    <row r="17579">
      <c r="A17579" s="1" t="s">
        <v>45284</v>
      </c>
      <c r="G17579" s="1" t="s">
        <v>45284</v>
      </c>
      <c r="J17579" s="1" t="s">
        <v>45284</v>
      </c>
      <c r="K17579" s="1"/>
      <c r="L17579" s="1"/>
      <c r="M17579" s="1" t="s">
        <v>45284</v>
      </c>
      <c r="N17579" s="1">
        <v>1979.0</v>
      </c>
      <c r="X17579" s="1" t="s">
        <v>45284</v>
      </c>
      <c r="Y17579" s="1" t="s">
        <v>2115</v>
      </c>
      <c r="Z17579" s="1" t="s">
        <v>4381</v>
      </c>
      <c r="AJ17579" s="1" t="s">
        <v>45284</v>
      </c>
    </row>
    <row r="17580">
      <c r="A17580" s="1" t="s">
        <v>45285</v>
      </c>
      <c r="G17580" s="1" t="s">
        <v>45285</v>
      </c>
      <c r="J17580" s="1" t="s">
        <v>45285</v>
      </c>
      <c r="K17580" s="1"/>
      <c r="L17580" s="1"/>
      <c r="M17580" s="1" t="s">
        <v>45285</v>
      </c>
      <c r="X17580" s="1" t="s">
        <v>45285</v>
      </c>
      <c r="AJ17580" s="1" t="s">
        <v>45285</v>
      </c>
      <c r="AK17580" s="1" t="s">
        <v>45286</v>
      </c>
      <c r="AL17580" s="1" t="s">
        <v>45287</v>
      </c>
      <c r="AM17580" s="1" t="s">
        <v>45288</v>
      </c>
    </row>
    <row r="17581">
      <c r="A17581" s="1" t="s">
        <v>45289</v>
      </c>
      <c r="B17581" s="1">
        <v>529591.0</v>
      </c>
      <c r="G17581" s="1" t="s">
        <v>45289</v>
      </c>
      <c r="H17581" s="1" t="s">
        <v>45290</v>
      </c>
      <c r="J17581" s="1" t="s">
        <v>45289</v>
      </c>
      <c r="K17581" s="1"/>
      <c r="L17581" s="1"/>
      <c r="M17581" s="1" t="s">
        <v>45289</v>
      </c>
      <c r="N17581" s="1">
        <v>1988.0</v>
      </c>
      <c r="X17581" s="1" t="s">
        <v>45289</v>
      </c>
      <c r="Y17581" s="1" t="s">
        <v>23803</v>
      </c>
      <c r="Z17581" s="1" t="s">
        <v>23551</v>
      </c>
      <c r="AJ17581" s="1" t="s">
        <v>45289</v>
      </c>
      <c r="AK17581" s="1" t="s">
        <v>45291</v>
      </c>
    </row>
    <row r="17582">
      <c r="A17582" s="1" t="s">
        <v>45292</v>
      </c>
      <c r="B17582" s="1">
        <v>526945.0</v>
      </c>
      <c r="G17582" s="1" t="s">
        <v>45292</v>
      </c>
      <c r="J17582" s="1" t="s">
        <v>45292</v>
      </c>
      <c r="K17582" s="1"/>
      <c r="L17582" s="1"/>
      <c r="M17582" s="1" t="s">
        <v>45292</v>
      </c>
      <c r="X17582" s="1" t="s">
        <v>45292</v>
      </c>
      <c r="Y17582" s="1" t="s">
        <v>45293</v>
      </c>
      <c r="Z17582" s="1" t="s">
        <v>45294</v>
      </c>
      <c r="AA17582" s="1" t="s">
        <v>25</v>
      </c>
      <c r="AJ17582" s="1" t="s">
        <v>45292</v>
      </c>
      <c r="AK17582" s="1" t="s">
        <v>45295</v>
      </c>
      <c r="AL17582" s="1" t="s">
        <v>45295</v>
      </c>
    </row>
    <row r="17583">
      <c r="A17583" s="1" t="s">
        <v>45296</v>
      </c>
      <c r="B17583" s="1">
        <v>527608.0</v>
      </c>
      <c r="G17583" s="1" t="s">
        <v>45296</v>
      </c>
      <c r="J17583" s="1" t="s">
        <v>45296</v>
      </c>
      <c r="K17583" s="1"/>
      <c r="L17583" s="1"/>
      <c r="M17583" s="1" t="s">
        <v>45296</v>
      </c>
      <c r="N17583" s="1">
        <v>1986.0</v>
      </c>
      <c r="X17583" s="1" t="s">
        <v>45296</v>
      </c>
      <c r="Y17583" s="1" t="s">
        <v>45299</v>
      </c>
      <c r="AJ17583" s="1" t="s">
        <v>45296</v>
      </c>
      <c r="AK17583" s="1" t="s">
        <v>45295</v>
      </c>
    </row>
    <row r="17584">
      <c r="A17584" s="1" t="s">
        <v>45301</v>
      </c>
      <c r="B17584" s="1">
        <v>930879.0</v>
      </c>
      <c r="C17584" s="1">
        <v>135500.0</v>
      </c>
      <c r="G17584" s="1" t="s">
        <v>45301</v>
      </c>
      <c r="H17584" s="1" t="s">
        <v>45302</v>
      </c>
      <c r="J17584" s="1" t="s">
        <v>45301</v>
      </c>
      <c r="K17584" s="1"/>
      <c r="L17584" s="1"/>
      <c r="M17584" s="1" t="s">
        <v>45301</v>
      </c>
      <c r="N17584" s="1">
        <v>1986.0</v>
      </c>
      <c r="X17584" s="1" t="s">
        <v>45301</v>
      </c>
      <c r="Y17584" s="1" t="s">
        <v>45303</v>
      </c>
      <c r="Z17584" s="1" t="s">
        <v>45305</v>
      </c>
      <c r="AJ17584" s="1" t="s">
        <v>45301</v>
      </c>
      <c r="AK17584" s="1" t="s">
        <v>45306</v>
      </c>
    </row>
    <row r="17585">
      <c r="A17585" s="1" t="s">
        <v>45307</v>
      </c>
      <c r="G17585" s="1" t="s">
        <v>45307</v>
      </c>
      <c r="H17585" s="1" t="s">
        <v>45308</v>
      </c>
      <c r="J17585" s="1" t="s">
        <v>45307</v>
      </c>
      <c r="K17585" s="1"/>
      <c r="L17585" s="1"/>
      <c r="M17585" s="1" t="s">
        <v>45307</v>
      </c>
      <c r="N17585" s="1">
        <v>1988.0</v>
      </c>
      <c r="O17585" s="1">
        <v>1135.0</v>
      </c>
      <c r="X17585" s="1" t="s">
        <v>45307</v>
      </c>
      <c r="Y17585" s="1" t="s">
        <v>45309</v>
      </c>
      <c r="Z17585" s="1" t="s">
        <v>45310</v>
      </c>
      <c r="AJ17585" s="1" t="s">
        <v>45307</v>
      </c>
      <c r="AK17585" s="1" t="s">
        <v>45311</v>
      </c>
      <c r="AL17585" s="1" t="s">
        <v>45312</v>
      </c>
    </row>
    <row r="17586">
      <c r="A17586" s="1" t="s">
        <v>45313</v>
      </c>
      <c r="G17586" s="1" t="s">
        <v>45313</v>
      </c>
      <c r="J17586" s="1" t="s">
        <v>45313</v>
      </c>
      <c r="K17586" s="1"/>
      <c r="L17586" s="1"/>
      <c r="M17586" s="1" t="s">
        <v>45313</v>
      </c>
      <c r="X17586" s="1" t="s">
        <v>45313</v>
      </c>
      <c r="Y17586" s="1" t="s">
        <v>22517</v>
      </c>
      <c r="AJ17586" s="1" t="s">
        <v>45313</v>
      </c>
      <c r="AK17586" s="1" t="s">
        <v>45314</v>
      </c>
    </row>
    <row r="17587">
      <c r="A17587" s="1" t="s">
        <v>45315</v>
      </c>
      <c r="B17587" s="1">
        <v>303257.0</v>
      </c>
      <c r="G17587" s="1" t="s">
        <v>45315</v>
      </c>
      <c r="J17587" s="1" t="s">
        <v>45315</v>
      </c>
      <c r="K17587" s="1"/>
      <c r="L17587" s="1"/>
      <c r="M17587" s="1" t="s">
        <v>45315</v>
      </c>
      <c r="X17587" s="1" t="s">
        <v>45315</v>
      </c>
      <c r="AJ17587" s="1" t="s">
        <v>45315</v>
      </c>
      <c r="AK17587" s="1" t="s">
        <v>45316</v>
      </c>
      <c r="AL17587" s="1" t="s">
        <v>45317</v>
      </c>
    </row>
    <row r="17588">
      <c r="A17588" s="1" t="s">
        <v>45318</v>
      </c>
      <c r="G17588" s="1" t="s">
        <v>45318</v>
      </c>
      <c r="J17588" s="1" t="s">
        <v>45318</v>
      </c>
      <c r="K17588" s="1"/>
      <c r="L17588" s="1"/>
      <c r="M17588" s="1" t="s">
        <v>45318</v>
      </c>
      <c r="N17588" s="1">
        <v>1952.0</v>
      </c>
      <c r="X17588" s="1" t="s">
        <v>45318</v>
      </c>
      <c r="Y17588" s="1" t="s">
        <v>45319</v>
      </c>
      <c r="AJ17588" s="1" t="s">
        <v>45318</v>
      </c>
      <c r="AK17588" s="1" t="s">
        <v>45316</v>
      </c>
      <c r="AL17588" s="1" t="s">
        <v>45317</v>
      </c>
    </row>
    <row r="17589">
      <c r="A17589" s="1" t="s">
        <v>45320</v>
      </c>
      <c r="G17589" s="1" t="s">
        <v>45320</v>
      </c>
      <c r="J17589" s="1" t="s">
        <v>45320</v>
      </c>
      <c r="K17589" s="1"/>
      <c r="L17589" s="1"/>
      <c r="M17589" s="1" t="s">
        <v>45320</v>
      </c>
      <c r="N17589" s="1">
        <v>1958.0</v>
      </c>
      <c r="X17589" s="1" t="s">
        <v>45320</v>
      </c>
      <c r="AJ17589" s="1" t="s">
        <v>45320</v>
      </c>
    </row>
    <row r="17590">
      <c r="A17590" s="1" t="s">
        <v>45322</v>
      </c>
      <c r="G17590" s="1" t="s">
        <v>45322</v>
      </c>
      <c r="J17590" s="1" t="s">
        <v>45322</v>
      </c>
      <c r="K17590" s="1"/>
      <c r="L17590" s="1"/>
      <c r="M17590" s="1" t="s">
        <v>45322</v>
      </c>
      <c r="X17590" s="1" t="s">
        <v>45322</v>
      </c>
      <c r="AJ17590" s="1" t="s">
        <v>45322</v>
      </c>
    </row>
    <row r="17591">
      <c r="A17591" s="1" t="s">
        <v>45323</v>
      </c>
      <c r="G17591" s="1" t="s">
        <v>45323</v>
      </c>
      <c r="H17591" s="1" t="s">
        <v>45324</v>
      </c>
      <c r="J17591" s="1" t="s">
        <v>45323</v>
      </c>
      <c r="K17591" s="1"/>
      <c r="L17591" s="1"/>
      <c r="M17591" s="1" t="s">
        <v>45323</v>
      </c>
      <c r="N17591" s="1">
        <v>1984.0</v>
      </c>
      <c r="X17591" s="1" t="s">
        <v>45323</v>
      </c>
      <c r="Y17591" s="1" t="s">
        <v>45326</v>
      </c>
      <c r="Z17591" s="1" t="s">
        <v>2241</v>
      </c>
      <c r="AA17591" s="1" t="s">
        <v>45327</v>
      </c>
      <c r="AJ17591" s="1" t="s">
        <v>45323</v>
      </c>
      <c r="AK17591" s="1" t="s">
        <v>45328</v>
      </c>
      <c r="AL17591" s="1" t="s">
        <v>45328</v>
      </c>
    </row>
    <row r="17592">
      <c r="A17592" s="1" t="s">
        <v>45329</v>
      </c>
      <c r="B17592" s="1">
        <v>566590.0</v>
      </c>
      <c r="G17592" s="1" t="s">
        <v>45329</v>
      </c>
      <c r="H17592" s="1" t="s">
        <v>45330</v>
      </c>
      <c r="J17592" s="1" t="s">
        <v>45329</v>
      </c>
      <c r="K17592" s="1"/>
      <c r="L17592" s="1"/>
      <c r="M17592" s="1" t="s">
        <v>45329</v>
      </c>
      <c r="X17592" s="1" t="s">
        <v>45329</v>
      </c>
      <c r="Y17592" s="1" t="s">
        <v>45331</v>
      </c>
      <c r="Z17592" s="1" t="s">
        <v>11170</v>
      </c>
      <c r="AJ17592" s="1" t="s">
        <v>45329</v>
      </c>
      <c r="AK17592" s="1" t="s">
        <v>45332</v>
      </c>
      <c r="AL17592" s="1" t="s">
        <v>45333</v>
      </c>
    </row>
    <row r="17593">
      <c r="A17593" s="1" t="s">
        <v>45334</v>
      </c>
      <c r="B17593" s="1">
        <v>521005.0</v>
      </c>
      <c r="G17593" s="1" t="s">
        <v>45334</v>
      </c>
      <c r="J17593" s="1" t="s">
        <v>45334</v>
      </c>
      <c r="K17593" s="1"/>
      <c r="L17593" s="1"/>
      <c r="M17593" s="1" t="s">
        <v>45334</v>
      </c>
      <c r="X17593" s="1" t="s">
        <v>45334</v>
      </c>
      <c r="Y17593" s="1" t="s">
        <v>45335</v>
      </c>
      <c r="Z17593" s="1" t="s">
        <v>45336</v>
      </c>
      <c r="AA17593" s="1" t="s">
        <v>45337</v>
      </c>
      <c r="AB17593" s="1" t="s">
        <v>25</v>
      </c>
      <c r="AJ17593" s="1" t="s">
        <v>45334</v>
      </c>
      <c r="AK17593" s="1" t="s">
        <v>45338</v>
      </c>
      <c r="AL17593" s="1" t="s">
        <v>45338</v>
      </c>
    </row>
    <row r="17594">
      <c r="A17594" s="1" t="s">
        <v>45339</v>
      </c>
      <c r="G17594" s="1" t="s">
        <v>45339</v>
      </c>
      <c r="J17594" s="1" t="s">
        <v>45339</v>
      </c>
      <c r="K17594" s="1"/>
      <c r="L17594" s="1"/>
      <c r="M17594" s="1" t="s">
        <v>45339</v>
      </c>
      <c r="N17594" s="1">
        <v>1961.0</v>
      </c>
      <c r="X17594" s="1" t="s">
        <v>45339</v>
      </c>
      <c r="Y17594" s="1" t="s">
        <v>45340</v>
      </c>
      <c r="Z17594" s="1" t="s">
        <v>2508</v>
      </c>
      <c r="AA17594" s="1" t="s">
        <v>45341</v>
      </c>
      <c r="AJ17594" s="1" t="s">
        <v>45339</v>
      </c>
      <c r="AK17594" s="1" t="s">
        <v>45342</v>
      </c>
      <c r="AL17594" s="1" t="s">
        <v>45343</v>
      </c>
    </row>
    <row r="17595">
      <c r="A17595" s="1" t="s">
        <v>45344</v>
      </c>
      <c r="B17595" s="1">
        <v>308534.0</v>
      </c>
      <c r="G17595" s="1" t="s">
        <v>45344</v>
      </c>
      <c r="J17595" s="1" t="s">
        <v>45344</v>
      </c>
      <c r="K17595" s="1"/>
      <c r="L17595" s="1"/>
      <c r="M17595" s="1" t="s">
        <v>45344</v>
      </c>
      <c r="N17595" s="1">
        <v>1972.0</v>
      </c>
      <c r="X17595" s="1" t="s">
        <v>45344</v>
      </c>
      <c r="Y17595" s="1" t="s">
        <v>45345</v>
      </c>
      <c r="AJ17595" s="1" t="s">
        <v>45344</v>
      </c>
      <c r="AK17595" s="1" t="s">
        <v>45346</v>
      </c>
    </row>
    <row r="17596">
      <c r="A17596" s="1" t="s">
        <v>45347</v>
      </c>
      <c r="B17596" s="1">
        <v>301717.0</v>
      </c>
      <c r="G17596" s="1" t="s">
        <v>45347</v>
      </c>
      <c r="J17596" s="1" t="s">
        <v>45347</v>
      </c>
      <c r="K17596" s="1"/>
      <c r="L17596" s="1"/>
      <c r="M17596" s="1" t="s">
        <v>45347</v>
      </c>
      <c r="N17596" s="1">
        <v>1937.0</v>
      </c>
      <c r="O17596" s="1">
        <v>1974.0</v>
      </c>
      <c r="X17596" s="1" t="s">
        <v>45347</v>
      </c>
      <c r="Y17596" s="1" t="s">
        <v>810</v>
      </c>
      <c r="AJ17596" s="1" t="s">
        <v>45347</v>
      </c>
      <c r="AK17596" s="1" t="s">
        <v>45349</v>
      </c>
    </row>
    <row r="17597">
      <c r="A17597" s="1" t="s">
        <v>45350</v>
      </c>
      <c r="B17597" s="1">
        <v>343767.0</v>
      </c>
      <c r="G17597" s="1" t="s">
        <v>45350</v>
      </c>
      <c r="J17597" s="1" t="s">
        <v>45350</v>
      </c>
      <c r="K17597" s="1"/>
      <c r="L17597" s="1"/>
      <c r="M17597" s="1" t="s">
        <v>45350</v>
      </c>
      <c r="N17597" s="1">
        <v>1977.0</v>
      </c>
      <c r="X17597" s="1" t="s">
        <v>45350</v>
      </c>
      <c r="AJ17597" s="1" t="s">
        <v>45350</v>
      </c>
      <c r="AK17597" s="1" t="s">
        <v>45352</v>
      </c>
    </row>
    <row r="17598">
      <c r="A17598" s="1" t="s">
        <v>45353</v>
      </c>
      <c r="B17598" s="1">
        <v>529426.0</v>
      </c>
      <c r="G17598" s="1" t="s">
        <v>45353</v>
      </c>
      <c r="J17598" s="1" t="s">
        <v>45353</v>
      </c>
      <c r="K17598" s="1"/>
      <c r="L17598" s="1"/>
      <c r="M17598" s="1" t="s">
        <v>45353</v>
      </c>
      <c r="N17598" s="1">
        <v>1975.0</v>
      </c>
      <c r="X17598" s="1" t="s">
        <v>45353</v>
      </c>
      <c r="Y17598" s="1" t="s">
        <v>45355</v>
      </c>
      <c r="Z17598" s="1" t="s">
        <v>45356</v>
      </c>
      <c r="AJ17598" s="1" t="s">
        <v>45353</v>
      </c>
      <c r="AK17598" s="1" t="s">
        <v>45328</v>
      </c>
    </row>
    <row r="17599">
      <c r="A17599" s="1" t="s">
        <v>45357</v>
      </c>
      <c r="B17599" s="1">
        <v>400902.0</v>
      </c>
      <c r="G17599" s="1" t="s">
        <v>45357</v>
      </c>
      <c r="J17599" s="1" t="s">
        <v>45357</v>
      </c>
      <c r="K17599" s="1"/>
      <c r="L17599" s="1"/>
      <c r="M17599" s="1" t="s">
        <v>45357</v>
      </c>
      <c r="N17599" s="1">
        <v>1979.0</v>
      </c>
      <c r="X17599" s="1" t="s">
        <v>45357</v>
      </c>
      <c r="AJ17599" s="1" t="s">
        <v>45357</v>
      </c>
      <c r="AK17599" s="1" t="s">
        <v>45358</v>
      </c>
    </row>
    <row r="17600">
      <c r="A17600" s="1" t="s">
        <v>45359</v>
      </c>
      <c r="B17600" s="1">
        <v>425899.0</v>
      </c>
      <c r="G17600" s="1" t="s">
        <v>45359</v>
      </c>
      <c r="J17600" s="1" t="s">
        <v>45359</v>
      </c>
      <c r="K17600" s="1"/>
      <c r="L17600" s="1"/>
      <c r="M17600" s="1" t="s">
        <v>45359</v>
      </c>
      <c r="X17600" s="1" t="s">
        <v>45359</v>
      </c>
      <c r="Y17600" s="1" t="s">
        <v>25</v>
      </c>
      <c r="Z17600" s="1" t="s">
        <v>25</v>
      </c>
      <c r="AJ17600" s="1" t="s">
        <v>45359</v>
      </c>
      <c r="AK17600" s="1" t="s">
        <v>45361</v>
      </c>
    </row>
    <row r="17601">
      <c r="A17601" s="1" t="s">
        <v>45362</v>
      </c>
      <c r="B17601" s="1">
        <v>400357.0</v>
      </c>
      <c r="G17601" s="1" t="s">
        <v>45362</v>
      </c>
      <c r="J17601" s="1" t="s">
        <v>45362</v>
      </c>
      <c r="K17601" s="1"/>
      <c r="L17601" s="1"/>
      <c r="M17601" s="1" t="s">
        <v>45362</v>
      </c>
      <c r="N17601" s="1">
        <v>1978.0</v>
      </c>
      <c r="X17601" s="1" t="s">
        <v>45362</v>
      </c>
      <c r="Y17601" s="1" t="s">
        <v>25</v>
      </c>
      <c r="AJ17601" s="1" t="s">
        <v>45362</v>
      </c>
      <c r="AK17601" s="1" t="s">
        <v>45363</v>
      </c>
    </row>
    <row r="17602">
      <c r="A17602" s="1" t="s">
        <v>45364</v>
      </c>
      <c r="G17602" s="1" t="s">
        <v>45364</v>
      </c>
      <c r="J17602" s="1" t="s">
        <v>45364</v>
      </c>
      <c r="K17602" s="1"/>
      <c r="L17602" s="1"/>
      <c r="M17602" s="1" t="s">
        <v>45364</v>
      </c>
      <c r="N17602" s="1">
        <v>1942.0</v>
      </c>
      <c r="O17602" s="1">
        <v>1281.0</v>
      </c>
      <c r="X17602" s="1" t="s">
        <v>45364</v>
      </c>
      <c r="AJ17602" s="1" t="s">
        <v>45364</v>
      </c>
    </row>
    <row r="17603">
      <c r="A17603" s="1" t="s">
        <v>45365</v>
      </c>
      <c r="B17603" s="1">
        <v>197911.0</v>
      </c>
      <c r="G17603" s="1" t="s">
        <v>45365</v>
      </c>
      <c r="J17603" s="1" t="s">
        <v>45365</v>
      </c>
      <c r="K17603" s="1"/>
      <c r="L17603" s="1"/>
      <c r="M17603" s="1" t="s">
        <v>45365</v>
      </c>
      <c r="N17603" s="1">
        <v>1944.0</v>
      </c>
      <c r="X17603" s="1" t="s">
        <v>45365</v>
      </c>
      <c r="Y17603" s="1" t="s">
        <v>25</v>
      </c>
      <c r="AJ17603" s="1" t="s">
        <v>45365</v>
      </c>
      <c r="AK17603" s="1" t="s">
        <v>45361</v>
      </c>
    </row>
    <row r="17604">
      <c r="A17604" s="1" t="s">
        <v>45366</v>
      </c>
      <c r="G17604" s="1" t="s">
        <v>45366</v>
      </c>
      <c r="J17604" s="1" t="s">
        <v>45366</v>
      </c>
      <c r="K17604" s="1"/>
      <c r="L17604" s="1"/>
      <c r="M17604" s="1" t="s">
        <v>45366</v>
      </c>
      <c r="X17604" s="1" t="s">
        <v>45366</v>
      </c>
      <c r="AJ17604" s="1" t="s">
        <v>45366</v>
      </c>
    </row>
    <row r="17605">
      <c r="A17605" s="1" t="s">
        <v>45368</v>
      </c>
      <c r="G17605" s="1" t="s">
        <v>45368</v>
      </c>
      <c r="J17605" s="1" t="s">
        <v>45368</v>
      </c>
      <c r="K17605" s="1"/>
      <c r="L17605" s="1"/>
      <c r="M17605" s="1" t="s">
        <v>45368</v>
      </c>
      <c r="N17605" s="1">
        <v>1943.0</v>
      </c>
      <c r="X17605" s="1" t="s">
        <v>45368</v>
      </c>
      <c r="Y17605" s="1" t="s">
        <v>45369</v>
      </c>
      <c r="Z17605" s="1" t="s">
        <v>45370</v>
      </c>
      <c r="AA17605" s="1" t="s">
        <v>25</v>
      </c>
      <c r="AJ17605" s="1" t="s">
        <v>45368</v>
      </c>
      <c r="AK17605" s="1" t="s">
        <v>45371</v>
      </c>
    </row>
    <row r="17606">
      <c r="A17606" s="1" t="s">
        <v>45372</v>
      </c>
      <c r="G17606" s="1" t="s">
        <v>45372</v>
      </c>
      <c r="J17606" s="1" t="s">
        <v>45372</v>
      </c>
      <c r="K17606" s="1"/>
      <c r="L17606" s="1"/>
      <c r="M17606" s="1" t="s">
        <v>45372</v>
      </c>
      <c r="X17606" s="1" t="s">
        <v>45372</v>
      </c>
      <c r="AJ17606" s="1" t="s">
        <v>45372</v>
      </c>
    </row>
    <row r="17607">
      <c r="A17607" s="1" t="s">
        <v>45374</v>
      </c>
      <c r="G17607" s="1" t="s">
        <v>45374</v>
      </c>
      <c r="J17607" s="1" t="s">
        <v>45374</v>
      </c>
      <c r="K17607" s="1"/>
      <c r="L17607" s="1"/>
      <c r="M17607" s="1" t="s">
        <v>45374</v>
      </c>
      <c r="X17607" s="1" t="s">
        <v>45374</v>
      </c>
      <c r="AJ17607" s="1" t="s">
        <v>45374</v>
      </c>
      <c r="AK17607" s="1" t="s">
        <v>45375</v>
      </c>
    </row>
    <row r="17608">
      <c r="A17608" s="1" t="s">
        <v>45377</v>
      </c>
      <c r="G17608" s="1" t="s">
        <v>45377</v>
      </c>
      <c r="J17608" s="1" t="s">
        <v>45377</v>
      </c>
      <c r="K17608" s="1"/>
      <c r="L17608" s="1"/>
      <c r="M17608" s="1" t="s">
        <v>45377</v>
      </c>
      <c r="X17608" s="1" t="s">
        <v>45377</v>
      </c>
      <c r="Y17608" s="1" t="s">
        <v>25</v>
      </c>
      <c r="AJ17608" s="1" t="s">
        <v>45377</v>
      </c>
      <c r="AK17608" s="1" t="s">
        <v>45380</v>
      </c>
    </row>
    <row r="17609">
      <c r="A17609" s="1" t="s">
        <v>45381</v>
      </c>
      <c r="G17609" s="1" t="s">
        <v>45381</v>
      </c>
      <c r="J17609" s="1" t="s">
        <v>45381</v>
      </c>
      <c r="K17609" s="1"/>
      <c r="L17609" s="1"/>
      <c r="M17609" s="1" t="s">
        <v>45381</v>
      </c>
      <c r="N17609" s="1">
        <v>1974.0</v>
      </c>
      <c r="X17609" s="1" t="s">
        <v>45381</v>
      </c>
      <c r="AJ17609" s="1" t="s">
        <v>45381</v>
      </c>
    </row>
    <row r="17610">
      <c r="A17610" s="1" t="s">
        <v>45382</v>
      </c>
      <c r="G17610" s="1" t="s">
        <v>45382</v>
      </c>
      <c r="J17610" s="1" t="s">
        <v>45382</v>
      </c>
      <c r="K17610" s="1"/>
      <c r="L17610" s="1"/>
      <c r="M17610" s="1" t="s">
        <v>45382</v>
      </c>
      <c r="X17610" s="1" t="s">
        <v>45382</v>
      </c>
      <c r="Y17610" s="1" t="s">
        <v>45385</v>
      </c>
      <c r="AJ17610" s="1" t="s">
        <v>45382</v>
      </c>
    </row>
    <row r="17611">
      <c r="A17611" s="1" t="s">
        <v>45386</v>
      </c>
      <c r="G17611" s="1" t="s">
        <v>45386</v>
      </c>
      <c r="J17611" s="1" t="s">
        <v>45386</v>
      </c>
      <c r="K17611" s="1"/>
      <c r="L17611" s="1"/>
      <c r="M17611" s="1" t="s">
        <v>45386</v>
      </c>
      <c r="N17611" s="1">
        <v>1986.0</v>
      </c>
      <c r="X17611" s="1" t="s">
        <v>45386</v>
      </c>
      <c r="Y17611" s="1" t="s">
        <v>45387</v>
      </c>
      <c r="Z17611" s="1" t="s">
        <v>45388</v>
      </c>
      <c r="AA17611" s="1" t="s">
        <v>45389</v>
      </c>
      <c r="AJ17611" s="1" t="s">
        <v>45386</v>
      </c>
      <c r="AK17611" s="1" t="s">
        <v>45390</v>
      </c>
      <c r="AL17611" s="1" t="s">
        <v>45391</v>
      </c>
    </row>
    <row r="17612">
      <c r="A17612" s="1" t="s">
        <v>45392</v>
      </c>
      <c r="G17612" s="1" t="s">
        <v>45392</v>
      </c>
      <c r="J17612" s="1" t="s">
        <v>45392</v>
      </c>
      <c r="K17612" s="1"/>
      <c r="L17612" s="1"/>
      <c r="M17612" s="1" t="s">
        <v>45392</v>
      </c>
      <c r="N17612" s="1">
        <v>1939.0</v>
      </c>
      <c r="O17612" s="1">
        <v>1946.0</v>
      </c>
      <c r="P17612" s="1">
        <v>1966.0</v>
      </c>
      <c r="X17612" s="1" t="s">
        <v>45392</v>
      </c>
      <c r="AJ17612" s="1" t="s">
        <v>45392</v>
      </c>
      <c r="AK17612" s="1" t="s">
        <v>45393</v>
      </c>
    </row>
    <row r="17613">
      <c r="A17613" s="1" t="s">
        <v>45394</v>
      </c>
      <c r="G17613" s="1" t="s">
        <v>45394</v>
      </c>
      <c r="J17613" s="1" t="s">
        <v>45394</v>
      </c>
      <c r="K17613" s="1"/>
      <c r="L17613" s="1"/>
      <c r="M17613" s="1" t="s">
        <v>45394</v>
      </c>
      <c r="X17613" s="1" t="s">
        <v>45394</v>
      </c>
      <c r="AJ17613" s="1" t="s">
        <v>45394</v>
      </c>
    </row>
    <row r="17614">
      <c r="A17614" s="1" t="s">
        <v>45395</v>
      </c>
      <c r="G17614" s="1" t="s">
        <v>45395</v>
      </c>
      <c r="J17614" s="1" t="s">
        <v>45395</v>
      </c>
      <c r="K17614" s="1"/>
      <c r="L17614" s="1"/>
      <c r="M17614" s="1" t="s">
        <v>45395</v>
      </c>
      <c r="N17614" s="1">
        <v>1977.0</v>
      </c>
      <c r="X17614" s="1" t="s">
        <v>45395</v>
      </c>
      <c r="Y17614" s="1" t="s">
        <v>45396</v>
      </c>
      <c r="Z17614" s="1" t="s">
        <v>45397</v>
      </c>
      <c r="AA17614" s="1" t="s">
        <v>28181</v>
      </c>
      <c r="AJ17614" s="1" t="s">
        <v>45395</v>
      </c>
      <c r="AK17614" s="1" t="s">
        <v>45398</v>
      </c>
      <c r="AL17614" s="1" t="s">
        <v>45399</v>
      </c>
      <c r="AM17614" s="1" t="s">
        <v>45400</v>
      </c>
      <c r="AN17614" s="1" t="s">
        <v>45401</v>
      </c>
    </row>
    <row r="17615">
      <c r="A17615" s="1" t="s">
        <v>45402</v>
      </c>
      <c r="G17615" s="1" t="s">
        <v>45402</v>
      </c>
      <c r="J17615" s="1" t="s">
        <v>45402</v>
      </c>
      <c r="K17615" s="1"/>
      <c r="L17615" s="1"/>
      <c r="M17615" s="1" t="s">
        <v>45402</v>
      </c>
      <c r="N17615" s="1">
        <v>1986.0</v>
      </c>
      <c r="X17615" s="1" t="s">
        <v>45402</v>
      </c>
      <c r="Y17615" s="1" t="s">
        <v>45403</v>
      </c>
      <c r="Z17615" s="1" t="s">
        <v>45404</v>
      </c>
      <c r="AA17615" s="1" t="s">
        <v>45405</v>
      </c>
      <c r="AJ17615" s="1" t="s">
        <v>45402</v>
      </c>
      <c r="AK17615" s="1" t="s">
        <v>45406</v>
      </c>
    </row>
    <row r="17616">
      <c r="A17616" s="1" t="s">
        <v>45407</v>
      </c>
      <c r="B17616" s="1">
        <v>354658.0</v>
      </c>
      <c r="G17616" s="1" t="s">
        <v>45407</v>
      </c>
      <c r="J17616" s="1" t="s">
        <v>45407</v>
      </c>
      <c r="K17616" s="1"/>
      <c r="L17616" s="1"/>
      <c r="M17616" s="1" t="s">
        <v>45407</v>
      </c>
      <c r="N17616" s="1">
        <v>1977.0</v>
      </c>
      <c r="X17616" s="1" t="s">
        <v>45407</v>
      </c>
      <c r="Y17616" s="1" t="s">
        <v>45408</v>
      </c>
      <c r="AJ17616" s="1" t="s">
        <v>45407</v>
      </c>
      <c r="AK17616" s="1" t="s">
        <v>45410</v>
      </c>
      <c r="AL17616" s="1" t="s">
        <v>45411</v>
      </c>
    </row>
    <row r="17617">
      <c r="A17617" s="1" t="s">
        <v>45412</v>
      </c>
      <c r="B17617" s="1">
        <v>304502.0</v>
      </c>
      <c r="G17617" s="1" t="s">
        <v>45412</v>
      </c>
      <c r="J17617" s="1" t="s">
        <v>45412</v>
      </c>
      <c r="K17617" s="1"/>
      <c r="L17617" s="1"/>
      <c r="M17617" s="1" t="s">
        <v>45412</v>
      </c>
      <c r="N17617" s="1">
        <v>1977.0</v>
      </c>
      <c r="X17617" s="1" t="s">
        <v>45412</v>
      </c>
      <c r="Y17617" s="1" t="s">
        <v>45413</v>
      </c>
      <c r="Z17617" s="1" t="s">
        <v>45414</v>
      </c>
      <c r="AJ17617" s="1" t="s">
        <v>45412</v>
      </c>
      <c r="AK17617" s="1" t="s">
        <v>45415</v>
      </c>
      <c r="AL17617" s="1" t="s">
        <v>45416</v>
      </c>
      <c r="AM17617" s="1" t="s">
        <v>45417</v>
      </c>
    </row>
    <row r="17618">
      <c r="A17618" s="1" t="s">
        <v>45418</v>
      </c>
      <c r="G17618" s="1" t="s">
        <v>45418</v>
      </c>
      <c r="J17618" s="1" t="s">
        <v>45418</v>
      </c>
      <c r="K17618" s="1"/>
      <c r="L17618" s="1"/>
      <c r="M17618" s="1" t="s">
        <v>45418</v>
      </c>
      <c r="N17618" s="1">
        <v>1841.0</v>
      </c>
      <c r="O17618" s="1">
        <v>1913.0</v>
      </c>
      <c r="P17618" s="1">
        <v>1961.0</v>
      </c>
      <c r="X17618" s="1" t="s">
        <v>45418</v>
      </c>
      <c r="Y17618" s="1" t="s">
        <v>45419</v>
      </c>
      <c r="Z17618" s="1" t="s">
        <v>45421</v>
      </c>
      <c r="AJ17618" s="1" t="s">
        <v>45418</v>
      </c>
      <c r="AK17618" s="1" t="s">
        <v>45423</v>
      </c>
      <c r="AL17618" s="1" t="s">
        <v>45424</v>
      </c>
    </row>
    <row r="17619">
      <c r="A17619" s="1" t="s">
        <v>45426</v>
      </c>
      <c r="B17619" s="1">
        <v>124088.0</v>
      </c>
      <c r="G17619" s="1" t="s">
        <v>45426</v>
      </c>
      <c r="J17619" s="1" t="s">
        <v>45426</v>
      </c>
      <c r="K17619" s="1"/>
      <c r="L17619" s="1"/>
      <c r="M17619" s="1" t="s">
        <v>45426</v>
      </c>
      <c r="N17619" s="1">
        <v>1928.0</v>
      </c>
      <c r="O17619" s="1">
        <v>1966.0</v>
      </c>
      <c r="X17619" s="1" t="s">
        <v>45426</v>
      </c>
      <c r="AJ17619" s="1" t="s">
        <v>45426</v>
      </c>
      <c r="AK17619" s="1" t="s">
        <v>45429</v>
      </c>
      <c r="AL17619" s="1" t="s">
        <v>45430</v>
      </c>
    </row>
    <row r="17620">
      <c r="A17620" s="1" t="s">
        <v>45431</v>
      </c>
      <c r="B17620" s="1">
        <v>402591.0</v>
      </c>
      <c r="G17620" s="1" t="s">
        <v>45431</v>
      </c>
      <c r="J17620" s="1" t="s">
        <v>45431</v>
      </c>
      <c r="K17620" s="1"/>
      <c r="L17620" s="1"/>
      <c r="M17620" s="1" t="s">
        <v>45431</v>
      </c>
      <c r="N17620" s="1">
        <v>1981.0</v>
      </c>
      <c r="X17620" s="1" t="s">
        <v>45431</v>
      </c>
      <c r="Y17620" s="1" t="s">
        <v>45433</v>
      </c>
      <c r="Z17620" s="1" t="s">
        <v>708</v>
      </c>
      <c r="AJ17620" s="1" t="s">
        <v>45431</v>
      </c>
      <c r="AK17620" s="1" t="s">
        <v>45434</v>
      </c>
      <c r="AL17620" s="1" t="s">
        <v>45435</v>
      </c>
    </row>
    <row r="17621">
      <c r="A17621" s="1" t="s">
        <v>45436</v>
      </c>
      <c r="B17621" s="1">
        <v>239021.0</v>
      </c>
      <c r="G17621" s="1" t="s">
        <v>45436</v>
      </c>
      <c r="J17621" s="1" t="s">
        <v>45436</v>
      </c>
      <c r="K17621" s="1"/>
      <c r="L17621" s="1"/>
      <c r="M17621" s="1" t="s">
        <v>45436</v>
      </c>
      <c r="N17621" s="1">
        <v>1841.0</v>
      </c>
      <c r="O17621" s="1">
        <v>1913.0</v>
      </c>
      <c r="P17621" s="1">
        <v>1972.0</v>
      </c>
      <c r="X17621" s="1" t="s">
        <v>45436</v>
      </c>
      <c r="Y17621" s="1" t="s">
        <v>45437</v>
      </c>
      <c r="Z17621" s="1" t="s">
        <v>708</v>
      </c>
      <c r="AJ17621" s="1" t="s">
        <v>45436</v>
      </c>
      <c r="AK17621" s="1" t="s">
        <v>45415</v>
      </c>
    </row>
    <row r="17622">
      <c r="A17622" s="1" t="s">
        <v>45438</v>
      </c>
      <c r="G17622" s="1" t="s">
        <v>45438</v>
      </c>
      <c r="J17622" s="1" t="s">
        <v>45438</v>
      </c>
      <c r="K17622" s="1"/>
      <c r="L17622" s="1"/>
      <c r="M17622" s="1" t="s">
        <v>45438</v>
      </c>
      <c r="X17622" s="1" t="s">
        <v>45438</v>
      </c>
      <c r="Y17622" s="1" t="s">
        <v>45439</v>
      </c>
      <c r="AJ17622" s="1" t="s">
        <v>45438</v>
      </c>
      <c r="AK17622" s="1" t="s">
        <v>45429</v>
      </c>
    </row>
    <row r="17623">
      <c r="A17623" s="1" t="s">
        <v>45440</v>
      </c>
      <c r="G17623" s="1" t="s">
        <v>45440</v>
      </c>
      <c r="J17623" s="1" t="s">
        <v>45440</v>
      </c>
      <c r="K17623" s="1"/>
      <c r="L17623" s="1"/>
      <c r="M17623" s="1" t="s">
        <v>45440</v>
      </c>
      <c r="X17623" s="1" t="s">
        <v>45440</v>
      </c>
      <c r="Y17623" s="1" t="s">
        <v>708</v>
      </c>
      <c r="AJ17623" s="1" t="s">
        <v>45440</v>
      </c>
    </row>
    <row r="17624">
      <c r="A17624" s="1" t="s">
        <v>45442</v>
      </c>
      <c r="G17624" s="1" t="s">
        <v>45442</v>
      </c>
      <c r="J17624" s="1" t="s">
        <v>45442</v>
      </c>
      <c r="K17624" s="1"/>
      <c r="L17624" s="1"/>
      <c r="M17624" s="1" t="s">
        <v>45442</v>
      </c>
      <c r="N17624" s="1">
        <v>1955.0</v>
      </c>
      <c r="X17624" s="1" t="s">
        <v>45442</v>
      </c>
      <c r="AJ17624" s="1" t="s">
        <v>45442</v>
      </c>
      <c r="AK17624" s="1" t="s">
        <v>45444</v>
      </c>
    </row>
    <row r="17625">
      <c r="A17625" s="1" t="s">
        <v>45446</v>
      </c>
      <c r="B17625" s="1">
        <v>300965.0</v>
      </c>
      <c r="G17625" s="1" t="s">
        <v>45446</v>
      </c>
      <c r="J17625" s="1" t="s">
        <v>45446</v>
      </c>
      <c r="K17625" s="1"/>
      <c r="L17625" s="1"/>
      <c r="M17625" s="1" t="s">
        <v>45446</v>
      </c>
      <c r="N17625" s="1">
        <v>1823.0</v>
      </c>
      <c r="O17625" s="1">
        <v>1899.0</v>
      </c>
      <c r="P17625" s="1">
        <v>1974.0</v>
      </c>
      <c r="X17625" s="1" t="s">
        <v>45446</v>
      </c>
      <c r="Y17625" s="1" t="s">
        <v>45449</v>
      </c>
      <c r="AJ17625" s="1" t="s">
        <v>45446</v>
      </c>
      <c r="AK17625" s="1" t="s">
        <v>45450</v>
      </c>
    </row>
    <row r="17626">
      <c r="A17626" s="1" t="s">
        <v>45451</v>
      </c>
      <c r="G17626" s="1" t="s">
        <v>45451</v>
      </c>
      <c r="J17626" s="1" t="s">
        <v>45451</v>
      </c>
      <c r="K17626" s="1"/>
      <c r="L17626" s="1"/>
      <c r="M17626" s="1" t="s">
        <v>45451</v>
      </c>
      <c r="N17626" s="1">
        <v>1937.0</v>
      </c>
      <c r="O17626" s="1">
        <v>1941.0</v>
      </c>
      <c r="X17626" s="1" t="s">
        <v>45451</v>
      </c>
      <c r="AJ17626" s="1" t="s">
        <v>45451</v>
      </c>
      <c r="AK17626" s="1" t="s">
        <v>45452</v>
      </c>
    </row>
    <row r="17627">
      <c r="A17627" s="1" t="s">
        <v>45454</v>
      </c>
      <c r="G17627" s="1" t="s">
        <v>45454</v>
      </c>
      <c r="J17627" s="1" t="s">
        <v>45454</v>
      </c>
      <c r="K17627" s="1"/>
      <c r="L17627" s="1"/>
      <c r="M17627" s="1" t="s">
        <v>45454</v>
      </c>
      <c r="N17627" s="1">
        <v>1955.0</v>
      </c>
      <c r="X17627" s="1" t="s">
        <v>45454</v>
      </c>
      <c r="AJ17627" s="1" t="s">
        <v>45454</v>
      </c>
    </row>
    <row r="17628">
      <c r="A17628" s="1" t="s">
        <v>45456</v>
      </c>
      <c r="G17628" s="1" t="s">
        <v>45456</v>
      </c>
      <c r="J17628" s="1" t="s">
        <v>45456</v>
      </c>
      <c r="K17628" s="1"/>
      <c r="L17628" s="1"/>
      <c r="M17628" s="1" t="s">
        <v>45456</v>
      </c>
      <c r="N17628" s="1">
        <v>1418.0</v>
      </c>
      <c r="O17628" s="1">
        <v>1949.0</v>
      </c>
      <c r="X17628" s="1" t="s">
        <v>45456</v>
      </c>
      <c r="AJ17628" s="1" t="s">
        <v>45456</v>
      </c>
    </row>
    <row r="17629">
      <c r="A17629" s="1" t="s">
        <v>45457</v>
      </c>
      <c r="G17629" s="1" t="s">
        <v>45457</v>
      </c>
      <c r="J17629" s="1" t="s">
        <v>45457</v>
      </c>
      <c r="K17629" s="1"/>
      <c r="L17629" s="1"/>
      <c r="M17629" s="1" t="s">
        <v>45457</v>
      </c>
      <c r="N17629" s="1">
        <v>1960.0</v>
      </c>
      <c r="X17629" s="1" t="s">
        <v>45457</v>
      </c>
      <c r="AJ17629" s="1" t="s">
        <v>45457</v>
      </c>
    </row>
    <row r="17630">
      <c r="A17630" s="1" t="s">
        <v>45459</v>
      </c>
      <c r="G17630" s="1" t="s">
        <v>45459</v>
      </c>
      <c r="J17630" s="1" t="s">
        <v>45459</v>
      </c>
      <c r="K17630" s="1"/>
      <c r="L17630" s="1"/>
      <c r="M17630" s="1" t="s">
        <v>45459</v>
      </c>
      <c r="X17630" s="1" t="s">
        <v>45459</v>
      </c>
      <c r="AJ17630" s="1" t="s">
        <v>45459</v>
      </c>
      <c r="AK17630" s="1" t="s">
        <v>45460</v>
      </c>
    </row>
    <row r="17631">
      <c r="A17631" s="1" t="s">
        <v>45461</v>
      </c>
      <c r="G17631" s="1" t="s">
        <v>45461</v>
      </c>
      <c r="J17631" s="1" t="s">
        <v>45461</v>
      </c>
      <c r="K17631" s="1"/>
      <c r="L17631" s="1"/>
      <c r="M17631" s="1" t="s">
        <v>45461</v>
      </c>
      <c r="N17631" s="1">
        <v>1894.0</v>
      </c>
      <c r="O17631" s="1">
        <v>1954.0</v>
      </c>
      <c r="X17631" s="1" t="s">
        <v>45461</v>
      </c>
      <c r="AJ17631" s="1" t="s">
        <v>45461</v>
      </c>
    </row>
    <row r="17632">
      <c r="A17632" s="1" t="s">
        <v>45462</v>
      </c>
      <c r="G17632" s="1" t="s">
        <v>45462</v>
      </c>
      <c r="J17632" s="1" t="s">
        <v>45462</v>
      </c>
      <c r="K17632" s="1"/>
      <c r="L17632" s="1"/>
      <c r="M17632" s="1" t="s">
        <v>45462</v>
      </c>
      <c r="N17632" s="1">
        <v>1952.0</v>
      </c>
      <c r="X17632" s="1" t="s">
        <v>45462</v>
      </c>
      <c r="AJ17632" s="1" t="s">
        <v>45462</v>
      </c>
    </row>
    <row r="17633">
      <c r="A17633" s="1" t="s">
        <v>45463</v>
      </c>
      <c r="G17633" s="1" t="s">
        <v>45463</v>
      </c>
      <c r="J17633" s="1" t="s">
        <v>45463</v>
      </c>
      <c r="K17633" s="1"/>
      <c r="L17633" s="1"/>
      <c r="M17633" s="1" t="s">
        <v>45463</v>
      </c>
      <c r="N17633" s="1">
        <v>1954.0</v>
      </c>
      <c r="X17633" s="1" t="s">
        <v>45463</v>
      </c>
      <c r="AJ17633" s="1" t="s">
        <v>45463</v>
      </c>
      <c r="AK17633" s="1" t="s">
        <v>45465</v>
      </c>
    </row>
    <row r="17634">
      <c r="A17634" s="1" t="s">
        <v>45466</v>
      </c>
      <c r="G17634" s="1" t="s">
        <v>45466</v>
      </c>
      <c r="J17634" s="1" t="s">
        <v>45466</v>
      </c>
      <c r="K17634" s="1"/>
      <c r="L17634" s="1"/>
      <c r="M17634" s="1" t="s">
        <v>45466</v>
      </c>
      <c r="N17634" s="1">
        <v>1953.0</v>
      </c>
      <c r="X17634" s="1" t="s">
        <v>45466</v>
      </c>
      <c r="AJ17634" s="1" t="s">
        <v>45466</v>
      </c>
    </row>
    <row r="17635">
      <c r="A17635" s="1" t="s">
        <v>45467</v>
      </c>
      <c r="G17635" s="1" t="s">
        <v>45467</v>
      </c>
      <c r="J17635" s="1" t="s">
        <v>45467</v>
      </c>
      <c r="K17635" s="1"/>
      <c r="L17635" s="1"/>
      <c r="M17635" s="1" t="s">
        <v>45467</v>
      </c>
      <c r="X17635" s="1" t="s">
        <v>45467</v>
      </c>
      <c r="AJ17635" s="1" t="s">
        <v>45467</v>
      </c>
      <c r="AK17635" s="1" t="s">
        <v>45469</v>
      </c>
    </row>
    <row r="17636">
      <c r="A17636" s="1" t="s">
        <v>45470</v>
      </c>
      <c r="B17636" s="1">
        <v>529077.0</v>
      </c>
      <c r="G17636" s="1" t="s">
        <v>45470</v>
      </c>
      <c r="H17636" s="1" t="s">
        <v>26677</v>
      </c>
      <c r="J17636" s="1" t="s">
        <v>45470</v>
      </c>
      <c r="K17636" s="1"/>
      <c r="L17636" s="1"/>
      <c r="M17636" s="1" t="s">
        <v>45470</v>
      </c>
      <c r="N17636" s="1">
        <v>1985.0</v>
      </c>
      <c r="X17636" s="1" t="s">
        <v>45470</v>
      </c>
      <c r="AJ17636" s="1" t="s">
        <v>45470</v>
      </c>
      <c r="AK17636" s="1" t="s">
        <v>45471</v>
      </c>
      <c r="AL17636" s="1" t="s">
        <v>45472</v>
      </c>
    </row>
    <row r="17637">
      <c r="A17637" s="1" t="s">
        <v>45473</v>
      </c>
      <c r="G17637" s="1" t="s">
        <v>45473</v>
      </c>
      <c r="J17637" s="1" t="s">
        <v>45473</v>
      </c>
      <c r="K17637" s="1"/>
      <c r="L17637" s="1"/>
      <c r="M17637" s="1" t="s">
        <v>45473</v>
      </c>
      <c r="X17637" s="1" t="s">
        <v>45473</v>
      </c>
      <c r="AJ17637" s="1" t="s">
        <v>45473</v>
      </c>
    </row>
    <row r="17638">
      <c r="A17638" s="1" t="s">
        <v>45475</v>
      </c>
      <c r="G17638" s="1" t="s">
        <v>45475</v>
      </c>
      <c r="J17638" s="1" t="s">
        <v>45475</v>
      </c>
      <c r="K17638" s="1"/>
      <c r="L17638" s="1"/>
      <c r="M17638" s="1" t="s">
        <v>45475</v>
      </c>
      <c r="N17638" s="1">
        <v>1970.0</v>
      </c>
      <c r="X17638" s="1" t="s">
        <v>45475</v>
      </c>
      <c r="Y17638" s="1" t="s">
        <v>45476</v>
      </c>
      <c r="AJ17638" s="1" t="s">
        <v>45475</v>
      </c>
      <c r="AK17638" s="1" t="s">
        <v>45477</v>
      </c>
    </row>
    <row r="17639">
      <c r="A17639" s="1" t="s">
        <v>45478</v>
      </c>
      <c r="B17639" s="1">
        <v>237549.0</v>
      </c>
      <c r="G17639" s="1" t="s">
        <v>45478</v>
      </c>
      <c r="J17639" s="1" t="s">
        <v>45478</v>
      </c>
      <c r="K17639" s="1"/>
      <c r="L17639" s="1"/>
      <c r="M17639" s="1" t="s">
        <v>45478</v>
      </c>
      <c r="N17639" s="1">
        <v>1882.0</v>
      </c>
      <c r="O17639" s="1">
        <v>1930.0</v>
      </c>
      <c r="P17639" s="1">
        <v>1970.0</v>
      </c>
      <c r="X17639" s="1" t="s">
        <v>45478</v>
      </c>
      <c r="Y17639" s="1" t="s">
        <v>45479</v>
      </c>
      <c r="Z17639" s="1" t="s">
        <v>708</v>
      </c>
      <c r="AJ17639" s="1" t="s">
        <v>45478</v>
      </c>
      <c r="AK17639" s="1" t="s">
        <v>45480</v>
      </c>
    </row>
    <row r="17640">
      <c r="A17640" s="1" t="s">
        <v>45481</v>
      </c>
      <c r="B17640" s="1">
        <v>124317.0</v>
      </c>
      <c r="G17640" s="1" t="s">
        <v>45481</v>
      </c>
      <c r="J17640" s="1" t="s">
        <v>45481</v>
      </c>
      <c r="K17640" s="1"/>
      <c r="L17640" s="1"/>
      <c r="M17640" s="1" t="s">
        <v>45481</v>
      </c>
      <c r="X17640" s="1" t="s">
        <v>45481</v>
      </c>
      <c r="AJ17640" s="1" t="s">
        <v>45481</v>
      </c>
    </row>
    <row r="17641">
      <c r="A17641" s="1" t="s">
        <v>45483</v>
      </c>
      <c r="B17641" s="1">
        <v>402606.0</v>
      </c>
      <c r="G17641" s="1" t="s">
        <v>45483</v>
      </c>
      <c r="J17641" s="1" t="s">
        <v>45483</v>
      </c>
      <c r="K17641" s="1"/>
      <c r="L17641" s="1"/>
      <c r="M17641" s="1" t="s">
        <v>45483</v>
      </c>
      <c r="N17641" s="1">
        <v>1980.0</v>
      </c>
      <c r="X17641" s="1" t="s">
        <v>45483</v>
      </c>
      <c r="Y17641" s="1" t="s">
        <v>45484</v>
      </c>
      <c r="AJ17641" s="1" t="s">
        <v>45483</v>
      </c>
    </row>
    <row r="17642">
      <c r="A17642" s="1" t="s">
        <v>45485</v>
      </c>
      <c r="G17642" s="1" t="s">
        <v>45485</v>
      </c>
      <c r="J17642" s="1" t="s">
        <v>45485</v>
      </c>
      <c r="K17642" s="1"/>
      <c r="L17642" s="1"/>
      <c r="M17642" s="1" t="s">
        <v>45485</v>
      </c>
      <c r="N17642" s="1">
        <v>1905.0</v>
      </c>
      <c r="X17642" s="1" t="s">
        <v>45485</v>
      </c>
      <c r="AJ17642" s="1" t="s">
        <v>45485</v>
      </c>
      <c r="AK17642" s="1" t="s">
        <v>45486</v>
      </c>
    </row>
    <row r="17643">
      <c r="A17643" s="1" t="s">
        <v>45487</v>
      </c>
      <c r="B17643" s="1">
        <v>236748.0</v>
      </c>
      <c r="G17643" s="1" t="s">
        <v>45487</v>
      </c>
      <c r="J17643" s="1" t="s">
        <v>45487</v>
      </c>
      <c r="K17643" s="1"/>
      <c r="L17643" s="1"/>
      <c r="M17643" s="1" t="s">
        <v>45487</v>
      </c>
      <c r="N17643" s="1">
        <v>1969.0</v>
      </c>
      <c r="X17643" s="1" t="s">
        <v>45487</v>
      </c>
      <c r="Y17643" s="1" t="s">
        <v>45488</v>
      </c>
      <c r="Z17643" s="1" t="s">
        <v>20759</v>
      </c>
      <c r="AA17643" s="1" t="s">
        <v>45489</v>
      </c>
      <c r="AJ17643" s="1" t="s">
        <v>45487</v>
      </c>
      <c r="AK17643" s="1" t="s">
        <v>45491</v>
      </c>
      <c r="AL17643" s="1" t="s">
        <v>45492</v>
      </c>
    </row>
    <row r="17644">
      <c r="A17644" s="1" t="s">
        <v>45493</v>
      </c>
      <c r="G17644" s="1" t="s">
        <v>45493</v>
      </c>
      <c r="J17644" s="1" t="s">
        <v>45493</v>
      </c>
      <c r="K17644" s="1"/>
      <c r="L17644" s="1"/>
      <c r="M17644" s="1" t="s">
        <v>45493</v>
      </c>
      <c r="N17644" s="1">
        <v>1975.0</v>
      </c>
      <c r="X17644" s="1" t="s">
        <v>45493</v>
      </c>
      <c r="AJ17644" s="1" t="s">
        <v>45493</v>
      </c>
      <c r="AK17644" s="1" t="s">
        <v>45495</v>
      </c>
    </row>
    <row r="17645">
      <c r="A17645" s="1" t="s">
        <v>45496</v>
      </c>
      <c r="B17645" s="1">
        <v>244878.0</v>
      </c>
      <c r="G17645" s="1" t="s">
        <v>45496</v>
      </c>
      <c r="J17645" s="1" t="s">
        <v>45496</v>
      </c>
      <c r="K17645" s="1"/>
      <c r="L17645" s="1"/>
      <c r="M17645" s="1" t="s">
        <v>45496</v>
      </c>
      <c r="N17645" s="1">
        <v>1930.0</v>
      </c>
      <c r="X17645" s="1" t="s">
        <v>45496</v>
      </c>
      <c r="Y17645" s="1" t="s">
        <v>45497</v>
      </c>
      <c r="AJ17645" s="1" t="s">
        <v>45496</v>
      </c>
      <c r="AK17645" s="1" t="s">
        <v>45498</v>
      </c>
    </row>
    <row r="17646">
      <c r="A17646" s="1" t="s">
        <v>45499</v>
      </c>
      <c r="B17646" s="1">
        <v>2351653.0</v>
      </c>
      <c r="G17646" s="1" t="s">
        <v>45499</v>
      </c>
      <c r="J17646" s="1" t="s">
        <v>45499</v>
      </c>
      <c r="K17646" s="1"/>
      <c r="L17646" s="1"/>
      <c r="M17646" s="1" t="s">
        <v>45499</v>
      </c>
      <c r="N17646" s="1">
        <v>1920.0</v>
      </c>
      <c r="X17646" s="1" t="s">
        <v>45499</v>
      </c>
      <c r="Y17646" s="1" t="s">
        <v>23047</v>
      </c>
      <c r="AJ17646" s="1" t="s">
        <v>45499</v>
      </c>
      <c r="AK17646" s="1" t="s">
        <v>45500</v>
      </c>
    </row>
    <row r="17647">
      <c r="A17647" s="1" t="s">
        <v>45501</v>
      </c>
      <c r="B17647" s="1">
        <v>236275.0</v>
      </c>
      <c r="G17647" s="1" t="s">
        <v>45501</v>
      </c>
      <c r="J17647" s="1" t="s">
        <v>45501</v>
      </c>
      <c r="K17647" s="1"/>
      <c r="L17647" s="1"/>
      <c r="M17647" s="1" t="s">
        <v>45501</v>
      </c>
      <c r="N17647" s="1">
        <v>1936.0</v>
      </c>
      <c r="X17647" s="1" t="s">
        <v>45501</v>
      </c>
      <c r="AJ17647" s="1" t="s">
        <v>45501</v>
      </c>
      <c r="AK17647" s="1" t="s">
        <v>45498</v>
      </c>
    </row>
    <row r="17648">
      <c r="A17648" s="1" t="s">
        <v>45502</v>
      </c>
      <c r="G17648" s="1" t="s">
        <v>45502</v>
      </c>
      <c r="J17648" s="1" t="s">
        <v>45502</v>
      </c>
      <c r="K17648" s="1"/>
      <c r="L17648" s="1"/>
      <c r="M17648" s="1" t="s">
        <v>45502</v>
      </c>
      <c r="X17648" s="1" t="s">
        <v>45502</v>
      </c>
      <c r="AJ17648" s="1" t="s">
        <v>45502</v>
      </c>
    </row>
    <row r="17649">
      <c r="A17649" s="1" t="s">
        <v>45503</v>
      </c>
      <c r="B17649" s="1">
        <v>235169.0</v>
      </c>
      <c r="G17649" s="1" t="s">
        <v>45503</v>
      </c>
      <c r="J17649" s="1" t="s">
        <v>45503</v>
      </c>
      <c r="K17649" s="1"/>
      <c r="L17649" s="1"/>
      <c r="M17649" s="1" t="s">
        <v>45503</v>
      </c>
      <c r="N17649" s="1">
        <v>1920.0</v>
      </c>
      <c r="X17649" s="1" t="s">
        <v>45503</v>
      </c>
      <c r="AJ17649" s="1" t="s">
        <v>45503</v>
      </c>
      <c r="AK17649" s="1" t="s">
        <v>45498</v>
      </c>
    </row>
    <row r="17650">
      <c r="A17650" s="1" t="s">
        <v>45505</v>
      </c>
      <c r="G17650" s="1" t="s">
        <v>45505</v>
      </c>
      <c r="J17650" s="1" t="s">
        <v>45505</v>
      </c>
      <c r="K17650" s="1"/>
      <c r="L17650" s="1"/>
      <c r="M17650" s="1" t="s">
        <v>45505</v>
      </c>
      <c r="N17650" s="1">
        <v>1922.0</v>
      </c>
      <c r="X17650" s="1" t="s">
        <v>45505</v>
      </c>
      <c r="Y17650" s="1" t="s">
        <v>45507</v>
      </c>
      <c r="AJ17650" s="1" t="s">
        <v>45505</v>
      </c>
      <c r="AK17650" s="1" t="s">
        <v>45498</v>
      </c>
    </row>
    <row r="17651">
      <c r="A17651" s="1" t="s">
        <v>45508</v>
      </c>
      <c r="G17651" s="1" t="s">
        <v>45508</v>
      </c>
      <c r="J17651" s="1" t="s">
        <v>45508</v>
      </c>
      <c r="K17651" s="1"/>
      <c r="L17651" s="1"/>
      <c r="M17651" s="1" t="s">
        <v>45508</v>
      </c>
      <c r="X17651" s="1" t="s">
        <v>45508</v>
      </c>
      <c r="AJ17651" s="1" t="s">
        <v>45508</v>
      </c>
      <c r="AK17651" s="1" t="s">
        <v>45498</v>
      </c>
    </row>
    <row r="17652">
      <c r="A17652" s="1" t="s">
        <v>45509</v>
      </c>
      <c r="G17652" s="1" t="s">
        <v>45509</v>
      </c>
      <c r="J17652" s="1" t="s">
        <v>45509</v>
      </c>
      <c r="K17652" s="1"/>
      <c r="L17652" s="1"/>
      <c r="M17652" s="1" t="s">
        <v>45509</v>
      </c>
      <c r="N17652" s="1">
        <v>1954.0</v>
      </c>
      <c r="X17652" s="1" t="s">
        <v>45509</v>
      </c>
      <c r="AJ17652" s="1" t="s">
        <v>45509</v>
      </c>
      <c r="AK17652" s="1" t="s">
        <v>45498</v>
      </c>
    </row>
    <row r="17653">
      <c r="A17653" s="1" t="s">
        <v>45512</v>
      </c>
      <c r="B17653" s="1">
        <v>301070.0</v>
      </c>
      <c r="G17653" s="1" t="s">
        <v>45512</v>
      </c>
      <c r="J17653" s="1" t="s">
        <v>45512</v>
      </c>
      <c r="K17653" s="1"/>
      <c r="L17653" s="1"/>
      <c r="M17653" s="1" t="s">
        <v>45512</v>
      </c>
      <c r="N17653" s="1">
        <v>1974.0</v>
      </c>
      <c r="X17653" s="1" t="s">
        <v>45512</v>
      </c>
      <c r="Y17653" s="1" t="s">
        <v>45514</v>
      </c>
      <c r="AJ17653" s="1" t="s">
        <v>45512</v>
      </c>
      <c r="AK17653" s="1" t="s">
        <v>45515</v>
      </c>
    </row>
    <row r="17654">
      <c r="A17654" s="1" t="s">
        <v>45516</v>
      </c>
      <c r="B17654" s="1">
        <v>302663.0</v>
      </c>
      <c r="G17654" s="1" t="s">
        <v>45516</v>
      </c>
      <c r="J17654" s="1" t="s">
        <v>45516</v>
      </c>
      <c r="K17654" s="1"/>
      <c r="L17654" s="1"/>
      <c r="M17654" s="1" t="s">
        <v>45516</v>
      </c>
      <c r="N17654" s="1">
        <v>1975.0</v>
      </c>
      <c r="X17654" s="1" t="s">
        <v>45516</v>
      </c>
      <c r="Y17654" s="1" t="s">
        <v>45517</v>
      </c>
      <c r="AJ17654" s="1" t="s">
        <v>45516</v>
      </c>
      <c r="AK17654" s="1" t="s">
        <v>45515</v>
      </c>
    </row>
    <row r="17655">
      <c r="A17655" s="1" t="s">
        <v>45518</v>
      </c>
      <c r="G17655" s="1" t="s">
        <v>45518</v>
      </c>
      <c r="J17655" s="1" t="s">
        <v>45518</v>
      </c>
      <c r="K17655" s="1"/>
      <c r="L17655" s="1"/>
      <c r="M17655" s="1" t="s">
        <v>45518</v>
      </c>
      <c r="N17655" s="1">
        <v>1985.0</v>
      </c>
      <c r="X17655" s="1" t="s">
        <v>45518</v>
      </c>
      <c r="Y17655" s="1" t="s">
        <v>511</v>
      </c>
      <c r="AJ17655" s="1" t="s">
        <v>45518</v>
      </c>
      <c r="AK17655" s="1" t="s">
        <v>45519</v>
      </c>
    </row>
    <row r="17656">
      <c r="A17656" s="1" t="s">
        <v>45520</v>
      </c>
      <c r="G17656" s="1" t="s">
        <v>45520</v>
      </c>
      <c r="J17656" s="1" t="s">
        <v>45520</v>
      </c>
      <c r="K17656" s="1"/>
      <c r="L17656" s="1"/>
      <c r="M17656" s="1" t="s">
        <v>45520</v>
      </c>
      <c r="X17656" s="1" t="s">
        <v>45520</v>
      </c>
      <c r="AJ17656" s="1" t="s">
        <v>45520</v>
      </c>
      <c r="AK17656" s="1" t="s">
        <v>45521</v>
      </c>
    </row>
    <row r="17657">
      <c r="A17657" s="1" t="s">
        <v>45522</v>
      </c>
      <c r="B17657" s="1">
        <v>529099.0</v>
      </c>
      <c r="G17657" s="1" t="s">
        <v>45522</v>
      </c>
      <c r="H17657" s="1" t="s">
        <v>45523</v>
      </c>
      <c r="J17657" s="1" t="s">
        <v>45522</v>
      </c>
      <c r="K17657" s="1"/>
      <c r="L17657" s="1"/>
      <c r="M17657" s="1" t="s">
        <v>45522</v>
      </c>
      <c r="N17657" s="1">
        <v>1986.0</v>
      </c>
      <c r="X17657" s="1" t="s">
        <v>45522</v>
      </c>
      <c r="Y17657" s="1" t="s">
        <v>45525</v>
      </c>
      <c r="AJ17657" s="1" t="s">
        <v>45522</v>
      </c>
      <c r="AK17657" s="1" t="s">
        <v>45526</v>
      </c>
      <c r="AL17657" s="1" t="s">
        <v>45527</v>
      </c>
    </row>
    <row r="17658">
      <c r="A17658" s="1" t="s">
        <v>45528</v>
      </c>
      <c r="B17658" s="1">
        <v>121362.0</v>
      </c>
      <c r="G17658" s="1" t="s">
        <v>45528</v>
      </c>
      <c r="J17658" s="1" t="s">
        <v>45528</v>
      </c>
      <c r="K17658" s="1"/>
      <c r="L17658" s="1"/>
      <c r="M17658" s="1" t="s">
        <v>45528</v>
      </c>
      <c r="X17658" s="1" t="s">
        <v>45528</v>
      </c>
      <c r="AJ17658" s="1" t="s">
        <v>45528</v>
      </c>
      <c r="AK17658" s="1" t="s">
        <v>45529</v>
      </c>
    </row>
    <row r="17659">
      <c r="A17659" s="1" t="s">
        <v>45530</v>
      </c>
      <c r="B17659" s="1">
        <v>300401.0</v>
      </c>
      <c r="G17659" s="1" t="s">
        <v>45530</v>
      </c>
      <c r="J17659" s="1" t="s">
        <v>45530</v>
      </c>
      <c r="K17659" s="1"/>
      <c r="L17659" s="1"/>
      <c r="M17659" s="1" t="s">
        <v>45530</v>
      </c>
      <c r="N17659" s="1">
        <v>1941.0</v>
      </c>
      <c r="X17659" s="1" t="s">
        <v>45530</v>
      </c>
      <c r="Y17659" s="1" t="s">
        <v>25594</v>
      </c>
      <c r="AJ17659" s="1" t="s">
        <v>45530</v>
      </c>
      <c r="AK17659" s="1" t="s">
        <v>45531</v>
      </c>
    </row>
    <row r="17660">
      <c r="A17660" s="1" t="s">
        <v>45532</v>
      </c>
      <c r="G17660" s="1" t="s">
        <v>45532</v>
      </c>
      <c r="J17660" s="1" t="s">
        <v>45532</v>
      </c>
      <c r="K17660" s="1"/>
      <c r="L17660" s="1"/>
      <c r="M17660" s="1" t="s">
        <v>45532</v>
      </c>
      <c r="N17660" s="1">
        <v>1902.0</v>
      </c>
      <c r="X17660" s="1" t="s">
        <v>45532</v>
      </c>
      <c r="AJ17660" s="1" t="s">
        <v>45532</v>
      </c>
      <c r="AK17660" s="1" t="s">
        <v>45533</v>
      </c>
      <c r="AL17660" s="1" t="s">
        <v>45534</v>
      </c>
    </row>
    <row r="17661">
      <c r="A17661" s="1" t="s">
        <v>45535</v>
      </c>
      <c r="G17661" s="1" t="s">
        <v>45535</v>
      </c>
      <c r="J17661" s="1" t="s">
        <v>45535</v>
      </c>
      <c r="K17661" s="1"/>
      <c r="L17661" s="1"/>
      <c r="M17661" s="1" t="s">
        <v>45535</v>
      </c>
      <c r="X17661" s="1" t="s">
        <v>45535</v>
      </c>
      <c r="Y17661" s="1" t="s">
        <v>45536</v>
      </c>
      <c r="AJ17661" s="1" t="s">
        <v>45535</v>
      </c>
      <c r="AK17661" s="1" t="s">
        <v>45537</v>
      </c>
    </row>
    <row r="17662">
      <c r="A17662" s="1" t="s">
        <v>45538</v>
      </c>
      <c r="G17662" s="1" t="s">
        <v>45538</v>
      </c>
      <c r="J17662" s="1" t="s">
        <v>45538</v>
      </c>
      <c r="K17662" s="1"/>
      <c r="L17662" s="1"/>
      <c r="M17662" s="1" t="s">
        <v>45538</v>
      </c>
      <c r="N17662" s="1">
        <v>1984.0</v>
      </c>
      <c r="X17662" s="1" t="s">
        <v>45538</v>
      </c>
      <c r="Y17662" s="1" t="s">
        <v>45539</v>
      </c>
      <c r="Z17662" s="1" t="s">
        <v>45540</v>
      </c>
      <c r="AJ17662" s="1" t="s">
        <v>45538</v>
      </c>
      <c r="AK17662" s="1" t="s">
        <v>45541</v>
      </c>
    </row>
    <row r="17663">
      <c r="A17663" s="1" t="s">
        <v>45542</v>
      </c>
      <c r="B17663" s="1">
        <v>290720.0</v>
      </c>
      <c r="G17663" s="1" t="s">
        <v>45542</v>
      </c>
      <c r="J17663" s="1" t="s">
        <v>45542</v>
      </c>
      <c r="K17663" s="1"/>
      <c r="L17663" s="1"/>
      <c r="M17663" s="1" t="s">
        <v>45542</v>
      </c>
      <c r="X17663" s="1" t="s">
        <v>45542</v>
      </c>
      <c r="AJ17663" s="1" t="s">
        <v>45542</v>
      </c>
    </row>
    <row r="17664">
      <c r="A17664" s="1" t="s">
        <v>45544</v>
      </c>
      <c r="G17664" s="1" t="s">
        <v>45544</v>
      </c>
      <c r="J17664" s="1" t="s">
        <v>45544</v>
      </c>
      <c r="K17664" s="1"/>
      <c r="L17664" s="1"/>
      <c r="M17664" s="1" t="s">
        <v>45544</v>
      </c>
      <c r="X17664" s="1" t="s">
        <v>45544</v>
      </c>
      <c r="AJ17664" s="1" t="s">
        <v>45544</v>
      </c>
      <c r="AK17664" s="1" t="s">
        <v>45545</v>
      </c>
    </row>
    <row r="17665">
      <c r="A17665" s="1" t="s">
        <v>45546</v>
      </c>
      <c r="B17665" s="1">
        <v>300337.0</v>
      </c>
      <c r="G17665" s="1" t="s">
        <v>45546</v>
      </c>
      <c r="J17665" s="1" t="s">
        <v>45546</v>
      </c>
      <c r="K17665" s="1"/>
      <c r="L17665" s="1"/>
      <c r="M17665" s="1" t="s">
        <v>45546</v>
      </c>
      <c r="N17665" s="1">
        <v>1973.0</v>
      </c>
      <c r="X17665" s="1" t="s">
        <v>45546</v>
      </c>
      <c r="Y17665" s="1" t="s">
        <v>45548</v>
      </c>
      <c r="AJ17665" s="1" t="s">
        <v>45546</v>
      </c>
    </row>
    <row r="17666">
      <c r="A17666" s="1" t="s">
        <v>45549</v>
      </c>
      <c r="B17666" s="1">
        <v>303257.0</v>
      </c>
      <c r="G17666" s="1" t="s">
        <v>45549</v>
      </c>
      <c r="J17666" s="1" t="s">
        <v>45549</v>
      </c>
      <c r="K17666" s="1"/>
      <c r="L17666" s="1"/>
      <c r="M17666" s="1" t="s">
        <v>45549</v>
      </c>
      <c r="X17666" s="1" t="s">
        <v>45549</v>
      </c>
      <c r="AJ17666" s="1" t="s">
        <v>45549</v>
      </c>
      <c r="AK17666" s="1" t="s">
        <v>45550</v>
      </c>
    </row>
    <row r="17667">
      <c r="A17667" s="1" t="s">
        <v>45551</v>
      </c>
      <c r="G17667" s="1" t="s">
        <v>45551</v>
      </c>
      <c r="J17667" s="1" t="s">
        <v>45551</v>
      </c>
      <c r="K17667" s="1"/>
      <c r="L17667" s="1"/>
      <c r="M17667" s="1" t="s">
        <v>45551</v>
      </c>
      <c r="X17667" s="1" t="s">
        <v>45551</v>
      </c>
      <c r="Y17667" s="1" t="s">
        <v>45552</v>
      </c>
      <c r="Z17667" s="1" t="s">
        <v>19614</v>
      </c>
      <c r="AJ17667" s="1" t="s">
        <v>45551</v>
      </c>
      <c r="AK17667" s="1" t="s">
        <v>45316</v>
      </c>
    </row>
    <row r="17668">
      <c r="A17668" s="1" t="s">
        <v>45553</v>
      </c>
      <c r="B17668" s="1">
        <v>304012.0</v>
      </c>
      <c r="G17668" s="1" t="s">
        <v>45553</v>
      </c>
      <c r="J17668" s="1" t="s">
        <v>45553</v>
      </c>
      <c r="K17668" s="1"/>
      <c r="L17668" s="1"/>
      <c r="M17668" s="1" t="s">
        <v>45553</v>
      </c>
      <c r="N17668" s="1">
        <v>1977.0</v>
      </c>
      <c r="X17668" s="1" t="s">
        <v>45553</v>
      </c>
      <c r="Y17668" s="1" t="s">
        <v>22387</v>
      </c>
      <c r="AJ17668" s="1" t="s">
        <v>45553</v>
      </c>
      <c r="AK17668" s="1" t="s">
        <v>45554</v>
      </c>
      <c r="AL17668" s="1" t="s">
        <v>45317</v>
      </c>
    </row>
    <row r="17669">
      <c r="A17669" s="1" t="s">
        <v>45555</v>
      </c>
      <c r="B17669" s="1">
        <v>400976.0</v>
      </c>
      <c r="G17669" s="1" t="s">
        <v>45555</v>
      </c>
      <c r="J17669" s="1" t="s">
        <v>45555</v>
      </c>
      <c r="K17669" s="1"/>
      <c r="L17669" s="1"/>
      <c r="M17669" s="1" t="s">
        <v>45555</v>
      </c>
      <c r="N17669" s="1">
        <v>1979.0</v>
      </c>
      <c r="X17669" s="1" t="s">
        <v>45555</v>
      </c>
      <c r="Y17669" s="1" t="s">
        <v>45556</v>
      </c>
      <c r="AJ17669" s="1" t="s">
        <v>45555</v>
      </c>
    </row>
    <row r="17670">
      <c r="A17670" s="1" t="s">
        <v>45557</v>
      </c>
      <c r="G17670" s="1" t="s">
        <v>45557</v>
      </c>
      <c r="J17670" s="1" t="s">
        <v>45557</v>
      </c>
      <c r="K17670" s="1"/>
      <c r="L17670" s="1"/>
      <c r="M17670" s="1" t="s">
        <v>45557</v>
      </c>
      <c r="N17670" s="1">
        <v>1954.0</v>
      </c>
      <c r="X17670" s="1" t="s">
        <v>45557</v>
      </c>
      <c r="AJ17670" s="1" t="s">
        <v>45557</v>
      </c>
    </row>
    <row r="17671">
      <c r="A17671" s="1" t="s">
        <v>45559</v>
      </c>
      <c r="B17671" s="1">
        <v>363655.0</v>
      </c>
      <c r="G17671" s="1" t="s">
        <v>45559</v>
      </c>
      <c r="J17671" s="1" t="s">
        <v>45559</v>
      </c>
      <c r="K17671" s="1"/>
      <c r="L17671" s="1"/>
      <c r="M17671" s="1" t="s">
        <v>45559</v>
      </c>
      <c r="N17671" s="1">
        <v>1960.0</v>
      </c>
      <c r="X17671" s="1" t="s">
        <v>45559</v>
      </c>
      <c r="AJ17671" s="1" t="s">
        <v>45559</v>
      </c>
    </row>
    <row r="17672">
      <c r="A17672" s="1" t="s">
        <v>45564</v>
      </c>
      <c r="B17672" s="1">
        <v>490987.0</v>
      </c>
      <c r="G17672" s="1" t="s">
        <v>45564</v>
      </c>
      <c r="J17672" s="1" t="s">
        <v>45564</v>
      </c>
      <c r="K17672" s="1"/>
      <c r="L17672" s="1"/>
      <c r="M17672" s="1" t="s">
        <v>45564</v>
      </c>
      <c r="X17672" s="1" t="s">
        <v>45564</v>
      </c>
      <c r="AJ17672" s="1" t="s">
        <v>45564</v>
      </c>
      <c r="AK17672" s="1" t="s">
        <v>45566</v>
      </c>
    </row>
    <row r="17673">
      <c r="A17673" s="1" t="s">
        <v>45567</v>
      </c>
      <c r="B17673" s="1">
        <v>528768.0</v>
      </c>
      <c r="G17673" s="1" t="s">
        <v>45567</v>
      </c>
      <c r="J17673" s="1" t="s">
        <v>45567</v>
      </c>
      <c r="K17673" s="1"/>
      <c r="L17673" s="1"/>
      <c r="M17673" s="1" t="s">
        <v>45567</v>
      </c>
      <c r="N17673" s="1">
        <v>1987.0</v>
      </c>
      <c r="X17673" s="1" t="s">
        <v>45567</v>
      </c>
      <c r="Y17673" s="1" t="s">
        <v>45569</v>
      </c>
      <c r="Z17673" s="1" t="s">
        <v>45570</v>
      </c>
      <c r="AJ17673" s="1" t="s">
        <v>45567</v>
      </c>
      <c r="AK17673" s="1" t="s">
        <v>45571</v>
      </c>
    </row>
    <row r="17674">
      <c r="A17674" s="1" t="s">
        <v>45572</v>
      </c>
      <c r="G17674" s="1" t="s">
        <v>45572</v>
      </c>
      <c r="J17674" s="1" t="s">
        <v>45572</v>
      </c>
      <c r="K17674" s="1"/>
      <c r="L17674" s="1"/>
      <c r="M17674" s="1" t="s">
        <v>45572</v>
      </c>
      <c r="N17674" s="1">
        <v>1939.0</v>
      </c>
      <c r="O17674" s="1">
        <v>1940.0</v>
      </c>
      <c r="X17674" s="1" t="s">
        <v>45572</v>
      </c>
      <c r="AJ17674" s="1" t="s">
        <v>45572</v>
      </c>
    </row>
    <row r="17675">
      <c r="A17675" s="1" t="s">
        <v>45575</v>
      </c>
      <c r="G17675" s="1" t="s">
        <v>45575</v>
      </c>
      <c r="J17675" s="1" t="s">
        <v>45575</v>
      </c>
      <c r="K17675" s="1"/>
      <c r="L17675" s="1"/>
      <c r="M17675" s="1" t="s">
        <v>45575</v>
      </c>
      <c r="N17675" s="1">
        <v>1976.0</v>
      </c>
      <c r="X17675" s="1" t="s">
        <v>45575</v>
      </c>
      <c r="Y17675" s="1" t="s">
        <v>45576</v>
      </c>
      <c r="AJ17675" s="1" t="s">
        <v>45575</v>
      </c>
      <c r="AK17675" s="1" t="s">
        <v>45578</v>
      </c>
      <c r="AL17675" s="1" t="s">
        <v>45579</v>
      </c>
    </row>
    <row r="17676">
      <c r="A17676" s="1" t="s">
        <v>45580</v>
      </c>
      <c r="G17676" s="1" t="s">
        <v>45580</v>
      </c>
      <c r="J17676" s="1" t="s">
        <v>45580</v>
      </c>
      <c r="K17676" s="1"/>
      <c r="L17676" s="1"/>
      <c r="M17676" s="1" t="s">
        <v>45580</v>
      </c>
      <c r="X17676" s="1" t="s">
        <v>45580</v>
      </c>
      <c r="Y17676" s="1" t="s">
        <v>45581</v>
      </c>
      <c r="AJ17676" s="1" t="s">
        <v>45580</v>
      </c>
    </row>
    <row r="17677">
      <c r="A17677" s="1" t="s">
        <v>45583</v>
      </c>
      <c r="G17677" s="1" t="s">
        <v>45583</v>
      </c>
      <c r="J17677" s="1" t="s">
        <v>45583</v>
      </c>
      <c r="K17677" s="1"/>
      <c r="L17677" s="1"/>
      <c r="M17677" s="1" t="s">
        <v>45583</v>
      </c>
      <c r="N17677" s="1">
        <v>1978.0</v>
      </c>
      <c r="X17677" s="1" t="s">
        <v>45583</v>
      </c>
      <c r="Y17677" s="1" t="s">
        <v>45584</v>
      </c>
      <c r="AJ17677" s="1" t="s">
        <v>45583</v>
      </c>
      <c r="AK17677" s="1" t="s">
        <v>45585</v>
      </c>
    </row>
    <row r="17678">
      <c r="A17678" s="1" t="s">
        <v>45586</v>
      </c>
      <c r="G17678" s="1" t="s">
        <v>45586</v>
      </c>
      <c r="J17678" s="1" t="s">
        <v>45586</v>
      </c>
      <c r="K17678" s="1"/>
      <c r="L17678" s="1"/>
      <c r="M17678" s="1" t="s">
        <v>45586</v>
      </c>
      <c r="N17678" s="1">
        <v>1969.0</v>
      </c>
      <c r="X17678" s="1" t="s">
        <v>45586</v>
      </c>
      <c r="AJ17678" s="1" t="s">
        <v>45586</v>
      </c>
      <c r="AK17678" s="1" t="s">
        <v>45590</v>
      </c>
    </row>
    <row r="17679">
      <c r="A17679" s="1" t="s">
        <v>45591</v>
      </c>
      <c r="G17679" s="1" t="s">
        <v>45591</v>
      </c>
      <c r="J17679" s="1" t="s">
        <v>45591</v>
      </c>
      <c r="K17679" s="1"/>
      <c r="L17679" s="1"/>
      <c r="M17679" s="1" t="s">
        <v>45591</v>
      </c>
      <c r="X17679" s="1" t="s">
        <v>45591</v>
      </c>
      <c r="AJ17679" s="1" t="s">
        <v>45591</v>
      </c>
    </row>
    <row r="17680">
      <c r="A17680" s="1" t="s">
        <v>45592</v>
      </c>
      <c r="B17680" s="1">
        <v>303254.0</v>
      </c>
      <c r="G17680" s="1" t="s">
        <v>45592</v>
      </c>
      <c r="J17680" s="1" t="s">
        <v>45592</v>
      </c>
      <c r="K17680" s="1"/>
      <c r="L17680" s="1"/>
      <c r="M17680" s="1" t="s">
        <v>45592</v>
      </c>
      <c r="X17680" s="1" t="s">
        <v>45592</v>
      </c>
      <c r="AJ17680" s="1" t="s">
        <v>45592</v>
      </c>
      <c r="AK17680" s="1" t="s">
        <v>45595</v>
      </c>
      <c r="AL17680" s="1" t="s">
        <v>45596</v>
      </c>
    </row>
    <row r="17681">
      <c r="A17681" s="1" t="s">
        <v>45597</v>
      </c>
      <c r="B17681" s="1">
        <v>528964.0</v>
      </c>
      <c r="G17681" s="1" t="s">
        <v>45597</v>
      </c>
      <c r="J17681" s="1" t="s">
        <v>45597</v>
      </c>
      <c r="K17681" s="1"/>
      <c r="L17681" s="1"/>
      <c r="M17681" s="1" t="s">
        <v>45597</v>
      </c>
      <c r="N17681" s="1">
        <v>1988.0</v>
      </c>
      <c r="X17681" s="1" t="s">
        <v>45597</v>
      </c>
      <c r="Y17681" s="1" t="s">
        <v>45598</v>
      </c>
      <c r="AJ17681" s="1" t="s">
        <v>45597</v>
      </c>
      <c r="AK17681" s="1" t="s">
        <v>45599</v>
      </c>
      <c r="AL17681" s="1" t="s">
        <v>45600</v>
      </c>
      <c r="AM17681" s="1" t="s">
        <v>45601</v>
      </c>
    </row>
    <row r="17682">
      <c r="A17682" s="1" t="s">
        <v>45602</v>
      </c>
      <c r="B17682" s="1">
        <v>528072.0</v>
      </c>
      <c r="G17682" s="1" t="s">
        <v>45602</v>
      </c>
      <c r="J17682" s="1" t="s">
        <v>45602</v>
      </c>
      <c r="K17682" s="1"/>
      <c r="L17682" s="1"/>
      <c r="M17682" s="1" t="s">
        <v>45602</v>
      </c>
      <c r="N17682" s="1">
        <v>1986.0</v>
      </c>
      <c r="X17682" s="1" t="s">
        <v>45602</v>
      </c>
      <c r="Y17682" s="1" t="s">
        <v>45603</v>
      </c>
      <c r="AJ17682" s="1" t="s">
        <v>45602</v>
      </c>
      <c r="AK17682" s="1" t="s">
        <v>45604</v>
      </c>
    </row>
    <row r="17683">
      <c r="A17683" s="1" t="s">
        <v>45605</v>
      </c>
      <c r="B17683" s="1">
        <v>528279.0</v>
      </c>
      <c r="G17683" s="1" t="s">
        <v>45605</v>
      </c>
      <c r="J17683" s="1" t="s">
        <v>45605</v>
      </c>
      <c r="K17683" s="1"/>
      <c r="L17683" s="1"/>
      <c r="M17683" s="1" t="s">
        <v>45605</v>
      </c>
      <c r="N17683" s="1">
        <v>1986.0</v>
      </c>
      <c r="X17683" s="1" t="s">
        <v>45605</v>
      </c>
      <c r="Y17683" s="1" t="s">
        <v>45606</v>
      </c>
      <c r="Z17683" s="1" t="s">
        <v>45607</v>
      </c>
      <c r="AJ17683" s="1" t="s">
        <v>45605</v>
      </c>
      <c r="AK17683" s="1" t="s">
        <v>45604</v>
      </c>
    </row>
    <row r="17684">
      <c r="A17684" s="1" t="s">
        <v>45609</v>
      </c>
      <c r="B17684" s="1">
        <v>400080.0</v>
      </c>
      <c r="G17684" s="1" t="s">
        <v>45609</v>
      </c>
      <c r="J17684" s="1" t="s">
        <v>45609</v>
      </c>
      <c r="K17684" s="1"/>
      <c r="L17684" s="1"/>
      <c r="M17684" s="1" t="s">
        <v>45609</v>
      </c>
      <c r="N17684" s="1">
        <v>1978.0</v>
      </c>
      <c r="X17684" s="1" t="s">
        <v>45609</v>
      </c>
      <c r="AJ17684" s="1" t="s">
        <v>45609</v>
      </c>
      <c r="AK17684" s="1" t="s">
        <v>45611</v>
      </c>
    </row>
    <row r="17685">
      <c r="A17685" s="1" t="s">
        <v>45612</v>
      </c>
      <c r="B17685" s="1">
        <v>528073.0</v>
      </c>
      <c r="G17685" s="1" t="s">
        <v>45612</v>
      </c>
      <c r="J17685" s="1" t="s">
        <v>45612</v>
      </c>
      <c r="K17685" s="1"/>
      <c r="L17685" s="1"/>
      <c r="M17685" s="1" t="s">
        <v>45612</v>
      </c>
      <c r="N17685" s="1">
        <v>1986.0</v>
      </c>
      <c r="X17685" s="1" t="s">
        <v>45612</v>
      </c>
      <c r="Y17685" s="1" t="s">
        <v>45613</v>
      </c>
      <c r="AJ17685" s="1" t="s">
        <v>45612</v>
      </c>
      <c r="AK17685" s="1" t="s">
        <v>45614</v>
      </c>
    </row>
    <row r="17686">
      <c r="A17686" s="1" t="s">
        <v>45615</v>
      </c>
      <c r="B17686" s="1">
        <v>402486.0</v>
      </c>
      <c r="G17686" s="1" t="s">
        <v>45615</v>
      </c>
      <c r="J17686" s="1" t="s">
        <v>45615</v>
      </c>
      <c r="K17686" s="1"/>
      <c r="L17686" s="1"/>
      <c r="M17686" s="1" t="s">
        <v>45615</v>
      </c>
      <c r="N17686" s="1">
        <v>1980.0</v>
      </c>
      <c r="X17686" s="1" t="s">
        <v>45615</v>
      </c>
      <c r="Y17686" s="1" t="s">
        <v>45617</v>
      </c>
      <c r="AJ17686" s="1" t="s">
        <v>45615</v>
      </c>
      <c r="AK17686" s="1" t="s">
        <v>45618</v>
      </c>
      <c r="AL17686" s="1" t="s">
        <v>45604</v>
      </c>
    </row>
    <row r="17687">
      <c r="A17687" s="1" t="s">
        <v>45619</v>
      </c>
      <c r="G17687" s="1" t="s">
        <v>45619</v>
      </c>
      <c r="J17687" s="1" t="s">
        <v>45619</v>
      </c>
      <c r="K17687" s="1"/>
      <c r="L17687" s="1"/>
      <c r="M17687" s="1" t="s">
        <v>45619</v>
      </c>
      <c r="N17687" s="1">
        <v>1981.0</v>
      </c>
      <c r="X17687" s="1" t="s">
        <v>45619</v>
      </c>
      <c r="Y17687" s="1" t="s">
        <v>45620</v>
      </c>
      <c r="AJ17687" s="1" t="s">
        <v>45619</v>
      </c>
      <c r="AK17687" s="1" t="s">
        <v>45604</v>
      </c>
    </row>
    <row r="17688">
      <c r="A17688" s="1" t="s">
        <v>45622</v>
      </c>
      <c r="G17688" s="1" t="s">
        <v>45622</v>
      </c>
      <c r="J17688" s="1" t="s">
        <v>45622</v>
      </c>
      <c r="K17688" s="1"/>
      <c r="L17688" s="1"/>
      <c r="M17688" s="1" t="s">
        <v>45622</v>
      </c>
      <c r="N17688" s="1">
        <v>1944.0</v>
      </c>
      <c r="X17688" s="1" t="s">
        <v>45622</v>
      </c>
      <c r="AJ17688" s="1" t="s">
        <v>45622</v>
      </c>
      <c r="AK17688" s="1" t="s">
        <v>45623</v>
      </c>
    </row>
    <row r="17689">
      <c r="A17689" s="1" t="s">
        <v>45624</v>
      </c>
      <c r="B17689" s="1">
        <v>308544.0</v>
      </c>
      <c r="G17689" s="1" t="s">
        <v>45624</v>
      </c>
      <c r="J17689" s="1" t="s">
        <v>45624</v>
      </c>
      <c r="K17689" s="1"/>
      <c r="L17689" s="1"/>
      <c r="M17689" s="1" t="s">
        <v>45624</v>
      </c>
      <c r="X17689" s="1" t="s">
        <v>45624</v>
      </c>
      <c r="Y17689" s="1" t="s">
        <v>45625</v>
      </c>
      <c r="Z17689" s="1" t="s">
        <v>25</v>
      </c>
      <c r="AJ17689" s="1" t="s">
        <v>45624</v>
      </c>
      <c r="AK17689" s="1" t="s">
        <v>45626</v>
      </c>
      <c r="AL17689" s="1" t="s">
        <v>45627</v>
      </c>
    </row>
    <row r="17690">
      <c r="A17690" s="1" t="s">
        <v>45628</v>
      </c>
      <c r="B17690" s="1">
        <v>495502.0</v>
      </c>
      <c r="G17690" s="1" t="s">
        <v>45628</v>
      </c>
      <c r="J17690" s="1" t="s">
        <v>45628</v>
      </c>
      <c r="K17690" s="1"/>
      <c r="L17690" s="1"/>
      <c r="M17690" s="1" t="s">
        <v>45628</v>
      </c>
      <c r="N17690" s="1">
        <v>1960.0</v>
      </c>
      <c r="O17690" s="1">
        <v>1976.0</v>
      </c>
      <c r="P17690" s="1">
        <v>1982.0</v>
      </c>
      <c r="X17690" s="1" t="s">
        <v>45628</v>
      </c>
      <c r="Y17690" s="1" t="s">
        <v>45629</v>
      </c>
      <c r="Z17690" s="1" t="s">
        <v>11166</v>
      </c>
      <c r="AA17690" s="1" t="s">
        <v>45630</v>
      </c>
      <c r="AJ17690" s="1" t="s">
        <v>45628</v>
      </c>
      <c r="AK17690" s="1" t="s">
        <v>45631</v>
      </c>
      <c r="AL17690" s="1" t="s">
        <v>45631</v>
      </c>
      <c r="AM17690" s="1" t="s">
        <v>45632</v>
      </c>
    </row>
    <row r="17691">
      <c r="A17691" s="1" t="s">
        <v>45633</v>
      </c>
      <c r="B17691" s="1">
        <v>547804.0</v>
      </c>
      <c r="G17691" s="1" t="s">
        <v>45633</v>
      </c>
      <c r="H17691" s="1" t="s">
        <v>45634</v>
      </c>
      <c r="J17691" s="1" t="s">
        <v>45633</v>
      </c>
      <c r="K17691" s="1"/>
      <c r="L17691" s="1"/>
      <c r="M17691" s="1" t="s">
        <v>45633</v>
      </c>
      <c r="N17691" s="1">
        <v>1913.0</v>
      </c>
      <c r="O17691" s="1">
        <v>1938.0</v>
      </c>
      <c r="P17691" s="1">
        <v>1987.0</v>
      </c>
      <c r="Q17691" s="1">
        <v>1188.0</v>
      </c>
      <c r="X17691" s="1" t="s">
        <v>45633</v>
      </c>
      <c r="Y17691" s="1" t="s">
        <v>45635</v>
      </c>
      <c r="AJ17691" s="1" t="s">
        <v>45633</v>
      </c>
      <c r="AK17691" s="1" t="s">
        <v>45636</v>
      </c>
      <c r="AL17691" s="1" t="s">
        <v>45631</v>
      </c>
    </row>
    <row r="17692">
      <c r="A17692" s="1" t="s">
        <v>45637</v>
      </c>
      <c r="B17692" s="1">
        <v>236768.0</v>
      </c>
      <c r="G17692" s="1" t="s">
        <v>45637</v>
      </c>
      <c r="J17692" s="1" t="s">
        <v>45637</v>
      </c>
      <c r="K17692" s="1"/>
      <c r="L17692" s="1"/>
      <c r="M17692" s="1" t="s">
        <v>45637</v>
      </c>
      <c r="N17692" s="1">
        <v>1969.0</v>
      </c>
      <c r="X17692" s="1" t="s">
        <v>45637</v>
      </c>
      <c r="AJ17692" s="1" t="s">
        <v>45637</v>
      </c>
      <c r="AK17692" s="1" t="s">
        <v>45638</v>
      </c>
    </row>
    <row r="17693">
      <c r="A17693" s="1" t="s">
        <v>45639</v>
      </c>
      <c r="G17693" s="1" t="s">
        <v>45639</v>
      </c>
      <c r="J17693" s="1" t="s">
        <v>45639</v>
      </c>
      <c r="K17693" s="1"/>
      <c r="L17693" s="1"/>
      <c r="M17693" s="1" t="s">
        <v>45639</v>
      </c>
      <c r="N17693" s="1">
        <v>1957.0</v>
      </c>
      <c r="X17693" s="1" t="s">
        <v>45639</v>
      </c>
      <c r="AJ17693" s="1" t="s">
        <v>45639</v>
      </c>
    </row>
    <row r="17694">
      <c r="A17694" s="1" t="s">
        <v>45640</v>
      </c>
      <c r="B17694" s="1">
        <v>550587.0</v>
      </c>
      <c r="G17694" s="1" t="s">
        <v>45640</v>
      </c>
      <c r="J17694" s="1" t="s">
        <v>45640</v>
      </c>
      <c r="K17694" s="1"/>
      <c r="L17694" s="1"/>
      <c r="M17694" s="1" t="s">
        <v>45640</v>
      </c>
      <c r="N17694" s="1">
        <v>1986.0</v>
      </c>
      <c r="X17694" s="1" t="s">
        <v>45640</v>
      </c>
      <c r="Y17694" s="1" t="s">
        <v>45642</v>
      </c>
      <c r="AJ17694" s="1" t="s">
        <v>45640</v>
      </c>
    </row>
    <row r="17695">
      <c r="A17695" s="1" t="s">
        <v>45643</v>
      </c>
      <c r="G17695" s="1" t="s">
        <v>45643</v>
      </c>
      <c r="H17695" s="1" t="s">
        <v>45324</v>
      </c>
      <c r="J17695" s="1" t="s">
        <v>45643</v>
      </c>
      <c r="K17695" s="1"/>
      <c r="L17695" s="1"/>
      <c r="M17695" s="1" t="s">
        <v>45643</v>
      </c>
      <c r="N17695" s="1">
        <v>1984.0</v>
      </c>
      <c r="X17695" s="1" t="s">
        <v>45643</v>
      </c>
      <c r="AJ17695" s="1" t="s">
        <v>45643</v>
      </c>
      <c r="AK17695" s="1" t="s">
        <v>45328</v>
      </c>
    </row>
    <row r="17696">
      <c r="A17696" s="1" t="s">
        <v>45645</v>
      </c>
      <c r="G17696" s="1" t="s">
        <v>45645</v>
      </c>
      <c r="J17696" s="1" t="s">
        <v>45645</v>
      </c>
      <c r="K17696" s="1"/>
      <c r="L17696" s="1"/>
      <c r="M17696" s="1" t="s">
        <v>45645</v>
      </c>
      <c r="X17696" s="1" t="s">
        <v>45645</v>
      </c>
      <c r="AJ17696" s="1" t="s">
        <v>45645</v>
      </c>
    </row>
    <row r="17697">
      <c r="A17697" s="1" t="s">
        <v>45648</v>
      </c>
      <c r="G17697" s="1" t="s">
        <v>45648</v>
      </c>
      <c r="J17697" s="1" t="s">
        <v>45648</v>
      </c>
      <c r="K17697" s="1"/>
      <c r="L17697" s="1"/>
      <c r="M17697" s="1" t="s">
        <v>45648</v>
      </c>
      <c r="X17697" s="1" t="s">
        <v>45648</v>
      </c>
      <c r="AJ17697" s="1" t="s">
        <v>45648</v>
      </c>
      <c r="AK17697" s="1" t="s">
        <v>45649</v>
      </c>
    </row>
    <row r="17698">
      <c r="A17698" s="1" t="s">
        <v>45650</v>
      </c>
      <c r="G17698" s="1" t="s">
        <v>45650</v>
      </c>
      <c r="J17698" s="1" t="s">
        <v>45650</v>
      </c>
      <c r="K17698" s="1"/>
      <c r="L17698" s="1"/>
      <c r="M17698" s="1" t="s">
        <v>45650</v>
      </c>
      <c r="N17698" s="1">
        <v>1953.0</v>
      </c>
      <c r="X17698" s="1" t="s">
        <v>45650</v>
      </c>
      <c r="AJ17698" s="1" t="s">
        <v>45650</v>
      </c>
      <c r="AK17698" s="1" t="s">
        <v>45651</v>
      </c>
    </row>
    <row r="17699">
      <c r="A17699" s="1" t="s">
        <v>45652</v>
      </c>
      <c r="G17699" s="1" t="s">
        <v>45652</v>
      </c>
      <c r="H17699" s="1" t="s">
        <v>45653</v>
      </c>
      <c r="J17699" s="1" t="s">
        <v>45652</v>
      </c>
      <c r="K17699" s="1"/>
      <c r="L17699" s="1"/>
      <c r="M17699" s="1" t="s">
        <v>45652</v>
      </c>
      <c r="N17699" s="1">
        <v>1987.0</v>
      </c>
      <c r="X17699" s="1" t="s">
        <v>45652</v>
      </c>
      <c r="Y17699" s="1" t="s">
        <v>45654</v>
      </c>
      <c r="AJ17699" s="1" t="s">
        <v>45652</v>
      </c>
      <c r="AK17699" s="1" t="s">
        <v>45656</v>
      </c>
    </row>
    <row r="17700">
      <c r="A17700" s="1" t="s">
        <v>45657</v>
      </c>
      <c r="G17700" s="1" t="s">
        <v>45657</v>
      </c>
      <c r="J17700" s="1" t="s">
        <v>45657</v>
      </c>
      <c r="K17700" s="1"/>
      <c r="L17700" s="1"/>
      <c r="M17700" s="1" t="s">
        <v>45657</v>
      </c>
      <c r="N17700" s="1">
        <v>1849.0</v>
      </c>
      <c r="X17700" s="1" t="s">
        <v>45657</v>
      </c>
      <c r="AJ17700" s="1" t="s">
        <v>45657</v>
      </c>
    </row>
    <row r="17701">
      <c r="A17701" s="1" t="s">
        <v>45659</v>
      </c>
      <c r="G17701" s="1" t="s">
        <v>45659</v>
      </c>
      <c r="J17701" s="1" t="s">
        <v>45659</v>
      </c>
      <c r="K17701" s="1"/>
      <c r="L17701" s="1"/>
      <c r="M17701" s="1" t="s">
        <v>45659</v>
      </c>
      <c r="N17701" s="1">
        <v>1875.0</v>
      </c>
      <c r="X17701" s="1" t="s">
        <v>45659</v>
      </c>
      <c r="AJ17701" s="1" t="s">
        <v>45659</v>
      </c>
    </row>
    <row r="17702">
      <c r="A17702" s="1" t="s">
        <v>45661</v>
      </c>
      <c r="B17702" s="1">
        <v>255631.0</v>
      </c>
      <c r="G17702" s="1" t="s">
        <v>45661</v>
      </c>
      <c r="J17702" s="1" t="s">
        <v>45661</v>
      </c>
      <c r="K17702" s="1"/>
      <c r="L17702" s="1"/>
      <c r="M17702" s="1" t="s">
        <v>45661</v>
      </c>
      <c r="N17702" s="1">
        <v>1969.0</v>
      </c>
      <c r="X17702" s="1" t="s">
        <v>45661</v>
      </c>
      <c r="Y17702" s="1" t="s">
        <v>45663</v>
      </c>
      <c r="AJ17702" s="1" t="s">
        <v>45661</v>
      </c>
    </row>
    <row r="17703">
      <c r="A17703" s="1" t="s">
        <v>45669</v>
      </c>
      <c r="G17703" s="1" t="s">
        <v>45669</v>
      </c>
      <c r="J17703" s="1" t="s">
        <v>45669</v>
      </c>
      <c r="K17703" s="1" t="s">
        <v>1725</v>
      </c>
      <c r="L17703" s="1"/>
      <c r="M17703" s="1" t="s">
        <v>45669</v>
      </c>
      <c r="N17703" s="1">
        <v>1988.0</v>
      </c>
      <c r="X17703" s="1" t="s">
        <v>45669</v>
      </c>
      <c r="Y17703" s="1" t="s">
        <v>45672</v>
      </c>
      <c r="AJ17703" s="1" t="s">
        <v>45669</v>
      </c>
    </row>
    <row r="17704">
      <c r="A17704" s="1" t="s">
        <v>45673</v>
      </c>
      <c r="G17704" s="1" t="s">
        <v>45673</v>
      </c>
      <c r="J17704" s="1" t="s">
        <v>45673</v>
      </c>
      <c r="K17704" s="1"/>
      <c r="L17704" s="1"/>
      <c r="M17704" s="1" t="s">
        <v>45673</v>
      </c>
      <c r="X17704" s="1" t="s">
        <v>45673</v>
      </c>
      <c r="Y17704" s="1" t="s">
        <v>45674</v>
      </c>
      <c r="Z17704" s="1" t="s">
        <v>45675</v>
      </c>
      <c r="AA17704" s="1" t="s">
        <v>45676</v>
      </c>
      <c r="AJ17704" s="1" t="s">
        <v>45673</v>
      </c>
    </row>
    <row r="17705">
      <c r="A17705" s="1" t="s">
        <v>45677</v>
      </c>
      <c r="G17705" s="1" t="s">
        <v>45677</v>
      </c>
      <c r="J17705" s="1" t="s">
        <v>45677</v>
      </c>
      <c r="K17705" s="1"/>
      <c r="L17705" s="1"/>
      <c r="M17705" s="1" t="s">
        <v>45677</v>
      </c>
      <c r="X17705" s="1" t="s">
        <v>45677</v>
      </c>
      <c r="AJ17705" s="1" t="s">
        <v>45677</v>
      </c>
      <c r="AK17705" s="1" t="s">
        <v>45678</v>
      </c>
    </row>
    <row r="17706">
      <c r="A17706" s="1" t="s">
        <v>45679</v>
      </c>
      <c r="B17706" s="1">
        <v>237344.0</v>
      </c>
      <c r="G17706" s="1" t="s">
        <v>45679</v>
      </c>
      <c r="J17706" s="1" t="s">
        <v>45679</v>
      </c>
      <c r="K17706" s="1"/>
      <c r="L17706" s="1"/>
      <c r="M17706" s="1" t="s">
        <v>45679</v>
      </c>
      <c r="N17706" s="1">
        <v>1966.0</v>
      </c>
      <c r="X17706" s="1" t="s">
        <v>45679</v>
      </c>
      <c r="Y17706" s="1" t="s">
        <v>45680</v>
      </c>
      <c r="AJ17706" s="1" t="s">
        <v>45679</v>
      </c>
      <c r="AK17706" s="1" t="s">
        <v>45681</v>
      </c>
    </row>
    <row r="17707">
      <c r="A17707" s="1" t="s">
        <v>45682</v>
      </c>
      <c r="B17707" s="1">
        <v>495888.0</v>
      </c>
      <c r="G17707" s="1" t="s">
        <v>45682</v>
      </c>
      <c r="J17707" s="1" t="s">
        <v>45682</v>
      </c>
      <c r="K17707" s="1"/>
      <c r="L17707" s="1"/>
      <c r="M17707" s="1" t="s">
        <v>45682</v>
      </c>
      <c r="N17707" s="1">
        <v>1983.0</v>
      </c>
      <c r="X17707" s="1" t="s">
        <v>45682</v>
      </c>
      <c r="Y17707" s="1" t="s">
        <v>45683</v>
      </c>
      <c r="AJ17707" s="1" t="s">
        <v>45682</v>
      </c>
      <c r="AK17707" s="1" t="s">
        <v>45684</v>
      </c>
    </row>
    <row r="17708">
      <c r="A17708" s="1" t="s">
        <v>45685</v>
      </c>
      <c r="G17708" s="1" t="s">
        <v>45685</v>
      </c>
      <c r="J17708" s="1" t="s">
        <v>45685</v>
      </c>
      <c r="K17708" s="1"/>
      <c r="L17708" s="1"/>
      <c r="M17708" s="1" t="s">
        <v>45685</v>
      </c>
      <c r="X17708" s="1" t="s">
        <v>45685</v>
      </c>
      <c r="AJ17708" s="1" t="s">
        <v>45685</v>
      </c>
    </row>
    <row r="17709">
      <c r="A17709" s="1" t="s">
        <v>45686</v>
      </c>
      <c r="B17709" s="1">
        <v>393448.0</v>
      </c>
      <c r="C17709" s="1">
        <v>532407.0</v>
      </c>
      <c r="G17709" s="1" t="s">
        <v>45686</v>
      </c>
      <c r="H17709" s="1" t="s">
        <v>45688</v>
      </c>
      <c r="J17709" s="1" t="s">
        <v>45686</v>
      </c>
      <c r="K17709" s="1" t="s">
        <v>2261</v>
      </c>
      <c r="L17709" s="1"/>
      <c r="M17709" s="1" t="s">
        <v>45686</v>
      </c>
      <c r="N17709" s="1">
        <v>1985.0</v>
      </c>
      <c r="O17709" s="1">
        <v>1985.0</v>
      </c>
      <c r="P17709" s="1">
        <v>1986.0</v>
      </c>
      <c r="Q17709" s="1">
        <v>1986.0</v>
      </c>
      <c r="X17709" s="1" t="s">
        <v>45686</v>
      </c>
      <c r="Y17709" s="1" t="s">
        <v>45689</v>
      </c>
      <c r="Z17709" s="1" t="s">
        <v>45690</v>
      </c>
      <c r="AJ17709" s="1" t="s">
        <v>45686</v>
      </c>
      <c r="AK17709" s="1" t="s">
        <v>45692</v>
      </c>
      <c r="AL17709" s="1" t="s">
        <v>45693</v>
      </c>
    </row>
    <row r="17710">
      <c r="A17710" s="1" t="s">
        <v>45694</v>
      </c>
      <c r="B17710" s="1">
        <v>393448.0</v>
      </c>
      <c r="G17710" s="1" t="s">
        <v>45694</v>
      </c>
      <c r="J17710" s="1" t="s">
        <v>45694</v>
      </c>
      <c r="K17710" s="1"/>
      <c r="L17710" s="1"/>
      <c r="M17710" s="1" t="s">
        <v>45694</v>
      </c>
      <c r="N17710" s="1">
        <v>1985.0</v>
      </c>
      <c r="X17710" s="1" t="s">
        <v>45694</v>
      </c>
      <c r="Y17710" s="1" t="s">
        <v>45697</v>
      </c>
      <c r="Z17710" s="1" t="s">
        <v>45698</v>
      </c>
      <c r="AJ17710" s="1" t="s">
        <v>45694</v>
      </c>
      <c r="AK17710" s="1" t="s">
        <v>45699</v>
      </c>
    </row>
    <row r="17711">
      <c r="A17711" s="1" t="s">
        <v>45700</v>
      </c>
      <c r="G17711" s="1" t="s">
        <v>45700</v>
      </c>
      <c r="H17711" s="1" t="s">
        <v>45701</v>
      </c>
      <c r="J17711" s="1" t="s">
        <v>45700</v>
      </c>
      <c r="K17711" s="1"/>
      <c r="L17711" s="1"/>
      <c r="M17711" s="1" t="s">
        <v>45700</v>
      </c>
      <c r="N17711" s="1">
        <v>1985.0</v>
      </c>
      <c r="X17711" s="1" t="s">
        <v>45700</v>
      </c>
      <c r="Y17711" s="1" t="s">
        <v>16136</v>
      </c>
      <c r="Z17711" s="1" t="s">
        <v>45702</v>
      </c>
      <c r="AA17711" s="1" t="s">
        <v>16136</v>
      </c>
      <c r="AJ17711" s="1" t="s">
        <v>45700</v>
      </c>
      <c r="AK17711" s="1" t="s">
        <v>45703</v>
      </c>
    </row>
    <row r="17712">
      <c r="A17712" s="1" t="s">
        <v>45704</v>
      </c>
      <c r="B17712" s="1">
        <v>400295.0</v>
      </c>
      <c r="G17712" s="1" t="s">
        <v>45704</v>
      </c>
      <c r="J17712" s="1" t="s">
        <v>45704</v>
      </c>
      <c r="K17712" s="1"/>
      <c r="L17712" s="1"/>
      <c r="M17712" s="1" t="s">
        <v>45704</v>
      </c>
      <c r="N17712" s="1">
        <v>1872.0</v>
      </c>
      <c r="O17712" s="1">
        <v>1879.0</v>
      </c>
      <c r="P17712" s="1">
        <v>1977.0</v>
      </c>
      <c r="X17712" s="1" t="s">
        <v>45704</v>
      </c>
      <c r="Y17712" s="1" t="s">
        <v>45706</v>
      </c>
      <c r="Z17712" s="1" t="s">
        <v>45707</v>
      </c>
      <c r="AA17712" s="1" t="s">
        <v>45708</v>
      </c>
      <c r="AJ17712" s="1" t="s">
        <v>45704</v>
      </c>
      <c r="AK17712" s="1" t="s">
        <v>45709</v>
      </c>
    </row>
    <row r="17713">
      <c r="A17713" s="1" t="s">
        <v>45710</v>
      </c>
      <c r="G17713" s="1" t="s">
        <v>45710</v>
      </c>
      <c r="J17713" s="1" t="s">
        <v>45710</v>
      </c>
      <c r="K17713" s="1"/>
      <c r="L17713" s="1"/>
      <c r="M17713" s="1" t="s">
        <v>45710</v>
      </c>
      <c r="N17713" s="1">
        <v>1975.0</v>
      </c>
      <c r="X17713" s="1" t="s">
        <v>45710</v>
      </c>
      <c r="AJ17713" s="1" t="s">
        <v>45710</v>
      </c>
      <c r="AK17713" s="1" t="s">
        <v>45711</v>
      </c>
    </row>
    <row r="17714">
      <c r="A17714" s="1" t="s">
        <v>45712</v>
      </c>
      <c r="G17714" s="1" t="s">
        <v>45712</v>
      </c>
      <c r="J17714" s="1" t="s">
        <v>45712</v>
      </c>
      <c r="K17714" s="1"/>
      <c r="L17714" s="1"/>
      <c r="M17714" s="1" t="s">
        <v>45712</v>
      </c>
      <c r="N17714" s="1">
        <v>1461.0</v>
      </c>
      <c r="X17714" s="1" t="s">
        <v>45712</v>
      </c>
      <c r="AJ17714" s="1" t="s">
        <v>45712</v>
      </c>
    </row>
    <row r="17715">
      <c r="A17715" s="1" t="s">
        <v>45713</v>
      </c>
      <c r="G17715" s="1" t="s">
        <v>45713</v>
      </c>
      <c r="J17715" s="1" t="s">
        <v>45713</v>
      </c>
      <c r="K17715" s="1"/>
      <c r="L17715" s="1"/>
      <c r="M17715" s="1" t="s">
        <v>45713</v>
      </c>
      <c r="X17715" s="1" t="s">
        <v>45713</v>
      </c>
      <c r="Y17715" s="1" t="s">
        <v>45714</v>
      </c>
      <c r="AJ17715" s="1" t="s">
        <v>45713</v>
      </c>
    </row>
    <row r="17716">
      <c r="A17716" s="1" t="s">
        <v>45715</v>
      </c>
      <c r="B17716" s="1">
        <v>403628.0</v>
      </c>
      <c r="G17716" s="1" t="s">
        <v>45715</v>
      </c>
      <c r="J17716" s="1" t="s">
        <v>45715</v>
      </c>
      <c r="K17716" s="1"/>
      <c r="L17716" s="1"/>
      <c r="M17716" s="1" t="s">
        <v>45715</v>
      </c>
      <c r="N17716" s="1">
        <v>1982.0</v>
      </c>
      <c r="X17716" s="1" t="s">
        <v>45715</v>
      </c>
      <c r="Y17716" s="1" t="s">
        <v>20382</v>
      </c>
      <c r="Z17716" s="1" t="s">
        <v>45718</v>
      </c>
      <c r="AA17716" s="1" t="s">
        <v>45719</v>
      </c>
      <c r="AJ17716" s="1" t="s">
        <v>45715</v>
      </c>
    </row>
    <row r="17717">
      <c r="A17717" s="1" t="s">
        <v>45720</v>
      </c>
      <c r="B17717" s="1">
        <v>298793.0</v>
      </c>
      <c r="G17717" s="1" t="s">
        <v>45720</v>
      </c>
      <c r="J17717" s="1" t="s">
        <v>45720</v>
      </c>
      <c r="K17717" s="1"/>
      <c r="L17717" s="1"/>
      <c r="M17717" s="1" t="s">
        <v>45720</v>
      </c>
      <c r="N17717" s="1">
        <v>1973.0</v>
      </c>
      <c r="X17717" s="1" t="s">
        <v>45720</v>
      </c>
      <c r="Y17717" s="1" t="s">
        <v>10064</v>
      </c>
      <c r="AJ17717" s="1" t="s">
        <v>45720</v>
      </c>
      <c r="AK17717" s="1" t="s">
        <v>45723</v>
      </c>
    </row>
    <row r="17718">
      <c r="A17718" s="1" t="s">
        <v>45725</v>
      </c>
      <c r="G17718" s="1" t="s">
        <v>45725</v>
      </c>
      <c r="J17718" s="1" t="s">
        <v>45725</v>
      </c>
      <c r="K17718" s="1"/>
      <c r="L17718" s="1"/>
      <c r="M17718" s="1" t="s">
        <v>45725</v>
      </c>
      <c r="N17718" s="1">
        <v>1985.0</v>
      </c>
      <c r="X17718" s="1" t="s">
        <v>45725</v>
      </c>
      <c r="Y17718" s="1" t="s">
        <v>45729</v>
      </c>
      <c r="Z17718" s="1" t="s">
        <v>45730</v>
      </c>
      <c r="AA17718" s="1" t="s">
        <v>45731</v>
      </c>
      <c r="AJ17718" s="1" t="s">
        <v>45725</v>
      </c>
      <c r="AK17718" s="1" t="s">
        <v>45732</v>
      </c>
      <c r="AL17718" s="1" t="s">
        <v>45733</v>
      </c>
      <c r="AM17718" s="1" t="s">
        <v>45735</v>
      </c>
      <c r="AN17718" s="1" t="s">
        <v>45732</v>
      </c>
    </row>
    <row r="17719">
      <c r="A17719" s="1" t="s">
        <v>45736</v>
      </c>
      <c r="G17719" s="1" t="s">
        <v>45736</v>
      </c>
      <c r="J17719" s="1" t="s">
        <v>45736</v>
      </c>
      <c r="K17719" s="1"/>
      <c r="L17719" s="1"/>
      <c r="M17719" s="1" t="s">
        <v>45736</v>
      </c>
      <c r="X17719" s="1" t="s">
        <v>45736</v>
      </c>
      <c r="AJ17719" s="1" t="s">
        <v>45736</v>
      </c>
    </row>
    <row r="17720">
      <c r="A17720" s="1" t="s">
        <v>45737</v>
      </c>
      <c r="G17720" s="1" t="s">
        <v>45737</v>
      </c>
      <c r="J17720" s="1" t="s">
        <v>45737</v>
      </c>
      <c r="K17720" s="1"/>
      <c r="L17720" s="1"/>
      <c r="M17720" s="1" t="s">
        <v>45737</v>
      </c>
      <c r="X17720" s="1" t="s">
        <v>45737</v>
      </c>
      <c r="AJ17720" s="1" t="s">
        <v>45737</v>
      </c>
    </row>
    <row r="17721">
      <c r="A17721" s="1" t="s">
        <v>45739</v>
      </c>
      <c r="G17721" s="1" t="s">
        <v>45739</v>
      </c>
      <c r="J17721" s="1" t="s">
        <v>45739</v>
      </c>
      <c r="K17721" s="1"/>
      <c r="L17721" s="1"/>
      <c r="M17721" s="1" t="s">
        <v>45739</v>
      </c>
      <c r="N17721" s="1">
        <v>1819.0</v>
      </c>
      <c r="X17721" s="1" t="s">
        <v>45739</v>
      </c>
      <c r="AJ17721" s="1" t="s">
        <v>45739</v>
      </c>
    </row>
    <row r="17722">
      <c r="A17722" s="1" t="s">
        <v>45740</v>
      </c>
      <c r="G17722" s="1" t="s">
        <v>45740</v>
      </c>
      <c r="J17722" s="1" t="s">
        <v>45740</v>
      </c>
      <c r="K17722" s="1"/>
      <c r="L17722" s="1"/>
      <c r="M17722" s="1" t="s">
        <v>45740</v>
      </c>
      <c r="X17722" s="1" t="s">
        <v>45740</v>
      </c>
      <c r="AJ17722" s="1" t="s">
        <v>45740</v>
      </c>
    </row>
    <row r="17723">
      <c r="A17723" s="1" t="s">
        <v>45741</v>
      </c>
      <c r="G17723" s="1" t="s">
        <v>45741</v>
      </c>
      <c r="J17723" s="1" t="s">
        <v>45741</v>
      </c>
      <c r="K17723" s="1"/>
      <c r="L17723" s="1"/>
      <c r="M17723" s="1" t="s">
        <v>45741</v>
      </c>
      <c r="X17723" s="1" t="s">
        <v>45741</v>
      </c>
      <c r="AJ17723" s="1" t="s">
        <v>45741</v>
      </c>
    </row>
    <row r="17724">
      <c r="A17724" s="1" t="s">
        <v>45742</v>
      </c>
      <c r="B17724" s="1">
        <v>414996.0</v>
      </c>
      <c r="G17724" s="1" t="s">
        <v>45742</v>
      </c>
      <c r="J17724" s="1" t="s">
        <v>45742</v>
      </c>
      <c r="K17724" s="1" t="s">
        <v>6464</v>
      </c>
      <c r="L17724" s="1"/>
      <c r="M17724" s="1" t="s">
        <v>45742</v>
      </c>
      <c r="N17724" s="1">
        <v>1938.0</v>
      </c>
      <c r="O17724" s="1">
        <v>1978.0</v>
      </c>
      <c r="X17724" s="1" t="s">
        <v>45742</v>
      </c>
      <c r="AJ17724" s="1" t="s">
        <v>45742</v>
      </c>
      <c r="AK17724" s="1" t="s">
        <v>45744</v>
      </c>
    </row>
    <row r="17725">
      <c r="A17725" s="1" t="s">
        <v>45745</v>
      </c>
      <c r="B17725" s="1">
        <v>414996.0</v>
      </c>
      <c r="G17725" s="1" t="s">
        <v>45745</v>
      </c>
      <c r="J17725" s="1" t="s">
        <v>45745</v>
      </c>
      <c r="K17725" s="1"/>
      <c r="L17725" s="1"/>
      <c r="M17725" s="1" t="s">
        <v>45745</v>
      </c>
      <c r="X17725" s="1" t="s">
        <v>45745</v>
      </c>
      <c r="Y17725" s="1" t="s">
        <v>45748</v>
      </c>
      <c r="Z17725" s="1" t="s">
        <v>10405</v>
      </c>
      <c r="AA17725" s="1" t="s">
        <v>18893</v>
      </c>
      <c r="AB17725" s="1" t="s">
        <v>10896</v>
      </c>
      <c r="AJ17725" s="1" t="s">
        <v>45745</v>
      </c>
      <c r="AK17725" s="1" t="s">
        <v>45744</v>
      </c>
    </row>
    <row r="17726">
      <c r="A17726" s="1" t="s">
        <v>45749</v>
      </c>
      <c r="B17726" s="1">
        <v>265886.0</v>
      </c>
      <c r="G17726" s="1" t="s">
        <v>45749</v>
      </c>
      <c r="J17726" s="1" t="s">
        <v>45749</v>
      </c>
      <c r="K17726" s="1"/>
      <c r="L17726" s="1"/>
      <c r="M17726" s="1" t="s">
        <v>45749</v>
      </c>
      <c r="N17726" s="1">
        <v>1846.0</v>
      </c>
      <c r="O17726" s="1">
        <v>1847.0</v>
      </c>
      <c r="P17726" s="1">
        <v>1969.0</v>
      </c>
      <c r="X17726" s="1" t="s">
        <v>45749</v>
      </c>
      <c r="AJ17726" s="1" t="s">
        <v>45749</v>
      </c>
      <c r="AK17726" s="1" t="s">
        <v>45751</v>
      </c>
    </row>
    <row r="17727">
      <c r="A17727" s="1" t="s">
        <v>45752</v>
      </c>
      <c r="B17727" s="1">
        <v>508962.0</v>
      </c>
      <c r="G17727" s="1" t="s">
        <v>45752</v>
      </c>
      <c r="J17727" s="1" t="s">
        <v>45752</v>
      </c>
      <c r="K17727" s="1"/>
      <c r="L17727" s="1"/>
      <c r="M17727" s="1" t="s">
        <v>45752</v>
      </c>
      <c r="N17727" s="1">
        <v>1983.0</v>
      </c>
      <c r="X17727" s="1" t="s">
        <v>45752</v>
      </c>
      <c r="Y17727" s="1" t="s">
        <v>45755</v>
      </c>
      <c r="AJ17727" s="1" t="s">
        <v>45752</v>
      </c>
    </row>
    <row r="17728">
      <c r="A17728" s="1" t="s">
        <v>45756</v>
      </c>
      <c r="G17728" s="1" t="s">
        <v>45756</v>
      </c>
      <c r="J17728" s="1" t="s">
        <v>45756</v>
      </c>
      <c r="K17728" s="1"/>
      <c r="L17728" s="1"/>
      <c r="M17728" s="1" t="s">
        <v>45756</v>
      </c>
      <c r="X17728" s="1" t="s">
        <v>45756</v>
      </c>
      <c r="AJ17728" s="1" t="s">
        <v>45756</v>
      </c>
    </row>
    <row r="17729">
      <c r="A17729" s="1" t="s">
        <v>45757</v>
      </c>
      <c r="B17729" s="1">
        <v>373529.0</v>
      </c>
      <c r="G17729" s="1" t="s">
        <v>45757</v>
      </c>
      <c r="J17729" s="1" t="s">
        <v>45757</v>
      </c>
      <c r="K17729" s="1"/>
      <c r="L17729" s="1"/>
      <c r="M17729" s="1" t="s">
        <v>45757</v>
      </c>
      <c r="X17729" s="1" t="s">
        <v>45757</v>
      </c>
      <c r="Y17729" s="1" t="s">
        <v>10236</v>
      </c>
      <c r="Z17729" s="1" t="s">
        <v>10236</v>
      </c>
      <c r="AJ17729" s="1" t="s">
        <v>45757</v>
      </c>
      <c r="AK17729" s="1" t="s">
        <v>45758</v>
      </c>
    </row>
    <row r="17730">
      <c r="A17730" s="1" t="s">
        <v>45759</v>
      </c>
      <c r="B17730" s="1">
        <v>160371.0</v>
      </c>
      <c r="G17730" s="1" t="s">
        <v>45759</v>
      </c>
      <c r="J17730" s="1" t="s">
        <v>45759</v>
      </c>
      <c r="K17730" s="1"/>
      <c r="L17730" s="1"/>
      <c r="M17730" s="1" t="s">
        <v>45759</v>
      </c>
      <c r="X17730" s="1" t="s">
        <v>45759</v>
      </c>
      <c r="AJ17730" s="1" t="s">
        <v>45759</v>
      </c>
    </row>
    <row r="17731">
      <c r="A17731" s="1" t="s">
        <v>45760</v>
      </c>
      <c r="G17731" s="1" t="s">
        <v>45760</v>
      </c>
      <c r="J17731" s="1" t="s">
        <v>45760</v>
      </c>
      <c r="K17731" s="1"/>
      <c r="L17731" s="1"/>
      <c r="M17731" s="1" t="s">
        <v>45760</v>
      </c>
      <c r="N17731" s="1">
        <v>1960.0</v>
      </c>
      <c r="X17731" s="1" t="s">
        <v>45760</v>
      </c>
      <c r="AJ17731" s="1" t="s">
        <v>45760</v>
      </c>
    </row>
    <row r="17732">
      <c r="A17732" s="1" t="s">
        <v>45765</v>
      </c>
      <c r="B17732" s="1">
        <v>308118.0</v>
      </c>
      <c r="G17732" s="1" t="s">
        <v>45765</v>
      </c>
      <c r="J17732" s="1" t="s">
        <v>45765</v>
      </c>
      <c r="K17732" s="1"/>
      <c r="L17732" s="1"/>
      <c r="M17732" s="1" t="s">
        <v>45765</v>
      </c>
      <c r="N17732" s="1">
        <v>1973.0</v>
      </c>
      <c r="X17732" s="1" t="s">
        <v>45765</v>
      </c>
      <c r="Y17732" s="1" t="s">
        <v>11876</v>
      </c>
      <c r="AJ17732" s="1" t="s">
        <v>45765</v>
      </c>
      <c r="AK17732" s="1" t="s">
        <v>45766</v>
      </c>
    </row>
    <row r="17733">
      <c r="A17733" s="1" t="s">
        <v>45767</v>
      </c>
      <c r="G17733" s="1" t="s">
        <v>45767</v>
      </c>
      <c r="J17733" s="1" t="s">
        <v>45767</v>
      </c>
      <c r="K17733" s="1"/>
      <c r="L17733" s="1"/>
      <c r="M17733" s="1" t="s">
        <v>45767</v>
      </c>
      <c r="N17733" s="1">
        <v>1966.0</v>
      </c>
      <c r="X17733" s="1" t="s">
        <v>45767</v>
      </c>
      <c r="AJ17733" s="1" t="s">
        <v>45767</v>
      </c>
      <c r="AK17733" s="1" t="s">
        <v>45769</v>
      </c>
    </row>
    <row r="17734">
      <c r="A17734" s="1" t="s">
        <v>45770</v>
      </c>
      <c r="G17734" s="1" t="s">
        <v>45770</v>
      </c>
      <c r="J17734" s="1" t="s">
        <v>45770</v>
      </c>
      <c r="K17734" s="1"/>
      <c r="L17734" s="1"/>
      <c r="M17734" s="1" t="s">
        <v>45770</v>
      </c>
      <c r="N17734" s="1">
        <v>1967.0</v>
      </c>
      <c r="X17734" s="1" t="s">
        <v>45770</v>
      </c>
      <c r="AJ17734" s="1" t="s">
        <v>45770</v>
      </c>
    </row>
    <row r="17735">
      <c r="A17735" s="1" t="s">
        <v>45773</v>
      </c>
      <c r="G17735" s="1" t="s">
        <v>45773</v>
      </c>
      <c r="J17735" s="1" t="s">
        <v>45773</v>
      </c>
      <c r="K17735" s="1"/>
      <c r="L17735" s="1"/>
      <c r="M17735" s="1" t="s">
        <v>45773</v>
      </c>
      <c r="X17735" s="1" t="s">
        <v>45773</v>
      </c>
      <c r="AJ17735" s="1" t="s">
        <v>45773</v>
      </c>
    </row>
    <row r="17736">
      <c r="A17736" s="1" t="s">
        <v>45774</v>
      </c>
      <c r="G17736" s="1" t="s">
        <v>45774</v>
      </c>
      <c r="J17736" s="1" t="s">
        <v>45774</v>
      </c>
      <c r="K17736" s="1"/>
      <c r="L17736" s="1"/>
      <c r="M17736" s="1" t="s">
        <v>45774</v>
      </c>
      <c r="N17736" s="1">
        <v>1959.0</v>
      </c>
      <c r="X17736" s="1" t="s">
        <v>45774</v>
      </c>
      <c r="AJ17736" s="1" t="s">
        <v>45774</v>
      </c>
    </row>
    <row r="17737">
      <c r="A17737" s="1" t="s">
        <v>45775</v>
      </c>
      <c r="G17737" s="1" t="s">
        <v>45775</v>
      </c>
      <c r="J17737" s="1" t="s">
        <v>45775</v>
      </c>
      <c r="K17737" s="1"/>
      <c r="L17737" s="1"/>
      <c r="M17737" s="1" t="s">
        <v>45775</v>
      </c>
      <c r="N17737" s="1">
        <v>1965.0</v>
      </c>
      <c r="X17737" s="1" t="s">
        <v>45775</v>
      </c>
      <c r="AJ17737" s="1" t="s">
        <v>45775</v>
      </c>
    </row>
    <row r="17738">
      <c r="A17738" s="1" t="s">
        <v>45776</v>
      </c>
      <c r="G17738" s="1" t="s">
        <v>45776</v>
      </c>
      <c r="J17738" s="1" t="s">
        <v>45776</v>
      </c>
      <c r="K17738" s="1"/>
      <c r="L17738" s="1"/>
      <c r="M17738" s="1" t="s">
        <v>45776</v>
      </c>
      <c r="X17738" s="1" t="s">
        <v>45776</v>
      </c>
      <c r="AJ17738" s="1" t="s">
        <v>45776</v>
      </c>
    </row>
    <row r="17739">
      <c r="A17739" s="1" t="s">
        <v>45777</v>
      </c>
      <c r="G17739" s="1" t="s">
        <v>45777</v>
      </c>
      <c r="J17739" s="1" t="s">
        <v>45777</v>
      </c>
      <c r="K17739" s="1"/>
      <c r="L17739" s="1"/>
      <c r="M17739" s="1" t="s">
        <v>45777</v>
      </c>
      <c r="X17739" s="1" t="s">
        <v>45777</v>
      </c>
      <c r="AJ17739" s="1" t="s">
        <v>45777</v>
      </c>
    </row>
    <row r="17740">
      <c r="A17740" s="1" t="s">
        <v>45778</v>
      </c>
      <c r="B17740" s="1">
        <v>100292.0</v>
      </c>
      <c r="G17740" s="1" t="s">
        <v>45778</v>
      </c>
      <c r="J17740" s="1" t="s">
        <v>45778</v>
      </c>
      <c r="K17740" s="1"/>
      <c r="L17740" s="1"/>
      <c r="M17740" s="1" t="s">
        <v>45778</v>
      </c>
      <c r="X17740" s="1" t="s">
        <v>45778</v>
      </c>
      <c r="AJ17740" s="1" t="s">
        <v>45778</v>
      </c>
      <c r="AK17740" s="1" t="s">
        <v>45779</v>
      </c>
    </row>
    <row r="17741">
      <c r="A17741" s="1" t="s">
        <v>45780</v>
      </c>
      <c r="B17741" s="1">
        <v>100579.0</v>
      </c>
      <c r="G17741" s="1" t="s">
        <v>45780</v>
      </c>
      <c r="J17741" s="1" t="s">
        <v>45780</v>
      </c>
      <c r="K17741" s="1"/>
      <c r="L17741" s="1"/>
      <c r="M17741" s="1" t="s">
        <v>45780</v>
      </c>
      <c r="X17741" s="1" t="s">
        <v>45780</v>
      </c>
      <c r="AJ17741" s="1" t="s">
        <v>45780</v>
      </c>
      <c r="AK17741" s="1" t="s">
        <v>45781</v>
      </c>
    </row>
    <row r="17742">
      <c r="A17742" s="1" t="s">
        <v>45782</v>
      </c>
      <c r="G17742" s="1" t="s">
        <v>45782</v>
      </c>
      <c r="J17742" s="1" t="s">
        <v>45782</v>
      </c>
      <c r="K17742" s="1"/>
      <c r="L17742" s="1"/>
      <c r="M17742" s="1" t="s">
        <v>45782</v>
      </c>
      <c r="X17742" s="1" t="s">
        <v>45782</v>
      </c>
      <c r="AJ17742" s="1" t="s">
        <v>45782</v>
      </c>
    </row>
    <row r="17743">
      <c r="A17743" s="1" t="s">
        <v>45783</v>
      </c>
      <c r="G17743" s="1" t="s">
        <v>45783</v>
      </c>
      <c r="J17743" s="1" t="s">
        <v>45783</v>
      </c>
      <c r="K17743" s="1"/>
      <c r="L17743" s="1"/>
      <c r="M17743" s="1" t="s">
        <v>45783</v>
      </c>
      <c r="N17743" s="1">
        <v>1961.0</v>
      </c>
      <c r="X17743" s="1" t="s">
        <v>45783</v>
      </c>
      <c r="AJ17743" s="1" t="s">
        <v>45783</v>
      </c>
    </row>
    <row r="17744">
      <c r="A17744" s="1" t="s">
        <v>45786</v>
      </c>
      <c r="G17744" s="1" t="s">
        <v>45786</v>
      </c>
      <c r="J17744" s="1" t="s">
        <v>45786</v>
      </c>
      <c r="K17744" s="1"/>
      <c r="L17744" s="1"/>
      <c r="M17744" s="1" t="s">
        <v>45786</v>
      </c>
      <c r="N17744" s="1">
        <v>1957.0</v>
      </c>
      <c r="X17744" s="1" t="s">
        <v>45786</v>
      </c>
      <c r="AJ17744" s="1" t="s">
        <v>45786</v>
      </c>
    </row>
    <row r="17745">
      <c r="A17745" s="1" t="s">
        <v>45787</v>
      </c>
      <c r="B17745" s="1">
        <v>373280.0</v>
      </c>
      <c r="G17745" s="1" t="s">
        <v>45787</v>
      </c>
      <c r="J17745" s="1" t="s">
        <v>45787</v>
      </c>
      <c r="K17745" s="1"/>
      <c r="L17745" s="1"/>
      <c r="M17745" s="1" t="s">
        <v>45787</v>
      </c>
      <c r="N17745" s="1">
        <v>1974.0</v>
      </c>
      <c r="X17745" s="1" t="s">
        <v>45787</v>
      </c>
      <c r="Y17745" s="1" t="s">
        <v>45789</v>
      </c>
      <c r="Z17745" s="1" t="s">
        <v>10236</v>
      </c>
      <c r="AJ17745" s="1" t="s">
        <v>45787</v>
      </c>
      <c r="AK17745" s="1" t="s">
        <v>45790</v>
      </c>
    </row>
    <row r="17746">
      <c r="A17746" s="1" t="s">
        <v>45791</v>
      </c>
      <c r="G17746" s="1" t="s">
        <v>45791</v>
      </c>
      <c r="J17746" s="1" t="s">
        <v>45791</v>
      </c>
      <c r="K17746" s="1"/>
      <c r="L17746" s="1"/>
      <c r="M17746" s="1" t="s">
        <v>45791</v>
      </c>
      <c r="N17746" s="1">
        <v>1950.0</v>
      </c>
      <c r="X17746" s="1" t="s">
        <v>45791</v>
      </c>
      <c r="AJ17746" s="1" t="s">
        <v>45791</v>
      </c>
    </row>
    <row r="17747">
      <c r="A17747" s="1" t="s">
        <v>45792</v>
      </c>
      <c r="B17747" s="1">
        <v>308321.0</v>
      </c>
      <c r="G17747" s="1" t="s">
        <v>45792</v>
      </c>
      <c r="J17747" s="1" t="s">
        <v>45792</v>
      </c>
      <c r="K17747" s="1"/>
      <c r="L17747" s="1"/>
      <c r="M17747" s="1" t="s">
        <v>45792</v>
      </c>
      <c r="N17747" s="1">
        <v>1970.0</v>
      </c>
      <c r="X17747" s="1" t="s">
        <v>45792</v>
      </c>
      <c r="Y17747" s="1" t="s">
        <v>45794</v>
      </c>
      <c r="AJ17747" s="1" t="s">
        <v>45792</v>
      </c>
    </row>
    <row r="17748">
      <c r="A17748" s="1" t="s">
        <v>45795</v>
      </c>
      <c r="B17748" s="1">
        <v>370303.0</v>
      </c>
      <c r="G17748" s="1" t="s">
        <v>45795</v>
      </c>
      <c r="J17748" s="1" t="s">
        <v>45795</v>
      </c>
      <c r="K17748" s="1"/>
      <c r="L17748" s="1"/>
      <c r="M17748" s="1" t="s">
        <v>45795</v>
      </c>
      <c r="N17748" s="1">
        <v>1974.0</v>
      </c>
      <c r="X17748" s="1" t="s">
        <v>45795</v>
      </c>
      <c r="Y17748" s="1" t="s">
        <v>45798</v>
      </c>
      <c r="Z17748" s="1" t="s">
        <v>45799</v>
      </c>
      <c r="AA17748" s="1" t="s">
        <v>45800</v>
      </c>
      <c r="AJ17748" s="1" t="s">
        <v>45795</v>
      </c>
      <c r="AK17748" s="1" t="s">
        <v>45801</v>
      </c>
    </row>
    <row r="17749">
      <c r="A17749" s="1" t="s">
        <v>45802</v>
      </c>
      <c r="G17749" s="1" t="s">
        <v>45802</v>
      </c>
      <c r="J17749" s="1" t="s">
        <v>45802</v>
      </c>
      <c r="K17749" s="1"/>
      <c r="L17749" s="1"/>
      <c r="M17749" s="1" t="s">
        <v>45802</v>
      </c>
      <c r="N17749" s="1">
        <v>1935.0</v>
      </c>
      <c r="X17749" s="1" t="s">
        <v>45802</v>
      </c>
      <c r="AJ17749" s="1" t="s">
        <v>45802</v>
      </c>
    </row>
    <row r="17750">
      <c r="A17750" s="1" t="s">
        <v>45804</v>
      </c>
      <c r="G17750" s="1" t="s">
        <v>45804</v>
      </c>
      <c r="J17750" s="1" t="s">
        <v>45804</v>
      </c>
      <c r="K17750" s="1"/>
      <c r="L17750" s="1"/>
      <c r="M17750" s="1" t="s">
        <v>45804</v>
      </c>
      <c r="N17750" s="1">
        <v>1910.0</v>
      </c>
      <c r="X17750" s="1" t="s">
        <v>45804</v>
      </c>
      <c r="AJ17750" s="1" t="s">
        <v>45804</v>
      </c>
    </row>
    <row r="17751">
      <c r="A17751" s="1" t="s">
        <v>45806</v>
      </c>
      <c r="G17751" s="1" t="s">
        <v>45806</v>
      </c>
      <c r="J17751" s="1" t="s">
        <v>45806</v>
      </c>
      <c r="K17751" s="1"/>
      <c r="L17751" s="1"/>
      <c r="M17751" s="1" t="s">
        <v>45806</v>
      </c>
      <c r="N17751" s="1">
        <v>1936.0</v>
      </c>
      <c r="X17751" s="1" t="s">
        <v>45806</v>
      </c>
      <c r="AJ17751" s="1" t="s">
        <v>45806</v>
      </c>
    </row>
    <row r="17752">
      <c r="A17752" s="1" t="s">
        <v>45808</v>
      </c>
      <c r="G17752" s="1" t="s">
        <v>45808</v>
      </c>
      <c r="J17752" s="1" t="s">
        <v>45808</v>
      </c>
      <c r="K17752" s="1"/>
      <c r="L17752" s="1"/>
      <c r="M17752" s="1" t="s">
        <v>45808</v>
      </c>
      <c r="X17752" s="1" t="s">
        <v>45808</v>
      </c>
      <c r="AJ17752" s="1" t="s">
        <v>45808</v>
      </c>
    </row>
    <row r="17753">
      <c r="A17753" s="1" t="s">
        <v>45809</v>
      </c>
      <c r="G17753" s="1" t="s">
        <v>45809</v>
      </c>
      <c r="J17753" s="1" t="s">
        <v>45809</v>
      </c>
      <c r="K17753" s="1"/>
      <c r="L17753" s="1"/>
      <c r="M17753" s="1" t="s">
        <v>45809</v>
      </c>
      <c r="X17753" s="1" t="s">
        <v>45809</v>
      </c>
      <c r="AJ17753" s="1" t="s">
        <v>45809</v>
      </c>
    </row>
    <row r="17754">
      <c r="A17754" s="1" t="s">
        <v>45811</v>
      </c>
      <c r="G17754" s="1" t="s">
        <v>45811</v>
      </c>
      <c r="J17754" s="1" t="s">
        <v>45811</v>
      </c>
      <c r="K17754" s="1"/>
      <c r="L17754" s="1"/>
      <c r="M17754" s="1" t="s">
        <v>45811</v>
      </c>
      <c r="N17754" s="1">
        <v>1880.0</v>
      </c>
      <c r="X17754" s="1" t="s">
        <v>45811</v>
      </c>
      <c r="AJ17754" s="1" t="s">
        <v>45811</v>
      </c>
    </row>
    <row r="17755">
      <c r="A17755" s="1" t="s">
        <v>45813</v>
      </c>
      <c r="G17755" s="1" t="s">
        <v>45813</v>
      </c>
      <c r="J17755" s="1" t="s">
        <v>45813</v>
      </c>
      <c r="K17755" s="1"/>
      <c r="L17755" s="1"/>
      <c r="M17755" s="1" t="s">
        <v>45813</v>
      </c>
      <c r="N17755" s="1">
        <v>1900.0</v>
      </c>
      <c r="X17755" s="1" t="s">
        <v>45813</v>
      </c>
      <c r="Y17755" s="1" t="s">
        <v>45814</v>
      </c>
      <c r="Z17755" s="1" t="s">
        <v>45815</v>
      </c>
      <c r="AA17755" s="1" t="s">
        <v>45816</v>
      </c>
      <c r="AJ17755" s="1" t="s">
        <v>45813</v>
      </c>
    </row>
    <row r="17756">
      <c r="A17756" s="1" t="s">
        <v>45818</v>
      </c>
      <c r="G17756" s="1" t="s">
        <v>45818</v>
      </c>
      <c r="J17756" s="1" t="s">
        <v>45818</v>
      </c>
      <c r="K17756" s="1"/>
      <c r="L17756" s="1"/>
      <c r="M17756" s="1" t="s">
        <v>45818</v>
      </c>
      <c r="N17756" s="1">
        <v>1891.0</v>
      </c>
      <c r="O17756" s="1">
        <v>1893.0</v>
      </c>
      <c r="X17756" s="1" t="s">
        <v>45818</v>
      </c>
      <c r="AJ17756" s="1" t="s">
        <v>45818</v>
      </c>
    </row>
    <row r="17757">
      <c r="A17757" s="1" t="s">
        <v>45820</v>
      </c>
      <c r="G17757" s="1" t="s">
        <v>45820</v>
      </c>
      <c r="J17757" s="1" t="s">
        <v>45820</v>
      </c>
      <c r="K17757" s="1"/>
      <c r="L17757" s="1"/>
      <c r="M17757" s="1" t="s">
        <v>45820</v>
      </c>
      <c r="N17757" s="1">
        <v>1855.0</v>
      </c>
      <c r="X17757" s="1" t="s">
        <v>45820</v>
      </c>
      <c r="AJ17757" s="1" t="s">
        <v>45820</v>
      </c>
    </row>
    <row r="17758">
      <c r="A17758" s="1" t="s">
        <v>45821</v>
      </c>
      <c r="G17758" s="1" t="s">
        <v>45821</v>
      </c>
      <c r="J17758" s="1" t="s">
        <v>45821</v>
      </c>
      <c r="K17758" s="1"/>
      <c r="L17758" s="1"/>
      <c r="M17758" s="1" t="s">
        <v>45821</v>
      </c>
      <c r="X17758" s="1" t="s">
        <v>45821</v>
      </c>
      <c r="AJ17758" s="1" t="s">
        <v>45821</v>
      </c>
    </row>
    <row r="17759">
      <c r="A17759" s="1" t="s">
        <v>45823</v>
      </c>
      <c r="B17759" s="1">
        <v>550310.0</v>
      </c>
      <c r="G17759" s="1" t="s">
        <v>45823</v>
      </c>
      <c r="J17759" s="1" t="s">
        <v>45823</v>
      </c>
      <c r="K17759" s="1"/>
      <c r="L17759" s="1"/>
      <c r="M17759" s="1" t="s">
        <v>45823</v>
      </c>
      <c r="X17759" s="1" t="s">
        <v>45823</v>
      </c>
      <c r="Y17759" s="1" t="s">
        <v>45825</v>
      </c>
      <c r="Z17759" s="1" t="s">
        <v>45827</v>
      </c>
      <c r="AA17759" s="1" t="s">
        <v>45828</v>
      </c>
      <c r="AB17759" s="1" t="s">
        <v>45829</v>
      </c>
      <c r="AJ17759" s="1" t="s">
        <v>45823</v>
      </c>
      <c r="AK17759" s="1" t="s">
        <v>45830</v>
      </c>
      <c r="AL17759" s="1" t="s">
        <v>45831</v>
      </c>
    </row>
    <row r="17760">
      <c r="A17760" s="1" t="s">
        <v>45833</v>
      </c>
      <c r="G17760" s="1" t="s">
        <v>45833</v>
      </c>
      <c r="J17760" s="1" t="s">
        <v>45833</v>
      </c>
      <c r="K17760" s="1"/>
      <c r="L17760" s="1"/>
      <c r="M17760" s="1" t="s">
        <v>45833</v>
      </c>
      <c r="X17760" s="1" t="s">
        <v>45833</v>
      </c>
      <c r="AJ17760" s="1" t="s">
        <v>45833</v>
      </c>
    </row>
    <row r="17761">
      <c r="A17761" s="1" t="s">
        <v>45835</v>
      </c>
      <c r="B17761" s="1">
        <v>171822.0</v>
      </c>
      <c r="G17761" s="1" t="s">
        <v>45835</v>
      </c>
      <c r="J17761" s="1" t="s">
        <v>45835</v>
      </c>
      <c r="K17761" s="1"/>
      <c r="L17761" s="1"/>
      <c r="M17761" s="1" t="s">
        <v>45835</v>
      </c>
      <c r="N17761" s="1">
        <v>1962.0</v>
      </c>
      <c r="X17761" s="1" t="s">
        <v>45835</v>
      </c>
      <c r="AJ17761" s="1" t="s">
        <v>45835</v>
      </c>
      <c r="AK17761" s="1" t="s">
        <v>45838</v>
      </c>
    </row>
    <row r="17762">
      <c r="A17762" s="1" t="s">
        <v>45839</v>
      </c>
      <c r="G17762" s="1" t="s">
        <v>45839</v>
      </c>
      <c r="J17762" s="1" t="s">
        <v>45839</v>
      </c>
      <c r="K17762" s="1"/>
      <c r="L17762" s="1"/>
      <c r="M17762" s="1" t="s">
        <v>45839</v>
      </c>
      <c r="X17762" s="1" t="s">
        <v>45839</v>
      </c>
      <c r="AJ17762" s="1" t="s">
        <v>45839</v>
      </c>
    </row>
    <row r="17763">
      <c r="A17763" s="1" t="s">
        <v>45841</v>
      </c>
      <c r="B17763" s="1">
        <v>320107.0</v>
      </c>
      <c r="G17763" s="1" t="s">
        <v>45841</v>
      </c>
      <c r="J17763" s="1" t="s">
        <v>45841</v>
      </c>
      <c r="K17763" s="1"/>
      <c r="L17763" s="1"/>
      <c r="M17763" s="1" t="s">
        <v>45841</v>
      </c>
      <c r="N17763" s="1">
        <v>1972.0</v>
      </c>
      <c r="X17763" s="1" t="s">
        <v>45841</v>
      </c>
      <c r="Y17763" s="1" t="s">
        <v>45844</v>
      </c>
      <c r="AJ17763" s="1" t="s">
        <v>45841</v>
      </c>
      <c r="AK17763" s="1" t="s">
        <v>45845</v>
      </c>
    </row>
    <row r="17764">
      <c r="A17764" s="1" t="s">
        <v>45846</v>
      </c>
      <c r="G17764" s="1" t="s">
        <v>45846</v>
      </c>
      <c r="J17764" s="1" t="s">
        <v>45846</v>
      </c>
      <c r="K17764" s="1"/>
      <c r="L17764" s="1"/>
      <c r="M17764" s="1" t="s">
        <v>45846</v>
      </c>
      <c r="N17764" s="1">
        <v>1967.0</v>
      </c>
      <c r="X17764" s="1" t="s">
        <v>45846</v>
      </c>
      <c r="AJ17764" s="1" t="s">
        <v>45846</v>
      </c>
      <c r="AK17764" s="1" t="s">
        <v>45848</v>
      </c>
    </row>
    <row r="17765">
      <c r="A17765" s="1" t="s">
        <v>45849</v>
      </c>
      <c r="G17765" s="1" t="s">
        <v>45849</v>
      </c>
      <c r="J17765" s="1" t="s">
        <v>45849</v>
      </c>
      <c r="K17765" s="1"/>
      <c r="L17765" s="1"/>
      <c r="M17765" s="1" t="s">
        <v>45849</v>
      </c>
      <c r="X17765" s="1" t="s">
        <v>45849</v>
      </c>
      <c r="AJ17765" s="1" t="s">
        <v>45849</v>
      </c>
    </row>
    <row r="17766">
      <c r="A17766" s="1" t="s">
        <v>45850</v>
      </c>
      <c r="B17766" s="1">
        <v>565793.0</v>
      </c>
      <c r="G17766" s="1" t="s">
        <v>45850</v>
      </c>
      <c r="J17766" s="1" t="s">
        <v>45850</v>
      </c>
      <c r="K17766" s="1"/>
      <c r="L17766" s="1"/>
      <c r="M17766" s="1" t="s">
        <v>45850</v>
      </c>
      <c r="N17766" s="1">
        <v>1984.0</v>
      </c>
      <c r="X17766" s="1" t="s">
        <v>45850</v>
      </c>
      <c r="Y17766" s="1" t="s">
        <v>45851</v>
      </c>
      <c r="Z17766" s="1" t="s">
        <v>45852</v>
      </c>
      <c r="AA17766" s="1" t="s">
        <v>45853</v>
      </c>
      <c r="AB17766" s="1" t="s">
        <v>11010</v>
      </c>
      <c r="AJ17766" s="1" t="s">
        <v>45850</v>
      </c>
      <c r="AK17766" s="1" t="s">
        <v>45855</v>
      </c>
      <c r="AL17766" s="1" t="s">
        <v>45855</v>
      </c>
      <c r="AM17766" s="1" t="s">
        <v>45856</v>
      </c>
    </row>
    <row r="17767">
      <c r="A17767" s="1" t="s">
        <v>45857</v>
      </c>
      <c r="G17767" s="1" t="s">
        <v>45857</v>
      </c>
      <c r="J17767" s="1" t="s">
        <v>45857</v>
      </c>
      <c r="K17767" s="1"/>
      <c r="L17767" s="1"/>
      <c r="M17767" s="1" t="s">
        <v>45857</v>
      </c>
      <c r="X17767" s="1" t="s">
        <v>45857</v>
      </c>
      <c r="AJ17767" s="1" t="s">
        <v>45857</v>
      </c>
    </row>
    <row r="17768">
      <c r="A17768" s="1" t="s">
        <v>45858</v>
      </c>
      <c r="G17768" s="1" t="s">
        <v>45858</v>
      </c>
      <c r="J17768" s="1" t="s">
        <v>45858</v>
      </c>
      <c r="K17768" s="1"/>
      <c r="L17768" s="1"/>
      <c r="M17768" s="1" t="s">
        <v>45858</v>
      </c>
      <c r="N17768" s="1">
        <v>1958.0</v>
      </c>
      <c r="X17768" s="1" t="s">
        <v>45858</v>
      </c>
      <c r="AJ17768" s="1" t="s">
        <v>45858</v>
      </c>
    </row>
    <row r="17769">
      <c r="A17769" s="1" t="s">
        <v>45859</v>
      </c>
      <c r="G17769" s="1" t="s">
        <v>45859</v>
      </c>
      <c r="J17769" s="1" t="s">
        <v>45859</v>
      </c>
      <c r="K17769" s="1"/>
      <c r="L17769" s="1"/>
      <c r="M17769" s="1" t="s">
        <v>45859</v>
      </c>
      <c r="X17769" s="1" t="s">
        <v>45859</v>
      </c>
      <c r="Y17769" s="1" t="s">
        <v>45860</v>
      </c>
      <c r="Z17769" s="1" t="s">
        <v>45861</v>
      </c>
      <c r="AA17769" s="1" t="s">
        <v>45863</v>
      </c>
      <c r="AB17769" s="1" t="s">
        <v>20163</v>
      </c>
      <c r="AC17769" s="1" t="s">
        <v>31616</v>
      </c>
      <c r="AJ17769" s="1" t="s">
        <v>45859</v>
      </c>
      <c r="AK17769" s="1" t="s">
        <v>45866</v>
      </c>
      <c r="AL17769" s="1" t="s">
        <v>45867</v>
      </c>
      <c r="AM17769" s="1" t="s">
        <v>45868</v>
      </c>
    </row>
    <row r="17770">
      <c r="A17770" s="1" t="s">
        <v>45869</v>
      </c>
      <c r="B17770" s="1">
        <v>560905.0</v>
      </c>
      <c r="G17770" s="1" t="s">
        <v>45869</v>
      </c>
      <c r="J17770" s="1" t="s">
        <v>45869</v>
      </c>
      <c r="K17770" s="1"/>
      <c r="L17770" s="1"/>
      <c r="M17770" s="1" t="s">
        <v>45869</v>
      </c>
      <c r="N17770" s="1">
        <v>1985.0</v>
      </c>
      <c r="X17770" s="1" t="s">
        <v>45869</v>
      </c>
      <c r="Y17770" s="1" t="s">
        <v>11876</v>
      </c>
      <c r="Z17770" s="1" t="s">
        <v>10820</v>
      </c>
      <c r="AJ17770" s="1" t="s">
        <v>45869</v>
      </c>
      <c r="AK17770" s="1" t="s">
        <v>45873</v>
      </c>
    </row>
    <row r="17771">
      <c r="A17771" s="1" t="s">
        <v>45874</v>
      </c>
      <c r="B17771" s="1">
        <v>275455.0</v>
      </c>
      <c r="G17771" s="1" t="s">
        <v>45874</v>
      </c>
      <c r="J17771" s="1" t="s">
        <v>45874</v>
      </c>
      <c r="K17771" s="1"/>
      <c r="L17771" s="1"/>
      <c r="M17771" s="1" t="s">
        <v>45874</v>
      </c>
      <c r="N17771" s="1">
        <v>1937.0</v>
      </c>
      <c r="O17771" s="1">
        <v>1960.0</v>
      </c>
      <c r="P17771" s="1">
        <v>1971.0</v>
      </c>
      <c r="X17771" s="1" t="s">
        <v>45874</v>
      </c>
      <c r="Y17771" s="1" t="s">
        <v>13340</v>
      </c>
      <c r="AJ17771" s="1" t="s">
        <v>45874</v>
      </c>
      <c r="AK17771" s="1" t="s">
        <v>45876</v>
      </c>
    </row>
    <row r="17772">
      <c r="A17772" s="1" t="s">
        <v>45877</v>
      </c>
      <c r="B17772" s="1">
        <v>155002.0</v>
      </c>
      <c r="G17772" s="1" t="s">
        <v>45877</v>
      </c>
      <c r="J17772" s="1" t="s">
        <v>45877</v>
      </c>
      <c r="K17772" s="1"/>
      <c r="L17772" s="1"/>
      <c r="M17772" s="1" t="s">
        <v>45877</v>
      </c>
      <c r="N17772" s="1">
        <v>1857.0</v>
      </c>
      <c r="O17772" s="1">
        <v>1947.0</v>
      </c>
      <c r="P17772" s="1">
        <v>1961.0</v>
      </c>
      <c r="X17772" s="1" t="s">
        <v>45877</v>
      </c>
      <c r="AJ17772" s="1" t="s">
        <v>45877</v>
      </c>
    </row>
    <row r="17773">
      <c r="A17773" s="1" t="s">
        <v>45879</v>
      </c>
      <c r="B17773" s="1">
        <v>462426.0</v>
      </c>
      <c r="G17773" s="1" t="s">
        <v>45879</v>
      </c>
      <c r="J17773" s="1" t="s">
        <v>45879</v>
      </c>
      <c r="K17773" s="1"/>
      <c r="L17773" s="1"/>
      <c r="M17773" s="1" t="s">
        <v>45879</v>
      </c>
      <c r="N17773" s="1">
        <v>1981.0</v>
      </c>
      <c r="X17773" s="1" t="s">
        <v>45879</v>
      </c>
      <c r="Y17773" s="1" t="s">
        <v>45881</v>
      </c>
      <c r="AJ17773" s="1" t="s">
        <v>45879</v>
      </c>
    </row>
    <row r="17774">
      <c r="A17774" s="1" t="s">
        <v>45882</v>
      </c>
      <c r="G17774" s="1" t="s">
        <v>45882</v>
      </c>
      <c r="J17774" s="1" t="s">
        <v>45882</v>
      </c>
      <c r="K17774" s="1"/>
      <c r="L17774" s="1"/>
      <c r="M17774" s="1" t="s">
        <v>45882</v>
      </c>
      <c r="X17774" s="1" t="s">
        <v>45882</v>
      </c>
      <c r="AJ17774" s="1" t="s">
        <v>45882</v>
      </c>
    </row>
    <row r="17775">
      <c r="A17775" s="1" t="s">
        <v>45884</v>
      </c>
      <c r="B17775" s="1">
        <v>196256.0</v>
      </c>
      <c r="G17775" s="1" t="s">
        <v>45884</v>
      </c>
      <c r="J17775" s="1" t="s">
        <v>45884</v>
      </c>
      <c r="K17775" s="1"/>
      <c r="L17775" s="1"/>
      <c r="M17775" s="1" t="s">
        <v>45884</v>
      </c>
      <c r="N17775" s="1">
        <v>1965.0</v>
      </c>
      <c r="X17775" s="1" t="s">
        <v>45884</v>
      </c>
      <c r="AJ17775" s="1" t="s">
        <v>45884</v>
      </c>
      <c r="AK17775" s="1" t="s">
        <v>45885</v>
      </c>
    </row>
    <row r="17776">
      <c r="A17776" s="1" t="s">
        <v>45886</v>
      </c>
      <c r="B17776" s="1">
        <v>473378.0</v>
      </c>
      <c r="G17776" s="1" t="s">
        <v>45886</v>
      </c>
      <c r="J17776" s="1" t="s">
        <v>45886</v>
      </c>
      <c r="K17776" s="1"/>
      <c r="L17776" s="1"/>
      <c r="M17776" s="1" t="s">
        <v>45886</v>
      </c>
      <c r="N17776" s="1">
        <v>1974.0</v>
      </c>
      <c r="X17776" s="1" t="s">
        <v>45886</v>
      </c>
      <c r="Y17776" s="1" t="s">
        <v>45888</v>
      </c>
      <c r="Z17776" s="1" t="s">
        <v>10236</v>
      </c>
      <c r="AA17776" s="1" t="s">
        <v>45889</v>
      </c>
      <c r="AJ17776" s="1" t="s">
        <v>45886</v>
      </c>
      <c r="AK17776" s="1" t="s">
        <v>45885</v>
      </c>
    </row>
    <row r="17777">
      <c r="A17777" s="1" t="s">
        <v>45890</v>
      </c>
      <c r="B17777" s="1">
        <v>298309.0</v>
      </c>
      <c r="G17777" s="1" t="s">
        <v>45890</v>
      </c>
      <c r="J17777" s="1" t="s">
        <v>45890</v>
      </c>
      <c r="K17777" s="1"/>
      <c r="L17777" s="1"/>
      <c r="M17777" s="1" t="s">
        <v>45890</v>
      </c>
      <c r="N17777" s="1">
        <v>1973.0</v>
      </c>
      <c r="O17777" s="1">
        <v>1972.0</v>
      </c>
      <c r="X17777" s="1" t="s">
        <v>45890</v>
      </c>
      <c r="AJ17777" s="1" t="s">
        <v>45890</v>
      </c>
      <c r="AK17777" s="1" t="s">
        <v>45892</v>
      </c>
    </row>
    <row r="17778">
      <c r="A17778" s="1" t="s">
        <v>45893</v>
      </c>
      <c r="B17778" s="1">
        <v>339926.0</v>
      </c>
      <c r="G17778" s="1" t="s">
        <v>45893</v>
      </c>
      <c r="J17778" s="1" t="s">
        <v>45893</v>
      </c>
      <c r="K17778" s="1"/>
      <c r="L17778" s="1"/>
      <c r="M17778" s="1" t="s">
        <v>45893</v>
      </c>
      <c r="N17778" s="1">
        <v>1974.0</v>
      </c>
      <c r="X17778" s="1" t="s">
        <v>45893</v>
      </c>
      <c r="AJ17778" s="1" t="s">
        <v>45893</v>
      </c>
    </row>
    <row r="17779">
      <c r="A17779" s="1" t="s">
        <v>45894</v>
      </c>
      <c r="B17779" s="1">
        <v>305680.0</v>
      </c>
      <c r="C17779" s="1">
        <v>322549.0</v>
      </c>
      <c r="G17779" s="1" t="s">
        <v>45894</v>
      </c>
      <c r="J17779" s="1" t="s">
        <v>45894</v>
      </c>
      <c r="K17779" s="1"/>
      <c r="L17779" s="1"/>
      <c r="M17779" s="1" t="s">
        <v>45894</v>
      </c>
      <c r="N17779" s="1">
        <v>1973.0</v>
      </c>
      <c r="X17779" s="1" t="s">
        <v>45894</v>
      </c>
      <c r="Y17779" s="1" t="s">
        <v>12477</v>
      </c>
      <c r="AJ17779" s="1" t="s">
        <v>45894</v>
      </c>
      <c r="AK17779" s="1" t="s">
        <v>45901</v>
      </c>
    </row>
    <row r="17780">
      <c r="A17780" s="1" t="s">
        <v>45902</v>
      </c>
      <c r="B17780" s="1">
        <v>305677.0</v>
      </c>
      <c r="G17780" s="1" t="s">
        <v>45902</v>
      </c>
      <c r="J17780" s="1" t="s">
        <v>45902</v>
      </c>
      <c r="K17780" s="1"/>
      <c r="L17780" s="1"/>
      <c r="M17780" s="1" t="s">
        <v>45902</v>
      </c>
      <c r="N17780" s="1">
        <v>1972.0</v>
      </c>
      <c r="X17780" s="1" t="s">
        <v>45902</v>
      </c>
      <c r="Y17780" s="1" t="s">
        <v>45904</v>
      </c>
      <c r="AJ17780" s="1" t="s">
        <v>45902</v>
      </c>
    </row>
    <row r="17781">
      <c r="A17781" s="1" t="s">
        <v>45905</v>
      </c>
      <c r="G17781" s="1" t="s">
        <v>45905</v>
      </c>
      <c r="H17781" s="1" t="s">
        <v>45906</v>
      </c>
      <c r="J17781" s="1" t="s">
        <v>45905</v>
      </c>
      <c r="K17781" s="1" t="s">
        <v>2261</v>
      </c>
      <c r="L17781" s="1"/>
      <c r="M17781" s="1" t="s">
        <v>45905</v>
      </c>
      <c r="N17781" s="1">
        <v>1985.0</v>
      </c>
      <c r="O17781" s="1">
        <v>1885.0</v>
      </c>
      <c r="X17781" s="1" t="s">
        <v>45905</v>
      </c>
      <c r="Y17781" s="1" t="s">
        <v>45907</v>
      </c>
      <c r="Z17781" s="1" t="s">
        <v>45909</v>
      </c>
      <c r="AJ17781" s="1" t="s">
        <v>45905</v>
      </c>
      <c r="AK17781" s="1" t="s">
        <v>45910</v>
      </c>
      <c r="AL17781" s="1" t="s">
        <v>45911</v>
      </c>
      <c r="AM17781" s="1" t="s">
        <v>45912</v>
      </c>
    </row>
    <row r="17782">
      <c r="A17782" s="1" t="s">
        <v>45913</v>
      </c>
      <c r="G17782" s="1" t="s">
        <v>45913</v>
      </c>
      <c r="J17782" s="1" t="s">
        <v>45913</v>
      </c>
      <c r="K17782" s="1"/>
      <c r="L17782" s="1"/>
      <c r="M17782" s="1" t="s">
        <v>45913</v>
      </c>
      <c r="N17782" s="1">
        <v>1984.0</v>
      </c>
      <c r="X17782" s="1" t="s">
        <v>45913</v>
      </c>
      <c r="Y17782" s="1" t="s">
        <v>45915</v>
      </c>
      <c r="Z17782" s="1" t="s">
        <v>45916</v>
      </c>
      <c r="AA17782" s="1" t="s">
        <v>12450</v>
      </c>
      <c r="AB17782" s="1" t="s">
        <v>22971</v>
      </c>
      <c r="AC17782" s="1" t="s">
        <v>45917</v>
      </c>
      <c r="AJ17782" s="1" t="s">
        <v>45913</v>
      </c>
      <c r="AK17782" s="1" t="s">
        <v>45892</v>
      </c>
      <c r="AL17782" s="1" t="s">
        <v>45919</v>
      </c>
    </row>
    <row r="17783">
      <c r="A17783" s="1" t="s">
        <v>45920</v>
      </c>
      <c r="B17783" s="1">
        <v>316788.0</v>
      </c>
      <c r="G17783" s="1" t="s">
        <v>45920</v>
      </c>
      <c r="J17783" s="1" t="s">
        <v>45920</v>
      </c>
      <c r="K17783" s="1"/>
      <c r="L17783" s="1"/>
      <c r="M17783" s="1" t="s">
        <v>45920</v>
      </c>
      <c r="N17783" s="1">
        <v>1973.0</v>
      </c>
      <c r="X17783" s="1" t="s">
        <v>45920</v>
      </c>
      <c r="Y17783" s="1" t="s">
        <v>12450</v>
      </c>
      <c r="AJ17783" s="1" t="s">
        <v>45920</v>
      </c>
      <c r="AK17783" s="1" t="s">
        <v>45892</v>
      </c>
    </row>
    <row r="17784">
      <c r="A17784" s="1" t="s">
        <v>45924</v>
      </c>
      <c r="G17784" s="1" t="s">
        <v>45924</v>
      </c>
      <c r="J17784" s="1" t="s">
        <v>45924</v>
      </c>
      <c r="K17784" s="1"/>
      <c r="L17784" s="1"/>
      <c r="M17784" s="1" t="s">
        <v>45924</v>
      </c>
      <c r="X17784" s="1" t="s">
        <v>45924</v>
      </c>
      <c r="AJ17784" s="1" t="s">
        <v>45924</v>
      </c>
      <c r="AK17784" s="1" t="s">
        <v>45912</v>
      </c>
      <c r="AL17784" s="1" t="s">
        <v>45892</v>
      </c>
    </row>
    <row r="17785">
      <c r="A17785" s="1" t="s">
        <v>45925</v>
      </c>
      <c r="G17785" s="1" t="s">
        <v>45925</v>
      </c>
      <c r="J17785" s="1" t="s">
        <v>45925</v>
      </c>
      <c r="K17785" s="1"/>
      <c r="L17785" s="1"/>
      <c r="M17785" s="1" t="s">
        <v>45925</v>
      </c>
      <c r="X17785" s="1" t="s">
        <v>45925</v>
      </c>
      <c r="AJ17785" s="1" t="s">
        <v>45925</v>
      </c>
      <c r="AK17785" s="1" t="s">
        <v>45892</v>
      </c>
    </row>
    <row r="17786">
      <c r="A17786" s="1" t="s">
        <v>45928</v>
      </c>
      <c r="B17786" s="1">
        <v>156524.0</v>
      </c>
      <c r="G17786" s="1" t="s">
        <v>45928</v>
      </c>
      <c r="J17786" s="1" t="s">
        <v>45928</v>
      </c>
      <c r="K17786" s="1"/>
      <c r="L17786" s="1"/>
      <c r="M17786" s="1" t="s">
        <v>45928</v>
      </c>
      <c r="N17786" s="1">
        <v>1960.0</v>
      </c>
      <c r="O17786" s="1">
        <v>1960.0</v>
      </c>
      <c r="X17786" s="1" t="s">
        <v>45928</v>
      </c>
      <c r="AJ17786" s="1" t="s">
        <v>45928</v>
      </c>
      <c r="AK17786" s="1" t="s">
        <v>45931</v>
      </c>
    </row>
    <row r="17787">
      <c r="A17787" s="1" t="s">
        <v>45932</v>
      </c>
      <c r="B17787" s="1">
        <v>229026.0</v>
      </c>
      <c r="G17787" s="1" t="s">
        <v>45932</v>
      </c>
      <c r="J17787" s="1" t="s">
        <v>45932</v>
      </c>
      <c r="K17787" s="1"/>
      <c r="L17787" s="1"/>
      <c r="M17787" s="1" t="s">
        <v>45932</v>
      </c>
      <c r="N17787" s="1">
        <v>1969.0</v>
      </c>
      <c r="X17787" s="1" t="s">
        <v>45932</v>
      </c>
      <c r="Y17787" s="1" t="s">
        <v>45933</v>
      </c>
      <c r="AJ17787" s="1" t="s">
        <v>45932</v>
      </c>
      <c r="AK17787" s="1" t="s">
        <v>45934</v>
      </c>
    </row>
    <row r="17788">
      <c r="A17788" s="1" t="s">
        <v>45936</v>
      </c>
      <c r="B17788" s="1">
        <v>121317.0</v>
      </c>
      <c r="G17788" s="1" t="s">
        <v>45936</v>
      </c>
      <c r="J17788" s="1" t="s">
        <v>45936</v>
      </c>
      <c r="K17788" s="1"/>
      <c r="L17788" s="1"/>
      <c r="M17788" s="1" t="s">
        <v>45936</v>
      </c>
      <c r="N17788" s="1">
        <v>1884.0</v>
      </c>
      <c r="X17788" s="1" t="s">
        <v>45936</v>
      </c>
      <c r="AJ17788" s="1" t="s">
        <v>45936</v>
      </c>
    </row>
    <row r="17789">
      <c r="A17789" s="1" t="s">
        <v>45938</v>
      </c>
      <c r="B17789" s="1">
        <v>566660.0</v>
      </c>
      <c r="G17789" s="1" t="s">
        <v>45938</v>
      </c>
      <c r="H17789" s="1" t="s">
        <v>45940</v>
      </c>
      <c r="J17789" s="1" t="s">
        <v>45938</v>
      </c>
      <c r="K17789" s="1"/>
      <c r="L17789" s="1"/>
      <c r="M17789" s="1" t="s">
        <v>45938</v>
      </c>
      <c r="X17789" s="1" t="s">
        <v>45938</v>
      </c>
      <c r="AJ17789" s="1" t="s">
        <v>45938</v>
      </c>
      <c r="AK17789" s="1" t="s">
        <v>45942</v>
      </c>
      <c r="AL17789" s="1" t="s">
        <v>45943</v>
      </c>
      <c r="AM17789" s="1" t="s">
        <v>45944</v>
      </c>
    </row>
    <row r="17790">
      <c r="A17790" s="1" t="s">
        <v>45945</v>
      </c>
      <c r="B17790" s="1">
        <v>566660.0</v>
      </c>
      <c r="G17790" s="1" t="s">
        <v>45945</v>
      </c>
      <c r="J17790" s="1" t="s">
        <v>45945</v>
      </c>
      <c r="K17790" s="1"/>
      <c r="L17790" s="1"/>
      <c r="M17790" s="1" t="s">
        <v>45945</v>
      </c>
      <c r="X17790" s="1" t="s">
        <v>45945</v>
      </c>
      <c r="Y17790" s="1" t="s">
        <v>45946</v>
      </c>
      <c r="AJ17790" s="1" t="s">
        <v>45945</v>
      </c>
      <c r="AK17790" s="1" t="s">
        <v>45947</v>
      </c>
    </row>
    <row r="17791">
      <c r="A17791" s="1" t="s">
        <v>45948</v>
      </c>
      <c r="G17791" s="1" t="s">
        <v>45948</v>
      </c>
      <c r="J17791" s="1" t="s">
        <v>45948</v>
      </c>
      <c r="K17791" s="1"/>
      <c r="L17791" s="1"/>
      <c r="M17791" s="1" t="s">
        <v>45948</v>
      </c>
      <c r="X17791" s="1" t="s">
        <v>45948</v>
      </c>
      <c r="AJ17791" s="1" t="s">
        <v>45948</v>
      </c>
      <c r="AK17791" s="1" t="s">
        <v>45950</v>
      </c>
    </row>
    <row r="17792">
      <c r="A17792" s="1" t="s">
        <v>45951</v>
      </c>
      <c r="G17792" s="1" t="s">
        <v>45951</v>
      </c>
      <c r="J17792" s="1" t="s">
        <v>45951</v>
      </c>
      <c r="K17792" s="1"/>
      <c r="L17792" s="1"/>
      <c r="M17792" s="1" t="s">
        <v>45951</v>
      </c>
      <c r="X17792" s="1" t="s">
        <v>45951</v>
      </c>
      <c r="AJ17792" s="1" t="s">
        <v>45951</v>
      </c>
      <c r="AK17792" s="1" t="s">
        <v>45954</v>
      </c>
    </row>
    <row r="17793">
      <c r="A17793" s="1" t="s">
        <v>45955</v>
      </c>
      <c r="B17793" s="1">
        <v>543810.0</v>
      </c>
      <c r="G17793" s="1" t="s">
        <v>45955</v>
      </c>
      <c r="J17793" s="1" t="s">
        <v>45955</v>
      </c>
      <c r="K17793" s="1"/>
      <c r="L17793" s="1"/>
      <c r="M17793" s="1" t="s">
        <v>45955</v>
      </c>
      <c r="N17793" s="1">
        <v>1978.0</v>
      </c>
      <c r="X17793" s="1" t="s">
        <v>45955</v>
      </c>
      <c r="Y17793" s="1" t="s">
        <v>11876</v>
      </c>
      <c r="AJ17793" s="1" t="s">
        <v>45955</v>
      </c>
      <c r="AK17793" s="1" t="s">
        <v>45957</v>
      </c>
    </row>
    <row r="17794">
      <c r="A17794" s="1" t="s">
        <v>45958</v>
      </c>
      <c r="G17794" s="1" t="s">
        <v>45958</v>
      </c>
      <c r="J17794" s="1" t="s">
        <v>45958</v>
      </c>
      <c r="K17794" s="1"/>
      <c r="L17794" s="1"/>
      <c r="M17794" s="1" t="s">
        <v>45958</v>
      </c>
      <c r="X17794" s="1" t="s">
        <v>45958</v>
      </c>
      <c r="AJ17794" s="1" t="s">
        <v>45958</v>
      </c>
    </row>
    <row r="17795">
      <c r="A17795" s="1" t="s">
        <v>45960</v>
      </c>
      <c r="B17795" s="1">
        <v>358646.0</v>
      </c>
      <c r="G17795" s="1" t="s">
        <v>45960</v>
      </c>
      <c r="J17795" s="1" t="s">
        <v>45960</v>
      </c>
      <c r="K17795" s="1"/>
      <c r="L17795" s="1"/>
      <c r="M17795" s="1" t="s">
        <v>45960</v>
      </c>
      <c r="N17795" s="1">
        <v>1976.0</v>
      </c>
      <c r="X17795" s="1" t="s">
        <v>45960</v>
      </c>
      <c r="Y17795" s="1" t="s">
        <v>45961</v>
      </c>
      <c r="AJ17795" s="1" t="s">
        <v>45960</v>
      </c>
      <c r="AK17795" s="1" t="s">
        <v>45962</v>
      </c>
    </row>
    <row r="17796">
      <c r="A17796" s="1" t="s">
        <v>45963</v>
      </c>
      <c r="B17796" s="1">
        <v>245935.0</v>
      </c>
      <c r="G17796" s="1" t="s">
        <v>45963</v>
      </c>
      <c r="J17796" s="1" t="s">
        <v>45963</v>
      </c>
      <c r="K17796" s="1"/>
      <c r="L17796" s="1"/>
      <c r="M17796" s="1" t="s">
        <v>45963</v>
      </c>
      <c r="N17796" s="1">
        <v>1968.0</v>
      </c>
      <c r="X17796" s="1" t="s">
        <v>45963</v>
      </c>
      <c r="AJ17796" s="1" t="s">
        <v>45963</v>
      </c>
      <c r="AK17796" s="1" t="s">
        <v>45964</v>
      </c>
    </row>
    <row r="17797">
      <c r="A17797" s="1" t="s">
        <v>45965</v>
      </c>
      <c r="G17797" s="1" t="s">
        <v>45965</v>
      </c>
      <c r="J17797" s="1" t="s">
        <v>45965</v>
      </c>
      <c r="K17797" s="1"/>
      <c r="L17797" s="1"/>
      <c r="M17797" s="1" t="s">
        <v>45965</v>
      </c>
      <c r="X17797" s="1" t="s">
        <v>45965</v>
      </c>
      <c r="AJ17797" s="1" t="s">
        <v>45965</v>
      </c>
    </row>
    <row r="17798">
      <c r="A17798" s="1" t="s">
        <v>45967</v>
      </c>
      <c r="B17798" s="1">
        <v>286164.0</v>
      </c>
      <c r="G17798" s="1" t="s">
        <v>45967</v>
      </c>
      <c r="J17798" s="1" t="s">
        <v>45967</v>
      </c>
      <c r="K17798" s="1"/>
      <c r="L17798" s="1"/>
      <c r="M17798" s="1" t="s">
        <v>45967</v>
      </c>
      <c r="N17798" s="1">
        <v>1971.0</v>
      </c>
      <c r="X17798" s="1" t="s">
        <v>45967</v>
      </c>
      <c r="Y17798" s="1" t="s">
        <v>10236</v>
      </c>
      <c r="AJ17798" s="1" t="s">
        <v>45967</v>
      </c>
    </row>
    <row r="17799">
      <c r="A17799" s="1" t="s">
        <v>45968</v>
      </c>
      <c r="B17799" s="1">
        <v>891431.0</v>
      </c>
      <c r="G17799" s="1" t="s">
        <v>45968</v>
      </c>
      <c r="J17799" s="1" t="s">
        <v>45968</v>
      </c>
      <c r="K17799" s="1"/>
      <c r="L17799" s="1"/>
      <c r="M17799" s="1" t="s">
        <v>45968</v>
      </c>
      <c r="N17799" s="1">
        <v>1986.0</v>
      </c>
      <c r="X17799" s="1" t="s">
        <v>45968</v>
      </c>
      <c r="Y17799" s="1" t="s">
        <v>45970</v>
      </c>
      <c r="Z17799" s="1" t="s">
        <v>10236</v>
      </c>
      <c r="AJ17799" s="1" t="s">
        <v>45968</v>
      </c>
      <c r="AK17799" s="1" t="s">
        <v>45971</v>
      </c>
    </row>
    <row r="17800">
      <c r="A17800" s="1" t="s">
        <v>45972</v>
      </c>
      <c r="G17800" s="1" t="s">
        <v>45972</v>
      </c>
      <c r="J17800" s="1" t="s">
        <v>45972</v>
      </c>
      <c r="K17800" s="1"/>
      <c r="L17800" s="1"/>
      <c r="M17800" s="1" t="s">
        <v>45972</v>
      </c>
      <c r="N17800" s="1">
        <v>1981.0</v>
      </c>
      <c r="X17800" s="1" t="s">
        <v>45972</v>
      </c>
      <c r="Y17800" s="1" t="s">
        <v>45973</v>
      </c>
      <c r="Z17800" s="1" t="s">
        <v>14836</v>
      </c>
      <c r="AJ17800" s="1" t="s">
        <v>45972</v>
      </c>
      <c r="AK17800" s="1" t="s">
        <v>45975</v>
      </c>
    </row>
    <row r="17801">
      <c r="A17801" s="1" t="s">
        <v>45976</v>
      </c>
      <c r="G17801" s="1" t="s">
        <v>45976</v>
      </c>
      <c r="J17801" s="1" t="s">
        <v>45976</v>
      </c>
      <c r="K17801" s="1"/>
      <c r="L17801" s="1"/>
      <c r="M17801" s="1" t="s">
        <v>45976</v>
      </c>
      <c r="X17801" s="1" t="s">
        <v>45976</v>
      </c>
      <c r="AJ17801" s="1" t="s">
        <v>45976</v>
      </c>
      <c r="AK17801" s="1" t="s">
        <v>45978</v>
      </c>
      <c r="AL17801" s="1" t="s">
        <v>45978</v>
      </c>
    </row>
    <row r="17802">
      <c r="A17802" s="1" t="s">
        <v>45979</v>
      </c>
      <c r="G17802" s="1" t="s">
        <v>45979</v>
      </c>
      <c r="J17802" s="1" t="s">
        <v>45979</v>
      </c>
      <c r="K17802" s="1"/>
      <c r="L17802" s="1"/>
      <c r="M17802" s="1" t="s">
        <v>45979</v>
      </c>
      <c r="X17802" s="1" t="s">
        <v>45979</v>
      </c>
      <c r="AJ17802" s="1" t="s">
        <v>45979</v>
      </c>
      <c r="AK17802" s="1" t="s">
        <v>45980</v>
      </c>
    </row>
    <row r="17803">
      <c r="A17803" s="1" t="s">
        <v>45981</v>
      </c>
      <c r="G17803" s="1" t="s">
        <v>45981</v>
      </c>
      <c r="J17803" s="1" t="s">
        <v>45981</v>
      </c>
      <c r="K17803" s="1"/>
      <c r="L17803" s="1"/>
      <c r="M17803" s="1" t="s">
        <v>45981</v>
      </c>
      <c r="N17803" s="1">
        <v>1985.0</v>
      </c>
      <c r="X17803" s="1" t="s">
        <v>45981</v>
      </c>
      <c r="Y17803" s="1" t="s">
        <v>45982</v>
      </c>
      <c r="Z17803" s="1" t="s">
        <v>28749</v>
      </c>
      <c r="AJ17803" s="1" t="s">
        <v>45981</v>
      </c>
      <c r="AK17803" s="1" t="s">
        <v>45984</v>
      </c>
    </row>
    <row r="17804">
      <c r="A17804" s="1" t="s">
        <v>45985</v>
      </c>
      <c r="G17804" s="1" t="s">
        <v>45985</v>
      </c>
      <c r="J17804" s="1" t="s">
        <v>45985</v>
      </c>
      <c r="K17804" s="1"/>
      <c r="L17804" s="1"/>
      <c r="M17804" s="1" t="s">
        <v>45985</v>
      </c>
      <c r="N17804" s="1">
        <v>1979.0</v>
      </c>
      <c r="X17804" s="1" t="s">
        <v>45985</v>
      </c>
      <c r="Y17804" s="1" t="s">
        <v>26598</v>
      </c>
      <c r="AJ17804" s="1" t="s">
        <v>45985</v>
      </c>
      <c r="AK17804" s="1" t="s">
        <v>45987</v>
      </c>
    </row>
    <row r="17805">
      <c r="A17805" s="1" t="s">
        <v>45988</v>
      </c>
      <c r="G17805" s="1" t="s">
        <v>45988</v>
      </c>
      <c r="J17805" s="1" t="s">
        <v>45988</v>
      </c>
      <c r="K17805" s="1"/>
      <c r="L17805" s="1"/>
      <c r="M17805" s="1" t="s">
        <v>45988</v>
      </c>
      <c r="N17805" s="1">
        <v>1958.0</v>
      </c>
      <c r="X17805" s="1" t="s">
        <v>45988</v>
      </c>
      <c r="AJ17805" s="1" t="s">
        <v>45988</v>
      </c>
      <c r="AK17805" s="1" t="s">
        <v>45990</v>
      </c>
    </row>
    <row r="17806">
      <c r="A17806" s="1" t="s">
        <v>45991</v>
      </c>
      <c r="G17806" s="1" t="s">
        <v>45991</v>
      </c>
      <c r="J17806" s="1" t="s">
        <v>45991</v>
      </c>
      <c r="K17806" s="1"/>
      <c r="L17806" s="1"/>
      <c r="M17806" s="1" t="s">
        <v>45991</v>
      </c>
      <c r="X17806" s="1" t="s">
        <v>45991</v>
      </c>
      <c r="AJ17806" s="1" t="s">
        <v>45991</v>
      </c>
      <c r="AK17806" s="1" t="s">
        <v>45992</v>
      </c>
    </row>
    <row r="17807">
      <c r="A17807" s="1" t="s">
        <v>45993</v>
      </c>
      <c r="G17807" s="1" t="s">
        <v>45993</v>
      </c>
      <c r="J17807" s="1" t="s">
        <v>45993</v>
      </c>
      <c r="K17807" s="1"/>
      <c r="L17807" s="1"/>
      <c r="M17807" s="1" t="s">
        <v>45993</v>
      </c>
      <c r="X17807" s="1" t="s">
        <v>45993</v>
      </c>
      <c r="AJ17807" s="1" t="s">
        <v>45993</v>
      </c>
    </row>
    <row r="17808">
      <c r="A17808" s="1" t="s">
        <v>45994</v>
      </c>
      <c r="B17808" s="1">
        <v>195439.0</v>
      </c>
      <c r="G17808" s="1" t="s">
        <v>45994</v>
      </c>
      <c r="J17808" s="1" t="s">
        <v>45994</v>
      </c>
      <c r="K17808" s="1"/>
      <c r="L17808" s="1"/>
      <c r="M17808" s="1" t="s">
        <v>45994</v>
      </c>
      <c r="N17808" s="1">
        <v>1965.0</v>
      </c>
      <c r="X17808" s="1" t="s">
        <v>45994</v>
      </c>
      <c r="AJ17808" s="1" t="s">
        <v>45994</v>
      </c>
    </row>
    <row r="17809">
      <c r="A17809" s="1" t="s">
        <v>45997</v>
      </c>
      <c r="B17809" s="1">
        <v>392783.0</v>
      </c>
      <c r="G17809" s="1" t="s">
        <v>45997</v>
      </c>
      <c r="J17809" s="1" t="s">
        <v>45997</v>
      </c>
      <c r="K17809" s="1"/>
      <c r="L17809" s="1"/>
      <c r="M17809" s="1" t="s">
        <v>45997</v>
      </c>
      <c r="N17809" s="1">
        <v>1978.0</v>
      </c>
      <c r="X17809" s="1" t="s">
        <v>45997</v>
      </c>
      <c r="Y17809" s="1" t="s">
        <v>17922</v>
      </c>
      <c r="AJ17809" s="1" t="s">
        <v>45997</v>
      </c>
      <c r="AK17809" s="1" t="s">
        <v>45992</v>
      </c>
    </row>
    <row r="17810">
      <c r="A17810" s="1" t="s">
        <v>45999</v>
      </c>
      <c r="B17810" s="1">
        <v>353013.0</v>
      </c>
      <c r="C17810" s="1">
        <v>266171.0</v>
      </c>
      <c r="G17810" s="1" t="s">
        <v>45999</v>
      </c>
      <c r="J17810" s="1" t="s">
        <v>45999</v>
      </c>
      <c r="K17810" s="1"/>
      <c r="L17810" s="1"/>
      <c r="M17810" s="1" t="s">
        <v>45999</v>
      </c>
      <c r="N17810" s="1">
        <v>1970.0</v>
      </c>
      <c r="X17810" s="1" t="s">
        <v>45999</v>
      </c>
      <c r="AJ17810" s="1" t="s">
        <v>45999</v>
      </c>
      <c r="AK17810" s="1" t="s">
        <v>45992</v>
      </c>
    </row>
    <row r="17811">
      <c r="A17811" s="1" t="s">
        <v>46001</v>
      </c>
      <c r="B17811" s="1">
        <v>182838.0</v>
      </c>
      <c r="G17811" s="1" t="s">
        <v>46001</v>
      </c>
      <c r="J17811" s="1" t="s">
        <v>46001</v>
      </c>
      <c r="K17811" s="1"/>
      <c r="L17811" s="1"/>
      <c r="M17811" s="1" t="s">
        <v>46001</v>
      </c>
      <c r="X17811" s="1" t="s">
        <v>46001</v>
      </c>
      <c r="AJ17811" s="1" t="s">
        <v>46001</v>
      </c>
      <c r="AK17811" s="1" t="s">
        <v>46002</v>
      </c>
    </row>
    <row r="17812">
      <c r="A17812" s="1" t="s">
        <v>46003</v>
      </c>
      <c r="B17812" s="1">
        <v>356351.0</v>
      </c>
      <c r="G17812" s="1" t="s">
        <v>46003</v>
      </c>
      <c r="J17812" s="1" t="s">
        <v>46003</v>
      </c>
      <c r="K17812" s="1"/>
      <c r="L17812" s="1"/>
      <c r="M17812" s="1" t="s">
        <v>46003</v>
      </c>
      <c r="N17812" s="1">
        <v>1976.0</v>
      </c>
      <c r="X17812" s="1" t="s">
        <v>46003</v>
      </c>
      <c r="Y17812" s="1" t="s">
        <v>46004</v>
      </c>
      <c r="Z17812" s="1" t="s">
        <v>46006</v>
      </c>
      <c r="AA17812" s="1" t="s">
        <v>46008</v>
      </c>
      <c r="AB17812" s="1" t="s">
        <v>15802</v>
      </c>
      <c r="AC17812" s="1" t="s">
        <v>10064</v>
      </c>
      <c r="AJ17812" s="1" t="s">
        <v>46003</v>
      </c>
      <c r="AK17812" s="1" t="s">
        <v>45992</v>
      </c>
      <c r="AL17812" s="1" t="s">
        <v>46011</v>
      </c>
      <c r="AM17812" s="1" t="s">
        <v>46013</v>
      </c>
    </row>
    <row r="17813">
      <c r="A17813" s="1" t="s">
        <v>46015</v>
      </c>
      <c r="B17813" s="1">
        <v>135351.0</v>
      </c>
      <c r="G17813" s="1" t="s">
        <v>46015</v>
      </c>
      <c r="J17813" s="1" t="s">
        <v>46015</v>
      </c>
      <c r="K17813" s="1"/>
      <c r="L17813" s="1"/>
      <c r="M17813" s="1" t="s">
        <v>46015</v>
      </c>
      <c r="N17813" s="1">
        <v>1954.0</v>
      </c>
      <c r="X17813" s="1" t="s">
        <v>46015</v>
      </c>
      <c r="AJ17813" s="1" t="s">
        <v>46015</v>
      </c>
      <c r="AK17813" s="1" t="s">
        <v>46019</v>
      </c>
    </row>
    <row r="17814">
      <c r="A17814" s="1" t="s">
        <v>46020</v>
      </c>
      <c r="B17814" s="1">
        <v>270717.0</v>
      </c>
      <c r="G17814" s="1" t="s">
        <v>46020</v>
      </c>
      <c r="J17814" s="1" t="s">
        <v>46020</v>
      </c>
      <c r="K17814" s="1"/>
      <c r="L17814" s="1"/>
      <c r="M17814" s="1" t="s">
        <v>46020</v>
      </c>
      <c r="N17814" s="1">
        <v>1971.0</v>
      </c>
      <c r="X17814" s="1" t="s">
        <v>46020</v>
      </c>
      <c r="Y17814" s="1" t="s">
        <v>10064</v>
      </c>
      <c r="AJ17814" s="1" t="s">
        <v>46020</v>
      </c>
      <c r="AK17814" s="1" t="s">
        <v>46021</v>
      </c>
    </row>
    <row r="17815">
      <c r="A17815" s="1" t="s">
        <v>46022</v>
      </c>
      <c r="G17815" s="1" t="s">
        <v>46022</v>
      </c>
      <c r="J17815" s="1" t="s">
        <v>46022</v>
      </c>
      <c r="K17815" s="1"/>
      <c r="L17815" s="1"/>
      <c r="M17815" s="1" t="s">
        <v>46022</v>
      </c>
      <c r="X17815" s="1" t="s">
        <v>46022</v>
      </c>
      <c r="Y17815" s="1" t="s">
        <v>10064</v>
      </c>
      <c r="AJ17815" s="1" t="s">
        <v>46022</v>
      </c>
    </row>
    <row r="17816">
      <c r="A17816" s="1" t="s">
        <v>46023</v>
      </c>
      <c r="B17816" s="1">
        <v>573737.0</v>
      </c>
      <c r="G17816" s="1" t="s">
        <v>46023</v>
      </c>
      <c r="H17816" s="1" t="s">
        <v>46024</v>
      </c>
      <c r="J17816" s="1" t="s">
        <v>46023</v>
      </c>
      <c r="K17816" s="1"/>
      <c r="L17816" s="1"/>
      <c r="M17816" s="1" t="s">
        <v>46023</v>
      </c>
      <c r="N17816" s="1">
        <v>1988.0</v>
      </c>
      <c r="X17816" s="1" t="s">
        <v>46023</v>
      </c>
      <c r="Y17816" s="1" t="s">
        <v>46026</v>
      </c>
      <c r="Z17816" s="1" t="s">
        <v>46027</v>
      </c>
      <c r="AJ17816" s="1" t="s">
        <v>46023</v>
      </c>
      <c r="AK17816" s="1" t="s">
        <v>45992</v>
      </c>
    </row>
    <row r="17817">
      <c r="A17817" s="1" t="s">
        <v>46028</v>
      </c>
      <c r="G17817" s="1" t="s">
        <v>46028</v>
      </c>
      <c r="J17817" s="1" t="s">
        <v>46028</v>
      </c>
      <c r="K17817" s="1"/>
      <c r="L17817" s="1"/>
      <c r="M17817" s="1" t="s">
        <v>46028</v>
      </c>
      <c r="N17817" s="1">
        <v>1971.0</v>
      </c>
      <c r="X17817" s="1" t="s">
        <v>46028</v>
      </c>
      <c r="Y17817" s="1" t="s">
        <v>10064</v>
      </c>
      <c r="AJ17817" s="1" t="s">
        <v>46028</v>
      </c>
    </row>
    <row r="17818">
      <c r="A17818" s="1" t="s">
        <v>46032</v>
      </c>
      <c r="B17818" s="1">
        <v>282229.0</v>
      </c>
      <c r="G17818" s="1" t="s">
        <v>46032</v>
      </c>
      <c r="J17818" s="1" t="s">
        <v>46032</v>
      </c>
      <c r="K17818" s="1"/>
      <c r="L17818" s="1"/>
      <c r="M17818" s="1" t="s">
        <v>46032</v>
      </c>
      <c r="N17818" s="1">
        <v>1957.0</v>
      </c>
      <c r="X17818" s="1" t="s">
        <v>46032</v>
      </c>
      <c r="Y17818" s="1" t="s">
        <v>10064</v>
      </c>
      <c r="AJ17818" s="1" t="s">
        <v>46032</v>
      </c>
      <c r="AK17818" s="1" t="s">
        <v>46033</v>
      </c>
    </row>
    <row r="17819">
      <c r="A17819" s="1" t="s">
        <v>46034</v>
      </c>
      <c r="B17819" s="1">
        <v>493400.0</v>
      </c>
      <c r="G17819" s="1" t="s">
        <v>46034</v>
      </c>
      <c r="J17819" s="1" t="s">
        <v>46034</v>
      </c>
      <c r="K17819" s="1"/>
      <c r="L17819" s="1"/>
      <c r="M17819" s="1" t="s">
        <v>46034</v>
      </c>
      <c r="N17819" s="1">
        <v>1984.0</v>
      </c>
      <c r="X17819" s="1" t="s">
        <v>46034</v>
      </c>
      <c r="Y17819" s="1" t="s">
        <v>46035</v>
      </c>
      <c r="Z17819" s="1" t="s">
        <v>10064</v>
      </c>
      <c r="AJ17819" s="1" t="s">
        <v>46034</v>
      </c>
      <c r="AK17819" s="1" t="s">
        <v>45992</v>
      </c>
      <c r="AL17819" s="1" t="s">
        <v>46036</v>
      </c>
    </row>
    <row r="17820">
      <c r="A17820" s="1" t="s">
        <v>46037</v>
      </c>
      <c r="B17820" s="1">
        <v>116817.0</v>
      </c>
      <c r="C17820" s="1">
        <v>116817.0</v>
      </c>
      <c r="G17820" s="1" t="s">
        <v>46037</v>
      </c>
      <c r="J17820" s="1" t="s">
        <v>46037</v>
      </c>
      <c r="K17820" s="1"/>
      <c r="L17820" s="1"/>
      <c r="M17820" s="1" t="s">
        <v>46037</v>
      </c>
      <c r="N17820" s="1">
        <v>1953.0</v>
      </c>
      <c r="X17820" s="1" t="s">
        <v>46037</v>
      </c>
      <c r="AJ17820" s="1" t="s">
        <v>46037</v>
      </c>
      <c r="AK17820" s="1" t="s">
        <v>46038</v>
      </c>
    </row>
    <row r="17821">
      <c r="A17821" s="1" t="s">
        <v>46039</v>
      </c>
      <c r="B17821" s="1">
        <v>200935.0</v>
      </c>
      <c r="G17821" s="1" t="s">
        <v>46039</v>
      </c>
      <c r="J17821" s="1" t="s">
        <v>46039</v>
      </c>
      <c r="K17821" s="1"/>
      <c r="L17821" s="1"/>
      <c r="M17821" s="1" t="s">
        <v>46039</v>
      </c>
      <c r="N17821" s="1">
        <v>1966.0</v>
      </c>
      <c r="X17821" s="1" t="s">
        <v>46039</v>
      </c>
      <c r="AJ17821" s="1" t="s">
        <v>46039</v>
      </c>
    </row>
    <row r="17822">
      <c r="A17822" s="1" t="s">
        <v>46040</v>
      </c>
      <c r="G17822" s="1" t="s">
        <v>46040</v>
      </c>
      <c r="J17822" s="1" t="s">
        <v>46040</v>
      </c>
      <c r="K17822" s="1"/>
      <c r="L17822" s="1"/>
      <c r="M17822" s="1" t="s">
        <v>46040</v>
      </c>
      <c r="N17822" s="1">
        <v>1951.0</v>
      </c>
      <c r="X17822" s="1" t="s">
        <v>46040</v>
      </c>
      <c r="AJ17822" s="1" t="s">
        <v>46040</v>
      </c>
    </row>
    <row r="17823">
      <c r="A17823" s="1" t="s">
        <v>46041</v>
      </c>
      <c r="B17823" s="1">
        <v>496870.0</v>
      </c>
      <c r="G17823" s="1" t="s">
        <v>46041</v>
      </c>
      <c r="J17823" s="1" t="s">
        <v>46041</v>
      </c>
      <c r="K17823" s="1"/>
      <c r="L17823" s="1"/>
      <c r="M17823" s="1" t="s">
        <v>46041</v>
      </c>
      <c r="X17823" s="1" t="s">
        <v>46041</v>
      </c>
      <c r="AJ17823" s="1" t="s">
        <v>46041</v>
      </c>
      <c r="AK17823" s="1" t="s">
        <v>46042</v>
      </c>
    </row>
    <row r="17824">
      <c r="A17824" s="1" t="s">
        <v>46043</v>
      </c>
      <c r="B17824" s="1">
        <v>149405.0</v>
      </c>
      <c r="G17824" s="1" t="s">
        <v>46043</v>
      </c>
      <c r="J17824" s="1" t="s">
        <v>46043</v>
      </c>
      <c r="K17824" s="1"/>
      <c r="L17824" s="1"/>
      <c r="M17824" s="1" t="s">
        <v>46043</v>
      </c>
      <c r="N17824" s="1">
        <v>1956.0</v>
      </c>
      <c r="X17824" s="1" t="s">
        <v>46043</v>
      </c>
      <c r="AJ17824" s="1" t="s">
        <v>46043</v>
      </c>
      <c r="AK17824" s="1" t="s">
        <v>46044</v>
      </c>
    </row>
    <row r="17825">
      <c r="A17825" s="1" t="s">
        <v>46045</v>
      </c>
      <c r="B17825" s="1">
        <v>347553.0</v>
      </c>
      <c r="G17825" s="1" t="s">
        <v>46045</v>
      </c>
      <c r="J17825" s="1" t="s">
        <v>46045</v>
      </c>
      <c r="K17825" s="1"/>
      <c r="L17825" s="1"/>
      <c r="M17825" s="1" t="s">
        <v>46045</v>
      </c>
      <c r="N17825" s="1">
        <v>1453.0</v>
      </c>
      <c r="O17825" s="1">
        <v>1974.0</v>
      </c>
      <c r="X17825" s="1" t="s">
        <v>46045</v>
      </c>
      <c r="Y17825" s="1" t="s">
        <v>27620</v>
      </c>
      <c r="AJ17825" s="1" t="s">
        <v>46045</v>
      </c>
    </row>
    <row r="17826">
      <c r="A17826" s="1" t="s">
        <v>46046</v>
      </c>
      <c r="B17826" s="1">
        <v>552471.0</v>
      </c>
      <c r="G17826" s="1" t="s">
        <v>46046</v>
      </c>
      <c r="J17826" s="1" t="s">
        <v>46046</v>
      </c>
      <c r="K17826" s="1"/>
      <c r="L17826" s="1"/>
      <c r="M17826" s="1" t="s">
        <v>46046</v>
      </c>
      <c r="N17826" s="1">
        <v>1981.0</v>
      </c>
      <c r="X17826" s="1" t="s">
        <v>46046</v>
      </c>
      <c r="Y17826" s="1" t="s">
        <v>46047</v>
      </c>
      <c r="Z17826" s="1" t="s">
        <v>17409</v>
      </c>
      <c r="AA17826" s="1" t="s">
        <v>46048</v>
      </c>
      <c r="AJ17826" s="1" t="s">
        <v>46046</v>
      </c>
      <c r="AK17826" s="1" t="s">
        <v>46049</v>
      </c>
    </row>
    <row r="17827">
      <c r="A17827" s="1" t="s">
        <v>46050</v>
      </c>
      <c r="B17827" s="1">
        <v>490931.0</v>
      </c>
      <c r="G17827" s="1" t="s">
        <v>46050</v>
      </c>
      <c r="J17827" s="1" t="s">
        <v>46050</v>
      </c>
      <c r="K17827" s="1"/>
      <c r="L17827" s="1"/>
      <c r="M17827" s="1" t="s">
        <v>46050</v>
      </c>
      <c r="N17827" s="1">
        <v>1983.0</v>
      </c>
      <c r="X17827" s="1" t="s">
        <v>46050</v>
      </c>
      <c r="Y17827" s="1" t="s">
        <v>46051</v>
      </c>
      <c r="Z17827" s="1" t="s">
        <v>46052</v>
      </c>
      <c r="AA17827" s="1" t="s">
        <v>46053</v>
      </c>
      <c r="AB17827" s="1" t="s">
        <v>10064</v>
      </c>
      <c r="AC17827" s="1" t="s">
        <v>46054</v>
      </c>
      <c r="AD17827" s="1" t="s">
        <v>10064</v>
      </c>
      <c r="AJ17827" s="1" t="s">
        <v>46050</v>
      </c>
    </row>
    <row r="17828">
      <c r="A17828" s="1" t="s">
        <v>46055</v>
      </c>
      <c r="G17828" s="1" t="s">
        <v>46055</v>
      </c>
      <c r="J17828" s="1" t="s">
        <v>46055</v>
      </c>
      <c r="K17828" s="1"/>
      <c r="L17828" s="1"/>
      <c r="M17828" s="1" t="s">
        <v>46055</v>
      </c>
      <c r="N17828" s="1">
        <v>1980.0</v>
      </c>
      <c r="X17828" s="1" t="s">
        <v>46055</v>
      </c>
      <c r="Y17828" s="1" t="s">
        <v>46056</v>
      </c>
      <c r="AJ17828" s="1" t="s">
        <v>46055</v>
      </c>
    </row>
    <row r="17829">
      <c r="A17829" s="1" t="s">
        <v>46057</v>
      </c>
      <c r="G17829" s="1" t="s">
        <v>46057</v>
      </c>
      <c r="J17829" s="1" t="s">
        <v>46057</v>
      </c>
      <c r="K17829" s="1"/>
      <c r="L17829" s="1"/>
      <c r="M17829" s="1" t="s">
        <v>46057</v>
      </c>
      <c r="X17829" s="1" t="s">
        <v>46057</v>
      </c>
      <c r="AJ17829" s="1" t="s">
        <v>46057</v>
      </c>
    </row>
    <row r="17830">
      <c r="A17830" s="1" t="s">
        <v>46058</v>
      </c>
      <c r="G17830" s="1" t="s">
        <v>46058</v>
      </c>
      <c r="J17830" s="1" t="s">
        <v>46058</v>
      </c>
      <c r="K17830" s="1"/>
      <c r="L17830" s="1"/>
      <c r="M17830" s="1" t="s">
        <v>46058</v>
      </c>
      <c r="X17830" s="1" t="s">
        <v>46058</v>
      </c>
      <c r="AJ17830" s="1" t="s">
        <v>46058</v>
      </c>
    </row>
    <row r="17831">
      <c r="A17831" s="1" t="s">
        <v>46059</v>
      </c>
      <c r="G17831" s="1" t="s">
        <v>46059</v>
      </c>
      <c r="J17831" s="1" t="s">
        <v>46059</v>
      </c>
      <c r="K17831" s="1"/>
      <c r="L17831" s="1"/>
      <c r="M17831" s="1" t="s">
        <v>46059</v>
      </c>
      <c r="X17831" s="1" t="s">
        <v>46059</v>
      </c>
      <c r="AJ17831" s="1" t="s">
        <v>46059</v>
      </c>
      <c r="AK17831" s="1" t="s">
        <v>46060</v>
      </c>
      <c r="AL17831" s="1" t="s">
        <v>46061</v>
      </c>
    </row>
    <row r="17832">
      <c r="A17832" s="1" t="s">
        <v>46062</v>
      </c>
      <c r="G17832" s="1" t="s">
        <v>46062</v>
      </c>
      <c r="J17832" s="1" t="s">
        <v>46062</v>
      </c>
      <c r="K17832" s="1"/>
      <c r="L17832" s="1"/>
      <c r="M17832" s="1" t="s">
        <v>46062</v>
      </c>
      <c r="X17832" s="1" t="s">
        <v>46062</v>
      </c>
      <c r="AJ17832" s="1" t="s">
        <v>46062</v>
      </c>
    </row>
    <row r="17833">
      <c r="A17833" s="1" t="s">
        <v>46063</v>
      </c>
      <c r="G17833" s="1" t="s">
        <v>46063</v>
      </c>
      <c r="J17833" s="1" t="s">
        <v>46063</v>
      </c>
      <c r="K17833" s="1"/>
      <c r="L17833" s="1"/>
      <c r="M17833" s="1" t="s">
        <v>46063</v>
      </c>
      <c r="N17833" s="1">
        <v>1957.0</v>
      </c>
      <c r="O17833" s="1">
        <v>1960.0</v>
      </c>
      <c r="X17833" s="1" t="s">
        <v>46063</v>
      </c>
      <c r="AJ17833" s="1" t="s">
        <v>46063</v>
      </c>
    </row>
    <row r="17834">
      <c r="A17834" s="1" t="s">
        <v>46064</v>
      </c>
      <c r="G17834" s="1" t="s">
        <v>46064</v>
      </c>
      <c r="J17834" s="1" t="s">
        <v>46064</v>
      </c>
      <c r="K17834" s="1"/>
      <c r="L17834" s="1"/>
      <c r="M17834" s="1" t="s">
        <v>46064</v>
      </c>
      <c r="X17834" s="1" t="s">
        <v>46064</v>
      </c>
      <c r="AJ17834" s="1" t="s">
        <v>46064</v>
      </c>
    </row>
    <row r="17835">
      <c r="A17835" s="1" t="s">
        <v>46065</v>
      </c>
      <c r="B17835" s="1">
        <v>325787.0</v>
      </c>
      <c r="C17835" s="1">
        <v>321989.0</v>
      </c>
      <c r="D17835" s="1">
        <v>322348.0</v>
      </c>
      <c r="G17835" s="1" t="s">
        <v>46065</v>
      </c>
      <c r="J17835" s="1" t="s">
        <v>46065</v>
      </c>
      <c r="K17835" s="1"/>
      <c r="L17835" s="1"/>
      <c r="M17835" s="1" t="s">
        <v>46065</v>
      </c>
      <c r="N17835" s="1">
        <v>1974.0</v>
      </c>
      <c r="X17835" s="1" t="s">
        <v>46065</v>
      </c>
      <c r="AJ17835" s="1" t="s">
        <v>46065</v>
      </c>
      <c r="AK17835" s="1" t="s">
        <v>46066</v>
      </c>
      <c r="AL17835" s="1" t="s">
        <v>46067</v>
      </c>
    </row>
    <row r="17836">
      <c r="A17836" s="1" t="s">
        <v>46068</v>
      </c>
      <c r="B17836" s="1">
        <v>360061.0</v>
      </c>
      <c r="G17836" s="1" t="s">
        <v>46068</v>
      </c>
      <c r="J17836" s="1" t="s">
        <v>46068</v>
      </c>
      <c r="K17836" s="1"/>
      <c r="L17836" s="1"/>
      <c r="M17836" s="1" t="s">
        <v>46068</v>
      </c>
      <c r="N17836" s="1">
        <v>1949.0</v>
      </c>
      <c r="X17836" s="1" t="s">
        <v>46068</v>
      </c>
      <c r="AJ17836" s="1" t="s">
        <v>46068</v>
      </c>
      <c r="AK17836" s="1" t="s">
        <v>46069</v>
      </c>
    </row>
    <row r="17837">
      <c r="A17837" s="1" t="s">
        <v>46070</v>
      </c>
      <c r="B17837" s="1">
        <v>560549.0</v>
      </c>
      <c r="G17837" s="1" t="s">
        <v>46070</v>
      </c>
      <c r="J17837" s="1" t="s">
        <v>46070</v>
      </c>
      <c r="K17837" s="1"/>
      <c r="L17837" s="1"/>
      <c r="M17837" s="1" t="s">
        <v>46070</v>
      </c>
      <c r="N17837" s="1">
        <v>1983.0</v>
      </c>
      <c r="X17837" s="1" t="s">
        <v>46070</v>
      </c>
      <c r="Y17837" s="1" t="s">
        <v>46071</v>
      </c>
      <c r="AJ17837" s="1" t="s">
        <v>46070</v>
      </c>
      <c r="AK17837" s="1" t="s">
        <v>46072</v>
      </c>
      <c r="AL17837" s="1" t="s">
        <v>46072</v>
      </c>
      <c r="AM17837" s="1" t="s">
        <v>46073</v>
      </c>
    </row>
    <row r="17838">
      <c r="A17838" s="1" t="s">
        <v>46074</v>
      </c>
      <c r="B17838" s="1">
        <v>554433.0</v>
      </c>
      <c r="C17838" s="1">
        <v>52365.0</v>
      </c>
      <c r="G17838" s="1" t="s">
        <v>46074</v>
      </c>
      <c r="H17838" s="1" t="s">
        <v>46075</v>
      </c>
      <c r="J17838" s="1" t="s">
        <v>46074</v>
      </c>
      <c r="K17838" s="1"/>
      <c r="L17838" s="1"/>
      <c r="M17838" s="1" t="s">
        <v>46074</v>
      </c>
      <c r="N17838" s="1">
        <v>1987.0</v>
      </c>
      <c r="O17838" s="1">
        <v>1976.0</v>
      </c>
      <c r="X17838" s="1" t="s">
        <v>46074</v>
      </c>
      <c r="Y17838" s="1" t="s">
        <v>46076</v>
      </c>
      <c r="Z17838" s="1" t="s">
        <v>46077</v>
      </c>
      <c r="AJ17838" s="1" t="s">
        <v>46074</v>
      </c>
      <c r="AK17838" s="1" t="s">
        <v>46078</v>
      </c>
    </row>
    <row r="17839">
      <c r="A17839" s="1" t="s">
        <v>46079</v>
      </c>
      <c r="G17839" s="1" t="s">
        <v>46079</v>
      </c>
      <c r="J17839" s="1" t="s">
        <v>46079</v>
      </c>
      <c r="K17839" s="1"/>
      <c r="L17839" s="1"/>
      <c r="M17839" s="1" t="s">
        <v>46079</v>
      </c>
      <c r="N17839" s="1">
        <v>1974.0</v>
      </c>
      <c r="O17839" s="1">
        <v>1368.0</v>
      </c>
      <c r="P17839" s="1">
        <v>1644.0</v>
      </c>
      <c r="X17839" s="1" t="s">
        <v>46079</v>
      </c>
      <c r="Y17839" s="1" t="s">
        <v>46080</v>
      </c>
      <c r="Z17839" s="1" t="s">
        <v>46081</v>
      </c>
      <c r="AJ17839" s="1" t="s">
        <v>46079</v>
      </c>
      <c r="AK17839" s="1" t="s">
        <v>46082</v>
      </c>
    </row>
    <row r="17840">
      <c r="A17840" s="1" t="s">
        <v>46083</v>
      </c>
      <c r="G17840" s="1" t="s">
        <v>46083</v>
      </c>
      <c r="J17840" s="1" t="s">
        <v>46083</v>
      </c>
      <c r="K17840" s="1"/>
      <c r="L17840" s="1"/>
      <c r="M17840" s="1" t="s">
        <v>46083</v>
      </c>
      <c r="N17840" s="1">
        <v>1926.0</v>
      </c>
      <c r="X17840" s="1" t="s">
        <v>46083</v>
      </c>
      <c r="AJ17840" s="1" t="s">
        <v>46083</v>
      </c>
      <c r="AK17840" s="1" t="s">
        <v>46084</v>
      </c>
    </row>
    <row r="17841">
      <c r="A17841" s="1" t="s">
        <v>46085</v>
      </c>
      <c r="B17841" s="1">
        <v>102600.0</v>
      </c>
      <c r="G17841" s="1" t="s">
        <v>46085</v>
      </c>
      <c r="J17841" s="1" t="s">
        <v>46085</v>
      </c>
      <c r="K17841" s="1"/>
      <c r="L17841" s="1"/>
      <c r="M17841" s="1" t="s">
        <v>46085</v>
      </c>
      <c r="N17841" s="1">
        <v>1954.0</v>
      </c>
      <c r="X17841" s="1" t="s">
        <v>46085</v>
      </c>
      <c r="AJ17841" s="1" t="s">
        <v>46085</v>
      </c>
    </row>
    <row r="17842">
      <c r="A17842" s="1" t="s">
        <v>46086</v>
      </c>
      <c r="G17842" s="1" t="s">
        <v>46086</v>
      </c>
      <c r="J17842" s="1" t="s">
        <v>46086</v>
      </c>
      <c r="K17842" s="1"/>
      <c r="L17842" s="1"/>
      <c r="M17842" s="1" t="s">
        <v>46086</v>
      </c>
      <c r="X17842" s="1" t="s">
        <v>46086</v>
      </c>
      <c r="AJ17842" s="1" t="s">
        <v>46086</v>
      </c>
    </row>
    <row r="17843">
      <c r="A17843" s="1" t="s">
        <v>46087</v>
      </c>
      <c r="G17843" s="1" t="s">
        <v>46087</v>
      </c>
      <c r="J17843" s="1" t="s">
        <v>46087</v>
      </c>
      <c r="K17843" s="1"/>
      <c r="L17843" s="1"/>
      <c r="M17843" s="1" t="s">
        <v>46087</v>
      </c>
      <c r="X17843" s="1" t="s">
        <v>46087</v>
      </c>
      <c r="AJ17843" s="1" t="s">
        <v>46087</v>
      </c>
    </row>
    <row r="17844">
      <c r="A17844" s="1" t="s">
        <v>46088</v>
      </c>
      <c r="G17844" s="1" t="s">
        <v>46088</v>
      </c>
      <c r="J17844" s="1" t="s">
        <v>46088</v>
      </c>
      <c r="K17844" s="1"/>
      <c r="L17844" s="1"/>
      <c r="M17844" s="1" t="s">
        <v>46088</v>
      </c>
      <c r="X17844" s="1" t="s">
        <v>46088</v>
      </c>
      <c r="AJ17844" s="1" t="s">
        <v>46088</v>
      </c>
    </row>
    <row r="17845">
      <c r="A17845" s="1" t="s">
        <v>46089</v>
      </c>
      <c r="G17845" s="1" t="s">
        <v>46089</v>
      </c>
      <c r="J17845" s="1" t="s">
        <v>46089</v>
      </c>
      <c r="K17845" s="1"/>
      <c r="L17845" s="1"/>
      <c r="M17845" s="1" t="s">
        <v>46089</v>
      </c>
      <c r="N17845" s="1">
        <v>1936.0</v>
      </c>
      <c r="X17845" s="1" t="s">
        <v>46089</v>
      </c>
      <c r="AJ17845" s="1" t="s">
        <v>46089</v>
      </c>
    </row>
    <row r="17846">
      <c r="A17846" s="1" t="s">
        <v>46090</v>
      </c>
      <c r="G17846" s="1" t="s">
        <v>46090</v>
      </c>
      <c r="J17846" s="1" t="s">
        <v>46090</v>
      </c>
      <c r="K17846" s="1"/>
      <c r="L17846" s="1"/>
      <c r="M17846" s="1" t="s">
        <v>46090</v>
      </c>
      <c r="N17846" s="1">
        <v>1936.0</v>
      </c>
      <c r="X17846" s="1" t="s">
        <v>46090</v>
      </c>
      <c r="AJ17846" s="1" t="s">
        <v>46090</v>
      </c>
    </row>
    <row r="17847">
      <c r="A17847" s="1" t="s">
        <v>46091</v>
      </c>
      <c r="G17847" s="1" t="s">
        <v>46091</v>
      </c>
      <c r="J17847" s="1" t="s">
        <v>46091</v>
      </c>
      <c r="K17847" s="1"/>
      <c r="L17847" s="1"/>
      <c r="M17847" s="1" t="s">
        <v>46091</v>
      </c>
      <c r="N17847" s="1">
        <v>1928.0</v>
      </c>
      <c r="X17847" s="1" t="s">
        <v>46091</v>
      </c>
      <c r="AJ17847" s="1" t="s">
        <v>46091</v>
      </c>
    </row>
    <row r="17848">
      <c r="A17848" s="1" t="s">
        <v>46092</v>
      </c>
      <c r="G17848" s="1" t="s">
        <v>46092</v>
      </c>
      <c r="J17848" s="1" t="s">
        <v>46092</v>
      </c>
      <c r="K17848" s="1"/>
      <c r="L17848" s="1"/>
      <c r="M17848" s="1" t="s">
        <v>46092</v>
      </c>
      <c r="N17848" s="1">
        <v>1936.0</v>
      </c>
      <c r="X17848" s="1" t="s">
        <v>46092</v>
      </c>
      <c r="AJ17848" s="1" t="s">
        <v>46092</v>
      </c>
    </row>
    <row r="17849">
      <c r="A17849" s="1" t="s">
        <v>46093</v>
      </c>
      <c r="G17849" s="1" t="s">
        <v>46093</v>
      </c>
      <c r="J17849" s="1" t="s">
        <v>46093</v>
      </c>
      <c r="K17849" s="1"/>
      <c r="L17849" s="1"/>
      <c r="M17849" s="1" t="s">
        <v>46093</v>
      </c>
      <c r="N17849" s="1">
        <v>1980.0</v>
      </c>
      <c r="X17849" s="1" t="s">
        <v>46093</v>
      </c>
      <c r="AJ17849" s="1" t="s">
        <v>46093</v>
      </c>
    </row>
    <row r="17850">
      <c r="A17850" s="1" t="s">
        <v>46094</v>
      </c>
      <c r="G17850" s="1" t="s">
        <v>46094</v>
      </c>
      <c r="J17850" s="1" t="s">
        <v>46094</v>
      </c>
      <c r="K17850" s="1"/>
      <c r="L17850" s="1"/>
      <c r="M17850" s="1" t="s">
        <v>46094</v>
      </c>
      <c r="N17850" s="1">
        <v>1935.0</v>
      </c>
      <c r="X17850" s="1" t="s">
        <v>46094</v>
      </c>
      <c r="AJ17850" s="1" t="s">
        <v>46094</v>
      </c>
      <c r="AK17850" s="1" t="s">
        <v>46095</v>
      </c>
    </row>
    <row r="17851">
      <c r="A17851" s="1" t="s">
        <v>46096</v>
      </c>
      <c r="G17851" s="1" t="s">
        <v>46096</v>
      </c>
      <c r="J17851" s="1" t="s">
        <v>46096</v>
      </c>
      <c r="K17851" s="1"/>
      <c r="L17851" s="1"/>
      <c r="M17851" s="1" t="s">
        <v>46096</v>
      </c>
      <c r="X17851" s="1" t="s">
        <v>46096</v>
      </c>
      <c r="AJ17851" s="1" t="s">
        <v>46096</v>
      </c>
    </row>
    <row r="17852">
      <c r="A17852" s="1" t="s">
        <v>46097</v>
      </c>
      <c r="G17852" s="1" t="s">
        <v>46097</v>
      </c>
      <c r="J17852" s="1" t="s">
        <v>46097</v>
      </c>
      <c r="K17852" s="1"/>
      <c r="L17852" s="1"/>
      <c r="M17852" s="1" t="s">
        <v>46097</v>
      </c>
      <c r="N17852" s="1">
        <v>1931.0</v>
      </c>
      <c r="X17852" s="1" t="s">
        <v>46097</v>
      </c>
      <c r="AJ17852" s="1" t="s">
        <v>46097</v>
      </c>
    </row>
    <row r="17853">
      <c r="A17853" s="1" t="s">
        <v>46098</v>
      </c>
      <c r="B17853" s="1">
        <v>475641.0</v>
      </c>
      <c r="G17853" s="1" t="s">
        <v>46098</v>
      </c>
      <c r="J17853" s="1" t="s">
        <v>46098</v>
      </c>
      <c r="K17853" s="1"/>
      <c r="L17853" s="1"/>
      <c r="M17853" s="1" t="s">
        <v>46098</v>
      </c>
      <c r="N17853" s="1">
        <v>1981.0</v>
      </c>
      <c r="O17853" s="1">
        <v>1980.0</v>
      </c>
      <c r="X17853" s="1" t="s">
        <v>46098</v>
      </c>
      <c r="Y17853" s="1" t="s">
        <v>46099</v>
      </c>
      <c r="Z17853" s="1" t="s">
        <v>46100</v>
      </c>
      <c r="AA17853" s="1" t="s">
        <v>1728</v>
      </c>
      <c r="AJ17853" s="1" t="s">
        <v>46098</v>
      </c>
      <c r="AK17853" s="1" t="s">
        <v>46101</v>
      </c>
      <c r="AL17853" s="1" t="s">
        <v>46101</v>
      </c>
      <c r="AM17853" s="1" t="s">
        <v>46102</v>
      </c>
    </row>
    <row r="17854">
      <c r="A17854" s="1" t="s">
        <v>46103</v>
      </c>
      <c r="B17854" s="1">
        <v>294663.0</v>
      </c>
      <c r="G17854" s="1" t="s">
        <v>46103</v>
      </c>
      <c r="J17854" s="1" t="s">
        <v>46103</v>
      </c>
      <c r="K17854" s="1"/>
      <c r="L17854" s="1"/>
      <c r="M17854" s="1" t="s">
        <v>46103</v>
      </c>
      <c r="N17854" s="1">
        <v>1973.0</v>
      </c>
      <c r="X17854" s="1" t="s">
        <v>46103</v>
      </c>
      <c r="AJ17854" s="1" t="s">
        <v>46103</v>
      </c>
    </row>
    <row r="17855">
      <c r="A17855" s="1" t="s">
        <v>46104</v>
      </c>
      <c r="G17855" s="1" t="s">
        <v>46104</v>
      </c>
      <c r="J17855" s="1" t="s">
        <v>46104</v>
      </c>
      <c r="K17855" s="1"/>
      <c r="L17855" s="1"/>
      <c r="M17855" s="1" t="s">
        <v>46104</v>
      </c>
      <c r="N17855" s="1">
        <v>1923.0</v>
      </c>
      <c r="X17855" s="1" t="s">
        <v>46104</v>
      </c>
      <c r="AJ17855" s="1" t="s">
        <v>46104</v>
      </c>
    </row>
    <row r="17856">
      <c r="A17856" s="1" t="s">
        <v>46105</v>
      </c>
      <c r="B17856" s="1">
        <v>264151.0</v>
      </c>
      <c r="G17856" s="1" t="s">
        <v>46105</v>
      </c>
      <c r="J17856" s="1" t="s">
        <v>46105</v>
      </c>
      <c r="K17856" s="1"/>
      <c r="L17856" s="1"/>
      <c r="M17856" s="1" t="s">
        <v>46105</v>
      </c>
      <c r="N17856" s="1">
        <v>1949.0</v>
      </c>
      <c r="O17856" s="1">
        <v>1967.0</v>
      </c>
      <c r="P17856" s="1">
        <v>1967.0</v>
      </c>
      <c r="X17856" s="1" t="s">
        <v>46105</v>
      </c>
      <c r="Y17856" s="1" t="s">
        <v>46106</v>
      </c>
      <c r="Z17856" s="1" t="s">
        <v>22308</v>
      </c>
      <c r="AJ17856" s="1" t="s">
        <v>46105</v>
      </c>
      <c r="AK17856" s="1" t="s">
        <v>46107</v>
      </c>
    </row>
    <row r="17857">
      <c r="A17857" s="1" t="s">
        <v>46108</v>
      </c>
      <c r="B17857" s="1">
        <v>115055.0</v>
      </c>
      <c r="G17857" s="1" t="s">
        <v>46108</v>
      </c>
      <c r="J17857" s="1" t="s">
        <v>46108</v>
      </c>
      <c r="K17857" s="1"/>
      <c r="L17857" s="1"/>
      <c r="M17857" s="1" t="s">
        <v>46108</v>
      </c>
      <c r="N17857" s="1">
        <v>1957.0</v>
      </c>
      <c r="X17857" s="1" t="s">
        <v>46108</v>
      </c>
      <c r="AJ17857" s="1" t="s">
        <v>46108</v>
      </c>
    </row>
    <row r="17858">
      <c r="A17858" s="1" t="s">
        <v>46109</v>
      </c>
      <c r="G17858" s="1" t="s">
        <v>46109</v>
      </c>
      <c r="J17858" s="1" t="s">
        <v>46109</v>
      </c>
      <c r="K17858" s="1"/>
      <c r="L17858" s="1"/>
      <c r="M17858" s="1" t="s">
        <v>46109</v>
      </c>
      <c r="N17858" s="1">
        <v>1959.0</v>
      </c>
      <c r="X17858" s="1" t="s">
        <v>46109</v>
      </c>
      <c r="AJ17858" s="1" t="s">
        <v>46109</v>
      </c>
      <c r="AK17858" s="1" t="s">
        <v>46110</v>
      </c>
    </row>
    <row r="17859">
      <c r="A17859" s="1" t="s">
        <v>46111</v>
      </c>
      <c r="B17859" s="1">
        <v>463389.0</v>
      </c>
      <c r="G17859" s="1" t="s">
        <v>46111</v>
      </c>
      <c r="J17859" s="1" t="s">
        <v>46111</v>
      </c>
      <c r="K17859" s="1"/>
      <c r="L17859" s="1"/>
      <c r="M17859" s="1" t="s">
        <v>46111</v>
      </c>
      <c r="N17859" s="1">
        <v>1962.0</v>
      </c>
      <c r="X17859" s="1" t="s">
        <v>46111</v>
      </c>
      <c r="Y17859" s="1" t="s">
        <v>46112</v>
      </c>
      <c r="Z17859" s="1" t="s">
        <v>46112</v>
      </c>
      <c r="AJ17859" s="1" t="s">
        <v>46111</v>
      </c>
      <c r="AK17859" s="1" t="s">
        <v>46113</v>
      </c>
    </row>
    <row r="17860">
      <c r="A17860" s="1" t="s">
        <v>46114</v>
      </c>
      <c r="G17860" s="1" t="s">
        <v>46114</v>
      </c>
      <c r="J17860" s="1" t="s">
        <v>46114</v>
      </c>
      <c r="K17860" s="1"/>
      <c r="L17860" s="1"/>
      <c r="M17860" s="1" t="s">
        <v>46114</v>
      </c>
      <c r="N17860" s="1">
        <v>1958.0</v>
      </c>
      <c r="O17860" s="1">
        <v>1957.0</v>
      </c>
      <c r="P17860" s="1">
        <v>1958.0</v>
      </c>
      <c r="X17860" s="1" t="s">
        <v>46114</v>
      </c>
      <c r="AJ17860" s="1" t="s">
        <v>46114</v>
      </c>
    </row>
    <row r="17861">
      <c r="A17861" s="1" t="s">
        <v>46115</v>
      </c>
      <c r="G17861" s="1" t="s">
        <v>46115</v>
      </c>
      <c r="J17861" s="1" t="s">
        <v>46115</v>
      </c>
      <c r="K17861" s="1"/>
      <c r="L17861" s="1"/>
      <c r="M17861" s="1" t="s">
        <v>46115</v>
      </c>
      <c r="X17861" s="1" t="s">
        <v>46115</v>
      </c>
      <c r="AJ17861" s="1" t="s">
        <v>46115</v>
      </c>
      <c r="AK17861" s="1" t="s">
        <v>46116</v>
      </c>
      <c r="AL17861" s="1" t="s">
        <v>46117</v>
      </c>
    </row>
    <row r="17862">
      <c r="A17862" s="1" t="s">
        <v>46118</v>
      </c>
      <c r="B17862" s="1">
        <v>324535.0</v>
      </c>
      <c r="G17862" s="1" t="s">
        <v>46118</v>
      </c>
      <c r="J17862" s="1" t="s">
        <v>46118</v>
      </c>
      <c r="K17862" s="1"/>
      <c r="L17862" s="1"/>
      <c r="M17862" s="1" t="s">
        <v>46118</v>
      </c>
      <c r="N17862" s="1">
        <v>1975.0</v>
      </c>
      <c r="O17862" s="1">
        <v>1949.0</v>
      </c>
      <c r="P17862" s="1">
        <v>1949.0</v>
      </c>
      <c r="X17862" s="1" t="s">
        <v>46118</v>
      </c>
      <c r="Y17862" s="1" t="s">
        <v>1728</v>
      </c>
      <c r="AJ17862" s="1" t="s">
        <v>46118</v>
      </c>
      <c r="AK17862" s="1" t="s">
        <v>46119</v>
      </c>
    </row>
    <row r="17863">
      <c r="A17863" s="1" t="s">
        <v>46120</v>
      </c>
      <c r="B17863" s="1">
        <v>135424.0</v>
      </c>
      <c r="G17863" s="1" t="s">
        <v>46120</v>
      </c>
      <c r="J17863" s="1" t="s">
        <v>46120</v>
      </c>
      <c r="K17863" s="1"/>
      <c r="L17863" s="1"/>
      <c r="M17863" s="1" t="s">
        <v>46120</v>
      </c>
      <c r="N17863" s="1">
        <v>1958.0</v>
      </c>
      <c r="X17863" s="1" t="s">
        <v>46120</v>
      </c>
      <c r="AJ17863" s="1" t="s">
        <v>46120</v>
      </c>
      <c r="AK17863" s="1" t="s">
        <v>46121</v>
      </c>
    </row>
    <row r="17864">
      <c r="A17864" s="1" t="s">
        <v>46122</v>
      </c>
      <c r="B17864" s="1">
        <v>143174.0</v>
      </c>
      <c r="G17864" s="1" t="s">
        <v>46122</v>
      </c>
      <c r="J17864" s="1" t="s">
        <v>46122</v>
      </c>
      <c r="K17864" s="1"/>
      <c r="L17864" s="1"/>
      <c r="M17864" s="1" t="s">
        <v>46122</v>
      </c>
      <c r="N17864" s="1">
        <v>1960.0</v>
      </c>
      <c r="X17864" s="1" t="s">
        <v>46122</v>
      </c>
      <c r="AJ17864" s="1" t="s">
        <v>46122</v>
      </c>
      <c r="AK17864" s="1" t="s">
        <v>46123</v>
      </c>
    </row>
    <row r="17865">
      <c r="A17865" s="1" t="s">
        <v>46124</v>
      </c>
      <c r="G17865" s="1" t="s">
        <v>46124</v>
      </c>
      <c r="J17865" s="1" t="s">
        <v>46124</v>
      </c>
      <c r="K17865" s="1"/>
      <c r="L17865" s="1"/>
      <c r="M17865" s="1" t="s">
        <v>46124</v>
      </c>
      <c r="X17865" s="1" t="s">
        <v>46124</v>
      </c>
      <c r="AJ17865" s="1" t="s">
        <v>46124</v>
      </c>
    </row>
    <row r="17866">
      <c r="A17866" s="1" t="s">
        <v>46125</v>
      </c>
      <c r="G17866" s="1" t="s">
        <v>46125</v>
      </c>
      <c r="J17866" s="1" t="s">
        <v>46125</v>
      </c>
      <c r="K17866" s="1"/>
      <c r="L17866" s="1"/>
      <c r="M17866" s="1" t="s">
        <v>46125</v>
      </c>
      <c r="X17866" s="1" t="s">
        <v>46125</v>
      </c>
      <c r="AJ17866" s="1" t="s">
        <v>46125</v>
      </c>
    </row>
    <row r="17867">
      <c r="A17867" s="1" t="s">
        <v>46126</v>
      </c>
      <c r="G17867" s="1" t="s">
        <v>46126</v>
      </c>
      <c r="J17867" s="1" t="s">
        <v>46126</v>
      </c>
      <c r="K17867" s="1"/>
      <c r="L17867" s="1"/>
      <c r="M17867" s="1" t="s">
        <v>46126</v>
      </c>
      <c r="N17867" s="1">
        <v>1956.0</v>
      </c>
      <c r="X17867" s="1" t="s">
        <v>46126</v>
      </c>
      <c r="AJ17867" s="1" t="s">
        <v>46126</v>
      </c>
      <c r="AK17867" s="1" t="s">
        <v>46127</v>
      </c>
    </row>
    <row r="17868">
      <c r="A17868" s="1" t="s">
        <v>46128</v>
      </c>
      <c r="B17868" s="1">
        <v>361585.0</v>
      </c>
      <c r="G17868" s="1" t="s">
        <v>46128</v>
      </c>
      <c r="J17868" s="1" t="s">
        <v>46128</v>
      </c>
      <c r="K17868" s="1"/>
      <c r="L17868" s="1"/>
      <c r="M17868" s="1" t="s">
        <v>46128</v>
      </c>
      <c r="N17868" s="1">
        <v>1972.0</v>
      </c>
      <c r="X17868" s="1" t="s">
        <v>46128</v>
      </c>
      <c r="Y17868" s="1" t="s">
        <v>46129</v>
      </c>
      <c r="Z17868" s="1" t="s">
        <v>14836</v>
      </c>
      <c r="AJ17868" s="1" t="s">
        <v>46128</v>
      </c>
      <c r="AK17868" s="1" t="s">
        <v>46130</v>
      </c>
    </row>
    <row r="17869">
      <c r="A17869" s="1" t="s">
        <v>46131</v>
      </c>
      <c r="B17869" s="1">
        <v>463686.0</v>
      </c>
      <c r="G17869" s="1" t="s">
        <v>46131</v>
      </c>
      <c r="J17869" s="1" t="s">
        <v>46131</v>
      </c>
      <c r="K17869" s="1"/>
      <c r="L17869" s="1"/>
      <c r="M17869" s="1" t="s">
        <v>46131</v>
      </c>
      <c r="N17869" s="1">
        <v>1949.0</v>
      </c>
      <c r="X17869" s="1" t="s">
        <v>46131</v>
      </c>
      <c r="Y17869" s="1" t="s">
        <v>46132</v>
      </c>
      <c r="Z17869" s="1" t="s">
        <v>46133</v>
      </c>
      <c r="AA17869" s="1" t="s">
        <v>46134</v>
      </c>
      <c r="AB17869" s="1" t="s">
        <v>46135</v>
      </c>
      <c r="AJ17869" s="1" t="s">
        <v>46131</v>
      </c>
      <c r="AK17869" s="1" t="s">
        <v>46136</v>
      </c>
      <c r="AL17869" s="1" t="s">
        <v>46137</v>
      </c>
      <c r="AM17869" s="1" t="s">
        <v>46138</v>
      </c>
    </row>
    <row r="17870">
      <c r="A17870" s="1" t="s">
        <v>46139</v>
      </c>
      <c r="G17870" s="1" t="s">
        <v>46139</v>
      </c>
      <c r="J17870" s="1" t="s">
        <v>46139</v>
      </c>
      <c r="K17870" s="1"/>
      <c r="L17870" s="1"/>
      <c r="M17870" s="1" t="s">
        <v>46139</v>
      </c>
      <c r="X17870" s="1" t="s">
        <v>46139</v>
      </c>
      <c r="AJ17870" s="1" t="s">
        <v>46139</v>
      </c>
    </row>
    <row r="17871">
      <c r="A17871" s="1" t="s">
        <v>46140</v>
      </c>
      <c r="G17871" s="1" t="s">
        <v>46140</v>
      </c>
      <c r="J17871" s="1" t="s">
        <v>46140</v>
      </c>
      <c r="K17871" s="1"/>
      <c r="L17871" s="1"/>
      <c r="M17871" s="1" t="s">
        <v>46140</v>
      </c>
      <c r="X17871" s="1" t="s">
        <v>46140</v>
      </c>
      <c r="AJ17871" s="1" t="s">
        <v>46140</v>
      </c>
      <c r="AK17871" s="1" t="s">
        <v>46141</v>
      </c>
    </row>
    <row r="17872">
      <c r="A17872" s="1" t="s">
        <v>46142</v>
      </c>
      <c r="B17872" s="1">
        <v>408858.0</v>
      </c>
      <c r="G17872" s="1" t="s">
        <v>46142</v>
      </c>
      <c r="J17872" s="1" t="s">
        <v>46142</v>
      </c>
      <c r="K17872" s="1"/>
      <c r="L17872" s="1"/>
      <c r="M17872" s="1" t="s">
        <v>46142</v>
      </c>
      <c r="N17872" s="1">
        <v>1979.0</v>
      </c>
      <c r="X17872" s="1" t="s">
        <v>46142</v>
      </c>
      <c r="AJ17872" s="1" t="s">
        <v>46142</v>
      </c>
      <c r="AK17872" s="1" t="s">
        <v>46143</v>
      </c>
      <c r="AL17872" s="1" t="s">
        <v>46144</v>
      </c>
    </row>
    <row r="17873">
      <c r="A17873" s="1" t="s">
        <v>46145</v>
      </c>
      <c r="B17873" s="1">
        <v>296177.0</v>
      </c>
      <c r="G17873" s="1" t="s">
        <v>46145</v>
      </c>
      <c r="J17873" s="1" t="s">
        <v>46145</v>
      </c>
      <c r="K17873" s="1"/>
      <c r="L17873" s="1"/>
      <c r="M17873" s="1" t="s">
        <v>46145</v>
      </c>
      <c r="N17873" s="1">
        <v>1470.0</v>
      </c>
      <c r="O17873" s="1">
        <v>1524.0</v>
      </c>
      <c r="X17873" s="1" t="s">
        <v>46145</v>
      </c>
      <c r="Y17873" s="1" t="s">
        <v>46146</v>
      </c>
      <c r="Z17873" s="1" t="s">
        <v>15343</v>
      </c>
      <c r="AJ17873" s="1" t="s">
        <v>46145</v>
      </c>
      <c r="AK17873" s="1" t="s">
        <v>46117</v>
      </c>
      <c r="AL17873" s="1" t="s">
        <v>46147</v>
      </c>
    </row>
    <row r="17874">
      <c r="A17874" s="1" t="s">
        <v>46148</v>
      </c>
      <c r="B17874" s="1">
        <v>447469.0</v>
      </c>
      <c r="G17874" s="1" t="s">
        <v>46148</v>
      </c>
      <c r="J17874" s="1" t="s">
        <v>46148</v>
      </c>
      <c r="K17874" s="1"/>
      <c r="L17874" s="1"/>
      <c r="M17874" s="1" t="s">
        <v>46148</v>
      </c>
      <c r="N17874" s="1">
        <v>1368.0</v>
      </c>
      <c r="O17874" s="1">
        <v>1644.0</v>
      </c>
      <c r="P17874" s="1">
        <v>1981.0</v>
      </c>
      <c r="Q17874" s="1">
        <v>1368.0</v>
      </c>
      <c r="R17874" s="1">
        <v>1644.0</v>
      </c>
      <c r="X17874" s="1" t="s">
        <v>46148</v>
      </c>
      <c r="Y17874" s="1" t="s">
        <v>46149</v>
      </c>
      <c r="Z17874" s="1" t="s">
        <v>46150</v>
      </c>
      <c r="AA17874" s="1" t="s">
        <v>23863</v>
      </c>
      <c r="AB17874" s="1" t="s">
        <v>46151</v>
      </c>
      <c r="AJ17874" s="1" t="s">
        <v>46148</v>
      </c>
      <c r="AK17874" s="1" t="s">
        <v>46152</v>
      </c>
      <c r="AL17874" s="1" t="s">
        <v>46153</v>
      </c>
      <c r="AM17874" s="1" t="s">
        <v>46154</v>
      </c>
    </row>
    <row r="17875">
      <c r="A17875" s="1" t="s">
        <v>46155</v>
      </c>
      <c r="B17875" s="1">
        <v>392919.0</v>
      </c>
      <c r="G17875" s="1" t="s">
        <v>46155</v>
      </c>
      <c r="J17875" s="1" t="s">
        <v>46155</v>
      </c>
      <c r="K17875" s="1"/>
      <c r="L17875" s="1"/>
      <c r="M17875" s="1" t="s">
        <v>46155</v>
      </c>
      <c r="N17875" s="1">
        <v>1985.0</v>
      </c>
      <c r="X17875" s="1" t="s">
        <v>46155</v>
      </c>
      <c r="Y17875" s="1" t="s">
        <v>46156</v>
      </c>
      <c r="Z17875" s="1" t="s">
        <v>46157</v>
      </c>
      <c r="AA17875" s="1" t="s">
        <v>46158</v>
      </c>
      <c r="AJ17875" s="1" t="s">
        <v>46155</v>
      </c>
      <c r="AK17875" s="1" t="s">
        <v>46159</v>
      </c>
      <c r="AL17875" s="1" t="s">
        <v>46160</v>
      </c>
      <c r="AM17875" s="1" t="s">
        <v>46161</v>
      </c>
    </row>
    <row r="17876">
      <c r="A17876" s="1" t="s">
        <v>46162</v>
      </c>
      <c r="G17876" s="1" t="s">
        <v>46162</v>
      </c>
      <c r="J17876" s="1" t="s">
        <v>46162</v>
      </c>
      <c r="K17876" s="1"/>
      <c r="L17876" s="1"/>
      <c r="M17876" s="1" t="s">
        <v>46162</v>
      </c>
      <c r="N17876" s="1">
        <v>1969.0</v>
      </c>
      <c r="X17876" s="1" t="s">
        <v>46162</v>
      </c>
      <c r="Y17876" s="1" t="s">
        <v>13669</v>
      </c>
      <c r="AJ17876" s="1" t="s">
        <v>46162</v>
      </c>
      <c r="AK17876" s="1" t="s">
        <v>46163</v>
      </c>
    </row>
    <row r="17877">
      <c r="A17877" s="1" t="s">
        <v>46164</v>
      </c>
      <c r="G17877" s="1" t="s">
        <v>46164</v>
      </c>
      <c r="J17877" s="1" t="s">
        <v>46164</v>
      </c>
      <c r="K17877" s="1"/>
      <c r="L17877" s="1"/>
      <c r="M17877" s="1" t="s">
        <v>46164</v>
      </c>
      <c r="X17877" s="1" t="s">
        <v>46164</v>
      </c>
      <c r="AJ17877" s="1" t="s">
        <v>46164</v>
      </c>
    </row>
    <row r="17878">
      <c r="A17878" s="1" t="s">
        <v>46165</v>
      </c>
      <c r="B17878" s="1">
        <v>3450105.0</v>
      </c>
      <c r="G17878" s="1" t="s">
        <v>46165</v>
      </c>
      <c r="J17878" s="1" t="s">
        <v>46165</v>
      </c>
      <c r="K17878" s="1"/>
      <c r="L17878" s="1"/>
      <c r="M17878" s="1" t="s">
        <v>46165</v>
      </c>
      <c r="N17878" s="1">
        <v>1979.0</v>
      </c>
      <c r="X17878" s="1" t="s">
        <v>46165</v>
      </c>
      <c r="Y17878" s="1" t="s">
        <v>46166</v>
      </c>
      <c r="Z17878" s="1" t="s">
        <v>46167</v>
      </c>
      <c r="AJ17878" s="1" t="s">
        <v>46165</v>
      </c>
      <c r="AK17878" s="1" t="s">
        <v>46168</v>
      </c>
    </row>
    <row r="17879">
      <c r="A17879" s="1" t="s">
        <v>46169</v>
      </c>
      <c r="B17879" s="1">
        <v>532902.0</v>
      </c>
      <c r="C17879" s="1">
        <v>537488.0</v>
      </c>
      <c r="G17879" s="1" t="s">
        <v>46169</v>
      </c>
      <c r="H17879" s="1" t="s">
        <v>46170</v>
      </c>
      <c r="J17879" s="1" t="s">
        <v>46169</v>
      </c>
      <c r="K17879" s="1"/>
      <c r="L17879" s="1"/>
      <c r="M17879" s="1" t="s">
        <v>46169</v>
      </c>
      <c r="N17879" s="1">
        <v>1986.0</v>
      </c>
      <c r="X17879" s="1" t="s">
        <v>46169</v>
      </c>
      <c r="Y17879" s="1" t="s">
        <v>46171</v>
      </c>
      <c r="Z17879" s="1" t="s">
        <v>46172</v>
      </c>
      <c r="AA17879" s="1" t="s">
        <v>46173</v>
      </c>
      <c r="AJ17879" s="1" t="s">
        <v>46169</v>
      </c>
      <c r="AK17879" s="1" t="s">
        <v>46174</v>
      </c>
      <c r="AL17879" s="1" t="s">
        <v>46175</v>
      </c>
    </row>
    <row r="17880">
      <c r="A17880" s="1" t="s">
        <v>46176</v>
      </c>
      <c r="G17880" s="1" t="s">
        <v>46176</v>
      </c>
      <c r="J17880" s="1" t="s">
        <v>46176</v>
      </c>
      <c r="K17880" s="1"/>
      <c r="L17880" s="1"/>
      <c r="M17880" s="1" t="s">
        <v>46176</v>
      </c>
      <c r="N17880" s="1">
        <v>1940.0</v>
      </c>
      <c r="X17880" s="1" t="s">
        <v>46176</v>
      </c>
      <c r="AJ17880" s="1" t="s">
        <v>46176</v>
      </c>
    </row>
    <row r="17881">
      <c r="A17881" s="1" t="s">
        <v>46177</v>
      </c>
      <c r="G17881" s="1" t="s">
        <v>46177</v>
      </c>
      <c r="J17881" s="1" t="s">
        <v>46177</v>
      </c>
      <c r="K17881" s="1"/>
      <c r="L17881" s="1"/>
      <c r="M17881" s="1" t="s">
        <v>46177</v>
      </c>
      <c r="N17881" s="1">
        <v>1944.0</v>
      </c>
      <c r="X17881" s="1" t="s">
        <v>46177</v>
      </c>
      <c r="AJ17881" s="1" t="s">
        <v>46177</v>
      </c>
    </row>
    <row r="17882">
      <c r="A17882" s="1" t="s">
        <v>46178</v>
      </c>
      <c r="G17882" s="1" t="s">
        <v>46178</v>
      </c>
      <c r="J17882" s="1" t="s">
        <v>46178</v>
      </c>
      <c r="K17882" s="1"/>
      <c r="L17882" s="1"/>
      <c r="M17882" s="1" t="s">
        <v>46178</v>
      </c>
      <c r="N17882" s="1">
        <v>1971.0</v>
      </c>
      <c r="X17882" s="1" t="s">
        <v>46178</v>
      </c>
      <c r="Y17882" s="1" t="s">
        <v>46179</v>
      </c>
      <c r="Z17882" s="1" t="s">
        <v>46180</v>
      </c>
      <c r="AJ17882" s="1" t="s">
        <v>46178</v>
      </c>
      <c r="AK17882" s="1" t="s">
        <v>46181</v>
      </c>
    </row>
    <row r="17883">
      <c r="A17883" s="1" t="s">
        <v>46182</v>
      </c>
      <c r="B17883" s="1">
        <v>499993.0</v>
      </c>
      <c r="G17883" s="1" t="s">
        <v>46182</v>
      </c>
      <c r="J17883" s="1" t="s">
        <v>46182</v>
      </c>
      <c r="K17883" s="1"/>
      <c r="L17883" s="1"/>
      <c r="M17883" s="1" t="s">
        <v>46182</v>
      </c>
      <c r="N17883" s="1">
        <v>1984.0</v>
      </c>
      <c r="X17883" s="1" t="s">
        <v>46182</v>
      </c>
      <c r="Y17883" s="1" t="s">
        <v>46183</v>
      </c>
      <c r="AJ17883" s="1" t="s">
        <v>46182</v>
      </c>
    </row>
    <row r="17884">
      <c r="A17884" s="1" t="s">
        <v>46184</v>
      </c>
      <c r="B17884" s="1">
        <v>499993.0</v>
      </c>
      <c r="G17884" s="1" t="s">
        <v>46184</v>
      </c>
      <c r="J17884" s="1" t="s">
        <v>46184</v>
      </c>
      <c r="K17884" s="1"/>
      <c r="L17884" s="1"/>
      <c r="M17884" s="1" t="s">
        <v>46184</v>
      </c>
      <c r="N17884" s="1">
        <v>1984.0</v>
      </c>
      <c r="X17884" s="1" t="s">
        <v>46184</v>
      </c>
      <c r="Y17884" s="1" t="s">
        <v>46185</v>
      </c>
      <c r="AJ17884" s="1" t="s">
        <v>46184</v>
      </c>
    </row>
    <row r="17885">
      <c r="A17885" s="1" t="s">
        <v>46186</v>
      </c>
      <c r="B17885" s="1">
        <v>539781.0</v>
      </c>
      <c r="G17885" s="1" t="s">
        <v>46186</v>
      </c>
      <c r="J17885" s="1" t="s">
        <v>46186</v>
      </c>
      <c r="K17885" s="1"/>
      <c r="L17885" s="1"/>
      <c r="M17885" s="1" t="s">
        <v>46186</v>
      </c>
      <c r="N17885" s="1">
        <v>1986.0</v>
      </c>
      <c r="O17885" s="1">
        <v>1986.0</v>
      </c>
      <c r="P17885" s="1">
        <v>1949.0</v>
      </c>
      <c r="X17885" s="1" t="s">
        <v>46186</v>
      </c>
      <c r="Y17885" s="1" t="s">
        <v>46187</v>
      </c>
      <c r="AJ17885" s="1" t="s">
        <v>46186</v>
      </c>
    </row>
    <row r="17886">
      <c r="A17886" s="1" t="s">
        <v>46188</v>
      </c>
      <c r="G17886" s="1" t="s">
        <v>46188</v>
      </c>
      <c r="J17886" s="1" t="s">
        <v>46188</v>
      </c>
      <c r="K17886" s="1"/>
      <c r="L17886" s="1"/>
      <c r="M17886" s="1" t="s">
        <v>46188</v>
      </c>
      <c r="X17886" s="1" t="s">
        <v>46188</v>
      </c>
      <c r="AJ17886" s="1" t="s">
        <v>46188</v>
      </c>
    </row>
    <row r="17887">
      <c r="A17887" s="1" t="s">
        <v>46189</v>
      </c>
      <c r="B17887" s="1">
        <v>315799.0</v>
      </c>
      <c r="G17887" s="1" t="s">
        <v>46189</v>
      </c>
      <c r="J17887" s="1" t="s">
        <v>46189</v>
      </c>
      <c r="K17887" s="1"/>
      <c r="L17887" s="1"/>
      <c r="M17887" s="1" t="s">
        <v>46189</v>
      </c>
      <c r="X17887" s="1" t="s">
        <v>46189</v>
      </c>
      <c r="AJ17887" s="1" t="s">
        <v>46189</v>
      </c>
    </row>
    <row r="17888">
      <c r="A17888" s="1" t="s">
        <v>46190</v>
      </c>
      <c r="G17888" s="1" t="s">
        <v>46190</v>
      </c>
      <c r="J17888" s="1" t="s">
        <v>46190</v>
      </c>
      <c r="K17888" s="1"/>
      <c r="L17888" s="1"/>
      <c r="M17888" s="1" t="s">
        <v>46190</v>
      </c>
      <c r="X17888" s="1" t="s">
        <v>46190</v>
      </c>
      <c r="AJ17888" s="1" t="s">
        <v>46190</v>
      </c>
    </row>
    <row r="17889">
      <c r="A17889" s="1" t="s">
        <v>46191</v>
      </c>
      <c r="B17889" s="1">
        <v>500208.0</v>
      </c>
      <c r="G17889" s="1" t="s">
        <v>46191</v>
      </c>
      <c r="J17889" s="1" t="s">
        <v>46191</v>
      </c>
      <c r="K17889" s="1"/>
      <c r="L17889" s="1"/>
      <c r="M17889" s="1" t="s">
        <v>46191</v>
      </c>
      <c r="X17889" s="1" t="s">
        <v>46191</v>
      </c>
      <c r="AJ17889" s="1" t="s">
        <v>46191</v>
      </c>
    </row>
    <row r="17890">
      <c r="A17890" s="1" t="s">
        <v>46192</v>
      </c>
      <c r="G17890" s="1" t="s">
        <v>46192</v>
      </c>
      <c r="J17890" s="1" t="s">
        <v>46192</v>
      </c>
      <c r="K17890" s="1"/>
      <c r="L17890" s="1"/>
      <c r="M17890" s="1" t="s">
        <v>46192</v>
      </c>
      <c r="X17890" s="1" t="s">
        <v>46192</v>
      </c>
      <c r="Y17890" s="1" t="s">
        <v>46193</v>
      </c>
      <c r="Z17890" s="1" t="s">
        <v>23965</v>
      </c>
      <c r="AJ17890" s="1" t="s">
        <v>46192</v>
      </c>
    </row>
    <row r="17891">
      <c r="A17891" s="1" t="s">
        <v>46194</v>
      </c>
      <c r="G17891" s="1" t="s">
        <v>46194</v>
      </c>
      <c r="J17891" s="1" t="s">
        <v>46194</v>
      </c>
      <c r="K17891" s="1"/>
      <c r="L17891" s="1"/>
      <c r="M17891" s="1" t="s">
        <v>46194</v>
      </c>
      <c r="X17891" s="1" t="s">
        <v>46194</v>
      </c>
      <c r="AJ17891" s="1" t="s">
        <v>46194</v>
      </c>
      <c r="AK17891" s="1" t="s">
        <v>46195</v>
      </c>
    </row>
    <row r="17892">
      <c r="A17892" s="1" t="s">
        <v>46196</v>
      </c>
      <c r="G17892" s="1" t="s">
        <v>46196</v>
      </c>
      <c r="J17892" s="1" t="s">
        <v>46196</v>
      </c>
      <c r="K17892" s="1"/>
      <c r="L17892" s="1"/>
      <c r="M17892" s="1" t="s">
        <v>46196</v>
      </c>
      <c r="N17892" s="1">
        <v>1929.0</v>
      </c>
      <c r="O17892" s="1">
        <v>1929.0</v>
      </c>
      <c r="X17892" s="1" t="s">
        <v>46196</v>
      </c>
      <c r="Y17892" s="1" t="s">
        <v>46197</v>
      </c>
      <c r="AJ17892" s="1" t="s">
        <v>46196</v>
      </c>
      <c r="AK17892" s="1" t="s">
        <v>46198</v>
      </c>
    </row>
    <row r="17893">
      <c r="A17893" s="1" t="s">
        <v>46199</v>
      </c>
      <c r="G17893" s="1" t="s">
        <v>46199</v>
      </c>
      <c r="J17893" s="1" t="s">
        <v>46199</v>
      </c>
      <c r="K17893" s="1"/>
      <c r="L17893" s="1"/>
      <c r="M17893" s="1" t="s">
        <v>46199</v>
      </c>
      <c r="X17893" s="1" t="s">
        <v>46199</v>
      </c>
      <c r="AJ17893" s="1" t="s">
        <v>46199</v>
      </c>
    </row>
    <row r="17894">
      <c r="A17894" s="1" t="s">
        <v>46200</v>
      </c>
      <c r="G17894" s="1" t="s">
        <v>46200</v>
      </c>
      <c r="J17894" s="1" t="s">
        <v>46200</v>
      </c>
      <c r="K17894" s="1"/>
      <c r="L17894" s="1"/>
      <c r="M17894" s="1" t="s">
        <v>46200</v>
      </c>
      <c r="X17894" s="1" t="s">
        <v>46200</v>
      </c>
      <c r="AJ17894" s="1" t="s">
        <v>46200</v>
      </c>
    </row>
    <row r="17895">
      <c r="A17895" s="1" t="s">
        <v>46201</v>
      </c>
      <c r="B17895" s="1">
        <v>260973.0</v>
      </c>
      <c r="G17895" s="1" t="s">
        <v>46201</v>
      </c>
      <c r="J17895" s="1" t="s">
        <v>46201</v>
      </c>
      <c r="K17895" s="1"/>
      <c r="L17895" s="1"/>
      <c r="M17895" s="1" t="s">
        <v>46201</v>
      </c>
      <c r="N17895" s="1">
        <v>1963.0</v>
      </c>
      <c r="O17895" s="1">
        <v>1964.0</v>
      </c>
      <c r="X17895" s="1" t="s">
        <v>46201</v>
      </c>
      <c r="Y17895" s="1" t="s">
        <v>46202</v>
      </c>
      <c r="AJ17895" s="1" t="s">
        <v>46201</v>
      </c>
    </row>
    <row r="17896">
      <c r="A17896" s="1" t="s">
        <v>46203</v>
      </c>
      <c r="G17896" s="1" t="s">
        <v>46203</v>
      </c>
      <c r="J17896" s="1" t="s">
        <v>46203</v>
      </c>
      <c r="K17896" s="1"/>
      <c r="L17896" s="1"/>
      <c r="M17896" s="1" t="s">
        <v>46203</v>
      </c>
      <c r="N17896" s="1">
        <v>1960.0</v>
      </c>
      <c r="O17896" s="1">
        <v>1961.0</v>
      </c>
      <c r="X17896" s="1" t="s">
        <v>46203</v>
      </c>
      <c r="AJ17896" s="1" t="s">
        <v>46203</v>
      </c>
    </row>
    <row r="17897">
      <c r="A17897" s="1" t="s">
        <v>46204</v>
      </c>
      <c r="B17897" s="1">
        <v>148953.0</v>
      </c>
      <c r="G17897" s="1" t="s">
        <v>46204</v>
      </c>
      <c r="J17897" s="1" t="s">
        <v>46204</v>
      </c>
      <c r="K17897" s="1"/>
      <c r="L17897" s="1"/>
      <c r="M17897" s="1" t="s">
        <v>46204</v>
      </c>
      <c r="N17897" s="1">
        <v>1961.0</v>
      </c>
      <c r="X17897" s="1" t="s">
        <v>46204</v>
      </c>
      <c r="AJ17897" s="1" t="s">
        <v>46204</v>
      </c>
    </row>
    <row r="17898">
      <c r="A17898" s="1" t="s">
        <v>46205</v>
      </c>
      <c r="G17898" s="1" t="s">
        <v>46205</v>
      </c>
      <c r="J17898" s="1" t="s">
        <v>46205</v>
      </c>
      <c r="K17898" s="1"/>
      <c r="L17898" s="1"/>
      <c r="M17898" s="1" t="s">
        <v>46205</v>
      </c>
      <c r="N17898" s="1">
        <v>1947.0</v>
      </c>
      <c r="O17898" s="1">
        <v>1946.0</v>
      </c>
      <c r="P17898" s="1">
        <v>1947.0</v>
      </c>
      <c r="Q17898" s="1">
        <v>1948.0</v>
      </c>
      <c r="X17898" s="1" t="s">
        <v>46205</v>
      </c>
      <c r="Y17898" s="1" t="s">
        <v>46206</v>
      </c>
      <c r="Z17898" s="1" t="s">
        <v>46207</v>
      </c>
      <c r="AA17898" s="1" t="s">
        <v>30198</v>
      </c>
      <c r="AJ17898" s="1" t="s">
        <v>46205</v>
      </c>
    </row>
    <row r="17899">
      <c r="A17899" s="1" t="s">
        <v>46208</v>
      </c>
      <c r="B17899" s="1">
        <v>196964.0</v>
      </c>
      <c r="G17899" s="1" t="s">
        <v>46208</v>
      </c>
      <c r="J17899" s="1" t="s">
        <v>46208</v>
      </c>
      <c r="K17899" s="1"/>
      <c r="L17899" s="1"/>
      <c r="M17899" s="1" t="s">
        <v>46208</v>
      </c>
      <c r="N17899" s="1">
        <v>1961.0</v>
      </c>
      <c r="X17899" s="1" t="s">
        <v>46208</v>
      </c>
      <c r="AJ17899" s="1" t="s">
        <v>46208</v>
      </c>
    </row>
    <row r="17900">
      <c r="A17900" s="1" t="s">
        <v>46209</v>
      </c>
      <c r="G17900" s="1" t="s">
        <v>46209</v>
      </c>
      <c r="J17900" s="1" t="s">
        <v>46209</v>
      </c>
      <c r="K17900" s="1"/>
      <c r="L17900" s="1"/>
      <c r="M17900" s="1" t="s">
        <v>46209</v>
      </c>
      <c r="X17900" s="1" t="s">
        <v>46209</v>
      </c>
      <c r="AJ17900" s="1" t="s">
        <v>46209</v>
      </c>
    </row>
    <row r="17901">
      <c r="A17901" s="1" t="s">
        <v>46210</v>
      </c>
      <c r="G17901" s="1" t="s">
        <v>46210</v>
      </c>
      <c r="J17901" s="1" t="s">
        <v>46210</v>
      </c>
      <c r="K17901" s="1"/>
      <c r="L17901" s="1"/>
      <c r="M17901" s="1" t="s">
        <v>46210</v>
      </c>
      <c r="N17901" s="1">
        <v>1951.0</v>
      </c>
      <c r="O17901" s="1">
        <v>1963.0</v>
      </c>
      <c r="P17901" s="1">
        <v>1961.0</v>
      </c>
      <c r="X17901" s="1" t="s">
        <v>46210</v>
      </c>
      <c r="Y17901" s="1" t="s">
        <v>46211</v>
      </c>
      <c r="Z17901" s="1" t="s">
        <v>30198</v>
      </c>
      <c r="AJ17901" s="1" t="s">
        <v>46210</v>
      </c>
    </row>
    <row r="17902">
      <c r="A17902" s="1" t="s">
        <v>46212</v>
      </c>
      <c r="G17902" s="1" t="s">
        <v>46212</v>
      </c>
      <c r="J17902" s="1" t="s">
        <v>46212</v>
      </c>
      <c r="K17902" s="1"/>
      <c r="L17902" s="1"/>
      <c r="M17902" s="1" t="s">
        <v>46212</v>
      </c>
      <c r="N17902" s="1">
        <v>1955.0</v>
      </c>
      <c r="O17902" s="1">
        <v>1955.0</v>
      </c>
      <c r="X17902" s="1" t="s">
        <v>46212</v>
      </c>
      <c r="AJ17902" s="1" t="s">
        <v>46212</v>
      </c>
    </row>
    <row r="17903">
      <c r="A17903" s="1" t="s">
        <v>46213</v>
      </c>
      <c r="G17903" s="1" t="s">
        <v>46213</v>
      </c>
      <c r="J17903" s="1" t="s">
        <v>46213</v>
      </c>
      <c r="K17903" s="1"/>
      <c r="L17903" s="1"/>
      <c r="M17903" s="1" t="s">
        <v>46213</v>
      </c>
      <c r="X17903" s="1" t="s">
        <v>46213</v>
      </c>
      <c r="AJ17903" s="1" t="s">
        <v>46213</v>
      </c>
    </row>
    <row r="17904">
      <c r="A17904" s="1" t="s">
        <v>46214</v>
      </c>
      <c r="G17904" s="1" t="s">
        <v>46214</v>
      </c>
      <c r="J17904" s="1" t="s">
        <v>46214</v>
      </c>
      <c r="K17904" s="1"/>
      <c r="L17904" s="1"/>
      <c r="M17904" s="1" t="s">
        <v>46214</v>
      </c>
      <c r="N17904" s="1">
        <v>1347.0</v>
      </c>
      <c r="O17904" s="1">
        <v>1957.0</v>
      </c>
      <c r="P17904" s="1">
        <v>1957.0</v>
      </c>
      <c r="X17904" s="1" t="s">
        <v>46214</v>
      </c>
      <c r="Y17904" s="1" t="s">
        <v>46215</v>
      </c>
      <c r="AJ17904" s="1" t="s">
        <v>46214</v>
      </c>
    </row>
    <row r="17905">
      <c r="A17905" s="1" t="s">
        <v>46216</v>
      </c>
      <c r="G17905" s="1" t="s">
        <v>46216</v>
      </c>
      <c r="J17905" s="1" t="s">
        <v>46216</v>
      </c>
      <c r="K17905" s="1"/>
      <c r="L17905" s="1"/>
      <c r="M17905" s="1" t="s">
        <v>46216</v>
      </c>
      <c r="N17905" s="1">
        <v>1957.0</v>
      </c>
      <c r="O17905" s="1">
        <v>1957.0</v>
      </c>
      <c r="X17905" s="1" t="s">
        <v>46216</v>
      </c>
      <c r="AJ17905" s="1" t="s">
        <v>46216</v>
      </c>
    </row>
    <row r="17906">
      <c r="A17906" s="1" t="s">
        <v>46217</v>
      </c>
      <c r="G17906" s="1" t="s">
        <v>46217</v>
      </c>
      <c r="J17906" s="1" t="s">
        <v>46217</v>
      </c>
      <c r="K17906" s="1"/>
      <c r="L17906" s="1"/>
      <c r="M17906" s="1" t="s">
        <v>46217</v>
      </c>
      <c r="N17906" s="1">
        <v>1964.0</v>
      </c>
      <c r="O17906" s="1">
        <v>1969.0</v>
      </c>
      <c r="P17906" s="1">
        <v>1964.0</v>
      </c>
      <c r="X17906" s="1" t="s">
        <v>46217</v>
      </c>
      <c r="Y17906" s="1" t="s">
        <v>30198</v>
      </c>
      <c r="AJ17906" s="1" t="s">
        <v>46217</v>
      </c>
    </row>
    <row r="17907">
      <c r="A17907" s="1" t="s">
        <v>46218</v>
      </c>
      <c r="G17907" s="1" t="s">
        <v>46218</v>
      </c>
      <c r="J17907" s="1" t="s">
        <v>46218</v>
      </c>
      <c r="K17907" s="1"/>
      <c r="L17907" s="1"/>
      <c r="M17907" s="1" t="s">
        <v>46218</v>
      </c>
      <c r="N17907" s="1">
        <v>1935.0</v>
      </c>
      <c r="X17907" s="1" t="s">
        <v>46218</v>
      </c>
      <c r="AJ17907" s="1" t="s">
        <v>46218</v>
      </c>
    </row>
    <row r="17908">
      <c r="A17908" s="1" t="s">
        <v>46219</v>
      </c>
      <c r="B17908" s="1">
        <v>136968.0</v>
      </c>
      <c r="C17908" s="1">
        <v>285013.0</v>
      </c>
      <c r="G17908" s="1" t="s">
        <v>46219</v>
      </c>
      <c r="J17908" s="1" t="s">
        <v>46219</v>
      </c>
      <c r="K17908" s="1"/>
      <c r="L17908" s="1"/>
      <c r="M17908" s="1" t="s">
        <v>46219</v>
      </c>
      <c r="N17908" s="1">
        <v>1958.0</v>
      </c>
      <c r="X17908" s="1" t="s">
        <v>46219</v>
      </c>
      <c r="AJ17908" s="1" t="s">
        <v>46219</v>
      </c>
    </row>
    <row r="17909">
      <c r="A17909" s="1" t="s">
        <v>46220</v>
      </c>
      <c r="G17909" s="1" t="s">
        <v>46220</v>
      </c>
      <c r="J17909" s="1" t="s">
        <v>46220</v>
      </c>
      <c r="K17909" s="1"/>
      <c r="L17909" s="1"/>
      <c r="M17909" s="1" t="s">
        <v>46220</v>
      </c>
      <c r="N17909" s="1">
        <v>1930.0</v>
      </c>
      <c r="O17909" s="1">
        <v>1930.0</v>
      </c>
      <c r="X17909" s="1" t="s">
        <v>46220</v>
      </c>
      <c r="AJ17909" s="1" t="s">
        <v>46220</v>
      </c>
    </row>
    <row r="17910">
      <c r="A17910" s="1" t="s">
        <v>46221</v>
      </c>
      <c r="G17910" s="1" t="s">
        <v>46221</v>
      </c>
      <c r="J17910" s="1" t="s">
        <v>46221</v>
      </c>
      <c r="K17910" s="1"/>
      <c r="L17910" s="1"/>
      <c r="M17910" s="1" t="s">
        <v>46221</v>
      </c>
      <c r="N17910" s="1">
        <v>1958.0</v>
      </c>
      <c r="X17910" s="1" t="s">
        <v>46221</v>
      </c>
      <c r="AJ17910" s="1" t="s">
        <v>46221</v>
      </c>
    </row>
    <row r="17911">
      <c r="A17911" s="1" t="s">
        <v>46222</v>
      </c>
      <c r="B17911" s="1">
        <v>260991.0</v>
      </c>
      <c r="G17911" s="1" t="s">
        <v>46222</v>
      </c>
      <c r="J17911" s="1" t="s">
        <v>46222</v>
      </c>
      <c r="K17911" s="1"/>
      <c r="L17911" s="1"/>
      <c r="M17911" s="1" t="s">
        <v>46222</v>
      </c>
      <c r="N17911" s="1">
        <v>1958.0</v>
      </c>
      <c r="O17911" s="1">
        <v>1961.0</v>
      </c>
      <c r="X17911" s="1" t="s">
        <v>46222</v>
      </c>
      <c r="Y17911" s="1" t="s">
        <v>46202</v>
      </c>
      <c r="AJ17911" s="1" t="s">
        <v>46222</v>
      </c>
    </row>
    <row r="17912">
      <c r="A17912" s="1" t="s">
        <v>46223</v>
      </c>
      <c r="B17912" s="1">
        <v>780822.0</v>
      </c>
      <c r="G17912" s="1" t="s">
        <v>46223</v>
      </c>
      <c r="J17912" s="1" t="s">
        <v>46223</v>
      </c>
      <c r="K17912" s="1"/>
      <c r="L17912" s="1"/>
      <c r="M17912" s="1" t="s">
        <v>46223</v>
      </c>
      <c r="N17912" s="1">
        <v>1921.0</v>
      </c>
      <c r="O17912" s="1">
        <v>1949.0</v>
      </c>
      <c r="P17912" s="1">
        <v>1951.0</v>
      </c>
      <c r="Q17912" s="1">
        <v>1929.0</v>
      </c>
      <c r="R17912" s="1">
        <v>1948.0</v>
      </c>
      <c r="S17912" s="1">
        <v>1347.0</v>
      </c>
      <c r="T17912" s="1">
        <v>1967.0</v>
      </c>
      <c r="X17912" s="1" t="s">
        <v>46223</v>
      </c>
      <c r="AJ17912" s="1" t="s">
        <v>46223</v>
      </c>
    </row>
    <row r="17913">
      <c r="A17913" s="1" t="s">
        <v>46224</v>
      </c>
      <c r="G17913" s="1" t="s">
        <v>46224</v>
      </c>
      <c r="J17913" s="1" t="s">
        <v>46224</v>
      </c>
      <c r="K17913" s="1"/>
      <c r="L17913" s="1"/>
      <c r="M17913" s="1" t="s">
        <v>46224</v>
      </c>
      <c r="X17913" s="1" t="s">
        <v>46224</v>
      </c>
      <c r="AJ17913" s="1" t="s">
        <v>46224</v>
      </c>
    </row>
    <row r="17914">
      <c r="A17914" s="1" t="s">
        <v>46225</v>
      </c>
      <c r="B17914" s="1">
        <v>321137.0</v>
      </c>
      <c r="G17914" s="1" t="s">
        <v>46225</v>
      </c>
      <c r="J17914" s="1" t="s">
        <v>46225</v>
      </c>
      <c r="K17914" s="1"/>
      <c r="L17914" s="1"/>
      <c r="M17914" s="1" t="s">
        <v>46225</v>
      </c>
      <c r="N17914" s="1">
        <v>1932.0</v>
      </c>
      <c r="O17914" s="1">
        <v>1936.0</v>
      </c>
      <c r="P17914" s="1">
        <v>1935.0</v>
      </c>
      <c r="X17914" s="1" t="s">
        <v>46225</v>
      </c>
      <c r="Y17914" s="1" t="s">
        <v>46226</v>
      </c>
      <c r="AJ17914" s="1" t="s">
        <v>46225</v>
      </c>
    </row>
    <row r="17915">
      <c r="A17915" s="1" t="s">
        <v>46227</v>
      </c>
      <c r="B17915" s="1">
        <v>782002.0</v>
      </c>
      <c r="C17915" s="1">
        <v>321138.0</v>
      </c>
      <c r="G17915" s="1" t="s">
        <v>46227</v>
      </c>
      <c r="J17915" s="1" t="s">
        <v>46227</v>
      </c>
      <c r="K17915" s="1"/>
      <c r="L17915" s="1"/>
      <c r="M17915" s="1" t="s">
        <v>46227</v>
      </c>
      <c r="N17915" s="1">
        <v>1933.0</v>
      </c>
      <c r="O17915" s="1">
        <v>1940.0</v>
      </c>
      <c r="P17915" s="1">
        <v>1941.0</v>
      </c>
      <c r="X17915" s="1" t="s">
        <v>46227</v>
      </c>
      <c r="Y17915" s="1" t="s">
        <v>46228</v>
      </c>
      <c r="AJ17915" s="1" t="s">
        <v>46227</v>
      </c>
    </row>
    <row r="17916">
      <c r="A17916" s="1" t="s">
        <v>46229</v>
      </c>
      <c r="B17916" s="1">
        <v>782082.0</v>
      </c>
      <c r="G17916" s="1" t="s">
        <v>46229</v>
      </c>
      <c r="J17916" s="1" t="s">
        <v>46229</v>
      </c>
      <c r="K17916" s="1"/>
      <c r="L17916" s="1"/>
      <c r="M17916" s="1" t="s">
        <v>46229</v>
      </c>
      <c r="N17916" s="1">
        <v>1953.0</v>
      </c>
      <c r="X17916" s="1" t="s">
        <v>46229</v>
      </c>
      <c r="AJ17916" s="1" t="s">
        <v>46229</v>
      </c>
    </row>
    <row r="17917">
      <c r="A17917" s="1" t="s">
        <v>46230</v>
      </c>
      <c r="B17917" s="1">
        <v>780822.0</v>
      </c>
      <c r="G17917" s="1" t="s">
        <v>46230</v>
      </c>
      <c r="J17917" s="1" t="s">
        <v>46230</v>
      </c>
      <c r="K17917" s="1"/>
      <c r="L17917" s="1"/>
      <c r="M17917" s="1" t="s">
        <v>46230</v>
      </c>
      <c r="N17917" s="1">
        <v>1962.0</v>
      </c>
      <c r="X17917" s="1" t="s">
        <v>46230</v>
      </c>
      <c r="AJ17917" s="1" t="s">
        <v>46230</v>
      </c>
    </row>
    <row r="17918">
      <c r="A17918" s="1" t="s">
        <v>46231</v>
      </c>
      <c r="B17918" s="1">
        <v>780828.0</v>
      </c>
      <c r="C17918" s="1">
        <v>276411.0</v>
      </c>
      <c r="G17918" s="1" t="s">
        <v>46231</v>
      </c>
      <c r="J17918" s="1" t="s">
        <v>46231</v>
      </c>
      <c r="K17918" s="1"/>
      <c r="L17918" s="1"/>
      <c r="M17918" s="1" t="s">
        <v>46231</v>
      </c>
      <c r="N17918" s="1">
        <v>1962.0</v>
      </c>
      <c r="O17918" s="1">
        <v>1963.0</v>
      </c>
      <c r="X17918" s="1" t="s">
        <v>46231</v>
      </c>
      <c r="AJ17918" s="1" t="s">
        <v>46231</v>
      </c>
    </row>
    <row r="17919">
      <c r="A17919" s="1" t="s">
        <v>46232</v>
      </c>
      <c r="B17919" s="1">
        <v>145255.0</v>
      </c>
      <c r="C17919" s="1">
        <v>457794.0</v>
      </c>
      <c r="G17919" s="1" t="s">
        <v>46232</v>
      </c>
      <c r="J17919" s="1" t="s">
        <v>46232</v>
      </c>
      <c r="K17919" s="1"/>
      <c r="L17919" s="1"/>
      <c r="M17919" s="1" t="s">
        <v>46232</v>
      </c>
      <c r="N17919" s="1">
        <v>1957.0</v>
      </c>
      <c r="O17919" s="1">
        <v>1957.0</v>
      </c>
      <c r="P17919" s="1">
        <v>1958.0</v>
      </c>
      <c r="X17919" s="1" t="s">
        <v>46232</v>
      </c>
      <c r="AJ17919" s="1" t="s">
        <v>46232</v>
      </c>
    </row>
    <row r="17920">
      <c r="A17920" s="1" t="s">
        <v>46233</v>
      </c>
      <c r="G17920" s="1" t="s">
        <v>46233</v>
      </c>
      <c r="J17920" s="1" t="s">
        <v>46233</v>
      </c>
      <c r="K17920" s="1"/>
      <c r="L17920" s="1"/>
      <c r="M17920" s="1" t="s">
        <v>46233</v>
      </c>
      <c r="N17920" s="1">
        <v>1960.0</v>
      </c>
      <c r="O17920" s="1">
        <v>1960.0</v>
      </c>
      <c r="X17920" s="1" t="s">
        <v>46233</v>
      </c>
      <c r="AJ17920" s="1" t="s">
        <v>46233</v>
      </c>
    </row>
    <row r="17921">
      <c r="A17921" s="1" t="s">
        <v>46234</v>
      </c>
      <c r="B17921" s="1">
        <v>134720.0</v>
      </c>
      <c r="G17921" s="1" t="s">
        <v>46234</v>
      </c>
      <c r="J17921" s="1" t="s">
        <v>46234</v>
      </c>
      <c r="K17921" s="1"/>
      <c r="L17921" s="1"/>
      <c r="M17921" s="1" t="s">
        <v>46234</v>
      </c>
      <c r="N17921" s="1">
        <v>1934.0</v>
      </c>
      <c r="X17921" s="1" t="s">
        <v>46234</v>
      </c>
      <c r="Y17921" s="1" t="s">
        <v>46235</v>
      </c>
      <c r="AJ17921" s="1" t="s">
        <v>46234</v>
      </c>
      <c r="AK17921" s="1" t="s">
        <v>46236</v>
      </c>
    </row>
    <row r="17922">
      <c r="A17922" s="1" t="s">
        <v>46237</v>
      </c>
      <c r="B17922" s="1">
        <v>457794.0</v>
      </c>
      <c r="G17922" s="1" t="s">
        <v>46237</v>
      </c>
      <c r="J17922" s="1" t="s">
        <v>46237</v>
      </c>
      <c r="K17922" s="1"/>
      <c r="L17922" s="1"/>
      <c r="M17922" s="1" t="s">
        <v>46237</v>
      </c>
      <c r="N17922" s="1">
        <v>1957.0</v>
      </c>
      <c r="O17922" s="1">
        <v>1958.0</v>
      </c>
      <c r="P17922" s="1">
        <v>1957.0</v>
      </c>
      <c r="X17922" s="1" t="s">
        <v>46237</v>
      </c>
      <c r="Y17922" s="1" t="s">
        <v>46238</v>
      </c>
      <c r="AJ17922" s="1" t="s">
        <v>46237</v>
      </c>
    </row>
    <row r="17923">
      <c r="A17923" s="1" t="s">
        <v>46239</v>
      </c>
      <c r="B17923" s="1">
        <v>285147.0</v>
      </c>
      <c r="G17923" s="1" t="s">
        <v>46239</v>
      </c>
      <c r="J17923" s="1" t="s">
        <v>46239</v>
      </c>
      <c r="K17923" s="1"/>
      <c r="L17923" s="1"/>
      <c r="M17923" s="1" t="s">
        <v>46239</v>
      </c>
      <c r="N17923" s="1">
        <v>1951.0</v>
      </c>
      <c r="O17923" s="1">
        <v>1951.0</v>
      </c>
      <c r="P17923" s="1">
        <v>1951.0</v>
      </c>
      <c r="Q17923" s="1">
        <v>1951.0</v>
      </c>
      <c r="X17923" s="1" t="s">
        <v>46239</v>
      </c>
      <c r="AJ17923" s="1" t="s">
        <v>46239</v>
      </c>
    </row>
    <row r="17924">
      <c r="A17924" s="1" t="s">
        <v>46240</v>
      </c>
      <c r="G17924" s="1" t="s">
        <v>46240</v>
      </c>
      <c r="J17924" s="1" t="s">
        <v>46240</v>
      </c>
      <c r="K17924" s="1"/>
      <c r="L17924" s="1"/>
      <c r="M17924" s="1" t="s">
        <v>46240</v>
      </c>
      <c r="X17924" s="1" t="s">
        <v>46240</v>
      </c>
      <c r="AJ17924" s="1" t="s">
        <v>46240</v>
      </c>
    </row>
    <row r="17925">
      <c r="A17925" s="1" t="s">
        <v>46241</v>
      </c>
      <c r="G17925" s="1" t="s">
        <v>46241</v>
      </c>
      <c r="J17925" s="1" t="s">
        <v>46241</v>
      </c>
      <c r="K17925" s="1"/>
      <c r="L17925" s="1"/>
      <c r="M17925" s="1" t="s">
        <v>46241</v>
      </c>
      <c r="X17925" s="1" t="s">
        <v>46241</v>
      </c>
      <c r="AJ17925" s="1" t="s">
        <v>46241</v>
      </c>
    </row>
    <row r="17926">
      <c r="A17926" s="1" t="s">
        <v>46242</v>
      </c>
      <c r="G17926" s="1" t="s">
        <v>46242</v>
      </c>
      <c r="J17926" s="1" t="s">
        <v>46242</v>
      </c>
      <c r="K17926" s="1"/>
      <c r="L17926" s="1"/>
      <c r="M17926" s="1" t="s">
        <v>46242</v>
      </c>
      <c r="N17926" s="1">
        <v>1957.0</v>
      </c>
      <c r="O17926" s="1">
        <v>1957.0</v>
      </c>
      <c r="X17926" s="1" t="s">
        <v>46242</v>
      </c>
      <c r="Y17926" s="1" t="s">
        <v>46243</v>
      </c>
      <c r="AJ17926" s="1" t="s">
        <v>46242</v>
      </c>
    </row>
    <row r="17927">
      <c r="A17927" s="1" t="s">
        <v>46244</v>
      </c>
      <c r="G17927" s="1" t="s">
        <v>46244</v>
      </c>
      <c r="J17927" s="1" t="s">
        <v>46244</v>
      </c>
      <c r="K17927" s="1"/>
      <c r="L17927" s="1"/>
      <c r="M17927" s="1" t="s">
        <v>46244</v>
      </c>
      <c r="N17927" s="1">
        <v>1953.0</v>
      </c>
      <c r="X17927" s="1" t="s">
        <v>46244</v>
      </c>
      <c r="AJ17927" s="1" t="s">
        <v>46244</v>
      </c>
    </row>
    <row r="17928">
      <c r="A17928" s="1" t="s">
        <v>46245</v>
      </c>
      <c r="G17928" s="1" t="s">
        <v>46245</v>
      </c>
      <c r="J17928" s="1" t="s">
        <v>46245</v>
      </c>
      <c r="K17928" s="1"/>
      <c r="L17928" s="1"/>
      <c r="M17928" s="1" t="s">
        <v>46245</v>
      </c>
      <c r="N17928" s="1">
        <v>1957.0</v>
      </c>
      <c r="O17928" s="1">
        <v>1958.0</v>
      </c>
      <c r="X17928" s="1" t="s">
        <v>46245</v>
      </c>
      <c r="AJ17928" s="1" t="s">
        <v>46245</v>
      </c>
    </row>
    <row r="17929">
      <c r="A17929" s="1" t="s">
        <v>46246</v>
      </c>
      <c r="G17929" s="1" t="s">
        <v>46246</v>
      </c>
      <c r="J17929" s="1" t="s">
        <v>46246</v>
      </c>
      <c r="K17929" s="1"/>
      <c r="L17929" s="1"/>
      <c r="M17929" s="1" t="s">
        <v>46246</v>
      </c>
      <c r="N17929" s="1">
        <v>1927.0</v>
      </c>
      <c r="O17929" s="1">
        <v>1933.0</v>
      </c>
      <c r="P17929" s="1">
        <v>1947.0</v>
      </c>
      <c r="Q17929" s="1">
        <v>1961.0</v>
      </c>
      <c r="R17929" s="1">
        <v>1328.0</v>
      </c>
      <c r="X17929" s="1" t="s">
        <v>46246</v>
      </c>
      <c r="AJ17929" s="1" t="s">
        <v>46246</v>
      </c>
    </row>
    <row r="17930">
      <c r="A17930" s="1" t="s">
        <v>46247</v>
      </c>
      <c r="G17930" s="1" t="s">
        <v>46247</v>
      </c>
      <c r="J17930" s="1" t="s">
        <v>46247</v>
      </c>
      <c r="K17930" s="1"/>
      <c r="L17930" s="1"/>
      <c r="M17930" s="1" t="s">
        <v>46247</v>
      </c>
      <c r="X17930" s="1" t="s">
        <v>46247</v>
      </c>
      <c r="AJ17930" s="1" t="s">
        <v>46247</v>
      </c>
    </row>
    <row r="17931">
      <c r="A17931" s="1" t="s">
        <v>46248</v>
      </c>
      <c r="G17931" s="1" t="s">
        <v>46248</v>
      </c>
      <c r="J17931" s="1" t="s">
        <v>46248</v>
      </c>
      <c r="K17931" s="1"/>
      <c r="L17931" s="1"/>
      <c r="M17931" s="1" t="s">
        <v>46248</v>
      </c>
      <c r="X17931" s="1" t="s">
        <v>46248</v>
      </c>
      <c r="AJ17931" s="1" t="s">
        <v>46248</v>
      </c>
    </row>
    <row r="17932">
      <c r="A17932" s="1" t="s">
        <v>46249</v>
      </c>
      <c r="B17932" s="1">
        <v>464050.0</v>
      </c>
      <c r="G17932" s="1" t="s">
        <v>46249</v>
      </c>
      <c r="J17932" s="1" t="s">
        <v>46249</v>
      </c>
      <c r="K17932" s="1"/>
      <c r="L17932" s="1"/>
      <c r="M17932" s="1" t="s">
        <v>46249</v>
      </c>
      <c r="X17932" s="1" t="s">
        <v>46249</v>
      </c>
      <c r="Y17932" s="1" t="s">
        <v>46250</v>
      </c>
      <c r="AJ17932" s="1" t="s">
        <v>46249</v>
      </c>
    </row>
    <row r="17933">
      <c r="A17933" s="1" t="s">
        <v>46251</v>
      </c>
      <c r="G17933" s="1" t="s">
        <v>46251</v>
      </c>
      <c r="J17933" s="1" t="s">
        <v>46251</v>
      </c>
      <c r="K17933" s="1"/>
      <c r="L17933" s="1"/>
      <c r="M17933" s="1" t="s">
        <v>46251</v>
      </c>
      <c r="N17933" s="1">
        <v>1909.0</v>
      </c>
      <c r="X17933" s="1" t="s">
        <v>46251</v>
      </c>
      <c r="AJ17933" s="1" t="s">
        <v>46251</v>
      </c>
    </row>
    <row r="17934">
      <c r="A17934" s="1" t="s">
        <v>46252</v>
      </c>
      <c r="B17934" s="1">
        <v>451593.0</v>
      </c>
      <c r="G17934" s="1" t="s">
        <v>46252</v>
      </c>
      <c r="J17934" s="1" t="s">
        <v>46252</v>
      </c>
      <c r="K17934" s="1"/>
      <c r="L17934" s="1"/>
      <c r="M17934" s="1" t="s">
        <v>46252</v>
      </c>
      <c r="N17934" s="1">
        <v>1959.0</v>
      </c>
      <c r="X17934" s="1" t="s">
        <v>46252</v>
      </c>
      <c r="Y17934" s="1" t="s">
        <v>13360</v>
      </c>
      <c r="Z17934" s="1" t="s">
        <v>46253</v>
      </c>
      <c r="AJ17934" s="1" t="s">
        <v>46252</v>
      </c>
    </row>
    <row r="17935">
      <c r="A17935" s="1" t="s">
        <v>46254</v>
      </c>
      <c r="B17935" s="1">
        <v>298409.0</v>
      </c>
      <c r="G17935" s="1" t="s">
        <v>46254</v>
      </c>
      <c r="J17935" s="1" t="s">
        <v>46254</v>
      </c>
      <c r="K17935" s="1"/>
      <c r="L17935" s="1"/>
      <c r="M17935" s="1" t="s">
        <v>46254</v>
      </c>
      <c r="X17935" s="1" t="s">
        <v>46254</v>
      </c>
      <c r="Y17935" s="1" t="s">
        <v>13806</v>
      </c>
      <c r="AJ17935" s="1" t="s">
        <v>46254</v>
      </c>
    </row>
    <row r="17936">
      <c r="A17936" s="1" t="s">
        <v>46255</v>
      </c>
      <c r="G17936" s="1" t="s">
        <v>46255</v>
      </c>
      <c r="J17936" s="1" t="s">
        <v>46255</v>
      </c>
      <c r="K17936" s="1"/>
      <c r="L17936" s="1"/>
      <c r="M17936" s="1" t="s">
        <v>46255</v>
      </c>
      <c r="X17936" s="1" t="s">
        <v>46255</v>
      </c>
      <c r="AJ17936" s="1" t="s">
        <v>46255</v>
      </c>
    </row>
    <row r="17937">
      <c r="A17937" s="1" t="s">
        <v>46256</v>
      </c>
      <c r="B17937" s="1">
        <v>134721.0</v>
      </c>
      <c r="G17937" s="1" t="s">
        <v>46256</v>
      </c>
      <c r="J17937" s="1" t="s">
        <v>46256</v>
      </c>
      <c r="K17937" s="1"/>
      <c r="L17937" s="1"/>
      <c r="M17937" s="1" t="s">
        <v>46256</v>
      </c>
      <c r="N17937" s="1">
        <v>1956.0</v>
      </c>
      <c r="O17937" s="1">
        <v>1956.0</v>
      </c>
      <c r="X17937" s="1" t="s">
        <v>46256</v>
      </c>
      <c r="Y17937" s="1" t="s">
        <v>46257</v>
      </c>
      <c r="Z17937" s="1" t="s">
        <v>46258</v>
      </c>
      <c r="AJ17937" s="1" t="s">
        <v>46256</v>
      </c>
    </row>
    <row r="17938">
      <c r="A17938" s="1" t="s">
        <v>46259</v>
      </c>
      <c r="B17938" s="1">
        <v>388642.0</v>
      </c>
      <c r="G17938" s="1" t="s">
        <v>46259</v>
      </c>
      <c r="J17938" s="1" t="s">
        <v>46259</v>
      </c>
      <c r="K17938" s="1"/>
      <c r="L17938" s="1"/>
      <c r="M17938" s="1" t="s">
        <v>46259</v>
      </c>
      <c r="N17938" s="1">
        <v>1938.0</v>
      </c>
      <c r="O17938" s="1">
        <v>1939.0</v>
      </c>
      <c r="X17938" s="1" t="s">
        <v>46259</v>
      </c>
      <c r="Y17938" s="1" t="s">
        <v>46260</v>
      </c>
      <c r="AJ17938" s="1" t="s">
        <v>46259</v>
      </c>
    </row>
    <row r="17939">
      <c r="A17939" s="1" t="s">
        <v>46261</v>
      </c>
      <c r="B17939" s="1">
        <v>388641.0</v>
      </c>
      <c r="G17939" s="1" t="s">
        <v>46261</v>
      </c>
      <c r="J17939" s="1" t="s">
        <v>46261</v>
      </c>
      <c r="K17939" s="1"/>
      <c r="L17939" s="1"/>
      <c r="M17939" s="1" t="s">
        <v>46261</v>
      </c>
      <c r="N17939" s="1">
        <v>1938.0</v>
      </c>
      <c r="X17939" s="1" t="s">
        <v>46261</v>
      </c>
      <c r="Y17939" s="1" t="s">
        <v>46262</v>
      </c>
      <c r="AJ17939" s="1" t="s">
        <v>46261</v>
      </c>
    </row>
    <row r="17940">
      <c r="A17940" s="1" t="s">
        <v>46263</v>
      </c>
      <c r="B17940" s="1">
        <v>374788.0</v>
      </c>
      <c r="G17940" s="1" t="s">
        <v>46263</v>
      </c>
      <c r="J17940" s="1" t="s">
        <v>46263</v>
      </c>
      <c r="K17940" s="1"/>
      <c r="L17940" s="1"/>
      <c r="M17940" s="1" t="s">
        <v>46263</v>
      </c>
      <c r="N17940" s="1">
        <v>1933.0</v>
      </c>
      <c r="O17940" s="1">
        <v>1938.0</v>
      </c>
      <c r="X17940" s="1" t="s">
        <v>46263</v>
      </c>
      <c r="Y17940" s="1" t="s">
        <v>46264</v>
      </c>
      <c r="Z17940" s="1" t="s">
        <v>46265</v>
      </c>
      <c r="AJ17940" s="1" t="s">
        <v>46263</v>
      </c>
    </row>
    <row r="17941">
      <c r="A17941" s="1" t="s">
        <v>46266</v>
      </c>
      <c r="B17941" s="1">
        <v>248992.0</v>
      </c>
      <c r="G17941" s="1" t="s">
        <v>46266</v>
      </c>
      <c r="J17941" s="1" t="s">
        <v>46266</v>
      </c>
      <c r="K17941" s="1"/>
      <c r="L17941" s="1"/>
      <c r="M17941" s="1" t="s">
        <v>46266</v>
      </c>
      <c r="N17941" s="1">
        <v>1961.0</v>
      </c>
      <c r="X17941" s="1" t="s">
        <v>46266</v>
      </c>
      <c r="Y17941" s="1" t="s">
        <v>46267</v>
      </c>
      <c r="Z17941" s="1" t="s">
        <v>46267</v>
      </c>
      <c r="AJ17941" s="1" t="s">
        <v>46266</v>
      </c>
    </row>
    <row r="17942">
      <c r="A17942" s="1" t="s">
        <v>46268</v>
      </c>
      <c r="B17942" s="1">
        <v>450852.0</v>
      </c>
      <c r="G17942" s="1" t="s">
        <v>46268</v>
      </c>
      <c r="J17942" s="1" t="s">
        <v>46268</v>
      </c>
      <c r="K17942" s="1"/>
      <c r="L17942" s="1"/>
      <c r="M17942" s="1" t="s">
        <v>46268</v>
      </c>
      <c r="X17942" s="1" t="s">
        <v>46268</v>
      </c>
      <c r="Y17942" s="1" t="s">
        <v>46269</v>
      </c>
      <c r="AJ17942" s="1" t="s">
        <v>46268</v>
      </c>
    </row>
    <row r="17943">
      <c r="A17943" s="1" t="s">
        <v>46270</v>
      </c>
      <c r="B17943" s="1">
        <v>248968.0</v>
      </c>
      <c r="G17943" s="1" t="s">
        <v>46270</v>
      </c>
      <c r="J17943" s="1" t="s">
        <v>46270</v>
      </c>
      <c r="K17943" s="1"/>
      <c r="L17943" s="1"/>
      <c r="M17943" s="1" t="s">
        <v>46270</v>
      </c>
      <c r="N17943" s="1">
        <v>1961.0</v>
      </c>
      <c r="X17943" s="1" t="s">
        <v>46270</v>
      </c>
      <c r="Y17943" s="1" t="s">
        <v>46271</v>
      </c>
      <c r="AJ17943" s="1" t="s">
        <v>46270</v>
      </c>
    </row>
    <row r="17944">
      <c r="A17944" s="1" t="s">
        <v>46272</v>
      </c>
      <c r="G17944" s="1" t="s">
        <v>46272</v>
      </c>
      <c r="J17944" s="1" t="s">
        <v>46272</v>
      </c>
      <c r="K17944" s="1"/>
      <c r="L17944" s="1"/>
      <c r="M17944" s="1" t="s">
        <v>46272</v>
      </c>
      <c r="N17944" s="1">
        <v>1950.0</v>
      </c>
      <c r="X17944" s="1" t="s">
        <v>46272</v>
      </c>
      <c r="Y17944" s="1" t="s">
        <v>46265</v>
      </c>
      <c r="AJ17944" s="1" t="s">
        <v>46272</v>
      </c>
    </row>
    <row r="17945">
      <c r="A17945" s="1" t="s">
        <v>46273</v>
      </c>
      <c r="G17945" s="1" t="s">
        <v>46273</v>
      </c>
      <c r="J17945" s="1" t="s">
        <v>46273</v>
      </c>
      <c r="K17945" s="1"/>
      <c r="L17945" s="1"/>
      <c r="M17945" s="1" t="s">
        <v>46273</v>
      </c>
      <c r="X17945" s="1" t="s">
        <v>46273</v>
      </c>
      <c r="AJ17945" s="1" t="s">
        <v>46273</v>
      </c>
    </row>
    <row r="17946">
      <c r="A17946" s="1" t="s">
        <v>46274</v>
      </c>
      <c r="B17946" s="1">
        <v>376236.0</v>
      </c>
      <c r="G17946" s="1" t="s">
        <v>46274</v>
      </c>
      <c r="J17946" s="1" t="s">
        <v>46274</v>
      </c>
      <c r="K17946" s="1"/>
      <c r="L17946" s="1"/>
      <c r="M17946" s="1" t="s">
        <v>46274</v>
      </c>
      <c r="N17946" s="1">
        <v>1934.0</v>
      </c>
      <c r="O17946" s="1">
        <v>1946.0</v>
      </c>
      <c r="X17946" s="1" t="s">
        <v>46274</v>
      </c>
      <c r="AJ17946" s="1" t="s">
        <v>46274</v>
      </c>
    </row>
    <row r="17947">
      <c r="A17947" s="1" t="s">
        <v>46275</v>
      </c>
      <c r="G17947" s="1" t="s">
        <v>46275</v>
      </c>
      <c r="J17947" s="1" t="s">
        <v>46275</v>
      </c>
      <c r="K17947" s="1"/>
      <c r="L17947" s="1"/>
      <c r="M17947" s="1" t="s">
        <v>46275</v>
      </c>
      <c r="X17947" s="1" t="s">
        <v>46275</v>
      </c>
      <c r="Y17947" s="1" t="s">
        <v>46276</v>
      </c>
      <c r="Z17947" s="1" t="s">
        <v>13806</v>
      </c>
      <c r="AA17947" s="1" t="s">
        <v>30198</v>
      </c>
      <c r="AJ17947" s="1" t="s">
        <v>46275</v>
      </c>
    </row>
    <row r="17948">
      <c r="A17948" s="1" t="s">
        <v>46277</v>
      </c>
      <c r="B17948" s="1">
        <v>279939.0</v>
      </c>
      <c r="G17948" s="1" t="s">
        <v>46277</v>
      </c>
      <c r="J17948" s="1" t="s">
        <v>46277</v>
      </c>
      <c r="K17948" s="1"/>
      <c r="L17948" s="1"/>
      <c r="M17948" s="1" t="s">
        <v>46277</v>
      </c>
      <c r="N17948" s="1">
        <v>1967.0</v>
      </c>
      <c r="X17948" s="1" t="s">
        <v>46277</v>
      </c>
      <c r="Y17948" s="1" t="s">
        <v>46278</v>
      </c>
      <c r="Z17948" s="1" t="s">
        <v>30198</v>
      </c>
      <c r="AJ17948" s="1" t="s">
        <v>46277</v>
      </c>
    </row>
    <row r="17949">
      <c r="A17949" s="1" t="s">
        <v>46279</v>
      </c>
      <c r="B17949" s="1">
        <v>452656.0</v>
      </c>
      <c r="G17949" s="1" t="s">
        <v>46279</v>
      </c>
      <c r="J17949" s="1" t="s">
        <v>46279</v>
      </c>
      <c r="K17949" s="1"/>
      <c r="L17949" s="1"/>
      <c r="M17949" s="1" t="s">
        <v>46279</v>
      </c>
      <c r="N17949" s="1">
        <v>1973.0</v>
      </c>
      <c r="X17949" s="1" t="s">
        <v>46279</v>
      </c>
      <c r="Y17949" s="1" t="s">
        <v>13806</v>
      </c>
      <c r="Z17949" s="1" t="s">
        <v>30198</v>
      </c>
      <c r="AJ17949" s="1" t="s">
        <v>46279</v>
      </c>
    </row>
    <row r="17950">
      <c r="A17950" s="1" t="s">
        <v>46280</v>
      </c>
      <c r="G17950" s="1" t="s">
        <v>46280</v>
      </c>
      <c r="J17950" s="1" t="s">
        <v>46280</v>
      </c>
      <c r="K17950" s="1"/>
      <c r="L17950" s="1"/>
      <c r="M17950" s="1" t="s">
        <v>46280</v>
      </c>
      <c r="X17950" s="1" t="s">
        <v>46280</v>
      </c>
      <c r="Y17950" s="1" t="s">
        <v>46281</v>
      </c>
      <c r="Z17950" s="1" t="s">
        <v>30198</v>
      </c>
      <c r="AJ17950" s="1" t="s">
        <v>46280</v>
      </c>
    </row>
    <row r="17951">
      <c r="A17951" s="1" t="s">
        <v>46282</v>
      </c>
      <c r="B17951" s="1">
        <v>457326.0</v>
      </c>
      <c r="G17951" s="1" t="s">
        <v>46282</v>
      </c>
      <c r="J17951" s="1" t="s">
        <v>46282</v>
      </c>
      <c r="K17951" s="1"/>
      <c r="L17951" s="1"/>
      <c r="M17951" s="1" t="s">
        <v>46282</v>
      </c>
      <c r="X17951" s="1" t="s">
        <v>46282</v>
      </c>
      <c r="Y17951" s="1" t="s">
        <v>46283</v>
      </c>
      <c r="Z17951" s="1" t="s">
        <v>46284</v>
      </c>
      <c r="AA17951" s="1" t="s">
        <v>46202</v>
      </c>
      <c r="AJ17951" s="1" t="s">
        <v>46282</v>
      </c>
    </row>
    <row r="17952">
      <c r="A17952" s="1" t="s">
        <v>46285</v>
      </c>
      <c r="B17952" s="1">
        <v>279847.0</v>
      </c>
      <c r="G17952" s="1" t="s">
        <v>46285</v>
      </c>
      <c r="J17952" s="1" t="s">
        <v>46285</v>
      </c>
      <c r="K17952" s="1"/>
      <c r="L17952" s="1"/>
      <c r="M17952" s="1" t="s">
        <v>46285</v>
      </c>
      <c r="N17952" s="1">
        <v>1971.0</v>
      </c>
      <c r="X17952" s="1" t="s">
        <v>46285</v>
      </c>
      <c r="Y17952" s="1" t="s">
        <v>46286</v>
      </c>
      <c r="AJ17952" s="1" t="s">
        <v>46285</v>
      </c>
    </row>
    <row r="17953">
      <c r="A17953" s="1" t="s">
        <v>46287</v>
      </c>
      <c r="B17953" s="1">
        <v>363331.0</v>
      </c>
      <c r="G17953" s="1" t="s">
        <v>46287</v>
      </c>
      <c r="J17953" s="1" t="s">
        <v>46287</v>
      </c>
      <c r="K17953" s="1"/>
      <c r="L17953" s="1"/>
      <c r="M17953" s="1" t="s">
        <v>46287</v>
      </c>
      <c r="N17953" s="1">
        <v>1976.0</v>
      </c>
      <c r="X17953" s="1" t="s">
        <v>46287</v>
      </c>
      <c r="Y17953" s="1" t="s">
        <v>46288</v>
      </c>
      <c r="AJ17953" s="1" t="s">
        <v>46287</v>
      </c>
    </row>
    <row r="17954">
      <c r="A17954" s="1" t="s">
        <v>46289</v>
      </c>
      <c r="G17954" s="1" t="s">
        <v>46289</v>
      </c>
      <c r="J17954" s="1" t="s">
        <v>46289</v>
      </c>
      <c r="K17954" s="1"/>
      <c r="L17954" s="1"/>
      <c r="M17954" s="1" t="s">
        <v>46289</v>
      </c>
      <c r="X17954" s="1" t="s">
        <v>46289</v>
      </c>
      <c r="Y17954" s="1" t="s">
        <v>30198</v>
      </c>
      <c r="AJ17954" s="1" t="s">
        <v>46289</v>
      </c>
    </row>
    <row r="17955">
      <c r="A17955" s="1" t="s">
        <v>46290</v>
      </c>
      <c r="B17955" s="1">
        <v>269285.0</v>
      </c>
      <c r="C17955" s="1">
        <v>279982.0</v>
      </c>
      <c r="G17955" s="1" t="s">
        <v>46290</v>
      </c>
      <c r="J17955" s="1" t="s">
        <v>46290</v>
      </c>
      <c r="K17955" s="1"/>
      <c r="L17955" s="1"/>
      <c r="M17955" s="1" t="s">
        <v>46290</v>
      </c>
      <c r="N17955" s="1">
        <v>1968.0</v>
      </c>
      <c r="X17955" s="1" t="s">
        <v>46290</v>
      </c>
      <c r="Y17955" s="1" t="s">
        <v>46291</v>
      </c>
      <c r="Z17955" s="1" t="s">
        <v>46292</v>
      </c>
      <c r="AJ17955" s="1" t="s">
        <v>46290</v>
      </c>
      <c r="AK17955" s="1" t="s">
        <v>46293</v>
      </c>
    </row>
    <row r="17956">
      <c r="A17956" s="1" t="s">
        <v>46294</v>
      </c>
      <c r="B17956" s="1">
        <v>395851.0</v>
      </c>
      <c r="G17956" s="1" t="s">
        <v>46294</v>
      </c>
      <c r="J17956" s="1" t="s">
        <v>46294</v>
      </c>
      <c r="K17956" s="1"/>
      <c r="L17956" s="1"/>
      <c r="M17956" s="1" t="s">
        <v>46294</v>
      </c>
      <c r="N17956" s="1">
        <v>1971.0</v>
      </c>
      <c r="O17956" s="1">
        <v>1971.0</v>
      </c>
      <c r="P17956" s="1">
        <v>1971.0</v>
      </c>
      <c r="X17956" s="1" t="s">
        <v>46294</v>
      </c>
      <c r="Y17956" s="1" t="s">
        <v>46295</v>
      </c>
      <c r="Z17956" s="1" t="s">
        <v>46296</v>
      </c>
      <c r="AA17956" s="1" t="s">
        <v>46297</v>
      </c>
      <c r="AJ17956" s="1" t="s">
        <v>46294</v>
      </c>
    </row>
    <row r="17957">
      <c r="A17957" s="1" t="s">
        <v>46298</v>
      </c>
      <c r="B17957" s="1">
        <v>279859.0</v>
      </c>
      <c r="G17957" s="1" t="s">
        <v>46298</v>
      </c>
      <c r="J17957" s="1" t="s">
        <v>46298</v>
      </c>
      <c r="K17957" s="1"/>
      <c r="L17957" s="1"/>
      <c r="M17957" s="1" t="s">
        <v>46298</v>
      </c>
      <c r="N17957" s="1">
        <v>1970.0</v>
      </c>
      <c r="X17957" s="1" t="s">
        <v>46298</v>
      </c>
      <c r="Y17957" s="1" t="s">
        <v>46299</v>
      </c>
      <c r="AJ17957" s="1" t="s">
        <v>46298</v>
      </c>
    </row>
    <row r="17958">
      <c r="A17958" s="1" t="s">
        <v>46300</v>
      </c>
      <c r="B17958" s="1">
        <v>279926.0</v>
      </c>
      <c r="G17958" s="1" t="s">
        <v>46300</v>
      </c>
      <c r="J17958" s="1" t="s">
        <v>46300</v>
      </c>
      <c r="K17958" s="1"/>
      <c r="L17958" s="1"/>
      <c r="M17958" s="1" t="s">
        <v>46300</v>
      </c>
      <c r="N17958" s="1">
        <v>1971.0</v>
      </c>
      <c r="X17958" s="1" t="s">
        <v>46300</v>
      </c>
      <c r="Y17958" s="1" t="s">
        <v>46301</v>
      </c>
      <c r="AJ17958" s="1" t="s">
        <v>46300</v>
      </c>
    </row>
    <row r="17959">
      <c r="A17959" s="1" t="s">
        <v>46302</v>
      </c>
      <c r="B17959" s="1">
        <v>279358.0</v>
      </c>
      <c r="G17959" s="1" t="s">
        <v>46302</v>
      </c>
      <c r="J17959" s="1" t="s">
        <v>46302</v>
      </c>
      <c r="K17959" s="1"/>
      <c r="L17959" s="1"/>
      <c r="M17959" s="1" t="s">
        <v>46302</v>
      </c>
      <c r="N17959" s="1">
        <v>1971.0</v>
      </c>
      <c r="O17959" s="1">
        <v>1971.0</v>
      </c>
      <c r="P17959" s="1">
        <v>1971.0</v>
      </c>
      <c r="X17959" s="1" t="s">
        <v>46302</v>
      </c>
      <c r="Y17959" s="1" t="s">
        <v>46303</v>
      </c>
      <c r="Z17959" s="1" t="s">
        <v>46304</v>
      </c>
      <c r="AA17959" s="1" t="s">
        <v>12450</v>
      </c>
      <c r="AJ17959" s="1" t="s">
        <v>46302</v>
      </c>
      <c r="AK17959" s="1" t="s">
        <v>46305</v>
      </c>
    </row>
    <row r="17960">
      <c r="A17960" s="1" t="s">
        <v>46306</v>
      </c>
      <c r="B17960" s="1">
        <v>395851.0</v>
      </c>
      <c r="G17960" s="1" t="s">
        <v>46306</v>
      </c>
      <c r="J17960" s="1" t="s">
        <v>46306</v>
      </c>
      <c r="K17960" s="1"/>
      <c r="L17960" s="1"/>
      <c r="M17960" s="1" t="s">
        <v>46306</v>
      </c>
      <c r="N17960" s="1">
        <v>1971.0</v>
      </c>
      <c r="O17960" s="1">
        <v>1971.0</v>
      </c>
      <c r="P17960" s="1">
        <v>1971.0</v>
      </c>
      <c r="Q17960" s="1">
        <v>1971.0</v>
      </c>
      <c r="X17960" s="1" t="s">
        <v>46306</v>
      </c>
      <c r="Y17960" s="1" t="s">
        <v>46307</v>
      </c>
      <c r="Z17960" s="1" t="s">
        <v>14478</v>
      </c>
      <c r="AA17960" s="1" t="s">
        <v>46308</v>
      </c>
      <c r="AJ17960" s="1" t="s">
        <v>46306</v>
      </c>
      <c r="AK17960" s="1" t="s">
        <v>46309</v>
      </c>
    </row>
    <row r="17961">
      <c r="A17961" s="1" t="s">
        <v>46310</v>
      </c>
      <c r="B17961" s="1">
        <v>450857.0</v>
      </c>
      <c r="G17961" s="1" t="s">
        <v>46310</v>
      </c>
      <c r="J17961" s="1" t="s">
        <v>46310</v>
      </c>
      <c r="K17961" s="1"/>
      <c r="L17961" s="1"/>
      <c r="M17961" s="1" t="s">
        <v>46310</v>
      </c>
      <c r="N17961" s="1">
        <v>1967.0</v>
      </c>
      <c r="O17961" s="1">
        <v>1967.0</v>
      </c>
      <c r="X17961" s="1" t="s">
        <v>46310</v>
      </c>
      <c r="AJ17961" s="1" t="s">
        <v>46310</v>
      </c>
    </row>
    <row r="17962">
      <c r="A17962" s="1" t="s">
        <v>46311</v>
      </c>
      <c r="B17962" s="1">
        <v>450857.0</v>
      </c>
      <c r="G17962" s="1" t="s">
        <v>46311</v>
      </c>
      <c r="J17962" s="1" t="s">
        <v>46311</v>
      </c>
      <c r="K17962" s="1"/>
      <c r="L17962" s="1"/>
      <c r="M17962" s="1" t="s">
        <v>46311</v>
      </c>
      <c r="N17962" s="1">
        <v>1967.0</v>
      </c>
      <c r="O17962" s="1">
        <v>1967.0</v>
      </c>
      <c r="X17962" s="1" t="s">
        <v>46311</v>
      </c>
      <c r="Y17962" s="1" t="s">
        <v>46312</v>
      </c>
      <c r="Z17962" s="1" t="s">
        <v>46313</v>
      </c>
      <c r="AA17962" s="1" t="s">
        <v>46314</v>
      </c>
      <c r="AJ17962" s="1" t="s">
        <v>46311</v>
      </c>
    </row>
    <row r="17963">
      <c r="A17963" s="1" t="s">
        <v>46315</v>
      </c>
      <c r="G17963" s="1" t="s">
        <v>46315</v>
      </c>
      <c r="J17963" s="1" t="s">
        <v>46315</v>
      </c>
      <c r="K17963" s="1"/>
      <c r="L17963" s="1"/>
      <c r="M17963" s="1" t="s">
        <v>46315</v>
      </c>
      <c r="X17963" s="1" t="s">
        <v>46315</v>
      </c>
      <c r="Y17963" s="1" t="s">
        <v>46316</v>
      </c>
      <c r="Z17963" s="1" t="s">
        <v>46317</v>
      </c>
      <c r="AJ17963" s="1" t="s">
        <v>46315</v>
      </c>
    </row>
    <row r="17964">
      <c r="A17964" s="1" t="s">
        <v>46318</v>
      </c>
      <c r="G17964" s="1" t="s">
        <v>46318</v>
      </c>
      <c r="J17964" s="1" t="s">
        <v>46318</v>
      </c>
      <c r="K17964" s="1"/>
      <c r="L17964" s="1"/>
      <c r="M17964" s="1" t="s">
        <v>46318</v>
      </c>
      <c r="N17964" s="1">
        <v>1961.0</v>
      </c>
      <c r="O17964" s="1">
        <v>1964.0</v>
      </c>
      <c r="X17964" s="1" t="s">
        <v>46318</v>
      </c>
      <c r="AJ17964" s="1" t="s">
        <v>46318</v>
      </c>
    </row>
    <row r="17965">
      <c r="A17965" s="1" t="s">
        <v>46319</v>
      </c>
      <c r="B17965" s="1">
        <v>199583.0</v>
      </c>
      <c r="G17965" s="1" t="s">
        <v>46319</v>
      </c>
      <c r="J17965" s="1" t="s">
        <v>46319</v>
      </c>
      <c r="K17965" s="1"/>
      <c r="L17965" s="1"/>
      <c r="M17965" s="1" t="s">
        <v>46319</v>
      </c>
      <c r="N17965" s="1">
        <v>1961.0</v>
      </c>
      <c r="X17965" s="1" t="s">
        <v>46319</v>
      </c>
      <c r="AJ17965" s="1" t="s">
        <v>46319</v>
      </c>
    </row>
    <row r="17966">
      <c r="A17966" s="1" t="s">
        <v>46320</v>
      </c>
      <c r="G17966" s="1" t="s">
        <v>46320</v>
      </c>
      <c r="J17966" s="1" t="s">
        <v>46320</v>
      </c>
      <c r="K17966" s="1"/>
      <c r="L17966" s="1"/>
      <c r="M17966" s="1" t="s">
        <v>46320</v>
      </c>
      <c r="N17966" s="1">
        <v>1964.0</v>
      </c>
      <c r="O17966" s="1">
        <v>1964.0</v>
      </c>
      <c r="X17966" s="1" t="s">
        <v>46320</v>
      </c>
      <c r="AJ17966" s="1" t="s">
        <v>46320</v>
      </c>
    </row>
    <row r="17967">
      <c r="A17967" s="1" t="s">
        <v>46321</v>
      </c>
      <c r="B17967" s="1">
        <v>780822.0</v>
      </c>
      <c r="G17967" s="1" t="s">
        <v>46321</v>
      </c>
      <c r="J17967" s="1" t="s">
        <v>46321</v>
      </c>
      <c r="K17967" s="1"/>
      <c r="L17967" s="1"/>
      <c r="M17967" s="1" t="s">
        <v>46321</v>
      </c>
      <c r="X17967" s="1" t="s">
        <v>46321</v>
      </c>
      <c r="AJ17967" s="1" t="s">
        <v>46321</v>
      </c>
    </row>
    <row r="17968">
      <c r="A17968" s="1" t="s">
        <v>46322</v>
      </c>
      <c r="B17968" s="1">
        <v>281614.0</v>
      </c>
      <c r="G17968" s="1" t="s">
        <v>46322</v>
      </c>
      <c r="J17968" s="1" t="s">
        <v>46322</v>
      </c>
      <c r="K17968" s="1"/>
      <c r="L17968" s="1"/>
      <c r="M17968" s="1" t="s">
        <v>46322</v>
      </c>
      <c r="N17968" s="1">
        <v>1964.0</v>
      </c>
      <c r="X17968" s="1" t="s">
        <v>46322</v>
      </c>
      <c r="Y17968" s="1" t="s">
        <v>46323</v>
      </c>
      <c r="Z17968" s="1" t="s">
        <v>46324</v>
      </c>
      <c r="AA17968" s="1" t="s">
        <v>46325</v>
      </c>
      <c r="AB17968" s="1" t="s">
        <v>46326</v>
      </c>
      <c r="AC17968" s="1" t="s">
        <v>46327</v>
      </c>
      <c r="AD17968" s="1" t="s">
        <v>46304</v>
      </c>
      <c r="AE17968" s="1" t="s">
        <v>46296</v>
      </c>
      <c r="AF17968" s="1" t="s">
        <v>46328</v>
      </c>
      <c r="AJ17968" s="1" t="s">
        <v>46322</v>
      </c>
    </row>
    <row r="17969">
      <c r="A17969" s="1" t="s">
        <v>46329</v>
      </c>
      <c r="B17969" s="1">
        <v>194815.0</v>
      </c>
      <c r="G17969" s="1" t="s">
        <v>46329</v>
      </c>
      <c r="J17969" s="1" t="s">
        <v>46329</v>
      </c>
      <c r="K17969" s="1" t="s">
        <v>1283</v>
      </c>
      <c r="L17969" s="1"/>
      <c r="M17969" s="1" t="s">
        <v>46329</v>
      </c>
      <c r="N17969" s="1">
        <v>1964.0</v>
      </c>
      <c r="O17969" s="1">
        <v>1964.0</v>
      </c>
      <c r="X17969" s="1" t="s">
        <v>46329</v>
      </c>
      <c r="AJ17969" s="1" t="s">
        <v>46329</v>
      </c>
    </row>
    <row r="17970">
      <c r="A17970" s="1" t="s">
        <v>46330</v>
      </c>
      <c r="B17970" s="1">
        <v>194815.0</v>
      </c>
      <c r="G17970" s="1" t="s">
        <v>46330</v>
      </c>
      <c r="J17970" s="1" t="s">
        <v>46330</v>
      </c>
      <c r="K17970" s="1"/>
      <c r="L17970" s="1"/>
      <c r="M17970" s="1" t="s">
        <v>46330</v>
      </c>
      <c r="X17970" s="1" t="s">
        <v>46330</v>
      </c>
      <c r="Y17970" s="1" t="s">
        <v>1890</v>
      </c>
      <c r="Z17970" s="1" t="s">
        <v>2704</v>
      </c>
      <c r="AJ17970" s="1" t="s">
        <v>46330</v>
      </c>
    </row>
    <row r="17971">
      <c r="A17971" s="1" t="s">
        <v>46331</v>
      </c>
      <c r="B17971" s="1">
        <v>183787.0</v>
      </c>
      <c r="G17971" s="1" t="s">
        <v>46331</v>
      </c>
      <c r="J17971" s="1" t="s">
        <v>46331</v>
      </c>
      <c r="K17971" s="1"/>
      <c r="L17971" s="1"/>
      <c r="M17971" s="1" t="s">
        <v>46331</v>
      </c>
      <c r="N17971" s="1">
        <v>1962.0</v>
      </c>
      <c r="X17971" s="1" t="s">
        <v>46331</v>
      </c>
      <c r="AJ17971" s="1" t="s">
        <v>46331</v>
      </c>
    </row>
    <row r="17972">
      <c r="A17972" s="1" t="s">
        <v>46332</v>
      </c>
      <c r="G17972" s="1" t="s">
        <v>46332</v>
      </c>
      <c r="J17972" s="1" t="s">
        <v>46332</v>
      </c>
      <c r="K17972" s="1"/>
      <c r="L17972" s="1"/>
      <c r="M17972" s="1" t="s">
        <v>46332</v>
      </c>
      <c r="X17972" s="1" t="s">
        <v>46332</v>
      </c>
      <c r="AJ17972" s="1" t="s">
        <v>46332</v>
      </c>
    </row>
    <row r="17973">
      <c r="A17973" s="1" t="s">
        <v>46333</v>
      </c>
      <c r="B17973" s="1">
        <v>167285.0</v>
      </c>
      <c r="G17973" s="1" t="s">
        <v>46333</v>
      </c>
      <c r="J17973" s="1" t="s">
        <v>46333</v>
      </c>
      <c r="K17973" s="1"/>
      <c r="L17973" s="1"/>
      <c r="M17973" s="1" t="s">
        <v>46333</v>
      </c>
      <c r="N17973" s="1">
        <v>1961.0</v>
      </c>
      <c r="O17973" s="1">
        <v>1963.0</v>
      </c>
      <c r="X17973" s="1" t="s">
        <v>46333</v>
      </c>
      <c r="AJ17973" s="1" t="s">
        <v>46333</v>
      </c>
    </row>
    <row r="17974">
      <c r="A17974" s="1" t="s">
        <v>46334</v>
      </c>
      <c r="G17974" s="1" t="s">
        <v>46334</v>
      </c>
      <c r="J17974" s="1" t="s">
        <v>46334</v>
      </c>
      <c r="K17974" s="1" t="s">
        <v>1283</v>
      </c>
      <c r="L17974" s="1"/>
      <c r="M17974" s="1" t="s">
        <v>46334</v>
      </c>
      <c r="N17974" s="1">
        <v>1963.0</v>
      </c>
      <c r="X17974" s="1" t="s">
        <v>46334</v>
      </c>
      <c r="AJ17974" s="1" t="s">
        <v>46334</v>
      </c>
    </row>
    <row r="17975">
      <c r="A17975" s="1" t="s">
        <v>46335</v>
      </c>
      <c r="G17975" s="1" t="s">
        <v>46335</v>
      </c>
      <c r="J17975" s="1" t="s">
        <v>46335</v>
      </c>
      <c r="K17975" s="1"/>
      <c r="L17975" s="1"/>
      <c r="M17975" s="1" t="s">
        <v>46335</v>
      </c>
      <c r="X17975" s="1" t="s">
        <v>46335</v>
      </c>
      <c r="Y17975" s="1" t="s">
        <v>46336</v>
      </c>
      <c r="Z17975" s="1" t="s">
        <v>46337</v>
      </c>
      <c r="AJ17975" s="1" t="s">
        <v>46335</v>
      </c>
    </row>
    <row r="17976">
      <c r="A17976" s="1" t="s">
        <v>46338</v>
      </c>
      <c r="B17976" s="1">
        <v>285042.0</v>
      </c>
      <c r="G17976" s="1" t="s">
        <v>46338</v>
      </c>
      <c r="J17976" s="1" t="s">
        <v>46338</v>
      </c>
      <c r="K17976" s="1"/>
      <c r="L17976" s="1"/>
      <c r="M17976" s="1" t="s">
        <v>46338</v>
      </c>
      <c r="N17976" s="1">
        <v>1961.0</v>
      </c>
      <c r="X17976" s="1" t="s">
        <v>46338</v>
      </c>
      <c r="Y17976" s="1" t="s">
        <v>46339</v>
      </c>
      <c r="AJ17976" s="1" t="s">
        <v>46338</v>
      </c>
    </row>
    <row r="17977">
      <c r="A17977" s="1" t="s">
        <v>46340</v>
      </c>
      <c r="B17977" s="1">
        <v>357918.0</v>
      </c>
      <c r="G17977" s="1" t="s">
        <v>46340</v>
      </c>
      <c r="J17977" s="1" t="s">
        <v>46340</v>
      </c>
      <c r="K17977" s="1"/>
      <c r="L17977" s="1"/>
      <c r="M17977" s="1" t="s">
        <v>46340</v>
      </c>
      <c r="N17977" s="1">
        <v>1937.0</v>
      </c>
      <c r="O17977" s="1">
        <v>1936.0</v>
      </c>
      <c r="P17977" s="1">
        <v>1954.0</v>
      </c>
      <c r="X17977" s="1" t="s">
        <v>46340</v>
      </c>
      <c r="Y17977" s="1" t="s">
        <v>46341</v>
      </c>
      <c r="Z17977" s="1" t="s">
        <v>46342</v>
      </c>
      <c r="AJ17977" s="1" t="s">
        <v>46340</v>
      </c>
    </row>
    <row r="17978">
      <c r="A17978" s="1" t="s">
        <v>46343</v>
      </c>
      <c r="G17978" s="1" t="s">
        <v>46343</v>
      </c>
      <c r="J17978" s="1" t="s">
        <v>46343</v>
      </c>
      <c r="K17978" s="1"/>
      <c r="L17978" s="1"/>
      <c r="M17978" s="1" t="s">
        <v>46343</v>
      </c>
      <c r="X17978" s="1" t="s">
        <v>46343</v>
      </c>
      <c r="AJ17978" s="1" t="s">
        <v>46343</v>
      </c>
    </row>
    <row r="17979">
      <c r="A17979" s="1" t="s">
        <v>46344</v>
      </c>
      <c r="G17979" s="1" t="s">
        <v>46344</v>
      </c>
      <c r="J17979" s="1" t="s">
        <v>46344</v>
      </c>
      <c r="K17979" s="1"/>
      <c r="L17979" s="1"/>
      <c r="M17979" s="1" t="s">
        <v>46344</v>
      </c>
      <c r="X17979" s="1" t="s">
        <v>46344</v>
      </c>
      <c r="AJ17979" s="1" t="s">
        <v>46344</v>
      </c>
    </row>
    <row r="17980">
      <c r="A17980" s="1" t="s">
        <v>46345</v>
      </c>
      <c r="B17980" s="1">
        <v>333219.0</v>
      </c>
      <c r="G17980" s="1" t="s">
        <v>46345</v>
      </c>
      <c r="J17980" s="1" t="s">
        <v>46345</v>
      </c>
      <c r="K17980" s="1"/>
      <c r="L17980" s="1"/>
      <c r="M17980" s="1" t="s">
        <v>46345</v>
      </c>
      <c r="N17980" s="1">
        <v>1950.0</v>
      </c>
      <c r="O17980" s="1">
        <v>1951.0</v>
      </c>
      <c r="P17980" s="1">
        <v>1946.0</v>
      </c>
      <c r="Q17980" s="1">
        <v>1949.0</v>
      </c>
      <c r="X17980" s="1" t="s">
        <v>46345</v>
      </c>
      <c r="AJ17980" s="1" t="s">
        <v>46345</v>
      </c>
    </row>
    <row r="17981">
      <c r="A17981" s="1" t="s">
        <v>46346</v>
      </c>
      <c r="B17981" s="1">
        <v>134704.0</v>
      </c>
      <c r="G17981" s="1" t="s">
        <v>46346</v>
      </c>
      <c r="J17981" s="1" t="s">
        <v>46346</v>
      </c>
      <c r="K17981" s="1"/>
      <c r="L17981" s="1"/>
      <c r="M17981" s="1" t="s">
        <v>46346</v>
      </c>
      <c r="N17981" s="1">
        <v>1936.0</v>
      </c>
      <c r="X17981" s="1" t="s">
        <v>46346</v>
      </c>
      <c r="Y17981" s="1" t="s">
        <v>46347</v>
      </c>
      <c r="Z17981" s="1" t="s">
        <v>46348</v>
      </c>
      <c r="AJ17981" s="1" t="s">
        <v>46346</v>
      </c>
    </row>
    <row r="17982">
      <c r="A17982" s="1" t="s">
        <v>46349</v>
      </c>
      <c r="G17982" s="1" t="s">
        <v>46349</v>
      </c>
      <c r="J17982" s="1" t="s">
        <v>46349</v>
      </c>
      <c r="K17982" s="1"/>
      <c r="L17982" s="1"/>
      <c r="M17982" s="1" t="s">
        <v>46349</v>
      </c>
      <c r="X17982" s="1" t="s">
        <v>46349</v>
      </c>
      <c r="AJ17982" s="1" t="s">
        <v>46349</v>
      </c>
    </row>
    <row r="17983">
      <c r="A17983" s="1" t="s">
        <v>46350</v>
      </c>
      <c r="B17983" s="1">
        <v>352343.0</v>
      </c>
      <c r="G17983" s="1" t="s">
        <v>46350</v>
      </c>
      <c r="J17983" s="1" t="s">
        <v>46350</v>
      </c>
      <c r="K17983" s="1"/>
      <c r="L17983" s="1"/>
      <c r="M17983" s="1" t="s">
        <v>46350</v>
      </c>
      <c r="N17983" s="1">
        <v>1956.0</v>
      </c>
      <c r="O17983" s="1">
        <v>1956.0</v>
      </c>
      <c r="X17983" s="1" t="s">
        <v>46350</v>
      </c>
      <c r="Y17983" s="1" t="s">
        <v>46351</v>
      </c>
      <c r="AJ17983" s="1" t="s">
        <v>46350</v>
      </c>
    </row>
    <row r="17984">
      <c r="A17984" s="1" t="s">
        <v>46352</v>
      </c>
      <c r="B17984" s="1">
        <v>256452.0</v>
      </c>
      <c r="G17984" s="1" t="s">
        <v>46352</v>
      </c>
      <c r="J17984" s="1" t="s">
        <v>46352</v>
      </c>
      <c r="K17984" s="1"/>
      <c r="L17984" s="1"/>
      <c r="M17984" s="1" t="s">
        <v>46352</v>
      </c>
      <c r="N17984" s="1">
        <v>1942.0</v>
      </c>
      <c r="X17984" s="1" t="s">
        <v>46352</v>
      </c>
      <c r="Y17984" s="1" t="s">
        <v>46353</v>
      </c>
      <c r="AJ17984" s="1" t="s">
        <v>46352</v>
      </c>
    </row>
    <row r="17985">
      <c r="A17985" s="1" t="s">
        <v>46354</v>
      </c>
      <c r="G17985" s="1" t="s">
        <v>46354</v>
      </c>
      <c r="J17985" s="1" t="s">
        <v>46354</v>
      </c>
      <c r="K17985" s="1"/>
      <c r="L17985" s="1"/>
      <c r="M17985" s="1" t="s">
        <v>46354</v>
      </c>
      <c r="X17985" s="1" t="s">
        <v>46354</v>
      </c>
      <c r="AJ17985" s="1" t="s">
        <v>46354</v>
      </c>
    </row>
    <row r="17986">
      <c r="A17986" s="1" t="s">
        <v>46355</v>
      </c>
      <c r="G17986" s="1" t="s">
        <v>46355</v>
      </c>
      <c r="J17986" s="1" t="s">
        <v>46355</v>
      </c>
      <c r="K17986" s="1"/>
      <c r="L17986" s="1"/>
      <c r="M17986" s="1" t="s">
        <v>46355</v>
      </c>
      <c r="N17986" s="1">
        <v>1953.0</v>
      </c>
      <c r="O17986" s="1">
        <v>1956.0</v>
      </c>
      <c r="P17986" s="1">
        <v>1952.0</v>
      </c>
      <c r="Q17986" s="1">
        <v>1955.0</v>
      </c>
      <c r="X17986" s="1" t="s">
        <v>46355</v>
      </c>
      <c r="Y17986" s="1" t="s">
        <v>46356</v>
      </c>
      <c r="AJ17986" s="1" t="s">
        <v>46355</v>
      </c>
    </row>
    <row r="17987">
      <c r="A17987" s="1" t="s">
        <v>46357</v>
      </c>
      <c r="G17987" s="1" t="s">
        <v>46357</v>
      </c>
      <c r="J17987" s="1" t="s">
        <v>46357</v>
      </c>
      <c r="K17987" s="1"/>
      <c r="L17987" s="1"/>
      <c r="M17987" s="1" t="s">
        <v>46357</v>
      </c>
      <c r="N17987" s="1">
        <v>1487.0</v>
      </c>
      <c r="O17987" s="1">
        <v>1947.0</v>
      </c>
      <c r="P17987" s="1">
        <v>1956.0</v>
      </c>
      <c r="Q17987" s="1">
        <v>1946.0</v>
      </c>
      <c r="X17987" s="1" t="s">
        <v>46357</v>
      </c>
      <c r="AJ17987" s="1" t="s">
        <v>46357</v>
      </c>
    </row>
    <row r="17988">
      <c r="A17988" s="1" t="s">
        <v>46358</v>
      </c>
      <c r="G17988" s="1" t="s">
        <v>46358</v>
      </c>
      <c r="J17988" s="1" t="s">
        <v>46358</v>
      </c>
      <c r="K17988" s="1"/>
      <c r="L17988" s="1"/>
      <c r="M17988" s="1" t="s">
        <v>46358</v>
      </c>
      <c r="N17988" s="1">
        <v>1950.0</v>
      </c>
      <c r="O17988" s="1">
        <v>1952.0</v>
      </c>
      <c r="P17988" s="1">
        <v>1949.0</v>
      </c>
      <c r="Q17988" s="1">
        <v>1951.0</v>
      </c>
      <c r="X17988" s="1" t="s">
        <v>46358</v>
      </c>
      <c r="Y17988" s="1" t="s">
        <v>46359</v>
      </c>
      <c r="Z17988" s="1" t="s">
        <v>46360</v>
      </c>
      <c r="AJ17988" s="1" t="s">
        <v>46358</v>
      </c>
    </row>
    <row r="17989">
      <c r="A17989" s="1" t="s">
        <v>46361</v>
      </c>
      <c r="G17989" s="1" t="s">
        <v>46361</v>
      </c>
      <c r="J17989" s="1" t="s">
        <v>46361</v>
      </c>
      <c r="K17989" s="1"/>
      <c r="L17989" s="1"/>
      <c r="M17989" s="1" t="s">
        <v>46361</v>
      </c>
      <c r="X17989" s="1" t="s">
        <v>46361</v>
      </c>
      <c r="AJ17989" s="1" t="s">
        <v>46361</v>
      </c>
    </row>
    <row r="17990">
      <c r="A17990" s="1" t="s">
        <v>46362</v>
      </c>
      <c r="B17990" s="1">
        <v>134703.0</v>
      </c>
      <c r="G17990" s="1" t="s">
        <v>46362</v>
      </c>
      <c r="J17990" s="1" t="s">
        <v>46362</v>
      </c>
      <c r="K17990" s="1"/>
      <c r="L17990" s="1"/>
      <c r="M17990" s="1" t="s">
        <v>46362</v>
      </c>
      <c r="N17990" s="1">
        <v>1935.0</v>
      </c>
      <c r="X17990" s="1" t="s">
        <v>46362</v>
      </c>
      <c r="Y17990" s="1" t="s">
        <v>46347</v>
      </c>
      <c r="AJ17990" s="1" t="s">
        <v>46362</v>
      </c>
    </row>
    <row r="17991">
      <c r="A17991" s="1" t="s">
        <v>46363</v>
      </c>
      <c r="G17991" s="1" t="s">
        <v>46363</v>
      </c>
      <c r="J17991" s="1" t="s">
        <v>46363</v>
      </c>
      <c r="K17991" s="1"/>
      <c r="L17991" s="1"/>
      <c r="M17991" s="1" t="s">
        <v>46363</v>
      </c>
      <c r="N17991" s="1">
        <v>1935.0</v>
      </c>
      <c r="X17991" s="1" t="s">
        <v>46363</v>
      </c>
      <c r="Y17991" s="1" t="s">
        <v>46347</v>
      </c>
      <c r="AJ17991" s="1" t="s">
        <v>46363</v>
      </c>
    </row>
    <row r="17992">
      <c r="A17992" s="1" t="s">
        <v>46364</v>
      </c>
      <c r="B17992" s="1">
        <v>137697.0</v>
      </c>
      <c r="G17992" s="1" t="s">
        <v>46364</v>
      </c>
      <c r="J17992" s="1" t="s">
        <v>46364</v>
      </c>
      <c r="K17992" s="1"/>
      <c r="L17992" s="1"/>
      <c r="M17992" s="1" t="s">
        <v>46364</v>
      </c>
      <c r="N17992" s="1">
        <v>1955.0</v>
      </c>
      <c r="X17992" s="1" t="s">
        <v>46364</v>
      </c>
      <c r="Y17992" s="1" t="s">
        <v>46365</v>
      </c>
      <c r="Z17992" s="1" t="s">
        <v>46366</v>
      </c>
      <c r="AJ17992" s="1" t="s">
        <v>46364</v>
      </c>
    </row>
    <row r="17993">
      <c r="A17993" s="1" t="s">
        <v>46367</v>
      </c>
      <c r="B17993" s="1">
        <v>782084.0</v>
      </c>
      <c r="G17993" s="1" t="s">
        <v>46367</v>
      </c>
      <c r="J17993" s="1" t="s">
        <v>46367</v>
      </c>
      <c r="K17993" s="1"/>
      <c r="L17993" s="1"/>
      <c r="M17993" s="1" t="s">
        <v>46367</v>
      </c>
      <c r="N17993" s="1">
        <v>1920.0</v>
      </c>
      <c r="O17993" s="1">
        <v>1930.0</v>
      </c>
      <c r="X17993" s="1" t="s">
        <v>46367</v>
      </c>
      <c r="AJ17993" s="1" t="s">
        <v>46367</v>
      </c>
    </row>
    <row r="17994">
      <c r="A17994" s="1" t="s">
        <v>46368</v>
      </c>
      <c r="G17994" s="1" t="s">
        <v>46368</v>
      </c>
      <c r="J17994" s="1" t="s">
        <v>46368</v>
      </c>
      <c r="K17994" s="1"/>
      <c r="L17994" s="1"/>
      <c r="M17994" s="1" t="s">
        <v>46368</v>
      </c>
      <c r="N17994" s="1">
        <v>1921.0</v>
      </c>
      <c r="O17994" s="1">
        <v>1955.0</v>
      </c>
      <c r="X17994" s="1" t="s">
        <v>46368</v>
      </c>
      <c r="AJ17994" s="1" t="s">
        <v>46368</v>
      </c>
    </row>
    <row r="17995">
      <c r="A17995" s="1" t="s">
        <v>46369</v>
      </c>
      <c r="G17995" s="1" t="s">
        <v>46369</v>
      </c>
      <c r="J17995" s="1" t="s">
        <v>46369</v>
      </c>
      <c r="K17995" s="1"/>
      <c r="L17995" s="1"/>
      <c r="M17995" s="1" t="s">
        <v>46369</v>
      </c>
      <c r="X17995" s="1" t="s">
        <v>46369</v>
      </c>
      <c r="AJ17995" s="1" t="s">
        <v>46369</v>
      </c>
    </row>
    <row r="17996">
      <c r="A17996" s="1" t="s">
        <v>46370</v>
      </c>
      <c r="B17996" s="1">
        <v>166222.0</v>
      </c>
      <c r="G17996" s="1" t="s">
        <v>46370</v>
      </c>
      <c r="J17996" s="1" t="s">
        <v>46370</v>
      </c>
      <c r="K17996" s="1"/>
      <c r="L17996" s="1"/>
      <c r="M17996" s="1" t="s">
        <v>46370</v>
      </c>
      <c r="N17996" s="1">
        <v>1948.0</v>
      </c>
      <c r="X17996" s="1" t="s">
        <v>46370</v>
      </c>
      <c r="AJ17996" s="1" t="s">
        <v>46370</v>
      </c>
    </row>
    <row r="17997">
      <c r="A17997" s="1" t="s">
        <v>46371</v>
      </c>
      <c r="B17997" s="1">
        <v>281614.0</v>
      </c>
      <c r="G17997" s="1" t="s">
        <v>46371</v>
      </c>
      <c r="J17997" s="1" t="s">
        <v>46371</v>
      </c>
      <c r="K17997" s="1"/>
      <c r="L17997" s="1"/>
      <c r="M17997" s="1" t="s">
        <v>46371</v>
      </c>
      <c r="X17997" s="1" t="s">
        <v>46371</v>
      </c>
      <c r="Y17997" s="1" t="s">
        <v>46372</v>
      </c>
      <c r="Z17997" s="1" t="s">
        <v>46373</v>
      </c>
      <c r="AA17997" s="1" t="s">
        <v>14478</v>
      </c>
      <c r="AB17997" s="1" t="s">
        <v>46304</v>
      </c>
      <c r="AC17997" s="1" t="s">
        <v>46296</v>
      </c>
      <c r="AD17997" s="1" t="s">
        <v>46374</v>
      </c>
      <c r="AE17997" s="1" t="s">
        <v>46375</v>
      </c>
      <c r="AF17997" s="1" t="s">
        <v>46376</v>
      </c>
      <c r="AJ17997" s="1" t="s">
        <v>46371</v>
      </c>
    </row>
    <row r="17998">
      <c r="A17998" s="1" t="s">
        <v>46377</v>
      </c>
      <c r="B17998" s="1">
        <v>285031.0</v>
      </c>
      <c r="G17998" s="1" t="s">
        <v>46377</v>
      </c>
      <c r="J17998" s="1" t="s">
        <v>46377</v>
      </c>
      <c r="K17998" s="1"/>
      <c r="L17998" s="1"/>
      <c r="M17998" s="1" t="s">
        <v>46377</v>
      </c>
      <c r="N17998" s="1">
        <v>1963.0</v>
      </c>
      <c r="X17998" s="1" t="s">
        <v>46377</v>
      </c>
      <c r="Y17998" s="1" t="s">
        <v>46378</v>
      </c>
      <c r="AJ17998" s="1" t="s">
        <v>46377</v>
      </c>
    </row>
    <row r="17999">
      <c r="A17999" s="1" t="s">
        <v>46379</v>
      </c>
      <c r="G17999" s="1" t="s">
        <v>46379</v>
      </c>
      <c r="J17999" s="1" t="s">
        <v>46379</v>
      </c>
      <c r="K17999" s="1"/>
      <c r="L17999" s="1"/>
      <c r="M17999" s="1" t="s">
        <v>46379</v>
      </c>
      <c r="X17999" s="1" t="s">
        <v>46379</v>
      </c>
      <c r="AJ17999" s="1" t="s">
        <v>46379</v>
      </c>
    </row>
    <row r="18000">
      <c r="A18000" s="1" t="s">
        <v>46380</v>
      </c>
      <c r="G18000" s="1" t="s">
        <v>46380</v>
      </c>
      <c r="J18000" s="1" t="s">
        <v>46380</v>
      </c>
      <c r="K18000" s="1"/>
      <c r="L18000" s="1"/>
      <c r="M18000" s="1" t="s">
        <v>46380</v>
      </c>
      <c r="X18000" s="1" t="s">
        <v>46380</v>
      </c>
      <c r="AJ18000" s="1" t="s">
        <v>46380</v>
      </c>
    </row>
    <row r="18001">
      <c r="A18001" s="1" t="s">
        <v>46381</v>
      </c>
      <c r="B18001" s="1">
        <v>387762.0</v>
      </c>
      <c r="G18001" s="1" t="s">
        <v>46381</v>
      </c>
      <c r="J18001" s="1" t="s">
        <v>46381</v>
      </c>
      <c r="K18001" s="1"/>
      <c r="L18001" s="1"/>
      <c r="M18001" s="1" t="s">
        <v>46381</v>
      </c>
      <c r="N18001" s="1">
        <v>1963.0</v>
      </c>
      <c r="O18001" s="1">
        <v>1972.0</v>
      </c>
      <c r="P18001" s="1">
        <v>1973.0</v>
      </c>
      <c r="X18001" s="1" t="s">
        <v>46381</v>
      </c>
      <c r="Y18001" s="1" t="s">
        <v>46382</v>
      </c>
      <c r="Z18001" s="1" t="s">
        <v>46383</v>
      </c>
      <c r="AJ18001" s="1" t="s">
        <v>46381</v>
      </c>
    </row>
    <row r="18002">
      <c r="A18002" s="1" t="s">
        <v>46384</v>
      </c>
      <c r="G18002" s="1" t="s">
        <v>46384</v>
      </c>
      <c r="J18002" s="1" t="s">
        <v>46384</v>
      </c>
      <c r="K18002" s="1"/>
      <c r="L18002" s="1"/>
      <c r="M18002" s="1" t="s">
        <v>46384</v>
      </c>
      <c r="X18002" s="1" t="s">
        <v>46384</v>
      </c>
      <c r="AJ18002" s="1" t="s">
        <v>46384</v>
      </c>
    </row>
    <row r="18003">
      <c r="A18003" s="1" t="s">
        <v>46385</v>
      </c>
      <c r="G18003" s="1" t="s">
        <v>46385</v>
      </c>
      <c r="J18003" s="1" t="s">
        <v>46385</v>
      </c>
      <c r="K18003" s="1"/>
      <c r="L18003" s="1"/>
      <c r="M18003" s="1" t="s">
        <v>46385</v>
      </c>
      <c r="N18003" s="1">
        <v>1963.0</v>
      </c>
      <c r="X18003" s="1" t="s">
        <v>46385</v>
      </c>
      <c r="AJ18003" s="1" t="s">
        <v>46385</v>
      </c>
    </row>
    <row r="18004">
      <c r="A18004" s="1" t="s">
        <v>46386</v>
      </c>
      <c r="G18004" s="1" t="s">
        <v>46386</v>
      </c>
      <c r="J18004" s="1" t="s">
        <v>46386</v>
      </c>
      <c r="K18004" s="1"/>
      <c r="L18004" s="1"/>
      <c r="M18004" s="1" t="s">
        <v>46386</v>
      </c>
      <c r="X18004" s="1" t="s">
        <v>46386</v>
      </c>
      <c r="AJ18004" s="1" t="s">
        <v>46386</v>
      </c>
    </row>
    <row r="18005">
      <c r="A18005" s="1" t="s">
        <v>46387</v>
      </c>
      <c r="G18005" s="1" t="s">
        <v>46387</v>
      </c>
      <c r="J18005" s="1" t="s">
        <v>46387</v>
      </c>
      <c r="K18005" s="1"/>
      <c r="L18005" s="1"/>
      <c r="M18005" s="1" t="s">
        <v>46387</v>
      </c>
      <c r="X18005" s="1" t="s">
        <v>46387</v>
      </c>
      <c r="AJ18005" s="1" t="s">
        <v>46387</v>
      </c>
    </row>
    <row r="18006">
      <c r="A18006" s="1" t="s">
        <v>46388</v>
      </c>
      <c r="G18006" s="1" t="s">
        <v>46388</v>
      </c>
      <c r="J18006" s="1" t="s">
        <v>46388</v>
      </c>
      <c r="K18006" s="1"/>
      <c r="L18006" s="1"/>
      <c r="M18006" s="1" t="s">
        <v>46388</v>
      </c>
      <c r="N18006" s="1">
        <v>1959.0</v>
      </c>
      <c r="O18006" s="1">
        <v>1959.0</v>
      </c>
      <c r="X18006" s="1" t="s">
        <v>46388</v>
      </c>
      <c r="AJ18006" s="1" t="s">
        <v>46388</v>
      </c>
    </row>
    <row r="18007">
      <c r="A18007" s="1" t="s">
        <v>46389</v>
      </c>
      <c r="G18007" s="1" t="s">
        <v>46389</v>
      </c>
      <c r="J18007" s="1" t="s">
        <v>46389</v>
      </c>
      <c r="K18007" s="1"/>
      <c r="L18007" s="1"/>
      <c r="M18007" s="1" t="s">
        <v>46389</v>
      </c>
      <c r="N18007" s="1">
        <v>1959.0</v>
      </c>
      <c r="O18007" s="1">
        <v>1960.0</v>
      </c>
      <c r="X18007" s="1" t="s">
        <v>46389</v>
      </c>
      <c r="AJ18007" s="1" t="s">
        <v>46389</v>
      </c>
    </row>
    <row r="18008">
      <c r="A18008" s="1" t="s">
        <v>46390</v>
      </c>
      <c r="G18008" s="1" t="s">
        <v>46390</v>
      </c>
      <c r="J18008" s="1" t="s">
        <v>46390</v>
      </c>
      <c r="K18008" s="1"/>
      <c r="L18008" s="1"/>
      <c r="M18008" s="1" t="s">
        <v>46390</v>
      </c>
      <c r="N18008" s="1">
        <v>1964.0</v>
      </c>
      <c r="X18008" s="1" t="s">
        <v>46390</v>
      </c>
      <c r="AJ18008" s="1" t="s">
        <v>46390</v>
      </c>
    </row>
    <row r="18009">
      <c r="A18009" s="1" t="s">
        <v>46391</v>
      </c>
      <c r="G18009" s="1" t="s">
        <v>46391</v>
      </c>
      <c r="J18009" s="1" t="s">
        <v>46391</v>
      </c>
      <c r="K18009" s="1"/>
      <c r="L18009" s="1"/>
      <c r="M18009" s="1" t="s">
        <v>46391</v>
      </c>
      <c r="N18009" s="1">
        <v>1963.0</v>
      </c>
      <c r="O18009" s="1">
        <v>1963.0</v>
      </c>
      <c r="X18009" s="1" t="s">
        <v>46391</v>
      </c>
      <c r="AJ18009" s="1" t="s">
        <v>46391</v>
      </c>
    </row>
    <row r="18010">
      <c r="A18010" s="1" t="s">
        <v>46392</v>
      </c>
      <c r="G18010" s="1" t="s">
        <v>46392</v>
      </c>
      <c r="J18010" s="1" t="s">
        <v>46392</v>
      </c>
      <c r="K18010" s="1"/>
      <c r="L18010" s="1"/>
      <c r="M18010" s="1" t="s">
        <v>46392</v>
      </c>
      <c r="N18010" s="1">
        <v>1956.0</v>
      </c>
      <c r="X18010" s="1" t="s">
        <v>46392</v>
      </c>
      <c r="AJ18010" s="1" t="s">
        <v>46392</v>
      </c>
    </row>
    <row r="18011">
      <c r="A18011" s="1" t="s">
        <v>46393</v>
      </c>
      <c r="B18011" s="1">
        <v>195660.0</v>
      </c>
      <c r="G18011" s="1" t="s">
        <v>46393</v>
      </c>
      <c r="J18011" s="1" t="s">
        <v>46393</v>
      </c>
      <c r="K18011" s="1"/>
      <c r="L18011" s="1"/>
      <c r="M18011" s="1" t="s">
        <v>46393</v>
      </c>
      <c r="X18011" s="1" t="s">
        <v>46393</v>
      </c>
      <c r="AJ18011" s="1" t="s">
        <v>46393</v>
      </c>
    </row>
    <row r="18012">
      <c r="A18012" s="1" t="s">
        <v>46394</v>
      </c>
      <c r="G18012" s="1" t="s">
        <v>46394</v>
      </c>
      <c r="J18012" s="1" t="s">
        <v>46394</v>
      </c>
      <c r="K18012" s="1"/>
      <c r="L18012" s="1"/>
      <c r="M18012" s="1" t="s">
        <v>46394</v>
      </c>
      <c r="X18012" s="1" t="s">
        <v>46394</v>
      </c>
      <c r="AJ18012" s="1" t="s">
        <v>46394</v>
      </c>
    </row>
    <row r="18013">
      <c r="A18013" s="1" t="s">
        <v>46395</v>
      </c>
      <c r="G18013" s="1" t="s">
        <v>46395</v>
      </c>
      <c r="J18013" s="1" t="s">
        <v>46395</v>
      </c>
      <c r="K18013" s="1"/>
      <c r="L18013" s="1"/>
      <c r="M18013" s="1" t="s">
        <v>46395</v>
      </c>
      <c r="N18013" s="1">
        <v>1936.0</v>
      </c>
      <c r="O18013" s="1">
        <v>1965.0</v>
      </c>
      <c r="X18013" s="1" t="s">
        <v>46395</v>
      </c>
      <c r="Y18013" s="1" t="s">
        <v>7251</v>
      </c>
      <c r="AJ18013" s="1" t="s">
        <v>46395</v>
      </c>
    </row>
    <row r="18014">
      <c r="A18014" s="1" t="s">
        <v>46396</v>
      </c>
      <c r="G18014" s="1" t="s">
        <v>46396</v>
      </c>
      <c r="J18014" s="1" t="s">
        <v>46396</v>
      </c>
      <c r="K18014" s="1" t="s">
        <v>1283</v>
      </c>
      <c r="L18014" s="1"/>
      <c r="M18014" s="1" t="s">
        <v>46396</v>
      </c>
      <c r="N18014" s="1">
        <v>1963.0</v>
      </c>
      <c r="O18014" s="1">
        <v>1964.0</v>
      </c>
      <c r="P18014" s="1">
        <v>1963.0</v>
      </c>
      <c r="Q18014" s="1">
        <v>1964.0</v>
      </c>
      <c r="X18014" s="1" t="s">
        <v>46396</v>
      </c>
      <c r="AJ18014" s="1" t="s">
        <v>46396</v>
      </c>
    </row>
    <row r="18015">
      <c r="A18015" s="1" t="s">
        <v>46397</v>
      </c>
      <c r="B18015" s="1">
        <v>194815.0</v>
      </c>
      <c r="G18015" s="1" t="s">
        <v>46397</v>
      </c>
      <c r="J18015" s="1" t="s">
        <v>46397</v>
      </c>
      <c r="K18015" s="1"/>
      <c r="L18015" s="1"/>
      <c r="M18015" s="1" t="s">
        <v>46397</v>
      </c>
      <c r="X18015" s="1" t="s">
        <v>46397</v>
      </c>
      <c r="Y18015" s="1" t="s">
        <v>2704</v>
      </c>
      <c r="AJ18015" s="1" t="s">
        <v>46397</v>
      </c>
    </row>
    <row r="18016">
      <c r="A18016" s="1" t="s">
        <v>46398</v>
      </c>
      <c r="G18016" s="1" t="s">
        <v>46398</v>
      </c>
      <c r="J18016" s="1" t="s">
        <v>46398</v>
      </c>
      <c r="K18016" s="1"/>
      <c r="L18016" s="1"/>
      <c r="M18016" s="1" t="s">
        <v>46398</v>
      </c>
      <c r="X18016" s="1" t="s">
        <v>46398</v>
      </c>
      <c r="AJ18016" s="1" t="s">
        <v>46398</v>
      </c>
    </row>
    <row r="18017">
      <c r="A18017" s="1" t="s">
        <v>46399</v>
      </c>
      <c r="G18017" s="1" t="s">
        <v>46399</v>
      </c>
      <c r="J18017" s="1" t="s">
        <v>46399</v>
      </c>
      <c r="K18017" s="1"/>
      <c r="L18017" s="1"/>
      <c r="M18017" s="1" t="s">
        <v>46399</v>
      </c>
      <c r="X18017" s="1" t="s">
        <v>46399</v>
      </c>
      <c r="AJ18017" s="1" t="s">
        <v>46399</v>
      </c>
    </row>
    <row r="18018">
      <c r="A18018" s="1" t="s">
        <v>46400</v>
      </c>
      <c r="B18018" s="1">
        <v>281759.0</v>
      </c>
      <c r="G18018" s="1" t="s">
        <v>46400</v>
      </c>
      <c r="J18018" s="1" t="s">
        <v>46400</v>
      </c>
      <c r="K18018" s="1"/>
      <c r="L18018" s="1"/>
      <c r="M18018" s="1" t="s">
        <v>46400</v>
      </c>
      <c r="X18018" s="1" t="s">
        <v>46400</v>
      </c>
      <c r="Y18018" s="1" t="s">
        <v>46401</v>
      </c>
      <c r="Z18018" s="1" t="s">
        <v>12450</v>
      </c>
      <c r="AJ18018" s="1" t="s">
        <v>46400</v>
      </c>
    </row>
    <row r="18019">
      <c r="A18019" s="1" t="s">
        <v>46402</v>
      </c>
      <c r="B18019" s="1">
        <v>372878.0</v>
      </c>
      <c r="G18019" s="1" t="s">
        <v>46402</v>
      </c>
      <c r="J18019" s="1" t="s">
        <v>46402</v>
      </c>
      <c r="K18019" s="1"/>
      <c r="L18019" s="1"/>
      <c r="M18019" s="1" t="s">
        <v>46402</v>
      </c>
      <c r="X18019" s="1" t="s">
        <v>46402</v>
      </c>
      <c r="Y18019" s="1" t="s">
        <v>46403</v>
      </c>
      <c r="AJ18019" s="1" t="s">
        <v>46402</v>
      </c>
    </row>
    <row r="18020">
      <c r="A18020" s="1" t="s">
        <v>46404</v>
      </c>
      <c r="B18020" s="1">
        <v>451452.0</v>
      </c>
      <c r="G18020" s="1" t="s">
        <v>46404</v>
      </c>
      <c r="J18020" s="1" t="s">
        <v>46404</v>
      </c>
      <c r="K18020" s="1"/>
      <c r="L18020" s="1"/>
      <c r="M18020" s="1" t="s">
        <v>46404</v>
      </c>
      <c r="N18020" s="1">
        <v>1950.0</v>
      </c>
      <c r="O18020" s="1">
        <v>1953.0</v>
      </c>
      <c r="X18020" s="1" t="s">
        <v>46404</v>
      </c>
      <c r="Y18020" s="1" t="s">
        <v>46405</v>
      </c>
      <c r="Z18020" s="1" t="s">
        <v>46406</v>
      </c>
      <c r="AA18020" s="1" t="s">
        <v>13348</v>
      </c>
      <c r="AJ18020" s="1" t="s">
        <v>46404</v>
      </c>
      <c r="AK18020" s="1" t="s">
        <v>46407</v>
      </c>
      <c r="AL18020" s="1" t="s">
        <v>46408</v>
      </c>
    </row>
    <row r="18021">
      <c r="A18021" s="1" t="s">
        <v>46409</v>
      </c>
      <c r="B18021" s="1">
        <v>134704.0</v>
      </c>
      <c r="G18021" s="1" t="s">
        <v>46409</v>
      </c>
      <c r="J18021" s="1" t="s">
        <v>46409</v>
      </c>
      <c r="K18021" s="1"/>
      <c r="L18021" s="1"/>
      <c r="M18021" s="1" t="s">
        <v>46409</v>
      </c>
      <c r="N18021" s="1">
        <v>1936.0</v>
      </c>
      <c r="X18021" s="1" t="s">
        <v>46409</v>
      </c>
      <c r="Y18021" s="1" t="s">
        <v>46347</v>
      </c>
      <c r="Z18021" s="1" t="s">
        <v>46348</v>
      </c>
      <c r="AJ18021" s="1" t="s">
        <v>46409</v>
      </c>
    </row>
    <row r="18022">
      <c r="A18022" s="1" t="s">
        <v>46410</v>
      </c>
      <c r="G18022" s="1" t="s">
        <v>46410</v>
      </c>
      <c r="J18022" s="1" t="s">
        <v>46410</v>
      </c>
      <c r="K18022" s="1"/>
      <c r="L18022" s="1"/>
      <c r="M18022" s="1" t="s">
        <v>46410</v>
      </c>
      <c r="N18022" s="1">
        <v>1962.0</v>
      </c>
      <c r="X18022" s="1" t="s">
        <v>46410</v>
      </c>
      <c r="AJ18022" s="1" t="s">
        <v>46410</v>
      </c>
    </row>
    <row r="18023">
      <c r="A18023" s="1" t="s">
        <v>46411</v>
      </c>
      <c r="G18023" s="1" t="s">
        <v>46411</v>
      </c>
      <c r="J18023" s="1" t="s">
        <v>46411</v>
      </c>
      <c r="K18023" s="1"/>
      <c r="L18023" s="1"/>
      <c r="M18023" s="1" t="s">
        <v>46411</v>
      </c>
      <c r="X18023" s="1" t="s">
        <v>46411</v>
      </c>
      <c r="AJ18023" s="1" t="s">
        <v>46411</v>
      </c>
    </row>
    <row r="18024">
      <c r="A18024" s="1" t="s">
        <v>46412</v>
      </c>
      <c r="G18024" s="1" t="s">
        <v>46412</v>
      </c>
      <c r="J18024" s="1" t="s">
        <v>46412</v>
      </c>
      <c r="K18024" s="1"/>
      <c r="L18024" s="1"/>
      <c r="M18024" s="1" t="s">
        <v>46412</v>
      </c>
      <c r="N18024" s="1">
        <v>1962.0</v>
      </c>
      <c r="X18024" s="1" t="s">
        <v>46412</v>
      </c>
      <c r="AJ18024" s="1" t="s">
        <v>46412</v>
      </c>
    </row>
    <row r="18025">
      <c r="A18025" s="1" t="s">
        <v>46413</v>
      </c>
      <c r="B18025" s="1">
        <v>279280.0</v>
      </c>
      <c r="G18025" s="1" t="s">
        <v>46413</v>
      </c>
      <c r="J18025" s="1" t="s">
        <v>46413</v>
      </c>
      <c r="K18025" s="1" t="s">
        <v>46414</v>
      </c>
      <c r="L18025" s="1"/>
      <c r="M18025" s="1" t="s">
        <v>46413</v>
      </c>
      <c r="N18025" s="1">
        <v>1961.0</v>
      </c>
      <c r="X18025" s="1" t="s">
        <v>46413</v>
      </c>
      <c r="AJ18025" s="1" t="s">
        <v>46413</v>
      </c>
    </row>
    <row r="18026">
      <c r="A18026" s="1" t="s">
        <v>46415</v>
      </c>
      <c r="B18026" s="1">
        <v>279280.0</v>
      </c>
      <c r="G18026" s="1" t="s">
        <v>46415</v>
      </c>
      <c r="J18026" s="1" t="s">
        <v>46415</v>
      </c>
      <c r="K18026" s="1"/>
      <c r="L18026" s="1"/>
      <c r="M18026" s="1" t="s">
        <v>46415</v>
      </c>
      <c r="X18026" s="1" t="s">
        <v>46415</v>
      </c>
      <c r="Y18026" s="1" t="s">
        <v>46416</v>
      </c>
      <c r="Z18026" s="1" t="s">
        <v>30198</v>
      </c>
      <c r="AJ18026" s="1" t="s">
        <v>46415</v>
      </c>
    </row>
    <row r="18027">
      <c r="A18027" s="1" t="s">
        <v>46417</v>
      </c>
      <c r="G18027" s="1" t="s">
        <v>46417</v>
      </c>
      <c r="J18027" s="1" t="s">
        <v>46417</v>
      </c>
      <c r="K18027" s="1"/>
      <c r="L18027" s="1"/>
      <c r="M18027" s="1" t="s">
        <v>46417</v>
      </c>
      <c r="X18027" s="1" t="s">
        <v>46417</v>
      </c>
      <c r="AJ18027" s="1" t="s">
        <v>46417</v>
      </c>
    </row>
    <row r="18028">
      <c r="A18028" s="1" t="s">
        <v>46418</v>
      </c>
      <c r="G18028" s="1" t="s">
        <v>46418</v>
      </c>
      <c r="J18028" s="1" t="s">
        <v>46418</v>
      </c>
      <c r="K18028" s="1"/>
      <c r="L18028" s="1"/>
      <c r="M18028" s="1" t="s">
        <v>46418</v>
      </c>
      <c r="N18028" s="1">
        <v>1938.0</v>
      </c>
      <c r="X18028" s="1" t="s">
        <v>46418</v>
      </c>
      <c r="AJ18028" s="1" t="s">
        <v>46418</v>
      </c>
      <c r="AK18028" s="1" t="s">
        <v>46419</v>
      </c>
    </row>
    <row r="18029">
      <c r="A18029" s="1" t="s">
        <v>46420</v>
      </c>
      <c r="G18029" s="1" t="s">
        <v>46420</v>
      </c>
      <c r="J18029" s="1" t="s">
        <v>46420</v>
      </c>
      <c r="K18029" s="1"/>
      <c r="L18029" s="1"/>
      <c r="M18029" s="1" t="s">
        <v>46420</v>
      </c>
      <c r="X18029" s="1" t="s">
        <v>46420</v>
      </c>
      <c r="AJ18029" s="1" t="s">
        <v>46420</v>
      </c>
    </row>
    <row r="18030">
      <c r="A18030" s="1" t="s">
        <v>46421</v>
      </c>
      <c r="G18030" s="1" t="s">
        <v>46421</v>
      </c>
      <c r="J18030" s="1" t="s">
        <v>46421</v>
      </c>
      <c r="K18030" s="1"/>
      <c r="L18030" s="1"/>
      <c r="M18030" s="1" t="s">
        <v>46421</v>
      </c>
      <c r="X18030" s="1" t="s">
        <v>46421</v>
      </c>
      <c r="AJ18030" s="1" t="s">
        <v>46421</v>
      </c>
    </row>
    <row r="18031">
      <c r="A18031" s="1" t="s">
        <v>46422</v>
      </c>
      <c r="G18031" s="1" t="s">
        <v>46422</v>
      </c>
      <c r="J18031" s="1" t="s">
        <v>46422</v>
      </c>
      <c r="K18031" s="1"/>
      <c r="L18031" s="1"/>
      <c r="M18031" s="1" t="s">
        <v>46422</v>
      </c>
      <c r="N18031" s="1">
        <v>1965.0</v>
      </c>
      <c r="X18031" s="1" t="s">
        <v>46422</v>
      </c>
      <c r="Y18031" s="1" t="s">
        <v>46423</v>
      </c>
      <c r="AJ18031" s="1" t="s">
        <v>46422</v>
      </c>
    </row>
    <row r="18032">
      <c r="A18032" s="1" t="s">
        <v>46424</v>
      </c>
      <c r="B18032" s="1">
        <v>307865.0</v>
      </c>
      <c r="G18032" s="1" t="s">
        <v>46424</v>
      </c>
      <c r="J18032" s="1" t="s">
        <v>46424</v>
      </c>
      <c r="K18032" s="1"/>
      <c r="L18032" s="1"/>
      <c r="M18032" s="1" t="s">
        <v>46424</v>
      </c>
      <c r="N18032" s="1">
        <v>1972.0</v>
      </c>
      <c r="X18032" s="1" t="s">
        <v>46424</v>
      </c>
      <c r="Y18032" s="1" t="s">
        <v>28298</v>
      </c>
      <c r="AJ18032" s="1" t="s">
        <v>46424</v>
      </c>
    </row>
    <row r="18033">
      <c r="A18033" s="1" t="s">
        <v>46425</v>
      </c>
      <c r="B18033" s="1">
        <v>492342.0</v>
      </c>
      <c r="G18033" s="1" t="s">
        <v>46425</v>
      </c>
      <c r="J18033" s="1" t="s">
        <v>46425</v>
      </c>
      <c r="K18033" s="1"/>
      <c r="L18033" s="1"/>
      <c r="M18033" s="1" t="s">
        <v>46425</v>
      </c>
      <c r="N18033" s="1">
        <v>1978.0</v>
      </c>
      <c r="X18033" s="1" t="s">
        <v>46425</v>
      </c>
      <c r="AJ18033" s="1" t="s">
        <v>46425</v>
      </c>
      <c r="AK18033" s="1" t="s">
        <v>46426</v>
      </c>
      <c r="AL18033" s="1" t="s">
        <v>46427</v>
      </c>
    </row>
    <row r="18034">
      <c r="A18034" s="1" t="s">
        <v>46428</v>
      </c>
      <c r="G18034" s="1" t="s">
        <v>46428</v>
      </c>
      <c r="J18034" s="1" t="s">
        <v>46428</v>
      </c>
      <c r="K18034" s="1"/>
      <c r="L18034" s="1"/>
      <c r="M18034" s="1" t="s">
        <v>46428</v>
      </c>
      <c r="N18034" s="1">
        <v>1962.0</v>
      </c>
      <c r="X18034" s="1" t="s">
        <v>46428</v>
      </c>
      <c r="AJ18034" s="1" t="s">
        <v>46428</v>
      </c>
      <c r="AK18034" s="1" t="s">
        <v>46429</v>
      </c>
    </row>
    <row r="18035">
      <c r="A18035" s="1" t="s">
        <v>46430</v>
      </c>
      <c r="B18035" s="1">
        <v>259025.0</v>
      </c>
      <c r="G18035" s="1" t="s">
        <v>46430</v>
      </c>
      <c r="J18035" s="1" t="s">
        <v>46430</v>
      </c>
      <c r="K18035" s="1"/>
      <c r="L18035" s="1"/>
      <c r="M18035" s="1" t="s">
        <v>46430</v>
      </c>
      <c r="N18035" s="1">
        <v>1946.0</v>
      </c>
      <c r="O18035" s="1">
        <v>1969.0</v>
      </c>
      <c r="P18035" s="1">
        <v>1970.0</v>
      </c>
      <c r="X18035" s="1" t="s">
        <v>46430</v>
      </c>
      <c r="Y18035" s="1" t="s">
        <v>46431</v>
      </c>
      <c r="Z18035" s="1" t="s">
        <v>24596</v>
      </c>
      <c r="AA18035" s="1" t="s">
        <v>32988</v>
      </c>
      <c r="AJ18035" s="1" t="s">
        <v>46430</v>
      </c>
    </row>
    <row r="18036">
      <c r="A18036" s="1" t="s">
        <v>46432</v>
      </c>
      <c r="G18036" s="1" t="s">
        <v>46432</v>
      </c>
      <c r="J18036" s="1" t="s">
        <v>46432</v>
      </c>
      <c r="K18036" s="1"/>
      <c r="L18036" s="1"/>
      <c r="M18036" s="1" t="s">
        <v>46432</v>
      </c>
      <c r="X18036" s="1" t="s">
        <v>46432</v>
      </c>
      <c r="AJ18036" s="1" t="s">
        <v>46432</v>
      </c>
      <c r="AK18036" s="1" t="s">
        <v>46433</v>
      </c>
    </row>
    <row r="18037">
      <c r="A18037" s="1" t="s">
        <v>46434</v>
      </c>
      <c r="G18037" s="1" t="s">
        <v>46434</v>
      </c>
      <c r="J18037" s="1" t="s">
        <v>46434</v>
      </c>
      <c r="K18037" s="1"/>
      <c r="L18037" s="1"/>
      <c r="M18037" s="1" t="s">
        <v>46434</v>
      </c>
      <c r="N18037" s="1">
        <v>1921.0</v>
      </c>
      <c r="X18037" s="1" t="s">
        <v>46434</v>
      </c>
      <c r="AJ18037" s="1" t="s">
        <v>46434</v>
      </c>
    </row>
    <row r="18038">
      <c r="A18038" s="1" t="s">
        <v>46435</v>
      </c>
      <c r="G18038" s="1" t="s">
        <v>46435</v>
      </c>
      <c r="J18038" s="1" t="s">
        <v>46435</v>
      </c>
      <c r="K18038" s="1"/>
      <c r="L18038" s="1"/>
      <c r="M18038" s="1" t="s">
        <v>46435</v>
      </c>
      <c r="N18038" s="1">
        <v>1951.0</v>
      </c>
      <c r="X18038" s="1" t="s">
        <v>46435</v>
      </c>
      <c r="AJ18038" s="1" t="s">
        <v>46435</v>
      </c>
    </row>
    <row r="18039">
      <c r="A18039" s="1" t="s">
        <v>46436</v>
      </c>
      <c r="G18039" s="1" t="s">
        <v>46436</v>
      </c>
      <c r="J18039" s="1" t="s">
        <v>46436</v>
      </c>
      <c r="K18039" s="1"/>
      <c r="L18039" s="1"/>
      <c r="M18039" s="1" t="s">
        <v>46436</v>
      </c>
      <c r="X18039" s="1" t="s">
        <v>46436</v>
      </c>
      <c r="AJ18039" s="1" t="s">
        <v>46436</v>
      </c>
      <c r="AK18039" s="1" t="s">
        <v>46437</v>
      </c>
    </row>
    <row r="18040">
      <c r="A18040" s="1" t="s">
        <v>46438</v>
      </c>
      <c r="B18040" s="1">
        <v>284233.0</v>
      </c>
      <c r="G18040" s="1" t="s">
        <v>46438</v>
      </c>
      <c r="J18040" s="1" t="s">
        <v>46438</v>
      </c>
      <c r="K18040" s="1"/>
      <c r="L18040" s="1"/>
      <c r="M18040" s="1" t="s">
        <v>46438</v>
      </c>
      <c r="N18040" s="1">
        <v>1969.0</v>
      </c>
      <c r="X18040" s="1" t="s">
        <v>46438</v>
      </c>
      <c r="Y18040" s="1" t="s">
        <v>12191</v>
      </c>
      <c r="AJ18040" s="1" t="s">
        <v>46438</v>
      </c>
      <c r="AK18040" s="1" t="s">
        <v>46439</v>
      </c>
    </row>
    <row r="18041">
      <c r="A18041" s="1" t="s">
        <v>46440</v>
      </c>
      <c r="G18041" s="1" t="s">
        <v>46440</v>
      </c>
      <c r="J18041" s="1" t="s">
        <v>46440</v>
      </c>
      <c r="K18041" s="1"/>
      <c r="L18041" s="1"/>
      <c r="M18041" s="1" t="s">
        <v>46440</v>
      </c>
      <c r="N18041" s="1">
        <v>1032.0</v>
      </c>
      <c r="O18041" s="1">
        <v>1976.0</v>
      </c>
      <c r="X18041" s="1" t="s">
        <v>46440</v>
      </c>
      <c r="Y18041" s="1" t="s">
        <v>10236</v>
      </c>
      <c r="AJ18041" s="1" t="s">
        <v>46440</v>
      </c>
      <c r="AK18041" s="1" t="s">
        <v>46441</v>
      </c>
    </row>
    <row r="18042">
      <c r="A18042" s="1" t="s">
        <v>46442</v>
      </c>
      <c r="G18042" s="1" t="s">
        <v>46442</v>
      </c>
      <c r="J18042" s="1" t="s">
        <v>46442</v>
      </c>
      <c r="K18042" s="1"/>
      <c r="L18042" s="1"/>
      <c r="M18042" s="1" t="s">
        <v>46442</v>
      </c>
      <c r="X18042" s="1" t="s">
        <v>46442</v>
      </c>
      <c r="AJ18042" s="1" t="s">
        <v>46442</v>
      </c>
    </row>
    <row r="18043">
      <c r="A18043" s="1" t="s">
        <v>46443</v>
      </c>
      <c r="G18043" s="1" t="s">
        <v>46443</v>
      </c>
      <c r="J18043" s="1" t="s">
        <v>46443</v>
      </c>
      <c r="K18043" s="1"/>
      <c r="L18043" s="1"/>
      <c r="M18043" s="1" t="s">
        <v>46443</v>
      </c>
      <c r="N18043" s="1">
        <v>1929.0</v>
      </c>
      <c r="X18043" s="1" t="s">
        <v>46443</v>
      </c>
      <c r="AJ18043" s="1" t="s">
        <v>46443</v>
      </c>
    </row>
    <row r="18044">
      <c r="A18044" s="1" t="s">
        <v>46444</v>
      </c>
      <c r="G18044" s="1" t="s">
        <v>46444</v>
      </c>
      <c r="J18044" s="1" t="s">
        <v>46444</v>
      </c>
      <c r="K18044" s="1"/>
      <c r="L18044" s="1"/>
      <c r="M18044" s="1" t="s">
        <v>46444</v>
      </c>
      <c r="N18044" s="1">
        <v>1921.0</v>
      </c>
      <c r="X18044" s="1" t="s">
        <v>46444</v>
      </c>
      <c r="AJ18044" s="1" t="s">
        <v>46444</v>
      </c>
    </row>
    <row r="18045">
      <c r="A18045" s="1" t="s">
        <v>46445</v>
      </c>
      <c r="G18045" s="1" t="s">
        <v>46445</v>
      </c>
      <c r="J18045" s="1" t="s">
        <v>46445</v>
      </c>
      <c r="K18045" s="1"/>
      <c r="L18045" s="1"/>
      <c r="M18045" s="1" t="s">
        <v>46445</v>
      </c>
      <c r="N18045" s="1">
        <v>1928.0</v>
      </c>
      <c r="X18045" s="1" t="s">
        <v>46445</v>
      </c>
      <c r="AJ18045" s="1" t="s">
        <v>46445</v>
      </c>
      <c r="AK18045" s="1" t="s">
        <v>46446</v>
      </c>
    </row>
    <row r="18046">
      <c r="A18046" s="1" t="s">
        <v>46447</v>
      </c>
      <c r="G18046" s="1" t="s">
        <v>46447</v>
      </c>
      <c r="J18046" s="1" t="s">
        <v>46447</v>
      </c>
      <c r="K18046" s="1"/>
      <c r="L18046" s="1"/>
      <c r="M18046" s="1" t="s">
        <v>46447</v>
      </c>
      <c r="X18046" s="1" t="s">
        <v>46447</v>
      </c>
      <c r="AJ18046" s="1" t="s">
        <v>46447</v>
      </c>
    </row>
    <row r="18047">
      <c r="A18047" s="1" t="s">
        <v>46448</v>
      </c>
      <c r="G18047" s="1" t="s">
        <v>46448</v>
      </c>
      <c r="J18047" s="1" t="s">
        <v>46448</v>
      </c>
      <c r="K18047" s="1"/>
      <c r="L18047" s="1"/>
      <c r="M18047" s="1" t="s">
        <v>46448</v>
      </c>
      <c r="X18047" s="1" t="s">
        <v>46448</v>
      </c>
      <c r="AJ18047" s="1" t="s">
        <v>46448</v>
      </c>
    </row>
    <row r="18048">
      <c r="A18048" s="1" t="s">
        <v>46449</v>
      </c>
      <c r="B18048" s="1">
        <v>563789.0</v>
      </c>
      <c r="G18048" s="1" t="s">
        <v>46449</v>
      </c>
      <c r="J18048" s="1" t="s">
        <v>46449</v>
      </c>
      <c r="K18048" s="1"/>
      <c r="L18048" s="1"/>
      <c r="M18048" s="1" t="s">
        <v>46449</v>
      </c>
      <c r="N18048" s="1">
        <v>1783.0</v>
      </c>
      <c r="O18048" s="1">
        <v>1865.0</v>
      </c>
      <c r="P18048" s="1">
        <v>1986.0</v>
      </c>
      <c r="X18048" s="1" t="s">
        <v>46449</v>
      </c>
      <c r="Y18048" s="1" t="s">
        <v>46450</v>
      </c>
      <c r="AJ18048" s="1" t="s">
        <v>46449</v>
      </c>
      <c r="AK18048" s="1" t="s">
        <v>46451</v>
      </c>
    </row>
    <row r="18049">
      <c r="A18049" s="1" t="s">
        <v>46452</v>
      </c>
      <c r="G18049" s="1" t="s">
        <v>46452</v>
      </c>
      <c r="J18049" s="1" t="s">
        <v>46452</v>
      </c>
      <c r="K18049" s="1"/>
      <c r="L18049" s="1"/>
      <c r="M18049" s="1" t="s">
        <v>46452</v>
      </c>
      <c r="X18049" s="1" t="s">
        <v>46452</v>
      </c>
      <c r="AJ18049" s="1" t="s">
        <v>46452</v>
      </c>
    </row>
    <row r="18050">
      <c r="A18050" s="1" t="s">
        <v>46453</v>
      </c>
      <c r="G18050" s="1" t="s">
        <v>46453</v>
      </c>
      <c r="J18050" s="1" t="s">
        <v>46453</v>
      </c>
      <c r="K18050" s="1"/>
      <c r="L18050" s="1"/>
      <c r="M18050" s="1" t="s">
        <v>46453</v>
      </c>
      <c r="X18050" s="1" t="s">
        <v>46453</v>
      </c>
      <c r="AJ18050" s="1" t="s">
        <v>46453</v>
      </c>
      <c r="AK18050" s="1" t="s">
        <v>46454</v>
      </c>
    </row>
    <row r="18051">
      <c r="A18051" s="1" t="s">
        <v>46455</v>
      </c>
      <c r="G18051" s="1" t="s">
        <v>46455</v>
      </c>
      <c r="J18051" s="1" t="s">
        <v>46455</v>
      </c>
      <c r="K18051" s="1"/>
      <c r="L18051" s="1"/>
      <c r="M18051" s="1" t="s">
        <v>46455</v>
      </c>
      <c r="N18051" s="1">
        <v>1938.0</v>
      </c>
      <c r="O18051" s="1">
        <v>1985.0</v>
      </c>
      <c r="X18051" s="1" t="s">
        <v>46455</v>
      </c>
      <c r="Y18051" s="1" t="s">
        <v>46456</v>
      </c>
      <c r="AJ18051" s="1" t="s">
        <v>46455</v>
      </c>
    </row>
    <row r="18052">
      <c r="A18052" s="1" t="s">
        <v>46457</v>
      </c>
      <c r="B18052" s="1">
        <v>430266.0</v>
      </c>
      <c r="G18052" s="1" t="s">
        <v>46457</v>
      </c>
      <c r="J18052" s="1" t="s">
        <v>46457</v>
      </c>
      <c r="K18052" s="1"/>
      <c r="L18052" s="1"/>
      <c r="M18052" s="1" t="s">
        <v>46457</v>
      </c>
      <c r="N18052" s="1">
        <v>1978.0</v>
      </c>
      <c r="X18052" s="1" t="s">
        <v>46457</v>
      </c>
      <c r="Y18052" s="1" t="s">
        <v>46458</v>
      </c>
      <c r="Z18052" s="1" t="s">
        <v>46459</v>
      </c>
      <c r="AA18052" s="1" t="s">
        <v>46460</v>
      </c>
      <c r="AB18052" s="1" t="s">
        <v>46461</v>
      </c>
      <c r="AC18052" s="1" t="s">
        <v>46462</v>
      </c>
      <c r="AJ18052" s="1" t="s">
        <v>46457</v>
      </c>
    </row>
    <row r="18053">
      <c r="A18053" s="1" t="s">
        <v>46463</v>
      </c>
      <c r="B18053" s="1">
        <v>272779.0</v>
      </c>
      <c r="G18053" s="1" t="s">
        <v>46463</v>
      </c>
      <c r="J18053" s="1" t="s">
        <v>46463</v>
      </c>
      <c r="K18053" s="1"/>
      <c r="L18053" s="1"/>
      <c r="M18053" s="1" t="s">
        <v>46463</v>
      </c>
      <c r="N18053" s="1">
        <v>1967.0</v>
      </c>
      <c r="O18053" s="1">
        <v>1967.0</v>
      </c>
      <c r="P18053" s="1">
        <v>1971.0</v>
      </c>
      <c r="X18053" s="1" t="s">
        <v>46463</v>
      </c>
      <c r="Y18053" s="1" t="s">
        <v>46464</v>
      </c>
      <c r="AJ18053" s="1" t="s">
        <v>46463</v>
      </c>
      <c r="AK18053" s="1" t="s">
        <v>46465</v>
      </c>
    </row>
    <row r="18054">
      <c r="A18054" s="1" t="s">
        <v>46466</v>
      </c>
      <c r="G18054" s="1" t="s">
        <v>46466</v>
      </c>
      <c r="J18054" s="1" t="s">
        <v>46466</v>
      </c>
      <c r="K18054" s="1"/>
      <c r="L18054" s="1"/>
      <c r="M18054" s="1" t="s">
        <v>46466</v>
      </c>
      <c r="X18054" s="1" t="s">
        <v>46466</v>
      </c>
      <c r="AJ18054" s="1" t="s">
        <v>46466</v>
      </c>
      <c r="AK18054" s="1" t="s">
        <v>46467</v>
      </c>
      <c r="AL18054" s="1" t="s">
        <v>46465</v>
      </c>
    </row>
    <row r="18055">
      <c r="A18055" s="1" t="s">
        <v>46468</v>
      </c>
      <c r="G18055" s="1" t="s">
        <v>46468</v>
      </c>
      <c r="J18055" s="1" t="s">
        <v>46468</v>
      </c>
      <c r="K18055" s="1"/>
      <c r="L18055" s="1"/>
      <c r="M18055" s="1" t="s">
        <v>46468</v>
      </c>
      <c r="X18055" s="1" t="s">
        <v>46468</v>
      </c>
      <c r="AJ18055" s="1" t="s">
        <v>46468</v>
      </c>
      <c r="AK18055" s="1" t="s">
        <v>46465</v>
      </c>
    </row>
    <row r="18056">
      <c r="A18056" s="1" t="s">
        <v>46469</v>
      </c>
      <c r="B18056" s="1">
        <v>522105.0</v>
      </c>
      <c r="G18056" s="1" t="s">
        <v>46469</v>
      </c>
      <c r="J18056" s="1" t="s">
        <v>46469</v>
      </c>
      <c r="K18056" s="1"/>
      <c r="L18056" s="1"/>
      <c r="M18056" s="1" t="s">
        <v>46469</v>
      </c>
      <c r="X18056" s="1" t="s">
        <v>46469</v>
      </c>
      <c r="Y18056" s="1" t="s">
        <v>10064</v>
      </c>
      <c r="AJ18056" s="1" t="s">
        <v>46469</v>
      </c>
    </row>
    <row r="18057">
      <c r="A18057" s="1" t="s">
        <v>46470</v>
      </c>
      <c r="G18057" s="1" t="s">
        <v>46470</v>
      </c>
      <c r="J18057" s="1" t="s">
        <v>46470</v>
      </c>
      <c r="K18057" s="1"/>
      <c r="L18057" s="1"/>
      <c r="M18057" s="1" t="s">
        <v>46470</v>
      </c>
      <c r="X18057" s="1" t="s">
        <v>46470</v>
      </c>
      <c r="AJ18057" s="1" t="s">
        <v>46470</v>
      </c>
      <c r="AK18057" s="1" t="s">
        <v>46471</v>
      </c>
    </row>
    <row r="18058">
      <c r="A18058" s="1" t="s">
        <v>46472</v>
      </c>
      <c r="B18058" s="1">
        <v>276022.0</v>
      </c>
      <c r="G18058" s="1" t="s">
        <v>46472</v>
      </c>
      <c r="J18058" s="1" t="s">
        <v>46472</v>
      </c>
      <c r="K18058" s="1"/>
      <c r="L18058" s="1"/>
      <c r="M18058" s="1" t="s">
        <v>46472</v>
      </c>
      <c r="X18058" s="1" t="s">
        <v>46472</v>
      </c>
      <c r="Y18058" s="1" t="s">
        <v>46473</v>
      </c>
      <c r="AJ18058" s="1" t="s">
        <v>46472</v>
      </c>
    </row>
    <row r="18059">
      <c r="A18059" s="1" t="s">
        <v>46474</v>
      </c>
      <c r="B18059" s="1">
        <v>303734.0</v>
      </c>
      <c r="G18059" s="1" t="s">
        <v>46474</v>
      </c>
      <c r="J18059" s="1" t="s">
        <v>46474</v>
      </c>
      <c r="K18059" s="1"/>
      <c r="L18059" s="1"/>
      <c r="M18059" s="1" t="s">
        <v>46474</v>
      </c>
      <c r="N18059" s="1">
        <v>1975.0</v>
      </c>
      <c r="X18059" s="1" t="s">
        <v>46474</v>
      </c>
      <c r="AJ18059" s="1" t="s">
        <v>46474</v>
      </c>
    </row>
    <row r="18060">
      <c r="A18060" s="1" t="s">
        <v>46475</v>
      </c>
      <c r="G18060" s="1" t="s">
        <v>46475</v>
      </c>
      <c r="J18060" s="1" t="s">
        <v>46475</v>
      </c>
      <c r="K18060" s="1"/>
      <c r="L18060" s="1"/>
      <c r="M18060" s="1" t="s">
        <v>46475</v>
      </c>
      <c r="X18060" s="1" t="s">
        <v>46475</v>
      </c>
      <c r="AJ18060" s="1" t="s">
        <v>46475</v>
      </c>
    </row>
    <row r="18061">
      <c r="A18061" s="1" t="s">
        <v>46476</v>
      </c>
      <c r="G18061" s="1" t="s">
        <v>46476</v>
      </c>
      <c r="J18061" s="1" t="s">
        <v>46476</v>
      </c>
      <c r="K18061" s="1"/>
      <c r="L18061" s="1"/>
      <c r="M18061" s="1" t="s">
        <v>46476</v>
      </c>
      <c r="X18061" s="1" t="s">
        <v>46476</v>
      </c>
      <c r="AJ18061" s="1" t="s">
        <v>46476</v>
      </c>
    </row>
    <row r="18062">
      <c r="A18062" s="1" t="s">
        <v>46477</v>
      </c>
      <c r="B18062" s="1">
        <v>535612.0</v>
      </c>
      <c r="G18062" s="1" t="s">
        <v>46477</v>
      </c>
      <c r="J18062" s="1" t="s">
        <v>46477</v>
      </c>
      <c r="K18062" s="1"/>
      <c r="L18062" s="1"/>
      <c r="M18062" s="1" t="s">
        <v>46477</v>
      </c>
      <c r="N18062" s="1">
        <v>1949.0</v>
      </c>
      <c r="X18062" s="1" t="s">
        <v>46477</v>
      </c>
      <c r="Y18062" s="1" t="s">
        <v>46478</v>
      </c>
      <c r="Z18062" s="1" t="s">
        <v>46479</v>
      </c>
      <c r="AJ18062" s="1" t="s">
        <v>46477</v>
      </c>
      <c r="AK18062" s="1" t="s">
        <v>46480</v>
      </c>
      <c r="AL18062" s="1" t="s">
        <v>35994</v>
      </c>
    </row>
    <row r="18063">
      <c r="A18063" s="1" t="s">
        <v>46481</v>
      </c>
      <c r="B18063" s="1">
        <v>535606.0</v>
      </c>
      <c r="G18063" s="1" t="s">
        <v>46481</v>
      </c>
      <c r="J18063" s="1" t="s">
        <v>46481</v>
      </c>
      <c r="K18063" s="1"/>
      <c r="L18063" s="1"/>
      <c r="M18063" s="1" t="s">
        <v>46481</v>
      </c>
      <c r="N18063" s="1">
        <v>1943.0</v>
      </c>
      <c r="X18063" s="1" t="s">
        <v>46481</v>
      </c>
      <c r="Y18063" s="1" t="s">
        <v>46482</v>
      </c>
      <c r="AJ18063" s="1" t="s">
        <v>46481</v>
      </c>
      <c r="AK18063" s="1" t="s">
        <v>46480</v>
      </c>
      <c r="AL18063" s="1" t="s">
        <v>35994</v>
      </c>
    </row>
    <row r="18064">
      <c r="A18064" s="1" t="s">
        <v>46483</v>
      </c>
      <c r="G18064" s="1" t="s">
        <v>46483</v>
      </c>
      <c r="J18064" s="1" t="s">
        <v>46483</v>
      </c>
      <c r="K18064" s="1"/>
      <c r="L18064" s="1"/>
      <c r="M18064" s="1" t="s">
        <v>46483</v>
      </c>
      <c r="X18064" s="1" t="s">
        <v>46483</v>
      </c>
      <c r="Y18064" s="1" t="s">
        <v>46484</v>
      </c>
      <c r="Z18064" s="1" t="s">
        <v>13360</v>
      </c>
      <c r="AJ18064" s="1" t="s">
        <v>46483</v>
      </c>
      <c r="AK18064" s="1" t="s">
        <v>46480</v>
      </c>
      <c r="AL18064" s="1" t="s">
        <v>46485</v>
      </c>
      <c r="AM18064" s="1" t="s">
        <v>46486</v>
      </c>
    </row>
    <row r="18065">
      <c r="A18065" s="1" t="s">
        <v>46487</v>
      </c>
      <c r="B18065" s="1">
        <v>535678.0</v>
      </c>
      <c r="C18065" s="1">
        <v>535677.0</v>
      </c>
      <c r="G18065" s="1" t="s">
        <v>46487</v>
      </c>
      <c r="J18065" s="1" t="s">
        <v>46487</v>
      </c>
      <c r="K18065" s="1" t="s">
        <v>2261</v>
      </c>
      <c r="L18065" s="1"/>
      <c r="M18065" s="1" t="s">
        <v>46487</v>
      </c>
      <c r="X18065" s="1" t="s">
        <v>46487</v>
      </c>
      <c r="AJ18065" s="1" t="s">
        <v>46487</v>
      </c>
      <c r="AK18065" s="1" t="s">
        <v>46480</v>
      </c>
      <c r="AL18065" s="1" t="s">
        <v>46488</v>
      </c>
    </row>
    <row r="18066">
      <c r="A18066" s="1" t="s">
        <v>46489</v>
      </c>
      <c r="B18066" s="1">
        <v>535677.0</v>
      </c>
      <c r="G18066" s="1" t="s">
        <v>46489</v>
      </c>
      <c r="J18066" s="1" t="s">
        <v>46489</v>
      </c>
      <c r="K18066" s="1"/>
      <c r="L18066" s="1"/>
      <c r="M18066" s="1" t="s">
        <v>46489</v>
      </c>
      <c r="X18066" s="1" t="s">
        <v>46489</v>
      </c>
      <c r="Y18066" s="1" t="s">
        <v>46490</v>
      </c>
      <c r="Z18066" s="1" t="s">
        <v>46491</v>
      </c>
      <c r="AJ18066" s="1" t="s">
        <v>46489</v>
      </c>
      <c r="AK18066" s="1" t="s">
        <v>46480</v>
      </c>
      <c r="AL18066" s="1" t="s">
        <v>46492</v>
      </c>
      <c r="AM18066" s="1" t="s">
        <v>46493</v>
      </c>
    </row>
    <row r="18067">
      <c r="A18067" s="1" t="s">
        <v>46494</v>
      </c>
      <c r="B18067" s="1">
        <v>535681.0</v>
      </c>
      <c r="C18067" s="1">
        <v>535680.0</v>
      </c>
      <c r="G18067" s="1" t="s">
        <v>46494</v>
      </c>
      <c r="J18067" s="1" t="s">
        <v>46494</v>
      </c>
      <c r="K18067" s="1"/>
      <c r="L18067" s="1"/>
      <c r="M18067" s="1" t="s">
        <v>46494</v>
      </c>
      <c r="X18067" s="1" t="s">
        <v>46494</v>
      </c>
      <c r="Y18067" s="1" t="s">
        <v>46495</v>
      </c>
      <c r="Z18067" s="1" t="s">
        <v>46496</v>
      </c>
      <c r="AA18067" s="1" t="s">
        <v>46497</v>
      </c>
      <c r="AJ18067" s="1" t="s">
        <v>46494</v>
      </c>
      <c r="AK18067" s="1" t="s">
        <v>46480</v>
      </c>
      <c r="AL18067" s="1" t="s">
        <v>46498</v>
      </c>
    </row>
    <row r="18068">
      <c r="A18068" s="1" t="s">
        <v>46499</v>
      </c>
      <c r="B18068" s="1">
        <v>535685.0</v>
      </c>
      <c r="C18068" s="1">
        <v>535687.0</v>
      </c>
      <c r="G18068" s="1" t="s">
        <v>46499</v>
      </c>
      <c r="J18068" s="1" t="s">
        <v>46499</v>
      </c>
      <c r="K18068" s="1"/>
      <c r="L18068" s="1"/>
      <c r="M18068" s="1" t="s">
        <v>46499</v>
      </c>
      <c r="N18068" s="1">
        <v>1941.0</v>
      </c>
      <c r="X18068" s="1" t="s">
        <v>46499</v>
      </c>
      <c r="Y18068" s="1" t="s">
        <v>46500</v>
      </c>
      <c r="Z18068" s="1" t="s">
        <v>13360</v>
      </c>
      <c r="AJ18068" s="1" t="s">
        <v>46499</v>
      </c>
      <c r="AK18068" s="1" t="s">
        <v>46501</v>
      </c>
    </row>
    <row r="18069">
      <c r="A18069" s="1" t="s">
        <v>46502</v>
      </c>
      <c r="B18069" s="1">
        <v>535658.0</v>
      </c>
      <c r="C18069" s="1">
        <v>535657.0</v>
      </c>
      <c r="G18069" s="1" t="s">
        <v>46502</v>
      </c>
      <c r="J18069" s="1" t="s">
        <v>46502</v>
      </c>
      <c r="K18069" s="1"/>
      <c r="L18069" s="1"/>
      <c r="M18069" s="1" t="s">
        <v>46502</v>
      </c>
      <c r="X18069" s="1" t="s">
        <v>46502</v>
      </c>
      <c r="Y18069" s="1" t="s">
        <v>46503</v>
      </c>
      <c r="Z18069" s="1" t="s">
        <v>46504</v>
      </c>
      <c r="AA18069" s="1" t="s">
        <v>13348</v>
      </c>
      <c r="AJ18069" s="1" t="s">
        <v>46502</v>
      </c>
      <c r="AK18069" s="1" t="s">
        <v>46480</v>
      </c>
      <c r="AL18069" s="1" t="s">
        <v>46505</v>
      </c>
      <c r="AM18069" s="1" t="s">
        <v>46506</v>
      </c>
      <c r="AN18069" s="1" t="s">
        <v>46507</v>
      </c>
    </row>
    <row r="18070">
      <c r="A18070" s="1" t="s">
        <v>46508</v>
      </c>
      <c r="G18070" s="1" t="s">
        <v>46508</v>
      </c>
      <c r="J18070" s="1" t="s">
        <v>46508</v>
      </c>
      <c r="K18070" s="1"/>
      <c r="L18070" s="1"/>
      <c r="M18070" s="1" t="s">
        <v>46508</v>
      </c>
      <c r="X18070" s="1" t="s">
        <v>46508</v>
      </c>
      <c r="AJ18070" s="1" t="s">
        <v>46508</v>
      </c>
    </row>
    <row r="18071">
      <c r="A18071" s="1" t="s">
        <v>46509</v>
      </c>
      <c r="G18071" s="1" t="s">
        <v>46509</v>
      </c>
      <c r="J18071" s="1" t="s">
        <v>46509</v>
      </c>
      <c r="K18071" s="1"/>
      <c r="L18071" s="1"/>
      <c r="M18071" s="1" t="s">
        <v>46509</v>
      </c>
      <c r="N18071" s="1">
        <v>1967.0</v>
      </c>
      <c r="X18071" s="1" t="s">
        <v>46509</v>
      </c>
      <c r="AJ18071" s="1" t="s">
        <v>46509</v>
      </c>
    </row>
    <row r="18072">
      <c r="A18072" s="1" t="s">
        <v>46510</v>
      </c>
      <c r="G18072" s="1" t="s">
        <v>46510</v>
      </c>
      <c r="J18072" s="1" t="s">
        <v>46510</v>
      </c>
      <c r="K18072" s="1"/>
      <c r="L18072" s="1"/>
      <c r="M18072" s="1" t="s">
        <v>46510</v>
      </c>
      <c r="N18072" s="1">
        <v>1961.0</v>
      </c>
      <c r="X18072" s="1" t="s">
        <v>46510</v>
      </c>
      <c r="AJ18072" s="1" t="s">
        <v>46510</v>
      </c>
    </row>
    <row r="18073">
      <c r="A18073" s="1" t="s">
        <v>46511</v>
      </c>
      <c r="B18073" s="1">
        <v>437473.0</v>
      </c>
      <c r="G18073" s="1" t="s">
        <v>46511</v>
      </c>
      <c r="J18073" s="1" t="s">
        <v>46511</v>
      </c>
      <c r="K18073" s="1"/>
      <c r="L18073" s="1"/>
      <c r="M18073" s="1" t="s">
        <v>46511</v>
      </c>
      <c r="N18073" s="1">
        <v>1961.0</v>
      </c>
      <c r="X18073" s="1" t="s">
        <v>46511</v>
      </c>
      <c r="Y18073" s="1" t="s">
        <v>46512</v>
      </c>
      <c r="Z18073" s="1" t="s">
        <v>46513</v>
      </c>
      <c r="AJ18073" s="1" t="s">
        <v>46511</v>
      </c>
      <c r="AK18073" s="1" t="s">
        <v>46514</v>
      </c>
      <c r="AL18073" s="1" t="s">
        <v>46515</v>
      </c>
      <c r="AM18073" s="1" t="s">
        <v>46516</v>
      </c>
    </row>
    <row r="18074">
      <c r="A18074" s="1" t="s">
        <v>46517</v>
      </c>
      <c r="G18074" s="1" t="s">
        <v>46517</v>
      </c>
      <c r="J18074" s="1" t="s">
        <v>46517</v>
      </c>
      <c r="K18074" s="1"/>
      <c r="L18074" s="1"/>
      <c r="M18074" s="1" t="s">
        <v>46517</v>
      </c>
      <c r="X18074" s="1" t="s">
        <v>46517</v>
      </c>
      <c r="AJ18074" s="1" t="s">
        <v>46517</v>
      </c>
      <c r="AK18074" s="1" t="s">
        <v>46521</v>
      </c>
    </row>
    <row r="18075">
      <c r="A18075" s="1" t="s">
        <v>46522</v>
      </c>
      <c r="G18075" s="1" t="s">
        <v>46522</v>
      </c>
      <c r="J18075" s="1" t="s">
        <v>46522</v>
      </c>
      <c r="K18075" s="1"/>
      <c r="L18075" s="1"/>
      <c r="M18075" s="1" t="s">
        <v>46522</v>
      </c>
      <c r="X18075" s="1" t="s">
        <v>46522</v>
      </c>
      <c r="AJ18075" s="1" t="s">
        <v>46522</v>
      </c>
      <c r="AK18075" s="1" t="s">
        <v>46524</v>
      </c>
    </row>
    <row r="18076">
      <c r="A18076" s="1" t="s">
        <v>46525</v>
      </c>
      <c r="G18076" s="1" t="s">
        <v>46525</v>
      </c>
      <c r="J18076" s="1" t="s">
        <v>46525</v>
      </c>
      <c r="K18076" s="1"/>
      <c r="L18076" s="1"/>
      <c r="M18076" s="1" t="s">
        <v>46525</v>
      </c>
      <c r="X18076" s="1" t="s">
        <v>46525</v>
      </c>
      <c r="AJ18076" s="1" t="s">
        <v>46525</v>
      </c>
    </row>
    <row r="18077">
      <c r="A18077" s="1" t="s">
        <v>46528</v>
      </c>
      <c r="G18077" s="1" t="s">
        <v>46528</v>
      </c>
      <c r="J18077" s="1" t="s">
        <v>46528</v>
      </c>
      <c r="K18077" s="1"/>
      <c r="L18077" s="1"/>
      <c r="M18077" s="1" t="s">
        <v>46528</v>
      </c>
      <c r="N18077" s="1">
        <v>1969.0</v>
      </c>
      <c r="X18077" s="1" t="s">
        <v>46528</v>
      </c>
      <c r="Y18077" s="1" t="s">
        <v>46530</v>
      </c>
      <c r="Z18077" s="1" t="s">
        <v>46531</v>
      </c>
      <c r="AJ18077" s="1" t="s">
        <v>46528</v>
      </c>
    </row>
    <row r="18078">
      <c r="A18078" s="1" t="s">
        <v>46532</v>
      </c>
      <c r="G18078" s="1" t="s">
        <v>46532</v>
      </c>
      <c r="J18078" s="1" t="s">
        <v>46532</v>
      </c>
      <c r="K18078" s="1"/>
      <c r="L18078" s="1"/>
      <c r="M18078" s="1" t="s">
        <v>46532</v>
      </c>
      <c r="X18078" s="1" t="s">
        <v>46532</v>
      </c>
      <c r="AJ18078" s="1" t="s">
        <v>46532</v>
      </c>
    </row>
    <row r="18079">
      <c r="A18079" s="1" t="s">
        <v>46535</v>
      </c>
      <c r="G18079" s="1" t="s">
        <v>46535</v>
      </c>
      <c r="J18079" s="1" t="s">
        <v>46535</v>
      </c>
      <c r="K18079" s="1"/>
      <c r="L18079" s="1"/>
      <c r="M18079" s="1" t="s">
        <v>46535</v>
      </c>
      <c r="N18079" s="1">
        <v>1953.0</v>
      </c>
      <c r="X18079" s="1" t="s">
        <v>46535</v>
      </c>
      <c r="AJ18079" s="1" t="s">
        <v>46535</v>
      </c>
      <c r="AK18079" s="1" t="s">
        <v>46536</v>
      </c>
    </row>
    <row r="18080">
      <c r="A18080" s="1" t="s">
        <v>46537</v>
      </c>
      <c r="G18080" s="1" t="s">
        <v>46537</v>
      </c>
      <c r="J18080" s="1" t="s">
        <v>46537</v>
      </c>
      <c r="K18080" s="1"/>
      <c r="L18080" s="1"/>
      <c r="M18080" s="1" t="s">
        <v>46537</v>
      </c>
      <c r="N18080" s="1">
        <v>1912.0</v>
      </c>
      <c r="X18080" s="1" t="s">
        <v>46537</v>
      </c>
      <c r="AJ18080" s="1" t="s">
        <v>46537</v>
      </c>
    </row>
    <row r="18081">
      <c r="A18081" s="1" t="s">
        <v>46540</v>
      </c>
      <c r="G18081" s="1" t="s">
        <v>46540</v>
      </c>
      <c r="J18081" s="1" t="s">
        <v>46540</v>
      </c>
      <c r="K18081" s="1"/>
      <c r="L18081" s="1"/>
      <c r="M18081" s="1" t="s">
        <v>46540</v>
      </c>
      <c r="N18081" s="1">
        <v>1938.0</v>
      </c>
      <c r="X18081" s="1" t="s">
        <v>46540</v>
      </c>
      <c r="AJ18081" s="1" t="s">
        <v>46540</v>
      </c>
    </row>
    <row r="18082">
      <c r="A18082" s="1" t="s">
        <v>46541</v>
      </c>
      <c r="B18082" s="1">
        <v>292602.0</v>
      </c>
      <c r="G18082" s="1" t="s">
        <v>46541</v>
      </c>
      <c r="J18082" s="1" t="s">
        <v>46541</v>
      </c>
      <c r="K18082" s="1"/>
      <c r="L18082" s="1"/>
      <c r="M18082" s="1" t="s">
        <v>46541</v>
      </c>
      <c r="N18082" s="1">
        <v>1972.0</v>
      </c>
      <c r="X18082" s="1" t="s">
        <v>46541</v>
      </c>
      <c r="AJ18082" s="1" t="s">
        <v>46541</v>
      </c>
    </row>
    <row r="18083">
      <c r="A18083" s="1" t="s">
        <v>46542</v>
      </c>
      <c r="G18083" s="1" t="s">
        <v>46542</v>
      </c>
      <c r="J18083" s="1" t="s">
        <v>46542</v>
      </c>
      <c r="K18083" s="1"/>
      <c r="L18083" s="1"/>
      <c r="M18083" s="1" t="s">
        <v>46542</v>
      </c>
      <c r="X18083" s="1" t="s">
        <v>46542</v>
      </c>
      <c r="AJ18083" s="1" t="s">
        <v>46542</v>
      </c>
      <c r="AK18083" s="1" t="s">
        <v>46543</v>
      </c>
    </row>
    <row r="18084">
      <c r="A18084" s="1" t="s">
        <v>46544</v>
      </c>
      <c r="G18084" s="1" t="s">
        <v>46544</v>
      </c>
      <c r="J18084" s="1" t="s">
        <v>46544</v>
      </c>
      <c r="K18084" s="1"/>
      <c r="L18084" s="1"/>
      <c r="M18084" s="1" t="s">
        <v>46544</v>
      </c>
      <c r="N18084" s="1">
        <v>1948.0</v>
      </c>
      <c r="X18084" s="1" t="s">
        <v>46544</v>
      </c>
      <c r="AJ18084" s="1" t="s">
        <v>46544</v>
      </c>
      <c r="AK18084" s="1" t="s">
        <v>46547</v>
      </c>
    </row>
    <row r="18085">
      <c r="A18085" s="1" t="s">
        <v>46549</v>
      </c>
      <c r="G18085" s="1" t="s">
        <v>46549</v>
      </c>
      <c r="J18085" s="1" t="s">
        <v>46549</v>
      </c>
      <c r="K18085" s="1"/>
      <c r="L18085" s="1"/>
      <c r="M18085" s="1" t="s">
        <v>46549</v>
      </c>
      <c r="N18085" s="1">
        <v>1942.0</v>
      </c>
      <c r="X18085" s="1" t="s">
        <v>46549</v>
      </c>
      <c r="AJ18085" s="1" t="s">
        <v>46549</v>
      </c>
    </row>
    <row r="18086">
      <c r="A18086" s="1" t="s">
        <v>46550</v>
      </c>
      <c r="G18086" s="1" t="s">
        <v>46550</v>
      </c>
      <c r="J18086" s="1" t="s">
        <v>46550</v>
      </c>
      <c r="K18086" s="1"/>
      <c r="L18086" s="1"/>
      <c r="M18086" s="1" t="s">
        <v>46550</v>
      </c>
      <c r="X18086" s="1" t="s">
        <v>46550</v>
      </c>
      <c r="AJ18086" s="1" t="s">
        <v>46550</v>
      </c>
      <c r="AK18086" s="1" t="s">
        <v>46551</v>
      </c>
    </row>
    <row r="18087">
      <c r="A18087" s="1" t="s">
        <v>46552</v>
      </c>
      <c r="G18087" s="1" t="s">
        <v>46552</v>
      </c>
      <c r="J18087" s="1" t="s">
        <v>46552</v>
      </c>
      <c r="K18087" s="1"/>
      <c r="L18087" s="1"/>
      <c r="M18087" s="1" t="s">
        <v>46552</v>
      </c>
      <c r="X18087" s="1" t="s">
        <v>46552</v>
      </c>
      <c r="AJ18087" s="1" t="s">
        <v>46552</v>
      </c>
      <c r="AK18087" s="1" t="s">
        <v>46553</v>
      </c>
      <c r="AL18087" s="1" t="s">
        <v>46554</v>
      </c>
    </row>
    <row r="18088">
      <c r="A18088" s="1" t="s">
        <v>46556</v>
      </c>
      <c r="B18088" s="1">
        <v>303549.0</v>
      </c>
      <c r="G18088" s="1" t="s">
        <v>46556</v>
      </c>
      <c r="J18088" s="1" t="s">
        <v>46556</v>
      </c>
      <c r="K18088" s="1"/>
      <c r="L18088" s="1"/>
      <c r="M18088" s="1" t="s">
        <v>46556</v>
      </c>
      <c r="N18088" s="1">
        <v>1976.0</v>
      </c>
      <c r="X18088" s="1" t="s">
        <v>46556</v>
      </c>
      <c r="AJ18088" s="1" t="s">
        <v>46556</v>
      </c>
      <c r="AK18088" s="1" t="s">
        <v>46557</v>
      </c>
    </row>
    <row r="18089">
      <c r="A18089" s="1" t="s">
        <v>46558</v>
      </c>
      <c r="B18089" s="1">
        <v>238208.0</v>
      </c>
      <c r="G18089" s="1" t="s">
        <v>46558</v>
      </c>
      <c r="J18089" s="1" t="s">
        <v>46558</v>
      </c>
      <c r="K18089" s="1"/>
      <c r="L18089" s="1"/>
      <c r="M18089" s="1" t="s">
        <v>46558</v>
      </c>
      <c r="N18089" s="1">
        <v>1971.0</v>
      </c>
      <c r="X18089" s="1" t="s">
        <v>46558</v>
      </c>
      <c r="AJ18089" s="1" t="s">
        <v>46558</v>
      </c>
    </row>
    <row r="18090">
      <c r="A18090" s="1" t="s">
        <v>46560</v>
      </c>
      <c r="G18090" s="1" t="s">
        <v>46560</v>
      </c>
      <c r="J18090" s="1" t="s">
        <v>46560</v>
      </c>
      <c r="K18090" s="1"/>
      <c r="L18090" s="1"/>
      <c r="M18090" s="1" t="s">
        <v>46560</v>
      </c>
      <c r="X18090" s="1" t="s">
        <v>46560</v>
      </c>
      <c r="AJ18090" s="1" t="s">
        <v>46560</v>
      </c>
      <c r="AK18090" s="1" t="s">
        <v>46562</v>
      </c>
      <c r="AL18090" s="1" t="s">
        <v>46563</v>
      </c>
    </row>
    <row r="18091">
      <c r="A18091" s="1" t="s">
        <v>46564</v>
      </c>
      <c r="B18091" s="1">
        <v>452554.0</v>
      </c>
      <c r="G18091" s="1" t="s">
        <v>46564</v>
      </c>
      <c r="J18091" s="1" t="s">
        <v>46564</v>
      </c>
      <c r="K18091" s="1"/>
      <c r="L18091" s="1"/>
      <c r="M18091" s="1" t="s">
        <v>46564</v>
      </c>
      <c r="N18091" s="1">
        <v>1981.0</v>
      </c>
      <c r="X18091" s="1" t="s">
        <v>46564</v>
      </c>
      <c r="AJ18091" s="1" t="s">
        <v>46564</v>
      </c>
    </row>
    <row r="18092">
      <c r="A18092" s="1" t="s">
        <v>46566</v>
      </c>
      <c r="G18092" s="1" t="s">
        <v>46566</v>
      </c>
      <c r="J18092" s="1" t="s">
        <v>46566</v>
      </c>
      <c r="K18092" s="1"/>
      <c r="L18092" s="1"/>
      <c r="M18092" s="1" t="s">
        <v>46566</v>
      </c>
      <c r="X18092" s="1" t="s">
        <v>46566</v>
      </c>
      <c r="AJ18092" s="1" t="s">
        <v>46566</v>
      </c>
      <c r="AK18092" s="1" t="s">
        <v>46567</v>
      </c>
    </row>
    <row r="18093">
      <c r="A18093" s="1" t="s">
        <v>46568</v>
      </c>
      <c r="B18093" s="1">
        <v>535230.0</v>
      </c>
      <c r="G18093" s="1" t="s">
        <v>46568</v>
      </c>
      <c r="J18093" s="1" t="s">
        <v>46568</v>
      </c>
      <c r="K18093" s="1" t="s">
        <v>2261</v>
      </c>
      <c r="L18093" s="1"/>
      <c r="M18093" s="1" t="s">
        <v>46568</v>
      </c>
      <c r="N18093" s="1">
        <v>1981.0</v>
      </c>
      <c r="X18093" s="1" t="s">
        <v>46568</v>
      </c>
      <c r="AJ18093" s="1" t="s">
        <v>46568</v>
      </c>
      <c r="AK18093" s="1" t="s">
        <v>46570</v>
      </c>
      <c r="AL18093" s="1" t="s">
        <v>46571</v>
      </c>
    </row>
    <row r="18094">
      <c r="A18094" s="1" t="s">
        <v>46572</v>
      </c>
      <c r="B18094" s="1">
        <v>535230.0</v>
      </c>
      <c r="G18094" s="1" t="s">
        <v>46572</v>
      </c>
      <c r="J18094" s="1" t="s">
        <v>46572</v>
      </c>
      <c r="K18094" s="1"/>
      <c r="L18094" s="1"/>
      <c r="M18094" s="1" t="s">
        <v>46572</v>
      </c>
      <c r="X18094" s="1" t="s">
        <v>46572</v>
      </c>
      <c r="Y18094" s="1" t="s">
        <v>46574</v>
      </c>
      <c r="Z18094" s="1" t="s">
        <v>46575</v>
      </c>
      <c r="AA18094" s="1" t="s">
        <v>46576</v>
      </c>
      <c r="AB18094" s="1" t="s">
        <v>11636</v>
      </c>
      <c r="AC18094" s="1" t="s">
        <v>46577</v>
      </c>
      <c r="AJ18094" s="1" t="s">
        <v>46572</v>
      </c>
      <c r="AK18094" s="1" t="s">
        <v>46578</v>
      </c>
      <c r="AL18094" s="1" t="s">
        <v>46579</v>
      </c>
      <c r="AM18094" s="1" t="s">
        <v>46580</v>
      </c>
      <c r="AN18094" s="1" t="s">
        <v>46581</v>
      </c>
      <c r="AO18094" s="1" t="s">
        <v>46582</v>
      </c>
    </row>
    <row r="18095">
      <c r="A18095" s="1" t="s">
        <v>46583</v>
      </c>
      <c r="B18095" s="1">
        <v>566621.0</v>
      </c>
      <c r="G18095" s="1" t="s">
        <v>46583</v>
      </c>
      <c r="H18095" s="1" t="s">
        <v>46584</v>
      </c>
      <c r="J18095" s="1" t="s">
        <v>46583</v>
      </c>
      <c r="K18095" s="1"/>
      <c r="L18095" s="1"/>
      <c r="M18095" s="1" t="s">
        <v>46583</v>
      </c>
      <c r="X18095" s="1" t="s">
        <v>46583</v>
      </c>
      <c r="Y18095" s="1" t="s">
        <v>46586</v>
      </c>
      <c r="Z18095" s="1" t="s">
        <v>5764</v>
      </c>
      <c r="AJ18095" s="1" t="s">
        <v>46583</v>
      </c>
      <c r="AK18095" s="1" t="s">
        <v>46587</v>
      </c>
      <c r="AL18095" s="1" t="s">
        <v>46588</v>
      </c>
    </row>
    <row r="18096">
      <c r="A18096" s="1" t="s">
        <v>46589</v>
      </c>
      <c r="B18096" s="1">
        <v>566588.0</v>
      </c>
      <c r="G18096" s="1" t="s">
        <v>46589</v>
      </c>
      <c r="H18096" s="1" t="s">
        <v>46590</v>
      </c>
      <c r="J18096" s="1" t="s">
        <v>46589</v>
      </c>
      <c r="K18096" s="1"/>
      <c r="L18096" s="1"/>
      <c r="M18096" s="1" t="s">
        <v>46589</v>
      </c>
      <c r="N18096" s="1">
        <v>1988.0</v>
      </c>
      <c r="X18096" s="1" t="s">
        <v>46589</v>
      </c>
      <c r="Y18096" s="1" t="s">
        <v>46591</v>
      </c>
      <c r="AJ18096" s="1" t="s">
        <v>46589</v>
      </c>
      <c r="AK18096" s="1" t="s">
        <v>46592</v>
      </c>
    </row>
    <row r="18097">
      <c r="A18097" s="1" t="s">
        <v>46593</v>
      </c>
      <c r="B18097" s="1">
        <v>527972.0</v>
      </c>
      <c r="G18097" s="1" t="s">
        <v>46593</v>
      </c>
      <c r="H18097" s="1" t="s">
        <v>46594</v>
      </c>
      <c r="J18097" s="1" t="s">
        <v>46593</v>
      </c>
      <c r="K18097" s="1"/>
      <c r="L18097" s="1"/>
      <c r="M18097" s="1" t="s">
        <v>46593</v>
      </c>
      <c r="N18097" s="1">
        <v>1986.0</v>
      </c>
      <c r="O18097" s="1">
        <v>1052.0</v>
      </c>
      <c r="X18097" s="1" t="s">
        <v>46593</v>
      </c>
      <c r="Y18097" s="1" t="s">
        <v>46595</v>
      </c>
      <c r="Z18097" s="1" t="s">
        <v>41810</v>
      </c>
      <c r="AJ18097" s="1" t="s">
        <v>46593</v>
      </c>
      <c r="AK18097" s="1" t="s">
        <v>46596</v>
      </c>
    </row>
    <row r="18098">
      <c r="A18098" s="1" t="s">
        <v>46597</v>
      </c>
      <c r="G18098" s="1" t="s">
        <v>46597</v>
      </c>
      <c r="J18098" s="1" t="s">
        <v>46597</v>
      </c>
      <c r="K18098" s="1"/>
      <c r="L18098" s="1"/>
      <c r="M18098" s="1" t="s">
        <v>46597</v>
      </c>
      <c r="N18098" s="1">
        <v>1904.0</v>
      </c>
      <c r="X18098" s="1" t="s">
        <v>46597</v>
      </c>
      <c r="AJ18098" s="1" t="s">
        <v>46597</v>
      </c>
      <c r="AK18098" s="1" t="s">
        <v>46599</v>
      </c>
    </row>
    <row r="18099">
      <c r="A18099" s="1" t="s">
        <v>46600</v>
      </c>
      <c r="B18099" s="1">
        <v>303831.0</v>
      </c>
      <c r="G18099" s="1" t="s">
        <v>46600</v>
      </c>
      <c r="J18099" s="1" t="s">
        <v>46600</v>
      </c>
      <c r="K18099" s="1"/>
      <c r="L18099" s="1"/>
      <c r="M18099" s="1" t="s">
        <v>46600</v>
      </c>
      <c r="N18099" s="1">
        <v>1976.0</v>
      </c>
      <c r="X18099" s="1" t="s">
        <v>46600</v>
      </c>
      <c r="Y18099" s="1" t="s">
        <v>3209</v>
      </c>
      <c r="AJ18099" s="1" t="s">
        <v>46600</v>
      </c>
    </row>
    <row r="18100">
      <c r="A18100" s="1" t="s">
        <v>46601</v>
      </c>
      <c r="B18100" s="1">
        <v>302572.0</v>
      </c>
      <c r="G18100" s="1" t="s">
        <v>46601</v>
      </c>
      <c r="J18100" s="1" t="s">
        <v>46601</v>
      </c>
      <c r="K18100" s="1"/>
      <c r="L18100" s="1"/>
      <c r="M18100" s="1" t="s">
        <v>46601</v>
      </c>
      <c r="N18100" s="1">
        <v>1975.0</v>
      </c>
      <c r="X18100" s="1" t="s">
        <v>46601</v>
      </c>
      <c r="Y18100" s="1" t="s">
        <v>22694</v>
      </c>
      <c r="AJ18100" s="1" t="s">
        <v>46601</v>
      </c>
      <c r="AK18100" s="1" t="s">
        <v>46602</v>
      </c>
    </row>
    <row r="18101">
      <c r="A18101" s="1" t="s">
        <v>46603</v>
      </c>
      <c r="B18101" s="1">
        <v>402793.0</v>
      </c>
      <c r="G18101" s="1" t="s">
        <v>46603</v>
      </c>
      <c r="J18101" s="1" t="s">
        <v>46603</v>
      </c>
      <c r="K18101" s="1"/>
      <c r="L18101" s="1"/>
      <c r="M18101" s="1" t="s">
        <v>46603</v>
      </c>
      <c r="N18101" s="1">
        <v>1980.0</v>
      </c>
      <c r="X18101" s="1" t="s">
        <v>46603</v>
      </c>
      <c r="Y18101" s="1" t="s">
        <v>46605</v>
      </c>
      <c r="AJ18101" s="1" t="s">
        <v>46603</v>
      </c>
      <c r="AK18101" s="1" t="s">
        <v>46606</v>
      </c>
      <c r="AL18101" s="1" t="s">
        <v>46607</v>
      </c>
      <c r="AM18101" s="1" t="s">
        <v>46607</v>
      </c>
      <c r="AN18101" s="1" t="s">
        <v>46606</v>
      </c>
    </row>
    <row r="18102">
      <c r="A18102" s="1" t="s">
        <v>46608</v>
      </c>
      <c r="B18102" s="1">
        <v>528886.0</v>
      </c>
      <c r="G18102" s="1" t="s">
        <v>46608</v>
      </c>
      <c r="H18102" s="1" t="s">
        <v>46609</v>
      </c>
      <c r="J18102" s="1" t="s">
        <v>46608</v>
      </c>
      <c r="K18102" s="1"/>
      <c r="L18102" s="1"/>
      <c r="M18102" s="1" t="s">
        <v>46608</v>
      </c>
      <c r="N18102" s="1">
        <v>1987.0</v>
      </c>
      <c r="X18102" s="1" t="s">
        <v>46608</v>
      </c>
      <c r="Y18102" s="1" t="s">
        <v>46610</v>
      </c>
      <c r="AJ18102" s="1" t="s">
        <v>46608</v>
      </c>
      <c r="AK18102" s="1" t="s">
        <v>46606</v>
      </c>
    </row>
    <row r="18103">
      <c r="A18103" s="1" t="s">
        <v>46611</v>
      </c>
      <c r="G18103" s="1" t="s">
        <v>46611</v>
      </c>
      <c r="J18103" s="1" t="s">
        <v>46611</v>
      </c>
      <c r="K18103" s="1"/>
      <c r="L18103" s="1"/>
      <c r="M18103" s="1" t="s">
        <v>46611</v>
      </c>
      <c r="X18103" s="1" t="s">
        <v>46611</v>
      </c>
      <c r="AJ18103" s="1" t="s">
        <v>46611</v>
      </c>
    </row>
    <row r="18104">
      <c r="A18104" s="1" t="s">
        <v>46612</v>
      </c>
      <c r="G18104" s="1" t="s">
        <v>46612</v>
      </c>
      <c r="J18104" s="1" t="s">
        <v>46612</v>
      </c>
      <c r="K18104" s="1"/>
      <c r="L18104" s="1"/>
      <c r="M18104" s="1" t="s">
        <v>46612</v>
      </c>
      <c r="N18104" s="1">
        <v>1911.0</v>
      </c>
      <c r="X18104" s="1" t="s">
        <v>46612</v>
      </c>
      <c r="Y18104" s="1" t="s">
        <v>46598</v>
      </c>
      <c r="AJ18104" s="1" t="s">
        <v>46612</v>
      </c>
      <c r="AK18104" s="1" t="s">
        <v>46613</v>
      </c>
    </row>
    <row r="18105">
      <c r="A18105" s="1" t="s">
        <v>46614</v>
      </c>
      <c r="B18105" s="1">
        <v>342177.0</v>
      </c>
      <c r="G18105" s="1" t="s">
        <v>46614</v>
      </c>
      <c r="J18105" s="1" t="s">
        <v>46614</v>
      </c>
      <c r="K18105" s="1"/>
      <c r="L18105" s="1"/>
      <c r="M18105" s="1" t="s">
        <v>46614</v>
      </c>
      <c r="N18105" s="1">
        <v>1976.0</v>
      </c>
      <c r="X18105" s="1" t="s">
        <v>46614</v>
      </c>
      <c r="Y18105" s="1" t="s">
        <v>46615</v>
      </c>
      <c r="AJ18105" s="1" t="s">
        <v>46614</v>
      </c>
      <c r="AK18105" s="1" t="s">
        <v>46616</v>
      </c>
    </row>
    <row r="18106">
      <c r="A18106" s="1" t="s">
        <v>46617</v>
      </c>
      <c r="B18106" s="1">
        <v>538925.0</v>
      </c>
      <c r="G18106" s="1" t="s">
        <v>46617</v>
      </c>
      <c r="H18106" s="1" t="s">
        <v>46619</v>
      </c>
      <c r="J18106" s="1" t="s">
        <v>46617</v>
      </c>
      <c r="K18106" s="1"/>
      <c r="L18106" s="1"/>
      <c r="M18106" s="1" t="s">
        <v>46617</v>
      </c>
      <c r="N18106" s="1">
        <v>1985.0</v>
      </c>
      <c r="X18106" s="1" t="s">
        <v>46617</v>
      </c>
      <c r="Y18106" s="1" t="s">
        <v>46620</v>
      </c>
      <c r="Z18106" s="1" t="s">
        <v>15531</v>
      </c>
      <c r="AJ18106" s="1" t="s">
        <v>46617</v>
      </c>
      <c r="AK18106" s="1" t="s">
        <v>46616</v>
      </c>
      <c r="AL18106" s="1" t="s">
        <v>46621</v>
      </c>
    </row>
    <row r="18107">
      <c r="A18107" s="1" t="s">
        <v>46622</v>
      </c>
      <c r="B18107" s="1">
        <v>290673.0</v>
      </c>
      <c r="G18107" s="1" t="s">
        <v>46622</v>
      </c>
      <c r="J18107" s="1" t="s">
        <v>46622</v>
      </c>
      <c r="K18107" s="1"/>
      <c r="L18107" s="1"/>
      <c r="M18107" s="1" t="s">
        <v>46622</v>
      </c>
      <c r="N18107" s="1">
        <v>1971.0</v>
      </c>
      <c r="X18107" s="1" t="s">
        <v>46622</v>
      </c>
      <c r="AJ18107" s="1" t="s">
        <v>46622</v>
      </c>
      <c r="AK18107" s="1" t="s">
        <v>46616</v>
      </c>
    </row>
    <row r="18108">
      <c r="A18108" s="1" t="s">
        <v>46623</v>
      </c>
      <c r="G18108" s="1" t="s">
        <v>46623</v>
      </c>
      <c r="J18108" s="1" t="s">
        <v>46623</v>
      </c>
      <c r="K18108" s="1"/>
      <c r="L18108" s="1"/>
      <c r="M18108" s="1" t="s">
        <v>46623</v>
      </c>
      <c r="X18108" s="1" t="s">
        <v>46623</v>
      </c>
      <c r="Y18108" s="1" t="s">
        <v>46598</v>
      </c>
      <c r="AJ18108" s="1" t="s">
        <v>46623</v>
      </c>
    </row>
    <row r="18109">
      <c r="A18109" s="1" t="s">
        <v>46624</v>
      </c>
      <c r="G18109" s="1" t="s">
        <v>46624</v>
      </c>
      <c r="J18109" s="1" t="s">
        <v>46624</v>
      </c>
      <c r="K18109" s="1"/>
      <c r="L18109" s="1"/>
      <c r="M18109" s="1" t="s">
        <v>46624</v>
      </c>
      <c r="N18109" s="1">
        <v>1981.0</v>
      </c>
      <c r="X18109" s="1" t="s">
        <v>46624</v>
      </c>
      <c r="Y18109" s="1" t="s">
        <v>46629</v>
      </c>
      <c r="AJ18109" s="1" t="s">
        <v>46624</v>
      </c>
      <c r="AK18109" s="1" t="s">
        <v>46631</v>
      </c>
      <c r="AL18109" s="1" t="s">
        <v>46632</v>
      </c>
    </row>
    <row r="18110">
      <c r="A18110" s="1" t="s">
        <v>46633</v>
      </c>
      <c r="B18110" s="1">
        <v>303496.0</v>
      </c>
      <c r="G18110" s="1" t="s">
        <v>46633</v>
      </c>
      <c r="J18110" s="1" t="s">
        <v>46633</v>
      </c>
      <c r="K18110" s="1"/>
      <c r="L18110" s="1"/>
      <c r="M18110" s="1" t="s">
        <v>46633</v>
      </c>
      <c r="N18110" s="1">
        <v>1929.0</v>
      </c>
      <c r="X18110" s="1" t="s">
        <v>46633</v>
      </c>
      <c r="Y18110" s="1" t="s">
        <v>4131</v>
      </c>
      <c r="AJ18110" s="1" t="s">
        <v>46633</v>
      </c>
      <c r="AK18110" s="1" t="s">
        <v>46636</v>
      </c>
    </row>
    <row r="18111">
      <c r="A18111" s="1" t="s">
        <v>46638</v>
      </c>
      <c r="B18111" s="1">
        <v>236320.0</v>
      </c>
      <c r="G18111" s="1" t="s">
        <v>46638</v>
      </c>
      <c r="J18111" s="1" t="s">
        <v>46638</v>
      </c>
      <c r="K18111" s="1"/>
      <c r="L18111" s="1"/>
      <c r="M18111" s="1" t="s">
        <v>46638</v>
      </c>
      <c r="N18111" s="1">
        <v>1942.0</v>
      </c>
      <c r="X18111" s="1" t="s">
        <v>46638</v>
      </c>
      <c r="AJ18111" s="1" t="s">
        <v>46638</v>
      </c>
      <c r="AK18111" s="1" t="s">
        <v>46639</v>
      </c>
    </row>
    <row r="18112">
      <c r="A18112" s="1" t="s">
        <v>46641</v>
      </c>
      <c r="G18112" s="1" t="s">
        <v>46641</v>
      </c>
      <c r="J18112" s="1" t="s">
        <v>46641</v>
      </c>
      <c r="K18112" s="1"/>
      <c r="L18112" s="1"/>
      <c r="M18112" s="1" t="s">
        <v>46641</v>
      </c>
      <c r="X18112" s="1" t="s">
        <v>46641</v>
      </c>
      <c r="AJ18112" s="1" t="s">
        <v>46641</v>
      </c>
    </row>
    <row r="18113">
      <c r="A18113" s="1" t="s">
        <v>46642</v>
      </c>
      <c r="B18113" s="1">
        <v>400277.0</v>
      </c>
      <c r="G18113" s="1" t="s">
        <v>46642</v>
      </c>
      <c r="J18113" s="1" t="s">
        <v>46642</v>
      </c>
      <c r="K18113" s="1"/>
      <c r="L18113" s="1"/>
      <c r="M18113" s="1" t="s">
        <v>46642</v>
      </c>
      <c r="N18113" s="1">
        <v>1975.0</v>
      </c>
      <c r="O18113" s="1">
        <v>1975.0</v>
      </c>
      <c r="X18113" s="1" t="s">
        <v>46642</v>
      </c>
      <c r="Y18113" s="1" t="s">
        <v>46645</v>
      </c>
      <c r="Z18113" s="1" t="s">
        <v>46646</v>
      </c>
      <c r="AJ18113" s="1" t="s">
        <v>46642</v>
      </c>
      <c r="AK18113" s="1" t="s">
        <v>46647</v>
      </c>
      <c r="AL18113" s="1" t="s">
        <v>46648</v>
      </c>
      <c r="AM18113" s="1" t="s">
        <v>46649</v>
      </c>
      <c r="AN18113" s="1" t="s">
        <v>46650</v>
      </c>
      <c r="AO18113" s="1" t="s">
        <v>46651</v>
      </c>
    </row>
    <row r="18114">
      <c r="A18114" s="1" t="s">
        <v>46652</v>
      </c>
      <c r="G18114" s="1" t="s">
        <v>46652</v>
      </c>
      <c r="J18114" s="1" t="s">
        <v>46652</v>
      </c>
      <c r="K18114" s="1"/>
      <c r="L18114" s="1"/>
      <c r="M18114" s="1" t="s">
        <v>46652</v>
      </c>
      <c r="N18114" s="1">
        <v>1953.0</v>
      </c>
      <c r="X18114" s="1" t="s">
        <v>46652</v>
      </c>
      <c r="AJ18114" s="1" t="s">
        <v>46652</v>
      </c>
    </row>
    <row r="18115">
      <c r="A18115" s="1" t="s">
        <v>46654</v>
      </c>
      <c r="G18115" s="1" t="s">
        <v>46654</v>
      </c>
      <c r="J18115" s="1" t="s">
        <v>46654</v>
      </c>
      <c r="K18115" s="1"/>
      <c r="L18115" s="1"/>
      <c r="M18115" s="1" t="s">
        <v>46654</v>
      </c>
      <c r="X18115" s="1" t="s">
        <v>46654</v>
      </c>
      <c r="AJ18115" s="1" t="s">
        <v>46654</v>
      </c>
      <c r="AK18115" s="1" t="s">
        <v>46658</v>
      </c>
    </row>
    <row r="18116">
      <c r="A18116" s="1" t="s">
        <v>46659</v>
      </c>
      <c r="B18116" s="1">
        <v>124827.0</v>
      </c>
      <c r="G18116" s="1" t="s">
        <v>46659</v>
      </c>
      <c r="J18116" s="1" t="s">
        <v>46659</v>
      </c>
      <c r="K18116" s="1"/>
      <c r="L18116" s="1"/>
      <c r="M18116" s="1" t="s">
        <v>46659</v>
      </c>
      <c r="X18116" s="1" t="s">
        <v>46659</v>
      </c>
      <c r="AJ18116" s="1" t="s">
        <v>46659</v>
      </c>
      <c r="AK18116" s="1" t="s">
        <v>46660</v>
      </c>
    </row>
    <row r="18117">
      <c r="A18117" s="1" t="s">
        <v>46661</v>
      </c>
      <c r="G18117" s="1" t="s">
        <v>46661</v>
      </c>
      <c r="H18117" s="1" t="s">
        <v>46662</v>
      </c>
      <c r="J18117" s="1" t="s">
        <v>46661</v>
      </c>
      <c r="K18117" s="1"/>
      <c r="L18117" s="1"/>
      <c r="M18117" s="1" t="s">
        <v>46661</v>
      </c>
      <c r="N18117" s="1">
        <v>1987.0</v>
      </c>
      <c r="X18117" s="1" t="s">
        <v>46661</v>
      </c>
      <c r="AJ18117" s="1" t="s">
        <v>46661</v>
      </c>
      <c r="AK18117" s="1" t="s">
        <v>46665</v>
      </c>
      <c r="AL18117" s="1" t="s">
        <v>46666</v>
      </c>
    </row>
    <row r="18118">
      <c r="A18118" s="1" t="s">
        <v>46667</v>
      </c>
      <c r="G18118" s="1" t="s">
        <v>46667</v>
      </c>
      <c r="J18118" s="1" t="s">
        <v>46667</v>
      </c>
      <c r="K18118" s="1"/>
      <c r="L18118" s="1"/>
      <c r="M18118" s="1" t="s">
        <v>46667</v>
      </c>
      <c r="X18118" s="1" t="s">
        <v>46667</v>
      </c>
      <c r="AJ18118" s="1" t="s">
        <v>46667</v>
      </c>
      <c r="AK18118" s="1" t="s">
        <v>46668</v>
      </c>
    </row>
    <row r="18119">
      <c r="A18119" s="1" t="s">
        <v>46669</v>
      </c>
      <c r="G18119" s="1" t="s">
        <v>46669</v>
      </c>
      <c r="J18119" s="1" t="s">
        <v>46669</v>
      </c>
      <c r="K18119" s="1"/>
      <c r="L18119" s="1"/>
      <c r="M18119" s="1" t="s">
        <v>46669</v>
      </c>
      <c r="N18119" s="1">
        <v>1970.0</v>
      </c>
      <c r="X18119" s="1" t="s">
        <v>46669</v>
      </c>
      <c r="Y18119" s="1" t="s">
        <v>46672</v>
      </c>
      <c r="AJ18119" s="1" t="s">
        <v>46669</v>
      </c>
      <c r="AK18119" s="1" t="s">
        <v>46673</v>
      </c>
    </row>
    <row r="18120">
      <c r="A18120" s="1" t="s">
        <v>46674</v>
      </c>
      <c r="G18120" s="1" t="s">
        <v>46674</v>
      </c>
      <c r="J18120" s="1" t="s">
        <v>46674</v>
      </c>
      <c r="K18120" s="1"/>
      <c r="L18120" s="1"/>
      <c r="M18120" s="1" t="s">
        <v>46674</v>
      </c>
      <c r="N18120" s="1">
        <v>1978.0</v>
      </c>
      <c r="X18120" s="1" t="s">
        <v>46674</v>
      </c>
      <c r="Y18120" s="1" t="s">
        <v>46675</v>
      </c>
      <c r="AJ18120" s="1" t="s">
        <v>46674</v>
      </c>
      <c r="AK18120" s="1" t="s">
        <v>46676</v>
      </c>
    </row>
    <row r="18121">
      <c r="A18121" s="1" t="s">
        <v>46677</v>
      </c>
      <c r="B18121" s="1">
        <v>237224.0</v>
      </c>
      <c r="G18121" s="1" t="s">
        <v>46677</v>
      </c>
      <c r="J18121" s="1" t="s">
        <v>46677</v>
      </c>
      <c r="K18121" s="1"/>
      <c r="L18121" s="1"/>
      <c r="M18121" s="1" t="s">
        <v>46677</v>
      </c>
      <c r="N18121" s="1">
        <v>1969.0</v>
      </c>
      <c r="X18121" s="1" t="s">
        <v>46677</v>
      </c>
      <c r="Y18121" s="1" t="s">
        <v>708</v>
      </c>
      <c r="Z18121" s="1" t="s">
        <v>46678</v>
      </c>
      <c r="AJ18121" s="1" t="s">
        <v>46677</v>
      </c>
      <c r="AK18121" s="1" t="s">
        <v>46679</v>
      </c>
    </row>
    <row r="18122">
      <c r="A18122" s="1" t="s">
        <v>46680</v>
      </c>
      <c r="G18122" s="1" t="s">
        <v>46680</v>
      </c>
      <c r="J18122" s="1" t="s">
        <v>46680</v>
      </c>
      <c r="K18122" s="1"/>
      <c r="L18122" s="1"/>
      <c r="M18122" s="1" t="s">
        <v>46680</v>
      </c>
      <c r="X18122" s="1" t="s">
        <v>46680</v>
      </c>
      <c r="AJ18122" s="1" t="s">
        <v>46680</v>
      </c>
    </row>
    <row r="18123">
      <c r="A18123" s="1" t="s">
        <v>46681</v>
      </c>
      <c r="B18123" s="1">
        <v>566129.0</v>
      </c>
      <c r="G18123" s="1" t="s">
        <v>46681</v>
      </c>
      <c r="J18123" s="1" t="s">
        <v>46681</v>
      </c>
      <c r="K18123" s="1"/>
      <c r="L18123" s="1"/>
      <c r="M18123" s="1" t="s">
        <v>46681</v>
      </c>
      <c r="N18123" s="1">
        <v>1988.0</v>
      </c>
      <c r="X18123" s="1" t="s">
        <v>46681</v>
      </c>
      <c r="Y18123" s="1" t="s">
        <v>46682</v>
      </c>
      <c r="Z18123" s="1" t="s">
        <v>27472</v>
      </c>
      <c r="AJ18123" s="1" t="s">
        <v>46681</v>
      </c>
      <c r="AK18123" s="1" t="s">
        <v>46683</v>
      </c>
      <c r="AL18123" s="1" t="s">
        <v>46684</v>
      </c>
    </row>
    <row r="18124">
      <c r="A18124" s="1" t="s">
        <v>46685</v>
      </c>
      <c r="B18124" s="1">
        <v>501580.0</v>
      </c>
      <c r="G18124" s="1" t="s">
        <v>46685</v>
      </c>
      <c r="J18124" s="1" t="s">
        <v>46685</v>
      </c>
      <c r="K18124" s="1"/>
      <c r="L18124" s="1"/>
      <c r="M18124" s="1" t="s">
        <v>46685</v>
      </c>
      <c r="N18124" s="1">
        <v>1963.0</v>
      </c>
      <c r="X18124" s="1" t="s">
        <v>46685</v>
      </c>
      <c r="Y18124" s="1" t="s">
        <v>46686</v>
      </c>
      <c r="Z18124" s="1" t="s">
        <v>46687</v>
      </c>
      <c r="AA18124" s="1" t="s">
        <v>27472</v>
      </c>
      <c r="AB18124" s="1" t="s">
        <v>46682</v>
      </c>
      <c r="AJ18124" s="1" t="s">
        <v>46685</v>
      </c>
      <c r="AK18124" s="1" t="s">
        <v>46688</v>
      </c>
      <c r="AL18124" s="1" t="s">
        <v>46689</v>
      </c>
      <c r="AM18124" s="1" t="s">
        <v>46690</v>
      </c>
      <c r="AN18124" s="1" t="s">
        <v>46684</v>
      </c>
    </row>
    <row r="18125">
      <c r="A18125" s="1" t="s">
        <v>46691</v>
      </c>
      <c r="B18125" s="1">
        <v>403284.0</v>
      </c>
      <c r="G18125" s="1" t="s">
        <v>46691</v>
      </c>
      <c r="J18125" s="1" t="s">
        <v>46691</v>
      </c>
      <c r="K18125" s="1"/>
      <c r="L18125" s="1"/>
      <c r="M18125" s="1" t="s">
        <v>46691</v>
      </c>
      <c r="N18125" s="1">
        <v>1981.0</v>
      </c>
      <c r="X18125" s="1" t="s">
        <v>46691</v>
      </c>
      <c r="Y18125" s="1" t="s">
        <v>46692</v>
      </c>
      <c r="AJ18125" s="1" t="s">
        <v>46691</v>
      </c>
      <c r="AK18125" s="1" t="s">
        <v>46684</v>
      </c>
    </row>
    <row r="18126">
      <c r="A18126" s="1" t="s">
        <v>46693</v>
      </c>
      <c r="G18126" s="1" t="s">
        <v>46693</v>
      </c>
      <c r="J18126" s="1" t="s">
        <v>46693</v>
      </c>
      <c r="K18126" s="1"/>
      <c r="L18126" s="1"/>
      <c r="M18126" s="1" t="s">
        <v>46693</v>
      </c>
      <c r="N18126" s="1">
        <v>1967.0</v>
      </c>
      <c r="O18126" s="1">
        <v>1968.0</v>
      </c>
      <c r="X18126" s="1" t="s">
        <v>46693</v>
      </c>
      <c r="Y18126" s="1" t="s">
        <v>46682</v>
      </c>
      <c r="Z18126" s="1" t="s">
        <v>27472</v>
      </c>
      <c r="AA18126" s="1" t="s">
        <v>46694</v>
      </c>
      <c r="AJ18126" s="1" t="s">
        <v>46693</v>
      </c>
      <c r="AK18126" s="1" t="s">
        <v>46684</v>
      </c>
      <c r="AL18126" s="1" t="s">
        <v>46684</v>
      </c>
      <c r="AM18126" s="1" t="s">
        <v>46695</v>
      </c>
    </row>
    <row r="18127">
      <c r="A18127" s="1" t="s">
        <v>46696</v>
      </c>
      <c r="B18127" s="1">
        <v>345207.0</v>
      </c>
      <c r="C18127" s="1">
        <v>238507.0</v>
      </c>
      <c r="G18127" s="1" t="s">
        <v>46696</v>
      </c>
      <c r="J18127" s="1" t="s">
        <v>46696</v>
      </c>
      <c r="K18127" s="1"/>
      <c r="L18127" s="1"/>
      <c r="M18127" s="1" t="s">
        <v>46696</v>
      </c>
      <c r="N18127" s="1">
        <v>1971.0</v>
      </c>
      <c r="X18127" s="1" t="s">
        <v>46696</v>
      </c>
      <c r="AJ18127" s="1" t="s">
        <v>46696</v>
      </c>
      <c r="AK18127" s="1" t="s">
        <v>46697</v>
      </c>
    </row>
    <row r="18128">
      <c r="A18128" s="1" t="s">
        <v>46698</v>
      </c>
      <c r="G18128" s="1" t="s">
        <v>46698</v>
      </c>
      <c r="J18128" s="1" t="s">
        <v>46698</v>
      </c>
      <c r="K18128" s="1"/>
      <c r="L18128" s="1"/>
      <c r="M18128" s="1" t="s">
        <v>46698</v>
      </c>
      <c r="X18128" s="1" t="s">
        <v>46698</v>
      </c>
      <c r="AJ18128" s="1" t="s">
        <v>46698</v>
      </c>
    </row>
    <row r="18129">
      <c r="A18129" s="1" t="s">
        <v>46699</v>
      </c>
      <c r="G18129" s="1" t="s">
        <v>46699</v>
      </c>
      <c r="J18129" s="1" t="s">
        <v>46699</v>
      </c>
      <c r="K18129" s="1"/>
      <c r="L18129" s="1"/>
      <c r="M18129" s="1" t="s">
        <v>46699</v>
      </c>
      <c r="X18129" s="1" t="s">
        <v>46699</v>
      </c>
      <c r="AJ18129" s="1" t="s">
        <v>46699</v>
      </c>
    </row>
    <row r="18130">
      <c r="A18130" s="1" t="s">
        <v>46700</v>
      </c>
      <c r="G18130" s="1" t="s">
        <v>46700</v>
      </c>
      <c r="J18130" s="1" t="s">
        <v>46700</v>
      </c>
      <c r="K18130" s="1"/>
      <c r="L18130" s="1"/>
      <c r="M18130" s="1" t="s">
        <v>46700</v>
      </c>
      <c r="N18130" s="1">
        <v>1934.0</v>
      </c>
      <c r="X18130" s="1" t="s">
        <v>46700</v>
      </c>
      <c r="AJ18130" s="1" t="s">
        <v>46700</v>
      </c>
      <c r="AK18130" s="1" t="s">
        <v>46701</v>
      </c>
    </row>
    <row r="18131">
      <c r="A18131" s="1" t="s">
        <v>46702</v>
      </c>
      <c r="B18131" s="1">
        <v>529521.0</v>
      </c>
      <c r="G18131" s="1" t="s">
        <v>46702</v>
      </c>
      <c r="H18131" s="1" t="s">
        <v>46703</v>
      </c>
      <c r="J18131" s="1" t="s">
        <v>46702</v>
      </c>
      <c r="K18131" s="1"/>
      <c r="L18131" s="1"/>
      <c r="M18131" s="1" t="s">
        <v>46702</v>
      </c>
      <c r="N18131" s="1">
        <v>1988.0</v>
      </c>
      <c r="X18131" s="1" t="s">
        <v>46702</v>
      </c>
      <c r="AJ18131" s="1" t="s">
        <v>46702</v>
      </c>
    </row>
    <row r="18132">
      <c r="A18132" s="1" t="s">
        <v>46704</v>
      </c>
      <c r="G18132" s="1" t="s">
        <v>46704</v>
      </c>
      <c r="J18132" s="1" t="s">
        <v>46704</v>
      </c>
      <c r="K18132" s="1"/>
      <c r="L18132" s="1"/>
      <c r="M18132" s="1" t="s">
        <v>46704</v>
      </c>
      <c r="N18132" s="1">
        <v>1953.0</v>
      </c>
      <c r="O18132" s="1">
        <v>1964.0</v>
      </c>
      <c r="X18132" s="1" t="s">
        <v>46704</v>
      </c>
      <c r="AJ18132" s="1" t="s">
        <v>46704</v>
      </c>
    </row>
    <row r="18133">
      <c r="A18133" s="1" t="s">
        <v>46705</v>
      </c>
      <c r="G18133" s="1" t="s">
        <v>46705</v>
      </c>
      <c r="H18133" s="1" t="s">
        <v>46706</v>
      </c>
      <c r="J18133" s="1" t="s">
        <v>46705</v>
      </c>
      <c r="K18133" s="1"/>
      <c r="L18133" s="1"/>
      <c r="M18133" s="1" t="s">
        <v>46705</v>
      </c>
      <c r="N18133" s="1">
        <v>1988.0</v>
      </c>
      <c r="X18133" s="1" t="s">
        <v>46705</v>
      </c>
      <c r="Y18133" s="1" t="s">
        <v>46707</v>
      </c>
      <c r="AJ18133" s="1" t="s">
        <v>46705</v>
      </c>
      <c r="AK18133" s="1" t="s">
        <v>46708</v>
      </c>
    </row>
    <row r="18134">
      <c r="A18134" s="1" t="s">
        <v>46709</v>
      </c>
      <c r="G18134" s="1" t="s">
        <v>46709</v>
      </c>
      <c r="J18134" s="1" t="s">
        <v>46709</v>
      </c>
      <c r="K18134" s="1"/>
      <c r="L18134" s="1"/>
      <c r="M18134" s="1" t="s">
        <v>46709</v>
      </c>
      <c r="N18134" s="1">
        <v>1923.0</v>
      </c>
      <c r="X18134" s="1" t="s">
        <v>46709</v>
      </c>
      <c r="AJ18134" s="1" t="s">
        <v>46709</v>
      </c>
    </row>
    <row r="18135">
      <c r="A18135" s="1" t="s">
        <v>46710</v>
      </c>
      <c r="B18135" s="1">
        <v>300430.0</v>
      </c>
      <c r="G18135" s="1" t="s">
        <v>46710</v>
      </c>
      <c r="J18135" s="1" t="s">
        <v>46710</v>
      </c>
      <c r="K18135" s="1"/>
      <c r="L18135" s="1"/>
      <c r="M18135" s="1" t="s">
        <v>46710</v>
      </c>
      <c r="N18135" s="1">
        <v>1971.0</v>
      </c>
      <c r="X18135" s="1" t="s">
        <v>46710</v>
      </c>
      <c r="Y18135" s="1" t="s">
        <v>46711</v>
      </c>
      <c r="AJ18135" s="1" t="s">
        <v>46710</v>
      </c>
      <c r="AK18135" s="1" t="s">
        <v>46712</v>
      </c>
    </row>
    <row r="18136">
      <c r="A18136" s="1" t="s">
        <v>46713</v>
      </c>
      <c r="B18136" s="1">
        <v>325591.0</v>
      </c>
      <c r="G18136" s="1" t="s">
        <v>46713</v>
      </c>
      <c r="J18136" s="1" t="s">
        <v>46713</v>
      </c>
      <c r="K18136" s="1"/>
      <c r="L18136" s="1"/>
      <c r="M18136" s="1" t="s">
        <v>46713</v>
      </c>
      <c r="N18136" s="1">
        <v>1973.0</v>
      </c>
      <c r="X18136" s="1" t="s">
        <v>46713</v>
      </c>
      <c r="Y18136" s="1" t="s">
        <v>46714</v>
      </c>
      <c r="Z18136" s="1" t="s">
        <v>46715</v>
      </c>
      <c r="AJ18136" s="1" t="s">
        <v>46713</v>
      </c>
    </row>
    <row r="18137">
      <c r="A18137" s="1" t="s">
        <v>46716</v>
      </c>
      <c r="G18137" s="1" t="s">
        <v>46716</v>
      </c>
      <c r="J18137" s="1" t="s">
        <v>46716</v>
      </c>
      <c r="K18137" s="1"/>
      <c r="L18137" s="1"/>
      <c r="M18137" s="1" t="s">
        <v>46716</v>
      </c>
      <c r="N18137" s="1">
        <v>1974.0</v>
      </c>
      <c r="X18137" s="1" t="s">
        <v>46716</v>
      </c>
      <c r="AJ18137" s="1" t="s">
        <v>46716</v>
      </c>
      <c r="AK18137" s="1" t="s">
        <v>46717</v>
      </c>
      <c r="AL18137" s="1" t="s">
        <v>46718</v>
      </c>
    </row>
    <row r="18138">
      <c r="A18138" s="1" t="s">
        <v>46719</v>
      </c>
      <c r="B18138" s="1">
        <v>403294.0</v>
      </c>
      <c r="G18138" s="1" t="s">
        <v>46719</v>
      </c>
      <c r="J18138" s="1" t="s">
        <v>46719</v>
      </c>
      <c r="K18138" s="1"/>
      <c r="L18138" s="1"/>
      <c r="M18138" s="1" t="s">
        <v>46719</v>
      </c>
      <c r="N18138" s="1">
        <v>1981.0</v>
      </c>
      <c r="X18138" s="1" t="s">
        <v>46719</v>
      </c>
      <c r="Y18138" s="1" t="s">
        <v>3209</v>
      </c>
      <c r="AJ18138" s="1" t="s">
        <v>46719</v>
      </c>
      <c r="AK18138" s="1" t="s">
        <v>46720</v>
      </c>
    </row>
    <row r="18139">
      <c r="A18139" s="1" t="s">
        <v>46721</v>
      </c>
      <c r="B18139" s="1">
        <v>566506.0</v>
      </c>
      <c r="G18139" s="1" t="s">
        <v>46721</v>
      </c>
      <c r="J18139" s="1" t="s">
        <v>46721</v>
      </c>
      <c r="K18139" s="1"/>
      <c r="L18139" s="1"/>
      <c r="M18139" s="1" t="s">
        <v>46721</v>
      </c>
      <c r="N18139" s="1">
        <v>1988.0</v>
      </c>
      <c r="X18139" s="1" t="s">
        <v>46721</v>
      </c>
      <c r="Y18139" s="1" t="s">
        <v>46722</v>
      </c>
      <c r="Z18139" s="1" t="s">
        <v>25930</v>
      </c>
      <c r="AJ18139" s="1" t="s">
        <v>46721</v>
      </c>
      <c r="AK18139" s="1" t="s">
        <v>46723</v>
      </c>
    </row>
    <row r="18140">
      <c r="A18140" s="1" t="s">
        <v>46724</v>
      </c>
      <c r="B18140" s="1">
        <v>528952.0</v>
      </c>
      <c r="G18140" s="1" t="s">
        <v>46724</v>
      </c>
      <c r="H18140" s="1" t="s">
        <v>46725</v>
      </c>
      <c r="J18140" s="1" t="s">
        <v>46724</v>
      </c>
      <c r="K18140" s="1"/>
      <c r="L18140" s="1"/>
      <c r="M18140" s="1" t="s">
        <v>46724</v>
      </c>
      <c r="N18140" s="1">
        <v>1986.0</v>
      </c>
      <c r="X18140" s="1" t="s">
        <v>46724</v>
      </c>
      <c r="Y18140" s="1" t="s">
        <v>46726</v>
      </c>
      <c r="AJ18140" s="1" t="s">
        <v>46724</v>
      </c>
      <c r="AK18140" s="1" t="s">
        <v>46720</v>
      </c>
    </row>
    <row r="18141">
      <c r="A18141" s="1" t="s">
        <v>46727</v>
      </c>
      <c r="G18141" s="1" t="s">
        <v>46727</v>
      </c>
      <c r="J18141" s="1" t="s">
        <v>46727</v>
      </c>
      <c r="K18141" s="1"/>
      <c r="L18141" s="1"/>
      <c r="M18141" s="1" t="s">
        <v>46727</v>
      </c>
      <c r="N18141" s="1">
        <v>1983.0</v>
      </c>
      <c r="X18141" s="1" t="s">
        <v>46727</v>
      </c>
      <c r="AJ18141" s="1" t="s">
        <v>46727</v>
      </c>
      <c r="AK18141" s="1" t="s">
        <v>46728</v>
      </c>
      <c r="AL18141" s="1" t="s">
        <v>46729</v>
      </c>
      <c r="AM18141" s="1" t="s">
        <v>46730</v>
      </c>
    </row>
    <row r="18142">
      <c r="A18142" s="1" t="s">
        <v>46731</v>
      </c>
      <c r="G18142" s="1" t="s">
        <v>46731</v>
      </c>
      <c r="J18142" s="1" t="s">
        <v>46731</v>
      </c>
      <c r="K18142" s="1"/>
      <c r="L18142" s="1"/>
      <c r="M18142" s="1" t="s">
        <v>46731</v>
      </c>
      <c r="N18142" s="1">
        <v>1981.0</v>
      </c>
      <c r="X18142" s="1" t="s">
        <v>46731</v>
      </c>
      <c r="Y18142" s="1" t="s">
        <v>3209</v>
      </c>
      <c r="Z18142" s="1" t="s">
        <v>511</v>
      </c>
      <c r="AA18142" s="1" t="s">
        <v>13503</v>
      </c>
      <c r="AJ18142" s="1" t="s">
        <v>46731</v>
      </c>
      <c r="AK18142" s="1" t="s">
        <v>46720</v>
      </c>
    </row>
    <row r="18143">
      <c r="A18143" s="1" t="s">
        <v>46732</v>
      </c>
      <c r="G18143" s="1" t="s">
        <v>46732</v>
      </c>
      <c r="J18143" s="1" t="s">
        <v>46732</v>
      </c>
      <c r="K18143" s="1"/>
      <c r="L18143" s="1"/>
      <c r="M18143" s="1" t="s">
        <v>46732</v>
      </c>
      <c r="X18143" s="1" t="s">
        <v>46732</v>
      </c>
      <c r="AJ18143" s="1" t="s">
        <v>46732</v>
      </c>
      <c r="AK18143" s="1" t="s">
        <v>46733</v>
      </c>
    </row>
    <row r="18144">
      <c r="A18144" s="1" t="s">
        <v>46734</v>
      </c>
      <c r="B18144" s="1">
        <v>505846.0</v>
      </c>
      <c r="G18144" s="1" t="s">
        <v>46734</v>
      </c>
      <c r="H18144" s="1" t="s">
        <v>46735</v>
      </c>
      <c r="J18144" s="1" t="s">
        <v>46734</v>
      </c>
      <c r="K18144" s="1"/>
      <c r="L18144" s="1"/>
      <c r="M18144" s="1" t="s">
        <v>46734</v>
      </c>
      <c r="N18144" s="1">
        <v>1983.0</v>
      </c>
      <c r="X18144" s="1" t="s">
        <v>46734</v>
      </c>
      <c r="Y18144" s="1" t="s">
        <v>46736</v>
      </c>
      <c r="AJ18144" s="1" t="s">
        <v>46734</v>
      </c>
      <c r="AK18144" s="1" t="s">
        <v>46737</v>
      </c>
    </row>
    <row r="18145">
      <c r="A18145" s="1" t="s">
        <v>46738</v>
      </c>
      <c r="B18145" s="1">
        <v>285650.0</v>
      </c>
      <c r="G18145" s="1" t="s">
        <v>46738</v>
      </c>
      <c r="J18145" s="1" t="s">
        <v>46738</v>
      </c>
      <c r="K18145" s="1"/>
      <c r="L18145" s="1"/>
      <c r="M18145" s="1" t="s">
        <v>46738</v>
      </c>
      <c r="N18145" s="1">
        <v>1972.0</v>
      </c>
      <c r="X18145" s="1" t="s">
        <v>46738</v>
      </c>
      <c r="Y18145" s="1" t="s">
        <v>46739</v>
      </c>
      <c r="Z18145" s="1" t="s">
        <v>46740</v>
      </c>
      <c r="AA18145" s="1" t="s">
        <v>46741</v>
      </c>
      <c r="AJ18145" s="1" t="s">
        <v>46738</v>
      </c>
      <c r="AK18145" s="1" t="s">
        <v>46742</v>
      </c>
      <c r="AL18145" s="1" t="s">
        <v>46743</v>
      </c>
    </row>
    <row r="18146">
      <c r="A18146" s="1" t="s">
        <v>46744</v>
      </c>
      <c r="G18146" s="1" t="s">
        <v>46744</v>
      </c>
      <c r="J18146" s="1" t="s">
        <v>46744</v>
      </c>
      <c r="K18146" s="1"/>
      <c r="L18146" s="1"/>
      <c r="M18146" s="1" t="s">
        <v>46744</v>
      </c>
      <c r="X18146" s="1" t="s">
        <v>46744</v>
      </c>
      <c r="AJ18146" s="1" t="s">
        <v>46744</v>
      </c>
    </row>
    <row r="18147">
      <c r="A18147" s="1" t="s">
        <v>46745</v>
      </c>
      <c r="B18147" s="1">
        <v>238849.0</v>
      </c>
      <c r="G18147" s="1" t="s">
        <v>46745</v>
      </c>
      <c r="J18147" s="1" t="s">
        <v>46745</v>
      </c>
      <c r="K18147" s="1"/>
      <c r="L18147" s="1"/>
      <c r="M18147" s="1" t="s">
        <v>46745</v>
      </c>
      <c r="N18147" s="1">
        <v>1971.0</v>
      </c>
      <c r="X18147" s="1" t="s">
        <v>46745</v>
      </c>
      <c r="Y18147" s="1" t="s">
        <v>8669</v>
      </c>
      <c r="AJ18147" s="1" t="s">
        <v>46745</v>
      </c>
    </row>
    <row r="18148">
      <c r="A18148" s="1" t="s">
        <v>46746</v>
      </c>
      <c r="B18148" s="1">
        <v>300646.0</v>
      </c>
      <c r="G18148" s="1" t="s">
        <v>46746</v>
      </c>
      <c r="J18148" s="1" t="s">
        <v>46746</v>
      </c>
      <c r="K18148" s="1"/>
      <c r="L18148" s="1"/>
      <c r="M18148" s="1" t="s">
        <v>46746</v>
      </c>
      <c r="N18148" s="1">
        <v>1973.0</v>
      </c>
      <c r="X18148" s="1" t="s">
        <v>46746</v>
      </c>
      <c r="Y18148" s="1" t="s">
        <v>46748</v>
      </c>
      <c r="AJ18148" s="1" t="s">
        <v>46746</v>
      </c>
    </row>
    <row r="18149">
      <c r="A18149" s="1" t="s">
        <v>46749</v>
      </c>
      <c r="G18149" s="1" t="s">
        <v>46749</v>
      </c>
      <c r="J18149" s="1" t="s">
        <v>46749</v>
      </c>
      <c r="K18149" s="1"/>
      <c r="L18149" s="1"/>
      <c r="M18149" s="1" t="s">
        <v>46749</v>
      </c>
      <c r="X18149" s="1" t="s">
        <v>46749</v>
      </c>
      <c r="AJ18149" s="1" t="s">
        <v>46749</v>
      </c>
    </row>
    <row r="18150">
      <c r="A18150" s="1" t="s">
        <v>46750</v>
      </c>
      <c r="G18150" s="1" t="s">
        <v>46750</v>
      </c>
      <c r="J18150" s="1" t="s">
        <v>46750</v>
      </c>
      <c r="K18150" s="1"/>
      <c r="L18150" s="1"/>
      <c r="M18150" s="1" t="s">
        <v>46750</v>
      </c>
      <c r="N18150" s="1">
        <v>1941.0</v>
      </c>
      <c r="X18150" s="1" t="s">
        <v>46750</v>
      </c>
      <c r="AJ18150" s="1" t="s">
        <v>46750</v>
      </c>
      <c r="AK18150" s="1" t="s">
        <v>46751</v>
      </c>
    </row>
    <row r="18151">
      <c r="A18151" s="1" t="s">
        <v>46752</v>
      </c>
      <c r="G18151" s="1" t="s">
        <v>46752</v>
      </c>
      <c r="J18151" s="1" t="s">
        <v>46752</v>
      </c>
      <c r="K18151" s="1"/>
      <c r="L18151" s="1"/>
      <c r="M18151" s="1" t="s">
        <v>46752</v>
      </c>
      <c r="N18151" s="1">
        <v>1953.0</v>
      </c>
      <c r="O18151" s="1">
        <v>1954.0</v>
      </c>
      <c r="P18151" s="1">
        <v>1955.0</v>
      </c>
      <c r="Q18151" s="1">
        <v>1958.0</v>
      </c>
      <c r="R18151" s="1">
        <v>1956.0</v>
      </c>
      <c r="S18151" s="1">
        <v>1960.0</v>
      </c>
      <c r="X18151" s="1" t="s">
        <v>46752</v>
      </c>
      <c r="AJ18151" s="1" t="s">
        <v>46752</v>
      </c>
      <c r="AK18151" s="1" t="s">
        <v>46753</v>
      </c>
    </row>
    <row r="18152">
      <c r="A18152" s="1" t="s">
        <v>46754</v>
      </c>
      <c r="B18152" s="1">
        <v>527924.0</v>
      </c>
      <c r="G18152" s="1" t="s">
        <v>46754</v>
      </c>
      <c r="H18152" s="1" t="s">
        <v>46755</v>
      </c>
      <c r="J18152" s="1" t="s">
        <v>46754</v>
      </c>
      <c r="K18152" s="1"/>
      <c r="L18152" s="1"/>
      <c r="M18152" s="1" t="s">
        <v>46754</v>
      </c>
      <c r="N18152" s="1">
        <v>1986.0</v>
      </c>
      <c r="X18152" s="1" t="s">
        <v>46754</v>
      </c>
      <c r="Y18152" s="1" t="s">
        <v>46756</v>
      </c>
      <c r="Z18152" s="1" t="s">
        <v>23803</v>
      </c>
      <c r="AJ18152" s="1" t="s">
        <v>46754</v>
      </c>
      <c r="AK18152" s="1" t="s">
        <v>46758</v>
      </c>
      <c r="AL18152" s="1" t="s">
        <v>46759</v>
      </c>
    </row>
    <row r="18153">
      <c r="A18153" s="1" t="s">
        <v>46760</v>
      </c>
      <c r="B18153" s="1">
        <v>236658.0</v>
      </c>
      <c r="G18153" s="1" t="s">
        <v>46760</v>
      </c>
      <c r="J18153" s="1" t="s">
        <v>46760</v>
      </c>
      <c r="K18153" s="1"/>
      <c r="L18153" s="1"/>
      <c r="M18153" s="1" t="s">
        <v>46760</v>
      </c>
      <c r="N18153" s="1">
        <v>1940.0</v>
      </c>
      <c r="X18153" s="1" t="s">
        <v>46760</v>
      </c>
      <c r="Y18153" s="1" t="s">
        <v>9704</v>
      </c>
      <c r="AJ18153" s="1" t="s">
        <v>46760</v>
      </c>
      <c r="AK18153" s="1" t="s">
        <v>46761</v>
      </c>
    </row>
    <row r="18154">
      <c r="A18154" s="1" t="s">
        <v>46762</v>
      </c>
      <c r="B18154" s="1">
        <v>401596.0</v>
      </c>
      <c r="G18154" s="1" t="s">
        <v>46762</v>
      </c>
      <c r="J18154" s="1" t="s">
        <v>46762</v>
      </c>
      <c r="K18154" s="1"/>
      <c r="L18154" s="1"/>
      <c r="M18154" s="1" t="s">
        <v>46762</v>
      </c>
      <c r="N18154" s="1">
        <v>1980.0</v>
      </c>
      <c r="X18154" s="1" t="s">
        <v>46762</v>
      </c>
      <c r="Y18154" s="1" t="s">
        <v>46763</v>
      </c>
      <c r="AJ18154" s="1" t="s">
        <v>46762</v>
      </c>
      <c r="AK18154" s="1" t="s">
        <v>46764</v>
      </c>
    </row>
    <row r="18155">
      <c r="A18155" s="1" t="s">
        <v>46765</v>
      </c>
      <c r="G18155" s="1" t="s">
        <v>46765</v>
      </c>
      <c r="J18155" s="1" t="s">
        <v>46765</v>
      </c>
      <c r="K18155" s="1"/>
      <c r="L18155" s="1"/>
      <c r="M18155" s="1" t="s">
        <v>46765</v>
      </c>
      <c r="X18155" s="1" t="s">
        <v>46765</v>
      </c>
      <c r="AJ18155" s="1" t="s">
        <v>46765</v>
      </c>
    </row>
    <row r="18156">
      <c r="A18156" s="1" t="s">
        <v>46766</v>
      </c>
      <c r="B18156" s="1">
        <v>124721.0</v>
      </c>
      <c r="G18156" s="1" t="s">
        <v>46766</v>
      </c>
      <c r="J18156" s="1" t="s">
        <v>46766</v>
      </c>
      <c r="K18156" s="1"/>
      <c r="L18156" s="1"/>
      <c r="M18156" s="1" t="s">
        <v>46766</v>
      </c>
      <c r="N18156" s="1">
        <v>1933.0</v>
      </c>
      <c r="O18156" s="1">
        <v>1968.0</v>
      </c>
      <c r="X18156" s="1" t="s">
        <v>46766</v>
      </c>
      <c r="Y18156" s="1" t="s">
        <v>46767</v>
      </c>
      <c r="Z18156" s="1" t="s">
        <v>46768</v>
      </c>
      <c r="AA18156" s="1" t="s">
        <v>46769</v>
      </c>
      <c r="AJ18156" s="1" t="s">
        <v>46766</v>
      </c>
      <c r="AK18156" s="1" t="s">
        <v>46770</v>
      </c>
    </row>
    <row r="18157">
      <c r="A18157" s="1" t="s">
        <v>46771</v>
      </c>
      <c r="G18157" s="1" t="s">
        <v>46771</v>
      </c>
      <c r="J18157" s="1" t="s">
        <v>46771</v>
      </c>
      <c r="K18157" s="1"/>
      <c r="L18157" s="1"/>
      <c r="M18157" s="1" t="s">
        <v>46771</v>
      </c>
      <c r="N18157" s="1">
        <v>1933.0</v>
      </c>
      <c r="X18157" s="1" t="s">
        <v>46771</v>
      </c>
      <c r="AJ18157" s="1" t="s">
        <v>46771</v>
      </c>
      <c r="AK18157" s="1" t="s">
        <v>46773</v>
      </c>
    </row>
    <row r="18158">
      <c r="A18158" s="1" t="s">
        <v>46774</v>
      </c>
      <c r="B18158" s="1">
        <v>304893.0</v>
      </c>
      <c r="G18158" s="1" t="s">
        <v>46774</v>
      </c>
      <c r="J18158" s="1" t="s">
        <v>46774</v>
      </c>
      <c r="K18158" s="1"/>
      <c r="L18158" s="1"/>
      <c r="M18158" s="1" t="s">
        <v>46774</v>
      </c>
      <c r="N18158" s="1">
        <v>1978.0</v>
      </c>
      <c r="X18158" s="1" t="s">
        <v>46774</v>
      </c>
      <c r="Y18158" s="1" t="s">
        <v>46776</v>
      </c>
      <c r="Z18158" s="1" t="s">
        <v>46777</v>
      </c>
      <c r="AA18158" s="1" t="s">
        <v>46778</v>
      </c>
      <c r="AB18158" s="1" t="s">
        <v>5143</v>
      </c>
      <c r="AJ18158" s="1" t="s">
        <v>46774</v>
      </c>
      <c r="AK18158" s="1" t="s">
        <v>46779</v>
      </c>
      <c r="AL18158" s="1" t="s">
        <v>46780</v>
      </c>
      <c r="AM18158" s="1" t="s">
        <v>46781</v>
      </c>
    </row>
    <row r="18159">
      <c r="A18159" s="1" t="s">
        <v>46782</v>
      </c>
      <c r="G18159" s="1" t="s">
        <v>46782</v>
      </c>
      <c r="J18159" s="1" t="s">
        <v>46782</v>
      </c>
      <c r="K18159" s="1"/>
      <c r="L18159" s="1"/>
      <c r="M18159" s="1" t="s">
        <v>46782</v>
      </c>
      <c r="N18159" s="1">
        <v>1934.0</v>
      </c>
      <c r="X18159" s="1" t="s">
        <v>46782</v>
      </c>
      <c r="AJ18159" s="1" t="s">
        <v>46782</v>
      </c>
    </row>
    <row r="18160">
      <c r="A18160" s="1" t="s">
        <v>46783</v>
      </c>
      <c r="G18160" s="1" t="s">
        <v>46783</v>
      </c>
      <c r="J18160" s="1" t="s">
        <v>46783</v>
      </c>
      <c r="K18160" s="1"/>
      <c r="L18160" s="1"/>
      <c r="M18160" s="1" t="s">
        <v>46783</v>
      </c>
      <c r="X18160" s="1" t="s">
        <v>46783</v>
      </c>
      <c r="AJ18160" s="1" t="s">
        <v>46783</v>
      </c>
    </row>
    <row r="18161">
      <c r="A18161" s="1" t="s">
        <v>46785</v>
      </c>
      <c r="B18161" s="1">
        <v>314910.0</v>
      </c>
      <c r="G18161" s="1" t="s">
        <v>46785</v>
      </c>
      <c r="J18161" s="1" t="s">
        <v>46785</v>
      </c>
      <c r="K18161" s="1"/>
      <c r="L18161" s="1"/>
      <c r="M18161" s="1" t="s">
        <v>46785</v>
      </c>
      <c r="N18161" s="1">
        <v>1970.0</v>
      </c>
      <c r="X18161" s="1" t="s">
        <v>46785</v>
      </c>
      <c r="Y18161" s="1" t="s">
        <v>10236</v>
      </c>
      <c r="AJ18161" s="1" t="s">
        <v>46785</v>
      </c>
    </row>
    <row r="18162">
      <c r="A18162" s="1" t="s">
        <v>46786</v>
      </c>
      <c r="B18162" s="1">
        <v>357673.0</v>
      </c>
      <c r="G18162" s="1" t="s">
        <v>46786</v>
      </c>
      <c r="J18162" s="1" t="s">
        <v>46786</v>
      </c>
      <c r="K18162" s="1"/>
      <c r="L18162" s="1"/>
      <c r="M18162" s="1" t="s">
        <v>46786</v>
      </c>
      <c r="N18162" s="1">
        <v>1975.0</v>
      </c>
      <c r="X18162" s="1" t="s">
        <v>46786</v>
      </c>
      <c r="AJ18162" s="1" t="s">
        <v>46786</v>
      </c>
    </row>
    <row r="18163">
      <c r="A18163" s="1" t="s">
        <v>46790</v>
      </c>
      <c r="B18163" s="1">
        <v>321302.0</v>
      </c>
      <c r="G18163" s="1" t="s">
        <v>46790</v>
      </c>
      <c r="J18163" s="1" t="s">
        <v>46790</v>
      </c>
      <c r="K18163" s="1"/>
      <c r="L18163" s="1"/>
      <c r="M18163" s="1" t="s">
        <v>46790</v>
      </c>
      <c r="X18163" s="1" t="s">
        <v>46790</v>
      </c>
      <c r="Y18163" s="1" t="s">
        <v>10236</v>
      </c>
      <c r="Z18163" s="1" t="s">
        <v>46792</v>
      </c>
      <c r="AJ18163" s="1" t="s">
        <v>46790</v>
      </c>
    </row>
    <row r="18164">
      <c r="A18164" s="1" t="s">
        <v>46793</v>
      </c>
      <c r="G18164" s="1" t="s">
        <v>46793</v>
      </c>
      <c r="J18164" s="1" t="s">
        <v>46793</v>
      </c>
      <c r="K18164" s="1"/>
      <c r="L18164" s="1"/>
      <c r="M18164" s="1" t="s">
        <v>46793</v>
      </c>
      <c r="N18164" s="1">
        <v>1975.0</v>
      </c>
      <c r="X18164" s="1" t="s">
        <v>46793</v>
      </c>
      <c r="Y18164" s="1" t="s">
        <v>10236</v>
      </c>
      <c r="AJ18164" s="1" t="s">
        <v>46793</v>
      </c>
    </row>
    <row r="18165">
      <c r="A18165" s="1" t="s">
        <v>46795</v>
      </c>
      <c r="B18165" s="1">
        <v>266128.0</v>
      </c>
      <c r="G18165" s="1" t="s">
        <v>46795</v>
      </c>
      <c r="J18165" s="1" t="s">
        <v>46795</v>
      </c>
      <c r="K18165" s="1"/>
      <c r="L18165" s="1"/>
      <c r="M18165" s="1" t="s">
        <v>46795</v>
      </c>
      <c r="N18165" s="1">
        <v>1967.0</v>
      </c>
      <c r="X18165" s="1" t="s">
        <v>46795</v>
      </c>
      <c r="Y18165" s="1" t="s">
        <v>10064</v>
      </c>
      <c r="Z18165" s="1" t="s">
        <v>17409</v>
      </c>
      <c r="AJ18165" s="1" t="s">
        <v>46795</v>
      </c>
      <c r="AK18165" s="1" t="s">
        <v>46796</v>
      </c>
    </row>
    <row r="18166">
      <c r="A18166" s="1" t="s">
        <v>46797</v>
      </c>
      <c r="B18166" s="1">
        <v>527603.0</v>
      </c>
      <c r="G18166" s="1" t="s">
        <v>46797</v>
      </c>
      <c r="J18166" s="1" t="s">
        <v>46797</v>
      </c>
      <c r="K18166" s="1"/>
      <c r="L18166" s="1"/>
      <c r="M18166" s="1" t="s">
        <v>46797</v>
      </c>
      <c r="N18166" s="1">
        <v>1985.0</v>
      </c>
      <c r="X18166" s="1" t="s">
        <v>46797</v>
      </c>
      <c r="AJ18166" s="1" t="s">
        <v>46797</v>
      </c>
      <c r="AK18166" s="1" t="s">
        <v>46798</v>
      </c>
    </row>
    <row r="18167">
      <c r="A18167" s="1" t="s">
        <v>46799</v>
      </c>
      <c r="G18167" s="1" t="s">
        <v>46799</v>
      </c>
      <c r="J18167" s="1" t="s">
        <v>46799</v>
      </c>
      <c r="K18167" s="1"/>
      <c r="L18167" s="1"/>
      <c r="M18167" s="1" t="s">
        <v>46799</v>
      </c>
      <c r="N18167" s="1">
        <v>1979.0</v>
      </c>
      <c r="X18167" s="1" t="s">
        <v>46799</v>
      </c>
      <c r="Y18167" s="1" t="s">
        <v>46800</v>
      </c>
      <c r="AJ18167" s="1" t="s">
        <v>46799</v>
      </c>
      <c r="AK18167" s="1" t="s">
        <v>46802</v>
      </c>
      <c r="AL18167" s="1" t="s">
        <v>46803</v>
      </c>
      <c r="AM18167" s="1" t="s">
        <v>46802</v>
      </c>
    </row>
    <row r="18168">
      <c r="A18168" s="1" t="s">
        <v>46804</v>
      </c>
      <c r="G18168" s="1" t="s">
        <v>46804</v>
      </c>
      <c r="J18168" s="1" t="s">
        <v>46804</v>
      </c>
      <c r="K18168" s="1"/>
      <c r="L18168" s="1"/>
      <c r="M18168" s="1" t="s">
        <v>46804</v>
      </c>
      <c r="X18168" s="1" t="s">
        <v>46804</v>
      </c>
      <c r="AJ18168" s="1" t="s">
        <v>46804</v>
      </c>
    </row>
    <row r="18169">
      <c r="A18169" s="1" t="s">
        <v>46806</v>
      </c>
      <c r="G18169" s="1" t="s">
        <v>46806</v>
      </c>
      <c r="J18169" s="1" t="s">
        <v>46806</v>
      </c>
      <c r="K18169" s="1"/>
      <c r="L18169" s="1"/>
      <c r="M18169" s="1" t="s">
        <v>46806</v>
      </c>
      <c r="N18169" s="1">
        <v>1960.0</v>
      </c>
      <c r="X18169" s="1" t="s">
        <v>46806</v>
      </c>
      <c r="AJ18169" s="1" t="s">
        <v>46806</v>
      </c>
    </row>
    <row r="18170">
      <c r="A18170" s="1" t="s">
        <v>46807</v>
      </c>
      <c r="G18170" s="1" t="s">
        <v>46807</v>
      </c>
      <c r="J18170" s="1" t="s">
        <v>46807</v>
      </c>
      <c r="K18170" s="1"/>
      <c r="L18170" s="1"/>
      <c r="M18170" s="1" t="s">
        <v>46807</v>
      </c>
      <c r="N18170" s="1">
        <v>1963.0</v>
      </c>
      <c r="X18170" s="1" t="s">
        <v>46807</v>
      </c>
      <c r="AJ18170" s="1" t="s">
        <v>46807</v>
      </c>
    </row>
    <row r="18171">
      <c r="A18171" s="1" t="s">
        <v>46808</v>
      </c>
      <c r="B18171" s="1">
        <v>811109.0</v>
      </c>
      <c r="C18171" s="1">
        <v>568747.0</v>
      </c>
      <c r="G18171" s="1" t="s">
        <v>46808</v>
      </c>
      <c r="J18171" s="1" t="s">
        <v>46808</v>
      </c>
      <c r="K18171" s="1"/>
      <c r="L18171" s="1"/>
      <c r="M18171" s="1" t="s">
        <v>46808</v>
      </c>
      <c r="N18171" s="1">
        <v>1987.0</v>
      </c>
      <c r="X18171" s="1" t="s">
        <v>46808</v>
      </c>
      <c r="Y18171" s="1" t="s">
        <v>46809</v>
      </c>
      <c r="AJ18171" s="1" t="s">
        <v>46808</v>
      </c>
      <c r="AK18171" s="1" t="s">
        <v>46810</v>
      </c>
    </row>
    <row r="18172">
      <c r="A18172" s="1" t="s">
        <v>46811</v>
      </c>
      <c r="B18172" s="1">
        <v>811109.0</v>
      </c>
      <c r="C18172" s="1">
        <v>568747.0</v>
      </c>
      <c r="G18172" s="1" t="s">
        <v>46811</v>
      </c>
      <c r="J18172" s="1" t="s">
        <v>46811</v>
      </c>
      <c r="K18172" s="1"/>
      <c r="L18172" s="1"/>
      <c r="M18172" s="1" t="s">
        <v>46811</v>
      </c>
      <c r="X18172" s="1" t="s">
        <v>46811</v>
      </c>
      <c r="Y18172" s="1" t="s">
        <v>46813</v>
      </c>
      <c r="Z18172" s="1" t="s">
        <v>46814</v>
      </c>
      <c r="AJ18172" s="1" t="s">
        <v>46811</v>
      </c>
      <c r="AK18172" s="1" t="s">
        <v>46815</v>
      </c>
      <c r="AL18172" s="1" t="s">
        <v>46816</v>
      </c>
    </row>
    <row r="18173">
      <c r="A18173" s="1" t="s">
        <v>46817</v>
      </c>
      <c r="B18173" s="1">
        <v>1072577.0</v>
      </c>
      <c r="G18173" s="1" t="s">
        <v>46817</v>
      </c>
      <c r="J18173" s="1" t="s">
        <v>46817</v>
      </c>
      <c r="K18173" s="1"/>
      <c r="L18173" s="1"/>
      <c r="M18173" s="1" t="s">
        <v>46817</v>
      </c>
      <c r="X18173" s="1" t="s">
        <v>46817</v>
      </c>
      <c r="AJ18173" s="1" t="s">
        <v>46817</v>
      </c>
    </row>
    <row r="18174">
      <c r="A18174" s="1" t="s">
        <v>46819</v>
      </c>
      <c r="G18174" s="1" t="s">
        <v>46819</v>
      </c>
      <c r="J18174" s="1" t="s">
        <v>46819</v>
      </c>
      <c r="K18174" s="1"/>
      <c r="L18174" s="1"/>
      <c r="M18174" s="1" t="s">
        <v>46819</v>
      </c>
      <c r="N18174" s="1">
        <v>1979.0</v>
      </c>
      <c r="X18174" s="1" t="s">
        <v>46819</v>
      </c>
      <c r="Y18174" s="1" t="s">
        <v>46820</v>
      </c>
      <c r="Z18174" s="1" t="s">
        <v>46821</v>
      </c>
      <c r="AA18174" s="1" t="s">
        <v>46822</v>
      </c>
      <c r="AJ18174" s="1" t="s">
        <v>46819</v>
      </c>
      <c r="AK18174" s="1" t="s">
        <v>46823</v>
      </c>
      <c r="AL18174" s="1" t="s">
        <v>46823</v>
      </c>
      <c r="AM18174" s="1" t="s">
        <v>46825</v>
      </c>
      <c r="AN18174" s="1" t="s">
        <v>46826</v>
      </c>
    </row>
    <row r="18175">
      <c r="A18175" s="1" t="s">
        <v>46827</v>
      </c>
      <c r="B18175" s="1">
        <v>272957.0</v>
      </c>
      <c r="G18175" s="1" t="s">
        <v>46827</v>
      </c>
      <c r="J18175" s="1" t="s">
        <v>46827</v>
      </c>
      <c r="K18175" s="1"/>
      <c r="L18175" s="1"/>
      <c r="M18175" s="1" t="s">
        <v>46827</v>
      </c>
      <c r="N18175" s="1">
        <v>1468.0</v>
      </c>
      <c r="X18175" s="1" t="s">
        <v>46827</v>
      </c>
      <c r="AJ18175" s="1" t="s">
        <v>46827</v>
      </c>
    </row>
    <row r="18176">
      <c r="A18176" s="1" t="s">
        <v>46828</v>
      </c>
      <c r="G18176" s="1" t="s">
        <v>46828</v>
      </c>
      <c r="J18176" s="1" t="s">
        <v>46828</v>
      </c>
      <c r="K18176" s="1"/>
      <c r="L18176" s="1"/>
      <c r="M18176" s="1" t="s">
        <v>46828</v>
      </c>
      <c r="N18176" s="1">
        <v>1945.0</v>
      </c>
      <c r="X18176" s="1" t="s">
        <v>46828</v>
      </c>
      <c r="AJ18176" s="1" t="s">
        <v>46828</v>
      </c>
    </row>
    <row r="18177">
      <c r="A18177" s="1" t="s">
        <v>46829</v>
      </c>
      <c r="B18177" s="1">
        <v>124596.0</v>
      </c>
      <c r="G18177" s="1" t="s">
        <v>46829</v>
      </c>
      <c r="J18177" s="1" t="s">
        <v>46829</v>
      </c>
      <c r="K18177" s="1"/>
      <c r="L18177" s="1"/>
      <c r="M18177" s="1" t="s">
        <v>46829</v>
      </c>
      <c r="X18177" s="1" t="s">
        <v>46829</v>
      </c>
      <c r="AJ18177" s="1" t="s">
        <v>46829</v>
      </c>
      <c r="AK18177" s="1" t="s">
        <v>46831</v>
      </c>
    </row>
    <row r="18178">
      <c r="A18178" s="1" t="s">
        <v>46832</v>
      </c>
      <c r="B18178" s="1">
        <v>566226.0</v>
      </c>
      <c r="G18178" s="1" t="s">
        <v>46832</v>
      </c>
      <c r="J18178" s="1" t="s">
        <v>46832</v>
      </c>
      <c r="K18178" s="1"/>
      <c r="L18178" s="1"/>
      <c r="M18178" s="1" t="s">
        <v>46832</v>
      </c>
      <c r="N18178" s="1">
        <v>1988.0</v>
      </c>
      <c r="X18178" s="1" t="s">
        <v>46832</v>
      </c>
      <c r="Y18178" s="1" t="s">
        <v>25814</v>
      </c>
      <c r="AJ18178" s="1" t="s">
        <v>46832</v>
      </c>
      <c r="AK18178" s="1" t="s">
        <v>46833</v>
      </c>
    </row>
    <row r="18179">
      <c r="A18179" s="1" t="s">
        <v>46834</v>
      </c>
      <c r="G18179" s="1" t="s">
        <v>46834</v>
      </c>
      <c r="J18179" s="1" t="s">
        <v>46834</v>
      </c>
      <c r="K18179" s="1"/>
      <c r="L18179" s="1"/>
      <c r="M18179" s="1" t="s">
        <v>46834</v>
      </c>
      <c r="N18179" s="1">
        <v>1227.0</v>
      </c>
      <c r="X18179" s="1" t="s">
        <v>46834</v>
      </c>
      <c r="AJ18179" s="1" t="s">
        <v>46834</v>
      </c>
    </row>
    <row r="18180">
      <c r="A18180" s="1" t="s">
        <v>46835</v>
      </c>
      <c r="B18180" s="1">
        <v>300160.0</v>
      </c>
      <c r="C18180" s="1">
        <v>239614.0</v>
      </c>
      <c r="G18180" s="1" t="s">
        <v>46835</v>
      </c>
      <c r="J18180" s="1" t="s">
        <v>46835</v>
      </c>
      <c r="K18180" s="1"/>
      <c r="L18180" s="1"/>
      <c r="M18180" s="1" t="s">
        <v>46835</v>
      </c>
      <c r="N18180" s="1">
        <v>1972.0</v>
      </c>
      <c r="X18180" s="1" t="s">
        <v>46835</v>
      </c>
      <c r="AJ18180" s="1" t="s">
        <v>46835</v>
      </c>
      <c r="AK18180" s="1" t="s">
        <v>46837</v>
      </c>
    </row>
    <row r="18181">
      <c r="A18181" s="1" t="s">
        <v>46838</v>
      </c>
      <c r="G18181" s="1" t="s">
        <v>46838</v>
      </c>
      <c r="J18181" s="1" t="s">
        <v>46838</v>
      </c>
      <c r="K18181" s="1"/>
      <c r="L18181" s="1"/>
      <c r="M18181" s="1" t="s">
        <v>46838</v>
      </c>
      <c r="N18181" s="1">
        <v>1965.0</v>
      </c>
      <c r="X18181" s="1" t="s">
        <v>46838</v>
      </c>
      <c r="AJ18181" s="1" t="s">
        <v>46838</v>
      </c>
      <c r="AK18181" s="1" t="s">
        <v>46837</v>
      </c>
      <c r="AL18181" s="1" t="s">
        <v>46840</v>
      </c>
    </row>
    <row r="18182">
      <c r="A18182" s="1" t="s">
        <v>46841</v>
      </c>
      <c r="G18182" s="1" t="s">
        <v>46841</v>
      </c>
      <c r="J18182" s="1" t="s">
        <v>46841</v>
      </c>
      <c r="K18182" s="1"/>
      <c r="L18182" s="1"/>
      <c r="M18182" s="1" t="s">
        <v>46841</v>
      </c>
      <c r="X18182" s="1" t="s">
        <v>46841</v>
      </c>
      <c r="AJ18182" s="1" t="s">
        <v>46841</v>
      </c>
    </row>
    <row r="18183">
      <c r="A18183" s="1" t="s">
        <v>46842</v>
      </c>
      <c r="B18183" s="1">
        <v>300160.0</v>
      </c>
      <c r="G18183" s="1" t="s">
        <v>46842</v>
      </c>
      <c r="J18183" s="1" t="s">
        <v>46842</v>
      </c>
      <c r="K18183" s="1"/>
      <c r="L18183" s="1"/>
      <c r="M18183" s="1" t="s">
        <v>46842</v>
      </c>
      <c r="N18183" s="1">
        <v>1972.0</v>
      </c>
      <c r="X18183" s="1" t="s">
        <v>46842</v>
      </c>
      <c r="AJ18183" s="1" t="s">
        <v>46842</v>
      </c>
    </row>
    <row r="18184">
      <c r="A18184" s="1" t="s">
        <v>46843</v>
      </c>
      <c r="B18184" s="1">
        <v>138453.0</v>
      </c>
      <c r="G18184" s="1" t="s">
        <v>46843</v>
      </c>
      <c r="J18184" s="1" t="s">
        <v>46843</v>
      </c>
      <c r="K18184" s="1"/>
      <c r="L18184" s="1"/>
      <c r="M18184" s="1" t="s">
        <v>46843</v>
      </c>
      <c r="N18184" s="1">
        <v>1867.0</v>
      </c>
      <c r="X18184" s="1" t="s">
        <v>46843</v>
      </c>
      <c r="AJ18184" s="1" t="s">
        <v>46843</v>
      </c>
    </row>
    <row r="18185">
      <c r="A18185" s="1" t="s">
        <v>46846</v>
      </c>
      <c r="G18185" s="1" t="s">
        <v>46846</v>
      </c>
      <c r="J18185" s="1" t="s">
        <v>46846</v>
      </c>
      <c r="K18185" s="1"/>
      <c r="L18185" s="1"/>
      <c r="M18185" s="1" t="s">
        <v>46846</v>
      </c>
      <c r="N18185" s="1">
        <v>1920.0</v>
      </c>
      <c r="X18185" s="1" t="s">
        <v>46846</v>
      </c>
      <c r="AJ18185" s="1" t="s">
        <v>46846</v>
      </c>
    </row>
    <row r="18186">
      <c r="A18186" s="1" t="s">
        <v>46848</v>
      </c>
      <c r="G18186" s="1" t="s">
        <v>46848</v>
      </c>
      <c r="J18186" s="1" t="s">
        <v>46848</v>
      </c>
      <c r="K18186" s="1"/>
      <c r="L18186" s="1"/>
      <c r="M18186" s="1" t="s">
        <v>46848</v>
      </c>
      <c r="N18186" s="1">
        <v>1924.0</v>
      </c>
      <c r="X18186" s="1" t="s">
        <v>46848</v>
      </c>
      <c r="Y18186" s="1" t="s">
        <v>46850</v>
      </c>
      <c r="AJ18186" s="1" t="s">
        <v>46848</v>
      </c>
    </row>
    <row r="18187">
      <c r="A18187" s="1" t="s">
        <v>46851</v>
      </c>
      <c r="B18187" s="1">
        <v>280233.0</v>
      </c>
      <c r="G18187" s="1" t="s">
        <v>46851</v>
      </c>
      <c r="J18187" s="1" t="s">
        <v>46851</v>
      </c>
      <c r="K18187" s="1"/>
      <c r="L18187" s="1"/>
      <c r="M18187" s="1" t="s">
        <v>46851</v>
      </c>
      <c r="N18187" s="1">
        <v>1936.0</v>
      </c>
      <c r="X18187" s="1" t="s">
        <v>46851</v>
      </c>
      <c r="AJ18187" s="1" t="s">
        <v>46851</v>
      </c>
      <c r="AK18187" s="1" t="s">
        <v>46854</v>
      </c>
    </row>
    <row r="18188">
      <c r="A18188" s="1" t="s">
        <v>46855</v>
      </c>
      <c r="G18188" s="1" t="s">
        <v>46855</v>
      </c>
      <c r="J18188" s="1" t="s">
        <v>46855</v>
      </c>
      <c r="K18188" s="1"/>
      <c r="L18188" s="1"/>
      <c r="M18188" s="1" t="s">
        <v>46855</v>
      </c>
      <c r="X18188" s="1" t="s">
        <v>46855</v>
      </c>
      <c r="Y18188" s="1" t="s">
        <v>46857</v>
      </c>
      <c r="AJ18188" s="1" t="s">
        <v>46855</v>
      </c>
      <c r="AK18188" s="1" t="s">
        <v>46858</v>
      </c>
    </row>
    <row r="18189">
      <c r="A18189" s="1" t="s">
        <v>46859</v>
      </c>
      <c r="B18189" s="1">
        <v>459177.0</v>
      </c>
      <c r="G18189" s="1" t="s">
        <v>46859</v>
      </c>
      <c r="J18189" s="1" t="s">
        <v>46859</v>
      </c>
      <c r="K18189" s="1"/>
      <c r="L18189" s="1"/>
      <c r="M18189" s="1" t="s">
        <v>46859</v>
      </c>
      <c r="N18189" s="1">
        <v>1982.0</v>
      </c>
      <c r="X18189" s="1" t="s">
        <v>46859</v>
      </c>
      <c r="Y18189" s="1" t="s">
        <v>46862</v>
      </c>
      <c r="Z18189" s="1" t="s">
        <v>11166</v>
      </c>
      <c r="AJ18189" s="1" t="s">
        <v>46859</v>
      </c>
      <c r="AK18189" s="1" t="s">
        <v>46863</v>
      </c>
      <c r="AL18189" s="1" t="s">
        <v>46864</v>
      </c>
    </row>
    <row r="18190">
      <c r="A18190" s="1" t="s">
        <v>46865</v>
      </c>
      <c r="G18190" s="1" t="s">
        <v>46865</v>
      </c>
      <c r="J18190" s="1" t="s">
        <v>46865</v>
      </c>
      <c r="K18190" s="1"/>
      <c r="L18190" s="1"/>
      <c r="M18190" s="1" t="s">
        <v>46865</v>
      </c>
      <c r="N18190" s="1">
        <v>1972.0</v>
      </c>
      <c r="X18190" s="1" t="s">
        <v>46865</v>
      </c>
      <c r="Y18190" s="1" t="s">
        <v>46867</v>
      </c>
      <c r="Z18190" s="1" t="s">
        <v>46868</v>
      </c>
      <c r="AJ18190" s="1" t="s">
        <v>46865</v>
      </c>
      <c r="AK18190" s="1" t="s">
        <v>46869</v>
      </c>
      <c r="AL18190" s="1" t="s">
        <v>46870</v>
      </c>
    </row>
    <row r="18191">
      <c r="A18191" s="1" t="s">
        <v>46871</v>
      </c>
      <c r="G18191" s="1" t="s">
        <v>46871</v>
      </c>
      <c r="J18191" s="1" t="s">
        <v>46871</v>
      </c>
      <c r="K18191" s="1"/>
      <c r="L18191" s="1"/>
      <c r="M18191" s="1" t="s">
        <v>46871</v>
      </c>
      <c r="N18191" s="1">
        <v>1966.0</v>
      </c>
      <c r="X18191" s="1" t="s">
        <v>46871</v>
      </c>
      <c r="AJ18191" s="1" t="s">
        <v>46871</v>
      </c>
    </row>
    <row r="18192">
      <c r="A18192" s="1" t="s">
        <v>46872</v>
      </c>
      <c r="B18192" s="1">
        <v>509349.0</v>
      </c>
      <c r="G18192" s="1" t="s">
        <v>46872</v>
      </c>
      <c r="H18192" s="1" t="s">
        <v>46873</v>
      </c>
      <c r="J18192" s="1" t="s">
        <v>46872</v>
      </c>
      <c r="K18192" s="1"/>
      <c r="L18192" s="1"/>
      <c r="M18192" s="1" t="s">
        <v>46872</v>
      </c>
      <c r="N18192" s="1">
        <v>1977.0</v>
      </c>
      <c r="O18192" s="1">
        <v>1933.0</v>
      </c>
      <c r="X18192" s="1" t="s">
        <v>46872</v>
      </c>
      <c r="Y18192" s="1" t="s">
        <v>46874</v>
      </c>
      <c r="Z18192" s="1" t="s">
        <v>46875</v>
      </c>
      <c r="AA18192" s="1" t="s">
        <v>46877</v>
      </c>
      <c r="AJ18192" s="1" t="s">
        <v>46872</v>
      </c>
      <c r="AK18192" s="1" t="s">
        <v>46878</v>
      </c>
    </row>
    <row r="18193">
      <c r="A18193" s="1" t="s">
        <v>46879</v>
      </c>
      <c r="G18193" s="1" t="s">
        <v>46879</v>
      </c>
      <c r="J18193" s="1" t="s">
        <v>46879</v>
      </c>
      <c r="K18193" s="1"/>
      <c r="L18193" s="1"/>
      <c r="M18193" s="1" t="s">
        <v>46879</v>
      </c>
      <c r="N18193" s="1">
        <v>1929.0</v>
      </c>
      <c r="X18193" s="1" t="s">
        <v>46879</v>
      </c>
      <c r="AJ18193" s="1" t="s">
        <v>46879</v>
      </c>
      <c r="AK18193" s="1" t="s">
        <v>46881</v>
      </c>
    </row>
    <row r="18194">
      <c r="A18194" s="1" t="s">
        <v>46882</v>
      </c>
      <c r="B18194" s="1">
        <v>237722.0</v>
      </c>
      <c r="G18194" s="1" t="s">
        <v>46882</v>
      </c>
      <c r="J18194" s="1" t="s">
        <v>46882</v>
      </c>
      <c r="K18194" s="1"/>
      <c r="L18194" s="1"/>
      <c r="M18194" s="1" t="s">
        <v>46882</v>
      </c>
      <c r="N18194" s="1">
        <v>1970.0</v>
      </c>
      <c r="X18194" s="1" t="s">
        <v>46882</v>
      </c>
      <c r="Y18194" s="1" t="s">
        <v>46884</v>
      </c>
      <c r="AJ18194" s="1" t="s">
        <v>46882</v>
      </c>
      <c r="AK18194" s="1" t="s">
        <v>46885</v>
      </c>
    </row>
    <row r="18195">
      <c r="A18195" s="1" t="s">
        <v>46886</v>
      </c>
      <c r="G18195" s="1" t="s">
        <v>46886</v>
      </c>
      <c r="J18195" s="1" t="s">
        <v>46886</v>
      </c>
      <c r="K18195" s="1"/>
      <c r="L18195" s="1"/>
      <c r="M18195" s="1" t="s">
        <v>46886</v>
      </c>
      <c r="N18195" s="1">
        <v>1978.0</v>
      </c>
      <c r="X18195" s="1" t="s">
        <v>46886</v>
      </c>
      <c r="Y18195" s="1" t="s">
        <v>46887</v>
      </c>
      <c r="AJ18195" s="1" t="s">
        <v>46886</v>
      </c>
      <c r="AK18195" s="1" t="s">
        <v>46854</v>
      </c>
    </row>
    <row r="18196">
      <c r="A18196" s="1" t="s">
        <v>46888</v>
      </c>
      <c r="B18196" s="1">
        <v>238847.0</v>
      </c>
      <c r="C18196" s="1">
        <v>197101.0</v>
      </c>
      <c r="G18196" s="1" t="s">
        <v>46888</v>
      </c>
      <c r="J18196" s="1" t="s">
        <v>46888</v>
      </c>
      <c r="K18196" s="1"/>
      <c r="L18196" s="1"/>
      <c r="M18196" s="1" t="s">
        <v>46888</v>
      </c>
      <c r="X18196" s="1" t="s">
        <v>46888</v>
      </c>
      <c r="Y18196" s="1" t="s">
        <v>2138</v>
      </c>
      <c r="Z18196" s="1" t="s">
        <v>42078</v>
      </c>
      <c r="AJ18196" s="1" t="s">
        <v>46888</v>
      </c>
      <c r="AK18196" s="1" t="s">
        <v>46890</v>
      </c>
    </row>
    <row r="18197">
      <c r="A18197" s="1" t="s">
        <v>46891</v>
      </c>
      <c r="B18197" s="1">
        <v>404714.0</v>
      </c>
      <c r="G18197" s="1" t="s">
        <v>46891</v>
      </c>
      <c r="J18197" s="1" t="s">
        <v>46891</v>
      </c>
      <c r="K18197" s="1"/>
      <c r="L18197" s="1"/>
      <c r="M18197" s="1" t="s">
        <v>46891</v>
      </c>
      <c r="N18197" s="1">
        <v>1932.0</v>
      </c>
      <c r="X18197" s="1" t="s">
        <v>46891</v>
      </c>
      <c r="Y18197" s="1" t="s">
        <v>11224</v>
      </c>
      <c r="AJ18197" s="1" t="s">
        <v>46891</v>
      </c>
      <c r="AK18197" s="1" t="s">
        <v>46892</v>
      </c>
    </row>
    <row r="18198">
      <c r="A18198" s="1" t="s">
        <v>46894</v>
      </c>
      <c r="G18198" s="1" t="s">
        <v>46894</v>
      </c>
      <c r="J18198" s="1" t="s">
        <v>46894</v>
      </c>
      <c r="K18198" s="1"/>
      <c r="L18198" s="1"/>
      <c r="M18198" s="1" t="s">
        <v>46894</v>
      </c>
      <c r="X18198" s="1" t="s">
        <v>46894</v>
      </c>
      <c r="Y18198" s="1" t="s">
        <v>46896</v>
      </c>
      <c r="AJ18198" s="1" t="s">
        <v>46894</v>
      </c>
    </row>
    <row r="18199">
      <c r="A18199" s="1" t="s">
        <v>46897</v>
      </c>
      <c r="B18199" s="1">
        <v>402308.0</v>
      </c>
      <c r="G18199" s="1" t="s">
        <v>46897</v>
      </c>
      <c r="J18199" s="1" t="s">
        <v>46897</v>
      </c>
      <c r="K18199" s="1"/>
      <c r="L18199" s="1"/>
      <c r="M18199" s="1" t="s">
        <v>46897</v>
      </c>
      <c r="X18199" s="1" t="s">
        <v>46897</v>
      </c>
      <c r="Y18199" s="1" t="s">
        <v>46900</v>
      </c>
      <c r="Z18199" s="1" t="s">
        <v>3417</v>
      </c>
      <c r="AJ18199" s="1" t="s">
        <v>46897</v>
      </c>
      <c r="AK18199" s="1" t="s">
        <v>46854</v>
      </c>
    </row>
    <row r="18200">
      <c r="A18200" s="1" t="s">
        <v>46901</v>
      </c>
      <c r="G18200" s="1" t="s">
        <v>46901</v>
      </c>
      <c r="J18200" s="1" t="s">
        <v>46901</v>
      </c>
      <c r="K18200" s="1"/>
      <c r="L18200" s="1"/>
      <c r="M18200" s="1" t="s">
        <v>46901</v>
      </c>
      <c r="N18200" s="1">
        <v>1958.0</v>
      </c>
      <c r="X18200" s="1" t="s">
        <v>46901</v>
      </c>
      <c r="AJ18200" s="1" t="s">
        <v>46901</v>
      </c>
    </row>
    <row r="18201">
      <c r="A18201" s="1" t="s">
        <v>46903</v>
      </c>
      <c r="B18201" s="1">
        <v>167263.0</v>
      </c>
      <c r="C18201" s="1">
        <v>272054.0</v>
      </c>
      <c r="G18201" s="1" t="s">
        <v>46903</v>
      </c>
      <c r="J18201" s="1" t="s">
        <v>46903</v>
      </c>
      <c r="K18201" s="1"/>
      <c r="L18201" s="1"/>
      <c r="M18201" s="1" t="s">
        <v>46903</v>
      </c>
      <c r="X18201" s="1" t="s">
        <v>46903</v>
      </c>
      <c r="AJ18201" s="1" t="s">
        <v>46903</v>
      </c>
      <c r="AK18201" s="1" t="s">
        <v>46864</v>
      </c>
    </row>
    <row r="18202">
      <c r="A18202" s="1" t="s">
        <v>46905</v>
      </c>
      <c r="G18202" s="1" t="s">
        <v>46905</v>
      </c>
      <c r="J18202" s="1" t="s">
        <v>46905</v>
      </c>
      <c r="K18202" s="1"/>
      <c r="L18202" s="1"/>
      <c r="M18202" s="1" t="s">
        <v>46905</v>
      </c>
      <c r="N18202" s="1">
        <v>1980.0</v>
      </c>
      <c r="X18202" s="1" t="s">
        <v>46905</v>
      </c>
      <c r="AJ18202" s="1" t="s">
        <v>46905</v>
      </c>
      <c r="AK18202" s="1" t="s">
        <v>46906</v>
      </c>
      <c r="AL18202" s="1" t="s">
        <v>46907</v>
      </c>
    </row>
    <row r="18203">
      <c r="A18203" s="1" t="s">
        <v>46908</v>
      </c>
      <c r="B18203" s="1">
        <v>301037.0</v>
      </c>
      <c r="G18203" s="1" t="s">
        <v>46908</v>
      </c>
      <c r="J18203" s="1" t="s">
        <v>46908</v>
      </c>
      <c r="K18203" s="1"/>
      <c r="L18203" s="1"/>
      <c r="M18203" s="1" t="s">
        <v>46908</v>
      </c>
      <c r="N18203" s="1">
        <v>1927.0</v>
      </c>
      <c r="X18203" s="1" t="s">
        <v>46908</v>
      </c>
      <c r="Y18203" s="1" t="s">
        <v>11166</v>
      </c>
      <c r="AJ18203" s="1" t="s">
        <v>46908</v>
      </c>
    </row>
    <row r="18204">
      <c r="A18204" s="1" t="s">
        <v>46909</v>
      </c>
      <c r="G18204" s="1" t="s">
        <v>46909</v>
      </c>
      <c r="J18204" s="1" t="s">
        <v>46909</v>
      </c>
      <c r="K18204" s="1"/>
      <c r="L18204" s="1"/>
      <c r="M18204" s="1" t="s">
        <v>46909</v>
      </c>
      <c r="N18204" s="1">
        <v>1950.0</v>
      </c>
      <c r="O18204" s="1">
        <v>1983.0</v>
      </c>
      <c r="X18204" s="1" t="s">
        <v>46909</v>
      </c>
      <c r="Y18204" s="1" t="s">
        <v>46911</v>
      </c>
      <c r="AJ18204" s="1" t="s">
        <v>46909</v>
      </c>
      <c r="AK18204" s="1" t="s">
        <v>46913</v>
      </c>
      <c r="AL18204" s="1" t="s">
        <v>46914</v>
      </c>
      <c r="AM18204" s="1" t="s">
        <v>46916</v>
      </c>
    </row>
    <row r="18205">
      <c r="A18205" s="1" t="s">
        <v>46917</v>
      </c>
      <c r="G18205" s="1" t="s">
        <v>46917</v>
      </c>
      <c r="J18205" s="1" t="s">
        <v>46917</v>
      </c>
      <c r="K18205" s="1"/>
      <c r="L18205" s="1"/>
      <c r="M18205" s="1" t="s">
        <v>46917</v>
      </c>
      <c r="N18205" s="1">
        <v>1980.0</v>
      </c>
      <c r="X18205" s="1" t="s">
        <v>46917</v>
      </c>
      <c r="Y18205" s="1" t="s">
        <v>46918</v>
      </c>
      <c r="Z18205" s="1" t="s">
        <v>46919</v>
      </c>
      <c r="AJ18205" s="1" t="s">
        <v>46917</v>
      </c>
      <c r="AK18205" s="1" t="s">
        <v>46869</v>
      </c>
      <c r="AL18205" s="1" t="s">
        <v>46921</v>
      </c>
      <c r="AM18205" s="1" t="s">
        <v>46922</v>
      </c>
    </row>
    <row r="18206">
      <c r="A18206" s="1" t="s">
        <v>46923</v>
      </c>
      <c r="B18206" s="1">
        <v>303022.0</v>
      </c>
      <c r="G18206" s="1" t="s">
        <v>46923</v>
      </c>
      <c r="J18206" s="1" t="s">
        <v>46923</v>
      </c>
      <c r="K18206" s="1"/>
      <c r="L18206" s="1"/>
      <c r="M18206" s="1" t="s">
        <v>46923</v>
      </c>
      <c r="N18206" s="1">
        <v>1976.0</v>
      </c>
      <c r="X18206" s="1" t="s">
        <v>46923</v>
      </c>
      <c r="Y18206" s="1" t="s">
        <v>11204</v>
      </c>
      <c r="AJ18206" s="1" t="s">
        <v>46923</v>
      </c>
      <c r="AK18206" s="1" t="s">
        <v>46926</v>
      </c>
      <c r="AL18206" s="1" t="s">
        <v>46928</v>
      </c>
    </row>
    <row r="18207">
      <c r="A18207" s="1" t="s">
        <v>46929</v>
      </c>
      <c r="B18207" s="1">
        <v>303716.0</v>
      </c>
      <c r="G18207" s="1" t="s">
        <v>46929</v>
      </c>
      <c r="J18207" s="1" t="s">
        <v>46929</v>
      </c>
      <c r="K18207" s="1"/>
      <c r="L18207" s="1"/>
      <c r="M18207" s="1" t="s">
        <v>46929</v>
      </c>
      <c r="N18207" s="1">
        <v>1976.0</v>
      </c>
      <c r="X18207" s="1" t="s">
        <v>46929</v>
      </c>
      <c r="Y18207" s="1" t="s">
        <v>11204</v>
      </c>
      <c r="AJ18207" s="1" t="s">
        <v>46929</v>
      </c>
      <c r="AK18207" s="1" t="s">
        <v>46930</v>
      </c>
      <c r="AL18207" s="1" t="s">
        <v>46854</v>
      </c>
    </row>
    <row r="18208">
      <c r="A18208" s="1" t="s">
        <v>46931</v>
      </c>
      <c r="B18208" s="1">
        <v>402949.0</v>
      </c>
      <c r="G18208" s="1" t="s">
        <v>46931</v>
      </c>
      <c r="J18208" s="1" t="s">
        <v>46931</v>
      </c>
      <c r="K18208" s="1"/>
      <c r="L18208" s="1"/>
      <c r="M18208" s="1" t="s">
        <v>46931</v>
      </c>
      <c r="N18208" s="1">
        <v>1962.0</v>
      </c>
      <c r="X18208" s="1" t="s">
        <v>46931</v>
      </c>
      <c r="Y18208" s="1" t="s">
        <v>11170</v>
      </c>
      <c r="AJ18208" s="1" t="s">
        <v>46931</v>
      </c>
      <c r="AK18208" s="1" t="s">
        <v>46932</v>
      </c>
      <c r="AL18208" s="1" t="s">
        <v>46933</v>
      </c>
    </row>
    <row r="18209">
      <c r="A18209" s="1" t="s">
        <v>46939</v>
      </c>
      <c r="G18209" s="1" t="s">
        <v>46939</v>
      </c>
      <c r="J18209" s="1" t="s">
        <v>46939</v>
      </c>
      <c r="K18209" s="1"/>
      <c r="L18209" s="1"/>
      <c r="M18209" s="1" t="s">
        <v>46939</v>
      </c>
      <c r="N18209" s="1">
        <v>1961.0</v>
      </c>
      <c r="X18209" s="1" t="s">
        <v>46939</v>
      </c>
      <c r="AJ18209" s="1" t="s">
        <v>46939</v>
      </c>
    </row>
    <row r="18210">
      <c r="A18210" s="1" t="s">
        <v>46942</v>
      </c>
      <c r="B18210" s="1">
        <v>237551.0</v>
      </c>
      <c r="G18210" s="1" t="s">
        <v>46942</v>
      </c>
      <c r="J18210" s="1" t="s">
        <v>46942</v>
      </c>
      <c r="K18210" s="1"/>
      <c r="L18210" s="1"/>
      <c r="M18210" s="1" t="s">
        <v>46942</v>
      </c>
      <c r="N18210" s="1">
        <v>1970.0</v>
      </c>
      <c r="X18210" s="1" t="s">
        <v>46942</v>
      </c>
      <c r="Y18210" s="1" t="s">
        <v>46943</v>
      </c>
      <c r="Z18210" s="1" t="s">
        <v>3417</v>
      </c>
      <c r="AA18210" s="1" t="s">
        <v>46945</v>
      </c>
      <c r="AJ18210" s="1" t="s">
        <v>46942</v>
      </c>
      <c r="AK18210" s="1" t="s">
        <v>46864</v>
      </c>
      <c r="AL18210" s="1" t="s">
        <v>46948</v>
      </c>
    </row>
    <row r="18211">
      <c r="A18211" s="1" t="s">
        <v>46949</v>
      </c>
      <c r="B18211" s="1">
        <v>500824.0</v>
      </c>
      <c r="G18211" s="1" t="s">
        <v>46949</v>
      </c>
      <c r="J18211" s="1" t="s">
        <v>46949</v>
      </c>
      <c r="K18211" s="1"/>
      <c r="L18211" s="1"/>
      <c r="M18211" s="1" t="s">
        <v>46949</v>
      </c>
      <c r="N18211" s="1">
        <v>1984.0</v>
      </c>
      <c r="O18211" s="1">
        <v>1952.0</v>
      </c>
      <c r="X18211" s="1" t="s">
        <v>46949</v>
      </c>
      <c r="Y18211" s="1" t="s">
        <v>46951</v>
      </c>
      <c r="AJ18211" s="1" t="s">
        <v>46949</v>
      </c>
      <c r="AK18211" s="1" t="s">
        <v>46869</v>
      </c>
      <c r="AL18211" s="1" t="s">
        <v>46954</v>
      </c>
    </row>
    <row r="18212">
      <c r="A18212" s="1" t="s">
        <v>46956</v>
      </c>
      <c r="G18212" s="1" t="s">
        <v>46956</v>
      </c>
      <c r="H18212" s="1" t="s">
        <v>46957</v>
      </c>
      <c r="J18212" s="1" t="s">
        <v>46956</v>
      </c>
      <c r="K18212" s="1"/>
      <c r="L18212" s="1"/>
      <c r="M18212" s="1" t="s">
        <v>46956</v>
      </c>
      <c r="N18212" s="1">
        <v>1986.0</v>
      </c>
      <c r="X18212" s="1" t="s">
        <v>46956</v>
      </c>
      <c r="AJ18212" s="1" t="s">
        <v>46956</v>
      </c>
      <c r="AK18212" s="1" t="s">
        <v>46958</v>
      </c>
    </row>
    <row r="18213">
      <c r="A18213" s="1" t="s">
        <v>46960</v>
      </c>
      <c r="B18213" s="1">
        <v>238212.0</v>
      </c>
      <c r="G18213" s="1" t="s">
        <v>46960</v>
      </c>
      <c r="J18213" s="1" t="s">
        <v>46960</v>
      </c>
      <c r="K18213" s="1"/>
      <c r="L18213" s="1"/>
      <c r="M18213" s="1" t="s">
        <v>46960</v>
      </c>
      <c r="N18213" s="1">
        <v>1966.0</v>
      </c>
      <c r="X18213" s="1" t="s">
        <v>46960</v>
      </c>
      <c r="Y18213" s="1" t="s">
        <v>46962</v>
      </c>
      <c r="AJ18213" s="1" t="s">
        <v>46960</v>
      </c>
      <c r="AK18213" s="1" t="s">
        <v>46963</v>
      </c>
    </row>
    <row r="18214">
      <c r="A18214" s="1" t="s">
        <v>46964</v>
      </c>
      <c r="G18214" s="1" t="s">
        <v>46964</v>
      </c>
      <c r="J18214" s="1" t="s">
        <v>46964</v>
      </c>
      <c r="K18214" s="1"/>
      <c r="L18214" s="1"/>
      <c r="M18214" s="1" t="s">
        <v>46964</v>
      </c>
      <c r="N18214" s="1">
        <v>1930.0</v>
      </c>
      <c r="O18214" s="1">
        <v>1931.0</v>
      </c>
      <c r="X18214" s="1" t="s">
        <v>46964</v>
      </c>
      <c r="AJ18214" s="1" t="s">
        <v>46964</v>
      </c>
      <c r="AK18214" s="1" t="s">
        <v>46965</v>
      </c>
    </row>
    <row r="18215">
      <c r="A18215" s="1" t="s">
        <v>46967</v>
      </c>
      <c r="G18215" s="1" t="s">
        <v>46967</v>
      </c>
      <c r="J18215" s="1" t="s">
        <v>46967</v>
      </c>
      <c r="K18215" s="1"/>
      <c r="L18215" s="1"/>
      <c r="M18215" s="1" t="s">
        <v>46967</v>
      </c>
      <c r="X18215" s="1" t="s">
        <v>46967</v>
      </c>
      <c r="AJ18215" s="1" t="s">
        <v>46967</v>
      </c>
    </row>
    <row r="18216">
      <c r="A18216" s="1" t="s">
        <v>46971</v>
      </c>
      <c r="B18216" s="1">
        <v>195406.0</v>
      </c>
      <c r="G18216" s="1" t="s">
        <v>46971</v>
      </c>
      <c r="J18216" s="1" t="s">
        <v>46971</v>
      </c>
      <c r="K18216" s="1"/>
      <c r="L18216" s="1"/>
      <c r="M18216" s="1" t="s">
        <v>46971</v>
      </c>
      <c r="X18216" s="1" t="s">
        <v>46971</v>
      </c>
      <c r="AJ18216" s="1" t="s">
        <v>46971</v>
      </c>
      <c r="AK18216" s="1" t="s">
        <v>46972</v>
      </c>
    </row>
    <row r="18217">
      <c r="A18217" s="1" t="s">
        <v>46973</v>
      </c>
      <c r="G18217" s="1" t="s">
        <v>46973</v>
      </c>
      <c r="J18217" s="1" t="s">
        <v>46973</v>
      </c>
      <c r="K18217" s="1"/>
      <c r="L18217" s="1"/>
      <c r="M18217" s="1" t="s">
        <v>46973</v>
      </c>
      <c r="N18217" s="1">
        <v>1982.0</v>
      </c>
      <c r="X18217" s="1" t="s">
        <v>46973</v>
      </c>
      <c r="Y18217" s="1" t="s">
        <v>46975</v>
      </c>
      <c r="Z18217" s="1" t="s">
        <v>11166</v>
      </c>
      <c r="AJ18217" s="1" t="s">
        <v>46973</v>
      </c>
      <c r="AK18217" s="1" t="s">
        <v>46864</v>
      </c>
      <c r="AL18217" s="1" t="s">
        <v>46976</v>
      </c>
      <c r="AM18217" s="1" t="s">
        <v>46864</v>
      </c>
    </row>
    <row r="18218">
      <c r="A18218" s="1" t="s">
        <v>46977</v>
      </c>
      <c r="G18218" s="1" t="s">
        <v>46977</v>
      </c>
      <c r="J18218" s="1" t="s">
        <v>46977</v>
      </c>
      <c r="K18218" s="1"/>
      <c r="L18218" s="1"/>
      <c r="M18218" s="1" t="s">
        <v>46977</v>
      </c>
      <c r="N18218" s="1">
        <v>1980.0</v>
      </c>
      <c r="X18218" s="1" t="s">
        <v>46977</v>
      </c>
      <c r="Y18218" s="1" t="s">
        <v>46978</v>
      </c>
      <c r="AJ18218" s="1" t="s">
        <v>46977</v>
      </c>
      <c r="AK18218" s="1" t="s">
        <v>46979</v>
      </c>
    </row>
    <row r="18219">
      <c r="A18219" s="1" t="s">
        <v>46980</v>
      </c>
      <c r="B18219" s="1">
        <v>442418.0</v>
      </c>
      <c r="G18219" s="1" t="s">
        <v>46980</v>
      </c>
      <c r="J18219" s="1" t="s">
        <v>46980</v>
      </c>
      <c r="K18219" s="1"/>
      <c r="L18219" s="1"/>
      <c r="M18219" s="1" t="s">
        <v>46980</v>
      </c>
      <c r="N18219" s="1">
        <v>1981.0</v>
      </c>
      <c r="X18219" s="1" t="s">
        <v>46980</v>
      </c>
      <c r="Y18219" s="1" t="s">
        <v>46981</v>
      </c>
      <c r="AJ18219" s="1" t="s">
        <v>46980</v>
      </c>
      <c r="AK18219" s="1" t="s">
        <v>46982</v>
      </c>
    </row>
    <row r="18220">
      <c r="A18220" s="1" t="s">
        <v>46984</v>
      </c>
      <c r="G18220" s="1" t="s">
        <v>46984</v>
      </c>
      <c r="J18220" s="1" t="s">
        <v>46984</v>
      </c>
      <c r="K18220" s="1"/>
      <c r="L18220" s="1"/>
      <c r="M18220" s="1" t="s">
        <v>46984</v>
      </c>
      <c r="X18220" s="1" t="s">
        <v>46984</v>
      </c>
      <c r="AJ18220" s="1" t="s">
        <v>46984</v>
      </c>
    </row>
    <row r="18221">
      <c r="A18221" s="1" t="s">
        <v>46985</v>
      </c>
      <c r="B18221" s="1">
        <v>500048.0</v>
      </c>
      <c r="G18221" s="1" t="s">
        <v>46985</v>
      </c>
      <c r="J18221" s="1" t="s">
        <v>46985</v>
      </c>
      <c r="K18221" s="1"/>
      <c r="L18221" s="1"/>
      <c r="M18221" s="1" t="s">
        <v>46985</v>
      </c>
      <c r="N18221" s="1">
        <v>1983.0</v>
      </c>
      <c r="X18221" s="1" t="s">
        <v>46985</v>
      </c>
      <c r="Y18221" s="1" t="s">
        <v>46986</v>
      </c>
      <c r="Z18221" s="1" t="s">
        <v>46987</v>
      </c>
      <c r="AA18221" s="1" t="s">
        <v>11204</v>
      </c>
      <c r="AJ18221" s="1" t="s">
        <v>46985</v>
      </c>
      <c r="AK18221" s="1" t="s">
        <v>46988</v>
      </c>
      <c r="AL18221" s="1" t="s">
        <v>46989</v>
      </c>
      <c r="AM18221" s="1" t="s">
        <v>46990</v>
      </c>
    </row>
    <row r="18222">
      <c r="A18222" s="1" t="s">
        <v>46992</v>
      </c>
      <c r="G18222" s="1" t="s">
        <v>46992</v>
      </c>
      <c r="J18222" s="1" t="s">
        <v>46992</v>
      </c>
      <c r="K18222" s="1"/>
      <c r="L18222" s="1"/>
      <c r="M18222" s="1" t="s">
        <v>46992</v>
      </c>
      <c r="N18222" s="1">
        <v>1971.0</v>
      </c>
      <c r="X18222" s="1" t="s">
        <v>46992</v>
      </c>
      <c r="Y18222" s="1" t="s">
        <v>46993</v>
      </c>
      <c r="Z18222" s="1" t="s">
        <v>46994</v>
      </c>
      <c r="AJ18222" s="1" t="s">
        <v>46992</v>
      </c>
      <c r="AK18222" s="1" t="s">
        <v>46988</v>
      </c>
    </row>
    <row r="18223">
      <c r="A18223" s="1" t="s">
        <v>46995</v>
      </c>
      <c r="G18223" s="1" t="s">
        <v>46995</v>
      </c>
      <c r="J18223" s="1" t="s">
        <v>46995</v>
      </c>
      <c r="K18223" s="1"/>
      <c r="L18223" s="1"/>
      <c r="M18223" s="1" t="s">
        <v>46995</v>
      </c>
      <c r="N18223" s="1">
        <v>1982.0</v>
      </c>
      <c r="X18223" s="1" t="s">
        <v>46995</v>
      </c>
      <c r="AJ18223" s="1" t="s">
        <v>46995</v>
      </c>
      <c r="AK18223" s="1" t="s">
        <v>46996</v>
      </c>
    </row>
    <row r="18224">
      <c r="A18224" s="1" t="s">
        <v>46997</v>
      </c>
      <c r="G18224" s="1" t="s">
        <v>46997</v>
      </c>
      <c r="J18224" s="1" t="s">
        <v>46997</v>
      </c>
      <c r="K18224" s="1"/>
      <c r="L18224" s="1"/>
      <c r="M18224" s="1" t="s">
        <v>46997</v>
      </c>
      <c r="X18224" s="1" t="s">
        <v>46997</v>
      </c>
      <c r="Y18224" s="1" t="s">
        <v>46998</v>
      </c>
      <c r="Z18224" s="1" t="s">
        <v>14836</v>
      </c>
      <c r="AA18224" s="1" t="s">
        <v>14836</v>
      </c>
      <c r="AB18224" s="1" t="s">
        <v>18238</v>
      </c>
      <c r="AJ18224" s="1" t="s">
        <v>46997</v>
      </c>
      <c r="AK18224" s="1" t="s">
        <v>47000</v>
      </c>
    </row>
    <row r="18225">
      <c r="A18225" s="1" t="s">
        <v>47001</v>
      </c>
      <c r="G18225" s="1" t="s">
        <v>47001</v>
      </c>
      <c r="J18225" s="1" t="s">
        <v>47001</v>
      </c>
      <c r="K18225" s="1"/>
      <c r="L18225" s="1"/>
      <c r="M18225" s="1" t="s">
        <v>47001</v>
      </c>
      <c r="N18225" s="1">
        <v>1982.0</v>
      </c>
      <c r="X18225" s="1" t="s">
        <v>47001</v>
      </c>
      <c r="Y18225" s="1" t="s">
        <v>47002</v>
      </c>
      <c r="Z18225" s="1" t="s">
        <v>14836</v>
      </c>
      <c r="AJ18225" s="1" t="s">
        <v>47001</v>
      </c>
      <c r="AK18225" s="1" t="s">
        <v>47004</v>
      </c>
      <c r="AL18225" s="1" t="s">
        <v>47005</v>
      </c>
      <c r="AM18225" s="1" t="s">
        <v>47006</v>
      </c>
    </row>
    <row r="18226">
      <c r="A18226" s="1" t="s">
        <v>47007</v>
      </c>
      <c r="G18226" s="1" t="s">
        <v>47007</v>
      </c>
      <c r="J18226" s="1" t="s">
        <v>47007</v>
      </c>
      <c r="K18226" s="1"/>
      <c r="L18226" s="1"/>
      <c r="M18226" s="1" t="s">
        <v>47007</v>
      </c>
      <c r="X18226" s="1" t="s">
        <v>47007</v>
      </c>
      <c r="Y18226" s="1" t="s">
        <v>14836</v>
      </c>
      <c r="AJ18226" s="1" t="s">
        <v>47007</v>
      </c>
      <c r="AK18226" s="1" t="s">
        <v>47004</v>
      </c>
      <c r="AL18226" s="1" t="s">
        <v>47009</v>
      </c>
    </row>
    <row r="18227">
      <c r="A18227" s="1" t="s">
        <v>47010</v>
      </c>
      <c r="B18227" s="1">
        <v>523261.0</v>
      </c>
      <c r="G18227" s="1" t="s">
        <v>47010</v>
      </c>
      <c r="J18227" s="1" t="s">
        <v>47010</v>
      </c>
      <c r="K18227" s="1"/>
      <c r="L18227" s="1"/>
      <c r="M18227" s="1" t="s">
        <v>47010</v>
      </c>
      <c r="X18227" s="1" t="s">
        <v>47010</v>
      </c>
      <c r="Y18227" s="1" t="s">
        <v>47011</v>
      </c>
      <c r="Z18227" s="1" t="s">
        <v>47012</v>
      </c>
      <c r="AA18227" s="1" t="s">
        <v>47013</v>
      </c>
      <c r="AJ18227" s="1" t="s">
        <v>47010</v>
      </c>
      <c r="AK18227" s="1" t="s">
        <v>47014</v>
      </c>
    </row>
    <row r="18228">
      <c r="A18228" s="1" t="s">
        <v>47015</v>
      </c>
      <c r="G18228" s="1" t="s">
        <v>47015</v>
      </c>
      <c r="J18228" s="1" t="s">
        <v>47015</v>
      </c>
      <c r="K18228" s="1"/>
      <c r="L18228" s="1"/>
      <c r="M18228" s="1" t="s">
        <v>47015</v>
      </c>
      <c r="X18228" s="1" t="s">
        <v>47015</v>
      </c>
      <c r="AJ18228" s="1" t="s">
        <v>47015</v>
      </c>
    </row>
    <row r="18229">
      <c r="A18229" s="1" t="s">
        <v>47017</v>
      </c>
      <c r="G18229" s="1" t="s">
        <v>47017</v>
      </c>
      <c r="J18229" s="1" t="s">
        <v>47017</v>
      </c>
      <c r="K18229" s="1"/>
      <c r="L18229" s="1"/>
      <c r="M18229" s="1" t="s">
        <v>47017</v>
      </c>
      <c r="N18229" s="1">
        <v>1965.0</v>
      </c>
      <c r="X18229" s="1" t="s">
        <v>47017</v>
      </c>
      <c r="AJ18229" s="1" t="s">
        <v>47017</v>
      </c>
    </row>
    <row r="18230">
      <c r="A18230" s="1" t="s">
        <v>47018</v>
      </c>
      <c r="G18230" s="1" t="s">
        <v>47018</v>
      </c>
      <c r="J18230" s="1" t="s">
        <v>47018</v>
      </c>
      <c r="K18230" s="1"/>
      <c r="L18230" s="1"/>
      <c r="M18230" s="1" t="s">
        <v>47018</v>
      </c>
      <c r="X18230" s="1" t="s">
        <v>47018</v>
      </c>
      <c r="AJ18230" s="1" t="s">
        <v>47018</v>
      </c>
      <c r="AK18230" s="1" t="s">
        <v>47019</v>
      </c>
    </row>
    <row r="18231">
      <c r="A18231" s="1" t="s">
        <v>47020</v>
      </c>
      <c r="G18231" s="1" t="s">
        <v>47020</v>
      </c>
      <c r="J18231" s="1" t="s">
        <v>47020</v>
      </c>
      <c r="K18231" s="1"/>
      <c r="L18231" s="1"/>
      <c r="M18231" s="1" t="s">
        <v>47020</v>
      </c>
      <c r="N18231" s="1">
        <v>1962.0</v>
      </c>
      <c r="X18231" s="1" t="s">
        <v>47020</v>
      </c>
      <c r="AJ18231" s="1" t="s">
        <v>47020</v>
      </c>
    </row>
    <row r="18232">
      <c r="A18232" s="1" t="s">
        <v>47022</v>
      </c>
      <c r="B18232" s="1">
        <v>479802.0</v>
      </c>
      <c r="G18232" s="1" t="s">
        <v>47022</v>
      </c>
      <c r="J18232" s="1" t="s">
        <v>47022</v>
      </c>
      <c r="K18232" s="1"/>
      <c r="L18232" s="1"/>
      <c r="M18232" s="1" t="s">
        <v>47022</v>
      </c>
      <c r="N18232" s="1">
        <v>1983.0</v>
      </c>
      <c r="X18232" s="1" t="s">
        <v>47022</v>
      </c>
      <c r="AJ18232" s="1" t="s">
        <v>47022</v>
      </c>
    </row>
    <row r="18233">
      <c r="A18233" s="1" t="s">
        <v>47024</v>
      </c>
      <c r="B18233" s="1">
        <v>479802.0</v>
      </c>
      <c r="G18233" s="1" t="s">
        <v>47024</v>
      </c>
      <c r="J18233" s="1" t="s">
        <v>47024</v>
      </c>
      <c r="K18233" s="1"/>
      <c r="L18233" s="1"/>
      <c r="M18233" s="1" t="s">
        <v>47024</v>
      </c>
      <c r="X18233" s="1" t="s">
        <v>47024</v>
      </c>
      <c r="Y18233" s="1" t="s">
        <v>15</v>
      </c>
      <c r="Z18233" s="1" t="s">
        <v>47026</v>
      </c>
      <c r="AA18233" s="1" t="s">
        <v>16328</v>
      </c>
      <c r="AJ18233" s="1" t="s">
        <v>47024</v>
      </c>
      <c r="AK18233" s="1" t="s">
        <v>47027</v>
      </c>
    </row>
    <row r="18234">
      <c r="A18234" s="1" t="s">
        <v>47028</v>
      </c>
      <c r="B18234" s="1">
        <v>402006.0</v>
      </c>
      <c r="G18234" s="1" t="s">
        <v>47028</v>
      </c>
      <c r="J18234" s="1" t="s">
        <v>47028</v>
      </c>
      <c r="K18234" s="1"/>
      <c r="L18234" s="1"/>
      <c r="M18234" s="1" t="s">
        <v>47028</v>
      </c>
      <c r="N18234" s="1">
        <v>1978.0</v>
      </c>
      <c r="X18234" s="1" t="s">
        <v>47028</v>
      </c>
      <c r="Y18234" s="1" t="s">
        <v>31896</v>
      </c>
      <c r="AJ18234" s="1" t="s">
        <v>47028</v>
      </c>
    </row>
    <row r="18235">
      <c r="A18235" s="1" t="s">
        <v>47030</v>
      </c>
      <c r="G18235" s="1" t="s">
        <v>47030</v>
      </c>
      <c r="J18235" s="1" t="s">
        <v>47030</v>
      </c>
      <c r="K18235" s="1"/>
      <c r="L18235" s="1"/>
      <c r="M18235" s="1" t="s">
        <v>47030</v>
      </c>
      <c r="X18235" s="1" t="s">
        <v>47030</v>
      </c>
      <c r="AJ18235" s="1" t="s">
        <v>47030</v>
      </c>
    </row>
    <row r="18236">
      <c r="A18236" s="1" t="s">
        <v>47032</v>
      </c>
      <c r="G18236" s="1" t="s">
        <v>47032</v>
      </c>
      <c r="J18236" s="1" t="s">
        <v>47032</v>
      </c>
      <c r="K18236" s="1"/>
      <c r="L18236" s="1"/>
      <c r="M18236" s="1" t="s">
        <v>47032</v>
      </c>
      <c r="X18236" s="1" t="s">
        <v>47032</v>
      </c>
      <c r="AJ18236" s="1" t="s">
        <v>47032</v>
      </c>
    </row>
    <row r="18237">
      <c r="A18237" s="1" t="s">
        <v>47034</v>
      </c>
      <c r="B18237" s="1">
        <v>318648.0</v>
      </c>
      <c r="G18237" s="1" t="s">
        <v>47034</v>
      </c>
      <c r="J18237" s="1" t="s">
        <v>47034</v>
      </c>
      <c r="K18237" s="1"/>
      <c r="L18237" s="1"/>
      <c r="M18237" s="1" t="s">
        <v>47034</v>
      </c>
      <c r="N18237" s="1">
        <v>1951.0</v>
      </c>
      <c r="X18237" s="1" t="s">
        <v>47034</v>
      </c>
      <c r="Y18237" s="1" t="s">
        <v>30266</v>
      </c>
      <c r="Z18237" s="1" t="s">
        <v>47035</v>
      </c>
      <c r="AJ18237" s="1" t="s">
        <v>47034</v>
      </c>
    </row>
    <row r="18238">
      <c r="A18238" s="1" t="s">
        <v>47036</v>
      </c>
      <c r="B18238" s="1">
        <v>316648.0</v>
      </c>
      <c r="G18238" s="1" t="s">
        <v>47036</v>
      </c>
      <c r="J18238" s="1" t="s">
        <v>47036</v>
      </c>
      <c r="K18238" s="1"/>
      <c r="L18238" s="1"/>
      <c r="M18238" s="1" t="s">
        <v>47036</v>
      </c>
      <c r="X18238" s="1" t="s">
        <v>47036</v>
      </c>
      <c r="AJ18238" s="1" t="s">
        <v>47036</v>
      </c>
    </row>
    <row r="18239">
      <c r="A18239" s="1" t="s">
        <v>47037</v>
      </c>
      <c r="G18239" s="1" t="s">
        <v>47037</v>
      </c>
      <c r="J18239" s="1" t="s">
        <v>47037</v>
      </c>
      <c r="K18239" s="1"/>
      <c r="L18239" s="1"/>
      <c r="M18239" s="1" t="s">
        <v>47037</v>
      </c>
      <c r="X18239" s="1" t="s">
        <v>47037</v>
      </c>
      <c r="AJ18239" s="1" t="s">
        <v>47037</v>
      </c>
    </row>
    <row r="18240">
      <c r="A18240" s="1" t="s">
        <v>47039</v>
      </c>
      <c r="B18240" s="1">
        <v>318647.0</v>
      </c>
      <c r="G18240" s="1" t="s">
        <v>47039</v>
      </c>
      <c r="J18240" s="1" t="s">
        <v>47039</v>
      </c>
      <c r="K18240" s="1" t="s">
        <v>1283</v>
      </c>
      <c r="L18240" s="1"/>
      <c r="M18240" s="1" t="s">
        <v>47039</v>
      </c>
      <c r="N18240" s="1">
        <v>1955.0</v>
      </c>
      <c r="X18240" s="1" t="s">
        <v>47039</v>
      </c>
      <c r="Y18240" s="1" t="s">
        <v>30266</v>
      </c>
      <c r="Z18240" s="1" t="s">
        <v>10236</v>
      </c>
      <c r="AJ18240" s="1" t="s">
        <v>47039</v>
      </c>
    </row>
    <row r="18241">
      <c r="A18241" s="1" t="s">
        <v>47040</v>
      </c>
      <c r="B18241" s="1">
        <v>318647.0</v>
      </c>
      <c r="G18241" s="1" t="s">
        <v>47040</v>
      </c>
      <c r="J18241" s="1" t="s">
        <v>47040</v>
      </c>
      <c r="K18241" s="1"/>
      <c r="L18241" s="1"/>
      <c r="M18241" s="1" t="s">
        <v>47040</v>
      </c>
      <c r="X18241" s="1" t="s">
        <v>47040</v>
      </c>
      <c r="Y18241" s="1" t="s">
        <v>1890</v>
      </c>
      <c r="AJ18241" s="1" t="s">
        <v>47040</v>
      </c>
    </row>
    <row r="18242">
      <c r="A18242" s="1" t="s">
        <v>47042</v>
      </c>
      <c r="G18242" s="1" t="s">
        <v>47042</v>
      </c>
      <c r="J18242" s="1" t="s">
        <v>47042</v>
      </c>
      <c r="K18242" s="1"/>
      <c r="L18242" s="1"/>
      <c r="M18242" s="1" t="s">
        <v>47042</v>
      </c>
      <c r="N18242" s="1">
        <v>1957.0</v>
      </c>
      <c r="X18242" s="1" t="s">
        <v>47042</v>
      </c>
      <c r="AJ18242" s="1" t="s">
        <v>47042</v>
      </c>
    </row>
    <row r="18243">
      <c r="A18243" s="1" t="s">
        <v>47046</v>
      </c>
      <c r="B18243" s="1">
        <v>157108.0</v>
      </c>
      <c r="G18243" s="1" t="s">
        <v>47046</v>
      </c>
      <c r="J18243" s="1" t="s">
        <v>47046</v>
      </c>
      <c r="K18243" s="1"/>
      <c r="L18243" s="1"/>
      <c r="M18243" s="1" t="s">
        <v>47046</v>
      </c>
      <c r="N18243" s="1">
        <v>1958.0</v>
      </c>
      <c r="X18243" s="1" t="s">
        <v>47046</v>
      </c>
      <c r="AJ18243" s="1" t="s">
        <v>47046</v>
      </c>
    </row>
    <row r="18244">
      <c r="A18244" s="1" t="s">
        <v>47049</v>
      </c>
      <c r="G18244" s="1" t="s">
        <v>47049</v>
      </c>
      <c r="J18244" s="1" t="s">
        <v>47049</v>
      </c>
      <c r="K18244" s="1"/>
      <c r="L18244" s="1"/>
      <c r="M18244" s="1" t="s">
        <v>47049</v>
      </c>
      <c r="X18244" s="1" t="s">
        <v>47049</v>
      </c>
      <c r="AJ18244" s="1" t="s">
        <v>47049</v>
      </c>
    </row>
    <row r="18245">
      <c r="A18245" s="1" t="s">
        <v>47050</v>
      </c>
      <c r="B18245" s="1">
        <v>318619.0</v>
      </c>
      <c r="G18245" s="1" t="s">
        <v>47050</v>
      </c>
      <c r="J18245" s="1" t="s">
        <v>47050</v>
      </c>
      <c r="K18245" s="1"/>
      <c r="L18245" s="1"/>
      <c r="M18245" s="1" t="s">
        <v>47050</v>
      </c>
      <c r="N18245" s="1">
        <v>1963.0</v>
      </c>
      <c r="X18245" s="1" t="s">
        <v>47050</v>
      </c>
      <c r="AJ18245" s="1" t="s">
        <v>47050</v>
      </c>
    </row>
    <row r="18246">
      <c r="A18246" s="1" t="s">
        <v>47053</v>
      </c>
      <c r="B18246" s="1">
        <v>318649.0</v>
      </c>
      <c r="G18246" s="1" t="s">
        <v>47053</v>
      </c>
      <c r="J18246" s="1" t="s">
        <v>47053</v>
      </c>
      <c r="K18246" s="1"/>
      <c r="L18246" s="1"/>
      <c r="M18246" s="1" t="s">
        <v>47053</v>
      </c>
      <c r="X18246" s="1" t="s">
        <v>47053</v>
      </c>
      <c r="AJ18246" s="1" t="s">
        <v>47053</v>
      </c>
    </row>
    <row r="18247">
      <c r="A18247" s="1" t="s">
        <v>47055</v>
      </c>
      <c r="G18247" s="1" t="s">
        <v>47055</v>
      </c>
      <c r="J18247" s="1" t="s">
        <v>47055</v>
      </c>
      <c r="K18247" s="1"/>
      <c r="L18247" s="1"/>
      <c r="M18247" s="1" t="s">
        <v>47055</v>
      </c>
      <c r="X18247" s="1" t="s">
        <v>47055</v>
      </c>
      <c r="AJ18247" s="1" t="s">
        <v>47055</v>
      </c>
    </row>
    <row r="18248">
      <c r="A18248" s="1" t="s">
        <v>47056</v>
      </c>
      <c r="G18248" s="1" t="s">
        <v>47056</v>
      </c>
      <c r="J18248" s="1" t="s">
        <v>47056</v>
      </c>
      <c r="K18248" s="1"/>
      <c r="L18248" s="1"/>
      <c r="M18248" s="1" t="s">
        <v>47056</v>
      </c>
      <c r="X18248" s="1" t="s">
        <v>47056</v>
      </c>
      <c r="AJ18248" s="1" t="s">
        <v>47056</v>
      </c>
    </row>
    <row r="18249">
      <c r="A18249" s="1" t="s">
        <v>47058</v>
      </c>
      <c r="B18249" s="1">
        <v>237743.0</v>
      </c>
      <c r="G18249" s="1" t="s">
        <v>47058</v>
      </c>
      <c r="J18249" s="1" t="s">
        <v>47058</v>
      </c>
      <c r="K18249" s="1"/>
      <c r="L18249" s="1"/>
      <c r="M18249" s="1" t="s">
        <v>47058</v>
      </c>
      <c r="N18249" s="1">
        <v>1971.0</v>
      </c>
      <c r="X18249" s="1" t="s">
        <v>47058</v>
      </c>
      <c r="Y18249" s="1" t="s">
        <v>47060</v>
      </c>
      <c r="AJ18249" s="1" t="s">
        <v>47058</v>
      </c>
    </row>
    <row r="18250">
      <c r="A18250" s="1" t="s">
        <v>47061</v>
      </c>
      <c r="G18250" s="1" t="s">
        <v>47061</v>
      </c>
      <c r="J18250" s="1" t="s">
        <v>47061</v>
      </c>
      <c r="K18250" s="1"/>
      <c r="L18250" s="1"/>
      <c r="M18250" s="1" t="s">
        <v>47061</v>
      </c>
      <c r="X18250" s="1" t="s">
        <v>47061</v>
      </c>
      <c r="Y18250" s="1" t="s">
        <v>47062</v>
      </c>
      <c r="Z18250" s="1" t="s">
        <v>47063</v>
      </c>
      <c r="AJ18250" s="1" t="s">
        <v>47061</v>
      </c>
      <c r="AK18250" s="1" t="s">
        <v>47064</v>
      </c>
      <c r="AL18250" s="1" t="s">
        <v>47066</v>
      </c>
    </row>
    <row r="18251">
      <c r="A18251" s="1" t="s">
        <v>47067</v>
      </c>
      <c r="G18251" s="1" t="s">
        <v>47067</v>
      </c>
      <c r="J18251" s="1" t="s">
        <v>47067</v>
      </c>
      <c r="K18251" s="1"/>
      <c r="L18251" s="1"/>
      <c r="M18251" s="1" t="s">
        <v>47067</v>
      </c>
      <c r="X18251" s="1" t="s">
        <v>47067</v>
      </c>
      <c r="AJ18251" s="1" t="s">
        <v>47067</v>
      </c>
    </row>
    <row r="18252">
      <c r="A18252" s="1" t="s">
        <v>47069</v>
      </c>
      <c r="G18252" s="1" t="s">
        <v>47069</v>
      </c>
      <c r="J18252" s="1" t="s">
        <v>47069</v>
      </c>
      <c r="K18252" s="1"/>
      <c r="L18252" s="1"/>
      <c r="M18252" s="1" t="s">
        <v>47069</v>
      </c>
      <c r="X18252" s="1" t="s">
        <v>47069</v>
      </c>
      <c r="AJ18252" s="1" t="s">
        <v>47069</v>
      </c>
    </row>
    <row r="18253">
      <c r="A18253" s="1" t="s">
        <v>47071</v>
      </c>
      <c r="B18253" s="1">
        <v>304363.0</v>
      </c>
      <c r="G18253" s="1" t="s">
        <v>47071</v>
      </c>
      <c r="J18253" s="1" t="s">
        <v>47071</v>
      </c>
      <c r="K18253" s="1"/>
      <c r="L18253" s="1"/>
      <c r="M18253" s="1" t="s">
        <v>47071</v>
      </c>
      <c r="N18253" s="1">
        <v>1941.0</v>
      </c>
      <c r="O18253" s="1">
        <v>1943.0</v>
      </c>
      <c r="P18253" s="1">
        <v>1977.0</v>
      </c>
      <c r="X18253" s="1" t="s">
        <v>47071</v>
      </c>
      <c r="Y18253" s="1" t="s">
        <v>4131</v>
      </c>
      <c r="AJ18253" s="1" t="s">
        <v>47071</v>
      </c>
    </row>
    <row r="18254">
      <c r="A18254" s="1" t="s">
        <v>47073</v>
      </c>
      <c r="G18254" s="1" t="s">
        <v>47073</v>
      </c>
      <c r="J18254" s="1" t="s">
        <v>47073</v>
      </c>
      <c r="K18254" s="1"/>
      <c r="L18254" s="1"/>
      <c r="M18254" s="1" t="s">
        <v>47073</v>
      </c>
      <c r="N18254" s="1">
        <v>1949.0</v>
      </c>
      <c r="X18254" s="1" t="s">
        <v>47073</v>
      </c>
      <c r="AJ18254" s="1" t="s">
        <v>47073</v>
      </c>
    </row>
    <row r="18255">
      <c r="A18255" s="1" t="s">
        <v>47074</v>
      </c>
      <c r="B18255" s="1">
        <v>554975.0</v>
      </c>
      <c r="G18255" s="1" t="s">
        <v>47074</v>
      </c>
      <c r="J18255" s="1" t="s">
        <v>47074</v>
      </c>
      <c r="K18255" s="1"/>
      <c r="L18255" s="1"/>
      <c r="M18255" s="1" t="s">
        <v>47074</v>
      </c>
      <c r="N18255" s="1">
        <v>1984.0</v>
      </c>
      <c r="X18255" s="1" t="s">
        <v>47074</v>
      </c>
      <c r="Y18255" s="1" t="s">
        <v>47075</v>
      </c>
      <c r="AJ18255" s="1" t="s">
        <v>47074</v>
      </c>
      <c r="AK18255" s="1" t="s">
        <v>47076</v>
      </c>
    </row>
    <row r="18256">
      <c r="A18256" s="1" t="s">
        <v>47077</v>
      </c>
      <c r="G18256" s="1" t="s">
        <v>47077</v>
      </c>
      <c r="J18256" s="1" t="s">
        <v>47077</v>
      </c>
      <c r="K18256" s="1"/>
      <c r="L18256" s="1"/>
      <c r="M18256" s="1" t="s">
        <v>47077</v>
      </c>
      <c r="X18256" s="1" t="s">
        <v>47077</v>
      </c>
      <c r="AJ18256" s="1" t="s">
        <v>47077</v>
      </c>
    </row>
    <row r="18257">
      <c r="A18257" s="1" t="s">
        <v>47078</v>
      </c>
      <c r="G18257" s="1" t="s">
        <v>47078</v>
      </c>
      <c r="J18257" s="1" t="s">
        <v>47078</v>
      </c>
      <c r="K18257" s="1"/>
      <c r="L18257" s="1"/>
      <c r="M18257" s="1" t="s">
        <v>47078</v>
      </c>
      <c r="N18257" s="1">
        <v>1950.0</v>
      </c>
      <c r="X18257" s="1" t="s">
        <v>47078</v>
      </c>
      <c r="AJ18257" s="1" t="s">
        <v>47078</v>
      </c>
      <c r="AK18257" s="1" t="s">
        <v>47080</v>
      </c>
    </row>
    <row r="18258">
      <c r="A18258" s="1" t="s">
        <v>47081</v>
      </c>
      <c r="G18258" s="1" t="s">
        <v>47081</v>
      </c>
      <c r="J18258" s="1" t="s">
        <v>47081</v>
      </c>
      <c r="K18258" s="1"/>
      <c r="L18258" s="1"/>
      <c r="M18258" s="1" t="s">
        <v>47081</v>
      </c>
      <c r="N18258" s="1">
        <v>1984.0</v>
      </c>
      <c r="X18258" s="1" t="s">
        <v>47081</v>
      </c>
      <c r="Y18258" s="1" t="s">
        <v>47082</v>
      </c>
      <c r="Z18258" s="1" t="s">
        <v>47083</v>
      </c>
      <c r="AJ18258" s="1" t="s">
        <v>47081</v>
      </c>
      <c r="AK18258" s="1" t="s">
        <v>47084</v>
      </c>
    </row>
    <row r="18259">
      <c r="A18259" s="1" t="s">
        <v>47085</v>
      </c>
      <c r="B18259" s="1">
        <v>9612.0</v>
      </c>
      <c r="C18259" s="1">
        <v>368968.0</v>
      </c>
      <c r="G18259" s="1" t="s">
        <v>47085</v>
      </c>
      <c r="J18259" s="1" t="s">
        <v>47085</v>
      </c>
      <c r="K18259" s="1"/>
      <c r="L18259" s="1"/>
      <c r="M18259" s="1" t="s">
        <v>47085</v>
      </c>
      <c r="X18259" s="1" t="s">
        <v>47085</v>
      </c>
      <c r="Y18259" s="1" t="s">
        <v>47086</v>
      </c>
      <c r="Z18259" s="1" t="s">
        <v>47087</v>
      </c>
      <c r="AJ18259" s="1" t="s">
        <v>47085</v>
      </c>
    </row>
    <row r="18260">
      <c r="A18260" s="1" t="s">
        <v>47088</v>
      </c>
      <c r="G18260" s="1" t="s">
        <v>47088</v>
      </c>
      <c r="J18260" s="1" t="s">
        <v>47088</v>
      </c>
      <c r="K18260" s="1"/>
      <c r="L18260" s="1"/>
      <c r="M18260" s="1" t="s">
        <v>47088</v>
      </c>
      <c r="X18260" s="1" t="s">
        <v>47088</v>
      </c>
      <c r="AJ18260" s="1" t="s">
        <v>47088</v>
      </c>
    </row>
    <row r="18261">
      <c r="A18261" s="1" t="s">
        <v>47089</v>
      </c>
      <c r="B18261" s="1">
        <v>258888.0</v>
      </c>
      <c r="G18261" s="1" t="s">
        <v>47089</v>
      </c>
      <c r="J18261" s="1" t="s">
        <v>47089</v>
      </c>
      <c r="K18261" s="1"/>
      <c r="L18261" s="1"/>
      <c r="M18261" s="1" t="s">
        <v>47089</v>
      </c>
      <c r="N18261" s="1">
        <v>1970.0</v>
      </c>
      <c r="X18261" s="1" t="s">
        <v>47089</v>
      </c>
      <c r="Y18261" s="1" t="s">
        <v>1071</v>
      </c>
      <c r="AJ18261" s="1" t="s">
        <v>47089</v>
      </c>
      <c r="AK18261" s="1" t="s">
        <v>47090</v>
      </c>
    </row>
    <row r="18262">
      <c r="A18262" s="1" t="s">
        <v>47091</v>
      </c>
      <c r="G18262" s="1" t="s">
        <v>47091</v>
      </c>
      <c r="J18262" s="1" t="s">
        <v>47091</v>
      </c>
      <c r="K18262" s="1"/>
      <c r="L18262" s="1"/>
      <c r="M18262" s="1" t="s">
        <v>47091</v>
      </c>
      <c r="X18262" s="1" t="s">
        <v>47091</v>
      </c>
      <c r="AJ18262" s="1" t="s">
        <v>47091</v>
      </c>
    </row>
    <row r="18263">
      <c r="A18263" s="1" t="s">
        <v>47092</v>
      </c>
      <c r="B18263" s="1">
        <v>335466.0</v>
      </c>
      <c r="G18263" s="1" t="s">
        <v>47092</v>
      </c>
      <c r="J18263" s="1" t="s">
        <v>47092</v>
      </c>
      <c r="K18263" s="1"/>
      <c r="L18263" s="1"/>
      <c r="M18263" s="1" t="s">
        <v>47092</v>
      </c>
      <c r="N18263" s="1">
        <v>1973.0</v>
      </c>
      <c r="X18263" s="1" t="s">
        <v>47092</v>
      </c>
      <c r="Y18263" s="1" t="s">
        <v>47093</v>
      </c>
      <c r="Z18263" s="1" t="s">
        <v>47094</v>
      </c>
      <c r="AJ18263" s="1" t="s">
        <v>47092</v>
      </c>
      <c r="AK18263" s="1" t="s">
        <v>47096</v>
      </c>
      <c r="AL18263" s="1" t="s">
        <v>47097</v>
      </c>
    </row>
    <row r="18264">
      <c r="A18264" s="1" t="s">
        <v>47098</v>
      </c>
      <c r="G18264" s="1" t="s">
        <v>47098</v>
      </c>
      <c r="J18264" s="1" t="s">
        <v>47098</v>
      </c>
      <c r="K18264" s="1"/>
      <c r="L18264" s="1"/>
      <c r="M18264" s="1" t="s">
        <v>47098</v>
      </c>
      <c r="N18264" s="1">
        <v>1973.0</v>
      </c>
      <c r="X18264" s="1" t="s">
        <v>47098</v>
      </c>
      <c r="Y18264" s="1" t="s">
        <v>47093</v>
      </c>
      <c r="Z18264" s="1" t="s">
        <v>47094</v>
      </c>
      <c r="AJ18264" s="1" t="s">
        <v>47098</v>
      </c>
      <c r="AK18264" s="1" t="s">
        <v>47097</v>
      </c>
    </row>
    <row r="18265">
      <c r="A18265" s="1" t="s">
        <v>47100</v>
      </c>
      <c r="G18265" s="1" t="s">
        <v>47100</v>
      </c>
      <c r="J18265" s="1" t="s">
        <v>47100</v>
      </c>
      <c r="K18265" s="1"/>
      <c r="L18265" s="1"/>
      <c r="M18265" s="1" t="s">
        <v>47100</v>
      </c>
      <c r="N18265" s="1">
        <v>1926.0</v>
      </c>
      <c r="O18265" s="1">
        <v>1965.0</v>
      </c>
      <c r="X18265" s="1" t="s">
        <v>47100</v>
      </c>
      <c r="AJ18265" s="1" t="s">
        <v>47100</v>
      </c>
      <c r="AK18265" s="1" t="s">
        <v>47097</v>
      </c>
    </row>
    <row r="18266">
      <c r="A18266" s="1" t="s">
        <v>47101</v>
      </c>
      <c r="G18266" s="1" t="s">
        <v>47101</v>
      </c>
      <c r="J18266" s="1" t="s">
        <v>47101</v>
      </c>
      <c r="K18266" s="1"/>
      <c r="L18266" s="1"/>
      <c r="M18266" s="1" t="s">
        <v>47101</v>
      </c>
      <c r="X18266" s="1" t="s">
        <v>47101</v>
      </c>
      <c r="AJ18266" s="1" t="s">
        <v>47101</v>
      </c>
      <c r="AK18266" s="1" t="s">
        <v>47102</v>
      </c>
    </row>
    <row r="18267">
      <c r="A18267" s="1" t="s">
        <v>47103</v>
      </c>
      <c r="B18267" s="1">
        <v>430144.0</v>
      </c>
      <c r="C18267" s="1">
        <v>431957.0</v>
      </c>
      <c r="G18267" s="1" t="s">
        <v>47103</v>
      </c>
      <c r="J18267" s="1" t="s">
        <v>47103</v>
      </c>
      <c r="K18267" s="1"/>
      <c r="L18267" s="1"/>
      <c r="M18267" s="1" t="s">
        <v>47103</v>
      </c>
      <c r="N18267" s="1">
        <v>1979.0</v>
      </c>
      <c r="X18267" s="1" t="s">
        <v>47103</v>
      </c>
      <c r="Y18267" s="1" t="s">
        <v>47105</v>
      </c>
      <c r="Z18267" s="1" t="s">
        <v>47106</v>
      </c>
      <c r="AA18267" s="1" t="s">
        <v>15802</v>
      </c>
      <c r="AB18267" s="1" t="s">
        <v>47107</v>
      </c>
      <c r="AC18267" s="1" t="s">
        <v>17633</v>
      </c>
      <c r="AJ18267" s="1" t="s">
        <v>47103</v>
      </c>
      <c r="AK18267" s="1" t="s">
        <v>47109</v>
      </c>
    </row>
    <row r="18268">
      <c r="A18268" s="1" t="s">
        <v>47110</v>
      </c>
      <c r="B18268" s="1">
        <v>387227.0</v>
      </c>
      <c r="G18268" s="1" t="s">
        <v>47110</v>
      </c>
      <c r="J18268" s="1" t="s">
        <v>47110</v>
      </c>
      <c r="K18268" s="1"/>
      <c r="L18268" s="1"/>
      <c r="M18268" s="1" t="s">
        <v>47110</v>
      </c>
      <c r="N18268" s="1">
        <v>1927.0</v>
      </c>
      <c r="X18268" s="1" t="s">
        <v>47110</v>
      </c>
      <c r="AJ18268" s="1" t="s">
        <v>47110</v>
      </c>
      <c r="AK18268" s="1" t="s">
        <v>47111</v>
      </c>
    </row>
    <row r="18269">
      <c r="A18269" s="1" t="s">
        <v>47112</v>
      </c>
      <c r="G18269" s="1" t="s">
        <v>47112</v>
      </c>
      <c r="J18269" s="1" t="s">
        <v>47112</v>
      </c>
      <c r="K18269" s="1"/>
      <c r="L18269" s="1"/>
      <c r="M18269" s="1" t="s">
        <v>47112</v>
      </c>
      <c r="N18269" s="1">
        <v>1986.0</v>
      </c>
      <c r="O18269" s="1">
        <v>1985.0</v>
      </c>
      <c r="X18269" s="1" t="s">
        <v>47112</v>
      </c>
      <c r="Y18269" s="1" t="s">
        <v>47115</v>
      </c>
      <c r="Z18269" s="1" t="s">
        <v>3906</v>
      </c>
      <c r="AJ18269" s="1" t="s">
        <v>47112</v>
      </c>
      <c r="AK18269" s="1" t="s">
        <v>47116</v>
      </c>
      <c r="AL18269" s="1" t="s">
        <v>47117</v>
      </c>
      <c r="AM18269" s="1" t="s">
        <v>47118</v>
      </c>
    </row>
    <row r="18270">
      <c r="A18270" s="1" t="s">
        <v>47119</v>
      </c>
      <c r="G18270" s="1" t="s">
        <v>47119</v>
      </c>
      <c r="J18270" s="1" t="s">
        <v>47119</v>
      </c>
      <c r="K18270" s="1"/>
      <c r="L18270" s="1"/>
      <c r="M18270" s="1" t="s">
        <v>47119</v>
      </c>
      <c r="X18270" s="1" t="s">
        <v>47119</v>
      </c>
      <c r="AJ18270" s="1" t="s">
        <v>47119</v>
      </c>
      <c r="AK18270" s="1" t="s">
        <v>47120</v>
      </c>
      <c r="AL18270" s="1" t="s">
        <v>47116</v>
      </c>
    </row>
    <row r="18271">
      <c r="A18271" s="1" t="s">
        <v>47121</v>
      </c>
      <c r="G18271" s="1" t="s">
        <v>47121</v>
      </c>
      <c r="J18271" s="1" t="s">
        <v>47121</v>
      </c>
      <c r="K18271" s="1"/>
      <c r="L18271" s="1"/>
      <c r="M18271" s="1" t="s">
        <v>47121</v>
      </c>
      <c r="N18271" s="1">
        <v>1967.0</v>
      </c>
      <c r="X18271" s="1" t="s">
        <v>47121</v>
      </c>
      <c r="Y18271" s="1" t="s">
        <v>47122</v>
      </c>
      <c r="Z18271" s="1" t="s">
        <v>25814</v>
      </c>
      <c r="AJ18271" s="1" t="s">
        <v>47121</v>
      </c>
      <c r="AK18271" s="1" t="s">
        <v>47123</v>
      </c>
      <c r="AL18271" s="1" t="s">
        <v>47124</v>
      </c>
    </row>
    <row r="18272">
      <c r="A18272" s="1" t="s">
        <v>47125</v>
      </c>
      <c r="B18272" s="1">
        <v>100761.0</v>
      </c>
      <c r="G18272" s="1" t="s">
        <v>47125</v>
      </c>
      <c r="J18272" s="1" t="s">
        <v>47125</v>
      </c>
      <c r="K18272" s="1"/>
      <c r="L18272" s="1"/>
      <c r="M18272" s="1" t="s">
        <v>47125</v>
      </c>
      <c r="X18272" s="1" t="s">
        <v>47125</v>
      </c>
      <c r="AJ18272" s="1" t="s">
        <v>47125</v>
      </c>
      <c r="AK18272" s="1" t="s">
        <v>47126</v>
      </c>
    </row>
    <row r="18273">
      <c r="A18273" s="1" t="s">
        <v>47127</v>
      </c>
      <c r="G18273" s="1" t="s">
        <v>47127</v>
      </c>
      <c r="J18273" s="1" t="s">
        <v>47127</v>
      </c>
      <c r="K18273" s="1"/>
      <c r="L18273" s="1"/>
      <c r="M18273" s="1" t="s">
        <v>47127</v>
      </c>
      <c r="N18273" s="1">
        <v>1966.0</v>
      </c>
      <c r="X18273" s="1" t="s">
        <v>47127</v>
      </c>
      <c r="AJ18273" s="1" t="s">
        <v>47127</v>
      </c>
    </row>
    <row r="18274">
      <c r="A18274" s="1" t="s">
        <v>47128</v>
      </c>
      <c r="B18274" s="1">
        <v>363067.0</v>
      </c>
      <c r="G18274" s="1" t="s">
        <v>47128</v>
      </c>
      <c r="J18274" s="1" t="s">
        <v>47128</v>
      </c>
      <c r="K18274" s="1"/>
      <c r="L18274" s="1"/>
      <c r="M18274" s="1" t="s">
        <v>47128</v>
      </c>
      <c r="N18274" s="1">
        <v>1976.0</v>
      </c>
      <c r="X18274" s="1" t="s">
        <v>47128</v>
      </c>
      <c r="Y18274" s="1" t="s">
        <v>47130</v>
      </c>
      <c r="AJ18274" s="1" t="s">
        <v>47128</v>
      </c>
      <c r="AK18274" s="1" t="s">
        <v>47131</v>
      </c>
    </row>
    <row r="18275">
      <c r="A18275" s="1" t="s">
        <v>47132</v>
      </c>
      <c r="B18275" s="1">
        <v>435886.0</v>
      </c>
      <c r="G18275" s="1" t="s">
        <v>47132</v>
      </c>
      <c r="J18275" s="1" t="s">
        <v>47132</v>
      </c>
      <c r="K18275" s="1"/>
      <c r="L18275" s="1"/>
      <c r="M18275" s="1" t="s">
        <v>47132</v>
      </c>
      <c r="N18275" s="1">
        <v>1979.0</v>
      </c>
      <c r="X18275" s="1" t="s">
        <v>47132</v>
      </c>
      <c r="AJ18275" s="1" t="s">
        <v>47132</v>
      </c>
      <c r="AK18275" s="1" t="s">
        <v>47131</v>
      </c>
    </row>
    <row r="18276">
      <c r="A18276" s="1" t="s">
        <v>47133</v>
      </c>
      <c r="G18276" s="1" t="s">
        <v>47133</v>
      </c>
      <c r="J18276" s="1" t="s">
        <v>47133</v>
      </c>
      <c r="K18276" s="1"/>
      <c r="L18276" s="1"/>
      <c r="M18276" s="1" t="s">
        <v>47133</v>
      </c>
      <c r="X18276" s="1" t="s">
        <v>47133</v>
      </c>
      <c r="AJ18276" s="1" t="s">
        <v>47133</v>
      </c>
      <c r="AK18276" s="1" t="s">
        <v>47134</v>
      </c>
    </row>
    <row r="18277">
      <c r="A18277" s="1" t="s">
        <v>47135</v>
      </c>
      <c r="G18277" s="1" t="s">
        <v>47135</v>
      </c>
      <c r="J18277" s="1" t="s">
        <v>47135</v>
      </c>
      <c r="K18277" s="1"/>
      <c r="L18277" s="1"/>
      <c r="M18277" s="1" t="s">
        <v>47135</v>
      </c>
      <c r="N18277" s="1">
        <v>1603.0</v>
      </c>
      <c r="O18277" s="1">
        <v>1962.0</v>
      </c>
      <c r="X18277" s="1" t="s">
        <v>47135</v>
      </c>
      <c r="AJ18277" s="1" t="s">
        <v>47135</v>
      </c>
      <c r="AK18277" s="1" t="s">
        <v>47134</v>
      </c>
    </row>
    <row r="18278">
      <c r="A18278" s="1" t="s">
        <v>47137</v>
      </c>
      <c r="G18278" s="1" t="s">
        <v>47137</v>
      </c>
      <c r="J18278" s="1" t="s">
        <v>47137</v>
      </c>
      <c r="K18278" s="1"/>
      <c r="L18278" s="1"/>
      <c r="M18278" s="1" t="s">
        <v>47137</v>
      </c>
      <c r="N18278" s="1">
        <v>1485.0</v>
      </c>
      <c r="O18278" s="1">
        <v>1603.0</v>
      </c>
      <c r="P18278" s="1">
        <v>1940.0</v>
      </c>
      <c r="X18278" s="1" t="s">
        <v>47137</v>
      </c>
      <c r="AJ18278" s="1" t="s">
        <v>47137</v>
      </c>
      <c r="AK18278" s="1" t="s">
        <v>47139</v>
      </c>
    </row>
    <row r="18279">
      <c r="A18279" s="1" t="s">
        <v>47140</v>
      </c>
      <c r="G18279" s="1" t="s">
        <v>47140</v>
      </c>
      <c r="J18279" s="1" t="s">
        <v>47140</v>
      </c>
      <c r="K18279" s="1"/>
      <c r="L18279" s="1"/>
      <c r="M18279" s="1" t="s">
        <v>47140</v>
      </c>
      <c r="X18279" s="1" t="s">
        <v>47140</v>
      </c>
      <c r="AJ18279" s="1" t="s">
        <v>47140</v>
      </c>
    </row>
    <row r="18280">
      <c r="A18280" s="1" t="s">
        <v>47141</v>
      </c>
      <c r="B18280" s="1">
        <v>260766.0</v>
      </c>
      <c r="C18280" s="1">
        <v>298476.0</v>
      </c>
      <c r="G18280" s="1" t="s">
        <v>47141</v>
      </c>
      <c r="J18280" s="1" t="s">
        <v>47141</v>
      </c>
      <c r="K18280" s="1"/>
      <c r="L18280" s="1"/>
      <c r="M18280" s="1" t="s">
        <v>47141</v>
      </c>
      <c r="N18280" s="1">
        <v>1964.0</v>
      </c>
      <c r="O18280" s="1">
        <v>1970.0</v>
      </c>
      <c r="X18280" s="1" t="s">
        <v>47141</v>
      </c>
      <c r="Y18280" s="1" t="s">
        <v>47144</v>
      </c>
      <c r="AJ18280" s="1" t="s">
        <v>47141</v>
      </c>
      <c r="AK18280" s="1" t="s">
        <v>47145</v>
      </c>
    </row>
    <row r="18281">
      <c r="A18281" s="1" t="s">
        <v>47146</v>
      </c>
      <c r="B18281" s="1">
        <v>252982.0</v>
      </c>
      <c r="G18281" s="1" t="s">
        <v>47146</v>
      </c>
      <c r="J18281" s="1" t="s">
        <v>47146</v>
      </c>
      <c r="K18281" s="1"/>
      <c r="L18281" s="1"/>
      <c r="M18281" s="1" t="s">
        <v>47146</v>
      </c>
      <c r="N18281" s="1">
        <v>1968.0</v>
      </c>
      <c r="X18281" s="1" t="s">
        <v>47146</v>
      </c>
      <c r="AJ18281" s="1" t="s">
        <v>47146</v>
      </c>
      <c r="AK18281" s="1" t="s">
        <v>47145</v>
      </c>
      <c r="AL18281" s="1" t="s">
        <v>47148</v>
      </c>
    </row>
    <row r="18282">
      <c r="A18282" s="1" t="s">
        <v>47149</v>
      </c>
      <c r="G18282" s="1" t="s">
        <v>47149</v>
      </c>
      <c r="J18282" s="1" t="s">
        <v>47149</v>
      </c>
      <c r="K18282" s="1"/>
      <c r="L18282" s="1"/>
      <c r="M18282" s="1" t="s">
        <v>47149</v>
      </c>
      <c r="N18282" s="1">
        <v>1970.0</v>
      </c>
      <c r="X18282" s="1" t="s">
        <v>47149</v>
      </c>
      <c r="Y18282" s="1" t="s">
        <v>12450</v>
      </c>
      <c r="AJ18282" s="1" t="s">
        <v>47149</v>
      </c>
      <c r="AK18282" s="1" t="s">
        <v>47145</v>
      </c>
    </row>
    <row r="18283">
      <c r="A18283" s="1" t="s">
        <v>47151</v>
      </c>
      <c r="B18283" s="1">
        <v>298478.0</v>
      </c>
      <c r="G18283" s="1" t="s">
        <v>47151</v>
      </c>
      <c r="J18283" s="1" t="s">
        <v>47151</v>
      </c>
      <c r="K18283" s="1"/>
      <c r="L18283" s="1"/>
      <c r="M18283" s="1" t="s">
        <v>47151</v>
      </c>
      <c r="N18283" s="1">
        <v>1970.0</v>
      </c>
      <c r="X18283" s="1" t="s">
        <v>47151</v>
      </c>
      <c r="Y18283" s="1" t="s">
        <v>47153</v>
      </c>
      <c r="Z18283" s="1" t="s">
        <v>47154</v>
      </c>
      <c r="AJ18283" s="1" t="s">
        <v>47151</v>
      </c>
      <c r="AK18283" s="1" t="s">
        <v>47155</v>
      </c>
    </row>
    <row r="18284">
      <c r="A18284" s="1" t="s">
        <v>47156</v>
      </c>
      <c r="G18284" s="1" t="s">
        <v>47156</v>
      </c>
      <c r="J18284" s="1" t="s">
        <v>47156</v>
      </c>
      <c r="K18284" s="1"/>
      <c r="L18284" s="1"/>
      <c r="M18284" s="1" t="s">
        <v>47156</v>
      </c>
      <c r="X18284" s="1" t="s">
        <v>47156</v>
      </c>
      <c r="AJ18284" s="1" t="s">
        <v>47156</v>
      </c>
      <c r="AK18284" s="1" t="s">
        <v>47157</v>
      </c>
    </row>
    <row r="18285">
      <c r="A18285" s="1" t="s">
        <v>47158</v>
      </c>
      <c r="G18285" s="1" t="s">
        <v>47158</v>
      </c>
      <c r="J18285" s="1" t="s">
        <v>47158</v>
      </c>
      <c r="K18285" s="1"/>
      <c r="L18285" s="1"/>
      <c r="M18285" s="1" t="s">
        <v>47158</v>
      </c>
      <c r="X18285" s="1" t="s">
        <v>47158</v>
      </c>
      <c r="AJ18285" s="1" t="s">
        <v>47158</v>
      </c>
      <c r="AK18285" s="1" t="s">
        <v>47162</v>
      </c>
      <c r="AL18285" s="1" t="s">
        <v>47145</v>
      </c>
    </row>
    <row r="18286">
      <c r="A18286" s="1" t="s">
        <v>47163</v>
      </c>
      <c r="B18286" s="1">
        <v>139250.0</v>
      </c>
      <c r="G18286" s="1" t="s">
        <v>47163</v>
      </c>
      <c r="J18286" s="1" t="s">
        <v>47163</v>
      </c>
      <c r="K18286" s="1"/>
      <c r="L18286" s="1"/>
      <c r="M18286" s="1" t="s">
        <v>47163</v>
      </c>
      <c r="X18286" s="1" t="s">
        <v>47163</v>
      </c>
      <c r="AJ18286" s="1" t="s">
        <v>47163</v>
      </c>
    </row>
    <row r="18287">
      <c r="A18287" s="1" t="s">
        <v>47164</v>
      </c>
      <c r="G18287" s="1" t="s">
        <v>47164</v>
      </c>
      <c r="J18287" s="1" t="s">
        <v>47164</v>
      </c>
      <c r="K18287" s="1"/>
      <c r="L18287" s="1"/>
      <c r="M18287" s="1" t="s">
        <v>47164</v>
      </c>
      <c r="N18287" s="1">
        <v>1987.0</v>
      </c>
      <c r="X18287" s="1" t="s">
        <v>47164</v>
      </c>
      <c r="Y18287" s="1" t="s">
        <v>47165</v>
      </c>
      <c r="AJ18287" s="1" t="s">
        <v>47164</v>
      </c>
      <c r="AK18287" s="1" t="s">
        <v>47166</v>
      </c>
    </row>
    <row r="18288">
      <c r="A18288" s="1" t="s">
        <v>47168</v>
      </c>
      <c r="G18288" s="1" t="s">
        <v>47168</v>
      </c>
      <c r="J18288" s="1" t="s">
        <v>47168</v>
      </c>
      <c r="K18288" s="1"/>
      <c r="L18288" s="1"/>
      <c r="M18288" s="1" t="s">
        <v>47168</v>
      </c>
      <c r="N18288" s="1">
        <v>1970.0</v>
      </c>
      <c r="X18288" s="1" t="s">
        <v>47168</v>
      </c>
      <c r="Y18288" s="1" t="s">
        <v>16392</v>
      </c>
      <c r="AJ18288" s="1" t="s">
        <v>47168</v>
      </c>
    </row>
    <row r="18289">
      <c r="A18289" s="1" t="s">
        <v>47169</v>
      </c>
      <c r="B18289" s="1">
        <v>463704.0</v>
      </c>
      <c r="G18289" s="1" t="s">
        <v>47169</v>
      </c>
      <c r="J18289" s="1" t="s">
        <v>47169</v>
      </c>
      <c r="K18289" s="1"/>
      <c r="L18289" s="1"/>
      <c r="M18289" s="1" t="s">
        <v>47169</v>
      </c>
      <c r="N18289" s="1">
        <v>1981.0</v>
      </c>
      <c r="X18289" s="1" t="s">
        <v>47169</v>
      </c>
      <c r="Y18289" s="1" t="s">
        <v>47171</v>
      </c>
      <c r="Z18289" s="1" t="s">
        <v>47173</v>
      </c>
      <c r="AJ18289" s="1" t="s">
        <v>47169</v>
      </c>
    </row>
    <row r="18290">
      <c r="A18290" s="1" t="s">
        <v>47175</v>
      </c>
      <c r="B18290" s="1">
        <v>470196.0</v>
      </c>
      <c r="G18290" s="1" t="s">
        <v>47175</v>
      </c>
      <c r="J18290" s="1" t="s">
        <v>47175</v>
      </c>
      <c r="K18290" s="1"/>
      <c r="L18290" s="1"/>
      <c r="M18290" s="1" t="s">
        <v>47175</v>
      </c>
      <c r="N18290" s="1">
        <v>1981.0</v>
      </c>
      <c r="X18290" s="1" t="s">
        <v>47175</v>
      </c>
      <c r="Y18290" s="1" t="s">
        <v>47176</v>
      </c>
      <c r="Z18290" s="1" t="s">
        <v>47177</v>
      </c>
      <c r="AJ18290" s="1" t="s">
        <v>47175</v>
      </c>
      <c r="AK18290" s="1" t="s">
        <v>47179</v>
      </c>
    </row>
    <row r="18291">
      <c r="A18291" s="1" t="s">
        <v>47180</v>
      </c>
      <c r="G18291" s="1" t="s">
        <v>47180</v>
      </c>
      <c r="J18291" s="1" t="s">
        <v>47180</v>
      </c>
      <c r="K18291" s="1"/>
      <c r="L18291" s="1"/>
      <c r="M18291" s="1" t="s">
        <v>47180</v>
      </c>
      <c r="X18291" s="1" t="s">
        <v>47180</v>
      </c>
      <c r="AJ18291" s="1" t="s">
        <v>47180</v>
      </c>
    </row>
    <row r="18292">
      <c r="A18292" s="1" t="s">
        <v>47181</v>
      </c>
      <c r="B18292" s="1">
        <v>303566.0</v>
      </c>
      <c r="G18292" s="1" t="s">
        <v>47181</v>
      </c>
      <c r="J18292" s="1" t="s">
        <v>47181</v>
      </c>
      <c r="K18292" s="1"/>
      <c r="L18292" s="1"/>
      <c r="M18292" s="1" t="s">
        <v>47181</v>
      </c>
      <c r="N18292" s="1">
        <v>1976.0</v>
      </c>
      <c r="X18292" s="1" t="s">
        <v>47181</v>
      </c>
      <c r="AJ18292" s="1" t="s">
        <v>47181</v>
      </c>
      <c r="AK18292" s="1" t="s">
        <v>47183</v>
      </c>
    </row>
    <row r="18293">
      <c r="A18293" s="1" t="s">
        <v>47184</v>
      </c>
      <c r="B18293" s="1">
        <v>529786.0</v>
      </c>
      <c r="G18293" s="1" t="s">
        <v>47184</v>
      </c>
      <c r="J18293" s="1" t="s">
        <v>47184</v>
      </c>
      <c r="K18293" s="1"/>
      <c r="L18293" s="1"/>
      <c r="M18293" s="1" t="s">
        <v>47184</v>
      </c>
      <c r="N18293" s="1">
        <v>1988.0</v>
      </c>
      <c r="X18293" s="1" t="s">
        <v>47184</v>
      </c>
      <c r="Y18293" s="1" t="s">
        <v>47186</v>
      </c>
      <c r="Z18293" s="1" t="s">
        <v>2919</v>
      </c>
      <c r="AA18293" s="1" t="s">
        <v>47188</v>
      </c>
      <c r="AJ18293" s="1" t="s">
        <v>47184</v>
      </c>
      <c r="AK18293" s="1" t="s">
        <v>47189</v>
      </c>
      <c r="AL18293" s="1" t="s">
        <v>47190</v>
      </c>
      <c r="AM18293" s="1" t="s">
        <v>47191</v>
      </c>
    </row>
    <row r="18294">
      <c r="A18294" s="1" t="s">
        <v>47192</v>
      </c>
      <c r="G18294" s="1" t="s">
        <v>47192</v>
      </c>
      <c r="J18294" s="1" t="s">
        <v>47192</v>
      </c>
      <c r="K18294" s="1"/>
      <c r="L18294" s="1"/>
      <c r="M18294" s="1" t="s">
        <v>47192</v>
      </c>
      <c r="X18294" s="1" t="s">
        <v>47192</v>
      </c>
      <c r="AJ18294" s="1" t="s">
        <v>47192</v>
      </c>
      <c r="AK18294" s="1" t="s">
        <v>47194</v>
      </c>
    </row>
    <row r="18295">
      <c r="A18295" s="1" t="s">
        <v>47195</v>
      </c>
      <c r="B18295" s="1">
        <v>484882.0</v>
      </c>
      <c r="G18295" s="1" t="s">
        <v>47195</v>
      </c>
      <c r="J18295" s="1" t="s">
        <v>47195</v>
      </c>
      <c r="K18295" s="1"/>
      <c r="L18295" s="1"/>
      <c r="M18295" s="1" t="s">
        <v>47195</v>
      </c>
      <c r="X18295" s="1" t="s">
        <v>47195</v>
      </c>
      <c r="Y18295" s="1" t="s">
        <v>47198</v>
      </c>
      <c r="Z18295" s="1" t="s">
        <v>47199</v>
      </c>
      <c r="AA18295" s="1" t="s">
        <v>47200</v>
      </c>
      <c r="AJ18295" s="1" t="s">
        <v>47195</v>
      </c>
    </row>
    <row r="18296">
      <c r="A18296" s="1" t="s">
        <v>47201</v>
      </c>
      <c r="G18296" s="1" t="s">
        <v>47201</v>
      </c>
      <c r="J18296" s="1" t="s">
        <v>47201</v>
      </c>
      <c r="K18296" s="1"/>
      <c r="L18296" s="1"/>
      <c r="M18296" s="1" t="s">
        <v>47201</v>
      </c>
      <c r="N18296" s="1">
        <v>1859.0</v>
      </c>
      <c r="X18296" s="1" t="s">
        <v>47201</v>
      </c>
      <c r="AJ18296" s="1" t="s">
        <v>47201</v>
      </c>
    </row>
    <row r="18297">
      <c r="A18297" s="1" t="s">
        <v>47203</v>
      </c>
      <c r="G18297" s="1" t="s">
        <v>47203</v>
      </c>
      <c r="J18297" s="1" t="s">
        <v>47203</v>
      </c>
      <c r="K18297" s="1"/>
      <c r="L18297" s="1"/>
      <c r="M18297" s="1" t="s">
        <v>47203</v>
      </c>
      <c r="X18297" s="1" t="s">
        <v>47203</v>
      </c>
      <c r="AJ18297" s="1" t="s">
        <v>47203</v>
      </c>
      <c r="AK18297" s="1" t="s">
        <v>47204</v>
      </c>
    </row>
    <row r="18298">
      <c r="A18298" s="1" t="s">
        <v>47205</v>
      </c>
      <c r="B18298" s="1">
        <v>340352.0</v>
      </c>
      <c r="G18298" s="1" t="s">
        <v>47205</v>
      </c>
      <c r="J18298" s="1" t="s">
        <v>47205</v>
      </c>
      <c r="K18298" s="1"/>
      <c r="L18298" s="1"/>
      <c r="M18298" s="1" t="s">
        <v>47205</v>
      </c>
      <c r="N18298" s="1">
        <v>1974.0</v>
      </c>
      <c r="X18298" s="1" t="s">
        <v>47205</v>
      </c>
      <c r="Y18298" s="1" t="s">
        <v>47206</v>
      </c>
      <c r="AJ18298" s="1" t="s">
        <v>47205</v>
      </c>
    </row>
    <row r="18299">
      <c r="A18299" s="1" t="s">
        <v>47207</v>
      </c>
      <c r="B18299" s="1">
        <v>105262.0</v>
      </c>
      <c r="G18299" s="1" t="s">
        <v>47207</v>
      </c>
      <c r="J18299" s="1" t="s">
        <v>47207</v>
      </c>
      <c r="K18299" s="1"/>
      <c r="L18299" s="1"/>
      <c r="M18299" s="1" t="s">
        <v>47207</v>
      </c>
      <c r="X18299" s="1" t="s">
        <v>47207</v>
      </c>
      <c r="AJ18299" s="1" t="s">
        <v>47207</v>
      </c>
      <c r="AK18299" s="1" t="s">
        <v>47208</v>
      </c>
    </row>
    <row r="18300">
      <c r="A18300" s="1" t="s">
        <v>47210</v>
      </c>
      <c r="G18300" s="1" t="s">
        <v>47210</v>
      </c>
      <c r="J18300" s="1" t="s">
        <v>47210</v>
      </c>
      <c r="K18300" s="1"/>
      <c r="L18300" s="1"/>
      <c r="M18300" s="1" t="s">
        <v>47210</v>
      </c>
      <c r="X18300" s="1" t="s">
        <v>47210</v>
      </c>
      <c r="AJ18300" s="1" t="s">
        <v>47210</v>
      </c>
      <c r="AK18300" s="1" t="s">
        <v>47214</v>
      </c>
    </row>
    <row r="18301">
      <c r="A18301" s="1" t="s">
        <v>47215</v>
      </c>
      <c r="B18301" s="1">
        <v>198078.0</v>
      </c>
      <c r="G18301" s="1" t="s">
        <v>47215</v>
      </c>
      <c r="J18301" s="1" t="s">
        <v>47215</v>
      </c>
      <c r="K18301" s="1"/>
      <c r="L18301" s="1"/>
      <c r="M18301" s="1" t="s">
        <v>47215</v>
      </c>
      <c r="N18301" s="1">
        <v>1961.0</v>
      </c>
      <c r="O18301" s="1">
        <v>1961.0</v>
      </c>
      <c r="X18301" s="1" t="s">
        <v>47215</v>
      </c>
      <c r="AJ18301" s="1" t="s">
        <v>47215</v>
      </c>
      <c r="AK18301" s="1" t="s">
        <v>47217</v>
      </c>
    </row>
    <row r="18302">
      <c r="A18302" s="1" t="s">
        <v>47219</v>
      </c>
      <c r="B18302" s="1">
        <v>305753.0</v>
      </c>
      <c r="G18302" s="1" t="s">
        <v>47219</v>
      </c>
      <c r="J18302" s="1" t="s">
        <v>47219</v>
      </c>
      <c r="K18302" s="1"/>
      <c r="L18302" s="1"/>
      <c r="M18302" s="1" t="s">
        <v>47219</v>
      </c>
      <c r="N18302" s="1">
        <v>1972.0</v>
      </c>
      <c r="X18302" s="1" t="s">
        <v>47219</v>
      </c>
      <c r="Y18302" s="1" t="s">
        <v>47220</v>
      </c>
      <c r="Z18302" s="1" t="s">
        <v>14836</v>
      </c>
      <c r="AJ18302" s="1" t="s">
        <v>47219</v>
      </c>
    </row>
    <row r="18303">
      <c r="A18303" s="1" t="s">
        <v>47221</v>
      </c>
      <c r="B18303" s="1">
        <v>305852.0</v>
      </c>
      <c r="G18303" s="1" t="s">
        <v>47221</v>
      </c>
      <c r="J18303" s="1" t="s">
        <v>47221</v>
      </c>
      <c r="K18303" s="1"/>
      <c r="L18303" s="1"/>
      <c r="M18303" s="1" t="s">
        <v>47221</v>
      </c>
      <c r="X18303" s="1" t="s">
        <v>47221</v>
      </c>
      <c r="Y18303" s="1" t="s">
        <v>14836</v>
      </c>
      <c r="AJ18303" s="1" t="s">
        <v>47221</v>
      </c>
    </row>
    <row r="18304">
      <c r="A18304" s="1" t="s">
        <v>47225</v>
      </c>
      <c r="B18304" s="1">
        <v>305754.0</v>
      </c>
      <c r="G18304" s="1" t="s">
        <v>47225</v>
      </c>
      <c r="J18304" s="1" t="s">
        <v>47225</v>
      </c>
      <c r="K18304" s="1"/>
      <c r="L18304" s="1"/>
      <c r="M18304" s="1" t="s">
        <v>47225</v>
      </c>
      <c r="X18304" s="1" t="s">
        <v>47225</v>
      </c>
      <c r="Y18304" s="1" t="s">
        <v>47228</v>
      </c>
      <c r="Z18304" s="1" t="s">
        <v>14836</v>
      </c>
      <c r="AJ18304" s="1" t="s">
        <v>47225</v>
      </c>
    </row>
    <row r="18305">
      <c r="A18305" s="1" t="s">
        <v>47229</v>
      </c>
      <c r="G18305" s="1" t="s">
        <v>47229</v>
      </c>
      <c r="J18305" s="1" t="s">
        <v>47229</v>
      </c>
      <c r="K18305" s="1"/>
      <c r="L18305" s="1"/>
      <c r="M18305" s="1" t="s">
        <v>47229</v>
      </c>
      <c r="X18305" s="1" t="s">
        <v>47229</v>
      </c>
      <c r="Y18305" s="1" t="s">
        <v>25</v>
      </c>
      <c r="AJ18305" s="1" t="s">
        <v>47229</v>
      </c>
      <c r="AK18305" s="1" t="s">
        <v>47230</v>
      </c>
    </row>
    <row r="18306">
      <c r="A18306" s="1" t="s">
        <v>47231</v>
      </c>
      <c r="G18306" s="1" t="s">
        <v>47231</v>
      </c>
      <c r="J18306" s="1" t="s">
        <v>47231</v>
      </c>
      <c r="K18306" s="1"/>
      <c r="L18306" s="1"/>
      <c r="M18306" s="1" t="s">
        <v>47231</v>
      </c>
      <c r="N18306" s="1">
        <v>1961.0</v>
      </c>
      <c r="O18306" s="1">
        <v>1969.0</v>
      </c>
      <c r="X18306" s="1" t="s">
        <v>47231</v>
      </c>
      <c r="Y18306" s="1" t="s">
        <v>10064</v>
      </c>
      <c r="Z18306" s="1" t="s">
        <v>17409</v>
      </c>
      <c r="AJ18306" s="1" t="s">
        <v>47231</v>
      </c>
      <c r="AK18306" s="1" t="s">
        <v>47232</v>
      </c>
    </row>
    <row r="18307">
      <c r="A18307" s="1" t="s">
        <v>47233</v>
      </c>
      <c r="G18307" s="1" t="s">
        <v>47233</v>
      </c>
      <c r="J18307" s="1" t="s">
        <v>47233</v>
      </c>
      <c r="K18307" s="1"/>
      <c r="L18307" s="1"/>
      <c r="M18307" s="1" t="s">
        <v>47233</v>
      </c>
      <c r="N18307" s="1">
        <v>1966.0</v>
      </c>
      <c r="X18307" s="1" t="s">
        <v>47233</v>
      </c>
      <c r="AJ18307" s="1" t="s">
        <v>47233</v>
      </c>
      <c r="AK18307" s="1" t="s">
        <v>47235</v>
      </c>
    </row>
    <row r="18308">
      <c r="A18308" s="1" t="s">
        <v>47236</v>
      </c>
      <c r="B18308" s="1">
        <v>233254.0</v>
      </c>
      <c r="G18308" s="1" t="s">
        <v>47236</v>
      </c>
      <c r="J18308" s="1" t="s">
        <v>47236</v>
      </c>
      <c r="K18308" s="1"/>
      <c r="L18308" s="1"/>
      <c r="M18308" s="1" t="s">
        <v>47236</v>
      </c>
      <c r="N18308" s="1">
        <v>1971.0</v>
      </c>
      <c r="X18308" s="1" t="s">
        <v>47236</v>
      </c>
      <c r="Y18308" s="1" t="s">
        <v>47238</v>
      </c>
      <c r="AJ18308" s="1" t="s">
        <v>47236</v>
      </c>
    </row>
    <row r="18309">
      <c r="A18309" s="1" t="s">
        <v>47241</v>
      </c>
      <c r="B18309" s="1">
        <v>566674.0</v>
      </c>
      <c r="G18309" s="1" t="s">
        <v>47241</v>
      </c>
      <c r="J18309" s="1" t="s">
        <v>47241</v>
      </c>
      <c r="K18309" s="1"/>
      <c r="L18309" s="1"/>
      <c r="M18309" s="1" t="s">
        <v>47241</v>
      </c>
      <c r="X18309" s="1" t="s">
        <v>47241</v>
      </c>
      <c r="Y18309" s="1" t="s">
        <v>47243</v>
      </c>
      <c r="Z18309" s="1" t="s">
        <v>47245</v>
      </c>
      <c r="AA18309" s="1" t="s">
        <v>44726</v>
      </c>
      <c r="AJ18309" s="1" t="s">
        <v>47241</v>
      </c>
      <c r="AK18309" s="1" t="s">
        <v>47246</v>
      </c>
    </row>
    <row r="18310">
      <c r="A18310" s="1" t="s">
        <v>47248</v>
      </c>
      <c r="G18310" s="1" t="s">
        <v>47248</v>
      </c>
      <c r="J18310" s="1" t="s">
        <v>47248</v>
      </c>
      <c r="K18310" s="1"/>
      <c r="L18310" s="1"/>
      <c r="M18310" s="1" t="s">
        <v>47248</v>
      </c>
      <c r="N18310" s="1">
        <v>1964.0</v>
      </c>
      <c r="X18310" s="1" t="s">
        <v>47248</v>
      </c>
      <c r="Y18310" s="1" t="s">
        <v>17409</v>
      </c>
      <c r="AJ18310" s="1" t="s">
        <v>47248</v>
      </c>
      <c r="AK18310" s="1" t="s">
        <v>47252</v>
      </c>
    </row>
    <row r="18311">
      <c r="A18311" s="1" t="s">
        <v>47253</v>
      </c>
      <c r="B18311" s="1">
        <v>139109.0</v>
      </c>
      <c r="G18311" s="1" t="s">
        <v>47253</v>
      </c>
      <c r="J18311" s="1" t="s">
        <v>47253</v>
      </c>
      <c r="K18311" s="1"/>
      <c r="L18311" s="1"/>
      <c r="M18311" s="1" t="s">
        <v>47253</v>
      </c>
      <c r="N18311" s="1">
        <v>1943.0</v>
      </c>
      <c r="X18311" s="1" t="s">
        <v>47253</v>
      </c>
      <c r="AJ18311" s="1" t="s">
        <v>47253</v>
      </c>
      <c r="AK18311" s="1" t="s">
        <v>47255</v>
      </c>
    </row>
    <row r="18312">
      <c r="A18312" s="1" t="s">
        <v>47256</v>
      </c>
      <c r="G18312" s="1" t="s">
        <v>47256</v>
      </c>
      <c r="J18312" s="1" t="s">
        <v>47256</v>
      </c>
      <c r="K18312" s="1"/>
      <c r="L18312" s="1"/>
      <c r="M18312" s="1" t="s">
        <v>47256</v>
      </c>
      <c r="N18312" s="1">
        <v>1976.0</v>
      </c>
      <c r="X18312" s="1" t="s">
        <v>47256</v>
      </c>
      <c r="AJ18312" s="1" t="s">
        <v>47256</v>
      </c>
      <c r="AK18312" s="1" t="s">
        <v>47259</v>
      </c>
    </row>
    <row r="18313">
      <c r="A18313" s="1" t="s">
        <v>47260</v>
      </c>
      <c r="G18313" s="1" t="s">
        <v>47260</v>
      </c>
      <c r="J18313" s="1" t="s">
        <v>47260</v>
      </c>
      <c r="K18313" s="1"/>
      <c r="L18313" s="1"/>
      <c r="M18313" s="1" t="s">
        <v>47260</v>
      </c>
      <c r="X18313" s="1" t="s">
        <v>47260</v>
      </c>
      <c r="AJ18313" s="1" t="s">
        <v>47260</v>
      </c>
    </row>
    <row r="18314">
      <c r="A18314" s="1" t="s">
        <v>47261</v>
      </c>
      <c r="B18314" s="1">
        <v>356104.0</v>
      </c>
      <c r="G18314" s="1" t="s">
        <v>47261</v>
      </c>
      <c r="J18314" s="1" t="s">
        <v>47261</v>
      </c>
      <c r="K18314" s="1"/>
      <c r="L18314" s="1"/>
      <c r="M18314" s="1" t="s">
        <v>47261</v>
      </c>
      <c r="X18314" s="1" t="s">
        <v>47261</v>
      </c>
      <c r="Y18314" s="1" t="s">
        <v>10064</v>
      </c>
      <c r="AJ18314" s="1" t="s">
        <v>47261</v>
      </c>
      <c r="AK18314" s="1" t="s">
        <v>47262</v>
      </c>
    </row>
    <row r="18315">
      <c r="A18315" s="1" t="s">
        <v>47263</v>
      </c>
      <c r="B18315" s="1">
        <v>139650.0</v>
      </c>
      <c r="G18315" s="1" t="s">
        <v>47263</v>
      </c>
      <c r="J18315" s="1" t="s">
        <v>47263</v>
      </c>
      <c r="K18315" s="1"/>
      <c r="L18315" s="1"/>
      <c r="M18315" s="1" t="s">
        <v>47263</v>
      </c>
      <c r="N18315" s="1">
        <v>1942.0</v>
      </c>
      <c r="X18315" s="1" t="s">
        <v>47263</v>
      </c>
      <c r="AJ18315" s="1" t="s">
        <v>47263</v>
      </c>
      <c r="AK18315" s="1" t="s">
        <v>47265</v>
      </c>
    </row>
    <row r="18316">
      <c r="A18316" s="1" t="s">
        <v>47266</v>
      </c>
      <c r="B18316" s="1">
        <v>229738.0</v>
      </c>
      <c r="G18316" s="1" t="s">
        <v>47266</v>
      </c>
      <c r="J18316" s="1" t="s">
        <v>47266</v>
      </c>
      <c r="K18316" s="1"/>
      <c r="L18316" s="1"/>
      <c r="M18316" s="1" t="s">
        <v>47266</v>
      </c>
      <c r="N18316" s="1">
        <v>1961.0</v>
      </c>
      <c r="X18316" s="1" t="s">
        <v>47266</v>
      </c>
      <c r="AJ18316" s="1" t="s">
        <v>47266</v>
      </c>
      <c r="AK18316" s="1" t="s">
        <v>47259</v>
      </c>
    </row>
    <row r="18317">
      <c r="A18317" s="1" t="s">
        <v>47268</v>
      </c>
      <c r="G18317" s="1" t="s">
        <v>47268</v>
      </c>
      <c r="J18317" s="1" t="s">
        <v>47268</v>
      </c>
      <c r="K18317" s="1"/>
      <c r="L18317" s="1"/>
      <c r="M18317" s="1" t="s">
        <v>47268</v>
      </c>
      <c r="X18317" s="1" t="s">
        <v>47268</v>
      </c>
      <c r="AJ18317" s="1" t="s">
        <v>47268</v>
      </c>
    </row>
    <row r="18318">
      <c r="A18318" s="1" t="s">
        <v>47272</v>
      </c>
      <c r="B18318" s="1">
        <v>353033.0</v>
      </c>
      <c r="G18318" s="1" t="s">
        <v>47272</v>
      </c>
      <c r="J18318" s="1" t="s">
        <v>47272</v>
      </c>
      <c r="K18318" s="1"/>
      <c r="L18318" s="1"/>
      <c r="M18318" s="1" t="s">
        <v>47272</v>
      </c>
      <c r="N18318" s="1">
        <v>1973.0</v>
      </c>
      <c r="X18318" s="1" t="s">
        <v>47272</v>
      </c>
      <c r="Y18318" s="1" t="s">
        <v>10064</v>
      </c>
      <c r="AJ18318" s="1" t="s">
        <v>47272</v>
      </c>
      <c r="AK18318" s="1" t="s">
        <v>47259</v>
      </c>
    </row>
    <row r="18319">
      <c r="A18319" s="1" t="s">
        <v>47275</v>
      </c>
      <c r="B18319" s="1">
        <v>497701.0</v>
      </c>
      <c r="G18319" s="1" t="s">
        <v>47275</v>
      </c>
      <c r="H18319" s="1" t="s">
        <v>47276</v>
      </c>
      <c r="J18319" s="1" t="s">
        <v>47275</v>
      </c>
      <c r="K18319" s="1" t="s">
        <v>1725</v>
      </c>
      <c r="L18319" s="1"/>
      <c r="M18319" s="1" t="s">
        <v>47275</v>
      </c>
      <c r="N18319" s="1">
        <v>1983.0</v>
      </c>
      <c r="X18319" s="1" t="s">
        <v>47275</v>
      </c>
      <c r="AJ18319" s="1" t="s">
        <v>47275</v>
      </c>
      <c r="AK18319" s="1" t="s">
        <v>47277</v>
      </c>
      <c r="AL18319" s="1" t="s">
        <v>47278</v>
      </c>
    </row>
    <row r="18320">
      <c r="A18320" s="1" t="s">
        <v>47279</v>
      </c>
      <c r="B18320" s="1">
        <v>497701.0</v>
      </c>
      <c r="G18320" s="1" t="s">
        <v>47279</v>
      </c>
      <c r="J18320" s="1" t="s">
        <v>47279</v>
      </c>
      <c r="K18320" s="1"/>
      <c r="L18320" s="1"/>
      <c r="M18320" s="1" t="s">
        <v>47279</v>
      </c>
      <c r="X18320" s="1" t="s">
        <v>47279</v>
      </c>
      <c r="Y18320" s="1" t="s">
        <v>47282</v>
      </c>
      <c r="Z18320" s="1" t="s">
        <v>10064</v>
      </c>
      <c r="AJ18320" s="1" t="s">
        <v>47279</v>
      </c>
      <c r="AK18320" s="1" t="s">
        <v>47278</v>
      </c>
      <c r="AL18320" s="1" t="s">
        <v>47259</v>
      </c>
    </row>
    <row r="18321">
      <c r="A18321" s="1" t="s">
        <v>47284</v>
      </c>
      <c r="G18321" s="1" t="s">
        <v>47284</v>
      </c>
      <c r="J18321" s="1" t="s">
        <v>47284</v>
      </c>
      <c r="K18321" s="1"/>
      <c r="L18321" s="1"/>
      <c r="M18321" s="1" t="s">
        <v>47284</v>
      </c>
      <c r="X18321" s="1" t="s">
        <v>47284</v>
      </c>
      <c r="AJ18321" s="1" t="s">
        <v>47284</v>
      </c>
    </row>
    <row r="18322">
      <c r="A18322" s="1" t="s">
        <v>47286</v>
      </c>
      <c r="G18322" s="1" t="s">
        <v>47286</v>
      </c>
      <c r="J18322" s="1" t="s">
        <v>47286</v>
      </c>
      <c r="K18322" s="1"/>
      <c r="L18322" s="1"/>
      <c r="M18322" s="1" t="s">
        <v>47286</v>
      </c>
      <c r="X18322" s="1" t="s">
        <v>47286</v>
      </c>
      <c r="AJ18322" s="1" t="s">
        <v>47286</v>
      </c>
    </row>
    <row r="18323">
      <c r="A18323" s="1" t="s">
        <v>47287</v>
      </c>
      <c r="B18323" s="1">
        <v>275379.0</v>
      </c>
      <c r="G18323" s="1" t="s">
        <v>47287</v>
      </c>
      <c r="J18323" s="1" t="s">
        <v>47287</v>
      </c>
      <c r="K18323" s="1"/>
      <c r="L18323" s="1"/>
      <c r="M18323" s="1" t="s">
        <v>47287</v>
      </c>
      <c r="X18323" s="1" t="s">
        <v>47287</v>
      </c>
      <c r="Y18323" s="1" t="s">
        <v>10064</v>
      </c>
      <c r="AJ18323" s="1" t="s">
        <v>47287</v>
      </c>
    </row>
    <row r="18324">
      <c r="A18324" s="1" t="s">
        <v>47289</v>
      </c>
      <c r="B18324" s="1">
        <v>116811.0</v>
      </c>
      <c r="G18324" s="1" t="s">
        <v>47289</v>
      </c>
      <c r="J18324" s="1" t="s">
        <v>47289</v>
      </c>
      <c r="K18324" s="1"/>
      <c r="L18324" s="1"/>
      <c r="M18324" s="1" t="s">
        <v>47289</v>
      </c>
      <c r="N18324" s="1">
        <v>1955.0</v>
      </c>
      <c r="X18324" s="1" t="s">
        <v>47289</v>
      </c>
      <c r="AJ18324" s="1" t="s">
        <v>47289</v>
      </c>
      <c r="AK18324" s="1" t="s">
        <v>47290</v>
      </c>
    </row>
    <row r="18325">
      <c r="A18325" s="1" t="s">
        <v>47291</v>
      </c>
      <c r="B18325" s="1">
        <v>429806.0</v>
      </c>
      <c r="G18325" s="1" t="s">
        <v>47291</v>
      </c>
      <c r="J18325" s="1" t="s">
        <v>47291</v>
      </c>
      <c r="K18325" s="1"/>
      <c r="L18325" s="1"/>
      <c r="M18325" s="1" t="s">
        <v>47291</v>
      </c>
      <c r="N18325" s="1">
        <v>1977.0</v>
      </c>
      <c r="X18325" s="1" t="s">
        <v>47291</v>
      </c>
      <c r="Y18325" s="1" t="s">
        <v>47292</v>
      </c>
      <c r="Z18325" s="1" t="s">
        <v>17276</v>
      </c>
      <c r="AA18325" s="1" t="s">
        <v>47293</v>
      </c>
      <c r="AJ18325" s="1" t="s">
        <v>47291</v>
      </c>
      <c r="AK18325" s="1" t="s">
        <v>47294</v>
      </c>
    </row>
    <row r="18326">
      <c r="A18326" s="1" t="s">
        <v>47296</v>
      </c>
      <c r="B18326" s="1">
        <v>304885.0</v>
      </c>
      <c r="G18326" s="1" t="s">
        <v>47296</v>
      </c>
      <c r="J18326" s="1" t="s">
        <v>47296</v>
      </c>
      <c r="K18326" s="1"/>
      <c r="L18326" s="1"/>
      <c r="M18326" s="1" t="s">
        <v>47296</v>
      </c>
      <c r="N18326" s="1">
        <v>1958.0</v>
      </c>
      <c r="X18326" s="1" t="s">
        <v>47296</v>
      </c>
      <c r="Y18326" s="1" t="s">
        <v>47297</v>
      </c>
      <c r="AJ18326" s="1" t="s">
        <v>47296</v>
      </c>
    </row>
    <row r="18327">
      <c r="A18327" s="1" t="s">
        <v>47298</v>
      </c>
      <c r="B18327" s="1">
        <v>8919421.0</v>
      </c>
      <c r="C18327" s="1">
        <v>505254.0</v>
      </c>
      <c r="G18327" s="1" t="s">
        <v>47298</v>
      </c>
      <c r="J18327" s="1" t="s">
        <v>47298</v>
      </c>
      <c r="K18327" s="1"/>
      <c r="L18327" s="1"/>
      <c r="M18327" s="1" t="s">
        <v>47298</v>
      </c>
      <c r="N18327" s="1">
        <v>1983.0</v>
      </c>
      <c r="X18327" s="1" t="s">
        <v>47298</v>
      </c>
      <c r="Y18327" s="1" t="s">
        <v>47300</v>
      </c>
      <c r="Z18327" s="1" t="s">
        <v>47301</v>
      </c>
      <c r="AJ18327" s="1" t="s">
        <v>47298</v>
      </c>
    </row>
    <row r="18328">
      <c r="A18328" s="1" t="s">
        <v>47302</v>
      </c>
      <c r="G18328" s="1" t="s">
        <v>47302</v>
      </c>
      <c r="J18328" s="1" t="s">
        <v>47302</v>
      </c>
      <c r="K18328" s="1"/>
      <c r="L18328" s="1"/>
      <c r="M18328" s="1" t="s">
        <v>47302</v>
      </c>
      <c r="N18328" s="1">
        <v>1984.0</v>
      </c>
      <c r="X18328" s="1" t="s">
        <v>47302</v>
      </c>
      <c r="AJ18328" s="1" t="s">
        <v>47302</v>
      </c>
    </row>
    <row r="18329">
      <c r="A18329" s="1" t="s">
        <v>47303</v>
      </c>
      <c r="B18329" s="1">
        <v>233602.0</v>
      </c>
      <c r="G18329" s="1" t="s">
        <v>47303</v>
      </c>
      <c r="J18329" s="1" t="s">
        <v>47303</v>
      </c>
      <c r="K18329" s="1"/>
      <c r="L18329" s="1"/>
      <c r="M18329" s="1" t="s">
        <v>47303</v>
      </c>
      <c r="N18329" s="1">
        <v>1918.0</v>
      </c>
      <c r="X18329" s="1" t="s">
        <v>47303</v>
      </c>
      <c r="Y18329" s="1" t="s">
        <v>47305</v>
      </c>
      <c r="Z18329" s="1" t="s">
        <v>10236</v>
      </c>
      <c r="AJ18329" s="1" t="s">
        <v>47303</v>
      </c>
      <c r="AK18329" s="1" t="s">
        <v>47306</v>
      </c>
      <c r="AL18329" s="1" t="s">
        <v>47306</v>
      </c>
    </row>
    <row r="18330">
      <c r="A18330" s="1" t="s">
        <v>47307</v>
      </c>
      <c r="B18330" s="1">
        <v>233600.0</v>
      </c>
      <c r="G18330" s="1" t="s">
        <v>47307</v>
      </c>
      <c r="J18330" s="1" t="s">
        <v>47307</v>
      </c>
      <c r="K18330" s="1"/>
      <c r="L18330" s="1"/>
      <c r="M18330" s="1" t="s">
        <v>47307</v>
      </c>
      <c r="N18330" s="1">
        <v>1918.0</v>
      </c>
      <c r="X18330" s="1" t="s">
        <v>47307</v>
      </c>
      <c r="Y18330" s="1" t="s">
        <v>47305</v>
      </c>
      <c r="Z18330" s="1" t="s">
        <v>12191</v>
      </c>
      <c r="AJ18330" s="1" t="s">
        <v>47307</v>
      </c>
      <c r="AK18330" s="1" t="s">
        <v>47306</v>
      </c>
      <c r="AL18330" s="1" t="s">
        <v>47306</v>
      </c>
    </row>
    <row r="18331">
      <c r="A18331" s="1" t="s">
        <v>47310</v>
      </c>
      <c r="B18331" s="1">
        <v>233654.0</v>
      </c>
      <c r="G18331" s="1" t="s">
        <v>47310</v>
      </c>
      <c r="J18331" s="1" t="s">
        <v>47310</v>
      </c>
      <c r="K18331" s="1"/>
      <c r="L18331" s="1"/>
      <c r="M18331" s="1" t="s">
        <v>47310</v>
      </c>
      <c r="N18331" s="1">
        <v>1918.0</v>
      </c>
      <c r="X18331" s="1" t="s">
        <v>47310</v>
      </c>
      <c r="Y18331" s="1" t="s">
        <v>47311</v>
      </c>
      <c r="AJ18331" s="1" t="s">
        <v>47310</v>
      </c>
      <c r="AK18331" s="1" t="s">
        <v>47306</v>
      </c>
    </row>
    <row r="18332">
      <c r="A18332" s="1" t="s">
        <v>47312</v>
      </c>
      <c r="B18332" s="1">
        <v>309514.0</v>
      </c>
      <c r="G18332" s="1" t="s">
        <v>47312</v>
      </c>
      <c r="J18332" s="1" t="s">
        <v>47312</v>
      </c>
      <c r="K18332" s="1"/>
      <c r="L18332" s="1"/>
      <c r="M18332" s="1" t="s">
        <v>47312</v>
      </c>
      <c r="X18332" s="1" t="s">
        <v>47312</v>
      </c>
      <c r="Y18332" s="1" t="s">
        <v>47313</v>
      </c>
      <c r="Z18332" s="1" t="s">
        <v>10064</v>
      </c>
      <c r="AA18332" s="1" t="s">
        <v>47314</v>
      </c>
      <c r="AJ18332" s="1" t="s">
        <v>47312</v>
      </c>
      <c r="AK18332" s="1" t="s">
        <v>47315</v>
      </c>
    </row>
    <row r="18333">
      <c r="A18333" s="1" t="s">
        <v>47316</v>
      </c>
      <c r="G18333" s="1" t="s">
        <v>47316</v>
      </c>
      <c r="J18333" s="1" t="s">
        <v>47316</v>
      </c>
      <c r="K18333" s="1"/>
      <c r="L18333" s="1"/>
      <c r="M18333" s="1" t="s">
        <v>47316</v>
      </c>
      <c r="N18333" s="1">
        <v>1935.0</v>
      </c>
      <c r="X18333" s="1" t="s">
        <v>47316</v>
      </c>
      <c r="AJ18333" s="1" t="s">
        <v>47316</v>
      </c>
    </row>
    <row r="18334">
      <c r="A18334" s="1" t="s">
        <v>47318</v>
      </c>
      <c r="G18334" s="1" t="s">
        <v>47318</v>
      </c>
      <c r="J18334" s="1" t="s">
        <v>47318</v>
      </c>
      <c r="K18334" s="1"/>
      <c r="L18334" s="1"/>
      <c r="M18334" s="1" t="s">
        <v>47318</v>
      </c>
      <c r="N18334" s="1">
        <v>1968.0</v>
      </c>
      <c r="X18334" s="1" t="s">
        <v>47318</v>
      </c>
      <c r="AJ18334" s="1" t="s">
        <v>47318</v>
      </c>
    </row>
    <row r="18335">
      <c r="A18335" s="1" t="s">
        <v>47321</v>
      </c>
      <c r="G18335" s="1" t="s">
        <v>47321</v>
      </c>
      <c r="J18335" s="1" t="s">
        <v>47321</v>
      </c>
      <c r="K18335" s="1"/>
      <c r="L18335" s="1"/>
      <c r="M18335" s="1" t="s">
        <v>47321</v>
      </c>
      <c r="N18335" s="1">
        <v>1992.0</v>
      </c>
      <c r="X18335" s="1" t="s">
        <v>47321</v>
      </c>
      <c r="AJ18335" s="1" t="s">
        <v>47321</v>
      </c>
    </row>
    <row r="18336">
      <c r="A18336" s="1" t="s">
        <v>47322</v>
      </c>
      <c r="G18336" s="1" t="s">
        <v>47322</v>
      </c>
      <c r="J18336" s="1" t="s">
        <v>47322</v>
      </c>
      <c r="K18336" s="1"/>
      <c r="L18336" s="1"/>
      <c r="M18336" s="1" t="s">
        <v>47322</v>
      </c>
      <c r="N18336" s="1">
        <v>1975.0</v>
      </c>
      <c r="X18336" s="1" t="s">
        <v>47322</v>
      </c>
      <c r="Y18336" s="1" t="s">
        <v>19296</v>
      </c>
      <c r="AJ18336" s="1" t="s">
        <v>47322</v>
      </c>
    </row>
    <row r="18337">
      <c r="A18337" s="1" t="s">
        <v>47323</v>
      </c>
      <c r="B18337" s="1">
        <v>370497.0</v>
      </c>
      <c r="G18337" s="1" t="s">
        <v>47323</v>
      </c>
      <c r="J18337" s="1" t="s">
        <v>47323</v>
      </c>
      <c r="K18337" s="1"/>
      <c r="L18337" s="1"/>
      <c r="M18337" s="1" t="s">
        <v>47323</v>
      </c>
      <c r="N18337" s="1">
        <v>1975.0</v>
      </c>
      <c r="X18337" s="1" t="s">
        <v>47323</v>
      </c>
      <c r="Y18337" s="1" t="s">
        <v>47325</v>
      </c>
      <c r="Z18337" s="1" t="s">
        <v>10064</v>
      </c>
      <c r="AA18337" s="1" t="s">
        <v>10064</v>
      </c>
      <c r="AB18337" s="1" t="s">
        <v>47326</v>
      </c>
      <c r="AJ18337" s="1" t="s">
        <v>47323</v>
      </c>
      <c r="AK18337" s="1" t="s">
        <v>47327</v>
      </c>
      <c r="AL18337" s="1" t="s">
        <v>47328</v>
      </c>
    </row>
    <row r="18338">
      <c r="A18338" s="1" t="s">
        <v>47329</v>
      </c>
      <c r="B18338" s="1">
        <v>198761.0</v>
      </c>
      <c r="G18338" s="1" t="s">
        <v>47329</v>
      </c>
      <c r="J18338" s="1" t="s">
        <v>47329</v>
      </c>
      <c r="K18338" s="1"/>
      <c r="L18338" s="1"/>
      <c r="M18338" s="1" t="s">
        <v>47329</v>
      </c>
      <c r="N18338" s="1">
        <v>1962.0</v>
      </c>
      <c r="O18338" s="1">
        <v>1978.0</v>
      </c>
      <c r="X18338" s="1" t="s">
        <v>47329</v>
      </c>
      <c r="AJ18338" s="1" t="s">
        <v>47329</v>
      </c>
      <c r="AK18338" s="1" t="s">
        <v>47332</v>
      </c>
    </row>
    <row r="18339">
      <c r="A18339" s="1" t="s">
        <v>47333</v>
      </c>
      <c r="G18339" s="1" t="s">
        <v>47333</v>
      </c>
      <c r="J18339" s="1" t="s">
        <v>47333</v>
      </c>
      <c r="K18339" s="1"/>
      <c r="L18339" s="1"/>
      <c r="M18339" s="1" t="s">
        <v>47333</v>
      </c>
      <c r="N18339" s="1">
        <v>1960.0</v>
      </c>
      <c r="X18339" s="1" t="s">
        <v>47333</v>
      </c>
      <c r="AJ18339" s="1" t="s">
        <v>47333</v>
      </c>
      <c r="AK18339" s="1" t="s">
        <v>47335</v>
      </c>
    </row>
    <row r="18340">
      <c r="A18340" s="1" t="s">
        <v>47336</v>
      </c>
      <c r="G18340" s="1" t="s">
        <v>47336</v>
      </c>
      <c r="J18340" s="1" t="s">
        <v>47336</v>
      </c>
      <c r="K18340" s="1"/>
      <c r="L18340" s="1"/>
      <c r="M18340" s="1" t="s">
        <v>47336</v>
      </c>
      <c r="N18340" s="1">
        <v>1945.0</v>
      </c>
      <c r="X18340" s="1" t="s">
        <v>47336</v>
      </c>
      <c r="AJ18340" s="1" t="s">
        <v>47336</v>
      </c>
      <c r="AK18340" s="1" t="s">
        <v>47337</v>
      </c>
    </row>
    <row r="18341">
      <c r="A18341" s="1" t="s">
        <v>47338</v>
      </c>
      <c r="B18341" s="1">
        <v>276439.0</v>
      </c>
      <c r="G18341" s="1" t="s">
        <v>47338</v>
      </c>
      <c r="J18341" s="1" t="s">
        <v>47338</v>
      </c>
      <c r="K18341" s="1"/>
      <c r="L18341" s="1"/>
      <c r="M18341" s="1" t="s">
        <v>47338</v>
      </c>
      <c r="N18341" s="1">
        <v>1969.0</v>
      </c>
      <c r="X18341" s="1" t="s">
        <v>47338</v>
      </c>
      <c r="AJ18341" s="1" t="s">
        <v>47338</v>
      </c>
      <c r="AK18341" s="1" t="s">
        <v>47340</v>
      </c>
      <c r="AL18341" s="1" t="s">
        <v>47341</v>
      </c>
    </row>
    <row r="18342">
      <c r="A18342" s="1" t="s">
        <v>47342</v>
      </c>
      <c r="B18342" s="1">
        <v>309527.0</v>
      </c>
      <c r="G18342" s="1" t="s">
        <v>47342</v>
      </c>
      <c r="J18342" s="1" t="s">
        <v>47342</v>
      </c>
      <c r="K18342" s="1"/>
      <c r="L18342" s="1"/>
      <c r="M18342" s="1" t="s">
        <v>47342</v>
      </c>
      <c r="N18342" s="1">
        <v>1972.0</v>
      </c>
      <c r="X18342" s="1" t="s">
        <v>47342</v>
      </c>
      <c r="AJ18342" s="1" t="s">
        <v>47342</v>
      </c>
    </row>
    <row r="18343">
      <c r="A18343" s="1" t="s">
        <v>47344</v>
      </c>
      <c r="G18343" s="1" t="s">
        <v>47344</v>
      </c>
      <c r="J18343" s="1" t="s">
        <v>47344</v>
      </c>
      <c r="K18343" s="1"/>
      <c r="L18343" s="1"/>
      <c r="M18343" s="1" t="s">
        <v>47344</v>
      </c>
      <c r="N18343" s="1">
        <v>1960.0</v>
      </c>
      <c r="X18343" s="1" t="s">
        <v>47344</v>
      </c>
      <c r="AJ18343" s="1" t="s">
        <v>47344</v>
      </c>
    </row>
    <row r="18344">
      <c r="A18344" s="1" t="s">
        <v>47346</v>
      </c>
      <c r="G18344" s="1" t="s">
        <v>47346</v>
      </c>
      <c r="J18344" s="1" t="s">
        <v>47346</v>
      </c>
      <c r="K18344" s="1"/>
      <c r="L18344" s="1"/>
      <c r="M18344" s="1" t="s">
        <v>47346</v>
      </c>
      <c r="N18344" s="1">
        <v>1962.0</v>
      </c>
      <c r="X18344" s="1" t="s">
        <v>47346</v>
      </c>
      <c r="AJ18344" s="1" t="s">
        <v>47346</v>
      </c>
      <c r="AK18344" s="1" t="s">
        <v>47347</v>
      </c>
    </row>
    <row r="18345">
      <c r="A18345" s="1" t="s">
        <v>47348</v>
      </c>
      <c r="G18345" s="1" t="s">
        <v>47348</v>
      </c>
      <c r="J18345" s="1" t="s">
        <v>47348</v>
      </c>
      <c r="K18345" s="1"/>
      <c r="L18345" s="1"/>
      <c r="M18345" s="1" t="s">
        <v>47348</v>
      </c>
      <c r="N18345" s="1">
        <v>1962.0</v>
      </c>
      <c r="X18345" s="1" t="s">
        <v>47348</v>
      </c>
      <c r="AJ18345" s="1" t="s">
        <v>47348</v>
      </c>
    </row>
    <row r="18346">
      <c r="A18346" s="1" t="s">
        <v>47350</v>
      </c>
      <c r="G18346" s="1" t="s">
        <v>47350</v>
      </c>
      <c r="J18346" s="1" t="s">
        <v>47350</v>
      </c>
      <c r="K18346" s="1"/>
      <c r="L18346" s="1"/>
      <c r="M18346" s="1" t="s">
        <v>47350</v>
      </c>
      <c r="N18346" s="1">
        <v>1952.0</v>
      </c>
      <c r="X18346" s="1" t="s">
        <v>47350</v>
      </c>
      <c r="AJ18346" s="1" t="s">
        <v>47350</v>
      </c>
      <c r="AK18346" s="1" t="s">
        <v>47353</v>
      </c>
    </row>
    <row r="18347">
      <c r="A18347" s="1" t="s">
        <v>47355</v>
      </c>
      <c r="B18347" s="1">
        <v>272627.0</v>
      </c>
      <c r="G18347" s="1" t="s">
        <v>47355</v>
      </c>
      <c r="J18347" s="1" t="s">
        <v>47355</v>
      </c>
      <c r="K18347" s="1"/>
      <c r="L18347" s="1"/>
      <c r="M18347" s="1" t="s">
        <v>47355</v>
      </c>
      <c r="N18347" s="1">
        <v>1966.0</v>
      </c>
      <c r="X18347" s="1" t="s">
        <v>47355</v>
      </c>
      <c r="Y18347" s="1" t="s">
        <v>10064</v>
      </c>
      <c r="AJ18347" s="1" t="s">
        <v>47355</v>
      </c>
      <c r="AK18347" s="1" t="s">
        <v>47357</v>
      </c>
    </row>
    <row r="18348">
      <c r="A18348" s="1" t="s">
        <v>47358</v>
      </c>
      <c r="G18348" s="1" t="s">
        <v>47358</v>
      </c>
      <c r="J18348" s="1" t="s">
        <v>47358</v>
      </c>
      <c r="K18348" s="1"/>
      <c r="L18348" s="1"/>
      <c r="M18348" s="1" t="s">
        <v>47358</v>
      </c>
      <c r="N18348" s="1">
        <v>1953.0</v>
      </c>
      <c r="X18348" s="1" t="s">
        <v>47358</v>
      </c>
      <c r="AJ18348" s="1" t="s">
        <v>47358</v>
      </c>
      <c r="AK18348" s="1" t="s">
        <v>47360</v>
      </c>
    </row>
    <row r="18349">
      <c r="A18349" s="1" t="s">
        <v>47361</v>
      </c>
      <c r="G18349" s="1" t="s">
        <v>47361</v>
      </c>
      <c r="J18349" s="1" t="s">
        <v>47361</v>
      </c>
      <c r="K18349" s="1"/>
      <c r="L18349" s="1"/>
      <c r="M18349" s="1" t="s">
        <v>47361</v>
      </c>
      <c r="X18349" s="1" t="s">
        <v>47361</v>
      </c>
      <c r="AJ18349" s="1" t="s">
        <v>47361</v>
      </c>
    </row>
    <row r="18350">
      <c r="A18350" s="1" t="s">
        <v>47362</v>
      </c>
      <c r="G18350" s="1" t="s">
        <v>47362</v>
      </c>
      <c r="J18350" s="1" t="s">
        <v>47362</v>
      </c>
      <c r="K18350" s="1"/>
      <c r="L18350" s="1"/>
      <c r="M18350" s="1" t="s">
        <v>47362</v>
      </c>
      <c r="N18350" s="1">
        <v>1959.0</v>
      </c>
      <c r="X18350" s="1" t="s">
        <v>47362</v>
      </c>
      <c r="AJ18350" s="1" t="s">
        <v>47362</v>
      </c>
      <c r="AK18350" s="1" t="s">
        <v>47364</v>
      </c>
    </row>
    <row r="18351">
      <c r="A18351" s="1" t="s">
        <v>47365</v>
      </c>
      <c r="B18351" s="1">
        <v>347963.0</v>
      </c>
      <c r="G18351" s="1" t="s">
        <v>47365</v>
      </c>
      <c r="J18351" s="1" t="s">
        <v>47365</v>
      </c>
      <c r="K18351" s="1"/>
      <c r="L18351" s="1"/>
      <c r="M18351" s="1" t="s">
        <v>47365</v>
      </c>
      <c r="N18351" s="1">
        <v>1975.0</v>
      </c>
      <c r="X18351" s="1" t="s">
        <v>47365</v>
      </c>
      <c r="Y18351" s="1" t="s">
        <v>47368</v>
      </c>
      <c r="AJ18351" s="1" t="s">
        <v>47365</v>
      </c>
      <c r="AK18351" s="1" t="s">
        <v>47369</v>
      </c>
    </row>
    <row r="18352">
      <c r="A18352" s="1" t="s">
        <v>47370</v>
      </c>
      <c r="B18352" s="1">
        <v>258551.0</v>
      </c>
      <c r="G18352" s="1" t="s">
        <v>47370</v>
      </c>
      <c r="J18352" s="1" t="s">
        <v>47370</v>
      </c>
      <c r="K18352" s="1"/>
      <c r="L18352" s="1"/>
      <c r="M18352" s="1" t="s">
        <v>47370</v>
      </c>
      <c r="N18352" s="1">
        <v>1969.0</v>
      </c>
      <c r="X18352" s="1" t="s">
        <v>47370</v>
      </c>
      <c r="Y18352" s="1" t="s">
        <v>12450</v>
      </c>
      <c r="AJ18352" s="1" t="s">
        <v>47370</v>
      </c>
    </row>
    <row r="18353">
      <c r="A18353" s="1" t="s">
        <v>47373</v>
      </c>
      <c r="B18353" s="1">
        <v>324388.0</v>
      </c>
      <c r="G18353" s="1" t="s">
        <v>47373</v>
      </c>
      <c r="J18353" s="1" t="s">
        <v>47373</v>
      </c>
      <c r="K18353" s="1"/>
      <c r="L18353" s="1"/>
      <c r="M18353" s="1" t="s">
        <v>47373</v>
      </c>
      <c r="N18353" s="1">
        <v>1900.0</v>
      </c>
      <c r="O18353" s="1">
        <v>1914.0</v>
      </c>
      <c r="P18353" s="1">
        <v>1974.0</v>
      </c>
      <c r="X18353" s="1" t="s">
        <v>47373</v>
      </c>
      <c r="Y18353" s="1" t="s">
        <v>47374</v>
      </c>
      <c r="AJ18353" s="1" t="s">
        <v>47373</v>
      </c>
      <c r="AK18353" s="1" t="s">
        <v>47375</v>
      </c>
    </row>
    <row r="18354">
      <c r="A18354" s="1" t="s">
        <v>47376</v>
      </c>
      <c r="B18354" s="1">
        <v>184581.0</v>
      </c>
      <c r="G18354" s="1" t="s">
        <v>47376</v>
      </c>
      <c r="J18354" s="1" t="s">
        <v>47376</v>
      </c>
      <c r="K18354" s="1"/>
      <c r="L18354" s="1"/>
      <c r="M18354" s="1" t="s">
        <v>47376</v>
      </c>
      <c r="N18354" s="1">
        <v>1962.0</v>
      </c>
      <c r="X18354" s="1" t="s">
        <v>47376</v>
      </c>
      <c r="AJ18354" s="1" t="s">
        <v>47376</v>
      </c>
      <c r="AK18354" s="1" t="s">
        <v>47379</v>
      </c>
    </row>
    <row r="18355">
      <c r="A18355" s="1" t="s">
        <v>47380</v>
      </c>
      <c r="B18355" s="1">
        <v>425586.0</v>
      </c>
      <c r="G18355" s="1" t="s">
        <v>47380</v>
      </c>
      <c r="J18355" s="1" t="s">
        <v>47380</v>
      </c>
      <c r="K18355" s="1"/>
      <c r="L18355" s="1"/>
      <c r="M18355" s="1" t="s">
        <v>47380</v>
      </c>
      <c r="N18355" s="1">
        <v>1977.0</v>
      </c>
      <c r="X18355" s="1" t="s">
        <v>47380</v>
      </c>
      <c r="AJ18355" s="1" t="s">
        <v>47380</v>
      </c>
      <c r="AK18355" s="1" t="s">
        <v>47382</v>
      </c>
    </row>
    <row r="18356">
      <c r="A18356" s="1" t="s">
        <v>47383</v>
      </c>
      <c r="G18356" s="1" t="s">
        <v>47383</v>
      </c>
      <c r="J18356" s="1" t="s">
        <v>47383</v>
      </c>
      <c r="K18356" s="1"/>
      <c r="L18356" s="1"/>
      <c r="M18356" s="1" t="s">
        <v>47383</v>
      </c>
      <c r="X18356" s="1" t="s">
        <v>47383</v>
      </c>
      <c r="AJ18356" s="1" t="s">
        <v>47383</v>
      </c>
      <c r="AK18356" s="1" t="s">
        <v>47384</v>
      </c>
    </row>
    <row r="18357">
      <c r="A18357" s="1" t="s">
        <v>47385</v>
      </c>
      <c r="B18357" s="1">
        <v>348998.0</v>
      </c>
      <c r="G18357" s="1" t="s">
        <v>47385</v>
      </c>
      <c r="J18357" s="1" t="s">
        <v>47385</v>
      </c>
      <c r="K18357" s="1"/>
      <c r="L18357" s="1"/>
      <c r="M18357" s="1" t="s">
        <v>47385</v>
      </c>
      <c r="N18357" s="1">
        <v>1933.0</v>
      </c>
      <c r="O18357" s="1">
        <v>1941.0</v>
      </c>
      <c r="P18357" s="1">
        <v>1952.0</v>
      </c>
      <c r="Q18357" s="1">
        <v>1975.0</v>
      </c>
      <c r="X18357" s="1" t="s">
        <v>47385</v>
      </c>
      <c r="Y18357" s="1" t="s">
        <v>23389</v>
      </c>
      <c r="Z18357" s="1" t="s">
        <v>47387</v>
      </c>
      <c r="AJ18357" s="1" t="s">
        <v>47385</v>
      </c>
      <c r="AK18357" s="1" t="s">
        <v>47388</v>
      </c>
    </row>
    <row r="18358">
      <c r="A18358" s="1" t="s">
        <v>47389</v>
      </c>
      <c r="B18358" s="1">
        <v>305927.0</v>
      </c>
      <c r="G18358" s="1" t="s">
        <v>47389</v>
      </c>
      <c r="J18358" s="1" t="s">
        <v>47389</v>
      </c>
      <c r="K18358" s="1"/>
      <c r="L18358" s="1"/>
      <c r="M18358" s="1" t="s">
        <v>47389</v>
      </c>
      <c r="X18358" s="1" t="s">
        <v>47389</v>
      </c>
      <c r="Y18358" s="1" t="s">
        <v>12477</v>
      </c>
      <c r="AJ18358" s="1" t="s">
        <v>47389</v>
      </c>
      <c r="AK18358" s="1" t="s">
        <v>47390</v>
      </c>
    </row>
    <row r="18359">
      <c r="A18359" s="1" t="s">
        <v>47391</v>
      </c>
      <c r="G18359" s="1" t="s">
        <v>47391</v>
      </c>
      <c r="J18359" s="1" t="s">
        <v>47391</v>
      </c>
      <c r="K18359" s="1"/>
      <c r="L18359" s="1"/>
      <c r="M18359" s="1" t="s">
        <v>47391</v>
      </c>
      <c r="X18359" s="1" t="s">
        <v>47391</v>
      </c>
      <c r="AJ18359" s="1" t="s">
        <v>47391</v>
      </c>
      <c r="AK18359" s="1" t="s">
        <v>47393</v>
      </c>
    </row>
    <row r="18360">
      <c r="A18360" s="1" t="s">
        <v>47394</v>
      </c>
      <c r="G18360" s="1" t="s">
        <v>47394</v>
      </c>
      <c r="J18360" s="1" t="s">
        <v>47394</v>
      </c>
      <c r="K18360" s="1"/>
      <c r="L18360" s="1"/>
      <c r="M18360" s="1" t="s">
        <v>47394</v>
      </c>
      <c r="X18360" s="1" t="s">
        <v>47394</v>
      </c>
      <c r="AJ18360" s="1" t="s">
        <v>47394</v>
      </c>
    </row>
    <row r="18361">
      <c r="A18361" s="1" t="s">
        <v>47396</v>
      </c>
      <c r="B18361" s="1">
        <v>552426.0</v>
      </c>
      <c r="G18361" s="1" t="s">
        <v>47396</v>
      </c>
      <c r="J18361" s="1" t="s">
        <v>47396</v>
      </c>
      <c r="K18361" s="1"/>
      <c r="L18361" s="1"/>
      <c r="M18361" s="1" t="s">
        <v>47396</v>
      </c>
      <c r="N18361" s="1">
        <v>1986.0</v>
      </c>
      <c r="X18361" s="1" t="s">
        <v>47396</v>
      </c>
      <c r="Y18361" s="1" t="s">
        <v>10064</v>
      </c>
      <c r="AJ18361" s="1" t="s">
        <v>47396</v>
      </c>
    </row>
    <row r="18362">
      <c r="A18362" s="1" t="s">
        <v>47397</v>
      </c>
      <c r="B18362" s="1">
        <v>473970.0</v>
      </c>
      <c r="G18362" s="1" t="s">
        <v>47397</v>
      </c>
      <c r="J18362" s="1" t="s">
        <v>47397</v>
      </c>
      <c r="K18362" s="1"/>
      <c r="L18362" s="1"/>
      <c r="M18362" s="1" t="s">
        <v>47397</v>
      </c>
      <c r="N18362" s="1">
        <v>1983.0</v>
      </c>
      <c r="X18362" s="1" t="s">
        <v>47397</v>
      </c>
      <c r="Y18362" s="1" t="s">
        <v>10064</v>
      </c>
      <c r="Z18362" s="1" t="s">
        <v>47399</v>
      </c>
      <c r="AJ18362" s="1" t="s">
        <v>47397</v>
      </c>
    </row>
    <row r="18363">
      <c r="A18363" s="1" t="s">
        <v>47400</v>
      </c>
      <c r="G18363" s="1" t="s">
        <v>47400</v>
      </c>
      <c r="J18363" s="1" t="s">
        <v>47400</v>
      </c>
      <c r="K18363" s="1"/>
      <c r="L18363" s="1"/>
      <c r="M18363" s="1" t="s">
        <v>47400</v>
      </c>
      <c r="N18363" s="1">
        <v>1979.0</v>
      </c>
      <c r="O18363" s="1">
        <v>1979.0</v>
      </c>
      <c r="X18363" s="1" t="s">
        <v>47400</v>
      </c>
      <c r="Y18363" s="1" t="s">
        <v>47402</v>
      </c>
      <c r="Z18363" s="1" t="s">
        <v>10064</v>
      </c>
      <c r="AA18363" s="1" t="s">
        <v>17595</v>
      </c>
      <c r="AB18363" s="1" t="s">
        <v>47403</v>
      </c>
      <c r="AJ18363" s="1" t="s">
        <v>47400</v>
      </c>
      <c r="AK18363" s="1" t="s">
        <v>47404</v>
      </c>
      <c r="AL18363" s="1" t="s">
        <v>47404</v>
      </c>
    </row>
    <row r="18364">
      <c r="A18364" s="1" t="s">
        <v>47405</v>
      </c>
      <c r="B18364" s="1">
        <v>396859.0</v>
      </c>
      <c r="G18364" s="1" t="s">
        <v>47405</v>
      </c>
      <c r="J18364" s="1" t="s">
        <v>47405</v>
      </c>
      <c r="K18364" s="1"/>
      <c r="L18364" s="1"/>
      <c r="M18364" s="1" t="s">
        <v>47405</v>
      </c>
      <c r="N18364" s="1">
        <v>1977.0</v>
      </c>
      <c r="X18364" s="1" t="s">
        <v>47405</v>
      </c>
      <c r="Y18364" s="1" t="s">
        <v>11680</v>
      </c>
      <c r="AJ18364" s="1" t="s">
        <v>47405</v>
      </c>
    </row>
    <row r="18365">
      <c r="A18365" s="1" t="s">
        <v>47407</v>
      </c>
      <c r="G18365" s="1" t="s">
        <v>47407</v>
      </c>
      <c r="J18365" s="1" t="s">
        <v>47407</v>
      </c>
      <c r="K18365" s="1"/>
      <c r="L18365" s="1"/>
      <c r="M18365" s="1" t="s">
        <v>47407</v>
      </c>
      <c r="N18365" s="1">
        <v>1985.0</v>
      </c>
      <c r="X18365" s="1" t="s">
        <v>47407</v>
      </c>
      <c r="Y18365" s="1" t="s">
        <v>47408</v>
      </c>
      <c r="AJ18365" s="1" t="s">
        <v>47407</v>
      </c>
      <c r="AK18365" s="1" t="s">
        <v>47409</v>
      </c>
    </row>
    <row r="18366">
      <c r="A18366" s="1" t="s">
        <v>47411</v>
      </c>
      <c r="G18366" s="1" t="s">
        <v>47411</v>
      </c>
      <c r="J18366" s="1" t="s">
        <v>47411</v>
      </c>
      <c r="K18366" s="1"/>
      <c r="L18366" s="1"/>
      <c r="M18366" s="1" t="s">
        <v>47411</v>
      </c>
      <c r="N18366" s="1">
        <v>1969.0</v>
      </c>
      <c r="X18366" s="1" t="s">
        <v>47411</v>
      </c>
      <c r="Y18366" s="1" t="s">
        <v>47413</v>
      </c>
      <c r="Z18366" s="1" t="s">
        <v>47414</v>
      </c>
      <c r="AJ18366" s="1" t="s">
        <v>47411</v>
      </c>
      <c r="AK18366" s="1" t="s">
        <v>47415</v>
      </c>
    </row>
    <row r="18367">
      <c r="A18367" s="1" t="s">
        <v>47416</v>
      </c>
      <c r="G18367" s="1" t="s">
        <v>47416</v>
      </c>
      <c r="J18367" s="1" t="s">
        <v>47416</v>
      </c>
      <c r="K18367" s="1"/>
      <c r="L18367" s="1"/>
      <c r="M18367" s="1" t="s">
        <v>47416</v>
      </c>
      <c r="X18367" s="1" t="s">
        <v>47416</v>
      </c>
      <c r="AJ18367" s="1" t="s">
        <v>47416</v>
      </c>
      <c r="AK18367" s="1" t="s">
        <v>47417</v>
      </c>
      <c r="AL18367" s="1" t="s">
        <v>47418</v>
      </c>
    </row>
    <row r="18368">
      <c r="A18368" s="1" t="s">
        <v>47419</v>
      </c>
      <c r="G18368" s="1" t="s">
        <v>47419</v>
      </c>
      <c r="J18368" s="1" t="s">
        <v>47419</v>
      </c>
      <c r="K18368" s="1"/>
      <c r="L18368" s="1"/>
      <c r="M18368" s="1" t="s">
        <v>47419</v>
      </c>
      <c r="X18368" s="1" t="s">
        <v>47419</v>
      </c>
      <c r="AJ18368" s="1" t="s">
        <v>47419</v>
      </c>
      <c r="AK18368" s="1" t="s">
        <v>47420</v>
      </c>
      <c r="AL18368" s="1" t="s">
        <v>47421</v>
      </c>
    </row>
    <row r="18369">
      <c r="A18369" s="1" t="s">
        <v>47422</v>
      </c>
      <c r="G18369" s="1" t="s">
        <v>47422</v>
      </c>
      <c r="J18369" s="1" t="s">
        <v>47422</v>
      </c>
      <c r="K18369" s="1"/>
      <c r="L18369" s="1"/>
      <c r="M18369" s="1" t="s">
        <v>47422</v>
      </c>
      <c r="X18369" s="1" t="s">
        <v>47422</v>
      </c>
      <c r="AJ18369" s="1" t="s">
        <v>47422</v>
      </c>
    </row>
    <row r="18370">
      <c r="A18370" s="1" t="s">
        <v>47424</v>
      </c>
      <c r="G18370" s="1" t="s">
        <v>47424</v>
      </c>
      <c r="J18370" s="1" t="s">
        <v>47424</v>
      </c>
      <c r="K18370" s="1"/>
      <c r="L18370" s="1"/>
      <c r="M18370" s="1" t="s">
        <v>47424</v>
      </c>
      <c r="X18370" s="1" t="s">
        <v>47424</v>
      </c>
      <c r="AJ18370" s="1" t="s">
        <v>47424</v>
      </c>
    </row>
    <row r="18371">
      <c r="A18371" s="1" t="s">
        <v>47426</v>
      </c>
      <c r="G18371" s="1" t="s">
        <v>47426</v>
      </c>
      <c r="J18371" s="1" t="s">
        <v>47426</v>
      </c>
      <c r="K18371" s="1"/>
      <c r="L18371" s="1"/>
      <c r="M18371" s="1" t="s">
        <v>47426</v>
      </c>
      <c r="X18371" s="1" t="s">
        <v>47426</v>
      </c>
      <c r="AJ18371" s="1" t="s">
        <v>47426</v>
      </c>
      <c r="AK18371" s="1" t="s">
        <v>47428</v>
      </c>
    </row>
    <row r="18372">
      <c r="A18372" s="1" t="s">
        <v>47429</v>
      </c>
      <c r="G18372" s="1" t="s">
        <v>47429</v>
      </c>
      <c r="J18372" s="1" t="s">
        <v>47429</v>
      </c>
      <c r="K18372" s="1"/>
      <c r="L18372" s="1"/>
      <c r="M18372" s="1" t="s">
        <v>47429</v>
      </c>
      <c r="N18372" s="1">
        <v>1975.0</v>
      </c>
      <c r="O18372" s="1">
        <v>1978.0</v>
      </c>
      <c r="X18372" s="1" t="s">
        <v>47429</v>
      </c>
      <c r="Y18372" s="1" t="s">
        <v>47430</v>
      </c>
      <c r="Z18372" s="1" t="s">
        <v>14836</v>
      </c>
      <c r="AA18372" s="1" t="s">
        <v>14836</v>
      </c>
      <c r="AJ18372" s="1" t="s">
        <v>47429</v>
      </c>
    </row>
    <row r="18373">
      <c r="A18373" s="1" t="s">
        <v>47431</v>
      </c>
      <c r="G18373" s="1" t="s">
        <v>47431</v>
      </c>
      <c r="J18373" s="1" t="s">
        <v>47431</v>
      </c>
      <c r="K18373" s="1"/>
      <c r="L18373" s="1"/>
      <c r="M18373" s="1" t="s">
        <v>47431</v>
      </c>
      <c r="X18373" s="1" t="s">
        <v>47431</v>
      </c>
      <c r="AJ18373" s="1" t="s">
        <v>47431</v>
      </c>
    </row>
    <row r="18374">
      <c r="A18374" s="1" t="s">
        <v>47433</v>
      </c>
      <c r="G18374" s="1" t="s">
        <v>47433</v>
      </c>
      <c r="J18374" s="1" t="s">
        <v>47433</v>
      </c>
      <c r="K18374" s="1"/>
      <c r="L18374" s="1"/>
      <c r="M18374" s="1" t="s">
        <v>47433</v>
      </c>
      <c r="N18374" s="1">
        <v>1961.0</v>
      </c>
      <c r="X18374" s="1" t="s">
        <v>47433</v>
      </c>
      <c r="AJ18374" s="1" t="s">
        <v>47433</v>
      </c>
    </row>
    <row r="18375">
      <c r="A18375" s="1" t="s">
        <v>47434</v>
      </c>
      <c r="B18375" s="1">
        <v>377171.0</v>
      </c>
      <c r="G18375" s="1" t="s">
        <v>47434</v>
      </c>
      <c r="J18375" s="1" t="s">
        <v>47434</v>
      </c>
      <c r="K18375" s="1"/>
      <c r="L18375" s="1"/>
      <c r="M18375" s="1" t="s">
        <v>47434</v>
      </c>
      <c r="N18375" s="1">
        <v>1974.0</v>
      </c>
      <c r="X18375" s="1" t="s">
        <v>47434</v>
      </c>
      <c r="Y18375" s="1" t="s">
        <v>4972</v>
      </c>
      <c r="Z18375" s="1" t="s">
        <v>9047</v>
      </c>
      <c r="AA18375" s="1" t="s">
        <v>14836</v>
      </c>
      <c r="AJ18375" s="1" t="s">
        <v>47434</v>
      </c>
    </row>
    <row r="18376">
      <c r="A18376" s="1" t="s">
        <v>47437</v>
      </c>
      <c r="B18376" s="1">
        <v>397256.0</v>
      </c>
      <c r="G18376" s="1" t="s">
        <v>47437</v>
      </c>
      <c r="J18376" s="1" t="s">
        <v>47437</v>
      </c>
      <c r="K18376" s="1"/>
      <c r="L18376" s="1"/>
      <c r="M18376" s="1" t="s">
        <v>47437</v>
      </c>
      <c r="X18376" s="1" t="s">
        <v>47437</v>
      </c>
      <c r="Y18376" s="1" t="s">
        <v>14836</v>
      </c>
      <c r="AJ18376" s="1" t="s">
        <v>47437</v>
      </c>
    </row>
    <row r="18377">
      <c r="A18377" s="1" t="s">
        <v>47439</v>
      </c>
      <c r="B18377" s="1">
        <v>417556.0</v>
      </c>
      <c r="G18377" s="1" t="s">
        <v>47439</v>
      </c>
      <c r="J18377" s="1" t="s">
        <v>47439</v>
      </c>
      <c r="K18377" s="1"/>
      <c r="L18377" s="1"/>
      <c r="M18377" s="1" t="s">
        <v>47439</v>
      </c>
      <c r="N18377" s="1">
        <v>1894.0</v>
      </c>
      <c r="X18377" s="1" t="s">
        <v>47439</v>
      </c>
      <c r="Y18377" s="1" t="s">
        <v>47441</v>
      </c>
      <c r="AJ18377" s="1" t="s">
        <v>47439</v>
      </c>
      <c r="AK18377" s="1" t="s">
        <v>32034</v>
      </c>
    </row>
    <row r="18378">
      <c r="A18378" s="1" t="s">
        <v>47442</v>
      </c>
      <c r="B18378" s="1">
        <v>386076.0</v>
      </c>
      <c r="G18378" s="1" t="s">
        <v>47442</v>
      </c>
      <c r="J18378" s="1" t="s">
        <v>47442</v>
      </c>
      <c r="K18378" s="1"/>
      <c r="L18378" s="1"/>
      <c r="M18378" s="1" t="s">
        <v>47442</v>
      </c>
      <c r="N18378" s="1">
        <v>1977.0</v>
      </c>
      <c r="X18378" s="1" t="s">
        <v>47442</v>
      </c>
      <c r="Y18378" s="1" t="s">
        <v>47443</v>
      </c>
      <c r="Z18378" s="1" t="s">
        <v>10521</v>
      </c>
      <c r="AJ18378" s="1" t="s">
        <v>47442</v>
      </c>
    </row>
    <row r="18379">
      <c r="A18379" s="1" t="s">
        <v>47444</v>
      </c>
      <c r="G18379" s="1" t="s">
        <v>47444</v>
      </c>
      <c r="J18379" s="1" t="s">
        <v>47444</v>
      </c>
      <c r="K18379" s="1"/>
      <c r="L18379" s="1"/>
      <c r="M18379" s="1" t="s">
        <v>47444</v>
      </c>
      <c r="X18379" s="1" t="s">
        <v>47444</v>
      </c>
      <c r="AJ18379" s="1" t="s">
        <v>47444</v>
      </c>
    </row>
    <row r="18380">
      <c r="A18380" s="1" t="s">
        <v>47446</v>
      </c>
      <c r="G18380" s="1" t="s">
        <v>47446</v>
      </c>
      <c r="J18380" s="1" t="s">
        <v>47446</v>
      </c>
      <c r="K18380" s="1"/>
      <c r="L18380" s="1"/>
      <c r="M18380" s="1" t="s">
        <v>47446</v>
      </c>
      <c r="N18380" s="1">
        <v>1960.0</v>
      </c>
      <c r="X18380" s="1" t="s">
        <v>47446</v>
      </c>
      <c r="AJ18380" s="1" t="s">
        <v>47446</v>
      </c>
    </row>
    <row r="18381">
      <c r="A18381" s="1" t="s">
        <v>47447</v>
      </c>
      <c r="B18381" s="1">
        <v>349727.0</v>
      </c>
      <c r="G18381" s="1" t="s">
        <v>47447</v>
      </c>
      <c r="J18381" s="1" t="s">
        <v>47447</v>
      </c>
      <c r="K18381" s="1"/>
      <c r="L18381" s="1"/>
      <c r="M18381" s="1" t="s">
        <v>47447</v>
      </c>
      <c r="N18381" s="1">
        <v>1960.0</v>
      </c>
      <c r="X18381" s="1" t="s">
        <v>47447</v>
      </c>
      <c r="AJ18381" s="1" t="s">
        <v>47447</v>
      </c>
    </row>
    <row r="18382">
      <c r="A18382" s="1" t="s">
        <v>47449</v>
      </c>
      <c r="B18382" s="1">
        <v>1117459.0</v>
      </c>
      <c r="G18382" s="1" t="s">
        <v>47449</v>
      </c>
      <c r="J18382" s="1" t="s">
        <v>47449</v>
      </c>
      <c r="K18382" s="1"/>
      <c r="L18382" s="1"/>
      <c r="M18382" s="1" t="s">
        <v>47449</v>
      </c>
      <c r="N18382" s="1">
        <v>1960.0</v>
      </c>
      <c r="X18382" s="1" t="s">
        <v>47449</v>
      </c>
      <c r="AJ18382" s="1" t="s">
        <v>47449</v>
      </c>
    </row>
    <row r="18383">
      <c r="A18383" s="1" t="s">
        <v>47450</v>
      </c>
      <c r="G18383" s="1" t="s">
        <v>47450</v>
      </c>
      <c r="J18383" s="1" t="s">
        <v>47450</v>
      </c>
      <c r="K18383" s="1"/>
      <c r="L18383" s="1"/>
      <c r="M18383" s="1" t="s">
        <v>47450</v>
      </c>
      <c r="N18383" s="1">
        <v>1979.0</v>
      </c>
      <c r="X18383" s="1" t="s">
        <v>47450</v>
      </c>
      <c r="Y18383" s="1" t="s">
        <v>47079</v>
      </c>
      <c r="AJ18383" s="1" t="s">
        <v>47450</v>
      </c>
    </row>
    <row r="18384">
      <c r="A18384" s="1" t="s">
        <v>47451</v>
      </c>
      <c r="B18384" s="1">
        <v>323209.0</v>
      </c>
      <c r="G18384" s="1" t="s">
        <v>47451</v>
      </c>
      <c r="J18384" s="1" t="s">
        <v>47451</v>
      </c>
      <c r="K18384" s="1"/>
      <c r="L18384" s="1"/>
      <c r="M18384" s="1" t="s">
        <v>47451</v>
      </c>
      <c r="N18384" s="1">
        <v>1974.0</v>
      </c>
      <c r="X18384" s="1" t="s">
        <v>47451</v>
      </c>
      <c r="Y18384" s="1" t="s">
        <v>47452</v>
      </c>
      <c r="Z18384" s="1" t="s">
        <v>4903</v>
      </c>
      <c r="AJ18384" s="1" t="s">
        <v>47451</v>
      </c>
    </row>
    <row r="18385">
      <c r="A18385" s="1" t="s">
        <v>47453</v>
      </c>
      <c r="B18385" s="1">
        <v>330860.0</v>
      </c>
      <c r="G18385" s="1" t="s">
        <v>47453</v>
      </c>
      <c r="J18385" s="1" t="s">
        <v>47453</v>
      </c>
      <c r="K18385" s="1"/>
      <c r="L18385" s="1"/>
      <c r="M18385" s="1" t="s">
        <v>47453</v>
      </c>
      <c r="N18385" s="1">
        <v>1974.0</v>
      </c>
      <c r="X18385" s="1" t="s">
        <v>47453</v>
      </c>
      <c r="Y18385" s="1" t="s">
        <v>47455</v>
      </c>
      <c r="Z18385" s="1" t="s">
        <v>16325</v>
      </c>
      <c r="AJ18385" s="1" t="s">
        <v>47453</v>
      </c>
    </row>
    <row r="18386">
      <c r="A18386" s="1" t="s">
        <v>47457</v>
      </c>
      <c r="B18386" s="1">
        <v>330846.0</v>
      </c>
      <c r="G18386" s="1" t="s">
        <v>47457</v>
      </c>
      <c r="J18386" s="1" t="s">
        <v>47457</v>
      </c>
      <c r="K18386" s="1"/>
      <c r="L18386" s="1"/>
      <c r="M18386" s="1" t="s">
        <v>47457</v>
      </c>
      <c r="X18386" s="1" t="s">
        <v>47457</v>
      </c>
      <c r="Y18386" s="1" t="s">
        <v>25218</v>
      </c>
      <c r="Z18386" s="1" t="s">
        <v>37529</v>
      </c>
      <c r="AJ18386" s="1" t="s">
        <v>47457</v>
      </c>
    </row>
    <row r="18387">
      <c r="A18387" s="1" t="s">
        <v>47459</v>
      </c>
      <c r="G18387" s="1" t="s">
        <v>47459</v>
      </c>
      <c r="J18387" s="1" t="s">
        <v>47459</v>
      </c>
      <c r="K18387" s="1"/>
      <c r="L18387" s="1"/>
      <c r="M18387" s="1" t="s">
        <v>47459</v>
      </c>
      <c r="X18387" s="1" t="s">
        <v>47459</v>
      </c>
      <c r="Y18387" s="1" t="s">
        <v>16324</v>
      </c>
      <c r="Z18387" s="1" t="s">
        <v>47460</v>
      </c>
      <c r="AA18387" s="1" t="s">
        <v>10937</v>
      </c>
      <c r="AJ18387" s="1" t="s">
        <v>47459</v>
      </c>
    </row>
    <row r="18388">
      <c r="A18388" s="1" t="s">
        <v>47461</v>
      </c>
      <c r="B18388" s="1">
        <v>375536.0</v>
      </c>
      <c r="G18388" s="1" t="s">
        <v>47461</v>
      </c>
      <c r="J18388" s="1" t="s">
        <v>47461</v>
      </c>
      <c r="K18388" s="1"/>
      <c r="L18388" s="1"/>
      <c r="M18388" s="1" t="s">
        <v>47461</v>
      </c>
      <c r="N18388" s="1">
        <v>1976.0</v>
      </c>
      <c r="X18388" s="1" t="s">
        <v>47461</v>
      </c>
      <c r="Y18388" s="1" t="s">
        <v>38587</v>
      </c>
      <c r="AJ18388" s="1" t="s">
        <v>47461</v>
      </c>
    </row>
    <row r="18389">
      <c r="A18389" s="1" t="s">
        <v>47463</v>
      </c>
      <c r="B18389" s="1">
        <v>247481.0</v>
      </c>
      <c r="G18389" s="1" t="s">
        <v>47463</v>
      </c>
      <c r="J18389" s="1" t="s">
        <v>47463</v>
      </c>
      <c r="K18389" s="1"/>
      <c r="L18389" s="1"/>
      <c r="M18389" s="1" t="s">
        <v>47463</v>
      </c>
      <c r="N18389" s="1">
        <v>1969.0</v>
      </c>
      <c r="X18389" s="1" t="s">
        <v>47463</v>
      </c>
      <c r="AJ18389" s="1" t="s">
        <v>47463</v>
      </c>
      <c r="AK18389" s="1" t="s">
        <v>47464</v>
      </c>
    </row>
    <row r="18390">
      <c r="A18390" s="1" t="s">
        <v>47465</v>
      </c>
      <c r="G18390" s="1" t="s">
        <v>47465</v>
      </c>
      <c r="J18390" s="1" t="s">
        <v>47465</v>
      </c>
      <c r="K18390" s="1"/>
      <c r="L18390" s="1"/>
      <c r="M18390" s="1" t="s">
        <v>47465</v>
      </c>
      <c r="X18390" s="1" t="s">
        <v>47465</v>
      </c>
      <c r="AJ18390" s="1" t="s">
        <v>47465</v>
      </c>
    </row>
    <row r="18391">
      <c r="A18391" s="1" t="s">
        <v>47468</v>
      </c>
      <c r="G18391" s="1" t="s">
        <v>47468</v>
      </c>
      <c r="J18391" s="1" t="s">
        <v>47468</v>
      </c>
      <c r="K18391" s="1"/>
      <c r="L18391" s="1"/>
      <c r="M18391" s="1" t="s">
        <v>47468</v>
      </c>
      <c r="N18391" s="1">
        <v>1810.0</v>
      </c>
      <c r="O18391" s="1">
        <v>1861.0</v>
      </c>
      <c r="P18391" s="1">
        <v>1964.0</v>
      </c>
      <c r="X18391" s="1" t="s">
        <v>47468</v>
      </c>
      <c r="AJ18391" s="1" t="s">
        <v>47468</v>
      </c>
      <c r="AK18391" s="1" t="s">
        <v>47469</v>
      </c>
    </row>
    <row r="18392">
      <c r="A18392" s="1" t="s">
        <v>47470</v>
      </c>
      <c r="G18392" s="1" t="s">
        <v>47470</v>
      </c>
      <c r="J18392" s="1" t="s">
        <v>47470</v>
      </c>
      <c r="K18392" s="1"/>
      <c r="L18392" s="1"/>
      <c r="M18392" s="1" t="s">
        <v>47470</v>
      </c>
      <c r="X18392" s="1" t="s">
        <v>47470</v>
      </c>
      <c r="AJ18392" s="1" t="s">
        <v>47470</v>
      </c>
    </row>
    <row r="18393">
      <c r="A18393" s="1" t="s">
        <v>47472</v>
      </c>
      <c r="B18393" s="1">
        <v>168980.0</v>
      </c>
      <c r="G18393" s="1" t="s">
        <v>47472</v>
      </c>
      <c r="J18393" s="1" t="s">
        <v>47472</v>
      </c>
      <c r="K18393" s="1"/>
      <c r="L18393" s="1"/>
      <c r="M18393" s="1" t="s">
        <v>47472</v>
      </c>
      <c r="X18393" s="1" t="s">
        <v>47472</v>
      </c>
      <c r="Y18393" s="1" t="s">
        <v>3601</v>
      </c>
      <c r="AJ18393" s="1" t="s">
        <v>47472</v>
      </c>
    </row>
    <row r="18394">
      <c r="A18394" s="1" t="s">
        <v>47475</v>
      </c>
      <c r="G18394" s="1" t="s">
        <v>47475</v>
      </c>
      <c r="J18394" s="1" t="s">
        <v>47475</v>
      </c>
      <c r="K18394" s="1"/>
      <c r="L18394" s="1"/>
      <c r="M18394" s="1" t="s">
        <v>47475</v>
      </c>
      <c r="N18394" s="1">
        <v>1810.0</v>
      </c>
      <c r="O18394" s="1">
        <v>1810.0</v>
      </c>
      <c r="P18394" s="1">
        <v>1929.0</v>
      </c>
      <c r="X18394" s="1" t="s">
        <v>47475</v>
      </c>
      <c r="AJ18394" s="1" t="s">
        <v>47475</v>
      </c>
      <c r="AK18394" s="1" t="s">
        <v>47469</v>
      </c>
    </row>
    <row r="18395">
      <c r="A18395" s="1" t="s">
        <v>47477</v>
      </c>
      <c r="G18395" s="1" t="s">
        <v>47477</v>
      </c>
      <c r="J18395" s="1" t="s">
        <v>47477</v>
      </c>
      <c r="K18395" s="1"/>
      <c r="L18395" s="1"/>
      <c r="M18395" s="1" t="s">
        <v>47477</v>
      </c>
      <c r="N18395" s="1">
        <v>1385.0</v>
      </c>
      <c r="X18395" s="1" t="s">
        <v>47477</v>
      </c>
      <c r="AJ18395" s="1" t="s">
        <v>47477</v>
      </c>
    </row>
    <row r="18396">
      <c r="A18396" s="1" t="s">
        <v>47479</v>
      </c>
      <c r="B18396" s="1">
        <v>247080.0</v>
      </c>
      <c r="G18396" s="1" t="s">
        <v>47479</v>
      </c>
      <c r="J18396" s="1" t="s">
        <v>47479</v>
      </c>
      <c r="K18396" s="1"/>
      <c r="L18396" s="1"/>
      <c r="M18396" s="1" t="s">
        <v>47479</v>
      </c>
      <c r="N18396" s="1">
        <v>1968.0</v>
      </c>
      <c r="X18396" s="1" t="s">
        <v>47479</v>
      </c>
      <c r="AJ18396" s="1" t="s">
        <v>47479</v>
      </c>
    </row>
    <row r="18397">
      <c r="A18397" s="1" t="s">
        <v>47481</v>
      </c>
      <c r="G18397" s="1" t="s">
        <v>47481</v>
      </c>
      <c r="J18397" s="1" t="s">
        <v>47481</v>
      </c>
      <c r="K18397" s="1"/>
      <c r="L18397" s="1"/>
      <c r="M18397" s="1" t="s">
        <v>47481</v>
      </c>
      <c r="X18397" s="1" t="s">
        <v>47481</v>
      </c>
      <c r="AJ18397" s="1" t="s">
        <v>47481</v>
      </c>
    </row>
    <row r="18398">
      <c r="A18398" s="1" t="s">
        <v>47483</v>
      </c>
      <c r="G18398" s="1" t="s">
        <v>47483</v>
      </c>
      <c r="J18398" s="1" t="s">
        <v>47483</v>
      </c>
      <c r="K18398" s="1"/>
      <c r="L18398" s="1"/>
      <c r="M18398" s="1" t="s">
        <v>47483</v>
      </c>
      <c r="X18398" s="1" t="s">
        <v>47483</v>
      </c>
      <c r="AJ18398" s="1" t="s">
        <v>47483</v>
      </c>
    </row>
    <row r="18399">
      <c r="A18399" s="1" t="s">
        <v>47484</v>
      </c>
      <c r="G18399" s="1" t="s">
        <v>47484</v>
      </c>
      <c r="J18399" s="1" t="s">
        <v>47484</v>
      </c>
      <c r="K18399" s="1"/>
      <c r="L18399" s="1"/>
      <c r="M18399" s="1" t="s">
        <v>47484</v>
      </c>
      <c r="N18399" s="1">
        <v>1962.0</v>
      </c>
      <c r="X18399" s="1" t="s">
        <v>47484</v>
      </c>
      <c r="AJ18399" s="1" t="s">
        <v>47484</v>
      </c>
    </row>
    <row r="18400">
      <c r="A18400" s="1" t="s">
        <v>47487</v>
      </c>
      <c r="G18400" s="1" t="s">
        <v>47487</v>
      </c>
      <c r="J18400" s="1" t="s">
        <v>47487</v>
      </c>
      <c r="K18400" s="1"/>
      <c r="L18400" s="1"/>
      <c r="M18400" s="1" t="s">
        <v>47487</v>
      </c>
      <c r="X18400" s="1" t="s">
        <v>47487</v>
      </c>
      <c r="AJ18400" s="1" t="s">
        <v>47487</v>
      </c>
    </row>
    <row r="18401">
      <c r="A18401" s="1" t="s">
        <v>47489</v>
      </c>
      <c r="G18401" s="1" t="s">
        <v>47489</v>
      </c>
      <c r="J18401" s="1" t="s">
        <v>47489</v>
      </c>
      <c r="K18401" s="1"/>
      <c r="L18401" s="1"/>
      <c r="M18401" s="1" t="s">
        <v>47489</v>
      </c>
      <c r="X18401" s="1" t="s">
        <v>47489</v>
      </c>
      <c r="AJ18401" s="1" t="s">
        <v>47489</v>
      </c>
    </row>
    <row r="18402">
      <c r="A18402" s="1" t="s">
        <v>47491</v>
      </c>
      <c r="G18402" s="1" t="s">
        <v>47491</v>
      </c>
      <c r="J18402" s="1" t="s">
        <v>47491</v>
      </c>
      <c r="K18402" s="1"/>
      <c r="L18402" s="1"/>
      <c r="M18402" s="1" t="s">
        <v>47491</v>
      </c>
      <c r="N18402" s="1">
        <v>1841.0</v>
      </c>
      <c r="X18402" s="1" t="s">
        <v>47491</v>
      </c>
      <c r="AJ18402" s="1" t="s">
        <v>47491</v>
      </c>
    </row>
    <row r="18403">
      <c r="A18403" s="1" t="s">
        <v>47492</v>
      </c>
      <c r="G18403" s="1" t="s">
        <v>47492</v>
      </c>
      <c r="J18403" s="1" t="s">
        <v>47492</v>
      </c>
      <c r="K18403" s="1"/>
      <c r="L18403" s="1"/>
      <c r="M18403" s="1" t="s">
        <v>47492</v>
      </c>
      <c r="X18403" s="1" t="s">
        <v>47492</v>
      </c>
      <c r="AJ18403" s="1" t="s">
        <v>47492</v>
      </c>
    </row>
    <row r="18404">
      <c r="A18404" s="1" t="s">
        <v>47493</v>
      </c>
      <c r="G18404" s="1" t="s">
        <v>47493</v>
      </c>
      <c r="J18404" s="1" t="s">
        <v>47493</v>
      </c>
      <c r="K18404" s="1"/>
      <c r="L18404" s="1"/>
      <c r="M18404" s="1" t="s">
        <v>47493</v>
      </c>
      <c r="N18404" s="1">
        <v>1980.0</v>
      </c>
      <c r="X18404" s="1" t="s">
        <v>47493</v>
      </c>
      <c r="Y18404" s="1" t="s">
        <v>47495</v>
      </c>
      <c r="Z18404" s="1" t="s">
        <v>47496</v>
      </c>
      <c r="AJ18404" s="1" t="s">
        <v>47493</v>
      </c>
    </row>
    <row r="18405">
      <c r="A18405" s="1" t="s">
        <v>47498</v>
      </c>
      <c r="B18405" s="1">
        <v>525646.0</v>
      </c>
      <c r="G18405" s="1" t="s">
        <v>47498</v>
      </c>
      <c r="J18405" s="1" t="s">
        <v>47498</v>
      </c>
      <c r="K18405" s="1" t="s">
        <v>6464</v>
      </c>
      <c r="L18405" s="1"/>
      <c r="M18405" s="1" t="s">
        <v>47498</v>
      </c>
      <c r="N18405" s="1">
        <v>1986.0</v>
      </c>
      <c r="X18405" s="1" t="s">
        <v>47498</v>
      </c>
      <c r="AJ18405" s="1" t="s">
        <v>47498</v>
      </c>
    </row>
    <row r="18406">
      <c r="A18406" s="1" t="s">
        <v>47500</v>
      </c>
      <c r="B18406" s="1">
        <v>525646.0</v>
      </c>
      <c r="G18406" s="1" t="s">
        <v>47500</v>
      </c>
      <c r="J18406" s="1" t="s">
        <v>47500</v>
      </c>
      <c r="K18406" s="1"/>
      <c r="L18406" s="1"/>
      <c r="M18406" s="1" t="s">
        <v>47500</v>
      </c>
      <c r="X18406" s="1" t="s">
        <v>47500</v>
      </c>
      <c r="Y18406" s="1" t="s">
        <v>47503</v>
      </c>
      <c r="Z18406" s="1" t="s">
        <v>47504</v>
      </c>
      <c r="AA18406" s="1" t="s">
        <v>47505</v>
      </c>
      <c r="AB18406" s="1" t="s">
        <v>47506</v>
      </c>
      <c r="AJ18406" s="1" t="s">
        <v>47500</v>
      </c>
      <c r="AK18406" s="1" t="s">
        <v>47508</v>
      </c>
    </row>
    <row r="18407">
      <c r="A18407" s="1" t="s">
        <v>47509</v>
      </c>
      <c r="B18407" s="1">
        <v>167345.0</v>
      </c>
      <c r="G18407" s="1" t="s">
        <v>47509</v>
      </c>
      <c r="J18407" s="1" t="s">
        <v>47509</v>
      </c>
      <c r="K18407" s="1"/>
      <c r="L18407" s="1"/>
      <c r="M18407" s="1" t="s">
        <v>47509</v>
      </c>
      <c r="N18407" s="1">
        <v>1972.0</v>
      </c>
      <c r="X18407" s="1" t="s">
        <v>47509</v>
      </c>
      <c r="Y18407" s="1" t="s">
        <v>47510</v>
      </c>
      <c r="AJ18407" s="1" t="s">
        <v>47509</v>
      </c>
    </row>
    <row r="18408">
      <c r="A18408" s="1" t="s">
        <v>47511</v>
      </c>
      <c r="G18408" s="1" t="s">
        <v>47511</v>
      </c>
      <c r="J18408" s="1" t="s">
        <v>47511</v>
      </c>
      <c r="K18408" s="1"/>
      <c r="L18408" s="1"/>
      <c r="M18408" s="1" t="s">
        <v>47511</v>
      </c>
      <c r="X18408" s="1" t="s">
        <v>47511</v>
      </c>
      <c r="Y18408" s="1" t="s">
        <v>2389</v>
      </c>
      <c r="Z18408" s="1" t="s">
        <v>47512</v>
      </c>
      <c r="AJ18408" s="1" t="s">
        <v>47511</v>
      </c>
    </row>
    <row r="18409">
      <c r="A18409" s="1" t="s">
        <v>47514</v>
      </c>
      <c r="G18409" s="1" t="s">
        <v>47514</v>
      </c>
      <c r="J18409" s="1" t="s">
        <v>47514</v>
      </c>
      <c r="K18409" s="1"/>
      <c r="L18409" s="1"/>
      <c r="M18409" s="1" t="s">
        <v>47514</v>
      </c>
      <c r="X18409" s="1" t="s">
        <v>47514</v>
      </c>
      <c r="AJ18409" s="1" t="s">
        <v>47514</v>
      </c>
      <c r="AK18409" s="1" t="s">
        <v>47515</v>
      </c>
    </row>
    <row r="18410">
      <c r="A18410" s="1" t="s">
        <v>47516</v>
      </c>
      <c r="G18410" s="1" t="s">
        <v>47516</v>
      </c>
      <c r="J18410" s="1" t="s">
        <v>47516</v>
      </c>
      <c r="K18410" s="1"/>
      <c r="L18410" s="1"/>
      <c r="M18410" s="1" t="s">
        <v>47516</v>
      </c>
      <c r="X18410" s="1" t="s">
        <v>47516</v>
      </c>
      <c r="AJ18410" s="1" t="s">
        <v>47516</v>
      </c>
      <c r="AK18410" s="1" t="s">
        <v>47517</v>
      </c>
    </row>
    <row r="18411">
      <c r="A18411" s="1" t="s">
        <v>47519</v>
      </c>
      <c r="G18411" s="1" t="s">
        <v>47519</v>
      </c>
      <c r="J18411" s="1" t="s">
        <v>47519</v>
      </c>
      <c r="K18411" s="1"/>
      <c r="L18411" s="1"/>
      <c r="M18411" s="1" t="s">
        <v>47519</v>
      </c>
      <c r="X18411" s="1" t="s">
        <v>47519</v>
      </c>
      <c r="AJ18411" s="1" t="s">
        <v>47519</v>
      </c>
    </row>
    <row r="18412">
      <c r="A18412" s="1" t="s">
        <v>47520</v>
      </c>
      <c r="B18412" s="1">
        <v>318903.0</v>
      </c>
      <c r="G18412" s="1" t="s">
        <v>47520</v>
      </c>
      <c r="J18412" s="1" t="s">
        <v>47520</v>
      </c>
      <c r="K18412" s="1"/>
      <c r="L18412" s="1"/>
      <c r="M18412" s="1" t="s">
        <v>47520</v>
      </c>
      <c r="N18412" s="1">
        <v>1970.0</v>
      </c>
      <c r="X18412" s="1" t="s">
        <v>47520</v>
      </c>
      <c r="Y18412" s="1" t="s">
        <v>40100</v>
      </c>
      <c r="AJ18412" s="1" t="s">
        <v>47520</v>
      </c>
      <c r="AK18412" s="1" t="s">
        <v>47524</v>
      </c>
    </row>
    <row r="18413">
      <c r="A18413" s="1" t="s">
        <v>47525</v>
      </c>
      <c r="B18413" s="1">
        <v>394083.0</v>
      </c>
      <c r="G18413" s="1" t="s">
        <v>47525</v>
      </c>
      <c r="H18413" s="1" t="s">
        <v>47526</v>
      </c>
      <c r="J18413" s="1" t="s">
        <v>47525</v>
      </c>
      <c r="K18413" s="1"/>
      <c r="L18413" s="1"/>
      <c r="M18413" s="1" t="s">
        <v>47525</v>
      </c>
      <c r="N18413" s="1">
        <v>1984.0</v>
      </c>
      <c r="X18413" s="1" t="s">
        <v>47525</v>
      </c>
      <c r="Y18413" s="1" t="s">
        <v>47527</v>
      </c>
      <c r="Z18413" s="1" t="s">
        <v>47528</v>
      </c>
      <c r="AA18413" s="1" t="s">
        <v>47529</v>
      </c>
      <c r="AB18413" s="1" t="s">
        <v>47530</v>
      </c>
      <c r="AJ18413" s="1" t="s">
        <v>47525</v>
      </c>
      <c r="AK18413" s="1" t="s">
        <v>47531</v>
      </c>
      <c r="AL18413" s="1" t="s">
        <v>47532</v>
      </c>
      <c r="AM18413" s="1" t="s">
        <v>47533</v>
      </c>
      <c r="AN18413" s="1" t="s">
        <v>47535</v>
      </c>
    </row>
    <row r="18414">
      <c r="A18414" s="1" t="s">
        <v>47536</v>
      </c>
      <c r="G18414" s="1" t="s">
        <v>47536</v>
      </c>
      <c r="J18414" s="1" t="s">
        <v>47536</v>
      </c>
      <c r="K18414" s="1"/>
      <c r="L18414" s="1"/>
      <c r="M18414" s="1" t="s">
        <v>47536</v>
      </c>
      <c r="X18414" s="1" t="s">
        <v>47536</v>
      </c>
      <c r="AJ18414" s="1" t="s">
        <v>47536</v>
      </c>
    </row>
    <row r="18415">
      <c r="A18415" s="1" t="s">
        <v>47537</v>
      </c>
      <c r="G18415" s="1" t="s">
        <v>47537</v>
      </c>
      <c r="J18415" s="1" t="s">
        <v>47537</v>
      </c>
      <c r="K18415" s="1"/>
      <c r="L18415" s="1"/>
      <c r="M18415" s="1" t="s">
        <v>47537</v>
      </c>
      <c r="X18415" s="1" t="s">
        <v>47537</v>
      </c>
      <c r="AJ18415" s="1" t="s">
        <v>47537</v>
      </c>
    </row>
    <row r="18416">
      <c r="A18416" s="1" t="s">
        <v>47538</v>
      </c>
      <c r="G18416" s="1" t="s">
        <v>47538</v>
      </c>
      <c r="J18416" s="1" t="s">
        <v>47538</v>
      </c>
      <c r="K18416" s="1"/>
      <c r="L18416" s="1"/>
      <c r="M18416" s="1" t="s">
        <v>47538</v>
      </c>
      <c r="X18416" s="1" t="s">
        <v>47538</v>
      </c>
      <c r="AJ18416" s="1" t="s">
        <v>47538</v>
      </c>
    </row>
    <row r="18417">
      <c r="A18417" s="1" t="s">
        <v>47540</v>
      </c>
      <c r="G18417" s="1" t="s">
        <v>47540</v>
      </c>
      <c r="J18417" s="1" t="s">
        <v>47540</v>
      </c>
      <c r="K18417" s="1"/>
      <c r="L18417" s="1"/>
      <c r="M18417" s="1" t="s">
        <v>47540</v>
      </c>
      <c r="N18417" s="1">
        <v>1349.0</v>
      </c>
      <c r="X18417" s="1" t="s">
        <v>47540</v>
      </c>
      <c r="Y18417" s="1" t="s">
        <v>18803</v>
      </c>
      <c r="Z18417" s="1" t="s">
        <v>47541</v>
      </c>
      <c r="AA18417" s="1" t="s">
        <v>30185</v>
      </c>
      <c r="AJ18417" s="1" t="s">
        <v>47540</v>
      </c>
      <c r="AK18417" s="1" t="s">
        <v>47543</v>
      </c>
      <c r="AL18417" s="1" t="s">
        <v>47544</v>
      </c>
    </row>
    <row r="18418">
      <c r="A18418" s="1" t="s">
        <v>47545</v>
      </c>
      <c r="B18418" s="1">
        <v>360661.0</v>
      </c>
      <c r="G18418" s="1" t="s">
        <v>47545</v>
      </c>
      <c r="J18418" s="1" t="s">
        <v>47545</v>
      </c>
      <c r="K18418" s="1"/>
      <c r="L18418" s="1"/>
      <c r="M18418" s="1" t="s">
        <v>47545</v>
      </c>
      <c r="N18418" s="1">
        <v>1976.0</v>
      </c>
      <c r="X18418" s="1" t="s">
        <v>47545</v>
      </c>
      <c r="Y18418" s="1" t="s">
        <v>10427</v>
      </c>
      <c r="Z18418" s="1" t="s">
        <v>10427</v>
      </c>
      <c r="AJ18418" s="1" t="s">
        <v>47545</v>
      </c>
    </row>
    <row r="18419">
      <c r="A18419" s="1" t="s">
        <v>47547</v>
      </c>
      <c r="G18419" s="1" t="s">
        <v>47547</v>
      </c>
      <c r="J18419" s="1" t="s">
        <v>47547</v>
      </c>
      <c r="K18419" s="1"/>
      <c r="L18419" s="1"/>
      <c r="M18419" s="1" t="s">
        <v>47547</v>
      </c>
      <c r="N18419" s="1">
        <v>1353.0</v>
      </c>
      <c r="X18419" s="1" t="s">
        <v>47547</v>
      </c>
      <c r="AJ18419" s="1" t="s">
        <v>47547</v>
      </c>
    </row>
    <row r="18420">
      <c r="A18420" s="1" t="s">
        <v>47550</v>
      </c>
      <c r="B18420" s="1">
        <v>323305.0</v>
      </c>
      <c r="G18420" s="1" t="s">
        <v>47550</v>
      </c>
      <c r="J18420" s="1" t="s">
        <v>47550</v>
      </c>
      <c r="K18420" s="1"/>
      <c r="L18420" s="1"/>
      <c r="M18420" s="1" t="s">
        <v>47550</v>
      </c>
      <c r="X18420" s="1" t="s">
        <v>47550</v>
      </c>
      <c r="Y18420" s="1" t="s">
        <v>1890</v>
      </c>
      <c r="Z18420" s="1" t="s">
        <v>47551</v>
      </c>
      <c r="AA18420" s="1" t="s">
        <v>47553</v>
      </c>
      <c r="AB18420" s="1" t="s">
        <v>47554</v>
      </c>
      <c r="AJ18420" s="1" t="s">
        <v>47550</v>
      </c>
    </row>
    <row r="18421">
      <c r="A18421" s="1" t="s">
        <v>47555</v>
      </c>
      <c r="B18421" s="1">
        <v>525087.0</v>
      </c>
      <c r="G18421" s="1" t="s">
        <v>47555</v>
      </c>
      <c r="J18421" s="1" t="s">
        <v>47555</v>
      </c>
      <c r="K18421" s="1"/>
      <c r="L18421" s="1"/>
      <c r="M18421" s="1" t="s">
        <v>47555</v>
      </c>
      <c r="N18421" s="1">
        <v>1363.0</v>
      </c>
      <c r="O18421" s="1">
        <v>1985.0</v>
      </c>
      <c r="X18421" s="1" t="s">
        <v>47555</v>
      </c>
      <c r="Y18421" s="1" t="s">
        <v>39922</v>
      </c>
      <c r="AJ18421" s="1" t="s">
        <v>47555</v>
      </c>
    </row>
    <row r="18422">
      <c r="A18422" s="1" t="s">
        <v>47559</v>
      </c>
      <c r="B18422" s="1">
        <v>284098.0</v>
      </c>
      <c r="G18422" s="1" t="s">
        <v>47559</v>
      </c>
      <c r="J18422" s="1" t="s">
        <v>47559</v>
      </c>
      <c r="K18422" s="1"/>
      <c r="L18422" s="1"/>
      <c r="M18422" s="1" t="s">
        <v>47559</v>
      </c>
      <c r="N18422" s="1">
        <v>1351.0</v>
      </c>
      <c r="X18422" s="1" t="s">
        <v>47559</v>
      </c>
      <c r="Y18422" s="1" t="s">
        <v>47561</v>
      </c>
      <c r="Z18422" s="1" t="s">
        <v>14756</v>
      </c>
      <c r="AA18422" s="1" t="s">
        <v>10420</v>
      </c>
      <c r="AJ18422" s="1" t="s">
        <v>47559</v>
      </c>
    </row>
    <row r="18423">
      <c r="A18423" s="1" t="s">
        <v>47562</v>
      </c>
      <c r="G18423" s="1" t="s">
        <v>47562</v>
      </c>
      <c r="J18423" s="1" t="s">
        <v>47562</v>
      </c>
      <c r="K18423" s="1"/>
      <c r="L18423" s="1"/>
      <c r="M18423" s="1" t="s">
        <v>47562</v>
      </c>
      <c r="N18423" s="1">
        <v>1967.0</v>
      </c>
      <c r="X18423" s="1" t="s">
        <v>47562</v>
      </c>
      <c r="AJ18423" s="1" t="s">
        <v>47562</v>
      </c>
    </row>
    <row r="18424">
      <c r="A18424" s="1" t="s">
        <v>47564</v>
      </c>
      <c r="G18424" s="1" t="s">
        <v>47564</v>
      </c>
      <c r="J18424" s="1" t="s">
        <v>47564</v>
      </c>
      <c r="K18424" s="1"/>
      <c r="L18424" s="1"/>
      <c r="M18424" s="1" t="s">
        <v>47564</v>
      </c>
      <c r="N18424" s="1">
        <v>1345.0</v>
      </c>
      <c r="X18424" s="1" t="s">
        <v>47564</v>
      </c>
      <c r="AJ18424" s="1" t="s">
        <v>47564</v>
      </c>
    </row>
    <row r="18425">
      <c r="A18425" s="1" t="s">
        <v>47565</v>
      </c>
      <c r="G18425" s="1" t="s">
        <v>47565</v>
      </c>
      <c r="J18425" s="1" t="s">
        <v>47565</v>
      </c>
      <c r="K18425" s="1"/>
      <c r="L18425" s="1"/>
      <c r="M18425" s="1" t="s">
        <v>47565</v>
      </c>
      <c r="N18425" s="1">
        <v>1965.0</v>
      </c>
      <c r="X18425" s="1" t="s">
        <v>47565</v>
      </c>
      <c r="AJ18425" s="1" t="s">
        <v>47565</v>
      </c>
      <c r="AK18425" s="1" t="s">
        <v>47567</v>
      </c>
    </row>
    <row r="18426">
      <c r="A18426" s="1" t="s">
        <v>47568</v>
      </c>
      <c r="B18426" s="1">
        <v>273806.0</v>
      </c>
      <c r="G18426" s="1" t="s">
        <v>47568</v>
      </c>
      <c r="J18426" s="1" t="s">
        <v>47568</v>
      </c>
      <c r="K18426" s="1"/>
      <c r="L18426" s="1"/>
      <c r="M18426" s="1" t="s">
        <v>47568</v>
      </c>
      <c r="N18426" s="1">
        <v>1350.0</v>
      </c>
      <c r="X18426" s="1" t="s">
        <v>47568</v>
      </c>
      <c r="Y18426" s="1" t="s">
        <v>47569</v>
      </c>
      <c r="AJ18426" s="1" t="s">
        <v>47568</v>
      </c>
      <c r="AK18426" s="1" t="s">
        <v>47570</v>
      </c>
      <c r="AL18426" s="1" t="s">
        <v>47571</v>
      </c>
    </row>
    <row r="18427">
      <c r="A18427" s="1" t="s">
        <v>47572</v>
      </c>
      <c r="B18427" s="1">
        <v>207701.0</v>
      </c>
      <c r="G18427" s="1" t="s">
        <v>47572</v>
      </c>
      <c r="J18427" s="1" t="s">
        <v>47572</v>
      </c>
      <c r="K18427" s="1"/>
      <c r="L18427" s="1"/>
      <c r="M18427" s="1" t="s">
        <v>47572</v>
      </c>
      <c r="N18427" s="1">
        <v>1962.0</v>
      </c>
      <c r="X18427" s="1" t="s">
        <v>47572</v>
      </c>
      <c r="AJ18427" s="1" t="s">
        <v>47572</v>
      </c>
    </row>
    <row r="18428">
      <c r="A18428" s="1" t="s">
        <v>47574</v>
      </c>
      <c r="B18428" s="1">
        <v>419408.0</v>
      </c>
      <c r="G18428" s="1" t="s">
        <v>47574</v>
      </c>
      <c r="J18428" s="1" t="s">
        <v>47574</v>
      </c>
      <c r="K18428" s="1"/>
      <c r="L18428" s="1"/>
      <c r="M18428" s="1" t="s">
        <v>47574</v>
      </c>
      <c r="N18428" s="1">
        <v>1978.0</v>
      </c>
      <c r="X18428" s="1" t="s">
        <v>47574</v>
      </c>
      <c r="Y18428" s="1" t="s">
        <v>15</v>
      </c>
      <c r="Z18428" s="1" t="s">
        <v>47575</v>
      </c>
      <c r="AA18428" s="1" t="s">
        <v>47576</v>
      </c>
      <c r="AJ18428" s="1" t="s">
        <v>47574</v>
      </c>
      <c r="AK18428" s="1" t="s">
        <v>47578</v>
      </c>
    </row>
    <row r="18429">
      <c r="A18429" s="1" t="s">
        <v>47579</v>
      </c>
      <c r="G18429" s="1" t="s">
        <v>47579</v>
      </c>
      <c r="J18429" s="1" t="s">
        <v>47579</v>
      </c>
      <c r="K18429" s="1"/>
      <c r="L18429" s="1"/>
      <c r="M18429" s="1" t="s">
        <v>47579</v>
      </c>
      <c r="N18429" s="1">
        <v>1977.0</v>
      </c>
      <c r="X18429" s="1" t="s">
        <v>47579</v>
      </c>
      <c r="Y18429" s="1" t="s">
        <v>34099</v>
      </c>
      <c r="AJ18429" s="1" t="s">
        <v>47579</v>
      </c>
      <c r="AK18429" s="1" t="s">
        <v>47581</v>
      </c>
    </row>
    <row r="18430">
      <c r="A18430" s="1" t="s">
        <v>47582</v>
      </c>
      <c r="G18430" s="1" t="s">
        <v>47582</v>
      </c>
      <c r="J18430" s="1" t="s">
        <v>47582</v>
      </c>
      <c r="K18430" s="1"/>
      <c r="L18430" s="1"/>
      <c r="M18430" s="1" t="s">
        <v>47582</v>
      </c>
      <c r="N18430" s="1">
        <v>1979.0</v>
      </c>
      <c r="X18430" s="1" t="s">
        <v>47582</v>
      </c>
      <c r="Y18430" s="1" t="s">
        <v>15</v>
      </c>
      <c r="Z18430" s="1" t="s">
        <v>10320</v>
      </c>
      <c r="AA18430" s="1" t="s">
        <v>47585</v>
      </c>
      <c r="AB18430" s="1" t="s">
        <v>30778</v>
      </c>
      <c r="AJ18430" s="1" t="s">
        <v>47582</v>
      </c>
      <c r="AK18430" s="1" t="s">
        <v>47586</v>
      </c>
    </row>
    <row r="18431">
      <c r="A18431" s="1" t="s">
        <v>47587</v>
      </c>
      <c r="B18431" s="1">
        <v>481040.0</v>
      </c>
      <c r="G18431" s="1" t="s">
        <v>47587</v>
      </c>
      <c r="J18431" s="1" t="s">
        <v>47587</v>
      </c>
      <c r="K18431" s="1"/>
      <c r="L18431" s="1"/>
      <c r="M18431" s="1" t="s">
        <v>47587</v>
      </c>
      <c r="N18431" s="1">
        <v>1397.0</v>
      </c>
      <c r="X18431" s="1" t="s">
        <v>47587</v>
      </c>
      <c r="Y18431" s="1" t="s">
        <v>15</v>
      </c>
      <c r="Z18431" s="1" t="s">
        <v>25410</v>
      </c>
      <c r="AA18431" s="1" t="s">
        <v>47588</v>
      </c>
      <c r="AJ18431" s="1" t="s">
        <v>47587</v>
      </c>
      <c r="AK18431" s="1" t="s">
        <v>47589</v>
      </c>
      <c r="AL18431" s="1" t="s">
        <v>47590</v>
      </c>
    </row>
    <row r="18432">
      <c r="A18432" s="1" t="s">
        <v>47591</v>
      </c>
      <c r="G18432" s="1" t="s">
        <v>47591</v>
      </c>
      <c r="J18432" s="1" t="s">
        <v>47591</v>
      </c>
      <c r="K18432" s="1"/>
      <c r="L18432" s="1"/>
      <c r="M18432" s="1" t="s">
        <v>47591</v>
      </c>
      <c r="X18432" s="1" t="s">
        <v>47591</v>
      </c>
      <c r="AJ18432" s="1" t="s">
        <v>47591</v>
      </c>
      <c r="AK18432" s="1" t="s">
        <v>47593</v>
      </c>
    </row>
    <row r="18433">
      <c r="A18433" s="1" t="s">
        <v>47594</v>
      </c>
      <c r="G18433" s="1" t="s">
        <v>47594</v>
      </c>
      <c r="J18433" s="1" t="s">
        <v>47594</v>
      </c>
      <c r="K18433" s="1"/>
      <c r="L18433" s="1"/>
      <c r="M18433" s="1" t="s">
        <v>47594</v>
      </c>
      <c r="X18433" s="1" t="s">
        <v>47594</v>
      </c>
      <c r="AJ18433" s="1" t="s">
        <v>47594</v>
      </c>
      <c r="AK18433" s="1" t="s">
        <v>47597</v>
      </c>
    </row>
    <row r="18434">
      <c r="A18434" s="1" t="s">
        <v>47599</v>
      </c>
      <c r="B18434" s="1">
        <v>363069.0</v>
      </c>
      <c r="G18434" s="1" t="s">
        <v>47599</v>
      </c>
      <c r="J18434" s="1" t="s">
        <v>47599</v>
      </c>
      <c r="K18434" s="1"/>
      <c r="L18434" s="1"/>
      <c r="M18434" s="1" t="s">
        <v>47599</v>
      </c>
      <c r="N18434" s="1">
        <v>1976.0</v>
      </c>
      <c r="X18434" s="1" t="s">
        <v>47599</v>
      </c>
      <c r="Y18434" s="1" t="s">
        <v>47601</v>
      </c>
      <c r="Z18434" s="1" t="s">
        <v>10064</v>
      </c>
      <c r="AJ18434" s="1" t="s">
        <v>47599</v>
      </c>
      <c r="AK18434" s="1" t="s">
        <v>47604</v>
      </c>
    </row>
    <row r="18435">
      <c r="A18435" s="1" t="s">
        <v>47605</v>
      </c>
      <c r="B18435" s="1">
        <v>205195.0</v>
      </c>
      <c r="G18435" s="1" t="s">
        <v>47605</v>
      </c>
      <c r="J18435" s="1" t="s">
        <v>47605</v>
      </c>
      <c r="K18435" s="1"/>
      <c r="L18435" s="1"/>
      <c r="M18435" s="1" t="s">
        <v>47605</v>
      </c>
      <c r="N18435" s="1">
        <v>1964.0</v>
      </c>
      <c r="X18435" s="1" t="s">
        <v>47605</v>
      </c>
      <c r="AJ18435" s="1" t="s">
        <v>47605</v>
      </c>
      <c r="AK18435" s="1" t="s">
        <v>47606</v>
      </c>
    </row>
    <row r="18436">
      <c r="A18436" s="1" t="s">
        <v>47607</v>
      </c>
      <c r="B18436" s="1">
        <v>477967.0</v>
      </c>
      <c r="G18436" s="1" t="s">
        <v>47607</v>
      </c>
      <c r="J18436" s="1" t="s">
        <v>47607</v>
      </c>
      <c r="K18436" s="1"/>
      <c r="L18436" s="1"/>
      <c r="M18436" s="1" t="s">
        <v>47607</v>
      </c>
      <c r="N18436" s="1">
        <v>1983.0</v>
      </c>
      <c r="X18436" s="1" t="s">
        <v>47607</v>
      </c>
      <c r="Y18436" s="1" t="s">
        <v>47608</v>
      </c>
      <c r="Z18436" s="1" t="s">
        <v>11680</v>
      </c>
      <c r="AJ18436" s="1" t="s">
        <v>47607</v>
      </c>
    </row>
    <row r="18437">
      <c r="A18437" s="1" t="s">
        <v>47610</v>
      </c>
      <c r="B18437" s="1">
        <v>228624.0</v>
      </c>
      <c r="G18437" s="1" t="s">
        <v>47610</v>
      </c>
      <c r="J18437" s="1" t="s">
        <v>47610</v>
      </c>
      <c r="K18437" s="1"/>
      <c r="L18437" s="1"/>
      <c r="M18437" s="1" t="s">
        <v>47610</v>
      </c>
      <c r="N18437" s="1">
        <v>1964.0</v>
      </c>
      <c r="X18437" s="1" t="s">
        <v>47610</v>
      </c>
      <c r="Y18437" s="1" t="s">
        <v>42823</v>
      </c>
      <c r="AJ18437" s="1" t="s">
        <v>47610</v>
      </c>
    </row>
    <row r="18438">
      <c r="A18438" s="1" t="s">
        <v>47612</v>
      </c>
      <c r="G18438" s="1" t="s">
        <v>47612</v>
      </c>
      <c r="J18438" s="1" t="s">
        <v>47612</v>
      </c>
      <c r="K18438" s="1"/>
      <c r="L18438" s="1"/>
      <c r="M18438" s="1" t="s">
        <v>47612</v>
      </c>
      <c r="X18438" s="1" t="s">
        <v>47612</v>
      </c>
      <c r="AJ18438" s="1" t="s">
        <v>47612</v>
      </c>
      <c r="AK18438" s="1" t="s">
        <v>47616</v>
      </c>
    </row>
    <row r="18439">
      <c r="A18439" s="1" t="s">
        <v>47617</v>
      </c>
      <c r="G18439" s="1" t="s">
        <v>47617</v>
      </c>
      <c r="J18439" s="1" t="s">
        <v>47617</v>
      </c>
      <c r="K18439" s="1"/>
      <c r="L18439" s="1"/>
      <c r="M18439" s="1" t="s">
        <v>47617</v>
      </c>
      <c r="X18439" s="1" t="s">
        <v>47617</v>
      </c>
      <c r="AJ18439" s="1" t="s">
        <v>47617</v>
      </c>
      <c r="AK18439" s="1" t="s">
        <v>47620</v>
      </c>
    </row>
    <row r="18440">
      <c r="A18440" s="1" t="s">
        <v>47621</v>
      </c>
      <c r="B18440" s="1">
        <v>423408.0</v>
      </c>
      <c r="G18440" s="1" t="s">
        <v>47621</v>
      </c>
      <c r="J18440" s="1" t="s">
        <v>47621</v>
      </c>
      <c r="K18440" s="1"/>
      <c r="L18440" s="1"/>
      <c r="M18440" s="1" t="s">
        <v>47621</v>
      </c>
      <c r="N18440" s="1">
        <v>1979.0</v>
      </c>
      <c r="X18440" s="1" t="s">
        <v>47621</v>
      </c>
      <c r="Y18440" s="1" t="s">
        <v>47624</v>
      </c>
      <c r="Z18440" s="1" t="s">
        <v>14823</v>
      </c>
      <c r="AJ18440" s="1" t="s">
        <v>47621</v>
      </c>
    </row>
    <row r="18441">
      <c r="A18441" s="1" t="s">
        <v>47625</v>
      </c>
      <c r="B18441" s="1">
        <v>302126.0</v>
      </c>
      <c r="G18441" s="1" t="s">
        <v>47625</v>
      </c>
      <c r="J18441" s="1" t="s">
        <v>47625</v>
      </c>
      <c r="K18441" s="1"/>
      <c r="L18441" s="1"/>
      <c r="M18441" s="1" t="s">
        <v>47625</v>
      </c>
      <c r="N18441" s="1">
        <v>1950.0</v>
      </c>
      <c r="X18441" s="1" t="s">
        <v>47625</v>
      </c>
      <c r="Y18441" s="1" t="s">
        <v>47627</v>
      </c>
      <c r="AJ18441" s="1" t="s">
        <v>47625</v>
      </c>
      <c r="AK18441" s="1" t="s">
        <v>47628</v>
      </c>
    </row>
    <row r="18442">
      <c r="A18442" s="1" t="s">
        <v>47629</v>
      </c>
      <c r="B18442" s="1">
        <v>363994.0</v>
      </c>
      <c r="G18442" s="1" t="s">
        <v>47629</v>
      </c>
      <c r="J18442" s="1" t="s">
        <v>47629</v>
      </c>
      <c r="K18442" s="1"/>
      <c r="L18442" s="1"/>
      <c r="M18442" s="1" t="s">
        <v>47629</v>
      </c>
      <c r="X18442" s="1" t="s">
        <v>47629</v>
      </c>
      <c r="Y18442" s="1" t="s">
        <v>47631</v>
      </c>
      <c r="Z18442" s="1" t="s">
        <v>42966</v>
      </c>
      <c r="AA18442" s="1" t="s">
        <v>47632</v>
      </c>
      <c r="AJ18442" s="1" t="s">
        <v>47629</v>
      </c>
      <c r="AK18442" s="1" t="s">
        <v>47633</v>
      </c>
    </row>
    <row r="18443">
      <c r="A18443" s="1" t="s">
        <v>47634</v>
      </c>
      <c r="B18443" s="1">
        <v>498777.0</v>
      </c>
      <c r="G18443" s="1" t="s">
        <v>47634</v>
      </c>
      <c r="J18443" s="1" t="s">
        <v>47634</v>
      </c>
      <c r="K18443" s="1"/>
      <c r="L18443" s="1"/>
      <c r="M18443" s="1" t="s">
        <v>47634</v>
      </c>
      <c r="N18443" s="1">
        <v>1982.0</v>
      </c>
      <c r="X18443" s="1" t="s">
        <v>47634</v>
      </c>
      <c r="Y18443" s="1" t="s">
        <v>47636</v>
      </c>
      <c r="Z18443" s="1" t="s">
        <v>10064</v>
      </c>
      <c r="AA18443" s="1" t="s">
        <v>17922</v>
      </c>
      <c r="AJ18443" s="1" t="s">
        <v>47634</v>
      </c>
    </row>
    <row r="18444">
      <c r="A18444" s="1" t="s">
        <v>47637</v>
      </c>
      <c r="G18444" s="1" t="s">
        <v>47637</v>
      </c>
      <c r="J18444" s="1" t="s">
        <v>47637</v>
      </c>
      <c r="K18444" s="1"/>
      <c r="L18444" s="1"/>
      <c r="M18444" s="1" t="s">
        <v>47637</v>
      </c>
      <c r="N18444" s="1">
        <v>1973.0</v>
      </c>
      <c r="X18444" s="1" t="s">
        <v>47637</v>
      </c>
      <c r="Y18444" s="1" t="s">
        <v>47639</v>
      </c>
      <c r="AJ18444" s="1" t="s">
        <v>47637</v>
      </c>
      <c r="AK18444" s="1" t="s">
        <v>47640</v>
      </c>
      <c r="AL18444" s="1" t="s">
        <v>47643</v>
      </c>
    </row>
    <row r="18445">
      <c r="A18445" s="1" t="s">
        <v>47644</v>
      </c>
      <c r="B18445" s="1">
        <v>263055.0</v>
      </c>
      <c r="G18445" s="1" t="s">
        <v>47644</v>
      </c>
      <c r="J18445" s="1" t="s">
        <v>47644</v>
      </c>
      <c r="K18445" s="1"/>
      <c r="L18445" s="1"/>
      <c r="M18445" s="1" t="s">
        <v>47644</v>
      </c>
      <c r="N18445" s="1">
        <v>1970.0</v>
      </c>
      <c r="X18445" s="1" t="s">
        <v>47644</v>
      </c>
      <c r="Y18445" s="1" t="s">
        <v>27620</v>
      </c>
      <c r="AJ18445" s="1" t="s">
        <v>47644</v>
      </c>
      <c r="AK18445" s="1" t="s">
        <v>47640</v>
      </c>
    </row>
    <row r="18446">
      <c r="A18446" s="1" t="s">
        <v>47647</v>
      </c>
      <c r="B18446" s="1">
        <v>103969.0</v>
      </c>
      <c r="G18446" s="1" t="s">
        <v>47647</v>
      </c>
      <c r="J18446" s="1" t="s">
        <v>47647</v>
      </c>
      <c r="K18446" s="1"/>
      <c r="L18446" s="1"/>
      <c r="M18446" s="1" t="s">
        <v>47647</v>
      </c>
      <c r="X18446" s="1" t="s">
        <v>47647</v>
      </c>
      <c r="AJ18446" s="1" t="s">
        <v>47647</v>
      </c>
    </row>
    <row r="18447">
      <c r="A18447" s="1" t="s">
        <v>47649</v>
      </c>
      <c r="G18447" s="1" t="s">
        <v>47649</v>
      </c>
      <c r="J18447" s="1" t="s">
        <v>47649</v>
      </c>
      <c r="K18447" s="1"/>
      <c r="L18447" s="1"/>
      <c r="M18447" s="1" t="s">
        <v>47649</v>
      </c>
      <c r="N18447" s="1">
        <v>1955.0</v>
      </c>
      <c r="X18447" s="1" t="s">
        <v>47649</v>
      </c>
      <c r="AJ18447" s="1" t="s">
        <v>47649</v>
      </c>
      <c r="AK18447" s="1" t="s">
        <v>47652</v>
      </c>
    </row>
    <row r="18448">
      <c r="A18448" s="1" t="s">
        <v>47653</v>
      </c>
      <c r="B18448" s="1">
        <v>363268.0</v>
      </c>
      <c r="G18448" s="1" t="s">
        <v>47653</v>
      </c>
      <c r="J18448" s="1" t="s">
        <v>47653</v>
      </c>
      <c r="K18448" s="1"/>
      <c r="L18448" s="1"/>
      <c r="M18448" s="1" t="s">
        <v>47653</v>
      </c>
      <c r="N18448" s="1">
        <v>1976.0</v>
      </c>
      <c r="X18448" s="1" t="s">
        <v>47653</v>
      </c>
      <c r="AJ18448" s="1" t="s">
        <v>47653</v>
      </c>
      <c r="AK18448" s="1" t="s">
        <v>47656</v>
      </c>
    </row>
    <row r="18449">
      <c r="A18449" s="1" t="s">
        <v>47657</v>
      </c>
      <c r="B18449" s="1">
        <v>8920784.0</v>
      </c>
      <c r="C18449" s="1">
        <v>360268.0</v>
      </c>
      <c r="G18449" s="1" t="s">
        <v>47657</v>
      </c>
      <c r="J18449" s="1" t="s">
        <v>47657</v>
      </c>
      <c r="K18449" s="1"/>
      <c r="L18449" s="1"/>
      <c r="M18449" s="1" t="s">
        <v>47657</v>
      </c>
      <c r="X18449" s="1" t="s">
        <v>47657</v>
      </c>
      <c r="Y18449" s="1" t="s">
        <v>1890</v>
      </c>
      <c r="Z18449" s="1" t="s">
        <v>47659</v>
      </c>
      <c r="AJ18449" s="1" t="s">
        <v>47657</v>
      </c>
      <c r="AK18449" s="1" t="s">
        <v>47656</v>
      </c>
      <c r="AL18449" s="1" t="s">
        <v>47656</v>
      </c>
      <c r="AM18449" s="1" t="s">
        <v>47662</v>
      </c>
    </row>
    <row r="18450">
      <c r="A18450" s="1" t="s">
        <v>47663</v>
      </c>
      <c r="B18450" s="1">
        <v>136404.0</v>
      </c>
      <c r="G18450" s="1" t="s">
        <v>47663</v>
      </c>
      <c r="J18450" s="1" t="s">
        <v>47663</v>
      </c>
      <c r="K18450" s="1"/>
      <c r="L18450" s="1"/>
      <c r="M18450" s="1" t="s">
        <v>47663</v>
      </c>
      <c r="N18450" s="1">
        <v>1958.0</v>
      </c>
      <c r="X18450" s="1" t="s">
        <v>47663</v>
      </c>
      <c r="AJ18450" s="1" t="s">
        <v>47663</v>
      </c>
      <c r="AK18450" s="1" t="s">
        <v>47667</v>
      </c>
    </row>
    <row r="18451">
      <c r="A18451" s="1" t="s">
        <v>47668</v>
      </c>
      <c r="B18451" s="1">
        <v>278637.0</v>
      </c>
      <c r="G18451" s="1" t="s">
        <v>47668</v>
      </c>
      <c r="J18451" s="1" t="s">
        <v>47668</v>
      </c>
      <c r="K18451" s="1"/>
      <c r="L18451" s="1"/>
      <c r="M18451" s="1" t="s">
        <v>47668</v>
      </c>
      <c r="N18451" s="1">
        <v>1972.0</v>
      </c>
      <c r="X18451" s="1" t="s">
        <v>47668</v>
      </c>
      <c r="Y18451" s="1" t="s">
        <v>47669</v>
      </c>
      <c r="Z18451" s="1" t="s">
        <v>47670</v>
      </c>
      <c r="AJ18451" s="1" t="s">
        <v>47668</v>
      </c>
    </row>
    <row r="18452">
      <c r="A18452" s="1" t="s">
        <v>47671</v>
      </c>
      <c r="B18452" s="1">
        <v>393094.0</v>
      </c>
      <c r="G18452" s="1" t="s">
        <v>47671</v>
      </c>
      <c r="J18452" s="1" t="s">
        <v>47671</v>
      </c>
      <c r="K18452" s="1"/>
      <c r="L18452" s="1"/>
      <c r="M18452" s="1" t="s">
        <v>47671</v>
      </c>
      <c r="N18452" s="1">
        <v>1985.0</v>
      </c>
      <c r="X18452" s="1" t="s">
        <v>47671</v>
      </c>
      <c r="Y18452" s="1" t="s">
        <v>10064</v>
      </c>
      <c r="AJ18452" s="1" t="s">
        <v>47671</v>
      </c>
    </row>
    <row r="18453">
      <c r="A18453" s="1" t="s">
        <v>47673</v>
      </c>
      <c r="B18453" s="1">
        <v>147062.0</v>
      </c>
      <c r="G18453" s="1" t="s">
        <v>47673</v>
      </c>
      <c r="J18453" s="1" t="s">
        <v>47673</v>
      </c>
      <c r="K18453" s="1"/>
      <c r="L18453" s="1"/>
      <c r="M18453" s="1" t="s">
        <v>47673</v>
      </c>
      <c r="N18453" s="1">
        <v>1960.0</v>
      </c>
      <c r="X18453" s="1" t="s">
        <v>47673</v>
      </c>
      <c r="AJ18453" s="1" t="s">
        <v>47673</v>
      </c>
    </row>
    <row r="18454">
      <c r="A18454" s="1" t="s">
        <v>47675</v>
      </c>
      <c r="B18454" s="1">
        <v>261479.0</v>
      </c>
      <c r="G18454" s="1" t="s">
        <v>47675</v>
      </c>
      <c r="J18454" s="1" t="s">
        <v>47675</v>
      </c>
      <c r="K18454" s="1"/>
      <c r="L18454" s="1"/>
      <c r="M18454" s="1" t="s">
        <v>47675</v>
      </c>
      <c r="N18454" s="1">
        <v>1917.0</v>
      </c>
      <c r="O18454" s="1">
        <v>1969.0</v>
      </c>
      <c r="X18454" s="1" t="s">
        <v>47675</v>
      </c>
      <c r="Y18454" s="1" t="s">
        <v>47677</v>
      </c>
      <c r="Z18454" s="1" t="s">
        <v>27810</v>
      </c>
      <c r="AJ18454" s="1" t="s">
        <v>47675</v>
      </c>
      <c r="AK18454" s="1" t="s">
        <v>47678</v>
      </c>
    </row>
    <row r="18455">
      <c r="A18455" s="1" t="s">
        <v>47679</v>
      </c>
      <c r="G18455" s="1" t="s">
        <v>47679</v>
      </c>
      <c r="J18455" s="1" t="s">
        <v>47679</v>
      </c>
      <c r="K18455" s="1"/>
      <c r="L18455" s="1"/>
      <c r="M18455" s="1" t="s">
        <v>47679</v>
      </c>
      <c r="X18455" s="1" t="s">
        <v>47679</v>
      </c>
      <c r="AJ18455" s="1" t="s">
        <v>47679</v>
      </c>
    </row>
    <row r="18456">
      <c r="A18456" s="1" t="s">
        <v>47680</v>
      </c>
      <c r="B18456" s="1">
        <v>276921.0</v>
      </c>
      <c r="G18456" s="1" t="s">
        <v>47680</v>
      </c>
      <c r="J18456" s="1" t="s">
        <v>47680</v>
      </c>
      <c r="K18456" s="1"/>
      <c r="L18456" s="1"/>
      <c r="M18456" s="1" t="s">
        <v>47680</v>
      </c>
      <c r="N18456" s="1">
        <v>1971.0</v>
      </c>
      <c r="X18456" s="1" t="s">
        <v>47680</v>
      </c>
      <c r="Y18456" s="1" t="s">
        <v>15236</v>
      </c>
      <c r="Z18456" s="1" t="s">
        <v>32335</v>
      </c>
      <c r="AA18456" s="1" t="s">
        <v>10064</v>
      </c>
      <c r="AB18456" s="1" t="s">
        <v>32336</v>
      </c>
      <c r="AJ18456" s="1" t="s">
        <v>47680</v>
      </c>
      <c r="AK18456" s="1" t="s">
        <v>47683</v>
      </c>
    </row>
    <row r="18457">
      <c r="A18457" s="1" t="s">
        <v>47684</v>
      </c>
      <c r="G18457" s="1" t="s">
        <v>47684</v>
      </c>
      <c r="J18457" s="1" t="s">
        <v>47684</v>
      </c>
      <c r="K18457" s="1"/>
      <c r="L18457" s="1"/>
      <c r="M18457" s="1" t="s">
        <v>47684</v>
      </c>
      <c r="N18457" s="1">
        <v>1973.0</v>
      </c>
      <c r="X18457" s="1" t="s">
        <v>47684</v>
      </c>
      <c r="AJ18457" s="1" t="s">
        <v>47684</v>
      </c>
      <c r="AK18457" s="1" t="s">
        <v>47685</v>
      </c>
      <c r="AL18457" s="1" t="s">
        <v>47686</v>
      </c>
    </row>
    <row r="18458">
      <c r="A18458" s="1" t="s">
        <v>47687</v>
      </c>
      <c r="B18458" s="1">
        <v>894031.0</v>
      </c>
      <c r="C18458" s="1">
        <v>360254.0</v>
      </c>
      <c r="G18458" s="1" t="s">
        <v>47687</v>
      </c>
      <c r="J18458" s="1" t="s">
        <v>47687</v>
      </c>
      <c r="K18458" s="1"/>
      <c r="L18458" s="1"/>
      <c r="M18458" s="1" t="s">
        <v>47687</v>
      </c>
      <c r="N18458" s="1">
        <v>1976.0</v>
      </c>
      <c r="X18458" s="1" t="s">
        <v>47687</v>
      </c>
      <c r="AJ18458" s="1" t="s">
        <v>47687</v>
      </c>
      <c r="AK18458" s="1" t="s">
        <v>47688</v>
      </c>
    </row>
    <row r="18459">
      <c r="A18459" s="1" t="s">
        <v>47691</v>
      </c>
      <c r="G18459" s="1" t="s">
        <v>47691</v>
      </c>
      <c r="J18459" s="1" t="s">
        <v>47691</v>
      </c>
      <c r="K18459" s="1"/>
      <c r="L18459" s="1"/>
      <c r="M18459" s="1" t="s">
        <v>47691</v>
      </c>
      <c r="N18459" s="1">
        <v>1977.0</v>
      </c>
      <c r="X18459" s="1" t="s">
        <v>47691</v>
      </c>
      <c r="Y18459" s="1" t="s">
        <v>47692</v>
      </c>
      <c r="AJ18459" s="1" t="s">
        <v>47691</v>
      </c>
      <c r="AK18459" s="1" t="s">
        <v>47693</v>
      </c>
    </row>
    <row r="18460">
      <c r="A18460" s="1" t="s">
        <v>47694</v>
      </c>
      <c r="B18460" s="1">
        <v>209533.0</v>
      </c>
      <c r="G18460" s="1" t="s">
        <v>47694</v>
      </c>
      <c r="J18460" s="1" t="s">
        <v>47694</v>
      </c>
      <c r="K18460" s="1"/>
      <c r="L18460" s="1"/>
      <c r="M18460" s="1" t="s">
        <v>47694</v>
      </c>
      <c r="N18460" s="1">
        <v>1986.0</v>
      </c>
      <c r="X18460" s="1" t="s">
        <v>47694</v>
      </c>
      <c r="Y18460" s="1" t="s">
        <v>47695</v>
      </c>
      <c r="Z18460" s="1" t="s">
        <v>4579</v>
      </c>
      <c r="AJ18460" s="1" t="s">
        <v>47694</v>
      </c>
      <c r="AK18460" s="1" t="s">
        <v>47696</v>
      </c>
    </row>
    <row r="18461">
      <c r="A18461" s="1" t="s">
        <v>47697</v>
      </c>
      <c r="G18461" s="1" t="s">
        <v>47697</v>
      </c>
      <c r="J18461" s="1" t="s">
        <v>47697</v>
      </c>
      <c r="K18461" s="1"/>
      <c r="L18461" s="1"/>
      <c r="M18461" s="1" t="s">
        <v>47697</v>
      </c>
      <c r="X18461" s="1" t="s">
        <v>47697</v>
      </c>
      <c r="AJ18461" s="1" t="s">
        <v>47697</v>
      </c>
      <c r="AK18461" s="1" t="s">
        <v>47699</v>
      </c>
    </row>
    <row r="18462">
      <c r="A18462" s="1" t="s">
        <v>47700</v>
      </c>
      <c r="G18462" s="1" t="s">
        <v>47700</v>
      </c>
      <c r="J18462" s="1" t="s">
        <v>47700</v>
      </c>
      <c r="K18462" s="1"/>
      <c r="L18462" s="1"/>
      <c r="M18462" s="1" t="s">
        <v>47700</v>
      </c>
      <c r="N18462" s="1">
        <v>1983.0</v>
      </c>
      <c r="X18462" s="1" t="s">
        <v>47700</v>
      </c>
      <c r="AJ18462" s="1" t="s">
        <v>47700</v>
      </c>
      <c r="AK18462" s="1" t="s">
        <v>47702</v>
      </c>
      <c r="AL18462" s="1" t="s">
        <v>47703</v>
      </c>
    </row>
    <row r="18463">
      <c r="A18463" s="1" t="s">
        <v>47704</v>
      </c>
      <c r="B18463" s="1">
        <v>474424.0</v>
      </c>
      <c r="G18463" s="1" t="s">
        <v>47704</v>
      </c>
      <c r="J18463" s="1" t="s">
        <v>47704</v>
      </c>
      <c r="K18463" s="1"/>
      <c r="L18463" s="1"/>
      <c r="M18463" s="1" t="s">
        <v>47704</v>
      </c>
      <c r="N18463" s="1">
        <v>1983.0</v>
      </c>
      <c r="X18463" s="1" t="s">
        <v>47704</v>
      </c>
      <c r="Y18463" s="1" t="s">
        <v>47708</v>
      </c>
      <c r="Z18463" s="1" t="s">
        <v>10420</v>
      </c>
      <c r="AJ18463" s="1" t="s">
        <v>47704</v>
      </c>
      <c r="AK18463" s="1" t="s">
        <v>47709</v>
      </c>
    </row>
    <row r="18464">
      <c r="A18464" s="1" t="s">
        <v>47710</v>
      </c>
      <c r="B18464" s="1">
        <v>392840.0</v>
      </c>
      <c r="G18464" s="1" t="s">
        <v>47710</v>
      </c>
      <c r="J18464" s="1" t="s">
        <v>47710</v>
      </c>
      <c r="K18464" s="1"/>
      <c r="L18464" s="1"/>
      <c r="M18464" s="1" t="s">
        <v>47710</v>
      </c>
      <c r="N18464" s="1">
        <v>1985.0</v>
      </c>
      <c r="X18464" s="1" t="s">
        <v>47710</v>
      </c>
      <c r="Y18464" s="1" t="s">
        <v>47712</v>
      </c>
      <c r="AJ18464" s="1" t="s">
        <v>47710</v>
      </c>
      <c r="AK18464" s="1" t="s">
        <v>47713</v>
      </c>
    </row>
    <row r="18465">
      <c r="A18465" s="1" t="s">
        <v>47714</v>
      </c>
      <c r="B18465" s="1">
        <v>563378.0</v>
      </c>
      <c r="G18465" s="1" t="s">
        <v>47714</v>
      </c>
      <c r="J18465" s="1" t="s">
        <v>47714</v>
      </c>
      <c r="K18465" s="1"/>
      <c r="L18465" s="1"/>
      <c r="M18465" s="1" t="s">
        <v>47714</v>
      </c>
      <c r="N18465" s="1">
        <v>1987.0</v>
      </c>
      <c r="X18465" s="1" t="s">
        <v>47714</v>
      </c>
      <c r="Y18465" s="1" t="s">
        <v>47716</v>
      </c>
      <c r="AJ18465" s="1" t="s">
        <v>47714</v>
      </c>
    </row>
    <row r="18466">
      <c r="A18466" s="1" t="s">
        <v>47717</v>
      </c>
      <c r="B18466" s="1">
        <v>325609.0</v>
      </c>
      <c r="G18466" s="1" t="s">
        <v>47717</v>
      </c>
      <c r="J18466" s="1" t="s">
        <v>47717</v>
      </c>
      <c r="K18466" s="1"/>
      <c r="L18466" s="1"/>
      <c r="M18466" s="1" t="s">
        <v>47717</v>
      </c>
      <c r="N18466" s="1">
        <v>1967.0</v>
      </c>
      <c r="X18466" s="1" t="s">
        <v>47717</v>
      </c>
      <c r="AJ18466" s="1" t="s">
        <v>47717</v>
      </c>
    </row>
    <row r="18467">
      <c r="A18467" s="1" t="s">
        <v>47720</v>
      </c>
      <c r="G18467" s="1" t="s">
        <v>47720</v>
      </c>
      <c r="J18467" s="1" t="s">
        <v>47720</v>
      </c>
      <c r="K18467" s="1"/>
      <c r="L18467" s="1"/>
      <c r="M18467" s="1" t="s">
        <v>47720</v>
      </c>
      <c r="X18467" s="1" t="s">
        <v>47720</v>
      </c>
      <c r="AJ18467" s="1" t="s">
        <v>47720</v>
      </c>
    </row>
    <row r="18468">
      <c r="A18468" s="1" t="s">
        <v>47722</v>
      </c>
      <c r="G18468" s="1" t="s">
        <v>47722</v>
      </c>
      <c r="J18468" s="1" t="s">
        <v>47722</v>
      </c>
      <c r="K18468" s="1"/>
      <c r="L18468" s="1"/>
      <c r="M18468" s="1" t="s">
        <v>47722</v>
      </c>
      <c r="X18468" s="1" t="s">
        <v>47722</v>
      </c>
      <c r="AJ18468" s="1" t="s">
        <v>47722</v>
      </c>
    </row>
    <row r="18469">
      <c r="A18469" s="1" t="s">
        <v>47724</v>
      </c>
      <c r="G18469" s="1" t="s">
        <v>47724</v>
      </c>
      <c r="J18469" s="1" t="s">
        <v>47724</v>
      </c>
      <c r="K18469" s="1"/>
      <c r="L18469" s="1"/>
      <c r="M18469" s="1" t="s">
        <v>47724</v>
      </c>
      <c r="X18469" s="1" t="s">
        <v>47724</v>
      </c>
      <c r="AJ18469" s="1" t="s">
        <v>47724</v>
      </c>
    </row>
    <row r="18470">
      <c r="A18470" s="1" t="s">
        <v>47727</v>
      </c>
      <c r="G18470" s="1" t="s">
        <v>47727</v>
      </c>
      <c r="J18470" s="1" t="s">
        <v>47727</v>
      </c>
      <c r="K18470" s="1"/>
      <c r="L18470" s="1"/>
      <c r="M18470" s="1" t="s">
        <v>47727</v>
      </c>
      <c r="X18470" s="1" t="s">
        <v>47727</v>
      </c>
      <c r="AJ18470" s="1" t="s">
        <v>47727</v>
      </c>
    </row>
    <row r="18471">
      <c r="A18471" s="1" t="s">
        <v>47729</v>
      </c>
      <c r="B18471" s="1">
        <v>149862.0</v>
      </c>
      <c r="G18471" s="1" t="s">
        <v>47729</v>
      </c>
      <c r="J18471" s="1" t="s">
        <v>47729</v>
      </c>
      <c r="K18471" s="1"/>
      <c r="L18471" s="1"/>
      <c r="M18471" s="1" t="s">
        <v>47729</v>
      </c>
      <c r="N18471" s="1">
        <v>1960.0</v>
      </c>
      <c r="X18471" s="1" t="s">
        <v>47729</v>
      </c>
      <c r="AJ18471" s="1" t="s">
        <v>47729</v>
      </c>
    </row>
    <row r="18472">
      <c r="A18472" s="1" t="s">
        <v>47734</v>
      </c>
      <c r="B18472" s="1">
        <v>352336.0</v>
      </c>
      <c r="G18472" s="1" t="s">
        <v>47734</v>
      </c>
      <c r="J18472" s="1" t="s">
        <v>47734</v>
      </c>
      <c r="K18472" s="1"/>
      <c r="L18472" s="1"/>
      <c r="M18472" s="1" t="s">
        <v>47734</v>
      </c>
      <c r="X18472" s="1" t="s">
        <v>47734</v>
      </c>
      <c r="Y18472" s="1" t="s">
        <v>10236</v>
      </c>
      <c r="AJ18472" s="1" t="s">
        <v>47734</v>
      </c>
    </row>
    <row r="18473">
      <c r="A18473" s="1" t="s">
        <v>47737</v>
      </c>
      <c r="B18473" s="1">
        <v>346217.0</v>
      </c>
      <c r="G18473" s="1" t="s">
        <v>47737</v>
      </c>
      <c r="J18473" s="1" t="s">
        <v>47737</v>
      </c>
      <c r="K18473" s="1"/>
      <c r="L18473" s="1"/>
      <c r="M18473" s="1" t="s">
        <v>47737</v>
      </c>
      <c r="X18473" s="1" t="s">
        <v>47737</v>
      </c>
      <c r="Y18473" s="1" t="s">
        <v>42986</v>
      </c>
      <c r="Z18473" s="1" t="s">
        <v>31781</v>
      </c>
      <c r="AJ18473" s="1" t="s">
        <v>47737</v>
      </c>
    </row>
    <row r="18474">
      <c r="A18474" s="1" t="s">
        <v>47740</v>
      </c>
      <c r="G18474" s="1" t="s">
        <v>47740</v>
      </c>
      <c r="J18474" s="1" t="s">
        <v>47740</v>
      </c>
      <c r="K18474" s="1"/>
      <c r="L18474" s="1"/>
      <c r="M18474" s="1" t="s">
        <v>47740</v>
      </c>
      <c r="N18474" s="1">
        <v>1740.0</v>
      </c>
      <c r="X18474" s="1" t="s">
        <v>47740</v>
      </c>
      <c r="Y18474" s="1" t="s">
        <v>47743</v>
      </c>
      <c r="AJ18474" s="1" t="s">
        <v>47740</v>
      </c>
    </row>
    <row r="18475">
      <c r="A18475" s="1" t="s">
        <v>47744</v>
      </c>
      <c r="G18475" s="1" t="s">
        <v>47744</v>
      </c>
      <c r="J18475" s="1" t="s">
        <v>47744</v>
      </c>
      <c r="K18475" s="1"/>
      <c r="L18475" s="1"/>
      <c r="M18475" s="1" t="s">
        <v>47744</v>
      </c>
      <c r="X18475" s="1" t="s">
        <v>47744</v>
      </c>
      <c r="AJ18475" s="1" t="s">
        <v>47744</v>
      </c>
    </row>
    <row r="18476">
      <c r="A18476" s="1" t="s">
        <v>47746</v>
      </c>
      <c r="B18476" s="1">
        <v>409006.0</v>
      </c>
      <c r="C18476" s="1">
        <v>390678.0</v>
      </c>
      <c r="G18476" s="1" t="s">
        <v>47746</v>
      </c>
      <c r="H18476" s="1" t="s">
        <v>47748</v>
      </c>
      <c r="J18476" s="1" t="s">
        <v>47746</v>
      </c>
      <c r="K18476" s="1"/>
      <c r="L18476" s="1"/>
      <c r="M18476" s="1" t="s">
        <v>47746</v>
      </c>
      <c r="N18476" s="1">
        <v>1939.0</v>
      </c>
      <c r="O18476" s="1">
        <v>1945.0</v>
      </c>
      <c r="X18476" s="1" t="s">
        <v>47746</v>
      </c>
      <c r="Y18476" s="1" t="s">
        <v>15520</v>
      </c>
      <c r="Z18476" s="1" t="s">
        <v>10332</v>
      </c>
      <c r="AJ18476" s="1" t="s">
        <v>47746</v>
      </c>
      <c r="AK18476" s="1" t="s">
        <v>47751</v>
      </c>
    </row>
    <row r="18477">
      <c r="A18477" s="1" t="s">
        <v>47752</v>
      </c>
      <c r="B18477" s="1">
        <v>318227.0</v>
      </c>
      <c r="G18477" s="1" t="s">
        <v>47752</v>
      </c>
      <c r="J18477" s="1" t="s">
        <v>47752</v>
      </c>
      <c r="K18477" s="1"/>
      <c r="L18477" s="1"/>
      <c r="M18477" s="1" t="s">
        <v>47752</v>
      </c>
      <c r="N18477" s="1">
        <v>1970.0</v>
      </c>
      <c r="X18477" s="1" t="s">
        <v>47752</v>
      </c>
      <c r="Y18477" s="1" t="s">
        <v>10236</v>
      </c>
      <c r="Z18477" s="1" t="s">
        <v>10236</v>
      </c>
      <c r="AJ18477" s="1" t="s">
        <v>47752</v>
      </c>
    </row>
    <row r="18478">
      <c r="A18478" s="1" t="s">
        <v>47755</v>
      </c>
      <c r="G18478" s="1" t="s">
        <v>47755</v>
      </c>
      <c r="J18478" s="1" t="s">
        <v>47755</v>
      </c>
      <c r="K18478" s="1"/>
      <c r="L18478" s="1"/>
      <c r="M18478" s="1" t="s">
        <v>47755</v>
      </c>
      <c r="X18478" s="1" t="s">
        <v>47755</v>
      </c>
      <c r="AJ18478" s="1" t="s">
        <v>47755</v>
      </c>
      <c r="AK18478" s="1" t="s">
        <v>47757</v>
      </c>
      <c r="AL18478" s="1" t="s">
        <v>47758</v>
      </c>
    </row>
    <row r="18479">
      <c r="A18479" s="1" t="s">
        <v>47759</v>
      </c>
      <c r="B18479" s="1">
        <v>300998.0</v>
      </c>
      <c r="G18479" s="1" t="s">
        <v>47759</v>
      </c>
      <c r="J18479" s="1" t="s">
        <v>47759</v>
      </c>
      <c r="K18479" s="1"/>
      <c r="L18479" s="1"/>
      <c r="M18479" s="1" t="s">
        <v>47759</v>
      </c>
      <c r="N18479" s="1">
        <v>1974.0</v>
      </c>
      <c r="X18479" s="1" t="s">
        <v>47759</v>
      </c>
      <c r="Y18479" s="1" t="s">
        <v>708</v>
      </c>
      <c r="AJ18479" s="1" t="s">
        <v>47759</v>
      </c>
    </row>
    <row r="18480">
      <c r="A18480" s="1" t="s">
        <v>47761</v>
      </c>
      <c r="G18480" s="1" t="s">
        <v>47761</v>
      </c>
      <c r="J18480" s="1" t="s">
        <v>47761</v>
      </c>
      <c r="K18480" s="1"/>
      <c r="L18480" s="1"/>
      <c r="M18480" s="1" t="s">
        <v>47761</v>
      </c>
      <c r="N18480" s="1">
        <v>1942.0</v>
      </c>
      <c r="O18480" s="1">
        <v>1943.0</v>
      </c>
      <c r="P18480" s="1">
        <v>1942.0</v>
      </c>
      <c r="X18480" s="1" t="s">
        <v>47761</v>
      </c>
      <c r="AJ18480" s="1" t="s">
        <v>47761</v>
      </c>
    </row>
    <row r="18481">
      <c r="A18481" s="1" t="s">
        <v>47763</v>
      </c>
      <c r="B18481" s="1">
        <v>423345.0</v>
      </c>
      <c r="G18481" s="1" t="s">
        <v>47763</v>
      </c>
      <c r="J18481" s="1" t="s">
        <v>47763</v>
      </c>
      <c r="K18481" s="1"/>
      <c r="L18481" s="1"/>
      <c r="M18481" s="1" t="s">
        <v>47763</v>
      </c>
      <c r="N18481" s="1">
        <v>1979.0</v>
      </c>
      <c r="X18481" s="1" t="s">
        <v>47763</v>
      </c>
      <c r="Y18481" s="1" t="s">
        <v>10236</v>
      </c>
      <c r="AJ18481" s="1" t="s">
        <v>47763</v>
      </c>
    </row>
    <row r="18482">
      <c r="A18482" s="1" t="s">
        <v>47766</v>
      </c>
      <c r="G18482" s="1" t="s">
        <v>47766</v>
      </c>
      <c r="J18482" s="1" t="s">
        <v>47766</v>
      </c>
      <c r="K18482" s="1"/>
      <c r="L18482" s="1"/>
      <c r="M18482" s="1" t="s">
        <v>47766</v>
      </c>
      <c r="X18482" s="1" t="s">
        <v>47766</v>
      </c>
      <c r="AJ18482" s="1" t="s">
        <v>47766</v>
      </c>
    </row>
    <row r="18483">
      <c r="A18483" s="1" t="s">
        <v>47768</v>
      </c>
      <c r="G18483" s="1" t="s">
        <v>47768</v>
      </c>
      <c r="H18483" s="1" t="s">
        <v>47769</v>
      </c>
      <c r="J18483" s="1" t="s">
        <v>47768</v>
      </c>
      <c r="K18483" s="1"/>
      <c r="L18483" s="1"/>
      <c r="M18483" s="1" t="s">
        <v>47768</v>
      </c>
      <c r="N18483" s="1">
        <v>1983.0</v>
      </c>
      <c r="X18483" s="1" t="s">
        <v>47768</v>
      </c>
      <c r="Y18483" s="1" t="s">
        <v>10236</v>
      </c>
      <c r="AJ18483" s="1" t="s">
        <v>47768</v>
      </c>
    </row>
    <row r="18484">
      <c r="A18484" s="1" t="s">
        <v>47771</v>
      </c>
      <c r="B18484" s="1">
        <v>323695.0</v>
      </c>
      <c r="G18484" s="1" t="s">
        <v>47771</v>
      </c>
      <c r="J18484" s="1" t="s">
        <v>47771</v>
      </c>
      <c r="K18484" s="1"/>
      <c r="L18484" s="1"/>
      <c r="M18484" s="1" t="s">
        <v>47771</v>
      </c>
      <c r="X18484" s="1" t="s">
        <v>47771</v>
      </c>
      <c r="Y18484" s="1" t="s">
        <v>10236</v>
      </c>
      <c r="AJ18484" s="1" t="s">
        <v>47771</v>
      </c>
    </row>
    <row r="18485">
      <c r="A18485" s="1" t="s">
        <v>47773</v>
      </c>
      <c r="G18485" s="1" t="s">
        <v>47773</v>
      </c>
      <c r="J18485" s="1" t="s">
        <v>47773</v>
      </c>
      <c r="K18485" s="1"/>
      <c r="L18485" s="1"/>
      <c r="M18485" s="1" t="s">
        <v>47773</v>
      </c>
      <c r="X18485" s="1" t="s">
        <v>47773</v>
      </c>
      <c r="AJ18485" s="1" t="s">
        <v>47773</v>
      </c>
      <c r="AK18485" s="1" t="s">
        <v>47774</v>
      </c>
    </row>
    <row r="18486">
      <c r="A18486" s="1" t="s">
        <v>47775</v>
      </c>
      <c r="G18486" s="1" t="s">
        <v>47775</v>
      </c>
      <c r="J18486" s="1" t="s">
        <v>47775</v>
      </c>
      <c r="K18486" s="1"/>
      <c r="L18486" s="1"/>
      <c r="M18486" s="1" t="s">
        <v>47775</v>
      </c>
      <c r="X18486" s="1" t="s">
        <v>47775</v>
      </c>
      <c r="AJ18486" s="1" t="s">
        <v>47775</v>
      </c>
    </row>
    <row r="18487">
      <c r="A18487" s="1" t="s">
        <v>47776</v>
      </c>
      <c r="G18487" s="1" t="s">
        <v>47776</v>
      </c>
      <c r="J18487" s="1" t="s">
        <v>47776</v>
      </c>
      <c r="K18487" s="1"/>
      <c r="L18487" s="1"/>
      <c r="M18487" s="1" t="s">
        <v>47776</v>
      </c>
      <c r="X18487" s="1" t="s">
        <v>47776</v>
      </c>
      <c r="AJ18487" s="1" t="s">
        <v>47776</v>
      </c>
    </row>
    <row r="18488">
      <c r="A18488" s="1" t="s">
        <v>47777</v>
      </c>
      <c r="B18488" s="1">
        <v>269868.0</v>
      </c>
      <c r="G18488" s="1" t="s">
        <v>47777</v>
      </c>
      <c r="J18488" s="1" t="s">
        <v>47777</v>
      </c>
      <c r="K18488" s="1"/>
      <c r="L18488" s="1"/>
      <c r="M18488" s="1" t="s">
        <v>47777</v>
      </c>
      <c r="X18488" s="1" t="s">
        <v>47777</v>
      </c>
      <c r="Y18488" s="1" t="s">
        <v>47779</v>
      </c>
      <c r="Z18488" s="1" t="s">
        <v>47780</v>
      </c>
      <c r="AJ18488" s="1" t="s">
        <v>47777</v>
      </c>
      <c r="AK18488" s="1" t="s">
        <v>47781</v>
      </c>
    </row>
    <row r="18489">
      <c r="A18489" s="1" t="s">
        <v>47782</v>
      </c>
      <c r="B18489" s="1">
        <v>269868.0</v>
      </c>
      <c r="G18489" s="1" t="s">
        <v>47782</v>
      </c>
      <c r="J18489" s="1" t="s">
        <v>47782</v>
      </c>
      <c r="K18489" s="1"/>
      <c r="L18489" s="1"/>
      <c r="M18489" s="1" t="s">
        <v>47782</v>
      </c>
      <c r="X18489" s="1" t="s">
        <v>47782</v>
      </c>
      <c r="Y18489" s="1" t="s">
        <v>47784</v>
      </c>
      <c r="Z18489" s="1" t="s">
        <v>47785</v>
      </c>
      <c r="AA18489" s="1" t="s">
        <v>47786</v>
      </c>
      <c r="AJ18489" s="1" t="s">
        <v>47782</v>
      </c>
      <c r="AK18489" s="1" t="s">
        <v>47788</v>
      </c>
    </row>
    <row r="18490">
      <c r="A18490" s="1" t="s">
        <v>47789</v>
      </c>
      <c r="B18490" s="1">
        <v>375936.0</v>
      </c>
      <c r="G18490" s="1" t="s">
        <v>47789</v>
      </c>
      <c r="J18490" s="1" t="s">
        <v>47789</v>
      </c>
      <c r="K18490" s="1" t="s">
        <v>1725</v>
      </c>
      <c r="L18490" s="1"/>
      <c r="M18490" s="1" t="s">
        <v>47789</v>
      </c>
      <c r="N18490" s="1">
        <v>1977.0</v>
      </c>
      <c r="X18490" s="1" t="s">
        <v>47789</v>
      </c>
      <c r="AJ18490" s="1" t="s">
        <v>47789</v>
      </c>
      <c r="AK18490" s="1" t="s">
        <v>47792</v>
      </c>
    </row>
    <row r="18491">
      <c r="A18491" s="1" t="s">
        <v>47793</v>
      </c>
      <c r="B18491" s="1">
        <v>375936.0</v>
      </c>
      <c r="G18491" s="1" t="s">
        <v>47793</v>
      </c>
      <c r="J18491" s="1" t="s">
        <v>47793</v>
      </c>
      <c r="K18491" s="1"/>
      <c r="L18491" s="1"/>
      <c r="M18491" s="1" t="s">
        <v>47793</v>
      </c>
      <c r="X18491" s="1" t="s">
        <v>47793</v>
      </c>
      <c r="Y18491" s="1" t="s">
        <v>47794</v>
      </c>
      <c r="Z18491" s="1" t="s">
        <v>47795</v>
      </c>
      <c r="AA18491" s="1" t="s">
        <v>47796</v>
      </c>
      <c r="AB18491" s="1" t="s">
        <v>47797</v>
      </c>
      <c r="AC18491" s="1" t="s">
        <v>47798</v>
      </c>
      <c r="AD18491" s="1" t="s">
        <v>1890</v>
      </c>
      <c r="AJ18491" s="1" t="s">
        <v>47793</v>
      </c>
      <c r="AK18491" s="1" t="s">
        <v>47801</v>
      </c>
      <c r="AL18491" s="1" t="s">
        <v>47792</v>
      </c>
      <c r="AM18491" s="1" t="s">
        <v>47802</v>
      </c>
    </row>
    <row r="18492">
      <c r="A18492" s="1" t="s">
        <v>47803</v>
      </c>
      <c r="B18492" s="1">
        <v>371327.0</v>
      </c>
      <c r="G18492" s="1" t="s">
        <v>47803</v>
      </c>
      <c r="J18492" s="1" t="s">
        <v>47803</v>
      </c>
      <c r="K18492" s="1"/>
      <c r="L18492" s="1"/>
      <c r="M18492" s="1" t="s">
        <v>47803</v>
      </c>
      <c r="N18492" s="1">
        <v>1974.0</v>
      </c>
      <c r="X18492" s="1" t="s">
        <v>47803</v>
      </c>
      <c r="Y18492" s="1" t="s">
        <v>43805</v>
      </c>
      <c r="Z18492" s="1" t="s">
        <v>47804</v>
      </c>
      <c r="AJ18492" s="1" t="s">
        <v>47803</v>
      </c>
      <c r="AK18492" s="1" t="s">
        <v>43809</v>
      </c>
    </row>
    <row r="18493">
      <c r="A18493" s="1" t="s">
        <v>47805</v>
      </c>
      <c r="B18493" s="1">
        <v>151486.0</v>
      </c>
      <c r="G18493" s="1" t="s">
        <v>47805</v>
      </c>
      <c r="J18493" s="1" t="s">
        <v>47805</v>
      </c>
      <c r="K18493" s="1"/>
      <c r="L18493" s="1"/>
      <c r="M18493" s="1" t="s">
        <v>47805</v>
      </c>
      <c r="N18493" s="1">
        <v>1962.0</v>
      </c>
      <c r="X18493" s="1" t="s">
        <v>47805</v>
      </c>
      <c r="AJ18493" s="1" t="s">
        <v>47805</v>
      </c>
    </row>
    <row r="18494">
      <c r="A18494" s="1" t="s">
        <v>47808</v>
      </c>
      <c r="G18494" s="1" t="s">
        <v>47808</v>
      </c>
      <c r="J18494" s="1" t="s">
        <v>47808</v>
      </c>
      <c r="K18494" s="1"/>
      <c r="L18494" s="1"/>
      <c r="M18494" s="1" t="s">
        <v>47808</v>
      </c>
      <c r="X18494" s="1" t="s">
        <v>47808</v>
      </c>
      <c r="AJ18494" s="1" t="s">
        <v>47808</v>
      </c>
    </row>
    <row r="18495">
      <c r="A18495" s="1" t="s">
        <v>47810</v>
      </c>
      <c r="G18495" s="1" t="s">
        <v>47810</v>
      </c>
      <c r="J18495" s="1" t="s">
        <v>47810</v>
      </c>
      <c r="K18495" s="1"/>
      <c r="L18495" s="1"/>
      <c r="M18495" s="1" t="s">
        <v>47810</v>
      </c>
      <c r="X18495" s="1" t="s">
        <v>47810</v>
      </c>
      <c r="AJ18495" s="1" t="s">
        <v>47810</v>
      </c>
    </row>
    <row r="18496">
      <c r="A18496" s="1" t="s">
        <v>47813</v>
      </c>
      <c r="G18496" s="1" t="s">
        <v>47813</v>
      </c>
      <c r="J18496" s="1" t="s">
        <v>47813</v>
      </c>
      <c r="K18496" s="1"/>
      <c r="L18496" s="1"/>
      <c r="M18496" s="1" t="s">
        <v>47813</v>
      </c>
      <c r="N18496" s="1">
        <v>1974.0</v>
      </c>
      <c r="X18496" s="1" t="s">
        <v>47813</v>
      </c>
      <c r="Y18496" s="1" t="s">
        <v>47814</v>
      </c>
      <c r="Z18496" s="1" t="s">
        <v>12450</v>
      </c>
      <c r="AA18496" s="1" t="s">
        <v>47815</v>
      </c>
      <c r="AJ18496" s="1" t="s">
        <v>47813</v>
      </c>
      <c r="AK18496" s="1" t="s">
        <v>47817</v>
      </c>
    </row>
    <row r="18497">
      <c r="A18497" s="1" t="s">
        <v>47818</v>
      </c>
      <c r="G18497" s="1" t="s">
        <v>47818</v>
      </c>
      <c r="J18497" s="1" t="s">
        <v>47818</v>
      </c>
      <c r="K18497" s="1" t="s">
        <v>1283</v>
      </c>
      <c r="L18497" s="1"/>
      <c r="M18497" s="1" t="s">
        <v>47818</v>
      </c>
      <c r="N18497" s="1">
        <v>1976.0</v>
      </c>
      <c r="X18497" s="1" t="s">
        <v>47818</v>
      </c>
      <c r="AJ18497" s="1" t="s">
        <v>47818</v>
      </c>
      <c r="AK18497" s="1" t="s">
        <v>47819</v>
      </c>
    </row>
    <row r="18498">
      <c r="A18498" s="1" t="s">
        <v>47820</v>
      </c>
      <c r="G18498" s="1" t="s">
        <v>47820</v>
      </c>
      <c r="J18498" s="1" t="s">
        <v>47820</v>
      </c>
      <c r="K18498" s="1"/>
      <c r="L18498" s="1"/>
      <c r="M18498" s="1" t="s">
        <v>47820</v>
      </c>
      <c r="X18498" s="1" t="s">
        <v>47820</v>
      </c>
      <c r="AJ18498" s="1" t="s">
        <v>47820</v>
      </c>
      <c r="AK18498" s="1" t="s">
        <v>47821</v>
      </c>
      <c r="AL18498" s="1" t="s">
        <v>47822</v>
      </c>
    </row>
    <row r="18499">
      <c r="A18499" s="1" t="s">
        <v>47823</v>
      </c>
      <c r="G18499" s="1" t="s">
        <v>47823</v>
      </c>
      <c r="J18499" s="1" t="s">
        <v>47823</v>
      </c>
      <c r="K18499" s="1"/>
      <c r="L18499" s="1"/>
      <c r="M18499" s="1" t="s">
        <v>47823</v>
      </c>
      <c r="N18499" s="1">
        <v>1977.0</v>
      </c>
      <c r="X18499" s="1" t="s">
        <v>47823</v>
      </c>
      <c r="Y18499" s="1" t="s">
        <v>47824</v>
      </c>
      <c r="Z18499" s="1" t="s">
        <v>47825</v>
      </c>
      <c r="AA18499" s="1" t="s">
        <v>47826</v>
      </c>
      <c r="AJ18499" s="1" t="s">
        <v>47823</v>
      </c>
      <c r="AK18499" s="1" t="s">
        <v>47827</v>
      </c>
    </row>
    <row r="18500">
      <c r="A18500" s="1" t="s">
        <v>47828</v>
      </c>
      <c r="G18500" s="1" t="s">
        <v>47828</v>
      </c>
      <c r="J18500" s="1" t="s">
        <v>47828</v>
      </c>
      <c r="K18500" s="1"/>
      <c r="L18500" s="1"/>
      <c r="M18500" s="1" t="s">
        <v>47828</v>
      </c>
      <c r="N18500" s="1">
        <v>1977.0</v>
      </c>
      <c r="X18500" s="1" t="s">
        <v>47828</v>
      </c>
      <c r="Y18500" s="1" t="s">
        <v>47829</v>
      </c>
      <c r="Z18500" s="1" t="s">
        <v>47830</v>
      </c>
      <c r="AA18500" s="1" t="s">
        <v>47831</v>
      </c>
      <c r="AB18500" s="1" t="s">
        <v>47832</v>
      </c>
      <c r="AJ18500" s="1" t="s">
        <v>47828</v>
      </c>
      <c r="AK18500" s="1" t="s">
        <v>47833</v>
      </c>
    </row>
    <row r="18501">
      <c r="A18501" s="1" t="s">
        <v>47834</v>
      </c>
      <c r="G18501" s="1" t="s">
        <v>47834</v>
      </c>
      <c r="J18501" s="1" t="s">
        <v>47834</v>
      </c>
      <c r="K18501" s="1"/>
      <c r="L18501" s="1"/>
      <c r="M18501" s="1" t="s">
        <v>47834</v>
      </c>
      <c r="X18501" s="1" t="s">
        <v>47834</v>
      </c>
      <c r="AJ18501" s="1" t="s">
        <v>47834</v>
      </c>
    </row>
    <row r="18502">
      <c r="A18502" s="1" t="s">
        <v>47836</v>
      </c>
      <c r="G18502" s="1" t="s">
        <v>47836</v>
      </c>
      <c r="J18502" s="1" t="s">
        <v>47836</v>
      </c>
      <c r="K18502" s="1"/>
      <c r="L18502" s="1"/>
      <c r="M18502" s="1" t="s">
        <v>47836</v>
      </c>
      <c r="N18502" s="1">
        <v>1978.0</v>
      </c>
      <c r="X18502" s="1" t="s">
        <v>47836</v>
      </c>
      <c r="Y18502" s="1" t="s">
        <v>47837</v>
      </c>
      <c r="Z18502" s="1" t="s">
        <v>47838</v>
      </c>
      <c r="AJ18502" s="1" t="s">
        <v>47836</v>
      </c>
      <c r="AK18502" s="1" t="s">
        <v>47839</v>
      </c>
      <c r="AL18502" s="1" t="s">
        <v>47839</v>
      </c>
    </row>
    <row r="18503">
      <c r="A18503" s="1" t="s">
        <v>47840</v>
      </c>
      <c r="G18503" s="1" t="s">
        <v>47840</v>
      </c>
      <c r="J18503" s="1" t="s">
        <v>47840</v>
      </c>
      <c r="K18503" s="1"/>
      <c r="L18503" s="1"/>
      <c r="M18503" s="1" t="s">
        <v>47840</v>
      </c>
      <c r="X18503" s="1" t="s">
        <v>47840</v>
      </c>
      <c r="AJ18503" s="1" t="s">
        <v>47840</v>
      </c>
    </row>
    <row r="18504">
      <c r="A18504" s="1" t="s">
        <v>47841</v>
      </c>
      <c r="G18504" s="1" t="s">
        <v>47841</v>
      </c>
      <c r="J18504" s="1" t="s">
        <v>47841</v>
      </c>
      <c r="K18504" s="1"/>
      <c r="L18504" s="1"/>
      <c r="M18504" s="1" t="s">
        <v>47841</v>
      </c>
      <c r="X18504" s="1" t="s">
        <v>47841</v>
      </c>
      <c r="AJ18504" s="1" t="s">
        <v>47841</v>
      </c>
      <c r="AK18504" s="1" t="s">
        <v>47842</v>
      </c>
    </row>
    <row r="18505">
      <c r="A18505" s="1" t="s">
        <v>47843</v>
      </c>
      <c r="G18505" s="1" t="s">
        <v>47843</v>
      </c>
      <c r="J18505" s="1" t="s">
        <v>47843</v>
      </c>
      <c r="K18505" s="1"/>
      <c r="L18505" s="1"/>
      <c r="M18505" s="1" t="s">
        <v>47843</v>
      </c>
      <c r="N18505" s="1">
        <v>1928.0</v>
      </c>
      <c r="O18505" s="1">
        <v>1930.0</v>
      </c>
      <c r="P18505" s="1">
        <v>1941.0</v>
      </c>
      <c r="Q18505" s="1">
        <v>1942.0</v>
      </c>
      <c r="R18505" s="1">
        <v>1927.0</v>
      </c>
      <c r="S18505" s="1">
        <v>1927.0</v>
      </c>
      <c r="T18505" s="1">
        <v>1973.0</v>
      </c>
      <c r="U18505" s="1">
        <v>1974.0</v>
      </c>
      <c r="X18505" s="1" t="s">
        <v>47843</v>
      </c>
      <c r="Y18505" s="1" t="s">
        <v>47844</v>
      </c>
      <c r="AJ18505" s="1" t="s">
        <v>47843</v>
      </c>
    </row>
    <row r="18506">
      <c r="A18506" s="1" t="s">
        <v>47845</v>
      </c>
      <c r="B18506" s="1">
        <v>404341.0</v>
      </c>
      <c r="G18506" s="1" t="s">
        <v>47845</v>
      </c>
      <c r="J18506" s="1" t="s">
        <v>47845</v>
      </c>
      <c r="K18506" s="1"/>
      <c r="L18506" s="1"/>
      <c r="M18506" s="1" t="s">
        <v>47845</v>
      </c>
      <c r="N18506" s="1">
        <v>1982.0</v>
      </c>
      <c r="O18506" s="1">
        <v>1928.0</v>
      </c>
      <c r="P18506" s="1">
        <v>1941.0</v>
      </c>
      <c r="X18506" s="1" t="s">
        <v>47845</v>
      </c>
      <c r="Y18506" s="1" t="s">
        <v>47846</v>
      </c>
      <c r="AJ18506" s="1" t="s">
        <v>47845</v>
      </c>
    </row>
    <row r="18507">
      <c r="A18507" s="1" t="s">
        <v>47847</v>
      </c>
      <c r="B18507" s="1">
        <v>357604.0</v>
      </c>
      <c r="G18507" s="1" t="s">
        <v>47847</v>
      </c>
      <c r="J18507" s="1" t="s">
        <v>47847</v>
      </c>
      <c r="K18507" s="1"/>
      <c r="L18507" s="1"/>
      <c r="M18507" s="1" t="s">
        <v>47847</v>
      </c>
      <c r="X18507" s="1" t="s">
        <v>47847</v>
      </c>
      <c r="Y18507" s="1" t="s">
        <v>33697</v>
      </c>
      <c r="AJ18507" s="1" t="s">
        <v>47847</v>
      </c>
    </row>
    <row r="18508">
      <c r="A18508" s="1" t="s">
        <v>47849</v>
      </c>
      <c r="B18508" s="1">
        <v>234007.0</v>
      </c>
      <c r="G18508" s="1" t="s">
        <v>47849</v>
      </c>
      <c r="J18508" s="1" t="s">
        <v>47849</v>
      </c>
      <c r="K18508" s="1"/>
      <c r="L18508" s="1"/>
      <c r="M18508" s="1" t="s">
        <v>47849</v>
      </c>
      <c r="N18508" s="1">
        <v>1972.0</v>
      </c>
      <c r="X18508" s="1" t="s">
        <v>47849</v>
      </c>
      <c r="AJ18508" s="1" t="s">
        <v>47849</v>
      </c>
    </row>
    <row r="18509">
      <c r="A18509" s="1" t="s">
        <v>47851</v>
      </c>
      <c r="G18509" s="1" t="s">
        <v>47851</v>
      </c>
      <c r="J18509" s="1" t="s">
        <v>47851</v>
      </c>
      <c r="K18509" s="1"/>
      <c r="L18509" s="1"/>
      <c r="M18509" s="1" t="s">
        <v>47851</v>
      </c>
      <c r="X18509" s="1" t="s">
        <v>47851</v>
      </c>
      <c r="AJ18509" s="1" t="s">
        <v>47851</v>
      </c>
      <c r="AK18509" s="1" t="s">
        <v>47854</v>
      </c>
    </row>
    <row r="18510">
      <c r="A18510" s="1" t="s">
        <v>47855</v>
      </c>
      <c r="G18510" s="1" t="s">
        <v>47855</v>
      </c>
      <c r="J18510" s="1" t="s">
        <v>47855</v>
      </c>
      <c r="K18510" s="1"/>
      <c r="L18510" s="1"/>
      <c r="M18510" s="1" t="s">
        <v>47855</v>
      </c>
      <c r="X18510" s="1" t="s">
        <v>47855</v>
      </c>
      <c r="AJ18510" s="1" t="s">
        <v>47855</v>
      </c>
      <c r="AK18510" s="1" t="s">
        <v>47858</v>
      </c>
      <c r="AL18510" s="1" t="s">
        <v>47859</v>
      </c>
    </row>
    <row r="18511">
      <c r="A18511" s="1" t="s">
        <v>47860</v>
      </c>
      <c r="B18511" s="1">
        <v>277028.0</v>
      </c>
      <c r="G18511" s="1" t="s">
        <v>47860</v>
      </c>
      <c r="J18511" s="1" t="s">
        <v>47860</v>
      </c>
      <c r="K18511" s="1" t="s">
        <v>1283</v>
      </c>
      <c r="L18511" s="1"/>
      <c r="M18511" s="1" t="s">
        <v>47860</v>
      </c>
      <c r="N18511" s="1">
        <v>1970.0</v>
      </c>
      <c r="X18511" s="1" t="s">
        <v>47860</v>
      </c>
      <c r="Y18511" s="1" t="s">
        <v>47862</v>
      </c>
      <c r="AJ18511" s="1" t="s">
        <v>47860</v>
      </c>
    </row>
    <row r="18512">
      <c r="A18512" s="1" t="s">
        <v>47863</v>
      </c>
      <c r="B18512" s="1">
        <v>277028.0</v>
      </c>
      <c r="C18512" s="1">
        <v>299683.0</v>
      </c>
      <c r="G18512" s="1" t="s">
        <v>47863</v>
      </c>
      <c r="J18512" s="1" t="s">
        <v>47863</v>
      </c>
      <c r="K18512" s="1"/>
      <c r="L18512" s="1"/>
      <c r="M18512" s="1" t="s">
        <v>47863</v>
      </c>
      <c r="X18512" s="1" t="s">
        <v>47863</v>
      </c>
      <c r="Y18512" s="1" t="s">
        <v>10236</v>
      </c>
      <c r="Z18512" s="1" t="s">
        <v>10236</v>
      </c>
      <c r="AJ18512" s="1" t="s">
        <v>47863</v>
      </c>
      <c r="AK18512" s="1" t="s">
        <v>47866</v>
      </c>
    </row>
    <row r="18513">
      <c r="A18513" s="1" t="s">
        <v>47867</v>
      </c>
      <c r="B18513" s="1">
        <v>307022.0</v>
      </c>
      <c r="G18513" s="1" t="s">
        <v>47867</v>
      </c>
      <c r="J18513" s="1" t="s">
        <v>47867</v>
      </c>
      <c r="K18513" s="1"/>
      <c r="L18513" s="1"/>
      <c r="M18513" s="1" t="s">
        <v>47867</v>
      </c>
      <c r="N18513" s="1">
        <v>1973.0</v>
      </c>
      <c r="X18513" s="1" t="s">
        <v>47867</v>
      </c>
      <c r="Y18513" s="1" t="s">
        <v>10236</v>
      </c>
      <c r="AJ18513" s="1" t="s">
        <v>47867</v>
      </c>
    </row>
    <row r="18514">
      <c r="A18514" s="1" t="s">
        <v>47870</v>
      </c>
      <c r="G18514" s="1" t="s">
        <v>47870</v>
      </c>
      <c r="J18514" s="1" t="s">
        <v>47870</v>
      </c>
      <c r="K18514" s="1"/>
      <c r="L18514" s="1"/>
      <c r="M18514" s="1" t="s">
        <v>47870</v>
      </c>
      <c r="X18514" s="1" t="s">
        <v>47870</v>
      </c>
      <c r="Y18514" s="1" t="s">
        <v>10236</v>
      </c>
      <c r="AJ18514" s="1" t="s">
        <v>47870</v>
      </c>
      <c r="AK18514" s="1" t="s">
        <v>47872</v>
      </c>
    </row>
    <row r="18515">
      <c r="A18515" s="1" t="s">
        <v>47873</v>
      </c>
      <c r="B18515" s="1">
        <v>212022.0</v>
      </c>
      <c r="G18515" s="1" t="s">
        <v>47873</v>
      </c>
      <c r="J18515" s="1" t="s">
        <v>47873</v>
      </c>
      <c r="K18515" s="1"/>
      <c r="L18515" s="1"/>
      <c r="M18515" s="1" t="s">
        <v>47873</v>
      </c>
      <c r="X18515" s="1" t="s">
        <v>47873</v>
      </c>
      <c r="AJ18515" s="1" t="s">
        <v>47873</v>
      </c>
    </row>
    <row r="18516">
      <c r="A18516" s="1" t="s">
        <v>47875</v>
      </c>
      <c r="B18516" s="1">
        <v>479550.0</v>
      </c>
      <c r="G18516" s="1" t="s">
        <v>47875</v>
      </c>
      <c r="J18516" s="1" t="s">
        <v>47875</v>
      </c>
      <c r="K18516" s="1"/>
      <c r="L18516" s="1"/>
      <c r="M18516" s="1" t="s">
        <v>47875</v>
      </c>
      <c r="N18516" s="1">
        <v>1983.0</v>
      </c>
      <c r="X18516" s="1" t="s">
        <v>47875</v>
      </c>
      <c r="Y18516" s="1" t="s">
        <v>47876</v>
      </c>
      <c r="Z18516" s="1" t="s">
        <v>10236</v>
      </c>
      <c r="AJ18516" s="1" t="s">
        <v>47875</v>
      </c>
      <c r="AK18516" s="1" t="s">
        <v>47878</v>
      </c>
    </row>
    <row r="18517">
      <c r="A18517" s="1" t="s">
        <v>47879</v>
      </c>
      <c r="G18517" s="1" t="s">
        <v>47879</v>
      </c>
      <c r="J18517" s="1" t="s">
        <v>47879</v>
      </c>
      <c r="K18517" s="1"/>
      <c r="L18517" s="1"/>
      <c r="M18517" s="1" t="s">
        <v>47879</v>
      </c>
      <c r="N18517" s="1">
        <v>1976.0</v>
      </c>
      <c r="X18517" s="1" t="s">
        <v>47879</v>
      </c>
      <c r="Y18517" s="1" t="s">
        <v>47880</v>
      </c>
      <c r="AJ18517" s="1" t="s">
        <v>47879</v>
      </c>
      <c r="AK18517" s="1" t="s">
        <v>47881</v>
      </c>
    </row>
    <row r="18518">
      <c r="A18518" s="1" t="s">
        <v>47882</v>
      </c>
      <c r="B18518" s="1">
        <v>453324.0</v>
      </c>
      <c r="G18518" s="1" t="s">
        <v>47882</v>
      </c>
      <c r="J18518" s="1" t="s">
        <v>47882</v>
      </c>
      <c r="K18518" s="1"/>
      <c r="L18518" s="1"/>
      <c r="M18518" s="1" t="s">
        <v>47882</v>
      </c>
      <c r="N18518" s="1">
        <v>1981.0</v>
      </c>
      <c r="X18518" s="1" t="s">
        <v>47882</v>
      </c>
      <c r="Y18518" s="1" t="s">
        <v>47883</v>
      </c>
      <c r="Z18518" s="1" t="s">
        <v>10236</v>
      </c>
      <c r="AA18518" s="1" t="s">
        <v>10236</v>
      </c>
      <c r="AJ18518" s="1" t="s">
        <v>47882</v>
      </c>
      <c r="AK18518" s="1" t="s">
        <v>47884</v>
      </c>
    </row>
    <row r="18519">
      <c r="A18519" s="1" t="s">
        <v>47885</v>
      </c>
      <c r="B18519" s="1">
        <v>479549.0</v>
      </c>
      <c r="G18519" s="1" t="s">
        <v>47885</v>
      </c>
      <c r="J18519" s="1" t="s">
        <v>47885</v>
      </c>
      <c r="K18519" s="1"/>
      <c r="L18519" s="1"/>
      <c r="M18519" s="1" t="s">
        <v>47885</v>
      </c>
      <c r="N18519" s="1">
        <v>1983.0</v>
      </c>
      <c r="X18519" s="1" t="s">
        <v>47885</v>
      </c>
      <c r="Y18519" s="1" t="s">
        <v>10236</v>
      </c>
      <c r="AJ18519" s="1" t="s">
        <v>47885</v>
      </c>
      <c r="AK18519" s="1" t="s">
        <v>47881</v>
      </c>
    </row>
    <row r="18520">
      <c r="A18520" s="1" t="s">
        <v>47886</v>
      </c>
      <c r="B18520" s="1">
        <v>399226.0</v>
      </c>
      <c r="C18520" s="1">
        <v>425988.0</v>
      </c>
      <c r="G18520" s="1" t="s">
        <v>47886</v>
      </c>
      <c r="J18520" s="1" t="s">
        <v>47886</v>
      </c>
      <c r="K18520" s="1"/>
      <c r="L18520" s="1"/>
      <c r="M18520" s="1" t="s">
        <v>47886</v>
      </c>
      <c r="N18520" s="1">
        <v>1979.0</v>
      </c>
      <c r="X18520" s="1" t="s">
        <v>47886</v>
      </c>
      <c r="Y18520" s="1" t="s">
        <v>10236</v>
      </c>
      <c r="Z18520" s="1" t="s">
        <v>47888</v>
      </c>
      <c r="AJ18520" s="1" t="s">
        <v>47886</v>
      </c>
      <c r="AK18520" s="1" t="s">
        <v>47881</v>
      </c>
    </row>
    <row r="18521">
      <c r="A18521" s="1" t="s">
        <v>47890</v>
      </c>
      <c r="G18521" s="1" t="s">
        <v>47890</v>
      </c>
      <c r="J18521" s="1" t="s">
        <v>47890</v>
      </c>
      <c r="K18521" s="1"/>
      <c r="L18521" s="1"/>
      <c r="M18521" s="1" t="s">
        <v>47890</v>
      </c>
      <c r="X18521" s="1" t="s">
        <v>47890</v>
      </c>
      <c r="AJ18521" s="1" t="s">
        <v>47890</v>
      </c>
    </row>
    <row r="18522">
      <c r="A18522" s="1" t="s">
        <v>47891</v>
      </c>
      <c r="G18522" s="1" t="s">
        <v>47891</v>
      </c>
      <c r="J18522" s="1" t="s">
        <v>47891</v>
      </c>
      <c r="K18522" s="1"/>
      <c r="L18522" s="1"/>
      <c r="M18522" s="1" t="s">
        <v>47891</v>
      </c>
      <c r="N18522" s="1">
        <v>1979.0</v>
      </c>
      <c r="X18522" s="1" t="s">
        <v>47891</v>
      </c>
      <c r="AJ18522" s="1" t="s">
        <v>47891</v>
      </c>
      <c r="AK18522" s="1" t="s">
        <v>47894</v>
      </c>
    </row>
    <row r="18523">
      <c r="A18523" s="1" t="s">
        <v>47895</v>
      </c>
      <c r="G18523" s="1" t="s">
        <v>47895</v>
      </c>
      <c r="J18523" s="1" t="s">
        <v>47895</v>
      </c>
      <c r="K18523" s="1"/>
      <c r="L18523" s="1"/>
      <c r="M18523" s="1" t="s">
        <v>47895</v>
      </c>
      <c r="X18523" s="1" t="s">
        <v>47895</v>
      </c>
      <c r="AJ18523" s="1" t="s">
        <v>47895</v>
      </c>
      <c r="AK18523" s="1" t="s">
        <v>47897</v>
      </c>
    </row>
    <row r="18524">
      <c r="A18524" s="1" t="s">
        <v>47898</v>
      </c>
      <c r="B18524" s="1">
        <v>335650.0</v>
      </c>
      <c r="C18524" s="1">
        <v>335651.0</v>
      </c>
      <c r="G18524" s="1" t="s">
        <v>47898</v>
      </c>
      <c r="J18524" s="1" t="s">
        <v>47898</v>
      </c>
      <c r="K18524" s="1"/>
      <c r="L18524" s="1"/>
      <c r="M18524" s="1" t="s">
        <v>47898</v>
      </c>
      <c r="N18524" s="1">
        <v>1975.0</v>
      </c>
      <c r="X18524" s="1" t="s">
        <v>47898</v>
      </c>
      <c r="Y18524" s="1" t="s">
        <v>47899</v>
      </c>
      <c r="Z18524" s="1" t="s">
        <v>47900</v>
      </c>
      <c r="AJ18524" s="1" t="s">
        <v>47898</v>
      </c>
      <c r="AK18524" s="1" t="s">
        <v>47901</v>
      </c>
      <c r="AL18524" s="1" t="s">
        <v>47902</v>
      </c>
    </row>
    <row r="18525">
      <c r="A18525" s="1" t="s">
        <v>47903</v>
      </c>
      <c r="B18525" s="1">
        <v>272859.0</v>
      </c>
      <c r="G18525" s="1" t="s">
        <v>47903</v>
      </c>
      <c r="J18525" s="1" t="s">
        <v>47903</v>
      </c>
      <c r="K18525" s="1"/>
      <c r="L18525" s="1"/>
      <c r="M18525" s="1" t="s">
        <v>47903</v>
      </c>
      <c r="N18525" s="1">
        <v>1971.0</v>
      </c>
      <c r="X18525" s="1" t="s">
        <v>47903</v>
      </c>
      <c r="Y18525" s="1" t="s">
        <v>47904</v>
      </c>
      <c r="AJ18525" s="1" t="s">
        <v>47903</v>
      </c>
    </row>
    <row r="18526">
      <c r="A18526" s="1" t="s">
        <v>47905</v>
      </c>
      <c r="B18526" s="1">
        <v>372327.0</v>
      </c>
      <c r="G18526" s="1" t="s">
        <v>47905</v>
      </c>
      <c r="J18526" s="1" t="s">
        <v>47905</v>
      </c>
      <c r="K18526" s="1"/>
      <c r="L18526" s="1"/>
      <c r="M18526" s="1" t="s">
        <v>47905</v>
      </c>
      <c r="N18526" s="1">
        <v>1975.0</v>
      </c>
      <c r="X18526" s="1" t="s">
        <v>47905</v>
      </c>
      <c r="Y18526" s="1" t="s">
        <v>10064</v>
      </c>
      <c r="Z18526" s="1" t="s">
        <v>10064</v>
      </c>
      <c r="AJ18526" s="1" t="s">
        <v>47905</v>
      </c>
    </row>
    <row r="18527">
      <c r="A18527" s="1" t="s">
        <v>47907</v>
      </c>
      <c r="B18527" s="1">
        <v>275385.0</v>
      </c>
      <c r="G18527" s="1" t="s">
        <v>47907</v>
      </c>
      <c r="J18527" s="1" t="s">
        <v>47907</v>
      </c>
      <c r="K18527" s="1"/>
      <c r="L18527" s="1"/>
      <c r="M18527" s="1" t="s">
        <v>47907</v>
      </c>
      <c r="N18527" s="1">
        <v>1413.0</v>
      </c>
      <c r="O18527" s="1">
        <v>1971.0</v>
      </c>
      <c r="X18527" s="1" t="s">
        <v>47907</v>
      </c>
      <c r="Y18527" s="1" t="s">
        <v>10064</v>
      </c>
      <c r="Z18527" s="1" t="s">
        <v>47908</v>
      </c>
      <c r="AJ18527" s="1" t="s">
        <v>47907</v>
      </c>
    </row>
    <row r="18528">
      <c r="A18528" s="1" t="s">
        <v>47909</v>
      </c>
      <c r="B18528" s="1">
        <v>272635.0</v>
      </c>
      <c r="G18528" s="1" t="s">
        <v>47909</v>
      </c>
      <c r="J18528" s="1" t="s">
        <v>47909</v>
      </c>
      <c r="K18528" s="1"/>
      <c r="L18528" s="1"/>
      <c r="M18528" s="1" t="s">
        <v>47909</v>
      </c>
      <c r="N18528" s="1">
        <v>1971.0</v>
      </c>
      <c r="X18528" s="1" t="s">
        <v>47909</v>
      </c>
      <c r="Y18528" s="1" t="s">
        <v>10064</v>
      </c>
      <c r="Z18528" s="1" t="s">
        <v>47910</v>
      </c>
      <c r="AJ18528" s="1" t="s">
        <v>47909</v>
      </c>
      <c r="AK18528" s="1" t="s">
        <v>47912</v>
      </c>
    </row>
    <row r="18529">
      <c r="A18529" s="1" t="s">
        <v>47913</v>
      </c>
      <c r="B18529" s="1">
        <v>269925.0</v>
      </c>
      <c r="G18529" s="1" t="s">
        <v>47913</v>
      </c>
      <c r="J18529" s="1" t="s">
        <v>47913</v>
      </c>
      <c r="K18529" s="1"/>
      <c r="L18529" s="1"/>
      <c r="M18529" s="1" t="s">
        <v>47913</v>
      </c>
      <c r="N18529" s="1">
        <v>1969.0</v>
      </c>
      <c r="X18529" s="1" t="s">
        <v>47913</v>
      </c>
      <c r="Y18529" s="1" t="s">
        <v>10064</v>
      </c>
      <c r="Z18529" s="1" t="s">
        <v>10064</v>
      </c>
      <c r="AJ18529" s="1" t="s">
        <v>47913</v>
      </c>
    </row>
    <row r="18530">
      <c r="A18530" s="1" t="s">
        <v>47914</v>
      </c>
      <c r="B18530" s="1">
        <v>272684.0</v>
      </c>
      <c r="G18530" s="1" t="s">
        <v>47914</v>
      </c>
      <c r="J18530" s="1" t="s">
        <v>47914</v>
      </c>
      <c r="K18530" s="1"/>
      <c r="L18530" s="1"/>
      <c r="M18530" s="1" t="s">
        <v>47914</v>
      </c>
      <c r="N18530" s="1">
        <v>1970.0</v>
      </c>
      <c r="X18530" s="1" t="s">
        <v>47914</v>
      </c>
      <c r="Y18530" s="1" t="s">
        <v>10064</v>
      </c>
      <c r="Z18530" s="1" t="s">
        <v>47916</v>
      </c>
      <c r="AJ18530" s="1" t="s">
        <v>47914</v>
      </c>
      <c r="AK18530" s="1" t="s">
        <v>47918</v>
      </c>
    </row>
    <row r="18531">
      <c r="A18531" s="1" t="s">
        <v>47919</v>
      </c>
      <c r="B18531" s="1">
        <v>272602.0</v>
      </c>
      <c r="G18531" s="1" t="s">
        <v>47919</v>
      </c>
      <c r="J18531" s="1" t="s">
        <v>47919</v>
      </c>
      <c r="K18531" s="1"/>
      <c r="L18531" s="1"/>
      <c r="M18531" s="1" t="s">
        <v>47919</v>
      </c>
      <c r="N18531" s="1">
        <v>1969.0</v>
      </c>
      <c r="X18531" s="1" t="s">
        <v>47919</v>
      </c>
      <c r="Y18531" s="1" t="s">
        <v>16451</v>
      </c>
      <c r="AJ18531" s="1" t="s">
        <v>47919</v>
      </c>
    </row>
    <row r="18532">
      <c r="A18532" s="1" t="s">
        <v>47921</v>
      </c>
      <c r="B18532" s="1">
        <v>370490.0</v>
      </c>
      <c r="G18532" s="1" t="s">
        <v>47921</v>
      </c>
      <c r="J18532" s="1" t="s">
        <v>47921</v>
      </c>
      <c r="K18532" s="1"/>
      <c r="L18532" s="1"/>
      <c r="M18532" s="1" t="s">
        <v>47921</v>
      </c>
      <c r="N18532" s="1">
        <v>1975.0</v>
      </c>
      <c r="X18532" s="1" t="s">
        <v>47921</v>
      </c>
      <c r="Y18532" s="1" t="s">
        <v>46051</v>
      </c>
      <c r="Z18532" s="1" t="s">
        <v>10064</v>
      </c>
      <c r="AJ18532" s="1" t="s">
        <v>47921</v>
      </c>
    </row>
    <row r="18533">
      <c r="A18533" s="1" t="s">
        <v>47923</v>
      </c>
      <c r="B18533" s="1">
        <v>272608.0</v>
      </c>
      <c r="G18533" s="1" t="s">
        <v>47923</v>
      </c>
      <c r="J18533" s="1" t="s">
        <v>47923</v>
      </c>
      <c r="K18533" s="1"/>
      <c r="L18533" s="1"/>
      <c r="M18533" s="1" t="s">
        <v>47923</v>
      </c>
      <c r="N18533" s="1">
        <v>1970.0</v>
      </c>
      <c r="X18533" s="1" t="s">
        <v>47923</v>
      </c>
      <c r="Y18533" s="1" t="s">
        <v>10064</v>
      </c>
      <c r="AJ18533" s="1" t="s">
        <v>47923</v>
      </c>
    </row>
    <row r="18534">
      <c r="A18534" s="1" t="s">
        <v>47926</v>
      </c>
      <c r="B18534" s="1">
        <v>379393.0</v>
      </c>
      <c r="G18534" s="1" t="s">
        <v>47926</v>
      </c>
      <c r="J18534" s="1" t="s">
        <v>47926</v>
      </c>
      <c r="K18534" s="1"/>
      <c r="L18534" s="1"/>
      <c r="M18534" s="1" t="s">
        <v>47926</v>
      </c>
      <c r="N18534" s="1">
        <v>1978.0</v>
      </c>
      <c r="X18534" s="1" t="s">
        <v>47926</v>
      </c>
      <c r="Y18534" s="1" t="s">
        <v>10064</v>
      </c>
      <c r="Z18534" s="1" t="s">
        <v>17595</v>
      </c>
      <c r="AJ18534" s="1" t="s">
        <v>47926</v>
      </c>
    </row>
    <row r="18535">
      <c r="A18535" s="1" t="s">
        <v>47930</v>
      </c>
      <c r="B18535" s="1">
        <v>272644.0</v>
      </c>
      <c r="G18535" s="1" t="s">
        <v>47930</v>
      </c>
      <c r="J18535" s="1" t="s">
        <v>47930</v>
      </c>
      <c r="K18535" s="1"/>
      <c r="L18535" s="1"/>
      <c r="M18535" s="1" t="s">
        <v>47930</v>
      </c>
      <c r="N18535" s="1">
        <v>1970.0</v>
      </c>
      <c r="X18535" s="1" t="s">
        <v>47930</v>
      </c>
      <c r="Y18535" s="1" t="s">
        <v>10064</v>
      </c>
      <c r="AJ18535" s="1" t="s">
        <v>47930</v>
      </c>
      <c r="AK18535" s="1" t="s">
        <v>47931</v>
      </c>
    </row>
    <row r="18536">
      <c r="A18536" s="1" t="s">
        <v>47932</v>
      </c>
      <c r="B18536" s="1">
        <v>370491.0</v>
      </c>
      <c r="G18536" s="1" t="s">
        <v>47932</v>
      </c>
      <c r="J18536" s="1" t="s">
        <v>47932</v>
      </c>
      <c r="K18536" s="1"/>
      <c r="L18536" s="1"/>
      <c r="M18536" s="1" t="s">
        <v>47932</v>
      </c>
      <c r="X18536" s="1" t="s">
        <v>47932</v>
      </c>
      <c r="Y18536" s="1" t="s">
        <v>47934</v>
      </c>
      <c r="Z18536" s="1" t="s">
        <v>47935</v>
      </c>
      <c r="AA18536" s="1" t="s">
        <v>47936</v>
      </c>
      <c r="AJ18536" s="1" t="s">
        <v>47932</v>
      </c>
      <c r="AK18536" s="1" t="s">
        <v>47937</v>
      </c>
    </row>
    <row r="18537">
      <c r="A18537" s="1" t="s">
        <v>47938</v>
      </c>
      <c r="B18537" s="1">
        <v>275336.0</v>
      </c>
      <c r="G18537" s="1" t="s">
        <v>47938</v>
      </c>
      <c r="J18537" s="1" t="s">
        <v>47938</v>
      </c>
      <c r="K18537" s="1"/>
      <c r="L18537" s="1"/>
      <c r="M18537" s="1" t="s">
        <v>47938</v>
      </c>
      <c r="N18537" s="1">
        <v>1970.0</v>
      </c>
      <c r="X18537" s="1" t="s">
        <v>47938</v>
      </c>
      <c r="Y18537" s="1" t="s">
        <v>10064</v>
      </c>
      <c r="Z18537" s="1" t="s">
        <v>10064</v>
      </c>
      <c r="AJ18537" s="1" t="s">
        <v>47938</v>
      </c>
      <c r="AK18537" s="1" t="s">
        <v>28591</v>
      </c>
    </row>
    <row r="18538">
      <c r="A18538" s="1" t="s">
        <v>47939</v>
      </c>
      <c r="G18538" s="1" t="s">
        <v>47939</v>
      </c>
      <c r="J18538" s="1" t="s">
        <v>47939</v>
      </c>
      <c r="K18538" s="1"/>
      <c r="L18538" s="1"/>
      <c r="M18538" s="1" t="s">
        <v>47939</v>
      </c>
      <c r="N18538" s="1">
        <v>1971.0</v>
      </c>
      <c r="X18538" s="1" t="s">
        <v>47939</v>
      </c>
      <c r="Y18538" s="1" t="s">
        <v>10064</v>
      </c>
      <c r="Z18538" s="1" t="s">
        <v>10064</v>
      </c>
      <c r="AA18538" s="1" t="s">
        <v>10064</v>
      </c>
      <c r="AJ18538" s="1" t="s">
        <v>47939</v>
      </c>
      <c r="AK18538" s="1" t="s">
        <v>47941</v>
      </c>
    </row>
    <row r="18539">
      <c r="A18539" s="1" t="s">
        <v>47942</v>
      </c>
      <c r="B18539" s="1">
        <v>309534.0</v>
      </c>
      <c r="G18539" s="1" t="s">
        <v>47942</v>
      </c>
      <c r="J18539" s="1" t="s">
        <v>47942</v>
      </c>
      <c r="K18539" s="1"/>
      <c r="L18539" s="1"/>
      <c r="M18539" s="1" t="s">
        <v>47942</v>
      </c>
      <c r="N18539" s="1">
        <v>1972.0</v>
      </c>
      <c r="X18539" s="1" t="s">
        <v>47942</v>
      </c>
      <c r="AJ18539" s="1" t="s">
        <v>47942</v>
      </c>
      <c r="AK18539" s="1" t="s">
        <v>25203</v>
      </c>
    </row>
    <row r="18540">
      <c r="A18540" s="1" t="s">
        <v>47943</v>
      </c>
      <c r="B18540" s="1">
        <v>289236.0</v>
      </c>
      <c r="G18540" s="1" t="s">
        <v>47943</v>
      </c>
      <c r="J18540" s="1" t="s">
        <v>47943</v>
      </c>
      <c r="K18540" s="1"/>
      <c r="L18540" s="1"/>
      <c r="M18540" s="1" t="s">
        <v>47943</v>
      </c>
      <c r="N18540" s="1">
        <v>1972.0</v>
      </c>
      <c r="X18540" s="1" t="s">
        <v>47943</v>
      </c>
      <c r="Y18540" s="1" t="s">
        <v>47946</v>
      </c>
      <c r="AJ18540" s="1" t="s">
        <v>47943</v>
      </c>
    </row>
    <row r="18541">
      <c r="A18541" s="1" t="s">
        <v>47947</v>
      </c>
      <c r="B18541" s="1">
        <v>299756.0</v>
      </c>
      <c r="G18541" s="1" t="s">
        <v>47947</v>
      </c>
      <c r="J18541" s="1" t="s">
        <v>47947</v>
      </c>
      <c r="K18541" s="1"/>
      <c r="L18541" s="1"/>
      <c r="M18541" s="1" t="s">
        <v>47947</v>
      </c>
      <c r="X18541" s="1" t="s">
        <v>47947</v>
      </c>
      <c r="Y18541" s="1" t="s">
        <v>47948</v>
      </c>
      <c r="AJ18541" s="1" t="s">
        <v>47947</v>
      </c>
      <c r="AK18541" s="1" t="s">
        <v>47949</v>
      </c>
    </row>
    <row r="18542">
      <c r="A18542" s="1" t="s">
        <v>47951</v>
      </c>
      <c r="B18542" s="1">
        <v>309542.0</v>
      </c>
      <c r="G18542" s="1" t="s">
        <v>47951</v>
      </c>
      <c r="J18542" s="1" t="s">
        <v>47951</v>
      </c>
      <c r="K18542" s="1"/>
      <c r="L18542" s="1"/>
      <c r="M18542" s="1" t="s">
        <v>47951</v>
      </c>
      <c r="N18542" s="1">
        <v>1908.0</v>
      </c>
      <c r="O18542" s="1">
        <v>1972.0</v>
      </c>
      <c r="X18542" s="1" t="s">
        <v>47951</v>
      </c>
      <c r="AJ18542" s="1" t="s">
        <v>47951</v>
      </c>
      <c r="AK18542" s="1" t="s">
        <v>25203</v>
      </c>
    </row>
    <row r="18543">
      <c r="A18543" s="1" t="s">
        <v>47953</v>
      </c>
      <c r="B18543" s="1">
        <v>431859.0</v>
      </c>
      <c r="G18543" s="1" t="s">
        <v>47953</v>
      </c>
      <c r="J18543" s="1" t="s">
        <v>47953</v>
      </c>
      <c r="K18543" s="1"/>
      <c r="L18543" s="1"/>
      <c r="M18543" s="1" t="s">
        <v>47953</v>
      </c>
      <c r="N18543" s="1">
        <v>1980.0</v>
      </c>
      <c r="X18543" s="1" t="s">
        <v>47953</v>
      </c>
      <c r="Y18543" s="1" t="s">
        <v>10064</v>
      </c>
      <c r="Z18543" s="1" t="s">
        <v>27620</v>
      </c>
      <c r="AJ18543" s="1" t="s">
        <v>47953</v>
      </c>
    </row>
    <row r="18544">
      <c r="A18544" s="1" t="s">
        <v>47955</v>
      </c>
      <c r="G18544" s="1" t="s">
        <v>47955</v>
      </c>
      <c r="J18544" s="1" t="s">
        <v>47955</v>
      </c>
      <c r="K18544" s="1"/>
      <c r="L18544" s="1"/>
      <c r="M18544" s="1" t="s">
        <v>47955</v>
      </c>
      <c r="N18544" s="1">
        <v>1981.0</v>
      </c>
      <c r="X18544" s="1" t="s">
        <v>47955</v>
      </c>
      <c r="Y18544" s="1" t="s">
        <v>10064</v>
      </c>
      <c r="Z18544" s="1" t="s">
        <v>10064</v>
      </c>
      <c r="AA18544" s="1" t="s">
        <v>10064</v>
      </c>
      <c r="AJ18544" s="1" t="s">
        <v>47955</v>
      </c>
    </row>
    <row r="18545">
      <c r="A18545" s="1" t="s">
        <v>47958</v>
      </c>
      <c r="B18545" s="1">
        <v>238809.0</v>
      </c>
      <c r="C18545" s="1">
        <v>197101.0</v>
      </c>
      <c r="G18545" s="1" t="s">
        <v>47958</v>
      </c>
      <c r="J18545" s="1" t="s">
        <v>47958</v>
      </c>
      <c r="K18545" s="1"/>
      <c r="L18545" s="1"/>
      <c r="M18545" s="1" t="s">
        <v>47958</v>
      </c>
      <c r="X18545" s="1" t="s">
        <v>47958</v>
      </c>
      <c r="Y18545" s="1" t="s">
        <v>26850</v>
      </c>
      <c r="Z18545" s="1" t="s">
        <v>2138</v>
      </c>
      <c r="AJ18545" s="1" t="s">
        <v>47958</v>
      </c>
      <c r="AK18545" s="1" t="s">
        <v>47960</v>
      </c>
    </row>
    <row r="18546">
      <c r="A18546" s="1" t="s">
        <v>47961</v>
      </c>
      <c r="G18546" s="1" t="s">
        <v>47961</v>
      </c>
      <c r="J18546" s="1" t="s">
        <v>47961</v>
      </c>
      <c r="K18546" s="1"/>
      <c r="L18546" s="1"/>
      <c r="M18546" s="1" t="s">
        <v>47961</v>
      </c>
      <c r="X18546" s="1" t="s">
        <v>47961</v>
      </c>
      <c r="AJ18546" s="1" t="s">
        <v>47961</v>
      </c>
    </row>
    <row r="18547">
      <c r="A18547" s="1" t="s">
        <v>47962</v>
      </c>
      <c r="G18547" s="1" t="s">
        <v>47962</v>
      </c>
      <c r="J18547" s="1" t="s">
        <v>47962</v>
      </c>
      <c r="K18547" s="1"/>
      <c r="L18547" s="1"/>
      <c r="M18547" s="1" t="s">
        <v>47962</v>
      </c>
      <c r="X18547" s="1" t="s">
        <v>47962</v>
      </c>
      <c r="AJ18547" s="1" t="s">
        <v>47962</v>
      </c>
    </row>
    <row r="18548">
      <c r="A18548" s="1" t="s">
        <v>47964</v>
      </c>
      <c r="G18548" s="1" t="s">
        <v>47964</v>
      </c>
      <c r="J18548" s="1" t="s">
        <v>47964</v>
      </c>
      <c r="K18548" s="1"/>
      <c r="L18548" s="1"/>
      <c r="M18548" s="1" t="s">
        <v>47964</v>
      </c>
      <c r="N18548" s="1">
        <v>1969.0</v>
      </c>
      <c r="X18548" s="1" t="s">
        <v>47964</v>
      </c>
      <c r="AJ18548" s="1" t="s">
        <v>47964</v>
      </c>
    </row>
    <row r="18549">
      <c r="A18549" s="1" t="s">
        <v>47965</v>
      </c>
      <c r="G18549" s="1" t="s">
        <v>47965</v>
      </c>
      <c r="J18549" s="1" t="s">
        <v>47965</v>
      </c>
      <c r="K18549" s="1"/>
      <c r="L18549" s="1"/>
      <c r="M18549" s="1" t="s">
        <v>47965</v>
      </c>
      <c r="N18549" s="1">
        <v>1951.0</v>
      </c>
      <c r="X18549" s="1" t="s">
        <v>47965</v>
      </c>
      <c r="AJ18549" s="1" t="s">
        <v>47965</v>
      </c>
      <c r="AK18549" s="1" t="s">
        <v>47966</v>
      </c>
    </row>
    <row r="18550">
      <c r="A18550" s="1" t="s">
        <v>47969</v>
      </c>
      <c r="B18550" s="1">
        <v>121675.0</v>
      </c>
      <c r="G18550" s="1" t="s">
        <v>47969</v>
      </c>
      <c r="J18550" s="1" t="s">
        <v>47969</v>
      </c>
      <c r="K18550" s="1"/>
      <c r="L18550" s="1"/>
      <c r="M18550" s="1" t="s">
        <v>47969</v>
      </c>
      <c r="N18550" s="1">
        <v>1931.0</v>
      </c>
      <c r="X18550" s="1" t="s">
        <v>47969</v>
      </c>
      <c r="Y18550" s="1" t="s">
        <v>2115</v>
      </c>
      <c r="AJ18550" s="1" t="s">
        <v>47969</v>
      </c>
      <c r="AK18550" s="1" t="s">
        <v>47970</v>
      </c>
    </row>
    <row r="18551">
      <c r="A18551" s="1" t="s">
        <v>47971</v>
      </c>
      <c r="B18551" s="1">
        <v>304458.0</v>
      </c>
      <c r="G18551" s="1" t="s">
        <v>47971</v>
      </c>
      <c r="J18551" s="1" t="s">
        <v>47971</v>
      </c>
      <c r="K18551" s="1"/>
      <c r="L18551" s="1"/>
      <c r="M18551" s="1" t="s">
        <v>47971</v>
      </c>
      <c r="N18551" s="1">
        <v>1977.0</v>
      </c>
      <c r="X18551" s="1" t="s">
        <v>47971</v>
      </c>
      <c r="Y18551" s="1" t="s">
        <v>2115</v>
      </c>
      <c r="AJ18551" s="1" t="s">
        <v>47971</v>
      </c>
      <c r="AK18551" s="1" t="s">
        <v>47972</v>
      </c>
    </row>
    <row r="18552">
      <c r="A18552" s="1" t="s">
        <v>47973</v>
      </c>
      <c r="G18552" s="1" t="s">
        <v>47973</v>
      </c>
      <c r="J18552" s="1" t="s">
        <v>47973</v>
      </c>
      <c r="K18552" s="1"/>
      <c r="L18552" s="1"/>
      <c r="M18552" s="1" t="s">
        <v>47973</v>
      </c>
      <c r="N18552" s="1">
        <v>1934.0</v>
      </c>
      <c r="X18552" s="1" t="s">
        <v>47973</v>
      </c>
      <c r="AJ18552" s="1" t="s">
        <v>47973</v>
      </c>
    </row>
    <row r="18553">
      <c r="A18553" s="1" t="s">
        <v>47976</v>
      </c>
      <c r="G18553" s="1" t="s">
        <v>47976</v>
      </c>
      <c r="J18553" s="1" t="s">
        <v>47976</v>
      </c>
      <c r="K18553" s="1"/>
      <c r="L18553" s="1"/>
      <c r="M18553" s="1" t="s">
        <v>47976</v>
      </c>
      <c r="X18553" s="1" t="s">
        <v>47976</v>
      </c>
      <c r="AJ18553" s="1" t="s">
        <v>47976</v>
      </c>
      <c r="AK18553" s="1" t="s">
        <v>47977</v>
      </c>
    </row>
    <row r="18554">
      <c r="A18554" s="1" t="s">
        <v>47978</v>
      </c>
      <c r="G18554" s="1" t="s">
        <v>47978</v>
      </c>
      <c r="J18554" s="1" t="s">
        <v>47978</v>
      </c>
      <c r="K18554" s="1"/>
      <c r="L18554" s="1"/>
      <c r="M18554" s="1" t="s">
        <v>47978</v>
      </c>
      <c r="X18554" s="1" t="s">
        <v>47978</v>
      </c>
      <c r="AJ18554" s="1" t="s">
        <v>47978</v>
      </c>
      <c r="AK18554" s="1" t="s">
        <v>47979</v>
      </c>
    </row>
    <row r="18555">
      <c r="A18555" s="1" t="s">
        <v>47980</v>
      </c>
      <c r="G18555" s="1" t="s">
        <v>47980</v>
      </c>
      <c r="J18555" s="1" t="s">
        <v>47980</v>
      </c>
      <c r="K18555" s="1"/>
      <c r="L18555" s="1"/>
      <c r="M18555" s="1" t="s">
        <v>47980</v>
      </c>
      <c r="N18555" s="1">
        <v>1981.0</v>
      </c>
      <c r="X18555" s="1" t="s">
        <v>47980</v>
      </c>
      <c r="Y18555" s="1" t="s">
        <v>23803</v>
      </c>
      <c r="AJ18555" s="1" t="s">
        <v>47980</v>
      </c>
      <c r="AK18555" s="1" t="s">
        <v>47981</v>
      </c>
    </row>
    <row r="18556">
      <c r="A18556" s="1" t="s">
        <v>47982</v>
      </c>
      <c r="G18556" s="1" t="s">
        <v>47982</v>
      </c>
      <c r="J18556" s="1" t="s">
        <v>47982</v>
      </c>
      <c r="K18556" s="1"/>
      <c r="L18556" s="1"/>
      <c r="M18556" s="1" t="s">
        <v>47982</v>
      </c>
      <c r="X18556" s="1" t="s">
        <v>47982</v>
      </c>
      <c r="AJ18556" s="1" t="s">
        <v>47982</v>
      </c>
    </row>
    <row r="18557">
      <c r="A18557" s="1" t="s">
        <v>47984</v>
      </c>
      <c r="B18557" s="1">
        <v>403821.0</v>
      </c>
      <c r="G18557" s="1" t="s">
        <v>47984</v>
      </c>
      <c r="J18557" s="1" t="s">
        <v>47984</v>
      </c>
      <c r="K18557" s="1"/>
      <c r="L18557" s="1"/>
      <c r="M18557" s="1" t="s">
        <v>47984</v>
      </c>
      <c r="N18557" s="1">
        <v>1982.0</v>
      </c>
      <c r="X18557" s="1" t="s">
        <v>47984</v>
      </c>
      <c r="Y18557" s="1" t="s">
        <v>23803</v>
      </c>
      <c r="AJ18557" s="1" t="s">
        <v>47984</v>
      </c>
      <c r="AK18557" s="1" t="s">
        <v>47972</v>
      </c>
    </row>
    <row r="18558">
      <c r="A18558" s="1" t="s">
        <v>47985</v>
      </c>
      <c r="B18558" s="1">
        <v>402259.0</v>
      </c>
      <c r="G18558" s="1" t="s">
        <v>47985</v>
      </c>
      <c r="J18558" s="1" t="s">
        <v>47985</v>
      </c>
      <c r="K18558" s="1"/>
      <c r="L18558" s="1"/>
      <c r="M18558" s="1" t="s">
        <v>47985</v>
      </c>
      <c r="N18558" s="1">
        <v>1979.0</v>
      </c>
      <c r="X18558" s="1" t="s">
        <v>47985</v>
      </c>
      <c r="Y18558" s="1" t="s">
        <v>25814</v>
      </c>
      <c r="AJ18558" s="1" t="s">
        <v>47985</v>
      </c>
    </row>
    <row r="18559">
      <c r="A18559" s="1" t="s">
        <v>47987</v>
      </c>
      <c r="G18559" s="1" t="s">
        <v>47987</v>
      </c>
      <c r="J18559" s="1" t="s">
        <v>47987</v>
      </c>
      <c r="K18559" s="1"/>
      <c r="L18559" s="1"/>
      <c r="M18559" s="1" t="s">
        <v>47987</v>
      </c>
      <c r="N18559" s="1">
        <v>1943.0</v>
      </c>
      <c r="O18559" s="1">
        <v>1600.0</v>
      </c>
      <c r="X18559" s="1" t="s">
        <v>47987</v>
      </c>
      <c r="AJ18559" s="1" t="s">
        <v>47987</v>
      </c>
      <c r="AK18559" s="1" t="s">
        <v>47988</v>
      </c>
    </row>
    <row r="18560">
      <c r="A18560" s="1" t="s">
        <v>47989</v>
      </c>
      <c r="G18560" s="1" t="s">
        <v>47989</v>
      </c>
      <c r="J18560" s="1" t="s">
        <v>47989</v>
      </c>
      <c r="K18560" s="1"/>
      <c r="L18560" s="1"/>
      <c r="M18560" s="1" t="s">
        <v>47989</v>
      </c>
      <c r="X18560" s="1" t="s">
        <v>47989</v>
      </c>
      <c r="Y18560" s="1" t="s">
        <v>47990</v>
      </c>
      <c r="Z18560" s="1" t="s">
        <v>47991</v>
      </c>
      <c r="AA18560" s="1" t="s">
        <v>47992</v>
      </c>
      <c r="AB18560" s="1" t="s">
        <v>47993</v>
      </c>
      <c r="AJ18560" s="1" t="s">
        <v>47989</v>
      </c>
      <c r="AK18560" s="1" t="s">
        <v>47994</v>
      </c>
    </row>
    <row r="18561">
      <c r="A18561" s="1" t="s">
        <v>47995</v>
      </c>
      <c r="G18561" s="1" t="s">
        <v>47995</v>
      </c>
      <c r="J18561" s="1" t="s">
        <v>47995</v>
      </c>
      <c r="K18561" s="1"/>
      <c r="L18561" s="1"/>
      <c r="M18561" s="1" t="s">
        <v>47995</v>
      </c>
      <c r="X18561" s="1" t="s">
        <v>47995</v>
      </c>
      <c r="AJ18561" s="1" t="s">
        <v>47995</v>
      </c>
    </row>
    <row r="18562">
      <c r="A18562" s="1" t="s">
        <v>47996</v>
      </c>
      <c r="G18562" s="1" t="s">
        <v>47996</v>
      </c>
      <c r="J18562" s="1" t="s">
        <v>47996</v>
      </c>
      <c r="K18562" s="1"/>
      <c r="L18562" s="1"/>
      <c r="M18562" s="1" t="s">
        <v>47996</v>
      </c>
      <c r="N18562" s="1">
        <v>1987.0</v>
      </c>
      <c r="X18562" s="1" t="s">
        <v>47996</v>
      </c>
      <c r="Y18562" s="1" t="s">
        <v>2115</v>
      </c>
      <c r="Z18562" s="1" t="s">
        <v>47998</v>
      </c>
      <c r="AJ18562" s="1" t="s">
        <v>47996</v>
      </c>
      <c r="AK18562" s="1" t="s">
        <v>47999</v>
      </c>
    </row>
    <row r="18563">
      <c r="A18563" s="1" t="s">
        <v>48000</v>
      </c>
      <c r="G18563" s="1" t="s">
        <v>48000</v>
      </c>
      <c r="J18563" s="1" t="s">
        <v>48000</v>
      </c>
      <c r="K18563" s="1"/>
      <c r="L18563" s="1"/>
      <c r="M18563" s="1" t="s">
        <v>48000</v>
      </c>
      <c r="N18563" s="1">
        <v>1976.0</v>
      </c>
      <c r="X18563" s="1" t="s">
        <v>48000</v>
      </c>
      <c r="Y18563" s="1" t="s">
        <v>607</v>
      </c>
      <c r="AJ18563" s="1" t="s">
        <v>48000</v>
      </c>
      <c r="AK18563" s="1" t="s">
        <v>48003</v>
      </c>
    </row>
    <row r="18564">
      <c r="A18564" s="1" t="s">
        <v>48004</v>
      </c>
      <c r="B18564" s="1">
        <v>356598.0</v>
      </c>
      <c r="G18564" s="1" t="s">
        <v>48004</v>
      </c>
      <c r="J18564" s="1" t="s">
        <v>48004</v>
      </c>
      <c r="K18564" s="1" t="s">
        <v>1725</v>
      </c>
      <c r="L18564" s="1"/>
      <c r="M18564" s="1" t="s">
        <v>48004</v>
      </c>
      <c r="N18564" s="1">
        <v>1974.0</v>
      </c>
      <c r="X18564" s="1" t="s">
        <v>48004</v>
      </c>
      <c r="AJ18564" s="1" t="s">
        <v>48004</v>
      </c>
      <c r="AK18564" s="1" t="s">
        <v>48006</v>
      </c>
    </row>
    <row r="18565">
      <c r="A18565" s="1" t="s">
        <v>48007</v>
      </c>
      <c r="B18565" s="1">
        <v>356598.0</v>
      </c>
      <c r="G18565" s="1" t="s">
        <v>48007</v>
      </c>
      <c r="J18565" s="1" t="s">
        <v>48007</v>
      </c>
      <c r="K18565" s="1"/>
      <c r="L18565" s="1"/>
      <c r="M18565" s="1" t="s">
        <v>48007</v>
      </c>
      <c r="X18565" s="1" t="s">
        <v>48007</v>
      </c>
      <c r="Y18565" s="1" t="s">
        <v>48008</v>
      </c>
      <c r="Z18565" s="1" t="s">
        <v>48009</v>
      </c>
      <c r="AA18565" s="1" t="s">
        <v>16330</v>
      </c>
      <c r="AB18565" s="1" t="s">
        <v>48011</v>
      </c>
      <c r="AC18565" s="1" t="s">
        <v>48012</v>
      </c>
      <c r="AJ18565" s="1" t="s">
        <v>48007</v>
      </c>
      <c r="AK18565" s="1" t="s">
        <v>48013</v>
      </c>
    </row>
    <row r="18566">
      <c r="A18566" s="1" t="s">
        <v>48014</v>
      </c>
      <c r="B18566" s="1">
        <v>365654.0</v>
      </c>
      <c r="G18566" s="1" t="s">
        <v>48014</v>
      </c>
      <c r="J18566" s="1" t="s">
        <v>48014</v>
      </c>
      <c r="K18566" s="1"/>
      <c r="L18566" s="1"/>
      <c r="M18566" s="1" t="s">
        <v>48014</v>
      </c>
      <c r="N18566" s="1">
        <v>1975.0</v>
      </c>
      <c r="X18566" s="1" t="s">
        <v>48014</v>
      </c>
      <c r="Y18566" s="1" t="s">
        <v>25301</v>
      </c>
      <c r="Z18566" s="1" t="s">
        <v>25305</v>
      </c>
      <c r="AJ18566" s="1" t="s">
        <v>48014</v>
      </c>
    </row>
    <row r="18567">
      <c r="A18567" s="1" t="s">
        <v>48016</v>
      </c>
      <c r="B18567" s="1">
        <v>365659.0</v>
      </c>
      <c r="G18567" s="1" t="s">
        <v>48016</v>
      </c>
      <c r="J18567" s="1" t="s">
        <v>48016</v>
      </c>
      <c r="K18567" s="1"/>
      <c r="L18567" s="1"/>
      <c r="M18567" s="1" t="s">
        <v>48016</v>
      </c>
      <c r="N18567" s="1">
        <v>1976.0</v>
      </c>
      <c r="X18567" s="1" t="s">
        <v>48016</v>
      </c>
      <c r="Y18567" s="1" t="s">
        <v>15439</v>
      </c>
      <c r="AJ18567" s="1" t="s">
        <v>48016</v>
      </c>
    </row>
    <row r="18568">
      <c r="A18568" s="1" t="s">
        <v>48017</v>
      </c>
      <c r="G18568" s="1" t="s">
        <v>48017</v>
      </c>
      <c r="J18568" s="1" t="s">
        <v>48017</v>
      </c>
      <c r="K18568" s="1"/>
      <c r="L18568" s="1"/>
      <c r="M18568" s="1" t="s">
        <v>48017</v>
      </c>
      <c r="X18568" s="1" t="s">
        <v>48017</v>
      </c>
      <c r="AJ18568" s="1" t="s">
        <v>48017</v>
      </c>
    </row>
    <row r="18569">
      <c r="A18569" s="1" t="s">
        <v>48018</v>
      </c>
      <c r="B18569" s="1">
        <v>550261.0</v>
      </c>
      <c r="G18569" s="1" t="s">
        <v>48018</v>
      </c>
      <c r="J18569" s="1" t="s">
        <v>48018</v>
      </c>
      <c r="K18569" s="1"/>
      <c r="L18569" s="1"/>
      <c r="M18569" s="1" t="s">
        <v>48018</v>
      </c>
      <c r="N18569" s="1">
        <v>1988.0</v>
      </c>
      <c r="X18569" s="1" t="s">
        <v>48018</v>
      </c>
      <c r="Y18569" s="1" t="s">
        <v>48021</v>
      </c>
      <c r="Z18569" s="1" t="s">
        <v>48022</v>
      </c>
      <c r="AJ18569" s="1" t="s">
        <v>48018</v>
      </c>
      <c r="AK18569" s="1" t="s">
        <v>48023</v>
      </c>
    </row>
    <row r="18570">
      <c r="A18570" s="1" t="s">
        <v>48024</v>
      </c>
      <c r="B18570" s="1">
        <v>268613.0</v>
      </c>
      <c r="G18570" s="1" t="s">
        <v>48024</v>
      </c>
      <c r="J18570" s="1" t="s">
        <v>48024</v>
      </c>
      <c r="K18570" s="1"/>
      <c r="L18570" s="1"/>
      <c r="M18570" s="1" t="s">
        <v>48024</v>
      </c>
      <c r="N18570" s="1">
        <v>1971.0</v>
      </c>
      <c r="X18570" s="1" t="s">
        <v>48024</v>
      </c>
      <c r="Y18570" s="1" t="s">
        <v>10152</v>
      </c>
      <c r="Z18570" s="1" t="s">
        <v>48025</v>
      </c>
      <c r="AJ18570" s="1" t="s">
        <v>48024</v>
      </c>
      <c r="AK18570" s="1" t="s">
        <v>48026</v>
      </c>
      <c r="AL18570" s="1" t="s">
        <v>48027</v>
      </c>
    </row>
    <row r="18571">
      <c r="A18571" s="1" t="s">
        <v>48028</v>
      </c>
      <c r="B18571" s="1">
        <v>268613.0</v>
      </c>
      <c r="G18571" s="1" t="s">
        <v>48028</v>
      </c>
      <c r="J18571" s="1" t="s">
        <v>48028</v>
      </c>
      <c r="K18571" s="1"/>
      <c r="L18571" s="1"/>
      <c r="M18571" s="1" t="s">
        <v>48028</v>
      </c>
      <c r="X18571" s="1" t="s">
        <v>48028</v>
      </c>
      <c r="Y18571" s="1" t="s">
        <v>48029</v>
      </c>
      <c r="AJ18571" s="1" t="s">
        <v>48028</v>
      </c>
      <c r="AK18571" s="1" t="s">
        <v>48026</v>
      </c>
      <c r="AL18571" s="1" t="s">
        <v>48030</v>
      </c>
    </row>
    <row r="18572">
      <c r="A18572" s="1" t="s">
        <v>48032</v>
      </c>
      <c r="B18572" s="1">
        <v>205660.0</v>
      </c>
      <c r="G18572" s="1" t="s">
        <v>48032</v>
      </c>
      <c r="J18572" s="1" t="s">
        <v>48032</v>
      </c>
      <c r="K18572" s="1"/>
      <c r="L18572" s="1"/>
      <c r="M18572" s="1" t="s">
        <v>48032</v>
      </c>
      <c r="N18572" s="1">
        <v>1968.0</v>
      </c>
      <c r="X18572" s="1" t="s">
        <v>48032</v>
      </c>
      <c r="AJ18572" s="1" t="s">
        <v>48032</v>
      </c>
    </row>
    <row r="18573">
      <c r="A18573" s="1" t="s">
        <v>48036</v>
      </c>
      <c r="B18573" s="1">
        <v>427935.0</v>
      </c>
      <c r="G18573" s="1" t="s">
        <v>48036</v>
      </c>
      <c r="J18573" s="1" t="s">
        <v>48036</v>
      </c>
      <c r="K18573" s="1"/>
      <c r="L18573" s="1"/>
      <c r="M18573" s="1" t="s">
        <v>48036</v>
      </c>
      <c r="X18573" s="1" t="s">
        <v>48036</v>
      </c>
      <c r="Y18573" s="1" t="s">
        <v>48038</v>
      </c>
      <c r="Z18573" s="1" t="s">
        <v>10064</v>
      </c>
      <c r="AJ18573" s="1" t="s">
        <v>48036</v>
      </c>
      <c r="AK18573" s="1" t="s">
        <v>48040</v>
      </c>
      <c r="AL18573" s="1" t="s">
        <v>48041</v>
      </c>
    </row>
    <row r="18574">
      <c r="A18574" s="1" t="s">
        <v>48042</v>
      </c>
      <c r="G18574" s="1" t="s">
        <v>48042</v>
      </c>
      <c r="J18574" s="1" t="s">
        <v>48042</v>
      </c>
      <c r="K18574" s="1"/>
      <c r="L18574" s="1"/>
      <c r="M18574" s="1" t="s">
        <v>48042</v>
      </c>
      <c r="N18574" s="1">
        <v>1923.0</v>
      </c>
      <c r="O18574" s="1">
        <v>1981.0</v>
      </c>
      <c r="P18574" s="1">
        <v>1982.0</v>
      </c>
      <c r="X18574" s="1" t="s">
        <v>48042</v>
      </c>
      <c r="Y18574" s="1" t="s">
        <v>10064</v>
      </c>
      <c r="AJ18574" s="1" t="s">
        <v>48042</v>
      </c>
    </row>
    <row r="18575">
      <c r="A18575" s="1" t="s">
        <v>48043</v>
      </c>
      <c r="G18575" s="1" t="s">
        <v>48043</v>
      </c>
      <c r="J18575" s="1" t="s">
        <v>48043</v>
      </c>
      <c r="K18575" s="1"/>
      <c r="L18575" s="1"/>
      <c r="M18575" s="1" t="s">
        <v>48043</v>
      </c>
      <c r="X18575" s="1" t="s">
        <v>48043</v>
      </c>
      <c r="AJ18575" s="1" t="s">
        <v>48043</v>
      </c>
      <c r="AK18575" s="1" t="s">
        <v>48044</v>
      </c>
    </row>
    <row r="18576">
      <c r="A18576" s="1" t="s">
        <v>48046</v>
      </c>
      <c r="B18576" s="1">
        <v>399349.0</v>
      </c>
      <c r="G18576" s="1" t="s">
        <v>48046</v>
      </c>
      <c r="J18576" s="1" t="s">
        <v>48046</v>
      </c>
      <c r="K18576" s="1"/>
      <c r="L18576" s="1"/>
      <c r="M18576" s="1" t="s">
        <v>48046</v>
      </c>
      <c r="X18576" s="1" t="s">
        <v>48046</v>
      </c>
      <c r="Y18576" s="1" t="s">
        <v>48047</v>
      </c>
      <c r="Z18576" s="1" t="s">
        <v>48048</v>
      </c>
      <c r="AJ18576" s="1" t="s">
        <v>48046</v>
      </c>
    </row>
    <row r="18577">
      <c r="A18577" s="1" t="s">
        <v>48050</v>
      </c>
      <c r="B18577" s="1">
        <v>470343.0</v>
      </c>
      <c r="G18577" s="1" t="s">
        <v>48050</v>
      </c>
      <c r="J18577" s="1" t="s">
        <v>48050</v>
      </c>
      <c r="K18577" s="1"/>
      <c r="L18577" s="1"/>
      <c r="M18577" s="1" t="s">
        <v>48050</v>
      </c>
      <c r="N18577" s="1">
        <v>1982.0</v>
      </c>
      <c r="X18577" s="1" t="s">
        <v>48050</v>
      </c>
      <c r="Y18577" s="1" t="s">
        <v>48053</v>
      </c>
      <c r="Z18577" s="1" t="s">
        <v>48055</v>
      </c>
      <c r="AA18577" s="1" t="s">
        <v>48056</v>
      </c>
      <c r="AJ18577" s="1" t="s">
        <v>48050</v>
      </c>
      <c r="AK18577" s="1" t="s">
        <v>48057</v>
      </c>
      <c r="AL18577" s="1" t="s">
        <v>48058</v>
      </c>
    </row>
    <row r="18578">
      <c r="A18578" s="1" t="s">
        <v>48060</v>
      </c>
      <c r="B18578" s="1">
        <v>320491.0</v>
      </c>
      <c r="G18578" s="1" t="s">
        <v>48060</v>
      </c>
      <c r="J18578" s="1" t="s">
        <v>48060</v>
      </c>
      <c r="K18578" s="1" t="s">
        <v>48061</v>
      </c>
      <c r="L18578" s="1"/>
      <c r="M18578" s="1" t="s">
        <v>48060</v>
      </c>
      <c r="N18578" s="1">
        <v>1946.0</v>
      </c>
      <c r="O18578" s="1">
        <v>1970.0</v>
      </c>
      <c r="P18578" s="1">
        <v>1946.0</v>
      </c>
      <c r="Q18578" s="1">
        <v>1970.0</v>
      </c>
      <c r="R18578" s="1">
        <v>1970.0</v>
      </c>
      <c r="X18578" s="1" t="s">
        <v>48060</v>
      </c>
      <c r="AJ18578" s="1" t="s">
        <v>48060</v>
      </c>
    </row>
    <row r="18579">
      <c r="A18579" s="1" t="s">
        <v>48062</v>
      </c>
      <c r="B18579" s="1">
        <v>320491.0</v>
      </c>
      <c r="G18579" s="1" t="s">
        <v>48062</v>
      </c>
      <c r="J18579" s="1" t="s">
        <v>48062</v>
      </c>
      <c r="K18579" s="1"/>
      <c r="L18579" s="1"/>
      <c r="M18579" s="1" t="s">
        <v>48062</v>
      </c>
      <c r="X18579" s="1" t="s">
        <v>48062</v>
      </c>
      <c r="Y18579" s="1" t="s">
        <v>48063</v>
      </c>
      <c r="Z18579" s="1" t="s">
        <v>48064</v>
      </c>
      <c r="AA18579" s="1" t="s">
        <v>11680</v>
      </c>
      <c r="AJ18579" s="1" t="s">
        <v>48062</v>
      </c>
    </row>
    <row r="18580">
      <c r="A18580" s="1" t="s">
        <v>48065</v>
      </c>
      <c r="G18580" s="1" t="s">
        <v>48065</v>
      </c>
      <c r="J18580" s="1" t="s">
        <v>48065</v>
      </c>
      <c r="K18580" s="1"/>
      <c r="L18580" s="1"/>
      <c r="M18580" s="1" t="s">
        <v>48065</v>
      </c>
      <c r="N18580" s="1">
        <v>1973.0</v>
      </c>
      <c r="X18580" s="1" t="s">
        <v>48065</v>
      </c>
      <c r="AJ18580" s="1" t="s">
        <v>48065</v>
      </c>
      <c r="AK18580" s="1" t="s">
        <v>48066</v>
      </c>
    </row>
    <row r="18581">
      <c r="A18581" s="1" t="s">
        <v>48067</v>
      </c>
      <c r="B18581" s="1">
        <v>206696.0</v>
      </c>
      <c r="G18581" s="1" t="s">
        <v>48067</v>
      </c>
      <c r="J18581" s="1" t="s">
        <v>48067</v>
      </c>
      <c r="K18581" s="1"/>
      <c r="L18581" s="1"/>
      <c r="M18581" s="1" t="s">
        <v>48067</v>
      </c>
      <c r="N18581" s="1">
        <v>1972.0</v>
      </c>
      <c r="X18581" s="1" t="s">
        <v>48067</v>
      </c>
      <c r="AJ18581" s="1" t="s">
        <v>48067</v>
      </c>
      <c r="AK18581" s="1" t="s">
        <v>48068</v>
      </c>
    </row>
    <row r="18582">
      <c r="A18582" s="1" t="s">
        <v>48069</v>
      </c>
      <c r="G18582" s="1" t="s">
        <v>48069</v>
      </c>
      <c r="J18582" s="1" t="s">
        <v>48069</v>
      </c>
      <c r="K18582" s="1"/>
      <c r="L18582" s="1"/>
      <c r="M18582" s="1" t="s">
        <v>48069</v>
      </c>
      <c r="X18582" s="1" t="s">
        <v>48069</v>
      </c>
      <c r="AJ18582" s="1" t="s">
        <v>48069</v>
      </c>
    </row>
    <row r="18583">
      <c r="A18583" s="1" t="s">
        <v>48070</v>
      </c>
      <c r="B18583" s="1">
        <v>312064.0</v>
      </c>
      <c r="G18583" s="1" t="s">
        <v>48070</v>
      </c>
      <c r="J18583" s="1" t="s">
        <v>48070</v>
      </c>
      <c r="K18583" s="1"/>
      <c r="L18583" s="1"/>
      <c r="M18583" s="1" t="s">
        <v>48070</v>
      </c>
      <c r="N18583" s="1">
        <v>1973.0</v>
      </c>
      <c r="X18583" s="1" t="s">
        <v>48070</v>
      </c>
      <c r="Y18583" s="1" t="s">
        <v>48072</v>
      </c>
      <c r="AJ18583" s="1" t="s">
        <v>48070</v>
      </c>
    </row>
    <row r="18584">
      <c r="A18584" s="1" t="s">
        <v>48073</v>
      </c>
      <c r="B18584" s="1">
        <v>507157.0</v>
      </c>
      <c r="C18584" s="1">
        <v>522132.0</v>
      </c>
      <c r="G18584" s="1" t="s">
        <v>48073</v>
      </c>
      <c r="J18584" s="1" t="s">
        <v>48073</v>
      </c>
      <c r="K18584" s="1"/>
      <c r="L18584" s="1"/>
      <c r="M18584" s="1" t="s">
        <v>48073</v>
      </c>
      <c r="N18584" s="1">
        <v>1977.0</v>
      </c>
      <c r="X18584" s="1" t="s">
        <v>48073</v>
      </c>
      <c r="Y18584" s="1" t="s">
        <v>48074</v>
      </c>
      <c r="Z18584" s="1" t="s">
        <v>17595</v>
      </c>
      <c r="AA18584" s="1" t="s">
        <v>15439</v>
      </c>
      <c r="AB18584" s="1" t="s">
        <v>18215</v>
      </c>
      <c r="AJ18584" s="1" t="s">
        <v>48073</v>
      </c>
      <c r="AK18584" s="1" t="s">
        <v>48075</v>
      </c>
    </row>
    <row r="18585">
      <c r="A18585" s="1" t="s">
        <v>48076</v>
      </c>
      <c r="G18585" s="1" t="s">
        <v>48076</v>
      </c>
      <c r="J18585" s="1" t="s">
        <v>48076</v>
      </c>
      <c r="K18585" s="1"/>
      <c r="L18585" s="1"/>
      <c r="M18585" s="1" t="s">
        <v>48076</v>
      </c>
      <c r="X18585" s="1" t="s">
        <v>48076</v>
      </c>
      <c r="Y18585" s="1" t="s">
        <v>48077</v>
      </c>
      <c r="AJ18585" s="1" t="s">
        <v>48076</v>
      </c>
      <c r="AK18585" s="1" t="s">
        <v>48079</v>
      </c>
    </row>
    <row r="18586">
      <c r="A18586" s="1" t="s">
        <v>48080</v>
      </c>
      <c r="B18586" s="1">
        <v>116687.0</v>
      </c>
      <c r="G18586" s="1" t="s">
        <v>48080</v>
      </c>
      <c r="J18586" s="1" t="s">
        <v>48080</v>
      </c>
      <c r="K18586" s="1"/>
      <c r="L18586" s="1"/>
      <c r="M18586" s="1" t="s">
        <v>48080</v>
      </c>
      <c r="N18586" s="1">
        <v>1955.0</v>
      </c>
      <c r="X18586" s="1" t="s">
        <v>48080</v>
      </c>
      <c r="AJ18586" s="1" t="s">
        <v>48080</v>
      </c>
      <c r="AK18586" s="1" t="s">
        <v>48081</v>
      </c>
      <c r="AL18586" s="1" t="s">
        <v>48083</v>
      </c>
    </row>
    <row r="18587">
      <c r="A18587" s="1" t="s">
        <v>48084</v>
      </c>
      <c r="G18587" s="1" t="s">
        <v>48084</v>
      </c>
      <c r="J18587" s="1" t="s">
        <v>48084</v>
      </c>
      <c r="K18587" s="1"/>
      <c r="L18587" s="1"/>
      <c r="M18587" s="1" t="s">
        <v>48084</v>
      </c>
      <c r="N18587" s="1">
        <v>1837.0</v>
      </c>
      <c r="O18587" s="1">
        <v>1839.0</v>
      </c>
      <c r="P18587" s="1">
        <v>1912.0</v>
      </c>
      <c r="Q18587" s="1">
        <v>1830.0</v>
      </c>
      <c r="X18587" s="1" t="s">
        <v>48084</v>
      </c>
      <c r="Y18587" s="1" t="s">
        <v>48085</v>
      </c>
      <c r="Z18587" s="1" t="s">
        <v>48086</v>
      </c>
      <c r="AA18587" s="1" t="s">
        <v>48087</v>
      </c>
      <c r="AJ18587" s="1" t="s">
        <v>48084</v>
      </c>
      <c r="AK18587" s="1" t="s">
        <v>48088</v>
      </c>
      <c r="AL18587" s="1" t="s">
        <v>48090</v>
      </c>
      <c r="AM18587" s="1" t="s">
        <v>48091</v>
      </c>
    </row>
    <row r="18588">
      <c r="A18588" s="1" t="s">
        <v>48092</v>
      </c>
      <c r="G18588" s="1" t="s">
        <v>48092</v>
      </c>
      <c r="J18588" s="1" t="s">
        <v>48092</v>
      </c>
      <c r="K18588" s="1"/>
      <c r="L18588" s="1"/>
      <c r="M18588" s="1" t="s">
        <v>48092</v>
      </c>
      <c r="N18588" s="1">
        <v>1830.0</v>
      </c>
      <c r="O18588" s="1">
        <v>1949.0</v>
      </c>
      <c r="X18588" s="1" t="s">
        <v>48092</v>
      </c>
      <c r="Y18588" s="1" t="s">
        <v>48094</v>
      </c>
      <c r="Z18588" s="1" t="s">
        <v>48095</v>
      </c>
      <c r="AA18588" s="1" t="s">
        <v>48087</v>
      </c>
      <c r="AJ18588" s="1" t="s">
        <v>48092</v>
      </c>
      <c r="AK18588" s="1" t="s">
        <v>48088</v>
      </c>
      <c r="AL18588" s="1" t="s">
        <v>48097</v>
      </c>
      <c r="AM18588" s="1" t="s">
        <v>48088</v>
      </c>
    </row>
    <row r="18589">
      <c r="A18589" s="1" t="s">
        <v>48098</v>
      </c>
      <c r="G18589" s="1" t="s">
        <v>48098</v>
      </c>
      <c r="J18589" s="1" t="s">
        <v>48098</v>
      </c>
      <c r="K18589" s="1"/>
      <c r="L18589" s="1"/>
      <c r="M18589" s="1" t="s">
        <v>48098</v>
      </c>
      <c r="X18589" s="1" t="s">
        <v>48098</v>
      </c>
      <c r="AJ18589" s="1" t="s">
        <v>48098</v>
      </c>
    </row>
    <row r="18590">
      <c r="A18590" s="1" t="s">
        <v>48100</v>
      </c>
      <c r="G18590" s="1" t="s">
        <v>48100</v>
      </c>
      <c r="J18590" s="1" t="s">
        <v>48100</v>
      </c>
      <c r="K18590" s="1"/>
      <c r="L18590" s="1"/>
      <c r="M18590" s="1" t="s">
        <v>48100</v>
      </c>
      <c r="N18590" s="1">
        <v>1927.0</v>
      </c>
      <c r="X18590" s="1" t="s">
        <v>48100</v>
      </c>
      <c r="Y18590" s="1" t="s">
        <v>48101</v>
      </c>
      <c r="AJ18590" s="1" t="s">
        <v>48100</v>
      </c>
      <c r="AK18590" s="1" t="s">
        <v>48102</v>
      </c>
    </row>
    <row r="18591">
      <c r="A18591" s="1" t="s">
        <v>48103</v>
      </c>
      <c r="G18591" s="1" t="s">
        <v>48103</v>
      </c>
      <c r="J18591" s="1" t="s">
        <v>48103</v>
      </c>
      <c r="K18591" s="1"/>
      <c r="L18591" s="1"/>
      <c r="M18591" s="1" t="s">
        <v>48103</v>
      </c>
      <c r="X18591" s="1" t="s">
        <v>48103</v>
      </c>
      <c r="Y18591" s="1" t="s">
        <v>48104</v>
      </c>
      <c r="AJ18591" s="1" t="s">
        <v>48103</v>
      </c>
    </row>
    <row r="18592">
      <c r="A18592" s="1" t="s">
        <v>48105</v>
      </c>
      <c r="B18592" s="1">
        <v>246723.0</v>
      </c>
      <c r="G18592" s="1" t="s">
        <v>48105</v>
      </c>
      <c r="J18592" s="1" t="s">
        <v>48105</v>
      </c>
      <c r="K18592" s="1"/>
      <c r="L18592" s="1"/>
      <c r="M18592" s="1" t="s">
        <v>48105</v>
      </c>
      <c r="N18592" s="1">
        <v>1969.0</v>
      </c>
      <c r="O18592" s="1">
        <v>1977.0</v>
      </c>
      <c r="X18592" s="1" t="s">
        <v>48105</v>
      </c>
      <c r="AJ18592" s="1" t="s">
        <v>48105</v>
      </c>
    </row>
    <row r="18593">
      <c r="A18593" s="1" t="s">
        <v>48106</v>
      </c>
      <c r="G18593" s="1" t="s">
        <v>48106</v>
      </c>
      <c r="J18593" s="1" t="s">
        <v>48106</v>
      </c>
      <c r="K18593" s="1"/>
      <c r="L18593" s="1"/>
      <c r="M18593" s="1" t="s">
        <v>48106</v>
      </c>
      <c r="X18593" s="1" t="s">
        <v>48106</v>
      </c>
      <c r="AJ18593" s="1" t="s">
        <v>48106</v>
      </c>
    </row>
    <row r="18594">
      <c r="A18594" s="1" t="s">
        <v>48107</v>
      </c>
      <c r="G18594" s="1" t="s">
        <v>48107</v>
      </c>
      <c r="J18594" s="1" t="s">
        <v>48107</v>
      </c>
      <c r="K18594" s="1"/>
      <c r="L18594" s="1"/>
      <c r="M18594" s="1" t="s">
        <v>48107</v>
      </c>
      <c r="X18594" s="1" t="s">
        <v>48107</v>
      </c>
      <c r="AJ18594" s="1" t="s">
        <v>48107</v>
      </c>
    </row>
    <row r="18595">
      <c r="A18595" s="1" t="s">
        <v>48109</v>
      </c>
      <c r="G18595" s="1" t="s">
        <v>48109</v>
      </c>
      <c r="J18595" s="1" t="s">
        <v>48109</v>
      </c>
      <c r="K18595" s="1"/>
      <c r="L18595" s="1"/>
      <c r="M18595" s="1" t="s">
        <v>48109</v>
      </c>
      <c r="X18595" s="1" t="s">
        <v>48109</v>
      </c>
      <c r="AJ18595" s="1" t="s">
        <v>48109</v>
      </c>
    </row>
    <row r="18596">
      <c r="A18596" s="1" t="s">
        <v>48110</v>
      </c>
      <c r="G18596" s="1" t="s">
        <v>48110</v>
      </c>
      <c r="J18596" s="1" t="s">
        <v>48110</v>
      </c>
      <c r="K18596" s="1"/>
      <c r="L18596" s="1"/>
      <c r="M18596" s="1" t="s">
        <v>48110</v>
      </c>
      <c r="X18596" s="1" t="s">
        <v>48110</v>
      </c>
      <c r="AJ18596" s="1" t="s">
        <v>48110</v>
      </c>
    </row>
    <row r="18597">
      <c r="A18597" s="1" t="s">
        <v>48112</v>
      </c>
      <c r="B18597" s="1">
        <v>404523.0</v>
      </c>
      <c r="G18597" s="1" t="s">
        <v>48112</v>
      </c>
      <c r="J18597" s="1" t="s">
        <v>48112</v>
      </c>
      <c r="K18597" s="1"/>
      <c r="L18597" s="1"/>
      <c r="M18597" s="1" t="s">
        <v>48112</v>
      </c>
      <c r="N18597" s="1">
        <v>1968.0</v>
      </c>
      <c r="X18597" s="1" t="s">
        <v>48112</v>
      </c>
      <c r="Y18597" s="1" t="s">
        <v>48113</v>
      </c>
      <c r="Z18597" s="1" t="s">
        <v>48114</v>
      </c>
      <c r="AA18597" s="1" t="s">
        <v>48115</v>
      </c>
      <c r="AB18597" s="1" t="s">
        <v>48116</v>
      </c>
      <c r="AC18597" s="1" t="s">
        <v>48117</v>
      </c>
      <c r="AJ18597" s="1" t="s">
        <v>48112</v>
      </c>
    </row>
    <row r="18598">
      <c r="A18598" s="1" t="s">
        <v>48118</v>
      </c>
      <c r="B18598" s="1">
        <v>199318.0</v>
      </c>
      <c r="G18598" s="1" t="s">
        <v>48118</v>
      </c>
      <c r="J18598" s="1" t="s">
        <v>48118</v>
      </c>
      <c r="K18598" s="1"/>
      <c r="L18598" s="1"/>
      <c r="M18598" s="1" t="s">
        <v>48118</v>
      </c>
      <c r="N18598" s="1">
        <v>1564.0</v>
      </c>
      <c r="X18598" s="1" t="s">
        <v>48118</v>
      </c>
      <c r="AJ18598" s="1" t="s">
        <v>48118</v>
      </c>
    </row>
    <row r="18599">
      <c r="A18599" s="1" t="s">
        <v>48120</v>
      </c>
      <c r="G18599" s="1" t="s">
        <v>48120</v>
      </c>
      <c r="J18599" s="1" t="s">
        <v>48120</v>
      </c>
      <c r="K18599" s="1"/>
      <c r="L18599" s="1"/>
      <c r="M18599" s="1" t="s">
        <v>48120</v>
      </c>
      <c r="X18599" s="1" t="s">
        <v>48120</v>
      </c>
      <c r="AJ18599" s="1" t="s">
        <v>48120</v>
      </c>
    </row>
    <row r="18600">
      <c r="A18600" s="1" t="s">
        <v>48122</v>
      </c>
      <c r="B18600" s="1">
        <v>547690.0</v>
      </c>
      <c r="G18600" s="1" t="s">
        <v>48122</v>
      </c>
      <c r="J18600" s="1" t="s">
        <v>48122</v>
      </c>
      <c r="K18600" s="1"/>
      <c r="L18600" s="1"/>
      <c r="M18600" s="1" t="s">
        <v>48122</v>
      </c>
      <c r="N18600" s="1">
        <v>1983.0</v>
      </c>
      <c r="X18600" s="1" t="s">
        <v>48122</v>
      </c>
      <c r="Y18600" s="1" t="s">
        <v>48124</v>
      </c>
      <c r="Z18600" s="1" t="s">
        <v>48125</v>
      </c>
      <c r="AA18600" s="1" t="s">
        <v>48126</v>
      </c>
      <c r="AB18600" s="1" t="s">
        <v>48127</v>
      </c>
      <c r="AJ18600" s="1" t="s">
        <v>48122</v>
      </c>
    </row>
    <row r="18601">
      <c r="A18601" s="1" t="s">
        <v>48128</v>
      </c>
      <c r="G18601" s="1" t="s">
        <v>48128</v>
      </c>
      <c r="J18601" s="1" t="s">
        <v>48128</v>
      </c>
      <c r="K18601" s="1"/>
      <c r="L18601" s="1"/>
      <c r="M18601" s="1" t="s">
        <v>48128</v>
      </c>
      <c r="X18601" s="1" t="s">
        <v>48128</v>
      </c>
      <c r="AJ18601" s="1" t="s">
        <v>48128</v>
      </c>
    </row>
    <row r="18602">
      <c r="A18602" s="1" t="s">
        <v>48130</v>
      </c>
      <c r="G18602" s="1" t="s">
        <v>48130</v>
      </c>
      <c r="J18602" s="1" t="s">
        <v>48130</v>
      </c>
      <c r="K18602" s="1"/>
      <c r="L18602" s="1"/>
      <c r="M18602" s="1" t="s">
        <v>48130</v>
      </c>
      <c r="X18602" s="1" t="s">
        <v>48130</v>
      </c>
      <c r="AJ18602" s="1" t="s">
        <v>48130</v>
      </c>
    </row>
    <row r="18603">
      <c r="A18603" s="1" t="s">
        <v>48132</v>
      </c>
      <c r="G18603" s="1" t="s">
        <v>48132</v>
      </c>
      <c r="J18603" s="1" t="s">
        <v>48132</v>
      </c>
      <c r="K18603" s="1"/>
      <c r="L18603" s="1"/>
      <c r="M18603" s="1" t="s">
        <v>48132</v>
      </c>
      <c r="X18603" s="1" t="s">
        <v>48132</v>
      </c>
      <c r="AJ18603" s="1" t="s">
        <v>48132</v>
      </c>
    </row>
    <row r="18604">
      <c r="A18604" s="1" t="s">
        <v>48133</v>
      </c>
      <c r="B18604" s="1">
        <v>449896.0</v>
      </c>
      <c r="G18604" s="1" t="s">
        <v>48133</v>
      </c>
      <c r="J18604" s="1" t="s">
        <v>48133</v>
      </c>
      <c r="K18604" s="1"/>
      <c r="L18604" s="1"/>
      <c r="M18604" s="1" t="s">
        <v>48133</v>
      </c>
      <c r="N18604" s="1">
        <v>1910.0</v>
      </c>
      <c r="O18604" s="1">
        <v>1973.0</v>
      </c>
      <c r="P18604" s="1">
        <v>1975.0</v>
      </c>
      <c r="X18604" s="1" t="s">
        <v>48133</v>
      </c>
      <c r="Y18604" s="1" t="s">
        <v>48135</v>
      </c>
      <c r="Z18604" s="1" t="s">
        <v>48137</v>
      </c>
      <c r="AJ18604" s="1" t="s">
        <v>48133</v>
      </c>
      <c r="AK18604" s="1" t="s">
        <v>48138</v>
      </c>
    </row>
    <row r="18605">
      <c r="A18605" s="1" t="s">
        <v>48139</v>
      </c>
      <c r="G18605" s="1" t="s">
        <v>48139</v>
      </c>
      <c r="J18605" s="1" t="s">
        <v>48139</v>
      </c>
      <c r="K18605" s="1"/>
      <c r="L18605" s="1"/>
      <c r="M18605" s="1" t="s">
        <v>48139</v>
      </c>
      <c r="X18605" s="1" t="s">
        <v>48139</v>
      </c>
      <c r="AJ18605" s="1" t="s">
        <v>48139</v>
      </c>
      <c r="AK18605" s="1" t="s">
        <v>48140</v>
      </c>
    </row>
    <row r="18606">
      <c r="A18606" s="1" t="s">
        <v>48141</v>
      </c>
      <c r="G18606" s="1" t="s">
        <v>48141</v>
      </c>
      <c r="J18606" s="1" t="s">
        <v>48141</v>
      </c>
      <c r="K18606" s="1"/>
      <c r="L18606" s="1"/>
      <c r="M18606" s="1" t="s">
        <v>48141</v>
      </c>
      <c r="X18606" s="1" t="s">
        <v>48141</v>
      </c>
      <c r="AJ18606" s="1" t="s">
        <v>48141</v>
      </c>
    </row>
    <row r="18607">
      <c r="A18607" s="1" t="s">
        <v>48143</v>
      </c>
      <c r="B18607" s="1">
        <v>553374.0</v>
      </c>
      <c r="G18607" s="1" t="s">
        <v>48143</v>
      </c>
      <c r="H18607" s="1" t="s">
        <v>1</v>
      </c>
      <c r="J18607" s="1" t="s">
        <v>48143</v>
      </c>
      <c r="K18607" s="1"/>
      <c r="L18607" s="1"/>
      <c r="M18607" s="1" t="s">
        <v>48143</v>
      </c>
      <c r="N18607" s="1">
        <v>1935.0</v>
      </c>
      <c r="X18607" s="1" t="s">
        <v>48143</v>
      </c>
      <c r="Y18607" s="1" t="s">
        <v>41008</v>
      </c>
      <c r="AJ18607" s="1" t="s">
        <v>48143</v>
      </c>
      <c r="AK18607" s="1" t="s">
        <v>48145</v>
      </c>
    </row>
    <row r="18608">
      <c r="A18608" s="1" t="s">
        <v>48146</v>
      </c>
      <c r="B18608" s="1">
        <v>553375.0</v>
      </c>
      <c r="C18608" s="1">
        <v>349932.0</v>
      </c>
      <c r="G18608" s="1" t="s">
        <v>48146</v>
      </c>
      <c r="H18608" s="1" t="s">
        <v>48147</v>
      </c>
      <c r="J18608" s="1" t="s">
        <v>48146</v>
      </c>
      <c r="K18608" s="1"/>
      <c r="L18608" s="1"/>
      <c r="M18608" s="1" t="s">
        <v>48146</v>
      </c>
      <c r="N18608" s="1">
        <v>1984.0</v>
      </c>
      <c r="X18608" s="1" t="s">
        <v>48146</v>
      </c>
      <c r="Y18608" s="1" t="s">
        <v>48148</v>
      </c>
      <c r="Z18608" s="1" t="s">
        <v>48149</v>
      </c>
      <c r="AJ18608" s="1" t="s">
        <v>48146</v>
      </c>
      <c r="AK18608" s="1" t="s">
        <v>48150</v>
      </c>
    </row>
    <row r="18609">
      <c r="A18609" s="1" t="s">
        <v>48151</v>
      </c>
      <c r="B18609" s="1">
        <v>553376.0</v>
      </c>
      <c r="C18609" s="1">
        <v>943225.0</v>
      </c>
      <c r="G18609" s="1" t="s">
        <v>48151</v>
      </c>
      <c r="H18609" s="1" t="s">
        <v>48152</v>
      </c>
      <c r="J18609" s="1" t="s">
        <v>48151</v>
      </c>
      <c r="K18609" s="1"/>
      <c r="L18609" s="1"/>
      <c r="M18609" s="1" t="s">
        <v>48151</v>
      </c>
      <c r="N18609" s="1">
        <v>1987.0</v>
      </c>
      <c r="X18609" s="1" t="s">
        <v>48151</v>
      </c>
      <c r="Y18609" s="1" t="s">
        <v>48153</v>
      </c>
      <c r="AJ18609" s="1" t="s">
        <v>48151</v>
      </c>
      <c r="AK18609" s="1" t="s">
        <v>48154</v>
      </c>
    </row>
    <row r="18610">
      <c r="A18610" s="1" t="s">
        <v>48155</v>
      </c>
      <c r="B18610" s="1">
        <v>553372.0</v>
      </c>
      <c r="G18610" s="1" t="s">
        <v>48155</v>
      </c>
      <c r="H18610" s="1" t="s">
        <v>1</v>
      </c>
      <c r="J18610" s="1" t="s">
        <v>48155</v>
      </c>
      <c r="K18610" s="1"/>
      <c r="L18610" s="1"/>
      <c r="M18610" s="1" t="s">
        <v>48155</v>
      </c>
      <c r="N18610" s="1">
        <v>1987.0</v>
      </c>
      <c r="X18610" s="1" t="s">
        <v>48155</v>
      </c>
      <c r="Y18610" s="1" t="s">
        <v>48157</v>
      </c>
      <c r="AJ18610" s="1" t="s">
        <v>48155</v>
      </c>
      <c r="AK18610" s="1" t="s">
        <v>22655</v>
      </c>
      <c r="AL18610" s="1" t="s">
        <v>23631</v>
      </c>
      <c r="AM18610" s="1" t="s">
        <v>22656</v>
      </c>
    </row>
    <row r="18611">
      <c r="A18611" s="1" t="s">
        <v>48158</v>
      </c>
      <c r="G18611" s="1" t="s">
        <v>48158</v>
      </c>
      <c r="J18611" s="1" t="s">
        <v>48158</v>
      </c>
      <c r="K18611" s="1"/>
      <c r="L18611" s="1"/>
      <c r="M18611" s="1" t="s">
        <v>48158</v>
      </c>
      <c r="X18611" s="1" t="s">
        <v>48158</v>
      </c>
      <c r="AJ18611" s="1" t="s">
        <v>48158</v>
      </c>
      <c r="AK18611" s="1" t="s">
        <v>48159</v>
      </c>
    </row>
    <row r="18612">
      <c r="A18612" s="1" t="s">
        <v>48160</v>
      </c>
      <c r="G18612" s="1" t="s">
        <v>48160</v>
      </c>
      <c r="J18612" s="1" t="s">
        <v>48160</v>
      </c>
      <c r="K18612" s="1"/>
      <c r="L18612" s="1"/>
      <c r="M18612" s="1" t="s">
        <v>48160</v>
      </c>
      <c r="X18612" s="1" t="s">
        <v>48160</v>
      </c>
      <c r="AJ18612" s="1" t="s">
        <v>48160</v>
      </c>
      <c r="AK18612" s="1" t="s">
        <v>48161</v>
      </c>
    </row>
    <row r="18613">
      <c r="A18613" s="1" t="s">
        <v>48162</v>
      </c>
      <c r="G18613" s="1" t="s">
        <v>48162</v>
      </c>
      <c r="J18613" s="1" t="s">
        <v>48162</v>
      </c>
      <c r="K18613" s="1"/>
      <c r="L18613" s="1"/>
      <c r="M18613" s="1" t="s">
        <v>48162</v>
      </c>
      <c r="X18613" s="1" t="s">
        <v>48162</v>
      </c>
      <c r="AJ18613" s="1" t="s">
        <v>48162</v>
      </c>
    </row>
    <row r="18614">
      <c r="A18614" s="1" t="s">
        <v>48163</v>
      </c>
      <c r="G18614" s="1" t="s">
        <v>48163</v>
      </c>
      <c r="J18614" s="1" t="s">
        <v>48163</v>
      </c>
      <c r="K18614" s="1"/>
      <c r="L18614" s="1"/>
      <c r="M18614" s="1" t="s">
        <v>48163</v>
      </c>
      <c r="X18614" s="1" t="s">
        <v>48163</v>
      </c>
      <c r="AJ18614" s="1" t="s">
        <v>48163</v>
      </c>
    </row>
    <row r="18615">
      <c r="A18615" s="1" t="s">
        <v>48166</v>
      </c>
      <c r="G18615" s="1" t="s">
        <v>48166</v>
      </c>
      <c r="J18615" s="1" t="s">
        <v>48166</v>
      </c>
      <c r="K18615" s="1"/>
      <c r="L18615" s="1"/>
      <c r="M18615" s="1" t="s">
        <v>48166</v>
      </c>
      <c r="X18615" s="1" t="s">
        <v>48166</v>
      </c>
      <c r="AJ18615" s="1" t="s">
        <v>48166</v>
      </c>
    </row>
    <row r="18616">
      <c r="A18616" s="1" t="s">
        <v>48171</v>
      </c>
      <c r="B18616" s="1">
        <v>162204.0</v>
      </c>
      <c r="C18616" s="1">
        <v>491240.0</v>
      </c>
      <c r="G18616" s="1" t="s">
        <v>48171</v>
      </c>
      <c r="J18616" s="1" t="s">
        <v>48171</v>
      </c>
      <c r="K18616" s="1"/>
      <c r="L18616" s="1"/>
      <c r="M18616" s="1" t="s">
        <v>48171</v>
      </c>
      <c r="N18616" s="1">
        <v>1948.0</v>
      </c>
      <c r="O18616" s="1">
        <v>1956.0</v>
      </c>
      <c r="X18616" s="1" t="s">
        <v>48171</v>
      </c>
      <c r="AJ18616" s="1" t="s">
        <v>48171</v>
      </c>
    </row>
    <row r="18617">
      <c r="A18617" s="1" t="s">
        <v>48172</v>
      </c>
      <c r="B18617" s="1">
        <v>308887.0</v>
      </c>
      <c r="G18617" s="1" t="s">
        <v>48172</v>
      </c>
      <c r="J18617" s="1" t="s">
        <v>48172</v>
      </c>
      <c r="K18617" s="1"/>
      <c r="L18617" s="1"/>
      <c r="M18617" s="1" t="s">
        <v>48172</v>
      </c>
      <c r="N18617" s="1">
        <v>1948.0</v>
      </c>
      <c r="O18617" s="1">
        <v>1955.0</v>
      </c>
      <c r="P18617" s="1">
        <v>1955.0</v>
      </c>
      <c r="X18617" s="1" t="s">
        <v>48172</v>
      </c>
      <c r="AJ18617" s="1" t="s">
        <v>48172</v>
      </c>
    </row>
    <row r="18618">
      <c r="A18618" s="1" t="s">
        <v>48174</v>
      </c>
      <c r="B18618" s="1">
        <v>308887.0</v>
      </c>
      <c r="C18618" s="1">
        <v>225291.0</v>
      </c>
      <c r="G18618" s="1" t="s">
        <v>48174</v>
      </c>
      <c r="J18618" s="1" t="s">
        <v>48174</v>
      </c>
      <c r="K18618" s="1"/>
      <c r="L18618" s="1"/>
      <c r="M18618" s="1" t="s">
        <v>48174</v>
      </c>
      <c r="X18618" s="1" t="s">
        <v>48174</v>
      </c>
      <c r="Y18618" s="1" t="s">
        <v>48175</v>
      </c>
      <c r="Z18618" s="1" t="s">
        <v>41545</v>
      </c>
      <c r="AJ18618" s="1" t="s">
        <v>48174</v>
      </c>
    </row>
    <row r="18619">
      <c r="A18619" s="1" t="s">
        <v>48176</v>
      </c>
      <c r="B18619" s="1">
        <v>162201.0</v>
      </c>
      <c r="C18619" s="1">
        <v>491253.0</v>
      </c>
      <c r="G18619" s="1" t="s">
        <v>48176</v>
      </c>
      <c r="J18619" s="1" t="s">
        <v>48176</v>
      </c>
      <c r="K18619" s="1"/>
      <c r="L18619" s="1"/>
      <c r="M18619" s="1" t="s">
        <v>48176</v>
      </c>
      <c r="N18619" s="1">
        <v>1945.0</v>
      </c>
      <c r="O18619" s="1">
        <v>1953.0</v>
      </c>
      <c r="P18619" s="1">
        <v>1969.0</v>
      </c>
      <c r="X18619" s="1" t="s">
        <v>48176</v>
      </c>
      <c r="AJ18619" s="1" t="s">
        <v>48176</v>
      </c>
    </row>
    <row r="18620">
      <c r="A18620" s="1" t="s">
        <v>48179</v>
      </c>
      <c r="B18620" s="1">
        <v>337947.0</v>
      </c>
      <c r="C18620" s="1">
        <v>439596.0</v>
      </c>
      <c r="G18620" s="1" t="s">
        <v>48179</v>
      </c>
      <c r="J18620" s="1" t="s">
        <v>48179</v>
      </c>
      <c r="K18620" s="1"/>
      <c r="L18620" s="1"/>
      <c r="M18620" s="1" t="s">
        <v>48179</v>
      </c>
      <c r="N18620" s="1">
        <v>1980.0</v>
      </c>
      <c r="X18620" s="1" t="s">
        <v>48179</v>
      </c>
      <c r="Y18620" s="1" t="s">
        <v>48181</v>
      </c>
      <c r="Z18620" s="1" t="s">
        <v>42063</v>
      </c>
      <c r="AA18620" s="1" t="s">
        <v>48182</v>
      </c>
      <c r="AJ18620" s="1" t="s">
        <v>48179</v>
      </c>
      <c r="AK18620" s="1" t="s">
        <v>48183</v>
      </c>
    </row>
    <row r="18621">
      <c r="A18621" s="1" t="s">
        <v>48184</v>
      </c>
      <c r="G18621" s="1" t="s">
        <v>48184</v>
      </c>
      <c r="J18621" s="1" t="s">
        <v>48184</v>
      </c>
      <c r="K18621" s="1"/>
      <c r="L18621" s="1"/>
      <c r="M18621" s="1" t="s">
        <v>48184</v>
      </c>
      <c r="X18621" s="1" t="s">
        <v>48184</v>
      </c>
      <c r="AJ18621" s="1" t="s">
        <v>48184</v>
      </c>
      <c r="AK18621" s="1" t="s">
        <v>48185</v>
      </c>
    </row>
    <row r="18622">
      <c r="A18622" s="1" t="s">
        <v>48186</v>
      </c>
      <c r="G18622" s="1" t="s">
        <v>48186</v>
      </c>
      <c r="J18622" s="1" t="s">
        <v>48186</v>
      </c>
      <c r="K18622" s="1"/>
      <c r="L18622" s="1"/>
      <c r="M18622" s="1" t="s">
        <v>48186</v>
      </c>
      <c r="N18622" s="1">
        <v>1985.0</v>
      </c>
      <c r="O18622" s="1">
        <v>1950.0</v>
      </c>
      <c r="P18622" s="1">
        <v>1953.0</v>
      </c>
      <c r="Q18622" s="1">
        <v>1950.0</v>
      </c>
      <c r="X18622" s="1" t="s">
        <v>48186</v>
      </c>
      <c r="Y18622" s="1" t="s">
        <v>48191</v>
      </c>
      <c r="AJ18622" s="1" t="s">
        <v>48186</v>
      </c>
      <c r="AK18622" s="1" t="s">
        <v>48192</v>
      </c>
    </row>
    <row r="18623">
      <c r="A18623" s="1" t="s">
        <v>48193</v>
      </c>
      <c r="G18623" s="1" t="s">
        <v>48193</v>
      </c>
      <c r="J18623" s="1" t="s">
        <v>48193</v>
      </c>
      <c r="K18623" s="1"/>
      <c r="L18623" s="1"/>
      <c r="M18623" s="1" t="s">
        <v>48193</v>
      </c>
      <c r="X18623" s="1" t="s">
        <v>48193</v>
      </c>
      <c r="AJ18623" s="1" t="s">
        <v>48193</v>
      </c>
    </row>
    <row r="18624">
      <c r="A18624" s="1" t="s">
        <v>48194</v>
      </c>
      <c r="G18624" s="1" t="s">
        <v>48194</v>
      </c>
      <c r="J18624" s="1" t="s">
        <v>48194</v>
      </c>
      <c r="K18624" s="1"/>
      <c r="L18624" s="1"/>
      <c r="M18624" s="1" t="s">
        <v>48194</v>
      </c>
      <c r="X18624" s="1" t="s">
        <v>48194</v>
      </c>
      <c r="AJ18624" s="1" t="s">
        <v>48194</v>
      </c>
    </row>
    <row r="18625">
      <c r="A18625" s="1" t="s">
        <v>48196</v>
      </c>
      <c r="G18625" s="1" t="s">
        <v>48196</v>
      </c>
      <c r="J18625" s="1" t="s">
        <v>48196</v>
      </c>
      <c r="K18625" s="1"/>
      <c r="L18625" s="1"/>
      <c r="M18625" s="1" t="s">
        <v>48196</v>
      </c>
      <c r="X18625" s="1" t="s">
        <v>48196</v>
      </c>
      <c r="AJ18625" s="1" t="s">
        <v>48196</v>
      </c>
      <c r="AK18625" s="1" t="s">
        <v>48197</v>
      </c>
    </row>
    <row r="18626">
      <c r="A18626" s="1" t="s">
        <v>48199</v>
      </c>
      <c r="B18626" s="1">
        <v>528646.0</v>
      </c>
      <c r="G18626" s="1" t="s">
        <v>48199</v>
      </c>
      <c r="H18626" s="1" t="s">
        <v>48201</v>
      </c>
      <c r="J18626" s="1" t="s">
        <v>48199</v>
      </c>
      <c r="K18626" s="1"/>
      <c r="L18626" s="1"/>
      <c r="M18626" s="1" t="s">
        <v>48199</v>
      </c>
      <c r="N18626" s="1">
        <v>1987.0</v>
      </c>
      <c r="X18626" s="1" t="s">
        <v>48199</v>
      </c>
      <c r="Y18626" s="1" t="s">
        <v>48204</v>
      </c>
      <c r="Z18626" s="1" t="s">
        <v>48205</v>
      </c>
      <c r="AJ18626" s="1" t="s">
        <v>48199</v>
      </c>
      <c r="AK18626" s="1" t="s">
        <v>48206</v>
      </c>
    </row>
    <row r="18627">
      <c r="A18627" s="1" t="s">
        <v>48207</v>
      </c>
      <c r="B18627" s="1">
        <v>280161.0</v>
      </c>
      <c r="G18627" s="1" t="s">
        <v>48207</v>
      </c>
      <c r="J18627" s="1" t="s">
        <v>48207</v>
      </c>
      <c r="K18627" s="1"/>
      <c r="L18627" s="1"/>
      <c r="M18627" s="1" t="s">
        <v>48207</v>
      </c>
      <c r="N18627" s="1">
        <v>1972.0</v>
      </c>
      <c r="X18627" s="1" t="s">
        <v>48207</v>
      </c>
      <c r="Y18627" s="1" t="s">
        <v>48209</v>
      </c>
      <c r="Z18627" s="1" t="s">
        <v>3713</v>
      </c>
      <c r="AA18627" s="1" t="s">
        <v>14253</v>
      </c>
      <c r="AJ18627" s="1" t="s">
        <v>48207</v>
      </c>
    </row>
    <row r="18628">
      <c r="A18628" s="1" t="s">
        <v>48210</v>
      </c>
      <c r="G18628" s="1" t="s">
        <v>48210</v>
      </c>
      <c r="J18628" s="1" t="s">
        <v>48210</v>
      </c>
      <c r="K18628" s="1"/>
      <c r="L18628" s="1"/>
      <c r="M18628" s="1" t="s">
        <v>48210</v>
      </c>
      <c r="X18628" s="1" t="s">
        <v>48210</v>
      </c>
      <c r="AJ18628" s="1" t="s">
        <v>48210</v>
      </c>
    </row>
    <row r="18629">
      <c r="A18629" s="1" t="s">
        <v>48211</v>
      </c>
      <c r="B18629" s="1">
        <v>490559.0</v>
      </c>
      <c r="G18629" s="1" t="s">
        <v>48211</v>
      </c>
      <c r="J18629" s="1" t="s">
        <v>48211</v>
      </c>
      <c r="K18629" s="1"/>
      <c r="L18629" s="1"/>
      <c r="M18629" s="1" t="s">
        <v>48211</v>
      </c>
      <c r="N18629" s="1">
        <v>1983.0</v>
      </c>
      <c r="X18629" s="1" t="s">
        <v>48211</v>
      </c>
      <c r="Y18629" s="1" t="s">
        <v>12487</v>
      </c>
      <c r="AJ18629" s="1" t="s">
        <v>48211</v>
      </c>
      <c r="AK18629" s="1" t="s">
        <v>48212</v>
      </c>
    </row>
    <row r="18630">
      <c r="A18630" s="1" t="s">
        <v>48213</v>
      </c>
      <c r="B18630" s="1">
        <v>327665.0</v>
      </c>
      <c r="G18630" s="1" t="s">
        <v>48213</v>
      </c>
      <c r="J18630" s="1" t="s">
        <v>48213</v>
      </c>
      <c r="K18630" s="1"/>
      <c r="L18630" s="1"/>
      <c r="M18630" s="1" t="s">
        <v>48213</v>
      </c>
      <c r="X18630" s="1" t="s">
        <v>48213</v>
      </c>
      <c r="Y18630" s="1" t="s">
        <v>14836</v>
      </c>
      <c r="AJ18630" s="1" t="s">
        <v>48213</v>
      </c>
      <c r="AK18630" s="1" t="s">
        <v>48214</v>
      </c>
    </row>
    <row r="18631">
      <c r="A18631" s="1" t="s">
        <v>48215</v>
      </c>
      <c r="G18631" s="1" t="s">
        <v>48215</v>
      </c>
      <c r="J18631" s="1" t="s">
        <v>48215</v>
      </c>
      <c r="K18631" s="1"/>
      <c r="L18631" s="1"/>
      <c r="M18631" s="1" t="s">
        <v>48215</v>
      </c>
      <c r="X18631" s="1" t="s">
        <v>48215</v>
      </c>
      <c r="AJ18631" s="1" t="s">
        <v>48215</v>
      </c>
    </row>
    <row r="18632">
      <c r="A18632" s="1" t="s">
        <v>48216</v>
      </c>
      <c r="B18632" s="1">
        <v>206166.0</v>
      </c>
      <c r="C18632" s="1">
        <v>351481.0</v>
      </c>
      <c r="G18632" s="1" t="s">
        <v>48216</v>
      </c>
      <c r="J18632" s="1" t="s">
        <v>48216</v>
      </c>
      <c r="K18632" s="1"/>
      <c r="L18632" s="1"/>
      <c r="M18632" s="1" t="s">
        <v>48216</v>
      </c>
      <c r="X18632" s="1" t="s">
        <v>48216</v>
      </c>
      <c r="Y18632" s="1" t="s">
        <v>48217</v>
      </c>
      <c r="AJ18632" s="1" t="s">
        <v>48216</v>
      </c>
      <c r="AK18632" s="1" t="s">
        <v>48218</v>
      </c>
      <c r="AL18632" s="1" t="s">
        <v>48219</v>
      </c>
    </row>
    <row r="18633">
      <c r="A18633" s="1" t="s">
        <v>48220</v>
      </c>
      <c r="G18633" s="1" t="s">
        <v>48220</v>
      </c>
      <c r="J18633" s="1" t="s">
        <v>48220</v>
      </c>
      <c r="K18633" s="1"/>
      <c r="L18633" s="1"/>
      <c r="M18633" s="1" t="s">
        <v>48220</v>
      </c>
      <c r="X18633" s="1" t="s">
        <v>48220</v>
      </c>
      <c r="AJ18633" s="1" t="s">
        <v>48220</v>
      </c>
      <c r="AK18633" s="1" t="s">
        <v>48222</v>
      </c>
    </row>
    <row r="18634">
      <c r="A18634" s="1" t="s">
        <v>48223</v>
      </c>
      <c r="G18634" s="1" t="s">
        <v>48223</v>
      </c>
      <c r="J18634" s="1" t="s">
        <v>48223</v>
      </c>
      <c r="K18634" s="1"/>
      <c r="L18634" s="1"/>
      <c r="M18634" s="1" t="s">
        <v>48223</v>
      </c>
      <c r="X18634" s="1" t="s">
        <v>48223</v>
      </c>
      <c r="AJ18634" s="1" t="s">
        <v>48223</v>
      </c>
      <c r="AK18634" s="1" t="s">
        <v>48224</v>
      </c>
      <c r="AL18634" s="1" t="s">
        <v>48225</v>
      </c>
    </row>
    <row r="18635">
      <c r="A18635" s="1" t="s">
        <v>48226</v>
      </c>
      <c r="G18635" s="1" t="s">
        <v>48226</v>
      </c>
      <c r="J18635" s="1" t="s">
        <v>48226</v>
      </c>
      <c r="K18635" s="1"/>
      <c r="L18635" s="1"/>
      <c r="M18635" s="1" t="s">
        <v>48226</v>
      </c>
      <c r="X18635" s="1" t="s">
        <v>48226</v>
      </c>
      <c r="AJ18635" s="1" t="s">
        <v>48226</v>
      </c>
    </row>
    <row r="18636">
      <c r="A18636" s="1" t="s">
        <v>48227</v>
      </c>
      <c r="G18636" s="1" t="s">
        <v>48227</v>
      </c>
      <c r="J18636" s="1" t="s">
        <v>48227</v>
      </c>
      <c r="K18636" s="1"/>
      <c r="L18636" s="1"/>
      <c r="M18636" s="1" t="s">
        <v>48227</v>
      </c>
      <c r="X18636" s="1" t="s">
        <v>48227</v>
      </c>
      <c r="AJ18636" s="1" t="s">
        <v>48227</v>
      </c>
    </row>
    <row r="18637">
      <c r="A18637" s="1" t="s">
        <v>48230</v>
      </c>
      <c r="G18637" s="1" t="s">
        <v>48230</v>
      </c>
      <c r="J18637" s="1" t="s">
        <v>48230</v>
      </c>
      <c r="K18637" s="1"/>
      <c r="L18637" s="1"/>
      <c r="M18637" s="1" t="s">
        <v>48230</v>
      </c>
      <c r="N18637" s="1">
        <v>1956.0</v>
      </c>
      <c r="X18637" s="1" t="s">
        <v>48230</v>
      </c>
      <c r="Y18637" s="1" t="s">
        <v>48231</v>
      </c>
      <c r="AJ18637" s="1" t="s">
        <v>48230</v>
      </c>
    </row>
    <row r="18638">
      <c r="A18638" s="1" t="s">
        <v>48232</v>
      </c>
      <c r="B18638" s="1">
        <v>271027.0</v>
      </c>
      <c r="G18638" s="1" t="s">
        <v>48232</v>
      </c>
      <c r="J18638" s="1" t="s">
        <v>48232</v>
      </c>
      <c r="K18638" s="1"/>
      <c r="L18638" s="1"/>
      <c r="M18638" s="1" t="s">
        <v>48232</v>
      </c>
      <c r="N18638" s="1">
        <v>1953.0</v>
      </c>
      <c r="X18638" s="1" t="s">
        <v>48232</v>
      </c>
      <c r="Y18638" s="1" t="s">
        <v>48233</v>
      </c>
      <c r="AJ18638" s="1" t="s">
        <v>48232</v>
      </c>
    </row>
    <row r="18639">
      <c r="A18639" s="1" t="s">
        <v>48234</v>
      </c>
      <c r="B18639" s="1">
        <v>432639.0</v>
      </c>
      <c r="G18639" s="1" t="s">
        <v>48234</v>
      </c>
      <c r="J18639" s="1" t="s">
        <v>48234</v>
      </c>
      <c r="K18639" s="1" t="s">
        <v>9689</v>
      </c>
      <c r="L18639" s="1"/>
      <c r="M18639" s="1" t="s">
        <v>48234</v>
      </c>
      <c r="N18639" s="1">
        <v>1974.0</v>
      </c>
      <c r="X18639" s="1" t="s">
        <v>48234</v>
      </c>
      <c r="Y18639" s="1" t="s">
        <v>30538</v>
      </c>
      <c r="AJ18639" s="1" t="s">
        <v>48234</v>
      </c>
    </row>
    <row r="18640">
      <c r="A18640" s="1" t="s">
        <v>48236</v>
      </c>
      <c r="B18640" s="1">
        <v>432639.0</v>
      </c>
      <c r="G18640" s="1" t="s">
        <v>48236</v>
      </c>
      <c r="J18640" s="1" t="s">
        <v>48236</v>
      </c>
      <c r="K18640" s="1"/>
      <c r="L18640" s="1"/>
      <c r="M18640" s="1" t="s">
        <v>48236</v>
      </c>
      <c r="X18640" s="1" t="s">
        <v>48236</v>
      </c>
      <c r="Y18640" s="1" t="s">
        <v>31503</v>
      </c>
      <c r="Z18640" s="1" t="s">
        <v>30541</v>
      </c>
      <c r="AA18640" s="1" t="s">
        <v>30561</v>
      </c>
      <c r="AJ18640" s="1" t="s">
        <v>48236</v>
      </c>
      <c r="AK18640" s="1" t="s">
        <v>31505</v>
      </c>
      <c r="AL18640" s="1" t="s">
        <v>30562</v>
      </c>
    </row>
    <row r="18641">
      <c r="A18641" s="1" t="s">
        <v>48239</v>
      </c>
      <c r="B18641" s="1">
        <v>497352.0</v>
      </c>
      <c r="G18641" s="1" t="s">
        <v>48239</v>
      </c>
      <c r="J18641" s="1" t="s">
        <v>48239</v>
      </c>
      <c r="K18641" s="1"/>
      <c r="L18641" s="1"/>
      <c r="M18641" s="1" t="s">
        <v>48239</v>
      </c>
      <c r="N18641" s="1">
        <v>1493.0</v>
      </c>
      <c r="O18641" s="1">
        <v>1591.0</v>
      </c>
      <c r="P18641" s="1">
        <v>1971.0</v>
      </c>
      <c r="X18641" s="1" t="s">
        <v>48239</v>
      </c>
      <c r="Y18641" s="1" t="s">
        <v>48241</v>
      </c>
      <c r="Z18641" s="1" t="s">
        <v>48242</v>
      </c>
      <c r="AJ18641" s="1" t="s">
        <v>48239</v>
      </c>
    </row>
    <row r="18642">
      <c r="A18642" s="1" t="s">
        <v>48243</v>
      </c>
      <c r="G18642" s="1" t="s">
        <v>48243</v>
      </c>
      <c r="J18642" s="1" t="s">
        <v>48243</v>
      </c>
      <c r="K18642" s="1"/>
      <c r="L18642" s="1"/>
      <c r="M18642" s="1" t="s">
        <v>48243</v>
      </c>
      <c r="N18642" s="1">
        <v>1891.0</v>
      </c>
      <c r="X18642" s="1" t="s">
        <v>48243</v>
      </c>
      <c r="Y18642" s="1" t="s">
        <v>48244</v>
      </c>
      <c r="AJ18642" s="1" t="s">
        <v>48243</v>
      </c>
    </row>
    <row r="18643">
      <c r="A18643" s="1" t="s">
        <v>48245</v>
      </c>
      <c r="G18643" s="1" t="s">
        <v>48245</v>
      </c>
      <c r="J18643" s="1" t="s">
        <v>48245</v>
      </c>
      <c r="K18643" s="1"/>
      <c r="L18643" s="1"/>
      <c r="M18643" s="1" t="s">
        <v>48245</v>
      </c>
      <c r="N18643" s="1">
        <v>1887.0</v>
      </c>
      <c r="X18643" s="1" t="s">
        <v>48245</v>
      </c>
      <c r="AJ18643" s="1" t="s">
        <v>48245</v>
      </c>
      <c r="AK18643" s="1" t="s">
        <v>48247</v>
      </c>
    </row>
    <row r="18644">
      <c r="A18644" s="1" t="s">
        <v>48248</v>
      </c>
      <c r="G18644" s="1" t="s">
        <v>48248</v>
      </c>
      <c r="J18644" s="1" t="s">
        <v>48248</v>
      </c>
      <c r="K18644" s="1"/>
      <c r="L18644" s="1"/>
      <c r="M18644" s="1" t="s">
        <v>48248</v>
      </c>
      <c r="N18644" s="1">
        <v>1939.0</v>
      </c>
      <c r="X18644" s="1" t="s">
        <v>48248</v>
      </c>
      <c r="AJ18644" s="1" t="s">
        <v>48248</v>
      </c>
    </row>
    <row r="18645">
      <c r="A18645" s="1" t="s">
        <v>48249</v>
      </c>
      <c r="B18645" s="1">
        <v>522332.0</v>
      </c>
      <c r="G18645" s="1" t="s">
        <v>48249</v>
      </c>
      <c r="J18645" s="1" t="s">
        <v>48249</v>
      </c>
      <c r="K18645" s="1"/>
      <c r="L18645" s="1"/>
      <c r="M18645" s="1" t="s">
        <v>48249</v>
      </c>
      <c r="N18645" s="1">
        <v>1984.0</v>
      </c>
      <c r="X18645" s="1" t="s">
        <v>48249</v>
      </c>
      <c r="Y18645" s="1" t="s">
        <v>48251</v>
      </c>
      <c r="Z18645" s="1" t="s">
        <v>21628</v>
      </c>
      <c r="AJ18645" s="1" t="s">
        <v>48249</v>
      </c>
    </row>
    <row r="18646">
      <c r="A18646" s="1" t="s">
        <v>48253</v>
      </c>
      <c r="B18646" s="1">
        <v>263073.0</v>
      </c>
      <c r="G18646" s="1" t="s">
        <v>48253</v>
      </c>
      <c r="J18646" s="1" t="s">
        <v>48253</v>
      </c>
      <c r="K18646" s="1"/>
      <c r="L18646" s="1"/>
      <c r="M18646" s="1" t="s">
        <v>48253</v>
      </c>
      <c r="N18646" s="1">
        <v>1348.0</v>
      </c>
      <c r="X18646" s="1" t="s">
        <v>48253</v>
      </c>
      <c r="Y18646" s="1" t="s">
        <v>48254</v>
      </c>
      <c r="Z18646" s="1" t="s">
        <v>48255</v>
      </c>
      <c r="AA18646" s="1" t="s">
        <v>24129</v>
      </c>
      <c r="AJ18646" s="1" t="s">
        <v>48253</v>
      </c>
    </row>
    <row r="18647">
      <c r="A18647" s="1" t="s">
        <v>48256</v>
      </c>
      <c r="B18647" s="1">
        <v>263099.0</v>
      </c>
      <c r="G18647" s="1" t="s">
        <v>48256</v>
      </c>
      <c r="J18647" s="1" t="s">
        <v>48256</v>
      </c>
      <c r="K18647" s="1"/>
      <c r="L18647" s="1"/>
      <c r="M18647" s="1" t="s">
        <v>48256</v>
      </c>
      <c r="N18647" s="1">
        <v>1349.0</v>
      </c>
      <c r="X18647" s="1" t="s">
        <v>48256</v>
      </c>
      <c r="Y18647" s="1" t="s">
        <v>48258</v>
      </c>
      <c r="AJ18647" s="1" t="s">
        <v>48256</v>
      </c>
      <c r="AK18647" s="1" t="s">
        <v>48259</v>
      </c>
    </row>
    <row r="18648">
      <c r="A18648" s="1" t="s">
        <v>48260</v>
      </c>
      <c r="B18648" s="1">
        <v>263092.0</v>
      </c>
      <c r="G18648" s="1" t="s">
        <v>48260</v>
      </c>
      <c r="J18648" s="1" t="s">
        <v>48260</v>
      </c>
      <c r="K18648" s="1"/>
      <c r="L18648" s="1"/>
      <c r="M18648" s="1" t="s">
        <v>48260</v>
      </c>
      <c r="X18648" s="1" t="s">
        <v>48260</v>
      </c>
      <c r="Y18648" s="1" t="s">
        <v>48258</v>
      </c>
      <c r="AJ18648" s="1" t="s">
        <v>48260</v>
      </c>
      <c r="AK18648" s="1" t="s">
        <v>48263</v>
      </c>
    </row>
    <row r="18649">
      <c r="A18649" s="1" t="s">
        <v>48264</v>
      </c>
      <c r="B18649" s="1">
        <v>263078.0</v>
      </c>
      <c r="G18649" s="1" t="s">
        <v>48264</v>
      </c>
      <c r="J18649" s="1" t="s">
        <v>48264</v>
      </c>
      <c r="K18649" s="1"/>
      <c r="L18649" s="1"/>
      <c r="M18649" s="1" t="s">
        <v>48264</v>
      </c>
      <c r="N18649" s="1">
        <v>1348.0</v>
      </c>
      <c r="X18649" s="1" t="s">
        <v>48264</v>
      </c>
      <c r="Y18649" s="1" t="s">
        <v>48267</v>
      </c>
      <c r="Z18649" s="1" t="s">
        <v>30185</v>
      </c>
      <c r="AJ18649" s="1" t="s">
        <v>48264</v>
      </c>
      <c r="AK18649" s="1" t="s">
        <v>48268</v>
      </c>
      <c r="AL18649" s="1" t="s">
        <v>48270</v>
      </c>
    </row>
    <row r="18650">
      <c r="A18650" s="1" t="s">
        <v>48271</v>
      </c>
      <c r="B18650" s="1">
        <v>263088.0</v>
      </c>
      <c r="G18650" s="1" t="s">
        <v>48271</v>
      </c>
      <c r="J18650" s="1" t="s">
        <v>48271</v>
      </c>
      <c r="K18650" s="1"/>
      <c r="L18650" s="1"/>
      <c r="M18650" s="1" t="s">
        <v>48271</v>
      </c>
      <c r="N18650" s="1">
        <v>1348.0</v>
      </c>
      <c r="X18650" s="1" t="s">
        <v>48271</v>
      </c>
      <c r="Y18650" s="1" t="s">
        <v>48273</v>
      </c>
      <c r="Z18650" s="1" t="s">
        <v>48275</v>
      </c>
      <c r="AJ18650" s="1" t="s">
        <v>48271</v>
      </c>
    </row>
    <row r="18651">
      <c r="A18651" s="1" t="s">
        <v>48276</v>
      </c>
      <c r="G18651" s="1" t="s">
        <v>48276</v>
      </c>
      <c r="J18651" s="1" t="s">
        <v>48276</v>
      </c>
      <c r="K18651" s="1"/>
      <c r="L18651" s="1"/>
      <c r="M18651" s="1" t="s">
        <v>48276</v>
      </c>
      <c r="N18651" s="1">
        <v>1348.0</v>
      </c>
      <c r="X18651" s="1" t="s">
        <v>48276</v>
      </c>
      <c r="Y18651" s="1" t="s">
        <v>40032</v>
      </c>
      <c r="AJ18651" s="1" t="s">
        <v>48276</v>
      </c>
      <c r="AK18651" s="1" t="s">
        <v>48278</v>
      </c>
    </row>
    <row r="18652">
      <c r="A18652" s="1" t="s">
        <v>48279</v>
      </c>
      <c r="B18652" s="1">
        <v>263071.0</v>
      </c>
      <c r="G18652" s="1" t="s">
        <v>48279</v>
      </c>
      <c r="J18652" s="1" t="s">
        <v>48279</v>
      </c>
      <c r="K18652" s="1"/>
      <c r="L18652" s="1"/>
      <c r="M18652" s="1" t="s">
        <v>48279</v>
      </c>
      <c r="X18652" s="1" t="s">
        <v>48279</v>
      </c>
      <c r="Y18652" s="1" t="s">
        <v>48281</v>
      </c>
      <c r="Z18652" s="1" t="s">
        <v>17851</v>
      </c>
      <c r="AJ18652" s="1" t="s">
        <v>48279</v>
      </c>
    </row>
    <row r="18653">
      <c r="A18653" s="1" t="s">
        <v>48282</v>
      </c>
      <c r="G18653" s="1" t="s">
        <v>48282</v>
      </c>
      <c r="J18653" s="1" t="s">
        <v>48282</v>
      </c>
      <c r="K18653" s="1"/>
      <c r="L18653" s="1"/>
      <c r="M18653" s="1" t="s">
        <v>48282</v>
      </c>
      <c r="N18653" s="1">
        <v>1348.0</v>
      </c>
      <c r="X18653" s="1" t="s">
        <v>48282</v>
      </c>
      <c r="Y18653" s="1" t="s">
        <v>48284</v>
      </c>
      <c r="Z18653" s="1" t="s">
        <v>48285</v>
      </c>
      <c r="AJ18653" s="1" t="s">
        <v>48282</v>
      </c>
    </row>
    <row r="18654">
      <c r="A18654" s="1" t="s">
        <v>48286</v>
      </c>
      <c r="B18654" s="1">
        <v>258172.0</v>
      </c>
      <c r="G18654" s="1" t="s">
        <v>48286</v>
      </c>
      <c r="J18654" s="1" t="s">
        <v>48286</v>
      </c>
      <c r="K18654" s="1"/>
      <c r="L18654" s="1"/>
      <c r="M18654" s="1" t="s">
        <v>48286</v>
      </c>
      <c r="N18654" s="1">
        <v>1348.0</v>
      </c>
      <c r="X18654" s="1" t="s">
        <v>48286</v>
      </c>
      <c r="Y18654" s="1" t="s">
        <v>48288</v>
      </c>
      <c r="Z18654" s="1" t="s">
        <v>10420</v>
      </c>
      <c r="AJ18654" s="1" t="s">
        <v>48286</v>
      </c>
      <c r="AK18654" s="1" t="s">
        <v>48290</v>
      </c>
    </row>
    <row r="18655">
      <c r="A18655" s="1" t="s">
        <v>48291</v>
      </c>
      <c r="B18655" s="1">
        <v>263087.0</v>
      </c>
      <c r="G18655" s="1" t="s">
        <v>48291</v>
      </c>
      <c r="J18655" s="1" t="s">
        <v>48291</v>
      </c>
      <c r="K18655" s="1"/>
      <c r="L18655" s="1"/>
      <c r="M18655" s="1" t="s">
        <v>48291</v>
      </c>
      <c r="N18655" s="1">
        <v>1348.0</v>
      </c>
      <c r="X18655" s="1" t="s">
        <v>48291</v>
      </c>
      <c r="Y18655" s="1" t="s">
        <v>17851</v>
      </c>
      <c r="AJ18655" s="1" t="s">
        <v>48291</v>
      </c>
      <c r="AK18655" s="1" t="s">
        <v>48292</v>
      </c>
    </row>
    <row r="18656">
      <c r="A18656" s="1" t="s">
        <v>48293</v>
      </c>
      <c r="B18656" s="1">
        <v>263077.0</v>
      </c>
      <c r="G18656" s="1" t="s">
        <v>48293</v>
      </c>
      <c r="J18656" s="1" t="s">
        <v>48293</v>
      </c>
      <c r="K18656" s="1"/>
      <c r="L18656" s="1"/>
      <c r="M18656" s="1" t="s">
        <v>48293</v>
      </c>
      <c r="X18656" s="1" t="s">
        <v>48293</v>
      </c>
      <c r="Y18656" s="1" t="s">
        <v>9653</v>
      </c>
      <c r="Z18656" s="1" t="s">
        <v>10420</v>
      </c>
      <c r="AJ18656" s="1" t="s">
        <v>48293</v>
      </c>
    </row>
    <row r="18657">
      <c r="A18657" s="1" t="s">
        <v>48295</v>
      </c>
      <c r="B18657" s="1">
        <v>263096.0</v>
      </c>
      <c r="G18657" s="1" t="s">
        <v>48295</v>
      </c>
      <c r="J18657" s="1" t="s">
        <v>48295</v>
      </c>
      <c r="K18657" s="1"/>
      <c r="L18657" s="1"/>
      <c r="M18657" s="1" t="s">
        <v>48295</v>
      </c>
      <c r="N18657" s="1">
        <v>1227.0</v>
      </c>
      <c r="O18657" s="1">
        <v>1349.0</v>
      </c>
      <c r="X18657" s="1" t="s">
        <v>48295</v>
      </c>
      <c r="Y18657" s="1" t="s">
        <v>48297</v>
      </c>
      <c r="Z18657" s="1" t="s">
        <v>19036</v>
      </c>
      <c r="AJ18657" s="1" t="s">
        <v>48295</v>
      </c>
    </row>
    <row r="18658">
      <c r="A18658" s="1" t="s">
        <v>48299</v>
      </c>
      <c r="B18658" s="1">
        <v>273772.0</v>
      </c>
      <c r="G18658" s="1" t="s">
        <v>48299</v>
      </c>
      <c r="J18658" s="1" t="s">
        <v>48299</v>
      </c>
      <c r="K18658" s="1"/>
      <c r="L18658" s="1"/>
      <c r="M18658" s="1" t="s">
        <v>48299</v>
      </c>
      <c r="N18658" s="1">
        <v>1349.0</v>
      </c>
      <c r="X18658" s="1" t="s">
        <v>48299</v>
      </c>
      <c r="Y18658" s="1" t="s">
        <v>48303</v>
      </c>
      <c r="Z18658" s="1" t="s">
        <v>48304</v>
      </c>
      <c r="AJ18658" s="1" t="s">
        <v>48299</v>
      </c>
    </row>
    <row r="18659">
      <c r="A18659" s="1" t="s">
        <v>48305</v>
      </c>
      <c r="B18659" s="1">
        <v>273779.0</v>
      </c>
      <c r="G18659" s="1" t="s">
        <v>48305</v>
      </c>
      <c r="J18659" s="1" t="s">
        <v>48305</v>
      </c>
      <c r="K18659" s="1"/>
      <c r="L18659" s="1"/>
      <c r="M18659" s="1" t="s">
        <v>48305</v>
      </c>
      <c r="N18659" s="1">
        <v>1350.0</v>
      </c>
      <c r="X18659" s="1" t="s">
        <v>48305</v>
      </c>
      <c r="Y18659" s="1" t="s">
        <v>48308</v>
      </c>
      <c r="Z18659" s="1" t="s">
        <v>48309</v>
      </c>
      <c r="AJ18659" s="1" t="s">
        <v>48305</v>
      </c>
      <c r="AK18659" s="1" t="s">
        <v>48310</v>
      </c>
      <c r="AL18659" s="1" t="s">
        <v>48311</v>
      </c>
    </row>
    <row r="18660">
      <c r="A18660" s="1" t="s">
        <v>48313</v>
      </c>
      <c r="B18660" s="1">
        <v>281736.0</v>
      </c>
      <c r="G18660" s="1" t="s">
        <v>48313</v>
      </c>
      <c r="J18660" s="1" t="s">
        <v>48313</v>
      </c>
      <c r="K18660" s="1"/>
      <c r="L18660" s="1"/>
      <c r="M18660" s="1" t="s">
        <v>48313</v>
      </c>
      <c r="N18660" s="1">
        <v>1350.0</v>
      </c>
      <c r="X18660" s="1" t="s">
        <v>48313</v>
      </c>
      <c r="Y18660" s="1" t="s">
        <v>48314</v>
      </c>
      <c r="AJ18660" s="1" t="s">
        <v>48313</v>
      </c>
    </row>
    <row r="18661">
      <c r="A18661" s="1" t="s">
        <v>48317</v>
      </c>
      <c r="G18661" s="1" t="s">
        <v>48317</v>
      </c>
      <c r="J18661" s="1" t="s">
        <v>48317</v>
      </c>
      <c r="K18661" s="1"/>
      <c r="L18661" s="1"/>
      <c r="M18661" s="1" t="s">
        <v>48317</v>
      </c>
      <c r="N18661" s="1">
        <v>1350.0</v>
      </c>
      <c r="X18661" s="1" t="s">
        <v>48317</v>
      </c>
      <c r="Y18661" s="1" t="s">
        <v>48318</v>
      </c>
      <c r="AJ18661" s="1" t="s">
        <v>48317</v>
      </c>
    </row>
    <row r="18662">
      <c r="A18662" s="1" t="s">
        <v>48320</v>
      </c>
      <c r="G18662" s="1" t="s">
        <v>48320</v>
      </c>
      <c r="J18662" s="1" t="s">
        <v>48320</v>
      </c>
      <c r="K18662" s="1"/>
      <c r="L18662" s="1"/>
      <c r="M18662" s="1" t="s">
        <v>48320</v>
      </c>
      <c r="N18662" s="1">
        <v>1351.0</v>
      </c>
      <c r="X18662" s="1" t="s">
        <v>48320</v>
      </c>
      <c r="Y18662" s="1" t="s">
        <v>19361</v>
      </c>
      <c r="AJ18662" s="1" t="s">
        <v>48320</v>
      </c>
    </row>
    <row r="18663">
      <c r="A18663" s="1" t="s">
        <v>48323</v>
      </c>
      <c r="B18663" s="1">
        <v>451178.0</v>
      </c>
      <c r="G18663" s="1" t="s">
        <v>48323</v>
      </c>
      <c r="J18663" s="1" t="s">
        <v>48323</v>
      </c>
      <c r="K18663" s="1"/>
      <c r="L18663" s="1"/>
      <c r="M18663" s="1" t="s">
        <v>48323</v>
      </c>
      <c r="N18663" s="1">
        <v>1352.0</v>
      </c>
      <c r="X18663" s="1" t="s">
        <v>48323</v>
      </c>
      <c r="Y18663" s="1" t="s">
        <v>48324</v>
      </c>
      <c r="AJ18663" s="1" t="s">
        <v>48323</v>
      </c>
    </row>
    <row r="18664">
      <c r="A18664" s="1" t="s">
        <v>48325</v>
      </c>
      <c r="B18664" s="1">
        <v>283299.0</v>
      </c>
      <c r="G18664" s="1" t="s">
        <v>48325</v>
      </c>
      <c r="J18664" s="1" t="s">
        <v>48325</v>
      </c>
      <c r="K18664" s="1"/>
      <c r="L18664" s="1"/>
      <c r="M18664" s="1" t="s">
        <v>48325</v>
      </c>
      <c r="N18664" s="1">
        <v>1351.0</v>
      </c>
      <c r="X18664" s="1" t="s">
        <v>48325</v>
      </c>
      <c r="Y18664" s="1" t="s">
        <v>48327</v>
      </c>
      <c r="AJ18664" s="1" t="s">
        <v>48325</v>
      </c>
    </row>
    <row r="18665">
      <c r="A18665" s="1" t="s">
        <v>48329</v>
      </c>
      <c r="B18665" s="1">
        <v>299025.0</v>
      </c>
      <c r="G18665" s="1" t="s">
        <v>48329</v>
      </c>
      <c r="J18665" s="1" t="s">
        <v>48329</v>
      </c>
      <c r="K18665" s="1"/>
      <c r="L18665" s="1"/>
      <c r="M18665" s="1" t="s">
        <v>48329</v>
      </c>
      <c r="N18665" s="1">
        <v>1352.0</v>
      </c>
      <c r="X18665" s="1" t="s">
        <v>48329</v>
      </c>
      <c r="Y18665" s="1" t="s">
        <v>10420</v>
      </c>
      <c r="AJ18665" s="1" t="s">
        <v>48329</v>
      </c>
    </row>
    <row r="18666">
      <c r="A18666" s="1" t="s">
        <v>48330</v>
      </c>
      <c r="B18666" s="1">
        <v>309959.0</v>
      </c>
      <c r="G18666" s="1" t="s">
        <v>48330</v>
      </c>
      <c r="J18666" s="1" t="s">
        <v>48330</v>
      </c>
      <c r="K18666" s="1"/>
      <c r="L18666" s="1"/>
      <c r="M18666" s="1" t="s">
        <v>48330</v>
      </c>
      <c r="N18666" s="1">
        <v>1352.0</v>
      </c>
      <c r="X18666" s="1" t="s">
        <v>48330</v>
      </c>
      <c r="Y18666" s="1" t="s">
        <v>48331</v>
      </c>
      <c r="Z18666" s="1" t="s">
        <v>10420</v>
      </c>
      <c r="AJ18666" s="1" t="s">
        <v>48330</v>
      </c>
    </row>
    <row r="18667">
      <c r="A18667" s="1" t="s">
        <v>48333</v>
      </c>
      <c r="B18667" s="1">
        <v>316872.0</v>
      </c>
      <c r="G18667" s="1" t="s">
        <v>48333</v>
      </c>
      <c r="J18667" s="1" t="s">
        <v>48333</v>
      </c>
      <c r="K18667" s="1"/>
      <c r="L18667" s="1"/>
      <c r="M18667" s="1" t="s">
        <v>48333</v>
      </c>
      <c r="N18667" s="1">
        <v>1227.0</v>
      </c>
      <c r="O18667" s="1">
        <v>1352.0</v>
      </c>
      <c r="X18667" s="1" t="s">
        <v>48333</v>
      </c>
      <c r="Y18667" s="1" t="s">
        <v>48334</v>
      </c>
      <c r="Z18667" s="1" t="s">
        <v>48335</v>
      </c>
      <c r="AJ18667" s="1" t="s">
        <v>48333</v>
      </c>
    </row>
    <row r="18668">
      <c r="A18668" s="1" t="s">
        <v>48336</v>
      </c>
      <c r="B18668" s="1">
        <v>325974.0</v>
      </c>
      <c r="G18668" s="1" t="s">
        <v>48336</v>
      </c>
      <c r="J18668" s="1" t="s">
        <v>48336</v>
      </c>
      <c r="K18668" s="1"/>
      <c r="L18668" s="1"/>
      <c r="M18668" s="1" t="s">
        <v>48336</v>
      </c>
      <c r="N18668" s="1">
        <v>1227.0</v>
      </c>
      <c r="O18668" s="1">
        <v>1353.0</v>
      </c>
      <c r="X18668" s="1" t="s">
        <v>48336</v>
      </c>
      <c r="Y18668" s="1" t="s">
        <v>10420</v>
      </c>
      <c r="AJ18668" s="1" t="s">
        <v>48336</v>
      </c>
    </row>
    <row r="18669">
      <c r="A18669" s="1" t="s">
        <v>48337</v>
      </c>
      <c r="B18669" s="1">
        <v>332462.0</v>
      </c>
      <c r="G18669" s="1" t="s">
        <v>48337</v>
      </c>
      <c r="J18669" s="1" t="s">
        <v>48337</v>
      </c>
      <c r="K18669" s="1"/>
      <c r="L18669" s="1"/>
      <c r="M18669" s="1" t="s">
        <v>48337</v>
      </c>
      <c r="X18669" s="1" t="s">
        <v>48337</v>
      </c>
      <c r="Y18669" s="1" t="s">
        <v>48339</v>
      </c>
      <c r="Z18669" s="1" t="s">
        <v>48341</v>
      </c>
      <c r="AJ18669" s="1" t="s">
        <v>48337</v>
      </c>
    </row>
    <row r="18670">
      <c r="A18670" s="1" t="s">
        <v>48342</v>
      </c>
      <c r="B18670" s="1">
        <v>332462.0</v>
      </c>
      <c r="G18670" s="1" t="s">
        <v>48342</v>
      </c>
      <c r="J18670" s="1" t="s">
        <v>48342</v>
      </c>
      <c r="K18670" s="1"/>
      <c r="L18670" s="1"/>
      <c r="M18670" s="1" t="s">
        <v>48342</v>
      </c>
      <c r="X18670" s="1" t="s">
        <v>48342</v>
      </c>
      <c r="Y18670" s="1" t="s">
        <v>31929</v>
      </c>
      <c r="AJ18670" s="1" t="s">
        <v>48342</v>
      </c>
      <c r="AK18670" s="1" t="s">
        <v>48347</v>
      </c>
    </row>
    <row r="18671">
      <c r="A18671" s="1" t="s">
        <v>48348</v>
      </c>
      <c r="B18671" s="1">
        <v>339338.0</v>
      </c>
      <c r="G18671" s="1" t="s">
        <v>48348</v>
      </c>
      <c r="J18671" s="1" t="s">
        <v>48348</v>
      </c>
      <c r="K18671" s="1" t="s">
        <v>1725</v>
      </c>
      <c r="L18671" s="1"/>
      <c r="M18671" s="1" t="s">
        <v>48348</v>
      </c>
      <c r="N18671" s="1">
        <v>1225.0</v>
      </c>
      <c r="O18671" s="1">
        <v>1353.0</v>
      </c>
      <c r="X18671" s="1" t="s">
        <v>48348</v>
      </c>
      <c r="Y18671" s="1" t="s">
        <v>48349</v>
      </c>
      <c r="AJ18671" s="1" t="s">
        <v>48348</v>
      </c>
    </row>
    <row r="18672">
      <c r="A18672" s="1" t="s">
        <v>48350</v>
      </c>
      <c r="B18672" s="1">
        <v>339338.0</v>
      </c>
      <c r="G18672" s="1" t="s">
        <v>48350</v>
      </c>
      <c r="J18672" s="1" t="s">
        <v>48350</v>
      </c>
      <c r="K18672" s="1"/>
      <c r="L18672" s="1"/>
      <c r="M18672" s="1" t="s">
        <v>48350</v>
      </c>
      <c r="N18672" s="1">
        <v>1225.0</v>
      </c>
      <c r="X18672" s="1" t="s">
        <v>48350</v>
      </c>
      <c r="Y18672" s="1" t="s">
        <v>48351</v>
      </c>
      <c r="Z18672" s="1" t="s">
        <v>40032</v>
      </c>
      <c r="AJ18672" s="1" t="s">
        <v>48350</v>
      </c>
    </row>
    <row r="18673">
      <c r="A18673" s="1" t="s">
        <v>48354</v>
      </c>
      <c r="B18673" s="1">
        <v>355100.0</v>
      </c>
      <c r="G18673" s="1" t="s">
        <v>48354</v>
      </c>
      <c r="J18673" s="1" t="s">
        <v>48354</v>
      </c>
      <c r="K18673" s="1"/>
      <c r="L18673" s="1"/>
      <c r="M18673" s="1" t="s">
        <v>48354</v>
      </c>
      <c r="N18673" s="1">
        <v>1354.0</v>
      </c>
      <c r="X18673" s="1" t="s">
        <v>48354</v>
      </c>
      <c r="Y18673" s="1" t="s">
        <v>48356</v>
      </c>
      <c r="Z18673" s="1" t="s">
        <v>19597</v>
      </c>
      <c r="AJ18673" s="1" t="s">
        <v>48354</v>
      </c>
    </row>
    <row r="18674">
      <c r="A18674" s="1" t="s">
        <v>48357</v>
      </c>
      <c r="B18674" s="1">
        <v>339339.0</v>
      </c>
      <c r="G18674" s="1" t="s">
        <v>48357</v>
      </c>
      <c r="J18674" s="1" t="s">
        <v>48357</v>
      </c>
      <c r="K18674" s="1"/>
      <c r="L18674" s="1"/>
      <c r="M18674" s="1" t="s">
        <v>48357</v>
      </c>
      <c r="N18674" s="1">
        <v>1354.0</v>
      </c>
      <c r="X18674" s="1" t="s">
        <v>48357</v>
      </c>
      <c r="Y18674" s="1" t="s">
        <v>48358</v>
      </c>
      <c r="Z18674" s="1" t="s">
        <v>48359</v>
      </c>
      <c r="AJ18674" s="1" t="s">
        <v>48357</v>
      </c>
      <c r="AK18674" s="1" t="s">
        <v>48360</v>
      </c>
    </row>
    <row r="18675">
      <c r="A18675" s="1" t="s">
        <v>48361</v>
      </c>
      <c r="B18675" s="1">
        <v>355110.0</v>
      </c>
      <c r="G18675" s="1" t="s">
        <v>48361</v>
      </c>
      <c r="J18675" s="1" t="s">
        <v>48361</v>
      </c>
      <c r="K18675" s="1" t="s">
        <v>1725</v>
      </c>
      <c r="L18675" s="1"/>
      <c r="M18675" s="1" t="s">
        <v>48361</v>
      </c>
      <c r="N18675" s="1">
        <v>1354.0</v>
      </c>
      <c r="X18675" s="1" t="s">
        <v>48361</v>
      </c>
      <c r="AJ18675" s="1" t="s">
        <v>48361</v>
      </c>
    </row>
    <row r="18676">
      <c r="A18676" s="1" t="s">
        <v>48362</v>
      </c>
      <c r="G18676" s="1" t="s">
        <v>48362</v>
      </c>
      <c r="J18676" s="1" t="s">
        <v>48362</v>
      </c>
      <c r="K18676" s="1"/>
      <c r="L18676" s="1"/>
      <c r="M18676" s="1" t="s">
        <v>48362</v>
      </c>
      <c r="X18676" s="1" t="s">
        <v>48362</v>
      </c>
      <c r="Y18676" s="1" t="s">
        <v>48364</v>
      </c>
      <c r="Z18676" s="1" t="s">
        <v>34520</v>
      </c>
      <c r="AJ18676" s="1" t="s">
        <v>48362</v>
      </c>
      <c r="AK18676" s="1" t="s">
        <v>48365</v>
      </c>
    </row>
    <row r="18677">
      <c r="A18677" s="1" t="s">
        <v>48367</v>
      </c>
      <c r="B18677" s="1">
        <v>360643.0</v>
      </c>
      <c r="G18677" s="1" t="s">
        <v>48367</v>
      </c>
      <c r="J18677" s="1" t="s">
        <v>48367</v>
      </c>
      <c r="K18677" s="1"/>
      <c r="L18677" s="1"/>
      <c r="M18677" s="1" t="s">
        <v>48367</v>
      </c>
      <c r="X18677" s="1" t="s">
        <v>48367</v>
      </c>
      <c r="Y18677" s="1" t="s">
        <v>48369</v>
      </c>
      <c r="Z18677" s="1" t="s">
        <v>16196</v>
      </c>
      <c r="AA18677" s="1" t="s">
        <v>48370</v>
      </c>
      <c r="AJ18677" s="1" t="s">
        <v>48367</v>
      </c>
      <c r="AK18677" s="1" t="s">
        <v>48371</v>
      </c>
    </row>
    <row r="18678">
      <c r="A18678" s="1" t="s">
        <v>48372</v>
      </c>
      <c r="B18678" s="1">
        <v>368918.0</v>
      </c>
      <c r="G18678" s="1" t="s">
        <v>48372</v>
      </c>
      <c r="J18678" s="1" t="s">
        <v>48372</v>
      </c>
      <c r="K18678" s="1"/>
      <c r="L18678" s="1"/>
      <c r="M18678" s="1" t="s">
        <v>48372</v>
      </c>
      <c r="X18678" s="1" t="s">
        <v>48372</v>
      </c>
      <c r="Y18678" s="1" t="s">
        <v>48374</v>
      </c>
      <c r="Z18678" s="1" t="s">
        <v>48375</v>
      </c>
      <c r="AA18678" s="1" t="s">
        <v>16196</v>
      </c>
      <c r="AJ18678" s="1" t="s">
        <v>48372</v>
      </c>
      <c r="AK18678" s="1" t="s">
        <v>48376</v>
      </c>
    </row>
    <row r="18679">
      <c r="A18679" s="1" t="s">
        <v>48377</v>
      </c>
      <c r="B18679" s="1">
        <v>368919.0</v>
      </c>
      <c r="G18679" s="1" t="s">
        <v>48377</v>
      </c>
      <c r="J18679" s="1" t="s">
        <v>48377</v>
      </c>
      <c r="K18679" s="1"/>
      <c r="L18679" s="1"/>
      <c r="M18679" s="1" t="s">
        <v>48377</v>
      </c>
      <c r="X18679" s="1" t="s">
        <v>48377</v>
      </c>
      <c r="Y18679" s="1" t="s">
        <v>16196</v>
      </c>
      <c r="Z18679" s="1" t="s">
        <v>16196</v>
      </c>
      <c r="AA18679" s="1" t="s">
        <v>48378</v>
      </c>
      <c r="AJ18679" s="1" t="s">
        <v>48377</v>
      </c>
      <c r="AK18679" s="1" t="s">
        <v>48379</v>
      </c>
    </row>
    <row r="18680">
      <c r="A18680" s="1" t="s">
        <v>48380</v>
      </c>
      <c r="G18680" s="1" t="s">
        <v>48380</v>
      </c>
      <c r="J18680" s="1" t="s">
        <v>48380</v>
      </c>
      <c r="K18680" s="1"/>
      <c r="L18680" s="1"/>
      <c r="M18680" s="1" t="s">
        <v>48380</v>
      </c>
      <c r="N18680" s="1">
        <v>1225.0</v>
      </c>
      <c r="O18680" s="1">
        <v>1267.0</v>
      </c>
      <c r="X18680" s="1" t="s">
        <v>48380</v>
      </c>
      <c r="Y18680" s="1" t="s">
        <v>48381</v>
      </c>
      <c r="Z18680" s="1" t="s">
        <v>10427</v>
      </c>
      <c r="AA18680" s="1" t="s">
        <v>37529</v>
      </c>
      <c r="AJ18680" s="1" t="s">
        <v>48380</v>
      </c>
      <c r="AK18680" s="1" t="s">
        <v>48382</v>
      </c>
    </row>
    <row r="18681">
      <c r="A18681" s="1" t="s">
        <v>48383</v>
      </c>
      <c r="B18681" s="1">
        <v>377060.0</v>
      </c>
      <c r="G18681" s="1" t="s">
        <v>48383</v>
      </c>
      <c r="J18681" s="1" t="s">
        <v>48383</v>
      </c>
      <c r="K18681" s="1"/>
      <c r="L18681" s="1"/>
      <c r="M18681" s="1" t="s">
        <v>48383</v>
      </c>
      <c r="X18681" s="1" t="s">
        <v>48383</v>
      </c>
      <c r="AJ18681" s="1" t="s">
        <v>48383</v>
      </c>
      <c r="AK18681" s="1" t="s">
        <v>48385</v>
      </c>
    </row>
    <row r="18682">
      <c r="A18682" s="1" t="s">
        <v>48386</v>
      </c>
      <c r="B18682" s="1">
        <v>551008.0</v>
      </c>
      <c r="C18682" s="1">
        <v>450784.0</v>
      </c>
      <c r="G18682" s="1" t="s">
        <v>48386</v>
      </c>
      <c r="J18682" s="1" t="s">
        <v>48386</v>
      </c>
      <c r="K18682" s="1"/>
      <c r="L18682" s="1"/>
      <c r="M18682" s="1" t="s">
        <v>48386</v>
      </c>
      <c r="X18682" s="1" t="s">
        <v>48386</v>
      </c>
      <c r="Y18682" s="1" t="s">
        <v>48387</v>
      </c>
      <c r="Z18682" s="1" t="s">
        <v>30185</v>
      </c>
      <c r="AJ18682" s="1" t="s">
        <v>48386</v>
      </c>
    </row>
    <row r="18683">
      <c r="A18683" s="1" t="s">
        <v>48389</v>
      </c>
      <c r="G18683" s="1" t="s">
        <v>48389</v>
      </c>
      <c r="J18683" s="1" t="s">
        <v>48389</v>
      </c>
      <c r="K18683" s="1"/>
      <c r="L18683" s="1"/>
      <c r="M18683" s="1" t="s">
        <v>48389</v>
      </c>
      <c r="X18683" s="1" t="s">
        <v>48389</v>
      </c>
      <c r="AJ18683" s="1" t="s">
        <v>48389</v>
      </c>
    </row>
    <row r="18684">
      <c r="A18684" s="1" t="s">
        <v>48391</v>
      </c>
      <c r="B18684" s="1">
        <v>368915.0</v>
      </c>
      <c r="G18684" s="1" t="s">
        <v>48391</v>
      </c>
      <c r="J18684" s="1" t="s">
        <v>48391</v>
      </c>
      <c r="K18684" s="1"/>
      <c r="L18684" s="1"/>
      <c r="M18684" s="1" t="s">
        <v>48391</v>
      </c>
      <c r="X18684" s="1" t="s">
        <v>48391</v>
      </c>
      <c r="Y18684" s="1" t="s">
        <v>16196</v>
      </c>
      <c r="AJ18684" s="1" t="s">
        <v>48391</v>
      </c>
    </row>
    <row r="18685">
      <c r="A18685" s="1" t="s">
        <v>48393</v>
      </c>
      <c r="B18685" s="1">
        <v>496491.0</v>
      </c>
      <c r="G18685" s="1" t="s">
        <v>48393</v>
      </c>
      <c r="J18685" s="1" t="s">
        <v>48393</v>
      </c>
      <c r="K18685" s="1"/>
      <c r="L18685" s="1"/>
      <c r="M18685" s="1" t="s">
        <v>48393</v>
      </c>
      <c r="N18685" s="1">
        <v>1357.0</v>
      </c>
      <c r="X18685" s="1" t="s">
        <v>48393</v>
      </c>
      <c r="Y18685" s="1" t="s">
        <v>25721</v>
      </c>
      <c r="AJ18685" s="1" t="s">
        <v>48393</v>
      </c>
    </row>
    <row r="18686">
      <c r="A18686" s="1" t="s">
        <v>48395</v>
      </c>
      <c r="B18686" s="1">
        <v>496491.0</v>
      </c>
      <c r="G18686" s="1" t="s">
        <v>48395</v>
      </c>
      <c r="J18686" s="1" t="s">
        <v>48395</v>
      </c>
      <c r="K18686" s="1"/>
      <c r="L18686" s="1"/>
      <c r="M18686" s="1" t="s">
        <v>48395</v>
      </c>
      <c r="X18686" s="1" t="s">
        <v>48395</v>
      </c>
      <c r="Y18686" s="1" t="s">
        <v>24254</v>
      </c>
      <c r="Z18686" s="1" t="s">
        <v>39402</v>
      </c>
      <c r="AJ18686" s="1" t="s">
        <v>48395</v>
      </c>
    </row>
    <row r="18687">
      <c r="A18687" s="1" t="s">
        <v>48399</v>
      </c>
      <c r="B18687" s="1">
        <v>235540.0</v>
      </c>
      <c r="G18687" s="1" t="s">
        <v>48399</v>
      </c>
      <c r="J18687" s="1" t="s">
        <v>48399</v>
      </c>
      <c r="K18687" s="1"/>
      <c r="L18687" s="1"/>
      <c r="M18687" s="1" t="s">
        <v>48399</v>
      </c>
      <c r="N18687" s="1">
        <v>1346.0</v>
      </c>
      <c r="X18687" s="1" t="s">
        <v>48399</v>
      </c>
      <c r="Y18687" s="1" t="s">
        <v>16196</v>
      </c>
      <c r="Z18687" s="1" t="s">
        <v>16196</v>
      </c>
      <c r="AA18687" s="1" t="s">
        <v>48400</v>
      </c>
      <c r="AJ18687" s="1" t="s">
        <v>48399</v>
      </c>
      <c r="AK18687" s="1" t="s">
        <v>48402</v>
      </c>
    </row>
    <row r="18688">
      <c r="A18688" s="1" t="s">
        <v>48403</v>
      </c>
      <c r="B18688" s="1">
        <v>273764.0</v>
      </c>
      <c r="G18688" s="1" t="s">
        <v>48403</v>
      </c>
      <c r="J18688" s="1" t="s">
        <v>48403</v>
      </c>
      <c r="K18688" s="1" t="s">
        <v>1283</v>
      </c>
      <c r="L18688" s="1"/>
      <c r="M18688" s="1" t="s">
        <v>48403</v>
      </c>
      <c r="N18688" s="1">
        <v>1349.0</v>
      </c>
      <c r="X18688" s="1" t="s">
        <v>48403</v>
      </c>
      <c r="AJ18688" s="1" t="s">
        <v>48403</v>
      </c>
    </row>
    <row r="18689">
      <c r="A18689" s="1" t="s">
        <v>48404</v>
      </c>
      <c r="B18689" s="1">
        <v>273764.0</v>
      </c>
      <c r="G18689" s="1" t="s">
        <v>48404</v>
      </c>
      <c r="J18689" s="1" t="s">
        <v>48404</v>
      </c>
      <c r="K18689" s="1"/>
      <c r="L18689" s="1"/>
      <c r="M18689" s="1" t="s">
        <v>48404</v>
      </c>
      <c r="X18689" s="1" t="s">
        <v>48404</v>
      </c>
      <c r="Y18689" s="1" t="s">
        <v>48405</v>
      </c>
      <c r="Z18689" s="1" t="s">
        <v>7991</v>
      </c>
      <c r="AA18689" s="1" t="s">
        <v>48406</v>
      </c>
      <c r="AB18689" s="1" t="s">
        <v>48408</v>
      </c>
      <c r="AC18689" s="1" t="s">
        <v>16196</v>
      </c>
      <c r="AD18689" s="1" t="s">
        <v>16196</v>
      </c>
      <c r="AJ18689" s="1" t="s">
        <v>48404</v>
      </c>
    </row>
    <row r="18690">
      <c r="A18690" s="1" t="s">
        <v>48410</v>
      </c>
      <c r="B18690" s="1">
        <v>273760.0</v>
      </c>
      <c r="G18690" s="1" t="s">
        <v>48410</v>
      </c>
      <c r="J18690" s="1" t="s">
        <v>48410</v>
      </c>
      <c r="K18690" s="1"/>
      <c r="L18690" s="1"/>
      <c r="M18690" s="1" t="s">
        <v>48410</v>
      </c>
      <c r="N18690" s="1">
        <v>1349.0</v>
      </c>
      <c r="X18690" s="1" t="s">
        <v>48410</v>
      </c>
      <c r="Y18690" s="1" t="s">
        <v>10420</v>
      </c>
      <c r="AJ18690" s="1" t="s">
        <v>48410</v>
      </c>
    </row>
    <row r="18691">
      <c r="A18691" s="1" t="s">
        <v>48412</v>
      </c>
      <c r="B18691" s="1">
        <v>273766.0</v>
      </c>
      <c r="G18691" s="1" t="s">
        <v>48412</v>
      </c>
      <c r="J18691" s="1" t="s">
        <v>48412</v>
      </c>
      <c r="K18691" s="1"/>
      <c r="L18691" s="1"/>
      <c r="M18691" s="1" t="s">
        <v>48412</v>
      </c>
      <c r="N18691" s="1">
        <v>1350.0</v>
      </c>
      <c r="X18691" s="1" t="s">
        <v>48412</v>
      </c>
      <c r="Y18691" s="1" t="s">
        <v>48415</v>
      </c>
      <c r="AJ18691" s="1" t="s">
        <v>48412</v>
      </c>
      <c r="AK18691" s="1" t="s">
        <v>48416</v>
      </c>
    </row>
    <row r="18692">
      <c r="A18692" s="1" t="s">
        <v>48417</v>
      </c>
      <c r="B18692" s="1">
        <v>283292.0</v>
      </c>
      <c r="G18692" s="1" t="s">
        <v>48417</v>
      </c>
      <c r="J18692" s="1" t="s">
        <v>48417</v>
      </c>
      <c r="K18692" s="1"/>
      <c r="L18692" s="1"/>
      <c r="M18692" s="1" t="s">
        <v>48417</v>
      </c>
      <c r="N18692" s="1">
        <v>1351.0</v>
      </c>
      <c r="X18692" s="1" t="s">
        <v>48417</v>
      </c>
      <c r="Y18692" s="1" t="s">
        <v>48418</v>
      </c>
      <c r="Z18692" s="1" t="s">
        <v>48420</v>
      </c>
      <c r="AA18692" s="1" t="s">
        <v>48421</v>
      </c>
      <c r="AJ18692" s="1" t="s">
        <v>48417</v>
      </c>
    </row>
    <row r="18693">
      <c r="A18693" s="1" t="s">
        <v>48422</v>
      </c>
      <c r="B18693" s="1">
        <v>317203.0</v>
      </c>
      <c r="G18693" s="1" t="s">
        <v>48422</v>
      </c>
      <c r="J18693" s="1" t="s">
        <v>48422</v>
      </c>
      <c r="K18693" s="1"/>
      <c r="L18693" s="1"/>
      <c r="M18693" s="1" t="s">
        <v>48422</v>
      </c>
      <c r="N18693" s="1">
        <v>1353.0</v>
      </c>
      <c r="X18693" s="1" t="s">
        <v>48422</v>
      </c>
      <c r="Y18693" s="1" t="s">
        <v>48423</v>
      </c>
      <c r="Z18693" s="1" t="s">
        <v>11636</v>
      </c>
      <c r="AA18693" s="1" t="s">
        <v>48424</v>
      </c>
      <c r="AJ18693" s="1" t="s">
        <v>48422</v>
      </c>
    </row>
    <row r="18694">
      <c r="A18694" s="1" t="s">
        <v>48425</v>
      </c>
      <c r="B18694" s="1">
        <v>309017.0</v>
      </c>
      <c r="G18694" s="1" t="s">
        <v>48425</v>
      </c>
      <c r="J18694" s="1" t="s">
        <v>48425</v>
      </c>
      <c r="K18694" s="1"/>
      <c r="L18694" s="1"/>
      <c r="M18694" s="1" t="s">
        <v>48425</v>
      </c>
      <c r="N18694" s="1">
        <v>1352.0</v>
      </c>
      <c r="X18694" s="1" t="s">
        <v>48425</v>
      </c>
      <c r="Y18694" s="1" t="s">
        <v>16196</v>
      </c>
      <c r="AJ18694" s="1" t="s">
        <v>48425</v>
      </c>
    </row>
    <row r="18695">
      <c r="A18695" s="1" t="s">
        <v>48428</v>
      </c>
      <c r="G18695" s="1" t="s">
        <v>48428</v>
      </c>
      <c r="J18695" s="1" t="s">
        <v>48428</v>
      </c>
      <c r="K18695" s="1"/>
      <c r="L18695" s="1"/>
      <c r="M18695" s="1" t="s">
        <v>48428</v>
      </c>
      <c r="X18695" s="1" t="s">
        <v>48428</v>
      </c>
      <c r="AJ18695" s="1" t="s">
        <v>48428</v>
      </c>
    </row>
    <row r="18696">
      <c r="A18696" s="1" t="s">
        <v>48429</v>
      </c>
      <c r="B18696" s="1">
        <v>355093.0</v>
      </c>
      <c r="G18696" s="1" t="s">
        <v>48429</v>
      </c>
      <c r="J18696" s="1" t="s">
        <v>48429</v>
      </c>
      <c r="K18696" s="1"/>
      <c r="L18696" s="1"/>
      <c r="M18696" s="1" t="s">
        <v>48429</v>
      </c>
      <c r="N18696" s="1">
        <v>1354.0</v>
      </c>
      <c r="X18696" s="1" t="s">
        <v>48429</v>
      </c>
      <c r="Y18696" s="1" t="s">
        <v>48431</v>
      </c>
      <c r="Z18696" s="1" t="s">
        <v>48433</v>
      </c>
      <c r="AJ18696" s="1" t="s">
        <v>48429</v>
      </c>
      <c r="AK18696" s="1" t="s">
        <v>48434</v>
      </c>
    </row>
    <row r="18697">
      <c r="A18697" s="1" t="s">
        <v>48435</v>
      </c>
      <c r="G18697" s="1" t="s">
        <v>48435</v>
      </c>
      <c r="J18697" s="1" t="s">
        <v>48435</v>
      </c>
      <c r="K18697" s="1"/>
      <c r="L18697" s="1"/>
      <c r="M18697" s="1" t="s">
        <v>48435</v>
      </c>
      <c r="X18697" s="1" t="s">
        <v>48435</v>
      </c>
      <c r="Y18697" s="1" t="s">
        <v>48436</v>
      </c>
      <c r="Z18697" s="1" t="s">
        <v>10427</v>
      </c>
      <c r="AJ18697" s="1" t="s">
        <v>48435</v>
      </c>
    </row>
    <row r="18698">
      <c r="A18698" s="1" t="s">
        <v>48437</v>
      </c>
      <c r="G18698" s="1" t="s">
        <v>48437</v>
      </c>
      <c r="J18698" s="1" t="s">
        <v>48437</v>
      </c>
      <c r="K18698" s="1"/>
      <c r="L18698" s="1"/>
      <c r="M18698" s="1" t="s">
        <v>48437</v>
      </c>
      <c r="N18698" s="1">
        <v>1249.0</v>
      </c>
      <c r="O18698" s="1">
        <v>1354.0</v>
      </c>
      <c r="X18698" s="1" t="s">
        <v>48437</v>
      </c>
      <c r="Y18698" s="1" t="s">
        <v>10427</v>
      </c>
      <c r="AJ18698" s="1" t="s">
        <v>48437</v>
      </c>
    </row>
    <row r="18699">
      <c r="A18699" s="1" t="s">
        <v>48439</v>
      </c>
      <c r="B18699" s="1">
        <v>496065.0</v>
      </c>
      <c r="G18699" s="1" t="s">
        <v>48439</v>
      </c>
      <c r="J18699" s="1" t="s">
        <v>48439</v>
      </c>
      <c r="K18699" s="1"/>
      <c r="L18699" s="1"/>
      <c r="M18699" s="1" t="s">
        <v>48439</v>
      </c>
      <c r="X18699" s="1" t="s">
        <v>48439</v>
      </c>
      <c r="Y18699" s="1" t="s">
        <v>24129</v>
      </c>
      <c r="AJ18699" s="1" t="s">
        <v>48439</v>
      </c>
    </row>
    <row r="18700">
      <c r="A18700" s="1" t="s">
        <v>48441</v>
      </c>
      <c r="B18700" s="1">
        <v>538638.0</v>
      </c>
      <c r="G18700" s="1" t="s">
        <v>48441</v>
      </c>
      <c r="J18700" s="1" t="s">
        <v>48441</v>
      </c>
      <c r="K18700" s="1" t="s">
        <v>6464</v>
      </c>
      <c r="L18700" s="1"/>
      <c r="M18700" s="1" t="s">
        <v>48441</v>
      </c>
      <c r="X18700" s="1" t="s">
        <v>48441</v>
      </c>
      <c r="AJ18700" s="1" t="s">
        <v>48441</v>
      </c>
    </row>
    <row r="18701">
      <c r="A18701" s="1" t="s">
        <v>48443</v>
      </c>
      <c r="B18701" s="1">
        <v>538638.0</v>
      </c>
      <c r="G18701" s="1" t="s">
        <v>48443</v>
      </c>
      <c r="J18701" s="1" t="s">
        <v>48443</v>
      </c>
      <c r="K18701" s="1"/>
      <c r="L18701" s="1"/>
      <c r="M18701" s="1" t="s">
        <v>48443</v>
      </c>
      <c r="X18701" s="1" t="s">
        <v>48443</v>
      </c>
      <c r="Y18701" s="1" t="s">
        <v>48444</v>
      </c>
      <c r="Z18701" s="1" t="s">
        <v>10420</v>
      </c>
      <c r="AA18701" s="1" t="s">
        <v>10420</v>
      </c>
      <c r="AB18701" s="1" t="s">
        <v>17534</v>
      </c>
      <c r="AJ18701" s="1" t="s">
        <v>48443</v>
      </c>
    </row>
    <row r="18702">
      <c r="A18702" s="1" t="s">
        <v>48445</v>
      </c>
      <c r="G18702" s="1" t="s">
        <v>48445</v>
      </c>
      <c r="J18702" s="1" t="s">
        <v>48445</v>
      </c>
      <c r="K18702" s="1"/>
      <c r="L18702" s="1"/>
      <c r="M18702" s="1" t="s">
        <v>48445</v>
      </c>
      <c r="N18702" s="1">
        <v>1983.0</v>
      </c>
      <c r="X18702" s="1" t="s">
        <v>48445</v>
      </c>
      <c r="Y18702" s="1" t="s">
        <v>48447</v>
      </c>
      <c r="AJ18702" s="1" t="s">
        <v>48445</v>
      </c>
      <c r="AK18702" s="1" t="s">
        <v>48448</v>
      </c>
    </row>
    <row r="18703">
      <c r="A18703" s="1" t="s">
        <v>48449</v>
      </c>
      <c r="B18703" s="1">
        <v>538637.0</v>
      </c>
      <c r="G18703" s="1" t="s">
        <v>48449</v>
      </c>
      <c r="J18703" s="1" t="s">
        <v>48449</v>
      </c>
      <c r="K18703" s="1"/>
      <c r="L18703" s="1"/>
      <c r="M18703" s="1" t="s">
        <v>48449</v>
      </c>
      <c r="N18703" s="1">
        <v>1363.0</v>
      </c>
      <c r="O18703" s="1">
        <v>1985.0</v>
      </c>
      <c r="X18703" s="1" t="s">
        <v>48449</v>
      </c>
      <c r="Y18703" s="1" t="s">
        <v>10421</v>
      </c>
      <c r="Z18703" s="1" t="s">
        <v>10420</v>
      </c>
      <c r="AJ18703" s="1" t="s">
        <v>48449</v>
      </c>
    </row>
    <row r="18704">
      <c r="A18704" s="1" t="s">
        <v>48450</v>
      </c>
      <c r="B18704" s="1">
        <v>559783.0</v>
      </c>
      <c r="G18704" s="1" t="s">
        <v>48450</v>
      </c>
      <c r="J18704" s="1" t="s">
        <v>48450</v>
      </c>
      <c r="K18704" s="1"/>
      <c r="L18704" s="1"/>
      <c r="M18704" s="1" t="s">
        <v>48450</v>
      </c>
      <c r="N18704" s="1">
        <v>1365.0</v>
      </c>
      <c r="O18704" s="1">
        <v>1987.0</v>
      </c>
      <c r="X18704" s="1" t="s">
        <v>48450</v>
      </c>
      <c r="Y18704" s="1" t="s">
        <v>48451</v>
      </c>
      <c r="Z18704" s="1" t="s">
        <v>48452</v>
      </c>
      <c r="AJ18704" s="1" t="s">
        <v>48450</v>
      </c>
    </row>
    <row r="18705">
      <c r="A18705" s="1" t="s">
        <v>48454</v>
      </c>
      <c r="G18705" s="1" t="s">
        <v>48454</v>
      </c>
      <c r="J18705" s="1" t="s">
        <v>48454</v>
      </c>
      <c r="K18705" s="1"/>
      <c r="L18705" s="1"/>
      <c r="M18705" s="1" t="s">
        <v>48454</v>
      </c>
      <c r="N18705" s="1">
        <v>1348.0</v>
      </c>
      <c r="O18705" s="1">
        <v>1349.0</v>
      </c>
      <c r="X18705" s="1" t="s">
        <v>48454</v>
      </c>
      <c r="AJ18705" s="1" t="s">
        <v>48454</v>
      </c>
    </row>
    <row r="18706">
      <c r="A18706" s="1" t="s">
        <v>48455</v>
      </c>
      <c r="B18706" s="1">
        <v>263082.0</v>
      </c>
      <c r="C18706" s="1">
        <v>267582.0</v>
      </c>
      <c r="G18706" s="1" t="s">
        <v>48455</v>
      </c>
      <c r="J18706" s="1" t="s">
        <v>48455</v>
      </c>
      <c r="K18706" s="1"/>
      <c r="L18706" s="1"/>
      <c r="M18706" s="1" t="s">
        <v>48455</v>
      </c>
      <c r="X18706" s="1" t="s">
        <v>48455</v>
      </c>
      <c r="Y18706" s="1" t="s">
        <v>17709</v>
      </c>
      <c r="Z18706" s="1" t="s">
        <v>48457</v>
      </c>
      <c r="AJ18706" s="1" t="s">
        <v>48455</v>
      </c>
    </row>
    <row r="18707">
      <c r="A18707" s="1" t="s">
        <v>48458</v>
      </c>
      <c r="B18707" s="1">
        <v>263081.0</v>
      </c>
      <c r="C18707" s="1">
        <v>267581.0</v>
      </c>
      <c r="G18707" s="1" t="s">
        <v>48458</v>
      </c>
      <c r="J18707" s="1" t="s">
        <v>48458</v>
      </c>
      <c r="K18707" s="1"/>
      <c r="L18707" s="1"/>
      <c r="M18707" s="1" t="s">
        <v>48458</v>
      </c>
      <c r="X18707" s="1" t="s">
        <v>48458</v>
      </c>
      <c r="Y18707" s="1" t="s">
        <v>48461</v>
      </c>
      <c r="Z18707" s="1" t="s">
        <v>48462</v>
      </c>
      <c r="AJ18707" s="1" t="s">
        <v>48458</v>
      </c>
    </row>
    <row r="18708">
      <c r="A18708" s="1" t="s">
        <v>48463</v>
      </c>
      <c r="B18708" s="1">
        <v>379630.0</v>
      </c>
      <c r="G18708" s="1" t="s">
        <v>48463</v>
      </c>
      <c r="J18708" s="1" t="s">
        <v>48463</v>
      </c>
      <c r="K18708" s="1"/>
      <c r="L18708" s="1"/>
      <c r="M18708" s="1" t="s">
        <v>48463</v>
      </c>
      <c r="X18708" s="1" t="s">
        <v>48463</v>
      </c>
      <c r="Y18708" s="1" t="s">
        <v>48464</v>
      </c>
      <c r="AJ18708" s="1" t="s">
        <v>48463</v>
      </c>
      <c r="AK18708" s="1" t="s">
        <v>48465</v>
      </c>
    </row>
    <row r="18709">
      <c r="A18709" s="1" t="s">
        <v>48467</v>
      </c>
      <c r="B18709" s="1">
        <v>430983.0</v>
      </c>
      <c r="G18709" s="1" t="s">
        <v>48467</v>
      </c>
      <c r="J18709" s="1" t="s">
        <v>48467</v>
      </c>
      <c r="K18709" s="1"/>
      <c r="L18709" s="1"/>
      <c r="M18709" s="1" t="s">
        <v>48467</v>
      </c>
      <c r="X18709" s="1" t="s">
        <v>48467</v>
      </c>
      <c r="Y18709" s="1" t="s">
        <v>48468</v>
      </c>
      <c r="Z18709" s="1" t="s">
        <v>48469</v>
      </c>
      <c r="AJ18709" s="1" t="s">
        <v>48467</v>
      </c>
      <c r="AK18709" s="1" t="s">
        <v>48470</v>
      </c>
    </row>
    <row r="18710">
      <c r="A18710" s="1" t="s">
        <v>48471</v>
      </c>
      <c r="B18710" s="1">
        <v>450760.0</v>
      </c>
      <c r="G18710" s="1" t="s">
        <v>48471</v>
      </c>
      <c r="J18710" s="1" t="s">
        <v>48471</v>
      </c>
      <c r="K18710" s="1"/>
      <c r="L18710" s="1"/>
      <c r="M18710" s="1" t="s">
        <v>48471</v>
      </c>
      <c r="X18710" s="1" t="s">
        <v>48471</v>
      </c>
      <c r="Y18710" s="1" t="s">
        <v>48475</v>
      </c>
      <c r="Z18710" s="1" t="s">
        <v>48476</v>
      </c>
      <c r="AA18710" s="1" t="s">
        <v>24989</v>
      </c>
      <c r="AJ18710" s="1" t="s">
        <v>48471</v>
      </c>
    </row>
    <row r="18711">
      <c r="A18711" s="1" t="s">
        <v>48477</v>
      </c>
      <c r="G18711" s="1" t="s">
        <v>48477</v>
      </c>
      <c r="J18711" s="1" t="s">
        <v>48477</v>
      </c>
      <c r="K18711" s="1"/>
      <c r="L18711" s="1"/>
      <c r="M18711" s="1" t="s">
        <v>48477</v>
      </c>
      <c r="X18711" s="1" t="s">
        <v>48477</v>
      </c>
      <c r="AJ18711" s="1" t="s">
        <v>48477</v>
      </c>
      <c r="AK18711" s="1" t="s">
        <v>48550</v>
      </c>
      <c r="AL18711" s="1" t="s">
        <v>48551</v>
      </c>
    </row>
    <row r="18712">
      <c r="A18712" s="1" t="s">
        <v>48552</v>
      </c>
      <c r="G18712" s="1" t="s">
        <v>48552</v>
      </c>
      <c r="J18712" s="1" t="s">
        <v>48552</v>
      </c>
      <c r="K18712" s="1"/>
      <c r="L18712" s="1"/>
      <c r="M18712" s="1" t="s">
        <v>48552</v>
      </c>
      <c r="N18712" s="1">
        <v>1803.0</v>
      </c>
      <c r="O18712" s="1">
        <v>1857.0</v>
      </c>
      <c r="P18712" s="1">
        <v>1973.0</v>
      </c>
      <c r="X18712" s="1" t="s">
        <v>48552</v>
      </c>
      <c r="Y18712" s="1" t="s">
        <v>48553</v>
      </c>
      <c r="Z18712" s="1" t="s">
        <v>48554</v>
      </c>
      <c r="AJ18712" s="1" t="s">
        <v>48552</v>
      </c>
    </row>
    <row r="18713">
      <c r="A18713" s="1" t="s">
        <v>48555</v>
      </c>
      <c r="G18713" s="1" t="s">
        <v>48555</v>
      </c>
      <c r="J18713" s="1" t="s">
        <v>48555</v>
      </c>
      <c r="K18713" s="1"/>
      <c r="L18713" s="1"/>
      <c r="M18713" s="1" t="s">
        <v>48555</v>
      </c>
      <c r="X18713" s="1" t="s">
        <v>48555</v>
      </c>
      <c r="AJ18713" s="1" t="s">
        <v>48555</v>
      </c>
      <c r="AK18713" s="1" t="s">
        <v>48556</v>
      </c>
    </row>
    <row r="18714">
      <c r="A18714" s="1" t="s">
        <v>48557</v>
      </c>
      <c r="G18714" s="1" t="s">
        <v>48557</v>
      </c>
      <c r="J18714" s="1" t="s">
        <v>48557</v>
      </c>
      <c r="K18714" s="1"/>
      <c r="L18714" s="1"/>
      <c r="M18714" s="1" t="s">
        <v>48557</v>
      </c>
      <c r="X18714" s="1" t="s">
        <v>48557</v>
      </c>
      <c r="AJ18714" s="1" t="s">
        <v>48557</v>
      </c>
      <c r="AK18714" s="1" t="s">
        <v>48558</v>
      </c>
      <c r="AL18714" s="1" t="s">
        <v>48559</v>
      </c>
    </row>
    <row r="18715">
      <c r="A18715" s="1" t="s">
        <v>48560</v>
      </c>
      <c r="B18715" s="1">
        <v>213367.0</v>
      </c>
      <c r="G18715" s="1" t="s">
        <v>48560</v>
      </c>
      <c r="J18715" s="1" t="s">
        <v>48560</v>
      </c>
      <c r="K18715" s="1"/>
      <c r="L18715" s="1"/>
      <c r="M18715" s="1" t="s">
        <v>48560</v>
      </c>
      <c r="X18715" s="1" t="s">
        <v>48560</v>
      </c>
      <c r="AJ18715" s="1" t="s">
        <v>48560</v>
      </c>
    </row>
    <row r="18716">
      <c r="A18716" s="1" t="s">
        <v>48561</v>
      </c>
      <c r="G18716" s="1" t="s">
        <v>48561</v>
      </c>
      <c r="J18716" s="1" t="s">
        <v>48561</v>
      </c>
      <c r="K18716" s="1"/>
      <c r="L18716" s="1"/>
      <c r="M18716" s="1" t="s">
        <v>48561</v>
      </c>
      <c r="N18716" s="1">
        <v>1911.0</v>
      </c>
      <c r="X18716" s="1" t="s">
        <v>48561</v>
      </c>
      <c r="AJ18716" s="1" t="s">
        <v>48561</v>
      </c>
    </row>
    <row r="18717">
      <c r="A18717" s="1" t="s">
        <v>48562</v>
      </c>
      <c r="G18717" s="1" t="s">
        <v>48562</v>
      </c>
      <c r="J18717" s="1" t="s">
        <v>48562</v>
      </c>
      <c r="K18717" s="1"/>
      <c r="L18717" s="1"/>
      <c r="M18717" s="1" t="s">
        <v>48562</v>
      </c>
      <c r="N18717" s="1">
        <v>1194.0</v>
      </c>
      <c r="X18717" s="1" t="s">
        <v>48562</v>
      </c>
      <c r="AJ18717" s="1" t="s">
        <v>48562</v>
      </c>
    </row>
    <row r="18718">
      <c r="A18718" s="1" t="s">
        <v>48563</v>
      </c>
      <c r="B18718" s="1">
        <v>435388.0</v>
      </c>
      <c r="G18718" s="1" t="s">
        <v>48563</v>
      </c>
      <c r="J18718" s="1" t="s">
        <v>48563</v>
      </c>
      <c r="K18718" s="1"/>
      <c r="L18718" s="1"/>
      <c r="M18718" s="1" t="s">
        <v>48563</v>
      </c>
      <c r="N18718" s="1">
        <v>1975.0</v>
      </c>
      <c r="X18718" s="1" t="s">
        <v>48563</v>
      </c>
      <c r="Y18718" s="1" t="s">
        <v>48564</v>
      </c>
      <c r="AJ18718" s="1" t="s">
        <v>48563</v>
      </c>
    </row>
    <row r="18719">
      <c r="A18719" s="1" t="s">
        <v>48565</v>
      </c>
      <c r="B18719" s="1">
        <v>431447.0</v>
      </c>
      <c r="G18719" s="1" t="s">
        <v>48565</v>
      </c>
      <c r="J18719" s="1" t="s">
        <v>48565</v>
      </c>
      <c r="K18719" s="1"/>
      <c r="L18719" s="1"/>
      <c r="M18719" s="1" t="s">
        <v>48565</v>
      </c>
      <c r="N18719" s="1">
        <v>1976.0</v>
      </c>
      <c r="X18719" s="1" t="s">
        <v>48565</v>
      </c>
      <c r="Y18719" s="1" t="s">
        <v>48567</v>
      </c>
      <c r="Z18719" s="1" t="s">
        <v>48568</v>
      </c>
      <c r="AJ18719" s="1" t="s">
        <v>48565</v>
      </c>
    </row>
    <row r="18720">
      <c r="A18720" s="1" t="s">
        <v>48570</v>
      </c>
      <c r="G18720" s="1" t="s">
        <v>48570</v>
      </c>
      <c r="J18720" s="1" t="s">
        <v>48570</v>
      </c>
      <c r="K18720" s="1"/>
      <c r="L18720" s="1"/>
      <c r="M18720" s="1" t="s">
        <v>48570</v>
      </c>
      <c r="N18720" s="1">
        <v>1924.0</v>
      </c>
      <c r="O18720" s="1">
        <v>1964.0</v>
      </c>
      <c r="X18720" s="1" t="s">
        <v>48570</v>
      </c>
      <c r="AJ18720" s="1" t="s">
        <v>48570</v>
      </c>
    </row>
    <row r="18721">
      <c r="A18721" s="1" t="s">
        <v>48572</v>
      </c>
      <c r="G18721" s="1" t="s">
        <v>48572</v>
      </c>
      <c r="J18721" s="1" t="s">
        <v>48572</v>
      </c>
      <c r="K18721" s="1"/>
      <c r="L18721" s="1"/>
      <c r="M18721" s="1" t="s">
        <v>48572</v>
      </c>
      <c r="X18721" s="1" t="s">
        <v>48572</v>
      </c>
      <c r="AJ18721" s="1" t="s">
        <v>48572</v>
      </c>
    </row>
    <row r="18722">
      <c r="A18722" s="1" t="s">
        <v>48573</v>
      </c>
      <c r="G18722" s="1" t="s">
        <v>48573</v>
      </c>
      <c r="J18722" s="1" t="s">
        <v>48573</v>
      </c>
      <c r="K18722" s="1"/>
      <c r="L18722" s="1"/>
      <c r="M18722" s="1" t="s">
        <v>48573</v>
      </c>
      <c r="X18722" s="1" t="s">
        <v>48573</v>
      </c>
      <c r="AJ18722" s="1" t="s">
        <v>48573</v>
      </c>
      <c r="AK18722" s="1" t="s">
        <v>48574</v>
      </c>
      <c r="AL18722" s="1" t="s">
        <v>48575</v>
      </c>
    </row>
    <row r="18723">
      <c r="A18723" s="1" t="s">
        <v>48576</v>
      </c>
      <c r="B18723" s="1">
        <v>102557.0</v>
      </c>
      <c r="G18723" s="1" t="s">
        <v>48576</v>
      </c>
      <c r="J18723" s="1" t="s">
        <v>48576</v>
      </c>
      <c r="K18723" s="1"/>
      <c r="L18723" s="1"/>
      <c r="M18723" s="1" t="s">
        <v>48576</v>
      </c>
      <c r="N18723" s="1">
        <v>1302.0</v>
      </c>
      <c r="X18723" s="1" t="s">
        <v>48576</v>
      </c>
      <c r="AJ18723" s="1" t="s">
        <v>48576</v>
      </c>
      <c r="AK18723" s="1" t="s">
        <v>48577</v>
      </c>
    </row>
    <row r="18724">
      <c r="A18724" s="1" t="s">
        <v>48578</v>
      </c>
      <c r="G18724" s="1" t="s">
        <v>48578</v>
      </c>
      <c r="J18724" s="1" t="s">
        <v>48578</v>
      </c>
      <c r="K18724" s="1"/>
      <c r="L18724" s="1"/>
      <c r="M18724" s="1" t="s">
        <v>48578</v>
      </c>
      <c r="X18724" s="1" t="s">
        <v>48578</v>
      </c>
      <c r="AJ18724" s="1" t="s">
        <v>48578</v>
      </c>
      <c r="AK18724" s="1" t="s">
        <v>48579</v>
      </c>
    </row>
    <row r="18725">
      <c r="A18725" s="1" t="s">
        <v>48580</v>
      </c>
      <c r="B18725" s="1">
        <v>309934.0</v>
      </c>
      <c r="G18725" s="1" t="s">
        <v>48580</v>
      </c>
      <c r="J18725" s="1" t="s">
        <v>48580</v>
      </c>
      <c r="K18725" s="1"/>
      <c r="L18725" s="1"/>
      <c r="M18725" s="1" t="s">
        <v>48580</v>
      </c>
      <c r="N18725" s="1">
        <v>1972.0</v>
      </c>
      <c r="X18725" s="1" t="s">
        <v>48580</v>
      </c>
      <c r="Y18725" s="1" t="s">
        <v>11876</v>
      </c>
      <c r="Z18725" s="1" t="s">
        <v>329</v>
      </c>
      <c r="AA18725" s="1" t="s">
        <v>48581</v>
      </c>
      <c r="AJ18725" s="1" t="s">
        <v>48580</v>
      </c>
      <c r="AK18725" s="1" t="s">
        <v>48582</v>
      </c>
    </row>
    <row r="18726">
      <c r="A18726" s="1" t="s">
        <v>48583</v>
      </c>
      <c r="B18726" s="1">
        <v>369129.0</v>
      </c>
      <c r="G18726" s="1" t="s">
        <v>48583</v>
      </c>
      <c r="J18726" s="1" t="s">
        <v>48583</v>
      </c>
      <c r="K18726" s="1"/>
      <c r="L18726" s="1"/>
      <c r="M18726" s="1" t="s">
        <v>48583</v>
      </c>
      <c r="N18726" s="1">
        <v>1376.0</v>
      </c>
      <c r="X18726" s="1" t="s">
        <v>48583</v>
      </c>
      <c r="Y18726" s="1" t="s">
        <v>10236</v>
      </c>
      <c r="Z18726" s="1" t="s">
        <v>17340</v>
      </c>
      <c r="AJ18726" s="1" t="s">
        <v>48583</v>
      </c>
    </row>
    <row r="18727">
      <c r="A18727" s="1" t="s">
        <v>48584</v>
      </c>
      <c r="B18727" s="1">
        <v>439308.0</v>
      </c>
      <c r="C18727" s="1">
        <v>484582.0</v>
      </c>
      <c r="G18727" s="1" t="s">
        <v>48584</v>
      </c>
      <c r="J18727" s="1" t="s">
        <v>48584</v>
      </c>
      <c r="K18727" s="1"/>
      <c r="L18727" s="1"/>
      <c r="M18727" s="1" t="s">
        <v>48584</v>
      </c>
      <c r="N18727" s="1">
        <v>1978.0</v>
      </c>
      <c r="X18727" s="1" t="s">
        <v>48584</v>
      </c>
      <c r="Y18727" s="1" t="s">
        <v>10236</v>
      </c>
      <c r="AJ18727" s="1" t="s">
        <v>48584</v>
      </c>
    </row>
    <row r="18728">
      <c r="A18728" s="1" t="s">
        <v>48585</v>
      </c>
      <c r="G18728" s="1" t="s">
        <v>48585</v>
      </c>
      <c r="J18728" s="1" t="s">
        <v>48585</v>
      </c>
      <c r="K18728" s="1"/>
      <c r="L18728" s="1"/>
      <c r="M18728" s="1" t="s">
        <v>48585</v>
      </c>
      <c r="X18728" s="1" t="s">
        <v>48585</v>
      </c>
      <c r="AJ18728" s="1" t="s">
        <v>48585</v>
      </c>
    </row>
    <row r="18729">
      <c r="A18729" s="1" t="s">
        <v>48586</v>
      </c>
      <c r="G18729" s="1" t="s">
        <v>48586</v>
      </c>
      <c r="J18729" s="1" t="s">
        <v>48586</v>
      </c>
      <c r="K18729" s="1"/>
      <c r="L18729" s="1"/>
      <c r="M18729" s="1" t="s">
        <v>48586</v>
      </c>
      <c r="X18729" s="1" t="s">
        <v>48586</v>
      </c>
      <c r="AJ18729" s="1" t="s">
        <v>48586</v>
      </c>
    </row>
    <row r="18730">
      <c r="A18730" s="1" t="s">
        <v>48588</v>
      </c>
      <c r="G18730" s="1" t="s">
        <v>48588</v>
      </c>
      <c r="J18730" s="1" t="s">
        <v>48588</v>
      </c>
      <c r="K18730" s="1"/>
      <c r="L18730" s="1"/>
      <c r="M18730" s="1" t="s">
        <v>48588</v>
      </c>
      <c r="X18730" s="1" t="s">
        <v>48588</v>
      </c>
      <c r="AJ18730" s="1" t="s">
        <v>48588</v>
      </c>
    </row>
    <row r="18731">
      <c r="A18731" s="1" t="s">
        <v>48589</v>
      </c>
      <c r="G18731" s="1" t="s">
        <v>48589</v>
      </c>
      <c r="J18731" s="1" t="s">
        <v>48589</v>
      </c>
      <c r="K18731" s="1"/>
      <c r="L18731" s="1"/>
      <c r="M18731" s="1" t="s">
        <v>48589</v>
      </c>
      <c r="X18731" s="1" t="s">
        <v>48589</v>
      </c>
      <c r="AJ18731" s="1" t="s">
        <v>48589</v>
      </c>
      <c r="AK18731" s="1" t="s">
        <v>48591</v>
      </c>
    </row>
    <row r="18732">
      <c r="A18732" s="1" t="s">
        <v>48592</v>
      </c>
      <c r="B18732" s="1">
        <v>454979.0</v>
      </c>
      <c r="G18732" s="1" t="s">
        <v>48592</v>
      </c>
      <c r="J18732" s="1" t="s">
        <v>48592</v>
      </c>
      <c r="K18732" s="1"/>
      <c r="L18732" s="1"/>
      <c r="M18732" s="1" t="s">
        <v>48592</v>
      </c>
      <c r="N18732" s="1">
        <v>1247.0</v>
      </c>
      <c r="O18732" s="1">
        <v>1980.0</v>
      </c>
      <c r="X18732" s="1" t="s">
        <v>48592</v>
      </c>
      <c r="Y18732" s="1" t="s">
        <v>48593</v>
      </c>
      <c r="Z18732" s="1" t="s">
        <v>48594</v>
      </c>
      <c r="AJ18732" s="1" t="s">
        <v>48592</v>
      </c>
      <c r="AK18732" s="1" t="s">
        <v>48595</v>
      </c>
    </row>
    <row r="18733">
      <c r="A18733" s="1" t="s">
        <v>48596</v>
      </c>
      <c r="G18733" s="1" t="s">
        <v>48596</v>
      </c>
      <c r="J18733" s="1" t="s">
        <v>48596</v>
      </c>
      <c r="K18733" s="1"/>
      <c r="L18733" s="1"/>
      <c r="M18733" s="1" t="s">
        <v>48596</v>
      </c>
      <c r="X18733" s="1" t="s">
        <v>48596</v>
      </c>
      <c r="AJ18733" s="1" t="s">
        <v>48596</v>
      </c>
    </row>
    <row r="18734">
      <c r="A18734" s="1" t="s">
        <v>48597</v>
      </c>
      <c r="G18734" s="1" t="s">
        <v>48597</v>
      </c>
      <c r="J18734" s="1" t="s">
        <v>48597</v>
      </c>
      <c r="K18734" s="1"/>
      <c r="L18734" s="1"/>
      <c r="M18734" s="1" t="s">
        <v>48597</v>
      </c>
      <c r="X18734" s="1" t="s">
        <v>48597</v>
      </c>
      <c r="AJ18734" s="1" t="s">
        <v>48597</v>
      </c>
    </row>
    <row r="18735">
      <c r="A18735" s="1" t="s">
        <v>48598</v>
      </c>
      <c r="G18735" s="1" t="s">
        <v>48598</v>
      </c>
      <c r="J18735" s="1" t="s">
        <v>48598</v>
      </c>
      <c r="K18735" s="1"/>
      <c r="L18735" s="1"/>
      <c r="M18735" s="1" t="s">
        <v>48598</v>
      </c>
      <c r="X18735" s="1" t="s">
        <v>48598</v>
      </c>
      <c r="AJ18735" s="1" t="s">
        <v>48598</v>
      </c>
    </row>
    <row r="18736">
      <c r="A18736" s="1" t="s">
        <v>48599</v>
      </c>
      <c r="G18736" s="1" t="s">
        <v>48599</v>
      </c>
      <c r="J18736" s="1" t="s">
        <v>48599</v>
      </c>
      <c r="K18736" s="1"/>
      <c r="L18736" s="1"/>
      <c r="M18736" s="1" t="s">
        <v>48599</v>
      </c>
      <c r="X18736" s="1" t="s">
        <v>48599</v>
      </c>
      <c r="AJ18736" s="1" t="s">
        <v>48599</v>
      </c>
      <c r="AK18736" s="1" t="s">
        <v>48601</v>
      </c>
      <c r="AL18736" s="1" t="s">
        <v>48602</v>
      </c>
    </row>
    <row r="18737">
      <c r="A18737" s="1" t="s">
        <v>48603</v>
      </c>
      <c r="B18737" s="1">
        <v>279222.0</v>
      </c>
      <c r="G18737" s="1" t="s">
        <v>48603</v>
      </c>
      <c r="J18737" s="1" t="s">
        <v>48603</v>
      </c>
      <c r="K18737" s="1"/>
      <c r="L18737" s="1"/>
      <c r="M18737" s="1" t="s">
        <v>48603</v>
      </c>
      <c r="N18737" s="1">
        <v>1971.0</v>
      </c>
      <c r="X18737" s="1" t="s">
        <v>48603</v>
      </c>
      <c r="Y18737" s="1" t="s">
        <v>48604</v>
      </c>
      <c r="AJ18737" s="1" t="s">
        <v>48603</v>
      </c>
    </row>
    <row r="18738">
      <c r="A18738" s="1" t="s">
        <v>48605</v>
      </c>
      <c r="B18738" s="1">
        <v>204560.0</v>
      </c>
      <c r="C18738" s="1">
        <v>268616.0</v>
      </c>
      <c r="G18738" s="1" t="s">
        <v>48605</v>
      </c>
      <c r="J18738" s="1" t="s">
        <v>48605</v>
      </c>
      <c r="K18738" s="1"/>
      <c r="L18738" s="1"/>
      <c r="M18738" s="1" t="s">
        <v>48605</v>
      </c>
      <c r="N18738" s="1">
        <v>1966.0</v>
      </c>
      <c r="X18738" s="1" t="s">
        <v>48605</v>
      </c>
      <c r="AJ18738" s="1" t="s">
        <v>48605</v>
      </c>
      <c r="AK18738" s="1" t="s">
        <v>48606</v>
      </c>
    </row>
    <row r="18739">
      <c r="A18739" s="1" t="s">
        <v>48607</v>
      </c>
      <c r="B18739" s="1">
        <v>365482.0</v>
      </c>
      <c r="G18739" s="1" t="s">
        <v>48607</v>
      </c>
      <c r="J18739" s="1" t="s">
        <v>48607</v>
      </c>
      <c r="K18739" s="1"/>
      <c r="L18739" s="1"/>
      <c r="M18739" s="1" t="s">
        <v>48607</v>
      </c>
      <c r="N18739" s="1">
        <v>1920.0</v>
      </c>
      <c r="O18739" s="1">
        <v>1962.0</v>
      </c>
      <c r="P18739" s="1">
        <v>1963.0</v>
      </c>
      <c r="Q18739" s="1">
        <v>1977.0</v>
      </c>
      <c r="X18739" s="1" t="s">
        <v>48607</v>
      </c>
      <c r="Y18739" s="1" t="s">
        <v>10402</v>
      </c>
      <c r="AJ18739" s="1" t="s">
        <v>48607</v>
      </c>
      <c r="AK18739" s="1" t="s">
        <v>48608</v>
      </c>
    </row>
    <row r="18740">
      <c r="A18740" s="1" t="s">
        <v>48609</v>
      </c>
      <c r="G18740" s="1" t="s">
        <v>48609</v>
      </c>
      <c r="J18740" s="1" t="s">
        <v>48609</v>
      </c>
      <c r="K18740" s="1"/>
      <c r="L18740" s="1"/>
      <c r="M18740" s="1" t="s">
        <v>48609</v>
      </c>
      <c r="N18740" s="1">
        <v>1979.0</v>
      </c>
      <c r="O18740" s="1">
        <v>1040.0</v>
      </c>
      <c r="X18740" s="1" t="s">
        <v>48609</v>
      </c>
      <c r="Y18740" s="1" t="s">
        <v>48610</v>
      </c>
      <c r="AJ18740" s="1" t="s">
        <v>48609</v>
      </c>
      <c r="AK18740" s="1" t="s">
        <v>48606</v>
      </c>
    </row>
    <row r="18741">
      <c r="A18741" s="1" t="s">
        <v>48611</v>
      </c>
      <c r="G18741" s="1" t="s">
        <v>48611</v>
      </c>
      <c r="J18741" s="1" t="s">
        <v>48611</v>
      </c>
      <c r="K18741" s="1"/>
      <c r="L18741" s="1"/>
      <c r="M18741" s="1" t="s">
        <v>48611</v>
      </c>
      <c r="X18741" s="1" t="s">
        <v>48611</v>
      </c>
      <c r="AJ18741" s="1" t="s">
        <v>48611</v>
      </c>
    </row>
    <row r="18742">
      <c r="A18742" s="1" t="s">
        <v>48612</v>
      </c>
      <c r="G18742" s="1" t="s">
        <v>48612</v>
      </c>
      <c r="J18742" s="1" t="s">
        <v>48612</v>
      </c>
      <c r="K18742" s="1"/>
      <c r="L18742" s="1"/>
      <c r="M18742" s="1" t="s">
        <v>48612</v>
      </c>
      <c r="X18742" s="1" t="s">
        <v>48612</v>
      </c>
      <c r="AJ18742" s="1" t="s">
        <v>48612</v>
      </c>
    </row>
    <row r="18743">
      <c r="A18743" s="1" t="s">
        <v>48614</v>
      </c>
      <c r="G18743" s="1" t="s">
        <v>48614</v>
      </c>
      <c r="J18743" s="1" t="s">
        <v>48614</v>
      </c>
      <c r="K18743" s="1"/>
      <c r="L18743" s="1"/>
      <c r="M18743" s="1" t="s">
        <v>48614</v>
      </c>
      <c r="X18743" s="1" t="s">
        <v>48614</v>
      </c>
      <c r="AJ18743" s="1" t="s">
        <v>48614</v>
      </c>
    </row>
    <row r="18744">
      <c r="A18744" s="1" t="s">
        <v>48616</v>
      </c>
      <c r="G18744" s="1" t="s">
        <v>48616</v>
      </c>
      <c r="J18744" s="1" t="s">
        <v>48616</v>
      </c>
      <c r="K18744" s="1"/>
      <c r="L18744" s="1"/>
      <c r="M18744" s="1" t="s">
        <v>48616</v>
      </c>
      <c r="X18744" s="1" t="s">
        <v>48616</v>
      </c>
      <c r="AJ18744" s="1" t="s">
        <v>48616</v>
      </c>
    </row>
    <row r="18745">
      <c r="A18745" s="1" t="s">
        <v>48617</v>
      </c>
      <c r="G18745" s="1" t="s">
        <v>48617</v>
      </c>
      <c r="J18745" s="1" t="s">
        <v>48617</v>
      </c>
      <c r="K18745" s="1"/>
      <c r="L18745" s="1"/>
      <c r="M18745" s="1" t="s">
        <v>48617</v>
      </c>
      <c r="X18745" s="1" t="s">
        <v>48617</v>
      </c>
      <c r="AJ18745" s="1" t="s">
        <v>48617</v>
      </c>
      <c r="AK18745" s="1" t="s">
        <v>48619</v>
      </c>
    </row>
    <row r="18746">
      <c r="A18746" s="1" t="s">
        <v>48620</v>
      </c>
      <c r="G18746" s="1" t="s">
        <v>48620</v>
      </c>
      <c r="J18746" s="1" t="s">
        <v>48620</v>
      </c>
      <c r="K18746" s="1"/>
      <c r="L18746" s="1"/>
      <c r="M18746" s="1" t="s">
        <v>48620</v>
      </c>
      <c r="X18746" s="1" t="s">
        <v>48620</v>
      </c>
      <c r="Y18746" s="1" t="s">
        <v>48622</v>
      </c>
      <c r="AJ18746" s="1" t="s">
        <v>48620</v>
      </c>
    </row>
    <row r="18747">
      <c r="A18747" s="1" t="s">
        <v>48623</v>
      </c>
      <c r="B18747" s="1">
        <v>253456.0</v>
      </c>
      <c r="G18747" s="1" t="s">
        <v>48623</v>
      </c>
      <c r="J18747" s="1" t="s">
        <v>48623</v>
      </c>
      <c r="K18747" s="1"/>
      <c r="L18747" s="1"/>
      <c r="M18747" s="1" t="s">
        <v>48623</v>
      </c>
      <c r="N18747" s="1">
        <v>1348.0</v>
      </c>
      <c r="X18747" s="1" t="s">
        <v>48623</v>
      </c>
      <c r="AJ18747" s="1" t="s">
        <v>48623</v>
      </c>
    </row>
    <row r="18748">
      <c r="A18748" s="1" t="s">
        <v>48624</v>
      </c>
      <c r="G18748" s="1" t="s">
        <v>48624</v>
      </c>
      <c r="J18748" s="1" t="s">
        <v>48624</v>
      </c>
      <c r="K18748" s="1"/>
      <c r="L18748" s="1"/>
      <c r="M18748" s="1" t="s">
        <v>48624</v>
      </c>
      <c r="X18748" s="1" t="s">
        <v>48624</v>
      </c>
      <c r="AJ18748" s="1" t="s">
        <v>48624</v>
      </c>
    </row>
    <row r="18749">
      <c r="A18749" s="1" t="s">
        <v>48626</v>
      </c>
      <c r="B18749" s="1">
        <v>142865.0</v>
      </c>
      <c r="G18749" s="1" t="s">
        <v>48626</v>
      </c>
      <c r="J18749" s="1" t="s">
        <v>48626</v>
      </c>
      <c r="K18749" s="1"/>
      <c r="L18749" s="1"/>
      <c r="M18749" s="1" t="s">
        <v>48626</v>
      </c>
      <c r="X18749" s="1" t="s">
        <v>48626</v>
      </c>
      <c r="AJ18749" s="1" t="s">
        <v>48626</v>
      </c>
      <c r="AK18749" s="1" t="s">
        <v>48628</v>
      </c>
    </row>
    <row r="18750">
      <c r="A18750" s="1" t="s">
        <v>48629</v>
      </c>
      <c r="B18750" s="1">
        <v>191117.0</v>
      </c>
      <c r="G18750" s="1" t="s">
        <v>48629</v>
      </c>
      <c r="J18750" s="1" t="s">
        <v>48629</v>
      </c>
      <c r="K18750" s="1"/>
      <c r="L18750" s="1"/>
      <c r="M18750" s="1" t="s">
        <v>48629</v>
      </c>
      <c r="N18750" s="1">
        <v>1963.0</v>
      </c>
      <c r="X18750" s="1" t="s">
        <v>48629</v>
      </c>
      <c r="AJ18750" s="1" t="s">
        <v>48629</v>
      </c>
      <c r="AK18750" s="1" t="s">
        <v>48630</v>
      </c>
    </row>
    <row r="18751">
      <c r="A18751" s="1" t="s">
        <v>48631</v>
      </c>
      <c r="B18751" s="1">
        <v>955035.0</v>
      </c>
      <c r="C18751" s="1">
        <v>330657.0</v>
      </c>
      <c r="G18751" s="1" t="s">
        <v>48631</v>
      </c>
      <c r="J18751" s="1" t="s">
        <v>48631</v>
      </c>
      <c r="K18751" s="1"/>
      <c r="L18751" s="1"/>
      <c r="M18751" s="1" t="s">
        <v>48631</v>
      </c>
      <c r="N18751" s="1">
        <v>1974.0</v>
      </c>
      <c r="X18751" s="1" t="s">
        <v>48631</v>
      </c>
      <c r="Y18751" s="1" t="s">
        <v>48632</v>
      </c>
      <c r="AJ18751" s="1" t="s">
        <v>48631</v>
      </c>
    </row>
    <row r="18752">
      <c r="A18752" s="1" t="s">
        <v>48634</v>
      </c>
      <c r="G18752" s="1" t="s">
        <v>48634</v>
      </c>
      <c r="J18752" s="1" t="s">
        <v>48634</v>
      </c>
      <c r="K18752" s="1"/>
      <c r="L18752" s="1"/>
      <c r="M18752" s="1" t="s">
        <v>48634</v>
      </c>
      <c r="X18752" s="1" t="s">
        <v>48634</v>
      </c>
      <c r="AJ18752" s="1" t="s">
        <v>48634</v>
      </c>
    </row>
    <row r="18753">
      <c r="A18753" s="1" t="s">
        <v>48637</v>
      </c>
      <c r="B18753" s="1">
        <v>490623.0</v>
      </c>
      <c r="G18753" s="1" t="s">
        <v>48637</v>
      </c>
      <c r="J18753" s="1" t="s">
        <v>48637</v>
      </c>
      <c r="K18753" s="1"/>
      <c r="L18753" s="1"/>
      <c r="M18753" s="1" t="s">
        <v>48637</v>
      </c>
      <c r="N18753" s="1">
        <v>1983.0</v>
      </c>
      <c r="X18753" s="1" t="s">
        <v>48637</v>
      </c>
      <c r="Y18753" s="1" t="s">
        <v>10064</v>
      </c>
      <c r="AJ18753" s="1" t="s">
        <v>48637</v>
      </c>
      <c r="AK18753" s="1" t="s">
        <v>48640</v>
      </c>
    </row>
    <row r="18754">
      <c r="A18754" s="1" t="s">
        <v>48641</v>
      </c>
      <c r="B18754" s="1">
        <v>103228.0</v>
      </c>
      <c r="G18754" s="1" t="s">
        <v>48641</v>
      </c>
      <c r="J18754" s="1" t="s">
        <v>48641</v>
      </c>
      <c r="K18754" s="1"/>
      <c r="L18754" s="1"/>
      <c r="M18754" s="1" t="s">
        <v>48641</v>
      </c>
      <c r="N18754" s="1">
        <v>1955.0</v>
      </c>
      <c r="X18754" s="1" t="s">
        <v>48641</v>
      </c>
      <c r="AJ18754" s="1" t="s">
        <v>48641</v>
      </c>
      <c r="AK18754" s="1" t="s">
        <v>48643</v>
      </c>
    </row>
    <row r="18755">
      <c r="A18755" s="1" t="s">
        <v>48644</v>
      </c>
      <c r="B18755" s="1">
        <v>228030.0</v>
      </c>
      <c r="G18755" s="1" t="s">
        <v>48644</v>
      </c>
      <c r="J18755" s="1" t="s">
        <v>48644</v>
      </c>
      <c r="K18755" s="1"/>
      <c r="L18755" s="1"/>
      <c r="M18755" s="1" t="s">
        <v>48644</v>
      </c>
      <c r="X18755" s="1" t="s">
        <v>48644</v>
      </c>
      <c r="AJ18755" s="1" t="s">
        <v>48644</v>
      </c>
      <c r="AK18755" s="1" t="s">
        <v>48647</v>
      </c>
    </row>
    <row r="18756">
      <c r="A18756" s="1" t="s">
        <v>48648</v>
      </c>
      <c r="G18756" s="1" t="s">
        <v>48648</v>
      </c>
      <c r="J18756" s="1" t="s">
        <v>48648</v>
      </c>
      <c r="K18756" s="1"/>
      <c r="L18756" s="1"/>
      <c r="M18756" s="1" t="s">
        <v>48648</v>
      </c>
      <c r="N18756" s="1">
        <v>1985.0</v>
      </c>
      <c r="X18756" s="1" t="s">
        <v>48648</v>
      </c>
      <c r="Y18756" s="1" t="s">
        <v>42247</v>
      </c>
      <c r="AJ18756" s="1" t="s">
        <v>48648</v>
      </c>
      <c r="AK18756" s="1" t="s">
        <v>48649</v>
      </c>
    </row>
    <row r="18757">
      <c r="A18757" s="1" t="s">
        <v>48652</v>
      </c>
      <c r="G18757" s="1" t="s">
        <v>48652</v>
      </c>
      <c r="J18757" s="1" t="s">
        <v>48652</v>
      </c>
      <c r="K18757" s="1"/>
      <c r="L18757" s="1"/>
      <c r="M18757" s="1" t="s">
        <v>48652</v>
      </c>
      <c r="N18757" s="1">
        <v>1958.0</v>
      </c>
      <c r="X18757" s="1" t="s">
        <v>48652</v>
      </c>
      <c r="AJ18757" s="1" t="s">
        <v>48652</v>
      </c>
    </row>
    <row r="18758">
      <c r="A18758" s="1" t="s">
        <v>48653</v>
      </c>
      <c r="G18758" s="1" t="s">
        <v>48653</v>
      </c>
      <c r="J18758" s="1" t="s">
        <v>48653</v>
      </c>
      <c r="K18758" s="1"/>
      <c r="L18758" s="1"/>
      <c r="M18758" s="1" t="s">
        <v>48653</v>
      </c>
      <c r="X18758" s="1" t="s">
        <v>48653</v>
      </c>
      <c r="AJ18758" s="1" t="s">
        <v>48653</v>
      </c>
    </row>
    <row r="18759">
      <c r="A18759" s="1" t="s">
        <v>48655</v>
      </c>
      <c r="G18759" s="1" t="s">
        <v>48655</v>
      </c>
      <c r="J18759" s="1" t="s">
        <v>48655</v>
      </c>
      <c r="K18759" s="1"/>
      <c r="L18759" s="1"/>
      <c r="M18759" s="1" t="s">
        <v>48655</v>
      </c>
      <c r="N18759" s="1">
        <v>1958.0</v>
      </c>
      <c r="X18759" s="1" t="s">
        <v>48655</v>
      </c>
      <c r="Y18759" s="1" t="s">
        <v>48657</v>
      </c>
      <c r="Z18759" s="1" t="s">
        <v>48658</v>
      </c>
      <c r="AA18759" s="1" t="s">
        <v>48659</v>
      </c>
      <c r="AJ18759" s="1" t="s">
        <v>48655</v>
      </c>
      <c r="AK18759" s="1" t="s">
        <v>48660</v>
      </c>
      <c r="AL18759" s="1" t="s">
        <v>48661</v>
      </c>
      <c r="AM18759" s="1" t="s">
        <v>48662</v>
      </c>
    </row>
    <row r="18760">
      <c r="A18760" s="1" t="s">
        <v>48664</v>
      </c>
      <c r="G18760" s="1" t="s">
        <v>48664</v>
      </c>
      <c r="J18760" s="1" t="s">
        <v>48664</v>
      </c>
      <c r="K18760" s="1"/>
      <c r="L18760" s="1"/>
      <c r="M18760" s="1" t="s">
        <v>48664</v>
      </c>
      <c r="N18760" s="1">
        <v>1957.0</v>
      </c>
      <c r="X18760" s="1" t="s">
        <v>48664</v>
      </c>
      <c r="AJ18760" s="1" t="s">
        <v>48664</v>
      </c>
      <c r="AK18760" s="1" t="s">
        <v>48665</v>
      </c>
      <c r="AL18760" s="1" t="s">
        <v>48666</v>
      </c>
    </row>
    <row r="18761">
      <c r="A18761" s="1" t="s">
        <v>48668</v>
      </c>
      <c r="G18761" s="1" t="s">
        <v>48668</v>
      </c>
      <c r="J18761" s="1" t="s">
        <v>48668</v>
      </c>
      <c r="K18761" s="1"/>
      <c r="L18761" s="1"/>
      <c r="M18761" s="1" t="s">
        <v>48668</v>
      </c>
      <c r="N18761" s="1">
        <v>1966.0</v>
      </c>
      <c r="X18761" s="1" t="s">
        <v>48668</v>
      </c>
      <c r="Y18761" s="1" t="s">
        <v>48669</v>
      </c>
      <c r="AJ18761" s="1" t="s">
        <v>48668</v>
      </c>
      <c r="AK18761" s="1" t="s">
        <v>48670</v>
      </c>
      <c r="AL18761" s="1" t="s">
        <v>48671</v>
      </c>
    </row>
    <row r="18762">
      <c r="A18762" s="1" t="s">
        <v>48672</v>
      </c>
      <c r="G18762" s="1" t="s">
        <v>48672</v>
      </c>
      <c r="J18762" s="1" t="s">
        <v>48672</v>
      </c>
      <c r="K18762" s="1"/>
      <c r="L18762" s="1"/>
      <c r="M18762" s="1" t="s">
        <v>48672</v>
      </c>
      <c r="N18762" s="1">
        <v>1966.0</v>
      </c>
      <c r="X18762" s="1" t="s">
        <v>48672</v>
      </c>
      <c r="AJ18762" s="1" t="s">
        <v>48672</v>
      </c>
      <c r="AK18762" s="1" t="s">
        <v>48670</v>
      </c>
      <c r="AL18762" s="1" t="s">
        <v>48674</v>
      </c>
    </row>
    <row r="18763">
      <c r="A18763" s="1" t="s">
        <v>48675</v>
      </c>
      <c r="G18763" s="1" t="s">
        <v>48675</v>
      </c>
      <c r="J18763" s="1" t="s">
        <v>48675</v>
      </c>
      <c r="K18763" s="1"/>
      <c r="L18763" s="1"/>
      <c r="M18763" s="1" t="s">
        <v>48675</v>
      </c>
      <c r="X18763" s="1" t="s">
        <v>48675</v>
      </c>
      <c r="AJ18763" s="1" t="s">
        <v>48675</v>
      </c>
      <c r="AK18763" s="1" t="s">
        <v>48676</v>
      </c>
    </row>
    <row r="18764">
      <c r="A18764" s="1" t="s">
        <v>48677</v>
      </c>
      <c r="B18764" s="1">
        <v>208783.0</v>
      </c>
      <c r="G18764" s="1" t="s">
        <v>48677</v>
      </c>
      <c r="J18764" s="1" t="s">
        <v>48677</v>
      </c>
      <c r="K18764" s="1"/>
      <c r="L18764" s="1"/>
      <c r="M18764" s="1" t="s">
        <v>48677</v>
      </c>
      <c r="N18764" s="1">
        <v>1982.0</v>
      </c>
      <c r="X18764" s="1" t="s">
        <v>48677</v>
      </c>
      <c r="Y18764" s="1" t="s">
        <v>48680</v>
      </c>
      <c r="Z18764" s="1" t="s">
        <v>31136</v>
      </c>
      <c r="AA18764" s="1" t="s">
        <v>48681</v>
      </c>
      <c r="AJ18764" s="1" t="s">
        <v>48677</v>
      </c>
      <c r="AK18764" s="1" t="s">
        <v>48682</v>
      </c>
    </row>
    <row r="18765">
      <c r="A18765" s="1" t="s">
        <v>48683</v>
      </c>
      <c r="B18765" s="1">
        <v>439948.0</v>
      </c>
      <c r="G18765" s="1" t="s">
        <v>48683</v>
      </c>
      <c r="J18765" s="1" t="s">
        <v>48683</v>
      </c>
      <c r="K18765" s="1"/>
      <c r="L18765" s="1"/>
      <c r="M18765" s="1" t="s">
        <v>48683</v>
      </c>
      <c r="N18765" s="1">
        <v>1980.0</v>
      </c>
      <c r="X18765" s="1" t="s">
        <v>48683</v>
      </c>
      <c r="Y18765" s="1" t="s">
        <v>48684</v>
      </c>
      <c r="Z18765" s="1" t="s">
        <v>48685</v>
      </c>
      <c r="AJ18765" s="1" t="s">
        <v>48683</v>
      </c>
      <c r="AK18765" s="1" t="s">
        <v>48687</v>
      </c>
    </row>
    <row r="18766">
      <c r="A18766" s="1" t="s">
        <v>48688</v>
      </c>
      <c r="B18766" s="1">
        <v>393102.0</v>
      </c>
      <c r="G18766" s="1" t="s">
        <v>48688</v>
      </c>
      <c r="J18766" s="1" t="s">
        <v>48688</v>
      </c>
      <c r="K18766" s="1"/>
      <c r="L18766" s="1"/>
      <c r="M18766" s="1" t="s">
        <v>48688</v>
      </c>
      <c r="X18766" s="1" t="s">
        <v>48688</v>
      </c>
      <c r="Y18766" s="1" t="s">
        <v>48689</v>
      </c>
      <c r="Z18766" s="1" t="s">
        <v>10405</v>
      </c>
      <c r="AJ18766" s="1" t="s">
        <v>48688</v>
      </c>
      <c r="AK18766" s="1" t="s">
        <v>48690</v>
      </c>
    </row>
    <row r="18767">
      <c r="A18767" s="1" t="s">
        <v>48691</v>
      </c>
      <c r="B18767" s="1">
        <v>357941.0</v>
      </c>
      <c r="G18767" s="1" t="s">
        <v>48691</v>
      </c>
      <c r="J18767" s="1" t="s">
        <v>48691</v>
      </c>
      <c r="K18767" s="1"/>
      <c r="L18767" s="1"/>
      <c r="M18767" s="1" t="s">
        <v>48691</v>
      </c>
      <c r="N18767" s="1">
        <v>1328.0</v>
      </c>
      <c r="O18767" s="1">
        <v>1396.0</v>
      </c>
      <c r="P18767" s="1">
        <v>1976.0</v>
      </c>
      <c r="X18767" s="1" t="s">
        <v>48691</v>
      </c>
      <c r="Y18767" s="1" t="s">
        <v>48692</v>
      </c>
      <c r="AJ18767" s="1" t="s">
        <v>48691</v>
      </c>
      <c r="AK18767" s="1" t="s">
        <v>48694</v>
      </c>
      <c r="AL18767" s="1" t="s">
        <v>48695</v>
      </c>
    </row>
    <row r="18768">
      <c r="A18768" s="1" t="s">
        <v>48696</v>
      </c>
      <c r="B18768" s="1">
        <v>359302.0</v>
      </c>
      <c r="G18768" s="1" t="s">
        <v>48696</v>
      </c>
      <c r="J18768" s="1" t="s">
        <v>48696</v>
      </c>
      <c r="K18768" s="1"/>
      <c r="L18768" s="1"/>
      <c r="M18768" s="1" t="s">
        <v>48696</v>
      </c>
      <c r="N18768" s="1">
        <v>1975.0</v>
      </c>
      <c r="X18768" s="1" t="s">
        <v>48696</v>
      </c>
      <c r="Y18768" s="1" t="s">
        <v>48697</v>
      </c>
      <c r="AJ18768" s="1" t="s">
        <v>48696</v>
      </c>
    </row>
    <row r="18769">
      <c r="A18769" s="1" t="s">
        <v>48698</v>
      </c>
      <c r="B18769" s="1">
        <v>313624.0</v>
      </c>
      <c r="G18769" s="1" t="s">
        <v>48698</v>
      </c>
      <c r="J18769" s="1" t="s">
        <v>48698</v>
      </c>
      <c r="K18769" s="1"/>
      <c r="L18769" s="1"/>
      <c r="M18769" s="1" t="s">
        <v>48698</v>
      </c>
      <c r="N18769" s="1">
        <v>1976.0</v>
      </c>
      <c r="X18769" s="1" t="s">
        <v>48698</v>
      </c>
      <c r="AJ18769" s="1" t="s">
        <v>48698</v>
      </c>
      <c r="AK18769" s="1" t="s">
        <v>48700</v>
      </c>
    </row>
    <row r="18770">
      <c r="A18770" s="1" t="s">
        <v>48702</v>
      </c>
      <c r="G18770" s="1" t="s">
        <v>48702</v>
      </c>
      <c r="J18770" s="1" t="s">
        <v>48702</v>
      </c>
      <c r="K18770" s="1"/>
      <c r="L18770" s="1"/>
      <c r="M18770" s="1" t="s">
        <v>48702</v>
      </c>
      <c r="N18770" s="1">
        <v>1895.0</v>
      </c>
      <c r="O18770" s="1">
        <v>1914.0</v>
      </c>
      <c r="P18770" s="1">
        <v>1946.0</v>
      </c>
      <c r="X18770" s="1" t="s">
        <v>48702</v>
      </c>
      <c r="AJ18770" s="1" t="s">
        <v>48702</v>
      </c>
    </row>
    <row r="18771">
      <c r="A18771" s="1" t="s">
        <v>48703</v>
      </c>
      <c r="G18771" s="1" t="s">
        <v>48703</v>
      </c>
      <c r="J18771" s="1" t="s">
        <v>48703</v>
      </c>
      <c r="K18771" s="1"/>
      <c r="L18771" s="1"/>
      <c r="M18771" s="1" t="s">
        <v>48703</v>
      </c>
      <c r="N18771" s="1">
        <v>1963.0</v>
      </c>
      <c r="O18771" s="1">
        <v>1979.0</v>
      </c>
      <c r="X18771" s="1" t="s">
        <v>48703</v>
      </c>
      <c r="Y18771" s="1" t="s">
        <v>16324</v>
      </c>
      <c r="Z18771" s="1" t="s">
        <v>24262</v>
      </c>
      <c r="AJ18771" s="1" t="s">
        <v>48703</v>
      </c>
    </row>
    <row r="18772">
      <c r="A18772" s="1" t="s">
        <v>48704</v>
      </c>
      <c r="B18772" s="1">
        <v>359581.0</v>
      </c>
      <c r="G18772" s="1" t="s">
        <v>48704</v>
      </c>
      <c r="J18772" s="1" t="s">
        <v>48704</v>
      </c>
      <c r="K18772" s="1"/>
      <c r="L18772" s="1"/>
      <c r="M18772" s="1" t="s">
        <v>48704</v>
      </c>
      <c r="N18772" s="1">
        <v>1637.0</v>
      </c>
      <c r="X18772" s="1" t="s">
        <v>48704</v>
      </c>
      <c r="AJ18772" s="1" t="s">
        <v>48704</v>
      </c>
    </row>
    <row r="18773">
      <c r="A18773" s="1" t="s">
        <v>48706</v>
      </c>
      <c r="G18773" s="1" t="s">
        <v>48706</v>
      </c>
      <c r="J18773" s="1" t="s">
        <v>48706</v>
      </c>
      <c r="K18773" s="1"/>
      <c r="L18773" s="1"/>
      <c r="M18773" s="1" t="s">
        <v>48706</v>
      </c>
      <c r="N18773" s="1">
        <v>1922.0</v>
      </c>
      <c r="X18773" s="1" t="s">
        <v>48706</v>
      </c>
      <c r="AJ18773" s="1" t="s">
        <v>48706</v>
      </c>
    </row>
    <row r="18774">
      <c r="A18774" s="1" t="s">
        <v>48708</v>
      </c>
      <c r="G18774" s="1" t="s">
        <v>48708</v>
      </c>
      <c r="J18774" s="1" t="s">
        <v>48708</v>
      </c>
      <c r="K18774" s="1"/>
      <c r="L18774" s="1"/>
      <c r="M18774" s="1" t="s">
        <v>48708</v>
      </c>
      <c r="X18774" s="1" t="s">
        <v>48708</v>
      </c>
      <c r="AJ18774" s="1" t="s">
        <v>48708</v>
      </c>
    </row>
    <row r="18775">
      <c r="A18775" s="1" t="s">
        <v>48709</v>
      </c>
      <c r="G18775" s="1" t="s">
        <v>48709</v>
      </c>
      <c r="J18775" s="1" t="s">
        <v>48709</v>
      </c>
      <c r="K18775" s="1"/>
      <c r="L18775" s="1"/>
      <c r="M18775" s="1" t="s">
        <v>48709</v>
      </c>
      <c r="N18775" s="1">
        <v>1979.0</v>
      </c>
      <c r="O18775" s="1">
        <v>1979.0</v>
      </c>
      <c r="X18775" s="1" t="s">
        <v>48709</v>
      </c>
      <c r="Y18775" s="1" t="s">
        <v>48711</v>
      </c>
      <c r="AJ18775" s="1" t="s">
        <v>48709</v>
      </c>
      <c r="AK18775" s="1" t="s">
        <v>48712</v>
      </c>
    </row>
    <row r="18776">
      <c r="A18776" s="1" t="s">
        <v>48713</v>
      </c>
      <c r="G18776" s="1" t="s">
        <v>48713</v>
      </c>
      <c r="H18776" s="1" t="s">
        <v>48714</v>
      </c>
      <c r="J18776" s="1" t="s">
        <v>48713</v>
      </c>
      <c r="K18776" s="1"/>
      <c r="L18776" s="1"/>
      <c r="M18776" s="1" t="s">
        <v>48713</v>
      </c>
      <c r="N18776" s="1">
        <v>1983.0</v>
      </c>
      <c r="X18776" s="1" t="s">
        <v>48713</v>
      </c>
      <c r="Y18776" s="1" t="s">
        <v>48715</v>
      </c>
      <c r="Z18776" s="1" t="s">
        <v>48716</v>
      </c>
      <c r="AA18776" s="1" t="s">
        <v>19122</v>
      </c>
      <c r="AJ18776" s="1" t="s">
        <v>48713</v>
      </c>
      <c r="AK18776" s="1" t="s">
        <v>48712</v>
      </c>
      <c r="AL18776" s="1" t="s">
        <v>48717</v>
      </c>
      <c r="AM18776" s="1" t="s">
        <v>48718</v>
      </c>
    </row>
    <row r="18777">
      <c r="A18777" s="1" t="s">
        <v>48719</v>
      </c>
      <c r="G18777" s="1" t="s">
        <v>48719</v>
      </c>
      <c r="J18777" s="1" t="s">
        <v>48719</v>
      </c>
      <c r="K18777" s="1"/>
      <c r="L18777" s="1"/>
      <c r="M18777" s="1" t="s">
        <v>48719</v>
      </c>
      <c r="X18777" s="1" t="s">
        <v>48719</v>
      </c>
      <c r="AJ18777" s="1" t="s">
        <v>48719</v>
      </c>
      <c r="AK18777" s="1" t="s">
        <v>48720</v>
      </c>
    </row>
    <row r="18778">
      <c r="A18778" s="1" t="s">
        <v>48721</v>
      </c>
      <c r="G18778" s="1" t="s">
        <v>48721</v>
      </c>
      <c r="J18778" s="1" t="s">
        <v>48721</v>
      </c>
      <c r="K18778" s="1"/>
      <c r="L18778" s="1"/>
      <c r="M18778" s="1" t="s">
        <v>48721</v>
      </c>
      <c r="N18778" s="1">
        <v>1899.0</v>
      </c>
      <c r="X18778" s="1" t="s">
        <v>48721</v>
      </c>
      <c r="AJ18778" s="1" t="s">
        <v>48721</v>
      </c>
      <c r="AK18778" s="1" t="s">
        <v>48723</v>
      </c>
      <c r="AL18778" s="1" t="s">
        <v>48724</v>
      </c>
    </row>
    <row r="18779">
      <c r="A18779" s="1" t="s">
        <v>48725</v>
      </c>
      <c r="B18779" s="1">
        <v>158783.0</v>
      </c>
      <c r="G18779" s="1" t="s">
        <v>48725</v>
      </c>
      <c r="J18779" s="1" t="s">
        <v>48725</v>
      </c>
      <c r="K18779" s="1"/>
      <c r="L18779" s="1"/>
      <c r="M18779" s="1" t="s">
        <v>48725</v>
      </c>
      <c r="N18779" s="1">
        <v>1473.0</v>
      </c>
      <c r="O18779" s="1">
        <v>1360.0</v>
      </c>
      <c r="P18779" s="1">
        <v>1960.0</v>
      </c>
      <c r="Q18779" s="1">
        <v>1960.0</v>
      </c>
      <c r="X18779" s="1" t="s">
        <v>48725</v>
      </c>
      <c r="AJ18779" s="1" t="s">
        <v>48725</v>
      </c>
      <c r="AK18779" s="1" t="s">
        <v>48728</v>
      </c>
      <c r="AL18779" s="1" t="s">
        <v>48729</v>
      </c>
    </row>
    <row r="18780">
      <c r="A18780" s="1" t="s">
        <v>48730</v>
      </c>
      <c r="G18780" s="1" t="s">
        <v>48730</v>
      </c>
      <c r="J18780" s="1" t="s">
        <v>48730</v>
      </c>
      <c r="K18780" s="1"/>
      <c r="L18780" s="1"/>
      <c r="M18780" s="1" t="s">
        <v>48730</v>
      </c>
      <c r="X18780" s="1" t="s">
        <v>48730</v>
      </c>
      <c r="AJ18780" s="1" t="s">
        <v>48730</v>
      </c>
    </row>
    <row r="18781">
      <c r="A18781" s="1" t="s">
        <v>48732</v>
      </c>
      <c r="B18781" s="1">
        <v>354912.0</v>
      </c>
      <c r="G18781" s="1" t="s">
        <v>48732</v>
      </c>
      <c r="J18781" s="1" t="s">
        <v>48732</v>
      </c>
      <c r="K18781" s="1"/>
      <c r="L18781" s="1"/>
      <c r="M18781" s="1" t="s">
        <v>48732</v>
      </c>
      <c r="N18781" s="1">
        <v>1812.0</v>
      </c>
      <c r="O18781" s="1">
        <v>1826.0</v>
      </c>
      <c r="P18781" s="1">
        <v>1964.0</v>
      </c>
      <c r="X18781" s="1" t="s">
        <v>48732</v>
      </c>
      <c r="Y18781" s="1" t="s">
        <v>48734</v>
      </c>
      <c r="Z18781" s="1" t="s">
        <v>48735</v>
      </c>
      <c r="AJ18781" s="1" t="s">
        <v>48732</v>
      </c>
      <c r="AK18781" s="1" t="s">
        <v>48736</v>
      </c>
    </row>
    <row r="18782">
      <c r="A18782" s="1" t="s">
        <v>48737</v>
      </c>
      <c r="G18782" s="1" t="s">
        <v>48737</v>
      </c>
      <c r="J18782" s="1" t="s">
        <v>48737</v>
      </c>
      <c r="K18782" s="1"/>
      <c r="L18782" s="1"/>
      <c r="M18782" s="1" t="s">
        <v>48737</v>
      </c>
      <c r="X18782" s="1" t="s">
        <v>48737</v>
      </c>
      <c r="AJ18782" s="1" t="s">
        <v>48737</v>
      </c>
    </row>
    <row r="18783">
      <c r="A18783" s="1" t="s">
        <v>48739</v>
      </c>
      <c r="G18783" s="1" t="s">
        <v>48739</v>
      </c>
      <c r="J18783" s="1" t="s">
        <v>48739</v>
      </c>
      <c r="K18783" s="1"/>
      <c r="L18783" s="1"/>
      <c r="M18783" s="1" t="s">
        <v>48739</v>
      </c>
      <c r="X18783" s="1" t="s">
        <v>48739</v>
      </c>
      <c r="AJ18783" s="1" t="s">
        <v>48739</v>
      </c>
    </row>
    <row r="18784">
      <c r="A18784" s="1" t="s">
        <v>48741</v>
      </c>
      <c r="G18784" s="1" t="s">
        <v>48741</v>
      </c>
      <c r="J18784" s="1" t="s">
        <v>48741</v>
      </c>
      <c r="K18784" s="1"/>
      <c r="L18784" s="1"/>
      <c r="M18784" s="1" t="s">
        <v>48741</v>
      </c>
      <c r="X18784" s="1" t="s">
        <v>48741</v>
      </c>
      <c r="AJ18784" s="1" t="s">
        <v>48741</v>
      </c>
      <c r="AK18784" s="1" t="s">
        <v>48742</v>
      </c>
    </row>
    <row r="18785">
      <c r="A18785" s="1" t="s">
        <v>48743</v>
      </c>
      <c r="G18785" s="1" t="s">
        <v>48743</v>
      </c>
      <c r="J18785" s="1" t="s">
        <v>48743</v>
      </c>
      <c r="K18785" s="1"/>
      <c r="L18785" s="1"/>
      <c r="M18785" s="1" t="s">
        <v>48743</v>
      </c>
      <c r="X18785" s="1" t="s">
        <v>48743</v>
      </c>
      <c r="AJ18785" s="1" t="s">
        <v>48743</v>
      </c>
      <c r="AK18785" s="1" t="s">
        <v>48742</v>
      </c>
      <c r="AL18785" s="1" t="s">
        <v>48745</v>
      </c>
    </row>
    <row r="18786">
      <c r="A18786" s="1" t="s">
        <v>48746</v>
      </c>
      <c r="G18786" s="1" t="s">
        <v>48746</v>
      </c>
      <c r="J18786" s="1" t="s">
        <v>48746</v>
      </c>
      <c r="K18786" s="1"/>
      <c r="L18786" s="1"/>
      <c r="M18786" s="1" t="s">
        <v>48746</v>
      </c>
      <c r="X18786" s="1" t="s">
        <v>48746</v>
      </c>
      <c r="AJ18786" s="1" t="s">
        <v>48746</v>
      </c>
      <c r="AK18786" s="1" t="s">
        <v>48745</v>
      </c>
    </row>
    <row r="18787">
      <c r="A18787" s="1" t="s">
        <v>48748</v>
      </c>
      <c r="B18787" s="1">
        <v>139581.0</v>
      </c>
      <c r="G18787" s="1" t="s">
        <v>48748</v>
      </c>
      <c r="J18787" s="1" t="s">
        <v>48748</v>
      </c>
      <c r="K18787" s="1"/>
      <c r="L18787" s="1"/>
      <c r="M18787" s="1" t="s">
        <v>48748</v>
      </c>
      <c r="X18787" s="1" t="s">
        <v>48748</v>
      </c>
      <c r="AJ18787" s="1" t="s">
        <v>48748</v>
      </c>
      <c r="AK18787" s="1" t="s">
        <v>48750</v>
      </c>
    </row>
    <row r="18788">
      <c r="A18788" s="1" t="s">
        <v>48751</v>
      </c>
      <c r="G18788" s="1" t="s">
        <v>48751</v>
      </c>
      <c r="J18788" s="1" t="s">
        <v>48751</v>
      </c>
      <c r="K18788" s="1"/>
      <c r="L18788" s="1"/>
      <c r="M18788" s="1" t="s">
        <v>48751</v>
      </c>
      <c r="N18788" s="1">
        <v>1939.0</v>
      </c>
      <c r="X18788" s="1" t="s">
        <v>48751</v>
      </c>
      <c r="AJ18788" s="1" t="s">
        <v>48751</v>
      </c>
    </row>
    <row r="18789">
      <c r="A18789" s="1" t="s">
        <v>48753</v>
      </c>
      <c r="G18789" s="1" t="s">
        <v>48753</v>
      </c>
      <c r="J18789" s="1" t="s">
        <v>48753</v>
      </c>
      <c r="K18789" s="1"/>
      <c r="L18789" s="1"/>
      <c r="M18789" s="1" t="s">
        <v>48753</v>
      </c>
      <c r="N18789" s="1">
        <v>1902.0</v>
      </c>
      <c r="X18789" s="1" t="s">
        <v>48753</v>
      </c>
      <c r="AJ18789" s="1" t="s">
        <v>48753</v>
      </c>
    </row>
    <row r="18790">
      <c r="A18790" s="1" t="s">
        <v>48754</v>
      </c>
      <c r="G18790" s="1" t="s">
        <v>48754</v>
      </c>
      <c r="J18790" s="1" t="s">
        <v>48754</v>
      </c>
      <c r="K18790" s="1"/>
      <c r="L18790" s="1"/>
      <c r="M18790" s="1" t="s">
        <v>48754</v>
      </c>
      <c r="X18790" s="1" t="s">
        <v>48754</v>
      </c>
      <c r="AJ18790" s="1" t="s">
        <v>48754</v>
      </c>
      <c r="AK18790" s="1" t="s">
        <v>48755</v>
      </c>
    </row>
    <row r="18791">
      <c r="A18791" s="1" t="s">
        <v>48756</v>
      </c>
      <c r="G18791" s="1" t="s">
        <v>48756</v>
      </c>
      <c r="J18791" s="1" t="s">
        <v>48756</v>
      </c>
      <c r="K18791" s="1"/>
      <c r="L18791" s="1"/>
      <c r="M18791" s="1" t="s">
        <v>48756</v>
      </c>
      <c r="N18791" s="1">
        <v>1001.0</v>
      </c>
      <c r="O18791" s="1">
        <v>1302.0</v>
      </c>
      <c r="X18791" s="1" t="s">
        <v>48756</v>
      </c>
      <c r="AJ18791" s="1" t="s">
        <v>48756</v>
      </c>
      <c r="AK18791" s="1" t="s">
        <v>48758</v>
      </c>
    </row>
    <row r="18792">
      <c r="A18792" s="1" t="s">
        <v>48759</v>
      </c>
      <c r="G18792" s="1" t="s">
        <v>48759</v>
      </c>
      <c r="J18792" s="1" t="s">
        <v>48759</v>
      </c>
      <c r="K18792" s="1"/>
      <c r="L18792" s="1"/>
      <c r="M18792" s="1" t="s">
        <v>48759</v>
      </c>
      <c r="N18792" s="1">
        <v>1930.0</v>
      </c>
      <c r="O18792" s="1">
        <v>1936.0</v>
      </c>
      <c r="X18792" s="1" t="s">
        <v>48759</v>
      </c>
      <c r="AJ18792" s="1" t="s">
        <v>48759</v>
      </c>
    </row>
    <row r="18793">
      <c r="A18793" s="1" t="s">
        <v>48762</v>
      </c>
      <c r="G18793" s="1" t="s">
        <v>48762</v>
      </c>
      <c r="J18793" s="1" t="s">
        <v>48762</v>
      </c>
      <c r="K18793" s="1"/>
      <c r="L18793" s="1"/>
      <c r="M18793" s="1" t="s">
        <v>48762</v>
      </c>
      <c r="N18793" s="1">
        <v>1872.0</v>
      </c>
      <c r="O18793" s="1">
        <v>1942.0</v>
      </c>
      <c r="X18793" s="1" t="s">
        <v>48762</v>
      </c>
      <c r="AJ18793" s="1" t="s">
        <v>48762</v>
      </c>
      <c r="AK18793" s="1" t="s">
        <v>48742</v>
      </c>
    </row>
    <row r="18794">
      <c r="A18794" s="1" t="s">
        <v>48764</v>
      </c>
      <c r="G18794" s="1" t="s">
        <v>48764</v>
      </c>
      <c r="J18794" s="1" t="s">
        <v>48764</v>
      </c>
      <c r="K18794" s="1"/>
      <c r="L18794" s="1"/>
      <c r="M18794" s="1" t="s">
        <v>48764</v>
      </c>
      <c r="N18794" s="1">
        <v>1902.0</v>
      </c>
      <c r="X18794" s="1" t="s">
        <v>48764</v>
      </c>
      <c r="AJ18794" s="1" t="s">
        <v>48764</v>
      </c>
    </row>
    <row r="18795">
      <c r="A18795" s="1" t="s">
        <v>48766</v>
      </c>
      <c r="G18795" s="1" t="s">
        <v>48766</v>
      </c>
      <c r="J18795" s="1" t="s">
        <v>48766</v>
      </c>
      <c r="K18795" s="1"/>
      <c r="L18795" s="1"/>
      <c r="M18795" s="1" t="s">
        <v>48766</v>
      </c>
      <c r="N18795" s="1">
        <v>1939.0</v>
      </c>
      <c r="O18795" s="1">
        <v>1939.0</v>
      </c>
      <c r="X18795" s="1" t="s">
        <v>48766</v>
      </c>
      <c r="AJ18795" s="1" t="s">
        <v>48766</v>
      </c>
    </row>
    <row r="18796">
      <c r="A18796" s="1" t="s">
        <v>48767</v>
      </c>
      <c r="B18796" s="1">
        <v>362977.0</v>
      </c>
      <c r="G18796" s="1" t="s">
        <v>48767</v>
      </c>
      <c r="J18796" s="1" t="s">
        <v>48767</v>
      </c>
      <c r="K18796" s="1"/>
      <c r="L18796" s="1"/>
      <c r="M18796" s="1" t="s">
        <v>48767</v>
      </c>
      <c r="N18796" s="1">
        <v>1976.0</v>
      </c>
      <c r="X18796" s="1" t="s">
        <v>48767</v>
      </c>
      <c r="AJ18796" s="1" t="s">
        <v>48767</v>
      </c>
      <c r="AK18796" s="1" t="s">
        <v>48768</v>
      </c>
    </row>
    <row r="18797">
      <c r="A18797" s="1" t="s">
        <v>48769</v>
      </c>
      <c r="G18797" s="1" t="s">
        <v>48769</v>
      </c>
      <c r="J18797" s="1" t="s">
        <v>48769</v>
      </c>
      <c r="K18797" s="1"/>
      <c r="L18797" s="1"/>
      <c r="M18797" s="1" t="s">
        <v>48769</v>
      </c>
      <c r="X18797" s="1" t="s">
        <v>48769</v>
      </c>
      <c r="AJ18797" s="1" t="s">
        <v>48769</v>
      </c>
      <c r="AK18797" s="1" t="s">
        <v>48770</v>
      </c>
    </row>
    <row r="18798">
      <c r="A18798" s="1" t="s">
        <v>48771</v>
      </c>
      <c r="G18798" s="1" t="s">
        <v>48771</v>
      </c>
      <c r="J18798" s="1" t="s">
        <v>48771</v>
      </c>
      <c r="K18798" s="1"/>
      <c r="L18798" s="1"/>
      <c r="M18798" s="1" t="s">
        <v>48771</v>
      </c>
      <c r="N18798" s="1">
        <v>1935.0</v>
      </c>
      <c r="X18798" s="1" t="s">
        <v>48771</v>
      </c>
      <c r="AJ18798" s="1" t="s">
        <v>48771</v>
      </c>
    </row>
    <row r="18799">
      <c r="A18799" s="1" t="s">
        <v>48772</v>
      </c>
      <c r="G18799" s="1" t="s">
        <v>48772</v>
      </c>
      <c r="J18799" s="1" t="s">
        <v>48772</v>
      </c>
      <c r="K18799" s="1"/>
      <c r="L18799" s="1"/>
      <c r="M18799" s="1" t="s">
        <v>48772</v>
      </c>
      <c r="N18799" s="1">
        <v>1935.0</v>
      </c>
      <c r="O18799" s="1">
        <v>1935.0</v>
      </c>
      <c r="X18799" s="1" t="s">
        <v>48772</v>
      </c>
      <c r="AJ18799" s="1" t="s">
        <v>48772</v>
      </c>
    </row>
    <row r="18800">
      <c r="A18800" s="1" t="s">
        <v>48774</v>
      </c>
      <c r="G18800" s="1" t="s">
        <v>48774</v>
      </c>
      <c r="J18800" s="1" t="s">
        <v>48774</v>
      </c>
      <c r="K18800" s="1"/>
      <c r="L18800" s="1"/>
      <c r="M18800" s="1" t="s">
        <v>48774</v>
      </c>
      <c r="N18800" s="1">
        <v>1985.0</v>
      </c>
      <c r="X18800" s="1" t="s">
        <v>48774</v>
      </c>
      <c r="Y18800" s="1" t="s">
        <v>48777</v>
      </c>
      <c r="Z18800" s="1" t="s">
        <v>48778</v>
      </c>
      <c r="AA18800" s="1" t="s">
        <v>48779</v>
      </c>
      <c r="AJ18800" s="1" t="s">
        <v>48774</v>
      </c>
      <c r="AK18800" s="1" t="s">
        <v>48780</v>
      </c>
      <c r="AL18800" s="1" t="s">
        <v>48782</v>
      </c>
      <c r="AM18800" s="1" t="s">
        <v>48780</v>
      </c>
    </row>
    <row r="18801">
      <c r="A18801" s="1" t="s">
        <v>48785</v>
      </c>
      <c r="B18801" s="1">
        <v>509755.0</v>
      </c>
      <c r="G18801" s="1" t="s">
        <v>48785</v>
      </c>
      <c r="J18801" s="1" t="s">
        <v>48785</v>
      </c>
      <c r="K18801" s="1"/>
      <c r="L18801" s="1"/>
      <c r="M18801" s="1" t="s">
        <v>48785</v>
      </c>
      <c r="N18801" s="1">
        <v>1820.0</v>
      </c>
      <c r="O18801" s="1">
        <v>1985.0</v>
      </c>
      <c r="X18801" s="1" t="s">
        <v>48785</v>
      </c>
      <c r="Y18801" s="1" t="s">
        <v>48787</v>
      </c>
      <c r="Z18801" s="1" t="s">
        <v>48788</v>
      </c>
      <c r="AJ18801" s="1" t="s">
        <v>48785</v>
      </c>
      <c r="AK18801" s="1" t="s">
        <v>48790</v>
      </c>
    </row>
    <row r="18802">
      <c r="A18802" s="1" t="s">
        <v>48791</v>
      </c>
      <c r="G18802" s="1" t="s">
        <v>48791</v>
      </c>
      <c r="J18802" s="1" t="s">
        <v>48791</v>
      </c>
      <c r="K18802" s="1"/>
      <c r="L18802" s="1"/>
      <c r="M18802" s="1" t="s">
        <v>48791</v>
      </c>
      <c r="N18802" s="1">
        <v>1967.0</v>
      </c>
      <c r="X18802" s="1" t="s">
        <v>48791</v>
      </c>
      <c r="AJ18802" s="1" t="s">
        <v>48791</v>
      </c>
      <c r="AK18802" s="1" t="s">
        <v>48792</v>
      </c>
    </row>
    <row r="18803">
      <c r="A18803" s="1" t="s">
        <v>48793</v>
      </c>
      <c r="G18803" s="1" t="s">
        <v>48793</v>
      </c>
      <c r="J18803" s="1" t="s">
        <v>48793</v>
      </c>
      <c r="K18803" s="1"/>
      <c r="L18803" s="1"/>
      <c r="M18803" s="1" t="s">
        <v>48793</v>
      </c>
      <c r="X18803" s="1" t="s">
        <v>48793</v>
      </c>
      <c r="AJ18803" s="1" t="s">
        <v>48793</v>
      </c>
    </row>
    <row r="18804">
      <c r="A18804" s="1" t="s">
        <v>48796</v>
      </c>
      <c r="G18804" s="1" t="s">
        <v>48796</v>
      </c>
      <c r="J18804" s="1" t="s">
        <v>48796</v>
      </c>
      <c r="K18804" s="1"/>
      <c r="L18804" s="1"/>
      <c r="M18804" s="1" t="s">
        <v>48796</v>
      </c>
      <c r="N18804" s="1">
        <v>1979.0</v>
      </c>
      <c r="X18804" s="1" t="s">
        <v>48796</v>
      </c>
      <c r="Y18804" s="1" t="s">
        <v>48799</v>
      </c>
      <c r="Z18804" s="1" t="s">
        <v>48801</v>
      </c>
      <c r="AA18804" s="1" t="s">
        <v>48802</v>
      </c>
      <c r="AB18804" s="1" t="s">
        <v>48803</v>
      </c>
      <c r="AJ18804" s="1" t="s">
        <v>48796</v>
      </c>
      <c r="AK18804" s="1" t="s">
        <v>48804</v>
      </c>
      <c r="AL18804" s="1" t="s">
        <v>48805</v>
      </c>
      <c r="AM18804" s="1" t="s">
        <v>48806</v>
      </c>
      <c r="AN18804" s="1" t="s">
        <v>48807</v>
      </c>
    </row>
    <row r="18805">
      <c r="A18805" s="1" t="s">
        <v>48808</v>
      </c>
      <c r="B18805" s="1">
        <v>429004.0</v>
      </c>
      <c r="G18805" s="1" t="s">
        <v>48808</v>
      </c>
      <c r="J18805" s="1" t="s">
        <v>48808</v>
      </c>
      <c r="K18805" s="1"/>
      <c r="L18805" s="1"/>
      <c r="M18805" s="1" t="s">
        <v>48808</v>
      </c>
      <c r="N18805" s="1">
        <v>1980.0</v>
      </c>
      <c r="O18805" s="1">
        <v>1974.0</v>
      </c>
      <c r="X18805" s="1" t="s">
        <v>48808</v>
      </c>
      <c r="Y18805" s="1" t="s">
        <v>48809</v>
      </c>
      <c r="Z18805" s="1" t="s">
        <v>48810</v>
      </c>
      <c r="AJ18805" s="1" t="s">
        <v>48808</v>
      </c>
      <c r="AK18805" s="1" t="s">
        <v>48792</v>
      </c>
      <c r="AL18805" s="1" t="s">
        <v>48811</v>
      </c>
      <c r="AM18805" s="1" t="s">
        <v>48812</v>
      </c>
      <c r="AN18805" s="1" t="s">
        <v>48807</v>
      </c>
    </row>
    <row r="18806">
      <c r="A18806" s="1" t="s">
        <v>48813</v>
      </c>
      <c r="B18806" s="1">
        <v>378632.0</v>
      </c>
      <c r="G18806" s="1" t="s">
        <v>48813</v>
      </c>
      <c r="J18806" s="1" t="s">
        <v>48813</v>
      </c>
      <c r="K18806" s="1"/>
      <c r="L18806" s="1"/>
      <c r="M18806" s="1" t="s">
        <v>48813</v>
      </c>
      <c r="N18806" s="1">
        <v>1977.0</v>
      </c>
      <c r="X18806" s="1" t="s">
        <v>48813</v>
      </c>
      <c r="Y18806" s="1" t="s">
        <v>48814</v>
      </c>
      <c r="AJ18806" s="1" t="s">
        <v>48813</v>
      </c>
      <c r="AK18806" s="1" t="s">
        <v>48804</v>
      </c>
      <c r="AL18806" s="1" t="s">
        <v>48815</v>
      </c>
      <c r="AM18806" s="1" t="s">
        <v>48816</v>
      </c>
    </row>
    <row r="18807">
      <c r="A18807" s="1" t="s">
        <v>48817</v>
      </c>
      <c r="B18807" s="1">
        <v>160110.0</v>
      </c>
      <c r="G18807" s="1" t="s">
        <v>48817</v>
      </c>
      <c r="J18807" s="1" t="s">
        <v>48817</v>
      </c>
      <c r="K18807" s="1"/>
      <c r="L18807" s="1"/>
      <c r="M18807" s="1" t="s">
        <v>48817</v>
      </c>
      <c r="N18807" s="1">
        <v>1960.0</v>
      </c>
      <c r="X18807" s="1" t="s">
        <v>48817</v>
      </c>
      <c r="AJ18807" s="1" t="s">
        <v>48817</v>
      </c>
    </row>
    <row r="18808">
      <c r="A18808" s="1" t="s">
        <v>48819</v>
      </c>
      <c r="B18808" s="1">
        <v>513779.0</v>
      </c>
      <c r="G18808" s="1" t="s">
        <v>48819</v>
      </c>
      <c r="J18808" s="1" t="s">
        <v>48819</v>
      </c>
      <c r="K18808" s="1"/>
      <c r="L18808" s="1"/>
      <c r="M18808" s="1" t="s">
        <v>48819</v>
      </c>
      <c r="N18808" s="1">
        <v>1984.0</v>
      </c>
      <c r="X18808" s="1" t="s">
        <v>48819</v>
      </c>
      <c r="Y18808" s="1" t="s">
        <v>48820</v>
      </c>
      <c r="AJ18808" s="1" t="s">
        <v>48819</v>
      </c>
      <c r="AK18808" s="1" t="s">
        <v>48821</v>
      </c>
      <c r="AL18808" s="1" t="s">
        <v>48822</v>
      </c>
    </row>
    <row r="18809">
      <c r="A18809" s="1" t="s">
        <v>48823</v>
      </c>
      <c r="G18809" s="1" t="s">
        <v>48823</v>
      </c>
      <c r="J18809" s="1" t="s">
        <v>48823</v>
      </c>
      <c r="K18809" s="1"/>
      <c r="L18809" s="1"/>
      <c r="M18809" s="1" t="s">
        <v>48823</v>
      </c>
      <c r="X18809" s="1" t="s">
        <v>48823</v>
      </c>
      <c r="AJ18809" s="1" t="s">
        <v>48823</v>
      </c>
      <c r="AK18809" s="1" t="s">
        <v>48825</v>
      </c>
      <c r="AL18809" s="1" t="s">
        <v>48826</v>
      </c>
    </row>
    <row r="18810">
      <c r="A18810" s="1" t="s">
        <v>48827</v>
      </c>
      <c r="G18810" s="1" t="s">
        <v>48827</v>
      </c>
      <c r="J18810" s="1" t="s">
        <v>48827</v>
      </c>
      <c r="K18810" s="1"/>
      <c r="L18810" s="1"/>
      <c r="M18810" s="1" t="s">
        <v>48827</v>
      </c>
      <c r="X18810" s="1" t="s">
        <v>48827</v>
      </c>
      <c r="AJ18810" s="1" t="s">
        <v>48827</v>
      </c>
      <c r="AK18810" s="1" t="s">
        <v>48829</v>
      </c>
    </row>
    <row r="18811">
      <c r="A18811" s="1" t="s">
        <v>48830</v>
      </c>
      <c r="G18811" s="1" t="s">
        <v>48830</v>
      </c>
      <c r="J18811" s="1" t="s">
        <v>48830</v>
      </c>
      <c r="K18811" s="1"/>
      <c r="L18811" s="1"/>
      <c r="M18811" s="1" t="s">
        <v>48830</v>
      </c>
      <c r="X18811" s="1" t="s">
        <v>48830</v>
      </c>
      <c r="AJ18811" s="1" t="s">
        <v>48830</v>
      </c>
      <c r="AK18811" s="1" t="s">
        <v>48831</v>
      </c>
      <c r="AL18811" s="1" t="s">
        <v>48832</v>
      </c>
    </row>
    <row r="18812">
      <c r="A18812" s="1" t="s">
        <v>48833</v>
      </c>
      <c r="G18812" s="1" t="s">
        <v>48833</v>
      </c>
      <c r="J18812" s="1" t="s">
        <v>48833</v>
      </c>
      <c r="K18812" s="1"/>
      <c r="L18812" s="1"/>
      <c r="M18812" s="1" t="s">
        <v>48833</v>
      </c>
      <c r="X18812" s="1" t="s">
        <v>48833</v>
      </c>
      <c r="AJ18812" s="1" t="s">
        <v>48833</v>
      </c>
      <c r="AK18812" s="1" t="s">
        <v>48835</v>
      </c>
    </row>
    <row r="18813">
      <c r="A18813" s="1" t="s">
        <v>48836</v>
      </c>
      <c r="G18813" s="1" t="s">
        <v>48836</v>
      </c>
      <c r="J18813" s="1" t="s">
        <v>48836</v>
      </c>
      <c r="K18813" s="1"/>
      <c r="L18813" s="1"/>
      <c r="M18813" s="1" t="s">
        <v>48836</v>
      </c>
      <c r="X18813" s="1" t="s">
        <v>48836</v>
      </c>
      <c r="AJ18813" s="1" t="s">
        <v>48836</v>
      </c>
      <c r="AK18813" s="1" t="s">
        <v>48832</v>
      </c>
    </row>
    <row r="18814">
      <c r="A18814" s="1" t="s">
        <v>48838</v>
      </c>
      <c r="G18814" s="1" t="s">
        <v>48838</v>
      </c>
      <c r="J18814" s="1" t="s">
        <v>48838</v>
      </c>
      <c r="K18814" s="1"/>
      <c r="L18814" s="1"/>
      <c r="M18814" s="1" t="s">
        <v>48838</v>
      </c>
      <c r="X18814" s="1" t="s">
        <v>48838</v>
      </c>
      <c r="AJ18814" s="1" t="s">
        <v>48838</v>
      </c>
      <c r="AK18814" s="1" t="s">
        <v>48841</v>
      </c>
      <c r="AL18814" s="1" t="s">
        <v>48832</v>
      </c>
    </row>
    <row r="18815">
      <c r="A18815" s="1" t="s">
        <v>48842</v>
      </c>
      <c r="G18815" s="1" t="s">
        <v>48842</v>
      </c>
      <c r="J18815" s="1" t="s">
        <v>48842</v>
      </c>
      <c r="K18815" s="1"/>
      <c r="L18815" s="1"/>
      <c r="M18815" s="1" t="s">
        <v>48842</v>
      </c>
      <c r="X18815" s="1" t="s">
        <v>48842</v>
      </c>
      <c r="AJ18815" s="1" t="s">
        <v>48842</v>
      </c>
      <c r="AK18815" s="1" t="s">
        <v>48843</v>
      </c>
      <c r="AL18815" s="1" t="s">
        <v>48844</v>
      </c>
    </row>
    <row r="18816">
      <c r="A18816" s="1" t="s">
        <v>48845</v>
      </c>
      <c r="G18816" s="1" t="s">
        <v>48845</v>
      </c>
      <c r="J18816" s="1" t="s">
        <v>48845</v>
      </c>
      <c r="K18816" s="1"/>
      <c r="L18816" s="1"/>
      <c r="M18816" s="1" t="s">
        <v>48845</v>
      </c>
      <c r="N18816" s="1">
        <v>1960.0</v>
      </c>
      <c r="X18816" s="1" t="s">
        <v>48845</v>
      </c>
      <c r="AJ18816" s="1" t="s">
        <v>48845</v>
      </c>
      <c r="AK18816" s="1" t="s">
        <v>48849</v>
      </c>
    </row>
    <row r="18817">
      <c r="A18817" s="1" t="s">
        <v>48850</v>
      </c>
      <c r="G18817" s="1" t="s">
        <v>48850</v>
      </c>
      <c r="J18817" s="1" t="s">
        <v>48850</v>
      </c>
      <c r="K18817" s="1"/>
      <c r="L18817" s="1"/>
      <c r="M18817" s="1" t="s">
        <v>48850</v>
      </c>
      <c r="N18817" s="1">
        <v>1966.0</v>
      </c>
      <c r="X18817" s="1" t="s">
        <v>48850</v>
      </c>
      <c r="Y18817" s="1" t="s">
        <v>48851</v>
      </c>
      <c r="AJ18817" s="1" t="s">
        <v>48850</v>
      </c>
    </row>
    <row r="18818">
      <c r="A18818" s="1" t="s">
        <v>48853</v>
      </c>
      <c r="B18818" s="1">
        <v>520492.0</v>
      </c>
      <c r="G18818" s="1" t="s">
        <v>48853</v>
      </c>
      <c r="J18818" s="1" t="s">
        <v>48853</v>
      </c>
      <c r="K18818" s="1"/>
      <c r="L18818" s="1"/>
      <c r="M18818" s="1" t="s">
        <v>48853</v>
      </c>
      <c r="N18818" s="1">
        <v>1300.0</v>
      </c>
      <c r="O18818" s="1">
        <v>1415.0</v>
      </c>
      <c r="P18818" s="1">
        <v>1983.0</v>
      </c>
      <c r="X18818" s="1" t="s">
        <v>48853</v>
      </c>
      <c r="Y18818" s="1" t="s">
        <v>24157</v>
      </c>
      <c r="Z18818" s="1" t="s">
        <v>15802</v>
      </c>
      <c r="AA18818" s="1" t="s">
        <v>17752</v>
      </c>
      <c r="AB18818" s="1" t="s">
        <v>48855</v>
      </c>
      <c r="AC18818" s="1" t="s">
        <v>48856</v>
      </c>
      <c r="AD18818" s="1" t="s">
        <v>48857</v>
      </c>
      <c r="AJ18818" s="1" t="s">
        <v>48853</v>
      </c>
      <c r="AK18818" s="1" t="s">
        <v>48858</v>
      </c>
    </row>
    <row r="18819">
      <c r="A18819" s="1" t="s">
        <v>48859</v>
      </c>
      <c r="G18819" s="1" t="s">
        <v>48859</v>
      </c>
      <c r="J18819" s="1" t="s">
        <v>48859</v>
      </c>
      <c r="K18819" s="1"/>
      <c r="L18819" s="1"/>
      <c r="M18819" s="1" t="s">
        <v>48859</v>
      </c>
      <c r="N18819" s="1">
        <v>1851.0</v>
      </c>
      <c r="O18819" s="1">
        <v>1934.0</v>
      </c>
      <c r="X18819" s="1" t="s">
        <v>48859</v>
      </c>
      <c r="AJ18819" s="1" t="s">
        <v>48859</v>
      </c>
      <c r="AK18819" s="1" t="s">
        <v>48861</v>
      </c>
    </row>
    <row r="18820">
      <c r="A18820" s="1" t="s">
        <v>48863</v>
      </c>
      <c r="G18820" s="1" t="s">
        <v>48863</v>
      </c>
      <c r="J18820" s="1" t="s">
        <v>48863</v>
      </c>
      <c r="K18820" s="1"/>
      <c r="L18820" s="1"/>
      <c r="M18820" s="1" t="s">
        <v>48863</v>
      </c>
      <c r="X18820" s="1" t="s">
        <v>48863</v>
      </c>
      <c r="AJ18820" s="1" t="s">
        <v>48863</v>
      </c>
    </row>
    <row r="18821">
      <c r="A18821" s="1" t="s">
        <v>48869</v>
      </c>
      <c r="G18821" s="1" t="s">
        <v>48869</v>
      </c>
      <c r="J18821" s="1" t="s">
        <v>48869</v>
      </c>
      <c r="K18821" s="1"/>
      <c r="L18821" s="1"/>
      <c r="M18821" s="1" t="s">
        <v>48869</v>
      </c>
      <c r="X18821" s="1" t="s">
        <v>48869</v>
      </c>
      <c r="AJ18821" s="1" t="s">
        <v>48869</v>
      </c>
    </row>
    <row r="18822">
      <c r="A18822" s="1" t="s">
        <v>48870</v>
      </c>
      <c r="G18822" s="1" t="s">
        <v>48870</v>
      </c>
      <c r="J18822" s="1" t="s">
        <v>48870</v>
      </c>
      <c r="K18822" s="1"/>
      <c r="L18822" s="1"/>
      <c r="M18822" s="1" t="s">
        <v>48870</v>
      </c>
      <c r="X18822" s="1" t="s">
        <v>48870</v>
      </c>
      <c r="AJ18822" s="1" t="s">
        <v>48870</v>
      </c>
    </row>
    <row r="18823">
      <c r="A18823" s="1" t="s">
        <v>48872</v>
      </c>
      <c r="G18823" s="1" t="s">
        <v>48872</v>
      </c>
      <c r="J18823" s="1" t="s">
        <v>48872</v>
      </c>
      <c r="K18823" s="1"/>
      <c r="L18823" s="1"/>
      <c r="M18823" s="1" t="s">
        <v>48872</v>
      </c>
      <c r="X18823" s="1" t="s">
        <v>48872</v>
      </c>
      <c r="AJ18823" s="1" t="s">
        <v>48872</v>
      </c>
    </row>
    <row r="18824">
      <c r="A18824" s="1" t="s">
        <v>48873</v>
      </c>
      <c r="G18824" s="1" t="s">
        <v>48873</v>
      </c>
      <c r="J18824" s="1" t="s">
        <v>48873</v>
      </c>
      <c r="K18824" s="1"/>
      <c r="L18824" s="1"/>
      <c r="M18824" s="1" t="s">
        <v>48873</v>
      </c>
      <c r="N18824" s="1">
        <v>1851.0</v>
      </c>
      <c r="X18824" s="1" t="s">
        <v>48873</v>
      </c>
      <c r="AJ18824" s="1" t="s">
        <v>48873</v>
      </c>
    </row>
    <row r="18825">
      <c r="A18825" s="1" t="s">
        <v>48875</v>
      </c>
      <c r="B18825" s="1">
        <v>278567.0</v>
      </c>
      <c r="G18825" s="1" t="s">
        <v>48875</v>
      </c>
      <c r="J18825" s="1" t="s">
        <v>48875</v>
      </c>
      <c r="K18825" s="1"/>
      <c r="L18825" s="1"/>
      <c r="M18825" s="1" t="s">
        <v>48875</v>
      </c>
      <c r="X18825" s="1" t="s">
        <v>48875</v>
      </c>
      <c r="Y18825" s="1" t="s">
        <v>48876</v>
      </c>
      <c r="AJ18825" s="1" t="s">
        <v>48875</v>
      </c>
      <c r="AK18825" s="1" t="s">
        <v>48877</v>
      </c>
      <c r="AL18825" s="1" t="s">
        <v>48878</v>
      </c>
    </row>
    <row r="18826">
      <c r="A18826" s="1" t="s">
        <v>48880</v>
      </c>
      <c r="G18826" s="1" t="s">
        <v>48880</v>
      </c>
      <c r="J18826" s="1" t="s">
        <v>48880</v>
      </c>
      <c r="K18826" s="1"/>
      <c r="L18826" s="1"/>
      <c r="M18826" s="1" t="s">
        <v>48880</v>
      </c>
      <c r="X18826" s="1" t="s">
        <v>48880</v>
      </c>
      <c r="AJ18826" s="1" t="s">
        <v>48880</v>
      </c>
    </row>
    <row r="18827">
      <c r="A18827" s="1" t="s">
        <v>48882</v>
      </c>
      <c r="B18827" s="1">
        <v>234328.0</v>
      </c>
      <c r="G18827" s="1" t="s">
        <v>48882</v>
      </c>
      <c r="J18827" s="1" t="s">
        <v>48882</v>
      </c>
      <c r="K18827" s="1"/>
      <c r="L18827" s="1"/>
      <c r="M18827" s="1" t="s">
        <v>48882</v>
      </c>
      <c r="N18827" s="1">
        <v>1972.0</v>
      </c>
      <c r="X18827" s="1" t="s">
        <v>48882</v>
      </c>
      <c r="Y18827" s="1" t="s">
        <v>48876</v>
      </c>
      <c r="AJ18827" s="1" t="s">
        <v>48882</v>
      </c>
    </row>
    <row r="18828">
      <c r="A18828" s="1" t="s">
        <v>48884</v>
      </c>
      <c r="B18828" s="1">
        <v>364596.0</v>
      </c>
      <c r="G18828" s="1" t="s">
        <v>48884</v>
      </c>
      <c r="J18828" s="1" t="s">
        <v>48884</v>
      </c>
      <c r="K18828" s="1"/>
      <c r="L18828" s="1"/>
      <c r="M18828" s="1" t="s">
        <v>48884</v>
      </c>
      <c r="N18828" s="1">
        <v>1851.0</v>
      </c>
      <c r="O18828" s="1">
        <v>1934.0</v>
      </c>
      <c r="P18828" s="1">
        <v>1977.0</v>
      </c>
      <c r="X18828" s="1" t="s">
        <v>48884</v>
      </c>
      <c r="Y18828" s="1" t="s">
        <v>10236</v>
      </c>
      <c r="Z18828" s="1" t="s">
        <v>10236</v>
      </c>
      <c r="AJ18828" s="1" t="s">
        <v>48884</v>
      </c>
    </row>
    <row r="18829">
      <c r="A18829" s="1" t="s">
        <v>48886</v>
      </c>
      <c r="B18829" s="1">
        <v>364596.0</v>
      </c>
      <c r="G18829" s="1" t="s">
        <v>48886</v>
      </c>
      <c r="J18829" s="1" t="s">
        <v>48886</v>
      </c>
      <c r="K18829" s="1"/>
      <c r="L18829" s="1"/>
      <c r="M18829" s="1" t="s">
        <v>48886</v>
      </c>
      <c r="N18829" s="1">
        <v>1851.0</v>
      </c>
      <c r="O18829" s="1">
        <v>1934.0</v>
      </c>
      <c r="X18829" s="1" t="s">
        <v>48886</v>
      </c>
      <c r="Y18829" s="1" t="s">
        <v>10236</v>
      </c>
      <c r="Z18829" s="1" t="s">
        <v>10236</v>
      </c>
      <c r="AJ18829" s="1" t="s">
        <v>48886</v>
      </c>
    </row>
    <row r="18830">
      <c r="A18830" s="1" t="s">
        <v>48887</v>
      </c>
      <c r="G18830" s="1" t="s">
        <v>48887</v>
      </c>
      <c r="J18830" s="1" t="s">
        <v>48887</v>
      </c>
      <c r="K18830" s="1"/>
      <c r="L18830" s="1"/>
      <c r="M18830" s="1" t="s">
        <v>48887</v>
      </c>
      <c r="X18830" s="1" t="s">
        <v>48887</v>
      </c>
      <c r="AJ18830" s="1" t="s">
        <v>48887</v>
      </c>
    </row>
    <row r="18831">
      <c r="A18831" s="1" t="s">
        <v>48890</v>
      </c>
      <c r="G18831" s="1" t="s">
        <v>48890</v>
      </c>
      <c r="J18831" s="1" t="s">
        <v>48890</v>
      </c>
      <c r="K18831" s="1"/>
      <c r="L18831" s="1"/>
      <c r="M18831" s="1" t="s">
        <v>48890</v>
      </c>
      <c r="X18831" s="1" t="s">
        <v>48890</v>
      </c>
      <c r="AJ18831" s="1" t="s">
        <v>48890</v>
      </c>
    </row>
    <row r="18832">
      <c r="A18832" s="1" t="s">
        <v>48891</v>
      </c>
      <c r="G18832" s="1" t="s">
        <v>48891</v>
      </c>
      <c r="J18832" s="1" t="s">
        <v>48891</v>
      </c>
      <c r="K18832" s="1"/>
      <c r="L18832" s="1"/>
      <c r="M18832" s="1" t="s">
        <v>48891</v>
      </c>
      <c r="N18832" s="1">
        <v>1964.0</v>
      </c>
      <c r="X18832" s="1" t="s">
        <v>48891</v>
      </c>
      <c r="AJ18832" s="1" t="s">
        <v>48891</v>
      </c>
      <c r="AK18832" s="1" t="s">
        <v>48892</v>
      </c>
    </row>
    <row r="18833">
      <c r="A18833" s="1" t="s">
        <v>48893</v>
      </c>
      <c r="B18833" s="1">
        <v>288420.0</v>
      </c>
      <c r="G18833" s="1" t="s">
        <v>48893</v>
      </c>
      <c r="J18833" s="1" t="s">
        <v>48893</v>
      </c>
      <c r="K18833" s="1"/>
      <c r="L18833" s="1"/>
      <c r="M18833" s="1" t="s">
        <v>48893</v>
      </c>
      <c r="X18833" s="1" t="s">
        <v>48893</v>
      </c>
      <c r="Y18833" s="1" t="s">
        <v>48894</v>
      </c>
      <c r="AJ18833" s="1" t="s">
        <v>48893</v>
      </c>
    </row>
    <row r="18834">
      <c r="A18834" s="1" t="s">
        <v>48895</v>
      </c>
      <c r="G18834" s="1" t="s">
        <v>48895</v>
      </c>
      <c r="J18834" s="1" t="s">
        <v>48895</v>
      </c>
      <c r="K18834" s="1"/>
      <c r="L18834" s="1"/>
      <c r="M18834" s="1" t="s">
        <v>48895</v>
      </c>
      <c r="X18834" s="1" t="s">
        <v>48895</v>
      </c>
      <c r="AJ18834" s="1" t="s">
        <v>48895</v>
      </c>
    </row>
    <row r="18835">
      <c r="A18835" s="1" t="s">
        <v>48898</v>
      </c>
      <c r="G18835" s="1" t="s">
        <v>48898</v>
      </c>
      <c r="J18835" s="1" t="s">
        <v>48898</v>
      </c>
      <c r="K18835" s="1"/>
      <c r="L18835" s="1"/>
      <c r="M18835" s="1" t="s">
        <v>48898</v>
      </c>
      <c r="N18835" s="1">
        <v>1950.0</v>
      </c>
      <c r="X18835" s="1" t="s">
        <v>48898</v>
      </c>
      <c r="AJ18835" s="1" t="s">
        <v>48898</v>
      </c>
    </row>
    <row r="18836">
      <c r="A18836" s="1" t="s">
        <v>48900</v>
      </c>
      <c r="G18836" s="1" t="s">
        <v>48900</v>
      </c>
      <c r="J18836" s="1" t="s">
        <v>48900</v>
      </c>
      <c r="K18836" s="1"/>
      <c r="L18836" s="1"/>
      <c r="M18836" s="1" t="s">
        <v>48900</v>
      </c>
      <c r="X18836" s="1" t="s">
        <v>48900</v>
      </c>
      <c r="AJ18836" s="1" t="s">
        <v>48900</v>
      </c>
      <c r="AK18836" s="1" t="s">
        <v>48901</v>
      </c>
      <c r="AL18836" s="1" t="s">
        <v>48903</v>
      </c>
    </row>
    <row r="18837">
      <c r="A18837" s="1" t="s">
        <v>48904</v>
      </c>
      <c r="G18837" s="1" t="s">
        <v>48904</v>
      </c>
      <c r="J18837" s="1" t="s">
        <v>48904</v>
      </c>
      <c r="K18837" s="1"/>
      <c r="L18837" s="1"/>
      <c r="M18837" s="1" t="s">
        <v>48904</v>
      </c>
      <c r="N18837" s="1">
        <v>1903.0</v>
      </c>
      <c r="X18837" s="1" t="s">
        <v>48904</v>
      </c>
      <c r="AJ18837" s="1" t="s">
        <v>48904</v>
      </c>
    </row>
    <row r="18838">
      <c r="A18838" s="1" t="s">
        <v>48906</v>
      </c>
      <c r="G18838" s="1" t="s">
        <v>48906</v>
      </c>
      <c r="J18838" s="1" t="s">
        <v>48906</v>
      </c>
      <c r="K18838" s="1"/>
      <c r="L18838" s="1"/>
      <c r="M18838" s="1" t="s">
        <v>48906</v>
      </c>
      <c r="N18838" s="1">
        <v>1899.0</v>
      </c>
      <c r="X18838" s="1" t="s">
        <v>48906</v>
      </c>
      <c r="AJ18838" s="1" t="s">
        <v>48906</v>
      </c>
    </row>
    <row r="18839">
      <c r="A18839" s="1" t="s">
        <v>48908</v>
      </c>
      <c r="B18839" s="1">
        <v>233447.0</v>
      </c>
      <c r="G18839" s="1" t="s">
        <v>48908</v>
      </c>
      <c r="J18839" s="1" t="s">
        <v>48908</v>
      </c>
      <c r="K18839" s="1"/>
      <c r="L18839" s="1"/>
      <c r="M18839" s="1" t="s">
        <v>48908</v>
      </c>
      <c r="N18839" s="1">
        <v>1950.0</v>
      </c>
      <c r="X18839" s="1" t="s">
        <v>48908</v>
      </c>
      <c r="Y18839" s="1" t="s">
        <v>714</v>
      </c>
      <c r="AJ18839" s="1" t="s">
        <v>48908</v>
      </c>
      <c r="AK18839" s="1" t="s">
        <v>48910</v>
      </c>
    </row>
    <row r="18840">
      <c r="A18840" s="1" t="s">
        <v>48911</v>
      </c>
      <c r="G18840" s="1" t="s">
        <v>48911</v>
      </c>
      <c r="J18840" s="1" t="s">
        <v>48911</v>
      </c>
      <c r="K18840" s="1"/>
      <c r="L18840" s="1"/>
      <c r="M18840" s="1" t="s">
        <v>48911</v>
      </c>
      <c r="X18840" s="1" t="s">
        <v>48911</v>
      </c>
      <c r="AJ18840" s="1" t="s">
        <v>48911</v>
      </c>
      <c r="AK18840" s="1" t="s">
        <v>48912</v>
      </c>
      <c r="AL18840" s="1" t="s">
        <v>48913</v>
      </c>
    </row>
    <row r="18841">
      <c r="A18841" s="1" t="s">
        <v>48914</v>
      </c>
      <c r="G18841" s="1" t="s">
        <v>48914</v>
      </c>
      <c r="J18841" s="1" t="s">
        <v>48914</v>
      </c>
      <c r="K18841" s="1"/>
      <c r="L18841" s="1"/>
      <c r="M18841" s="1" t="s">
        <v>48914</v>
      </c>
      <c r="N18841" s="1">
        <v>1380.0</v>
      </c>
      <c r="O18841" s="1">
        <v>1907.0</v>
      </c>
      <c r="X18841" s="1" t="s">
        <v>48914</v>
      </c>
      <c r="AJ18841" s="1" t="s">
        <v>48914</v>
      </c>
      <c r="AK18841" s="1" t="s">
        <v>48915</v>
      </c>
    </row>
    <row r="18842">
      <c r="A18842" s="1" t="s">
        <v>48917</v>
      </c>
      <c r="G18842" s="1" t="s">
        <v>48917</v>
      </c>
      <c r="J18842" s="1" t="s">
        <v>48917</v>
      </c>
      <c r="K18842" s="1"/>
      <c r="L18842" s="1"/>
      <c r="M18842" s="1" t="s">
        <v>48917</v>
      </c>
      <c r="N18842" s="1">
        <v>1922.0</v>
      </c>
      <c r="X18842" s="1" t="s">
        <v>48917</v>
      </c>
      <c r="AJ18842" s="1" t="s">
        <v>48917</v>
      </c>
      <c r="AK18842" s="1" t="s">
        <v>48919</v>
      </c>
      <c r="AL18842" s="1" t="s">
        <v>48920</v>
      </c>
    </row>
    <row r="18843">
      <c r="A18843" s="1" t="s">
        <v>48922</v>
      </c>
      <c r="G18843" s="1" t="s">
        <v>48922</v>
      </c>
      <c r="J18843" s="1" t="s">
        <v>48922</v>
      </c>
      <c r="K18843" s="1"/>
      <c r="L18843" s="1"/>
      <c r="M18843" s="1" t="s">
        <v>48922</v>
      </c>
      <c r="X18843" s="1" t="s">
        <v>48922</v>
      </c>
      <c r="AJ18843" s="1" t="s">
        <v>48922</v>
      </c>
    </row>
    <row r="18844">
      <c r="A18844" s="1" t="s">
        <v>48924</v>
      </c>
      <c r="G18844" s="1" t="s">
        <v>48924</v>
      </c>
      <c r="J18844" s="1" t="s">
        <v>48924</v>
      </c>
      <c r="K18844" s="1"/>
      <c r="L18844" s="1"/>
      <c r="M18844" s="1" t="s">
        <v>48924</v>
      </c>
      <c r="X18844" s="1" t="s">
        <v>48924</v>
      </c>
      <c r="AJ18844" s="1" t="s">
        <v>48924</v>
      </c>
    </row>
    <row r="18845">
      <c r="A18845" s="1" t="s">
        <v>48926</v>
      </c>
      <c r="B18845" s="1">
        <v>330264.0</v>
      </c>
      <c r="G18845" s="1" t="s">
        <v>48926</v>
      </c>
      <c r="J18845" s="1" t="s">
        <v>48926</v>
      </c>
      <c r="K18845" s="1"/>
      <c r="L18845" s="1"/>
      <c r="M18845" s="1" t="s">
        <v>48926</v>
      </c>
      <c r="N18845" s="1">
        <v>1974.0</v>
      </c>
      <c r="X18845" s="1" t="s">
        <v>48926</v>
      </c>
      <c r="Y18845" s="1" t="s">
        <v>11023</v>
      </c>
      <c r="AJ18845" s="1" t="s">
        <v>48926</v>
      </c>
      <c r="AK18845" s="1" t="s">
        <v>48928</v>
      </c>
    </row>
    <row r="18846">
      <c r="A18846" s="1" t="s">
        <v>48929</v>
      </c>
      <c r="G18846" s="1" t="s">
        <v>48929</v>
      </c>
      <c r="J18846" s="1" t="s">
        <v>48929</v>
      </c>
      <c r="K18846" s="1"/>
      <c r="L18846" s="1"/>
      <c r="M18846" s="1" t="s">
        <v>48929</v>
      </c>
      <c r="X18846" s="1" t="s">
        <v>48929</v>
      </c>
      <c r="AJ18846" s="1" t="s">
        <v>48929</v>
      </c>
    </row>
    <row r="18847">
      <c r="A18847" s="1" t="s">
        <v>48930</v>
      </c>
      <c r="G18847" s="1" t="s">
        <v>48930</v>
      </c>
      <c r="J18847" s="1" t="s">
        <v>48930</v>
      </c>
      <c r="K18847" s="1"/>
      <c r="L18847" s="1"/>
      <c r="M18847" s="1" t="s">
        <v>48930</v>
      </c>
      <c r="X18847" s="1" t="s">
        <v>48930</v>
      </c>
      <c r="AJ18847" s="1" t="s">
        <v>48930</v>
      </c>
    </row>
    <row r="18848">
      <c r="A18848" s="1" t="s">
        <v>48931</v>
      </c>
      <c r="B18848" s="1">
        <v>186671.0</v>
      </c>
      <c r="G18848" s="1" t="s">
        <v>48931</v>
      </c>
      <c r="J18848" s="1" t="s">
        <v>48931</v>
      </c>
      <c r="K18848" s="1"/>
      <c r="L18848" s="1"/>
      <c r="M18848" s="1" t="s">
        <v>48931</v>
      </c>
      <c r="N18848" s="1">
        <v>1964.0</v>
      </c>
      <c r="X18848" s="1" t="s">
        <v>48931</v>
      </c>
      <c r="AJ18848" s="1" t="s">
        <v>48931</v>
      </c>
    </row>
    <row r="18849">
      <c r="A18849" s="1" t="s">
        <v>48932</v>
      </c>
      <c r="G18849" s="1" t="s">
        <v>48932</v>
      </c>
      <c r="J18849" s="1" t="s">
        <v>48932</v>
      </c>
      <c r="K18849" s="1"/>
      <c r="L18849" s="1"/>
      <c r="M18849" s="1" t="s">
        <v>48932</v>
      </c>
      <c r="N18849" s="1">
        <v>1964.0</v>
      </c>
      <c r="X18849" s="1" t="s">
        <v>48932</v>
      </c>
      <c r="AJ18849" s="1" t="s">
        <v>48932</v>
      </c>
      <c r="AK18849" s="1" t="s">
        <v>48934</v>
      </c>
    </row>
    <row r="18850">
      <c r="A18850" s="1" t="s">
        <v>48935</v>
      </c>
      <c r="G18850" s="1" t="s">
        <v>48935</v>
      </c>
      <c r="J18850" s="1" t="s">
        <v>48935</v>
      </c>
      <c r="K18850" s="1"/>
      <c r="L18850" s="1"/>
      <c r="M18850" s="1" t="s">
        <v>48935</v>
      </c>
      <c r="N18850" s="1">
        <v>1969.0</v>
      </c>
      <c r="X18850" s="1" t="s">
        <v>48935</v>
      </c>
      <c r="AJ18850" s="1" t="s">
        <v>48935</v>
      </c>
      <c r="AK18850" s="1" t="s">
        <v>48936</v>
      </c>
    </row>
    <row r="18851">
      <c r="A18851" s="1" t="s">
        <v>48937</v>
      </c>
      <c r="B18851" s="1">
        <v>313607.0</v>
      </c>
      <c r="G18851" s="1" t="s">
        <v>48937</v>
      </c>
      <c r="J18851" s="1" t="s">
        <v>48937</v>
      </c>
      <c r="K18851" s="1"/>
      <c r="L18851" s="1"/>
      <c r="M18851" s="1" t="s">
        <v>48937</v>
      </c>
      <c r="X18851" s="1" t="s">
        <v>48937</v>
      </c>
      <c r="AJ18851" s="1" t="s">
        <v>48937</v>
      </c>
      <c r="AK18851" s="1" t="s">
        <v>48936</v>
      </c>
    </row>
    <row r="18852">
      <c r="A18852" s="1" t="s">
        <v>48938</v>
      </c>
      <c r="G18852" s="1" t="s">
        <v>48938</v>
      </c>
      <c r="J18852" s="1" t="s">
        <v>48938</v>
      </c>
      <c r="K18852" s="1"/>
      <c r="L18852" s="1"/>
      <c r="M18852" s="1" t="s">
        <v>48938</v>
      </c>
      <c r="X18852" s="1" t="s">
        <v>48938</v>
      </c>
      <c r="Y18852" s="1" t="s">
        <v>48939</v>
      </c>
      <c r="Z18852" s="1" t="s">
        <v>48940</v>
      </c>
      <c r="AA18852" s="1" t="s">
        <v>48942</v>
      </c>
      <c r="AB18852" s="1" t="s">
        <v>17752</v>
      </c>
      <c r="AC18852" s="1" t="s">
        <v>48943</v>
      </c>
      <c r="AJ18852" s="1" t="s">
        <v>48938</v>
      </c>
      <c r="AK18852" s="1" t="s">
        <v>48944</v>
      </c>
      <c r="AL18852" s="1" t="s">
        <v>48945</v>
      </c>
      <c r="AM18852" s="1" t="s">
        <v>48946</v>
      </c>
      <c r="AN18852" s="1" t="s">
        <v>48947</v>
      </c>
    </row>
    <row r="18853">
      <c r="A18853" s="1" t="s">
        <v>48949</v>
      </c>
      <c r="G18853" s="1" t="s">
        <v>48949</v>
      </c>
      <c r="J18853" s="1" t="s">
        <v>48949</v>
      </c>
      <c r="K18853" s="1"/>
      <c r="L18853" s="1"/>
      <c r="M18853" s="1" t="s">
        <v>48949</v>
      </c>
      <c r="X18853" s="1" t="s">
        <v>48949</v>
      </c>
      <c r="AJ18853" s="1" t="s">
        <v>48949</v>
      </c>
    </row>
    <row r="18854">
      <c r="A18854" s="1" t="s">
        <v>48952</v>
      </c>
      <c r="G18854" s="1" t="s">
        <v>48952</v>
      </c>
      <c r="J18854" s="1" t="s">
        <v>48952</v>
      </c>
      <c r="K18854" s="1"/>
      <c r="L18854" s="1"/>
      <c r="M18854" s="1" t="s">
        <v>48952</v>
      </c>
      <c r="X18854" s="1" t="s">
        <v>48952</v>
      </c>
      <c r="AJ18854" s="1" t="s">
        <v>48952</v>
      </c>
    </row>
    <row r="18855">
      <c r="A18855" s="1" t="s">
        <v>48953</v>
      </c>
      <c r="G18855" s="1" t="s">
        <v>48953</v>
      </c>
      <c r="J18855" s="1" t="s">
        <v>48953</v>
      </c>
      <c r="K18855" s="1"/>
      <c r="L18855" s="1"/>
      <c r="M18855" s="1" t="s">
        <v>48953</v>
      </c>
      <c r="X18855" s="1" t="s">
        <v>48953</v>
      </c>
      <c r="AJ18855" s="1" t="s">
        <v>48953</v>
      </c>
    </row>
    <row r="18856">
      <c r="A18856" s="1" t="s">
        <v>48957</v>
      </c>
      <c r="G18856" s="1" t="s">
        <v>48957</v>
      </c>
      <c r="J18856" s="1" t="s">
        <v>48957</v>
      </c>
      <c r="K18856" s="1"/>
      <c r="L18856" s="1"/>
      <c r="M18856" s="1" t="s">
        <v>48957</v>
      </c>
      <c r="X18856" s="1" t="s">
        <v>48957</v>
      </c>
      <c r="AJ18856" s="1" t="s">
        <v>48957</v>
      </c>
    </row>
    <row r="18857">
      <c r="A18857" s="1" t="s">
        <v>48958</v>
      </c>
      <c r="G18857" s="1" t="s">
        <v>48958</v>
      </c>
      <c r="J18857" s="1" t="s">
        <v>48958</v>
      </c>
      <c r="K18857" s="1"/>
      <c r="L18857" s="1"/>
      <c r="M18857" s="1" t="s">
        <v>48958</v>
      </c>
      <c r="X18857" s="1" t="s">
        <v>48958</v>
      </c>
      <c r="AJ18857" s="1" t="s">
        <v>48958</v>
      </c>
    </row>
    <row r="18858">
      <c r="A18858" s="1" t="s">
        <v>48959</v>
      </c>
      <c r="G18858" s="1" t="s">
        <v>48959</v>
      </c>
      <c r="J18858" s="1" t="s">
        <v>48959</v>
      </c>
      <c r="K18858" s="1"/>
      <c r="L18858" s="1"/>
      <c r="M18858" s="1" t="s">
        <v>48959</v>
      </c>
      <c r="X18858" s="1" t="s">
        <v>48959</v>
      </c>
      <c r="AJ18858" s="1" t="s">
        <v>48959</v>
      </c>
    </row>
    <row r="18859">
      <c r="A18859" s="1" t="s">
        <v>48961</v>
      </c>
      <c r="G18859" s="1" t="s">
        <v>48961</v>
      </c>
      <c r="J18859" s="1" t="s">
        <v>48961</v>
      </c>
      <c r="K18859" s="1"/>
      <c r="L18859" s="1"/>
      <c r="M18859" s="1" t="s">
        <v>48961</v>
      </c>
      <c r="X18859" s="1" t="s">
        <v>48961</v>
      </c>
      <c r="AJ18859" s="1" t="s">
        <v>48961</v>
      </c>
    </row>
    <row r="18860">
      <c r="A18860" s="1" t="s">
        <v>48964</v>
      </c>
      <c r="G18860" s="1" t="s">
        <v>48964</v>
      </c>
      <c r="J18860" s="1" t="s">
        <v>48964</v>
      </c>
      <c r="K18860" s="1"/>
      <c r="L18860" s="1"/>
      <c r="M18860" s="1" t="s">
        <v>48964</v>
      </c>
      <c r="X18860" s="1" t="s">
        <v>48964</v>
      </c>
      <c r="AJ18860" s="1" t="s">
        <v>48964</v>
      </c>
      <c r="AK18860" s="1" t="s">
        <v>48967</v>
      </c>
      <c r="AL18860" s="1" t="s">
        <v>48968</v>
      </c>
    </row>
    <row r="18861">
      <c r="A18861" s="1" t="s">
        <v>48969</v>
      </c>
      <c r="G18861" s="1" t="s">
        <v>48969</v>
      </c>
      <c r="J18861" s="1" t="s">
        <v>48969</v>
      </c>
      <c r="K18861" s="1"/>
      <c r="L18861" s="1"/>
      <c r="M18861" s="1" t="s">
        <v>48969</v>
      </c>
      <c r="X18861" s="1" t="s">
        <v>48969</v>
      </c>
      <c r="AJ18861" s="1" t="s">
        <v>48969</v>
      </c>
      <c r="AK18861" s="1" t="s">
        <v>48974</v>
      </c>
      <c r="AL18861" s="1" t="s">
        <v>48975</v>
      </c>
    </row>
    <row r="18862">
      <c r="A18862" s="1" t="s">
        <v>48976</v>
      </c>
      <c r="G18862" s="1" t="s">
        <v>48976</v>
      </c>
      <c r="J18862" s="1" t="s">
        <v>48976</v>
      </c>
      <c r="K18862" s="1"/>
      <c r="L18862" s="1"/>
      <c r="M18862" s="1" t="s">
        <v>48976</v>
      </c>
      <c r="X18862" s="1" t="s">
        <v>48976</v>
      </c>
      <c r="AJ18862" s="1" t="s">
        <v>48976</v>
      </c>
      <c r="AK18862" s="1" t="s">
        <v>48978</v>
      </c>
      <c r="AL18862" s="1" t="s">
        <v>48979</v>
      </c>
    </row>
    <row r="18863">
      <c r="A18863" s="1" t="s">
        <v>48980</v>
      </c>
      <c r="G18863" s="1" t="s">
        <v>48980</v>
      </c>
      <c r="J18863" s="1" t="s">
        <v>48980</v>
      </c>
      <c r="K18863" s="1"/>
      <c r="L18863" s="1"/>
      <c r="M18863" s="1" t="s">
        <v>48980</v>
      </c>
      <c r="X18863" s="1" t="s">
        <v>48980</v>
      </c>
      <c r="AJ18863" s="1" t="s">
        <v>48980</v>
      </c>
      <c r="AK18863" s="1" t="s">
        <v>48981</v>
      </c>
    </row>
    <row r="18864">
      <c r="A18864" s="1" t="s">
        <v>48983</v>
      </c>
      <c r="G18864" s="1" t="s">
        <v>48983</v>
      </c>
      <c r="J18864" s="1" t="s">
        <v>48983</v>
      </c>
      <c r="K18864" s="1"/>
      <c r="L18864" s="1"/>
      <c r="M18864" s="1" t="s">
        <v>48983</v>
      </c>
      <c r="X18864" s="1" t="s">
        <v>48983</v>
      </c>
      <c r="AJ18864" s="1" t="s">
        <v>48983</v>
      </c>
    </row>
    <row r="18865">
      <c r="A18865" s="1" t="s">
        <v>48984</v>
      </c>
      <c r="G18865" s="1" t="s">
        <v>48984</v>
      </c>
      <c r="J18865" s="1" t="s">
        <v>48984</v>
      </c>
      <c r="K18865" s="1"/>
      <c r="L18865" s="1"/>
      <c r="M18865" s="1" t="s">
        <v>48984</v>
      </c>
      <c r="N18865" s="1">
        <v>1960.0</v>
      </c>
      <c r="X18865" s="1" t="s">
        <v>48984</v>
      </c>
      <c r="Y18865" s="1" t="s">
        <v>48986</v>
      </c>
      <c r="AJ18865" s="1" t="s">
        <v>48984</v>
      </c>
      <c r="AK18865" s="1" t="s">
        <v>48987</v>
      </c>
    </row>
    <row r="18866">
      <c r="A18866" s="1" t="s">
        <v>48988</v>
      </c>
      <c r="G18866" s="1" t="s">
        <v>48988</v>
      </c>
      <c r="J18866" s="1" t="s">
        <v>48988</v>
      </c>
      <c r="K18866" s="1"/>
      <c r="L18866" s="1"/>
      <c r="M18866" s="1" t="s">
        <v>48988</v>
      </c>
      <c r="N18866" s="1">
        <v>1962.0</v>
      </c>
      <c r="X18866" s="1" t="s">
        <v>48988</v>
      </c>
      <c r="AJ18866" s="1" t="s">
        <v>48988</v>
      </c>
    </row>
    <row r="18867">
      <c r="A18867" s="1" t="s">
        <v>48990</v>
      </c>
      <c r="G18867" s="1" t="s">
        <v>48990</v>
      </c>
      <c r="J18867" s="1" t="s">
        <v>48990</v>
      </c>
      <c r="K18867" s="1"/>
      <c r="L18867" s="1"/>
      <c r="M18867" s="1" t="s">
        <v>48990</v>
      </c>
      <c r="X18867" s="1" t="s">
        <v>48990</v>
      </c>
      <c r="AJ18867" s="1" t="s">
        <v>48990</v>
      </c>
    </row>
    <row r="18868">
      <c r="A18868" s="1" t="s">
        <v>48993</v>
      </c>
      <c r="G18868" s="1" t="s">
        <v>48993</v>
      </c>
      <c r="J18868" s="1" t="s">
        <v>48993</v>
      </c>
      <c r="K18868" s="1"/>
      <c r="L18868" s="1"/>
      <c r="M18868" s="1" t="s">
        <v>48993</v>
      </c>
      <c r="X18868" s="1" t="s">
        <v>48993</v>
      </c>
      <c r="AJ18868" s="1" t="s">
        <v>48993</v>
      </c>
      <c r="AK18868" s="1" t="s">
        <v>48994</v>
      </c>
      <c r="AL18868" s="1" t="s">
        <v>48995</v>
      </c>
    </row>
    <row r="18869">
      <c r="A18869" s="1" t="s">
        <v>48997</v>
      </c>
      <c r="G18869" s="1" t="s">
        <v>48997</v>
      </c>
      <c r="J18869" s="1" t="s">
        <v>48997</v>
      </c>
      <c r="K18869" s="1"/>
      <c r="L18869" s="1"/>
      <c r="M18869" s="1" t="s">
        <v>48997</v>
      </c>
      <c r="X18869" s="1" t="s">
        <v>48997</v>
      </c>
      <c r="AJ18869" s="1" t="s">
        <v>48997</v>
      </c>
      <c r="AK18869" s="1" t="s">
        <v>48998</v>
      </c>
    </row>
    <row r="18870">
      <c r="A18870" s="1" t="s">
        <v>48999</v>
      </c>
      <c r="G18870" s="1" t="s">
        <v>48999</v>
      </c>
      <c r="J18870" s="1" t="s">
        <v>48999</v>
      </c>
      <c r="K18870" s="1"/>
      <c r="L18870" s="1"/>
      <c r="M18870" s="1" t="s">
        <v>48999</v>
      </c>
      <c r="X18870" s="1" t="s">
        <v>48999</v>
      </c>
      <c r="AJ18870" s="1" t="s">
        <v>48999</v>
      </c>
    </row>
    <row r="18871">
      <c r="A18871" s="1" t="s">
        <v>49001</v>
      </c>
      <c r="B18871" s="1">
        <v>535393.0</v>
      </c>
      <c r="G18871" s="1" t="s">
        <v>49001</v>
      </c>
      <c r="J18871" s="1" t="s">
        <v>49001</v>
      </c>
      <c r="K18871" s="1"/>
      <c r="L18871" s="1"/>
      <c r="M18871" s="1" t="s">
        <v>49001</v>
      </c>
      <c r="N18871" s="1">
        <v>1980.0</v>
      </c>
      <c r="X18871" s="1" t="s">
        <v>49001</v>
      </c>
      <c r="AJ18871" s="1" t="s">
        <v>49001</v>
      </c>
    </row>
    <row r="18872">
      <c r="A18872" s="1" t="s">
        <v>49002</v>
      </c>
      <c r="B18872" s="1">
        <v>535393.0</v>
      </c>
      <c r="G18872" s="1" t="s">
        <v>49002</v>
      </c>
      <c r="J18872" s="1" t="s">
        <v>49002</v>
      </c>
      <c r="K18872" s="1"/>
      <c r="L18872" s="1"/>
      <c r="M18872" s="1" t="s">
        <v>49002</v>
      </c>
      <c r="X18872" s="1" t="s">
        <v>49002</v>
      </c>
      <c r="Y18872" s="1" t="s">
        <v>49004</v>
      </c>
      <c r="Z18872" s="1" t="s">
        <v>49005</v>
      </c>
      <c r="AA18872" s="1" t="s">
        <v>27839</v>
      </c>
      <c r="AB18872" s="1" t="s">
        <v>49006</v>
      </c>
      <c r="AJ18872" s="1" t="s">
        <v>49002</v>
      </c>
      <c r="AK18872" s="1" t="s">
        <v>49009</v>
      </c>
    </row>
    <row r="18873">
      <c r="A18873" s="1" t="s">
        <v>49010</v>
      </c>
      <c r="B18873" s="1">
        <v>213303.0</v>
      </c>
      <c r="G18873" s="1" t="s">
        <v>49010</v>
      </c>
      <c r="J18873" s="1" t="s">
        <v>49010</v>
      </c>
      <c r="K18873" s="1"/>
      <c r="L18873" s="1"/>
      <c r="M18873" s="1" t="s">
        <v>49010</v>
      </c>
      <c r="N18873" s="1">
        <v>1963.0</v>
      </c>
      <c r="X18873" s="1" t="s">
        <v>49010</v>
      </c>
      <c r="AJ18873" s="1" t="s">
        <v>49010</v>
      </c>
    </row>
    <row r="18874">
      <c r="A18874" s="1" t="s">
        <v>49011</v>
      </c>
      <c r="G18874" s="1" t="s">
        <v>49011</v>
      </c>
      <c r="J18874" s="1" t="s">
        <v>49011</v>
      </c>
      <c r="K18874" s="1"/>
      <c r="L18874" s="1"/>
      <c r="M18874" s="1" t="s">
        <v>49011</v>
      </c>
      <c r="X18874" s="1" t="s">
        <v>49011</v>
      </c>
      <c r="AJ18874" s="1" t="s">
        <v>49011</v>
      </c>
    </row>
    <row r="18875">
      <c r="A18875" s="1" t="s">
        <v>49013</v>
      </c>
      <c r="G18875" s="1" t="s">
        <v>49013</v>
      </c>
      <c r="J18875" s="1" t="s">
        <v>49013</v>
      </c>
      <c r="K18875" s="1"/>
      <c r="L18875" s="1"/>
      <c r="M18875" s="1" t="s">
        <v>49013</v>
      </c>
      <c r="N18875" s="1">
        <v>1941.0</v>
      </c>
      <c r="X18875" s="1" t="s">
        <v>49013</v>
      </c>
      <c r="AJ18875" s="1" t="s">
        <v>49013</v>
      </c>
    </row>
    <row r="18876">
      <c r="A18876" s="1" t="s">
        <v>49016</v>
      </c>
      <c r="G18876" s="1" t="s">
        <v>49016</v>
      </c>
      <c r="J18876" s="1" t="s">
        <v>49016</v>
      </c>
      <c r="K18876" s="1"/>
      <c r="L18876" s="1"/>
      <c r="M18876" s="1" t="s">
        <v>49016</v>
      </c>
      <c r="N18876" s="1">
        <v>1365.0</v>
      </c>
      <c r="O18876" s="1">
        <v>1987.0</v>
      </c>
      <c r="X18876" s="1" t="s">
        <v>49016</v>
      </c>
      <c r="Y18876" s="1" t="s">
        <v>49018</v>
      </c>
      <c r="Z18876" s="1" t="s">
        <v>31100</v>
      </c>
      <c r="AJ18876" s="1" t="s">
        <v>49016</v>
      </c>
    </row>
    <row r="18877">
      <c r="A18877" s="1" t="s">
        <v>49020</v>
      </c>
      <c r="G18877" s="1" t="s">
        <v>49020</v>
      </c>
      <c r="J18877" s="1" t="s">
        <v>49020</v>
      </c>
      <c r="K18877" s="1"/>
      <c r="L18877" s="1"/>
      <c r="M18877" s="1" t="s">
        <v>49020</v>
      </c>
      <c r="X18877" s="1" t="s">
        <v>49020</v>
      </c>
      <c r="AJ18877" s="1" t="s">
        <v>49020</v>
      </c>
    </row>
    <row r="18878">
      <c r="A18878" s="1" t="s">
        <v>49024</v>
      </c>
      <c r="B18878" s="1">
        <v>119505.0</v>
      </c>
      <c r="G18878" s="1" t="s">
        <v>49024</v>
      </c>
      <c r="J18878" s="1" t="s">
        <v>49024</v>
      </c>
      <c r="K18878" s="1"/>
      <c r="L18878" s="1"/>
      <c r="M18878" s="1" t="s">
        <v>49024</v>
      </c>
      <c r="N18878" s="1">
        <v>1958.0</v>
      </c>
      <c r="X18878" s="1" t="s">
        <v>49024</v>
      </c>
      <c r="AJ18878" s="1" t="s">
        <v>49024</v>
      </c>
      <c r="AK18878" s="1" t="s">
        <v>49029</v>
      </c>
    </row>
    <row r="18879">
      <c r="A18879" s="1" t="s">
        <v>49030</v>
      </c>
      <c r="G18879" s="1" t="s">
        <v>49030</v>
      </c>
      <c r="H18879" s="1" t="s">
        <v>1</v>
      </c>
      <c r="J18879" s="1" t="s">
        <v>49030</v>
      </c>
      <c r="K18879" s="1"/>
      <c r="L18879" s="1"/>
      <c r="M18879" s="1" t="s">
        <v>49030</v>
      </c>
      <c r="N18879" s="1">
        <v>1988.0</v>
      </c>
      <c r="X18879" s="1" t="s">
        <v>49030</v>
      </c>
      <c r="Y18879" s="1" t="s">
        <v>49031</v>
      </c>
      <c r="Z18879" s="1" t="s">
        <v>49032</v>
      </c>
      <c r="AA18879" s="1" t="s">
        <v>49033</v>
      </c>
      <c r="AB18879" s="1" t="s">
        <v>49034</v>
      </c>
      <c r="AJ18879" s="1" t="s">
        <v>49030</v>
      </c>
      <c r="AK18879" s="1" t="s">
        <v>49035</v>
      </c>
      <c r="AL18879" s="1" t="s">
        <v>49036</v>
      </c>
    </row>
    <row r="18880">
      <c r="A18880" s="1" t="s">
        <v>49037</v>
      </c>
      <c r="B18880" s="1">
        <v>227572.0</v>
      </c>
      <c r="C18880" s="1">
        <v>433147.0</v>
      </c>
      <c r="G18880" s="1" t="s">
        <v>49037</v>
      </c>
      <c r="J18880" s="1" t="s">
        <v>49037</v>
      </c>
      <c r="K18880" s="1"/>
      <c r="L18880" s="1"/>
      <c r="M18880" s="1" t="s">
        <v>49037</v>
      </c>
      <c r="N18880" s="1">
        <v>1969.0</v>
      </c>
      <c r="O18880" s="1">
        <v>1972.0</v>
      </c>
      <c r="X18880" s="1" t="s">
        <v>49037</v>
      </c>
      <c r="AJ18880" s="1" t="s">
        <v>49037</v>
      </c>
      <c r="AK18880" s="1" t="s">
        <v>49038</v>
      </c>
    </row>
    <row r="18881">
      <c r="A18881" s="1" t="s">
        <v>49039</v>
      </c>
      <c r="B18881" s="1">
        <v>169302.0</v>
      </c>
      <c r="G18881" s="1" t="s">
        <v>49039</v>
      </c>
      <c r="J18881" s="1" t="s">
        <v>49039</v>
      </c>
      <c r="K18881" s="1"/>
      <c r="L18881" s="1"/>
      <c r="M18881" s="1" t="s">
        <v>49039</v>
      </c>
      <c r="X18881" s="1" t="s">
        <v>49039</v>
      </c>
      <c r="AJ18881" s="1" t="s">
        <v>49039</v>
      </c>
    </row>
    <row r="18882">
      <c r="A18882" s="1" t="s">
        <v>49040</v>
      </c>
      <c r="B18882" s="1">
        <v>353748.0</v>
      </c>
      <c r="G18882" s="1" t="s">
        <v>49040</v>
      </c>
      <c r="J18882" s="1" t="s">
        <v>49040</v>
      </c>
      <c r="K18882" s="1"/>
      <c r="L18882" s="1"/>
      <c r="M18882" s="1" t="s">
        <v>49040</v>
      </c>
      <c r="X18882" s="1" t="s">
        <v>49040</v>
      </c>
      <c r="Y18882" s="1" t="s">
        <v>49041</v>
      </c>
      <c r="AJ18882" s="1" t="s">
        <v>49040</v>
      </c>
      <c r="AK18882" s="1" t="s">
        <v>49042</v>
      </c>
    </row>
    <row r="18883">
      <c r="A18883" s="1" t="s">
        <v>49043</v>
      </c>
      <c r="B18883" s="1">
        <v>299243.0</v>
      </c>
      <c r="G18883" s="1" t="s">
        <v>49043</v>
      </c>
      <c r="J18883" s="1" t="s">
        <v>49043</v>
      </c>
      <c r="K18883" s="1"/>
      <c r="L18883" s="1"/>
      <c r="M18883" s="1" t="s">
        <v>49043</v>
      </c>
      <c r="N18883" s="1">
        <v>1971.0</v>
      </c>
      <c r="X18883" s="1" t="s">
        <v>49043</v>
      </c>
      <c r="Y18883" s="1" t="s">
        <v>49044</v>
      </c>
      <c r="AJ18883" s="1" t="s">
        <v>49043</v>
      </c>
    </row>
    <row r="18884">
      <c r="A18884" s="1" t="s">
        <v>49045</v>
      </c>
      <c r="G18884" s="1" t="s">
        <v>49045</v>
      </c>
      <c r="J18884" s="1" t="s">
        <v>49045</v>
      </c>
      <c r="K18884" s="1"/>
      <c r="L18884" s="1"/>
      <c r="M18884" s="1" t="s">
        <v>49045</v>
      </c>
      <c r="X18884" s="1" t="s">
        <v>49045</v>
      </c>
      <c r="AJ18884" s="1" t="s">
        <v>49045</v>
      </c>
    </row>
    <row r="18885">
      <c r="A18885" s="1" t="s">
        <v>49046</v>
      </c>
      <c r="B18885" s="1">
        <v>262075.0</v>
      </c>
      <c r="G18885" s="1" t="s">
        <v>49046</v>
      </c>
      <c r="J18885" s="1" t="s">
        <v>49046</v>
      </c>
      <c r="K18885" s="1"/>
      <c r="L18885" s="1"/>
      <c r="M18885" s="1" t="s">
        <v>49046</v>
      </c>
      <c r="N18885" s="1">
        <v>1967.0</v>
      </c>
      <c r="O18885" s="1">
        <v>1969.0</v>
      </c>
      <c r="P18885" s="1">
        <v>1970.0</v>
      </c>
      <c r="X18885" s="1" t="s">
        <v>49046</v>
      </c>
      <c r="Y18885" s="1" t="s">
        <v>49047</v>
      </c>
      <c r="AJ18885" s="1" t="s">
        <v>49046</v>
      </c>
      <c r="AK18885" s="1" t="s">
        <v>49036</v>
      </c>
    </row>
    <row r="18886">
      <c r="A18886" s="1" t="s">
        <v>49048</v>
      </c>
      <c r="G18886" s="1" t="s">
        <v>49048</v>
      </c>
      <c r="J18886" s="1" t="s">
        <v>49048</v>
      </c>
      <c r="K18886" s="1"/>
      <c r="L18886" s="1"/>
      <c r="M18886" s="1" t="s">
        <v>49048</v>
      </c>
      <c r="X18886" s="1" t="s">
        <v>49048</v>
      </c>
      <c r="AJ18886" s="1" t="s">
        <v>49048</v>
      </c>
    </row>
    <row r="18887">
      <c r="A18887" s="1" t="s">
        <v>49049</v>
      </c>
      <c r="B18887" s="1">
        <v>495425.0</v>
      </c>
      <c r="G18887" s="1" t="s">
        <v>49049</v>
      </c>
      <c r="J18887" s="1" t="s">
        <v>49049</v>
      </c>
      <c r="K18887" s="1"/>
      <c r="L18887" s="1"/>
      <c r="M18887" s="1" t="s">
        <v>49049</v>
      </c>
      <c r="X18887" s="1" t="s">
        <v>49049</v>
      </c>
      <c r="AJ18887" s="1" t="s">
        <v>49049</v>
      </c>
    </row>
    <row r="18888">
      <c r="A18888" s="1" t="s">
        <v>49051</v>
      </c>
      <c r="B18888" s="1">
        <v>499496.0</v>
      </c>
      <c r="G18888" s="1" t="s">
        <v>49051</v>
      </c>
      <c r="H18888" s="1" t="s">
        <v>49052</v>
      </c>
      <c r="J18888" s="1" t="s">
        <v>49051</v>
      </c>
      <c r="K18888" s="1"/>
      <c r="L18888" s="1"/>
      <c r="M18888" s="1" t="s">
        <v>49051</v>
      </c>
      <c r="N18888" s="1">
        <v>1981.0</v>
      </c>
      <c r="X18888" s="1" t="s">
        <v>49051</v>
      </c>
      <c r="Y18888" s="1" t="s">
        <v>49053</v>
      </c>
      <c r="AJ18888" s="1" t="s">
        <v>49051</v>
      </c>
      <c r="AK18888" s="1" t="s">
        <v>49054</v>
      </c>
      <c r="AL18888" s="1" t="s">
        <v>49055</v>
      </c>
      <c r="AM18888" s="1" t="s">
        <v>49056</v>
      </c>
    </row>
    <row r="18889">
      <c r="A18889" s="1" t="s">
        <v>49057</v>
      </c>
      <c r="G18889" s="1" t="s">
        <v>49057</v>
      </c>
      <c r="J18889" s="1" t="s">
        <v>49057</v>
      </c>
      <c r="K18889" s="1"/>
      <c r="L18889" s="1"/>
      <c r="M18889" s="1" t="s">
        <v>49057</v>
      </c>
      <c r="N18889" s="1">
        <v>1953.0</v>
      </c>
      <c r="O18889" s="1">
        <v>1953.0</v>
      </c>
      <c r="X18889" s="1" t="s">
        <v>49057</v>
      </c>
      <c r="AJ18889" s="1" t="s">
        <v>49057</v>
      </c>
      <c r="AK18889" s="1" t="s">
        <v>49059</v>
      </c>
    </row>
    <row r="18890">
      <c r="A18890" s="1" t="s">
        <v>49060</v>
      </c>
      <c r="B18890" s="1">
        <v>164439.0</v>
      </c>
      <c r="G18890" s="1" t="s">
        <v>49060</v>
      </c>
      <c r="J18890" s="1" t="s">
        <v>49060</v>
      </c>
      <c r="K18890" s="1"/>
      <c r="L18890" s="1"/>
      <c r="M18890" s="1" t="s">
        <v>49060</v>
      </c>
      <c r="X18890" s="1" t="s">
        <v>49060</v>
      </c>
      <c r="AJ18890" s="1" t="s">
        <v>49060</v>
      </c>
      <c r="AK18890" s="1" t="s">
        <v>49061</v>
      </c>
    </row>
    <row r="18891">
      <c r="A18891" s="1" t="s">
        <v>49062</v>
      </c>
      <c r="B18891" s="1">
        <v>745829.0</v>
      </c>
      <c r="G18891" s="1" t="s">
        <v>49062</v>
      </c>
      <c r="J18891" s="1" t="s">
        <v>49062</v>
      </c>
      <c r="K18891" s="1"/>
      <c r="L18891" s="1"/>
      <c r="M18891" s="1" t="s">
        <v>49062</v>
      </c>
      <c r="N18891" s="1">
        <v>1959.0</v>
      </c>
      <c r="O18891" s="1">
        <v>1960.0</v>
      </c>
      <c r="X18891" s="1" t="s">
        <v>49062</v>
      </c>
      <c r="AJ18891" s="1" t="s">
        <v>49062</v>
      </c>
    </row>
    <row r="18892">
      <c r="A18892" s="1" t="s">
        <v>49063</v>
      </c>
      <c r="G18892" s="1" t="s">
        <v>49063</v>
      </c>
      <c r="J18892" s="1" t="s">
        <v>49063</v>
      </c>
      <c r="K18892" s="1"/>
      <c r="L18892" s="1"/>
      <c r="M18892" s="1" t="s">
        <v>49063</v>
      </c>
      <c r="X18892" s="1" t="s">
        <v>49063</v>
      </c>
      <c r="AJ18892" s="1" t="s">
        <v>49063</v>
      </c>
    </row>
    <row r="18893">
      <c r="A18893" s="1" t="s">
        <v>49064</v>
      </c>
      <c r="B18893" s="1">
        <v>104536.0</v>
      </c>
      <c r="C18893" s="1">
        <v>324919.0</v>
      </c>
      <c r="G18893" s="1" t="s">
        <v>49064</v>
      </c>
      <c r="J18893" s="1" t="s">
        <v>49064</v>
      </c>
      <c r="K18893" s="1"/>
      <c r="L18893" s="1"/>
      <c r="M18893" s="1" t="s">
        <v>49064</v>
      </c>
      <c r="N18893" s="1">
        <v>1956.0</v>
      </c>
      <c r="X18893" s="1" t="s">
        <v>49064</v>
      </c>
      <c r="AJ18893" s="1" t="s">
        <v>49064</v>
      </c>
      <c r="AK18893" s="1" t="s">
        <v>49065</v>
      </c>
    </row>
    <row r="18894">
      <c r="A18894" s="1" t="s">
        <v>49066</v>
      </c>
      <c r="B18894" s="1">
        <v>100308.0</v>
      </c>
      <c r="G18894" s="1" t="s">
        <v>49066</v>
      </c>
      <c r="J18894" s="1" t="s">
        <v>49066</v>
      </c>
      <c r="K18894" s="1"/>
      <c r="L18894" s="1"/>
      <c r="M18894" s="1" t="s">
        <v>49066</v>
      </c>
      <c r="X18894" s="1" t="s">
        <v>49066</v>
      </c>
      <c r="AJ18894" s="1" t="s">
        <v>49066</v>
      </c>
    </row>
    <row r="18895">
      <c r="A18895" s="1" t="s">
        <v>49070</v>
      </c>
      <c r="G18895" s="1" t="s">
        <v>49070</v>
      </c>
      <c r="J18895" s="1" t="s">
        <v>49070</v>
      </c>
      <c r="K18895" s="1"/>
      <c r="L18895" s="1"/>
      <c r="M18895" s="1" t="s">
        <v>49070</v>
      </c>
      <c r="X18895" s="1" t="s">
        <v>49070</v>
      </c>
      <c r="AJ18895" s="1" t="s">
        <v>49070</v>
      </c>
      <c r="AK18895" s="1" t="s">
        <v>49071</v>
      </c>
      <c r="AL18895" s="1" t="s">
        <v>49072</v>
      </c>
    </row>
    <row r="18896">
      <c r="A18896" s="1" t="s">
        <v>49073</v>
      </c>
      <c r="G18896" s="1" t="s">
        <v>49073</v>
      </c>
      <c r="J18896" s="1" t="s">
        <v>49073</v>
      </c>
      <c r="K18896" s="1"/>
      <c r="L18896" s="1"/>
      <c r="M18896" s="1" t="s">
        <v>49073</v>
      </c>
      <c r="N18896" s="1">
        <v>1882.0</v>
      </c>
      <c r="O18896" s="1">
        <v>1983.0</v>
      </c>
      <c r="X18896" s="1" t="s">
        <v>49073</v>
      </c>
      <c r="Y18896" s="1" t="s">
        <v>49074</v>
      </c>
      <c r="Z18896" s="1" t="s">
        <v>49075</v>
      </c>
      <c r="AA18896" s="1" t="s">
        <v>49076</v>
      </c>
      <c r="AJ18896" s="1" t="s">
        <v>49073</v>
      </c>
      <c r="AK18896" s="1" t="s">
        <v>49078</v>
      </c>
      <c r="AL18896" s="1" t="s">
        <v>49081</v>
      </c>
      <c r="AM18896" s="1" t="s">
        <v>49083</v>
      </c>
      <c r="AN18896" s="1" t="s">
        <v>49078</v>
      </c>
    </row>
    <row r="18897">
      <c r="A18897" s="1" t="s">
        <v>49085</v>
      </c>
      <c r="B18897" s="1">
        <v>496459.0</v>
      </c>
      <c r="G18897" s="1" t="s">
        <v>49085</v>
      </c>
      <c r="J18897" s="1" t="s">
        <v>49085</v>
      </c>
      <c r="K18897" s="1"/>
      <c r="L18897" s="1"/>
      <c r="M18897" s="1" t="s">
        <v>49085</v>
      </c>
      <c r="N18897" s="1">
        <v>1982.0</v>
      </c>
      <c r="X18897" s="1" t="s">
        <v>49085</v>
      </c>
      <c r="AJ18897" s="1" t="s">
        <v>49085</v>
      </c>
      <c r="AK18897" s="1" t="s">
        <v>49086</v>
      </c>
      <c r="AL18897" s="1" t="s">
        <v>49088</v>
      </c>
    </row>
    <row r="18898">
      <c r="A18898" s="1" t="s">
        <v>49089</v>
      </c>
      <c r="G18898" s="1" t="s">
        <v>49089</v>
      </c>
      <c r="J18898" s="1" t="s">
        <v>49089</v>
      </c>
      <c r="K18898" s="1"/>
      <c r="L18898" s="1"/>
      <c r="M18898" s="1" t="s">
        <v>49089</v>
      </c>
      <c r="X18898" s="1" t="s">
        <v>49089</v>
      </c>
      <c r="AJ18898" s="1" t="s">
        <v>49089</v>
      </c>
      <c r="AK18898" s="1" t="s">
        <v>49090</v>
      </c>
      <c r="AL18898" s="1" t="s">
        <v>49078</v>
      </c>
    </row>
    <row r="18899">
      <c r="A18899" s="1" t="s">
        <v>49091</v>
      </c>
      <c r="G18899" s="1" t="s">
        <v>49091</v>
      </c>
      <c r="J18899" s="1" t="s">
        <v>49091</v>
      </c>
      <c r="K18899" s="1"/>
      <c r="L18899" s="1"/>
      <c r="M18899" s="1" t="s">
        <v>49091</v>
      </c>
      <c r="X18899" s="1" t="s">
        <v>49091</v>
      </c>
      <c r="AJ18899" s="1" t="s">
        <v>49091</v>
      </c>
      <c r="AK18899" s="1" t="s">
        <v>49092</v>
      </c>
      <c r="AL18899" s="1" t="s">
        <v>49093</v>
      </c>
    </row>
    <row r="18900">
      <c r="A18900" s="1" t="s">
        <v>49095</v>
      </c>
      <c r="G18900" s="1" t="s">
        <v>49095</v>
      </c>
      <c r="J18900" s="1" t="s">
        <v>49095</v>
      </c>
      <c r="K18900" s="1"/>
      <c r="L18900" s="1"/>
      <c r="M18900" s="1" t="s">
        <v>49095</v>
      </c>
      <c r="X18900" s="1" t="s">
        <v>49095</v>
      </c>
      <c r="AJ18900" s="1" t="s">
        <v>49095</v>
      </c>
    </row>
    <row r="18901">
      <c r="A18901" s="1" t="s">
        <v>49096</v>
      </c>
      <c r="G18901" s="1" t="s">
        <v>49096</v>
      </c>
      <c r="J18901" s="1" t="s">
        <v>49096</v>
      </c>
      <c r="K18901" s="1"/>
      <c r="L18901" s="1"/>
      <c r="M18901" s="1" t="s">
        <v>49096</v>
      </c>
      <c r="X18901" s="1" t="s">
        <v>49096</v>
      </c>
      <c r="AJ18901" s="1" t="s">
        <v>49096</v>
      </c>
    </row>
    <row r="18902">
      <c r="A18902" s="1" t="s">
        <v>49098</v>
      </c>
      <c r="G18902" s="1" t="s">
        <v>49098</v>
      </c>
      <c r="J18902" s="1" t="s">
        <v>49098</v>
      </c>
      <c r="K18902" s="1"/>
      <c r="L18902" s="1"/>
      <c r="M18902" s="1" t="s">
        <v>49098</v>
      </c>
      <c r="X18902" s="1" t="s">
        <v>49098</v>
      </c>
      <c r="AJ18902" s="1" t="s">
        <v>49098</v>
      </c>
      <c r="AK18902" s="1" t="s">
        <v>49099</v>
      </c>
    </row>
    <row r="18903">
      <c r="A18903" s="1" t="s">
        <v>49100</v>
      </c>
      <c r="B18903" s="1">
        <v>364558.0</v>
      </c>
      <c r="G18903" s="1" t="s">
        <v>49100</v>
      </c>
      <c r="J18903" s="1" t="s">
        <v>49100</v>
      </c>
      <c r="K18903" s="1"/>
      <c r="L18903" s="1"/>
      <c r="M18903" s="1" t="s">
        <v>49100</v>
      </c>
      <c r="N18903" s="1">
        <v>1976.0</v>
      </c>
      <c r="X18903" s="1" t="s">
        <v>49100</v>
      </c>
      <c r="Y18903" s="1" t="s">
        <v>49102</v>
      </c>
      <c r="Z18903" s="1" t="s">
        <v>49103</v>
      </c>
      <c r="AJ18903" s="1" t="s">
        <v>49100</v>
      </c>
      <c r="AK18903" s="1" t="s">
        <v>49104</v>
      </c>
    </row>
    <row r="18904">
      <c r="A18904" s="1" t="s">
        <v>49105</v>
      </c>
      <c r="B18904" s="1">
        <v>339622.0</v>
      </c>
      <c r="G18904" s="1" t="s">
        <v>49105</v>
      </c>
      <c r="J18904" s="1" t="s">
        <v>49105</v>
      </c>
      <c r="K18904" s="1"/>
      <c r="L18904" s="1"/>
      <c r="M18904" s="1" t="s">
        <v>49105</v>
      </c>
      <c r="N18904" s="1">
        <v>1973.0</v>
      </c>
      <c r="O18904" s="1">
        <v>1974.0</v>
      </c>
      <c r="X18904" s="1" t="s">
        <v>49105</v>
      </c>
      <c r="Y18904" s="1" t="s">
        <v>49107</v>
      </c>
      <c r="Z18904" s="1" t="s">
        <v>49108</v>
      </c>
      <c r="AJ18904" s="1" t="s">
        <v>49105</v>
      </c>
      <c r="AK18904" s="1" t="s">
        <v>49109</v>
      </c>
    </row>
    <row r="18905">
      <c r="A18905" s="1" t="s">
        <v>49110</v>
      </c>
      <c r="G18905" s="1" t="s">
        <v>49110</v>
      </c>
      <c r="J18905" s="1" t="s">
        <v>49110</v>
      </c>
      <c r="K18905" s="1"/>
      <c r="L18905" s="1"/>
      <c r="M18905" s="1" t="s">
        <v>49110</v>
      </c>
      <c r="X18905" s="1" t="s">
        <v>49110</v>
      </c>
      <c r="AJ18905" s="1" t="s">
        <v>49110</v>
      </c>
    </row>
    <row r="18906">
      <c r="A18906" s="1" t="s">
        <v>49111</v>
      </c>
      <c r="B18906" s="1">
        <v>337576.0</v>
      </c>
      <c r="G18906" s="1" t="s">
        <v>49111</v>
      </c>
      <c r="J18906" s="1" t="s">
        <v>49111</v>
      </c>
      <c r="K18906" s="1"/>
      <c r="L18906" s="1"/>
      <c r="M18906" s="1" t="s">
        <v>49111</v>
      </c>
      <c r="N18906" s="1">
        <v>1975.0</v>
      </c>
      <c r="X18906" s="1" t="s">
        <v>49111</v>
      </c>
      <c r="Y18906" s="1" t="s">
        <v>49112</v>
      </c>
      <c r="AJ18906" s="1" t="s">
        <v>49111</v>
      </c>
    </row>
    <row r="18907">
      <c r="A18907" s="1" t="s">
        <v>49113</v>
      </c>
      <c r="B18907" s="1">
        <v>439707.0</v>
      </c>
      <c r="G18907" s="1" t="s">
        <v>49113</v>
      </c>
      <c r="J18907" s="1" t="s">
        <v>49113</v>
      </c>
      <c r="K18907" s="1"/>
      <c r="L18907" s="1"/>
      <c r="M18907" s="1" t="s">
        <v>49113</v>
      </c>
      <c r="N18907" s="1">
        <v>1979.0</v>
      </c>
      <c r="X18907" s="1" t="s">
        <v>49113</v>
      </c>
      <c r="Y18907" s="1" t="s">
        <v>49114</v>
      </c>
      <c r="Z18907" s="1" t="s">
        <v>49115</v>
      </c>
      <c r="AA18907" s="1" t="s">
        <v>14912</v>
      </c>
      <c r="AJ18907" s="1" t="s">
        <v>49113</v>
      </c>
      <c r="AK18907" s="1" t="s">
        <v>49116</v>
      </c>
    </row>
    <row r="18908">
      <c r="A18908" s="1" t="s">
        <v>49117</v>
      </c>
      <c r="B18908" s="1">
        <v>309919.0</v>
      </c>
      <c r="G18908" s="1" t="s">
        <v>49117</v>
      </c>
      <c r="J18908" s="1" t="s">
        <v>49117</v>
      </c>
      <c r="K18908" s="1"/>
      <c r="L18908" s="1"/>
      <c r="M18908" s="1" t="s">
        <v>49117</v>
      </c>
      <c r="N18908" s="1">
        <v>1973.0</v>
      </c>
      <c r="X18908" s="1" t="s">
        <v>49117</v>
      </c>
      <c r="Y18908" s="1" t="s">
        <v>49119</v>
      </c>
      <c r="AJ18908" s="1" t="s">
        <v>49117</v>
      </c>
      <c r="AK18908" s="1" t="s">
        <v>49120</v>
      </c>
    </row>
    <row r="18909">
      <c r="A18909" s="1" t="s">
        <v>49121</v>
      </c>
      <c r="G18909" s="1" t="s">
        <v>49121</v>
      </c>
      <c r="J18909" s="1" t="s">
        <v>49121</v>
      </c>
      <c r="K18909" s="1"/>
      <c r="L18909" s="1"/>
      <c r="M18909" s="1" t="s">
        <v>49121</v>
      </c>
      <c r="X18909" s="1" t="s">
        <v>49121</v>
      </c>
      <c r="AJ18909" s="1" t="s">
        <v>49121</v>
      </c>
      <c r="AK18909" s="1" t="s">
        <v>49123</v>
      </c>
    </row>
    <row r="18910">
      <c r="A18910" s="1" t="s">
        <v>49124</v>
      </c>
      <c r="B18910" s="1">
        <v>337584.0</v>
      </c>
      <c r="G18910" s="1" t="s">
        <v>49124</v>
      </c>
      <c r="J18910" s="1" t="s">
        <v>49124</v>
      </c>
      <c r="K18910" s="1"/>
      <c r="L18910" s="1"/>
      <c r="M18910" s="1" t="s">
        <v>49124</v>
      </c>
      <c r="N18910" s="1">
        <v>1975.0</v>
      </c>
      <c r="X18910" s="1" t="s">
        <v>49124</v>
      </c>
      <c r="Y18910" s="1" t="s">
        <v>10236</v>
      </c>
      <c r="AJ18910" s="1" t="s">
        <v>49124</v>
      </c>
      <c r="AK18910" s="1" t="s">
        <v>49125</v>
      </c>
    </row>
    <row r="18911">
      <c r="A18911" s="1" t="s">
        <v>49126</v>
      </c>
      <c r="B18911" s="1">
        <v>490735.0</v>
      </c>
      <c r="C18911" s="1">
        <v>234508.0</v>
      </c>
      <c r="D18911" s="1">
        <v>490735.0</v>
      </c>
      <c r="E18911" s="1">
        <v>311197.0</v>
      </c>
      <c r="G18911" s="1" t="s">
        <v>49126</v>
      </c>
      <c r="J18911" s="1" t="s">
        <v>49126</v>
      </c>
      <c r="K18911" s="1"/>
      <c r="L18911" s="1"/>
      <c r="M18911" s="1" t="s">
        <v>49126</v>
      </c>
      <c r="N18911" s="1">
        <v>1973.0</v>
      </c>
      <c r="X18911" s="1" t="s">
        <v>49126</v>
      </c>
      <c r="Y18911" s="1" t="s">
        <v>49128</v>
      </c>
      <c r="AJ18911" s="1" t="s">
        <v>49126</v>
      </c>
      <c r="AK18911" s="1" t="s">
        <v>49129</v>
      </c>
      <c r="AL18911" s="1" t="s">
        <v>49130</v>
      </c>
    </row>
    <row r="18912">
      <c r="A18912" s="1" t="s">
        <v>49131</v>
      </c>
      <c r="G18912" s="1" t="s">
        <v>49131</v>
      </c>
      <c r="J18912" s="1" t="s">
        <v>49131</v>
      </c>
      <c r="K18912" s="1"/>
      <c r="L18912" s="1"/>
      <c r="M18912" s="1" t="s">
        <v>49131</v>
      </c>
      <c r="X18912" s="1" t="s">
        <v>49131</v>
      </c>
      <c r="AJ18912" s="1" t="s">
        <v>49131</v>
      </c>
      <c r="AK18912" s="1" t="s">
        <v>49134</v>
      </c>
    </row>
    <row r="18913">
      <c r="A18913" s="1" t="s">
        <v>49135</v>
      </c>
      <c r="B18913" s="1">
        <v>266993.0</v>
      </c>
      <c r="G18913" s="1" t="s">
        <v>49135</v>
      </c>
      <c r="J18913" s="1" t="s">
        <v>49135</v>
      </c>
      <c r="K18913" s="1"/>
      <c r="L18913" s="1"/>
      <c r="M18913" s="1" t="s">
        <v>49135</v>
      </c>
      <c r="N18913" s="1">
        <v>1943.0</v>
      </c>
      <c r="X18913" s="1" t="s">
        <v>49135</v>
      </c>
      <c r="Y18913" s="1" t="s">
        <v>10236</v>
      </c>
      <c r="AJ18913" s="1" t="s">
        <v>49135</v>
      </c>
      <c r="AK18913" s="1" t="s">
        <v>49136</v>
      </c>
    </row>
    <row r="18914">
      <c r="A18914" s="1" t="s">
        <v>49137</v>
      </c>
      <c r="G18914" s="1" t="s">
        <v>49137</v>
      </c>
      <c r="J18914" s="1" t="s">
        <v>49137</v>
      </c>
      <c r="K18914" s="1"/>
      <c r="L18914" s="1"/>
      <c r="M18914" s="1" t="s">
        <v>49137</v>
      </c>
      <c r="X18914" s="1" t="s">
        <v>49137</v>
      </c>
      <c r="Y18914" s="1" t="s">
        <v>10236</v>
      </c>
      <c r="AJ18914" s="1" t="s">
        <v>49137</v>
      </c>
    </row>
    <row r="18915">
      <c r="A18915" s="1" t="s">
        <v>49138</v>
      </c>
      <c r="B18915" s="1">
        <v>741117.0</v>
      </c>
      <c r="G18915" s="1" t="s">
        <v>49138</v>
      </c>
      <c r="J18915" s="1" t="s">
        <v>49138</v>
      </c>
      <c r="K18915" s="1"/>
      <c r="L18915" s="1"/>
      <c r="M18915" s="1" t="s">
        <v>49138</v>
      </c>
      <c r="N18915" s="1">
        <v>1954.0</v>
      </c>
      <c r="X18915" s="1" t="s">
        <v>49138</v>
      </c>
      <c r="AJ18915" s="1" t="s">
        <v>49138</v>
      </c>
      <c r="AK18915" s="1" t="s">
        <v>49142</v>
      </c>
    </row>
    <row r="18916">
      <c r="A18916" s="1" t="s">
        <v>49144</v>
      </c>
      <c r="B18916" s="1">
        <v>308671.0</v>
      </c>
      <c r="G18916" s="1" t="s">
        <v>49144</v>
      </c>
      <c r="J18916" s="1" t="s">
        <v>49144</v>
      </c>
      <c r="K18916" s="1"/>
      <c r="L18916" s="1"/>
      <c r="M18916" s="1" t="s">
        <v>49144</v>
      </c>
      <c r="N18916" s="1">
        <v>1971.0</v>
      </c>
      <c r="X18916" s="1" t="s">
        <v>49144</v>
      </c>
      <c r="Y18916" s="1" t="s">
        <v>49145</v>
      </c>
      <c r="Z18916" s="1" t="s">
        <v>10236</v>
      </c>
      <c r="AJ18916" s="1" t="s">
        <v>49144</v>
      </c>
    </row>
    <row r="18917">
      <c r="A18917" s="1" t="s">
        <v>49147</v>
      </c>
      <c r="B18917" s="1">
        <v>514348.0</v>
      </c>
      <c r="G18917" s="1" t="s">
        <v>49147</v>
      </c>
      <c r="J18917" s="1" t="s">
        <v>49147</v>
      </c>
      <c r="K18917" s="1"/>
      <c r="L18917" s="1"/>
      <c r="M18917" s="1" t="s">
        <v>49147</v>
      </c>
      <c r="N18917" s="1">
        <v>1976.0</v>
      </c>
      <c r="X18917" s="1" t="s">
        <v>49147</v>
      </c>
      <c r="Y18917" s="1" t="s">
        <v>11876</v>
      </c>
      <c r="Z18917" s="1" t="s">
        <v>10236</v>
      </c>
      <c r="AJ18917" s="1" t="s">
        <v>49147</v>
      </c>
    </row>
    <row r="18918">
      <c r="A18918" s="1" t="s">
        <v>49149</v>
      </c>
      <c r="B18918" s="1">
        <v>454005.0</v>
      </c>
      <c r="G18918" s="1" t="s">
        <v>49149</v>
      </c>
      <c r="J18918" s="1" t="s">
        <v>49149</v>
      </c>
      <c r="K18918" s="1"/>
      <c r="L18918" s="1"/>
      <c r="M18918" s="1" t="s">
        <v>49149</v>
      </c>
      <c r="N18918" s="1">
        <v>1979.0</v>
      </c>
      <c r="X18918" s="1" t="s">
        <v>49149</v>
      </c>
      <c r="Y18918" s="1" t="s">
        <v>14485</v>
      </c>
      <c r="AJ18918" s="1" t="s">
        <v>49149</v>
      </c>
    </row>
    <row r="18919">
      <c r="A18919" s="1" t="s">
        <v>49150</v>
      </c>
      <c r="G18919" s="1" t="s">
        <v>49150</v>
      </c>
      <c r="J18919" s="1" t="s">
        <v>49150</v>
      </c>
      <c r="K18919" s="1"/>
      <c r="L18919" s="1"/>
      <c r="M18919" s="1" t="s">
        <v>49150</v>
      </c>
      <c r="X18919" s="1" t="s">
        <v>49150</v>
      </c>
      <c r="AJ18919" s="1" t="s">
        <v>49150</v>
      </c>
    </row>
    <row r="18920">
      <c r="A18920" s="1" t="s">
        <v>49151</v>
      </c>
      <c r="G18920" s="1" t="s">
        <v>49151</v>
      </c>
      <c r="J18920" s="1" t="s">
        <v>49151</v>
      </c>
      <c r="K18920" s="1"/>
      <c r="L18920" s="1"/>
      <c r="M18920" s="1" t="s">
        <v>49151</v>
      </c>
      <c r="X18920" s="1" t="s">
        <v>49151</v>
      </c>
      <c r="AJ18920" s="1" t="s">
        <v>49151</v>
      </c>
      <c r="AK18920" s="1" t="s">
        <v>49445</v>
      </c>
    </row>
    <row r="18921">
      <c r="A18921" s="1" t="s">
        <v>49446</v>
      </c>
      <c r="G18921" s="1" t="s">
        <v>49446</v>
      </c>
      <c r="J18921" s="1" t="s">
        <v>49446</v>
      </c>
      <c r="K18921" s="1"/>
      <c r="L18921" s="1"/>
      <c r="M18921" s="1" t="s">
        <v>49446</v>
      </c>
      <c r="X18921" s="1" t="s">
        <v>49446</v>
      </c>
      <c r="AJ18921" s="1" t="s">
        <v>49446</v>
      </c>
      <c r="AK18921" s="1" t="s">
        <v>49447</v>
      </c>
    </row>
    <row r="18922">
      <c r="A18922" s="1" t="s">
        <v>49448</v>
      </c>
      <c r="G18922" s="1" t="s">
        <v>49448</v>
      </c>
      <c r="J18922" s="1" t="s">
        <v>49448</v>
      </c>
      <c r="K18922" s="1"/>
      <c r="L18922" s="1"/>
      <c r="M18922" s="1" t="s">
        <v>49448</v>
      </c>
      <c r="X18922" s="1" t="s">
        <v>49448</v>
      </c>
      <c r="AJ18922" s="1" t="s">
        <v>49448</v>
      </c>
    </row>
    <row r="18923">
      <c r="A18923" s="1" t="s">
        <v>49450</v>
      </c>
      <c r="G18923" s="1" t="s">
        <v>49450</v>
      </c>
      <c r="J18923" s="1" t="s">
        <v>49450</v>
      </c>
      <c r="K18923" s="1"/>
      <c r="L18923" s="1"/>
      <c r="M18923" s="1" t="s">
        <v>49450</v>
      </c>
      <c r="X18923" s="1" t="s">
        <v>49450</v>
      </c>
      <c r="AJ18923" s="1" t="s">
        <v>49450</v>
      </c>
      <c r="AK18923" s="1" t="s">
        <v>49452</v>
      </c>
    </row>
    <row r="18924">
      <c r="A18924" s="1" t="s">
        <v>49453</v>
      </c>
      <c r="G18924" s="1" t="s">
        <v>49453</v>
      </c>
      <c r="J18924" s="1" t="s">
        <v>49453</v>
      </c>
      <c r="K18924" s="1"/>
      <c r="L18924" s="1"/>
      <c r="M18924" s="1" t="s">
        <v>49453</v>
      </c>
      <c r="X18924" s="1" t="s">
        <v>49453</v>
      </c>
      <c r="AJ18924" s="1" t="s">
        <v>49453</v>
      </c>
    </row>
    <row r="18925">
      <c r="A18925" s="1" t="s">
        <v>49454</v>
      </c>
      <c r="B18925" s="1">
        <v>273999.0</v>
      </c>
      <c r="G18925" s="1" t="s">
        <v>49454</v>
      </c>
      <c r="J18925" s="1" t="s">
        <v>49454</v>
      </c>
      <c r="K18925" s="1"/>
      <c r="L18925" s="1"/>
      <c r="M18925" s="1" t="s">
        <v>49454</v>
      </c>
      <c r="N18925" s="1">
        <v>1971.0</v>
      </c>
      <c r="X18925" s="1" t="s">
        <v>49454</v>
      </c>
      <c r="Y18925" s="1" t="s">
        <v>49455</v>
      </c>
      <c r="Z18925" s="1" t="s">
        <v>10236</v>
      </c>
      <c r="AJ18925" s="1" t="s">
        <v>49454</v>
      </c>
    </row>
    <row r="18926">
      <c r="A18926" s="1" t="s">
        <v>49456</v>
      </c>
      <c r="B18926" s="1">
        <v>505234.0</v>
      </c>
      <c r="G18926" s="1" t="s">
        <v>49456</v>
      </c>
      <c r="J18926" s="1" t="s">
        <v>49456</v>
      </c>
      <c r="K18926" s="1"/>
      <c r="L18926" s="1"/>
      <c r="M18926" s="1" t="s">
        <v>49456</v>
      </c>
      <c r="N18926" s="1">
        <v>1983.0</v>
      </c>
      <c r="X18926" s="1" t="s">
        <v>49456</v>
      </c>
      <c r="Y18926" s="1" t="s">
        <v>49457</v>
      </c>
      <c r="Z18926" s="1" t="s">
        <v>49458</v>
      </c>
      <c r="AA18926" s="1" t="s">
        <v>49459</v>
      </c>
      <c r="AJ18926" s="1" t="s">
        <v>49456</v>
      </c>
    </row>
    <row r="18927">
      <c r="A18927" s="1" t="s">
        <v>49460</v>
      </c>
      <c r="G18927" s="1" t="s">
        <v>49460</v>
      </c>
      <c r="J18927" s="1" t="s">
        <v>49460</v>
      </c>
      <c r="K18927" s="1"/>
      <c r="L18927" s="1"/>
      <c r="M18927" s="1" t="s">
        <v>49460</v>
      </c>
      <c r="N18927" s="1">
        <v>1384.0</v>
      </c>
      <c r="O18927" s="1">
        <v>1964.0</v>
      </c>
      <c r="X18927" s="1" t="s">
        <v>49460</v>
      </c>
      <c r="AJ18927" s="1" t="s">
        <v>49460</v>
      </c>
    </row>
    <row r="18928">
      <c r="A18928" s="1" t="s">
        <v>49462</v>
      </c>
      <c r="G18928" s="1" t="s">
        <v>49462</v>
      </c>
      <c r="J18928" s="1" t="s">
        <v>49462</v>
      </c>
      <c r="K18928" s="1"/>
      <c r="L18928" s="1"/>
      <c r="M18928" s="1" t="s">
        <v>49462</v>
      </c>
      <c r="X18928" s="1" t="s">
        <v>49462</v>
      </c>
      <c r="AJ18928" s="1" t="s">
        <v>49462</v>
      </c>
    </row>
    <row r="18929">
      <c r="A18929" s="1" t="s">
        <v>49464</v>
      </c>
      <c r="G18929" s="1" t="s">
        <v>49464</v>
      </c>
      <c r="J18929" s="1" t="s">
        <v>49464</v>
      </c>
      <c r="K18929" s="1"/>
      <c r="L18929" s="1"/>
      <c r="M18929" s="1" t="s">
        <v>49464</v>
      </c>
      <c r="X18929" s="1" t="s">
        <v>49464</v>
      </c>
      <c r="AJ18929" s="1" t="s">
        <v>49464</v>
      </c>
    </row>
    <row r="18930">
      <c r="A18930" s="1" t="s">
        <v>49466</v>
      </c>
      <c r="G18930" s="1" t="s">
        <v>49466</v>
      </c>
      <c r="J18930" s="1" t="s">
        <v>49466</v>
      </c>
      <c r="K18930" s="1"/>
      <c r="L18930" s="1"/>
      <c r="M18930" s="1" t="s">
        <v>49466</v>
      </c>
      <c r="X18930" s="1" t="s">
        <v>49466</v>
      </c>
      <c r="AJ18930" s="1" t="s">
        <v>49466</v>
      </c>
    </row>
    <row r="18931">
      <c r="A18931" s="1" t="s">
        <v>49467</v>
      </c>
      <c r="G18931" s="1" t="s">
        <v>49467</v>
      </c>
      <c r="J18931" s="1" t="s">
        <v>49467</v>
      </c>
      <c r="K18931" s="1"/>
      <c r="L18931" s="1"/>
      <c r="M18931" s="1" t="s">
        <v>49467</v>
      </c>
      <c r="X18931" s="1" t="s">
        <v>49467</v>
      </c>
      <c r="AJ18931" s="1" t="s">
        <v>49467</v>
      </c>
    </row>
    <row r="18932">
      <c r="A18932" s="1" t="s">
        <v>49485</v>
      </c>
      <c r="G18932" s="1" t="s">
        <v>49485</v>
      </c>
      <c r="J18932" s="1" t="s">
        <v>49485</v>
      </c>
      <c r="K18932" s="1"/>
      <c r="L18932" s="1"/>
      <c r="M18932" s="1" t="s">
        <v>49485</v>
      </c>
      <c r="N18932" s="1">
        <v>1932.0</v>
      </c>
      <c r="X18932" s="1" t="s">
        <v>49485</v>
      </c>
      <c r="AJ18932" s="1" t="s">
        <v>49485</v>
      </c>
    </row>
    <row r="18933">
      <c r="A18933" s="1" t="s">
        <v>49487</v>
      </c>
      <c r="G18933" s="1" t="s">
        <v>49487</v>
      </c>
      <c r="J18933" s="1" t="s">
        <v>49487</v>
      </c>
      <c r="K18933" s="1"/>
      <c r="L18933" s="1"/>
      <c r="M18933" s="1" t="s">
        <v>49487</v>
      </c>
      <c r="X18933" s="1" t="s">
        <v>49487</v>
      </c>
      <c r="AJ18933" s="1" t="s">
        <v>49487</v>
      </c>
    </row>
    <row r="18934">
      <c r="A18934" s="1" t="s">
        <v>49488</v>
      </c>
      <c r="G18934" s="1" t="s">
        <v>49488</v>
      </c>
      <c r="J18934" s="1" t="s">
        <v>49488</v>
      </c>
      <c r="K18934" s="1"/>
      <c r="L18934" s="1"/>
      <c r="M18934" s="1" t="s">
        <v>49488</v>
      </c>
      <c r="X18934" s="1" t="s">
        <v>49488</v>
      </c>
      <c r="AJ18934" s="1" t="s">
        <v>49488</v>
      </c>
      <c r="AK18934" s="1" t="s">
        <v>49491</v>
      </c>
    </row>
    <row r="18935">
      <c r="A18935" s="1" t="s">
        <v>49492</v>
      </c>
      <c r="B18935" s="1">
        <v>308644.0</v>
      </c>
      <c r="G18935" s="1" t="s">
        <v>49492</v>
      </c>
      <c r="J18935" s="1" t="s">
        <v>49492</v>
      </c>
      <c r="K18935" s="1"/>
      <c r="L18935" s="1"/>
      <c r="M18935" s="1" t="s">
        <v>49492</v>
      </c>
      <c r="N18935" s="1">
        <v>1971.0</v>
      </c>
      <c r="X18935" s="1" t="s">
        <v>49492</v>
      </c>
      <c r="Y18935" s="1" t="s">
        <v>49495</v>
      </c>
      <c r="Z18935" s="1" t="s">
        <v>10236</v>
      </c>
      <c r="AJ18935" s="1" t="s">
        <v>49492</v>
      </c>
    </row>
    <row r="18936">
      <c r="A18936" s="1" t="s">
        <v>49496</v>
      </c>
      <c r="G18936" s="1" t="s">
        <v>49496</v>
      </c>
      <c r="J18936" s="1" t="s">
        <v>49496</v>
      </c>
      <c r="K18936" s="1"/>
      <c r="L18936" s="1"/>
      <c r="M18936" s="1" t="s">
        <v>49496</v>
      </c>
      <c r="N18936" s="1">
        <v>1926.0</v>
      </c>
      <c r="X18936" s="1" t="s">
        <v>49496</v>
      </c>
      <c r="AJ18936" s="1" t="s">
        <v>49496</v>
      </c>
    </row>
    <row r="18937">
      <c r="A18937" s="1" t="s">
        <v>49498</v>
      </c>
      <c r="G18937" s="1" t="s">
        <v>49498</v>
      </c>
      <c r="J18937" s="1" t="s">
        <v>49498</v>
      </c>
      <c r="K18937" s="1"/>
      <c r="L18937" s="1"/>
      <c r="M18937" s="1" t="s">
        <v>49498</v>
      </c>
      <c r="X18937" s="1" t="s">
        <v>49498</v>
      </c>
      <c r="AJ18937" s="1" t="s">
        <v>49498</v>
      </c>
    </row>
    <row r="18938">
      <c r="A18938" s="1" t="s">
        <v>49500</v>
      </c>
      <c r="B18938" s="1">
        <v>258966.0</v>
      </c>
      <c r="G18938" s="1" t="s">
        <v>49500</v>
      </c>
      <c r="J18938" s="1" t="s">
        <v>49500</v>
      </c>
      <c r="K18938" s="1"/>
      <c r="L18938" s="1"/>
      <c r="M18938" s="1" t="s">
        <v>49500</v>
      </c>
      <c r="N18938" s="1">
        <v>1968.0</v>
      </c>
      <c r="X18938" s="1" t="s">
        <v>49500</v>
      </c>
      <c r="Y18938" s="1" t="s">
        <v>49501</v>
      </c>
      <c r="Z18938" s="1" t="s">
        <v>28912</v>
      </c>
      <c r="AJ18938" s="1" t="s">
        <v>49500</v>
      </c>
      <c r="AK18938" s="1" t="s">
        <v>49502</v>
      </c>
      <c r="AL18938" s="1" t="s">
        <v>49503</v>
      </c>
      <c r="AM18938" s="1" t="s">
        <v>49505</v>
      </c>
    </row>
    <row r="18939">
      <c r="A18939" s="1" t="s">
        <v>49506</v>
      </c>
      <c r="B18939" s="1">
        <v>266957.0</v>
      </c>
      <c r="G18939" s="1" t="s">
        <v>49506</v>
      </c>
      <c r="J18939" s="1" t="s">
        <v>49506</v>
      </c>
      <c r="K18939" s="1"/>
      <c r="L18939" s="1"/>
      <c r="M18939" s="1" t="s">
        <v>49506</v>
      </c>
      <c r="X18939" s="1" t="s">
        <v>49506</v>
      </c>
      <c r="Y18939" s="1" t="s">
        <v>10236</v>
      </c>
      <c r="AJ18939" s="1" t="s">
        <v>49506</v>
      </c>
    </row>
    <row r="18940">
      <c r="A18940" s="1" t="s">
        <v>49508</v>
      </c>
      <c r="G18940" s="1" t="s">
        <v>49508</v>
      </c>
      <c r="J18940" s="1" t="s">
        <v>49508</v>
      </c>
      <c r="K18940" s="1"/>
      <c r="L18940" s="1"/>
      <c r="M18940" s="1" t="s">
        <v>49508</v>
      </c>
      <c r="N18940" s="1">
        <v>1939.0</v>
      </c>
      <c r="O18940" s="1">
        <v>1942.0</v>
      </c>
      <c r="X18940" s="1" t="s">
        <v>49508</v>
      </c>
      <c r="AJ18940" s="1" t="s">
        <v>49508</v>
      </c>
    </row>
    <row r="18941">
      <c r="A18941" s="1" t="s">
        <v>49509</v>
      </c>
      <c r="G18941" s="1" t="s">
        <v>49509</v>
      </c>
      <c r="J18941" s="1" t="s">
        <v>49509</v>
      </c>
      <c r="K18941" s="1"/>
      <c r="L18941" s="1"/>
      <c r="M18941" s="1" t="s">
        <v>49509</v>
      </c>
      <c r="N18941" s="1">
        <v>1929.0</v>
      </c>
      <c r="X18941" s="1" t="s">
        <v>49509</v>
      </c>
      <c r="AJ18941" s="1" t="s">
        <v>49509</v>
      </c>
    </row>
    <row r="18942">
      <c r="A18942" s="1" t="s">
        <v>49510</v>
      </c>
      <c r="G18942" s="1" t="s">
        <v>49510</v>
      </c>
      <c r="J18942" s="1" t="s">
        <v>49510</v>
      </c>
      <c r="K18942" s="1"/>
      <c r="L18942" s="1"/>
      <c r="M18942" s="1" t="s">
        <v>49510</v>
      </c>
      <c r="N18942" s="1">
        <v>1952.0</v>
      </c>
      <c r="X18942" s="1" t="s">
        <v>49510</v>
      </c>
      <c r="AJ18942" s="1" t="s">
        <v>49510</v>
      </c>
    </row>
    <row r="18943">
      <c r="A18943" s="1" t="s">
        <v>49514</v>
      </c>
      <c r="G18943" s="1" t="s">
        <v>49514</v>
      </c>
      <c r="J18943" s="1" t="s">
        <v>49514</v>
      </c>
      <c r="K18943" s="1"/>
      <c r="L18943" s="1"/>
      <c r="M18943" s="1" t="s">
        <v>49514</v>
      </c>
      <c r="X18943" s="1" t="s">
        <v>49514</v>
      </c>
      <c r="AJ18943" s="1" t="s">
        <v>49514</v>
      </c>
    </row>
    <row r="18944">
      <c r="A18944" s="1" t="s">
        <v>49515</v>
      </c>
      <c r="B18944" s="1">
        <v>192041.0</v>
      </c>
      <c r="G18944" s="1" t="s">
        <v>49515</v>
      </c>
      <c r="J18944" s="1" t="s">
        <v>49515</v>
      </c>
      <c r="K18944" s="1"/>
      <c r="L18944" s="1"/>
      <c r="M18944" s="1" t="s">
        <v>49515</v>
      </c>
      <c r="X18944" s="1" t="s">
        <v>49515</v>
      </c>
      <c r="AJ18944" s="1" t="s">
        <v>49515</v>
      </c>
    </row>
    <row r="18945">
      <c r="A18945" s="1" t="s">
        <v>49516</v>
      </c>
      <c r="G18945" s="1" t="s">
        <v>49516</v>
      </c>
      <c r="J18945" s="1" t="s">
        <v>49516</v>
      </c>
      <c r="K18945" s="1"/>
      <c r="L18945" s="1"/>
      <c r="M18945" s="1" t="s">
        <v>49516</v>
      </c>
      <c r="N18945" s="1">
        <v>1958.0</v>
      </c>
      <c r="X18945" s="1" t="s">
        <v>49516</v>
      </c>
      <c r="AJ18945" s="1" t="s">
        <v>49516</v>
      </c>
    </row>
    <row r="18946">
      <c r="A18946" s="1" t="s">
        <v>49517</v>
      </c>
      <c r="G18946" s="1" t="s">
        <v>49517</v>
      </c>
      <c r="J18946" s="1" t="s">
        <v>49517</v>
      </c>
      <c r="K18946" s="1"/>
      <c r="L18946" s="1"/>
      <c r="M18946" s="1" t="s">
        <v>49517</v>
      </c>
      <c r="X18946" s="1" t="s">
        <v>49517</v>
      </c>
      <c r="AJ18946" s="1" t="s">
        <v>49517</v>
      </c>
    </row>
    <row r="18947">
      <c r="A18947" s="1" t="s">
        <v>49518</v>
      </c>
      <c r="G18947" s="1" t="s">
        <v>49518</v>
      </c>
      <c r="J18947" s="1" t="s">
        <v>49518</v>
      </c>
      <c r="K18947" s="1"/>
      <c r="L18947" s="1"/>
      <c r="M18947" s="1" t="s">
        <v>49518</v>
      </c>
      <c r="X18947" s="1" t="s">
        <v>49518</v>
      </c>
      <c r="AJ18947" s="1" t="s">
        <v>49518</v>
      </c>
      <c r="AK18947" s="1" t="s">
        <v>49520</v>
      </c>
      <c r="AL18947" s="1" t="s">
        <v>49521</v>
      </c>
    </row>
    <row r="18948">
      <c r="A18948" s="1" t="s">
        <v>49522</v>
      </c>
      <c r="G18948" s="1" t="s">
        <v>49522</v>
      </c>
      <c r="J18948" s="1" t="s">
        <v>49522</v>
      </c>
      <c r="K18948" s="1"/>
      <c r="L18948" s="1"/>
      <c r="M18948" s="1" t="s">
        <v>49522</v>
      </c>
      <c r="N18948" s="1">
        <v>1980.0</v>
      </c>
      <c r="X18948" s="1" t="s">
        <v>49522</v>
      </c>
      <c r="Y18948" s="1" t="s">
        <v>49523</v>
      </c>
      <c r="Z18948" s="1" t="s">
        <v>49524</v>
      </c>
      <c r="AA18948" s="1" t="s">
        <v>49525</v>
      </c>
      <c r="AJ18948" s="1" t="s">
        <v>49522</v>
      </c>
      <c r="AK18948" s="1" t="s">
        <v>49526</v>
      </c>
      <c r="AL18948" s="1" t="s">
        <v>49527</v>
      </c>
      <c r="AM18948" s="1" t="s">
        <v>49528</v>
      </c>
    </row>
    <row r="18949">
      <c r="A18949" s="1" t="s">
        <v>49529</v>
      </c>
      <c r="G18949" s="1" t="s">
        <v>49529</v>
      </c>
      <c r="J18949" s="1" t="s">
        <v>49529</v>
      </c>
      <c r="K18949" s="1"/>
      <c r="L18949" s="1"/>
      <c r="M18949" s="1" t="s">
        <v>49529</v>
      </c>
      <c r="X18949" s="1" t="s">
        <v>49529</v>
      </c>
      <c r="AJ18949" s="1" t="s">
        <v>49529</v>
      </c>
    </row>
    <row r="18950">
      <c r="A18950" s="1" t="s">
        <v>49532</v>
      </c>
      <c r="G18950" s="1" t="s">
        <v>49532</v>
      </c>
      <c r="J18950" s="1" t="s">
        <v>49532</v>
      </c>
      <c r="K18950" s="1"/>
      <c r="L18950" s="1"/>
      <c r="M18950" s="1" t="s">
        <v>49532</v>
      </c>
      <c r="X18950" s="1" t="s">
        <v>49532</v>
      </c>
      <c r="AJ18950" s="1" t="s">
        <v>49532</v>
      </c>
    </row>
    <row r="18951">
      <c r="A18951" s="1" t="s">
        <v>49534</v>
      </c>
      <c r="G18951" s="1" t="s">
        <v>49534</v>
      </c>
      <c r="J18951" s="1" t="s">
        <v>49534</v>
      </c>
      <c r="K18951" s="1"/>
      <c r="L18951" s="1"/>
      <c r="M18951" s="1" t="s">
        <v>49534</v>
      </c>
      <c r="N18951" s="1">
        <v>1376.0</v>
      </c>
      <c r="O18951" s="1">
        <v>1357.0</v>
      </c>
      <c r="X18951" s="1" t="s">
        <v>49534</v>
      </c>
      <c r="AJ18951" s="1" t="s">
        <v>49534</v>
      </c>
    </row>
    <row r="18952">
      <c r="A18952" s="1" t="s">
        <v>49536</v>
      </c>
      <c r="G18952" s="1" t="s">
        <v>49536</v>
      </c>
      <c r="J18952" s="1" t="s">
        <v>49536</v>
      </c>
      <c r="K18952" s="1"/>
      <c r="L18952" s="1"/>
      <c r="M18952" s="1" t="s">
        <v>49536</v>
      </c>
      <c r="X18952" s="1" t="s">
        <v>49536</v>
      </c>
      <c r="AJ18952" s="1" t="s">
        <v>49536</v>
      </c>
    </row>
    <row r="18953">
      <c r="A18953" s="1" t="s">
        <v>49538</v>
      </c>
      <c r="G18953" s="1" t="s">
        <v>49538</v>
      </c>
      <c r="J18953" s="1" t="s">
        <v>49538</v>
      </c>
      <c r="K18953" s="1"/>
      <c r="L18953" s="1"/>
      <c r="M18953" s="1" t="s">
        <v>49538</v>
      </c>
      <c r="N18953" s="1">
        <v>1961.0</v>
      </c>
      <c r="X18953" s="1" t="s">
        <v>49538</v>
      </c>
      <c r="AJ18953" s="1" t="s">
        <v>49538</v>
      </c>
      <c r="AK18953" s="1" t="s">
        <v>40098</v>
      </c>
    </row>
    <row r="18954">
      <c r="A18954" s="1" t="s">
        <v>49540</v>
      </c>
      <c r="G18954" s="1" t="s">
        <v>49540</v>
      </c>
      <c r="J18954" s="1" t="s">
        <v>49540</v>
      </c>
      <c r="K18954" s="1"/>
      <c r="L18954" s="1"/>
      <c r="M18954" s="1" t="s">
        <v>49540</v>
      </c>
      <c r="X18954" s="1" t="s">
        <v>49540</v>
      </c>
      <c r="AJ18954" s="1" t="s">
        <v>49540</v>
      </c>
    </row>
    <row r="18955">
      <c r="A18955" s="1" t="s">
        <v>49541</v>
      </c>
      <c r="B18955" s="1">
        <v>220043.0</v>
      </c>
      <c r="G18955" s="1" t="s">
        <v>49541</v>
      </c>
      <c r="J18955" s="1" t="s">
        <v>49541</v>
      </c>
      <c r="K18955" s="1"/>
      <c r="L18955" s="1"/>
      <c r="M18955" s="1" t="s">
        <v>49541</v>
      </c>
      <c r="X18955" s="1" t="s">
        <v>49541</v>
      </c>
      <c r="AJ18955" s="1" t="s">
        <v>49541</v>
      </c>
    </row>
    <row r="18956">
      <c r="A18956" s="1" t="s">
        <v>49543</v>
      </c>
      <c r="B18956" s="1">
        <v>170238.0</v>
      </c>
      <c r="G18956" s="1" t="s">
        <v>49543</v>
      </c>
      <c r="J18956" s="1" t="s">
        <v>49543</v>
      </c>
      <c r="K18956" s="1"/>
      <c r="L18956" s="1"/>
      <c r="M18956" s="1" t="s">
        <v>49543</v>
      </c>
      <c r="N18956" s="1">
        <v>1960.0</v>
      </c>
      <c r="O18956" s="1">
        <v>1960.0</v>
      </c>
      <c r="X18956" s="1" t="s">
        <v>49543</v>
      </c>
      <c r="AJ18956" s="1" t="s">
        <v>49543</v>
      </c>
      <c r="AK18956" s="1" t="s">
        <v>49544</v>
      </c>
    </row>
    <row r="18957">
      <c r="A18957" s="1" t="s">
        <v>49545</v>
      </c>
      <c r="G18957" s="1" t="s">
        <v>49545</v>
      </c>
      <c r="J18957" s="1" t="s">
        <v>49545</v>
      </c>
      <c r="K18957" s="1"/>
      <c r="L18957" s="1"/>
      <c r="M18957" s="1" t="s">
        <v>49545</v>
      </c>
      <c r="X18957" s="1" t="s">
        <v>49545</v>
      </c>
      <c r="AJ18957" s="1" t="s">
        <v>49545</v>
      </c>
    </row>
    <row r="18958">
      <c r="A18958" s="1" t="s">
        <v>49546</v>
      </c>
      <c r="B18958" s="1">
        <v>352941.0</v>
      </c>
      <c r="G18958" s="1" t="s">
        <v>49546</v>
      </c>
      <c r="J18958" s="1" t="s">
        <v>49546</v>
      </c>
      <c r="K18958" s="1"/>
      <c r="L18958" s="1"/>
      <c r="M18958" s="1" t="s">
        <v>49546</v>
      </c>
      <c r="N18958" s="1">
        <v>1974.0</v>
      </c>
      <c r="X18958" s="1" t="s">
        <v>49546</v>
      </c>
      <c r="Y18958" s="1" t="s">
        <v>49547</v>
      </c>
      <c r="AJ18958" s="1" t="s">
        <v>49546</v>
      </c>
      <c r="AK18958" s="1" t="s">
        <v>49548</v>
      </c>
    </row>
    <row r="18959">
      <c r="A18959" s="1" t="s">
        <v>49549</v>
      </c>
      <c r="G18959" s="1" t="s">
        <v>49549</v>
      </c>
      <c r="J18959" s="1" t="s">
        <v>49549</v>
      </c>
      <c r="K18959" s="1"/>
      <c r="L18959" s="1"/>
      <c r="M18959" s="1" t="s">
        <v>49549</v>
      </c>
      <c r="X18959" s="1" t="s">
        <v>49549</v>
      </c>
      <c r="AJ18959" s="1" t="s">
        <v>49549</v>
      </c>
    </row>
    <row r="18960">
      <c r="A18960" s="1" t="s">
        <v>49550</v>
      </c>
      <c r="G18960" s="1" t="s">
        <v>49550</v>
      </c>
      <c r="J18960" s="1" t="s">
        <v>49550</v>
      </c>
      <c r="K18960" s="1"/>
      <c r="L18960" s="1"/>
      <c r="M18960" s="1" t="s">
        <v>49550</v>
      </c>
      <c r="X18960" s="1" t="s">
        <v>49550</v>
      </c>
      <c r="AJ18960" s="1" t="s">
        <v>49550</v>
      </c>
    </row>
    <row r="18961">
      <c r="A18961" s="1" t="s">
        <v>49551</v>
      </c>
      <c r="B18961" s="1">
        <v>477271.0</v>
      </c>
      <c r="G18961" s="1" t="s">
        <v>49551</v>
      </c>
      <c r="J18961" s="1" t="s">
        <v>49551</v>
      </c>
      <c r="K18961" s="1"/>
      <c r="L18961" s="1"/>
      <c r="M18961" s="1" t="s">
        <v>49551</v>
      </c>
      <c r="N18961" s="1">
        <v>1981.0</v>
      </c>
      <c r="X18961" s="1" t="s">
        <v>49551</v>
      </c>
      <c r="Y18961" s="1" t="s">
        <v>49552</v>
      </c>
      <c r="Z18961" s="1" t="s">
        <v>49553</v>
      </c>
      <c r="AJ18961" s="1" t="s">
        <v>49551</v>
      </c>
    </row>
    <row r="18962">
      <c r="A18962" s="1" t="s">
        <v>49554</v>
      </c>
      <c r="G18962" s="1" t="s">
        <v>49554</v>
      </c>
      <c r="J18962" s="1" t="s">
        <v>49554</v>
      </c>
      <c r="K18962" s="1"/>
      <c r="L18962" s="1"/>
      <c r="M18962" s="1" t="s">
        <v>49554</v>
      </c>
      <c r="X18962" s="1" t="s">
        <v>49554</v>
      </c>
      <c r="AJ18962" s="1" t="s">
        <v>49554</v>
      </c>
    </row>
    <row r="18963">
      <c r="A18963" s="1" t="s">
        <v>49555</v>
      </c>
      <c r="B18963" s="1">
        <v>268431.0</v>
      </c>
      <c r="G18963" s="1" t="s">
        <v>49555</v>
      </c>
      <c r="J18963" s="1" t="s">
        <v>49555</v>
      </c>
      <c r="K18963" s="1"/>
      <c r="L18963" s="1"/>
      <c r="M18963" s="1" t="s">
        <v>49555</v>
      </c>
      <c r="X18963" s="1" t="s">
        <v>49555</v>
      </c>
      <c r="AJ18963" s="1" t="s">
        <v>49555</v>
      </c>
      <c r="AK18963" s="1" t="s">
        <v>49556</v>
      </c>
    </row>
    <row r="18964">
      <c r="A18964" s="1" t="s">
        <v>49557</v>
      </c>
      <c r="B18964" s="1">
        <v>548662.0</v>
      </c>
      <c r="G18964" s="1" t="s">
        <v>49557</v>
      </c>
      <c r="J18964" s="1" t="s">
        <v>49557</v>
      </c>
      <c r="K18964" s="1"/>
      <c r="L18964" s="1"/>
      <c r="M18964" s="1" t="s">
        <v>49557</v>
      </c>
      <c r="N18964" s="1">
        <v>1985.0</v>
      </c>
      <c r="X18964" s="1" t="s">
        <v>49557</v>
      </c>
      <c r="AJ18964" s="1" t="s">
        <v>49557</v>
      </c>
    </row>
    <row r="18965">
      <c r="A18965" s="1" t="s">
        <v>49559</v>
      </c>
      <c r="B18965" s="1">
        <v>472504.0</v>
      </c>
      <c r="G18965" s="1" t="s">
        <v>49559</v>
      </c>
      <c r="J18965" s="1" t="s">
        <v>49559</v>
      </c>
      <c r="K18965" s="1"/>
      <c r="L18965" s="1"/>
      <c r="M18965" s="1" t="s">
        <v>49559</v>
      </c>
      <c r="N18965" s="1">
        <v>1881.0</v>
      </c>
      <c r="O18965" s="1">
        <v>1961.0</v>
      </c>
      <c r="X18965" s="1" t="s">
        <v>49559</v>
      </c>
      <c r="Y18965" s="1" t="s">
        <v>49561</v>
      </c>
      <c r="Z18965" s="1" t="s">
        <v>49562</v>
      </c>
      <c r="AA18965" s="1" t="s">
        <v>11764</v>
      </c>
      <c r="AJ18965" s="1" t="s">
        <v>49559</v>
      </c>
      <c r="AK18965" s="1" t="s">
        <v>49563</v>
      </c>
      <c r="AL18965" s="1" t="s">
        <v>49565</v>
      </c>
    </row>
    <row r="18966">
      <c r="A18966" s="1" t="s">
        <v>49566</v>
      </c>
      <c r="B18966" s="1">
        <v>472505.0</v>
      </c>
      <c r="G18966" s="1" t="s">
        <v>49566</v>
      </c>
      <c r="J18966" s="1" t="s">
        <v>49566</v>
      </c>
      <c r="K18966" s="1"/>
      <c r="L18966" s="1"/>
      <c r="M18966" s="1" t="s">
        <v>49566</v>
      </c>
      <c r="X18966" s="1" t="s">
        <v>49566</v>
      </c>
      <c r="Y18966" s="1" t="s">
        <v>49567</v>
      </c>
      <c r="Z18966" s="1" t="s">
        <v>10236</v>
      </c>
      <c r="AA18966" s="1" t="s">
        <v>49568</v>
      </c>
      <c r="AJ18966" s="1" t="s">
        <v>49566</v>
      </c>
      <c r="AK18966" s="1" t="s">
        <v>49569</v>
      </c>
    </row>
    <row r="18967">
      <c r="A18967" s="1" t="s">
        <v>49570</v>
      </c>
      <c r="G18967" s="1" t="s">
        <v>49570</v>
      </c>
      <c r="J18967" s="1" t="s">
        <v>49570</v>
      </c>
      <c r="K18967" s="1"/>
      <c r="L18967" s="1"/>
      <c r="M18967" s="1" t="s">
        <v>49570</v>
      </c>
      <c r="N18967" s="1">
        <v>1965.0</v>
      </c>
      <c r="X18967" s="1" t="s">
        <v>49570</v>
      </c>
      <c r="AJ18967" s="1" t="s">
        <v>49570</v>
      </c>
      <c r="AK18967" s="1" t="s">
        <v>49573</v>
      </c>
    </row>
    <row r="18968">
      <c r="A18968" s="1" t="s">
        <v>49574</v>
      </c>
      <c r="G18968" s="1" t="s">
        <v>49574</v>
      </c>
      <c r="J18968" s="1" t="s">
        <v>49574</v>
      </c>
      <c r="K18968" s="1"/>
      <c r="L18968" s="1"/>
      <c r="M18968" s="1" t="s">
        <v>49574</v>
      </c>
      <c r="N18968" s="1">
        <v>1982.0</v>
      </c>
      <c r="X18968" s="1" t="s">
        <v>49574</v>
      </c>
      <c r="Y18968" s="1" t="s">
        <v>16136</v>
      </c>
      <c r="Z18968" s="1" t="s">
        <v>14491</v>
      </c>
      <c r="AJ18968" s="1" t="s">
        <v>49574</v>
      </c>
      <c r="AK18968" s="1" t="s">
        <v>49575</v>
      </c>
    </row>
    <row r="18969">
      <c r="A18969" s="1" t="s">
        <v>49576</v>
      </c>
      <c r="G18969" s="1" t="s">
        <v>49576</v>
      </c>
      <c r="J18969" s="1" t="s">
        <v>49576</v>
      </c>
      <c r="K18969" s="1"/>
      <c r="L18969" s="1"/>
      <c r="M18969" s="1" t="s">
        <v>49576</v>
      </c>
      <c r="N18969" s="1">
        <v>1973.0</v>
      </c>
      <c r="X18969" s="1" t="s">
        <v>49576</v>
      </c>
      <c r="Y18969" s="1" t="s">
        <v>49577</v>
      </c>
      <c r="AJ18969" s="1" t="s">
        <v>49576</v>
      </c>
      <c r="AK18969" s="1" t="s">
        <v>49578</v>
      </c>
    </row>
    <row r="18970">
      <c r="A18970" s="1" t="s">
        <v>49579</v>
      </c>
      <c r="B18970" s="1">
        <v>370595.0</v>
      </c>
      <c r="G18970" s="1" t="s">
        <v>49579</v>
      </c>
      <c r="J18970" s="1" t="s">
        <v>49579</v>
      </c>
      <c r="K18970" s="1"/>
      <c r="L18970" s="1"/>
      <c r="M18970" s="1" t="s">
        <v>49579</v>
      </c>
      <c r="N18970" s="1">
        <v>1977.0</v>
      </c>
      <c r="X18970" s="1" t="s">
        <v>49579</v>
      </c>
      <c r="Y18970" s="1" t="s">
        <v>49580</v>
      </c>
      <c r="AJ18970" s="1" t="s">
        <v>49579</v>
      </c>
      <c r="AK18970" s="1" t="s">
        <v>49578</v>
      </c>
      <c r="AL18970" s="1" t="s">
        <v>49581</v>
      </c>
    </row>
    <row r="18971">
      <c r="A18971" s="1" t="s">
        <v>49582</v>
      </c>
      <c r="G18971" s="1" t="s">
        <v>49582</v>
      </c>
      <c r="J18971" s="1" t="s">
        <v>49582</v>
      </c>
      <c r="K18971" s="1"/>
      <c r="L18971" s="1"/>
      <c r="M18971" s="1" t="s">
        <v>49582</v>
      </c>
      <c r="X18971" s="1" t="s">
        <v>49582</v>
      </c>
      <c r="AJ18971" s="1" t="s">
        <v>49582</v>
      </c>
      <c r="AK18971" s="1" t="s">
        <v>49583</v>
      </c>
      <c r="AL18971" s="1" t="s">
        <v>49584</v>
      </c>
    </row>
    <row r="18972">
      <c r="A18972" s="1" t="s">
        <v>49585</v>
      </c>
      <c r="B18972" s="1">
        <v>446270.0</v>
      </c>
      <c r="G18972" s="1" t="s">
        <v>49585</v>
      </c>
      <c r="J18972" s="1" t="s">
        <v>49585</v>
      </c>
      <c r="K18972" s="1"/>
      <c r="L18972" s="1"/>
      <c r="M18972" s="1" t="s">
        <v>49585</v>
      </c>
      <c r="N18972" s="1">
        <v>1966.0</v>
      </c>
      <c r="X18972" s="1" t="s">
        <v>49585</v>
      </c>
      <c r="Y18972" s="1" t="s">
        <v>42261</v>
      </c>
      <c r="AJ18972" s="1" t="s">
        <v>49585</v>
      </c>
    </row>
    <row r="18973">
      <c r="A18973" s="1" t="s">
        <v>49587</v>
      </c>
      <c r="B18973" s="1">
        <v>333063.0</v>
      </c>
      <c r="G18973" s="1" t="s">
        <v>49587</v>
      </c>
      <c r="J18973" s="1" t="s">
        <v>49587</v>
      </c>
      <c r="K18973" s="1"/>
      <c r="L18973" s="1"/>
      <c r="M18973" s="1" t="s">
        <v>49587</v>
      </c>
      <c r="N18973" s="1">
        <v>1977.0</v>
      </c>
      <c r="X18973" s="1" t="s">
        <v>49587</v>
      </c>
      <c r="Y18973" s="1" t="s">
        <v>49588</v>
      </c>
      <c r="Z18973" s="1" t="s">
        <v>49589</v>
      </c>
      <c r="AA18973" s="1" t="s">
        <v>49590</v>
      </c>
      <c r="AJ18973" s="1" t="s">
        <v>49587</v>
      </c>
      <c r="AK18973" s="1" t="s">
        <v>49591</v>
      </c>
      <c r="AL18973" s="1" t="s">
        <v>39590</v>
      </c>
      <c r="AM18973" s="1" t="s">
        <v>49592</v>
      </c>
    </row>
    <row r="18974">
      <c r="A18974" s="1" t="s">
        <v>49593</v>
      </c>
      <c r="G18974" s="1" t="s">
        <v>49593</v>
      </c>
      <c r="J18974" s="1" t="s">
        <v>49593</v>
      </c>
      <c r="K18974" s="1"/>
      <c r="L18974" s="1"/>
      <c r="M18974" s="1" t="s">
        <v>49593</v>
      </c>
      <c r="X18974" s="1" t="s">
        <v>49593</v>
      </c>
      <c r="AJ18974" s="1" t="s">
        <v>49593</v>
      </c>
    </row>
    <row r="18975">
      <c r="A18975" s="1" t="s">
        <v>49596</v>
      </c>
      <c r="G18975" s="1" t="s">
        <v>49596</v>
      </c>
      <c r="J18975" s="1" t="s">
        <v>49596</v>
      </c>
      <c r="K18975" s="1"/>
      <c r="L18975" s="1"/>
      <c r="M18975" s="1" t="s">
        <v>49596</v>
      </c>
      <c r="X18975" s="1" t="s">
        <v>49596</v>
      </c>
      <c r="AJ18975" s="1" t="s">
        <v>49596</v>
      </c>
      <c r="AK18975" s="1" t="s">
        <v>49599</v>
      </c>
    </row>
    <row r="18976">
      <c r="A18976" s="1" t="s">
        <v>49600</v>
      </c>
      <c r="B18976" s="1">
        <v>315489.0</v>
      </c>
      <c r="G18976" s="1" t="s">
        <v>49600</v>
      </c>
      <c r="J18976" s="1" t="s">
        <v>49600</v>
      </c>
      <c r="K18976" s="1"/>
      <c r="L18976" s="1"/>
      <c r="M18976" s="1" t="s">
        <v>49600</v>
      </c>
      <c r="N18976" s="1">
        <v>1973.0</v>
      </c>
      <c r="X18976" s="1" t="s">
        <v>49600</v>
      </c>
      <c r="Y18976" s="1" t="s">
        <v>12450</v>
      </c>
      <c r="Z18976" s="1" t="s">
        <v>49602</v>
      </c>
      <c r="AJ18976" s="1" t="s">
        <v>49600</v>
      </c>
      <c r="AK18976" s="1" t="s">
        <v>49604</v>
      </c>
    </row>
    <row r="18977">
      <c r="A18977" s="1" t="s">
        <v>49605</v>
      </c>
      <c r="B18977" s="1">
        <v>184700.0</v>
      </c>
      <c r="G18977" s="1" t="s">
        <v>49605</v>
      </c>
      <c r="J18977" s="1" t="s">
        <v>49605</v>
      </c>
      <c r="K18977" s="1"/>
      <c r="L18977" s="1"/>
      <c r="M18977" s="1" t="s">
        <v>49605</v>
      </c>
      <c r="X18977" s="1" t="s">
        <v>49605</v>
      </c>
      <c r="AJ18977" s="1" t="s">
        <v>49605</v>
      </c>
      <c r="AK18977" s="1" t="s">
        <v>49604</v>
      </c>
      <c r="AL18977" s="1" t="s">
        <v>49608</v>
      </c>
    </row>
    <row r="18978">
      <c r="A18978" s="1" t="s">
        <v>49609</v>
      </c>
      <c r="B18978" s="1">
        <v>258225.0</v>
      </c>
      <c r="G18978" s="1" t="s">
        <v>49609</v>
      </c>
      <c r="J18978" s="1" t="s">
        <v>49609</v>
      </c>
      <c r="K18978" s="1"/>
      <c r="L18978" s="1"/>
      <c r="M18978" s="1" t="s">
        <v>49609</v>
      </c>
      <c r="N18978" s="1">
        <v>1968.0</v>
      </c>
      <c r="X18978" s="1" t="s">
        <v>49609</v>
      </c>
      <c r="Y18978" s="1" t="s">
        <v>49610</v>
      </c>
      <c r="AJ18978" s="1" t="s">
        <v>49609</v>
      </c>
      <c r="AK18978" s="1" t="s">
        <v>49604</v>
      </c>
    </row>
    <row r="18979">
      <c r="A18979" s="1" t="s">
        <v>49611</v>
      </c>
      <c r="G18979" s="1" t="s">
        <v>49611</v>
      </c>
      <c r="J18979" s="1" t="s">
        <v>49611</v>
      </c>
      <c r="K18979" s="1"/>
      <c r="L18979" s="1"/>
      <c r="M18979" s="1" t="s">
        <v>49611</v>
      </c>
      <c r="N18979" s="1">
        <v>1881.0</v>
      </c>
      <c r="X18979" s="1" t="s">
        <v>49611</v>
      </c>
      <c r="AJ18979" s="1" t="s">
        <v>49611</v>
      </c>
    </row>
    <row r="18980">
      <c r="A18980" s="1" t="s">
        <v>49613</v>
      </c>
      <c r="B18980" s="1">
        <v>354627.0</v>
      </c>
      <c r="G18980" s="1" t="s">
        <v>49613</v>
      </c>
      <c r="J18980" s="1" t="s">
        <v>49613</v>
      </c>
      <c r="K18980" s="1"/>
      <c r="L18980" s="1"/>
      <c r="M18980" s="1" t="s">
        <v>49613</v>
      </c>
      <c r="N18980" s="1">
        <v>1884.0</v>
      </c>
      <c r="O18980" s="1">
        <v>1885.0</v>
      </c>
      <c r="P18980" s="1">
        <v>1955.0</v>
      </c>
      <c r="X18980" s="1" t="s">
        <v>49613</v>
      </c>
      <c r="Y18980" s="1" t="s">
        <v>49614</v>
      </c>
      <c r="Z18980" s="1" t="s">
        <v>12450</v>
      </c>
      <c r="AJ18980" s="1" t="s">
        <v>49613</v>
      </c>
      <c r="AK18980" s="1" t="s">
        <v>49604</v>
      </c>
      <c r="AL18980" s="1" t="s">
        <v>49615</v>
      </c>
    </row>
    <row r="18981">
      <c r="A18981" s="1" t="s">
        <v>49616</v>
      </c>
      <c r="B18981" s="1">
        <v>351026.0</v>
      </c>
      <c r="G18981" s="1" t="s">
        <v>49616</v>
      </c>
      <c r="J18981" s="1" t="s">
        <v>49616</v>
      </c>
      <c r="K18981" s="1"/>
      <c r="L18981" s="1"/>
      <c r="M18981" s="1" t="s">
        <v>49616</v>
      </c>
      <c r="N18981" s="1">
        <v>1972.0</v>
      </c>
      <c r="X18981" s="1" t="s">
        <v>49616</v>
      </c>
      <c r="Y18981" s="1" t="s">
        <v>49617</v>
      </c>
      <c r="AJ18981" s="1" t="s">
        <v>49616</v>
      </c>
    </row>
    <row r="18982">
      <c r="A18982" s="1" t="s">
        <v>49618</v>
      </c>
      <c r="B18982" s="1">
        <v>267965.0</v>
      </c>
      <c r="G18982" s="1" t="s">
        <v>49618</v>
      </c>
      <c r="J18982" s="1" t="s">
        <v>49618</v>
      </c>
      <c r="K18982" s="1"/>
      <c r="L18982" s="1"/>
      <c r="M18982" s="1" t="s">
        <v>49618</v>
      </c>
      <c r="N18982" s="1">
        <v>1968.0</v>
      </c>
      <c r="X18982" s="1" t="s">
        <v>49618</v>
      </c>
      <c r="Y18982" s="1" t="s">
        <v>49619</v>
      </c>
      <c r="AJ18982" s="1" t="s">
        <v>49618</v>
      </c>
    </row>
    <row r="18983">
      <c r="A18983" s="1" t="s">
        <v>49620</v>
      </c>
      <c r="G18983" s="1" t="s">
        <v>49620</v>
      </c>
      <c r="J18983" s="1" t="s">
        <v>49620</v>
      </c>
      <c r="K18983" s="1"/>
      <c r="L18983" s="1"/>
      <c r="M18983" s="1" t="s">
        <v>49620</v>
      </c>
      <c r="X18983" s="1" t="s">
        <v>49620</v>
      </c>
      <c r="AJ18983" s="1" t="s">
        <v>49620</v>
      </c>
      <c r="AK18983" s="1" t="s">
        <v>49621</v>
      </c>
      <c r="AL18983" s="1" t="s">
        <v>49622</v>
      </c>
    </row>
    <row r="18984">
      <c r="A18984" s="1" t="s">
        <v>49623</v>
      </c>
      <c r="G18984" s="1" t="s">
        <v>49623</v>
      </c>
      <c r="J18984" s="1" t="s">
        <v>49623</v>
      </c>
      <c r="K18984" s="1"/>
      <c r="L18984" s="1"/>
      <c r="M18984" s="1" t="s">
        <v>49623</v>
      </c>
      <c r="X18984" s="1" t="s">
        <v>49623</v>
      </c>
      <c r="AJ18984" s="1" t="s">
        <v>49623</v>
      </c>
      <c r="AK18984" s="1" t="s">
        <v>49624</v>
      </c>
    </row>
    <row r="18985">
      <c r="A18985" s="1" t="s">
        <v>49625</v>
      </c>
      <c r="G18985" s="1" t="s">
        <v>49625</v>
      </c>
      <c r="J18985" s="1" t="s">
        <v>49625</v>
      </c>
      <c r="K18985" s="1"/>
      <c r="L18985" s="1"/>
      <c r="M18985" s="1" t="s">
        <v>49625</v>
      </c>
      <c r="X18985" s="1" t="s">
        <v>49625</v>
      </c>
      <c r="AJ18985" s="1" t="s">
        <v>49625</v>
      </c>
    </row>
    <row r="18986">
      <c r="A18986" s="1" t="s">
        <v>49626</v>
      </c>
      <c r="G18986" s="1" t="s">
        <v>49626</v>
      </c>
      <c r="J18986" s="1" t="s">
        <v>49626</v>
      </c>
      <c r="K18986" s="1"/>
      <c r="L18986" s="1"/>
      <c r="M18986" s="1" t="s">
        <v>49626</v>
      </c>
      <c r="X18986" s="1" t="s">
        <v>49626</v>
      </c>
      <c r="AJ18986" s="1" t="s">
        <v>49626</v>
      </c>
      <c r="AK18986" s="1" t="s">
        <v>49627</v>
      </c>
    </row>
    <row r="18987">
      <c r="A18987" s="1" t="s">
        <v>49628</v>
      </c>
      <c r="G18987" s="1" t="s">
        <v>49628</v>
      </c>
      <c r="J18987" s="1" t="s">
        <v>49628</v>
      </c>
      <c r="K18987" s="1"/>
      <c r="L18987" s="1"/>
      <c r="M18987" s="1" t="s">
        <v>49628</v>
      </c>
      <c r="X18987" s="1" t="s">
        <v>49628</v>
      </c>
      <c r="AJ18987" s="1" t="s">
        <v>49628</v>
      </c>
    </row>
    <row r="18988">
      <c r="A18988" s="1" t="s">
        <v>49630</v>
      </c>
      <c r="G18988" s="1" t="s">
        <v>49630</v>
      </c>
      <c r="J18988" s="1" t="s">
        <v>49630</v>
      </c>
      <c r="K18988" s="1"/>
      <c r="L18988" s="1"/>
      <c r="M18988" s="1" t="s">
        <v>49630</v>
      </c>
      <c r="X18988" s="1" t="s">
        <v>49630</v>
      </c>
      <c r="AJ18988" s="1" t="s">
        <v>49630</v>
      </c>
    </row>
    <row r="18989">
      <c r="A18989" s="1" t="s">
        <v>49631</v>
      </c>
      <c r="B18989" s="1">
        <v>553966.0</v>
      </c>
      <c r="G18989" s="1" t="s">
        <v>49631</v>
      </c>
      <c r="J18989" s="1" t="s">
        <v>49631</v>
      </c>
      <c r="K18989" s="1"/>
      <c r="L18989" s="1"/>
      <c r="M18989" s="1" t="s">
        <v>49631</v>
      </c>
      <c r="N18989" s="1">
        <v>1987.0</v>
      </c>
      <c r="X18989" s="1" t="s">
        <v>49631</v>
      </c>
      <c r="Y18989" s="1" t="s">
        <v>49634</v>
      </c>
      <c r="Z18989" s="1" t="s">
        <v>30477</v>
      </c>
      <c r="AJ18989" s="1" t="s">
        <v>49631</v>
      </c>
    </row>
    <row r="18990">
      <c r="A18990" s="1" t="s">
        <v>49635</v>
      </c>
      <c r="G18990" s="1" t="s">
        <v>49635</v>
      </c>
      <c r="J18990" s="1" t="s">
        <v>49635</v>
      </c>
      <c r="K18990" s="1"/>
      <c r="L18990" s="1"/>
      <c r="M18990" s="1" t="s">
        <v>49635</v>
      </c>
      <c r="X18990" s="1" t="s">
        <v>49635</v>
      </c>
      <c r="AJ18990" s="1" t="s">
        <v>49635</v>
      </c>
    </row>
    <row r="18991">
      <c r="A18991" s="1" t="s">
        <v>49636</v>
      </c>
      <c r="B18991" s="1">
        <v>550105.0</v>
      </c>
      <c r="G18991" s="1" t="s">
        <v>49636</v>
      </c>
      <c r="J18991" s="1" t="s">
        <v>49636</v>
      </c>
      <c r="K18991" s="1"/>
      <c r="L18991" s="1"/>
      <c r="M18991" s="1" t="s">
        <v>49636</v>
      </c>
      <c r="N18991" s="1">
        <v>1247.0</v>
      </c>
      <c r="O18991" s="1">
        <v>1986.0</v>
      </c>
      <c r="X18991" s="1" t="s">
        <v>49636</v>
      </c>
      <c r="Y18991" s="1" t="s">
        <v>49638</v>
      </c>
      <c r="Z18991" s="1" t="s">
        <v>10207</v>
      </c>
      <c r="AA18991" s="1" t="s">
        <v>49639</v>
      </c>
      <c r="AJ18991" s="1" t="s">
        <v>49636</v>
      </c>
      <c r="AK18991" s="1" t="s">
        <v>49640</v>
      </c>
    </row>
    <row r="18992">
      <c r="A18992" s="1" t="s">
        <v>49642</v>
      </c>
      <c r="G18992" s="1" t="s">
        <v>49642</v>
      </c>
      <c r="J18992" s="1" t="s">
        <v>49642</v>
      </c>
      <c r="K18992" s="1"/>
      <c r="L18992" s="1"/>
      <c r="M18992" s="1" t="s">
        <v>49642</v>
      </c>
      <c r="N18992" s="1">
        <v>1243.0</v>
      </c>
      <c r="O18992" s="1">
        <v>1988.0</v>
      </c>
      <c r="X18992" s="1" t="s">
        <v>49642</v>
      </c>
      <c r="Y18992" s="1" t="s">
        <v>15</v>
      </c>
      <c r="Z18992" s="1" t="s">
        <v>25060</v>
      </c>
      <c r="AJ18992" s="1" t="s">
        <v>49642</v>
      </c>
    </row>
    <row r="18993">
      <c r="A18993" s="1" t="s">
        <v>49644</v>
      </c>
      <c r="G18993" s="1" t="s">
        <v>49644</v>
      </c>
      <c r="J18993" s="1" t="s">
        <v>49644</v>
      </c>
      <c r="K18993" s="1"/>
      <c r="L18993" s="1"/>
      <c r="M18993" s="1" t="s">
        <v>49644</v>
      </c>
      <c r="N18993" s="1">
        <v>1247.0</v>
      </c>
      <c r="X18993" s="1" t="s">
        <v>49644</v>
      </c>
      <c r="Y18993" s="1" t="s">
        <v>49645</v>
      </c>
      <c r="Z18993" s="1" t="s">
        <v>48594</v>
      </c>
      <c r="AJ18993" s="1" t="s">
        <v>49644</v>
      </c>
      <c r="AK18993" s="1" t="s">
        <v>49646</v>
      </c>
    </row>
    <row r="18994">
      <c r="A18994" s="1" t="s">
        <v>49647</v>
      </c>
      <c r="G18994" s="1" t="s">
        <v>49647</v>
      </c>
      <c r="J18994" s="1" t="s">
        <v>49647</v>
      </c>
      <c r="K18994" s="1"/>
      <c r="L18994" s="1"/>
      <c r="M18994" s="1" t="s">
        <v>49647</v>
      </c>
      <c r="X18994" s="1" t="s">
        <v>49647</v>
      </c>
      <c r="AJ18994" s="1" t="s">
        <v>49647</v>
      </c>
      <c r="AK18994" s="1" t="s">
        <v>49648</v>
      </c>
    </row>
    <row r="18995">
      <c r="A18995" s="1" t="s">
        <v>49649</v>
      </c>
      <c r="G18995" s="1" t="s">
        <v>49649</v>
      </c>
      <c r="J18995" s="1" t="s">
        <v>49649</v>
      </c>
      <c r="K18995" s="1"/>
      <c r="L18995" s="1"/>
      <c r="M18995" s="1" t="s">
        <v>49649</v>
      </c>
      <c r="X18995" s="1" t="s">
        <v>49649</v>
      </c>
      <c r="AJ18995" s="1" t="s">
        <v>49649</v>
      </c>
      <c r="AK18995" s="1" t="s">
        <v>49651</v>
      </c>
    </row>
    <row r="18996">
      <c r="A18996" s="1" t="s">
        <v>49652</v>
      </c>
      <c r="G18996" s="1" t="s">
        <v>49652</v>
      </c>
      <c r="J18996" s="1" t="s">
        <v>49652</v>
      </c>
      <c r="K18996" s="1"/>
      <c r="L18996" s="1"/>
      <c r="M18996" s="1" t="s">
        <v>49652</v>
      </c>
      <c r="N18996" s="1">
        <v>1987.0</v>
      </c>
      <c r="X18996" s="1" t="s">
        <v>49652</v>
      </c>
      <c r="AJ18996" s="1" t="s">
        <v>49652</v>
      </c>
      <c r="AK18996" s="1" t="s">
        <v>49653</v>
      </c>
    </row>
    <row r="18997">
      <c r="A18997" s="1" t="s">
        <v>49654</v>
      </c>
      <c r="B18997" s="1">
        <v>297829.0</v>
      </c>
      <c r="G18997" s="1" t="s">
        <v>49654</v>
      </c>
      <c r="J18997" s="1" t="s">
        <v>49654</v>
      </c>
      <c r="K18997" s="1"/>
      <c r="L18997" s="1"/>
      <c r="M18997" s="1" t="s">
        <v>49654</v>
      </c>
      <c r="N18997" s="1">
        <v>1914.0</v>
      </c>
      <c r="O18997" s="1">
        <v>1970.0</v>
      </c>
      <c r="X18997" s="1" t="s">
        <v>49654</v>
      </c>
      <c r="Y18997" s="1" t="s">
        <v>13816</v>
      </c>
      <c r="Z18997" s="1" t="s">
        <v>49656</v>
      </c>
      <c r="AA18997" s="1" t="s">
        <v>45690</v>
      </c>
      <c r="AJ18997" s="1" t="s">
        <v>49654</v>
      </c>
      <c r="AK18997" s="1" t="s">
        <v>49657</v>
      </c>
    </row>
    <row r="18998">
      <c r="A18998" s="1" t="s">
        <v>49658</v>
      </c>
      <c r="B18998" s="1">
        <v>297829.0</v>
      </c>
      <c r="G18998" s="1" t="s">
        <v>49658</v>
      </c>
      <c r="J18998" s="1" t="s">
        <v>49658</v>
      </c>
      <c r="K18998" s="1"/>
      <c r="L18998" s="1"/>
      <c r="M18998" s="1" t="s">
        <v>49658</v>
      </c>
      <c r="X18998" s="1" t="s">
        <v>49658</v>
      </c>
      <c r="Y18998" s="1" t="s">
        <v>16384</v>
      </c>
      <c r="AJ18998" s="1" t="s">
        <v>49658</v>
      </c>
      <c r="AK18998" s="1" t="s">
        <v>49659</v>
      </c>
    </row>
    <row r="18999">
      <c r="A18999" s="1" t="s">
        <v>49660</v>
      </c>
      <c r="B18999" s="1">
        <v>378067.0</v>
      </c>
      <c r="G18999" s="1" t="s">
        <v>49660</v>
      </c>
      <c r="J18999" s="1" t="s">
        <v>49660</v>
      </c>
      <c r="K18999" s="1"/>
      <c r="L18999" s="1"/>
      <c r="M18999" s="1" t="s">
        <v>49660</v>
      </c>
      <c r="N18999" s="1">
        <v>1906.0</v>
      </c>
      <c r="O18999" s="1">
        <v>1910.0</v>
      </c>
      <c r="P18999" s="1">
        <v>1977.0</v>
      </c>
      <c r="X18999" s="1" t="s">
        <v>49660</v>
      </c>
      <c r="Y18999" s="1" t="s">
        <v>49663</v>
      </c>
      <c r="Z18999" s="1" t="s">
        <v>30975</v>
      </c>
      <c r="AA18999" s="1" t="s">
        <v>49664</v>
      </c>
      <c r="AJ18999" s="1" t="s">
        <v>49660</v>
      </c>
      <c r="AK18999" s="1" t="s">
        <v>49665</v>
      </c>
      <c r="AL18999" s="1" t="s">
        <v>49666</v>
      </c>
    </row>
    <row r="19000">
      <c r="A19000" s="1" t="s">
        <v>49667</v>
      </c>
      <c r="B19000" s="1">
        <v>385936.0</v>
      </c>
      <c r="G19000" s="1" t="s">
        <v>49667</v>
      </c>
      <c r="J19000" s="1" t="s">
        <v>49667</v>
      </c>
      <c r="K19000" s="1"/>
      <c r="L19000" s="1"/>
      <c r="M19000" s="1" t="s">
        <v>49667</v>
      </c>
      <c r="N19000" s="1">
        <v>1920.0</v>
      </c>
      <c r="O19000" s="1">
        <v>1977.0</v>
      </c>
      <c r="X19000" s="1" t="s">
        <v>49667</v>
      </c>
      <c r="Y19000" s="1" t="s">
        <v>49669</v>
      </c>
      <c r="Z19000" s="1" t="s">
        <v>49670</v>
      </c>
      <c r="AA19000" s="1" t="s">
        <v>49671</v>
      </c>
      <c r="AJ19000" s="1" t="s">
        <v>49667</v>
      </c>
      <c r="AK19000" s="1" t="s">
        <v>49672</v>
      </c>
    </row>
    <row r="19001">
      <c r="A19001" s="1" t="s">
        <v>49673</v>
      </c>
      <c r="G19001" s="1" t="s">
        <v>49673</v>
      </c>
      <c r="J19001" s="1" t="s">
        <v>49673</v>
      </c>
      <c r="K19001" s="1"/>
      <c r="L19001" s="1"/>
      <c r="M19001" s="1" t="s">
        <v>49673</v>
      </c>
      <c r="N19001" s="1">
        <v>1957.0</v>
      </c>
      <c r="X19001" s="1" t="s">
        <v>49673</v>
      </c>
      <c r="AJ19001" s="1" t="s">
        <v>49673</v>
      </c>
      <c r="AK19001" s="1" t="s">
        <v>49648</v>
      </c>
    </row>
    <row r="19002">
      <c r="A19002" s="1" t="s">
        <v>49674</v>
      </c>
      <c r="B19002" s="1">
        <v>478949.0</v>
      </c>
      <c r="G19002" s="1" t="s">
        <v>49674</v>
      </c>
      <c r="J19002" s="1" t="s">
        <v>49674</v>
      </c>
      <c r="K19002" s="1"/>
      <c r="L19002" s="1"/>
      <c r="M19002" s="1" t="s">
        <v>49674</v>
      </c>
      <c r="N19002" s="1">
        <v>1982.0</v>
      </c>
      <c r="X19002" s="1" t="s">
        <v>49674</v>
      </c>
      <c r="Y19002" s="1" t="s">
        <v>49675</v>
      </c>
      <c r="Z19002" s="1" t="s">
        <v>49676</v>
      </c>
      <c r="AJ19002" s="1" t="s">
        <v>49674</v>
      </c>
      <c r="AK19002" s="1" t="s">
        <v>49666</v>
      </c>
    </row>
    <row r="19003">
      <c r="A19003" s="1" t="s">
        <v>49679</v>
      </c>
      <c r="G19003" s="1" t="s">
        <v>49679</v>
      </c>
      <c r="J19003" s="1" t="s">
        <v>49679</v>
      </c>
      <c r="K19003" s="1"/>
      <c r="L19003" s="1"/>
      <c r="M19003" s="1" t="s">
        <v>49679</v>
      </c>
      <c r="X19003" s="1" t="s">
        <v>49679</v>
      </c>
      <c r="AJ19003" s="1" t="s">
        <v>49679</v>
      </c>
    </row>
    <row r="19004">
      <c r="A19004" s="1" t="s">
        <v>49681</v>
      </c>
      <c r="B19004" s="1">
        <v>322261.0</v>
      </c>
      <c r="G19004" s="1" t="s">
        <v>49681</v>
      </c>
      <c r="J19004" s="1" t="s">
        <v>49681</v>
      </c>
      <c r="K19004" s="1"/>
      <c r="L19004" s="1"/>
      <c r="M19004" s="1" t="s">
        <v>49681</v>
      </c>
      <c r="N19004" s="1">
        <v>1972.0</v>
      </c>
      <c r="X19004" s="1" t="s">
        <v>49681</v>
      </c>
      <c r="Y19004" s="1" t="s">
        <v>49683</v>
      </c>
      <c r="AJ19004" s="1" t="s">
        <v>49681</v>
      </c>
    </row>
    <row r="19005">
      <c r="A19005" s="1" t="s">
        <v>49684</v>
      </c>
      <c r="B19005" s="1">
        <v>533862.0</v>
      </c>
      <c r="G19005" s="1" t="s">
        <v>49684</v>
      </c>
      <c r="J19005" s="1" t="s">
        <v>49684</v>
      </c>
      <c r="K19005" s="1"/>
      <c r="L19005" s="1"/>
      <c r="M19005" s="1" t="s">
        <v>49684</v>
      </c>
      <c r="N19005" s="1">
        <v>1962.0</v>
      </c>
      <c r="X19005" s="1" t="s">
        <v>49684</v>
      </c>
      <c r="AJ19005" s="1" t="s">
        <v>49684</v>
      </c>
      <c r="AK19005" s="1" t="s">
        <v>49686</v>
      </c>
    </row>
    <row r="19006">
      <c r="A19006" s="1" t="s">
        <v>49687</v>
      </c>
      <c r="G19006" s="1" t="s">
        <v>49687</v>
      </c>
      <c r="J19006" s="1" t="s">
        <v>49687</v>
      </c>
      <c r="K19006" s="1"/>
      <c r="L19006" s="1"/>
      <c r="M19006" s="1" t="s">
        <v>49687</v>
      </c>
      <c r="N19006" s="1">
        <v>1956.0</v>
      </c>
      <c r="O19006" s="1">
        <v>1967.0</v>
      </c>
      <c r="X19006" s="1" t="s">
        <v>49687</v>
      </c>
      <c r="AJ19006" s="1" t="s">
        <v>49687</v>
      </c>
      <c r="AK19006" s="1" t="s">
        <v>49688</v>
      </c>
    </row>
    <row r="19007">
      <c r="A19007" s="1" t="s">
        <v>49689</v>
      </c>
      <c r="G19007" s="1" t="s">
        <v>49689</v>
      </c>
      <c r="J19007" s="1" t="s">
        <v>49689</v>
      </c>
      <c r="K19007" s="1"/>
      <c r="L19007" s="1"/>
      <c r="M19007" s="1" t="s">
        <v>49689</v>
      </c>
      <c r="X19007" s="1" t="s">
        <v>49689</v>
      </c>
      <c r="AJ19007" s="1" t="s">
        <v>49689</v>
      </c>
    </row>
    <row r="19008">
      <c r="A19008" s="1" t="s">
        <v>49690</v>
      </c>
      <c r="G19008" s="1" t="s">
        <v>49690</v>
      </c>
      <c r="J19008" s="1" t="s">
        <v>49690</v>
      </c>
      <c r="K19008" s="1"/>
      <c r="L19008" s="1"/>
      <c r="M19008" s="1" t="s">
        <v>49690</v>
      </c>
      <c r="N19008" s="1">
        <v>1962.0</v>
      </c>
      <c r="X19008" s="1" t="s">
        <v>49690</v>
      </c>
      <c r="AJ19008" s="1" t="s">
        <v>49690</v>
      </c>
    </row>
    <row r="19009">
      <c r="A19009" s="1" t="s">
        <v>49691</v>
      </c>
      <c r="B19009" s="1">
        <v>411198.0</v>
      </c>
      <c r="G19009" s="1" t="s">
        <v>49691</v>
      </c>
      <c r="J19009" s="1" t="s">
        <v>49691</v>
      </c>
      <c r="K19009" s="1"/>
      <c r="L19009" s="1"/>
      <c r="M19009" s="1" t="s">
        <v>49691</v>
      </c>
      <c r="N19009" s="1">
        <v>1977.0</v>
      </c>
      <c r="O19009" s="1">
        <v>1977.0</v>
      </c>
      <c r="P19009" s="1">
        <v>1977.0</v>
      </c>
      <c r="X19009" s="1" t="s">
        <v>49691</v>
      </c>
      <c r="AJ19009" s="1" t="s">
        <v>49691</v>
      </c>
      <c r="AK19009" s="1" t="s">
        <v>49693</v>
      </c>
    </row>
    <row r="19010">
      <c r="A19010" s="1" t="s">
        <v>49694</v>
      </c>
      <c r="B19010" s="1">
        <v>428583.0</v>
      </c>
      <c r="G19010" s="1" t="s">
        <v>49694</v>
      </c>
      <c r="J19010" s="1" t="s">
        <v>49694</v>
      </c>
      <c r="K19010" s="1"/>
      <c r="L19010" s="1"/>
      <c r="M19010" s="1" t="s">
        <v>49694</v>
      </c>
      <c r="N19010" s="1">
        <v>1978.0</v>
      </c>
      <c r="X19010" s="1" t="s">
        <v>49694</v>
      </c>
      <c r="Y19010" s="1" t="s">
        <v>49696</v>
      </c>
      <c r="AJ19010" s="1" t="s">
        <v>49694</v>
      </c>
      <c r="AK19010" s="1" t="s">
        <v>49697</v>
      </c>
    </row>
    <row r="19011">
      <c r="A19011" s="1" t="s">
        <v>49698</v>
      </c>
      <c r="B19011" s="1">
        <v>353154.0</v>
      </c>
      <c r="G19011" s="1" t="s">
        <v>49698</v>
      </c>
      <c r="J19011" s="1" t="s">
        <v>49698</v>
      </c>
      <c r="K19011" s="1"/>
      <c r="L19011" s="1"/>
      <c r="M19011" s="1" t="s">
        <v>49698</v>
      </c>
      <c r="N19011" s="1">
        <v>1972.0</v>
      </c>
      <c r="X19011" s="1" t="s">
        <v>49698</v>
      </c>
      <c r="Y19011" s="1" t="s">
        <v>49700</v>
      </c>
      <c r="AJ19011" s="1" t="s">
        <v>49698</v>
      </c>
      <c r="AK19011" s="1" t="s">
        <v>49701</v>
      </c>
    </row>
    <row r="19012">
      <c r="A19012" s="1" t="s">
        <v>49702</v>
      </c>
      <c r="B19012" s="1">
        <v>406166.0</v>
      </c>
      <c r="C19012" s="1">
        <v>223924.0</v>
      </c>
      <c r="G19012" s="1" t="s">
        <v>49702</v>
      </c>
      <c r="J19012" s="1" t="s">
        <v>49702</v>
      </c>
      <c r="K19012" s="1"/>
      <c r="L19012" s="1"/>
      <c r="M19012" s="1" t="s">
        <v>49702</v>
      </c>
      <c r="N19012" s="1">
        <v>1958.0</v>
      </c>
      <c r="X19012" s="1" t="s">
        <v>49702</v>
      </c>
      <c r="AJ19012" s="1" t="s">
        <v>49702</v>
      </c>
      <c r="AK19012" s="1" t="s">
        <v>49704</v>
      </c>
    </row>
    <row r="19013">
      <c r="A19013" s="1" t="s">
        <v>49705</v>
      </c>
      <c r="G19013" s="1" t="s">
        <v>49705</v>
      </c>
      <c r="J19013" s="1" t="s">
        <v>49705</v>
      </c>
      <c r="K19013" s="1"/>
      <c r="L19013" s="1"/>
      <c r="M19013" s="1" t="s">
        <v>49705</v>
      </c>
      <c r="X19013" s="1" t="s">
        <v>49705</v>
      </c>
      <c r="AJ19013" s="1" t="s">
        <v>49705</v>
      </c>
    </row>
    <row r="19014">
      <c r="A19014" s="1" t="s">
        <v>49706</v>
      </c>
      <c r="G19014" s="1" t="s">
        <v>49706</v>
      </c>
      <c r="J19014" s="1" t="s">
        <v>49706</v>
      </c>
      <c r="K19014" s="1"/>
      <c r="L19014" s="1"/>
      <c r="M19014" s="1" t="s">
        <v>49706</v>
      </c>
      <c r="N19014" s="1">
        <v>1961.0</v>
      </c>
      <c r="X19014" s="1" t="s">
        <v>49706</v>
      </c>
      <c r="AJ19014" s="1" t="s">
        <v>49706</v>
      </c>
    </row>
    <row r="19015">
      <c r="A19015" s="1" t="s">
        <v>49708</v>
      </c>
      <c r="G19015" s="1" t="s">
        <v>49708</v>
      </c>
      <c r="J19015" s="1" t="s">
        <v>49708</v>
      </c>
      <c r="K19015" s="1"/>
      <c r="L19015" s="1"/>
      <c r="M19015" s="1" t="s">
        <v>49708</v>
      </c>
      <c r="X19015" s="1" t="s">
        <v>49708</v>
      </c>
      <c r="AJ19015" s="1" t="s">
        <v>49708</v>
      </c>
    </row>
    <row r="19016">
      <c r="A19016" s="1" t="s">
        <v>49711</v>
      </c>
      <c r="B19016" s="1">
        <v>223937.0</v>
      </c>
      <c r="G19016" s="1" t="s">
        <v>49711</v>
      </c>
      <c r="J19016" s="1" t="s">
        <v>49711</v>
      </c>
      <c r="K19016" s="1"/>
      <c r="L19016" s="1"/>
      <c r="M19016" s="1" t="s">
        <v>49711</v>
      </c>
      <c r="N19016" s="1">
        <v>1959.0</v>
      </c>
      <c r="X19016" s="1" t="s">
        <v>49711</v>
      </c>
      <c r="AJ19016" s="1" t="s">
        <v>49711</v>
      </c>
      <c r="AK19016" s="1" t="s">
        <v>49704</v>
      </c>
    </row>
    <row r="19017">
      <c r="A19017" s="1" t="s">
        <v>49780</v>
      </c>
      <c r="G19017" s="1" t="s">
        <v>49780</v>
      </c>
      <c r="J19017" s="1" t="s">
        <v>49780</v>
      </c>
      <c r="K19017" s="1"/>
      <c r="L19017" s="1"/>
      <c r="M19017" s="1" t="s">
        <v>49780</v>
      </c>
      <c r="X19017" s="1" t="s">
        <v>49780</v>
      </c>
      <c r="AJ19017" s="1" t="s">
        <v>49780</v>
      </c>
    </row>
    <row r="19018">
      <c r="A19018" s="1" t="s">
        <v>49782</v>
      </c>
      <c r="G19018" s="1" t="s">
        <v>49782</v>
      </c>
      <c r="J19018" s="1" t="s">
        <v>49782</v>
      </c>
      <c r="K19018" s="1"/>
      <c r="L19018" s="1"/>
      <c r="M19018" s="1" t="s">
        <v>49782</v>
      </c>
      <c r="X19018" s="1" t="s">
        <v>49782</v>
      </c>
      <c r="AJ19018" s="1" t="s">
        <v>49782</v>
      </c>
    </row>
    <row r="19019">
      <c r="A19019" s="1" t="s">
        <v>49783</v>
      </c>
      <c r="G19019" s="1" t="s">
        <v>49783</v>
      </c>
      <c r="J19019" s="1" t="s">
        <v>49783</v>
      </c>
      <c r="K19019" s="1"/>
      <c r="L19019" s="1"/>
      <c r="M19019" s="1" t="s">
        <v>49783</v>
      </c>
      <c r="X19019" s="1" t="s">
        <v>49783</v>
      </c>
      <c r="AJ19019" s="1" t="s">
        <v>49783</v>
      </c>
    </row>
    <row r="19020">
      <c r="A19020" s="1" t="s">
        <v>49785</v>
      </c>
      <c r="G19020" s="1" t="s">
        <v>49785</v>
      </c>
      <c r="J19020" s="1" t="s">
        <v>49785</v>
      </c>
      <c r="K19020" s="1"/>
      <c r="L19020" s="1"/>
      <c r="M19020" s="1" t="s">
        <v>49785</v>
      </c>
      <c r="N19020" s="1">
        <v>1966.0</v>
      </c>
      <c r="X19020" s="1" t="s">
        <v>49785</v>
      </c>
      <c r="AJ19020" s="1" t="s">
        <v>49785</v>
      </c>
      <c r="AK19020" s="1" t="s">
        <v>49787</v>
      </c>
    </row>
    <row r="19021">
      <c r="A19021" s="1" t="s">
        <v>49788</v>
      </c>
      <c r="B19021" s="1">
        <v>186305.0</v>
      </c>
      <c r="G19021" s="1" t="s">
        <v>49788</v>
      </c>
      <c r="J19021" s="1" t="s">
        <v>49788</v>
      </c>
      <c r="K19021" s="1"/>
      <c r="L19021" s="1"/>
      <c r="M19021" s="1" t="s">
        <v>49788</v>
      </c>
      <c r="N19021" s="1">
        <v>1334.0</v>
      </c>
      <c r="X19021" s="1" t="s">
        <v>49788</v>
      </c>
      <c r="AJ19021" s="1" t="s">
        <v>49788</v>
      </c>
    </row>
    <row r="19022">
      <c r="A19022" s="1" t="s">
        <v>49790</v>
      </c>
      <c r="G19022" s="1" t="s">
        <v>49790</v>
      </c>
      <c r="J19022" s="1" t="s">
        <v>49790</v>
      </c>
      <c r="K19022" s="1"/>
      <c r="L19022" s="1"/>
      <c r="M19022" s="1" t="s">
        <v>49790</v>
      </c>
      <c r="X19022" s="1" t="s">
        <v>49790</v>
      </c>
      <c r="AJ19022" s="1" t="s">
        <v>49790</v>
      </c>
    </row>
    <row r="19023">
      <c r="A19023" s="1" t="s">
        <v>49793</v>
      </c>
      <c r="B19023" s="1">
        <v>248892.0</v>
      </c>
      <c r="G19023" s="1" t="s">
        <v>49793</v>
      </c>
      <c r="J19023" s="1" t="s">
        <v>49793</v>
      </c>
      <c r="K19023" s="1"/>
      <c r="L19023" s="1"/>
      <c r="M19023" s="1" t="s">
        <v>49793</v>
      </c>
      <c r="N19023" s="1">
        <v>1967.0</v>
      </c>
      <c r="O19023" s="1">
        <v>1969.0</v>
      </c>
      <c r="X19023" s="1" t="s">
        <v>49793</v>
      </c>
      <c r="AJ19023" s="1" t="s">
        <v>49793</v>
      </c>
      <c r="AK19023" s="1" t="s">
        <v>49794</v>
      </c>
      <c r="AL19023" s="1" t="s">
        <v>49795</v>
      </c>
    </row>
    <row r="19024">
      <c r="A19024" s="1" t="s">
        <v>49797</v>
      </c>
      <c r="B19024" s="1">
        <v>478073.0</v>
      </c>
      <c r="G19024" s="1" t="s">
        <v>49797</v>
      </c>
      <c r="J19024" s="1" t="s">
        <v>49797</v>
      </c>
      <c r="K19024" s="1"/>
      <c r="L19024" s="1"/>
      <c r="M19024" s="1" t="s">
        <v>49797</v>
      </c>
      <c r="N19024" s="1">
        <v>1980.0</v>
      </c>
      <c r="X19024" s="1" t="s">
        <v>49797</v>
      </c>
      <c r="Y19024" s="1" t="s">
        <v>49799</v>
      </c>
      <c r="AJ19024" s="1" t="s">
        <v>49797</v>
      </c>
      <c r="AK19024" s="1" t="s">
        <v>49802</v>
      </c>
    </row>
    <row r="19025">
      <c r="A19025" s="1" t="s">
        <v>49803</v>
      </c>
      <c r="G19025" s="1" t="s">
        <v>49803</v>
      </c>
      <c r="J19025" s="1" t="s">
        <v>49803</v>
      </c>
      <c r="K19025" s="1"/>
      <c r="L19025" s="1"/>
      <c r="M19025" s="1" t="s">
        <v>49803</v>
      </c>
      <c r="N19025" s="1">
        <v>1974.0</v>
      </c>
      <c r="X19025" s="1" t="s">
        <v>49803</v>
      </c>
      <c r="Y19025" s="1" t="s">
        <v>49804</v>
      </c>
      <c r="AJ19025" s="1" t="s">
        <v>49803</v>
      </c>
    </row>
    <row r="19026">
      <c r="A19026" s="1" t="s">
        <v>49805</v>
      </c>
      <c r="G19026" s="1" t="s">
        <v>49805</v>
      </c>
      <c r="J19026" s="1" t="s">
        <v>49805</v>
      </c>
      <c r="K19026" s="1"/>
      <c r="L19026" s="1"/>
      <c r="M19026" s="1" t="s">
        <v>49805</v>
      </c>
      <c r="N19026" s="1">
        <v>1963.0</v>
      </c>
      <c r="X19026" s="1" t="s">
        <v>49805</v>
      </c>
      <c r="AJ19026" s="1" t="s">
        <v>49805</v>
      </c>
    </row>
    <row r="19027">
      <c r="A19027" s="1" t="s">
        <v>49806</v>
      </c>
      <c r="G19027" s="1" t="s">
        <v>49806</v>
      </c>
      <c r="J19027" s="1" t="s">
        <v>49806</v>
      </c>
      <c r="K19027" s="1"/>
      <c r="L19027" s="1"/>
      <c r="M19027" s="1" t="s">
        <v>49806</v>
      </c>
      <c r="N19027" s="1">
        <v>1970.0</v>
      </c>
      <c r="X19027" s="1" t="s">
        <v>49806</v>
      </c>
      <c r="Y19027" s="1" t="s">
        <v>49807</v>
      </c>
      <c r="Z19027" s="1" t="s">
        <v>49808</v>
      </c>
      <c r="AA19027" s="1" t="s">
        <v>49809</v>
      </c>
      <c r="AJ19027" s="1" t="s">
        <v>49806</v>
      </c>
    </row>
    <row r="19028">
      <c r="A19028" s="1" t="s">
        <v>49810</v>
      </c>
      <c r="B19028" s="1">
        <v>145557.0</v>
      </c>
      <c r="G19028" s="1" t="s">
        <v>49810</v>
      </c>
      <c r="J19028" s="1" t="s">
        <v>49810</v>
      </c>
      <c r="K19028" s="1"/>
      <c r="L19028" s="1"/>
      <c r="M19028" s="1" t="s">
        <v>49810</v>
      </c>
      <c r="N19028" s="1">
        <v>1111.0</v>
      </c>
      <c r="X19028" s="1" t="s">
        <v>49810</v>
      </c>
      <c r="AJ19028" s="1" t="s">
        <v>49810</v>
      </c>
    </row>
    <row r="19029">
      <c r="A19029" s="1" t="s">
        <v>49812</v>
      </c>
      <c r="B19029" s="1">
        <v>254241.0</v>
      </c>
      <c r="G19029" s="1" t="s">
        <v>49812</v>
      </c>
      <c r="J19029" s="1" t="s">
        <v>49812</v>
      </c>
      <c r="K19029" s="1"/>
      <c r="L19029" s="1"/>
      <c r="M19029" s="1" t="s">
        <v>49812</v>
      </c>
      <c r="N19029" s="1">
        <v>1969.0</v>
      </c>
      <c r="X19029" s="1" t="s">
        <v>49812</v>
      </c>
      <c r="Y19029" s="1" t="s">
        <v>49813</v>
      </c>
      <c r="AJ19029" s="1" t="s">
        <v>49812</v>
      </c>
    </row>
    <row r="19030">
      <c r="A19030" s="1" t="s">
        <v>49814</v>
      </c>
      <c r="B19030" s="1">
        <v>328362.0</v>
      </c>
      <c r="G19030" s="1" t="s">
        <v>49814</v>
      </c>
      <c r="J19030" s="1" t="s">
        <v>49814</v>
      </c>
      <c r="K19030" s="1"/>
      <c r="L19030" s="1"/>
      <c r="M19030" s="1" t="s">
        <v>49814</v>
      </c>
      <c r="N19030" s="1">
        <v>1974.0</v>
      </c>
      <c r="X19030" s="1" t="s">
        <v>49814</v>
      </c>
      <c r="Y19030" s="1" t="s">
        <v>49815</v>
      </c>
      <c r="Z19030" s="1" t="s">
        <v>49816</v>
      </c>
      <c r="AJ19030" s="1" t="s">
        <v>49814</v>
      </c>
      <c r="AK19030" s="1" t="s">
        <v>49818</v>
      </c>
    </row>
    <row r="19031">
      <c r="A19031" s="1" t="s">
        <v>49819</v>
      </c>
      <c r="G19031" s="1" t="s">
        <v>49819</v>
      </c>
      <c r="J19031" s="1" t="s">
        <v>49819</v>
      </c>
      <c r="K19031" s="1"/>
      <c r="L19031" s="1"/>
      <c r="M19031" s="1" t="s">
        <v>49819</v>
      </c>
      <c r="X19031" s="1" t="s">
        <v>49819</v>
      </c>
      <c r="AJ19031" s="1" t="s">
        <v>49819</v>
      </c>
      <c r="AK19031" s="1" t="s">
        <v>49820</v>
      </c>
    </row>
    <row r="19032">
      <c r="A19032" s="1" t="s">
        <v>49821</v>
      </c>
      <c r="B19032" s="1">
        <v>359045.0</v>
      </c>
      <c r="C19032" s="1">
        <v>361194.0</v>
      </c>
      <c r="G19032" s="1" t="s">
        <v>49821</v>
      </c>
      <c r="J19032" s="1" t="s">
        <v>49821</v>
      </c>
      <c r="K19032" s="1"/>
      <c r="L19032" s="1"/>
      <c r="M19032" s="1" t="s">
        <v>49821</v>
      </c>
      <c r="N19032" s="1">
        <v>1976.0</v>
      </c>
      <c r="X19032" s="1" t="s">
        <v>49821</v>
      </c>
      <c r="Y19032" s="1" t="s">
        <v>49822</v>
      </c>
      <c r="Z19032" s="1" t="s">
        <v>49823</v>
      </c>
      <c r="AA19032" s="1" t="s">
        <v>49824</v>
      </c>
      <c r="AJ19032" s="1" t="s">
        <v>49821</v>
      </c>
    </row>
    <row r="19033">
      <c r="A19033" s="1" t="s">
        <v>49825</v>
      </c>
      <c r="G19033" s="1" t="s">
        <v>49825</v>
      </c>
      <c r="J19033" s="1" t="s">
        <v>49825</v>
      </c>
      <c r="K19033" s="1"/>
      <c r="L19033" s="1"/>
      <c r="M19033" s="1" t="s">
        <v>49825</v>
      </c>
      <c r="X19033" s="1" t="s">
        <v>49825</v>
      </c>
      <c r="AJ19033" s="1" t="s">
        <v>49825</v>
      </c>
    </row>
    <row r="19034">
      <c r="A19034" s="1" t="s">
        <v>49827</v>
      </c>
      <c r="G19034" s="1" t="s">
        <v>49827</v>
      </c>
      <c r="J19034" s="1" t="s">
        <v>49827</v>
      </c>
      <c r="K19034" s="1"/>
      <c r="L19034" s="1"/>
      <c r="M19034" s="1" t="s">
        <v>49827</v>
      </c>
      <c r="N19034" s="1">
        <v>1964.0</v>
      </c>
      <c r="X19034" s="1" t="s">
        <v>49827</v>
      </c>
      <c r="AJ19034" s="1" t="s">
        <v>49827</v>
      </c>
    </row>
    <row r="19035">
      <c r="A19035" s="1" t="s">
        <v>49829</v>
      </c>
      <c r="G19035" s="1" t="s">
        <v>49829</v>
      </c>
      <c r="J19035" s="1" t="s">
        <v>49829</v>
      </c>
      <c r="K19035" s="1"/>
      <c r="L19035" s="1"/>
      <c r="M19035" s="1" t="s">
        <v>49829</v>
      </c>
      <c r="X19035" s="1" t="s">
        <v>49829</v>
      </c>
      <c r="AJ19035" s="1" t="s">
        <v>49829</v>
      </c>
    </row>
    <row r="19036">
      <c r="A19036" s="1" t="s">
        <v>49830</v>
      </c>
      <c r="B19036" s="1">
        <v>479187.0</v>
      </c>
      <c r="G19036" s="1" t="s">
        <v>49830</v>
      </c>
      <c r="J19036" s="1" t="s">
        <v>49830</v>
      </c>
      <c r="K19036" s="1"/>
      <c r="L19036" s="1"/>
      <c r="M19036" s="1" t="s">
        <v>49830</v>
      </c>
      <c r="N19036" s="1">
        <v>1982.0</v>
      </c>
      <c r="X19036" s="1" t="s">
        <v>49830</v>
      </c>
      <c r="Y19036" s="1" t="s">
        <v>14836</v>
      </c>
      <c r="AJ19036" s="1" t="s">
        <v>49830</v>
      </c>
    </row>
    <row r="19037">
      <c r="A19037" s="1" t="s">
        <v>49831</v>
      </c>
      <c r="B19037" s="1">
        <v>477284.0</v>
      </c>
      <c r="G19037" s="1" t="s">
        <v>49831</v>
      </c>
      <c r="J19037" s="1" t="s">
        <v>49831</v>
      </c>
      <c r="K19037" s="1"/>
      <c r="L19037" s="1"/>
      <c r="M19037" s="1" t="s">
        <v>49831</v>
      </c>
      <c r="X19037" s="1" t="s">
        <v>49831</v>
      </c>
      <c r="Y19037" s="1" t="s">
        <v>49833</v>
      </c>
      <c r="AJ19037" s="1" t="s">
        <v>49831</v>
      </c>
    </row>
    <row r="19038">
      <c r="A19038" s="1" t="s">
        <v>49834</v>
      </c>
      <c r="G19038" s="1" t="s">
        <v>49834</v>
      </c>
      <c r="J19038" s="1" t="s">
        <v>49834</v>
      </c>
      <c r="K19038" s="1"/>
      <c r="L19038" s="1"/>
      <c r="M19038" s="1" t="s">
        <v>49834</v>
      </c>
      <c r="X19038" s="1" t="s">
        <v>49834</v>
      </c>
      <c r="AJ19038" s="1" t="s">
        <v>49834</v>
      </c>
    </row>
    <row r="19039">
      <c r="A19039" s="1" t="s">
        <v>49837</v>
      </c>
      <c r="G19039" s="1" t="s">
        <v>49837</v>
      </c>
      <c r="J19039" s="1" t="s">
        <v>49837</v>
      </c>
      <c r="K19039" s="1"/>
      <c r="L19039" s="1"/>
      <c r="M19039" s="1" t="s">
        <v>49837</v>
      </c>
      <c r="N19039" s="1">
        <v>1977.0</v>
      </c>
      <c r="X19039" s="1" t="s">
        <v>49837</v>
      </c>
      <c r="Y19039" s="1" t="s">
        <v>49838</v>
      </c>
      <c r="Z19039" s="1" t="s">
        <v>14836</v>
      </c>
      <c r="AA19039" s="1" t="s">
        <v>49839</v>
      </c>
      <c r="AJ19039" s="1" t="s">
        <v>49837</v>
      </c>
      <c r="AK19039" s="1" t="s">
        <v>49841</v>
      </c>
      <c r="AL19039" s="1" t="s">
        <v>49841</v>
      </c>
    </row>
    <row r="19040">
      <c r="A19040" s="1" t="s">
        <v>49842</v>
      </c>
      <c r="G19040" s="1" t="s">
        <v>49842</v>
      </c>
      <c r="J19040" s="1" t="s">
        <v>49842</v>
      </c>
      <c r="K19040" s="1"/>
      <c r="L19040" s="1"/>
      <c r="M19040" s="1" t="s">
        <v>49842</v>
      </c>
      <c r="X19040" s="1" t="s">
        <v>49842</v>
      </c>
      <c r="AJ19040" s="1" t="s">
        <v>49842</v>
      </c>
      <c r="AK19040" s="1" t="s">
        <v>49843</v>
      </c>
      <c r="AL19040" s="1" t="s">
        <v>49845</v>
      </c>
    </row>
    <row r="19041">
      <c r="A19041" s="1" t="s">
        <v>49846</v>
      </c>
      <c r="G19041" s="1" t="s">
        <v>49846</v>
      </c>
      <c r="J19041" s="1" t="s">
        <v>49846</v>
      </c>
      <c r="K19041" s="1"/>
      <c r="L19041" s="1"/>
      <c r="M19041" s="1" t="s">
        <v>49846</v>
      </c>
      <c r="N19041" s="1">
        <v>1963.0</v>
      </c>
      <c r="X19041" s="1" t="s">
        <v>49846</v>
      </c>
      <c r="AJ19041" s="1" t="s">
        <v>49846</v>
      </c>
    </row>
    <row r="19042">
      <c r="A19042" s="1" t="s">
        <v>49848</v>
      </c>
      <c r="B19042" s="1">
        <v>554458.0</v>
      </c>
      <c r="G19042" s="1" t="s">
        <v>49848</v>
      </c>
      <c r="J19042" s="1" t="s">
        <v>49848</v>
      </c>
      <c r="K19042" s="1"/>
      <c r="L19042" s="1"/>
      <c r="M19042" s="1" t="s">
        <v>49848</v>
      </c>
      <c r="N19042" s="1">
        <v>1987.0</v>
      </c>
      <c r="X19042" s="1" t="s">
        <v>49848</v>
      </c>
      <c r="Y19042" s="1" t="s">
        <v>49849</v>
      </c>
      <c r="AJ19042" s="1" t="s">
        <v>49848</v>
      </c>
    </row>
    <row r="19043">
      <c r="A19043" s="1" t="s">
        <v>49850</v>
      </c>
      <c r="G19043" s="1" t="s">
        <v>49850</v>
      </c>
      <c r="J19043" s="1" t="s">
        <v>49850</v>
      </c>
      <c r="K19043" s="1"/>
      <c r="L19043" s="1"/>
      <c r="M19043" s="1" t="s">
        <v>49850</v>
      </c>
      <c r="X19043" s="1" t="s">
        <v>49850</v>
      </c>
      <c r="AJ19043" s="1" t="s">
        <v>49850</v>
      </c>
    </row>
    <row r="19044">
      <c r="A19044" s="1" t="s">
        <v>49851</v>
      </c>
      <c r="G19044" s="1" t="s">
        <v>49851</v>
      </c>
      <c r="J19044" s="1" t="s">
        <v>49851</v>
      </c>
      <c r="K19044" s="1"/>
      <c r="L19044" s="1"/>
      <c r="M19044" s="1" t="s">
        <v>49851</v>
      </c>
      <c r="X19044" s="1" t="s">
        <v>49851</v>
      </c>
      <c r="AJ19044" s="1" t="s">
        <v>49851</v>
      </c>
      <c r="AK19044" s="1" t="s">
        <v>49852</v>
      </c>
      <c r="AL19044" s="1" t="s">
        <v>49853</v>
      </c>
    </row>
    <row r="19045">
      <c r="A19045" s="1" t="s">
        <v>49854</v>
      </c>
      <c r="G19045" s="1" t="s">
        <v>49854</v>
      </c>
      <c r="J19045" s="1" t="s">
        <v>49854</v>
      </c>
      <c r="K19045" s="1"/>
      <c r="L19045" s="1"/>
      <c r="M19045" s="1" t="s">
        <v>49854</v>
      </c>
      <c r="X19045" s="1" t="s">
        <v>49854</v>
      </c>
      <c r="AJ19045" s="1" t="s">
        <v>49854</v>
      </c>
      <c r="AK19045" s="1" t="s">
        <v>49857</v>
      </c>
    </row>
    <row r="19046">
      <c r="A19046" s="1" t="s">
        <v>49858</v>
      </c>
      <c r="B19046" s="1">
        <v>561866.0</v>
      </c>
      <c r="G19046" s="1" t="s">
        <v>49858</v>
      </c>
      <c r="H19046" s="1" t="s">
        <v>49859</v>
      </c>
      <c r="J19046" s="1" t="s">
        <v>49858</v>
      </c>
      <c r="K19046" s="1"/>
      <c r="L19046" s="1"/>
      <c r="M19046" s="1" t="s">
        <v>49858</v>
      </c>
      <c r="N19046" s="1">
        <v>1987.0</v>
      </c>
      <c r="X19046" s="1" t="s">
        <v>49858</v>
      </c>
      <c r="Y19046" s="1" t="s">
        <v>49860</v>
      </c>
      <c r="AJ19046" s="1" t="s">
        <v>49858</v>
      </c>
      <c r="AK19046" s="1" t="s">
        <v>49861</v>
      </c>
    </row>
    <row r="19047">
      <c r="A19047" s="1" t="s">
        <v>49862</v>
      </c>
      <c r="G19047" s="1" t="s">
        <v>49862</v>
      </c>
      <c r="J19047" s="1" t="s">
        <v>49862</v>
      </c>
      <c r="K19047" s="1"/>
      <c r="L19047" s="1"/>
      <c r="M19047" s="1" t="s">
        <v>49862</v>
      </c>
      <c r="X19047" s="1" t="s">
        <v>49862</v>
      </c>
      <c r="AJ19047" s="1" t="s">
        <v>49862</v>
      </c>
      <c r="AK19047" s="1" t="s">
        <v>49864</v>
      </c>
    </row>
    <row r="19048">
      <c r="A19048" s="1" t="s">
        <v>49865</v>
      </c>
      <c r="G19048" s="1" t="s">
        <v>49865</v>
      </c>
      <c r="J19048" s="1" t="s">
        <v>49865</v>
      </c>
      <c r="K19048" s="1"/>
      <c r="L19048" s="1"/>
      <c r="M19048" s="1" t="s">
        <v>49865</v>
      </c>
      <c r="X19048" s="1" t="s">
        <v>49865</v>
      </c>
      <c r="AJ19048" s="1" t="s">
        <v>49865</v>
      </c>
    </row>
    <row r="19049">
      <c r="A19049" s="1" t="s">
        <v>49867</v>
      </c>
      <c r="B19049" s="1">
        <v>334287.0</v>
      </c>
      <c r="G19049" s="1" t="s">
        <v>49867</v>
      </c>
      <c r="J19049" s="1" t="s">
        <v>49867</v>
      </c>
      <c r="K19049" s="1"/>
      <c r="L19049" s="1"/>
      <c r="M19049" s="1" t="s">
        <v>49867</v>
      </c>
      <c r="N19049" s="1">
        <v>1969.0</v>
      </c>
      <c r="X19049" s="1" t="s">
        <v>49867</v>
      </c>
      <c r="Y19049" s="1" t="s">
        <v>37298</v>
      </c>
      <c r="Z19049" s="1" t="s">
        <v>49868</v>
      </c>
      <c r="AA19049" s="1" t="s">
        <v>16392</v>
      </c>
      <c r="AJ19049" s="1" t="s">
        <v>49867</v>
      </c>
    </row>
    <row r="19050">
      <c r="A19050" s="1" t="s">
        <v>49869</v>
      </c>
      <c r="B19050" s="1">
        <v>368991.0</v>
      </c>
      <c r="G19050" s="1" t="s">
        <v>49869</v>
      </c>
      <c r="J19050" s="1" t="s">
        <v>49869</v>
      </c>
      <c r="K19050" s="1"/>
      <c r="L19050" s="1"/>
      <c r="M19050" s="1" t="s">
        <v>49869</v>
      </c>
      <c r="N19050" s="1">
        <v>1976.0</v>
      </c>
      <c r="X19050" s="1" t="s">
        <v>49869</v>
      </c>
      <c r="Y19050" s="1" t="s">
        <v>10236</v>
      </c>
      <c r="AJ19050" s="1" t="s">
        <v>49869</v>
      </c>
      <c r="AK19050" s="1" t="s">
        <v>49870</v>
      </c>
    </row>
    <row r="19051">
      <c r="A19051" s="1" t="s">
        <v>49871</v>
      </c>
      <c r="B19051" s="1">
        <v>365242.0</v>
      </c>
      <c r="G19051" s="1" t="s">
        <v>49871</v>
      </c>
      <c r="J19051" s="1" t="s">
        <v>49871</v>
      </c>
      <c r="K19051" s="1"/>
      <c r="L19051" s="1"/>
      <c r="M19051" s="1" t="s">
        <v>49871</v>
      </c>
      <c r="N19051" s="1">
        <v>1940.0</v>
      </c>
      <c r="O19051" s="1">
        <v>1962.0</v>
      </c>
      <c r="P19051" s="1">
        <v>1972.0</v>
      </c>
      <c r="Q19051" s="1">
        <v>1974.0</v>
      </c>
      <c r="R19051" s="1">
        <v>1977.0</v>
      </c>
      <c r="X19051" s="1" t="s">
        <v>49871</v>
      </c>
      <c r="Y19051" s="1" t="s">
        <v>49873</v>
      </c>
      <c r="AJ19051" s="1" t="s">
        <v>49871</v>
      </c>
    </row>
    <row r="19052">
      <c r="A19052" s="1" t="s">
        <v>49874</v>
      </c>
      <c r="G19052" s="1" t="s">
        <v>49874</v>
      </c>
      <c r="J19052" s="1" t="s">
        <v>49874</v>
      </c>
      <c r="K19052" s="1"/>
      <c r="L19052" s="1"/>
      <c r="M19052" s="1" t="s">
        <v>49874</v>
      </c>
      <c r="N19052" s="1">
        <v>1983.0</v>
      </c>
      <c r="X19052" s="1" t="s">
        <v>49874</v>
      </c>
      <c r="Y19052" s="1" t="s">
        <v>49875</v>
      </c>
      <c r="Z19052" s="1" t="s">
        <v>49876</v>
      </c>
      <c r="AJ19052" s="1" t="s">
        <v>49874</v>
      </c>
    </row>
    <row r="19053">
      <c r="A19053" s="1" t="s">
        <v>49877</v>
      </c>
      <c r="B19053" s="1">
        <v>267255.0</v>
      </c>
      <c r="G19053" s="1" t="s">
        <v>49877</v>
      </c>
      <c r="J19053" s="1" t="s">
        <v>49877</v>
      </c>
      <c r="K19053" s="1"/>
      <c r="L19053" s="1"/>
      <c r="M19053" s="1" t="s">
        <v>49877</v>
      </c>
      <c r="N19053" s="1">
        <v>1970.0</v>
      </c>
      <c r="X19053" s="1" t="s">
        <v>49877</v>
      </c>
      <c r="Y19053" s="1" t="s">
        <v>20865</v>
      </c>
      <c r="Z19053" s="1" t="s">
        <v>19780</v>
      </c>
      <c r="AJ19053" s="1" t="s">
        <v>49877</v>
      </c>
      <c r="AK19053" s="1" t="s">
        <v>49878</v>
      </c>
      <c r="AL19053" s="1" t="s">
        <v>19781</v>
      </c>
    </row>
    <row r="19054">
      <c r="A19054" s="1" t="s">
        <v>49880</v>
      </c>
      <c r="B19054" s="1">
        <v>437921.0</v>
      </c>
      <c r="G19054" s="1" t="s">
        <v>49880</v>
      </c>
      <c r="J19054" s="1" t="s">
        <v>49880</v>
      </c>
      <c r="K19054" s="1"/>
      <c r="L19054" s="1"/>
      <c r="M19054" s="1" t="s">
        <v>49880</v>
      </c>
      <c r="N19054" s="1">
        <v>1981.0</v>
      </c>
      <c r="X19054" s="1" t="s">
        <v>49880</v>
      </c>
      <c r="Y19054" s="1" t="s">
        <v>49881</v>
      </c>
      <c r="Z19054" s="1" t="s">
        <v>49882</v>
      </c>
      <c r="AA19054" s="1" t="s">
        <v>49882</v>
      </c>
      <c r="AJ19054" s="1" t="s">
        <v>49880</v>
      </c>
    </row>
    <row r="19055">
      <c r="A19055" s="1" t="s">
        <v>49883</v>
      </c>
      <c r="G19055" s="1" t="s">
        <v>49883</v>
      </c>
      <c r="J19055" s="1" t="s">
        <v>49883</v>
      </c>
      <c r="K19055" s="1"/>
      <c r="L19055" s="1"/>
      <c r="M19055" s="1" t="s">
        <v>49883</v>
      </c>
      <c r="X19055" s="1" t="s">
        <v>49883</v>
      </c>
      <c r="AJ19055" s="1" t="s">
        <v>49883</v>
      </c>
      <c r="AK19055" s="1" t="s">
        <v>49885</v>
      </c>
      <c r="AL19055" s="1" t="s">
        <v>49886</v>
      </c>
    </row>
    <row r="19056">
      <c r="A19056" s="1" t="s">
        <v>49887</v>
      </c>
      <c r="G19056" s="1" t="s">
        <v>49887</v>
      </c>
      <c r="J19056" s="1" t="s">
        <v>49887</v>
      </c>
      <c r="K19056" s="1"/>
      <c r="L19056" s="1"/>
      <c r="M19056" s="1" t="s">
        <v>49887</v>
      </c>
      <c r="X19056" s="1" t="s">
        <v>49887</v>
      </c>
      <c r="AJ19056" s="1" t="s">
        <v>49887</v>
      </c>
    </row>
    <row r="19057">
      <c r="A19057" s="1" t="s">
        <v>49890</v>
      </c>
      <c r="G19057" s="1" t="s">
        <v>49890</v>
      </c>
      <c r="J19057" s="1" t="s">
        <v>49890</v>
      </c>
      <c r="K19057" s="1"/>
      <c r="L19057" s="1"/>
      <c r="M19057" s="1" t="s">
        <v>49890</v>
      </c>
      <c r="X19057" s="1" t="s">
        <v>49890</v>
      </c>
      <c r="AJ19057" s="1" t="s">
        <v>49890</v>
      </c>
    </row>
    <row r="19058">
      <c r="A19058" s="1" t="s">
        <v>49891</v>
      </c>
      <c r="G19058" s="1" t="s">
        <v>49891</v>
      </c>
      <c r="J19058" s="1" t="s">
        <v>49891</v>
      </c>
      <c r="K19058" s="1"/>
      <c r="L19058" s="1"/>
      <c r="M19058" s="1" t="s">
        <v>49891</v>
      </c>
      <c r="X19058" s="1" t="s">
        <v>49891</v>
      </c>
      <c r="AJ19058" s="1" t="s">
        <v>49891</v>
      </c>
    </row>
    <row r="19059">
      <c r="A19059" s="1" t="s">
        <v>49894</v>
      </c>
      <c r="B19059" s="1">
        <v>266633.0</v>
      </c>
      <c r="G19059" s="1" t="s">
        <v>49894</v>
      </c>
      <c r="J19059" s="1" t="s">
        <v>49894</v>
      </c>
      <c r="K19059" s="1"/>
      <c r="L19059" s="1"/>
      <c r="M19059" s="1" t="s">
        <v>49894</v>
      </c>
      <c r="X19059" s="1" t="s">
        <v>49894</v>
      </c>
      <c r="Y19059" s="1" t="s">
        <v>3601</v>
      </c>
      <c r="Z19059" s="1" t="s">
        <v>49895</v>
      </c>
      <c r="AA19059" s="1" t="s">
        <v>16392</v>
      </c>
      <c r="AJ19059" s="1" t="s">
        <v>49894</v>
      </c>
      <c r="AK19059" s="1" t="s">
        <v>49896</v>
      </c>
      <c r="AL19059" s="1" t="s">
        <v>49897</v>
      </c>
      <c r="AM19059" s="1" t="s">
        <v>49898</v>
      </c>
    </row>
    <row r="19060">
      <c r="A19060" s="1" t="s">
        <v>49899</v>
      </c>
      <c r="B19060" s="1">
        <v>8927134.0</v>
      </c>
      <c r="G19060" s="1" t="s">
        <v>49899</v>
      </c>
      <c r="J19060" s="1" t="s">
        <v>49899</v>
      </c>
      <c r="K19060" s="1"/>
      <c r="L19060" s="1"/>
      <c r="M19060" s="1" t="s">
        <v>49899</v>
      </c>
      <c r="N19060" s="1">
        <v>1973.0</v>
      </c>
      <c r="X19060" s="1" t="s">
        <v>49899</v>
      </c>
      <c r="Y19060" s="1" t="s">
        <v>49901</v>
      </c>
      <c r="Z19060" s="1" t="s">
        <v>10796</v>
      </c>
      <c r="AJ19060" s="1" t="s">
        <v>49899</v>
      </c>
      <c r="AK19060" s="1" t="s">
        <v>49902</v>
      </c>
      <c r="AL19060" s="1" t="s">
        <v>49903</v>
      </c>
      <c r="AM19060" s="1" t="s">
        <v>49904</v>
      </c>
    </row>
    <row r="19061">
      <c r="A19061" s="1" t="s">
        <v>49905</v>
      </c>
      <c r="G19061" s="1" t="s">
        <v>49905</v>
      </c>
      <c r="J19061" s="1" t="s">
        <v>49905</v>
      </c>
      <c r="K19061" s="1"/>
      <c r="L19061" s="1"/>
      <c r="M19061" s="1" t="s">
        <v>49905</v>
      </c>
      <c r="X19061" s="1" t="s">
        <v>49905</v>
      </c>
      <c r="AJ19061" s="1" t="s">
        <v>49905</v>
      </c>
    </row>
    <row r="19062">
      <c r="A19062" s="1" t="s">
        <v>49906</v>
      </c>
      <c r="G19062" s="1" t="s">
        <v>49906</v>
      </c>
      <c r="J19062" s="1" t="s">
        <v>49906</v>
      </c>
      <c r="K19062" s="1"/>
      <c r="L19062" s="1"/>
      <c r="M19062" s="1" t="s">
        <v>49906</v>
      </c>
      <c r="X19062" s="1" t="s">
        <v>49906</v>
      </c>
      <c r="AJ19062" s="1" t="s">
        <v>49906</v>
      </c>
    </row>
    <row r="19063">
      <c r="A19063" s="1" t="s">
        <v>49907</v>
      </c>
      <c r="G19063" s="1" t="s">
        <v>49907</v>
      </c>
      <c r="J19063" s="1" t="s">
        <v>49907</v>
      </c>
      <c r="K19063" s="1"/>
      <c r="L19063" s="1"/>
      <c r="M19063" s="1" t="s">
        <v>49907</v>
      </c>
      <c r="X19063" s="1" t="s">
        <v>49907</v>
      </c>
      <c r="AJ19063" s="1" t="s">
        <v>49907</v>
      </c>
    </row>
    <row r="19064">
      <c r="A19064" s="1" t="s">
        <v>49909</v>
      </c>
      <c r="G19064" s="1" t="s">
        <v>49909</v>
      </c>
      <c r="J19064" s="1" t="s">
        <v>49909</v>
      </c>
      <c r="K19064" s="1"/>
      <c r="L19064" s="1"/>
      <c r="M19064" s="1" t="s">
        <v>49909</v>
      </c>
      <c r="N19064" s="1">
        <v>1365.0</v>
      </c>
      <c r="O19064" s="1">
        <v>1987.0</v>
      </c>
      <c r="X19064" s="1" t="s">
        <v>49909</v>
      </c>
      <c r="Y19064" s="1" t="s">
        <v>49910</v>
      </c>
      <c r="Z19064" s="1" t="s">
        <v>49912</v>
      </c>
      <c r="AA19064" s="1" t="s">
        <v>49913</v>
      </c>
      <c r="AJ19064" s="1" t="s">
        <v>49909</v>
      </c>
    </row>
    <row r="19065">
      <c r="A19065" s="1" t="s">
        <v>49915</v>
      </c>
      <c r="B19065" s="1">
        <v>192427.0</v>
      </c>
      <c r="G19065" s="1" t="s">
        <v>49915</v>
      </c>
      <c r="J19065" s="1" t="s">
        <v>49915</v>
      </c>
      <c r="K19065" s="1"/>
      <c r="L19065" s="1"/>
      <c r="M19065" s="1" t="s">
        <v>49915</v>
      </c>
      <c r="N19065" s="1">
        <v>1955.0</v>
      </c>
      <c r="X19065" s="1" t="s">
        <v>49915</v>
      </c>
      <c r="AJ19065" s="1" t="s">
        <v>49915</v>
      </c>
    </row>
    <row r="19066">
      <c r="A19066" s="1" t="s">
        <v>49917</v>
      </c>
      <c r="G19066" s="1" t="s">
        <v>49917</v>
      </c>
      <c r="J19066" s="1" t="s">
        <v>49917</v>
      </c>
      <c r="K19066" s="1"/>
      <c r="L19066" s="1"/>
      <c r="M19066" s="1" t="s">
        <v>49917</v>
      </c>
      <c r="N19066" s="1">
        <v>1963.0</v>
      </c>
      <c r="X19066" s="1" t="s">
        <v>49917</v>
      </c>
      <c r="AJ19066" s="1" t="s">
        <v>49917</v>
      </c>
    </row>
    <row r="19067">
      <c r="A19067" s="1" t="s">
        <v>49919</v>
      </c>
      <c r="G19067" s="1" t="s">
        <v>49919</v>
      </c>
      <c r="J19067" s="1" t="s">
        <v>49919</v>
      </c>
      <c r="K19067" s="1"/>
      <c r="L19067" s="1"/>
      <c r="M19067" s="1" t="s">
        <v>49919</v>
      </c>
      <c r="N19067" s="1">
        <v>1324.0</v>
      </c>
      <c r="O19067" s="1">
        <v>1906.0</v>
      </c>
      <c r="X19067" s="1" t="s">
        <v>49919</v>
      </c>
      <c r="AJ19067" s="1" t="s">
        <v>49919</v>
      </c>
    </row>
    <row r="19068">
      <c r="A19068" s="1" t="s">
        <v>49920</v>
      </c>
      <c r="G19068" s="1" t="s">
        <v>49920</v>
      </c>
      <c r="J19068" s="1" t="s">
        <v>49920</v>
      </c>
      <c r="K19068" s="1"/>
      <c r="L19068" s="1"/>
      <c r="M19068" s="1" t="s">
        <v>49920</v>
      </c>
      <c r="X19068" s="1" t="s">
        <v>49920</v>
      </c>
      <c r="AJ19068" s="1" t="s">
        <v>49920</v>
      </c>
      <c r="AK19068" s="1" t="s">
        <v>49921</v>
      </c>
    </row>
    <row r="19069">
      <c r="A19069" s="1" t="s">
        <v>49922</v>
      </c>
      <c r="B19069" s="1">
        <v>314521.0</v>
      </c>
      <c r="G19069" s="1" t="s">
        <v>49922</v>
      </c>
      <c r="J19069" s="1" t="s">
        <v>49922</v>
      </c>
      <c r="K19069" s="1"/>
      <c r="L19069" s="1"/>
      <c r="M19069" s="1" t="s">
        <v>49922</v>
      </c>
      <c r="N19069" s="1">
        <v>1972.0</v>
      </c>
      <c r="X19069" s="1" t="s">
        <v>49922</v>
      </c>
      <c r="Y19069" s="1" t="s">
        <v>49924</v>
      </c>
      <c r="AJ19069" s="1" t="s">
        <v>49922</v>
      </c>
      <c r="AK19069" s="1" t="s">
        <v>49926</v>
      </c>
    </row>
    <row r="19070">
      <c r="A19070" s="1" t="s">
        <v>49927</v>
      </c>
      <c r="B19070" s="1">
        <v>324872.0</v>
      </c>
      <c r="G19070" s="1" t="s">
        <v>49927</v>
      </c>
      <c r="J19070" s="1" t="s">
        <v>49927</v>
      </c>
      <c r="K19070" s="1"/>
      <c r="L19070" s="1"/>
      <c r="M19070" s="1" t="s">
        <v>49927</v>
      </c>
      <c r="N19070" s="1">
        <v>1973.0</v>
      </c>
      <c r="X19070" s="1" t="s">
        <v>49927</v>
      </c>
      <c r="AJ19070" s="1" t="s">
        <v>49927</v>
      </c>
      <c r="AK19070" s="1" t="s">
        <v>49928</v>
      </c>
    </row>
    <row r="19071">
      <c r="A19071" s="1" t="s">
        <v>49929</v>
      </c>
      <c r="B19071" s="1">
        <v>266972.0</v>
      </c>
      <c r="G19071" s="1" t="s">
        <v>49929</v>
      </c>
      <c r="J19071" s="1" t="s">
        <v>49929</v>
      </c>
      <c r="K19071" s="1"/>
      <c r="L19071" s="1"/>
      <c r="M19071" s="1" t="s">
        <v>49929</v>
      </c>
      <c r="N19071" s="1">
        <v>1965.0</v>
      </c>
      <c r="X19071" s="1" t="s">
        <v>49929</v>
      </c>
      <c r="Y19071" s="2">
        <v>42768.0</v>
      </c>
      <c r="Z19071" s="1" t="s">
        <v>49932</v>
      </c>
      <c r="AJ19071" s="1" t="s">
        <v>49929</v>
      </c>
      <c r="AK19071" s="1" t="s">
        <v>49933</v>
      </c>
    </row>
    <row r="19072">
      <c r="A19072" s="1" t="s">
        <v>49934</v>
      </c>
      <c r="B19072" s="1">
        <v>155647.0</v>
      </c>
      <c r="G19072" s="1" t="s">
        <v>49934</v>
      </c>
      <c r="J19072" s="1" t="s">
        <v>49934</v>
      </c>
      <c r="K19072" s="1"/>
      <c r="L19072" s="1"/>
      <c r="M19072" s="1" t="s">
        <v>49934</v>
      </c>
      <c r="N19072" s="1">
        <v>1956.0</v>
      </c>
      <c r="X19072" s="1" t="s">
        <v>49934</v>
      </c>
      <c r="AJ19072" s="1" t="s">
        <v>49934</v>
      </c>
    </row>
    <row r="19073">
      <c r="A19073" s="1" t="s">
        <v>49937</v>
      </c>
      <c r="B19073" s="1">
        <v>435308.0</v>
      </c>
      <c r="G19073" s="1" t="s">
        <v>49937</v>
      </c>
      <c r="J19073" s="1" t="s">
        <v>49937</v>
      </c>
      <c r="K19073" s="1"/>
      <c r="L19073" s="1"/>
      <c r="M19073" s="1" t="s">
        <v>49937</v>
      </c>
      <c r="N19073" s="1">
        <v>1974.0</v>
      </c>
      <c r="X19073" s="1" t="s">
        <v>49937</v>
      </c>
      <c r="Y19073" s="1" t="s">
        <v>49938</v>
      </c>
      <c r="AJ19073" s="1" t="s">
        <v>49937</v>
      </c>
      <c r="AK19073" s="1" t="s">
        <v>49940</v>
      </c>
    </row>
    <row r="19074">
      <c r="A19074" s="1" t="s">
        <v>49941</v>
      </c>
      <c r="B19074" s="1">
        <v>324862.0</v>
      </c>
      <c r="G19074" s="1" t="s">
        <v>49941</v>
      </c>
      <c r="J19074" s="1" t="s">
        <v>49941</v>
      </c>
      <c r="K19074" s="1"/>
      <c r="L19074" s="1"/>
      <c r="M19074" s="1" t="s">
        <v>49941</v>
      </c>
      <c r="N19074" s="1">
        <v>1972.0</v>
      </c>
      <c r="X19074" s="1" t="s">
        <v>49941</v>
      </c>
      <c r="AJ19074" s="1" t="s">
        <v>49941</v>
      </c>
      <c r="AK19074" s="1" t="s">
        <v>49944</v>
      </c>
    </row>
    <row r="19075">
      <c r="A19075" s="1" t="s">
        <v>49945</v>
      </c>
      <c r="G19075" s="1" t="s">
        <v>49945</v>
      </c>
      <c r="J19075" s="1" t="s">
        <v>49945</v>
      </c>
      <c r="K19075" s="1"/>
      <c r="L19075" s="1"/>
      <c r="M19075" s="1" t="s">
        <v>49945</v>
      </c>
      <c r="X19075" s="1" t="s">
        <v>49945</v>
      </c>
      <c r="AJ19075" s="1" t="s">
        <v>49945</v>
      </c>
    </row>
    <row r="19076">
      <c r="A19076" s="1" t="s">
        <v>49948</v>
      </c>
      <c r="B19076" s="1">
        <v>339638.0</v>
      </c>
      <c r="G19076" s="1" t="s">
        <v>49948</v>
      </c>
      <c r="J19076" s="1" t="s">
        <v>49948</v>
      </c>
      <c r="K19076" s="1"/>
      <c r="L19076" s="1"/>
      <c r="M19076" s="1" t="s">
        <v>49948</v>
      </c>
      <c r="N19076" s="1">
        <v>1976.0</v>
      </c>
      <c r="X19076" s="1" t="s">
        <v>49948</v>
      </c>
      <c r="Y19076" s="1" t="s">
        <v>17340</v>
      </c>
      <c r="Z19076" s="1" t="s">
        <v>17340</v>
      </c>
      <c r="AJ19076" s="1" t="s">
        <v>49948</v>
      </c>
      <c r="AK19076" s="1" t="s">
        <v>49886</v>
      </c>
    </row>
    <row r="19077">
      <c r="A19077" s="1" t="s">
        <v>49950</v>
      </c>
      <c r="B19077" s="1">
        <v>476372.0</v>
      </c>
      <c r="C19077" s="1">
        <v>339637.0</v>
      </c>
      <c r="G19077" s="1" t="s">
        <v>49950</v>
      </c>
      <c r="J19077" s="1" t="s">
        <v>49950</v>
      </c>
      <c r="K19077" s="1"/>
      <c r="L19077" s="1"/>
      <c r="M19077" s="1" t="s">
        <v>49950</v>
      </c>
      <c r="N19077" s="1">
        <v>1975.0</v>
      </c>
      <c r="X19077" s="1" t="s">
        <v>49950</v>
      </c>
      <c r="Y19077" s="1" t="s">
        <v>17340</v>
      </c>
      <c r="Z19077" s="1" t="s">
        <v>17340</v>
      </c>
      <c r="AJ19077" s="1" t="s">
        <v>49950</v>
      </c>
      <c r="AK19077" s="1" t="s">
        <v>49886</v>
      </c>
    </row>
    <row r="19078">
      <c r="A19078" s="1" t="s">
        <v>49952</v>
      </c>
      <c r="B19078" s="1">
        <v>505348.0</v>
      </c>
      <c r="G19078" s="1" t="s">
        <v>49952</v>
      </c>
      <c r="J19078" s="1" t="s">
        <v>49952</v>
      </c>
      <c r="K19078" s="1"/>
      <c r="L19078" s="1"/>
      <c r="M19078" s="1" t="s">
        <v>49952</v>
      </c>
      <c r="N19078" s="1">
        <v>1968.0</v>
      </c>
      <c r="X19078" s="1" t="s">
        <v>49952</v>
      </c>
      <c r="AJ19078" s="1" t="s">
        <v>49952</v>
      </c>
    </row>
    <row r="19079">
      <c r="A19079" s="1" t="s">
        <v>49954</v>
      </c>
      <c r="G19079" s="1" t="s">
        <v>49954</v>
      </c>
      <c r="J19079" s="1" t="s">
        <v>49954</v>
      </c>
      <c r="K19079" s="1"/>
      <c r="L19079" s="1"/>
      <c r="M19079" s="1" t="s">
        <v>49954</v>
      </c>
      <c r="X19079" s="1" t="s">
        <v>49954</v>
      </c>
      <c r="AJ19079" s="1" t="s">
        <v>49954</v>
      </c>
      <c r="AK19079" s="1" t="s">
        <v>49955</v>
      </c>
    </row>
    <row r="19080">
      <c r="A19080" s="1" t="s">
        <v>49956</v>
      </c>
      <c r="G19080" s="1" t="s">
        <v>49956</v>
      </c>
      <c r="J19080" s="1" t="s">
        <v>49956</v>
      </c>
      <c r="K19080" s="1"/>
      <c r="L19080" s="1"/>
      <c r="M19080" s="1" t="s">
        <v>49956</v>
      </c>
      <c r="N19080" s="1">
        <v>1961.0</v>
      </c>
      <c r="X19080" s="1" t="s">
        <v>49956</v>
      </c>
      <c r="AJ19080" s="1" t="s">
        <v>49956</v>
      </c>
    </row>
    <row r="19081">
      <c r="A19081" s="1" t="s">
        <v>49957</v>
      </c>
      <c r="G19081" s="1" t="s">
        <v>49957</v>
      </c>
      <c r="J19081" s="1" t="s">
        <v>49957</v>
      </c>
      <c r="K19081" s="1"/>
      <c r="L19081" s="1"/>
      <c r="M19081" s="1" t="s">
        <v>49957</v>
      </c>
      <c r="N19081" s="1">
        <v>1348.0</v>
      </c>
      <c r="X19081" s="1" t="s">
        <v>49957</v>
      </c>
      <c r="AJ19081" s="1" t="s">
        <v>49957</v>
      </c>
      <c r="AK19081" s="1" t="s">
        <v>49959</v>
      </c>
    </row>
    <row r="19082">
      <c r="A19082" s="1" t="s">
        <v>49960</v>
      </c>
      <c r="B19082" s="1">
        <v>283298.0</v>
      </c>
      <c r="G19082" s="1" t="s">
        <v>49960</v>
      </c>
      <c r="J19082" s="1" t="s">
        <v>49960</v>
      </c>
      <c r="K19082" s="1"/>
      <c r="L19082" s="1"/>
      <c r="M19082" s="1" t="s">
        <v>49960</v>
      </c>
      <c r="N19082" s="1">
        <v>1351.0</v>
      </c>
      <c r="X19082" s="1" t="s">
        <v>49960</v>
      </c>
      <c r="Y19082" s="1" t="s">
        <v>49961</v>
      </c>
      <c r="AJ19082" s="1" t="s">
        <v>49960</v>
      </c>
    </row>
    <row r="19083">
      <c r="A19083" s="1" t="s">
        <v>49962</v>
      </c>
      <c r="G19083" s="1" t="s">
        <v>49962</v>
      </c>
      <c r="J19083" s="1" t="s">
        <v>49962</v>
      </c>
      <c r="K19083" s="1"/>
      <c r="L19083" s="1"/>
      <c r="M19083" s="1" t="s">
        <v>49962</v>
      </c>
      <c r="X19083" s="1" t="s">
        <v>49962</v>
      </c>
      <c r="AJ19083" s="1" t="s">
        <v>49962</v>
      </c>
    </row>
    <row r="19084">
      <c r="A19084" s="1" t="s">
        <v>49964</v>
      </c>
      <c r="B19084" s="1">
        <v>583496.0</v>
      </c>
      <c r="G19084" s="1" t="s">
        <v>49964</v>
      </c>
      <c r="J19084" s="1" t="s">
        <v>49964</v>
      </c>
      <c r="K19084" s="1"/>
      <c r="L19084" s="1"/>
      <c r="M19084" s="1" t="s">
        <v>49964</v>
      </c>
      <c r="N19084" s="1">
        <v>1935.0</v>
      </c>
      <c r="X19084" s="1" t="s">
        <v>49964</v>
      </c>
      <c r="AJ19084" s="1" t="s">
        <v>49964</v>
      </c>
    </row>
    <row r="19085">
      <c r="A19085" s="1" t="s">
        <v>49967</v>
      </c>
      <c r="G19085" s="1" t="s">
        <v>49967</v>
      </c>
      <c r="J19085" s="1" t="s">
        <v>49967</v>
      </c>
      <c r="K19085" s="1"/>
      <c r="L19085" s="1"/>
      <c r="M19085" s="1" t="s">
        <v>49967</v>
      </c>
      <c r="X19085" s="1" t="s">
        <v>49967</v>
      </c>
      <c r="AJ19085" s="1" t="s">
        <v>49967</v>
      </c>
    </row>
    <row r="19086">
      <c r="A19086" s="1" t="s">
        <v>49970</v>
      </c>
      <c r="G19086" s="1" t="s">
        <v>49970</v>
      </c>
      <c r="J19086" s="1" t="s">
        <v>49970</v>
      </c>
      <c r="K19086" s="1"/>
      <c r="L19086" s="1"/>
      <c r="M19086" s="1" t="s">
        <v>49970</v>
      </c>
      <c r="N19086" s="1">
        <v>1905.0</v>
      </c>
      <c r="X19086" s="1" t="s">
        <v>49970</v>
      </c>
      <c r="AJ19086" s="1" t="s">
        <v>49970</v>
      </c>
    </row>
    <row r="19087">
      <c r="A19087" s="1" t="s">
        <v>49972</v>
      </c>
      <c r="G19087" s="1" t="s">
        <v>49972</v>
      </c>
      <c r="J19087" s="1" t="s">
        <v>49972</v>
      </c>
      <c r="K19087" s="1"/>
      <c r="L19087" s="1"/>
      <c r="M19087" s="1" t="s">
        <v>49972</v>
      </c>
      <c r="N19087" s="1">
        <v>1905.0</v>
      </c>
      <c r="X19087" s="1" t="s">
        <v>49972</v>
      </c>
      <c r="AJ19087" s="1" t="s">
        <v>49972</v>
      </c>
    </row>
    <row r="19088">
      <c r="A19088" s="1" t="s">
        <v>49974</v>
      </c>
      <c r="G19088" s="1" t="s">
        <v>49974</v>
      </c>
      <c r="J19088" s="1" t="s">
        <v>49974</v>
      </c>
      <c r="K19088" s="1"/>
      <c r="L19088" s="1"/>
      <c r="M19088" s="1" t="s">
        <v>49974</v>
      </c>
      <c r="X19088" s="1" t="s">
        <v>49974</v>
      </c>
      <c r="AJ19088" s="1" t="s">
        <v>49974</v>
      </c>
    </row>
    <row r="19089">
      <c r="A19089" s="1" t="s">
        <v>49977</v>
      </c>
      <c r="G19089" s="1" t="s">
        <v>49977</v>
      </c>
      <c r="J19089" s="1" t="s">
        <v>49977</v>
      </c>
      <c r="K19089" s="1"/>
      <c r="L19089" s="1"/>
      <c r="M19089" s="1" t="s">
        <v>49977</v>
      </c>
      <c r="N19089" s="1">
        <v>1330.0</v>
      </c>
      <c r="O19089" s="1">
        <v>1912.0</v>
      </c>
      <c r="X19089" s="1" t="s">
        <v>49977</v>
      </c>
      <c r="AJ19089" s="1" t="s">
        <v>49977</v>
      </c>
    </row>
    <row r="19090">
      <c r="A19090" s="1" t="s">
        <v>49979</v>
      </c>
      <c r="G19090" s="1" t="s">
        <v>49979</v>
      </c>
      <c r="J19090" s="1" t="s">
        <v>49979</v>
      </c>
      <c r="K19090" s="1"/>
      <c r="L19090" s="1"/>
      <c r="M19090" s="1" t="s">
        <v>49979</v>
      </c>
      <c r="N19090" s="1">
        <v>1957.0</v>
      </c>
      <c r="X19090" s="1" t="s">
        <v>49979</v>
      </c>
      <c r="AJ19090" s="1" t="s">
        <v>49979</v>
      </c>
    </row>
    <row r="19091">
      <c r="A19091" s="1" t="s">
        <v>49981</v>
      </c>
      <c r="G19091" s="1" t="s">
        <v>49981</v>
      </c>
      <c r="J19091" s="1" t="s">
        <v>49981</v>
      </c>
      <c r="K19091" s="1"/>
      <c r="L19091" s="1"/>
      <c r="M19091" s="1" t="s">
        <v>49981</v>
      </c>
      <c r="N19091" s="1">
        <v>1123.0</v>
      </c>
      <c r="O19091" s="1">
        <v>1950.0</v>
      </c>
      <c r="X19091" s="1" t="s">
        <v>49981</v>
      </c>
      <c r="AJ19091" s="1" t="s">
        <v>49981</v>
      </c>
    </row>
    <row r="19092">
      <c r="A19092" s="1" t="s">
        <v>49983</v>
      </c>
      <c r="G19092" s="1" t="s">
        <v>49983</v>
      </c>
      <c r="J19092" s="1" t="s">
        <v>49983</v>
      </c>
      <c r="K19092" s="1"/>
      <c r="L19092" s="1"/>
      <c r="M19092" s="1" t="s">
        <v>49983</v>
      </c>
      <c r="X19092" s="1" t="s">
        <v>49983</v>
      </c>
      <c r="AJ19092" s="1" t="s">
        <v>49983</v>
      </c>
    </row>
    <row r="19093">
      <c r="A19093" s="1" t="s">
        <v>49985</v>
      </c>
      <c r="G19093" s="1" t="s">
        <v>49985</v>
      </c>
      <c r="J19093" s="1" t="s">
        <v>49985</v>
      </c>
      <c r="K19093" s="1"/>
      <c r="L19093" s="1"/>
      <c r="M19093" s="1" t="s">
        <v>49985</v>
      </c>
      <c r="X19093" s="1" t="s">
        <v>49985</v>
      </c>
      <c r="AJ19093" s="1" t="s">
        <v>49985</v>
      </c>
    </row>
    <row r="19094">
      <c r="A19094" s="1" t="s">
        <v>49986</v>
      </c>
      <c r="G19094" s="1" t="s">
        <v>49986</v>
      </c>
      <c r="J19094" s="1" t="s">
        <v>49986</v>
      </c>
      <c r="K19094" s="1"/>
      <c r="L19094" s="1"/>
      <c r="M19094" s="1" t="s">
        <v>49986</v>
      </c>
      <c r="N19094" s="1">
        <v>1332.0</v>
      </c>
      <c r="O19094" s="1">
        <v>1953.0</v>
      </c>
      <c r="X19094" s="1" t="s">
        <v>49986</v>
      </c>
      <c r="AJ19094" s="1" t="s">
        <v>49986</v>
      </c>
    </row>
    <row r="19095">
      <c r="A19095" s="1" t="s">
        <v>49987</v>
      </c>
      <c r="G19095" s="1" t="s">
        <v>49987</v>
      </c>
      <c r="J19095" s="1" t="s">
        <v>49987</v>
      </c>
      <c r="K19095" s="1"/>
      <c r="L19095" s="1"/>
      <c r="M19095" s="1" t="s">
        <v>49987</v>
      </c>
      <c r="X19095" s="1" t="s">
        <v>49987</v>
      </c>
      <c r="AJ19095" s="1" t="s">
        <v>49987</v>
      </c>
    </row>
    <row r="19096">
      <c r="A19096" s="1" t="s">
        <v>49988</v>
      </c>
      <c r="B19096" s="1">
        <v>339636.0</v>
      </c>
      <c r="G19096" s="1" t="s">
        <v>49988</v>
      </c>
      <c r="J19096" s="1" t="s">
        <v>49988</v>
      </c>
      <c r="K19096" s="1"/>
      <c r="L19096" s="1"/>
      <c r="M19096" s="1" t="s">
        <v>49988</v>
      </c>
      <c r="N19096" s="1">
        <v>1975.0</v>
      </c>
      <c r="X19096" s="1" t="s">
        <v>49988</v>
      </c>
      <c r="Y19096" s="1" t="s">
        <v>17340</v>
      </c>
      <c r="AJ19096" s="1" t="s">
        <v>49988</v>
      </c>
    </row>
    <row r="19097">
      <c r="A19097" s="1" t="s">
        <v>49989</v>
      </c>
      <c r="G19097" s="1" t="s">
        <v>49989</v>
      </c>
      <c r="J19097" s="1" t="s">
        <v>49989</v>
      </c>
      <c r="K19097" s="1"/>
      <c r="L19097" s="1"/>
      <c r="M19097" s="1" t="s">
        <v>49989</v>
      </c>
      <c r="X19097" s="1" t="s">
        <v>49989</v>
      </c>
      <c r="AJ19097" s="1" t="s">
        <v>49989</v>
      </c>
    </row>
    <row r="19098">
      <c r="A19098" s="1" t="s">
        <v>49991</v>
      </c>
      <c r="G19098" s="1" t="s">
        <v>49991</v>
      </c>
      <c r="J19098" s="1" t="s">
        <v>49991</v>
      </c>
      <c r="K19098" s="1"/>
      <c r="L19098" s="1"/>
      <c r="M19098" s="1" t="s">
        <v>49991</v>
      </c>
      <c r="X19098" s="1" t="s">
        <v>49991</v>
      </c>
      <c r="AJ19098" s="1" t="s">
        <v>49991</v>
      </c>
    </row>
    <row r="19099">
      <c r="A19099" s="1" t="s">
        <v>49992</v>
      </c>
      <c r="G19099" s="1" t="s">
        <v>49992</v>
      </c>
      <c r="J19099" s="1" t="s">
        <v>49992</v>
      </c>
      <c r="K19099" s="1"/>
      <c r="L19099" s="1"/>
      <c r="M19099" s="1" t="s">
        <v>49992</v>
      </c>
      <c r="X19099" s="1" t="s">
        <v>49992</v>
      </c>
      <c r="AJ19099" s="1" t="s">
        <v>49992</v>
      </c>
    </row>
    <row r="19100">
      <c r="A19100" s="1" t="s">
        <v>49995</v>
      </c>
      <c r="G19100" s="1" t="s">
        <v>49995</v>
      </c>
      <c r="J19100" s="1" t="s">
        <v>49995</v>
      </c>
      <c r="K19100" s="1"/>
      <c r="L19100" s="1"/>
      <c r="M19100" s="1" t="s">
        <v>49995</v>
      </c>
      <c r="X19100" s="1" t="s">
        <v>49995</v>
      </c>
      <c r="AJ19100" s="1" t="s">
        <v>49995</v>
      </c>
    </row>
    <row r="19101">
      <c r="A19101" s="1" t="s">
        <v>49996</v>
      </c>
      <c r="G19101" s="1" t="s">
        <v>49996</v>
      </c>
      <c r="J19101" s="1" t="s">
        <v>49996</v>
      </c>
      <c r="K19101" s="1"/>
      <c r="L19101" s="1"/>
      <c r="M19101" s="1" t="s">
        <v>49996</v>
      </c>
      <c r="X19101" s="1" t="s">
        <v>49996</v>
      </c>
      <c r="AJ19101" s="1" t="s">
        <v>49996</v>
      </c>
    </row>
    <row r="19102">
      <c r="A19102" s="1" t="s">
        <v>49998</v>
      </c>
      <c r="G19102" s="1" t="s">
        <v>49998</v>
      </c>
      <c r="J19102" s="1" t="s">
        <v>49998</v>
      </c>
      <c r="K19102" s="1"/>
      <c r="L19102" s="1"/>
      <c r="M19102" s="1" t="s">
        <v>49998</v>
      </c>
      <c r="X19102" s="1" t="s">
        <v>49998</v>
      </c>
      <c r="AJ19102" s="1" t="s">
        <v>49998</v>
      </c>
    </row>
    <row r="19103">
      <c r="A19103" s="1" t="s">
        <v>50000</v>
      </c>
      <c r="G19103" s="1" t="s">
        <v>50000</v>
      </c>
      <c r="J19103" s="1" t="s">
        <v>50000</v>
      </c>
      <c r="K19103" s="1"/>
      <c r="L19103" s="1"/>
      <c r="M19103" s="1" t="s">
        <v>50000</v>
      </c>
      <c r="X19103" s="1" t="s">
        <v>50000</v>
      </c>
      <c r="AJ19103" s="1" t="s">
        <v>50000</v>
      </c>
    </row>
    <row r="19104">
      <c r="A19104" s="1" t="s">
        <v>50002</v>
      </c>
      <c r="G19104" s="1" t="s">
        <v>50002</v>
      </c>
      <c r="J19104" s="1" t="s">
        <v>50002</v>
      </c>
      <c r="K19104" s="1"/>
      <c r="L19104" s="1"/>
      <c r="M19104" s="1" t="s">
        <v>50002</v>
      </c>
      <c r="X19104" s="1" t="s">
        <v>50002</v>
      </c>
      <c r="AJ19104" s="1" t="s">
        <v>50002</v>
      </c>
    </row>
    <row r="19105">
      <c r="A19105" s="1" t="s">
        <v>50003</v>
      </c>
      <c r="G19105" s="1" t="s">
        <v>50003</v>
      </c>
      <c r="J19105" s="1" t="s">
        <v>50003</v>
      </c>
      <c r="K19105" s="1"/>
      <c r="L19105" s="1"/>
      <c r="M19105" s="1" t="s">
        <v>50003</v>
      </c>
      <c r="X19105" s="1" t="s">
        <v>50003</v>
      </c>
      <c r="AJ19105" s="1" t="s">
        <v>50003</v>
      </c>
      <c r="AK19105" s="1" t="s">
        <v>50004</v>
      </c>
      <c r="AL19105" s="1" t="s">
        <v>50005</v>
      </c>
    </row>
    <row r="19106">
      <c r="A19106" s="1" t="s">
        <v>50006</v>
      </c>
      <c r="B19106" s="1">
        <v>559644.0</v>
      </c>
      <c r="G19106" s="1" t="s">
        <v>50006</v>
      </c>
      <c r="J19106" s="1" t="s">
        <v>50006</v>
      </c>
      <c r="K19106" s="1" t="s">
        <v>1725</v>
      </c>
      <c r="L19106" s="1"/>
      <c r="M19106" s="1" t="s">
        <v>50006</v>
      </c>
      <c r="N19106" s="1">
        <v>1986.0</v>
      </c>
      <c r="X19106" s="1" t="s">
        <v>50006</v>
      </c>
      <c r="Y19106" s="1" t="s">
        <v>15</v>
      </c>
      <c r="AJ19106" s="1" t="s">
        <v>50006</v>
      </c>
      <c r="AK19106" s="1" t="s">
        <v>50008</v>
      </c>
      <c r="AL19106" s="1" t="s">
        <v>50009</v>
      </c>
      <c r="AM19106" s="1" t="s">
        <v>50010</v>
      </c>
    </row>
    <row r="19107">
      <c r="A19107" s="1" t="s">
        <v>50012</v>
      </c>
      <c r="B19107" s="1">
        <v>8880715.0</v>
      </c>
      <c r="C19107" s="1">
        <v>559644.0</v>
      </c>
      <c r="G19107" s="1" t="s">
        <v>50012</v>
      </c>
      <c r="J19107" s="1" t="s">
        <v>50012</v>
      </c>
      <c r="K19107" s="1"/>
      <c r="L19107" s="1"/>
      <c r="M19107" s="1" t="s">
        <v>50012</v>
      </c>
      <c r="X19107" s="1" t="s">
        <v>50012</v>
      </c>
      <c r="Y19107" s="1" t="s">
        <v>1890</v>
      </c>
      <c r="Z19107" s="1" t="s">
        <v>50014</v>
      </c>
      <c r="AA19107" s="1" t="s">
        <v>50015</v>
      </c>
      <c r="AJ19107" s="1" t="s">
        <v>50012</v>
      </c>
      <c r="AK19107" s="1" t="s">
        <v>50016</v>
      </c>
    </row>
    <row r="19108">
      <c r="A19108" s="1" t="s">
        <v>50018</v>
      </c>
      <c r="G19108" s="1" t="s">
        <v>50018</v>
      </c>
      <c r="J19108" s="1" t="s">
        <v>50018</v>
      </c>
      <c r="K19108" s="1"/>
      <c r="L19108" s="1"/>
      <c r="M19108" s="1" t="s">
        <v>50018</v>
      </c>
      <c r="X19108" s="1" t="s">
        <v>50018</v>
      </c>
      <c r="AJ19108" s="1" t="s">
        <v>50018</v>
      </c>
      <c r="AK19108" s="1" t="s">
        <v>50020</v>
      </c>
    </row>
    <row r="19109">
      <c r="A19109" s="1" t="s">
        <v>50021</v>
      </c>
      <c r="B19109" s="1">
        <v>255377.0</v>
      </c>
      <c r="G19109" s="1" t="s">
        <v>50021</v>
      </c>
      <c r="J19109" s="1" t="s">
        <v>50021</v>
      </c>
      <c r="K19109" s="1"/>
      <c r="L19109" s="1"/>
      <c r="M19109" s="1" t="s">
        <v>50021</v>
      </c>
      <c r="N19109" s="1">
        <v>1970.0</v>
      </c>
      <c r="X19109" s="1" t="s">
        <v>50021</v>
      </c>
      <c r="AJ19109" s="1" t="s">
        <v>50021</v>
      </c>
    </row>
    <row r="19110">
      <c r="A19110" s="1" t="s">
        <v>50023</v>
      </c>
      <c r="G19110" s="1" t="s">
        <v>50023</v>
      </c>
      <c r="J19110" s="1" t="s">
        <v>50023</v>
      </c>
      <c r="K19110" s="1"/>
      <c r="L19110" s="1"/>
      <c r="M19110" s="1" t="s">
        <v>50023</v>
      </c>
      <c r="X19110" s="1" t="s">
        <v>50023</v>
      </c>
      <c r="AJ19110" s="1" t="s">
        <v>50023</v>
      </c>
    </row>
    <row r="19111">
      <c r="A19111" s="1" t="s">
        <v>50024</v>
      </c>
      <c r="G19111" s="1" t="s">
        <v>50024</v>
      </c>
      <c r="J19111" s="1" t="s">
        <v>50024</v>
      </c>
      <c r="K19111" s="1"/>
      <c r="L19111" s="1"/>
      <c r="M19111" s="1" t="s">
        <v>50024</v>
      </c>
      <c r="X19111" s="1" t="s">
        <v>50024</v>
      </c>
      <c r="AJ19111" s="1" t="s">
        <v>50024</v>
      </c>
    </row>
    <row r="19112">
      <c r="A19112" s="1" t="s">
        <v>50026</v>
      </c>
      <c r="G19112" s="1" t="s">
        <v>50026</v>
      </c>
      <c r="J19112" s="1" t="s">
        <v>50026</v>
      </c>
      <c r="K19112" s="1"/>
      <c r="L19112" s="1"/>
      <c r="M19112" s="1" t="s">
        <v>50026</v>
      </c>
      <c r="X19112" s="1" t="s">
        <v>50026</v>
      </c>
      <c r="AJ19112" s="1" t="s">
        <v>50026</v>
      </c>
    </row>
    <row r="19113">
      <c r="A19113" s="1" t="s">
        <v>50028</v>
      </c>
      <c r="B19113" s="1">
        <v>310993.0</v>
      </c>
      <c r="G19113" s="1" t="s">
        <v>50028</v>
      </c>
      <c r="J19113" s="1" t="s">
        <v>50028</v>
      </c>
      <c r="K19113" s="1"/>
      <c r="L19113" s="1"/>
      <c r="M19113" s="1" t="s">
        <v>50028</v>
      </c>
      <c r="N19113" s="1">
        <v>1973.0</v>
      </c>
      <c r="X19113" s="1" t="s">
        <v>50028</v>
      </c>
      <c r="Y19113" s="1" t="s">
        <v>50029</v>
      </c>
      <c r="Z19113" s="1" t="s">
        <v>50030</v>
      </c>
      <c r="AJ19113" s="1" t="s">
        <v>50028</v>
      </c>
      <c r="AK19113" s="1" t="s">
        <v>50032</v>
      </c>
    </row>
    <row r="19114">
      <c r="A19114" s="1" t="s">
        <v>50034</v>
      </c>
      <c r="B19114" s="1">
        <v>496362.0</v>
      </c>
      <c r="G19114" s="1" t="s">
        <v>50034</v>
      </c>
      <c r="J19114" s="1" t="s">
        <v>50034</v>
      </c>
      <c r="K19114" s="1"/>
      <c r="L19114" s="1"/>
      <c r="M19114" s="1" t="s">
        <v>50034</v>
      </c>
      <c r="N19114" s="1">
        <v>1984.0</v>
      </c>
      <c r="X19114" s="1" t="s">
        <v>50034</v>
      </c>
      <c r="Y19114" s="1" t="s">
        <v>50035</v>
      </c>
      <c r="AJ19114" s="1" t="s">
        <v>50034</v>
      </c>
      <c r="AK19114" s="1" t="s">
        <v>50036</v>
      </c>
    </row>
    <row r="19115">
      <c r="A19115" s="1" t="s">
        <v>50037</v>
      </c>
      <c r="G19115" s="1" t="s">
        <v>50037</v>
      </c>
      <c r="J19115" s="1" t="s">
        <v>50037</v>
      </c>
      <c r="K19115" s="1"/>
      <c r="L19115" s="1"/>
      <c r="M19115" s="1" t="s">
        <v>50037</v>
      </c>
      <c r="N19115" s="1">
        <v>1979.0</v>
      </c>
      <c r="X19115" s="1" t="s">
        <v>50037</v>
      </c>
      <c r="Y19115" s="1" t="s">
        <v>30793</v>
      </c>
      <c r="Z19115" s="1" t="s">
        <v>50039</v>
      </c>
      <c r="AJ19115" s="1" t="s">
        <v>50037</v>
      </c>
    </row>
    <row r="19116">
      <c r="A19116" s="1" t="s">
        <v>50040</v>
      </c>
      <c r="G19116" s="1" t="s">
        <v>50040</v>
      </c>
      <c r="J19116" s="1" t="s">
        <v>50040</v>
      </c>
      <c r="K19116" s="1"/>
      <c r="L19116" s="1"/>
      <c r="M19116" s="1" t="s">
        <v>50040</v>
      </c>
      <c r="N19116" s="1">
        <v>1981.0</v>
      </c>
      <c r="X19116" s="1" t="s">
        <v>50040</v>
      </c>
      <c r="Y19116" s="1" t="s">
        <v>10937</v>
      </c>
      <c r="Z19116" s="1" t="s">
        <v>10937</v>
      </c>
      <c r="AA19116" s="1" t="s">
        <v>50043</v>
      </c>
      <c r="AB19116" s="1" t="s">
        <v>19855</v>
      </c>
      <c r="AJ19116" s="1" t="s">
        <v>50040</v>
      </c>
    </row>
    <row r="19117">
      <c r="A19117" s="1" t="s">
        <v>50044</v>
      </c>
      <c r="B19117" s="1">
        <v>280851.0</v>
      </c>
      <c r="G19117" s="1" t="s">
        <v>50044</v>
      </c>
      <c r="J19117" s="1" t="s">
        <v>50044</v>
      </c>
      <c r="K19117" s="1"/>
      <c r="L19117" s="1"/>
      <c r="M19117" s="1" t="s">
        <v>50044</v>
      </c>
      <c r="N19117" s="1">
        <v>1970.0</v>
      </c>
      <c r="X19117" s="1" t="s">
        <v>50044</v>
      </c>
      <c r="Y19117" s="1" t="s">
        <v>50046</v>
      </c>
      <c r="AJ19117" s="1" t="s">
        <v>50044</v>
      </c>
      <c r="AK19117" s="1" t="s">
        <v>50047</v>
      </c>
    </row>
    <row r="19118">
      <c r="A19118" s="1" t="s">
        <v>50048</v>
      </c>
      <c r="G19118" s="1" t="s">
        <v>50048</v>
      </c>
      <c r="J19118" s="1" t="s">
        <v>50048</v>
      </c>
      <c r="K19118" s="1"/>
      <c r="L19118" s="1"/>
      <c r="M19118" s="1" t="s">
        <v>50048</v>
      </c>
      <c r="X19118" s="1" t="s">
        <v>50048</v>
      </c>
      <c r="AJ19118" s="1" t="s">
        <v>50048</v>
      </c>
      <c r="AK19118" s="1" t="s">
        <v>50050</v>
      </c>
      <c r="AL19118" s="1" t="s">
        <v>50051</v>
      </c>
    </row>
    <row r="19119">
      <c r="A19119" s="1" t="s">
        <v>50052</v>
      </c>
      <c r="G19119" s="1" t="s">
        <v>50052</v>
      </c>
      <c r="J19119" s="1" t="s">
        <v>50052</v>
      </c>
      <c r="K19119" s="1"/>
      <c r="L19119" s="1"/>
      <c r="M19119" s="1" t="s">
        <v>50052</v>
      </c>
      <c r="X19119" s="1" t="s">
        <v>50052</v>
      </c>
      <c r="AJ19119" s="1" t="s">
        <v>50052</v>
      </c>
    </row>
    <row r="19120">
      <c r="A19120" s="1" t="s">
        <v>50055</v>
      </c>
      <c r="G19120" s="1" t="s">
        <v>50055</v>
      </c>
      <c r="J19120" s="1" t="s">
        <v>50055</v>
      </c>
      <c r="K19120" s="1"/>
      <c r="L19120" s="1"/>
      <c r="M19120" s="1" t="s">
        <v>50055</v>
      </c>
      <c r="N19120" s="1">
        <v>1880.0</v>
      </c>
      <c r="X19120" s="1" t="s">
        <v>50055</v>
      </c>
      <c r="AJ19120" s="1" t="s">
        <v>50055</v>
      </c>
      <c r="AK19120" s="1" t="s">
        <v>50056</v>
      </c>
    </row>
    <row r="19121">
      <c r="A19121" s="1" t="s">
        <v>50057</v>
      </c>
      <c r="G19121" s="1" t="s">
        <v>50057</v>
      </c>
      <c r="J19121" s="1" t="s">
        <v>50057</v>
      </c>
      <c r="K19121" s="1"/>
      <c r="L19121" s="1"/>
      <c r="M19121" s="1" t="s">
        <v>50057</v>
      </c>
      <c r="N19121" s="1">
        <v>1902.0</v>
      </c>
      <c r="X19121" s="1" t="s">
        <v>50057</v>
      </c>
      <c r="AJ19121" s="1" t="s">
        <v>50057</v>
      </c>
    </row>
    <row r="19122">
      <c r="A19122" s="1" t="s">
        <v>50058</v>
      </c>
      <c r="G19122" s="1" t="s">
        <v>50058</v>
      </c>
      <c r="J19122" s="1" t="s">
        <v>50058</v>
      </c>
      <c r="K19122" s="1"/>
      <c r="L19122" s="1"/>
      <c r="M19122" s="1" t="s">
        <v>50058</v>
      </c>
      <c r="N19122" s="1">
        <v>1911.0</v>
      </c>
      <c r="X19122" s="1" t="s">
        <v>50058</v>
      </c>
      <c r="AJ19122" s="1" t="s">
        <v>50058</v>
      </c>
    </row>
    <row r="19123">
      <c r="A19123" s="1" t="s">
        <v>50060</v>
      </c>
      <c r="G19123" s="1" t="s">
        <v>50060</v>
      </c>
      <c r="J19123" s="1" t="s">
        <v>50060</v>
      </c>
      <c r="K19123" s="1"/>
      <c r="L19123" s="1"/>
      <c r="M19123" s="1" t="s">
        <v>50060</v>
      </c>
      <c r="N19123" s="1">
        <v>1910.0</v>
      </c>
      <c r="X19123" s="1" t="s">
        <v>50060</v>
      </c>
      <c r="AJ19123" s="1" t="s">
        <v>50060</v>
      </c>
      <c r="AK19123" s="1" t="s">
        <v>50061</v>
      </c>
    </row>
    <row r="19124">
      <c r="A19124" s="1" t="s">
        <v>50062</v>
      </c>
      <c r="G19124" s="1" t="s">
        <v>50062</v>
      </c>
      <c r="H19124" s="1" t="s">
        <v>50064</v>
      </c>
      <c r="J19124" s="1" t="s">
        <v>50062</v>
      </c>
      <c r="K19124" s="1"/>
      <c r="L19124" s="1"/>
      <c r="M19124" s="1" t="s">
        <v>50062</v>
      </c>
      <c r="N19124" s="1">
        <v>1917.0</v>
      </c>
      <c r="O19124" s="1">
        <v>1982.0</v>
      </c>
      <c r="X19124" s="1" t="s">
        <v>50062</v>
      </c>
      <c r="Y19124" s="1" t="s">
        <v>20382</v>
      </c>
      <c r="Z19124" s="1" t="s">
        <v>50065</v>
      </c>
      <c r="AJ19124" s="1" t="s">
        <v>50062</v>
      </c>
      <c r="AK19124" s="1" t="s">
        <v>50066</v>
      </c>
      <c r="AL19124" s="1" t="s">
        <v>50067</v>
      </c>
    </row>
    <row r="19125">
      <c r="A19125" s="1" t="s">
        <v>50068</v>
      </c>
      <c r="G19125" s="1" t="s">
        <v>50068</v>
      </c>
      <c r="J19125" s="1" t="s">
        <v>50068</v>
      </c>
      <c r="K19125" s="1"/>
      <c r="L19125" s="1"/>
      <c r="M19125" s="1" t="s">
        <v>50068</v>
      </c>
      <c r="N19125" s="1">
        <v>1940.0</v>
      </c>
      <c r="X19125" s="1" t="s">
        <v>50068</v>
      </c>
      <c r="AJ19125" s="1" t="s">
        <v>50068</v>
      </c>
      <c r="AK19125" s="1" t="s">
        <v>50069</v>
      </c>
    </row>
    <row r="19126">
      <c r="A19126" s="1" t="s">
        <v>50070</v>
      </c>
      <c r="G19126" s="1" t="s">
        <v>50070</v>
      </c>
      <c r="J19126" s="1" t="s">
        <v>50070</v>
      </c>
      <c r="K19126" s="1"/>
      <c r="L19126" s="1"/>
      <c r="M19126" s="1" t="s">
        <v>50070</v>
      </c>
      <c r="X19126" s="1" t="s">
        <v>50070</v>
      </c>
      <c r="AJ19126" s="1" t="s">
        <v>50070</v>
      </c>
      <c r="AK19126" s="1" t="s">
        <v>50071</v>
      </c>
    </row>
    <row r="19127">
      <c r="A19127" s="1" t="s">
        <v>50072</v>
      </c>
      <c r="G19127" s="1" t="s">
        <v>50072</v>
      </c>
      <c r="J19127" s="1" t="s">
        <v>50072</v>
      </c>
      <c r="K19127" s="1"/>
      <c r="L19127" s="1"/>
      <c r="M19127" s="1" t="s">
        <v>50072</v>
      </c>
      <c r="X19127" s="1" t="s">
        <v>50072</v>
      </c>
      <c r="AJ19127" s="1" t="s">
        <v>50072</v>
      </c>
      <c r="AK19127" s="1" t="s">
        <v>50073</v>
      </c>
    </row>
    <row r="19128">
      <c r="A19128" s="1" t="s">
        <v>50074</v>
      </c>
      <c r="B19128" s="1">
        <v>546588.0</v>
      </c>
      <c r="G19128" s="1" t="s">
        <v>50074</v>
      </c>
      <c r="J19128" s="1" t="s">
        <v>50074</v>
      </c>
      <c r="K19128" s="1"/>
      <c r="L19128" s="1"/>
      <c r="M19128" s="1" t="s">
        <v>50074</v>
      </c>
      <c r="N19128" s="1">
        <v>1985.0</v>
      </c>
      <c r="X19128" s="1" t="s">
        <v>50074</v>
      </c>
      <c r="Y19128" s="1" t="s">
        <v>50076</v>
      </c>
      <c r="AJ19128" s="1" t="s">
        <v>50074</v>
      </c>
      <c r="AK19128" s="1" t="s">
        <v>50077</v>
      </c>
    </row>
    <row r="19129">
      <c r="A19129" s="1" t="s">
        <v>50078</v>
      </c>
      <c r="G19129" s="1" t="s">
        <v>50078</v>
      </c>
      <c r="J19129" s="1" t="s">
        <v>50078</v>
      </c>
      <c r="K19129" s="1"/>
      <c r="L19129" s="1"/>
      <c r="M19129" s="1" t="s">
        <v>50078</v>
      </c>
      <c r="X19129" s="1" t="s">
        <v>50078</v>
      </c>
      <c r="AJ19129" s="1" t="s">
        <v>50078</v>
      </c>
    </row>
    <row r="19130">
      <c r="A19130" s="1" t="s">
        <v>50079</v>
      </c>
      <c r="G19130" s="1" t="s">
        <v>50079</v>
      </c>
      <c r="J19130" s="1" t="s">
        <v>50079</v>
      </c>
      <c r="K19130" s="1"/>
      <c r="L19130" s="1"/>
      <c r="M19130" s="1" t="s">
        <v>50079</v>
      </c>
      <c r="X19130" s="1" t="s">
        <v>50079</v>
      </c>
      <c r="Y19130" s="1" t="s">
        <v>2704</v>
      </c>
      <c r="AJ19130" s="1" t="s">
        <v>50079</v>
      </c>
    </row>
    <row r="19131">
      <c r="A19131" s="1" t="s">
        <v>50081</v>
      </c>
      <c r="G19131" s="1" t="s">
        <v>50081</v>
      </c>
      <c r="J19131" s="1" t="s">
        <v>50081</v>
      </c>
      <c r="K19131" s="1"/>
      <c r="L19131" s="1"/>
      <c r="M19131" s="1" t="s">
        <v>50081</v>
      </c>
      <c r="X19131" s="1" t="s">
        <v>50081</v>
      </c>
      <c r="AJ19131" s="1" t="s">
        <v>50081</v>
      </c>
      <c r="AK19131" s="1" t="s">
        <v>50082</v>
      </c>
    </row>
    <row r="19132">
      <c r="A19132" s="1" t="s">
        <v>50084</v>
      </c>
      <c r="G19132" s="1" t="s">
        <v>50084</v>
      </c>
      <c r="J19132" s="1" t="s">
        <v>50084</v>
      </c>
      <c r="K19132" s="1"/>
      <c r="L19132" s="1"/>
      <c r="M19132" s="1" t="s">
        <v>50084</v>
      </c>
      <c r="N19132" s="1">
        <v>1975.0</v>
      </c>
      <c r="X19132" s="1" t="s">
        <v>50084</v>
      </c>
      <c r="Y19132" s="1" t="s">
        <v>50085</v>
      </c>
      <c r="Z19132" s="1" t="s">
        <v>50086</v>
      </c>
      <c r="AJ19132" s="1" t="s">
        <v>50084</v>
      </c>
    </row>
    <row r="19133">
      <c r="A19133" s="1" t="s">
        <v>50087</v>
      </c>
      <c r="G19133" s="1" t="s">
        <v>50087</v>
      </c>
      <c r="J19133" s="1" t="s">
        <v>50087</v>
      </c>
      <c r="K19133" s="1"/>
      <c r="L19133" s="1"/>
      <c r="M19133" s="1" t="s">
        <v>50087</v>
      </c>
      <c r="N19133" s="1">
        <v>1341.0</v>
      </c>
      <c r="X19133" s="1" t="s">
        <v>50087</v>
      </c>
      <c r="AJ19133" s="1" t="s">
        <v>50087</v>
      </c>
    </row>
    <row r="19134">
      <c r="A19134" s="1" t="s">
        <v>50088</v>
      </c>
      <c r="G19134" s="1" t="s">
        <v>50088</v>
      </c>
      <c r="J19134" s="1" t="s">
        <v>50088</v>
      </c>
      <c r="K19134" s="1"/>
      <c r="L19134" s="1"/>
      <c r="M19134" s="1" t="s">
        <v>50088</v>
      </c>
      <c r="X19134" s="1" t="s">
        <v>50088</v>
      </c>
      <c r="AJ19134" s="1" t="s">
        <v>50088</v>
      </c>
    </row>
    <row r="19135">
      <c r="A19135" s="1" t="s">
        <v>50089</v>
      </c>
      <c r="G19135" s="1" t="s">
        <v>50089</v>
      </c>
      <c r="J19135" s="1" t="s">
        <v>50089</v>
      </c>
      <c r="K19135" s="1"/>
      <c r="L19135" s="1"/>
      <c r="M19135" s="1" t="s">
        <v>50089</v>
      </c>
      <c r="X19135" s="1" t="s">
        <v>50089</v>
      </c>
      <c r="AJ19135" s="1" t="s">
        <v>50089</v>
      </c>
    </row>
    <row r="19136">
      <c r="A19136" s="1" t="s">
        <v>50090</v>
      </c>
      <c r="B19136" s="1">
        <v>283011.0</v>
      </c>
      <c r="G19136" s="1" t="s">
        <v>50090</v>
      </c>
      <c r="J19136" s="1" t="s">
        <v>50090</v>
      </c>
      <c r="K19136" s="1"/>
      <c r="L19136" s="1"/>
      <c r="M19136" s="1" t="s">
        <v>50090</v>
      </c>
      <c r="N19136" s="1">
        <v>1971.0</v>
      </c>
      <c r="X19136" s="1" t="s">
        <v>50090</v>
      </c>
      <c r="AJ19136" s="1" t="s">
        <v>50090</v>
      </c>
    </row>
    <row r="19137">
      <c r="A19137" s="1" t="s">
        <v>50094</v>
      </c>
      <c r="B19137" s="1">
        <v>483698.0</v>
      </c>
      <c r="G19137" s="1" t="s">
        <v>50094</v>
      </c>
      <c r="J19137" s="1" t="s">
        <v>50094</v>
      </c>
      <c r="K19137" s="1"/>
      <c r="L19137" s="1"/>
      <c r="M19137" s="1" t="s">
        <v>50094</v>
      </c>
      <c r="N19137" s="1">
        <v>1982.0</v>
      </c>
      <c r="X19137" s="1" t="s">
        <v>50094</v>
      </c>
      <c r="Y19137" s="1" t="s">
        <v>15</v>
      </c>
      <c r="Z19137" s="1" t="s">
        <v>16328</v>
      </c>
      <c r="AA19137" s="1" t="s">
        <v>15439</v>
      </c>
      <c r="AJ19137" s="1" t="s">
        <v>50094</v>
      </c>
    </row>
    <row r="19138">
      <c r="A19138" s="1" t="s">
        <v>50096</v>
      </c>
      <c r="B19138" s="1">
        <v>483652.0</v>
      </c>
      <c r="G19138" s="1" t="s">
        <v>50096</v>
      </c>
      <c r="J19138" s="1" t="s">
        <v>50096</v>
      </c>
      <c r="K19138" s="1"/>
      <c r="L19138" s="1"/>
      <c r="M19138" s="1" t="s">
        <v>50096</v>
      </c>
      <c r="N19138" s="1">
        <v>1982.0</v>
      </c>
      <c r="X19138" s="1" t="s">
        <v>50096</v>
      </c>
      <c r="Y19138" s="1" t="s">
        <v>50097</v>
      </c>
      <c r="Z19138" s="1" t="s">
        <v>50098</v>
      </c>
      <c r="AJ19138" s="1" t="s">
        <v>50096</v>
      </c>
      <c r="AK19138" s="1" t="s">
        <v>50099</v>
      </c>
    </row>
    <row r="19139">
      <c r="A19139" s="1" t="s">
        <v>50100</v>
      </c>
      <c r="G19139" s="1" t="s">
        <v>50100</v>
      </c>
      <c r="J19139" s="1" t="s">
        <v>50100</v>
      </c>
      <c r="K19139" s="1"/>
      <c r="L19139" s="1"/>
      <c r="M19139" s="1" t="s">
        <v>50100</v>
      </c>
      <c r="X19139" s="1" t="s">
        <v>50100</v>
      </c>
      <c r="AJ19139" s="1" t="s">
        <v>50100</v>
      </c>
    </row>
    <row r="19140">
      <c r="A19140" s="1" t="s">
        <v>50101</v>
      </c>
      <c r="G19140" s="1" t="s">
        <v>50101</v>
      </c>
      <c r="J19140" s="1" t="s">
        <v>50101</v>
      </c>
      <c r="K19140" s="1"/>
      <c r="L19140" s="1"/>
      <c r="M19140" s="1" t="s">
        <v>50101</v>
      </c>
      <c r="X19140" s="1" t="s">
        <v>50101</v>
      </c>
      <c r="AJ19140" s="1" t="s">
        <v>50101</v>
      </c>
      <c r="AK19140" s="1" t="s">
        <v>50102</v>
      </c>
    </row>
    <row r="19141">
      <c r="A19141" s="1" t="s">
        <v>50103</v>
      </c>
      <c r="G19141" s="1" t="s">
        <v>50103</v>
      </c>
      <c r="J19141" s="1" t="s">
        <v>50103</v>
      </c>
      <c r="K19141" s="1"/>
      <c r="L19141" s="1"/>
      <c r="M19141" s="1" t="s">
        <v>50103</v>
      </c>
      <c r="X19141" s="1" t="s">
        <v>50103</v>
      </c>
      <c r="AJ19141" s="1" t="s">
        <v>50103</v>
      </c>
    </row>
    <row r="19142">
      <c r="A19142" s="1" t="s">
        <v>50105</v>
      </c>
      <c r="G19142" s="1" t="s">
        <v>50105</v>
      </c>
      <c r="J19142" s="1" t="s">
        <v>50105</v>
      </c>
      <c r="K19142" s="1"/>
      <c r="L19142" s="1"/>
      <c r="M19142" s="1" t="s">
        <v>50105</v>
      </c>
      <c r="X19142" s="1" t="s">
        <v>50105</v>
      </c>
      <c r="AJ19142" s="1" t="s">
        <v>50105</v>
      </c>
    </row>
    <row r="19143">
      <c r="A19143" s="1" t="s">
        <v>50107</v>
      </c>
      <c r="G19143" s="1" t="s">
        <v>50107</v>
      </c>
      <c r="J19143" s="1" t="s">
        <v>50107</v>
      </c>
      <c r="K19143" s="1"/>
      <c r="L19143" s="1"/>
      <c r="M19143" s="1" t="s">
        <v>50107</v>
      </c>
      <c r="X19143" s="1" t="s">
        <v>50107</v>
      </c>
      <c r="AJ19143" s="1" t="s">
        <v>50107</v>
      </c>
      <c r="AK19143" s="1" t="s">
        <v>50109</v>
      </c>
    </row>
    <row r="19144">
      <c r="A19144" s="1" t="s">
        <v>50110</v>
      </c>
      <c r="G19144" s="1" t="s">
        <v>50110</v>
      </c>
      <c r="J19144" s="1" t="s">
        <v>50110</v>
      </c>
      <c r="K19144" s="1"/>
      <c r="L19144" s="1"/>
      <c r="M19144" s="1" t="s">
        <v>50110</v>
      </c>
      <c r="X19144" s="1" t="s">
        <v>50110</v>
      </c>
      <c r="AJ19144" s="1" t="s">
        <v>50110</v>
      </c>
      <c r="AK19144" s="1" t="s">
        <v>50111</v>
      </c>
    </row>
    <row r="19145">
      <c r="A19145" s="1" t="s">
        <v>50112</v>
      </c>
      <c r="G19145" s="1" t="s">
        <v>50112</v>
      </c>
      <c r="J19145" s="1" t="s">
        <v>50112</v>
      </c>
      <c r="K19145" s="1"/>
      <c r="L19145" s="1"/>
      <c r="M19145" s="1" t="s">
        <v>50112</v>
      </c>
      <c r="X19145" s="1" t="s">
        <v>50112</v>
      </c>
      <c r="AJ19145" s="1" t="s">
        <v>50112</v>
      </c>
      <c r="AK19145" s="1" t="s">
        <v>50113</v>
      </c>
    </row>
    <row r="19146">
      <c r="A19146" s="1" t="s">
        <v>50114</v>
      </c>
      <c r="B19146" s="1">
        <v>314067.0</v>
      </c>
      <c r="G19146" s="1" t="s">
        <v>50114</v>
      </c>
      <c r="J19146" s="1" t="s">
        <v>50114</v>
      </c>
      <c r="K19146" s="1"/>
      <c r="L19146" s="1"/>
      <c r="M19146" s="1" t="s">
        <v>50114</v>
      </c>
      <c r="X19146" s="1" t="s">
        <v>50114</v>
      </c>
      <c r="Y19146" s="1" t="s">
        <v>50115</v>
      </c>
      <c r="AJ19146" s="1" t="s">
        <v>50114</v>
      </c>
    </row>
    <row r="19147">
      <c r="A19147" s="1" t="s">
        <v>50116</v>
      </c>
      <c r="G19147" s="1" t="s">
        <v>50116</v>
      </c>
      <c r="J19147" s="1" t="s">
        <v>50116</v>
      </c>
      <c r="K19147" s="1"/>
      <c r="L19147" s="1"/>
      <c r="M19147" s="1" t="s">
        <v>50116</v>
      </c>
      <c r="X19147" s="1" t="s">
        <v>50116</v>
      </c>
      <c r="AJ19147" s="1" t="s">
        <v>50116</v>
      </c>
    </row>
    <row r="19148">
      <c r="A19148" s="1" t="s">
        <v>50117</v>
      </c>
      <c r="B19148" s="1">
        <v>335058.0</v>
      </c>
      <c r="C19148" s="1">
        <v>528565.0</v>
      </c>
      <c r="G19148" s="1" t="s">
        <v>50117</v>
      </c>
      <c r="J19148" s="1" t="s">
        <v>50117</v>
      </c>
      <c r="K19148" s="1"/>
      <c r="L19148" s="1"/>
      <c r="M19148" s="1" t="s">
        <v>50117</v>
      </c>
      <c r="N19148" s="1">
        <v>1987.0</v>
      </c>
      <c r="X19148" s="1" t="s">
        <v>50117</v>
      </c>
      <c r="Y19148" s="1" t="s">
        <v>50118</v>
      </c>
      <c r="Z19148" s="1" t="s">
        <v>50119</v>
      </c>
      <c r="AJ19148" s="1" t="s">
        <v>50117</v>
      </c>
      <c r="AK19148" s="1" t="s">
        <v>50120</v>
      </c>
    </row>
    <row r="19149">
      <c r="A19149" s="1" t="s">
        <v>50121</v>
      </c>
      <c r="G19149" s="1" t="s">
        <v>50121</v>
      </c>
      <c r="H19149" s="1" t="s">
        <v>50123</v>
      </c>
      <c r="J19149" s="1" t="s">
        <v>50121</v>
      </c>
      <c r="K19149" s="1"/>
      <c r="L19149" s="1"/>
      <c r="M19149" s="1" t="s">
        <v>50121</v>
      </c>
      <c r="N19149" s="1">
        <v>1985.0</v>
      </c>
      <c r="X19149" s="1" t="s">
        <v>50121</v>
      </c>
      <c r="Y19149" s="1" t="s">
        <v>11213</v>
      </c>
      <c r="Z19149" s="1" t="s">
        <v>50124</v>
      </c>
      <c r="AJ19149" s="1" t="s">
        <v>50121</v>
      </c>
    </row>
    <row r="19150">
      <c r="A19150" s="1" t="s">
        <v>50125</v>
      </c>
      <c r="G19150" s="1" t="s">
        <v>50125</v>
      </c>
      <c r="J19150" s="1" t="s">
        <v>50125</v>
      </c>
      <c r="K19150" s="1"/>
      <c r="L19150" s="1"/>
      <c r="M19150" s="1" t="s">
        <v>50125</v>
      </c>
      <c r="X19150" s="1" t="s">
        <v>50125</v>
      </c>
      <c r="AJ19150" s="1" t="s">
        <v>50125</v>
      </c>
    </row>
    <row r="19151">
      <c r="A19151" s="1" t="s">
        <v>50127</v>
      </c>
      <c r="G19151" s="1" t="s">
        <v>50127</v>
      </c>
      <c r="J19151" s="1" t="s">
        <v>50127</v>
      </c>
      <c r="K19151" s="1"/>
      <c r="L19151" s="1"/>
      <c r="M19151" s="1" t="s">
        <v>50127</v>
      </c>
      <c r="X19151" s="1" t="s">
        <v>50127</v>
      </c>
      <c r="AJ19151" s="1" t="s">
        <v>50127</v>
      </c>
      <c r="AK19151" s="1" t="s">
        <v>50129</v>
      </c>
      <c r="AL19151" s="1" t="s">
        <v>50130</v>
      </c>
    </row>
    <row r="19152">
      <c r="A19152" s="1" t="s">
        <v>50131</v>
      </c>
      <c r="B19152" s="1">
        <v>193932.0</v>
      </c>
      <c r="G19152" s="1" t="s">
        <v>50131</v>
      </c>
      <c r="J19152" s="1" t="s">
        <v>50131</v>
      </c>
      <c r="K19152" s="1"/>
      <c r="L19152" s="1"/>
      <c r="M19152" s="1" t="s">
        <v>50131</v>
      </c>
      <c r="N19152" s="1">
        <v>1959.0</v>
      </c>
      <c r="X19152" s="1" t="s">
        <v>50131</v>
      </c>
      <c r="Y19152" s="1" t="s">
        <v>36230</v>
      </c>
      <c r="AJ19152" s="1" t="s">
        <v>50131</v>
      </c>
      <c r="AK19152" s="1" t="s">
        <v>50132</v>
      </c>
    </row>
    <row r="19153">
      <c r="A19153" s="1" t="s">
        <v>50134</v>
      </c>
      <c r="G19153" s="1" t="s">
        <v>50134</v>
      </c>
      <c r="J19153" s="1" t="s">
        <v>50134</v>
      </c>
      <c r="K19153" s="1"/>
      <c r="L19153" s="1"/>
      <c r="M19153" s="1" t="s">
        <v>50134</v>
      </c>
      <c r="N19153" s="1">
        <v>1952.0</v>
      </c>
      <c r="X19153" s="1" t="s">
        <v>50134</v>
      </c>
      <c r="AJ19153" s="1" t="s">
        <v>50134</v>
      </c>
      <c r="AK19153" s="1" t="s">
        <v>50135</v>
      </c>
    </row>
    <row r="19154">
      <c r="A19154" s="1" t="s">
        <v>50136</v>
      </c>
      <c r="B19154" s="1">
        <v>140226.0</v>
      </c>
      <c r="G19154" s="1" t="s">
        <v>50136</v>
      </c>
      <c r="J19154" s="1" t="s">
        <v>50136</v>
      </c>
      <c r="K19154" s="1"/>
      <c r="L19154" s="1"/>
      <c r="M19154" s="1" t="s">
        <v>50136</v>
      </c>
      <c r="N19154" s="1">
        <v>1356.0</v>
      </c>
      <c r="X19154" s="1" t="s">
        <v>50136</v>
      </c>
      <c r="AJ19154" s="1" t="s">
        <v>50136</v>
      </c>
      <c r="AK19154" s="1" t="s">
        <v>50139</v>
      </c>
    </row>
    <row r="19155">
      <c r="A19155" s="1" t="s">
        <v>50140</v>
      </c>
      <c r="G19155" s="1" t="s">
        <v>50140</v>
      </c>
      <c r="J19155" s="1" t="s">
        <v>50140</v>
      </c>
      <c r="K19155" s="1"/>
      <c r="L19155" s="1"/>
      <c r="M19155" s="1" t="s">
        <v>50140</v>
      </c>
      <c r="N19155" s="1">
        <v>1964.0</v>
      </c>
      <c r="X19155" s="1" t="s">
        <v>50140</v>
      </c>
      <c r="AJ19155" s="1" t="s">
        <v>50140</v>
      </c>
      <c r="AK19155" s="1" t="s">
        <v>50132</v>
      </c>
    </row>
    <row r="19156">
      <c r="A19156" s="1" t="s">
        <v>50142</v>
      </c>
      <c r="G19156" s="1" t="s">
        <v>50142</v>
      </c>
      <c r="J19156" s="1" t="s">
        <v>50142</v>
      </c>
      <c r="K19156" s="1"/>
      <c r="L19156" s="1"/>
      <c r="M19156" s="1" t="s">
        <v>50142</v>
      </c>
      <c r="N19156" s="1">
        <v>1955.0</v>
      </c>
      <c r="X19156" s="1" t="s">
        <v>50142</v>
      </c>
      <c r="AJ19156" s="1" t="s">
        <v>50142</v>
      </c>
      <c r="AK19156" s="1" t="s">
        <v>50143</v>
      </c>
    </row>
    <row r="19157">
      <c r="A19157" s="1" t="s">
        <v>50144</v>
      </c>
      <c r="G19157" s="1" t="s">
        <v>50144</v>
      </c>
      <c r="J19157" s="1" t="s">
        <v>50144</v>
      </c>
      <c r="K19157" s="1"/>
      <c r="L19157" s="1"/>
      <c r="M19157" s="1" t="s">
        <v>50144</v>
      </c>
      <c r="X19157" s="1" t="s">
        <v>50144</v>
      </c>
      <c r="AJ19157" s="1" t="s">
        <v>50144</v>
      </c>
    </row>
    <row r="19158">
      <c r="A19158" s="1" t="s">
        <v>50145</v>
      </c>
      <c r="G19158" s="1" t="s">
        <v>50145</v>
      </c>
      <c r="J19158" s="1" t="s">
        <v>50145</v>
      </c>
      <c r="K19158" s="1"/>
      <c r="L19158" s="1"/>
      <c r="M19158" s="1" t="s">
        <v>50145</v>
      </c>
      <c r="N19158" s="1">
        <v>1983.0</v>
      </c>
      <c r="X19158" s="1" t="s">
        <v>50145</v>
      </c>
      <c r="Y19158" s="1" t="s">
        <v>10581</v>
      </c>
      <c r="AJ19158" s="1" t="s">
        <v>50145</v>
      </c>
    </row>
    <row r="19159">
      <c r="A19159" s="1" t="s">
        <v>50146</v>
      </c>
      <c r="G19159" s="1" t="s">
        <v>50146</v>
      </c>
      <c r="J19159" s="1" t="s">
        <v>50146</v>
      </c>
      <c r="K19159" s="1"/>
      <c r="L19159" s="1"/>
      <c r="M19159" s="1" t="s">
        <v>50146</v>
      </c>
      <c r="X19159" s="1" t="s">
        <v>50146</v>
      </c>
      <c r="AJ19159" s="1" t="s">
        <v>50146</v>
      </c>
      <c r="AK19159" s="1" t="s">
        <v>50147</v>
      </c>
      <c r="AL19159" s="1" t="s">
        <v>50148</v>
      </c>
    </row>
    <row r="19160">
      <c r="A19160" s="1" t="s">
        <v>50149</v>
      </c>
      <c r="B19160" s="1">
        <v>326903.0</v>
      </c>
      <c r="G19160" s="1" t="s">
        <v>50149</v>
      </c>
      <c r="J19160" s="1" t="s">
        <v>50149</v>
      </c>
      <c r="K19160" s="1"/>
      <c r="L19160" s="1"/>
      <c r="M19160" s="1" t="s">
        <v>50149</v>
      </c>
      <c r="N19160" s="1">
        <v>1970.0</v>
      </c>
      <c r="X19160" s="1" t="s">
        <v>50149</v>
      </c>
      <c r="AJ19160" s="1" t="s">
        <v>50149</v>
      </c>
      <c r="AK19160" s="1" t="s">
        <v>50150</v>
      </c>
    </row>
    <row r="19161">
      <c r="A19161" s="1" t="s">
        <v>50151</v>
      </c>
      <c r="G19161" s="1" t="s">
        <v>50151</v>
      </c>
      <c r="J19161" s="1" t="s">
        <v>50151</v>
      </c>
      <c r="K19161" s="1"/>
      <c r="L19161" s="1"/>
      <c r="M19161" s="1" t="s">
        <v>50151</v>
      </c>
      <c r="X19161" s="1" t="s">
        <v>50151</v>
      </c>
      <c r="AJ19161" s="1" t="s">
        <v>50151</v>
      </c>
    </row>
    <row r="19162">
      <c r="A19162" s="1" t="s">
        <v>50152</v>
      </c>
      <c r="B19162" s="1">
        <v>261033.0</v>
      </c>
      <c r="G19162" s="1" t="s">
        <v>50152</v>
      </c>
      <c r="J19162" s="1" t="s">
        <v>50152</v>
      </c>
      <c r="K19162" s="1"/>
      <c r="L19162" s="1"/>
      <c r="M19162" s="1" t="s">
        <v>50152</v>
      </c>
      <c r="N19162" s="1">
        <v>1968.0</v>
      </c>
      <c r="X19162" s="1" t="s">
        <v>50152</v>
      </c>
      <c r="Y19162" s="1" t="s">
        <v>25229</v>
      </c>
      <c r="AJ19162" s="1" t="s">
        <v>50152</v>
      </c>
      <c r="AK19162" s="1" t="s">
        <v>50156</v>
      </c>
    </row>
    <row r="19163">
      <c r="A19163" s="1" t="s">
        <v>50157</v>
      </c>
      <c r="B19163" s="1">
        <v>313141.0</v>
      </c>
      <c r="G19163" s="1" t="s">
        <v>50157</v>
      </c>
      <c r="J19163" s="1" t="s">
        <v>50157</v>
      </c>
      <c r="K19163" s="1"/>
      <c r="L19163" s="1"/>
      <c r="M19163" s="1" t="s">
        <v>50157</v>
      </c>
      <c r="N19163" s="1">
        <v>1247.0</v>
      </c>
      <c r="O19163" s="1">
        <v>1964.0</v>
      </c>
      <c r="X19163" s="1" t="s">
        <v>50157</v>
      </c>
      <c r="AJ19163" s="1" t="s">
        <v>50157</v>
      </c>
      <c r="AK19163" s="1" t="s">
        <v>50160</v>
      </c>
      <c r="AL19163" s="1" t="s">
        <v>50162</v>
      </c>
    </row>
    <row r="19164">
      <c r="A19164" s="1" t="s">
        <v>50163</v>
      </c>
      <c r="B19164" s="1">
        <v>462088.0</v>
      </c>
      <c r="G19164" s="1" t="s">
        <v>50163</v>
      </c>
      <c r="J19164" s="1" t="s">
        <v>50163</v>
      </c>
      <c r="K19164" s="1"/>
      <c r="L19164" s="1"/>
      <c r="M19164" s="1" t="s">
        <v>50163</v>
      </c>
      <c r="N19164" s="1">
        <v>1980.0</v>
      </c>
      <c r="X19164" s="1" t="s">
        <v>50163</v>
      </c>
      <c r="Y19164" s="1" t="s">
        <v>50164</v>
      </c>
      <c r="Z19164" s="1" t="s">
        <v>10405</v>
      </c>
      <c r="AJ19164" s="1" t="s">
        <v>50163</v>
      </c>
      <c r="AK19164" s="1" t="s">
        <v>50165</v>
      </c>
    </row>
    <row r="19165">
      <c r="A19165" s="1" t="s">
        <v>50166</v>
      </c>
      <c r="G19165" s="1" t="s">
        <v>50166</v>
      </c>
      <c r="J19165" s="1" t="s">
        <v>50166</v>
      </c>
      <c r="K19165" s="1"/>
      <c r="L19165" s="1"/>
      <c r="M19165" s="1" t="s">
        <v>50166</v>
      </c>
      <c r="X19165" s="1" t="s">
        <v>50166</v>
      </c>
      <c r="Y19165" s="1" t="s">
        <v>50167</v>
      </c>
      <c r="Z19165" s="1" t="s">
        <v>50168</v>
      </c>
      <c r="AA19165" s="1" t="s">
        <v>50169</v>
      </c>
      <c r="AJ19165" s="1" t="s">
        <v>50166</v>
      </c>
    </row>
    <row r="19166">
      <c r="A19166" s="1" t="s">
        <v>50170</v>
      </c>
      <c r="G19166" s="1" t="s">
        <v>50170</v>
      </c>
      <c r="J19166" s="1" t="s">
        <v>50170</v>
      </c>
      <c r="K19166" s="1"/>
      <c r="L19166" s="1"/>
      <c r="M19166" s="1" t="s">
        <v>50170</v>
      </c>
      <c r="N19166" s="1">
        <v>1984.0</v>
      </c>
      <c r="X19166" s="1" t="s">
        <v>50170</v>
      </c>
      <c r="Y19166" s="1" t="s">
        <v>1890</v>
      </c>
      <c r="Z19166" s="1" t="s">
        <v>15</v>
      </c>
      <c r="AA19166" s="1" t="s">
        <v>50171</v>
      </c>
      <c r="AB19166" s="1" t="s">
        <v>15</v>
      </c>
      <c r="AJ19166" s="1" t="s">
        <v>50170</v>
      </c>
    </row>
    <row r="19167">
      <c r="A19167" s="1" t="s">
        <v>50172</v>
      </c>
      <c r="G19167" s="1" t="s">
        <v>50172</v>
      </c>
      <c r="J19167" s="1" t="s">
        <v>50172</v>
      </c>
      <c r="K19167" s="1"/>
      <c r="L19167" s="1"/>
      <c r="M19167" s="1" t="s">
        <v>50172</v>
      </c>
      <c r="N19167" s="1">
        <v>1978.0</v>
      </c>
      <c r="X19167" s="1" t="s">
        <v>50172</v>
      </c>
      <c r="Y19167" s="1" t="s">
        <v>14836</v>
      </c>
      <c r="AJ19167" s="1" t="s">
        <v>50172</v>
      </c>
    </row>
    <row r="19168">
      <c r="A19168" s="1" t="s">
        <v>50173</v>
      </c>
      <c r="B19168" s="1">
        <v>355236.0</v>
      </c>
      <c r="G19168" s="1" t="s">
        <v>50173</v>
      </c>
      <c r="J19168" s="1" t="s">
        <v>50173</v>
      </c>
      <c r="K19168" s="1"/>
      <c r="L19168" s="1"/>
      <c r="M19168" s="1" t="s">
        <v>50173</v>
      </c>
      <c r="N19168" s="1">
        <v>1974.0</v>
      </c>
      <c r="X19168" s="1" t="s">
        <v>50173</v>
      </c>
      <c r="Y19168" s="1" t="s">
        <v>50178</v>
      </c>
      <c r="AJ19168" s="1" t="s">
        <v>50173</v>
      </c>
    </row>
    <row r="19169">
      <c r="A19169" s="1" t="s">
        <v>50179</v>
      </c>
      <c r="G19169" s="1" t="s">
        <v>50179</v>
      </c>
      <c r="J19169" s="1" t="s">
        <v>50179</v>
      </c>
      <c r="K19169" s="1"/>
      <c r="L19169" s="1"/>
      <c r="M19169" s="1" t="s">
        <v>50179</v>
      </c>
      <c r="X19169" s="1" t="s">
        <v>50179</v>
      </c>
      <c r="AJ19169" s="1" t="s">
        <v>50179</v>
      </c>
    </row>
    <row r="19170">
      <c r="A19170" s="1" t="s">
        <v>50180</v>
      </c>
      <c r="G19170" s="1" t="s">
        <v>50180</v>
      </c>
      <c r="J19170" s="1" t="s">
        <v>50180</v>
      </c>
      <c r="K19170" s="1"/>
      <c r="L19170" s="1"/>
      <c r="M19170" s="1" t="s">
        <v>50180</v>
      </c>
      <c r="X19170" s="1" t="s">
        <v>50180</v>
      </c>
      <c r="AJ19170" s="1" t="s">
        <v>50180</v>
      </c>
    </row>
    <row r="19171">
      <c r="A19171" s="1" t="s">
        <v>50182</v>
      </c>
      <c r="G19171" s="1" t="s">
        <v>50182</v>
      </c>
      <c r="J19171" s="1" t="s">
        <v>50182</v>
      </c>
      <c r="K19171" s="1"/>
      <c r="L19171" s="1"/>
      <c r="M19171" s="1" t="s">
        <v>50182</v>
      </c>
      <c r="X19171" s="1" t="s">
        <v>50182</v>
      </c>
      <c r="AJ19171" s="1" t="s">
        <v>50182</v>
      </c>
    </row>
    <row r="19172">
      <c r="A19172" s="1" t="s">
        <v>50183</v>
      </c>
      <c r="G19172" s="1" t="s">
        <v>50183</v>
      </c>
      <c r="J19172" s="1" t="s">
        <v>50183</v>
      </c>
      <c r="K19172" s="1"/>
      <c r="L19172" s="1"/>
      <c r="M19172" s="1" t="s">
        <v>50183</v>
      </c>
      <c r="N19172" s="1">
        <v>1919.0</v>
      </c>
      <c r="X19172" s="1" t="s">
        <v>50183</v>
      </c>
      <c r="AJ19172" s="1" t="s">
        <v>50183</v>
      </c>
    </row>
    <row r="19173">
      <c r="A19173" s="1" t="s">
        <v>50184</v>
      </c>
      <c r="G19173" s="1" t="s">
        <v>50184</v>
      </c>
      <c r="J19173" s="1" t="s">
        <v>50184</v>
      </c>
      <c r="K19173" s="1"/>
      <c r="L19173" s="1"/>
      <c r="M19173" s="1" t="s">
        <v>50184</v>
      </c>
      <c r="N19173" s="1">
        <v>1359.0</v>
      </c>
      <c r="X19173" s="1" t="s">
        <v>50184</v>
      </c>
      <c r="AJ19173" s="1" t="s">
        <v>50184</v>
      </c>
    </row>
    <row r="19174">
      <c r="A19174" s="1" t="s">
        <v>50187</v>
      </c>
      <c r="G19174" s="1" t="s">
        <v>50187</v>
      </c>
      <c r="J19174" s="1" t="s">
        <v>50187</v>
      </c>
      <c r="K19174" s="1"/>
      <c r="L19174" s="1"/>
      <c r="M19174" s="1" t="s">
        <v>50187</v>
      </c>
      <c r="N19174" s="1">
        <v>1941.0</v>
      </c>
      <c r="X19174" s="1" t="s">
        <v>50187</v>
      </c>
      <c r="AJ19174" s="1" t="s">
        <v>50187</v>
      </c>
    </row>
    <row r="19175">
      <c r="A19175" s="1" t="s">
        <v>50188</v>
      </c>
      <c r="G19175" s="1" t="s">
        <v>50188</v>
      </c>
      <c r="J19175" s="1" t="s">
        <v>50188</v>
      </c>
      <c r="K19175" s="1"/>
      <c r="L19175" s="1"/>
      <c r="M19175" s="1" t="s">
        <v>50188</v>
      </c>
      <c r="X19175" s="1" t="s">
        <v>50188</v>
      </c>
      <c r="AJ19175" s="1" t="s">
        <v>50188</v>
      </c>
    </row>
    <row r="19176">
      <c r="A19176" s="1" t="s">
        <v>50191</v>
      </c>
      <c r="G19176" s="1" t="s">
        <v>50191</v>
      </c>
      <c r="J19176" s="1" t="s">
        <v>50191</v>
      </c>
      <c r="K19176" s="1" t="s">
        <v>1283</v>
      </c>
      <c r="L19176" s="1"/>
      <c r="M19176" s="1" t="s">
        <v>50191</v>
      </c>
      <c r="N19176" s="1">
        <v>1918.0</v>
      </c>
      <c r="O19176" s="1">
        <v>1917.0</v>
      </c>
      <c r="P19176" s="1">
        <v>1976.0</v>
      </c>
      <c r="X19176" s="1" t="s">
        <v>50191</v>
      </c>
      <c r="AJ19176" s="1" t="s">
        <v>50191</v>
      </c>
    </row>
    <row r="19177">
      <c r="A19177" s="1" t="s">
        <v>50192</v>
      </c>
      <c r="G19177" s="1" t="s">
        <v>50192</v>
      </c>
      <c r="J19177" s="1" t="s">
        <v>50192</v>
      </c>
      <c r="K19177" s="1"/>
      <c r="L19177" s="1"/>
      <c r="M19177" s="1" t="s">
        <v>50192</v>
      </c>
      <c r="X19177" s="1" t="s">
        <v>50192</v>
      </c>
      <c r="Y19177" s="1" t="s">
        <v>50195</v>
      </c>
      <c r="Z19177" s="1" t="s">
        <v>50196</v>
      </c>
      <c r="AA19177" s="1" t="s">
        <v>50197</v>
      </c>
      <c r="AB19177" s="1" t="s">
        <v>50198</v>
      </c>
      <c r="AC19177" s="1" t="s">
        <v>16330</v>
      </c>
      <c r="AJ19177" s="1" t="s">
        <v>50192</v>
      </c>
    </row>
    <row r="19178">
      <c r="A19178" s="1" t="s">
        <v>50199</v>
      </c>
      <c r="G19178" s="1" t="s">
        <v>50199</v>
      </c>
      <c r="J19178" s="1" t="s">
        <v>50199</v>
      </c>
      <c r="K19178" s="1"/>
      <c r="L19178" s="1"/>
      <c r="M19178" s="1" t="s">
        <v>50199</v>
      </c>
      <c r="X19178" s="1" t="s">
        <v>50199</v>
      </c>
      <c r="AJ19178" s="1" t="s">
        <v>50199</v>
      </c>
    </row>
    <row r="19179">
      <c r="A19179" s="1" t="s">
        <v>50200</v>
      </c>
      <c r="B19179" s="1">
        <v>498434.0</v>
      </c>
      <c r="C19179" s="1">
        <v>493672.0</v>
      </c>
      <c r="G19179" s="1" t="s">
        <v>50200</v>
      </c>
      <c r="J19179" s="1" t="s">
        <v>50200</v>
      </c>
      <c r="K19179" s="1"/>
      <c r="L19179" s="1"/>
      <c r="M19179" s="1" t="s">
        <v>50200</v>
      </c>
      <c r="N19179" s="1">
        <v>1963.0</v>
      </c>
      <c r="O19179" s="1">
        <v>1982.0</v>
      </c>
      <c r="X19179" s="1" t="s">
        <v>50200</v>
      </c>
      <c r="Y19179" s="1" t="s">
        <v>50202</v>
      </c>
      <c r="AJ19179" s="1" t="s">
        <v>50200</v>
      </c>
    </row>
    <row r="19180">
      <c r="A19180" s="1" t="s">
        <v>50204</v>
      </c>
      <c r="B19180" s="1">
        <v>193059.0</v>
      </c>
      <c r="G19180" s="1" t="s">
        <v>50204</v>
      </c>
      <c r="J19180" s="1" t="s">
        <v>50204</v>
      </c>
      <c r="K19180" s="1"/>
      <c r="L19180" s="1"/>
      <c r="M19180" s="1" t="s">
        <v>50204</v>
      </c>
      <c r="N19180" s="1">
        <v>1965.0</v>
      </c>
      <c r="X19180" s="1" t="s">
        <v>50204</v>
      </c>
      <c r="AJ19180" s="1" t="s">
        <v>50204</v>
      </c>
    </row>
    <row r="19181">
      <c r="A19181" s="1" t="s">
        <v>50205</v>
      </c>
      <c r="G19181" s="1" t="s">
        <v>50205</v>
      </c>
      <c r="J19181" s="1" t="s">
        <v>50205</v>
      </c>
      <c r="K19181" s="1"/>
      <c r="L19181" s="1"/>
      <c r="M19181" s="1" t="s">
        <v>50205</v>
      </c>
      <c r="X19181" s="1" t="s">
        <v>50205</v>
      </c>
      <c r="AJ19181" s="1" t="s">
        <v>50205</v>
      </c>
    </row>
    <row r="19182">
      <c r="A19182" s="1" t="s">
        <v>50206</v>
      </c>
      <c r="B19182" s="1">
        <v>218768.0</v>
      </c>
      <c r="G19182" s="1" t="s">
        <v>50206</v>
      </c>
      <c r="J19182" s="1" t="s">
        <v>50206</v>
      </c>
      <c r="K19182" s="1"/>
      <c r="L19182" s="1"/>
      <c r="M19182" s="1" t="s">
        <v>50206</v>
      </c>
      <c r="X19182" s="1" t="s">
        <v>50206</v>
      </c>
      <c r="AJ19182" s="1" t="s">
        <v>50206</v>
      </c>
      <c r="AK19182" s="1" t="s">
        <v>50207</v>
      </c>
    </row>
    <row r="19183">
      <c r="A19183" s="1" t="s">
        <v>50208</v>
      </c>
      <c r="G19183" s="1" t="s">
        <v>50208</v>
      </c>
      <c r="J19183" s="1" t="s">
        <v>50208</v>
      </c>
      <c r="K19183" s="1"/>
      <c r="L19183" s="1"/>
      <c r="M19183" s="1" t="s">
        <v>50208</v>
      </c>
      <c r="X19183" s="1" t="s">
        <v>50208</v>
      </c>
      <c r="AJ19183" s="1" t="s">
        <v>50208</v>
      </c>
      <c r="AK19183" s="1" t="s">
        <v>50209</v>
      </c>
    </row>
    <row r="19184">
      <c r="A19184" s="1" t="s">
        <v>50211</v>
      </c>
      <c r="G19184" s="1" t="s">
        <v>50211</v>
      </c>
      <c r="J19184" s="1" t="s">
        <v>50211</v>
      </c>
      <c r="K19184" s="1"/>
      <c r="L19184" s="1"/>
      <c r="M19184" s="1" t="s">
        <v>50211</v>
      </c>
      <c r="X19184" s="1" t="s">
        <v>50211</v>
      </c>
      <c r="AJ19184" s="1" t="s">
        <v>50211</v>
      </c>
    </row>
    <row r="19185">
      <c r="A19185" s="1" t="s">
        <v>50212</v>
      </c>
      <c r="G19185" s="1" t="s">
        <v>50212</v>
      </c>
      <c r="J19185" s="1" t="s">
        <v>50212</v>
      </c>
      <c r="K19185" s="1"/>
      <c r="L19185" s="1"/>
      <c r="M19185" s="1" t="s">
        <v>50212</v>
      </c>
      <c r="X19185" s="1" t="s">
        <v>50212</v>
      </c>
      <c r="AJ19185" s="1" t="s">
        <v>50212</v>
      </c>
    </row>
    <row r="19186">
      <c r="A19186" s="1" t="s">
        <v>50214</v>
      </c>
      <c r="G19186" s="1" t="s">
        <v>50214</v>
      </c>
      <c r="J19186" s="1" t="s">
        <v>50214</v>
      </c>
      <c r="K19186" s="1"/>
      <c r="L19186" s="1"/>
      <c r="M19186" s="1" t="s">
        <v>50214</v>
      </c>
      <c r="X19186" s="1" t="s">
        <v>50214</v>
      </c>
      <c r="AJ19186" s="1" t="s">
        <v>50214</v>
      </c>
      <c r="AK19186" s="1" t="s">
        <v>50215</v>
      </c>
    </row>
    <row r="19187">
      <c r="A19187" s="1" t="s">
        <v>50216</v>
      </c>
      <c r="B19187" s="1">
        <v>446570.0</v>
      </c>
      <c r="G19187" s="1" t="s">
        <v>50216</v>
      </c>
      <c r="J19187" s="1" t="s">
        <v>50216</v>
      </c>
      <c r="K19187" s="1"/>
      <c r="L19187" s="1"/>
      <c r="M19187" s="1" t="s">
        <v>50216</v>
      </c>
      <c r="N19187" s="1">
        <v>1979.0</v>
      </c>
      <c r="X19187" s="1" t="s">
        <v>50216</v>
      </c>
      <c r="Y19187" s="1" t="s">
        <v>50220</v>
      </c>
      <c r="Z19187" s="1" t="s">
        <v>50222</v>
      </c>
      <c r="AA19187" s="1" t="s">
        <v>10207</v>
      </c>
      <c r="AJ19187" s="1" t="s">
        <v>50216</v>
      </c>
      <c r="AK19187" s="1" t="s">
        <v>50224</v>
      </c>
    </row>
    <row r="19188">
      <c r="A19188" s="1" t="s">
        <v>50225</v>
      </c>
      <c r="B19188" s="1">
        <v>447639.0</v>
      </c>
      <c r="G19188" s="1" t="s">
        <v>50225</v>
      </c>
      <c r="J19188" s="1" t="s">
        <v>50225</v>
      </c>
      <c r="K19188" s="1"/>
      <c r="L19188" s="1"/>
      <c r="M19188" s="1" t="s">
        <v>50225</v>
      </c>
      <c r="X19188" s="1" t="s">
        <v>50225</v>
      </c>
      <c r="Y19188" s="1" t="s">
        <v>50228</v>
      </c>
      <c r="Z19188" s="1" t="s">
        <v>16328</v>
      </c>
      <c r="AA19188" s="1" t="s">
        <v>16328</v>
      </c>
      <c r="AJ19188" s="1" t="s">
        <v>50225</v>
      </c>
    </row>
    <row r="19189">
      <c r="A19189" s="1" t="s">
        <v>50230</v>
      </c>
      <c r="G19189" s="1" t="s">
        <v>50230</v>
      </c>
      <c r="J19189" s="1" t="s">
        <v>50230</v>
      </c>
      <c r="K19189" s="1"/>
      <c r="L19189" s="1"/>
      <c r="M19189" s="1" t="s">
        <v>50230</v>
      </c>
      <c r="X19189" s="1" t="s">
        <v>50230</v>
      </c>
      <c r="AJ19189" s="1" t="s">
        <v>50230</v>
      </c>
    </row>
    <row r="19190">
      <c r="A19190" s="1" t="s">
        <v>50231</v>
      </c>
      <c r="G19190" s="1" t="s">
        <v>50231</v>
      </c>
      <c r="J19190" s="1" t="s">
        <v>50231</v>
      </c>
      <c r="K19190" s="1"/>
      <c r="L19190" s="1"/>
      <c r="M19190" s="1" t="s">
        <v>50231</v>
      </c>
      <c r="X19190" s="1" t="s">
        <v>50231</v>
      </c>
      <c r="Y19190" s="1" t="s">
        <v>25347</v>
      </c>
      <c r="Z19190" s="1" t="s">
        <v>714</v>
      </c>
      <c r="AJ19190" s="1" t="s">
        <v>50231</v>
      </c>
    </row>
    <row r="19191">
      <c r="A19191" s="1" t="s">
        <v>50233</v>
      </c>
      <c r="G19191" s="1" t="s">
        <v>50233</v>
      </c>
      <c r="J19191" s="1" t="s">
        <v>50233</v>
      </c>
      <c r="K19191" s="1"/>
      <c r="L19191" s="1"/>
      <c r="M19191" s="1" t="s">
        <v>50233</v>
      </c>
      <c r="N19191" s="1">
        <v>1979.0</v>
      </c>
      <c r="X19191" s="1" t="s">
        <v>50233</v>
      </c>
      <c r="Y19191" s="1" t="s">
        <v>50234</v>
      </c>
      <c r="Z19191" s="1" t="s">
        <v>50235</v>
      </c>
      <c r="AJ19191" s="1" t="s">
        <v>50233</v>
      </c>
    </row>
    <row r="19192">
      <c r="A19192" s="1" t="s">
        <v>50237</v>
      </c>
      <c r="G19192" s="1" t="s">
        <v>50237</v>
      </c>
      <c r="J19192" s="1" t="s">
        <v>50237</v>
      </c>
      <c r="K19192" s="1"/>
      <c r="L19192" s="1"/>
      <c r="M19192" s="1" t="s">
        <v>50237</v>
      </c>
      <c r="N19192" s="1">
        <v>1965.0</v>
      </c>
      <c r="X19192" s="1" t="s">
        <v>50237</v>
      </c>
      <c r="AJ19192" s="1" t="s">
        <v>50237</v>
      </c>
    </row>
    <row r="19193">
      <c r="A19193" s="1" t="s">
        <v>50240</v>
      </c>
      <c r="B19193" s="1">
        <v>311560.0</v>
      </c>
      <c r="G19193" s="1" t="s">
        <v>50240</v>
      </c>
      <c r="J19193" s="1" t="s">
        <v>50240</v>
      </c>
      <c r="K19193" s="1"/>
      <c r="L19193" s="1"/>
      <c r="M19193" s="1" t="s">
        <v>50240</v>
      </c>
      <c r="N19193" s="1">
        <v>1973.0</v>
      </c>
      <c r="X19193" s="1" t="s">
        <v>50240</v>
      </c>
      <c r="Y19193" s="1" t="s">
        <v>12465</v>
      </c>
      <c r="Z19193" s="1" t="s">
        <v>16324</v>
      </c>
      <c r="AA19193" s="1" t="s">
        <v>16325</v>
      </c>
      <c r="AJ19193" s="1" t="s">
        <v>50240</v>
      </c>
    </row>
    <row r="19194">
      <c r="A19194" s="1" t="s">
        <v>50242</v>
      </c>
      <c r="G19194" s="1" t="s">
        <v>50242</v>
      </c>
      <c r="J19194" s="1" t="s">
        <v>50242</v>
      </c>
      <c r="K19194" s="1"/>
      <c r="L19194" s="1"/>
      <c r="M19194" s="1" t="s">
        <v>50242</v>
      </c>
      <c r="X19194" s="1" t="s">
        <v>50242</v>
      </c>
      <c r="Y19194" s="1" t="s">
        <v>40414</v>
      </c>
      <c r="AJ19194" s="1" t="s">
        <v>50242</v>
      </c>
    </row>
    <row r="19195">
      <c r="A19195" s="1" t="s">
        <v>50243</v>
      </c>
      <c r="G19195" s="1" t="s">
        <v>50243</v>
      </c>
      <c r="J19195" s="1" t="s">
        <v>50243</v>
      </c>
      <c r="K19195" s="1"/>
      <c r="L19195" s="1"/>
      <c r="M19195" s="1" t="s">
        <v>50243</v>
      </c>
      <c r="N19195" s="1">
        <v>1983.0</v>
      </c>
      <c r="X19195" s="1" t="s">
        <v>50243</v>
      </c>
      <c r="AJ19195" s="1" t="s">
        <v>50243</v>
      </c>
      <c r="AK19195" s="1" t="s">
        <v>50244</v>
      </c>
    </row>
    <row r="19196">
      <c r="A19196" s="1" t="s">
        <v>50245</v>
      </c>
      <c r="G19196" s="1" t="s">
        <v>50245</v>
      </c>
      <c r="J19196" s="1" t="s">
        <v>50245</v>
      </c>
      <c r="K19196" s="1"/>
      <c r="L19196" s="1"/>
      <c r="M19196" s="1" t="s">
        <v>50245</v>
      </c>
      <c r="X19196" s="1" t="s">
        <v>50245</v>
      </c>
      <c r="Y19196" s="1" t="s">
        <v>50247</v>
      </c>
      <c r="Z19196" s="1" t="s">
        <v>50248</v>
      </c>
      <c r="AJ19196" s="1" t="s">
        <v>50245</v>
      </c>
    </row>
    <row r="19197">
      <c r="A19197" s="1" t="s">
        <v>50249</v>
      </c>
      <c r="B19197" s="1">
        <v>565733.0</v>
      </c>
      <c r="G19197" s="1" t="s">
        <v>50249</v>
      </c>
      <c r="J19197" s="1" t="s">
        <v>50249</v>
      </c>
      <c r="K19197" s="1"/>
      <c r="L19197" s="1"/>
      <c r="M19197" s="1" t="s">
        <v>50249</v>
      </c>
      <c r="N19197" s="1">
        <v>1988.0</v>
      </c>
      <c r="X19197" s="1" t="s">
        <v>50249</v>
      </c>
      <c r="Y19197" s="1" t="s">
        <v>50250</v>
      </c>
      <c r="Z19197" s="1" t="s">
        <v>50251</v>
      </c>
      <c r="AJ19197" s="1" t="s">
        <v>50249</v>
      </c>
    </row>
    <row r="19198">
      <c r="A19198" s="1" t="s">
        <v>50252</v>
      </c>
      <c r="G19198" s="1" t="s">
        <v>50252</v>
      </c>
      <c r="J19198" s="1" t="s">
        <v>50252</v>
      </c>
      <c r="K19198" s="1"/>
      <c r="L19198" s="1"/>
      <c r="M19198" s="1" t="s">
        <v>50252</v>
      </c>
      <c r="X19198" s="1" t="s">
        <v>50252</v>
      </c>
      <c r="AJ19198" s="1" t="s">
        <v>50252</v>
      </c>
    </row>
    <row r="19199">
      <c r="A19199" s="1" t="s">
        <v>50253</v>
      </c>
      <c r="B19199" s="1">
        <v>229800.0</v>
      </c>
      <c r="C19199" s="1">
        <v>253501.0</v>
      </c>
      <c r="G19199" s="1" t="s">
        <v>50253</v>
      </c>
      <c r="J19199" s="1" t="s">
        <v>50253</v>
      </c>
      <c r="K19199" s="1"/>
      <c r="L19199" s="1"/>
      <c r="M19199" s="1" t="s">
        <v>50253</v>
      </c>
      <c r="N19199" s="1">
        <v>1941.0</v>
      </c>
      <c r="X19199" s="1" t="s">
        <v>50253</v>
      </c>
      <c r="Y19199" s="1" t="s">
        <v>50254</v>
      </c>
      <c r="Z19199" s="1" t="s">
        <v>36258</v>
      </c>
      <c r="AJ19199" s="1" t="s">
        <v>50253</v>
      </c>
      <c r="AK19199" s="1" t="s">
        <v>50255</v>
      </c>
      <c r="AL19199" s="1" t="s">
        <v>50256</v>
      </c>
    </row>
    <row r="19200">
      <c r="A19200" s="1" t="s">
        <v>50257</v>
      </c>
      <c r="G19200" s="1" t="s">
        <v>50257</v>
      </c>
      <c r="J19200" s="1" t="s">
        <v>50257</v>
      </c>
      <c r="K19200" s="1"/>
      <c r="L19200" s="1"/>
      <c r="M19200" s="1" t="s">
        <v>50257</v>
      </c>
      <c r="N19200" s="1">
        <v>1969.0</v>
      </c>
      <c r="X19200" s="1" t="s">
        <v>50257</v>
      </c>
      <c r="Y19200" s="1" t="s">
        <v>50258</v>
      </c>
      <c r="Z19200" s="1" t="s">
        <v>24141</v>
      </c>
      <c r="AJ19200" s="1" t="s">
        <v>50257</v>
      </c>
    </row>
    <row r="19201">
      <c r="A19201" s="1" t="s">
        <v>50261</v>
      </c>
      <c r="B19201" s="1">
        <v>286512.0</v>
      </c>
      <c r="G19201" s="1" t="s">
        <v>50261</v>
      </c>
      <c r="J19201" s="1" t="s">
        <v>50261</v>
      </c>
      <c r="K19201" s="1"/>
      <c r="L19201" s="1"/>
      <c r="M19201" s="1" t="s">
        <v>50261</v>
      </c>
      <c r="N19201" s="1">
        <v>1970.0</v>
      </c>
      <c r="X19201" s="1" t="s">
        <v>50261</v>
      </c>
      <c r="Y19201" s="1" t="s">
        <v>10627</v>
      </c>
      <c r="AJ19201" s="1" t="s">
        <v>50261</v>
      </c>
      <c r="AK19201" s="1" t="s">
        <v>50264</v>
      </c>
    </row>
    <row r="19202">
      <c r="A19202" s="1" t="s">
        <v>50265</v>
      </c>
      <c r="B19202" s="1">
        <v>286734.0</v>
      </c>
      <c r="G19202" s="1" t="s">
        <v>50265</v>
      </c>
      <c r="J19202" s="1" t="s">
        <v>50265</v>
      </c>
      <c r="K19202" s="1"/>
      <c r="L19202" s="1"/>
      <c r="M19202" s="1" t="s">
        <v>50265</v>
      </c>
      <c r="N19202" s="1">
        <v>1970.0</v>
      </c>
      <c r="X19202" s="1" t="s">
        <v>50265</v>
      </c>
      <c r="Y19202" s="1" t="s">
        <v>14203</v>
      </c>
      <c r="AJ19202" s="1" t="s">
        <v>50265</v>
      </c>
      <c r="AK19202" s="1" t="s">
        <v>40116</v>
      </c>
    </row>
    <row r="19203">
      <c r="A19203" s="1" t="s">
        <v>50267</v>
      </c>
      <c r="B19203" s="1">
        <v>284663.0</v>
      </c>
      <c r="G19203" s="1" t="s">
        <v>50267</v>
      </c>
      <c r="J19203" s="1" t="s">
        <v>50267</v>
      </c>
      <c r="K19203" s="1"/>
      <c r="L19203" s="1"/>
      <c r="M19203" s="1" t="s">
        <v>50267</v>
      </c>
      <c r="N19203" s="1">
        <v>1970.0</v>
      </c>
      <c r="X19203" s="1" t="s">
        <v>50267</v>
      </c>
      <c r="Y19203" s="1" t="s">
        <v>40199</v>
      </c>
      <c r="AJ19203" s="1" t="s">
        <v>50267</v>
      </c>
      <c r="AK19203" s="1" t="s">
        <v>50269</v>
      </c>
    </row>
    <row r="19204">
      <c r="A19204" s="1" t="s">
        <v>50270</v>
      </c>
      <c r="G19204" s="1" t="s">
        <v>50270</v>
      </c>
      <c r="J19204" s="1" t="s">
        <v>50270</v>
      </c>
      <c r="K19204" s="1"/>
      <c r="L19204" s="1"/>
      <c r="M19204" s="1" t="s">
        <v>50270</v>
      </c>
      <c r="N19204" s="1">
        <v>1971.0</v>
      </c>
      <c r="X19204" s="1" t="s">
        <v>50270</v>
      </c>
      <c r="AJ19204" s="1" t="s">
        <v>50270</v>
      </c>
      <c r="AK19204" s="1" t="s">
        <v>40116</v>
      </c>
    </row>
    <row r="19205">
      <c r="A19205" s="1" t="s">
        <v>50271</v>
      </c>
      <c r="B19205" s="1">
        <v>141044.0</v>
      </c>
      <c r="C19205" s="1">
        <v>458451.0</v>
      </c>
      <c r="G19205" s="1" t="s">
        <v>50271</v>
      </c>
      <c r="J19205" s="1" t="s">
        <v>50271</v>
      </c>
      <c r="K19205" s="1"/>
      <c r="L19205" s="1"/>
      <c r="M19205" s="1" t="s">
        <v>50271</v>
      </c>
      <c r="N19205" s="1">
        <v>1959.0</v>
      </c>
      <c r="X19205" s="1" t="s">
        <v>50271</v>
      </c>
      <c r="AJ19205" s="1" t="s">
        <v>50271</v>
      </c>
      <c r="AK19205" s="1" t="s">
        <v>50272</v>
      </c>
    </row>
    <row r="19206">
      <c r="A19206" s="1" t="s">
        <v>50273</v>
      </c>
      <c r="B19206" s="1">
        <v>139383.0</v>
      </c>
      <c r="G19206" s="1" t="s">
        <v>50273</v>
      </c>
      <c r="J19206" s="1" t="s">
        <v>50273</v>
      </c>
      <c r="K19206" s="1"/>
      <c r="L19206" s="1"/>
      <c r="M19206" s="1" t="s">
        <v>50273</v>
      </c>
      <c r="N19206" s="1">
        <v>1939.0</v>
      </c>
      <c r="X19206" s="1" t="s">
        <v>50273</v>
      </c>
      <c r="AJ19206" s="1" t="s">
        <v>50273</v>
      </c>
      <c r="AK19206" s="1" t="s">
        <v>50275</v>
      </c>
    </row>
    <row r="19207">
      <c r="A19207" s="1" t="s">
        <v>50276</v>
      </c>
      <c r="B19207" s="1">
        <v>276223.0</v>
      </c>
      <c r="G19207" s="1" t="s">
        <v>50276</v>
      </c>
      <c r="J19207" s="1" t="s">
        <v>50276</v>
      </c>
      <c r="K19207" s="1"/>
      <c r="L19207" s="1"/>
      <c r="M19207" s="1" t="s">
        <v>50276</v>
      </c>
      <c r="N19207" s="1">
        <v>1970.0</v>
      </c>
      <c r="X19207" s="1" t="s">
        <v>50276</v>
      </c>
      <c r="Y19207" s="1" t="s">
        <v>40106</v>
      </c>
      <c r="Z19207" s="1" t="s">
        <v>50278</v>
      </c>
      <c r="AJ19207" s="1" t="s">
        <v>50276</v>
      </c>
      <c r="AK19207" s="1" t="s">
        <v>40065</v>
      </c>
    </row>
    <row r="19208">
      <c r="A19208" s="1" t="s">
        <v>50279</v>
      </c>
      <c r="B19208" s="1">
        <v>363915.0</v>
      </c>
      <c r="G19208" s="1" t="s">
        <v>50279</v>
      </c>
      <c r="J19208" s="1" t="s">
        <v>50279</v>
      </c>
      <c r="K19208" s="1"/>
      <c r="L19208" s="1"/>
      <c r="M19208" s="1" t="s">
        <v>50279</v>
      </c>
      <c r="N19208" s="1">
        <v>1973.0</v>
      </c>
      <c r="X19208" s="1" t="s">
        <v>50279</v>
      </c>
      <c r="Y19208" s="1" t="s">
        <v>50282</v>
      </c>
      <c r="AJ19208" s="1" t="s">
        <v>50279</v>
      </c>
      <c r="AK19208" s="1" t="s">
        <v>50283</v>
      </c>
    </row>
    <row r="19209">
      <c r="A19209" s="1" t="s">
        <v>50284</v>
      </c>
      <c r="B19209" s="1">
        <v>364877.0</v>
      </c>
      <c r="G19209" s="1" t="s">
        <v>50284</v>
      </c>
      <c r="J19209" s="1" t="s">
        <v>50284</v>
      </c>
      <c r="K19209" s="1"/>
      <c r="L19209" s="1"/>
      <c r="M19209" s="1" t="s">
        <v>50284</v>
      </c>
      <c r="N19209" s="1">
        <v>1975.0</v>
      </c>
      <c r="X19209" s="1" t="s">
        <v>50284</v>
      </c>
      <c r="Y19209" s="1" t="s">
        <v>50285</v>
      </c>
      <c r="Z19209" s="1" t="s">
        <v>50286</v>
      </c>
      <c r="AJ19209" s="1" t="s">
        <v>50284</v>
      </c>
    </row>
    <row r="19210">
      <c r="A19210" s="1" t="s">
        <v>50287</v>
      </c>
      <c r="B19210" s="1">
        <v>272552.0</v>
      </c>
      <c r="G19210" s="1" t="s">
        <v>50287</v>
      </c>
      <c r="J19210" s="1" t="s">
        <v>50287</v>
      </c>
      <c r="K19210" s="1"/>
      <c r="L19210" s="1"/>
      <c r="M19210" s="1" t="s">
        <v>50287</v>
      </c>
      <c r="N19210" s="1">
        <v>1970.0</v>
      </c>
      <c r="X19210" s="1" t="s">
        <v>50287</v>
      </c>
      <c r="Y19210" s="1" t="s">
        <v>50288</v>
      </c>
      <c r="Z19210" s="1" t="s">
        <v>46902</v>
      </c>
      <c r="AJ19210" s="1" t="s">
        <v>50287</v>
      </c>
      <c r="AK19210" s="1" t="s">
        <v>40116</v>
      </c>
    </row>
    <row r="19211">
      <c r="A19211" s="1" t="s">
        <v>50290</v>
      </c>
      <c r="G19211" s="1" t="s">
        <v>50290</v>
      </c>
      <c r="J19211" s="1" t="s">
        <v>50290</v>
      </c>
      <c r="K19211" s="1"/>
      <c r="L19211" s="1"/>
      <c r="M19211" s="1" t="s">
        <v>50290</v>
      </c>
      <c r="N19211" s="1">
        <v>1967.0</v>
      </c>
      <c r="X19211" s="1" t="s">
        <v>50290</v>
      </c>
      <c r="Y19211" s="1" t="s">
        <v>24141</v>
      </c>
      <c r="AJ19211" s="1" t="s">
        <v>50290</v>
      </c>
      <c r="AK19211" s="1" t="s">
        <v>40116</v>
      </c>
    </row>
    <row r="19212">
      <c r="A19212" s="1" t="s">
        <v>50293</v>
      </c>
      <c r="B19212" s="1">
        <v>141038.0</v>
      </c>
      <c r="G19212" s="1" t="s">
        <v>50293</v>
      </c>
      <c r="J19212" s="1" t="s">
        <v>50293</v>
      </c>
      <c r="K19212" s="1"/>
      <c r="L19212" s="1"/>
      <c r="M19212" s="1" t="s">
        <v>50293</v>
      </c>
      <c r="X19212" s="1" t="s">
        <v>50293</v>
      </c>
      <c r="AJ19212" s="1" t="s">
        <v>50293</v>
      </c>
      <c r="AK19212" s="1" t="s">
        <v>50297</v>
      </c>
    </row>
    <row r="19213">
      <c r="A19213" s="1" t="s">
        <v>50298</v>
      </c>
      <c r="G19213" s="1" t="s">
        <v>50298</v>
      </c>
      <c r="J19213" s="1" t="s">
        <v>50298</v>
      </c>
      <c r="K19213" s="1"/>
      <c r="L19213" s="1"/>
      <c r="M19213" s="1" t="s">
        <v>50298</v>
      </c>
      <c r="N19213" s="1">
        <v>1954.0</v>
      </c>
      <c r="X19213" s="1" t="s">
        <v>50298</v>
      </c>
      <c r="AJ19213" s="1" t="s">
        <v>50298</v>
      </c>
    </row>
    <row r="19214">
      <c r="A19214" s="1" t="s">
        <v>50301</v>
      </c>
      <c r="B19214" s="1">
        <v>193299.0</v>
      </c>
      <c r="G19214" s="1" t="s">
        <v>50301</v>
      </c>
      <c r="J19214" s="1" t="s">
        <v>50301</v>
      </c>
      <c r="K19214" s="1"/>
      <c r="L19214" s="1"/>
      <c r="M19214" s="1" t="s">
        <v>50301</v>
      </c>
      <c r="N19214" s="1">
        <v>1963.0</v>
      </c>
      <c r="X19214" s="1" t="s">
        <v>50301</v>
      </c>
      <c r="AJ19214" s="1" t="s">
        <v>50301</v>
      </c>
      <c r="AK19214" s="1" t="s">
        <v>50303</v>
      </c>
    </row>
    <row r="19215">
      <c r="A19215" s="1" t="s">
        <v>50304</v>
      </c>
      <c r="G19215" s="1" t="s">
        <v>50304</v>
      </c>
      <c r="H19215" s="1" t="s">
        <v>50305</v>
      </c>
      <c r="J19215" s="1" t="s">
        <v>50304</v>
      </c>
      <c r="K19215" s="1"/>
      <c r="L19215" s="1"/>
      <c r="M19215" s="1" t="s">
        <v>50304</v>
      </c>
      <c r="N19215" s="1">
        <v>1988.0</v>
      </c>
      <c r="X19215" s="1" t="s">
        <v>50304</v>
      </c>
      <c r="Y19215" s="1" t="s">
        <v>36258</v>
      </c>
      <c r="Z19215" s="1" t="s">
        <v>40199</v>
      </c>
      <c r="AJ19215" s="1" t="s">
        <v>50304</v>
      </c>
      <c r="AK19215" s="1" t="s">
        <v>40116</v>
      </c>
      <c r="AL19215" s="1" t="s">
        <v>50306</v>
      </c>
    </row>
    <row r="19216">
      <c r="A19216" s="1" t="s">
        <v>50307</v>
      </c>
      <c r="G19216" s="1" t="s">
        <v>50307</v>
      </c>
      <c r="J19216" s="1" t="s">
        <v>50307</v>
      </c>
      <c r="K19216" s="1"/>
      <c r="L19216" s="1"/>
      <c r="M19216" s="1" t="s">
        <v>50307</v>
      </c>
      <c r="N19216" s="1">
        <v>1969.0</v>
      </c>
      <c r="X19216" s="1" t="s">
        <v>50307</v>
      </c>
      <c r="Y19216" s="1" t="s">
        <v>50309</v>
      </c>
      <c r="Z19216" s="1" t="s">
        <v>50311</v>
      </c>
      <c r="AJ19216" s="1" t="s">
        <v>50307</v>
      </c>
      <c r="AK19216" s="1" t="s">
        <v>50312</v>
      </c>
      <c r="AL19216" s="1" t="s">
        <v>50313</v>
      </c>
      <c r="AM19216" s="1" t="s">
        <v>50314</v>
      </c>
    </row>
    <row r="19217">
      <c r="A19217" s="1" t="s">
        <v>50315</v>
      </c>
      <c r="G19217" s="1" t="s">
        <v>50315</v>
      </c>
      <c r="J19217" s="1" t="s">
        <v>50315</v>
      </c>
      <c r="K19217" s="1"/>
      <c r="L19217" s="1"/>
      <c r="M19217" s="1" t="s">
        <v>50315</v>
      </c>
      <c r="X19217" s="1" t="s">
        <v>50315</v>
      </c>
      <c r="AJ19217" s="1" t="s">
        <v>50315</v>
      </c>
    </row>
    <row r="19218">
      <c r="A19218" s="1" t="s">
        <v>50317</v>
      </c>
      <c r="G19218" s="1" t="s">
        <v>50317</v>
      </c>
      <c r="J19218" s="1" t="s">
        <v>50317</v>
      </c>
      <c r="K19218" s="1"/>
      <c r="L19218" s="1"/>
      <c r="M19218" s="1" t="s">
        <v>50317</v>
      </c>
      <c r="X19218" s="1" t="s">
        <v>50317</v>
      </c>
      <c r="AJ19218" s="1" t="s">
        <v>50317</v>
      </c>
    </row>
    <row r="19219">
      <c r="A19219" s="1" t="s">
        <v>50319</v>
      </c>
      <c r="G19219" s="1" t="s">
        <v>50319</v>
      </c>
      <c r="J19219" s="1" t="s">
        <v>50319</v>
      </c>
      <c r="K19219" s="1"/>
      <c r="L19219" s="1"/>
      <c r="M19219" s="1" t="s">
        <v>50319</v>
      </c>
      <c r="X19219" s="1" t="s">
        <v>50319</v>
      </c>
      <c r="AJ19219" s="1" t="s">
        <v>50319</v>
      </c>
    </row>
    <row r="19220">
      <c r="A19220" s="1" t="s">
        <v>50320</v>
      </c>
      <c r="B19220" s="1">
        <v>325859.0</v>
      </c>
      <c r="G19220" s="1" t="s">
        <v>50320</v>
      </c>
      <c r="J19220" s="1" t="s">
        <v>50320</v>
      </c>
      <c r="K19220" s="1"/>
      <c r="L19220" s="1"/>
      <c r="M19220" s="1" t="s">
        <v>50320</v>
      </c>
      <c r="X19220" s="1" t="s">
        <v>50320</v>
      </c>
      <c r="Y19220" s="1" t="s">
        <v>10820</v>
      </c>
      <c r="AJ19220" s="1" t="s">
        <v>50320</v>
      </c>
      <c r="AK19220" s="1" t="s">
        <v>50322</v>
      </c>
    </row>
    <row r="19221">
      <c r="A19221" s="1" t="s">
        <v>50323</v>
      </c>
      <c r="B19221" s="1">
        <v>9540035.0</v>
      </c>
      <c r="C19221" s="1">
        <v>353851.0</v>
      </c>
      <c r="G19221" s="1" t="s">
        <v>50323</v>
      </c>
      <c r="J19221" s="1" t="s">
        <v>50323</v>
      </c>
      <c r="K19221" s="1"/>
      <c r="L19221" s="1"/>
      <c r="M19221" s="1" t="s">
        <v>50323</v>
      </c>
      <c r="N19221" s="1">
        <v>1976.0</v>
      </c>
      <c r="O19221" s="1">
        <v>1885.0</v>
      </c>
      <c r="P19221" s="1">
        <v>1890.0</v>
      </c>
      <c r="Q19221" s="1">
        <v>1933.0</v>
      </c>
      <c r="X19221" s="1" t="s">
        <v>50323</v>
      </c>
      <c r="Y19221" s="1" t="s">
        <v>9773</v>
      </c>
      <c r="Z19221" s="1" t="s">
        <v>9773</v>
      </c>
      <c r="AJ19221" s="1" t="s">
        <v>50323</v>
      </c>
      <c r="AK19221" s="1" t="s">
        <v>50325</v>
      </c>
      <c r="AL19221" s="1" t="s">
        <v>50326</v>
      </c>
      <c r="AM19221" s="1" t="s">
        <v>50327</v>
      </c>
      <c r="AN19221" s="1" t="s">
        <v>50329</v>
      </c>
    </row>
    <row r="19222">
      <c r="A19222" s="1" t="s">
        <v>50330</v>
      </c>
      <c r="B19222" s="1">
        <v>338193.0</v>
      </c>
      <c r="G19222" s="1" t="s">
        <v>50330</v>
      </c>
      <c r="J19222" s="1" t="s">
        <v>50330</v>
      </c>
      <c r="K19222" s="1"/>
      <c r="L19222" s="1"/>
      <c r="M19222" s="1" t="s">
        <v>50330</v>
      </c>
      <c r="N19222" s="1">
        <v>1975.0</v>
      </c>
      <c r="X19222" s="1" t="s">
        <v>50330</v>
      </c>
      <c r="Y19222" s="1" t="s">
        <v>50331</v>
      </c>
      <c r="AJ19222" s="1" t="s">
        <v>50330</v>
      </c>
      <c r="AK19222" s="1" t="s">
        <v>50327</v>
      </c>
    </row>
    <row r="19223">
      <c r="A19223" s="1" t="s">
        <v>50332</v>
      </c>
      <c r="B19223" s="1">
        <v>316584.0</v>
      </c>
      <c r="G19223" s="1" t="s">
        <v>50332</v>
      </c>
      <c r="J19223" s="1" t="s">
        <v>50332</v>
      </c>
      <c r="K19223" s="1"/>
      <c r="L19223" s="1"/>
      <c r="M19223" s="1" t="s">
        <v>50332</v>
      </c>
      <c r="N19223" s="1">
        <v>1969.0</v>
      </c>
      <c r="O19223" s="1">
        <v>1972.0</v>
      </c>
      <c r="P19223" s="1">
        <v>1972.0</v>
      </c>
      <c r="X19223" s="1" t="s">
        <v>50332</v>
      </c>
      <c r="Y19223" s="1" t="s">
        <v>50334</v>
      </c>
      <c r="AJ19223" s="1" t="s">
        <v>50332</v>
      </c>
      <c r="AK19223" s="1" t="s">
        <v>50335</v>
      </c>
    </row>
    <row r="19224">
      <c r="A19224" s="1" t="s">
        <v>50336</v>
      </c>
      <c r="B19224" s="1">
        <v>552722.0</v>
      </c>
      <c r="G19224" s="1" t="s">
        <v>50336</v>
      </c>
      <c r="J19224" s="1" t="s">
        <v>50336</v>
      </c>
      <c r="K19224" s="1"/>
      <c r="L19224" s="1"/>
      <c r="M19224" s="1" t="s">
        <v>50336</v>
      </c>
      <c r="N19224" s="1">
        <v>1987.0</v>
      </c>
      <c r="O19224" s="1">
        <v>1947.0</v>
      </c>
      <c r="X19224" s="1" t="s">
        <v>50336</v>
      </c>
      <c r="Y19224" s="1" t="s">
        <v>50338</v>
      </c>
      <c r="Z19224" s="1" t="s">
        <v>9773</v>
      </c>
      <c r="AA19224" s="1" t="s">
        <v>50339</v>
      </c>
      <c r="AJ19224" s="1" t="s">
        <v>50336</v>
      </c>
      <c r="AK19224" s="1" t="s">
        <v>50322</v>
      </c>
    </row>
    <row r="19225">
      <c r="A19225" s="1" t="s">
        <v>50340</v>
      </c>
      <c r="B19225" s="1">
        <v>568761.0</v>
      </c>
      <c r="G19225" s="1" t="s">
        <v>50340</v>
      </c>
      <c r="J19225" s="1" t="s">
        <v>50340</v>
      </c>
      <c r="K19225" s="1"/>
      <c r="L19225" s="1"/>
      <c r="M19225" s="1" t="s">
        <v>50340</v>
      </c>
      <c r="N19225" s="1">
        <v>1802.0</v>
      </c>
      <c r="O19225" s="1">
        <v>1874.0</v>
      </c>
      <c r="X19225" s="1" t="s">
        <v>50340</v>
      </c>
      <c r="Y19225" s="1" t="s">
        <v>11876</v>
      </c>
      <c r="AJ19225" s="1" t="s">
        <v>50340</v>
      </c>
    </row>
    <row r="19226">
      <c r="A19226" s="1" t="s">
        <v>50341</v>
      </c>
      <c r="G19226" s="1" t="s">
        <v>50341</v>
      </c>
      <c r="J19226" s="1" t="s">
        <v>50341</v>
      </c>
      <c r="K19226" s="1"/>
      <c r="L19226" s="1"/>
      <c r="M19226" s="1" t="s">
        <v>50341</v>
      </c>
      <c r="N19226" s="1">
        <v>1971.0</v>
      </c>
      <c r="X19226" s="1" t="s">
        <v>50341</v>
      </c>
      <c r="Y19226" s="1" t="s">
        <v>11876</v>
      </c>
      <c r="AJ19226" s="1" t="s">
        <v>50341</v>
      </c>
      <c r="AK19226" s="1" t="s">
        <v>50342</v>
      </c>
    </row>
    <row r="19227">
      <c r="A19227" s="1" t="s">
        <v>50343</v>
      </c>
      <c r="G19227" s="1" t="s">
        <v>50343</v>
      </c>
      <c r="J19227" s="1" t="s">
        <v>50343</v>
      </c>
      <c r="K19227" s="1"/>
      <c r="L19227" s="1"/>
      <c r="M19227" s="1" t="s">
        <v>50343</v>
      </c>
      <c r="N19227" s="1">
        <v>1986.0</v>
      </c>
      <c r="X19227" s="1" t="s">
        <v>50343</v>
      </c>
      <c r="AJ19227" s="1" t="s">
        <v>50343</v>
      </c>
      <c r="AK19227" s="1" t="s">
        <v>50344</v>
      </c>
    </row>
    <row r="19228">
      <c r="A19228" s="1" t="s">
        <v>50345</v>
      </c>
      <c r="B19228" s="1">
        <v>523297.0</v>
      </c>
      <c r="G19228" s="1" t="s">
        <v>50345</v>
      </c>
      <c r="J19228" s="1" t="s">
        <v>50345</v>
      </c>
      <c r="K19228" s="1"/>
      <c r="L19228" s="1"/>
      <c r="M19228" s="1" t="s">
        <v>50345</v>
      </c>
      <c r="X19228" s="1" t="s">
        <v>50345</v>
      </c>
      <c r="Y19228" s="1" t="s">
        <v>50346</v>
      </c>
      <c r="Z19228" s="1" t="s">
        <v>50347</v>
      </c>
      <c r="AA19228" s="1" t="s">
        <v>50348</v>
      </c>
      <c r="AB19228" s="1" t="s">
        <v>10820</v>
      </c>
      <c r="AC19228" s="1" t="s">
        <v>50351</v>
      </c>
      <c r="AJ19228" s="1" t="s">
        <v>50345</v>
      </c>
      <c r="AK19228" s="1" t="s">
        <v>50344</v>
      </c>
    </row>
    <row r="19229">
      <c r="A19229" s="1" t="s">
        <v>50353</v>
      </c>
      <c r="G19229" s="1" t="s">
        <v>50353</v>
      </c>
      <c r="J19229" s="1" t="s">
        <v>50353</v>
      </c>
      <c r="K19229" s="1"/>
      <c r="L19229" s="1"/>
      <c r="M19229" s="1" t="s">
        <v>50353</v>
      </c>
      <c r="N19229" s="1">
        <v>1963.0</v>
      </c>
      <c r="X19229" s="1" t="s">
        <v>50353</v>
      </c>
      <c r="AJ19229" s="1" t="s">
        <v>50353</v>
      </c>
    </row>
    <row r="19230">
      <c r="A19230" s="1" t="s">
        <v>50354</v>
      </c>
      <c r="B19230" s="1">
        <v>255585.0</v>
      </c>
      <c r="G19230" s="1" t="s">
        <v>50354</v>
      </c>
      <c r="J19230" s="1" t="s">
        <v>50354</v>
      </c>
      <c r="K19230" s="1"/>
      <c r="L19230" s="1"/>
      <c r="M19230" s="1" t="s">
        <v>50354</v>
      </c>
      <c r="N19230" s="1">
        <v>1969.0</v>
      </c>
      <c r="X19230" s="1" t="s">
        <v>50354</v>
      </c>
      <c r="Y19230" s="1" t="s">
        <v>50356</v>
      </c>
      <c r="Z19230" s="1" t="s">
        <v>50357</v>
      </c>
      <c r="AA19230" s="1" t="s">
        <v>50358</v>
      </c>
      <c r="AJ19230" s="1" t="s">
        <v>50354</v>
      </c>
      <c r="AK19230" s="1" t="s">
        <v>50359</v>
      </c>
    </row>
    <row r="19231">
      <c r="A19231" s="1" t="s">
        <v>50360</v>
      </c>
      <c r="B19231" s="1">
        <v>368943.0</v>
      </c>
      <c r="G19231" s="1" t="s">
        <v>50360</v>
      </c>
      <c r="J19231" s="1" t="s">
        <v>50360</v>
      </c>
      <c r="K19231" s="1"/>
      <c r="L19231" s="1"/>
      <c r="M19231" s="1" t="s">
        <v>50360</v>
      </c>
      <c r="N19231" s="1">
        <v>1971.0</v>
      </c>
      <c r="X19231" s="1" t="s">
        <v>50360</v>
      </c>
      <c r="Y19231" s="1" t="s">
        <v>50361</v>
      </c>
      <c r="Z19231" s="1" t="s">
        <v>50362</v>
      </c>
      <c r="AJ19231" s="1" t="s">
        <v>50360</v>
      </c>
    </row>
    <row r="19232">
      <c r="A19232" s="1" t="s">
        <v>50363</v>
      </c>
      <c r="B19232" s="1">
        <v>439308.0</v>
      </c>
      <c r="C19232" s="1">
        <v>532854.0</v>
      </c>
      <c r="G19232" s="1" t="s">
        <v>50363</v>
      </c>
      <c r="J19232" s="1" t="s">
        <v>50363</v>
      </c>
      <c r="K19232" s="1"/>
      <c r="L19232" s="1"/>
      <c r="M19232" s="1" t="s">
        <v>50363</v>
      </c>
      <c r="N19232" s="1">
        <v>1974.0</v>
      </c>
      <c r="O19232" s="1">
        <v>1971.0</v>
      </c>
      <c r="X19232" s="1" t="s">
        <v>50363</v>
      </c>
      <c r="Y19232" s="1" t="s">
        <v>50364</v>
      </c>
      <c r="Z19232" s="1" t="s">
        <v>50365</v>
      </c>
      <c r="AJ19232" s="1" t="s">
        <v>50363</v>
      </c>
      <c r="AK19232" s="1" t="s">
        <v>50366</v>
      </c>
      <c r="AL19232" s="1" t="s">
        <v>50367</v>
      </c>
    </row>
    <row r="19233">
      <c r="A19233" s="1" t="s">
        <v>50368</v>
      </c>
      <c r="B19233" s="1">
        <v>255470.0</v>
      </c>
      <c r="G19233" s="1" t="s">
        <v>50368</v>
      </c>
      <c r="J19233" s="1" t="s">
        <v>50368</v>
      </c>
      <c r="K19233" s="1"/>
      <c r="L19233" s="1"/>
      <c r="M19233" s="1" t="s">
        <v>50368</v>
      </c>
      <c r="X19233" s="1" t="s">
        <v>50368</v>
      </c>
      <c r="AJ19233" s="1" t="s">
        <v>50368</v>
      </c>
      <c r="AK19233" s="1" t="s">
        <v>50369</v>
      </c>
    </row>
    <row r="19234">
      <c r="A19234" s="1" t="s">
        <v>50370</v>
      </c>
      <c r="G19234" s="1" t="s">
        <v>50370</v>
      </c>
      <c r="J19234" s="1" t="s">
        <v>50370</v>
      </c>
      <c r="K19234" s="1"/>
      <c r="L19234" s="1"/>
      <c r="M19234" s="1" t="s">
        <v>50370</v>
      </c>
      <c r="X19234" s="1" t="s">
        <v>50370</v>
      </c>
      <c r="AJ19234" s="1" t="s">
        <v>50370</v>
      </c>
    </row>
    <row r="19235">
      <c r="A19235" s="1" t="s">
        <v>50371</v>
      </c>
      <c r="B19235" s="1">
        <v>309914.0</v>
      </c>
      <c r="G19235" s="1" t="s">
        <v>50371</v>
      </c>
      <c r="J19235" s="1" t="s">
        <v>50371</v>
      </c>
      <c r="K19235" s="1"/>
      <c r="L19235" s="1"/>
      <c r="M19235" s="1" t="s">
        <v>50371</v>
      </c>
      <c r="N19235" s="1">
        <v>1973.0</v>
      </c>
      <c r="X19235" s="1" t="s">
        <v>50371</v>
      </c>
      <c r="Y19235" s="1" t="s">
        <v>50373</v>
      </c>
      <c r="AJ19235" s="1" t="s">
        <v>50371</v>
      </c>
      <c r="AK19235" s="1" t="s">
        <v>50374</v>
      </c>
    </row>
    <row r="19236">
      <c r="A19236" s="1" t="s">
        <v>50376</v>
      </c>
      <c r="B19236" s="1">
        <v>439308.0</v>
      </c>
      <c r="G19236" s="1" t="s">
        <v>50376</v>
      </c>
      <c r="J19236" s="1" t="s">
        <v>50376</v>
      </c>
      <c r="K19236" s="1"/>
      <c r="L19236" s="1"/>
      <c r="M19236" s="1" t="s">
        <v>50376</v>
      </c>
      <c r="N19236" s="1">
        <v>1972.0</v>
      </c>
      <c r="O19236" s="1">
        <v>1970.0</v>
      </c>
      <c r="X19236" s="1" t="s">
        <v>50376</v>
      </c>
      <c r="Y19236" s="1" t="s">
        <v>50377</v>
      </c>
      <c r="AJ19236" s="1" t="s">
        <v>50376</v>
      </c>
      <c r="AK19236" s="1" t="s">
        <v>50378</v>
      </c>
    </row>
    <row r="19237">
      <c r="A19237" s="1" t="s">
        <v>50379</v>
      </c>
      <c r="B19237" s="1">
        <v>439308.0</v>
      </c>
      <c r="C19237" s="1">
        <v>532868.0</v>
      </c>
      <c r="G19237" s="1" t="s">
        <v>50379</v>
      </c>
      <c r="J19237" s="1" t="s">
        <v>50379</v>
      </c>
      <c r="K19237" s="1"/>
      <c r="L19237" s="1"/>
      <c r="M19237" s="1" t="s">
        <v>50379</v>
      </c>
      <c r="N19237" s="1">
        <v>1972.0</v>
      </c>
      <c r="O19237" s="1">
        <v>1970.0</v>
      </c>
      <c r="X19237" s="1" t="s">
        <v>50379</v>
      </c>
      <c r="Y19237" s="1" t="s">
        <v>50381</v>
      </c>
      <c r="Z19237" s="1" t="s">
        <v>45970</v>
      </c>
      <c r="AJ19237" s="1" t="s">
        <v>50379</v>
      </c>
      <c r="AK19237" s="1" t="s">
        <v>50382</v>
      </c>
      <c r="AL19237" s="1" t="s">
        <v>50383</v>
      </c>
    </row>
    <row r="19238">
      <c r="A19238" s="1" t="s">
        <v>50384</v>
      </c>
      <c r="B19238" s="1">
        <v>473472.0</v>
      </c>
      <c r="G19238" s="1" t="s">
        <v>50384</v>
      </c>
      <c r="J19238" s="1" t="s">
        <v>50384</v>
      </c>
      <c r="K19238" s="1"/>
      <c r="L19238" s="1"/>
      <c r="M19238" s="1" t="s">
        <v>50384</v>
      </c>
      <c r="N19238" s="1">
        <v>1972.0</v>
      </c>
      <c r="X19238" s="1" t="s">
        <v>50384</v>
      </c>
      <c r="Y19238" s="1" t="s">
        <v>11876</v>
      </c>
      <c r="AJ19238" s="1" t="s">
        <v>50384</v>
      </c>
      <c r="AK19238" s="1" t="s">
        <v>50387</v>
      </c>
    </row>
    <row r="19239">
      <c r="A19239" s="1" t="s">
        <v>50388</v>
      </c>
      <c r="G19239" s="1" t="s">
        <v>50388</v>
      </c>
      <c r="J19239" s="1" t="s">
        <v>50388</v>
      </c>
      <c r="K19239" s="1"/>
      <c r="L19239" s="1"/>
      <c r="M19239" s="1" t="s">
        <v>50388</v>
      </c>
      <c r="X19239" s="1" t="s">
        <v>50388</v>
      </c>
      <c r="AJ19239" s="1" t="s">
        <v>50388</v>
      </c>
    </row>
    <row r="19240">
      <c r="A19240" s="1" t="s">
        <v>50389</v>
      </c>
      <c r="B19240" s="1">
        <v>269681.0</v>
      </c>
      <c r="G19240" s="1" t="s">
        <v>50389</v>
      </c>
      <c r="J19240" s="1" t="s">
        <v>50389</v>
      </c>
      <c r="K19240" s="1"/>
      <c r="L19240" s="1"/>
      <c r="M19240" s="1" t="s">
        <v>50389</v>
      </c>
      <c r="N19240" s="1">
        <v>1968.0</v>
      </c>
      <c r="X19240" s="1" t="s">
        <v>50389</v>
      </c>
      <c r="Y19240" s="1" t="s">
        <v>50390</v>
      </c>
      <c r="AJ19240" s="1" t="s">
        <v>50389</v>
      </c>
      <c r="AK19240" s="1" t="s">
        <v>50391</v>
      </c>
      <c r="AL19240" s="1" t="s">
        <v>50392</v>
      </c>
    </row>
    <row r="19241">
      <c r="A19241" s="1" t="s">
        <v>50393</v>
      </c>
      <c r="B19241" s="1">
        <v>202831.0</v>
      </c>
      <c r="G19241" s="1" t="s">
        <v>50393</v>
      </c>
      <c r="J19241" s="1" t="s">
        <v>50393</v>
      </c>
      <c r="K19241" s="1"/>
      <c r="L19241" s="1"/>
      <c r="M19241" s="1" t="s">
        <v>50393</v>
      </c>
      <c r="N19241" s="1">
        <v>1966.0</v>
      </c>
      <c r="X19241" s="1" t="s">
        <v>50393</v>
      </c>
      <c r="AJ19241" s="1" t="s">
        <v>50393</v>
      </c>
      <c r="AK19241" s="1" t="s">
        <v>50394</v>
      </c>
    </row>
    <row r="19242">
      <c r="A19242" s="1" t="s">
        <v>50395</v>
      </c>
      <c r="G19242" s="1" t="s">
        <v>50395</v>
      </c>
      <c r="J19242" s="1" t="s">
        <v>50395</v>
      </c>
      <c r="K19242" s="1"/>
      <c r="L19242" s="1"/>
      <c r="M19242" s="1" t="s">
        <v>50395</v>
      </c>
      <c r="N19242" s="1">
        <v>1957.0</v>
      </c>
      <c r="X19242" s="1" t="s">
        <v>50395</v>
      </c>
      <c r="AJ19242" s="1" t="s">
        <v>50395</v>
      </c>
      <c r="AK19242" s="1" t="s">
        <v>50396</v>
      </c>
      <c r="AL19242" s="1" t="s">
        <v>50397</v>
      </c>
    </row>
    <row r="19243">
      <c r="A19243" s="1" t="s">
        <v>50398</v>
      </c>
      <c r="B19243" s="1">
        <v>312772.0</v>
      </c>
      <c r="G19243" s="1" t="s">
        <v>50398</v>
      </c>
      <c r="J19243" s="1" t="s">
        <v>50398</v>
      </c>
      <c r="K19243" s="1"/>
      <c r="L19243" s="1"/>
      <c r="M19243" s="1" t="s">
        <v>50398</v>
      </c>
      <c r="N19243" s="1">
        <v>1971.0</v>
      </c>
      <c r="X19243" s="1" t="s">
        <v>50398</v>
      </c>
      <c r="Y19243" s="1" t="s">
        <v>10236</v>
      </c>
      <c r="AJ19243" s="1" t="s">
        <v>50398</v>
      </c>
      <c r="AK19243" s="1" t="s">
        <v>50399</v>
      </c>
    </row>
    <row r="19244">
      <c r="A19244" s="1" t="s">
        <v>50400</v>
      </c>
      <c r="G19244" s="1" t="s">
        <v>50400</v>
      </c>
      <c r="J19244" s="1" t="s">
        <v>50400</v>
      </c>
      <c r="K19244" s="1"/>
      <c r="L19244" s="1"/>
      <c r="M19244" s="1" t="s">
        <v>50400</v>
      </c>
      <c r="N19244" s="1">
        <v>1972.0</v>
      </c>
      <c r="X19244" s="1" t="s">
        <v>50400</v>
      </c>
      <c r="Y19244" s="1" t="s">
        <v>10236</v>
      </c>
      <c r="AJ19244" s="1" t="s">
        <v>50400</v>
      </c>
      <c r="AK19244" s="1" t="s">
        <v>50402</v>
      </c>
    </row>
    <row r="19245">
      <c r="A19245" s="1" t="s">
        <v>50404</v>
      </c>
      <c r="B19245" s="1">
        <v>363313.0</v>
      </c>
      <c r="G19245" s="1" t="s">
        <v>50404</v>
      </c>
      <c r="J19245" s="1" t="s">
        <v>50404</v>
      </c>
      <c r="K19245" s="1"/>
      <c r="L19245" s="1"/>
      <c r="M19245" s="1" t="s">
        <v>50404</v>
      </c>
      <c r="N19245" s="1">
        <v>1949.0</v>
      </c>
      <c r="O19245" s="1">
        <v>1974.0</v>
      </c>
      <c r="P19245" s="1">
        <v>1974.0</v>
      </c>
      <c r="X19245" s="1" t="s">
        <v>50404</v>
      </c>
      <c r="Y19245" s="1" t="s">
        <v>50405</v>
      </c>
      <c r="Z19245" s="1" t="s">
        <v>50406</v>
      </c>
      <c r="AJ19245" s="1" t="s">
        <v>50404</v>
      </c>
      <c r="AK19245" s="1" t="s">
        <v>50408</v>
      </c>
    </row>
    <row r="19246">
      <c r="A19246" s="1" t="s">
        <v>50409</v>
      </c>
      <c r="G19246" s="1" t="s">
        <v>50409</v>
      </c>
      <c r="J19246" s="1" t="s">
        <v>50409</v>
      </c>
      <c r="K19246" s="1"/>
      <c r="L19246" s="1"/>
      <c r="M19246" s="1" t="s">
        <v>50409</v>
      </c>
      <c r="N19246" s="1">
        <v>1970.0</v>
      </c>
      <c r="X19246" s="1" t="s">
        <v>50409</v>
      </c>
      <c r="Y19246" s="1" t="s">
        <v>50412</v>
      </c>
      <c r="AJ19246" s="1" t="s">
        <v>50409</v>
      </c>
      <c r="AK19246" s="1" t="s">
        <v>50413</v>
      </c>
    </row>
    <row r="19247">
      <c r="A19247" s="1" t="s">
        <v>50414</v>
      </c>
      <c r="B19247" s="1">
        <v>305469.0</v>
      </c>
      <c r="G19247" s="1" t="s">
        <v>50414</v>
      </c>
      <c r="J19247" s="1" t="s">
        <v>50414</v>
      </c>
      <c r="K19247" s="1"/>
      <c r="L19247" s="1"/>
      <c r="M19247" s="1" t="s">
        <v>50414</v>
      </c>
      <c r="N19247" s="1">
        <v>1973.0</v>
      </c>
      <c r="X19247" s="1" t="s">
        <v>50414</v>
      </c>
      <c r="Y19247" s="1" t="s">
        <v>10236</v>
      </c>
      <c r="Z19247" s="1" t="s">
        <v>10236</v>
      </c>
      <c r="AJ19247" s="1" t="s">
        <v>50414</v>
      </c>
      <c r="AK19247" s="1" t="s">
        <v>50416</v>
      </c>
    </row>
    <row r="19248">
      <c r="A19248" s="1" t="s">
        <v>50417</v>
      </c>
      <c r="G19248" s="1" t="s">
        <v>50417</v>
      </c>
      <c r="J19248" s="1" t="s">
        <v>50417</v>
      </c>
      <c r="K19248" s="1"/>
      <c r="L19248" s="1"/>
      <c r="M19248" s="1" t="s">
        <v>50417</v>
      </c>
      <c r="X19248" s="1" t="s">
        <v>50417</v>
      </c>
      <c r="AJ19248" s="1" t="s">
        <v>50417</v>
      </c>
      <c r="AK19248" s="1" t="s">
        <v>50419</v>
      </c>
      <c r="AL19248" s="1" t="s">
        <v>50420</v>
      </c>
    </row>
    <row r="19249">
      <c r="A19249" s="1" t="s">
        <v>50421</v>
      </c>
      <c r="B19249" s="1">
        <v>891439.0</v>
      </c>
      <c r="C19249" s="1">
        <v>318962.0</v>
      </c>
      <c r="G19249" s="1" t="s">
        <v>50421</v>
      </c>
      <c r="J19249" s="1" t="s">
        <v>50421</v>
      </c>
      <c r="K19249" s="1"/>
      <c r="L19249" s="1"/>
      <c r="M19249" s="1" t="s">
        <v>50421</v>
      </c>
      <c r="N19249" s="1">
        <v>1969.0</v>
      </c>
      <c r="X19249" s="1" t="s">
        <v>50421</v>
      </c>
      <c r="AJ19249" s="1" t="s">
        <v>50421</v>
      </c>
    </row>
    <row r="19250">
      <c r="A19250" s="1" t="s">
        <v>50422</v>
      </c>
      <c r="B19250" s="1">
        <v>439108.0</v>
      </c>
      <c r="C19250" s="1">
        <v>449188.0</v>
      </c>
      <c r="G19250" s="1" t="s">
        <v>50422</v>
      </c>
      <c r="J19250" s="1" t="s">
        <v>50422</v>
      </c>
      <c r="K19250" s="1"/>
      <c r="L19250" s="1"/>
      <c r="M19250" s="1" t="s">
        <v>50422</v>
      </c>
      <c r="N19250" s="1">
        <v>1978.0</v>
      </c>
      <c r="X19250" s="1" t="s">
        <v>50422</v>
      </c>
      <c r="AJ19250" s="1" t="s">
        <v>50422</v>
      </c>
    </row>
    <row r="19251">
      <c r="A19251" s="1" t="s">
        <v>50423</v>
      </c>
      <c r="B19251" s="1">
        <v>362285.0</v>
      </c>
      <c r="G19251" s="1" t="s">
        <v>50423</v>
      </c>
      <c r="J19251" s="1" t="s">
        <v>50423</v>
      </c>
      <c r="K19251" s="1"/>
      <c r="L19251" s="1"/>
      <c r="M19251" s="1" t="s">
        <v>50423</v>
      </c>
      <c r="N19251" s="1">
        <v>1969.0</v>
      </c>
      <c r="X19251" s="1" t="s">
        <v>50423</v>
      </c>
      <c r="Y19251" s="1" t="s">
        <v>50424</v>
      </c>
      <c r="Z19251" s="1" t="s">
        <v>50425</v>
      </c>
      <c r="AA19251" s="1" t="s">
        <v>50426</v>
      </c>
      <c r="AJ19251" s="1" t="s">
        <v>50423</v>
      </c>
      <c r="AK19251" s="1" t="s">
        <v>50427</v>
      </c>
      <c r="AL19251" s="1" t="s">
        <v>50428</v>
      </c>
    </row>
    <row r="19252">
      <c r="A19252" s="1" t="s">
        <v>50429</v>
      </c>
      <c r="B19252" s="1">
        <v>446059.0</v>
      </c>
      <c r="G19252" s="1" t="s">
        <v>50429</v>
      </c>
      <c r="J19252" s="1" t="s">
        <v>50429</v>
      </c>
      <c r="K19252" s="1"/>
      <c r="L19252" s="1"/>
      <c r="M19252" s="1" t="s">
        <v>50429</v>
      </c>
      <c r="N19252" s="1">
        <v>1974.0</v>
      </c>
      <c r="X19252" s="1" t="s">
        <v>50429</v>
      </c>
      <c r="Y19252" s="1" t="s">
        <v>50430</v>
      </c>
      <c r="Z19252" s="1" t="s">
        <v>50431</v>
      </c>
      <c r="AA19252" s="1" t="s">
        <v>11774</v>
      </c>
      <c r="AB19252" s="1" t="s">
        <v>11774</v>
      </c>
      <c r="AJ19252" s="1" t="s">
        <v>50429</v>
      </c>
      <c r="AK19252" s="1" t="s">
        <v>50433</v>
      </c>
    </row>
    <row r="19253">
      <c r="A19253" s="1" t="s">
        <v>50434</v>
      </c>
      <c r="B19253" s="1">
        <v>337597.0</v>
      </c>
      <c r="G19253" s="1" t="s">
        <v>50434</v>
      </c>
      <c r="J19253" s="1" t="s">
        <v>50434</v>
      </c>
      <c r="K19253" s="1"/>
      <c r="L19253" s="1"/>
      <c r="M19253" s="1" t="s">
        <v>50434</v>
      </c>
      <c r="N19253" s="1">
        <v>1974.0</v>
      </c>
      <c r="X19253" s="1" t="s">
        <v>50434</v>
      </c>
      <c r="AJ19253" s="1" t="s">
        <v>50434</v>
      </c>
      <c r="AK19253" s="1" t="s">
        <v>50436</v>
      </c>
    </row>
    <row r="19254">
      <c r="A19254" s="1" t="s">
        <v>50438</v>
      </c>
      <c r="B19254" s="1">
        <v>337566.0</v>
      </c>
      <c r="G19254" s="1" t="s">
        <v>50438</v>
      </c>
      <c r="J19254" s="1" t="s">
        <v>50438</v>
      </c>
      <c r="K19254" s="1"/>
      <c r="L19254" s="1"/>
      <c r="M19254" s="1" t="s">
        <v>50438</v>
      </c>
      <c r="N19254" s="1">
        <v>1974.0</v>
      </c>
      <c r="X19254" s="1" t="s">
        <v>50438</v>
      </c>
      <c r="AJ19254" s="1" t="s">
        <v>50438</v>
      </c>
      <c r="AK19254" s="1" t="s">
        <v>50440</v>
      </c>
    </row>
    <row r="19255">
      <c r="A19255" s="1" t="s">
        <v>50441</v>
      </c>
      <c r="B19255" s="1">
        <v>353851.0</v>
      </c>
      <c r="G19255" s="1" t="s">
        <v>50441</v>
      </c>
      <c r="J19255" s="1" t="s">
        <v>50441</v>
      </c>
      <c r="K19255" s="1"/>
      <c r="L19255" s="1"/>
      <c r="M19255" s="1" t="s">
        <v>50441</v>
      </c>
      <c r="N19255" s="1">
        <v>1935.0</v>
      </c>
      <c r="O19255" s="1">
        <v>1976.0</v>
      </c>
      <c r="P19255" s="1">
        <v>1885.0</v>
      </c>
      <c r="Q19255" s="1">
        <v>1890.0</v>
      </c>
      <c r="R19255" s="1">
        <v>1935.0</v>
      </c>
      <c r="X19255" s="1" t="s">
        <v>50441</v>
      </c>
      <c r="Y19255" s="1" t="s">
        <v>50444</v>
      </c>
      <c r="Z19255" s="1" t="s">
        <v>9773</v>
      </c>
      <c r="AJ19255" s="1" t="s">
        <v>50441</v>
      </c>
      <c r="AK19255" s="1" t="s">
        <v>50446</v>
      </c>
      <c r="AL19255" s="1" t="s">
        <v>50326</v>
      </c>
      <c r="AM19255" s="1" t="s">
        <v>50327</v>
      </c>
      <c r="AN19255" s="1" t="s">
        <v>50446</v>
      </c>
    </row>
    <row r="19256">
      <c r="A19256" s="1" t="s">
        <v>50447</v>
      </c>
      <c r="G19256" s="1" t="s">
        <v>50447</v>
      </c>
      <c r="J19256" s="1" t="s">
        <v>50447</v>
      </c>
      <c r="K19256" s="1"/>
      <c r="L19256" s="1"/>
      <c r="M19256" s="1" t="s">
        <v>50447</v>
      </c>
      <c r="X19256" s="1" t="s">
        <v>50447</v>
      </c>
      <c r="Y19256" s="1" t="s">
        <v>40555</v>
      </c>
      <c r="Z19256" s="1" t="s">
        <v>10236</v>
      </c>
      <c r="AA19256" s="1" t="s">
        <v>10207</v>
      </c>
      <c r="AJ19256" s="1" t="s">
        <v>50447</v>
      </c>
      <c r="AK19256" s="1" t="s">
        <v>50450</v>
      </c>
    </row>
    <row r="19257">
      <c r="A19257" s="1" t="s">
        <v>50451</v>
      </c>
      <c r="B19257" s="1">
        <v>345380.0</v>
      </c>
      <c r="G19257" s="1" t="s">
        <v>50451</v>
      </c>
      <c r="J19257" s="1" t="s">
        <v>50451</v>
      </c>
      <c r="K19257" s="1"/>
      <c r="L19257" s="1"/>
      <c r="M19257" s="1" t="s">
        <v>50451</v>
      </c>
      <c r="N19257" s="1">
        <v>1974.0</v>
      </c>
      <c r="X19257" s="1" t="s">
        <v>50451</v>
      </c>
      <c r="Y19257" s="1" t="s">
        <v>50452</v>
      </c>
      <c r="AJ19257" s="1" t="s">
        <v>50451</v>
      </c>
      <c r="AK19257" s="1" t="s">
        <v>50453</v>
      </c>
    </row>
    <row r="19258">
      <c r="A19258" s="1" t="s">
        <v>50454</v>
      </c>
      <c r="B19258" s="1">
        <v>345380.0</v>
      </c>
      <c r="G19258" s="1" t="s">
        <v>50454</v>
      </c>
      <c r="J19258" s="1" t="s">
        <v>50454</v>
      </c>
      <c r="K19258" s="1"/>
      <c r="L19258" s="1"/>
      <c r="M19258" s="1" t="s">
        <v>50454</v>
      </c>
      <c r="X19258" s="1" t="s">
        <v>50454</v>
      </c>
      <c r="Y19258" s="1" t="s">
        <v>50455</v>
      </c>
      <c r="Z19258" s="1" t="s">
        <v>25364</v>
      </c>
      <c r="AJ19258" s="1" t="s">
        <v>50454</v>
      </c>
      <c r="AK19258" s="1" t="s">
        <v>50457</v>
      </c>
    </row>
    <row r="19259">
      <c r="A19259" s="1" t="s">
        <v>50458</v>
      </c>
      <c r="B19259" s="1">
        <v>492433.0</v>
      </c>
      <c r="G19259" s="1" t="s">
        <v>50458</v>
      </c>
      <c r="J19259" s="1" t="s">
        <v>50458</v>
      </c>
      <c r="K19259" s="1"/>
      <c r="L19259" s="1"/>
      <c r="M19259" s="1" t="s">
        <v>50458</v>
      </c>
      <c r="N19259" s="1">
        <v>1982.0</v>
      </c>
      <c r="X19259" s="1" t="s">
        <v>50458</v>
      </c>
      <c r="Y19259" s="1" t="s">
        <v>50461</v>
      </c>
      <c r="Z19259" s="1" t="s">
        <v>50462</v>
      </c>
      <c r="AA19259" s="1" t="s">
        <v>50465</v>
      </c>
      <c r="AB19259" s="1" t="s">
        <v>50466</v>
      </c>
      <c r="AJ19259" s="1" t="s">
        <v>50458</v>
      </c>
      <c r="AK19259" s="1" t="s">
        <v>50467</v>
      </c>
    </row>
    <row r="19260">
      <c r="A19260" s="1" t="s">
        <v>50468</v>
      </c>
      <c r="B19260" s="1">
        <v>427313.0</v>
      </c>
      <c r="G19260" s="1" t="s">
        <v>50468</v>
      </c>
      <c r="J19260" s="1" t="s">
        <v>50468</v>
      </c>
      <c r="K19260" s="1"/>
      <c r="L19260" s="1"/>
      <c r="M19260" s="1" t="s">
        <v>50468</v>
      </c>
      <c r="N19260" s="1">
        <v>1963.0</v>
      </c>
      <c r="X19260" s="1" t="s">
        <v>50468</v>
      </c>
      <c r="Y19260" s="1" t="s">
        <v>50470</v>
      </c>
      <c r="Z19260" s="1" t="s">
        <v>10236</v>
      </c>
      <c r="AJ19260" s="1" t="s">
        <v>50468</v>
      </c>
      <c r="AK19260" s="1" t="s">
        <v>50471</v>
      </c>
      <c r="AL19260" s="1" t="s">
        <v>50472</v>
      </c>
      <c r="AM19260" s="1" t="s">
        <v>40597</v>
      </c>
    </row>
    <row r="19261">
      <c r="A19261" s="1" t="s">
        <v>50473</v>
      </c>
      <c r="B19261" s="1">
        <v>363810.0</v>
      </c>
      <c r="C19261" s="1">
        <v>545672.0</v>
      </c>
      <c r="G19261" s="1" t="s">
        <v>50473</v>
      </c>
      <c r="J19261" s="1" t="s">
        <v>50473</v>
      </c>
      <c r="K19261" s="1"/>
      <c r="L19261" s="1"/>
      <c r="M19261" s="1" t="s">
        <v>50473</v>
      </c>
      <c r="N19261" s="1">
        <v>1948.0</v>
      </c>
      <c r="O19261" s="1">
        <v>1976.0</v>
      </c>
      <c r="X19261" s="1" t="s">
        <v>50473</v>
      </c>
      <c r="Y19261" s="1" t="s">
        <v>50474</v>
      </c>
      <c r="AJ19261" s="1" t="s">
        <v>50473</v>
      </c>
      <c r="AK19261" s="1" t="s">
        <v>50475</v>
      </c>
      <c r="AL19261" s="1" t="s">
        <v>50476</v>
      </c>
    </row>
    <row r="19262">
      <c r="A19262" s="1" t="s">
        <v>50477</v>
      </c>
      <c r="G19262" s="1" t="s">
        <v>50477</v>
      </c>
      <c r="J19262" s="1" t="s">
        <v>50477</v>
      </c>
      <c r="K19262" s="1"/>
      <c r="L19262" s="1"/>
      <c r="M19262" s="1" t="s">
        <v>50477</v>
      </c>
      <c r="X19262" s="1" t="s">
        <v>50477</v>
      </c>
      <c r="Y19262" s="1" t="s">
        <v>11876</v>
      </c>
      <c r="AJ19262" s="1" t="s">
        <v>50477</v>
      </c>
    </row>
    <row r="19263">
      <c r="A19263" s="1" t="s">
        <v>50479</v>
      </c>
      <c r="G19263" s="1" t="s">
        <v>50479</v>
      </c>
      <c r="J19263" s="1" t="s">
        <v>50479</v>
      </c>
      <c r="K19263" s="1"/>
      <c r="L19263" s="1"/>
      <c r="M19263" s="1" t="s">
        <v>50479</v>
      </c>
      <c r="X19263" s="1" t="s">
        <v>50479</v>
      </c>
      <c r="AJ19263" s="1" t="s">
        <v>50479</v>
      </c>
    </row>
    <row r="19264">
      <c r="A19264" s="1" t="s">
        <v>50482</v>
      </c>
      <c r="G19264" s="1" t="s">
        <v>50482</v>
      </c>
      <c r="J19264" s="1" t="s">
        <v>50482</v>
      </c>
      <c r="K19264" s="1"/>
      <c r="L19264" s="1"/>
      <c r="M19264" s="1" t="s">
        <v>50482</v>
      </c>
      <c r="X19264" s="1" t="s">
        <v>50482</v>
      </c>
      <c r="AJ19264" s="1" t="s">
        <v>50482</v>
      </c>
      <c r="AK19264" s="1" t="s">
        <v>50483</v>
      </c>
    </row>
    <row r="19265">
      <c r="A19265" s="1" t="s">
        <v>50484</v>
      </c>
      <c r="G19265" s="1" t="s">
        <v>50484</v>
      </c>
      <c r="J19265" s="1" t="s">
        <v>50484</v>
      </c>
      <c r="K19265" s="1"/>
      <c r="L19265" s="1"/>
      <c r="M19265" s="1" t="s">
        <v>50484</v>
      </c>
      <c r="X19265" s="1" t="s">
        <v>50484</v>
      </c>
      <c r="AJ19265" s="1" t="s">
        <v>50484</v>
      </c>
      <c r="AK19265" s="1" t="s">
        <v>50483</v>
      </c>
    </row>
    <row r="19266">
      <c r="A19266" s="1" t="s">
        <v>50486</v>
      </c>
      <c r="G19266" s="1" t="s">
        <v>50486</v>
      </c>
      <c r="J19266" s="1" t="s">
        <v>50486</v>
      </c>
      <c r="K19266" s="1"/>
      <c r="L19266" s="1"/>
      <c r="M19266" s="1" t="s">
        <v>50486</v>
      </c>
      <c r="X19266" s="1" t="s">
        <v>50486</v>
      </c>
      <c r="AJ19266" s="1" t="s">
        <v>50486</v>
      </c>
    </row>
    <row r="19267">
      <c r="A19267" s="1" t="s">
        <v>50488</v>
      </c>
      <c r="B19267" s="1">
        <v>193511.0</v>
      </c>
      <c r="G19267" s="1" t="s">
        <v>50488</v>
      </c>
      <c r="J19267" s="1" t="s">
        <v>50488</v>
      </c>
      <c r="K19267" s="1"/>
      <c r="L19267" s="1"/>
      <c r="M19267" s="1" t="s">
        <v>50488</v>
      </c>
      <c r="X19267" s="1" t="s">
        <v>50488</v>
      </c>
      <c r="AJ19267" s="1" t="s">
        <v>50488</v>
      </c>
    </row>
    <row r="19268">
      <c r="A19268" s="1" t="s">
        <v>50490</v>
      </c>
      <c r="B19268" s="1">
        <v>402795.0</v>
      </c>
      <c r="G19268" s="1" t="s">
        <v>50490</v>
      </c>
      <c r="J19268" s="1" t="s">
        <v>50490</v>
      </c>
      <c r="K19268" s="1"/>
      <c r="L19268" s="1"/>
      <c r="M19268" s="1" t="s">
        <v>50490</v>
      </c>
      <c r="N19268" s="1">
        <v>1981.0</v>
      </c>
      <c r="X19268" s="1" t="s">
        <v>50490</v>
      </c>
      <c r="Y19268" s="1" t="s">
        <v>50491</v>
      </c>
      <c r="Z19268" s="1" t="s">
        <v>9064</v>
      </c>
      <c r="AJ19268" s="1" t="s">
        <v>50490</v>
      </c>
    </row>
    <row r="19269">
      <c r="A19269" s="1" t="s">
        <v>50493</v>
      </c>
      <c r="B19269" s="1">
        <v>477281.0</v>
      </c>
      <c r="G19269" s="1" t="s">
        <v>50493</v>
      </c>
      <c r="J19269" s="1" t="s">
        <v>50493</v>
      </c>
      <c r="K19269" s="1"/>
      <c r="L19269" s="1"/>
      <c r="M19269" s="1" t="s">
        <v>50493</v>
      </c>
      <c r="N19269" s="1">
        <v>1982.0</v>
      </c>
      <c r="X19269" s="1" t="s">
        <v>50493</v>
      </c>
      <c r="Y19269" s="1" t="s">
        <v>14836</v>
      </c>
      <c r="AJ19269" s="1" t="s">
        <v>50493</v>
      </c>
    </row>
    <row r="19270">
      <c r="A19270" s="1" t="s">
        <v>50496</v>
      </c>
      <c r="G19270" s="1" t="s">
        <v>50496</v>
      </c>
      <c r="J19270" s="1" t="s">
        <v>50496</v>
      </c>
      <c r="K19270" s="1" t="s">
        <v>1725</v>
      </c>
      <c r="L19270" s="1"/>
      <c r="M19270" s="1" t="s">
        <v>50496</v>
      </c>
      <c r="N19270" s="1">
        <v>1983.0</v>
      </c>
      <c r="X19270" s="1" t="s">
        <v>50496</v>
      </c>
      <c r="AJ19270" s="1" t="s">
        <v>50496</v>
      </c>
      <c r="AK19270" s="1" t="s">
        <v>50498</v>
      </c>
      <c r="AL19270" s="1" t="s">
        <v>50499</v>
      </c>
      <c r="AM19270" s="1" t="s">
        <v>50500</v>
      </c>
      <c r="AN19270" s="1" t="s">
        <v>50501</v>
      </c>
    </row>
    <row r="19271">
      <c r="A19271" s="1" t="s">
        <v>50502</v>
      </c>
      <c r="G19271" s="1" t="s">
        <v>50502</v>
      </c>
      <c r="J19271" s="1" t="s">
        <v>50502</v>
      </c>
      <c r="K19271" s="1"/>
      <c r="L19271" s="1"/>
      <c r="M19271" s="1" t="s">
        <v>50502</v>
      </c>
      <c r="X19271" s="1" t="s">
        <v>50502</v>
      </c>
      <c r="Y19271" s="1" t="s">
        <v>50503</v>
      </c>
      <c r="Z19271" s="1" t="s">
        <v>50504</v>
      </c>
      <c r="AJ19271" s="1" t="s">
        <v>50502</v>
      </c>
      <c r="AK19271" s="1" t="s">
        <v>50505</v>
      </c>
      <c r="AL19271" s="1" t="s">
        <v>50501</v>
      </c>
      <c r="AM19271" s="1" t="s">
        <v>50499</v>
      </c>
    </row>
    <row r="19272">
      <c r="A19272" s="1" t="s">
        <v>50507</v>
      </c>
      <c r="G19272" s="1" t="s">
        <v>50507</v>
      </c>
      <c r="J19272" s="1" t="s">
        <v>50507</v>
      </c>
      <c r="K19272" s="1"/>
      <c r="L19272" s="1"/>
      <c r="M19272" s="1" t="s">
        <v>50507</v>
      </c>
      <c r="X19272" s="1" t="s">
        <v>50507</v>
      </c>
      <c r="AJ19272" s="1" t="s">
        <v>50507</v>
      </c>
    </row>
    <row r="19273">
      <c r="A19273" s="1" t="s">
        <v>50509</v>
      </c>
      <c r="B19273" s="1">
        <v>505715.0</v>
      </c>
      <c r="G19273" s="1" t="s">
        <v>50509</v>
      </c>
      <c r="J19273" s="1" t="s">
        <v>50509</v>
      </c>
      <c r="K19273" s="1"/>
      <c r="L19273" s="1"/>
      <c r="M19273" s="1" t="s">
        <v>50509</v>
      </c>
      <c r="X19273" s="1" t="s">
        <v>50509</v>
      </c>
      <c r="Y19273" s="1" t="s">
        <v>50511</v>
      </c>
      <c r="Z19273" s="1" t="s">
        <v>10820</v>
      </c>
      <c r="AA19273" s="1" t="s">
        <v>11764</v>
      </c>
      <c r="AJ19273" s="1" t="s">
        <v>50509</v>
      </c>
      <c r="AK19273" s="1" t="s">
        <v>50514</v>
      </c>
    </row>
    <row r="19274">
      <c r="A19274" s="1" t="s">
        <v>50515</v>
      </c>
      <c r="B19274" s="1">
        <v>474551.0</v>
      </c>
      <c r="G19274" s="1" t="s">
        <v>50515</v>
      </c>
      <c r="J19274" s="1" t="s">
        <v>50515</v>
      </c>
      <c r="K19274" s="1"/>
      <c r="L19274" s="1"/>
      <c r="M19274" s="1" t="s">
        <v>50515</v>
      </c>
      <c r="N19274" s="1">
        <v>1983.0</v>
      </c>
      <c r="X19274" s="1" t="s">
        <v>50515</v>
      </c>
      <c r="Y19274" s="1" t="s">
        <v>50517</v>
      </c>
      <c r="Z19274" s="1" t="s">
        <v>17372</v>
      </c>
      <c r="AA19274" s="1" t="s">
        <v>50511</v>
      </c>
      <c r="AJ19274" s="1" t="s">
        <v>50515</v>
      </c>
      <c r="AK19274" s="1" t="s">
        <v>50518</v>
      </c>
      <c r="AL19274" s="1" t="s">
        <v>50519</v>
      </c>
    </row>
    <row r="19275">
      <c r="A19275" s="1" t="s">
        <v>50521</v>
      </c>
      <c r="G19275" s="1" t="s">
        <v>50521</v>
      </c>
      <c r="J19275" s="1" t="s">
        <v>50521</v>
      </c>
      <c r="K19275" s="1"/>
      <c r="L19275" s="1"/>
      <c r="M19275" s="1" t="s">
        <v>50521</v>
      </c>
      <c r="N19275" s="1">
        <v>1984.0</v>
      </c>
      <c r="X19275" s="1" t="s">
        <v>50521</v>
      </c>
      <c r="Y19275" s="1" t="s">
        <v>50511</v>
      </c>
      <c r="Z19275" s="1" t="s">
        <v>11764</v>
      </c>
      <c r="AJ19275" s="1" t="s">
        <v>50521</v>
      </c>
      <c r="AK19275" s="1" t="s">
        <v>50523</v>
      </c>
    </row>
    <row r="19276">
      <c r="A19276" s="1" t="s">
        <v>50524</v>
      </c>
      <c r="G19276" s="1" t="s">
        <v>50524</v>
      </c>
      <c r="J19276" s="1" t="s">
        <v>50524</v>
      </c>
      <c r="K19276" s="1"/>
      <c r="L19276" s="1"/>
      <c r="M19276" s="1" t="s">
        <v>50524</v>
      </c>
      <c r="X19276" s="1" t="s">
        <v>50524</v>
      </c>
      <c r="AJ19276" s="1" t="s">
        <v>50524</v>
      </c>
    </row>
    <row r="19277">
      <c r="A19277" s="1" t="s">
        <v>50526</v>
      </c>
      <c r="B19277" s="1">
        <v>534602.0</v>
      </c>
      <c r="G19277" s="1" t="s">
        <v>50526</v>
      </c>
      <c r="J19277" s="1" t="s">
        <v>50526</v>
      </c>
      <c r="K19277" s="1"/>
      <c r="L19277" s="1"/>
      <c r="M19277" s="1" t="s">
        <v>50526</v>
      </c>
      <c r="N19277" s="1">
        <v>1983.0</v>
      </c>
      <c r="X19277" s="1" t="s">
        <v>50526</v>
      </c>
      <c r="Y19277" s="1" t="s">
        <v>50528</v>
      </c>
      <c r="AJ19277" s="1" t="s">
        <v>50526</v>
      </c>
    </row>
    <row r="19278">
      <c r="A19278" s="1" t="s">
        <v>50529</v>
      </c>
      <c r="B19278" s="1">
        <v>534601.0</v>
      </c>
      <c r="G19278" s="1" t="s">
        <v>50529</v>
      </c>
      <c r="J19278" s="1" t="s">
        <v>50529</v>
      </c>
      <c r="K19278" s="1"/>
      <c r="L19278" s="1"/>
      <c r="M19278" s="1" t="s">
        <v>50529</v>
      </c>
      <c r="N19278" s="1">
        <v>1983.0</v>
      </c>
      <c r="X19278" s="1" t="s">
        <v>50529</v>
      </c>
      <c r="Y19278" s="1" t="s">
        <v>50528</v>
      </c>
      <c r="AJ19278" s="1" t="s">
        <v>50529</v>
      </c>
    </row>
    <row r="19279">
      <c r="A19279" s="1" t="s">
        <v>50530</v>
      </c>
      <c r="G19279" s="1" t="s">
        <v>50530</v>
      </c>
      <c r="J19279" s="1" t="s">
        <v>50530</v>
      </c>
      <c r="K19279" s="1"/>
      <c r="L19279" s="1"/>
      <c r="M19279" s="1" t="s">
        <v>50530</v>
      </c>
      <c r="N19279" s="1">
        <v>1985.0</v>
      </c>
      <c r="O19279" s="1">
        <v>1664.0</v>
      </c>
      <c r="X19279" s="1" t="s">
        <v>50530</v>
      </c>
      <c r="Y19279" s="1" t="s">
        <v>50528</v>
      </c>
      <c r="AJ19279" s="1" t="s">
        <v>50530</v>
      </c>
    </row>
    <row r="19280">
      <c r="A19280" s="1" t="s">
        <v>50535</v>
      </c>
      <c r="B19280" s="1">
        <v>449718.0</v>
      </c>
      <c r="G19280" s="1" t="s">
        <v>50535</v>
      </c>
      <c r="J19280" s="1" t="s">
        <v>50535</v>
      </c>
      <c r="K19280" s="1"/>
      <c r="L19280" s="1"/>
      <c r="M19280" s="1" t="s">
        <v>50535</v>
      </c>
      <c r="N19280" s="1">
        <v>1981.0</v>
      </c>
      <c r="X19280" s="1" t="s">
        <v>50535</v>
      </c>
      <c r="Y19280" s="1" t="s">
        <v>50536</v>
      </c>
      <c r="Z19280" s="1" t="s">
        <v>16392</v>
      </c>
      <c r="AA19280" s="1" t="s">
        <v>50538</v>
      </c>
      <c r="AJ19280" s="1" t="s">
        <v>50535</v>
      </c>
    </row>
    <row r="19281">
      <c r="A19281" s="1" t="s">
        <v>50539</v>
      </c>
      <c r="G19281" s="1" t="s">
        <v>50539</v>
      </c>
      <c r="J19281" s="1" t="s">
        <v>50539</v>
      </c>
      <c r="K19281" s="1"/>
      <c r="L19281" s="1"/>
      <c r="M19281" s="1" t="s">
        <v>50539</v>
      </c>
      <c r="N19281" s="1">
        <v>1962.0</v>
      </c>
      <c r="X19281" s="1" t="s">
        <v>50539</v>
      </c>
      <c r="AJ19281" s="1" t="s">
        <v>50539</v>
      </c>
    </row>
    <row r="19282">
      <c r="A19282" s="1" t="s">
        <v>50541</v>
      </c>
      <c r="G19282" s="1" t="s">
        <v>50541</v>
      </c>
      <c r="J19282" s="1" t="s">
        <v>50541</v>
      </c>
      <c r="K19282" s="1"/>
      <c r="L19282" s="1"/>
      <c r="M19282" s="1" t="s">
        <v>50541</v>
      </c>
      <c r="X19282" s="1" t="s">
        <v>50541</v>
      </c>
      <c r="AJ19282" s="1" t="s">
        <v>50541</v>
      </c>
    </row>
    <row r="19283">
      <c r="A19283" s="1" t="s">
        <v>50542</v>
      </c>
      <c r="G19283" s="1" t="s">
        <v>50542</v>
      </c>
      <c r="J19283" s="1" t="s">
        <v>50542</v>
      </c>
      <c r="K19283" s="1"/>
      <c r="L19283" s="1"/>
      <c r="M19283" s="1" t="s">
        <v>50542</v>
      </c>
      <c r="N19283" s="1">
        <v>1967.0</v>
      </c>
      <c r="X19283" s="1" t="s">
        <v>50542</v>
      </c>
      <c r="AJ19283" s="1" t="s">
        <v>50542</v>
      </c>
      <c r="AK19283" s="1" t="s">
        <v>50544</v>
      </c>
      <c r="AL19283" s="1" t="s">
        <v>50545</v>
      </c>
    </row>
    <row r="19284">
      <c r="A19284" s="1" t="s">
        <v>50546</v>
      </c>
      <c r="G19284" s="1" t="s">
        <v>50546</v>
      </c>
      <c r="J19284" s="1" t="s">
        <v>50546</v>
      </c>
      <c r="K19284" s="1"/>
      <c r="L19284" s="1"/>
      <c r="M19284" s="1" t="s">
        <v>50546</v>
      </c>
      <c r="X19284" s="1" t="s">
        <v>50546</v>
      </c>
      <c r="AJ19284" s="1" t="s">
        <v>50546</v>
      </c>
      <c r="AK19284" s="1" t="s">
        <v>50550</v>
      </c>
    </row>
    <row r="19285">
      <c r="A19285" s="1" t="s">
        <v>50551</v>
      </c>
      <c r="B19285" s="1">
        <v>546964.0</v>
      </c>
      <c r="G19285" s="1" t="s">
        <v>50551</v>
      </c>
      <c r="H19285" s="1" t="s">
        <v>50552</v>
      </c>
      <c r="J19285" s="1" t="s">
        <v>50551</v>
      </c>
      <c r="K19285" s="1"/>
      <c r="L19285" s="1"/>
      <c r="M19285" s="1" t="s">
        <v>50551</v>
      </c>
      <c r="N19285" s="1">
        <v>1977.0</v>
      </c>
      <c r="X19285" s="1" t="s">
        <v>50551</v>
      </c>
      <c r="Y19285" s="1" t="s">
        <v>50554</v>
      </c>
      <c r="Z19285" s="1" t="s">
        <v>10581</v>
      </c>
      <c r="AJ19285" s="1" t="s">
        <v>50551</v>
      </c>
      <c r="AK19285" s="1" t="s">
        <v>50555</v>
      </c>
      <c r="AL19285" s="1" t="s">
        <v>50556</v>
      </c>
    </row>
    <row r="19286">
      <c r="A19286" s="1" t="s">
        <v>50558</v>
      </c>
      <c r="G19286" s="1" t="s">
        <v>50558</v>
      </c>
      <c r="J19286" s="1" t="s">
        <v>50558</v>
      </c>
      <c r="K19286" s="1"/>
      <c r="L19286" s="1"/>
      <c r="M19286" s="1" t="s">
        <v>50558</v>
      </c>
      <c r="N19286" s="1">
        <v>1213.0</v>
      </c>
      <c r="O19286" s="1">
        <v>1962.0</v>
      </c>
      <c r="X19286" s="1" t="s">
        <v>50558</v>
      </c>
      <c r="AJ19286" s="1" t="s">
        <v>50558</v>
      </c>
    </row>
    <row r="19287">
      <c r="A19287" s="1" t="s">
        <v>50559</v>
      </c>
      <c r="B19287" s="1">
        <v>346399.0</v>
      </c>
      <c r="G19287" s="1" t="s">
        <v>50559</v>
      </c>
      <c r="J19287" s="1" t="s">
        <v>50559</v>
      </c>
      <c r="K19287" s="1"/>
      <c r="L19287" s="1"/>
      <c r="M19287" s="1" t="s">
        <v>50559</v>
      </c>
      <c r="N19287" s="1">
        <v>1973.0</v>
      </c>
      <c r="X19287" s="1" t="s">
        <v>50559</v>
      </c>
      <c r="Y19287" s="1" t="s">
        <v>10064</v>
      </c>
      <c r="Z19287" s="1" t="s">
        <v>50562</v>
      </c>
      <c r="AJ19287" s="1" t="s">
        <v>50559</v>
      </c>
    </row>
    <row r="19288">
      <c r="A19288" s="1" t="s">
        <v>50563</v>
      </c>
      <c r="G19288" s="1" t="s">
        <v>50563</v>
      </c>
      <c r="J19288" s="1" t="s">
        <v>50563</v>
      </c>
      <c r="K19288" s="1"/>
      <c r="L19288" s="1"/>
      <c r="M19288" s="1" t="s">
        <v>50563</v>
      </c>
      <c r="X19288" s="1" t="s">
        <v>50563</v>
      </c>
      <c r="AJ19288" s="1" t="s">
        <v>50563</v>
      </c>
    </row>
    <row r="19289">
      <c r="A19289" s="1" t="s">
        <v>50566</v>
      </c>
      <c r="G19289" s="1" t="s">
        <v>50566</v>
      </c>
      <c r="J19289" s="1" t="s">
        <v>50566</v>
      </c>
      <c r="K19289" s="1"/>
      <c r="L19289" s="1"/>
      <c r="M19289" s="1" t="s">
        <v>50566</v>
      </c>
      <c r="X19289" s="1" t="s">
        <v>50566</v>
      </c>
      <c r="AJ19289" s="1" t="s">
        <v>50566</v>
      </c>
    </row>
    <row r="19290">
      <c r="A19290" s="1" t="s">
        <v>50567</v>
      </c>
      <c r="B19290" s="1">
        <v>142584.0</v>
      </c>
      <c r="G19290" s="1" t="s">
        <v>50567</v>
      </c>
      <c r="J19290" s="1" t="s">
        <v>50567</v>
      </c>
      <c r="K19290" s="1"/>
      <c r="L19290" s="1"/>
      <c r="M19290" s="1" t="s">
        <v>50567</v>
      </c>
      <c r="N19290" s="1">
        <v>1920.0</v>
      </c>
      <c r="X19290" s="1" t="s">
        <v>50567</v>
      </c>
      <c r="AJ19290" s="1" t="s">
        <v>50567</v>
      </c>
      <c r="AK19290" s="1" t="s">
        <v>50569</v>
      </c>
    </row>
    <row r="19291">
      <c r="A19291" s="1" t="s">
        <v>50570</v>
      </c>
      <c r="G19291" s="1" t="s">
        <v>50570</v>
      </c>
      <c r="J19291" s="1" t="s">
        <v>50570</v>
      </c>
      <c r="K19291" s="1"/>
      <c r="L19291" s="1"/>
      <c r="M19291" s="1" t="s">
        <v>50570</v>
      </c>
      <c r="N19291" s="1">
        <v>1946.0</v>
      </c>
      <c r="X19291" s="1" t="s">
        <v>50570</v>
      </c>
      <c r="AJ19291" s="1" t="s">
        <v>50570</v>
      </c>
    </row>
    <row r="19292">
      <c r="A19292" s="1" t="s">
        <v>50572</v>
      </c>
      <c r="B19292" s="1">
        <v>377549.0</v>
      </c>
      <c r="G19292" s="1" t="s">
        <v>50572</v>
      </c>
      <c r="J19292" s="1" t="s">
        <v>50572</v>
      </c>
      <c r="K19292" s="1"/>
      <c r="L19292" s="1"/>
      <c r="M19292" s="1" t="s">
        <v>50572</v>
      </c>
      <c r="N19292" s="1">
        <v>1151.0</v>
      </c>
      <c r="O19292" s="1">
        <v>1925.0</v>
      </c>
      <c r="X19292" s="1" t="s">
        <v>50572</v>
      </c>
      <c r="Y19292" s="1" t="s">
        <v>50575</v>
      </c>
      <c r="Z19292" s="1" t="s">
        <v>34943</v>
      </c>
      <c r="AJ19292" s="1" t="s">
        <v>50572</v>
      </c>
      <c r="AK19292" s="1" t="s">
        <v>50577</v>
      </c>
      <c r="AL19292" s="1" t="s">
        <v>50578</v>
      </c>
    </row>
    <row r="19293">
      <c r="A19293" s="1" t="s">
        <v>50580</v>
      </c>
      <c r="B19293" s="1">
        <v>222600.0</v>
      </c>
      <c r="G19293" s="1" t="s">
        <v>50580</v>
      </c>
      <c r="J19293" s="1" t="s">
        <v>50580</v>
      </c>
      <c r="K19293" s="1"/>
      <c r="L19293" s="1"/>
      <c r="M19293" s="1" t="s">
        <v>50580</v>
      </c>
      <c r="N19293" s="1">
        <v>1967.0</v>
      </c>
      <c r="X19293" s="1" t="s">
        <v>50580</v>
      </c>
      <c r="Y19293" s="1" t="s">
        <v>50582</v>
      </c>
      <c r="Z19293" s="1" t="s">
        <v>19018</v>
      </c>
      <c r="AJ19293" s="1" t="s">
        <v>50580</v>
      </c>
      <c r="AK19293" s="1" t="s">
        <v>50583</v>
      </c>
      <c r="AL19293" s="1" t="s">
        <v>50585</v>
      </c>
    </row>
    <row r="19294">
      <c r="A19294" s="1" t="s">
        <v>50586</v>
      </c>
      <c r="G19294" s="1" t="s">
        <v>50586</v>
      </c>
      <c r="J19294" s="1" t="s">
        <v>50586</v>
      </c>
      <c r="K19294" s="1"/>
      <c r="L19294" s="1"/>
      <c r="M19294" s="1" t="s">
        <v>50586</v>
      </c>
      <c r="N19294" s="1">
        <v>1962.0</v>
      </c>
      <c r="X19294" s="1" t="s">
        <v>50586</v>
      </c>
      <c r="AJ19294" s="1" t="s">
        <v>50586</v>
      </c>
      <c r="AK19294" s="1" t="s">
        <v>50587</v>
      </c>
    </row>
    <row r="19295">
      <c r="A19295" s="1" t="s">
        <v>50589</v>
      </c>
      <c r="B19295" s="1">
        <v>357368.0</v>
      </c>
      <c r="G19295" s="1" t="s">
        <v>50589</v>
      </c>
      <c r="J19295" s="1" t="s">
        <v>50589</v>
      </c>
      <c r="K19295" s="1"/>
      <c r="L19295" s="1"/>
      <c r="M19295" s="1" t="s">
        <v>50589</v>
      </c>
      <c r="X19295" s="1" t="s">
        <v>50589</v>
      </c>
      <c r="Y19295" s="1" t="s">
        <v>50591</v>
      </c>
      <c r="Z19295" s="1" t="s">
        <v>50592</v>
      </c>
      <c r="AJ19295" s="1" t="s">
        <v>50589</v>
      </c>
      <c r="AK19295" s="1" t="s">
        <v>50593</v>
      </c>
    </row>
    <row r="19296">
      <c r="A19296" s="1" t="s">
        <v>50594</v>
      </c>
      <c r="G19296" s="1" t="s">
        <v>50594</v>
      </c>
      <c r="J19296" s="1" t="s">
        <v>50594</v>
      </c>
      <c r="K19296" s="1"/>
      <c r="L19296" s="1"/>
      <c r="M19296" s="1" t="s">
        <v>50594</v>
      </c>
      <c r="X19296" s="1" t="s">
        <v>50594</v>
      </c>
      <c r="AJ19296" s="1" t="s">
        <v>50594</v>
      </c>
      <c r="AK19296" s="1" t="s">
        <v>50595</v>
      </c>
    </row>
    <row r="19297">
      <c r="A19297" s="1" t="s">
        <v>50596</v>
      </c>
      <c r="G19297" s="1" t="s">
        <v>50596</v>
      </c>
      <c r="J19297" s="1" t="s">
        <v>50596</v>
      </c>
      <c r="K19297" s="1"/>
      <c r="L19297" s="1"/>
      <c r="M19297" s="1" t="s">
        <v>50596</v>
      </c>
      <c r="X19297" s="1" t="s">
        <v>50596</v>
      </c>
      <c r="AJ19297" s="1" t="s">
        <v>50596</v>
      </c>
      <c r="AK19297" s="1" t="s">
        <v>50598</v>
      </c>
    </row>
    <row r="19298">
      <c r="A19298" s="1" t="s">
        <v>50599</v>
      </c>
      <c r="G19298" s="1" t="s">
        <v>50599</v>
      </c>
      <c r="J19298" s="1" t="s">
        <v>50599</v>
      </c>
      <c r="K19298" s="1"/>
      <c r="L19298" s="1"/>
      <c r="M19298" s="1" t="s">
        <v>50599</v>
      </c>
      <c r="X19298" s="1" t="s">
        <v>50599</v>
      </c>
      <c r="Y19298" s="1" t="s">
        <v>50600</v>
      </c>
      <c r="Z19298" s="1" t="s">
        <v>15</v>
      </c>
      <c r="AA19298" s="1" t="s">
        <v>16392</v>
      </c>
      <c r="AJ19298" s="1" t="s">
        <v>50599</v>
      </c>
      <c r="AK19298" s="1" t="s">
        <v>50601</v>
      </c>
    </row>
    <row r="19299">
      <c r="A19299" s="1" t="s">
        <v>50602</v>
      </c>
      <c r="G19299" s="1" t="s">
        <v>50602</v>
      </c>
      <c r="J19299" s="1" t="s">
        <v>50602</v>
      </c>
      <c r="K19299" s="1"/>
      <c r="L19299" s="1"/>
      <c r="M19299" s="1" t="s">
        <v>50602</v>
      </c>
      <c r="N19299" s="1">
        <v>1105.0</v>
      </c>
      <c r="X19299" s="1" t="s">
        <v>50602</v>
      </c>
      <c r="AJ19299" s="1" t="s">
        <v>50602</v>
      </c>
      <c r="AK19299" s="1" t="s">
        <v>50604</v>
      </c>
      <c r="AL19299" s="1" t="s">
        <v>50605</v>
      </c>
    </row>
    <row r="19300">
      <c r="A19300" s="1" t="s">
        <v>50606</v>
      </c>
      <c r="G19300" s="1" t="s">
        <v>50606</v>
      </c>
      <c r="J19300" s="1" t="s">
        <v>50606</v>
      </c>
      <c r="K19300" s="1"/>
      <c r="L19300" s="1"/>
      <c r="M19300" s="1" t="s">
        <v>50606</v>
      </c>
      <c r="X19300" s="1" t="s">
        <v>50606</v>
      </c>
      <c r="AJ19300" s="1" t="s">
        <v>50606</v>
      </c>
    </row>
    <row r="19301">
      <c r="A19301" s="1" t="s">
        <v>50607</v>
      </c>
      <c r="B19301" s="1">
        <v>453643.0</v>
      </c>
      <c r="G19301" s="1" t="s">
        <v>50607</v>
      </c>
      <c r="J19301" s="1" t="s">
        <v>50607</v>
      </c>
      <c r="K19301" s="1"/>
      <c r="L19301" s="1"/>
      <c r="M19301" s="1" t="s">
        <v>50607</v>
      </c>
      <c r="N19301" s="1">
        <v>1979.0</v>
      </c>
      <c r="X19301" s="1" t="s">
        <v>50607</v>
      </c>
      <c r="Y19301" s="1" t="s">
        <v>50608</v>
      </c>
      <c r="Z19301" s="1" t="s">
        <v>50609</v>
      </c>
      <c r="AJ19301" s="1" t="s">
        <v>50607</v>
      </c>
    </row>
    <row r="19302">
      <c r="A19302" s="1" t="s">
        <v>50610</v>
      </c>
      <c r="G19302" s="1" t="s">
        <v>50610</v>
      </c>
      <c r="J19302" s="1" t="s">
        <v>50610</v>
      </c>
      <c r="K19302" s="1"/>
      <c r="L19302" s="1"/>
      <c r="M19302" s="1" t="s">
        <v>50610</v>
      </c>
      <c r="X19302" s="1" t="s">
        <v>50610</v>
      </c>
      <c r="AJ19302" s="1" t="s">
        <v>50610</v>
      </c>
      <c r="AK19302" s="1" t="s">
        <v>50612</v>
      </c>
      <c r="AL19302" s="1" t="s">
        <v>50613</v>
      </c>
    </row>
    <row r="19303">
      <c r="A19303" s="1" t="s">
        <v>50615</v>
      </c>
      <c r="G19303" s="1" t="s">
        <v>50615</v>
      </c>
      <c r="J19303" s="1" t="s">
        <v>50615</v>
      </c>
      <c r="K19303" s="1"/>
      <c r="L19303" s="1"/>
      <c r="M19303" s="1" t="s">
        <v>50615</v>
      </c>
      <c r="N19303" s="1">
        <v>1591.0</v>
      </c>
      <c r="O19303" s="1">
        <v>1961.0</v>
      </c>
      <c r="X19303" s="1" t="s">
        <v>50615</v>
      </c>
      <c r="AJ19303" s="1" t="s">
        <v>50615</v>
      </c>
      <c r="AK19303" s="1" t="s">
        <v>50616</v>
      </c>
    </row>
    <row r="19304">
      <c r="A19304" s="1" t="s">
        <v>50618</v>
      </c>
      <c r="B19304" s="1">
        <v>326392.0</v>
      </c>
      <c r="G19304" s="1" t="s">
        <v>50618</v>
      </c>
      <c r="J19304" s="1" t="s">
        <v>50618</v>
      </c>
      <c r="K19304" s="1"/>
      <c r="L19304" s="1"/>
      <c r="M19304" s="1" t="s">
        <v>50618</v>
      </c>
      <c r="N19304" s="1">
        <v>1973.0</v>
      </c>
      <c r="O19304" s="1">
        <v>1973.0</v>
      </c>
      <c r="X19304" s="1" t="s">
        <v>50618</v>
      </c>
      <c r="AJ19304" s="1" t="s">
        <v>50618</v>
      </c>
    </row>
    <row r="19305">
      <c r="A19305" s="1" t="s">
        <v>50620</v>
      </c>
      <c r="B19305" s="1">
        <v>430880.0</v>
      </c>
      <c r="G19305" s="1" t="s">
        <v>50620</v>
      </c>
      <c r="J19305" s="1" t="s">
        <v>50620</v>
      </c>
      <c r="K19305" s="1"/>
      <c r="L19305" s="1"/>
      <c r="M19305" s="1" t="s">
        <v>50620</v>
      </c>
      <c r="N19305" s="1">
        <v>1979.0</v>
      </c>
      <c r="X19305" s="1" t="s">
        <v>50620</v>
      </c>
      <c r="Y19305" s="1" t="s">
        <v>50621</v>
      </c>
      <c r="AJ19305" s="1" t="s">
        <v>50620</v>
      </c>
    </row>
    <row r="19306">
      <c r="A19306" s="1" t="s">
        <v>50622</v>
      </c>
      <c r="G19306" s="1" t="s">
        <v>50622</v>
      </c>
      <c r="J19306" s="1" t="s">
        <v>50622</v>
      </c>
      <c r="K19306" s="1"/>
      <c r="L19306" s="1"/>
      <c r="M19306" s="1" t="s">
        <v>50622</v>
      </c>
      <c r="N19306" s="1">
        <v>1971.0</v>
      </c>
      <c r="X19306" s="1" t="s">
        <v>50622</v>
      </c>
      <c r="Y19306" s="1" t="s">
        <v>49250</v>
      </c>
      <c r="Z19306" s="1" t="s">
        <v>50623</v>
      </c>
      <c r="AJ19306" s="1" t="s">
        <v>50622</v>
      </c>
      <c r="AK19306" s="1" t="s">
        <v>50624</v>
      </c>
    </row>
    <row r="19307">
      <c r="A19307" s="1" t="s">
        <v>50625</v>
      </c>
      <c r="G19307" s="1" t="s">
        <v>50625</v>
      </c>
      <c r="J19307" s="1" t="s">
        <v>50625</v>
      </c>
      <c r="K19307" s="1"/>
      <c r="L19307" s="1"/>
      <c r="M19307" s="1" t="s">
        <v>50625</v>
      </c>
      <c r="X19307" s="1" t="s">
        <v>50625</v>
      </c>
      <c r="AJ19307" s="1" t="s">
        <v>50625</v>
      </c>
    </row>
    <row r="19308">
      <c r="A19308" s="1" t="s">
        <v>50626</v>
      </c>
      <c r="B19308" s="1">
        <v>230388.0</v>
      </c>
      <c r="C19308" s="1">
        <v>160521.0</v>
      </c>
      <c r="G19308" s="1" t="s">
        <v>50626</v>
      </c>
      <c r="J19308" s="1" t="s">
        <v>50626</v>
      </c>
      <c r="K19308" s="1"/>
      <c r="L19308" s="1"/>
      <c r="M19308" s="1" t="s">
        <v>50626</v>
      </c>
      <c r="N19308" s="1">
        <v>1958.0</v>
      </c>
      <c r="X19308" s="1" t="s">
        <v>50626</v>
      </c>
      <c r="AJ19308" s="1" t="s">
        <v>50626</v>
      </c>
      <c r="AK19308" s="1" t="s">
        <v>50627</v>
      </c>
    </row>
    <row r="19309">
      <c r="A19309" s="1" t="s">
        <v>50628</v>
      </c>
      <c r="G19309" s="1" t="s">
        <v>50628</v>
      </c>
      <c r="J19309" s="1" t="s">
        <v>50628</v>
      </c>
      <c r="K19309" s="1"/>
      <c r="L19309" s="1"/>
      <c r="M19309" s="1" t="s">
        <v>50628</v>
      </c>
      <c r="X19309" s="1" t="s">
        <v>50628</v>
      </c>
      <c r="AJ19309" s="1" t="s">
        <v>50628</v>
      </c>
    </row>
    <row r="19310">
      <c r="A19310" s="1" t="s">
        <v>50630</v>
      </c>
      <c r="G19310" s="1" t="s">
        <v>50630</v>
      </c>
      <c r="J19310" s="1" t="s">
        <v>50630</v>
      </c>
      <c r="K19310" s="1"/>
      <c r="L19310" s="1"/>
      <c r="M19310" s="1" t="s">
        <v>50630</v>
      </c>
      <c r="N19310" s="1">
        <v>1090.0</v>
      </c>
      <c r="X19310" s="1" t="s">
        <v>50630</v>
      </c>
      <c r="AJ19310" s="1" t="s">
        <v>50630</v>
      </c>
    </row>
    <row r="19311">
      <c r="A19311" s="1" t="s">
        <v>50631</v>
      </c>
      <c r="G19311" s="1" t="s">
        <v>50631</v>
      </c>
      <c r="J19311" s="1" t="s">
        <v>50631</v>
      </c>
      <c r="K19311" s="1"/>
      <c r="L19311" s="1"/>
      <c r="M19311" s="1" t="s">
        <v>50631</v>
      </c>
      <c r="N19311" s="1">
        <v>1961.0</v>
      </c>
      <c r="X19311" s="1" t="s">
        <v>50631</v>
      </c>
      <c r="AJ19311" s="1" t="s">
        <v>50631</v>
      </c>
    </row>
    <row r="19312">
      <c r="A19312" s="1" t="s">
        <v>50632</v>
      </c>
      <c r="G19312" s="1" t="s">
        <v>50632</v>
      </c>
      <c r="J19312" s="1" t="s">
        <v>50632</v>
      </c>
      <c r="K19312" s="1"/>
      <c r="L19312" s="1"/>
      <c r="M19312" s="1" t="s">
        <v>50632</v>
      </c>
      <c r="N19312" s="1">
        <v>1941.0</v>
      </c>
      <c r="X19312" s="1" t="s">
        <v>50632</v>
      </c>
      <c r="Y19312" s="1" t="s">
        <v>14836</v>
      </c>
      <c r="AJ19312" s="1" t="s">
        <v>50632</v>
      </c>
      <c r="AK19312" s="1" t="s">
        <v>50633</v>
      </c>
    </row>
    <row r="19313">
      <c r="A19313" s="1" t="s">
        <v>50634</v>
      </c>
      <c r="B19313" s="1">
        <v>445392.0</v>
      </c>
      <c r="G19313" s="1" t="s">
        <v>50634</v>
      </c>
      <c r="J19313" s="1" t="s">
        <v>50634</v>
      </c>
      <c r="K19313" s="1"/>
      <c r="L19313" s="1"/>
      <c r="M19313" s="1" t="s">
        <v>50634</v>
      </c>
      <c r="N19313" s="1">
        <v>1979.0</v>
      </c>
      <c r="X19313" s="1" t="s">
        <v>50634</v>
      </c>
      <c r="AJ19313" s="1" t="s">
        <v>50634</v>
      </c>
    </row>
    <row r="19314">
      <c r="A19314" s="1" t="s">
        <v>50635</v>
      </c>
      <c r="B19314" s="1">
        <v>286245.0</v>
      </c>
      <c r="G19314" s="1" t="s">
        <v>50635</v>
      </c>
      <c r="J19314" s="1" t="s">
        <v>50635</v>
      </c>
      <c r="K19314" s="1"/>
      <c r="L19314" s="1"/>
      <c r="M19314" s="1" t="s">
        <v>50635</v>
      </c>
      <c r="N19314" s="1">
        <v>1972.0</v>
      </c>
      <c r="X19314" s="1" t="s">
        <v>50635</v>
      </c>
      <c r="Y19314" s="1" t="s">
        <v>19900</v>
      </c>
      <c r="AJ19314" s="1" t="s">
        <v>50635</v>
      </c>
      <c r="AK19314" s="1" t="s">
        <v>50637</v>
      </c>
    </row>
    <row r="19315">
      <c r="A19315" s="1" t="s">
        <v>50638</v>
      </c>
      <c r="B19315" s="1">
        <v>141176.0</v>
      </c>
      <c r="G19315" s="1" t="s">
        <v>50638</v>
      </c>
      <c r="J19315" s="1" t="s">
        <v>50638</v>
      </c>
      <c r="K19315" s="1"/>
      <c r="L19315" s="1"/>
      <c r="M19315" s="1" t="s">
        <v>50638</v>
      </c>
      <c r="N19315" s="1">
        <v>1959.0</v>
      </c>
      <c r="X19315" s="1" t="s">
        <v>50638</v>
      </c>
      <c r="AJ19315" s="1" t="s">
        <v>50638</v>
      </c>
      <c r="AK19315" s="1" t="s">
        <v>50640</v>
      </c>
    </row>
    <row r="19316">
      <c r="A19316" s="1" t="s">
        <v>50641</v>
      </c>
      <c r="G19316" s="1" t="s">
        <v>50641</v>
      </c>
      <c r="J19316" s="1" t="s">
        <v>50641</v>
      </c>
      <c r="K19316" s="1"/>
      <c r="L19316" s="1"/>
      <c r="M19316" s="1" t="s">
        <v>50641</v>
      </c>
      <c r="N19316" s="1">
        <v>1977.0</v>
      </c>
      <c r="X19316" s="1" t="s">
        <v>50641</v>
      </c>
      <c r="Y19316" s="1" t="s">
        <v>10325</v>
      </c>
      <c r="AJ19316" s="1" t="s">
        <v>50641</v>
      </c>
      <c r="AK19316" s="1" t="s">
        <v>50642</v>
      </c>
    </row>
    <row r="19317">
      <c r="A19317" s="1" t="s">
        <v>50643</v>
      </c>
      <c r="B19317" s="1">
        <v>530461.0</v>
      </c>
      <c r="G19317" s="1" t="s">
        <v>50643</v>
      </c>
      <c r="J19317" s="1" t="s">
        <v>50643</v>
      </c>
      <c r="K19317" s="1"/>
      <c r="L19317" s="1"/>
      <c r="M19317" s="1" t="s">
        <v>50643</v>
      </c>
      <c r="N19317" s="1">
        <v>1975.0</v>
      </c>
      <c r="O19317" s="1">
        <v>1985.0</v>
      </c>
      <c r="X19317" s="1" t="s">
        <v>50643</v>
      </c>
      <c r="Y19317" s="1" t="s">
        <v>24305</v>
      </c>
      <c r="Z19317" s="1" t="s">
        <v>50644</v>
      </c>
      <c r="AJ19317" s="1" t="s">
        <v>50643</v>
      </c>
      <c r="AK19317" s="1" t="s">
        <v>50647</v>
      </c>
    </row>
    <row r="19318">
      <c r="A19318" s="1" t="s">
        <v>50648</v>
      </c>
      <c r="B19318" s="1">
        <v>251495.0</v>
      </c>
      <c r="G19318" s="1" t="s">
        <v>50648</v>
      </c>
      <c r="J19318" s="1" t="s">
        <v>50648</v>
      </c>
      <c r="K19318" s="1"/>
      <c r="L19318" s="1"/>
      <c r="M19318" s="1" t="s">
        <v>50648</v>
      </c>
      <c r="N19318" s="1">
        <v>1968.0</v>
      </c>
      <c r="X19318" s="1" t="s">
        <v>50648</v>
      </c>
      <c r="AJ19318" s="1" t="s">
        <v>50648</v>
      </c>
    </row>
    <row r="19319">
      <c r="A19319" s="1" t="s">
        <v>50649</v>
      </c>
      <c r="G19319" s="1" t="s">
        <v>50649</v>
      </c>
      <c r="J19319" s="1" t="s">
        <v>50649</v>
      </c>
      <c r="K19319" s="1"/>
      <c r="L19319" s="1"/>
      <c r="M19319" s="1" t="s">
        <v>50649</v>
      </c>
      <c r="X19319" s="1" t="s">
        <v>50649</v>
      </c>
      <c r="AJ19319" s="1" t="s">
        <v>50649</v>
      </c>
    </row>
    <row r="19320">
      <c r="A19320" s="1" t="s">
        <v>50651</v>
      </c>
      <c r="B19320" s="1">
        <v>484528.0</v>
      </c>
      <c r="G19320" s="1" t="s">
        <v>50651</v>
      </c>
      <c r="J19320" s="1" t="s">
        <v>50651</v>
      </c>
      <c r="K19320" s="1"/>
      <c r="L19320" s="1"/>
      <c r="M19320" s="1" t="s">
        <v>50651</v>
      </c>
      <c r="N19320" s="1">
        <v>1982.0</v>
      </c>
      <c r="X19320" s="1" t="s">
        <v>50651</v>
      </c>
      <c r="Y19320" s="1" t="s">
        <v>36494</v>
      </c>
      <c r="Z19320" s="1" t="s">
        <v>10320</v>
      </c>
      <c r="AA19320" s="1" t="s">
        <v>50652</v>
      </c>
      <c r="AJ19320" s="1" t="s">
        <v>50651</v>
      </c>
    </row>
    <row r="19321">
      <c r="A19321" s="1" t="s">
        <v>50653</v>
      </c>
      <c r="B19321" s="1">
        <v>447369.0</v>
      </c>
      <c r="G19321" s="1" t="s">
        <v>50653</v>
      </c>
      <c r="J19321" s="1" t="s">
        <v>50653</v>
      </c>
      <c r="K19321" s="1"/>
      <c r="L19321" s="1"/>
      <c r="M19321" s="1" t="s">
        <v>50653</v>
      </c>
      <c r="N19321" s="1">
        <v>1228.0</v>
      </c>
      <c r="O19321" s="1">
        <v>1980.0</v>
      </c>
      <c r="X19321" s="1" t="s">
        <v>50653</v>
      </c>
      <c r="Y19321" s="1" t="s">
        <v>25218</v>
      </c>
      <c r="Z19321" s="1" t="s">
        <v>10207</v>
      </c>
      <c r="AJ19321" s="1" t="s">
        <v>50653</v>
      </c>
      <c r="AK19321" s="1" t="s">
        <v>50655</v>
      </c>
    </row>
    <row r="19322">
      <c r="A19322" s="1" t="s">
        <v>50656</v>
      </c>
      <c r="G19322" s="1" t="s">
        <v>50656</v>
      </c>
      <c r="J19322" s="1" t="s">
        <v>50656</v>
      </c>
      <c r="K19322" s="1"/>
      <c r="L19322" s="1"/>
      <c r="M19322" s="1" t="s">
        <v>50656</v>
      </c>
      <c r="N19322" s="1">
        <v>1228.0</v>
      </c>
      <c r="O19322" s="1">
        <v>1980.0</v>
      </c>
      <c r="X19322" s="1" t="s">
        <v>50656</v>
      </c>
      <c r="Y19322" s="1" t="s">
        <v>50659</v>
      </c>
      <c r="Z19322" s="1" t="s">
        <v>10207</v>
      </c>
      <c r="AA19322" s="1" t="s">
        <v>49796</v>
      </c>
      <c r="AJ19322" s="1" t="s">
        <v>50656</v>
      </c>
      <c r="AK19322" s="1" t="s">
        <v>50661</v>
      </c>
    </row>
    <row r="19323">
      <c r="A19323" s="1" t="s">
        <v>50662</v>
      </c>
      <c r="B19323" s="1">
        <v>419292.0</v>
      </c>
      <c r="G19323" s="1" t="s">
        <v>50662</v>
      </c>
      <c r="J19323" s="1" t="s">
        <v>50662</v>
      </c>
      <c r="K19323" s="1"/>
      <c r="L19323" s="1"/>
      <c r="M19323" s="1" t="s">
        <v>50662</v>
      </c>
      <c r="N19323" s="1">
        <v>1978.0</v>
      </c>
      <c r="X19323" s="1" t="s">
        <v>50662</v>
      </c>
      <c r="Y19323" s="1" t="s">
        <v>15498</v>
      </c>
      <c r="AJ19323" s="1" t="s">
        <v>50662</v>
      </c>
      <c r="AK19323" s="1" t="s">
        <v>50664</v>
      </c>
    </row>
    <row r="19324">
      <c r="A19324" s="1" t="s">
        <v>50665</v>
      </c>
      <c r="B19324" s="1">
        <v>426550.0</v>
      </c>
      <c r="G19324" s="1" t="s">
        <v>50665</v>
      </c>
      <c r="J19324" s="1" t="s">
        <v>50665</v>
      </c>
      <c r="K19324" s="1"/>
      <c r="L19324" s="1"/>
      <c r="M19324" s="1" t="s">
        <v>50665</v>
      </c>
      <c r="N19324" s="1">
        <v>1979.0</v>
      </c>
      <c r="X19324" s="1" t="s">
        <v>50665</v>
      </c>
      <c r="Y19324" s="1" t="s">
        <v>10207</v>
      </c>
      <c r="AJ19324" s="1" t="s">
        <v>50665</v>
      </c>
    </row>
    <row r="19325">
      <c r="A19325" s="1" t="s">
        <v>50666</v>
      </c>
      <c r="G19325" s="1" t="s">
        <v>50666</v>
      </c>
      <c r="J19325" s="1" t="s">
        <v>50666</v>
      </c>
      <c r="K19325" s="1"/>
      <c r="L19325" s="1"/>
      <c r="M19325" s="1" t="s">
        <v>50666</v>
      </c>
      <c r="N19325" s="1">
        <v>1973.0</v>
      </c>
      <c r="X19325" s="1" t="s">
        <v>50666</v>
      </c>
      <c r="Y19325" s="1" t="s">
        <v>50667</v>
      </c>
      <c r="AJ19325" s="1" t="s">
        <v>50666</v>
      </c>
    </row>
    <row r="19326">
      <c r="A19326" s="1" t="s">
        <v>50668</v>
      </c>
      <c r="G19326" s="1" t="s">
        <v>50668</v>
      </c>
      <c r="J19326" s="1" t="s">
        <v>50668</v>
      </c>
      <c r="K19326" s="1"/>
      <c r="L19326" s="1"/>
      <c r="M19326" s="1" t="s">
        <v>50668</v>
      </c>
      <c r="X19326" s="1" t="s">
        <v>50668</v>
      </c>
      <c r="AJ19326" s="1" t="s">
        <v>50668</v>
      </c>
      <c r="AK19326" s="1" t="s">
        <v>50669</v>
      </c>
    </row>
    <row r="19327">
      <c r="A19327" s="1" t="s">
        <v>50670</v>
      </c>
      <c r="G19327" s="1" t="s">
        <v>50670</v>
      </c>
      <c r="J19327" s="1" t="s">
        <v>50670</v>
      </c>
      <c r="K19327" s="1"/>
      <c r="L19327" s="1"/>
      <c r="M19327" s="1" t="s">
        <v>50670</v>
      </c>
      <c r="X19327" s="1" t="s">
        <v>50670</v>
      </c>
      <c r="AJ19327" s="1" t="s">
        <v>50670</v>
      </c>
      <c r="AK19327" s="1" t="s">
        <v>50671</v>
      </c>
      <c r="AL19327" s="1" t="s">
        <v>50672</v>
      </c>
    </row>
    <row r="19328">
      <c r="A19328" s="1" t="s">
        <v>50673</v>
      </c>
      <c r="B19328" s="1">
        <v>495126.0</v>
      </c>
      <c r="G19328" s="1" t="s">
        <v>50673</v>
      </c>
      <c r="J19328" s="1" t="s">
        <v>50673</v>
      </c>
      <c r="K19328" s="1"/>
      <c r="L19328" s="1"/>
      <c r="M19328" s="1" t="s">
        <v>50673</v>
      </c>
      <c r="N19328" s="1">
        <v>1983.0</v>
      </c>
      <c r="X19328" s="1" t="s">
        <v>50673</v>
      </c>
      <c r="Y19328" s="1" t="s">
        <v>14836</v>
      </c>
      <c r="AJ19328" s="1" t="s">
        <v>50673</v>
      </c>
    </row>
    <row r="19329">
      <c r="A19329" s="1" t="s">
        <v>50674</v>
      </c>
      <c r="B19329" s="1">
        <v>452706.0</v>
      </c>
      <c r="G19329" s="1" t="s">
        <v>50674</v>
      </c>
      <c r="J19329" s="1" t="s">
        <v>50674</v>
      </c>
      <c r="K19329" s="1"/>
      <c r="L19329" s="1"/>
      <c r="M19329" s="1" t="s">
        <v>50674</v>
      </c>
      <c r="N19329" s="1">
        <v>1981.0</v>
      </c>
      <c r="X19329" s="1" t="s">
        <v>50674</v>
      </c>
      <c r="Y19329" s="1" t="s">
        <v>14836</v>
      </c>
      <c r="Z19329" s="1" t="s">
        <v>14836</v>
      </c>
      <c r="AJ19329" s="1" t="s">
        <v>50674</v>
      </c>
      <c r="AK19329" s="1" t="s">
        <v>50675</v>
      </c>
    </row>
    <row r="19330">
      <c r="A19330" s="1" t="s">
        <v>50676</v>
      </c>
      <c r="B19330" s="1">
        <v>482000.0</v>
      </c>
      <c r="G19330" s="1" t="s">
        <v>50676</v>
      </c>
      <c r="J19330" s="1" t="s">
        <v>50676</v>
      </c>
      <c r="K19330" s="1"/>
      <c r="L19330" s="1"/>
      <c r="M19330" s="1" t="s">
        <v>50676</v>
      </c>
      <c r="N19330" s="1">
        <v>1979.0</v>
      </c>
      <c r="X19330" s="1" t="s">
        <v>50676</v>
      </c>
      <c r="Y19330" s="1" t="s">
        <v>14836</v>
      </c>
      <c r="AJ19330" s="1" t="s">
        <v>50676</v>
      </c>
    </row>
    <row r="19331">
      <c r="A19331" s="1" t="s">
        <v>50679</v>
      </c>
      <c r="G19331" s="1" t="s">
        <v>50679</v>
      </c>
      <c r="J19331" s="1" t="s">
        <v>50679</v>
      </c>
      <c r="K19331" s="1"/>
      <c r="L19331" s="1"/>
      <c r="M19331" s="1" t="s">
        <v>50679</v>
      </c>
      <c r="X19331" s="1" t="s">
        <v>50679</v>
      </c>
      <c r="AJ19331" s="1" t="s">
        <v>50679</v>
      </c>
      <c r="AK19331" s="1" t="s">
        <v>50680</v>
      </c>
      <c r="AL19331" s="1" t="s">
        <v>50681</v>
      </c>
    </row>
    <row r="19332">
      <c r="A19332" s="1" t="s">
        <v>50682</v>
      </c>
      <c r="G19332" s="1" t="s">
        <v>50682</v>
      </c>
      <c r="J19332" s="1" t="s">
        <v>50682</v>
      </c>
      <c r="K19332" s="1"/>
      <c r="L19332" s="1"/>
      <c r="M19332" s="1" t="s">
        <v>50682</v>
      </c>
      <c r="X19332" s="1" t="s">
        <v>50682</v>
      </c>
      <c r="AJ19332" s="1" t="s">
        <v>50682</v>
      </c>
    </row>
    <row r="19333">
      <c r="A19333" s="1" t="s">
        <v>50683</v>
      </c>
      <c r="G19333" s="1" t="s">
        <v>50683</v>
      </c>
      <c r="J19333" s="1" t="s">
        <v>50683</v>
      </c>
      <c r="K19333" s="1"/>
      <c r="L19333" s="1"/>
      <c r="M19333" s="1" t="s">
        <v>50683</v>
      </c>
      <c r="X19333" s="1" t="s">
        <v>50683</v>
      </c>
      <c r="AJ19333" s="1" t="s">
        <v>50683</v>
      </c>
    </row>
    <row r="19334">
      <c r="A19334" s="1" t="s">
        <v>50684</v>
      </c>
      <c r="G19334" s="1" t="s">
        <v>50684</v>
      </c>
      <c r="J19334" s="1" t="s">
        <v>50684</v>
      </c>
      <c r="K19334" s="1"/>
      <c r="L19334" s="1"/>
      <c r="M19334" s="1" t="s">
        <v>50684</v>
      </c>
      <c r="X19334" s="1" t="s">
        <v>50684</v>
      </c>
      <c r="AJ19334" s="1" t="s">
        <v>50684</v>
      </c>
    </row>
    <row r="19335">
      <c r="A19335" s="1" t="s">
        <v>50685</v>
      </c>
      <c r="G19335" s="1" t="s">
        <v>50685</v>
      </c>
      <c r="J19335" s="1" t="s">
        <v>50685</v>
      </c>
      <c r="K19335" s="1"/>
      <c r="L19335" s="1"/>
      <c r="M19335" s="1" t="s">
        <v>50685</v>
      </c>
      <c r="N19335" s="1">
        <v>1926.0</v>
      </c>
      <c r="X19335" s="1" t="s">
        <v>50685</v>
      </c>
      <c r="AJ19335" s="1" t="s">
        <v>50685</v>
      </c>
    </row>
    <row r="19336">
      <c r="A19336" s="1" t="s">
        <v>50687</v>
      </c>
      <c r="G19336" s="1" t="s">
        <v>50687</v>
      </c>
      <c r="J19336" s="1" t="s">
        <v>50687</v>
      </c>
      <c r="K19336" s="1"/>
      <c r="L19336" s="1"/>
      <c r="M19336" s="1" t="s">
        <v>50687</v>
      </c>
      <c r="N19336" s="1">
        <v>1906.0</v>
      </c>
      <c r="X19336" s="1" t="s">
        <v>50687</v>
      </c>
      <c r="AJ19336" s="1" t="s">
        <v>50687</v>
      </c>
    </row>
    <row r="19337">
      <c r="A19337" s="1" t="s">
        <v>50689</v>
      </c>
      <c r="B19337" s="1">
        <v>332447.0</v>
      </c>
      <c r="G19337" s="1" t="s">
        <v>50689</v>
      </c>
      <c r="J19337" s="1" t="s">
        <v>50689</v>
      </c>
      <c r="K19337" s="1"/>
      <c r="L19337" s="1"/>
      <c r="M19337" s="1" t="s">
        <v>50689</v>
      </c>
      <c r="N19337" s="1">
        <v>1353.0</v>
      </c>
      <c r="X19337" s="1" t="s">
        <v>50689</v>
      </c>
      <c r="Y19337" s="1" t="s">
        <v>50692</v>
      </c>
      <c r="AJ19337" s="1" t="s">
        <v>50689</v>
      </c>
    </row>
    <row r="19338">
      <c r="A19338" s="1" t="s">
        <v>50693</v>
      </c>
      <c r="G19338" s="1" t="s">
        <v>50693</v>
      </c>
      <c r="J19338" s="1" t="s">
        <v>50693</v>
      </c>
      <c r="K19338" s="1"/>
      <c r="L19338" s="1"/>
      <c r="M19338" s="1" t="s">
        <v>50693</v>
      </c>
      <c r="N19338" s="1">
        <v>1913.0</v>
      </c>
      <c r="X19338" s="1" t="s">
        <v>50693</v>
      </c>
      <c r="AJ19338" s="1" t="s">
        <v>50693</v>
      </c>
    </row>
    <row r="19339">
      <c r="A19339" s="1" t="s">
        <v>50694</v>
      </c>
      <c r="G19339" s="1" t="s">
        <v>50694</v>
      </c>
      <c r="J19339" s="1" t="s">
        <v>50694</v>
      </c>
      <c r="K19339" s="1"/>
      <c r="L19339" s="1"/>
      <c r="M19339" s="1" t="s">
        <v>50694</v>
      </c>
      <c r="N19339" s="1">
        <v>1903.0</v>
      </c>
      <c r="X19339" s="1" t="s">
        <v>50694</v>
      </c>
      <c r="AJ19339" s="1" t="s">
        <v>50694</v>
      </c>
    </row>
    <row r="19340">
      <c r="A19340" s="1" t="s">
        <v>50695</v>
      </c>
      <c r="G19340" s="1" t="s">
        <v>50695</v>
      </c>
      <c r="J19340" s="1" t="s">
        <v>50695</v>
      </c>
      <c r="K19340" s="1"/>
      <c r="L19340" s="1"/>
      <c r="M19340" s="1" t="s">
        <v>50695</v>
      </c>
      <c r="N19340" s="1">
        <v>1292.0</v>
      </c>
      <c r="X19340" s="1" t="s">
        <v>50695</v>
      </c>
      <c r="AJ19340" s="1" t="s">
        <v>50695</v>
      </c>
    </row>
    <row r="19341">
      <c r="A19341" s="1" t="s">
        <v>50697</v>
      </c>
      <c r="G19341" s="1" t="s">
        <v>50697</v>
      </c>
      <c r="J19341" s="1" t="s">
        <v>50697</v>
      </c>
      <c r="K19341" s="1"/>
      <c r="L19341" s="1"/>
      <c r="M19341" s="1" t="s">
        <v>50697</v>
      </c>
      <c r="X19341" s="1" t="s">
        <v>50697</v>
      </c>
      <c r="AJ19341" s="1" t="s">
        <v>50697</v>
      </c>
    </row>
    <row r="19342">
      <c r="A19342" s="1" t="s">
        <v>50699</v>
      </c>
      <c r="G19342" s="1" t="s">
        <v>50699</v>
      </c>
      <c r="J19342" s="1" t="s">
        <v>50699</v>
      </c>
      <c r="K19342" s="1"/>
      <c r="L19342" s="1"/>
      <c r="M19342" s="1" t="s">
        <v>50699</v>
      </c>
      <c r="X19342" s="1" t="s">
        <v>50699</v>
      </c>
      <c r="AJ19342" s="1" t="s">
        <v>50699</v>
      </c>
    </row>
    <row r="19343">
      <c r="A19343" s="1" t="s">
        <v>50700</v>
      </c>
      <c r="G19343" s="1" t="s">
        <v>50700</v>
      </c>
      <c r="J19343" s="1" t="s">
        <v>50700</v>
      </c>
      <c r="K19343" s="1"/>
      <c r="L19343" s="1"/>
      <c r="M19343" s="1" t="s">
        <v>50700</v>
      </c>
      <c r="X19343" s="1" t="s">
        <v>50700</v>
      </c>
      <c r="AJ19343" s="1" t="s">
        <v>50700</v>
      </c>
    </row>
    <row r="19344">
      <c r="A19344" s="1" t="s">
        <v>50701</v>
      </c>
      <c r="G19344" s="1" t="s">
        <v>50701</v>
      </c>
      <c r="J19344" s="1" t="s">
        <v>50701</v>
      </c>
      <c r="K19344" s="1"/>
      <c r="L19344" s="1"/>
      <c r="M19344" s="1" t="s">
        <v>50701</v>
      </c>
      <c r="X19344" s="1" t="s">
        <v>50701</v>
      </c>
      <c r="AJ19344" s="1" t="s">
        <v>50701</v>
      </c>
    </row>
    <row r="19345">
      <c r="A19345" s="1" t="s">
        <v>50704</v>
      </c>
      <c r="G19345" s="1" t="s">
        <v>50704</v>
      </c>
      <c r="J19345" s="1" t="s">
        <v>50704</v>
      </c>
      <c r="K19345" s="1"/>
      <c r="L19345" s="1"/>
      <c r="M19345" s="1" t="s">
        <v>50704</v>
      </c>
      <c r="X19345" s="1" t="s">
        <v>50704</v>
      </c>
      <c r="AJ19345" s="1" t="s">
        <v>50704</v>
      </c>
      <c r="AK19345" s="1" t="s">
        <v>50706</v>
      </c>
    </row>
    <row r="19346">
      <c r="A19346" s="1" t="s">
        <v>50707</v>
      </c>
      <c r="G19346" s="1" t="s">
        <v>50707</v>
      </c>
      <c r="J19346" s="1" t="s">
        <v>50707</v>
      </c>
      <c r="K19346" s="1"/>
      <c r="L19346" s="1"/>
      <c r="M19346" s="1" t="s">
        <v>50707</v>
      </c>
      <c r="X19346" s="1" t="s">
        <v>50707</v>
      </c>
      <c r="AJ19346" s="1" t="s">
        <v>50707</v>
      </c>
    </row>
    <row r="19347">
      <c r="A19347" s="1" t="s">
        <v>50708</v>
      </c>
      <c r="B19347" s="1">
        <v>456820.0</v>
      </c>
      <c r="G19347" s="1" t="s">
        <v>50708</v>
      </c>
      <c r="J19347" s="1" t="s">
        <v>50708</v>
      </c>
      <c r="K19347" s="1"/>
      <c r="L19347" s="1"/>
      <c r="M19347" s="1" t="s">
        <v>50708</v>
      </c>
      <c r="N19347" s="1">
        <v>1981.0</v>
      </c>
      <c r="X19347" s="1" t="s">
        <v>50708</v>
      </c>
      <c r="Y19347" s="1" t="s">
        <v>16855</v>
      </c>
      <c r="Z19347" s="1" t="s">
        <v>48779</v>
      </c>
      <c r="AJ19347" s="1" t="s">
        <v>50708</v>
      </c>
    </row>
    <row r="19348">
      <c r="A19348" s="1" t="s">
        <v>50709</v>
      </c>
      <c r="B19348" s="1">
        <v>336504.0</v>
      </c>
      <c r="G19348" s="1" t="s">
        <v>50709</v>
      </c>
      <c r="J19348" s="1" t="s">
        <v>50709</v>
      </c>
      <c r="K19348" s="1"/>
      <c r="L19348" s="1"/>
      <c r="M19348" s="1" t="s">
        <v>50709</v>
      </c>
      <c r="N19348" s="1">
        <v>1974.0</v>
      </c>
      <c r="X19348" s="1" t="s">
        <v>50709</v>
      </c>
      <c r="Y19348" s="1" t="s">
        <v>17633</v>
      </c>
      <c r="AJ19348" s="1" t="s">
        <v>50709</v>
      </c>
    </row>
    <row r="19349">
      <c r="A19349" s="1" t="s">
        <v>50713</v>
      </c>
      <c r="G19349" s="1" t="s">
        <v>50713</v>
      </c>
      <c r="J19349" s="1" t="s">
        <v>50713</v>
      </c>
      <c r="K19349" s="1"/>
      <c r="L19349" s="1"/>
      <c r="M19349" s="1" t="s">
        <v>50713</v>
      </c>
      <c r="X19349" s="1" t="s">
        <v>50713</v>
      </c>
      <c r="AJ19349" s="1" t="s">
        <v>50713</v>
      </c>
    </row>
    <row r="19350">
      <c r="A19350" s="1" t="s">
        <v>50714</v>
      </c>
      <c r="B19350" s="1">
        <v>433340.0</v>
      </c>
      <c r="G19350" s="1" t="s">
        <v>50714</v>
      </c>
      <c r="J19350" s="1" t="s">
        <v>50714</v>
      </c>
      <c r="K19350" s="1"/>
      <c r="L19350" s="1"/>
      <c r="M19350" s="1" t="s">
        <v>50714</v>
      </c>
      <c r="N19350" s="1">
        <v>1978.0</v>
      </c>
      <c r="X19350" s="1" t="s">
        <v>50714</v>
      </c>
      <c r="Y19350" s="1" t="s">
        <v>50667</v>
      </c>
      <c r="AJ19350" s="1" t="s">
        <v>50714</v>
      </c>
      <c r="AK19350" s="1" t="s">
        <v>50715</v>
      </c>
    </row>
    <row r="19351">
      <c r="A19351" s="1" t="s">
        <v>50716</v>
      </c>
      <c r="G19351" s="1" t="s">
        <v>50716</v>
      </c>
      <c r="J19351" s="1" t="s">
        <v>50716</v>
      </c>
      <c r="K19351" s="1"/>
      <c r="L19351" s="1"/>
      <c r="M19351" s="1" t="s">
        <v>50716</v>
      </c>
      <c r="N19351" s="1">
        <v>1948.0</v>
      </c>
      <c r="X19351" s="1" t="s">
        <v>50716</v>
      </c>
      <c r="AJ19351" s="1" t="s">
        <v>50716</v>
      </c>
    </row>
    <row r="19352">
      <c r="A19352" s="1" t="s">
        <v>50717</v>
      </c>
      <c r="G19352" s="1" t="s">
        <v>50717</v>
      </c>
      <c r="J19352" s="1" t="s">
        <v>50717</v>
      </c>
      <c r="K19352" s="1"/>
      <c r="L19352" s="1"/>
      <c r="M19352" s="1" t="s">
        <v>50717</v>
      </c>
      <c r="N19352" s="1">
        <v>1948.0</v>
      </c>
      <c r="X19352" s="1" t="s">
        <v>50717</v>
      </c>
      <c r="AJ19352" s="1" t="s">
        <v>50717</v>
      </c>
    </row>
    <row r="19353">
      <c r="A19353" s="1" t="s">
        <v>50719</v>
      </c>
      <c r="G19353" s="1" t="s">
        <v>50719</v>
      </c>
      <c r="J19353" s="1" t="s">
        <v>50719</v>
      </c>
      <c r="K19353" s="1"/>
      <c r="L19353" s="1"/>
      <c r="M19353" s="1" t="s">
        <v>50719</v>
      </c>
      <c r="X19353" s="1" t="s">
        <v>50719</v>
      </c>
      <c r="AJ19353" s="1" t="s">
        <v>50719</v>
      </c>
      <c r="AK19353" s="1" t="s">
        <v>50722</v>
      </c>
    </row>
    <row r="19354">
      <c r="A19354" s="1" t="s">
        <v>50724</v>
      </c>
      <c r="B19354" s="1">
        <v>196759.0</v>
      </c>
      <c r="G19354" s="1" t="s">
        <v>50724</v>
      </c>
      <c r="J19354" s="1" t="s">
        <v>50724</v>
      </c>
      <c r="K19354" s="1"/>
      <c r="L19354" s="1"/>
      <c r="M19354" s="1" t="s">
        <v>50724</v>
      </c>
      <c r="N19354" s="1">
        <v>1963.0</v>
      </c>
      <c r="O19354" s="1">
        <v>1964.0</v>
      </c>
      <c r="X19354" s="1" t="s">
        <v>50724</v>
      </c>
      <c r="AJ19354" s="1" t="s">
        <v>50724</v>
      </c>
    </row>
    <row r="19355">
      <c r="A19355" s="1" t="s">
        <v>50726</v>
      </c>
      <c r="G19355" s="1" t="s">
        <v>50726</v>
      </c>
      <c r="J19355" s="1" t="s">
        <v>50726</v>
      </c>
      <c r="K19355" s="1"/>
      <c r="L19355" s="1"/>
      <c r="M19355" s="1" t="s">
        <v>50726</v>
      </c>
      <c r="X19355" s="1" t="s">
        <v>50726</v>
      </c>
      <c r="AJ19355" s="1" t="s">
        <v>50726</v>
      </c>
    </row>
    <row r="19356">
      <c r="A19356" s="1" t="s">
        <v>50729</v>
      </c>
      <c r="G19356" s="1" t="s">
        <v>50729</v>
      </c>
      <c r="J19356" s="1" t="s">
        <v>50729</v>
      </c>
      <c r="K19356" s="1"/>
      <c r="L19356" s="1"/>
      <c r="M19356" s="1" t="s">
        <v>50729</v>
      </c>
      <c r="X19356" s="1" t="s">
        <v>50729</v>
      </c>
      <c r="AJ19356" s="1" t="s">
        <v>50729</v>
      </c>
    </row>
    <row r="19357">
      <c r="A19357" s="1" t="s">
        <v>50730</v>
      </c>
      <c r="G19357" s="1" t="s">
        <v>50730</v>
      </c>
      <c r="J19357" s="1" t="s">
        <v>50730</v>
      </c>
      <c r="K19357" s="1"/>
      <c r="L19357" s="1"/>
      <c r="M19357" s="1" t="s">
        <v>50730</v>
      </c>
      <c r="X19357" s="1" t="s">
        <v>50730</v>
      </c>
      <c r="AJ19357" s="1" t="s">
        <v>50730</v>
      </c>
    </row>
    <row r="19358">
      <c r="A19358" s="1" t="s">
        <v>50731</v>
      </c>
      <c r="G19358" s="1" t="s">
        <v>50731</v>
      </c>
      <c r="J19358" s="1" t="s">
        <v>50731</v>
      </c>
      <c r="K19358" s="1"/>
      <c r="L19358" s="1"/>
      <c r="M19358" s="1" t="s">
        <v>50731</v>
      </c>
      <c r="X19358" s="1" t="s">
        <v>50731</v>
      </c>
      <c r="AJ19358" s="1" t="s">
        <v>50731</v>
      </c>
    </row>
    <row r="19359">
      <c r="A19359" s="1" t="s">
        <v>50732</v>
      </c>
      <c r="G19359" s="1" t="s">
        <v>50732</v>
      </c>
      <c r="J19359" s="1" t="s">
        <v>50732</v>
      </c>
      <c r="K19359" s="1"/>
      <c r="L19359" s="1"/>
      <c r="M19359" s="1" t="s">
        <v>50732</v>
      </c>
      <c r="X19359" s="1" t="s">
        <v>50732</v>
      </c>
      <c r="AJ19359" s="1" t="s">
        <v>50732</v>
      </c>
    </row>
    <row r="19360">
      <c r="A19360" s="1" t="s">
        <v>50733</v>
      </c>
      <c r="G19360" s="1" t="s">
        <v>50733</v>
      </c>
      <c r="J19360" s="1" t="s">
        <v>50733</v>
      </c>
      <c r="K19360" s="1"/>
      <c r="L19360" s="1"/>
      <c r="M19360" s="1" t="s">
        <v>50733</v>
      </c>
      <c r="N19360" s="1">
        <v>1290.0</v>
      </c>
      <c r="O19360" s="1">
        <v>1873.0</v>
      </c>
      <c r="X19360" s="1" t="s">
        <v>50733</v>
      </c>
      <c r="AJ19360" s="1" t="s">
        <v>50733</v>
      </c>
    </row>
    <row r="19361">
      <c r="A19361" s="1" t="s">
        <v>50735</v>
      </c>
      <c r="G19361" s="1" t="s">
        <v>50735</v>
      </c>
      <c r="J19361" s="1" t="s">
        <v>50735</v>
      </c>
      <c r="K19361" s="1"/>
      <c r="L19361" s="1"/>
      <c r="M19361" s="1" t="s">
        <v>50735</v>
      </c>
      <c r="X19361" s="1" t="s">
        <v>50735</v>
      </c>
      <c r="AJ19361" s="1" t="s">
        <v>50735</v>
      </c>
    </row>
    <row r="19362">
      <c r="A19362" s="1" t="s">
        <v>50737</v>
      </c>
      <c r="G19362" s="1" t="s">
        <v>50737</v>
      </c>
      <c r="J19362" s="1" t="s">
        <v>50737</v>
      </c>
      <c r="K19362" s="1"/>
      <c r="L19362" s="1"/>
      <c r="M19362" s="1" t="s">
        <v>50737</v>
      </c>
      <c r="X19362" s="1" t="s">
        <v>50737</v>
      </c>
      <c r="Y19362" s="1" t="s">
        <v>10064</v>
      </c>
      <c r="AJ19362" s="1" t="s">
        <v>50737</v>
      </c>
    </row>
    <row r="19363">
      <c r="A19363" s="1" t="s">
        <v>50738</v>
      </c>
      <c r="G19363" s="1" t="s">
        <v>50738</v>
      </c>
      <c r="J19363" s="1" t="s">
        <v>50738</v>
      </c>
      <c r="K19363" s="1"/>
      <c r="L19363" s="1"/>
      <c r="M19363" s="1" t="s">
        <v>50738</v>
      </c>
      <c r="X19363" s="1" t="s">
        <v>50738</v>
      </c>
      <c r="Y19363" s="1" t="s">
        <v>2867</v>
      </c>
      <c r="AJ19363" s="1" t="s">
        <v>50738</v>
      </c>
    </row>
    <row r="19364">
      <c r="A19364" s="1" t="s">
        <v>50739</v>
      </c>
      <c r="G19364" s="1" t="s">
        <v>50739</v>
      </c>
      <c r="J19364" s="1" t="s">
        <v>50739</v>
      </c>
      <c r="K19364" s="1" t="s">
        <v>6464</v>
      </c>
      <c r="L19364" s="1"/>
      <c r="M19364" s="1" t="s">
        <v>50739</v>
      </c>
      <c r="X19364" s="1" t="s">
        <v>50739</v>
      </c>
      <c r="AJ19364" s="1" t="s">
        <v>50739</v>
      </c>
    </row>
    <row r="19365">
      <c r="A19365" s="1" t="s">
        <v>50741</v>
      </c>
      <c r="G19365" s="1" t="s">
        <v>50741</v>
      </c>
      <c r="J19365" s="1" t="s">
        <v>50741</v>
      </c>
      <c r="K19365" s="1"/>
      <c r="L19365" s="1"/>
      <c r="M19365" s="1" t="s">
        <v>50741</v>
      </c>
      <c r="X19365" s="1" t="s">
        <v>50741</v>
      </c>
      <c r="AJ19365" s="1" t="s">
        <v>50741</v>
      </c>
    </row>
    <row r="19366">
      <c r="A19366" s="1" t="s">
        <v>50743</v>
      </c>
      <c r="B19366" s="1">
        <v>380058.0</v>
      </c>
      <c r="G19366" s="1" t="s">
        <v>50743</v>
      </c>
      <c r="J19366" s="1" t="s">
        <v>50743</v>
      </c>
      <c r="K19366" s="1"/>
      <c r="L19366" s="1"/>
      <c r="M19366" s="1" t="s">
        <v>50743</v>
      </c>
      <c r="N19366" s="1">
        <v>1969.0</v>
      </c>
      <c r="X19366" s="1" t="s">
        <v>50743</v>
      </c>
      <c r="Y19366" s="1" t="s">
        <v>50744</v>
      </c>
      <c r="Z19366" s="1" t="s">
        <v>50745</v>
      </c>
      <c r="AJ19366" s="1" t="s">
        <v>50743</v>
      </c>
      <c r="AK19366" s="1" t="s">
        <v>50747</v>
      </c>
      <c r="AL19366" s="1" t="s">
        <v>50748</v>
      </c>
    </row>
    <row r="19367">
      <c r="A19367" s="1" t="s">
        <v>50749</v>
      </c>
      <c r="B19367" s="1">
        <v>447991.0</v>
      </c>
      <c r="G19367" s="1" t="s">
        <v>50749</v>
      </c>
      <c r="J19367" s="1" t="s">
        <v>50749</v>
      </c>
      <c r="K19367" s="1"/>
      <c r="L19367" s="1"/>
      <c r="M19367" s="1" t="s">
        <v>50749</v>
      </c>
      <c r="X19367" s="1" t="s">
        <v>50749</v>
      </c>
      <c r="Y19367" s="1" t="s">
        <v>13360</v>
      </c>
      <c r="AJ19367" s="1" t="s">
        <v>50749</v>
      </c>
      <c r="AK19367" s="1" t="s">
        <v>50751</v>
      </c>
    </row>
    <row r="19368">
      <c r="A19368" s="1" t="s">
        <v>50752</v>
      </c>
      <c r="B19368" s="1">
        <v>447990.0</v>
      </c>
      <c r="G19368" s="1" t="s">
        <v>50752</v>
      </c>
      <c r="J19368" s="1" t="s">
        <v>50752</v>
      </c>
      <c r="K19368" s="1"/>
      <c r="L19368" s="1"/>
      <c r="M19368" s="1" t="s">
        <v>50752</v>
      </c>
      <c r="N19368" s="1">
        <v>1970.0</v>
      </c>
      <c r="X19368" s="1" t="s">
        <v>50752</v>
      </c>
      <c r="Y19368" s="1" t="s">
        <v>50754</v>
      </c>
      <c r="AJ19368" s="1" t="s">
        <v>50752</v>
      </c>
    </row>
    <row r="19369">
      <c r="A19369" s="1" t="s">
        <v>50757</v>
      </c>
      <c r="B19369" s="1">
        <v>298396.0</v>
      </c>
      <c r="C19369" s="1">
        <v>451750.0</v>
      </c>
      <c r="G19369" s="1" t="s">
        <v>50757</v>
      </c>
      <c r="J19369" s="1" t="s">
        <v>50757</v>
      </c>
      <c r="K19369" s="1"/>
      <c r="L19369" s="1"/>
      <c r="M19369" s="1" t="s">
        <v>50757</v>
      </c>
      <c r="N19369" s="1">
        <v>1966.0</v>
      </c>
      <c r="X19369" s="1" t="s">
        <v>50757</v>
      </c>
      <c r="Y19369" s="1" t="s">
        <v>50758</v>
      </c>
      <c r="Z19369" s="1" t="s">
        <v>13360</v>
      </c>
      <c r="AJ19369" s="1" t="s">
        <v>50757</v>
      </c>
    </row>
    <row r="19370">
      <c r="A19370" s="1" t="s">
        <v>50760</v>
      </c>
      <c r="G19370" s="1" t="s">
        <v>50760</v>
      </c>
      <c r="J19370" s="1" t="s">
        <v>50760</v>
      </c>
      <c r="K19370" s="1"/>
      <c r="L19370" s="1"/>
      <c r="M19370" s="1" t="s">
        <v>50760</v>
      </c>
      <c r="X19370" s="1" t="s">
        <v>50760</v>
      </c>
      <c r="AJ19370" s="1" t="s">
        <v>50760</v>
      </c>
      <c r="AK19370" s="1" t="s">
        <v>50761</v>
      </c>
    </row>
    <row r="19371">
      <c r="A19371" s="1" t="s">
        <v>50763</v>
      </c>
      <c r="G19371" s="1" t="s">
        <v>50763</v>
      </c>
      <c r="J19371" s="1" t="s">
        <v>50763</v>
      </c>
      <c r="K19371" s="1"/>
      <c r="L19371" s="1"/>
      <c r="M19371" s="1" t="s">
        <v>50763</v>
      </c>
      <c r="X19371" s="1" t="s">
        <v>50763</v>
      </c>
      <c r="AJ19371" s="1" t="s">
        <v>50763</v>
      </c>
    </row>
    <row r="19372">
      <c r="A19372" s="1" t="s">
        <v>50765</v>
      </c>
      <c r="G19372" s="1" t="s">
        <v>50765</v>
      </c>
      <c r="J19372" s="1" t="s">
        <v>50765</v>
      </c>
      <c r="K19372" s="1"/>
      <c r="L19372" s="1"/>
      <c r="M19372" s="1" t="s">
        <v>50765</v>
      </c>
      <c r="X19372" s="1" t="s">
        <v>50765</v>
      </c>
      <c r="AJ19372" s="1" t="s">
        <v>50765</v>
      </c>
      <c r="AK19372" s="1" t="s">
        <v>50767</v>
      </c>
    </row>
    <row r="19373">
      <c r="A19373" s="1" t="s">
        <v>50768</v>
      </c>
      <c r="G19373" s="1" t="s">
        <v>50768</v>
      </c>
      <c r="J19373" s="1" t="s">
        <v>50768</v>
      </c>
      <c r="K19373" s="1"/>
      <c r="L19373" s="1"/>
      <c r="M19373" s="1" t="s">
        <v>50768</v>
      </c>
      <c r="X19373" s="1" t="s">
        <v>50768</v>
      </c>
      <c r="AJ19373" s="1" t="s">
        <v>50768</v>
      </c>
    </row>
    <row r="19374">
      <c r="A19374" s="1" t="s">
        <v>50769</v>
      </c>
      <c r="G19374" s="1" t="s">
        <v>50769</v>
      </c>
      <c r="J19374" s="1" t="s">
        <v>50769</v>
      </c>
      <c r="K19374" s="1"/>
      <c r="L19374" s="1"/>
      <c r="M19374" s="1" t="s">
        <v>50769</v>
      </c>
      <c r="N19374" s="1">
        <v>1326.0</v>
      </c>
      <c r="O19374" s="1">
        <v>1947.0</v>
      </c>
      <c r="X19374" s="1" t="s">
        <v>50769</v>
      </c>
      <c r="AJ19374" s="1" t="s">
        <v>50769</v>
      </c>
    </row>
    <row r="19375">
      <c r="A19375" s="1" t="s">
        <v>50770</v>
      </c>
      <c r="G19375" s="1" t="s">
        <v>50770</v>
      </c>
      <c r="J19375" s="1" t="s">
        <v>50770</v>
      </c>
      <c r="K19375" s="1"/>
      <c r="L19375" s="1"/>
      <c r="M19375" s="1" t="s">
        <v>50770</v>
      </c>
      <c r="X19375" s="1" t="s">
        <v>50770</v>
      </c>
      <c r="AJ19375" s="1" t="s">
        <v>50770</v>
      </c>
    </row>
    <row r="19376">
      <c r="A19376" s="1" t="s">
        <v>50771</v>
      </c>
      <c r="G19376" s="1" t="s">
        <v>50771</v>
      </c>
      <c r="J19376" s="1" t="s">
        <v>50771</v>
      </c>
      <c r="K19376" s="1"/>
      <c r="L19376" s="1"/>
      <c r="M19376" s="1" t="s">
        <v>50771</v>
      </c>
      <c r="N19376" s="1">
        <v>1330.0</v>
      </c>
      <c r="O19376" s="1">
        <v>1951.0</v>
      </c>
      <c r="X19376" s="1" t="s">
        <v>50771</v>
      </c>
      <c r="AJ19376" s="1" t="s">
        <v>50771</v>
      </c>
    </row>
    <row r="19377">
      <c r="A19377" s="1" t="s">
        <v>50772</v>
      </c>
      <c r="G19377" s="1" t="s">
        <v>50772</v>
      </c>
      <c r="J19377" s="1" t="s">
        <v>50772</v>
      </c>
      <c r="K19377" s="1"/>
      <c r="L19377" s="1"/>
      <c r="M19377" s="1" t="s">
        <v>50772</v>
      </c>
      <c r="N19377" s="1">
        <v>1929.0</v>
      </c>
      <c r="X19377" s="1" t="s">
        <v>50772</v>
      </c>
      <c r="AJ19377" s="1" t="s">
        <v>50772</v>
      </c>
    </row>
    <row r="19378">
      <c r="A19378" s="1" t="s">
        <v>50773</v>
      </c>
      <c r="G19378" s="1" t="s">
        <v>50773</v>
      </c>
      <c r="J19378" s="1" t="s">
        <v>50773</v>
      </c>
      <c r="K19378" s="1"/>
      <c r="L19378" s="1"/>
      <c r="M19378" s="1" t="s">
        <v>50773</v>
      </c>
      <c r="X19378" s="1" t="s">
        <v>50773</v>
      </c>
      <c r="AJ19378" s="1" t="s">
        <v>50773</v>
      </c>
    </row>
    <row r="19379">
      <c r="A19379" s="1" t="s">
        <v>50774</v>
      </c>
      <c r="G19379" s="1" t="s">
        <v>50774</v>
      </c>
      <c r="J19379" s="1" t="s">
        <v>50774</v>
      </c>
      <c r="K19379" s="1"/>
      <c r="L19379" s="1"/>
      <c r="M19379" s="1" t="s">
        <v>50774</v>
      </c>
      <c r="X19379" s="1" t="s">
        <v>50774</v>
      </c>
      <c r="AJ19379" s="1" t="s">
        <v>50774</v>
      </c>
    </row>
    <row r="19380">
      <c r="A19380" s="1" t="s">
        <v>50776</v>
      </c>
      <c r="G19380" s="1" t="s">
        <v>50776</v>
      </c>
      <c r="J19380" s="1" t="s">
        <v>50776</v>
      </c>
      <c r="K19380" s="1"/>
      <c r="L19380" s="1"/>
      <c r="M19380" s="1" t="s">
        <v>50776</v>
      </c>
      <c r="X19380" s="1" t="s">
        <v>50776</v>
      </c>
      <c r="AJ19380" s="1" t="s">
        <v>50776</v>
      </c>
    </row>
    <row r="19381">
      <c r="A19381" s="1" t="s">
        <v>50777</v>
      </c>
      <c r="G19381" s="1" t="s">
        <v>50777</v>
      </c>
      <c r="J19381" s="1" t="s">
        <v>50777</v>
      </c>
      <c r="K19381" s="1"/>
      <c r="L19381" s="1"/>
      <c r="M19381" s="1" t="s">
        <v>50777</v>
      </c>
      <c r="X19381" s="1" t="s">
        <v>50777</v>
      </c>
      <c r="AJ19381" s="1" t="s">
        <v>50777</v>
      </c>
    </row>
    <row r="19382">
      <c r="A19382" s="1" t="s">
        <v>50779</v>
      </c>
      <c r="G19382" s="1" t="s">
        <v>50779</v>
      </c>
      <c r="J19382" s="1" t="s">
        <v>50779</v>
      </c>
      <c r="K19382" s="1"/>
      <c r="L19382" s="1"/>
      <c r="M19382" s="1" t="s">
        <v>50779</v>
      </c>
      <c r="N19382" s="1">
        <v>1898.0</v>
      </c>
      <c r="X19382" s="1" t="s">
        <v>50779</v>
      </c>
      <c r="AJ19382" s="1" t="s">
        <v>50779</v>
      </c>
    </row>
    <row r="19383">
      <c r="A19383" s="1" t="s">
        <v>50782</v>
      </c>
      <c r="G19383" s="1" t="s">
        <v>50782</v>
      </c>
      <c r="J19383" s="1" t="s">
        <v>50782</v>
      </c>
      <c r="K19383" s="1"/>
      <c r="L19383" s="1"/>
      <c r="M19383" s="1" t="s">
        <v>50782</v>
      </c>
      <c r="N19383" s="1">
        <v>1931.0</v>
      </c>
      <c r="X19383" s="1" t="s">
        <v>50782</v>
      </c>
      <c r="AJ19383" s="1" t="s">
        <v>50782</v>
      </c>
    </row>
    <row r="19384">
      <c r="A19384" s="1" t="s">
        <v>50783</v>
      </c>
      <c r="B19384" s="1">
        <v>453577.0</v>
      </c>
      <c r="G19384" s="1" t="s">
        <v>50783</v>
      </c>
      <c r="J19384" s="1" t="s">
        <v>50783</v>
      </c>
      <c r="K19384" s="1"/>
      <c r="L19384" s="1"/>
      <c r="M19384" s="1" t="s">
        <v>50783</v>
      </c>
      <c r="N19384" s="1">
        <v>1980.0</v>
      </c>
      <c r="X19384" s="1" t="s">
        <v>50783</v>
      </c>
      <c r="Y19384" s="1" t="s">
        <v>50784</v>
      </c>
      <c r="Z19384" s="1" t="s">
        <v>50785</v>
      </c>
      <c r="AJ19384" s="1" t="s">
        <v>50783</v>
      </c>
      <c r="AK19384" s="1" t="s">
        <v>50786</v>
      </c>
      <c r="AL19384" s="1" t="s">
        <v>50787</v>
      </c>
    </row>
    <row r="19385">
      <c r="A19385" s="1" t="s">
        <v>50788</v>
      </c>
      <c r="B19385" s="1">
        <v>530429.0</v>
      </c>
      <c r="G19385" s="1" t="s">
        <v>50788</v>
      </c>
      <c r="J19385" s="1" t="s">
        <v>50788</v>
      </c>
      <c r="K19385" s="1"/>
      <c r="L19385" s="1"/>
      <c r="M19385" s="1" t="s">
        <v>50788</v>
      </c>
      <c r="N19385" s="1">
        <v>1985.0</v>
      </c>
      <c r="X19385" s="1" t="s">
        <v>50788</v>
      </c>
      <c r="Y19385" s="1" t="s">
        <v>50789</v>
      </c>
      <c r="Z19385" s="1" t="s">
        <v>50790</v>
      </c>
      <c r="AJ19385" s="1" t="s">
        <v>50788</v>
      </c>
      <c r="AK19385" s="1" t="s">
        <v>50791</v>
      </c>
    </row>
    <row r="19386">
      <c r="A19386" s="1" t="s">
        <v>50792</v>
      </c>
      <c r="B19386" s="1">
        <v>345038.0</v>
      </c>
      <c r="G19386" s="1" t="s">
        <v>50792</v>
      </c>
      <c r="J19386" s="1" t="s">
        <v>50792</v>
      </c>
      <c r="K19386" s="1" t="s">
        <v>1725</v>
      </c>
      <c r="L19386" s="1"/>
      <c r="M19386" s="1" t="s">
        <v>50792</v>
      </c>
      <c r="X19386" s="1" t="s">
        <v>50792</v>
      </c>
      <c r="Y19386" s="1" t="s">
        <v>50793</v>
      </c>
      <c r="Z19386" s="1" t="s">
        <v>50794</v>
      </c>
      <c r="AJ19386" s="1" t="s">
        <v>50792</v>
      </c>
      <c r="AK19386" s="1" t="s">
        <v>50795</v>
      </c>
    </row>
    <row r="19387">
      <c r="A19387" s="1" t="s">
        <v>50796</v>
      </c>
      <c r="B19387" s="1">
        <v>334161.0</v>
      </c>
      <c r="G19387" s="1" t="s">
        <v>50796</v>
      </c>
      <c r="J19387" s="1" t="s">
        <v>50796</v>
      </c>
      <c r="K19387" s="1"/>
      <c r="L19387" s="1"/>
      <c r="M19387" s="1" t="s">
        <v>50796</v>
      </c>
      <c r="X19387" s="1" t="s">
        <v>50796</v>
      </c>
      <c r="Y19387" s="1" t="s">
        <v>50797</v>
      </c>
      <c r="AJ19387" s="1" t="s">
        <v>50796</v>
      </c>
      <c r="AK19387" s="1" t="s">
        <v>50798</v>
      </c>
    </row>
    <row r="19388">
      <c r="A19388" s="1" t="s">
        <v>50799</v>
      </c>
      <c r="B19388" s="1">
        <v>510044.0</v>
      </c>
      <c r="G19388" s="1" t="s">
        <v>50799</v>
      </c>
      <c r="J19388" s="1" t="s">
        <v>50799</v>
      </c>
      <c r="K19388" s="1"/>
      <c r="L19388" s="1"/>
      <c r="M19388" s="1" t="s">
        <v>50799</v>
      </c>
      <c r="N19388" s="1">
        <v>1984.0</v>
      </c>
      <c r="X19388" s="1" t="s">
        <v>50799</v>
      </c>
      <c r="Y19388" s="1" t="s">
        <v>12312</v>
      </c>
      <c r="AJ19388" s="1" t="s">
        <v>50799</v>
      </c>
    </row>
    <row r="19389">
      <c r="A19389" s="1" t="s">
        <v>50800</v>
      </c>
      <c r="B19389" s="1">
        <v>254052.0</v>
      </c>
      <c r="G19389" s="1" t="s">
        <v>50800</v>
      </c>
      <c r="J19389" s="1" t="s">
        <v>50800</v>
      </c>
      <c r="K19389" s="1"/>
      <c r="L19389" s="1"/>
      <c r="M19389" s="1" t="s">
        <v>50800</v>
      </c>
      <c r="N19389" s="1">
        <v>1968.0</v>
      </c>
      <c r="X19389" s="1" t="s">
        <v>50800</v>
      </c>
      <c r="Y19389" s="1" t="s">
        <v>50801</v>
      </c>
      <c r="AJ19389" s="1" t="s">
        <v>50800</v>
      </c>
      <c r="AK19389" s="1" t="s">
        <v>50802</v>
      </c>
    </row>
    <row r="19390">
      <c r="A19390" s="1" t="s">
        <v>50803</v>
      </c>
      <c r="G19390" s="1" t="s">
        <v>50803</v>
      </c>
      <c r="J19390" s="1" t="s">
        <v>50803</v>
      </c>
      <c r="K19390" s="1"/>
      <c r="L19390" s="1"/>
      <c r="M19390" s="1" t="s">
        <v>50803</v>
      </c>
      <c r="X19390" s="1" t="s">
        <v>50803</v>
      </c>
      <c r="AJ19390" s="1" t="s">
        <v>50803</v>
      </c>
    </row>
    <row r="19391">
      <c r="A19391" s="1" t="s">
        <v>50804</v>
      </c>
      <c r="G19391" s="1" t="s">
        <v>50804</v>
      </c>
      <c r="J19391" s="1" t="s">
        <v>50804</v>
      </c>
      <c r="K19391" s="1"/>
      <c r="L19391" s="1"/>
      <c r="M19391" s="1" t="s">
        <v>50804</v>
      </c>
      <c r="N19391" s="1">
        <v>1926.0</v>
      </c>
      <c r="X19391" s="1" t="s">
        <v>50804</v>
      </c>
      <c r="AJ19391" s="1" t="s">
        <v>50804</v>
      </c>
    </row>
    <row r="19392">
      <c r="A19392" s="1" t="s">
        <v>50805</v>
      </c>
      <c r="G19392" s="1" t="s">
        <v>50805</v>
      </c>
      <c r="J19392" s="1" t="s">
        <v>50805</v>
      </c>
      <c r="K19392" s="1"/>
      <c r="L19392" s="1"/>
      <c r="M19392" s="1" t="s">
        <v>50805</v>
      </c>
      <c r="X19392" s="1" t="s">
        <v>50805</v>
      </c>
      <c r="AJ19392" s="1" t="s">
        <v>50805</v>
      </c>
    </row>
    <row r="19393">
      <c r="A19393" s="1" t="s">
        <v>50806</v>
      </c>
      <c r="G19393" s="1" t="s">
        <v>50806</v>
      </c>
      <c r="J19393" s="1" t="s">
        <v>50806</v>
      </c>
      <c r="K19393" s="1"/>
      <c r="L19393" s="1"/>
      <c r="M19393" s="1" t="s">
        <v>50806</v>
      </c>
      <c r="X19393" s="1" t="s">
        <v>50806</v>
      </c>
      <c r="AJ19393" s="1" t="s">
        <v>50806</v>
      </c>
    </row>
    <row r="19394">
      <c r="A19394" s="1" t="s">
        <v>50807</v>
      </c>
      <c r="B19394" s="1">
        <v>350889.0</v>
      </c>
      <c r="G19394" s="1" t="s">
        <v>50807</v>
      </c>
      <c r="J19394" s="1" t="s">
        <v>50807</v>
      </c>
      <c r="K19394" s="1"/>
      <c r="L19394" s="1"/>
      <c r="M19394" s="1" t="s">
        <v>50807</v>
      </c>
      <c r="X19394" s="1" t="s">
        <v>50807</v>
      </c>
      <c r="Y19394" s="1" t="s">
        <v>25193</v>
      </c>
      <c r="AJ19394" s="1" t="s">
        <v>50807</v>
      </c>
    </row>
    <row r="19395">
      <c r="A19395" s="1" t="s">
        <v>50808</v>
      </c>
      <c r="G19395" s="1" t="s">
        <v>50808</v>
      </c>
      <c r="J19395" s="1" t="s">
        <v>50808</v>
      </c>
      <c r="K19395" s="1"/>
      <c r="L19395" s="1"/>
      <c r="M19395" s="1" t="s">
        <v>50808</v>
      </c>
      <c r="X19395" s="1" t="s">
        <v>50808</v>
      </c>
      <c r="AJ19395" s="1" t="s">
        <v>50808</v>
      </c>
    </row>
    <row r="19396">
      <c r="A19396" s="1" t="s">
        <v>50809</v>
      </c>
      <c r="B19396" s="1">
        <v>249409.0</v>
      </c>
      <c r="G19396" s="1" t="s">
        <v>50809</v>
      </c>
      <c r="J19396" s="1" t="s">
        <v>50809</v>
      </c>
      <c r="K19396" s="1"/>
      <c r="L19396" s="1"/>
      <c r="M19396" s="1" t="s">
        <v>50809</v>
      </c>
      <c r="X19396" s="1" t="s">
        <v>50809</v>
      </c>
      <c r="AJ19396" s="1" t="s">
        <v>50809</v>
      </c>
    </row>
    <row r="19397">
      <c r="A19397" s="1" t="s">
        <v>50810</v>
      </c>
      <c r="G19397" s="1" t="s">
        <v>50810</v>
      </c>
      <c r="J19397" s="1" t="s">
        <v>50810</v>
      </c>
      <c r="K19397" s="1"/>
      <c r="L19397" s="1"/>
      <c r="M19397" s="1" t="s">
        <v>50810</v>
      </c>
      <c r="X19397" s="1" t="s">
        <v>50810</v>
      </c>
      <c r="AJ19397" s="1" t="s">
        <v>50810</v>
      </c>
    </row>
    <row r="19398">
      <c r="A19398" s="1" t="s">
        <v>50811</v>
      </c>
      <c r="G19398" s="1" t="s">
        <v>50811</v>
      </c>
      <c r="J19398" s="1" t="s">
        <v>50811</v>
      </c>
      <c r="K19398" s="1"/>
      <c r="L19398" s="1"/>
      <c r="M19398" s="1" t="s">
        <v>50811</v>
      </c>
      <c r="X19398" s="1" t="s">
        <v>50811</v>
      </c>
      <c r="Y19398" s="1" t="s">
        <v>25193</v>
      </c>
      <c r="AJ19398" s="1" t="s">
        <v>50811</v>
      </c>
    </row>
    <row r="19399">
      <c r="A19399" s="1" t="s">
        <v>50812</v>
      </c>
      <c r="G19399" s="1" t="s">
        <v>50812</v>
      </c>
      <c r="J19399" s="1" t="s">
        <v>50812</v>
      </c>
      <c r="K19399" s="1"/>
      <c r="L19399" s="1"/>
      <c r="M19399" s="1" t="s">
        <v>50812</v>
      </c>
      <c r="X19399" s="1" t="s">
        <v>50812</v>
      </c>
      <c r="AJ19399" s="1" t="s">
        <v>50812</v>
      </c>
    </row>
    <row r="19400">
      <c r="A19400" s="1" t="s">
        <v>50815</v>
      </c>
      <c r="G19400" s="1" t="s">
        <v>50815</v>
      </c>
      <c r="J19400" s="1" t="s">
        <v>50815</v>
      </c>
      <c r="K19400" s="1"/>
      <c r="L19400" s="1"/>
      <c r="M19400" s="1" t="s">
        <v>50815</v>
      </c>
      <c r="N19400" s="1">
        <v>1961.0</v>
      </c>
      <c r="X19400" s="1" t="s">
        <v>50815</v>
      </c>
      <c r="AJ19400" s="1" t="s">
        <v>50815</v>
      </c>
    </row>
    <row r="19401">
      <c r="A19401" s="1" t="s">
        <v>50817</v>
      </c>
      <c r="G19401" s="1" t="s">
        <v>50817</v>
      </c>
      <c r="J19401" s="1" t="s">
        <v>50817</v>
      </c>
      <c r="K19401" s="1"/>
      <c r="L19401" s="1"/>
      <c r="M19401" s="1" t="s">
        <v>50817</v>
      </c>
      <c r="N19401" s="1">
        <v>1404.0</v>
      </c>
      <c r="O19401" s="1">
        <v>1983.0</v>
      </c>
      <c r="X19401" s="1" t="s">
        <v>50817</v>
      </c>
      <c r="AJ19401" s="1" t="s">
        <v>50817</v>
      </c>
    </row>
    <row r="19402">
      <c r="A19402" s="1" t="s">
        <v>50819</v>
      </c>
      <c r="B19402" s="1">
        <v>576544.0</v>
      </c>
      <c r="G19402" s="1" t="s">
        <v>50819</v>
      </c>
      <c r="J19402" s="1" t="s">
        <v>50819</v>
      </c>
      <c r="K19402" s="1"/>
      <c r="L19402" s="1"/>
      <c r="M19402" s="1" t="s">
        <v>50819</v>
      </c>
      <c r="X19402" s="1" t="s">
        <v>50819</v>
      </c>
      <c r="Y19402" s="1" t="s">
        <v>50820</v>
      </c>
      <c r="Z19402" s="1" t="s">
        <v>50821</v>
      </c>
      <c r="AA19402" s="1" t="s">
        <v>25229</v>
      </c>
      <c r="AB19402" s="1" t="s">
        <v>10325</v>
      </c>
      <c r="AJ19402" s="1" t="s">
        <v>50819</v>
      </c>
    </row>
    <row r="19403">
      <c r="A19403" s="1" t="s">
        <v>50822</v>
      </c>
      <c r="B19403" s="1">
        <v>574205.0</v>
      </c>
      <c r="G19403" s="1" t="s">
        <v>50822</v>
      </c>
      <c r="J19403" s="1" t="s">
        <v>50822</v>
      </c>
      <c r="K19403" s="1"/>
      <c r="L19403" s="1"/>
      <c r="M19403" s="1" t="s">
        <v>50822</v>
      </c>
      <c r="N19403" s="1">
        <v>1313.0</v>
      </c>
      <c r="O19403" s="1">
        <v>1895.0</v>
      </c>
      <c r="X19403" s="1" t="s">
        <v>50822</v>
      </c>
      <c r="Y19403" s="1" t="s">
        <v>25193</v>
      </c>
      <c r="AJ19403" s="1" t="s">
        <v>50822</v>
      </c>
    </row>
    <row r="19404">
      <c r="A19404" s="1" t="s">
        <v>50823</v>
      </c>
      <c r="G19404" s="1" t="s">
        <v>50823</v>
      </c>
      <c r="J19404" s="1" t="s">
        <v>50823</v>
      </c>
      <c r="K19404" s="1"/>
      <c r="L19404" s="1"/>
      <c r="M19404" s="1" t="s">
        <v>50823</v>
      </c>
      <c r="N19404" s="1">
        <v>1084.0</v>
      </c>
      <c r="O19404" s="1">
        <v>1673.0</v>
      </c>
      <c r="X19404" s="1" t="s">
        <v>50823</v>
      </c>
      <c r="AJ19404" s="1" t="s">
        <v>50823</v>
      </c>
    </row>
    <row r="19405">
      <c r="A19405" s="1" t="s">
        <v>50825</v>
      </c>
      <c r="G19405" s="1" t="s">
        <v>50825</v>
      </c>
      <c r="J19405" s="1" t="s">
        <v>50825</v>
      </c>
      <c r="K19405" s="1"/>
      <c r="L19405" s="1"/>
      <c r="M19405" s="1" t="s">
        <v>50825</v>
      </c>
      <c r="X19405" s="1" t="s">
        <v>50825</v>
      </c>
      <c r="AJ19405" s="1" t="s">
        <v>50825</v>
      </c>
    </row>
    <row r="19406">
      <c r="A19406" s="1" t="s">
        <v>50826</v>
      </c>
      <c r="G19406" s="1" t="s">
        <v>50826</v>
      </c>
      <c r="J19406" s="1" t="s">
        <v>50826</v>
      </c>
      <c r="K19406" s="1"/>
      <c r="L19406" s="1"/>
      <c r="M19406" s="1" t="s">
        <v>50826</v>
      </c>
      <c r="X19406" s="1" t="s">
        <v>50826</v>
      </c>
      <c r="AJ19406" s="1" t="s">
        <v>50826</v>
      </c>
    </row>
    <row r="19407">
      <c r="A19407" s="1" t="s">
        <v>50827</v>
      </c>
      <c r="G19407" s="1" t="s">
        <v>50827</v>
      </c>
      <c r="J19407" s="1" t="s">
        <v>50827</v>
      </c>
      <c r="K19407" s="1"/>
      <c r="L19407" s="1"/>
      <c r="M19407" s="1" t="s">
        <v>50827</v>
      </c>
      <c r="N19407" s="1">
        <v>1357.0</v>
      </c>
      <c r="X19407" s="1" t="s">
        <v>50827</v>
      </c>
      <c r="AJ19407" s="1" t="s">
        <v>50827</v>
      </c>
      <c r="AK19407" s="1" t="s">
        <v>50830</v>
      </c>
    </row>
    <row r="19408">
      <c r="A19408" s="1" t="s">
        <v>50831</v>
      </c>
      <c r="G19408" s="1" t="s">
        <v>50831</v>
      </c>
      <c r="J19408" s="1" t="s">
        <v>50831</v>
      </c>
      <c r="K19408" s="1"/>
      <c r="L19408" s="1"/>
      <c r="M19408" s="1" t="s">
        <v>50831</v>
      </c>
      <c r="X19408" s="1" t="s">
        <v>50831</v>
      </c>
      <c r="AJ19408" s="1" t="s">
        <v>50831</v>
      </c>
    </row>
    <row r="19409">
      <c r="A19409" s="1" t="s">
        <v>50832</v>
      </c>
      <c r="G19409" s="1" t="s">
        <v>50832</v>
      </c>
      <c r="J19409" s="1" t="s">
        <v>50832</v>
      </c>
      <c r="K19409" s="1"/>
      <c r="L19409" s="1"/>
      <c r="M19409" s="1" t="s">
        <v>50832</v>
      </c>
      <c r="X19409" s="1" t="s">
        <v>50832</v>
      </c>
      <c r="AJ19409" s="1" t="s">
        <v>50832</v>
      </c>
    </row>
    <row r="19410">
      <c r="A19410" s="1" t="s">
        <v>50834</v>
      </c>
      <c r="B19410" s="1">
        <v>484650.0</v>
      </c>
      <c r="G19410" s="1" t="s">
        <v>50834</v>
      </c>
      <c r="J19410" s="1" t="s">
        <v>50834</v>
      </c>
      <c r="K19410" s="1" t="s">
        <v>1725</v>
      </c>
      <c r="L19410" s="1"/>
      <c r="M19410" s="1" t="s">
        <v>50834</v>
      </c>
      <c r="N19410" s="1">
        <v>1983.0</v>
      </c>
      <c r="X19410" s="1" t="s">
        <v>50834</v>
      </c>
      <c r="AJ19410" s="1" t="s">
        <v>50834</v>
      </c>
      <c r="AK19410" s="1" t="s">
        <v>50835</v>
      </c>
    </row>
    <row r="19411">
      <c r="A19411" s="1" t="s">
        <v>50836</v>
      </c>
      <c r="B19411" s="1">
        <v>484650.0</v>
      </c>
      <c r="G19411" s="1" t="s">
        <v>50836</v>
      </c>
      <c r="J19411" s="1" t="s">
        <v>50836</v>
      </c>
      <c r="K19411" s="1"/>
      <c r="L19411" s="1"/>
      <c r="M19411" s="1" t="s">
        <v>50836</v>
      </c>
      <c r="X19411" s="1" t="s">
        <v>50836</v>
      </c>
      <c r="Y19411" s="1" t="s">
        <v>50838</v>
      </c>
      <c r="Z19411" s="1" t="s">
        <v>50839</v>
      </c>
      <c r="AA19411" s="1" t="s">
        <v>50840</v>
      </c>
      <c r="AB19411" s="1" t="s">
        <v>50841</v>
      </c>
      <c r="AC19411" s="1" t="s">
        <v>50842</v>
      </c>
      <c r="AJ19411" s="1" t="s">
        <v>50836</v>
      </c>
      <c r="AK19411" s="1" t="s">
        <v>50843</v>
      </c>
      <c r="AL19411" s="1" t="s">
        <v>50844</v>
      </c>
      <c r="AM19411" s="1" t="s">
        <v>50845</v>
      </c>
    </row>
    <row r="19412">
      <c r="A19412" s="1" t="s">
        <v>50846</v>
      </c>
      <c r="G19412" s="1" t="s">
        <v>50846</v>
      </c>
      <c r="J19412" s="1" t="s">
        <v>50846</v>
      </c>
      <c r="K19412" s="1"/>
      <c r="L19412" s="1"/>
      <c r="M19412" s="1" t="s">
        <v>50846</v>
      </c>
      <c r="X19412" s="1" t="s">
        <v>50846</v>
      </c>
      <c r="AJ19412" s="1" t="s">
        <v>50846</v>
      </c>
      <c r="AK19412" s="1" t="s">
        <v>50849</v>
      </c>
    </row>
    <row r="19413">
      <c r="A19413" s="1" t="s">
        <v>50850</v>
      </c>
      <c r="B19413" s="1">
        <v>456881.0</v>
      </c>
      <c r="G19413" s="1" t="s">
        <v>50850</v>
      </c>
      <c r="J19413" s="1" t="s">
        <v>50850</v>
      </c>
      <c r="K19413" s="1"/>
      <c r="L19413" s="1"/>
      <c r="M19413" s="1" t="s">
        <v>50850</v>
      </c>
      <c r="N19413" s="1">
        <v>1981.0</v>
      </c>
      <c r="X19413" s="1" t="s">
        <v>50850</v>
      </c>
      <c r="Y19413" s="1" t="s">
        <v>50852</v>
      </c>
      <c r="Z19413" s="1" t="s">
        <v>14836</v>
      </c>
      <c r="AA19413" s="1" t="s">
        <v>14836</v>
      </c>
      <c r="AJ19413" s="1" t="s">
        <v>50850</v>
      </c>
    </row>
    <row r="19414">
      <c r="A19414" s="1" t="s">
        <v>50853</v>
      </c>
      <c r="G19414" s="1" t="s">
        <v>50853</v>
      </c>
      <c r="J19414" s="1" t="s">
        <v>50853</v>
      </c>
      <c r="K19414" s="1"/>
      <c r="L19414" s="1"/>
      <c r="M19414" s="1" t="s">
        <v>50853</v>
      </c>
      <c r="N19414" s="1">
        <v>1979.0</v>
      </c>
      <c r="X19414" s="1" t="s">
        <v>50853</v>
      </c>
      <c r="Y19414" s="1" t="s">
        <v>50854</v>
      </c>
      <c r="Z19414" s="1" t="s">
        <v>14488</v>
      </c>
      <c r="AA19414" s="1" t="s">
        <v>50855</v>
      </c>
      <c r="AJ19414" s="1" t="s">
        <v>50853</v>
      </c>
    </row>
    <row r="19415">
      <c r="A19415" s="1" t="s">
        <v>50856</v>
      </c>
      <c r="B19415" s="1">
        <v>203673.0</v>
      </c>
      <c r="G19415" s="1" t="s">
        <v>50856</v>
      </c>
      <c r="J19415" s="1" t="s">
        <v>50856</v>
      </c>
      <c r="K19415" s="1"/>
      <c r="L19415" s="1"/>
      <c r="M19415" s="1" t="s">
        <v>50856</v>
      </c>
      <c r="N19415" s="1">
        <v>1966.0</v>
      </c>
      <c r="X19415" s="1" t="s">
        <v>50856</v>
      </c>
      <c r="AJ19415" s="1" t="s">
        <v>50856</v>
      </c>
    </row>
    <row r="19416">
      <c r="A19416" s="1" t="s">
        <v>50857</v>
      </c>
      <c r="B19416" s="1">
        <v>117759.0</v>
      </c>
      <c r="G19416" s="1" t="s">
        <v>50857</v>
      </c>
      <c r="J19416" s="1" t="s">
        <v>50857</v>
      </c>
      <c r="K19416" s="1"/>
      <c r="L19416" s="1"/>
      <c r="M19416" s="1" t="s">
        <v>50857</v>
      </c>
      <c r="N19416" s="1">
        <v>1957.0</v>
      </c>
      <c r="X19416" s="1" t="s">
        <v>50857</v>
      </c>
      <c r="AJ19416" s="1" t="s">
        <v>50857</v>
      </c>
    </row>
    <row r="19417">
      <c r="A19417" s="1" t="s">
        <v>50859</v>
      </c>
      <c r="G19417" s="1" t="s">
        <v>50859</v>
      </c>
      <c r="J19417" s="1" t="s">
        <v>50859</v>
      </c>
      <c r="K19417" s="1"/>
      <c r="L19417" s="1"/>
      <c r="M19417" s="1" t="s">
        <v>50859</v>
      </c>
      <c r="N19417" s="1">
        <v>1937.0</v>
      </c>
      <c r="O19417" s="1">
        <v>1937.0</v>
      </c>
      <c r="X19417" s="1" t="s">
        <v>50859</v>
      </c>
      <c r="AJ19417" s="1" t="s">
        <v>50859</v>
      </c>
    </row>
    <row r="19418">
      <c r="A19418" s="1" t="s">
        <v>50860</v>
      </c>
      <c r="B19418" s="1">
        <v>692042.0</v>
      </c>
      <c r="C19418" s="1">
        <v>426515.0</v>
      </c>
      <c r="G19418" s="1" t="s">
        <v>50860</v>
      </c>
      <c r="J19418" s="1" t="s">
        <v>50860</v>
      </c>
      <c r="K19418" s="1"/>
      <c r="L19418" s="1"/>
      <c r="M19418" s="1" t="s">
        <v>50860</v>
      </c>
      <c r="N19418" s="1">
        <v>1978.0</v>
      </c>
      <c r="X19418" s="1" t="s">
        <v>50860</v>
      </c>
      <c r="Y19418" s="1" t="s">
        <v>50865</v>
      </c>
      <c r="Z19418" s="1" t="s">
        <v>50866</v>
      </c>
      <c r="AA19418" s="1" t="s">
        <v>50867</v>
      </c>
      <c r="AB19418" s="1" t="s">
        <v>50868</v>
      </c>
      <c r="AJ19418" s="1" t="s">
        <v>50860</v>
      </c>
    </row>
    <row r="19419">
      <c r="A19419" s="1" t="s">
        <v>50869</v>
      </c>
      <c r="G19419" s="1" t="s">
        <v>50869</v>
      </c>
      <c r="J19419" s="1" t="s">
        <v>50869</v>
      </c>
      <c r="K19419" s="1"/>
      <c r="L19419" s="1"/>
      <c r="M19419" s="1" t="s">
        <v>50869</v>
      </c>
      <c r="N19419" s="1">
        <v>1591.0</v>
      </c>
      <c r="X19419" s="1" t="s">
        <v>50869</v>
      </c>
      <c r="AJ19419" s="1" t="s">
        <v>50869</v>
      </c>
    </row>
    <row r="19420">
      <c r="A19420" s="1" t="s">
        <v>50871</v>
      </c>
      <c r="G19420" s="1" t="s">
        <v>50871</v>
      </c>
      <c r="J19420" s="1" t="s">
        <v>50871</v>
      </c>
      <c r="K19420" s="1"/>
      <c r="L19420" s="1"/>
      <c r="M19420" s="1" t="s">
        <v>50871</v>
      </c>
      <c r="X19420" s="1" t="s">
        <v>50871</v>
      </c>
      <c r="AJ19420" s="1" t="s">
        <v>50871</v>
      </c>
      <c r="AK19420" s="1" t="s">
        <v>50873</v>
      </c>
    </row>
    <row r="19421">
      <c r="A19421" s="1" t="s">
        <v>50875</v>
      </c>
      <c r="B19421" s="1">
        <v>506456.0</v>
      </c>
      <c r="G19421" s="1" t="s">
        <v>50875</v>
      </c>
      <c r="J19421" s="1" t="s">
        <v>50875</v>
      </c>
      <c r="K19421" s="1"/>
      <c r="L19421" s="1"/>
      <c r="M19421" s="1" t="s">
        <v>50875</v>
      </c>
      <c r="N19421" s="1">
        <v>1983.0</v>
      </c>
      <c r="X19421" s="1" t="s">
        <v>50875</v>
      </c>
      <c r="Y19421" s="1" t="s">
        <v>50528</v>
      </c>
      <c r="AJ19421" s="1" t="s">
        <v>50875</v>
      </c>
    </row>
    <row r="19422">
      <c r="A19422" s="1" t="s">
        <v>50877</v>
      </c>
      <c r="G19422" s="1" t="s">
        <v>50877</v>
      </c>
      <c r="J19422" s="1" t="s">
        <v>50877</v>
      </c>
      <c r="K19422" s="1"/>
      <c r="L19422" s="1"/>
      <c r="M19422" s="1" t="s">
        <v>50877</v>
      </c>
      <c r="X19422" s="1" t="s">
        <v>50877</v>
      </c>
      <c r="AJ19422" s="1" t="s">
        <v>50877</v>
      </c>
      <c r="AK19422" s="1" t="s">
        <v>50878</v>
      </c>
      <c r="AL19422" s="1" t="s">
        <v>50879</v>
      </c>
    </row>
    <row r="19423">
      <c r="A19423" s="1" t="s">
        <v>50880</v>
      </c>
      <c r="G19423" s="1" t="s">
        <v>50880</v>
      </c>
      <c r="J19423" s="1" t="s">
        <v>50880</v>
      </c>
      <c r="K19423" s="1"/>
      <c r="L19423" s="1"/>
      <c r="M19423" s="1" t="s">
        <v>50880</v>
      </c>
      <c r="X19423" s="1" t="s">
        <v>50880</v>
      </c>
      <c r="AJ19423" s="1" t="s">
        <v>50880</v>
      </c>
      <c r="AK19423" s="1" t="s">
        <v>50881</v>
      </c>
    </row>
    <row r="19424">
      <c r="A19424" s="1" t="s">
        <v>50882</v>
      </c>
      <c r="B19424" s="1">
        <v>289621.0</v>
      </c>
      <c r="G19424" s="1" t="s">
        <v>50882</v>
      </c>
      <c r="J19424" s="1" t="s">
        <v>50882</v>
      </c>
      <c r="K19424" s="1"/>
      <c r="L19424" s="1"/>
      <c r="M19424" s="1" t="s">
        <v>50882</v>
      </c>
      <c r="X19424" s="1" t="s">
        <v>50882</v>
      </c>
      <c r="AJ19424" s="1" t="s">
        <v>50882</v>
      </c>
      <c r="AK19424" s="1" t="s">
        <v>50884</v>
      </c>
    </row>
    <row r="19425">
      <c r="A19425" s="1" t="s">
        <v>50885</v>
      </c>
      <c r="B19425" s="1">
        <v>312516.0</v>
      </c>
      <c r="G19425" s="1" t="s">
        <v>50885</v>
      </c>
      <c r="J19425" s="1" t="s">
        <v>50885</v>
      </c>
      <c r="K19425" s="1"/>
      <c r="L19425" s="1"/>
      <c r="M19425" s="1" t="s">
        <v>50885</v>
      </c>
      <c r="N19425" s="1">
        <v>1971.0</v>
      </c>
      <c r="X19425" s="1" t="s">
        <v>50885</v>
      </c>
      <c r="AJ19425" s="1" t="s">
        <v>50885</v>
      </c>
    </row>
    <row r="19426">
      <c r="A19426" s="1" t="s">
        <v>50888</v>
      </c>
      <c r="G19426" s="1" t="s">
        <v>50888</v>
      </c>
      <c r="J19426" s="1" t="s">
        <v>50888</v>
      </c>
      <c r="K19426" s="1"/>
      <c r="L19426" s="1"/>
      <c r="M19426" s="1" t="s">
        <v>50888</v>
      </c>
      <c r="N19426" s="1">
        <v>1955.0</v>
      </c>
      <c r="O19426" s="1">
        <v>1956.0</v>
      </c>
      <c r="X19426" s="1" t="s">
        <v>50888</v>
      </c>
      <c r="Y19426" s="1" t="s">
        <v>50889</v>
      </c>
      <c r="Z19426" s="1" t="s">
        <v>50890</v>
      </c>
      <c r="AJ19426" s="1" t="s">
        <v>50888</v>
      </c>
    </row>
    <row r="19427">
      <c r="A19427" s="1" t="s">
        <v>50891</v>
      </c>
      <c r="G19427" s="1" t="s">
        <v>50891</v>
      </c>
      <c r="J19427" s="1" t="s">
        <v>50891</v>
      </c>
      <c r="K19427" s="1"/>
      <c r="L19427" s="1"/>
      <c r="M19427" s="1" t="s">
        <v>50891</v>
      </c>
      <c r="N19427" s="1">
        <v>1949.0</v>
      </c>
      <c r="X19427" s="1" t="s">
        <v>50891</v>
      </c>
      <c r="AJ19427" s="1" t="s">
        <v>50891</v>
      </c>
    </row>
    <row r="19428">
      <c r="A19428" s="1" t="s">
        <v>50893</v>
      </c>
      <c r="G19428" s="1" t="s">
        <v>50893</v>
      </c>
      <c r="J19428" s="1" t="s">
        <v>50893</v>
      </c>
      <c r="K19428" s="1" t="s">
        <v>1283</v>
      </c>
      <c r="L19428" s="1"/>
      <c r="M19428" s="1" t="s">
        <v>50893</v>
      </c>
      <c r="N19428" s="1">
        <v>1940.0</v>
      </c>
      <c r="X19428" s="1" t="s">
        <v>50893</v>
      </c>
      <c r="AJ19428" s="1" t="s">
        <v>50893</v>
      </c>
    </row>
    <row r="19429">
      <c r="A19429" s="1" t="s">
        <v>50895</v>
      </c>
      <c r="G19429" s="1" t="s">
        <v>50895</v>
      </c>
      <c r="J19429" s="1" t="s">
        <v>50895</v>
      </c>
      <c r="K19429" s="1"/>
      <c r="L19429" s="1"/>
      <c r="M19429" s="1" t="s">
        <v>50895</v>
      </c>
      <c r="X19429" s="1" t="s">
        <v>50895</v>
      </c>
      <c r="Y19429" s="1" t="s">
        <v>50896</v>
      </c>
      <c r="Z19429" s="1" t="s">
        <v>50898</v>
      </c>
      <c r="AJ19429" s="1" t="s">
        <v>50895</v>
      </c>
      <c r="AK19429" s="1" t="s">
        <v>50901</v>
      </c>
    </row>
    <row r="19430">
      <c r="A19430" s="1" t="s">
        <v>50902</v>
      </c>
      <c r="G19430" s="1" t="s">
        <v>50902</v>
      </c>
      <c r="J19430" s="1" t="s">
        <v>50902</v>
      </c>
      <c r="K19430" s="1"/>
      <c r="L19430" s="1"/>
      <c r="M19430" s="1" t="s">
        <v>50902</v>
      </c>
      <c r="N19430" s="1">
        <v>1947.0</v>
      </c>
      <c r="X19430" s="1" t="s">
        <v>50902</v>
      </c>
      <c r="AJ19430" s="1" t="s">
        <v>50902</v>
      </c>
    </row>
    <row r="19431">
      <c r="A19431" s="1" t="s">
        <v>50904</v>
      </c>
      <c r="G19431" s="1" t="s">
        <v>50904</v>
      </c>
      <c r="J19431" s="1" t="s">
        <v>50904</v>
      </c>
      <c r="K19431" s="1"/>
      <c r="L19431" s="1"/>
      <c r="M19431" s="1" t="s">
        <v>50904</v>
      </c>
      <c r="N19431" s="1">
        <v>1964.0</v>
      </c>
      <c r="X19431" s="1" t="s">
        <v>50904</v>
      </c>
      <c r="AJ19431" s="1" t="s">
        <v>50904</v>
      </c>
    </row>
    <row r="19432">
      <c r="A19432" s="1" t="s">
        <v>50906</v>
      </c>
      <c r="B19432" s="1">
        <v>149671.0</v>
      </c>
      <c r="C19432" s="1">
        <v>149672.0</v>
      </c>
      <c r="D19432" s="1">
        <v>142290.0</v>
      </c>
      <c r="G19432" s="1" t="s">
        <v>50906</v>
      </c>
      <c r="J19432" s="1" t="s">
        <v>50906</v>
      </c>
      <c r="K19432" s="1"/>
      <c r="L19432" s="1"/>
      <c r="M19432" s="1" t="s">
        <v>50906</v>
      </c>
      <c r="N19432" s="1">
        <v>1948.0</v>
      </c>
      <c r="O19432" s="1">
        <v>1960.0</v>
      </c>
      <c r="X19432" s="1" t="s">
        <v>50906</v>
      </c>
      <c r="AJ19432" s="1" t="s">
        <v>50906</v>
      </c>
    </row>
    <row r="19433">
      <c r="A19433" s="1" t="s">
        <v>50907</v>
      </c>
      <c r="B19433" s="1">
        <v>345604.0</v>
      </c>
      <c r="C19433" s="1">
        <v>345605.0</v>
      </c>
      <c r="G19433" s="1" t="s">
        <v>50907</v>
      </c>
      <c r="J19433" s="1" t="s">
        <v>50907</v>
      </c>
      <c r="K19433" s="1"/>
      <c r="L19433" s="1"/>
      <c r="M19433" s="1" t="s">
        <v>50907</v>
      </c>
      <c r="N19433" s="1">
        <v>1974.0</v>
      </c>
      <c r="X19433" s="1" t="s">
        <v>50907</v>
      </c>
      <c r="Y19433" s="1" t="s">
        <v>50908</v>
      </c>
      <c r="Z19433" s="1" t="s">
        <v>14836</v>
      </c>
      <c r="AJ19433" s="1" t="s">
        <v>50907</v>
      </c>
    </row>
    <row r="19434">
      <c r="A19434" s="1" t="s">
        <v>50910</v>
      </c>
      <c r="B19434" s="1">
        <v>534614.0</v>
      </c>
      <c r="G19434" s="1" t="s">
        <v>50910</v>
      </c>
      <c r="J19434" s="1" t="s">
        <v>50910</v>
      </c>
      <c r="K19434" s="1"/>
      <c r="L19434" s="1"/>
      <c r="M19434" s="1" t="s">
        <v>50910</v>
      </c>
      <c r="N19434" s="1">
        <v>1984.0</v>
      </c>
      <c r="X19434" s="1" t="s">
        <v>50910</v>
      </c>
      <c r="Y19434" s="1" t="s">
        <v>50912</v>
      </c>
      <c r="AJ19434" s="1" t="s">
        <v>50910</v>
      </c>
    </row>
    <row r="19435">
      <c r="A19435" s="1" t="s">
        <v>50913</v>
      </c>
      <c r="G19435" s="1" t="s">
        <v>50913</v>
      </c>
      <c r="J19435" s="1" t="s">
        <v>50913</v>
      </c>
      <c r="K19435" s="1"/>
      <c r="L19435" s="1"/>
      <c r="M19435" s="1" t="s">
        <v>50913</v>
      </c>
      <c r="N19435" s="1">
        <v>1982.0</v>
      </c>
      <c r="X19435" s="1" t="s">
        <v>50913</v>
      </c>
      <c r="Y19435" s="1" t="s">
        <v>50912</v>
      </c>
      <c r="Z19435" s="1" t="s">
        <v>50915</v>
      </c>
      <c r="AJ19435" s="1" t="s">
        <v>50913</v>
      </c>
    </row>
    <row r="19436">
      <c r="A19436" s="1" t="s">
        <v>50916</v>
      </c>
      <c r="B19436" s="1">
        <v>324854.0</v>
      </c>
      <c r="G19436" s="1" t="s">
        <v>50916</v>
      </c>
      <c r="J19436" s="1" t="s">
        <v>50916</v>
      </c>
      <c r="K19436" s="1"/>
      <c r="L19436" s="1"/>
      <c r="M19436" s="1" t="s">
        <v>50916</v>
      </c>
      <c r="X19436" s="1" t="s">
        <v>50916</v>
      </c>
      <c r="Y19436" s="1" t="s">
        <v>50918</v>
      </c>
      <c r="Z19436" s="1" t="s">
        <v>14836</v>
      </c>
      <c r="AJ19436" s="1" t="s">
        <v>50916</v>
      </c>
    </row>
    <row r="19437">
      <c r="A19437" s="1" t="s">
        <v>50919</v>
      </c>
      <c r="B19437" s="1">
        <v>199061.0</v>
      </c>
      <c r="G19437" s="1" t="s">
        <v>50919</v>
      </c>
      <c r="J19437" s="1" t="s">
        <v>50919</v>
      </c>
      <c r="K19437" s="1"/>
      <c r="L19437" s="1"/>
      <c r="M19437" s="1" t="s">
        <v>50919</v>
      </c>
      <c r="N19437" s="1">
        <v>1959.0</v>
      </c>
      <c r="X19437" s="1" t="s">
        <v>50919</v>
      </c>
      <c r="AJ19437" s="1" t="s">
        <v>50919</v>
      </c>
    </row>
    <row r="19438">
      <c r="A19438" s="1" t="s">
        <v>50920</v>
      </c>
      <c r="B19438" s="1">
        <v>397074.0</v>
      </c>
      <c r="G19438" s="1" t="s">
        <v>50920</v>
      </c>
      <c r="J19438" s="1" t="s">
        <v>50920</v>
      </c>
      <c r="K19438" s="1"/>
      <c r="L19438" s="1"/>
      <c r="M19438" s="1" t="s">
        <v>50920</v>
      </c>
      <c r="N19438" s="1">
        <v>1976.0</v>
      </c>
      <c r="X19438" s="1" t="s">
        <v>50920</v>
      </c>
      <c r="Y19438" s="1" t="s">
        <v>18238</v>
      </c>
      <c r="Z19438" s="1" t="s">
        <v>50922</v>
      </c>
      <c r="AJ19438" s="1" t="s">
        <v>50920</v>
      </c>
    </row>
    <row r="19439">
      <c r="A19439" s="1" t="s">
        <v>50923</v>
      </c>
      <c r="B19439" s="1">
        <v>222597.0</v>
      </c>
      <c r="G19439" s="1" t="s">
        <v>50923</v>
      </c>
      <c r="J19439" s="1" t="s">
        <v>50923</v>
      </c>
      <c r="K19439" s="1"/>
      <c r="L19439" s="1"/>
      <c r="M19439" s="1" t="s">
        <v>50923</v>
      </c>
      <c r="N19439" s="1">
        <v>1962.0</v>
      </c>
      <c r="X19439" s="1" t="s">
        <v>50923</v>
      </c>
      <c r="Y19439" s="1" t="s">
        <v>50927</v>
      </c>
      <c r="Z19439" s="1" t="s">
        <v>50928</v>
      </c>
      <c r="AA19439" s="1" t="s">
        <v>50930</v>
      </c>
      <c r="AJ19439" s="1" t="s">
        <v>50923</v>
      </c>
    </row>
    <row r="19440">
      <c r="A19440" s="1" t="s">
        <v>50931</v>
      </c>
      <c r="B19440" s="1">
        <v>250020.0</v>
      </c>
      <c r="G19440" s="1" t="s">
        <v>50931</v>
      </c>
      <c r="J19440" s="1" t="s">
        <v>50931</v>
      </c>
      <c r="K19440" s="1"/>
      <c r="L19440" s="1"/>
      <c r="M19440" s="1" t="s">
        <v>50931</v>
      </c>
      <c r="N19440" s="1">
        <v>1966.0</v>
      </c>
      <c r="X19440" s="1" t="s">
        <v>50931</v>
      </c>
      <c r="AJ19440" s="1" t="s">
        <v>50931</v>
      </c>
    </row>
    <row r="19441">
      <c r="A19441" s="1" t="s">
        <v>50933</v>
      </c>
      <c r="B19441" s="1">
        <v>363374.0</v>
      </c>
      <c r="G19441" s="1" t="s">
        <v>50933</v>
      </c>
      <c r="J19441" s="1" t="s">
        <v>50933</v>
      </c>
      <c r="K19441" s="1"/>
      <c r="L19441" s="1"/>
      <c r="M19441" s="1" t="s">
        <v>50933</v>
      </c>
      <c r="N19441" s="1">
        <v>1974.0</v>
      </c>
      <c r="X19441" s="1" t="s">
        <v>50933</v>
      </c>
      <c r="Y19441" s="1" t="s">
        <v>50935</v>
      </c>
      <c r="Z19441" s="1" t="s">
        <v>50936</v>
      </c>
      <c r="AJ19441" s="1" t="s">
        <v>50933</v>
      </c>
    </row>
    <row r="19442">
      <c r="A19442" s="1" t="s">
        <v>50937</v>
      </c>
      <c r="B19442" s="1">
        <v>425935.0</v>
      </c>
      <c r="G19442" s="1" t="s">
        <v>50937</v>
      </c>
      <c r="J19442" s="1" t="s">
        <v>50937</v>
      </c>
      <c r="K19442" s="1"/>
      <c r="L19442" s="1"/>
      <c r="M19442" s="1" t="s">
        <v>50937</v>
      </c>
      <c r="N19442" s="1">
        <v>1979.0</v>
      </c>
      <c r="X19442" s="1" t="s">
        <v>50937</v>
      </c>
      <c r="Y19442" s="1" t="s">
        <v>50940</v>
      </c>
      <c r="Z19442" s="1" t="s">
        <v>14756</v>
      </c>
      <c r="AJ19442" s="1" t="s">
        <v>50937</v>
      </c>
    </row>
    <row r="19443">
      <c r="A19443" s="1" t="s">
        <v>50941</v>
      </c>
      <c r="G19443" s="1" t="s">
        <v>50941</v>
      </c>
      <c r="J19443" s="1" t="s">
        <v>50941</v>
      </c>
      <c r="K19443" s="1"/>
      <c r="L19443" s="1"/>
      <c r="M19443" s="1" t="s">
        <v>50941</v>
      </c>
      <c r="X19443" s="1" t="s">
        <v>50941</v>
      </c>
      <c r="AJ19443" s="1" t="s">
        <v>50941</v>
      </c>
    </row>
    <row r="19444">
      <c r="A19444" s="1" t="s">
        <v>50942</v>
      </c>
      <c r="G19444" s="1" t="s">
        <v>50942</v>
      </c>
      <c r="J19444" s="1" t="s">
        <v>50942</v>
      </c>
      <c r="K19444" s="1"/>
      <c r="L19444" s="1"/>
      <c r="M19444" s="1" t="s">
        <v>50942</v>
      </c>
      <c r="X19444" s="1" t="s">
        <v>50942</v>
      </c>
      <c r="AJ19444" s="1" t="s">
        <v>50942</v>
      </c>
    </row>
    <row r="19445">
      <c r="A19445" s="1" t="s">
        <v>50956</v>
      </c>
      <c r="B19445" s="1">
        <v>248590.0</v>
      </c>
      <c r="G19445" s="1" t="s">
        <v>50956</v>
      </c>
      <c r="J19445" s="1" t="s">
        <v>50956</v>
      </c>
      <c r="K19445" s="1"/>
      <c r="L19445" s="1"/>
      <c r="M19445" s="1" t="s">
        <v>50956</v>
      </c>
      <c r="X19445" s="1" t="s">
        <v>50956</v>
      </c>
      <c r="AJ19445" s="1" t="s">
        <v>50956</v>
      </c>
    </row>
    <row r="19446">
      <c r="A19446" s="1" t="s">
        <v>50957</v>
      </c>
      <c r="G19446" s="1" t="s">
        <v>50957</v>
      </c>
      <c r="J19446" s="1" t="s">
        <v>50957</v>
      </c>
      <c r="K19446" s="1"/>
      <c r="L19446" s="1"/>
      <c r="M19446" s="1" t="s">
        <v>50957</v>
      </c>
      <c r="X19446" s="1" t="s">
        <v>50957</v>
      </c>
      <c r="AJ19446" s="1" t="s">
        <v>50957</v>
      </c>
    </row>
    <row r="19447">
      <c r="A19447" s="1" t="s">
        <v>50958</v>
      </c>
      <c r="B19447" s="1">
        <v>348204.0</v>
      </c>
      <c r="G19447" s="1" t="s">
        <v>50958</v>
      </c>
      <c r="J19447" s="1" t="s">
        <v>50958</v>
      </c>
      <c r="K19447" s="1"/>
      <c r="L19447" s="1"/>
      <c r="M19447" s="1" t="s">
        <v>50958</v>
      </c>
      <c r="N19447" s="1">
        <v>1975.0</v>
      </c>
      <c r="X19447" s="1" t="s">
        <v>50958</v>
      </c>
      <c r="Y19447" s="1" t="s">
        <v>14836</v>
      </c>
      <c r="Z19447" s="1" t="s">
        <v>50959</v>
      </c>
      <c r="AJ19447" s="1" t="s">
        <v>50958</v>
      </c>
      <c r="AK19447" s="1" t="s">
        <v>50961</v>
      </c>
    </row>
    <row r="19448">
      <c r="A19448" s="1" t="s">
        <v>50962</v>
      </c>
      <c r="B19448" s="1">
        <v>355465.0</v>
      </c>
      <c r="G19448" s="1" t="s">
        <v>50962</v>
      </c>
      <c r="J19448" s="1" t="s">
        <v>50962</v>
      </c>
      <c r="K19448" s="1"/>
      <c r="L19448" s="1"/>
      <c r="M19448" s="1" t="s">
        <v>50962</v>
      </c>
      <c r="N19448" s="1">
        <v>1974.0</v>
      </c>
      <c r="X19448" s="1" t="s">
        <v>50962</v>
      </c>
      <c r="Y19448" s="1" t="s">
        <v>14836</v>
      </c>
      <c r="Z19448" s="1" t="s">
        <v>10655</v>
      </c>
      <c r="AA19448" s="1" t="s">
        <v>35659</v>
      </c>
      <c r="AJ19448" s="1" t="s">
        <v>50962</v>
      </c>
      <c r="AK19448" s="1" t="s">
        <v>50964</v>
      </c>
    </row>
    <row r="19449">
      <c r="A19449" s="1" t="s">
        <v>50965</v>
      </c>
      <c r="G19449" s="1" t="s">
        <v>50965</v>
      </c>
      <c r="J19449" s="1" t="s">
        <v>50965</v>
      </c>
      <c r="K19449" s="1"/>
      <c r="L19449" s="1"/>
      <c r="M19449" s="1" t="s">
        <v>50965</v>
      </c>
      <c r="N19449" s="1">
        <v>1965.0</v>
      </c>
      <c r="O19449" s="1">
        <v>1982.0</v>
      </c>
      <c r="P19449" s="1">
        <v>1962.0</v>
      </c>
      <c r="X19449" s="1" t="s">
        <v>50965</v>
      </c>
      <c r="Y19449" s="1" t="s">
        <v>50966</v>
      </c>
      <c r="AJ19449" s="1" t="s">
        <v>50965</v>
      </c>
      <c r="AK19449" s="1" t="s">
        <v>50968</v>
      </c>
    </row>
    <row r="19450">
      <c r="A19450" s="1" t="s">
        <v>50969</v>
      </c>
      <c r="B19450" s="1">
        <v>526235.0</v>
      </c>
      <c r="G19450" s="1" t="s">
        <v>50969</v>
      </c>
      <c r="J19450" s="1" t="s">
        <v>50969</v>
      </c>
      <c r="K19450" s="1"/>
      <c r="L19450" s="1"/>
      <c r="M19450" s="1" t="s">
        <v>50969</v>
      </c>
      <c r="N19450" s="1">
        <v>1983.0</v>
      </c>
      <c r="X19450" s="1" t="s">
        <v>50969</v>
      </c>
      <c r="Y19450" s="1" t="s">
        <v>50970</v>
      </c>
      <c r="AJ19450" s="1" t="s">
        <v>50969</v>
      </c>
    </row>
    <row r="19451">
      <c r="A19451" s="1" t="s">
        <v>50971</v>
      </c>
      <c r="G19451" s="1" t="s">
        <v>50971</v>
      </c>
      <c r="J19451" s="1" t="s">
        <v>50971</v>
      </c>
      <c r="K19451" s="1"/>
      <c r="L19451" s="1"/>
      <c r="M19451" s="1" t="s">
        <v>50971</v>
      </c>
      <c r="N19451" s="1">
        <v>1982.0</v>
      </c>
      <c r="X19451" s="1" t="s">
        <v>50971</v>
      </c>
      <c r="Y19451" s="1" t="s">
        <v>28860</v>
      </c>
      <c r="AJ19451" s="1" t="s">
        <v>50971</v>
      </c>
    </row>
    <row r="19452">
      <c r="A19452" s="1" t="s">
        <v>50972</v>
      </c>
      <c r="G19452" s="1" t="s">
        <v>50972</v>
      </c>
      <c r="J19452" s="1" t="s">
        <v>50972</v>
      </c>
      <c r="K19452" s="1"/>
      <c r="L19452" s="1"/>
      <c r="M19452" s="1" t="s">
        <v>50972</v>
      </c>
      <c r="X19452" s="1" t="s">
        <v>50972</v>
      </c>
      <c r="AJ19452" s="1" t="s">
        <v>50972</v>
      </c>
      <c r="AK19452" s="1" t="s">
        <v>50973</v>
      </c>
    </row>
    <row r="19453">
      <c r="A19453" s="1" t="s">
        <v>50974</v>
      </c>
      <c r="B19453" s="1">
        <v>492487.0</v>
      </c>
      <c r="G19453" s="1" t="s">
        <v>50974</v>
      </c>
      <c r="J19453" s="1" t="s">
        <v>50974</v>
      </c>
      <c r="K19453" s="1"/>
      <c r="L19453" s="1"/>
      <c r="M19453" s="1" t="s">
        <v>50974</v>
      </c>
      <c r="N19453" s="1">
        <v>1969.0</v>
      </c>
      <c r="X19453" s="1" t="s">
        <v>50974</v>
      </c>
      <c r="Y19453" s="1" t="s">
        <v>15</v>
      </c>
      <c r="Z19453" s="1" t="s">
        <v>328</v>
      </c>
      <c r="AA19453" s="1" t="s">
        <v>50976</v>
      </c>
      <c r="AJ19453" s="1" t="s">
        <v>50974</v>
      </c>
    </row>
    <row r="19454">
      <c r="A19454" s="1" t="s">
        <v>50977</v>
      </c>
      <c r="B19454" s="1">
        <v>260452.0</v>
      </c>
      <c r="G19454" s="1" t="s">
        <v>50977</v>
      </c>
      <c r="J19454" s="1" t="s">
        <v>50977</v>
      </c>
      <c r="K19454" s="1"/>
      <c r="L19454" s="1"/>
      <c r="M19454" s="1" t="s">
        <v>50977</v>
      </c>
      <c r="N19454" s="1">
        <v>1968.0</v>
      </c>
      <c r="X19454" s="1" t="s">
        <v>50977</v>
      </c>
      <c r="Y19454" s="1" t="s">
        <v>50979</v>
      </c>
      <c r="AJ19454" s="1" t="s">
        <v>50977</v>
      </c>
      <c r="AK19454" s="1" t="s">
        <v>50980</v>
      </c>
    </row>
    <row r="19455">
      <c r="A19455" s="1" t="s">
        <v>50982</v>
      </c>
      <c r="B19455" s="1">
        <v>260452.0</v>
      </c>
      <c r="G19455" s="1" t="s">
        <v>50982</v>
      </c>
      <c r="J19455" s="1" t="s">
        <v>50982</v>
      </c>
      <c r="K19455" s="1"/>
      <c r="L19455" s="1"/>
      <c r="M19455" s="1" t="s">
        <v>50982</v>
      </c>
      <c r="X19455" s="1" t="s">
        <v>50982</v>
      </c>
      <c r="Y19455" s="1" t="s">
        <v>50983</v>
      </c>
      <c r="Z19455" s="1" t="s">
        <v>50984</v>
      </c>
      <c r="AA19455" s="1" t="s">
        <v>50986</v>
      </c>
      <c r="AJ19455" s="1" t="s">
        <v>50982</v>
      </c>
      <c r="AK19455" s="1" t="s">
        <v>50987</v>
      </c>
    </row>
    <row r="19456">
      <c r="A19456" s="1" t="s">
        <v>50989</v>
      </c>
      <c r="B19456" s="1">
        <v>105851.0</v>
      </c>
      <c r="G19456" s="1" t="s">
        <v>50989</v>
      </c>
      <c r="J19456" s="1" t="s">
        <v>50989</v>
      </c>
      <c r="K19456" s="1"/>
      <c r="L19456" s="1"/>
      <c r="M19456" s="1" t="s">
        <v>50989</v>
      </c>
      <c r="N19456" s="1">
        <v>1373.0</v>
      </c>
      <c r="O19456" s="1">
        <v>1953.0</v>
      </c>
      <c r="X19456" s="1" t="s">
        <v>50989</v>
      </c>
      <c r="AJ19456" s="1" t="s">
        <v>50989</v>
      </c>
      <c r="AK19456" s="1" t="s">
        <v>50990</v>
      </c>
    </row>
    <row r="19457">
      <c r="A19457" s="1" t="s">
        <v>50991</v>
      </c>
      <c r="B19457" s="1">
        <v>306574.0</v>
      </c>
      <c r="G19457" s="1" t="s">
        <v>50991</v>
      </c>
      <c r="J19457" s="1" t="s">
        <v>50991</v>
      </c>
      <c r="K19457" s="1"/>
      <c r="L19457" s="1"/>
      <c r="M19457" s="1" t="s">
        <v>50991</v>
      </c>
      <c r="N19457" s="1">
        <v>1969.0</v>
      </c>
      <c r="X19457" s="1" t="s">
        <v>50991</v>
      </c>
      <c r="Y19457" s="1" t="s">
        <v>14836</v>
      </c>
      <c r="AJ19457" s="1" t="s">
        <v>50991</v>
      </c>
    </row>
    <row r="19458">
      <c r="A19458" s="1" t="s">
        <v>50992</v>
      </c>
      <c r="G19458" s="1" t="s">
        <v>50992</v>
      </c>
      <c r="J19458" s="1" t="s">
        <v>50992</v>
      </c>
      <c r="K19458" s="1"/>
      <c r="L19458" s="1"/>
      <c r="M19458" s="1" t="s">
        <v>50992</v>
      </c>
      <c r="X19458" s="1" t="s">
        <v>50992</v>
      </c>
      <c r="AJ19458" s="1" t="s">
        <v>50992</v>
      </c>
      <c r="AK19458" s="1" t="s">
        <v>50993</v>
      </c>
    </row>
    <row r="19459">
      <c r="A19459" s="1" t="s">
        <v>50994</v>
      </c>
      <c r="G19459" s="1" t="s">
        <v>50994</v>
      </c>
      <c r="J19459" s="1" t="s">
        <v>50994</v>
      </c>
      <c r="K19459" s="1"/>
      <c r="L19459" s="1"/>
      <c r="M19459" s="1" t="s">
        <v>50994</v>
      </c>
      <c r="X19459" s="1" t="s">
        <v>50994</v>
      </c>
      <c r="Y19459" s="1" t="s">
        <v>50995</v>
      </c>
      <c r="Z19459" s="1" t="s">
        <v>50996</v>
      </c>
      <c r="AA19459" s="1" t="s">
        <v>50997</v>
      </c>
      <c r="AB19459" s="1" t="s">
        <v>50997</v>
      </c>
      <c r="AJ19459" s="1" t="s">
        <v>50994</v>
      </c>
    </row>
    <row r="19460">
      <c r="A19460" s="1" t="s">
        <v>50999</v>
      </c>
      <c r="B19460" s="1">
        <v>421833.0</v>
      </c>
      <c r="G19460" s="1" t="s">
        <v>50999</v>
      </c>
      <c r="J19460" s="1" t="s">
        <v>50999</v>
      </c>
      <c r="K19460" s="1"/>
      <c r="L19460" s="1"/>
      <c r="M19460" s="1" t="s">
        <v>50999</v>
      </c>
      <c r="N19460" s="1">
        <v>1978.0</v>
      </c>
      <c r="X19460" s="1" t="s">
        <v>50999</v>
      </c>
      <c r="Y19460" s="1" t="s">
        <v>51001</v>
      </c>
      <c r="Z19460" s="1" t="s">
        <v>14836</v>
      </c>
      <c r="AA19460" s="1" t="s">
        <v>51002</v>
      </c>
      <c r="AJ19460" s="1" t="s">
        <v>50999</v>
      </c>
    </row>
    <row r="19461">
      <c r="A19461" s="1" t="s">
        <v>51003</v>
      </c>
      <c r="G19461" s="1" t="s">
        <v>51003</v>
      </c>
      <c r="J19461" s="1" t="s">
        <v>51003</v>
      </c>
      <c r="K19461" s="1"/>
      <c r="L19461" s="1"/>
      <c r="M19461" s="1" t="s">
        <v>51003</v>
      </c>
      <c r="X19461" s="1" t="s">
        <v>51003</v>
      </c>
      <c r="Y19461" s="1" t="s">
        <v>51004</v>
      </c>
      <c r="AJ19461" s="1" t="s">
        <v>51003</v>
      </c>
      <c r="AK19461" s="1" t="s">
        <v>51005</v>
      </c>
      <c r="AL19461" s="1" t="s">
        <v>51006</v>
      </c>
      <c r="AM19461" s="1" t="s">
        <v>51007</v>
      </c>
    </row>
    <row r="19462">
      <c r="A19462" s="1" t="s">
        <v>51008</v>
      </c>
      <c r="G19462" s="1" t="s">
        <v>51008</v>
      </c>
      <c r="J19462" s="1" t="s">
        <v>51008</v>
      </c>
      <c r="K19462" s="1"/>
      <c r="L19462" s="1"/>
      <c r="M19462" s="1" t="s">
        <v>51008</v>
      </c>
      <c r="X19462" s="1" t="s">
        <v>51008</v>
      </c>
      <c r="AJ19462" s="1" t="s">
        <v>51008</v>
      </c>
    </row>
    <row r="19463">
      <c r="A19463" s="1" t="s">
        <v>51009</v>
      </c>
      <c r="B19463" s="1">
        <v>400669.0</v>
      </c>
      <c r="G19463" s="1" t="s">
        <v>51009</v>
      </c>
      <c r="J19463" s="1" t="s">
        <v>51009</v>
      </c>
      <c r="K19463" s="1"/>
      <c r="L19463" s="1"/>
      <c r="M19463" s="1" t="s">
        <v>51009</v>
      </c>
      <c r="N19463" s="1">
        <v>1945.0</v>
      </c>
      <c r="O19463" s="1">
        <v>1950.0</v>
      </c>
      <c r="P19463" s="1">
        <v>1978.0</v>
      </c>
      <c r="X19463" s="1" t="s">
        <v>51009</v>
      </c>
      <c r="Y19463" s="1" t="s">
        <v>51012</v>
      </c>
      <c r="Z19463" s="1" t="s">
        <v>51013</v>
      </c>
      <c r="AJ19463" s="1" t="s">
        <v>51009</v>
      </c>
    </row>
    <row r="19464">
      <c r="A19464" s="1" t="s">
        <v>51014</v>
      </c>
      <c r="G19464" s="1" t="s">
        <v>51014</v>
      </c>
      <c r="J19464" s="1" t="s">
        <v>51014</v>
      </c>
      <c r="K19464" s="1"/>
      <c r="L19464" s="1"/>
      <c r="M19464" s="1" t="s">
        <v>51014</v>
      </c>
      <c r="N19464" s="1">
        <v>1988.0</v>
      </c>
      <c r="X19464" s="1" t="s">
        <v>51014</v>
      </c>
      <c r="Y19464" s="1" t="s">
        <v>51017</v>
      </c>
      <c r="Z19464" s="1" t="s">
        <v>51018</v>
      </c>
      <c r="AJ19464" s="1" t="s">
        <v>51014</v>
      </c>
    </row>
    <row r="19465">
      <c r="A19465" s="1" t="s">
        <v>51019</v>
      </c>
      <c r="B19465" s="1">
        <v>528833.0</v>
      </c>
      <c r="G19465" s="1" t="s">
        <v>51019</v>
      </c>
      <c r="H19465" s="1" t="s">
        <v>24658</v>
      </c>
      <c r="J19465" s="1" t="s">
        <v>51019</v>
      </c>
      <c r="K19465" s="1"/>
      <c r="L19465" s="1"/>
      <c r="M19465" s="1" t="s">
        <v>51019</v>
      </c>
      <c r="N19465" s="1">
        <v>1987.0</v>
      </c>
      <c r="X19465" s="1" t="s">
        <v>51019</v>
      </c>
      <c r="Y19465" s="1" t="s">
        <v>51022</v>
      </c>
      <c r="Z19465" s="1" t="s">
        <v>51023</v>
      </c>
      <c r="AJ19465" s="1" t="s">
        <v>51019</v>
      </c>
    </row>
    <row r="19466">
      <c r="A19466" s="1" t="s">
        <v>51024</v>
      </c>
      <c r="G19466" s="1" t="s">
        <v>51024</v>
      </c>
      <c r="J19466" s="1" t="s">
        <v>51024</v>
      </c>
      <c r="K19466" s="1"/>
      <c r="L19466" s="1"/>
      <c r="M19466" s="1" t="s">
        <v>51024</v>
      </c>
      <c r="N19466" s="1">
        <v>1981.0</v>
      </c>
      <c r="X19466" s="1" t="s">
        <v>51024</v>
      </c>
      <c r="Y19466" s="1" t="s">
        <v>51025</v>
      </c>
      <c r="Z19466" s="1" t="s">
        <v>51026</v>
      </c>
      <c r="AJ19466" s="1" t="s">
        <v>51024</v>
      </c>
    </row>
    <row r="19467">
      <c r="A19467" s="1" t="s">
        <v>51027</v>
      </c>
      <c r="G19467" s="1" t="s">
        <v>51027</v>
      </c>
      <c r="J19467" s="1" t="s">
        <v>51027</v>
      </c>
      <c r="K19467" s="1"/>
      <c r="L19467" s="1"/>
      <c r="M19467" s="1" t="s">
        <v>51027</v>
      </c>
      <c r="N19467" s="1">
        <v>1989.0</v>
      </c>
      <c r="X19467" s="1" t="s">
        <v>51027</v>
      </c>
      <c r="Y19467" s="1" t="s">
        <v>51028</v>
      </c>
      <c r="Z19467" s="1" t="s">
        <v>51029</v>
      </c>
      <c r="AJ19467" s="1" t="s">
        <v>51027</v>
      </c>
      <c r="AK19467" s="1" t="s">
        <v>51030</v>
      </c>
      <c r="AL19467" s="1" t="s">
        <v>51031</v>
      </c>
    </row>
    <row r="19468">
      <c r="A19468" s="1" t="s">
        <v>51032</v>
      </c>
      <c r="B19468" s="1">
        <v>502338.0</v>
      </c>
      <c r="G19468" s="1" t="s">
        <v>51032</v>
      </c>
      <c r="J19468" s="1" t="s">
        <v>51032</v>
      </c>
      <c r="K19468" s="1"/>
      <c r="L19468" s="1"/>
      <c r="M19468" s="1" t="s">
        <v>51032</v>
      </c>
      <c r="N19468" s="1">
        <v>1985.0</v>
      </c>
      <c r="X19468" s="1" t="s">
        <v>51032</v>
      </c>
      <c r="Y19468" s="1" t="s">
        <v>51033</v>
      </c>
      <c r="Z19468" s="1" t="s">
        <v>51034</v>
      </c>
      <c r="AA19468" s="1" t="s">
        <v>51036</v>
      </c>
      <c r="AJ19468" s="1" t="s">
        <v>51032</v>
      </c>
      <c r="AK19468" s="1" t="s">
        <v>51037</v>
      </c>
      <c r="AL19468" s="1" t="s">
        <v>51038</v>
      </c>
    </row>
    <row r="19469">
      <c r="A19469" s="1" t="s">
        <v>51039</v>
      </c>
      <c r="B19469" s="1">
        <v>502090.0</v>
      </c>
      <c r="G19469" s="1" t="s">
        <v>51039</v>
      </c>
      <c r="H19469" s="1" t="s">
        <v>51040</v>
      </c>
      <c r="J19469" s="1" t="s">
        <v>51039</v>
      </c>
      <c r="K19469" s="1"/>
      <c r="L19469" s="1"/>
      <c r="M19469" s="1" t="s">
        <v>51039</v>
      </c>
      <c r="N19469" s="1">
        <v>1986.0</v>
      </c>
      <c r="X19469" s="1" t="s">
        <v>51039</v>
      </c>
      <c r="Y19469" s="1" t="s">
        <v>51044</v>
      </c>
      <c r="Z19469" s="1" t="s">
        <v>1904</v>
      </c>
      <c r="AA19469" s="1" t="s">
        <v>51046</v>
      </c>
      <c r="AJ19469" s="1" t="s">
        <v>51039</v>
      </c>
      <c r="AK19469" s="1" t="s">
        <v>51047</v>
      </c>
    </row>
    <row r="19470">
      <c r="A19470" s="1" t="s">
        <v>51048</v>
      </c>
      <c r="B19470" s="1">
        <v>425543.0</v>
      </c>
      <c r="G19470" s="1" t="s">
        <v>51048</v>
      </c>
      <c r="J19470" s="1" t="s">
        <v>51048</v>
      </c>
      <c r="K19470" s="1"/>
      <c r="L19470" s="1"/>
      <c r="M19470" s="1" t="s">
        <v>51048</v>
      </c>
      <c r="N19470" s="1">
        <v>1979.0</v>
      </c>
      <c r="O19470" s="1">
        <v>1973.0</v>
      </c>
      <c r="X19470" s="1" t="s">
        <v>51048</v>
      </c>
      <c r="Y19470" s="1" t="s">
        <v>14823</v>
      </c>
      <c r="AJ19470" s="1" t="s">
        <v>51048</v>
      </c>
    </row>
    <row r="19471">
      <c r="A19471" s="1" t="s">
        <v>51049</v>
      </c>
      <c r="G19471" s="1" t="s">
        <v>51049</v>
      </c>
      <c r="J19471" s="1" t="s">
        <v>51049</v>
      </c>
      <c r="K19471" s="1"/>
      <c r="L19471" s="1"/>
      <c r="M19471" s="1" t="s">
        <v>51049</v>
      </c>
      <c r="N19471" s="1">
        <v>1969.0</v>
      </c>
      <c r="X19471" s="1" t="s">
        <v>51049</v>
      </c>
      <c r="AJ19471" s="1" t="s">
        <v>51049</v>
      </c>
      <c r="AK19471" s="1" t="s">
        <v>51051</v>
      </c>
    </row>
    <row r="19472">
      <c r="A19472" s="1" t="s">
        <v>51052</v>
      </c>
      <c r="G19472" s="1" t="s">
        <v>51052</v>
      </c>
      <c r="J19472" s="1" t="s">
        <v>51052</v>
      </c>
      <c r="K19472" s="1"/>
      <c r="L19472" s="1"/>
      <c r="M19472" s="1" t="s">
        <v>51052</v>
      </c>
      <c r="X19472" s="1" t="s">
        <v>51052</v>
      </c>
      <c r="AJ19472" s="1" t="s">
        <v>51052</v>
      </c>
    </row>
    <row r="19473">
      <c r="A19473" s="1" t="s">
        <v>51055</v>
      </c>
      <c r="G19473" s="1" t="s">
        <v>51055</v>
      </c>
      <c r="J19473" s="1" t="s">
        <v>51055</v>
      </c>
      <c r="K19473" s="1"/>
      <c r="L19473" s="1"/>
      <c r="M19473" s="1" t="s">
        <v>51055</v>
      </c>
      <c r="X19473" s="1" t="s">
        <v>51055</v>
      </c>
      <c r="AJ19473" s="1" t="s">
        <v>51055</v>
      </c>
    </row>
    <row r="19474">
      <c r="A19474" s="1" t="s">
        <v>51057</v>
      </c>
      <c r="G19474" s="1" t="s">
        <v>51057</v>
      </c>
      <c r="J19474" s="1" t="s">
        <v>51057</v>
      </c>
      <c r="K19474" s="1"/>
      <c r="L19474" s="1"/>
      <c r="M19474" s="1" t="s">
        <v>51057</v>
      </c>
      <c r="X19474" s="1" t="s">
        <v>51057</v>
      </c>
      <c r="AJ19474" s="1" t="s">
        <v>51057</v>
      </c>
      <c r="AK19474" s="1" t="s">
        <v>51058</v>
      </c>
      <c r="AL19474" s="1" t="s">
        <v>51059</v>
      </c>
    </row>
    <row r="19475">
      <c r="A19475" s="1" t="s">
        <v>51060</v>
      </c>
      <c r="G19475" s="1" t="s">
        <v>51060</v>
      </c>
      <c r="J19475" s="1" t="s">
        <v>51060</v>
      </c>
      <c r="K19475" s="1"/>
      <c r="L19475" s="1"/>
      <c r="M19475" s="1" t="s">
        <v>51060</v>
      </c>
      <c r="X19475" s="1" t="s">
        <v>51060</v>
      </c>
      <c r="AJ19475" s="1" t="s">
        <v>51060</v>
      </c>
      <c r="AK19475" s="1" t="s">
        <v>51061</v>
      </c>
    </row>
    <row r="19476">
      <c r="A19476" s="1" t="s">
        <v>51062</v>
      </c>
      <c r="G19476" s="1" t="s">
        <v>51062</v>
      </c>
      <c r="H19476" s="1" t="s">
        <v>51063</v>
      </c>
      <c r="J19476" s="1" t="s">
        <v>51062</v>
      </c>
      <c r="K19476" s="1"/>
      <c r="L19476" s="1"/>
      <c r="M19476" s="1" t="s">
        <v>51062</v>
      </c>
      <c r="N19476" s="1">
        <v>1988.0</v>
      </c>
      <c r="X19476" s="1" t="s">
        <v>51062</v>
      </c>
      <c r="Y19476" s="1" t="s">
        <v>51064</v>
      </c>
      <c r="Z19476" s="1" t="s">
        <v>51065</v>
      </c>
      <c r="AJ19476" s="1" t="s">
        <v>51062</v>
      </c>
    </row>
    <row r="19477">
      <c r="A19477" s="1" t="s">
        <v>51066</v>
      </c>
      <c r="G19477" s="1" t="s">
        <v>51066</v>
      </c>
      <c r="J19477" s="1" t="s">
        <v>51066</v>
      </c>
      <c r="K19477" s="1"/>
      <c r="L19477" s="1"/>
      <c r="M19477" s="1" t="s">
        <v>51066</v>
      </c>
      <c r="X19477" s="1" t="s">
        <v>51066</v>
      </c>
      <c r="AJ19477" s="1" t="s">
        <v>51066</v>
      </c>
      <c r="AK19477" s="1" t="s">
        <v>51067</v>
      </c>
      <c r="AL19477" s="1" t="s">
        <v>51069</v>
      </c>
    </row>
    <row r="19478">
      <c r="A19478" s="1" t="s">
        <v>51070</v>
      </c>
      <c r="B19478" s="1">
        <v>298705.0</v>
      </c>
      <c r="G19478" s="1" t="s">
        <v>51070</v>
      </c>
      <c r="J19478" s="1" t="s">
        <v>51070</v>
      </c>
      <c r="K19478" s="1"/>
      <c r="L19478" s="1"/>
      <c r="M19478" s="1" t="s">
        <v>51070</v>
      </c>
      <c r="X19478" s="1" t="s">
        <v>51070</v>
      </c>
      <c r="Y19478" s="1" t="s">
        <v>14836</v>
      </c>
      <c r="Z19478" s="1" t="s">
        <v>51071</v>
      </c>
      <c r="AJ19478" s="1" t="s">
        <v>51070</v>
      </c>
      <c r="AK19478" s="1" t="s">
        <v>51072</v>
      </c>
    </row>
    <row r="19479">
      <c r="A19479" s="1" t="s">
        <v>51073</v>
      </c>
      <c r="B19479" s="1">
        <v>305960.0</v>
      </c>
      <c r="G19479" s="1" t="s">
        <v>51073</v>
      </c>
      <c r="J19479" s="1" t="s">
        <v>51073</v>
      </c>
      <c r="K19479" s="1"/>
      <c r="L19479" s="1"/>
      <c r="M19479" s="1" t="s">
        <v>51073</v>
      </c>
      <c r="N19479" s="1">
        <v>1962.0</v>
      </c>
      <c r="X19479" s="1" t="s">
        <v>51073</v>
      </c>
      <c r="Y19479" s="1" t="s">
        <v>14836</v>
      </c>
      <c r="AJ19479" s="1" t="s">
        <v>51073</v>
      </c>
    </row>
    <row r="19480">
      <c r="A19480" s="1" t="s">
        <v>51075</v>
      </c>
      <c r="B19480" s="1">
        <v>250837.0</v>
      </c>
      <c r="G19480" s="1" t="s">
        <v>51075</v>
      </c>
      <c r="J19480" s="1" t="s">
        <v>51075</v>
      </c>
      <c r="K19480" s="1"/>
      <c r="L19480" s="1"/>
      <c r="M19480" s="1" t="s">
        <v>51075</v>
      </c>
      <c r="N19480" s="1">
        <v>1958.0</v>
      </c>
      <c r="X19480" s="1" t="s">
        <v>51075</v>
      </c>
      <c r="AJ19480" s="1" t="s">
        <v>51075</v>
      </c>
      <c r="AK19480" s="1" t="s">
        <v>51076</v>
      </c>
    </row>
    <row r="19481">
      <c r="A19481" s="1" t="s">
        <v>51077</v>
      </c>
      <c r="G19481" s="1" t="s">
        <v>51077</v>
      </c>
      <c r="J19481" s="1" t="s">
        <v>51077</v>
      </c>
      <c r="K19481" s="1"/>
      <c r="L19481" s="1"/>
      <c r="M19481" s="1" t="s">
        <v>51077</v>
      </c>
      <c r="X19481" s="1" t="s">
        <v>51077</v>
      </c>
      <c r="Y19481" s="1" t="s">
        <v>51078</v>
      </c>
      <c r="AJ19481" s="1" t="s">
        <v>51077</v>
      </c>
      <c r="AK19481" s="1" t="s">
        <v>51079</v>
      </c>
    </row>
    <row r="19482">
      <c r="A19482" s="1" t="s">
        <v>51080</v>
      </c>
      <c r="B19482" s="1">
        <v>250812.0</v>
      </c>
      <c r="G19482" s="1" t="s">
        <v>51080</v>
      </c>
      <c r="J19482" s="1" t="s">
        <v>51080</v>
      </c>
      <c r="K19482" s="1"/>
      <c r="L19482" s="1"/>
      <c r="M19482" s="1" t="s">
        <v>51080</v>
      </c>
      <c r="N19482" s="1">
        <v>1966.0</v>
      </c>
      <c r="X19482" s="1" t="s">
        <v>51080</v>
      </c>
      <c r="Y19482" s="1" t="s">
        <v>14836</v>
      </c>
      <c r="AJ19482" s="1" t="s">
        <v>51080</v>
      </c>
      <c r="AK19482" s="1" t="s">
        <v>51082</v>
      </c>
    </row>
    <row r="19483">
      <c r="A19483" s="1" t="s">
        <v>51083</v>
      </c>
      <c r="B19483" s="1">
        <v>305751.0</v>
      </c>
      <c r="G19483" s="1" t="s">
        <v>51083</v>
      </c>
      <c r="J19483" s="1" t="s">
        <v>51083</v>
      </c>
      <c r="K19483" s="1"/>
      <c r="L19483" s="1"/>
      <c r="M19483" s="1" t="s">
        <v>51083</v>
      </c>
      <c r="X19483" s="1" t="s">
        <v>51083</v>
      </c>
      <c r="Y19483" s="1" t="s">
        <v>14836</v>
      </c>
      <c r="AJ19483" s="1" t="s">
        <v>51083</v>
      </c>
      <c r="AK19483" s="1" t="s">
        <v>51076</v>
      </c>
    </row>
    <row r="19484">
      <c r="A19484" s="1" t="s">
        <v>51084</v>
      </c>
      <c r="G19484" s="1" t="s">
        <v>51084</v>
      </c>
      <c r="J19484" s="1" t="s">
        <v>51084</v>
      </c>
      <c r="K19484" s="1"/>
      <c r="L19484" s="1"/>
      <c r="M19484" s="1" t="s">
        <v>51084</v>
      </c>
      <c r="X19484" s="1" t="s">
        <v>51084</v>
      </c>
      <c r="AJ19484" s="1" t="s">
        <v>51084</v>
      </c>
      <c r="AK19484" s="1" t="s">
        <v>51085</v>
      </c>
    </row>
    <row r="19485">
      <c r="A19485" s="1" t="s">
        <v>51086</v>
      </c>
      <c r="B19485" s="1">
        <v>296642.0</v>
      </c>
      <c r="G19485" s="1" t="s">
        <v>51086</v>
      </c>
      <c r="J19485" s="1" t="s">
        <v>51086</v>
      </c>
      <c r="K19485" s="1" t="s">
        <v>1283</v>
      </c>
      <c r="L19485" s="1"/>
      <c r="M19485" s="1" t="s">
        <v>51086</v>
      </c>
      <c r="N19485" s="1">
        <v>1950.0</v>
      </c>
      <c r="X19485" s="1" t="s">
        <v>51086</v>
      </c>
      <c r="AJ19485" s="1" t="s">
        <v>51086</v>
      </c>
      <c r="AK19485" s="1" t="s">
        <v>51087</v>
      </c>
    </row>
    <row r="19486">
      <c r="A19486" s="1" t="s">
        <v>51088</v>
      </c>
      <c r="B19486" s="1">
        <v>296642.0</v>
      </c>
      <c r="G19486" s="1" t="s">
        <v>51088</v>
      </c>
      <c r="J19486" s="1" t="s">
        <v>51088</v>
      </c>
      <c r="K19486" s="1"/>
      <c r="L19486" s="1"/>
      <c r="M19486" s="1" t="s">
        <v>51088</v>
      </c>
      <c r="X19486" s="1" t="s">
        <v>51088</v>
      </c>
      <c r="Y19486" s="1" t="s">
        <v>51089</v>
      </c>
      <c r="AJ19486" s="1" t="s">
        <v>51088</v>
      </c>
      <c r="AK19486" s="1" t="s">
        <v>51090</v>
      </c>
      <c r="AL19486" s="1" t="s">
        <v>51091</v>
      </c>
    </row>
    <row r="19487">
      <c r="A19487" s="1" t="s">
        <v>51092</v>
      </c>
      <c r="G19487" s="1" t="s">
        <v>51092</v>
      </c>
      <c r="J19487" s="1" t="s">
        <v>51092</v>
      </c>
      <c r="K19487" s="1"/>
      <c r="L19487" s="1"/>
      <c r="M19487" s="1" t="s">
        <v>51092</v>
      </c>
      <c r="N19487" s="1">
        <v>1950.0</v>
      </c>
      <c r="X19487" s="1" t="s">
        <v>51092</v>
      </c>
      <c r="AJ19487" s="1" t="s">
        <v>51092</v>
      </c>
      <c r="AK19487" s="1" t="s">
        <v>51093</v>
      </c>
    </row>
    <row r="19488">
      <c r="A19488" s="1" t="s">
        <v>51094</v>
      </c>
      <c r="G19488" s="1" t="s">
        <v>51094</v>
      </c>
      <c r="J19488" s="1" t="s">
        <v>51094</v>
      </c>
      <c r="K19488" s="1"/>
      <c r="L19488" s="1"/>
      <c r="M19488" s="1" t="s">
        <v>51094</v>
      </c>
      <c r="X19488" s="1" t="s">
        <v>51094</v>
      </c>
      <c r="AJ19488" s="1" t="s">
        <v>51094</v>
      </c>
      <c r="AK19488" s="1" t="s">
        <v>51095</v>
      </c>
    </row>
    <row r="19489">
      <c r="A19489" s="1" t="s">
        <v>51097</v>
      </c>
      <c r="G19489" s="1" t="s">
        <v>51097</v>
      </c>
      <c r="J19489" s="1" t="s">
        <v>51097</v>
      </c>
      <c r="K19489" s="1"/>
      <c r="L19489" s="1"/>
      <c r="M19489" s="1" t="s">
        <v>51097</v>
      </c>
      <c r="X19489" s="1" t="s">
        <v>51097</v>
      </c>
      <c r="AJ19489" s="1" t="s">
        <v>51097</v>
      </c>
    </row>
    <row r="19490">
      <c r="A19490" s="1" t="s">
        <v>51098</v>
      </c>
      <c r="B19490" s="1">
        <v>553795.0</v>
      </c>
      <c r="G19490" s="1" t="s">
        <v>51098</v>
      </c>
      <c r="J19490" s="1" t="s">
        <v>51098</v>
      </c>
      <c r="K19490" s="1"/>
      <c r="L19490" s="1"/>
      <c r="M19490" s="1" t="s">
        <v>51098</v>
      </c>
      <c r="N19490" s="1">
        <v>1981.0</v>
      </c>
      <c r="X19490" s="1" t="s">
        <v>51098</v>
      </c>
      <c r="Y19490" s="1" t="s">
        <v>50528</v>
      </c>
      <c r="AJ19490" s="1" t="s">
        <v>51098</v>
      </c>
    </row>
    <row r="19491">
      <c r="A19491" s="1" t="s">
        <v>51099</v>
      </c>
      <c r="G19491" s="1" t="s">
        <v>51099</v>
      </c>
      <c r="J19491" s="1" t="s">
        <v>51099</v>
      </c>
      <c r="K19491" s="1"/>
      <c r="L19491" s="1"/>
      <c r="M19491" s="1" t="s">
        <v>51099</v>
      </c>
      <c r="X19491" s="1" t="s">
        <v>51099</v>
      </c>
      <c r="AJ19491" s="1" t="s">
        <v>51099</v>
      </c>
      <c r="AK19491" s="1" t="s">
        <v>51100</v>
      </c>
    </row>
    <row r="19492">
      <c r="A19492" s="1" t="s">
        <v>51101</v>
      </c>
      <c r="G19492" s="1" t="s">
        <v>51101</v>
      </c>
      <c r="J19492" s="1" t="s">
        <v>51101</v>
      </c>
      <c r="K19492" s="1"/>
      <c r="L19492" s="1"/>
      <c r="M19492" s="1" t="s">
        <v>51101</v>
      </c>
      <c r="X19492" s="1" t="s">
        <v>51101</v>
      </c>
      <c r="AJ19492" s="1" t="s">
        <v>51101</v>
      </c>
      <c r="AK19492" s="1" t="s">
        <v>51102</v>
      </c>
    </row>
    <row r="19493">
      <c r="A19493" s="1" t="s">
        <v>51103</v>
      </c>
      <c r="B19493" s="1">
        <v>297340.0</v>
      </c>
      <c r="G19493" s="1" t="s">
        <v>51103</v>
      </c>
      <c r="J19493" s="1" t="s">
        <v>51103</v>
      </c>
      <c r="K19493" s="1"/>
      <c r="L19493" s="1"/>
      <c r="M19493" s="1" t="s">
        <v>51103</v>
      </c>
      <c r="N19493" s="1">
        <v>1948.0</v>
      </c>
      <c r="X19493" s="1" t="s">
        <v>51103</v>
      </c>
      <c r="Y19493" s="1" t="s">
        <v>51104</v>
      </c>
      <c r="AJ19493" s="1" t="s">
        <v>51103</v>
      </c>
    </row>
    <row r="19494">
      <c r="A19494" s="1" t="s">
        <v>51105</v>
      </c>
      <c r="G19494" s="1" t="s">
        <v>51105</v>
      </c>
      <c r="J19494" s="1" t="s">
        <v>51105</v>
      </c>
      <c r="K19494" s="1"/>
      <c r="L19494" s="1"/>
      <c r="M19494" s="1" t="s">
        <v>51105</v>
      </c>
      <c r="X19494" s="1" t="s">
        <v>51105</v>
      </c>
      <c r="AJ19494" s="1" t="s">
        <v>51105</v>
      </c>
    </row>
    <row r="19495">
      <c r="A19495" s="1" t="s">
        <v>51106</v>
      </c>
      <c r="G19495" s="1" t="s">
        <v>51106</v>
      </c>
      <c r="J19495" s="1" t="s">
        <v>51106</v>
      </c>
      <c r="K19495" s="1"/>
      <c r="L19495" s="1"/>
      <c r="M19495" s="1" t="s">
        <v>51106</v>
      </c>
      <c r="X19495" s="1" t="s">
        <v>51106</v>
      </c>
      <c r="AJ19495" s="1" t="s">
        <v>51106</v>
      </c>
      <c r="AK19495" s="1" t="s">
        <v>51107</v>
      </c>
    </row>
    <row r="19496">
      <c r="A19496" s="1" t="s">
        <v>51108</v>
      </c>
      <c r="B19496" s="1">
        <v>568358.0</v>
      </c>
      <c r="G19496" s="1" t="s">
        <v>51108</v>
      </c>
      <c r="J19496" s="1" t="s">
        <v>51108</v>
      </c>
      <c r="K19496" s="1"/>
      <c r="L19496" s="1"/>
      <c r="M19496" s="1" t="s">
        <v>51108</v>
      </c>
      <c r="N19496" s="1">
        <v>1988.0</v>
      </c>
      <c r="O19496" s="1">
        <v>1987.0</v>
      </c>
      <c r="X19496" s="1" t="s">
        <v>51108</v>
      </c>
      <c r="Y19496" s="1" t="s">
        <v>51109</v>
      </c>
      <c r="Z19496" s="1" t="s">
        <v>51110</v>
      </c>
      <c r="AJ19496" s="1" t="s">
        <v>51108</v>
      </c>
    </row>
    <row r="19497">
      <c r="A19497" s="1" t="s">
        <v>51111</v>
      </c>
      <c r="G19497" s="1" t="s">
        <v>51111</v>
      </c>
      <c r="J19497" s="1" t="s">
        <v>51111</v>
      </c>
      <c r="K19497" s="1"/>
      <c r="L19497" s="1"/>
      <c r="M19497" s="1" t="s">
        <v>51111</v>
      </c>
      <c r="X19497" s="1" t="s">
        <v>51111</v>
      </c>
      <c r="AJ19497" s="1" t="s">
        <v>51111</v>
      </c>
      <c r="AK19497" s="1" t="s">
        <v>51112</v>
      </c>
    </row>
    <row r="19498">
      <c r="A19498" s="1" t="s">
        <v>51113</v>
      </c>
      <c r="G19498" s="1" t="s">
        <v>51113</v>
      </c>
      <c r="J19498" s="1" t="s">
        <v>51113</v>
      </c>
      <c r="K19498" s="1"/>
      <c r="L19498" s="1"/>
      <c r="M19498" s="1" t="s">
        <v>51113</v>
      </c>
      <c r="X19498" s="1" t="s">
        <v>51113</v>
      </c>
      <c r="AJ19498" s="1" t="s">
        <v>51113</v>
      </c>
      <c r="AK19498" s="1" t="s">
        <v>51114</v>
      </c>
    </row>
    <row r="19499">
      <c r="A19499" s="1" t="s">
        <v>51115</v>
      </c>
      <c r="G19499" s="1" t="s">
        <v>51115</v>
      </c>
      <c r="J19499" s="1" t="s">
        <v>51115</v>
      </c>
      <c r="K19499" s="1"/>
      <c r="L19499" s="1"/>
      <c r="M19499" s="1" t="s">
        <v>51115</v>
      </c>
      <c r="X19499" s="1" t="s">
        <v>51115</v>
      </c>
      <c r="AJ19499" s="1" t="s">
        <v>51115</v>
      </c>
      <c r="AK19499" s="1" t="s">
        <v>51112</v>
      </c>
    </row>
    <row r="19500">
      <c r="A19500" s="1" t="s">
        <v>51116</v>
      </c>
      <c r="G19500" s="1" t="s">
        <v>51116</v>
      </c>
      <c r="J19500" s="1" t="s">
        <v>51116</v>
      </c>
      <c r="K19500" s="1"/>
      <c r="L19500" s="1"/>
      <c r="M19500" s="1" t="s">
        <v>51116</v>
      </c>
      <c r="X19500" s="1" t="s">
        <v>51116</v>
      </c>
      <c r="AJ19500" s="1" t="s">
        <v>51116</v>
      </c>
      <c r="AK19500" s="1" t="s">
        <v>51117</v>
      </c>
      <c r="AL19500" s="1" t="s">
        <v>51118</v>
      </c>
    </row>
    <row r="19501">
      <c r="A19501" s="1" t="s">
        <v>51119</v>
      </c>
      <c r="G19501" s="1" t="s">
        <v>51119</v>
      </c>
      <c r="J19501" s="1" t="s">
        <v>51119</v>
      </c>
      <c r="K19501" s="1"/>
      <c r="L19501" s="1"/>
      <c r="M19501" s="1" t="s">
        <v>51119</v>
      </c>
      <c r="X19501" s="1" t="s">
        <v>51119</v>
      </c>
      <c r="AJ19501" s="1" t="s">
        <v>51119</v>
      </c>
    </row>
    <row r="19502">
      <c r="A19502" s="1" t="s">
        <v>51120</v>
      </c>
      <c r="G19502" s="1" t="s">
        <v>51120</v>
      </c>
      <c r="J19502" s="1" t="s">
        <v>51120</v>
      </c>
      <c r="K19502" s="1"/>
      <c r="L19502" s="1"/>
      <c r="M19502" s="1" t="s">
        <v>51120</v>
      </c>
      <c r="N19502" s="1">
        <v>1963.0</v>
      </c>
      <c r="O19502" s="1">
        <v>1968.0</v>
      </c>
      <c r="X19502" s="1" t="s">
        <v>51120</v>
      </c>
      <c r="AJ19502" s="1" t="s">
        <v>51120</v>
      </c>
      <c r="AK19502" s="1" t="s">
        <v>51121</v>
      </c>
      <c r="AL19502" s="1" t="s">
        <v>51122</v>
      </c>
      <c r="AM19502" s="1" t="s">
        <v>51123</v>
      </c>
    </row>
    <row r="19503">
      <c r="A19503" s="1" t="s">
        <v>51124</v>
      </c>
      <c r="G19503" s="1" t="s">
        <v>51124</v>
      </c>
      <c r="J19503" s="1" t="s">
        <v>51124</v>
      </c>
      <c r="K19503" s="1"/>
      <c r="L19503" s="1"/>
      <c r="M19503" s="1" t="s">
        <v>51124</v>
      </c>
      <c r="N19503" s="1">
        <v>1960.0</v>
      </c>
      <c r="O19503" s="1">
        <v>1960.0</v>
      </c>
      <c r="P19503" s="1">
        <v>1966.0</v>
      </c>
      <c r="Q19503" s="1">
        <v>1908.0</v>
      </c>
      <c r="R19503" s="1">
        <v>1966.0</v>
      </c>
      <c r="S19503" s="1">
        <v>1971.0</v>
      </c>
      <c r="T19503" s="1">
        <v>1971.0</v>
      </c>
      <c r="X19503" s="1" t="s">
        <v>51124</v>
      </c>
      <c r="AJ19503" s="1" t="s">
        <v>51124</v>
      </c>
    </row>
    <row r="19504">
      <c r="A19504" s="1" t="s">
        <v>51125</v>
      </c>
      <c r="B19504" s="1">
        <v>347344.0</v>
      </c>
      <c r="G19504" s="1" t="s">
        <v>51125</v>
      </c>
      <c r="J19504" s="1" t="s">
        <v>51125</v>
      </c>
      <c r="K19504" s="1"/>
      <c r="L19504" s="1"/>
      <c r="M19504" s="1" t="s">
        <v>51125</v>
      </c>
      <c r="X19504" s="1" t="s">
        <v>51125</v>
      </c>
      <c r="Y19504" s="1" t="s">
        <v>51126</v>
      </c>
      <c r="Z19504" s="1" t="s">
        <v>51127</v>
      </c>
      <c r="AJ19504" s="1" t="s">
        <v>51125</v>
      </c>
    </row>
    <row r="19505">
      <c r="A19505" s="1" t="s">
        <v>51128</v>
      </c>
      <c r="G19505" s="1" t="s">
        <v>51128</v>
      </c>
      <c r="J19505" s="1" t="s">
        <v>51128</v>
      </c>
      <c r="K19505" s="1"/>
      <c r="L19505" s="1"/>
      <c r="M19505" s="1" t="s">
        <v>51128</v>
      </c>
      <c r="N19505" s="1">
        <v>1876.0</v>
      </c>
      <c r="O19505" s="1">
        <v>1948.0</v>
      </c>
      <c r="P19505" s="1">
        <v>1940.0</v>
      </c>
      <c r="X19505" s="1" t="s">
        <v>51128</v>
      </c>
      <c r="AJ19505" s="1" t="s">
        <v>51128</v>
      </c>
      <c r="AK19505" s="1" t="s">
        <v>51129</v>
      </c>
    </row>
    <row r="19506">
      <c r="A19506" s="1" t="s">
        <v>51130</v>
      </c>
      <c r="G19506" s="1" t="s">
        <v>51130</v>
      </c>
      <c r="J19506" s="1" t="s">
        <v>51130</v>
      </c>
      <c r="K19506" s="1"/>
      <c r="L19506" s="1"/>
      <c r="M19506" s="1" t="s">
        <v>51130</v>
      </c>
      <c r="X19506" s="1" t="s">
        <v>51130</v>
      </c>
      <c r="Y19506" s="1" t="s">
        <v>2704</v>
      </c>
      <c r="Z19506" s="1" t="s">
        <v>15242</v>
      </c>
      <c r="AJ19506" s="1" t="s">
        <v>51130</v>
      </c>
    </row>
    <row r="19507">
      <c r="A19507" s="1" t="s">
        <v>51131</v>
      </c>
      <c r="B19507" s="1">
        <v>219439.0</v>
      </c>
      <c r="G19507" s="1" t="s">
        <v>51131</v>
      </c>
      <c r="J19507" s="1" t="s">
        <v>51131</v>
      </c>
      <c r="K19507" s="1"/>
      <c r="L19507" s="1"/>
      <c r="M19507" s="1" t="s">
        <v>51131</v>
      </c>
      <c r="X19507" s="1" t="s">
        <v>51131</v>
      </c>
      <c r="Y19507" s="1" t="s">
        <v>51132</v>
      </c>
      <c r="AJ19507" s="1" t="s">
        <v>51131</v>
      </c>
    </row>
    <row r="19508">
      <c r="A19508" s="1" t="s">
        <v>51133</v>
      </c>
      <c r="B19508" s="1">
        <v>355273.0</v>
      </c>
      <c r="G19508" s="1" t="s">
        <v>51133</v>
      </c>
      <c r="J19508" s="1" t="s">
        <v>51133</v>
      </c>
      <c r="K19508" s="1"/>
      <c r="L19508" s="1"/>
      <c r="M19508" s="1" t="s">
        <v>51133</v>
      </c>
      <c r="N19508" s="1">
        <v>1974.0</v>
      </c>
      <c r="X19508" s="1" t="s">
        <v>51133</v>
      </c>
      <c r="Y19508" s="1" t="s">
        <v>51134</v>
      </c>
      <c r="Z19508" s="1" t="s">
        <v>15242</v>
      </c>
      <c r="AJ19508" s="1" t="s">
        <v>51133</v>
      </c>
      <c r="AK19508" s="1" t="s">
        <v>51135</v>
      </c>
    </row>
    <row r="19509">
      <c r="A19509" s="1" t="s">
        <v>51136</v>
      </c>
      <c r="G19509" s="1" t="s">
        <v>51136</v>
      </c>
      <c r="J19509" s="1" t="s">
        <v>51136</v>
      </c>
      <c r="K19509" s="1"/>
      <c r="L19509" s="1"/>
      <c r="M19509" s="1" t="s">
        <v>51136</v>
      </c>
      <c r="X19509" s="1" t="s">
        <v>51136</v>
      </c>
      <c r="AJ19509" s="1" t="s">
        <v>51136</v>
      </c>
    </row>
    <row r="19510">
      <c r="A19510" s="1" t="s">
        <v>51137</v>
      </c>
      <c r="G19510" s="1" t="s">
        <v>51137</v>
      </c>
      <c r="J19510" s="1" t="s">
        <v>51137</v>
      </c>
      <c r="K19510" s="1"/>
      <c r="L19510" s="1"/>
      <c r="M19510" s="1" t="s">
        <v>51137</v>
      </c>
      <c r="N19510" s="1">
        <v>1571.0</v>
      </c>
      <c r="O19510" s="1">
        <v>1978.0</v>
      </c>
      <c r="P19510" s="1">
        <v>1978.0</v>
      </c>
      <c r="X19510" s="1" t="s">
        <v>51137</v>
      </c>
      <c r="Y19510" s="1" t="s">
        <v>51138</v>
      </c>
      <c r="AJ19510" s="1" t="s">
        <v>51137</v>
      </c>
    </row>
    <row r="19511">
      <c r="A19511" s="1" t="s">
        <v>51139</v>
      </c>
      <c r="B19511" s="1">
        <v>355536.0</v>
      </c>
      <c r="G19511" s="1" t="s">
        <v>51139</v>
      </c>
      <c r="J19511" s="1" t="s">
        <v>51139</v>
      </c>
      <c r="K19511" s="1"/>
      <c r="L19511" s="1"/>
      <c r="M19511" s="1" t="s">
        <v>51139</v>
      </c>
      <c r="N19511" s="1">
        <v>1970.0</v>
      </c>
      <c r="O19511" s="1">
        <v>1980.0</v>
      </c>
      <c r="P19511" s="1">
        <v>1972.0</v>
      </c>
      <c r="X19511" s="1" t="s">
        <v>51139</v>
      </c>
      <c r="Y19511" s="1" t="s">
        <v>51140</v>
      </c>
      <c r="Z19511" s="1" t="s">
        <v>51141</v>
      </c>
      <c r="AJ19511" s="1" t="s">
        <v>51139</v>
      </c>
    </row>
    <row r="19512">
      <c r="A19512" s="1" t="s">
        <v>51142</v>
      </c>
      <c r="G19512" s="1" t="s">
        <v>51142</v>
      </c>
      <c r="J19512" s="1" t="s">
        <v>51142</v>
      </c>
      <c r="K19512" s="1"/>
      <c r="L19512" s="1"/>
      <c r="M19512" s="1" t="s">
        <v>51142</v>
      </c>
      <c r="X19512" s="1" t="s">
        <v>51142</v>
      </c>
      <c r="AJ19512" s="1" t="s">
        <v>51142</v>
      </c>
    </row>
    <row r="19513">
      <c r="A19513" s="1" t="s">
        <v>51143</v>
      </c>
      <c r="G19513" s="1" t="s">
        <v>51143</v>
      </c>
      <c r="J19513" s="1" t="s">
        <v>51143</v>
      </c>
      <c r="K19513" s="1"/>
      <c r="L19513" s="1"/>
      <c r="M19513" s="1" t="s">
        <v>51143</v>
      </c>
      <c r="N19513" s="1">
        <v>1947.0</v>
      </c>
      <c r="X19513" s="1" t="s">
        <v>51143</v>
      </c>
      <c r="Y19513" s="1" t="s">
        <v>51144</v>
      </c>
      <c r="Z19513" s="1" t="s">
        <v>51145</v>
      </c>
      <c r="AJ19513" s="1" t="s">
        <v>51143</v>
      </c>
    </row>
    <row r="19514">
      <c r="A19514" s="1" t="s">
        <v>51146</v>
      </c>
      <c r="G19514" s="1" t="s">
        <v>51146</v>
      </c>
      <c r="J19514" s="1" t="s">
        <v>51146</v>
      </c>
      <c r="K19514" s="1"/>
      <c r="L19514" s="1"/>
      <c r="M19514" s="1" t="s">
        <v>51146</v>
      </c>
      <c r="N19514" s="1">
        <v>1982.0</v>
      </c>
      <c r="X19514" s="1" t="s">
        <v>51146</v>
      </c>
      <c r="Y19514" s="1" t="s">
        <v>51147</v>
      </c>
      <c r="Z19514" s="1" t="s">
        <v>51148</v>
      </c>
      <c r="AJ19514" s="1" t="s">
        <v>51146</v>
      </c>
    </row>
    <row r="19515">
      <c r="A19515" s="1" t="s">
        <v>51149</v>
      </c>
      <c r="G19515" s="1" t="s">
        <v>51149</v>
      </c>
      <c r="J19515" s="1" t="s">
        <v>51149</v>
      </c>
      <c r="K19515" s="1"/>
      <c r="L19515" s="1"/>
      <c r="M19515" s="1" t="s">
        <v>51149</v>
      </c>
      <c r="N19515" s="1">
        <v>1976.0</v>
      </c>
      <c r="X19515" s="1" t="s">
        <v>51149</v>
      </c>
      <c r="AJ19515" s="1" t="s">
        <v>51149</v>
      </c>
    </row>
    <row r="19516">
      <c r="A19516" s="1" t="s">
        <v>51150</v>
      </c>
      <c r="B19516" s="1">
        <v>283835.0</v>
      </c>
      <c r="G19516" s="1" t="s">
        <v>51150</v>
      </c>
      <c r="J19516" s="1" t="s">
        <v>51150</v>
      </c>
      <c r="K19516" s="1" t="s">
        <v>1283</v>
      </c>
      <c r="L19516" s="1"/>
      <c r="M19516" s="1" t="s">
        <v>51150</v>
      </c>
      <c r="X19516" s="1" t="s">
        <v>51150</v>
      </c>
      <c r="AJ19516" s="1" t="s">
        <v>51150</v>
      </c>
    </row>
    <row r="19517">
      <c r="A19517" s="1" t="s">
        <v>51151</v>
      </c>
      <c r="B19517" s="1">
        <v>283835.0</v>
      </c>
      <c r="G19517" s="1" t="s">
        <v>51151</v>
      </c>
      <c r="J19517" s="1" t="s">
        <v>51151</v>
      </c>
      <c r="K19517" s="1"/>
      <c r="L19517" s="1"/>
      <c r="M19517" s="1" t="s">
        <v>51151</v>
      </c>
      <c r="X19517" s="1" t="s">
        <v>51151</v>
      </c>
      <c r="Y19517" s="1" t="s">
        <v>51152</v>
      </c>
      <c r="Z19517" s="1" t="s">
        <v>51153</v>
      </c>
      <c r="AJ19517" s="1" t="s">
        <v>51151</v>
      </c>
    </row>
    <row r="19518">
      <c r="A19518" s="1" t="s">
        <v>51154</v>
      </c>
      <c r="G19518" s="1" t="s">
        <v>51154</v>
      </c>
      <c r="J19518" s="1" t="s">
        <v>51154</v>
      </c>
      <c r="K19518" s="1" t="s">
        <v>1283</v>
      </c>
      <c r="L19518" s="1"/>
      <c r="M19518" s="1" t="s">
        <v>51154</v>
      </c>
      <c r="N19518" s="1">
        <v>1977.0</v>
      </c>
      <c r="X19518" s="1" t="s">
        <v>51154</v>
      </c>
      <c r="Y19518" s="1" t="s">
        <v>51155</v>
      </c>
      <c r="AJ19518" s="1" t="s">
        <v>51154</v>
      </c>
    </row>
    <row r="19519">
      <c r="A19519" s="1" t="s">
        <v>51156</v>
      </c>
      <c r="G19519" s="1" t="s">
        <v>51156</v>
      </c>
      <c r="J19519" s="1" t="s">
        <v>51156</v>
      </c>
      <c r="K19519" s="1"/>
      <c r="L19519" s="1"/>
      <c r="M19519" s="1" t="s">
        <v>51156</v>
      </c>
      <c r="N19519" s="1">
        <v>1977.0</v>
      </c>
      <c r="X19519" s="1" t="s">
        <v>51156</v>
      </c>
      <c r="Y19519" s="1" t="s">
        <v>51140</v>
      </c>
      <c r="Z19519" s="1" t="s">
        <v>51157</v>
      </c>
      <c r="AJ19519" s="1" t="s">
        <v>51156</v>
      </c>
    </row>
    <row r="19520">
      <c r="A19520" s="1" t="s">
        <v>51158</v>
      </c>
      <c r="B19520" s="1">
        <v>355273.0</v>
      </c>
      <c r="G19520" s="1" t="s">
        <v>51158</v>
      </c>
      <c r="J19520" s="1" t="s">
        <v>51158</v>
      </c>
      <c r="K19520" s="1"/>
      <c r="L19520" s="1"/>
      <c r="M19520" s="1" t="s">
        <v>51158</v>
      </c>
      <c r="N19520" s="1">
        <v>1974.0</v>
      </c>
      <c r="X19520" s="1" t="s">
        <v>51158</v>
      </c>
      <c r="AJ19520" s="1" t="s">
        <v>51158</v>
      </c>
      <c r="AK19520" s="1" t="s">
        <v>51159</v>
      </c>
    </row>
    <row r="19521">
      <c r="A19521" s="1" t="s">
        <v>51160</v>
      </c>
      <c r="B19521" s="1">
        <v>355272.0</v>
      </c>
      <c r="G19521" s="1" t="s">
        <v>51160</v>
      </c>
      <c r="J19521" s="1" t="s">
        <v>51160</v>
      </c>
      <c r="K19521" s="1"/>
      <c r="L19521" s="1"/>
      <c r="M19521" s="1" t="s">
        <v>51160</v>
      </c>
      <c r="X19521" s="1" t="s">
        <v>51160</v>
      </c>
      <c r="AJ19521" s="1" t="s">
        <v>51160</v>
      </c>
    </row>
    <row r="19522">
      <c r="A19522" s="1" t="s">
        <v>51161</v>
      </c>
      <c r="B19522" s="1">
        <v>338449.0</v>
      </c>
      <c r="G19522" s="1" t="s">
        <v>51161</v>
      </c>
      <c r="J19522" s="1" t="s">
        <v>51161</v>
      </c>
      <c r="K19522" s="1"/>
      <c r="L19522" s="1"/>
      <c r="M19522" s="1" t="s">
        <v>51161</v>
      </c>
      <c r="N19522" s="1">
        <v>1974.0</v>
      </c>
      <c r="X19522" s="1" t="s">
        <v>51161</v>
      </c>
      <c r="Y19522" s="1" t="s">
        <v>51162</v>
      </c>
      <c r="AJ19522" s="1" t="s">
        <v>51161</v>
      </c>
    </row>
    <row r="19523">
      <c r="A19523" s="1" t="s">
        <v>51163</v>
      </c>
      <c r="B19523" s="1">
        <v>506806.0</v>
      </c>
      <c r="G19523" s="1" t="s">
        <v>51163</v>
      </c>
      <c r="J19523" s="1" t="s">
        <v>51163</v>
      </c>
      <c r="K19523" s="1"/>
      <c r="L19523" s="1"/>
      <c r="M19523" s="1" t="s">
        <v>51163</v>
      </c>
      <c r="N19523" s="1">
        <v>1974.0</v>
      </c>
      <c r="X19523" s="1" t="s">
        <v>51163</v>
      </c>
      <c r="Y19523" s="1" t="s">
        <v>51164</v>
      </c>
      <c r="Z19523" s="1" t="s">
        <v>51165</v>
      </c>
      <c r="AJ19523" s="1" t="s">
        <v>51163</v>
      </c>
    </row>
    <row r="19524">
      <c r="A19524" s="1" t="s">
        <v>51166</v>
      </c>
      <c r="B19524" s="1">
        <v>336575.0</v>
      </c>
      <c r="G19524" s="1" t="s">
        <v>51166</v>
      </c>
      <c r="J19524" s="1" t="s">
        <v>51166</v>
      </c>
      <c r="K19524" s="1"/>
      <c r="L19524" s="1"/>
      <c r="M19524" s="1" t="s">
        <v>51166</v>
      </c>
      <c r="N19524" s="1">
        <v>1960.0</v>
      </c>
      <c r="O19524" s="1">
        <v>1967.0</v>
      </c>
      <c r="P19524" s="1">
        <v>1973.0</v>
      </c>
      <c r="X19524" s="1" t="s">
        <v>51166</v>
      </c>
      <c r="Y19524" s="1" t="s">
        <v>51152</v>
      </c>
      <c r="Z19524" s="1" t="s">
        <v>10447</v>
      </c>
      <c r="AJ19524" s="1" t="s">
        <v>51166</v>
      </c>
      <c r="AK19524" s="1" t="s">
        <v>51167</v>
      </c>
    </row>
    <row r="19525">
      <c r="A19525" s="1" t="s">
        <v>51168</v>
      </c>
      <c r="B19525" s="1">
        <v>506799.0</v>
      </c>
      <c r="G19525" s="1" t="s">
        <v>51168</v>
      </c>
      <c r="J19525" s="1" t="s">
        <v>51168</v>
      </c>
      <c r="K19525" s="1"/>
      <c r="L19525" s="1"/>
      <c r="M19525" s="1" t="s">
        <v>51168</v>
      </c>
      <c r="N19525" s="1">
        <v>1974.0</v>
      </c>
      <c r="X19525" s="1" t="s">
        <v>51168</v>
      </c>
      <c r="Y19525" s="1" t="s">
        <v>51140</v>
      </c>
      <c r="Z19525" s="1" t="s">
        <v>51169</v>
      </c>
      <c r="AJ19525" s="1" t="s">
        <v>51168</v>
      </c>
      <c r="AK19525" s="1" t="s">
        <v>51170</v>
      </c>
    </row>
    <row r="19526">
      <c r="A19526" s="1" t="s">
        <v>51171</v>
      </c>
      <c r="B19526" s="1">
        <v>506801.0</v>
      </c>
      <c r="G19526" s="1" t="s">
        <v>51171</v>
      </c>
      <c r="J19526" s="1" t="s">
        <v>51171</v>
      </c>
      <c r="K19526" s="1"/>
      <c r="L19526" s="1"/>
      <c r="M19526" s="1" t="s">
        <v>51171</v>
      </c>
      <c r="N19526" s="1">
        <v>1974.0</v>
      </c>
      <c r="X19526" s="1" t="s">
        <v>51171</v>
      </c>
      <c r="Y19526" s="1" t="s">
        <v>13779</v>
      </c>
      <c r="Z19526" s="1" t="s">
        <v>51173</v>
      </c>
      <c r="AA19526" s="1" t="s">
        <v>51174</v>
      </c>
      <c r="AB19526" s="1" t="s">
        <v>51175</v>
      </c>
      <c r="AJ19526" s="1" t="s">
        <v>51171</v>
      </c>
    </row>
    <row r="19527">
      <c r="A19527" s="1" t="s">
        <v>51176</v>
      </c>
      <c r="B19527" s="1">
        <v>310516.0</v>
      </c>
      <c r="G19527" s="1" t="s">
        <v>51176</v>
      </c>
      <c r="J19527" s="1" t="s">
        <v>51176</v>
      </c>
      <c r="K19527" s="1"/>
      <c r="L19527" s="1"/>
      <c r="M19527" s="1" t="s">
        <v>51176</v>
      </c>
      <c r="N19527" s="1">
        <v>1973.0</v>
      </c>
      <c r="X19527" s="1" t="s">
        <v>51176</v>
      </c>
      <c r="AJ19527" s="1" t="s">
        <v>51176</v>
      </c>
    </row>
    <row r="19528">
      <c r="A19528" s="1" t="s">
        <v>51177</v>
      </c>
      <c r="G19528" s="1" t="s">
        <v>51177</v>
      </c>
      <c r="J19528" s="1" t="s">
        <v>51177</v>
      </c>
      <c r="K19528" s="1"/>
      <c r="L19528" s="1"/>
      <c r="M19528" s="1" t="s">
        <v>51177</v>
      </c>
      <c r="N19528" s="1">
        <v>1976.0</v>
      </c>
      <c r="X19528" s="1" t="s">
        <v>51177</v>
      </c>
      <c r="Y19528" s="1" t="s">
        <v>9047</v>
      </c>
      <c r="Z19528" s="1" t="s">
        <v>15242</v>
      </c>
      <c r="AA19528" s="1" t="s">
        <v>51178</v>
      </c>
      <c r="AJ19528" s="1" t="s">
        <v>51177</v>
      </c>
    </row>
    <row r="19529">
      <c r="A19529" s="1" t="s">
        <v>51179</v>
      </c>
      <c r="B19529" s="1">
        <v>361487.0</v>
      </c>
      <c r="G19529" s="1" t="s">
        <v>51179</v>
      </c>
      <c r="J19529" s="1" t="s">
        <v>51179</v>
      </c>
      <c r="K19529" s="1"/>
      <c r="L19529" s="1"/>
      <c r="M19529" s="1" t="s">
        <v>51179</v>
      </c>
      <c r="X19529" s="1" t="s">
        <v>51179</v>
      </c>
      <c r="Y19529" s="1" t="s">
        <v>51180</v>
      </c>
      <c r="AJ19529" s="1" t="s">
        <v>51179</v>
      </c>
    </row>
    <row r="19530">
      <c r="A19530" s="1" t="s">
        <v>51181</v>
      </c>
      <c r="G19530" s="1" t="s">
        <v>51181</v>
      </c>
      <c r="J19530" s="1" t="s">
        <v>51181</v>
      </c>
      <c r="K19530" s="1"/>
      <c r="L19530" s="1"/>
      <c r="M19530" s="1" t="s">
        <v>51181</v>
      </c>
      <c r="N19530" s="1">
        <v>1791.0</v>
      </c>
      <c r="O19530" s="1">
        <v>1973.0</v>
      </c>
      <c r="X19530" s="1" t="s">
        <v>51181</v>
      </c>
      <c r="Y19530" s="1" t="s">
        <v>2704</v>
      </c>
      <c r="AJ19530" s="1" t="s">
        <v>51181</v>
      </c>
    </row>
    <row r="19531">
      <c r="A19531" s="1" t="s">
        <v>51187</v>
      </c>
      <c r="B19531" s="1">
        <v>315418.0</v>
      </c>
      <c r="G19531" s="1" t="s">
        <v>51187</v>
      </c>
      <c r="J19531" s="1" t="s">
        <v>51187</v>
      </c>
      <c r="K19531" s="1"/>
      <c r="L19531" s="1"/>
      <c r="M19531" s="1" t="s">
        <v>51187</v>
      </c>
      <c r="N19531" s="1">
        <v>1969.0</v>
      </c>
      <c r="O19531" s="1">
        <v>1970.0</v>
      </c>
      <c r="P19531" s="1">
        <v>1973.0</v>
      </c>
      <c r="X19531" s="1" t="s">
        <v>51187</v>
      </c>
      <c r="Y19531" s="1" t="s">
        <v>51189</v>
      </c>
      <c r="AJ19531" s="1" t="s">
        <v>51187</v>
      </c>
    </row>
    <row r="19532">
      <c r="A19532" s="1" t="s">
        <v>51190</v>
      </c>
      <c r="B19532" s="1">
        <v>320212.0</v>
      </c>
      <c r="C19532" s="1">
        <v>415084.0</v>
      </c>
      <c r="G19532" s="1" t="s">
        <v>51190</v>
      </c>
      <c r="J19532" s="1" t="s">
        <v>51190</v>
      </c>
      <c r="K19532" s="1"/>
      <c r="L19532" s="1"/>
      <c r="M19532" s="1" t="s">
        <v>51190</v>
      </c>
      <c r="N19532" s="1">
        <v>1985.0</v>
      </c>
      <c r="X19532" s="1" t="s">
        <v>51190</v>
      </c>
      <c r="AJ19532" s="1" t="s">
        <v>51190</v>
      </c>
    </row>
    <row r="19533">
      <c r="A19533" s="1" t="s">
        <v>51191</v>
      </c>
      <c r="B19533" s="1">
        <v>420550.0</v>
      </c>
      <c r="G19533" s="1" t="s">
        <v>51191</v>
      </c>
      <c r="J19533" s="1" t="s">
        <v>51191</v>
      </c>
      <c r="K19533" s="1"/>
      <c r="L19533" s="1"/>
      <c r="M19533" s="1" t="s">
        <v>51191</v>
      </c>
      <c r="N19533" s="1">
        <v>1976.0</v>
      </c>
      <c r="O19533" s="1">
        <v>1978.0</v>
      </c>
      <c r="P19533" s="1">
        <v>1979.0</v>
      </c>
      <c r="Q19533" s="1">
        <v>1980.0</v>
      </c>
      <c r="X19533" s="1" t="s">
        <v>51191</v>
      </c>
      <c r="Y19533" s="1" t="s">
        <v>1192</v>
      </c>
      <c r="AJ19533" s="1" t="s">
        <v>51191</v>
      </c>
    </row>
    <row r="19534">
      <c r="A19534" s="1" t="s">
        <v>51193</v>
      </c>
      <c r="G19534" s="1" t="s">
        <v>51193</v>
      </c>
      <c r="J19534" s="1" t="s">
        <v>51193</v>
      </c>
      <c r="K19534" s="1"/>
      <c r="L19534" s="1"/>
      <c r="M19534" s="1" t="s">
        <v>51193</v>
      </c>
      <c r="X19534" s="1" t="s">
        <v>51193</v>
      </c>
      <c r="AJ19534" s="1" t="s">
        <v>51193</v>
      </c>
    </row>
    <row r="19535">
      <c r="A19535" s="1" t="s">
        <v>51195</v>
      </c>
      <c r="G19535" s="1" t="s">
        <v>51195</v>
      </c>
      <c r="J19535" s="1" t="s">
        <v>51195</v>
      </c>
      <c r="K19535" s="1"/>
      <c r="L19535" s="1"/>
      <c r="M19535" s="1" t="s">
        <v>51195</v>
      </c>
      <c r="N19535" s="1">
        <v>1912.0</v>
      </c>
      <c r="O19535" s="1">
        <v>1914.0</v>
      </c>
      <c r="X19535" s="1" t="s">
        <v>51195</v>
      </c>
      <c r="Y19535" s="1" t="s">
        <v>51197</v>
      </c>
      <c r="Z19535" s="1" t="s">
        <v>17936</v>
      </c>
      <c r="AJ19535" s="1" t="s">
        <v>51195</v>
      </c>
      <c r="AK19535" s="1" t="s">
        <v>51198</v>
      </c>
    </row>
    <row r="19536">
      <c r="A19536" s="1" t="s">
        <v>51199</v>
      </c>
      <c r="B19536" s="1">
        <v>266658.0</v>
      </c>
      <c r="G19536" s="1" t="s">
        <v>51199</v>
      </c>
      <c r="J19536" s="1" t="s">
        <v>51199</v>
      </c>
      <c r="K19536" s="1"/>
      <c r="L19536" s="1"/>
      <c r="M19536" s="1" t="s">
        <v>51199</v>
      </c>
      <c r="N19536" s="1">
        <v>1970.0</v>
      </c>
      <c r="X19536" s="1" t="s">
        <v>51199</v>
      </c>
      <c r="Y19536" s="1" t="s">
        <v>51200</v>
      </c>
      <c r="Z19536" s="1" t="s">
        <v>2389</v>
      </c>
      <c r="AJ19536" s="1" t="s">
        <v>51199</v>
      </c>
    </row>
    <row r="19537">
      <c r="A19537" s="1" t="s">
        <v>51202</v>
      </c>
      <c r="B19537" s="1">
        <v>355536.0</v>
      </c>
      <c r="G19537" s="1" t="s">
        <v>51202</v>
      </c>
      <c r="J19537" s="1" t="s">
        <v>51202</v>
      </c>
      <c r="K19537" s="1"/>
      <c r="L19537" s="1"/>
      <c r="M19537" s="1" t="s">
        <v>51202</v>
      </c>
      <c r="N19537" s="1">
        <v>1979.0</v>
      </c>
      <c r="O19537" s="1">
        <v>1980.0</v>
      </c>
      <c r="P19537" s="1">
        <v>1972.0</v>
      </c>
      <c r="X19537" s="1" t="s">
        <v>51202</v>
      </c>
      <c r="Y19537" s="1" t="s">
        <v>51140</v>
      </c>
      <c r="Z19537" s="1" t="s">
        <v>51141</v>
      </c>
      <c r="AJ19537" s="1" t="s">
        <v>51202</v>
      </c>
    </row>
    <row r="19538">
      <c r="A19538" s="1" t="s">
        <v>51203</v>
      </c>
      <c r="G19538" s="1" t="s">
        <v>51203</v>
      </c>
      <c r="J19538" s="1" t="s">
        <v>51203</v>
      </c>
      <c r="K19538" s="1"/>
      <c r="L19538" s="1"/>
      <c r="M19538" s="1" t="s">
        <v>51203</v>
      </c>
      <c r="X19538" s="1" t="s">
        <v>51203</v>
      </c>
      <c r="AJ19538" s="1" t="s">
        <v>51203</v>
      </c>
    </row>
    <row r="19539">
      <c r="A19539" s="1" t="s">
        <v>51205</v>
      </c>
      <c r="B19539" s="1">
        <v>338447.0</v>
      </c>
      <c r="G19539" s="1" t="s">
        <v>51205</v>
      </c>
      <c r="J19539" s="1" t="s">
        <v>51205</v>
      </c>
      <c r="K19539" s="1"/>
      <c r="L19539" s="1"/>
      <c r="M19539" s="1" t="s">
        <v>51205</v>
      </c>
      <c r="N19539" s="1">
        <v>1973.0</v>
      </c>
      <c r="O19539" s="1">
        <v>1974.0</v>
      </c>
      <c r="P19539" s="1">
        <v>1975.0</v>
      </c>
      <c r="X19539" s="1" t="s">
        <v>51205</v>
      </c>
      <c r="Y19539" s="1" t="s">
        <v>51207</v>
      </c>
      <c r="Z19539" s="1" t="s">
        <v>51208</v>
      </c>
      <c r="AJ19539" s="1" t="s">
        <v>51205</v>
      </c>
    </row>
    <row r="19540">
      <c r="A19540" s="1" t="s">
        <v>51209</v>
      </c>
      <c r="B19540" s="1">
        <v>7510822.0</v>
      </c>
      <c r="C19540" s="1">
        <v>338441.0</v>
      </c>
      <c r="G19540" s="1" t="s">
        <v>51209</v>
      </c>
      <c r="J19540" s="1" t="s">
        <v>51209</v>
      </c>
      <c r="K19540" s="1"/>
      <c r="L19540" s="1"/>
      <c r="M19540" s="1" t="s">
        <v>51209</v>
      </c>
      <c r="X19540" s="1" t="s">
        <v>51209</v>
      </c>
      <c r="Y19540" s="1" t="s">
        <v>51210</v>
      </c>
      <c r="Z19540" s="1" t="s">
        <v>51211</v>
      </c>
      <c r="AA19540" s="1" t="s">
        <v>51213</v>
      </c>
      <c r="AJ19540" s="1" t="s">
        <v>51209</v>
      </c>
    </row>
    <row r="19541">
      <c r="A19541" s="1" t="s">
        <v>51214</v>
      </c>
      <c r="B19541" s="1">
        <v>422297.0</v>
      </c>
      <c r="G19541" s="1" t="s">
        <v>51214</v>
      </c>
      <c r="J19541" s="1" t="s">
        <v>51214</v>
      </c>
      <c r="K19541" s="1"/>
      <c r="L19541" s="1"/>
      <c r="M19541" s="1" t="s">
        <v>51214</v>
      </c>
      <c r="N19541" s="1">
        <v>1978.0</v>
      </c>
      <c r="X19541" s="1" t="s">
        <v>51214</v>
      </c>
      <c r="Y19541" s="1" t="s">
        <v>51216</v>
      </c>
      <c r="AJ19541" s="1" t="s">
        <v>51214</v>
      </c>
    </row>
    <row r="19542">
      <c r="A19542" s="1" t="s">
        <v>51218</v>
      </c>
      <c r="B19542" s="1">
        <v>278082.0</v>
      </c>
      <c r="G19542" s="1" t="s">
        <v>51218</v>
      </c>
      <c r="J19542" s="1" t="s">
        <v>51218</v>
      </c>
      <c r="K19542" s="1"/>
      <c r="L19542" s="1"/>
      <c r="M19542" s="1" t="s">
        <v>51218</v>
      </c>
      <c r="N19542" s="1">
        <v>1970.0</v>
      </c>
      <c r="X19542" s="1" t="s">
        <v>51218</v>
      </c>
      <c r="Y19542" s="1" t="s">
        <v>51219</v>
      </c>
      <c r="Z19542" s="1" t="s">
        <v>15242</v>
      </c>
      <c r="AJ19542" s="1" t="s">
        <v>51218</v>
      </c>
      <c r="AK19542" s="1" t="s">
        <v>51220</v>
      </c>
    </row>
    <row r="19543">
      <c r="A19543" s="1" t="s">
        <v>51222</v>
      </c>
      <c r="G19543" s="1" t="s">
        <v>51222</v>
      </c>
      <c r="J19543" s="1" t="s">
        <v>51222</v>
      </c>
      <c r="K19543" s="1"/>
      <c r="L19543" s="1"/>
      <c r="M19543" s="1" t="s">
        <v>51222</v>
      </c>
      <c r="X19543" s="1" t="s">
        <v>51222</v>
      </c>
      <c r="AJ19543" s="1" t="s">
        <v>51222</v>
      </c>
    </row>
    <row r="19544">
      <c r="A19544" s="1" t="s">
        <v>51225</v>
      </c>
      <c r="G19544" s="1" t="s">
        <v>51225</v>
      </c>
      <c r="J19544" s="1" t="s">
        <v>51225</v>
      </c>
      <c r="K19544" s="1"/>
      <c r="L19544" s="1"/>
      <c r="M19544" s="1" t="s">
        <v>51225</v>
      </c>
      <c r="X19544" s="1" t="s">
        <v>51225</v>
      </c>
      <c r="Y19544" s="1" t="s">
        <v>51227</v>
      </c>
      <c r="Z19544" s="1" t="s">
        <v>51228</v>
      </c>
      <c r="AJ19544" s="1" t="s">
        <v>51225</v>
      </c>
    </row>
    <row r="19545">
      <c r="A19545" s="1" t="s">
        <v>51229</v>
      </c>
      <c r="G19545" s="1" t="s">
        <v>51229</v>
      </c>
      <c r="J19545" s="1" t="s">
        <v>51229</v>
      </c>
      <c r="K19545" s="1"/>
      <c r="L19545" s="1"/>
      <c r="M19545" s="1" t="s">
        <v>51229</v>
      </c>
      <c r="N19545" s="1">
        <v>1947.0</v>
      </c>
      <c r="O19545" s="1">
        <v>1949.0</v>
      </c>
      <c r="X19545" s="1" t="s">
        <v>51229</v>
      </c>
      <c r="AJ19545" s="1" t="s">
        <v>51229</v>
      </c>
    </row>
    <row r="19546">
      <c r="A19546" s="1" t="s">
        <v>51230</v>
      </c>
      <c r="G19546" s="1" t="s">
        <v>51230</v>
      </c>
      <c r="J19546" s="1" t="s">
        <v>51230</v>
      </c>
      <c r="K19546" s="1"/>
      <c r="L19546" s="1"/>
      <c r="M19546" s="1" t="s">
        <v>51230</v>
      </c>
      <c r="N19546" s="1">
        <v>1979.0</v>
      </c>
      <c r="X19546" s="1" t="s">
        <v>51230</v>
      </c>
      <c r="Y19546" s="1" t="s">
        <v>51232</v>
      </c>
      <c r="Z19546" s="1" t="s">
        <v>15242</v>
      </c>
      <c r="AJ19546" s="1" t="s">
        <v>51230</v>
      </c>
      <c r="AK19546" s="1" t="s">
        <v>51234</v>
      </c>
    </row>
    <row r="19547">
      <c r="A19547" s="1" t="s">
        <v>51235</v>
      </c>
      <c r="B19547" s="1">
        <v>414653.0</v>
      </c>
      <c r="G19547" s="1" t="s">
        <v>51235</v>
      </c>
      <c r="J19547" s="1" t="s">
        <v>51235</v>
      </c>
      <c r="K19547" s="1"/>
      <c r="L19547" s="1"/>
      <c r="M19547" s="1" t="s">
        <v>51235</v>
      </c>
      <c r="N19547" s="1">
        <v>1977.0</v>
      </c>
      <c r="X19547" s="1" t="s">
        <v>51235</v>
      </c>
      <c r="Y19547" s="1" t="s">
        <v>51237</v>
      </c>
      <c r="Z19547" s="1" t="s">
        <v>51174</v>
      </c>
      <c r="AA19547" s="1" t="s">
        <v>10835</v>
      </c>
      <c r="AJ19547" s="1" t="s">
        <v>51235</v>
      </c>
    </row>
    <row r="19548">
      <c r="A19548" s="1" t="s">
        <v>51239</v>
      </c>
      <c r="B19548" s="1">
        <v>553225.0</v>
      </c>
      <c r="G19548" s="1" t="s">
        <v>51239</v>
      </c>
      <c r="J19548" s="1" t="s">
        <v>51239</v>
      </c>
      <c r="K19548" s="1" t="s">
        <v>1725</v>
      </c>
      <c r="L19548" s="1"/>
      <c r="M19548" s="1" t="s">
        <v>51239</v>
      </c>
      <c r="N19548" s="1">
        <v>1988.0</v>
      </c>
      <c r="O19548" s="1">
        <v>1984.0</v>
      </c>
      <c r="X19548" s="1" t="s">
        <v>51239</v>
      </c>
      <c r="AJ19548" s="1" t="s">
        <v>51239</v>
      </c>
    </row>
    <row r="19549">
      <c r="A19549" s="1" t="s">
        <v>51247</v>
      </c>
      <c r="B19549" s="1">
        <v>553225.0</v>
      </c>
      <c r="G19549" s="1" t="s">
        <v>51247</v>
      </c>
      <c r="J19549" s="1" t="s">
        <v>51247</v>
      </c>
      <c r="K19549" s="1"/>
      <c r="L19549" s="1"/>
      <c r="M19549" s="1" t="s">
        <v>51247</v>
      </c>
      <c r="X19549" s="1" t="s">
        <v>51247</v>
      </c>
      <c r="Y19549" s="1" t="s">
        <v>51248</v>
      </c>
      <c r="Z19549" s="1" t="s">
        <v>23833</v>
      </c>
      <c r="AA19549" s="1" t="s">
        <v>51249</v>
      </c>
      <c r="AB19549" s="1" t="s">
        <v>51250</v>
      </c>
      <c r="AC19549" s="1" t="s">
        <v>51252</v>
      </c>
      <c r="AJ19549" s="1" t="s">
        <v>51247</v>
      </c>
    </row>
    <row r="19550">
      <c r="A19550" s="1" t="s">
        <v>51253</v>
      </c>
      <c r="G19550" s="1" t="s">
        <v>51253</v>
      </c>
      <c r="H19550" s="1" t="s">
        <v>51254</v>
      </c>
      <c r="J19550" s="1" t="s">
        <v>51253</v>
      </c>
      <c r="K19550" s="1"/>
      <c r="L19550" s="1"/>
      <c r="M19550" s="1" t="s">
        <v>51253</v>
      </c>
      <c r="N19550" s="1">
        <v>1984.0</v>
      </c>
      <c r="X19550" s="1" t="s">
        <v>51253</v>
      </c>
      <c r="Y19550" s="1" t="s">
        <v>51257</v>
      </c>
      <c r="Z19550" s="1" t="s">
        <v>1334</v>
      </c>
      <c r="AJ19550" s="1" t="s">
        <v>51253</v>
      </c>
      <c r="AK19550" s="1" t="s">
        <v>51258</v>
      </c>
    </row>
    <row r="19551">
      <c r="A19551" s="1" t="s">
        <v>51259</v>
      </c>
      <c r="G19551" s="1" t="s">
        <v>51259</v>
      </c>
      <c r="J19551" s="1" t="s">
        <v>51259</v>
      </c>
      <c r="K19551" s="1"/>
      <c r="L19551" s="1"/>
      <c r="M19551" s="1" t="s">
        <v>51259</v>
      </c>
      <c r="N19551" s="1">
        <v>1983.0</v>
      </c>
      <c r="O19551" s="1">
        <v>1948.0</v>
      </c>
      <c r="P19551" s="1">
        <v>1974.0</v>
      </c>
      <c r="X19551" s="1" t="s">
        <v>51259</v>
      </c>
      <c r="Y19551" s="1" t="s">
        <v>51260</v>
      </c>
      <c r="Z19551" s="1" t="s">
        <v>51261</v>
      </c>
      <c r="AJ19551" s="1" t="s">
        <v>51259</v>
      </c>
    </row>
    <row r="19552">
      <c r="A19552" s="1" t="s">
        <v>51262</v>
      </c>
      <c r="B19552" s="1">
        <v>529258.0</v>
      </c>
      <c r="G19552" s="1" t="s">
        <v>51262</v>
      </c>
      <c r="J19552" s="1" t="s">
        <v>51262</v>
      </c>
      <c r="K19552" s="1"/>
      <c r="L19552" s="1"/>
      <c r="M19552" s="1" t="s">
        <v>51262</v>
      </c>
      <c r="N19552" s="1">
        <v>1987.0</v>
      </c>
      <c r="O19552" s="1">
        <v>1975.0</v>
      </c>
      <c r="P19552" s="1">
        <v>1984.0</v>
      </c>
      <c r="X19552" s="1" t="s">
        <v>51262</v>
      </c>
      <c r="Y19552" s="1" t="s">
        <v>51263</v>
      </c>
      <c r="Z19552" s="1" t="s">
        <v>51264</v>
      </c>
      <c r="AJ19552" s="1" t="s">
        <v>51262</v>
      </c>
    </row>
    <row r="19553">
      <c r="A19553" s="1" t="s">
        <v>51265</v>
      </c>
      <c r="G19553" s="1" t="s">
        <v>51265</v>
      </c>
      <c r="J19553" s="1" t="s">
        <v>51265</v>
      </c>
      <c r="K19553" s="1"/>
      <c r="L19553" s="1"/>
      <c r="M19553" s="1" t="s">
        <v>51265</v>
      </c>
      <c r="X19553" s="1" t="s">
        <v>51265</v>
      </c>
      <c r="AJ19553" s="1" t="s">
        <v>51265</v>
      </c>
    </row>
    <row r="19554">
      <c r="A19554" s="1" t="s">
        <v>51268</v>
      </c>
      <c r="G19554" s="1" t="s">
        <v>51268</v>
      </c>
      <c r="J19554" s="1" t="s">
        <v>51268</v>
      </c>
      <c r="K19554" s="1"/>
      <c r="L19554" s="1"/>
      <c r="M19554" s="1" t="s">
        <v>51268</v>
      </c>
      <c r="N19554" s="1">
        <v>1966.0</v>
      </c>
      <c r="X19554" s="1" t="s">
        <v>51268</v>
      </c>
      <c r="AJ19554" s="1" t="s">
        <v>51268</v>
      </c>
      <c r="AK19554" s="1" t="s">
        <v>51270</v>
      </c>
      <c r="AL19554" s="1" t="s">
        <v>51272</v>
      </c>
    </row>
    <row r="19555">
      <c r="A19555" s="1" t="s">
        <v>51273</v>
      </c>
      <c r="B19555" s="1">
        <v>288104.0</v>
      </c>
      <c r="G19555" s="1" t="s">
        <v>51273</v>
      </c>
      <c r="J19555" s="1" t="s">
        <v>51273</v>
      </c>
      <c r="K19555" s="1"/>
      <c r="L19555" s="1"/>
      <c r="M19555" s="1" t="s">
        <v>51273</v>
      </c>
      <c r="N19555" s="1">
        <v>1972.0</v>
      </c>
      <c r="X19555" s="1" t="s">
        <v>51273</v>
      </c>
      <c r="Y19555" s="1" t="s">
        <v>48125</v>
      </c>
      <c r="Z19555" s="1" t="s">
        <v>51274</v>
      </c>
      <c r="AJ19555" s="1" t="s">
        <v>51273</v>
      </c>
      <c r="AK19555" s="1" t="s">
        <v>51270</v>
      </c>
    </row>
    <row r="19556">
      <c r="A19556" s="1" t="s">
        <v>51276</v>
      </c>
      <c r="G19556" s="1" t="s">
        <v>51276</v>
      </c>
      <c r="J19556" s="1" t="s">
        <v>51276</v>
      </c>
      <c r="K19556" s="1"/>
      <c r="L19556" s="1"/>
      <c r="M19556" s="1" t="s">
        <v>51276</v>
      </c>
      <c r="X19556" s="1" t="s">
        <v>51276</v>
      </c>
      <c r="AJ19556" s="1" t="s">
        <v>51276</v>
      </c>
      <c r="AK19556" s="1" t="s">
        <v>51278</v>
      </c>
    </row>
    <row r="19557">
      <c r="A19557" s="1" t="s">
        <v>51279</v>
      </c>
      <c r="G19557" s="1" t="s">
        <v>51279</v>
      </c>
      <c r="J19557" s="1" t="s">
        <v>51279</v>
      </c>
      <c r="K19557" s="1"/>
      <c r="L19557" s="1"/>
      <c r="M19557" s="1" t="s">
        <v>51279</v>
      </c>
      <c r="N19557" s="1">
        <v>1967.0</v>
      </c>
      <c r="X19557" s="1" t="s">
        <v>51279</v>
      </c>
      <c r="AJ19557" s="1" t="s">
        <v>51279</v>
      </c>
      <c r="AK19557" s="1" t="s">
        <v>51270</v>
      </c>
      <c r="AL19557" s="1" t="s">
        <v>51281</v>
      </c>
    </row>
    <row r="19558">
      <c r="A19558" s="1" t="s">
        <v>51282</v>
      </c>
      <c r="G19558" s="1" t="s">
        <v>51282</v>
      </c>
      <c r="J19558" s="1" t="s">
        <v>51282</v>
      </c>
      <c r="K19558" s="1"/>
      <c r="L19558" s="1"/>
      <c r="M19558" s="1" t="s">
        <v>51282</v>
      </c>
      <c r="N19558" s="1">
        <v>1976.0</v>
      </c>
      <c r="X19558" s="1" t="s">
        <v>51282</v>
      </c>
      <c r="Y19558" s="1" t="s">
        <v>51283</v>
      </c>
      <c r="AJ19558" s="1" t="s">
        <v>51282</v>
      </c>
      <c r="AK19558" s="1" t="s">
        <v>51284</v>
      </c>
    </row>
    <row r="19559">
      <c r="A19559" s="1" t="s">
        <v>51285</v>
      </c>
      <c r="G19559" s="1" t="s">
        <v>51285</v>
      </c>
      <c r="J19559" s="1" t="s">
        <v>51285</v>
      </c>
      <c r="K19559" s="1"/>
      <c r="L19559" s="1"/>
      <c r="M19559" s="1" t="s">
        <v>51285</v>
      </c>
      <c r="N19559" s="1">
        <v>1984.0</v>
      </c>
      <c r="O19559" s="1">
        <v>1946.0</v>
      </c>
      <c r="P19559" s="1">
        <v>1948.0</v>
      </c>
      <c r="X19559" s="1" t="s">
        <v>51285</v>
      </c>
      <c r="Y19559" s="1" t="s">
        <v>51287</v>
      </c>
      <c r="Z19559" s="1" t="s">
        <v>47387</v>
      </c>
      <c r="AJ19559" s="1" t="s">
        <v>51285</v>
      </c>
      <c r="AK19559" s="1" t="s">
        <v>51289</v>
      </c>
      <c r="AL19559" s="1" t="s">
        <v>51290</v>
      </c>
      <c r="AM19559" s="1" t="s">
        <v>51289</v>
      </c>
    </row>
    <row r="19560">
      <c r="A19560" s="1" t="s">
        <v>51292</v>
      </c>
      <c r="B19560" s="1">
        <v>395362.0</v>
      </c>
      <c r="G19560" s="1" t="s">
        <v>51292</v>
      </c>
      <c r="J19560" s="1" t="s">
        <v>51292</v>
      </c>
      <c r="K19560" s="1"/>
      <c r="L19560" s="1"/>
      <c r="M19560" s="1" t="s">
        <v>51292</v>
      </c>
      <c r="N19560" s="1">
        <v>1946.0</v>
      </c>
      <c r="O19560" s="1">
        <v>1978.0</v>
      </c>
      <c r="X19560" s="1" t="s">
        <v>51292</v>
      </c>
      <c r="Y19560" s="1" t="s">
        <v>51294</v>
      </c>
      <c r="Z19560" s="1" t="s">
        <v>51295</v>
      </c>
      <c r="AJ19560" s="1" t="s">
        <v>51292</v>
      </c>
      <c r="AK19560" s="1" t="s">
        <v>51296</v>
      </c>
      <c r="AL19560" s="1" t="s">
        <v>51298</v>
      </c>
    </row>
    <row r="19561">
      <c r="A19561" s="1" t="s">
        <v>51300</v>
      </c>
      <c r="B19561" s="1">
        <v>246713.0</v>
      </c>
      <c r="G19561" s="1" t="s">
        <v>51300</v>
      </c>
      <c r="J19561" s="1" t="s">
        <v>51300</v>
      </c>
      <c r="K19561" s="1"/>
      <c r="L19561" s="1"/>
      <c r="M19561" s="1" t="s">
        <v>51300</v>
      </c>
      <c r="N19561" s="1">
        <v>1969.0</v>
      </c>
      <c r="X19561" s="1" t="s">
        <v>51300</v>
      </c>
      <c r="AJ19561" s="1" t="s">
        <v>51300</v>
      </c>
      <c r="AK19561" s="1" t="s">
        <v>51303</v>
      </c>
    </row>
    <row r="19562">
      <c r="A19562" s="1" t="s">
        <v>51304</v>
      </c>
      <c r="G19562" s="1" t="s">
        <v>51304</v>
      </c>
      <c r="J19562" s="1" t="s">
        <v>51304</v>
      </c>
      <c r="K19562" s="1"/>
      <c r="L19562" s="1"/>
      <c r="M19562" s="1" t="s">
        <v>51304</v>
      </c>
      <c r="X19562" s="1" t="s">
        <v>51304</v>
      </c>
      <c r="AJ19562" s="1" t="s">
        <v>51304</v>
      </c>
      <c r="AK19562" s="1" t="s">
        <v>51305</v>
      </c>
      <c r="AL19562" s="1" t="s">
        <v>51306</v>
      </c>
    </row>
    <row r="19563">
      <c r="A19563" s="1" t="s">
        <v>51307</v>
      </c>
      <c r="B19563" s="1">
        <v>434083.0</v>
      </c>
      <c r="G19563" s="1" t="s">
        <v>51307</v>
      </c>
      <c r="J19563" s="1" t="s">
        <v>51307</v>
      </c>
      <c r="K19563" s="1"/>
      <c r="L19563" s="1"/>
      <c r="M19563" s="1" t="s">
        <v>51307</v>
      </c>
      <c r="N19563" s="1">
        <v>1980.0</v>
      </c>
      <c r="X19563" s="1" t="s">
        <v>51307</v>
      </c>
      <c r="Y19563" s="1" t="s">
        <v>50903</v>
      </c>
      <c r="Z19563" s="1" t="s">
        <v>51308</v>
      </c>
      <c r="AA19563" s="1" t="s">
        <v>43331</v>
      </c>
      <c r="AJ19563" s="1" t="s">
        <v>51307</v>
      </c>
    </row>
    <row r="19564">
      <c r="A19564" s="1" t="s">
        <v>51310</v>
      </c>
      <c r="G19564" s="1" t="s">
        <v>51310</v>
      </c>
      <c r="J19564" s="1" t="s">
        <v>51310</v>
      </c>
      <c r="K19564" s="1"/>
      <c r="L19564" s="1"/>
      <c r="M19564" s="1" t="s">
        <v>51310</v>
      </c>
      <c r="N19564" s="1">
        <v>1980.0</v>
      </c>
      <c r="X19564" s="1" t="s">
        <v>51310</v>
      </c>
      <c r="Y19564" s="1" t="s">
        <v>51311</v>
      </c>
      <c r="AJ19564" s="1" t="s">
        <v>51310</v>
      </c>
    </row>
    <row r="19565">
      <c r="A19565" s="1" t="s">
        <v>51312</v>
      </c>
      <c r="G19565" s="1" t="s">
        <v>51312</v>
      </c>
      <c r="J19565" s="1" t="s">
        <v>51312</v>
      </c>
      <c r="K19565" s="1"/>
      <c r="L19565" s="1"/>
      <c r="M19565" s="1" t="s">
        <v>51312</v>
      </c>
      <c r="X19565" s="1" t="s">
        <v>51312</v>
      </c>
      <c r="Y19565" s="1" t="s">
        <v>51313</v>
      </c>
      <c r="Z19565" s="1" t="s">
        <v>51314</v>
      </c>
      <c r="AJ19565" s="1" t="s">
        <v>51312</v>
      </c>
    </row>
    <row r="19566">
      <c r="A19566" s="1" t="s">
        <v>51315</v>
      </c>
      <c r="G19566" s="1" t="s">
        <v>51315</v>
      </c>
      <c r="J19566" s="1" t="s">
        <v>51315</v>
      </c>
      <c r="K19566" s="1"/>
      <c r="L19566" s="1"/>
      <c r="M19566" s="1" t="s">
        <v>51315</v>
      </c>
      <c r="X19566" s="1" t="s">
        <v>51315</v>
      </c>
      <c r="AJ19566" s="1" t="s">
        <v>51315</v>
      </c>
    </row>
    <row r="19567">
      <c r="A19567" s="1" t="s">
        <v>51316</v>
      </c>
      <c r="G19567" s="1" t="s">
        <v>51316</v>
      </c>
      <c r="J19567" s="1" t="s">
        <v>51316</v>
      </c>
      <c r="K19567" s="1"/>
      <c r="L19567" s="1"/>
      <c r="M19567" s="1" t="s">
        <v>51316</v>
      </c>
      <c r="N19567" s="1">
        <v>1973.0</v>
      </c>
      <c r="X19567" s="1" t="s">
        <v>51316</v>
      </c>
      <c r="Y19567" s="1" t="s">
        <v>15</v>
      </c>
      <c r="AJ19567" s="1" t="s">
        <v>51316</v>
      </c>
      <c r="AK19567" s="1" t="s">
        <v>51317</v>
      </c>
    </row>
    <row r="19568">
      <c r="A19568" s="1" t="s">
        <v>51318</v>
      </c>
      <c r="G19568" s="1" t="s">
        <v>51318</v>
      </c>
      <c r="J19568" s="1" t="s">
        <v>51318</v>
      </c>
      <c r="K19568" s="1"/>
      <c r="L19568" s="1"/>
      <c r="M19568" s="1" t="s">
        <v>51318</v>
      </c>
      <c r="N19568" s="1">
        <v>1946.0</v>
      </c>
      <c r="X19568" s="1" t="s">
        <v>51318</v>
      </c>
      <c r="AJ19568" s="1" t="s">
        <v>51318</v>
      </c>
    </row>
    <row r="19569">
      <c r="A19569" s="1" t="s">
        <v>51319</v>
      </c>
      <c r="G19569" s="1" t="s">
        <v>51319</v>
      </c>
      <c r="J19569" s="1" t="s">
        <v>51319</v>
      </c>
      <c r="K19569" s="1"/>
      <c r="L19569" s="1"/>
      <c r="M19569" s="1" t="s">
        <v>51319</v>
      </c>
      <c r="X19569" s="1" t="s">
        <v>51319</v>
      </c>
      <c r="AJ19569" s="1" t="s">
        <v>51319</v>
      </c>
      <c r="AK19569" s="1" t="s">
        <v>51323</v>
      </c>
    </row>
    <row r="19570">
      <c r="A19570" s="1" t="s">
        <v>51325</v>
      </c>
      <c r="G19570" s="1" t="s">
        <v>51325</v>
      </c>
      <c r="J19570" s="1" t="s">
        <v>51325</v>
      </c>
      <c r="K19570" s="1"/>
      <c r="L19570" s="1"/>
      <c r="M19570" s="1" t="s">
        <v>51325</v>
      </c>
      <c r="X19570" s="1" t="s">
        <v>51325</v>
      </c>
      <c r="AJ19570" s="1" t="s">
        <v>51325</v>
      </c>
    </row>
    <row r="19571">
      <c r="A19571" s="1" t="s">
        <v>51326</v>
      </c>
      <c r="B19571" s="1">
        <v>445350.0</v>
      </c>
      <c r="G19571" s="1" t="s">
        <v>51326</v>
      </c>
      <c r="J19571" s="1" t="s">
        <v>51326</v>
      </c>
      <c r="K19571" s="1"/>
      <c r="L19571" s="1"/>
      <c r="M19571" s="1" t="s">
        <v>51326</v>
      </c>
      <c r="N19571" s="1">
        <v>1979.0</v>
      </c>
      <c r="X19571" s="1" t="s">
        <v>51326</v>
      </c>
      <c r="Y19571" s="1" t="s">
        <v>15938</v>
      </c>
      <c r="Z19571" s="1" t="s">
        <v>51330</v>
      </c>
      <c r="AA19571" s="1" t="s">
        <v>51331</v>
      </c>
      <c r="AB19571" s="1" t="s">
        <v>51332</v>
      </c>
      <c r="AJ19571" s="1" t="s">
        <v>51326</v>
      </c>
    </row>
    <row r="19572">
      <c r="A19572" s="1" t="s">
        <v>51333</v>
      </c>
      <c r="B19572" s="1">
        <v>430861.0</v>
      </c>
      <c r="G19572" s="1" t="s">
        <v>51333</v>
      </c>
      <c r="J19572" s="1" t="s">
        <v>51333</v>
      </c>
      <c r="K19572" s="1"/>
      <c r="L19572" s="1"/>
      <c r="M19572" s="1" t="s">
        <v>51333</v>
      </c>
      <c r="N19572" s="1">
        <v>1227.0</v>
      </c>
      <c r="O19572" s="1">
        <v>1979.0</v>
      </c>
      <c r="X19572" s="1" t="s">
        <v>51333</v>
      </c>
      <c r="Y19572" s="1" t="s">
        <v>51334</v>
      </c>
      <c r="Z19572" s="1" t="s">
        <v>10323</v>
      </c>
      <c r="AA19572" s="1" t="s">
        <v>51336</v>
      </c>
      <c r="AJ19572" s="1" t="s">
        <v>51333</v>
      </c>
    </row>
    <row r="19573">
      <c r="A19573" s="1" t="s">
        <v>51337</v>
      </c>
      <c r="B19573" s="1">
        <v>523942.0</v>
      </c>
      <c r="G19573" s="1" t="s">
        <v>51337</v>
      </c>
      <c r="J19573" s="1" t="s">
        <v>51337</v>
      </c>
      <c r="K19573" s="1"/>
      <c r="L19573" s="1"/>
      <c r="M19573" s="1" t="s">
        <v>51337</v>
      </c>
      <c r="N19573" s="1">
        <v>1985.0</v>
      </c>
      <c r="X19573" s="1" t="s">
        <v>51337</v>
      </c>
      <c r="Y19573" s="1" t="s">
        <v>50667</v>
      </c>
      <c r="Z19573" s="1" t="s">
        <v>51339</v>
      </c>
      <c r="AA19573" s="1" t="s">
        <v>51340</v>
      </c>
      <c r="AJ19573" s="1" t="s">
        <v>51337</v>
      </c>
    </row>
    <row r="19574">
      <c r="A19574" s="1" t="s">
        <v>51341</v>
      </c>
      <c r="B19574" s="1">
        <v>334271.0</v>
      </c>
      <c r="G19574" s="1" t="s">
        <v>51341</v>
      </c>
      <c r="J19574" s="1" t="s">
        <v>51341</v>
      </c>
      <c r="K19574" s="1"/>
      <c r="L19574" s="1"/>
      <c r="M19574" s="1" t="s">
        <v>51341</v>
      </c>
      <c r="N19574" s="1">
        <v>1973.0</v>
      </c>
      <c r="X19574" s="1" t="s">
        <v>51341</v>
      </c>
      <c r="AJ19574" s="1" t="s">
        <v>51341</v>
      </c>
    </row>
    <row r="19575">
      <c r="A19575" s="1" t="s">
        <v>51342</v>
      </c>
      <c r="G19575" s="1" t="s">
        <v>51342</v>
      </c>
      <c r="J19575" s="1" t="s">
        <v>51342</v>
      </c>
      <c r="K19575" s="1"/>
      <c r="L19575" s="1"/>
      <c r="M19575" s="1" t="s">
        <v>51342</v>
      </c>
      <c r="N19575" s="1">
        <v>1970.0</v>
      </c>
      <c r="X19575" s="1" t="s">
        <v>51342</v>
      </c>
      <c r="Y19575" s="1" t="s">
        <v>51344</v>
      </c>
      <c r="AJ19575" s="1" t="s">
        <v>51342</v>
      </c>
    </row>
    <row r="19576">
      <c r="A19576" s="1" t="s">
        <v>51345</v>
      </c>
      <c r="B19576" s="1">
        <v>332184.0</v>
      </c>
      <c r="G19576" s="1" t="s">
        <v>51345</v>
      </c>
      <c r="J19576" s="1" t="s">
        <v>51345</v>
      </c>
      <c r="K19576" s="1"/>
      <c r="L19576" s="1"/>
      <c r="M19576" s="1" t="s">
        <v>51345</v>
      </c>
      <c r="N19576" s="1">
        <v>1974.0</v>
      </c>
      <c r="X19576" s="1" t="s">
        <v>51345</v>
      </c>
      <c r="Y19576" s="1" t="s">
        <v>51346</v>
      </c>
      <c r="AJ19576" s="1" t="s">
        <v>51345</v>
      </c>
      <c r="AK19576" s="1" t="s">
        <v>51347</v>
      </c>
    </row>
    <row r="19577">
      <c r="A19577" s="1" t="s">
        <v>51348</v>
      </c>
      <c r="G19577" s="1" t="s">
        <v>51348</v>
      </c>
      <c r="J19577" s="1" t="s">
        <v>51348</v>
      </c>
      <c r="K19577" s="1"/>
      <c r="L19577" s="1"/>
      <c r="M19577" s="1" t="s">
        <v>51348</v>
      </c>
      <c r="X19577" s="1" t="s">
        <v>51348</v>
      </c>
      <c r="AJ19577" s="1" t="s">
        <v>51348</v>
      </c>
    </row>
    <row r="19578">
      <c r="A19578" s="1" t="s">
        <v>51349</v>
      </c>
      <c r="G19578" s="1" t="s">
        <v>51349</v>
      </c>
      <c r="J19578" s="1" t="s">
        <v>51349</v>
      </c>
      <c r="K19578" s="1"/>
      <c r="L19578" s="1"/>
      <c r="M19578" s="1" t="s">
        <v>51349</v>
      </c>
      <c r="X19578" s="1" t="s">
        <v>51349</v>
      </c>
      <c r="AJ19578" s="1" t="s">
        <v>51349</v>
      </c>
    </row>
    <row r="19579">
      <c r="A19579" s="1" t="s">
        <v>51350</v>
      </c>
      <c r="G19579" s="1" t="s">
        <v>51350</v>
      </c>
      <c r="J19579" s="1" t="s">
        <v>51350</v>
      </c>
      <c r="K19579" s="1"/>
      <c r="L19579" s="1"/>
      <c r="M19579" s="1" t="s">
        <v>51350</v>
      </c>
      <c r="X19579" s="1" t="s">
        <v>51350</v>
      </c>
      <c r="AJ19579" s="1" t="s">
        <v>51350</v>
      </c>
    </row>
    <row r="19580">
      <c r="A19580" s="1" t="s">
        <v>51353</v>
      </c>
      <c r="G19580" s="1" t="s">
        <v>51353</v>
      </c>
      <c r="J19580" s="1" t="s">
        <v>51353</v>
      </c>
      <c r="K19580" s="1"/>
      <c r="L19580" s="1"/>
      <c r="M19580" s="1" t="s">
        <v>51353</v>
      </c>
      <c r="N19580" s="1">
        <v>1275.0</v>
      </c>
      <c r="O19580" s="1">
        <v>1351.0</v>
      </c>
      <c r="P19580" s="1">
        <v>1245.0</v>
      </c>
      <c r="X19580" s="1" t="s">
        <v>51353</v>
      </c>
      <c r="Y19580" s="1" t="s">
        <v>51354</v>
      </c>
      <c r="Z19580" s="1" t="s">
        <v>51355</v>
      </c>
      <c r="AJ19580" s="1" t="s">
        <v>51353</v>
      </c>
      <c r="AK19580" s="1" t="s">
        <v>51356</v>
      </c>
    </row>
    <row r="19581">
      <c r="A19581" s="1" t="s">
        <v>51357</v>
      </c>
      <c r="B19581" s="1">
        <v>228882.0</v>
      </c>
      <c r="G19581" s="1" t="s">
        <v>51357</v>
      </c>
      <c r="J19581" s="1" t="s">
        <v>51357</v>
      </c>
      <c r="K19581" s="1"/>
      <c r="L19581" s="1"/>
      <c r="M19581" s="1" t="s">
        <v>51357</v>
      </c>
      <c r="N19581" s="1">
        <v>1967.0</v>
      </c>
      <c r="X19581" s="1" t="s">
        <v>51357</v>
      </c>
      <c r="AJ19581" s="1" t="s">
        <v>51357</v>
      </c>
    </row>
    <row r="19582">
      <c r="A19582" s="1" t="s">
        <v>51358</v>
      </c>
      <c r="B19582" s="1">
        <v>544493.0</v>
      </c>
      <c r="G19582" s="1" t="s">
        <v>51358</v>
      </c>
      <c r="J19582" s="1" t="s">
        <v>51358</v>
      </c>
      <c r="K19582" s="1"/>
      <c r="L19582" s="1"/>
      <c r="M19582" s="1" t="s">
        <v>51358</v>
      </c>
      <c r="N19582" s="1">
        <v>1986.0</v>
      </c>
      <c r="X19582" s="1" t="s">
        <v>51358</v>
      </c>
      <c r="Y19582" s="1" t="s">
        <v>51359</v>
      </c>
      <c r="Z19582" s="1" t="s">
        <v>51360</v>
      </c>
      <c r="AA19582" s="1" t="s">
        <v>51361</v>
      </c>
      <c r="AJ19582" s="1" t="s">
        <v>51358</v>
      </c>
    </row>
    <row r="19583">
      <c r="A19583" s="1" t="s">
        <v>51362</v>
      </c>
      <c r="B19583" s="1">
        <v>337126.0</v>
      </c>
      <c r="G19583" s="1" t="s">
        <v>51362</v>
      </c>
      <c r="J19583" s="1" t="s">
        <v>51362</v>
      </c>
      <c r="K19583" s="1" t="s">
        <v>1725</v>
      </c>
      <c r="L19583" s="1"/>
      <c r="M19583" s="1" t="s">
        <v>51362</v>
      </c>
      <c r="N19583" s="1">
        <v>1783.0</v>
      </c>
      <c r="O19583" s="1">
        <v>1973.0</v>
      </c>
      <c r="P19583" s="1">
        <v>1973.0</v>
      </c>
      <c r="X19583" s="1" t="s">
        <v>51362</v>
      </c>
      <c r="Y19583" s="1" t="s">
        <v>51409</v>
      </c>
      <c r="Z19583" s="1" t="s">
        <v>51410</v>
      </c>
      <c r="AJ19583" s="1" t="s">
        <v>51362</v>
      </c>
      <c r="AK19583" s="1" t="s">
        <v>51412</v>
      </c>
    </row>
    <row r="19584">
      <c r="A19584" s="1" t="s">
        <v>51414</v>
      </c>
      <c r="B19584" s="1">
        <v>337126.0</v>
      </c>
      <c r="G19584" s="1" t="s">
        <v>51414</v>
      </c>
      <c r="J19584" s="1" t="s">
        <v>51414</v>
      </c>
      <c r="K19584" s="1"/>
      <c r="L19584" s="1"/>
      <c r="M19584" s="1" t="s">
        <v>51414</v>
      </c>
      <c r="X19584" s="1" t="s">
        <v>51414</v>
      </c>
      <c r="Y19584" s="1" t="s">
        <v>51415</v>
      </c>
      <c r="AJ19584" s="1" t="s">
        <v>51414</v>
      </c>
    </row>
    <row r="19585">
      <c r="A19585" s="1" t="s">
        <v>51417</v>
      </c>
      <c r="B19585" s="1">
        <v>263508.0</v>
      </c>
      <c r="C19585" s="1">
        <v>194001.0</v>
      </c>
      <c r="G19585" s="1" t="s">
        <v>51417</v>
      </c>
      <c r="J19585" s="1" t="s">
        <v>51417</v>
      </c>
      <c r="K19585" s="1"/>
      <c r="L19585" s="1"/>
      <c r="M19585" s="1" t="s">
        <v>51417</v>
      </c>
      <c r="X19585" s="1" t="s">
        <v>51417</v>
      </c>
      <c r="Y19585" s="1" t="s">
        <v>15</v>
      </c>
      <c r="Z19585" s="1" t="s">
        <v>10810</v>
      </c>
      <c r="AJ19585" s="1" t="s">
        <v>51417</v>
      </c>
    </row>
    <row r="19586">
      <c r="A19586" s="1" t="s">
        <v>51418</v>
      </c>
      <c r="B19586" s="1">
        <v>474660.0</v>
      </c>
      <c r="G19586" s="1" t="s">
        <v>51418</v>
      </c>
      <c r="J19586" s="1" t="s">
        <v>51418</v>
      </c>
      <c r="K19586" s="1"/>
      <c r="L19586" s="1"/>
      <c r="M19586" s="1" t="s">
        <v>51418</v>
      </c>
      <c r="N19586" s="1">
        <v>1982.0</v>
      </c>
      <c r="X19586" s="1" t="s">
        <v>51418</v>
      </c>
      <c r="Y19586" s="1" t="s">
        <v>51420</v>
      </c>
      <c r="Z19586" s="1" t="s">
        <v>51421</v>
      </c>
      <c r="AJ19586" s="1" t="s">
        <v>51418</v>
      </c>
    </row>
    <row r="19587">
      <c r="A19587" s="1" t="s">
        <v>51422</v>
      </c>
      <c r="G19587" s="1" t="s">
        <v>51422</v>
      </c>
      <c r="J19587" s="1" t="s">
        <v>51422</v>
      </c>
      <c r="K19587" s="1"/>
      <c r="L19587" s="1"/>
      <c r="M19587" s="1" t="s">
        <v>51422</v>
      </c>
      <c r="X19587" s="1" t="s">
        <v>51422</v>
      </c>
      <c r="AJ19587" s="1" t="s">
        <v>51422</v>
      </c>
    </row>
    <row r="19588">
      <c r="A19588" s="1" t="s">
        <v>51424</v>
      </c>
      <c r="G19588" s="1" t="s">
        <v>51424</v>
      </c>
      <c r="J19588" s="1" t="s">
        <v>51424</v>
      </c>
      <c r="K19588" s="1"/>
      <c r="L19588" s="1"/>
      <c r="M19588" s="1" t="s">
        <v>51424</v>
      </c>
      <c r="X19588" s="1" t="s">
        <v>51424</v>
      </c>
      <c r="AJ19588" s="1" t="s">
        <v>51424</v>
      </c>
      <c r="AK19588" s="1" t="s">
        <v>51425</v>
      </c>
    </row>
    <row r="19589">
      <c r="A19589" s="1" t="s">
        <v>51426</v>
      </c>
      <c r="G19589" s="1" t="s">
        <v>51426</v>
      </c>
      <c r="J19589" s="1" t="s">
        <v>51426</v>
      </c>
      <c r="K19589" s="1"/>
      <c r="L19589" s="1"/>
      <c r="M19589" s="1" t="s">
        <v>51426</v>
      </c>
      <c r="N19589" s="1">
        <v>1945.0</v>
      </c>
      <c r="X19589" s="1" t="s">
        <v>51426</v>
      </c>
      <c r="AJ19589" s="1" t="s">
        <v>51426</v>
      </c>
      <c r="AK19589" s="1" t="s">
        <v>51427</v>
      </c>
    </row>
    <row r="19590">
      <c r="A19590" s="1" t="s">
        <v>51428</v>
      </c>
      <c r="G19590" s="1" t="s">
        <v>51428</v>
      </c>
      <c r="J19590" s="1" t="s">
        <v>51428</v>
      </c>
      <c r="K19590" s="1"/>
      <c r="L19590" s="1"/>
      <c r="M19590" s="1" t="s">
        <v>51428</v>
      </c>
      <c r="N19590" s="1">
        <v>1935.0</v>
      </c>
      <c r="X19590" s="1" t="s">
        <v>51428</v>
      </c>
      <c r="AJ19590" s="1" t="s">
        <v>51428</v>
      </c>
    </row>
    <row r="19591">
      <c r="A19591" s="1" t="s">
        <v>51430</v>
      </c>
      <c r="B19591" s="1">
        <v>162085.0</v>
      </c>
      <c r="G19591" s="1" t="s">
        <v>51430</v>
      </c>
      <c r="J19591" s="1" t="s">
        <v>51430</v>
      </c>
      <c r="K19591" s="1"/>
      <c r="L19591" s="1"/>
      <c r="M19591" s="1" t="s">
        <v>51430</v>
      </c>
      <c r="N19591" s="1">
        <v>1960.0</v>
      </c>
      <c r="X19591" s="1" t="s">
        <v>51430</v>
      </c>
      <c r="AJ19591" s="1" t="s">
        <v>51430</v>
      </c>
    </row>
    <row r="19592">
      <c r="A19592" s="1" t="s">
        <v>51431</v>
      </c>
      <c r="G19592" s="1" t="s">
        <v>51431</v>
      </c>
      <c r="J19592" s="1" t="s">
        <v>51431</v>
      </c>
      <c r="K19592" s="1"/>
      <c r="L19592" s="1"/>
      <c r="M19592" s="1" t="s">
        <v>51431</v>
      </c>
      <c r="N19592" s="1">
        <v>1978.0</v>
      </c>
      <c r="X19592" s="1" t="s">
        <v>51431</v>
      </c>
      <c r="Y19592" s="1" t="s">
        <v>51432</v>
      </c>
      <c r="AJ19592" s="1" t="s">
        <v>51431</v>
      </c>
    </row>
    <row r="19593">
      <c r="A19593" s="1" t="s">
        <v>51433</v>
      </c>
      <c r="G19593" s="1" t="s">
        <v>51433</v>
      </c>
      <c r="J19593" s="1" t="s">
        <v>51433</v>
      </c>
      <c r="K19593" s="1"/>
      <c r="L19593" s="1"/>
      <c r="M19593" s="1" t="s">
        <v>51433</v>
      </c>
      <c r="X19593" s="1" t="s">
        <v>51433</v>
      </c>
      <c r="AJ19593" s="1" t="s">
        <v>51433</v>
      </c>
    </row>
    <row r="19594">
      <c r="A19594" s="1" t="s">
        <v>51436</v>
      </c>
      <c r="G19594" s="1" t="s">
        <v>51436</v>
      </c>
      <c r="J19594" s="1" t="s">
        <v>51436</v>
      </c>
      <c r="K19594" s="1"/>
      <c r="L19594" s="1"/>
      <c r="M19594" s="1" t="s">
        <v>51436</v>
      </c>
      <c r="X19594" s="1" t="s">
        <v>51436</v>
      </c>
      <c r="AJ19594" s="1" t="s">
        <v>51436</v>
      </c>
      <c r="AK19594" s="1" t="s">
        <v>51437</v>
      </c>
    </row>
    <row r="19595">
      <c r="A19595" s="1" t="s">
        <v>51438</v>
      </c>
      <c r="G19595" s="1" t="s">
        <v>51438</v>
      </c>
      <c r="J19595" s="1" t="s">
        <v>51438</v>
      </c>
      <c r="K19595" s="1"/>
      <c r="L19595" s="1"/>
      <c r="M19595" s="1" t="s">
        <v>51438</v>
      </c>
      <c r="X19595" s="1" t="s">
        <v>51438</v>
      </c>
      <c r="AJ19595" s="1" t="s">
        <v>51438</v>
      </c>
      <c r="AK19595" s="1" t="s">
        <v>51439</v>
      </c>
    </row>
    <row r="19596">
      <c r="A19596" s="1" t="s">
        <v>51440</v>
      </c>
      <c r="B19596" s="1">
        <v>513932.0</v>
      </c>
      <c r="G19596" s="1" t="s">
        <v>51440</v>
      </c>
      <c r="J19596" s="1" t="s">
        <v>51440</v>
      </c>
      <c r="K19596" s="1"/>
      <c r="L19596" s="1"/>
      <c r="M19596" s="1" t="s">
        <v>51440</v>
      </c>
      <c r="X19596" s="1" t="s">
        <v>51440</v>
      </c>
      <c r="AJ19596" s="1" t="s">
        <v>51440</v>
      </c>
    </row>
    <row r="19597">
      <c r="A19597" s="1" t="s">
        <v>51441</v>
      </c>
      <c r="G19597" s="1" t="s">
        <v>51441</v>
      </c>
      <c r="J19597" s="1" t="s">
        <v>51441</v>
      </c>
      <c r="K19597" s="1"/>
      <c r="L19597" s="1"/>
      <c r="M19597" s="1" t="s">
        <v>51441</v>
      </c>
      <c r="N19597" s="1">
        <v>1902.0</v>
      </c>
      <c r="X19597" s="1" t="s">
        <v>51441</v>
      </c>
      <c r="AJ19597" s="1" t="s">
        <v>51441</v>
      </c>
      <c r="AK19597" s="1" t="s">
        <v>51442</v>
      </c>
    </row>
    <row r="19598">
      <c r="A19598" s="1" t="s">
        <v>51443</v>
      </c>
      <c r="G19598" s="1" t="s">
        <v>51443</v>
      </c>
      <c r="J19598" s="1" t="s">
        <v>51443</v>
      </c>
      <c r="K19598" s="1"/>
      <c r="L19598" s="1"/>
      <c r="M19598" s="1" t="s">
        <v>51443</v>
      </c>
      <c r="N19598" s="1">
        <v>1898.0</v>
      </c>
      <c r="O19598" s="1">
        <v>1899.0</v>
      </c>
      <c r="P19598" s="1">
        <v>1906.0</v>
      </c>
      <c r="Q19598" s="1">
        <v>1699.0</v>
      </c>
      <c r="X19598" s="1" t="s">
        <v>51443</v>
      </c>
      <c r="AJ19598" s="1" t="s">
        <v>51443</v>
      </c>
      <c r="AK19598" s="1" t="s">
        <v>51444</v>
      </c>
    </row>
    <row r="19599">
      <c r="A19599" s="1" t="s">
        <v>51445</v>
      </c>
      <c r="G19599" s="1" t="s">
        <v>51445</v>
      </c>
      <c r="J19599" s="1" t="s">
        <v>51445</v>
      </c>
      <c r="K19599" s="1"/>
      <c r="L19599" s="1"/>
      <c r="M19599" s="1" t="s">
        <v>51445</v>
      </c>
      <c r="N19599" s="1">
        <v>1967.0</v>
      </c>
      <c r="X19599" s="1" t="s">
        <v>51445</v>
      </c>
      <c r="AJ19599" s="1" t="s">
        <v>51445</v>
      </c>
    </row>
    <row r="19600">
      <c r="A19600" s="1" t="s">
        <v>51446</v>
      </c>
      <c r="B19600" s="1">
        <v>508057.0</v>
      </c>
      <c r="G19600" s="1" t="s">
        <v>51446</v>
      </c>
      <c r="H19600" s="1" t="s">
        <v>51447</v>
      </c>
      <c r="J19600" s="1" t="s">
        <v>51446</v>
      </c>
      <c r="K19600" s="1"/>
      <c r="L19600" s="1"/>
      <c r="M19600" s="1" t="s">
        <v>51446</v>
      </c>
      <c r="N19600" s="1">
        <v>1984.0</v>
      </c>
      <c r="X19600" s="1" t="s">
        <v>51446</v>
      </c>
      <c r="Y19600" s="1" t="s">
        <v>51449</v>
      </c>
      <c r="Z19600" s="1" t="s">
        <v>51450</v>
      </c>
      <c r="AJ19600" s="1" t="s">
        <v>51446</v>
      </c>
      <c r="AK19600" s="1" t="s">
        <v>51452</v>
      </c>
      <c r="AL19600" s="1" t="s">
        <v>51452</v>
      </c>
    </row>
    <row r="19601">
      <c r="A19601" s="1" t="s">
        <v>51453</v>
      </c>
      <c r="G19601" s="1" t="s">
        <v>51453</v>
      </c>
      <c r="J19601" s="1" t="s">
        <v>51453</v>
      </c>
      <c r="K19601" s="1"/>
      <c r="L19601" s="1"/>
      <c r="M19601" s="1" t="s">
        <v>51453</v>
      </c>
      <c r="X19601" s="1" t="s">
        <v>51453</v>
      </c>
      <c r="AJ19601" s="1" t="s">
        <v>51453</v>
      </c>
    </row>
    <row r="19602">
      <c r="A19602" s="1" t="s">
        <v>51454</v>
      </c>
      <c r="G19602" s="1" t="s">
        <v>51454</v>
      </c>
      <c r="J19602" s="1" t="s">
        <v>51454</v>
      </c>
      <c r="K19602" s="1"/>
      <c r="L19602" s="1"/>
      <c r="M19602" s="1" t="s">
        <v>51454</v>
      </c>
      <c r="X19602" s="1" t="s">
        <v>51454</v>
      </c>
      <c r="AJ19602" s="1" t="s">
        <v>51454</v>
      </c>
      <c r="AK19602" s="1" t="s">
        <v>51455</v>
      </c>
    </row>
    <row r="19603">
      <c r="A19603" s="1" t="s">
        <v>51456</v>
      </c>
      <c r="B19603" s="1">
        <v>109723.0</v>
      </c>
      <c r="G19603" s="1" t="s">
        <v>51456</v>
      </c>
      <c r="J19603" s="1" t="s">
        <v>51456</v>
      </c>
      <c r="K19603" s="1"/>
      <c r="L19603" s="1"/>
      <c r="M19603" s="1" t="s">
        <v>51456</v>
      </c>
      <c r="N19603" s="1">
        <v>1357.0</v>
      </c>
      <c r="X19603" s="1" t="s">
        <v>51456</v>
      </c>
      <c r="AJ19603" s="1" t="s">
        <v>51456</v>
      </c>
    </row>
    <row r="19604">
      <c r="A19604" s="1" t="s">
        <v>51457</v>
      </c>
      <c r="G19604" s="1" t="s">
        <v>51457</v>
      </c>
      <c r="J19604" s="1" t="s">
        <v>51457</v>
      </c>
      <c r="K19604" s="1"/>
      <c r="L19604" s="1"/>
      <c r="M19604" s="1" t="s">
        <v>51457</v>
      </c>
      <c r="X19604" s="1" t="s">
        <v>51457</v>
      </c>
      <c r="AJ19604" s="1" t="s">
        <v>51457</v>
      </c>
    </row>
    <row r="19605">
      <c r="A19605" s="1" t="s">
        <v>51459</v>
      </c>
      <c r="B19605" s="1">
        <v>255746.0</v>
      </c>
      <c r="G19605" s="1" t="s">
        <v>51459</v>
      </c>
      <c r="J19605" s="1" t="s">
        <v>51459</v>
      </c>
      <c r="K19605" s="1"/>
      <c r="L19605" s="1"/>
      <c r="M19605" s="1" t="s">
        <v>51459</v>
      </c>
      <c r="N19605" s="1">
        <v>1968.0</v>
      </c>
      <c r="X19605" s="1" t="s">
        <v>51459</v>
      </c>
      <c r="AJ19605" s="1" t="s">
        <v>51459</v>
      </c>
      <c r="AK19605" s="1" t="s">
        <v>51460</v>
      </c>
    </row>
    <row r="19606">
      <c r="A19606" s="1" t="s">
        <v>51461</v>
      </c>
      <c r="G19606" s="1" t="s">
        <v>51461</v>
      </c>
      <c r="J19606" s="1" t="s">
        <v>51461</v>
      </c>
      <c r="K19606" s="1"/>
      <c r="L19606" s="1"/>
      <c r="M19606" s="1" t="s">
        <v>51461</v>
      </c>
      <c r="N19606" s="1">
        <v>1149.0</v>
      </c>
      <c r="O19606" s="1">
        <v>1961.0</v>
      </c>
      <c r="X19606" s="1" t="s">
        <v>51461</v>
      </c>
      <c r="AJ19606" s="1" t="s">
        <v>51461</v>
      </c>
    </row>
    <row r="19607">
      <c r="A19607" s="1" t="s">
        <v>51462</v>
      </c>
      <c r="B19607" s="1">
        <v>328749.0</v>
      </c>
      <c r="G19607" s="1" t="s">
        <v>51462</v>
      </c>
      <c r="J19607" s="1" t="s">
        <v>51462</v>
      </c>
      <c r="K19607" s="1" t="s">
        <v>1725</v>
      </c>
      <c r="L19607" s="1"/>
      <c r="M19607" s="1" t="s">
        <v>51462</v>
      </c>
      <c r="X19607" s="1" t="s">
        <v>51462</v>
      </c>
      <c r="AJ19607" s="1" t="s">
        <v>51462</v>
      </c>
      <c r="AK19607" s="1" t="s">
        <v>51463</v>
      </c>
      <c r="AL19607" s="1" t="s">
        <v>51464</v>
      </c>
    </row>
    <row r="19608">
      <c r="A19608" s="1" t="s">
        <v>51466</v>
      </c>
      <c r="B19608" s="1">
        <v>328749.0</v>
      </c>
      <c r="G19608" s="1" t="s">
        <v>51466</v>
      </c>
      <c r="J19608" s="1" t="s">
        <v>51466</v>
      </c>
      <c r="K19608" s="1"/>
      <c r="L19608" s="1"/>
      <c r="M19608" s="1" t="s">
        <v>51466</v>
      </c>
      <c r="X19608" s="1" t="s">
        <v>51466</v>
      </c>
      <c r="Y19608" s="1" t="s">
        <v>10064</v>
      </c>
      <c r="AJ19608" s="1" t="s">
        <v>51466</v>
      </c>
      <c r="AK19608" s="1" t="s">
        <v>51467</v>
      </c>
      <c r="AL19608" s="1" t="s">
        <v>51468</v>
      </c>
    </row>
    <row r="19609">
      <c r="A19609" s="1" t="s">
        <v>51469</v>
      </c>
      <c r="B19609" s="1">
        <v>141014.0</v>
      </c>
      <c r="G19609" s="1" t="s">
        <v>51469</v>
      </c>
      <c r="J19609" s="1" t="s">
        <v>51469</v>
      </c>
      <c r="K19609" s="1"/>
      <c r="L19609" s="1"/>
      <c r="M19609" s="1" t="s">
        <v>51469</v>
      </c>
      <c r="N19609" s="1">
        <v>1455.0</v>
      </c>
      <c r="O19609" s="1">
        <v>1672.0</v>
      </c>
      <c r="P19609" s="1">
        <v>1959.0</v>
      </c>
      <c r="X19609" s="1" t="s">
        <v>51469</v>
      </c>
      <c r="AJ19609" s="1" t="s">
        <v>51469</v>
      </c>
      <c r="AK19609" s="1" t="s">
        <v>51472</v>
      </c>
      <c r="AL19609" s="1" t="s">
        <v>51473</v>
      </c>
    </row>
    <row r="19610">
      <c r="A19610" s="1" t="s">
        <v>51474</v>
      </c>
      <c r="B19610" s="1">
        <v>186815.0</v>
      </c>
      <c r="G19610" s="1" t="s">
        <v>51474</v>
      </c>
      <c r="J19610" s="1" t="s">
        <v>51474</v>
      </c>
      <c r="K19610" s="1"/>
      <c r="L19610" s="1"/>
      <c r="M19610" s="1" t="s">
        <v>51474</v>
      </c>
      <c r="N19610" s="1">
        <v>1964.0</v>
      </c>
      <c r="X19610" s="1" t="s">
        <v>51474</v>
      </c>
      <c r="AJ19610" s="1" t="s">
        <v>51474</v>
      </c>
    </row>
    <row r="19611">
      <c r="A19611" s="1" t="s">
        <v>51475</v>
      </c>
      <c r="G19611" s="1" t="s">
        <v>51475</v>
      </c>
      <c r="J19611" s="1" t="s">
        <v>51475</v>
      </c>
      <c r="K19611" s="1"/>
      <c r="L19611" s="1"/>
      <c r="M19611" s="1" t="s">
        <v>51475</v>
      </c>
      <c r="N19611" s="1">
        <v>1967.0</v>
      </c>
      <c r="X19611" s="1" t="s">
        <v>51475</v>
      </c>
      <c r="AJ19611" s="1" t="s">
        <v>51475</v>
      </c>
      <c r="AK19611" s="1" t="s">
        <v>51476</v>
      </c>
    </row>
    <row r="19612">
      <c r="A19612" s="1" t="s">
        <v>51477</v>
      </c>
      <c r="B19612" s="1">
        <v>263475.0</v>
      </c>
      <c r="G19612" s="1" t="s">
        <v>51477</v>
      </c>
      <c r="J19612" s="1" t="s">
        <v>51477</v>
      </c>
      <c r="K19612" s="1"/>
      <c r="L19612" s="1"/>
      <c r="M19612" s="1" t="s">
        <v>51477</v>
      </c>
      <c r="N19612" s="1">
        <v>1955.0</v>
      </c>
      <c r="X19612" s="1" t="s">
        <v>51477</v>
      </c>
      <c r="Y19612" s="1" t="s">
        <v>51478</v>
      </c>
      <c r="Z19612" s="1" t="s">
        <v>51480</v>
      </c>
      <c r="AJ19612" s="1" t="s">
        <v>51477</v>
      </c>
      <c r="AK19612" s="1" t="s">
        <v>51481</v>
      </c>
      <c r="AL19612" s="1" t="s">
        <v>51482</v>
      </c>
    </row>
    <row r="19613">
      <c r="A19613" s="1" t="s">
        <v>51483</v>
      </c>
      <c r="G19613" s="1" t="s">
        <v>51483</v>
      </c>
      <c r="J19613" s="1" t="s">
        <v>51483</v>
      </c>
      <c r="K19613" s="1"/>
      <c r="L19613" s="1"/>
      <c r="M19613" s="1" t="s">
        <v>51483</v>
      </c>
      <c r="X19613" s="1" t="s">
        <v>51483</v>
      </c>
      <c r="AJ19613" s="1" t="s">
        <v>51483</v>
      </c>
    </row>
    <row r="19614">
      <c r="A19614" s="1" t="s">
        <v>51485</v>
      </c>
      <c r="B19614" s="1">
        <v>103376.0</v>
      </c>
      <c r="G19614" s="1" t="s">
        <v>51485</v>
      </c>
      <c r="J19614" s="1" t="s">
        <v>51485</v>
      </c>
      <c r="K19614" s="1"/>
      <c r="L19614" s="1"/>
      <c r="M19614" s="1" t="s">
        <v>51485</v>
      </c>
      <c r="N19614" s="1">
        <v>1934.0</v>
      </c>
      <c r="X19614" s="1" t="s">
        <v>51485</v>
      </c>
      <c r="AJ19614" s="1" t="s">
        <v>51485</v>
      </c>
      <c r="AK19614" s="1" t="s">
        <v>51487</v>
      </c>
    </row>
    <row r="19615">
      <c r="A19615" s="1" t="s">
        <v>51488</v>
      </c>
      <c r="G19615" s="1" t="s">
        <v>51488</v>
      </c>
      <c r="J19615" s="1" t="s">
        <v>51488</v>
      </c>
      <c r="K19615" s="1"/>
      <c r="L19615" s="1"/>
      <c r="M19615" s="1" t="s">
        <v>51488</v>
      </c>
      <c r="N19615" s="1">
        <v>1932.0</v>
      </c>
      <c r="X19615" s="1" t="s">
        <v>51488</v>
      </c>
      <c r="AJ19615" s="1" t="s">
        <v>51488</v>
      </c>
    </row>
    <row r="19616">
      <c r="A19616" s="1" t="s">
        <v>51490</v>
      </c>
      <c r="G19616" s="1" t="s">
        <v>51490</v>
      </c>
      <c r="J19616" s="1" t="s">
        <v>51490</v>
      </c>
      <c r="K19616" s="1"/>
      <c r="L19616" s="1"/>
      <c r="M19616" s="1" t="s">
        <v>51490</v>
      </c>
      <c r="X19616" s="1" t="s">
        <v>51490</v>
      </c>
      <c r="AJ19616" s="1" t="s">
        <v>51490</v>
      </c>
    </row>
    <row r="19617">
      <c r="A19617" s="1" t="s">
        <v>51491</v>
      </c>
      <c r="B19617" s="1">
        <v>188096.0</v>
      </c>
      <c r="G19617" s="1" t="s">
        <v>51491</v>
      </c>
      <c r="J19617" s="1" t="s">
        <v>51491</v>
      </c>
      <c r="K19617" s="1"/>
      <c r="L19617" s="1"/>
      <c r="M19617" s="1" t="s">
        <v>51491</v>
      </c>
      <c r="N19617" s="1">
        <v>1963.0</v>
      </c>
      <c r="X19617" s="1" t="s">
        <v>51491</v>
      </c>
      <c r="AJ19617" s="1" t="s">
        <v>51491</v>
      </c>
      <c r="AK19617" s="1" t="s">
        <v>51492</v>
      </c>
    </row>
    <row r="19618">
      <c r="A19618" s="1" t="s">
        <v>51493</v>
      </c>
      <c r="B19618" s="1">
        <v>262685.0</v>
      </c>
      <c r="G19618" s="1" t="s">
        <v>51493</v>
      </c>
      <c r="J19618" s="1" t="s">
        <v>51493</v>
      </c>
      <c r="K19618" s="1"/>
      <c r="L19618" s="1"/>
      <c r="M19618" s="1" t="s">
        <v>51493</v>
      </c>
      <c r="X19618" s="1" t="s">
        <v>51493</v>
      </c>
      <c r="Y19618" s="1" t="s">
        <v>51494</v>
      </c>
      <c r="AJ19618" s="1" t="s">
        <v>51493</v>
      </c>
      <c r="AK19618" s="1" t="s">
        <v>51495</v>
      </c>
    </row>
    <row r="19619">
      <c r="A19619" s="1" t="s">
        <v>51496</v>
      </c>
      <c r="B19619" s="1">
        <v>196200.0</v>
      </c>
      <c r="G19619" s="1" t="s">
        <v>51496</v>
      </c>
      <c r="J19619" s="1" t="s">
        <v>51496</v>
      </c>
      <c r="K19619" s="1"/>
      <c r="L19619" s="1"/>
      <c r="M19619" s="1" t="s">
        <v>51496</v>
      </c>
      <c r="N19619" s="1">
        <v>1965.0</v>
      </c>
      <c r="X19619" s="1" t="s">
        <v>51496</v>
      </c>
      <c r="AJ19619" s="1" t="s">
        <v>51496</v>
      </c>
    </row>
    <row r="19620">
      <c r="A19620" s="1" t="s">
        <v>51497</v>
      </c>
      <c r="B19620" s="1">
        <v>349924.0</v>
      </c>
      <c r="G19620" s="1" t="s">
        <v>51497</v>
      </c>
      <c r="J19620" s="1" t="s">
        <v>51497</v>
      </c>
      <c r="K19620" s="1"/>
      <c r="L19620" s="1"/>
      <c r="M19620" s="1" t="s">
        <v>51497</v>
      </c>
      <c r="N19620" s="1">
        <v>1975.0</v>
      </c>
      <c r="X19620" s="1" t="s">
        <v>51497</v>
      </c>
      <c r="Y19620" s="1" t="s">
        <v>10064</v>
      </c>
      <c r="AJ19620" s="1" t="s">
        <v>51497</v>
      </c>
      <c r="AK19620" s="1" t="s">
        <v>51498</v>
      </c>
    </row>
    <row r="19621">
      <c r="A19621" s="1" t="s">
        <v>51499</v>
      </c>
      <c r="B19621" s="1">
        <v>259540.0</v>
      </c>
      <c r="G19621" s="1" t="s">
        <v>51499</v>
      </c>
      <c r="J19621" s="1" t="s">
        <v>51499</v>
      </c>
      <c r="K19621" s="1"/>
      <c r="L19621" s="1"/>
      <c r="M19621" s="1" t="s">
        <v>51499</v>
      </c>
      <c r="N19621" s="1">
        <v>1970.0</v>
      </c>
      <c r="X19621" s="1" t="s">
        <v>51499</v>
      </c>
      <c r="Y19621" s="1" t="s">
        <v>12450</v>
      </c>
      <c r="AJ19621" s="1" t="s">
        <v>51499</v>
      </c>
      <c r="AK19621" s="1" t="s">
        <v>51500</v>
      </c>
    </row>
    <row r="19622">
      <c r="A19622" s="1" t="s">
        <v>51501</v>
      </c>
      <c r="B19622" s="1">
        <v>181196.0</v>
      </c>
      <c r="G19622" s="1" t="s">
        <v>51501</v>
      </c>
      <c r="J19622" s="1" t="s">
        <v>51501</v>
      </c>
      <c r="K19622" s="1"/>
      <c r="L19622" s="1"/>
      <c r="M19622" s="1" t="s">
        <v>51501</v>
      </c>
      <c r="X19622" s="1" t="s">
        <v>51501</v>
      </c>
      <c r="AJ19622" s="1" t="s">
        <v>51501</v>
      </c>
      <c r="AK19622" s="1" t="s">
        <v>51503</v>
      </c>
    </row>
    <row r="19623">
      <c r="A19623" s="1" t="s">
        <v>51504</v>
      </c>
      <c r="B19623" s="1">
        <v>245845.0</v>
      </c>
      <c r="G19623" s="1" t="s">
        <v>51504</v>
      </c>
      <c r="J19623" s="1" t="s">
        <v>51504</v>
      </c>
      <c r="K19623" s="1"/>
      <c r="L19623" s="1"/>
      <c r="M19623" s="1" t="s">
        <v>51504</v>
      </c>
      <c r="N19623" s="1">
        <v>1110.0</v>
      </c>
      <c r="O19623" s="1">
        <v>1966.0</v>
      </c>
      <c r="X19623" s="1" t="s">
        <v>51504</v>
      </c>
      <c r="AJ19623" s="1" t="s">
        <v>51504</v>
      </c>
      <c r="AK19623" s="1" t="s">
        <v>51507</v>
      </c>
    </row>
    <row r="19624">
      <c r="A19624" s="1" t="s">
        <v>51508</v>
      </c>
      <c r="G19624" s="1" t="s">
        <v>51508</v>
      </c>
      <c r="J19624" s="1" t="s">
        <v>51508</v>
      </c>
      <c r="K19624" s="1"/>
      <c r="L19624" s="1"/>
      <c r="M19624" s="1" t="s">
        <v>51508</v>
      </c>
      <c r="X19624" s="1" t="s">
        <v>51508</v>
      </c>
      <c r="AJ19624" s="1" t="s">
        <v>51508</v>
      </c>
    </row>
    <row r="19625">
      <c r="A19625" s="1" t="s">
        <v>51509</v>
      </c>
      <c r="B19625" s="1">
        <v>305574.0</v>
      </c>
      <c r="G19625" s="1" t="s">
        <v>51509</v>
      </c>
      <c r="J19625" s="1" t="s">
        <v>51509</v>
      </c>
      <c r="K19625" s="1"/>
      <c r="L19625" s="1"/>
      <c r="M19625" s="1" t="s">
        <v>51509</v>
      </c>
      <c r="N19625" s="1">
        <v>1972.0</v>
      </c>
      <c r="X19625" s="1" t="s">
        <v>51509</v>
      </c>
      <c r="Y19625" s="1" t="s">
        <v>51513</v>
      </c>
      <c r="Z19625" s="1" t="s">
        <v>51515</v>
      </c>
      <c r="AJ19625" s="1" t="s">
        <v>51509</v>
      </c>
    </row>
    <row r="19626">
      <c r="A19626" s="1" t="s">
        <v>51516</v>
      </c>
      <c r="B19626" s="1">
        <v>204479.0</v>
      </c>
      <c r="G19626" s="1" t="s">
        <v>51516</v>
      </c>
      <c r="J19626" s="1" t="s">
        <v>51516</v>
      </c>
      <c r="K19626" s="1"/>
      <c r="L19626" s="1"/>
      <c r="M19626" s="1" t="s">
        <v>51516</v>
      </c>
      <c r="N19626" s="1">
        <v>1112.0</v>
      </c>
      <c r="X19626" s="1" t="s">
        <v>51516</v>
      </c>
      <c r="AJ19626" s="1" t="s">
        <v>51516</v>
      </c>
    </row>
    <row r="19627">
      <c r="A19627" s="1" t="s">
        <v>51518</v>
      </c>
      <c r="B19627" s="1">
        <v>168970.0</v>
      </c>
      <c r="G19627" s="1" t="s">
        <v>51518</v>
      </c>
      <c r="J19627" s="1" t="s">
        <v>51518</v>
      </c>
      <c r="K19627" s="1"/>
      <c r="L19627" s="1"/>
      <c r="M19627" s="1" t="s">
        <v>51518</v>
      </c>
      <c r="N19627" s="1">
        <v>1226.0</v>
      </c>
      <c r="X19627" s="1" t="s">
        <v>51518</v>
      </c>
      <c r="AJ19627" s="1" t="s">
        <v>51518</v>
      </c>
    </row>
    <row r="19628">
      <c r="A19628" s="1" t="s">
        <v>51521</v>
      </c>
      <c r="G19628" s="1" t="s">
        <v>51521</v>
      </c>
      <c r="J19628" s="1" t="s">
        <v>51521</v>
      </c>
      <c r="K19628" s="1"/>
      <c r="L19628" s="1"/>
      <c r="M19628" s="1" t="s">
        <v>51521</v>
      </c>
      <c r="N19628" s="1">
        <v>1964.0</v>
      </c>
      <c r="X19628" s="1" t="s">
        <v>51521</v>
      </c>
      <c r="AJ19628" s="1" t="s">
        <v>51521</v>
      </c>
      <c r="AK19628" s="1" t="s">
        <v>51522</v>
      </c>
    </row>
    <row r="19629">
      <c r="A19629" s="1" t="s">
        <v>51524</v>
      </c>
      <c r="G19629" s="1" t="s">
        <v>51524</v>
      </c>
      <c r="J19629" s="1" t="s">
        <v>51524</v>
      </c>
      <c r="K19629" s="1"/>
      <c r="L19629" s="1"/>
      <c r="M19629" s="1" t="s">
        <v>51524</v>
      </c>
      <c r="X19629" s="1" t="s">
        <v>51524</v>
      </c>
      <c r="AJ19629" s="1" t="s">
        <v>51524</v>
      </c>
    </row>
    <row r="19630">
      <c r="A19630" s="1" t="s">
        <v>51525</v>
      </c>
      <c r="G19630" s="1" t="s">
        <v>51525</v>
      </c>
      <c r="J19630" s="1" t="s">
        <v>51525</v>
      </c>
      <c r="K19630" s="1"/>
      <c r="L19630" s="1"/>
      <c r="M19630" s="1" t="s">
        <v>51525</v>
      </c>
      <c r="N19630" s="1">
        <v>1925.0</v>
      </c>
      <c r="O19630" s="1">
        <v>1927.0</v>
      </c>
      <c r="X19630" s="1" t="s">
        <v>51525</v>
      </c>
      <c r="AJ19630" s="1" t="s">
        <v>51525</v>
      </c>
      <c r="AK19630" s="1" t="s">
        <v>51527</v>
      </c>
    </row>
    <row r="19631">
      <c r="A19631" s="1" t="s">
        <v>51529</v>
      </c>
      <c r="G19631" s="1" t="s">
        <v>51529</v>
      </c>
      <c r="J19631" s="1" t="s">
        <v>51529</v>
      </c>
      <c r="K19631" s="1"/>
      <c r="L19631" s="1"/>
      <c r="M19631" s="1" t="s">
        <v>51529</v>
      </c>
      <c r="X19631" s="1" t="s">
        <v>51529</v>
      </c>
      <c r="AJ19631" s="1" t="s">
        <v>51529</v>
      </c>
    </row>
    <row r="19632">
      <c r="A19632" s="1" t="s">
        <v>51530</v>
      </c>
      <c r="G19632" s="1" t="s">
        <v>51530</v>
      </c>
      <c r="J19632" s="1" t="s">
        <v>51530</v>
      </c>
      <c r="K19632" s="1"/>
      <c r="L19632" s="1"/>
      <c r="M19632" s="1" t="s">
        <v>51530</v>
      </c>
      <c r="N19632" s="1">
        <v>1372.0</v>
      </c>
      <c r="X19632" s="1" t="s">
        <v>51530</v>
      </c>
      <c r="AJ19632" s="1" t="s">
        <v>51530</v>
      </c>
      <c r="AK19632" s="1" t="s">
        <v>51533</v>
      </c>
    </row>
    <row r="19633">
      <c r="A19633" s="1" t="s">
        <v>51534</v>
      </c>
      <c r="G19633" s="1" t="s">
        <v>51534</v>
      </c>
      <c r="J19633" s="1" t="s">
        <v>51534</v>
      </c>
      <c r="K19633" s="1"/>
      <c r="L19633" s="1"/>
      <c r="M19633" s="1" t="s">
        <v>51534</v>
      </c>
      <c r="X19633" s="1" t="s">
        <v>51534</v>
      </c>
      <c r="Y19633" s="1" t="s">
        <v>51536</v>
      </c>
      <c r="Z19633" s="1" t="s">
        <v>51537</v>
      </c>
      <c r="AJ19633" s="1" t="s">
        <v>51534</v>
      </c>
      <c r="AK19633" s="1" t="s">
        <v>51538</v>
      </c>
    </row>
    <row r="19634">
      <c r="A19634" s="1" t="s">
        <v>51539</v>
      </c>
      <c r="G19634" s="1" t="s">
        <v>51539</v>
      </c>
      <c r="J19634" s="1" t="s">
        <v>51539</v>
      </c>
      <c r="K19634" s="1"/>
      <c r="L19634" s="1"/>
      <c r="M19634" s="1" t="s">
        <v>51539</v>
      </c>
      <c r="N19634" s="1">
        <v>1101.0</v>
      </c>
      <c r="O19634" s="1">
        <v>1974.0</v>
      </c>
      <c r="X19634" s="1" t="s">
        <v>51539</v>
      </c>
      <c r="Y19634" s="1" t="s">
        <v>51541</v>
      </c>
      <c r="AJ19634" s="1" t="s">
        <v>51539</v>
      </c>
      <c r="AK19634" s="1" t="s">
        <v>51542</v>
      </c>
    </row>
    <row r="19635">
      <c r="A19635" s="1" t="s">
        <v>51543</v>
      </c>
      <c r="G19635" s="1" t="s">
        <v>51543</v>
      </c>
      <c r="J19635" s="1" t="s">
        <v>51543</v>
      </c>
      <c r="K19635" s="1"/>
      <c r="L19635" s="1"/>
      <c r="M19635" s="1" t="s">
        <v>51543</v>
      </c>
      <c r="N19635" s="1">
        <v>1188.0</v>
      </c>
      <c r="O19635" s="1">
        <v>1977.0</v>
      </c>
      <c r="X19635" s="1" t="s">
        <v>51543</v>
      </c>
      <c r="Y19635" s="1" t="s">
        <v>51545</v>
      </c>
      <c r="Z19635" s="1" t="s">
        <v>51546</v>
      </c>
      <c r="AA19635" s="1" t="s">
        <v>51547</v>
      </c>
      <c r="AJ19635" s="1" t="s">
        <v>51543</v>
      </c>
      <c r="AK19635" s="1" t="s">
        <v>51549</v>
      </c>
      <c r="AL19635" s="1" t="s">
        <v>51550</v>
      </c>
      <c r="AM19635" s="1" t="s">
        <v>51549</v>
      </c>
    </row>
    <row r="19636">
      <c r="A19636" s="1" t="s">
        <v>51551</v>
      </c>
      <c r="G19636" s="1" t="s">
        <v>51551</v>
      </c>
      <c r="J19636" s="1" t="s">
        <v>51551</v>
      </c>
      <c r="K19636" s="1"/>
      <c r="L19636" s="1"/>
      <c r="M19636" s="1" t="s">
        <v>51551</v>
      </c>
      <c r="N19636" s="1">
        <v>1047.0</v>
      </c>
      <c r="O19636" s="1">
        <v>1972.0</v>
      </c>
      <c r="X19636" s="1" t="s">
        <v>51551</v>
      </c>
      <c r="Y19636" s="1" t="s">
        <v>51552</v>
      </c>
      <c r="Z19636" s="1" t="s">
        <v>51553</v>
      </c>
      <c r="AA19636" s="1" t="s">
        <v>51554</v>
      </c>
      <c r="AJ19636" s="1" t="s">
        <v>51551</v>
      </c>
      <c r="AK19636" s="1" t="s">
        <v>51555</v>
      </c>
    </row>
    <row r="19637">
      <c r="A19637" s="1" t="s">
        <v>51556</v>
      </c>
      <c r="G19637" s="1" t="s">
        <v>51556</v>
      </c>
      <c r="J19637" s="1" t="s">
        <v>51556</v>
      </c>
      <c r="K19637" s="1" t="s">
        <v>1283</v>
      </c>
      <c r="L19637" s="1"/>
      <c r="M19637" s="1" t="s">
        <v>51556</v>
      </c>
      <c r="N19637" s="1">
        <v>1976.0</v>
      </c>
      <c r="X19637" s="1" t="s">
        <v>51556</v>
      </c>
      <c r="AJ19637" s="1" t="s">
        <v>51556</v>
      </c>
      <c r="AK19637" s="1" t="s">
        <v>51558</v>
      </c>
    </row>
    <row r="19638">
      <c r="A19638" s="1" t="s">
        <v>51559</v>
      </c>
      <c r="G19638" s="1" t="s">
        <v>51559</v>
      </c>
      <c r="J19638" s="1" t="s">
        <v>51559</v>
      </c>
      <c r="K19638" s="1"/>
      <c r="L19638" s="1"/>
      <c r="M19638" s="1" t="s">
        <v>51559</v>
      </c>
      <c r="X19638" s="1" t="s">
        <v>51559</v>
      </c>
      <c r="Y19638" s="1" t="s">
        <v>51560</v>
      </c>
      <c r="Z19638" s="1" t="s">
        <v>51561</v>
      </c>
      <c r="AA19638" s="1" t="s">
        <v>51562</v>
      </c>
      <c r="AJ19638" s="1" t="s">
        <v>51559</v>
      </c>
      <c r="AK19638" s="1" t="s">
        <v>51563</v>
      </c>
    </row>
    <row r="19639">
      <c r="A19639" s="1" t="s">
        <v>51564</v>
      </c>
      <c r="G19639" s="1" t="s">
        <v>51564</v>
      </c>
      <c r="J19639" s="1" t="s">
        <v>51564</v>
      </c>
      <c r="K19639" s="1"/>
      <c r="L19639" s="1"/>
      <c r="M19639" s="1" t="s">
        <v>51564</v>
      </c>
      <c r="N19639" s="1">
        <v>1965.0</v>
      </c>
      <c r="X19639" s="1" t="s">
        <v>51564</v>
      </c>
      <c r="Y19639" s="1" t="s">
        <v>51566</v>
      </c>
      <c r="Z19639" s="1" t="s">
        <v>51567</v>
      </c>
      <c r="AJ19639" s="1" t="s">
        <v>51564</v>
      </c>
      <c r="AK19639" s="1" t="s">
        <v>51568</v>
      </c>
    </row>
    <row r="19640">
      <c r="A19640" s="1" t="s">
        <v>51569</v>
      </c>
      <c r="G19640" s="1" t="s">
        <v>51569</v>
      </c>
      <c r="J19640" s="1" t="s">
        <v>51569</v>
      </c>
      <c r="K19640" s="1"/>
      <c r="L19640" s="1"/>
      <c r="M19640" s="1" t="s">
        <v>51569</v>
      </c>
      <c r="N19640" s="1">
        <v>1235.0</v>
      </c>
      <c r="X19640" s="1" t="s">
        <v>51569</v>
      </c>
      <c r="Y19640" s="1" t="s">
        <v>51570</v>
      </c>
      <c r="AJ19640" s="1" t="s">
        <v>51569</v>
      </c>
    </row>
    <row r="19641">
      <c r="A19641" s="1" t="s">
        <v>51571</v>
      </c>
      <c r="B19641" s="1">
        <v>172993.0</v>
      </c>
      <c r="G19641" s="1" t="s">
        <v>51571</v>
      </c>
      <c r="J19641" s="1" t="s">
        <v>51571</v>
      </c>
      <c r="K19641" s="1"/>
      <c r="L19641" s="1"/>
      <c r="M19641" s="1" t="s">
        <v>51571</v>
      </c>
      <c r="N19641" s="1">
        <v>1968.0</v>
      </c>
      <c r="X19641" s="1" t="s">
        <v>51571</v>
      </c>
      <c r="Y19641" s="1" t="s">
        <v>51572</v>
      </c>
      <c r="Z19641" s="1" t="s">
        <v>51573</v>
      </c>
      <c r="AJ19641" s="1" t="s">
        <v>51571</v>
      </c>
      <c r="AK19641" s="1" t="s">
        <v>51574</v>
      </c>
      <c r="AL19641" s="1" t="s">
        <v>51574</v>
      </c>
    </row>
    <row r="19642">
      <c r="A19642" s="1" t="s">
        <v>51575</v>
      </c>
      <c r="B19642" s="1">
        <v>358918.0</v>
      </c>
      <c r="G19642" s="1" t="s">
        <v>51575</v>
      </c>
      <c r="J19642" s="1" t="s">
        <v>51575</v>
      </c>
      <c r="K19642" s="1"/>
      <c r="L19642" s="1"/>
      <c r="M19642" s="1" t="s">
        <v>51575</v>
      </c>
      <c r="X19642" s="1" t="s">
        <v>51575</v>
      </c>
      <c r="Y19642" s="1" t="s">
        <v>51576</v>
      </c>
      <c r="AJ19642" s="1" t="s">
        <v>51575</v>
      </c>
    </row>
    <row r="19643">
      <c r="A19643" s="1" t="s">
        <v>51577</v>
      </c>
      <c r="B19643" s="1">
        <v>619641.0</v>
      </c>
      <c r="G19643" s="1" t="s">
        <v>51577</v>
      </c>
      <c r="J19643" s="1" t="s">
        <v>51577</v>
      </c>
      <c r="K19643" s="1"/>
      <c r="L19643" s="1"/>
      <c r="M19643" s="1" t="s">
        <v>51577</v>
      </c>
      <c r="X19643" s="1" t="s">
        <v>51577</v>
      </c>
      <c r="Y19643" s="1" t="s">
        <v>51578</v>
      </c>
      <c r="AJ19643" s="1" t="s">
        <v>51577</v>
      </c>
    </row>
    <row r="19644">
      <c r="A19644" s="1" t="s">
        <v>51579</v>
      </c>
      <c r="G19644" s="1" t="s">
        <v>51579</v>
      </c>
      <c r="J19644" s="1" t="s">
        <v>51579</v>
      </c>
      <c r="K19644" s="1"/>
      <c r="L19644" s="1"/>
      <c r="M19644" s="1" t="s">
        <v>51579</v>
      </c>
      <c r="X19644" s="1" t="s">
        <v>51579</v>
      </c>
      <c r="Y19644" s="1" t="s">
        <v>51582</v>
      </c>
      <c r="AJ19644" s="1" t="s">
        <v>51579</v>
      </c>
      <c r="AK19644" s="1" t="s">
        <v>51583</v>
      </c>
    </row>
    <row r="19645">
      <c r="A19645" s="1" t="s">
        <v>51584</v>
      </c>
      <c r="G19645" s="1" t="s">
        <v>51584</v>
      </c>
      <c r="J19645" s="1" t="s">
        <v>51584</v>
      </c>
      <c r="K19645" s="1" t="s">
        <v>1283</v>
      </c>
      <c r="L19645" s="1"/>
      <c r="M19645" s="1" t="s">
        <v>51584</v>
      </c>
      <c r="X19645" s="1" t="s">
        <v>51584</v>
      </c>
      <c r="Y19645" s="1" t="s">
        <v>51587</v>
      </c>
      <c r="Z19645" s="1" t="s">
        <v>51588</v>
      </c>
      <c r="AJ19645" s="1" t="s">
        <v>51584</v>
      </c>
    </row>
    <row r="19646">
      <c r="A19646" s="1" t="s">
        <v>51589</v>
      </c>
      <c r="G19646" s="1" t="s">
        <v>51589</v>
      </c>
      <c r="J19646" s="1" t="s">
        <v>51589</v>
      </c>
      <c r="K19646" s="1"/>
      <c r="L19646" s="1"/>
      <c r="M19646" s="1" t="s">
        <v>51589</v>
      </c>
      <c r="X19646" s="1" t="s">
        <v>51589</v>
      </c>
      <c r="Y19646" s="1" t="s">
        <v>51582</v>
      </c>
      <c r="AJ19646" s="1" t="s">
        <v>51589</v>
      </c>
      <c r="AK19646" s="1" t="s">
        <v>51590</v>
      </c>
    </row>
    <row r="19647">
      <c r="A19647" s="1" t="s">
        <v>51591</v>
      </c>
      <c r="G19647" s="1" t="s">
        <v>51591</v>
      </c>
      <c r="J19647" s="1" t="s">
        <v>51591</v>
      </c>
      <c r="K19647" s="1"/>
      <c r="L19647" s="1"/>
      <c r="M19647" s="1" t="s">
        <v>51591</v>
      </c>
      <c r="N19647" s="1">
        <v>1101.0</v>
      </c>
      <c r="O19647" s="1">
        <v>1974.0</v>
      </c>
      <c r="X19647" s="1" t="s">
        <v>51591</v>
      </c>
      <c r="Y19647" s="1" t="s">
        <v>51541</v>
      </c>
      <c r="Z19647" s="1" t="s">
        <v>13360</v>
      </c>
      <c r="AJ19647" s="1" t="s">
        <v>51591</v>
      </c>
      <c r="AK19647" s="1" t="s">
        <v>51593</v>
      </c>
    </row>
    <row r="19648">
      <c r="A19648" s="1" t="s">
        <v>51594</v>
      </c>
      <c r="G19648" s="1" t="s">
        <v>51594</v>
      </c>
      <c r="J19648" s="1" t="s">
        <v>51594</v>
      </c>
      <c r="K19648" s="1"/>
      <c r="L19648" s="1"/>
      <c r="M19648" s="1" t="s">
        <v>51594</v>
      </c>
      <c r="X19648" s="1" t="s">
        <v>51594</v>
      </c>
      <c r="AJ19648" s="1" t="s">
        <v>51594</v>
      </c>
      <c r="AK19648" s="1" t="s">
        <v>51596</v>
      </c>
    </row>
    <row r="19649">
      <c r="A19649" s="1" t="s">
        <v>51598</v>
      </c>
      <c r="G19649" s="1" t="s">
        <v>51598</v>
      </c>
      <c r="J19649" s="1" t="s">
        <v>51598</v>
      </c>
      <c r="K19649" s="1"/>
      <c r="L19649" s="1"/>
      <c r="M19649" s="1" t="s">
        <v>51598</v>
      </c>
      <c r="N19649" s="1">
        <v>1051.0</v>
      </c>
      <c r="O19649" s="1">
        <v>1960.0</v>
      </c>
      <c r="P19649" s="1">
        <v>1969.0</v>
      </c>
      <c r="X19649" s="1" t="s">
        <v>51598</v>
      </c>
      <c r="Y19649" s="1" t="s">
        <v>51599</v>
      </c>
      <c r="Z19649" s="1" t="s">
        <v>51600</v>
      </c>
      <c r="AA19649" s="1" t="s">
        <v>51601</v>
      </c>
      <c r="AB19649" s="1" t="s">
        <v>51602</v>
      </c>
      <c r="AJ19649" s="1" t="s">
        <v>51598</v>
      </c>
    </row>
    <row r="19650">
      <c r="A19650" s="1" t="s">
        <v>51603</v>
      </c>
      <c r="G19650" s="1" t="s">
        <v>51603</v>
      </c>
      <c r="J19650" s="1" t="s">
        <v>51603</v>
      </c>
      <c r="K19650" s="1"/>
      <c r="L19650" s="1"/>
      <c r="M19650" s="1" t="s">
        <v>51603</v>
      </c>
      <c r="N19650" s="1">
        <v>1954.0</v>
      </c>
      <c r="X19650" s="1" t="s">
        <v>51603</v>
      </c>
      <c r="Y19650" s="1" t="s">
        <v>51604</v>
      </c>
      <c r="AJ19650" s="1" t="s">
        <v>51603</v>
      </c>
      <c r="AK19650" s="1" t="s">
        <v>51606</v>
      </c>
    </row>
    <row r="19651">
      <c r="A19651" s="1" t="s">
        <v>51607</v>
      </c>
      <c r="G19651" s="1" t="s">
        <v>51607</v>
      </c>
      <c r="J19651" s="1" t="s">
        <v>51607</v>
      </c>
      <c r="K19651" s="1"/>
      <c r="L19651" s="1"/>
      <c r="M19651" s="1" t="s">
        <v>51607</v>
      </c>
      <c r="X19651" s="1" t="s">
        <v>51607</v>
      </c>
      <c r="AJ19651" s="1" t="s">
        <v>51607</v>
      </c>
    </row>
    <row r="19652">
      <c r="A19652" s="1" t="s">
        <v>51609</v>
      </c>
      <c r="G19652" s="1" t="s">
        <v>51609</v>
      </c>
      <c r="J19652" s="1" t="s">
        <v>51609</v>
      </c>
      <c r="K19652" s="1"/>
      <c r="L19652" s="1"/>
      <c r="M19652" s="1" t="s">
        <v>51609</v>
      </c>
      <c r="X19652" s="1" t="s">
        <v>51609</v>
      </c>
      <c r="AJ19652" s="1" t="s">
        <v>51609</v>
      </c>
      <c r="AK19652" s="1" t="s">
        <v>51610</v>
      </c>
      <c r="AL19652" s="1" t="s">
        <v>51611</v>
      </c>
    </row>
    <row r="19653">
      <c r="A19653" s="1" t="s">
        <v>51612</v>
      </c>
      <c r="G19653" s="1" t="s">
        <v>51612</v>
      </c>
      <c r="J19653" s="1" t="s">
        <v>51612</v>
      </c>
      <c r="K19653" s="1"/>
      <c r="L19653" s="1"/>
      <c r="M19653" s="1" t="s">
        <v>51612</v>
      </c>
      <c r="X19653" s="1" t="s">
        <v>51612</v>
      </c>
      <c r="Y19653" s="1" t="s">
        <v>51613</v>
      </c>
      <c r="Z19653" s="1" t="s">
        <v>51614</v>
      </c>
      <c r="AJ19653" s="1" t="s">
        <v>51612</v>
      </c>
      <c r="AK19653" s="1" t="s">
        <v>51616</v>
      </c>
      <c r="AL19653" s="1" t="s">
        <v>51617</v>
      </c>
      <c r="AM19653" s="1" t="s">
        <v>51618</v>
      </c>
    </row>
    <row r="19654">
      <c r="A19654" s="1" t="s">
        <v>51619</v>
      </c>
      <c r="B19654" s="1">
        <v>457070.0</v>
      </c>
      <c r="G19654" s="1" t="s">
        <v>51619</v>
      </c>
      <c r="J19654" s="1" t="s">
        <v>51619</v>
      </c>
      <c r="K19654" s="1"/>
      <c r="L19654" s="1"/>
      <c r="M19654" s="1" t="s">
        <v>51619</v>
      </c>
      <c r="N19654" s="1">
        <v>1359.0</v>
      </c>
      <c r="O19654" s="1">
        <v>1255.0</v>
      </c>
      <c r="X19654" s="1" t="s">
        <v>51619</v>
      </c>
      <c r="Y19654" s="1" t="s">
        <v>51620</v>
      </c>
      <c r="Z19654" s="1" t="s">
        <v>51621</v>
      </c>
      <c r="AA19654" s="1" t="s">
        <v>51622</v>
      </c>
      <c r="AB19654" s="1" t="s">
        <v>30658</v>
      </c>
      <c r="AC19654" s="1" t="s">
        <v>51623</v>
      </c>
      <c r="AJ19654" s="1" t="s">
        <v>51619</v>
      </c>
      <c r="AK19654" s="1" t="s">
        <v>51624</v>
      </c>
    </row>
    <row r="19655">
      <c r="A19655" s="1" t="s">
        <v>51625</v>
      </c>
      <c r="G19655" s="1" t="s">
        <v>51625</v>
      </c>
      <c r="J19655" s="1" t="s">
        <v>51625</v>
      </c>
      <c r="K19655" s="1"/>
      <c r="L19655" s="1"/>
      <c r="M19655" s="1" t="s">
        <v>51625</v>
      </c>
      <c r="X19655" s="1" t="s">
        <v>51625</v>
      </c>
      <c r="Y19655" s="1" t="s">
        <v>51626</v>
      </c>
      <c r="AJ19655" s="1" t="s">
        <v>51625</v>
      </c>
      <c r="AK19655" s="1" t="s">
        <v>51627</v>
      </c>
    </row>
    <row r="19656">
      <c r="A19656" s="1" t="s">
        <v>51628</v>
      </c>
      <c r="G19656" s="1" t="s">
        <v>51628</v>
      </c>
      <c r="J19656" s="1" t="s">
        <v>51628</v>
      </c>
      <c r="K19656" s="1"/>
      <c r="L19656" s="1"/>
      <c r="M19656" s="1" t="s">
        <v>51628</v>
      </c>
      <c r="N19656" s="1">
        <v>1949.0</v>
      </c>
      <c r="X19656" s="1" t="s">
        <v>51628</v>
      </c>
      <c r="Y19656" s="1" t="s">
        <v>51629</v>
      </c>
      <c r="AJ19656" s="1" t="s">
        <v>51628</v>
      </c>
      <c r="AK19656" s="1" t="s">
        <v>51630</v>
      </c>
    </row>
    <row r="19657">
      <c r="A19657" s="1" t="s">
        <v>51631</v>
      </c>
      <c r="G19657" s="1" t="s">
        <v>51631</v>
      </c>
      <c r="J19657" s="1" t="s">
        <v>51631</v>
      </c>
      <c r="K19657" s="1"/>
      <c r="L19657" s="1"/>
      <c r="M19657" s="1" t="s">
        <v>51631</v>
      </c>
      <c r="N19657" s="1">
        <v>1064.0</v>
      </c>
      <c r="X19657" s="1" t="s">
        <v>51631</v>
      </c>
      <c r="Y19657" s="1" t="s">
        <v>51632</v>
      </c>
      <c r="Z19657" s="1" t="s">
        <v>51633</v>
      </c>
      <c r="AJ19657" s="1" t="s">
        <v>51631</v>
      </c>
    </row>
    <row r="19658">
      <c r="A19658" s="1" t="s">
        <v>51634</v>
      </c>
      <c r="G19658" s="1" t="s">
        <v>51634</v>
      </c>
      <c r="J19658" s="1" t="s">
        <v>51634</v>
      </c>
      <c r="K19658" s="1"/>
      <c r="L19658" s="1"/>
      <c r="M19658" s="1" t="s">
        <v>51634</v>
      </c>
      <c r="N19658" s="1">
        <v>1228.0</v>
      </c>
      <c r="X19658" s="1" t="s">
        <v>51634</v>
      </c>
      <c r="Y19658" s="1" t="s">
        <v>51636</v>
      </c>
      <c r="AJ19658" s="1" t="s">
        <v>51634</v>
      </c>
      <c r="AK19658" s="1" t="s">
        <v>51638</v>
      </c>
    </row>
    <row r="19659">
      <c r="A19659" s="1" t="s">
        <v>51639</v>
      </c>
      <c r="G19659" s="1" t="s">
        <v>51639</v>
      </c>
      <c r="J19659" s="1" t="s">
        <v>51639</v>
      </c>
      <c r="K19659" s="1"/>
      <c r="L19659" s="1"/>
      <c r="M19659" s="1" t="s">
        <v>51639</v>
      </c>
      <c r="N19659" s="1">
        <v>1055.0</v>
      </c>
      <c r="X19659" s="1" t="s">
        <v>51639</v>
      </c>
      <c r="Y19659" s="1" t="s">
        <v>51641</v>
      </c>
      <c r="Z19659" s="1" t="s">
        <v>51642</v>
      </c>
      <c r="AJ19659" s="1" t="s">
        <v>51639</v>
      </c>
      <c r="AK19659" s="1" t="s">
        <v>51643</v>
      </c>
      <c r="AL19659" s="1" t="s">
        <v>51644</v>
      </c>
    </row>
    <row r="19660">
      <c r="A19660" s="1" t="s">
        <v>51645</v>
      </c>
      <c r="G19660" s="1" t="s">
        <v>51645</v>
      </c>
      <c r="J19660" s="1" t="s">
        <v>51645</v>
      </c>
      <c r="K19660" s="1"/>
      <c r="L19660" s="1"/>
      <c r="M19660" s="1" t="s">
        <v>51645</v>
      </c>
      <c r="X19660" s="1" t="s">
        <v>51645</v>
      </c>
      <c r="Y19660" s="1" t="s">
        <v>14914</v>
      </c>
      <c r="Z19660" s="1" t="s">
        <v>51646</v>
      </c>
      <c r="AJ19660" s="1" t="s">
        <v>51645</v>
      </c>
    </row>
    <row r="19661">
      <c r="A19661" s="1" t="s">
        <v>51647</v>
      </c>
      <c r="G19661" s="1" t="s">
        <v>51647</v>
      </c>
      <c r="J19661" s="1" t="s">
        <v>51647</v>
      </c>
      <c r="K19661" s="1"/>
      <c r="L19661" s="1"/>
      <c r="M19661" s="1" t="s">
        <v>51647</v>
      </c>
      <c r="N19661" s="1">
        <v>1964.0</v>
      </c>
      <c r="X19661" s="1" t="s">
        <v>51647</v>
      </c>
      <c r="Y19661" s="1" t="s">
        <v>9601</v>
      </c>
      <c r="Z19661" s="1" t="s">
        <v>51649</v>
      </c>
      <c r="AA19661" s="1" t="s">
        <v>51650</v>
      </c>
      <c r="AB19661" s="1" t="s">
        <v>51652</v>
      </c>
      <c r="AC19661" s="1" t="s">
        <v>51653</v>
      </c>
      <c r="AJ19661" s="1" t="s">
        <v>51647</v>
      </c>
      <c r="AK19661" s="1" t="s">
        <v>51654</v>
      </c>
    </row>
    <row r="19662">
      <c r="A19662" s="1" t="s">
        <v>51655</v>
      </c>
      <c r="G19662" s="1" t="s">
        <v>51655</v>
      </c>
      <c r="J19662" s="1" t="s">
        <v>51655</v>
      </c>
      <c r="K19662" s="1"/>
      <c r="L19662" s="1"/>
      <c r="M19662" s="1" t="s">
        <v>51655</v>
      </c>
      <c r="N19662" s="1">
        <v>1139.0</v>
      </c>
      <c r="O19662" s="1">
        <v>1964.0</v>
      </c>
      <c r="X19662" s="1" t="s">
        <v>51655</v>
      </c>
      <c r="Y19662" s="1" t="s">
        <v>51656</v>
      </c>
      <c r="Z19662" s="1" t="s">
        <v>51658</v>
      </c>
      <c r="AA19662" s="1" t="s">
        <v>51659</v>
      </c>
      <c r="AB19662" s="1" t="s">
        <v>51660</v>
      </c>
      <c r="AC19662" s="1" t="s">
        <v>51653</v>
      </c>
      <c r="AJ19662" s="1" t="s">
        <v>51655</v>
      </c>
    </row>
    <row r="19663">
      <c r="A19663" s="1" t="s">
        <v>51661</v>
      </c>
      <c r="G19663" s="1" t="s">
        <v>51661</v>
      </c>
      <c r="J19663" s="1" t="s">
        <v>51661</v>
      </c>
      <c r="K19663" s="1"/>
      <c r="L19663" s="1"/>
      <c r="M19663" s="1" t="s">
        <v>51661</v>
      </c>
      <c r="N19663" s="1">
        <v>1343.0</v>
      </c>
      <c r="X19663" s="1" t="s">
        <v>51661</v>
      </c>
      <c r="Y19663" s="1" t="s">
        <v>51662</v>
      </c>
      <c r="Z19663" s="1" t="s">
        <v>51663</v>
      </c>
      <c r="AJ19663" s="1" t="s">
        <v>51661</v>
      </c>
      <c r="AK19663" s="1" t="s">
        <v>51664</v>
      </c>
    </row>
    <row r="19664">
      <c r="A19664" s="1" t="s">
        <v>51665</v>
      </c>
      <c r="G19664" s="1" t="s">
        <v>51665</v>
      </c>
      <c r="J19664" s="1" t="s">
        <v>51665</v>
      </c>
      <c r="K19664" s="1"/>
      <c r="L19664" s="1"/>
      <c r="M19664" s="1" t="s">
        <v>51665</v>
      </c>
      <c r="X19664" s="1" t="s">
        <v>51665</v>
      </c>
      <c r="AJ19664" s="1" t="s">
        <v>51665</v>
      </c>
    </row>
    <row r="19665">
      <c r="A19665" s="1" t="s">
        <v>51668</v>
      </c>
      <c r="G19665" s="1" t="s">
        <v>51668</v>
      </c>
      <c r="J19665" s="1" t="s">
        <v>51668</v>
      </c>
      <c r="K19665" s="1"/>
      <c r="L19665" s="1"/>
      <c r="M19665" s="1" t="s">
        <v>51668</v>
      </c>
      <c r="X19665" s="1" t="s">
        <v>51668</v>
      </c>
      <c r="Y19665" s="1" t="s">
        <v>51670</v>
      </c>
      <c r="Z19665" s="1" t="s">
        <v>51671</v>
      </c>
      <c r="AA19665" s="1" t="s">
        <v>51672</v>
      </c>
      <c r="AJ19665" s="1" t="s">
        <v>51668</v>
      </c>
      <c r="AK19665" s="1" t="s">
        <v>51673</v>
      </c>
    </row>
    <row r="19666">
      <c r="A19666" s="1" t="s">
        <v>51675</v>
      </c>
      <c r="G19666" s="1" t="s">
        <v>51675</v>
      </c>
      <c r="J19666" s="1" t="s">
        <v>51675</v>
      </c>
      <c r="K19666" s="1"/>
      <c r="L19666" s="1"/>
      <c r="M19666" s="1" t="s">
        <v>51675</v>
      </c>
      <c r="N19666" s="1">
        <v>1969.0</v>
      </c>
      <c r="X19666" s="1" t="s">
        <v>51675</v>
      </c>
      <c r="Y19666" s="1" t="s">
        <v>51676</v>
      </c>
      <c r="Z19666" s="1" t="s">
        <v>51677</v>
      </c>
      <c r="AJ19666" s="1" t="s">
        <v>51675</v>
      </c>
      <c r="AK19666" s="1" t="s">
        <v>51673</v>
      </c>
    </row>
    <row r="19667">
      <c r="A19667" s="1" t="s">
        <v>51678</v>
      </c>
      <c r="G19667" s="1" t="s">
        <v>51678</v>
      </c>
      <c r="J19667" s="1" t="s">
        <v>51678</v>
      </c>
      <c r="K19667" s="1"/>
      <c r="L19667" s="1"/>
      <c r="M19667" s="1" t="s">
        <v>51678</v>
      </c>
      <c r="X19667" s="1" t="s">
        <v>51678</v>
      </c>
      <c r="AJ19667" s="1" t="s">
        <v>51678</v>
      </c>
    </row>
    <row r="19668">
      <c r="A19668" s="1" t="s">
        <v>51679</v>
      </c>
      <c r="G19668" s="1" t="s">
        <v>51679</v>
      </c>
      <c r="J19668" s="1" t="s">
        <v>51679</v>
      </c>
      <c r="K19668" s="1"/>
      <c r="L19668" s="1"/>
      <c r="M19668" s="1" t="s">
        <v>51679</v>
      </c>
      <c r="X19668" s="1" t="s">
        <v>51679</v>
      </c>
      <c r="AJ19668" s="1" t="s">
        <v>51679</v>
      </c>
    </row>
    <row r="19669">
      <c r="A19669" s="1" t="s">
        <v>51680</v>
      </c>
      <c r="G19669" s="1" t="s">
        <v>51680</v>
      </c>
      <c r="J19669" s="1" t="s">
        <v>51680</v>
      </c>
      <c r="K19669" s="1"/>
      <c r="L19669" s="1"/>
      <c r="M19669" s="1" t="s">
        <v>51680</v>
      </c>
      <c r="N19669" s="1">
        <v>1974.0</v>
      </c>
      <c r="X19669" s="1" t="s">
        <v>51680</v>
      </c>
      <c r="Y19669" s="1" t="s">
        <v>51682</v>
      </c>
      <c r="AJ19669" s="1" t="s">
        <v>51680</v>
      </c>
    </row>
    <row r="19670">
      <c r="A19670" s="1" t="s">
        <v>51684</v>
      </c>
      <c r="G19670" s="1" t="s">
        <v>51684</v>
      </c>
      <c r="J19670" s="1" t="s">
        <v>51684</v>
      </c>
      <c r="K19670" s="1"/>
      <c r="L19670" s="1"/>
      <c r="M19670" s="1" t="s">
        <v>51684</v>
      </c>
      <c r="N19670" s="1">
        <v>1215.0</v>
      </c>
      <c r="X19670" s="1" t="s">
        <v>51684</v>
      </c>
      <c r="Y19670" s="1" t="s">
        <v>51685</v>
      </c>
      <c r="AJ19670" s="1" t="s">
        <v>51684</v>
      </c>
    </row>
    <row r="19671">
      <c r="A19671" s="1" t="s">
        <v>51686</v>
      </c>
      <c r="G19671" s="1" t="s">
        <v>51686</v>
      </c>
      <c r="J19671" s="1" t="s">
        <v>51686</v>
      </c>
      <c r="K19671" s="1"/>
      <c r="L19671" s="1"/>
      <c r="M19671" s="1" t="s">
        <v>51686</v>
      </c>
      <c r="X19671" s="1" t="s">
        <v>51686</v>
      </c>
      <c r="AJ19671" s="1" t="s">
        <v>51686</v>
      </c>
    </row>
    <row r="19672">
      <c r="A19672" s="1" t="s">
        <v>51687</v>
      </c>
      <c r="G19672" s="1" t="s">
        <v>51687</v>
      </c>
      <c r="J19672" s="1" t="s">
        <v>51687</v>
      </c>
      <c r="K19672" s="1"/>
      <c r="L19672" s="1"/>
      <c r="M19672" s="1" t="s">
        <v>51687</v>
      </c>
      <c r="N19672" s="1">
        <v>1540.0</v>
      </c>
      <c r="O19672" s="1">
        <v>1979.0</v>
      </c>
      <c r="X19672" s="1" t="s">
        <v>51687</v>
      </c>
      <c r="Y19672" s="1" t="s">
        <v>51689</v>
      </c>
      <c r="Z19672" s="1" t="s">
        <v>51690</v>
      </c>
      <c r="AA19672" s="1" t="s">
        <v>51691</v>
      </c>
      <c r="AJ19672" s="1" t="s">
        <v>51687</v>
      </c>
      <c r="AK19672" s="1" t="s">
        <v>51692</v>
      </c>
    </row>
    <row r="19673">
      <c r="A19673" s="1" t="s">
        <v>51693</v>
      </c>
      <c r="G19673" s="1" t="s">
        <v>51693</v>
      </c>
      <c r="J19673" s="1" t="s">
        <v>51693</v>
      </c>
      <c r="K19673" s="1"/>
      <c r="L19673" s="1"/>
      <c r="M19673" s="1" t="s">
        <v>51693</v>
      </c>
      <c r="N19673" s="1">
        <v>1538.0</v>
      </c>
      <c r="X19673" s="1" t="s">
        <v>51693</v>
      </c>
      <c r="Y19673" s="1" t="s">
        <v>51694</v>
      </c>
      <c r="Z19673" s="1" t="s">
        <v>51691</v>
      </c>
      <c r="AJ19673" s="1" t="s">
        <v>51693</v>
      </c>
      <c r="AK19673" s="1" t="s">
        <v>51696</v>
      </c>
    </row>
    <row r="19674">
      <c r="A19674" s="1" t="s">
        <v>51697</v>
      </c>
      <c r="G19674" s="1" t="s">
        <v>51697</v>
      </c>
      <c r="J19674" s="1" t="s">
        <v>51697</v>
      </c>
      <c r="K19674" s="1"/>
      <c r="L19674" s="1"/>
      <c r="M19674" s="1" t="s">
        <v>51697</v>
      </c>
      <c r="N19674" s="1">
        <v>1972.0</v>
      </c>
      <c r="X19674" s="1" t="s">
        <v>51697</v>
      </c>
      <c r="Y19674" s="1" t="s">
        <v>51699</v>
      </c>
      <c r="Z19674" s="1" t="s">
        <v>51701</v>
      </c>
      <c r="AJ19674" s="1" t="s">
        <v>51697</v>
      </c>
      <c r="AK19674" s="1" t="s">
        <v>51702</v>
      </c>
      <c r="AL19674" s="1" t="s">
        <v>51702</v>
      </c>
    </row>
    <row r="19675">
      <c r="A19675" s="1" t="s">
        <v>51703</v>
      </c>
      <c r="G19675" s="1" t="s">
        <v>51703</v>
      </c>
      <c r="J19675" s="1" t="s">
        <v>51703</v>
      </c>
      <c r="K19675" s="1" t="s">
        <v>1725</v>
      </c>
      <c r="L19675" s="1"/>
      <c r="M19675" s="1" t="s">
        <v>51703</v>
      </c>
      <c r="N19675" s="1">
        <v>1403.0</v>
      </c>
      <c r="O19675" s="1">
        <v>1982.0</v>
      </c>
      <c r="X19675" s="1" t="s">
        <v>51703</v>
      </c>
      <c r="AJ19675" s="1" t="s">
        <v>51703</v>
      </c>
      <c r="AK19675" s="1" t="s">
        <v>51705</v>
      </c>
    </row>
    <row r="19676">
      <c r="A19676" s="1" t="s">
        <v>51706</v>
      </c>
      <c r="G19676" s="1" t="s">
        <v>51706</v>
      </c>
      <c r="J19676" s="1" t="s">
        <v>51706</v>
      </c>
      <c r="K19676" s="1"/>
      <c r="L19676" s="1"/>
      <c r="M19676" s="1" t="s">
        <v>51706</v>
      </c>
      <c r="N19676" s="1">
        <v>1403.0</v>
      </c>
      <c r="X19676" s="1" t="s">
        <v>51706</v>
      </c>
      <c r="Y19676" s="1" t="s">
        <v>51707</v>
      </c>
      <c r="Z19676" s="1" t="s">
        <v>13314</v>
      </c>
      <c r="AA19676" s="1" t="s">
        <v>13314</v>
      </c>
      <c r="AB19676" s="1" t="s">
        <v>13314</v>
      </c>
      <c r="AC19676" s="1" t="s">
        <v>13314</v>
      </c>
      <c r="AD19676" s="1" t="s">
        <v>51708</v>
      </c>
      <c r="AE19676" s="1" t="s">
        <v>13314</v>
      </c>
      <c r="AJ19676" s="1" t="s">
        <v>51706</v>
      </c>
      <c r="AK19676" s="1" t="s">
        <v>51705</v>
      </c>
      <c r="AL19676" s="1" t="s">
        <v>51705</v>
      </c>
    </row>
    <row r="19677">
      <c r="A19677" s="1" t="s">
        <v>51710</v>
      </c>
      <c r="B19677" s="1">
        <v>533297.0</v>
      </c>
      <c r="G19677" s="1" t="s">
        <v>51710</v>
      </c>
      <c r="J19677" s="1" t="s">
        <v>51710</v>
      </c>
      <c r="K19677" s="1"/>
      <c r="L19677" s="1"/>
      <c r="M19677" s="1" t="s">
        <v>51710</v>
      </c>
      <c r="N19677" s="1">
        <v>1512.0</v>
      </c>
      <c r="O19677" s="1">
        <v>1985.0</v>
      </c>
      <c r="X19677" s="1" t="s">
        <v>51710</v>
      </c>
      <c r="AJ19677" s="1" t="s">
        <v>51710</v>
      </c>
      <c r="AK19677" s="1" t="s">
        <v>51712</v>
      </c>
    </row>
    <row r="19678">
      <c r="A19678" s="1" t="s">
        <v>51713</v>
      </c>
      <c r="G19678" s="1" t="s">
        <v>51713</v>
      </c>
      <c r="J19678" s="1" t="s">
        <v>51713</v>
      </c>
      <c r="K19678" s="1"/>
      <c r="L19678" s="1"/>
      <c r="M19678" s="1" t="s">
        <v>51713</v>
      </c>
      <c r="N19678" s="1">
        <v>1512.0</v>
      </c>
      <c r="X19678" s="1" t="s">
        <v>51713</v>
      </c>
      <c r="Y19678" s="1" t="s">
        <v>51715</v>
      </c>
      <c r="AJ19678" s="1" t="s">
        <v>51713</v>
      </c>
      <c r="AK19678" s="1" t="s">
        <v>51716</v>
      </c>
      <c r="AL19678" s="1" t="s">
        <v>51717</v>
      </c>
    </row>
    <row r="19679">
      <c r="A19679" s="1" t="s">
        <v>51718</v>
      </c>
      <c r="G19679" s="1" t="s">
        <v>51718</v>
      </c>
      <c r="J19679" s="1" t="s">
        <v>51718</v>
      </c>
      <c r="K19679" s="1"/>
      <c r="L19679" s="1"/>
      <c r="M19679" s="1" t="s">
        <v>51718</v>
      </c>
      <c r="X19679" s="1" t="s">
        <v>51718</v>
      </c>
      <c r="Y19679" s="1" t="s">
        <v>51720</v>
      </c>
      <c r="Z19679" s="1" t="s">
        <v>51722</v>
      </c>
      <c r="AJ19679" s="1" t="s">
        <v>51718</v>
      </c>
    </row>
    <row r="19680">
      <c r="A19680" s="1" t="s">
        <v>51723</v>
      </c>
      <c r="G19680" s="1" t="s">
        <v>51723</v>
      </c>
      <c r="J19680" s="1" t="s">
        <v>51723</v>
      </c>
      <c r="K19680" s="1"/>
      <c r="L19680" s="1"/>
      <c r="M19680" s="1" t="s">
        <v>51723</v>
      </c>
      <c r="N19680" s="1">
        <v>1968.0</v>
      </c>
      <c r="X19680" s="1" t="s">
        <v>51723</v>
      </c>
      <c r="AJ19680" s="1" t="s">
        <v>51723</v>
      </c>
      <c r="AK19680" s="1" t="s">
        <v>51724</v>
      </c>
    </row>
    <row r="19681">
      <c r="A19681" s="1" t="s">
        <v>51725</v>
      </c>
      <c r="G19681" s="1" t="s">
        <v>51725</v>
      </c>
      <c r="J19681" s="1" t="s">
        <v>51725</v>
      </c>
      <c r="K19681" s="1"/>
      <c r="L19681" s="1"/>
      <c r="M19681" s="1" t="s">
        <v>51725</v>
      </c>
      <c r="N19681" s="1">
        <v>1050.0</v>
      </c>
      <c r="X19681" s="1" t="s">
        <v>51725</v>
      </c>
      <c r="Y19681" s="1" t="s">
        <v>51727</v>
      </c>
      <c r="Z19681" s="1" t="s">
        <v>51728</v>
      </c>
      <c r="AJ19681" s="1" t="s">
        <v>51725</v>
      </c>
      <c r="AK19681" s="1" t="s">
        <v>51729</v>
      </c>
    </row>
    <row r="19682">
      <c r="A19682" s="1" t="s">
        <v>51730</v>
      </c>
      <c r="G19682" s="1" t="s">
        <v>51730</v>
      </c>
      <c r="J19682" s="1" t="s">
        <v>51730</v>
      </c>
      <c r="K19682" s="1"/>
      <c r="L19682" s="1"/>
      <c r="M19682" s="1" t="s">
        <v>51730</v>
      </c>
      <c r="X19682" s="1" t="s">
        <v>51730</v>
      </c>
      <c r="Y19682" s="1" t="s">
        <v>51732</v>
      </c>
      <c r="AJ19682" s="1" t="s">
        <v>51730</v>
      </c>
    </row>
    <row r="19683">
      <c r="A19683" s="1" t="s">
        <v>51733</v>
      </c>
      <c r="G19683" s="1" t="s">
        <v>51733</v>
      </c>
      <c r="J19683" s="1" t="s">
        <v>51733</v>
      </c>
      <c r="K19683" s="1"/>
      <c r="L19683" s="1"/>
      <c r="M19683" s="1" t="s">
        <v>51733</v>
      </c>
      <c r="N19683" s="1">
        <v>1969.0</v>
      </c>
      <c r="X19683" s="1" t="s">
        <v>51733</v>
      </c>
      <c r="Y19683" s="1" t="s">
        <v>51734</v>
      </c>
      <c r="Z19683" s="1" t="s">
        <v>51735</v>
      </c>
      <c r="AJ19683" s="1" t="s">
        <v>51733</v>
      </c>
    </row>
    <row r="19684">
      <c r="A19684" s="1" t="s">
        <v>51736</v>
      </c>
      <c r="G19684" s="1" t="s">
        <v>51736</v>
      </c>
      <c r="J19684" s="1" t="s">
        <v>51736</v>
      </c>
      <c r="K19684" s="1"/>
      <c r="L19684" s="1"/>
      <c r="M19684" s="1" t="s">
        <v>51736</v>
      </c>
      <c r="N19684" s="1">
        <v>1208.0</v>
      </c>
      <c r="X19684" s="1" t="s">
        <v>51736</v>
      </c>
      <c r="Y19684" s="1" t="s">
        <v>51737</v>
      </c>
      <c r="Z19684" s="1" t="s">
        <v>51738</v>
      </c>
      <c r="AA19684" s="1" t="s">
        <v>51739</v>
      </c>
      <c r="AJ19684" s="1" t="s">
        <v>51736</v>
      </c>
      <c r="AK19684" s="1" t="s">
        <v>51740</v>
      </c>
      <c r="AL19684" s="1" t="s">
        <v>51741</v>
      </c>
    </row>
    <row r="19685">
      <c r="A19685" s="1" t="s">
        <v>51742</v>
      </c>
      <c r="G19685" s="1" t="s">
        <v>51742</v>
      </c>
      <c r="J19685" s="1" t="s">
        <v>51742</v>
      </c>
      <c r="K19685" s="1"/>
      <c r="L19685" s="1"/>
      <c r="M19685" s="1" t="s">
        <v>51742</v>
      </c>
      <c r="N19685" s="1">
        <v>1017.0</v>
      </c>
      <c r="X19685" s="1" t="s">
        <v>51742</v>
      </c>
      <c r="Y19685" s="1" t="s">
        <v>51744</v>
      </c>
      <c r="AJ19685" s="1" t="s">
        <v>51742</v>
      </c>
    </row>
    <row r="19686">
      <c r="A19686" s="1" t="s">
        <v>51745</v>
      </c>
      <c r="G19686" s="1" t="s">
        <v>51745</v>
      </c>
      <c r="J19686" s="1" t="s">
        <v>51745</v>
      </c>
      <c r="K19686" s="1"/>
      <c r="L19686" s="1"/>
      <c r="M19686" s="1" t="s">
        <v>51745</v>
      </c>
      <c r="N19686" s="1">
        <v>1974.0</v>
      </c>
      <c r="X19686" s="1" t="s">
        <v>51745</v>
      </c>
      <c r="Y19686" s="1" t="s">
        <v>51746</v>
      </c>
      <c r="AJ19686" s="1" t="s">
        <v>51745</v>
      </c>
    </row>
    <row r="19687">
      <c r="A19687" s="1" t="s">
        <v>51747</v>
      </c>
      <c r="G19687" s="1" t="s">
        <v>51747</v>
      </c>
      <c r="J19687" s="1" t="s">
        <v>51747</v>
      </c>
      <c r="K19687" s="1"/>
      <c r="L19687" s="1"/>
      <c r="M19687" s="1" t="s">
        <v>51747</v>
      </c>
      <c r="N19687" s="1">
        <v>1966.0</v>
      </c>
      <c r="X19687" s="1" t="s">
        <v>51747</v>
      </c>
      <c r="Y19687" s="1" t="s">
        <v>51750</v>
      </c>
      <c r="AJ19687" s="1" t="s">
        <v>51747</v>
      </c>
    </row>
    <row r="19688">
      <c r="A19688" s="1" t="s">
        <v>51751</v>
      </c>
      <c r="G19688" s="1" t="s">
        <v>51751</v>
      </c>
      <c r="J19688" s="1" t="s">
        <v>51751</v>
      </c>
      <c r="K19688" s="1"/>
      <c r="L19688" s="1"/>
      <c r="M19688" s="1" t="s">
        <v>51751</v>
      </c>
      <c r="N19688" s="1">
        <v>1971.0</v>
      </c>
      <c r="X19688" s="1" t="s">
        <v>51751</v>
      </c>
      <c r="Y19688" s="1" t="s">
        <v>51752</v>
      </c>
      <c r="AJ19688" s="1" t="s">
        <v>51751</v>
      </c>
    </row>
    <row r="19689">
      <c r="A19689" s="1" t="s">
        <v>51753</v>
      </c>
      <c r="G19689" s="1" t="s">
        <v>51753</v>
      </c>
      <c r="J19689" s="1" t="s">
        <v>51753</v>
      </c>
      <c r="K19689" s="1"/>
      <c r="L19689" s="1"/>
      <c r="M19689" s="1" t="s">
        <v>51753</v>
      </c>
      <c r="N19689" s="1">
        <v>1964.0</v>
      </c>
      <c r="X19689" s="1" t="s">
        <v>51753</v>
      </c>
      <c r="Y19689" s="1" t="s">
        <v>51754</v>
      </c>
      <c r="AJ19689" s="1" t="s">
        <v>51753</v>
      </c>
    </row>
    <row r="19690">
      <c r="A19690" s="1" t="s">
        <v>51756</v>
      </c>
      <c r="G19690" s="1" t="s">
        <v>51756</v>
      </c>
      <c r="J19690" s="1" t="s">
        <v>51756</v>
      </c>
      <c r="K19690" s="1"/>
      <c r="L19690" s="1"/>
      <c r="M19690" s="1" t="s">
        <v>51756</v>
      </c>
      <c r="N19690" s="1">
        <v>1965.0</v>
      </c>
      <c r="X19690" s="1" t="s">
        <v>51756</v>
      </c>
      <c r="AJ19690" s="1" t="s">
        <v>51756</v>
      </c>
      <c r="AK19690" s="1" t="s">
        <v>51757</v>
      </c>
    </row>
    <row r="19691">
      <c r="A19691" s="1" t="s">
        <v>51758</v>
      </c>
      <c r="G19691" s="1" t="s">
        <v>51758</v>
      </c>
      <c r="J19691" s="1" t="s">
        <v>51758</v>
      </c>
      <c r="K19691" s="1"/>
      <c r="L19691" s="1"/>
      <c r="M19691" s="1" t="s">
        <v>51758</v>
      </c>
      <c r="N19691" s="1">
        <v>1128.0</v>
      </c>
      <c r="X19691" s="1" t="s">
        <v>51758</v>
      </c>
      <c r="Y19691" s="1" t="s">
        <v>51761</v>
      </c>
      <c r="Z19691" s="1" t="s">
        <v>51762</v>
      </c>
      <c r="AJ19691" s="1" t="s">
        <v>51758</v>
      </c>
      <c r="AK19691" s="1" t="s">
        <v>51763</v>
      </c>
      <c r="AL19691" s="1" t="s">
        <v>51764</v>
      </c>
    </row>
    <row r="19692">
      <c r="A19692" s="1" t="s">
        <v>51765</v>
      </c>
      <c r="G19692" s="1" t="s">
        <v>51765</v>
      </c>
      <c r="J19692" s="1" t="s">
        <v>51765</v>
      </c>
      <c r="K19692" s="1"/>
      <c r="L19692" s="1"/>
      <c r="M19692" s="1" t="s">
        <v>51765</v>
      </c>
      <c r="N19692" s="1">
        <v>1208.0</v>
      </c>
      <c r="X19692" s="1" t="s">
        <v>51765</v>
      </c>
      <c r="Y19692" s="1" t="s">
        <v>51766</v>
      </c>
      <c r="Z19692" s="1" t="s">
        <v>51767</v>
      </c>
      <c r="AA19692" s="1" t="s">
        <v>51739</v>
      </c>
      <c r="AJ19692" s="1" t="s">
        <v>51765</v>
      </c>
      <c r="AK19692" s="1" t="s">
        <v>51768</v>
      </c>
      <c r="AL19692" s="1" t="s">
        <v>51769</v>
      </c>
    </row>
    <row r="19693">
      <c r="A19693" s="1" t="s">
        <v>51770</v>
      </c>
      <c r="G19693" s="1" t="s">
        <v>51770</v>
      </c>
      <c r="J19693" s="1" t="s">
        <v>51770</v>
      </c>
      <c r="K19693" s="1"/>
      <c r="L19693" s="1"/>
      <c r="M19693" s="1" t="s">
        <v>51770</v>
      </c>
      <c r="X19693" s="1" t="s">
        <v>51770</v>
      </c>
      <c r="Y19693" s="1" t="s">
        <v>51771</v>
      </c>
      <c r="Z19693" s="1" t="s">
        <v>51772</v>
      </c>
      <c r="AJ19693" s="1" t="s">
        <v>51770</v>
      </c>
      <c r="AK19693" s="1" t="s">
        <v>51775</v>
      </c>
      <c r="AL19693" s="1" t="s">
        <v>51777</v>
      </c>
    </row>
    <row r="19694">
      <c r="A19694" s="1" t="s">
        <v>51778</v>
      </c>
      <c r="G19694" s="1" t="s">
        <v>51778</v>
      </c>
      <c r="J19694" s="1" t="s">
        <v>51778</v>
      </c>
      <c r="K19694" s="1"/>
      <c r="L19694" s="1"/>
      <c r="M19694" s="1" t="s">
        <v>51778</v>
      </c>
      <c r="N19694" s="1">
        <v>1972.0</v>
      </c>
      <c r="X19694" s="1" t="s">
        <v>51778</v>
      </c>
      <c r="Y19694" s="1" t="s">
        <v>51779</v>
      </c>
      <c r="Z19694" s="1" t="s">
        <v>51780</v>
      </c>
      <c r="AA19694" s="1" t="s">
        <v>51782</v>
      </c>
      <c r="AB19694" s="1" t="s">
        <v>51783</v>
      </c>
      <c r="AJ19694" s="1" t="s">
        <v>51778</v>
      </c>
    </row>
    <row r="19695">
      <c r="A19695" s="1" t="s">
        <v>51785</v>
      </c>
      <c r="G19695" s="1" t="s">
        <v>51785</v>
      </c>
      <c r="J19695" s="1" t="s">
        <v>51785</v>
      </c>
      <c r="K19695" s="1"/>
      <c r="L19695" s="1"/>
      <c r="M19695" s="1" t="s">
        <v>51785</v>
      </c>
      <c r="X19695" s="1" t="s">
        <v>51785</v>
      </c>
      <c r="Y19695" s="1" t="s">
        <v>51750</v>
      </c>
      <c r="Z19695" s="1" t="s">
        <v>51786</v>
      </c>
      <c r="AJ19695" s="1" t="s">
        <v>51785</v>
      </c>
    </row>
    <row r="19696">
      <c r="A19696" s="1" t="s">
        <v>51788</v>
      </c>
      <c r="G19696" s="1" t="s">
        <v>51788</v>
      </c>
      <c r="J19696" s="1" t="s">
        <v>51788</v>
      </c>
      <c r="K19696" s="1"/>
      <c r="L19696" s="1"/>
      <c r="M19696" s="1" t="s">
        <v>51788</v>
      </c>
      <c r="N19696" s="1">
        <v>1974.0</v>
      </c>
      <c r="X19696" s="1" t="s">
        <v>51788</v>
      </c>
      <c r="Y19696" s="1" t="s">
        <v>51789</v>
      </c>
      <c r="Z19696" s="1" t="s">
        <v>51790</v>
      </c>
      <c r="AJ19696" s="1" t="s">
        <v>51788</v>
      </c>
    </row>
    <row r="19697">
      <c r="A19697" s="1" t="s">
        <v>51791</v>
      </c>
      <c r="B19697" s="1">
        <v>119613.0</v>
      </c>
      <c r="G19697" s="1" t="s">
        <v>51791</v>
      </c>
      <c r="J19697" s="1" t="s">
        <v>51791</v>
      </c>
      <c r="K19697" s="1"/>
      <c r="L19697" s="1"/>
      <c r="M19697" s="1" t="s">
        <v>51791</v>
      </c>
      <c r="X19697" s="1" t="s">
        <v>51791</v>
      </c>
      <c r="Y19697" s="1" t="s">
        <v>51792</v>
      </c>
      <c r="AJ19697" s="1" t="s">
        <v>51791</v>
      </c>
      <c r="AK19697" s="1" t="s">
        <v>51793</v>
      </c>
    </row>
    <row r="19698">
      <c r="A19698" s="1" t="s">
        <v>51794</v>
      </c>
      <c r="G19698" s="1" t="s">
        <v>51794</v>
      </c>
      <c r="J19698" s="1" t="s">
        <v>51794</v>
      </c>
      <c r="K19698" s="1"/>
      <c r="L19698" s="1"/>
      <c r="M19698" s="1" t="s">
        <v>51794</v>
      </c>
      <c r="X19698" s="1" t="s">
        <v>51794</v>
      </c>
      <c r="Y19698" s="1" t="s">
        <v>51795</v>
      </c>
      <c r="AJ19698" s="1" t="s">
        <v>51794</v>
      </c>
      <c r="AK19698" s="1" t="s">
        <v>51796</v>
      </c>
    </row>
    <row r="19699">
      <c r="A19699" s="1" t="s">
        <v>51797</v>
      </c>
      <c r="G19699" s="1" t="s">
        <v>51797</v>
      </c>
      <c r="J19699" s="1" t="s">
        <v>51797</v>
      </c>
      <c r="K19699" s="1"/>
      <c r="L19699" s="1"/>
      <c r="M19699" s="1" t="s">
        <v>51797</v>
      </c>
      <c r="N19699" s="1">
        <v>1068.0</v>
      </c>
      <c r="X19699" s="1" t="s">
        <v>51797</v>
      </c>
      <c r="Y19699" s="1" t="s">
        <v>51799</v>
      </c>
      <c r="AJ19699" s="1" t="s">
        <v>51797</v>
      </c>
      <c r="AK19699" s="1" t="s">
        <v>51800</v>
      </c>
      <c r="AL19699" s="1" t="s">
        <v>51801</v>
      </c>
    </row>
    <row r="19700">
      <c r="A19700" s="1" t="s">
        <v>51802</v>
      </c>
      <c r="G19700" s="1" t="s">
        <v>51802</v>
      </c>
      <c r="J19700" s="1" t="s">
        <v>51802</v>
      </c>
      <c r="K19700" s="1"/>
      <c r="L19700" s="1"/>
      <c r="M19700" s="1" t="s">
        <v>51802</v>
      </c>
      <c r="N19700" s="1">
        <v>1216.0</v>
      </c>
      <c r="O19700" s="1">
        <v>1977.0</v>
      </c>
      <c r="X19700" s="1" t="s">
        <v>51802</v>
      </c>
      <c r="Y19700" s="1" t="s">
        <v>51804</v>
      </c>
      <c r="Z19700" s="1" t="s">
        <v>51805</v>
      </c>
      <c r="AA19700" s="1" t="s">
        <v>51806</v>
      </c>
      <c r="AB19700" s="1" t="s">
        <v>51807</v>
      </c>
      <c r="AC19700" s="1" t="s">
        <v>51808</v>
      </c>
      <c r="AJ19700" s="1" t="s">
        <v>51802</v>
      </c>
    </row>
    <row r="19701">
      <c r="A19701" s="1" t="s">
        <v>51809</v>
      </c>
      <c r="G19701" s="1" t="s">
        <v>51809</v>
      </c>
      <c r="J19701" s="1" t="s">
        <v>51809</v>
      </c>
      <c r="K19701" s="1"/>
      <c r="L19701" s="1"/>
      <c r="M19701" s="1" t="s">
        <v>51809</v>
      </c>
      <c r="N19701" s="1">
        <v>1099.0</v>
      </c>
      <c r="X19701" s="1" t="s">
        <v>51809</v>
      </c>
      <c r="Y19701" s="1" t="s">
        <v>51810</v>
      </c>
      <c r="Z19701" s="1" t="s">
        <v>51811</v>
      </c>
      <c r="AA19701" s="1" t="s">
        <v>51812</v>
      </c>
      <c r="AJ19701" s="1" t="s">
        <v>51809</v>
      </c>
      <c r="AK19701" s="1" t="s">
        <v>51813</v>
      </c>
    </row>
    <row r="19702">
      <c r="A19702" s="1" t="s">
        <v>51814</v>
      </c>
      <c r="G19702" s="1" t="s">
        <v>51814</v>
      </c>
      <c r="J19702" s="1" t="s">
        <v>51814</v>
      </c>
      <c r="K19702" s="1"/>
      <c r="L19702" s="1"/>
      <c r="M19702" s="1" t="s">
        <v>51814</v>
      </c>
      <c r="N19702" s="1">
        <v>1504.0</v>
      </c>
      <c r="O19702" s="1">
        <v>1800.0</v>
      </c>
      <c r="X19702" s="1" t="s">
        <v>51814</v>
      </c>
      <c r="Y19702" s="1" t="s">
        <v>51817</v>
      </c>
      <c r="Z19702" s="1" t="s">
        <v>51818</v>
      </c>
      <c r="AJ19702" s="1" t="s">
        <v>51814</v>
      </c>
      <c r="AK19702" s="1" t="s">
        <v>38542</v>
      </c>
    </row>
    <row r="19703">
      <c r="A19703" s="1" t="s">
        <v>51819</v>
      </c>
      <c r="G19703" s="1" t="s">
        <v>51819</v>
      </c>
      <c r="J19703" s="1" t="s">
        <v>51819</v>
      </c>
      <c r="K19703" s="1"/>
      <c r="L19703" s="1"/>
      <c r="M19703" s="1" t="s">
        <v>51819</v>
      </c>
      <c r="N19703" s="1">
        <v>1298.0</v>
      </c>
      <c r="X19703" s="1" t="s">
        <v>51819</v>
      </c>
      <c r="Y19703" s="1" t="s">
        <v>51821</v>
      </c>
      <c r="Z19703" s="1" t="s">
        <v>51822</v>
      </c>
      <c r="AA19703" s="1" t="s">
        <v>51823</v>
      </c>
      <c r="AB19703" s="1" t="s">
        <v>51824</v>
      </c>
      <c r="AJ19703" s="1" t="s">
        <v>51819</v>
      </c>
      <c r="AK19703" s="1" t="s">
        <v>51825</v>
      </c>
    </row>
    <row r="19704">
      <c r="A19704" s="1" t="s">
        <v>51826</v>
      </c>
      <c r="B19704" s="1">
        <v>202780.0</v>
      </c>
      <c r="G19704" s="1" t="s">
        <v>51826</v>
      </c>
      <c r="J19704" s="1" t="s">
        <v>51826</v>
      </c>
      <c r="K19704" s="1"/>
      <c r="L19704" s="1"/>
      <c r="M19704" s="1" t="s">
        <v>51826</v>
      </c>
      <c r="N19704" s="1">
        <v>1966.0</v>
      </c>
      <c r="X19704" s="1" t="s">
        <v>51826</v>
      </c>
      <c r="Y19704" s="1" t="s">
        <v>51828</v>
      </c>
      <c r="AJ19704" s="1" t="s">
        <v>51826</v>
      </c>
      <c r="AK19704" s="1" t="s">
        <v>51829</v>
      </c>
    </row>
    <row r="19705">
      <c r="A19705" s="1" t="s">
        <v>51830</v>
      </c>
      <c r="G19705" s="1" t="s">
        <v>51830</v>
      </c>
      <c r="J19705" s="1" t="s">
        <v>51830</v>
      </c>
      <c r="K19705" s="1"/>
      <c r="L19705" s="1"/>
      <c r="M19705" s="1" t="s">
        <v>51830</v>
      </c>
      <c r="X19705" s="1" t="s">
        <v>51830</v>
      </c>
      <c r="Y19705" s="1" t="s">
        <v>3422</v>
      </c>
      <c r="Z19705" s="1" t="s">
        <v>51832</v>
      </c>
      <c r="AJ19705" s="1" t="s">
        <v>51830</v>
      </c>
      <c r="AK19705" s="1" t="s">
        <v>51833</v>
      </c>
    </row>
    <row r="19706">
      <c r="A19706" s="1" t="s">
        <v>51834</v>
      </c>
      <c r="G19706" s="1" t="s">
        <v>51834</v>
      </c>
      <c r="J19706" s="1" t="s">
        <v>51834</v>
      </c>
      <c r="K19706" s="1"/>
      <c r="L19706" s="1"/>
      <c r="M19706" s="1" t="s">
        <v>51834</v>
      </c>
      <c r="X19706" s="1" t="s">
        <v>51834</v>
      </c>
      <c r="Y19706" s="1" t="s">
        <v>51836</v>
      </c>
      <c r="AJ19706" s="1" t="s">
        <v>51834</v>
      </c>
      <c r="AK19706" s="1" t="s">
        <v>51839</v>
      </c>
    </row>
    <row r="19707">
      <c r="A19707" s="1" t="s">
        <v>51840</v>
      </c>
      <c r="G19707" s="1" t="s">
        <v>51840</v>
      </c>
      <c r="J19707" s="1" t="s">
        <v>51840</v>
      </c>
      <c r="K19707" s="1"/>
      <c r="L19707" s="1"/>
      <c r="M19707" s="1" t="s">
        <v>51840</v>
      </c>
      <c r="X19707" s="1" t="s">
        <v>51840</v>
      </c>
      <c r="Y19707" s="1" t="s">
        <v>51841</v>
      </c>
      <c r="AJ19707" s="1" t="s">
        <v>51840</v>
      </c>
      <c r="AK19707" s="1" t="s">
        <v>51842</v>
      </c>
    </row>
    <row r="19708">
      <c r="A19708" s="1" t="s">
        <v>51843</v>
      </c>
      <c r="B19708" s="1">
        <v>415802.0</v>
      </c>
      <c r="G19708" s="1" t="s">
        <v>51843</v>
      </c>
      <c r="J19708" s="1" t="s">
        <v>51843</v>
      </c>
      <c r="K19708" s="1"/>
      <c r="L19708" s="1"/>
      <c r="M19708" s="1" t="s">
        <v>51843</v>
      </c>
      <c r="N19708" s="1">
        <v>1093.0</v>
      </c>
      <c r="X19708" s="1" t="s">
        <v>51843</v>
      </c>
      <c r="AJ19708" s="1" t="s">
        <v>51843</v>
      </c>
      <c r="AK19708" s="1" t="s">
        <v>51844</v>
      </c>
    </row>
    <row r="19709">
      <c r="A19709" s="1" t="s">
        <v>51845</v>
      </c>
      <c r="B19709" s="1">
        <v>537720.0</v>
      </c>
      <c r="G19709" s="1" t="s">
        <v>51845</v>
      </c>
      <c r="J19709" s="1" t="s">
        <v>51845</v>
      </c>
      <c r="K19709" s="1"/>
      <c r="L19709" s="1"/>
      <c r="M19709" s="1" t="s">
        <v>51845</v>
      </c>
      <c r="N19709" s="1">
        <v>1975.0</v>
      </c>
      <c r="X19709" s="1" t="s">
        <v>51845</v>
      </c>
      <c r="Y19709" s="1" t="s">
        <v>51846</v>
      </c>
      <c r="AJ19709" s="1" t="s">
        <v>51845</v>
      </c>
      <c r="AK19709" s="1" t="s">
        <v>51847</v>
      </c>
    </row>
    <row r="19710">
      <c r="A19710" s="1" t="s">
        <v>51848</v>
      </c>
      <c r="G19710" s="1" t="s">
        <v>51848</v>
      </c>
      <c r="J19710" s="1" t="s">
        <v>51848</v>
      </c>
      <c r="K19710" s="1"/>
      <c r="L19710" s="1"/>
      <c r="M19710" s="1" t="s">
        <v>51848</v>
      </c>
      <c r="N19710" s="1">
        <v>1956.0</v>
      </c>
      <c r="X19710" s="1" t="s">
        <v>51848</v>
      </c>
      <c r="Y19710" s="1" t="s">
        <v>51851</v>
      </c>
      <c r="AJ19710" s="1" t="s">
        <v>51848</v>
      </c>
      <c r="AK19710" s="1" t="s">
        <v>51852</v>
      </c>
    </row>
    <row r="19711">
      <c r="A19711" s="1" t="s">
        <v>51853</v>
      </c>
      <c r="G19711" s="1" t="s">
        <v>51853</v>
      </c>
      <c r="J19711" s="1" t="s">
        <v>51853</v>
      </c>
      <c r="K19711" s="1"/>
      <c r="L19711" s="1"/>
      <c r="M19711" s="1" t="s">
        <v>51853</v>
      </c>
      <c r="X19711" s="1" t="s">
        <v>51853</v>
      </c>
      <c r="Y19711" s="1" t="s">
        <v>51854</v>
      </c>
      <c r="AJ19711" s="1" t="s">
        <v>51853</v>
      </c>
    </row>
    <row r="19712">
      <c r="A19712" s="1" t="s">
        <v>51856</v>
      </c>
      <c r="G19712" s="1" t="s">
        <v>51856</v>
      </c>
      <c r="J19712" s="1" t="s">
        <v>51856</v>
      </c>
      <c r="K19712" s="1"/>
      <c r="L19712" s="1"/>
      <c r="M19712" s="1" t="s">
        <v>51856</v>
      </c>
      <c r="N19712" s="1">
        <v>1973.0</v>
      </c>
      <c r="X19712" s="1" t="s">
        <v>51856</v>
      </c>
      <c r="Y19712" s="1" t="s">
        <v>51858</v>
      </c>
      <c r="Z19712" s="1" t="s">
        <v>51859</v>
      </c>
      <c r="AJ19712" s="1" t="s">
        <v>51856</v>
      </c>
    </row>
    <row r="19713">
      <c r="A19713" s="1" t="s">
        <v>51861</v>
      </c>
      <c r="G19713" s="1" t="s">
        <v>51861</v>
      </c>
      <c r="J19713" s="1" t="s">
        <v>51861</v>
      </c>
      <c r="K19713" s="1"/>
      <c r="L19713" s="1"/>
      <c r="M19713" s="1" t="s">
        <v>51861</v>
      </c>
      <c r="N19713" s="1">
        <v>1516.0</v>
      </c>
      <c r="O19713" s="1">
        <v>1986.0</v>
      </c>
      <c r="X19713" s="1" t="s">
        <v>51861</v>
      </c>
      <c r="Y19713" s="1" t="s">
        <v>1328</v>
      </c>
      <c r="AJ19713" s="1" t="s">
        <v>51861</v>
      </c>
      <c r="AK19713" s="1" t="s">
        <v>51863</v>
      </c>
    </row>
    <row r="19714">
      <c r="A19714" s="1" t="s">
        <v>51864</v>
      </c>
      <c r="G19714" s="1" t="s">
        <v>51864</v>
      </c>
      <c r="J19714" s="1" t="s">
        <v>51864</v>
      </c>
      <c r="K19714" s="1"/>
      <c r="L19714" s="1"/>
      <c r="M19714" s="1" t="s">
        <v>51864</v>
      </c>
      <c r="N19714" s="1">
        <v>1517.0</v>
      </c>
      <c r="O19714" s="1">
        <v>1986.0</v>
      </c>
      <c r="X19714" s="1" t="s">
        <v>51864</v>
      </c>
      <c r="Y19714" s="1" t="s">
        <v>1328</v>
      </c>
      <c r="Z19714" s="1" t="s">
        <v>51865</v>
      </c>
      <c r="AJ19714" s="1" t="s">
        <v>51864</v>
      </c>
      <c r="AK19714" s="1" t="s">
        <v>51863</v>
      </c>
    </row>
    <row r="19715">
      <c r="A19715" s="1" t="s">
        <v>51866</v>
      </c>
      <c r="G19715" s="1" t="s">
        <v>51866</v>
      </c>
      <c r="J19715" s="1" t="s">
        <v>51866</v>
      </c>
      <c r="K19715" s="1"/>
      <c r="L19715" s="1"/>
      <c r="M19715" s="1" t="s">
        <v>51866</v>
      </c>
      <c r="N19715" s="1">
        <v>1125.0</v>
      </c>
      <c r="X19715" s="1" t="s">
        <v>51866</v>
      </c>
      <c r="Y19715" s="1" t="s">
        <v>51868</v>
      </c>
      <c r="Z19715" s="1" t="s">
        <v>51869</v>
      </c>
      <c r="AA19715" s="1" t="s">
        <v>51870</v>
      </c>
      <c r="AB19715" s="1" t="s">
        <v>51871</v>
      </c>
      <c r="AC19715" s="1" t="s">
        <v>51872</v>
      </c>
      <c r="AJ19715" s="1" t="s">
        <v>51866</v>
      </c>
      <c r="AK19715" s="1" t="s">
        <v>51873</v>
      </c>
      <c r="AL19715" s="1" t="s">
        <v>51874</v>
      </c>
      <c r="AM19715" s="1" t="s">
        <v>51875</v>
      </c>
    </row>
    <row r="19716">
      <c r="A19716" s="1" t="s">
        <v>51877</v>
      </c>
      <c r="G19716" s="1" t="s">
        <v>51877</v>
      </c>
      <c r="J19716" s="1" t="s">
        <v>51877</v>
      </c>
      <c r="K19716" s="1"/>
      <c r="L19716" s="1"/>
      <c r="M19716" s="1" t="s">
        <v>51877</v>
      </c>
      <c r="N19716" s="1">
        <v>1010.0</v>
      </c>
      <c r="O19716" s="1">
        <v>1011.0</v>
      </c>
      <c r="X19716" s="1" t="s">
        <v>51877</v>
      </c>
      <c r="Y19716" s="1" t="s">
        <v>14270</v>
      </c>
      <c r="AJ19716" s="1" t="s">
        <v>51877</v>
      </c>
    </row>
    <row r="19717">
      <c r="A19717" s="1" t="s">
        <v>51880</v>
      </c>
      <c r="G19717" s="1" t="s">
        <v>51880</v>
      </c>
      <c r="J19717" s="1" t="s">
        <v>51880</v>
      </c>
      <c r="K19717" s="1"/>
      <c r="L19717" s="1"/>
      <c r="M19717" s="1" t="s">
        <v>51880</v>
      </c>
      <c r="N19717" s="1">
        <v>1425.0</v>
      </c>
      <c r="O19717" s="1">
        <v>1984.0</v>
      </c>
      <c r="X19717" s="1" t="s">
        <v>51880</v>
      </c>
      <c r="Y19717" s="1" t="s">
        <v>51884</v>
      </c>
      <c r="AJ19717" s="1" t="s">
        <v>51880</v>
      </c>
    </row>
    <row r="19718">
      <c r="A19718" s="1" t="s">
        <v>51885</v>
      </c>
      <c r="G19718" s="1" t="s">
        <v>51885</v>
      </c>
      <c r="J19718" s="1" t="s">
        <v>51885</v>
      </c>
      <c r="K19718" s="1"/>
      <c r="L19718" s="1"/>
      <c r="M19718" s="1" t="s">
        <v>51885</v>
      </c>
      <c r="X19718" s="1" t="s">
        <v>51885</v>
      </c>
      <c r="AJ19718" s="1" t="s">
        <v>51885</v>
      </c>
    </row>
    <row r="19719">
      <c r="A19719" s="1" t="s">
        <v>51887</v>
      </c>
      <c r="G19719" s="1" t="s">
        <v>51887</v>
      </c>
      <c r="J19719" s="1" t="s">
        <v>51887</v>
      </c>
      <c r="K19719" s="1"/>
      <c r="L19719" s="1"/>
      <c r="M19719" s="1" t="s">
        <v>51887</v>
      </c>
      <c r="N19719" s="1">
        <v>1973.0</v>
      </c>
      <c r="X19719" s="1" t="s">
        <v>51887</v>
      </c>
      <c r="Y19719" s="1" t="s">
        <v>15393</v>
      </c>
      <c r="AJ19719" s="1" t="s">
        <v>51887</v>
      </c>
      <c r="AK19719" s="1" t="s">
        <v>51889</v>
      </c>
    </row>
    <row r="19720">
      <c r="A19720" s="1" t="s">
        <v>51890</v>
      </c>
      <c r="G19720" s="1" t="s">
        <v>51890</v>
      </c>
      <c r="J19720" s="1" t="s">
        <v>51890</v>
      </c>
      <c r="K19720" s="1"/>
      <c r="L19720" s="1"/>
      <c r="M19720" s="1" t="s">
        <v>51890</v>
      </c>
      <c r="X19720" s="1" t="s">
        <v>51890</v>
      </c>
      <c r="Y19720" s="1" t="s">
        <v>51892</v>
      </c>
      <c r="Z19720" s="1" t="s">
        <v>51893</v>
      </c>
      <c r="AA19720" s="1" t="s">
        <v>51895</v>
      </c>
      <c r="AJ19720" s="1" t="s">
        <v>51890</v>
      </c>
      <c r="AK19720" s="1" t="s">
        <v>51897</v>
      </c>
      <c r="AL19720" s="1" t="s">
        <v>51898</v>
      </c>
      <c r="AM19720" s="1" t="s">
        <v>51899</v>
      </c>
    </row>
    <row r="19721">
      <c r="A19721" s="1" t="s">
        <v>51900</v>
      </c>
      <c r="G19721" s="1" t="s">
        <v>51900</v>
      </c>
      <c r="J19721" s="1" t="s">
        <v>51900</v>
      </c>
      <c r="K19721" s="1"/>
      <c r="L19721" s="1"/>
      <c r="M19721" s="1" t="s">
        <v>51900</v>
      </c>
      <c r="N19721" s="1">
        <v>1110.0</v>
      </c>
      <c r="X19721" s="1" t="s">
        <v>51900</v>
      </c>
      <c r="Y19721" s="1" t="s">
        <v>51903</v>
      </c>
      <c r="Z19721" s="1" t="s">
        <v>51904</v>
      </c>
      <c r="AJ19721" s="1" t="s">
        <v>51900</v>
      </c>
      <c r="AK19721" s="1" t="s">
        <v>51905</v>
      </c>
      <c r="AL19721" s="1" t="s">
        <v>51906</v>
      </c>
    </row>
    <row r="19722">
      <c r="A19722" s="1" t="s">
        <v>51907</v>
      </c>
      <c r="G19722" s="1" t="s">
        <v>51907</v>
      </c>
      <c r="J19722" s="1" t="s">
        <v>51907</v>
      </c>
      <c r="K19722" s="1"/>
      <c r="L19722" s="1"/>
      <c r="M19722" s="1" t="s">
        <v>51907</v>
      </c>
      <c r="X19722" s="1" t="s">
        <v>51907</v>
      </c>
      <c r="Y19722" s="1" t="s">
        <v>51908</v>
      </c>
      <c r="Z19722" s="1" t="s">
        <v>51909</v>
      </c>
      <c r="AA19722" s="1" t="s">
        <v>51910</v>
      </c>
      <c r="AJ19722" s="1" t="s">
        <v>51907</v>
      </c>
    </row>
    <row r="19723">
      <c r="A19723" s="1" t="s">
        <v>51911</v>
      </c>
      <c r="G19723" s="1" t="s">
        <v>51911</v>
      </c>
      <c r="J19723" s="1" t="s">
        <v>51911</v>
      </c>
      <c r="K19723" s="1"/>
      <c r="L19723" s="1"/>
      <c r="M19723" s="1" t="s">
        <v>51911</v>
      </c>
      <c r="N19723" s="1">
        <v>1061.0</v>
      </c>
      <c r="X19723" s="1" t="s">
        <v>51911</v>
      </c>
      <c r="Y19723" s="1" t="s">
        <v>51912</v>
      </c>
      <c r="AJ19723" s="1" t="s">
        <v>51911</v>
      </c>
    </row>
    <row r="19724">
      <c r="A19724" s="1" t="s">
        <v>51913</v>
      </c>
      <c r="G19724" s="1" t="s">
        <v>51913</v>
      </c>
      <c r="J19724" s="1" t="s">
        <v>51913</v>
      </c>
      <c r="K19724" s="1"/>
      <c r="L19724" s="1"/>
      <c r="M19724" s="1" t="s">
        <v>51913</v>
      </c>
      <c r="N19724" s="1">
        <v>1193.0</v>
      </c>
      <c r="O19724" s="1">
        <v>1978.0</v>
      </c>
      <c r="X19724" s="1" t="s">
        <v>51913</v>
      </c>
      <c r="Y19724" s="1" t="s">
        <v>51914</v>
      </c>
      <c r="AJ19724" s="1" t="s">
        <v>51913</v>
      </c>
    </row>
    <row r="19725">
      <c r="A19725" s="1" t="s">
        <v>51915</v>
      </c>
      <c r="G19725" s="1" t="s">
        <v>51915</v>
      </c>
      <c r="J19725" s="1" t="s">
        <v>51915</v>
      </c>
      <c r="K19725" s="1"/>
      <c r="L19725" s="1"/>
      <c r="M19725" s="1" t="s">
        <v>51915</v>
      </c>
      <c r="N19725" s="1">
        <v>1217.0</v>
      </c>
      <c r="O19725" s="1">
        <v>1977.0</v>
      </c>
      <c r="X19725" s="1" t="s">
        <v>51915</v>
      </c>
      <c r="Y19725" s="1" t="s">
        <v>51916</v>
      </c>
      <c r="AJ19725" s="1" t="s">
        <v>51915</v>
      </c>
    </row>
    <row r="19726">
      <c r="A19726" s="1" t="s">
        <v>51917</v>
      </c>
      <c r="G19726" s="1" t="s">
        <v>51917</v>
      </c>
      <c r="J19726" s="1" t="s">
        <v>51917</v>
      </c>
      <c r="K19726" s="1"/>
      <c r="L19726" s="1"/>
      <c r="M19726" s="1" t="s">
        <v>51917</v>
      </c>
      <c r="N19726" s="1">
        <v>1031.0</v>
      </c>
      <c r="O19726" s="1">
        <v>1972.0</v>
      </c>
      <c r="P19726" s="1">
        <v>1956.0</v>
      </c>
      <c r="X19726" s="1" t="s">
        <v>51917</v>
      </c>
      <c r="Y19726" s="1" t="s">
        <v>51918</v>
      </c>
      <c r="Z19726" s="1" t="s">
        <v>51919</v>
      </c>
      <c r="AA19726" s="1" t="s">
        <v>51920</v>
      </c>
      <c r="AJ19726" s="1" t="s">
        <v>51917</v>
      </c>
      <c r="AK19726" s="1" t="s">
        <v>51921</v>
      </c>
      <c r="AL19726" s="1" t="s">
        <v>51921</v>
      </c>
    </row>
    <row r="19727">
      <c r="A19727" s="1" t="s">
        <v>51923</v>
      </c>
      <c r="G19727" s="1" t="s">
        <v>51923</v>
      </c>
      <c r="J19727" s="1" t="s">
        <v>51923</v>
      </c>
      <c r="K19727" s="1"/>
      <c r="L19727" s="1"/>
      <c r="M19727" s="1" t="s">
        <v>51923</v>
      </c>
      <c r="N19727" s="1">
        <v>1296.0</v>
      </c>
      <c r="X19727" s="1" t="s">
        <v>51923</v>
      </c>
      <c r="Y19727" s="1" t="s">
        <v>51924</v>
      </c>
      <c r="AJ19727" s="1" t="s">
        <v>51923</v>
      </c>
      <c r="AK19727" s="1" t="s">
        <v>51925</v>
      </c>
    </row>
    <row r="19728">
      <c r="A19728" s="1" t="s">
        <v>51926</v>
      </c>
      <c r="G19728" s="1" t="s">
        <v>51926</v>
      </c>
      <c r="J19728" s="1" t="s">
        <v>51926</v>
      </c>
      <c r="K19728" s="1"/>
      <c r="L19728" s="1"/>
      <c r="M19728" s="1" t="s">
        <v>51926</v>
      </c>
      <c r="N19728" s="1">
        <v>1345.0</v>
      </c>
      <c r="X19728" s="1" t="s">
        <v>51926</v>
      </c>
      <c r="Y19728" s="1" t="s">
        <v>51927</v>
      </c>
      <c r="Z19728" s="1" t="s">
        <v>51928</v>
      </c>
      <c r="AA19728" s="1" t="s">
        <v>51930</v>
      </c>
      <c r="AB19728" s="1" t="s">
        <v>51932</v>
      </c>
      <c r="AC19728" s="1" t="s">
        <v>51933</v>
      </c>
      <c r="AJ19728" s="1" t="s">
        <v>51926</v>
      </c>
    </row>
    <row r="19729">
      <c r="A19729" s="1" t="s">
        <v>51934</v>
      </c>
      <c r="G19729" s="1" t="s">
        <v>51934</v>
      </c>
      <c r="J19729" s="1" t="s">
        <v>51934</v>
      </c>
      <c r="K19729" s="1"/>
      <c r="L19729" s="1"/>
      <c r="M19729" s="1" t="s">
        <v>51934</v>
      </c>
      <c r="X19729" s="1" t="s">
        <v>51934</v>
      </c>
      <c r="Y19729" s="1" t="s">
        <v>51935</v>
      </c>
      <c r="Z19729" s="1" t="s">
        <v>51936</v>
      </c>
      <c r="AJ19729" s="1" t="s">
        <v>51934</v>
      </c>
      <c r="AK19729" s="1" t="s">
        <v>51937</v>
      </c>
    </row>
    <row r="19730">
      <c r="A19730" s="1" t="s">
        <v>51938</v>
      </c>
      <c r="G19730" s="1" t="s">
        <v>51938</v>
      </c>
      <c r="J19730" s="1" t="s">
        <v>51938</v>
      </c>
      <c r="K19730" s="1"/>
      <c r="L19730" s="1"/>
      <c r="M19730" s="1" t="s">
        <v>51938</v>
      </c>
      <c r="N19730" s="1">
        <v>1956.0</v>
      </c>
      <c r="X19730" s="1" t="s">
        <v>51938</v>
      </c>
      <c r="Y19730" s="1" t="s">
        <v>51939</v>
      </c>
      <c r="Z19730" s="1" t="s">
        <v>51940</v>
      </c>
      <c r="AJ19730" s="1" t="s">
        <v>51938</v>
      </c>
    </row>
    <row r="19731">
      <c r="A19731" s="1" t="s">
        <v>51941</v>
      </c>
      <c r="G19731" s="1" t="s">
        <v>51941</v>
      </c>
      <c r="J19731" s="1" t="s">
        <v>51941</v>
      </c>
      <c r="K19731" s="1"/>
      <c r="L19731" s="1"/>
      <c r="M19731" s="1" t="s">
        <v>51941</v>
      </c>
      <c r="N19731" s="1">
        <v>1974.0</v>
      </c>
      <c r="X19731" s="1" t="s">
        <v>51941</v>
      </c>
      <c r="Y19731" s="1" t="s">
        <v>51841</v>
      </c>
      <c r="AJ19731" s="1" t="s">
        <v>51941</v>
      </c>
    </row>
    <row r="19732">
      <c r="A19732" s="1" t="s">
        <v>51942</v>
      </c>
      <c r="G19732" s="1" t="s">
        <v>51942</v>
      </c>
      <c r="J19732" s="1" t="s">
        <v>51942</v>
      </c>
      <c r="K19732" s="1"/>
      <c r="L19732" s="1"/>
      <c r="M19732" s="1" t="s">
        <v>51942</v>
      </c>
      <c r="X19732" s="1" t="s">
        <v>51942</v>
      </c>
      <c r="Y19732" s="1" t="s">
        <v>51943</v>
      </c>
      <c r="Z19732" s="1" t="s">
        <v>51944</v>
      </c>
      <c r="AJ19732" s="1" t="s">
        <v>51942</v>
      </c>
    </row>
    <row r="19733">
      <c r="A19733" s="1" t="s">
        <v>51945</v>
      </c>
      <c r="G19733" s="1" t="s">
        <v>51945</v>
      </c>
      <c r="J19733" s="1" t="s">
        <v>51945</v>
      </c>
      <c r="K19733" s="1"/>
      <c r="L19733" s="1"/>
      <c r="M19733" s="1" t="s">
        <v>51945</v>
      </c>
      <c r="N19733" s="1">
        <v>1285.0</v>
      </c>
      <c r="X19733" s="1" t="s">
        <v>51945</v>
      </c>
      <c r="Y19733" s="1" t="s">
        <v>51946</v>
      </c>
      <c r="Z19733" s="1" t="s">
        <v>51947</v>
      </c>
      <c r="AA19733" s="1" t="s">
        <v>51948</v>
      </c>
      <c r="AJ19733" s="1" t="s">
        <v>51945</v>
      </c>
      <c r="AK19733" s="1" t="s">
        <v>51949</v>
      </c>
    </row>
    <row r="19734">
      <c r="A19734" s="1" t="s">
        <v>51950</v>
      </c>
      <c r="B19734" s="1">
        <v>547370.0</v>
      </c>
      <c r="G19734" s="1" t="s">
        <v>51950</v>
      </c>
      <c r="J19734" s="1" t="s">
        <v>51950</v>
      </c>
      <c r="K19734" s="1"/>
      <c r="L19734" s="1"/>
      <c r="M19734" s="1" t="s">
        <v>51950</v>
      </c>
      <c r="N19734" s="1">
        <v>1511.0</v>
      </c>
      <c r="O19734" s="1">
        <v>1986.0</v>
      </c>
      <c r="X19734" s="1" t="s">
        <v>51950</v>
      </c>
      <c r="Y19734" s="1" t="s">
        <v>51951</v>
      </c>
      <c r="Z19734" s="1" t="s">
        <v>51952</v>
      </c>
      <c r="AA19734" s="1" t="s">
        <v>51953</v>
      </c>
      <c r="AB19734" s="1" t="s">
        <v>51954</v>
      </c>
      <c r="AC19734" s="1" t="s">
        <v>51955</v>
      </c>
      <c r="AJ19734" s="1" t="s">
        <v>51950</v>
      </c>
      <c r="AK19734" s="1" t="s">
        <v>51956</v>
      </c>
    </row>
    <row r="19735">
      <c r="A19735" s="1" t="s">
        <v>51957</v>
      </c>
      <c r="B19735" s="1">
        <v>172360.0</v>
      </c>
      <c r="G19735" s="1" t="s">
        <v>51957</v>
      </c>
      <c r="J19735" s="1" t="s">
        <v>51957</v>
      </c>
      <c r="K19735" s="1"/>
      <c r="L19735" s="1"/>
      <c r="M19735" s="1" t="s">
        <v>51957</v>
      </c>
      <c r="N19735" s="1">
        <v>1963.0</v>
      </c>
      <c r="X19735" s="1" t="s">
        <v>51957</v>
      </c>
      <c r="AJ19735" s="1" t="s">
        <v>51957</v>
      </c>
      <c r="AK19735" s="1" t="s">
        <v>51958</v>
      </c>
    </row>
    <row r="19736">
      <c r="A19736" s="1" t="s">
        <v>51959</v>
      </c>
      <c r="B19736" s="1">
        <v>723039.0</v>
      </c>
      <c r="G19736" s="1" t="s">
        <v>51959</v>
      </c>
      <c r="J19736" s="1" t="s">
        <v>51959</v>
      </c>
      <c r="K19736" s="1"/>
      <c r="L19736" s="1"/>
      <c r="M19736" s="1" t="s">
        <v>51959</v>
      </c>
      <c r="X19736" s="1" t="s">
        <v>51959</v>
      </c>
      <c r="Y19736" s="1" t="s">
        <v>51961</v>
      </c>
      <c r="Z19736" s="1" t="s">
        <v>51962</v>
      </c>
      <c r="AA19736" s="1" t="s">
        <v>51954</v>
      </c>
      <c r="AJ19736" s="1" t="s">
        <v>51959</v>
      </c>
    </row>
    <row r="19737">
      <c r="A19737" s="1" t="s">
        <v>51963</v>
      </c>
      <c r="B19737" s="1">
        <v>171237.0</v>
      </c>
      <c r="G19737" s="1" t="s">
        <v>51963</v>
      </c>
      <c r="J19737" s="1" t="s">
        <v>51963</v>
      </c>
      <c r="K19737" s="1"/>
      <c r="L19737" s="1"/>
      <c r="M19737" s="1" t="s">
        <v>51963</v>
      </c>
      <c r="N19737" s="1">
        <v>1962.0</v>
      </c>
      <c r="X19737" s="1" t="s">
        <v>51963</v>
      </c>
      <c r="Y19737" s="1" t="s">
        <v>51966</v>
      </c>
      <c r="Z19737" s="1" t="s">
        <v>17534</v>
      </c>
      <c r="AJ19737" s="1" t="s">
        <v>51963</v>
      </c>
    </row>
    <row r="19738">
      <c r="A19738" s="1" t="s">
        <v>51968</v>
      </c>
      <c r="B19738" s="1">
        <v>172360.0</v>
      </c>
      <c r="G19738" s="1" t="s">
        <v>51968</v>
      </c>
      <c r="J19738" s="1" t="s">
        <v>51968</v>
      </c>
      <c r="K19738" s="1"/>
      <c r="L19738" s="1"/>
      <c r="M19738" s="1" t="s">
        <v>51968</v>
      </c>
      <c r="N19738" s="1">
        <v>1963.0</v>
      </c>
      <c r="X19738" s="1" t="s">
        <v>51968</v>
      </c>
      <c r="AJ19738" s="1" t="s">
        <v>51968</v>
      </c>
    </row>
    <row r="19739">
      <c r="A19739" s="1" t="s">
        <v>51970</v>
      </c>
      <c r="G19739" s="1" t="s">
        <v>51970</v>
      </c>
      <c r="J19739" s="1" t="s">
        <v>51970</v>
      </c>
      <c r="K19739" s="1"/>
      <c r="L19739" s="1"/>
      <c r="M19739" s="1" t="s">
        <v>51970</v>
      </c>
      <c r="N19739" s="1">
        <v>1148.0</v>
      </c>
      <c r="O19739" s="1">
        <v>1923.0</v>
      </c>
      <c r="X19739" s="1" t="s">
        <v>51970</v>
      </c>
      <c r="Y19739" s="1" t="s">
        <v>51972</v>
      </c>
      <c r="Z19739" s="1" t="s">
        <v>51973</v>
      </c>
      <c r="AJ19739" s="1" t="s">
        <v>51970</v>
      </c>
      <c r="AK19739" s="1" t="s">
        <v>51974</v>
      </c>
      <c r="AL19739" s="1" t="s">
        <v>51976</v>
      </c>
    </row>
    <row r="19740">
      <c r="A19740" s="1" t="s">
        <v>51977</v>
      </c>
      <c r="G19740" s="1" t="s">
        <v>51977</v>
      </c>
      <c r="J19740" s="1" t="s">
        <v>51977</v>
      </c>
      <c r="K19740" s="1"/>
      <c r="L19740" s="1"/>
      <c r="M19740" s="1" t="s">
        <v>51977</v>
      </c>
      <c r="X19740" s="1" t="s">
        <v>51977</v>
      </c>
      <c r="Y19740" s="1" t="s">
        <v>51978</v>
      </c>
      <c r="Z19740" s="1" t="s">
        <v>15209</v>
      </c>
      <c r="AJ19740" s="1" t="s">
        <v>51977</v>
      </c>
    </row>
    <row r="19741">
      <c r="A19741" s="1" t="s">
        <v>51979</v>
      </c>
      <c r="B19741" s="1">
        <v>423875.0</v>
      </c>
      <c r="G19741" s="1" t="s">
        <v>51979</v>
      </c>
      <c r="J19741" s="1" t="s">
        <v>51979</v>
      </c>
      <c r="K19741" s="1"/>
      <c r="L19741" s="1"/>
      <c r="M19741" s="1" t="s">
        <v>51979</v>
      </c>
      <c r="N19741" s="1">
        <v>1160.0</v>
      </c>
      <c r="X19741" s="1" t="s">
        <v>51979</v>
      </c>
      <c r="Y19741" s="1" t="s">
        <v>51980</v>
      </c>
      <c r="AJ19741" s="1" t="s">
        <v>51979</v>
      </c>
      <c r="AK19741" s="1" t="s">
        <v>51981</v>
      </c>
    </row>
    <row r="19742">
      <c r="A19742" s="1" t="s">
        <v>51982</v>
      </c>
      <c r="G19742" s="1" t="s">
        <v>51982</v>
      </c>
      <c r="J19742" s="1" t="s">
        <v>51982</v>
      </c>
      <c r="K19742" s="1"/>
      <c r="L19742" s="1"/>
      <c r="M19742" s="1" t="s">
        <v>51982</v>
      </c>
      <c r="N19742" s="1">
        <v>1965.0</v>
      </c>
      <c r="X19742" s="1" t="s">
        <v>51982</v>
      </c>
      <c r="Y19742" s="1" t="s">
        <v>51983</v>
      </c>
      <c r="Z19742" s="1" t="s">
        <v>51984</v>
      </c>
      <c r="AA19742" s="1" t="s">
        <v>51985</v>
      </c>
      <c r="AJ19742" s="1" t="s">
        <v>51982</v>
      </c>
      <c r="AK19742" s="1" t="s">
        <v>51986</v>
      </c>
    </row>
    <row r="19743">
      <c r="A19743" s="1" t="s">
        <v>51987</v>
      </c>
      <c r="G19743" s="1" t="s">
        <v>51987</v>
      </c>
      <c r="J19743" s="1" t="s">
        <v>51987</v>
      </c>
      <c r="K19743" s="1"/>
      <c r="L19743" s="1"/>
      <c r="M19743" s="1" t="s">
        <v>51987</v>
      </c>
      <c r="N19743" s="1">
        <v>1964.0</v>
      </c>
      <c r="X19743" s="1" t="s">
        <v>51987</v>
      </c>
      <c r="Y19743" s="1" t="s">
        <v>51988</v>
      </c>
      <c r="Z19743" s="1" t="s">
        <v>51989</v>
      </c>
      <c r="AA19743" s="1" t="s">
        <v>51990</v>
      </c>
      <c r="AJ19743" s="1" t="s">
        <v>51987</v>
      </c>
      <c r="AK19743" s="1" t="s">
        <v>51986</v>
      </c>
    </row>
    <row r="19744">
      <c r="A19744" s="1" t="s">
        <v>51991</v>
      </c>
      <c r="G19744" s="1" t="s">
        <v>51991</v>
      </c>
      <c r="J19744" s="1" t="s">
        <v>51991</v>
      </c>
      <c r="K19744" s="1"/>
      <c r="L19744" s="1"/>
      <c r="M19744" s="1" t="s">
        <v>51991</v>
      </c>
      <c r="N19744" s="1">
        <v>1290.0</v>
      </c>
      <c r="O19744" s="1">
        <v>1977.0</v>
      </c>
      <c r="X19744" s="1" t="s">
        <v>51991</v>
      </c>
      <c r="Y19744" s="1" t="s">
        <v>51992</v>
      </c>
      <c r="AJ19744" s="1" t="s">
        <v>51991</v>
      </c>
      <c r="AK19744" s="1" t="s">
        <v>51993</v>
      </c>
    </row>
    <row r="19745">
      <c r="A19745" s="1" t="s">
        <v>51994</v>
      </c>
      <c r="B19745" s="1">
        <v>433070.0</v>
      </c>
      <c r="C19745" s="1">
        <v>470034.0</v>
      </c>
      <c r="G19745" s="1" t="s">
        <v>51994</v>
      </c>
      <c r="J19745" s="1" t="s">
        <v>51994</v>
      </c>
      <c r="K19745" s="1"/>
      <c r="L19745" s="1"/>
      <c r="M19745" s="1" t="s">
        <v>51994</v>
      </c>
      <c r="N19745" s="1">
        <v>1323.0</v>
      </c>
      <c r="O19745" s="1">
        <v>1980.0</v>
      </c>
      <c r="X19745" s="1" t="s">
        <v>51994</v>
      </c>
      <c r="Y19745" s="1" t="s">
        <v>51996</v>
      </c>
      <c r="AJ19745" s="1" t="s">
        <v>51994</v>
      </c>
      <c r="AK19745" s="1" t="s">
        <v>51997</v>
      </c>
    </row>
    <row r="19746">
      <c r="A19746" s="1" t="s">
        <v>51998</v>
      </c>
      <c r="B19746" s="1">
        <v>436072.0</v>
      </c>
      <c r="G19746" s="1" t="s">
        <v>51998</v>
      </c>
      <c r="J19746" s="1" t="s">
        <v>51998</v>
      </c>
      <c r="K19746" s="1"/>
      <c r="L19746" s="1"/>
      <c r="M19746" s="1" t="s">
        <v>51998</v>
      </c>
      <c r="N19746" s="1">
        <v>1183.0</v>
      </c>
      <c r="X19746" s="1" t="s">
        <v>51998</v>
      </c>
      <c r="Y19746" s="1" t="s">
        <v>51999</v>
      </c>
      <c r="AJ19746" s="1" t="s">
        <v>51998</v>
      </c>
      <c r="AK19746" s="1" t="s">
        <v>52000</v>
      </c>
    </row>
    <row r="19747">
      <c r="A19747" s="1" t="s">
        <v>52001</v>
      </c>
      <c r="G19747" s="1" t="s">
        <v>52001</v>
      </c>
      <c r="J19747" s="1" t="s">
        <v>52001</v>
      </c>
      <c r="K19747" s="1"/>
      <c r="L19747" s="1"/>
      <c r="M19747" s="1" t="s">
        <v>52001</v>
      </c>
      <c r="N19747" s="1">
        <v>1240.0</v>
      </c>
      <c r="O19747" s="1">
        <v>1976.0</v>
      </c>
      <c r="X19747" s="1" t="s">
        <v>52001</v>
      </c>
      <c r="Y19747" s="1" t="s">
        <v>52002</v>
      </c>
      <c r="AJ19747" s="1" t="s">
        <v>52001</v>
      </c>
    </row>
    <row r="19748">
      <c r="A19748" s="1" t="s">
        <v>52003</v>
      </c>
      <c r="G19748" s="1" t="s">
        <v>52003</v>
      </c>
      <c r="J19748" s="1" t="s">
        <v>52003</v>
      </c>
      <c r="K19748" s="1"/>
      <c r="L19748" s="1"/>
      <c r="M19748" s="1" t="s">
        <v>52003</v>
      </c>
      <c r="N19748" s="1">
        <v>1974.0</v>
      </c>
      <c r="X19748" s="1" t="s">
        <v>52003</v>
      </c>
      <c r="AJ19748" s="1" t="s">
        <v>52003</v>
      </c>
    </row>
    <row r="19749">
      <c r="A19749" s="1" t="s">
        <v>52004</v>
      </c>
      <c r="G19749" s="1" t="s">
        <v>52004</v>
      </c>
      <c r="J19749" s="1" t="s">
        <v>52004</v>
      </c>
      <c r="K19749" s="1"/>
      <c r="L19749" s="1"/>
      <c r="M19749" s="1" t="s">
        <v>52004</v>
      </c>
      <c r="N19749" s="1">
        <v>1369.0</v>
      </c>
      <c r="O19749" s="1">
        <v>1977.0</v>
      </c>
      <c r="X19749" s="1" t="s">
        <v>52004</v>
      </c>
      <c r="Y19749" s="1" t="s">
        <v>22576</v>
      </c>
      <c r="Z19749" s="1" t="s">
        <v>52005</v>
      </c>
      <c r="AA19749" s="1" t="s">
        <v>11085</v>
      </c>
      <c r="AB19749" s="1" t="s">
        <v>52006</v>
      </c>
      <c r="AJ19749" s="1" t="s">
        <v>52004</v>
      </c>
    </row>
    <row r="19750">
      <c r="A19750" s="1" t="s">
        <v>52007</v>
      </c>
      <c r="G19750" s="1" t="s">
        <v>52007</v>
      </c>
      <c r="J19750" s="1" t="s">
        <v>52007</v>
      </c>
      <c r="K19750" s="1"/>
      <c r="L19750" s="1"/>
      <c r="M19750" s="1" t="s">
        <v>52007</v>
      </c>
      <c r="N19750" s="1">
        <v>1205.0</v>
      </c>
      <c r="X19750" s="1" t="s">
        <v>52007</v>
      </c>
      <c r="Y19750" s="1" t="s">
        <v>52010</v>
      </c>
      <c r="AJ19750" s="1" t="s">
        <v>52007</v>
      </c>
      <c r="AK19750" s="1" t="s">
        <v>52011</v>
      </c>
    </row>
    <row r="19751">
      <c r="A19751" s="1" t="s">
        <v>52012</v>
      </c>
      <c r="G19751" s="1" t="s">
        <v>52012</v>
      </c>
      <c r="J19751" s="1" t="s">
        <v>52012</v>
      </c>
      <c r="K19751" s="1"/>
      <c r="L19751" s="1"/>
      <c r="M19751" s="1" t="s">
        <v>52012</v>
      </c>
      <c r="N19751" s="1">
        <v>1381.0</v>
      </c>
      <c r="O19751" s="1">
        <v>1981.0</v>
      </c>
      <c r="X19751" s="1" t="s">
        <v>52012</v>
      </c>
      <c r="Y19751" s="1" t="s">
        <v>52013</v>
      </c>
      <c r="Z19751" s="1" t="s">
        <v>52014</v>
      </c>
      <c r="AA19751" s="1" t="s">
        <v>52015</v>
      </c>
      <c r="AB19751" s="1" t="s">
        <v>52016</v>
      </c>
      <c r="AC19751" s="1" t="s">
        <v>52017</v>
      </c>
      <c r="AD19751" s="1" t="s">
        <v>52018</v>
      </c>
      <c r="AE19751" s="1" t="s">
        <v>52020</v>
      </c>
      <c r="AJ19751" s="1" t="s">
        <v>52012</v>
      </c>
      <c r="AK19751" s="1" t="s">
        <v>52021</v>
      </c>
    </row>
    <row r="19752">
      <c r="A19752" s="1" t="s">
        <v>52022</v>
      </c>
      <c r="G19752" s="1" t="s">
        <v>52022</v>
      </c>
      <c r="J19752" s="1" t="s">
        <v>52022</v>
      </c>
      <c r="K19752" s="1"/>
      <c r="L19752" s="1"/>
      <c r="M19752" s="1" t="s">
        <v>52022</v>
      </c>
      <c r="N19752" s="1">
        <v>1228.0</v>
      </c>
      <c r="X19752" s="1" t="s">
        <v>52022</v>
      </c>
      <c r="Y19752" s="1" t="s">
        <v>51636</v>
      </c>
      <c r="AJ19752" s="1" t="s">
        <v>52022</v>
      </c>
      <c r="AK19752" s="1" t="s">
        <v>51638</v>
      </c>
    </row>
    <row r="19753">
      <c r="A19753" s="1" t="s">
        <v>52023</v>
      </c>
      <c r="G19753" s="1" t="s">
        <v>52023</v>
      </c>
      <c r="J19753" s="1" t="s">
        <v>52023</v>
      </c>
      <c r="K19753" s="1"/>
      <c r="L19753" s="1"/>
      <c r="M19753" s="1" t="s">
        <v>52023</v>
      </c>
      <c r="N19753" s="1">
        <v>1148.0</v>
      </c>
      <c r="O19753" s="1">
        <v>1923.0</v>
      </c>
      <c r="X19753" s="1" t="s">
        <v>52023</v>
      </c>
      <c r="Y19753" s="1" t="s">
        <v>51972</v>
      </c>
      <c r="Z19753" s="1" t="s">
        <v>51973</v>
      </c>
      <c r="AJ19753" s="1" t="s">
        <v>52023</v>
      </c>
      <c r="AK19753" s="1" t="s">
        <v>51974</v>
      </c>
      <c r="AL19753" s="1" t="s">
        <v>51976</v>
      </c>
    </row>
    <row r="19754">
      <c r="A19754" s="1" t="s">
        <v>52026</v>
      </c>
      <c r="G19754" s="1" t="s">
        <v>52026</v>
      </c>
      <c r="J19754" s="1" t="s">
        <v>52026</v>
      </c>
      <c r="K19754" s="1"/>
      <c r="L19754" s="1"/>
      <c r="M19754" s="1" t="s">
        <v>52026</v>
      </c>
      <c r="N19754" s="1">
        <v>1197.0</v>
      </c>
      <c r="X19754" s="1" t="s">
        <v>52026</v>
      </c>
      <c r="Y19754" s="1" t="s">
        <v>51632</v>
      </c>
      <c r="Z19754" s="1" t="s">
        <v>52027</v>
      </c>
      <c r="AA19754" s="1" t="s">
        <v>51910</v>
      </c>
      <c r="AB19754" s="1" t="s">
        <v>52028</v>
      </c>
      <c r="AC19754" s="1" t="s">
        <v>52010</v>
      </c>
      <c r="AD19754" s="1" t="s">
        <v>52029</v>
      </c>
      <c r="AE19754" s="1" t="s">
        <v>52030</v>
      </c>
      <c r="AJ19754" s="1" t="s">
        <v>52026</v>
      </c>
    </row>
    <row r="19755">
      <c r="A19755" s="1" t="s">
        <v>52032</v>
      </c>
      <c r="G19755" s="1" t="s">
        <v>52032</v>
      </c>
      <c r="J19755" s="1" t="s">
        <v>52032</v>
      </c>
      <c r="K19755" s="1"/>
      <c r="L19755" s="1"/>
      <c r="M19755" s="1" t="s">
        <v>52032</v>
      </c>
      <c r="N19755" s="1">
        <v>1147.0</v>
      </c>
      <c r="X19755" s="1" t="s">
        <v>52032</v>
      </c>
      <c r="Y19755" s="1" t="s">
        <v>52033</v>
      </c>
      <c r="AJ19755" s="1" t="s">
        <v>52032</v>
      </c>
      <c r="AK19755" s="1" t="s">
        <v>52034</v>
      </c>
    </row>
    <row r="19756">
      <c r="A19756" s="1" t="s">
        <v>52035</v>
      </c>
      <c r="G19756" s="1" t="s">
        <v>52035</v>
      </c>
      <c r="J19756" s="1" t="s">
        <v>52035</v>
      </c>
      <c r="K19756" s="1"/>
      <c r="L19756" s="1"/>
      <c r="M19756" s="1" t="s">
        <v>52035</v>
      </c>
      <c r="X19756" s="1" t="s">
        <v>52035</v>
      </c>
      <c r="Y19756" s="1" t="s">
        <v>52036</v>
      </c>
      <c r="AJ19756" s="1" t="s">
        <v>52035</v>
      </c>
    </row>
    <row r="19757">
      <c r="A19757" s="1" t="s">
        <v>52037</v>
      </c>
      <c r="G19757" s="1" t="s">
        <v>52037</v>
      </c>
      <c r="J19757" s="1" t="s">
        <v>52037</v>
      </c>
      <c r="K19757" s="1"/>
      <c r="L19757" s="1"/>
      <c r="M19757" s="1" t="s">
        <v>52037</v>
      </c>
      <c r="N19757" s="1">
        <v>1070.0</v>
      </c>
      <c r="X19757" s="1" t="s">
        <v>52037</v>
      </c>
      <c r="Y19757" s="1" t="s">
        <v>52039</v>
      </c>
      <c r="Z19757" s="1" t="s">
        <v>52040</v>
      </c>
      <c r="AA19757" s="1" t="s">
        <v>52041</v>
      </c>
      <c r="AB19757" s="1" t="s">
        <v>12450</v>
      </c>
      <c r="AC19757" s="1" t="s">
        <v>12450</v>
      </c>
      <c r="AJ19757" s="1" t="s">
        <v>52037</v>
      </c>
      <c r="AK19757" s="1" t="s">
        <v>52043</v>
      </c>
      <c r="AL19757" s="1" t="s">
        <v>52044</v>
      </c>
      <c r="AM19757" s="1" t="s">
        <v>52046</v>
      </c>
    </row>
    <row r="19758">
      <c r="A19758" s="1" t="s">
        <v>52047</v>
      </c>
      <c r="G19758" s="1" t="s">
        <v>52047</v>
      </c>
      <c r="J19758" s="1" t="s">
        <v>52047</v>
      </c>
      <c r="K19758" s="1"/>
      <c r="L19758" s="1"/>
      <c r="M19758" s="1" t="s">
        <v>52047</v>
      </c>
      <c r="N19758" s="1">
        <v>1146.0</v>
      </c>
      <c r="O19758" s="1">
        <v>1940.0</v>
      </c>
      <c r="X19758" s="1" t="s">
        <v>52047</v>
      </c>
      <c r="Y19758" s="1" t="s">
        <v>52048</v>
      </c>
      <c r="Z19758" s="1" t="s">
        <v>52049</v>
      </c>
      <c r="AJ19758" s="1" t="s">
        <v>52047</v>
      </c>
      <c r="AK19758" s="1" t="s">
        <v>52050</v>
      </c>
      <c r="AL19758" s="1" t="s">
        <v>52051</v>
      </c>
    </row>
    <row r="19759">
      <c r="A19759" s="1" t="s">
        <v>52052</v>
      </c>
      <c r="B19759" s="1">
        <v>475488.0</v>
      </c>
      <c r="G19759" s="1" t="s">
        <v>52052</v>
      </c>
      <c r="J19759" s="1" t="s">
        <v>52052</v>
      </c>
      <c r="K19759" s="1"/>
      <c r="L19759" s="1"/>
      <c r="M19759" s="1" t="s">
        <v>52052</v>
      </c>
      <c r="N19759" s="1">
        <v>1983.0</v>
      </c>
      <c r="O19759" s="1">
        <v>1821.0</v>
      </c>
      <c r="P19759" s="1">
        <v>1485.0</v>
      </c>
      <c r="X19759" s="1" t="s">
        <v>52052</v>
      </c>
      <c r="Y19759" s="1" t="s">
        <v>52055</v>
      </c>
      <c r="Z19759" s="1" t="s">
        <v>4669</v>
      </c>
      <c r="AJ19759" s="1" t="s">
        <v>52052</v>
      </c>
      <c r="AK19759" s="1" t="s">
        <v>52056</v>
      </c>
      <c r="AL19759" s="1" t="s">
        <v>52057</v>
      </c>
      <c r="AM19759" s="1" t="s">
        <v>52058</v>
      </c>
    </row>
    <row r="19760">
      <c r="A19760" s="1" t="s">
        <v>52059</v>
      </c>
      <c r="G19760" s="1" t="s">
        <v>52059</v>
      </c>
      <c r="J19760" s="1" t="s">
        <v>52059</v>
      </c>
      <c r="K19760" s="1"/>
      <c r="L19760" s="1"/>
      <c r="M19760" s="1" t="s">
        <v>52059</v>
      </c>
      <c r="N19760" s="1">
        <v>1961.0</v>
      </c>
      <c r="X19760" s="1" t="s">
        <v>52059</v>
      </c>
      <c r="Y19760" s="1" t="s">
        <v>52060</v>
      </c>
      <c r="Z19760" s="1" t="s">
        <v>52061</v>
      </c>
      <c r="AJ19760" s="1" t="s">
        <v>52059</v>
      </c>
      <c r="AK19760" s="1" t="s">
        <v>52062</v>
      </c>
    </row>
    <row r="19761">
      <c r="A19761" s="1" t="s">
        <v>52063</v>
      </c>
      <c r="G19761" s="1" t="s">
        <v>52063</v>
      </c>
      <c r="J19761" s="1" t="s">
        <v>52063</v>
      </c>
      <c r="K19761" s="1"/>
      <c r="L19761" s="1"/>
      <c r="M19761" s="1" t="s">
        <v>52063</v>
      </c>
      <c r="N19761" s="1">
        <v>1371.0</v>
      </c>
      <c r="X19761" s="1" t="s">
        <v>52063</v>
      </c>
      <c r="Y19761" s="1" t="s">
        <v>52064</v>
      </c>
      <c r="Z19761" s="1" t="s">
        <v>52066</v>
      </c>
      <c r="AJ19761" s="1" t="s">
        <v>52063</v>
      </c>
      <c r="AK19761" s="1" t="s">
        <v>52068</v>
      </c>
    </row>
    <row r="19762">
      <c r="A19762" s="1" t="s">
        <v>52069</v>
      </c>
      <c r="G19762" s="1" t="s">
        <v>52069</v>
      </c>
      <c r="J19762" s="1" t="s">
        <v>52069</v>
      </c>
      <c r="K19762" s="1"/>
      <c r="L19762" s="1"/>
      <c r="M19762" s="1" t="s">
        <v>52069</v>
      </c>
      <c r="X19762" s="1" t="s">
        <v>52069</v>
      </c>
      <c r="Y19762" s="1" t="s">
        <v>52070</v>
      </c>
      <c r="AJ19762" s="1" t="s">
        <v>52069</v>
      </c>
    </row>
    <row r="19763">
      <c r="A19763" s="1" t="s">
        <v>52072</v>
      </c>
      <c r="G19763" s="1" t="s">
        <v>52072</v>
      </c>
      <c r="J19763" s="1" t="s">
        <v>52072</v>
      </c>
      <c r="K19763" s="1"/>
      <c r="L19763" s="1"/>
      <c r="M19763" s="1" t="s">
        <v>52072</v>
      </c>
      <c r="N19763" s="1">
        <v>1970.0</v>
      </c>
      <c r="X19763" s="1" t="s">
        <v>52072</v>
      </c>
      <c r="Y19763" s="1" t="s">
        <v>52074</v>
      </c>
      <c r="Z19763" s="1" t="s">
        <v>52075</v>
      </c>
      <c r="AA19763" s="1" t="s">
        <v>52076</v>
      </c>
      <c r="AJ19763" s="1" t="s">
        <v>52072</v>
      </c>
    </row>
    <row r="19764">
      <c r="A19764" s="1" t="s">
        <v>52078</v>
      </c>
      <c r="B19764" s="1">
        <v>171030.0</v>
      </c>
      <c r="G19764" s="1" t="s">
        <v>52078</v>
      </c>
      <c r="J19764" s="1" t="s">
        <v>52078</v>
      </c>
      <c r="K19764" s="1"/>
      <c r="L19764" s="1"/>
      <c r="M19764" s="1" t="s">
        <v>52078</v>
      </c>
      <c r="N19764" s="1">
        <v>1963.0</v>
      </c>
      <c r="X19764" s="1" t="s">
        <v>52078</v>
      </c>
      <c r="Y19764" s="1" t="s">
        <v>52079</v>
      </c>
      <c r="Z19764" s="1" t="s">
        <v>52080</v>
      </c>
      <c r="AA19764" s="1" t="s">
        <v>52081</v>
      </c>
      <c r="AJ19764" s="1" t="s">
        <v>52078</v>
      </c>
      <c r="AK19764" s="1" t="s">
        <v>52082</v>
      </c>
    </row>
    <row r="19765">
      <c r="A19765" s="1" t="s">
        <v>52083</v>
      </c>
      <c r="G19765" s="1" t="s">
        <v>52083</v>
      </c>
      <c r="J19765" s="1" t="s">
        <v>52083</v>
      </c>
      <c r="K19765" s="1"/>
      <c r="L19765" s="1"/>
      <c r="M19765" s="1" t="s">
        <v>52083</v>
      </c>
      <c r="N19765" s="1">
        <v>1390.0</v>
      </c>
      <c r="X19765" s="1" t="s">
        <v>52083</v>
      </c>
      <c r="AJ19765" s="1" t="s">
        <v>52083</v>
      </c>
      <c r="AK19765" s="1" t="s">
        <v>52085</v>
      </c>
    </row>
    <row r="19766">
      <c r="A19766" s="1" t="s">
        <v>52086</v>
      </c>
      <c r="G19766" s="1" t="s">
        <v>52086</v>
      </c>
      <c r="J19766" s="1" t="s">
        <v>52086</v>
      </c>
      <c r="K19766" s="1"/>
      <c r="L19766" s="1"/>
      <c r="M19766" s="1" t="s">
        <v>52086</v>
      </c>
      <c r="X19766" s="1" t="s">
        <v>52086</v>
      </c>
      <c r="Y19766" s="1" t="s">
        <v>52087</v>
      </c>
      <c r="Z19766" s="1" t="s">
        <v>52088</v>
      </c>
      <c r="AA19766" s="1" t="s">
        <v>52089</v>
      </c>
      <c r="AB19766" s="1" t="s">
        <v>52090</v>
      </c>
      <c r="AC19766" s="1" t="s">
        <v>52092</v>
      </c>
      <c r="AJ19766" s="1" t="s">
        <v>52086</v>
      </c>
    </row>
    <row r="19767">
      <c r="A19767" s="1" t="s">
        <v>52093</v>
      </c>
      <c r="G19767" s="1" t="s">
        <v>52093</v>
      </c>
      <c r="J19767" s="1" t="s">
        <v>52093</v>
      </c>
      <c r="K19767" s="1"/>
      <c r="L19767" s="1"/>
      <c r="M19767" s="1" t="s">
        <v>52093</v>
      </c>
      <c r="N19767" s="1">
        <v>1030.0</v>
      </c>
      <c r="O19767" s="1">
        <v>1969.0</v>
      </c>
      <c r="X19767" s="1" t="s">
        <v>52093</v>
      </c>
      <c r="Y19767" s="1" t="s">
        <v>51744</v>
      </c>
      <c r="Z19767" s="1" t="s">
        <v>52094</v>
      </c>
      <c r="AJ19767" s="1" t="s">
        <v>52093</v>
      </c>
    </row>
    <row r="19768">
      <c r="A19768" s="1" t="s">
        <v>52095</v>
      </c>
      <c r="B19768" s="1">
        <v>539348.0</v>
      </c>
      <c r="G19768" s="1" t="s">
        <v>52095</v>
      </c>
      <c r="J19768" s="1" t="s">
        <v>52095</v>
      </c>
      <c r="K19768" s="1"/>
      <c r="L19768" s="1"/>
      <c r="M19768" s="1" t="s">
        <v>52095</v>
      </c>
      <c r="N19768" s="1">
        <v>1491.0</v>
      </c>
      <c r="X19768" s="1" t="s">
        <v>52095</v>
      </c>
      <c r="Y19768" s="1" t="s">
        <v>52097</v>
      </c>
      <c r="Z19768" s="1" t="s">
        <v>52098</v>
      </c>
      <c r="AJ19768" s="1" t="s">
        <v>52095</v>
      </c>
    </row>
    <row r="19769">
      <c r="A19769" s="1" t="s">
        <v>52100</v>
      </c>
      <c r="G19769" s="1" t="s">
        <v>52100</v>
      </c>
      <c r="J19769" s="1" t="s">
        <v>52100</v>
      </c>
      <c r="K19769" s="1"/>
      <c r="L19769" s="1"/>
      <c r="M19769" s="1" t="s">
        <v>52100</v>
      </c>
      <c r="N19769" s="1">
        <v>1128.0</v>
      </c>
      <c r="X19769" s="1" t="s">
        <v>52100</v>
      </c>
      <c r="Y19769" s="1" t="s">
        <v>52102</v>
      </c>
      <c r="Z19769" s="1" t="s">
        <v>52103</v>
      </c>
      <c r="AJ19769" s="1" t="s">
        <v>52100</v>
      </c>
      <c r="AK19769" s="1" t="s">
        <v>51763</v>
      </c>
      <c r="AL19769" s="1" t="s">
        <v>52104</v>
      </c>
    </row>
    <row r="19770">
      <c r="A19770" s="1" t="s">
        <v>52105</v>
      </c>
      <c r="G19770" s="1" t="s">
        <v>52105</v>
      </c>
      <c r="J19770" s="1" t="s">
        <v>52105</v>
      </c>
      <c r="K19770" s="1"/>
      <c r="L19770" s="1"/>
      <c r="M19770" s="1" t="s">
        <v>52105</v>
      </c>
      <c r="N19770" s="1">
        <v>1963.0</v>
      </c>
      <c r="X19770" s="1" t="s">
        <v>52105</v>
      </c>
      <c r="Y19770" s="1" t="s">
        <v>51720</v>
      </c>
      <c r="Z19770" s="1" t="s">
        <v>51750</v>
      </c>
      <c r="AJ19770" s="1" t="s">
        <v>52105</v>
      </c>
    </row>
    <row r="19771">
      <c r="A19771" s="1" t="s">
        <v>52107</v>
      </c>
      <c r="B19771" s="1">
        <v>546732.0</v>
      </c>
      <c r="G19771" s="1" t="s">
        <v>52107</v>
      </c>
      <c r="J19771" s="1" t="s">
        <v>52107</v>
      </c>
      <c r="K19771" s="1"/>
      <c r="L19771" s="1"/>
      <c r="M19771" s="1" t="s">
        <v>52107</v>
      </c>
      <c r="N19771" s="1">
        <v>1505.0</v>
      </c>
      <c r="O19771" s="1">
        <v>1987.0</v>
      </c>
      <c r="X19771" s="1" t="s">
        <v>52107</v>
      </c>
      <c r="Y19771" s="1" t="s">
        <v>52109</v>
      </c>
      <c r="Z19771" s="1" t="s">
        <v>52110</v>
      </c>
      <c r="AA19771" s="1" t="s">
        <v>52111</v>
      </c>
      <c r="AB19771" s="1" t="s">
        <v>52112</v>
      </c>
      <c r="AC19771" s="1" t="s">
        <v>52113</v>
      </c>
      <c r="AJ19771" s="1" t="s">
        <v>52107</v>
      </c>
      <c r="AK19771" s="1" t="s">
        <v>52114</v>
      </c>
    </row>
    <row r="19772">
      <c r="A19772" s="1" t="s">
        <v>52116</v>
      </c>
      <c r="G19772" s="1" t="s">
        <v>52116</v>
      </c>
      <c r="J19772" s="1" t="s">
        <v>52116</v>
      </c>
      <c r="K19772" s="1"/>
      <c r="L19772" s="1"/>
      <c r="M19772" s="1" t="s">
        <v>52116</v>
      </c>
      <c r="X19772" s="1" t="s">
        <v>52116</v>
      </c>
      <c r="Y19772" s="1" t="s">
        <v>52117</v>
      </c>
      <c r="AJ19772" s="1" t="s">
        <v>52116</v>
      </c>
    </row>
    <row r="19773">
      <c r="A19773" s="1" t="s">
        <v>52118</v>
      </c>
      <c r="G19773" s="1" t="s">
        <v>52118</v>
      </c>
      <c r="J19773" s="1" t="s">
        <v>52118</v>
      </c>
      <c r="K19773" s="1"/>
      <c r="L19773" s="1"/>
      <c r="M19773" s="1" t="s">
        <v>52118</v>
      </c>
      <c r="X19773" s="1" t="s">
        <v>52118</v>
      </c>
      <c r="Y19773" s="1" t="s">
        <v>52121</v>
      </c>
      <c r="AJ19773" s="1" t="s">
        <v>52118</v>
      </c>
    </row>
    <row r="19774">
      <c r="A19774" s="1" t="s">
        <v>52122</v>
      </c>
      <c r="G19774" s="1" t="s">
        <v>52122</v>
      </c>
      <c r="J19774" s="1" t="s">
        <v>52122</v>
      </c>
      <c r="K19774" s="1"/>
      <c r="L19774" s="1"/>
      <c r="M19774" s="1" t="s">
        <v>52122</v>
      </c>
      <c r="X19774" s="1" t="s">
        <v>52122</v>
      </c>
      <c r="AJ19774" s="1" t="s">
        <v>52122</v>
      </c>
    </row>
    <row r="19775">
      <c r="A19775" s="1" t="s">
        <v>52123</v>
      </c>
      <c r="G19775" s="1" t="s">
        <v>52123</v>
      </c>
      <c r="J19775" s="1" t="s">
        <v>52123</v>
      </c>
      <c r="K19775" s="1"/>
      <c r="L19775" s="1"/>
      <c r="M19775" s="1" t="s">
        <v>52123</v>
      </c>
      <c r="X19775" s="1" t="s">
        <v>52123</v>
      </c>
      <c r="Y19775" s="1" t="s">
        <v>52121</v>
      </c>
      <c r="AJ19775" s="1" t="s">
        <v>52123</v>
      </c>
    </row>
    <row r="19776">
      <c r="A19776" s="1" t="s">
        <v>52125</v>
      </c>
      <c r="G19776" s="1" t="s">
        <v>52125</v>
      </c>
      <c r="J19776" s="1" t="s">
        <v>52125</v>
      </c>
      <c r="K19776" s="1"/>
      <c r="L19776" s="1"/>
      <c r="M19776" s="1" t="s">
        <v>52125</v>
      </c>
      <c r="X19776" s="1" t="s">
        <v>52125</v>
      </c>
      <c r="Y19776" s="1" t="s">
        <v>52121</v>
      </c>
      <c r="AJ19776" s="1" t="s">
        <v>52125</v>
      </c>
    </row>
    <row r="19777">
      <c r="A19777" s="1" t="s">
        <v>52126</v>
      </c>
      <c r="G19777" s="1" t="s">
        <v>52126</v>
      </c>
      <c r="J19777" s="1" t="s">
        <v>52126</v>
      </c>
      <c r="K19777" s="1"/>
      <c r="L19777" s="1"/>
      <c r="M19777" s="1" t="s">
        <v>52126</v>
      </c>
      <c r="X19777" s="1" t="s">
        <v>52126</v>
      </c>
      <c r="Y19777" s="1" t="s">
        <v>52127</v>
      </c>
      <c r="AJ19777" s="1" t="s">
        <v>52126</v>
      </c>
      <c r="AK19777" s="1" t="s">
        <v>52128</v>
      </c>
    </row>
    <row r="19778">
      <c r="A19778" s="1" t="s">
        <v>52129</v>
      </c>
      <c r="G19778" s="1" t="s">
        <v>52129</v>
      </c>
      <c r="J19778" s="1" t="s">
        <v>52129</v>
      </c>
      <c r="K19778" s="1"/>
      <c r="L19778" s="1"/>
      <c r="M19778" s="1" t="s">
        <v>52129</v>
      </c>
      <c r="N19778" s="1">
        <v>1973.0</v>
      </c>
      <c r="X19778" s="1" t="s">
        <v>52129</v>
      </c>
      <c r="Y19778" s="1" t="s">
        <v>52130</v>
      </c>
      <c r="AJ19778" s="1" t="s">
        <v>52129</v>
      </c>
      <c r="AK19778" s="1" t="s">
        <v>52131</v>
      </c>
    </row>
    <row r="19779">
      <c r="A19779" s="1" t="s">
        <v>52132</v>
      </c>
      <c r="G19779" s="1" t="s">
        <v>52132</v>
      </c>
      <c r="J19779" s="1" t="s">
        <v>52132</v>
      </c>
      <c r="K19779" s="1"/>
      <c r="L19779" s="1"/>
      <c r="M19779" s="1" t="s">
        <v>52132</v>
      </c>
      <c r="N19779" s="1">
        <v>1412.0</v>
      </c>
      <c r="X19779" s="1" t="s">
        <v>52132</v>
      </c>
      <c r="Y19779" s="1" t="s">
        <v>31444</v>
      </c>
      <c r="AJ19779" s="1" t="s">
        <v>52132</v>
      </c>
    </row>
    <row r="19780">
      <c r="A19780" s="1" t="s">
        <v>52133</v>
      </c>
      <c r="G19780" s="1" t="s">
        <v>52133</v>
      </c>
      <c r="J19780" s="1" t="s">
        <v>52133</v>
      </c>
      <c r="K19780" s="1"/>
      <c r="L19780" s="1"/>
      <c r="M19780" s="1" t="s">
        <v>52133</v>
      </c>
      <c r="N19780" s="1">
        <v>1429.0</v>
      </c>
      <c r="O19780" s="1">
        <v>1969.0</v>
      </c>
      <c r="X19780" s="1" t="s">
        <v>52133</v>
      </c>
      <c r="Y19780" s="1" t="s">
        <v>37745</v>
      </c>
      <c r="AJ19780" s="1" t="s">
        <v>52133</v>
      </c>
    </row>
    <row r="19781">
      <c r="A19781" s="1" t="s">
        <v>52135</v>
      </c>
      <c r="G19781" s="1" t="s">
        <v>52135</v>
      </c>
      <c r="J19781" s="1" t="s">
        <v>52135</v>
      </c>
      <c r="K19781" s="1"/>
      <c r="L19781" s="1"/>
      <c r="M19781" s="1" t="s">
        <v>52135</v>
      </c>
      <c r="X19781" s="1" t="s">
        <v>52135</v>
      </c>
      <c r="Y19781" s="1" t="s">
        <v>52137</v>
      </c>
      <c r="AJ19781" s="1" t="s">
        <v>52135</v>
      </c>
      <c r="AK19781" s="1" t="s">
        <v>52138</v>
      </c>
    </row>
    <row r="19782">
      <c r="A19782" s="1" t="s">
        <v>52139</v>
      </c>
      <c r="G19782" s="1" t="s">
        <v>52139</v>
      </c>
      <c r="J19782" s="1" t="s">
        <v>52139</v>
      </c>
      <c r="K19782" s="1"/>
      <c r="L19782" s="1"/>
      <c r="M19782" s="1" t="s">
        <v>52139</v>
      </c>
      <c r="N19782" s="1">
        <v>1404.0</v>
      </c>
      <c r="O19782" s="1">
        <v>1979.0</v>
      </c>
      <c r="X19782" s="1" t="s">
        <v>52139</v>
      </c>
      <c r="Y19782" s="1" t="s">
        <v>52142</v>
      </c>
      <c r="Z19782" s="1" t="s">
        <v>52143</v>
      </c>
      <c r="AJ19782" s="1" t="s">
        <v>52139</v>
      </c>
      <c r="AK19782" s="1" t="s">
        <v>52144</v>
      </c>
      <c r="AL19782" s="1" t="s">
        <v>52145</v>
      </c>
      <c r="AM19782" s="1" t="s">
        <v>52146</v>
      </c>
    </row>
    <row r="19783">
      <c r="A19783" s="1" t="s">
        <v>52147</v>
      </c>
      <c r="G19783" s="1" t="s">
        <v>52147</v>
      </c>
      <c r="J19783" s="1" t="s">
        <v>52147</v>
      </c>
      <c r="K19783" s="1"/>
      <c r="L19783" s="1"/>
      <c r="M19783" s="1" t="s">
        <v>52147</v>
      </c>
      <c r="N19783" s="1">
        <v>1404.0</v>
      </c>
      <c r="X19783" s="1" t="s">
        <v>52147</v>
      </c>
      <c r="Y19783" s="1" t="s">
        <v>52149</v>
      </c>
      <c r="Z19783" s="1" t="s">
        <v>52150</v>
      </c>
      <c r="AA19783" s="1" t="s">
        <v>52151</v>
      </c>
      <c r="AJ19783" s="1" t="s">
        <v>52147</v>
      </c>
      <c r="AK19783" s="1" t="s">
        <v>52144</v>
      </c>
    </row>
    <row r="19784">
      <c r="A19784" s="1" t="s">
        <v>52152</v>
      </c>
      <c r="G19784" s="1" t="s">
        <v>52152</v>
      </c>
      <c r="J19784" s="1" t="s">
        <v>52152</v>
      </c>
      <c r="K19784" s="1"/>
      <c r="L19784" s="1"/>
      <c r="M19784" s="1" t="s">
        <v>52152</v>
      </c>
      <c r="X19784" s="1" t="s">
        <v>52152</v>
      </c>
      <c r="Y19784" s="1" t="s">
        <v>52154</v>
      </c>
      <c r="Z19784" s="1" t="s">
        <v>52155</v>
      </c>
      <c r="AA19784" s="1" t="s">
        <v>52156</v>
      </c>
      <c r="AB19784" s="1" t="s">
        <v>52157</v>
      </c>
      <c r="AC19784" s="1" t="s">
        <v>52158</v>
      </c>
      <c r="AJ19784" s="1" t="s">
        <v>52152</v>
      </c>
      <c r="AK19784" s="1" t="s">
        <v>52159</v>
      </c>
      <c r="AL19784" s="1" t="s">
        <v>52160</v>
      </c>
      <c r="AM19784" s="1" t="s">
        <v>52161</v>
      </c>
    </row>
    <row r="19785">
      <c r="A19785" s="1" t="s">
        <v>52162</v>
      </c>
      <c r="G19785" s="1" t="s">
        <v>52162</v>
      </c>
      <c r="J19785" s="1" t="s">
        <v>52162</v>
      </c>
      <c r="K19785" s="1"/>
      <c r="L19785" s="1"/>
      <c r="M19785" s="1" t="s">
        <v>52162</v>
      </c>
      <c r="N19785" s="1">
        <v>1964.0</v>
      </c>
      <c r="X19785" s="1" t="s">
        <v>52162</v>
      </c>
      <c r="Y19785" s="1" t="s">
        <v>52163</v>
      </c>
      <c r="Z19785" s="1" t="s">
        <v>52164</v>
      </c>
      <c r="AA19785" s="1" t="s">
        <v>52165</v>
      </c>
      <c r="AJ19785" s="1" t="s">
        <v>52162</v>
      </c>
    </row>
    <row r="19786">
      <c r="A19786" s="1" t="s">
        <v>52166</v>
      </c>
      <c r="B19786" s="1">
        <v>517551.0</v>
      </c>
      <c r="G19786" s="1" t="s">
        <v>52166</v>
      </c>
      <c r="J19786" s="1" t="s">
        <v>52166</v>
      </c>
      <c r="K19786" s="1"/>
      <c r="L19786" s="1"/>
      <c r="M19786" s="1" t="s">
        <v>52166</v>
      </c>
      <c r="N19786" s="1">
        <v>1481.0</v>
      </c>
      <c r="O19786" s="1">
        <v>1982.0</v>
      </c>
      <c r="X19786" s="1" t="s">
        <v>52166</v>
      </c>
      <c r="Y19786" s="1" t="s">
        <v>52169</v>
      </c>
      <c r="Z19786" s="1" t="s">
        <v>52170</v>
      </c>
      <c r="AA19786" s="1" t="s">
        <v>52171</v>
      </c>
      <c r="AJ19786" s="1" t="s">
        <v>52166</v>
      </c>
      <c r="AK19786" s="1" t="s">
        <v>52172</v>
      </c>
      <c r="AL19786" s="1" t="s">
        <v>52173</v>
      </c>
    </row>
    <row r="19787">
      <c r="A19787" s="1" t="s">
        <v>52174</v>
      </c>
      <c r="B19787" s="1">
        <v>533297.0</v>
      </c>
      <c r="G19787" s="1" t="s">
        <v>52174</v>
      </c>
      <c r="J19787" s="1" t="s">
        <v>52174</v>
      </c>
      <c r="K19787" s="1"/>
      <c r="L19787" s="1"/>
      <c r="M19787" s="1" t="s">
        <v>52174</v>
      </c>
      <c r="N19787" s="1">
        <v>1512.0</v>
      </c>
      <c r="O19787" s="1">
        <v>1985.0</v>
      </c>
      <c r="X19787" s="1" t="s">
        <v>52174</v>
      </c>
      <c r="AJ19787" s="1" t="s">
        <v>52174</v>
      </c>
      <c r="AK19787" s="1" t="s">
        <v>52175</v>
      </c>
    </row>
    <row r="19788">
      <c r="A19788" s="1" t="s">
        <v>52176</v>
      </c>
      <c r="G19788" s="1" t="s">
        <v>52176</v>
      </c>
      <c r="J19788" s="1" t="s">
        <v>52176</v>
      </c>
      <c r="K19788" s="1"/>
      <c r="L19788" s="1"/>
      <c r="M19788" s="1" t="s">
        <v>52176</v>
      </c>
      <c r="N19788" s="1">
        <v>1512.0</v>
      </c>
      <c r="X19788" s="1" t="s">
        <v>52176</v>
      </c>
      <c r="Y19788" s="1" t="s">
        <v>52177</v>
      </c>
      <c r="AJ19788" s="1" t="s">
        <v>52176</v>
      </c>
      <c r="AK19788" s="1" t="s">
        <v>52178</v>
      </c>
      <c r="AL19788" s="1" t="s">
        <v>52179</v>
      </c>
    </row>
    <row r="19789">
      <c r="A19789" s="1" t="s">
        <v>52180</v>
      </c>
      <c r="G19789" s="1" t="s">
        <v>52180</v>
      </c>
      <c r="J19789" s="1" t="s">
        <v>52180</v>
      </c>
      <c r="K19789" s="1"/>
      <c r="L19789" s="1"/>
      <c r="M19789" s="1" t="s">
        <v>52180</v>
      </c>
      <c r="N19789" s="1">
        <v>1354.0</v>
      </c>
      <c r="O19789" s="1">
        <v>1981.0</v>
      </c>
      <c r="X19789" s="1" t="s">
        <v>52180</v>
      </c>
      <c r="Y19789" s="1" t="s">
        <v>52182</v>
      </c>
      <c r="AJ19789" s="1" t="s">
        <v>52180</v>
      </c>
    </row>
    <row r="19790">
      <c r="A19790" s="1" t="s">
        <v>52183</v>
      </c>
      <c r="G19790" s="1" t="s">
        <v>52183</v>
      </c>
      <c r="J19790" s="1" t="s">
        <v>52183</v>
      </c>
      <c r="K19790" s="1"/>
      <c r="L19790" s="1"/>
      <c r="M19790" s="1" t="s">
        <v>52183</v>
      </c>
      <c r="X19790" s="1" t="s">
        <v>52183</v>
      </c>
      <c r="Y19790" s="1" t="s">
        <v>52184</v>
      </c>
      <c r="Z19790" s="1" t="s">
        <v>51750</v>
      </c>
      <c r="AJ19790" s="1" t="s">
        <v>52183</v>
      </c>
    </row>
    <row r="19791">
      <c r="A19791" s="1" t="s">
        <v>52185</v>
      </c>
      <c r="G19791" s="1" t="s">
        <v>52185</v>
      </c>
      <c r="J19791" s="1" t="s">
        <v>52185</v>
      </c>
      <c r="K19791" s="1"/>
      <c r="L19791" s="1"/>
      <c r="M19791" s="1" t="s">
        <v>52185</v>
      </c>
      <c r="N19791" s="1">
        <v>1965.0</v>
      </c>
      <c r="X19791" s="1" t="s">
        <v>52185</v>
      </c>
      <c r="Y19791" s="1" t="s">
        <v>51754</v>
      </c>
      <c r="Z19791" s="1" t="s">
        <v>52186</v>
      </c>
      <c r="AJ19791" s="1" t="s">
        <v>52185</v>
      </c>
      <c r="AK19791" s="1" t="s">
        <v>52187</v>
      </c>
    </row>
    <row r="19792">
      <c r="A19792" s="1" t="s">
        <v>52188</v>
      </c>
      <c r="G19792" s="1" t="s">
        <v>52188</v>
      </c>
      <c r="J19792" s="1" t="s">
        <v>52188</v>
      </c>
      <c r="K19792" s="1"/>
      <c r="L19792" s="1"/>
      <c r="M19792" s="1" t="s">
        <v>52188</v>
      </c>
      <c r="N19792" s="1">
        <v>1297.0</v>
      </c>
      <c r="X19792" s="1" t="s">
        <v>52188</v>
      </c>
      <c r="Y19792" s="1" t="s">
        <v>52189</v>
      </c>
      <c r="Z19792" s="1" t="s">
        <v>52190</v>
      </c>
      <c r="AA19792" s="1" t="s">
        <v>52191</v>
      </c>
      <c r="AJ19792" s="1" t="s">
        <v>52188</v>
      </c>
      <c r="AK19792" s="1" t="s">
        <v>52192</v>
      </c>
    </row>
    <row r="19793">
      <c r="A19793" s="1" t="s">
        <v>52193</v>
      </c>
      <c r="G19793" s="1" t="s">
        <v>52193</v>
      </c>
      <c r="J19793" s="1" t="s">
        <v>52193</v>
      </c>
      <c r="K19793" s="1"/>
      <c r="L19793" s="1"/>
      <c r="M19793" s="1" t="s">
        <v>52193</v>
      </c>
      <c r="N19793" s="1">
        <v>1474.0</v>
      </c>
      <c r="X19793" s="1" t="s">
        <v>52193</v>
      </c>
      <c r="Y19793" s="1" t="s">
        <v>52194</v>
      </c>
      <c r="AJ19793" s="1" t="s">
        <v>52193</v>
      </c>
    </row>
    <row r="19794">
      <c r="A19794" s="1" t="s">
        <v>52195</v>
      </c>
      <c r="G19794" s="1" t="s">
        <v>52195</v>
      </c>
      <c r="J19794" s="1" t="s">
        <v>52195</v>
      </c>
      <c r="K19794" s="1"/>
      <c r="L19794" s="1"/>
      <c r="M19794" s="1" t="s">
        <v>52195</v>
      </c>
      <c r="N19794" s="1">
        <v>1474.0</v>
      </c>
      <c r="X19794" s="1" t="s">
        <v>52195</v>
      </c>
      <c r="Y19794" s="1" t="s">
        <v>52194</v>
      </c>
      <c r="AJ19794" s="1" t="s">
        <v>52195</v>
      </c>
    </row>
    <row r="19795">
      <c r="A19795" s="1" t="s">
        <v>52196</v>
      </c>
      <c r="G19795" s="1" t="s">
        <v>52196</v>
      </c>
      <c r="J19795" s="1" t="s">
        <v>52196</v>
      </c>
      <c r="K19795" s="1"/>
      <c r="L19795" s="1"/>
      <c r="M19795" s="1" t="s">
        <v>52196</v>
      </c>
      <c r="X19795" s="1" t="s">
        <v>52196</v>
      </c>
      <c r="AJ19795" s="1" t="s">
        <v>52196</v>
      </c>
    </row>
    <row r="19796">
      <c r="A19796" s="1" t="s">
        <v>52272</v>
      </c>
      <c r="G19796" s="1" t="s">
        <v>52272</v>
      </c>
      <c r="J19796" s="1" t="s">
        <v>52272</v>
      </c>
      <c r="K19796" s="1"/>
      <c r="L19796" s="1"/>
      <c r="M19796" s="1" t="s">
        <v>52272</v>
      </c>
      <c r="X19796" s="1" t="s">
        <v>52272</v>
      </c>
      <c r="Y19796" s="1" t="s">
        <v>52273</v>
      </c>
      <c r="Z19796" s="1" t="s">
        <v>52274</v>
      </c>
      <c r="AJ19796" s="1" t="s">
        <v>52272</v>
      </c>
    </row>
    <row r="19797">
      <c r="A19797" s="1" t="s">
        <v>52275</v>
      </c>
      <c r="G19797" s="1" t="s">
        <v>52275</v>
      </c>
      <c r="J19797" s="1" t="s">
        <v>52275</v>
      </c>
      <c r="K19797" s="1"/>
      <c r="L19797" s="1"/>
      <c r="M19797" s="1" t="s">
        <v>52275</v>
      </c>
      <c r="X19797" s="1" t="s">
        <v>52275</v>
      </c>
      <c r="Y19797" s="1" t="s">
        <v>52276</v>
      </c>
      <c r="Z19797" s="1" t="s">
        <v>52277</v>
      </c>
      <c r="AJ19797" s="1" t="s">
        <v>52275</v>
      </c>
    </row>
    <row r="19798">
      <c r="A19798" s="1" t="s">
        <v>52278</v>
      </c>
      <c r="G19798" s="1" t="s">
        <v>52278</v>
      </c>
      <c r="J19798" s="1" t="s">
        <v>52278</v>
      </c>
      <c r="K19798" s="1"/>
      <c r="L19798" s="1"/>
      <c r="M19798" s="1" t="s">
        <v>52278</v>
      </c>
      <c r="N19798" s="1">
        <v>1972.0</v>
      </c>
      <c r="X19798" s="1" t="s">
        <v>52278</v>
      </c>
      <c r="AJ19798" s="1" t="s">
        <v>52278</v>
      </c>
      <c r="AK19798" s="1" t="s">
        <v>52279</v>
      </c>
    </row>
    <row r="19799">
      <c r="A19799" s="1" t="s">
        <v>52280</v>
      </c>
      <c r="G19799" s="1" t="s">
        <v>52280</v>
      </c>
      <c r="J19799" s="1" t="s">
        <v>52280</v>
      </c>
      <c r="K19799" s="1"/>
      <c r="L19799" s="1"/>
      <c r="M19799" s="1" t="s">
        <v>52280</v>
      </c>
      <c r="X19799" s="1" t="s">
        <v>52280</v>
      </c>
      <c r="Y19799" s="1" t="s">
        <v>52281</v>
      </c>
      <c r="Z19799" s="1" t="s">
        <v>52282</v>
      </c>
      <c r="AJ19799" s="1" t="s">
        <v>52280</v>
      </c>
    </row>
    <row r="19800">
      <c r="A19800" s="1" t="s">
        <v>52284</v>
      </c>
      <c r="G19800" s="1" t="s">
        <v>52284</v>
      </c>
      <c r="J19800" s="1" t="s">
        <v>52284</v>
      </c>
      <c r="K19800" s="1"/>
      <c r="L19800" s="1"/>
      <c r="M19800" s="1" t="s">
        <v>52284</v>
      </c>
      <c r="X19800" s="1" t="s">
        <v>52284</v>
      </c>
      <c r="Y19800" s="1" t="s">
        <v>52287</v>
      </c>
      <c r="Z19800" s="1" t="s">
        <v>52273</v>
      </c>
      <c r="AJ19800" s="1" t="s">
        <v>52284</v>
      </c>
      <c r="AK19800" s="1" t="s">
        <v>52288</v>
      </c>
    </row>
    <row r="19801">
      <c r="A19801" s="1" t="s">
        <v>52289</v>
      </c>
      <c r="G19801" s="1" t="s">
        <v>52289</v>
      </c>
      <c r="J19801" s="1" t="s">
        <v>52289</v>
      </c>
      <c r="K19801" s="1"/>
      <c r="L19801" s="1"/>
      <c r="M19801" s="1" t="s">
        <v>52289</v>
      </c>
      <c r="N19801" s="1">
        <v>1970.0</v>
      </c>
      <c r="X19801" s="1" t="s">
        <v>52289</v>
      </c>
      <c r="Y19801" s="1" t="s">
        <v>52290</v>
      </c>
      <c r="Z19801" s="1" t="s">
        <v>52075</v>
      </c>
      <c r="AA19801" s="1" t="s">
        <v>46460</v>
      </c>
      <c r="AJ19801" s="1" t="s">
        <v>52289</v>
      </c>
    </row>
    <row r="19802">
      <c r="A19802" s="1" t="s">
        <v>52291</v>
      </c>
      <c r="B19802" s="1">
        <v>553585.0</v>
      </c>
      <c r="G19802" s="1" t="s">
        <v>52291</v>
      </c>
      <c r="J19802" s="1" t="s">
        <v>52291</v>
      </c>
      <c r="K19802" s="1"/>
      <c r="L19802" s="1"/>
      <c r="M19802" s="1" t="s">
        <v>52291</v>
      </c>
      <c r="N19802" s="1">
        <v>1513.0</v>
      </c>
      <c r="O19802" s="1">
        <v>1986.0</v>
      </c>
      <c r="X19802" s="1" t="s">
        <v>52291</v>
      </c>
      <c r="Y19802" s="1" t="s">
        <v>52293</v>
      </c>
      <c r="Z19802" s="1" t="s">
        <v>17340</v>
      </c>
      <c r="AA19802" s="1" t="s">
        <v>52294</v>
      </c>
      <c r="AJ19802" s="1" t="s">
        <v>52291</v>
      </c>
      <c r="AK19802" s="1" t="s">
        <v>52296</v>
      </c>
    </row>
    <row r="19803">
      <c r="A19803" s="1" t="s">
        <v>52297</v>
      </c>
      <c r="G19803" s="1" t="s">
        <v>52297</v>
      </c>
      <c r="J19803" s="1" t="s">
        <v>52297</v>
      </c>
      <c r="K19803" s="1"/>
      <c r="L19803" s="1"/>
      <c r="M19803" s="1" t="s">
        <v>52297</v>
      </c>
      <c r="X19803" s="1" t="s">
        <v>52297</v>
      </c>
      <c r="AJ19803" s="1" t="s">
        <v>52297</v>
      </c>
    </row>
    <row r="19804">
      <c r="A19804" s="1" t="s">
        <v>52299</v>
      </c>
      <c r="G19804" s="1" t="s">
        <v>52299</v>
      </c>
      <c r="J19804" s="1" t="s">
        <v>52299</v>
      </c>
      <c r="K19804" s="1"/>
      <c r="L19804" s="1"/>
      <c r="M19804" s="1" t="s">
        <v>52299</v>
      </c>
      <c r="N19804" s="1">
        <v>1233.0</v>
      </c>
      <c r="O19804" s="1">
        <v>1977.0</v>
      </c>
      <c r="X19804" s="1" t="s">
        <v>52299</v>
      </c>
      <c r="Y19804" s="1" t="s">
        <v>51912</v>
      </c>
      <c r="AJ19804" s="1" t="s">
        <v>52299</v>
      </c>
    </row>
    <row r="19805">
      <c r="A19805" s="1" t="s">
        <v>52301</v>
      </c>
      <c r="G19805" s="1" t="s">
        <v>52301</v>
      </c>
      <c r="J19805" s="1" t="s">
        <v>52301</v>
      </c>
      <c r="K19805" s="1"/>
      <c r="L19805" s="1"/>
      <c r="M19805" s="1" t="s">
        <v>52301</v>
      </c>
      <c r="N19805" s="1">
        <v>1243.0</v>
      </c>
      <c r="X19805" s="1" t="s">
        <v>52301</v>
      </c>
      <c r="Y19805" s="1" t="s">
        <v>52302</v>
      </c>
      <c r="Z19805" s="1" t="s">
        <v>52303</v>
      </c>
      <c r="AA19805" s="1" t="s">
        <v>52304</v>
      </c>
      <c r="AJ19805" s="1" t="s">
        <v>52301</v>
      </c>
      <c r="AK19805" s="1" t="s">
        <v>52306</v>
      </c>
      <c r="AL19805" s="1" t="s">
        <v>52307</v>
      </c>
    </row>
    <row r="19806">
      <c r="A19806" s="1" t="s">
        <v>52308</v>
      </c>
      <c r="B19806" s="1">
        <v>119721.0</v>
      </c>
      <c r="G19806" s="1" t="s">
        <v>52308</v>
      </c>
      <c r="J19806" s="1" t="s">
        <v>52308</v>
      </c>
      <c r="K19806" s="1"/>
      <c r="L19806" s="1"/>
      <c r="M19806" s="1" t="s">
        <v>52308</v>
      </c>
      <c r="X19806" s="1" t="s">
        <v>52308</v>
      </c>
      <c r="Y19806" s="1" t="s">
        <v>52309</v>
      </c>
      <c r="AJ19806" s="1" t="s">
        <v>52308</v>
      </c>
      <c r="AK19806" s="1" t="s">
        <v>52310</v>
      </c>
    </row>
    <row r="19807">
      <c r="A19807" s="1" t="s">
        <v>52311</v>
      </c>
      <c r="G19807" s="1" t="s">
        <v>52311</v>
      </c>
      <c r="J19807" s="1" t="s">
        <v>52311</v>
      </c>
      <c r="K19807" s="1"/>
      <c r="L19807" s="1"/>
      <c r="M19807" s="1" t="s">
        <v>52311</v>
      </c>
      <c r="N19807" s="1">
        <v>1324.0</v>
      </c>
      <c r="X19807" s="1" t="s">
        <v>52311</v>
      </c>
      <c r="Y19807" s="1" t="s">
        <v>52312</v>
      </c>
      <c r="AJ19807" s="1" t="s">
        <v>52311</v>
      </c>
    </row>
    <row r="19808">
      <c r="A19808" s="1" t="s">
        <v>52313</v>
      </c>
      <c r="G19808" s="1" t="s">
        <v>52313</v>
      </c>
      <c r="J19808" s="1" t="s">
        <v>52313</v>
      </c>
      <c r="K19808" s="1"/>
      <c r="L19808" s="1"/>
      <c r="M19808" s="1" t="s">
        <v>52313</v>
      </c>
      <c r="N19808" s="1">
        <v>1148.0</v>
      </c>
      <c r="O19808" s="1">
        <v>1968.0</v>
      </c>
      <c r="X19808" s="1" t="s">
        <v>52313</v>
      </c>
      <c r="AJ19808" s="1" t="s">
        <v>52313</v>
      </c>
    </row>
    <row r="19809">
      <c r="A19809" s="1" t="s">
        <v>52314</v>
      </c>
      <c r="G19809" s="1" t="s">
        <v>52314</v>
      </c>
      <c r="J19809" s="1" t="s">
        <v>52314</v>
      </c>
      <c r="K19809" s="1"/>
      <c r="L19809" s="1"/>
      <c r="M19809" s="1" t="s">
        <v>52314</v>
      </c>
      <c r="X19809" s="1" t="s">
        <v>52314</v>
      </c>
      <c r="Y19809" s="1" t="s">
        <v>52315</v>
      </c>
      <c r="Z19809" s="1" t="s">
        <v>52316</v>
      </c>
      <c r="AA19809" s="1" t="s">
        <v>52317</v>
      </c>
      <c r="AJ19809" s="1" t="s">
        <v>52314</v>
      </c>
    </row>
    <row r="19810">
      <c r="A19810" s="1" t="s">
        <v>52318</v>
      </c>
      <c r="G19810" s="1" t="s">
        <v>52318</v>
      </c>
      <c r="J19810" s="1" t="s">
        <v>52318</v>
      </c>
      <c r="K19810" s="1"/>
      <c r="L19810" s="1"/>
      <c r="M19810" s="1" t="s">
        <v>52318</v>
      </c>
      <c r="N19810" s="1">
        <v>1967.0</v>
      </c>
      <c r="X19810" s="1" t="s">
        <v>52318</v>
      </c>
      <c r="Y19810" s="1" t="s">
        <v>52320</v>
      </c>
      <c r="Z19810" s="1" t="s">
        <v>52321</v>
      </c>
      <c r="AJ19810" s="1" t="s">
        <v>52318</v>
      </c>
      <c r="AK19810" s="1" t="s">
        <v>52322</v>
      </c>
    </row>
    <row r="19811">
      <c r="A19811" s="1" t="s">
        <v>52323</v>
      </c>
      <c r="G19811" s="1" t="s">
        <v>52323</v>
      </c>
      <c r="J19811" s="1" t="s">
        <v>52323</v>
      </c>
      <c r="K19811" s="1"/>
      <c r="L19811" s="1"/>
      <c r="M19811" s="1" t="s">
        <v>52323</v>
      </c>
      <c r="N19811" s="1">
        <v>1971.0</v>
      </c>
      <c r="X19811" s="1" t="s">
        <v>52323</v>
      </c>
      <c r="Y19811" s="1" t="s">
        <v>52325</v>
      </c>
      <c r="AJ19811" s="1" t="s">
        <v>52323</v>
      </c>
      <c r="AK19811" s="1" t="s">
        <v>52326</v>
      </c>
    </row>
    <row r="19812">
      <c r="A19812" s="1" t="s">
        <v>52327</v>
      </c>
      <c r="G19812" s="1" t="s">
        <v>52327</v>
      </c>
      <c r="J19812" s="1" t="s">
        <v>52327</v>
      </c>
      <c r="K19812" s="1"/>
      <c r="L19812" s="1"/>
      <c r="M19812" s="1" t="s">
        <v>52327</v>
      </c>
      <c r="X19812" s="1" t="s">
        <v>52327</v>
      </c>
      <c r="AJ19812" s="1" t="s">
        <v>52327</v>
      </c>
    </row>
    <row r="19813">
      <c r="A19813" s="1" t="s">
        <v>52328</v>
      </c>
      <c r="G19813" s="1" t="s">
        <v>52328</v>
      </c>
      <c r="J19813" s="1" t="s">
        <v>52328</v>
      </c>
      <c r="K19813" s="1"/>
      <c r="L19813" s="1"/>
      <c r="M19813" s="1" t="s">
        <v>52328</v>
      </c>
      <c r="X19813" s="1" t="s">
        <v>52328</v>
      </c>
      <c r="Y19813" s="1" t="s">
        <v>52330</v>
      </c>
      <c r="AJ19813" s="1" t="s">
        <v>52328</v>
      </c>
      <c r="AK19813" s="1" t="s">
        <v>52331</v>
      </c>
    </row>
    <row r="19814">
      <c r="A19814" s="1" t="s">
        <v>52332</v>
      </c>
      <c r="G19814" s="1" t="s">
        <v>52332</v>
      </c>
      <c r="J19814" s="1" t="s">
        <v>52332</v>
      </c>
      <c r="K19814" s="1"/>
      <c r="L19814" s="1"/>
      <c r="M19814" s="1" t="s">
        <v>52332</v>
      </c>
      <c r="N19814" s="1">
        <v>1971.0</v>
      </c>
      <c r="X19814" s="1" t="s">
        <v>52332</v>
      </c>
      <c r="Y19814" s="1" t="s">
        <v>52333</v>
      </c>
      <c r="AJ19814" s="1" t="s">
        <v>52332</v>
      </c>
    </row>
    <row r="19815">
      <c r="A19815" s="1" t="s">
        <v>52334</v>
      </c>
      <c r="G19815" s="1" t="s">
        <v>52334</v>
      </c>
      <c r="J19815" s="1" t="s">
        <v>52334</v>
      </c>
      <c r="K19815" s="1"/>
      <c r="L19815" s="1"/>
      <c r="M19815" s="1" t="s">
        <v>52334</v>
      </c>
      <c r="N19815" s="1">
        <v>1962.0</v>
      </c>
      <c r="X19815" s="1" t="s">
        <v>52334</v>
      </c>
      <c r="Y19815" s="1" t="s">
        <v>52335</v>
      </c>
      <c r="AJ19815" s="1" t="s">
        <v>52334</v>
      </c>
    </row>
    <row r="19816">
      <c r="A19816" s="1" t="s">
        <v>52336</v>
      </c>
      <c r="G19816" s="1" t="s">
        <v>52336</v>
      </c>
      <c r="J19816" s="1" t="s">
        <v>52336</v>
      </c>
      <c r="K19816" s="1"/>
      <c r="L19816" s="1"/>
      <c r="M19816" s="1" t="s">
        <v>52336</v>
      </c>
      <c r="N19816" s="1">
        <v>1327.0</v>
      </c>
      <c r="O19816" s="1">
        <v>1968.0</v>
      </c>
      <c r="X19816" s="1" t="s">
        <v>52336</v>
      </c>
      <c r="Y19816" s="1" t="s">
        <v>51732</v>
      </c>
      <c r="AJ19816" s="1" t="s">
        <v>52336</v>
      </c>
      <c r="AK19816" s="1" t="s">
        <v>52338</v>
      </c>
    </row>
    <row r="19817">
      <c r="A19817" s="1" t="s">
        <v>52339</v>
      </c>
      <c r="G19817" s="1" t="s">
        <v>52339</v>
      </c>
      <c r="J19817" s="1" t="s">
        <v>52339</v>
      </c>
      <c r="K19817" s="1"/>
      <c r="L19817" s="1"/>
      <c r="M19817" s="1" t="s">
        <v>52339</v>
      </c>
      <c r="X19817" s="1" t="s">
        <v>52339</v>
      </c>
      <c r="Y19817" s="1" t="s">
        <v>52342</v>
      </c>
      <c r="Z19817" s="1" t="s">
        <v>52343</v>
      </c>
      <c r="AJ19817" s="1" t="s">
        <v>52339</v>
      </c>
    </row>
    <row r="19818">
      <c r="A19818" s="1" t="s">
        <v>52344</v>
      </c>
      <c r="G19818" s="1" t="s">
        <v>52344</v>
      </c>
      <c r="J19818" s="1" t="s">
        <v>52344</v>
      </c>
      <c r="K19818" s="1"/>
      <c r="L19818" s="1"/>
      <c r="M19818" s="1" t="s">
        <v>52344</v>
      </c>
      <c r="N19818" s="1">
        <v>1971.0</v>
      </c>
      <c r="X19818" s="1" t="s">
        <v>52344</v>
      </c>
      <c r="Y19818" s="1" t="s">
        <v>52348</v>
      </c>
      <c r="Z19818" s="1" t="s">
        <v>52349</v>
      </c>
      <c r="AJ19818" s="1" t="s">
        <v>52344</v>
      </c>
      <c r="AK19818" s="1" t="s">
        <v>52351</v>
      </c>
    </row>
    <row r="19819">
      <c r="A19819" s="1" t="s">
        <v>52352</v>
      </c>
      <c r="G19819" s="1" t="s">
        <v>52352</v>
      </c>
      <c r="J19819" s="1" t="s">
        <v>52352</v>
      </c>
      <c r="K19819" s="1"/>
      <c r="L19819" s="1"/>
      <c r="M19819" s="1" t="s">
        <v>52352</v>
      </c>
      <c r="X19819" s="1" t="s">
        <v>52352</v>
      </c>
      <c r="AJ19819" s="1" t="s">
        <v>52352</v>
      </c>
    </row>
    <row r="19820">
      <c r="A19820" s="1" t="s">
        <v>52353</v>
      </c>
      <c r="G19820" s="1" t="s">
        <v>52353</v>
      </c>
      <c r="J19820" s="1" t="s">
        <v>52353</v>
      </c>
      <c r="K19820" s="1"/>
      <c r="L19820" s="1"/>
      <c r="M19820" s="1" t="s">
        <v>52353</v>
      </c>
      <c r="N19820" s="1">
        <v>1965.0</v>
      </c>
      <c r="O19820" s="1">
        <v>1106.0</v>
      </c>
      <c r="X19820" s="1" t="s">
        <v>52353</v>
      </c>
      <c r="Y19820" s="1" t="s">
        <v>1931</v>
      </c>
      <c r="Z19820" s="1" t="s">
        <v>52354</v>
      </c>
      <c r="AA19820" s="1" t="s">
        <v>52356</v>
      </c>
      <c r="AB19820" s="1" t="s">
        <v>52357</v>
      </c>
      <c r="AC19820" s="1" t="s">
        <v>52358</v>
      </c>
      <c r="AJ19820" s="1" t="s">
        <v>52353</v>
      </c>
    </row>
    <row r="19821">
      <c r="A19821" s="1" t="s">
        <v>52359</v>
      </c>
      <c r="G19821" s="1" t="s">
        <v>52359</v>
      </c>
      <c r="J19821" s="1" t="s">
        <v>52359</v>
      </c>
      <c r="K19821" s="1"/>
      <c r="L19821" s="1"/>
      <c r="M19821" s="1" t="s">
        <v>52359</v>
      </c>
      <c r="X19821" s="1" t="s">
        <v>52359</v>
      </c>
      <c r="AJ19821" s="1" t="s">
        <v>52359</v>
      </c>
      <c r="AK19821" s="1" t="s">
        <v>52362</v>
      </c>
    </row>
    <row r="19822">
      <c r="A19822" s="1" t="s">
        <v>52363</v>
      </c>
      <c r="G19822" s="1" t="s">
        <v>52363</v>
      </c>
      <c r="J19822" s="1" t="s">
        <v>52363</v>
      </c>
      <c r="K19822" s="1"/>
      <c r="L19822" s="1"/>
      <c r="M19822" s="1" t="s">
        <v>52363</v>
      </c>
      <c r="N19822" s="1">
        <v>1972.0</v>
      </c>
      <c r="X19822" s="1" t="s">
        <v>52363</v>
      </c>
      <c r="AJ19822" s="1" t="s">
        <v>52363</v>
      </c>
    </row>
    <row r="19823">
      <c r="A19823" s="1" t="s">
        <v>52366</v>
      </c>
      <c r="G19823" s="1" t="s">
        <v>52366</v>
      </c>
      <c r="J19823" s="1" t="s">
        <v>52366</v>
      </c>
      <c r="K19823" s="1"/>
      <c r="L19823" s="1"/>
      <c r="M19823" s="1" t="s">
        <v>52366</v>
      </c>
      <c r="N19823" s="1">
        <v>1973.0</v>
      </c>
      <c r="X19823" s="1" t="s">
        <v>52366</v>
      </c>
      <c r="Y19823" s="1" t="s">
        <v>52369</v>
      </c>
      <c r="AJ19823" s="1" t="s">
        <v>52366</v>
      </c>
    </row>
    <row r="19824">
      <c r="A19824" s="1" t="s">
        <v>52370</v>
      </c>
      <c r="G19824" s="1" t="s">
        <v>52370</v>
      </c>
      <c r="J19824" s="1" t="s">
        <v>52370</v>
      </c>
      <c r="K19824" s="1" t="s">
        <v>9985</v>
      </c>
      <c r="L19824" s="1"/>
      <c r="M19824" s="1" t="s">
        <v>52370</v>
      </c>
      <c r="N19824" s="1">
        <v>1971.0</v>
      </c>
      <c r="X19824" s="1" t="s">
        <v>52370</v>
      </c>
      <c r="AJ19824" s="1" t="s">
        <v>52370</v>
      </c>
      <c r="AK19824" s="1" t="s">
        <v>52373</v>
      </c>
    </row>
    <row r="19825">
      <c r="A19825" s="1" t="s">
        <v>52374</v>
      </c>
      <c r="G19825" s="1" t="s">
        <v>52374</v>
      </c>
      <c r="J19825" s="1" t="s">
        <v>52374</v>
      </c>
      <c r="K19825" s="1"/>
      <c r="L19825" s="1"/>
      <c r="M19825" s="1" t="s">
        <v>52374</v>
      </c>
      <c r="X19825" s="1" t="s">
        <v>52374</v>
      </c>
      <c r="Y19825" s="1" t="s">
        <v>52376</v>
      </c>
      <c r="Z19825" s="1" t="s">
        <v>51722</v>
      </c>
      <c r="AJ19825" s="1" t="s">
        <v>52374</v>
      </c>
      <c r="AK19825" s="1" t="s">
        <v>52379</v>
      </c>
    </row>
    <row r="19826">
      <c r="A19826" s="1" t="s">
        <v>52380</v>
      </c>
      <c r="G19826" s="1" t="s">
        <v>52380</v>
      </c>
      <c r="J19826" s="1" t="s">
        <v>52380</v>
      </c>
      <c r="K19826" s="1"/>
      <c r="L19826" s="1"/>
      <c r="M19826" s="1" t="s">
        <v>52380</v>
      </c>
      <c r="X19826" s="1" t="s">
        <v>52380</v>
      </c>
      <c r="Y19826" s="1" t="s">
        <v>51786</v>
      </c>
      <c r="AJ19826" s="1" t="s">
        <v>52380</v>
      </c>
      <c r="AK19826" s="1" t="s">
        <v>52382</v>
      </c>
    </row>
    <row r="19827">
      <c r="A19827" s="1" t="s">
        <v>52384</v>
      </c>
      <c r="G19827" s="1" t="s">
        <v>52384</v>
      </c>
      <c r="J19827" s="1" t="s">
        <v>52384</v>
      </c>
      <c r="K19827" s="1"/>
      <c r="L19827" s="1"/>
      <c r="M19827" s="1" t="s">
        <v>52384</v>
      </c>
      <c r="N19827" s="1">
        <v>1396.0</v>
      </c>
      <c r="X19827" s="1" t="s">
        <v>52384</v>
      </c>
      <c r="Y19827" s="1" t="s">
        <v>52385</v>
      </c>
      <c r="AJ19827" s="1" t="s">
        <v>52384</v>
      </c>
    </row>
    <row r="19828">
      <c r="A19828" s="1" t="s">
        <v>52386</v>
      </c>
      <c r="G19828" s="1" t="s">
        <v>52386</v>
      </c>
      <c r="J19828" s="1" t="s">
        <v>52386</v>
      </c>
      <c r="K19828" s="1"/>
      <c r="L19828" s="1"/>
      <c r="M19828" s="1" t="s">
        <v>52386</v>
      </c>
      <c r="N19828" s="1">
        <v>1327.0</v>
      </c>
      <c r="O19828" s="1">
        <v>1968.0</v>
      </c>
      <c r="X19828" s="1" t="s">
        <v>52386</v>
      </c>
      <c r="Y19828" s="1" t="s">
        <v>51732</v>
      </c>
      <c r="AJ19828" s="1" t="s">
        <v>52386</v>
      </c>
      <c r="AK19828" s="1" t="s">
        <v>52387</v>
      </c>
    </row>
    <row r="19829">
      <c r="A19829" s="1" t="s">
        <v>52388</v>
      </c>
      <c r="G19829" s="1" t="s">
        <v>52388</v>
      </c>
      <c r="J19829" s="1" t="s">
        <v>52388</v>
      </c>
      <c r="K19829" s="1"/>
      <c r="L19829" s="1"/>
      <c r="M19829" s="1" t="s">
        <v>52388</v>
      </c>
      <c r="N19829" s="1">
        <v>1361.0</v>
      </c>
      <c r="X19829" s="1" t="s">
        <v>52388</v>
      </c>
      <c r="Y19829" s="1" t="s">
        <v>52389</v>
      </c>
      <c r="AJ19829" s="1" t="s">
        <v>52388</v>
      </c>
    </row>
    <row r="19830">
      <c r="A19830" s="1" t="s">
        <v>52390</v>
      </c>
      <c r="G19830" s="1" t="s">
        <v>52390</v>
      </c>
      <c r="J19830" s="1" t="s">
        <v>52390</v>
      </c>
      <c r="K19830" s="1"/>
      <c r="L19830" s="1"/>
      <c r="M19830" s="1" t="s">
        <v>52390</v>
      </c>
      <c r="X19830" s="1" t="s">
        <v>52390</v>
      </c>
      <c r="AJ19830" s="1" t="s">
        <v>52390</v>
      </c>
      <c r="AK19830" s="1" t="s">
        <v>52395</v>
      </c>
    </row>
    <row r="19831">
      <c r="A19831" s="1" t="s">
        <v>52397</v>
      </c>
      <c r="G19831" s="1" t="s">
        <v>52397</v>
      </c>
      <c r="J19831" s="1" t="s">
        <v>52397</v>
      </c>
      <c r="K19831" s="1"/>
      <c r="L19831" s="1"/>
      <c r="M19831" s="1" t="s">
        <v>52397</v>
      </c>
      <c r="N19831" s="1">
        <v>1268.0</v>
      </c>
      <c r="O19831" s="1">
        <v>1977.0</v>
      </c>
      <c r="X19831" s="1" t="s">
        <v>52397</v>
      </c>
      <c r="Y19831" s="1" t="s">
        <v>52399</v>
      </c>
      <c r="Z19831" s="1" t="s">
        <v>52401</v>
      </c>
      <c r="AA19831" s="1" t="s">
        <v>52402</v>
      </c>
      <c r="AB19831" s="1" t="s">
        <v>52404</v>
      </c>
      <c r="AC19831" s="1" t="s">
        <v>52405</v>
      </c>
      <c r="AJ19831" s="1" t="s">
        <v>52397</v>
      </c>
      <c r="AK19831" s="1" t="s">
        <v>52406</v>
      </c>
      <c r="AL19831" s="1" t="s">
        <v>52407</v>
      </c>
      <c r="AM19831" s="1" t="s">
        <v>52408</v>
      </c>
    </row>
    <row r="19832">
      <c r="A19832" s="1" t="s">
        <v>52409</v>
      </c>
      <c r="G19832" s="1" t="s">
        <v>52409</v>
      </c>
      <c r="J19832" s="1" t="s">
        <v>52409</v>
      </c>
      <c r="K19832" s="1"/>
      <c r="L19832" s="1"/>
      <c r="M19832" s="1" t="s">
        <v>52409</v>
      </c>
      <c r="N19832" s="1">
        <v>1070.0</v>
      </c>
      <c r="O19832" s="1">
        <v>1967.0</v>
      </c>
      <c r="X19832" s="1" t="s">
        <v>52409</v>
      </c>
      <c r="Y19832" s="1" t="s">
        <v>52412</v>
      </c>
      <c r="AJ19832" s="1" t="s">
        <v>52409</v>
      </c>
      <c r="AK19832" s="1" t="s">
        <v>52414</v>
      </c>
    </row>
    <row r="19833">
      <c r="A19833" s="1" t="s">
        <v>52415</v>
      </c>
      <c r="G19833" s="1" t="s">
        <v>52415</v>
      </c>
      <c r="J19833" s="1" t="s">
        <v>52415</v>
      </c>
      <c r="K19833" s="1"/>
      <c r="L19833" s="1"/>
      <c r="M19833" s="1" t="s">
        <v>52415</v>
      </c>
      <c r="X19833" s="1" t="s">
        <v>52415</v>
      </c>
      <c r="Y19833" s="1" t="s">
        <v>52416</v>
      </c>
      <c r="Z19833" s="1" t="s">
        <v>51750</v>
      </c>
      <c r="AJ19833" s="1" t="s">
        <v>52415</v>
      </c>
      <c r="AK19833" s="1" t="s">
        <v>52419</v>
      </c>
    </row>
    <row r="19834">
      <c r="A19834" s="1" t="s">
        <v>52420</v>
      </c>
      <c r="G19834" s="1" t="s">
        <v>52420</v>
      </c>
      <c r="J19834" s="1" t="s">
        <v>52420</v>
      </c>
      <c r="K19834" s="1"/>
      <c r="L19834" s="1"/>
      <c r="M19834" s="1" t="s">
        <v>52420</v>
      </c>
      <c r="X19834" s="1" t="s">
        <v>52420</v>
      </c>
      <c r="Y19834" s="1" t="s">
        <v>52422</v>
      </c>
      <c r="Z19834" s="1" t="s">
        <v>51836</v>
      </c>
      <c r="AA19834" s="1" t="s">
        <v>51750</v>
      </c>
      <c r="AB19834" s="1" t="s">
        <v>52423</v>
      </c>
      <c r="AJ19834" s="1" t="s">
        <v>52420</v>
      </c>
      <c r="AK19834" s="1" t="s">
        <v>52419</v>
      </c>
    </row>
    <row r="19835">
      <c r="A19835" s="1" t="s">
        <v>52426</v>
      </c>
      <c r="G19835" s="1" t="s">
        <v>52426</v>
      </c>
      <c r="J19835" s="1" t="s">
        <v>52426</v>
      </c>
      <c r="K19835" s="1"/>
      <c r="L19835" s="1"/>
      <c r="M19835" s="1" t="s">
        <v>52426</v>
      </c>
      <c r="X19835" s="1" t="s">
        <v>52426</v>
      </c>
      <c r="Y19835" s="1" t="s">
        <v>52428</v>
      </c>
      <c r="AJ19835" s="1" t="s">
        <v>52426</v>
      </c>
      <c r="AK19835" s="1" t="s">
        <v>52429</v>
      </c>
      <c r="AL19835" s="1" t="s">
        <v>52429</v>
      </c>
    </row>
    <row r="19836">
      <c r="A19836" s="1" t="s">
        <v>52430</v>
      </c>
      <c r="G19836" s="1" t="s">
        <v>52430</v>
      </c>
      <c r="J19836" s="1" t="s">
        <v>52430</v>
      </c>
      <c r="K19836" s="1"/>
      <c r="L19836" s="1"/>
      <c r="M19836" s="1" t="s">
        <v>52430</v>
      </c>
      <c r="X19836" s="1" t="s">
        <v>52430</v>
      </c>
      <c r="Y19836" s="1" t="s">
        <v>52432</v>
      </c>
      <c r="Z19836" s="1" t="s">
        <v>52433</v>
      </c>
      <c r="AA19836" s="1" t="s">
        <v>52434</v>
      </c>
      <c r="AB19836" s="1" t="s">
        <v>52435</v>
      </c>
      <c r="AC19836" s="1" t="s">
        <v>52436</v>
      </c>
      <c r="AD19836" s="1" t="s">
        <v>9773</v>
      </c>
      <c r="AJ19836" s="1" t="s">
        <v>52430</v>
      </c>
      <c r="AK19836" s="1" t="s">
        <v>52438</v>
      </c>
      <c r="AL19836" s="1" t="s">
        <v>52439</v>
      </c>
      <c r="AM19836" s="1" t="s">
        <v>52440</v>
      </c>
      <c r="AN19836" s="1" t="s">
        <v>52441</v>
      </c>
      <c r="AO19836" s="1" t="s">
        <v>52443</v>
      </c>
    </row>
    <row r="19837">
      <c r="A19837" s="1" t="s">
        <v>52444</v>
      </c>
      <c r="G19837" s="1" t="s">
        <v>52444</v>
      </c>
      <c r="J19837" s="1" t="s">
        <v>52444</v>
      </c>
      <c r="K19837" s="1"/>
      <c r="L19837" s="1"/>
      <c r="M19837" s="1" t="s">
        <v>52444</v>
      </c>
      <c r="X19837" s="1" t="s">
        <v>52444</v>
      </c>
      <c r="AJ19837" s="1" t="s">
        <v>52444</v>
      </c>
      <c r="AK19837" s="1" t="s">
        <v>52446</v>
      </c>
    </row>
    <row r="19838">
      <c r="A19838" s="1" t="s">
        <v>52447</v>
      </c>
      <c r="G19838" s="1" t="s">
        <v>52447</v>
      </c>
      <c r="J19838" s="1" t="s">
        <v>52447</v>
      </c>
      <c r="K19838" s="1"/>
      <c r="L19838" s="1"/>
      <c r="M19838" s="1" t="s">
        <v>52447</v>
      </c>
      <c r="X19838" s="1" t="s">
        <v>52447</v>
      </c>
      <c r="Y19838" s="1" t="s">
        <v>51961</v>
      </c>
      <c r="Z19838" s="1" t="s">
        <v>52448</v>
      </c>
      <c r="AA19838" s="1" t="s">
        <v>52449</v>
      </c>
      <c r="AJ19838" s="1" t="s">
        <v>52447</v>
      </c>
      <c r="AK19838" s="1" t="s">
        <v>52450</v>
      </c>
    </row>
    <row r="19839">
      <c r="A19839" s="1" t="s">
        <v>52451</v>
      </c>
      <c r="B19839" s="1">
        <v>723039.0</v>
      </c>
      <c r="G19839" s="1" t="s">
        <v>52451</v>
      </c>
      <c r="J19839" s="1" t="s">
        <v>52451</v>
      </c>
      <c r="K19839" s="1"/>
      <c r="L19839" s="1"/>
      <c r="M19839" s="1" t="s">
        <v>52451</v>
      </c>
      <c r="X19839" s="1" t="s">
        <v>52451</v>
      </c>
      <c r="Y19839" s="1" t="s">
        <v>51961</v>
      </c>
      <c r="Z19839" s="1" t="s">
        <v>51962</v>
      </c>
      <c r="AA19839" s="1" t="s">
        <v>52453</v>
      </c>
      <c r="AJ19839" s="1" t="s">
        <v>52451</v>
      </c>
    </row>
    <row r="19840">
      <c r="A19840" s="1" t="s">
        <v>52454</v>
      </c>
      <c r="G19840" s="1" t="s">
        <v>52454</v>
      </c>
      <c r="J19840" s="1" t="s">
        <v>52454</v>
      </c>
      <c r="K19840" s="1"/>
      <c r="L19840" s="1"/>
      <c r="M19840" s="1" t="s">
        <v>52454</v>
      </c>
      <c r="N19840" s="1">
        <v>1070.0</v>
      </c>
      <c r="X19840" s="1" t="s">
        <v>52454</v>
      </c>
      <c r="Y19840" s="1" t="s">
        <v>52455</v>
      </c>
      <c r="Z19840" s="1" t="s">
        <v>52456</v>
      </c>
      <c r="AA19840" s="1" t="s">
        <v>52457</v>
      </c>
      <c r="AB19840" s="1" t="s">
        <v>52458</v>
      </c>
      <c r="AC19840" s="1" t="s">
        <v>52459</v>
      </c>
      <c r="AD19840" s="1" t="s">
        <v>52460</v>
      </c>
      <c r="AE19840" s="1" t="s">
        <v>12450</v>
      </c>
      <c r="AJ19840" s="1" t="s">
        <v>52454</v>
      </c>
      <c r="AK19840" s="1" t="s">
        <v>52462</v>
      </c>
      <c r="AL19840" s="1" t="s">
        <v>52463</v>
      </c>
      <c r="AM19840" s="1" t="s">
        <v>52464</v>
      </c>
      <c r="AN19840" s="1" t="s">
        <v>52465</v>
      </c>
      <c r="AO19840" s="1" t="s">
        <v>52467</v>
      </c>
      <c r="AP19840" s="1" t="s">
        <v>52469</v>
      </c>
    </row>
    <row r="19841">
      <c r="A19841" s="1" t="s">
        <v>52470</v>
      </c>
      <c r="G19841" s="1" t="s">
        <v>52470</v>
      </c>
      <c r="J19841" s="1" t="s">
        <v>52470</v>
      </c>
      <c r="K19841" s="1"/>
      <c r="L19841" s="1"/>
      <c r="M19841" s="1" t="s">
        <v>52470</v>
      </c>
      <c r="N19841" s="1">
        <v>1108.0</v>
      </c>
      <c r="X19841" s="1" t="s">
        <v>52470</v>
      </c>
      <c r="Y19841" s="1" t="s">
        <v>512</v>
      </c>
      <c r="Z19841" s="1" t="s">
        <v>52471</v>
      </c>
      <c r="AA19841" s="1" t="s">
        <v>52472</v>
      </c>
      <c r="AB19841" s="1" t="s">
        <v>52473</v>
      </c>
      <c r="AC19841" s="1" t="s">
        <v>52475</v>
      </c>
      <c r="AJ19841" s="1" t="s">
        <v>52470</v>
      </c>
      <c r="AK19841" s="1" t="s">
        <v>52476</v>
      </c>
      <c r="AL19841" s="1" t="s">
        <v>52477</v>
      </c>
    </row>
    <row r="19842">
      <c r="A19842" s="1" t="s">
        <v>52478</v>
      </c>
      <c r="G19842" s="1" t="s">
        <v>52478</v>
      </c>
      <c r="J19842" s="1" t="s">
        <v>52478</v>
      </c>
      <c r="K19842" s="1"/>
      <c r="L19842" s="1"/>
      <c r="M19842" s="1" t="s">
        <v>52478</v>
      </c>
      <c r="N19842" s="1">
        <v>1973.0</v>
      </c>
      <c r="O19842" s="1">
        <v>1973.0</v>
      </c>
      <c r="P19842" s="1">
        <v>1973.0</v>
      </c>
      <c r="X19842" s="1" t="s">
        <v>52478</v>
      </c>
      <c r="Y19842" s="1" t="s">
        <v>52479</v>
      </c>
      <c r="Z19842" s="1" t="s">
        <v>52480</v>
      </c>
      <c r="AJ19842" s="1" t="s">
        <v>52478</v>
      </c>
      <c r="AK19842" s="1" t="s">
        <v>52481</v>
      </c>
    </row>
    <row r="19843">
      <c r="A19843" s="1" t="s">
        <v>52482</v>
      </c>
      <c r="G19843" s="1" t="s">
        <v>52482</v>
      </c>
      <c r="J19843" s="1" t="s">
        <v>52482</v>
      </c>
      <c r="K19843" s="1"/>
      <c r="L19843" s="1"/>
      <c r="M19843" s="1" t="s">
        <v>52482</v>
      </c>
      <c r="N19843" s="1">
        <v>1968.0</v>
      </c>
      <c r="X19843" s="1" t="s">
        <v>52482</v>
      </c>
      <c r="Y19843" s="1" t="s">
        <v>52483</v>
      </c>
      <c r="AJ19843" s="1" t="s">
        <v>52482</v>
      </c>
      <c r="AK19843" s="1" t="s">
        <v>52484</v>
      </c>
    </row>
    <row r="19844">
      <c r="A19844" s="1" t="s">
        <v>52485</v>
      </c>
      <c r="B19844" s="1">
        <v>461590.0</v>
      </c>
      <c r="G19844" s="1" t="s">
        <v>52485</v>
      </c>
      <c r="J19844" s="1" t="s">
        <v>52485</v>
      </c>
      <c r="K19844" s="1"/>
      <c r="L19844" s="1"/>
      <c r="M19844" s="1" t="s">
        <v>52485</v>
      </c>
      <c r="N19844" s="1">
        <v>1981.0</v>
      </c>
      <c r="X19844" s="1" t="s">
        <v>52485</v>
      </c>
      <c r="Y19844" s="1" t="s">
        <v>52486</v>
      </c>
      <c r="Z19844" s="1" t="s">
        <v>52487</v>
      </c>
      <c r="AJ19844" s="1" t="s">
        <v>52485</v>
      </c>
      <c r="AK19844" s="1" t="s">
        <v>52488</v>
      </c>
      <c r="AL19844" s="1" t="s">
        <v>52489</v>
      </c>
    </row>
    <row r="19845">
      <c r="A19845" s="1" t="s">
        <v>52490</v>
      </c>
      <c r="G19845" s="1" t="s">
        <v>52490</v>
      </c>
      <c r="J19845" s="1" t="s">
        <v>52490</v>
      </c>
      <c r="K19845" s="1"/>
      <c r="L19845" s="1"/>
      <c r="M19845" s="1" t="s">
        <v>52490</v>
      </c>
      <c r="N19845" s="1">
        <v>1965.0</v>
      </c>
      <c r="X19845" s="1" t="s">
        <v>52490</v>
      </c>
      <c r="Y19845" s="1" t="s">
        <v>51789</v>
      </c>
      <c r="Z19845" s="1" t="s">
        <v>52491</v>
      </c>
      <c r="AJ19845" s="1" t="s">
        <v>52490</v>
      </c>
      <c r="AK19845" s="1" t="s">
        <v>52492</v>
      </c>
    </row>
    <row r="19846">
      <c r="A19846" s="1" t="s">
        <v>52494</v>
      </c>
      <c r="B19846" s="1">
        <v>260684.0</v>
      </c>
      <c r="C19846" s="1">
        <v>187640.0</v>
      </c>
      <c r="G19846" s="1" t="s">
        <v>52494</v>
      </c>
      <c r="J19846" s="1" t="s">
        <v>52494</v>
      </c>
      <c r="K19846" s="1"/>
      <c r="L19846" s="1"/>
      <c r="M19846" s="1" t="s">
        <v>52494</v>
      </c>
      <c r="X19846" s="1" t="s">
        <v>52494</v>
      </c>
      <c r="AJ19846" s="1" t="s">
        <v>52494</v>
      </c>
      <c r="AK19846" s="1" t="s">
        <v>52496</v>
      </c>
    </row>
    <row r="19847">
      <c r="A19847" s="1" t="s">
        <v>52497</v>
      </c>
      <c r="G19847" s="1" t="s">
        <v>52497</v>
      </c>
      <c r="J19847" s="1" t="s">
        <v>52497</v>
      </c>
      <c r="K19847" s="1"/>
      <c r="L19847" s="1"/>
      <c r="M19847" s="1" t="s">
        <v>52497</v>
      </c>
      <c r="N19847" s="1">
        <v>1161.0</v>
      </c>
      <c r="O19847" s="1">
        <v>1979.0</v>
      </c>
      <c r="X19847" s="1" t="s">
        <v>52497</v>
      </c>
      <c r="Y19847" s="1" t="s">
        <v>52498</v>
      </c>
      <c r="AJ19847" s="1" t="s">
        <v>52497</v>
      </c>
      <c r="AK19847" s="1" t="s">
        <v>52499</v>
      </c>
    </row>
    <row r="19848">
      <c r="A19848" s="1" t="s">
        <v>52500</v>
      </c>
      <c r="G19848" s="1" t="s">
        <v>52500</v>
      </c>
      <c r="J19848" s="1" t="s">
        <v>52500</v>
      </c>
      <c r="K19848" s="1"/>
      <c r="L19848" s="1"/>
      <c r="M19848" s="1" t="s">
        <v>52500</v>
      </c>
      <c r="N19848" s="1">
        <v>1977.0</v>
      </c>
      <c r="X19848" s="1" t="s">
        <v>52500</v>
      </c>
      <c r="Y19848" s="1" t="s">
        <v>52502</v>
      </c>
      <c r="Z19848" s="1" t="s">
        <v>2179</v>
      </c>
      <c r="AJ19848" s="1" t="s">
        <v>52500</v>
      </c>
    </row>
    <row r="19849">
      <c r="A19849" s="1" t="s">
        <v>52503</v>
      </c>
      <c r="G19849" s="1" t="s">
        <v>52503</v>
      </c>
      <c r="J19849" s="1" t="s">
        <v>52503</v>
      </c>
      <c r="K19849" s="1"/>
      <c r="L19849" s="1"/>
      <c r="M19849" s="1" t="s">
        <v>52503</v>
      </c>
      <c r="N19849" s="1">
        <v>1211.0</v>
      </c>
      <c r="O19849" s="1">
        <v>1977.0</v>
      </c>
      <c r="X19849" s="1" t="s">
        <v>52503</v>
      </c>
      <c r="Y19849" s="1" t="s">
        <v>52506</v>
      </c>
      <c r="Z19849" s="1" t="s">
        <v>52507</v>
      </c>
      <c r="AA19849" s="1" t="s">
        <v>52509</v>
      </c>
      <c r="AJ19849" s="1" t="s">
        <v>52503</v>
      </c>
    </row>
    <row r="19850">
      <c r="A19850" s="1" t="s">
        <v>52511</v>
      </c>
      <c r="G19850" s="1" t="s">
        <v>52511</v>
      </c>
      <c r="J19850" s="1" t="s">
        <v>52511</v>
      </c>
      <c r="K19850" s="1"/>
      <c r="L19850" s="1"/>
      <c r="M19850" s="1" t="s">
        <v>52511</v>
      </c>
      <c r="N19850" s="1">
        <v>1972.0</v>
      </c>
      <c r="X19850" s="1" t="s">
        <v>52511</v>
      </c>
      <c r="Y19850" s="1" t="s">
        <v>52512</v>
      </c>
      <c r="Z19850" s="1" t="s">
        <v>12450</v>
      </c>
      <c r="AJ19850" s="1" t="s">
        <v>52511</v>
      </c>
      <c r="AK19850" s="1" t="s">
        <v>52513</v>
      </c>
      <c r="AL19850" s="1" t="s">
        <v>52514</v>
      </c>
    </row>
    <row r="19851">
      <c r="A19851" s="1" t="s">
        <v>52515</v>
      </c>
      <c r="G19851" s="1" t="s">
        <v>52515</v>
      </c>
      <c r="J19851" s="1" t="s">
        <v>52515</v>
      </c>
      <c r="K19851" s="1"/>
      <c r="L19851" s="1"/>
      <c r="M19851" s="1" t="s">
        <v>52515</v>
      </c>
      <c r="X19851" s="1" t="s">
        <v>52515</v>
      </c>
      <c r="Y19851" s="1" t="s">
        <v>52516</v>
      </c>
      <c r="AJ19851" s="1" t="s">
        <v>52515</v>
      </c>
      <c r="AK19851" s="1" t="s">
        <v>52517</v>
      </c>
    </row>
    <row r="19852">
      <c r="A19852" s="1" t="s">
        <v>52518</v>
      </c>
      <c r="G19852" s="1" t="s">
        <v>52518</v>
      </c>
      <c r="J19852" s="1" t="s">
        <v>52518</v>
      </c>
      <c r="K19852" s="1"/>
      <c r="L19852" s="1"/>
      <c r="M19852" s="1" t="s">
        <v>52518</v>
      </c>
      <c r="N19852" s="1">
        <v>1113.0</v>
      </c>
      <c r="X19852" s="1" t="s">
        <v>52518</v>
      </c>
      <c r="Y19852" s="1" t="s">
        <v>52520</v>
      </c>
      <c r="Z19852" s="1" t="s">
        <v>52521</v>
      </c>
      <c r="AA19852" s="1" t="s">
        <v>52523</v>
      </c>
      <c r="AJ19852" s="1" t="s">
        <v>52518</v>
      </c>
      <c r="AK19852" s="1" t="s">
        <v>52525</v>
      </c>
      <c r="AL19852" s="1" t="s">
        <v>52526</v>
      </c>
      <c r="AM19852" s="1" t="s">
        <v>52527</v>
      </c>
    </row>
    <row r="19853">
      <c r="A19853" s="1" t="s">
        <v>52528</v>
      </c>
      <c r="B19853" s="1">
        <v>172993.0</v>
      </c>
      <c r="G19853" s="1" t="s">
        <v>52528</v>
      </c>
      <c r="J19853" s="1" t="s">
        <v>52528</v>
      </c>
      <c r="K19853" s="1"/>
      <c r="L19853" s="1"/>
      <c r="M19853" s="1" t="s">
        <v>52528</v>
      </c>
      <c r="N19853" s="1">
        <v>1970.0</v>
      </c>
      <c r="X19853" s="1" t="s">
        <v>52528</v>
      </c>
      <c r="Y19853" s="1" t="s">
        <v>52529</v>
      </c>
      <c r="Z19853" s="1" t="s">
        <v>52530</v>
      </c>
      <c r="AJ19853" s="1" t="s">
        <v>52528</v>
      </c>
      <c r="AK19853" s="1" t="s">
        <v>52531</v>
      </c>
      <c r="AL19853" s="1" t="s">
        <v>52532</v>
      </c>
    </row>
    <row r="19854">
      <c r="A19854" s="1" t="s">
        <v>52533</v>
      </c>
      <c r="B19854" s="1">
        <v>172993.0</v>
      </c>
      <c r="G19854" s="1" t="s">
        <v>52533</v>
      </c>
      <c r="J19854" s="1" t="s">
        <v>52533</v>
      </c>
      <c r="K19854" s="1"/>
      <c r="L19854" s="1"/>
      <c r="M19854" s="1" t="s">
        <v>52533</v>
      </c>
      <c r="N19854" s="1">
        <v>1966.0</v>
      </c>
      <c r="X19854" s="1" t="s">
        <v>52533</v>
      </c>
      <c r="Y19854" s="1" t="s">
        <v>52534</v>
      </c>
      <c r="Z19854" s="1" t="s">
        <v>52535</v>
      </c>
      <c r="AA19854" s="1" t="s">
        <v>52536</v>
      </c>
      <c r="AJ19854" s="1" t="s">
        <v>52533</v>
      </c>
      <c r="AK19854" s="1" t="s">
        <v>52537</v>
      </c>
    </row>
    <row r="19855">
      <c r="A19855" s="1" t="s">
        <v>52538</v>
      </c>
      <c r="G19855" s="1" t="s">
        <v>52538</v>
      </c>
      <c r="J19855" s="1" t="s">
        <v>52538</v>
      </c>
      <c r="K19855" s="1"/>
      <c r="L19855" s="1"/>
      <c r="M19855" s="1" t="s">
        <v>52538</v>
      </c>
      <c r="N19855" s="1">
        <v>1971.0</v>
      </c>
      <c r="X19855" s="1" t="s">
        <v>52538</v>
      </c>
      <c r="Y19855" s="1" t="s">
        <v>52539</v>
      </c>
      <c r="Z19855" s="1" t="s">
        <v>52540</v>
      </c>
      <c r="AJ19855" s="1" t="s">
        <v>52538</v>
      </c>
      <c r="AK19855" s="1" t="s">
        <v>52537</v>
      </c>
    </row>
    <row r="19856">
      <c r="A19856" s="1" t="s">
        <v>52541</v>
      </c>
      <c r="G19856" s="1" t="s">
        <v>52541</v>
      </c>
      <c r="J19856" s="1" t="s">
        <v>52541</v>
      </c>
      <c r="K19856" s="1"/>
      <c r="L19856" s="1"/>
      <c r="M19856" s="1" t="s">
        <v>52541</v>
      </c>
      <c r="N19856" s="1">
        <v>1975.0</v>
      </c>
      <c r="X19856" s="1" t="s">
        <v>52541</v>
      </c>
      <c r="AJ19856" s="1" t="s">
        <v>52541</v>
      </c>
      <c r="AK19856" s="1" t="s">
        <v>52543</v>
      </c>
    </row>
    <row r="19857">
      <c r="A19857" s="1" t="s">
        <v>52544</v>
      </c>
      <c r="B19857" s="1">
        <v>100938.0</v>
      </c>
      <c r="G19857" s="1" t="s">
        <v>52544</v>
      </c>
      <c r="J19857" s="1" t="s">
        <v>52544</v>
      </c>
      <c r="K19857" s="1"/>
      <c r="L19857" s="1"/>
      <c r="M19857" s="1" t="s">
        <v>52544</v>
      </c>
      <c r="X19857" s="1" t="s">
        <v>52544</v>
      </c>
      <c r="AJ19857" s="1" t="s">
        <v>52544</v>
      </c>
    </row>
    <row r="19858">
      <c r="A19858" s="1" t="s">
        <v>52547</v>
      </c>
      <c r="G19858" s="1" t="s">
        <v>52547</v>
      </c>
      <c r="J19858" s="1" t="s">
        <v>52547</v>
      </c>
      <c r="K19858" s="1"/>
      <c r="L19858" s="1"/>
      <c r="M19858" s="1" t="s">
        <v>52547</v>
      </c>
      <c r="N19858" s="1">
        <v>1971.0</v>
      </c>
      <c r="X19858" s="1" t="s">
        <v>52547</v>
      </c>
      <c r="Y19858" s="1" t="s">
        <v>52548</v>
      </c>
      <c r="AJ19858" s="1" t="s">
        <v>52547</v>
      </c>
    </row>
    <row r="19859">
      <c r="A19859" s="1" t="s">
        <v>52549</v>
      </c>
      <c r="G19859" s="1" t="s">
        <v>52549</v>
      </c>
      <c r="J19859" s="1" t="s">
        <v>52549</v>
      </c>
      <c r="K19859" s="1"/>
      <c r="L19859" s="1"/>
      <c r="M19859" s="1" t="s">
        <v>52549</v>
      </c>
      <c r="N19859" s="1">
        <v>1962.0</v>
      </c>
      <c r="O19859" s="1">
        <v>1960.0</v>
      </c>
      <c r="X19859" s="1" t="s">
        <v>52549</v>
      </c>
      <c r="Y19859" s="4" t="s">
        <v>52551</v>
      </c>
      <c r="Z19859" s="1" t="s">
        <v>52552</v>
      </c>
      <c r="AA19859" s="1" t="s">
        <v>52553</v>
      </c>
      <c r="AB19859" s="1" t="s">
        <v>52554</v>
      </c>
      <c r="AJ19859" s="1" t="s">
        <v>52549</v>
      </c>
    </row>
    <row r="19860">
      <c r="A19860" s="1" t="s">
        <v>52556</v>
      </c>
      <c r="G19860" s="1" t="s">
        <v>52556</v>
      </c>
      <c r="J19860" s="1" t="s">
        <v>52556</v>
      </c>
      <c r="K19860" s="1"/>
      <c r="L19860" s="1"/>
      <c r="M19860" s="1" t="s">
        <v>52556</v>
      </c>
      <c r="X19860" s="1" t="s">
        <v>52556</v>
      </c>
      <c r="Y19860" s="1" t="s">
        <v>52558</v>
      </c>
      <c r="AJ19860" s="1" t="s">
        <v>52556</v>
      </c>
    </row>
    <row r="19861">
      <c r="A19861" s="1" t="s">
        <v>52559</v>
      </c>
      <c r="B19861" s="1">
        <v>320035.0</v>
      </c>
      <c r="G19861" s="1" t="s">
        <v>52559</v>
      </c>
      <c r="J19861" s="1" t="s">
        <v>52559</v>
      </c>
      <c r="K19861" s="1"/>
      <c r="L19861" s="1"/>
      <c r="M19861" s="1" t="s">
        <v>52559</v>
      </c>
      <c r="N19861" s="1">
        <v>1398.0</v>
      </c>
      <c r="O19861" s="1">
        <v>1974.0</v>
      </c>
      <c r="X19861" s="1" t="s">
        <v>52559</v>
      </c>
      <c r="Y19861" s="1" t="s">
        <v>33746</v>
      </c>
      <c r="AJ19861" s="1" t="s">
        <v>52559</v>
      </c>
      <c r="AK19861" s="1" t="s">
        <v>52562</v>
      </c>
      <c r="AL19861" s="1" t="s">
        <v>52563</v>
      </c>
    </row>
    <row r="19862">
      <c r="A19862" s="1" t="s">
        <v>52564</v>
      </c>
      <c r="G19862" s="1" t="s">
        <v>52564</v>
      </c>
      <c r="J19862" s="1" t="s">
        <v>52564</v>
      </c>
      <c r="K19862" s="1"/>
      <c r="L19862" s="1"/>
      <c r="M19862" s="1" t="s">
        <v>52564</v>
      </c>
      <c r="N19862" s="1">
        <v>1108.0</v>
      </c>
      <c r="X19862" s="1" t="s">
        <v>52564</v>
      </c>
      <c r="Y19862" s="1" t="s">
        <v>52565</v>
      </c>
      <c r="Z19862" s="1" t="s">
        <v>52566</v>
      </c>
      <c r="AA19862" s="1" t="s">
        <v>52475</v>
      </c>
      <c r="AB19862" s="1" t="s">
        <v>52567</v>
      </c>
      <c r="AC19862" s="1" t="s">
        <v>52568</v>
      </c>
      <c r="AJ19862" s="1" t="s">
        <v>52564</v>
      </c>
      <c r="AK19862" s="1" t="s">
        <v>52569</v>
      </c>
      <c r="AL19862" s="1" t="s">
        <v>52571</v>
      </c>
      <c r="AM19862" s="1" t="s">
        <v>52572</v>
      </c>
    </row>
    <row r="19863">
      <c r="A19863" s="1" t="s">
        <v>52573</v>
      </c>
      <c r="G19863" s="1" t="s">
        <v>52573</v>
      </c>
      <c r="J19863" s="1" t="s">
        <v>52573</v>
      </c>
      <c r="K19863" s="1"/>
      <c r="L19863" s="1"/>
      <c r="M19863" s="1" t="s">
        <v>52573</v>
      </c>
      <c r="X19863" s="1" t="s">
        <v>52573</v>
      </c>
      <c r="Y19863" s="1" t="s">
        <v>52002</v>
      </c>
      <c r="AJ19863" s="1" t="s">
        <v>52573</v>
      </c>
      <c r="AK19863" s="1" t="s">
        <v>52574</v>
      </c>
    </row>
    <row r="19864">
      <c r="A19864" s="1" t="s">
        <v>52575</v>
      </c>
      <c r="B19864" s="1">
        <v>479683.0</v>
      </c>
      <c r="G19864" s="1" t="s">
        <v>52575</v>
      </c>
      <c r="J19864" s="1" t="s">
        <v>52575</v>
      </c>
      <c r="K19864" s="1"/>
      <c r="L19864" s="1"/>
      <c r="M19864" s="1" t="s">
        <v>52575</v>
      </c>
      <c r="N19864" s="1">
        <v>1414.0</v>
      </c>
      <c r="O19864" s="1">
        <v>1983.0</v>
      </c>
      <c r="P19864" s="1">
        <v>1971.0</v>
      </c>
      <c r="X19864" s="1" t="s">
        <v>52575</v>
      </c>
      <c r="Y19864" s="1" t="s">
        <v>39890</v>
      </c>
      <c r="Z19864" s="1" t="s">
        <v>52576</v>
      </c>
      <c r="AA19864" s="1" t="s">
        <v>52577</v>
      </c>
      <c r="AJ19864" s="1" t="s">
        <v>52575</v>
      </c>
    </row>
    <row r="19865">
      <c r="A19865" s="1" t="s">
        <v>52578</v>
      </c>
      <c r="G19865" s="1" t="s">
        <v>52578</v>
      </c>
      <c r="J19865" s="1" t="s">
        <v>52578</v>
      </c>
      <c r="K19865" s="1"/>
      <c r="L19865" s="1"/>
      <c r="M19865" s="1" t="s">
        <v>52578</v>
      </c>
      <c r="N19865" s="1">
        <v>1972.0</v>
      </c>
      <c r="X19865" s="1" t="s">
        <v>52578</v>
      </c>
      <c r="Y19865" s="1" t="s">
        <v>52579</v>
      </c>
      <c r="AJ19865" s="1" t="s">
        <v>52578</v>
      </c>
      <c r="AK19865" s="1" t="s">
        <v>52580</v>
      </c>
    </row>
    <row r="19866">
      <c r="A19866" s="1" t="s">
        <v>52581</v>
      </c>
      <c r="G19866" s="1" t="s">
        <v>52581</v>
      </c>
      <c r="J19866" s="1" t="s">
        <v>52581</v>
      </c>
      <c r="K19866" s="1"/>
      <c r="L19866" s="1"/>
      <c r="M19866" s="1" t="s">
        <v>52581</v>
      </c>
      <c r="N19866" s="1">
        <v>1785.0</v>
      </c>
      <c r="X19866" s="1" t="s">
        <v>52581</v>
      </c>
      <c r="Y19866" s="1" t="s">
        <v>52582</v>
      </c>
      <c r="Z19866" s="1" t="s">
        <v>36323</v>
      </c>
      <c r="AJ19866" s="1" t="s">
        <v>52581</v>
      </c>
      <c r="AK19866" s="1" t="s">
        <v>52586</v>
      </c>
    </row>
    <row r="19867">
      <c r="A19867" s="1" t="s">
        <v>52587</v>
      </c>
      <c r="G19867" s="1" t="s">
        <v>52587</v>
      </c>
      <c r="J19867" s="1" t="s">
        <v>52587</v>
      </c>
      <c r="K19867" s="1"/>
      <c r="L19867" s="1"/>
      <c r="M19867" s="1" t="s">
        <v>52587</v>
      </c>
      <c r="N19867" s="1">
        <v>1969.0</v>
      </c>
      <c r="X19867" s="1" t="s">
        <v>52587</v>
      </c>
      <c r="Y19867" s="1" t="s">
        <v>52588</v>
      </c>
      <c r="Z19867" s="1" t="s">
        <v>52589</v>
      </c>
      <c r="AA19867" s="1" t="s">
        <v>52591</v>
      </c>
      <c r="AJ19867" s="1" t="s">
        <v>52587</v>
      </c>
      <c r="AK19867" s="1" t="s">
        <v>52594</v>
      </c>
    </row>
    <row r="19868">
      <c r="A19868" s="1" t="s">
        <v>52595</v>
      </c>
      <c r="B19868" s="1">
        <v>521016.0</v>
      </c>
      <c r="G19868" s="1" t="s">
        <v>52595</v>
      </c>
      <c r="J19868" s="1" t="s">
        <v>52595</v>
      </c>
      <c r="K19868" s="1"/>
      <c r="L19868" s="1"/>
      <c r="M19868" s="1" t="s">
        <v>52595</v>
      </c>
      <c r="X19868" s="1" t="s">
        <v>52595</v>
      </c>
      <c r="Y19868" s="1" t="s">
        <v>52599</v>
      </c>
      <c r="AJ19868" s="1" t="s">
        <v>52595</v>
      </c>
    </row>
    <row r="19869">
      <c r="A19869" s="1" t="s">
        <v>52600</v>
      </c>
      <c r="B19869" s="1">
        <v>521017.0</v>
      </c>
      <c r="G19869" s="1" t="s">
        <v>52600</v>
      </c>
      <c r="J19869" s="1" t="s">
        <v>52600</v>
      </c>
      <c r="K19869" s="1"/>
      <c r="L19869" s="1"/>
      <c r="M19869" s="1" t="s">
        <v>52600</v>
      </c>
      <c r="X19869" s="1" t="s">
        <v>52600</v>
      </c>
      <c r="Y19869" s="1" t="s">
        <v>52601</v>
      </c>
      <c r="Z19869" s="1" t="s">
        <v>52602</v>
      </c>
      <c r="AJ19869" s="1" t="s">
        <v>52600</v>
      </c>
    </row>
    <row r="19870">
      <c r="A19870" s="1" t="s">
        <v>52603</v>
      </c>
      <c r="B19870" s="1">
        <v>521074.0</v>
      </c>
      <c r="G19870" s="1" t="s">
        <v>52603</v>
      </c>
      <c r="J19870" s="1" t="s">
        <v>52603</v>
      </c>
      <c r="K19870" s="1"/>
      <c r="L19870" s="1"/>
      <c r="M19870" s="1" t="s">
        <v>52603</v>
      </c>
      <c r="X19870" s="1" t="s">
        <v>52603</v>
      </c>
      <c r="Y19870" s="1" t="s">
        <v>52605</v>
      </c>
      <c r="Z19870" s="1" t="s">
        <v>52607</v>
      </c>
      <c r="AJ19870" s="1" t="s">
        <v>52603</v>
      </c>
    </row>
    <row r="19871">
      <c r="A19871" s="1" t="s">
        <v>52609</v>
      </c>
      <c r="B19871" s="1">
        <v>421075.0</v>
      </c>
      <c r="G19871" s="1" t="s">
        <v>52609</v>
      </c>
      <c r="J19871" s="1" t="s">
        <v>52609</v>
      </c>
      <c r="K19871" s="1"/>
      <c r="L19871" s="1"/>
      <c r="M19871" s="1" t="s">
        <v>52609</v>
      </c>
      <c r="X19871" s="1" t="s">
        <v>52609</v>
      </c>
      <c r="Y19871" s="1" t="s">
        <v>52614</v>
      </c>
      <c r="Z19871" s="1" t="s">
        <v>52615</v>
      </c>
      <c r="AJ19871" s="1" t="s">
        <v>52609</v>
      </c>
    </row>
    <row r="19872">
      <c r="A19872" s="1" t="s">
        <v>52616</v>
      </c>
      <c r="G19872" s="1" t="s">
        <v>52616</v>
      </c>
      <c r="J19872" s="1" t="s">
        <v>52616</v>
      </c>
      <c r="K19872" s="1"/>
      <c r="L19872" s="1"/>
      <c r="M19872" s="1" t="s">
        <v>52616</v>
      </c>
      <c r="X19872" s="1" t="s">
        <v>52616</v>
      </c>
      <c r="Y19872" s="1" t="s">
        <v>52617</v>
      </c>
      <c r="Z19872" s="1" t="s">
        <v>52618</v>
      </c>
      <c r="AA19872" s="1" t="s">
        <v>52619</v>
      </c>
      <c r="AJ19872" s="1" t="s">
        <v>52616</v>
      </c>
      <c r="AK19872" s="1" t="s">
        <v>52620</v>
      </c>
    </row>
    <row r="19873">
      <c r="A19873" s="1" t="s">
        <v>52621</v>
      </c>
      <c r="G19873" s="1" t="s">
        <v>52621</v>
      </c>
      <c r="J19873" s="1" t="s">
        <v>52621</v>
      </c>
      <c r="K19873" s="1"/>
      <c r="L19873" s="1"/>
      <c r="M19873" s="1" t="s">
        <v>52621</v>
      </c>
      <c r="N19873" s="1">
        <v>1972.0</v>
      </c>
      <c r="O19873" s="1">
        <v>1050.0</v>
      </c>
      <c r="X19873" s="1" t="s">
        <v>52621</v>
      </c>
      <c r="Y19873" s="1" t="s">
        <v>52623</v>
      </c>
      <c r="AJ19873" s="1" t="s">
        <v>52621</v>
      </c>
    </row>
    <row r="19874">
      <c r="A19874" s="1" t="s">
        <v>52626</v>
      </c>
      <c r="G19874" s="1" t="s">
        <v>52626</v>
      </c>
      <c r="J19874" s="1" t="s">
        <v>52626</v>
      </c>
      <c r="K19874" s="1"/>
      <c r="L19874" s="1"/>
      <c r="M19874" s="1" t="s">
        <v>52626</v>
      </c>
      <c r="N19874" s="1">
        <v>1117.0</v>
      </c>
      <c r="X19874" s="1" t="s">
        <v>52626</v>
      </c>
      <c r="Y19874" s="1" t="s">
        <v>52627</v>
      </c>
      <c r="Z19874" s="1" t="s">
        <v>52628</v>
      </c>
      <c r="AA19874" s="1" t="s">
        <v>52629</v>
      </c>
      <c r="AJ19874" s="1" t="s">
        <v>52626</v>
      </c>
      <c r="AK19874" s="1" t="s">
        <v>52631</v>
      </c>
      <c r="AL19874" s="1" t="s">
        <v>52632</v>
      </c>
      <c r="AM19874" s="1" t="s">
        <v>52633</v>
      </c>
    </row>
    <row r="19875">
      <c r="A19875" s="1" t="s">
        <v>52634</v>
      </c>
      <c r="G19875" s="1" t="s">
        <v>52634</v>
      </c>
      <c r="J19875" s="1" t="s">
        <v>52634</v>
      </c>
      <c r="K19875" s="1"/>
      <c r="L19875" s="1"/>
      <c r="M19875" s="1" t="s">
        <v>52634</v>
      </c>
      <c r="N19875" s="1">
        <v>1973.0</v>
      </c>
      <c r="X19875" s="1" t="s">
        <v>52634</v>
      </c>
      <c r="Y19875" s="1" t="s">
        <v>52636</v>
      </c>
      <c r="Z19875" s="1" t="s">
        <v>52637</v>
      </c>
      <c r="AJ19875" s="1" t="s">
        <v>52634</v>
      </c>
    </row>
    <row r="19876">
      <c r="A19876" s="1" t="s">
        <v>52638</v>
      </c>
      <c r="G19876" s="1" t="s">
        <v>52638</v>
      </c>
      <c r="J19876" s="1" t="s">
        <v>52638</v>
      </c>
      <c r="K19876" s="1"/>
      <c r="L19876" s="1"/>
      <c r="M19876" s="1" t="s">
        <v>52638</v>
      </c>
      <c r="N19876" s="1">
        <v>1960.0</v>
      </c>
      <c r="X19876" s="1" t="s">
        <v>52638</v>
      </c>
      <c r="Y19876" s="1" t="s">
        <v>52640</v>
      </c>
      <c r="Z19876" s="1" t="s">
        <v>52641</v>
      </c>
      <c r="AJ19876" s="1" t="s">
        <v>52638</v>
      </c>
    </row>
    <row r="19877">
      <c r="A19877" s="1" t="s">
        <v>52642</v>
      </c>
      <c r="G19877" s="1" t="s">
        <v>52642</v>
      </c>
      <c r="J19877" s="1" t="s">
        <v>52642</v>
      </c>
      <c r="K19877" s="1"/>
      <c r="L19877" s="1"/>
      <c r="M19877" s="1" t="s">
        <v>52642</v>
      </c>
      <c r="N19877" s="1">
        <v>1400.0</v>
      </c>
      <c r="O19877" s="1">
        <v>1982.0</v>
      </c>
      <c r="X19877" s="1" t="s">
        <v>52642</v>
      </c>
      <c r="Y19877" s="1" t="s">
        <v>52643</v>
      </c>
      <c r="Z19877" s="1" t="s">
        <v>13340</v>
      </c>
      <c r="AA19877" s="1" t="s">
        <v>52644</v>
      </c>
      <c r="AJ19877" s="1" t="s">
        <v>52642</v>
      </c>
      <c r="AK19877" s="1" t="s">
        <v>52646</v>
      </c>
      <c r="AL19877" s="1" t="s">
        <v>52646</v>
      </c>
      <c r="AM19877" s="1" t="s">
        <v>52647</v>
      </c>
    </row>
    <row r="19878">
      <c r="A19878" s="1" t="s">
        <v>52648</v>
      </c>
      <c r="G19878" s="1" t="s">
        <v>52648</v>
      </c>
      <c r="J19878" s="1" t="s">
        <v>52648</v>
      </c>
      <c r="K19878" s="1"/>
      <c r="L19878" s="1"/>
      <c r="M19878" s="1" t="s">
        <v>52648</v>
      </c>
      <c r="N19878" s="1">
        <v>1125.0</v>
      </c>
      <c r="X19878" s="1" t="s">
        <v>52648</v>
      </c>
      <c r="Y19878" s="1" t="s">
        <v>52650</v>
      </c>
      <c r="Z19878" s="1" t="s">
        <v>52652</v>
      </c>
      <c r="AA19878" s="1" t="s">
        <v>52653</v>
      </c>
      <c r="AB19878" s="1" t="s">
        <v>51871</v>
      </c>
      <c r="AC19878" s="1" t="s">
        <v>52654</v>
      </c>
      <c r="AJ19878" s="1" t="s">
        <v>52648</v>
      </c>
      <c r="AK19878" s="1" t="s">
        <v>52655</v>
      </c>
    </row>
    <row r="19879">
      <c r="A19879" s="1" t="s">
        <v>52657</v>
      </c>
      <c r="G19879" s="1" t="s">
        <v>52657</v>
      </c>
      <c r="J19879" s="1" t="s">
        <v>52657</v>
      </c>
      <c r="K19879" s="1"/>
      <c r="L19879" s="1"/>
      <c r="M19879" s="1" t="s">
        <v>52657</v>
      </c>
      <c r="N19879" s="1">
        <v>1232.0</v>
      </c>
      <c r="O19879" s="1">
        <v>1970.0</v>
      </c>
      <c r="X19879" s="1" t="s">
        <v>52657</v>
      </c>
      <c r="Y19879" s="1" t="s">
        <v>52658</v>
      </c>
      <c r="Z19879" s="1" t="s">
        <v>52659</v>
      </c>
      <c r="AA19879" s="1" t="s">
        <v>14914</v>
      </c>
      <c r="AJ19879" s="1" t="s">
        <v>52657</v>
      </c>
      <c r="AK19879" s="1" t="s">
        <v>52660</v>
      </c>
      <c r="AL19879" s="1" t="s">
        <v>52660</v>
      </c>
    </row>
    <row r="19880">
      <c r="A19880" s="1" t="s">
        <v>52661</v>
      </c>
      <c r="G19880" s="1" t="s">
        <v>52661</v>
      </c>
      <c r="J19880" s="1" t="s">
        <v>52661</v>
      </c>
      <c r="K19880" s="1"/>
      <c r="L19880" s="1"/>
      <c r="M19880" s="1" t="s">
        <v>52661</v>
      </c>
      <c r="N19880" s="1">
        <v>1972.0</v>
      </c>
      <c r="X19880" s="1" t="s">
        <v>52661</v>
      </c>
      <c r="AJ19880" s="1" t="s">
        <v>52661</v>
      </c>
    </row>
    <row r="19881">
      <c r="A19881" s="1" t="s">
        <v>52662</v>
      </c>
      <c r="G19881" s="1" t="s">
        <v>52662</v>
      </c>
      <c r="J19881" s="1" t="s">
        <v>52662</v>
      </c>
      <c r="K19881" s="1"/>
      <c r="L19881" s="1"/>
      <c r="M19881" s="1" t="s">
        <v>52662</v>
      </c>
      <c r="N19881" s="1">
        <v>1389.0</v>
      </c>
      <c r="O19881" s="1">
        <v>1974.0</v>
      </c>
      <c r="X19881" s="1" t="s">
        <v>52662</v>
      </c>
      <c r="Y19881" s="1" t="s">
        <v>52668</v>
      </c>
      <c r="Z19881" s="1" t="s">
        <v>52669</v>
      </c>
      <c r="AJ19881" s="1" t="s">
        <v>52662</v>
      </c>
    </row>
    <row r="19882">
      <c r="A19882" s="1" t="s">
        <v>52671</v>
      </c>
      <c r="G19882" s="1" t="s">
        <v>52671</v>
      </c>
      <c r="J19882" s="1" t="s">
        <v>52671</v>
      </c>
      <c r="K19882" s="1"/>
      <c r="L19882" s="1"/>
      <c r="M19882" s="1" t="s">
        <v>52671</v>
      </c>
      <c r="N19882" s="1">
        <v>1130.0</v>
      </c>
      <c r="X19882" s="1" t="s">
        <v>52671</v>
      </c>
      <c r="Y19882" s="1" t="s">
        <v>52672</v>
      </c>
      <c r="Z19882" s="1" t="s">
        <v>52673</v>
      </c>
      <c r="AA19882" s="1" t="s">
        <v>52674</v>
      </c>
      <c r="AJ19882" s="1" t="s">
        <v>52671</v>
      </c>
      <c r="AK19882" s="1" t="s">
        <v>52675</v>
      </c>
    </row>
    <row r="19883">
      <c r="A19883" s="1" t="s">
        <v>52677</v>
      </c>
      <c r="G19883" s="1" t="s">
        <v>52677</v>
      </c>
      <c r="J19883" s="1" t="s">
        <v>52677</v>
      </c>
      <c r="K19883" s="1"/>
      <c r="L19883" s="1"/>
      <c r="M19883" s="1" t="s">
        <v>52677</v>
      </c>
      <c r="X19883" s="1" t="s">
        <v>52677</v>
      </c>
      <c r="AJ19883" s="1" t="s">
        <v>52677</v>
      </c>
      <c r="AK19883" s="1" t="s">
        <v>52678</v>
      </c>
      <c r="AL19883" s="1" t="s">
        <v>52680</v>
      </c>
    </row>
    <row r="19884">
      <c r="A19884" s="1" t="s">
        <v>52681</v>
      </c>
      <c r="G19884" s="1" t="s">
        <v>52681</v>
      </c>
      <c r="J19884" s="1" t="s">
        <v>52681</v>
      </c>
      <c r="K19884" s="1"/>
      <c r="L19884" s="1"/>
      <c r="M19884" s="1" t="s">
        <v>52681</v>
      </c>
      <c r="N19884" s="1">
        <v>1976.0</v>
      </c>
      <c r="X19884" s="1" t="s">
        <v>52681</v>
      </c>
      <c r="Y19884" s="1" t="s">
        <v>52682</v>
      </c>
      <c r="AJ19884" s="1" t="s">
        <v>52681</v>
      </c>
      <c r="AK19884" s="1" t="s">
        <v>52684</v>
      </c>
    </row>
    <row r="19885">
      <c r="A19885" s="1" t="s">
        <v>52685</v>
      </c>
      <c r="G19885" s="1" t="s">
        <v>52685</v>
      </c>
      <c r="J19885" s="1" t="s">
        <v>52685</v>
      </c>
      <c r="K19885" s="1"/>
      <c r="L19885" s="1"/>
      <c r="M19885" s="1" t="s">
        <v>52685</v>
      </c>
      <c r="X19885" s="1" t="s">
        <v>52685</v>
      </c>
      <c r="AJ19885" s="1" t="s">
        <v>52685</v>
      </c>
    </row>
    <row r="19886">
      <c r="A19886" s="1" t="s">
        <v>52687</v>
      </c>
      <c r="G19886" s="1" t="s">
        <v>52687</v>
      </c>
      <c r="J19886" s="1" t="s">
        <v>52687</v>
      </c>
      <c r="K19886" s="1"/>
      <c r="L19886" s="1"/>
      <c r="M19886" s="1" t="s">
        <v>52687</v>
      </c>
      <c r="N19886" s="1">
        <v>1285.0</v>
      </c>
      <c r="O19886" s="1">
        <v>1971.0</v>
      </c>
      <c r="X19886" s="1" t="s">
        <v>52687</v>
      </c>
      <c r="Y19886" s="1" t="s">
        <v>52688</v>
      </c>
      <c r="Z19886" s="1" t="s">
        <v>52689</v>
      </c>
      <c r="AA19886" s="1" t="s">
        <v>52690</v>
      </c>
      <c r="AB19886" s="1" t="s">
        <v>51948</v>
      </c>
      <c r="AJ19886" s="1" t="s">
        <v>52687</v>
      </c>
      <c r="AK19886" s="1" t="s">
        <v>52692</v>
      </c>
      <c r="AL19886" s="1" t="s">
        <v>52693</v>
      </c>
    </row>
    <row r="19887">
      <c r="A19887" s="1" t="s">
        <v>52695</v>
      </c>
      <c r="G19887" s="1" t="s">
        <v>52695</v>
      </c>
      <c r="J19887" s="1" t="s">
        <v>52695</v>
      </c>
      <c r="K19887" s="1"/>
      <c r="L19887" s="1"/>
      <c r="M19887" s="1" t="s">
        <v>52695</v>
      </c>
      <c r="N19887" s="1">
        <v>1530.0</v>
      </c>
      <c r="X19887" s="1" t="s">
        <v>52695</v>
      </c>
      <c r="Y19887" s="1" t="s">
        <v>52697</v>
      </c>
      <c r="Z19887" s="1" t="s">
        <v>52698</v>
      </c>
      <c r="AJ19887" s="1" t="s">
        <v>52695</v>
      </c>
      <c r="AK19887" s="1" t="s">
        <v>52699</v>
      </c>
    </row>
    <row r="19888">
      <c r="A19888" s="1" t="s">
        <v>52700</v>
      </c>
      <c r="G19888" s="1" t="s">
        <v>52700</v>
      </c>
      <c r="J19888" s="1" t="s">
        <v>52700</v>
      </c>
      <c r="K19888" s="1"/>
      <c r="L19888" s="1"/>
      <c r="M19888" s="1" t="s">
        <v>52700</v>
      </c>
      <c r="N19888" s="1">
        <v>1972.0</v>
      </c>
      <c r="X19888" s="1" t="s">
        <v>52700</v>
      </c>
      <c r="Y19888" s="1" t="s">
        <v>52701</v>
      </c>
      <c r="Z19888" s="1" t="s">
        <v>52703</v>
      </c>
      <c r="AJ19888" s="1" t="s">
        <v>52700</v>
      </c>
      <c r="AK19888" s="1" t="s">
        <v>52704</v>
      </c>
    </row>
    <row r="19889">
      <c r="A19889" s="1" t="s">
        <v>52705</v>
      </c>
      <c r="G19889" s="1" t="s">
        <v>52705</v>
      </c>
      <c r="J19889" s="1" t="s">
        <v>52705</v>
      </c>
      <c r="K19889" s="1"/>
      <c r="L19889" s="1"/>
      <c r="M19889" s="1" t="s">
        <v>52705</v>
      </c>
      <c r="X19889" s="1" t="s">
        <v>52705</v>
      </c>
      <c r="Y19889" s="1" t="s">
        <v>52701</v>
      </c>
      <c r="Z19889" s="1" t="s">
        <v>52707</v>
      </c>
      <c r="AJ19889" s="1" t="s">
        <v>52705</v>
      </c>
      <c r="AK19889" s="1" t="s">
        <v>52704</v>
      </c>
    </row>
    <row r="19890">
      <c r="A19890" s="1" t="s">
        <v>52708</v>
      </c>
      <c r="G19890" s="1" t="s">
        <v>52708</v>
      </c>
      <c r="J19890" s="1" t="s">
        <v>52708</v>
      </c>
      <c r="K19890" s="1"/>
      <c r="L19890" s="1"/>
      <c r="M19890" s="1" t="s">
        <v>52708</v>
      </c>
      <c r="N19890" s="1">
        <v>1972.0</v>
      </c>
      <c r="X19890" s="1" t="s">
        <v>52708</v>
      </c>
      <c r="Y19890" s="1" t="s">
        <v>52710</v>
      </c>
      <c r="Z19890" s="1" t="s">
        <v>52711</v>
      </c>
      <c r="AJ19890" s="1" t="s">
        <v>52708</v>
      </c>
      <c r="AK19890" s="1" t="s">
        <v>52712</v>
      </c>
    </row>
    <row r="19891">
      <c r="A19891" s="1" t="s">
        <v>52713</v>
      </c>
      <c r="B19891" s="1">
        <v>421538.0</v>
      </c>
      <c r="C19891" s="1">
        <v>421536.0</v>
      </c>
      <c r="G19891" s="1" t="s">
        <v>52713</v>
      </c>
      <c r="J19891" s="1" t="s">
        <v>52713</v>
      </c>
      <c r="K19891" s="1"/>
      <c r="L19891" s="1"/>
      <c r="M19891" s="1" t="s">
        <v>52713</v>
      </c>
      <c r="N19891" s="1">
        <v>1136.0</v>
      </c>
      <c r="X19891" s="1" t="s">
        <v>52713</v>
      </c>
      <c r="Y19891" s="1" t="s">
        <v>52714</v>
      </c>
      <c r="AJ19891" s="1" t="s">
        <v>52713</v>
      </c>
      <c r="AK19891" s="1" t="s">
        <v>52715</v>
      </c>
      <c r="AL19891" s="1" t="s">
        <v>52716</v>
      </c>
      <c r="AM19891" s="1" t="s">
        <v>52715</v>
      </c>
    </row>
    <row r="19892">
      <c r="A19892" s="1" t="s">
        <v>52718</v>
      </c>
      <c r="G19892" s="1" t="s">
        <v>52718</v>
      </c>
      <c r="J19892" s="1" t="s">
        <v>52718</v>
      </c>
      <c r="K19892" s="1"/>
      <c r="L19892" s="1"/>
      <c r="M19892" s="1" t="s">
        <v>52718</v>
      </c>
      <c r="N19892" s="1">
        <v>1968.0</v>
      </c>
      <c r="X19892" s="1" t="s">
        <v>52718</v>
      </c>
      <c r="Y19892" s="1" t="s">
        <v>52720</v>
      </c>
      <c r="Z19892" s="1" t="s">
        <v>52651</v>
      </c>
      <c r="AJ19892" s="1" t="s">
        <v>52718</v>
      </c>
      <c r="AK19892" s="1" t="s">
        <v>52361</v>
      </c>
    </row>
    <row r="19893">
      <c r="A19893" s="1" t="s">
        <v>52722</v>
      </c>
      <c r="G19893" s="1" t="s">
        <v>52722</v>
      </c>
      <c r="J19893" s="1" t="s">
        <v>52722</v>
      </c>
      <c r="K19893" s="1"/>
      <c r="L19893" s="1"/>
      <c r="M19893" s="1" t="s">
        <v>52722</v>
      </c>
      <c r="N19893" s="1">
        <v>1972.0</v>
      </c>
      <c r="X19893" s="1" t="s">
        <v>52722</v>
      </c>
      <c r="Y19893" s="1" t="s">
        <v>52723</v>
      </c>
      <c r="AJ19893" s="1" t="s">
        <v>52722</v>
      </c>
      <c r="AK19893" s="1" t="s">
        <v>52724</v>
      </c>
    </row>
    <row r="19894">
      <c r="A19894" s="1" t="s">
        <v>52725</v>
      </c>
      <c r="G19894" s="1" t="s">
        <v>52725</v>
      </c>
      <c r="J19894" s="1" t="s">
        <v>52725</v>
      </c>
      <c r="K19894" s="1"/>
      <c r="L19894" s="1"/>
      <c r="M19894" s="1" t="s">
        <v>52725</v>
      </c>
      <c r="X19894" s="1" t="s">
        <v>52725</v>
      </c>
      <c r="Y19894" s="1" t="s">
        <v>52729</v>
      </c>
      <c r="AJ19894" s="1" t="s">
        <v>52725</v>
      </c>
    </row>
    <row r="19895">
      <c r="A19895" s="1" t="s">
        <v>52730</v>
      </c>
      <c r="G19895" s="1" t="s">
        <v>52730</v>
      </c>
      <c r="J19895" s="1" t="s">
        <v>52730</v>
      </c>
      <c r="K19895" s="1"/>
      <c r="L19895" s="1"/>
      <c r="M19895" s="1" t="s">
        <v>52730</v>
      </c>
      <c r="X19895" s="1" t="s">
        <v>52730</v>
      </c>
      <c r="AJ19895" s="1" t="s">
        <v>52730</v>
      </c>
    </row>
    <row r="19896">
      <c r="A19896" s="1" t="s">
        <v>52731</v>
      </c>
      <c r="G19896" s="1" t="s">
        <v>52731</v>
      </c>
      <c r="J19896" s="1" t="s">
        <v>52731</v>
      </c>
      <c r="K19896" s="1"/>
      <c r="L19896" s="1"/>
      <c r="M19896" s="1" t="s">
        <v>52731</v>
      </c>
      <c r="N19896" s="1">
        <v>1149.0</v>
      </c>
      <c r="O19896" s="1">
        <v>1920.0</v>
      </c>
      <c r="X19896" s="1" t="s">
        <v>52731</v>
      </c>
      <c r="Y19896" s="1" t="s">
        <v>52732</v>
      </c>
      <c r="Z19896" s="1" t="s">
        <v>52733</v>
      </c>
      <c r="AJ19896" s="1" t="s">
        <v>52731</v>
      </c>
      <c r="AK19896" s="1" t="s">
        <v>52734</v>
      </c>
    </row>
    <row r="19897">
      <c r="A19897" s="1" t="s">
        <v>52735</v>
      </c>
      <c r="G19897" s="1" t="s">
        <v>52735</v>
      </c>
      <c r="J19897" s="1" t="s">
        <v>52735</v>
      </c>
      <c r="K19897" s="1"/>
      <c r="L19897" s="1"/>
      <c r="M19897" s="1" t="s">
        <v>52735</v>
      </c>
      <c r="N19897" s="1">
        <v>1150.0</v>
      </c>
      <c r="X19897" s="1" t="s">
        <v>52735</v>
      </c>
      <c r="Y19897" s="1" t="s">
        <v>52736</v>
      </c>
      <c r="Z19897" s="1" t="s">
        <v>5463</v>
      </c>
      <c r="AJ19897" s="1" t="s">
        <v>52735</v>
      </c>
      <c r="AK19897" s="1" t="s">
        <v>52737</v>
      </c>
      <c r="AL19897" s="1" t="s">
        <v>52739</v>
      </c>
    </row>
    <row r="19898">
      <c r="A19898" s="1" t="s">
        <v>52741</v>
      </c>
      <c r="G19898" s="1" t="s">
        <v>52741</v>
      </c>
      <c r="J19898" s="1" t="s">
        <v>52741</v>
      </c>
      <c r="K19898" s="1"/>
      <c r="L19898" s="1"/>
      <c r="M19898" s="1" t="s">
        <v>52741</v>
      </c>
      <c r="X19898" s="1" t="s">
        <v>52741</v>
      </c>
      <c r="Y19898" s="1" t="s">
        <v>52743</v>
      </c>
      <c r="Z19898" s="1" t="s">
        <v>52744</v>
      </c>
      <c r="AJ19898" s="1" t="s">
        <v>52741</v>
      </c>
      <c r="AK19898" s="1" t="s">
        <v>52745</v>
      </c>
    </row>
    <row r="19899">
      <c r="A19899" s="1" t="s">
        <v>52746</v>
      </c>
      <c r="G19899" s="1" t="s">
        <v>52746</v>
      </c>
      <c r="J19899" s="1" t="s">
        <v>52746</v>
      </c>
      <c r="K19899" s="1"/>
      <c r="L19899" s="1"/>
      <c r="M19899" s="1" t="s">
        <v>52746</v>
      </c>
      <c r="N19899" s="1">
        <v>1969.0</v>
      </c>
      <c r="X19899" s="1" t="s">
        <v>52746</v>
      </c>
      <c r="Y19899" s="1" t="s">
        <v>52750</v>
      </c>
      <c r="AJ19899" s="1" t="s">
        <v>52746</v>
      </c>
      <c r="AK19899" s="1" t="s">
        <v>52745</v>
      </c>
    </row>
    <row r="19900">
      <c r="A19900" s="1" t="s">
        <v>52751</v>
      </c>
      <c r="G19900" s="1" t="s">
        <v>52751</v>
      </c>
      <c r="J19900" s="1" t="s">
        <v>52751</v>
      </c>
      <c r="K19900" s="1"/>
      <c r="L19900" s="1"/>
      <c r="M19900" s="1" t="s">
        <v>52751</v>
      </c>
      <c r="N19900" s="1">
        <v>1977.0</v>
      </c>
      <c r="X19900" s="1" t="s">
        <v>52751</v>
      </c>
      <c r="Y19900" s="1" t="s">
        <v>52753</v>
      </c>
      <c r="AJ19900" s="1" t="s">
        <v>52751</v>
      </c>
      <c r="AK19900" s="1" t="s">
        <v>52754</v>
      </c>
      <c r="AL19900" s="1" t="s">
        <v>52755</v>
      </c>
    </row>
    <row r="19901">
      <c r="A19901" s="1" t="s">
        <v>52756</v>
      </c>
      <c r="G19901" s="1" t="s">
        <v>52756</v>
      </c>
      <c r="J19901" s="1" t="s">
        <v>52756</v>
      </c>
      <c r="K19901" s="1"/>
      <c r="L19901" s="1"/>
      <c r="M19901" s="1" t="s">
        <v>52756</v>
      </c>
      <c r="X19901" s="1" t="s">
        <v>52756</v>
      </c>
      <c r="AJ19901" s="1" t="s">
        <v>52756</v>
      </c>
    </row>
    <row r="19902">
      <c r="A19902" s="1" t="s">
        <v>52759</v>
      </c>
      <c r="G19902" s="1" t="s">
        <v>52759</v>
      </c>
      <c r="J19902" s="1" t="s">
        <v>52759</v>
      </c>
      <c r="K19902" s="1"/>
      <c r="L19902" s="1"/>
      <c r="M19902" s="1" t="s">
        <v>52759</v>
      </c>
      <c r="N19902" s="1">
        <v>1069.0</v>
      </c>
      <c r="O19902" s="1">
        <v>1967.0</v>
      </c>
      <c r="X19902" s="1" t="s">
        <v>52759</v>
      </c>
      <c r="Y19902" s="1" t="s">
        <v>52760</v>
      </c>
      <c r="Z19902" s="1" t="s">
        <v>52761</v>
      </c>
      <c r="AJ19902" s="1" t="s">
        <v>52759</v>
      </c>
    </row>
    <row r="19903">
      <c r="A19903" s="1" t="s">
        <v>52762</v>
      </c>
      <c r="G19903" s="1" t="s">
        <v>52762</v>
      </c>
      <c r="J19903" s="1" t="s">
        <v>52762</v>
      </c>
      <c r="K19903" s="1"/>
      <c r="L19903" s="1"/>
      <c r="M19903" s="1" t="s">
        <v>52762</v>
      </c>
      <c r="N19903" s="1">
        <v>1026.0</v>
      </c>
      <c r="O19903" s="1">
        <v>1965.0</v>
      </c>
      <c r="X19903" s="1" t="s">
        <v>52762</v>
      </c>
      <c r="Y19903" s="1" t="s">
        <v>51732</v>
      </c>
      <c r="AJ19903" s="1" t="s">
        <v>52762</v>
      </c>
      <c r="AK19903" s="1" t="s">
        <v>52763</v>
      </c>
    </row>
    <row r="19904">
      <c r="A19904" s="1" t="s">
        <v>52764</v>
      </c>
      <c r="B19904" s="1">
        <v>387548.0</v>
      </c>
      <c r="G19904" s="1" t="s">
        <v>52764</v>
      </c>
      <c r="J19904" s="1" t="s">
        <v>52764</v>
      </c>
      <c r="K19904" s="1"/>
      <c r="L19904" s="1"/>
      <c r="M19904" s="1" t="s">
        <v>52764</v>
      </c>
      <c r="N19904" s="1">
        <v>1420.0</v>
      </c>
      <c r="X19904" s="1" t="s">
        <v>52764</v>
      </c>
      <c r="AJ19904" s="1" t="s">
        <v>52764</v>
      </c>
      <c r="AK19904" s="1" t="s">
        <v>52767</v>
      </c>
      <c r="AL19904" s="1" t="s">
        <v>52768</v>
      </c>
    </row>
    <row r="19905">
      <c r="A19905" s="1" t="s">
        <v>52769</v>
      </c>
      <c r="G19905" s="1" t="s">
        <v>52769</v>
      </c>
      <c r="J19905" s="1" t="s">
        <v>52769</v>
      </c>
      <c r="K19905" s="1"/>
      <c r="L19905" s="1"/>
      <c r="M19905" s="1" t="s">
        <v>52769</v>
      </c>
      <c r="N19905" s="1">
        <v>1118.0</v>
      </c>
      <c r="X19905" s="1" t="s">
        <v>52769</v>
      </c>
      <c r="Y19905" s="1" t="s">
        <v>52770</v>
      </c>
      <c r="Z19905" s="1" t="s">
        <v>29778</v>
      </c>
      <c r="AJ19905" s="1" t="s">
        <v>52769</v>
      </c>
      <c r="AK19905" s="1" t="s">
        <v>52771</v>
      </c>
    </row>
    <row r="19906">
      <c r="A19906" s="1" t="s">
        <v>52772</v>
      </c>
      <c r="G19906" s="1" t="s">
        <v>52772</v>
      </c>
      <c r="J19906" s="1" t="s">
        <v>52772</v>
      </c>
      <c r="K19906" s="1"/>
      <c r="L19906" s="1"/>
      <c r="M19906" s="1" t="s">
        <v>52772</v>
      </c>
      <c r="N19906" s="1">
        <v>1032.0</v>
      </c>
      <c r="O19906" s="1">
        <v>1974.0</v>
      </c>
      <c r="X19906" s="1" t="s">
        <v>52772</v>
      </c>
      <c r="Y19906" s="1" t="s">
        <v>52773</v>
      </c>
      <c r="Z19906" s="1" t="s">
        <v>52774</v>
      </c>
      <c r="AJ19906" s="1" t="s">
        <v>52772</v>
      </c>
      <c r="AK19906" s="1" t="s">
        <v>52775</v>
      </c>
      <c r="AL19906" s="1" t="s">
        <v>52776</v>
      </c>
      <c r="AM19906" s="1" t="s">
        <v>52777</v>
      </c>
    </row>
    <row r="19907">
      <c r="A19907" s="1" t="s">
        <v>52778</v>
      </c>
      <c r="G19907" s="1" t="s">
        <v>52778</v>
      </c>
      <c r="J19907" s="1" t="s">
        <v>52778</v>
      </c>
      <c r="K19907" s="1"/>
      <c r="L19907" s="1"/>
      <c r="M19907" s="1" t="s">
        <v>52778</v>
      </c>
      <c r="N19907" s="1">
        <v>1956.0</v>
      </c>
      <c r="X19907" s="1" t="s">
        <v>52778</v>
      </c>
      <c r="Y19907" s="1" t="s">
        <v>52779</v>
      </c>
      <c r="AJ19907" s="1" t="s">
        <v>52778</v>
      </c>
      <c r="AK19907" s="1" t="s">
        <v>52780</v>
      </c>
      <c r="AL19907" s="1" t="s">
        <v>52780</v>
      </c>
    </row>
    <row r="19908">
      <c r="A19908" s="1" t="s">
        <v>52781</v>
      </c>
      <c r="G19908" s="1" t="s">
        <v>52781</v>
      </c>
      <c r="J19908" s="1" t="s">
        <v>52781</v>
      </c>
      <c r="K19908" s="1"/>
      <c r="L19908" s="1"/>
      <c r="M19908" s="1" t="s">
        <v>52781</v>
      </c>
      <c r="X19908" s="1" t="s">
        <v>52781</v>
      </c>
      <c r="Y19908" s="1" t="s">
        <v>52782</v>
      </c>
      <c r="AJ19908" s="1" t="s">
        <v>52781</v>
      </c>
      <c r="AK19908" s="1" t="s">
        <v>52783</v>
      </c>
    </row>
    <row r="19909">
      <c r="A19909" s="1" t="s">
        <v>52784</v>
      </c>
      <c r="G19909" s="1" t="s">
        <v>52784</v>
      </c>
      <c r="J19909" s="1" t="s">
        <v>52784</v>
      </c>
      <c r="K19909" s="1"/>
      <c r="L19909" s="1"/>
      <c r="M19909" s="1" t="s">
        <v>52784</v>
      </c>
      <c r="N19909" s="1">
        <v>1231.0</v>
      </c>
      <c r="O19909" s="1">
        <v>1974.0</v>
      </c>
      <c r="X19909" s="1" t="s">
        <v>52784</v>
      </c>
      <c r="Y19909" s="1" t="s">
        <v>52785</v>
      </c>
      <c r="Z19909" s="1" t="s">
        <v>51954</v>
      </c>
      <c r="AJ19909" s="1" t="s">
        <v>52784</v>
      </c>
      <c r="AK19909" s="1" t="s">
        <v>52786</v>
      </c>
      <c r="AL19909" s="1" t="s">
        <v>52787</v>
      </c>
    </row>
    <row r="19910">
      <c r="A19910" s="1" t="s">
        <v>52789</v>
      </c>
      <c r="G19910" s="1" t="s">
        <v>52789</v>
      </c>
      <c r="J19910" s="1" t="s">
        <v>52789</v>
      </c>
      <c r="K19910" s="1"/>
      <c r="L19910" s="1"/>
      <c r="M19910" s="1" t="s">
        <v>52789</v>
      </c>
      <c r="X19910" s="1" t="s">
        <v>52789</v>
      </c>
      <c r="AJ19910" s="1" t="s">
        <v>52789</v>
      </c>
    </row>
    <row r="19911">
      <c r="A19911" s="1" t="s">
        <v>52790</v>
      </c>
      <c r="G19911" s="1" t="s">
        <v>52790</v>
      </c>
      <c r="J19911" s="1" t="s">
        <v>52790</v>
      </c>
      <c r="K19911" s="1"/>
      <c r="L19911" s="1"/>
      <c r="M19911" s="1" t="s">
        <v>52790</v>
      </c>
      <c r="N19911" s="1">
        <v>1282.0</v>
      </c>
      <c r="O19911" s="1">
        <v>1973.0</v>
      </c>
      <c r="X19911" s="1" t="s">
        <v>52790</v>
      </c>
      <c r="Y19911" s="1" t="s">
        <v>52791</v>
      </c>
      <c r="Z19911" s="1" t="s">
        <v>52792</v>
      </c>
      <c r="AA19911" s="1" t="s">
        <v>52793</v>
      </c>
      <c r="AB19911" s="1" t="s">
        <v>51952</v>
      </c>
      <c r="AC19911" s="1" t="s">
        <v>52794</v>
      </c>
      <c r="AJ19911" s="1" t="s">
        <v>52790</v>
      </c>
      <c r="AK19911" s="1" t="s">
        <v>52795</v>
      </c>
      <c r="AL19911" s="1" t="s">
        <v>52796</v>
      </c>
    </row>
    <row r="19912">
      <c r="A19912" s="1" t="s">
        <v>52797</v>
      </c>
      <c r="G19912" s="1" t="s">
        <v>52797</v>
      </c>
      <c r="J19912" s="1" t="s">
        <v>52797</v>
      </c>
      <c r="K19912" s="1"/>
      <c r="L19912" s="1"/>
      <c r="M19912" s="1" t="s">
        <v>52797</v>
      </c>
      <c r="X19912" s="1" t="s">
        <v>52797</v>
      </c>
      <c r="Y19912" s="1" t="s">
        <v>52799</v>
      </c>
      <c r="Z19912" s="1" t="s">
        <v>52799</v>
      </c>
      <c r="AA19912" s="1" t="s">
        <v>52800</v>
      </c>
      <c r="AB19912" s="1" t="s">
        <v>52801</v>
      </c>
      <c r="AJ19912" s="1" t="s">
        <v>52797</v>
      </c>
      <c r="AK19912" s="1" t="s">
        <v>52802</v>
      </c>
    </row>
    <row r="19913">
      <c r="A19913" s="1" t="s">
        <v>52803</v>
      </c>
      <c r="G19913" s="1" t="s">
        <v>52803</v>
      </c>
      <c r="J19913" s="1" t="s">
        <v>52803</v>
      </c>
      <c r="K19913" s="1"/>
      <c r="L19913" s="1"/>
      <c r="M19913" s="1" t="s">
        <v>52803</v>
      </c>
      <c r="X19913" s="1" t="s">
        <v>52803</v>
      </c>
      <c r="Y19913" s="1" t="s">
        <v>52799</v>
      </c>
      <c r="Z19913" s="1" t="s">
        <v>52799</v>
      </c>
      <c r="AA19913" s="1" t="s">
        <v>52805</v>
      </c>
      <c r="AB19913" s="1" t="s">
        <v>52806</v>
      </c>
      <c r="AJ19913" s="1" t="s">
        <v>52803</v>
      </c>
    </row>
    <row r="19914">
      <c r="A19914" s="1" t="s">
        <v>52807</v>
      </c>
      <c r="G19914" s="1" t="s">
        <v>52807</v>
      </c>
      <c r="J19914" s="1" t="s">
        <v>52807</v>
      </c>
      <c r="K19914" s="1"/>
      <c r="L19914" s="1"/>
      <c r="M19914" s="1" t="s">
        <v>52807</v>
      </c>
      <c r="X19914" s="1" t="s">
        <v>52807</v>
      </c>
      <c r="AJ19914" s="1" t="s">
        <v>52807</v>
      </c>
      <c r="AK19914" s="1" t="s">
        <v>52809</v>
      </c>
    </row>
    <row r="19915">
      <c r="A19915" s="1" t="s">
        <v>52810</v>
      </c>
      <c r="G19915" s="1" t="s">
        <v>52810</v>
      </c>
      <c r="J19915" s="1" t="s">
        <v>52810</v>
      </c>
      <c r="K19915" s="1"/>
      <c r="L19915" s="1"/>
      <c r="M19915" s="1" t="s">
        <v>52810</v>
      </c>
      <c r="N19915" s="1">
        <v>1967.0</v>
      </c>
      <c r="X19915" s="1" t="s">
        <v>52810</v>
      </c>
      <c r="Y19915" s="1" t="s">
        <v>52811</v>
      </c>
      <c r="AJ19915" s="1" t="s">
        <v>52810</v>
      </c>
      <c r="AK19915" s="1" t="s">
        <v>52813</v>
      </c>
    </row>
    <row r="19916">
      <c r="A19916" s="1" t="s">
        <v>52814</v>
      </c>
      <c r="G19916" s="1" t="s">
        <v>52814</v>
      </c>
      <c r="J19916" s="1" t="s">
        <v>52814</v>
      </c>
      <c r="K19916" s="1"/>
      <c r="L19916" s="1"/>
      <c r="M19916" s="1" t="s">
        <v>52814</v>
      </c>
      <c r="N19916" s="1">
        <v>1967.0</v>
      </c>
      <c r="X19916" s="1" t="s">
        <v>52814</v>
      </c>
      <c r="Y19916" s="1" t="s">
        <v>52811</v>
      </c>
      <c r="AJ19916" s="1" t="s">
        <v>52814</v>
      </c>
      <c r="AK19916" s="1" t="s">
        <v>52815</v>
      </c>
    </row>
    <row r="19917">
      <c r="A19917" s="1" t="s">
        <v>52816</v>
      </c>
      <c r="B19917" s="1">
        <v>446909.0</v>
      </c>
      <c r="G19917" s="1" t="s">
        <v>52816</v>
      </c>
      <c r="J19917" s="1" t="s">
        <v>52816</v>
      </c>
      <c r="K19917" s="1"/>
      <c r="L19917" s="1"/>
      <c r="M19917" s="1" t="s">
        <v>52816</v>
      </c>
      <c r="N19917" s="1">
        <v>1340.0</v>
      </c>
      <c r="O19917" s="1">
        <v>1977.0</v>
      </c>
      <c r="X19917" s="1" t="s">
        <v>52816</v>
      </c>
      <c r="Y19917" s="1" t="s">
        <v>52818</v>
      </c>
      <c r="Z19917" s="1" t="s">
        <v>52819</v>
      </c>
      <c r="AA19917" s="1" t="s">
        <v>50115</v>
      </c>
      <c r="AJ19917" s="1" t="s">
        <v>52816</v>
      </c>
      <c r="AK19917" s="1" t="s">
        <v>52820</v>
      </c>
      <c r="AL19917" s="1" t="s">
        <v>52821</v>
      </c>
    </row>
    <row r="19918">
      <c r="A19918" s="1" t="s">
        <v>52822</v>
      </c>
      <c r="G19918" s="1" t="s">
        <v>52822</v>
      </c>
      <c r="J19918" s="1" t="s">
        <v>52822</v>
      </c>
      <c r="K19918" s="1"/>
      <c r="L19918" s="1"/>
      <c r="M19918" s="1" t="s">
        <v>52822</v>
      </c>
      <c r="N19918" s="1">
        <v>1188.0</v>
      </c>
      <c r="O19918" s="1">
        <v>1977.0</v>
      </c>
      <c r="X19918" s="1" t="s">
        <v>52822</v>
      </c>
      <c r="Y19918" s="1" t="s">
        <v>52295</v>
      </c>
      <c r="Z19918" s="1" t="s">
        <v>51546</v>
      </c>
      <c r="AA19918" s="1" t="s">
        <v>51547</v>
      </c>
      <c r="AJ19918" s="1" t="s">
        <v>52822</v>
      </c>
      <c r="AK19918" s="1" t="s">
        <v>52298</v>
      </c>
      <c r="AL19918" s="1" t="s">
        <v>52298</v>
      </c>
      <c r="AM19918" s="1" t="s">
        <v>52826</v>
      </c>
    </row>
    <row r="19919">
      <c r="A19919" s="1" t="s">
        <v>52828</v>
      </c>
      <c r="G19919" s="1" t="s">
        <v>52828</v>
      </c>
      <c r="J19919" s="1" t="s">
        <v>52828</v>
      </c>
      <c r="K19919" s="1"/>
      <c r="L19919" s="1"/>
      <c r="M19919" s="1" t="s">
        <v>52828</v>
      </c>
      <c r="X19919" s="1" t="s">
        <v>52828</v>
      </c>
      <c r="Y19919" s="1" t="s">
        <v>52830</v>
      </c>
      <c r="Z19919" s="1" t="s">
        <v>52831</v>
      </c>
      <c r="AJ19919" s="1" t="s">
        <v>52828</v>
      </c>
      <c r="AK19919" s="1" t="s">
        <v>52833</v>
      </c>
    </row>
    <row r="19920">
      <c r="A19920" s="1" t="s">
        <v>52834</v>
      </c>
      <c r="B19920" s="1">
        <v>352447.0</v>
      </c>
      <c r="G19920" s="1" t="s">
        <v>52834</v>
      </c>
      <c r="J19920" s="1" t="s">
        <v>52834</v>
      </c>
      <c r="K19920" s="1"/>
      <c r="L19920" s="1"/>
      <c r="M19920" s="1" t="s">
        <v>52834</v>
      </c>
      <c r="N19920" s="1">
        <v>1974.0</v>
      </c>
      <c r="X19920" s="1" t="s">
        <v>52834</v>
      </c>
      <c r="Y19920" s="1" t="s">
        <v>52835</v>
      </c>
      <c r="AJ19920" s="1" t="s">
        <v>52834</v>
      </c>
    </row>
    <row r="19921">
      <c r="A19921" s="1" t="s">
        <v>52837</v>
      </c>
      <c r="G19921" s="1" t="s">
        <v>52837</v>
      </c>
      <c r="J19921" s="1" t="s">
        <v>52837</v>
      </c>
      <c r="K19921" s="1"/>
      <c r="L19921" s="1"/>
      <c r="M19921" s="1" t="s">
        <v>52837</v>
      </c>
      <c r="N19921" s="1">
        <v>1536.0</v>
      </c>
      <c r="O19921" s="1">
        <v>1979.0</v>
      </c>
      <c r="X19921" s="1" t="s">
        <v>52837</v>
      </c>
      <c r="Y19921" s="1" t="s">
        <v>52838</v>
      </c>
      <c r="Z19921" s="1" t="s">
        <v>51690</v>
      </c>
      <c r="AA19921" s="1" t="s">
        <v>51691</v>
      </c>
      <c r="AJ19921" s="1" t="s">
        <v>52837</v>
      </c>
      <c r="AK19921" s="1" t="s">
        <v>52839</v>
      </c>
      <c r="AL19921" s="1" t="s">
        <v>52840</v>
      </c>
    </row>
    <row r="19922">
      <c r="A19922" s="1" t="s">
        <v>52841</v>
      </c>
      <c r="G19922" s="1" t="s">
        <v>52841</v>
      </c>
      <c r="J19922" s="1" t="s">
        <v>52841</v>
      </c>
      <c r="K19922" s="1"/>
      <c r="L19922" s="1"/>
      <c r="M19922" s="1" t="s">
        <v>52841</v>
      </c>
      <c r="N19922" s="1">
        <v>1281.0</v>
      </c>
      <c r="O19922" s="1">
        <v>1975.0</v>
      </c>
      <c r="X19922" s="1" t="s">
        <v>52841</v>
      </c>
      <c r="Y19922" s="1" t="s">
        <v>52842</v>
      </c>
      <c r="Z19922" s="1" t="s">
        <v>52844</v>
      </c>
      <c r="AJ19922" s="1" t="s">
        <v>52841</v>
      </c>
      <c r="AK19922" s="1" t="s">
        <v>52846</v>
      </c>
      <c r="AL19922" s="1" t="s">
        <v>52846</v>
      </c>
    </row>
    <row r="19923">
      <c r="A19923" s="1" t="s">
        <v>52848</v>
      </c>
      <c r="G19923" s="1" t="s">
        <v>52848</v>
      </c>
      <c r="J19923" s="1" t="s">
        <v>52848</v>
      </c>
      <c r="K19923" s="1"/>
      <c r="L19923" s="1"/>
      <c r="M19923" s="1" t="s">
        <v>52848</v>
      </c>
      <c r="N19923" s="1">
        <v>1974.0</v>
      </c>
      <c r="X19923" s="1" t="s">
        <v>52848</v>
      </c>
      <c r="Y19923" s="1" t="s">
        <v>52849</v>
      </c>
      <c r="Z19923" s="1" t="s">
        <v>51750</v>
      </c>
      <c r="AJ19923" s="1" t="s">
        <v>52848</v>
      </c>
      <c r="AK19923" s="1" t="s">
        <v>52850</v>
      </c>
    </row>
    <row r="19924">
      <c r="A19924" s="1" t="s">
        <v>52851</v>
      </c>
      <c r="G19924" s="1" t="s">
        <v>52851</v>
      </c>
      <c r="J19924" s="1" t="s">
        <v>52851</v>
      </c>
      <c r="K19924" s="1"/>
      <c r="L19924" s="1"/>
      <c r="M19924" s="1" t="s">
        <v>52851</v>
      </c>
      <c r="X19924" s="1" t="s">
        <v>52851</v>
      </c>
      <c r="AJ19924" s="1" t="s">
        <v>52851</v>
      </c>
    </row>
    <row r="19925">
      <c r="A19925" s="1" t="s">
        <v>52853</v>
      </c>
      <c r="G19925" s="1" t="s">
        <v>52853</v>
      </c>
      <c r="J19925" s="1" t="s">
        <v>52853</v>
      </c>
      <c r="K19925" s="1"/>
      <c r="L19925" s="1"/>
      <c r="M19925" s="1" t="s">
        <v>52853</v>
      </c>
      <c r="X19925" s="1" t="s">
        <v>52853</v>
      </c>
      <c r="Y19925" s="1" t="s">
        <v>52856</v>
      </c>
      <c r="AJ19925" s="1" t="s">
        <v>52853</v>
      </c>
    </row>
    <row r="19926">
      <c r="A19926" s="1" t="s">
        <v>52857</v>
      </c>
      <c r="B19926" s="1">
        <v>537719.0</v>
      </c>
      <c r="G19926" s="1" t="s">
        <v>52857</v>
      </c>
      <c r="J19926" s="1" t="s">
        <v>52857</v>
      </c>
      <c r="K19926" s="1"/>
      <c r="L19926" s="1"/>
      <c r="M19926" s="1" t="s">
        <v>52857</v>
      </c>
      <c r="N19926" s="1">
        <v>1494.0</v>
      </c>
      <c r="O19926" s="1">
        <v>1984.0</v>
      </c>
      <c r="X19926" s="1" t="s">
        <v>52857</v>
      </c>
      <c r="Y19926" s="1" t="s">
        <v>52861</v>
      </c>
      <c r="AJ19926" s="1" t="s">
        <v>52857</v>
      </c>
      <c r="AK19926" s="1" t="s">
        <v>52863</v>
      </c>
    </row>
    <row r="19927">
      <c r="A19927" s="1" t="s">
        <v>52864</v>
      </c>
      <c r="G19927" s="1" t="s">
        <v>52864</v>
      </c>
      <c r="J19927" s="1" t="s">
        <v>52864</v>
      </c>
      <c r="K19927" s="1"/>
      <c r="L19927" s="1"/>
      <c r="M19927" s="1" t="s">
        <v>52864</v>
      </c>
      <c r="N19927" s="1">
        <v>1390.0</v>
      </c>
      <c r="X19927" s="1" t="s">
        <v>52864</v>
      </c>
      <c r="AJ19927" s="1" t="s">
        <v>52864</v>
      </c>
    </row>
    <row r="19928">
      <c r="A19928" s="1" t="s">
        <v>52866</v>
      </c>
      <c r="G19928" s="1" t="s">
        <v>52866</v>
      </c>
      <c r="J19928" s="1" t="s">
        <v>52866</v>
      </c>
      <c r="K19928" s="1"/>
      <c r="L19928" s="1"/>
      <c r="M19928" s="1" t="s">
        <v>52866</v>
      </c>
      <c r="N19928" s="1">
        <v>1018.0</v>
      </c>
      <c r="X19928" s="1" t="s">
        <v>52866</v>
      </c>
      <c r="Y19928" s="1" t="s">
        <v>51744</v>
      </c>
      <c r="AJ19928" s="1" t="s">
        <v>52866</v>
      </c>
    </row>
    <row r="19929">
      <c r="A19929" s="1" t="s">
        <v>52867</v>
      </c>
      <c r="G19929" s="1" t="s">
        <v>52867</v>
      </c>
      <c r="J19929" s="1" t="s">
        <v>52867</v>
      </c>
      <c r="K19929" s="1"/>
      <c r="L19929" s="1"/>
      <c r="M19929" s="1" t="s">
        <v>52867</v>
      </c>
      <c r="X19929" s="1" t="s">
        <v>52867</v>
      </c>
      <c r="Y19929" s="1" t="s">
        <v>52869</v>
      </c>
      <c r="Z19929" s="1" t="s">
        <v>52870</v>
      </c>
      <c r="AA19929" s="1" t="s">
        <v>51812</v>
      </c>
      <c r="AJ19929" s="1" t="s">
        <v>52867</v>
      </c>
      <c r="AK19929" s="1" t="s">
        <v>52872</v>
      </c>
    </row>
    <row r="19930">
      <c r="A19930" s="1" t="s">
        <v>52873</v>
      </c>
      <c r="G19930" s="1" t="s">
        <v>52873</v>
      </c>
      <c r="J19930" s="1" t="s">
        <v>52873</v>
      </c>
      <c r="K19930" s="1"/>
      <c r="L19930" s="1"/>
      <c r="M19930" s="1" t="s">
        <v>52873</v>
      </c>
      <c r="N19930" s="1">
        <v>1404.0</v>
      </c>
      <c r="O19930" s="1">
        <v>1979.0</v>
      </c>
      <c r="X19930" s="1" t="s">
        <v>52873</v>
      </c>
      <c r="Y19930" s="1" t="s">
        <v>52875</v>
      </c>
      <c r="Z19930" s="1" t="s">
        <v>52876</v>
      </c>
      <c r="AJ19930" s="1" t="s">
        <v>52873</v>
      </c>
      <c r="AK19930" s="1" t="s">
        <v>52877</v>
      </c>
      <c r="AL19930" s="1" t="s">
        <v>52877</v>
      </c>
      <c r="AM19930" s="1" t="s">
        <v>52878</v>
      </c>
    </row>
    <row r="19931">
      <c r="A19931" s="1" t="s">
        <v>52879</v>
      </c>
      <c r="G19931" s="1" t="s">
        <v>52879</v>
      </c>
      <c r="J19931" s="1" t="s">
        <v>52879</v>
      </c>
      <c r="K19931" s="1"/>
      <c r="L19931" s="1"/>
      <c r="M19931" s="1" t="s">
        <v>52879</v>
      </c>
      <c r="N19931" s="1">
        <v>1404.0</v>
      </c>
      <c r="X19931" s="1" t="s">
        <v>52879</v>
      </c>
      <c r="Y19931" s="1" t="s">
        <v>52881</v>
      </c>
      <c r="Z19931" s="1" t="s">
        <v>52150</v>
      </c>
      <c r="AA19931" s="1" t="s">
        <v>52882</v>
      </c>
      <c r="AJ19931" s="1" t="s">
        <v>52879</v>
      </c>
      <c r="AK19931" s="1" t="s">
        <v>52877</v>
      </c>
    </row>
    <row r="19932">
      <c r="A19932" s="1" t="s">
        <v>52883</v>
      </c>
      <c r="B19932" s="1">
        <v>416494.0</v>
      </c>
      <c r="G19932" s="1" t="s">
        <v>52883</v>
      </c>
      <c r="J19932" s="1" t="s">
        <v>52883</v>
      </c>
      <c r="K19932" s="1"/>
      <c r="L19932" s="1"/>
      <c r="M19932" s="1" t="s">
        <v>52883</v>
      </c>
      <c r="N19932" s="1">
        <v>1096.0</v>
      </c>
      <c r="X19932" s="1" t="s">
        <v>52883</v>
      </c>
      <c r="Y19932" s="1" t="s">
        <v>52884</v>
      </c>
      <c r="AJ19932" s="1" t="s">
        <v>52883</v>
      </c>
    </row>
    <row r="19933">
      <c r="A19933" s="1" t="s">
        <v>52885</v>
      </c>
      <c r="G19933" s="1" t="s">
        <v>52885</v>
      </c>
      <c r="J19933" s="1" t="s">
        <v>52885</v>
      </c>
      <c r="K19933" s="1"/>
      <c r="L19933" s="1"/>
      <c r="M19933" s="1" t="s">
        <v>52885</v>
      </c>
      <c r="X19933" s="1" t="s">
        <v>52885</v>
      </c>
      <c r="AJ19933" s="1" t="s">
        <v>52885</v>
      </c>
    </row>
    <row r="19934">
      <c r="A19934" s="1" t="s">
        <v>52886</v>
      </c>
      <c r="G19934" s="1" t="s">
        <v>52886</v>
      </c>
      <c r="J19934" s="1" t="s">
        <v>52886</v>
      </c>
      <c r="K19934" s="1"/>
      <c r="L19934" s="1"/>
      <c r="M19934" s="1" t="s">
        <v>52886</v>
      </c>
      <c r="X19934" s="1" t="s">
        <v>52886</v>
      </c>
      <c r="AJ19934" s="1" t="s">
        <v>52886</v>
      </c>
    </row>
    <row r="19935">
      <c r="A19935" s="1" t="s">
        <v>52889</v>
      </c>
      <c r="G19935" s="1" t="s">
        <v>52889</v>
      </c>
      <c r="J19935" s="1" t="s">
        <v>52889</v>
      </c>
      <c r="K19935" s="1"/>
      <c r="L19935" s="1"/>
      <c r="M19935" s="1" t="s">
        <v>52889</v>
      </c>
      <c r="X19935" s="1" t="s">
        <v>52889</v>
      </c>
      <c r="Y19935" s="1" t="s">
        <v>52891</v>
      </c>
      <c r="AJ19935" s="1" t="s">
        <v>52889</v>
      </c>
    </row>
    <row r="19936">
      <c r="A19936" s="1" t="s">
        <v>52892</v>
      </c>
      <c r="G19936" s="1" t="s">
        <v>52892</v>
      </c>
      <c r="J19936" s="1" t="s">
        <v>52892</v>
      </c>
      <c r="K19936" s="1"/>
      <c r="L19936" s="1"/>
      <c r="M19936" s="1" t="s">
        <v>52892</v>
      </c>
      <c r="X19936" s="1" t="s">
        <v>52892</v>
      </c>
      <c r="AJ19936" s="1" t="s">
        <v>52892</v>
      </c>
    </row>
    <row r="19937">
      <c r="A19937" s="1" t="s">
        <v>52895</v>
      </c>
      <c r="G19937" s="1" t="s">
        <v>52895</v>
      </c>
      <c r="J19937" s="1" t="s">
        <v>52895</v>
      </c>
      <c r="K19937" s="1"/>
      <c r="L19937" s="1"/>
      <c r="M19937" s="1" t="s">
        <v>52895</v>
      </c>
      <c r="X19937" s="1" t="s">
        <v>52895</v>
      </c>
      <c r="Y19937" s="1" t="s">
        <v>52896</v>
      </c>
      <c r="AJ19937" s="1" t="s">
        <v>52895</v>
      </c>
      <c r="AK19937" s="1" t="s">
        <v>52898</v>
      </c>
    </row>
    <row r="19938">
      <c r="A19938" s="1" t="s">
        <v>52899</v>
      </c>
      <c r="G19938" s="1" t="s">
        <v>52899</v>
      </c>
      <c r="J19938" s="1" t="s">
        <v>52899</v>
      </c>
      <c r="K19938" s="1"/>
      <c r="L19938" s="1"/>
      <c r="M19938" s="1" t="s">
        <v>52899</v>
      </c>
      <c r="X19938" s="1" t="s">
        <v>52899</v>
      </c>
      <c r="Y19938" s="1" t="s">
        <v>52900</v>
      </c>
      <c r="AJ19938" s="1" t="s">
        <v>52899</v>
      </c>
      <c r="AK19938" s="1" t="s">
        <v>52901</v>
      </c>
    </row>
    <row r="19939">
      <c r="A19939" s="1" t="s">
        <v>52902</v>
      </c>
      <c r="G19939" s="1" t="s">
        <v>52902</v>
      </c>
      <c r="J19939" s="1" t="s">
        <v>52902</v>
      </c>
      <c r="K19939" s="1"/>
      <c r="L19939" s="1"/>
      <c r="M19939" s="1" t="s">
        <v>52902</v>
      </c>
      <c r="N19939" s="1">
        <v>1965.0</v>
      </c>
      <c r="X19939" s="1" t="s">
        <v>52902</v>
      </c>
      <c r="Y19939" s="1" t="s">
        <v>52904</v>
      </c>
      <c r="Z19939" s="1" t="s">
        <v>52905</v>
      </c>
      <c r="AJ19939" s="1" t="s">
        <v>52902</v>
      </c>
      <c r="AK19939" s="1" t="s">
        <v>52907</v>
      </c>
    </row>
    <row r="19940">
      <c r="A19940" s="1" t="s">
        <v>52909</v>
      </c>
      <c r="G19940" s="1" t="s">
        <v>52909</v>
      </c>
      <c r="J19940" s="1" t="s">
        <v>52909</v>
      </c>
      <c r="K19940" s="1"/>
      <c r="L19940" s="1"/>
      <c r="M19940" s="1" t="s">
        <v>52909</v>
      </c>
      <c r="X19940" s="1" t="s">
        <v>52909</v>
      </c>
      <c r="Y19940" s="1" t="s">
        <v>51771</v>
      </c>
      <c r="Z19940" s="1" t="s">
        <v>51772</v>
      </c>
      <c r="AJ19940" s="1" t="s">
        <v>52909</v>
      </c>
      <c r="AK19940" s="1" t="s">
        <v>51777</v>
      </c>
    </row>
    <row r="19941">
      <c r="A19941" s="1" t="s">
        <v>52911</v>
      </c>
      <c r="B19941" s="1">
        <v>220154.0</v>
      </c>
      <c r="G19941" s="1" t="s">
        <v>52911</v>
      </c>
      <c r="J19941" s="1" t="s">
        <v>52911</v>
      </c>
      <c r="K19941" s="1"/>
      <c r="L19941" s="1"/>
      <c r="M19941" s="1" t="s">
        <v>52911</v>
      </c>
      <c r="X19941" s="1" t="s">
        <v>52911</v>
      </c>
      <c r="Y19941" s="1" t="s">
        <v>52912</v>
      </c>
      <c r="AJ19941" s="1" t="s">
        <v>52911</v>
      </c>
      <c r="AK19941" s="1" t="s">
        <v>52913</v>
      </c>
    </row>
    <row r="19942">
      <c r="A19942" s="1" t="s">
        <v>52914</v>
      </c>
      <c r="B19942" s="1">
        <v>155538.0</v>
      </c>
      <c r="G19942" s="1" t="s">
        <v>52914</v>
      </c>
      <c r="J19942" s="1" t="s">
        <v>52914</v>
      </c>
      <c r="K19942" s="1"/>
      <c r="L19942" s="1"/>
      <c r="M19942" s="1" t="s">
        <v>52914</v>
      </c>
      <c r="N19942" s="1">
        <v>1465.0</v>
      </c>
      <c r="O19942" s="1">
        <v>1976.0</v>
      </c>
      <c r="X19942" s="1" t="s">
        <v>52914</v>
      </c>
      <c r="Y19942" s="1" t="s">
        <v>52389</v>
      </c>
      <c r="Z19942" s="1" t="s">
        <v>52916</v>
      </c>
      <c r="AJ19942" s="1" t="s">
        <v>52914</v>
      </c>
      <c r="AK19942" s="1" t="s">
        <v>52395</v>
      </c>
    </row>
    <row r="19943">
      <c r="A19943" s="1" t="s">
        <v>52917</v>
      </c>
      <c r="G19943" s="1" t="s">
        <v>52917</v>
      </c>
      <c r="J19943" s="1" t="s">
        <v>52917</v>
      </c>
      <c r="K19943" s="1"/>
      <c r="L19943" s="1"/>
      <c r="M19943" s="1" t="s">
        <v>52917</v>
      </c>
      <c r="N19943" s="1">
        <v>1972.0</v>
      </c>
      <c r="X19943" s="1" t="s">
        <v>52917</v>
      </c>
      <c r="Y19943" s="1" t="s">
        <v>52919</v>
      </c>
      <c r="Z19943" s="1" t="s">
        <v>52921</v>
      </c>
      <c r="AA19943" s="1" t="s">
        <v>52922</v>
      </c>
      <c r="AJ19943" s="1" t="s">
        <v>52917</v>
      </c>
      <c r="AK19943" s="1" t="s">
        <v>52923</v>
      </c>
    </row>
    <row r="19944">
      <c r="A19944" s="1" t="s">
        <v>52924</v>
      </c>
      <c r="G19944" s="1" t="s">
        <v>52924</v>
      </c>
      <c r="J19944" s="1" t="s">
        <v>52924</v>
      </c>
      <c r="K19944" s="1"/>
      <c r="L19944" s="1"/>
      <c r="M19944" s="1" t="s">
        <v>52924</v>
      </c>
      <c r="N19944" s="1">
        <v>1361.0</v>
      </c>
      <c r="O19944" s="1">
        <v>1970.0</v>
      </c>
      <c r="X19944" s="1" t="s">
        <v>52924</v>
      </c>
      <c r="Y19944" s="1" t="s">
        <v>52389</v>
      </c>
      <c r="AJ19944" s="1" t="s">
        <v>52924</v>
      </c>
      <c r="AK19944" s="1" t="s">
        <v>52926</v>
      </c>
    </row>
    <row r="19945">
      <c r="A19945" s="1" t="s">
        <v>52927</v>
      </c>
      <c r="G19945" s="1" t="s">
        <v>52927</v>
      </c>
      <c r="J19945" s="1" t="s">
        <v>52927</v>
      </c>
      <c r="K19945" s="1"/>
      <c r="L19945" s="1"/>
      <c r="M19945" s="1" t="s">
        <v>52927</v>
      </c>
      <c r="N19945" s="1">
        <v>1969.0</v>
      </c>
      <c r="X19945" s="1" t="s">
        <v>52927</v>
      </c>
      <c r="Y19945" s="1" t="s">
        <v>52929</v>
      </c>
      <c r="AJ19945" s="1" t="s">
        <v>52927</v>
      </c>
    </row>
    <row r="19946">
      <c r="A19946" s="1" t="s">
        <v>52930</v>
      </c>
      <c r="G19946" s="1" t="s">
        <v>52930</v>
      </c>
      <c r="J19946" s="1" t="s">
        <v>52930</v>
      </c>
      <c r="K19946" s="1"/>
      <c r="L19946" s="1"/>
      <c r="M19946" s="1" t="s">
        <v>52930</v>
      </c>
      <c r="N19946" s="1">
        <v>1973.0</v>
      </c>
      <c r="X19946" s="1" t="s">
        <v>52930</v>
      </c>
      <c r="Y19946" s="1" t="s">
        <v>52931</v>
      </c>
      <c r="AJ19946" s="1" t="s">
        <v>52930</v>
      </c>
      <c r="AK19946" s="1" t="s">
        <v>52932</v>
      </c>
      <c r="AL19946" s="1" t="s">
        <v>52933</v>
      </c>
    </row>
    <row r="19947">
      <c r="A19947" s="1" t="s">
        <v>52934</v>
      </c>
      <c r="G19947" s="1" t="s">
        <v>52934</v>
      </c>
      <c r="J19947" s="1" t="s">
        <v>52934</v>
      </c>
      <c r="K19947" s="1"/>
      <c r="L19947" s="1"/>
      <c r="M19947" s="1" t="s">
        <v>52934</v>
      </c>
      <c r="N19947" s="1">
        <v>1013.0</v>
      </c>
      <c r="X19947" s="1" t="s">
        <v>52934</v>
      </c>
      <c r="Y19947" s="1" t="s">
        <v>52349</v>
      </c>
      <c r="AJ19947" s="1" t="s">
        <v>52934</v>
      </c>
      <c r="AK19947" s="1" t="s">
        <v>52935</v>
      </c>
    </row>
    <row r="19948">
      <c r="A19948" s="1" t="s">
        <v>52936</v>
      </c>
      <c r="G19948" s="1" t="s">
        <v>52936</v>
      </c>
      <c r="J19948" s="1" t="s">
        <v>52936</v>
      </c>
      <c r="K19948" s="1"/>
      <c r="L19948" s="1"/>
      <c r="M19948" s="1" t="s">
        <v>52936</v>
      </c>
      <c r="N19948" s="1">
        <v>1329.0</v>
      </c>
      <c r="X19948" s="1" t="s">
        <v>52936</v>
      </c>
      <c r="Y19948" s="1" t="s">
        <v>52937</v>
      </c>
      <c r="Z19948" s="1" t="s">
        <v>52939</v>
      </c>
      <c r="AA19948" s="1" t="s">
        <v>52940</v>
      </c>
      <c r="AB19948" s="1" t="s">
        <v>52942</v>
      </c>
      <c r="AC19948" s="1" t="s">
        <v>52943</v>
      </c>
      <c r="AJ19948" s="1" t="s">
        <v>52936</v>
      </c>
      <c r="AK19948" s="1" t="s">
        <v>52944</v>
      </c>
      <c r="AL19948" s="1" t="s">
        <v>52945</v>
      </c>
    </row>
    <row r="19949">
      <c r="A19949" s="1" t="s">
        <v>52946</v>
      </c>
      <c r="G19949" s="1" t="s">
        <v>52946</v>
      </c>
      <c r="J19949" s="1" t="s">
        <v>52946</v>
      </c>
      <c r="K19949" s="1"/>
      <c r="L19949" s="1"/>
      <c r="M19949" s="1" t="s">
        <v>52946</v>
      </c>
      <c r="N19949" s="1">
        <v>1971.0</v>
      </c>
      <c r="X19949" s="1" t="s">
        <v>52946</v>
      </c>
      <c r="Y19949" s="1" t="s">
        <v>51732</v>
      </c>
      <c r="AJ19949" s="1" t="s">
        <v>52946</v>
      </c>
    </row>
    <row r="19950">
      <c r="A19950" s="1" t="s">
        <v>52948</v>
      </c>
      <c r="G19950" s="1" t="s">
        <v>52948</v>
      </c>
      <c r="J19950" s="1" t="s">
        <v>52948</v>
      </c>
      <c r="K19950" s="1"/>
      <c r="L19950" s="1"/>
      <c r="M19950" s="1" t="s">
        <v>52948</v>
      </c>
      <c r="X19950" s="1" t="s">
        <v>52948</v>
      </c>
      <c r="AJ19950" s="1" t="s">
        <v>52948</v>
      </c>
    </row>
    <row r="19951">
      <c r="A19951" s="1" t="s">
        <v>52949</v>
      </c>
      <c r="G19951" s="1" t="s">
        <v>52949</v>
      </c>
      <c r="J19951" s="1" t="s">
        <v>52949</v>
      </c>
      <c r="K19951" s="1"/>
      <c r="L19951" s="1"/>
      <c r="M19951" s="1" t="s">
        <v>52949</v>
      </c>
      <c r="N19951" s="1">
        <v>1967.0</v>
      </c>
      <c r="X19951" s="1" t="s">
        <v>52949</v>
      </c>
      <c r="Y19951" s="1" t="s">
        <v>52951</v>
      </c>
      <c r="Z19951" s="1" t="s">
        <v>52952</v>
      </c>
      <c r="AA19951" s="1" t="s">
        <v>52953</v>
      </c>
      <c r="AB19951" s="1" t="s">
        <v>52954</v>
      </c>
      <c r="AC19951" s="1" t="s">
        <v>52955</v>
      </c>
      <c r="AJ19951" s="1" t="s">
        <v>52949</v>
      </c>
    </row>
    <row r="19952">
      <c r="A19952" s="1" t="s">
        <v>52957</v>
      </c>
      <c r="G19952" s="1" t="s">
        <v>52957</v>
      </c>
      <c r="J19952" s="1" t="s">
        <v>52957</v>
      </c>
      <c r="K19952" s="1"/>
      <c r="L19952" s="1"/>
      <c r="M19952" s="1" t="s">
        <v>52957</v>
      </c>
      <c r="N19952" s="1">
        <v>1326.0</v>
      </c>
      <c r="X19952" s="1" t="s">
        <v>52957</v>
      </c>
      <c r="Y19952" s="1" t="s">
        <v>52959</v>
      </c>
      <c r="Z19952" s="1" t="s">
        <v>52960</v>
      </c>
      <c r="AA19952" s="1" t="s">
        <v>52962</v>
      </c>
      <c r="AJ19952" s="1" t="s">
        <v>52957</v>
      </c>
      <c r="AK19952" s="1" t="s">
        <v>52964</v>
      </c>
    </row>
    <row r="19953">
      <c r="A19953" s="1" t="s">
        <v>52965</v>
      </c>
      <c r="G19953" s="1" t="s">
        <v>52965</v>
      </c>
      <c r="J19953" s="1" t="s">
        <v>52965</v>
      </c>
      <c r="K19953" s="1"/>
      <c r="L19953" s="1"/>
      <c r="M19953" s="1" t="s">
        <v>52965</v>
      </c>
      <c r="N19953" s="1">
        <v>1146.0</v>
      </c>
      <c r="X19953" s="1" t="s">
        <v>52965</v>
      </c>
      <c r="Y19953" s="1" t="s">
        <v>52049</v>
      </c>
      <c r="AJ19953" s="1" t="s">
        <v>52965</v>
      </c>
      <c r="AK19953" s="1" t="s">
        <v>52966</v>
      </c>
      <c r="AL19953" s="1" t="s">
        <v>52967</v>
      </c>
      <c r="AM19953" s="1" t="s">
        <v>52968</v>
      </c>
    </row>
    <row r="19954">
      <c r="A19954" s="1" t="s">
        <v>52969</v>
      </c>
      <c r="B19954" s="1">
        <v>355471.0</v>
      </c>
      <c r="C19954" s="1">
        <v>338345.0</v>
      </c>
      <c r="G19954" s="1" t="s">
        <v>52969</v>
      </c>
      <c r="J19954" s="1" t="s">
        <v>52969</v>
      </c>
      <c r="K19954" s="1"/>
      <c r="L19954" s="1"/>
      <c r="M19954" s="1" t="s">
        <v>52969</v>
      </c>
      <c r="N19954" s="1">
        <v>1976.0</v>
      </c>
      <c r="X19954" s="1" t="s">
        <v>52969</v>
      </c>
      <c r="Y19954" s="1" t="s">
        <v>52970</v>
      </c>
      <c r="AJ19954" s="1" t="s">
        <v>52969</v>
      </c>
      <c r="AK19954" s="1" t="s">
        <v>52971</v>
      </c>
    </row>
    <row r="19955">
      <c r="A19955" s="1" t="s">
        <v>52972</v>
      </c>
      <c r="G19955" s="1" t="s">
        <v>52972</v>
      </c>
      <c r="J19955" s="1" t="s">
        <v>52972</v>
      </c>
      <c r="K19955" s="1"/>
      <c r="L19955" s="1"/>
      <c r="M19955" s="1" t="s">
        <v>52972</v>
      </c>
      <c r="N19955" s="1">
        <v>1412.0</v>
      </c>
      <c r="O19955" s="1">
        <v>1983.0</v>
      </c>
      <c r="X19955" s="1" t="s">
        <v>52972</v>
      </c>
      <c r="Y19955" s="1" t="s">
        <v>31444</v>
      </c>
      <c r="AJ19955" s="1" t="s">
        <v>52972</v>
      </c>
      <c r="AK19955" s="1" t="s">
        <v>52975</v>
      </c>
    </row>
    <row r="19956">
      <c r="A19956" s="1" t="s">
        <v>52978</v>
      </c>
      <c r="G19956" s="1" t="s">
        <v>52978</v>
      </c>
      <c r="J19956" s="1" t="s">
        <v>52978</v>
      </c>
      <c r="K19956" s="1"/>
      <c r="L19956" s="1"/>
      <c r="M19956" s="1" t="s">
        <v>52978</v>
      </c>
      <c r="N19956" s="1">
        <v>1959.0</v>
      </c>
      <c r="X19956" s="1" t="s">
        <v>52978</v>
      </c>
      <c r="Y19956" s="1" t="s">
        <v>52982</v>
      </c>
      <c r="Z19956" s="1" t="s">
        <v>52983</v>
      </c>
      <c r="AJ19956" s="1" t="s">
        <v>52978</v>
      </c>
      <c r="AK19956" s="1" t="s">
        <v>52984</v>
      </c>
    </row>
    <row r="19957">
      <c r="A19957" s="1" t="s">
        <v>52985</v>
      </c>
      <c r="B19957" s="1">
        <v>119771.0</v>
      </c>
      <c r="G19957" s="1" t="s">
        <v>52985</v>
      </c>
      <c r="J19957" s="1" t="s">
        <v>52985</v>
      </c>
      <c r="K19957" s="1"/>
      <c r="L19957" s="1"/>
      <c r="M19957" s="1" t="s">
        <v>52985</v>
      </c>
      <c r="N19957" s="1">
        <v>1100.0</v>
      </c>
      <c r="X19957" s="1" t="s">
        <v>52985</v>
      </c>
      <c r="Y19957" s="1" t="s">
        <v>52986</v>
      </c>
      <c r="Z19957" s="1" t="s">
        <v>14569</v>
      </c>
      <c r="AJ19957" s="1" t="s">
        <v>52985</v>
      </c>
      <c r="AK19957" s="1" t="s">
        <v>52987</v>
      </c>
      <c r="AL19957" s="1" t="s">
        <v>52988</v>
      </c>
    </row>
    <row r="19958">
      <c r="A19958" s="1" t="s">
        <v>52990</v>
      </c>
      <c r="B19958" s="1">
        <v>350549.0</v>
      </c>
      <c r="G19958" s="1" t="s">
        <v>52990</v>
      </c>
      <c r="J19958" s="1" t="s">
        <v>52990</v>
      </c>
      <c r="K19958" s="1"/>
      <c r="L19958" s="1"/>
      <c r="M19958" s="1" t="s">
        <v>52990</v>
      </c>
      <c r="N19958" s="1">
        <v>1975.0</v>
      </c>
      <c r="X19958" s="1" t="s">
        <v>52990</v>
      </c>
      <c r="Y19958" s="1" t="s">
        <v>52992</v>
      </c>
      <c r="Z19958" s="1" t="s">
        <v>52993</v>
      </c>
      <c r="AA19958" s="1" t="s">
        <v>52994</v>
      </c>
      <c r="AJ19958" s="1" t="s">
        <v>52990</v>
      </c>
      <c r="AK19958" s="1" t="s">
        <v>52995</v>
      </c>
    </row>
    <row r="19959">
      <c r="A19959" s="1" t="s">
        <v>52996</v>
      </c>
      <c r="G19959" s="1" t="s">
        <v>52996</v>
      </c>
      <c r="J19959" s="1" t="s">
        <v>52996</v>
      </c>
      <c r="K19959" s="1"/>
      <c r="L19959" s="1"/>
      <c r="M19959" s="1" t="s">
        <v>52996</v>
      </c>
      <c r="X19959" s="1" t="s">
        <v>52996</v>
      </c>
      <c r="Y19959" s="1" t="s">
        <v>52997</v>
      </c>
      <c r="AJ19959" s="1" t="s">
        <v>52996</v>
      </c>
    </row>
    <row r="19960">
      <c r="A19960" s="1" t="s">
        <v>52998</v>
      </c>
      <c r="G19960" s="1" t="s">
        <v>52998</v>
      </c>
      <c r="J19960" s="1" t="s">
        <v>52998</v>
      </c>
      <c r="K19960" s="1"/>
      <c r="L19960" s="1"/>
      <c r="M19960" s="1" t="s">
        <v>52998</v>
      </c>
      <c r="X19960" s="1" t="s">
        <v>52998</v>
      </c>
      <c r="Y19960" s="1" t="s">
        <v>52997</v>
      </c>
      <c r="AJ19960" s="1" t="s">
        <v>52998</v>
      </c>
    </row>
    <row r="19961">
      <c r="A19961" s="1" t="s">
        <v>53001</v>
      </c>
      <c r="G19961" s="1" t="s">
        <v>53001</v>
      </c>
      <c r="J19961" s="1" t="s">
        <v>53001</v>
      </c>
      <c r="K19961" s="1"/>
      <c r="L19961" s="1"/>
      <c r="M19961" s="1" t="s">
        <v>53001</v>
      </c>
      <c r="X19961" s="1" t="s">
        <v>53001</v>
      </c>
      <c r="Y19961" s="1" t="s">
        <v>51701</v>
      </c>
      <c r="AJ19961" s="1" t="s">
        <v>53001</v>
      </c>
      <c r="AK19961" s="1" t="s">
        <v>53002</v>
      </c>
    </row>
    <row r="19962">
      <c r="A19962" s="1" t="s">
        <v>53003</v>
      </c>
      <c r="G19962" s="1" t="s">
        <v>53003</v>
      </c>
      <c r="J19962" s="1" t="s">
        <v>53003</v>
      </c>
      <c r="K19962" s="1"/>
      <c r="L19962" s="1"/>
      <c r="M19962" s="1" t="s">
        <v>53003</v>
      </c>
      <c r="N19962" s="1">
        <v>1526.0</v>
      </c>
      <c r="O19962" s="1">
        <v>1988.0</v>
      </c>
      <c r="X19962" s="1" t="s">
        <v>53003</v>
      </c>
      <c r="Y19962" s="1" t="s">
        <v>53004</v>
      </c>
      <c r="Z19962" s="1" t="s">
        <v>53005</v>
      </c>
      <c r="AA19962" s="1" t="s">
        <v>53006</v>
      </c>
      <c r="AJ19962" s="1" t="s">
        <v>53003</v>
      </c>
      <c r="AK19962" s="1" t="s">
        <v>53007</v>
      </c>
      <c r="AL19962" s="1" t="s">
        <v>53008</v>
      </c>
    </row>
    <row r="19963">
      <c r="A19963" s="1" t="s">
        <v>53009</v>
      </c>
      <c r="B19963" s="1">
        <v>357957.0</v>
      </c>
      <c r="G19963" s="1" t="s">
        <v>53009</v>
      </c>
      <c r="J19963" s="1" t="s">
        <v>53009</v>
      </c>
      <c r="K19963" s="1"/>
      <c r="L19963" s="1"/>
      <c r="M19963" s="1" t="s">
        <v>53009</v>
      </c>
      <c r="N19963" s="1">
        <v>1976.0</v>
      </c>
      <c r="X19963" s="1" t="s">
        <v>53009</v>
      </c>
      <c r="AJ19963" s="1" t="s">
        <v>53009</v>
      </c>
      <c r="AK19963" s="1" t="s">
        <v>53011</v>
      </c>
    </row>
    <row r="19964">
      <c r="A19964" s="1" t="s">
        <v>53012</v>
      </c>
      <c r="G19964" s="1" t="s">
        <v>53012</v>
      </c>
      <c r="J19964" s="1" t="s">
        <v>53012</v>
      </c>
      <c r="K19964" s="1"/>
      <c r="L19964" s="1"/>
      <c r="M19964" s="1" t="s">
        <v>53012</v>
      </c>
      <c r="X19964" s="1" t="s">
        <v>53012</v>
      </c>
      <c r="AJ19964" s="1" t="s">
        <v>53012</v>
      </c>
    </row>
    <row r="19965">
      <c r="A19965" s="1" t="s">
        <v>53016</v>
      </c>
      <c r="G19965" s="1" t="s">
        <v>53016</v>
      </c>
      <c r="J19965" s="1" t="s">
        <v>53016</v>
      </c>
      <c r="K19965" s="1"/>
      <c r="L19965" s="1"/>
      <c r="M19965" s="1" t="s">
        <v>53016</v>
      </c>
      <c r="X19965" s="1" t="s">
        <v>53016</v>
      </c>
      <c r="Y19965" s="1" t="s">
        <v>53018</v>
      </c>
      <c r="AJ19965" s="1" t="s">
        <v>53016</v>
      </c>
    </row>
    <row r="19966">
      <c r="A19966" s="1" t="s">
        <v>53019</v>
      </c>
      <c r="G19966" s="1" t="s">
        <v>53019</v>
      </c>
      <c r="J19966" s="1" t="s">
        <v>53019</v>
      </c>
      <c r="K19966" s="1"/>
      <c r="L19966" s="1"/>
      <c r="M19966" s="1" t="s">
        <v>53019</v>
      </c>
      <c r="X19966" s="1" t="s">
        <v>53019</v>
      </c>
      <c r="Y19966" s="1" t="s">
        <v>53020</v>
      </c>
      <c r="AJ19966" s="1" t="s">
        <v>53019</v>
      </c>
    </row>
    <row r="19967">
      <c r="A19967" s="1" t="s">
        <v>53021</v>
      </c>
      <c r="G19967" s="1" t="s">
        <v>53021</v>
      </c>
      <c r="J19967" s="1" t="s">
        <v>53021</v>
      </c>
      <c r="K19967" s="1"/>
      <c r="L19967" s="1"/>
      <c r="M19967" s="1" t="s">
        <v>53021</v>
      </c>
      <c r="X19967" s="1" t="s">
        <v>53021</v>
      </c>
      <c r="Y19967" s="1" t="s">
        <v>53022</v>
      </c>
      <c r="AJ19967" s="1" t="s">
        <v>53021</v>
      </c>
      <c r="AK19967" s="1" t="s">
        <v>53023</v>
      </c>
    </row>
    <row r="19968">
      <c r="A19968" s="1" t="s">
        <v>53024</v>
      </c>
      <c r="G19968" s="1" t="s">
        <v>53024</v>
      </c>
      <c r="J19968" s="1" t="s">
        <v>53024</v>
      </c>
      <c r="K19968" s="1"/>
      <c r="L19968" s="1"/>
      <c r="M19968" s="1" t="s">
        <v>53024</v>
      </c>
      <c r="N19968" s="1">
        <v>1364.0</v>
      </c>
      <c r="O19968" s="1">
        <v>1977.0</v>
      </c>
      <c r="X19968" s="1" t="s">
        <v>53024</v>
      </c>
      <c r="Y19968" s="1" t="s">
        <v>53025</v>
      </c>
      <c r="AJ19968" s="1" t="s">
        <v>53024</v>
      </c>
    </row>
    <row r="19969">
      <c r="A19969" s="1" t="s">
        <v>53026</v>
      </c>
      <c r="G19969" s="1" t="s">
        <v>53026</v>
      </c>
      <c r="J19969" s="1" t="s">
        <v>53026</v>
      </c>
      <c r="K19969" s="1"/>
      <c r="L19969" s="1"/>
      <c r="M19969" s="1" t="s">
        <v>53026</v>
      </c>
      <c r="N19969" s="1">
        <v>1223.0</v>
      </c>
      <c r="O19969" s="1">
        <v>1977.0</v>
      </c>
      <c r="X19969" s="1" t="s">
        <v>53026</v>
      </c>
      <c r="Y19969" s="1" t="s">
        <v>53025</v>
      </c>
      <c r="AJ19969" s="1" t="s">
        <v>53026</v>
      </c>
    </row>
    <row r="19970">
      <c r="A19970" s="1" t="s">
        <v>53028</v>
      </c>
      <c r="G19970" s="1" t="s">
        <v>53028</v>
      </c>
      <c r="J19970" s="1" t="s">
        <v>53028</v>
      </c>
      <c r="K19970" s="1"/>
      <c r="L19970" s="1"/>
      <c r="M19970" s="1" t="s">
        <v>53028</v>
      </c>
      <c r="X19970" s="1" t="s">
        <v>53028</v>
      </c>
      <c r="Y19970" s="1" t="s">
        <v>53030</v>
      </c>
      <c r="Z19970" s="1" t="s">
        <v>14914</v>
      </c>
      <c r="AA19970" s="1" t="s">
        <v>53031</v>
      </c>
      <c r="AJ19970" s="1" t="s">
        <v>53028</v>
      </c>
    </row>
    <row r="19971">
      <c r="A19971" s="1" t="s">
        <v>53032</v>
      </c>
      <c r="G19971" s="1" t="s">
        <v>53032</v>
      </c>
      <c r="J19971" s="1" t="s">
        <v>53032</v>
      </c>
      <c r="K19971" s="1"/>
      <c r="L19971" s="1"/>
      <c r="M19971" s="1" t="s">
        <v>53032</v>
      </c>
      <c r="N19971" s="1">
        <v>1320.0</v>
      </c>
      <c r="X19971" s="1" t="s">
        <v>53032</v>
      </c>
      <c r="Y19971" s="1" t="s">
        <v>53033</v>
      </c>
      <c r="Z19971" s="1" t="s">
        <v>53034</v>
      </c>
      <c r="AA19971" s="1" t="s">
        <v>53035</v>
      </c>
      <c r="AB19971" s="1" t="s">
        <v>53036</v>
      </c>
      <c r="AC19971" s="1" t="s">
        <v>53037</v>
      </c>
      <c r="AD19971" s="1" t="s">
        <v>53038</v>
      </c>
      <c r="AJ19971" s="1" t="s">
        <v>53032</v>
      </c>
      <c r="AK19971" s="1" t="s">
        <v>53040</v>
      </c>
      <c r="AL19971" s="1" t="s">
        <v>53041</v>
      </c>
      <c r="AM19971" s="1" t="s">
        <v>53042</v>
      </c>
    </row>
    <row r="19972">
      <c r="A19972" s="1" t="s">
        <v>53043</v>
      </c>
      <c r="G19972" s="1" t="s">
        <v>53043</v>
      </c>
      <c r="J19972" s="1" t="s">
        <v>53043</v>
      </c>
      <c r="K19972" s="1"/>
      <c r="L19972" s="1"/>
      <c r="M19972" s="1" t="s">
        <v>53043</v>
      </c>
      <c r="N19972" s="1">
        <v>1070.0</v>
      </c>
      <c r="O19972" s="1">
        <v>1971.0</v>
      </c>
      <c r="X19972" s="1" t="s">
        <v>53043</v>
      </c>
      <c r="Y19972" s="1" t="s">
        <v>53044</v>
      </c>
      <c r="Z19972" s="1" t="s">
        <v>53045</v>
      </c>
      <c r="AA19972" s="1" t="s">
        <v>53046</v>
      </c>
      <c r="AB19972" s="1" t="s">
        <v>12450</v>
      </c>
      <c r="AC19972" s="1" t="s">
        <v>12450</v>
      </c>
      <c r="AJ19972" s="1" t="s">
        <v>53043</v>
      </c>
      <c r="AK19972" s="1" t="s">
        <v>53047</v>
      </c>
      <c r="AL19972" s="1" t="s">
        <v>53048</v>
      </c>
      <c r="AM19972" s="1" t="s">
        <v>53049</v>
      </c>
      <c r="AN19972" s="1" t="s">
        <v>53050</v>
      </c>
    </row>
    <row r="19973">
      <c r="A19973" s="1" t="s">
        <v>53051</v>
      </c>
      <c r="G19973" s="1" t="s">
        <v>53051</v>
      </c>
      <c r="J19973" s="1" t="s">
        <v>53051</v>
      </c>
      <c r="K19973" s="1"/>
      <c r="L19973" s="1"/>
      <c r="M19973" s="1" t="s">
        <v>53051</v>
      </c>
      <c r="X19973" s="1" t="s">
        <v>53051</v>
      </c>
      <c r="Y19973" s="1" t="s">
        <v>53052</v>
      </c>
      <c r="AJ19973" s="1" t="s">
        <v>53051</v>
      </c>
      <c r="AK19973" s="1" t="s">
        <v>53053</v>
      </c>
    </row>
    <row r="19974">
      <c r="A19974" s="1" t="s">
        <v>53054</v>
      </c>
      <c r="G19974" s="1" t="s">
        <v>53054</v>
      </c>
      <c r="J19974" s="1" t="s">
        <v>53054</v>
      </c>
      <c r="K19974" s="1"/>
      <c r="L19974" s="1"/>
      <c r="M19974" s="1" t="s">
        <v>53054</v>
      </c>
      <c r="N19974" s="1">
        <v>1958.0</v>
      </c>
      <c r="X19974" s="1" t="s">
        <v>53054</v>
      </c>
      <c r="Y19974" s="1" t="s">
        <v>53055</v>
      </c>
      <c r="Z19974" s="1" t="s">
        <v>53056</v>
      </c>
      <c r="AJ19974" s="1" t="s">
        <v>53054</v>
      </c>
      <c r="AK19974" s="1" t="s">
        <v>53057</v>
      </c>
      <c r="AL19974" s="1" t="s">
        <v>53058</v>
      </c>
    </row>
    <row r="19975">
      <c r="A19975" s="1" t="s">
        <v>53059</v>
      </c>
      <c r="B19975" s="1">
        <v>545028.0</v>
      </c>
      <c r="G19975" s="1" t="s">
        <v>53059</v>
      </c>
      <c r="J19975" s="1" t="s">
        <v>53059</v>
      </c>
      <c r="K19975" s="1"/>
      <c r="L19975" s="1"/>
      <c r="M19975" s="1" t="s">
        <v>53059</v>
      </c>
      <c r="N19975" s="1">
        <v>1986.0</v>
      </c>
      <c r="O19975" s="1">
        <v>1499.0</v>
      </c>
      <c r="X19975" s="1" t="s">
        <v>53059</v>
      </c>
      <c r="Y19975" s="1" t="s">
        <v>53060</v>
      </c>
      <c r="AJ19975" s="1" t="s">
        <v>53059</v>
      </c>
      <c r="AK19975" s="1" t="s">
        <v>53061</v>
      </c>
      <c r="AL19975" s="1" t="s">
        <v>53062</v>
      </c>
      <c r="AM19975" s="1" t="s">
        <v>53063</v>
      </c>
    </row>
    <row r="19976">
      <c r="A19976" s="1" t="s">
        <v>53064</v>
      </c>
      <c r="B19976" s="1">
        <v>421534.0</v>
      </c>
      <c r="G19976" s="1" t="s">
        <v>53064</v>
      </c>
      <c r="J19976" s="1" t="s">
        <v>53064</v>
      </c>
      <c r="K19976" s="1"/>
      <c r="L19976" s="1"/>
      <c r="M19976" s="1" t="s">
        <v>53064</v>
      </c>
      <c r="N19976" s="1">
        <v>1131.0</v>
      </c>
      <c r="X19976" s="1" t="s">
        <v>53064</v>
      </c>
      <c r="Y19976" s="1" t="s">
        <v>53066</v>
      </c>
      <c r="AJ19976" s="1" t="s">
        <v>53064</v>
      </c>
    </row>
    <row r="19977">
      <c r="A19977" s="1" t="s">
        <v>53068</v>
      </c>
      <c r="B19977" s="1">
        <v>421532.0</v>
      </c>
      <c r="G19977" s="1" t="s">
        <v>53068</v>
      </c>
      <c r="J19977" s="1" t="s">
        <v>53068</v>
      </c>
      <c r="K19977" s="1"/>
      <c r="L19977" s="1"/>
      <c r="M19977" s="1" t="s">
        <v>53068</v>
      </c>
      <c r="N19977" s="1">
        <v>1134.0</v>
      </c>
      <c r="X19977" s="1" t="s">
        <v>53068</v>
      </c>
      <c r="AJ19977" s="1" t="s">
        <v>53068</v>
      </c>
      <c r="AK19977" s="1" t="s">
        <v>53069</v>
      </c>
    </row>
    <row r="19978">
      <c r="A19978" s="1" t="s">
        <v>53070</v>
      </c>
      <c r="G19978" s="1" t="s">
        <v>53070</v>
      </c>
      <c r="J19978" s="1" t="s">
        <v>53070</v>
      </c>
      <c r="K19978" s="1"/>
      <c r="L19978" s="1"/>
      <c r="M19978" s="1" t="s">
        <v>53070</v>
      </c>
      <c r="N19978" s="1">
        <v>1971.0</v>
      </c>
      <c r="X19978" s="1" t="s">
        <v>53070</v>
      </c>
      <c r="Y19978" s="1" t="s">
        <v>53071</v>
      </c>
      <c r="Z19978" s="1" t="s">
        <v>53072</v>
      </c>
      <c r="AA19978" s="1" t="s">
        <v>52349</v>
      </c>
      <c r="AJ19978" s="1" t="s">
        <v>53070</v>
      </c>
      <c r="AK19978" s="1" t="s">
        <v>53074</v>
      </c>
      <c r="AL19978" s="1" t="s">
        <v>53075</v>
      </c>
    </row>
    <row r="19979">
      <c r="A19979" s="1" t="s">
        <v>53076</v>
      </c>
      <c r="B19979" s="1">
        <v>421535.0</v>
      </c>
      <c r="C19979" s="1">
        <v>421532.0</v>
      </c>
      <c r="G19979" s="1" t="s">
        <v>53076</v>
      </c>
      <c r="J19979" s="1" t="s">
        <v>53076</v>
      </c>
      <c r="K19979" s="1"/>
      <c r="L19979" s="1"/>
      <c r="M19979" s="1" t="s">
        <v>53076</v>
      </c>
      <c r="N19979" s="1">
        <v>1132.0</v>
      </c>
      <c r="X19979" s="1" t="s">
        <v>53076</v>
      </c>
      <c r="AJ19979" s="1" t="s">
        <v>53076</v>
      </c>
      <c r="AK19979" s="1" t="s">
        <v>53080</v>
      </c>
    </row>
    <row r="19980">
      <c r="A19980" s="1" t="s">
        <v>53081</v>
      </c>
      <c r="G19980" s="1" t="s">
        <v>53081</v>
      </c>
      <c r="J19980" s="1" t="s">
        <v>53081</v>
      </c>
      <c r="K19980" s="1"/>
      <c r="L19980" s="1"/>
      <c r="M19980" s="1" t="s">
        <v>53081</v>
      </c>
      <c r="N19980" s="1">
        <v>1227.0</v>
      </c>
      <c r="X19980" s="1" t="s">
        <v>53081</v>
      </c>
      <c r="Y19980" s="1" t="s">
        <v>53083</v>
      </c>
      <c r="Z19980" s="1" t="s">
        <v>53084</v>
      </c>
      <c r="AA19980" s="1" t="s">
        <v>53085</v>
      </c>
      <c r="AB19980" s="1" t="s">
        <v>53086</v>
      </c>
      <c r="AJ19980" s="1" t="s">
        <v>53081</v>
      </c>
      <c r="AK19980" s="1" t="s">
        <v>53087</v>
      </c>
    </row>
    <row r="19981">
      <c r="A19981" s="1" t="s">
        <v>53088</v>
      </c>
      <c r="G19981" s="1" t="s">
        <v>53088</v>
      </c>
      <c r="J19981" s="1" t="s">
        <v>53088</v>
      </c>
      <c r="K19981" s="1"/>
      <c r="L19981" s="1"/>
      <c r="M19981" s="1" t="s">
        <v>53088</v>
      </c>
      <c r="N19981" s="1">
        <v>1290.0</v>
      </c>
      <c r="O19981" s="1">
        <v>1977.0</v>
      </c>
      <c r="X19981" s="1" t="s">
        <v>53088</v>
      </c>
      <c r="Y19981" s="1" t="s">
        <v>51992</v>
      </c>
      <c r="AJ19981" s="1" t="s">
        <v>53088</v>
      </c>
      <c r="AK19981" s="1" t="s">
        <v>51993</v>
      </c>
    </row>
    <row r="19982">
      <c r="A19982" s="1" t="s">
        <v>53090</v>
      </c>
      <c r="G19982" s="1" t="s">
        <v>53090</v>
      </c>
      <c r="J19982" s="1" t="s">
        <v>53090</v>
      </c>
      <c r="K19982" s="1"/>
      <c r="L19982" s="1"/>
      <c r="M19982" s="1" t="s">
        <v>53090</v>
      </c>
      <c r="N19982" s="1">
        <v>1014.0</v>
      </c>
      <c r="O19982" s="1">
        <v>1027.0</v>
      </c>
      <c r="P19982" s="1">
        <v>1028.0</v>
      </c>
      <c r="X19982" s="1" t="s">
        <v>53090</v>
      </c>
      <c r="Y19982" s="1" t="s">
        <v>53092</v>
      </c>
      <c r="AJ19982" s="1" t="s">
        <v>53090</v>
      </c>
    </row>
    <row r="19983">
      <c r="A19983" s="1" t="s">
        <v>53093</v>
      </c>
      <c r="G19983" s="1" t="s">
        <v>53093</v>
      </c>
      <c r="J19983" s="1" t="s">
        <v>53093</v>
      </c>
      <c r="K19983" s="1"/>
      <c r="L19983" s="1"/>
      <c r="M19983" s="1" t="s">
        <v>53093</v>
      </c>
      <c r="X19983" s="1" t="s">
        <v>53093</v>
      </c>
      <c r="AJ19983" s="1" t="s">
        <v>53093</v>
      </c>
    </row>
    <row r="19984">
      <c r="A19984" s="1" t="s">
        <v>53096</v>
      </c>
      <c r="B19984" s="1">
        <v>172360.0</v>
      </c>
      <c r="G19984" s="1" t="s">
        <v>53096</v>
      </c>
      <c r="J19984" s="1" t="s">
        <v>53096</v>
      </c>
      <c r="K19984" s="1"/>
      <c r="L19984" s="1"/>
      <c r="M19984" s="1" t="s">
        <v>53096</v>
      </c>
      <c r="N19984" s="1">
        <v>1963.0</v>
      </c>
      <c r="X19984" s="1" t="s">
        <v>53096</v>
      </c>
      <c r="AJ19984" s="1" t="s">
        <v>53096</v>
      </c>
      <c r="AK19984" s="1" t="s">
        <v>53098</v>
      </c>
    </row>
    <row r="19985">
      <c r="A19985" s="1" t="s">
        <v>53099</v>
      </c>
      <c r="G19985" s="1" t="s">
        <v>53099</v>
      </c>
      <c r="J19985" s="1" t="s">
        <v>53099</v>
      </c>
      <c r="K19985" s="1"/>
      <c r="L19985" s="1"/>
      <c r="M19985" s="1" t="s">
        <v>53099</v>
      </c>
      <c r="N19985" s="1">
        <v>1533.0</v>
      </c>
      <c r="O19985" s="1">
        <v>1979.0</v>
      </c>
      <c r="X19985" s="1" t="s">
        <v>53099</v>
      </c>
      <c r="Y19985" s="1" t="s">
        <v>53100</v>
      </c>
      <c r="Z19985" s="1" t="s">
        <v>51690</v>
      </c>
      <c r="AA19985" s="1" t="s">
        <v>51691</v>
      </c>
      <c r="AJ19985" s="1" t="s">
        <v>53099</v>
      </c>
      <c r="AK19985" s="1" t="s">
        <v>53101</v>
      </c>
    </row>
    <row r="19986">
      <c r="A19986" s="1" t="s">
        <v>53102</v>
      </c>
      <c r="G19986" s="1" t="s">
        <v>53102</v>
      </c>
      <c r="J19986" s="1" t="s">
        <v>53102</v>
      </c>
      <c r="K19986" s="1"/>
      <c r="L19986" s="1"/>
      <c r="M19986" s="1" t="s">
        <v>53102</v>
      </c>
      <c r="N19986" s="1">
        <v>1483.0</v>
      </c>
      <c r="X19986" s="1" t="s">
        <v>53102</v>
      </c>
      <c r="Y19986" s="1" t="s">
        <v>53104</v>
      </c>
      <c r="Z19986" s="1" t="s">
        <v>53105</v>
      </c>
      <c r="AJ19986" s="1" t="s">
        <v>53102</v>
      </c>
      <c r="AK19986" s="1" t="s">
        <v>53107</v>
      </c>
      <c r="AL19986" s="1" t="s">
        <v>53107</v>
      </c>
      <c r="AM19986" s="1" t="s">
        <v>53108</v>
      </c>
    </row>
    <row r="19987">
      <c r="A19987" s="1" t="s">
        <v>53109</v>
      </c>
      <c r="G19987" s="1" t="s">
        <v>53109</v>
      </c>
      <c r="J19987" s="1" t="s">
        <v>53109</v>
      </c>
      <c r="K19987" s="1"/>
      <c r="L19987" s="1"/>
      <c r="M19987" s="1" t="s">
        <v>53109</v>
      </c>
      <c r="N19987" s="1">
        <v>1209.0</v>
      </c>
      <c r="X19987" s="1" t="s">
        <v>53109</v>
      </c>
      <c r="Y19987" s="1" t="s">
        <v>51632</v>
      </c>
      <c r="AJ19987" s="1" t="s">
        <v>53109</v>
      </c>
    </row>
    <row r="19988">
      <c r="A19988" s="1" t="s">
        <v>53113</v>
      </c>
      <c r="G19988" s="1" t="s">
        <v>53113</v>
      </c>
      <c r="J19988" s="1" t="s">
        <v>53113</v>
      </c>
      <c r="K19988" s="1"/>
      <c r="L19988" s="1"/>
      <c r="M19988" s="1" t="s">
        <v>53113</v>
      </c>
      <c r="X19988" s="1" t="s">
        <v>53113</v>
      </c>
      <c r="AJ19988" s="1" t="s">
        <v>53113</v>
      </c>
    </row>
    <row r="19989">
      <c r="A19989" s="1" t="s">
        <v>53114</v>
      </c>
      <c r="G19989" s="1" t="s">
        <v>53114</v>
      </c>
      <c r="J19989" s="1" t="s">
        <v>53114</v>
      </c>
      <c r="K19989" s="1"/>
      <c r="L19989" s="1"/>
      <c r="M19989" s="1" t="s">
        <v>53114</v>
      </c>
      <c r="X19989" s="1" t="s">
        <v>53114</v>
      </c>
      <c r="Y19989" s="1" t="s">
        <v>53116</v>
      </c>
      <c r="Z19989" s="1" t="s">
        <v>53117</v>
      </c>
      <c r="AA19989" s="1" t="s">
        <v>52321</v>
      </c>
      <c r="AJ19989" s="1" t="s">
        <v>53114</v>
      </c>
    </row>
    <row r="19990">
      <c r="A19990" s="1" t="s">
        <v>53119</v>
      </c>
      <c r="G19990" s="1" t="s">
        <v>53119</v>
      </c>
      <c r="J19990" s="1" t="s">
        <v>53119</v>
      </c>
      <c r="K19990" s="1"/>
      <c r="L19990" s="1"/>
      <c r="M19990" s="1" t="s">
        <v>53119</v>
      </c>
      <c r="N19990" s="1">
        <v>1968.0</v>
      </c>
      <c r="X19990" s="1" t="s">
        <v>53119</v>
      </c>
      <c r="Y19990" s="1" t="s">
        <v>53120</v>
      </c>
      <c r="AJ19990" s="1" t="s">
        <v>53119</v>
      </c>
    </row>
    <row r="19991">
      <c r="A19991" s="1" t="s">
        <v>53121</v>
      </c>
      <c r="G19991" s="1" t="s">
        <v>53121</v>
      </c>
      <c r="J19991" s="1" t="s">
        <v>53121</v>
      </c>
      <c r="K19991" s="1"/>
      <c r="L19991" s="1"/>
      <c r="M19991" s="1" t="s">
        <v>53121</v>
      </c>
      <c r="N19991" s="1">
        <v>1106.0</v>
      </c>
      <c r="O19991" s="1">
        <v>1965.0</v>
      </c>
      <c r="X19991" s="1" t="s">
        <v>53121</v>
      </c>
      <c r="Y19991" s="1" t="s">
        <v>53124</v>
      </c>
      <c r="Z19991" s="1" t="s">
        <v>53125</v>
      </c>
      <c r="AA19991" s="1" t="s">
        <v>52357</v>
      </c>
      <c r="AB19991" s="1" t="s">
        <v>52358</v>
      </c>
      <c r="AC19991" s="1" t="s">
        <v>53126</v>
      </c>
      <c r="AJ19991" s="1" t="s">
        <v>53121</v>
      </c>
      <c r="AK19991" s="1" t="s">
        <v>53128</v>
      </c>
      <c r="AL19991" s="1" t="s">
        <v>53130</v>
      </c>
    </row>
    <row r="19992">
      <c r="A19992" s="1" t="s">
        <v>53131</v>
      </c>
      <c r="G19992" s="1" t="s">
        <v>53131</v>
      </c>
      <c r="J19992" s="1" t="s">
        <v>53131</v>
      </c>
      <c r="K19992" s="1"/>
      <c r="L19992" s="1"/>
      <c r="M19992" s="1" t="s">
        <v>53131</v>
      </c>
      <c r="N19992" s="1">
        <v>1963.0</v>
      </c>
      <c r="X19992" s="1" t="s">
        <v>53131</v>
      </c>
      <c r="Y19992" s="1" t="s">
        <v>51720</v>
      </c>
      <c r="Z19992" s="1" t="s">
        <v>51750</v>
      </c>
      <c r="AJ19992" s="1" t="s">
        <v>53131</v>
      </c>
      <c r="AK19992" s="1" t="s">
        <v>52484</v>
      </c>
    </row>
    <row r="19993">
      <c r="A19993" s="1" t="s">
        <v>53135</v>
      </c>
      <c r="G19993" s="1" t="s">
        <v>53135</v>
      </c>
      <c r="J19993" s="1" t="s">
        <v>53135</v>
      </c>
      <c r="K19993" s="1"/>
      <c r="L19993" s="1"/>
      <c r="M19993" s="1" t="s">
        <v>53135</v>
      </c>
      <c r="N19993" s="1">
        <v>1318.0</v>
      </c>
      <c r="X19993" s="1" t="s">
        <v>53135</v>
      </c>
      <c r="Y19993" s="1" t="s">
        <v>53136</v>
      </c>
      <c r="Z19993" s="1" t="s">
        <v>52321</v>
      </c>
      <c r="AA19993" s="1" t="s">
        <v>52358</v>
      </c>
      <c r="AJ19993" s="1" t="s">
        <v>53135</v>
      </c>
      <c r="AK19993" s="1" t="s">
        <v>53137</v>
      </c>
    </row>
    <row r="19994">
      <c r="A19994" s="1" t="s">
        <v>53138</v>
      </c>
      <c r="G19994" s="1" t="s">
        <v>53138</v>
      </c>
      <c r="J19994" s="1" t="s">
        <v>53138</v>
      </c>
      <c r="K19994" s="1"/>
      <c r="L19994" s="1"/>
      <c r="M19994" s="1" t="s">
        <v>53138</v>
      </c>
      <c r="N19994" s="1">
        <v>1965.0</v>
      </c>
      <c r="X19994" s="1" t="s">
        <v>53138</v>
      </c>
      <c r="Y19994" s="1" t="s">
        <v>52321</v>
      </c>
      <c r="AJ19994" s="1" t="s">
        <v>53138</v>
      </c>
      <c r="AK19994" s="1" t="s">
        <v>53140</v>
      </c>
    </row>
    <row r="19995">
      <c r="A19995" s="1" t="s">
        <v>53141</v>
      </c>
      <c r="G19995" s="1" t="s">
        <v>53141</v>
      </c>
      <c r="J19995" s="1" t="s">
        <v>53141</v>
      </c>
      <c r="K19995" s="1"/>
      <c r="L19995" s="1"/>
      <c r="M19995" s="1" t="s">
        <v>53141</v>
      </c>
      <c r="N19995" s="1">
        <v>1251.0</v>
      </c>
      <c r="X19995" s="1" t="s">
        <v>53141</v>
      </c>
      <c r="Y19995" s="1" t="s">
        <v>53142</v>
      </c>
      <c r="AJ19995" s="1" t="s">
        <v>53141</v>
      </c>
    </row>
    <row r="19996">
      <c r="A19996" s="1" t="s">
        <v>53143</v>
      </c>
      <c r="G19996" s="1" t="s">
        <v>53143</v>
      </c>
      <c r="J19996" s="1" t="s">
        <v>53143</v>
      </c>
      <c r="K19996" s="1"/>
      <c r="L19996" s="1"/>
      <c r="M19996" s="1" t="s">
        <v>53143</v>
      </c>
      <c r="N19996" s="1">
        <v>1971.0</v>
      </c>
      <c r="X19996" s="1" t="s">
        <v>53143</v>
      </c>
      <c r="Y19996" s="1" t="s">
        <v>51720</v>
      </c>
      <c r="Z19996" s="1" t="s">
        <v>53145</v>
      </c>
      <c r="AJ19996" s="1" t="s">
        <v>53143</v>
      </c>
    </row>
    <row r="19997">
      <c r="A19997" s="1" t="s">
        <v>53146</v>
      </c>
      <c r="G19997" s="1" t="s">
        <v>53146</v>
      </c>
      <c r="J19997" s="1" t="s">
        <v>53146</v>
      </c>
      <c r="K19997" s="1"/>
      <c r="L19997" s="1"/>
      <c r="M19997" s="1" t="s">
        <v>53146</v>
      </c>
      <c r="N19997" s="1">
        <v>1967.0</v>
      </c>
      <c r="X19997" s="1" t="s">
        <v>53146</v>
      </c>
      <c r="AJ19997" s="1" t="s">
        <v>53146</v>
      </c>
    </row>
    <row r="19998">
      <c r="A19998" s="1" t="s">
        <v>53149</v>
      </c>
      <c r="G19998" s="1" t="s">
        <v>53149</v>
      </c>
      <c r="J19998" s="1" t="s">
        <v>53149</v>
      </c>
      <c r="K19998" s="1"/>
      <c r="L19998" s="1"/>
      <c r="M19998" s="1" t="s">
        <v>53149</v>
      </c>
      <c r="N19998" s="1">
        <v>1968.0</v>
      </c>
      <c r="X19998" s="1" t="s">
        <v>53149</v>
      </c>
      <c r="Y19998" s="1" t="s">
        <v>52483</v>
      </c>
      <c r="AJ19998" s="1" t="s">
        <v>53149</v>
      </c>
    </row>
    <row r="19999">
      <c r="A19999" s="1" t="s">
        <v>53151</v>
      </c>
      <c r="G19999" s="1" t="s">
        <v>53151</v>
      </c>
      <c r="J19999" s="1" t="s">
        <v>53151</v>
      </c>
      <c r="K19999" s="1"/>
      <c r="L19999" s="1"/>
      <c r="M19999" s="1" t="s">
        <v>53151</v>
      </c>
      <c r="X19999" s="1" t="s">
        <v>53151</v>
      </c>
      <c r="Y19999" s="1" t="s">
        <v>53152</v>
      </c>
      <c r="AJ19999" s="1" t="s">
        <v>53151</v>
      </c>
    </row>
    <row r="20000">
      <c r="A20000" s="1" t="s">
        <v>53154</v>
      </c>
      <c r="G20000" s="1" t="s">
        <v>53154</v>
      </c>
      <c r="J20000" s="1" t="s">
        <v>53154</v>
      </c>
      <c r="K20000" s="1"/>
      <c r="L20000" s="1"/>
      <c r="M20000" s="1" t="s">
        <v>53154</v>
      </c>
      <c r="X20000" s="1" t="s">
        <v>53154</v>
      </c>
      <c r="Y20000" s="1" t="s">
        <v>53155</v>
      </c>
      <c r="AJ20000" s="1" t="s">
        <v>53154</v>
      </c>
    </row>
    <row r="20001">
      <c r="A20001" s="1" t="s">
        <v>53156</v>
      </c>
      <c r="G20001" s="1" t="s">
        <v>53156</v>
      </c>
      <c r="J20001" s="1" t="s">
        <v>53156</v>
      </c>
      <c r="K20001" s="1"/>
      <c r="L20001" s="1"/>
      <c r="M20001" s="1" t="s">
        <v>53156</v>
      </c>
      <c r="N20001" s="1">
        <v>1062.0</v>
      </c>
      <c r="X20001" s="1" t="s">
        <v>53156</v>
      </c>
      <c r="Y20001" s="1" t="s">
        <v>53158</v>
      </c>
      <c r="Z20001" s="1" t="s">
        <v>51570</v>
      </c>
      <c r="AJ20001" s="1" t="s">
        <v>53156</v>
      </c>
    </row>
    <row r="20002">
      <c r="A20002" s="1" t="s">
        <v>53159</v>
      </c>
      <c r="G20002" s="1" t="s">
        <v>53159</v>
      </c>
      <c r="J20002" s="1" t="s">
        <v>53159</v>
      </c>
      <c r="K20002" s="1"/>
      <c r="L20002" s="1"/>
      <c r="M20002" s="1" t="s">
        <v>53159</v>
      </c>
      <c r="X20002" s="1" t="s">
        <v>53159</v>
      </c>
      <c r="Y20002" s="1" t="s">
        <v>51570</v>
      </c>
      <c r="AJ20002" s="1" t="s">
        <v>53159</v>
      </c>
    </row>
    <row r="20003">
      <c r="A20003" s="1" t="s">
        <v>53160</v>
      </c>
      <c r="G20003" s="1" t="s">
        <v>53160</v>
      </c>
      <c r="J20003" s="1" t="s">
        <v>53160</v>
      </c>
      <c r="K20003" s="1"/>
      <c r="L20003" s="1"/>
      <c r="M20003" s="1" t="s">
        <v>53160</v>
      </c>
      <c r="N20003" s="1">
        <v>1070.0</v>
      </c>
      <c r="O20003" s="1">
        <v>1967.0</v>
      </c>
      <c r="X20003" s="1" t="s">
        <v>53160</v>
      </c>
      <c r="AJ20003" s="1" t="s">
        <v>53160</v>
      </c>
      <c r="AK20003" s="1" t="s">
        <v>52414</v>
      </c>
    </row>
    <row r="20004">
      <c r="A20004" s="1" t="s">
        <v>53162</v>
      </c>
      <c r="G20004" s="1" t="s">
        <v>53162</v>
      </c>
      <c r="J20004" s="1" t="s">
        <v>53162</v>
      </c>
      <c r="K20004" s="1"/>
      <c r="L20004" s="1"/>
      <c r="M20004" s="1" t="s">
        <v>53162</v>
      </c>
      <c r="N20004" s="1">
        <v>1265.0</v>
      </c>
      <c r="O20004" s="1">
        <v>1978.0</v>
      </c>
      <c r="X20004" s="1" t="s">
        <v>53162</v>
      </c>
      <c r="Y20004" s="1" t="s">
        <v>53163</v>
      </c>
      <c r="AJ20004" s="1" t="s">
        <v>53162</v>
      </c>
      <c r="AK20004" s="1" t="s">
        <v>53164</v>
      </c>
      <c r="AL20004" s="1" t="s">
        <v>53166</v>
      </c>
    </row>
    <row r="20005">
      <c r="A20005" s="1" t="s">
        <v>53168</v>
      </c>
      <c r="G20005" s="1" t="s">
        <v>53168</v>
      </c>
      <c r="J20005" s="1" t="s">
        <v>53168</v>
      </c>
      <c r="K20005" s="1"/>
      <c r="L20005" s="1"/>
      <c r="M20005" s="1" t="s">
        <v>53168</v>
      </c>
      <c r="X20005" s="1" t="s">
        <v>53168</v>
      </c>
      <c r="Y20005" s="1" t="s">
        <v>53171</v>
      </c>
      <c r="AJ20005" s="1" t="s">
        <v>53168</v>
      </c>
      <c r="AK20005" s="1" t="s">
        <v>53174</v>
      </c>
      <c r="AL20005" s="1" t="s">
        <v>52468</v>
      </c>
    </row>
    <row r="20006">
      <c r="A20006" s="1" t="s">
        <v>53176</v>
      </c>
      <c r="G20006" s="1" t="s">
        <v>53176</v>
      </c>
      <c r="J20006" s="1" t="s">
        <v>53176</v>
      </c>
      <c r="K20006" s="1"/>
      <c r="L20006" s="1"/>
      <c r="M20006" s="1" t="s">
        <v>53176</v>
      </c>
      <c r="N20006" s="1">
        <v>1220.0</v>
      </c>
      <c r="O20006" s="1">
        <v>1977.0</v>
      </c>
      <c r="X20006" s="1" t="s">
        <v>53176</v>
      </c>
      <c r="Y20006" s="1" t="s">
        <v>51570</v>
      </c>
      <c r="AJ20006" s="1" t="s">
        <v>53176</v>
      </c>
    </row>
    <row r="20007">
      <c r="A20007" s="1" t="s">
        <v>53177</v>
      </c>
      <c r="G20007" s="1" t="s">
        <v>53177</v>
      </c>
      <c r="J20007" s="1" t="s">
        <v>53177</v>
      </c>
      <c r="K20007" s="1"/>
      <c r="L20007" s="1"/>
      <c r="M20007" s="1" t="s">
        <v>53177</v>
      </c>
      <c r="N20007" s="1">
        <v>1965.0</v>
      </c>
      <c r="X20007" s="1" t="s">
        <v>53177</v>
      </c>
      <c r="AJ20007" s="1" t="s">
        <v>53177</v>
      </c>
      <c r="AK20007" s="1" t="s">
        <v>53178</v>
      </c>
    </row>
    <row r="20008">
      <c r="A20008" s="1" t="s">
        <v>53179</v>
      </c>
      <c r="G20008" s="1" t="s">
        <v>53179</v>
      </c>
      <c r="J20008" s="1" t="s">
        <v>53179</v>
      </c>
      <c r="K20008" s="1"/>
      <c r="L20008" s="1"/>
      <c r="M20008" s="1" t="s">
        <v>53179</v>
      </c>
      <c r="N20008" s="1">
        <v>1966.0</v>
      </c>
      <c r="X20008" s="1" t="s">
        <v>53179</v>
      </c>
      <c r="Y20008" s="1" t="s">
        <v>53180</v>
      </c>
      <c r="AJ20008" s="1" t="s">
        <v>53179</v>
      </c>
      <c r="AK20008" s="1" t="s">
        <v>53181</v>
      </c>
    </row>
    <row r="20009">
      <c r="A20009" s="1" t="s">
        <v>53182</v>
      </c>
      <c r="G20009" s="1" t="s">
        <v>53182</v>
      </c>
      <c r="J20009" s="1" t="s">
        <v>53182</v>
      </c>
      <c r="K20009" s="1"/>
      <c r="L20009" s="1"/>
      <c r="M20009" s="1" t="s">
        <v>53182</v>
      </c>
      <c r="X20009" s="1" t="s">
        <v>53182</v>
      </c>
      <c r="Y20009" s="1" t="s">
        <v>53184</v>
      </c>
      <c r="Z20009" s="1" t="s">
        <v>53185</v>
      </c>
      <c r="AJ20009" s="1" t="s">
        <v>53182</v>
      </c>
      <c r="AK20009" s="1" t="s">
        <v>53186</v>
      </c>
    </row>
    <row r="20010">
      <c r="A20010" s="1" t="s">
        <v>53187</v>
      </c>
      <c r="B20010" s="1">
        <v>385034.0</v>
      </c>
      <c r="G20010" s="1" t="s">
        <v>53187</v>
      </c>
      <c r="J20010" s="1" t="s">
        <v>53187</v>
      </c>
      <c r="K20010" s="1"/>
      <c r="L20010" s="1"/>
      <c r="M20010" s="1" t="s">
        <v>53187</v>
      </c>
      <c r="N20010" s="1">
        <v>1976.0</v>
      </c>
      <c r="O20010" s="1">
        <v>1977.0</v>
      </c>
      <c r="X20010" s="1" t="s">
        <v>53187</v>
      </c>
      <c r="AJ20010" s="1" t="s">
        <v>53187</v>
      </c>
      <c r="AK20010" s="1" t="s">
        <v>53189</v>
      </c>
    </row>
    <row r="20011">
      <c r="A20011" s="1" t="s">
        <v>53190</v>
      </c>
      <c r="B20011" s="1">
        <v>105512.0</v>
      </c>
      <c r="G20011" s="1" t="s">
        <v>53190</v>
      </c>
      <c r="J20011" s="1" t="s">
        <v>53190</v>
      </c>
      <c r="K20011" s="1"/>
      <c r="L20011" s="1"/>
      <c r="M20011" s="1" t="s">
        <v>53190</v>
      </c>
      <c r="X20011" s="1" t="s">
        <v>53190</v>
      </c>
      <c r="Y20011" s="1" t="s">
        <v>53192</v>
      </c>
      <c r="Z20011" s="1" t="s">
        <v>23166</v>
      </c>
      <c r="AA20011" s="1" t="s">
        <v>53193</v>
      </c>
      <c r="AB20011" s="1" t="s">
        <v>53195</v>
      </c>
      <c r="AC20011" s="1" t="s">
        <v>53196</v>
      </c>
      <c r="AD20011" s="1" t="s">
        <v>7251</v>
      </c>
      <c r="AJ20011" s="1" t="s">
        <v>53190</v>
      </c>
      <c r="AK20011" s="1" t="s">
        <v>53197</v>
      </c>
      <c r="AL20011" s="1" t="s">
        <v>53198</v>
      </c>
    </row>
    <row r="20012">
      <c r="A20012" s="1" t="s">
        <v>53199</v>
      </c>
      <c r="G20012" s="1" t="s">
        <v>53199</v>
      </c>
      <c r="J20012" s="1" t="s">
        <v>53199</v>
      </c>
      <c r="K20012" s="1"/>
      <c r="L20012" s="1"/>
      <c r="M20012" s="1" t="s">
        <v>53199</v>
      </c>
      <c r="X20012" s="1" t="s">
        <v>53199</v>
      </c>
      <c r="Y20012" s="1" t="s">
        <v>53202</v>
      </c>
      <c r="Z20012" s="1" t="s">
        <v>53203</v>
      </c>
      <c r="AA20012" s="1" t="s">
        <v>53205</v>
      </c>
      <c r="AJ20012" s="1" t="s">
        <v>53199</v>
      </c>
      <c r="AK20012" s="1" t="s">
        <v>53208</v>
      </c>
      <c r="AL20012" s="1" t="s">
        <v>53210</v>
      </c>
    </row>
    <row r="20013">
      <c r="A20013" s="1" t="s">
        <v>53211</v>
      </c>
      <c r="G20013" s="1" t="s">
        <v>53211</v>
      </c>
      <c r="J20013" s="1" t="s">
        <v>53211</v>
      </c>
      <c r="K20013" s="1"/>
      <c r="L20013" s="1"/>
      <c r="M20013" s="1" t="s">
        <v>53211</v>
      </c>
      <c r="N20013" s="1">
        <v>1243.0</v>
      </c>
      <c r="X20013" s="1" t="s">
        <v>53211</v>
      </c>
      <c r="Y20013" s="1" t="s">
        <v>53212</v>
      </c>
      <c r="Z20013" s="1" t="s">
        <v>52303</v>
      </c>
      <c r="AA20013" s="1" t="s">
        <v>53214</v>
      </c>
      <c r="AJ20013" s="1" t="s">
        <v>53211</v>
      </c>
      <c r="AK20013" s="1" t="s">
        <v>53215</v>
      </c>
      <c r="AL20013" s="1" t="s">
        <v>53216</v>
      </c>
    </row>
    <row r="20014">
      <c r="A20014" s="1" t="s">
        <v>53217</v>
      </c>
      <c r="G20014" s="1" t="s">
        <v>53217</v>
      </c>
      <c r="J20014" s="1" t="s">
        <v>53217</v>
      </c>
      <c r="K20014" s="1"/>
      <c r="L20014" s="1"/>
      <c r="M20014" s="1" t="s">
        <v>53217</v>
      </c>
      <c r="X20014" s="1" t="s">
        <v>53217</v>
      </c>
      <c r="AJ20014" s="1" t="s">
        <v>53217</v>
      </c>
    </row>
    <row r="20015">
      <c r="A20015" s="1" t="s">
        <v>53219</v>
      </c>
      <c r="G20015" s="1" t="s">
        <v>53219</v>
      </c>
      <c r="J20015" s="1" t="s">
        <v>53219</v>
      </c>
      <c r="K20015" s="1"/>
      <c r="L20015" s="1"/>
      <c r="M20015" s="1" t="s">
        <v>53219</v>
      </c>
      <c r="X20015" s="1" t="s">
        <v>53219</v>
      </c>
      <c r="Y20015" s="1" t="s">
        <v>53220</v>
      </c>
      <c r="Z20015" s="1" t="s">
        <v>53221</v>
      </c>
      <c r="AJ20015" s="1" t="s">
        <v>53219</v>
      </c>
    </row>
    <row r="20016">
      <c r="A20016" s="1" t="s">
        <v>53222</v>
      </c>
      <c r="G20016" s="1" t="s">
        <v>53222</v>
      </c>
      <c r="J20016" s="1" t="s">
        <v>53222</v>
      </c>
      <c r="K20016" s="1"/>
      <c r="L20016" s="1"/>
      <c r="M20016" s="1" t="s">
        <v>53222</v>
      </c>
      <c r="X20016" s="1" t="s">
        <v>53222</v>
      </c>
      <c r="Y20016" s="1" t="s">
        <v>53223</v>
      </c>
      <c r="AJ20016" s="1" t="s">
        <v>53222</v>
      </c>
    </row>
    <row r="20017">
      <c r="A20017" s="1" t="s">
        <v>53224</v>
      </c>
      <c r="G20017" s="1" t="s">
        <v>53224</v>
      </c>
      <c r="J20017" s="1" t="s">
        <v>53224</v>
      </c>
      <c r="K20017" s="1"/>
      <c r="L20017" s="1"/>
      <c r="M20017" s="1" t="s">
        <v>53224</v>
      </c>
      <c r="N20017" s="1">
        <v>1236.0</v>
      </c>
      <c r="O20017" s="1">
        <v>1977.0</v>
      </c>
      <c r="X20017" s="1" t="s">
        <v>53224</v>
      </c>
      <c r="Y20017" s="1" t="s">
        <v>51570</v>
      </c>
      <c r="AJ20017" s="1" t="s">
        <v>53224</v>
      </c>
    </row>
    <row r="20018">
      <c r="A20018" s="1" t="s">
        <v>53229</v>
      </c>
      <c r="G20018" s="1" t="s">
        <v>53229</v>
      </c>
      <c r="J20018" s="1" t="s">
        <v>53229</v>
      </c>
      <c r="K20018" s="1"/>
      <c r="L20018" s="1"/>
      <c r="M20018" s="1" t="s">
        <v>53229</v>
      </c>
      <c r="N20018" s="1">
        <v>1363.0</v>
      </c>
      <c r="O20018" s="1">
        <v>1978.0</v>
      </c>
      <c r="X20018" s="1" t="s">
        <v>53229</v>
      </c>
      <c r="Y20018" s="1" t="s">
        <v>51632</v>
      </c>
      <c r="Z20018" s="1" t="s">
        <v>53231</v>
      </c>
      <c r="AA20018" s="1" t="s">
        <v>53232</v>
      </c>
      <c r="AB20018" s="1" t="s">
        <v>53233</v>
      </c>
      <c r="AC20018" s="1" t="s">
        <v>53234</v>
      </c>
      <c r="AJ20018" s="1" t="s">
        <v>53229</v>
      </c>
    </row>
    <row r="20019">
      <c r="A20019" s="1" t="s">
        <v>53236</v>
      </c>
      <c r="B20019" s="1">
        <v>385034.0</v>
      </c>
      <c r="G20019" s="1" t="s">
        <v>53236</v>
      </c>
      <c r="J20019" s="1" t="s">
        <v>53236</v>
      </c>
      <c r="K20019" s="1"/>
      <c r="L20019" s="1"/>
      <c r="M20019" s="1" t="s">
        <v>53236</v>
      </c>
      <c r="N20019" s="1">
        <v>1977.0</v>
      </c>
      <c r="X20019" s="1" t="s">
        <v>53236</v>
      </c>
      <c r="AJ20019" s="1" t="s">
        <v>53236</v>
      </c>
    </row>
    <row r="20020">
      <c r="A20020" s="1" t="s">
        <v>53242</v>
      </c>
      <c r="G20020" s="1" t="s">
        <v>53242</v>
      </c>
      <c r="J20020" s="1" t="s">
        <v>53242</v>
      </c>
      <c r="K20020" s="1"/>
      <c r="L20020" s="1"/>
      <c r="M20020" s="1" t="s">
        <v>53242</v>
      </c>
      <c r="N20020" s="1">
        <v>1055.0</v>
      </c>
      <c r="X20020" s="1" t="s">
        <v>53242</v>
      </c>
      <c r="Y20020" s="1" t="s">
        <v>53243</v>
      </c>
      <c r="Z20020" s="1" t="s">
        <v>53244</v>
      </c>
      <c r="AA20020" s="1" t="s">
        <v>53193</v>
      </c>
      <c r="AB20020" s="1" t="s">
        <v>53246</v>
      </c>
      <c r="AC20020" s="1" t="s">
        <v>53247</v>
      </c>
      <c r="AD20020" s="1" t="s">
        <v>53248</v>
      </c>
      <c r="AJ20020" s="1" t="s">
        <v>53242</v>
      </c>
      <c r="AK20020" s="1" t="s">
        <v>53249</v>
      </c>
      <c r="AL20020" s="1" t="s">
        <v>53250</v>
      </c>
      <c r="AM20020" s="1" t="s">
        <v>53251</v>
      </c>
    </row>
    <row r="20021">
      <c r="A20021" s="1" t="s">
        <v>53252</v>
      </c>
      <c r="G20021" s="1" t="s">
        <v>53252</v>
      </c>
      <c r="J20021" s="1" t="s">
        <v>53252</v>
      </c>
      <c r="K20021" s="1"/>
      <c r="L20021" s="1"/>
      <c r="M20021" s="1" t="s">
        <v>53252</v>
      </c>
      <c r="N20021" s="1">
        <v>1349.0</v>
      </c>
      <c r="X20021" s="1" t="s">
        <v>53252</v>
      </c>
      <c r="AJ20021" s="1" t="s">
        <v>53252</v>
      </c>
    </row>
    <row r="20022">
      <c r="A20022" s="1" t="s">
        <v>53253</v>
      </c>
      <c r="G20022" s="1" t="s">
        <v>53253</v>
      </c>
      <c r="J20022" s="1" t="s">
        <v>53253</v>
      </c>
      <c r="K20022" s="1"/>
      <c r="L20022" s="1"/>
      <c r="M20022" s="1" t="s">
        <v>53253</v>
      </c>
      <c r="N20022" s="1">
        <v>1974.0</v>
      </c>
      <c r="X20022" s="1" t="s">
        <v>53253</v>
      </c>
      <c r="Y20022" s="1" t="s">
        <v>52010</v>
      </c>
      <c r="AJ20022" s="1" t="s">
        <v>53253</v>
      </c>
    </row>
    <row r="20023">
      <c r="A20023" s="1" t="s">
        <v>53254</v>
      </c>
      <c r="G20023" s="1" t="s">
        <v>53254</v>
      </c>
      <c r="J20023" s="1" t="s">
        <v>53254</v>
      </c>
      <c r="K20023" s="1"/>
      <c r="L20023" s="1"/>
      <c r="M20023" s="1" t="s">
        <v>53254</v>
      </c>
      <c r="N20023" s="1">
        <v>1060.0</v>
      </c>
      <c r="X20023" s="1" t="s">
        <v>53254</v>
      </c>
      <c r="AJ20023" s="1" t="s">
        <v>53254</v>
      </c>
    </row>
    <row r="20024">
      <c r="A20024" s="1" t="s">
        <v>53257</v>
      </c>
      <c r="G20024" s="1" t="s">
        <v>53257</v>
      </c>
      <c r="J20024" s="1" t="s">
        <v>53257</v>
      </c>
      <c r="K20024" s="1"/>
      <c r="L20024" s="1"/>
      <c r="M20024" s="1" t="s">
        <v>53257</v>
      </c>
      <c r="N20024" s="1">
        <v>1214.0</v>
      </c>
      <c r="X20024" s="1" t="s">
        <v>53257</v>
      </c>
      <c r="Y20024" s="1" t="s">
        <v>53258</v>
      </c>
      <c r="AJ20024" s="1" t="s">
        <v>53257</v>
      </c>
    </row>
    <row r="20025">
      <c r="A20025" s="1" t="s">
        <v>53259</v>
      </c>
      <c r="G20025" s="1" t="s">
        <v>53259</v>
      </c>
      <c r="J20025" s="1" t="s">
        <v>53259</v>
      </c>
      <c r="K20025" s="1"/>
      <c r="L20025" s="1"/>
      <c r="M20025" s="1" t="s">
        <v>53259</v>
      </c>
      <c r="N20025" s="1">
        <v>1213.0</v>
      </c>
      <c r="O20025" s="1">
        <v>1977.0</v>
      </c>
      <c r="X20025" s="1" t="s">
        <v>53259</v>
      </c>
      <c r="Y20025" s="1" t="s">
        <v>51739</v>
      </c>
      <c r="AJ20025" s="1" t="s">
        <v>53259</v>
      </c>
    </row>
    <row r="20026">
      <c r="A20026" s="1" t="s">
        <v>53261</v>
      </c>
      <c r="B20026" s="1">
        <v>404903.0</v>
      </c>
      <c r="G20026" s="1" t="s">
        <v>53261</v>
      </c>
      <c r="J20026" s="1" t="s">
        <v>53261</v>
      </c>
      <c r="K20026" s="1"/>
      <c r="L20026" s="1"/>
      <c r="M20026" s="1" t="s">
        <v>53261</v>
      </c>
      <c r="N20026" s="1">
        <v>1415.0</v>
      </c>
      <c r="O20026" s="1">
        <v>1983.0</v>
      </c>
      <c r="X20026" s="1" t="s">
        <v>53261</v>
      </c>
      <c r="Y20026" s="1" t="s">
        <v>53263</v>
      </c>
      <c r="Z20026" s="1" t="s">
        <v>53264</v>
      </c>
      <c r="AA20026" s="1" t="s">
        <v>53265</v>
      </c>
      <c r="AB20026" s="1" t="s">
        <v>53266</v>
      </c>
      <c r="AJ20026" s="1" t="s">
        <v>53261</v>
      </c>
    </row>
    <row r="20027">
      <c r="A20027" s="1" t="s">
        <v>53268</v>
      </c>
      <c r="G20027" s="1" t="s">
        <v>53268</v>
      </c>
      <c r="J20027" s="1" t="s">
        <v>53268</v>
      </c>
      <c r="K20027" s="1"/>
      <c r="L20027" s="1"/>
      <c r="M20027" s="1" t="s">
        <v>53268</v>
      </c>
      <c r="N20027" s="1">
        <v>1219.0</v>
      </c>
      <c r="O20027" s="1">
        <v>1977.0</v>
      </c>
      <c r="X20027" s="1" t="s">
        <v>53268</v>
      </c>
      <c r="Y20027" s="1" t="s">
        <v>53269</v>
      </c>
      <c r="AJ20027" s="1" t="s">
        <v>53268</v>
      </c>
    </row>
    <row r="20028">
      <c r="A20028" s="1" t="s">
        <v>53271</v>
      </c>
      <c r="G20028" s="1" t="s">
        <v>53271</v>
      </c>
      <c r="J20028" s="1" t="s">
        <v>53271</v>
      </c>
      <c r="K20028" s="1"/>
      <c r="L20028" s="1"/>
      <c r="M20028" s="1" t="s">
        <v>53271</v>
      </c>
      <c r="X20028" s="1" t="s">
        <v>53271</v>
      </c>
      <c r="AJ20028" s="1" t="s">
        <v>53271</v>
      </c>
      <c r="AK20028" s="1" t="s">
        <v>53272</v>
      </c>
    </row>
    <row r="20029">
      <c r="A20029" s="1" t="s">
        <v>53273</v>
      </c>
      <c r="G20029" s="1" t="s">
        <v>53273</v>
      </c>
      <c r="J20029" s="1" t="s">
        <v>53273</v>
      </c>
      <c r="K20029" s="1"/>
      <c r="L20029" s="1"/>
      <c r="M20029" s="1" t="s">
        <v>53273</v>
      </c>
      <c r="N20029" s="1">
        <v>1406.0</v>
      </c>
      <c r="O20029" s="1">
        <v>1982.0</v>
      </c>
      <c r="X20029" s="1" t="s">
        <v>53273</v>
      </c>
      <c r="Y20029" s="1" t="s">
        <v>53274</v>
      </c>
      <c r="Z20029" s="1" t="s">
        <v>53275</v>
      </c>
      <c r="AA20029" s="1" t="s">
        <v>53276</v>
      </c>
      <c r="AJ20029" s="1" t="s">
        <v>53273</v>
      </c>
    </row>
    <row r="20030">
      <c r="A20030" s="1" t="s">
        <v>53278</v>
      </c>
      <c r="G20030" s="1" t="s">
        <v>53278</v>
      </c>
      <c r="J20030" s="1" t="s">
        <v>53278</v>
      </c>
      <c r="K20030" s="1"/>
      <c r="L20030" s="1"/>
      <c r="M20030" s="1" t="s">
        <v>53278</v>
      </c>
      <c r="X20030" s="1" t="s">
        <v>53278</v>
      </c>
      <c r="Y20030" s="1" t="s">
        <v>53279</v>
      </c>
      <c r="AJ20030" s="1" t="s">
        <v>53278</v>
      </c>
    </row>
    <row r="20031">
      <c r="A20031" s="1" t="s">
        <v>53280</v>
      </c>
      <c r="G20031" s="1" t="s">
        <v>53280</v>
      </c>
      <c r="J20031" s="1" t="s">
        <v>53280</v>
      </c>
      <c r="K20031" s="1"/>
      <c r="L20031" s="1"/>
      <c r="M20031" s="1" t="s">
        <v>53280</v>
      </c>
      <c r="N20031" s="1">
        <v>1326.0</v>
      </c>
      <c r="X20031" s="1" t="s">
        <v>53280</v>
      </c>
      <c r="Y20031" s="1" t="s">
        <v>5810</v>
      </c>
      <c r="Z20031" s="1" t="s">
        <v>53282</v>
      </c>
      <c r="AA20031" s="1" t="s">
        <v>53283</v>
      </c>
      <c r="AB20031" s="1" t="s">
        <v>17732</v>
      </c>
      <c r="AC20031" s="1" t="s">
        <v>52962</v>
      </c>
      <c r="AJ20031" s="1" t="s">
        <v>53280</v>
      </c>
      <c r="AK20031" s="1" t="s">
        <v>53284</v>
      </c>
    </row>
    <row r="20032">
      <c r="A20032" s="1" t="s">
        <v>53285</v>
      </c>
      <c r="G20032" s="1" t="s">
        <v>53285</v>
      </c>
      <c r="J20032" s="1" t="s">
        <v>53285</v>
      </c>
      <c r="K20032" s="1"/>
      <c r="L20032" s="1"/>
      <c r="M20032" s="1" t="s">
        <v>53285</v>
      </c>
      <c r="N20032" s="1">
        <v>1542.0</v>
      </c>
      <c r="X20032" s="1" t="s">
        <v>53285</v>
      </c>
      <c r="Y20032" s="1" t="s">
        <v>53287</v>
      </c>
      <c r="AJ20032" s="1" t="s">
        <v>53285</v>
      </c>
    </row>
    <row r="20033">
      <c r="A20033" s="1" t="s">
        <v>53288</v>
      </c>
      <c r="G20033" s="1" t="s">
        <v>53288</v>
      </c>
      <c r="J20033" s="1" t="s">
        <v>53288</v>
      </c>
      <c r="K20033" s="1"/>
      <c r="L20033" s="1"/>
      <c r="M20033" s="1" t="s">
        <v>53288</v>
      </c>
      <c r="X20033" s="1" t="s">
        <v>53288</v>
      </c>
      <c r="Y20033" s="1" t="s">
        <v>53289</v>
      </c>
      <c r="AJ20033" s="1" t="s">
        <v>53288</v>
      </c>
    </row>
    <row r="20034">
      <c r="A20034" s="1" t="s">
        <v>53290</v>
      </c>
      <c r="G20034" s="1" t="s">
        <v>53290</v>
      </c>
      <c r="J20034" s="1" t="s">
        <v>53290</v>
      </c>
      <c r="K20034" s="1"/>
      <c r="L20034" s="1"/>
      <c r="M20034" s="1" t="s">
        <v>53290</v>
      </c>
      <c r="N20034" s="1">
        <v>1391.0</v>
      </c>
      <c r="X20034" s="1" t="s">
        <v>53290</v>
      </c>
      <c r="AJ20034" s="1" t="s">
        <v>53290</v>
      </c>
      <c r="AK20034" s="1" t="s">
        <v>53293</v>
      </c>
    </row>
    <row r="20035">
      <c r="A20035" s="1" t="s">
        <v>53294</v>
      </c>
      <c r="G20035" s="1" t="s">
        <v>53294</v>
      </c>
      <c r="J20035" s="1" t="s">
        <v>53294</v>
      </c>
      <c r="K20035" s="1"/>
      <c r="L20035" s="1"/>
      <c r="M20035" s="1" t="s">
        <v>53294</v>
      </c>
      <c r="X20035" s="1" t="s">
        <v>53294</v>
      </c>
      <c r="AJ20035" s="1" t="s">
        <v>53294</v>
      </c>
    </row>
    <row r="20036">
      <c r="A20036" s="1" t="s">
        <v>53295</v>
      </c>
      <c r="G20036" s="1" t="s">
        <v>53295</v>
      </c>
      <c r="J20036" s="1" t="s">
        <v>53295</v>
      </c>
      <c r="K20036" s="1"/>
      <c r="L20036" s="1"/>
      <c r="M20036" s="1" t="s">
        <v>53295</v>
      </c>
      <c r="X20036" s="1" t="s">
        <v>53295</v>
      </c>
      <c r="Y20036" s="1" t="s">
        <v>53297</v>
      </c>
      <c r="AJ20036" s="1" t="s">
        <v>53295</v>
      </c>
    </row>
    <row r="20037">
      <c r="A20037" s="1" t="s">
        <v>53298</v>
      </c>
      <c r="G20037" s="1" t="s">
        <v>53298</v>
      </c>
      <c r="J20037" s="1" t="s">
        <v>53298</v>
      </c>
      <c r="K20037" s="1"/>
      <c r="L20037" s="1"/>
      <c r="M20037" s="1" t="s">
        <v>53298</v>
      </c>
      <c r="N20037" s="1">
        <v>1974.0</v>
      </c>
      <c r="X20037" s="1" t="s">
        <v>53298</v>
      </c>
      <c r="AJ20037" s="1" t="s">
        <v>53298</v>
      </c>
    </row>
    <row r="20038">
      <c r="A20038" s="1" t="s">
        <v>53301</v>
      </c>
      <c r="G20038" s="1" t="s">
        <v>53301</v>
      </c>
      <c r="J20038" s="1" t="s">
        <v>53301</v>
      </c>
      <c r="K20038" s="1"/>
      <c r="L20038" s="1"/>
      <c r="M20038" s="1" t="s">
        <v>53301</v>
      </c>
      <c r="N20038" s="1">
        <v>1005.0</v>
      </c>
      <c r="X20038" s="1" t="s">
        <v>53301</v>
      </c>
      <c r="Y20038" s="1" t="s">
        <v>53303</v>
      </c>
      <c r="Z20038" s="1" t="s">
        <v>17732</v>
      </c>
      <c r="AJ20038" s="1" t="s">
        <v>53301</v>
      </c>
      <c r="AK20038" s="1" t="s">
        <v>53304</v>
      </c>
    </row>
    <row r="20039">
      <c r="A20039" s="1" t="s">
        <v>53306</v>
      </c>
      <c r="G20039" s="1" t="s">
        <v>53306</v>
      </c>
      <c r="J20039" s="1" t="s">
        <v>53306</v>
      </c>
      <c r="K20039" s="1"/>
      <c r="L20039" s="1"/>
      <c r="M20039" s="1" t="s">
        <v>53306</v>
      </c>
      <c r="X20039" s="1" t="s">
        <v>53306</v>
      </c>
      <c r="Y20039" s="1" t="s">
        <v>51943</v>
      </c>
      <c r="Z20039" s="1" t="s">
        <v>51944</v>
      </c>
      <c r="AJ20039" s="1" t="s">
        <v>53306</v>
      </c>
    </row>
    <row r="20040">
      <c r="A20040" s="1" t="s">
        <v>53307</v>
      </c>
      <c r="G20040" s="1" t="s">
        <v>53307</v>
      </c>
      <c r="J20040" s="1" t="s">
        <v>53307</v>
      </c>
      <c r="K20040" s="1"/>
      <c r="L20040" s="1"/>
      <c r="M20040" s="1" t="s">
        <v>53307</v>
      </c>
      <c r="N20040" s="1">
        <v>1285.0</v>
      </c>
      <c r="O20040" s="1">
        <v>1971.0</v>
      </c>
      <c r="X20040" s="1" t="s">
        <v>53307</v>
      </c>
      <c r="Y20040" s="1" t="s">
        <v>53309</v>
      </c>
      <c r="Z20040" s="1" t="s">
        <v>53310</v>
      </c>
      <c r="AA20040" s="1" t="s">
        <v>53311</v>
      </c>
      <c r="AJ20040" s="1" t="s">
        <v>53307</v>
      </c>
      <c r="AK20040" s="1" t="s">
        <v>52692</v>
      </c>
    </row>
    <row r="20041">
      <c r="A20041" s="1" t="s">
        <v>53312</v>
      </c>
      <c r="G20041" s="1" t="s">
        <v>53312</v>
      </c>
      <c r="J20041" s="1" t="s">
        <v>53312</v>
      </c>
      <c r="K20041" s="1"/>
      <c r="L20041" s="1"/>
      <c r="M20041" s="1" t="s">
        <v>53312</v>
      </c>
      <c r="N20041" s="1">
        <v>1266.0</v>
      </c>
      <c r="O20041" s="1">
        <v>1972.0</v>
      </c>
      <c r="X20041" s="1" t="s">
        <v>53312</v>
      </c>
      <c r="Y20041" s="1" t="s">
        <v>53314</v>
      </c>
      <c r="AJ20041" s="1" t="s">
        <v>53312</v>
      </c>
    </row>
    <row r="20042">
      <c r="A20042" s="1" t="s">
        <v>53315</v>
      </c>
      <c r="G20042" s="1" t="s">
        <v>53315</v>
      </c>
      <c r="J20042" s="1" t="s">
        <v>53315</v>
      </c>
      <c r="K20042" s="1"/>
      <c r="L20042" s="1"/>
      <c r="M20042" s="1" t="s">
        <v>53315</v>
      </c>
      <c r="X20042" s="1" t="s">
        <v>53315</v>
      </c>
      <c r="AJ20042" s="1" t="s">
        <v>53315</v>
      </c>
      <c r="AK20042" s="1" t="s">
        <v>53316</v>
      </c>
      <c r="AL20042" s="1" t="s">
        <v>53317</v>
      </c>
    </row>
    <row r="20043">
      <c r="A20043" s="1" t="s">
        <v>53318</v>
      </c>
      <c r="G20043" s="1" t="s">
        <v>53318</v>
      </c>
      <c r="J20043" s="1" t="s">
        <v>53318</v>
      </c>
      <c r="K20043" s="1"/>
      <c r="L20043" s="1"/>
      <c r="M20043" s="1" t="s">
        <v>53318</v>
      </c>
      <c r="N20043" s="1">
        <v>1973.0</v>
      </c>
      <c r="X20043" s="1" t="s">
        <v>53318</v>
      </c>
      <c r="Y20043" s="1" t="s">
        <v>53319</v>
      </c>
      <c r="AJ20043" s="1" t="s">
        <v>53318</v>
      </c>
      <c r="AK20043" s="1" t="s">
        <v>53320</v>
      </c>
    </row>
    <row r="20044">
      <c r="A20044" s="1" t="s">
        <v>53321</v>
      </c>
      <c r="G20044" s="1" t="s">
        <v>53321</v>
      </c>
      <c r="J20044" s="1" t="s">
        <v>53321</v>
      </c>
      <c r="K20044" s="1"/>
      <c r="L20044" s="1"/>
      <c r="M20044" s="1" t="s">
        <v>53321</v>
      </c>
      <c r="X20044" s="1" t="s">
        <v>53321</v>
      </c>
      <c r="Y20044" s="1" t="s">
        <v>53323</v>
      </c>
      <c r="AJ20044" s="1" t="s">
        <v>53321</v>
      </c>
      <c r="AK20044" s="1" t="s">
        <v>53324</v>
      </c>
    </row>
    <row r="20045">
      <c r="A20045" s="1" t="s">
        <v>53325</v>
      </c>
      <c r="G20045" s="1" t="s">
        <v>53325</v>
      </c>
      <c r="J20045" s="1" t="s">
        <v>53325</v>
      </c>
      <c r="K20045" s="1"/>
      <c r="L20045" s="1"/>
      <c r="M20045" s="1" t="s">
        <v>53325</v>
      </c>
      <c r="X20045" s="1" t="s">
        <v>53325</v>
      </c>
      <c r="Y20045" s="1" t="s">
        <v>51732</v>
      </c>
      <c r="AJ20045" s="1" t="s">
        <v>53325</v>
      </c>
      <c r="AK20045" s="1" t="s">
        <v>53326</v>
      </c>
    </row>
    <row r="20046">
      <c r="A20046" s="1" t="s">
        <v>53327</v>
      </c>
      <c r="G20046" s="1" t="s">
        <v>53327</v>
      </c>
      <c r="J20046" s="1" t="s">
        <v>53327</v>
      </c>
      <c r="K20046" s="1"/>
      <c r="L20046" s="1"/>
      <c r="M20046" s="1" t="s">
        <v>53327</v>
      </c>
      <c r="X20046" s="1" t="s">
        <v>53327</v>
      </c>
      <c r="Y20046" s="1" t="s">
        <v>53329</v>
      </c>
      <c r="AJ20046" s="1" t="s">
        <v>53327</v>
      </c>
      <c r="AK20046" s="1" t="s">
        <v>53331</v>
      </c>
    </row>
    <row r="20047">
      <c r="A20047" s="1" t="s">
        <v>53333</v>
      </c>
      <c r="G20047" s="1" t="s">
        <v>53333</v>
      </c>
      <c r="J20047" s="1" t="s">
        <v>53333</v>
      </c>
      <c r="K20047" s="1"/>
      <c r="L20047" s="1"/>
      <c r="M20047" s="1" t="s">
        <v>53333</v>
      </c>
      <c r="X20047" s="1" t="s">
        <v>53333</v>
      </c>
      <c r="Y20047" s="1" t="s">
        <v>52184</v>
      </c>
      <c r="Z20047" s="1" t="s">
        <v>51750</v>
      </c>
      <c r="AJ20047" s="1" t="s">
        <v>53333</v>
      </c>
      <c r="AK20047" s="1" t="s">
        <v>53336</v>
      </c>
    </row>
    <row r="20048">
      <c r="A20048" s="1" t="s">
        <v>53337</v>
      </c>
      <c r="G20048" s="1" t="s">
        <v>53337</v>
      </c>
      <c r="J20048" s="1" t="s">
        <v>53337</v>
      </c>
      <c r="K20048" s="1"/>
      <c r="L20048" s="1"/>
      <c r="M20048" s="1" t="s">
        <v>53337</v>
      </c>
      <c r="X20048" s="1" t="s">
        <v>53337</v>
      </c>
      <c r="Y20048" s="1" t="s">
        <v>52929</v>
      </c>
      <c r="Z20048" s="1" t="s">
        <v>53342</v>
      </c>
      <c r="AJ20048" s="1" t="s">
        <v>53337</v>
      </c>
      <c r="AK20048" s="1" t="s">
        <v>53343</v>
      </c>
    </row>
    <row r="20049">
      <c r="A20049" s="1" t="s">
        <v>53344</v>
      </c>
      <c r="G20049" s="1" t="s">
        <v>53344</v>
      </c>
      <c r="J20049" s="1" t="s">
        <v>53344</v>
      </c>
      <c r="K20049" s="1"/>
      <c r="L20049" s="1"/>
      <c r="M20049" s="1" t="s">
        <v>53344</v>
      </c>
      <c r="N20049" s="1">
        <v>1189.0</v>
      </c>
      <c r="X20049" s="1" t="s">
        <v>53344</v>
      </c>
      <c r="Y20049" s="1" t="s">
        <v>53345</v>
      </c>
      <c r="Z20049" s="1" t="s">
        <v>53346</v>
      </c>
      <c r="AA20049" s="1" t="s">
        <v>53347</v>
      </c>
      <c r="AB20049" s="1" t="s">
        <v>53348</v>
      </c>
      <c r="AC20049" s="1" t="s">
        <v>53349</v>
      </c>
      <c r="AD20049" s="1" t="s">
        <v>53350</v>
      </c>
      <c r="AJ20049" s="1" t="s">
        <v>53344</v>
      </c>
      <c r="AK20049" s="1" t="s">
        <v>53351</v>
      </c>
    </row>
    <row r="20050">
      <c r="A20050" s="1" t="s">
        <v>53352</v>
      </c>
      <c r="G20050" s="1" t="s">
        <v>53352</v>
      </c>
      <c r="J20050" s="1" t="s">
        <v>53352</v>
      </c>
      <c r="K20050" s="1"/>
      <c r="L20050" s="1"/>
      <c r="M20050" s="1" t="s">
        <v>53352</v>
      </c>
      <c r="X20050" s="1" t="s">
        <v>53352</v>
      </c>
      <c r="Y20050" s="1" t="s">
        <v>53353</v>
      </c>
      <c r="Z20050" s="1" t="s">
        <v>52434</v>
      </c>
      <c r="AA20050" s="1" t="s">
        <v>53354</v>
      </c>
      <c r="AB20050" s="1" t="s">
        <v>53355</v>
      </c>
      <c r="AC20050" s="1" t="s">
        <v>9773</v>
      </c>
      <c r="AJ20050" s="1" t="s">
        <v>53352</v>
      </c>
      <c r="AK20050" s="1" t="s">
        <v>53207</v>
      </c>
      <c r="AL20050" s="1" t="s">
        <v>53206</v>
      </c>
      <c r="AM20050" s="1" t="s">
        <v>53358</v>
      </c>
    </row>
    <row r="20051">
      <c r="A20051" s="1" t="s">
        <v>53359</v>
      </c>
      <c r="G20051" s="1" t="s">
        <v>53359</v>
      </c>
      <c r="J20051" s="1" t="s">
        <v>53359</v>
      </c>
      <c r="K20051" s="1"/>
      <c r="L20051" s="1"/>
      <c r="M20051" s="1" t="s">
        <v>53359</v>
      </c>
      <c r="N20051" s="1">
        <v>1150.0</v>
      </c>
      <c r="X20051" s="1" t="s">
        <v>53359</v>
      </c>
      <c r="Y20051" s="1" t="s">
        <v>53361</v>
      </c>
      <c r="Z20051" s="1" t="s">
        <v>52434</v>
      </c>
      <c r="AA20051" s="1" t="s">
        <v>52435</v>
      </c>
      <c r="AB20051" s="1" t="s">
        <v>53363</v>
      </c>
      <c r="AC20051" s="1" t="s">
        <v>9773</v>
      </c>
      <c r="AJ20051" s="1" t="s">
        <v>53359</v>
      </c>
      <c r="AK20051" s="1" t="s">
        <v>53365</v>
      </c>
      <c r="AL20051" s="1" t="s">
        <v>53366</v>
      </c>
      <c r="AM20051" s="1" t="s">
        <v>53367</v>
      </c>
      <c r="AN20051" s="1" t="s">
        <v>53368</v>
      </c>
    </row>
    <row r="20052">
      <c r="A20052" s="1" t="s">
        <v>53370</v>
      </c>
      <c r="B20052" s="1">
        <v>423875.0</v>
      </c>
      <c r="G20052" s="1" t="s">
        <v>53370</v>
      </c>
      <c r="J20052" s="1" t="s">
        <v>53370</v>
      </c>
      <c r="K20052" s="1"/>
      <c r="L20052" s="1"/>
      <c r="M20052" s="1" t="s">
        <v>53370</v>
      </c>
      <c r="N20052" s="1">
        <v>1160.0</v>
      </c>
      <c r="X20052" s="1" t="s">
        <v>53370</v>
      </c>
      <c r="Y20052" s="1" t="s">
        <v>51980</v>
      </c>
      <c r="AJ20052" s="1" t="s">
        <v>53370</v>
      </c>
      <c r="AK20052" s="1" t="s">
        <v>51981</v>
      </c>
    </row>
    <row r="20053">
      <c r="A20053" s="1" t="s">
        <v>53373</v>
      </c>
      <c r="G20053" s="1" t="s">
        <v>53373</v>
      </c>
      <c r="J20053" s="1" t="s">
        <v>53373</v>
      </c>
      <c r="K20053" s="1"/>
      <c r="L20053" s="1"/>
      <c r="M20053" s="1" t="s">
        <v>53373</v>
      </c>
      <c r="N20053" s="1">
        <v>1316.0</v>
      </c>
      <c r="X20053" s="1" t="s">
        <v>53373</v>
      </c>
      <c r="Y20053" s="1" t="s">
        <v>53374</v>
      </c>
      <c r="Z20053" s="1" t="s">
        <v>53375</v>
      </c>
      <c r="AA20053" s="1" t="s">
        <v>53376</v>
      </c>
      <c r="AJ20053" s="1" t="s">
        <v>53373</v>
      </c>
      <c r="AK20053" s="1" t="s">
        <v>53377</v>
      </c>
      <c r="AL20053" s="1" t="s">
        <v>53377</v>
      </c>
    </row>
    <row r="20054">
      <c r="A20054" s="1" t="s">
        <v>53378</v>
      </c>
      <c r="G20054" s="1" t="s">
        <v>53378</v>
      </c>
      <c r="J20054" s="1" t="s">
        <v>53378</v>
      </c>
      <c r="K20054" s="1"/>
      <c r="L20054" s="1"/>
      <c r="M20054" s="1" t="s">
        <v>53378</v>
      </c>
      <c r="X20054" s="1" t="s">
        <v>53378</v>
      </c>
      <c r="AJ20054" s="1" t="s">
        <v>53378</v>
      </c>
    </row>
    <row r="20055">
      <c r="A20055" s="1" t="s">
        <v>53379</v>
      </c>
      <c r="G20055" s="1" t="s">
        <v>53379</v>
      </c>
      <c r="J20055" s="1" t="s">
        <v>53379</v>
      </c>
      <c r="K20055" s="1"/>
      <c r="L20055" s="1"/>
      <c r="M20055" s="1" t="s">
        <v>53379</v>
      </c>
      <c r="N20055" s="1">
        <v>1148.0</v>
      </c>
      <c r="X20055" s="1" t="s">
        <v>53379</v>
      </c>
      <c r="Y20055" s="1" t="s">
        <v>51972</v>
      </c>
      <c r="Z20055" s="1" t="s">
        <v>51973</v>
      </c>
      <c r="AJ20055" s="1" t="s">
        <v>53379</v>
      </c>
      <c r="AK20055" s="1" t="s">
        <v>51974</v>
      </c>
      <c r="AL20055" s="1" t="s">
        <v>51976</v>
      </c>
    </row>
    <row r="20056">
      <c r="A20056" s="1" t="s">
        <v>53381</v>
      </c>
      <c r="B20056" s="1">
        <v>552159.0</v>
      </c>
      <c r="G20056" s="1" t="s">
        <v>53381</v>
      </c>
      <c r="J20056" s="1" t="s">
        <v>53381</v>
      </c>
      <c r="K20056" s="1"/>
      <c r="L20056" s="1"/>
      <c r="M20056" s="1" t="s">
        <v>53381</v>
      </c>
      <c r="N20056" s="1">
        <v>1514.0</v>
      </c>
      <c r="O20056" s="1">
        <v>1986.0</v>
      </c>
      <c r="X20056" s="1" t="s">
        <v>53381</v>
      </c>
      <c r="Y20056" s="1" t="s">
        <v>53385</v>
      </c>
      <c r="Z20056" s="1" t="s">
        <v>53386</v>
      </c>
      <c r="AJ20056" s="1" t="s">
        <v>53381</v>
      </c>
      <c r="AK20056" s="1" t="s">
        <v>53387</v>
      </c>
      <c r="AL20056" s="1" t="s">
        <v>53388</v>
      </c>
    </row>
    <row r="20057">
      <c r="A20057" s="1" t="s">
        <v>53389</v>
      </c>
      <c r="G20057" s="1" t="s">
        <v>53389</v>
      </c>
      <c r="J20057" s="1" t="s">
        <v>53389</v>
      </c>
      <c r="K20057" s="1"/>
      <c r="L20057" s="1"/>
      <c r="M20057" s="1" t="s">
        <v>53389</v>
      </c>
      <c r="N20057" s="1">
        <v>1950.0</v>
      </c>
      <c r="X20057" s="1" t="s">
        <v>53389</v>
      </c>
      <c r="Y20057" s="1" t="s">
        <v>53392</v>
      </c>
      <c r="Z20057" s="1" t="s">
        <v>53393</v>
      </c>
      <c r="AJ20057" s="1" t="s">
        <v>53389</v>
      </c>
      <c r="AK20057" s="1" t="s">
        <v>53394</v>
      </c>
    </row>
    <row r="20058">
      <c r="A20058" s="1" t="s">
        <v>53396</v>
      </c>
      <c r="G20058" s="1" t="s">
        <v>53396</v>
      </c>
      <c r="J20058" s="1" t="s">
        <v>53396</v>
      </c>
      <c r="K20058" s="1"/>
      <c r="L20058" s="1"/>
      <c r="M20058" s="1" t="s">
        <v>53396</v>
      </c>
      <c r="N20058" s="1">
        <v>1965.0</v>
      </c>
      <c r="X20058" s="1" t="s">
        <v>53396</v>
      </c>
      <c r="Y20058" s="1" t="s">
        <v>51732</v>
      </c>
      <c r="AJ20058" s="1" t="s">
        <v>53396</v>
      </c>
    </row>
    <row r="20059">
      <c r="A20059" s="1" t="s">
        <v>53400</v>
      </c>
      <c r="G20059" s="1" t="s">
        <v>53400</v>
      </c>
      <c r="J20059" s="1" t="s">
        <v>53400</v>
      </c>
      <c r="K20059" s="1"/>
      <c r="L20059" s="1"/>
      <c r="M20059" s="1" t="s">
        <v>53400</v>
      </c>
      <c r="X20059" s="1" t="s">
        <v>53400</v>
      </c>
      <c r="Y20059" s="1" t="s">
        <v>51732</v>
      </c>
      <c r="AJ20059" s="1" t="s">
        <v>53400</v>
      </c>
    </row>
    <row r="20060">
      <c r="A20060" s="1" t="s">
        <v>53401</v>
      </c>
      <c r="G20060" s="1" t="s">
        <v>53401</v>
      </c>
      <c r="J20060" s="1" t="s">
        <v>53401</v>
      </c>
      <c r="K20060" s="1"/>
      <c r="L20060" s="1"/>
      <c r="M20060" s="1" t="s">
        <v>53401</v>
      </c>
      <c r="N20060" s="1">
        <v>1102.0</v>
      </c>
      <c r="X20060" s="1" t="s">
        <v>53401</v>
      </c>
      <c r="Y20060" s="1" t="s">
        <v>53402</v>
      </c>
      <c r="Z20060" s="1" t="s">
        <v>53403</v>
      </c>
      <c r="AA20060" s="1" t="s">
        <v>53404</v>
      </c>
      <c r="AB20060" s="1" t="s">
        <v>52358</v>
      </c>
      <c r="AJ20060" s="1" t="s">
        <v>53401</v>
      </c>
      <c r="AK20060" s="1" t="s">
        <v>53405</v>
      </c>
    </row>
    <row r="20061">
      <c r="A20061" s="1" t="s">
        <v>53406</v>
      </c>
      <c r="G20061" s="1" t="s">
        <v>53406</v>
      </c>
      <c r="J20061" s="1" t="s">
        <v>53406</v>
      </c>
      <c r="K20061" s="1"/>
      <c r="L20061" s="1"/>
      <c r="M20061" s="1" t="s">
        <v>53406</v>
      </c>
      <c r="X20061" s="1" t="s">
        <v>53406</v>
      </c>
      <c r="Y20061" s="1" t="s">
        <v>53408</v>
      </c>
      <c r="Z20061" s="1" t="s">
        <v>52321</v>
      </c>
      <c r="AJ20061" s="1" t="s">
        <v>53406</v>
      </c>
      <c r="AK20061" s="1" t="s">
        <v>53411</v>
      </c>
    </row>
    <row r="20062">
      <c r="A20062" s="1" t="s">
        <v>53413</v>
      </c>
      <c r="G20062" s="1" t="s">
        <v>53413</v>
      </c>
      <c r="J20062" s="1" t="s">
        <v>53413</v>
      </c>
      <c r="K20062" s="1"/>
      <c r="L20062" s="1"/>
      <c r="M20062" s="1" t="s">
        <v>53413</v>
      </c>
      <c r="N20062" s="1">
        <v>1972.0</v>
      </c>
      <c r="X20062" s="1" t="s">
        <v>53413</v>
      </c>
      <c r="Y20062" s="1" t="s">
        <v>51732</v>
      </c>
      <c r="Z20062" s="1" t="s">
        <v>53415</v>
      </c>
      <c r="AJ20062" s="1" t="s">
        <v>53413</v>
      </c>
    </row>
    <row r="20063">
      <c r="A20063" s="1" t="s">
        <v>53417</v>
      </c>
      <c r="G20063" s="1" t="s">
        <v>53417</v>
      </c>
      <c r="J20063" s="1" t="s">
        <v>53417</v>
      </c>
      <c r="K20063" s="1"/>
      <c r="L20063" s="1"/>
      <c r="M20063" s="1" t="s">
        <v>53417</v>
      </c>
      <c r="X20063" s="1" t="s">
        <v>53417</v>
      </c>
      <c r="Y20063" s="1" t="s">
        <v>52782</v>
      </c>
      <c r="AJ20063" s="1" t="s">
        <v>53417</v>
      </c>
      <c r="AK20063" s="1" t="s">
        <v>53421</v>
      </c>
    </row>
    <row r="20064">
      <c r="A20064" s="1" t="s">
        <v>53422</v>
      </c>
      <c r="G20064" s="1" t="s">
        <v>53422</v>
      </c>
      <c r="J20064" s="1" t="s">
        <v>53422</v>
      </c>
      <c r="K20064" s="1"/>
      <c r="L20064" s="1"/>
      <c r="M20064" s="1" t="s">
        <v>53422</v>
      </c>
      <c r="X20064" s="1" t="s">
        <v>53422</v>
      </c>
      <c r="AJ20064" s="1" t="s">
        <v>53422</v>
      </c>
      <c r="AK20064" s="1" t="s">
        <v>53424</v>
      </c>
    </row>
    <row r="20065">
      <c r="A20065" s="1" t="s">
        <v>53425</v>
      </c>
      <c r="G20065" s="1" t="s">
        <v>53425</v>
      </c>
      <c r="J20065" s="1" t="s">
        <v>53425</v>
      </c>
      <c r="K20065" s="1"/>
      <c r="L20065" s="1"/>
      <c r="M20065" s="1" t="s">
        <v>53425</v>
      </c>
      <c r="X20065" s="1" t="s">
        <v>53425</v>
      </c>
      <c r="Y20065" s="1" t="s">
        <v>51836</v>
      </c>
      <c r="AJ20065" s="1" t="s">
        <v>53425</v>
      </c>
      <c r="AK20065" s="1" t="s">
        <v>53426</v>
      </c>
    </row>
    <row r="20066">
      <c r="A20066" s="1" t="s">
        <v>53427</v>
      </c>
      <c r="G20066" s="1" t="s">
        <v>53427</v>
      </c>
      <c r="J20066" s="1" t="s">
        <v>53427</v>
      </c>
      <c r="K20066" s="1" t="s">
        <v>1283</v>
      </c>
      <c r="L20066" s="1"/>
      <c r="M20066" s="1" t="s">
        <v>53427</v>
      </c>
      <c r="N20066" s="1">
        <v>1969.0</v>
      </c>
      <c r="O20066" s="1">
        <v>1970.0</v>
      </c>
      <c r="P20066" s="1">
        <v>1972.0</v>
      </c>
      <c r="X20066" s="1" t="s">
        <v>53427</v>
      </c>
      <c r="AJ20066" s="1" t="s">
        <v>53427</v>
      </c>
      <c r="AK20066" s="1" t="s">
        <v>53429</v>
      </c>
    </row>
    <row r="20067">
      <c r="A20067" s="1" t="s">
        <v>53430</v>
      </c>
      <c r="G20067" s="1" t="s">
        <v>53430</v>
      </c>
      <c r="J20067" s="1" t="s">
        <v>53430</v>
      </c>
      <c r="K20067" s="1"/>
      <c r="L20067" s="1"/>
      <c r="M20067" s="1" t="s">
        <v>53430</v>
      </c>
      <c r="X20067" s="1" t="s">
        <v>53430</v>
      </c>
      <c r="Y20067" s="1" t="s">
        <v>53432</v>
      </c>
      <c r="AJ20067" s="1" t="s">
        <v>53430</v>
      </c>
      <c r="AK20067" s="1" t="s">
        <v>53429</v>
      </c>
    </row>
    <row r="20068">
      <c r="A20068" s="1" t="s">
        <v>53434</v>
      </c>
      <c r="G20068" s="1" t="s">
        <v>53434</v>
      </c>
      <c r="J20068" s="1" t="s">
        <v>53434</v>
      </c>
      <c r="K20068" s="1"/>
      <c r="L20068" s="1"/>
      <c r="M20068" s="1" t="s">
        <v>53434</v>
      </c>
      <c r="N20068" s="1">
        <v>1072.0</v>
      </c>
      <c r="X20068" s="1" t="s">
        <v>53434</v>
      </c>
      <c r="Y20068" s="1" t="s">
        <v>53435</v>
      </c>
      <c r="Z20068" s="1" t="s">
        <v>49486</v>
      </c>
      <c r="AJ20068" s="1" t="s">
        <v>53434</v>
      </c>
      <c r="AK20068" s="1" t="s">
        <v>53436</v>
      </c>
      <c r="AL20068" s="1" t="s">
        <v>53437</v>
      </c>
      <c r="AM20068" s="1" t="s">
        <v>53438</v>
      </c>
    </row>
    <row r="20069">
      <c r="A20069" s="1" t="s">
        <v>53439</v>
      </c>
      <c r="G20069" s="1" t="s">
        <v>53439</v>
      </c>
      <c r="J20069" s="1" t="s">
        <v>53439</v>
      </c>
      <c r="K20069" s="1"/>
      <c r="L20069" s="1"/>
      <c r="M20069" s="1" t="s">
        <v>53439</v>
      </c>
      <c r="N20069" s="1">
        <v>1507.0</v>
      </c>
      <c r="O20069" s="1">
        <v>1986.0</v>
      </c>
      <c r="X20069" s="1" t="s">
        <v>53439</v>
      </c>
      <c r="Y20069" s="1" t="s">
        <v>53441</v>
      </c>
      <c r="AJ20069" s="1" t="s">
        <v>53439</v>
      </c>
      <c r="AK20069" s="1" t="s">
        <v>53442</v>
      </c>
    </row>
    <row r="20070">
      <c r="A20070" s="1" t="s">
        <v>53443</v>
      </c>
      <c r="G20070" s="1" t="s">
        <v>53443</v>
      </c>
      <c r="J20070" s="1" t="s">
        <v>53443</v>
      </c>
      <c r="K20070" s="1"/>
      <c r="L20070" s="1"/>
      <c r="M20070" s="1" t="s">
        <v>53443</v>
      </c>
      <c r="X20070" s="1" t="s">
        <v>53443</v>
      </c>
      <c r="Y20070" s="1" t="s">
        <v>53445</v>
      </c>
      <c r="Z20070" s="1" t="s">
        <v>53446</v>
      </c>
      <c r="AA20070" s="1" t="s">
        <v>52030</v>
      </c>
      <c r="AJ20070" s="1" t="s">
        <v>53443</v>
      </c>
      <c r="AK20070" s="1" t="s">
        <v>53447</v>
      </c>
    </row>
    <row r="20071">
      <c r="A20071" s="1" t="s">
        <v>53448</v>
      </c>
      <c r="G20071" s="1" t="s">
        <v>53448</v>
      </c>
      <c r="J20071" s="1" t="s">
        <v>53448</v>
      </c>
      <c r="K20071" s="1"/>
      <c r="L20071" s="1"/>
      <c r="M20071" s="1" t="s">
        <v>53448</v>
      </c>
      <c r="N20071" s="1">
        <v>1143.0</v>
      </c>
      <c r="X20071" s="1" t="s">
        <v>53448</v>
      </c>
      <c r="Y20071" s="1" t="s">
        <v>53449</v>
      </c>
      <c r="Z20071" s="1" t="s">
        <v>53446</v>
      </c>
      <c r="AA20071" s="1" t="s">
        <v>53234</v>
      </c>
      <c r="AJ20071" s="1" t="s">
        <v>53448</v>
      </c>
      <c r="AK20071" s="1" t="s">
        <v>53450</v>
      </c>
    </row>
    <row r="20072">
      <c r="A20072" s="1" t="s">
        <v>53451</v>
      </c>
      <c r="G20072" s="1" t="s">
        <v>53451</v>
      </c>
      <c r="J20072" s="1" t="s">
        <v>53451</v>
      </c>
      <c r="K20072" s="1"/>
      <c r="L20072" s="1"/>
      <c r="M20072" s="1" t="s">
        <v>53451</v>
      </c>
      <c r="N20072" s="1">
        <v>1049.0</v>
      </c>
      <c r="O20072" s="1">
        <v>1049.0</v>
      </c>
      <c r="X20072" s="1" t="s">
        <v>53451</v>
      </c>
      <c r="Y20072" s="1" t="s">
        <v>53452</v>
      </c>
      <c r="AJ20072" s="1" t="s">
        <v>53451</v>
      </c>
      <c r="AK20072" s="1" t="s">
        <v>53453</v>
      </c>
    </row>
    <row r="20073">
      <c r="A20073" s="1" t="s">
        <v>53454</v>
      </c>
      <c r="B20073" s="1">
        <v>171237.0</v>
      </c>
      <c r="G20073" s="1" t="s">
        <v>53454</v>
      </c>
      <c r="J20073" s="1" t="s">
        <v>53454</v>
      </c>
      <c r="K20073" s="1"/>
      <c r="L20073" s="1"/>
      <c r="M20073" s="1" t="s">
        <v>53454</v>
      </c>
      <c r="X20073" s="1" t="s">
        <v>53454</v>
      </c>
      <c r="Y20073" s="1" t="s">
        <v>51966</v>
      </c>
      <c r="Z20073" s="1" t="s">
        <v>17534</v>
      </c>
      <c r="AJ20073" s="1" t="s">
        <v>53454</v>
      </c>
      <c r="AK20073" s="1" t="s">
        <v>53455</v>
      </c>
    </row>
    <row r="20074">
      <c r="A20074" s="1" t="s">
        <v>53456</v>
      </c>
      <c r="G20074" s="1" t="s">
        <v>53456</v>
      </c>
      <c r="J20074" s="1" t="s">
        <v>53456</v>
      </c>
      <c r="K20074" s="1"/>
      <c r="L20074" s="1"/>
      <c r="M20074" s="1" t="s">
        <v>53456</v>
      </c>
      <c r="X20074" s="1" t="s">
        <v>53456</v>
      </c>
      <c r="Y20074" s="1" t="s">
        <v>53457</v>
      </c>
      <c r="AJ20074" s="1" t="s">
        <v>53456</v>
      </c>
    </row>
    <row r="20075">
      <c r="A20075" s="1" t="s">
        <v>53458</v>
      </c>
      <c r="G20075" s="1" t="s">
        <v>53458</v>
      </c>
      <c r="J20075" s="1" t="s">
        <v>53458</v>
      </c>
      <c r="K20075" s="1"/>
      <c r="L20075" s="1"/>
      <c r="M20075" s="1" t="s">
        <v>53458</v>
      </c>
      <c r="N20075" s="1">
        <v>1525.0</v>
      </c>
      <c r="X20075" s="1" t="s">
        <v>53458</v>
      </c>
      <c r="Y20075" s="1" t="s">
        <v>53459</v>
      </c>
      <c r="Z20075" s="1" t="s">
        <v>53460</v>
      </c>
      <c r="AA20075" s="1" t="s">
        <v>53461</v>
      </c>
      <c r="AJ20075" s="1" t="s">
        <v>53458</v>
      </c>
      <c r="AK20075" s="1" t="s">
        <v>53462</v>
      </c>
    </row>
    <row r="20076">
      <c r="A20076" s="1" t="s">
        <v>53463</v>
      </c>
      <c r="G20076" s="1" t="s">
        <v>53463</v>
      </c>
      <c r="J20076" s="1" t="s">
        <v>53463</v>
      </c>
      <c r="K20076" s="1"/>
      <c r="L20076" s="1"/>
      <c r="M20076" s="1" t="s">
        <v>53463</v>
      </c>
      <c r="N20076" s="1">
        <v>1477.0</v>
      </c>
      <c r="X20076" s="1" t="s">
        <v>53463</v>
      </c>
      <c r="Y20076" s="1" t="s">
        <v>53468</v>
      </c>
      <c r="AJ20076" s="1" t="s">
        <v>53463</v>
      </c>
      <c r="AK20076" s="1" t="s">
        <v>53469</v>
      </c>
    </row>
    <row r="20077">
      <c r="A20077" s="1" t="s">
        <v>53470</v>
      </c>
      <c r="G20077" s="1" t="s">
        <v>53470</v>
      </c>
      <c r="J20077" s="1" t="s">
        <v>53470</v>
      </c>
      <c r="K20077" s="1"/>
      <c r="L20077" s="1"/>
      <c r="M20077" s="1" t="s">
        <v>53470</v>
      </c>
      <c r="N20077" s="1">
        <v>1476.0</v>
      </c>
      <c r="X20077" s="1" t="s">
        <v>53470</v>
      </c>
      <c r="Y20077" s="1" t="s">
        <v>53472</v>
      </c>
      <c r="Z20077" s="1" t="s">
        <v>53473</v>
      </c>
      <c r="AJ20077" s="1" t="s">
        <v>53470</v>
      </c>
      <c r="AK20077" s="1" t="s">
        <v>53474</v>
      </c>
    </row>
    <row r="20078">
      <c r="A20078" s="1" t="s">
        <v>53475</v>
      </c>
      <c r="G20078" s="1" t="s">
        <v>53475</v>
      </c>
      <c r="J20078" s="1" t="s">
        <v>53475</v>
      </c>
      <c r="K20078" s="1"/>
      <c r="L20078" s="1"/>
      <c r="M20078" s="1" t="s">
        <v>53475</v>
      </c>
      <c r="N20078" s="1">
        <v>1972.0</v>
      </c>
      <c r="X20078" s="1" t="s">
        <v>53475</v>
      </c>
      <c r="Y20078" s="1" t="s">
        <v>53476</v>
      </c>
      <c r="AJ20078" s="1" t="s">
        <v>53475</v>
      </c>
    </row>
    <row r="20079">
      <c r="A20079" s="1" t="s">
        <v>53477</v>
      </c>
      <c r="G20079" s="1" t="s">
        <v>53477</v>
      </c>
      <c r="J20079" s="1" t="s">
        <v>53477</v>
      </c>
      <c r="K20079" s="1"/>
      <c r="L20079" s="1"/>
      <c r="M20079" s="1" t="s">
        <v>53477</v>
      </c>
      <c r="X20079" s="1" t="s">
        <v>53477</v>
      </c>
      <c r="Y20079" s="1" t="s">
        <v>53478</v>
      </c>
      <c r="AJ20079" s="1" t="s">
        <v>53477</v>
      </c>
    </row>
    <row r="20080">
      <c r="A20080" s="1" t="s">
        <v>53479</v>
      </c>
      <c r="G20080" s="1" t="s">
        <v>53479</v>
      </c>
      <c r="J20080" s="1" t="s">
        <v>53479</v>
      </c>
      <c r="K20080" s="1"/>
      <c r="L20080" s="1"/>
      <c r="M20080" s="1" t="s">
        <v>53479</v>
      </c>
      <c r="X20080" s="1" t="s">
        <v>53479</v>
      </c>
      <c r="Y20080" s="1" t="s">
        <v>53481</v>
      </c>
      <c r="AJ20080" s="1" t="s">
        <v>53479</v>
      </c>
    </row>
    <row r="20081">
      <c r="A20081" s="1" t="s">
        <v>53482</v>
      </c>
      <c r="G20081" s="1" t="s">
        <v>53482</v>
      </c>
      <c r="J20081" s="1" t="s">
        <v>53482</v>
      </c>
      <c r="K20081" s="1"/>
      <c r="L20081" s="1"/>
      <c r="M20081" s="1" t="s">
        <v>53482</v>
      </c>
      <c r="N20081" s="1">
        <v>1266.0</v>
      </c>
      <c r="O20081" s="1">
        <v>1972.0</v>
      </c>
      <c r="X20081" s="1" t="s">
        <v>53482</v>
      </c>
      <c r="Y20081" s="1" t="s">
        <v>53314</v>
      </c>
      <c r="AJ20081" s="1" t="s">
        <v>53482</v>
      </c>
    </row>
    <row r="20082">
      <c r="A20082" s="1" t="s">
        <v>53484</v>
      </c>
      <c r="G20082" s="1" t="s">
        <v>53484</v>
      </c>
      <c r="J20082" s="1" t="s">
        <v>53484</v>
      </c>
      <c r="K20082" s="1"/>
      <c r="L20082" s="1"/>
      <c r="M20082" s="1" t="s">
        <v>53484</v>
      </c>
      <c r="N20082" s="1">
        <v>1056.0</v>
      </c>
      <c r="X20082" s="1" t="s">
        <v>53484</v>
      </c>
      <c r="Y20082" s="1" t="s">
        <v>53486</v>
      </c>
      <c r="Z20082" s="1" t="s">
        <v>53487</v>
      </c>
      <c r="AA20082" s="1" t="s">
        <v>53233</v>
      </c>
      <c r="AJ20082" s="1" t="s">
        <v>53484</v>
      </c>
    </row>
    <row r="20083">
      <c r="A20083" s="1" t="s">
        <v>53488</v>
      </c>
      <c r="G20083" s="1" t="s">
        <v>53488</v>
      </c>
      <c r="J20083" s="1" t="s">
        <v>53488</v>
      </c>
      <c r="K20083" s="1"/>
      <c r="L20083" s="1"/>
      <c r="M20083" s="1" t="s">
        <v>53488</v>
      </c>
      <c r="N20083" s="1">
        <v>1195.0</v>
      </c>
      <c r="X20083" s="1" t="s">
        <v>53488</v>
      </c>
      <c r="Y20083" s="1" t="s">
        <v>51632</v>
      </c>
      <c r="AJ20083" s="1" t="s">
        <v>53488</v>
      </c>
    </row>
    <row r="20084">
      <c r="A20084" s="1" t="s">
        <v>53493</v>
      </c>
      <c r="G20084" s="1" t="s">
        <v>53493</v>
      </c>
      <c r="J20084" s="1" t="s">
        <v>53493</v>
      </c>
      <c r="K20084" s="1"/>
      <c r="L20084" s="1"/>
      <c r="M20084" s="1" t="s">
        <v>53493</v>
      </c>
      <c r="N20084" s="1">
        <v>1974.0</v>
      </c>
      <c r="X20084" s="1" t="s">
        <v>53493</v>
      </c>
      <c r="Y20084" s="1" t="s">
        <v>53494</v>
      </c>
      <c r="Z20084" s="1" t="s">
        <v>53495</v>
      </c>
      <c r="AJ20084" s="1" t="s">
        <v>53493</v>
      </c>
    </row>
    <row r="20085">
      <c r="A20085" s="1" t="s">
        <v>53497</v>
      </c>
      <c r="G20085" s="1" t="s">
        <v>53497</v>
      </c>
      <c r="J20085" s="1" t="s">
        <v>53497</v>
      </c>
      <c r="K20085" s="1"/>
      <c r="L20085" s="1"/>
      <c r="M20085" s="1" t="s">
        <v>53497</v>
      </c>
      <c r="N20085" s="1">
        <v>1964.0</v>
      </c>
      <c r="X20085" s="1" t="s">
        <v>53497</v>
      </c>
      <c r="Y20085" s="1" t="s">
        <v>53499</v>
      </c>
      <c r="AJ20085" s="1" t="s">
        <v>53497</v>
      </c>
    </row>
    <row r="20086">
      <c r="A20086" s="1" t="s">
        <v>53500</v>
      </c>
      <c r="G20086" s="1" t="s">
        <v>53500</v>
      </c>
      <c r="J20086" s="1" t="s">
        <v>53500</v>
      </c>
      <c r="K20086" s="1"/>
      <c r="L20086" s="1"/>
      <c r="M20086" s="1" t="s">
        <v>53500</v>
      </c>
      <c r="N20086" s="1">
        <v>1956.0</v>
      </c>
      <c r="X20086" s="1" t="s">
        <v>53500</v>
      </c>
      <c r="Y20086" s="1" t="s">
        <v>53501</v>
      </c>
      <c r="AJ20086" s="1" t="s">
        <v>53500</v>
      </c>
      <c r="AK20086" s="1" t="s">
        <v>53502</v>
      </c>
    </row>
    <row r="20087">
      <c r="A20087" s="1" t="s">
        <v>53503</v>
      </c>
      <c r="G20087" s="1" t="s">
        <v>53503</v>
      </c>
      <c r="J20087" s="1" t="s">
        <v>53503</v>
      </c>
      <c r="K20087" s="1"/>
      <c r="L20087" s="1"/>
      <c r="M20087" s="1" t="s">
        <v>53503</v>
      </c>
      <c r="X20087" s="1" t="s">
        <v>53503</v>
      </c>
      <c r="AJ20087" s="1" t="s">
        <v>53503</v>
      </c>
    </row>
    <row r="20088">
      <c r="A20088" s="1" t="s">
        <v>53504</v>
      </c>
      <c r="B20088" s="1">
        <v>545028.0</v>
      </c>
      <c r="G20088" s="1" t="s">
        <v>53504</v>
      </c>
      <c r="J20088" s="1" t="s">
        <v>53504</v>
      </c>
      <c r="K20088" s="1"/>
      <c r="L20088" s="1"/>
      <c r="M20088" s="1" t="s">
        <v>53504</v>
      </c>
      <c r="N20088" s="1">
        <v>1499.0</v>
      </c>
      <c r="O20088" s="1">
        <v>1986.0</v>
      </c>
      <c r="X20088" s="1" t="s">
        <v>53504</v>
      </c>
      <c r="Y20088" s="1" t="s">
        <v>53506</v>
      </c>
      <c r="Z20088" s="1" t="s">
        <v>53507</v>
      </c>
      <c r="AA20088" s="1" t="s">
        <v>53508</v>
      </c>
      <c r="AJ20088" s="1" t="s">
        <v>53504</v>
      </c>
      <c r="AK20088" s="1" t="s">
        <v>53509</v>
      </c>
    </row>
    <row r="20089">
      <c r="A20089" s="1" t="s">
        <v>53510</v>
      </c>
      <c r="G20089" s="1" t="s">
        <v>53510</v>
      </c>
      <c r="J20089" s="1" t="s">
        <v>53510</v>
      </c>
      <c r="K20089" s="1"/>
      <c r="L20089" s="1"/>
      <c r="M20089" s="1" t="s">
        <v>53510</v>
      </c>
      <c r="N20089" s="1">
        <v>1473.0</v>
      </c>
      <c r="X20089" s="1" t="s">
        <v>53510</v>
      </c>
      <c r="Y20089" s="1" t="s">
        <v>52194</v>
      </c>
      <c r="AJ20089" s="1" t="s">
        <v>53510</v>
      </c>
    </row>
    <row r="20090">
      <c r="A20090" s="1" t="s">
        <v>53511</v>
      </c>
      <c r="G20090" s="1" t="s">
        <v>53511</v>
      </c>
      <c r="J20090" s="1" t="s">
        <v>53511</v>
      </c>
      <c r="K20090" s="1"/>
      <c r="L20090" s="1"/>
      <c r="M20090" s="1" t="s">
        <v>53511</v>
      </c>
      <c r="N20090" s="1">
        <v>1472.0</v>
      </c>
      <c r="X20090" s="1" t="s">
        <v>53511</v>
      </c>
      <c r="Y20090" s="1" t="s">
        <v>53512</v>
      </c>
      <c r="Z20090" s="1" t="s">
        <v>52194</v>
      </c>
      <c r="AJ20090" s="1" t="s">
        <v>53511</v>
      </c>
    </row>
    <row r="20091">
      <c r="A20091" s="1" t="s">
        <v>53514</v>
      </c>
      <c r="G20091" s="1" t="s">
        <v>53514</v>
      </c>
      <c r="J20091" s="1" t="s">
        <v>53514</v>
      </c>
      <c r="K20091" s="1"/>
      <c r="L20091" s="1"/>
      <c r="M20091" s="1" t="s">
        <v>53514</v>
      </c>
      <c r="N20091" s="1">
        <v>1098.0</v>
      </c>
      <c r="O20091" s="1">
        <v>1970.0</v>
      </c>
      <c r="X20091" s="1" t="s">
        <v>53514</v>
      </c>
      <c r="Y20091" s="1" t="s">
        <v>53515</v>
      </c>
      <c r="AJ20091" s="1" t="s">
        <v>53514</v>
      </c>
      <c r="AK20091" s="1" t="s">
        <v>53516</v>
      </c>
    </row>
    <row r="20092">
      <c r="A20092" s="1" t="s">
        <v>53517</v>
      </c>
      <c r="G20092" s="1" t="s">
        <v>53517</v>
      </c>
      <c r="J20092" s="1" t="s">
        <v>53517</v>
      </c>
      <c r="K20092" s="1" t="s">
        <v>1283</v>
      </c>
      <c r="L20092" s="1"/>
      <c r="M20092" s="1" t="s">
        <v>53517</v>
      </c>
      <c r="X20092" s="1" t="s">
        <v>53517</v>
      </c>
      <c r="Y20092" s="1" t="s">
        <v>51578</v>
      </c>
      <c r="AJ20092" s="1" t="s">
        <v>53517</v>
      </c>
    </row>
    <row r="20093">
      <c r="A20093" s="1" t="s">
        <v>53519</v>
      </c>
      <c r="G20093" s="1" t="s">
        <v>53519</v>
      </c>
      <c r="J20093" s="1" t="s">
        <v>53519</v>
      </c>
      <c r="K20093" s="1"/>
      <c r="L20093" s="1"/>
      <c r="M20093" s="1" t="s">
        <v>53519</v>
      </c>
      <c r="X20093" s="1" t="s">
        <v>53519</v>
      </c>
      <c r="Y20093" s="1" t="s">
        <v>51582</v>
      </c>
      <c r="AJ20093" s="1" t="s">
        <v>53519</v>
      </c>
    </row>
    <row r="20094">
      <c r="A20094" s="1" t="s">
        <v>53522</v>
      </c>
      <c r="G20094" s="1" t="s">
        <v>53522</v>
      </c>
      <c r="J20094" s="1" t="s">
        <v>53522</v>
      </c>
      <c r="K20094" s="1"/>
      <c r="L20094" s="1"/>
      <c r="M20094" s="1" t="s">
        <v>53522</v>
      </c>
      <c r="N20094" s="1">
        <v>1960.0</v>
      </c>
      <c r="X20094" s="1" t="s">
        <v>53522</v>
      </c>
      <c r="Y20094" s="1" t="s">
        <v>53524</v>
      </c>
      <c r="Z20094" s="1" t="s">
        <v>9773</v>
      </c>
      <c r="AA20094" s="1" t="s">
        <v>53525</v>
      </c>
      <c r="AJ20094" s="1" t="s">
        <v>53522</v>
      </c>
    </row>
    <row r="20095">
      <c r="A20095" s="1" t="s">
        <v>53526</v>
      </c>
      <c r="G20095" s="1" t="s">
        <v>53526</v>
      </c>
      <c r="J20095" s="1" t="s">
        <v>53526</v>
      </c>
      <c r="K20095" s="1"/>
      <c r="L20095" s="1"/>
      <c r="M20095" s="1" t="s">
        <v>53526</v>
      </c>
      <c r="N20095" s="1">
        <v>1972.0</v>
      </c>
      <c r="X20095" s="1" t="s">
        <v>53526</v>
      </c>
      <c r="Y20095" s="1" t="s">
        <v>53529</v>
      </c>
      <c r="AJ20095" s="1" t="s">
        <v>53526</v>
      </c>
    </row>
    <row r="20096">
      <c r="A20096" s="1" t="s">
        <v>53530</v>
      </c>
      <c r="G20096" s="1" t="s">
        <v>53530</v>
      </c>
      <c r="J20096" s="1" t="s">
        <v>53530</v>
      </c>
      <c r="K20096" s="1"/>
      <c r="L20096" s="1"/>
      <c r="M20096" s="1" t="s">
        <v>53530</v>
      </c>
      <c r="X20096" s="1" t="s">
        <v>53530</v>
      </c>
      <c r="Y20096" s="1" t="s">
        <v>51732</v>
      </c>
      <c r="AJ20096" s="1" t="s">
        <v>53530</v>
      </c>
    </row>
    <row r="20097">
      <c r="A20097" s="1" t="s">
        <v>53532</v>
      </c>
      <c r="G20097" s="1" t="s">
        <v>53532</v>
      </c>
      <c r="J20097" s="1" t="s">
        <v>53532</v>
      </c>
      <c r="K20097" s="1"/>
      <c r="L20097" s="1"/>
      <c r="M20097" s="1" t="s">
        <v>53532</v>
      </c>
      <c r="X20097" s="1" t="s">
        <v>53532</v>
      </c>
      <c r="Y20097" s="1" t="s">
        <v>51836</v>
      </c>
      <c r="AJ20097" s="1" t="s">
        <v>53532</v>
      </c>
      <c r="AK20097" s="1" t="s">
        <v>53533</v>
      </c>
    </row>
    <row r="20098">
      <c r="A20098" s="1" t="s">
        <v>53534</v>
      </c>
      <c r="B20098" s="1">
        <v>4515011.0</v>
      </c>
      <c r="G20098" s="1" t="s">
        <v>53534</v>
      </c>
      <c r="J20098" s="1" t="s">
        <v>53534</v>
      </c>
      <c r="K20098" s="1" t="s">
        <v>1283</v>
      </c>
      <c r="L20098" s="1"/>
      <c r="M20098" s="1" t="s">
        <v>53534</v>
      </c>
      <c r="N20098" s="1">
        <v>1976.0</v>
      </c>
      <c r="X20098" s="1" t="s">
        <v>53534</v>
      </c>
      <c r="AJ20098" s="1" t="s">
        <v>53534</v>
      </c>
    </row>
    <row r="20099">
      <c r="A20099" s="1" t="s">
        <v>53536</v>
      </c>
      <c r="G20099" s="1" t="s">
        <v>53536</v>
      </c>
      <c r="J20099" s="1" t="s">
        <v>53536</v>
      </c>
      <c r="K20099" s="1"/>
      <c r="L20099" s="1"/>
      <c r="M20099" s="1" t="s">
        <v>53536</v>
      </c>
      <c r="X20099" s="1" t="s">
        <v>53536</v>
      </c>
      <c r="Y20099" s="1" t="s">
        <v>52305</v>
      </c>
      <c r="Z20099" s="1" t="s">
        <v>53539</v>
      </c>
      <c r="AJ20099" s="1" t="s">
        <v>53536</v>
      </c>
    </row>
    <row r="20100">
      <c r="A20100" s="1" t="s">
        <v>53541</v>
      </c>
      <c r="G20100" s="1" t="s">
        <v>53541</v>
      </c>
      <c r="J20100" s="1" t="s">
        <v>53541</v>
      </c>
      <c r="K20100" s="1"/>
      <c r="L20100" s="1"/>
      <c r="M20100" s="1" t="s">
        <v>53541</v>
      </c>
      <c r="N20100" s="1">
        <v>1974.0</v>
      </c>
      <c r="X20100" s="1" t="s">
        <v>53541</v>
      </c>
      <c r="Y20100" s="1" t="s">
        <v>53543</v>
      </c>
      <c r="AJ20100" s="1" t="s">
        <v>53541</v>
      </c>
    </row>
    <row r="20101">
      <c r="A20101" s="1" t="s">
        <v>53544</v>
      </c>
      <c r="G20101" s="1" t="s">
        <v>53544</v>
      </c>
      <c r="J20101" s="1" t="s">
        <v>53544</v>
      </c>
      <c r="K20101" s="1"/>
      <c r="L20101" s="1"/>
      <c r="M20101" s="1" t="s">
        <v>53544</v>
      </c>
      <c r="N20101" s="1">
        <v>1963.0</v>
      </c>
      <c r="X20101" s="1" t="s">
        <v>53544</v>
      </c>
      <c r="Y20101" s="1" t="s">
        <v>53547</v>
      </c>
      <c r="Z20101" s="1" t="s">
        <v>53548</v>
      </c>
      <c r="AJ20101" s="1" t="s">
        <v>53544</v>
      </c>
    </row>
    <row r="20102">
      <c r="A20102" s="1" t="s">
        <v>53550</v>
      </c>
      <c r="G20102" s="1" t="s">
        <v>53550</v>
      </c>
      <c r="J20102" s="1" t="s">
        <v>53550</v>
      </c>
      <c r="K20102" s="1"/>
      <c r="L20102" s="1"/>
      <c r="M20102" s="1" t="s">
        <v>53550</v>
      </c>
      <c r="X20102" s="1" t="s">
        <v>53550</v>
      </c>
      <c r="Y20102" s="1" t="s">
        <v>53553</v>
      </c>
      <c r="AJ20102" s="1" t="s">
        <v>53550</v>
      </c>
      <c r="AK20102" s="1" t="s">
        <v>53554</v>
      </c>
    </row>
    <row r="20103">
      <c r="A20103" s="1" t="s">
        <v>53555</v>
      </c>
      <c r="G20103" s="1" t="s">
        <v>53555</v>
      </c>
      <c r="J20103" s="1" t="s">
        <v>53555</v>
      </c>
      <c r="K20103" s="1"/>
      <c r="L20103" s="1"/>
      <c r="M20103" s="1" t="s">
        <v>53555</v>
      </c>
      <c r="N20103" s="1">
        <v>1059.0</v>
      </c>
      <c r="X20103" s="1" t="s">
        <v>53555</v>
      </c>
      <c r="Y20103" s="1" t="s">
        <v>51570</v>
      </c>
      <c r="AJ20103" s="1" t="s">
        <v>53555</v>
      </c>
    </row>
    <row r="20104">
      <c r="A20104" s="1" t="s">
        <v>53557</v>
      </c>
      <c r="G20104" s="1" t="s">
        <v>53557</v>
      </c>
      <c r="J20104" s="1" t="s">
        <v>53557</v>
      </c>
      <c r="K20104" s="1"/>
      <c r="L20104" s="1"/>
      <c r="M20104" s="1" t="s">
        <v>53557</v>
      </c>
      <c r="N20104" s="1">
        <v>1162.0</v>
      </c>
      <c r="O20104" s="1">
        <v>1980.0</v>
      </c>
      <c r="X20104" s="1" t="s">
        <v>53557</v>
      </c>
      <c r="Y20104" s="1" t="s">
        <v>53559</v>
      </c>
      <c r="AJ20104" s="1" t="s">
        <v>53557</v>
      </c>
      <c r="AK20104" s="1" t="s">
        <v>52395</v>
      </c>
    </row>
    <row r="20105">
      <c r="A20105" s="1" t="s">
        <v>53560</v>
      </c>
      <c r="G20105" s="1" t="s">
        <v>53560</v>
      </c>
      <c r="J20105" s="1" t="s">
        <v>53560</v>
      </c>
      <c r="K20105" s="1"/>
      <c r="L20105" s="1"/>
      <c r="M20105" s="1" t="s">
        <v>53560</v>
      </c>
      <c r="N20105" s="1">
        <v>1973.0</v>
      </c>
      <c r="O20105" s="1">
        <v>1973.0</v>
      </c>
      <c r="P20105" s="1">
        <v>1973.0</v>
      </c>
      <c r="X20105" s="1" t="s">
        <v>53560</v>
      </c>
      <c r="Y20105" s="1" t="s">
        <v>52479</v>
      </c>
      <c r="Z20105" s="1" t="s">
        <v>52480</v>
      </c>
      <c r="AJ20105" s="1" t="s">
        <v>53560</v>
      </c>
    </row>
    <row r="20106">
      <c r="A20106" s="1" t="s">
        <v>53563</v>
      </c>
      <c r="G20106" s="1" t="s">
        <v>53563</v>
      </c>
      <c r="J20106" s="1" t="s">
        <v>53563</v>
      </c>
      <c r="K20106" s="1"/>
      <c r="L20106" s="1"/>
      <c r="M20106" s="1" t="s">
        <v>53563</v>
      </c>
      <c r="N20106" s="1">
        <v>1973.0</v>
      </c>
      <c r="X20106" s="1" t="s">
        <v>53563</v>
      </c>
      <c r="Y20106" s="1" t="s">
        <v>53564</v>
      </c>
      <c r="AJ20106" s="1" t="s">
        <v>53563</v>
      </c>
    </row>
    <row r="20107">
      <c r="A20107" s="1" t="s">
        <v>53565</v>
      </c>
      <c r="G20107" s="1" t="s">
        <v>53565</v>
      </c>
      <c r="J20107" s="1" t="s">
        <v>53565</v>
      </c>
      <c r="K20107" s="1"/>
      <c r="L20107" s="1"/>
      <c r="M20107" s="1" t="s">
        <v>53565</v>
      </c>
      <c r="X20107" s="1" t="s">
        <v>53565</v>
      </c>
      <c r="AJ20107" s="1" t="s">
        <v>53565</v>
      </c>
    </row>
    <row r="20108">
      <c r="A20108" s="1" t="s">
        <v>53566</v>
      </c>
      <c r="G20108" s="1" t="s">
        <v>53566</v>
      </c>
      <c r="J20108" s="1" t="s">
        <v>53566</v>
      </c>
      <c r="K20108" s="1"/>
      <c r="L20108" s="1"/>
      <c r="M20108" s="1" t="s">
        <v>53566</v>
      </c>
      <c r="X20108" s="1" t="s">
        <v>53566</v>
      </c>
      <c r="Y20108" s="1" t="s">
        <v>53481</v>
      </c>
      <c r="AJ20108" s="1" t="s">
        <v>53566</v>
      </c>
    </row>
    <row r="20109">
      <c r="A20109" s="1" t="s">
        <v>53568</v>
      </c>
      <c r="G20109" s="1" t="s">
        <v>53568</v>
      </c>
      <c r="J20109" s="1" t="s">
        <v>53568</v>
      </c>
      <c r="K20109" s="1"/>
      <c r="L20109" s="1"/>
      <c r="M20109" s="1" t="s">
        <v>53568</v>
      </c>
      <c r="N20109" s="1">
        <v>1231.0</v>
      </c>
      <c r="O20109" s="1">
        <v>1974.0</v>
      </c>
      <c r="X20109" s="1" t="s">
        <v>53568</v>
      </c>
      <c r="Y20109" s="1" t="s">
        <v>53570</v>
      </c>
      <c r="Z20109" s="1" t="s">
        <v>51954</v>
      </c>
      <c r="AJ20109" s="1" t="s">
        <v>53568</v>
      </c>
      <c r="AK20109" s="1" t="s">
        <v>53571</v>
      </c>
    </row>
    <row r="20110">
      <c r="A20110" s="1" t="s">
        <v>53572</v>
      </c>
      <c r="G20110" s="1" t="s">
        <v>53572</v>
      </c>
      <c r="J20110" s="1" t="s">
        <v>53572</v>
      </c>
      <c r="K20110" s="1"/>
      <c r="L20110" s="1"/>
      <c r="M20110" s="1" t="s">
        <v>53572</v>
      </c>
      <c r="N20110" s="1">
        <v>1408.0</v>
      </c>
      <c r="O20110" s="1">
        <v>1983.0</v>
      </c>
      <c r="X20110" s="1" t="s">
        <v>53572</v>
      </c>
      <c r="Y20110" s="1" t="s">
        <v>31942</v>
      </c>
      <c r="Z20110" s="1" t="s">
        <v>53573</v>
      </c>
      <c r="AJ20110" s="1" t="s">
        <v>53572</v>
      </c>
      <c r="AK20110" s="1" t="s">
        <v>53574</v>
      </c>
      <c r="AL20110" s="1" t="s">
        <v>53575</v>
      </c>
    </row>
    <row r="20111">
      <c r="A20111" s="1" t="s">
        <v>53577</v>
      </c>
      <c r="G20111" s="1" t="s">
        <v>53577</v>
      </c>
      <c r="J20111" s="1" t="s">
        <v>53577</v>
      </c>
      <c r="K20111" s="1"/>
      <c r="L20111" s="1"/>
      <c r="M20111" s="1" t="s">
        <v>53577</v>
      </c>
      <c r="X20111" s="1" t="s">
        <v>53577</v>
      </c>
      <c r="Y20111" s="1" t="s">
        <v>51772</v>
      </c>
      <c r="AJ20111" s="1" t="s">
        <v>53577</v>
      </c>
      <c r="AK20111" s="1" t="s">
        <v>51777</v>
      </c>
    </row>
    <row r="20112">
      <c r="A20112" s="1" t="s">
        <v>53580</v>
      </c>
      <c r="G20112" s="1" t="s">
        <v>53580</v>
      </c>
      <c r="J20112" s="1" t="s">
        <v>53580</v>
      </c>
      <c r="K20112" s="1"/>
      <c r="L20112" s="1"/>
      <c r="M20112" s="1" t="s">
        <v>53580</v>
      </c>
      <c r="N20112" s="1">
        <v>1120.0</v>
      </c>
      <c r="O20112" s="1">
        <v>1970.0</v>
      </c>
      <c r="X20112" s="1" t="s">
        <v>53580</v>
      </c>
      <c r="Y20112" s="1" t="s">
        <v>53582</v>
      </c>
      <c r="Z20112" s="1" t="s">
        <v>53583</v>
      </c>
      <c r="AJ20112" s="1" t="s">
        <v>53580</v>
      </c>
      <c r="AK20112" s="1" t="s">
        <v>53584</v>
      </c>
      <c r="AL20112" s="1" t="s">
        <v>53585</v>
      </c>
      <c r="AM20112" s="1" t="s">
        <v>53586</v>
      </c>
    </row>
    <row r="20113">
      <c r="A20113" s="1" t="s">
        <v>53587</v>
      </c>
      <c r="B20113" s="1">
        <v>197210.0</v>
      </c>
      <c r="C20113" s="1">
        <v>172993.0</v>
      </c>
      <c r="G20113" s="1" t="s">
        <v>53587</v>
      </c>
      <c r="J20113" s="1" t="s">
        <v>53587</v>
      </c>
      <c r="K20113" s="1"/>
      <c r="L20113" s="1"/>
      <c r="M20113" s="1" t="s">
        <v>53587</v>
      </c>
      <c r="X20113" s="1" t="s">
        <v>53587</v>
      </c>
      <c r="Y20113" s="1" t="s">
        <v>53588</v>
      </c>
      <c r="Z20113" s="1" t="s">
        <v>53589</v>
      </c>
      <c r="AA20113" s="1" t="s">
        <v>53590</v>
      </c>
      <c r="AB20113" s="1" t="s">
        <v>53591</v>
      </c>
      <c r="AJ20113" s="1" t="s">
        <v>53587</v>
      </c>
      <c r="AK20113" s="1" t="s">
        <v>53592</v>
      </c>
    </row>
    <row r="20114">
      <c r="A20114" s="1" t="s">
        <v>53593</v>
      </c>
      <c r="G20114" s="1" t="s">
        <v>53593</v>
      </c>
      <c r="J20114" s="1" t="s">
        <v>53593</v>
      </c>
      <c r="K20114" s="1"/>
      <c r="L20114" s="1"/>
      <c r="M20114" s="1" t="s">
        <v>53593</v>
      </c>
      <c r="N20114" s="1">
        <v>1129.0</v>
      </c>
      <c r="X20114" s="1" t="s">
        <v>53593</v>
      </c>
      <c r="AJ20114" s="1" t="s">
        <v>53593</v>
      </c>
    </row>
    <row r="20115">
      <c r="A20115" s="1" t="s">
        <v>53596</v>
      </c>
      <c r="G20115" s="1" t="s">
        <v>53596</v>
      </c>
      <c r="J20115" s="1" t="s">
        <v>53596</v>
      </c>
      <c r="K20115" s="1"/>
      <c r="L20115" s="1"/>
      <c r="M20115" s="1" t="s">
        <v>53596</v>
      </c>
      <c r="N20115" s="1">
        <v>1489.0</v>
      </c>
      <c r="O20115" s="1">
        <v>1945.0</v>
      </c>
      <c r="P20115" s="1">
        <v>1327.0</v>
      </c>
      <c r="Q20115" s="1">
        <v>1376.0</v>
      </c>
      <c r="X20115" s="1" t="s">
        <v>53596</v>
      </c>
      <c r="Y20115" s="1" t="s">
        <v>53598</v>
      </c>
      <c r="AJ20115" s="1" t="s">
        <v>53596</v>
      </c>
    </row>
    <row r="20116">
      <c r="A20116" s="1" t="s">
        <v>53600</v>
      </c>
      <c r="G20116" s="1" t="s">
        <v>53600</v>
      </c>
      <c r="J20116" s="1" t="s">
        <v>53600</v>
      </c>
      <c r="K20116" s="1"/>
      <c r="L20116" s="1"/>
      <c r="M20116" s="1" t="s">
        <v>53600</v>
      </c>
      <c r="N20116" s="1">
        <v>1418.0</v>
      </c>
      <c r="O20116" s="1">
        <v>1984.0</v>
      </c>
      <c r="X20116" s="1" t="s">
        <v>53600</v>
      </c>
      <c r="Y20116" s="1" t="s">
        <v>53601</v>
      </c>
      <c r="AJ20116" s="1" t="s">
        <v>53600</v>
      </c>
      <c r="AK20116" s="1" t="s">
        <v>53604</v>
      </c>
    </row>
    <row r="20117">
      <c r="A20117" s="1" t="s">
        <v>53605</v>
      </c>
      <c r="G20117" s="1" t="s">
        <v>53605</v>
      </c>
      <c r="J20117" s="1" t="s">
        <v>53605</v>
      </c>
      <c r="K20117" s="1"/>
      <c r="L20117" s="1"/>
      <c r="M20117" s="1" t="s">
        <v>53605</v>
      </c>
      <c r="N20117" s="1">
        <v>1973.0</v>
      </c>
      <c r="X20117" s="1" t="s">
        <v>53605</v>
      </c>
      <c r="Y20117" s="1" t="s">
        <v>52931</v>
      </c>
      <c r="AJ20117" s="1" t="s">
        <v>53605</v>
      </c>
      <c r="AK20117" s="1" t="s">
        <v>53607</v>
      </c>
    </row>
    <row r="20118">
      <c r="A20118" s="1" t="s">
        <v>53608</v>
      </c>
      <c r="G20118" s="1" t="s">
        <v>53608</v>
      </c>
      <c r="J20118" s="1" t="s">
        <v>53608</v>
      </c>
      <c r="K20118" s="1"/>
      <c r="L20118" s="1"/>
      <c r="M20118" s="1" t="s">
        <v>53608</v>
      </c>
      <c r="X20118" s="1" t="s">
        <v>53608</v>
      </c>
      <c r="Y20118" s="1" t="s">
        <v>53609</v>
      </c>
      <c r="Z20118" s="1" t="s">
        <v>51750</v>
      </c>
      <c r="AA20118" s="1" t="s">
        <v>51786</v>
      </c>
      <c r="AJ20118" s="1" t="s">
        <v>53608</v>
      </c>
    </row>
    <row r="20119">
      <c r="A20119" s="1" t="s">
        <v>53611</v>
      </c>
      <c r="G20119" s="1" t="s">
        <v>53611</v>
      </c>
      <c r="J20119" s="1" t="s">
        <v>53611</v>
      </c>
      <c r="K20119" s="1"/>
      <c r="L20119" s="1"/>
      <c r="M20119" s="1" t="s">
        <v>53611</v>
      </c>
      <c r="X20119" s="1" t="s">
        <v>53611</v>
      </c>
      <c r="Y20119" s="1" t="s">
        <v>53613</v>
      </c>
      <c r="AJ20119" s="1" t="s">
        <v>53611</v>
      </c>
    </row>
    <row r="20120">
      <c r="A20120" s="1" t="s">
        <v>53614</v>
      </c>
      <c r="G20120" s="1" t="s">
        <v>53614</v>
      </c>
      <c r="J20120" s="1" t="s">
        <v>53614</v>
      </c>
      <c r="K20120" s="1"/>
      <c r="L20120" s="1"/>
      <c r="M20120" s="1" t="s">
        <v>53614</v>
      </c>
      <c r="X20120" s="1" t="s">
        <v>53614</v>
      </c>
      <c r="Y20120" s="1" t="s">
        <v>53615</v>
      </c>
      <c r="AJ20120" s="1" t="s">
        <v>53614</v>
      </c>
      <c r="AK20120" s="1" t="s">
        <v>53616</v>
      </c>
    </row>
    <row r="20121">
      <c r="A20121" s="1" t="s">
        <v>53617</v>
      </c>
      <c r="B20121" s="1">
        <v>497055.0</v>
      </c>
      <c r="G20121" s="1" t="s">
        <v>53617</v>
      </c>
      <c r="J20121" s="1" t="s">
        <v>53617</v>
      </c>
      <c r="K20121" s="1"/>
      <c r="L20121" s="1"/>
      <c r="M20121" s="1" t="s">
        <v>53617</v>
      </c>
      <c r="N20121" s="1">
        <v>1416.0</v>
      </c>
      <c r="O20121" s="1">
        <v>1983.0</v>
      </c>
      <c r="X20121" s="1" t="s">
        <v>53617</v>
      </c>
      <c r="Y20121" s="1" t="s">
        <v>53620</v>
      </c>
      <c r="AJ20121" s="1" t="s">
        <v>53617</v>
      </c>
      <c r="AK20121" s="1" t="s">
        <v>53622</v>
      </c>
    </row>
    <row r="20122">
      <c r="A20122" s="1" t="s">
        <v>53623</v>
      </c>
      <c r="G20122" s="1" t="s">
        <v>53623</v>
      </c>
      <c r="J20122" s="1" t="s">
        <v>53623</v>
      </c>
      <c r="K20122" s="1"/>
      <c r="L20122" s="1"/>
      <c r="M20122" s="1" t="s">
        <v>53623</v>
      </c>
      <c r="N20122" s="1">
        <v>1978.0</v>
      </c>
      <c r="X20122" s="1" t="s">
        <v>53623</v>
      </c>
      <c r="AJ20122" s="1" t="s">
        <v>53623</v>
      </c>
      <c r="AK20122" s="1" t="s">
        <v>53624</v>
      </c>
    </row>
    <row r="20123">
      <c r="A20123" s="1" t="s">
        <v>53625</v>
      </c>
      <c r="G20123" s="1" t="s">
        <v>53625</v>
      </c>
      <c r="J20123" s="1" t="s">
        <v>53625</v>
      </c>
      <c r="K20123" s="1"/>
      <c r="L20123" s="1"/>
      <c r="M20123" s="1" t="s">
        <v>53625</v>
      </c>
      <c r="N20123" s="1">
        <v>1362.0</v>
      </c>
      <c r="O20123" s="1">
        <v>1977.0</v>
      </c>
      <c r="X20123" s="1" t="s">
        <v>53625</v>
      </c>
      <c r="AJ20123" s="1" t="s">
        <v>53625</v>
      </c>
    </row>
    <row r="20124">
      <c r="A20124" s="1" t="s">
        <v>53626</v>
      </c>
      <c r="G20124" s="1" t="s">
        <v>53626</v>
      </c>
      <c r="J20124" s="1" t="s">
        <v>53626</v>
      </c>
      <c r="K20124" s="1"/>
      <c r="L20124" s="1"/>
      <c r="M20124" s="1" t="s">
        <v>53626</v>
      </c>
      <c r="N20124" s="1">
        <v>1225.0</v>
      </c>
      <c r="X20124" s="1" t="s">
        <v>53626</v>
      </c>
      <c r="Y20124" s="1" t="s">
        <v>53627</v>
      </c>
      <c r="Z20124" s="1" t="s">
        <v>53628</v>
      </c>
      <c r="AA20124" s="1" t="s">
        <v>53629</v>
      </c>
      <c r="AB20124" s="1" t="s">
        <v>53630</v>
      </c>
      <c r="AJ20124" s="1" t="s">
        <v>53626</v>
      </c>
      <c r="AK20124" s="1" t="s">
        <v>53631</v>
      </c>
      <c r="AL20124" s="1" t="s">
        <v>53632</v>
      </c>
      <c r="AM20124" s="1" t="s">
        <v>53633</v>
      </c>
      <c r="AN20124" s="1" t="s">
        <v>53634</v>
      </c>
    </row>
    <row r="20125">
      <c r="A20125" s="1" t="s">
        <v>53635</v>
      </c>
      <c r="G20125" s="1" t="s">
        <v>53635</v>
      </c>
      <c r="J20125" s="1" t="s">
        <v>53635</v>
      </c>
      <c r="K20125" s="1"/>
      <c r="L20125" s="1"/>
      <c r="M20125" s="1" t="s">
        <v>53635</v>
      </c>
      <c r="N20125" s="1">
        <v>1262.0</v>
      </c>
      <c r="O20125" s="1">
        <v>1979.0</v>
      </c>
      <c r="X20125" s="1" t="s">
        <v>53635</v>
      </c>
      <c r="Y20125" s="1" t="s">
        <v>53636</v>
      </c>
      <c r="Z20125" s="1" t="s">
        <v>53637</v>
      </c>
      <c r="AA20125" s="1" t="s">
        <v>53638</v>
      </c>
      <c r="AB20125" s="1" t="s">
        <v>53639</v>
      </c>
      <c r="AC20125" s="1" t="s">
        <v>53640</v>
      </c>
      <c r="AJ20125" s="1" t="s">
        <v>53635</v>
      </c>
      <c r="AK20125" s="1" t="s">
        <v>53641</v>
      </c>
      <c r="AL20125" s="1" t="s">
        <v>53642</v>
      </c>
    </row>
    <row r="20126">
      <c r="A20126" s="1" t="s">
        <v>53643</v>
      </c>
      <c r="G20126" s="1" t="s">
        <v>53643</v>
      </c>
      <c r="J20126" s="1" t="s">
        <v>53643</v>
      </c>
      <c r="K20126" s="1"/>
      <c r="L20126" s="1"/>
      <c r="M20126" s="1" t="s">
        <v>53643</v>
      </c>
      <c r="N20126" s="1">
        <v>1970.0</v>
      </c>
      <c r="X20126" s="1" t="s">
        <v>53643</v>
      </c>
      <c r="Y20126" s="1" t="s">
        <v>53646</v>
      </c>
      <c r="Z20126" s="1" t="s">
        <v>53647</v>
      </c>
      <c r="AA20126" s="1" t="s">
        <v>53648</v>
      </c>
      <c r="AJ20126" s="1" t="s">
        <v>53643</v>
      </c>
      <c r="AK20126" s="1" t="s">
        <v>53649</v>
      </c>
      <c r="AL20126" s="1" t="s">
        <v>53650</v>
      </c>
      <c r="AM20126" s="1" t="s">
        <v>53651</v>
      </c>
    </row>
    <row r="20127">
      <c r="A20127" s="1" t="s">
        <v>53652</v>
      </c>
      <c r="G20127" s="1" t="s">
        <v>53652</v>
      </c>
      <c r="J20127" s="1" t="s">
        <v>53652</v>
      </c>
      <c r="K20127" s="1"/>
      <c r="L20127" s="1"/>
      <c r="M20127" s="1" t="s">
        <v>53652</v>
      </c>
      <c r="N20127" s="1">
        <v>1970.0</v>
      </c>
      <c r="X20127" s="1" t="s">
        <v>53652</v>
      </c>
      <c r="Y20127" s="1" t="s">
        <v>53655</v>
      </c>
      <c r="Z20127" s="1" t="s">
        <v>27609</v>
      </c>
      <c r="AA20127" s="1" t="s">
        <v>53656</v>
      </c>
      <c r="AJ20127" s="1" t="s">
        <v>53652</v>
      </c>
      <c r="AK20127" s="1" t="s">
        <v>53657</v>
      </c>
    </row>
    <row r="20128">
      <c r="A20128" s="1" t="s">
        <v>53659</v>
      </c>
      <c r="G20128" s="1" t="s">
        <v>53659</v>
      </c>
      <c r="J20128" s="1" t="s">
        <v>53659</v>
      </c>
      <c r="K20128" s="1"/>
      <c r="L20128" s="1"/>
      <c r="M20128" s="1" t="s">
        <v>53659</v>
      </c>
      <c r="N20128" s="1">
        <v>1970.0</v>
      </c>
      <c r="X20128" s="1" t="s">
        <v>53659</v>
      </c>
      <c r="Y20128" s="1" t="s">
        <v>53660</v>
      </c>
      <c r="AJ20128" s="1" t="s">
        <v>53659</v>
      </c>
      <c r="AK20128" s="1" t="s">
        <v>53661</v>
      </c>
    </row>
    <row r="20129">
      <c r="A20129" s="1" t="s">
        <v>53662</v>
      </c>
      <c r="B20129" s="1">
        <v>571013.0</v>
      </c>
      <c r="C20129" s="1">
        <v>571020.0</v>
      </c>
      <c r="G20129" s="1" t="s">
        <v>53662</v>
      </c>
      <c r="J20129" s="1" t="s">
        <v>53662</v>
      </c>
      <c r="K20129" s="1"/>
      <c r="L20129" s="1"/>
      <c r="M20129" s="1" t="s">
        <v>53662</v>
      </c>
      <c r="N20129" s="1">
        <v>1970.0</v>
      </c>
      <c r="X20129" s="1" t="s">
        <v>53662</v>
      </c>
      <c r="Y20129" s="1" t="s">
        <v>53664</v>
      </c>
      <c r="AJ20129" s="1" t="s">
        <v>53662</v>
      </c>
      <c r="AK20129" s="1" t="s">
        <v>53665</v>
      </c>
    </row>
    <row r="20130">
      <c r="A20130" s="1" t="s">
        <v>53666</v>
      </c>
      <c r="B20130" s="1">
        <v>171030.0</v>
      </c>
      <c r="G20130" s="1" t="s">
        <v>53666</v>
      </c>
      <c r="J20130" s="1" t="s">
        <v>53666</v>
      </c>
      <c r="K20130" s="1"/>
      <c r="L20130" s="1"/>
      <c r="M20130" s="1" t="s">
        <v>53666</v>
      </c>
      <c r="N20130" s="1">
        <v>1963.0</v>
      </c>
      <c r="X20130" s="1" t="s">
        <v>53666</v>
      </c>
      <c r="Y20130" s="1" t="s">
        <v>52079</v>
      </c>
      <c r="Z20130" s="1" t="s">
        <v>52081</v>
      </c>
      <c r="AA20130" s="1" t="s">
        <v>52080</v>
      </c>
      <c r="AJ20130" s="1" t="s">
        <v>53666</v>
      </c>
      <c r="AK20130" s="1" t="s">
        <v>53667</v>
      </c>
    </row>
    <row r="20131">
      <c r="A20131" s="1" t="s">
        <v>53668</v>
      </c>
      <c r="G20131" s="1" t="s">
        <v>53668</v>
      </c>
      <c r="J20131" s="1" t="s">
        <v>53668</v>
      </c>
      <c r="K20131" s="1"/>
      <c r="L20131" s="1"/>
      <c r="M20131" s="1" t="s">
        <v>53668</v>
      </c>
      <c r="N20131" s="1">
        <v>1972.0</v>
      </c>
      <c r="X20131" s="1" t="s">
        <v>53668</v>
      </c>
      <c r="Y20131" s="1" t="s">
        <v>53670</v>
      </c>
      <c r="Z20131" s="1" t="s">
        <v>12450</v>
      </c>
      <c r="AA20131" s="1" t="s">
        <v>12450</v>
      </c>
      <c r="AJ20131" s="1" t="s">
        <v>53668</v>
      </c>
      <c r="AK20131" s="1" t="s">
        <v>52580</v>
      </c>
    </row>
    <row r="20132">
      <c r="A20132" s="1" t="s">
        <v>53671</v>
      </c>
      <c r="G20132" s="1" t="s">
        <v>53671</v>
      </c>
      <c r="J20132" s="1" t="s">
        <v>53671</v>
      </c>
      <c r="K20132" s="1"/>
      <c r="L20132" s="1"/>
      <c r="M20132" s="1" t="s">
        <v>53671</v>
      </c>
      <c r="N20132" s="1">
        <v>1475.0</v>
      </c>
      <c r="X20132" s="1" t="s">
        <v>53671</v>
      </c>
      <c r="Y20132" s="1" t="s">
        <v>53672</v>
      </c>
      <c r="AJ20132" s="1" t="s">
        <v>53671</v>
      </c>
    </row>
    <row r="20133">
      <c r="A20133" s="1" t="s">
        <v>53673</v>
      </c>
      <c r="G20133" s="1" t="s">
        <v>53673</v>
      </c>
      <c r="J20133" s="1" t="s">
        <v>53673</v>
      </c>
      <c r="K20133" s="1"/>
      <c r="L20133" s="1"/>
      <c r="M20133" s="1" t="s">
        <v>53673</v>
      </c>
      <c r="N20133" s="1">
        <v>1185.0</v>
      </c>
      <c r="X20133" s="1" t="s">
        <v>53673</v>
      </c>
      <c r="Y20133" s="1" t="s">
        <v>53360</v>
      </c>
      <c r="Z20133" s="1" t="s">
        <v>36323</v>
      </c>
      <c r="AJ20133" s="1" t="s">
        <v>53673</v>
      </c>
      <c r="AK20133" s="1" t="s">
        <v>53362</v>
      </c>
      <c r="AL20133" s="1" t="s">
        <v>52586</v>
      </c>
    </row>
    <row r="20134">
      <c r="A20134" s="1" t="s">
        <v>53677</v>
      </c>
      <c r="G20134" s="1" t="s">
        <v>53677</v>
      </c>
      <c r="J20134" s="1" t="s">
        <v>53677</v>
      </c>
      <c r="K20134" s="1"/>
      <c r="L20134" s="1"/>
      <c r="M20134" s="1" t="s">
        <v>53677</v>
      </c>
      <c r="N20134" s="1">
        <v>1185.0</v>
      </c>
      <c r="X20134" s="1" t="s">
        <v>53677</v>
      </c>
      <c r="Y20134" s="1" t="s">
        <v>53360</v>
      </c>
      <c r="Z20134" s="1" t="s">
        <v>36323</v>
      </c>
      <c r="AJ20134" s="1" t="s">
        <v>53677</v>
      </c>
      <c r="AK20134" s="1" t="s">
        <v>52586</v>
      </c>
      <c r="AL20134" s="1" t="s">
        <v>53362</v>
      </c>
    </row>
    <row r="20135">
      <c r="A20135" s="1" t="s">
        <v>53678</v>
      </c>
      <c r="G20135" s="1" t="s">
        <v>53678</v>
      </c>
      <c r="J20135" s="1" t="s">
        <v>53678</v>
      </c>
      <c r="K20135" s="1"/>
      <c r="L20135" s="1"/>
      <c r="M20135" s="1" t="s">
        <v>53678</v>
      </c>
      <c r="X20135" s="1" t="s">
        <v>53678</v>
      </c>
      <c r="Y20135" s="1" t="s">
        <v>53680</v>
      </c>
      <c r="Z20135" s="1" t="s">
        <v>53682</v>
      </c>
      <c r="AJ20135" s="1" t="s">
        <v>53678</v>
      </c>
    </row>
    <row r="20136">
      <c r="A20136" s="1" t="s">
        <v>53683</v>
      </c>
      <c r="G20136" s="1" t="s">
        <v>53683</v>
      </c>
      <c r="J20136" s="1" t="s">
        <v>53683</v>
      </c>
      <c r="K20136" s="1"/>
      <c r="L20136" s="1"/>
      <c r="M20136" s="1" t="s">
        <v>53683</v>
      </c>
      <c r="N20136" s="1">
        <v>1297.0</v>
      </c>
      <c r="O20136" s="1">
        <v>1965.0</v>
      </c>
      <c r="X20136" s="1" t="s">
        <v>53683</v>
      </c>
      <c r="Y20136" s="1" t="s">
        <v>51786</v>
      </c>
      <c r="AJ20136" s="1" t="s">
        <v>53683</v>
      </c>
      <c r="AK20136" s="1" t="s">
        <v>53685</v>
      </c>
    </row>
    <row r="20137">
      <c r="A20137" s="1" t="s">
        <v>53687</v>
      </c>
      <c r="G20137" s="1" t="s">
        <v>53687</v>
      </c>
      <c r="J20137" s="1" t="s">
        <v>53687</v>
      </c>
      <c r="K20137" s="1"/>
      <c r="L20137" s="1"/>
      <c r="M20137" s="1" t="s">
        <v>53687</v>
      </c>
      <c r="X20137" s="1" t="s">
        <v>53687</v>
      </c>
      <c r="Y20137" s="1" t="s">
        <v>51750</v>
      </c>
      <c r="AJ20137" s="1" t="s">
        <v>53687</v>
      </c>
    </row>
    <row r="20138">
      <c r="A20138" s="1" t="s">
        <v>53688</v>
      </c>
      <c r="G20138" s="1" t="s">
        <v>53688</v>
      </c>
      <c r="J20138" s="1" t="s">
        <v>53688</v>
      </c>
      <c r="K20138" s="1"/>
      <c r="L20138" s="1"/>
      <c r="M20138" s="1" t="s">
        <v>53688</v>
      </c>
      <c r="X20138" s="1" t="s">
        <v>53688</v>
      </c>
      <c r="AJ20138" s="1" t="s">
        <v>53688</v>
      </c>
    </row>
    <row r="20139">
      <c r="A20139" s="1" t="s">
        <v>53690</v>
      </c>
      <c r="B20139" s="1">
        <v>172993.0</v>
      </c>
      <c r="G20139" s="1" t="s">
        <v>53690</v>
      </c>
      <c r="J20139" s="1" t="s">
        <v>53690</v>
      </c>
      <c r="K20139" s="1"/>
      <c r="L20139" s="1"/>
      <c r="M20139" s="1" t="s">
        <v>53690</v>
      </c>
      <c r="X20139" s="1" t="s">
        <v>53690</v>
      </c>
      <c r="Y20139" s="1" t="s">
        <v>53691</v>
      </c>
      <c r="Z20139" s="1" t="s">
        <v>53693</v>
      </c>
      <c r="AJ20139" s="1" t="s">
        <v>53690</v>
      </c>
      <c r="AK20139" s="1" t="s">
        <v>53694</v>
      </c>
    </row>
    <row r="20140">
      <c r="A20140" s="1" t="s">
        <v>53695</v>
      </c>
      <c r="G20140" s="1" t="s">
        <v>53695</v>
      </c>
      <c r="J20140" s="1" t="s">
        <v>53695</v>
      </c>
      <c r="K20140" s="1"/>
      <c r="L20140" s="1"/>
      <c r="M20140" s="1" t="s">
        <v>53695</v>
      </c>
      <c r="X20140" s="1" t="s">
        <v>53695</v>
      </c>
      <c r="Y20140" s="1" t="s">
        <v>53696</v>
      </c>
      <c r="AJ20140" s="1" t="s">
        <v>53695</v>
      </c>
      <c r="AK20140" s="1" t="s">
        <v>53697</v>
      </c>
    </row>
    <row r="20141">
      <c r="A20141" s="1" t="s">
        <v>53699</v>
      </c>
      <c r="G20141" s="1" t="s">
        <v>53699</v>
      </c>
      <c r="J20141" s="1" t="s">
        <v>53699</v>
      </c>
      <c r="K20141" s="1"/>
      <c r="L20141" s="1"/>
      <c r="M20141" s="1" t="s">
        <v>53699</v>
      </c>
      <c r="N20141" s="1">
        <v>1537.0</v>
      </c>
      <c r="O20141" s="1">
        <v>1979.0</v>
      </c>
      <c r="X20141" s="1" t="s">
        <v>53699</v>
      </c>
      <c r="Y20141" s="1" t="s">
        <v>53704</v>
      </c>
      <c r="Z20141" s="1" t="s">
        <v>51690</v>
      </c>
      <c r="AA20141" s="1" t="s">
        <v>51691</v>
      </c>
      <c r="AJ20141" s="1" t="s">
        <v>53699</v>
      </c>
      <c r="AK20141" s="1" t="s">
        <v>53705</v>
      </c>
      <c r="AL20141" s="1" t="s">
        <v>53706</v>
      </c>
    </row>
    <row r="20142">
      <c r="A20142" s="1" t="s">
        <v>53708</v>
      </c>
      <c r="G20142" s="1" t="s">
        <v>53708</v>
      </c>
      <c r="J20142" s="1" t="s">
        <v>53708</v>
      </c>
      <c r="K20142" s="1"/>
      <c r="L20142" s="1"/>
      <c r="M20142" s="1" t="s">
        <v>53708</v>
      </c>
      <c r="N20142" s="1">
        <v>1959.0</v>
      </c>
      <c r="X20142" s="1" t="s">
        <v>53708</v>
      </c>
      <c r="Y20142" s="1" t="s">
        <v>53711</v>
      </c>
      <c r="Z20142" s="1" t="s">
        <v>52982</v>
      </c>
      <c r="AA20142" s="1" t="s">
        <v>52983</v>
      </c>
      <c r="AJ20142" s="1" t="s">
        <v>53708</v>
      </c>
    </row>
    <row r="20143">
      <c r="A20143" s="1" t="s">
        <v>53714</v>
      </c>
      <c r="B20143" s="1">
        <v>553585.0</v>
      </c>
      <c r="G20143" s="1" t="s">
        <v>53714</v>
      </c>
      <c r="J20143" s="1" t="s">
        <v>53714</v>
      </c>
      <c r="K20143" s="1"/>
      <c r="L20143" s="1"/>
      <c r="M20143" s="1" t="s">
        <v>53714</v>
      </c>
      <c r="N20143" s="1">
        <v>1513.0</v>
      </c>
      <c r="O20143" s="1">
        <v>1986.0</v>
      </c>
      <c r="X20143" s="1" t="s">
        <v>53714</v>
      </c>
      <c r="Y20143" s="1" t="s">
        <v>52293</v>
      </c>
      <c r="Z20143" s="1" t="s">
        <v>17340</v>
      </c>
      <c r="AA20143" s="1" t="s">
        <v>52294</v>
      </c>
      <c r="AJ20143" s="1" t="s">
        <v>53714</v>
      </c>
      <c r="AK20143" s="1" t="s">
        <v>53716</v>
      </c>
    </row>
    <row r="20144">
      <c r="A20144" s="1" t="s">
        <v>53717</v>
      </c>
      <c r="G20144" s="1" t="s">
        <v>53717</v>
      </c>
      <c r="J20144" s="1" t="s">
        <v>53717</v>
      </c>
      <c r="K20144" s="1"/>
      <c r="L20144" s="1"/>
      <c r="M20144" s="1" t="s">
        <v>53717</v>
      </c>
      <c r="N20144" s="1">
        <v>1272.0</v>
      </c>
      <c r="X20144" s="1" t="s">
        <v>53717</v>
      </c>
      <c r="Y20144" s="1" t="s">
        <v>52893</v>
      </c>
      <c r="AJ20144" s="1" t="s">
        <v>53717</v>
      </c>
      <c r="AK20144" s="1" t="s">
        <v>53718</v>
      </c>
    </row>
    <row r="20145">
      <c r="A20145" s="1" t="s">
        <v>53720</v>
      </c>
      <c r="G20145" s="1" t="s">
        <v>53720</v>
      </c>
      <c r="J20145" s="1" t="s">
        <v>53720</v>
      </c>
      <c r="K20145" s="1"/>
      <c r="L20145" s="1"/>
      <c r="M20145" s="1" t="s">
        <v>53720</v>
      </c>
      <c r="N20145" s="1">
        <v>1071.0</v>
      </c>
      <c r="O20145" s="1">
        <v>1971.0</v>
      </c>
      <c r="X20145" s="1" t="s">
        <v>53720</v>
      </c>
      <c r="Y20145" s="1" t="s">
        <v>53725</v>
      </c>
      <c r="Z20145" s="1" t="s">
        <v>53726</v>
      </c>
      <c r="AJ20145" s="1" t="s">
        <v>53720</v>
      </c>
      <c r="AK20145" s="1" t="s">
        <v>53727</v>
      </c>
    </row>
    <row r="20146">
      <c r="A20146" s="1" t="s">
        <v>53728</v>
      </c>
      <c r="G20146" s="1" t="s">
        <v>53728</v>
      </c>
      <c r="J20146" s="1" t="s">
        <v>53728</v>
      </c>
      <c r="K20146" s="1"/>
      <c r="L20146" s="1"/>
      <c r="M20146" s="1" t="s">
        <v>53728</v>
      </c>
      <c r="X20146" s="1" t="s">
        <v>53728</v>
      </c>
      <c r="AJ20146" s="1" t="s">
        <v>53728</v>
      </c>
      <c r="AK20146" s="1" t="s">
        <v>53733</v>
      </c>
      <c r="AL20146" s="1" t="s">
        <v>53735</v>
      </c>
    </row>
    <row r="20147">
      <c r="A20147" s="1" t="s">
        <v>53736</v>
      </c>
      <c r="G20147" s="1" t="s">
        <v>53736</v>
      </c>
      <c r="J20147" s="1" t="s">
        <v>53736</v>
      </c>
      <c r="K20147" s="1"/>
      <c r="L20147" s="1"/>
      <c r="M20147" s="1" t="s">
        <v>53736</v>
      </c>
      <c r="N20147" s="1">
        <v>1210.0</v>
      </c>
      <c r="O20147" s="1">
        <v>1978.0</v>
      </c>
      <c r="X20147" s="1" t="s">
        <v>53736</v>
      </c>
      <c r="Y20147" s="1" t="s">
        <v>53738</v>
      </c>
      <c r="AJ20147" s="1" t="s">
        <v>53736</v>
      </c>
    </row>
    <row r="20148">
      <c r="A20148" s="1" t="s">
        <v>53739</v>
      </c>
      <c r="G20148" s="1" t="s">
        <v>53739</v>
      </c>
      <c r="J20148" s="1" t="s">
        <v>53739</v>
      </c>
      <c r="K20148" s="1"/>
      <c r="L20148" s="1"/>
      <c r="M20148" s="1" t="s">
        <v>53739</v>
      </c>
      <c r="N20148" s="1">
        <v>1210.0</v>
      </c>
      <c r="X20148" s="1" t="s">
        <v>53739</v>
      </c>
      <c r="Y20148" s="1" t="s">
        <v>53738</v>
      </c>
      <c r="AJ20148" s="1" t="s">
        <v>53739</v>
      </c>
      <c r="AK20148" s="1" t="s">
        <v>53741</v>
      </c>
    </row>
    <row r="20149">
      <c r="A20149" s="1" t="s">
        <v>53742</v>
      </c>
      <c r="G20149" s="1" t="s">
        <v>53742</v>
      </c>
      <c r="J20149" s="1" t="s">
        <v>53742</v>
      </c>
      <c r="K20149" s="1"/>
      <c r="L20149" s="1"/>
      <c r="M20149" s="1" t="s">
        <v>53742</v>
      </c>
      <c r="X20149" s="1" t="s">
        <v>53742</v>
      </c>
      <c r="Y20149" s="1" t="s">
        <v>53743</v>
      </c>
      <c r="AJ20149" s="1" t="s">
        <v>53742</v>
      </c>
    </row>
    <row r="20150">
      <c r="A20150" s="1" t="s">
        <v>53744</v>
      </c>
      <c r="B20150" s="1">
        <v>600521.0</v>
      </c>
      <c r="G20150" s="1" t="s">
        <v>53744</v>
      </c>
      <c r="J20150" s="1" t="s">
        <v>53744</v>
      </c>
      <c r="K20150" s="1"/>
      <c r="L20150" s="1"/>
      <c r="M20150" s="1" t="s">
        <v>53744</v>
      </c>
      <c r="X20150" s="1" t="s">
        <v>53744</v>
      </c>
      <c r="Y20150" s="1" t="s">
        <v>53747</v>
      </c>
      <c r="AJ20150" s="1" t="s">
        <v>53744</v>
      </c>
    </row>
    <row r="20151">
      <c r="A20151" s="1" t="s">
        <v>53748</v>
      </c>
      <c r="G20151" s="1" t="s">
        <v>53748</v>
      </c>
      <c r="J20151" s="1" t="s">
        <v>53748</v>
      </c>
      <c r="K20151" s="1"/>
      <c r="L20151" s="1"/>
      <c r="M20151" s="1" t="s">
        <v>53748</v>
      </c>
      <c r="N20151" s="1">
        <v>1162.0</v>
      </c>
      <c r="X20151" s="1" t="s">
        <v>53748</v>
      </c>
      <c r="Y20151" s="1" t="s">
        <v>53749</v>
      </c>
      <c r="Z20151" s="1" t="s">
        <v>53750</v>
      </c>
      <c r="AJ20151" s="1" t="s">
        <v>53748</v>
      </c>
    </row>
    <row r="20152">
      <c r="A20152" s="1" t="s">
        <v>53751</v>
      </c>
      <c r="B20152" s="1">
        <v>600523.0</v>
      </c>
      <c r="G20152" s="1" t="s">
        <v>53751</v>
      </c>
      <c r="J20152" s="1" t="s">
        <v>53751</v>
      </c>
      <c r="K20152" s="1"/>
      <c r="L20152" s="1"/>
      <c r="M20152" s="1" t="s">
        <v>53751</v>
      </c>
      <c r="N20152" s="1">
        <v>1972.0</v>
      </c>
      <c r="X20152" s="1" t="s">
        <v>53751</v>
      </c>
      <c r="AJ20152" s="1" t="s">
        <v>53751</v>
      </c>
      <c r="AK20152" s="1" t="s">
        <v>53753</v>
      </c>
    </row>
    <row r="20153">
      <c r="A20153" s="1" t="s">
        <v>53754</v>
      </c>
      <c r="B20153" s="1">
        <v>600533.0</v>
      </c>
      <c r="G20153" s="1" t="s">
        <v>53754</v>
      </c>
      <c r="J20153" s="1" t="s">
        <v>53754</v>
      </c>
      <c r="K20153" s="1"/>
      <c r="L20153" s="1"/>
      <c r="M20153" s="1" t="s">
        <v>53754</v>
      </c>
      <c r="N20153" s="1">
        <v>1972.0</v>
      </c>
      <c r="X20153" s="1" t="s">
        <v>53754</v>
      </c>
      <c r="Y20153" s="1" t="s">
        <v>53755</v>
      </c>
      <c r="AJ20153" s="1" t="s">
        <v>53754</v>
      </c>
      <c r="AK20153" s="1" t="s">
        <v>53753</v>
      </c>
    </row>
    <row r="20154">
      <c r="A20154" s="1" t="s">
        <v>53757</v>
      </c>
      <c r="G20154" s="1" t="s">
        <v>53757</v>
      </c>
      <c r="J20154" s="1" t="s">
        <v>53757</v>
      </c>
      <c r="K20154" s="1"/>
      <c r="L20154" s="1"/>
      <c r="M20154" s="1" t="s">
        <v>53757</v>
      </c>
      <c r="N20154" s="1">
        <v>1035.0</v>
      </c>
      <c r="O20154" s="1">
        <v>1976.0</v>
      </c>
      <c r="X20154" s="1" t="s">
        <v>53757</v>
      </c>
      <c r="Y20154" s="1" t="s">
        <v>53759</v>
      </c>
      <c r="Z20154" s="1" t="s">
        <v>53760</v>
      </c>
      <c r="AJ20154" s="1" t="s">
        <v>53757</v>
      </c>
    </row>
    <row r="20155">
      <c r="A20155" s="1" t="s">
        <v>53762</v>
      </c>
      <c r="G20155" s="1" t="s">
        <v>53762</v>
      </c>
      <c r="J20155" s="1" t="s">
        <v>53762</v>
      </c>
      <c r="K20155" s="1"/>
      <c r="L20155" s="1"/>
      <c r="M20155" s="1" t="s">
        <v>53762</v>
      </c>
      <c r="X20155" s="1" t="s">
        <v>53762</v>
      </c>
      <c r="AJ20155" s="1" t="s">
        <v>53762</v>
      </c>
    </row>
    <row r="20156">
      <c r="A20156" s="1" t="s">
        <v>53763</v>
      </c>
      <c r="G20156" s="1" t="s">
        <v>53763</v>
      </c>
      <c r="J20156" s="1" t="s">
        <v>53763</v>
      </c>
      <c r="K20156" s="1"/>
      <c r="L20156" s="1"/>
      <c r="M20156" s="1" t="s">
        <v>53763</v>
      </c>
      <c r="X20156" s="1" t="s">
        <v>53763</v>
      </c>
      <c r="Y20156" s="1" t="s">
        <v>51744</v>
      </c>
      <c r="AJ20156" s="1" t="s">
        <v>53763</v>
      </c>
    </row>
    <row r="20157">
      <c r="A20157" s="1" t="s">
        <v>53765</v>
      </c>
      <c r="G20157" s="1" t="s">
        <v>53765</v>
      </c>
      <c r="J20157" s="1" t="s">
        <v>53765</v>
      </c>
      <c r="K20157" s="1"/>
      <c r="L20157" s="1"/>
      <c r="M20157" s="1" t="s">
        <v>53765</v>
      </c>
      <c r="N20157" s="1">
        <v>1974.0</v>
      </c>
      <c r="X20157" s="1" t="s">
        <v>53765</v>
      </c>
      <c r="AJ20157" s="1" t="s">
        <v>53765</v>
      </c>
    </row>
    <row r="20158">
      <c r="A20158" s="1" t="s">
        <v>53767</v>
      </c>
      <c r="G20158" s="1" t="s">
        <v>53767</v>
      </c>
      <c r="J20158" s="1" t="s">
        <v>53767</v>
      </c>
      <c r="K20158" s="1"/>
      <c r="L20158" s="1"/>
      <c r="M20158" s="1" t="s">
        <v>53767</v>
      </c>
      <c r="N20158" s="1">
        <v>1046.0</v>
      </c>
      <c r="O20158" s="1">
        <v>1975.0</v>
      </c>
      <c r="X20158" s="1" t="s">
        <v>53767</v>
      </c>
      <c r="Y20158" s="1" t="s">
        <v>10217</v>
      </c>
      <c r="Z20158" s="1" t="s">
        <v>53769</v>
      </c>
      <c r="AJ20158" s="1" t="s">
        <v>53767</v>
      </c>
    </row>
    <row r="20159">
      <c r="A20159" s="1" t="s">
        <v>53770</v>
      </c>
      <c r="G20159" s="1" t="s">
        <v>53770</v>
      </c>
      <c r="J20159" s="1" t="s">
        <v>53770</v>
      </c>
      <c r="K20159" s="1"/>
      <c r="L20159" s="1"/>
      <c r="M20159" s="1" t="s">
        <v>53770</v>
      </c>
      <c r="X20159" s="1" t="s">
        <v>53770</v>
      </c>
      <c r="AJ20159" s="1" t="s">
        <v>53770</v>
      </c>
    </row>
    <row r="20160">
      <c r="A20160" s="1" t="s">
        <v>53771</v>
      </c>
      <c r="G20160" s="1" t="s">
        <v>53771</v>
      </c>
      <c r="J20160" s="1" t="s">
        <v>53771</v>
      </c>
      <c r="K20160" s="1"/>
      <c r="L20160" s="1"/>
      <c r="M20160" s="1" t="s">
        <v>53771</v>
      </c>
      <c r="X20160" s="1" t="s">
        <v>53771</v>
      </c>
      <c r="Y20160" s="1" t="s">
        <v>52896</v>
      </c>
      <c r="Z20160" s="1" t="s">
        <v>53772</v>
      </c>
      <c r="AJ20160" s="1" t="s">
        <v>53771</v>
      </c>
      <c r="AK20160" s="1" t="s">
        <v>53773</v>
      </c>
    </row>
    <row r="20161">
      <c r="A20161" s="1" t="s">
        <v>53774</v>
      </c>
      <c r="G20161" s="1" t="s">
        <v>53774</v>
      </c>
      <c r="J20161" s="1" t="s">
        <v>53774</v>
      </c>
      <c r="K20161" s="1"/>
      <c r="L20161" s="1"/>
      <c r="M20161" s="1" t="s">
        <v>53774</v>
      </c>
      <c r="N20161" s="1">
        <v>1963.0</v>
      </c>
      <c r="X20161" s="1" t="s">
        <v>53774</v>
      </c>
      <c r="AJ20161" s="1" t="s">
        <v>53774</v>
      </c>
    </row>
    <row r="20162">
      <c r="A20162" s="1" t="s">
        <v>53775</v>
      </c>
      <c r="G20162" s="1" t="s">
        <v>53775</v>
      </c>
      <c r="J20162" s="1" t="s">
        <v>53775</v>
      </c>
      <c r="K20162" s="1"/>
      <c r="L20162" s="1"/>
      <c r="M20162" s="1" t="s">
        <v>53775</v>
      </c>
      <c r="N20162" s="1">
        <v>1526.0</v>
      </c>
      <c r="X20162" s="1" t="s">
        <v>53775</v>
      </c>
      <c r="Y20162" s="1" t="s">
        <v>53776</v>
      </c>
      <c r="Z20162" s="1" t="s">
        <v>53777</v>
      </c>
      <c r="AA20162" s="1" t="s">
        <v>53778</v>
      </c>
      <c r="AJ20162" s="1" t="s">
        <v>53775</v>
      </c>
      <c r="AK20162" s="1" t="s">
        <v>53779</v>
      </c>
      <c r="AL20162" s="1" t="s">
        <v>53780</v>
      </c>
    </row>
    <row r="20163">
      <c r="A20163" s="1" t="s">
        <v>53781</v>
      </c>
      <c r="B20163" s="1">
        <v>396639.0</v>
      </c>
      <c r="G20163" s="1" t="s">
        <v>53781</v>
      </c>
      <c r="J20163" s="1" t="s">
        <v>53781</v>
      </c>
      <c r="K20163" s="1"/>
      <c r="L20163" s="1"/>
      <c r="M20163" s="1" t="s">
        <v>53781</v>
      </c>
      <c r="N20163" s="1">
        <v>1976.0</v>
      </c>
      <c r="O20163" s="1">
        <v>1086.0</v>
      </c>
      <c r="X20163" s="1" t="s">
        <v>53781</v>
      </c>
      <c r="Y20163" s="1" t="s">
        <v>53782</v>
      </c>
      <c r="Z20163" s="1" t="s">
        <v>53783</v>
      </c>
      <c r="AA20163" s="1" t="s">
        <v>53784</v>
      </c>
      <c r="AJ20163" s="1" t="s">
        <v>53781</v>
      </c>
      <c r="AK20163" s="1" t="s">
        <v>53785</v>
      </c>
      <c r="AL20163" s="1" t="s">
        <v>53786</v>
      </c>
      <c r="AM20163" s="1" t="s">
        <v>53787</v>
      </c>
    </row>
    <row r="20164">
      <c r="A20164" s="1" t="s">
        <v>53788</v>
      </c>
      <c r="B20164" s="1">
        <v>224828.0</v>
      </c>
      <c r="G20164" s="1" t="s">
        <v>53788</v>
      </c>
      <c r="J20164" s="1" t="s">
        <v>53788</v>
      </c>
      <c r="K20164" s="1"/>
      <c r="L20164" s="1"/>
      <c r="M20164" s="1" t="s">
        <v>53788</v>
      </c>
      <c r="N20164" s="1">
        <v>1073.0</v>
      </c>
      <c r="O20164" s="1">
        <v>1976.0</v>
      </c>
      <c r="X20164" s="1" t="s">
        <v>53788</v>
      </c>
      <c r="Y20164" s="1" t="s">
        <v>53789</v>
      </c>
      <c r="Z20164" s="1" t="s">
        <v>53790</v>
      </c>
      <c r="AJ20164" s="1" t="s">
        <v>53788</v>
      </c>
      <c r="AK20164" s="1" t="s">
        <v>53785</v>
      </c>
      <c r="AL20164" s="1" t="s">
        <v>53791</v>
      </c>
      <c r="AM20164" s="1" t="s">
        <v>53792</v>
      </c>
      <c r="AN20164" s="1" t="s">
        <v>53793</v>
      </c>
    </row>
    <row r="20165">
      <c r="A20165" s="1" t="s">
        <v>53794</v>
      </c>
      <c r="G20165" s="1" t="s">
        <v>53794</v>
      </c>
      <c r="J20165" s="1" t="s">
        <v>53794</v>
      </c>
      <c r="K20165" s="1"/>
      <c r="L20165" s="1"/>
      <c r="M20165" s="1" t="s">
        <v>53794</v>
      </c>
      <c r="N20165" s="1">
        <v>1262.0</v>
      </c>
      <c r="X20165" s="1" t="s">
        <v>53794</v>
      </c>
      <c r="Y20165" s="1" t="s">
        <v>53795</v>
      </c>
      <c r="Z20165" s="1" t="s">
        <v>51672</v>
      </c>
      <c r="AA20165" s="1" t="s">
        <v>53796</v>
      </c>
      <c r="AB20165" s="1" t="s">
        <v>53797</v>
      </c>
      <c r="AJ20165" s="1" t="s">
        <v>53794</v>
      </c>
    </row>
    <row r="20166">
      <c r="A20166" s="1" t="s">
        <v>53798</v>
      </c>
      <c r="G20166" s="1" t="s">
        <v>53798</v>
      </c>
      <c r="J20166" s="1" t="s">
        <v>53798</v>
      </c>
      <c r="K20166" s="1"/>
      <c r="L20166" s="1"/>
      <c r="M20166" s="1" t="s">
        <v>53798</v>
      </c>
      <c r="N20166" s="1">
        <v>1044.0</v>
      </c>
      <c r="O20166" s="1">
        <v>1975.0</v>
      </c>
      <c r="P20166" s="1">
        <v>1974.0</v>
      </c>
      <c r="X20166" s="1" t="s">
        <v>53798</v>
      </c>
      <c r="Y20166" s="1" t="s">
        <v>53799</v>
      </c>
      <c r="Z20166" s="1" t="s">
        <v>53800</v>
      </c>
      <c r="AA20166" s="1" t="s">
        <v>53801</v>
      </c>
      <c r="AJ20166" s="1" t="s">
        <v>53798</v>
      </c>
      <c r="AK20166" s="1" t="s">
        <v>53802</v>
      </c>
      <c r="AL20166" s="1" t="s">
        <v>53803</v>
      </c>
    </row>
    <row r="20167">
      <c r="A20167" s="1" t="s">
        <v>53804</v>
      </c>
      <c r="G20167" s="1" t="s">
        <v>53804</v>
      </c>
      <c r="J20167" s="1" t="s">
        <v>53804</v>
      </c>
      <c r="K20167" s="1"/>
      <c r="L20167" s="1"/>
      <c r="M20167" s="1" t="s">
        <v>53804</v>
      </c>
      <c r="N20167" s="1">
        <v>1975.0</v>
      </c>
      <c r="O20167" s="1">
        <v>1974.0</v>
      </c>
      <c r="X20167" s="1" t="s">
        <v>53804</v>
      </c>
      <c r="Y20167" s="1" t="s">
        <v>53805</v>
      </c>
      <c r="Z20167" s="1" t="s">
        <v>53806</v>
      </c>
      <c r="AJ20167" s="1" t="s">
        <v>53804</v>
      </c>
      <c r="AK20167" s="1" t="s">
        <v>53807</v>
      </c>
    </row>
    <row r="20168">
      <c r="A20168" s="1" t="s">
        <v>53808</v>
      </c>
      <c r="G20168" s="1" t="s">
        <v>53808</v>
      </c>
      <c r="J20168" s="1" t="s">
        <v>53808</v>
      </c>
      <c r="K20168" s="1"/>
      <c r="L20168" s="1"/>
      <c r="M20168" s="1" t="s">
        <v>53808</v>
      </c>
      <c r="X20168" s="1" t="s">
        <v>53808</v>
      </c>
      <c r="Y20168" s="1" t="s">
        <v>53809</v>
      </c>
      <c r="Z20168" s="1" t="s">
        <v>53810</v>
      </c>
      <c r="AJ20168" s="1" t="s">
        <v>53808</v>
      </c>
      <c r="AK20168" s="1" t="s">
        <v>53811</v>
      </c>
      <c r="AL20168" s="1" t="s">
        <v>53812</v>
      </c>
      <c r="AM20168" s="1" t="s">
        <v>53813</v>
      </c>
    </row>
    <row r="20169">
      <c r="A20169" s="1" t="s">
        <v>53814</v>
      </c>
      <c r="G20169" s="1" t="s">
        <v>53814</v>
      </c>
      <c r="J20169" s="1" t="s">
        <v>53814</v>
      </c>
      <c r="K20169" s="1"/>
      <c r="L20169" s="1"/>
      <c r="M20169" s="1" t="s">
        <v>53814</v>
      </c>
      <c r="N20169" s="1">
        <v>1950.0</v>
      </c>
      <c r="X20169" s="1" t="s">
        <v>53814</v>
      </c>
      <c r="Y20169" s="1" t="s">
        <v>53815</v>
      </c>
      <c r="AJ20169" s="1" t="s">
        <v>53814</v>
      </c>
      <c r="AK20169" s="1" t="s">
        <v>53816</v>
      </c>
    </row>
    <row r="20170">
      <c r="A20170" s="1" t="s">
        <v>53817</v>
      </c>
      <c r="G20170" s="1" t="s">
        <v>53817</v>
      </c>
      <c r="J20170" s="1" t="s">
        <v>53817</v>
      </c>
      <c r="K20170" s="1"/>
      <c r="L20170" s="1"/>
      <c r="M20170" s="1" t="s">
        <v>53817</v>
      </c>
      <c r="X20170" s="1" t="s">
        <v>53817</v>
      </c>
      <c r="AJ20170" s="1" t="s">
        <v>53817</v>
      </c>
    </row>
    <row r="20171">
      <c r="A20171" s="1" t="s">
        <v>53818</v>
      </c>
      <c r="G20171" s="1" t="s">
        <v>53818</v>
      </c>
      <c r="J20171" s="1" t="s">
        <v>53818</v>
      </c>
      <c r="K20171" s="1"/>
      <c r="L20171" s="1"/>
      <c r="M20171" s="1" t="s">
        <v>53818</v>
      </c>
      <c r="N20171" s="1">
        <v>1125.0</v>
      </c>
      <c r="X20171" s="1" t="s">
        <v>53818</v>
      </c>
      <c r="Y20171" s="1" t="s">
        <v>51868</v>
      </c>
      <c r="Z20171" s="1" t="s">
        <v>51870</v>
      </c>
      <c r="AA20171" s="1" t="s">
        <v>51871</v>
      </c>
      <c r="AB20171" s="1" t="s">
        <v>51872</v>
      </c>
      <c r="AJ20171" s="1" t="s">
        <v>53818</v>
      </c>
      <c r="AK20171" s="1" t="s">
        <v>51874</v>
      </c>
      <c r="AL20171" s="1" t="s">
        <v>51875</v>
      </c>
    </row>
    <row r="20172">
      <c r="A20172" s="1" t="s">
        <v>53819</v>
      </c>
      <c r="G20172" s="1" t="s">
        <v>53819</v>
      </c>
      <c r="J20172" s="1" t="s">
        <v>53819</v>
      </c>
      <c r="K20172" s="1"/>
      <c r="L20172" s="1"/>
      <c r="M20172" s="1" t="s">
        <v>53819</v>
      </c>
      <c r="N20172" s="1">
        <v>1082.0</v>
      </c>
      <c r="X20172" s="1" t="s">
        <v>53819</v>
      </c>
      <c r="Y20172" s="1" t="s">
        <v>4972</v>
      </c>
      <c r="AJ20172" s="1" t="s">
        <v>53819</v>
      </c>
    </row>
    <row r="20173">
      <c r="A20173" s="1" t="s">
        <v>53820</v>
      </c>
      <c r="G20173" s="1" t="s">
        <v>53820</v>
      </c>
      <c r="J20173" s="1" t="s">
        <v>53820</v>
      </c>
      <c r="K20173" s="1"/>
      <c r="L20173" s="1"/>
      <c r="M20173" s="1" t="s">
        <v>53820</v>
      </c>
      <c r="N20173" s="1">
        <v>1968.0</v>
      </c>
      <c r="X20173" s="1" t="s">
        <v>53820</v>
      </c>
      <c r="Y20173" s="1" t="s">
        <v>52743</v>
      </c>
      <c r="Z20173" s="1" t="s">
        <v>52744</v>
      </c>
      <c r="AJ20173" s="1" t="s">
        <v>53820</v>
      </c>
    </row>
    <row r="20174">
      <c r="A20174" s="1" t="s">
        <v>53821</v>
      </c>
      <c r="G20174" s="1" t="s">
        <v>53821</v>
      </c>
      <c r="J20174" s="1" t="s">
        <v>53821</v>
      </c>
      <c r="K20174" s="1"/>
      <c r="L20174" s="1"/>
      <c r="M20174" s="1" t="s">
        <v>53821</v>
      </c>
      <c r="N20174" s="1">
        <v>1972.0</v>
      </c>
      <c r="X20174" s="1" t="s">
        <v>53821</v>
      </c>
      <c r="Y20174" s="1" t="s">
        <v>53313</v>
      </c>
      <c r="Z20174" s="1" t="s">
        <v>53822</v>
      </c>
      <c r="AJ20174" s="1" t="s">
        <v>53821</v>
      </c>
    </row>
    <row r="20175">
      <c r="A20175" s="1" t="s">
        <v>53823</v>
      </c>
      <c r="G20175" s="1" t="s">
        <v>53823</v>
      </c>
      <c r="J20175" s="1" t="s">
        <v>53823</v>
      </c>
      <c r="K20175" s="1"/>
      <c r="L20175" s="1"/>
      <c r="M20175" s="1" t="s">
        <v>53823</v>
      </c>
      <c r="N20175" s="1">
        <v>1114.0</v>
      </c>
      <c r="X20175" s="1" t="s">
        <v>53823</v>
      </c>
      <c r="Y20175" s="1" t="s">
        <v>53824</v>
      </c>
      <c r="AJ20175" s="1" t="s">
        <v>53823</v>
      </c>
    </row>
    <row r="20176">
      <c r="A20176" s="1" t="s">
        <v>53825</v>
      </c>
      <c r="G20176" s="1" t="s">
        <v>53825</v>
      </c>
      <c r="J20176" s="1" t="s">
        <v>53825</v>
      </c>
      <c r="K20176" s="1"/>
      <c r="L20176" s="1"/>
      <c r="M20176" s="1" t="s">
        <v>53825</v>
      </c>
      <c r="X20176" s="1" t="s">
        <v>53825</v>
      </c>
      <c r="AJ20176" s="1" t="s">
        <v>53825</v>
      </c>
    </row>
    <row r="20177">
      <c r="A20177" s="1" t="s">
        <v>53826</v>
      </c>
      <c r="G20177" s="1" t="s">
        <v>53826</v>
      </c>
      <c r="J20177" s="1" t="s">
        <v>53826</v>
      </c>
      <c r="K20177" s="1"/>
      <c r="L20177" s="1"/>
      <c r="M20177" s="1" t="s">
        <v>53826</v>
      </c>
      <c r="N20177" s="1">
        <v>1237.0</v>
      </c>
      <c r="X20177" s="1" t="s">
        <v>53826</v>
      </c>
      <c r="Y20177" s="1" t="s">
        <v>53827</v>
      </c>
      <c r="AJ20177" s="1" t="s">
        <v>53826</v>
      </c>
    </row>
    <row r="20178">
      <c r="A20178" s="1" t="s">
        <v>53828</v>
      </c>
      <c r="G20178" s="1" t="s">
        <v>53828</v>
      </c>
      <c r="J20178" s="1" t="s">
        <v>53828</v>
      </c>
      <c r="K20178" s="1"/>
      <c r="L20178" s="1"/>
      <c r="M20178" s="1" t="s">
        <v>53828</v>
      </c>
      <c r="N20178" s="1">
        <v>1974.0</v>
      </c>
      <c r="X20178" s="1" t="s">
        <v>53828</v>
      </c>
      <c r="AJ20178" s="1" t="s">
        <v>53828</v>
      </c>
    </row>
    <row r="20179">
      <c r="A20179" s="1" t="s">
        <v>53829</v>
      </c>
      <c r="B20179" s="1">
        <v>197501.0</v>
      </c>
      <c r="G20179" s="1" t="s">
        <v>53829</v>
      </c>
      <c r="J20179" s="1" t="s">
        <v>53829</v>
      </c>
      <c r="K20179" s="1"/>
      <c r="L20179" s="1"/>
      <c r="M20179" s="1" t="s">
        <v>53829</v>
      </c>
      <c r="X20179" s="1" t="s">
        <v>53829</v>
      </c>
      <c r="AJ20179" s="1" t="s">
        <v>53829</v>
      </c>
      <c r="AK20179" s="1" t="s">
        <v>2789</v>
      </c>
    </row>
    <row r="20180">
      <c r="A20180" s="1" t="s">
        <v>53830</v>
      </c>
      <c r="G20180" s="1" t="s">
        <v>53830</v>
      </c>
      <c r="J20180" s="1" t="s">
        <v>53830</v>
      </c>
      <c r="K20180" s="1"/>
      <c r="L20180" s="1"/>
      <c r="M20180" s="1" t="s">
        <v>53830</v>
      </c>
      <c r="N20180" s="1">
        <v>1973.0</v>
      </c>
      <c r="X20180" s="1" t="s">
        <v>53830</v>
      </c>
      <c r="Y20180" s="1" t="s">
        <v>15770</v>
      </c>
      <c r="AJ20180" s="1" t="s">
        <v>53830</v>
      </c>
      <c r="AK20180" s="1" t="s">
        <v>53831</v>
      </c>
    </row>
    <row r="20181">
      <c r="A20181" s="1" t="s">
        <v>53832</v>
      </c>
      <c r="G20181" s="1" t="s">
        <v>53832</v>
      </c>
      <c r="J20181" s="1" t="s">
        <v>53832</v>
      </c>
      <c r="K20181" s="1"/>
      <c r="L20181" s="1"/>
      <c r="M20181" s="1" t="s">
        <v>53832</v>
      </c>
      <c r="N20181" s="1">
        <v>1974.0</v>
      </c>
      <c r="X20181" s="1" t="s">
        <v>53832</v>
      </c>
      <c r="Y20181" s="1" t="s">
        <v>52349</v>
      </c>
      <c r="AJ20181" s="1" t="s">
        <v>53832</v>
      </c>
      <c r="AK20181" s="1" t="s">
        <v>53833</v>
      </c>
    </row>
    <row r="20182">
      <c r="A20182" s="1" t="s">
        <v>53834</v>
      </c>
      <c r="G20182" s="1" t="s">
        <v>53834</v>
      </c>
      <c r="J20182" s="1" t="s">
        <v>53834</v>
      </c>
      <c r="K20182" s="1"/>
      <c r="L20182" s="1"/>
      <c r="M20182" s="1" t="s">
        <v>53834</v>
      </c>
      <c r="N20182" s="1">
        <v>1977.0</v>
      </c>
      <c r="X20182" s="1" t="s">
        <v>53834</v>
      </c>
      <c r="Y20182" s="1" t="s">
        <v>51570</v>
      </c>
      <c r="AJ20182" s="1" t="s">
        <v>53834</v>
      </c>
    </row>
    <row r="20183">
      <c r="A20183" s="1" t="s">
        <v>53835</v>
      </c>
      <c r="G20183" s="1" t="s">
        <v>53835</v>
      </c>
      <c r="J20183" s="1" t="s">
        <v>53835</v>
      </c>
      <c r="K20183" s="1"/>
      <c r="L20183" s="1"/>
      <c r="M20183" s="1" t="s">
        <v>53835</v>
      </c>
      <c r="N20183" s="1">
        <v>1970.0</v>
      </c>
      <c r="X20183" s="1" t="s">
        <v>53835</v>
      </c>
      <c r="Y20183" s="1" t="s">
        <v>53836</v>
      </c>
      <c r="Z20183" s="1" t="s">
        <v>53837</v>
      </c>
      <c r="AJ20183" s="1" t="s">
        <v>53835</v>
      </c>
      <c r="AK20183" s="1" t="s">
        <v>11839</v>
      </c>
    </row>
    <row r="20184">
      <c r="A20184" s="1" t="s">
        <v>53838</v>
      </c>
      <c r="G20184" s="1" t="s">
        <v>53838</v>
      </c>
      <c r="J20184" s="1" t="s">
        <v>53838</v>
      </c>
      <c r="K20184" s="1"/>
      <c r="L20184" s="1"/>
      <c r="M20184" s="1" t="s">
        <v>53838</v>
      </c>
      <c r="N20184" s="1">
        <v>1169.0</v>
      </c>
      <c r="O20184" s="1">
        <v>1104.0</v>
      </c>
      <c r="X20184" s="1" t="s">
        <v>53838</v>
      </c>
      <c r="Y20184" s="1" t="s">
        <v>53839</v>
      </c>
      <c r="Z20184" s="1" t="s">
        <v>53840</v>
      </c>
      <c r="AJ20184" s="1" t="s">
        <v>53838</v>
      </c>
    </row>
    <row r="20185">
      <c r="A20185" s="1" t="s">
        <v>53841</v>
      </c>
      <c r="G20185" s="1" t="s">
        <v>53841</v>
      </c>
      <c r="J20185" s="1" t="s">
        <v>53841</v>
      </c>
      <c r="K20185" s="1"/>
      <c r="L20185" s="1"/>
      <c r="M20185" s="1" t="s">
        <v>53841</v>
      </c>
      <c r="X20185" s="1" t="s">
        <v>53841</v>
      </c>
      <c r="AJ20185" s="1" t="s">
        <v>53841</v>
      </c>
    </row>
    <row r="20186">
      <c r="A20186" s="1" t="s">
        <v>53842</v>
      </c>
      <c r="B20186" s="1">
        <v>521074.0</v>
      </c>
      <c r="G20186" s="1" t="s">
        <v>53842</v>
      </c>
      <c r="J20186" s="1" t="s">
        <v>53842</v>
      </c>
      <c r="K20186" s="1"/>
      <c r="L20186" s="1"/>
      <c r="M20186" s="1" t="s">
        <v>53842</v>
      </c>
      <c r="X20186" s="1" t="s">
        <v>53842</v>
      </c>
      <c r="Y20186" s="1" t="s">
        <v>52605</v>
      </c>
      <c r="Z20186" s="1" t="s">
        <v>52607</v>
      </c>
      <c r="AJ20186" s="1" t="s">
        <v>53842</v>
      </c>
    </row>
    <row r="20187">
      <c r="A20187" s="1" t="s">
        <v>53843</v>
      </c>
      <c r="B20187" s="1">
        <v>387439.0</v>
      </c>
      <c r="G20187" s="1" t="s">
        <v>53843</v>
      </c>
      <c r="J20187" s="1" t="s">
        <v>53843</v>
      </c>
      <c r="K20187" s="1"/>
      <c r="L20187" s="1"/>
      <c r="M20187" s="1" t="s">
        <v>53843</v>
      </c>
      <c r="N20187" s="1">
        <v>1509.0</v>
      </c>
      <c r="O20187" s="1">
        <v>1800.0</v>
      </c>
      <c r="X20187" s="1" t="s">
        <v>53843</v>
      </c>
      <c r="Y20187" s="1" t="s">
        <v>53844</v>
      </c>
      <c r="AJ20187" s="1" t="s">
        <v>53843</v>
      </c>
    </row>
    <row r="20188">
      <c r="A20188" s="1" t="s">
        <v>53845</v>
      </c>
      <c r="B20188" s="1">
        <v>524992.0</v>
      </c>
      <c r="G20188" s="1" t="s">
        <v>53845</v>
      </c>
      <c r="J20188" s="1" t="s">
        <v>53845</v>
      </c>
      <c r="K20188" s="1"/>
      <c r="L20188" s="1"/>
      <c r="M20188" s="1" t="s">
        <v>53845</v>
      </c>
      <c r="N20188" s="1">
        <v>1980.0</v>
      </c>
      <c r="X20188" s="1" t="s">
        <v>53845</v>
      </c>
      <c r="Y20188" s="1" t="s">
        <v>53846</v>
      </c>
      <c r="Z20188" s="1" t="s">
        <v>53847</v>
      </c>
      <c r="AJ20188" s="1" t="s">
        <v>53845</v>
      </c>
    </row>
    <row r="20189">
      <c r="A20189" s="1" t="s">
        <v>53848</v>
      </c>
      <c r="G20189" s="1" t="s">
        <v>53848</v>
      </c>
      <c r="J20189" s="1" t="s">
        <v>53848</v>
      </c>
      <c r="K20189" s="1"/>
      <c r="L20189" s="1"/>
      <c r="M20189" s="1" t="s">
        <v>53848</v>
      </c>
      <c r="X20189" s="1" t="s">
        <v>53848</v>
      </c>
      <c r="AJ20189" s="1" t="s">
        <v>53848</v>
      </c>
    </row>
    <row r="20190">
      <c r="A20190" s="1" t="s">
        <v>53849</v>
      </c>
      <c r="G20190" s="1" t="s">
        <v>53849</v>
      </c>
      <c r="J20190" s="1" t="s">
        <v>53849</v>
      </c>
      <c r="K20190" s="1"/>
      <c r="L20190" s="1"/>
      <c r="M20190" s="1" t="s">
        <v>53849</v>
      </c>
      <c r="X20190" s="1" t="s">
        <v>53849</v>
      </c>
      <c r="Y20190" s="1" t="s">
        <v>53850</v>
      </c>
      <c r="AJ20190" s="1" t="s">
        <v>53849</v>
      </c>
      <c r="AK20190" s="1" t="s">
        <v>53851</v>
      </c>
    </row>
    <row r="20191">
      <c r="A20191" s="1" t="s">
        <v>53852</v>
      </c>
      <c r="G20191" s="1" t="s">
        <v>53852</v>
      </c>
      <c r="J20191" s="1" t="s">
        <v>53852</v>
      </c>
      <c r="K20191" s="1"/>
      <c r="L20191" s="1"/>
      <c r="M20191" s="1" t="s">
        <v>53852</v>
      </c>
      <c r="X20191" s="1" t="s">
        <v>53852</v>
      </c>
      <c r="Y20191" s="1" t="s">
        <v>53853</v>
      </c>
      <c r="Z20191" s="1" t="s">
        <v>53854</v>
      </c>
      <c r="AJ20191" s="1" t="s">
        <v>53852</v>
      </c>
    </row>
    <row r="20192">
      <c r="A20192" s="1" t="s">
        <v>53855</v>
      </c>
      <c r="G20192" s="1" t="s">
        <v>53855</v>
      </c>
      <c r="J20192" s="1" t="s">
        <v>53855</v>
      </c>
      <c r="K20192" s="1"/>
      <c r="L20192" s="1"/>
      <c r="M20192" s="1" t="s">
        <v>53855</v>
      </c>
      <c r="N20192" s="1">
        <v>1008.0</v>
      </c>
      <c r="X20192" s="1" t="s">
        <v>53855</v>
      </c>
      <c r="Y20192" s="1" t="s">
        <v>53856</v>
      </c>
      <c r="Z20192" s="1" t="s">
        <v>53857</v>
      </c>
      <c r="AA20192" s="1" t="s">
        <v>53858</v>
      </c>
      <c r="AB20192" s="1" t="s">
        <v>53859</v>
      </c>
      <c r="AJ20192" s="1" t="s">
        <v>53855</v>
      </c>
      <c r="AK20192" s="1" t="s">
        <v>53860</v>
      </c>
      <c r="AL20192" s="1" t="s">
        <v>53861</v>
      </c>
    </row>
    <row r="20193">
      <c r="A20193" s="1" t="s">
        <v>53862</v>
      </c>
      <c r="G20193" s="1" t="s">
        <v>53862</v>
      </c>
      <c r="J20193" s="1" t="s">
        <v>53862</v>
      </c>
      <c r="K20193" s="1"/>
      <c r="L20193" s="1"/>
      <c r="M20193" s="1" t="s">
        <v>53862</v>
      </c>
      <c r="X20193" s="1" t="s">
        <v>53862</v>
      </c>
      <c r="Y20193" s="1" t="s">
        <v>53863</v>
      </c>
      <c r="Z20193" s="1" t="s">
        <v>53864</v>
      </c>
      <c r="AA20193" s="1" t="s">
        <v>53460</v>
      </c>
      <c r="AB20193" s="1" t="s">
        <v>53865</v>
      </c>
      <c r="AC20193" s="1" t="s">
        <v>53867</v>
      </c>
      <c r="AJ20193" s="1" t="s">
        <v>53862</v>
      </c>
    </row>
    <row r="20194">
      <c r="A20194" s="1" t="s">
        <v>53869</v>
      </c>
      <c r="G20194" s="1" t="s">
        <v>53869</v>
      </c>
      <c r="J20194" s="1" t="s">
        <v>53869</v>
      </c>
      <c r="K20194" s="1"/>
      <c r="L20194" s="1"/>
      <c r="M20194" s="1" t="s">
        <v>53869</v>
      </c>
      <c r="N20194" s="1">
        <v>1007.0</v>
      </c>
      <c r="X20194" s="1" t="s">
        <v>53869</v>
      </c>
      <c r="Y20194" s="1" t="s">
        <v>53872</v>
      </c>
      <c r="Z20194" s="1" t="s">
        <v>53873</v>
      </c>
      <c r="AA20194" s="1" t="s">
        <v>53874</v>
      </c>
      <c r="AJ20194" s="1" t="s">
        <v>53869</v>
      </c>
      <c r="AK20194" s="1" t="s">
        <v>53875</v>
      </c>
    </row>
    <row r="20195">
      <c r="A20195" s="1" t="s">
        <v>53876</v>
      </c>
      <c r="G20195" s="1" t="s">
        <v>53876</v>
      </c>
      <c r="J20195" s="1" t="s">
        <v>53876</v>
      </c>
      <c r="K20195" s="1"/>
      <c r="L20195" s="1"/>
      <c r="M20195" s="1" t="s">
        <v>53876</v>
      </c>
      <c r="N20195" s="1">
        <v>1966.0</v>
      </c>
      <c r="X20195" s="1" t="s">
        <v>53876</v>
      </c>
      <c r="Y20195" s="1" t="s">
        <v>53878</v>
      </c>
      <c r="AJ20195" s="1" t="s">
        <v>53876</v>
      </c>
    </row>
    <row r="20196">
      <c r="A20196" s="1" t="s">
        <v>53879</v>
      </c>
      <c r="G20196" s="1" t="s">
        <v>53879</v>
      </c>
      <c r="J20196" s="1" t="s">
        <v>53879</v>
      </c>
      <c r="K20196" s="1"/>
      <c r="L20196" s="1"/>
      <c r="M20196" s="1" t="s">
        <v>53879</v>
      </c>
      <c r="X20196" s="1" t="s">
        <v>53879</v>
      </c>
      <c r="Y20196" s="1" t="s">
        <v>53882</v>
      </c>
      <c r="Z20196" s="1" t="s">
        <v>53883</v>
      </c>
      <c r="AA20196" s="1" t="s">
        <v>53460</v>
      </c>
      <c r="AB20196" s="1" t="s">
        <v>53884</v>
      </c>
      <c r="AC20196" s="1" t="s">
        <v>53885</v>
      </c>
      <c r="AJ20196" s="1" t="s">
        <v>53879</v>
      </c>
    </row>
    <row r="20197">
      <c r="A20197" s="1" t="s">
        <v>53886</v>
      </c>
      <c r="G20197" s="1" t="s">
        <v>53886</v>
      </c>
      <c r="J20197" s="1" t="s">
        <v>53886</v>
      </c>
      <c r="K20197" s="1"/>
      <c r="L20197" s="1"/>
      <c r="M20197" s="1" t="s">
        <v>53886</v>
      </c>
      <c r="N20197" s="1">
        <v>1007.0</v>
      </c>
      <c r="X20197" s="1" t="s">
        <v>53886</v>
      </c>
      <c r="Y20197" s="1" t="s">
        <v>53888</v>
      </c>
      <c r="Z20197" s="1" t="s">
        <v>53889</v>
      </c>
      <c r="AA20197" s="1" t="s">
        <v>53858</v>
      </c>
      <c r="AB20197" s="1" t="s">
        <v>53890</v>
      </c>
      <c r="AJ20197" s="1" t="s">
        <v>53886</v>
      </c>
      <c r="AK20197" s="1" t="s">
        <v>53891</v>
      </c>
      <c r="AL20197" s="1" t="s">
        <v>53892</v>
      </c>
      <c r="AM20197" s="1" t="s">
        <v>53893</v>
      </c>
    </row>
    <row r="20198">
      <c r="A20198" s="1" t="s">
        <v>53894</v>
      </c>
      <c r="G20198" s="1" t="s">
        <v>53894</v>
      </c>
      <c r="J20198" s="1" t="s">
        <v>53894</v>
      </c>
      <c r="K20198" s="1"/>
      <c r="L20198" s="1"/>
      <c r="M20198" s="1" t="s">
        <v>53894</v>
      </c>
      <c r="X20198" s="1" t="s">
        <v>53894</v>
      </c>
      <c r="AJ20198" s="1" t="s">
        <v>53894</v>
      </c>
    </row>
    <row r="20199">
      <c r="A20199" s="1" t="s">
        <v>53895</v>
      </c>
      <c r="G20199" s="1" t="s">
        <v>53895</v>
      </c>
      <c r="J20199" s="1" t="s">
        <v>53895</v>
      </c>
      <c r="K20199" s="1"/>
      <c r="L20199" s="1"/>
      <c r="M20199" s="1" t="s">
        <v>53895</v>
      </c>
      <c r="N20199" s="1">
        <v>1975.0</v>
      </c>
      <c r="X20199" s="1" t="s">
        <v>53895</v>
      </c>
      <c r="Y20199" s="1" t="s">
        <v>53896</v>
      </c>
      <c r="AJ20199" s="1" t="s">
        <v>53895</v>
      </c>
      <c r="AK20199" s="1" t="s">
        <v>53897</v>
      </c>
    </row>
    <row r="20200">
      <c r="A20200" s="1" t="s">
        <v>53898</v>
      </c>
      <c r="B20200" s="1">
        <v>314502.0</v>
      </c>
      <c r="G20200" s="1" t="s">
        <v>53898</v>
      </c>
      <c r="J20200" s="1" t="s">
        <v>53898</v>
      </c>
      <c r="K20200" s="1"/>
      <c r="L20200" s="1"/>
      <c r="M20200" s="1" t="s">
        <v>53898</v>
      </c>
      <c r="N20200" s="1">
        <v>1488.0</v>
      </c>
      <c r="O20200" s="1">
        <v>1974.0</v>
      </c>
      <c r="P20200" s="1">
        <v>1920.0</v>
      </c>
      <c r="X20200" s="1" t="s">
        <v>53898</v>
      </c>
      <c r="Y20200" s="1" t="s">
        <v>53899</v>
      </c>
      <c r="Z20200" s="1" t="s">
        <v>4669</v>
      </c>
      <c r="AJ20200" s="1" t="s">
        <v>53898</v>
      </c>
      <c r="AK20200" s="1" t="s">
        <v>53900</v>
      </c>
      <c r="AL20200" s="1" t="s">
        <v>53901</v>
      </c>
      <c r="AM20200" s="1" t="s">
        <v>53902</v>
      </c>
    </row>
    <row r="20201">
      <c r="A20201" s="1" t="s">
        <v>53903</v>
      </c>
      <c r="B20201" s="1">
        <v>336633.0</v>
      </c>
      <c r="G20201" s="1" t="s">
        <v>53903</v>
      </c>
      <c r="J20201" s="1" t="s">
        <v>53903</v>
      </c>
      <c r="K20201" s="1"/>
      <c r="L20201" s="1"/>
      <c r="M20201" s="1" t="s">
        <v>53903</v>
      </c>
      <c r="X20201" s="1" t="s">
        <v>53903</v>
      </c>
      <c r="Y20201" s="1" t="s">
        <v>53904</v>
      </c>
      <c r="AJ20201" s="1" t="s">
        <v>53903</v>
      </c>
      <c r="AK20201" s="1" t="s">
        <v>53907</v>
      </c>
    </row>
    <row r="20202">
      <c r="A20202" s="1" t="s">
        <v>53909</v>
      </c>
      <c r="G20202" s="1" t="s">
        <v>53909</v>
      </c>
      <c r="J20202" s="1" t="s">
        <v>53909</v>
      </c>
      <c r="K20202" s="1"/>
      <c r="L20202" s="1"/>
      <c r="M20202" s="1" t="s">
        <v>53909</v>
      </c>
      <c r="X20202" s="1" t="s">
        <v>53909</v>
      </c>
      <c r="AJ20202" s="1" t="s">
        <v>53909</v>
      </c>
    </row>
    <row r="20203">
      <c r="A20203" s="1" t="s">
        <v>53912</v>
      </c>
      <c r="G20203" s="1" t="s">
        <v>53912</v>
      </c>
      <c r="J20203" s="1" t="s">
        <v>53912</v>
      </c>
      <c r="K20203" s="1"/>
      <c r="L20203" s="1"/>
      <c r="M20203" s="1" t="s">
        <v>53912</v>
      </c>
      <c r="N20203" s="1">
        <v>1050.0</v>
      </c>
      <c r="X20203" s="1" t="s">
        <v>53912</v>
      </c>
      <c r="Y20203" s="1" t="s">
        <v>53914</v>
      </c>
      <c r="Z20203" s="1" t="s">
        <v>53915</v>
      </c>
      <c r="AJ20203" s="1" t="s">
        <v>53912</v>
      </c>
      <c r="AK20203" s="1" t="s">
        <v>52510</v>
      </c>
      <c r="AL20203" s="1" t="s">
        <v>51729</v>
      </c>
    </row>
    <row r="20204">
      <c r="A20204" s="1" t="s">
        <v>53916</v>
      </c>
      <c r="G20204" s="1" t="s">
        <v>53916</v>
      </c>
      <c r="J20204" s="1" t="s">
        <v>53916</v>
      </c>
      <c r="K20204" s="1"/>
      <c r="L20204" s="1"/>
      <c r="M20204" s="1" t="s">
        <v>53916</v>
      </c>
      <c r="X20204" s="1" t="s">
        <v>53916</v>
      </c>
      <c r="AJ20204" s="1" t="s">
        <v>53916</v>
      </c>
    </row>
    <row r="20205">
      <c r="A20205" s="1" t="s">
        <v>53917</v>
      </c>
      <c r="G20205" s="1" t="s">
        <v>53917</v>
      </c>
      <c r="J20205" s="1" t="s">
        <v>53917</v>
      </c>
      <c r="K20205" s="1"/>
      <c r="L20205" s="1"/>
      <c r="M20205" s="1" t="s">
        <v>53917</v>
      </c>
      <c r="N20205" s="1">
        <v>1406.0</v>
      </c>
      <c r="X20205" s="1" t="s">
        <v>53917</v>
      </c>
      <c r="Y20205" s="1" t="s">
        <v>53919</v>
      </c>
      <c r="Z20205" s="1" t="s">
        <v>53920</v>
      </c>
      <c r="AA20205" s="1" t="s">
        <v>53921</v>
      </c>
      <c r="AJ20205" s="1" t="s">
        <v>53917</v>
      </c>
      <c r="AK20205" s="1" t="s">
        <v>53922</v>
      </c>
    </row>
    <row r="20206">
      <c r="A20206" s="1" t="s">
        <v>53924</v>
      </c>
      <c r="G20206" s="1" t="s">
        <v>53924</v>
      </c>
      <c r="J20206" s="1" t="s">
        <v>53924</v>
      </c>
      <c r="K20206" s="1"/>
      <c r="L20206" s="1"/>
      <c r="M20206" s="1" t="s">
        <v>53924</v>
      </c>
      <c r="X20206" s="1" t="s">
        <v>53924</v>
      </c>
      <c r="Y20206" s="1" t="s">
        <v>53925</v>
      </c>
      <c r="AJ20206" s="1" t="s">
        <v>53924</v>
      </c>
    </row>
    <row r="20207">
      <c r="A20207" s="1" t="s">
        <v>53927</v>
      </c>
      <c r="G20207" s="1" t="s">
        <v>53927</v>
      </c>
      <c r="J20207" s="1" t="s">
        <v>53927</v>
      </c>
      <c r="K20207" s="1"/>
      <c r="L20207" s="1"/>
      <c r="M20207" s="1" t="s">
        <v>53927</v>
      </c>
      <c r="N20207" s="1">
        <v>1972.0</v>
      </c>
      <c r="X20207" s="1" t="s">
        <v>53927</v>
      </c>
      <c r="Y20207" s="1" t="s">
        <v>52579</v>
      </c>
      <c r="AJ20207" s="1" t="s">
        <v>53927</v>
      </c>
      <c r="AK20207" s="1" t="s">
        <v>52580</v>
      </c>
    </row>
    <row r="20208">
      <c r="A20208" s="1" t="s">
        <v>53930</v>
      </c>
      <c r="G20208" s="1" t="s">
        <v>53930</v>
      </c>
      <c r="J20208" s="1" t="s">
        <v>53930</v>
      </c>
      <c r="K20208" s="1"/>
      <c r="L20208" s="1"/>
      <c r="M20208" s="1" t="s">
        <v>53930</v>
      </c>
      <c r="N20208" s="1">
        <v>1321.0</v>
      </c>
      <c r="X20208" s="1" t="s">
        <v>53930</v>
      </c>
      <c r="Y20208" s="1" t="s">
        <v>53934</v>
      </c>
      <c r="AJ20208" s="1" t="s">
        <v>53930</v>
      </c>
    </row>
    <row r="20209">
      <c r="A20209" s="1" t="s">
        <v>53936</v>
      </c>
      <c r="G20209" s="1" t="s">
        <v>53936</v>
      </c>
      <c r="J20209" s="1" t="s">
        <v>53936</v>
      </c>
      <c r="K20209" s="1"/>
      <c r="L20209" s="1"/>
      <c r="M20209" s="1" t="s">
        <v>53936</v>
      </c>
      <c r="X20209" s="1" t="s">
        <v>53936</v>
      </c>
      <c r="Y20209" s="1" t="s">
        <v>15770</v>
      </c>
      <c r="AJ20209" s="1" t="s">
        <v>53936</v>
      </c>
      <c r="AK20209" s="1" t="s">
        <v>53831</v>
      </c>
    </row>
    <row r="20210">
      <c r="A20210" s="1" t="s">
        <v>53938</v>
      </c>
      <c r="G20210" s="1" t="s">
        <v>53938</v>
      </c>
      <c r="J20210" s="1" t="s">
        <v>53938</v>
      </c>
      <c r="K20210" s="1"/>
      <c r="L20210" s="1"/>
      <c r="M20210" s="1" t="s">
        <v>53938</v>
      </c>
      <c r="X20210" s="1" t="s">
        <v>53938</v>
      </c>
      <c r="AJ20210" s="1" t="s">
        <v>53938</v>
      </c>
    </row>
    <row r="20211">
      <c r="A20211" s="1" t="s">
        <v>53940</v>
      </c>
      <c r="G20211" s="1" t="s">
        <v>53940</v>
      </c>
      <c r="J20211" s="1" t="s">
        <v>53940</v>
      </c>
      <c r="K20211" s="1"/>
      <c r="L20211" s="1"/>
      <c r="M20211" s="1" t="s">
        <v>53940</v>
      </c>
      <c r="N20211" s="1">
        <v>1169.0</v>
      </c>
      <c r="O20211" s="1">
        <v>1104.0</v>
      </c>
      <c r="X20211" s="1" t="s">
        <v>53940</v>
      </c>
      <c r="Y20211" s="1" t="s">
        <v>53839</v>
      </c>
      <c r="Z20211" s="1" t="s">
        <v>53840</v>
      </c>
      <c r="AJ20211" s="1" t="s">
        <v>53940</v>
      </c>
    </row>
    <row r="20212">
      <c r="A20212" s="1" t="s">
        <v>53942</v>
      </c>
      <c r="G20212" s="1" t="s">
        <v>53942</v>
      </c>
      <c r="J20212" s="1" t="s">
        <v>53942</v>
      </c>
      <c r="K20212" s="1"/>
      <c r="L20212" s="1"/>
      <c r="M20212" s="1" t="s">
        <v>53942</v>
      </c>
      <c r="N20212" s="1">
        <v>1532.0</v>
      </c>
      <c r="O20212" s="1">
        <v>1979.0</v>
      </c>
      <c r="X20212" s="1" t="s">
        <v>53942</v>
      </c>
      <c r="Y20212" s="1" t="s">
        <v>53944</v>
      </c>
      <c r="Z20212" s="1" t="s">
        <v>51690</v>
      </c>
      <c r="AA20212" s="1" t="s">
        <v>51691</v>
      </c>
      <c r="AJ20212" s="1" t="s">
        <v>53942</v>
      </c>
      <c r="AK20212" s="1" t="s">
        <v>53945</v>
      </c>
      <c r="AL20212" s="1" t="s">
        <v>53946</v>
      </c>
    </row>
    <row r="20213">
      <c r="A20213" s="1" t="s">
        <v>53947</v>
      </c>
      <c r="G20213" s="1" t="s">
        <v>53947</v>
      </c>
      <c r="J20213" s="1" t="s">
        <v>53947</v>
      </c>
      <c r="K20213" s="1"/>
      <c r="L20213" s="1"/>
      <c r="M20213" s="1" t="s">
        <v>53947</v>
      </c>
      <c r="X20213" s="1" t="s">
        <v>53947</v>
      </c>
      <c r="AJ20213" s="1" t="s">
        <v>53947</v>
      </c>
      <c r="AK20213" s="1" t="s">
        <v>53949</v>
      </c>
    </row>
    <row r="20214">
      <c r="A20214" s="1" t="s">
        <v>53950</v>
      </c>
      <c r="G20214" s="1" t="s">
        <v>53950</v>
      </c>
      <c r="J20214" s="1" t="s">
        <v>53950</v>
      </c>
      <c r="K20214" s="1"/>
      <c r="L20214" s="1"/>
      <c r="M20214" s="1" t="s">
        <v>53950</v>
      </c>
      <c r="N20214" s="1">
        <v>1400.0</v>
      </c>
      <c r="O20214" s="1">
        <v>1982.0</v>
      </c>
      <c r="X20214" s="1" t="s">
        <v>53950</v>
      </c>
      <c r="Y20214" s="1" t="s">
        <v>53952</v>
      </c>
      <c r="Z20214" s="1" t="s">
        <v>53953</v>
      </c>
      <c r="AJ20214" s="1" t="s">
        <v>53950</v>
      </c>
      <c r="AK20214" s="1" t="s">
        <v>53954</v>
      </c>
      <c r="AL20214" s="1" t="s">
        <v>52646</v>
      </c>
    </row>
    <row r="20215">
      <c r="A20215" s="1" t="s">
        <v>53955</v>
      </c>
      <c r="G20215" s="1" t="s">
        <v>53955</v>
      </c>
      <c r="J20215" s="1" t="s">
        <v>53955</v>
      </c>
      <c r="K20215" s="1"/>
      <c r="L20215" s="1"/>
      <c r="M20215" s="1" t="s">
        <v>53955</v>
      </c>
      <c r="N20215" s="1">
        <v>1098.0</v>
      </c>
      <c r="O20215" s="1">
        <v>1970.0</v>
      </c>
      <c r="X20215" s="1" t="s">
        <v>53955</v>
      </c>
      <c r="Y20215" s="1" t="s">
        <v>53515</v>
      </c>
      <c r="Z20215" s="1" t="s">
        <v>53956</v>
      </c>
      <c r="AJ20215" s="1" t="s">
        <v>53955</v>
      </c>
      <c r="AK20215" s="1" t="s">
        <v>53957</v>
      </c>
      <c r="AL20215" s="1" t="s">
        <v>53958</v>
      </c>
    </row>
    <row r="20216">
      <c r="A20216" s="1" t="s">
        <v>53959</v>
      </c>
      <c r="G20216" s="1" t="s">
        <v>53959</v>
      </c>
      <c r="J20216" s="1" t="s">
        <v>53959</v>
      </c>
      <c r="K20216" s="1" t="s">
        <v>1283</v>
      </c>
      <c r="L20216" s="1"/>
      <c r="M20216" s="1" t="s">
        <v>53959</v>
      </c>
      <c r="X20216" s="1" t="s">
        <v>53959</v>
      </c>
      <c r="AJ20216" s="1" t="s">
        <v>53959</v>
      </c>
    </row>
    <row r="20217">
      <c r="A20217" s="1" t="s">
        <v>53960</v>
      </c>
      <c r="G20217" s="1" t="s">
        <v>53960</v>
      </c>
      <c r="J20217" s="1" t="s">
        <v>53960</v>
      </c>
      <c r="K20217" s="1"/>
      <c r="L20217" s="1"/>
      <c r="M20217" s="1" t="s">
        <v>53960</v>
      </c>
      <c r="X20217" s="1" t="s">
        <v>53960</v>
      </c>
      <c r="Y20217" s="1" t="s">
        <v>53961</v>
      </c>
      <c r="Z20217" s="1" t="s">
        <v>53962</v>
      </c>
      <c r="AA20217" s="1" t="s">
        <v>53963</v>
      </c>
      <c r="AJ20217" s="1" t="s">
        <v>53960</v>
      </c>
    </row>
    <row r="20218">
      <c r="A20218" s="1" t="s">
        <v>53964</v>
      </c>
      <c r="G20218" s="1" t="s">
        <v>53964</v>
      </c>
      <c r="J20218" s="1" t="s">
        <v>53964</v>
      </c>
      <c r="K20218" s="1"/>
      <c r="L20218" s="1"/>
      <c r="M20218" s="1" t="s">
        <v>53964</v>
      </c>
      <c r="X20218" s="1" t="s">
        <v>53964</v>
      </c>
      <c r="AJ20218" s="1" t="s">
        <v>53964</v>
      </c>
      <c r="AK20218" s="1" t="s">
        <v>53965</v>
      </c>
      <c r="AL20218" s="1" t="s">
        <v>53966</v>
      </c>
    </row>
    <row r="20219">
      <c r="A20219" s="1" t="s">
        <v>53967</v>
      </c>
      <c r="G20219" s="1" t="s">
        <v>53967</v>
      </c>
      <c r="J20219" s="1" t="s">
        <v>53967</v>
      </c>
      <c r="K20219" s="1"/>
      <c r="L20219" s="1"/>
      <c r="M20219" s="1" t="s">
        <v>53967</v>
      </c>
      <c r="N20219" s="1">
        <v>1971.0</v>
      </c>
      <c r="X20219" s="1" t="s">
        <v>53967</v>
      </c>
      <c r="Y20219" s="1" t="s">
        <v>53968</v>
      </c>
      <c r="Z20219" s="1" t="s">
        <v>52602</v>
      </c>
      <c r="AJ20219" s="1" t="s">
        <v>53967</v>
      </c>
      <c r="AK20219" s="1" t="s">
        <v>53969</v>
      </c>
    </row>
    <row r="20220">
      <c r="A20220" s="1" t="s">
        <v>53970</v>
      </c>
      <c r="G20220" s="1" t="s">
        <v>53970</v>
      </c>
      <c r="J20220" s="1" t="s">
        <v>53970</v>
      </c>
      <c r="K20220" s="1"/>
      <c r="L20220" s="1"/>
      <c r="M20220" s="1" t="s">
        <v>53970</v>
      </c>
      <c r="X20220" s="1" t="s">
        <v>53970</v>
      </c>
      <c r="Y20220" s="1" t="s">
        <v>53441</v>
      </c>
      <c r="AJ20220" s="1" t="s">
        <v>53970</v>
      </c>
    </row>
    <row r="20221">
      <c r="A20221" s="1" t="s">
        <v>53973</v>
      </c>
      <c r="G20221" s="1" t="s">
        <v>53973</v>
      </c>
      <c r="J20221" s="1" t="s">
        <v>53973</v>
      </c>
      <c r="K20221" s="1"/>
      <c r="L20221" s="1"/>
      <c r="M20221" s="1" t="s">
        <v>53973</v>
      </c>
      <c r="N20221" s="1">
        <v>1375.0</v>
      </c>
      <c r="O20221" s="1">
        <v>1978.0</v>
      </c>
      <c r="X20221" s="1" t="s">
        <v>53973</v>
      </c>
      <c r="Y20221" s="1" t="s">
        <v>53974</v>
      </c>
      <c r="AJ20221" s="1" t="s">
        <v>53973</v>
      </c>
    </row>
    <row r="20222">
      <c r="A20222" s="1" t="s">
        <v>53975</v>
      </c>
      <c r="G20222" s="1" t="s">
        <v>53975</v>
      </c>
      <c r="J20222" s="1" t="s">
        <v>53975</v>
      </c>
      <c r="K20222" s="1"/>
      <c r="L20222" s="1"/>
      <c r="M20222" s="1" t="s">
        <v>53975</v>
      </c>
      <c r="N20222" s="1">
        <v>1970.0</v>
      </c>
      <c r="X20222" s="1" t="s">
        <v>53975</v>
      </c>
      <c r="AJ20222" s="1" t="s">
        <v>53975</v>
      </c>
      <c r="AK20222" s="1" t="s">
        <v>53976</v>
      </c>
    </row>
    <row r="20223">
      <c r="A20223" s="1" t="s">
        <v>53977</v>
      </c>
      <c r="G20223" s="1" t="s">
        <v>53977</v>
      </c>
      <c r="J20223" s="1" t="s">
        <v>53977</v>
      </c>
      <c r="K20223" s="1"/>
      <c r="L20223" s="1"/>
      <c r="M20223" s="1" t="s">
        <v>53977</v>
      </c>
      <c r="X20223" s="1" t="s">
        <v>53977</v>
      </c>
      <c r="Y20223" s="1" t="s">
        <v>53978</v>
      </c>
      <c r="Z20223" s="1" t="s">
        <v>53979</v>
      </c>
      <c r="AJ20223" s="1" t="s">
        <v>53977</v>
      </c>
    </row>
    <row r="20224">
      <c r="A20224" s="1" t="s">
        <v>53980</v>
      </c>
      <c r="G20224" s="1" t="s">
        <v>53980</v>
      </c>
      <c r="J20224" s="1" t="s">
        <v>53980</v>
      </c>
      <c r="K20224" s="1"/>
      <c r="L20224" s="1"/>
      <c r="M20224" s="1" t="s">
        <v>53980</v>
      </c>
      <c r="N20224" s="1">
        <v>1055.0</v>
      </c>
      <c r="X20224" s="1" t="s">
        <v>53980</v>
      </c>
      <c r="Y20224" s="1" t="s">
        <v>53981</v>
      </c>
      <c r="AJ20224" s="1" t="s">
        <v>53980</v>
      </c>
      <c r="AK20224" s="1" t="s">
        <v>53982</v>
      </c>
      <c r="AL20224" s="1" t="s">
        <v>52394</v>
      </c>
      <c r="AM20224" s="1" t="s">
        <v>53984</v>
      </c>
      <c r="AN20224" s="1" t="s">
        <v>53985</v>
      </c>
      <c r="AO20224" s="1" t="s">
        <v>53986</v>
      </c>
    </row>
    <row r="20225">
      <c r="A20225" s="1" t="s">
        <v>53987</v>
      </c>
      <c r="G20225" s="1" t="s">
        <v>53987</v>
      </c>
      <c r="J20225" s="1" t="s">
        <v>53987</v>
      </c>
      <c r="K20225" s="1"/>
      <c r="L20225" s="1"/>
      <c r="M20225" s="1" t="s">
        <v>53987</v>
      </c>
      <c r="N20225" s="1">
        <v>1055.0</v>
      </c>
      <c r="X20225" s="1" t="s">
        <v>53987</v>
      </c>
      <c r="Y20225" s="1" t="s">
        <v>53988</v>
      </c>
      <c r="Z20225" s="1" t="s">
        <v>23166</v>
      </c>
      <c r="AJ20225" s="1" t="s">
        <v>53987</v>
      </c>
      <c r="AK20225" s="1" t="s">
        <v>51644</v>
      </c>
      <c r="AL20225" s="1" t="s">
        <v>53989</v>
      </c>
      <c r="AM20225" s="1" t="s">
        <v>53990</v>
      </c>
    </row>
    <row r="20226">
      <c r="A20226" s="1" t="s">
        <v>53992</v>
      </c>
      <c r="G20226" s="1" t="s">
        <v>53992</v>
      </c>
      <c r="J20226" s="1" t="s">
        <v>53992</v>
      </c>
      <c r="K20226" s="1"/>
      <c r="L20226" s="1"/>
      <c r="M20226" s="1" t="s">
        <v>53992</v>
      </c>
      <c r="N20226" s="1">
        <v>1955.0</v>
      </c>
      <c r="X20226" s="1" t="s">
        <v>53992</v>
      </c>
      <c r="Y20226" s="1" t="s">
        <v>53994</v>
      </c>
      <c r="Z20226" s="1" t="s">
        <v>53995</v>
      </c>
      <c r="AJ20226" s="1" t="s">
        <v>53992</v>
      </c>
    </row>
    <row r="20227">
      <c r="A20227" s="1" t="s">
        <v>53996</v>
      </c>
      <c r="G20227" s="1" t="s">
        <v>53996</v>
      </c>
      <c r="J20227" s="1" t="s">
        <v>53996</v>
      </c>
      <c r="K20227" s="1" t="s">
        <v>1283</v>
      </c>
      <c r="L20227" s="1"/>
      <c r="M20227" s="1" t="s">
        <v>53996</v>
      </c>
      <c r="N20227" s="1">
        <v>1969.0</v>
      </c>
      <c r="X20227" s="1" t="s">
        <v>53996</v>
      </c>
      <c r="AJ20227" s="1" t="s">
        <v>53996</v>
      </c>
    </row>
    <row r="20228">
      <c r="A20228" s="1" t="s">
        <v>53999</v>
      </c>
      <c r="G20228" s="1" t="s">
        <v>53999</v>
      </c>
      <c r="J20228" s="1" t="s">
        <v>53999</v>
      </c>
      <c r="K20228" s="1"/>
      <c r="L20228" s="1"/>
      <c r="M20228" s="1" t="s">
        <v>53999</v>
      </c>
      <c r="X20228" s="1" t="s">
        <v>53999</v>
      </c>
      <c r="Y20228" s="1" t="s">
        <v>54000</v>
      </c>
      <c r="Z20228" s="1" t="s">
        <v>13348</v>
      </c>
      <c r="AA20228" s="1" t="s">
        <v>54001</v>
      </c>
      <c r="AJ20228" s="1" t="s">
        <v>53999</v>
      </c>
    </row>
    <row r="20229">
      <c r="A20229" s="1" t="s">
        <v>54002</v>
      </c>
      <c r="G20229" s="1" t="s">
        <v>54002</v>
      </c>
      <c r="J20229" s="1" t="s">
        <v>54002</v>
      </c>
      <c r="K20229" s="1"/>
      <c r="L20229" s="1"/>
      <c r="M20229" s="1" t="s">
        <v>54002</v>
      </c>
      <c r="X20229" s="1" t="s">
        <v>54002</v>
      </c>
      <c r="Y20229" s="1" t="s">
        <v>51836</v>
      </c>
      <c r="Z20229" s="1" t="s">
        <v>52423</v>
      </c>
      <c r="AJ20229" s="1" t="s">
        <v>54002</v>
      </c>
    </row>
    <row r="20230">
      <c r="A20230" s="1" t="s">
        <v>54004</v>
      </c>
      <c r="B20230" s="1">
        <v>396639.0</v>
      </c>
      <c r="G20230" s="1" t="s">
        <v>54004</v>
      </c>
      <c r="J20230" s="1" t="s">
        <v>54004</v>
      </c>
      <c r="K20230" s="1"/>
      <c r="L20230" s="1"/>
      <c r="M20230" s="1" t="s">
        <v>54004</v>
      </c>
      <c r="N20230" s="1">
        <v>1086.0</v>
      </c>
      <c r="O20230" s="1">
        <v>1976.0</v>
      </c>
      <c r="X20230" s="1" t="s">
        <v>54004</v>
      </c>
      <c r="Y20230" s="1" t="s">
        <v>54006</v>
      </c>
      <c r="Z20230" s="1" t="s">
        <v>54007</v>
      </c>
      <c r="AA20230" s="1" t="s">
        <v>54008</v>
      </c>
      <c r="AB20230" s="1" t="s">
        <v>54009</v>
      </c>
      <c r="AJ20230" s="1" t="s">
        <v>54004</v>
      </c>
      <c r="AK20230" s="1" t="s">
        <v>54010</v>
      </c>
      <c r="AL20230" s="1" t="s">
        <v>54011</v>
      </c>
      <c r="AM20230" s="1" t="s">
        <v>53785</v>
      </c>
    </row>
    <row r="20231">
      <c r="A20231" s="1" t="s">
        <v>54012</v>
      </c>
      <c r="G20231" s="1" t="s">
        <v>54012</v>
      </c>
      <c r="J20231" s="1" t="s">
        <v>54012</v>
      </c>
      <c r="K20231" s="1"/>
      <c r="L20231" s="1"/>
      <c r="M20231" s="1" t="s">
        <v>54012</v>
      </c>
      <c r="X20231" s="1" t="s">
        <v>54012</v>
      </c>
      <c r="Y20231" s="1" t="s">
        <v>53279</v>
      </c>
      <c r="AJ20231" s="1" t="s">
        <v>54012</v>
      </c>
    </row>
    <row r="20232">
      <c r="A20232" s="1" t="s">
        <v>54013</v>
      </c>
      <c r="G20232" s="1" t="s">
        <v>54013</v>
      </c>
      <c r="J20232" s="1" t="s">
        <v>54013</v>
      </c>
      <c r="K20232" s="1"/>
      <c r="L20232" s="1"/>
      <c r="M20232" s="1" t="s">
        <v>54013</v>
      </c>
      <c r="N20232" s="1">
        <v>1972.0</v>
      </c>
      <c r="X20232" s="1" t="s">
        <v>54013</v>
      </c>
      <c r="Y20232" s="1" t="s">
        <v>54014</v>
      </c>
      <c r="AJ20232" s="1" t="s">
        <v>54013</v>
      </c>
      <c r="AK20232" s="1" t="s">
        <v>54015</v>
      </c>
    </row>
    <row r="20233">
      <c r="A20233" s="1" t="s">
        <v>54016</v>
      </c>
      <c r="G20233" s="1" t="s">
        <v>54016</v>
      </c>
      <c r="J20233" s="1" t="s">
        <v>54016</v>
      </c>
      <c r="K20233" s="1"/>
      <c r="L20233" s="1"/>
      <c r="M20233" s="1" t="s">
        <v>54016</v>
      </c>
      <c r="N20233" s="1">
        <v>1361.0</v>
      </c>
      <c r="O20233" s="1">
        <v>1978.0</v>
      </c>
      <c r="X20233" s="1" t="s">
        <v>54016</v>
      </c>
      <c r="Y20233" s="1" t="s">
        <v>54018</v>
      </c>
      <c r="Z20233" s="1" t="s">
        <v>54019</v>
      </c>
      <c r="AJ20233" s="1" t="s">
        <v>54016</v>
      </c>
    </row>
    <row r="20234">
      <c r="A20234" s="1" t="s">
        <v>54020</v>
      </c>
      <c r="G20234" s="1" t="s">
        <v>54020</v>
      </c>
      <c r="J20234" s="1" t="s">
        <v>54020</v>
      </c>
      <c r="K20234" s="1"/>
      <c r="L20234" s="1"/>
      <c r="M20234" s="1" t="s">
        <v>54020</v>
      </c>
      <c r="X20234" s="1" t="s">
        <v>54020</v>
      </c>
      <c r="AJ20234" s="1" t="s">
        <v>54020</v>
      </c>
    </row>
    <row r="20235">
      <c r="A20235" s="1" t="s">
        <v>54021</v>
      </c>
      <c r="G20235" s="1" t="s">
        <v>54021</v>
      </c>
      <c r="J20235" s="1" t="s">
        <v>54021</v>
      </c>
      <c r="K20235" s="1"/>
      <c r="L20235" s="1"/>
      <c r="M20235" s="1" t="s">
        <v>54021</v>
      </c>
      <c r="N20235" s="1">
        <v>1964.0</v>
      </c>
      <c r="X20235" s="1" t="s">
        <v>54021</v>
      </c>
      <c r="Y20235" s="1" t="s">
        <v>54023</v>
      </c>
      <c r="AJ20235" s="1" t="s">
        <v>54021</v>
      </c>
    </row>
    <row r="20236">
      <c r="A20236" s="1" t="s">
        <v>54024</v>
      </c>
      <c r="G20236" s="1" t="s">
        <v>54024</v>
      </c>
      <c r="J20236" s="1" t="s">
        <v>54024</v>
      </c>
      <c r="K20236" s="1"/>
      <c r="L20236" s="1"/>
      <c r="M20236" s="1" t="s">
        <v>54024</v>
      </c>
      <c r="X20236" s="1" t="s">
        <v>54024</v>
      </c>
      <c r="AJ20236" s="1" t="s">
        <v>54024</v>
      </c>
      <c r="AK20236" s="1" t="s">
        <v>54025</v>
      </c>
    </row>
    <row r="20237">
      <c r="A20237" s="1" t="s">
        <v>54026</v>
      </c>
      <c r="B20237" s="1">
        <v>224828.0</v>
      </c>
      <c r="G20237" s="1" t="s">
        <v>54026</v>
      </c>
      <c r="J20237" s="1" t="s">
        <v>54026</v>
      </c>
      <c r="K20237" s="1"/>
      <c r="L20237" s="1"/>
      <c r="M20237" s="1" t="s">
        <v>54026</v>
      </c>
      <c r="N20237" s="1">
        <v>1073.0</v>
      </c>
      <c r="O20237" s="1">
        <v>1976.0</v>
      </c>
      <c r="P20237" s="1">
        <v>1482.0</v>
      </c>
      <c r="X20237" s="1" t="s">
        <v>54026</v>
      </c>
      <c r="Y20237" s="1" t="s">
        <v>54027</v>
      </c>
      <c r="AJ20237" s="1" t="s">
        <v>54026</v>
      </c>
      <c r="AK20237" s="1" t="s">
        <v>54028</v>
      </c>
      <c r="AL20237" s="1" t="s">
        <v>53793</v>
      </c>
    </row>
    <row r="20238">
      <c r="A20238" s="1" t="s">
        <v>54029</v>
      </c>
      <c r="G20238" s="1" t="s">
        <v>54029</v>
      </c>
      <c r="J20238" s="1" t="s">
        <v>54029</v>
      </c>
      <c r="K20238" s="1"/>
      <c r="L20238" s="1"/>
      <c r="M20238" s="1" t="s">
        <v>54029</v>
      </c>
      <c r="N20238" s="1">
        <v>1365.0</v>
      </c>
      <c r="O20238" s="1">
        <v>1978.0</v>
      </c>
      <c r="X20238" s="1" t="s">
        <v>54029</v>
      </c>
      <c r="Y20238" s="1" t="s">
        <v>51570</v>
      </c>
      <c r="AJ20238" s="1" t="s">
        <v>54029</v>
      </c>
    </row>
    <row r="20239">
      <c r="A20239" s="1" t="s">
        <v>54030</v>
      </c>
      <c r="G20239" s="1" t="s">
        <v>54030</v>
      </c>
      <c r="J20239" s="1" t="s">
        <v>54030</v>
      </c>
      <c r="K20239" s="1"/>
      <c r="L20239" s="1"/>
      <c r="M20239" s="1" t="s">
        <v>54030</v>
      </c>
      <c r="N20239" s="1">
        <v>1971.0</v>
      </c>
      <c r="X20239" s="1" t="s">
        <v>54030</v>
      </c>
      <c r="Y20239" s="1" t="s">
        <v>54032</v>
      </c>
      <c r="AJ20239" s="1" t="s">
        <v>54030</v>
      </c>
    </row>
    <row r="20240">
      <c r="A20240" s="1" t="s">
        <v>54033</v>
      </c>
      <c r="G20240" s="1" t="s">
        <v>54033</v>
      </c>
      <c r="J20240" s="1" t="s">
        <v>54033</v>
      </c>
      <c r="K20240" s="1"/>
      <c r="L20240" s="1"/>
      <c r="M20240" s="1" t="s">
        <v>54033</v>
      </c>
      <c r="N20240" s="1">
        <v>1971.0</v>
      </c>
      <c r="X20240" s="1" t="s">
        <v>54033</v>
      </c>
      <c r="Y20240" s="1" t="s">
        <v>51720</v>
      </c>
      <c r="AJ20240" s="1" t="s">
        <v>54033</v>
      </c>
      <c r="AK20240" s="1" t="s">
        <v>54037</v>
      </c>
    </row>
    <row r="20241">
      <c r="A20241" s="1" t="s">
        <v>54038</v>
      </c>
      <c r="G20241" s="1" t="s">
        <v>54038</v>
      </c>
      <c r="J20241" s="1" t="s">
        <v>54038</v>
      </c>
      <c r="K20241" s="1"/>
      <c r="L20241" s="1"/>
      <c r="M20241" s="1" t="s">
        <v>54038</v>
      </c>
      <c r="N20241" s="1">
        <v>1969.0</v>
      </c>
      <c r="X20241" s="1" t="s">
        <v>54038</v>
      </c>
      <c r="Y20241" s="1" t="s">
        <v>54039</v>
      </c>
      <c r="Z20241" s="1" t="s">
        <v>52589</v>
      </c>
      <c r="AA20241" s="1" t="s">
        <v>54041</v>
      </c>
      <c r="AJ20241" s="1" t="s">
        <v>54038</v>
      </c>
      <c r="AK20241" s="1" t="s">
        <v>52594</v>
      </c>
    </row>
    <row r="20242">
      <c r="A20242" s="1" t="s">
        <v>54042</v>
      </c>
      <c r="G20242" s="1" t="s">
        <v>54042</v>
      </c>
      <c r="J20242" s="1" t="s">
        <v>54042</v>
      </c>
      <c r="K20242" s="1"/>
      <c r="L20242" s="1"/>
      <c r="M20242" s="1" t="s">
        <v>54042</v>
      </c>
      <c r="X20242" s="1" t="s">
        <v>54042</v>
      </c>
      <c r="AJ20242" s="1" t="s">
        <v>54042</v>
      </c>
      <c r="AK20242" s="1" t="s">
        <v>54043</v>
      </c>
      <c r="AL20242" s="1" t="s">
        <v>53616</v>
      </c>
    </row>
    <row r="20243">
      <c r="A20243" s="1" t="s">
        <v>54044</v>
      </c>
      <c r="G20243" s="1" t="s">
        <v>54044</v>
      </c>
      <c r="J20243" s="1" t="s">
        <v>54044</v>
      </c>
      <c r="K20243" s="1"/>
      <c r="L20243" s="1"/>
      <c r="M20243" s="1" t="s">
        <v>54044</v>
      </c>
      <c r="X20243" s="1" t="s">
        <v>54044</v>
      </c>
      <c r="Y20243" s="1" t="s">
        <v>51750</v>
      </c>
      <c r="Z20243" s="1" t="s">
        <v>51786</v>
      </c>
      <c r="AJ20243" s="1" t="s">
        <v>54044</v>
      </c>
    </row>
    <row r="20244">
      <c r="A20244" s="1" t="s">
        <v>54048</v>
      </c>
      <c r="G20244" s="1" t="s">
        <v>54048</v>
      </c>
      <c r="J20244" s="1" t="s">
        <v>54048</v>
      </c>
      <c r="K20244" s="1"/>
      <c r="L20244" s="1"/>
      <c r="M20244" s="1" t="s">
        <v>54048</v>
      </c>
      <c r="N20244" s="1">
        <v>1972.0</v>
      </c>
      <c r="X20244" s="1" t="s">
        <v>54048</v>
      </c>
      <c r="Y20244" s="1" t="s">
        <v>7991</v>
      </c>
      <c r="Z20244" s="1" t="s">
        <v>54049</v>
      </c>
      <c r="AJ20244" s="1" t="s">
        <v>54048</v>
      </c>
    </row>
    <row r="20245">
      <c r="A20245" s="1" t="s">
        <v>54050</v>
      </c>
      <c r="B20245" s="1">
        <v>533297.0</v>
      </c>
      <c r="G20245" s="1" t="s">
        <v>54050</v>
      </c>
      <c r="J20245" s="1" t="s">
        <v>54050</v>
      </c>
      <c r="K20245" s="1"/>
      <c r="L20245" s="1"/>
      <c r="M20245" s="1" t="s">
        <v>54050</v>
      </c>
      <c r="N20245" s="1">
        <v>1512.0</v>
      </c>
      <c r="O20245" s="1">
        <v>1985.0</v>
      </c>
      <c r="X20245" s="1" t="s">
        <v>54050</v>
      </c>
      <c r="AJ20245" s="1" t="s">
        <v>54050</v>
      </c>
      <c r="AK20245" s="1" t="s">
        <v>51717</v>
      </c>
    </row>
    <row r="20246">
      <c r="A20246" s="1" t="s">
        <v>54051</v>
      </c>
      <c r="G20246" s="1" t="s">
        <v>54051</v>
      </c>
      <c r="J20246" s="1" t="s">
        <v>54051</v>
      </c>
      <c r="K20246" s="1"/>
      <c r="L20246" s="1"/>
      <c r="M20246" s="1" t="s">
        <v>54051</v>
      </c>
      <c r="N20246" s="1">
        <v>1512.0</v>
      </c>
      <c r="X20246" s="1" t="s">
        <v>54051</v>
      </c>
      <c r="Y20246" s="1" t="s">
        <v>54052</v>
      </c>
      <c r="Z20246" s="1" t="s">
        <v>54053</v>
      </c>
      <c r="AJ20246" s="1" t="s">
        <v>54051</v>
      </c>
      <c r="AK20246" s="1" t="s">
        <v>51716</v>
      </c>
      <c r="AL20246" s="1" t="s">
        <v>51717</v>
      </c>
    </row>
    <row r="20247">
      <c r="A20247" s="1" t="s">
        <v>54055</v>
      </c>
      <c r="B20247" s="1">
        <v>249153.0</v>
      </c>
      <c r="G20247" s="1" t="s">
        <v>54055</v>
      </c>
      <c r="J20247" s="1" t="s">
        <v>54055</v>
      </c>
      <c r="K20247" s="1"/>
      <c r="L20247" s="1"/>
      <c r="M20247" s="1" t="s">
        <v>54055</v>
      </c>
      <c r="X20247" s="1" t="s">
        <v>54055</v>
      </c>
      <c r="AJ20247" s="1" t="s">
        <v>54055</v>
      </c>
      <c r="AK20247" s="1" t="s">
        <v>54059</v>
      </c>
      <c r="AL20247" s="1" t="s">
        <v>54060</v>
      </c>
    </row>
    <row r="20248">
      <c r="A20248" s="1" t="s">
        <v>54062</v>
      </c>
      <c r="B20248" s="1">
        <v>384034.0</v>
      </c>
      <c r="G20248" s="1" t="s">
        <v>54062</v>
      </c>
      <c r="J20248" s="1" t="s">
        <v>54062</v>
      </c>
      <c r="K20248" s="1"/>
      <c r="L20248" s="1"/>
      <c r="M20248" s="1" t="s">
        <v>54062</v>
      </c>
      <c r="X20248" s="1" t="s">
        <v>54062</v>
      </c>
      <c r="Y20248" s="1" t="s">
        <v>54064</v>
      </c>
      <c r="AJ20248" s="1" t="s">
        <v>54062</v>
      </c>
      <c r="AK20248" s="1" t="s">
        <v>54065</v>
      </c>
    </row>
    <row r="20249">
      <c r="A20249" s="1" t="s">
        <v>54066</v>
      </c>
      <c r="G20249" s="1" t="s">
        <v>54066</v>
      </c>
      <c r="J20249" s="1" t="s">
        <v>54066</v>
      </c>
      <c r="K20249" s="1"/>
      <c r="L20249" s="1"/>
      <c r="M20249" s="1" t="s">
        <v>54066</v>
      </c>
      <c r="X20249" s="1" t="s">
        <v>54066</v>
      </c>
      <c r="Y20249" s="1" t="s">
        <v>54069</v>
      </c>
      <c r="AJ20249" s="1" t="s">
        <v>54066</v>
      </c>
      <c r="AK20249" s="1" t="s">
        <v>54071</v>
      </c>
    </row>
    <row r="20250">
      <c r="A20250" s="1" t="s">
        <v>54073</v>
      </c>
      <c r="B20250" s="1">
        <v>457070.0</v>
      </c>
      <c r="G20250" s="1" t="s">
        <v>54073</v>
      </c>
      <c r="J20250" s="1" t="s">
        <v>54073</v>
      </c>
      <c r="K20250" s="1"/>
      <c r="L20250" s="1"/>
      <c r="M20250" s="1" t="s">
        <v>54073</v>
      </c>
      <c r="N20250" s="1">
        <v>1359.0</v>
      </c>
      <c r="O20250" s="1">
        <v>1255.0</v>
      </c>
      <c r="X20250" s="1" t="s">
        <v>54073</v>
      </c>
      <c r="Y20250" s="1" t="s">
        <v>54075</v>
      </c>
      <c r="Z20250" s="1" t="s">
        <v>51622</v>
      </c>
      <c r="AA20250" s="1" t="s">
        <v>30658</v>
      </c>
      <c r="AB20250" s="1" t="s">
        <v>51623</v>
      </c>
      <c r="AJ20250" s="1" t="s">
        <v>54073</v>
      </c>
      <c r="AK20250" s="1" t="s">
        <v>52372</v>
      </c>
    </row>
    <row r="20251">
      <c r="A20251" s="1" t="s">
        <v>54078</v>
      </c>
      <c r="G20251" s="1" t="s">
        <v>54078</v>
      </c>
      <c r="J20251" s="1" t="s">
        <v>54078</v>
      </c>
      <c r="K20251" s="1"/>
      <c r="L20251" s="1"/>
      <c r="M20251" s="1" t="s">
        <v>54078</v>
      </c>
      <c r="N20251" s="1">
        <v>1203.0</v>
      </c>
      <c r="X20251" s="1" t="s">
        <v>54078</v>
      </c>
      <c r="AJ20251" s="1" t="s">
        <v>54078</v>
      </c>
    </row>
    <row r="20252">
      <c r="A20252" s="1" t="s">
        <v>54080</v>
      </c>
      <c r="G20252" s="1" t="s">
        <v>54080</v>
      </c>
      <c r="J20252" s="1" t="s">
        <v>54080</v>
      </c>
      <c r="K20252" s="1"/>
      <c r="L20252" s="1"/>
      <c r="M20252" s="1" t="s">
        <v>54080</v>
      </c>
      <c r="N20252" s="1">
        <v>1970.0</v>
      </c>
      <c r="X20252" s="1" t="s">
        <v>54080</v>
      </c>
      <c r="Y20252" s="1" t="s">
        <v>54083</v>
      </c>
      <c r="AJ20252" s="1" t="s">
        <v>54080</v>
      </c>
    </row>
    <row r="20253">
      <c r="A20253" s="1" t="s">
        <v>54085</v>
      </c>
      <c r="G20253" s="1" t="s">
        <v>54085</v>
      </c>
      <c r="J20253" s="1" t="s">
        <v>54085</v>
      </c>
      <c r="K20253" s="1"/>
      <c r="L20253" s="1"/>
      <c r="M20253" s="1" t="s">
        <v>54085</v>
      </c>
      <c r="X20253" s="1" t="s">
        <v>54085</v>
      </c>
      <c r="AJ20253" s="1" t="s">
        <v>54085</v>
      </c>
    </row>
    <row r="20254">
      <c r="A20254" s="1" t="s">
        <v>54087</v>
      </c>
      <c r="G20254" s="1" t="s">
        <v>54087</v>
      </c>
      <c r="J20254" s="1" t="s">
        <v>54087</v>
      </c>
      <c r="K20254" s="1"/>
      <c r="L20254" s="1"/>
      <c r="M20254" s="1" t="s">
        <v>54087</v>
      </c>
      <c r="N20254" s="1">
        <v>1976.0</v>
      </c>
      <c r="X20254" s="1" t="s">
        <v>54087</v>
      </c>
      <c r="Y20254" s="1" t="s">
        <v>54088</v>
      </c>
      <c r="Z20254" s="1" t="s">
        <v>54089</v>
      </c>
      <c r="AJ20254" s="1" t="s">
        <v>54087</v>
      </c>
    </row>
    <row r="20255">
      <c r="A20255" s="1" t="s">
        <v>54090</v>
      </c>
      <c r="G20255" s="1" t="s">
        <v>54090</v>
      </c>
      <c r="J20255" s="1" t="s">
        <v>54090</v>
      </c>
      <c r="K20255" s="1"/>
      <c r="L20255" s="1"/>
      <c r="M20255" s="1" t="s">
        <v>54090</v>
      </c>
      <c r="N20255" s="1">
        <v>1973.0</v>
      </c>
      <c r="X20255" s="1" t="s">
        <v>54090</v>
      </c>
      <c r="Y20255" s="1" t="s">
        <v>54091</v>
      </c>
      <c r="Z20255" s="1" t="s">
        <v>54092</v>
      </c>
      <c r="AJ20255" s="1" t="s">
        <v>54090</v>
      </c>
    </row>
    <row r="20256">
      <c r="A20256" s="1" t="s">
        <v>54093</v>
      </c>
      <c r="G20256" s="1" t="s">
        <v>54093</v>
      </c>
      <c r="J20256" s="1" t="s">
        <v>54093</v>
      </c>
      <c r="K20256" s="1"/>
      <c r="L20256" s="1"/>
      <c r="M20256" s="1" t="s">
        <v>54093</v>
      </c>
      <c r="X20256" s="1" t="s">
        <v>54093</v>
      </c>
      <c r="AJ20256" s="1" t="s">
        <v>54093</v>
      </c>
    </row>
    <row r="20257">
      <c r="A20257" s="1" t="s">
        <v>54095</v>
      </c>
      <c r="G20257" s="1" t="s">
        <v>54095</v>
      </c>
      <c r="J20257" s="1" t="s">
        <v>54095</v>
      </c>
      <c r="K20257" s="1"/>
      <c r="L20257" s="1"/>
      <c r="M20257" s="1" t="s">
        <v>54095</v>
      </c>
      <c r="X20257" s="1" t="s">
        <v>54095</v>
      </c>
      <c r="Y20257" s="1" t="s">
        <v>54096</v>
      </c>
      <c r="Z20257" s="1" t="s">
        <v>54097</v>
      </c>
      <c r="AA20257" s="1" t="s">
        <v>54098</v>
      </c>
      <c r="AJ20257" s="1" t="s">
        <v>54095</v>
      </c>
    </row>
    <row r="20258">
      <c r="A20258" s="1" t="s">
        <v>54099</v>
      </c>
      <c r="G20258" s="1" t="s">
        <v>54099</v>
      </c>
      <c r="J20258" s="1" t="s">
        <v>54099</v>
      </c>
      <c r="K20258" s="1"/>
      <c r="L20258" s="1"/>
      <c r="M20258" s="1" t="s">
        <v>54099</v>
      </c>
      <c r="X20258" s="1" t="s">
        <v>54099</v>
      </c>
      <c r="Y20258" s="1" t="s">
        <v>54101</v>
      </c>
      <c r="AJ20258" s="1" t="s">
        <v>54099</v>
      </c>
    </row>
    <row r="20259">
      <c r="A20259" s="1" t="s">
        <v>54102</v>
      </c>
      <c r="B20259" s="1">
        <v>172993.0</v>
      </c>
      <c r="G20259" s="1" t="s">
        <v>54102</v>
      </c>
      <c r="J20259" s="1" t="s">
        <v>54102</v>
      </c>
      <c r="K20259" s="1"/>
      <c r="L20259" s="1"/>
      <c r="M20259" s="1" t="s">
        <v>54102</v>
      </c>
      <c r="X20259" s="1" t="s">
        <v>54102</v>
      </c>
      <c r="Y20259" s="1" t="s">
        <v>54105</v>
      </c>
      <c r="Z20259" s="1" t="s">
        <v>54106</v>
      </c>
      <c r="AJ20259" s="1" t="s">
        <v>54102</v>
      </c>
      <c r="AK20259" s="1" t="s">
        <v>54107</v>
      </c>
    </row>
    <row r="20260">
      <c r="A20260" s="1" t="s">
        <v>54108</v>
      </c>
      <c r="G20260" s="1" t="s">
        <v>54108</v>
      </c>
      <c r="J20260" s="1" t="s">
        <v>54108</v>
      </c>
      <c r="K20260" s="1" t="s">
        <v>1283</v>
      </c>
      <c r="L20260" s="1"/>
      <c r="M20260" s="1" t="s">
        <v>54108</v>
      </c>
      <c r="X20260" s="1" t="s">
        <v>54108</v>
      </c>
      <c r="Y20260" s="1" t="s">
        <v>54110</v>
      </c>
      <c r="AJ20260" s="1" t="s">
        <v>54108</v>
      </c>
    </row>
    <row r="20261">
      <c r="A20261" s="1" t="s">
        <v>54111</v>
      </c>
      <c r="G20261" s="1" t="s">
        <v>54111</v>
      </c>
      <c r="J20261" s="1" t="s">
        <v>54111</v>
      </c>
      <c r="K20261" s="1" t="s">
        <v>1283</v>
      </c>
      <c r="L20261" s="1"/>
      <c r="M20261" s="1" t="s">
        <v>54111</v>
      </c>
      <c r="X20261" s="1" t="s">
        <v>54111</v>
      </c>
      <c r="AJ20261" s="1" t="s">
        <v>54111</v>
      </c>
    </row>
    <row r="20262">
      <c r="A20262" s="1" t="s">
        <v>54112</v>
      </c>
      <c r="G20262" s="1" t="s">
        <v>54112</v>
      </c>
      <c r="J20262" s="1" t="s">
        <v>54112</v>
      </c>
      <c r="K20262" s="1"/>
      <c r="L20262" s="1"/>
      <c r="M20262" s="1" t="s">
        <v>54112</v>
      </c>
      <c r="X20262" s="1" t="s">
        <v>54112</v>
      </c>
      <c r="Y20262" s="1" t="s">
        <v>54113</v>
      </c>
      <c r="Z20262" s="1" t="s">
        <v>54114</v>
      </c>
      <c r="AA20262" s="1" t="s">
        <v>54115</v>
      </c>
      <c r="AJ20262" s="1" t="s">
        <v>54112</v>
      </c>
    </row>
    <row r="20263">
      <c r="A20263" s="1" t="s">
        <v>54116</v>
      </c>
      <c r="G20263" s="1" t="s">
        <v>54116</v>
      </c>
      <c r="J20263" s="1" t="s">
        <v>54116</v>
      </c>
      <c r="K20263" s="1"/>
      <c r="L20263" s="1"/>
      <c r="M20263" s="1" t="s">
        <v>54116</v>
      </c>
      <c r="X20263" s="1" t="s">
        <v>54116</v>
      </c>
      <c r="Y20263" s="1" t="s">
        <v>54117</v>
      </c>
      <c r="Z20263" s="1" t="s">
        <v>54118</v>
      </c>
      <c r="AJ20263" s="1" t="s">
        <v>54116</v>
      </c>
      <c r="AK20263" s="1" t="s">
        <v>54119</v>
      </c>
    </row>
    <row r="20264">
      <c r="A20264" s="1" t="s">
        <v>54120</v>
      </c>
      <c r="G20264" s="1" t="s">
        <v>54120</v>
      </c>
      <c r="J20264" s="1" t="s">
        <v>54120</v>
      </c>
      <c r="K20264" s="1"/>
      <c r="L20264" s="1"/>
      <c r="M20264" s="1" t="s">
        <v>54120</v>
      </c>
      <c r="X20264" s="1" t="s">
        <v>54120</v>
      </c>
      <c r="Y20264" s="1" t="s">
        <v>54121</v>
      </c>
      <c r="AJ20264" s="1" t="s">
        <v>54120</v>
      </c>
    </row>
    <row r="20265">
      <c r="A20265" s="1" t="s">
        <v>54122</v>
      </c>
      <c r="G20265" s="1" t="s">
        <v>54122</v>
      </c>
      <c r="J20265" s="1" t="s">
        <v>54122</v>
      </c>
      <c r="K20265" s="1"/>
      <c r="L20265" s="1"/>
      <c r="M20265" s="1" t="s">
        <v>54122</v>
      </c>
      <c r="N20265" s="1">
        <v>1961.0</v>
      </c>
      <c r="X20265" s="1" t="s">
        <v>54122</v>
      </c>
      <c r="Y20265" s="1" t="s">
        <v>54101</v>
      </c>
      <c r="Z20265" s="1" t="s">
        <v>54123</v>
      </c>
      <c r="AA20265" s="1" t="s">
        <v>54124</v>
      </c>
      <c r="AJ20265" s="1" t="s">
        <v>54122</v>
      </c>
    </row>
    <row r="20266">
      <c r="A20266" s="1" t="s">
        <v>54127</v>
      </c>
      <c r="G20266" s="1" t="s">
        <v>54127</v>
      </c>
      <c r="J20266" s="1" t="s">
        <v>54127</v>
      </c>
      <c r="K20266" s="1"/>
      <c r="L20266" s="1"/>
      <c r="M20266" s="1" t="s">
        <v>54127</v>
      </c>
      <c r="N20266" s="1">
        <v>1239.0</v>
      </c>
      <c r="X20266" s="1" t="s">
        <v>54127</v>
      </c>
      <c r="Y20266" s="1" t="s">
        <v>52002</v>
      </c>
      <c r="AJ20266" s="1" t="s">
        <v>54127</v>
      </c>
    </row>
    <row r="20267">
      <c r="A20267" s="1" t="s">
        <v>54131</v>
      </c>
      <c r="G20267" s="1" t="s">
        <v>54131</v>
      </c>
      <c r="J20267" s="1" t="s">
        <v>54131</v>
      </c>
      <c r="K20267" s="1"/>
      <c r="L20267" s="1"/>
      <c r="M20267" s="1" t="s">
        <v>54131</v>
      </c>
      <c r="N20267" s="1">
        <v>1976.0</v>
      </c>
      <c r="X20267" s="1" t="s">
        <v>54131</v>
      </c>
      <c r="AJ20267" s="1" t="s">
        <v>54131</v>
      </c>
      <c r="AK20267" s="1" t="s">
        <v>54133</v>
      </c>
    </row>
    <row r="20268">
      <c r="A20268" s="1" t="s">
        <v>54134</v>
      </c>
      <c r="G20268" s="1" t="s">
        <v>54134</v>
      </c>
      <c r="J20268" s="1" t="s">
        <v>54134</v>
      </c>
      <c r="K20268" s="1"/>
      <c r="L20268" s="1"/>
      <c r="M20268" s="1" t="s">
        <v>54134</v>
      </c>
      <c r="N20268" s="1">
        <v>1195.0</v>
      </c>
      <c r="X20268" s="1" t="s">
        <v>54134</v>
      </c>
      <c r="Y20268" s="1" t="s">
        <v>51632</v>
      </c>
      <c r="AJ20268" s="1" t="s">
        <v>54134</v>
      </c>
    </row>
    <row r="20269">
      <c r="A20269" s="1" t="s">
        <v>54136</v>
      </c>
      <c r="B20269" s="1">
        <v>370223.0</v>
      </c>
      <c r="G20269" s="1" t="s">
        <v>54136</v>
      </c>
      <c r="J20269" s="1" t="s">
        <v>54136</v>
      </c>
      <c r="K20269" s="1"/>
      <c r="L20269" s="1"/>
      <c r="M20269" s="1" t="s">
        <v>54136</v>
      </c>
      <c r="N20269" s="1">
        <v>1973.0</v>
      </c>
      <c r="O20269" s="1">
        <v>1968.0</v>
      </c>
      <c r="X20269" s="1" t="s">
        <v>54136</v>
      </c>
      <c r="Y20269" s="1" t="s">
        <v>54139</v>
      </c>
      <c r="AJ20269" s="1" t="s">
        <v>54136</v>
      </c>
    </row>
    <row r="20270">
      <c r="A20270" s="1" t="s">
        <v>54141</v>
      </c>
      <c r="G20270" s="1" t="s">
        <v>54141</v>
      </c>
      <c r="J20270" s="1" t="s">
        <v>54141</v>
      </c>
      <c r="K20270" s="1"/>
      <c r="L20270" s="1"/>
      <c r="M20270" s="1" t="s">
        <v>54141</v>
      </c>
      <c r="X20270" s="1" t="s">
        <v>54141</v>
      </c>
      <c r="AJ20270" s="1" t="s">
        <v>54141</v>
      </c>
    </row>
    <row r="20271">
      <c r="A20271" s="1" t="s">
        <v>54142</v>
      </c>
      <c r="G20271" s="1" t="s">
        <v>54142</v>
      </c>
      <c r="J20271" s="1" t="s">
        <v>54142</v>
      </c>
      <c r="K20271" s="1"/>
      <c r="L20271" s="1"/>
      <c r="M20271" s="1" t="s">
        <v>54142</v>
      </c>
      <c r="N20271" s="1">
        <v>1969.0</v>
      </c>
      <c r="X20271" s="1" t="s">
        <v>54142</v>
      </c>
      <c r="Y20271" s="1" t="s">
        <v>54143</v>
      </c>
      <c r="AJ20271" s="1" t="s">
        <v>54142</v>
      </c>
    </row>
    <row r="20272">
      <c r="A20272" s="1" t="s">
        <v>54144</v>
      </c>
      <c r="G20272" s="1" t="s">
        <v>54144</v>
      </c>
      <c r="J20272" s="1" t="s">
        <v>54144</v>
      </c>
      <c r="K20272" s="1"/>
      <c r="L20272" s="1"/>
      <c r="M20272" s="1" t="s">
        <v>54144</v>
      </c>
      <c r="N20272" s="1">
        <v>1055.0</v>
      </c>
      <c r="X20272" s="1" t="s">
        <v>54144</v>
      </c>
      <c r="Y20272" s="1" t="s">
        <v>52391</v>
      </c>
      <c r="Z20272" s="1" t="s">
        <v>23166</v>
      </c>
      <c r="AJ20272" s="1" t="s">
        <v>54144</v>
      </c>
      <c r="AK20272" s="1" t="s">
        <v>52394</v>
      </c>
      <c r="AL20272" s="1" t="s">
        <v>52394</v>
      </c>
      <c r="AM20272" s="1" t="s">
        <v>54147</v>
      </c>
    </row>
    <row r="20273">
      <c r="A20273" s="1" t="s">
        <v>54148</v>
      </c>
      <c r="G20273" s="1" t="s">
        <v>54148</v>
      </c>
      <c r="J20273" s="1" t="s">
        <v>54148</v>
      </c>
      <c r="K20273" s="1"/>
      <c r="L20273" s="1"/>
      <c r="M20273" s="1" t="s">
        <v>54148</v>
      </c>
      <c r="N20273" s="1">
        <v>1125.0</v>
      </c>
      <c r="X20273" s="1" t="s">
        <v>54148</v>
      </c>
      <c r="Y20273" s="1" t="s">
        <v>51868</v>
      </c>
      <c r="Z20273" s="1" t="s">
        <v>54150</v>
      </c>
      <c r="AA20273" s="1" t="s">
        <v>51871</v>
      </c>
      <c r="AB20273" s="1" t="s">
        <v>51872</v>
      </c>
      <c r="AJ20273" s="1" t="s">
        <v>54148</v>
      </c>
      <c r="AK20273" s="1" t="s">
        <v>51875</v>
      </c>
      <c r="AL20273" s="1" t="s">
        <v>51874</v>
      </c>
      <c r="AM20273" s="1" t="s">
        <v>51875</v>
      </c>
    </row>
    <row r="20274">
      <c r="A20274" s="1" t="s">
        <v>54151</v>
      </c>
      <c r="B20274" s="1">
        <v>506033.0</v>
      </c>
      <c r="G20274" s="1" t="s">
        <v>54151</v>
      </c>
      <c r="J20274" s="1" t="s">
        <v>54151</v>
      </c>
      <c r="K20274" s="1"/>
      <c r="L20274" s="1"/>
      <c r="M20274" s="1" t="s">
        <v>54151</v>
      </c>
      <c r="N20274" s="1">
        <v>1952.0</v>
      </c>
      <c r="O20274" s="1">
        <v>1982.0</v>
      </c>
      <c r="X20274" s="1" t="s">
        <v>54151</v>
      </c>
      <c r="Y20274" s="1" t="s">
        <v>54153</v>
      </c>
      <c r="Z20274" s="1" t="s">
        <v>51930</v>
      </c>
      <c r="AA20274" s="1" t="s">
        <v>54154</v>
      </c>
      <c r="AB20274" s="1" t="s">
        <v>54155</v>
      </c>
      <c r="AJ20274" s="1" t="s">
        <v>54151</v>
      </c>
    </row>
    <row r="20275">
      <c r="A20275" s="1" t="s">
        <v>54157</v>
      </c>
      <c r="B20275" s="1">
        <v>538803.0</v>
      </c>
      <c r="G20275" s="1" t="s">
        <v>54157</v>
      </c>
      <c r="J20275" s="1" t="s">
        <v>54157</v>
      </c>
      <c r="K20275" s="1"/>
      <c r="L20275" s="1"/>
      <c r="M20275" s="1" t="s">
        <v>54157</v>
      </c>
      <c r="X20275" s="1" t="s">
        <v>54157</v>
      </c>
      <c r="Y20275" s="1" t="s">
        <v>51999</v>
      </c>
      <c r="AJ20275" s="1" t="s">
        <v>54157</v>
      </c>
    </row>
    <row r="20276">
      <c r="A20276" s="1" t="s">
        <v>54158</v>
      </c>
      <c r="B20276" s="1">
        <v>416494.0</v>
      </c>
      <c r="G20276" s="1" t="s">
        <v>54158</v>
      </c>
      <c r="J20276" s="1" t="s">
        <v>54158</v>
      </c>
      <c r="K20276" s="1"/>
      <c r="L20276" s="1"/>
      <c r="M20276" s="1" t="s">
        <v>54158</v>
      </c>
      <c r="N20276" s="1">
        <v>1096.0</v>
      </c>
      <c r="X20276" s="1" t="s">
        <v>54158</v>
      </c>
      <c r="Y20276" s="1" t="s">
        <v>52884</v>
      </c>
      <c r="AJ20276" s="1" t="s">
        <v>54158</v>
      </c>
    </row>
    <row r="20277">
      <c r="A20277" s="1" t="s">
        <v>54159</v>
      </c>
      <c r="G20277" s="1" t="s">
        <v>54159</v>
      </c>
      <c r="J20277" s="1" t="s">
        <v>54159</v>
      </c>
      <c r="K20277" s="1"/>
      <c r="L20277" s="1"/>
      <c r="M20277" s="1" t="s">
        <v>54159</v>
      </c>
      <c r="X20277" s="1" t="s">
        <v>54159</v>
      </c>
      <c r="AJ20277" s="1" t="s">
        <v>54159</v>
      </c>
    </row>
    <row r="20278">
      <c r="A20278" s="1" t="s">
        <v>54161</v>
      </c>
      <c r="G20278" s="1" t="s">
        <v>54161</v>
      </c>
      <c r="J20278" s="1" t="s">
        <v>54161</v>
      </c>
      <c r="K20278" s="1"/>
      <c r="L20278" s="1"/>
      <c r="M20278" s="1" t="s">
        <v>54161</v>
      </c>
      <c r="N20278" s="1">
        <v>1373.0</v>
      </c>
      <c r="O20278" s="1">
        <v>1976.0</v>
      </c>
      <c r="X20278" s="1" t="s">
        <v>54161</v>
      </c>
      <c r="Y20278" s="1" t="s">
        <v>54162</v>
      </c>
      <c r="Z20278" s="1" t="s">
        <v>54164</v>
      </c>
      <c r="AJ20278" s="1" t="s">
        <v>54161</v>
      </c>
    </row>
    <row r="20279">
      <c r="A20279" s="1" t="s">
        <v>54165</v>
      </c>
      <c r="G20279" s="1" t="s">
        <v>54165</v>
      </c>
      <c r="J20279" s="1" t="s">
        <v>54165</v>
      </c>
      <c r="K20279" s="1"/>
      <c r="L20279" s="1"/>
      <c r="M20279" s="1" t="s">
        <v>54165</v>
      </c>
      <c r="N20279" s="1">
        <v>1972.0</v>
      </c>
      <c r="X20279" s="1" t="s">
        <v>54165</v>
      </c>
      <c r="Y20279" s="1" t="s">
        <v>54168</v>
      </c>
      <c r="AJ20279" s="1" t="s">
        <v>54165</v>
      </c>
    </row>
    <row r="20280">
      <c r="A20280" s="1" t="s">
        <v>54169</v>
      </c>
      <c r="G20280" s="1" t="s">
        <v>54169</v>
      </c>
      <c r="J20280" s="1" t="s">
        <v>54169</v>
      </c>
      <c r="K20280" s="1"/>
      <c r="L20280" s="1"/>
      <c r="M20280" s="1" t="s">
        <v>54169</v>
      </c>
      <c r="N20280" s="1">
        <v>1108.0</v>
      </c>
      <c r="X20280" s="1" t="s">
        <v>54169</v>
      </c>
      <c r="Y20280" s="1" t="s">
        <v>7329</v>
      </c>
      <c r="Z20280" s="1" t="s">
        <v>54171</v>
      </c>
      <c r="AA20280" s="1" t="s">
        <v>52568</v>
      </c>
      <c r="AJ20280" s="1" t="s">
        <v>54169</v>
      </c>
      <c r="AK20280" s="1" t="s">
        <v>54172</v>
      </c>
    </row>
    <row r="20281">
      <c r="A20281" s="1" t="s">
        <v>54173</v>
      </c>
      <c r="G20281" s="1" t="s">
        <v>54173</v>
      </c>
      <c r="J20281" s="1" t="s">
        <v>54173</v>
      </c>
      <c r="K20281" s="1"/>
      <c r="L20281" s="1"/>
      <c r="M20281" s="1" t="s">
        <v>54173</v>
      </c>
      <c r="X20281" s="1" t="s">
        <v>54173</v>
      </c>
      <c r="Y20281" s="1" t="s">
        <v>54174</v>
      </c>
      <c r="AJ20281" s="1" t="s">
        <v>54173</v>
      </c>
    </row>
    <row r="20282">
      <c r="A20282" s="1" t="s">
        <v>54175</v>
      </c>
      <c r="G20282" s="1" t="s">
        <v>54175</v>
      </c>
      <c r="J20282" s="1" t="s">
        <v>54175</v>
      </c>
      <c r="K20282" s="1"/>
      <c r="L20282" s="1"/>
      <c r="M20282" s="1" t="s">
        <v>54175</v>
      </c>
      <c r="X20282" s="1" t="s">
        <v>54175</v>
      </c>
      <c r="Y20282" s="1" t="s">
        <v>54176</v>
      </c>
      <c r="AJ20282" s="1" t="s">
        <v>54175</v>
      </c>
    </row>
    <row r="20283">
      <c r="A20283" s="1" t="s">
        <v>54177</v>
      </c>
      <c r="G20283" s="1" t="s">
        <v>54177</v>
      </c>
      <c r="J20283" s="1" t="s">
        <v>54177</v>
      </c>
      <c r="K20283" s="1"/>
      <c r="L20283" s="1"/>
      <c r="M20283" s="1" t="s">
        <v>54177</v>
      </c>
      <c r="N20283" s="1">
        <v>1972.0</v>
      </c>
      <c r="X20283" s="1" t="s">
        <v>54177</v>
      </c>
      <c r="Y20283" s="1" t="s">
        <v>54178</v>
      </c>
      <c r="Z20283" s="1" t="s">
        <v>12450</v>
      </c>
      <c r="AJ20283" s="1" t="s">
        <v>54177</v>
      </c>
      <c r="AK20283" s="1" t="s">
        <v>54179</v>
      </c>
      <c r="AL20283" s="1" t="s">
        <v>54180</v>
      </c>
    </row>
    <row r="20284">
      <c r="A20284" s="1" t="s">
        <v>54181</v>
      </c>
      <c r="G20284" s="1" t="s">
        <v>54181</v>
      </c>
      <c r="J20284" s="1" t="s">
        <v>54181</v>
      </c>
      <c r="K20284" s="1"/>
      <c r="L20284" s="1"/>
      <c r="M20284" s="1" t="s">
        <v>54181</v>
      </c>
      <c r="N20284" s="1">
        <v>1972.0</v>
      </c>
      <c r="X20284" s="1" t="s">
        <v>54181</v>
      </c>
      <c r="Y20284" s="1" t="s">
        <v>52579</v>
      </c>
      <c r="Z20284" s="1" t="s">
        <v>54183</v>
      </c>
      <c r="AA20284" s="1" t="s">
        <v>12450</v>
      </c>
      <c r="AB20284" s="1" t="s">
        <v>12450</v>
      </c>
      <c r="AJ20284" s="1" t="s">
        <v>54181</v>
      </c>
      <c r="AK20284" s="1" t="s">
        <v>54184</v>
      </c>
      <c r="AL20284" s="1" t="s">
        <v>52580</v>
      </c>
    </row>
    <row r="20285">
      <c r="A20285" s="1" t="s">
        <v>54185</v>
      </c>
      <c r="G20285" s="1" t="s">
        <v>54185</v>
      </c>
      <c r="J20285" s="1" t="s">
        <v>54185</v>
      </c>
      <c r="K20285" s="1"/>
      <c r="L20285" s="1"/>
      <c r="M20285" s="1" t="s">
        <v>54185</v>
      </c>
      <c r="N20285" s="1">
        <v>1972.0</v>
      </c>
      <c r="X20285" s="1" t="s">
        <v>54185</v>
      </c>
      <c r="Y20285" s="1" t="s">
        <v>52579</v>
      </c>
      <c r="Z20285" s="1" t="s">
        <v>12450</v>
      </c>
      <c r="AA20285" s="1" t="s">
        <v>12450</v>
      </c>
      <c r="AJ20285" s="1" t="s">
        <v>54185</v>
      </c>
      <c r="AK20285" s="1" t="s">
        <v>54180</v>
      </c>
      <c r="AL20285" s="1" t="s">
        <v>52580</v>
      </c>
    </row>
    <row r="20286">
      <c r="A20286" s="1" t="s">
        <v>54190</v>
      </c>
      <c r="G20286" s="1" t="s">
        <v>54190</v>
      </c>
      <c r="J20286" s="1" t="s">
        <v>54190</v>
      </c>
      <c r="K20286" s="1"/>
      <c r="L20286" s="1"/>
      <c r="M20286" s="1" t="s">
        <v>54190</v>
      </c>
      <c r="X20286" s="1" t="s">
        <v>54190</v>
      </c>
      <c r="Y20286" s="1" t="s">
        <v>51546</v>
      </c>
      <c r="Z20286" s="1" t="s">
        <v>12450</v>
      </c>
      <c r="AJ20286" s="1" t="s">
        <v>54190</v>
      </c>
      <c r="AK20286" s="1" t="s">
        <v>54192</v>
      </c>
      <c r="AL20286" s="1" t="s">
        <v>52513</v>
      </c>
    </row>
    <row r="20287">
      <c r="A20287" s="1" t="s">
        <v>54193</v>
      </c>
      <c r="G20287" s="1" t="s">
        <v>54193</v>
      </c>
      <c r="J20287" s="1" t="s">
        <v>54193</v>
      </c>
      <c r="K20287" s="1"/>
      <c r="L20287" s="1"/>
      <c r="M20287" s="1" t="s">
        <v>54193</v>
      </c>
      <c r="N20287" s="1">
        <v>1972.0</v>
      </c>
      <c r="X20287" s="1" t="s">
        <v>54193</v>
      </c>
      <c r="Y20287" s="1" t="s">
        <v>53357</v>
      </c>
      <c r="AJ20287" s="1" t="s">
        <v>54193</v>
      </c>
      <c r="AK20287" s="1" t="s">
        <v>54184</v>
      </c>
      <c r="AL20287" s="1" t="s">
        <v>54194</v>
      </c>
    </row>
    <row r="20288">
      <c r="A20288" s="1" t="s">
        <v>54195</v>
      </c>
      <c r="G20288" s="1" t="s">
        <v>54195</v>
      </c>
      <c r="J20288" s="1" t="s">
        <v>54195</v>
      </c>
      <c r="K20288" s="1"/>
      <c r="L20288" s="1"/>
      <c r="M20288" s="1" t="s">
        <v>54195</v>
      </c>
      <c r="N20288" s="1">
        <v>1972.0</v>
      </c>
      <c r="X20288" s="1" t="s">
        <v>54195</v>
      </c>
      <c r="Y20288" s="1" t="s">
        <v>53670</v>
      </c>
      <c r="Z20288" s="1" t="s">
        <v>12450</v>
      </c>
      <c r="AA20288" s="1" t="s">
        <v>12450</v>
      </c>
      <c r="AJ20288" s="1" t="s">
        <v>54195</v>
      </c>
      <c r="AK20288" s="1" t="s">
        <v>52580</v>
      </c>
    </row>
    <row r="20289">
      <c r="A20289" s="1" t="s">
        <v>54196</v>
      </c>
      <c r="G20289" s="1" t="s">
        <v>54196</v>
      </c>
      <c r="J20289" s="1" t="s">
        <v>54196</v>
      </c>
      <c r="K20289" s="1"/>
      <c r="L20289" s="1"/>
      <c r="M20289" s="1" t="s">
        <v>54196</v>
      </c>
      <c r="N20289" s="1">
        <v>1972.0</v>
      </c>
      <c r="X20289" s="1" t="s">
        <v>54196</v>
      </c>
      <c r="Y20289" s="1" t="s">
        <v>54197</v>
      </c>
      <c r="AJ20289" s="1" t="s">
        <v>54196</v>
      </c>
      <c r="AK20289" s="1" t="s">
        <v>52513</v>
      </c>
      <c r="AL20289" s="1" t="s">
        <v>54180</v>
      </c>
    </row>
    <row r="20290">
      <c r="A20290" s="1" t="s">
        <v>54198</v>
      </c>
      <c r="G20290" s="1" t="s">
        <v>54198</v>
      </c>
      <c r="J20290" s="1" t="s">
        <v>54198</v>
      </c>
      <c r="K20290" s="1"/>
      <c r="L20290" s="1"/>
      <c r="M20290" s="1" t="s">
        <v>54198</v>
      </c>
      <c r="N20290" s="1">
        <v>1972.0</v>
      </c>
      <c r="X20290" s="1" t="s">
        <v>54198</v>
      </c>
      <c r="Y20290" s="1" t="s">
        <v>52579</v>
      </c>
      <c r="AJ20290" s="1" t="s">
        <v>54198</v>
      </c>
      <c r="AK20290" s="1" t="s">
        <v>54202</v>
      </c>
      <c r="AL20290" s="1" t="s">
        <v>52580</v>
      </c>
    </row>
    <row r="20291">
      <c r="A20291" s="1" t="s">
        <v>54204</v>
      </c>
      <c r="G20291" s="1" t="s">
        <v>54204</v>
      </c>
      <c r="J20291" s="1" t="s">
        <v>54204</v>
      </c>
      <c r="K20291" s="1"/>
      <c r="L20291" s="1"/>
      <c r="M20291" s="1" t="s">
        <v>54204</v>
      </c>
      <c r="N20291" s="1">
        <v>1972.0</v>
      </c>
      <c r="X20291" s="1" t="s">
        <v>54204</v>
      </c>
      <c r="Y20291" s="1" t="s">
        <v>12450</v>
      </c>
      <c r="Z20291" s="1" t="s">
        <v>54205</v>
      </c>
      <c r="AA20291" s="1" t="s">
        <v>12450</v>
      </c>
      <c r="AJ20291" s="1" t="s">
        <v>54204</v>
      </c>
      <c r="AK20291" s="1" t="s">
        <v>52580</v>
      </c>
      <c r="AL20291" s="1" t="s">
        <v>54206</v>
      </c>
    </row>
    <row r="20292">
      <c r="A20292" s="1" t="s">
        <v>54207</v>
      </c>
      <c r="G20292" s="1" t="s">
        <v>54207</v>
      </c>
      <c r="J20292" s="1" t="s">
        <v>54207</v>
      </c>
      <c r="K20292" s="1"/>
      <c r="L20292" s="1"/>
      <c r="M20292" s="1" t="s">
        <v>54207</v>
      </c>
      <c r="N20292" s="1">
        <v>1959.0</v>
      </c>
      <c r="X20292" s="1" t="s">
        <v>54207</v>
      </c>
      <c r="Y20292" s="1" t="s">
        <v>54209</v>
      </c>
      <c r="Z20292" s="1" t="s">
        <v>54210</v>
      </c>
      <c r="AJ20292" s="1" t="s">
        <v>54207</v>
      </c>
    </row>
    <row r="20293">
      <c r="A20293" s="1" t="s">
        <v>54211</v>
      </c>
      <c r="G20293" s="1" t="s">
        <v>54211</v>
      </c>
      <c r="J20293" s="1" t="s">
        <v>54211</v>
      </c>
      <c r="K20293" s="1"/>
      <c r="L20293" s="1"/>
      <c r="M20293" s="1" t="s">
        <v>54211</v>
      </c>
      <c r="N20293" s="1">
        <v>1961.0</v>
      </c>
      <c r="X20293" s="1" t="s">
        <v>54211</v>
      </c>
      <c r="Y20293" s="1" t="s">
        <v>54213</v>
      </c>
      <c r="Z20293" s="1" t="s">
        <v>53542</v>
      </c>
      <c r="AJ20293" s="1" t="s">
        <v>54211</v>
      </c>
    </row>
    <row r="20294">
      <c r="A20294" s="1" t="s">
        <v>54214</v>
      </c>
      <c r="G20294" s="1" t="s">
        <v>54214</v>
      </c>
      <c r="J20294" s="1" t="s">
        <v>54214</v>
      </c>
      <c r="K20294" s="1"/>
      <c r="L20294" s="1"/>
      <c r="M20294" s="1" t="s">
        <v>54214</v>
      </c>
      <c r="N20294" s="1">
        <v>1501.0</v>
      </c>
      <c r="X20294" s="1" t="s">
        <v>54214</v>
      </c>
      <c r="Y20294" s="1" t="s">
        <v>52109</v>
      </c>
      <c r="Z20294" s="1" t="s">
        <v>54215</v>
      </c>
      <c r="AA20294" s="1" t="s">
        <v>54216</v>
      </c>
      <c r="AB20294" s="1" t="s">
        <v>52920</v>
      </c>
      <c r="AJ20294" s="1" t="s">
        <v>54214</v>
      </c>
    </row>
    <row r="20295">
      <c r="A20295" s="1" t="s">
        <v>54217</v>
      </c>
      <c r="G20295" s="1" t="s">
        <v>54217</v>
      </c>
      <c r="J20295" s="1" t="s">
        <v>54217</v>
      </c>
      <c r="K20295" s="1"/>
      <c r="L20295" s="1"/>
      <c r="M20295" s="1" t="s">
        <v>54217</v>
      </c>
      <c r="N20295" s="1">
        <v>1973.0</v>
      </c>
      <c r="X20295" s="1" t="s">
        <v>54217</v>
      </c>
      <c r="Y20295" s="1" t="s">
        <v>54218</v>
      </c>
      <c r="Z20295" s="1" t="s">
        <v>20138</v>
      </c>
      <c r="AJ20295" s="1" t="s">
        <v>54217</v>
      </c>
    </row>
    <row r="20296">
      <c r="A20296" s="1" t="s">
        <v>54220</v>
      </c>
      <c r="B20296" s="1">
        <v>220803.0</v>
      </c>
      <c r="G20296" s="1" t="s">
        <v>54220</v>
      </c>
      <c r="J20296" s="1" t="s">
        <v>54220</v>
      </c>
      <c r="K20296" s="1"/>
      <c r="L20296" s="1"/>
      <c r="M20296" s="1" t="s">
        <v>54220</v>
      </c>
      <c r="X20296" s="1" t="s">
        <v>54220</v>
      </c>
      <c r="AJ20296" s="1" t="s">
        <v>54220</v>
      </c>
    </row>
    <row r="20297">
      <c r="A20297" s="1" t="s">
        <v>54222</v>
      </c>
      <c r="G20297" s="1" t="s">
        <v>54222</v>
      </c>
      <c r="J20297" s="1" t="s">
        <v>54222</v>
      </c>
      <c r="K20297" s="1"/>
      <c r="L20297" s="1"/>
      <c r="M20297" s="1" t="s">
        <v>54222</v>
      </c>
      <c r="X20297" s="1" t="s">
        <v>54222</v>
      </c>
      <c r="AJ20297" s="1" t="s">
        <v>54222</v>
      </c>
    </row>
    <row r="20298">
      <c r="A20298" s="1" t="s">
        <v>54225</v>
      </c>
      <c r="G20298" s="1" t="s">
        <v>54225</v>
      </c>
      <c r="J20298" s="1" t="s">
        <v>54225</v>
      </c>
      <c r="K20298" s="1"/>
      <c r="L20298" s="1"/>
      <c r="M20298" s="1" t="s">
        <v>54225</v>
      </c>
      <c r="X20298" s="1" t="s">
        <v>54225</v>
      </c>
      <c r="Y20298" s="1" t="s">
        <v>54227</v>
      </c>
      <c r="Z20298" s="1" t="s">
        <v>54228</v>
      </c>
      <c r="AA20298" s="1" t="s">
        <v>54229</v>
      </c>
      <c r="AB20298" s="1" t="s">
        <v>54230</v>
      </c>
      <c r="AJ20298" s="1" t="s">
        <v>54225</v>
      </c>
    </row>
    <row r="20299">
      <c r="A20299" s="1" t="s">
        <v>54231</v>
      </c>
      <c r="G20299" s="1" t="s">
        <v>54231</v>
      </c>
      <c r="J20299" s="1" t="s">
        <v>54231</v>
      </c>
      <c r="K20299" s="1"/>
      <c r="L20299" s="1"/>
      <c r="M20299" s="1" t="s">
        <v>54231</v>
      </c>
      <c r="N20299" s="1">
        <v>1971.0</v>
      </c>
      <c r="X20299" s="1" t="s">
        <v>54231</v>
      </c>
      <c r="Y20299" s="1" t="s">
        <v>54232</v>
      </c>
      <c r="Z20299" s="1" t="s">
        <v>51750</v>
      </c>
      <c r="AJ20299" s="1" t="s">
        <v>54231</v>
      </c>
      <c r="AK20299" s="1" t="s">
        <v>54233</v>
      </c>
    </row>
    <row r="20300">
      <c r="A20300" s="1" t="s">
        <v>54236</v>
      </c>
      <c r="G20300" s="1" t="s">
        <v>54236</v>
      </c>
      <c r="J20300" s="1" t="s">
        <v>54236</v>
      </c>
      <c r="K20300" s="1"/>
      <c r="L20300" s="1"/>
      <c r="M20300" s="1" t="s">
        <v>54236</v>
      </c>
      <c r="X20300" s="1" t="s">
        <v>54236</v>
      </c>
      <c r="Y20300" s="1" t="s">
        <v>54240</v>
      </c>
      <c r="Z20300" s="1" t="s">
        <v>15209</v>
      </c>
      <c r="AJ20300" s="1" t="s">
        <v>54236</v>
      </c>
    </row>
    <row r="20301">
      <c r="A20301" s="1" t="s">
        <v>54241</v>
      </c>
      <c r="G20301" s="1" t="s">
        <v>54241</v>
      </c>
      <c r="J20301" s="1" t="s">
        <v>54241</v>
      </c>
      <c r="K20301" s="1"/>
      <c r="L20301" s="1"/>
      <c r="M20301" s="1" t="s">
        <v>54241</v>
      </c>
      <c r="X20301" s="1" t="s">
        <v>54241</v>
      </c>
      <c r="Y20301" s="1" t="s">
        <v>54245</v>
      </c>
      <c r="AJ20301" s="1" t="s">
        <v>54241</v>
      </c>
    </row>
    <row r="20302">
      <c r="A20302" s="1" t="s">
        <v>54247</v>
      </c>
      <c r="G20302" s="1" t="s">
        <v>54247</v>
      </c>
      <c r="J20302" s="1" t="s">
        <v>54247</v>
      </c>
      <c r="K20302" s="1"/>
      <c r="L20302" s="1"/>
      <c r="M20302" s="1" t="s">
        <v>54247</v>
      </c>
      <c r="N20302" s="1">
        <v>1953.0</v>
      </c>
      <c r="X20302" s="1" t="s">
        <v>54247</v>
      </c>
      <c r="Y20302" s="1" t="s">
        <v>54248</v>
      </c>
      <c r="AJ20302" s="1" t="s">
        <v>54247</v>
      </c>
    </row>
    <row r="20303">
      <c r="A20303" s="1" t="s">
        <v>54249</v>
      </c>
      <c r="G20303" s="1" t="s">
        <v>54249</v>
      </c>
      <c r="J20303" s="1" t="s">
        <v>54249</v>
      </c>
      <c r="K20303" s="1"/>
      <c r="L20303" s="1"/>
      <c r="M20303" s="1" t="s">
        <v>54249</v>
      </c>
      <c r="X20303" s="1" t="s">
        <v>54249</v>
      </c>
      <c r="Y20303" s="1" t="s">
        <v>54250</v>
      </c>
      <c r="AJ20303" s="1" t="s">
        <v>54249</v>
      </c>
    </row>
    <row r="20304">
      <c r="A20304" s="1" t="s">
        <v>54252</v>
      </c>
      <c r="G20304" s="1" t="s">
        <v>54252</v>
      </c>
      <c r="J20304" s="1" t="s">
        <v>54252</v>
      </c>
      <c r="K20304" s="1"/>
      <c r="L20304" s="1"/>
      <c r="M20304" s="1" t="s">
        <v>54252</v>
      </c>
      <c r="N20304" s="1">
        <v>1056.0</v>
      </c>
      <c r="X20304" s="1" t="s">
        <v>54252</v>
      </c>
      <c r="Y20304" s="1" t="s">
        <v>54253</v>
      </c>
      <c r="Z20304" s="1" t="s">
        <v>52028</v>
      </c>
      <c r="AA20304" s="1" t="s">
        <v>53233</v>
      </c>
      <c r="AJ20304" s="1" t="s">
        <v>54252</v>
      </c>
    </row>
    <row r="20305">
      <c r="A20305" s="1" t="s">
        <v>54256</v>
      </c>
      <c r="G20305" s="1" t="s">
        <v>54256</v>
      </c>
      <c r="J20305" s="1" t="s">
        <v>54256</v>
      </c>
      <c r="K20305" s="1"/>
      <c r="L20305" s="1"/>
      <c r="M20305" s="1" t="s">
        <v>54256</v>
      </c>
      <c r="X20305" s="1" t="s">
        <v>54256</v>
      </c>
      <c r="Y20305" s="1" t="s">
        <v>54257</v>
      </c>
      <c r="AJ20305" s="1" t="s">
        <v>54256</v>
      </c>
    </row>
    <row r="20306">
      <c r="A20306" s="1" t="s">
        <v>54258</v>
      </c>
      <c r="G20306" s="1" t="s">
        <v>54258</v>
      </c>
      <c r="J20306" s="1" t="s">
        <v>54258</v>
      </c>
      <c r="K20306" s="1"/>
      <c r="L20306" s="1"/>
      <c r="M20306" s="1" t="s">
        <v>54258</v>
      </c>
      <c r="X20306" s="1" t="s">
        <v>54258</v>
      </c>
      <c r="Y20306" s="1" t="s">
        <v>54260</v>
      </c>
      <c r="Z20306" s="1" t="s">
        <v>54261</v>
      </c>
      <c r="AJ20306" s="1" t="s">
        <v>54258</v>
      </c>
    </row>
    <row r="20307">
      <c r="A20307" s="1" t="s">
        <v>54263</v>
      </c>
      <c r="G20307" s="1" t="s">
        <v>54263</v>
      </c>
      <c r="J20307" s="1" t="s">
        <v>54263</v>
      </c>
      <c r="K20307" s="1"/>
      <c r="L20307" s="1"/>
      <c r="M20307" s="1" t="s">
        <v>54263</v>
      </c>
      <c r="X20307" s="1" t="s">
        <v>54263</v>
      </c>
      <c r="AJ20307" s="1" t="s">
        <v>54263</v>
      </c>
    </row>
    <row r="20308">
      <c r="A20308" s="1" t="s">
        <v>54264</v>
      </c>
      <c r="G20308" s="1" t="s">
        <v>54264</v>
      </c>
      <c r="J20308" s="1" t="s">
        <v>54264</v>
      </c>
      <c r="K20308" s="1"/>
      <c r="L20308" s="1"/>
      <c r="M20308" s="1" t="s">
        <v>54264</v>
      </c>
      <c r="N20308" s="1">
        <v>1974.0</v>
      </c>
      <c r="X20308" s="1" t="s">
        <v>54264</v>
      </c>
      <c r="Y20308" s="1" t="s">
        <v>54266</v>
      </c>
      <c r="AJ20308" s="1" t="s">
        <v>54264</v>
      </c>
    </row>
    <row r="20309">
      <c r="A20309" s="1" t="s">
        <v>54267</v>
      </c>
      <c r="G20309" s="1" t="s">
        <v>54267</v>
      </c>
      <c r="J20309" s="1" t="s">
        <v>54267</v>
      </c>
      <c r="K20309" s="1"/>
      <c r="L20309" s="1"/>
      <c r="M20309" s="1" t="s">
        <v>54267</v>
      </c>
      <c r="N20309" s="1">
        <v>1952.0</v>
      </c>
      <c r="X20309" s="1" t="s">
        <v>54267</v>
      </c>
      <c r="Y20309" s="1" t="s">
        <v>54269</v>
      </c>
      <c r="Z20309" s="1" t="s">
        <v>54270</v>
      </c>
      <c r="AA20309" s="1" t="s">
        <v>54272</v>
      </c>
      <c r="AJ20309" s="1" t="s">
        <v>54267</v>
      </c>
      <c r="AK20309" s="1" t="s">
        <v>54273</v>
      </c>
    </row>
    <row r="20310">
      <c r="A20310" s="1" t="s">
        <v>54275</v>
      </c>
      <c r="G20310" s="1" t="s">
        <v>54275</v>
      </c>
      <c r="J20310" s="1" t="s">
        <v>54275</v>
      </c>
      <c r="K20310" s="1"/>
      <c r="L20310" s="1"/>
      <c r="M20310" s="1" t="s">
        <v>54275</v>
      </c>
      <c r="N20310" s="1">
        <v>1527.0</v>
      </c>
      <c r="O20310" s="1">
        <v>1987.0</v>
      </c>
      <c r="X20310" s="1" t="s">
        <v>54275</v>
      </c>
      <c r="Y20310" s="1" t="s">
        <v>54276</v>
      </c>
      <c r="Z20310" s="1" t="s">
        <v>54118</v>
      </c>
      <c r="AJ20310" s="1" t="s">
        <v>54275</v>
      </c>
      <c r="AK20310" s="1" t="s">
        <v>54277</v>
      </c>
      <c r="AL20310" s="1" t="s">
        <v>54278</v>
      </c>
      <c r="AM20310" s="1" t="s">
        <v>54279</v>
      </c>
    </row>
    <row r="20311">
      <c r="A20311" s="1" t="s">
        <v>54280</v>
      </c>
      <c r="B20311" s="1">
        <v>350549.0</v>
      </c>
      <c r="G20311" s="1" t="s">
        <v>54280</v>
      </c>
      <c r="J20311" s="1" t="s">
        <v>54280</v>
      </c>
      <c r="K20311" s="1"/>
      <c r="L20311" s="1"/>
      <c r="M20311" s="1" t="s">
        <v>54280</v>
      </c>
      <c r="N20311" s="1">
        <v>1975.0</v>
      </c>
      <c r="X20311" s="1" t="s">
        <v>54280</v>
      </c>
      <c r="Y20311" s="1" t="s">
        <v>54281</v>
      </c>
      <c r="Z20311" s="1" t="s">
        <v>46460</v>
      </c>
      <c r="AA20311" s="1" t="s">
        <v>54282</v>
      </c>
      <c r="AJ20311" s="1" t="s">
        <v>54280</v>
      </c>
    </row>
    <row r="20312">
      <c r="A20312" s="1" t="s">
        <v>54283</v>
      </c>
      <c r="G20312" s="1" t="s">
        <v>54283</v>
      </c>
      <c r="J20312" s="1" t="s">
        <v>54283</v>
      </c>
      <c r="K20312" s="1"/>
      <c r="L20312" s="1"/>
      <c r="M20312" s="1" t="s">
        <v>54283</v>
      </c>
      <c r="N20312" s="1">
        <v>1215.0</v>
      </c>
      <c r="X20312" s="1" t="s">
        <v>54283</v>
      </c>
      <c r="Y20312" s="1" t="s">
        <v>51570</v>
      </c>
      <c r="AJ20312" s="1" t="s">
        <v>54283</v>
      </c>
    </row>
    <row r="20313">
      <c r="A20313" s="1" t="s">
        <v>54285</v>
      </c>
      <c r="G20313" s="1" t="s">
        <v>54285</v>
      </c>
      <c r="J20313" s="1" t="s">
        <v>54285</v>
      </c>
      <c r="K20313" s="1"/>
      <c r="L20313" s="1"/>
      <c r="M20313" s="1" t="s">
        <v>54285</v>
      </c>
      <c r="X20313" s="1" t="s">
        <v>54285</v>
      </c>
      <c r="AJ20313" s="1" t="s">
        <v>54285</v>
      </c>
    </row>
    <row r="20314">
      <c r="A20314" s="1" t="s">
        <v>54286</v>
      </c>
      <c r="G20314" s="1" t="s">
        <v>54286</v>
      </c>
      <c r="J20314" s="1" t="s">
        <v>54286</v>
      </c>
      <c r="K20314" s="1"/>
      <c r="L20314" s="1"/>
      <c r="M20314" s="1" t="s">
        <v>54286</v>
      </c>
      <c r="N20314" s="1">
        <v>1975.0</v>
      </c>
      <c r="X20314" s="1" t="s">
        <v>54286</v>
      </c>
      <c r="Y20314" s="1" t="s">
        <v>54288</v>
      </c>
      <c r="AJ20314" s="1" t="s">
        <v>54286</v>
      </c>
      <c r="AK20314" s="1" t="s">
        <v>54289</v>
      </c>
      <c r="AL20314" s="1" t="s">
        <v>4183</v>
      </c>
    </row>
    <row r="20315">
      <c r="A20315" s="1" t="s">
        <v>54290</v>
      </c>
      <c r="G20315" s="1" t="s">
        <v>54290</v>
      </c>
      <c r="J20315" s="1" t="s">
        <v>54290</v>
      </c>
      <c r="K20315" s="1"/>
      <c r="L20315" s="1"/>
      <c r="M20315" s="1" t="s">
        <v>54290</v>
      </c>
      <c r="X20315" s="1" t="s">
        <v>54290</v>
      </c>
      <c r="Y20315" s="1" t="s">
        <v>53279</v>
      </c>
      <c r="AJ20315" s="1" t="s">
        <v>54290</v>
      </c>
    </row>
    <row r="20316">
      <c r="A20316" s="1" t="s">
        <v>54291</v>
      </c>
      <c r="G20316" s="1" t="s">
        <v>54291</v>
      </c>
      <c r="J20316" s="1" t="s">
        <v>54291</v>
      </c>
      <c r="K20316" s="1"/>
      <c r="L20316" s="1"/>
      <c r="M20316" s="1" t="s">
        <v>54291</v>
      </c>
      <c r="X20316" s="1" t="s">
        <v>54291</v>
      </c>
      <c r="Y20316" s="1" t="s">
        <v>53663</v>
      </c>
      <c r="AJ20316" s="1" t="s">
        <v>54291</v>
      </c>
    </row>
    <row r="20317">
      <c r="A20317" s="1" t="s">
        <v>54293</v>
      </c>
      <c r="G20317" s="1" t="s">
        <v>54293</v>
      </c>
      <c r="J20317" s="1" t="s">
        <v>54293</v>
      </c>
      <c r="K20317" s="1"/>
      <c r="L20317" s="1"/>
      <c r="M20317" s="1" t="s">
        <v>54293</v>
      </c>
      <c r="N20317" s="1">
        <v>1406.0</v>
      </c>
      <c r="X20317" s="1" t="s">
        <v>54293</v>
      </c>
      <c r="Y20317" s="1" t="s">
        <v>54295</v>
      </c>
      <c r="Z20317" s="1" t="s">
        <v>54296</v>
      </c>
      <c r="AA20317" s="1" t="s">
        <v>54297</v>
      </c>
      <c r="AJ20317" s="1" t="s">
        <v>54293</v>
      </c>
    </row>
    <row r="20318">
      <c r="A20318" s="1" t="s">
        <v>54298</v>
      </c>
      <c r="G20318" s="1" t="s">
        <v>54298</v>
      </c>
      <c r="J20318" s="1" t="s">
        <v>54298</v>
      </c>
      <c r="K20318" s="1"/>
      <c r="L20318" s="1"/>
      <c r="M20318" s="1" t="s">
        <v>54298</v>
      </c>
      <c r="N20318" s="1">
        <v>1407.0</v>
      </c>
      <c r="X20318" s="1" t="s">
        <v>54298</v>
      </c>
      <c r="Y20318" s="1" t="s">
        <v>54299</v>
      </c>
      <c r="Z20318" s="1" t="s">
        <v>54300</v>
      </c>
      <c r="AA20318" s="1" t="s">
        <v>54301</v>
      </c>
      <c r="AJ20318" s="1" t="s">
        <v>54298</v>
      </c>
      <c r="AK20318" s="1" t="s">
        <v>54302</v>
      </c>
      <c r="AL20318" s="1" t="s">
        <v>54303</v>
      </c>
    </row>
    <row r="20319">
      <c r="A20319" s="1" t="s">
        <v>54304</v>
      </c>
      <c r="G20319" s="1" t="s">
        <v>54304</v>
      </c>
      <c r="J20319" s="1" t="s">
        <v>54304</v>
      </c>
      <c r="K20319" s="1"/>
      <c r="L20319" s="1"/>
      <c r="M20319" s="1" t="s">
        <v>54304</v>
      </c>
      <c r="X20319" s="1" t="s">
        <v>54304</v>
      </c>
      <c r="AJ20319" s="1" t="s">
        <v>54304</v>
      </c>
    </row>
    <row r="20320">
      <c r="A20320" s="1" t="s">
        <v>54305</v>
      </c>
      <c r="G20320" s="1" t="s">
        <v>54305</v>
      </c>
      <c r="J20320" s="1" t="s">
        <v>54305</v>
      </c>
      <c r="K20320" s="1"/>
      <c r="L20320" s="1"/>
      <c r="M20320" s="1" t="s">
        <v>54305</v>
      </c>
      <c r="X20320" s="1" t="s">
        <v>54305</v>
      </c>
      <c r="Y20320" s="1" t="s">
        <v>54307</v>
      </c>
      <c r="Z20320" s="1" t="s">
        <v>54308</v>
      </c>
      <c r="AA20320" s="1" t="s">
        <v>53732</v>
      </c>
      <c r="AB20320" s="1" t="s">
        <v>52954</v>
      </c>
      <c r="AC20320" s="1" t="s">
        <v>54309</v>
      </c>
      <c r="AJ20320" s="1" t="s">
        <v>54305</v>
      </c>
      <c r="AK20320" s="1" t="s">
        <v>54310</v>
      </c>
      <c r="AL20320" s="1" t="s">
        <v>53737</v>
      </c>
      <c r="AM20320" s="1" t="s">
        <v>54312</v>
      </c>
    </row>
    <row r="20321">
      <c r="A20321" s="1" t="s">
        <v>54313</v>
      </c>
      <c r="G20321" s="1" t="s">
        <v>54313</v>
      </c>
      <c r="J20321" s="1" t="s">
        <v>54313</v>
      </c>
      <c r="K20321" s="1"/>
      <c r="L20321" s="1"/>
      <c r="M20321" s="1" t="s">
        <v>54313</v>
      </c>
      <c r="X20321" s="1" t="s">
        <v>54313</v>
      </c>
      <c r="Y20321" s="1" t="s">
        <v>54314</v>
      </c>
      <c r="Z20321" s="1" t="s">
        <v>53883</v>
      </c>
      <c r="AA20321" s="1" t="s">
        <v>53460</v>
      </c>
      <c r="AB20321" s="1" t="s">
        <v>53889</v>
      </c>
      <c r="AC20321" s="1" t="s">
        <v>54317</v>
      </c>
      <c r="AJ20321" s="1" t="s">
        <v>54313</v>
      </c>
      <c r="AK20321" s="1" t="s">
        <v>54318</v>
      </c>
    </row>
    <row r="20322">
      <c r="A20322" s="1" t="s">
        <v>54319</v>
      </c>
      <c r="G20322" s="1" t="s">
        <v>54319</v>
      </c>
      <c r="J20322" s="1" t="s">
        <v>54319</v>
      </c>
      <c r="K20322" s="1"/>
      <c r="L20322" s="1"/>
      <c r="M20322" s="1" t="s">
        <v>54319</v>
      </c>
      <c r="N20322" s="1">
        <v>1342.0</v>
      </c>
      <c r="X20322" s="1" t="s">
        <v>54319</v>
      </c>
      <c r="Y20322" s="1" t="s">
        <v>54321</v>
      </c>
      <c r="Z20322" s="1" t="s">
        <v>15343</v>
      </c>
      <c r="AA20322" s="1" t="s">
        <v>54322</v>
      </c>
      <c r="AJ20322" s="1" t="s">
        <v>54319</v>
      </c>
      <c r="AK20322" s="1" t="s">
        <v>54323</v>
      </c>
      <c r="AL20322" s="1" t="s">
        <v>54324</v>
      </c>
    </row>
    <row r="20323">
      <c r="A20323" s="1" t="s">
        <v>54326</v>
      </c>
      <c r="G20323" s="1" t="s">
        <v>54326</v>
      </c>
      <c r="J20323" s="1" t="s">
        <v>54326</v>
      </c>
      <c r="K20323" s="1"/>
      <c r="L20323" s="1"/>
      <c r="M20323" s="1" t="s">
        <v>54326</v>
      </c>
      <c r="N20323" s="1">
        <v>1022.0</v>
      </c>
      <c r="X20323" s="1" t="s">
        <v>54326</v>
      </c>
      <c r="Y20323" s="1" t="s">
        <v>53092</v>
      </c>
      <c r="AJ20323" s="1" t="s">
        <v>54326</v>
      </c>
    </row>
    <row r="20324">
      <c r="A20324" s="1" t="s">
        <v>54328</v>
      </c>
      <c r="G20324" s="1" t="s">
        <v>54328</v>
      </c>
      <c r="J20324" s="1" t="s">
        <v>54328</v>
      </c>
      <c r="K20324" s="1"/>
      <c r="L20324" s="1"/>
      <c r="M20324" s="1" t="s">
        <v>54328</v>
      </c>
      <c r="N20324" s="1">
        <v>1023.0</v>
      </c>
      <c r="X20324" s="1" t="s">
        <v>54328</v>
      </c>
      <c r="Y20324" s="1" t="s">
        <v>53092</v>
      </c>
      <c r="AJ20324" s="1" t="s">
        <v>54328</v>
      </c>
    </row>
    <row r="20325">
      <c r="A20325" s="1" t="s">
        <v>54329</v>
      </c>
      <c r="G20325" s="1" t="s">
        <v>54329</v>
      </c>
      <c r="J20325" s="1" t="s">
        <v>54329</v>
      </c>
      <c r="K20325" s="1"/>
      <c r="L20325" s="1"/>
      <c r="M20325" s="1" t="s">
        <v>54329</v>
      </c>
      <c r="N20325" s="1">
        <v>1960.0</v>
      </c>
      <c r="X20325" s="1" t="s">
        <v>54329</v>
      </c>
      <c r="Y20325" s="1" t="s">
        <v>54330</v>
      </c>
      <c r="Z20325" s="1" t="s">
        <v>54331</v>
      </c>
      <c r="AJ20325" s="1" t="s">
        <v>54329</v>
      </c>
    </row>
    <row r="20326">
      <c r="A20326" s="1" t="s">
        <v>54332</v>
      </c>
      <c r="B20326" s="1">
        <v>549690.0</v>
      </c>
      <c r="G20326" s="1" t="s">
        <v>54332</v>
      </c>
      <c r="J20326" s="1" t="s">
        <v>54332</v>
      </c>
      <c r="K20326" s="1"/>
      <c r="L20326" s="1"/>
      <c r="M20326" s="1" t="s">
        <v>54332</v>
      </c>
      <c r="N20326" s="1">
        <v>1510.0</v>
      </c>
      <c r="O20326" s="1">
        <v>1986.0</v>
      </c>
      <c r="X20326" s="1" t="s">
        <v>54332</v>
      </c>
      <c r="Y20326" s="1" t="s">
        <v>54333</v>
      </c>
      <c r="Z20326" s="1" t="s">
        <v>54334</v>
      </c>
      <c r="AA20326" s="1" t="s">
        <v>36323</v>
      </c>
      <c r="AB20326" s="1" t="s">
        <v>54335</v>
      </c>
      <c r="AJ20326" s="1" t="s">
        <v>54332</v>
      </c>
      <c r="AK20326" s="1" t="s">
        <v>54336</v>
      </c>
    </row>
    <row r="20327">
      <c r="A20327" s="1" t="s">
        <v>54337</v>
      </c>
      <c r="G20327" s="1" t="s">
        <v>54337</v>
      </c>
      <c r="J20327" s="1" t="s">
        <v>54337</v>
      </c>
      <c r="K20327" s="1"/>
      <c r="L20327" s="1"/>
      <c r="M20327" s="1" t="s">
        <v>54337</v>
      </c>
      <c r="X20327" s="1" t="s">
        <v>54337</v>
      </c>
      <c r="AJ20327" s="1" t="s">
        <v>54337</v>
      </c>
    </row>
    <row r="20328">
      <c r="A20328" s="1" t="s">
        <v>54338</v>
      </c>
      <c r="G20328" s="1" t="s">
        <v>54338</v>
      </c>
      <c r="J20328" s="1" t="s">
        <v>54338</v>
      </c>
      <c r="K20328" s="1"/>
      <c r="L20328" s="1"/>
      <c r="M20328" s="1" t="s">
        <v>54338</v>
      </c>
      <c r="N20328" s="1">
        <v>1219.0</v>
      </c>
      <c r="O20328" s="1">
        <v>1977.0</v>
      </c>
      <c r="X20328" s="1" t="s">
        <v>54338</v>
      </c>
      <c r="Y20328" s="1" t="s">
        <v>53258</v>
      </c>
      <c r="AJ20328" s="1" t="s">
        <v>54338</v>
      </c>
    </row>
    <row r="20329">
      <c r="A20329" s="1" t="s">
        <v>54340</v>
      </c>
      <c r="G20329" s="1" t="s">
        <v>54340</v>
      </c>
      <c r="J20329" s="1" t="s">
        <v>54340</v>
      </c>
      <c r="K20329" s="1"/>
      <c r="L20329" s="1"/>
      <c r="M20329" s="1" t="s">
        <v>54340</v>
      </c>
      <c r="N20329" s="1">
        <v>1962.0</v>
      </c>
      <c r="O20329" s="1">
        <v>1960.0</v>
      </c>
      <c r="X20329" s="1" t="s">
        <v>54340</v>
      </c>
      <c r="Y20329" s="1" t="s">
        <v>54344</v>
      </c>
      <c r="Z20329" s="1" t="s">
        <v>54345</v>
      </c>
      <c r="AA20329" s="1" t="s">
        <v>54346</v>
      </c>
      <c r="AB20329" s="1" t="s">
        <v>52793</v>
      </c>
      <c r="AC20329" s="1" t="s">
        <v>54347</v>
      </c>
      <c r="AD20329" s="1" t="s">
        <v>54349</v>
      </c>
      <c r="AJ20329" s="1" t="s">
        <v>54340</v>
      </c>
      <c r="AK20329" s="1" t="s">
        <v>54350</v>
      </c>
    </row>
    <row r="20330">
      <c r="A20330" s="1" t="s">
        <v>54351</v>
      </c>
      <c r="G20330" s="1" t="s">
        <v>54351</v>
      </c>
      <c r="J20330" s="1" t="s">
        <v>54351</v>
      </c>
      <c r="K20330" s="1"/>
      <c r="L20330" s="1"/>
      <c r="M20330" s="1" t="s">
        <v>54351</v>
      </c>
      <c r="X20330" s="1" t="s">
        <v>54351</v>
      </c>
      <c r="Y20330" s="1" t="s">
        <v>54353</v>
      </c>
      <c r="AJ20330" s="1" t="s">
        <v>54351</v>
      </c>
    </row>
    <row r="20331">
      <c r="A20331" s="1" t="s">
        <v>54355</v>
      </c>
      <c r="G20331" s="1" t="s">
        <v>54355</v>
      </c>
      <c r="J20331" s="1" t="s">
        <v>54355</v>
      </c>
      <c r="K20331" s="1"/>
      <c r="L20331" s="1"/>
      <c r="M20331" s="1" t="s">
        <v>54355</v>
      </c>
      <c r="X20331" s="1" t="s">
        <v>54355</v>
      </c>
      <c r="Y20331" s="1" t="s">
        <v>54357</v>
      </c>
      <c r="AJ20331" s="1" t="s">
        <v>54355</v>
      </c>
    </row>
    <row r="20332">
      <c r="A20332" s="1" t="s">
        <v>54358</v>
      </c>
      <c r="G20332" s="1" t="s">
        <v>54358</v>
      </c>
      <c r="J20332" s="1" t="s">
        <v>54358</v>
      </c>
      <c r="K20332" s="1"/>
      <c r="L20332" s="1"/>
      <c r="M20332" s="1" t="s">
        <v>54358</v>
      </c>
      <c r="N20332" s="1">
        <v>1163.0</v>
      </c>
      <c r="X20332" s="1" t="s">
        <v>54358</v>
      </c>
      <c r="Y20332" s="1" t="s">
        <v>54359</v>
      </c>
      <c r="AJ20332" s="1" t="s">
        <v>54358</v>
      </c>
      <c r="AK20332" s="1" t="s">
        <v>54360</v>
      </c>
    </row>
    <row r="20333">
      <c r="A20333" s="1" t="s">
        <v>54361</v>
      </c>
      <c r="G20333" s="1" t="s">
        <v>54361</v>
      </c>
      <c r="J20333" s="1" t="s">
        <v>54361</v>
      </c>
      <c r="K20333" s="1"/>
      <c r="L20333" s="1"/>
      <c r="M20333" s="1" t="s">
        <v>54361</v>
      </c>
      <c r="X20333" s="1" t="s">
        <v>54361</v>
      </c>
      <c r="Y20333" s="1" t="s">
        <v>54362</v>
      </c>
      <c r="AJ20333" s="1" t="s">
        <v>54361</v>
      </c>
    </row>
    <row r="20334">
      <c r="A20334" s="1" t="s">
        <v>54363</v>
      </c>
      <c r="G20334" s="1" t="s">
        <v>54363</v>
      </c>
      <c r="J20334" s="1" t="s">
        <v>54363</v>
      </c>
      <c r="K20334" s="1"/>
      <c r="L20334" s="1"/>
      <c r="M20334" s="1" t="s">
        <v>54363</v>
      </c>
      <c r="N20334" s="1">
        <v>1971.0</v>
      </c>
      <c r="X20334" s="1" t="s">
        <v>54363</v>
      </c>
      <c r="Y20334" s="1" t="s">
        <v>53305</v>
      </c>
      <c r="Z20334" s="1" t="s">
        <v>52540</v>
      </c>
      <c r="AJ20334" s="1" t="s">
        <v>54363</v>
      </c>
    </row>
    <row r="20335">
      <c r="A20335" s="1" t="s">
        <v>54365</v>
      </c>
      <c r="G20335" s="1" t="s">
        <v>54365</v>
      </c>
      <c r="J20335" s="1" t="s">
        <v>54365</v>
      </c>
      <c r="K20335" s="1"/>
      <c r="L20335" s="1"/>
      <c r="M20335" s="1" t="s">
        <v>54365</v>
      </c>
      <c r="N20335" s="1">
        <v>1972.0</v>
      </c>
      <c r="X20335" s="1" t="s">
        <v>54365</v>
      </c>
      <c r="Y20335" s="1" t="s">
        <v>54367</v>
      </c>
      <c r="AJ20335" s="1" t="s">
        <v>54365</v>
      </c>
    </row>
    <row r="20336">
      <c r="A20336" s="1" t="s">
        <v>54368</v>
      </c>
      <c r="B20336" s="1">
        <v>17902.0</v>
      </c>
      <c r="G20336" s="1" t="s">
        <v>54368</v>
      </c>
      <c r="J20336" s="1" t="s">
        <v>54368</v>
      </c>
      <c r="K20336" s="1"/>
      <c r="L20336" s="1"/>
      <c r="M20336" s="1" t="s">
        <v>54368</v>
      </c>
      <c r="X20336" s="1" t="s">
        <v>54368</v>
      </c>
      <c r="Y20336" s="1" t="s">
        <v>54369</v>
      </c>
      <c r="AJ20336" s="1" t="s">
        <v>54368</v>
      </c>
    </row>
    <row r="20337">
      <c r="A20337" s="1" t="s">
        <v>54370</v>
      </c>
      <c r="B20337" s="1">
        <v>17902.0</v>
      </c>
      <c r="G20337" s="1" t="s">
        <v>54370</v>
      </c>
      <c r="J20337" s="1" t="s">
        <v>54370</v>
      </c>
      <c r="K20337" s="1"/>
      <c r="L20337" s="1"/>
      <c r="M20337" s="1" t="s">
        <v>54370</v>
      </c>
      <c r="X20337" s="1" t="s">
        <v>54370</v>
      </c>
      <c r="Y20337" s="1" t="s">
        <v>54371</v>
      </c>
      <c r="AJ20337" s="1" t="s">
        <v>54370</v>
      </c>
    </row>
    <row r="20338">
      <c r="A20338" s="1" t="s">
        <v>54373</v>
      </c>
      <c r="G20338" s="1" t="s">
        <v>54373</v>
      </c>
      <c r="J20338" s="1" t="s">
        <v>54373</v>
      </c>
      <c r="K20338" s="1"/>
      <c r="L20338" s="1"/>
      <c r="M20338" s="1" t="s">
        <v>54373</v>
      </c>
      <c r="X20338" s="1" t="s">
        <v>54373</v>
      </c>
      <c r="Y20338" s="1" t="s">
        <v>54375</v>
      </c>
      <c r="Z20338" s="1" t="s">
        <v>53015</v>
      </c>
      <c r="AJ20338" s="1" t="s">
        <v>54373</v>
      </c>
    </row>
    <row r="20339">
      <c r="A20339" s="1" t="s">
        <v>54376</v>
      </c>
      <c r="G20339" s="1" t="s">
        <v>54376</v>
      </c>
      <c r="J20339" s="1" t="s">
        <v>54376</v>
      </c>
      <c r="K20339" s="1"/>
      <c r="L20339" s="1"/>
      <c r="M20339" s="1" t="s">
        <v>54376</v>
      </c>
      <c r="N20339" s="1">
        <v>1164.0</v>
      </c>
      <c r="O20339" s="1">
        <v>1108.0</v>
      </c>
      <c r="X20339" s="1" t="s">
        <v>54376</v>
      </c>
      <c r="Y20339" s="1" t="s">
        <v>54377</v>
      </c>
      <c r="AJ20339" s="1" t="s">
        <v>54376</v>
      </c>
      <c r="AK20339" s="1" t="s">
        <v>54378</v>
      </c>
    </row>
    <row r="20340">
      <c r="A20340" s="1" t="s">
        <v>54379</v>
      </c>
      <c r="G20340" s="1" t="s">
        <v>54379</v>
      </c>
      <c r="J20340" s="1" t="s">
        <v>54379</v>
      </c>
      <c r="K20340" s="1"/>
      <c r="L20340" s="1"/>
      <c r="M20340" s="1" t="s">
        <v>54379</v>
      </c>
      <c r="N20340" s="1">
        <v>1971.0</v>
      </c>
      <c r="X20340" s="1" t="s">
        <v>54379</v>
      </c>
      <c r="Y20340" s="1" t="s">
        <v>54380</v>
      </c>
      <c r="Z20340" s="1" t="s">
        <v>52602</v>
      </c>
      <c r="AJ20340" s="1" t="s">
        <v>54379</v>
      </c>
    </row>
    <row r="20341">
      <c r="A20341" s="1" t="s">
        <v>54382</v>
      </c>
      <c r="G20341" s="1" t="s">
        <v>54382</v>
      </c>
      <c r="J20341" s="1" t="s">
        <v>54382</v>
      </c>
      <c r="K20341" s="1"/>
      <c r="L20341" s="1"/>
      <c r="M20341" s="1" t="s">
        <v>54382</v>
      </c>
      <c r="N20341" s="1">
        <v>1225.0</v>
      </c>
      <c r="X20341" s="1" t="s">
        <v>54382</v>
      </c>
      <c r="Y20341" s="1" t="s">
        <v>54383</v>
      </c>
      <c r="Z20341" s="1" t="s">
        <v>54384</v>
      </c>
      <c r="AA20341" s="1" t="s">
        <v>54385</v>
      </c>
      <c r="AB20341" s="1" t="s">
        <v>53630</v>
      </c>
      <c r="AJ20341" s="1" t="s">
        <v>54382</v>
      </c>
      <c r="AK20341" s="1" t="s">
        <v>54386</v>
      </c>
    </row>
    <row r="20342">
      <c r="A20342" s="1" t="s">
        <v>54387</v>
      </c>
      <c r="B20342" s="1">
        <v>515759.0</v>
      </c>
      <c r="G20342" s="1" t="s">
        <v>54387</v>
      </c>
      <c r="J20342" s="1" t="s">
        <v>54387</v>
      </c>
      <c r="K20342" s="1"/>
      <c r="L20342" s="1"/>
      <c r="M20342" s="1" t="s">
        <v>54387</v>
      </c>
      <c r="N20342" s="1">
        <v>1484.0</v>
      </c>
      <c r="O20342" s="1">
        <v>1985.0</v>
      </c>
      <c r="X20342" s="1" t="s">
        <v>54387</v>
      </c>
      <c r="Y20342" s="1" t="s">
        <v>54388</v>
      </c>
      <c r="AJ20342" s="1" t="s">
        <v>54387</v>
      </c>
      <c r="AK20342" s="1" t="s">
        <v>54389</v>
      </c>
    </row>
    <row r="20343">
      <c r="A20343" s="1" t="s">
        <v>54391</v>
      </c>
      <c r="G20343" s="1" t="s">
        <v>54391</v>
      </c>
      <c r="J20343" s="1" t="s">
        <v>54391</v>
      </c>
      <c r="K20343" s="1"/>
      <c r="L20343" s="1"/>
      <c r="M20343" s="1" t="s">
        <v>54391</v>
      </c>
      <c r="N20343" s="1">
        <v>1371.0</v>
      </c>
      <c r="X20343" s="1" t="s">
        <v>54391</v>
      </c>
      <c r="AJ20343" s="1" t="s">
        <v>54391</v>
      </c>
    </row>
    <row r="20344">
      <c r="A20344" s="1" t="s">
        <v>54392</v>
      </c>
      <c r="G20344" s="1" t="s">
        <v>54392</v>
      </c>
      <c r="J20344" s="1" t="s">
        <v>54392</v>
      </c>
      <c r="K20344" s="1"/>
      <c r="L20344" s="1"/>
      <c r="M20344" s="1" t="s">
        <v>54392</v>
      </c>
      <c r="N20344" s="1">
        <v>1071.0</v>
      </c>
      <c r="O20344" s="1">
        <v>1971.0</v>
      </c>
      <c r="X20344" s="1" t="s">
        <v>54392</v>
      </c>
      <c r="Y20344" s="1" t="s">
        <v>54394</v>
      </c>
      <c r="Z20344" s="1" t="s">
        <v>34943</v>
      </c>
      <c r="AJ20344" s="1" t="s">
        <v>54392</v>
      </c>
    </row>
    <row r="20345">
      <c r="A20345" s="1" t="s">
        <v>54395</v>
      </c>
      <c r="G20345" s="1" t="s">
        <v>54395</v>
      </c>
      <c r="J20345" s="1" t="s">
        <v>54395</v>
      </c>
      <c r="K20345" s="1"/>
      <c r="L20345" s="1"/>
      <c r="M20345" s="1" t="s">
        <v>54395</v>
      </c>
      <c r="X20345" s="1" t="s">
        <v>54395</v>
      </c>
      <c r="AJ20345" s="1" t="s">
        <v>54395</v>
      </c>
    </row>
    <row r="20346">
      <c r="A20346" s="1" t="s">
        <v>54396</v>
      </c>
      <c r="G20346" s="1" t="s">
        <v>54396</v>
      </c>
      <c r="J20346" s="1" t="s">
        <v>54396</v>
      </c>
      <c r="K20346" s="1"/>
      <c r="L20346" s="1"/>
      <c r="M20346" s="1" t="s">
        <v>54396</v>
      </c>
      <c r="N20346" s="1">
        <v>1972.0</v>
      </c>
      <c r="X20346" s="1" t="s">
        <v>54396</v>
      </c>
      <c r="Y20346" s="1" t="s">
        <v>54397</v>
      </c>
      <c r="AJ20346" s="1" t="s">
        <v>54396</v>
      </c>
      <c r="AK20346" s="1" t="s">
        <v>54398</v>
      </c>
    </row>
    <row r="20347">
      <c r="A20347" s="1" t="s">
        <v>54399</v>
      </c>
      <c r="G20347" s="1" t="s">
        <v>54399</v>
      </c>
      <c r="J20347" s="1" t="s">
        <v>54399</v>
      </c>
      <c r="K20347" s="1"/>
      <c r="L20347" s="1"/>
      <c r="M20347" s="1" t="s">
        <v>54399</v>
      </c>
      <c r="N20347" s="1">
        <v>1121.0</v>
      </c>
      <c r="X20347" s="1" t="s">
        <v>54399</v>
      </c>
      <c r="Y20347" s="1" t="s">
        <v>54400</v>
      </c>
      <c r="Z20347" s="1" t="s">
        <v>54402</v>
      </c>
      <c r="AA20347" s="1" t="s">
        <v>54403</v>
      </c>
      <c r="AJ20347" s="1" t="s">
        <v>54399</v>
      </c>
    </row>
    <row r="20348">
      <c r="A20348" s="1" t="s">
        <v>54404</v>
      </c>
      <c r="G20348" s="1" t="s">
        <v>54404</v>
      </c>
      <c r="J20348" s="1" t="s">
        <v>54404</v>
      </c>
      <c r="K20348" s="1"/>
      <c r="L20348" s="1"/>
      <c r="M20348" s="1" t="s">
        <v>54404</v>
      </c>
      <c r="N20348" s="1">
        <v>1091.0</v>
      </c>
      <c r="X20348" s="1" t="s">
        <v>54404</v>
      </c>
      <c r="Y20348" s="1" t="s">
        <v>54405</v>
      </c>
      <c r="Z20348" s="1" t="s">
        <v>54406</v>
      </c>
      <c r="AA20348" s="1" t="s">
        <v>1320</v>
      </c>
      <c r="AJ20348" s="1" t="s">
        <v>54404</v>
      </c>
      <c r="AK20348" s="1" t="s">
        <v>54407</v>
      </c>
      <c r="AL20348" s="1" t="s">
        <v>54408</v>
      </c>
    </row>
    <row r="20349">
      <c r="A20349" s="1" t="s">
        <v>54409</v>
      </c>
      <c r="G20349" s="1" t="s">
        <v>54409</v>
      </c>
      <c r="J20349" s="1" t="s">
        <v>54409</v>
      </c>
      <c r="K20349" s="1"/>
      <c r="L20349" s="1"/>
      <c r="M20349" s="1" t="s">
        <v>54409</v>
      </c>
      <c r="N20349" s="1">
        <v>1265.0</v>
      </c>
      <c r="O20349" s="1">
        <v>1978.0</v>
      </c>
      <c r="X20349" s="1" t="s">
        <v>54409</v>
      </c>
      <c r="Y20349" s="1" t="s">
        <v>54411</v>
      </c>
      <c r="AJ20349" s="1" t="s">
        <v>54409</v>
      </c>
      <c r="AK20349" s="1" t="s">
        <v>54412</v>
      </c>
    </row>
    <row r="20350">
      <c r="A20350" s="1" t="s">
        <v>54413</v>
      </c>
      <c r="G20350" s="1" t="s">
        <v>54413</v>
      </c>
      <c r="J20350" s="1" t="s">
        <v>54413</v>
      </c>
      <c r="K20350" s="1"/>
      <c r="L20350" s="1"/>
      <c r="M20350" s="1" t="s">
        <v>54413</v>
      </c>
      <c r="X20350" s="1" t="s">
        <v>54413</v>
      </c>
      <c r="AJ20350" s="1" t="s">
        <v>54413</v>
      </c>
    </row>
    <row r="20351">
      <c r="A20351" s="1" t="s">
        <v>54414</v>
      </c>
      <c r="G20351" s="1" t="s">
        <v>54414</v>
      </c>
      <c r="J20351" s="1" t="s">
        <v>54414</v>
      </c>
      <c r="K20351" s="1"/>
      <c r="L20351" s="1"/>
      <c r="M20351" s="1" t="s">
        <v>54414</v>
      </c>
      <c r="N20351" s="1">
        <v>1974.0</v>
      </c>
      <c r="X20351" s="1" t="s">
        <v>54414</v>
      </c>
      <c r="Y20351" s="1" t="s">
        <v>51682</v>
      </c>
      <c r="AJ20351" s="1" t="s">
        <v>54414</v>
      </c>
    </row>
    <row r="20352">
      <c r="A20352" s="1" t="s">
        <v>54415</v>
      </c>
      <c r="G20352" s="1" t="s">
        <v>54415</v>
      </c>
      <c r="J20352" s="1" t="s">
        <v>54415</v>
      </c>
      <c r="K20352" s="1"/>
      <c r="L20352" s="1"/>
      <c r="M20352" s="1" t="s">
        <v>54415</v>
      </c>
      <c r="X20352" s="1" t="s">
        <v>54415</v>
      </c>
      <c r="Y20352" s="1" t="s">
        <v>54418</v>
      </c>
      <c r="AJ20352" s="1" t="s">
        <v>54415</v>
      </c>
    </row>
    <row r="20353">
      <c r="A20353" s="1" t="s">
        <v>54419</v>
      </c>
      <c r="G20353" s="1" t="s">
        <v>54419</v>
      </c>
      <c r="J20353" s="1" t="s">
        <v>54419</v>
      </c>
      <c r="K20353" s="1"/>
      <c r="L20353" s="1"/>
      <c r="M20353" s="1" t="s">
        <v>54419</v>
      </c>
      <c r="X20353" s="1" t="s">
        <v>54419</v>
      </c>
      <c r="Y20353" s="1" t="s">
        <v>52729</v>
      </c>
      <c r="AJ20353" s="1" t="s">
        <v>54419</v>
      </c>
    </row>
    <row r="20354">
      <c r="A20354" s="1" t="s">
        <v>54420</v>
      </c>
      <c r="G20354" s="1" t="s">
        <v>54420</v>
      </c>
      <c r="J20354" s="1" t="s">
        <v>54420</v>
      </c>
      <c r="K20354" s="1"/>
      <c r="L20354" s="1"/>
      <c r="M20354" s="1" t="s">
        <v>54420</v>
      </c>
      <c r="X20354" s="1" t="s">
        <v>54420</v>
      </c>
      <c r="Y20354" s="1" t="s">
        <v>54421</v>
      </c>
      <c r="AJ20354" s="1" t="s">
        <v>54420</v>
      </c>
    </row>
    <row r="20355">
      <c r="A20355" s="1" t="s">
        <v>54422</v>
      </c>
      <c r="G20355" s="1" t="s">
        <v>54422</v>
      </c>
      <c r="J20355" s="1" t="s">
        <v>54422</v>
      </c>
      <c r="K20355" s="1"/>
      <c r="L20355" s="1"/>
      <c r="M20355" s="1" t="s">
        <v>54422</v>
      </c>
      <c r="X20355" s="1" t="s">
        <v>54422</v>
      </c>
      <c r="Y20355" s="1" t="s">
        <v>54423</v>
      </c>
      <c r="Z20355" s="1" t="s">
        <v>51962</v>
      </c>
      <c r="AJ20355" s="1" t="s">
        <v>54422</v>
      </c>
    </row>
    <row r="20356">
      <c r="A20356" s="1" t="s">
        <v>54425</v>
      </c>
      <c r="G20356" s="1" t="s">
        <v>54425</v>
      </c>
      <c r="J20356" s="1" t="s">
        <v>54425</v>
      </c>
      <c r="K20356" s="1" t="s">
        <v>54427</v>
      </c>
      <c r="L20356" s="1"/>
      <c r="M20356" s="1" t="s">
        <v>54425</v>
      </c>
      <c r="X20356" s="1" t="s">
        <v>54425</v>
      </c>
      <c r="AJ20356" s="1" t="s">
        <v>54425</v>
      </c>
    </row>
    <row r="20357">
      <c r="A20357" s="1" t="s">
        <v>54429</v>
      </c>
      <c r="G20357" s="1" t="s">
        <v>54429</v>
      </c>
      <c r="J20357" s="1" t="s">
        <v>54429</v>
      </c>
      <c r="K20357" s="1"/>
      <c r="L20357" s="1"/>
      <c r="M20357" s="1" t="s">
        <v>54429</v>
      </c>
      <c r="X20357" s="1" t="s">
        <v>54429</v>
      </c>
      <c r="Y20357" s="1" t="s">
        <v>54430</v>
      </c>
      <c r="AJ20357" s="1" t="s">
        <v>54429</v>
      </c>
    </row>
    <row r="20358">
      <c r="A20358" s="1" t="s">
        <v>54433</v>
      </c>
      <c r="G20358" s="1" t="s">
        <v>54433</v>
      </c>
      <c r="J20358" s="1" t="s">
        <v>54433</v>
      </c>
      <c r="K20358" s="1" t="s">
        <v>1283</v>
      </c>
      <c r="L20358" s="1"/>
      <c r="M20358" s="1" t="s">
        <v>54433</v>
      </c>
      <c r="X20358" s="1" t="s">
        <v>54433</v>
      </c>
      <c r="AJ20358" s="1" t="s">
        <v>54433</v>
      </c>
    </row>
    <row r="20359">
      <c r="A20359" s="1" t="s">
        <v>54438</v>
      </c>
      <c r="G20359" s="1" t="s">
        <v>54438</v>
      </c>
      <c r="J20359" s="1" t="s">
        <v>54438</v>
      </c>
      <c r="K20359" s="1"/>
      <c r="L20359" s="1"/>
      <c r="M20359" s="1" t="s">
        <v>54438</v>
      </c>
      <c r="X20359" s="1" t="s">
        <v>54438</v>
      </c>
      <c r="Y20359" s="1" t="s">
        <v>54439</v>
      </c>
      <c r="Z20359" s="1" t="s">
        <v>9773</v>
      </c>
      <c r="AJ20359" s="1" t="s">
        <v>54438</v>
      </c>
    </row>
    <row r="20360">
      <c r="A20360" s="1" t="s">
        <v>54440</v>
      </c>
      <c r="G20360" s="1" t="s">
        <v>54440</v>
      </c>
      <c r="J20360" s="1" t="s">
        <v>54440</v>
      </c>
      <c r="K20360" s="1"/>
      <c r="L20360" s="1"/>
      <c r="M20360" s="1" t="s">
        <v>54440</v>
      </c>
      <c r="X20360" s="1" t="s">
        <v>54440</v>
      </c>
      <c r="Y20360" s="1" t="s">
        <v>54442</v>
      </c>
      <c r="AJ20360" s="1" t="s">
        <v>54440</v>
      </c>
    </row>
    <row r="20361">
      <c r="A20361" s="1" t="s">
        <v>54443</v>
      </c>
      <c r="G20361" s="1" t="s">
        <v>54443</v>
      </c>
      <c r="J20361" s="1" t="s">
        <v>54443</v>
      </c>
      <c r="K20361" s="1" t="s">
        <v>1283</v>
      </c>
      <c r="L20361" s="1"/>
      <c r="M20361" s="1" t="s">
        <v>54443</v>
      </c>
      <c r="X20361" s="1" t="s">
        <v>54443</v>
      </c>
      <c r="Y20361" s="1" t="s">
        <v>54444</v>
      </c>
      <c r="AJ20361" s="1" t="s">
        <v>54443</v>
      </c>
    </row>
    <row r="20362">
      <c r="A20362" s="1" t="s">
        <v>54445</v>
      </c>
      <c r="G20362" s="1" t="s">
        <v>54445</v>
      </c>
      <c r="J20362" s="1" t="s">
        <v>54445</v>
      </c>
      <c r="K20362" s="1"/>
      <c r="L20362" s="1"/>
      <c r="M20362" s="1" t="s">
        <v>54445</v>
      </c>
      <c r="X20362" s="1" t="s">
        <v>54445</v>
      </c>
      <c r="Y20362" s="1" t="s">
        <v>54446</v>
      </c>
      <c r="AJ20362" s="1" t="s">
        <v>54445</v>
      </c>
    </row>
    <row r="20363">
      <c r="A20363" s="1" t="s">
        <v>54448</v>
      </c>
      <c r="G20363" s="1" t="s">
        <v>54448</v>
      </c>
      <c r="J20363" s="1" t="s">
        <v>54448</v>
      </c>
      <c r="K20363" s="1"/>
      <c r="L20363" s="1"/>
      <c r="M20363" s="1" t="s">
        <v>54448</v>
      </c>
      <c r="X20363" s="1" t="s">
        <v>54448</v>
      </c>
      <c r="AJ20363" s="1" t="s">
        <v>54448</v>
      </c>
    </row>
    <row r="20364">
      <c r="A20364" s="1" t="s">
        <v>54449</v>
      </c>
      <c r="G20364" s="1" t="s">
        <v>54449</v>
      </c>
      <c r="J20364" s="1" t="s">
        <v>54449</v>
      </c>
      <c r="K20364" s="1"/>
      <c r="L20364" s="1"/>
      <c r="M20364" s="1" t="s">
        <v>54449</v>
      </c>
      <c r="X20364" s="1" t="s">
        <v>54449</v>
      </c>
      <c r="Y20364" s="1" t="s">
        <v>54439</v>
      </c>
      <c r="Z20364" s="1" t="s">
        <v>9773</v>
      </c>
      <c r="AJ20364" s="1" t="s">
        <v>54449</v>
      </c>
    </row>
    <row r="20365">
      <c r="A20365" s="1" t="s">
        <v>54450</v>
      </c>
      <c r="G20365" s="1" t="s">
        <v>54450</v>
      </c>
      <c r="J20365" s="1" t="s">
        <v>54450</v>
      </c>
      <c r="K20365" s="1"/>
      <c r="L20365" s="1"/>
      <c r="M20365" s="1" t="s">
        <v>54450</v>
      </c>
      <c r="X20365" s="1" t="s">
        <v>54450</v>
      </c>
      <c r="Y20365" s="1" t="s">
        <v>54451</v>
      </c>
      <c r="AJ20365" s="1" t="s">
        <v>54450</v>
      </c>
    </row>
    <row r="20366">
      <c r="A20366" s="1" t="s">
        <v>54452</v>
      </c>
      <c r="G20366" s="1" t="s">
        <v>54452</v>
      </c>
      <c r="J20366" s="1" t="s">
        <v>54452</v>
      </c>
      <c r="K20366" s="1" t="s">
        <v>1283</v>
      </c>
      <c r="L20366" s="1"/>
      <c r="M20366" s="1" t="s">
        <v>54452</v>
      </c>
      <c r="X20366" s="1" t="s">
        <v>54452</v>
      </c>
      <c r="AJ20366" s="1" t="s">
        <v>54452</v>
      </c>
    </row>
    <row r="20367">
      <c r="A20367" s="1" t="s">
        <v>54453</v>
      </c>
      <c r="G20367" s="1" t="s">
        <v>54453</v>
      </c>
      <c r="J20367" s="1" t="s">
        <v>54453</v>
      </c>
      <c r="K20367" s="1"/>
      <c r="L20367" s="1"/>
      <c r="M20367" s="1" t="s">
        <v>54453</v>
      </c>
      <c r="X20367" s="1" t="s">
        <v>54453</v>
      </c>
      <c r="Y20367" s="1" t="s">
        <v>54439</v>
      </c>
      <c r="AJ20367" s="1" t="s">
        <v>54453</v>
      </c>
    </row>
    <row r="20368">
      <c r="A20368" s="1" t="s">
        <v>54454</v>
      </c>
      <c r="G20368" s="1" t="s">
        <v>54454</v>
      </c>
      <c r="J20368" s="1" t="s">
        <v>54454</v>
      </c>
      <c r="K20368" s="1"/>
      <c r="L20368" s="1"/>
      <c r="M20368" s="1" t="s">
        <v>54454</v>
      </c>
      <c r="X20368" s="1" t="s">
        <v>54454</v>
      </c>
      <c r="Y20368" s="1" t="s">
        <v>15209</v>
      </c>
      <c r="AJ20368" s="1" t="s">
        <v>54454</v>
      </c>
    </row>
    <row r="20369">
      <c r="A20369" s="1" t="s">
        <v>54455</v>
      </c>
      <c r="G20369" s="1" t="s">
        <v>54455</v>
      </c>
      <c r="J20369" s="1" t="s">
        <v>54455</v>
      </c>
      <c r="K20369" s="1"/>
      <c r="L20369" s="1"/>
      <c r="M20369" s="1" t="s">
        <v>54455</v>
      </c>
      <c r="X20369" s="1" t="s">
        <v>54455</v>
      </c>
      <c r="Y20369" s="1" t="s">
        <v>54456</v>
      </c>
      <c r="AJ20369" s="1" t="s">
        <v>54455</v>
      </c>
    </row>
    <row r="20370">
      <c r="A20370" s="1" t="s">
        <v>54457</v>
      </c>
      <c r="G20370" s="1" t="s">
        <v>54457</v>
      </c>
      <c r="J20370" s="1" t="s">
        <v>54457</v>
      </c>
      <c r="K20370" s="1" t="s">
        <v>1283</v>
      </c>
      <c r="L20370" s="1"/>
      <c r="M20370" s="1" t="s">
        <v>54457</v>
      </c>
      <c r="X20370" s="1" t="s">
        <v>54457</v>
      </c>
      <c r="AJ20370" s="1" t="s">
        <v>54457</v>
      </c>
    </row>
    <row r="20371">
      <c r="A20371" s="1" t="s">
        <v>54459</v>
      </c>
      <c r="G20371" s="1" t="s">
        <v>54459</v>
      </c>
      <c r="J20371" s="1" t="s">
        <v>54459</v>
      </c>
      <c r="K20371" s="1"/>
      <c r="L20371" s="1"/>
      <c r="M20371" s="1" t="s">
        <v>54459</v>
      </c>
      <c r="X20371" s="1" t="s">
        <v>54459</v>
      </c>
      <c r="Y20371" s="1" t="s">
        <v>53961</v>
      </c>
      <c r="Z20371" s="1" t="s">
        <v>54462</v>
      </c>
      <c r="AJ20371" s="1" t="s">
        <v>54459</v>
      </c>
    </row>
    <row r="20372">
      <c r="A20372" s="1" t="s">
        <v>54463</v>
      </c>
      <c r="G20372" s="1" t="s">
        <v>54463</v>
      </c>
      <c r="J20372" s="1" t="s">
        <v>54463</v>
      </c>
      <c r="K20372" s="1"/>
      <c r="L20372" s="1"/>
      <c r="M20372" s="1" t="s">
        <v>54463</v>
      </c>
      <c r="N20372" s="1">
        <v>1969.0</v>
      </c>
      <c r="X20372" s="1" t="s">
        <v>54463</v>
      </c>
      <c r="Y20372" s="1" t="s">
        <v>54464</v>
      </c>
      <c r="AJ20372" s="1" t="s">
        <v>54463</v>
      </c>
    </row>
    <row r="20373">
      <c r="A20373" s="1" t="s">
        <v>54465</v>
      </c>
      <c r="G20373" s="1" t="s">
        <v>54465</v>
      </c>
      <c r="J20373" s="1" t="s">
        <v>54465</v>
      </c>
      <c r="K20373" s="1"/>
      <c r="L20373" s="1"/>
      <c r="M20373" s="1" t="s">
        <v>54465</v>
      </c>
      <c r="X20373" s="1" t="s">
        <v>54465</v>
      </c>
      <c r="Y20373" s="1" t="s">
        <v>54466</v>
      </c>
      <c r="Z20373" s="1" t="s">
        <v>54467</v>
      </c>
      <c r="AJ20373" s="1" t="s">
        <v>54465</v>
      </c>
    </row>
    <row r="20374">
      <c r="A20374" s="1" t="s">
        <v>54468</v>
      </c>
      <c r="G20374" s="1" t="s">
        <v>54468</v>
      </c>
      <c r="J20374" s="1" t="s">
        <v>54468</v>
      </c>
      <c r="K20374" s="1"/>
      <c r="L20374" s="1"/>
      <c r="M20374" s="1" t="s">
        <v>54468</v>
      </c>
      <c r="X20374" s="1" t="s">
        <v>54468</v>
      </c>
      <c r="Y20374" s="1" t="s">
        <v>54469</v>
      </c>
      <c r="Z20374" s="1" t="s">
        <v>54470</v>
      </c>
      <c r="AJ20374" s="1" t="s">
        <v>54468</v>
      </c>
    </row>
    <row r="20375">
      <c r="A20375" s="1" t="s">
        <v>54471</v>
      </c>
      <c r="G20375" s="1" t="s">
        <v>54471</v>
      </c>
      <c r="J20375" s="1" t="s">
        <v>54471</v>
      </c>
      <c r="K20375" s="1"/>
      <c r="L20375" s="1"/>
      <c r="M20375" s="1" t="s">
        <v>54471</v>
      </c>
      <c r="X20375" s="1" t="s">
        <v>54471</v>
      </c>
      <c r="Y20375" s="1" t="s">
        <v>54472</v>
      </c>
      <c r="Z20375" s="1" t="s">
        <v>54473</v>
      </c>
      <c r="AJ20375" s="1" t="s">
        <v>54471</v>
      </c>
    </row>
    <row r="20376">
      <c r="A20376" s="1" t="s">
        <v>54474</v>
      </c>
      <c r="G20376" s="1" t="s">
        <v>54474</v>
      </c>
      <c r="J20376" s="1" t="s">
        <v>54474</v>
      </c>
      <c r="K20376" s="1"/>
      <c r="L20376" s="1"/>
      <c r="M20376" s="1" t="s">
        <v>54474</v>
      </c>
      <c r="X20376" s="1" t="s">
        <v>54474</v>
      </c>
      <c r="Y20376" s="1" t="s">
        <v>54475</v>
      </c>
      <c r="Z20376" s="1" t="s">
        <v>54476</v>
      </c>
      <c r="AJ20376" s="1" t="s">
        <v>54474</v>
      </c>
    </row>
    <row r="20377">
      <c r="A20377" s="1" t="s">
        <v>54477</v>
      </c>
      <c r="G20377" s="1" t="s">
        <v>54477</v>
      </c>
      <c r="J20377" s="1" t="s">
        <v>54477</v>
      </c>
      <c r="K20377" s="1"/>
      <c r="L20377" s="1"/>
      <c r="M20377" s="1" t="s">
        <v>54477</v>
      </c>
      <c r="N20377" s="1">
        <v>1965.0</v>
      </c>
      <c r="X20377" s="1" t="s">
        <v>54477</v>
      </c>
      <c r="Y20377" s="1" t="s">
        <v>52070</v>
      </c>
      <c r="AJ20377" s="1" t="s">
        <v>54477</v>
      </c>
    </row>
    <row r="20378">
      <c r="A20378" s="1" t="s">
        <v>54480</v>
      </c>
      <c r="G20378" s="1" t="s">
        <v>54480</v>
      </c>
      <c r="J20378" s="1" t="s">
        <v>54480</v>
      </c>
      <c r="K20378" s="1"/>
      <c r="L20378" s="1"/>
      <c r="M20378" s="1" t="s">
        <v>54480</v>
      </c>
      <c r="X20378" s="1" t="s">
        <v>54480</v>
      </c>
      <c r="Y20378" s="1" t="s">
        <v>54482</v>
      </c>
      <c r="Z20378" s="1" t="s">
        <v>54483</v>
      </c>
      <c r="AJ20378" s="1" t="s">
        <v>54480</v>
      </c>
    </row>
    <row r="20379">
      <c r="A20379" s="1" t="s">
        <v>54484</v>
      </c>
      <c r="G20379" s="1" t="s">
        <v>54484</v>
      </c>
      <c r="J20379" s="1" t="s">
        <v>54484</v>
      </c>
      <c r="K20379" s="1"/>
      <c r="L20379" s="1"/>
      <c r="M20379" s="1" t="s">
        <v>54484</v>
      </c>
      <c r="N20379" s="1">
        <v>1965.0</v>
      </c>
      <c r="X20379" s="1" t="s">
        <v>54484</v>
      </c>
      <c r="Y20379" s="1" t="s">
        <v>54486</v>
      </c>
      <c r="AJ20379" s="1" t="s">
        <v>54484</v>
      </c>
    </row>
    <row r="20380">
      <c r="A20380" s="1" t="s">
        <v>54488</v>
      </c>
      <c r="G20380" s="1" t="s">
        <v>54488</v>
      </c>
      <c r="J20380" s="1" t="s">
        <v>54488</v>
      </c>
      <c r="K20380" s="1"/>
      <c r="L20380" s="1"/>
      <c r="M20380" s="1" t="s">
        <v>54488</v>
      </c>
      <c r="N20380" s="1">
        <v>1963.0</v>
      </c>
      <c r="X20380" s="1" t="s">
        <v>54488</v>
      </c>
      <c r="Y20380" s="1" t="s">
        <v>54489</v>
      </c>
      <c r="Z20380" s="1" t="s">
        <v>54490</v>
      </c>
      <c r="AJ20380" s="1" t="s">
        <v>54488</v>
      </c>
    </row>
    <row r="20381">
      <c r="A20381" s="1" t="s">
        <v>54492</v>
      </c>
      <c r="G20381" s="1" t="s">
        <v>54492</v>
      </c>
      <c r="J20381" s="1" t="s">
        <v>54492</v>
      </c>
      <c r="K20381" s="1"/>
      <c r="L20381" s="1"/>
      <c r="M20381" s="1" t="s">
        <v>54492</v>
      </c>
      <c r="X20381" s="1" t="s">
        <v>54492</v>
      </c>
      <c r="AJ20381" s="1" t="s">
        <v>54492</v>
      </c>
    </row>
    <row r="20382">
      <c r="A20382" s="1" t="s">
        <v>54494</v>
      </c>
      <c r="G20382" s="1" t="s">
        <v>54494</v>
      </c>
      <c r="J20382" s="1" t="s">
        <v>54494</v>
      </c>
      <c r="K20382" s="1"/>
      <c r="L20382" s="1"/>
      <c r="M20382" s="1" t="s">
        <v>54494</v>
      </c>
      <c r="X20382" s="1" t="s">
        <v>54494</v>
      </c>
      <c r="Y20382" s="1" t="s">
        <v>54496</v>
      </c>
      <c r="AJ20382" s="1" t="s">
        <v>54494</v>
      </c>
    </row>
    <row r="20383">
      <c r="A20383" s="1" t="s">
        <v>54498</v>
      </c>
      <c r="G20383" s="1" t="s">
        <v>54498</v>
      </c>
      <c r="J20383" s="1" t="s">
        <v>54498</v>
      </c>
      <c r="K20383" s="1"/>
      <c r="L20383" s="1"/>
      <c r="M20383" s="1" t="s">
        <v>54498</v>
      </c>
      <c r="X20383" s="1" t="s">
        <v>54498</v>
      </c>
      <c r="AJ20383" s="1" t="s">
        <v>54498</v>
      </c>
    </row>
    <row r="20384">
      <c r="A20384" s="1" t="s">
        <v>54499</v>
      </c>
      <c r="G20384" s="1" t="s">
        <v>54499</v>
      </c>
      <c r="J20384" s="1" t="s">
        <v>54499</v>
      </c>
      <c r="K20384" s="1"/>
      <c r="L20384" s="1"/>
      <c r="M20384" s="1" t="s">
        <v>54499</v>
      </c>
      <c r="X20384" s="1" t="s">
        <v>54499</v>
      </c>
      <c r="Y20384" s="1" t="s">
        <v>51904</v>
      </c>
      <c r="AJ20384" s="1" t="s">
        <v>54499</v>
      </c>
    </row>
    <row r="20385">
      <c r="A20385" s="1" t="s">
        <v>54500</v>
      </c>
      <c r="G20385" s="1" t="s">
        <v>54500</v>
      </c>
      <c r="J20385" s="1" t="s">
        <v>54500</v>
      </c>
      <c r="K20385" s="1"/>
      <c r="L20385" s="1"/>
      <c r="M20385" s="1" t="s">
        <v>54500</v>
      </c>
      <c r="X20385" s="1" t="s">
        <v>54500</v>
      </c>
      <c r="Y20385" s="1" t="s">
        <v>52729</v>
      </c>
      <c r="AJ20385" s="1" t="s">
        <v>54500</v>
      </c>
    </row>
    <row r="20386">
      <c r="A20386" s="1" t="s">
        <v>54502</v>
      </c>
      <c r="G20386" s="1" t="s">
        <v>54502</v>
      </c>
      <c r="J20386" s="1" t="s">
        <v>54502</v>
      </c>
      <c r="K20386" s="1"/>
      <c r="L20386" s="1"/>
      <c r="M20386" s="1" t="s">
        <v>54502</v>
      </c>
      <c r="N20386" s="1">
        <v>1041.0</v>
      </c>
      <c r="O20386" s="1">
        <v>1973.0</v>
      </c>
      <c r="X20386" s="1" t="s">
        <v>54502</v>
      </c>
      <c r="Y20386" s="1" t="s">
        <v>54503</v>
      </c>
      <c r="Z20386" s="1" t="s">
        <v>20138</v>
      </c>
      <c r="AA20386" s="1" t="s">
        <v>54504</v>
      </c>
      <c r="AJ20386" s="1" t="s">
        <v>54502</v>
      </c>
    </row>
    <row r="20387">
      <c r="A20387" s="1" t="s">
        <v>54506</v>
      </c>
      <c r="G20387" s="1" t="s">
        <v>54506</v>
      </c>
      <c r="J20387" s="1" t="s">
        <v>54506</v>
      </c>
      <c r="K20387" s="1"/>
      <c r="L20387" s="1"/>
      <c r="M20387" s="1" t="s">
        <v>54506</v>
      </c>
      <c r="N20387" s="1">
        <v>1035.0</v>
      </c>
      <c r="O20387" s="1">
        <v>1976.0</v>
      </c>
      <c r="X20387" s="1" t="s">
        <v>54506</v>
      </c>
      <c r="Y20387" s="1" t="s">
        <v>54508</v>
      </c>
      <c r="Z20387" s="1" t="s">
        <v>53760</v>
      </c>
      <c r="AJ20387" s="1" t="s">
        <v>54506</v>
      </c>
    </row>
    <row r="20388">
      <c r="A20388" s="1" t="s">
        <v>54509</v>
      </c>
      <c r="G20388" s="1" t="s">
        <v>54509</v>
      </c>
      <c r="J20388" s="1" t="s">
        <v>54509</v>
      </c>
      <c r="K20388" s="1"/>
      <c r="L20388" s="1"/>
      <c r="M20388" s="1" t="s">
        <v>54509</v>
      </c>
      <c r="N20388" s="1">
        <v>1972.0</v>
      </c>
      <c r="X20388" s="1" t="s">
        <v>54509</v>
      </c>
      <c r="Y20388" s="1" t="s">
        <v>54510</v>
      </c>
      <c r="AJ20388" s="1" t="s">
        <v>54509</v>
      </c>
    </row>
    <row r="20389">
      <c r="A20389" s="1" t="s">
        <v>54511</v>
      </c>
      <c r="G20389" s="1" t="s">
        <v>54511</v>
      </c>
      <c r="J20389" s="1" t="s">
        <v>54511</v>
      </c>
      <c r="K20389" s="1"/>
      <c r="L20389" s="1"/>
      <c r="M20389" s="1" t="s">
        <v>54511</v>
      </c>
      <c r="X20389" s="1" t="s">
        <v>54511</v>
      </c>
      <c r="AJ20389" s="1" t="s">
        <v>54511</v>
      </c>
    </row>
    <row r="20390">
      <c r="A20390" s="1" t="s">
        <v>54512</v>
      </c>
      <c r="G20390" s="1" t="s">
        <v>54512</v>
      </c>
      <c r="J20390" s="1" t="s">
        <v>54512</v>
      </c>
      <c r="K20390" s="1"/>
      <c r="L20390" s="1"/>
      <c r="M20390" s="1" t="s">
        <v>54512</v>
      </c>
      <c r="N20390" s="1">
        <v>1040.0</v>
      </c>
      <c r="O20390" s="1">
        <v>1974.0</v>
      </c>
      <c r="X20390" s="1" t="s">
        <v>54512</v>
      </c>
      <c r="Y20390" s="1" t="s">
        <v>54513</v>
      </c>
      <c r="Z20390" s="1" t="s">
        <v>54514</v>
      </c>
      <c r="AA20390" s="1" t="s">
        <v>54515</v>
      </c>
      <c r="AJ20390" s="1" t="s">
        <v>54512</v>
      </c>
      <c r="AK20390" s="1" t="s">
        <v>54516</v>
      </c>
    </row>
    <row r="20391">
      <c r="A20391" s="1" t="s">
        <v>54517</v>
      </c>
      <c r="G20391" s="1" t="s">
        <v>54517</v>
      </c>
      <c r="J20391" s="1" t="s">
        <v>54517</v>
      </c>
      <c r="K20391" s="1"/>
      <c r="L20391" s="1"/>
      <c r="M20391" s="1" t="s">
        <v>54517</v>
      </c>
      <c r="N20391" s="1">
        <v>1039.0</v>
      </c>
      <c r="O20391" s="1">
        <v>1974.0</v>
      </c>
      <c r="X20391" s="1" t="s">
        <v>54517</v>
      </c>
      <c r="Y20391" s="1" t="s">
        <v>54519</v>
      </c>
      <c r="Z20391" s="1" t="s">
        <v>54520</v>
      </c>
      <c r="AJ20391" s="1" t="s">
        <v>54517</v>
      </c>
      <c r="AK20391" s="1" t="s">
        <v>54522</v>
      </c>
    </row>
    <row r="20392">
      <c r="A20392" s="1" t="s">
        <v>54523</v>
      </c>
      <c r="G20392" s="1" t="s">
        <v>54523</v>
      </c>
      <c r="J20392" s="1" t="s">
        <v>54523</v>
      </c>
      <c r="K20392" s="1"/>
      <c r="L20392" s="1"/>
      <c r="M20392" s="1" t="s">
        <v>54523</v>
      </c>
      <c r="X20392" s="1" t="s">
        <v>54523</v>
      </c>
      <c r="Y20392" s="1" t="s">
        <v>54525</v>
      </c>
      <c r="AJ20392" s="1" t="s">
        <v>54523</v>
      </c>
    </row>
    <row r="20393">
      <c r="A20393" s="1" t="s">
        <v>54526</v>
      </c>
      <c r="G20393" s="1" t="s">
        <v>54526</v>
      </c>
      <c r="J20393" s="1" t="s">
        <v>54526</v>
      </c>
      <c r="K20393" s="1"/>
      <c r="L20393" s="1"/>
      <c r="M20393" s="1" t="s">
        <v>54526</v>
      </c>
      <c r="X20393" s="1" t="s">
        <v>54526</v>
      </c>
      <c r="Y20393" s="1" t="s">
        <v>54529</v>
      </c>
      <c r="AJ20393" s="1" t="s">
        <v>54526</v>
      </c>
    </row>
    <row r="20394">
      <c r="A20394" s="1" t="s">
        <v>54530</v>
      </c>
      <c r="G20394" s="1" t="s">
        <v>54530</v>
      </c>
      <c r="J20394" s="1" t="s">
        <v>54530</v>
      </c>
      <c r="K20394" s="1"/>
      <c r="L20394" s="1"/>
      <c r="M20394" s="1" t="s">
        <v>54530</v>
      </c>
      <c r="X20394" s="1" t="s">
        <v>54530</v>
      </c>
      <c r="Y20394" s="1" t="s">
        <v>54531</v>
      </c>
      <c r="AJ20394" s="1" t="s">
        <v>54530</v>
      </c>
    </row>
    <row r="20395">
      <c r="A20395" s="1" t="s">
        <v>54532</v>
      </c>
      <c r="G20395" s="1" t="s">
        <v>54532</v>
      </c>
      <c r="J20395" s="1" t="s">
        <v>54532</v>
      </c>
      <c r="K20395" s="1"/>
      <c r="L20395" s="1"/>
      <c r="M20395" s="1" t="s">
        <v>54532</v>
      </c>
      <c r="X20395" s="1" t="s">
        <v>54532</v>
      </c>
      <c r="Y20395" s="1" t="s">
        <v>54533</v>
      </c>
      <c r="AJ20395" s="1" t="s">
        <v>54532</v>
      </c>
    </row>
    <row r="20396">
      <c r="A20396" s="1" t="s">
        <v>54534</v>
      </c>
      <c r="G20396" s="1" t="s">
        <v>54534</v>
      </c>
      <c r="J20396" s="1" t="s">
        <v>54534</v>
      </c>
      <c r="K20396" s="1"/>
      <c r="L20396" s="1"/>
      <c r="M20396" s="1" t="s">
        <v>54534</v>
      </c>
      <c r="X20396" s="1" t="s">
        <v>54534</v>
      </c>
      <c r="Y20396" s="1" t="s">
        <v>54535</v>
      </c>
      <c r="AJ20396" s="1" t="s">
        <v>54534</v>
      </c>
    </row>
    <row r="20397">
      <c r="A20397" s="1" t="s">
        <v>54536</v>
      </c>
      <c r="G20397" s="1" t="s">
        <v>54536</v>
      </c>
      <c r="J20397" s="1" t="s">
        <v>54536</v>
      </c>
      <c r="K20397" s="1"/>
      <c r="L20397" s="1"/>
      <c r="M20397" s="1" t="s">
        <v>54536</v>
      </c>
      <c r="X20397" s="1" t="s">
        <v>54536</v>
      </c>
      <c r="Y20397" s="1" t="s">
        <v>51750</v>
      </c>
      <c r="AJ20397" s="1" t="s">
        <v>54536</v>
      </c>
    </row>
    <row r="20398">
      <c r="A20398" s="1" t="s">
        <v>54537</v>
      </c>
      <c r="G20398" s="1" t="s">
        <v>54537</v>
      </c>
      <c r="J20398" s="1" t="s">
        <v>54537</v>
      </c>
      <c r="K20398" s="1"/>
      <c r="L20398" s="1"/>
      <c r="M20398" s="1" t="s">
        <v>54537</v>
      </c>
      <c r="N20398" s="1">
        <v>1974.0</v>
      </c>
      <c r="X20398" s="1" t="s">
        <v>54537</v>
      </c>
      <c r="Y20398" s="1" t="s">
        <v>54539</v>
      </c>
      <c r="Z20398" s="1" t="s">
        <v>54540</v>
      </c>
      <c r="AJ20398" s="1" t="s">
        <v>54537</v>
      </c>
    </row>
    <row r="20399">
      <c r="A20399" s="1" t="s">
        <v>54541</v>
      </c>
      <c r="G20399" s="1" t="s">
        <v>54541</v>
      </c>
      <c r="J20399" s="1" t="s">
        <v>54541</v>
      </c>
      <c r="K20399" s="1"/>
      <c r="L20399" s="1"/>
      <c r="M20399" s="1" t="s">
        <v>54541</v>
      </c>
      <c r="N20399" s="1">
        <v>1044.0</v>
      </c>
      <c r="O20399" s="1">
        <v>1975.0</v>
      </c>
      <c r="P20399" s="1">
        <v>1974.0</v>
      </c>
      <c r="X20399" s="1" t="s">
        <v>54541</v>
      </c>
      <c r="Y20399" s="1" t="s">
        <v>54542</v>
      </c>
      <c r="Z20399" s="1" t="s">
        <v>53800</v>
      </c>
      <c r="AA20399" s="1" t="s">
        <v>53806</v>
      </c>
      <c r="AJ20399" s="1" t="s">
        <v>54541</v>
      </c>
      <c r="AK20399" s="1" t="s">
        <v>54543</v>
      </c>
      <c r="AL20399" s="1" t="s">
        <v>53807</v>
      </c>
    </row>
    <row r="20400">
      <c r="A20400" s="1" t="s">
        <v>54544</v>
      </c>
      <c r="G20400" s="1" t="s">
        <v>54544</v>
      </c>
      <c r="J20400" s="1" t="s">
        <v>54544</v>
      </c>
      <c r="K20400" s="1"/>
      <c r="L20400" s="1"/>
      <c r="M20400" s="1" t="s">
        <v>54544</v>
      </c>
      <c r="X20400" s="1" t="s">
        <v>54544</v>
      </c>
      <c r="Y20400" s="1" t="s">
        <v>54546</v>
      </c>
      <c r="Z20400" s="1" t="s">
        <v>54547</v>
      </c>
      <c r="AA20400" s="1" t="s">
        <v>54548</v>
      </c>
      <c r="AB20400" s="1" t="s">
        <v>54549</v>
      </c>
      <c r="AC20400" s="1" t="s">
        <v>54550</v>
      </c>
      <c r="AJ20400" s="1" t="s">
        <v>54544</v>
      </c>
      <c r="AK20400" s="1" t="s">
        <v>54551</v>
      </c>
    </row>
    <row r="20401">
      <c r="A20401" s="1" t="s">
        <v>54552</v>
      </c>
      <c r="G20401" s="1" t="s">
        <v>54552</v>
      </c>
      <c r="J20401" s="1" t="s">
        <v>54552</v>
      </c>
      <c r="K20401" s="1"/>
      <c r="L20401" s="1"/>
      <c r="M20401" s="1" t="s">
        <v>54552</v>
      </c>
      <c r="N20401" s="1">
        <v>1973.0</v>
      </c>
      <c r="X20401" s="1" t="s">
        <v>54552</v>
      </c>
      <c r="Y20401" s="1" t="s">
        <v>54553</v>
      </c>
      <c r="AJ20401" s="1" t="s">
        <v>54552</v>
      </c>
    </row>
    <row r="20402">
      <c r="A20402" s="1" t="s">
        <v>54554</v>
      </c>
      <c r="G20402" s="1" t="s">
        <v>54554</v>
      </c>
      <c r="J20402" s="1" t="s">
        <v>54554</v>
      </c>
      <c r="K20402" s="1"/>
      <c r="L20402" s="1"/>
      <c r="M20402" s="1" t="s">
        <v>54554</v>
      </c>
      <c r="X20402" s="1" t="s">
        <v>54554</v>
      </c>
      <c r="AJ20402" s="1" t="s">
        <v>54554</v>
      </c>
    </row>
    <row r="20403">
      <c r="A20403" s="1" t="s">
        <v>54556</v>
      </c>
      <c r="G20403" s="1" t="s">
        <v>54556</v>
      </c>
      <c r="J20403" s="1" t="s">
        <v>54556</v>
      </c>
      <c r="K20403" s="1"/>
      <c r="L20403" s="1"/>
      <c r="M20403" s="1" t="s">
        <v>54556</v>
      </c>
      <c r="N20403" s="1">
        <v>1973.0</v>
      </c>
      <c r="X20403" s="1" t="s">
        <v>54556</v>
      </c>
      <c r="Y20403" s="1" t="s">
        <v>54558</v>
      </c>
      <c r="Z20403" s="1" t="s">
        <v>54559</v>
      </c>
      <c r="AJ20403" s="1" t="s">
        <v>54556</v>
      </c>
    </row>
    <row r="20404">
      <c r="A20404" s="1" t="s">
        <v>54561</v>
      </c>
      <c r="G20404" s="1" t="s">
        <v>54561</v>
      </c>
      <c r="J20404" s="1" t="s">
        <v>54561</v>
      </c>
      <c r="K20404" s="1"/>
      <c r="L20404" s="1"/>
      <c r="M20404" s="1" t="s">
        <v>54561</v>
      </c>
      <c r="N20404" s="1">
        <v>1046.0</v>
      </c>
      <c r="O20404" s="1">
        <v>1975.0</v>
      </c>
      <c r="X20404" s="1" t="s">
        <v>54561</v>
      </c>
      <c r="Y20404" s="1" t="s">
        <v>54563</v>
      </c>
      <c r="AJ20404" s="1" t="s">
        <v>54561</v>
      </c>
      <c r="AK20404" s="1" t="s">
        <v>54564</v>
      </c>
    </row>
    <row r="20405">
      <c r="A20405" s="1" t="s">
        <v>54565</v>
      </c>
      <c r="G20405" s="1" t="s">
        <v>54565</v>
      </c>
      <c r="J20405" s="1" t="s">
        <v>54565</v>
      </c>
      <c r="K20405" s="1"/>
      <c r="L20405" s="1"/>
      <c r="M20405" s="1" t="s">
        <v>54565</v>
      </c>
      <c r="N20405" s="1">
        <v>1973.0</v>
      </c>
      <c r="X20405" s="1" t="s">
        <v>54565</v>
      </c>
      <c r="Y20405" s="1" t="s">
        <v>54567</v>
      </c>
      <c r="AJ20405" s="1" t="s">
        <v>54565</v>
      </c>
    </row>
    <row r="20406">
      <c r="A20406" s="1" t="s">
        <v>54568</v>
      </c>
      <c r="G20406" s="1" t="s">
        <v>54568</v>
      </c>
      <c r="J20406" s="1" t="s">
        <v>54568</v>
      </c>
      <c r="K20406" s="1"/>
      <c r="L20406" s="1"/>
      <c r="M20406" s="1" t="s">
        <v>54568</v>
      </c>
      <c r="N20406" s="1">
        <v>1973.0</v>
      </c>
      <c r="X20406" s="1" t="s">
        <v>54568</v>
      </c>
      <c r="Y20406" s="1" t="s">
        <v>54569</v>
      </c>
      <c r="Z20406" s="1" t="s">
        <v>51859</v>
      </c>
      <c r="AJ20406" s="1" t="s">
        <v>54568</v>
      </c>
    </row>
    <row r="20407">
      <c r="A20407" s="1" t="s">
        <v>54570</v>
      </c>
      <c r="G20407" s="1" t="s">
        <v>54570</v>
      </c>
      <c r="J20407" s="1" t="s">
        <v>54570</v>
      </c>
      <c r="K20407" s="1"/>
      <c r="L20407" s="1"/>
      <c r="M20407" s="1" t="s">
        <v>54570</v>
      </c>
      <c r="X20407" s="1" t="s">
        <v>54570</v>
      </c>
      <c r="Y20407" s="1" t="s">
        <v>52287</v>
      </c>
      <c r="Z20407" s="1" t="s">
        <v>52273</v>
      </c>
      <c r="AJ20407" s="1" t="s">
        <v>54570</v>
      </c>
    </row>
    <row r="20408">
      <c r="A20408" s="1" t="s">
        <v>54571</v>
      </c>
      <c r="B20408" s="1">
        <v>446909.0</v>
      </c>
      <c r="G20408" s="1" t="s">
        <v>54571</v>
      </c>
      <c r="J20408" s="1" t="s">
        <v>54571</v>
      </c>
      <c r="K20408" s="1"/>
      <c r="L20408" s="1"/>
      <c r="M20408" s="1" t="s">
        <v>54571</v>
      </c>
      <c r="N20408" s="1">
        <v>1340.0</v>
      </c>
      <c r="O20408" s="1">
        <v>1977.0</v>
      </c>
      <c r="X20408" s="1" t="s">
        <v>54571</v>
      </c>
      <c r="Y20408" s="1" t="s">
        <v>54572</v>
      </c>
      <c r="Z20408" s="1" t="s">
        <v>4972</v>
      </c>
      <c r="AA20408" s="1" t="s">
        <v>50115</v>
      </c>
      <c r="AJ20408" s="1" t="s">
        <v>54571</v>
      </c>
      <c r="AK20408" s="1" t="s">
        <v>52820</v>
      </c>
    </row>
    <row r="20409">
      <c r="A20409" s="1" t="s">
        <v>54574</v>
      </c>
      <c r="G20409" s="1" t="s">
        <v>54574</v>
      </c>
      <c r="J20409" s="1" t="s">
        <v>54574</v>
      </c>
      <c r="K20409" s="1"/>
      <c r="L20409" s="1"/>
      <c r="M20409" s="1" t="s">
        <v>54574</v>
      </c>
      <c r="N20409" s="1">
        <v>1086.0</v>
      </c>
      <c r="O20409" s="1">
        <v>1967.0</v>
      </c>
      <c r="X20409" s="1" t="s">
        <v>54574</v>
      </c>
      <c r="Y20409" s="1" t="s">
        <v>51750</v>
      </c>
      <c r="AJ20409" s="1" t="s">
        <v>54574</v>
      </c>
      <c r="AK20409" s="1" t="s">
        <v>54575</v>
      </c>
    </row>
    <row r="20410">
      <c r="A20410" s="1" t="s">
        <v>54576</v>
      </c>
      <c r="G20410" s="1" t="s">
        <v>54576</v>
      </c>
      <c r="J20410" s="1" t="s">
        <v>54576</v>
      </c>
      <c r="K20410" s="1"/>
      <c r="L20410" s="1"/>
      <c r="M20410" s="1" t="s">
        <v>54576</v>
      </c>
      <c r="N20410" s="1">
        <v>1255.0</v>
      </c>
      <c r="X20410" s="1" t="s">
        <v>54576</v>
      </c>
      <c r="Y20410" s="1" t="s">
        <v>54577</v>
      </c>
      <c r="Z20410" s="1" t="s">
        <v>51750</v>
      </c>
      <c r="AJ20410" s="1" t="s">
        <v>54576</v>
      </c>
    </row>
    <row r="20411">
      <c r="A20411" s="1" t="s">
        <v>54578</v>
      </c>
      <c r="G20411" s="1" t="s">
        <v>54578</v>
      </c>
      <c r="J20411" s="1" t="s">
        <v>54578</v>
      </c>
      <c r="K20411" s="1"/>
      <c r="L20411" s="1"/>
      <c r="M20411" s="1" t="s">
        <v>54578</v>
      </c>
      <c r="X20411" s="1" t="s">
        <v>54578</v>
      </c>
      <c r="AJ20411" s="1" t="s">
        <v>54578</v>
      </c>
      <c r="AK20411" s="1" t="s">
        <v>53073</v>
      </c>
    </row>
    <row r="20412">
      <c r="A20412" s="1" t="s">
        <v>54579</v>
      </c>
      <c r="G20412" s="1" t="s">
        <v>54579</v>
      </c>
      <c r="J20412" s="1" t="s">
        <v>54579</v>
      </c>
      <c r="K20412" s="1"/>
      <c r="L20412" s="1"/>
      <c r="M20412" s="1" t="s">
        <v>54579</v>
      </c>
      <c r="N20412" s="1">
        <v>1301.0</v>
      </c>
      <c r="O20412" s="1">
        <v>1965.0</v>
      </c>
      <c r="X20412" s="1" t="s">
        <v>54579</v>
      </c>
      <c r="AJ20412" s="1" t="s">
        <v>54579</v>
      </c>
      <c r="AK20412" s="1" t="s">
        <v>54580</v>
      </c>
    </row>
    <row r="20413">
      <c r="A20413" s="1" t="s">
        <v>54581</v>
      </c>
      <c r="G20413" s="1" t="s">
        <v>54581</v>
      </c>
      <c r="J20413" s="1" t="s">
        <v>54581</v>
      </c>
      <c r="K20413" s="1"/>
      <c r="L20413" s="1"/>
      <c r="M20413" s="1" t="s">
        <v>54581</v>
      </c>
      <c r="N20413" s="1">
        <v>1964.0</v>
      </c>
      <c r="X20413" s="1" t="s">
        <v>54581</v>
      </c>
      <c r="AJ20413" s="1" t="s">
        <v>54581</v>
      </c>
      <c r="AK20413" s="1" t="s">
        <v>53073</v>
      </c>
    </row>
    <row r="20414">
      <c r="A20414" s="1" t="s">
        <v>54583</v>
      </c>
      <c r="G20414" s="1" t="s">
        <v>54583</v>
      </c>
      <c r="J20414" s="1" t="s">
        <v>54583</v>
      </c>
      <c r="K20414" s="1"/>
      <c r="L20414" s="1"/>
      <c r="M20414" s="1" t="s">
        <v>54583</v>
      </c>
      <c r="N20414" s="1">
        <v>1046.0</v>
      </c>
      <c r="O20414" s="1">
        <v>1962.0</v>
      </c>
      <c r="X20414" s="1" t="s">
        <v>54583</v>
      </c>
      <c r="AJ20414" s="1" t="s">
        <v>54583</v>
      </c>
      <c r="AK20414" s="1" t="s">
        <v>54584</v>
      </c>
    </row>
    <row r="20415">
      <c r="A20415" s="1" t="s">
        <v>54585</v>
      </c>
      <c r="G20415" s="1" t="s">
        <v>54585</v>
      </c>
      <c r="J20415" s="1" t="s">
        <v>54585</v>
      </c>
      <c r="K20415" s="1"/>
      <c r="L20415" s="1"/>
      <c r="M20415" s="1" t="s">
        <v>54585</v>
      </c>
      <c r="N20415" s="1">
        <v>1288.0</v>
      </c>
      <c r="O20415" s="1">
        <v>1976.0</v>
      </c>
      <c r="X20415" s="1" t="s">
        <v>54585</v>
      </c>
      <c r="Y20415" s="1" t="s">
        <v>54586</v>
      </c>
      <c r="Z20415" s="1" t="s">
        <v>52358</v>
      </c>
      <c r="AA20415" s="1" t="s">
        <v>54587</v>
      </c>
      <c r="AB20415" s="1" t="s">
        <v>54588</v>
      </c>
      <c r="AJ20415" s="1" t="s">
        <v>54585</v>
      </c>
      <c r="AK20415" s="1" t="s">
        <v>54590</v>
      </c>
      <c r="AL20415" s="1" t="s">
        <v>54591</v>
      </c>
    </row>
    <row r="20416">
      <c r="A20416" s="1" t="s">
        <v>54592</v>
      </c>
      <c r="G20416" s="1" t="s">
        <v>54592</v>
      </c>
      <c r="J20416" s="1" t="s">
        <v>54592</v>
      </c>
      <c r="K20416" s="1"/>
      <c r="L20416" s="1"/>
      <c r="M20416" s="1" t="s">
        <v>54592</v>
      </c>
      <c r="N20416" s="1">
        <v>1974.0</v>
      </c>
      <c r="X20416" s="1" t="s">
        <v>54592</v>
      </c>
      <c r="Y20416" s="1" t="s">
        <v>54593</v>
      </c>
      <c r="Z20416" s="1" t="s">
        <v>52922</v>
      </c>
      <c r="AJ20416" s="1" t="s">
        <v>54592</v>
      </c>
      <c r="AK20416" s="1" t="s">
        <v>54594</v>
      </c>
    </row>
    <row r="20417">
      <c r="A20417" s="1" t="s">
        <v>54595</v>
      </c>
      <c r="G20417" s="1" t="s">
        <v>54595</v>
      </c>
      <c r="J20417" s="1" t="s">
        <v>54595</v>
      </c>
      <c r="K20417" s="1"/>
      <c r="L20417" s="1"/>
      <c r="M20417" s="1" t="s">
        <v>54595</v>
      </c>
      <c r="N20417" s="1">
        <v>1058.0</v>
      </c>
      <c r="O20417" s="1">
        <v>1963.0</v>
      </c>
      <c r="X20417" s="1" t="s">
        <v>54595</v>
      </c>
      <c r="Y20417" s="1" t="s">
        <v>54597</v>
      </c>
      <c r="AJ20417" s="1" t="s">
        <v>54595</v>
      </c>
      <c r="AK20417" s="1" t="s">
        <v>54598</v>
      </c>
    </row>
    <row r="20418">
      <c r="A20418" s="1" t="s">
        <v>54600</v>
      </c>
      <c r="G20418" s="1" t="s">
        <v>54600</v>
      </c>
      <c r="J20418" s="1" t="s">
        <v>54600</v>
      </c>
      <c r="K20418" s="1"/>
      <c r="L20418" s="1"/>
      <c r="M20418" s="1" t="s">
        <v>54600</v>
      </c>
      <c r="X20418" s="1" t="s">
        <v>54600</v>
      </c>
      <c r="AJ20418" s="1" t="s">
        <v>54600</v>
      </c>
    </row>
    <row r="20419">
      <c r="A20419" s="1" t="s">
        <v>54604</v>
      </c>
      <c r="G20419" s="1" t="s">
        <v>54604</v>
      </c>
      <c r="J20419" s="1" t="s">
        <v>54604</v>
      </c>
      <c r="K20419" s="1"/>
      <c r="L20419" s="1"/>
      <c r="M20419" s="1" t="s">
        <v>54604</v>
      </c>
      <c r="X20419" s="1" t="s">
        <v>54604</v>
      </c>
      <c r="AJ20419" s="1" t="s">
        <v>54604</v>
      </c>
    </row>
    <row r="20420">
      <c r="A20420" s="1" t="s">
        <v>54605</v>
      </c>
      <c r="G20420" s="1" t="s">
        <v>54605</v>
      </c>
      <c r="J20420" s="1" t="s">
        <v>54605</v>
      </c>
      <c r="K20420" s="1"/>
      <c r="L20420" s="1"/>
      <c r="M20420" s="1" t="s">
        <v>54605</v>
      </c>
      <c r="N20420" s="1">
        <v>1503.0</v>
      </c>
      <c r="X20420" s="1" t="s">
        <v>54605</v>
      </c>
      <c r="Y20420" s="1" t="s">
        <v>54609</v>
      </c>
      <c r="Z20420" s="1" t="s">
        <v>54610</v>
      </c>
      <c r="AA20420" s="1" t="s">
        <v>54611</v>
      </c>
      <c r="AJ20420" s="1" t="s">
        <v>54605</v>
      </c>
      <c r="AK20420" s="1" t="s">
        <v>54612</v>
      </c>
    </row>
    <row r="20421">
      <c r="A20421" s="1" t="s">
        <v>54613</v>
      </c>
      <c r="G20421" s="1" t="s">
        <v>54613</v>
      </c>
      <c r="J20421" s="1" t="s">
        <v>54613</v>
      </c>
      <c r="K20421" s="1"/>
      <c r="L20421" s="1"/>
      <c r="M20421" s="1" t="s">
        <v>54613</v>
      </c>
      <c r="N20421" s="1">
        <v>1225.0</v>
      </c>
      <c r="O20421" s="1">
        <v>1977.0</v>
      </c>
      <c r="X20421" s="1" t="s">
        <v>54613</v>
      </c>
      <c r="Y20421" s="1" t="s">
        <v>54615</v>
      </c>
      <c r="Z20421" s="1" t="s">
        <v>54616</v>
      </c>
      <c r="AA20421" s="1" t="s">
        <v>54617</v>
      </c>
      <c r="AB20421" s="1" t="s">
        <v>54618</v>
      </c>
      <c r="AC20421" s="1" t="s">
        <v>54619</v>
      </c>
      <c r="AJ20421" s="1" t="s">
        <v>54613</v>
      </c>
      <c r="AK20421" s="1" t="s">
        <v>54620</v>
      </c>
      <c r="AL20421" s="1" t="s">
        <v>54621</v>
      </c>
      <c r="AM20421" s="1" t="s">
        <v>54623</v>
      </c>
    </row>
    <row r="20422">
      <c r="A20422" s="1" t="s">
        <v>54624</v>
      </c>
      <c r="G20422" s="1" t="s">
        <v>54624</v>
      </c>
      <c r="J20422" s="1" t="s">
        <v>54624</v>
      </c>
      <c r="K20422" s="1"/>
      <c r="L20422" s="1"/>
      <c r="M20422" s="1" t="s">
        <v>54624</v>
      </c>
      <c r="X20422" s="1" t="s">
        <v>54624</v>
      </c>
      <c r="Y20422" s="1" t="s">
        <v>52558</v>
      </c>
      <c r="Z20422" s="1" t="s">
        <v>52089</v>
      </c>
      <c r="AJ20422" s="1" t="s">
        <v>54624</v>
      </c>
    </row>
    <row r="20423">
      <c r="A20423" s="1" t="s">
        <v>54626</v>
      </c>
      <c r="G20423" s="1" t="s">
        <v>54626</v>
      </c>
      <c r="J20423" s="1" t="s">
        <v>54626</v>
      </c>
      <c r="K20423" s="1"/>
      <c r="L20423" s="1"/>
      <c r="M20423" s="1" t="s">
        <v>54626</v>
      </c>
      <c r="X20423" s="1" t="s">
        <v>54626</v>
      </c>
      <c r="Y20423" s="1" t="s">
        <v>54143</v>
      </c>
      <c r="AJ20423" s="1" t="s">
        <v>54626</v>
      </c>
    </row>
    <row r="20424">
      <c r="A20424" s="1" t="s">
        <v>54630</v>
      </c>
      <c r="G20424" s="1" t="s">
        <v>54630</v>
      </c>
      <c r="J20424" s="1" t="s">
        <v>54630</v>
      </c>
      <c r="K20424" s="1"/>
      <c r="L20424" s="1"/>
      <c r="M20424" s="1" t="s">
        <v>54630</v>
      </c>
      <c r="N20424" s="1">
        <v>1975.0</v>
      </c>
      <c r="X20424" s="1" t="s">
        <v>54630</v>
      </c>
      <c r="Y20424" s="1" t="s">
        <v>5463</v>
      </c>
      <c r="AJ20424" s="1" t="s">
        <v>54630</v>
      </c>
    </row>
    <row r="20425">
      <c r="A20425" s="1" t="s">
        <v>54631</v>
      </c>
      <c r="G20425" s="1" t="s">
        <v>54631</v>
      </c>
      <c r="J20425" s="1" t="s">
        <v>54631</v>
      </c>
      <c r="K20425" s="1"/>
      <c r="L20425" s="1"/>
      <c r="M20425" s="1" t="s">
        <v>54631</v>
      </c>
      <c r="X20425" s="1" t="s">
        <v>54631</v>
      </c>
      <c r="AJ20425" s="1" t="s">
        <v>54631</v>
      </c>
    </row>
    <row r="20426">
      <c r="A20426" s="1" t="s">
        <v>54633</v>
      </c>
      <c r="G20426" s="1" t="s">
        <v>54633</v>
      </c>
      <c r="J20426" s="1" t="s">
        <v>54633</v>
      </c>
      <c r="K20426" s="1"/>
      <c r="L20426" s="1"/>
      <c r="M20426" s="1" t="s">
        <v>54633</v>
      </c>
      <c r="N20426" s="1">
        <v>1566.0</v>
      </c>
      <c r="O20426" s="1">
        <v>1986.0</v>
      </c>
      <c r="X20426" s="1" t="s">
        <v>54633</v>
      </c>
      <c r="Y20426" s="1" t="s">
        <v>54635</v>
      </c>
      <c r="AJ20426" s="1" t="s">
        <v>54633</v>
      </c>
      <c r="AK20426" s="1" t="s">
        <v>54636</v>
      </c>
    </row>
    <row r="20427">
      <c r="A20427" s="1" t="s">
        <v>54637</v>
      </c>
      <c r="G20427" s="1" t="s">
        <v>54637</v>
      </c>
      <c r="J20427" s="1" t="s">
        <v>54637</v>
      </c>
      <c r="K20427" s="1"/>
      <c r="L20427" s="1"/>
      <c r="M20427" s="1" t="s">
        <v>54637</v>
      </c>
      <c r="N20427" s="1">
        <v>1967.0</v>
      </c>
      <c r="X20427" s="1" t="s">
        <v>54637</v>
      </c>
      <c r="Y20427" s="1" t="s">
        <v>54638</v>
      </c>
      <c r="AJ20427" s="1" t="s">
        <v>54637</v>
      </c>
      <c r="AK20427" s="1" t="s">
        <v>54640</v>
      </c>
    </row>
    <row r="20428">
      <c r="A20428" s="1" t="s">
        <v>54641</v>
      </c>
      <c r="G20428" s="1" t="s">
        <v>54641</v>
      </c>
      <c r="J20428" s="1" t="s">
        <v>54641</v>
      </c>
      <c r="K20428" s="1"/>
      <c r="L20428" s="1"/>
      <c r="M20428" s="1" t="s">
        <v>54641</v>
      </c>
      <c r="N20428" s="1">
        <v>1191.0</v>
      </c>
      <c r="O20428" s="1">
        <v>1982.0</v>
      </c>
      <c r="X20428" s="1" t="s">
        <v>54641</v>
      </c>
      <c r="Y20428" s="1" t="s">
        <v>51865</v>
      </c>
      <c r="AJ20428" s="1" t="s">
        <v>54641</v>
      </c>
      <c r="AK20428" s="1" t="s">
        <v>54643</v>
      </c>
    </row>
    <row r="20429">
      <c r="A20429" s="1" t="s">
        <v>54644</v>
      </c>
      <c r="G20429" s="1" t="s">
        <v>54644</v>
      </c>
      <c r="J20429" s="1" t="s">
        <v>54644</v>
      </c>
      <c r="K20429" s="1"/>
      <c r="L20429" s="1"/>
      <c r="M20429" s="1" t="s">
        <v>54644</v>
      </c>
      <c r="X20429" s="1" t="s">
        <v>54644</v>
      </c>
      <c r="Y20429" s="1" t="s">
        <v>52315</v>
      </c>
      <c r="Z20429" s="1" t="s">
        <v>54647</v>
      </c>
      <c r="AA20429" s="1" t="s">
        <v>52501</v>
      </c>
      <c r="AJ20429" s="1" t="s">
        <v>54644</v>
      </c>
    </row>
    <row r="20430">
      <c r="A20430" s="1" t="s">
        <v>54649</v>
      </c>
      <c r="B20430" s="1">
        <v>119721.0</v>
      </c>
      <c r="G20430" s="1" t="s">
        <v>54649</v>
      </c>
      <c r="J20430" s="1" t="s">
        <v>54649</v>
      </c>
      <c r="K20430" s="1"/>
      <c r="L20430" s="1"/>
      <c r="M20430" s="1" t="s">
        <v>54649</v>
      </c>
      <c r="X20430" s="1" t="s">
        <v>54649</v>
      </c>
      <c r="Y20430" s="1" t="s">
        <v>54650</v>
      </c>
      <c r="Z20430" s="1" t="s">
        <v>54651</v>
      </c>
      <c r="AJ20430" s="1" t="s">
        <v>54649</v>
      </c>
      <c r="AK20430" s="1" t="s">
        <v>54652</v>
      </c>
    </row>
    <row r="20431">
      <c r="A20431" s="1" t="s">
        <v>54653</v>
      </c>
      <c r="G20431" s="1" t="s">
        <v>54653</v>
      </c>
      <c r="J20431" s="1" t="s">
        <v>54653</v>
      </c>
      <c r="K20431" s="1"/>
      <c r="L20431" s="1"/>
      <c r="M20431" s="1" t="s">
        <v>54653</v>
      </c>
      <c r="N20431" s="1">
        <v>1970.0</v>
      </c>
      <c r="X20431" s="1" t="s">
        <v>54653</v>
      </c>
      <c r="Y20431" s="1" t="s">
        <v>51836</v>
      </c>
      <c r="AJ20431" s="1" t="s">
        <v>54653</v>
      </c>
      <c r="AK20431" s="1" t="s">
        <v>54654</v>
      </c>
    </row>
    <row r="20432">
      <c r="A20432" s="1" t="s">
        <v>54655</v>
      </c>
      <c r="G20432" s="1" t="s">
        <v>54655</v>
      </c>
      <c r="J20432" s="1" t="s">
        <v>54655</v>
      </c>
      <c r="K20432" s="1"/>
      <c r="L20432" s="1"/>
      <c r="M20432" s="1" t="s">
        <v>54655</v>
      </c>
      <c r="N20432" s="1">
        <v>1972.0</v>
      </c>
      <c r="X20432" s="1" t="s">
        <v>54655</v>
      </c>
      <c r="Y20432" s="1" t="s">
        <v>51786</v>
      </c>
      <c r="AJ20432" s="1" t="s">
        <v>54655</v>
      </c>
      <c r="AK20432" s="1" t="s">
        <v>54656</v>
      </c>
    </row>
    <row r="20433">
      <c r="A20433" s="1" t="s">
        <v>54657</v>
      </c>
      <c r="B20433" s="1">
        <v>545028.0</v>
      </c>
      <c r="G20433" s="1" t="s">
        <v>54657</v>
      </c>
      <c r="J20433" s="1" t="s">
        <v>54657</v>
      </c>
      <c r="K20433" s="1"/>
      <c r="L20433" s="1"/>
      <c r="M20433" s="1" t="s">
        <v>54657</v>
      </c>
      <c r="N20433" s="1">
        <v>1499.0</v>
      </c>
      <c r="O20433" s="1">
        <v>1986.0</v>
      </c>
      <c r="X20433" s="1" t="s">
        <v>54657</v>
      </c>
      <c r="Y20433" s="1" t="s">
        <v>54658</v>
      </c>
      <c r="Z20433" s="1" t="s">
        <v>53507</v>
      </c>
      <c r="AA20433" s="1" t="s">
        <v>53932</v>
      </c>
      <c r="AJ20433" s="1" t="s">
        <v>54657</v>
      </c>
      <c r="AK20433" s="1" t="s">
        <v>54660</v>
      </c>
      <c r="AL20433" s="1" t="s">
        <v>54661</v>
      </c>
      <c r="AM20433" s="1" t="s">
        <v>53937</v>
      </c>
    </row>
    <row r="20434">
      <c r="A20434" s="1" t="s">
        <v>54662</v>
      </c>
      <c r="G20434" s="1" t="s">
        <v>54662</v>
      </c>
      <c r="J20434" s="1" t="s">
        <v>54662</v>
      </c>
      <c r="K20434" s="1"/>
      <c r="L20434" s="1"/>
      <c r="M20434" s="1" t="s">
        <v>54662</v>
      </c>
      <c r="X20434" s="1" t="s">
        <v>54662</v>
      </c>
      <c r="Y20434" s="1" t="s">
        <v>51732</v>
      </c>
      <c r="AJ20434" s="1" t="s">
        <v>54662</v>
      </c>
      <c r="AK20434" s="1" t="s">
        <v>54663</v>
      </c>
    </row>
    <row r="20435">
      <c r="A20435" s="1" t="s">
        <v>54664</v>
      </c>
      <c r="G20435" s="1" t="s">
        <v>54664</v>
      </c>
      <c r="J20435" s="1" t="s">
        <v>54664</v>
      </c>
      <c r="K20435" s="1"/>
      <c r="L20435" s="1"/>
      <c r="M20435" s="1" t="s">
        <v>54664</v>
      </c>
      <c r="N20435" s="1">
        <v>1971.0</v>
      </c>
      <c r="X20435" s="1" t="s">
        <v>54664</v>
      </c>
      <c r="AJ20435" s="1" t="s">
        <v>54664</v>
      </c>
      <c r="AK20435" s="1" t="s">
        <v>54665</v>
      </c>
    </row>
    <row r="20436">
      <c r="A20436" s="1" t="s">
        <v>54666</v>
      </c>
      <c r="G20436" s="1" t="s">
        <v>54666</v>
      </c>
      <c r="J20436" s="1" t="s">
        <v>54666</v>
      </c>
      <c r="K20436" s="1"/>
      <c r="L20436" s="1"/>
      <c r="M20436" s="1" t="s">
        <v>54666</v>
      </c>
      <c r="X20436" s="1" t="s">
        <v>54666</v>
      </c>
      <c r="Y20436" s="1" t="s">
        <v>54667</v>
      </c>
      <c r="Z20436" s="1" t="s">
        <v>54668</v>
      </c>
      <c r="AJ20436" s="1" t="s">
        <v>54666</v>
      </c>
      <c r="AK20436" s="1" t="s">
        <v>54670</v>
      </c>
    </row>
    <row r="20437">
      <c r="A20437" s="1" t="s">
        <v>54671</v>
      </c>
      <c r="G20437" s="1" t="s">
        <v>54671</v>
      </c>
      <c r="J20437" s="1" t="s">
        <v>54671</v>
      </c>
      <c r="K20437" s="1"/>
      <c r="L20437" s="1"/>
      <c r="M20437" s="1" t="s">
        <v>54671</v>
      </c>
      <c r="X20437" s="1" t="s">
        <v>54671</v>
      </c>
      <c r="Y20437" s="1" t="s">
        <v>54672</v>
      </c>
      <c r="Z20437" s="1" t="s">
        <v>54673</v>
      </c>
      <c r="AA20437" s="1" t="s">
        <v>54674</v>
      </c>
      <c r="AJ20437" s="1" t="s">
        <v>54671</v>
      </c>
      <c r="AK20437" s="1" t="s">
        <v>54675</v>
      </c>
    </row>
    <row r="20438">
      <c r="A20438" s="1" t="s">
        <v>54677</v>
      </c>
      <c r="G20438" s="1" t="s">
        <v>54677</v>
      </c>
      <c r="J20438" s="1" t="s">
        <v>54677</v>
      </c>
      <c r="K20438" s="1"/>
      <c r="L20438" s="1"/>
      <c r="M20438" s="1" t="s">
        <v>54677</v>
      </c>
      <c r="X20438" s="1" t="s">
        <v>54677</v>
      </c>
      <c r="Y20438" s="1" t="s">
        <v>54678</v>
      </c>
      <c r="Z20438" s="1" t="s">
        <v>54679</v>
      </c>
      <c r="AA20438" s="1" t="s">
        <v>54681</v>
      </c>
      <c r="AJ20438" s="1" t="s">
        <v>54677</v>
      </c>
      <c r="AK20438" s="1" t="s">
        <v>54682</v>
      </c>
    </row>
    <row r="20439">
      <c r="A20439" s="1" t="s">
        <v>54683</v>
      </c>
      <c r="G20439" s="1" t="s">
        <v>54683</v>
      </c>
      <c r="J20439" s="1" t="s">
        <v>54683</v>
      </c>
      <c r="K20439" s="1"/>
      <c r="L20439" s="1"/>
      <c r="M20439" s="1" t="s">
        <v>54683</v>
      </c>
      <c r="N20439" s="1">
        <v>1963.0</v>
      </c>
      <c r="X20439" s="1" t="s">
        <v>54683</v>
      </c>
      <c r="Y20439" s="1" t="s">
        <v>53547</v>
      </c>
      <c r="AJ20439" s="1" t="s">
        <v>54683</v>
      </c>
      <c r="AK20439" s="1" t="s">
        <v>54685</v>
      </c>
    </row>
    <row r="20440">
      <c r="A20440" s="1" t="s">
        <v>54686</v>
      </c>
      <c r="G20440" s="1" t="s">
        <v>54686</v>
      </c>
      <c r="J20440" s="1" t="s">
        <v>54686</v>
      </c>
      <c r="K20440" s="1"/>
      <c r="L20440" s="1"/>
      <c r="M20440" s="1" t="s">
        <v>54686</v>
      </c>
      <c r="N20440" s="1">
        <v>1363.0</v>
      </c>
      <c r="O20440" s="1">
        <v>1978.0</v>
      </c>
      <c r="X20440" s="1" t="s">
        <v>54686</v>
      </c>
      <c r="Y20440" s="1" t="s">
        <v>54688</v>
      </c>
      <c r="Z20440" s="1" t="s">
        <v>54689</v>
      </c>
      <c r="AA20440" s="1" t="s">
        <v>54690</v>
      </c>
      <c r="AB20440" s="1" t="s">
        <v>53233</v>
      </c>
      <c r="AC20440" s="1" t="s">
        <v>54691</v>
      </c>
      <c r="AJ20440" s="1" t="s">
        <v>54686</v>
      </c>
    </row>
    <row r="20441">
      <c r="A20441" s="1" t="s">
        <v>54692</v>
      </c>
      <c r="G20441" s="1" t="s">
        <v>54692</v>
      </c>
      <c r="J20441" s="1" t="s">
        <v>54692</v>
      </c>
      <c r="K20441" s="1"/>
      <c r="L20441" s="1"/>
      <c r="M20441" s="1" t="s">
        <v>54692</v>
      </c>
      <c r="X20441" s="1" t="s">
        <v>54692</v>
      </c>
      <c r="Y20441" s="1" t="s">
        <v>54694</v>
      </c>
      <c r="Z20441" s="1" t="s">
        <v>3717</v>
      </c>
      <c r="AA20441" s="1" t="s">
        <v>54695</v>
      </c>
      <c r="AB20441" s="1" t="s">
        <v>54403</v>
      </c>
      <c r="AJ20441" s="1" t="s">
        <v>54692</v>
      </c>
      <c r="AK20441" s="1" t="s">
        <v>54696</v>
      </c>
      <c r="AL20441" s="1" t="s">
        <v>54697</v>
      </c>
    </row>
    <row r="20442">
      <c r="A20442" s="1" t="s">
        <v>54699</v>
      </c>
      <c r="G20442" s="1" t="s">
        <v>54699</v>
      </c>
      <c r="J20442" s="1" t="s">
        <v>54699</v>
      </c>
      <c r="K20442" s="1"/>
      <c r="L20442" s="1"/>
      <c r="M20442" s="1" t="s">
        <v>54699</v>
      </c>
      <c r="X20442" s="1" t="s">
        <v>54699</v>
      </c>
      <c r="Y20442" s="1" t="s">
        <v>54701</v>
      </c>
      <c r="Z20442" s="1" t="s">
        <v>54702</v>
      </c>
      <c r="AA20442" s="1" t="s">
        <v>54703</v>
      </c>
      <c r="AJ20442" s="1" t="s">
        <v>54699</v>
      </c>
    </row>
    <row r="20443">
      <c r="A20443" s="1" t="s">
        <v>54704</v>
      </c>
      <c r="G20443" s="1" t="s">
        <v>54704</v>
      </c>
      <c r="J20443" s="1" t="s">
        <v>54704</v>
      </c>
      <c r="K20443" s="1"/>
      <c r="L20443" s="1"/>
      <c r="M20443" s="1" t="s">
        <v>54704</v>
      </c>
      <c r="X20443" s="1" t="s">
        <v>54704</v>
      </c>
      <c r="Y20443" s="1" t="s">
        <v>54705</v>
      </c>
      <c r="AJ20443" s="1" t="s">
        <v>54704</v>
      </c>
      <c r="AK20443" s="1" t="s">
        <v>54706</v>
      </c>
    </row>
    <row r="20444">
      <c r="A20444" s="1" t="s">
        <v>54707</v>
      </c>
      <c r="G20444" s="1" t="s">
        <v>54707</v>
      </c>
      <c r="J20444" s="1" t="s">
        <v>54707</v>
      </c>
      <c r="K20444" s="1"/>
      <c r="L20444" s="1"/>
      <c r="M20444" s="1" t="s">
        <v>54707</v>
      </c>
      <c r="N20444" s="1">
        <v>1180.0</v>
      </c>
      <c r="O20444" s="1">
        <v>1973.0</v>
      </c>
      <c r="X20444" s="1" t="s">
        <v>54707</v>
      </c>
      <c r="Y20444" s="1" t="s">
        <v>54709</v>
      </c>
      <c r="Z20444" s="1" t="s">
        <v>54710</v>
      </c>
      <c r="AJ20444" s="1" t="s">
        <v>54707</v>
      </c>
      <c r="AK20444" s="1" t="s">
        <v>54711</v>
      </c>
    </row>
    <row r="20445">
      <c r="A20445" s="1" t="s">
        <v>54712</v>
      </c>
      <c r="G20445" s="1" t="s">
        <v>54712</v>
      </c>
      <c r="J20445" s="1" t="s">
        <v>54712</v>
      </c>
      <c r="K20445" s="1"/>
      <c r="L20445" s="1"/>
      <c r="M20445" s="1" t="s">
        <v>54712</v>
      </c>
      <c r="X20445" s="1" t="s">
        <v>54712</v>
      </c>
      <c r="AJ20445" s="1" t="s">
        <v>54712</v>
      </c>
    </row>
    <row r="20446">
      <c r="A20446" s="1" t="s">
        <v>54715</v>
      </c>
      <c r="G20446" s="1" t="s">
        <v>54715</v>
      </c>
      <c r="J20446" s="1" t="s">
        <v>54715</v>
      </c>
      <c r="K20446" s="1"/>
      <c r="L20446" s="1"/>
      <c r="M20446" s="1" t="s">
        <v>54715</v>
      </c>
      <c r="N20446" s="1">
        <v>1423.0</v>
      </c>
      <c r="O20446" s="1">
        <v>1965.0</v>
      </c>
      <c r="X20446" s="1" t="s">
        <v>54715</v>
      </c>
      <c r="AJ20446" s="1" t="s">
        <v>54715</v>
      </c>
    </row>
    <row r="20447">
      <c r="A20447" s="1" t="s">
        <v>54716</v>
      </c>
      <c r="G20447" s="1" t="s">
        <v>54716</v>
      </c>
      <c r="J20447" s="1" t="s">
        <v>54716</v>
      </c>
      <c r="K20447" s="1"/>
      <c r="L20447" s="1"/>
      <c r="M20447" s="1" t="s">
        <v>54716</v>
      </c>
      <c r="N20447" s="1">
        <v>1518.0</v>
      </c>
      <c r="O20447" s="1">
        <v>1980.0</v>
      </c>
      <c r="X20447" s="1" t="s">
        <v>54716</v>
      </c>
      <c r="AJ20447" s="1" t="s">
        <v>54716</v>
      </c>
    </row>
    <row r="20448">
      <c r="A20448" s="1" t="s">
        <v>54717</v>
      </c>
      <c r="G20448" s="1" t="s">
        <v>54717</v>
      </c>
      <c r="J20448" s="1" t="s">
        <v>54717</v>
      </c>
      <c r="K20448" s="1"/>
      <c r="L20448" s="1"/>
      <c r="M20448" s="1" t="s">
        <v>54717</v>
      </c>
      <c r="X20448" s="1" t="s">
        <v>54717</v>
      </c>
      <c r="Y20448" s="1" t="s">
        <v>51786</v>
      </c>
      <c r="AJ20448" s="1" t="s">
        <v>54717</v>
      </c>
    </row>
    <row r="20449">
      <c r="A20449" s="1" t="s">
        <v>54718</v>
      </c>
      <c r="G20449" s="1" t="s">
        <v>54718</v>
      </c>
      <c r="J20449" s="1" t="s">
        <v>54718</v>
      </c>
      <c r="K20449" s="1"/>
      <c r="L20449" s="1"/>
      <c r="M20449" s="1" t="s">
        <v>54718</v>
      </c>
      <c r="X20449" s="1" t="s">
        <v>54718</v>
      </c>
      <c r="Y20449" s="1" t="s">
        <v>54143</v>
      </c>
      <c r="AJ20449" s="1" t="s">
        <v>54718</v>
      </c>
    </row>
    <row r="20450">
      <c r="A20450" s="1" t="s">
        <v>54721</v>
      </c>
      <c r="G20450" s="1" t="s">
        <v>54721</v>
      </c>
      <c r="J20450" s="1" t="s">
        <v>54721</v>
      </c>
      <c r="K20450" s="1"/>
      <c r="L20450" s="1"/>
      <c r="M20450" s="1" t="s">
        <v>54721</v>
      </c>
      <c r="N20450" s="1">
        <v>1343.0</v>
      </c>
      <c r="X20450" s="1" t="s">
        <v>54721</v>
      </c>
      <c r="AJ20450" s="1" t="s">
        <v>54721</v>
      </c>
    </row>
    <row r="20451">
      <c r="A20451" s="1" t="s">
        <v>54724</v>
      </c>
      <c r="G20451" s="1" t="s">
        <v>54724</v>
      </c>
      <c r="J20451" s="1" t="s">
        <v>54724</v>
      </c>
      <c r="K20451" s="1"/>
      <c r="L20451" s="1"/>
      <c r="M20451" s="1" t="s">
        <v>54724</v>
      </c>
      <c r="N20451" s="1">
        <v>1079.0</v>
      </c>
      <c r="O20451" s="1">
        <v>1080.0</v>
      </c>
      <c r="X20451" s="1" t="s">
        <v>54724</v>
      </c>
      <c r="Y20451" s="1" t="s">
        <v>54728</v>
      </c>
      <c r="Z20451" s="1" t="s">
        <v>54729</v>
      </c>
      <c r="AJ20451" s="1" t="s">
        <v>54724</v>
      </c>
    </row>
    <row r="20452">
      <c r="A20452" s="1" t="s">
        <v>54730</v>
      </c>
      <c r="G20452" s="1" t="s">
        <v>54730</v>
      </c>
      <c r="J20452" s="1" t="s">
        <v>54730</v>
      </c>
      <c r="K20452" s="1"/>
      <c r="L20452" s="1"/>
      <c r="M20452" s="1" t="s">
        <v>54730</v>
      </c>
      <c r="X20452" s="1" t="s">
        <v>54730</v>
      </c>
      <c r="Y20452" s="1" t="s">
        <v>54732</v>
      </c>
      <c r="Z20452" s="1" t="s">
        <v>54734</v>
      </c>
      <c r="AJ20452" s="1" t="s">
        <v>54730</v>
      </c>
    </row>
    <row r="20453">
      <c r="A20453" s="1" t="s">
        <v>54736</v>
      </c>
      <c r="G20453" s="1" t="s">
        <v>54736</v>
      </c>
      <c r="J20453" s="1" t="s">
        <v>54736</v>
      </c>
      <c r="K20453" s="1"/>
      <c r="L20453" s="1"/>
      <c r="M20453" s="1" t="s">
        <v>54736</v>
      </c>
      <c r="N20453" s="1">
        <v>1176.0</v>
      </c>
      <c r="O20453" s="1">
        <v>1434.0</v>
      </c>
      <c r="X20453" s="1" t="s">
        <v>54736</v>
      </c>
      <c r="Y20453" s="1" t="s">
        <v>54737</v>
      </c>
      <c r="AJ20453" s="1" t="s">
        <v>54736</v>
      </c>
    </row>
    <row r="20454">
      <c r="A20454" s="1" t="s">
        <v>54739</v>
      </c>
      <c r="G20454" s="1" t="s">
        <v>54739</v>
      </c>
      <c r="J20454" s="1" t="s">
        <v>54739</v>
      </c>
      <c r="K20454" s="1"/>
      <c r="L20454" s="1"/>
      <c r="M20454" s="1" t="s">
        <v>54739</v>
      </c>
      <c r="N20454" s="1">
        <v>1972.0</v>
      </c>
      <c r="X20454" s="1" t="s">
        <v>54739</v>
      </c>
      <c r="Y20454" s="1" t="s">
        <v>51750</v>
      </c>
      <c r="AJ20454" s="1" t="s">
        <v>54739</v>
      </c>
    </row>
    <row r="20455">
      <c r="A20455" s="1" t="s">
        <v>54742</v>
      </c>
      <c r="G20455" s="1" t="s">
        <v>54742</v>
      </c>
      <c r="J20455" s="1" t="s">
        <v>54742</v>
      </c>
      <c r="K20455" s="1"/>
      <c r="L20455" s="1"/>
      <c r="M20455" s="1" t="s">
        <v>54742</v>
      </c>
      <c r="X20455" s="1" t="s">
        <v>54742</v>
      </c>
      <c r="Y20455" s="1" t="s">
        <v>54744</v>
      </c>
      <c r="AJ20455" s="1" t="s">
        <v>54742</v>
      </c>
      <c r="AK20455" s="1" t="s">
        <v>54745</v>
      </c>
    </row>
    <row r="20456">
      <c r="A20456" s="1" t="s">
        <v>54747</v>
      </c>
      <c r="G20456" s="1" t="s">
        <v>54747</v>
      </c>
      <c r="J20456" s="1" t="s">
        <v>54747</v>
      </c>
      <c r="K20456" s="1"/>
      <c r="L20456" s="1"/>
      <c r="M20456" s="1" t="s">
        <v>54747</v>
      </c>
      <c r="X20456" s="1" t="s">
        <v>54747</v>
      </c>
      <c r="Y20456" s="1" t="s">
        <v>53052</v>
      </c>
      <c r="AJ20456" s="1" t="s">
        <v>54747</v>
      </c>
      <c r="AK20456" s="1" t="s">
        <v>53053</v>
      </c>
    </row>
    <row r="20457">
      <c r="A20457" s="1" t="s">
        <v>54750</v>
      </c>
      <c r="G20457" s="1" t="s">
        <v>54750</v>
      </c>
      <c r="J20457" s="1" t="s">
        <v>54750</v>
      </c>
      <c r="K20457" s="1" t="s">
        <v>1283</v>
      </c>
      <c r="L20457" s="1"/>
      <c r="M20457" s="1" t="s">
        <v>54750</v>
      </c>
      <c r="N20457" s="1">
        <v>1969.0</v>
      </c>
      <c r="X20457" s="1" t="s">
        <v>54750</v>
      </c>
      <c r="AJ20457" s="1" t="s">
        <v>54750</v>
      </c>
    </row>
    <row r="20458">
      <c r="A20458" s="1" t="s">
        <v>54753</v>
      </c>
      <c r="G20458" s="1" t="s">
        <v>54753</v>
      </c>
      <c r="J20458" s="1" t="s">
        <v>54753</v>
      </c>
      <c r="K20458" s="1"/>
      <c r="L20458" s="1"/>
      <c r="M20458" s="1" t="s">
        <v>54753</v>
      </c>
      <c r="X20458" s="1" t="s">
        <v>54753</v>
      </c>
      <c r="Y20458" s="1" t="s">
        <v>54754</v>
      </c>
      <c r="Z20458" s="1" t="s">
        <v>13348</v>
      </c>
      <c r="AA20458" s="1" t="s">
        <v>54755</v>
      </c>
      <c r="AJ20458" s="1" t="s">
        <v>54753</v>
      </c>
    </row>
    <row r="20459">
      <c r="A20459" s="1" t="s">
        <v>54757</v>
      </c>
      <c r="G20459" s="1" t="s">
        <v>54757</v>
      </c>
      <c r="J20459" s="1" t="s">
        <v>54757</v>
      </c>
      <c r="K20459" s="1"/>
      <c r="L20459" s="1"/>
      <c r="M20459" s="1" t="s">
        <v>54757</v>
      </c>
      <c r="N20459" s="1">
        <v>1971.0</v>
      </c>
      <c r="X20459" s="1" t="s">
        <v>54757</v>
      </c>
      <c r="Y20459" s="1" t="s">
        <v>54032</v>
      </c>
      <c r="AJ20459" s="1" t="s">
        <v>54757</v>
      </c>
    </row>
    <row r="20460">
      <c r="A20460" s="1" t="s">
        <v>54759</v>
      </c>
      <c r="B20460" s="1">
        <v>333835.0</v>
      </c>
      <c r="G20460" s="1" t="s">
        <v>54759</v>
      </c>
      <c r="J20460" s="1" t="s">
        <v>54759</v>
      </c>
      <c r="K20460" s="1"/>
      <c r="L20460" s="1"/>
      <c r="M20460" s="1" t="s">
        <v>54759</v>
      </c>
      <c r="X20460" s="1" t="s">
        <v>54759</v>
      </c>
      <c r="Y20460" s="1" t="s">
        <v>54762</v>
      </c>
      <c r="AJ20460" s="1" t="s">
        <v>54759</v>
      </c>
      <c r="AK20460" s="1" t="s">
        <v>54763</v>
      </c>
      <c r="AL20460" s="1" t="s">
        <v>54764</v>
      </c>
    </row>
    <row r="20461">
      <c r="A20461" s="1" t="s">
        <v>54765</v>
      </c>
      <c r="G20461" s="1" t="s">
        <v>54765</v>
      </c>
      <c r="J20461" s="1" t="s">
        <v>54765</v>
      </c>
      <c r="K20461" s="1"/>
      <c r="L20461" s="1"/>
      <c r="M20461" s="1" t="s">
        <v>54765</v>
      </c>
      <c r="N20461" s="1">
        <v>1966.0</v>
      </c>
      <c r="X20461" s="1" t="s">
        <v>54765</v>
      </c>
      <c r="Y20461" s="1" t="s">
        <v>51789</v>
      </c>
      <c r="Z20461" s="1" t="s">
        <v>54769</v>
      </c>
      <c r="AJ20461" s="1" t="s">
        <v>54765</v>
      </c>
      <c r="AK20461" s="1" t="s">
        <v>54770</v>
      </c>
    </row>
    <row r="20462">
      <c r="A20462" s="1" t="s">
        <v>54771</v>
      </c>
      <c r="G20462" s="1" t="s">
        <v>54771</v>
      </c>
      <c r="J20462" s="1" t="s">
        <v>54771</v>
      </c>
      <c r="K20462" s="1"/>
      <c r="L20462" s="1"/>
      <c r="M20462" s="1" t="s">
        <v>54771</v>
      </c>
      <c r="X20462" s="1" t="s">
        <v>54771</v>
      </c>
      <c r="Y20462" s="1" t="s">
        <v>51789</v>
      </c>
      <c r="Z20462" s="1" t="s">
        <v>54774</v>
      </c>
      <c r="AJ20462" s="1" t="s">
        <v>54771</v>
      </c>
      <c r="AK20462" s="1" t="s">
        <v>54776</v>
      </c>
    </row>
    <row r="20463">
      <c r="A20463" s="1" t="s">
        <v>54778</v>
      </c>
      <c r="G20463" s="1" t="s">
        <v>54778</v>
      </c>
      <c r="J20463" s="1" t="s">
        <v>54778</v>
      </c>
      <c r="K20463" s="1"/>
      <c r="L20463" s="1"/>
      <c r="M20463" s="1" t="s">
        <v>54778</v>
      </c>
      <c r="N20463" s="1">
        <v>1968.0</v>
      </c>
      <c r="X20463" s="1" t="s">
        <v>54778</v>
      </c>
      <c r="Y20463" s="1" t="s">
        <v>54780</v>
      </c>
      <c r="AJ20463" s="1" t="s">
        <v>54778</v>
      </c>
      <c r="AK20463" s="1" t="s">
        <v>54781</v>
      </c>
    </row>
    <row r="20464">
      <c r="A20464" s="1" t="s">
        <v>54782</v>
      </c>
      <c r="G20464" s="1" t="s">
        <v>54782</v>
      </c>
      <c r="J20464" s="1" t="s">
        <v>54782</v>
      </c>
      <c r="K20464" s="1"/>
      <c r="L20464" s="1"/>
      <c r="M20464" s="1" t="s">
        <v>54782</v>
      </c>
      <c r="N20464" s="1">
        <v>1968.0</v>
      </c>
      <c r="X20464" s="1" t="s">
        <v>54782</v>
      </c>
      <c r="Y20464" s="1" t="s">
        <v>54780</v>
      </c>
      <c r="Z20464" s="1" t="s">
        <v>54783</v>
      </c>
      <c r="AJ20464" s="1" t="s">
        <v>54782</v>
      </c>
    </row>
    <row r="20465">
      <c r="A20465" s="1" t="s">
        <v>54784</v>
      </c>
      <c r="G20465" s="1" t="s">
        <v>54784</v>
      </c>
      <c r="J20465" s="1" t="s">
        <v>54784</v>
      </c>
      <c r="K20465" s="1"/>
      <c r="L20465" s="1"/>
      <c r="M20465" s="1" t="s">
        <v>54784</v>
      </c>
      <c r="N20465" s="1">
        <v>1967.0</v>
      </c>
      <c r="X20465" s="1" t="s">
        <v>54784</v>
      </c>
      <c r="Y20465" s="1" t="s">
        <v>54786</v>
      </c>
      <c r="AJ20465" s="1" t="s">
        <v>54784</v>
      </c>
      <c r="AK20465" s="1" t="s">
        <v>54787</v>
      </c>
    </row>
    <row r="20466">
      <c r="A20466" s="1" t="s">
        <v>54789</v>
      </c>
      <c r="G20466" s="1" t="s">
        <v>54789</v>
      </c>
      <c r="J20466" s="1" t="s">
        <v>54789</v>
      </c>
      <c r="K20466" s="1"/>
      <c r="L20466" s="1"/>
      <c r="M20466" s="1" t="s">
        <v>54789</v>
      </c>
      <c r="X20466" s="1" t="s">
        <v>54789</v>
      </c>
      <c r="AJ20466" s="1" t="s">
        <v>54789</v>
      </c>
    </row>
    <row r="20467">
      <c r="A20467" s="1" t="s">
        <v>54790</v>
      </c>
      <c r="G20467" s="1" t="s">
        <v>54790</v>
      </c>
      <c r="J20467" s="1" t="s">
        <v>54790</v>
      </c>
      <c r="K20467" s="1"/>
      <c r="L20467" s="1"/>
      <c r="M20467" s="1" t="s">
        <v>54790</v>
      </c>
      <c r="N20467" s="1">
        <v>1103.0</v>
      </c>
      <c r="O20467" s="1">
        <v>1976.0</v>
      </c>
      <c r="X20467" s="1" t="s">
        <v>54790</v>
      </c>
      <c r="Y20467" s="1" t="s">
        <v>54793</v>
      </c>
      <c r="Z20467" s="1" t="s">
        <v>54794</v>
      </c>
      <c r="AA20467" s="1" t="s">
        <v>36719</v>
      </c>
      <c r="AB20467" s="1" t="s">
        <v>54795</v>
      </c>
      <c r="AJ20467" s="1" t="s">
        <v>54790</v>
      </c>
      <c r="AK20467" s="1" t="s">
        <v>54796</v>
      </c>
      <c r="AL20467" s="1" t="s">
        <v>54797</v>
      </c>
      <c r="AM20467" s="1" t="s">
        <v>54798</v>
      </c>
      <c r="AN20467" s="1" t="s">
        <v>54799</v>
      </c>
    </row>
    <row r="20468">
      <c r="A20468" s="1" t="s">
        <v>54800</v>
      </c>
      <c r="G20468" s="1" t="s">
        <v>54800</v>
      </c>
      <c r="J20468" s="1" t="s">
        <v>54800</v>
      </c>
      <c r="K20468" s="1"/>
      <c r="L20468" s="1"/>
      <c r="M20468" s="1" t="s">
        <v>54800</v>
      </c>
      <c r="N20468" s="1">
        <v>1267.0</v>
      </c>
      <c r="O20468" s="1">
        <v>1976.0</v>
      </c>
      <c r="X20468" s="1" t="s">
        <v>54800</v>
      </c>
      <c r="Y20468" s="1" t="s">
        <v>54801</v>
      </c>
      <c r="Z20468" s="1" t="s">
        <v>54802</v>
      </c>
      <c r="AA20468" s="1" t="s">
        <v>54803</v>
      </c>
      <c r="AB20468" s="1" t="s">
        <v>52349</v>
      </c>
      <c r="AC20468" s="1" t="s">
        <v>52943</v>
      </c>
      <c r="AJ20468" s="1" t="s">
        <v>54800</v>
      </c>
      <c r="AK20468" s="1" t="s">
        <v>54804</v>
      </c>
      <c r="AL20468" s="1" t="s">
        <v>54805</v>
      </c>
    </row>
    <row r="20469">
      <c r="A20469" s="1" t="s">
        <v>54807</v>
      </c>
      <c r="G20469" s="1" t="s">
        <v>54807</v>
      </c>
      <c r="J20469" s="1" t="s">
        <v>54807</v>
      </c>
      <c r="K20469" s="1"/>
      <c r="L20469" s="1"/>
      <c r="M20469" s="1" t="s">
        <v>54807</v>
      </c>
      <c r="N20469" s="1">
        <v>1161.0</v>
      </c>
      <c r="O20469" s="1">
        <v>1979.0</v>
      </c>
      <c r="X20469" s="1" t="s">
        <v>54807</v>
      </c>
      <c r="Y20469" s="1" t="s">
        <v>54808</v>
      </c>
      <c r="AJ20469" s="1" t="s">
        <v>54807</v>
      </c>
      <c r="AK20469" s="1" t="s">
        <v>54809</v>
      </c>
    </row>
    <row r="20470">
      <c r="A20470" s="1" t="s">
        <v>54810</v>
      </c>
      <c r="G20470" s="1" t="s">
        <v>54810</v>
      </c>
      <c r="J20470" s="1" t="s">
        <v>54810</v>
      </c>
      <c r="K20470" s="1"/>
      <c r="L20470" s="1"/>
      <c r="M20470" s="1" t="s">
        <v>54810</v>
      </c>
      <c r="N20470" s="1">
        <v>1063.0</v>
      </c>
      <c r="O20470" s="1">
        <v>1976.0</v>
      </c>
      <c r="X20470" s="1" t="s">
        <v>54810</v>
      </c>
      <c r="Y20470" s="1" t="s">
        <v>54811</v>
      </c>
      <c r="Z20470" s="1" t="s">
        <v>54812</v>
      </c>
      <c r="AA20470" s="1" t="s">
        <v>54813</v>
      </c>
      <c r="AJ20470" s="1" t="s">
        <v>54810</v>
      </c>
    </row>
    <row r="20471">
      <c r="A20471" s="1" t="s">
        <v>54814</v>
      </c>
      <c r="G20471" s="1" t="s">
        <v>54814</v>
      </c>
      <c r="J20471" s="1" t="s">
        <v>54814</v>
      </c>
      <c r="K20471" s="1"/>
      <c r="L20471" s="1"/>
      <c r="M20471" s="1" t="s">
        <v>54814</v>
      </c>
      <c r="N20471" s="1">
        <v>1045.0</v>
      </c>
      <c r="O20471" s="1">
        <v>1949.0</v>
      </c>
      <c r="X20471" s="1" t="s">
        <v>54814</v>
      </c>
      <c r="AJ20471" s="1" t="s">
        <v>54814</v>
      </c>
      <c r="AK20471" s="1" t="s">
        <v>54815</v>
      </c>
      <c r="AL20471" s="1" t="s">
        <v>54816</v>
      </c>
    </row>
    <row r="20472">
      <c r="A20472" s="1" t="s">
        <v>54817</v>
      </c>
      <c r="G20472" s="1" t="s">
        <v>54817</v>
      </c>
      <c r="J20472" s="1" t="s">
        <v>54817</v>
      </c>
      <c r="K20472" s="1"/>
      <c r="L20472" s="1"/>
      <c r="M20472" s="1" t="s">
        <v>54817</v>
      </c>
      <c r="X20472" s="1" t="s">
        <v>54817</v>
      </c>
      <c r="AJ20472" s="1" t="s">
        <v>54817</v>
      </c>
      <c r="AK20472" s="1" t="s">
        <v>54821</v>
      </c>
    </row>
    <row r="20473">
      <c r="A20473" s="1" t="s">
        <v>54822</v>
      </c>
      <c r="G20473" s="1" t="s">
        <v>54822</v>
      </c>
      <c r="J20473" s="1" t="s">
        <v>54822</v>
      </c>
      <c r="K20473" s="1"/>
      <c r="L20473" s="1"/>
      <c r="M20473" s="1" t="s">
        <v>54822</v>
      </c>
      <c r="X20473" s="1" t="s">
        <v>54822</v>
      </c>
      <c r="Y20473" s="1" t="s">
        <v>54823</v>
      </c>
      <c r="Z20473" s="1" t="s">
        <v>51910</v>
      </c>
      <c r="AJ20473" s="1" t="s">
        <v>54822</v>
      </c>
      <c r="AK20473" s="1" t="s">
        <v>54826</v>
      </c>
    </row>
    <row r="20474">
      <c r="A20474" s="1" t="s">
        <v>54827</v>
      </c>
      <c r="G20474" s="1" t="s">
        <v>54827</v>
      </c>
      <c r="J20474" s="1" t="s">
        <v>54827</v>
      </c>
      <c r="K20474" s="1"/>
      <c r="L20474" s="1"/>
      <c r="M20474" s="1" t="s">
        <v>54827</v>
      </c>
      <c r="N20474" s="1">
        <v>1966.0</v>
      </c>
      <c r="X20474" s="1" t="s">
        <v>54827</v>
      </c>
      <c r="Y20474" s="1" t="s">
        <v>54829</v>
      </c>
      <c r="Z20474" s="1" t="s">
        <v>54830</v>
      </c>
      <c r="AJ20474" s="1" t="s">
        <v>54827</v>
      </c>
      <c r="AK20474" s="1" t="s">
        <v>54832</v>
      </c>
    </row>
    <row r="20475">
      <c r="A20475" s="1" t="s">
        <v>54833</v>
      </c>
      <c r="G20475" s="1" t="s">
        <v>54833</v>
      </c>
      <c r="J20475" s="1" t="s">
        <v>54833</v>
      </c>
      <c r="K20475" s="1"/>
      <c r="L20475" s="1"/>
      <c r="M20475" s="1" t="s">
        <v>54833</v>
      </c>
      <c r="X20475" s="1" t="s">
        <v>54833</v>
      </c>
      <c r="Y20475" s="1" t="s">
        <v>53457</v>
      </c>
      <c r="AJ20475" s="1" t="s">
        <v>54833</v>
      </c>
      <c r="AK20475" s="1" t="s">
        <v>54835</v>
      </c>
    </row>
    <row r="20476">
      <c r="A20476" s="1" t="s">
        <v>54836</v>
      </c>
      <c r="G20476" s="1" t="s">
        <v>54836</v>
      </c>
      <c r="J20476" s="1" t="s">
        <v>54836</v>
      </c>
      <c r="K20476" s="1"/>
      <c r="L20476" s="1"/>
      <c r="M20476" s="1" t="s">
        <v>54836</v>
      </c>
      <c r="N20476" s="1">
        <v>1409.0</v>
      </c>
      <c r="O20476" s="1">
        <v>1983.0</v>
      </c>
      <c r="X20476" s="1" t="s">
        <v>54836</v>
      </c>
      <c r="Y20476" s="1" t="s">
        <v>54837</v>
      </c>
      <c r="Z20476" s="1" t="s">
        <v>53573</v>
      </c>
      <c r="AA20476" s="1" t="s">
        <v>31444</v>
      </c>
      <c r="AJ20476" s="1" t="s">
        <v>54836</v>
      </c>
      <c r="AK20476" s="1" t="s">
        <v>54838</v>
      </c>
      <c r="AL20476" s="1" t="s">
        <v>54839</v>
      </c>
    </row>
    <row r="20477">
      <c r="A20477" s="1" t="s">
        <v>54840</v>
      </c>
      <c r="G20477" s="1" t="s">
        <v>54840</v>
      </c>
      <c r="J20477" s="1" t="s">
        <v>54840</v>
      </c>
      <c r="K20477" s="1"/>
      <c r="L20477" s="1"/>
      <c r="M20477" s="1" t="s">
        <v>54840</v>
      </c>
      <c r="X20477" s="1" t="s">
        <v>54840</v>
      </c>
      <c r="Y20477" s="1" t="s">
        <v>54842</v>
      </c>
      <c r="Z20477" s="1" t="s">
        <v>52509</v>
      </c>
      <c r="AA20477" s="1" t="s">
        <v>52010</v>
      </c>
      <c r="AB20477" s="1" t="s">
        <v>52028</v>
      </c>
      <c r="AC20477" s="1" t="s">
        <v>53446</v>
      </c>
      <c r="AD20477" s="1" t="s">
        <v>53233</v>
      </c>
      <c r="AJ20477" s="1" t="s">
        <v>54840</v>
      </c>
    </row>
    <row r="20478">
      <c r="A20478" s="1" t="s">
        <v>54843</v>
      </c>
      <c r="B20478" s="1">
        <v>447426.0</v>
      </c>
      <c r="G20478" s="1" t="s">
        <v>54843</v>
      </c>
      <c r="J20478" s="1" t="s">
        <v>54843</v>
      </c>
      <c r="K20478" s="1"/>
      <c r="L20478" s="1"/>
      <c r="M20478" s="1" t="s">
        <v>54843</v>
      </c>
      <c r="N20478" s="1">
        <v>1341.0</v>
      </c>
      <c r="O20478" s="1">
        <v>1980.0</v>
      </c>
      <c r="X20478" s="1" t="s">
        <v>54843</v>
      </c>
      <c r="Y20478" s="1" t="s">
        <v>54846</v>
      </c>
      <c r="AJ20478" s="1" t="s">
        <v>54843</v>
      </c>
    </row>
    <row r="20479">
      <c r="A20479" s="1" t="s">
        <v>54847</v>
      </c>
      <c r="G20479" s="1" t="s">
        <v>54847</v>
      </c>
      <c r="J20479" s="1" t="s">
        <v>54847</v>
      </c>
      <c r="K20479" s="1"/>
      <c r="L20479" s="1"/>
      <c r="M20479" s="1" t="s">
        <v>54847</v>
      </c>
      <c r="N20479" s="1">
        <v>1959.0</v>
      </c>
      <c r="X20479" s="1" t="s">
        <v>54847</v>
      </c>
      <c r="Y20479" s="1" t="s">
        <v>54849</v>
      </c>
      <c r="AJ20479" s="1" t="s">
        <v>54847</v>
      </c>
    </row>
    <row r="20480">
      <c r="A20480" s="1" t="s">
        <v>54850</v>
      </c>
      <c r="G20480" s="1" t="s">
        <v>54850</v>
      </c>
      <c r="J20480" s="1" t="s">
        <v>54850</v>
      </c>
      <c r="K20480" s="1"/>
      <c r="L20480" s="1"/>
      <c r="M20480" s="1" t="s">
        <v>54850</v>
      </c>
      <c r="N20480" s="1">
        <v>1214.0</v>
      </c>
      <c r="X20480" s="1" t="s">
        <v>54850</v>
      </c>
      <c r="Y20480" s="1" t="s">
        <v>54851</v>
      </c>
      <c r="Z20480" s="1" t="s">
        <v>54852</v>
      </c>
      <c r="AJ20480" s="1" t="s">
        <v>54850</v>
      </c>
    </row>
    <row r="20481">
      <c r="A20481" s="1" t="s">
        <v>54853</v>
      </c>
      <c r="G20481" s="1" t="s">
        <v>54853</v>
      </c>
      <c r="J20481" s="1" t="s">
        <v>54853</v>
      </c>
      <c r="K20481" s="1"/>
      <c r="L20481" s="1"/>
      <c r="M20481" s="1" t="s">
        <v>54853</v>
      </c>
      <c r="X20481" s="1" t="s">
        <v>54853</v>
      </c>
      <c r="Y20481" s="1" t="s">
        <v>51909</v>
      </c>
      <c r="AJ20481" s="1" t="s">
        <v>54853</v>
      </c>
      <c r="AK20481" s="1" t="s">
        <v>54854</v>
      </c>
    </row>
    <row r="20482">
      <c r="A20482" s="1" t="s">
        <v>54855</v>
      </c>
      <c r="G20482" s="1" t="s">
        <v>54855</v>
      </c>
      <c r="J20482" s="1" t="s">
        <v>54855</v>
      </c>
      <c r="K20482" s="1"/>
      <c r="L20482" s="1"/>
      <c r="M20482" s="1" t="s">
        <v>54855</v>
      </c>
      <c r="N20482" s="1">
        <v>1974.0</v>
      </c>
      <c r="X20482" s="1" t="s">
        <v>54855</v>
      </c>
      <c r="Y20482" s="1" t="s">
        <v>51746</v>
      </c>
      <c r="AJ20482" s="1" t="s">
        <v>54855</v>
      </c>
    </row>
    <row r="20483">
      <c r="A20483" s="1" t="s">
        <v>54857</v>
      </c>
      <c r="G20483" s="1" t="s">
        <v>54857</v>
      </c>
      <c r="J20483" s="1" t="s">
        <v>54857</v>
      </c>
      <c r="K20483" s="1"/>
      <c r="L20483" s="1"/>
      <c r="M20483" s="1" t="s">
        <v>54857</v>
      </c>
      <c r="N20483" s="1">
        <v>1028.0</v>
      </c>
      <c r="O20483" s="1">
        <v>1949.0</v>
      </c>
      <c r="X20483" s="1" t="s">
        <v>54857</v>
      </c>
      <c r="Y20483" s="1" t="s">
        <v>54860</v>
      </c>
      <c r="AJ20483" s="1" t="s">
        <v>54857</v>
      </c>
      <c r="AK20483" s="1" t="s">
        <v>54861</v>
      </c>
    </row>
    <row r="20484">
      <c r="A20484" s="1" t="s">
        <v>54862</v>
      </c>
      <c r="G20484" s="1" t="s">
        <v>54862</v>
      </c>
      <c r="J20484" s="1" t="s">
        <v>54862</v>
      </c>
      <c r="K20484" s="1"/>
      <c r="L20484" s="1"/>
      <c r="M20484" s="1" t="s">
        <v>54862</v>
      </c>
      <c r="X20484" s="1" t="s">
        <v>54862</v>
      </c>
      <c r="Y20484" s="1" t="s">
        <v>54863</v>
      </c>
      <c r="AJ20484" s="1" t="s">
        <v>54862</v>
      </c>
      <c r="AK20484" s="1" t="s">
        <v>54864</v>
      </c>
    </row>
    <row r="20485">
      <c r="A20485" s="1" t="s">
        <v>54866</v>
      </c>
      <c r="G20485" s="1" t="s">
        <v>54866</v>
      </c>
      <c r="J20485" s="1" t="s">
        <v>54866</v>
      </c>
      <c r="K20485" s="1"/>
      <c r="L20485" s="1"/>
      <c r="M20485" s="1" t="s">
        <v>54866</v>
      </c>
      <c r="N20485" s="1">
        <v>1234.0</v>
      </c>
      <c r="O20485" s="1">
        <v>1977.0</v>
      </c>
      <c r="X20485" s="1" t="s">
        <v>54866</v>
      </c>
      <c r="Y20485" s="1" t="s">
        <v>54868</v>
      </c>
      <c r="AJ20485" s="1" t="s">
        <v>54866</v>
      </c>
    </row>
    <row r="20486">
      <c r="A20486" s="1" t="s">
        <v>54870</v>
      </c>
      <c r="G20486" s="1" t="s">
        <v>54870</v>
      </c>
      <c r="J20486" s="1" t="s">
        <v>54870</v>
      </c>
      <c r="K20486" s="1"/>
      <c r="L20486" s="1"/>
      <c r="M20486" s="1" t="s">
        <v>54870</v>
      </c>
      <c r="N20486" s="1">
        <v>1402.0</v>
      </c>
      <c r="O20486" s="1">
        <v>1982.0</v>
      </c>
      <c r="X20486" s="1" t="s">
        <v>54870</v>
      </c>
      <c r="Y20486" s="1" t="s">
        <v>54871</v>
      </c>
      <c r="AJ20486" s="1" t="s">
        <v>54870</v>
      </c>
      <c r="AK20486" s="1" t="s">
        <v>54873</v>
      </c>
    </row>
    <row r="20487">
      <c r="A20487" s="1" t="s">
        <v>54874</v>
      </c>
      <c r="G20487" s="1" t="s">
        <v>54874</v>
      </c>
      <c r="J20487" s="1" t="s">
        <v>54874</v>
      </c>
      <c r="K20487" s="1"/>
      <c r="L20487" s="1"/>
      <c r="M20487" s="1" t="s">
        <v>54874</v>
      </c>
      <c r="N20487" s="1">
        <v>1312.0</v>
      </c>
      <c r="X20487" s="1" t="s">
        <v>54874</v>
      </c>
      <c r="AJ20487" s="1" t="s">
        <v>54874</v>
      </c>
      <c r="AK20487" s="1" t="s">
        <v>54877</v>
      </c>
    </row>
    <row r="20488">
      <c r="A20488" s="1" t="s">
        <v>54878</v>
      </c>
      <c r="G20488" s="1" t="s">
        <v>54878</v>
      </c>
      <c r="J20488" s="1" t="s">
        <v>54878</v>
      </c>
      <c r="K20488" s="1"/>
      <c r="L20488" s="1"/>
      <c r="M20488" s="1" t="s">
        <v>54878</v>
      </c>
      <c r="N20488" s="1">
        <v>1258.0</v>
      </c>
      <c r="X20488" s="1" t="s">
        <v>54878</v>
      </c>
      <c r="Y20488" s="1" t="s">
        <v>6743</v>
      </c>
      <c r="Z20488" s="1" t="s">
        <v>52002</v>
      </c>
      <c r="AJ20488" s="1" t="s">
        <v>54878</v>
      </c>
    </row>
    <row r="20489">
      <c r="A20489" s="1" t="s">
        <v>54881</v>
      </c>
      <c r="B20489" s="1">
        <v>421538.0</v>
      </c>
      <c r="C20489" s="1">
        <v>421536.0</v>
      </c>
      <c r="G20489" s="1" t="s">
        <v>54881</v>
      </c>
      <c r="J20489" s="1" t="s">
        <v>54881</v>
      </c>
      <c r="K20489" s="1"/>
      <c r="L20489" s="1"/>
      <c r="M20489" s="1" t="s">
        <v>54881</v>
      </c>
      <c r="N20489" s="1">
        <v>1136.0</v>
      </c>
      <c r="X20489" s="1" t="s">
        <v>54881</v>
      </c>
      <c r="Y20489" s="1" t="s">
        <v>54883</v>
      </c>
      <c r="AJ20489" s="1" t="s">
        <v>54881</v>
      </c>
      <c r="AK20489" s="1" t="s">
        <v>54884</v>
      </c>
    </row>
    <row r="20490">
      <c r="A20490" s="1" t="s">
        <v>54885</v>
      </c>
      <c r="G20490" s="1" t="s">
        <v>54885</v>
      </c>
      <c r="J20490" s="1" t="s">
        <v>54885</v>
      </c>
      <c r="K20490" s="1"/>
      <c r="L20490" s="1"/>
      <c r="M20490" s="1" t="s">
        <v>54885</v>
      </c>
      <c r="N20490" s="1">
        <v>1374.0</v>
      </c>
      <c r="O20490" s="1">
        <v>1976.0</v>
      </c>
      <c r="X20490" s="1" t="s">
        <v>54885</v>
      </c>
      <c r="Y20490" s="1" t="s">
        <v>54889</v>
      </c>
      <c r="Z20490" s="1" t="s">
        <v>54890</v>
      </c>
      <c r="AJ20490" s="1" t="s">
        <v>54885</v>
      </c>
    </row>
    <row r="20491">
      <c r="A20491" s="1" t="s">
        <v>54891</v>
      </c>
      <c r="G20491" s="1" t="s">
        <v>54891</v>
      </c>
      <c r="J20491" s="1" t="s">
        <v>54891</v>
      </c>
      <c r="K20491" s="1"/>
      <c r="L20491" s="1"/>
      <c r="M20491" s="1" t="s">
        <v>54891</v>
      </c>
      <c r="N20491" s="1">
        <v>1053.0</v>
      </c>
      <c r="O20491" s="1">
        <v>1977.0</v>
      </c>
      <c r="X20491" s="1" t="s">
        <v>54891</v>
      </c>
      <c r="Y20491" s="1" t="s">
        <v>54892</v>
      </c>
      <c r="AJ20491" s="1" t="s">
        <v>54891</v>
      </c>
      <c r="AK20491" s="1" t="s">
        <v>54893</v>
      </c>
      <c r="AL20491" s="1" t="s">
        <v>54894</v>
      </c>
    </row>
    <row r="20492">
      <c r="A20492" s="1" t="s">
        <v>54895</v>
      </c>
      <c r="G20492" s="1" t="s">
        <v>54895</v>
      </c>
      <c r="J20492" s="1" t="s">
        <v>54895</v>
      </c>
      <c r="K20492" s="1"/>
      <c r="L20492" s="1"/>
      <c r="M20492" s="1" t="s">
        <v>54895</v>
      </c>
      <c r="N20492" s="1">
        <v>1150.0</v>
      </c>
      <c r="O20492" s="1">
        <v>1904.0</v>
      </c>
      <c r="P20492" s="1">
        <v>1976.0</v>
      </c>
      <c r="X20492" s="1" t="s">
        <v>54895</v>
      </c>
      <c r="Y20492" s="1" t="s">
        <v>53496</v>
      </c>
      <c r="Z20492" s="1" t="s">
        <v>54897</v>
      </c>
      <c r="AJ20492" s="1" t="s">
        <v>54895</v>
      </c>
      <c r="AK20492" s="1" t="s">
        <v>53498</v>
      </c>
      <c r="AL20492" s="1" t="s">
        <v>54899</v>
      </c>
      <c r="AM20492" s="1" t="s">
        <v>53498</v>
      </c>
    </row>
    <row r="20493">
      <c r="A20493" s="1" t="s">
        <v>54900</v>
      </c>
      <c r="G20493" s="1" t="s">
        <v>54900</v>
      </c>
      <c r="J20493" s="1" t="s">
        <v>54900</v>
      </c>
      <c r="K20493" s="1"/>
      <c r="L20493" s="1"/>
      <c r="M20493" s="1" t="s">
        <v>54900</v>
      </c>
      <c r="N20493" s="1">
        <v>1952.0</v>
      </c>
      <c r="X20493" s="1" t="s">
        <v>54900</v>
      </c>
      <c r="Y20493" s="1" t="s">
        <v>54269</v>
      </c>
      <c r="Z20493" s="1" t="s">
        <v>54270</v>
      </c>
      <c r="AA20493" s="1" t="s">
        <v>54272</v>
      </c>
      <c r="AJ20493" s="1" t="s">
        <v>54900</v>
      </c>
      <c r="AK20493" s="1" t="s">
        <v>54901</v>
      </c>
    </row>
    <row r="20494">
      <c r="A20494" s="1" t="s">
        <v>54902</v>
      </c>
      <c r="B20494" s="1">
        <v>185083.0</v>
      </c>
      <c r="G20494" s="1" t="s">
        <v>54902</v>
      </c>
      <c r="J20494" s="1" t="s">
        <v>54902</v>
      </c>
      <c r="K20494" s="1"/>
      <c r="L20494" s="1"/>
      <c r="M20494" s="1" t="s">
        <v>54902</v>
      </c>
      <c r="X20494" s="1" t="s">
        <v>54902</v>
      </c>
      <c r="AJ20494" s="1" t="s">
        <v>54902</v>
      </c>
      <c r="AK20494" s="1" t="s">
        <v>54905</v>
      </c>
    </row>
    <row r="20495">
      <c r="A20495" s="1" t="s">
        <v>54906</v>
      </c>
      <c r="B20495" s="1">
        <v>546993.0</v>
      </c>
      <c r="G20495" s="1" t="s">
        <v>54906</v>
      </c>
      <c r="J20495" s="1" t="s">
        <v>54906</v>
      </c>
      <c r="K20495" s="1"/>
      <c r="L20495" s="1"/>
      <c r="M20495" s="1" t="s">
        <v>54906</v>
      </c>
      <c r="N20495" s="1">
        <v>1508.0</v>
      </c>
      <c r="O20495" s="1">
        <v>1986.0</v>
      </c>
      <c r="X20495" s="1" t="s">
        <v>54906</v>
      </c>
      <c r="AJ20495" s="1" t="s">
        <v>54906</v>
      </c>
      <c r="AK20495" s="1" t="s">
        <v>54908</v>
      </c>
    </row>
    <row r="20496">
      <c r="A20496" s="1" t="s">
        <v>54909</v>
      </c>
      <c r="G20496" s="1" t="s">
        <v>54909</v>
      </c>
      <c r="J20496" s="1" t="s">
        <v>54909</v>
      </c>
      <c r="K20496" s="1"/>
      <c r="L20496" s="1"/>
      <c r="M20496" s="1" t="s">
        <v>54909</v>
      </c>
      <c r="N20496" s="1">
        <v>1975.0</v>
      </c>
      <c r="X20496" s="1" t="s">
        <v>54909</v>
      </c>
      <c r="Y20496" s="1" t="s">
        <v>51536</v>
      </c>
      <c r="Z20496" s="1" t="s">
        <v>51537</v>
      </c>
      <c r="AJ20496" s="1" t="s">
        <v>54909</v>
      </c>
      <c r="AK20496" s="1" t="s">
        <v>51538</v>
      </c>
      <c r="AL20496" s="1" t="s">
        <v>51538</v>
      </c>
    </row>
    <row r="20497">
      <c r="A20497" s="1" t="s">
        <v>54916</v>
      </c>
      <c r="G20497" s="1" t="s">
        <v>54916</v>
      </c>
      <c r="J20497" s="1" t="s">
        <v>54916</v>
      </c>
      <c r="K20497" s="1"/>
      <c r="L20497" s="1"/>
      <c r="M20497" s="1" t="s">
        <v>54916</v>
      </c>
      <c r="N20497" s="1">
        <v>1974.0</v>
      </c>
      <c r="X20497" s="1" t="s">
        <v>54916</v>
      </c>
      <c r="AJ20497" s="1" t="s">
        <v>54916</v>
      </c>
    </row>
    <row r="20498">
      <c r="A20498" s="1" t="s">
        <v>54918</v>
      </c>
      <c r="G20498" s="1" t="s">
        <v>54918</v>
      </c>
      <c r="J20498" s="1" t="s">
        <v>54918</v>
      </c>
      <c r="K20498" s="1"/>
      <c r="L20498" s="1"/>
      <c r="M20498" s="1" t="s">
        <v>54918</v>
      </c>
      <c r="N20498" s="1">
        <v>1241.0</v>
      </c>
      <c r="O20498" s="1">
        <v>1977.0</v>
      </c>
      <c r="X20498" s="1" t="s">
        <v>54918</v>
      </c>
      <c r="Y20498" s="1" t="s">
        <v>52709</v>
      </c>
      <c r="AJ20498" s="1" t="s">
        <v>54918</v>
      </c>
    </row>
    <row r="20499">
      <c r="A20499" s="1" t="s">
        <v>54921</v>
      </c>
      <c r="G20499" s="1" t="s">
        <v>54921</v>
      </c>
      <c r="J20499" s="1" t="s">
        <v>54921</v>
      </c>
      <c r="K20499" s="1"/>
      <c r="L20499" s="1"/>
      <c r="M20499" s="1" t="s">
        <v>54921</v>
      </c>
      <c r="X20499" s="1" t="s">
        <v>54921</v>
      </c>
      <c r="AJ20499" s="1" t="s">
        <v>54921</v>
      </c>
    </row>
    <row r="20500">
      <c r="A20500" s="1" t="s">
        <v>54923</v>
      </c>
      <c r="G20500" s="1" t="s">
        <v>54923</v>
      </c>
      <c r="J20500" s="1" t="s">
        <v>54923</v>
      </c>
      <c r="K20500" s="1"/>
      <c r="L20500" s="1"/>
      <c r="M20500" s="1" t="s">
        <v>54923</v>
      </c>
      <c r="X20500" s="1" t="s">
        <v>54923</v>
      </c>
      <c r="Y20500" s="1" t="s">
        <v>51744</v>
      </c>
      <c r="AJ20500" s="1" t="s">
        <v>54923</v>
      </c>
    </row>
    <row r="20501">
      <c r="A20501" s="1" t="s">
        <v>54924</v>
      </c>
      <c r="G20501" s="1" t="s">
        <v>54924</v>
      </c>
      <c r="J20501" s="1" t="s">
        <v>54924</v>
      </c>
      <c r="K20501" s="1"/>
      <c r="L20501" s="1"/>
      <c r="M20501" s="1" t="s">
        <v>54924</v>
      </c>
      <c r="N20501" s="1">
        <v>1032.0</v>
      </c>
      <c r="X20501" s="1" t="s">
        <v>54924</v>
      </c>
      <c r="Y20501" s="1" t="s">
        <v>51744</v>
      </c>
      <c r="Z20501" s="1" t="s">
        <v>53297</v>
      </c>
      <c r="AJ20501" s="1" t="s">
        <v>54924</v>
      </c>
    </row>
    <row r="20502">
      <c r="A20502" s="1" t="s">
        <v>54925</v>
      </c>
      <c r="G20502" s="1" t="s">
        <v>54925</v>
      </c>
      <c r="J20502" s="1" t="s">
        <v>54925</v>
      </c>
      <c r="K20502" s="1"/>
      <c r="L20502" s="1"/>
      <c r="M20502" s="1" t="s">
        <v>54925</v>
      </c>
      <c r="X20502" s="1" t="s">
        <v>54925</v>
      </c>
      <c r="AJ20502" s="1" t="s">
        <v>54925</v>
      </c>
    </row>
    <row r="20503">
      <c r="A20503" s="1" t="s">
        <v>54926</v>
      </c>
      <c r="G20503" s="1" t="s">
        <v>54926</v>
      </c>
      <c r="J20503" s="1" t="s">
        <v>54926</v>
      </c>
      <c r="K20503" s="1"/>
      <c r="L20503" s="1"/>
      <c r="M20503" s="1" t="s">
        <v>54926</v>
      </c>
      <c r="N20503" s="1">
        <v>1011.0</v>
      </c>
      <c r="O20503" s="1">
        <v>1975.0</v>
      </c>
      <c r="X20503" s="1" t="s">
        <v>54926</v>
      </c>
      <c r="Y20503" s="1" t="s">
        <v>51865</v>
      </c>
      <c r="Z20503" s="1" t="s">
        <v>54927</v>
      </c>
      <c r="AJ20503" s="1" t="s">
        <v>54926</v>
      </c>
      <c r="AK20503" s="1" t="s">
        <v>54928</v>
      </c>
    </row>
    <row r="20504">
      <c r="A20504" s="1" t="s">
        <v>54929</v>
      </c>
      <c r="B20504" s="1">
        <v>273239.0</v>
      </c>
      <c r="G20504" s="1" t="s">
        <v>54929</v>
      </c>
      <c r="J20504" s="1" t="s">
        <v>54929</v>
      </c>
      <c r="K20504" s="1"/>
      <c r="L20504" s="1"/>
      <c r="M20504" s="1" t="s">
        <v>54929</v>
      </c>
      <c r="N20504" s="1">
        <v>1970.0</v>
      </c>
      <c r="X20504" s="1" t="s">
        <v>54929</v>
      </c>
      <c r="AJ20504" s="1" t="s">
        <v>54929</v>
      </c>
      <c r="AK20504" s="1" t="s">
        <v>54930</v>
      </c>
    </row>
    <row r="20505">
      <c r="A20505" s="1" t="s">
        <v>54931</v>
      </c>
      <c r="G20505" s="1" t="s">
        <v>54931</v>
      </c>
      <c r="J20505" s="1" t="s">
        <v>54931</v>
      </c>
      <c r="K20505" s="1"/>
      <c r="L20505" s="1"/>
      <c r="M20505" s="1" t="s">
        <v>54931</v>
      </c>
      <c r="N20505" s="1">
        <v>1973.0</v>
      </c>
      <c r="X20505" s="1" t="s">
        <v>54931</v>
      </c>
      <c r="Y20505" s="1" t="s">
        <v>54932</v>
      </c>
      <c r="Z20505" s="1" t="s">
        <v>52637</v>
      </c>
      <c r="AJ20505" s="1" t="s">
        <v>54931</v>
      </c>
      <c r="AK20505" s="1" t="s">
        <v>54933</v>
      </c>
    </row>
    <row r="20506">
      <c r="A20506" s="1" t="s">
        <v>54934</v>
      </c>
      <c r="G20506" s="1" t="s">
        <v>54934</v>
      </c>
      <c r="J20506" s="1" t="s">
        <v>54934</v>
      </c>
      <c r="K20506" s="1"/>
      <c r="L20506" s="1"/>
      <c r="M20506" s="1" t="s">
        <v>54934</v>
      </c>
      <c r="N20506" s="1">
        <v>1955.0</v>
      </c>
      <c r="X20506" s="1" t="s">
        <v>54934</v>
      </c>
      <c r="Y20506" s="1" t="s">
        <v>54935</v>
      </c>
      <c r="Z20506" s="1" t="s">
        <v>54936</v>
      </c>
      <c r="AA20506" s="1" t="s">
        <v>54937</v>
      </c>
      <c r="AJ20506" s="1" t="s">
        <v>54934</v>
      </c>
    </row>
    <row r="20507">
      <c r="A20507" s="1" t="s">
        <v>54938</v>
      </c>
      <c r="G20507" s="1" t="s">
        <v>54938</v>
      </c>
      <c r="J20507" s="1" t="s">
        <v>54938</v>
      </c>
      <c r="K20507" s="1"/>
      <c r="L20507" s="1"/>
      <c r="M20507" s="1" t="s">
        <v>54938</v>
      </c>
      <c r="X20507" s="1" t="s">
        <v>54938</v>
      </c>
      <c r="Y20507" s="1" t="s">
        <v>51771</v>
      </c>
      <c r="Z20507" s="1" t="s">
        <v>52555</v>
      </c>
      <c r="AA20507" s="1" t="s">
        <v>51772</v>
      </c>
      <c r="AJ20507" s="1" t="s">
        <v>54938</v>
      </c>
      <c r="AK20507" s="1" t="s">
        <v>51777</v>
      </c>
    </row>
    <row r="20508">
      <c r="A20508" s="1" t="s">
        <v>54939</v>
      </c>
      <c r="G20508" s="1" t="s">
        <v>54939</v>
      </c>
      <c r="J20508" s="1" t="s">
        <v>54939</v>
      </c>
      <c r="K20508" s="1"/>
      <c r="L20508" s="1"/>
      <c r="M20508" s="1" t="s">
        <v>54939</v>
      </c>
      <c r="X20508" s="1" t="s">
        <v>54939</v>
      </c>
      <c r="AJ20508" s="1" t="s">
        <v>54939</v>
      </c>
    </row>
    <row r="20509">
      <c r="A20509" s="1" t="s">
        <v>54940</v>
      </c>
      <c r="G20509" s="1" t="s">
        <v>54940</v>
      </c>
      <c r="J20509" s="1" t="s">
        <v>54940</v>
      </c>
      <c r="K20509" s="1"/>
      <c r="L20509" s="1"/>
      <c r="M20509" s="1" t="s">
        <v>54940</v>
      </c>
      <c r="X20509" s="1" t="s">
        <v>54940</v>
      </c>
      <c r="AJ20509" s="1" t="s">
        <v>54940</v>
      </c>
    </row>
    <row r="20510">
      <c r="A20510" s="1" t="s">
        <v>54941</v>
      </c>
      <c r="G20510" s="1" t="s">
        <v>54941</v>
      </c>
      <c r="J20510" s="1" t="s">
        <v>54941</v>
      </c>
      <c r="K20510" s="1"/>
      <c r="L20510" s="1"/>
      <c r="M20510" s="1" t="s">
        <v>54941</v>
      </c>
      <c r="N20510" s="1">
        <v>1972.0</v>
      </c>
      <c r="X20510" s="1" t="s">
        <v>54941</v>
      </c>
      <c r="Y20510" s="1" t="s">
        <v>54942</v>
      </c>
      <c r="Z20510" s="1" t="s">
        <v>12450</v>
      </c>
      <c r="AA20510" s="1" t="s">
        <v>54205</v>
      </c>
      <c r="AB20510" s="1" t="s">
        <v>12450</v>
      </c>
      <c r="AJ20510" s="1" t="s">
        <v>54941</v>
      </c>
      <c r="AK20510" s="1" t="s">
        <v>54206</v>
      </c>
    </row>
    <row r="20511">
      <c r="A20511" s="1" t="s">
        <v>54943</v>
      </c>
      <c r="G20511" s="1" t="s">
        <v>54943</v>
      </c>
      <c r="J20511" s="1" t="s">
        <v>54943</v>
      </c>
      <c r="K20511" s="1"/>
      <c r="L20511" s="1"/>
      <c r="M20511" s="1" t="s">
        <v>54943</v>
      </c>
      <c r="N20511" s="1">
        <v>1539.0</v>
      </c>
      <c r="O20511" s="1">
        <v>1979.0</v>
      </c>
      <c r="X20511" s="1" t="s">
        <v>54943</v>
      </c>
      <c r="Y20511" s="1" t="s">
        <v>54944</v>
      </c>
      <c r="Z20511" s="1" t="s">
        <v>54945</v>
      </c>
      <c r="AJ20511" s="1" t="s">
        <v>54943</v>
      </c>
      <c r="AK20511" s="1" t="s">
        <v>54946</v>
      </c>
      <c r="AL20511" s="1" t="s">
        <v>54947</v>
      </c>
    </row>
    <row r="20512">
      <c r="A20512" s="1" t="s">
        <v>54948</v>
      </c>
      <c r="G20512" s="1" t="s">
        <v>54948</v>
      </c>
      <c r="J20512" s="1" t="s">
        <v>54948</v>
      </c>
      <c r="K20512" s="1"/>
      <c r="L20512" s="1"/>
      <c r="M20512" s="1" t="s">
        <v>54948</v>
      </c>
      <c r="N20512" s="1">
        <v>1315.0</v>
      </c>
      <c r="O20512" s="1">
        <v>1980.0</v>
      </c>
      <c r="X20512" s="1" t="s">
        <v>54948</v>
      </c>
      <c r="Y20512" s="1" t="s">
        <v>54949</v>
      </c>
      <c r="AJ20512" s="1" t="s">
        <v>54948</v>
      </c>
      <c r="AK20512" s="1" t="s">
        <v>54950</v>
      </c>
    </row>
    <row r="20513">
      <c r="A20513" s="1" t="s">
        <v>54951</v>
      </c>
      <c r="G20513" s="1" t="s">
        <v>54951</v>
      </c>
      <c r="J20513" s="1" t="s">
        <v>54951</v>
      </c>
      <c r="K20513" s="1"/>
      <c r="L20513" s="1"/>
      <c r="M20513" s="1" t="s">
        <v>54951</v>
      </c>
      <c r="N20513" s="1">
        <v>1972.0</v>
      </c>
      <c r="X20513" s="1" t="s">
        <v>54951</v>
      </c>
      <c r="Y20513" s="1" t="s">
        <v>54952</v>
      </c>
      <c r="Z20513" s="1" t="s">
        <v>54953</v>
      </c>
      <c r="AJ20513" s="1" t="s">
        <v>54951</v>
      </c>
    </row>
    <row r="20514">
      <c r="A20514" s="1" t="s">
        <v>54954</v>
      </c>
      <c r="G20514" s="1" t="s">
        <v>54954</v>
      </c>
      <c r="J20514" s="1" t="s">
        <v>54954</v>
      </c>
      <c r="K20514" s="1"/>
      <c r="L20514" s="1"/>
      <c r="M20514" s="1" t="s">
        <v>54954</v>
      </c>
      <c r="X20514" s="1" t="s">
        <v>54954</v>
      </c>
      <c r="Y20514" s="1" t="s">
        <v>54955</v>
      </c>
      <c r="Z20514" s="1" t="s">
        <v>54956</v>
      </c>
      <c r="AJ20514" s="1" t="s">
        <v>54954</v>
      </c>
      <c r="AK20514" s="1" t="s">
        <v>54957</v>
      </c>
    </row>
    <row r="20515">
      <c r="A20515" s="1" t="s">
        <v>54958</v>
      </c>
      <c r="G20515" s="1" t="s">
        <v>54958</v>
      </c>
      <c r="J20515" s="1" t="s">
        <v>54958</v>
      </c>
      <c r="K20515" s="1"/>
      <c r="L20515" s="1"/>
      <c r="M20515" s="1" t="s">
        <v>54958</v>
      </c>
      <c r="N20515" s="1">
        <v>1443.0</v>
      </c>
      <c r="O20515" s="1">
        <v>1967.0</v>
      </c>
      <c r="X20515" s="1" t="s">
        <v>54958</v>
      </c>
      <c r="Y20515" s="1" t="s">
        <v>54959</v>
      </c>
      <c r="Z20515" s="1" t="s">
        <v>54960</v>
      </c>
      <c r="AA20515" s="1" t="s">
        <v>16742</v>
      </c>
      <c r="AB20515" s="1" t="s">
        <v>54961</v>
      </c>
      <c r="AC20515" s="1" t="s">
        <v>53723</v>
      </c>
      <c r="AJ20515" s="1" t="s">
        <v>54958</v>
      </c>
      <c r="AK20515" s="1" t="s">
        <v>54962</v>
      </c>
      <c r="AL20515" s="1" t="s">
        <v>54963</v>
      </c>
    </row>
    <row r="20516">
      <c r="A20516" s="1" t="s">
        <v>54964</v>
      </c>
      <c r="G20516" s="1" t="s">
        <v>54964</v>
      </c>
      <c r="J20516" s="1" t="s">
        <v>54964</v>
      </c>
      <c r="K20516" s="1"/>
      <c r="L20516" s="1"/>
      <c r="M20516" s="1" t="s">
        <v>54964</v>
      </c>
      <c r="N20516" s="1">
        <v>1443.0</v>
      </c>
      <c r="O20516" s="1">
        <v>1967.0</v>
      </c>
      <c r="X20516" s="1" t="s">
        <v>54964</v>
      </c>
      <c r="AJ20516" s="1" t="s">
        <v>54964</v>
      </c>
      <c r="AK20516" s="1" t="s">
        <v>54965</v>
      </c>
    </row>
    <row r="20517">
      <c r="A20517" s="1" t="s">
        <v>54966</v>
      </c>
      <c r="G20517" s="1" t="s">
        <v>54966</v>
      </c>
      <c r="J20517" s="1" t="s">
        <v>54966</v>
      </c>
      <c r="K20517" s="1"/>
      <c r="L20517" s="1"/>
      <c r="M20517" s="1" t="s">
        <v>54966</v>
      </c>
      <c r="X20517" s="1" t="s">
        <v>54966</v>
      </c>
      <c r="Y20517" s="1" t="s">
        <v>54967</v>
      </c>
      <c r="AJ20517" s="1" t="s">
        <v>54966</v>
      </c>
      <c r="AK20517" s="1" t="s">
        <v>54968</v>
      </c>
    </row>
    <row r="20518">
      <c r="A20518" s="1" t="s">
        <v>54969</v>
      </c>
      <c r="G20518" s="1" t="s">
        <v>54969</v>
      </c>
      <c r="J20518" s="1" t="s">
        <v>54969</v>
      </c>
      <c r="K20518" s="1"/>
      <c r="L20518" s="1"/>
      <c r="M20518" s="1" t="s">
        <v>54969</v>
      </c>
      <c r="X20518" s="1" t="s">
        <v>54969</v>
      </c>
      <c r="Y20518" s="1" t="s">
        <v>54970</v>
      </c>
      <c r="AJ20518" s="1" t="s">
        <v>54969</v>
      </c>
      <c r="AK20518" s="1" t="s">
        <v>54971</v>
      </c>
    </row>
    <row r="20519">
      <c r="A20519" s="1" t="s">
        <v>54972</v>
      </c>
      <c r="G20519" s="1" t="s">
        <v>54972</v>
      </c>
      <c r="J20519" s="1" t="s">
        <v>54972</v>
      </c>
      <c r="K20519" s="1"/>
      <c r="L20519" s="1"/>
      <c r="M20519" s="1" t="s">
        <v>54972</v>
      </c>
      <c r="X20519" s="1" t="s">
        <v>54972</v>
      </c>
      <c r="AJ20519" s="1" t="s">
        <v>54972</v>
      </c>
    </row>
    <row r="20520">
      <c r="A20520" s="1" t="s">
        <v>54973</v>
      </c>
      <c r="B20520" s="1">
        <v>404903.0</v>
      </c>
      <c r="G20520" s="1" t="s">
        <v>54973</v>
      </c>
      <c r="J20520" s="1" t="s">
        <v>54973</v>
      </c>
      <c r="K20520" s="1"/>
      <c r="L20520" s="1"/>
      <c r="M20520" s="1" t="s">
        <v>54973</v>
      </c>
      <c r="N20520" s="1">
        <v>1415.0</v>
      </c>
      <c r="O20520" s="1">
        <v>1983.0</v>
      </c>
      <c r="X20520" s="1" t="s">
        <v>54973</v>
      </c>
      <c r="Y20520" s="1" t="s">
        <v>54974</v>
      </c>
      <c r="Z20520" s="1" t="s">
        <v>54975</v>
      </c>
      <c r="AA20520" s="1" t="s">
        <v>54976</v>
      </c>
      <c r="AB20520" s="1" t="s">
        <v>54977</v>
      </c>
      <c r="AJ20520" s="1" t="s">
        <v>54973</v>
      </c>
      <c r="AK20520" s="1" t="s">
        <v>54978</v>
      </c>
    </row>
    <row r="20521">
      <c r="A20521" s="1" t="s">
        <v>54979</v>
      </c>
      <c r="G20521" s="1" t="s">
        <v>54979</v>
      </c>
      <c r="J20521" s="1" t="s">
        <v>54979</v>
      </c>
      <c r="K20521" s="1"/>
      <c r="L20521" s="1"/>
      <c r="M20521" s="1" t="s">
        <v>54979</v>
      </c>
      <c r="X20521" s="1" t="s">
        <v>54979</v>
      </c>
      <c r="Y20521" s="1" t="s">
        <v>54980</v>
      </c>
      <c r="AJ20521" s="1" t="s">
        <v>54979</v>
      </c>
      <c r="AK20521" s="1" t="s">
        <v>54981</v>
      </c>
      <c r="AL20521" s="1" t="s">
        <v>54981</v>
      </c>
    </row>
    <row r="20522">
      <c r="A20522" s="1" t="s">
        <v>54982</v>
      </c>
      <c r="G20522" s="1" t="s">
        <v>54982</v>
      </c>
      <c r="J20522" s="1" t="s">
        <v>54982</v>
      </c>
      <c r="K20522" s="1"/>
      <c r="L20522" s="1"/>
      <c r="M20522" s="1" t="s">
        <v>54982</v>
      </c>
      <c r="X20522" s="1" t="s">
        <v>54982</v>
      </c>
      <c r="AJ20522" s="1" t="s">
        <v>54982</v>
      </c>
    </row>
    <row r="20523">
      <c r="A20523" s="1" t="s">
        <v>54983</v>
      </c>
      <c r="G20523" s="1" t="s">
        <v>54983</v>
      </c>
      <c r="J20523" s="1" t="s">
        <v>54983</v>
      </c>
      <c r="K20523" s="1"/>
      <c r="L20523" s="1"/>
      <c r="M20523" s="1" t="s">
        <v>54983</v>
      </c>
      <c r="N20523" s="1">
        <v>1335.0</v>
      </c>
      <c r="X20523" s="1" t="s">
        <v>54983</v>
      </c>
      <c r="Y20523" s="1" t="s">
        <v>54984</v>
      </c>
      <c r="AJ20523" s="1" t="s">
        <v>54983</v>
      </c>
    </row>
    <row r="20524">
      <c r="A20524" s="1" t="s">
        <v>54985</v>
      </c>
      <c r="G20524" s="1" t="s">
        <v>54985</v>
      </c>
      <c r="J20524" s="1" t="s">
        <v>54985</v>
      </c>
      <c r="K20524" s="1"/>
      <c r="L20524" s="1"/>
      <c r="M20524" s="1" t="s">
        <v>54985</v>
      </c>
      <c r="N20524" s="1">
        <v>1541.0</v>
      </c>
      <c r="O20524" s="1">
        <v>1979.0</v>
      </c>
      <c r="X20524" s="1" t="s">
        <v>54985</v>
      </c>
      <c r="Y20524" s="1" t="s">
        <v>54986</v>
      </c>
      <c r="Z20524" s="1" t="s">
        <v>51690</v>
      </c>
      <c r="AA20524" s="1" t="s">
        <v>54987</v>
      </c>
      <c r="AJ20524" s="1" t="s">
        <v>54985</v>
      </c>
      <c r="AK20524" s="1" t="s">
        <v>54988</v>
      </c>
    </row>
    <row r="20525">
      <c r="A20525" s="1" t="s">
        <v>54989</v>
      </c>
      <c r="G20525" s="1" t="s">
        <v>54989</v>
      </c>
      <c r="J20525" s="1" t="s">
        <v>54989</v>
      </c>
      <c r="K20525" s="1"/>
      <c r="L20525" s="1"/>
      <c r="M20525" s="1" t="s">
        <v>54989</v>
      </c>
      <c r="N20525" s="1">
        <v>1044.0</v>
      </c>
      <c r="X20525" s="1" t="s">
        <v>54989</v>
      </c>
      <c r="Y20525" s="1" t="s">
        <v>54990</v>
      </c>
      <c r="AJ20525" s="1" t="s">
        <v>54989</v>
      </c>
    </row>
    <row r="20526">
      <c r="A20526" s="1" t="s">
        <v>54991</v>
      </c>
      <c r="G20526" s="1" t="s">
        <v>54991</v>
      </c>
      <c r="J20526" s="1" t="s">
        <v>54991</v>
      </c>
      <c r="K20526" s="1"/>
      <c r="L20526" s="1"/>
      <c r="M20526" s="1" t="s">
        <v>54991</v>
      </c>
      <c r="N20526" s="1">
        <v>1435.0</v>
      </c>
      <c r="O20526" s="1">
        <v>1975.0</v>
      </c>
      <c r="X20526" s="1" t="s">
        <v>54991</v>
      </c>
      <c r="Y20526" s="1" t="s">
        <v>53018</v>
      </c>
      <c r="Z20526" s="1" t="s">
        <v>54992</v>
      </c>
      <c r="AJ20526" s="1" t="s">
        <v>54991</v>
      </c>
      <c r="AK20526" s="1" t="s">
        <v>54993</v>
      </c>
      <c r="AL20526" s="1" t="s">
        <v>54994</v>
      </c>
    </row>
    <row r="20527">
      <c r="A20527" s="1" t="s">
        <v>54995</v>
      </c>
      <c r="G20527" s="1" t="s">
        <v>54995</v>
      </c>
      <c r="J20527" s="1" t="s">
        <v>54995</v>
      </c>
      <c r="K20527" s="1"/>
      <c r="L20527" s="1"/>
      <c r="M20527" s="1" t="s">
        <v>54995</v>
      </c>
      <c r="N20527" s="1">
        <v>1406.0</v>
      </c>
      <c r="X20527" s="1" t="s">
        <v>54995</v>
      </c>
      <c r="Y20527" s="1" t="s">
        <v>53919</v>
      </c>
      <c r="Z20527" s="1" t="s">
        <v>53920</v>
      </c>
      <c r="AA20527" s="1" t="s">
        <v>54998</v>
      </c>
      <c r="AJ20527" s="1" t="s">
        <v>54995</v>
      </c>
      <c r="AK20527" s="1" t="s">
        <v>54999</v>
      </c>
      <c r="AL20527" s="1" t="s">
        <v>55000</v>
      </c>
    </row>
    <row r="20528">
      <c r="A20528" s="1" t="s">
        <v>55001</v>
      </c>
      <c r="G20528" s="1" t="s">
        <v>55001</v>
      </c>
      <c r="J20528" s="1" t="s">
        <v>55001</v>
      </c>
      <c r="K20528" s="1"/>
      <c r="L20528" s="1"/>
      <c r="M20528" s="1" t="s">
        <v>55001</v>
      </c>
      <c r="N20528" s="1">
        <v>1407.0</v>
      </c>
      <c r="X20528" s="1" t="s">
        <v>55001</v>
      </c>
      <c r="Y20528" s="1" t="s">
        <v>55002</v>
      </c>
      <c r="Z20528" s="1" t="s">
        <v>55003</v>
      </c>
      <c r="AA20528" s="1" t="s">
        <v>55004</v>
      </c>
      <c r="AB20528" s="1" t="s">
        <v>54301</v>
      </c>
      <c r="AJ20528" s="1" t="s">
        <v>55001</v>
      </c>
      <c r="AK20528" s="1" t="s">
        <v>55005</v>
      </c>
      <c r="AL20528" s="1" t="s">
        <v>55006</v>
      </c>
    </row>
    <row r="20529">
      <c r="A20529" s="1" t="s">
        <v>55007</v>
      </c>
      <c r="B20529" s="1">
        <v>342233.0</v>
      </c>
      <c r="G20529" s="1" t="s">
        <v>55007</v>
      </c>
      <c r="J20529" s="1" t="s">
        <v>55007</v>
      </c>
      <c r="K20529" s="1"/>
      <c r="L20529" s="1"/>
      <c r="M20529" s="1" t="s">
        <v>55007</v>
      </c>
      <c r="N20529" s="1">
        <v>1971.0</v>
      </c>
      <c r="X20529" s="1" t="s">
        <v>55007</v>
      </c>
      <c r="Y20529" s="1" t="s">
        <v>52028</v>
      </c>
      <c r="AJ20529" s="1" t="s">
        <v>55007</v>
      </c>
    </row>
    <row r="20530">
      <c r="A20530" s="1" t="s">
        <v>55009</v>
      </c>
      <c r="G20530" s="1" t="s">
        <v>55009</v>
      </c>
      <c r="J20530" s="1" t="s">
        <v>55009</v>
      </c>
      <c r="K20530" s="1"/>
      <c r="L20530" s="1"/>
      <c r="M20530" s="1" t="s">
        <v>55009</v>
      </c>
      <c r="X20530" s="1" t="s">
        <v>55009</v>
      </c>
      <c r="Y20530" s="1" t="s">
        <v>55010</v>
      </c>
      <c r="Z20530" s="1" t="s">
        <v>55011</v>
      </c>
      <c r="AJ20530" s="1" t="s">
        <v>55009</v>
      </c>
    </row>
    <row r="20531">
      <c r="A20531" s="1" t="s">
        <v>55012</v>
      </c>
      <c r="G20531" s="1" t="s">
        <v>55012</v>
      </c>
      <c r="J20531" s="1" t="s">
        <v>55012</v>
      </c>
      <c r="K20531" s="1"/>
      <c r="L20531" s="1"/>
      <c r="M20531" s="1" t="s">
        <v>55012</v>
      </c>
      <c r="N20531" s="1">
        <v>1061.0</v>
      </c>
      <c r="X20531" s="1" t="s">
        <v>55012</v>
      </c>
      <c r="Y20531" s="1" t="s">
        <v>51912</v>
      </c>
      <c r="AJ20531" s="1" t="s">
        <v>55012</v>
      </c>
    </row>
    <row r="20532">
      <c r="A20532" s="1" t="s">
        <v>55014</v>
      </c>
      <c r="G20532" s="1" t="s">
        <v>55014</v>
      </c>
      <c r="J20532" s="1" t="s">
        <v>55014</v>
      </c>
      <c r="K20532" s="1"/>
      <c r="L20532" s="1"/>
      <c r="M20532" s="1" t="s">
        <v>55014</v>
      </c>
      <c r="X20532" s="1" t="s">
        <v>55014</v>
      </c>
      <c r="Y20532" s="1" t="s">
        <v>55015</v>
      </c>
      <c r="Z20532" s="1" t="s">
        <v>55016</v>
      </c>
      <c r="AA20532" s="1" t="s">
        <v>53648</v>
      </c>
      <c r="AJ20532" s="1" t="s">
        <v>55014</v>
      </c>
      <c r="AK20532" s="1" t="s">
        <v>55017</v>
      </c>
      <c r="AL20532" s="1" t="s">
        <v>53649</v>
      </c>
    </row>
    <row r="20533">
      <c r="A20533" s="1" t="s">
        <v>55018</v>
      </c>
      <c r="G20533" s="1" t="s">
        <v>55018</v>
      </c>
      <c r="J20533" s="1" t="s">
        <v>55018</v>
      </c>
      <c r="K20533" s="1"/>
      <c r="L20533" s="1"/>
      <c r="M20533" s="1" t="s">
        <v>55018</v>
      </c>
      <c r="X20533" s="1" t="s">
        <v>55018</v>
      </c>
      <c r="AJ20533" s="1" t="s">
        <v>55018</v>
      </c>
    </row>
    <row r="20534">
      <c r="A20534" s="1" t="s">
        <v>55020</v>
      </c>
      <c r="G20534" s="1" t="s">
        <v>55020</v>
      </c>
      <c r="J20534" s="1" t="s">
        <v>55020</v>
      </c>
      <c r="K20534" s="1"/>
      <c r="L20534" s="1"/>
      <c r="M20534" s="1" t="s">
        <v>55020</v>
      </c>
      <c r="X20534" s="1" t="s">
        <v>55020</v>
      </c>
      <c r="Y20534" s="1" t="s">
        <v>54705</v>
      </c>
      <c r="AJ20534" s="1" t="s">
        <v>55020</v>
      </c>
    </row>
    <row r="20535">
      <c r="A20535" s="1" t="s">
        <v>55021</v>
      </c>
      <c r="G20535" s="1" t="s">
        <v>55021</v>
      </c>
      <c r="J20535" s="1" t="s">
        <v>55021</v>
      </c>
      <c r="K20535" s="1"/>
      <c r="L20535" s="1"/>
      <c r="M20535" s="1" t="s">
        <v>55021</v>
      </c>
      <c r="X20535" s="1" t="s">
        <v>55021</v>
      </c>
      <c r="AJ20535" s="1" t="s">
        <v>55021</v>
      </c>
    </row>
    <row r="20536">
      <c r="A20536" s="1" t="s">
        <v>55023</v>
      </c>
      <c r="G20536" s="1" t="s">
        <v>55023</v>
      </c>
      <c r="J20536" s="1" t="s">
        <v>55023</v>
      </c>
      <c r="K20536" s="1"/>
      <c r="L20536" s="1"/>
      <c r="M20536" s="1" t="s">
        <v>55023</v>
      </c>
      <c r="X20536" s="1" t="s">
        <v>55023</v>
      </c>
      <c r="Y20536" s="1" t="s">
        <v>55024</v>
      </c>
      <c r="Z20536" s="1" t="s">
        <v>55026</v>
      </c>
      <c r="AA20536" s="1" t="s">
        <v>53732</v>
      </c>
      <c r="AB20536" s="1" t="s">
        <v>52954</v>
      </c>
      <c r="AC20536" s="1" t="s">
        <v>55027</v>
      </c>
      <c r="AJ20536" s="1" t="s">
        <v>55023</v>
      </c>
      <c r="AK20536" s="1" t="s">
        <v>55028</v>
      </c>
      <c r="AL20536" s="1" t="s">
        <v>55029</v>
      </c>
      <c r="AM20536" s="1" t="s">
        <v>55030</v>
      </c>
      <c r="AN20536" s="1" t="s">
        <v>55031</v>
      </c>
    </row>
    <row r="20537">
      <c r="A20537" s="1" t="s">
        <v>55032</v>
      </c>
      <c r="G20537" s="1" t="s">
        <v>55032</v>
      </c>
      <c r="J20537" s="1" t="s">
        <v>55032</v>
      </c>
      <c r="K20537" s="1"/>
      <c r="L20537" s="1"/>
      <c r="M20537" s="1" t="s">
        <v>55032</v>
      </c>
      <c r="N20537" s="1">
        <v>1389.0</v>
      </c>
      <c r="X20537" s="1" t="s">
        <v>55032</v>
      </c>
      <c r="AJ20537" s="1" t="s">
        <v>55032</v>
      </c>
    </row>
    <row r="20538">
      <c r="A20538" s="1" t="s">
        <v>55033</v>
      </c>
      <c r="G20538" s="1" t="s">
        <v>55033</v>
      </c>
      <c r="J20538" s="1" t="s">
        <v>55033</v>
      </c>
      <c r="K20538" s="1"/>
      <c r="L20538" s="1"/>
      <c r="M20538" s="1" t="s">
        <v>55033</v>
      </c>
      <c r="N20538" s="1">
        <v>1392.0</v>
      </c>
      <c r="O20538" s="1">
        <v>1977.0</v>
      </c>
      <c r="X20538" s="1" t="s">
        <v>55033</v>
      </c>
      <c r="AJ20538" s="1" t="s">
        <v>55033</v>
      </c>
    </row>
    <row r="20539">
      <c r="A20539" s="1" t="s">
        <v>55034</v>
      </c>
      <c r="G20539" s="1" t="s">
        <v>55034</v>
      </c>
      <c r="J20539" s="1" t="s">
        <v>55034</v>
      </c>
      <c r="K20539" s="1"/>
      <c r="L20539" s="1"/>
      <c r="M20539" s="1" t="s">
        <v>55034</v>
      </c>
      <c r="X20539" s="1" t="s">
        <v>55034</v>
      </c>
      <c r="AJ20539" s="1" t="s">
        <v>55034</v>
      </c>
    </row>
    <row r="20540">
      <c r="A20540" s="1" t="s">
        <v>55035</v>
      </c>
      <c r="G20540" s="1" t="s">
        <v>55035</v>
      </c>
      <c r="J20540" s="1" t="s">
        <v>55035</v>
      </c>
      <c r="K20540" s="1"/>
      <c r="L20540" s="1"/>
      <c r="M20540" s="1" t="s">
        <v>55035</v>
      </c>
      <c r="N20540" s="1">
        <v>1003.0</v>
      </c>
      <c r="O20540" s="1">
        <v>1086.0</v>
      </c>
      <c r="X20540" s="1" t="s">
        <v>55035</v>
      </c>
      <c r="Y20540" s="1" t="s">
        <v>55036</v>
      </c>
      <c r="Z20540" s="1" t="s">
        <v>55037</v>
      </c>
      <c r="AA20540" s="1" t="s">
        <v>55038</v>
      </c>
      <c r="AJ20540" s="1" t="s">
        <v>55035</v>
      </c>
    </row>
    <row r="20541">
      <c r="A20541" s="1" t="s">
        <v>55039</v>
      </c>
      <c r="G20541" s="1" t="s">
        <v>55039</v>
      </c>
      <c r="J20541" s="1" t="s">
        <v>55039</v>
      </c>
      <c r="K20541" s="1"/>
      <c r="L20541" s="1"/>
      <c r="M20541" s="1" t="s">
        <v>55039</v>
      </c>
      <c r="X20541" s="1" t="s">
        <v>55039</v>
      </c>
      <c r="AJ20541" s="1" t="s">
        <v>55039</v>
      </c>
      <c r="AK20541" s="1" t="s">
        <v>55042</v>
      </c>
    </row>
    <row r="20542">
      <c r="A20542" s="1" t="s">
        <v>55044</v>
      </c>
      <c r="G20542" s="1" t="s">
        <v>55044</v>
      </c>
      <c r="J20542" s="1" t="s">
        <v>55044</v>
      </c>
      <c r="K20542" s="1"/>
      <c r="L20542" s="1"/>
      <c r="M20542" s="1" t="s">
        <v>55044</v>
      </c>
      <c r="X20542" s="1" t="s">
        <v>55044</v>
      </c>
      <c r="Y20542" s="1" t="s">
        <v>53018</v>
      </c>
      <c r="AJ20542" s="1" t="s">
        <v>55044</v>
      </c>
      <c r="AK20542" s="1" t="s">
        <v>55047</v>
      </c>
    </row>
    <row r="20543">
      <c r="A20543" s="1" t="s">
        <v>55049</v>
      </c>
      <c r="G20543" s="1" t="s">
        <v>55049</v>
      </c>
      <c r="J20543" s="1" t="s">
        <v>55049</v>
      </c>
      <c r="K20543" s="1"/>
      <c r="L20543" s="1"/>
      <c r="M20543" s="1" t="s">
        <v>55049</v>
      </c>
      <c r="X20543" s="1" t="s">
        <v>55049</v>
      </c>
      <c r="Y20543" s="1" t="s">
        <v>55050</v>
      </c>
      <c r="Z20543" s="1" t="s">
        <v>55051</v>
      </c>
      <c r="AA20543" s="1" t="s">
        <v>15343</v>
      </c>
      <c r="AJ20543" s="1" t="s">
        <v>55049</v>
      </c>
      <c r="AK20543" s="1" t="s">
        <v>55054</v>
      </c>
    </row>
    <row r="20544">
      <c r="A20544" s="1" t="s">
        <v>55055</v>
      </c>
      <c r="G20544" s="1" t="s">
        <v>55055</v>
      </c>
      <c r="J20544" s="1" t="s">
        <v>55055</v>
      </c>
      <c r="K20544" s="1"/>
      <c r="L20544" s="1"/>
      <c r="M20544" s="1" t="s">
        <v>55055</v>
      </c>
      <c r="X20544" s="1" t="s">
        <v>55055</v>
      </c>
      <c r="AJ20544" s="1" t="s">
        <v>55055</v>
      </c>
      <c r="AK20544" s="1" t="s">
        <v>55056</v>
      </c>
      <c r="AL20544" s="1" t="s">
        <v>55057</v>
      </c>
    </row>
    <row r="20545">
      <c r="A20545" s="1" t="s">
        <v>55058</v>
      </c>
      <c r="G20545" s="1" t="s">
        <v>55058</v>
      </c>
      <c r="J20545" s="1" t="s">
        <v>55058</v>
      </c>
      <c r="K20545" s="1"/>
      <c r="L20545" s="1"/>
      <c r="M20545" s="1" t="s">
        <v>55058</v>
      </c>
      <c r="X20545" s="1" t="s">
        <v>55058</v>
      </c>
      <c r="AJ20545" s="1" t="s">
        <v>55058</v>
      </c>
      <c r="AK20545" s="1" t="s">
        <v>55061</v>
      </c>
      <c r="AL20545" s="1" t="s">
        <v>55062</v>
      </c>
    </row>
    <row r="20546">
      <c r="A20546" s="1" t="s">
        <v>55063</v>
      </c>
      <c r="G20546" s="1" t="s">
        <v>55063</v>
      </c>
      <c r="J20546" s="1" t="s">
        <v>55063</v>
      </c>
      <c r="K20546" s="1"/>
      <c r="L20546" s="1"/>
      <c r="M20546" s="1" t="s">
        <v>55063</v>
      </c>
      <c r="X20546" s="1" t="s">
        <v>55063</v>
      </c>
      <c r="AJ20546" s="1" t="s">
        <v>55063</v>
      </c>
      <c r="AK20546" s="1" t="s">
        <v>55064</v>
      </c>
    </row>
    <row r="20547">
      <c r="A20547" s="1" t="s">
        <v>55066</v>
      </c>
      <c r="G20547" s="1" t="s">
        <v>55066</v>
      </c>
      <c r="J20547" s="1" t="s">
        <v>55066</v>
      </c>
      <c r="K20547" s="1"/>
      <c r="L20547" s="1"/>
      <c r="M20547" s="1" t="s">
        <v>55066</v>
      </c>
      <c r="N20547" s="1">
        <v>1128.0</v>
      </c>
      <c r="X20547" s="1" t="s">
        <v>55066</v>
      </c>
      <c r="Y20547" s="1" t="s">
        <v>52102</v>
      </c>
      <c r="AJ20547" s="1" t="s">
        <v>55066</v>
      </c>
      <c r="AK20547" s="1" t="s">
        <v>55067</v>
      </c>
      <c r="AL20547" s="1" t="s">
        <v>51763</v>
      </c>
      <c r="AM20547" s="1" t="s">
        <v>52104</v>
      </c>
    </row>
    <row r="20548">
      <c r="A20548" s="1" t="s">
        <v>55068</v>
      </c>
      <c r="G20548" s="1" t="s">
        <v>55068</v>
      </c>
      <c r="J20548" s="1" t="s">
        <v>55068</v>
      </c>
      <c r="K20548" s="1"/>
      <c r="L20548" s="1"/>
      <c r="M20548" s="1" t="s">
        <v>55068</v>
      </c>
      <c r="N20548" s="1">
        <v>1079.0</v>
      </c>
      <c r="O20548" s="1">
        <v>1080.0</v>
      </c>
      <c r="X20548" s="1" t="s">
        <v>55068</v>
      </c>
      <c r="Y20548" s="1" t="s">
        <v>55069</v>
      </c>
      <c r="Z20548" s="1" t="s">
        <v>55071</v>
      </c>
      <c r="AA20548" s="1" t="s">
        <v>55072</v>
      </c>
      <c r="AJ20548" s="1" t="s">
        <v>55068</v>
      </c>
    </row>
    <row r="20549">
      <c r="A20549" s="1" t="s">
        <v>55073</v>
      </c>
      <c r="G20549" s="1" t="s">
        <v>55073</v>
      </c>
      <c r="J20549" s="1" t="s">
        <v>55073</v>
      </c>
      <c r="K20549" s="1"/>
      <c r="L20549" s="1"/>
      <c r="M20549" s="1" t="s">
        <v>55073</v>
      </c>
      <c r="N20549" s="1">
        <v>1203.0</v>
      </c>
      <c r="X20549" s="1" t="s">
        <v>55073</v>
      </c>
      <c r="AJ20549" s="1" t="s">
        <v>55073</v>
      </c>
      <c r="AK20549" s="1" t="s">
        <v>55075</v>
      </c>
    </row>
    <row r="20550">
      <c r="A20550" s="1" t="s">
        <v>55077</v>
      </c>
      <c r="G20550" s="1" t="s">
        <v>55077</v>
      </c>
      <c r="J20550" s="1" t="s">
        <v>55077</v>
      </c>
      <c r="K20550" s="1"/>
      <c r="L20550" s="1"/>
      <c r="M20550" s="1" t="s">
        <v>55077</v>
      </c>
      <c r="X20550" s="1" t="s">
        <v>55077</v>
      </c>
      <c r="AJ20550" s="1" t="s">
        <v>55077</v>
      </c>
    </row>
    <row r="20551">
      <c r="A20551" s="1" t="s">
        <v>55079</v>
      </c>
      <c r="G20551" s="1" t="s">
        <v>55079</v>
      </c>
      <c r="J20551" s="1" t="s">
        <v>55079</v>
      </c>
      <c r="K20551" s="1"/>
      <c r="L20551" s="1"/>
      <c r="M20551" s="1" t="s">
        <v>55079</v>
      </c>
      <c r="X20551" s="1" t="s">
        <v>55079</v>
      </c>
      <c r="AJ20551" s="1" t="s">
        <v>55079</v>
      </c>
    </row>
    <row r="20552">
      <c r="A20552" s="1" t="s">
        <v>55081</v>
      </c>
      <c r="G20552" s="1" t="s">
        <v>55081</v>
      </c>
      <c r="J20552" s="1" t="s">
        <v>55081</v>
      </c>
      <c r="K20552" s="1"/>
      <c r="L20552" s="1"/>
      <c r="M20552" s="1" t="s">
        <v>55081</v>
      </c>
      <c r="N20552" s="1">
        <v>1978.0</v>
      </c>
      <c r="X20552" s="1" t="s">
        <v>55081</v>
      </c>
      <c r="Y20552" s="1" t="s">
        <v>51570</v>
      </c>
      <c r="AJ20552" s="1" t="s">
        <v>55081</v>
      </c>
    </row>
    <row r="20553">
      <c r="A20553" s="1" t="s">
        <v>55082</v>
      </c>
      <c r="G20553" s="1" t="s">
        <v>55082</v>
      </c>
      <c r="J20553" s="1" t="s">
        <v>55082</v>
      </c>
      <c r="K20553" s="1"/>
      <c r="L20553" s="1"/>
      <c r="M20553" s="1" t="s">
        <v>55082</v>
      </c>
      <c r="X20553" s="1" t="s">
        <v>55082</v>
      </c>
      <c r="Y20553" s="1" t="s">
        <v>52808</v>
      </c>
      <c r="AJ20553" s="1" t="s">
        <v>55082</v>
      </c>
    </row>
    <row r="20554">
      <c r="A20554" s="1" t="s">
        <v>55084</v>
      </c>
      <c r="G20554" s="1" t="s">
        <v>55084</v>
      </c>
      <c r="J20554" s="1" t="s">
        <v>55084</v>
      </c>
      <c r="K20554" s="1"/>
      <c r="L20554" s="1"/>
      <c r="M20554" s="1" t="s">
        <v>55084</v>
      </c>
      <c r="X20554" s="1" t="s">
        <v>55084</v>
      </c>
      <c r="AJ20554" s="1" t="s">
        <v>55084</v>
      </c>
    </row>
    <row r="20555">
      <c r="A20555" s="1" t="s">
        <v>55086</v>
      </c>
      <c r="B20555" s="1">
        <v>342233.0</v>
      </c>
      <c r="G20555" s="1" t="s">
        <v>55086</v>
      </c>
      <c r="J20555" s="1" t="s">
        <v>55086</v>
      </c>
      <c r="K20555" s="1"/>
      <c r="L20555" s="1"/>
      <c r="M20555" s="1" t="s">
        <v>55086</v>
      </c>
      <c r="N20555" s="1">
        <v>1971.0</v>
      </c>
      <c r="X20555" s="1" t="s">
        <v>55086</v>
      </c>
      <c r="AJ20555" s="1" t="s">
        <v>55086</v>
      </c>
    </row>
    <row r="20556">
      <c r="A20556" s="1" t="s">
        <v>55087</v>
      </c>
      <c r="G20556" s="1" t="s">
        <v>55087</v>
      </c>
      <c r="J20556" s="1" t="s">
        <v>55087</v>
      </c>
      <c r="K20556" s="1"/>
      <c r="L20556" s="1"/>
      <c r="M20556" s="1" t="s">
        <v>55087</v>
      </c>
      <c r="X20556" s="1" t="s">
        <v>55087</v>
      </c>
      <c r="Y20556" s="1" t="s">
        <v>55089</v>
      </c>
      <c r="Z20556" s="1" t="s">
        <v>55090</v>
      </c>
      <c r="AA20556" s="1" t="s">
        <v>1728</v>
      </c>
      <c r="AJ20556" s="1" t="s">
        <v>55087</v>
      </c>
      <c r="AK20556" s="1" t="s">
        <v>55091</v>
      </c>
    </row>
    <row r="20557">
      <c r="A20557" s="1" t="s">
        <v>55092</v>
      </c>
      <c r="G20557" s="1" t="s">
        <v>55092</v>
      </c>
      <c r="J20557" s="1" t="s">
        <v>55092</v>
      </c>
      <c r="K20557" s="1"/>
      <c r="L20557" s="1"/>
      <c r="M20557" s="1" t="s">
        <v>55092</v>
      </c>
      <c r="N20557" s="1">
        <v>1974.0</v>
      </c>
      <c r="X20557" s="1" t="s">
        <v>55092</v>
      </c>
      <c r="AJ20557" s="1" t="s">
        <v>55092</v>
      </c>
    </row>
    <row r="20558">
      <c r="A20558" s="1" t="s">
        <v>55093</v>
      </c>
      <c r="G20558" s="1" t="s">
        <v>55093</v>
      </c>
      <c r="J20558" s="1" t="s">
        <v>55093</v>
      </c>
      <c r="K20558" s="1"/>
      <c r="L20558" s="1"/>
      <c r="M20558" s="1" t="s">
        <v>55093</v>
      </c>
      <c r="N20558" s="1">
        <v>1974.0</v>
      </c>
      <c r="X20558" s="1" t="s">
        <v>55093</v>
      </c>
      <c r="Y20558" s="1" t="s">
        <v>53297</v>
      </c>
      <c r="AJ20558" s="1" t="s">
        <v>55093</v>
      </c>
    </row>
    <row r="20559">
      <c r="A20559" s="1" t="s">
        <v>55095</v>
      </c>
      <c r="G20559" s="1" t="s">
        <v>55095</v>
      </c>
      <c r="J20559" s="1" t="s">
        <v>55095</v>
      </c>
      <c r="K20559" s="1"/>
      <c r="L20559" s="1"/>
      <c r="M20559" s="1" t="s">
        <v>55095</v>
      </c>
      <c r="N20559" s="1">
        <v>1199.0</v>
      </c>
      <c r="X20559" s="1" t="s">
        <v>55095</v>
      </c>
      <c r="Y20559" s="1" t="s">
        <v>55096</v>
      </c>
      <c r="Z20559" s="1" t="s">
        <v>55097</v>
      </c>
      <c r="AA20559" s="1" t="s">
        <v>55098</v>
      </c>
      <c r="AJ20559" s="1" t="s">
        <v>55095</v>
      </c>
      <c r="AK20559" s="1" t="s">
        <v>55100</v>
      </c>
    </row>
    <row r="20560">
      <c r="A20560" s="1" t="s">
        <v>55101</v>
      </c>
      <c r="G20560" s="1" t="s">
        <v>55101</v>
      </c>
      <c r="J20560" s="1" t="s">
        <v>55101</v>
      </c>
      <c r="K20560" s="1"/>
      <c r="L20560" s="1"/>
      <c r="M20560" s="1" t="s">
        <v>55101</v>
      </c>
      <c r="X20560" s="1" t="s">
        <v>55101</v>
      </c>
      <c r="Y20560" s="1" t="s">
        <v>55089</v>
      </c>
      <c r="Z20560" s="1" t="s">
        <v>1728</v>
      </c>
      <c r="AJ20560" s="1" t="s">
        <v>55101</v>
      </c>
      <c r="AK20560" s="1" t="s">
        <v>55104</v>
      </c>
    </row>
    <row r="20561">
      <c r="A20561" s="1" t="s">
        <v>55105</v>
      </c>
      <c r="G20561" s="1" t="s">
        <v>55105</v>
      </c>
      <c r="J20561" s="1" t="s">
        <v>55105</v>
      </c>
      <c r="K20561" s="1"/>
      <c r="L20561" s="1"/>
      <c r="M20561" s="1" t="s">
        <v>55105</v>
      </c>
      <c r="N20561" s="1">
        <v>1362.0</v>
      </c>
      <c r="O20561" s="1">
        <v>1977.0</v>
      </c>
      <c r="X20561" s="1" t="s">
        <v>55105</v>
      </c>
      <c r="AJ20561" s="1" t="s">
        <v>55105</v>
      </c>
    </row>
    <row r="20562">
      <c r="A20562" s="1" t="s">
        <v>55107</v>
      </c>
      <c r="G20562" s="1" t="s">
        <v>55107</v>
      </c>
      <c r="J20562" s="1" t="s">
        <v>55107</v>
      </c>
      <c r="K20562" s="1"/>
      <c r="L20562" s="1"/>
      <c r="M20562" s="1" t="s">
        <v>55107</v>
      </c>
      <c r="N20562" s="1">
        <v>1000.0</v>
      </c>
      <c r="X20562" s="1" t="s">
        <v>55107</v>
      </c>
      <c r="AJ20562" s="1" t="s">
        <v>55107</v>
      </c>
    </row>
    <row r="20563">
      <c r="A20563" s="1" t="s">
        <v>55108</v>
      </c>
      <c r="B20563" s="1">
        <v>443558.0</v>
      </c>
      <c r="G20563" s="1" t="s">
        <v>55108</v>
      </c>
      <c r="J20563" s="1" t="s">
        <v>55108</v>
      </c>
      <c r="K20563" s="1"/>
      <c r="L20563" s="1"/>
      <c r="M20563" s="1" t="s">
        <v>55108</v>
      </c>
      <c r="N20563" s="1">
        <v>1399.0</v>
      </c>
      <c r="X20563" s="1" t="s">
        <v>55108</v>
      </c>
      <c r="Y20563" s="1" t="s">
        <v>55109</v>
      </c>
      <c r="AJ20563" s="1" t="s">
        <v>55108</v>
      </c>
    </row>
    <row r="20564">
      <c r="A20564" s="1" t="s">
        <v>55111</v>
      </c>
      <c r="G20564" s="1" t="s">
        <v>55111</v>
      </c>
      <c r="J20564" s="1" t="s">
        <v>55111</v>
      </c>
      <c r="K20564" s="1"/>
      <c r="L20564" s="1"/>
      <c r="M20564" s="1" t="s">
        <v>55111</v>
      </c>
      <c r="X20564" s="1" t="s">
        <v>55111</v>
      </c>
      <c r="AJ20564" s="1" t="s">
        <v>55111</v>
      </c>
    </row>
    <row r="20565">
      <c r="A20565" s="1" t="s">
        <v>55113</v>
      </c>
      <c r="G20565" s="1" t="s">
        <v>55113</v>
      </c>
      <c r="J20565" s="1" t="s">
        <v>55113</v>
      </c>
      <c r="K20565" s="1"/>
      <c r="L20565" s="1"/>
      <c r="M20565" s="1" t="s">
        <v>55113</v>
      </c>
      <c r="X20565" s="1" t="s">
        <v>55113</v>
      </c>
      <c r="Y20565" s="1" t="s">
        <v>55114</v>
      </c>
      <c r="Z20565" s="1" t="s">
        <v>53854</v>
      </c>
      <c r="AJ20565" s="1" t="s">
        <v>55113</v>
      </c>
      <c r="AK20565" s="1" t="s">
        <v>55119</v>
      </c>
    </row>
    <row r="20566">
      <c r="A20566" s="1" t="s">
        <v>55121</v>
      </c>
      <c r="G20566" s="1" t="s">
        <v>55121</v>
      </c>
      <c r="J20566" s="1" t="s">
        <v>55121</v>
      </c>
      <c r="K20566" s="1"/>
      <c r="L20566" s="1"/>
      <c r="M20566" s="1" t="s">
        <v>55121</v>
      </c>
      <c r="N20566" s="1">
        <v>1974.0</v>
      </c>
      <c r="X20566" s="1" t="s">
        <v>55121</v>
      </c>
      <c r="AJ20566" s="1" t="s">
        <v>55121</v>
      </c>
    </row>
    <row r="20567">
      <c r="A20567" s="1" t="s">
        <v>55122</v>
      </c>
      <c r="G20567" s="1" t="s">
        <v>55122</v>
      </c>
      <c r="J20567" s="1" t="s">
        <v>55122</v>
      </c>
      <c r="K20567" s="1"/>
      <c r="L20567" s="1"/>
      <c r="M20567" s="1" t="s">
        <v>55122</v>
      </c>
      <c r="N20567" s="1">
        <v>1218.0</v>
      </c>
      <c r="X20567" s="1" t="s">
        <v>55122</v>
      </c>
      <c r="Y20567" s="1" t="s">
        <v>51570</v>
      </c>
      <c r="AJ20567" s="1" t="s">
        <v>55122</v>
      </c>
    </row>
    <row r="20568">
      <c r="A20568" s="1" t="s">
        <v>55123</v>
      </c>
      <c r="G20568" s="1" t="s">
        <v>55123</v>
      </c>
      <c r="J20568" s="1" t="s">
        <v>55123</v>
      </c>
      <c r="K20568" s="1"/>
      <c r="L20568" s="1"/>
      <c r="M20568" s="1" t="s">
        <v>55123</v>
      </c>
      <c r="X20568" s="1" t="s">
        <v>55123</v>
      </c>
      <c r="Y20568" s="1" t="s">
        <v>51961</v>
      </c>
      <c r="Z20568" s="1" t="s">
        <v>52448</v>
      </c>
      <c r="AA20568" s="1" t="s">
        <v>55125</v>
      </c>
      <c r="AJ20568" s="1" t="s">
        <v>55123</v>
      </c>
      <c r="AK20568" s="1" t="s">
        <v>55127</v>
      </c>
    </row>
    <row r="20569">
      <c r="A20569" s="1" t="s">
        <v>55128</v>
      </c>
      <c r="G20569" s="1" t="s">
        <v>55128</v>
      </c>
      <c r="J20569" s="1" t="s">
        <v>55128</v>
      </c>
      <c r="K20569" s="1"/>
      <c r="L20569" s="1"/>
      <c r="M20569" s="1" t="s">
        <v>55128</v>
      </c>
      <c r="X20569" s="1" t="s">
        <v>55128</v>
      </c>
      <c r="AJ20569" s="1" t="s">
        <v>55128</v>
      </c>
    </row>
    <row r="20570">
      <c r="A20570" s="1" t="s">
        <v>55129</v>
      </c>
      <c r="B20570" s="1">
        <v>314502.0</v>
      </c>
      <c r="G20570" s="1" t="s">
        <v>55129</v>
      </c>
      <c r="J20570" s="1" t="s">
        <v>55129</v>
      </c>
      <c r="K20570" s="1"/>
      <c r="L20570" s="1"/>
      <c r="M20570" s="1" t="s">
        <v>55129</v>
      </c>
      <c r="N20570" s="1">
        <v>1488.0</v>
      </c>
      <c r="O20570" s="1">
        <v>1974.0</v>
      </c>
      <c r="P20570" s="1">
        <v>1920.0</v>
      </c>
      <c r="X20570" s="1" t="s">
        <v>55129</v>
      </c>
      <c r="Y20570" s="1" t="s">
        <v>55132</v>
      </c>
      <c r="AJ20570" s="1" t="s">
        <v>55129</v>
      </c>
      <c r="AK20570" s="1" t="s">
        <v>54760</v>
      </c>
      <c r="AL20570" s="1" t="s">
        <v>55133</v>
      </c>
    </row>
    <row r="20571">
      <c r="A20571" s="1" t="s">
        <v>55134</v>
      </c>
      <c r="G20571" s="1" t="s">
        <v>55134</v>
      </c>
      <c r="J20571" s="1" t="s">
        <v>55134</v>
      </c>
      <c r="K20571" s="1"/>
      <c r="L20571" s="1"/>
      <c r="M20571" s="1" t="s">
        <v>55134</v>
      </c>
      <c r="X20571" s="1" t="s">
        <v>55134</v>
      </c>
      <c r="Y20571" s="1" t="s">
        <v>55136</v>
      </c>
      <c r="AJ20571" s="1" t="s">
        <v>55134</v>
      </c>
      <c r="AK20571" s="1" t="s">
        <v>52855</v>
      </c>
    </row>
    <row r="20572">
      <c r="A20572" s="1" t="s">
        <v>55137</v>
      </c>
      <c r="G20572" s="1" t="s">
        <v>55137</v>
      </c>
      <c r="J20572" s="1" t="s">
        <v>55137</v>
      </c>
      <c r="K20572" s="1"/>
      <c r="L20572" s="1"/>
      <c r="M20572" s="1" t="s">
        <v>55137</v>
      </c>
      <c r="N20572" s="1">
        <v>1530.0</v>
      </c>
      <c r="X20572" s="1" t="s">
        <v>55137</v>
      </c>
      <c r="Y20572" s="1" t="s">
        <v>55140</v>
      </c>
      <c r="Z20572" s="1" t="s">
        <v>51691</v>
      </c>
      <c r="AJ20572" s="1" t="s">
        <v>55137</v>
      </c>
    </row>
    <row r="20573">
      <c r="A20573" s="1" t="s">
        <v>55141</v>
      </c>
      <c r="G20573" s="1" t="s">
        <v>55141</v>
      </c>
      <c r="J20573" s="1" t="s">
        <v>55141</v>
      </c>
      <c r="K20573" s="1"/>
      <c r="L20573" s="1"/>
      <c r="M20573" s="1" t="s">
        <v>55141</v>
      </c>
      <c r="X20573" s="1" t="s">
        <v>55141</v>
      </c>
      <c r="AJ20573" s="1" t="s">
        <v>55141</v>
      </c>
    </row>
    <row r="20574">
      <c r="A20574" s="1" t="s">
        <v>55142</v>
      </c>
      <c r="B20574" s="1">
        <v>6586018.0</v>
      </c>
      <c r="G20574" s="1" t="s">
        <v>55142</v>
      </c>
      <c r="J20574" s="1" t="s">
        <v>55142</v>
      </c>
      <c r="K20574" s="1"/>
      <c r="L20574" s="1"/>
      <c r="M20574" s="1" t="s">
        <v>55142</v>
      </c>
      <c r="N20574" s="1">
        <v>1973.0</v>
      </c>
      <c r="X20574" s="1" t="s">
        <v>55142</v>
      </c>
      <c r="Y20574" s="1" t="s">
        <v>55143</v>
      </c>
      <c r="Z20574" s="1" t="s">
        <v>55144</v>
      </c>
      <c r="AA20574" s="1" t="s">
        <v>44515</v>
      </c>
      <c r="AB20574" s="1" t="s">
        <v>55145</v>
      </c>
      <c r="AC20574" s="1" t="s">
        <v>55146</v>
      </c>
      <c r="AD20574" s="1" t="s">
        <v>54549</v>
      </c>
      <c r="AE20574" s="1" t="s">
        <v>55147</v>
      </c>
      <c r="AJ20574" s="1" t="s">
        <v>55142</v>
      </c>
    </row>
    <row r="20575">
      <c r="A20575" s="1" t="s">
        <v>55148</v>
      </c>
      <c r="G20575" s="1" t="s">
        <v>55148</v>
      </c>
      <c r="J20575" s="1" t="s">
        <v>55148</v>
      </c>
      <c r="K20575" s="1"/>
      <c r="L20575" s="1"/>
      <c r="M20575" s="1" t="s">
        <v>55148</v>
      </c>
      <c r="N20575" s="1">
        <v>1967.0</v>
      </c>
      <c r="X20575" s="1" t="s">
        <v>55148</v>
      </c>
      <c r="Y20575" s="1" t="s">
        <v>55149</v>
      </c>
      <c r="AJ20575" s="1" t="s">
        <v>55148</v>
      </c>
    </row>
    <row r="20576">
      <c r="A20576" s="1" t="s">
        <v>55150</v>
      </c>
      <c r="G20576" s="1" t="s">
        <v>55150</v>
      </c>
      <c r="J20576" s="1" t="s">
        <v>55150</v>
      </c>
      <c r="K20576" s="1"/>
      <c r="L20576" s="1"/>
      <c r="M20576" s="1" t="s">
        <v>55150</v>
      </c>
      <c r="X20576" s="1" t="s">
        <v>55150</v>
      </c>
      <c r="Y20576" s="1" t="s">
        <v>55152</v>
      </c>
      <c r="Z20576" s="1" t="s">
        <v>55153</v>
      </c>
      <c r="AJ20576" s="1" t="s">
        <v>55150</v>
      </c>
      <c r="AK20576" s="1" t="s">
        <v>55154</v>
      </c>
    </row>
    <row r="20577">
      <c r="A20577" s="1" t="s">
        <v>55155</v>
      </c>
      <c r="G20577" s="1" t="s">
        <v>55155</v>
      </c>
      <c r="J20577" s="1" t="s">
        <v>55155</v>
      </c>
      <c r="K20577" s="1"/>
      <c r="L20577" s="1"/>
      <c r="M20577" s="1" t="s">
        <v>55155</v>
      </c>
      <c r="N20577" s="1">
        <v>1965.0</v>
      </c>
      <c r="X20577" s="1" t="s">
        <v>55155</v>
      </c>
      <c r="Y20577" s="1" t="s">
        <v>55149</v>
      </c>
      <c r="AJ20577" s="1" t="s">
        <v>55155</v>
      </c>
    </row>
    <row r="20578">
      <c r="A20578" s="1" t="s">
        <v>55156</v>
      </c>
      <c r="G20578" s="1" t="s">
        <v>55156</v>
      </c>
      <c r="J20578" s="1" t="s">
        <v>55156</v>
      </c>
      <c r="K20578" s="1"/>
      <c r="L20578" s="1"/>
      <c r="M20578" s="1" t="s">
        <v>55156</v>
      </c>
      <c r="N20578" s="1">
        <v>1972.0</v>
      </c>
      <c r="X20578" s="1" t="s">
        <v>55156</v>
      </c>
      <c r="Y20578" s="1" t="s">
        <v>55158</v>
      </c>
      <c r="Z20578" s="1" t="s">
        <v>55160</v>
      </c>
      <c r="AJ20578" s="1" t="s">
        <v>55156</v>
      </c>
    </row>
    <row r="20579">
      <c r="A20579" s="1" t="s">
        <v>55162</v>
      </c>
      <c r="G20579" s="1" t="s">
        <v>55162</v>
      </c>
      <c r="J20579" s="1" t="s">
        <v>55162</v>
      </c>
      <c r="K20579" s="1"/>
      <c r="L20579" s="1"/>
      <c r="M20579" s="1" t="s">
        <v>55162</v>
      </c>
      <c r="N20579" s="1">
        <v>1970.0</v>
      </c>
      <c r="X20579" s="1" t="s">
        <v>55162</v>
      </c>
      <c r="Y20579" s="1" t="s">
        <v>55165</v>
      </c>
      <c r="AJ20579" s="1" t="s">
        <v>55162</v>
      </c>
    </row>
    <row r="20580">
      <c r="A20580" s="1" t="s">
        <v>55166</v>
      </c>
      <c r="B20580" s="1">
        <v>422732.0</v>
      </c>
      <c r="G20580" s="1" t="s">
        <v>55166</v>
      </c>
      <c r="J20580" s="1" t="s">
        <v>55166</v>
      </c>
      <c r="K20580" s="1"/>
      <c r="L20580" s="1"/>
      <c r="M20580" s="1" t="s">
        <v>55166</v>
      </c>
      <c r="N20580" s="1">
        <v>1140.0</v>
      </c>
      <c r="O20580" s="1">
        <v>1972.0</v>
      </c>
      <c r="X20580" s="1" t="s">
        <v>55166</v>
      </c>
      <c r="Y20580" s="1" t="s">
        <v>55167</v>
      </c>
      <c r="Z20580" s="1" t="s">
        <v>44515</v>
      </c>
      <c r="AJ20580" s="1" t="s">
        <v>55166</v>
      </c>
      <c r="AK20580" s="1" t="s">
        <v>55168</v>
      </c>
    </row>
    <row r="20581">
      <c r="A20581" s="1" t="s">
        <v>55170</v>
      </c>
      <c r="G20581" s="1" t="s">
        <v>55170</v>
      </c>
      <c r="J20581" s="1" t="s">
        <v>55170</v>
      </c>
      <c r="K20581" s="1"/>
      <c r="L20581" s="1"/>
      <c r="M20581" s="1" t="s">
        <v>55170</v>
      </c>
      <c r="X20581" s="1" t="s">
        <v>55170</v>
      </c>
      <c r="Y20581" s="1" t="s">
        <v>54486</v>
      </c>
      <c r="AJ20581" s="1" t="s">
        <v>55170</v>
      </c>
    </row>
    <row r="20582">
      <c r="A20582" s="1" t="s">
        <v>55171</v>
      </c>
      <c r="G20582" s="1" t="s">
        <v>55171</v>
      </c>
      <c r="J20582" s="1" t="s">
        <v>55171</v>
      </c>
      <c r="K20582" s="1"/>
      <c r="L20582" s="1"/>
      <c r="M20582" s="1" t="s">
        <v>55171</v>
      </c>
      <c r="N20582" s="1">
        <v>1971.0</v>
      </c>
      <c r="X20582" s="1" t="s">
        <v>55171</v>
      </c>
      <c r="Y20582" s="1" t="s">
        <v>54700</v>
      </c>
      <c r="AJ20582" s="1" t="s">
        <v>55171</v>
      </c>
      <c r="AK20582" s="1" t="s">
        <v>55172</v>
      </c>
    </row>
    <row r="20583">
      <c r="A20583" s="1" t="s">
        <v>55173</v>
      </c>
      <c r="G20583" s="1" t="s">
        <v>55173</v>
      </c>
      <c r="J20583" s="1" t="s">
        <v>55173</v>
      </c>
      <c r="K20583" s="1"/>
      <c r="L20583" s="1"/>
      <c r="M20583" s="1" t="s">
        <v>55173</v>
      </c>
      <c r="X20583" s="1" t="s">
        <v>55173</v>
      </c>
      <c r="AJ20583" s="1" t="s">
        <v>55173</v>
      </c>
    </row>
    <row r="20584">
      <c r="A20584" s="1" t="s">
        <v>55174</v>
      </c>
      <c r="G20584" s="1" t="s">
        <v>55174</v>
      </c>
      <c r="J20584" s="1" t="s">
        <v>55174</v>
      </c>
      <c r="K20584" s="1"/>
      <c r="L20584" s="1"/>
      <c r="M20584" s="1" t="s">
        <v>55174</v>
      </c>
      <c r="X20584" s="1" t="s">
        <v>55174</v>
      </c>
      <c r="Y20584" s="1" t="s">
        <v>54849</v>
      </c>
      <c r="AJ20584" s="1" t="s">
        <v>55174</v>
      </c>
    </row>
    <row r="20585">
      <c r="A20585" s="1" t="s">
        <v>55175</v>
      </c>
      <c r="G20585" s="1" t="s">
        <v>55175</v>
      </c>
      <c r="J20585" s="1" t="s">
        <v>55175</v>
      </c>
      <c r="K20585" s="1"/>
      <c r="L20585" s="1"/>
      <c r="M20585" s="1" t="s">
        <v>55175</v>
      </c>
      <c r="X20585" s="1" t="s">
        <v>55175</v>
      </c>
      <c r="Y20585" s="1" t="s">
        <v>55176</v>
      </c>
      <c r="Z20585" s="1" t="s">
        <v>55178</v>
      </c>
      <c r="AJ20585" s="1" t="s">
        <v>55175</v>
      </c>
    </row>
    <row r="20586">
      <c r="A20586" s="1" t="s">
        <v>55179</v>
      </c>
      <c r="G20586" s="1" t="s">
        <v>55179</v>
      </c>
      <c r="J20586" s="1" t="s">
        <v>55179</v>
      </c>
      <c r="K20586" s="1"/>
      <c r="L20586" s="1"/>
      <c r="M20586" s="1" t="s">
        <v>55179</v>
      </c>
      <c r="X20586" s="1" t="s">
        <v>55179</v>
      </c>
      <c r="AJ20586" s="1" t="s">
        <v>55179</v>
      </c>
    </row>
    <row r="20587">
      <c r="A20587" s="1" t="s">
        <v>55180</v>
      </c>
      <c r="G20587" s="1" t="s">
        <v>55180</v>
      </c>
      <c r="J20587" s="1" t="s">
        <v>55180</v>
      </c>
      <c r="K20587" s="1"/>
      <c r="L20587" s="1"/>
      <c r="M20587" s="1" t="s">
        <v>55180</v>
      </c>
      <c r="X20587" s="1" t="s">
        <v>55180</v>
      </c>
      <c r="Y20587" s="1" t="s">
        <v>55181</v>
      </c>
      <c r="AJ20587" s="1" t="s">
        <v>55180</v>
      </c>
    </row>
    <row r="20588">
      <c r="A20588" s="1" t="s">
        <v>55182</v>
      </c>
      <c r="B20588" s="1">
        <v>185083.0</v>
      </c>
      <c r="C20588" s="1">
        <v>116388.0</v>
      </c>
      <c r="G20588" s="1" t="s">
        <v>55182</v>
      </c>
      <c r="J20588" s="1" t="s">
        <v>55182</v>
      </c>
      <c r="K20588" s="1"/>
      <c r="L20588" s="1"/>
      <c r="M20588" s="1" t="s">
        <v>55182</v>
      </c>
      <c r="X20588" s="1" t="s">
        <v>55182</v>
      </c>
      <c r="AJ20588" s="1" t="s">
        <v>55182</v>
      </c>
      <c r="AK20588" s="1" t="s">
        <v>54905</v>
      </c>
    </row>
    <row r="20589">
      <c r="A20589" s="1" t="s">
        <v>55183</v>
      </c>
      <c r="B20589" s="1">
        <v>260684.0</v>
      </c>
      <c r="C20589" s="1">
        <v>187640.0</v>
      </c>
      <c r="G20589" s="1" t="s">
        <v>55183</v>
      </c>
      <c r="J20589" s="1" t="s">
        <v>55183</v>
      </c>
      <c r="K20589" s="1"/>
      <c r="L20589" s="1"/>
      <c r="M20589" s="1" t="s">
        <v>55183</v>
      </c>
      <c r="X20589" s="1" t="s">
        <v>55183</v>
      </c>
      <c r="AJ20589" s="1" t="s">
        <v>55183</v>
      </c>
      <c r="AK20589" s="1" t="s">
        <v>53270</v>
      </c>
    </row>
    <row r="20590">
      <c r="A20590" s="1" t="s">
        <v>55185</v>
      </c>
      <c r="G20590" s="1" t="s">
        <v>55185</v>
      </c>
      <c r="J20590" s="1" t="s">
        <v>55185</v>
      </c>
      <c r="K20590" s="1"/>
      <c r="L20590" s="1"/>
      <c r="M20590" s="1" t="s">
        <v>55185</v>
      </c>
      <c r="N20590" s="1">
        <v>1270.0</v>
      </c>
      <c r="X20590" s="1" t="s">
        <v>55185</v>
      </c>
      <c r="Y20590" s="1" t="s">
        <v>55186</v>
      </c>
      <c r="AJ20590" s="1" t="s">
        <v>55185</v>
      </c>
    </row>
    <row r="20591">
      <c r="A20591" s="1" t="s">
        <v>55187</v>
      </c>
      <c r="G20591" s="1" t="s">
        <v>55187</v>
      </c>
      <c r="J20591" s="1" t="s">
        <v>55187</v>
      </c>
      <c r="K20591" s="1"/>
      <c r="L20591" s="1"/>
      <c r="M20591" s="1" t="s">
        <v>55187</v>
      </c>
      <c r="N20591" s="1">
        <v>1966.0</v>
      </c>
      <c r="X20591" s="1" t="s">
        <v>55187</v>
      </c>
      <c r="Y20591" s="1" t="s">
        <v>55188</v>
      </c>
      <c r="Z20591" s="1" t="s">
        <v>52303</v>
      </c>
      <c r="AA20591" s="1" t="s">
        <v>52793</v>
      </c>
      <c r="AB20591" s="1" t="s">
        <v>55189</v>
      </c>
      <c r="AC20591" s="1" t="s">
        <v>55190</v>
      </c>
      <c r="AJ20591" s="1" t="s">
        <v>55187</v>
      </c>
      <c r="AK20591" s="1" t="s">
        <v>55191</v>
      </c>
      <c r="AL20591" s="1" t="s">
        <v>55191</v>
      </c>
    </row>
    <row r="20592">
      <c r="A20592" s="1" t="s">
        <v>55192</v>
      </c>
      <c r="G20592" s="1" t="s">
        <v>55192</v>
      </c>
      <c r="J20592" s="1" t="s">
        <v>55192</v>
      </c>
      <c r="K20592" s="1"/>
      <c r="L20592" s="1"/>
      <c r="M20592" s="1" t="s">
        <v>55192</v>
      </c>
      <c r="X20592" s="1" t="s">
        <v>55192</v>
      </c>
      <c r="Y20592" s="1" t="s">
        <v>55193</v>
      </c>
      <c r="Z20592" s="1" t="s">
        <v>10937</v>
      </c>
      <c r="AJ20592" s="1" t="s">
        <v>55192</v>
      </c>
      <c r="AK20592" s="1" t="s">
        <v>55194</v>
      </c>
    </row>
    <row r="20593">
      <c r="A20593" s="1" t="s">
        <v>55195</v>
      </c>
      <c r="G20593" s="1" t="s">
        <v>55195</v>
      </c>
      <c r="J20593" s="1" t="s">
        <v>55195</v>
      </c>
      <c r="K20593" s="1"/>
      <c r="L20593" s="1"/>
      <c r="M20593" s="1" t="s">
        <v>55195</v>
      </c>
      <c r="N20593" s="1">
        <v>1969.0</v>
      </c>
      <c r="X20593" s="1" t="s">
        <v>55195</v>
      </c>
      <c r="Y20593" s="1" t="s">
        <v>52750</v>
      </c>
      <c r="AJ20593" s="1" t="s">
        <v>55195</v>
      </c>
    </row>
    <row r="20594">
      <c r="A20594" s="1"/>
      <c r="G20594" s="1"/>
    </row>
    <row r="20595">
      <c r="A20595" s="1" t="s">
        <v>55196</v>
      </c>
      <c r="B20595">
        <f t="shared" ref="B20595:F20595" si="1">COUNTA(B2:B5226)</f>
        <v>1373</v>
      </c>
      <c r="C20595">
        <f t="shared" si="1"/>
        <v>34</v>
      </c>
      <c r="D20595">
        <f t="shared" si="1"/>
        <v>2</v>
      </c>
      <c r="E20595">
        <f t="shared" si="1"/>
        <v>0</v>
      </c>
      <c r="F20595">
        <f t="shared" si="1"/>
        <v>0</v>
      </c>
      <c r="G20595" s="1"/>
      <c r="H20595">
        <f t="shared" ref="H20595:I20595" si="2">COUNTA(H2:H5226)</f>
        <v>29</v>
      </c>
      <c r="I20595">
        <f t="shared" si="2"/>
        <v>1</v>
      </c>
      <c r="K20595">
        <f t="shared" ref="K20595:L20595" si="3">COUNTA(K2:K5226)</f>
        <v>18</v>
      </c>
      <c r="L20595">
        <f t="shared" si="3"/>
        <v>0</v>
      </c>
      <c r="N20595">
        <f t="shared" ref="N20595:W20595" si="4">COUNTA(N2:N5226)</f>
        <v>2550</v>
      </c>
      <c r="O20595">
        <f t="shared" si="4"/>
        <v>570</v>
      </c>
      <c r="P20595">
        <f t="shared" si="4"/>
        <v>159</v>
      </c>
      <c r="Q20595">
        <f t="shared" si="4"/>
        <v>48</v>
      </c>
      <c r="R20595">
        <f t="shared" si="4"/>
        <v>23</v>
      </c>
      <c r="S20595">
        <f t="shared" si="4"/>
        <v>9</v>
      </c>
      <c r="T20595">
        <f t="shared" si="4"/>
        <v>6</v>
      </c>
      <c r="U20595">
        <f t="shared" si="4"/>
        <v>5</v>
      </c>
      <c r="V20595">
        <f t="shared" si="4"/>
        <v>3</v>
      </c>
      <c r="W20595">
        <f t="shared" si="4"/>
        <v>2</v>
      </c>
      <c r="Y20595">
        <f t="shared" ref="Y20595:AI20595" si="5">COUNTA(Y2:Y5226)</f>
        <v>1173</v>
      </c>
      <c r="Z20595">
        <f t="shared" si="5"/>
        <v>482</v>
      </c>
      <c r="AA20595">
        <f t="shared" si="5"/>
        <v>135</v>
      </c>
      <c r="AB20595">
        <f t="shared" si="5"/>
        <v>22</v>
      </c>
      <c r="AC20595">
        <f t="shared" si="5"/>
        <v>3</v>
      </c>
      <c r="AD20595">
        <f t="shared" si="5"/>
        <v>2</v>
      </c>
      <c r="AE20595">
        <f t="shared" si="5"/>
        <v>0</v>
      </c>
      <c r="AF20595">
        <f t="shared" si="5"/>
        <v>0</v>
      </c>
      <c r="AG20595">
        <f t="shared" si="5"/>
        <v>0</v>
      </c>
      <c r="AH20595">
        <f t="shared" si="5"/>
        <v>0</v>
      </c>
      <c r="AI20595">
        <f t="shared" si="5"/>
        <v>0</v>
      </c>
      <c r="AK20595">
        <f t="shared" ref="AK20595:AP20595" si="6">COUNTA(AK2:AK5226)</f>
        <v>1396</v>
      </c>
      <c r="AL20595">
        <f t="shared" si="6"/>
        <v>126</v>
      </c>
      <c r="AM20595">
        <f t="shared" si="6"/>
        <v>11</v>
      </c>
      <c r="AN20595">
        <f t="shared" si="6"/>
        <v>2</v>
      </c>
      <c r="AO20595">
        <f t="shared" si="6"/>
        <v>0</v>
      </c>
      <c r="AP20595">
        <f t="shared" si="6"/>
        <v>0</v>
      </c>
    </row>
    <row r="20596">
      <c r="A20596" s="1" t="s">
        <v>55215</v>
      </c>
      <c r="B20596">
        <f t="shared" ref="B20596:F20596" si="7">COUNTA(B5227:B19630)</f>
        <v>6399</v>
      </c>
      <c r="C20596">
        <f t="shared" si="7"/>
        <v>479</v>
      </c>
      <c r="D20596">
        <f t="shared" si="7"/>
        <v>36</v>
      </c>
      <c r="E20596">
        <f t="shared" si="7"/>
        <v>10</v>
      </c>
      <c r="F20596">
        <f t="shared" si="7"/>
        <v>2</v>
      </c>
      <c r="G20596" s="1"/>
      <c r="H20596">
        <f t="shared" ref="H20596:I20596" si="8">COUNTA(H5227:H19630)</f>
        <v>421</v>
      </c>
      <c r="I20596">
        <f t="shared" si="8"/>
        <v>5</v>
      </c>
      <c r="K20596">
        <f t="shared" ref="K20596:L20596" si="9">COUNTA(K5227:K19630)</f>
        <v>255</v>
      </c>
      <c r="L20596">
        <f t="shared" si="9"/>
        <v>1</v>
      </c>
      <c r="N20596">
        <f t="shared" ref="N20596:W20596" si="10">COUNTA(N5227:N19630)</f>
        <v>9230</v>
      </c>
      <c r="O20596">
        <f t="shared" si="10"/>
        <v>2072</v>
      </c>
      <c r="P20596">
        <f t="shared" si="10"/>
        <v>688</v>
      </c>
      <c r="Q20596">
        <f t="shared" si="10"/>
        <v>204</v>
      </c>
      <c r="R20596">
        <f t="shared" si="10"/>
        <v>84</v>
      </c>
      <c r="S20596">
        <f t="shared" si="10"/>
        <v>31</v>
      </c>
      <c r="T20596">
        <f t="shared" si="10"/>
        <v>15</v>
      </c>
      <c r="U20596">
        <f t="shared" si="10"/>
        <v>7</v>
      </c>
      <c r="V20596">
        <f t="shared" si="10"/>
        <v>3</v>
      </c>
      <c r="W20596">
        <f t="shared" si="10"/>
        <v>0</v>
      </c>
      <c r="Y20596">
        <f t="shared" ref="Y20596:AI20596" si="11">COUNTA(Y5227:Y19630)</f>
        <v>5809</v>
      </c>
      <c r="Z20596">
        <f t="shared" si="11"/>
        <v>3040</v>
      </c>
      <c r="AA20596">
        <f t="shared" si="11"/>
        <v>1319</v>
      </c>
      <c r="AB20596">
        <f t="shared" si="11"/>
        <v>427</v>
      </c>
      <c r="AC20596">
        <f t="shared" si="11"/>
        <v>119</v>
      </c>
      <c r="AD20596">
        <f t="shared" si="11"/>
        <v>29</v>
      </c>
      <c r="AE20596">
        <f t="shared" si="11"/>
        <v>9</v>
      </c>
      <c r="AF20596">
        <f t="shared" si="11"/>
        <v>7</v>
      </c>
      <c r="AG20596">
        <f t="shared" si="11"/>
        <v>3</v>
      </c>
      <c r="AH20596">
        <f t="shared" si="11"/>
        <v>2</v>
      </c>
      <c r="AI20596">
        <f t="shared" si="11"/>
        <v>2</v>
      </c>
      <c r="AK20596">
        <f t="shared" ref="AK20596:AP20596" si="12">COUNTA(AK5227:AK19630)</f>
        <v>6916</v>
      </c>
      <c r="AL20596">
        <f t="shared" si="12"/>
        <v>1815</v>
      </c>
      <c r="AM20596">
        <f t="shared" si="12"/>
        <v>398</v>
      </c>
      <c r="AN20596">
        <f t="shared" si="12"/>
        <v>82</v>
      </c>
      <c r="AO20596">
        <f t="shared" si="12"/>
        <v>16</v>
      </c>
      <c r="AP20596">
        <f t="shared" si="12"/>
        <v>2</v>
      </c>
    </row>
    <row r="20597">
      <c r="A20597" s="1" t="s">
        <v>55247</v>
      </c>
      <c r="B20597">
        <f t="shared" ref="B20597:F20597" si="13">COUNTA(B19631:B20593)</f>
        <v>115</v>
      </c>
      <c r="C20597">
        <f t="shared" si="13"/>
        <v>10</v>
      </c>
      <c r="D20597">
        <f t="shared" si="13"/>
        <v>0</v>
      </c>
      <c r="E20597">
        <f t="shared" si="13"/>
        <v>0</v>
      </c>
      <c r="F20597">
        <f t="shared" si="13"/>
        <v>0</v>
      </c>
      <c r="G20597" s="1"/>
      <c r="H20597">
        <f t="shared" ref="H20597:I20597" si="14">COUNTA(H19631:H20593)</f>
        <v>0</v>
      </c>
      <c r="I20597">
        <f t="shared" si="14"/>
        <v>0</v>
      </c>
      <c r="K20597">
        <f t="shared" ref="K20597:L20597" si="15">COUNTA(K19631:K20593)</f>
        <v>17</v>
      </c>
      <c r="L20597">
        <f t="shared" si="15"/>
        <v>0</v>
      </c>
      <c r="N20597">
        <f t="shared" ref="N20597:W20597" si="16">COUNTA(N19631:N20593)</f>
        <v>591</v>
      </c>
      <c r="O20597">
        <f t="shared" si="16"/>
        <v>195</v>
      </c>
      <c r="P20597">
        <f t="shared" si="16"/>
        <v>15</v>
      </c>
      <c r="Q20597">
        <f t="shared" si="16"/>
        <v>1</v>
      </c>
      <c r="R20597">
        <f t="shared" si="16"/>
        <v>0</v>
      </c>
      <c r="S20597">
        <f t="shared" si="16"/>
        <v>0</v>
      </c>
      <c r="T20597">
        <f t="shared" si="16"/>
        <v>0</v>
      </c>
      <c r="U20597">
        <f t="shared" si="16"/>
        <v>0</v>
      </c>
      <c r="V20597">
        <f t="shared" si="16"/>
        <v>0</v>
      </c>
      <c r="W20597">
        <f t="shared" si="16"/>
        <v>0</v>
      </c>
      <c r="Y20597">
        <f t="shared" ref="Y20597:AI20597" si="17">COUNTA(Y19631:Y20593)</f>
        <v>779</v>
      </c>
      <c r="Z20597">
        <f t="shared" si="17"/>
        <v>418</v>
      </c>
      <c r="AA20597">
        <f t="shared" si="17"/>
        <v>201</v>
      </c>
      <c r="AB20597">
        <f t="shared" si="17"/>
        <v>82</v>
      </c>
      <c r="AC20597">
        <f t="shared" si="17"/>
        <v>49</v>
      </c>
      <c r="AD20597">
        <f t="shared" si="17"/>
        <v>12</v>
      </c>
      <c r="AE20597">
        <f t="shared" si="17"/>
        <v>5</v>
      </c>
      <c r="AF20597">
        <f t="shared" si="17"/>
        <v>0</v>
      </c>
      <c r="AG20597">
        <f t="shared" si="17"/>
        <v>0</v>
      </c>
      <c r="AH20597">
        <f t="shared" si="17"/>
        <v>0</v>
      </c>
      <c r="AI20597">
        <f t="shared" si="17"/>
        <v>0</v>
      </c>
      <c r="AK20597">
        <f t="shared" ref="AK20597:AP20597" si="18">COUNTA(AK19631:AK20593)</f>
        <v>487</v>
      </c>
      <c r="AL20597">
        <f t="shared" si="18"/>
        <v>154</v>
      </c>
      <c r="AM20597">
        <f t="shared" si="18"/>
        <v>49</v>
      </c>
      <c r="AN20597">
        <f t="shared" si="18"/>
        <v>9</v>
      </c>
      <c r="AO20597">
        <f t="shared" si="18"/>
        <v>3</v>
      </c>
      <c r="AP20597">
        <f t="shared" si="18"/>
        <v>1</v>
      </c>
    </row>
    <row r="20598">
      <c r="A20598" s="1" t="s">
        <v>55257</v>
      </c>
      <c r="B20598">
        <f t="shared" ref="B20598:F20598" si="19">COUNTA(B2:B20593)</f>
        <v>7887</v>
      </c>
      <c r="C20598">
        <f t="shared" si="19"/>
        <v>523</v>
      </c>
      <c r="D20598">
        <f t="shared" si="19"/>
        <v>38</v>
      </c>
      <c r="E20598">
        <f t="shared" si="19"/>
        <v>10</v>
      </c>
      <c r="F20598">
        <f t="shared" si="19"/>
        <v>2</v>
      </c>
      <c r="G20598" s="1"/>
      <c r="H20598">
        <f t="shared" ref="H20598:I20598" si="20">COUNTA(H2:H20593)</f>
        <v>450</v>
      </c>
      <c r="I20598">
        <f t="shared" si="20"/>
        <v>6</v>
      </c>
      <c r="K20598">
        <f t="shared" ref="K20598:L20598" si="21">COUNTA(K2:K20593)</f>
        <v>290</v>
      </c>
      <c r="L20598">
        <f t="shared" si="21"/>
        <v>1</v>
      </c>
      <c r="N20598">
        <f t="shared" ref="N20598:W20598" si="22">COUNTA(N2:N20593)</f>
        <v>12371</v>
      </c>
      <c r="O20598">
        <f t="shared" si="22"/>
        <v>2837</v>
      </c>
      <c r="P20598">
        <f t="shared" si="22"/>
        <v>862</v>
      </c>
      <c r="Q20598">
        <f t="shared" si="22"/>
        <v>253</v>
      </c>
      <c r="R20598">
        <f t="shared" si="22"/>
        <v>107</v>
      </c>
      <c r="S20598">
        <f t="shared" si="22"/>
        <v>40</v>
      </c>
      <c r="T20598">
        <f t="shared" si="22"/>
        <v>21</v>
      </c>
      <c r="U20598">
        <f t="shared" si="22"/>
        <v>12</v>
      </c>
      <c r="V20598">
        <f t="shared" si="22"/>
        <v>6</v>
      </c>
      <c r="W20598">
        <f t="shared" si="22"/>
        <v>2</v>
      </c>
      <c r="Y20598">
        <f t="shared" ref="Y20598:AI20598" si="23">COUNTA(Y2:Y20593)</f>
        <v>7761</v>
      </c>
      <c r="Z20598">
        <f t="shared" si="23"/>
        <v>3940</v>
      </c>
      <c r="AA20598">
        <f t="shared" si="23"/>
        <v>1655</v>
      </c>
      <c r="AB20598">
        <f t="shared" si="23"/>
        <v>531</v>
      </c>
      <c r="AC20598">
        <f t="shared" si="23"/>
        <v>171</v>
      </c>
      <c r="AD20598">
        <f t="shared" si="23"/>
        <v>43</v>
      </c>
      <c r="AE20598">
        <f t="shared" si="23"/>
        <v>14</v>
      </c>
      <c r="AF20598">
        <f t="shared" si="23"/>
        <v>7</v>
      </c>
      <c r="AG20598">
        <f t="shared" si="23"/>
        <v>3</v>
      </c>
      <c r="AH20598">
        <f t="shared" si="23"/>
        <v>2</v>
      </c>
      <c r="AI20598">
        <f t="shared" si="23"/>
        <v>2</v>
      </c>
      <c r="AK20598">
        <f t="shared" ref="AK20598:AP20598" si="24">COUNTA(AK2:AK20593)</f>
        <v>8799</v>
      </c>
      <c r="AL20598">
        <f t="shared" si="24"/>
        <v>2095</v>
      </c>
      <c r="AM20598">
        <f t="shared" si="24"/>
        <v>458</v>
      </c>
      <c r="AN20598">
        <f t="shared" si="24"/>
        <v>93</v>
      </c>
      <c r="AO20598">
        <f t="shared" si="24"/>
        <v>19</v>
      </c>
      <c r="AP20598">
        <f t="shared" si="24"/>
        <v>3</v>
      </c>
    </row>
    <row r="20599">
      <c r="A20599" s="1"/>
      <c r="G20599" s="1"/>
    </row>
    <row r="20600">
      <c r="A20600" s="1" t="s">
        <v>55279</v>
      </c>
      <c r="B20600">
        <f>COUNTA(B2:F5226)</f>
        <v>1409</v>
      </c>
      <c r="C20600" s="1" t="s">
        <v>55280</v>
      </c>
      <c r="D20600">
        <f>B20600/(5226-2+1)</f>
        <v>0.2696650718</v>
      </c>
      <c r="G20600" s="1"/>
      <c r="H20600">
        <f>COUNTA(H2:I5226)</f>
        <v>30</v>
      </c>
      <c r="I20600">
        <f>H20600/(5226-2+1)</f>
        <v>0.005741626794</v>
      </c>
      <c r="K20600">
        <f>COUNTA(K2:L5226)</f>
        <v>18</v>
      </c>
      <c r="L20600">
        <f>K20600/(5226-2+1)</f>
        <v>0.003444976077</v>
      </c>
      <c r="N20600">
        <f>COUNTA(N2:W5226)</f>
        <v>3375</v>
      </c>
      <c r="O20600">
        <f>N20600/(5226-2+1)</f>
        <v>0.6459330144</v>
      </c>
      <c r="Y20600">
        <f>COUNTA(Y2:AI6226)</f>
        <v>2466</v>
      </c>
      <c r="Z20600">
        <f>Y20600/(6226-2+1)</f>
        <v>0.3961445783</v>
      </c>
      <c r="AK20600">
        <f>COUNTA(AK2:AP6226)</f>
        <v>2374</v>
      </c>
      <c r="AL20600">
        <f>AK20600/(6226-2+1)</f>
        <v>0.3813654618</v>
      </c>
    </row>
    <row r="20601">
      <c r="A20601" s="1" t="s">
        <v>55290</v>
      </c>
      <c r="B20601">
        <f>COUNTA(B5227:F19630)</f>
        <v>6926</v>
      </c>
      <c r="C20601" s="1" t="s">
        <v>55293</v>
      </c>
      <c r="D20601" s="1">
        <f>B20601/(19630-5227+1)</f>
        <v>0.4808386559</v>
      </c>
      <c r="G20601" s="1"/>
      <c r="H20601">
        <f>COUNTA(H5227:I19630)</f>
        <v>426</v>
      </c>
      <c r="I20601" s="1">
        <f>H20601/(19630-5227+1)</f>
        <v>0.02957511802</v>
      </c>
      <c r="K20601">
        <f>COUNTA(K5227:L19630)</f>
        <v>256</v>
      </c>
      <c r="L20601" s="1">
        <f>K20601/(19630-5227+1)</f>
        <v>0.01777284088</v>
      </c>
      <c r="N20601">
        <f>COUNTA(N5227:W19630)</f>
        <v>12334</v>
      </c>
      <c r="O20601" s="1">
        <f>N20601/(19630-5227+1)</f>
        <v>0.8562899195</v>
      </c>
      <c r="Y20601">
        <f>COUNTA(Y6227:AI19630)</f>
        <v>10117</v>
      </c>
      <c r="Z20601" s="1">
        <f>Y20601/(19630-6227+1)</f>
        <v>0.7547746941</v>
      </c>
      <c r="AK20601">
        <f>COUNTA(AK6227:AP19630)</f>
        <v>8390</v>
      </c>
      <c r="AL20601" s="1">
        <f>AK20601/(19630-6227+1)</f>
        <v>0.6259325574</v>
      </c>
    </row>
    <row r="20602">
      <c r="A20602" s="1" t="s">
        <v>55312</v>
      </c>
      <c r="B20602">
        <f>COUNTA(B19631:F20593)</f>
        <v>125</v>
      </c>
      <c r="C20602" s="1" t="s">
        <v>55315</v>
      </c>
      <c r="D20602" s="1">
        <f>B20602/(20953-19631+1)</f>
        <v>0.09448223734</v>
      </c>
      <c r="G20602" s="1"/>
      <c r="H20602">
        <f>COUNTA(H19631:I20593)</f>
        <v>0</v>
      </c>
      <c r="I20602" s="1">
        <f>H20602/(20953-19631+1)</f>
        <v>0</v>
      </c>
      <c r="K20602">
        <f>COUNTA(K19631:L20593)</f>
        <v>17</v>
      </c>
      <c r="L20602" s="1">
        <f>K20602/(20953-19631+1)</f>
        <v>0.01284958428</v>
      </c>
      <c r="N20602">
        <f>COUNTA(N19631:W20593)</f>
        <v>802</v>
      </c>
      <c r="O20602" s="1">
        <f>N20602/(20953-19631+1)</f>
        <v>0.6061980348</v>
      </c>
      <c r="Y20602">
        <f>COUNTA(Y19631:AI20593)</f>
        <v>1546</v>
      </c>
      <c r="Z20602" s="1">
        <f>Y20602/(20953-19631+1)</f>
        <v>1.168556311</v>
      </c>
      <c r="AK20602">
        <f>COUNTA(AK19631:AP20593)</f>
        <v>703</v>
      </c>
      <c r="AL20602" s="1">
        <f>AK20602/(20953-19631+1)</f>
        <v>0.5313681028</v>
      </c>
    </row>
    <row r="20603">
      <c r="A20603" s="1" t="s">
        <v>55335</v>
      </c>
      <c r="B20603">
        <f>COUNTA(B2:F20593)</f>
        <v>8460</v>
      </c>
      <c r="C20603" s="1" t="s">
        <v>55339</v>
      </c>
      <c r="D20603">
        <f>B20603/20952</f>
        <v>0.4037800687</v>
      </c>
      <c r="H20603">
        <f>COUNTA(H2:I20593)</f>
        <v>456</v>
      </c>
      <c r="I20603">
        <f>H20603/20952</f>
        <v>0.02176403207</v>
      </c>
      <c r="K20603">
        <f>COUNTA(K2:L20593)</f>
        <v>291</v>
      </c>
      <c r="L20603">
        <f>K20603/20952</f>
        <v>0.01388888889</v>
      </c>
      <c r="N20603">
        <f>COUNTA(N2:W20593)</f>
        <v>16511</v>
      </c>
      <c r="O20603">
        <f>N20603/20952</f>
        <v>0.788039328</v>
      </c>
      <c r="Y20603">
        <f>COUNTA(Y2:AI20593)</f>
        <v>14129</v>
      </c>
      <c r="Z20603">
        <f>Y20603/20952</f>
        <v>0.6743508973</v>
      </c>
      <c r="AK20603">
        <f>COUNTA(AK2:AP20593)</f>
        <v>11467</v>
      </c>
      <c r="AL20603">
        <f>AK20603/20952</f>
        <v>0.5472985872</v>
      </c>
    </row>
    <row r="20604">
      <c r="A20604" s="1" t="s">
        <v>55351</v>
      </c>
      <c r="B20604">
        <f>SUM(B20600:B20602)</f>
        <v>8460</v>
      </c>
      <c r="G20604" s="1"/>
      <c r="H20604">
        <f>SUM(H20600:H20602)</f>
        <v>456</v>
      </c>
      <c r="K20604">
        <f>SUM(K20600:K20602)</f>
        <v>291</v>
      </c>
      <c r="N20604">
        <f>SUM(N20600:N20602)</f>
        <v>16511</v>
      </c>
      <c r="Y20604">
        <f>SUM(Y20600:Y20602)</f>
        <v>14129</v>
      </c>
      <c r="AK20604">
        <f>SUM(AK20600:AK20602)</f>
        <v>11467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19.57"/>
    <col customWidth="1" min="2" max="6" width="13.57"/>
    <col customWidth="1" min="7" max="7" width="12.86"/>
    <col customWidth="1" min="8" max="8" width="20.71"/>
    <col customWidth="1" min="9" max="9" width="18.14"/>
    <col customWidth="1" min="10" max="10" width="12.86"/>
    <col customWidth="1" min="11" max="11" width="7.0"/>
    <col customWidth="1" min="12" max="12" width="5.0"/>
    <col customWidth="1" min="13" max="13" width="12.86"/>
    <col customWidth="1" min="14" max="25" width="5.29"/>
    <col customWidth="1" min="26" max="26" width="12.86"/>
    <col customWidth="1" min="27" max="35" width="28.71"/>
  </cols>
  <sheetData>
    <row r="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/>
      <c r="H1" s="1" t="s">
        <v>1</v>
      </c>
      <c r="I1" s="1" t="s">
        <v>1</v>
      </c>
      <c r="K1" s="1" t="s">
        <v>2</v>
      </c>
      <c r="L1" s="1" t="s">
        <v>2</v>
      </c>
      <c r="N1" s="1" t="s">
        <v>3</v>
      </c>
      <c r="O1" s="1" t="s">
        <v>3</v>
      </c>
      <c r="P1" s="1" t="s">
        <v>3</v>
      </c>
      <c r="Q1" s="1" t="s">
        <v>3</v>
      </c>
      <c r="R1" s="1" t="s">
        <v>3</v>
      </c>
      <c r="S1" s="1" t="s">
        <v>3</v>
      </c>
      <c r="T1" s="1" t="s">
        <v>3</v>
      </c>
      <c r="U1" s="1" t="s">
        <v>3</v>
      </c>
      <c r="V1" s="1" t="s">
        <v>3</v>
      </c>
      <c r="W1" s="1" t="s">
        <v>3</v>
      </c>
      <c r="X1" s="1" t="s">
        <v>3</v>
      </c>
      <c r="Y1" s="1" t="s">
        <v>3</v>
      </c>
      <c r="AA1" s="1" t="s">
        <v>4</v>
      </c>
      <c r="AB1" s="1" t="s">
        <v>4</v>
      </c>
      <c r="AC1" s="1" t="s">
        <v>4</v>
      </c>
      <c r="AD1" s="1" t="s">
        <v>4</v>
      </c>
      <c r="AE1" s="1" t="s">
        <v>4</v>
      </c>
      <c r="AF1" s="1" t="s">
        <v>4</v>
      </c>
      <c r="AG1" s="1" t="s">
        <v>4</v>
      </c>
      <c r="AH1" s="1" t="s">
        <v>4</v>
      </c>
      <c r="AI1" s="1" t="s">
        <v>4</v>
      </c>
      <c r="AK1" s="1" t="s">
        <v>5</v>
      </c>
      <c r="AL1" s="1" t="s">
        <v>5</v>
      </c>
      <c r="AM1" s="1" t="s">
        <v>5</v>
      </c>
      <c r="AN1" s="1" t="s">
        <v>5</v>
      </c>
      <c r="AO1" s="1" t="s">
        <v>5</v>
      </c>
      <c r="AP1" s="1" t="s">
        <v>5</v>
      </c>
    </row>
    <row r="2">
      <c r="A2" s="1" t="s">
        <v>6</v>
      </c>
      <c r="G2" s="1" t="s">
        <v>6</v>
      </c>
      <c r="J2" s="1" t="s">
        <v>6</v>
      </c>
      <c r="M2" s="1" t="s">
        <v>6</v>
      </c>
      <c r="Z2" s="1" t="s">
        <v>6</v>
      </c>
      <c r="AJ2" s="1" t="s">
        <v>6</v>
      </c>
    </row>
    <row r="3">
      <c r="A3" s="1" t="s">
        <v>7</v>
      </c>
      <c r="G3" s="1" t="s">
        <v>7</v>
      </c>
      <c r="J3" s="1" t="s">
        <v>7</v>
      </c>
      <c r="M3" s="1" t="s">
        <v>7</v>
      </c>
      <c r="Z3" s="1" t="s">
        <v>7</v>
      </c>
      <c r="AJ3" s="1" t="s">
        <v>7</v>
      </c>
    </row>
    <row r="4">
      <c r="A4" s="1" t="s">
        <v>8</v>
      </c>
      <c r="G4" s="1" t="s">
        <v>8</v>
      </c>
      <c r="J4" s="1" t="s">
        <v>8</v>
      </c>
      <c r="M4" s="1" t="s">
        <v>8</v>
      </c>
      <c r="Z4" s="1" t="s">
        <v>8</v>
      </c>
      <c r="AJ4" s="1" t="s">
        <v>8</v>
      </c>
    </row>
    <row r="5">
      <c r="A5" s="1" t="s">
        <v>9</v>
      </c>
      <c r="G5" s="1" t="s">
        <v>9</v>
      </c>
      <c r="J5" s="1" t="s">
        <v>9</v>
      </c>
      <c r="M5" s="1" t="s">
        <v>9</v>
      </c>
      <c r="Z5" s="1" t="s">
        <v>9</v>
      </c>
      <c r="AJ5" s="1" t="s">
        <v>9</v>
      </c>
    </row>
    <row r="6">
      <c r="A6" s="1" t="s">
        <v>10</v>
      </c>
      <c r="B6" s="1">
        <v>291487.0</v>
      </c>
      <c r="G6" s="1" t="s">
        <v>10</v>
      </c>
      <c r="J6" s="1" t="s">
        <v>10</v>
      </c>
      <c r="M6" s="1" t="s">
        <v>10</v>
      </c>
      <c r="N6" s="1">
        <v>1969.0</v>
      </c>
      <c r="O6" s="1">
        <v>1972.0</v>
      </c>
      <c r="P6" s="1">
        <v>1972.0</v>
      </c>
      <c r="Z6" s="1" t="s">
        <v>10</v>
      </c>
      <c r="AJ6" s="1" t="s">
        <v>10</v>
      </c>
    </row>
    <row r="7">
      <c r="A7" s="1" t="s">
        <v>12</v>
      </c>
      <c r="G7" s="1" t="s">
        <v>12</v>
      </c>
      <c r="J7" s="1" t="s">
        <v>12</v>
      </c>
      <c r="M7" s="1" t="s">
        <v>12</v>
      </c>
      <c r="N7" s="1">
        <v>1895.0</v>
      </c>
      <c r="O7" s="1">
        <v>1929.0</v>
      </c>
      <c r="P7" s="1">
        <v>1971.0</v>
      </c>
      <c r="Q7" s="1">
        <v>1911.0</v>
      </c>
      <c r="Z7" s="1" t="s">
        <v>12</v>
      </c>
      <c r="AJ7" s="1" t="s">
        <v>12</v>
      </c>
    </row>
    <row r="8">
      <c r="A8" s="1" t="s">
        <v>13</v>
      </c>
      <c r="G8" s="1" t="s">
        <v>13</v>
      </c>
      <c r="J8" s="1" t="s">
        <v>13</v>
      </c>
      <c r="M8" s="1" t="s">
        <v>13</v>
      </c>
      <c r="Z8" s="1" t="s">
        <v>13</v>
      </c>
      <c r="AJ8" s="1" t="s">
        <v>13</v>
      </c>
    </row>
    <row r="9">
      <c r="A9" s="1" t="s">
        <v>14</v>
      </c>
      <c r="B9" s="1">
        <v>413774.0</v>
      </c>
      <c r="G9" s="1" t="s">
        <v>14</v>
      </c>
      <c r="J9" s="1" t="s">
        <v>14</v>
      </c>
      <c r="M9" s="1" t="s">
        <v>14</v>
      </c>
      <c r="N9" s="1">
        <v>1977.0</v>
      </c>
      <c r="O9" s="1">
        <v>1977.0</v>
      </c>
      <c r="Z9" s="1" t="s">
        <v>14</v>
      </c>
      <c r="AA9" s="1" t="s">
        <v>15</v>
      </c>
      <c r="AB9" s="1" t="s">
        <v>328</v>
      </c>
      <c r="AC9" s="1" t="s">
        <v>329</v>
      </c>
      <c r="AJ9" s="1" t="s">
        <v>14</v>
      </c>
      <c r="AK9" s="1" t="s">
        <v>330</v>
      </c>
      <c r="AL9" s="1" t="s">
        <v>331</v>
      </c>
    </row>
    <row r="10">
      <c r="A10" s="1" t="s">
        <v>17</v>
      </c>
      <c r="G10" s="1" t="s">
        <v>17</v>
      </c>
      <c r="J10" s="1" t="s">
        <v>17</v>
      </c>
      <c r="M10" s="1" t="s">
        <v>17</v>
      </c>
      <c r="Z10" s="1" t="s">
        <v>17</v>
      </c>
      <c r="AJ10" s="1" t="s">
        <v>17</v>
      </c>
    </row>
    <row r="11">
      <c r="A11" s="1" t="s">
        <v>18</v>
      </c>
      <c r="B11" s="1">
        <v>440795.0</v>
      </c>
      <c r="G11" s="1" t="s">
        <v>18</v>
      </c>
      <c r="J11" s="1" t="s">
        <v>18</v>
      </c>
      <c r="M11" s="1" t="s">
        <v>18</v>
      </c>
      <c r="N11" s="1">
        <v>1980.0</v>
      </c>
      <c r="O11" s="1">
        <v>1949.0</v>
      </c>
      <c r="Z11" s="1" t="s">
        <v>18</v>
      </c>
      <c r="AA11" s="1" t="s">
        <v>19</v>
      </c>
      <c r="AJ11" s="1" t="s">
        <v>18</v>
      </c>
      <c r="AK11" s="1" t="s">
        <v>332</v>
      </c>
    </row>
    <row r="12">
      <c r="A12" s="1" t="s">
        <v>20</v>
      </c>
      <c r="G12" s="1" t="s">
        <v>20</v>
      </c>
      <c r="J12" s="1" t="s">
        <v>20</v>
      </c>
      <c r="M12" s="1" t="s">
        <v>20</v>
      </c>
      <c r="Z12" s="1" t="s">
        <v>20</v>
      </c>
      <c r="AJ12" s="1" t="s">
        <v>20</v>
      </c>
      <c r="AK12" s="1" t="s">
        <v>333</v>
      </c>
    </row>
    <row r="13">
      <c r="A13" s="1" t="s">
        <v>21</v>
      </c>
      <c r="G13" s="1" t="s">
        <v>21</v>
      </c>
      <c r="J13" s="1" t="s">
        <v>21</v>
      </c>
      <c r="M13" s="1" t="s">
        <v>21</v>
      </c>
      <c r="Z13" s="1" t="s">
        <v>21</v>
      </c>
      <c r="AJ13" s="1" t="s">
        <v>21</v>
      </c>
    </row>
    <row r="14">
      <c r="A14" s="1" t="s">
        <v>22</v>
      </c>
      <c r="G14" s="1" t="s">
        <v>22</v>
      </c>
      <c r="J14" s="1" t="s">
        <v>22</v>
      </c>
      <c r="M14" s="1" t="s">
        <v>22</v>
      </c>
      <c r="Z14" s="1" t="s">
        <v>22</v>
      </c>
      <c r="AJ14" s="1" t="s">
        <v>22</v>
      </c>
      <c r="AK14" s="1" t="s">
        <v>334</v>
      </c>
    </row>
    <row r="15">
      <c r="A15" s="1" t="s">
        <v>23</v>
      </c>
      <c r="B15" s="1">
        <v>405943.0</v>
      </c>
      <c r="G15" s="1" t="s">
        <v>23</v>
      </c>
      <c r="J15" s="1" t="s">
        <v>23</v>
      </c>
      <c r="M15" s="1" t="s">
        <v>23</v>
      </c>
      <c r="N15" s="1">
        <v>1974.0</v>
      </c>
      <c r="Z15" s="1" t="s">
        <v>23</v>
      </c>
      <c r="AA15" s="1" t="s">
        <v>24</v>
      </c>
      <c r="AB15" s="1" t="s">
        <v>25</v>
      </c>
      <c r="AJ15" s="1" t="s">
        <v>23</v>
      </c>
      <c r="AK15" s="1" t="s">
        <v>335</v>
      </c>
    </row>
    <row r="16">
      <c r="A16" s="1" t="s">
        <v>27</v>
      </c>
      <c r="B16" s="1">
        <v>519686.0</v>
      </c>
      <c r="G16" s="1" t="s">
        <v>27</v>
      </c>
      <c r="J16" s="1" t="s">
        <v>27</v>
      </c>
      <c r="M16" s="1" t="s">
        <v>27</v>
      </c>
      <c r="N16" s="1">
        <v>1985.0</v>
      </c>
      <c r="Z16" s="1" t="s">
        <v>27</v>
      </c>
      <c r="AA16" s="1" t="s">
        <v>28</v>
      </c>
      <c r="AJ16" s="1" t="s">
        <v>27</v>
      </c>
      <c r="AK16" s="1" t="s">
        <v>336</v>
      </c>
      <c r="AL16" s="1" t="s">
        <v>31</v>
      </c>
      <c r="AM16" s="1" t="s">
        <v>338</v>
      </c>
    </row>
    <row r="17">
      <c r="A17" s="1" t="s">
        <v>32</v>
      </c>
      <c r="B17" s="1">
        <v>1365151.0</v>
      </c>
      <c r="G17" s="1" t="s">
        <v>32</v>
      </c>
      <c r="J17" s="1" t="s">
        <v>32</v>
      </c>
      <c r="M17" s="1" t="s">
        <v>32</v>
      </c>
      <c r="N17" s="1">
        <v>1941.0</v>
      </c>
      <c r="O17" s="1">
        <v>1931.0</v>
      </c>
      <c r="Z17" s="1" t="s">
        <v>32</v>
      </c>
      <c r="AJ17" s="1" t="s">
        <v>32</v>
      </c>
    </row>
    <row r="18">
      <c r="A18" s="1" t="s">
        <v>33</v>
      </c>
      <c r="G18" s="1" t="s">
        <v>33</v>
      </c>
      <c r="J18" s="1" t="s">
        <v>33</v>
      </c>
      <c r="M18" s="1" t="s">
        <v>33</v>
      </c>
      <c r="N18" s="1">
        <v>1958.0</v>
      </c>
      <c r="Z18" s="1" t="s">
        <v>33</v>
      </c>
      <c r="AJ18" s="1" t="s">
        <v>33</v>
      </c>
    </row>
    <row r="19">
      <c r="A19" s="1" t="s">
        <v>34</v>
      </c>
      <c r="G19" s="1" t="s">
        <v>34</v>
      </c>
      <c r="J19" s="1" t="s">
        <v>34</v>
      </c>
      <c r="M19" s="1" t="s">
        <v>34</v>
      </c>
      <c r="N19" s="1">
        <v>1958.0</v>
      </c>
      <c r="Z19" s="1" t="s">
        <v>34</v>
      </c>
      <c r="AJ19" s="1" t="s">
        <v>34</v>
      </c>
    </row>
    <row r="20">
      <c r="A20" s="1" t="s">
        <v>35</v>
      </c>
      <c r="B20" s="1">
        <v>151037.0</v>
      </c>
      <c r="G20" s="1" t="s">
        <v>35</v>
      </c>
      <c r="J20" s="1" t="s">
        <v>35</v>
      </c>
      <c r="M20" s="1" t="s">
        <v>35</v>
      </c>
      <c r="N20" s="1">
        <v>1962.0</v>
      </c>
      <c r="Z20" s="1" t="s">
        <v>35</v>
      </c>
      <c r="AJ20" s="1" t="s">
        <v>35</v>
      </c>
    </row>
    <row r="21">
      <c r="A21" s="1" t="s">
        <v>36</v>
      </c>
      <c r="B21" s="1">
        <v>125581.0</v>
      </c>
      <c r="G21" s="1" t="s">
        <v>36</v>
      </c>
      <c r="J21" s="1" t="s">
        <v>36</v>
      </c>
      <c r="M21" s="1" t="s">
        <v>36</v>
      </c>
      <c r="N21" s="1">
        <v>1930.0</v>
      </c>
      <c r="Z21" s="1" t="s">
        <v>36</v>
      </c>
      <c r="AJ21" s="1" t="s">
        <v>36</v>
      </c>
      <c r="AK21" s="1" t="s">
        <v>339</v>
      </c>
    </row>
    <row r="22">
      <c r="A22" s="1" t="s">
        <v>38</v>
      </c>
      <c r="B22" s="1">
        <v>519232.0</v>
      </c>
      <c r="G22" s="1" t="s">
        <v>38</v>
      </c>
      <c r="J22" s="1" t="s">
        <v>38</v>
      </c>
      <c r="M22" s="1" t="s">
        <v>38</v>
      </c>
      <c r="Z22" s="1" t="s">
        <v>38</v>
      </c>
      <c r="AJ22" s="1" t="s">
        <v>38</v>
      </c>
    </row>
    <row r="23">
      <c r="A23" s="1" t="s">
        <v>40</v>
      </c>
      <c r="B23" s="1">
        <v>443966.0</v>
      </c>
      <c r="G23" s="1" t="s">
        <v>40</v>
      </c>
      <c r="J23" s="1" t="s">
        <v>40</v>
      </c>
      <c r="M23" s="1" t="s">
        <v>40</v>
      </c>
      <c r="N23" s="1">
        <v>1980.0</v>
      </c>
      <c r="O23" s="1">
        <v>1949.0</v>
      </c>
      <c r="Z23" s="1" t="s">
        <v>40</v>
      </c>
      <c r="AA23" s="1" t="s">
        <v>341</v>
      </c>
      <c r="AJ23" s="1" t="s">
        <v>40</v>
      </c>
      <c r="AK23" s="1" t="s">
        <v>42</v>
      </c>
    </row>
    <row r="24">
      <c r="A24" s="1" t="s">
        <v>43</v>
      </c>
      <c r="G24" s="1" t="s">
        <v>43</v>
      </c>
      <c r="J24" s="1" t="s">
        <v>43</v>
      </c>
      <c r="M24" s="1" t="s">
        <v>43</v>
      </c>
      <c r="Z24" s="1" t="s">
        <v>43</v>
      </c>
      <c r="AJ24" s="1" t="s">
        <v>43</v>
      </c>
    </row>
    <row r="25">
      <c r="A25" s="1" t="s">
        <v>44</v>
      </c>
      <c r="B25" s="1">
        <v>22111.0</v>
      </c>
      <c r="G25" s="1" t="s">
        <v>44</v>
      </c>
      <c r="J25" s="1" t="s">
        <v>44</v>
      </c>
      <c r="M25" s="1" t="s">
        <v>44</v>
      </c>
      <c r="N25" s="1">
        <v>1783.0</v>
      </c>
      <c r="Z25" s="1" t="s">
        <v>44</v>
      </c>
      <c r="AJ25" s="1" t="s">
        <v>44</v>
      </c>
    </row>
    <row r="26">
      <c r="A26" s="1" t="s">
        <v>45</v>
      </c>
      <c r="G26" s="1" t="s">
        <v>45</v>
      </c>
      <c r="J26" s="1" t="s">
        <v>45</v>
      </c>
      <c r="M26" s="1" t="s">
        <v>45</v>
      </c>
      <c r="Z26" s="1" t="s">
        <v>45</v>
      </c>
      <c r="AJ26" s="1" t="s">
        <v>45</v>
      </c>
      <c r="AK26" s="1" t="s">
        <v>342</v>
      </c>
    </row>
    <row r="27">
      <c r="A27" s="1" t="s">
        <v>46</v>
      </c>
      <c r="G27" s="1" t="s">
        <v>46</v>
      </c>
      <c r="J27" s="1" t="s">
        <v>46</v>
      </c>
      <c r="M27" s="1" t="s">
        <v>46</v>
      </c>
      <c r="Z27" s="1" t="s">
        <v>46</v>
      </c>
      <c r="AJ27" s="1" t="s">
        <v>46</v>
      </c>
      <c r="AK27" s="1" t="s">
        <v>343</v>
      </c>
    </row>
    <row r="28">
      <c r="A28" s="1" t="s">
        <v>47</v>
      </c>
      <c r="B28" s="1">
        <v>115121.0</v>
      </c>
      <c r="G28" s="1" t="s">
        <v>47</v>
      </c>
      <c r="J28" s="1" t="s">
        <v>47</v>
      </c>
      <c r="M28" s="1" t="s">
        <v>47</v>
      </c>
      <c r="Z28" s="1" t="s">
        <v>47</v>
      </c>
      <c r="AJ28" s="1" t="s">
        <v>47</v>
      </c>
    </row>
    <row r="29">
      <c r="A29" s="1" t="s">
        <v>48</v>
      </c>
      <c r="G29" s="1" t="s">
        <v>48</v>
      </c>
      <c r="J29" s="1" t="s">
        <v>48</v>
      </c>
      <c r="M29" s="1" t="s">
        <v>48</v>
      </c>
      <c r="Z29" s="1" t="s">
        <v>48</v>
      </c>
      <c r="AJ29" s="1" t="s">
        <v>48</v>
      </c>
    </row>
    <row r="30">
      <c r="A30" s="1" t="s">
        <v>49</v>
      </c>
      <c r="G30" s="1" t="s">
        <v>49</v>
      </c>
      <c r="J30" s="1" t="s">
        <v>49</v>
      </c>
      <c r="M30" s="1" t="s">
        <v>49</v>
      </c>
      <c r="N30" s="1">
        <v>1513.0</v>
      </c>
      <c r="Z30" s="1" t="s">
        <v>49</v>
      </c>
      <c r="AJ30" s="1" t="s">
        <v>49</v>
      </c>
      <c r="AK30" s="1" t="s">
        <v>345</v>
      </c>
    </row>
    <row r="31">
      <c r="A31" s="1" t="s">
        <v>50</v>
      </c>
      <c r="G31" s="1" t="s">
        <v>50</v>
      </c>
      <c r="J31" s="1" t="s">
        <v>50</v>
      </c>
      <c r="M31" s="1" t="s">
        <v>50</v>
      </c>
      <c r="Z31" s="1" t="s">
        <v>50</v>
      </c>
      <c r="AJ31" s="1" t="s">
        <v>50</v>
      </c>
    </row>
    <row r="32">
      <c r="A32" s="1" t="s">
        <v>51</v>
      </c>
      <c r="G32" s="1" t="s">
        <v>51</v>
      </c>
      <c r="J32" s="1" t="s">
        <v>51</v>
      </c>
      <c r="M32" s="1" t="s">
        <v>51</v>
      </c>
      <c r="Z32" s="1" t="s">
        <v>51</v>
      </c>
      <c r="AJ32" s="1" t="s">
        <v>51</v>
      </c>
    </row>
    <row r="33">
      <c r="A33" s="1" t="s">
        <v>52</v>
      </c>
      <c r="B33" s="1">
        <v>503365.0</v>
      </c>
      <c r="G33" s="1" t="s">
        <v>52</v>
      </c>
      <c r="J33" s="1" t="s">
        <v>52</v>
      </c>
      <c r="M33" s="1" t="s">
        <v>52</v>
      </c>
      <c r="N33" s="1">
        <v>1983.0</v>
      </c>
      <c r="Z33" s="1" t="s">
        <v>52</v>
      </c>
      <c r="AA33" s="1" t="s">
        <v>53</v>
      </c>
      <c r="AB33" s="1" t="s">
        <v>54</v>
      </c>
      <c r="AJ33" s="1" t="s">
        <v>52</v>
      </c>
      <c r="AK33" s="1" t="s">
        <v>346</v>
      </c>
    </row>
    <row r="34">
      <c r="A34" s="1" t="s">
        <v>55</v>
      </c>
      <c r="B34" s="1">
        <v>540489.0</v>
      </c>
      <c r="G34" s="1" t="s">
        <v>55</v>
      </c>
      <c r="J34" s="1" t="s">
        <v>55</v>
      </c>
      <c r="M34" s="1" t="s">
        <v>55</v>
      </c>
      <c r="N34" s="1">
        <v>1986.0</v>
      </c>
      <c r="Z34" s="1" t="s">
        <v>55</v>
      </c>
      <c r="AA34" s="1" t="s">
        <v>347</v>
      </c>
      <c r="AJ34" s="1" t="s">
        <v>55</v>
      </c>
      <c r="AK34" s="1" t="s">
        <v>348</v>
      </c>
    </row>
    <row r="35">
      <c r="A35" s="1" t="s">
        <v>57</v>
      </c>
      <c r="B35" s="1">
        <v>151157.0</v>
      </c>
      <c r="G35" s="1" t="s">
        <v>57</v>
      </c>
      <c r="J35" s="1" t="s">
        <v>57</v>
      </c>
      <c r="M35" s="1" t="s">
        <v>57</v>
      </c>
      <c r="Z35" s="1" t="s">
        <v>57</v>
      </c>
      <c r="AJ35" s="1" t="s">
        <v>57</v>
      </c>
    </row>
    <row r="36">
      <c r="A36" s="1" t="s">
        <v>58</v>
      </c>
      <c r="B36" s="1">
        <v>502664.0</v>
      </c>
      <c r="G36" s="1" t="s">
        <v>58</v>
      </c>
      <c r="J36" s="1" t="s">
        <v>58</v>
      </c>
      <c r="M36" s="1" t="s">
        <v>58</v>
      </c>
      <c r="N36" s="1">
        <v>1982.0</v>
      </c>
      <c r="Z36" s="1" t="s">
        <v>58</v>
      </c>
      <c r="AA36" s="1" t="s">
        <v>53</v>
      </c>
      <c r="AB36" s="1" t="s">
        <v>54</v>
      </c>
      <c r="AJ36" s="1" t="s">
        <v>58</v>
      </c>
      <c r="AK36" s="1" t="s">
        <v>350</v>
      </c>
    </row>
    <row r="37">
      <c r="A37" s="1" t="s">
        <v>59</v>
      </c>
      <c r="B37" s="1">
        <v>503932.0</v>
      </c>
      <c r="G37" s="1" t="s">
        <v>59</v>
      </c>
      <c r="J37" s="1" t="s">
        <v>59</v>
      </c>
      <c r="M37" s="1" t="s">
        <v>59</v>
      </c>
      <c r="N37" s="1">
        <v>1984.0</v>
      </c>
      <c r="Z37" s="1" t="s">
        <v>59</v>
      </c>
      <c r="AA37" s="1" t="s">
        <v>351</v>
      </c>
      <c r="AB37" s="1" t="s">
        <v>54</v>
      </c>
      <c r="AJ37" s="1" t="s">
        <v>59</v>
      </c>
      <c r="AK37" s="1" t="s">
        <v>352</v>
      </c>
    </row>
    <row r="38">
      <c r="A38" s="1" t="s">
        <v>62</v>
      </c>
      <c r="B38" s="1">
        <v>556928.0</v>
      </c>
      <c r="G38" s="1" t="s">
        <v>62</v>
      </c>
      <c r="J38" s="1" t="s">
        <v>62</v>
      </c>
      <c r="M38" s="1" t="s">
        <v>62</v>
      </c>
      <c r="N38" s="1">
        <v>1987.0</v>
      </c>
      <c r="O38" s="1">
        <v>1368.0</v>
      </c>
      <c r="P38" s="1">
        <v>1644.0</v>
      </c>
      <c r="Z38" s="1" t="s">
        <v>62</v>
      </c>
      <c r="AA38" s="1" t="s">
        <v>53</v>
      </c>
      <c r="AB38" s="1" t="s">
        <v>54</v>
      </c>
      <c r="AC38" s="1" t="s">
        <v>63</v>
      </c>
      <c r="AJ38" s="1" t="s">
        <v>62</v>
      </c>
      <c r="AK38" s="1" t="s">
        <v>80</v>
      </c>
    </row>
    <row r="39">
      <c r="A39" s="1" t="s">
        <v>65</v>
      </c>
      <c r="G39" s="1" t="s">
        <v>65</v>
      </c>
      <c r="J39" s="1" t="s">
        <v>65</v>
      </c>
      <c r="M39" s="1" t="s">
        <v>65</v>
      </c>
      <c r="Z39" s="1" t="s">
        <v>65</v>
      </c>
      <c r="AJ39" s="1" t="s">
        <v>65</v>
      </c>
      <c r="AK39" s="1" t="s">
        <v>353</v>
      </c>
    </row>
    <row r="40">
      <c r="A40" s="1" t="s">
        <v>66</v>
      </c>
      <c r="B40" s="1">
        <v>440822.0</v>
      </c>
      <c r="G40" s="1" t="s">
        <v>66</v>
      </c>
      <c r="J40" s="1" t="s">
        <v>66</v>
      </c>
      <c r="M40" s="1" t="s">
        <v>66</v>
      </c>
      <c r="N40" s="1">
        <v>1980.0</v>
      </c>
      <c r="Z40" s="1" t="s">
        <v>66</v>
      </c>
      <c r="AA40" s="1" t="s">
        <v>354</v>
      </c>
      <c r="AB40" s="1" t="s">
        <v>54</v>
      </c>
      <c r="AJ40" s="1" t="s">
        <v>66</v>
      </c>
      <c r="AK40" s="1" t="s">
        <v>355</v>
      </c>
    </row>
    <row r="41">
      <c r="A41" s="1" t="s">
        <v>67</v>
      </c>
      <c r="G41" s="1" t="s">
        <v>67</v>
      </c>
      <c r="J41" s="1" t="s">
        <v>67</v>
      </c>
      <c r="M41" s="1" t="s">
        <v>67</v>
      </c>
      <c r="N41" s="1">
        <v>1984.0</v>
      </c>
      <c r="Z41" s="1" t="s">
        <v>67</v>
      </c>
      <c r="AA41" s="1" t="s">
        <v>54</v>
      </c>
      <c r="AJ41" s="1" t="s">
        <v>67</v>
      </c>
      <c r="AK41" s="1" t="s">
        <v>356</v>
      </c>
    </row>
    <row r="42">
      <c r="A42" s="1" t="s">
        <v>69</v>
      </c>
      <c r="B42" s="1">
        <v>556271.0</v>
      </c>
      <c r="G42" s="1" t="s">
        <v>69</v>
      </c>
      <c r="J42" s="1" t="s">
        <v>69</v>
      </c>
      <c r="M42" s="1" t="s">
        <v>69</v>
      </c>
      <c r="N42" s="1">
        <v>1986.0</v>
      </c>
      <c r="O42" s="1">
        <v>1368.0</v>
      </c>
      <c r="P42" s="1">
        <v>1644.0</v>
      </c>
      <c r="Z42" s="1" t="s">
        <v>69</v>
      </c>
      <c r="AA42" s="1" t="s">
        <v>357</v>
      </c>
      <c r="AB42" s="1" t="s">
        <v>358</v>
      </c>
      <c r="AC42" s="1" t="s">
        <v>54</v>
      </c>
      <c r="AJ42" s="1" t="s">
        <v>69</v>
      </c>
      <c r="AK42" s="1" t="s">
        <v>348</v>
      </c>
    </row>
    <row r="43">
      <c r="A43" s="1" t="s">
        <v>73</v>
      </c>
      <c r="B43" s="1">
        <v>556221.0</v>
      </c>
      <c r="G43" s="1" t="s">
        <v>73</v>
      </c>
      <c r="J43" s="1" t="s">
        <v>73</v>
      </c>
      <c r="M43" s="1" t="s">
        <v>73</v>
      </c>
      <c r="N43" s="1">
        <v>1986.0</v>
      </c>
      <c r="O43" s="1">
        <v>1368.0</v>
      </c>
      <c r="P43" s="1">
        <v>1644.0</v>
      </c>
      <c r="Z43" s="1" t="s">
        <v>73</v>
      </c>
      <c r="AA43" s="1" t="s">
        <v>359</v>
      </c>
      <c r="AB43" s="1" t="s">
        <v>75</v>
      </c>
      <c r="AC43" s="1" t="s">
        <v>54</v>
      </c>
      <c r="AJ43" s="1" t="s">
        <v>73</v>
      </c>
      <c r="AK43" s="1" t="s">
        <v>348</v>
      </c>
      <c r="AL43" s="1" t="s">
        <v>360</v>
      </c>
    </row>
    <row r="44">
      <c r="A44" s="1" t="s">
        <v>77</v>
      </c>
      <c r="G44" s="1" t="s">
        <v>77</v>
      </c>
      <c r="J44" s="1" t="s">
        <v>77</v>
      </c>
      <c r="M44" s="1" t="s">
        <v>77</v>
      </c>
      <c r="N44" s="1">
        <v>1987.0</v>
      </c>
      <c r="O44" s="1">
        <v>1368.0</v>
      </c>
      <c r="P44" s="1">
        <v>1644.0</v>
      </c>
      <c r="Z44" s="1" t="s">
        <v>77</v>
      </c>
      <c r="AA44" s="1" t="s">
        <v>361</v>
      </c>
      <c r="AB44" s="1" t="s">
        <v>54</v>
      </c>
      <c r="AJ44" s="1" t="s">
        <v>77</v>
      </c>
      <c r="AK44" s="1" t="s">
        <v>362</v>
      </c>
    </row>
    <row r="45">
      <c r="A45" s="1" t="s">
        <v>79</v>
      </c>
      <c r="B45" s="1">
        <v>518986.0</v>
      </c>
      <c r="G45" s="1" t="s">
        <v>79</v>
      </c>
      <c r="J45" s="1" t="s">
        <v>79</v>
      </c>
      <c r="M45" s="1" t="s">
        <v>79</v>
      </c>
      <c r="Z45" s="1" t="s">
        <v>79</v>
      </c>
      <c r="AA45" s="1" t="s">
        <v>53</v>
      </c>
      <c r="AB45" s="1" t="s">
        <v>54</v>
      </c>
      <c r="AJ45" s="1" t="s">
        <v>79</v>
      </c>
      <c r="AK45" s="1" t="s">
        <v>80</v>
      </c>
    </row>
    <row r="46">
      <c r="A46" s="1" t="s">
        <v>81</v>
      </c>
      <c r="B46" s="1">
        <v>540891.0</v>
      </c>
      <c r="G46" s="1" t="s">
        <v>81</v>
      </c>
      <c r="J46" s="1" t="s">
        <v>81</v>
      </c>
      <c r="M46" s="1" t="s">
        <v>81</v>
      </c>
      <c r="N46" s="1">
        <v>1986.0</v>
      </c>
      <c r="O46" s="1">
        <v>1368.0</v>
      </c>
      <c r="P46" s="1">
        <v>1644.0</v>
      </c>
      <c r="Z46" s="1" t="s">
        <v>81</v>
      </c>
      <c r="AA46" s="1" t="s">
        <v>82</v>
      </c>
      <c r="AB46" s="1" t="s">
        <v>63</v>
      </c>
      <c r="AC46" s="1" t="s">
        <v>54</v>
      </c>
      <c r="AJ46" s="1" t="s">
        <v>81</v>
      </c>
      <c r="AK46" s="1" t="s">
        <v>363</v>
      </c>
    </row>
    <row r="47">
      <c r="A47" s="1" t="s">
        <v>84</v>
      </c>
      <c r="B47" s="1">
        <v>540502.0</v>
      </c>
      <c r="G47" s="1" t="s">
        <v>84</v>
      </c>
      <c r="J47" s="1" t="s">
        <v>84</v>
      </c>
      <c r="M47" s="1" t="s">
        <v>84</v>
      </c>
      <c r="N47" s="1">
        <v>1986.0</v>
      </c>
      <c r="O47" s="1">
        <v>1986.0</v>
      </c>
      <c r="Z47" s="1" t="s">
        <v>84</v>
      </c>
      <c r="AA47" s="1" t="s">
        <v>54</v>
      </c>
      <c r="AJ47" s="1" t="s">
        <v>84</v>
      </c>
      <c r="AK47" s="1" t="s">
        <v>365</v>
      </c>
    </row>
    <row r="48">
      <c r="A48" s="1" t="s">
        <v>87</v>
      </c>
      <c r="B48" s="1">
        <v>406733.0</v>
      </c>
      <c r="G48" s="1" t="s">
        <v>87</v>
      </c>
      <c r="J48" s="1" t="s">
        <v>87</v>
      </c>
      <c r="M48" s="1" t="s">
        <v>87</v>
      </c>
      <c r="N48" s="1">
        <v>1979.0</v>
      </c>
      <c r="Z48" s="1" t="s">
        <v>87</v>
      </c>
      <c r="AA48" s="1" t="s">
        <v>53</v>
      </c>
      <c r="AB48" s="1" t="s">
        <v>54</v>
      </c>
      <c r="AJ48" s="1" t="s">
        <v>87</v>
      </c>
      <c r="AK48" s="1" t="s">
        <v>346</v>
      </c>
    </row>
    <row r="49">
      <c r="A49" s="1" t="s">
        <v>88</v>
      </c>
      <c r="B49" s="1">
        <v>407034.0</v>
      </c>
      <c r="G49" s="1" t="s">
        <v>88</v>
      </c>
      <c r="J49" s="1" t="s">
        <v>88</v>
      </c>
      <c r="M49" s="1" t="s">
        <v>88</v>
      </c>
      <c r="N49" s="1">
        <v>1979.0</v>
      </c>
      <c r="O49" s="1">
        <v>1368.0</v>
      </c>
      <c r="P49" s="1">
        <v>1644.0</v>
      </c>
      <c r="Z49" s="1" t="s">
        <v>88</v>
      </c>
      <c r="AA49" s="1" t="s">
        <v>368</v>
      </c>
      <c r="AB49" s="1" t="s">
        <v>370</v>
      </c>
      <c r="AJ49" s="1" t="s">
        <v>88</v>
      </c>
    </row>
    <row r="50">
      <c r="A50" s="1" t="s">
        <v>90</v>
      </c>
      <c r="B50" s="1">
        <v>405150.0</v>
      </c>
      <c r="G50" s="1" t="s">
        <v>90</v>
      </c>
      <c r="J50" s="1" t="s">
        <v>90</v>
      </c>
      <c r="M50" s="1" t="s">
        <v>90</v>
      </c>
      <c r="N50" s="1">
        <v>1978.0</v>
      </c>
      <c r="Z50" s="1" t="s">
        <v>90</v>
      </c>
      <c r="AA50" s="1" t="s">
        <v>53</v>
      </c>
      <c r="AB50" s="1" t="s">
        <v>373</v>
      </c>
      <c r="AJ50" s="1" t="s">
        <v>90</v>
      </c>
      <c r="AK50" s="1" t="s">
        <v>374</v>
      </c>
    </row>
    <row r="51">
      <c r="A51" s="1" t="s">
        <v>92</v>
      </c>
      <c r="B51" s="1">
        <v>540885.0</v>
      </c>
      <c r="G51" s="1" t="s">
        <v>92</v>
      </c>
      <c r="J51" s="1" t="s">
        <v>92</v>
      </c>
      <c r="M51" s="1" t="s">
        <v>92</v>
      </c>
      <c r="N51" s="1">
        <v>1987.0</v>
      </c>
      <c r="O51" s="1">
        <v>1368.0</v>
      </c>
      <c r="P51" s="1">
        <v>1644.0</v>
      </c>
      <c r="Z51" s="1" t="s">
        <v>92</v>
      </c>
      <c r="AA51" s="1" t="s">
        <v>376</v>
      </c>
      <c r="AB51" s="1" t="s">
        <v>63</v>
      </c>
      <c r="AC51" s="1" t="s">
        <v>54</v>
      </c>
      <c r="AJ51" s="1" t="s">
        <v>92</v>
      </c>
      <c r="AK51" s="1" t="s">
        <v>365</v>
      </c>
    </row>
    <row r="52">
      <c r="A52" s="1" t="s">
        <v>95</v>
      </c>
      <c r="B52" s="1">
        <v>558253.0</v>
      </c>
      <c r="G52" s="1" t="s">
        <v>95</v>
      </c>
      <c r="H52" s="1" t="s">
        <v>378</v>
      </c>
      <c r="J52" s="1" t="s">
        <v>95</v>
      </c>
      <c r="M52" s="1" t="s">
        <v>95</v>
      </c>
      <c r="N52" s="1">
        <v>1987.0</v>
      </c>
      <c r="Z52" s="1" t="s">
        <v>95</v>
      </c>
      <c r="AA52" s="1" t="s">
        <v>380</v>
      </c>
      <c r="AJ52" s="1" t="s">
        <v>95</v>
      </c>
      <c r="AK52" s="1" t="s">
        <v>381</v>
      </c>
      <c r="AL52" s="1" t="s">
        <v>382</v>
      </c>
    </row>
    <row r="53">
      <c r="A53" s="1" t="s">
        <v>98</v>
      </c>
      <c r="B53" s="1">
        <v>503933.0</v>
      </c>
      <c r="G53" s="1" t="s">
        <v>98</v>
      </c>
      <c r="J53" s="1" t="s">
        <v>98</v>
      </c>
      <c r="M53" s="1" t="s">
        <v>98</v>
      </c>
      <c r="N53" s="1">
        <v>1983.0</v>
      </c>
      <c r="Z53" s="1" t="s">
        <v>98</v>
      </c>
      <c r="AA53" s="1" t="s">
        <v>53</v>
      </c>
      <c r="AB53" s="1" t="s">
        <v>54</v>
      </c>
      <c r="AJ53" s="1" t="s">
        <v>98</v>
      </c>
      <c r="AK53" s="1" t="s">
        <v>384</v>
      </c>
    </row>
    <row r="54">
      <c r="A54" s="1" t="s">
        <v>101</v>
      </c>
      <c r="G54" s="1" t="s">
        <v>101</v>
      </c>
      <c r="J54" s="1" t="s">
        <v>101</v>
      </c>
      <c r="M54" s="1" t="s">
        <v>101</v>
      </c>
      <c r="Z54" s="1" t="s">
        <v>101</v>
      </c>
      <c r="AJ54" s="1" t="s">
        <v>101</v>
      </c>
    </row>
    <row r="55">
      <c r="A55" s="1" t="s">
        <v>102</v>
      </c>
      <c r="B55" s="1">
        <v>294114.0</v>
      </c>
      <c r="G55" s="1" t="s">
        <v>102</v>
      </c>
      <c r="J55" s="1" t="s">
        <v>102</v>
      </c>
      <c r="M55" s="1" t="s">
        <v>102</v>
      </c>
      <c r="N55" s="1">
        <v>1973.0</v>
      </c>
      <c r="O55" s="1">
        <v>1368.0</v>
      </c>
      <c r="Z55" s="1" t="s">
        <v>102</v>
      </c>
      <c r="AJ55" s="1" t="s">
        <v>102</v>
      </c>
    </row>
    <row r="56">
      <c r="A56" s="1" t="s">
        <v>103</v>
      </c>
      <c r="B56" s="1">
        <v>541591.0</v>
      </c>
      <c r="G56" s="1" t="s">
        <v>103</v>
      </c>
      <c r="J56" s="1" t="s">
        <v>103</v>
      </c>
      <c r="M56" s="1" t="s">
        <v>103</v>
      </c>
      <c r="N56" s="1">
        <v>1986.0</v>
      </c>
      <c r="O56" s="1">
        <v>1368.0</v>
      </c>
      <c r="P56" s="1">
        <v>1644.0</v>
      </c>
      <c r="Z56" s="1" t="s">
        <v>103</v>
      </c>
      <c r="AA56" s="1" t="s">
        <v>389</v>
      </c>
      <c r="AB56" s="1" t="s">
        <v>54</v>
      </c>
      <c r="AC56" s="1" t="s">
        <v>390</v>
      </c>
      <c r="AJ56" s="1" t="s">
        <v>103</v>
      </c>
    </row>
    <row r="57">
      <c r="A57" s="1" t="s">
        <v>105</v>
      </c>
      <c r="B57" s="1">
        <v>557722.0</v>
      </c>
      <c r="G57" s="1" t="s">
        <v>105</v>
      </c>
      <c r="J57" s="1" t="s">
        <v>105</v>
      </c>
      <c r="M57" s="1" t="s">
        <v>105</v>
      </c>
      <c r="N57" s="1">
        <v>1130.0</v>
      </c>
      <c r="O57" s="1">
        <v>1986.0</v>
      </c>
      <c r="P57" s="1">
        <v>1368.0</v>
      </c>
      <c r="Q57" s="1">
        <v>1644.0</v>
      </c>
      <c r="Z57" s="1" t="s">
        <v>105</v>
      </c>
      <c r="AA57" s="1" t="s">
        <v>392</v>
      </c>
      <c r="AB57" s="1" t="s">
        <v>394</v>
      </c>
      <c r="AJ57" s="1" t="s">
        <v>105</v>
      </c>
      <c r="AK57" s="1" t="s">
        <v>395</v>
      </c>
    </row>
    <row r="58">
      <c r="A58" s="1" t="s">
        <v>106</v>
      </c>
      <c r="G58" s="1" t="s">
        <v>106</v>
      </c>
      <c r="J58" s="1" t="s">
        <v>106</v>
      </c>
      <c r="M58" s="1" t="s">
        <v>106</v>
      </c>
      <c r="N58" s="1">
        <v>1985.0</v>
      </c>
      <c r="O58" s="1">
        <v>1368.0</v>
      </c>
      <c r="P58" s="1">
        <v>1644.0</v>
      </c>
      <c r="Z58" s="1" t="s">
        <v>106</v>
      </c>
      <c r="AA58" s="1" t="s">
        <v>398</v>
      </c>
      <c r="AB58" s="1" t="s">
        <v>63</v>
      </c>
      <c r="AC58" s="1" t="s">
        <v>54</v>
      </c>
      <c r="AJ58" s="1" t="s">
        <v>106</v>
      </c>
      <c r="AK58" s="1" t="s">
        <v>400</v>
      </c>
    </row>
    <row r="59">
      <c r="A59" s="1" t="s">
        <v>110</v>
      </c>
      <c r="B59" s="1">
        <v>541573.0</v>
      </c>
      <c r="G59" s="1" t="s">
        <v>110</v>
      </c>
      <c r="H59" s="1" t="s">
        <v>401</v>
      </c>
      <c r="J59" s="1" t="s">
        <v>110</v>
      </c>
      <c r="M59" s="1" t="s">
        <v>110</v>
      </c>
      <c r="N59" s="1">
        <v>1987.0</v>
      </c>
      <c r="O59" s="1">
        <v>1368.0</v>
      </c>
      <c r="P59" s="1">
        <v>1644.0</v>
      </c>
      <c r="Z59" s="1" t="s">
        <v>110</v>
      </c>
      <c r="AA59" s="1" t="s">
        <v>403</v>
      </c>
      <c r="AB59" s="1" t="s">
        <v>54</v>
      </c>
      <c r="AJ59" s="1" t="s">
        <v>110</v>
      </c>
      <c r="AK59" s="1" t="s">
        <v>405</v>
      </c>
    </row>
    <row r="60">
      <c r="A60" s="1" t="s">
        <v>114</v>
      </c>
      <c r="B60" s="1">
        <v>406381.0</v>
      </c>
      <c r="G60" s="1" t="s">
        <v>114</v>
      </c>
      <c r="J60" s="1" t="s">
        <v>114</v>
      </c>
      <c r="M60" s="1" t="s">
        <v>114</v>
      </c>
      <c r="N60" s="1">
        <v>1963.0</v>
      </c>
      <c r="O60" s="1">
        <v>1978.0</v>
      </c>
      <c r="Z60" s="1" t="s">
        <v>114</v>
      </c>
      <c r="AA60" s="1" t="s">
        <v>75</v>
      </c>
      <c r="AJ60" s="1" t="s">
        <v>114</v>
      </c>
    </row>
    <row r="61">
      <c r="A61" s="1" t="s">
        <v>115</v>
      </c>
      <c r="G61" s="1" t="s">
        <v>115</v>
      </c>
      <c r="J61" s="1" t="s">
        <v>115</v>
      </c>
      <c r="M61" s="1" t="s">
        <v>115</v>
      </c>
      <c r="Z61" s="1" t="s">
        <v>115</v>
      </c>
      <c r="AJ61" s="1" t="s">
        <v>115</v>
      </c>
    </row>
    <row r="62">
      <c r="A62" s="1" t="s">
        <v>116</v>
      </c>
      <c r="G62" s="1" t="s">
        <v>116</v>
      </c>
      <c r="J62" s="1" t="s">
        <v>116</v>
      </c>
      <c r="M62" s="1" t="s">
        <v>116</v>
      </c>
      <c r="Z62" s="1" t="s">
        <v>116</v>
      </c>
      <c r="AJ62" s="1" t="s">
        <v>116</v>
      </c>
    </row>
    <row r="63">
      <c r="A63" s="1" t="s">
        <v>117</v>
      </c>
      <c r="G63" s="1" t="s">
        <v>117</v>
      </c>
      <c r="J63" s="1" t="s">
        <v>117</v>
      </c>
      <c r="M63" s="1" t="s">
        <v>117</v>
      </c>
      <c r="N63" s="1">
        <v>1211.0</v>
      </c>
      <c r="O63" s="1">
        <v>1936.0</v>
      </c>
      <c r="P63" s="1">
        <v>1253.0</v>
      </c>
      <c r="Z63" s="1" t="s">
        <v>117</v>
      </c>
      <c r="AJ63" s="1" t="s">
        <v>117</v>
      </c>
    </row>
    <row r="64">
      <c r="A64" s="1" t="s">
        <v>118</v>
      </c>
      <c r="G64" s="1" t="s">
        <v>118</v>
      </c>
      <c r="J64" s="1" t="s">
        <v>118</v>
      </c>
      <c r="M64" s="1" t="s">
        <v>118</v>
      </c>
      <c r="N64" s="1">
        <v>1981.0</v>
      </c>
      <c r="O64" s="1">
        <v>1368.0</v>
      </c>
      <c r="Z64" s="1" t="s">
        <v>118</v>
      </c>
      <c r="AA64" s="1" t="s">
        <v>411</v>
      </c>
      <c r="AB64" s="1" t="s">
        <v>63</v>
      </c>
      <c r="AJ64" s="1" t="s">
        <v>118</v>
      </c>
      <c r="AK64" s="1" t="s">
        <v>412</v>
      </c>
    </row>
    <row r="65">
      <c r="A65" s="1" t="s">
        <v>119</v>
      </c>
      <c r="B65" s="1">
        <v>126928.0</v>
      </c>
      <c r="G65" s="1" t="s">
        <v>119</v>
      </c>
      <c r="J65" s="1" t="s">
        <v>119</v>
      </c>
      <c r="M65" s="1" t="s">
        <v>119</v>
      </c>
      <c r="Z65" s="1" t="s">
        <v>119</v>
      </c>
      <c r="AJ65" s="1" t="s">
        <v>119</v>
      </c>
    </row>
    <row r="66">
      <c r="A66" s="1" t="s">
        <v>120</v>
      </c>
      <c r="B66" s="1">
        <v>152996.0</v>
      </c>
      <c r="G66" s="1" t="s">
        <v>120</v>
      </c>
      <c r="J66" s="1" t="s">
        <v>120</v>
      </c>
      <c r="M66" s="1" t="s">
        <v>120</v>
      </c>
      <c r="N66" s="1">
        <v>1963.0</v>
      </c>
      <c r="Z66" s="1" t="s">
        <v>120</v>
      </c>
      <c r="AJ66" s="1" t="s">
        <v>120</v>
      </c>
    </row>
    <row r="67">
      <c r="A67" s="1" t="s">
        <v>121</v>
      </c>
      <c r="B67" s="1">
        <v>504848.0</v>
      </c>
      <c r="G67" s="1" t="s">
        <v>121</v>
      </c>
      <c r="J67" s="1" t="s">
        <v>121</v>
      </c>
      <c r="M67" s="1" t="s">
        <v>121</v>
      </c>
      <c r="N67" s="1">
        <v>1984.0</v>
      </c>
      <c r="Z67" s="1" t="s">
        <v>121</v>
      </c>
      <c r="AA67" s="1" t="s">
        <v>417</v>
      </c>
      <c r="AB67" s="1" t="s">
        <v>54</v>
      </c>
      <c r="AJ67" s="1" t="s">
        <v>121</v>
      </c>
    </row>
    <row r="68">
      <c r="A68" s="1" t="s">
        <v>122</v>
      </c>
      <c r="B68" s="1">
        <v>539626.0</v>
      </c>
      <c r="G68" s="1" t="s">
        <v>122</v>
      </c>
      <c r="J68" s="1" t="s">
        <v>122</v>
      </c>
      <c r="M68" s="1" t="s">
        <v>122</v>
      </c>
      <c r="N68" s="1">
        <v>1984.0</v>
      </c>
      <c r="O68" s="1">
        <v>1368.0</v>
      </c>
      <c r="P68" s="1">
        <v>1644.0</v>
      </c>
      <c r="Z68" s="1" t="s">
        <v>122</v>
      </c>
      <c r="AA68" s="1" t="s">
        <v>53</v>
      </c>
      <c r="AB68" s="1" t="s">
        <v>123</v>
      </c>
      <c r="AJ68" s="1" t="s">
        <v>122</v>
      </c>
    </row>
    <row r="69">
      <c r="A69" s="1" t="s">
        <v>124</v>
      </c>
      <c r="G69" s="1" t="s">
        <v>124</v>
      </c>
      <c r="J69" s="1" t="s">
        <v>124</v>
      </c>
      <c r="M69" s="1" t="s">
        <v>124</v>
      </c>
      <c r="N69" s="1">
        <v>1967.0</v>
      </c>
      <c r="Z69" s="1" t="s">
        <v>124</v>
      </c>
      <c r="AJ69" s="1" t="s">
        <v>124</v>
      </c>
      <c r="AK69" s="1" t="s">
        <v>420</v>
      </c>
    </row>
    <row r="70">
      <c r="A70" s="1" t="s">
        <v>125</v>
      </c>
      <c r="B70" s="1">
        <v>539621.0</v>
      </c>
      <c r="G70" s="1" t="s">
        <v>125</v>
      </c>
      <c r="J70" s="1" t="s">
        <v>125</v>
      </c>
      <c r="M70" s="1" t="s">
        <v>125</v>
      </c>
      <c r="N70" s="1">
        <v>1985.0</v>
      </c>
      <c r="O70" s="1">
        <v>1368.0</v>
      </c>
      <c r="P70" s="1">
        <v>1644.0</v>
      </c>
      <c r="Z70" s="1" t="s">
        <v>125</v>
      </c>
      <c r="AA70" s="1" t="s">
        <v>53</v>
      </c>
      <c r="AB70" s="1" t="s">
        <v>63</v>
      </c>
      <c r="AJ70" s="1" t="s">
        <v>125</v>
      </c>
      <c r="AK70" s="1" t="s">
        <v>412</v>
      </c>
    </row>
    <row r="71">
      <c r="A71" s="1" t="s">
        <v>127</v>
      </c>
      <c r="G71" s="1" t="s">
        <v>127</v>
      </c>
      <c r="J71" s="1" t="s">
        <v>127</v>
      </c>
      <c r="M71" s="1" t="s">
        <v>127</v>
      </c>
      <c r="N71" s="1">
        <v>1950.0</v>
      </c>
      <c r="O71" s="1">
        <v>1951.0</v>
      </c>
      <c r="P71" s="1">
        <v>1951.0</v>
      </c>
      <c r="Z71" s="1" t="s">
        <v>127</v>
      </c>
      <c r="AJ71" s="1" t="s">
        <v>127</v>
      </c>
      <c r="AK71" s="1" t="s">
        <v>424</v>
      </c>
    </row>
    <row r="72">
      <c r="A72" s="1" t="s">
        <v>128</v>
      </c>
      <c r="G72" s="1" t="s">
        <v>128</v>
      </c>
      <c r="J72" s="1" t="s">
        <v>128</v>
      </c>
      <c r="M72" s="1" t="s">
        <v>128</v>
      </c>
      <c r="N72" s="1">
        <v>1956.0</v>
      </c>
      <c r="Z72" s="1" t="s">
        <v>128</v>
      </c>
      <c r="AA72" s="2">
        <v>42800.0</v>
      </c>
      <c r="AJ72" s="1" t="s">
        <v>128</v>
      </c>
    </row>
    <row r="73">
      <c r="A73" s="1" t="s">
        <v>129</v>
      </c>
      <c r="B73" s="1">
        <v>176702.0</v>
      </c>
      <c r="G73" s="1" t="s">
        <v>129</v>
      </c>
      <c r="J73" s="1" t="s">
        <v>129</v>
      </c>
      <c r="M73" s="1" t="s">
        <v>129</v>
      </c>
      <c r="N73" s="1">
        <v>1514.0</v>
      </c>
      <c r="Z73" s="1" t="s">
        <v>129</v>
      </c>
      <c r="AJ73" s="1" t="s">
        <v>129</v>
      </c>
      <c r="AK73" s="1" t="s">
        <v>428</v>
      </c>
    </row>
    <row r="74">
      <c r="A74" s="1" t="s">
        <v>130</v>
      </c>
      <c r="G74" s="1" t="s">
        <v>130</v>
      </c>
      <c r="J74" s="1" t="s">
        <v>130</v>
      </c>
      <c r="M74" s="1" t="s">
        <v>130</v>
      </c>
      <c r="Z74" s="1" t="s">
        <v>130</v>
      </c>
      <c r="AJ74" s="1" t="s">
        <v>130</v>
      </c>
    </row>
    <row r="75">
      <c r="A75" s="1" t="s">
        <v>131</v>
      </c>
      <c r="B75" s="1">
        <v>380209.0</v>
      </c>
      <c r="G75" s="1" t="s">
        <v>131</v>
      </c>
      <c r="J75" s="1" t="s">
        <v>131</v>
      </c>
      <c r="M75" s="1" t="s">
        <v>131</v>
      </c>
      <c r="N75" s="1">
        <v>1912.0</v>
      </c>
      <c r="O75" s="1">
        <v>1912.0</v>
      </c>
      <c r="P75" s="1">
        <v>1972.0</v>
      </c>
      <c r="Q75" s="1">
        <v>1975.0</v>
      </c>
      <c r="R75" s="1">
        <v>1975.0</v>
      </c>
      <c r="Z75" s="1" t="s">
        <v>131</v>
      </c>
      <c r="AA75" s="1" t="s">
        <v>132</v>
      </c>
      <c r="AJ75" s="1" t="s">
        <v>131</v>
      </c>
    </row>
    <row r="76">
      <c r="A76" s="1" t="s">
        <v>133</v>
      </c>
      <c r="B76" s="1">
        <v>242981.0</v>
      </c>
      <c r="G76" s="1" t="s">
        <v>133</v>
      </c>
      <c r="J76" s="1" t="s">
        <v>133</v>
      </c>
      <c r="M76" s="1" t="s">
        <v>133</v>
      </c>
      <c r="N76" s="1">
        <v>1913.0</v>
      </c>
      <c r="Z76" s="1" t="s">
        <v>133</v>
      </c>
      <c r="AA76" s="1" t="s">
        <v>432</v>
      </c>
      <c r="AJ76" s="1" t="s">
        <v>133</v>
      </c>
    </row>
    <row r="77">
      <c r="A77" s="1" t="s">
        <v>134</v>
      </c>
      <c r="B77" s="1">
        <v>7155747.0</v>
      </c>
      <c r="G77" s="1" t="s">
        <v>134</v>
      </c>
      <c r="J77" s="1" t="s">
        <v>134</v>
      </c>
      <c r="M77" s="1" t="s">
        <v>134</v>
      </c>
      <c r="Z77" s="1" t="s">
        <v>134</v>
      </c>
      <c r="AJ77" s="1" t="s">
        <v>134</v>
      </c>
      <c r="AK77" s="1" t="s">
        <v>434</v>
      </c>
    </row>
    <row r="78">
      <c r="A78" s="1" t="s">
        <v>135</v>
      </c>
      <c r="G78" s="1" t="s">
        <v>135</v>
      </c>
      <c r="J78" s="1" t="s">
        <v>135</v>
      </c>
      <c r="M78" s="1" t="s">
        <v>135</v>
      </c>
      <c r="Z78" s="1" t="s">
        <v>135</v>
      </c>
      <c r="AJ78" s="1" t="s">
        <v>135</v>
      </c>
      <c r="AK78" s="1" t="s">
        <v>436</v>
      </c>
    </row>
    <row r="79">
      <c r="A79" s="1" t="s">
        <v>137</v>
      </c>
      <c r="G79" s="1" t="s">
        <v>137</v>
      </c>
      <c r="J79" s="1" t="s">
        <v>137</v>
      </c>
      <c r="M79" s="1" t="s">
        <v>137</v>
      </c>
      <c r="N79" s="1">
        <v>1333.0</v>
      </c>
      <c r="Z79" s="1" t="s">
        <v>137</v>
      </c>
      <c r="AJ79" s="1" t="s">
        <v>137</v>
      </c>
      <c r="AK79" s="1" t="s">
        <v>438</v>
      </c>
    </row>
    <row r="80">
      <c r="A80" s="1" t="s">
        <v>138</v>
      </c>
      <c r="B80" s="1">
        <v>344136.0</v>
      </c>
      <c r="G80" s="1" t="s">
        <v>138</v>
      </c>
      <c r="J80" s="1" t="s">
        <v>138</v>
      </c>
      <c r="M80" s="1" t="s">
        <v>138</v>
      </c>
      <c r="N80" s="1">
        <v>1969.0</v>
      </c>
      <c r="Z80" s="1" t="s">
        <v>138</v>
      </c>
      <c r="AA80" s="1" t="s">
        <v>139</v>
      </c>
      <c r="AJ80" s="1" t="s">
        <v>138</v>
      </c>
      <c r="AK80" s="1" t="s">
        <v>440</v>
      </c>
    </row>
    <row r="81">
      <c r="A81" s="1" t="s">
        <v>141</v>
      </c>
      <c r="G81" s="1" t="s">
        <v>141</v>
      </c>
      <c r="J81" s="1" t="s">
        <v>141</v>
      </c>
      <c r="M81" s="1" t="s">
        <v>141</v>
      </c>
      <c r="Z81" s="1" t="s">
        <v>141</v>
      </c>
      <c r="AJ81" s="1" t="s">
        <v>141</v>
      </c>
      <c r="AK81" s="1" t="s">
        <v>442</v>
      </c>
    </row>
    <row r="82">
      <c r="A82" s="1" t="s">
        <v>142</v>
      </c>
      <c r="B82" s="1">
        <v>128632.0</v>
      </c>
      <c r="G82" s="1" t="s">
        <v>142</v>
      </c>
      <c r="J82" s="1" t="s">
        <v>142</v>
      </c>
      <c r="M82" s="1" t="s">
        <v>142</v>
      </c>
      <c r="Z82" s="1" t="s">
        <v>142</v>
      </c>
      <c r="AJ82" s="1" t="s">
        <v>142</v>
      </c>
      <c r="AK82" s="1" t="s">
        <v>444</v>
      </c>
    </row>
    <row r="83">
      <c r="A83" s="1" t="s">
        <v>144</v>
      </c>
      <c r="G83" s="1" t="s">
        <v>144</v>
      </c>
      <c r="J83" s="1" t="s">
        <v>144</v>
      </c>
      <c r="M83" s="1" t="s">
        <v>144</v>
      </c>
      <c r="N83" s="1">
        <v>1365.0</v>
      </c>
      <c r="O83" s="1">
        <v>1956.0</v>
      </c>
      <c r="P83" s="1">
        <v>1979.0</v>
      </c>
      <c r="Z83" s="1" t="s">
        <v>144</v>
      </c>
      <c r="AJ83" s="1" t="s">
        <v>144</v>
      </c>
    </row>
    <row r="84">
      <c r="A84" s="1" t="s">
        <v>145</v>
      </c>
      <c r="G84" s="1" t="s">
        <v>145</v>
      </c>
      <c r="J84" s="1" t="s">
        <v>145</v>
      </c>
      <c r="M84" s="1" t="s">
        <v>145</v>
      </c>
      <c r="N84" s="1">
        <v>1953.0</v>
      </c>
      <c r="Z84" s="1" t="s">
        <v>145</v>
      </c>
      <c r="AJ84" s="1" t="s">
        <v>145</v>
      </c>
    </row>
    <row r="85">
      <c r="A85" s="1" t="s">
        <v>146</v>
      </c>
      <c r="B85" s="1">
        <v>151020.0</v>
      </c>
      <c r="C85" s="1">
        <v>178573.0</v>
      </c>
      <c r="G85" s="1" t="s">
        <v>146</v>
      </c>
      <c r="J85" s="1" t="s">
        <v>146</v>
      </c>
      <c r="M85" s="1" t="s">
        <v>146</v>
      </c>
      <c r="N85" s="1">
        <v>1919.0</v>
      </c>
      <c r="Z85" s="1" t="s">
        <v>146</v>
      </c>
      <c r="AA85" s="1" t="s">
        <v>449</v>
      </c>
      <c r="AJ85" s="1" t="s">
        <v>146</v>
      </c>
    </row>
    <row r="86">
      <c r="A86" s="1" t="s">
        <v>147</v>
      </c>
      <c r="B86" s="1">
        <v>341294.0</v>
      </c>
      <c r="G86" s="1" t="s">
        <v>147</v>
      </c>
      <c r="J86" s="1" t="s">
        <v>147</v>
      </c>
      <c r="M86" s="1" t="s">
        <v>147</v>
      </c>
      <c r="N86" s="1">
        <v>1976.0</v>
      </c>
      <c r="Z86" s="1" t="s">
        <v>147</v>
      </c>
      <c r="AA86" s="1" t="s">
        <v>148</v>
      </c>
      <c r="AJ86" s="1" t="s">
        <v>147</v>
      </c>
      <c r="AK86" s="1" t="s">
        <v>453</v>
      </c>
    </row>
    <row r="87">
      <c r="A87" s="1" t="s">
        <v>150</v>
      </c>
      <c r="G87" s="1" t="s">
        <v>150</v>
      </c>
      <c r="J87" s="1" t="s">
        <v>150</v>
      </c>
      <c r="M87" s="1" t="s">
        <v>150</v>
      </c>
      <c r="N87" s="1">
        <v>1981.0</v>
      </c>
      <c r="Z87" s="1" t="s">
        <v>150</v>
      </c>
      <c r="AA87" s="1" t="s">
        <v>455</v>
      </c>
      <c r="AJ87" s="1" t="s">
        <v>150</v>
      </c>
      <c r="AK87" s="1" t="s">
        <v>151</v>
      </c>
    </row>
    <row r="88">
      <c r="A88" s="1" t="s">
        <v>152</v>
      </c>
      <c r="B88" s="1">
        <v>150298.0</v>
      </c>
      <c r="G88" s="1" t="s">
        <v>152</v>
      </c>
      <c r="J88" s="1" t="s">
        <v>152</v>
      </c>
      <c r="M88" s="1" t="s">
        <v>152</v>
      </c>
      <c r="Z88" s="1" t="s">
        <v>152</v>
      </c>
      <c r="AJ88" s="1" t="s">
        <v>152</v>
      </c>
    </row>
    <row r="89">
      <c r="A89" s="1" t="s">
        <v>153</v>
      </c>
      <c r="B89" s="1">
        <v>407247.0</v>
      </c>
      <c r="G89" s="1" t="s">
        <v>153</v>
      </c>
      <c r="J89" s="1" t="s">
        <v>153</v>
      </c>
      <c r="M89" s="1" t="s">
        <v>153</v>
      </c>
      <c r="N89" s="1">
        <v>1978.0</v>
      </c>
      <c r="O89" s="1">
        <v>1949.0</v>
      </c>
      <c r="Z89" s="1" t="s">
        <v>153</v>
      </c>
      <c r="AA89" s="1" t="s">
        <v>154</v>
      </c>
      <c r="AJ89" s="1" t="s">
        <v>153</v>
      </c>
      <c r="AK89" s="1" t="s">
        <v>155</v>
      </c>
    </row>
    <row r="90">
      <c r="A90" s="1" t="s">
        <v>156</v>
      </c>
      <c r="B90" s="1">
        <v>343375.0</v>
      </c>
      <c r="G90" s="1" t="s">
        <v>156</v>
      </c>
      <c r="J90" s="1" t="s">
        <v>156</v>
      </c>
      <c r="M90" s="1" t="s">
        <v>156</v>
      </c>
      <c r="N90" s="1">
        <v>1977.0</v>
      </c>
      <c r="Z90" s="1" t="s">
        <v>156</v>
      </c>
      <c r="AJ90" s="1" t="s">
        <v>156</v>
      </c>
    </row>
    <row r="91">
      <c r="A91" s="1" t="s">
        <v>157</v>
      </c>
      <c r="B91" s="1">
        <v>440482.0</v>
      </c>
      <c r="G91" s="1" t="s">
        <v>157</v>
      </c>
      <c r="J91" s="1" t="s">
        <v>157</v>
      </c>
      <c r="M91" s="1" t="s">
        <v>157</v>
      </c>
      <c r="N91" s="1">
        <v>1979.0</v>
      </c>
      <c r="Z91" s="1" t="s">
        <v>157</v>
      </c>
      <c r="AA91" s="1" t="s">
        <v>19</v>
      </c>
      <c r="AJ91" s="1" t="s">
        <v>157</v>
      </c>
    </row>
    <row r="92">
      <c r="A92" s="1" t="s">
        <v>159</v>
      </c>
      <c r="B92" s="1">
        <v>344327.0</v>
      </c>
      <c r="G92" s="1" t="s">
        <v>159</v>
      </c>
      <c r="J92" s="1" t="s">
        <v>159</v>
      </c>
      <c r="M92" s="1" t="s">
        <v>159</v>
      </c>
      <c r="N92" s="1">
        <v>1977.0</v>
      </c>
      <c r="Z92" s="1" t="s">
        <v>159</v>
      </c>
      <c r="AA92" s="1" t="s">
        <v>154</v>
      </c>
      <c r="AJ92" s="1" t="s">
        <v>159</v>
      </c>
    </row>
    <row r="93">
      <c r="A93" s="1" t="s">
        <v>161</v>
      </c>
      <c r="B93" s="1">
        <v>822146.0</v>
      </c>
      <c r="G93" s="1" t="s">
        <v>161</v>
      </c>
      <c r="J93" s="1" t="s">
        <v>161</v>
      </c>
      <c r="M93" s="1" t="s">
        <v>161</v>
      </c>
      <c r="Z93" s="1" t="s">
        <v>161</v>
      </c>
      <c r="AJ93" s="1" t="s">
        <v>161</v>
      </c>
    </row>
    <row r="94">
      <c r="A94" s="1" t="s">
        <v>162</v>
      </c>
      <c r="G94" s="1" t="s">
        <v>162</v>
      </c>
      <c r="J94" s="1" t="s">
        <v>162</v>
      </c>
      <c r="M94" s="1" t="s">
        <v>162</v>
      </c>
      <c r="Z94" s="1" t="s">
        <v>162</v>
      </c>
      <c r="AJ94" s="1" t="s">
        <v>162</v>
      </c>
    </row>
    <row r="95">
      <c r="A95" s="1" t="s">
        <v>163</v>
      </c>
      <c r="B95" s="1">
        <v>153539.0</v>
      </c>
      <c r="G95" s="1" t="s">
        <v>163</v>
      </c>
      <c r="J95" s="1" t="s">
        <v>163</v>
      </c>
      <c r="M95" s="1" t="s">
        <v>163</v>
      </c>
      <c r="Z95" s="1" t="s">
        <v>163</v>
      </c>
      <c r="AJ95" s="1" t="s">
        <v>163</v>
      </c>
    </row>
    <row r="96">
      <c r="A96" s="1" t="s">
        <v>164</v>
      </c>
      <c r="G96" s="1" t="s">
        <v>164</v>
      </c>
      <c r="J96" s="1" t="s">
        <v>164</v>
      </c>
      <c r="M96" s="1" t="s">
        <v>164</v>
      </c>
      <c r="Z96" s="1" t="s">
        <v>164</v>
      </c>
      <c r="AJ96" s="1" t="s">
        <v>164</v>
      </c>
    </row>
    <row r="97">
      <c r="A97" s="1" t="s">
        <v>165</v>
      </c>
      <c r="G97" s="1" t="s">
        <v>165</v>
      </c>
      <c r="J97" s="1" t="s">
        <v>165</v>
      </c>
      <c r="M97" s="1" t="s">
        <v>165</v>
      </c>
      <c r="Z97" s="1" t="s">
        <v>165</v>
      </c>
      <c r="AJ97" s="1" t="s">
        <v>165</v>
      </c>
    </row>
    <row r="98">
      <c r="A98" s="1" t="s">
        <v>166</v>
      </c>
      <c r="B98" s="1">
        <v>441921.0</v>
      </c>
      <c r="G98" s="1" t="s">
        <v>166</v>
      </c>
      <c r="J98" s="1" t="s">
        <v>166</v>
      </c>
      <c r="M98" s="1" t="s">
        <v>166</v>
      </c>
      <c r="N98" s="1">
        <v>1981.0</v>
      </c>
      <c r="O98" s="1">
        <v>1949.0</v>
      </c>
      <c r="Z98" s="1" t="s">
        <v>166</v>
      </c>
      <c r="AA98" s="1" t="s">
        <v>341</v>
      </c>
      <c r="AJ98" s="1" t="s">
        <v>166</v>
      </c>
      <c r="AK98" s="1" t="s">
        <v>466</v>
      </c>
    </row>
    <row r="99">
      <c r="A99" s="1" t="s">
        <v>169</v>
      </c>
      <c r="G99" s="1" t="s">
        <v>169</v>
      </c>
      <c r="J99" s="1" t="s">
        <v>169</v>
      </c>
      <c r="M99" s="1" t="s">
        <v>169</v>
      </c>
      <c r="Z99" s="1" t="s">
        <v>169</v>
      </c>
      <c r="AJ99" s="1" t="s">
        <v>169</v>
      </c>
    </row>
    <row r="100">
      <c r="A100" s="1" t="s">
        <v>170</v>
      </c>
      <c r="B100" s="1">
        <v>244960.0</v>
      </c>
      <c r="G100" s="1" t="s">
        <v>170</v>
      </c>
      <c r="J100" s="1" t="s">
        <v>170</v>
      </c>
      <c r="M100" s="1" t="s">
        <v>170</v>
      </c>
      <c r="N100" s="1">
        <v>1971.0</v>
      </c>
      <c r="Z100" s="1" t="s">
        <v>170</v>
      </c>
      <c r="AJ100" s="1" t="s">
        <v>170</v>
      </c>
      <c r="AK100" s="1" t="s">
        <v>171</v>
      </c>
    </row>
    <row r="101">
      <c r="A101" s="1" t="s">
        <v>172</v>
      </c>
      <c r="B101" s="1">
        <v>178651.0</v>
      </c>
      <c r="G101" s="1" t="s">
        <v>172</v>
      </c>
      <c r="J101" s="1" t="s">
        <v>172</v>
      </c>
      <c r="M101" s="1" t="s">
        <v>172</v>
      </c>
      <c r="N101" s="1">
        <v>1965.0</v>
      </c>
      <c r="Z101" s="1" t="s">
        <v>172</v>
      </c>
      <c r="AJ101" s="1" t="s">
        <v>172</v>
      </c>
      <c r="AK101" s="1" t="s">
        <v>471</v>
      </c>
    </row>
    <row r="102">
      <c r="A102" s="1" t="s">
        <v>173</v>
      </c>
      <c r="B102" s="1">
        <v>151986.0</v>
      </c>
      <c r="G102" s="1" t="s">
        <v>173</v>
      </c>
      <c r="J102" s="1" t="s">
        <v>173</v>
      </c>
      <c r="M102" s="1" t="s">
        <v>173</v>
      </c>
      <c r="Z102" s="1" t="s">
        <v>173</v>
      </c>
      <c r="AJ102" s="1" t="s">
        <v>173</v>
      </c>
      <c r="AK102" s="1" t="s">
        <v>474</v>
      </c>
    </row>
    <row r="103">
      <c r="A103" s="1" t="s">
        <v>174</v>
      </c>
      <c r="G103" s="1" t="s">
        <v>174</v>
      </c>
      <c r="J103" s="1" t="s">
        <v>174</v>
      </c>
      <c r="M103" s="1" t="s">
        <v>174</v>
      </c>
      <c r="N103" s="1">
        <v>1955.0</v>
      </c>
      <c r="Z103" s="1" t="s">
        <v>174</v>
      </c>
      <c r="AJ103" s="1" t="s">
        <v>174</v>
      </c>
    </row>
    <row r="104">
      <c r="A104" s="1" t="s">
        <v>175</v>
      </c>
      <c r="B104" s="1">
        <v>126999.0</v>
      </c>
      <c r="G104" s="1" t="s">
        <v>175</v>
      </c>
      <c r="J104" s="1" t="s">
        <v>175</v>
      </c>
      <c r="M104" s="1" t="s">
        <v>175</v>
      </c>
      <c r="N104" s="1">
        <v>1959.0</v>
      </c>
      <c r="Z104" s="1" t="s">
        <v>175</v>
      </c>
      <c r="AJ104" s="1" t="s">
        <v>175</v>
      </c>
      <c r="AK104" s="1" t="s">
        <v>477</v>
      </c>
    </row>
    <row r="105">
      <c r="A105" s="1" t="s">
        <v>177</v>
      </c>
      <c r="B105" s="1">
        <v>153636.0</v>
      </c>
      <c r="G105" s="1" t="s">
        <v>177</v>
      </c>
      <c r="J105" s="1" t="s">
        <v>177</v>
      </c>
      <c r="M105" s="1" t="s">
        <v>177</v>
      </c>
      <c r="N105" s="1">
        <v>1963.0</v>
      </c>
      <c r="Z105" s="1" t="s">
        <v>177</v>
      </c>
      <c r="AJ105" s="1" t="s">
        <v>177</v>
      </c>
    </row>
    <row r="106">
      <c r="A106" s="1" t="s">
        <v>178</v>
      </c>
      <c r="B106" s="1">
        <v>150928.0</v>
      </c>
      <c r="G106" s="1" t="s">
        <v>178</v>
      </c>
      <c r="J106" s="1" t="s">
        <v>178</v>
      </c>
      <c r="M106" s="1" t="s">
        <v>178</v>
      </c>
      <c r="Z106" s="1" t="s">
        <v>178</v>
      </c>
      <c r="AJ106" s="1" t="s">
        <v>178</v>
      </c>
    </row>
    <row r="107">
      <c r="A107" s="1" t="s">
        <v>179</v>
      </c>
      <c r="G107" s="1" t="s">
        <v>179</v>
      </c>
      <c r="J107" s="1" t="s">
        <v>179</v>
      </c>
      <c r="M107" s="1" t="s">
        <v>179</v>
      </c>
      <c r="N107" s="1">
        <v>1601.0</v>
      </c>
      <c r="Z107" s="1" t="s">
        <v>179</v>
      </c>
      <c r="AJ107" s="1" t="s">
        <v>179</v>
      </c>
    </row>
    <row r="108">
      <c r="A108" s="1" t="s">
        <v>180</v>
      </c>
      <c r="B108" s="1">
        <v>541338.0</v>
      </c>
      <c r="G108" s="1" t="s">
        <v>180</v>
      </c>
      <c r="J108" s="1" t="s">
        <v>180</v>
      </c>
      <c r="M108" s="1" t="s">
        <v>180</v>
      </c>
      <c r="N108" s="1">
        <v>1986.0</v>
      </c>
      <c r="Z108" s="1" t="s">
        <v>180</v>
      </c>
      <c r="AA108" s="1" t="s">
        <v>181</v>
      </c>
      <c r="AJ108" s="1" t="s">
        <v>180</v>
      </c>
      <c r="AK108" s="1" t="s">
        <v>481</v>
      </c>
    </row>
    <row r="109">
      <c r="A109" s="1" t="s">
        <v>183</v>
      </c>
      <c r="B109" s="1">
        <v>340781.0</v>
      </c>
      <c r="G109" s="1" t="s">
        <v>183</v>
      </c>
      <c r="J109" s="1" t="s">
        <v>183</v>
      </c>
      <c r="M109" s="1" t="s">
        <v>183</v>
      </c>
      <c r="N109" s="1">
        <v>1878.0</v>
      </c>
      <c r="Z109" s="1" t="s">
        <v>183</v>
      </c>
      <c r="AJ109" s="1" t="s">
        <v>183</v>
      </c>
      <c r="AK109" s="1" t="s">
        <v>184</v>
      </c>
    </row>
    <row r="110">
      <c r="A110" s="1" t="s">
        <v>185</v>
      </c>
      <c r="B110" s="1">
        <v>242917.0</v>
      </c>
      <c r="G110" s="1" t="s">
        <v>185</v>
      </c>
      <c r="J110" s="1" t="s">
        <v>185</v>
      </c>
      <c r="M110" s="1" t="s">
        <v>185</v>
      </c>
      <c r="N110" s="1">
        <v>1911.0</v>
      </c>
      <c r="Z110" s="1" t="s">
        <v>185</v>
      </c>
      <c r="AA110" s="1" t="s">
        <v>186</v>
      </c>
      <c r="AJ110" s="1" t="s">
        <v>185</v>
      </c>
    </row>
    <row r="111">
      <c r="A111" s="1" t="s">
        <v>187</v>
      </c>
      <c r="G111" s="1" t="s">
        <v>187</v>
      </c>
      <c r="J111" s="1" t="s">
        <v>187</v>
      </c>
      <c r="M111" s="1" t="s">
        <v>187</v>
      </c>
      <c r="Z111" s="1" t="s">
        <v>187</v>
      </c>
      <c r="AJ111" s="1" t="s">
        <v>187</v>
      </c>
    </row>
    <row r="112">
      <c r="A112" s="1" t="s">
        <v>188</v>
      </c>
      <c r="G112" s="1" t="s">
        <v>188</v>
      </c>
      <c r="J112" s="1" t="s">
        <v>188</v>
      </c>
      <c r="M112" s="1" t="s">
        <v>188</v>
      </c>
      <c r="Z112" s="1" t="s">
        <v>188</v>
      </c>
      <c r="AJ112" s="1" t="s">
        <v>188</v>
      </c>
    </row>
    <row r="113">
      <c r="A113" s="1" t="s">
        <v>189</v>
      </c>
      <c r="G113" s="1" t="s">
        <v>189</v>
      </c>
      <c r="J113" s="1" t="s">
        <v>189</v>
      </c>
      <c r="M113" s="1" t="s">
        <v>189</v>
      </c>
      <c r="N113" s="1">
        <v>1962.0</v>
      </c>
      <c r="Z113" s="1" t="s">
        <v>189</v>
      </c>
      <c r="AJ113" s="1" t="s">
        <v>189</v>
      </c>
      <c r="AK113" s="1" t="s">
        <v>190</v>
      </c>
    </row>
    <row r="114">
      <c r="A114" s="1" t="s">
        <v>191</v>
      </c>
      <c r="B114" s="1">
        <v>273085.0</v>
      </c>
      <c r="C114" s="1">
        <v>175721.0</v>
      </c>
      <c r="G114" s="1" t="s">
        <v>191</v>
      </c>
      <c r="J114" s="1" t="s">
        <v>191</v>
      </c>
      <c r="M114" s="1" t="s">
        <v>191</v>
      </c>
      <c r="N114" s="1">
        <v>1887.0</v>
      </c>
      <c r="O114" s="1">
        <v>1961.0</v>
      </c>
      <c r="Z114" s="1" t="s">
        <v>191</v>
      </c>
      <c r="AJ114" s="1" t="s">
        <v>191</v>
      </c>
      <c r="AK114" s="1" t="s">
        <v>492</v>
      </c>
    </row>
    <row r="115">
      <c r="A115" s="1" t="s">
        <v>193</v>
      </c>
      <c r="G115" s="1" t="s">
        <v>193</v>
      </c>
      <c r="J115" s="1" t="s">
        <v>193</v>
      </c>
      <c r="M115" s="1" t="s">
        <v>193</v>
      </c>
      <c r="Z115" s="1" t="s">
        <v>193</v>
      </c>
      <c r="AJ115" s="1" t="s">
        <v>193</v>
      </c>
    </row>
    <row r="116">
      <c r="A116" s="1" t="s">
        <v>194</v>
      </c>
      <c r="B116" s="1">
        <v>1503147.0</v>
      </c>
      <c r="G116" s="1" t="s">
        <v>194</v>
      </c>
      <c r="J116" s="1" t="s">
        <v>194</v>
      </c>
      <c r="M116" s="1" t="s">
        <v>194</v>
      </c>
      <c r="Z116" s="1" t="s">
        <v>194</v>
      </c>
      <c r="AJ116" s="1" t="s">
        <v>194</v>
      </c>
    </row>
    <row r="117">
      <c r="A117" s="1" t="s">
        <v>195</v>
      </c>
      <c r="B117" s="1">
        <v>519002.0</v>
      </c>
      <c r="G117" s="1" t="s">
        <v>195</v>
      </c>
      <c r="J117" s="1" t="s">
        <v>195</v>
      </c>
      <c r="M117" s="1" t="s">
        <v>195</v>
      </c>
      <c r="N117" s="1">
        <v>1985.0</v>
      </c>
      <c r="Z117" s="1" t="s">
        <v>195</v>
      </c>
      <c r="AA117" s="1" t="s">
        <v>196</v>
      </c>
      <c r="AJ117" s="1" t="s">
        <v>195</v>
      </c>
      <c r="AK117" s="1" t="s">
        <v>497</v>
      </c>
    </row>
    <row r="118">
      <c r="A118" s="1" t="s">
        <v>198</v>
      </c>
      <c r="B118" s="1">
        <v>344948.0</v>
      </c>
      <c r="G118" s="1" t="s">
        <v>198</v>
      </c>
      <c r="J118" s="1" t="s">
        <v>198</v>
      </c>
      <c r="M118" s="1" t="s">
        <v>198</v>
      </c>
      <c r="N118" s="1">
        <v>1973.0</v>
      </c>
      <c r="Z118" s="1" t="s">
        <v>198</v>
      </c>
      <c r="AA118" s="1" t="s">
        <v>499</v>
      </c>
      <c r="AB118" s="1" t="s">
        <v>500</v>
      </c>
      <c r="AJ118" s="1" t="s">
        <v>198</v>
      </c>
      <c r="AK118" s="1" t="s">
        <v>501</v>
      </c>
      <c r="AL118" s="1" t="s">
        <v>503</v>
      </c>
    </row>
    <row r="119">
      <c r="A119" s="1" t="s">
        <v>199</v>
      </c>
      <c r="B119" s="1">
        <v>406394.0</v>
      </c>
      <c r="G119" s="1" t="s">
        <v>199</v>
      </c>
      <c r="J119" s="1" t="s">
        <v>199</v>
      </c>
      <c r="M119" s="1" t="s">
        <v>199</v>
      </c>
      <c r="N119" s="1">
        <v>1978.0</v>
      </c>
      <c r="O119" s="1">
        <v>1949.0</v>
      </c>
      <c r="Z119" s="1" t="s">
        <v>199</v>
      </c>
      <c r="AA119" s="1" t="s">
        <v>19</v>
      </c>
      <c r="AJ119" s="1" t="s">
        <v>199</v>
      </c>
    </row>
    <row r="120">
      <c r="A120" s="1" t="s">
        <v>200</v>
      </c>
      <c r="B120" s="1">
        <v>344709.0</v>
      </c>
      <c r="G120" s="1" t="s">
        <v>200</v>
      </c>
      <c r="J120" s="1" t="s">
        <v>200</v>
      </c>
      <c r="M120" s="1" t="s">
        <v>200</v>
      </c>
      <c r="N120" s="1">
        <v>1368.0</v>
      </c>
      <c r="O120" s="1">
        <v>1644.0</v>
      </c>
      <c r="Z120" s="1" t="s">
        <v>200</v>
      </c>
      <c r="AA120" s="1" t="s">
        <v>63</v>
      </c>
      <c r="AJ120" s="1" t="s">
        <v>200</v>
      </c>
      <c r="AK120" s="1" t="s">
        <v>508</v>
      </c>
    </row>
    <row r="121">
      <c r="A121" s="1" t="s">
        <v>202</v>
      </c>
      <c r="G121" s="1" t="s">
        <v>202</v>
      </c>
      <c r="J121" s="1" t="s">
        <v>202</v>
      </c>
      <c r="M121" s="1" t="s">
        <v>202</v>
      </c>
      <c r="Z121" s="1" t="s">
        <v>202</v>
      </c>
      <c r="AJ121" s="1" t="s">
        <v>202</v>
      </c>
    </row>
    <row r="122">
      <c r="A122" s="1" t="s">
        <v>203</v>
      </c>
      <c r="B122" s="1">
        <v>341318.0</v>
      </c>
      <c r="G122" s="1" t="s">
        <v>203</v>
      </c>
      <c r="J122" s="1" t="s">
        <v>203</v>
      </c>
      <c r="M122" s="1" t="s">
        <v>203</v>
      </c>
      <c r="N122" s="1">
        <v>1975.0</v>
      </c>
      <c r="O122" s="1">
        <v>1135.0</v>
      </c>
      <c r="P122" s="1">
        <v>1234.0</v>
      </c>
      <c r="Z122" s="1" t="s">
        <v>203</v>
      </c>
      <c r="AA122" s="1" t="s">
        <v>511</v>
      </c>
      <c r="AJ122" s="1" t="s">
        <v>203</v>
      </c>
    </row>
    <row r="123">
      <c r="A123" s="1" t="s">
        <v>204</v>
      </c>
      <c r="G123" s="1" t="s">
        <v>204</v>
      </c>
      <c r="J123" s="1" t="s">
        <v>204</v>
      </c>
      <c r="M123" s="1" t="s">
        <v>204</v>
      </c>
      <c r="Z123" s="1" t="s">
        <v>204</v>
      </c>
      <c r="AJ123" s="1" t="s">
        <v>204</v>
      </c>
    </row>
    <row r="124">
      <c r="A124" s="1" t="s">
        <v>205</v>
      </c>
      <c r="B124" s="1">
        <v>129505.0</v>
      </c>
      <c r="G124" s="1" t="s">
        <v>205</v>
      </c>
      <c r="J124" s="1" t="s">
        <v>205</v>
      </c>
      <c r="M124" s="1" t="s">
        <v>205</v>
      </c>
      <c r="N124" s="1">
        <v>1737.0</v>
      </c>
      <c r="Z124" s="1" t="s">
        <v>205</v>
      </c>
      <c r="AJ124" s="1" t="s">
        <v>205</v>
      </c>
      <c r="AK124" s="1" t="s">
        <v>515</v>
      </c>
    </row>
    <row r="125">
      <c r="A125" s="1" t="s">
        <v>206</v>
      </c>
      <c r="B125" s="1">
        <v>251467.0</v>
      </c>
      <c r="G125" s="1" t="s">
        <v>206</v>
      </c>
      <c r="J125" s="1" t="s">
        <v>206</v>
      </c>
      <c r="M125" s="1" t="s">
        <v>206</v>
      </c>
      <c r="Z125" s="1" t="s">
        <v>206</v>
      </c>
      <c r="AJ125" s="1" t="s">
        <v>206</v>
      </c>
    </row>
    <row r="126">
      <c r="A126" s="1" t="s">
        <v>207</v>
      </c>
      <c r="G126" s="1" t="s">
        <v>207</v>
      </c>
      <c r="J126" s="1" t="s">
        <v>207</v>
      </c>
      <c r="M126" s="1" t="s">
        <v>207</v>
      </c>
      <c r="N126" s="1">
        <v>1111.0</v>
      </c>
      <c r="Z126" s="1" t="s">
        <v>207</v>
      </c>
      <c r="AJ126" s="1" t="s">
        <v>207</v>
      </c>
    </row>
    <row r="127">
      <c r="A127" s="1" t="s">
        <v>208</v>
      </c>
      <c r="G127" s="1" t="s">
        <v>208</v>
      </c>
      <c r="J127" s="1" t="s">
        <v>208</v>
      </c>
      <c r="M127" s="1" t="s">
        <v>208</v>
      </c>
      <c r="Z127" s="1" t="s">
        <v>208</v>
      </c>
      <c r="AJ127" s="1" t="s">
        <v>208</v>
      </c>
    </row>
    <row r="128">
      <c r="A128" s="1" t="s">
        <v>209</v>
      </c>
      <c r="G128" s="1" t="s">
        <v>209</v>
      </c>
      <c r="J128" s="1" t="s">
        <v>209</v>
      </c>
      <c r="M128" s="1" t="s">
        <v>209</v>
      </c>
      <c r="N128" s="1">
        <v>1931.0</v>
      </c>
      <c r="Z128" s="1" t="s">
        <v>209</v>
      </c>
      <c r="AJ128" s="1" t="s">
        <v>209</v>
      </c>
    </row>
    <row r="129">
      <c r="A129" s="1" t="s">
        <v>210</v>
      </c>
      <c r="G129" s="1" t="s">
        <v>210</v>
      </c>
      <c r="J129" s="1" t="s">
        <v>210</v>
      </c>
      <c r="M129" s="1" t="s">
        <v>210</v>
      </c>
      <c r="N129" s="1">
        <v>1628.0</v>
      </c>
      <c r="O129" s="1">
        <v>1955.0</v>
      </c>
      <c r="Z129" s="1" t="s">
        <v>210</v>
      </c>
      <c r="AJ129" s="1" t="s">
        <v>210</v>
      </c>
    </row>
    <row r="130">
      <c r="A130" s="1" t="s">
        <v>211</v>
      </c>
      <c r="G130" s="1" t="s">
        <v>211</v>
      </c>
      <c r="J130" s="1" t="s">
        <v>211</v>
      </c>
      <c r="M130" s="1" t="s">
        <v>211</v>
      </c>
      <c r="N130" s="1">
        <v>1116.0</v>
      </c>
      <c r="O130" s="1">
        <v>1936.0</v>
      </c>
      <c r="Z130" s="1" t="s">
        <v>211</v>
      </c>
      <c r="AJ130" s="1" t="s">
        <v>211</v>
      </c>
    </row>
    <row r="131">
      <c r="A131" s="1" t="s">
        <v>212</v>
      </c>
      <c r="B131" s="1">
        <v>405954.0</v>
      </c>
      <c r="G131" s="1" t="s">
        <v>212</v>
      </c>
      <c r="J131" s="1" t="s">
        <v>212</v>
      </c>
      <c r="M131" s="1" t="s">
        <v>212</v>
      </c>
      <c r="N131" s="1">
        <v>1970.0</v>
      </c>
      <c r="O131" s="1">
        <v>1115.0</v>
      </c>
      <c r="Z131" s="1" t="s">
        <v>212</v>
      </c>
      <c r="AA131" s="1" t="s">
        <v>525</v>
      </c>
      <c r="AB131" s="1" t="s">
        <v>230</v>
      </c>
      <c r="AJ131" s="1" t="s">
        <v>212</v>
      </c>
      <c r="AK131" s="1" t="s">
        <v>528</v>
      </c>
    </row>
    <row r="132">
      <c r="A132" s="1" t="s">
        <v>214</v>
      </c>
      <c r="B132" s="1">
        <v>408967.0</v>
      </c>
      <c r="G132" s="1" t="s">
        <v>214</v>
      </c>
      <c r="J132" s="1" t="s">
        <v>214</v>
      </c>
      <c r="M132" s="1" t="s">
        <v>214</v>
      </c>
      <c r="N132" s="1">
        <v>1980.0</v>
      </c>
      <c r="O132" s="1">
        <v>1115.0</v>
      </c>
      <c r="P132" s="1">
        <v>1234.0</v>
      </c>
      <c r="Q132" s="1">
        <v>1115.0</v>
      </c>
      <c r="R132" s="1">
        <v>1234.0</v>
      </c>
      <c r="Z132" s="1" t="s">
        <v>214</v>
      </c>
      <c r="AA132" s="1" t="s">
        <v>530</v>
      </c>
      <c r="AB132" s="1" t="s">
        <v>531</v>
      </c>
      <c r="AC132" s="1" t="s">
        <v>230</v>
      </c>
      <c r="AJ132" s="1" t="s">
        <v>214</v>
      </c>
      <c r="AK132" s="1" t="s">
        <v>532</v>
      </c>
    </row>
    <row r="133">
      <c r="A133" s="1" t="s">
        <v>219</v>
      </c>
      <c r="B133" s="1">
        <v>540449.0</v>
      </c>
      <c r="G133" s="1" t="s">
        <v>219</v>
      </c>
      <c r="J133" s="1" t="s">
        <v>219</v>
      </c>
      <c r="M133" s="1" t="s">
        <v>219</v>
      </c>
      <c r="N133" s="1">
        <v>1986.0</v>
      </c>
      <c r="Z133" s="1" t="s">
        <v>219</v>
      </c>
      <c r="AA133" s="1" t="s">
        <v>534</v>
      </c>
      <c r="AB133" s="1" t="s">
        <v>511</v>
      </c>
      <c r="AJ133" s="1" t="s">
        <v>219</v>
      </c>
      <c r="AK133" s="1" t="s">
        <v>221</v>
      </c>
    </row>
    <row r="134">
      <c r="A134" s="1" t="s">
        <v>222</v>
      </c>
      <c r="G134" s="1" t="s">
        <v>222</v>
      </c>
      <c r="J134" s="1" t="s">
        <v>222</v>
      </c>
      <c r="M134" s="1" t="s">
        <v>222</v>
      </c>
      <c r="Z134" s="1" t="s">
        <v>222</v>
      </c>
      <c r="AJ134" s="1" t="s">
        <v>222</v>
      </c>
    </row>
    <row r="135">
      <c r="A135" s="1" t="s">
        <v>223</v>
      </c>
      <c r="G135" s="1" t="s">
        <v>223</v>
      </c>
      <c r="J135" s="1" t="s">
        <v>223</v>
      </c>
      <c r="M135" s="1" t="s">
        <v>223</v>
      </c>
      <c r="Z135" s="1" t="s">
        <v>223</v>
      </c>
      <c r="AJ135" s="1" t="s">
        <v>223</v>
      </c>
      <c r="AK135" s="1" t="s">
        <v>224</v>
      </c>
    </row>
    <row r="136">
      <c r="A136" s="1" t="s">
        <v>225</v>
      </c>
      <c r="G136" s="1" t="s">
        <v>225</v>
      </c>
      <c r="J136" s="1" t="s">
        <v>225</v>
      </c>
      <c r="M136" s="1" t="s">
        <v>225</v>
      </c>
      <c r="N136" s="1">
        <v>1805.0</v>
      </c>
      <c r="Z136" s="1" t="s">
        <v>225</v>
      </c>
      <c r="AJ136" s="1" t="s">
        <v>225</v>
      </c>
      <c r="AK136" s="1" t="s">
        <v>539</v>
      </c>
      <c r="AL136" s="1" t="s">
        <v>224</v>
      </c>
    </row>
    <row r="137">
      <c r="A137" s="1" t="s">
        <v>226</v>
      </c>
      <c r="G137" s="1" t="s">
        <v>226</v>
      </c>
      <c r="J137" s="1" t="s">
        <v>226</v>
      </c>
      <c r="M137" s="1" t="s">
        <v>226</v>
      </c>
      <c r="N137" s="1">
        <v>1118.0</v>
      </c>
      <c r="Z137" s="1" t="s">
        <v>226</v>
      </c>
      <c r="AJ137" s="1" t="s">
        <v>226</v>
      </c>
      <c r="AK137" s="1" t="s">
        <v>542</v>
      </c>
    </row>
    <row r="138">
      <c r="A138" s="1" t="s">
        <v>227</v>
      </c>
      <c r="G138" s="1" t="s">
        <v>227</v>
      </c>
      <c r="J138" s="1" t="s">
        <v>227</v>
      </c>
      <c r="M138" s="1" t="s">
        <v>227</v>
      </c>
      <c r="Z138" s="1" t="s">
        <v>227</v>
      </c>
      <c r="AJ138" s="1" t="s">
        <v>227</v>
      </c>
      <c r="AK138" s="1" t="s">
        <v>544</v>
      </c>
    </row>
    <row r="139">
      <c r="A139" s="1" t="s">
        <v>228</v>
      </c>
      <c r="G139" s="1" t="s">
        <v>228</v>
      </c>
      <c r="J139" s="1" t="s">
        <v>228</v>
      </c>
      <c r="M139" s="1" t="s">
        <v>228</v>
      </c>
      <c r="N139" s="1">
        <v>1115.0</v>
      </c>
      <c r="O139" s="1">
        <v>1836.0</v>
      </c>
      <c r="P139" s="1">
        <v>1955.0</v>
      </c>
      <c r="Z139" s="1" t="s">
        <v>228</v>
      </c>
      <c r="AJ139" s="1" t="s">
        <v>228</v>
      </c>
    </row>
    <row r="140">
      <c r="A140" s="1" t="s">
        <v>229</v>
      </c>
      <c r="G140" s="1" t="s">
        <v>229</v>
      </c>
      <c r="J140" s="1" t="s">
        <v>229</v>
      </c>
      <c r="M140" s="1" t="s">
        <v>229</v>
      </c>
      <c r="N140" s="1">
        <v>1980.0</v>
      </c>
      <c r="O140" s="1">
        <v>1115.0</v>
      </c>
      <c r="Z140" s="1" t="s">
        <v>229</v>
      </c>
      <c r="AA140" s="1" t="s">
        <v>230</v>
      </c>
      <c r="AJ140" s="1" t="s">
        <v>229</v>
      </c>
    </row>
    <row r="141">
      <c r="A141" s="1" t="s">
        <v>232</v>
      </c>
      <c r="G141" s="1" t="s">
        <v>232</v>
      </c>
      <c r="J141" s="1" t="s">
        <v>232</v>
      </c>
      <c r="M141" s="1" t="s">
        <v>232</v>
      </c>
      <c r="N141" s="1">
        <v>1903.0</v>
      </c>
      <c r="Z141" s="1" t="s">
        <v>232</v>
      </c>
      <c r="AJ141" s="1" t="s">
        <v>232</v>
      </c>
    </row>
    <row r="142">
      <c r="A142" s="1" t="s">
        <v>233</v>
      </c>
      <c r="G142" s="1" t="s">
        <v>233</v>
      </c>
      <c r="J142" s="1" t="s">
        <v>233</v>
      </c>
      <c r="M142" s="1" t="s">
        <v>233</v>
      </c>
      <c r="N142" s="1">
        <v>1980.0</v>
      </c>
      <c r="O142" s="1">
        <v>1115.0</v>
      </c>
      <c r="Z142" s="1" t="s">
        <v>233</v>
      </c>
      <c r="AJ142" s="1" t="s">
        <v>233</v>
      </c>
      <c r="AK142" s="1" t="s">
        <v>231</v>
      </c>
    </row>
    <row r="143">
      <c r="A143" s="1" t="s">
        <v>234</v>
      </c>
      <c r="G143" s="1" t="s">
        <v>234</v>
      </c>
      <c r="J143" s="1" t="s">
        <v>234</v>
      </c>
      <c r="M143" s="1" t="s">
        <v>234</v>
      </c>
      <c r="N143" s="1">
        <v>1778.0</v>
      </c>
      <c r="Z143" s="1" t="s">
        <v>234</v>
      </c>
      <c r="AJ143" s="1" t="s">
        <v>234</v>
      </c>
      <c r="AK143" s="1" t="s">
        <v>554</v>
      </c>
    </row>
    <row r="144">
      <c r="A144" s="1" t="s">
        <v>236</v>
      </c>
      <c r="G144" s="1" t="s">
        <v>236</v>
      </c>
      <c r="J144" s="1" t="s">
        <v>236</v>
      </c>
      <c r="M144" s="1" t="s">
        <v>236</v>
      </c>
      <c r="N144" s="1">
        <v>1963.0</v>
      </c>
      <c r="Z144" s="1" t="s">
        <v>236</v>
      </c>
      <c r="AJ144" s="1" t="s">
        <v>236</v>
      </c>
      <c r="AK144" s="1" t="s">
        <v>556</v>
      </c>
    </row>
    <row r="145">
      <c r="A145" s="1" t="s">
        <v>238</v>
      </c>
      <c r="G145" s="1" t="s">
        <v>238</v>
      </c>
      <c r="J145" s="1" t="s">
        <v>238</v>
      </c>
      <c r="M145" s="1" t="s">
        <v>238</v>
      </c>
      <c r="Z145" s="1" t="s">
        <v>238</v>
      </c>
      <c r="AJ145" s="1" t="s">
        <v>238</v>
      </c>
      <c r="AK145" s="1" t="s">
        <v>558</v>
      </c>
    </row>
    <row r="146">
      <c r="A146" s="1" t="s">
        <v>239</v>
      </c>
      <c r="G146" s="1" t="s">
        <v>239</v>
      </c>
      <c r="J146" s="1" t="s">
        <v>239</v>
      </c>
      <c r="M146" s="1" t="s">
        <v>239</v>
      </c>
      <c r="Z146" s="1" t="s">
        <v>239</v>
      </c>
      <c r="AJ146" s="1" t="s">
        <v>239</v>
      </c>
      <c r="AK146" s="1" t="s">
        <v>560</v>
      </c>
    </row>
    <row r="147">
      <c r="A147" s="1" t="s">
        <v>240</v>
      </c>
      <c r="B147" s="1">
        <v>504726.0</v>
      </c>
      <c r="G147" s="1" t="s">
        <v>240</v>
      </c>
      <c r="J147" s="1" t="s">
        <v>240</v>
      </c>
      <c r="M147" s="1" t="s">
        <v>240</v>
      </c>
      <c r="N147" s="1">
        <v>1984.0</v>
      </c>
      <c r="O147" s="1">
        <v>1115.0</v>
      </c>
      <c r="P147" s="1">
        <v>1234.0</v>
      </c>
      <c r="Z147" s="1" t="s">
        <v>240</v>
      </c>
      <c r="AA147" s="1" t="s">
        <v>230</v>
      </c>
      <c r="AJ147" s="1" t="s">
        <v>240</v>
      </c>
      <c r="AK147" s="1" t="s">
        <v>562</v>
      </c>
    </row>
    <row r="148">
      <c r="A148" s="1" t="s">
        <v>242</v>
      </c>
      <c r="G148" s="1" t="s">
        <v>242</v>
      </c>
      <c r="J148" s="1" t="s">
        <v>242</v>
      </c>
      <c r="M148" s="1" t="s">
        <v>242</v>
      </c>
      <c r="Z148" s="1" t="s">
        <v>242</v>
      </c>
      <c r="AJ148" s="1" t="s">
        <v>242</v>
      </c>
    </row>
    <row r="149">
      <c r="A149" s="1" t="s">
        <v>244</v>
      </c>
      <c r="B149" s="1">
        <v>241571.0</v>
      </c>
      <c r="G149" s="1" t="s">
        <v>244</v>
      </c>
      <c r="J149" s="1" t="s">
        <v>244</v>
      </c>
      <c r="M149" s="1" t="s">
        <v>244</v>
      </c>
      <c r="Z149" s="1" t="s">
        <v>244</v>
      </c>
      <c r="AJ149" s="1" t="s">
        <v>244</v>
      </c>
    </row>
    <row r="150">
      <c r="A150" s="1" t="s">
        <v>245</v>
      </c>
      <c r="G150" s="1" t="s">
        <v>245</v>
      </c>
      <c r="J150" s="1" t="s">
        <v>245</v>
      </c>
      <c r="M150" s="1" t="s">
        <v>245</v>
      </c>
      <c r="Z150" s="1" t="s">
        <v>245</v>
      </c>
      <c r="AJ150" s="1" t="s">
        <v>245</v>
      </c>
    </row>
    <row r="151">
      <c r="A151" s="1" t="s">
        <v>246</v>
      </c>
      <c r="B151" s="1">
        <v>504382.0</v>
      </c>
      <c r="G151" s="1" t="s">
        <v>246</v>
      </c>
      <c r="J151" s="1" t="s">
        <v>246</v>
      </c>
      <c r="M151" s="1" t="s">
        <v>246</v>
      </c>
      <c r="N151" s="1">
        <v>1983.0</v>
      </c>
      <c r="O151" s="1">
        <v>1984.0</v>
      </c>
      <c r="Z151" s="1" t="s">
        <v>246</v>
      </c>
      <c r="AJ151" s="1" t="s">
        <v>246</v>
      </c>
    </row>
    <row r="152">
      <c r="A152" s="1" t="s">
        <v>247</v>
      </c>
      <c r="G152" s="1" t="s">
        <v>247</v>
      </c>
      <c r="J152" s="1" t="s">
        <v>247</v>
      </c>
      <c r="M152" s="1" t="s">
        <v>247</v>
      </c>
      <c r="N152" s="1">
        <v>1580.0</v>
      </c>
      <c r="O152" s="1">
        <v>1920.0</v>
      </c>
      <c r="Z152" s="1" t="s">
        <v>247</v>
      </c>
      <c r="AJ152" s="1" t="s">
        <v>247</v>
      </c>
    </row>
    <row r="153">
      <c r="A153" s="1" t="s">
        <v>248</v>
      </c>
      <c r="G153" s="1" t="s">
        <v>248</v>
      </c>
      <c r="J153" s="1" t="s">
        <v>248</v>
      </c>
      <c r="M153" s="1" t="s">
        <v>248</v>
      </c>
      <c r="Z153" s="1" t="s">
        <v>248</v>
      </c>
      <c r="AJ153" s="1" t="s">
        <v>248</v>
      </c>
      <c r="AK153" s="1" t="s">
        <v>567</v>
      </c>
    </row>
    <row r="154">
      <c r="A154" s="1" t="s">
        <v>249</v>
      </c>
      <c r="B154" s="1">
        <v>291175.0</v>
      </c>
      <c r="G154" s="1" t="s">
        <v>249</v>
      </c>
      <c r="J154" s="1" t="s">
        <v>249</v>
      </c>
      <c r="M154" s="1" t="s">
        <v>249</v>
      </c>
      <c r="N154" s="1">
        <v>1947.0</v>
      </c>
      <c r="O154" s="1">
        <v>1972.0</v>
      </c>
      <c r="P154" s="1">
        <v>1840.0</v>
      </c>
      <c r="Z154" s="1" t="s">
        <v>249</v>
      </c>
      <c r="AA154" s="1" t="s">
        <v>569</v>
      </c>
      <c r="AJ154" s="1" t="s">
        <v>249</v>
      </c>
      <c r="AK154" s="1" t="s">
        <v>250</v>
      </c>
    </row>
    <row r="155">
      <c r="A155" s="1" t="s">
        <v>251</v>
      </c>
      <c r="G155" s="1" t="s">
        <v>251</v>
      </c>
      <c r="J155" s="1" t="s">
        <v>251</v>
      </c>
      <c r="M155" s="1" t="s">
        <v>251</v>
      </c>
      <c r="N155" s="1">
        <v>1947.0</v>
      </c>
      <c r="Z155" s="1" t="s">
        <v>251</v>
      </c>
      <c r="AJ155" s="1" t="s">
        <v>251</v>
      </c>
    </row>
    <row r="156">
      <c r="A156" s="1" t="s">
        <v>252</v>
      </c>
      <c r="B156" s="1">
        <v>127533.0</v>
      </c>
      <c r="G156" s="1" t="s">
        <v>252</v>
      </c>
      <c r="J156" s="1" t="s">
        <v>252</v>
      </c>
      <c r="M156" s="1" t="s">
        <v>252</v>
      </c>
      <c r="N156" s="1">
        <v>1929.0</v>
      </c>
      <c r="Z156" s="1" t="s">
        <v>252</v>
      </c>
      <c r="AJ156" s="1" t="s">
        <v>252</v>
      </c>
      <c r="AK156" s="1" t="s">
        <v>572</v>
      </c>
    </row>
    <row r="157">
      <c r="A157" s="1" t="s">
        <v>254</v>
      </c>
      <c r="G157" s="1" t="s">
        <v>254</v>
      </c>
      <c r="J157" s="1" t="s">
        <v>254</v>
      </c>
      <c r="M157" s="1" t="s">
        <v>254</v>
      </c>
      <c r="N157" s="1">
        <v>1933.0</v>
      </c>
      <c r="Z157" s="1" t="s">
        <v>254</v>
      </c>
      <c r="AJ157" s="1" t="s">
        <v>254</v>
      </c>
    </row>
    <row r="158">
      <c r="A158" s="1" t="s">
        <v>255</v>
      </c>
      <c r="B158" s="1">
        <v>343749.0</v>
      </c>
      <c r="G158" s="1" t="s">
        <v>255</v>
      </c>
      <c r="J158" s="1" t="s">
        <v>255</v>
      </c>
      <c r="M158" s="1" t="s">
        <v>255</v>
      </c>
      <c r="N158" s="1">
        <v>1975.0</v>
      </c>
      <c r="Z158" s="1" t="s">
        <v>255</v>
      </c>
      <c r="AA158" s="1" t="s">
        <v>576</v>
      </c>
      <c r="AJ158" s="1" t="s">
        <v>255</v>
      </c>
      <c r="AK158" s="1" t="s">
        <v>578</v>
      </c>
    </row>
    <row r="159">
      <c r="A159" s="1" t="s">
        <v>256</v>
      </c>
      <c r="G159" s="1" t="s">
        <v>256</v>
      </c>
      <c r="J159" s="1" t="s">
        <v>256</v>
      </c>
      <c r="M159" s="1" t="s">
        <v>256</v>
      </c>
      <c r="N159" s="1">
        <v>1934.0</v>
      </c>
      <c r="Z159" s="1" t="s">
        <v>256</v>
      </c>
      <c r="AJ159" s="1" t="s">
        <v>256</v>
      </c>
    </row>
    <row r="160">
      <c r="A160" s="1" t="s">
        <v>257</v>
      </c>
      <c r="G160" s="1" t="s">
        <v>257</v>
      </c>
      <c r="J160" s="1" t="s">
        <v>257</v>
      </c>
      <c r="M160" s="1" t="s">
        <v>257</v>
      </c>
      <c r="Z160" s="1" t="s">
        <v>257</v>
      </c>
      <c r="AJ160" s="1" t="s">
        <v>257</v>
      </c>
      <c r="AK160" s="1" t="s">
        <v>581</v>
      </c>
    </row>
    <row r="161">
      <c r="A161" s="1" t="s">
        <v>258</v>
      </c>
      <c r="G161" s="1" t="s">
        <v>258</v>
      </c>
      <c r="J161" s="1" t="s">
        <v>258</v>
      </c>
      <c r="M161" s="1" t="s">
        <v>258</v>
      </c>
      <c r="N161" s="1">
        <v>1955.0</v>
      </c>
      <c r="Z161" s="1" t="s">
        <v>258</v>
      </c>
      <c r="AJ161" s="1" t="s">
        <v>258</v>
      </c>
    </row>
    <row r="162">
      <c r="A162" s="1" t="s">
        <v>259</v>
      </c>
      <c r="G162" s="1" t="s">
        <v>259</v>
      </c>
      <c r="J162" s="1" t="s">
        <v>259</v>
      </c>
      <c r="M162" s="1" t="s">
        <v>259</v>
      </c>
      <c r="N162" s="1">
        <v>1912.0</v>
      </c>
      <c r="Z162" s="1" t="s">
        <v>259</v>
      </c>
      <c r="AJ162" s="1" t="s">
        <v>259</v>
      </c>
      <c r="AK162" s="1" t="s">
        <v>584</v>
      </c>
    </row>
    <row r="163">
      <c r="A163" s="1" t="s">
        <v>260</v>
      </c>
      <c r="G163" s="1" t="s">
        <v>260</v>
      </c>
      <c r="J163" s="1" t="s">
        <v>260</v>
      </c>
      <c r="M163" s="1" t="s">
        <v>260</v>
      </c>
      <c r="N163" s="1">
        <v>1933.0</v>
      </c>
      <c r="Z163" s="1" t="s">
        <v>260</v>
      </c>
      <c r="AJ163" s="1" t="s">
        <v>260</v>
      </c>
      <c r="AK163" s="1" t="s">
        <v>586</v>
      </c>
    </row>
    <row r="164">
      <c r="A164" s="1" t="s">
        <v>261</v>
      </c>
      <c r="G164" s="1" t="s">
        <v>261</v>
      </c>
      <c r="J164" s="1" t="s">
        <v>261</v>
      </c>
      <c r="M164" s="1" t="s">
        <v>261</v>
      </c>
      <c r="Z164" s="1" t="s">
        <v>261</v>
      </c>
      <c r="AJ164" s="1" t="s">
        <v>261</v>
      </c>
      <c r="AK164" s="1" t="s">
        <v>588</v>
      </c>
    </row>
    <row r="165">
      <c r="A165" s="1" t="s">
        <v>263</v>
      </c>
      <c r="G165" s="1" t="s">
        <v>263</v>
      </c>
      <c r="J165" s="1" t="s">
        <v>263</v>
      </c>
      <c r="M165" s="1" t="s">
        <v>263</v>
      </c>
      <c r="Z165" s="1" t="s">
        <v>263</v>
      </c>
      <c r="AJ165" s="1" t="s">
        <v>263</v>
      </c>
      <c r="AK165" s="1" t="s">
        <v>592</v>
      </c>
    </row>
    <row r="166">
      <c r="A166" s="1" t="s">
        <v>264</v>
      </c>
      <c r="G166" s="1" t="s">
        <v>264</v>
      </c>
      <c r="J166" s="1" t="s">
        <v>264</v>
      </c>
      <c r="M166" s="1" t="s">
        <v>264</v>
      </c>
      <c r="N166" s="1">
        <v>1011.0</v>
      </c>
      <c r="Z166" s="1" t="s">
        <v>264</v>
      </c>
      <c r="AJ166" s="1" t="s">
        <v>264</v>
      </c>
      <c r="AK166" s="1" t="s">
        <v>595</v>
      </c>
    </row>
    <row r="167">
      <c r="A167" s="1" t="s">
        <v>265</v>
      </c>
      <c r="G167" s="1" t="s">
        <v>265</v>
      </c>
      <c r="J167" s="1" t="s">
        <v>265</v>
      </c>
      <c r="M167" s="1" t="s">
        <v>265</v>
      </c>
      <c r="Z167" s="1" t="s">
        <v>265</v>
      </c>
      <c r="AJ167" s="1" t="s">
        <v>265</v>
      </c>
    </row>
    <row r="168">
      <c r="A168" s="1" t="s">
        <v>266</v>
      </c>
      <c r="B168" s="1">
        <v>408967.0</v>
      </c>
      <c r="G168" s="1" t="s">
        <v>266</v>
      </c>
      <c r="J168" s="1" t="s">
        <v>266</v>
      </c>
      <c r="M168" s="1" t="s">
        <v>266</v>
      </c>
      <c r="N168" s="1">
        <v>1980.0</v>
      </c>
      <c r="O168" s="1">
        <v>1115.0</v>
      </c>
      <c r="P168" s="1">
        <v>1234.0</v>
      </c>
      <c r="Q168" s="1">
        <v>1115.0</v>
      </c>
      <c r="R168" s="1">
        <v>1234.0</v>
      </c>
      <c r="Z168" s="1" t="s">
        <v>266</v>
      </c>
      <c r="AA168" s="1" t="s">
        <v>530</v>
      </c>
      <c r="AB168" s="1" t="s">
        <v>599</v>
      </c>
      <c r="AC168" s="1" t="s">
        <v>230</v>
      </c>
      <c r="AJ168" s="1" t="s">
        <v>266</v>
      </c>
      <c r="AK168" s="1" t="s">
        <v>532</v>
      </c>
    </row>
    <row r="169">
      <c r="A169" s="1" t="s">
        <v>268</v>
      </c>
      <c r="G169" s="1" t="s">
        <v>268</v>
      </c>
      <c r="J169" s="1" t="s">
        <v>268</v>
      </c>
      <c r="M169" s="1" t="s">
        <v>268</v>
      </c>
      <c r="N169" s="1">
        <v>1955.0</v>
      </c>
      <c r="Z169" s="1" t="s">
        <v>268</v>
      </c>
      <c r="AA169" s="2">
        <v>42809.0</v>
      </c>
      <c r="AJ169" s="1" t="s">
        <v>268</v>
      </c>
      <c r="AK169" s="1" t="s">
        <v>602</v>
      </c>
    </row>
    <row r="170">
      <c r="A170" s="1" t="s">
        <v>269</v>
      </c>
      <c r="B170" s="1">
        <v>406020.0</v>
      </c>
      <c r="G170" s="1" t="s">
        <v>269</v>
      </c>
      <c r="J170" s="1" t="s">
        <v>269</v>
      </c>
      <c r="M170" s="1" t="s">
        <v>269</v>
      </c>
      <c r="N170" s="1">
        <v>1971.0</v>
      </c>
      <c r="Z170" s="1" t="s">
        <v>269</v>
      </c>
      <c r="AA170" s="1" t="s">
        <v>139</v>
      </c>
      <c r="AB170" s="1" t="s">
        <v>605</v>
      </c>
      <c r="AJ170" s="1" t="s">
        <v>269</v>
      </c>
    </row>
    <row r="171">
      <c r="A171" s="1" t="s">
        <v>270</v>
      </c>
      <c r="G171" s="1" t="s">
        <v>270</v>
      </c>
      <c r="J171" s="1" t="s">
        <v>270</v>
      </c>
      <c r="M171" s="1" t="s">
        <v>270</v>
      </c>
      <c r="Z171" s="1" t="s">
        <v>270</v>
      </c>
      <c r="AJ171" s="1" t="s">
        <v>270</v>
      </c>
      <c r="AK171" s="1" t="s">
        <v>609</v>
      </c>
    </row>
    <row r="172">
      <c r="A172" s="1" t="s">
        <v>271</v>
      </c>
      <c r="G172" s="1" t="s">
        <v>271</v>
      </c>
      <c r="J172" s="1" t="s">
        <v>271</v>
      </c>
      <c r="M172" s="1" t="s">
        <v>271</v>
      </c>
      <c r="N172" s="1">
        <v>1516.0</v>
      </c>
      <c r="O172" s="1">
        <v>1955.0</v>
      </c>
      <c r="P172" s="1">
        <v>1937.0</v>
      </c>
      <c r="Z172" s="1" t="s">
        <v>271</v>
      </c>
      <c r="AJ172" s="1" t="s">
        <v>271</v>
      </c>
    </row>
    <row r="173">
      <c r="A173" s="1" t="s">
        <v>272</v>
      </c>
      <c r="G173" s="1" t="s">
        <v>272</v>
      </c>
      <c r="J173" s="1" t="s">
        <v>272</v>
      </c>
      <c r="M173" s="1" t="s">
        <v>272</v>
      </c>
      <c r="Z173" s="1" t="s">
        <v>272</v>
      </c>
      <c r="AJ173" s="1" t="s">
        <v>272</v>
      </c>
    </row>
    <row r="174">
      <c r="A174" s="1" t="s">
        <v>273</v>
      </c>
      <c r="B174" s="1">
        <v>125623.0</v>
      </c>
      <c r="G174" s="1" t="s">
        <v>273</v>
      </c>
      <c r="J174" s="1" t="s">
        <v>273</v>
      </c>
      <c r="M174" s="1" t="s">
        <v>273</v>
      </c>
      <c r="Z174" s="1" t="s">
        <v>273</v>
      </c>
      <c r="AJ174" s="1" t="s">
        <v>273</v>
      </c>
      <c r="AK174" s="1" t="s">
        <v>618</v>
      </c>
    </row>
    <row r="175">
      <c r="A175" s="1" t="s">
        <v>274</v>
      </c>
      <c r="G175" s="1" t="s">
        <v>274</v>
      </c>
      <c r="J175" s="1" t="s">
        <v>274</v>
      </c>
      <c r="M175" s="1" t="s">
        <v>274</v>
      </c>
      <c r="N175" s="1">
        <v>1799.0</v>
      </c>
      <c r="Z175" s="1" t="s">
        <v>274</v>
      </c>
      <c r="AJ175" s="1" t="s">
        <v>274</v>
      </c>
      <c r="AK175" s="1" t="s">
        <v>621</v>
      </c>
    </row>
    <row r="176">
      <c r="A176" s="1" t="s">
        <v>276</v>
      </c>
      <c r="B176" s="1">
        <v>126551.0</v>
      </c>
      <c r="G176" s="1" t="s">
        <v>276</v>
      </c>
      <c r="J176" s="1" t="s">
        <v>276</v>
      </c>
      <c r="M176" s="1" t="s">
        <v>276</v>
      </c>
      <c r="Z176" s="1" t="s">
        <v>276</v>
      </c>
      <c r="AJ176" s="1" t="s">
        <v>276</v>
      </c>
      <c r="AK176" s="1" t="s">
        <v>623</v>
      </c>
    </row>
    <row r="177">
      <c r="A177" s="1" t="s">
        <v>277</v>
      </c>
      <c r="G177" s="1" t="s">
        <v>277</v>
      </c>
      <c r="J177" s="1" t="s">
        <v>277</v>
      </c>
      <c r="M177" s="1" t="s">
        <v>277</v>
      </c>
      <c r="Z177" s="1" t="s">
        <v>277</v>
      </c>
      <c r="AJ177" s="1" t="s">
        <v>277</v>
      </c>
      <c r="AK177" s="1" t="s">
        <v>625</v>
      </c>
    </row>
    <row r="178">
      <c r="A178" s="1" t="s">
        <v>278</v>
      </c>
      <c r="G178" s="1" t="s">
        <v>278</v>
      </c>
      <c r="J178" s="1" t="s">
        <v>278</v>
      </c>
      <c r="M178" s="1" t="s">
        <v>278</v>
      </c>
      <c r="N178" s="1">
        <v>1877.0</v>
      </c>
      <c r="Z178" s="1" t="s">
        <v>278</v>
      </c>
      <c r="AJ178" s="1" t="s">
        <v>278</v>
      </c>
    </row>
    <row r="179">
      <c r="A179" s="1" t="s">
        <v>279</v>
      </c>
      <c r="G179" s="1" t="s">
        <v>279</v>
      </c>
      <c r="J179" s="1" t="s">
        <v>279</v>
      </c>
      <c r="M179" s="1" t="s">
        <v>279</v>
      </c>
      <c r="Z179" s="1" t="s">
        <v>279</v>
      </c>
      <c r="AJ179" s="1" t="s">
        <v>279</v>
      </c>
      <c r="AK179" s="1" t="s">
        <v>629</v>
      </c>
    </row>
    <row r="180">
      <c r="A180" s="1" t="s">
        <v>280</v>
      </c>
      <c r="G180" s="1" t="s">
        <v>280</v>
      </c>
      <c r="J180" s="1" t="s">
        <v>280</v>
      </c>
      <c r="M180" s="1" t="s">
        <v>280</v>
      </c>
      <c r="N180" s="1">
        <v>1714.0</v>
      </c>
      <c r="Z180" s="1" t="s">
        <v>280</v>
      </c>
      <c r="AA180" s="1" t="s">
        <v>630</v>
      </c>
      <c r="AJ180" s="1" t="s">
        <v>280</v>
      </c>
      <c r="AK180" s="1" t="s">
        <v>632</v>
      </c>
    </row>
    <row r="181">
      <c r="A181" s="1" t="s">
        <v>281</v>
      </c>
      <c r="G181" s="1" t="s">
        <v>281</v>
      </c>
      <c r="J181" s="1" t="s">
        <v>281</v>
      </c>
      <c r="M181" s="1" t="s">
        <v>281</v>
      </c>
      <c r="Z181" s="1" t="s">
        <v>281</v>
      </c>
      <c r="AJ181" s="1" t="s">
        <v>281</v>
      </c>
    </row>
    <row r="182">
      <c r="A182" s="1" t="s">
        <v>282</v>
      </c>
      <c r="G182" s="1" t="s">
        <v>282</v>
      </c>
      <c r="J182" s="1" t="s">
        <v>282</v>
      </c>
      <c r="M182" s="1" t="s">
        <v>282</v>
      </c>
      <c r="N182" s="1">
        <v>1762.0</v>
      </c>
      <c r="Z182" s="1" t="s">
        <v>282</v>
      </c>
      <c r="AJ182" s="1" t="s">
        <v>282</v>
      </c>
    </row>
    <row r="183">
      <c r="A183" s="1" t="s">
        <v>283</v>
      </c>
      <c r="G183" s="1" t="s">
        <v>283</v>
      </c>
      <c r="J183" s="1" t="s">
        <v>283</v>
      </c>
      <c r="M183" s="1" t="s">
        <v>283</v>
      </c>
      <c r="Z183" s="1" t="s">
        <v>283</v>
      </c>
      <c r="AJ183" s="1" t="s">
        <v>283</v>
      </c>
      <c r="AK183" s="1" t="s">
        <v>637</v>
      </c>
    </row>
    <row r="184">
      <c r="A184" s="1" t="s">
        <v>284</v>
      </c>
      <c r="G184" s="1" t="s">
        <v>284</v>
      </c>
      <c r="J184" s="1" t="s">
        <v>284</v>
      </c>
      <c r="M184" s="1" t="s">
        <v>284</v>
      </c>
      <c r="Z184" s="1" t="s">
        <v>284</v>
      </c>
      <c r="AJ184" s="1" t="s">
        <v>284</v>
      </c>
    </row>
    <row r="185">
      <c r="A185" s="1" t="s">
        <v>285</v>
      </c>
      <c r="B185" s="1">
        <v>325539.0</v>
      </c>
      <c r="G185" s="1" t="s">
        <v>285</v>
      </c>
      <c r="J185" s="1" t="s">
        <v>285</v>
      </c>
      <c r="M185" s="1" t="s">
        <v>285</v>
      </c>
      <c r="Z185" s="1" t="s">
        <v>285</v>
      </c>
      <c r="AJ185" s="1" t="s">
        <v>285</v>
      </c>
      <c r="AK185" s="1" t="s">
        <v>642</v>
      </c>
    </row>
    <row r="186">
      <c r="A186" s="1" t="s">
        <v>286</v>
      </c>
      <c r="G186" s="1" t="s">
        <v>286</v>
      </c>
      <c r="J186" s="1" t="s">
        <v>286</v>
      </c>
      <c r="M186" s="1" t="s">
        <v>286</v>
      </c>
      <c r="Z186" s="1" t="s">
        <v>286</v>
      </c>
      <c r="AJ186" s="1" t="s">
        <v>286</v>
      </c>
      <c r="AK186" s="1" t="s">
        <v>644</v>
      </c>
    </row>
    <row r="187">
      <c r="A187" s="1" t="s">
        <v>287</v>
      </c>
      <c r="G187" s="1" t="s">
        <v>287</v>
      </c>
      <c r="J187" s="1" t="s">
        <v>287</v>
      </c>
      <c r="M187" s="1" t="s">
        <v>287</v>
      </c>
      <c r="N187" s="1">
        <v>1030.0</v>
      </c>
      <c r="Z187" s="1" t="s">
        <v>287</v>
      </c>
      <c r="AJ187" s="1" t="s">
        <v>287</v>
      </c>
      <c r="AK187" s="1" t="s">
        <v>647</v>
      </c>
    </row>
    <row r="188">
      <c r="A188" s="1" t="s">
        <v>288</v>
      </c>
      <c r="G188" s="1" t="s">
        <v>288</v>
      </c>
      <c r="J188" s="1" t="s">
        <v>288</v>
      </c>
      <c r="M188" s="1" t="s">
        <v>288</v>
      </c>
      <c r="Z188" s="1" t="s">
        <v>288</v>
      </c>
      <c r="AJ188" s="1" t="s">
        <v>288</v>
      </c>
    </row>
    <row r="189">
      <c r="A189" s="1" t="s">
        <v>289</v>
      </c>
      <c r="G189" s="1" t="s">
        <v>289</v>
      </c>
      <c r="J189" s="1" t="s">
        <v>289</v>
      </c>
      <c r="M189" s="1" t="s">
        <v>289</v>
      </c>
      <c r="Z189" s="1" t="s">
        <v>289</v>
      </c>
      <c r="AJ189" s="1" t="s">
        <v>289</v>
      </c>
    </row>
    <row r="190">
      <c r="A190" s="1" t="s">
        <v>290</v>
      </c>
      <c r="G190" s="1" t="s">
        <v>290</v>
      </c>
      <c r="J190" s="1" t="s">
        <v>290</v>
      </c>
      <c r="M190" s="1" t="s">
        <v>290</v>
      </c>
      <c r="N190" s="1">
        <v>1935.0</v>
      </c>
      <c r="O190" s="1">
        <v>1937.0</v>
      </c>
      <c r="Z190" s="1" t="s">
        <v>290</v>
      </c>
      <c r="AJ190" s="1" t="s">
        <v>290</v>
      </c>
    </row>
    <row r="191">
      <c r="A191" s="1" t="s">
        <v>291</v>
      </c>
      <c r="B191" s="1">
        <v>443741.0</v>
      </c>
      <c r="G191" s="1" t="s">
        <v>291</v>
      </c>
      <c r="J191" s="1" t="s">
        <v>291</v>
      </c>
      <c r="M191" s="1" t="s">
        <v>291</v>
      </c>
      <c r="N191" s="1">
        <v>1981.0</v>
      </c>
      <c r="Z191" s="1" t="s">
        <v>291</v>
      </c>
      <c r="AA191" s="1" t="s">
        <v>576</v>
      </c>
      <c r="AJ191" s="1" t="s">
        <v>291</v>
      </c>
      <c r="AK191" s="1" t="s">
        <v>655</v>
      </c>
    </row>
    <row r="192">
      <c r="A192" s="1" t="s">
        <v>292</v>
      </c>
      <c r="G192" s="1" t="s">
        <v>292</v>
      </c>
      <c r="J192" s="1" t="s">
        <v>292</v>
      </c>
      <c r="M192" s="1" t="s">
        <v>292</v>
      </c>
      <c r="N192" s="1">
        <v>1957.0</v>
      </c>
      <c r="Z192" s="1" t="s">
        <v>292</v>
      </c>
      <c r="AJ192" s="1" t="s">
        <v>292</v>
      </c>
    </row>
    <row r="193">
      <c r="A193" s="1" t="s">
        <v>293</v>
      </c>
      <c r="B193" s="1">
        <v>503665.0</v>
      </c>
      <c r="G193" s="1" t="s">
        <v>293</v>
      </c>
      <c r="J193" s="1" t="s">
        <v>293</v>
      </c>
      <c r="M193" s="1" t="s">
        <v>293</v>
      </c>
      <c r="Z193" s="1" t="s">
        <v>293</v>
      </c>
      <c r="AJ193" s="1" t="s">
        <v>293</v>
      </c>
      <c r="AK193" s="1" t="s">
        <v>662</v>
      </c>
    </row>
    <row r="194">
      <c r="A194" s="1" t="s">
        <v>294</v>
      </c>
      <c r="B194" s="1">
        <v>444832.0</v>
      </c>
      <c r="G194" s="1" t="s">
        <v>294</v>
      </c>
      <c r="J194" s="1" t="s">
        <v>294</v>
      </c>
      <c r="M194" s="1" t="s">
        <v>294</v>
      </c>
      <c r="N194" s="1">
        <v>1982.0</v>
      </c>
      <c r="O194" s="1">
        <v>1368.0</v>
      </c>
      <c r="P194" s="1">
        <v>1644.0</v>
      </c>
      <c r="Z194" s="1" t="s">
        <v>294</v>
      </c>
      <c r="AA194" s="1" t="s">
        <v>664</v>
      </c>
      <c r="AB194" s="1" t="s">
        <v>666</v>
      </c>
      <c r="AJ194" s="1" t="s">
        <v>294</v>
      </c>
      <c r="AK194" s="1" t="s">
        <v>668</v>
      </c>
      <c r="AL194" s="1" t="s">
        <v>670</v>
      </c>
    </row>
    <row r="195">
      <c r="A195" s="1" t="s">
        <v>296</v>
      </c>
      <c r="G195" s="1" t="s">
        <v>296</v>
      </c>
      <c r="J195" s="1" t="s">
        <v>296</v>
      </c>
      <c r="M195" s="1" t="s">
        <v>296</v>
      </c>
      <c r="N195" s="1">
        <v>1138.0</v>
      </c>
      <c r="Z195" s="1" t="s">
        <v>296</v>
      </c>
      <c r="AJ195" s="1" t="s">
        <v>296</v>
      </c>
      <c r="AK195" s="1" t="s">
        <v>673</v>
      </c>
    </row>
    <row r="196">
      <c r="A196" s="1" t="s">
        <v>298</v>
      </c>
      <c r="G196" s="1" t="s">
        <v>298</v>
      </c>
      <c r="J196" s="1" t="s">
        <v>298</v>
      </c>
      <c r="M196" s="1" t="s">
        <v>298</v>
      </c>
      <c r="Z196" s="1" t="s">
        <v>298</v>
      </c>
      <c r="AJ196" s="1" t="s">
        <v>298</v>
      </c>
    </row>
    <row r="197">
      <c r="A197" s="1" t="s">
        <v>299</v>
      </c>
      <c r="G197" s="1" t="s">
        <v>299</v>
      </c>
      <c r="J197" s="1" t="s">
        <v>299</v>
      </c>
      <c r="M197" s="1" t="s">
        <v>299</v>
      </c>
      <c r="Z197" s="1" t="s">
        <v>299</v>
      </c>
      <c r="AJ197" s="1" t="s">
        <v>299</v>
      </c>
    </row>
    <row r="198">
      <c r="A198" s="1" t="s">
        <v>300</v>
      </c>
      <c r="G198" s="1" t="s">
        <v>300</v>
      </c>
      <c r="J198" s="1" t="s">
        <v>300</v>
      </c>
      <c r="M198" s="1" t="s">
        <v>300</v>
      </c>
      <c r="Z198" s="1" t="s">
        <v>300</v>
      </c>
      <c r="AJ198" s="1" t="s">
        <v>300</v>
      </c>
      <c r="AK198" s="1" t="s">
        <v>678</v>
      </c>
    </row>
    <row r="199">
      <c r="A199" s="1" t="s">
        <v>302</v>
      </c>
      <c r="B199" s="1">
        <v>125623.0</v>
      </c>
      <c r="G199" s="1" t="s">
        <v>302</v>
      </c>
      <c r="J199" s="1" t="s">
        <v>302</v>
      </c>
      <c r="M199" s="1" t="s">
        <v>302</v>
      </c>
      <c r="Z199" s="1" t="s">
        <v>302</v>
      </c>
      <c r="AJ199" s="1" t="s">
        <v>302</v>
      </c>
      <c r="AK199" s="1" t="s">
        <v>679</v>
      </c>
    </row>
    <row r="200">
      <c r="A200" s="1" t="s">
        <v>303</v>
      </c>
      <c r="G200" s="1" t="s">
        <v>303</v>
      </c>
      <c r="J200" s="1" t="s">
        <v>303</v>
      </c>
      <c r="M200" s="1" t="s">
        <v>303</v>
      </c>
      <c r="N200" s="1">
        <v>1930.0</v>
      </c>
      <c r="Z200" s="1" t="s">
        <v>303</v>
      </c>
      <c r="AJ200" s="1" t="s">
        <v>303</v>
      </c>
      <c r="AK200" s="1" t="s">
        <v>683</v>
      </c>
    </row>
    <row r="201">
      <c r="A201" s="1" t="s">
        <v>304</v>
      </c>
      <c r="G201" s="1" t="s">
        <v>304</v>
      </c>
      <c r="J201" s="1" t="s">
        <v>304</v>
      </c>
      <c r="M201" s="1" t="s">
        <v>304</v>
      </c>
      <c r="Z201" s="1" t="s">
        <v>304</v>
      </c>
      <c r="AJ201" s="1" t="s">
        <v>304</v>
      </c>
    </row>
    <row r="202">
      <c r="A202" s="1" t="s">
        <v>305</v>
      </c>
      <c r="G202" s="1" t="s">
        <v>305</v>
      </c>
      <c r="J202" s="1" t="s">
        <v>305</v>
      </c>
      <c r="M202" s="1" t="s">
        <v>305</v>
      </c>
      <c r="Z202" s="1" t="s">
        <v>305</v>
      </c>
      <c r="AJ202" s="1" t="s">
        <v>305</v>
      </c>
      <c r="AK202" s="1" t="s">
        <v>686</v>
      </c>
    </row>
    <row r="203">
      <c r="A203" s="1" t="s">
        <v>306</v>
      </c>
      <c r="G203" s="1" t="s">
        <v>306</v>
      </c>
      <c r="J203" s="1" t="s">
        <v>306</v>
      </c>
      <c r="M203" s="1" t="s">
        <v>306</v>
      </c>
      <c r="Z203" s="1" t="s">
        <v>306</v>
      </c>
      <c r="AJ203" s="1" t="s">
        <v>306</v>
      </c>
    </row>
    <row r="204">
      <c r="A204" s="1" t="s">
        <v>307</v>
      </c>
      <c r="G204" s="1" t="s">
        <v>307</v>
      </c>
      <c r="J204" s="1" t="s">
        <v>307</v>
      </c>
      <c r="M204" s="1" t="s">
        <v>307</v>
      </c>
      <c r="Z204" s="1" t="s">
        <v>307</v>
      </c>
      <c r="AJ204" s="1" t="s">
        <v>307</v>
      </c>
    </row>
    <row r="205">
      <c r="A205" s="1" t="s">
        <v>308</v>
      </c>
      <c r="G205" s="1" t="s">
        <v>308</v>
      </c>
      <c r="J205" s="1" t="s">
        <v>308</v>
      </c>
      <c r="M205" s="1" t="s">
        <v>308</v>
      </c>
      <c r="N205" s="1">
        <v>1960.0</v>
      </c>
      <c r="Z205" s="1" t="s">
        <v>308</v>
      </c>
      <c r="AJ205" s="1" t="s">
        <v>308</v>
      </c>
    </row>
    <row r="206">
      <c r="A206" s="1" t="s">
        <v>309</v>
      </c>
      <c r="G206" s="1" t="s">
        <v>309</v>
      </c>
      <c r="J206" s="1" t="s">
        <v>309</v>
      </c>
      <c r="M206" s="1" t="s">
        <v>309</v>
      </c>
      <c r="Z206" s="1" t="s">
        <v>309</v>
      </c>
      <c r="AJ206" s="1" t="s">
        <v>309</v>
      </c>
      <c r="AK206" s="1" t="s">
        <v>691</v>
      </c>
    </row>
    <row r="207">
      <c r="A207" s="1" t="s">
        <v>310</v>
      </c>
      <c r="G207" s="1" t="s">
        <v>310</v>
      </c>
      <c r="J207" s="1" t="s">
        <v>310</v>
      </c>
      <c r="M207" s="1" t="s">
        <v>310</v>
      </c>
      <c r="N207" s="1">
        <v>1976.0</v>
      </c>
      <c r="Z207" s="1" t="s">
        <v>310</v>
      </c>
      <c r="AJ207" s="1" t="s">
        <v>310</v>
      </c>
    </row>
    <row r="208">
      <c r="A208" s="1" t="s">
        <v>311</v>
      </c>
      <c r="G208" s="1" t="s">
        <v>311</v>
      </c>
      <c r="J208" s="1" t="s">
        <v>311</v>
      </c>
      <c r="M208" s="1" t="s">
        <v>311</v>
      </c>
      <c r="Z208" s="1" t="s">
        <v>311</v>
      </c>
      <c r="AJ208" s="1" t="s">
        <v>311</v>
      </c>
      <c r="AK208" s="1" t="s">
        <v>695</v>
      </c>
    </row>
    <row r="209">
      <c r="A209" s="1" t="s">
        <v>312</v>
      </c>
      <c r="G209" s="1" t="s">
        <v>312</v>
      </c>
      <c r="J209" s="1" t="s">
        <v>312</v>
      </c>
      <c r="M209" s="1" t="s">
        <v>312</v>
      </c>
      <c r="N209" s="1">
        <v>1935.0</v>
      </c>
      <c r="O209" s="1">
        <v>1937.0</v>
      </c>
      <c r="Z209" s="1" t="s">
        <v>312</v>
      </c>
      <c r="AA209" s="1" t="s">
        <v>699</v>
      </c>
      <c r="AJ209" s="1" t="s">
        <v>312</v>
      </c>
    </row>
    <row r="210">
      <c r="A210" s="1" t="s">
        <v>313</v>
      </c>
      <c r="G210" s="1" t="s">
        <v>313</v>
      </c>
      <c r="J210" s="1" t="s">
        <v>313</v>
      </c>
      <c r="M210" s="1" t="s">
        <v>313</v>
      </c>
      <c r="Z210" s="1" t="s">
        <v>313</v>
      </c>
      <c r="AJ210" s="1" t="s">
        <v>313</v>
      </c>
    </row>
    <row r="211">
      <c r="A211" s="1" t="s">
        <v>314</v>
      </c>
      <c r="G211" s="1" t="s">
        <v>314</v>
      </c>
      <c r="J211" s="1" t="s">
        <v>314</v>
      </c>
      <c r="M211" s="1" t="s">
        <v>314</v>
      </c>
      <c r="Z211" s="1" t="s">
        <v>314</v>
      </c>
      <c r="AJ211" s="1" t="s">
        <v>314</v>
      </c>
      <c r="AK211" s="1" t="s">
        <v>703</v>
      </c>
    </row>
    <row r="212">
      <c r="A212" s="1" t="s">
        <v>315</v>
      </c>
      <c r="B212" s="1">
        <v>33712.0</v>
      </c>
      <c r="G212" s="1" t="s">
        <v>315</v>
      </c>
      <c r="J212" s="1" t="s">
        <v>315</v>
      </c>
      <c r="M212" s="1" t="s">
        <v>315</v>
      </c>
      <c r="Z212" s="1" t="s">
        <v>315</v>
      </c>
      <c r="AJ212" s="1" t="s">
        <v>315</v>
      </c>
    </row>
    <row r="213">
      <c r="A213" s="1" t="s">
        <v>316</v>
      </c>
      <c r="G213" s="1" t="s">
        <v>316</v>
      </c>
      <c r="J213" s="1" t="s">
        <v>316</v>
      </c>
      <c r="M213" s="1" t="s">
        <v>316</v>
      </c>
      <c r="N213" s="1">
        <v>1957.0</v>
      </c>
      <c r="Z213" s="1" t="s">
        <v>316</v>
      </c>
      <c r="AJ213" s="1" t="s">
        <v>316</v>
      </c>
      <c r="AK213" s="1" t="s">
        <v>709</v>
      </c>
    </row>
    <row r="214">
      <c r="A214" s="1" t="s">
        <v>318</v>
      </c>
      <c r="G214" s="1" t="s">
        <v>318</v>
      </c>
      <c r="J214" s="1" t="s">
        <v>318</v>
      </c>
      <c r="M214" s="1" t="s">
        <v>318</v>
      </c>
      <c r="N214" s="1">
        <v>1906.0</v>
      </c>
      <c r="Z214" s="1" t="s">
        <v>318</v>
      </c>
      <c r="AJ214" s="1" t="s">
        <v>318</v>
      </c>
      <c r="AK214" s="1" t="s">
        <v>713</v>
      </c>
    </row>
    <row r="215">
      <c r="A215" s="1" t="s">
        <v>364</v>
      </c>
      <c r="G215" s="1" t="s">
        <v>364</v>
      </c>
      <c r="J215" s="1" t="s">
        <v>364</v>
      </c>
      <c r="M215" s="1" t="s">
        <v>364</v>
      </c>
      <c r="N215" s="1">
        <v>1851.0</v>
      </c>
      <c r="Z215" s="1" t="s">
        <v>364</v>
      </c>
      <c r="AJ215" s="1" t="s">
        <v>364</v>
      </c>
    </row>
    <row r="216">
      <c r="A216" s="1" t="s">
        <v>366</v>
      </c>
      <c r="B216" s="1">
        <v>151248.0</v>
      </c>
      <c r="G216" s="1" t="s">
        <v>366</v>
      </c>
      <c r="J216" s="1" t="s">
        <v>366</v>
      </c>
      <c r="M216" s="1" t="s">
        <v>366</v>
      </c>
      <c r="Z216" s="1" t="s">
        <v>366</v>
      </c>
      <c r="AJ216" s="1" t="s">
        <v>366</v>
      </c>
    </row>
    <row r="217">
      <c r="A217" s="1" t="s">
        <v>367</v>
      </c>
      <c r="B217" s="1">
        <v>179953.0</v>
      </c>
      <c r="G217" s="1" t="s">
        <v>367</v>
      </c>
      <c r="J217" s="1" t="s">
        <v>367</v>
      </c>
      <c r="M217" s="1" t="s">
        <v>367</v>
      </c>
      <c r="N217" s="1">
        <v>1929.0</v>
      </c>
      <c r="Z217" s="1" t="s">
        <v>367</v>
      </c>
      <c r="AJ217" s="1" t="s">
        <v>367</v>
      </c>
      <c r="AK217" s="1" t="s">
        <v>723</v>
      </c>
    </row>
    <row r="218">
      <c r="A218" s="1" t="s">
        <v>371</v>
      </c>
      <c r="B218" s="1">
        <v>125615.0</v>
      </c>
      <c r="G218" s="1" t="s">
        <v>371</v>
      </c>
      <c r="J218" s="1" t="s">
        <v>371</v>
      </c>
      <c r="M218" s="1" t="s">
        <v>371</v>
      </c>
      <c r="Z218" s="1" t="s">
        <v>371</v>
      </c>
      <c r="AJ218" s="1" t="s">
        <v>371</v>
      </c>
      <c r="AK218" s="1" t="s">
        <v>725</v>
      </c>
    </row>
    <row r="219">
      <c r="A219" s="1" t="s">
        <v>372</v>
      </c>
      <c r="G219" s="1" t="s">
        <v>372</v>
      </c>
      <c r="J219" s="1" t="s">
        <v>372</v>
      </c>
      <c r="M219" s="1" t="s">
        <v>372</v>
      </c>
      <c r="N219" s="1">
        <v>1926.0</v>
      </c>
      <c r="Z219" s="1" t="s">
        <v>372</v>
      </c>
      <c r="AJ219" s="1" t="s">
        <v>372</v>
      </c>
    </row>
    <row r="220">
      <c r="A220" s="1" t="s">
        <v>375</v>
      </c>
      <c r="G220" s="1" t="s">
        <v>375</v>
      </c>
      <c r="J220" s="1" t="s">
        <v>375</v>
      </c>
      <c r="M220" s="1" t="s">
        <v>375</v>
      </c>
      <c r="Z220" s="1" t="s">
        <v>375</v>
      </c>
      <c r="AJ220" s="1" t="s">
        <v>375</v>
      </c>
    </row>
    <row r="221">
      <c r="A221" s="1" t="s">
        <v>377</v>
      </c>
      <c r="G221" s="1" t="s">
        <v>377</v>
      </c>
      <c r="J221" s="1" t="s">
        <v>377</v>
      </c>
      <c r="M221" s="1" t="s">
        <v>377</v>
      </c>
      <c r="Z221" s="1" t="s">
        <v>377</v>
      </c>
      <c r="AJ221" s="1" t="s">
        <v>377</v>
      </c>
    </row>
    <row r="222">
      <c r="A222" s="1" t="s">
        <v>379</v>
      </c>
      <c r="G222" s="1" t="s">
        <v>379</v>
      </c>
      <c r="J222" s="1" t="s">
        <v>379</v>
      </c>
      <c r="M222" s="1" t="s">
        <v>379</v>
      </c>
      <c r="Z222" s="1" t="s">
        <v>379</v>
      </c>
      <c r="AJ222" s="1" t="s">
        <v>379</v>
      </c>
    </row>
    <row r="223">
      <c r="A223" s="1" t="s">
        <v>383</v>
      </c>
      <c r="G223" s="1" t="s">
        <v>383</v>
      </c>
      <c r="J223" s="1" t="s">
        <v>383</v>
      </c>
      <c r="M223" s="1" t="s">
        <v>383</v>
      </c>
      <c r="Z223" s="1" t="s">
        <v>383</v>
      </c>
      <c r="AJ223" s="1" t="s">
        <v>383</v>
      </c>
      <c r="AK223" s="1" t="s">
        <v>735</v>
      </c>
    </row>
    <row r="224">
      <c r="A224" s="1" t="s">
        <v>385</v>
      </c>
      <c r="G224" s="1" t="s">
        <v>385</v>
      </c>
      <c r="J224" s="1" t="s">
        <v>385</v>
      </c>
      <c r="M224" s="1" t="s">
        <v>385</v>
      </c>
      <c r="N224" s="1">
        <v>1872.0</v>
      </c>
      <c r="Z224" s="1" t="s">
        <v>385</v>
      </c>
      <c r="AJ224" s="1" t="s">
        <v>385</v>
      </c>
      <c r="AK224" s="1" t="s">
        <v>738</v>
      </c>
    </row>
    <row r="225">
      <c r="A225" s="1" t="s">
        <v>386</v>
      </c>
      <c r="B225" s="1">
        <v>127773.0</v>
      </c>
      <c r="G225" s="1" t="s">
        <v>386</v>
      </c>
      <c r="J225" s="1" t="s">
        <v>386</v>
      </c>
      <c r="M225" s="1" t="s">
        <v>386</v>
      </c>
      <c r="N225" s="1">
        <v>1882.0</v>
      </c>
      <c r="Z225" s="1" t="s">
        <v>386</v>
      </c>
      <c r="AJ225" s="1" t="s">
        <v>386</v>
      </c>
      <c r="AK225" s="1" t="s">
        <v>738</v>
      </c>
    </row>
    <row r="226">
      <c r="A226" s="1" t="s">
        <v>387</v>
      </c>
      <c r="G226" s="1" t="s">
        <v>387</v>
      </c>
      <c r="J226" s="1" t="s">
        <v>387</v>
      </c>
      <c r="M226" s="1" t="s">
        <v>387</v>
      </c>
      <c r="Z226" s="1" t="s">
        <v>387</v>
      </c>
      <c r="AJ226" s="1" t="s">
        <v>387</v>
      </c>
      <c r="AK226" s="1" t="s">
        <v>747</v>
      </c>
    </row>
    <row r="227">
      <c r="A227" s="1" t="s">
        <v>388</v>
      </c>
      <c r="B227" s="1">
        <v>73410.0</v>
      </c>
      <c r="G227" s="1" t="s">
        <v>388</v>
      </c>
      <c r="J227" s="1" t="s">
        <v>388</v>
      </c>
      <c r="M227" s="1" t="s">
        <v>388</v>
      </c>
      <c r="Z227" s="1" t="s">
        <v>388</v>
      </c>
      <c r="AJ227" s="1" t="s">
        <v>388</v>
      </c>
    </row>
    <row r="228">
      <c r="A228" s="1" t="s">
        <v>391</v>
      </c>
      <c r="B228" s="1">
        <v>244501.0</v>
      </c>
      <c r="G228" s="1" t="s">
        <v>391</v>
      </c>
      <c r="J228" s="1" t="s">
        <v>391</v>
      </c>
      <c r="M228" s="1" t="s">
        <v>391</v>
      </c>
      <c r="N228" s="1">
        <v>1969.0</v>
      </c>
      <c r="Z228" s="1" t="s">
        <v>391</v>
      </c>
      <c r="AJ228" s="1" t="s">
        <v>391</v>
      </c>
    </row>
    <row r="229">
      <c r="A229" s="1" t="s">
        <v>393</v>
      </c>
      <c r="G229" s="1" t="s">
        <v>393</v>
      </c>
      <c r="J229" s="1" t="s">
        <v>393</v>
      </c>
      <c r="M229" s="1" t="s">
        <v>393</v>
      </c>
      <c r="Z229" s="1" t="s">
        <v>393</v>
      </c>
      <c r="AJ229" s="1" t="s">
        <v>393</v>
      </c>
      <c r="AK229" s="1" t="s">
        <v>750</v>
      </c>
    </row>
    <row r="230">
      <c r="A230" s="1" t="s">
        <v>397</v>
      </c>
      <c r="G230" s="1" t="s">
        <v>397</v>
      </c>
      <c r="J230" s="1" t="s">
        <v>397</v>
      </c>
      <c r="M230" s="1" t="s">
        <v>397</v>
      </c>
      <c r="N230" s="1">
        <v>1329.0</v>
      </c>
      <c r="Z230" s="1" t="s">
        <v>397</v>
      </c>
      <c r="AJ230" s="1" t="s">
        <v>397</v>
      </c>
      <c r="AK230" s="1" t="s">
        <v>751</v>
      </c>
    </row>
    <row r="231">
      <c r="A231" s="1" t="s">
        <v>399</v>
      </c>
      <c r="G231" s="1" t="s">
        <v>399</v>
      </c>
      <c r="J231" s="1" t="s">
        <v>399</v>
      </c>
      <c r="M231" s="1" t="s">
        <v>399</v>
      </c>
      <c r="Z231" s="1" t="s">
        <v>399</v>
      </c>
      <c r="AJ231" s="1" t="s">
        <v>399</v>
      </c>
    </row>
    <row r="232">
      <c r="A232" s="1" t="s">
        <v>402</v>
      </c>
      <c r="G232" s="1" t="s">
        <v>402</v>
      </c>
      <c r="J232" s="1" t="s">
        <v>402</v>
      </c>
      <c r="M232" s="1" t="s">
        <v>402</v>
      </c>
      <c r="Z232" s="1" t="s">
        <v>402</v>
      </c>
      <c r="AJ232" s="1" t="s">
        <v>402</v>
      </c>
    </row>
    <row r="233">
      <c r="A233" s="1" t="s">
        <v>404</v>
      </c>
      <c r="G233" s="1" t="s">
        <v>404</v>
      </c>
      <c r="J233" s="1" t="s">
        <v>404</v>
      </c>
      <c r="M233" s="1" t="s">
        <v>404</v>
      </c>
      <c r="Z233" s="1" t="s">
        <v>404</v>
      </c>
      <c r="AJ233" s="1" t="s">
        <v>404</v>
      </c>
    </row>
    <row r="234">
      <c r="A234" s="1" t="s">
        <v>406</v>
      </c>
      <c r="G234" s="1" t="s">
        <v>406</v>
      </c>
      <c r="J234" s="1" t="s">
        <v>406</v>
      </c>
      <c r="M234" s="1" t="s">
        <v>406</v>
      </c>
      <c r="Z234" s="1" t="s">
        <v>406</v>
      </c>
      <c r="AJ234" s="1" t="s">
        <v>406</v>
      </c>
    </row>
    <row r="235">
      <c r="A235" s="1" t="s">
        <v>407</v>
      </c>
      <c r="B235" s="1">
        <v>1231405.0</v>
      </c>
      <c r="G235" s="1" t="s">
        <v>407</v>
      </c>
      <c r="J235" s="1" t="s">
        <v>407</v>
      </c>
      <c r="M235" s="1" t="s">
        <v>407</v>
      </c>
      <c r="Z235" s="1" t="s">
        <v>407</v>
      </c>
      <c r="AJ235" s="1" t="s">
        <v>407</v>
      </c>
    </row>
    <row r="236">
      <c r="A236" s="1" t="s">
        <v>408</v>
      </c>
      <c r="G236" s="1" t="s">
        <v>408</v>
      </c>
      <c r="J236" s="1" t="s">
        <v>408</v>
      </c>
      <c r="M236" s="1" t="s">
        <v>408</v>
      </c>
      <c r="Z236" s="1" t="s">
        <v>408</v>
      </c>
      <c r="AJ236" s="1" t="s">
        <v>408</v>
      </c>
    </row>
    <row r="237">
      <c r="A237" s="1" t="s">
        <v>409</v>
      </c>
      <c r="B237" s="1">
        <v>152653.0</v>
      </c>
      <c r="G237" s="1" t="s">
        <v>409</v>
      </c>
      <c r="J237" s="1" t="s">
        <v>409</v>
      </c>
      <c r="M237" s="1" t="s">
        <v>409</v>
      </c>
      <c r="Z237" s="1" t="s">
        <v>409</v>
      </c>
      <c r="AA237" s="1" t="s">
        <v>760</v>
      </c>
      <c r="AJ237" s="1" t="s">
        <v>409</v>
      </c>
    </row>
    <row r="238">
      <c r="A238" s="1" t="s">
        <v>410</v>
      </c>
      <c r="G238" s="1" t="s">
        <v>410</v>
      </c>
      <c r="J238" s="1" t="s">
        <v>410</v>
      </c>
      <c r="M238" s="1" t="s">
        <v>410</v>
      </c>
      <c r="N238" s="1">
        <v>1250.0</v>
      </c>
      <c r="Z238" s="1" t="s">
        <v>410</v>
      </c>
      <c r="AJ238" s="1" t="s">
        <v>410</v>
      </c>
      <c r="AK238" s="1" t="s">
        <v>761</v>
      </c>
    </row>
    <row r="239">
      <c r="A239" s="1" t="s">
        <v>413</v>
      </c>
      <c r="G239" s="1" t="s">
        <v>413</v>
      </c>
      <c r="J239" s="1" t="s">
        <v>413</v>
      </c>
      <c r="M239" s="1" t="s">
        <v>413</v>
      </c>
      <c r="N239" s="1">
        <v>1928.0</v>
      </c>
      <c r="Z239" s="1" t="s">
        <v>413</v>
      </c>
      <c r="AA239" s="1" t="s">
        <v>762</v>
      </c>
      <c r="AJ239" s="1" t="s">
        <v>413</v>
      </c>
    </row>
    <row r="240">
      <c r="A240" s="1" t="s">
        <v>414</v>
      </c>
      <c r="G240" s="1" t="s">
        <v>414</v>
      </c>
      <c r="J240" s="1" t="s">
        <v>414</v>
      </c>
      <c r="M240" s="1" t="s">
        <v>414</v>
      </c>
      <c r="N240" s="1">
        <v>1596.0</v>
      </c>
      <c r="O240" s="1">
        <v>1650.0</v>
      </c>
      <c r="Z240" s="1" t="s">
        <v>414</v>
      </c>
      <c r="AJ240" s="1" t="s">
        <v>414</v>
      </c>
      <c r="AK240" s="1" t="s">
        <v>763</v>
      </c>
      <c r="AL240" s="1" t="s">
        <v>764</v>
      </c>
    </row>
    <row r="241">
      <c r="A241" s="1" t="s">
        <v>415</v>
      </c>
      <c r="G241" s="1" t="s">
        <v>415</v>
      </c>
      <c r="J241" s="1" t="s">
        <v>415</v>
      </c>
      <c r="M241" s="1" t="s">
        <v>415</v>
      </c>
      <c r="N241" s="1">
        <v>1261.0</v>
      </c>
      <c r="O241" s="1">
        <v>1626.0</v>
      </c>
      <c r="P241" s="1">
        <v>1596.0</v>
      </c>
      <c r="Q241" s="1">
        <v>1650.0</v>
      </c>
      <c r="Z241" s="1" t="s">
        <v>415</v>
      </c>
      <c r="AJ241" s="1" t="s">
        <v>415</v>
      </c>
    </row>
    <row r="242">
      <c r="A242" s="1" t="s">
        <v>416</v>
      </c>
      <c r="G242" s="1" t="s">
        <v>416</v>
      </c>
      <c r="J242" s="1" t="s">
        <v>416</v>
      </c>
      <c r="M242" s="1" t="s">
        <v>416</v>
      </c>
      <c r="Z242" s="1" t="s">
        <v>416</v>
      </c>
      <c r="AJ242" s="1" t="s">
        <v>416</v>
      </c>
      <c r="AK242" s="1" t="s">
        <v>765</v>
      </c>
    </row>
    <row r="243">
      <c r="A243" s="1" t="s">
        <v>418</v>
      </c>
      <c r="B243" s="1">
        <v>125028.0</v>
      </c>
      <c r="G243" s="1" t="s">
        <v>418</v>
      </c>
      <c r="J243" s="1" t="s">
        <v>418</v>
      </c>
      <c r="M243" s="1" t="s">
        <v>418</v>
      </c>
      <c r="N243" s="1">
        <v>1935.0</v>
      </c>
      <c r="Z243" s="1" t="s">
        <v>418</v>
      </c>
      <c r="AJ243" s="1" t="s">
        <v>418</v>
      </c>
      <c r="AK243" s="1" t="s">
        <v>767</v>
      </c>
    </row>
    <row r="244">
      <c r="A244" s="1" t="s">
        <v>419</v>
      </c>
      <c r="B244" s="1">
        <v>675141.0</v>
      </c>
      <c r="G244" s="1" t="s">
        <v>419</v>
      </c>
      <c r="J244" s="1" t="s">
        <v>419</v>
      </c>
      <c r="M244" s="1" t="s">
        <v>419</v>
      </c>
      <c r="Z244" s="1" t="s">
        <v>419</v>
      </c>
      <c r="AJ244" s="1" t="s">
        <v>419</v>
      </c>
      <c r="AK244" s="1" t="s">
        <v>769</v>
      </c>
    </row>
    <row r="245">
      <c r="A245" s="1" t="s">
        <v>421</v>
      </c>
      <c r="G245" s="1" t="s">
        <v>421</v>
      </c>
      <c r="J245" s="1" t="s">
        <v>421</v>
      </c>
      <c r="M245" s="1" t="s">
        <v>421</v>
      </c>
      <c r="Z245" s="1" t="s">
        <v>421</v>
      </c>
      <c r="AJ245" s="1" t="s">
        <v>421</v>
      </c>
    </row>
    <row r="246">
      <c r="A246" s="1" t="s">
        <v>422</v>
      </c>
      <c r="B246" s="1">
        <v>131291.0</v>
      </c>
      <c r="G246" s="1" t="s">
        <v>422</v>
      </c>
      <c r="J246" s="1" t="s">
        <v>422</v>
      </c>
      <c r="M246" s="1" t="s">
        <v>422</v>
      </c>
      <c r="Z246" s="1" t="s">
        <v>422</v>
      </c>
      <c r="AJ246" s="1" t="s">
        <v>422</v>
      </c>
      <c r="AK246" s="1" t="s">
        <v>777</v>
      </c>
    </row>
    <row r="247">
      <c r="A247" s="1" t="s">
        <v>423</v>
      </c>
      <c r="G247" s="1" t="s">
        <v>423</v>
      </c>
      <c r="J247" s="1" t="s">
        <v>423</v>
      </c>
      <c r="M247" s="1" t="s">
        <v>423</v>
      </c>
      <c r="N247" s="1">
        <v>1948.0</v>
      </c>
      <c r="Z247" s="1" t="s">
        <v>423</v>
      </c>
      <c r="AJ247" s="1" t="s">
        <v>423</v>
      </c>
    </row>
    <row r="248">
      <c r="A248" s="1" t="s">
        <v>425</v>
      </c>
      <c r="G248" s="1" t="s">
        <v>425</v>
      </c>
      <c r="J248" s="1" t="s">
        <v>425</v>
      </c>
      <c r="M248" s="1" t="s">
        <v>425</v>
      </c>
      <c r="Z248" s="1" t="s">
        <v>425</v>
      </c>
      <c r="AJ248" s="1" t="s">
        <v>425</v>
      </c>
      <c r="AK248" s="1" t="s">
        <v>783</v>
      </c>
    </row>
    <row r="249">
      <c r="A249" s="1" t="s">
        <v>426</v>
      </c>
      <c r="G249" s="1" t="s">
        <v>426</v>
      </c>
      <c r="J249" s="1" t="s">
        <v>426</v>
      </c>
      <c r="M249" s="1" t="s">
        <v>426</v>
      </c>
      <c r="Z249" s="1" t="s">
        <v>426</v>
      </c>
      <c r="AJ249" s="1" t="s">
        <v>426</v>
      </c>
      <c r="AK249" s="1" t="s">
        <v>785</v>
      </c>
    </row>
    <row r="250">
      <c r="A250" s="1" t="s">
        <v>427</v>
      </c>
      <c r="B250" s="1">
        <v>125623.0</v>
      </c>
      <c r="G250" s="1" t="s">
        <v>427</v>
      </c>
      <c r="J250" s="1" t="s">
        <v>427</v>
      </c>
      <c r="M250" s="1" t="s">
        <v>427</v>
      </c>
      <c r="Z250" s="1" t="s">
        <v>427</v>
      </c>
      <c r="AJ250" s="1" t="s">
        <v>427</v>
      </c>
    </row>
    <row r="251">
      <c r="A251" s="1" t="s">
        <v>429</v>
      </c>
      <c r="G251" s="1" t="s">
        <v>429</v>
      </c>
      <c r="J251" s="1" t="s">
        <v>429</v>
      </c>
      <c r="M251" s="1" t="s">
        <v>429</v>
      </c>
      <c r="Z251" s="1" t="s">
        <v>429</v>
      </c>
      <c r="AJ251" s="1" t="s">
        <v>429</v>
      </c>
    </row>
    <row r="252">
      <c r="A252" s="1" t="s">
        <v>430</v>
      </c>
      <c r="B252" s="1">
        <v>3141575.0</v>
      </c>
      <c r="G252" s="1" t="s">
        <v>430</v>
      </c>
      <c r="J252" s="1" t="s">
        <v>430</v>
      </c>
      <c r="M252" s="1" t="s">
        <v>430</v>
      </c>
      <c r="Z252" s="1" t="s">
        <v>430</v>
      </c>
      <c r="AJ252" s="1" t="s">
        <v>430</v>
      </c>
      <c r="AK252" s="1" t="s">
        <v>794</v>
      </c>
    </row>
    <row r="253">
      <c r="A253" s="1" t="s">
        <v>431</v>
      </c>
      <c r="G253" s="1" t="s">
        <v>431</v>
      </c>
      <c r="J253" s="1" t="s">
        <v>431</v>
      </c>
      <c r="M253" s="1" t="s">
        <v>431</v>
      </c>
      <c r="N253" s="1">
        <v>1799.0</v>
      </c>
      <c r="Z253" s="1" t="s">
        <v>431</v>
      </c>
      <c r="AJ253" s="1" t="s">
        <v>431</v>
      </c>
      <c r="AK253" s="1" t="s">
        <v>796</v>
      </c>
    </row>
    <row r="254">
      <c r="A254" s="1" t="s">
        <v>433</v>
      </c>
      <c r="G254" s="1" t="s">
        <v>433</v>
      </c>
      <c r="J254" s="1" t="s">
        <v>433</v>
      </c>
      <c r="M254" s="1" t="s">
        <v>433</v>
      </c>
      <c r="Z254" s="1" t="s">
        <v>433</v>
      </c>
      <c r="AJ254" s="1" t="s">
        <v>433</v>
      </c>
    </row>
    <row r="255">
      <c r="A255" s="1" t="s">
        <v>435</v>
      </c>
      <c r="B255" s="1">
        <v>3443513.0</v>
      </c>
      <c r="G255" s="1" t="s">
        <v>435</v>
      </c>
      <c r="J255" s="1" t="s">
        <v>435</v>
      </c>
      <c r="M255" s="1" t="s">
        <v>435</v>
      </c>
      <c r="N255" s="1">
        <v>1912.0</v>
      </c>
      <c r="Z255" s="1" t="s">
        <v>435</v>
      </c>
      <c r="AJ255" s="1" t="s">
        <v>435</v>
      </c>
      <c r="AK255" s="1" t="s">
        <v>800</v>
      </c>
    </row>
    <row r="256">
      <c r="A256" s="1" t="s">
        <v>437</v>
      </c>
      <c r="B256" s="1">
        <v>409093.0</v>
      </c>
      <c r="G256" s="1" t="s">
        <v>437</v>
      </c>
      <c r="J256" s="1" t="s">
        <v>437</v>
      </c>
      <c r="M256" s="1" t="s">
        <v>437</v>
      </c>
      <c r="N256" s="1">
        <v>1973.0</v>
      </c>
      <c r="Z256" s="1" t="s">
        <v>437</v>
      </c>
      <c r="AA256" s="1" t="s">
        <v>25</v>
      </c>
      <c r="AJ256" s="1" t="s">
        <v>437</v>
      </c>
      <c r="AK256" s="1" t="s">
        <v>803</v>
      </c>
    </row>
    <row r="257">
      <c r="A257" s="1" t="s">
        <v>439</v>
      </c>
      <c r="G257" s="1" t="s">
        <v>439</v>
      </c>
      <c r="J257" s="1" t="s">
        <v>439</v>
      </c>
      <c r="M257" s="1" t="s">
        <v>439</v>
      </c>
      <c r="Z257" s="1" t="s">
        <v>439</v>
      </c>
      <c r="AJ257" s="1" t="s">
        <v>439</v>
      </c>
      <c r="AK257" s="1" t="s">
        <v>804</v>
      </c>
      <c r="AL257" s="1" t="s">
        <v>806</v>
      </c>
    </row>
    <row r="258">
      <c r="A258" s="1" t="s">
        <v>441</v>
      </c>
      <c r="B258" s="1">
        <v>291336.0</v>
      </c>
      <c r="G258" s="1" t="s">
        <v>441</v>
      </c>
      <c r="J258" s="1" t="s">
        <v>441</v>
      </c>
      <c r="M258" s="1" t="s">
        <v>441</v>
      </c>
      <c r="N258" s="1">
        <v>1703.0</v>
      </c>
      <c r="O258" s="1">
        <v>1971.0</v>
      </c>
      <c r="Z258" s="1" t="s">
        <v>441</v>
      </c>
      <c r="AJ258" s="1" t="s">
        <v>441</v>
      </c>
      <c r="AK258" s="1" t="s">
        <v>808</v>
      </c>
    </row>
    <row r="259">
      <c r="A259" s="1" t="s">
        <v>443</v>
      </c>
      <c r="G259" s="1" t="s">
        <v>443</v>
      </c>
      <c r="J259" s="1" t="s">
        <v>443</v>
      </c>
      <c r="M259" s="1" t="s">
        <v>443</v>
      </c>
      <c r="Z259" s="1" t="s">
        <v>443</v>
      </c>
      <c r="AJ259" s="1" t="s">
        <v>443</v>
      </c>
      <c r="AK259" s="1" t="s">
        <v>811</v>
      </c>
    </row>
    <row r="260">
      <c r="A260" s="1" t="s">
        <v>446</v>
      </c>
      <c r="G260" s="1" t="s">
        <v>446</v>
      </c>
      <c r="J260" s="1" t="s">
        <v>446</v>
      </c>
      <c r="M260" s="1" t="s">
        <v>446</v>
      </c>
      <c r="Z260" s="1" t="s">
        <v>446</v>
      </c>
      <c r="AJ260" s="1" t="s">
        <v>446</v>
      </c>
      <c r="AK260" s="1" t="s">
        <v>814</v>
      </c>
    </row>
    <row r="261">
      <c r="A261" s="1" t="s">
        <v>447</v>
      </c>
      <c r="G261" s="1" t="s">
        <v>447</v>
      </c>
      <c r="J261" s="1" t="s">
        <v>447</v>
      </c>
      <c r="M261" s="1" t="s">
        <v>447</v>
      </c>
      <c r="Z261" s="1" t="s">
        <v>447</v>
      </c>
      <c r="AJ261" s="1" t="s">
        <v>447</v>
      </c>
      <c r="AK261" s="1" t="s">
        <v>816</v>
      </c>
    </row>
    <row r="262">
      <c r="A262" s="1" t="s">
        <v>448</v>
      </c>
      <c r="G262" s="1" t="s">
        <v>448</v>
      </c>
      <c r="J262" s="1" t="s">
        <v>448</v>
      </c>
      <c r="M262" s="1" t="s">
        <v>448</v>
      </c>
      <c r="Z262" s="1" t="s">
        <v>448</v>
      </c>
      <c r="AJ262" s="1" t="s">
        <v>448</v>
      </c>
    </row>
    <row r="263">
      <c r="A263" s="1" t="s">
        <v>451</v>
      </c>
      <c r="G263" s="1" t="s">
        <v>451</v>
      </c>
      <c r="J263" s="1" t="s">
        <v>451</v>
      </c>
      <c r="M263" s="1" t="s">
        <v>451</v>
      </c>
      <c r="Z263" s="1" t="s">
        <v>451</v>
      </c>
      <c r="AJ263" s="1" t="s">
        <v>451</v>
      </c>
    </row>
    <row r="264">
      <c r="A264" s="1" t="s">
        <v>452</v>
      </c>
      <c r="B264" s="1">
        <v>671403.0</v>
      </c>
      <c r="G264" s="1" t="s">
        <v>452</v>
      </c>
      <c r="J264" s="1" t="s">
        <v>452</v>
      </c>
      <c r="M264" s="1" t="s">
        <v>452</v>
      </c>
      <c r="Z264" s="1" t="s">
        <v>452</v>
      </c>
      <c r="AJ264" s="1" t="s">
        <v>452</v>
      </c>
      <c r="AK264" s="1" t="s">
        <v>454</v>
      </c>
    </row>
    <row r="265">
      <c r="A265" s="1" t="s">
        <v>456</v>
      </c>
      <c r="G265" s="1" t="s">
        <v>456</v>
      </c>
      <c r="J265" s="1" t="s">
        <v>456</v>
      </c>
      <c r="M265" s="1" t="s">
        <v>456</v>
      </c>
      <c r="Z265" s="1" t="s">
        <v>456</v>
      </c>
      <c r="AJ265" s="1" t="s">
        <v>456</v>
      </c>
    </row>
    <row r="266">
      <c r="A266" s="1" t="s">
        <v>457</v>
      </c>
      <c r="G266" s="1" t="s">
        <v>457</v>
      </c>
      <c r="J266" s="1" t="s">
        <v>457</v>
      </c>
      <c r="M266" s="1" t="s">
        <v>457</v>
      </c>
      <c r="N266" s="1">
        <v>1576.0</v>
      </c>
      <c r="Z266" s="1" t="s">
        <v>457</v>
      </c>
      <c r="AJ266" s="1" t="s">
        <v>457</v>
      </c>
      <c r="AK266" s="1" t="s">
        <v>825</v>
      </c>
    </row>
    <row r="267">
      <c r="A267" s="1" t="s">
        <v>458</v>
      </c>
      <c r="G267" s="1" t="s">
        <v>458</v>
      </c>
      <c r="J267" s="1" t="s">
        <v>458</v>
      </c>
      <c r="M267" s="1" t="s">
        <v>458</v>
      </c>
      <c r="Z267" s="1" t="s">
        <v>458</v>
      </c>
      <c r="AJ267" s="1" t="s">
        <v>458</v>
      </c>
      <c r="AK267" s="1" t="s">
        <v>827</v>
      </c>
    </row>
    <row r="268">
      <c r="A268" s="1" t="s">
        <v>459</v>
      </c>
      <c r="B268" s="1">
        <v>1761514.0</v>
      </c>
      <c r="G268" s="1" t="s">
        <v>459</v>
      </c>
      <c r="J268" s="1" t="s">
        <v>459</v>
      </c>
      <c r="M268" s="1" t="s">
        <v>459</v>
      </c>
      <c r="Z268" s="1" t="s">
        <v>459</v>
      </c>
      <c r="AJ268" s="1" t="s">
        <v>459</v>
      </c>
    </row>
    <row r="269">
      <c r="A269" s="1" t="s">
        <v>460</v>
      </c>
      <c r="G269" s="1" t="s">
        <v>460</v>
      </c>
      <c r="J269" s="1" t="s">
        <v>460</v>
      </c>
      <c r="M269" s="1" t="s">
        <v>460</v>
      </c>
      <c r="Z269" s="1" t="s">
        <v>460</v>
      </c>
      <c r="AJ269" s="1" t="s">
        <v>460</v>
      </c>
    </row>
    <row r="270">
      <c r="A270" s="1" t="s">
        <v>461</v>
      </c>
      <c r="G270" s="1" t="s">
        <v>461</v>
      </c>
      <c r="J270" s="1" t="s">
        <v>461</v>
      </c>
      <c r="M270" s="1" t="s">
        <v>461</v>
      </c>
      <c r="Z270" s="1" t="s">
        <v>461</v>
      </c>
      <c r="AJ270" s="1" t="s">
        <v>461</v>
      </c>
    </row>
    <row r="271">
      <c r="A271" s="1" t="s">
        <v>462</v>
      </c>
      <c r="G271" s="1" t="s">
        <v>462</v>
      </c>
      <c r="J271" s="1" t="s">
        <v>462</v>
      </c>
      <c r="M271" s="1" t="s">
        <v>462</v>
      </c>
      <c r="Z271" s="1" t="s">
        <v>462</v>
      </c>
      <c r="AJ271" s="1" t="s">
        <v>462</v>
      </c>
    </row>
    <row r="272">
      <c r="A272" s="1" t="s">
        <v>463</v>
      </c>
      <c r="G272" s="1" t="s">
        <v>463</v>
      </c>
      <c r="J272" s="1" t="s">
        <v>463</v>
      </c>
      <c r="M272" s="1" t="s">
        <v>463</v>
      </c>
      <c r="N272" s="1">
        <v>1133.0</v>
      </c>
      <c r="Z272" s="1" t="s">
        <v>463</v>
      </c>
      <c r="AJ272" s="1" t="s">
        <v>463</v>
      </c>
    </row>
    <row r="273">
      <c r="A273" s="1" t="s">
        <v>464</v>
      </c>
      <c r="G273" s="1" t="s">
        <v>464</v>
      </c>
      <c r="J273" s="1" t="s">
        <v>464</v>
      </c>
      <c r="M273" s="1" t="s">
        <v>464</v>
      </c>
      <c r="N273" s="1">
        <v>1936.0</v>
      </c>
      <c r="Z273" s="1" t="s">
        <v>464</v>
      </c>
      <c r="AJ273" s="1" t="s">
        <v>464</v>
      </c>
    </row>
    <row r="274">
      <c r="A274" s="1" t="s">
        <v>465</v>
      </c>
      <c r="G274" s="1" t="s">
        <v>465</v>
      </c>
      <c r="J274" s="1" t="s">
        <v>465</v>
      </c>
      <c r="M274" s="1" t="s">
        <v>465</v>
      </c>
      <c r="Z274" s="1" t="s">
        <v>465</v>
      </c>
      <c r="AJ274" s="1" t="s">
        <v>465</v>
      </c>
    </row>
    <row r="275">
      <c r="A275" s="1" t="s">
        <v>467</v>
      </c>
      <c r="G275" s="1" t="s">
        <v>467</v>
      </c>
      <c r="J275" s="1" t="s">
        <v>467</v>
      </c>
      <c r="M275" s="1" t="s">
        <v>467</v>
      </c>
      <c r="Z275" s="1" t="s">
        <v>467</v>
      </c>
      <c r="AJ275" s="1" t="s">
        <v>467</v>
      </c>
    </row>
    <row r="276">
      <c r="A276" s="1" t="s">
        <v>468</v>
      </c>
      <c r="G276" s="1" t="s">
        <v>468</v>
      </c>
      <c r="J276" s="1" t="s">
        <v>468</v>
      </c>
      <c r="M276" s="1" t="s">
        <v>468</v>
      </c>
      <c r="Z276" s="1" t="s">
        <v>468</v>
      </c>
      <c r="AJ276" s="1" t="s">
        <v>468</v>
      </c>
    </row>
    <row r="277">
      <c r="A277" s="1" t="s">
        <v>469</v>
      </c>
      <c r="G277" s="1" t="s">
        <v>469</v>
      </c>
      <c r="J277" s="1" t="s">
        <v>469</v>
      </c>
      <c r="M277" s="1" t="s">
        <v>469</v>
      </c>
      <c r="Z277" s="1" t="s">
        <v>469</v>
      </c>
      <c r="AJ277" s="1" t="s">
        <v>469</v>
      </c>
    </row>
    <row r="278">
      <c r="A278" s="1" t="s">
        <v>470</v>
      </c>
      <c r="G278" s="1" t="s">
        <v>470</v>
      </c>
      <c r="J278" s="1" t="s">
        <v>470</v>
      </c>
      <c r="M278" s="1" t="s">
        <v>470</v>
      </c>
      <c r="N278" s="1">
        <v>1929.0</v>
      </c>
      <c r="Z278" s="1" t="s">
        <v>470</v>
      </c>
      <c r="AJ278" s="1" t="s">
        <v>470</v>
      </c>
      <c r="AK278" s="1" t="s">
        <v>847</v>
      </c>
    </row>
    <row r="279">
      <c r="A279" s="1" t="s">
        <v>473</v>
      </c>
      <c r="G279" s="1" t="s">
        <v>473</v>
      </c>
      <c r="J279" s="1" t="s">
        <v>473</v>
      </c>
      <c r="M279" s="1" t="s">
        <v>473</v>
      </c>
      <c r="Z279" s="1" t="s">
        <v>473</v>
      </c>
      <c r="AJ279" s="1" t="s">
        <v>473</v>
      </c>
    </row>
    <row r="280">
      <c r="A280" s="1" t="s">
        <v>475</v>
      </c>
      <c r="G280" s="1" t="s">
        <v>475</v>
      </c>
      <c r="J280" s="1" t="s">
        <v>475</v>
      </c>
      <c r="M280" s="1" t="s">
        <v>475</v>
      </c>
      <c r="Z280" s="1" t="s">
        <v>475</v>
      </c>
      <c r="AJ280" s="1" t="s">
        <v>475</v>
      </c>
      <c r="AK280" s="1" t="s">
        <v>850</v>
      </c>
    </row>
    <row r="281">
      <c r="A281" s="1" t="s">
        <v>476</v>
      </c>
      <c r="B281" s="1">
        <v>175885.0</v>
      </c>
      <c r="G281" s="1" t="s">
        <v>476</v>
      </c>
      <c r="J281" s="1" t="s">
        <v>476</v>
      </c>
      <c r="M281" s="1" t="s">
        <v>476</v>
      </c>
      <c r="N281" s="1">
        <v>1928.0</v>
      </c>
      <c r="Z281" s="1" t="s">
        <v>476</v>
      </c>
      <c r="AJ281" s="1" t="s">
        <v>476</v>
      </c>
      <c r="AK281" s="1" t="s">
        <v>808</v>
      </c>
    </row>
    <row r="282">
      <c r="A282" s="1" t="s">
        <v>478</v>
      </c>
      <c r="G282" s="1" t="s">
        <v>478</v>
      </c>
      <c r="J282" s="1" t="s">
        <v>478</v>
      </c>
      <c r="M282" s="1" t="s">
        <v>478</v>
      </c>
      <c r="N282" s="1">
        <v>1936.0</v>
      </c>
      <c r="Z282" s="1" t="s">
        <v>478</v>
      </c>
      <c r="AJ282" s="1" t="s">
        <v>478</v>
      </c>
    </row>
    <row r="283">
      <c r="A283" s="1" t="s">
        <v>479</v>
      </c>
      <c r="G283" s="1" t="s">
        <v>479</v>
      </c>
      <c r="J283" s="1" t="s">
        <v>479</v>
      </c>
      <c r="M283" s="1" t="s">
        <v>479</v>
      </c>
      <c r="N283" s="1">
        <v>1955.0</v>
      </c>
      <c r="Z283" s="1" t="s">
        <v>479</v>
      </c>
      <c r="AJ283" s="1" t="s">
        <v>479</v>
      </c>
    </row>
    <row r="284">
      <c r="A284" s="1" t="s">
        <v>480</v>
      </c>
      <c r="G284" s="1" t="s">
        <v>480</v>
      </c>
      <c r="J284" s="1" t="s">
        <v>480</v>
      </c>
      <c r="M284" s="1" t="s">
        <v>480</v>
      </c>
      <c r="Z284" s="1" t="s">
        <v>480</v>
      </c>
      <c r="AJ284" s="1" t="s">
        <v>480</v>
      </c>
    </row>
    <row r="285">
      <c r="A285" s="1" t="s">
        <v>482</v>
      </c>
      <c r="B285" s="1">
        <v>344290.0</v>
      </c>
      <c r="C285" s="1">
        <v>343291.0</v>
      </c>
      <c r="G285" s="1" t="s">
        <v>482</v>
      </c>
      <c r="J285" s="1" t="s">
        <v>482</v>
      </c>
      <c r="M285" s="1" t="s">
        <v>482</v>
      </c>
      <c r="Z285" s="1" t="s">
        <v>482</v>
      </c>
      <c r="AA285" s="1" t="s">
        <v>856</v>
      </c>
      <c r="AB285" s="1" t="s">
        <v>857</v>
      </c>
      <c r="AJ285" s="1" t="s">
        <v>482</v>
      </c>
    </row>
    <row r="286">
      <c r="A286" s="1" t="s">
        <v>486</v>
      </c>
      <c r="G286" s="1" t="s">
        <v>486</v>
      </c>
      <c r="J286" s="1" t="s">
        <v>486</v>
      </c>
      <c r="M286" s="1" t="s">
        <v>486</v>
      </c>
      <c r="Z286" s="1" t="s">
        <v>486</v>
      </c>
      <c r="AJ286" s="1" t="s">
        <v>486</v>
      </c>
      <c r="AK286" s="1" t="s">
        <v>858</v>
      </c>
    </row>
    <row r="287">
      <c r="A287" s="1" t="s">
        <v>488</v>
      </c>
      <c r="B287" s="1">
        <v>126551.0</v>
      </c>
      <c r="G287" s="1" t="s">
        <v>488</v>
      </c>
      <c r="J287" s="1" t="s">
        <v>488</v>
      </c>
      <c r="M287" s="1" t="s">
        <v>488</v>
      </c>
      <c r="Z287" s="1" t="s">
        <v>488</v>
      </c>
      <c r="AJ287" s="1" t="s">
        <v>488</v>
      </c>
      <c r="AK287" s="1" t="s">
        <v>859</v>
      </c>
    </row>
    <row r="288">
      <c r="A288" s="1" t="s">
        <v>489</v>
      </c>
      <c r="G288" s="1" t="s">
        <v>489</v>
      </c>
      <c r="J288" s="1" t="s">
        <v>489</v>
      </c>
      <c r="M288" s="1" t="s">
        <v>489</v>
      </c>
      <c r="Z288" s="1" t="s">
        <v>489</v>
      </c>
      <c r="AJ288" s="1" t="s">
        <v>489</v>
      </c>
    </row>
    <row r="289">
      <c r="A289" s="1" t="s">
        <v>490</v>
      </c>
      <c r="B289" s="1">
        <v>152653.0</v>
      </c>
      <c r="G289" s="1" t="s">
        <v>490</v>
      </c>
      <c r="J289" s="1" t="s">
        <v>490</v>
      </c>
      <c r="M289" s="1" t="s">
        <v>490</v>
      </c>
      <c r="Z289" s="1" t="s">
        <v>490</v>
      </c>
      <c r="AJ289" s="1" t="s">
        <v>490</v>
      </c>
      <c r="AK289" s="1" t="s">
        <v>862</v>
      </c>
    </row>
    <row r="290">
      <c r="A290" s="1" t="s">
        <v>491</v>
      </c>
      <c r="G290" s="1" t="s">
        <v>491</v>
      </c>
      <c r="J290" s="1" t="s">
        <v>491</v>
      </c>
      <c r="M290" s="1" t="s">
        <v>491</v>
      </c>
      <c r="Z290" s="1" t="s">
        <v>491</v>
      </c>
      <c r="AJ290" s="1" t="s">
        <v>491</v>
      </c>
      <c r="AK290" s="1" t="s">
        <v>865</v>
      </c>
    </row>
    <row r="291">
      <c r="A291" s="1" t="s">
        <v>493</v>
      </c>
      <c r="B291" s="1">
        <v>714559.0</v>
      </c>
      <c r="G291" s="1" t="s">
        <v>493</v>
      </c>
      <c r="J291" s="1" t="s">
        <v>493</v>
      </c>
      <c r="M291" s="1" t="s">
        <v>493</v>
      </c>
      <c r="Z291" s="1" t="s">
        <v>493</v>
      </c>
      <c r="AJ291" s="1" t="s">
        <v>493</v>
      </c>
    </row>
    <row r="292">
      <c r="A292" s="1" t="s">
        <v>494</v>
      </c>
      <c r="G292" s="1" t="s">
        <v>494</v>
      </c>
      <c r="J292" s="1" t="s">
        <v>494</v>
      </c>
      <c r="M292" s="1" t="s">
        <v>494</v>
      </c>
      <c r="Z292" s="1" t="s">
        <v>494</v>
      </c>
      <c r="AJ292" s="1" t="s">
        <v>494</v>
      </c>
    </row>
    <row r="293">
      <c r="A293" s="1" t="s">
        <v>495</v>
      </c>
      <c r="G293" s="1" t="s">
        <v>495</v>
      </c>
      <c r="J293" s="1" t="s">
        <v>495</v>
      </c>
      <c r="M293" s="1" t="s">
        <v>495</v>
      </c>
      <c r="Z293" s="1" t="s">
        <v>495</v>
      </c>
      <c r="AJ293" s="1" t="s">
        <v>495</v>
      </c>
      <c r="AK293" s="1" t="s">
        <v>869</v>
      </c>
    </row>
    <row r="294">
      <c r="A294" s="1" t="s">
        <v>496</v>
      </c>
      <c r="G294" s="1" t="s">
        <v>496</v>
      </c>
      <c r="J294" s="1" t="s">
        <v>496</v>
      </c>
      <c r="M294" s="1" t="s">
        <v>496</v>
      </c>
      <c r="N294" s="1">
        <v>1935.0</v>
      </c>
      <c r="O294" s="1">
        <v>1937.0</v>
      </c>
      <c r="Z294" s="1" t="s">
        <v>496</v>
      </c>
      <c r="AJ294" s="1" t="s">
        <v>496</v>
      </c>
    </row>
    <row r="295">
      <c r="A295" s="1" t="s">
        <v>498</v>
      </c>
      <c r="B295" s="1">
        <v>815714.0</v>
      </c>
      <c r="C295" s="1">
        <v>126551.0</v>
      </c>
      <c r="G295" s="1" t="s">
        <v>498</v>
      </c>
      <c r="J295" s="1" t="s">
        <v>498</v>
      </c>
      <c r="M295" s="1" t="s">
        <v>498</v>
      </c>
      <c r="Z295" s="1" t="s">
        <v>498</v>
      </c>
      <c r="AJ295" s="1" t="s">
        <v>498</v>
      </c>
    </row>
    <row r="296">
      <c r="A296" s="1" t="s">
        <v>502</v>
      </c>
      <c r="G296" s="1" t="s">
        <v>502</v>
      </c>
      <c r="J296" s="1" t="s">
        <v>502</v>
      </c>
      <c r="M296" s="1" t="s">
        <v>502</v>
      </c>
      <c r="N296" s="1">
        <v>1935.0</v>
      </c>
      <c r="O296" s="1">
        <v>1937.0</v>
      </c>
      <c r="Z296" s="1" t="s">
        <v>502</v>
      </c>
      <c r="AJ296" s="1" t="s">
        <v>502</v>
      </c>
    </row>
    <row r="297">
      <c r="A297" s="1" t="s">
        <v>504</v>
      </c>
      <c r="G297" s="1" t="s">
        <v>504</v>
      </c>
      <c r="J297" s="1" t="s">
        <v>504</v>
      </c>
      <c r="M297" s="1" t="s">
        <v>504</v>
      </c>
      <c r="Z297" s="1" t="s">
        <v>504</v>
      </c>
      <c r="AJ297" s="1" t="s">
        <v>504</v>
      </c>
      <c r="AK297" s="1" t="s">
        <v>875</v>
      </c>
    </row>
    <row r="298">
      <c r="A298" s="1" t="s">
        <v>505</v>
      </c>
      <c r="B298" s="1">
        <v>126551.0</v>
      </c>
      <c r="G298" s="1" t="s">
        <v>505</v>
      </c>
      <c r="J298" s="1" t="s">
        <v>505</v>
      </c>
      <c r="M298" s="1" t="s">
        <v>505</v>
      </c>
      <c r="Z298" s="1" t="s">
        <v>505</v>
      </c>
      <c r="AJ298" s="1" t="s">
        <v>505</v>
      </c>
      <c r="AK298" s="1" t="s">
        <v>623</v>
      </c>
    </row>
    <row r="299">
      <c r="A299" s="1" t="s">
        <v>506</v>
      </c>
      <c r="G299" s="1" t="s">
        <v>506</v>
      </c>
      <c r="J299" s="1" t="s">
        <v>506</v>
      </c>
      <c r="M299" s="1" t="s">
        <v>506</v>
      </c>
      <c r="Z299" s="1" t="s">
        <v>506</v>
      </c>
      <c r="AJ299" s="1" t="s">
        <v>506</v>
      </c>
    </row>
    <row r="300">
      <c r="A300" s="1" t="s">
        <v>507</v>
      </c>
      <c r="B300" s="1">
        <v>7117753.0</v>
      </c>
      <c r="G300" s="1" t="s">
        <v>507</v>
      </c>
      <c r="J300" s="1" t="s">
        <v>507</v>
      </c>
      <c r="M300" s="1" t="s">
        <v>507</v>
      </c>
      <c r="Z300" s="1" t="s">
        <v>507</v>
      </c>
      <c r="AJ300" s="1" t="s">
        <v>507</v>
      </c>
    </row>
    <row r="301">
      <c r="A301" s="1" t="s">
        <v>509</v>
      </c>
      <c r="G301" s="1" t="s">
        <v>509</v>
      </c>
      <c r="J301" s="1" t="s">
        <v>509</v>
      </c>
      <c r="M301" s="1" t="s">
        <v>509</v>
      </c>
      <c r="Z301" s="1" t="s">
        <v>509</v>
      </c>
      <c r="AJ301" s="1" t="s">
        <v>509</v>
      </c>
    </row>
    <row r="302">
      <c r="A302" s="1" t="s">
        <v>510</v>
      </c>
      <c r="B302" s="1">
        <v>635149.0</v>
      </c>
      <c r="G302" s="1" t="s">
        <v>510</v>
      </c>
      <c r="J302" s="1" t="s">
        <v>510</v>
      </c>
      <c r="M302" s="1" t="s">
        <v>510</v>
      </c>
      <c r="N302" s="1">
        <v>1935.0</v>
      </c>
      <c r="O302" s="1">
        <v>1937.0</v>
      </c>
      <c r="Z302" s="1" t="s">
        <v>510</v>
      </c>
      <c r="AA302" s="1" t="s">
        <v>512</v>
      </c>
      <c r="AB302" s="2">
        <v>42775.0</v>
      </c>
      <c r="AJ302" s="1" t="s">
        <v>510</v>
      </c>
    </row>
    <row r="303">
      <c r="A303" s="1" t="s">
        <v>513</v>
      </c>
      <c r="G303" s="1" t="s">
        <v>513</v>
      </c>
      <c r="J303" s="1" t="s">
        <v>513</v>
      </c>
      <c r="M303" s="1" t="s">
        <v>513</v>
      </c>
      <c r="Z303" s="1" t="s">
        <v>513</v>
      </c>
      <c r="AJ303" s="1" t="s">
        <v>513</v>
      </c>
    </row>
    <row r="304">
      <c r="A304" s="1" t="s">
        <v>514</v>
      </c>
      <c r="G304" s="1" t="s">
        <v>514</v>
      </c>
      <c r="J304" s="1" t="s">
        <v>514</v>
      </c>
      <c r="M304" s="1" t="s">
        <v>514</v>
      </c>
      <c r="Z304" s="1" t="s">
        <v>514</v>
      </c>
      <c r="AJ304" s="1" t="s">
        <v>514</v>
      </c>
      <c r="AK304" s="1" t="s">
        <v>889</v>
      </c>
    </row>
    <row r="305">
      <c r="A305" s="1" t="s">
        <v>516</v>
      </c>
      <c r="B305" s="1">
        <v>831435.0</v>
      </c>
      <c r="G305" s="1" t="s">
        <v>516</v>
      </c>
      <c r="J305" s="1" t="s">
        <v>516</v>
      </c>
      <c r="M305" s="1" t="s">
        <v>516</v>
      </c>
      <c r="Z305" s="1" t="s">
        <v>516</v>
      </c>
      <c r="AJ305" s="1" t="s">
        <v>516</v>
      </c>
    </row>
    <row r="306">
      <c r="A306" s="1" t="s">
        <v>517</v>
      </c>
      <c r="G306" s="1" t="s">
        <v>517</v>
      </c>
      <c r="J306" s="1" t="s">
        <v>517</v>
      </c>
      <c r="M306" s="1" t="s">
        <v>517</v>
      </c>
      <c r="Z306" s="1" t="s">
        <v>517</v>
      </c>
      <c r="AJ306" s="1" t="s">
        <v>517</v>
      </c>
    </row>
    <row r="307">
      <c r="A307" s="1" t="s">
        <v>518</v>
      </c>
      <c r="B307" s="1">
        <v>127239.0</v>
      </c>
      <c r="G307" s="1" t="s">
        <v>518</v>
      </c>
      <c r="J307" s="1" t="s">
        <v>518</v>
      </c>
      <c r="M307" s="1" t="s">
        <v>518</v>
      </c>
      <c r="N307" s="1">
        <v>1958.0</v>
      </c>
      <c r="Z307" s="1" t="s">
        <v>518</v>
      </c>
      <c r="AJ307" s="1" t="s">
        <v>518</v>
      </c>
      <c r="AK307" s="1" t="s">
        <v>521</v>
      </c>
    </row>
    <row r="308">
      <c r="A308" s="1" t="s">
        <v>519</v>
      </c>
      <c r="B308" s="1">
        <v>504352.0</v>
      </c>
      <c r="G308" s="1" t="s">
        <v>519</v>
      </c>
      <c r="J308" s="1" t="s">
        <v>519</v>
      </c>
      <c r="M308" s="1" t="s">
        <v>519</v>
      </c>
      <c r="Z308" s="1" t="s">
        <v>519</v>
      </c>
      <c r="AA308" s="1" t="s">
        <v>895</v>
      </c>
      <c r="AJ308" s="1" t="s">
        <v>519</v>
      </c>
      <c r="AK308" s="1" t="s">
        <v>521</v>
      </c>
    </row>
    <row r="309">
      <c r="A309" s="1" t="s">
        <v>522</v>
      </c>
      <c r="G309" s="1" t="s">
        <v>522</v>
      </c>
      <c r="J309" s="1" t="s">
        <v>522</v>
      </c>
      <c r="M309" s="1" t="s">
        <v>522</v>
      </c>
      <c r="Z309" s="1" t="s">
        <v>522</v>
      </c>
      <c r="AJ309" s="1" t="s">
        <v>522</v>
      </c>
      <c r="AK309" s="1" t="s">
        <v>897</v>
      </c>
    </row>
    <row r="310">
      <c r="A310" s="1" t="s">
        <v>523</v>
      </c>
      <c r="B310" s="1">
        <v>406053.0</v>
      </c>
      <c r="G310" s="1" t="s">
        <v>523</v>
      </c>
      <c r="J310" s="1" t="s">
        <v>523</v>
      </c>
      <c r="M310" s="1" t="s">
        <v>523</v>
      </c>
      <c r="N310" s="1">
        <v>1978.0</v>
      </c>
      <c r="Z310" s="1" t="s">
        <v>523</v>
      </c>
      <c r="AA310" s="1" t="s">
        <v>899</v>
      </c>
      <c r="AB310" s="1" t="s">
        <v>900</v>
      </c>
      <c r="AJ310" s="1" t="s">
        <v>523</v>
      </c>
    </row>
    <row r="311">
      <c r="A311" s="1" t="s">
        <v>527</v>
      </c>
      <c r="B311" s="1">
        <v>129960.0</v>
      </c>
      <c r="G311" s="1" t="s">
        <v>527</v>
      </c>
      <c r="J311" s="1" t="s">
        <v>527</v>
      </c>
      <c r="M311" s="1" t="s">
        <v>527</v>
      </c>
      <c r="Z311" s="1" t="s">
        <v>527</v>
      </c>
      <c r="AJ311" s="1" t="s">
        <v>527</v>
      </c>
      <c r="AK311" s="1" t="s">
        <v>905</v>
      </c>
    </row>
    <row r="312">
      <c r="A312" s="1" t="s">
        <v>529</v>
      </c>
      <c r="G312" s="1" t="s">
        <v>529</v>
      </c>
      <c r="J312" s="1" t="s">
        <v>529</v>
      </c>
      <c r="M312" s="1" t="s">
        <v>529</v>
      </c>
      <c r="N312" s="1">
        <v>1771.0</v>
      </c>
      <c r="Z312" s="1" t="s">
        <v>529</v>
      </c>
      <c r="AJ312" s="1" t="s">
        <v>529</v>
      </c>
    </row>
    <row r="313">
      <c r="A313" s="1" t="s">
        <v>533</v>
      </c>
      <c r="G313" s="1" t="s">
        <v>533</v>
      </c>
      <c r="J313" s="1" t="s">
        <v>533</v>
      </c>
      <c r="M313" s="1" t="s">
        <v>533</v>
      </c>
      <c r="Z313" s="1" t="s">
        <v>533</v>
      </c>
      <c r="AJ313" s="1" t="s">
        <v>533</v>
      </c>
    </row>
    <row r="314">
      <c r="A314" s="1" t="s">
        <v>535</v>
      </c>
      <c r="G314" s="1" t="s">
        <v>535</v>
      </c>
      <c r="J314" s="1" t="s">
        <v>535</v>
      </c>
      <c r="M314" s="1" t="s">
        <v>535</v>
      </c>
      <c r="Z314" s="1" t="s">
        <v>535</v>
      </c>
      <c r="AJ314" s="1" t="s">
        <v>535</v>
      </c>
    </row>
    <row r="315">
      <c r="A315" s="1" t="s">
        <v>536</v>
      </c>
      <c r="G315" s="1" t="s">
        <v>536</v>
      </c>
      <c r="J315" s="1" t="s">
        <v>536</v>
      </c>
      <c r="M315" s="1" t="s">
        <v>536</v>
      </c>
      <c r="N315" s="1">
        <v>1902.0</v>
      </c>
      <c r="Z315" s="1" t="s">
        <v>536</v>
      </c>
      <c r="AJ315" s="1" t="s">
        <v>536</v>
      </c>
      <c r="AK315" s="1" t="s">
        <v>910</v>
      </c>
    </row>
    <row r="316">
      <c r="A316" s="1" t="s">
        <v>537</v>
      </c>
      <c r="G316" s="1" t="s">
        <v>537</v>
      </c>
      <c r="J316" s="1" t="s">
        <v>537</v>
      </c>
      <c r="M316" s="1" t="s">
        <v>537</v>
      </c>
      <c r="N316" s="1">
        <v>1937.0</v>
      </c>
      <c r="Z316" s="1" t="s">
        <v>537</v>
      </c>
      <c r="AJ316" s="1" t="s">
        <v>537</v>
      </c>
    </row>
    <row r="317">
      <c r="A317" s="1" t="s">
        <v>538</v>
      </c>
      <c r="G317" s="1" t="s">
        <v>538</v>
      </c>
      <c r="J317" s="1" t="s">
        <v>538</v>
      </c>
      <c r="M317" s="1" t="s">
        <v>538</v>
      </c>
      <c r="N317" s="1">
        <v>1736.0</v>
      </c>
      <c r="Z317" s="1" t="s">
        <v>538</v>
      </c>
      <c r="AJ317" s="1" t="s">
        <v>538</v>
      </c>
    </row>
    <row r="318">
      <c r="A318" s="1" t="s">
        <v>540</v>
      </c>
      <c r="G318" s="1" t="s">
        <v>540</v>
      </c>
      <c r="J318" s="1" t="s">
        <v>540</v>
      </c>
      <c r="M318" s="1" t="s">
        <v>540</v>
      </c>
      <c r="Z318" s="1" t="s">
        <v>540</v>
      </c>
      <c r="AJ318" s="1" t="s">
        <v>540</v>
      </c>
      <c r="AK318" s="1" t="s">
        <v>912</v>
      </c>
      <c r="AL318" s="1" t="s">
        <v>913</v>
      </c>
      <c r="AM318" s="1" t="s">
        <v>915</v>
      </c>
    </row>
    <row r="319">
      <c r="A319" s="1" t="s">
        <v>541</v>
      </c>
      <c r="G319" s="1" t="s">
        <v>541</v>
      </c>
      <c r="J319" s="1" t="s">
        <v>541</v>
      </c>
      <c r="M319" s="1" t="s">
        <v>541</v>
      </c>
      <c r="N319" s="1">
        <v>1927.0</v>
      </c>
      <c r="O319" s="1">
        <v>1955.0</v>
      </c>
      <c r="Z319" s="1" t="s">
        <v>541</v>
      </c>
      <c r="AJ319" s="1" t="s">
        <v>541</v>
      </c>
    </row>
    <row r="320">
      <c r="A320" s="1" t="s">
        <v>543</v>
      </c>
      <c r="G320" s="1" t="s">
        <v>543</v>
      </c>
      <c r="J320" s="1" t="s">
        <v>543</v>
      </c>
      <c r="M320" s="1" t="s">
        <v>543</v>
      </c>
      <c r="N320" s="1">
        <v>1937.0</v>
      </c>
      <c r="Z320" s="1" t="s">
        <v>543</v>
      </c>
      <c r="AA320" s="2">
        <v>42768.0</v>
      </c>
      <c r="AJ320" s="1" t="s">
        <v>543</v>
      </c>
    </row>
    <row r="321">
      <c r="A321" s="1" t="s">
        <v>545</v>
      </c>
      <c r="G321" s="1" t="s">
        <v>545</v>
      </c>
      <c r="J321" s="1" t="s">
        <v>545</v>
      </c>
      <c r="M321" s="1" t="s">
        <v>545</v>
      </c>
      <c r="Z321" s="1" t="s">
        <v>545</v>
      </c>
      <c r="AJ321" s="1" t="s">
        <v>545</v>
      </c>
    </row>
    <row r="322">
      <c r="A322" s="1" t="s">
        <v>546</v>
      </c>
      <c r="G322" s="1" t="s">
        <v>546</v>
      </c>
      <c r="J322" s="1" t="s">
        <v>546</v>
      </c>
      <c r="M322" s="1" t="s">
        <v>546</v>
      </c>
      <c r="Z322" s="1" t="s">
        <v>546</v>
      </c>
      <c r="AJ322" s="1" t="s">
        <v>546</v>
      </c>
    </row>
    <row r="323">
      <c r="A323" s="1" t="s">
        <v>547</v>
      </c>
      <c r="G323" s="1" t="s">
        <v>547</v>
      </c>
      <c r="J323" s="1" t="s">
        <v>547</v>
      </c>
      <c r="M323" s="1" t="s">
        <v>547</v>
      </c>
      <c r="N323" s="1">
        <v>1670.0</v>
      </c>
      <c r="Z323" s="1" t="s">
        <v>547</v>
      </c>
      <c r="AJ323" s="1" t="s">
        <v>547</v>
      </c>
      <c r="AK323" s="1" t="s">
        <v>548</v>
      </c>
    </row>
    <row r="324">
      <c r="A324" s="1" t="s">
        <v>549</v>
      </c>
      <c r="G324" s="1" t="s">
        <v>549</v>
      </c>
      <c r="J324" s="1" t="s">
        <v>549</v>
      </c>
      <c r="M324" s="1" t="s">
        <v>549</v>
      </c>
      <c r="N324" s="1">
        <v>1330.0</v>
      </c>
      <c r="O324" s="1">
        <v>1935.0</v>
      </c>
      <c r="Z324" s="1" t="s">
        <v>549</v>
      </c>
      <c r="AJ324" s="1" t="s">
        <v>549</v>
      </c>
    </row>
    <row r="325">
      <c r="A325" s="1" t="s">
        <v>550</v>
      </c>
      <c r="G325" s="1" t="s">
        <v>550</v>
      </c>
      <c r="J325" s="1" t="s">
        <v>550</v>
      </c>
      <c r="M325" s="1" t="s">
        <v>550</v>
      </c>
      <c r="N325" s="1">
        <v>1934.0</v>
      </c>
      <c r="Z325" s="1" t="s">
        <v>550</v>
      </c>
      <c r="AJ325" s="1" t="s">
        <v>550</v>
      </c>
    </row>
    <row r="326">
      <c r="A326" s="1" t="s">
        <v>551</v>
      </c>
      <c r="G326" s="1" t="s">
        <v>551</v>
      </c>
      <c r="J326" s="1" t="s">
        <v>551</v>
      </c>
      <c r="M326" s="1" t="s">
        <v>551</v>
      </c>
      <c r="N326" s="1">
        <v>1935.0</v>
      </c>
      <c r="Z326" s="1" t="s">
        <v>551</v>
      </c>
      <c r="AJ326" s="1" t="s">
        <v>551</v>
      </c>
    </row>
    <row r="327">
      <c r="A327" s="1" t="s">
        <v>552</v>
      </c>
      <c r="G327" s="1" t="s">
        <v>552</v>
      </c>
      <c r="J327" s="1" t="s">
        <v>552</v>
      </c>
      <c r="M327" s="1" t="s">
        <v>552</v>
      </c>
      <c r="Z327" s="1" t="s">
        <v>552</v>
      </c>
      <c r="AJ327" s="1" t="s">
        <v>552</v>
      </c>
    </row>
    <row r="328">
      <c r="A328" s="1" t="s">
        <v>553</v>
      </c>
      <c r="G328" s="1" t="s">
        <v>553</v>
      </c>
      <c r="J328" s="1" t="s">
        <v>553</v>
      </c>
      <c r="M328" s="1" t="s">
        <v>553</v>
      </c>
      <c r="Z328" s="1" t="s">
        <v>553</v>
      </c>
      <c r="AJ328" s="1" t="s">
        <v>553</v>
      </c>
      <c r="AK328" s="1" t="s">
        <v>333</v>
      </c>
    </row>
    <row r="329">
      <c r="A329" s="1" t="s">
        <v>555</v>
      </c>
      <c r="G329" s="1" t="s">
        <v>555</v>
      </c>
      <c r="J329" s="1" t="s">
        <v>555</v>
      </c>
      <c r="M329" s="1" t="s">
        <v>555</v>
      </c>
      <c r="Z329" s="1" t="s">
        <v>555</v>
      </c>
      <c r="AJ329" s="1" t="s">
        <v>555</v>
      </c>
    </row>
    <row r="330">
      <c r="A330" s="1" t="s">
        <v>557</v>
      </c>
      <c r="G330" s="1" t="s">
        <v>557</v>
      </c>
      <c r="J330" s="1" t="s">
        <v>557</v>
      </c>
      <c r="M330" s="1" t="s">
        <v>557</v>
      </c>
      <c r="Z330" s="1" t="s">
        <v>557</v>
      </c>
      <c r="AJ330" s="1" t="s">
        <v>557</v>
      </c>
      <c r="AK330" s="1" t="s">
        <v>554</v>
      </c>
    </row>
    <row r="331">
      <c r="A331" s="1" t="s">
        <v>559</v>
      </c>
      <c r="G331" s="1" t="s">
        <v>559</v>
      </c>
      <c r="J331" s="1" t="s">
        <v>559</v>
      </c>
      <c r="M331" s="1" t="s">
        <v>559</v>
      </c>
      <c r="Z331" s="1" t="s">
        <v>559</v>
      </c>
      <c r="AJ331" s="1" t="s">
        <v>559</v>
      </c>
    </row>
    <row r="332">
      <c r="A332" s="1" t="s">
        <v>561</v>
      </c>
      <c r="G332" s="1" t="s">
        <v>561</v>
      </c>
      <c r="J332" s="1" t="s">
        <v>561</v>
      </c>
      <c r="M332" s="1" t="s">
        <v>561</v>
      </c>
      <c r="Z332" s="1" t="s">
        <v>561</v>
      </c>
      <c r="AJ332" s="1" t="s">
        <v>561</v>
      </c>
      <c r="AK332" s="1" t="s">
        <v>554</v>
      </c>
    </row>
    <row r="333">
      <c r="A333" s="1" t="s">
        <v>563</v>
      </c>
      <c r="B333" s="1">
        <v>711571.0</v>
      </c>
      <c r="G333" s="1" t="s">
        <v>563</v>
      </c>
      <c r="J333" s="1" t="s">
        <v>563</v>
      </c>
      <c r="M333" s="1" t="s">
        <v>563</v>
      </c>
      <c r="N333" s="1">
        <v>1912.0</v>
      </c>
      <c r="Z333" s="1" t="s">
        <v>563</v>
      </c>
      <c r="AJ333" s="1" t="s">
        <v>563</v>
      </c>
      <c r="AK333" s="1" t="s">
        <v>934</v>
      </c>
    </row>
    <row r="334">
      <c r="A334" s="1" t="s">
        <v>564</v>
      </c>
      <c r="B334" s="1">
        <v>618145.0</v>
      </c>
      <c r="G334" s="1" t="s">
        <v>564</v>
      </c>
      <c r="J334" s="1" t="s">
        <v>564</v>
      </c>
      <c r="M334" s="1" t="s">
        <v>564</v>
      </c>
      <c r="Z334" s="1" t="s">
        <v>564</v>
      </c>
      <c r="AJ334" s="1" t="s">
        <v>564</v>
      </c>
      <c r="AK334" s="1" t="s">
        <v>938</v>
      </c>
    </row>
    <row r="335">
      <c r="A335" s="1" t="s">
        <v>565</v>
      </c>
      <c r="G335" s="1" t="s">
        <v>565</v>
      </c>
      <c r="J335" s="1" t="s">
        <v>565</v>
      </c>
      <c r="M335" s="1" t="s">
        <v>565</v>
      </c>
      <c r="Z335" s="1" t="s">
        <v>565</v>
      </c>
      <c r="AJ335" s="1" t="s">
        <v>565</v>
      </c>
    </row>
    <row r="336">
      <c r="A336" s="1" t="s">
        <v>566</v>
      </c>
      <c r="G336" s="1" t="s">
        <v>566</v>
      </c>
      <c r="J336" s="1" t="s">
        <v>566</v>
      </c>
      <c r="M336" s="1" t="s">
        <v>566</v>
      </c>
      <c r="Z336" s="1" t="s">
        <v>566</v>
      </c>
      <c r="AJ336" s="1" t="s">
        <v>566</v>
      </c>
      <c r="AK336" s="1" t="s">
        <v>938</v>
      </c>
    </row>
    <row r="337">
      <c r="A337" s="1" t="s">
        <v>568</v>
      </c>
      <c r="G337" s="1" t="s">
        <v>568</v>
      </c>
      <c r="J337" s="1" t="s">
        <v>568</v>
      </c>
      <c r="M337" s="1" t="s">
        <v>568</v>
      </c>
      <c r="Z337" s="1" t="s">
        <v>568</v>
      </c>
      <c r="AJ337" s="1" t="s">
        <v>568</v>
      </c>
      <c r="AK337" s="1" t="s">
        <v>942</v>
      </c>
    </row>
    <row r="338">
      <c r="A338" s="1" t="s">
        <v>570</v>
      </c>
      <c r="G338" s="1" t="s">
        <v>570</v>
      </c>
      <c r="J338" s="1" t="s">
        <v>570</v>
      </c>
      <c r="M338" s="1" t="s">
        <v>570</v>
      </c>
      <c r="Z338" s="1" t="s">
        <v>570</v>
      </c>
      <c r="AJ338" s="1" t="s">
        <v>570</v>
      </c>
      <c r="AK338" s="1" t="s">
        <v>943</v>
      </c>
    </row>
    <row r="339">
      <c r="A339" s="1" t="s">
        <v>571</v>
      </c>
      <c r="G339" s="1" t="s">
        <v>571</v>
      </c>
      <c r="J339" s="1" t="s">
        <v>571</v>
      </c>
      <c r="M339" s="1" t="s">
        <v>571</v>
      </c>
      <c r="N339" s="1">
        <v>1959.0</v>
      </c>
      <c r="Z339" s="1" t="s">
        <v>571</v>
      </c>
      <c r="AA339" s="1" t="s">
        <v>945</v>
      </c>
      <c r="AJ339" s="1" t="s">
        <v>571</v>
      </c>
      <c r="AK339" s="1" t="s">
        <v>946</v>
      </c>
    </row>
    <row r="340">
      <c r="A340" s="1" t="s">
        <v>573</v>
      </c>
      <c r="B340" s="1">
        <v>443827.0</v>
      </c>
      <c r="G340" s="1" t="s">
        <v>573</v>
      </c>
      <c r="J340" s="1" t="s">
        <v>573</v>
      </c>
      <c r="M340" s="1" t="s">
        <v>573</v>
      </c>
      <c r="N340" s="1">
        <v>1982.0</v>
      </c>
      <c r="Z340" s="1" t="s">
        <v>573</v>
      </c>
      <c r="AA340" s="1" t="s">
        <v>948</v>
      </c>
      <c r="AB340" s="1" t="s">
        <v>949</v>
      </c>
      <c r="AJ340" s="1" t="s">
        <v>573</v>
      </c>
    </row>
    <row r="341">
      <c r="A341" s="1" t="s">
        <v>577</v>
      </c>
      <c r="G341" s="1" t="s">
        <v>577</v>
      </c>
      <c r="J341" s="1" t="s">
        <v>577</v>
      </c>
      <c r="M341" s="1" t="s">
        <v>577</v>
      </c>
      <c r="N341" s="1">
        <v>1943.0</v>
      </c>
      <c r="O341" s="1">
        <v>1970.0</v>
      </c>
      <c r="P341" s="1">
        <v>1174.0</v>
      </c>
      <c r="Z341" s="1" t="s">
        <v>577</v>
      </c>
      <c r="AA341" s="1" t="s">
        <v>951</v>
      </c>
      <c r="AJ341" s="1" t="s">
        <v>577</v>
      </c>
    </row>
    <row r="342">
      <c r="A342" s="1" t="s">
        <v>579</v>
      </c>
      <c r="G342" s="1" t="s">
        <v>579</v>
      </c>
      <c r="J342" s="1" t="s">
        <v>579</v>
      </c>
      <c r="M342" s="1" t="s">
        <v>579</v>
      </c>
      <c r="Z342" s="1" t="s">
        <v>579</v>
      </c>
      <c r="AJ342" s="1" t="s">
        <v>579</v>
      </c>
      <c r="AK342" s="1" t="s">
        <v>953</v>
      </c>
    </row>
    <row r="343">
      <c r="A343" s="1" t="s">
        <v>580</v>
      </c>
      <c r="G343" s="1" t="s">
        <v>580</v>
      </c>
      <c r="J343" s="1" t="s">
        <v>580</v>
      </c>
      <c r="M343" s="1" t="s">
        <v>580</v>
      </c>
      <c r="N343" s="1">
        <v>1533.0</v>
      </c>
      <c r="Z343" s="1" t="s">
        <v>580</v>
      </c>
      <c r="AJ343" s="1" t="s">
        <v>580</v>
      </c>
      <c r="AK343" s="1" t="s">
        <v>955</v>
      </c>
      <c r="AL343" s="1" t="s">
        <v>956</v>
      </c>
    </row>
    <row r="344">
      <c r="A344" s="1" t="s">
        <v>582</v>
      </c>
      <c r="G344" s="1" t="s">
        <v>582</v>
      </c>
      <c r="J344" s="1" t="s">
        <v>582</v>
      </c>
      <c r="M344" s="1" t="s">
        <v>582</v>
      </c>
      <c r="Z344" s="1" t="s">
        <v>582</v>
      </c>
      <c r="AJ344" s="1" t="s">
        <v>582</v>
      </c>
    </row>
    <row r="345">
      <c r="A345" s="1" t="s">
        <v>583</v>
      </c>
      <c r="G345" s="1" t="s">
        <v>583</v>
      </c>
      <c r="J345" s="1" t="s">
        <v>583</v>
      </c>
      <c r="M345" s="1" t="s">
        <v>583</v>
      </c>
      <c r="Z345" s="1" t="s">
        <v>583</v>
      </c>
      <c r="AJ345" s="1" t="s">
        <v>583</v>
      </c>
    </row>
    <row r="346">
      <c r="A346" s="1" t="s">
        <v>585</v>
      </c>
      <c r="G346" s="1" t="s">
        <v>585</v>
      </c>
      <c r="J346" s="1" t="s">
        <v>585</v>
      </c>
      <c r="M346" s="1" t="s">
        <v>585</v>
      </c>
      <c r="Z346" s="1" t="s">
        <v>585</v>
      </c>
      <c r="AJ346" s="1" t="s">
        <v>585</v>
      </c>
    </row>
    <row r="347">
      <c r="A347" s="1" t="s">
        <v>587</v>
      </c>
      <c r="B347" s="1">
        <v>540204.0</v>
      </c>
      <c r="G347" s="1" t="s">
        <v>587</v>
      </c>
      <c r="J347" s="1" t="s">
        <v>587</v>
      </c>
      <c r="M347" s="1" t="s">
        <v>587</v>
      </c>
      <c r="N347" s="1">
        <v>1985.0</v>
      </c>
      <c r="O347" s="1">
        <v>1949.0</v>
      </c>
      <c r="Z347" s="1" t="s">
        <v>587</v>
      </c>
      <c r="AA347" s="1" t="s">
        <v>961</v>
      </c>
      <c r="AB347" s="1" t="s">
        <v>341</v>
      </c>
      <c r="AJ347" s="1" t="s">
        <v>587</v>
      </c>
      <c r="AK347" s="1" t="s">
        <v>963</v>
      </c>
    </row>
    <row r="348">
      <c r="A348" s="1" t="s">
        <v>591</v>
      </c>
      <c r="B348" s="1">
        <v>441029.0</v>
      </c>
      <c r="G348" s="1" t="s">
        <v>591</v>
      </c>
      <c r="J348" s="1" t="s">
        <v>591</v>
      </c>
      <c r="M348" s="1" t="s">
        <v>591</v>
      </c>
      <c r="N348" s="1">
        <v>1926.0</v>
      </c>
      <c r="Z348" s="1" t="s">
        <v>591</v>
      </c>
      <c r="AA348" s="1" t="s">
        <v>966</v>
      </c>
      <c r="AB348" s="1" t="s">
        <v>594</v>
      </c>
      <c r="AJ348" s="1" t="s">
        <v>591</v>
      </c>
      <c r="AK348" s="1" t="s">
        <v>968</v>
      </c>
    </row>
    <row r="349">
      <c r="A349" s="1" t="s">
        <v>597</v>
      </c>
      <c r="G349" s="1" t="s">
        <v>597</v>
      </c>
      <c r="J349" s="1" t="s">
        <v>597</v>
      </c>
      <c r="M349" s="1" t="s">
        <v>597</v>
      </c>
      <c r="N349" s="1">
        <v>1257.0</v>
      </c>
      <c r="O349" s="1">
        <v>1950.0</v>
      </c>
      <c r="Z349" s="1" t="s">
        <v>597</v>
      </c>
      <c r="AJ349" s="1" t="s">
        <v>597</v>
      </c>
    </row>
    <row r="350">
      <c r="A350" s="1" t="s">
        <v>598</v>
      </c>
      <c r="G350" s="1" t="s">
        <v>598</v>
      </c>
      <c r="J350" s="1" t="s">
        <v>598</v>
      </c>
      <c r="M350" s="1" t="s">
        <v>598</v>
      </c>
      <c r="Z350" s="1" t="s">
        <v>598</v>
      </c>
      <c r="AA350" s="1" t="s">
        <v>600</v>
      </c>
      <c r="AJ350" s="1" t="s">
        <v>598</v>
      </c>
      <c r="AK350" s="1" t="s">
        <v>971</v>
      </c>
    </row>
    <row r="351">
      <c r="A351" s="1" t="s">
        <v>603</v>
      </c>
      <c r="G351" s="1" t="s">
        <v>603</v>
      </c>
      <c r="J351" s="1" t="s">
        <v>603</v>
      </c>
      <c r="M351" s="1" t="s">
        <v>603</v>
      </c>
      <c r="Z351" s="1" t="s">
        <v>603</v>
      </c>
      <c r="AJ351" s="1" t="s">
        <v>603</v>
      </c>
    </row>
    <row r="352">
      <c r="A352" s="1" t="s">
        <v>604</v>
      </c>
      <c r="B352" s="1">
        <v>503920.0</v>
      </c>
      <c r="G352" s="1" t="s">
        <v>604</v>
      </c>
      <c r="J352" s="1" t="s">
        <v>604</v>
      </c>
      <c r="M352" s="1" t="s">
        <v>604</v>
      </c>
      <c r="N352" s="1">
        <v>1980.0</v>
      </c>
      <c r="Z352" s="1" t="s">
        <v>604</v>
      </c>
      <c r="AA352" s="1" t="s">
        <v>606</v>
      </c>
      <c r="AB352" s="1" t="s">
        <v>608</v>
      </c>
      <c r="AJ352" s="1" t="s">
        <v>604</v>
      </c>
      <c r="AK352" s="1" t="s">
        <v>676</v>
      </c>
    </row>
    <row r="353">
      <c r="A353" s="1" t="s">
        <v>611</v>
      </c>
      <c r="B353" s="1">
        <v>504211.0</v>
      </c>
      <c r="C353" s="1">
        <v>234391.0</v>
      </c>
      <c r="G353" s="1" t="s">
        <v>611</v>
      </c>
      <c r="J353" s="1" t="s">
        <v>611</v>
      </c>
      <c r="M353" s="1" t="s">
        <v>611</v>
      </c>
      <c r="N353" s="1">
        <v>1984.0</v>
      </c>
      <c r="Z353" s="1" t="s">
        <v>611</v>
      </c>
      <c r="AA353" s="1" t="s">
        <v>975</v>
      </c>
      <c r="AJ353" s="1" t="s">
        <v>611</v>
      </c>
      <c r="AK353" s="1" t="s">
        <v>977</v>
      </c>
    </row>
    <row r="354">
      <c r="A354" s="1" t="s">
        <v>614</v>
      </c>
      <c r="B354" s="1">
        <v>2716310.0</v>
      </c>
      <c r="C354" s="1">
        <v>405998.0</v>
      </c>
      <c r="G354" s="1" t="s">
        <v>614</v>
      </c>
      <c r="J354" s="1" t="s">
        <v>614</v>
      </c>
      <c r="M354" s="1" t="s">
        <v>614</v>
      </c>
      <c r="N354" s="1">
        <v>1978.0</v>
      </c>
      <c r="Z354" s="1" t="s">
        <v>614</v>
      </c>
      <c r="AA354" s="1" t="s">
        <v>980</v>
      </c>
      <c r="AB354" s="1" t="s">
        <v>981</v>
      </c>
      <c r="AJ354" s="1" t="s">
        <v>614</v>
      </c>
      <c r="AK354" s="1" t="s">
        <v>982</v>
      </c>
    </row>
    <row r="355">
      <c r="A355" s="1" t="s">
        <v>617</v>
      </c>
      <c r="B355" s="1">
        <v>557624.0</v>
      </c>
      <c r="G355" s="1" t="s">
        <v>617</v>
      </c>
      <c r="H355" s="1" t="s">
        <v>983</v>
      </c>
      <c r="J355" s="1" t="s">
        <v>617</v>
      </c>
      <c r="M355" s="1" t="s">
        <v>617</v>
      </c>
      <c r="N355" s="1">
        <v>1987.0</v>
      </c>
      <c r="Z355" s="1" t="s">
        <v>617</v>
      </c>
      <c r="AA355" s="1" t="s">
        <v>986</v>
      </c>
      <c r="AJ355" s="1" t="s">
        <v>617</v>
      </c>
      <c r="AK355" s="1" t="s">
        <v>988</v>
      </c>
    </row>
    <row r="356">
      <c r="A356" s="1" t="s">
        <v>620</v>
      </c>
      <c r="B356" s="1">
        <v>291680.0</v>
      </c>
      <c r="G356" s="1" t="s">
        <v>620</v>
      </c>
      <c r="J356" s="1" t="s">
        <v>620</v>
      </c>
      <c r="M356" s="1" t="s">
        <v>620</v>
      </c>
      <c r="N356" s="1">
        <v>1972.0</v>
      </c>
      <c r="O356" s="1">
        <v>1840.0</v>
      </c>
      <c r="P356" s="1">
        <v>1911.0</v>
      </c>
      <c r="Z356" s="1" t="s">
        <v>620</v>
      </c>
      <c r="AJ356" s="1" t="s">
        <v>620</v>
      </c>
      <c r="AK356" s="1" t="s">
        <v>991</v>
      </c>
    </row>
    <row r="357">
      <c r="A357" s="1" t="s">
        <v>624</v>
      </c>
      <c r="B357" s="1">
        <v>406019.0</v>
      </c>
      <c r="G357" s="1" t="s">
        <v>624</v>
      </c>
      <c r="J357" s="1" t="s">
        <v>624</v>
      </c>
      <c r="M357" s="1" t="s">
        <v>624</v>
      </c>
      <c r="N357" s="1">
        <v>1978.0</v>
      </c>
      <c r="Z357" s="1" t="s">
        <v>624</v>
      </c>
      <c r="AJ357" s="1" t="s">
        <v>624</v>
      </c>
    </row>
    <row r="358">
      <c r="A358" s="1" t="s">
        <v>627</v>
      </c>
      <c r="G358" s="1" t="s">
        <v>627</v>
      </c>
      <c r="J358" s="1" t="s">
        <v>627</v>
      </c>
      <c r="M358" s="1" t="s">
        <v>627</v>
      </c>
      <c r="N358" s="1">
        <v>1938.0</v>
      </c>
      <c r="Z358" s="1" t="s">
        <v>627</v>
      </c>
      <c r="AJ358" s="1" t="s">
        <v>627</v>
      </c>
      <c r="AK358" s="1" t="s">
        <v>994</v>
      </c>
    </row>
    <row r="359">
      <c r="A359" s="1" t="s">
        <v>628</v>
      </c>
      <c r="B359" s="1">
        <v>557890.0</v>
      </c>
      <c r="G359" s="1" t="s">
        <v>628</v>
      </c>
      <c r="H359" s="1" t="s">
        <v>997</v>
      </c>
      <c r="J359" s="1" t="s">
        <v>628</v>
      </c>
      <c r="M359" s="1" t="s">
        <v>628</v>
      </c>
      <c r="N359" s="1">
        <v>1840.0</v>
      </c>
      <c r="O359" s="1">
        <v>1911.0</v>
      </c>
      <c r="Z359" s="1" t="s">
        <v>628</v>
      </c>
      <c r="AA359" s="1" t="s">
        <v>998</v>
      </c>
      <c r="AB359" s="1" t="s">
        <v>631</v>
      </c>
      <c r="AC359" s="1" t="s">
        <v>633</v>
      </c>
      <c r="AD359" s="1" t="s">
        <v>1000</v>
      </c>
      <c r="AJ359" s="1" t="s">
        <v>628</v>
      </c>
    </row>
    <row r="360">
      <c r="A360" s="1" t="s">
        <v>635</v>
      </c>
      <c r="G360" s="1" t="s">
        <v>635</v>
      </c>
      <c r="J360" s="1" t="s">
        <v>635</v>
      </c>
      <c r="M360" s="1" t="s">
        <v>635</v>
      </c>
      <c r="N360" s="1">
        <v>1936.0</v>
      </c>
      <c r="Z360" s="1" t="s">
        <v>635</v>
      </c>
      <c r="AJ360" s="1" t="s">
        <v>635</v>
      </c>
    </row>
    <row r="361">
      <c r="A361" s="1" t="s">
        <v>636</v>
      </c>
      <c r="B361" s="1">
        <v>409452.0</v>
      </c>
      <c r="G361" s="1" t="s">
        <v>636</v>
      </c>
      <c r="J361" s="1" t="s">
        <v>636</v>
      </c>
      <c r="M361" s="1" t="s">
        <v>636</v>
      </c>
      <c r="N361" s="1">
        <v>1928.0</v>
      </c>
      <c r="O361" s="1">
        <v>1976.0</v>
      </c>
      <c r="Z361" s="1" t="s">
        <v>636</v>
      </c>
      <c r="AA361" s="1" t="s">
        <v>638</v>
      </c>
      <c r="AJ361" s="1" t="s">
        <v>636</v>
      </c>
      <c r="AK361" s="1" t="s">
        <v>1003</v>
      </c>
    </row>
    <row r="362">
      <c r="A362" s="1" t="s">
        <v>640</v>
      </c>
      <c r="G362" s="1" t="s">
        <v>640</v>
      </c>
      <c r="J362" s="1" t="s">
        <v>640</v>
      </c>
      <c r="M362" s="1" t="s">
        <v>640</v>
      </c>
      <c r="N362" s="1">
        <v>1932.0</v>
      </c>
      <c r="Z362" s="1" t="s">
        <v>640</v>
      </c>
      <c r="AJ362" s="1" t="s">
        <v>640</v>
      </c>
    </row>
    <row r="363">
      <c r="A363" s="1" t="s">
        <v>641</v>
      </c>
      <c r="G363" s="1" t="s">
        <v>641</v>
      </c>
      <c r="J363" s="1" t="s">
        <v>641</v>
      </c>
      <c r="M363" s="1" t="s">
        <v>641</v>
      </c>
      <c r="N363" s="1">
        <v>1950.0</v>
      </c>
      <c r="Z363" s="1" t="s">
        <v>641</v>
      </c>
      <c r="AJ363" s="1" t="s">
        <v>641</v>
      </c>
    </row>
    <row r="364">
      <c r="A364" s="1" t="s">
        <v>643</v>
      </c>
      <c r="G364" s="1" t="s">
        <v>643</v>
      </c>
      <c r="J364" s="1" t="s">
        <v>643</v>
      </c>
      <c r="M364" s="1" t="s">
        <v>643</v>
      </c>
      <c r="N364" s="1">
        <v>1939.0</v>
      </c>
      <c r="Z364" s="1" t="s">
        <v>643</v>
      </c>
      <c r="AJ364" s="1" t="s">
        <v>643</v>
      </c>
    </row>
    <row r="365">
      <c r="A365" s="1" t="s">
        <v>645</v>
      </c>
      <c r="G365" s="1" t="s">
        <v>645</v>
      </c>
      <c r="J365" s="1" t="s">
        <v>645</v>
      </c>
      <c r="M365" s="1" t="s">
        <v>645</v>
      </c>
      <c r="N365" s="1">
        <v>1958.0</v>
      </c>
      <c r="Z365" s="1" t="s">
        <v>645</v>
      </c>
      <c r="AJ365" s="1" t="s">
        <v>645</v>
      </c>
      <c r="AK365" s="1" t="s">
        <v>1008</v>
      </c>
    </row>
    <row r="366">
      <c r="A366" s="1" t="s">
        <v>648</v>
      </c>
      <c r="B366" s="1">
        <v>517791.0</v>
      </c>
      <c r="G366" s="1" t="s">
        <v>648</v>
      </c>
      <c r="J366" s="1" t="s">
        <v>648</v>
      </c>
      <c r="M366" s="1" t="s">
        <v>648</v>
      </c>
      <c r="N366" s="1">
        <v>1985.0</v>
      </c>
      <c r="O366" s="1">
        <v>1840.0</v>
      </c>
      <c r="P366" s="1">
        <v>1911.0</v>
      </c>
      <c r="Z366" s="1" t="s">
        <v>648</v>
      </c>
      <c r="AA366" s="1" t="s">
        <v>649</v>
      </c>
      <c r="AJ366" s="1" t="s">
        <v>648</v>
      </c>
      <c r="AK366" s="1" t="s">
        <v>1013</v>
      </c>
    </row>
    <row r="367">
      <c r="A367" s="1" t="s">
        <v>650</v>
      </c>
      <c r="B367" s="1">
        <v>291398.0</v>
      </c>
      <c r="G367" s="1" t="s">
        <v>650</v>
      </c>
      <c r="J367" s="1" t="s">
        <v>650</v>
      </c>
      <c r="M367" s="1" t="s">
        <v>650</v>
      </c>
      <c r="N367" s="1">
        <v>1958.0</v>
      </c>
      <c r="O367" s="1">
        <v>1971.0</v>
      </c>
      <c r="Z367" s="1" t="s">
        <v>650</v>
      </c>
      <c r="AA367" s="1" t="s">
        <v>651</v>
      </c>
      <c r="AJ367" s="1" t="s">
        <v>650</v>
      </c>
      <c r="AK367" s="1" t="s">
        <v>1018</v>
      </c>
    </row>
    <row r="368">
      <c r="A368" s="1" t="s">
        <v>653</v>
      </c>
      <c r="B368" s="1">
        <v>513950.0</v>
      </c>
      <c r="G368" s="1" t="s">
        <v>653</v>
      </c>
      <c r="J368" s="1" t="s">
        <v>653</v>
      </c>
      <c r="M368" s="1" t="s">
        <v>653</v>
      </c>
      <c r="N368" s="1">
        <v>1982.0</v>
      </c>
      <c r="Z368" s="1" t="s">
        <v>653</v>
      </c>
      <c r="AA368" s="1" t="s">
        <v>656</v>
      </c>
      <c r="AJ368" s="1" t="s">
        <v>653</v>
      </c>
      <c r="AK368" s="1" t="s">
        <v>1019</v>
      </c>
    </row>
    <row r="369">
      <c r="A369" s="1" t="s">
        <v>658</v>
      </c>
      <c r="B369" s="1">
        <v>503117.0</v>
      </c>
      <c r="G369" s="1" t="s">
        <v>658</v>
      </c>
      <c r="J369" s="1" t="s">
        <v>658</v>
      </c>
      <c r="M369" s="1" t="s">
        <v>658</v>
      </c>
      <c r="N369" s="1">
        <v>1983.0</v>
      </c>
      <c r="O369" s="1">
        <v>1840.0</v>
      </c>
      <c r="P369" s="1">
        <v>1911.0</v>
      </c>
      <c r="Z369" s="1" t="s">
        <v>658</v>
      </c>
      <c r="AA369" s="1" t="s">
        <v>948</v>
      </c>
      <c r="AB369" s="1" t="s">
        <v>660</v>
      </c>
      <c r="AJ369" s="1" t="s">
        <v>658</v>
      </c>
    </row>
    <row r="370">
      <c r="A370" s="1" t="s">
        <v>663</v>
      </c>
      <c r="B370" s="1">
        <v>409217.0</v>
      </c>
      <c r="G370" s="1" t="s">
        <v>663</v>
      </c>
      <c r="J370" s="1" t="s">
        <v>663</v>
      </c>
      <c r="M370" s="1" t="s">
        <v>663</v>
      </c>
      <c r="N370" s="1">
        <v>1903.0</v>
      </c>
      <c r="O370" s="1">
        <v>1932.0</v>
      </c>
      <c r="P370" s="1">
        <v>1979.0</v>
      </c>
      <c r="Q370" s="1">
        <v>1840.0</v>
      </c>
      <c r="R370" s="1">
        <v>1911.0</v>
      </c>
      <c r="Z370" s="1" t="s">
        <v>663</v>
      </c>
      <c r="AA370" s="1" t="s">
        <v>1024</v>
      </c>
      <c r="AB370" s="1" t="s">
        <v>667</v>
      </c>
      <c r="AJ370" s="1" t="s">
        <v>663</v>
      </c>
      <c r="AK370" s="1" t="s">
        <v>1025</v>
      </c>
    </row>
    <row r="371">
      <c r="A371" s="1" t="s">
        <v>671</v>
      </c>
      <c r="B371" s="1">
        <v>502574.0</v>
      </c>
      <c r="C371" s="1">
        <v>643130.0</v>
      </c>
      <c r="G371" s="1" t="s">
        <v>671</v>
      </c>
      <c r="J371" s="1" t="s">
        <v>671</v>
      </c>
      <c r="M371" s="1" t="s">
        <v>671</v>
      </c>
      <c r="N371" s="1">
        <v>1966.0</v>
      </c>
      <c r="Z371" s="1" t="s">
        <v>671</v>
      </c>
      <c r="AJ371" s="1" t="s">
        <v>671</v>
      </c>
      <c r="AK371" s="1" t="s">
        <v>672</v>
      </c>
    </row>
    <row r="372">
      <c r="A372" s="1" t="s">
        <v>674</v>
      </c>
      <c r="G372" s="1" t="s">
        <v>674</v>
      </c>
      <c r="J372" s="1" t="s">
        <v>674</v>
      </c>
      <c r="M372" s="1" t="s">
        <v>674</v>
      </c>
      <c r="N372" s="1">
        <v>1933.0</v>
      </c>
      <c r="Z372" s="1" t="s">
        <v>674</v>
      </c>
      <c r="AJ372" s="1" t="s">
        <v>674</v>
      </c>
    </row>
    <row r="373">
      <c r="A373" s="1" t="s">
        <v>675</v>
      </c>
      <c r="B373" s="1">
        <v>200903.0</v>
      </c>
      <c r="C373" s="1">
        <v>340615.0</v>
      </c>
      <c r="G373" s="1" t="s">
        <v>675</v>
      </c>
      <c r="J373" s="1" t="s">
        <v>675</v>
      </c>
      <c r="M373" s="1" t="s">
        <v>675</v>
      </c>
      <c r="N373" s="1">
        <v>1842.0</v>
      </c>
      <c r="O373" s="1">
        <v>1911.0</v>
      </c>
      <c r="P373" s="1">
        <v>1975.0</v>
      </c>
      <c r="Z373" s="1" t="s">
        <v>675</v>
      </c>
      <c r="AA373" s="1" t="s">
        <v>1030</v>
      </c>
      <c r="AB373" s="1" t="s">
        <v>607</v>
      </c>
      <c r="AJ373" s="1" t="s">
        <v>675</v>
      </c>
      <c r="AK373" s="1" t="s">
        <v>1031</v>
      </c>
    </row>
    <row r="374">
      <c r="A374" s="1" t="s">
        <v>677</v>
      </c>
      <c r="B374" s="1">
        <v>502988.0</v>
      </c>
      <c r="G374" s="1" t="s">
        <v>677</v>
      </c>
      <c r="J374" s="1" t="s">
        <v>677</v>
      </c>
      <c r="M374" s="1" t="s">
        <v>677</v>
      </c>
      <c r="N374" s="1">
        <v>1983.0</v>
      </c>
      <c r="O374" s="1">
        <v>1840.0</v>
      </c>
      <c r="Z374" s="1" t="s">
        <v>677</v>
      </c>
      <c r="AA374" s="1" t="s">
        <v>1034</v>
      </c>
      <c r="AB374" s="1" t="s">
        <v>1035</v>
      </c>
      <c r="AJ374" s="1" t="s">
        <v>677</v>
      </c>
      <c r="AK374" s="1" t="s">
        <v>1037</v>
      </c>
    </row>
    <row r="375">
      <c r="A375" s="1" t="s">
        <v>684</v>
      </c>
      <c r="G375" s="1" t="s">
        <v>684</v>
      </c>
      <c r="J375" s="1" t="s">
        <v>684</v>
      </c>
      <c r="M375" s="1" t="s">
        <v>684</v>
      </c>
      <c r="N375" s="1">
        <v>1616.0</v>
      </c>
      <c r="Z375" s="1" t="s">
        <v>684</v>
      </c>
      <c r="AJ375" s="1" t="s">
        <v>684</v>
      </c>
      <c r="AK375" s="1" t="s">
        <v>1041</v>
      </c>
    </row>
    <row r="376">
      <c r="A376" s="1" t="s">
        <v>685</v>
      </c>
      <c r="B376" s="1">
        <v>151019.0</v>
      </c>
      <c r="G376" s="1" t="s">
        <v>685</v>
      </c>
      <c r="J376" s="1" t="s">
        <v>685</v>
      </c>
      <c r="M376" s="1" t="s">
        <v>685</v>
      </c>
      <c r="Z376" s="1" t="s">
        <v>685</v>
      </c>
      <c r="AJ376" s="1" t="s">
        <v>685</v>
      </c>
      <c r="AK376" s="1" t="s">
        <v>1043</v>
      </c>
    </row>
    <row r="377">
      <c r="A377" s="1" t="s">
        <v>687</v>
      </c>
      <c r="G377" s="1" t="s">
        <v>687</v>
      </c>
      <c r="J377" s="1" t="s">
        <v>687</v>
      </c>
      <c r="M377" s="1" t="s">
        <v>687</v>
      </c>
      <c r="Z377" s="1" t="s">
        <v>687</v>
      </c>
      <c r="AJ377" s="1" t="s">
        <v>687</v>
      </c>
    </row>
    <row r="378">
      <c r="A378" s="1" t="s">
        <v>688</v>
      </c>
      <c r="G378" s="1" t="s">
        <v>688</v>
      </c>
      <c r="J378" s="1" t="s">
        <v>688</v>
      </c>
      <c r="M378" s="1" t="s">
        <v>688</v>
      </c>
      <c r="Z378" s="1" t="s">
        <v>688</v>
      </c>
      <c r="AJ378" s="1" t="s">
        <v>688</v>
      </c>
      <c r="AK378" s="1" t="s">
        <v>1047</v>
      </c>
    </row>
    <row r="379">
      <c r="A379" s="1" t="s">
        <v>689</v>
      </c>
      <c r="G379" s="1" t="s">
        <v>689</v>
      </c>
      <c r="J379" s="1" t="s">
        <v>689</v>
      </c>
      <c r="M379" s="1" t="s">
        <v>689</v>
      </c>
      <c r="Z379" s="1" t="s">
        <v>689</v>
      </c>
      <c r="AJ379" s="1" t="s">
        <v>689</v>
      </c>
      <c r="AK379" s="1" t="s">
        <v>1047</v>
      </c>
    </row>
    <row r="380">
      <c r="A380" s="1" t="s">
        <v>690</v>
      </c>
      <c r="B380" s="1">
        <v>126019.0</v>
      </c>
      <c r="G380" s="1" t="s">
        <v>690</v>
      </c>
      <c r="J380" s="1" t="s">
        <v>690</v>
      </c>
      <c r="M380" s="1" t="s">
        <v>690</v>
      </c>
      <c r="N380" s="1">
        <v>1937.0</v>
      </c>
      <c r="Z380" s="1" t="s">
        <v>690</v>
      </c>
      <c r="AJ380" s="1" t="s">
        <v>690</v>
      </c>
      <c r="AK380" s="1" t="s">
        <v>1049</v>
      </c>
    </row>
    <row r="381">
      <c r="A381" s="1" t="s">
        <v>693</v>
      </c>
      <c r="B381" s="1">
        <v>343289.0</v>
      </c>
      <c r="G381" s="1" t="s">
        <v>693</v>
      </c>
      <c r="J381" s="1" t="s">
        <v>693</v>
      </c>
      <c r="M381" s="1" t="s">
        <v>693</v>
      </c>
      <c r="Z381" s="1" t="s">
        <v>693</v>
      </c>
      <c r="AA381" s="1" t="s">
        <v>1051</v>
      </c>
      <c r="AJ381" s="1" t="s">
        <v>693</v>
      </c>
    </row>
    <row r="382">
      <c r="A382" s="1" t="s">
        <v>694</v>
      </c>
      <c r="B382" s="1">
        <v>409578.0</v>
      </c>
      <c r="G382" s="1" t="s">
        <v>694</v>
      </c>
      <c r="J382" s="1" t="s">
        <v>694</v>
      </c>
      <c r="M382" s="1" t="s">
        <v>694</v>
      </c>
      <c r="N382" s="1">
        <v>1980.0</v>
      </c>
      <c r="O382" s="1">
        <v>1840.0</v>
      </c>
      <c r="Z382" s="1" t="s">
        <v>694</v>
      </c>
      <c r="AA382" s="1" t="s">
        <v>1000</v>
      </c>
      <c r="AB382" s="1" t="s">
        <v>667</v>
      </c>
      <c r="AJ382" s="1" t="s">
        <v>694</v>
      </c>
      <c r="AK382" s="1" t="s">
        <v>1047</v>
      </c>
    </row>
    <row r="383">
      <c r="A383" s="1" t="s">
        <v>698</v>
      </c>
      <c r="B383" s="1">
        <v>152874.0</v>
      </c>
      <c r="G383" s="1" t="s">
        <v>698</v>
      </c>
      <c r="J383" s="1" t="s">
        <v>698</v>
      </c>
      <c r="M383" s="1" t="s">
        <v>698</v>
      </c>
      <c r="N383" s="1">
        <v>1963.0</v>
      </c>
      <c r="Z383" s="1" t="s">
        <v>698</v>
      </c>
      <c r="AJ383" s="1" t="s">
        <v>698</v>
      </c>
      <c r="AK383" s="1" t="s">
        <v>1047</v>
      </c>
    </row>
    <row r="384">
      <c r="A384" s="1" t="s">
        <v>700</v>
      </c>
      <c r="B384" s="1">
        <v>518524.0</v>
      </c>
      <c r="G384" s="1" t="s">
        <v>700</v>
      </c>
      <c r="J384" s="1" t="s">
        <v>700</v>
      </c>
      <c r="M384" s="1" t="s">
        <v>700</v>
      </c>
      <c r="N384" s="1">
        <v>1986.0</v>
      </c>
      <c r="O384" s="1">
        <v>1840.0</v>
      </c>
      <c r="Z384" s="1" t="s">
        <v>700</v>
      </c>
      <c r="AA384" s="1" t="s">
        <v>948</v>
      </c>
      <c r="AB384" s="1" t="s">
        <v>569</v>
      </c>
      <c r="AJ384" s="1" t="s">
        <v>700</v>
      </c>
    </row>
    <row r="385">
      <c r="A385" s="1" t="s">
        <v>702</v>
      </c>
      <c r="B385" s="1">
        <v>407276.0</v>
      </c>
      <c r="G385" s="1" t="s">
        <v>702</v>
      </c>
      <c r="J385" s="1" t="s">
        <v>702</v>
      </c>
      <c r="M385" s="1" t="s">
        <v>702</v>
      </c>
      <c r="N385" s="1">
        <v>1972.0</v>
      </c>
      <c r="O385" s="1">
        <v>1972.0</v>
      </c>
      <c r="P385" s="1">
        <v>1840.0</v>
      </c>
      <c r="Q385" s="1">
        <v>1840.0</v>
      </c>
      <c r="Z385" s="1" t="s">
        <v>702</v>
      </c>
      <c r="AA385" s="1" t="s">
        <v>1058</v>
      </c>
      <c r="AB385" s="1" t="s">
        <v>1060</v>
      </c>
      <c r="AJ385" s="1" t="s">
        <v>702</v>
      </c>
      <c r="AK385" s="1" t="s">
        <v>1061</v>
      </c>
    </row>
    <row r="386">
      <c r="A386" s="1" t="s">
        <v>707</v>
      </c>
      <c r="B386" s="1">
        <v>503513.0</v>
      </c>
      <c r="G386" s="1" t="s">
        <v>707</v>
      </c>
      <c r="J386" s="1" t="s">
        <v>707</v>
      </c>
      <c r="M386" s="1" t="s">
        <v>707</v>
      </c>
      <c r="N386" s="1">
        <v>1982.0</v>
      </c>
      <c r="Z386" s="1" t="s">
        <v>707</v>
      </c>
      <c r="AA386" s="1" t="s">
        <v>718</v>
      </c>
      <c r="AB386" s="1" t="s">
        <v>708</v>
      </c>
      <c r="AJ386" s="1" t="s">
        <v>707</v>
      </c>
      <c r="AK386" s="1" t="s">
        <v>720</v>
      </c>
      <c r="AL386" s="1" t="s">
        <v>1064</v>
      </c>
    </row>
    <row r="387">
      <c r="A387" s="1" t="s">
        <v>712</v>
      </c>
      <c r="B387" s="1">
        <v>503592.0</v>
      </c>
      <c r="G387" s="1" t="s">
        <v>712</v>
      </c>
      <c r="J387" s="1" t="s">
        <v>712</v>
      </c>
      <c r="M387" s="1" t="s">
        <v>712</v>
      </c>
      <c r="Z387" s="1" t="s">
        <v>712</v>
      </c>
      <c r="AJ387" s="1" t="s">
        <v>712</v>
      </c>
      <c r="AK387" s="1" t="s">
        <v>720</v>
      </c>
      <c r="AL387" s="1" t="s">
        <v>711</v>
      </c>
    </row>
    <row r="388">
      <c r="A388" s="1" t="s">
        <v>717</v>
      </c>
      <c r="B388" s="1">
        <v>503593.0</v>
      </c>
      <c r="G388" s="1" t="s">
        <v>717</v>
      </c>
      <c r="J388" s="1" t="s">
        <v>717</v>
      </c>
      <c r="M388" s="1" t="s">
        <v>717</v>
      </c>
      <c r="N388" s="1">
        <v>1982.0</v>
      </c>
      <c r="Z388" s="1" t="s">
        <v>717</v>
      </c>
      <c r="AA388" s="1" t="s">
        <v>718</v>
      </c>
      <c r="AB388" s="1" t="s">
        <v>1067</v>
      </c>
      <c r="AC388" s="1" t="s">
        <v>719</v>
      </c>
      <c r="AD388" s="1" t="s">
        <v>714</v>
      </c>
      <c r="AJ388" s="1" t="s">
        <v>717</v>
      </c>
      <c r="AK388" s="1" t="s">
        <v>720</v>
      </c>
      <c r="AL388" s="1" t="s">
        <v>1064</v>
      </c>
    </row>
    <row r="389">
      <c r="A389" s="1" t="s">
        <v>722</v>
      </c>
      <c r="B389" s="1">
        <v>503594.0</v>
      </c>
      <c r="G389" s="1" t="s">
        <v>722</v>
      </c>
      <c r="J389" s="1" t="s">
        <v>722</v>
      </c>
      <c r="M389" s="1" t="s">
        <v>722</v>
      </c>
      <c r="N389" s="1">
        <v>1981.0</v>
      </c>
      <c r="O389" s="1">
        <v>1840.0</v>
      </c>
      <c r="P389" s="1">
        <v>1911.0</v>
      </c>
      <c r="Z389" s="1" t="s">
        <v>722</v>
      </c>
      <c r="AA389" s="1" t="s">
        <v>1067</v>
      </c>
      <c r="AB389" s="1" t="s">
        <v>1072</v>
      </c>
      <c r="AC389" s="1" t="s">
        <v>1074</v>
      </c>
      <c r="AJ389" s="1" t="s">
        <v>722</v>
      </c>
      <c r="AK389" s="1" t="s">
        <v>1075</v>
      </c>
      <c r="AL389" s="1" t="s">
        <v>1064</v>
      </c>
    </row>
    <row r="390">
      <c r="A390" s="1" t="s">
        <v>724</v>
      </c>
      <c r="B390" s="1">
        <v>556242.0</v>
      </c>
      <c r="G390" s="1" t="s">
        <v>724</v>
      </c>
      <c r="J390" s="1" t="s">
        <v>724</v>
      </c>
      <c r="M390" s="1" t="s">
        <v>724</v>
      </c>
      <c r="N390" s="1">
        <v>1987.0</v>
      </c>
      <c r="Z390" s="1" t="s">
        <v>724</v>
      </c>
      <c r="AA390" s="1" t="s">
        <v>1078</v>
      </c>
      <c r="AJ390" s="1" t="s">
        <v>724</v>
      </c>
      <c r="AK390" s="1" t="s">
        <v>1080</v>
      </c>
    </row>
    <row r="391">
      <c r="A391" s="1" t="s">
        <v>728</v>
      </c>
      <c r="B391" s="1">
        <v>615574.0</v>
      </c>
      <c r="G391" s="1" t="s">
        <v>728</v>
      </c>
      <c r="J391" s="1" t="s">
        <v>728</v>
      </c>
      <c r="M391" s="1" t="s">
        <v>728</v>
      </c>
      <c r="N391" s="1">
        <v>1949.0</v>
      </c>
      <c r="Z391" s="1" t="s">
        <v>728</v>
      </c>
      <c r="AJ391" s="1" t="s">
        <v>728</v>
      </c>
    </row>
    <row r="392">
      <c r="A392" s="1" t="s">
        <v>729</v>
      </c>
      <c r="G392" s="1" t="s">
        <v>729</v>
      </c>
      <c r="J392" s="1" t="s">
        <v>729</v>
      </c>
      <c r="M392" s="1" t="s">
        <v>729</v>
      </c>
      <c r="Z392" s="1" t="s">
        <v>729</v>
      </c>
      <c r="AJ392" s="1" t="s">
        <v>729</v>
      </c>
      <c r="AK392" s="1" t="s">
        <v>730</v>
      </c>
    </row>
    <row r="393">
      <c r="A393" s="1" t="s">
        <v>731</v>
      </c>
      <c r="G393" s="1" t="s">
        <v>731</v>
      </c>
      <c r="J393" s="1" t="s">
        <v>731</v>
      </c>
      <c r="M393" s="1" t="s">
        <v>731</v>
      </c>
      <c r="Z393" s="1" t="s">
        <v>731</v>
      </c>
      <c r="AJ393" s="1" t="s">
        <v>731</v>
      </c>
    </row>
    <row r="394">
      <c r="A394" s="1" t="s">
        <v>732</v>
      </c>
      <c r="B394" s="1">
        <v>343824.0</v>
      </c>
      <c r="G394" s="1" t="s">
        <v>732</v>
      </c>
      <c r="J394" s="1" t="s">
        <v>732</v>
      </c>
      <c r="M394" s="1" t="s">
        <v>732</v>
      </c>
      <c r="N394" s="1">
        <v>1156.0</v>
      </c>
      <c r="O394" s="1">
        <v>1911.0</v>
      </c>
      <c r="P394" s="1">
        <v>1977.0</v>
      </c>
      <c r="Q394" s="1">
        <v>1915.0</v>
      </c>
      <c r="Z394" s="1" t="s">
        <v>732</v>
      </c>
      <c r="AA394" s="1" t="s">
        <v>1087</v>
      </c>
      <c r="AJ394" s="1" t="s">
        <v>732</v>
      </c>
      <c r="AK394" s="1" t="s">
        <v>1088</v>
      </c>
    </row>
    <row r="395">
      <c r="A395" s="1" t="s">
        <v>733</v>
      </c>
      <c r="G395" s="1" t="s">
        <v>733</v>
      </c>
      <c r="J395" s="1" t="s">
        <v>733</v>
      </c>
      <c r="M395" s="1" t="s">
        <v>733</v>
      </c>
      <c r="Z395" s="1" t="s">
        <v>733</v>
      </c>
      <c r="AJ395" s="1" t="s">
        <v>733</v>
      </c>
      <c r="AK395" s="1" t="s">
        <v>1090</v>
      </c>
    </row>
    <row r="396">
      <c r="A396" s="1" t="s">
        <v>734</v>
      </c>
      <c r="B396" s="1">
        <v>290197.0</v>
      </c>
      <c r="G396" s="1" t="s">
        <v>734</v>
      </c>
      <c r="J396" s="1" t="s">
        <v>734</v>
      </c>
      <c r="M396" s="1" t="s">
        <v>734</v>
      </c>
      <c r="N396" s="1">
        <v>1969.0</v>
      </c>
      <c r="Z396" s="1" t="s">
        <v>734</v>
      </c>
      <c r="AA396" s="1" t="s">
        <v>1093</v>
      </c>
      <c r="AB396" s="1" t="s">
        <v>1094</v>
      </c>
      <c r="AJ396" s="1" t="s">
        <v>734</v>
      </c>
    </row>
    <row r="397">
      <c r="A397" s="1" t="s">
        <v>737</v>
      </c>
      <c r="G397" s="1" t="s">
        <v>737</v>
      </c>
      <c r="J397" s="1" t="s">
        <v>737</v>
      </c>
      <c r="M397" s="1" t="s">
        <v>737</v>
      </c>
      <c r="N397" s="1">
        <v>1972.0</v>
      </c>
      <c r="Z397" s="1" t="s">
        <v>737</v>
      </c>
      <c r="AA397" s="1" t="s">
        <v>1097</v>
      </c>
      <c r="AJ397" s="1" t="s">
        <v>737</v>
      </c>
    </row>
    <row r="398">
      <c r="A398" s="1" t="s">
        <v>739</v>
      </c>
      <c r="B398" s="1">
        <v>504685.0</v>
      </c>
      <c r="G398" s="1" t="s">
        <v>739</v>
      </c>
      <c r="J398" s="1" t="s">
        <v>739</v>
      </c>
      <c r="M398" s="1" t="s">
        <v>739</v>
      </c>
      <c r="N398" s="1">
        <v>1984.0</v>
      </c>
      <c r="Z398" s="1" t="s">
        <v>739</v>
      </c>
      <c r="AA398" s="1" t="s">
        <v>743</v>
      </c>
      <c r="AB398" s="1" t="s">
        <v>741</v>
      </c>
      <c r="AJ398" s="1" t="s">
        <v>739</v>
      </c>
    </row>
    <row r="399">
      <c r="A399" s="1" t="s">
        <v>742</v>
      </c>
      <c r="B399" s="1">
        <v>540030.0</v>
      </c>
      <c r="G399" s="1" t="s">
        <v>742</v>
      </c>
      <c r="J399" s="1" t="s">
        <v>742</v>
      </c>
      <c r="M399" s="1" t="s">
        <v>742</v>
      </c>
      <c r="N399" s="1">
        <v>1984.0</v>
      </c>
      <c r="O399" s="1">
        <v>1840.0</v>
      </c>
      <c r="Z399" s="1" t="s">
        <v>742</v>
      </c>
      <c r="AA399" s="1" t="s">
        <v>743</v>
      </c>
      <c r="AB399" s="1" t="s">
        <v>744</v>
      </c>
      <c r="AC399" s="1" t="s">
        <v>1102</v>
      </c>
      <c r="AJ399" s="1" t="s">
        <v>742</v>
      </c>
    </row>
    <row r="400">
      <c r="A400" s="1" t="s">
        <v>745</v>
      </c>
      <c r="B400" s="1">
        <v>176598.0</v>
      </c>
      <c r="G400" s="1" t="s">
        <v>745</v>
      </c>
      <c r="J400" s="1" t="s">
        <v>745</v>
      </c>
      <c r="M400" s="1" t="s">
        <v>745</v>
      </c>
      <c r="N400" s="1">
        <v>1962.0</v>
      </c>
      <c r="O400" s="1">
        <v>1965.0</v>
      </c>
      <c r="Z400" s="1" t="s">
        <v>745</v>
      </c>
      <c r="AJ400" s="1" t="s">
        <v>745</v>
      </c>
      <c r="AK400" s="1" t="s">
        <v>1105</v>
      </c>
    </row>
    <row r="401">
      <c r="A401" s="1" t="s">
        <v>746</v>
      </c>
      <c r="B401" s="1">
        <v>791729.0</v>
      </c>
      <c r="G401" s="1" t="s">
        <v>746</v>
      </c>
      <c r="J401" s="1" t="s">
        <v>746</v>
      </c>
      <c r="M401" s="1" t="s">
        <v>746</v>
      </c>
      <c r="N401" s="1">
        <v>1840.0</v>
      </c>
      <c r="O401" s="1">
        <v>1884.0</v>
      </c>
      <c r="P401" s="1">
        <v>1951.0</v>
      </c>
      <c r="Z401" s="1" t="s">
        <v>746</v>
      </c>
      <c r="AJ401" s="1" t="s">
        <v>746</v>
      </c>
    </row>
    <row r="402">
      <c r="A402" s="1" t="s">
        <v>748</v>
      </c>
      <c r="G402" s="1" t="s">
        <v>748</v>
      </c>
      <c r="J402" s="1" t="s">
        <v>748</v>
      </c>
      <c r="M402" s="1" t="s">
        <v>748</v>
      </c>
      <c r="N402" s="1">
        <v>1959.0</v>
      </c>
      <c r="Z402" s="1" t="s">
        <v>748</v>
      </c>
      <c r="AJ402" s="1" t="s">
        <v>748</v>
      </c>
    </row>
    <row r="403">
      <c r="A403" s="1" t="s">
        <v>749</v>
      </c>
      <c r="B403" s="1">
        <v>556323.0</v>
      </c>
      <c r="G403" s="1" t="s">
        <v>749</v>
      </c>
      <c r="J403" s="1" t="s">
        <v>749</v>
      </c>
      <c r="M403" s="1" t="s">
        <v>749</v>
      </c>
      <c r="N403" s="1">
        <v>1986.0</v>
      </c>
      <c r="O403" s="1">
        <v>1640.0</v>
      </c>
      <c r="Z403" s="1" t="s">
        <v>749</v>
      </c>
      <c r="AA403" s="1" t="s">
        <v>1110</v>
      </c>
      <c r="AJ403" s="1" t="s">
        <v>749</v>
      </c>
      <c r="AK403" s="1" t="s">
        <v>753</v>
      </c>
    </row>
    <row r="404">
      <c r="A404" s="1" t="s">
        <v>754</v>
      </c>
      <c r="B404" s="1">
        <v>541643.0</v>
      </c>
      <c r="G404" s="1" t="s">
        <v>754</v>
      </c>
      <c r="J404" s="1" t="s">
        <v>754</v>
      </c>
      <c r="M404" s="1" t="s">
        <v>754</v>
      </c>
      <c r="N404" s="1">
        <v>1987.0</v>
      </c>
      <c r="O404" s="1">
        <v>1110.0</v>
      </c>
      <c r="P404" s="1">
        <v>1840.0</v>
      </c>
      <c r="Q404" s="1">
        <v>1911.0</v>
      </c>
      <c r="Z404" s="1" t="s">
        <v>754</v>
      </c>
      <c r="AA404" s="1" t="s">
        <v>1112</v>
      </c>
      <c r="AJ404" s="1" t="s">
        <v>754</v>
      </c>
      <c r="AK404" s="1" t="s">
        <v>755</v>
      </c>
    </row>
    <row r="405">
      <c r="A405" s="1" t="s">
        <v>756</v>
      </c>
      <c r="B405" s="1">
        <v>518476.0</v>
      </c>
      <c r="G405" s="1" t="s">
        <v>756</v>
      </c>
      <c r="J405" s="1" t="s">
        <v>756</v>
      </c>
      <c r="M405" s="1" t="s">
        <v>756</v>
      </c>
      <c r="N405" s="1">
        <v>1984.0</v>
      </c>
      <c r="Z405" s="1" t="s">
        <v>756</v>
      </c>
      <c r="AA405" s="1" t="s">
        <v>757</v>
      </c>
      <c r="AB405" s="1" t="s">
        <v>758</v>
      </c>
      <c r="AJ405" s="1" t="s">
        <v>756</v>
      </c>
    </row>
    <row r="406">
      <c r="A406" s="1" t="s">
        <v>759</v>
      </c>
      <c r="G406" s="1" t="s">
        <v>759</v>
      </c>
      <c r="J406" s="1" t="s">
        <v>759</v>
      </c>
      <c r="M406" s="1" t="s">
        <v>759</v>
      </c>
      <c r="Z406" s="1" t="s">
        <v>759</v>
      </c>
      <c r="AJ406" s="1" t="s">
        <v>759</v>
      </c>
    </row>
    <row r="407">
      <c r="A407" s="1" t="s">
        <v>768</v>
      </c>
      <c r="B407" s="1">
        <v>518226.0</v>
      </c>
      <c r="G407" s="1" t="s">
        <v>768</v>
      </c>
      <c r="J407" s="1" t="s">
        <v>768</v>
      </c>
      <c r="M407" s="1" t="s">
        <v>768</v>
      </c>
      <c r="N407" s="1">
        <v>1985.0</v>
      </c>
      <c r="Z407" s="1" t="s">
        <v>768</v>
      </c>
      <c r="AA407" s="1" t="s">
        <v>1117</v>
      </c>
      <c r="AB407" s="1" t="s">
        <v>1118</v>
      </c>
      <c r="AJ407" s="1" t="s">
        <v>768</v>
      </c>
      <c r="AK407" s="1" t="s">
        <v>1119</v>
      </c>
      <c r="AL407" s="1" t="s">
        <v>1120</v>
      </c>
    </row>
    <row r="408">
      <c r="A408" s="1" t="s">
        <v>774</v>
      </c>
      <c r="B408" s="1">
        <v>518942.0</v>
      </c>
      <c r="G408" s="1" t="s">
        <v>774</v>
      </c>
      <c r="J408" s="1" t="s">
        <v>774</v>
      </c>
      <c r="M408" s="1" t="s">
        <v>774</v>
      </c>
      <c r="N408" s="1">
        <v>1985.0</v>
      </c>
      <c r="Z408" s="1" t="s">
        <v>774</v>
      </c>
      <c r="AA408" s="1" t="s">
        <v>1123</v>
      </c>
      <c r="AJ408" s="1" t="s">
        <v>774</v>
      </c>
      <c r="AK408" s="1" t="s">
        <v>778</v>
      </c>
    </row>
    <row r="409">
      <c r="A409" s="1" t="s">
        <v>779</v>
      </c>
      <c r="B409" s="1">
        <v>504510.0</v>
      </c>
      <c r="G409" s="1" t="s">
        <v>779</v>
      </c>
      <c r="J409" s="1" t="s">
        <v>779</v>
      </c>
      <c r="M409" s="1" t="s">
        <v>779</v>
      </c>
      <c r="N409" s="1">
        <v>1984.0</v>
      </c>
      <c r="O409" s="1">
        <v>1111.0</v>
      </c>
      <c r="Z409" s="1" t="s">
        <v>779</v>
      </c>
      <c r="AA409" s="1" t="s">
        <v>1127</v>
      </c>
      <c r="AB409" s="1" t="s">
        <v>19</v>
      </c>
      <c r="AJ409" s="1" t="s">
        <v>779</v>
      </c>
      <c r="AK409" s="1" t="s">
        <v>1128</v>
      </c>
    </row>
    <row r="410">
      <c r="A410" s="1" t="s">
        <v>782</v>
      </c>
      <c r="G410" s="1" t="s">
        <v>782</v>
      </c>
      <c r="J410" s="1" t="s">
        <v>782</v>
      </c>
      <c r="M410" s="1" t="s">
        <v>782</v>
      </c>
      <c r="Z410" s="1" t="s">
        <v>782</v>
      </c>
      <c r="AJ410" s="1" t="s">
        <v>782</v>
      </c>
      <c r="AK410" s="1" t="s">
        <v>763</v>
      </c>
    </row>
    <row r="411">
      <c r="A411" s="1" t="s">
        <v>784</v>
      </c>
      <c r="B411" s="1">
        <v>518806.0</v>
      </c>
      <c r="G411" s="1" t="s">
        <v>784</v>
      </c>
      <c r="J411" s="1" t="s">
        <v>784</v>
      </c>
      <c r="M411" s="1" t="s">
        <v>784</v>
      </c>
      <c r="N411" s="1">
        <v>1985.0</v>
      </c>
      <c r="Z411" s="1" t="s">
        <v>784</v>
      </c>
      <c r="AA411" s="1" t="s">
        <v>1133</v>
      </c>
      <c r="AB411" s="1" t="s">
        <v>787</v>
      </c>
      <c r="AC411" s="1" t="s">
        <v>788</v>
      </c>
      <c r="AJ411" s="1" t="s">
        <v>784</v>
      </c>
      <c r="AK411" s="1" t="s">
        <v>1353</v>
      </c>
      <c r="AL411" s="1" t="s">
        <v>790</v>
      </c>
      <c r="AM411" s="1" t="s">
        <v>1355</v>
      </c>
    </row>
    <row r="412">
      <c r="A412" s="1" t="s">
        <v>792</v>
      </c>
      <c r="B412" s="1">
        <v>129797.0</v>
      </c>
      <c r="G412" s="1" t="s">
        <v>792</v>
      </c>
      <c r="J412" s="1" t="s">
        <v>792</v>
      </c>
      <c r="M412" s="1" t="s">
        <v>792</v>
      </c>
      <c r="N412" s="1">
        <v>1131.0</v>
      </c>
      <c r="Z412" s="1" t="s">
        <v>792</v>
      </c>
      <c r="AA412" s="2">
        <v>42767.0</v>
      </c>
      <c r="AJ412" s="1" t="s">
        <v>792</v>
      </c>
    </row>
    <row r="413">
      <c r="A413" s="1" t="s">
        <v>793</v>
      </c>
      <c r="G413" s="1" t="s">
        <v>793</v>
      </c>
      <c r="J413" s="1" t="s">
        <v>793</v>
      </c>
      <c r="M413" s="1" t="s">
        <v>793</v>
      </c>
      <c r="Z413" s="1" t="s">
        <v>793</v>
      </c>
      <c r="AJ413" s="1" t="s">
        <v>793</v>
      </c>
    </row>
    <row r="414">
      <c r="A414" s="1" t="s">
        <v>795</v>
      </c>
      <c r="G414" s="1" t="s">
        <v>795</v>
      </c>
      <c r="J414" s="1" t="s">
        <v>795</v>
      </c>
      <c r="M414" s="1" t="s">
        <v>795</v>
      </c>
      <c r="N414" s="1">
        <v>1289.0</v>
      </c>
      <c r="O414" s="1">
        <v>1925.0</v>
      </c>
      <c r="Z414" s="1" t="s">
        <v>795</v>
      </c>
      <c r="AJ414" s="1" t="s">
        <v>795</v>
      </c>
    </row>
    <row r="415">
      <c r="A415" s="1" t="s">
        <v>797</v>
      </c>
      <c r="B415" s="1">
        <v>517823.0</v>
      </c>
      <c r="G415" s="1" t="s">
        <v>797</v>
      </c>
      <c r="J415" s="1" t="s">
        <v>797</v>
      </c>
      <c r="M415" s="1" t="s">
        <v>797</v>
      </c>
      <c r="N415" s="1">
        <v>1982.0</v>
      </c>
      <c r="Z415" s="1" t="s">
        <v>797</v>
      </c>
      <c r="AA415" s="1" t="s">
        <v>1363</v>
      </c>
      <c r="AJ415" s="1" t="s">
        <v>797</v>
      </c>
      <c r="AK415" s="1" t="s">
        <v>1365</v>
      </c>
    </row>
    <row r="416">
      <c r="A416" s="1" t="s">
        <v>799</v>
      </c>
      <c r="G416" s="1" t="s">
        <v>799</v>
      </c>
      <c r="J416" s="1" t="s">
        <v>799</v>
      </c>
      <c r="M416" s="1" t="s">
        <v>799</v>
      </c>
      <c r="N416" s="1">
        <v>1952.0</v>
      </c>
      <c r="Z416" s="1" t="s">
        <v>799</v>
      </c>
      <c r="AJ416" s="1" t="s">
        <v>799</v>
      </c>
    </row>
    <row r="417">
      <c r="A417" s="1" t="s">
        <v>801</v>
      </c>
      <c r="G417" s="1" t="s">
        <v>801</v>
      </c>
      <c r="J417" s="1" t="s">
        <v>801</v>
      </c>
      <c r="M417" s="1" t="s">
        <v>801</v>
      </c>
      <c r="N417" s="1">
        <v>1950.0</v>
      </c>
      <c r="Z417" s="1" t="s">
        <v>801</v>
      </c>
      <c r="AJ417" s="1" t="s">
        <v>801</v>
      </c>
    </row>
    <row r="418">
      <c r="A418" s="1" t="s">
        <v>802</v>
      </c>
      <c r="G418" s="1" t="s">
        <v>802</v>
      </c>
      <c r="J418" s="1" t="s">
        <v>802</v>
      </c>
      <c r="M418" s="1" t="s">
        <v>802</v>
      </c>
      <c r="N418" s="1">
        <v>1957.0</v>
      </c>
      <c r="Z418" s="1" t="s">
        <v>802</v>
      </c>
      <c r="AJ418" s="1" t="s">
        <v>802</v>
      </c>
    </row>
    <row r="419">
      <c r="A419" s="1" t="s">
        <v>805</v>
      </c>
      <c r="B419" s="1">
        <v>152397.0</v>
      </c>
      <c r="G419" s="1" t="s">
        <v>805</v>
      </c>
      <c r="J419" s="1" t="s">
        <v>805</v>
      </c>
      <c r="M419" s="1" t="s">
        <v>805</v>
      </c>
      <c r="Z419" s="1" t="s">
        <v>805</v>
      </c>
      <c r="AJ419" s="1" t="s">
        <v>805</v>
      </c>
    </row>
    <row r="420">
      <c r="A420" s="1" t="s">
        <v>809</v>
      </c>
      <c r="B420" s="1">
        <v>443869.0</v>
      </c>
      <c r="G420" s="1" t="s">
        <v>809</v>
      </c>
      <c r="J420" s="1" t="s">
        <v>809</v>
      </c>
      <c r="M420" s="1" t="s">
        <v>809</v>
      </c>
      <c r="Z420" s="1" t="s">
        <v>809</v>
      </c>
      <c r="AA420" s="1" t="s">
        <v>810</v>
      </c>
      <c r="AB420" s="1" t="s">
        <v>812</v>
      </c>
      <c r="AJ420" s="1" t="s">
        <v>809</v>
      </c>
    </row>
    <row r="421">
      <c r="A421" s="1" t="s">
        <v>813</v>
      </c>
      <c r="G421" s="1" t="s">
        <v>813</v>
      </c>
      <c r="J421" s="1" t="s">
        <v>813</v>
      </c>
      <c r="M421" s="1" t="s">
        <v>813</v>
      </c>
      <c r="Z421" s="1" t="s">
        <v>813</v>
      </c>
      <c r="AJ421" s="1" t="s">
        <v>813</v>
      </c>
    </row>
    <row r="422">
      <c r="A422" s="1" t="s">
        <v>815</v>
      </c>
      <c r="B422" s="1">
        <v>126282.0</v>
      </c>
      <c r="G422" s="1" t="s">
        <v>815</v>
      </c>
      <c r="J422" s="1" t="s">
        <v>815</v>
      </c>
      <c r="M422" s="1" t="s">
        <v>815</v>
      </c>
      <c r="Z422" s="1" t="s">
        <v>815</v>
      </c>
      <c r="AJ422" s="1" t="s">
        <v>815</v>
      </c>
      <c r="AK422" s="1" t="s">
        <v>1379</v>
      </c>
    </row>
    <row r="423">
      <c r="A423" s="1" t="s">
        <v>818</v>
      </c>
      <c r="B423" s="1">
        <v>540395.0</v>
      </c>
      <c r="G423" s="1" t="s">
        <v>818</v>
      </c>
      <c r="J423" s="1" t="s">
        <v>818</v>
      </c>
      <c r="M423" s="1" t="s">
        <v>818</v>
      </c>
      <c r="N423" s="1">
        <v>1986.0</v>
      </c>
      <c r="Z423" s="1" t="s">
        <v>818</v>
      </c>
      <c r="AA423" s="1" t="s">
        <v>819</v>
      </c>
      <c r="AJ423" s="1" t="s">
        <v>818</v>
      </c>
      <c r="AK423" s="1" t="s">
        <v>1382</v>
      </c>
    </row>
    <row r="424">
      <c r="A424" s="1" t="s">
        <v>821</v>
      </c>
      <c r="G424" s="1" t="s">
        <v>821</v>
      </c>
      <c r="J424" s="1" t="s">
        <v>821</v>
      </c>
      <c r="M424" s="1" t="s">
        <v>821</v>
      </c>
      <c r="N424" s="1">
        <v>1933.0</v>
      </c>
      <c r="Z424" s="1" t="s">
        <v>821</v>
      </c>
      <c r="AJ424" s="1" t="s">
        <v>821</v>
      </c>
    </row>
    <row r="425">
      <c r="A425" s="1" t="s">
        <v>822</v>
      </c>
      <c r="G425" s="1" t="s">
        <v>822</v>
      </c>
      <c r="J425" s="1" t="s">
        <v>822</v>
      </c>
      <c r="M425" s="1" t="s">
        <v>822</v>
      </c>
      <c r="Z425" s="1" t="s">
        <v>822</v>
      </c>
      <c r="AJ425" s="1" t="s">
        <v>822</v>
      </c>
    </row>
    <row r="426">
      <c r="A426" s="1" t="s">
        <v>823</v>
      </c>
      <c r="G426" s="1" t="s">
        <v>823</v>
      </c>
      <c r="J426" s="1" t="s">
        <v>823</v>
      </c>
      <c r="M426" s="1" t="s">
        <v>823</v>
      </c>
      <c r="N426" s="1">
        <v>1320.0</v>
      </c>
      <c r="Z426" s="1" t="s">
        <v>823</v>
      </c>
      <c r="AJ426" s="1" t="s">
        <v>823</v>
      </c>
      <c r="AK426" s="1" t="s">
        <v>1387</v>
      </c>
    </row>
    <row r="427">
      <c r="A427" s="1" t="s">
        <v>826</v>
      </c>
      <c r="G427" s="1" t="s">
        <v>826</v>
      </c>
      <c r="J427" s="1" t="s">
        <v>826</v>
      </c>
      <c r="M427" s="1" t="s">
        <v>826</v>
      </c>
      <c r="N427" s="1">
        <v>1967.0</v>
      </c>
      <c r="Z427" s="1" t="s">
        <v>826</v>
      </c>
      <c r="AJ427" s="1" t="s">
        <v>826</v>
      </c>
    </row>
    <row r="428">
      <c r="A428" s="1" t="s">
        <v>829</v>
      </c>
      <c r="B428" s="1">
        <v>179998.0</v>
      </c>
      <c r="G428" s="1" t="s">
        <v>829</v>
      </c>
      <c r="J428" s="1" t="s">
        <v>829</v>
      </c>
      <c r="M428" s="1" t="s">
        <v>829</v>
      </c>
      <c r="N428" s="1">
        <v>1936.0</v>
      </c>
      <c r="Z428" s="1" t="s">
        <v>829</v>
      </c>
      <c r="AJ428" s="1" t="s">
        <v>829</v>
      </c>
      <c r="AK428" s="1" t="s">
        <v>253</v>
      </c>
    </row>
    <row r="429">
      <c r="A429" s="1" t="s">
        <v>831</v>
      </c>
      <c r="B429" s="1">
        <v>406157.0</v>
      </c>
      <c r="G429" s="1" t="s">
        <v>831</v>
      </c>
      <c r="J429" s="1" t="s">
        <v>831</v>
      </c>
      <c r="M429" s="1" t="s">
        <v>831</v>
      </c>
      <c r="N429" s="1">
        <v>1931.0</v>
      </c>
      <c r="Z429" s="1" t="s">
        <v>831</v>
      </c>
      <c r="AA429" s="2">
        <v>42809.0</v>
      </c>
      <c r="AJ429" s="1" t="s">
        <v>831</v>
      </c>
      <c r="AK429" s="1" t="s">
        <v>1391</v>
      </c>
    </row>
    <row r="430">
      <c r="A430" s="1" t="s">
        <v>832</v>
      </c>
      <c r="G430" s="1" t="s">
        <v>832</v>
      </c>
      <c r="J430" s="1" t="s">
        <v>832</v>
      </c>
      <c r="M430" s="1" t="s">
        <v>832</v>
      </c>
      <c r="N430" s="1">
        <v>1946.0</v>
      </c>
      <c r="O430" s="1">
        <v>1303.0</v>
      </c>
      <c r="Z430" s="1" t="s">
        <v>832</v>
      </c>
      <c r="AJ430" s="1" t="s">
        <v>832</v>
      </c>
    </row>
    <row r="431">
      <c r="A431" s="1" t="s">
        <v>833</v>
      </c>
      <c r="B431" s="1">
        <v>407550.0</v>
      </c>
      <c r="G431" s="1" t="s">
        <v>833</v>
      </c>
      <c r="J431" s="1" t="s">
        <v>833</v>
      </c>
      <c r="M431" s="1" t="s">
        <v>833</v>
      </c>
      <c r="N431" s="1">
        <v>1979.0</v>
      </c>
      <c r="Z431" s="1" t="s">
        <v>833</v>
      </c>
      <c r="AA431" s="1" t="s">
        <v>1395</v>
      </c>
      <c r="AB431" s="1" t="s">
        <v>1396</v>
      </c>
      <c r="AC431" s="1" t="s">
        <v>154</v>
      </c>
      <c r="AJ431" s="1" t="s">
        <v>833</v>
      </c>
      <c r="AK431" s="1" t="s">
        <v>1399</v>
      </c>
    </row>
    <row r="432">
      <c r="A432" s="1" t="s">
        <v>835</v>
      </c>
      <c r="G432" s="1" t="s">
        <v>835</v>
      </c>
      <c r="J432" s="1" t="s">
        <v>835</v>
      </c>
      <c r="M432" s="1" t="s">
        <v>835</v>
      </c>
      <c r="N432" s="1">
        <v>1922.0</v>
      </c>
      <c r="Z432" s="1" t="s">
        <v>835</v>
      </c>
      <c r="AJ432" s="1" t="s">
        <v>835</v>
      </c>
    </row>
    <row r="433">
      <c r="A433" s="1" t="s">
        <v>836</v>
      </c>
      <c r="G433" s="1" t="s">
        <v>836</v>
      </c>
      <c r="J433" s="1" t="s">
        <v>836</v>
      </c>
      <c r="M433" s="1" t="s">
        <v>836</v>
      </c>
      <c r="Z433" s="1" t="s">
        <v>836</v>
      </c>
      <c r="AJ433" s="1" t="s">
        <v>836</v>
      </c>
    </row>
    <row r="434">
      <c r="A434" s="1" t="s">
        <v>837</v>
      </c>
      <c r="B434" s="1">
        <v>504171.0</v>
      </c>
      <c r="G434" s="1" t="s">
        <v>837</v>
      </c>
      <c r="J434" s="1" t="s">
        <v>837</v>
      </c>
      <c r="M434" s="1" t="s">
        <v>837</v>
      </c>
      <c r="N434" s="1">
        <v>1840.0</v>
      </c>
      <c r="O434" s="1">
        <v>1949.0</v>
      </c>
      <c r="P434" s="1">
        <v>1984.0</v>
      </c>
      <c r="Z434" s="1" t="s">
        <v>837</v>
      </c>
      <c r="AA434" s="1" t="s">
        <v>1404</v>
      </c>
      <c r="AB434" s="1" t="s">
        <v>1405</v>
      </c>
      <c r="AC434" s="1" t="s">
        <v>600</v>
      </c>
      <c r="AJ434" s="1" t="s">
        <v>837</v>
      </c>
      <c r="AK434" s="1" t="s">
        <v>1406</v>
      </c>
      <c r="AL434" s="1" t="s">
        <v>1408</v>
      </c>
    </row>
    <row r="435">
      <c r="A435" s="1" t="s">
        <v>843</v>
      </c>
      <c r="G435" s="1" t="s">
        <v>843</v>
      </c>
      <c r="J435" s="1" t="s">
        <v>843</v>
      </c>
      <c r="M435" s="1" t="s">
        <v>843</v>
      </c>
      <c r="N435" s="1">
        <v>1923.0</v>
      </c>
      <c r="Z435" s="1" t="s">
        <v>843</v>
      </c>
      <c r="AJ435" s="1" t="s">
        <v>843</v>
      </c>
    </row>
    <row r="436">
      <c r="A436" s="1" t="s">
        <v>844</v>
      </c>
      <c r="B436" s="1">
        <v>151877.0</v>
      </c>
      <c r="G436" s="1" t="s">
        <v>844</v>
      </c>
      <c r="J436" s="1" t="s">
        <v>844</v>
      </c>
      <c r="M436" s="1" t="s">
        <v>844</v>
      </c>
      <c r="N436" s="1">
        <v>1961.0</v>
      </c>
      <c r="Z436" s="1" t="s">
        <v>844</v>
      </c>
      <c r="AA436" s="2">
        <v>42809.0</v>
      </c>
      <c r="AJ436" s="1" t="s">
        <v>844</v>
      </c>
      <c r="AK436" s="1" t="s">
        <v>1414</v>
      </c>
    </row>
    <row r="437">
      <c r="A437" s="1" t="s">
        <v>846</v>
      </c>
      <c r="B437" s="1">
        <v>1536111.0</v>
      </c>
      <c r="G437" s="1" t="s">
        <v>846</v>
      </c>
      <c r="J437" s="1" t="s">
        <v>846</v>
      </c>
      <c r="M437" s="1" t="s">
        <v>846</v>
      </c>
      <c r="Z437" s="1" t="s">
        <v>846</v>
      </c>
      <c r="AJ437" s="1" t="s">
        <v>846</v>
      </c>
    </row>
    <row r="438">
      <c r="A438" s="1" t="s">
        <v>848</v>
      </c>
      <c r="B438" s="1">
        <v>294514.0</v>
      </c>
      <c r="G438" s="1" t="s">
        <v>848</v>
      </c>
      <c r="J438" s="1" t="s">
        <v>848</v>
      </c>
      <c r="M438" s="1" t="s">
        <v>848</v>
      </c>
      <c r="N438" s="1">
        <v>1965.0</v>
      </c>
      <c r="Z438" s="1" t="s">
        <v>848</v>
      </c>
      <c r="AA438" s="1" t="s">
        <v>849</v>
      </c>
      <c r="AJ438" s="1" t="s">
        <v>848</v>
      </c>
      <c r="AK438" s="1" t="s">
        <v>1418</v>
      </c>
    </row>
    <row r="439">
      <c r="A439" s="1" t="s">
        <v>851</v>
      </c>
      <c r="B439" s="1">
        <v>291873.0</v>
      </c>
      <c r="G439" s="1" t="s">
        <v>851</v>
      </c>
      <c r="J439" s="1" t="s">
        <v>851</v>
      </c>
      <c r="M439" s="1" t="s">
        <v>851</v>
      </c>
      <c r="N439" s="1">
        <v>1973.0</v>
      </c>
      <c r="O439" s="1">
        <v>1810.0</v>
      </c>
      <c r="P439" s="1">
        <v>1911.0</v>
      </c>
      <c r="Q439" s="1">
        <v>1314.0</v>
      </c>
      <c r="Z439" s="1" t="s">
        <v>851</v>
      </c>
      <c r="AJ439" s="1" t="s">
        <v>851</v>
      </c>
      <c r="AK439" s="1" t="s">
        <v>1421</v>
      </c>
    </row>
    <row r="440">
      <c r="A440" s="1" t="s">
        <v>853</v>
      </c>
      <c r="G440" s="1" t="s">
        <v>853</v>
      </c>
      <c r="J440" s="1" t="s">
        <v>853</v>
      </c>
      <c r="M440" s="1" t="s">
        <v>853</v>
      </c>
      <c r="N440" s="1">
        <v>1956.0</v>
      </c>
      <c r="Z440" s="1" t="s">
        <v>853</v>
      </c>
      <c r="AJ440" s="1" t="s">
        <v>853</v>
      </c>
      <c r="AK440" s="1" t="s">
        <v>897</v>
      </c>
    </row>
    <row r="441">
      <c r="A441" s="1" t="s">
        <v>854</v>
      </c>
      <c r="B441" s="1">
        <v>178815.0</v>
      </c>
      <c r="G441" s="1" t="s">
        <v>854</v>
      </c>
      <c r="J441" s="1" t="s">
        <v>854</v>
      </c>
      <c r="M441" s="1" t="s">
        <v>854</v>
      </c>
      <c r="N441" s="1">
        <v>1965.0</v>
      </c>
      <c r="O441" s="1">
        <v>1967.0</v>
      </c>
      <c r="Z441" s="1" t="s">
        <v>854</v>
      </c>
      <c r="AJ441" s="1" t="s">
        <v>854</v>
      </c>
      <c r="AK441" s="1" t="s">
        <v>1426</v>
      </c>
    </row>
    <row r="442">
      <c r="A442" s="1" t="s">
        <v>855</v>
      </c>
      <c r="B442" s="1">
        <v>504746.0</v>
      </c>
      <c r="G442" s="1" t="s">
        <v>855</v>
      </c>
      <c r="J442" s="1" t="s">
        <v>855</v>
      </c>
      <c r="M442" s="1" t="s">
        <v>855</v>
      </c>
      <c r="N442" s="1">
        <v>1984.0</v>
      </c>
      <c r="O442" s="1">
        <v>1840.0</v>
      </c>
      <c r="Z442" s="1" t="s">
        <v>855</v>
      </c>
      <c r="AA442" s="1" t="s">
        <v>569</v>
      </c>
      <c r="AJ442" s="1" t="s">
        <v>855</v>
      </c>
      <c r="AK442" s="1" t="s">
        <v>1037</v>
      </c>
    </row>
    <row r="443">
      <c r="A443" s="1" t="s">
        <v>861</v>
      </c>
      <c r="G443" s="1" t="s">
        <v>861</v>
      </c>
      <c r="J443" s="1" t="s">
        <v>861</v>
      </c>
      <c r="M443" s="1" t="s">
        <v>861</v>
      </c>
      <c r="N443" s="1">
        <v>1955.0</v>
      </c>
      <c r="Z443" s="1" t="s">
        <v>861</v>
      </c>
      <c r="AJ443" s="1" t="s">
        <v>861</v>
      </c>
    </row>
    <row r="444">
      <c r="A444" s="1" t="s">
        <v>863</v>
      </c>
      <c r="G444" s="1" t="s">
        <v>863</v>
      </c>
      <c r="J444" s="1" t="s">
        <v>863</v>
      </c>
      <c r="M444" s="1" t="s">
        <v>863</v>
      </c>
      <c r="N444" s="1">
        <v>1955.0</v>
      </c>
      <c r="O444" s="1">
        <v>1950.0</v>
      </c>
      <c r="P444" s="1">
        <v>1957.0</v>
      </c>
      <c r="Z444" s="1" t="s">
        <v>863</v>
      </c>
      <c r="AJ444" s="1" t="s">
        <v>863</v>
      </c>
    </row>
    <row r="445">
      <c r="A445" s="1" t="s">
        <v>864</v>
      </c>
      <c r="G445" s="1" t="s">
        <v>864</v>
      </c>
      <c r="J445" s="1" t="s">
        <v>864</v>
      </c>
      <c r="M445" s="1" t="s">
        <v>864</v>
      </c>
      <c r="N445" s="1">
        <v>1957.0</v>
      </c>
      <c r="O445" s="1">
        <v>1959.0</v>
      </c>
      <c r="P445" s="1">
        <v>1961.0</v>
      </c>
      <c r="Q445" s="1">
        <v>1962.0</v>
      </c>
      <c r="R445" s="1">
        <v>1955.0</v>
      </c>
      <c r="S445" s="1">
        <v>1966.0</v>
      </c>
      <c r="Z445" s="1" t="s">
        <v>864</v>
      </c>
      <c r="AJ445" s="1" t="s">
        <v>864</v>
      </c>
    </row>
    <row r="446">
      <c r="A446" s="1" t="s">
        <v>866</v>
      </c>
      <c r="B446" s="1">
        <v>243999.0</v>
      </c>
      <c r="G446" s="1" t="s">
        <v>866</v>
      </c>
      <c r="J446" s="1" t="s">
        <v>866</v>
      </c>
      <c r="M446" s="1" t="s">
        <v>866</v>
      </c>
      <c r="N446" s="1">
        <v>1970.0</v>
      </c>
      <c r="Z446" s="1" t="s">
        <v>866</v>
      </c>
      <c r="AA446" s="1" t="s">
        <v>1434</v>
      </c>
      <c r="AJ446" s="1" t="s">
        <v>866</v>
      </c>
      <c r="AK446" s="1" t="s">
        <v>1436</v>
      </c>
    </row>
    <row r="447">
      <c r="A447" s="1" t="s">
        <v>868</v>
      </c>
      <c r="G447" s="1" t="s">
        <v>868</v>
      </c>
      <c r="J447" s="1" t="s">
        <v>868</v>
      </c>
      <c r="M447" s="1" t="s">
        <v>868</v>
      </c>
      <c r="N447" s="1">
        <v>1979.0</v>
      </c>
      <c r="O447" s="1">
        <v>1911.0</v>
      </c>
      <c r="Z447" s="1" t="s">
        <v>868</v>
      </c>
      <c r="AA447" s="1" t="s">
        <v>1192</v>
      </c>
      <c r="AB447" s="1" t="s">
        <v>511</v>
      </c>
      <c r="AJ447" s="1" t="s">
        <v>868</v>
      </c>
    </row>
    <row r="448">
      <c r="A448" s="1" t="s">
        <v>870</v>
      </c>
      <c r="G448" s="1" t="s">
        <v>870</v>
      </c>
      <c r="J448" s="1" t="s">
        <v>870</v>
      </c>
      <c r="M448" s="1" t="s">
        <v>870</v>
      </c>
      <c r="Z448" s="1" t="s">
        <v>870</v>
      </c>
      <c r="AJ448" s="1" t="s">
        <v>870</v>
      </c>
    </row>
    <row r="449">
      <c r="A449" s="1" t="s">
        <v>872</v>
      </c>
      <c r="G449" s="1" t="s">
        <v>872</v>
      </c>
      <c r="J449" s="1" t="s">
        <v>872</v>
      </c>
      <c r="M449" s="1" t="s">
        <v>872</v>
      </c>
      <c r="Z449" s="1" t="s">
        <v>872</v>
      </c>
      <c r="AJ449" s="1" t="s">
        <v>872</v>
      </c>
    </row>
    <row r="450">
      <c r="A450" s="1" t="s">
        <v>873</v>
      </c>
      <c r="G450" s="1" t="s">
        <v>873</v>
      </c>
      <c r="J450" s="1" t="s">
        <v>873</v>
      </c>
      <c r="M450" s="1" t="s">
        <v>873</v>
      </c>
      <c r="Z450" s="1" t="s">
        <v>873</v>
      </c>
      <c r="AJ450" s="1" t="s">
        <v>873</v>
      </c>
    </row>
    <row r="451">
      <c r="A451" s="1" t="s">
        <v>874</v>
      </c>
      <c r="B451" s="1">
        <v>409568.0</v>
      </c>
      <c r="G451" s="1" t="s">
        <v>874</v>
      </c>
      <c r="J451" s="1" t="s">
        <v>874</v>
      </c>
      <c r="M451" s="1" t="s">
        <v>874</v>
      </c>
      <c r="N451" s="1">
        <v>1936.0</v>
      </c>
      <c r="O451" s="1">
        <v>1973.0</v>
      </c>
      <c r="Z451" s="1" t="s">
        <v>874</v>
      </c>
      <c r="AA451" s="1" t="s">
        <v>139</v>
      </c>
      <c r="AJ451" s="1" t="s">
        <v>874</v>
      </c>
      <c r="AK451" s="1" t="s">
        <v>876</v>
      </c>
    </row>
    <row r="452">
      <c r="A452" s="1" t="s">
        <v>877</v>
      </c>
      <c r="G452" s="1" t="s">
        <v>877</v>
      </c>
      <c r="J452" s="1" t="s">
        <v>877</v>
      </c>
      <c r="M452" s="1" t="s">
        <v>877</v>
      </c>
      <c r="N452" s="1">
        <v>1930.0</v>
      </c>
      <c r="Z452" s="1" t="s">
        <v>877</v>
      </c>
      <c r="AJ452" s="1" t="s">
        <v>877</v>
      </c>
    </row>
    <row r="453">
      <c r="A453" s="1" t="s">
        <v>878</v>
      </c>
      <c r="B453" s="1">
        <v>502984.0</v>
      </c>
      <c r="G453" s="1" t="s">
        <v>878</v>
      </c>
      <c r="J453" s="1" t="s">
        <v>878</v>
      </c>
      <c r="M453" s="1" t="s">
        <v>878</v>
      </c>
      <c r="N453" s="1">
        <v>1983.0</v>
      </c>
      <c r="O453" s="1">
        <v>1840.0</v>
      </c>
      <c r="Z453" s="1" t="s">
        <v>878</v>
      </c>
      <c r="AA453" s="1" t="s">
        <v>879</v>
      </c>
      <c r="AJ453" s="1" t="s">
        <v>878</v>
      </c>
      <c r="AK453" s="1" t="s">
        <v>880</v>
      </c>
    </row>
    <row r="454">
      <c r="A454" s="1" t="s">
        <v>881</v>
      </c>
      <c r="B454" s="1">
        <v>405499.0</v>
      </c>
      <c r="G454" s="1" t="s">
        <v>881</v>
      </c>
      <c r="J454" s="1" t="s">
        <v>881</v>
      </c>
      <c r="M454" s="1" t="s">
        <v>881</v>
      </c>
      <c r="N454" s="1">
        <v>1977.0</v>
      </c>
      <c r="Z454" s="1" t="s">
        <v>881</v>
      </c>
      <c r="AA454" s="1" t="s">
        <v>1440</v>
      </c>
      <c r="AB454" s="1" t="s">
        <v>884</v>
      </c>
      <c r="AJ454" s="1" t="s">
        <v>881</v>
      </c>
    </row>
    <row r="455">
      <c r="A455" s="1" t="s">
        <v>885</v>
      </c>
      <c r="B455" s="1">
        <v>518887.0</v>
      </c>
      <c r="G455" s="1" t="s">
        <v>885</v>
      </c>
      <c r="J455" s="1" t="s">
        <v>885</v>
      </c>
      <c r="M455" s="1" t="s">
        <v>885</v>
      </c>
      <c r="N455" s="1">
        <v>1984.0</v>
      </c>
      <c r="O455" s="1">
        <v>1840.0</v>
      </c>
      <c r="Z455" s="1" t="s">
        <v>885</v>
      </c>
      <c r="AA455" s="1" t="s">
        <v>1441</v>
      </c>
      <c r="AB455" s="1" t="s">
        <v>1442</v>
      </c>
      <c r="AC455" s="1" t="s">
        <v>1443</v>
      </c>
      <c r="AJ455" s="1" t="s">
        <v>885</v>
      </c>
      <c r="AK455" s="1" t="s">
        <v>1444</v>
      </c>
    </row>
    <row r="456">
      <c r="A456" s="1" t="s">
        <v>888</v>
      </c>
      <c r="B456" s="1">
        <v>176891.0</v>
      </c>
      <c r="G456" s="1" t="s">
        <v>888</v>
      </c>
      <c r="J456" s="1" t="s">
        <v>888</v>
      </c>
      <c r="M456" s="1" t="s">
        <v>888</v>
      </c>
      <c r="N456" s="1">
        <v>1913.0</v>
      </c>
      <c r="Z456" s="1" t="s">
        <v>888</v>
      </c>
      <c r="AA456" s="1" t="s">
        <v>1445</v>
      </c>
      <c r="AJ456" s="1" t="s">
        <v>888</v>
      </c>
    </row>
    <row r="457">
      <c r="A457" s="1" t="s">
        <v>890</v>
      </c>
      <c r="B457" s="1">
        <v>503864.0</v>
      </c>
      <c r="G457" s="1" t="s">
        <v>890</v>
      </c>
      <c r="J457" s="1" t="s">
        <v>890</v>
      </c>
      <c r="M457" s="1" t="s">
        <v>890</v>
      </c>
      <c r="N457" s="1">
        <v>1984.0</v>
      </c>
      <c r="O457" s="1">
        <v>1840.0</v>
      </c>
      <c r="Z457" s="1" t="s">
        <v>890</v>
      </c>
      <c r="AA457" s="1" t="s">
        <v>1446</v>
      </c>
      <c r="AB457" s="1" t="s">
        <v>1035</v>
      </c>
      <c r="AC457" s="1" t="s">
        <v>1447</v>
      </c>
      <c r="AJ457" s="1" t="s">
        <v>890</v>
      </c>
      <c r="AK457" s="1" t="s">
        <v>1448</v>
      </c>
    </row>
    <row r="458">
      <c r="A458" s="1" t="s">
        <v>894</v>
      </c>
      <c r="G458" s="1" t="s">
        <v>894</v>
      </c>
      <c r="J458" s="1" t="s">
        <v>894</v>
      </c>
      <c r="M458" s="1" t="s">
        <v>894</v>
      </c>
      <c r="N458" s="1">
        <v>1946.0</v>
      </c>
      <c r="Z458" s="1" t="s">
        <v>894</v>
      </c>
      <c r="AJ458" s="1" t="s">
        <v>894</v>
      </c>
    </row>
    <row r="459">
      <c r="A459" s="1" t="s">
        <v>896</v>
      </c>
      <c r="G459" s="1" t="s">
        <v>896</v>
      </c>
      <c r="J459" s="1" t="s">
        <v>896</v>
      </c>
      <c r="M459" s="1" t="s">
        <v>896</v>
      </c>
      <c r="N459" s="1">
        <v>1947.0</v>
      </c>
      <c r="Z459" s="1" t="s">
        <v>896</v>
      </c>
      <c r="AJ459" s="1" t="s">
        <v>896</v>
      </c>
    </row>
    <row r="460">
      <c r="A460" s="1" t="s">
        <v>898</v>
      </c>
      <c r="B460" s="1">
        <v>539524.0</v>
      </c>
      <c r="G460" s="1" t="s">
        <v>898</v>
      </c>
      <c r="J460" s="1" t="s">
        <v>898</v>
      </c>
      <c r="M460" s="1" t="s">
        <v>898</v>
      </c>
      <c r="N460" s="1">
        <v>1985.0</v>
      </c>
      <c r="O460" s="1">
        <v>1840.0</v>
      </c>
      <c r="Z460" s="1" t="s">
        <v>898</v>
      </c>
      <c r="AA460" s="1" t="s">
        <v>948</v>
      </c>
      <c r="AB460" s="1" t="s">
        <v>902</v>
      </c>
      <c r="AC460" s="1" t="s">
        <v>1449</v>
      </c>
      <c r="AJ460" s="1" t="s">
        <v>898</v>
      </c>
    </row>
    <row r="461">
      <c r="A461" s="1" t="s">
        <v>904</v>
      </c>
      <c r="G461" s="1" t="s">
        <v>904</v>
      </c>
      <c r="J461" s="1" t="s">
        <v>904</v>
      </c>
      <c r="M461" s="1" t="s">
        <v>904</v>
      </c>
      <c r="N461" s="1">
        <v>1936.0</v>
      </c>
      <c r="Z461" s="1" t="s">
        <v>904</v>
      </c>
      <c r="AJ461" s="1" t="s">
        <v>904</v>
      </c>
    </row>
    <row r="462">
      <c r="A462" s="1" t="s">
        <v>906</v>
      </c>
      <c r="B462" s="1">
        <v>519680.0</v>
      </c>
      <c r="G462" s="1" t="s">
        <v>906</v>
      </c>
      <c r="J462" s="1" t="s">
        <v>906</v>
      </c>
      <c r="M462" s="1" t="s">
        <v>906</v>
      </c>
      <c r="N462" s="1">
        <v>1985.0</v>
      </c>
      <c r="Z462" s="1" t="s">
        <v>906</v>
      </c>
      <c r="AA462" s="1" t="s">
        <v>1450</v>
      </c>
      <c r="AB462" s="1" t="s">
        <v>1451</v>
      </c>
      <c r="AC462" s="1" t="s">
        <v>1452</v>
      </c>
      <c r="AJ462" s="1" t="s">
        <v>906</v>
      </c>
      <c r="AK462" s="1" t="s">
        <v>1453</v>
      </c>
      <c r="AL462" s="1" t="s">
        <v>1454</v>
      </c>
    </row>
    <row r="463">
      <c r="A463" s="1" t="s">
        <v>907</v>
      </c>
      <c r="G463" s="1" t="s">
        <v>907</v>
      </c>
      <c r="J463" s="1" t="s">
        <v>907</v>
      </c>
      <c r="M463" s="1" t="s">
        <v>907</v>
      </c>
      <c r="Z463" s="1" t="s">
        <v>907</v>
      </c>
      <c r="AA463" s="1" t="s">
        <v>1455</v>
      </c>
      <c r="AJ463" s="1" t="s">
        <v>907</v>
      </c>
    </row>
    <row r="464">
      <c r="A464" s="1" t="s">
        <v>908</v>
      </c>
      <c r="G464" s="1" t="s">
        <v>908</v>
      </c>
      <c r="J464" s="1" t="s">
        <v>908</v>
      </c>
      <c r="M464" s="1" t="s">
        <v>908</v>
      </c>
      <c r="Z464" s="1" t="s">
        <v>908</v>
      </c>
      <c r="AJ464" s="1" t="s">
        <v>908</v>
      </c>
      <c r="AK464" s="1" t="s">
        <v>1456</v>
      </c>
    </row>
    <row r="465">
      <c r="A465" s="1" t="s">
        <v>909</v>
      </c>
      <c r="G465" s="1" t="s">
        <v>909</v>
      </c>
      <c r="J465" s="1" t="s">
        <v>909</v>
      </c>
      <c r="M465" s="1" t="s">
        <v>909</v>
      </c>
      <c r="Z465" s="1" t="s">
        <v>909</v>
      </c>
      <c r="AJ465" s="1" t="s">
        <v>909</v>
      </c>
      <c r="AK465" s="1" t="s">
        <v>1457</v>
      </c>
    </row>
    <row r="466">
      <c r="A466" s="1" t="s">
        <v>911</v>
      </c>
      <c r="G466" s="1" t="s">
        <v>911</v>
      </c>
      <c r="J466" s="1" t="s">
        <v>911</v>
      </c>
      <c r="M466" s="1" t="s">
        <v>911</v>
      </c>
      <c r="Z466" s="1" t="s">
        <v>911</v>
      </c>
      <c r="AJ466" s="1" t="s">
        <v>911</v>
      </c>
      <c r="AK466" s="1" t="s">
        <v>1458</v>
      </c>
    </row>
    <row r="467">
      <c r="A467" s="1" t="s">
        <v>916</v>
      </c>
      <c r="G467" s="1" t="s">
        <v>916</v>
      </c>
      <c r="J467" s="1" t="s">
        <v>916</v>
      </c>
      <c r="M467" s="1" t="s">
        <v>916</v>
      </c>
      <c r="N467" s="1">
        <v>1935.0</v>
      </c>
      <c r="Z467" s="1" t="s">
        <v>916</v>
      </c>
      <c r="AJ467" s="1" t="s">
        <v>916</v>
      </c>
    </row>
    <row r="468">
      <c r="A468" s="1" t="s">
        <v>917</v>
      </c>
      <c r="G468" s="1" t="s">
        <v>917</v>
      </c>
      <c r="J468" s="1" t="s">
        <v>917</v>
      </c>
      <c r="M468" s="1" t="s">
        <v>917</v>
      </c>
      <c r="Z468" s="1" t="s">
        <v>917</v>
      </c>
      <c r="AJ468" s="1" t="s">
        <v>917</v>
      </c>
      <c r="AK468" s="1" t="s">
        <v>1457</v>
      </c>
    </row>
    <row r="469">
      <c r="A469" s="1" t="s">
        <v>918</v>
      </c>
      <c r="G469" s="1" t="s">
        <v>918</v>
      </c>
      <c r="J469" s="1" t="s">
        <v>918</v>
      </c>
      <c r="M469" s="1" t="s">
        <v>918</v>
      </c>
      <c r="Z469" s="1" t="s">
        <v>918</v>
      </c>
      <c r="AJ469" s="1" t="s">
        <v>918</v>
      </c>
    </row>
    <row r="470">
      <c r="A470" s="1" t="s">
        <v>919</v>
      </c>
      <c r="G470" s="1" t="s">
        <v>919</v>
      </c>
      <c r="J470" s="1" t="s">
        <v>919</v>
      </c>
      <c r="M470" s="1" t="s">
        <v>919</v>
      </c>
      <c r="Z470" s="1" t="s">
        <v>919</v>
      </c>
      <c r="AJ470" s="1" t="s">
        <v>919</v>
      </c>
      <c r="AK470" s="1" t="s">
        <v>920</v>
      </c>
    </row>
    <row r="471">
      <c r="A471" s="1" t="s">
        <v>921</v>
      </c>
      <c r="B471" s="1">
        <v>672403.0</v>
      </c>
      <c r="G471" s="1" t="s">
        <v>921</v>
      </c>
      <c r="J471" s="1" t="s">
        <v>921</v>
      </c>
      <c r="M471" s="1" t="s">
        <v>921</v>
      </c>
      <c r="Z471" s="1" t="s">
        <v>921</v>
      </c>
      <c r="AJ471" s="1" t="s">
        <v>921</v>
      </c>
    </row>
    <row r="472">
      <c r="A472" s="1" t="s">
        <v>922</v>
      </c>
      <c r="G472" s="1" t="s">
        <v>922</v>
      </c>
      <c r="J472" s="1" t="s">
        <v>922</v>
      </c>
      <c r="M472" s="1" t="s">
        <v>922</v>
      </c>
      <c r="Z472" s="1" t="s">
        <v>922</v>
      </c>
      <c r="AJ472" s="1" t="s">
        <v>922</v>
      </c>
    </row>
    <row r="473">
      <c r="A473" s="1" t="s">
        <v>923</v>
      </c>
      <c r="G473" s="1" t="s">
        <v>923</v>
      </c>
      <c r="J473" s="1" t="s">
        <v>923</v>
      </c>
      <c r="M473" s="1" t="s">
        <v>923</v>
      </c>
      <c r="Z473" s="1" t="s">
        <v>923</v>
      </c>
      <c r="AJ473" s="1" t="s">
        <v>923</v>
      </c>
    </row>
    <row r="474">
      <c r="A474" s="1" t="s">
        <v>924</v>
      </c>
      <c r="G474" s="1" t="s">
        <v>924</v>
      </c>
      <c r="J474" s="1" t="s">
        <v>924</v>
      </c>
      <c r="M474" s="1" t="s">
        <v>924</v>
      </c>
      <c r="N474" s="1">
        <v>1940.0</v>
      </c>
      <c r="Z474" s="1" t="s">
        <v>924</v>
      </c>
      <c r="AJ474" s="1" t="s">
        <v>924</v>
      </c>
    </row>
    <row r="475">
      <c r="A475" s="1" t="s">
        <v>925</v>
      </c>
      <c r="G475" s="1" t="s">
        <v>925</v>
      </c>
      <c r="J475" s="1" t="s">
        <v>925</v>
      </c>
      <c r="M475" s="1" t="s">
        <v>925</v>
      </c>
      <c r="N475" s="1">
        <v>1214.0</v>
      </c>
      <c r="Z475" s="1" t="s">
        <v>925</v>
      </c>
      <c r="AJ475" s="1" t="s">
        <v>925</v>
      </c>
      <c r="AK475" s="1" t="s">
        <v>497</v>
      </c>
    </row>
    <row r="476">
      <c r="A476" s="1" t="s">
        <v>926</v>
      </c>
      <c r="G476" s="1" t="s">
        <v>926</v>
      </c>
      <c r="J476" s="1" t="s">
        <v>926</v>
      </c>
      <c r="M476" s="1" t="s">
        <v>926</v>
      </c>
      <c r="Z476" s="1" t="s">
        <v>926</v>
      </c>
      <c r="AJ476" s="1" t="s">
        <v>926</v>
      </c>
      <c r="AK476" s="1" t="s">
        <v>920</v>
      </c>
    </row>
    <row r="477">
      <c r="A477" s="1" t="s">
        <v>927</v>
      </c>
      <c r="G477" s="1" t="s">
        <v>927</v>
      </c>
      <c r="J477" s="1" t="s">
        <v>927</v>
      </c>
      <c r="M477" s="1" t="s">
        <v>927</v>
      </c>
      <c r="Z477" s="1" t="s">
        <v>927</v>
      </c>
      <c r="AJ477" s="1" t="s">
        <v>927</v>
      </c>
      <c r="AK477" s="1" t="s">
        <v>1459</v>
      </c>
    </row>
    <row r="478">
      <c r="A478" s="1" t="s">
        <v>928</v>
      </c>
      <c r="G478" s="1" t="s">
        <v>928</v>
      </c>
      <c r="J478" s="1" t="s">
        <v>928</v>
      </c>
      <c r="M478" s="1" t="s">
        <v>928</v>
      </c>
      <c r="Z478" s="1" t="s">
        <v>928</v>
      </c>
      <c r="AJ478" s="1" t="s">
        <v>928</v>
      </c>
      <c r="AK478" s="1" t="s">
        <v>1460</v>
      </c>
    </row>
    <row r="479">
      <c r="A479" s="1" t="s">
        <v>929</v>
      </c>
      <c r="B479" s="1">
        <v>179617.0</v>
      </c>
      <c r="C479" s="1">
        <v>179618.0</v>
      </c>
      <c r="G479" s="1" t="s">
        <v>929</v>
      </c>
      <c r="J479" s="1" t="s">
        <v>929</v>
      </c>
      <c r="M479" s="1" t="s">
        <v>929</v>
      </c>
      <c r="N479" s="1">
        <v>1515.0</v>
      </c>
      <c r="Z479" s="1" t="s">
        <v>929</v>
      </c>
      <c r="AJ479" s="1" t="s">
        <v>929</v>
      </c>
      <c r="AK479" s="1" t="s">
        <v>1461</v>
      </c>
    </row>
    <row r="480">
      <c r="A480" s="1" t="s">
        <v>930</v>
      </c>
      <c r="B480" s="1">
        <v>179615.0</v>
      </c>
      <c r="G480" s="1" t="s">
        <v>930</v>
      </c>
      <c r="J480" s="1" t="s">
        <v>930</v>
      </c>
      <c r="M480" s="1" t="s">
        <v>930</v>
      </c>
      <c r="Z480" s="1" t="s">
        <v>930</v>
      </c>
      <c r="AJ480" s="1" t="s">
        <v>930</v>
      </c>
    </row>
    <row r="481">
      <c r="A481" s="1" t="s">
        <v>931</v>
      </c>
      <c r="B481" s="1">
        <v>405097.0</v>
      </c>
      <c r="G481" s="1" t="s">
        <v>931</v>
      </c>
      <c r="J481" s="1" t="s">
        <v>931</v>
      </c>
      <c r="M481" s="1" t="s">
        <v>931</v>
      </c>
      <c r="N481" s="1">
        <v>1978.0</v>
      </c>
      <c r="Z481" s="1" t="s">
        <v>931</v>
      </c>
      <c r="AA481" s="1" t="s">
        <v>1462</v>
      </c>
      <c r="AB481" s="1" t="s">
        <v>933</v>
      </c>
      <c r="AJ481" s="1" t="s">
        <v>931</v>
      </c>
      <c r="AK481" s="1" t="s">
        <v>1463</v>
      </c>
    </row>
    <row r="482">
      <c r="A482" s="1" t="s">
        <v>936</v>
      </c>
      <c r="G482" s="1" t="s">
        <v>936</v>
      </c>
      <c r="J482" s="1" t="s">
        <v>936</v>
      </c>
      <c r="M482" s="1" t="s">
        <v>936</v>
      </c>
      <c r="Z482" s="1" t="s">
        <v>936</v>
      </c>
      <c r="AJ482" s="1" t="s">
        <v>936</v>
      </c>
    </row>
    <row r="483">
      <c r="A483" s="1" t="s">
        <v>937</v>
      </c>
      <c r="B483" s="1">
        <v>3104407.0</v>
      </c>
      <c r="G483" s="1" t="s">
        <v>937</v>
      </c>
      <c r="J483" s="1" t="s">
        <v>937</v>
      </c>
      <c r="M483" s="1" t="s">
        <v>937</v>
      </c>
      <c r="N483" s="1">
        <v>1850.0</v>
      </c>
      <c r="Z483" s="1" t="s">
        <v>937</v>
      </c>
      <c r="AJ483" s="1" t="s">
        <v>937</v>
      </c>
    </row>
    <row r="484">
      <c r="A484" s="1" t="s">
        <v>939</v>
      </c>
      <c r="G484" s="1" t="s">
        <v>939</v>
      </c>
      <c r="J484" s="1" t="s">
        <v>939</v>
      </c>
      <c r="M484" s="1" t="s">
        <v>939</v>
      </c>
      <c r="Z484" s="1" t="s">
        <v>939</v>
      </c>
      <c r="AJ484" s="1" t="s">
        <v>939</v>
      </c>
    </row>
    <row r="485">
      <c r="A485" s="1" t="s">
        <v>940</v>
      </c>
      <c r="G485" s="1" t="s">
        <v>940</v>
      </c>
      <c r="J485" s="1" t="s">
        <v>940</v>
      </c>
      <c r="M485" s="1" t="s">
        <v>940</v>
      </c>
      <c r="N485" s="1">
        <v>1373.0</v>
      </c>
      <c r="Z485" s="1" t="s">
        <v>940</v>
      </c>
      <c r="AJ485" s="1" t="s">
        <v>940</v>
      </c>
    </row>
    <row r="486">
      <c r="A486" s="1" t="s">
        <v>941</v>
      </c>
      <c r="G486" s="1" t="s">
        <v>941</v>
      </c>
      <c r="J486" s="1" t="s">
        <v>941</v>
      </c>
      <c r="M486" s="1" t="s">
        <v>941</v>
      </c>
      <c r="Z486" s="1" t="s">
        <v>941</v>
      </c>
      <c r="AJ486" s="1" t="s">
        <v>941</v>
      </c>
      <c r="AK486" s="1" t="s">
        <v>1464</v>
      </c>
    </row>
    <row r="487">
      <c r="A487" s="1" t="s">
        <v>944</v>
      </c>
      <c r="G487" s="1" t="s">
        <v>944</v>
      </c>
      <c r="J487" s="1" t="s">
        <v>944</v>
      </c>
      <c r="M487" s="1" t="s">
        <v>944</v>
      </c>
      <c r="Z487" s="1" t="s">
        <v>944</v>
      </c>
      <c r="AJ487" s="1" t="s">
        <v>944</v>
      </c>
    </row>
    <row r="488">
      <c r="A488" s="1" t="s">
        <v>947</v>
      </c>
      <c r="B488" s="1">
        <v>83754.0</v>
      </c>
      <c r="G488" s="1" t="s">
        <v>947</v>
      </c>
      <c r="J488" s="1" t="s">
        <v>947</v>
      </c>
      <c r="M488" s="1" t="s">
        <v>947</v>
      </c>
      <c r="Z488" s="1" t="s">
        <v>947</v>
      </c>
      <c r="AJ488" s="1" t="s">
        <v>947</v>
      </c>
    </row>
    <row r="489">
      <c r="A489" s="1" t="s">
        <v>950</v>
      </c>
      <c r="G489" s="1" t="s">
        <v>950</v>
      </c>
      <c r="J489" s="1" t="s">
        <v>950</v>
      </c>
      <c r="M489" s="1" t="s">
        <v>950</v>
      </c>
      <c r="Z489" s="1" t="s">
        <v>950</v>
      </c>
      <c r="AJ489" s="1" t="s">
        <v>950</v>
      </c>
      <c r="AK489" s="1" t="s">
        <v>1465</v>
      </c>
    </row>
    <row r="490">
      <c r="A490" s="1" t="s">
        <v>952</v>
      </c>
      <c r="G490" s="1" t="s">
        <v>952</v>
      </c>
      <c r="J490" s="1" t="s">
        <v>952</v>
      </c>
      <c r="M490" s="1" t="s">
        <v>952</v>
      </c>
      <c r="Z490" s="1" t="s">
        <v>952</v>
      </c>
      <c r="AJ490" s="1" t="s">
        <v>952</v>
      </c>
    </row>
    <row r="491">
      <c r="A491" s="1" t="s">
        <v>954</v>
      </c>
      <c r="G491" s="1" t="s">
        <v>954</v>
      </c>
      <c r="J491" s="1" t="s">
        <v>954</v>
      </c>
      <c r="M491" s="1" t="s">
        <v>954</v>
      </c>
      <c r="Z491" s="1" t="s">
        <v>954</v>
      </c>
      <c r="AJ491" s="1" t="s">
        <v>954</v>
      </c>
    </row>
    <row r="492">
      <c r="A492" s="1" t="s">
        <v>957</v>
      </c>
      <c r="B492" s="1">
        <v>118110.0</v>
      </c>
      <c r="G492" s="1" t="s">
        <v>957</v>
      </c>
      <c r="J492" s="1" t="s">
        <v>957</v>
      </c>
      <c r="M492" s="1" t="s">
        <v>957</v>
      </c>
      <c r="Z492" s="1" t="s">
        <v>957</v>
      </c>
      <c r="AJ492" s="1" t="s">
        <v>957</v>
      </c>
    </row>
    <row r="493">
      <c r="A493" s="1" t="s">
        <v>959</v>
      </c>
      <c r="G493" s="1" t="s">
        <v>959</v>
      </c>
      <c r="J493" s="1" t="s">
        <v>959</v>
      </c>
      <c r="M493" s="1" t="s">
        <v>959</v>
      </c>
      <c r="Z493" s="1" t="s">
        <v>959</v>
      </c>
      <c r="AJ493" s="1" t="s">
        <v>959</v>
      </c>
    </row>
    <row r="494">
      <c r="A494" s="1" t="s">
        <v>960</v>
      </c>
      <c r="G494" s="1" t="s">
        <v>960</v>
      </c>
      <c r="J494" s="1" t="s">
        <v>960</v>
      </c>
      <c r="M494" s="1" t="s">
        <v>960</v>
      </c>
      <c r="N494" s="1">
        <v>1856.0</v>
      </c>
      <c r="O494" s="1">
        <v>1861.0</v>
      </c>
      <c r="P494" s="1">
        <v>1584.0</v>
      </c>
      <c r="Q494" s="1">
        <v>1952.0</v>
      </c>
      <c r="Z494" s="1" t="s">
        <v>960</v>
      </c>
      <c r="AJ494" s="1" t="s">
        <v>960</v>
      </c>
    </row>
    <row r="495">
      <c r="A495" s="1" t="s">
        <v>962</v>
      </c>
      <c r="G495" s="1" t="s">
        <v>962</v>
      </c>
      <c r="J495" s="1" t="s">
        <v>962</v>
      </c>
      <c r="M495" s="1" t="s">
        <v>962</v>
      </c>
      <c r="N495" s="1">
        <v>1921.0</v>
      </c>
      <c r="O495" s="1">
        <v>1970.0</v>
      </c>
      <c r="Z495" s="1" t="s">
        <v>962</v>
      </c>
      <c r="AA495" s="1" t="s">
        <v>1466</v>
      </c>
      <c r="AJ495" s="1" t="s">
        <v>962</v>
      </c>
      <c r="AK495" s="1" t="s">
        <v>1467</v>
      </c>
    </row>
    <row r="496">
      <c r="A496" s="1" t="s">
        <v>967</v>
      </c>
      <c r="G496" s="1" t="s">
        <v>967</v>
      </c>
      <c r="J496" s="1" t="s">
        <v>967</v>
      </c>
      <c r="M496" s="1" t="s">
        <v>967</v>
      </c>
      <c r="N496" s="1">
        <v>1960.0</v>
      </c>
      <c r="Z496" s="1" t="s">
        <v>967</v>
      </c>
      <c r="AJ496" s="1" t="s">
        <v>967</v>
      </c>
      <c r="AK496" s="1" t="s">
        <v>1468</v>
      </c>
    </row>
    <row r="497">
      <c r="A497" s="1" t="s">
        <v>970</v>
      </c>
      <c r="G497" s="1" t="s">
        <v>970</v>
      </c>
      <c r="J497" s="1" t="s">
        <v>970</v>
      </c>
      <c r="M497" s="1" t="s">
        <v>970</v>
      </c>
      <c r="N497" s="1">
        <v>1554.0</v>
      </c>
      <c r="Z497" s="1" t="s">
        <v>970</v>
      </c>
      <c r="AJ497" s="1" t="s">
        <v>970</v>
      </c>
      <c r="AK497" s="1" t="s">
        <v>1469</v>
      </c>
    </row>
    <row r="498">
      <c r="A498" s="1" t="s">
        <v>972</v>
      </c>
      <c r="G498" s="1" t="s">
        <v>972</v>
      </c>
      <c r="J498" s="1" t="s">
        <v>972</v>
      </c>
      <c r="M498" s="1" t="s">
        <v>972</v>
      </c>
      <c r="Z498" s="1" t="s">
        <v>972</v>
      </c>
      <c r="AJ498" s="1" t="s">
        <v>972</v>
      </c>
    </row>
    <row r="499">
      <c r="A499" s="1" t="s">
        <v>973</v>
      </c>
      <c r="G499" s="1" t="s">
        <v>973</v>
      </c>
      <c r="J499" s="1" t="s">
        <v>973</v>
      </c>
      <c r="M499" s="1" t="s">
        <v>973</v>
      </c>
      <c r="N499" s="1">
        <v>1861.0</v>
      </c>
      <c r="O499" s="1">
        <v>1952.0</v>
      </c>
      <c r="Z499" s="1" t="s">
        <v>973</v>
      </c>
      <c r="AJ499" s="1" t="s">
        <v>973</v>
      </c>
    </row>
    <row r="500">
      <c r="A500" s="1" t="s">
        <v>974</v>
      </c>
      <c r="G500" s="1" t="s">
        <v>974</v>
      </c>
      <c r="J500" s="1" t="s">
        <v>974</v>
      </c>
      <c r="M500" s="1" t="s">
        <v>974</v>
      </c>
      <c r="N500" s="1">
        <v>1969.0</v>
      </c>
      <c r="Z500" s="1" t="s">
        <v>974</v>
      </c>
      <c r="AJ500" s="1" t="s">
        <v>974</v>
      </c>
      <c r="AK500" s="1" t="s">
        <v>1470</v>
      </c>
    </row>
    <row r="501">
      <c r="A501" s="1" t="s">
        <v>978</v>
      </c>
      <c r="G501" s="1" t="s">
        <v>978</v>
      </c>
      <c r="J501" s="1" t="s">
        <v>978</v>
      </c>
      <c r="M501" s="1" t="s">
        <v>978</v>
      </c>
      <c r="Z501" s="1" t="s">
        <v>978</v>
      </c>
      <c r="AJ501" s="1" t="s">
        <v>978</v>
      </c>
    </row>
    <row r="502">
      <c r="A502" s="1" t="s">
        <v>979</v>
      </c>
      <c r="B502" s="1">
        <v>243513.0</v>
      </c>
      <c r="G502" s="1" t="s">
        <v>979</v>
      </c>
      <c r="J502" s="1" t="s">
        <v>979</v>
      </c>
      <c r="M502" s="1" t="s">
        <v>979</v>
      </c>
      <c r="N502" s="1">
        <v>1969.0</v>
      </c>
      <c r="Z502" s="1" t="s">
        <v>979</v>
      </c>
      <c r="AA502" s="1" t="s">
        <v>432</v>
      </c>
      <c r="AJ502" s="1" t="s">
        <v>979</v>
      </c>
    </row>
    <row r="503">
      <c r="A503" s="1" t="s">
        <v>985</v>
      </c>
      <c r="G503" s="1" t="s">
        <v>985</v>
      </c>
      <c r="J503" s="1" t="s">
        <v>985</v>
      </c>
      <c r="M503" s="1" t="s">
        <v>985</v>
      </c>
      <c r="N503" s="1">
        <v>1969.0</v>
      </c>
      <c r="Z503" s="1" t="s">
        <v>985</v>
      </c>
      <c r="AJ503" s="1" t="s">
        <v>985</v>
      </c>
      <c r="AK503" s="1" t="s">
        <v>1471</v>
      </c>
    </row>
    <row r="504">
      <c r="A504" s="1" t="s">
        <v>989</v>
      </c>
      <c r="G504" s="1" t="s">
        <v>989</v>
      </c>
      <c r="J504" s="1" t="s">
        <v>989</v>
      </c>
      <c r="M504" s="1" t="s">
        <v>989</v>
      </c>
      <c r="Z504" s="1" t="s">
        <v>989</v>
      </c>
      <c r="AJ504" s="1" t="s">
        <v>989</v>
      </c>
    </row>
    <row r="505">
      <c r="A505" s="1" t="s">
        <v>990</v>
      </c>
      <c r="G505" s="1" t="s">
        <v>990</v>
      </c>
      <c r="J505" s="1" t="s">
        <v>990</v>
      </c>
      <c r="M505" s="1" t="s">
        <v>990</v>
      </c>
      <c r="Z505" s="1" t="s">
        <v>990</v>
      </c>
      <c r="AJ505" s="1" t="s">
        <v>990</v>
      </c>
    </row>
    <row r="506">
      <c r="A506" s="1" t="s">
        <v>992</v>
      </c>
      <c r="G506" s="1" t="s">
        <v>992</v>
      </c>
      <c r="J506" s="1" t="s">
        <v>992</v>
      </c>
      <c r="M506" s="1" t="s">
        <v>992</v>
      </c>
      <c r="N506" s="1">
        <v>1960.0</v>
      </c>
      <c r="Z506" s="1" t="s">
        <v>992</v>
      </c>
      <c r="AJ506" s="1" t="s">
        <v>992</v>
      </c>
      <c r="AK506" s="1" t="s">
        <v>1472</v>
      </c>
    </row>
    <row r="507">
      <c r="A507" s="1" t="s">
        <v>993</v>
      </c>
      <c r="G507" s="1" t="s">
        <v>993</v>
      </c>
      <c r="J507" s="1" t="s">
        <v>993</v>
      </c>
      <c r="M507" s="1" t="s">
        <v>993</v>
      </c>
      <c r="Z507" s="1" t="s">
        <v>993</v>
      </c>
      <c r="AJ507" s="1" t="s">
        <v>993</v>
      </c>
      <c r="AK507" s="1" t="s">
        <v>1473</v>
      </c>
    </row>
    <row r="508">
      <c r="A508" s="1" t="s">
        <v>996</v>
      </c>
      <c r="B508" s="1">
        <v>178312.0</v>
      </c>
      <c r="G508" s="1" t="s">
        <v>996</v>
      </c>
      <c r="J508" s="1" t="s">
        <v>996</v>
      </c>
      <c r="M508" s="1" t="s">
        <v>996</v>
      </c>
      <c r="N508" s="1">
        <v>1921.0</v>
      </c>
      <c r="O508" s="1">
        <v>1967.0</v>
      </c>
      <c r="P508" s="1">
        <v>1917.0</v>
      </c>
      <c r="Z508" s="1" t="s">
        <v>996</v>
      </c>
      <c r="AJ508" s="1" t="s">
        <v>996</v>
      </c>
    </row>
    <row r="509">
      <c r="A509" s="1" t="s">
        <v>999</v>
      </c>
      <c r="G509" s="1" t="s">
        <v>999</v>
      </c>
      <c r="J509" s="1" t="s">
        <v>999</v>
      </c>
      <c r="M509" s="1" t="s">
        <v>999</v>
      </c>
      <c r="N509" s="1">
        <v>1964.0</v>
      </c>
      <c r="Z509" s="1" t="s">
        <v>999</v>
      </c>
      <c r="AJ509" s="1" t="s">
        <v>999</v>
      </c>
    </row>
    <row r="510">
      <c r="A510" s="1" t="s">
        <v>1001</v>
      </c>
      <c r="G510" s="1" t="s">
        <v>1001</v>
      </c>
      <c r="J510" s="1" t="s">
        <v>1001</v>
      </c>
      <c r="M510" s="1" t="s">
        <v>1001</v>
      </c>
      <c r="N510" s="1">
        <v>1905.0</v>
      </c>
      <c r="O510" s="1">
        <v>1937.0</v>
      </c>
      <c r="Z510" s="1" t="s">
        <v>1001</v>
      </c>
      <c r="AJ510" s="1" t="s">
        <v>1001</v>
      </c>
    </row>
    <row r="511">
      <c r="A511" s="1" t="s">
        <v>1002</v>
      </c>
      <c r="G511" s="1" t="s">
        <v>1002</v>
      </c>
      <c r="J511" s="1" t="s">
        <v>1002</v>
      </c>
      <c r="M511" s="1" t="s">
        <v>1002</v>
      </c>
      <c r="Z511" s="1" t="s">
        <v>1002</v>
      </c>
      <c r="AJ511" s="1" t="s">
        <v>1002</v>
      </c>
    </row>
    <row r="512">
      <c r="A512" s="1" t="s">
        <v>1004</v>
      </c>
      <c r="B512" s="1">
        <v>557735.0</v>
      </c>
      <c r="G512" s="1" t="s">
        <v>1004</v>
      </c>
      <c r="J512" s="1" t="s">
        <v>1004</v>
      </c>
      <c r="M512" s="1" t="s">
        <v>1004</v>
      </c>
      <c r="N512" s="1">
        <v>1976.0</v>
      </c>
      <c r="Z512" s="1" t="s">
        <v>1004</v>
      </c>
      <c r="AA512" s="1" t="s">
        <v>1005</v>
      </c>
      <c r="AJ512" s="1" t="s">
        <v>1004</v>
      </c>
      <c r="AK512" s="1" t="s">
        <v>1474</v>
      </c>
    </row>
    <row r="513">
      <c r="A513" s="1" t="s">
        <v>1006</v>
      </c>
      <c r="B513" s="1">
        <v>8316141.0</v>
      </c>
      <c r="G513" s="1" t="s">
        <v>1006</v>
      </c>
      <c r="J513" s="1" t="s">
        <v>1006</v>
      </c>
      <c r="M513" s="1" t="s">
        <v>1006</v>
      </c>
      <c r="Z513" s="1" t="s">
        <v>1006</v>
      </c>
      <c r="AJ513" s="1" t="s">
        <v>1006</v>
      </c>
      <c r="AK513" s="1" t="s">
        <v>1475</v>
      </c>
    </row>
    <row r="514">
      <c r="A514" s="1" t="s">
        <v>1007</v>
      </c>
      <c r="B514" s="1">
        <v>409717.0</v>
      </c>
      <c r="G514" s="1" t="s">
        <v>1007</v>
      </c>
      <c r="J514" s="1" t="s">
        <v>1007</v>
      </c>
      <c r="M514" s="1" t="s">
        <v>1007</v>
      </c>
      <c r="N514" s="1">
        <v>1978.0</v>
      </c>
      <c r="O514" s="1">
        <v>1321.0</v>
      </c>
      <c r="Z514" s="1" t="s">
        <v>1007</v>
      </c>
      <c r="AA514" s="1" t="s">
        <v>1009</v>
      </c>
      <c r="AJ514" s="1" t="s">
        <v>1007</v>
      </c>
      <c r="AK514" s="1" t="s">
        <v>1010</v>
      </c>
    </row>
    <row r="515">
      <c r="A515" s="1" t="s">
        <v>1011</v>
      </c>
      <c r="B515" s="1">
        <v>1281470.0</v>
      </c>
      <c r="G515" s="1" t="s">
        <v>1011</v>
      </c>
      <c r="J515" s="1" t="s">
        <v>1011</v>
      </c>
      <c r="M515" s="1" t="s">
        <v>1011</v>
      </c>
      <c r="Z515" s="1" t="s">
        <v>1011</v>
      </c>
      <c r="AJ515" s="1" t="s">
        <v>1011</v>
      </c>
    </row>
    <row r="516">
      <c r="A516" s="1" t="s">
        <v>1012</v>
      </c>
      <c r="B516" s="1">
        <v>409958.0</v>
      </c>
      <c r="G516" s="1" t="s">
        <v>1012</v>
      </c>
      <c r="J516" s="1" t="s">
        <v>1012</v>
      </c>
      <c r="M516" s="1" t="s">
        <v>1012</v>
      </c>
      <c r="N516" s="1">
        <v>1980.0</v>
      </c>
      <c r="Z516" s="1" t="s">
        <v>1012</v>
      </c>
      <c r="AA516" s="1" t="s">
        <v>1014</v>
      </c>
      <c r="AB516" s="1" t="s">
        <v>1396</v>
      </c>
      <c r="AC516" s="1" t="s">
        <v>154</v>
      </c>
      <c r="AJ516" s="1" t="s">
        <v>1012</v>
      </c>
      <c r="AK516" s="1" t="s">
        <v>1016</v>
      </c>
    </row>
    <row r="517">
      <c r="A517" s="1" t="s">
        <v>1017</v>
      </c>
      <c r="G517" s="1" t="s">
        <v>1017</v>
      </c>
      <c r="J517" s="1" t="s">
        <v>1017</v>
      </c>
      <c r="M517" s="1" t="s">
        <v>1017</v>
      </c>
      <c r="N517" s="1">
        <v>1927.0</v>
      </c>
      <c r="Z517" s="1" t="s">
        <v>1017</v>
      </c>
      <c r="AJ517" s="1" t="s">
        <v>1017</v>
      </c>
    </row>
    <row r="518">
      <c r="A518" s="1" t="s">
        <v>1020</v>
      </c>
      <c r="G518" s="1" t="s">
        <v>1020</v>
      </c>
      <c r="J518" s="1" t="s">
        <v>1020</v>
      </c>
      <c r="M518" s="1" t="s">
        <v>1020</v>
      </c>
      <c r="Z518" s="1" t="s">
        <v>1020</v>
      </c>
      <c r="AJ518" s="1" t="s">
        <v>1020</v>
      </c>
      <c r="AK518" s="1" t="s">
        <v>1476</v>
      </c>
    </row>
    <row r="519">
      <c r="A519" s="1" t="s">
        <v>1022</v>
      </c>
      <c r="G519" s="1" t="s">
        <v>1022</v>
      </c>
      <c r="J519" s="1" t="s">
        <v>1022</v>
      </c>
      <c r="M519" s="1" t="s">
        <v>1022</v>
      </c>
      <c r="Z519" s="1" t="s">
        <v>1022</v>
      </c>
      <c r="AJ519" s="1" t="s">
        <v>1022</v>
      </c>
      <c r="AK519" s="1" t="s">
        <v>1477</v>
      </c>
    </row>
    <row r="520">
      <c r="A520" s="1" t="s">
        <v>1023</v>
      </c>
      <c r="B520" s="1">
        <v>341069.0</v>
      </c>
      <c r="G520" s="1" t="s">
        <v>1023</v>
      </c>
      <c r="J520" s="1" t="s">
        <v>1023</v>
      </c>
      <c r="M520" s="1" t="s">
        <v>1023</v>
      </c>
      <c r="Z520" s="1" t="s">
        <v>1023</v>
      </c>
      <c r="AA520" s="1" t="s">
        <v>511</v>
      </c>
      <c r="AJ520" s="1" t="s">
        <v>1023</v>
      </c>
    </row>
    <row r="521">
      <c r="A521" s="1" t="s">
        <v>1026</v>
      </c>
      <c r="G521" s="1" t="s">
        <v>1026</v>
      </c>
      <c r="J521" s="1" t="s">
        <v>1026</v>
      </c>
      <c r="M521" s="1" t="s">
        <v>1026</v>
      </c>
      <c r="Z521" s="1" t="s">
        <v>1026</v>
      </c>
      <c r="AJ521" s="1" t="s">
        <v>1026</v>
      </c>
    </row>
    <row r="522">
      <c r="A522" s="1" t="s">
        <v>1027</v>
      </c>
      <c r="B522" s="1">
        <v>127108.0</v>
      </c>
      <c r="G522" s="1" t="s">
        <v>1027</v>
      </c>
      <c r="J522" s="1" t="s">
        <v>1027</v>
      </c>
      <c r="M522" s="1" t="s">
        <v>1027</v>
      </c>
      <c r="Z522" s="1" t="s">
        <v>1027</v>
      </c>
      <c r="AJ522" s="1" t="s">
        <v>1027</v>
      </c>
      <c r="AK522" s="1" t="s">
        <v>1478</v>
      </c>
    </row>
    <row r="523">
      <c r="A523" s="1" t="s">
        <v>1028</v>
      </c>
      <c r="G523" s="1" t="s">
        <v>1028</v>
      </c>
      <c r="J523" s="1" t="s">
        <v>1028</v>
      </c>
      <c r="M523" s="1" t="s">
        <v>1028</v>
      </c>
      <c r="Z523" s="1" t="s">
        <v>1028</v>
      </c>
      <c r="AJ523" s="1" t="s">
        <v>1028</v>
      </c>
    </row>
    <row r="524">
      <c r="A524" s="1" t="s">
        <v>1029</v>
      </c>
      <c r="G524" s="1" t="s">
        <v>1029</v>
      </c>
      <c r="J524" s="1" t="s">
        <v>1029</v>
      </c>
      <c r="M524" s="1" t="s">
        <v>1029</v>
      </c>
      <c r="Z524" s="1" t="s">
        <v>1029</v>
      </c>
      <c r="AJ524" s="1" t="s">
        <v>1029</v>
      </c>
      <c r="AK524" s="1" t="s">
        <v>1475</v>
      </c>
    </row>
    <row r="525">
      <c r="A525" s="1" t="s">
        <v>1033</v>
      </c>
      <c r="B525" s="1">
        <v>557275.0</v>
      </c>
      <c r="C525" s="1">
        <v>571153.0</v>
      </c>
      <c r="G525" s="1" t="s">
        <v>1033</v>
      </c>
      <c r="J525" s="1" t="s">
        <v>1033</v>
      </c>
      <c r="M525" s="1" t="s">
        <v>1033</v>
      </c>
      <c r="N525" s="1">
        <v>1949.0</v>
      </c>
      <c r="O525" s="1">
        <v>1949.0</v>
      </c>
      <c r="Z525" s="1" t="s">
        <v>1033</v>
      </c>
      <c r="AA525" s="1" t="s">
        <v>1479</v>
      </c>
      <c r="AJ525" s="1" t="s">
        <v>1033</v>
      </c>
    </row>
    <row r="526">
      <c r="A526" s="1" t="s">
        <v>1040</v>
      </c>
      <c r="G526" s="1" t="s">
        <v>1040</v>
      </c>
      <c r="J526" s="1" t="s">
        <v>1040</v>
      </c>
      <c r="M526" s="1" t="s">
        <v>1040</v>
      </c>
      <c r="Z526" s="1" t="s">
        <v>1040</v>
      </c>
      <c r="AJ526" s="1" t="s">
        <v>1040</v>
      </c>
    </row>
    <row r="527">
      <c r="A527" s="1" t="s">
        <v>1042</v>
      </c>
      <c r="B527" s="1">
        <v>126551.0</v>
      </c>
      <c r="G527" s="1" t="s">
        <v>1042</v>
      </c>
      <c r="J527" s="1" t="s">
        <v>1042</v>
      </c>
      <c r="M527" s="1" t="s">
        <v>1042</v>
      </c>
      <c r="Z527" s="1" t="s">
        <v>1042</v>
      </c>
      <c r="AJ527" s="1" t="s">
        <v>1042</v>
      </c>
      <c r="AK527" s="1" t="s">
        <v>1480</v>
      </c>
    </row>
    <row r="528">
      <c r="A528" s="1" t="s">
        <v>1044</v>
      </c>
      <c r="G528" s="1" t="s">
        <v>1044</v>
      </c>
      <c r="J528" s="1" t="s">
        <v>1044</v>
      </c>
      <c r="M528" s="1" t="s">
        <v>1044</v>
      </c>
      <c r="N528" s="1">
        <v>1974.0</v>
      </c>
      <c r="Z528" s="1" t="s">
        <v>1044</v>
      </c>
      <c r="AA528" s="1" t="s">
        <v>1481</v>
      </c>
      <c r="AJ528" s="1" t="s">
        <v>1044</v>
      </c>
    </row>
    <row r="529">
      <c r="A529" s="1" t="s">
        <v>1046</v>
      </c>
      <c r="G529" s="1" t="s">
        <v>1046</v>
      </c>
      <c r="J529" s="1" t="s">
        <v>1046</v>
      </c>
      <c r="M529" s="1" t="s">
        <v>1046</v>
      </c>
      <c r="Z529" s="1" t="s">
        <v>1046</v>
      </c>
      <c r="AJ529" s="1" t="s">
        <v>1046</v>
      </c>
    </row>
    <row r="530">
      <c r="A530" s="1" t="s">
        <v>1048</v>
      </c>
      <c r="G530" s="1" t="s">
        <v>1048</v>
      </c>
      <c r="J530" s="1" t="s">
        <v>1048</v>
      </c>
      <c r="M530" s="1" t="s">
        <v>1048</v>
      </c>
      <c r="Z530" s="1" t="s">
        <v>1048</v>
      </c>
      <c r="AJ530" s="1" t="s">
        <v>1048</v>
      </c>
    </row>
    <row r="531">
      <c r="A531" s="1" t="s">
        <v>1050</v>
      </c>
      <c r="G531" s="1" t="s">
        <v>1050</v>
      </c>
      <c r="J531" s="1" t="s">
        <v>1050</v>
      </c>
      <c r="M531" s="1" t="s">
        <v>1050</v>
      </c>
      <c r="N531" s="1">
        <v>1473.0</v>
      </c>
      <c r="Z531" s="1" t="s">
        <v>1050</v>
      </c>
      <c r="AJ531" s="1" t="s">
        <v>1050</v>
      </c>
    </row>
    <row r="532">
      <c r="A532" s="1" t="s">
        <v>1052</v>
      </c>
      <c r="B532" s="1">
        <v>444228.0</v>
      </c>
      <c r="G532" s="1" t="s">
        <v>1052</v>
      </c>
      <c r="J532" s="1" t="s">
        <v>1052</v>
      </c>
      <c r="M532" s="1" t="s">
        <v>1052</v>
      </c>
      <c r="N532" s="1">
        <v>1982.0</v>
      </c>
      <c r="Z532" s="1" t="s">
        <v>1052</v>
      </c>
      <c r="AA532" s="1" t="s">
        <v>25</v>
      </c>
      <c r="AB532" s="1" t="s">
        <v>1053</v>
      </c>
      <c r="AJ532" s="1" t="s">
        <v>1052</v>
      </c>
    </row>
    <row r="533">
      <c r="A533" s="1" t="s">
        <v>1054</v>
      </c>
      <c r="B533" s="1">
        <v>833714.0</v>
      </c>
      <c r="G533" s="1" t="s">
        <v>1054</v>
      </c>
      <c r="J533" s="1" t="s">
        <v>1054</v>
      </c>
      <c r="M533" s="1" t="s">
        <v>1054</v>
      </c>
      <c r="Z533" s="1" t="s">
        <v>1054</v>
      </c>
      <c r="AJ533" s="1" t="s">
        <v>1054</v>
      </c>
    </row>
    <row r="534">
      <c r="A534" s="1" t="s">
        <v>1055</v>
      </c>
      <c r="B534" s="1">
        <v>434145.0</v>
      </c>
      <c r="C534" s="1">
        <v>814201.0</v>
      </c>
      <c r="G534" s="1" t="s">
        <v>1055</v>
      </c>
      <c r="J534" s="1" t="s">
        <v>1055</v>
      </c>
      <c r="M534" s="1" t="s">
        <v>1055</v>
      </c>
      <c r="Z534" s="1" t="s">
        <v>1055</v>
      </c>
      <c r="AJ534" s="1" t="s">
        <v>1055</v>
      </c>
    </row>
    <row r="535">
      <c r="A535" s="1" t="s">
        <v>1056</v>
      </c>
      <c r="G535" s="1" t="s">
        <v>1056</v>
      </c>
      <c r="J535" s="1" t="s">
        <v>1056</v>
      </c>
      <c r="M535" s="1" t="s">
        <v>1056</v>
      </c>
      <c r="Z535" s="1" t="s">
        <v>1056</v>
      </c>
      <c r="AJ535" s="1" t="s">
        <v>1056</v>
      </c>
    </row>
    <row r="536">
      <c r="A536" s="1" t="s">
        <v>1057</v>
      </c>
      <c r="B536" s="1">
        <v>388346.0</v>
      </c>
      <c r="G536" s="1" t="s">
        <v>1057</v>
      </c>
      <c r="J536" s="1" t="s">
        <v>1057</v>
      </c>
      <c r="M536" s="1" t="s">
        <v>1057</v>
      </c>
      <c r="Z536" s="1" t="s">
        <v>1057</v>
      </c>
      <c r="AA536" s="1" t="s">
        <v>1482</v>
      </c>
      <c r="AB536" s="1" t="s">
        <v>25</v>
      </c>
      <c r="AC536" s="1" t="s">
        <v>1483</v>
      </c>
      <c r="AJ536" s="1" t="s">
        <v>1057</v>
      </c>
    </row>
    <row r="537">
      <c r="A537" s="1" t="s">
        <v>1062</v>
      </c>
      <c r="G537" s="1" t="s">
        <v>1062</v>
      </c>
      <c r="J537" s="1" t="s">
        <v>1062</v>
      </c>
      <c r="M537" s="1" t="s">
        <v>1062</v>
      </c>
      <c r="Z537" s="1" t="s">
        <v>1062</v>
      </c>
      <c r="AJ537" s="1" t="s">
        <v>1062</v>
      </c>
    </row>
    <row r="538">
      <c r="A538" s="1" t="s">
        <v>1063</v>
      </c>
      <c r="G538" s="1" t="s">
        <v>1063</v>
      </c>
      <c r="J538" s="1" t="s">
        <v>1063</v>
      </c>
      <c r="M538" s="1" t="s">
        <v>1063</v>
      </c>
      <c r="Z538" s="1" t="s">
        <v>1063</v>
      </c>
      <c r="AA538" s="1" t="s">
        <v>1484</v>
      </c>
      <c r="AJ538" s="1" t="s">
        <v>1063</v>
      </c>
      <c r="AK538" s="1" t="s">
        <v>1485</v>
      </c>
    </row>
    <row r="539">
      <c r="A539" s="1" t="s">
        <v>1065</v>
      </c>
      <c r="G539" s="1" t="s">
        <v>1065</v>
      </c>
      <c r="J539" s="1" t="s">
        <v>1065</v>
      </c>
      <c r="M539" s="1" t="s">
        <v>1065</v>
      </c>
      <c r="N539" s="1">
        <v>1953.0</v>
      </c>
      <c r="Z539" s="1" t="s">
        <v>1065</v>
      </c>
      <c r="AJ539" s="1" t="s">
        <v>1065</v>
      </c>
    </row>
    <row r="540">
      <c r="A540" s="1" t="s">
        <v>1066</v>
      </c>
      <c r="G540" s="1" t="s">
        <v>1066</v>
      </c>
      <c r="J540" s="1" t="s">
        <v>1066</v>
      </c>
      <c r="M540" s="1" t="s">
        <v>1066</v>
      </c>
      <c r="N540" s="1">
        <v>1966.0</v>
      </c>
      <c r="Z540" s="1" t="s">
        <v>1066</v>
      </c>
      <c r="AJ540" s="1" t="s">
        <v>1066</v>
      </c>
      <c r="AK540" s="1" t="s">
        <v>1486</v>
      </c>
    </row>
    <row r="541">
      <c r="A541" s="1" t="s">
        <v>1068</v>
      </c>
      <c r="G541" s="1" t="s">
        <v>1068</v>
      </c>
      <c r="J541" s="1" t="s">
        <v>1068</v>
      </c>
      <c r="M541" s="1" t="s">
        <v>1068</v>
      </c>
      <c r="Z541" s="1" t="s">
        <v>1068</v>
      </c>
      <c r="AJ541" s="1" t="s">
        <v>1068</v>
      </c>
    </row>
    <row r="542">
      <c r="A542" s="1" t="s">
        <v>1069</v>
      </c>
      <c r="B542" s="1">
        <v>443178.0</v>
      </c>
      <c r="G542" s="1" t="s">
        <v>1069</v>
      </c>
      <c r="J542" s="1" t="s">
        <v>1069</v>
      </c>
      <c r="M542" s="1" t="s">
        <v>1069</v>
      </c>
      <c r="N542" s="1">
        <v>1981.0</v>
      </c>
      <c r="Z542" s="1" t="s">
        <v>1069</v>
      </c>
      <c r="AA542" s="1" t="s">
        <v>1070</v>
      </c>
      <c r="AB542" s="1" t="s">
        <v>1071</v>
      </c>
      <c r="AC542" s="1" t="s">
        <v>1073</v>
      </c>
      <c r="AJ542" s="1" t="s">
        <v>1069</v>
      </c>
    </row>
    <row r="543">
      <c r="A543" s="1" t="s">
        <v>1076</v>
      </c>
      <c r="G543" s="1" t="s">
        <v>1076</v>
      </c>
      <c r="J543" s="1" t="s">
        <v>1076</v>
      </c>
      <c r="M543" s="1" t="s">
        <v>1076</v>
      </c>
      <c r="N543" s="1">
        <v>1958.0</v>
      </c>
      <c r="Z543" s="1" t="s">
        <v>1076</v>
      </c>
      <c r="AJ543" s="1" t="s">
        <v>1076</v>
      </c>
      <c r="AK543" s="1" t="s">
        <v>1487</v>
      </c>
    </row>
    <row r="544">
      <c r="A544" s="1" t="s">
        <v>1079</v>
      </c>
      <c r="B544" s="1">
        <v>443559.0</v>
      </c>
      <c r="G544" s="1" t="s">
        <v>1079</v>
      </c>
      <c r="J544" s="1" t="s">
        <v>1079</v>
      </c>
      <c r="M544" s="1" t="s">
        <v>1079</v>
      </c>
      <c r="N544" s="1">
        <v>1979.0</v>
      </c>
      <c r="Z544" s="1" t="s">
        <v>1079</v>
      </c>
      <c r="AA544" s="1" t="s">
        <v>1082</v>
      </c>
      <c r="AB544" s="1" t="s">
        <v>576</v>
      </c>
      <c r="AC544" s="1" t="s">
        <v>576</v>
      </c>
      <c r="AJ544" s="1" t="s">
        <v>1079</v>
      </c>
    </row>
    <row r="545">
      <c r="A545" s="1" t="s">
        <v>1083</v>
      </c>
      <c r="G545" s="1" t="s">
        <v>1083</v>
      </c>
      <c r="J545" s="1" t="s">
        <v>1083</v>
      </c>
      <c r="M545" s="1" t="s">
        <v>1083</v>
      </c>
      <c r="Z545" s="1" t="s">
        <v>1083</v>
      </c>
      <c r="AJ545" s="1" t="s">
        <v>1083</v>
      </c>
    </row>
    <row r="546">
      <c r="A546" s="1" t="s">
        <v>1084</v>
      </c>
      <c r="G546" s="1" t="s">
        <v>1084</v>
      </c>
      <c r="J546" s="1" t="s">
        <v>1084</v>
      </c>
      <c r="M546" s="1" t="s">
        <v>1084</v>
      </c>
      <c r="Z546" s="1" t="s">
        <v>1084</v>
      </c>
      <c r="AJ546" s="1" t="s">
        <v>1084</v>
      </c>
      <c r="AK546" s="1" t="s">
        <v>1488</v>
      </c>
    </row>
    <row r="547">
      <c r="A547" s="1" t="s">
        <v>1085</v>
      </c>
      <c r="G547" s="1" t="s">
        <v>1085</v>
      </c>
      <c r="J547" s="1" t="s">
        <v>1085</v>
      </c>
      <c r="M547" s="1" t="s">
        <v>1085</v>
      </c>
      <c r="N547" s="1">
        <v>1953.0</v>
      </c>
      <c r="Z547" s="1" t="s">
        <v>1085</v>
      </c>
      <c r="AJ547" s="1" t="s">
        <v>1085</v>
      </c>
      <c r="AK547" s="1" t="s">
        <v>1489</v>
      </c>
    </row>
    <row r="548">
      <c r="A548" s="1" t="s">
        <v>1086</v>
      </c>
      <c r="B548" s="1">
        <v>131251.0</v>
      </c>
      <c r="G548" s="1" t="s">
        <v>1086</v>
      </c>
      <c r="J548" s="1" t="s">
        <v>1086</v>
      </c>
      <c r="M548" s="1" t="s">
        <v>1086</v>
      </c>
      <c r="N548" s="1">
        <v>1935.0</v>
      </c>
      <c r="Z548" s="1" t="s">
        <v>1086</v>
      </c>
      <c r="AJ548" s="1" t="s">
        <v>1086</v>
      </c>
      <c r="AK548" s="1" t="s">
        <v>1490</v>
      </c>
    </row>
    <row r="549">
      <c r="A549" s="1" t="s">
        <v>1089</v>
      </c>
      <c r="B549" s="1">
        <v>343305.0</v>
      </c>
      <c r="G549" s="1" t="s">
        <v>1089</v>
      </c>
      <c r="J549" s="1" t="s">
        <v>1089</v>
      </c>
      <c r="M549" s="1" t="s">
        <v>1089</v>
      </c>
      <c r="N549" s="1">
        <v>1977.0</v>
      </c>
      <c r="Z549" s="1" t="s">
        <v>1089</v>
      </c>
      <c r="AA549" s="1" t="s">
        <v>576</v>
      </c>
      <c r="AJ549" s="1" t="s">
        <v>1089</v>
      </c>
      <c r="AK549" s="1" t="s">
        <v>1091</v>
      </c>
    </row>
    <row r="550">
      <c r="A550" s="1" t="s">
        <v>1092</v>
      </c>
      <c r="B550" s="1">
        <v>129271.0</v>
      </c>
      <c r="G550" s="1" t="s">
        <v>1092</v>
      </c>
      <c r="J550" s="1" t="s">
        <v>1092</v>
      </c>
      <c r="M550" s="1" t="s">
        <v>1092</v>
      </c>
      <c r="N550" s="1">
        <v>1959.0</v>
      </c>
      <c r="Z550" s="1" t="s">
        <v>1092</v>
      </c>
      <c r="AJ550" s="1" t="s">
        <v>1092</v>
      </c>
      <c r="AK550" s="1" t="s">
        <v>1491</v>
      </c>
    </row>
    <row r="551">
      <c r="A551" s="1" t="s">
        <v>1096</v>
      </c>
      <c r="G551" s="1" t="s">
        <v>1096</v>
      </c>
      <c r="J551" s="1" t="s">
        <v>1096</v>
      </c>
      <c r="M551" s="1" t="s">
        <v>1096</v>
      </c>
      <c r="Z551" s="1" t="s">
        <v>1096</v>
      </c>
      <c r="AJ551" s="1" t="s">
        <v>1096</v>
      </c>
      <c r="AK551" s="1" t="s">
        <v>1492</v>
      </c>
    </row>
    <row r="552">
      <c r="A552" s="1" t="s">
        <v>1098</v>
      </c>
      <c r="B552" s="1">
        <v>409592.0</v>
      </c>
      <c r="G552" s="1" t="s">
        <v>1098</v>
      </c>
      <c r="J552" s="1" t="s">
        <v>1098</v>
      </c>
      <c r="M552" s="1" t="s">
        <v>1098</v>
      </c>
      <c r="N552" s="1">
        <v>1980.0</v>
      </c>
      <c r="Z552" s="1" t="s">
        <v>1098</v>
      </c>
      <c r="AA552" s="1" t="s">
        <v>576</v>
      </c>
      <c r="AJ552" s="1" t="s">
        <v>1098</v>
      </c>
      <c r="AK552" s="1" t="s">
        <v>1099</v>
      </c>
    </row>
    <row r="553">
      <c r="A553" s="1" t="s">
        <v>1100</v>
      </c>
      <c r="G553" s="1" t="s">
        <v>1100</v>
      </c>
      <c r="J553" s="1" t="s">
        <v>1100</v>
      </c>
      <c r="M553" s="1" t="s">
        <v>1100</v>
      </c>
      <c r="Z553" s="1" t="s">
        <v>1100</v>
      </c>
      <c r="AJ553" s="1" t="s">
        <v>1100</v>
      </c>
    </row>
    <row r="554">
      <c r="A554" s="1" t="s">
        <v>1101</v>
      </c>
      <c r="B554" s="1">
        <v>558374.0</v>
      </c>
      <c r="G554" s="1" t="s">
        <v>1101</v>
      </c>
      <c r="J554" s="1" t="s">
        <v>1101</v>
      </c>
      <c r="M554" s="1" t="s">
        <v>1101</v>
      </c>
      <c r="N554" s="1">
        <v>1987.0</v>
      </c>
      <c r="O554" s="1">
        <v>1180.0</v>
      </c>
      <c r="Z554" s="1" t="s">
        <v>1101</v>
      </c>
      <c r="AA554" s="1" t="s">
        <v>1493</v>
      </c>
      <c r="AB554" s="1" t="s">
        <v>1103</v>
      </c>
      <c r="AC554" s="1" t="s">
        <v>576</v>
      </c>
      <c r="AJ554" s="1" t="s">
        <v>1101</v>
      </c>
      <c r="AK554" s="1" t="s">
        <v>1494</v>
      </c>
    </row>
    <row r="555">
      <c r="A555" s="1" t="s">
        <v>1106</v>
      </c>
      <c r="G555" s="1" t="s">
        <v>1106</v>
      </c>
      <c r="J555" s="1" t="s">
        <v>1106</v>
      </c>
      <c r="M555" s="1" t="s">
        <v>1106</v>
      </c>
      <c r="N555" s="1">
        <v>1368.0</v>
      </c>
      <c r="O555" s="1">
        <v>1101.0</v>
      </c>
      <c r="Z555" s="1" t="s">
        <v>1106</v>
      </c>
      <c r="AA555" s="1" t="s">
        <v>1495</v>
      </c>
      <c r="AJ555" s="1" t="s">
        <v>1106</v>
      </c>
      <c r="AK555" s="1" t="s">
        <v>481</v>
      </c>
    </row>
    <row r="556">
      <c r="A556" s="1" t="s">
        <v>1107</v>
      </c>
      <c r="G556" s="1" t="s">
        <v>1107</v>
      </c>
      <c r="J556" s="1" t="s">
        <v>1107</v>
      </c>
      <c r="M556" s="1" t="s">
        <v>1107</v>
      </c>
      <c r="Z556" s="1" t="s">
        <v>1107</v>
      </c>
      <c r="AJ556" s="1" t="s">
        <v>1107</v>
      </c>
    </row>
    <row r="557">
      <c r="A557" s="1" t="s">
        <v>1108</v>
      </c>
      <c r="G557" s="1" t="s">
        <v>1108</v>
      </c>
      <c r="J557" s="1" t="s">
        <v>1108</v>
      </c>
      <c r="M557" s="1" t="s">
        <v>1108</v>
      </c>
      <c r="Z557" s="1" t="s">
        <v>1108</v>
      </c>
      <c r="AJ557" s="1" t="s">
        <v>1108</v>
      </c>
    </row>
    <row r="558">
      <c r="A558" s="1" t="s">
        <v>1109</v>
      </c>
      <c r="G558" s="1" t="s">
        <v>1109</v>
      </c>
      <c r="J558" s="1" t="s">
        <v>1109</v>
      </c>
      <c r="M558" s="1" t="s">
        <v>1109</v>
      </c>
      <c r="N558" s="1">
        <v>1931.0</v>
      </c>
      <c r="Z558" s="1" t="s">
        <v>1109</v>
      </c>
      <c r="AJ558" s="1" t="s">
        <v>1109</v>
      </c>
    </row>
    <row r="559">
      <c r="A559" s="1" t="s">
        <v>1111</v>
      </c>
      <c r="B559" s="1">
        <v>613702.0</v>
      </c>
      <c r="G559" s="1" t="s">
        <v>1111</v>
      </c>
      <c r="J559" s="1" t="s">
        <v>1111</v>
      </c>
      <c r="M559" s="1" t="s">
        <v>1111</v>
      </c>
      <c r="N559" s="1">
        <v>1935.0</v>
      </c>
      <c r="O559" s="1">
        <v>1937.0</v>
      </c>
      <c r="Z559" s="1" t="s">
        <v>1111</v>
      </c>
      <c r="AJ559" s="1" t="s">
        <v>1111</v>
      </c>
    </row>
    <row r="560">
      <c r="A560" s="1" t="s">
        <v>1113</v>
      </c>
      <c r="B560" s="1">
        <v>127305.0</v>
      </c>
      <c r="G560" s="1" t="s">
        <v>1113</v>
      </c>
      <c r="J560" s="1" t="s">
        <v>1113</v>
      </c>
      <c r="M560" s="1" t="s">
        <v>1113</v>
      </c>
      <c r="Z560" s="1" t="s">
        <v>1113</v>
      </c>
      <c r="AJ560" s="1" t="s">
        <v>1113</v>
      </c>
      <c r="AK560" s="1" t="s">
        <v>1496</v>
      </c>
    </row>
    <row r="561">
      <c r="A561" s="1" t="s">
        <v>1114</v>
      </c>
      <c r="B561" s="1">
        <v>131252.0</v>
      </c>
      <c r="G561" s="1" t="s">
        <v>1114</v>
      </c>
      <c r="J561" s="1" t="s">
        <v>1114</v>
      </c>
      <c r="M561" s="1" t="s">
        <v>1114</v>
      </c>
      <c r="N561" s="1">
        <v>1935.0</v>
      </c>
      <c r="Z561" s="1" t="s">
        <v>1114</v>
      </c>
      <c r="AJ561" s="1" t="s">
        <v>1114</v>
      </c>
    </row>
    <row r="562">
      <c r="A562" s="1" t="s">
        <v>1115</v>
      </c>
      <c r="G562" s="1" t="s">
        <v>1115</v>
      </c>
      <c r="J562" s="1" t="s">
        <v>1115</v>
      </c>
      <c r="M562" s="1" t="s">
        <v>1115</v>
      </c>
      <c r="N562" s="1">
        <v>1936.0</v>
      </c>
      <c r="Z562" s="1" t="s">
        <v>1115</v>
      </c>
      <c r="AJ562" s="1" t="s">
        <v>1115</v>
      </c>
    </row>
    <row r="563">
      <c r="A563" s="1" t="s">
        <v>1116</v>
      </c>
      <c r="B563" s="1">
        <v>244939.0</v>
      </c>
      <c r="G563" s="1" t="s">
        <v>1116</v>
      </c>
      <c r="J563" s="1" t="s">
        <v>1116</v>
      </c>
      <c r="M563" s="1" t="s">
        <v>1116</v>
      </c>
      <c r="Z563" s="1" t="s">
        <v>1116</v>
      </c>
      <c r="AA563" s="1" t="s">
        <v>656</v>
      </c>
      <c r="AJ563" s="1" t="s">
        <v>1116</v>
      </c>
      <c r="AK563" s="1" t="s">
        <v>1497</v>
      </c>
    </row>
    <row r="564">
      <c r="A564" s="1" t="s">
        <v>1122</v>
      </c>
      <c r="B564" s="1">
        <v>242933.0</v>
      </c>
      <c r="G564" s="1" t="s">
        <v>1122</v>
      </c>
      <c r="J564" s="1" t="s">
        <v>1122</v>
      </c>
      <c r="M564" s="1" t="s">
        <v>1122</v>
      </c>
      <c r="N564" s="1">
        <v>1969.0</v>
      </c>
      <c r="Z564" s="1" t="s">
        <v>1122</v>
      </c>
      <c r="AJ564" s="1" t="s">
        <v>1122</v>
      </c>
      <c r="AK564" s="1" t="s">
        <v>1125</v>
      </c>
    </row>
    <row r="565">
      <c r="A565" s="1" t="s">
        <v>1126</v>
      </c>
      <c r="B565" s="1">
        <v>131253.0</v>
      </c>
      <c r="G565" s="1" t="s">
        <v>1126</v>
      </c>
      <c r="J565" s="1" t="s">
        <v>1126</v>
      </c>
      <c r="M565" s="1" t="s">
        <v>1126</v>
      </c>
      <c r="Z565" s="1" t="s">
        <v>1126</v>
      </c>
      <c r="AJ565" s="1" t="s">
        <v>1126</v>
      </c>
      <c r="AK565" s="1" t="s">
        <v>253</v>
      </c>
    </row>
    <row r="566">
      <c r="A566" s="1" t="s">
        <v>1129</v>
      </c>
      <c r="B566" s="1">
        <v>293670.0</v>
      </c>
      <c r="G566" s="1" t="s">
        <v>1129</v>
      </c>
      <c r="J566" s="1" t="s">
        <v>1129</v>
      </c>
      <c r="M566" s="1" t="s">
        <v>1129</v>
      </c>
      <c r="Z566" s="1" t="s">
        <v>1129</v>
      </c>
      <c r="AA566" s="1" t="s">
        <v>1498</v>
      </c>
      <c r="AJ566" s="1" t="s">
        <v>1129</v>
      </c>
      <c r="AK566" s="1" t="s">
        <v>1499</v>
      </c>
    </row>
    <row r="567">
      <c r="A567" s="1" t="s">
        <v>1132</v>
      </c>
      <c r="B567" s="1">
        <v>444878.0</v>
      </c>
      <c r="G567" s="1" t="s">
        <v>1132</v>
      </c>
      <c r="J567" s="1" t="s">
        <v>1132</v>
      </c>
      <c r="M567" s="1" t="s">
        <v>1132</v>
      </c>
      <c r="N567" s="1">
        <v>1982.0</v>
      </c>
      <c r="Z567" s="1" t="s">
        <v>1132</v>
      </c>
      <c r="AJ567" s="1" t="s">
        <v>1132</v>
      </c>
      <c r="AK567" s="1" t="s">
        <v>1134</v>
      </c>
    </row>
    <row r="568">
      <c r="A568" s="1" t="s">
        <v>1135</v>
      </c>
      <c r="B568" s="1">
        <v>444875.0</v>
      </c>
      <c r="G568" s="1" t="s">
        <v>1135</v>
      </c>
      <c r="J568" s="1" t="s">
        <v>1135</v>
      </c>
      <c r="M568" s="1" t="s">
        <v>1135</v>
      </c>
      <c r="N568" s="1">
        <v>1982.0</v>
      </c>
      <c r="Z568" s="1" t="s">
        <v>1135</v>
      </c>
      <c r="AA568" s="1" t="s">
        <v>1136</v>
      </c>
      <c r="AB568" s="1" t="s">
        <v>25</v>
      </c>
      <c r="AJ568" s="1" t="s">
        <v>1135</v>
      </c>
      <c r="AK568" s="1" t="s">
        <v>1500</v>
      </c>
      <c r="AL568" s="1" t="s">
        <v>1501</v>
      </c>
    </row>
    <row r="569">
      <c r="A569" s="1" t="s">
        <v>1138</v>
      </c>
      <c r="B569" s="1">
        <v>409134.0</v>
      </c>
      <c r="G569" s="1" t="s">
        <v>1138</v>
      </c>
      <c r="J569" s="1" t="s">
        <v>1138</v>
      </c>
      <c r="M569" s="1" t="s">
        <v>1138</v>
      </c>
      <c r="N569" s="1">
        <v>1973.0</v>
      </c>
      <c r="Z569" s="1" t="s">
        <v>1138</v>
      </c>
      <c r="AA569" s="1" t="s">
        <v>1502</v>
      </c>
      <c r="AB569" s="1" t="s">
        <v>1503</v>
      </c>
      <c r="AC569" s="1" t="s">
        <v>1504</v>
      </c>
      <c r="AD569" s="1" t="s">
        <v>1505</v>
      </c>
      <c r="AJ569" s="1" t="s">
        <v>1138</v>
      </c>
      <c r="AK569" s="1" t="s">
        <v>1506</v>
      </c>
      <c r="AL569" s="1" t="s">
        <v>1507</v>
      </c>
    </row>
    <row r="570">
      <c r="A570" s="1" t="s">
        <v>1141</v>
      </c>
      <c r="G570" s="1" t="s">
        <v>1141</v>
      </c>
      <c r="J570" s="1" t="s">
        <v>1141</v>
      </c>
      <c r="M570" s="1" t="s">
        <v>1141</v>
      </c>
      <c r="N570" s="1">
        <v>1988.0</v>
      </c>
      <c r="Z570" s="1" t="s">
        <v>1141</v>
      </c>
      <c r="AA570" s="1" t="s">
        <v>53</v>
      </c>
      <c r="AB570" s="1" t="s">
        <v>1508</v>
      </c>
      <c r="AC570" s="1" t="s">
        <v>1509</v>
      </c>
      <c r="AJ570" s="1" t="s">
        <v>1141</v>
      </c>
      <c r="AK570" s="1" t="s">
        <v>1510</v>
      </c>
    </row>
    <row r="571">
      <c r="A571" s="1" t="s">
        <v>1144</v>
      </c>
      <c r="B571" s="1">
        <v>125099.0</v>
      </c>
      <c r="G571" s="1" t="s">
        <v>1144</v>
      </c>
      <c r="J571" s="1" t="s">
        <v>1144</v>
      </c>
      <c r="M571" s="1" t="s">
        <v>1144</v>
      </c>
      <c r="Z571" s="1" t="s">
        <v>1144</v>
      </c>
      <c r="AJ571" s="1" t="s">
        <v>1144</v>
      </c>
    </row>
    <row r="572">
      <c r="A572" s="1" t="s">
        <v>1145</v>
      </c>
      <c r="G572" s="1" t="s">
        <v>1145</v>
      </c>
      <c r="J572" s="1" t="s">
        <v>1145</v>
      </c>
      <c r="M572" s="1" t="s">
        <v>1145</v>
      </c>
      <c r="N572" s="1">
        <v>1281.0</v>
      </c>
      <c r="Z572" s="1" t="s">
        <v>1145</v>
      </c>
      <c r="AJ572" s="1" t="s">
        <v>1145</v>
      </c>
    </row>
    <row r="573">
      <c r="A573" s="1" t="s">
        <v>1146</v>
      </c>
      <c r="G573" s="1" t="s">
        <v>1146</v>
      </c>
      <c r="J573" s="1" t="s">
        <v>1146</v>
      </c>
      <c r="M573" s="1" t="s">
        <v>1146</v>
      </c>
      <c r="N573" s="1">
        <v>1929.0</v>
      </c>
      <c r="Z573" s="1" t="s">
        <v>1146</v>
      </c>
      <c r="AJ573" s="1" t="s">
        <v>1146</v>
      </c>
      <c r="AK573" s="1" t="s">
        <v>253</v>
      </c>
    </row>
    <row r="574">
      <c r="A574" s="1" t="s">
        <v>1147</v>
      </c>
      <c r="B574" s="1">
        <v>127158.0</v>
      </c>
      <c r="G574" s="1" t="s">
        <v>1147</v>
      </c>
      <c r="J574" s="1" t="s">
        <v>1147</v>
      </c>
      <c r="M574" s="1" t="s">
        <v>1147</v>
      </c>
      <c r="N574" s="1">
        <v>1936.0</v>
      </c>
      <c r="Z574" s="1" t="s">
        <v>1147</v>
      </c>
      <c r="AJ574" s="1" t="s">
        <v>1147</v>
      </c>
      <c r="AK574" s="1" t="s">
        <v>253</v>
      </c>
    </row>
    <row r="575">
      <c r="A575" s="1" t="s">
        <v>1149</v>
      </c>
      <c r="G575" s="1" t="s">
        <v>1149</v>
      </c>
      <c r="J575" s="1" t="s">
        <v>1149</v>
      </c>
      <c r="M575" s="1" t="s">
        <v>1149</v>
      </c>
      <c r="N575" s="1">
        <v>1951.0</v>
      </c>
      <c r="Z575" s="1" t="s">
        <v>1149</v>
      </c>
      <c r="AJ575" s="1" t="s">
        <v>1149</v>
      </c>
      <c r="AK575" s="1" t="s">
        <v>1511</v>
      </c>
    </row>
    <row r="576">
      <c r="A576" s="1" t="s">
        <v>1150</v>
      </c>
      <c r="B576" s="1">
        <v>518565.0</v>
      </c>
      <c r="G576" s="1" t="s">
        <v>1150</v>
      </c>
      <c r="J576" s="1" t="s">
        <v>1150</v>
      </c>
      <c r="M576" s="1" t="s">
        <v>1150</v>
      </c>
      <c r="N576" s="1">
        <v>1985.0</v>
      </c>
      <c r="Z576" s="1" t="s">
        <v>1150</v>
      </c>
      <c r="AA576" s="1" t="s">
        <v>1512</v>
      </c>
      <c r="AB576" s="1" t="s">
        <v>1513</v>
      </c>
      <c r="AC576" s="1" t="s">
        <v>1514</v>
      </c>
      <c r="AJ576" s="1" t="s">
        <v>1150</v>
      </c>
      <c r="AK576" s="1" t="s">
        <v>1515</v>
      </c>
      <c r="AL576" s="1" t="s">
        <v>1516</v>
      </c>
      <c r="AM576" s="1" t="s">
        <v>1517</v>
      </c>
    </row>
    <row r="577">
      <c r="A577" s="1" t="s">
        <v>1156</v>
      </c>
      <c r="G577" s="1" t="s">
        <v>1156</v>
      </c>
      <c r="J577" s="1" t="s">
        <v>1156</v>
      </c>
      <c r="M577" s="1" t="s">
        <v>1156</v>
      </c>
      <c r="N577" s="1">
        <v>1925.0</v>
      </c>
      <c r="Z577" s="1" t="s">
        <v>1156</v>
      </c>
      <c r="AJ577" s="1" t="s">
        <v>1156</v>
      </c>
      <c r="AK577" s="1" t="s">
        <v>1518</v>
      </c>
    </row>
    <row r="578">
      <c r="A578" s="1" t="s">
        <v>1157</v>
      </c>
      <c r="G578" s="1" t="s">
        <v>1157</v>
      </c>
      <c r="J578" s="1" t="s">
        <v>1157</v>
      </c>
      <c r="M578" s="1" t="s">
        <v>1157</v>
      </c>
      <c r="Z578" s="1" t="s">
        <v>1157</v>
      </c>
      <c r="AJ578" s="1" t="s">
        <v>1157</v>
      </c>
    </row>
    <row r="579">
      <c r="A579" s="1" t="s">
        <v>1158</v>
      </c>
      <c r="G579" s="1" t="s">
        <v>1158</v>
      </c>
      <c r="J579" s="1" t="s">
        <v>1158</v>
      </c>
      <c r="M579" s="1" t="s">
        <v>1158</v>
      </c>
      <c r="N579" s="1">
        <v>1931.0</v>
      </c>
      <c r="O579" s="1">
        <v>1970.0</v>
      </c>
      <c r="Z579" s="1" t="s">
        <v>1158</v>
      </c>
      <c r="AA579" s="1" t="s">
        <v>1159</v>
      </c>
      <c r="AB579" s="1" t="s">
        <v>1160</v>
      </c>
      <c r="AJ579" s="1" t="s">
        <v>1158</v>
      </c>
      <c r="AK579" s="1" t="s">
        <v>1161</v>
      </c>
    </row>
    <row r="580">
      <c r="A580" s="1" t="s">
        <v>1162</v>
      </c>
      <c r="G580" s="1" t="s">
        <v>1162</v>
      </c>
      <c r="J580" s="1" t="s">
        <v>1162</v>
      </c>
      <c r="M580" s="1" t="s">
        <v>1162</v>
      </c>
      <c r="N580" s="1">
        <v>1281.0</v>
      </c>
      <c r="Z580" s="1" t="s">
        <v>1162</v>
      </c>
      <c r="AJ580" s="1" t="s">
        <v>1162</v>
      </c>
    </row>
    <row r="581">
      <c r="A581" s="1" t="s">
        <v>1163</v>
      </c>
      <c r="G581" s="1" t="s">
        <v>1163</v>
      </c>
      <c r="J581" s="1" t="s">
        <v>1163</v>
      </c>
      <c r="M581" s="1" t="s">
        <v>1163</v>
      </c>
      <c r="Z581" s="1" t="s">
        <v>1163</v>
      </c>
      <c r="AJ581" s="1" t="s">
        <v>1163</v>
      </c>
    </row>
    <row r="582">
      <c r="A582" s="1" t="s">
        <v>1164</v>
      </c>
      <c r="G582" s="1" t="s">
        <v>1164</v>
      </c>
      <c r="J582" s="1" t="s">
        <v>1164</v>
      </c>
      <c r="M582" s="1" t="s">
        <v>1164</v>
      </c>
      <c r="Z582" s="1" t="s">
        <v>1164</v>
      </c>
      <c r="AJ582" s="1" t="s">
        <v>1164</v>
      </c>
    </row>
    <row r="583">
      <c r="A583" s="1" t="s">
        <v>1165</v>
      </c>
      <c r="B583" s="1">
        <v>8111108.0</v>
      </c>
      <c r="G583" s="1" t="s">
        <v>1165</v>
      </c>
      <c r="J583" s="1" t="s">
        <v>1165</v>
      </c>
      <c r="M583" s="1" t="s">
        <v>1165</v>
      </c>
      <c r="N583" s="1">
        <v>1936.0</v>
      </c>
      <c r="Z583" s="1" t="s">
        <v>1165</v>
      </c>
      <c r="AJ583" s="1" t="s">
        <v>1165</v>
      </c>
    </row>
    <row r="584">
      <c r="A584" s="1" t="s">
        <v>1166</v>
      </c>
      <c r="B584" s="1">
        <v>150678.0</v>
      </c>
      <c r="G584" s="1" t="s">
        <v>1166</v>
      </c>
      <c r="J584" s="1" t="s">
        <v>1166</v>
      </c>
      <c r="M584" s="1" t="s">
        <v>1166</v>
      </c>
      <c r="N584" s="1">
        <v>1960.0</v>
      </c>
      <c r="Z584" s="1" t="s">
        <v>1166</v>
      </c>
      <c r="AJ584" s="1" t="s">
        <v>1166</v>
      </c>
      <c r="AK584" s="1" t="s">
        <v>1519</v>
      </c>
    </row>
    <row r="585">
      <c r="A585" s="1" t="s">
        <v>1167</v>
      </c>
      <c r="B585" s="1">
        <v>243139.0</v>
      </c>
      <c r="G585" s="1" t="s">
        <v>1167</v>
      </c>
      <c r="J585" s="1" t="s">
        <v>1167</v>
      </c>
      <c r="M585" s="1" t="s">
        <v>1167</v>
      </c>
      <c r="N585" s="1">
        <v>1955.0</v>
      </c>
      <c r="Z585" s="1" t="s">
        <v>1167</v>
      </c>
      <c r="AA585" s="1" t="s">
        <v>1168</v>
      </c>
      <c r="AB585" s="1" t="s">
        <v>139</v>
      </c>
      <c r="AJ585" s="1" t="s">
        <v>1167</v>
      </c>
    </row>
    <row r="586">
      <c r="A586" s="1" t="s">
        <v>1169</v>
      </c>
      <c r="G586" s="1" t="s">
        <v>1169</v>
      </c>
      <c r="J586" s="1" t="s">
        <v>1169</v>
      </c>
      <c r="M586" s="1" t="s">
        <v>1169</v>
      </c>
      <c r="Z586" s="1" t="s">
        <v>1169</v>
      </c>
      <c r="AJ586" s="1" t="s">
        <v>1169</v>
      </c>
    </row>
    <row r="587">
      <c r="A587" s="1" t="s">
        <v>1170</v>
      </c>
      <c r="G587" s="1" t="s">
        <v>1170</v>
      </c>
      <c r="J587" s="1" t="s">
        <v>1170</v>
      </c>
      <c r="M587" s="1" t="s">
        <v>1170</v>
      </c>
      <c r="Z587" s="1" t="s">
        <v>1170</v>
      </c>
      <c r="AJ587" s="1" t="s">
        <v>1170</v>
      </c>
    </row>
    <row r="588">
      <c r="A588" s="1" t="s">
        <v>1171</v>
      </c>
      <c r="G588" s="1" t="s">
        <v>1171</v>
      </c>
      <c r="J588" s="1" t="s">
        <v>1171</v>
      </c>
      <c r="M588" s="1" t="s">
        <v>1171</v>
      </c>
      <c r="Z588" s="1" t="s">
        <v>1171</v>
      </c>
      <c r="AJ588" s="1" t="s">
        <v>1171</v>
      </c>
      <c r="AK588" s="1" t="s">
        <v>1525</v>
      </c>
    </row>
    <row r="589">
      <c r="A589" s="1" t="s">
        <v>1172</v>
      </c>
      <c r="G589" s="1" t="s">
        <v>1172</v>
      </c>
      <c r="J589" s="1" t="s">
        <v>1172</v>
      </c>
      <c r="M589" s="1" t="s">
        <v>1172</v>
      </c>
      <c r="N589" s="1">
        <v>1952.0</v>
      </c>
      <c r="Z589" s="1" t="s">
        <v>1172</v>
      </c>
      <c r="AJ589" s="1" t="s">
        <v>1172</v>
      </c>
    </row>
    <row r="590">
      <c r="A590" s="1" t="s">
        <v>1173</v>
      </c>
      <c r="G590" s="1" t="s">
        <v>1173</v>
      </c>
      <c r="J590" s="1" t="s">
        <v>1173</v>
      </c>
      <c r="M590" s="1" t="s">
        <v>1173</v>
      </c>
      <c r="Z590" s="1" t="s">
        <v>1173</v>
      </c>
      <c r="AJ590" s="1" t="s">
        <v>1173</v>
      </c>
      <c r="AK590" s="1" t="s">
        <v>1528</v>
      </c>
    </row>
    <row r="591">
      <c r="A591" s="1" t="s">
        <v>1175</v>
      </c>
      <c r="B591" s="1">
        <v>311821.0</v>
      </c>
      <c r="C591" s="1">
        <v>341025.0</v>
      </c>
      <c r="D591" s="1">
        <v>126551.0</v>
      </c>
      <c r="G591" s="1" t="s">
        <v>1175</v>
      </c>
      <c r="J591" s="1" t="s">
        <v>1175</v>
      </c>
      <c r="M591" s="1" t="s">
        <v>1175</v>
      </c>
      <c r="Z591" s="1" t="s">
        <v>1175</v>
      </c>
      <c r="AJ591" s="1" t="s">
        <v>1175</v>
      </c>
    </row>
    <row r="592">
      <c r="A592" s="1" t="s">
        <v>1176</v>
      </c>
      <c r="G592" s="1" t="s">
        <v>1176</v>
      </c>
      <c r="J592" s="1" t="s">
        <v>1176</v>
      </c>
      <c r="M592" s="1" t="s">
        <v>1176</v>
      </c>
      <c r="N592" s="1">
        <v>1936.0</v>
      </c>
      <c r="Z592" s="1" t="s">
        <v>1176</v>
      </c>
      <c r="AJ592" s="1" t="s">
        <v>1176</v>
      </c>
      <c r="AK592" s="1" t="s">
        <v>1533</v>
      </c>
    </row>
    <row r="593">
      <c r="A593" s="1" t="s">
        <v>1177</v>
      </c>
      <c r="G593" s="1" t="s">
        <v>1177</v>
      </c>
      <c r="J593" s="1" t="s">
        <v>1177</v>
      </c>
      <c r="M593" s="1" t="s">
        <v>1177</v>
      </c>
      <c r="N593" s="1">
        <v>1936.0</v>
      </c>
      <c r="Z593" s="1" t="s">
        <v>1177</v>
      </c>
      <c r="AJ593" s="1" t="s">
        <v>1177</v>
      </c>
      <c r="AK593" s="1" t="s">
        <v>1179</v>
      </c>
    </row>
    <row r="594">
      <c r="A594" s="1" t="s">
        <v>1178</v>
      </c>
      <c r="B594" s="1">
        <v>177925.0</v>
      </c>
      <c r="G594" s="1" t="s">
        <v>1178</v>
      </c>
      <c r="J594" s="1" t="s">
        <v>1178</v>
      </c>
      <c r="M594" s="1" t="s">
        <v>1178</v>
      </c>
      <c r="N594" s="1">
        <v>1966.0</v>
      </c>
      <c r="Z594" s="1" t="s">
        <v>1178</v>
      </c>
      <c r="AJ594" s="1" t="s">
        <v>1178</v>
      </c>
      <c r="AK594" s="1" t="s">
        <v>1179</v>
      </c>
    </row>
    <row r="595">
      <c r="A595" s="1" t="s">
        <v>1180</v>
      </c>
      <c r="B595" s="1">
        <v>518921.0</v>
      </c>
      <c r="G595" s="1" t="s">
        <v>1180</v>
      </c>
      <c r="J595" s="1" t="s">
        <v>1180</v>
      </c>
      <c r="M595" s="1" t="s">
        <v>1180</v>
      </c>
      <c r="N595" s="1">
        <v>1932.0</v>
      </c>
      <c r="O595" s="1">
        <v>1982.0</v>
      </c>
      <c r="P595" s="1">
        <v>1932.0</v>
      </c>
      <c r="Q595" s="1">
        <v>1982.0</v>
      </c>
      <c r="R595" s="1">
        <v>1985.0</v>
      </c>
      <c r="Z595" s="1" t="s">
        <v>1180</v>
      </c>
      <c r="AA595" s="1" t="s">
        <v>1571</v>
      </c>
      <c r="AJ595" s="1" t="s">
        <v>1180</v>
      </c>
      <c r="AK595" s="1" t="s">
        <v>1572</v>
      </c>
    </row>
    <row r="596">
      <c r="A596" s="1" t="s">
        <v>1183</v>
      </c>
      <c r="G596" s="1" t="s">
        <v>1183</v>
      </c>
      <c r="J596" s="1" t="s">
        <v>1183</v>
      </c>
      <c r="M596" s="1" t="s">
        <v>1183</v>
      </c>
      <c r="Z596" s="1" t="s">
        <v>1183</v>
      </c>
      <c r="AJ596" s="1" t="s">
        <v>1183</v>
      </c>
    </row>
    <row r="597">
      <c r="A597" s="1" t="s">
        <v>1184</v>
      </c>
      <c r="B597" s="1">
        <v>409742.0</v>
      </c>
      <c r="G597" s="1" t="s">
        <v>1184</v>
      </c>
      <c r="J597" s="1" t="s">
        <v>1184</v>
      </c>
      <c r="M597" s="1" t="s">
        <v>1184</v>
      </c>
      <c r="N597" s="1">
        <v>1980.0</v>
      </c>
      <c r="Z597" s="1" t="s">
        <v>1184</v>
      </c>
      <c r="AA597" s="1" t="s">
        <v>19</v>
      </c>
      <c r="AJ597" s="1" t="s">
        <v>1184</v>
      </c>
      <c r="AK597" s="1" t="s">
        <v>1575</v>
      </c>
    </row>
    <row r="598">
      <c r="A598" s="1" t="s">
        <v>1186</v>
      </c>
      <c r="G598" s="1" t="s">
        <v>1186</v>
      </c>
      <c r="J598" s="1" t="s">
        <v>1186</v>
      </c>
      <c r="M598" s="1" t="s">
        <v>1186</v>
      </c>
      <c r="Z598" s="1" t="s">
        <v>1186</v>
      </c>
      <c r="AJ598" s="1" t="s">
        <v>1186</v>
      </c>
    </row>
    <row r="599">
      <c r="A599" s="1" t="s">
        <v>1187</v>
      </c>
      <c r="G599" s="1" t="s">
        <v>1187</v>
      </c>
      <c r="J599" s="1" t="s">
        <v>1187</v>
      </c>
      <c r="M599" s="1" t="s">
        <v>1187</v>
      </c>
      <c r="Z599" s="1" t="s">
        <v>1187</v>
      </c>
      <c r="AJ599" s="1" t="s">
        <v>1187</v>
      </c>
    </row>
    <row r="600">
      <c r="A600" s="1" t="s">
        <v>1188</v>
      </c>
      <c r="G600" s="1" t="s">
        <v>1188</v>
      </c>
      <c r="J600" s="1" t="s">
        <v>1188</v>
      </c>
      <c r="M600" s="1" t="s">
        <v>1188</v>
      </c>
      <c r="Z600" s="1" t="s">
        <v>1188</v>
      </c>
      <c r="AJ600" s="1" t="s">
        <v>1188</v>
      </c>
      <c r="AK600" s="1" t="s">
        <v>1189</v>
      </c>
    </row>
    <row r="601">
      <c r="A601" s="1" t="s">
        <v>1190</v>
      </c>
      <c r="G601" s="1" t="s">
        <v>1190</v>
      </c>
      <c r="J601" s="1" t="s">
        <v>1190</v>
      </c>
      <c r="M601" s="1" t="s">
        <v>1190</v>
      </c>
      <c r="N601" s="1">
        <v>1935.0</v>
      </c>
      <c r="O601" s="1">
        <v>1937.0</v>
      </c>
      <c r="Z601" s="1" t="s">
        <v>1190</v>
      </c>
      <c r="AJ601" s="1" t="s">
        <v>1190</v>
      </c>
    </row>
    <row r="602">
      <c r="A602" s="1" t="s">
        <v>1191</v>
      </c>
      <c r="G602" s="1" t="s">
        <v>1191</v>
      </c>
      <c r="J602" s="1" t="s">
        <v>1191</v>
      </c>
      <c r="M602" s="1" t="s">
        <v>1191</v>
      </c>
      <c r="N602" s="1">
        <v>1981.0</v>
      </c>
      <c r="O602" s="1">
        <v>1981.0</v>
      </c>
      <c r="Z602" s="1" t="s">
        <v>1191</v>
      </c>
      <c r="AA602" s="1" t="s">
        <v>1192</v>
      </c>
      <c r="AJ602" s="1" t="s">
        <v>1191</v>
      </c>
    </row>
    <row r="603">
      <c r="A603" s="1" t="s">
        <v>1193</v>
      </c>
      <c r="B603" s="1">
        <v>408781.0</v>
      </c>
      <c r="G603" s="1" t="s">
        <v>1193</v>
      </c>
      <c r="J603" s="1" t="s">
        <v>1193</v>
      </c>
      <c r="M603" s="1" t="s">
        <v>1193</v>
      </c>
      <c r="N603" s="1">
        <v>1980.0</v>
      </c>
      <c r="O603" s="1">
        <v>1980.0</v>
      </c>
      <c r="Z603" s="1" t="s">
        <v>1193</v>
      </c>
      <c r="AA603" s="1" t="s">
        <v>1192</v>
      </c>
      <c r="AJ603" s="1" t="s">
        <v>1193</v>
      </c>
    </row>
    <row r="604">
      <c r="A604" s="1" t="s">
        <v>1194</v>
      </c>
      <c r="G604" s="1" t="s">
        <v>1194</v>
      </c>
      <c r="J604" s="1" t="s">
        <v>1194</v>
      </c>
      <c r="M604" s="1" t="s">
        <v>1194</v>
      </c>
      <c r="Z604" s="1" t="s">
        <v>1194</v>
      </c>
      <c r="AJ604" s="1" t="s">
        <v>1194</v>
      </c>
    </row>
    <row r="605">
      <c r="A605" s="1" t="s">
        <v>1195</v>
      </c>
      <c r="G605" s="1" t="s">
        <v>1195</v>
      </c>
      <c r="J605" s="1" t="s">
        <v>1195</v>
      </c>
      <c r="M605" s="1" t="s">
        <v>1195</v>
      </c>
      <c r="Z605" s="1" t="s">
        <v>1195</v>
      </c>
      <c r="AJ605" s="1" t="s">
        <v>1195</v>
      </c>
    </row>
    <row r="606">
      <c r="A606" s="1" t="s">
        <v>1196</v>
      </c>
      <c r="B606" s="1">
        <v>7277777.0</v>
      </c>
      <c r="G606" s="1" t="s">
        <v>1196</v>
      </c>
      <c r="J606" s="1" t="s">
        <v>1196</v>
      </c>
      <c r="M606" s="1" t="s">
        <v>1196</v>
      </c>
      <c r="Z606" s="1" t="s">
        <v>1196</v>
      </c>
      <c r="AJ606" s="1" t="s">
        <v>1196</v>
      </c>
    </row>
    <row r="607">
      <c r="A607" s="1" t="s">
        <v>1197</v>
      </c>
      <c r="G607" s="1" t="s">
        <v>1197</v>
      </c>
      <c r="J607" s="1" t="s">
        <v>1197</v>
      </c>
      <c r="M607" s="1" t="s">
        <v>1197</v>
      </c>
      <c r="Z607" s="1" t="s">
        <v>1197</v>
      </c>
      <c r="AJ607" s="1" t="s">
        <v>1197</v>
      </c>
      <c r="AK607" s="1" t="s">
        <v>1586</v>
      </c>
    </row>
    <row r="608">
      <c r="A608" s="1" t="s">
        <v>1198</v>
      </c>
      <c r="B608" s="1">
        <v>6133110.0</v>
      </c>
      <c r="G608" s="1" t="s">
        <v>1198</v>
      </c>
      <c r="J608" s="1" t="s">
        <v>1198</v>
      </c>
      <c r="M608" s="1" t="s">
        <v>1198</v>
      </c>
      <c r="Z608" s="1" t="s">
        <v>1198</v>
      </c>
      <c r="AJ608" s="1" t="s">
        <v>1198</v>
      </c>
      <c r="AK608" s="1" t="s">
        <v>1590</v>
      </c>
    </row>
    <row r="609">
      <c r="A609" s="1" t="s">
        <v>1199</v>
      </c>
      <c r="B609" s="1">
        <v>519840.0</v>
      </c>
      <c r="G609" s="1" t="s">
        <v>1199</v>
      </c>
      <c r="J609" s="1" t="s">
        <v>1199</v>
      </c>
      <c r="M609" s="1" t="s">
        <v>1199</v>
      </c>
      <c r="N609" s="1">
        <v>1985.0</v>
      </c>
      <c r="O609" s="1">
        <v>1949.0</v>
      </c>
      <c r="Z609" s="1" t="s">
        <v>1199</v>
      </c>
      <c r="AA609" s="1" t="s">
        <v>341</v>
      </c>
      <c r="AJ609" s="1" t="s">
        <v>1199</v>
      </c>
      <c r="AK609" s="1" t="s">
        <v>1200</v>
      </c>
    </row>
    <row r="610">
      <c r="A610" s="1" t="s">
        <v>1201</v>
      </c>
      <c r="G610" s="1" t="s">
        <v>1201</v>
      </c>
      <c r="J610" s="1" t="s">
        <v>1201</v>
      </c>
      <c r="M610" s="1" t="s">
        <v>1201</v>
      </c>
      <c r="Z610" s="1" t="s">
        <v>1201</v>
      </c>
      <c r="AJ610" s="1" t="s">
        <v>1201</v>
      </c>
    </row>
    <row r="611">
      <c r="A611" s="1" t="s">
        <v>1202</v>
      </c>
      <c r="G611" s="1" t="s">
        <v>1202</v>
      </c>
      <c r="J611" s="1" t="s">
        <v>1202</v>
      </c>
      <c r="M611" s="1" t="s">
        <v>1202</v>
      </c>
      <c r="Z611" s="1" t="s">
        <v>1202</v>
      </c>
      <c r="AJ611" s="1" t="s">
        <v>1202</v>
      </c>
    </row>
    <row r="612">
      <c r="A612" s="1" t="s">
        <v>1203</v>
      </c>
      <c r="G612" s="1" t="s">
        <v>1203</v>
      </c>
      <c r="J612" s="1" t="s">
        <v>1203</v>
      </c>
      <c r="M612" s="1" t="s">
        <v>1203</v>
      </c>
      <c r="Z612" s="1" t="s">
        <v>1203</v>
      </c>
      <c r="AJ612" s="1" t="s">
        <v>1203</v>
      </c>
    </row>
    <row r="613">
      <c r="A613" s="1" t="s">
        <v>1204</v>
      </c>
      <c r="B613" s="1">
        <v>31110.0</v>
      </c>
      <c r="G613" s="1" t="s">
        <v>1204</v>
      </c>
      <c r="J613" s="1" t="s">
        <v>1204</v>
      </c>
      <c r="M613" s="1" t="s">
        <v>1204</v>
      </c>
      <c r="Z613" s="1" t="s">
        <v>1204</v>
      </c>
      <c r="AJ613" s="1" t="s">
        <v>1204</v>
      </c>
    </row>
    <row r="614">
      <c r="A614" s="1" t="s">
        <v>1205</v>
      </c>
      <c r="G614" s="1" t="s">
        <v>1205</v>
      </c>
      <c r="J614" s="1" t="s">
        <v>1205</v>
      </c>
      <c r="M614" s="1" t="s">
        <v>1205</v>
      </c>
      <c r="Z614" s="1" t="s">
        <v>1205</v>
      </c>
      <c r="AJ614" s="1" t="s">
        <v>1205</v>
      </c>
    </row>
    <row r="615">
      <c r="A615" s="1" t="s">
        <v>1206</v>
      </c>
      <c r="G615" s="1" t="s">
        <v>1206</v>
      </c>
      <c r="J615" s="1" t="s">
        <v>1206</v>
      </c>
      <c r="M615" s="1" t="s">
        <v>1206</v>
      </c>
      <c r="N615" s="1">
        <v>1926.0</v>
      </c>
      <c r="Z615" s="1" t="s">
        <v>1206</v>
      </c>
      <c r="AJ615" s="1" t="s">
        <v>1206</v>
      </c>
    </row>
    <row r="616">
      <c r="A616" s="1" t="s">
        <v>1207</v>
      </c>
      <c r="B616" s="1">
        <v>504731.0</v>
      </c>
      <c r="G616" s="1" t="s">
        <v>1207</v>
      </c>
      <c r="J616" s="1" t="s">
        <v>1207</v>
      </c>
      <c r="M616" s="1" t="s">
        <v>1207</v>
      </c>
      <c r="N616" s="1">
        <v>1984.0</v>
      </c>
      <c r="O616" s="1">
        <v>1368.0</v>
      </c>
      <c r="P616" s="1">
        <v>1644.0</v>
      </c>
      <c r="Z616" s="1" t="s">
        <v>1207</v>
      </c>
      <c r="AA616" s="1" t="s">
        <v>966</v>
      </c>
      <c r="AB616" s="1" t="s">
        <v>666</v>
      </c>
      <c r="AJ616" s="1" t="s">
        <v>1207</v>
      </c>
      <c r="AK616" s="1" t="s">
        <v>968</v>
      </c>
    </row>
    <row r="617">
      <c r="A617" s="1" t="s">
        <v>1210</v>
      </c>
      <c r="G617" s="1" t="s">
        <v>1210</v>
      </c>
      <c r="J617" s="1" t="s">
        <v>1210</v>
      </c>
      <c r="M617" s="1" t="s">
        <v>1210</v>
      </c>
      <c r="Z617" s="1" t="s">
        <v>1210</v>
      </c>
      <c r="AJ617" s="1" t="s">
        <v>1210</v>
      </c>
    </row>
    <row r="618">
      <c r="A618" s="1" t="s">
        <v>1211</v>
      </c>
      <c r="G618" s="1" t="s">
        <v>1211</v>
      </c>
      <c r="J618" s="1" t="s">
        <v>1211</v>
      </c>
      <c r="M618" s="1" t="s">
        <v>1211</v>
      </c>
      <c r="N618" s="1">
        <v>1935.0</v>
      </c>
      <c r="O618" s="1">
        <v>1937.0</v>
      </c>
      <c r="Z618" s="1" t="s">
        <v>1211</v>
      </c>
      <c r="AJ618" s="1" t="s">
        <v>1211</v>
      </c>
    </row>
    <row r="619">
      <c r="A619" s="1" t="s">
        <v>1212</v>
      </c>
      <c r="G619" s="1" t="s">
        <v>1212</v>
      </c>
      <c r="J619" s="1" t="s">
        <v>1212</v>
      </c>
      <c r="M619" s="1" t="s">
        <v>1212</v>
      </c>
      <c r="Z619" s="1" t="s">
        <v>1212</v>
      </c>
      <c r="AJ619" s="1" t="s">
        <v>1212</v>
      </c>
      <c r="AK619" s="1" t="s">
        <v>1604</v>
      </c>
    </row>
    <row r="620">
      <c r="A620" s="1" t="s">
        <v>1213</v>
      </c>
      <c r="G620" s="1" t="s">
        <v>1213</v>
      </c>
      <c r="J620" s="1" t="s">
        <v>1213</v>
      </c>
      <c r="M620" s="1" t="s">
        <v>1213</v>
      </c>
      <c r="N620" s="1">
        <v>1935.0</v>
      </c>
      <c r="Z620" s="1" t="s">
        <v>1213</v>
      </c>
      <c r="AA620" s="1" t="s">
        <v>1214</v>
      </c>
      <c r="AJ620" s="1" t="s">
        <v>1213</v>
      </c>
    </row>
    <row r="621">
      <c r="A621" s="1" t="s">
        <v>1215</v>
      </c>
      <c r="G621" s="1" t="s">
        <v>1215</v>
      </c>
      <c r="J621" s="1" t="s">
        <v>1215</v>
      </c>
      <c r="M621" s="1" t="s">
        <v>1215</v>
      </c>
      <c r="Z621" s="1" t="s">
        <v>1215</v>
      </c>
      <c r="AJ621" s="1" t="s">
        <v>1215</v>
      </c>
    </row>
    <row r="622">
      <c r="A622" s="1" t="s">
        <v>1216</v>
      </c>
      <c r="G622" s="1" t="s">
        <v>1216</v>
      </c>
      <c r="J622" s="1" t="s">
        <v>1216</v>
      </c>
      <c r="M622" s="1" t="s">
        <v>1216</v>
      </c>
      <c r="Z622" s="1" t="s">
        <v>1216</v>
      </c>
      <c r="AJ622" s="1" t="s">
        <v>1216</v>
      </c>
    </row>
    <row r="623">
      <c r="A623" s="1" t="s">
        <v>1217</v>
      </c>
      <c r="B623" s="1">
        <v>816714.0</v>
      </c>
      <c r="C623" s="1">
        <v>126551.0</v>
      </c>
      <c r="G623" s="1" t="s">
        <v>1217</v>
      </c>
      <c r="J623" s="1" t="s">
        <v>1217</v>
      </c>
      <c r="M623" s="1" t="s">
        <v>1217</v>
      </c>
      <c r="Z623" s="1" t="s">
        <v>1217</v>
      </c>
      <c r="AJ623" s="1" t="s">
        <v>1217</v>
      </c>
      <c r="AK623" s="1" t="s">
        <v>1609</v>
      </c>
    </row>
    <row r="624">
      <c r="A624" s="1" t="s">
        <v>1218</v>
      </c>
      <c r="G624" s="1" t="s">
        <v>1218</v>
      </c>
      <c r="J624" s="1" t="s">
        <v>1218</v>
      </c>
      <c r="M624" s="1" t="s">
        <v>1218</v>
      </c>
      <c r="Z624" s="1" t="s">
        <v>1218</v>
      </c>
      <c r="AA624" s="1" t="s">
        <v>1611</v>
      </c>
      <c r="AJ624" s="1" t="s">
        <v>1218</v>
      </c>
    </row>
    <row r="625">
      <c r="A625" s="1" t="s">
        <v>1219</v>
      </c>
      <c r="G625" s="1" t="s">
        <v>1219</v>
      </c>
      <c r="J625" s="1" t="s">
        <v>1219</v>
      </c>
      <c r="M625" s="1" t="s">
        <v>1219</v>
      </c>
      <c r="Z625" s="1" t="s">
        <v>1219</v>
      </c>
      <c r="AJ625" s="1" t="s">
        <v>1219</v>
      </c>
      <c r="AK625" s="1" t="s">
        <v>1612</v>
      </c>
    </row>
    <row r="626">
      <c r="A626" s="1" t="s">
        <v>1220</v>
      </c>
      <c r="G626" s="1" t="s">
        <v>1220</v>
      </c>
      <c r="J626" s="1" t="s">
        <v>1220</v>
      </c>
      <c r="M626" s="1" t="s">
        <v>1220</v>
      </c>
      <c r="Z626" s="1" t="s">
        <v>1220</v>
      </c>
      <c r="AJ626" s="1" t="s">
        <v>1220</v>
      </c>
    </row>
    <row r="627">
      <c r="A627" s="1" t="s">
        <v>1221</v>
      </c>
      <c r="G627" s="1" t="s">
        <v>1221</v>
      </c>
      <c r="J627" s="1" t="s">
        <v>1221</v>
      </c>
      <c r="M627" s="1" t="s">
        <v>1221</v>
      </c>
      <c r="Z627" s="1" t="s">
        <v>1221</v>
      </c>
      <c r="AJ627" s="1" t="s">
        <v>1221</v>
      </c>
    </row>
    <row r="628">
      <c r="A628" s="1" t="s">
        <v>1222</v>
      </c>
      <c r="G628" s="1" t="s">
        <v>1222</v>
      </c>
      <c r="J628" s="1" t="s">
        <v>1222</v>
      </c>
      <c r="M628" s="1" t="s">
        <v>1222</v>
      </c>
      <c r="Z628" s="1" t="s">
        <v>1222</v>
      </c>
      <c r="AJ628" s="1" t="s">
        <v>1222</v>
      </c>
    </row>
    <row r="629">
      <c r="A629" s="1" t="s">
        <v>1223</v>
      </c>
      <c r="B629" s="1">
        <v>151236.0</v>
      </c>
      <c r="G629" s="1" t="s">
        <v>1223</v>
      </c>
      <c r="J629" s="1" t="s">
        <v>1223</v>
      </c>
      <c r="M629" s="1" t="s">
        <v>1223</v>
      </c>
      <c r="Z629" s="1" t="s">
        <v>1223</v>
      </c>
      <c r="AJ629" s="1" t="s">
        <v>1223</v>
      </c>
      <c r="AK629" s="1" t="s">
        <v>1618</v>
      </c>
    </row>
    <row r="630">
      <c r="A630" s="1" t="s">
        <v>1224</v>
      </c>
      <c r="B630" s="1">
        <v>35900.0</v>
      </c>
      <c r="C630" s="1">
        <v>440794.0</v>
      </c>
      <c r="D630" s="1">
        <v>198030.0</v>
      </c>
      <c r="G630" s="1" t="s">
        <v>1224</v>
      </c>
      <c r="J630" s="1" t="s">
        <v>1224</v>
      </c>
      <c r="M630" s="1" t="s">
        <v>1224</v>
      </c>
      <c r="N630" s="1">
        <v>1961.0</v>
      </c>
      <c r="O630" s="1">
        <v>1949.0</v>
      </c>
      <c r="Z630" s="1" t="s">
        <v>1224</v>
      </c>
      <c r="AA630" s="1" t="s">
        <v>19</v>
      </c>
      <c r="AJ630" s="1" t="s">
        <v>1224</v>
      </c>
      <c r="AK630" s="1" t="s">
        <v>1621</v>
      </c>
    </row>
    <row r="631">
      <c r="A631" s="1" t="s">
        <v>1226</v>
      </c>
      <c r="B631" s="1">
        <v>503694.0</v>
      </c>
      <c r="G631" s="1" t="s">
        <v>1226</v>
      </c>
      <c r="J631" s="1" t="s">
        <v>1226</v>
      </c>
      <c r="M631" s="1" t="s">
        <v>1226</v>
      </c>
      <c r="N631" s="1">
        <v>1983.0</v>
      </c>
      <c r="O631" s="1">
        <v>1201.0</v>
      </c>
      <c r="Z631" s="1" t="s">
        <v>1226</v>
      </c>
      <c r="AA631" s="1" t="s">
        <v>1624</v>
      </c>
      <c r="AJ631" s="1" t="s">
        <v>1226</v>
      </c>
      <c r="AK631" s="1" t="s">
        <v>1625</v>
      </c>
    </row>
    <row r="632">
      <c r="A632" s="1" t="s">
        <v>1229</v>
      </c>
      <c r="B632" s="1">
        <v>504462.0</v>
      </c>
      <c r="G632" s="1" t="s">
        <v>1229</v>
      </c>
      <c r="J632" s="1" t="s">
        <v>1229</v>
      </c>
      <c r="M632" s="1" t="s">
        <v>1229</v>
      </c>
      <c r="N632" s="1">
        <v>1983.0</v>
      </c>
      <c r="Z632" s="1" t="s">
        <v>1229</v>
      </c>
      <c r="AA632" s="1" t="s">
        <v>1629</v>
      </c>
      <c r="AJ632" s="1" t="s">
        <v>1229</v>
      </c>
    </row>
    <row r="633">
      <c r="A633" s="1" t="s">
        <v>1231</v>
      </c>
      <c r="B633" s="1">
        <v>540690.0</v>
      </c>
      <c r="G633" s="1" t="s">
        <v>1231</v>
      </c>
      <c r="J633" s="1" t="s">
        <v>1231</v>
      </c>
      <c r="M633" s="1" t="s">
        <v>1231</v>
      </c>
      <c r="N633" s="1">
        <v>1986.0</v>
      </c>
      <c r="O633" s="1">
        <v>1949.0</v>
      </c>
      <c r="Z633" s="1" t="s">
        <v>1231</v>
      </c>
      <c r="AA633" s="1" t="s">
        <v>576</v>
      </c>
      <c r="AJ633" s="1" t="s">
        <v>1231</v>
      </c>
      <c r="AK633" s="1" t="s">
        <v>1632</v>
      </c>
    </row>
    <row r="634">
      <c r="A634" s="1" t="s">
        <v>1233</v>
      </c>
      <c r="G634" s="1" t="s">
        <v>1233</v>
      </c>
      <c r="J634" s="1" t="s">
        <v>1233</v>
      </c>
      <c r="M634" s="1" t="s">
        <v>1233</v>
      </c>
      <c r="Z634" s="1" t="s">
        <v>1233</v>
      </c>
      <c r="AJ634" s="1" t="s">
        <v>1233</v>
      </c>
    </row>
    <row r="635">
      <c r="A635" s="1" t="s">
        <v>1234</v>
      </c>
      <c r="B635" s="1">
        <v>403849.0</v>
      </c>
      <c r="G635" s="1" t="s">
        <v>1234</v>
      </c>
      <c r="J635" s="1" t="s">
        <v>1234</v>
      </c>
      <c r="M635" s="1" t="s">
        <v>1234</v>
      </c>
      <c r="N635" s="1">
        <v>1928.0</v>
      </c>
      <c r="Z635" s="1" t="s">
        <v>1234</v>
      </c>
      <c r="AA635" s="1" t="s">
        <v>1235</v>
      </c>
      <c r="AB635" s="1" t="s">
        <v>1636</v>
      </c>
      <c r="AJ635" s="1" t="s">
        <v>1234</v>
      </c>
      <c r="AK635" s="1" t="s">
        <v>1637</v>
      </c>
    </row>
    <row r="636">
      <c r="A636" s="1" t="s">
        <v>1238</v>
      </c>
      <c r="G636" s="1" t="s">
        <v>1238</v>
      </c>
      <c r="J636" s="1" t="s">
        <v>1238</v>
      </c>
      <c r="M636" s="1" t="s">
        <v>1238</v>
      </c>
      <c r="N636" s="1">
        <v>1356.0</v>
      </c>
      <c r="Z636" s="1" t="s">
        <v>1238</v>
      </c>
      <c r="AJ636" s="1" t="s">
        <v>1238</v>
      </c>
      <c r="AK636" s="1" t="s">
        <v>1239</v>
      </c>
    </row>
    <row r="637">
      <c r="A637" s="1" t="s">
        <v>1240</v>
      </c>
      <c r="G637" s="1" t="s">
        <v>1240</v>
      </c>
      <c r="J637" s="1" t="s">
        <v>1240</v>
      </c>
      <c r="M637" s="1" t="s">
        <v>1240</v>
      </c>
      <c r="Z637" s="1" t="s">
        <v>1240</v>
      </c>
      <c r="AJ637" s="1" t="s">
        <v>1240</v>
      </c>
      <c r="AK637" s="1" t="s">
        <v>1239</v>
      </c>
    </row>
    <row r="638">
      <c r="A638" s="1" t="s">
        <v>1241</v>
      </c>
      <c r="G638" s="1" t="s">
        <v>1241</v>
      </c>
      <c r="J638" s="1" t="s">
        <v>1241</v>
      </c>
      <c r="M638" s="1" t="s">
        <v>1241</v>
      </c>
      <c r="N638" s="1">
        <v>1758.0</v>
      </c>
      <c r="Z638" s="1" t="s">
        <v>1241</v>
      </c>
      <c r="AJ638" s="1" t="s">
        <v>1241</v>
      </c>
    </row>
    <row r="639">
      <c r="A639" s="1" t="s">
        <v>1242</v>
      </c>
      <c r="G639" s="1" t="s">
        <v>1242</v>
      </c>
      <c r="J639" s="1" t="s">
        <v>1242</v>
      </c>
      <c r="M639" s="1" t="s">
        <v>1242</v>
      </c>
      <c r="N639" s="1">
        <v>1758.0</v>
      </c>
      <c r="Z639" s="1" t="s">
        <v>1242</v>
      </c>
      <c r="AA639" s="1" t="s">
        <v>1644</v>
      </c>
      <c r="AJ639" s="1" t="s">
        <v>1242</v>
      </c>
    </row>
    <row r="640">
      <c r="A640" s="1" t="s">
        <v>1243</v>
      </c>
      <c r="G640" s="1" t="s">
        <v>1243</v>
      </c>
      <c r="J640" s="1" t="s">
        <v>1243</v>
      </c>
      <c r="M640" s="1" t="s">
        <v>1243</v>
      </c>
      <c r="Z640" s="1" t="s">
        <v>1243</v>
      </c>
      <c r="AJ640" s="1" t="s">
        <v>1243</v>
      </c>
    </row>
    <row r="641">
      <c r="A641" s="1" t="s">
        <v>1244</v>
      </c>
      <c r="G641" s="1" t="s">
        <v>1244</v>
      </c>
      <c r="J641" s="1" t="s">
        <v>1244</v>
      </c>
      <c r="M641" s="1" t="s">
        <v>1244</v>
      </c>
      <c r="Z641" s="1" t="s">
        <v>1244</v>
      </c>
      <c r="AJ641" s="1" t="s">
        <v>1244</v>
      </c>
      <c r="AK641" s="1" t="s">
        <v>1647</v>
      </c>
    </row>
    <row r="642">
      <c r="A642" s="1" t="s">
        <v>1245</v>
      </c>
      <c r="G642" s="1" t="s">
        <v>1245</v>
      </c>
      <c r="J642" s="1" t="s">
        <v>1245</v>
      </c>
      <c r="M642" s="1" t="s">
        <v>1245</v>
      </c>
      <c r="N642" s="1">
        <v>1776.0</v>
      </c>
      <c r="Z642" s="1" t="s">
        <v>1245</v>
      </c>
      <c r="AJ642" s="1" t="s">
        <v>1245</v>
      </c>
    </row>
    <row r="643">
      <c r="A643" s="1" t="s">
        <v>1246</v>
      </c>
      <c r="G643" s="1" t="s">
        <v>1246</v>
      </c>
      <c r="J643" s="1" t="s">
        <v>1246</v>
      </c>
      <c r="M643" s="1" t="s">
        <v>1246</v>
      </c>
      <c r="N643" s="1">
        <v>1956.0</v>
      </c>
      <c r="Z643" s="1" t="s">
        <v>1246</v>
      </c>
      <c r="AJ643" s="1" t="s">
        <v>1246</v>
      </c>
      <c r="AK643" s="1" t="s">
        <v>1651</v>
      </c>
    </row>
    <row r="644">
      <c r="A644" s="1" t="s">
        <v>1247</v>
      </c>
      <c r="B644" s="1">
        <v>502541.0</v>
      </c>
      <c r="G644" s="1" t="s">
        <v>1247</v>
      </c>
      <c r="J644" s="1" t="s">
        <v>1247</v>
      </c>
      <c r="M644" s="1" t="s">
        <v>1247</v>
      </c>
      <c r="N644" s="1">
        <v>1983.0</v>
      </c>
      <c r="Z644" s="1" t="s">
        <v>1247</v>
      </c>
      <c r="AA644" s="1" t="s">
        <v>1653</v>
      </c>
      <c r="AJ644" s="1" t="s">
        <v>1247</v>
      </c>
      <c r="AK644" s="1" t="s">
        <v>1250</v>
      </c>
    </row>
    <row r="645">
      <c r="A645" s="1" t="s">
        <v>1251</v>
      </c>
      <c r="G645" s="1" t="s">
        <v>1251</v>
      </c>
      <c r="J645" s="1" t="s">
        <v>1251</v>
      </c>
      <c r="M645" s="1" t="s">
        <v>1251</v>
      </c>
      <c r="N645" s="1">
        <v>1440.0</v>
      </c>
      <c r="Z645" s="1" t="s">
        <v>1251</v>
      </c>
      <c r="AJ645" s="1" t="s">
        <v>1251</v>
      </c>
    </row>
    <row r="646">
      <c r="A646" s="1" t="s">
        <v>1252</v>
      </c>
      <c r="B646" s="1">
        <v>290312.0</v>
      </c>
      <c r="C646" s="1">
        <v>691335.0</v>
      </c>
      <c r="G646" s="1" t="s">
        <v>1252</v>
      </c>
      <c r="J646" s="1" t="s">
        <v>1252</v>
      </c>
      <c r="M646" s="1" t="s">
        <v>1252</v>
      </c>
      <c r="N646" s="1">
        <v>1971.0</v>
      </c>
      <c r="Z646" s="1" t="s">
        <v>1252</v>
      </c>
      <c r="AJ646" s="1" t="s">
        <v>1252</v>
      </c>
    </row>
    <row r="647">
      <c r="A647" s="1" t="s">
        <v>1253</v>
      </c>
      <c r="G647" s="1" t="s">
        <v>1253</v>
      </c>
      <c r="J647" s="1" t="s">
        <v>1253</v>
      </c>
      <c r="M647" s="1" t="s">
        <v>1253</v>
      </c>
      <c r="Z647" s="1" t="s">
        <v>1253</v>
      </c>
      <c r="AJ647" s="1" t="s">
        <v>1253</v>
      </c>
      <c r="AK647" s="1" t="s">
        <v>1661</v>
      </c>
    </row>
    <row r="648">
      <c r="A648" s="1" t="s">
        <v>1254</v>
      </c>
      <c r="G648" s="1" t="s">
        <v>1254</v>
      </c>
      <c r="J648" s="1" t="s">
        <v>1254</v>
      </c>
      <c r="M648" s="1" t="s">
        <v>1254</v>
      </c>
      <c r="Z648" s="1" t="s">
        <v>1254</v>
      </c>
      <c r="AJ648" s="1" t="s">
        <v>1254</v>
      </c>
    </row>
    <row r="649">
      <c r="A649" s="1" t="s">
        <v>1255</v>
      </c>
      <c r="G649" s="1" t="s">
        <v>1255</v>
      </c>
      <c r="J649" s="1" t="s">
        <v>1255</v>
      </c>
      <c r="M649" s="1" t="s">
        <v>1255</v>
      </c>
      <c r="N649" s="1">
        <v>1979.0</v>
      </c>
      <c r="Z649" s="1" t="s">
        <v>1255</v>
      </c>
      <c r="AA649" s="1" t="s">
        <v>1256</v>
      </c>
      <c r="AJ649" s="1" t="s">
        <v>1255</v>
      </c>
      <c r="AK649" s="1" t="s">
        <v>1665</v>
      </c>
    </row>
    <row r="650">
      <c r="A650" s="1" t="s">
        <v>1258</v>
      </c>
      <c r="G650" s="1" t="s">
        <v>1258</v>
      </c>
      <c r="J650" s="1" t="s">
        <v>1258</v>
      </c>
      <c r="M650" s="1" t="s">
        <v>1258</v>
      </c>
      <c r="Z650" s="1" t="s">
        <v>1258</v>
      </c>
      <c r="AJ650" s="1" t="s">
        <v>1258</v>
      </c>
    </row>
    <row r="651">
      <c r="A651" s="1" t="s">
        <v>1259</v>
      </c>
      <c r="G651" s="1" t="s">
        <v>1259</v>
      </c>
      <c r="J651" s="1" t="s">
        <v>1259</v>
      </c>
      <c r="M651" s="1" t="s">
        <v>1259</v>
      </c>
      <c r="Z651" s="1" t="s">
        <v>1259</v>
      </c>
      <c r="AJ651" s="1" t="s">
        <v>1259</v>
      </c>
    </row>
    <row r="652">
      <c r="A652" s="1" t="s">
        <v>1260</v>
      </c>
      <c r="B652" s="1">
        <v>340617.0</v>
      </c>
      <c r="G652" s="1" t="s">
        <v>1260</v>
      </c>
      <c r="J652" s="1" t="s">
        <v>1260</v>
      </c>
      <c r="M652" s="1" t="s">
        <v>1260</v>
      </c>
      <c r="N652" s="1">
        <v>1936.0</v>
      </c>
      <c r="O652" s="1">
        <v>1968.0</v>
      </c>
      <c r="Z652" s="1" t="s">
        <v>1260</v>
      </c>
      <c r="AA652" s="1" t="s">
        <v>1261</v>
      </c>
      <c r="AJ652" s="1" t="s">
        <v>1260</v>
      </c>
      <c r="AK652" s="1" t="s">
        <v>1670</v>
      </c>
    </row>
    <row r="653">
      <c r="A653" s="1" t="s">
        <v>1262</v>
      </c>
      <c r="B653" s="1">
        <v>811214.0</v>
      </c>
      <c r="G653" s="1" t="s">
        <v>1262</v>
      </c>
      <c r="J653" s="1" t="s">
        <v>1262</v>
      </c>
      <c r="M653" s="1" t="s">
        <v>1262</v>
      </c>
      <c r="N653" s="1">
        <v>1915.0</v>
      </c>
      <c r="Z653" s="1" t="s">
        <v>1262</v>
      </c>
      <c r="AJ653" s="1" t="s">
        <v>1262</v>
      </c>
      <c r="AK653" s="1" t="s">
        <v>1673</v>
      </c>
    </row>
    <row r="654">
      <c r="A654" s="1" t="s">
        <v>1264</v>
      </c>
      <c r="G654" s="1" t="s">
        <v>1264</v>
      </c>
      <c r="J654" s="1" t="s">
        <v>1264</v>
      </c>
      <c r="M654" s="1" t="s">
        <v>1264</v>
      </c>
      <c r="Z654" s="1" t="s">
        <v>1264</v>
      </c>
      <c r="AJ654" s="1" t="s">
        <v>1264</v>
      </c>
    </row>
    <row r="655">
      <c r="A655" s="1" t="s">
        <v>1265</v>
      </c>
      <c r="B655" s="1">
        <v>244595.0</v>
      </c>
      <c r="C655" s="1">
        <v>197093.0</v>
      </c>
      <c r="G655" s="1" t="s">
        <v>1265</v>
      </c>
      <c r="J655" s="1" t="s">
        <v>1265</v>
      </c>
      <c r="M655" s="1" t="s">
        <v>1265</v>
      </c>
      <c r="N655" s="1">
        <v>1876.0</v>
      </c>
      <c r="Z655" s="1" t="s">
        <v>1265</v>
      </c>
      <c r="AJ655" s="1" t="s">
        <v>1265</v>
      </c>
      <c r="AK655" s="1" t="s">
        <v>1677</v>
      </c>
    </row>
    <row r="656">
      <c r="A656" s="1" t="s">
        <v>1267</v>
      </c>
      <c r="G656" s="1" t="s">
        <v>1267</v>
      </c>
      <c r="J656" s="1" t="s">
        <v>1267</v>
      </c>
      <c r="M656" s="1" t="s">
        <v>1267</v>
      </c>
      <c r="Z656" s="1" t="s">
        <v>1267</v>
      </c>
      <c r="AJ656" s="1" t="s">
        <v>1267</v>
      </c>
      <c r="AK656" s="1" t="s">
        <v>1680</v>
      </c>
    </row>
    <row r="657">
      <c r="A657" s="1" t="s">
        <v>1268</v>
      </c>
      <c r="B657" s="1">
        <v>814201.0</v>
      </c>
      <c r="G657" s="1" t="s">
        <v>1268</v>
      </c>
      <c r="J657" s="1" t="s">
        <v>1268</v>
      </c>
      <c r="M657" s="1" t="s">
        <v>1268</v>
      </c>
      <c r="Z657" s="1" t="s">
        <v>1268</v>
      </c>
      <c r="AJ657" s="1" t="s">
        <v>1268</v>
      </c>
    </row>
    <row r="658">
      <c r="A658" s="1" t="s">
        <v>1269</v>
      </c>
      <c r="G658" s="1" t="s">
        <v>1269</v>
      </c>
      <c r="J658" s="1" t="s">
        <v>1269</v>
      </c>
      <c r="M658" s="1" t="s">
        <v>1269</v>
      </c>
      <c r="Z658" s="1" t="s">
        <v>1269</v>
      </c>
      <c r="AJ658" s="1" t="s">
        <v>1269</v>
      </c>
    </row>
    <row r="659">
      <c r="A659" s="1" t="s">
        <v>1270</v>
      </c>
      <c r="G659" s="1" t="s">
        <v>1270</v>
      </c>
      <c r="J659" s="1" t="s">
        <v>1270</v>
      </c>
      <c r="M659" s="1" t="s">
        <v>1270</v>
      </c>
      <c r="N659" s="1">
        <v>1935.0</v>
      </c>
      <c r="Z659" s="1" t="s">
        <v>1270</v>
      </c>
      <c r="AJ659" s="1" t="s">
        <v>1270</v>
      </c>
    </row>
    <row r="660">
      <c r="A660" s="1" t="s">
        <v>1271</v>
      </c>
      <c r="G660" s="1" t="s">
        <v>1271</v>
      </c>
      <c r="J660" s="1" t="s">
        <v>1271</v>
      </c>
      <c r="M660" s="1" t="s">
        <v>1271</v>
      </c>
      <c r="Z660" s="1" t="s">
        <v>1271</v>
      </c>
      <c r="AJ660" s="1" t="s">
        <v>1271</v>
      </c>
    </row>
    <row r="661">
      <c r="A661" s="1" t="s">
        <v>1272</v>
      </c>
      <c r="G661" s="1" t="s">
        <v>1272</v>
      </c>
      <c r="J661" s="1" t="s">
        <v>1272</v>
      </c>
      <c r="M661" s="1" t="s">
        <v>1272</v>
      </c>
      <c r="Z661" s="1" t="s">
        <v>1272</v>
      </c>
      <c r="AJ661" s="1" t="s">
        <v>1272</v>
      </c>
    </row>
    <row r="662">
      <c r="A662" s="1" t="s">
        <v>1273</v>
      </c>
      <c r="B662" s="1">
        <v>323592.0</v>
      </c>
      <c r="G662" s="1" t="s">
        <v>1273</v>
      </c>
      <c r="J662" s="1" t="s">
        <v>1273</v>
      </c>
      <c r="M662" s="1" t="s">
        <v>1273</v>
      </c>
      <c r="Z662" s="1" t="s">
        <v>1273</v>
      </c>
      <c r="AJ662" s="1" t="s">
        <v>1273</v>
      </c>
    </row>
    <row r="663">
      <c r="A663" s="1" t="s">
        <v>1274</v>
      </c>
      <c r="G663" s="1" t="s">
        <v>1274</v>
      </c>
      <c r="J663" s="1" t="s">
        <v>1274</v>
      </c>
      <c r="M663" s="1" t="s">
        <v>1274</v>
      </c>
      <c r="Z663" s="1" t="s">
        <v>1274</v>
      </c>
      <c r="AJ663" s="1" t="s">
        <v>1274</v>
      </c>
      <c r="AK663" s="1" t="s">
        <v>1689</v>
      </c>
    </row>
    <row r="664">
      <c r="A664" s="1" t="s">
        <v>1275</v>
      </c>
      <c r="B664" s="1">
        <v>408557.0</v>
      </c>
      <c r="G664" s="1" t="s">
        <v>1275</v>
      </c>
      <c r="J664" s="1" t="s">
        <v>1275</v>
      </c>
      <c r="M664" s="1" t="s">
        <v>1275</v>
      </c>
      <c r="N664" s="1">
        <v>1535.0</v>
      </c>
      <c r="O664" s="1">
        <v>1976.0</v>
      </c>
      <c r="Z664" s="1" t="s">
        <v>1275</v>
      </c>
      <c r="AA664" s="1" t="s">
        <v>1276</v>
      </c>
      <c r="AJ664" s="1" t="s">
        <v>1275</v>
      </c>
      <c r="AK664" s="1" t="s">
        <v>1691</v>
      </c>
    </row>
    <row r="665">
      <c r="A665" s="1" t="s">
        <v>1278</v>
      </c>
      <c r="G665" s="1" t="s">
        <v>1278</v>
      </c>
      <c r="J665" s="1" t="s">
        <v>1278</v>
      </c>
      <c r="M665" s="1" t="s">
        <v>1278</v>
      </c>
      <c r="Z665" s="1" t="s">
        <v>1278</v>
      </c>
      <c r="AJ665" s="1" t="s">
        <v>1278</v>
      </c>
    </row>
    <row r="666">
      <c r="A666" s="1" t="s">
        <v>1279</v>
      </c>
      <c r="G666" s="1" t="s">
        <v>1279</v>
      </c>
      <c r="J666" s="1" t="s">
        <v>1279</v>
      </c>
      <c r="M666" s="1" t="s">
        <v>1279</v>
      </c>
      <c r="Z666" s="1" t="s">
        <v>1279</v>
      </c>
      <c r="AJ666" s="1" t="s">
        <v>1279</v>
      </c>
    </row>
    <row r="667">
      <c r="A667" s="1" t="s">
        <v>1281</v>
      </c>
      <c r="G667" s="1" t="s">
        <v>1281</v>
      </c>
      <c r="J667" s="1" t="s">
        <v>1281</v>
      </c>
      <c r="M667" s="1" t="s">
        <v>1281</v>
      </c>
      <c r="N667" s="1">
        <v>1896.0</v>
      </c>
      <c r="Z667" s="1" t="s">
        <v>1281</v>
      </c>
      <c r="AJ667" s="1" t="s">
        <v>1281</v>
      </c>
    </row>
    <row r="668">
      <c r="A668" s="1" t="s">
        <v>1282</v>
      </c>
      <c r="B668" s="1">
        <v>380009.0</v>
      </c>
      <c r="G668" s="1" t="s">
        <v>1282</v>
      </c>
      <c r="J668" s="1" t="s">
        <v>1282</v>
      </c>
      <c r="K668" s="1" t="s">
        <v>1283</v>
      </c>
      <c r="M668" s="1" t="s">
        <v>1282</v>
      </c>
      <c r="N668" s="1">
        <v>1840.0</v>
      </c>
      <c r="Z668" s="1" t="s">
        <v>1282</v>
      </c>
      <c r="AJ668" s="1" t="s">
        <v>1282</v>
      </c>
    </row>
    <row r="669">
      <c r="A669" s="1" t="s">
        <v>1284</v>
      </c>
      <c r="B669" s="1">
        <v>380009.0</v>
      </c>
      <c r="G669" s="1" t="s">
        <v>1284</v>
      </c>
      <c r="J669" s="1" t="s">
        <v>1284</v>
      </c>
      <c r="M669" s="1" t="s">
        <v>1284</v>
      </c>
      <c r="N669" s="1">
        <v>1840.0</v>
      </c>
      <c r="O669" s="1">
        <v>1840.0</v>
      </c>
      <c r="Z669" s="1" t="s">
        <v>1284</v>
      </c>
      <c r="AJ669" s="1" t="s">
        <v>1284</v>
      </c>
    </row>
    <row r="670">
      <c r="A670" s="1" t="s">
        <v>1285</v>
      </c>
      <c r="G670" s="1" t="s">
        <v>1285</v>
      </c>
      <c r="J670" s="1" t="s">
        <v>1285</v>
      </c>
      <c r="M670" s="1" t="s">
        <v>1285</v>
      </c>
      <c r="Z670" s="1" t="s">
        <v>1285</v>
      </c>
      <c r="AA670" s="1" t="s">
        <v>1697</v>
      </c>
      <c r="AJ670" s="1" t="s">
        <v>1285</v>
      </c>
    </row>
    <row r="671">
      <c r="A671" s="1" t="s">
        <v>1286</v>
      </c>
      <c r="B671" s="1">
        <v>294105.0</v>
      </c>
      <c r="G671" s="1" t="s">
        <v>1286</v>
      </c>
      <c r="J671" s="1" t="s">
        <v>1286</v>
      </c>
      <c r="M671" s="1" t="s">
        <v>1286</v>
      </c>
      <c r="N671" s="1">
        <v>1974.0</v>
      </c>
      <c r="Z671" s="1" t="s">
        <v>1286</v>
      </c>
      <c r="AA671" s="1" t="s">
        <v>19</v>
      </c>
      <c r="AJ671" s="1" t="s">
        <v>1286</v>
      </c>
    </row>
    <row r="672">
      <c r="A672" s="1" t="s">
        <v>1287</v>
      </c>
      <c r="B672" s="1">
        <v>444444.0</v>
      </c>
      <c r="G672" s="1" t="s">
        <v>1287</v>
      </c>
      <c r="J672" s="1" t="s">
        <v>1287</v>
      </c>
      <c r="M672" s="1" t="s">
        <v>1287</v>
      </c>
      <c r="Z672" s="1" t="s">
        <v>1287</v>
      </c>
      <c r="AA672" s="1" t="s">
        <v>1701</v>
      </c>
      <c r="AJ672" s="1" t="s">
        <v>1287</v>
      </c>
      <c r="AK672" s="1" t="s">
        <v>1288</v>
      </c>
    </row>
    <row r="673">
      <c r="A673" s="1" t="s">
        <v>1289</v>
      </c>
      <c r="B673" s="1">
        <v>294831.0</v>
      </c>
      <c r="G673" s="1" t="s">
        <v>1289</v>
      </c>
      <c r="J673" s="1" t="s">
        <v>1289</v>
      </c>
      <c r="M673" s="1" t="s">
        <v>1289</v>
      </c>
      <c r="Z673" s="1" t="s">
        <v>1289</v>
      </c>
      <c r="AA673" s="1" t="s">
        <v>1704</v>
      </c>
      <c r="AJ673" s="1" t="s">
        <v>1289</v>
      </c>
      <c r="AK673" s="1" t="s">
        <v>1705</v>
      </c>
    </row>
    <row r="674">
      <c r="A674" s="1" t="s">
        <v>1291</v>
      </c>
      <c r="B674" s="1">
        <v>505565.0</v>
      </c>
      <c r="G674" s="1" t="s">
        <v>1291</v>
      </c>
      <c r="J674" s="1" t="s">
        <v>1291</v>
      </c>
      <c r="M674" s="1" t="s">
        <v>1291</v>
      </c>
      <c r="Z674" s="1" t="s">
        <v>1291</v>
      </c>
      <c r="AJ674" s="1" t="s">
        <v>1291</v>
      </c>
    </row>
    <row r="675">
      <c r="A675" s="1" t="s">
        <v>1292</v>
      </c>
      <c r="B675" s="1">
        <v>444657.0</v>
      </c>
      <c r="G675" s="1" t="s">
        <v>1292</v>
      </c>
      <c r="J675" s="1" t="s">
        <v>1292</v>
      </c>
      <c r="M675" s="1" t="s">
        <v>1292</v>
      </c>
      <c r="N675" s="1">
        <v>1981.0</v>
      </c>
      <c r="Z675" s="1" t="s">
        <v>1292</v>
      </c>
      <c r="AA675" s="1" t="s">
        <v>1708</v>
      </c>
      <c r="AB675" s="1" t="s">
        <v>1709</v>
      </c>
      <c r="AC675" s="1" t="s">
        <v>1295</v>
      </c>
      <c r="AJ675" s="1" t="s">
        <v>1292</v>
      </c>
      <c r="AK675" s="1" t="s">
        <v>1710</v>
      </c>
      <c r="AL675" s="1" t="s">
        <v>1711</v>
      </c>
    </row>
    <row r="676">
      <c r="A676" s="1" t="s">
        <v>1298</v>
      </c>
      <c r="G676" s="1" t="s">
        <v>1298</v>
      </c>
      <c r="J676" s="1" t="s">
        <v>1298</v>
      </c>
      <c r="M676" s="1" t="s">
        <v>1298</v>
      </c>
      <c r="Z676" s="1" t="s">
        <v>1298</v>
      </c>
      <c r="AJ676" s="1" t="s">
        <v>1298</v>
      </c>
    </row>
    <row r="677">
      <c r="A677" s="1" t="s">
        <v>1299</v>
      </c>
      <c r="G677" s="1" t="s">
        <v>1299</v>
      </c>
      <c r="J677" s="1" t="s">
        <v>1299</v>
      </c>
      <c r="M677" s="1" t="s">
        <v>1299</v>
      </c>
      <c r="Z677" s="1" t="s">
        <v>1299</v>
      </c>
      <c r="AJ677" s="1" t="s">
        <v>1299</v>
      </c>
    </row>
    <row r="678">
      <c r="A678" s="1" t="s">
        <v>1300</v>
      </c>
      <c r="G678" s="1" t="s">
        <v>1300</v>
      </c>
      <c r="J678" s="1" t="s">
        <v>1300</v>
      </c>
      <c r="M678" s="1" t="s">
        <v>1300</v>
      </c>
      <c r="Z678" s="1" t="s">
        <v>1300</v>
      </c>
      <c r="AJ678" s="1" t="s">
        <v>1300</v>
      </c>
    </row>
    <row r="679">
      <c r="A679" s="1" t="s">
        <v>1301</v>
      </c>
      <c r="B679" s="1">
        <v>125573.0</v>
      </c>
      <c r="G679" s="1" t="s">
        <v>1301</v>
      </c>
      <c r="J679" s="1" t="s">
        <v>1301</v>
      </c>
      <c r="M679" s="1" t="s">
        <v>1301</v>
      </c>
      <c r="N679" s="1">
        <v>1957.0</v>
      </c>
      <c r="Z679" s="1" t="s">
        <v>1301</v>
      </c>
      <c r="AJ679" s="1" t="s">
        <v>1301</v>
      </c>
    </row>
    <row r="680">
      <c r="A680" s="1" t="s">
        <v>1302</v>
      </c>
      <c r="G680" s="1" t="s">
        <v>1302</v>
      </c>
      <c r="J680" s="1" t="s">
        <v>1302</v>
      </c>
      <c r="M680" s="1" t="s">
        <v>1302</v>
      </c>
      <c r="Z680" s="1" t="s">
        <v>1302</v>
      </c>
      <c r="AJ680" s="1" t="s">
        <v>1302</v>
      </c>
    </row>
    <row r="681">
      <c r="A681" s="1" t="s">
        <v>1303</v>
      </c>
      <c r="G681" s="1" t="s">
        <v>1303</v>
      </c>
      <c r="J681" s="1" t="s">
        <v>1303</v>
      </c>
      <c r="M681" s="1" t="s">
        <v>1303</v>
      </c>
      <c r="Z681" s="1" t="s">
        <v>1303</v>
      </c>
      <c r="AJ681" s="1" t="s">
        <v>1303</v>
      </c>
    </row>
    <row r="682">
      <c r="A682" s="1" t="s">
        <v>1304</v>
      </c>
      <c r="G682" s="1" t="s">
        <v>1304</v>
      </c>
      <c r="J682" s="1" t="s">
        <v>1304</v>
      </c>
      <c r="M682" s="1" t="s">
        <v>1304</v>
      </c>
      <c r="Z682" s="1" t="s">
        <v>1304</v>
      </c>
      <c r="AJ682" s="1" t="s">
        <v>1304</v>
      </c>
    </row>
    <row r="683">
      <c r="A683" s="1" t="s">
        <v>1305</v>
      </c>
      <c r="B683" s="1">
        <v>244551.0</v>
      </c>
      <c r="G683" s="1" t="s">
        <v>1305</v>
      </c>
      <c r="J683" s="1" t="s">
        <v>1305</v>
      </c>
      <c r="M683" s="1" t="s">
        <v>1305</v>
      </c>
      <c r="N683" s="1">
        <v>1970.0</v>
      </c>
      <c r="Z683" s="1" t="s">
        <v>1305</v>
      </c>
      <c r="AJ683" s="1" t="s">
        <v>1305</v>
      </c>
    </row>
    <row r="684">
      <c r="A684" s="1" t="s">
        <v>1307</v>
      </c>
      <c r="B684" s="1">
        <v>131259.0</v>
      </c>
      <c r="G684" s="1" t="s">
        <v>1307</v>
      </c>
      <c r="J684" s="1" t="s">
        <v>1307</v>
      </c>
      <c r="M684" s="1" t="s">
        <v>1307</v>
      </c>
      <c r="N684" s="1">
        <v>1931.0</v>
      </c>
      <c r="Z684" s="1" t="s">
        <v>1307</v>
      </c>
      <c r="AJ684" s="1" t="s">
        <v>1307</v>
      </c>
      <c r="AK684" s="1" t="s">
        <v>1721</v>
      </c>
    </row>
    <row r="685">
      <c r="A685" s="1" t="s">
        <v>1308</v>
      </c>
      <c r="G685" s="1" t="s">
        <v>1308</v>
      </c>
      <c r="J685" s="1" t="s">
        <v>1308</v>
      </c>
      <c r="M685" s="1" t="s">
        <v>1308</v>
      </c>
      <c r="Z685" s="1" t="s">
        <v>1308</v>
      </c>
      <c r="AJ685" s="1" t="s">
        <v>1308</v>
      </c>
    </row>
    <row r="686">
      <c r="A686" s="1" t="s">
        <v>1309</v>
      </c>
      <c r="G686" s="1" t="s">
        <v>1309</v>
      </c>
      <c r="J686" s="1" t="s">
        <v>1309</v>
      </c>
      <c r="M686" s="1" t="s">
        <v>1309</v>
      </c>
      <c r="Z686" s="1" t="s">
        <v>1309</v>
      </c>
      <c r="AJ686" s="1" t="s">
        <v>1309</v>
      </c>
    </row>
    <row r="687">
      <c r="A687" s="1" t="s">
        <v>1310</v>
      </c>
      <c r="G687" s="1" t="s">
        <v>1310</v>
      </c>
      <c r="J687" s="1" t="s">
        <v>1310</v>
      </c>
      <c r="M687" s="1" t="s">
        <v>1310</v>
      </c>
      <c r="Z687" s="1" t="s">
        <v>1310</v>
      </c>
      <c r="AJ687" s="1" t="s">
        <v>1310</v>
      </c>
    </row>
    <row r="688">
      <c r="A688" s="1" t="s">
        <v>1311</v>
      </c>
      <c r="G688" s="1" t="s">
        <v>1311</v>
      </c>
      <c r="J688" s="1" t="s">
        <v>1311</v>
      </c>
      <c r="M688" s="1" t="s">
        <v>1311</v>
      </c>
      <c r="N688" s="1">
        <v>1926.0</v>
      </c>
      <c r="Z688" s="1" t="s">
        <v>1311</v>
      </c>
      <c r="AJ688" s="1" t="s">
        <v>1311</v>
      </c>
    </row>
    <row r="689">
      <c r="A689" s="1" t="s">
        <v>1312</v>
      </c>
      <c r="G689" s="1" t="s">
        <v>1312</v>
      </c>
      <c r="J689" s="1" t="s">
        <v>1312</v>
      </c>
      <c r="M689" s="1" t="s">
        <v>1312</v>
      </c>
      <c r="Z689" s="1" t="s">
        <v>1312</v>
      </c>
      <c r="AJ689" s="1" t="s">
        <v>1312</v>
      </c>
    </row>
    <row r="690">
      <c r="A690" s="1" t="s">
        <v>1313</v>
      </c>
      <c r="G690" s="1" t="s">
        <v>1313</v>
      </c>
      <c r="J690" s="1" t="s">
        <v>1313</v>
      </c>
      <c r="M690" s="1" t="s">
        <v>1313</v>
      </c>
      <c r="Z690" s="1" t="s">
        <v>1313</v>
      </c>
      <c r="AJ690" s="1" t="s">
        <v>1313</v>
      </c>
      <c r="AK690" s="1" t="s">
        <v>1731</v>
      </c>
    </row>
    <row r="691">
      <c r="A691" s="1" t="s">
        <v>1315</v>
      </c>
      <c r="B691" s="1">
        <v>31110.0</v>
      </c>
      <c r="G691" s="1" t="s">
        <v>1315</v>
      </c>
      <c r="J691" s="1" t="s">
        <v>1315</v>
      </c>
      <c r="M691" s="1" t="s">
        <v>1315</v>
      </c>
      <c r="Z691" s="1" t="s">
        <v>1315</v>
      </c>
      <c r="AJ691" s="1" t="s">
        <v>1315</v>
      </c>
      <c r="AK691" s="1" t="s">
        <v>1736</v>
      </c>
    </row>
    <row r="692">
      <c r="A692" s="1" t="s">
        <v>1316</v>
      </c>
      <c r="G692" s="1" t="s">
        <v>1316</v>
      </c>
      <c r="J692" s="1" t="s">
        <v>1316</v>
      </c>
      <c r="M692" s="1" t="s">
        <v>1316</v>
      </c>
      <c r="Z692" s="1" t="s">
        <v>1316</v>
      </c>
      <c r="AJ692" s="1" t="s">
        <v>1316</v>
      </c>
      <c r="AK692" s="1" t="s">
        <v>1738</v>
      </c>
    </row>
    <row r="693">
      <c r="A693" s="1" t="s">
        <v>1317</v>
      </c>
      <c r="G693" s="1" t="s">
        <v>1317</v>
      </c>
      <c r="J693" s="1" t="s">
        <v>1317</v>
      </c>
      <c r="M693" s="1" t="s">
        <v>1317</v>
      </c>
      <c r="Z693" s="1" t="s">
        <v>1317</v>
      </c>
      <c r="AJ693" s="1" t="s">
        <v>1317</v>
      </c>
      <c r="AK693" s="1" t="s">
        <v>1740</v>
      </c>
    </row>
    <row r="694">
      <c r="A694" s="1" t="s">
        <v>1318</v>
      </c>
      <c r="B694" s="1">
        <v>541385.0</v>
      </c>
      <c r="G694" s="1" t="s">
        <v>1318</v>
      </c>
      <c r="J694" s="1" t="s">
        <v>1318</v>
      </c>
      <c r="M694" s="1" t="s">
        <v>1318</v>
      </c>
      <c r="N694" s="1">
        <v>1987.0</v>
      </c>
      <c r="Z694" s="1" t="s">
        <v>1318</v>
      </c>
      <c r="AA694" s="1" t="s">
        <v>1321</v>
      </c>
      <c r="AJ694" s="1" t="s">
        <v>1318</v>
      </c>
    </row>
    <row r="695">
      <c r="A695" s="1" t="s">
        <v>1324</v>
      </c>
      <c r="B695" s="1">
        <v>126956.0</v>
      </c>
      <c r="G695" s="1" t="s">
        <v>1324</v>
      </c>
      <c r="J695" s="1" t="s">
        <v>1324</v>
      </c>
      <c r="M695" s="1" t="s">
        <v>1324</v>
      </c>
      <c r="N695" s="1">
        <v>1958.0</v>
      </c>
      <c r="Z695" s="1" t="s">
        <v>1324</v>
      </c>
      <c r="AJ695" s="1" t="s">
        <v>1324</v>
      </c>
      <c r="AK695" s="1" t="s">
        <v>1746</v>
      </c>
    </row>
    <row r="696">
      <c r="A696" s="1" t="s">
        <v>1325</v>
      </c>
      <c r="G696" s="1" t="s">
        <v>1325</v>
      </c>
      <c r="J696" s="1" t="s">
        <v>1325</v>
      </c>
      <c r="M696" s="1" t="s">
        <v>1325</v>
      </c>
      <c r="Z696" s="1" t="s">
        <v>1325</v>
      </c>
      <c r="AJ696" s="1" t="s">
        <v>1325</v>
      </c>
    </row>
    <row r="697">
      <c r="A697" s="1" t="s">
        <v>1326</v>
      </c>
      <c r="G697" s="1" t="s">
        <v>1326</v>
      </c>
      <c r="J697" s="1" t="s">
        <v>1326</v>
      </c>
      <c r="M697" s="1" t="s">
        <v>1326</v>
      </c>
      <c r="N697" s="1">
        <v>1751.0</v>
      </c>
      <c r="O697" s="1">
        <v>1981.0</v>
      </c>
      <c r="Z697" s="1" t="s">
        <v>1326</v>
      </c>
      <c r="AA697" s="1" t="s">
        <v>1327</v>
      </c>
      <c r="AB697" s="1" t="s">
        <v>1328</v>
      </c>
      <c r="AC697" s="1" t="s">
        <v>1753</v>
      </c>
      <c r="AJ697" s="1" t="s">
        <v>1326</v>
      </c>
    </row>
    <row r="698">
      <c r="A698" s="1" t="s">
        <v>1330</v>
      </c>
      <c r="G698" s="1" t="s">
        <v>1330</v>
      </c>
      <c r="J698" s="1" t="s">
        <v>1330</v>
      </c>
      <c r="M698" s="1" t="s">
        <v>1330</v>
      </c>
      <c r="N698" s="1">
        <v>1963.0</v>
      </c>
      <c r="Z698" s="1" t="s">
        <v>1330</v>
      </c>
      <c r="AJ698" s="1" t="s">
        <v>1330</v>
      </c>
    </row>
    <row r="699">
      <c r="A699" s="1" t="s">
        <v>1331</v>
      </c>
      <c r="B699" s="1">
        <v>407956.0</v>
      </c>
      <c r="G699" s="1" t="s">
        <v>1331</v>
      </c>
      <c r="J699" s="1" t="s">
        <v>1331</v>
      </c>
      <c r="M699" s="1" t="s">
        <v>1331</v>
      </c>
      <c r="Z699" s="1" t="s">
        <v>1331</v>
      </c>
      <c r="AJ699" s="1" t="s">
        <v>1331</v>
      </c>
    </row>
    <row r="700">
      <c r="A700" s="1" t="s">
        <v>1332</v>
      </c>
      <c r="B700" s="1">
        <v>407422.0</v>
      </c>
      <c r="G700" s="1" t="s">
        <v>1332</v>
      </c>
      <c r="J700" s="1" t="s">
        <v>1332</v>
      </c>
      <c r="M700" s="1" t="s">
        <v>1332</v>
      </c>
      <c r="N700" s="1">
        <v>1979.0</v>
      </c>
      <c r="O700" s="1">
        <v>1949.0</v>
      </c>
      <c r="Z700" s="1" t="s">
        <v>1332</v>
      </c>
      <c r="AA700" s="1" t="s">
        <v>19</v>
      </c>
      <c r="AJ700" s="1" t="s">
        <v>1332</v>
      </c>
      <c r="AK700" s="1" t="s">
        <v>1758</v>
      </c>
    </row>
    <row r="701">
      <c r="A701" s="1" t="s">
        <v>1333</v>
      </c>
      <c r="B701" s="1">
        <v>292295.0</v>
      </c>
      <c r="G701" s="1" t="s">
        <v>1333</v>
      </c>
      <c r="J701" s="1" t="s">
        <v>1333</v>
      </c>
      <c r="M701" s="1" t="s">
        <v>1333</v>
      </c>
      <c r="N701" s="1">
        <v>1972.0</v>
      </c>
      <c r="Z701" s="1" t="s">
        <v>1333</v>
      </c>
      <c r="AA701" s="1" t="s">
        <v>1334</v>
      </c>
      <c r="AJ701" s="1" t="s">
        <v>1333</v>
      </c>
      <c r="AK701" s="1" t="s">
        <v>1762</v>
      </c>
    </row>
    <row r="702">
      <c r="A702" s="1" t="s">
        <v>1336</v>
      </c>
      <c r="G702" s="1" t="s">
        <v>1336</v>
      </c>
      <c r="J702" s="1" t="s">
        <v>1336</v>
      </c>
      <c r="M702" s="1" t="s">
        <v>1336</v>
      </c>
      <c r="Z702" s="1" t="s">
        <v>1336</v>
      </c>
      <c r="AJ702" s="1" t="s">
        <v>1336</v>
      </c>
    </row>
    <row r="703">
      <c r="A703" s="1" t="s">
        <v>1337</v>
      </c>
      <c r="G703" s="1" t="s">
        <v>1337</v>
      </c>
      <c r="J703" s="1" t="s">
        <v>1337</v>
      </c>
      <c r="M703" s="1" t="s">
        <v>1337</v>
      </c>
      <c r="N703" s="1">
        <v>1963.0</v>
      </c>
      <c r="Z703" s="1" t="s">
        <v>1337</v>
      </c>
      <c r="AJ703" s="1" t="s">
        <v>1337</v>
      </c>
      <c r="AK703" s="1" t="s">
        <v>1339</v>
      </c>
    </row>
    <row r="704">
      <c r="A704" s="1" t="s">
        <v>1338</v>
      </c>
      <c r="G704" s="1" t="s">
        <v>1338</v>
      </c>
      <c r="J704" s="1" t="s">
        <v>1338</v>
      </c>
      <c r="M704" s="1" t="s">
        <v>1338</v>
      </c>
      <c r="N704" s="1">
        <v>1963.0</v>
      </c>
      <c r="Z704" s="1" t="s">
        <v>1338</v>
      </c>
      <c r="AJ704" s="1" t="s">
        <v>1338</v>
      </c>
      <c r="AK704" s="1" t="s">
        <v>1339</v>
      </c>
    </row>
    <row r="705">
      <c r="A705" s="1" t="s">
        <v>1340</v>
      </c>
      <c r="B705" s="1">
        <v>406566.0</v>
      </c>
      <c r="G705" s="1" t="s">
        <v>1340</v>
      </c>
      <c r="J705" s="1" t="s">
        <v>1340</v>
      </c>
      <c r="M705" s="1" t="s">
        <v>1340</v>
      </c>
      <c r="N705" s="1">
        <v>1898.0</v>
      </c>
      <c r="O705" s="1">
        <v>1831.0</v>
      </c>
      <c r="P705" s="1">
        <v>1974.0</v>
      </c>
      <c r="Z705" s="1" t="s">
        <v>1340</v>
      </c>
      <c r="AA705" s="1" t="s">
        <v>1766</v>
      </c>
      <c r="AJ705" s="1" t="s">
        <v>1340</v>
      </c>
      <c r="AK705" s="1" t="s">
        <v>1768</v>
      </c>
    </row>
    <row r="706">
      <c r="A706" s="1" t="s">
        <v>1341</v>
      </c>
      <c r="B706" s="1">
        <v>406565.0</v>
      </c>
      <c r="G706" s="1" t="s">
        <v>1341</v>
      </c>
      <c r="J706" s="1" t="s">
        <v>1341</v>
      </c>
      <c r="M706" s="1" t="s">
        <v>1341</v>
      </c>
      <c r="N706" s="1">
        <v>1835.0</v>
      </c>
      <c r="O706" s="1">
        <v>1974.0</v>
      </c>
      <c r="Z706" s="1" t="s">
        <v>1341</v>
      </c>
      <c r="AJ706" s="1" t="s">
        <v>1341</v>
      </c>
      <c r="AK706" s="1" t="s">
        <v>1770</v>
      </c>
    </row>
    <row r="707">
      <c r="A707" s="1" t="s">
        <v>1342</v>
      </c>
      <c r="B707" s="1">
        <v>501235.0</v>
      </c>
      <c r="G707" s="1" t="s">
        <v>1342</v>
      </c>
      <c r="J707" s="1" t="s">
        <v>1342</v>
      </c>
      <c r="M707" s="1" t="s">
        <v>1342</v>
      </c>
      <c r="Z707" s="1" t="s">
        <v>1342</v>
      </c>
      <c r="AJ707" s="1" t="s">
        <v>1342</v>
      </c>
    </row>
    <row r="708">
      <c r="A708" s="1" t="s">
        <v>1343</v>
      </c>
      <c r="G708" s="1" t="s">
        <v>1343</v>
      </c>
      <c r="J708" s="1" t="s">
        <v>1343</v>
      </c>
      <c r="M708" s="1" t="s">
        <v>1343</v>
      </c>
      <c r="Z708" s="1" t="s">
        <v>1343</v>
      </c>
      <c r="AJ708" s="1" t="s">
        <v>1343</v>
      </c>
      <c r="AK708" s="1" t="s">
        <v>1345</v>
      </c>
    </row>
    <row r="709">
      <c r="A709" s="1" t="s">
        <v>1346</v>
      </c>
      <c r="B709" s="1">
        <v>517148.0</v>
      </c>
      <c r="G709" s="1" t="s">
        <v>1346</v>
      </c>
      <c r="J709" s="1" t="s">
        <v>1346</v>
      </c>
      <c r="M709" s="1" t="s">
        <v>1346</v>
      </c>
      <c r="Z709" s="1" t="s">
        <v>1346</v>
      </c>
      <c r="AJ709" s="1" t="s">
        <v>1346</v>
      </c>
      <c r="AK709" s="1" t="s">
        <v>1773</v>
      </c>
    </row>
    <row r="710">
      <c r="A710" s="1" t="s">
        <v>1347</v>
      </c>
      <c r="G710" s="1" t="s">
        <v>1347</v>
      </c>
      <c r="J710" s="1" t="s">
        <v>1347</v>
      </c>
      <c r="M710" s="1" t="s">
        <v>1347</v>
      </c>
      <c r="Z710" s="1" t="s">
        <v>1347</v>
      </c>
      <c r="AJ710" s="1" t="s">
        <v>1347</v>
      </c>
      <c r="AK710" s="1" t="s">
        <v>1773</v>
      </c>
    </row>
    <row r="711">
      <c r="A711" s="1" t="s">
        <v>1348</v>
      </c>
      <c r="G711" s="1" t="s">
        <v>1348</v>
      </c>
      <c r="J711" s="1" t="s">
        <v>1348</v>
      </c>
      <c r="M711" s="1" t="s">
        <v>1348</v>
      </c>
      <c r="Z711" s="1" t="s">
        <v>1348</v>
      </c>
      <c r="AJ711" s="1" t="s">
        <v>1348</v>
      </c>
    </row>
    <row r="712">
      <c r="A712" s="1" t="s">
        <v>1349</v>
      </c>
      <c r="G712" s="1" t="s">
        <v>1349</v>
      </c>
      <c r="J712" s="1" t="s">
        <v>1349</v>
      </c>
      <c r="M712" s="1" t="s">
        <v>1349</v>
      </c>
      <c r="N712" s="1">
        <v>1936.0</v>
      </c>
      <c r="Z712" s="1" t="s">
        <v>1349</v>
      </c>
      <c r="AJ712" s="1" t="s">
        <v>1349</v>
      </c>
      <c r="AK712" s="1" t="s">
        <v>1778</v>
      </c>
    </row>
    <row r="713">
      <c r="A713" s="1" t="s">
        <v>1350</v>
      </c>
      <c r="B713" s="1">
        <v>175767.0</v>
      </c>
      <c r="G713" s="1" t="s">
        <v>1350</v>
      </c>
      <c r="J713" s="1" t="s">
        <v>1350</v>
      </c>
      <c r="M713" s="1" t="s">
        <v>1350</v>
      </c>
      <c r="Z713" s="1" t="s">
        <v>1350</v>
      </c>
      <c r="AJ713" s="1" t="s">
        <v>1350</v>
      </c>
      <c r="AK713" s="1" t="s">
        <v>1781</v>
      </c>
      <c r="AL713" s="1" t="s">
        <v>1782</v>
      </c>
    </row>
    <row r="714">
      <c r="A714" s="1" t="s">
        <v>1351</v>
      </c>
      <c r="G714" s="1" t="s">
        <v>1351</v>
      </c>
      <c r="J714" s="1" t="s">
        <v>1351</v>
      </c>
      <c r="M714" s="1" t="s">
        <v>1351</v>
      </c>
      <c r="N714" s="1">
        <v>1214.0</v>
      </c>
      <c r="O714" s="1">
        <v>1961.0</v>
      </c>
      <c r="Z714" s="1" t="s">
        <v>1351</v>
      </c>
      <c r="AJ714" s="1" t="s">
        <v>1351</v>
      </c>
      <c r="AK714" s="1" t="s">
        <v>1786</v>
      </c>
    </row>
    <row r="715">
      <c r="A715" s="1" t="s">
        <v>1352</v>
      </c>
      <c r="B715" s="1">
        <v>558182.0</v>
      </c>
      <c r="G715" s="1" t="s">
        <v>1352</v>
      </c>
      <c r="H715" s="1" t="s">
        <v>1789</v>
      </c>
      <c r="J715" s="1" t="s">
        <v>1352</v>
      </c>
      <c r="M715" s="1" t="s">
        <v>1352</v>
      </c>
      <c r="N715" s="1">
        <v>1986.0</v>
      </c>
      <c r="Z715" s="1" t="s">
        <v>1352</v>
      </c>
      <c r="AA715" s="1" t="s">
        <v>1790</v>
      </c>
      <c r="AB715" s="1" t="s">
        <v>1356</v>
      </c>
      <c r="AJ715" s="1" t="s">
        <v>1352</v>
      </c>
      <c r="AK715" s="1" t="s">
        <v>1357</v>
      </c>
    </row>
    <row r="716">
      <c r="A716" s="1" t="s">
        <v>1358</v>
      </c>
      <c r="G716" s="1" t="s">
        <v>1358</v>
      </c>
      <c r="J716" s="1" t="s">
        <v>1358</v>
      </c>
      <c r="M716" s="1" t="s">
        <v>1358</v>
      </c>
      <c r="N716" s="1">
        <v>1170.0</v>
      </c>
      <c r="O716" s="1">
        <v>1969.0</v>
      </c>
      <c r="Z716" s="1" t="s">
        <v>1358</v>
      </c>
      <c r="AJ716" s="1" t="s">
        <v>1358</v>
      </c>
      <c r="AK716" s="1" t="s">
        <v>1793</v>
      </c>
    </row>
    <row r="717">
      <c r="A717" s="1" t="s">
        <v>1360</v>
      </c>
      <c r="G717" s="1" t="s">
        <v>1360</v>
      </c>
      <c r="J717" s="1" t="s">
        <v>1360</v>
      </c>
      <c r="M717" s="1" t="s">
        <v>1360</v>
      </c>
      <c r="Z717" s="1" t="s">
        <v>1360</v>
      </c>
      <c r="AJ717" s="1" t="s">
        <v>1360</v>
      </c>
    </row>
    <row r="718">
      <c r="A718" s="1" t="s">
        <v>1361</v>
      </c>
      <c r="B718" s="1">
        <v>504191.0</v>
      </c>
      <c r="G718" s="1" t="s">
        <v>1361</v>
      </c>
      <c r="J718" s="1" t="s">
        <v>1361</v>
      </c>
      <c r="M718" s="1" t="s">
        <v>1361</v>
      </c>
      <c r="N718" s="1">
        <v>1984.0</v>
      </c>
      <c r="Z718" s="1" t="s">
        <v>1361</v>
      </c>
      <c r="AA718" s="1" t="s">
        <v>1797</v>
      </c>
      <c r="AB718" s="1" t="s">
        <v>511</v>
      </c>
      <c r="AJ718" s="1" t="s">
        <v>1361</v>
      </c>
      <c r="AK718" s="1" t="s">
        <v>1364</v>
      </c>
    </row>
    <row r="719">
      <c r="A719" s="1" t="s">
        <v>1366</v>
      </c>
      <c r="B719" s="1">
        <v>539802.0</v>
      </c>
      <c r="G719" s="1" t="s">
        <v>1366</v>
      </c>
      <c r="J719" s="1" t="s">
        <v>1366</v>
      </c>
      <c r="M719" s="1" t="s">
        <v>1366</v>
      </c>
      <c r="N719" s="1">
        <v>1986.0</v>
      </c>
      <c r="Z719" s="1" t="s">
        <v>1366</v>
      </c>
      <c r="AA719" s="1" t="s">
        <v>1800</v>
      </c>
      <c r="AJ719" s="1" t="s">
        <v>1366</v>
      </c>
      <c r="AK719" s="1" t="s">
        <v>1368</v>
      </c>
    </row>
    <row r="720">
      <c r="A720" s="1" t="s">
        <v>1369</v>
      </c>
      <c r="B720" s="1">
        <v>290843.0</v>
      </c>
      <c r="G720" s="1" t="s">
        <v>1369</v>
      </c>
      <c r="J720" s="1" t="s">
        <v>1369</v>
      </c>
      <c r="M720" s="1" t="s">
        <v>1369</v>
      </c>
      <c r="Z720" s="1" t="s">
        <v>1369</v>
      </c>
      <c r="AA720" s="1" t="s">
        <v>1802</v>
      </c>
      <c r="AJ720" s="1" t="s">
        <v>1369</v>
      </c>
    </row>
    <row r="721">
      <c r="A721" s="1" t="s">
        <v>1370</v>
      </c>
      <c r="B721" s="1">
        <v>503452.0</v>
      </c>
      <c r="G721" s="1" t="s">
        <v>1370</v>
      </c>
      <c r="J721" s="1" t="s">
        <v>1370</v>
      </c>
      <c r="M721" s="1" t="s">
        <v>1370</v>
      </c>
      <c r="N721" s="1">
        <v>1984.0</v>
      </c>
      <c r="O721" s="1">
        <v>1921.0</v>
      </c>
      <c r="Z721" s="1" t="s">
        <v>1370</v>
      </c>
      <c r="AA721" s="1" t="s">
        <v>1805</v>
      </c>
      <c r="AB721" s="1" t="s">
        <v>1806</v>
      </c>
      <c r="AJ721" s="1" t="s">
        <v>1370</v>
      </c>
      <c r="AK721" s="1" t="s">
        <v>1376</v>
      </c>
    </row>
    <row r="722">
      <c r="A722" s="1" t="s">
        <v>1372</v>
      </c>
      <c r="B722" s="1">
        <v>517713.0</v>
      </c>
      <c r="G722" s="1" t="s">
        <v>1372</v>
      </c>
      <c r="J722" s="1" t="s">
        <v>1372</v>
      </c>
      <c r="M722" s="1" t="s">
        <v>1372</v>
      </c>
      <c r="N722" s="1">
        <v>1181.0</v>
      </c>
      <c r="O722" s="1">
        <v>1984.0</v>
      </c>
      <c r="Z722" s="1" t="s">
        <v>1372</v>
      </c>
      <c r="AA722" s="1" t="s">
        <v>1809</v>
      </c>
      <c r="AB722" s="1" t="s">
        <v>708</v>
      </c>
      <c r="AC722" s="1" t="s">
        <v>708</v>
      </c>
      <c r="AD722" s="1" t="s">
        <v>1000</v>
      </c>
      <c r="AE722" s="1" t="s">
        <v>1810</v>
      </c>
      <c r="AJ722" s="1" t="s">
        <v>1372</v>
      </c>
      <c r="AK722" s="1" t="s">
        <v>1376</v>
      </c>
    </row>
    <row r="723">
      <c r="A723" s="1" t="s">
        <v>1377</v>
      </c>
      <c r="G723" s="1" t="s">
        <v>1377</v>
      </c>
      <c r="J723" s="1" t="s">
        <v>1377</v>
      </c>
      <c r="M723" s="1" t="s">
        <v>1377</v>
      </c>
      <c r="N723" s="1">
        <v>1830.0</v>
      </c>
      <c r="O723" s="1">
        <v>1933.0</v>
      </c>
      <c r="Z723" s="1" t="s">
        <v>1377</v>
      </c>
      <c r="AJ723" s="1" t="s">
        <v>1377</v>
      </c>
      <c r="AK723" s="1" t="s">
        <v>1813</v>
      </c>
    </row>
    <row r="724">
      <c r="A724" s="1" t="s">
        <v>1378</v>
      </c>
      <c r="B724" s="1">
        <v>128388.0</v>
      </c>
      <c r="G724" s="1" t="s">
        <v>1378</v>
      </c>
      <c r="J724" s="1" t="s">
        <v>1378</v>
      </c>
      <c r="M724" s="1" t="s">
        <v>1378</v>
      </c>
      <c r="N724" s="1">
        <v>1957.0</v>
      </c>
      <c r="Z724" s="1" t="s">
        <v>1378</v>
      </c>
      <c r="AJ724" s="1" t="s">
        <v>1378</v>
      </c>
      <c r="AK724" s="1" t="s">
        <v>1815</v>
      </c>
    </row>
    <row r="725">
      <c r="A725" s="1" t="s">
        <v>1381</v>
      </c>
      <c r="B725" s="1">
        <v>152088.0</v>
      </c>
      <c r="G725" s="1" t="s">
        <v>1381</v>
      </c>
      <c r="J725" s="1" t="s">
        <v>1381</v>
      </c>
      <c r="M725" s="1" t="s">
        <v>1381</v>
      </c>
      <c r="N725" s="1">
        <v>1962.0</v>
      </c>
      <c r="Z725" s="1" t="s">
        <v>1381</v>
      </c>
      <c r="AJ725" s="1" t="s">
        <v>1381</v>
      </c>
    </row>
    <row r="726">
      <c r="A726" s="1" t="s">
        <v>1383</v>
      </c>
      <c r="B726" s="1">
        <v>409016.0</v>
      </c>
      <c r="G726" s="1" t="s">
        <v>1383</v>
      </c>
      <c r="J726" s="1" t="s">
        <v>1383</v>
      </c>
      <c r="M726" s="1" t="s">
        <v>1383</v>
      </c>
      <c r="N726" s="1">
        <v>1979.0</v>
      </c>
      <c r="Z726" s="1" t="s">
        <v>1383</v>
      </c>
      <c r="AA726" s="1" t="s">
        <v>1000</v>
      </c>
      <c r="AB726" s="1" t="s">
        <v>1819</v>
      </c>
      <c r="AC726" s="1" t="s">
        <v>1821</v>
      </c>
      <c r="AJ726" s="1" t="s">
        <v>1383</v>
      </c>
      <c r="AK726" s="1" t="s">
        <v>1384</v>
      </c>
    </row>
    <row r="727">
      <c r="A727" s="1" t="s">
        <v>1385</v>
      </c>
      <c r="G727" s="1" t="s">
        <v>1385</v>
      </c>
      <c r="J727" s="1" t="s">
        <v>1385</v>
      </c>
      <c r="M727" s="1" t="s">
        <v>1385</v>
      </c>
      <c r="N727" s="1">
        <v>1936.0</v>
      </c>
      <c r="Z727" s="1" t="s">
        <v>1385</v>
      </c>
      <c r="AJ727" s="1" t="s">
        <v>1385</v>
      </c>
    </row>
    <row r="728">
      <c r="A728" s="1" t="s">
        <v>1386</v>
      </c>
      <c r="G728" s="1" t="s">
        <v>1386</v>
      </c>
      <c r="J728" s="1" t="s">
        <v>1386</v>
      </c>
      <c r="M728" s="1" t="s">
        <v>1386</v>
      </c>
      <c r="N728" s="1">
        <v>1936.0</v>
      </c>
      <c r="Z728" s="1" t="s">
        <v>1386</v>
      </c>
      <c r="AJ728" s="1" t="s">
        <v>1386</v>
      </c>
    </row>
    <row r="729">
      <c r="A729" s="1" t="s">
        <v>1388</v>
      </c>
      <c r="G729" s="1" t="s">
        <v>1388</v>
      </c>
      <c r="J729" s="1" t="s">
        <v>1388</v>
      </c>
      <c r="M729" s="1" t="s">
        <v>1388</v>
      </c>
      <c r="Z729" s="1" t="s">
        <v>1388</v>
      </c>
      <c r="AJ729" s="1" t="s">
        <v>1388</v>
      </c>
    </row>
    <row r="730">
      <c r="A730" s="1" t="s">
        <v>1389</v>
      </c>
      <c r="B730" s="1">
        <v>151359.0</v>
      </c>
      <c r="G730" s="1" t="s">
        <v>1389</v>
      </c>
      <c r="J730" s="1" t="s">
        <v>1389</v>
      </c>
      <c r="M730" s="1" t="s">
        <v>1389</v>
      </c>
      <c r="N730" s="1">
        <v>1957.0</v>
      </c>
      <c r="Z730" s="1" t="s">
        <v>1389</v>
      </c>
      <c r="AJ730" s="1" t="s">
        <v>1389</v>
      </c>
      <c r="AK730" s="1" t="s">
        <v>1825</v>
      </c>
    </row>
    <row r="731">
      <c r="A731" s="1" t="s">
        <v>1390</v>
      </c>
      <c r="G731" s="1" t="s">
        <v>1390</v>
      </c>
      <c r="J731" s="1" t="s">
        <v>1390</v>
      </c>
      <c r="M731" s="1" t="s">
        <v>1390</v>
      </c>
      <c r="N731" s="1">
        <v>1962.0</v>
      </c>
      <c r="Z731" s="1" t="s">
        <v>1390</v>
      </c>
      <c r="AJ731" s="1" t="s">
        <v>1390</v>
      </c>
      <c r="AK731" s="1" t="s">
        <v>1827</v>
      </c>
    </row>
    <row r="732">
      <c r="A732" s="1" t="s">
        <v>1392</v>
      </c>
      <c r="B732" s="1">
        <v>5519425.0</v>
      </c>
      <c r="G732" s="1" t="s">
        <v>1392</v>
      </c>
      <c r="J732" s="1" t="s">
        <v>1392</v>
      </c>
      <c r="M732" s="1" t="s">
        <v>1392</v>
      </c>
      <c r="N732" s="1">
        <v>1955.0</v>
      </c>
      <c r="Z732" s="1" t="s">
        <v>1392</v>
      </c>
      <c r="AA732" s="1" t="s">
        <v>1829</v>
      </c>
      <c r="AJ732" s="1" t="s">
        <v>1392</v>
      </c>
      <c r="AK732" s="1" t="s">
        <v>1393</v>
      </c>
    </row>
    <row r="733">
      <c r="A733" s="1" t="s">
        <v>1394</v>
      </c>
      <c r="G733" s="1" t="s">
        <v>1394</v>
      </c>
      <c r="J733" s="1" t="s">
        <v>1394</v>
      </c>
      <c r="M733" s="1" t="s">
        <v>1394</v>
      </c>
      <c r="Z733" s="1" t="s">
        <v>1394</v>
      </c>
      <c r="AJ733" s="1" t="s">
        <v>1394</v>
      </c>
      <c r="AK733" s="1" t="s">
        <v>1833</v>
      </c>
    </row>
    <row r="734">
      <c r="A734" s="1" t="s">
        <v>1398</v>
      </c>
      <c r="G734" s="1" t="s">
        <v>1398</v>
      </c>
      <c r="J734" s="1" t="s">
        <v>1398</v>
      </c>
      <c r="M734" s="1" t="s">
        <v>1398</v>
      </c>
      <c r="Z734" s="1" t="s">
        <v>1398</v>
      </c>
      <c r="AA734" s="1" t="s">
        <v>1835</v>
      </c>
      <c r="AJ734" s="1" t="s">
        <v>1398</v>
      </c>
    </row>
    <row r="735">
      <c r="A735" s="1" t="s">
        <v>1400</v>
      </c>
      <c r="B735" s="1">
        <v>340315.0</v>
      </c>
      <c r="C735" s="1">
        <v>2359206.0</v>
      </c>
      <c r="G735" s="1" t="s">
        <v>1400</v>
      </c>
      <c r="J735" s="1" t="s">
        <v>1400</v>
      </c>
      <c r="M735" s="1" t="s">
        <v>1400</v>
      </c>
      <c r="Z735" s="1" t="s">
        <v>1400</v>
      </c>
      <c r="AA735" s="1" t="s">
        <v>1000</v>
      </c>
      <c r="AJ735" s="1" t="s">
        <v>1400</v>
      </c>
      <c r="AK735" s="1" t="s">
        <v>1402</v>
      </c>
    </row>
    <row r="736">
      <c r="A736" s="1" t="s">
        <v>1403</v>
      </c>
      <c r="B736" s="1">
        <v>502822.0</v>
      </c>
      <c r="G736" s="1" t="s">
        <v>1403</v>
      </c>
      <c r="J736" s="1" t="s">
        <v>1403</v>
      </c>
      <c r="M736" s="1" t="s">
        <v>1403</v>
      </c>
      <c r="N736" s="1">
        <v>1983.0</v>
      </c>
      <c r="Z736" s="1" t="s">
        <v>1403</v>
      </c>
      <c r="AA736" s="1" t="s">
        <v>1362</v>
      </c>
      <c r="AB736" s="1" t="s">
        <v>1375</v>
      </c>
      <c r="AJ736" s="1" t="s">
        <v>1403</v>
      </c>
      <c r="AK736" s="1" t="s">
        <v>1838</v>
      </c>
    </row>
    <row r="737">
      <c r="A737" s="1" t="s">
        <v>1410</v>
      </c>
      <c r="B737" s="1">
        <v>539900.0</v>
      </c>
      <c r="G737" s="1" t="s">
        <v>1410</v>
      </c>
      <c r="J737" s="1" t="s">
        <v>1410</v>
      </c>
      <c r="M737" s="1" t="s">
        <v>1410</v>
      </c>
      <c r="N737" s="1">
        <v>1985.0</v>
      </c>
      <c r="Z737" s="1" t="s">
        <v>1410</v>
      </c>
      <c r="AA737" s="1" t="s">
        <v>1797</v>
      </c>
      <c r="AB737" s="1" t="s">
        <v>1411</v>
      </c>
      <c r="AJ737" s="1" t="s">
        <v>1410</v>
      </c>
      <c r="AK737" s="1" t="s">
        <v>1841</v>
      </c>
    </row>
    <row r="738">
      <c r="A738" s="1" t="s">
        <v>1413</v>
      </c>
      <c r="B738" s="1">
        <v>293137.0</v>
      </c>
      <c r="G738" s="1" t="s">
        <v>1413</v>
      </c>
      <c r="J738" s="1" t="s">
        <v>1413</v>
      </c>
      <c r="M738" s="1" t="s">
        <v>1413</v>
      </c>
      <c r="N738" s="1">
        <v>1971.0</v>
      </c>
      <c r="Z738" s="1" t="s">
        <v>1413</v>
      </c>
      <c r="AA738" s="1" t="s">
        <v>1362</v>
      </c>
      <c r="AB738" s="1" t="s">
        <v>1411</v>
      </c>
      <c r="AJ738" s="1" t="s">
        <v>1413</v>
      </c>
      <c r="AK738" s="1" t="s">
        <v>1844</v>
      </c>
    </row>
    <row r="739">
      <c r="A739" s="1" t="s">
        <v>1416</v>
      </c>
      <c r="B739" s="1">
        <v>151956.0</v>
      </c>
      <c r="G739" s="1" t="s">
        <v>1416</v>
      </c>
      <c r="J739" s="1" t="s">
        <v>1416</v>
      </c>
      <c r="M739" s="1" t="s">
        <v>1416</v>
      </c>
      <c r="N739" s="1">
        <v>1956.0</v>
      </c>
      <c r="Z739" s="1" t="s">
        <v>1416</v>
      </c>
      <c r="AA739" s="2">
        <v>42802.0</v>
      </c>
      <c r="AJ739" s="1" t="s">
        <v>1416</v>
      </c>
      <c r="AK739" s="1" t="s">
        <v>1846</v>
      </c>
    </row>
    <row r="740">
      <c r="A740" s="1" t="s">
        <v>1417</v>
      </c>
      <c r="B740" s="1">
        <v>343384.0</v>
      </c>
      <c r="G740" s="1" t="s">
        <v>1417</v>
      </c>
      <c r="J740" s="1" t="s">
        <v>1417</v>
      </c>
      <c r="M740" s="1" t="s">
        <v>1417</v>
      </c>
      <c r="N740" s="1">
        <v>1977.0</v>
      </c>
      <c r="Z740" s="1" t="s">
        <v>1417</v>
      </c>
      <c r="AA740" s="1" t="s">
        <v>1848</v>
      </c>
      <c r="AB740" s="1" t="s">
        <v>1420</v>
      </c>
      <c r="AJ740" s="1" t="s">
        <v>1417</v>
      </c>
      <c r="AK740" s="1" t="s">
        <v>1850</v>
      </c>
    </row>
    <row r="741">
      <c r="A741" s="1" t="s">
        <v>1423</v>
      </c>
      <c r="B741" s="1">
        <v>1799914.0</v>
      </c>
      <c r="G741" s="1" t="s">
        <v>1423</v>
      </c>
      <c r="J741" s="1" t="s">
        <v>1423</v>
      </c>
      <c r="M741" s="1" t="s">
        <v>1423</v>
      </c>
      <c r="N741" s="1">
        <v>1955.0</v>
      </c>
      <c r="Z741" s="1" t="s">
        <v>1423</v>
      </c>
      <c r="AJ741" s="1" t="s">
        <v>1423</v>
      </c>
    </row>
    <row r="742">
      <c r="A742" s="1" t="s">
        <v>1425</v>
      </c>
      <c r="B742" s="1">
        <v>443580.0</v>
      </c>
      <c r="G742" s="1" t="s">
        <v>1425</v>
      </c>
      <c r="J742" s="1" t="s">
        <v>1425</v>
      </c>
      <c r="M742" s="1" t="s">
        <v>1425</v>
      </c>
      <c r="N742" s="1">
        <v>1981.0</v>
      </c>
      <c r="Z742" s="1" t="s">
        <v>1425</v>
      </c>
      <c r="AA742" s="1" t="s">
        <v>948</v>
      </c>
      <c r="AB742" s="1" t="s">
        <v>1797</v>
      </c>
      <c r="AC742" s="1" t="s">
        <v>1855</v>
      </c>
      <c r="AJ742" s="1" t="s">
        <v>1425</v>
      </c>
    </row>
    <row r="743">
      <c r="A743" s="1" t="s">
        <v>1427</v>
      </c>
      <c r="B743" s="1">
        <v>444283.0</v>
      </c>
      <c r="G743" s="1" t="s">
        <v>1427</v>
      </c>
      <c r="J743" s="1" t="s">
        <v>1427</v>
      </c>
      <c r="M743" s="1" t="s">
        <v>1427</v>
      </c>
      <c r="N743" s="1">
        <v>1982.0</v>
      </c>
      <c r="Z743" s="1" t="s">
        <v>1427</v>
      </c>
      <c r="AA743" s="1" t="s">
        <v>1428</v>
      </c>
      <c r="AB743" s="1" t="s">
        <v>1810</v>
      </c>
      <c r="AJ743" s="1" t="s">
        <v>1427</v>
      </c>
    </row>
    <row r="744">
      <c r="A744" s="1" t="s">
        <v>1430</v>
      </c>
      <c r="B744" s="1">
        <v>443688.0</v>
      </c>
      <c r="G744" s="1" t="s">
        <v>1430</v>
      </c>
      <c r="J744" s="1" t="s">
        <v>1430</v>
      </c>
      <c r="M744" s="1" t="s">
        <v>1430</v>
      </c>
      <c r="N744" s="1">
        <v>1981.0</v>
      </c>
      <c r="Z744" s="1" t="s">
        <v>1430</v>
      </c>
      <c r="AA744" s="1" t="s">
        <v>1858</v>
      </c>
      <c r="AJ744" s="1" t="s">
        <v>1430</v>
      </c>
    </row>
    <row r="745">
      <c r="A745" s="1" t="s">
        <v>1431</v>
      </c>
      <c r="G745" s="1" t="s">
        <v>1431</v>
      </c>
      <c r="J745" s="1" t="s">
        <v>1431</v>
      </c>
      <c r="M745" s="1" t="s">
        <v>1431</v>
      </c>
      <c r="Z745" s="1" t="s">
        <v>1431</v>
      </c>
      <c r="AJ745" s="1" t="s">
        <v>1431</v>
      </c>
    </row>
    <row r="746">
      <c r="A746" s="1" t="s">
        <v>1432</v>
      </c>
      <c r="B746" s="1">
        <v>541185.0</v>
      </c>
      <c r="G746" s="1" t="s">
        <v>1432</v>
      </c>
      <c r="J746" s="1" t="s">
        <v>1432</v>
      </c>
      <c r="M746" s="1" t="s">
        <v>1432</v>
      </c>
      <c r="N746" s="1">
        <v>1986.0</v>
      </c>
      <c r="Z746" s="1" t="s">
        <v>1432</v>
      </c>
      <c r="AA746" s="1" t="s">
        <v>631</v>
      </c>
      <c r="AB746" s="1" t="s">
        <v>1858</v>
      </c>
      <c r="AC746" s="1" t="s">
        <v>1411</v>
      </c>
      <c r="AJ746" s="1" t="s">
        <v>1432</v>
      </c>
    </row>
    <row r="747">
      <c r="A747" s="1" t="s">
        <v>1435</v>
      </c>
      <c r="B747" s="1">
        <v>502746.0</v>
      </c>
      <c r="G747" s="1" t="s">
        <v>1435</v>
      </c>
      <c r="J747" s="1" t="s">
        <v>1435</v>
      </c>
      <c r="M747" s="1" t="s">
        <v>1435</v>
      </c>
      <c r="N747" s="1">
        <v>1980.0</v>
      </c>
      <c r="Z747" s="1" t="s">
        <v>1435</v>
      </c>
      <c r="AA747" s="1" t="s">
        <v>1862</v>
      </c>
      <c r="AB747" s="1" t="s">
        <v>1863</v>
      </c>
      <c r="AJ747" s="1" t="s">
        <v>1435</v>
      </c>
      <c r="AK747" s="1" t="s">
        <v>1864</v>
      </c>
    </row>
    <row r="748">
      <c r="A748" s="1" t="s">
        <v>1439</v>
      </c>
      <c r="G748" s="1" t="s">
        <v>1439</v>
      </c>
      <c r="J748" s="1" t="s">
        <v>1439</v>
      </c>
      <c r="M748" s="1" t="s">
        <v>1439</v>
      </c>
      <c r="N748" s="1">
        <v>1955.0</v>
      </c>
      <c r="Z748" s="1" t="s">
        <v>1439</v>
      </c>
      <c r="AJ748" s="1" t="s">
        <v>1439</v>
      </c>
    </row>
    <row r="749">
      <c r="A749" s="1" t="s">
        <v>1521</v>
      </c>
      <c r="B749" s="1">
        <v>518677.0</v>
      </c>
      <c r="G749" s="1" t="s">
        <v>1521</v>
      </c>
      <c r="J749" s="1" t="s">
        <v>1521</v>
      </c>
      <c r="M749" s="1" t="s">
        <v>1521</v>
      </c>
      <c r="Z749" s="1" t="s">
        <v>1521</v>
      </c>
      <c r="AA749" s="1" t="s">
        <v>1522</v>
      </c>
      <c r="AB749" s="1" t="s">
        <v>1867</v>
      </c>
      <c r="AJ749" s="1" t="s">
        <v>1521</v>
      </c>
    </row>
    <row r="750">
      <c r="A750" s="1" t="s">
        <v>1524</v>
      </c>
      <c r="B750" s="1">
        <v>518677.0</v>
      </c>
      <c r="G750" s="1" t="s">
        <v>1524</v>
      </c>
      <c r="J750" s="1" t="s">
        <v>1524</v>
      </c>
      <c r="K750" s="1" t="s">
        <v>1725</v>
      </c>
      <c r="M750" s="1" t="s">
        <v>1524</v>
      </c>
      <c r="N750" s="1">
        <v>1985.0</v>
      </c>
      <c r="Z750" s="1" t="s">
        <v>1524</v>
      </c>
      <c r="AJ750" s="1" t="s">
        <v>1524</v>
      </c>
    </row>
    <row r="751">
      <c r="A751" s="1" t="s">
        <v>1526</v>
      </c>
      <c r="B751" s="1">
        <v>344398.0</v>
      </c>
      <c r="G751" s="1" t="s">
        <v>1526</v>
      </c>
      <c r="J751" s="1" t="s">
        <v>1526</v>
      </c>
      <c r="M751" s="1" t="s">
        <v>1526</v>
      </c>
      <c r="N751" s="1">
        <v>1954.0</v>
      </c>
      <c r="O751" s="1">
        <v>1978.0</v>
      </c>
      <c r="Z751" s="1" t="s">
        <v>1526</v>
      </c>
      <c r="AA751" s="1" t="s">
        <v>1870</v>
      </c>
      <c r="AB751" s="1" t="s">
        <v>714</v>
      </c>
      <c r="AJ751" s="1" t="s">
        <v>1526</v>
      </c>
    </row>
    <row r="752">
      <c r="A752" s="1" t="s">
        <v>1527</v>
      </c>
      <c r="B752" s="1">
        <v>176155.0</v>
      </c>
      <c r="G752" s="1" t="s">
        <v>1527</v>
      </c>
      <c r="J752" s="1" t="s">
        <v>1527</v>
      </c>
      <c r="M752" s="1" t="s">
        <v>1527</v>
      </c>
      <c r="Z752" s="1" t="s">
        <v>1527</v>
      </c>
      <c r="AJ752" s="1" t="s">
        <v>1527</v>
      </c>
    </row>
    <row r="753">
      <c r="A753" s="1" t="s">
        <v>1529</v>
      </c>
      <c r="G753" s="1" t="s">
        <v>1529</v>
      </c>
      <c r="J753" s="1" t="s">
        <v>1529</v>
      </c>
      <c r="M753" s="1" t="s">
        <v>1529</v>
      </c>
      <c r="N753" s="1">
        <v>1965.0</v>
      </c>
      <c r="Z753" s="1" t="s">
        <v>1529</v>
      </c>
      <c r="AA753" s="1" t="s">
        <v>25</v>
      </c>
      <c r="AJ753" s="1" t="s">
        <v>1529</v>
      </c>
      <c r="AK753" s="1" t="s">
        <v>1873</v>
      </c>
    </row>
    <row r="754">
      <c r="A754" s="1" t="s">
        <v>1532</v>
      </c>
      <c r="G754" s="1" t="s">
        <v>1532</v>
      </c>
      <c r="J754" s="1" t="s">
        <v>1532</v>
      </c>
      <c r="M754" s="1" t="s">
        <v>1532</v>
      </c>
      <c r="Z754" s="1" t="s">
        <v>1532</v>
      </c>
      <c r="AJ754" s="1" t="s">
        <v>1532</v>
      </c>
    </row>
    <row r="755">
      <c r="A755" s="1" t="s">
        <v>1534</v>
      </c>
      <c r="B755" s="1">
        <v>201293.0</v>
      </c>
      <c r="G755" s="1" t="s">
        <v>1534</v>
      </c>
      <c r="J755" s="1" t="s">
        <v>1534</v>
      </c>
      <c r="M755" s="1" t="s">
        <v>1534</v>
      </c>
      <c r="N755" s="1">
        <v>1966.0</v>
      </c>
      <c r="Z755" s="1" t="s">
        <v>1534</v>
      </c>
      <c r="AJ755" s="1" t="s">
        <v>1534</v>
      </c>
      <c r="AK755" s="1" t="s">
        <v>1876</v>
      </c>
    </row>
    <row r="756">
      <c r="A756" s="1" t="s">
        <v>1537</v>
      </c>
      <c r="B756" s="1">
        <v>406955.0</v>
      </c>
      <c r="G756" s="1" t="s">
        <v>1537</v>
      </c>
      <c r="J756" s="1" t="s">
        <v>1537</v>
      </c>
      <c r="M756" s="1" t="s">
        <v>1537</v>
      </c>
      <c r="N756" s="1">
        <v>1978.0</v>
      </c>
      <c r="Z756" s="1" t="s">
        <v>1537</v>
      </c>
      <c r="AJ756" s="1" t="s">
        <v>1537</v>
      </c>
      <c r="AK756" s="1" t="s">
        <v>1538</v>
      </c>
    </row>
    <row r="757">
      <c r="A757" s="1" t="s">
        <v>1539</v>
      </c>
      <c r="B757" s="1">
        <v>540536.0</v>
      </c>
      <c r="G757" s="1" t="s">
        <v>1539</v>
      </c>
      <c r="J757" s="1" t="s">
        <v>1539</v>
      </c>
      <c r="M757" s="1" t="s">
        <v>1539</v>
      </c>
      <c r="Z757" s="1" t="s">
        <v>1539</v>
      </c>
      <c r="AA757" s="1" t="s">
        <v>1880</v>
      </c>
      <c r="AB757" s="1" t="s">
        <v>1881</v>
      </c>
      <c r="AJ757" s="1" t="s">
        <v>1539</v>
      </c>
      <c r="AK757" s="1" t="s">
        <v>1882</v>
      </c>
      <c r="AL757" s="1" t="s">
        <v>1883</v>
      </c>
    </row>
    <row r="758">
      <c r="A758" s="1" t="s">
        <v>1540</v>
      </c>
      <c r="B758" s="1">
        <v>540866.0</v>
      </c>
      <c r="G758" s="1" t="s">
        <v>1540</v>
      </c>
      <c r="J758" s="1" t="s">
        <v>1540</v>
      </c>
      <c r="M758" s="1" t="s">
        <v>1540</v>
      </c>
      <c r="N758" s="1">
        <v>1986.0</v>
      </c>
      <c r="Z758" s="1" t="s">
        <v>1540</v>
      </c>
      <c r="AA758" s="1" t="s">
        <v>1411</v>
      </c>
      <c r="AJ758" s="1" t="s">
        <v>1540</v>
      </c>
      <c r="AK758" s="1" t="s">
        <v>1886</v>
      </c>
    </row>
    <row r="759">
      <c r="A759" s="1" t="s">
        <v>1543</v>
      </c>
      <c r="B759" s="1">
        <v>540049.0</v>
      </c>
      <c r="G759" s="1" t="s">
        <v>1543</v>
      </c>
      <c r="J759" s="1" t="s">
        <v>1543</v>
      </c>
      <c r="M759" s="1" t="s">
        <v>1543</v>
      </c>
      <c r="N759" s="1">
        <v>1985.0</v>
      </c>
      <c r="Z759" s="1" t="s">
        <v>1543</v>
      </c>
      <c r="AA759" s="1" t="s">
        <v>1797</v>
      </c>
      <c r="AB759" s="1" t="s">
        <v>1411</v>
      </c>
      <c r="AJ759" s="1" t="s">
        <v>1543</v>
      </c>
      <c r="AK759" s="1" t="s">
        <v>528</v>
      </c>
    </row>
    <row r="760">
      <c r="A760" s="1" t="s">
        <v>1544</v>
      </c>
      <c r="B760" s="1">
        <v>340602.0</v>
      </c>
      <c r="G760" s="1" t="s">
        <v>1544</v>
      </c>
      <c r="J760" s="1" t="s">
        <v>1544</v>
      </c>
      <c r="M760" s="1" t="s">
        <v>1544</v>
      </c>
      <c r="N760" s="1">
        <v>1971.0</v>
      </c>
      <c r="Z760" s="1" t="s">
        <v>1544</v>
      </c>
      <c r="AA760" s="1" t="s">
        <v>1890</v>
      </c>
      <c r="AB760" s="1" t="s">
        <v>25</v>
      </c>
      <c r="AJ760" s="1" t="s">
        <v>1544</v>
      </c>
      <c r="AK760" s="1" t="s">
        <v>738</v>
      </c>
    </row>
    <row r="761">
      <c r="A761" s="1" t="s">
        <v>1546</v>
      </c>
      <c r="B761" s="1">
        <v>443157.0</v>
      </c>
      <c r="G761" s="1" t="s">
        <v>1546</v>
      </c>
      <c r="J761" s="1" t="s">
        <v>1546</v>
      </c>
      <c r="M761" s="1" t="s">
        <v>1546</v>
      </c>
      <c r="N761" s="1">
        <v>1981.0</v>
      </c>
      <c r="Z761" s="1" t="s">
        <v>1546</v>
      </c>
      <c r="AA761" s="1" t="s">
        <v>1892</v>
      </c>
      <c r="AB761" s="1" t="s">
        <v>1894</v>
      </c>
      <c r="AC761" s="1" t="s">
        <v>1549</v>
      </c>
      <c r="AJ761" s="1" t="s">
        <v>1546</v>
      </c>
    </row>
    <row r="762">
      <c r="A762" s="1" t="s">
        <v>1551</v>
      </c>
      <c r="G762" s="1" t="s">
        <v>1551</v>
      </c>
      <c r="J762" s="1" t="s">
        <v>1551</v>
      </c>
      <c r="M762" s="1" t="s">
        <v>1551</v>
      </c>
      <c r="N762" s="1">
        <v>1982.0</v>
      </c>
      <c r="O762" s="1">
        <v>1949.0</v>
      </c>
      <c r="Z762" s="1" t="s">
        <v>1551</v>
      </c>
      <c r="AA762" s="1" t="s">
        <v>1552</v>
      </c>
      <c r="AJ762" s="1" t="s">
        <v>1551</v>
      </c>
      <c r="AK762" s="1" t="s">
        <v>1553</v>
      </c>
    </row>
    <row r="763">
      <c r="A763" s="1" t="s">
        <v>1554</v>
      </c>
      <c r="G763" s="1" t="s">
        <v>1554</v>
      </c>
      <c r="J763" s="1" t="s">
        <v>1554</v>
      </c>
      <c r="M763" s="1" t="s">
        <v>1554</v>
      </c>
      <c r="Z763" s="1" t="s">
        <v>1554</v>
      </c>
      <c r="AJ763" s="1" t="s">
        <v>1554</v>
      </c>
      <c r="AK763" s="1" t="s">
        <v>1898</v>
      </c>
    </row>
    <row r="764">
      <c r="A764" s="1" t="s">
        <v>1555</v>
      </c>
      <c r="B764" s="1">
        <v>541724.0</v>
      </c>
      <c r="G764" s="1" t="s">
        <v>1555</v>
      </c>
      <c r="J764" s="1" t="s">
        <v>1555</v>
      </c>
      <c r="M764" s="1" t="s">
        <v>1555</v>
      </c>
      <c r="N764" s="1">
        <v>1987.0</v>
      </c>
      <c r="Z764" s="1" t="s">
        <v>1555</v>
      </c>
      <c r="AA764" s="1" t="s">
        <v>1556</v>
      </c>
      <c r="AJ764" s="1" t="s">
        <v>1555</v>
      </c>
      <c r="AK764" s="1" t="s">
        <v>1557</v>
      </c>
    </row>
    <row r="765">
      <c r="A765" s="1" t="s">
        <v>1558</v>
      </c>
      <c r="G765" s="1" t="s">
        <v>1558</v>
      </c>
      <c r="J765" s="1" t="s">
        <v>1558</v>
      </c>
      <c r="M765" s="1" t="s">
        <v>1558</v>
      </c>
      <c r="N765" s="1">
        <v>1956.0</v>
      </c>
      <c r="Z765" s="1" t="s">
        <v>1558</v>
      </c>
      <c r="AJ765" s="1" t="s">
        <v>1558</v>
      </c>
    </row>
    <row r="766">
      <c r="A766" s="1" t="s">
        <v>1559</v>
      </c>
      <c r="B766" s="1">
        <v>178567.0</v>
      </c>
      <c r="G766" s="1" t="s">
        <v>1559</v>
      </c>
      <c r="J766" s="1" t="s">
        <v>1559</v>
      </c>
      <c r="M766" s="1" t="s">
        <v>1559</v>
      </c>
      <c r="N766" s="1">
        <v>1956.0</v>
      </c>
      <c r="Z766" s="1" t="s">
        <v>1559</v>
      </c>
      <c r="AJ766" s="1" t="s">
        <v>1559</v>
      </c>
    </row>
    <row r="767">
      <c r="A767" s="1" t="s">
        <v>1560</v>
      </c>
      <c r="B767" s="1">
        <v>178568.0</v>
      </c>
      <c r="G767" s="1" t="s">
        <v>1560</v>
      </c>
      <c r="J767" s="1" t="s">
        <v>1560</v>
      </c>
      <c r="M767" s="1" t="s">
        <v>1560</v>
      </c>
      <c r="N767" s="1">
        <v>1961.0</v>
      </c>
      <c r="Z767" s="1" t="s">
        <v>1560</v>
      </c>
      <c r="AJ767" s="1" t="s">
        <v>1560</v>
      </c>
    </row>
    <row r="768">
      <c r="A768" s="1" t="s">
        <v>1561</v>
      </c>
      <c r="B768" s="1">
        <v>519109.0</v>
      </c>
      <c r="G768" s="1" t="s">
        <v>1561</v>
      </c>
      <c r="J768" s="1" t="s">
        <v>1561</v>
      </c>
      <c r="M768" s="1" t="s">
        <v>1561</v>
      </c>
      <c r="N768" s="1">
        <v>1983.0</v>
      </c>
      <c r="O768" s="1">
        <v>1949.0</v>
      </c>
      <c r="Z768" s="1" t="s">
        <v>1561</v>
      </c>
      <c r="AA768" s="1" t="s">
        <v>1903</v>
      </c>
      <c r="AB768" s="1" t="s">
        <v>341</v>
      </c>
      <c r="AJ768" s="1" t="s">
        <v>1561</v>
      </c>
    </row>
    <row r="769">
      <c r="A769" s="1" t="s">
        <v>1563</v>
      </c>
      <c r="G769" s="1" t="s">
        <v>1563</v>
      </c>
      <c r="J769" s="1" t="s">
        <v>1563</v>
      </c>
      <c r="M769" s="1" t="s">
        <v>1563</v>
      </c>
      <c r="N769" s="1">
        <v>1956.0</v>
      </c>
      <c r="Z769" s="1" t="s">
        <v>1563</v>
      </c>
      <c r="AJ769" s="1" t="s">
        <v>1563</v>
      </c>
      <c r="AK769" s="1" t="s">
        <v>1906</v>
      </c>
    </row>
    <row r="770">
      <c r="A770" s="1" t="s">
        <v>1565</v>
      </c>
      <c r="G770" s="1" t="s">
        <v>1565</v>
      </c>
      <c r="J770" s="1" t="s">
        <v>1565</v>
      </c>
      <c r="M770" s="1" t="s">
        <v>1565</v>
      </c>
      <c r="Z770" s="1" t="s">
        <v>1565</v>
      </c>
      <c r="AJ770" s="1" t="s">
        <v>1565</v>
      </c>
    </row>
    <row r="771">
      <c r="A771" s="1" t="s">
        <v>1566</v>
      </c>
      <c r="G771" s="1" t="s">
        <v>1566</v>
      </c>
      <c r="J771" s="1" t="s">
        <v>1566</v>
      </c>
      <c r="M771" s="1" t="s">
        <v>1566</v>
      </c>
      <c r="Z771" s="1" t="s">
        <v>1566</v>
      </c>
      <c r="AJ771" s="1" t="s">
        <v>1566</v>
      </c>
    </row>
    <row r="772">
      <c r="A772" s="1" t="s">
        <v>1567</v>
      </c>
      <c r="G772" s="1" t="s">
        <v>1567</v>
      </c>
      <c r="J772" s="1" t="s">
        <v>1567</v>
      </c>
      <c r="M772" s="1" t="s">
        <v>1567</v>
      </c>
      <c r="N772" s="1">
        <v>1955.0</v>
      </c>
      <c r="Z772" s="1" t="s">
        <v>1567</v>
      </c>
      <c r="AJ772" s="1" t="s">
        <v>1567</v>
      </c>
    </row>
    <row r="773">
      <c r="A773" s="1" t="s">
        <v>1568</v>
      </c>
      <c r="B773" s="1">
        <v>36711.0</v>
      </c>
      <c r="G773" s="1" t="s">
        <v>1568</v>
      </c>
      <c r="J773" s="1" t="s">
        <v>1568</v>
      </c>
      <c r="M773" s="1" t="s">
        <v>1568</v>
      </c>
      <c r="Z773" s="1" t="s">
        <v>1568</v>
      </c>
      <c r="AJ773" s="1" t="s">
        <v>1568</v>
      </c>
    </row>
    <row r="774">
      <c r="A774" s="1" t="s">
        <v>1569</v>
      </c>
      <c r="G774" s="1" t="s">
        <v>1569</v>
      </c>
      <c r="J774" s="1" t="s">
        <v>1569</v>
      </c>
      <c r="M774" s="1" t="s">
        <v>1569</v>
      </c>
      <c r="N774" s="1">
        <v>1935.0</v>
      </c>
      <c r="Z774" s="1" t="s">
        <v>1569</v>
      </c>
      <c r="AJ774" s="1" t="s">
        <v>1569</v>
      </c>
    </row>
    <row r="775">
      <c r="A775" s="1" t="s">
        <v>1570</v>
      </c>
      <c r="G775" s="1" t="s">
        <v>1570</v>
      </c>
      <c r="J775" s="1" t="s">
        <v>1570</v>
      </c>
      <c r="M775" s="1" t="s">
        <v>1570</v>
      </c>
      <c r="Z775" s="1" t="s">
        <v>1570</v>
      </c>
      <c r="AJ775" s="1" t="s">
        <v>1570</v>
      </c>
    </row>
    <row r="776">
      <c r="A776" s="1" t="s">
        <v>1573</v>
      </c>
      <c r="G776" s="1" t="s">
        <v>1573</v>
      </c>
      <c r="J776" s="1" t="s">
        <v>1573</v>
      </c>
      <c r="M776" s="1" t="s">
        <v>1573</v>
      </c>
      <c r="Z776" s="1" t="s">
        <v>1573</v>
      </c>
      <c r="AJ776" s="1" t="s">
        <v>1573</v>
      </c>
    </row>
    <row r="777">
      <c r="A777" s="1" t="s">
        <v>1574</v>
      </c>
      <c r="B777" s="1">
        <v>931174.0</v>
      </c>
      <c r="G777" s="1" t="s">
        <v>1574</v>
      </c>
      <c r="J777" s="1" t="s">
        <v>1574</v>
      </c>
      <c r="M777" s="1" t="s">
        <v>1574</v>
      </c>
      <c r="Z777" s="1" t="s">
        <v>1574</v>
      </c>
      <c r="AJ777" s="1" t="s">
        <v>1574</v>
      </c>
    </row>
    <row r="778">
      <c r="A778" s="1" t="s">
        <v>1576</v>
      </c>
      <c r="G778" s="1" t="s">
        <v>1576</v>
      </c>
      <c r="J778" s="1" t="s">
        <v>1576</v>
      </c>
      <c r="M778" s="1" t="s">
        <v>1576</v>
      </c>
      <c r="Z778" s="1" t="s">
        <v>1576</v>
      </c>
      <c r="AJ778" s="1" t="s">
        <v>1576</v>
      </c>
      <c r="AK778" s="1" t="s">
        <v>1916</v>
      </c>
    </row>
    <row r="779">
      <c r="A779" s="1" t="s">
        <v>1577</v>
      </c>
      <c r="G779" s="1" t="s">
        <v>1577</v>
      </c>
      <c r="J779" s="1" t="s">
        <v>1577</v>
      </c>
      <c r="M779" s="1" t="s">
        <v>1577</v>
      </c>
      <c r="Z779" s="1" t="s">
        <v>1577</v>
      </c>
      <c r="AJ779" s="1" t="s">
        <v>1577</v>
      </c>
      <c r="AK779" s="1" t="s">
        <v>1918</v>
      </c>
    </row>
    <row r="780">
      <c r="A780" s="1" t="s">
        <v>1578</v>
      </c>
      <c r="G780" s="1" t="s">
        <v>1578</v>
      </c>
      <c r="J780" s="1" t="s">
        <v>1578</v>
      </c>
      <c r="M780" s="1" t="s">
        <v>1578</v>
      </c>
      <c r="Z780" s="1" t="s">
        <v>1578</v>
      </c>
      <c r="AJ780" s="1" t="s">
        <v>1578</v>
      </c>
    </row>
    <row r="781">
      <c r="A781" s="1" t="s">
        <v>1579</v>
      </c>
      <c r="G781" s="1" t="s">
        <v>1579</v>
      </c>
      <c r="J781" s="1" t="s">
        <v>1579</v>
      </c>
      <c r="M781" s="1" t="s">
        <v>1579</v>
      </c>
      <c r="Z781" s="1" t="s">
        <v>1579</v>
      </c>
      <c r="AJ781" s="1" t="s">
        <v>1579</v>
      </c>
      <c r="AK781" s="1" t="s">
        <v>1921</v>
      </c>
    </row>
    <row r="782">
      <c r="A782" s="1" t="s">
        <v>1581</v>
      </c>
      <c r="G782" s="1" t="s">
        <v>1581</v>
      </c>
      <c r="J782" s="1" t="s">
        <v>1581</v>
      </c>
      <c r="M782" s="1" t="s">
        <v>1581</v>
      </c>
      <c r="Z782" s="1" t="s">
        <v>1581</v>
      </c>
      <c r="AJ782" s="1" t="s">
        <v>1581</v>
      </c>
      <c r="AK782" s="1" t="s">
        <v>1923</v>
      </c>
    </row>
    <row r="783">
      <c r="A783" s="1" t="s">
        <v>1582</v>
      </c>
      <c r="G783" s="1" t="s">
        <v>1582</v>
      </c>
      <c r="J783" s="1" t="s">
        <v>1582</v>
      </c>
      <c r="M783" s="1" t="s">
        <v>1582</v>
      </c>
      <c r="N783" s="1">
        <v>1214.0</v>
      </c>
      <c r="O783" s="1">
        <v>1156.0</v>
      </c>
      <c r="P783" s="1">
        <v>1847.0</v>
      </c>
      <c r="Z783" s="1" t="s">
        <v>1582</v>
      </c>
      <c r="AJ783" s="1" t="s">
        <v>1582</v>
      </c>
    </row>
    <row r="784">
      <c r="A784" s="1" t="s">
        <v>1583</v>
      </c>
      <c r="G784" s="1" t="s">
        <v>1583</v>
      </c>
      <c r="J784" s="1" t="s">
        <v>1583</v>
      </c>
      <c r="M784" s="1" t="s">
        <v>1583</v>
      </c>
      <c r="Z784" s="1" t="s">
        <v>1583</v>
      </c>
      <c r="AJ784" s="1" t="s">
        <v>1583</v>
      </c>
      <c r="AK784" s="1" t="s">
        <v>1926</v>
      </c>
    </row>
    <row r="785">
      <c r="A785" s="1" t="s">
        <v>1584</v>
      </c>
      <c r="B785" s="1">
        <v>541319.0</v>
      </c>
      <c r="G785" s="1" t="s">
        <v>1584</v>
      </c>
      <c r="J785" s="1" t="s">
        <v>1584</v>
      </c>
      <c r="M785" s="1" t="s">
        <v>1584</v>
      </c>
      <c r="N785" s="1">
        <v>1985.0</v>
      </c>
      <c r="O785" s="1">
        <v>1937.0</v>
      </c>
      <c r="P785" s="1">
        <v>1945.0</v>
      </c>
      <c r="Z785" s="1" t="s">
        <v>1584</v>
      </c>
      <c r="AA785" s="1" t="s">
        <v>1585</v>
      </c>
      <c r="AB785" s="1" t="s">
        <v>511</v>
      </c>
      <c r="AJ785" s="1" t="s">
        <v>1584</v>
      </c>
    </row>
    <row r="786">
      <c r="A786" s="1" t="s">
        <v>1587</v>
      </c>
      <c r="B786" s="1">
        <v>540285.0</v>
      </c>
      <c r="G786" s="1" t="s">
        <v>1587</v>
      </c>
      <c r="J786" s="1" t="s">
        <v>1587</v>
      </c>
      <c r="M786" s="1" t="s">
        <v>1587</v>
      </c>
      <c r="N786" s="1">
        <v>1986.0</v>
      </c>
      <c r="Z786" s="1" t="s">
        <v>1587</v>
      </c>
      <c r="AA786" s="1" t="s">
        <v>1929</v>
      </c>
      <c r="AJ786" s="1" t="s">
        <v>1587</v>
      </c>
    </row>
    <row r="787">
      <c r="A787" s="1" t="s">
        <v>1591</v>
      </c>
      <c r="B787" s="1">
        <v>153539.0</v>
      </c>
      <c r="G787" s="1" t="s">
        <v>1591</v>
      </c>
      <c r="J787" s="1" t="s">
        <v>1591</v>
      </c>
      <c r="M787" s="1" t="s">
        <v>1591</v>
      </c>
      <c r="Z787" s="1" t="s">
        <v>1591</v>
      </c>
      <c r="AJ787" s="1" t="s">
        <v>1591</v>
      </c>
    </row>
    <row r="788">
      <c r="A788" s="1" t="s">
        <v>1592</v>
      </c>
      <c r="B788" s="1">
        <v>614969.0</v>
      </c>
      <c r="G788" s="1" t="s">
        <v>1592</v>
      </c>
      <c r="J788" s="1" t="s">
        <v>1592</v>
      </c>
      <c r="M788" s="1" t="s">
        <v>1592</v>
      </c>
      <c r="Z788" s="1" t="s">
        <v>1592</v>
      </c>
      <c r="AJ788" s="1" t="s">
        <v>1592</v>
      </c>
    </row>
    <row r="789">
      <c r="A789" s="1" t="s">
        <v>1594</v>
      </c>
      <c r="B789" s="1">
        <v>33590.0</v>
      </c>
      <c r="C789" s="1">
        <v>556593.0</v>
      </c>
      <c r="G789" s="1" t="s">
        <v>1594</v>
      </c>
      <c r="J789" s="1" t="s">
        <v>1594</v>
      </c>
      <c r="M789" s="1" t="s">
        <v>1594</v>
      </c>
      <c r="N789" s="1">
        <v>1982.0</v>
      </c>
      <c r="O789" s="1">
        <v>1976.0</v>
      </c>
      <c r="Z789" s="1" t="s">
        <v>1594</v>
      </c>
      <c r="AA789" s="1" t="s">
        <v>1005</v>
      </c>
      <c r="AJ789" s="1" t="s">
        <v>1594</v>
      </c>
      <c r="AK789" s="1" t="s">
        <v>1935</v>
      </c>
    </row>
    <row r="790">
      <c r="A790" s="1" t="s">
        <v>1597</v>
      </c>
      <c r="B790" s="1">
        <v>618145.0</v>
      </c>
      <c r="G790" s="1" t="s">
        <v>1597</v>
      </c>
      <c r="J790" s="1" t="s">
        <v>1597</v>
      </c>
      <c r="M790" s="1" t="s">
        <v>1597</v>
      </c>
      <c r="Z790" s="1" t="s">
        <v>1597</v>
      </c>
      <c r="AJ790" s="1" t="s">
        <v>1597</v>
      </c>
    </row>
    <row r="791">
      <c r="A791" s="1" t="s">
        <v>1598</v>
      </c>
      <c r="B791" s="1">
        <v>179618.0</v>
      </c>
      <c r="G791" s="1" t="s">
        <v>1598</v>
      </c>
      <c r="J791" s="1" t="s">
        <v>1598</v>
      </c>
      <c r="M791" s="1" t="s">
        <v>1598</v>
      </c>
      <c r="Z791" s="1" t="s">
        <v>1598</v>
      </c>
      <c r="AJ791" s="1" t="s">
        <v>1598</v>
      </c>
    </row>
    <row r="792">
      <c r="A792" s="1" t="s">
        <v>1599</v>
      </c>
      <c r="B792" s="1">
        <v>244178.0</v>
      </c>
      <c r="G792" s="1" t="s">
        <v>1599</v>
      </c>
      <c r="J792" s="1" t="s">
        <v>1599</v>
      </c>
      <c r="M792" s="1" t="s">
        <v>1599</v>
      </c>
      <c r="N792" s="1">
        <v>1971.0</v>
      </c>
      <c r="Z792" s="1" t="s">
        <v>1599</v>
      </c>
      <c r="AJ792" s="1" t="s">
        <v>1599</v>
      </c>
      <c r="AK792" s="1" t="s">
        <v>1938</v>
      </c>
    </row>
    <row r="793">
      <c r="A793" s="1" t="s">
        <v>1601</v>
      </c>
      <c r="G793" s="1" t="s">
        <v>1601</v>
      </c>
      <c r="J793" s="1" t="s">
        <v>1601</v>
      </c>
      <c r="M793" s="1" t="s">
        <v>1601</v>
      </c>
      <c r="Z793" s="1" t="s">
        <v>1601</v>
      </c>
      <c r="AJ793" s="1" t="s">
        <v>1601</v>
      </c>
    </row>
    <row r="794">
      <c r="A794" s="1" t="s">
        <v>1602</v>
      </c>
      <c r="B794" s="1">
        <v>1791477.0</v>
      </c>
      <c r="G794" s="1" t="s">
        <v>1602</v>
      </c>
      <c r="J794" s="1" t="s">
        <v>1602</v>
      </c>
      <c r="M794" s="1" t="s">
        <v>1602</v>
      </c>
      <c r="Z794" s="1" t="s">
        <v>1602</v>
      </c>
      <c r="AJ794" s="1" t="s">
        <v>1602</v>
      </c>
      <c r="AK794" s="1" t="s">
        <v>1941</v>
      </c>
    </row>
    <row r="795">
      <c r="A795" s="1" t="s">
        <v>1605</v>
      </c>
      <c r="G795" s="1" t="s">
        <v>1605</v>
      </c>
      <c r="J795" s="1" t="s">
        <v>1605</v>
      </c>
      <c r="M795" s="1" t="s">
        <v>1605</v>
      </c>
      <c r="Z795" s="1" t="s">
        <v>1605</v>
      </c>
      <c r="AJ795" s="1" t="s">
        <v>1605</v>
      </c>
      <c r="AK795" s="1" t="s">
        <v>1943</v>
      </c>
    </row>
    <row r="796">
      <c r="A796" s="1" t="s">
        <v>1606</v>
      </c>
      <c r="B796" s="1">
        <v>293202.0</v>
      </c>
      <c r="G796" s="1" t="s">
        <v>1606</v>
      </c>
      <c r="J796" s="1" t="s">
        <v>1606</v>
      </c>
      <c r="M796" s="1" t="s">
        <v>1606</v>
      </c>
      <c r="N796" s="1">
        <v>1972.0</v>
      </c>
      <c r="Z796" s="1" t="s">
        <v>1606</v>
      </c>
      <c r="AA796" s="1" t="s">
        <v>1944</v>
      </c>
      <c r="AJ796" s="1" t="s">
        <v>1606</v>
      </c>
      <c r="AK796" s="1" t="s">
        <v>1945</v>
      </c>
    </row>
    <row r="797">
      <c r="A797" s="1" t="s">
        <v>1608</v>
      </c>
      <c r="B797" s="1">
        <v>539475.0</v>
      </c>
      <c r="G797" s="1" t="s">
        <v>1608</v>
      </c>
      <c r="J797" s="1" t="s">
        <v>1608</v>
      </c>
      <c r="M797" s="1" t="s">
        <v>1608</v>
      </c>
      <c r="N797" s="1">
        <v>1985.0</v>
      </c>
      <c r="Z797" s="1" t="s">
        <v>1608</v>
      </c>
      <c r="AA797" s="1" t="s">
        <v>1946</v>
      </c>
      <c r="AJ797" s="1" t="s">
        <v>1608</v>
      </c>
    </row>
    <row r="798">
      <c r="A798" s="1" t="s">
        <v>1610</v>
      </c>
      <c r="B798" s="1">
        <v>519081.0</v>
      </c>
      <c r="G798" s="1" t="s">
        <v>1610</v>
      </c>
      <c r="J798" s="1" t="s">
        <v>1610</v>
      </c>
      <c r="M798" s="1" t="s">
        <v>1610</v>
      </c>
      <c r="N798" s="1">
        <v>1983.0</v>
      </c>
      <c r="Z798" s="1" t="s">
        <v>1610</v>
      </c>
      <c r="AA798" s="1" t="s">
        <v>1320</v>
      </c>
      <c r="AB798" s="1" t="s">
        <v>1948</v>
      </c>
      <c r="AC798" s="1" t="s">
        <v>1615</v>
      </c>
      <c r="AJ798" s="1" t="s">
        <v>1610</v>
      </c>
      <c r="AK798" s="1" t="s">
        <v>80</v>
      </c>
    </row>
    <row r="799">
      <c r="A799" s="1" t="s">
        <v>1616</v>
      </c>
      <c r="G799" s="1" t="s">
        <v>1616</v>
      </c>
      <c r="J799" s="1" t="s">
        <v>1616</v>
      </c>
      <c r="M799" s="1" t="s">
        <v>1616</v>
      </c>
      <c r="N799" s="1">
        <v>1955.0</v>
      </c>
      <c r="Z799" s="1" t="s">
        <v>1616</v>
      </c>
      <c r="AJ799" s="1" t="s">
        <v>1616</v>
      </c>
      <c r="AK799" s="1" t="s">
        <v>1617</v>
      </c>
    </row>
    <row r="800">
      <c r="A800" s="1" t="s">
        <v>1619</v>
      </c>
      <c r="G800" s="1" t="s">
        <v>1619</v>
      </c>
      <c r="J800" s="1" t="s">
        <v>1619</v>
      </c>
      <c r="M800" s="1" t="s">
        <v>1619</v>
      </c>
      <c r="Z800" s="1" t="s">
        <v>1619</v>
      </c>
      <c r="AJ800" s="1" t="s">
        <v>1619</v>
      </c>
    </row>
    <row r="801">
      <c r="A801" s="1" t="s">
        <v>1620</v>
      </c>
      <c r="B801" s="1">
        <v>215198.0</v>
      </c>
      <c r="G801" s="1" t="s">
        <v>1620</v>
      </c>
      <c r="J801" s="1" t="s">
        <v>1620</v>
      </c>
      <c r="M801" s="1" t="s">
        <v>1620</v>
      </c>
      <c r="N801" s="1">
        <v>1958.0</v>
      </c>
      <c r="Z801" s="1" t="s">
        <v>1620</v>
      </c>
      <c r="AA801" s="1" t="s">
        <v>1622</v>
      </c>
      <c r="AJ801" s="1" t="s">
        <v>1620</v>
      </c>
      <c r="AK801" s="1" t="s">
        <v>1955</v>
      </c>
    </row>
    <row r="802">
      <c r="A802" s="1" t="s">
        <v>1623</v>
      </c>
      <c r="G802" s="1" t="s">
        <v>1623</v>
      </c>
      <c r="J802" s="1" t="s">
        <v>1623</v>
      </c>
      <c r="M802" s="1" t="s">
        <v>1623</v>
      </c>
      <c r="N802" s="1">
        <v>1959.0</v>
      </c>
      <c r="O802" s="1">
        <v>1911.0</v>
      </c>
      <c r="P802" s="1">
        <v>1927.0</v>
      </c>
      <c r="Z802" s="1" t="s">
        <v>1623</v>
      </c>
      <c r="AA802" s="1" t="s">
        <v>1626</v>
      </c>
      <c r="AJ802" s="1" t="s">
        <v>1623</v>
      </c>
      <c r="AK802" s="1" t="s">
        <v>1627</v>
      </c>
    </row>
    <row r="803">
      <c r="A803" s="1" t="s">
        <v>1628</v>
      </c>
      <c r="G803" s="1" t="s">
        <v>1628</v>
      </c>
      <c r="J803" s="1" t="s">
        <v>1628</v>
      </c>
      <c r="M803" s="1" t="s">
        <v>1628</v>
      </c>
      <c r="Z803" s="1" t="s">
        <v>1628</v>
      </c>
      <c r="AJ803" s="1" t="s">
        <v>1628</v>
      </c>
      <c r="AK803" s="1" t="s">
        <v>1959</v>
      </c>
    </row>
    <row r="804">
      <c r="A804" s="1" t="s">
        <v>1631</v>
      </c>
      <c r="B804" s="1">
        <v>519117.0</v>
      </c>
      <c r="G804" s="1" t="s">
        <v>1631</v>
      </c>
      <c r="J804" s="1" t="s">
        <v>1631</v>
      </c>
      <c r="M804" s="1" t="s">
        <v>1631</v>
      </c>
      <c r="N804" s="1">
        <v>1985.0</v>
      </c>
      <c r="O804" s="1">
        <v>1949.0</v>
      </c>
      <c r="Z804" s="1" t="s">
        <v>1631</v>
      </c>
      <c r="AA804" s="1" t="s">
        <v>1961</v>
      </c>
      <c r="AJ804" s="1" t="s">
        <v>1631</v>
      </c>
      <c r="AK804" s="1" t="s">
        <v>1962</v>
      </c>
    </row>
    <row r="805">
      <c r="A805" s="1" t="s">
        <v>1635</v>
      </c>
      <c r="B805" s="1">
        <v>518844.0</v>
      </c>
      <c r="G805" s="1" t="s">
        <v>1635</v>
      </c>
      <c r="J805" s="1" t="s">
        <v>1635</v>
      </c>
      <c r="M805" s="1" t="s">
        <v>1635</v>
      </c>
      <c r="N805" s="1">
        <v>1981.0</v>
      </c>
      <c r="Z805" s="1" t="s">
        <v>1635</v>
      </c>
      <c r="AA805" s="1" t="s">
        <v>1965</v>
      </c>
      <c r="AJ805" s="1" t="s">
        <v>1635</v>
      </c>
      <c r="AK805" s="1" t="s">
        <v>1966</v>
      </c>
    </row>
    <row r="806">
      <c r="A806" s="1" t="s">
        <v>1639</v>
      </c>
      <c r="G806" s="1" t="s">
        <v>1639</v>
      </c>
      <c r="J806" s="1" t="s">
        <v>1639</v>
      </c>
      <c r="M806" s="1" t="s">
        <v>1639</v>
      </c>
      <c r="Z806" s="1" t="s">
        <v>1639</v>
      </c>
      <c r="AJ806" s="1" t="s">
        <v>1639</v>
      </c>
    </row>
    <row r="807">
      <c r="A807" s="1" t="s">
        <v>1640</v>
      </c>
      <c r="B807" s="1">
        <v>541277.0</v>
      </c>
      <c r="G807" s="1" t="s">
        <v>1640</v>
      </c>
      <c r="H807" s="1" t="s">
        <v>1968</v>
      </c>
      <c r="J807" s="1" t="s">
        <v>1640</v>
      </c>
      <c r="M807" s="1" t="s">
        <v>1640</v>
      </c>
      <c r="N807" s="1">
        <v>1987.0</v>
      </c>
      <c r="Z807" s="1" t="s">
        <v>1640</v>
      </c>
      <c r="AA807" s="1" t="s">
        <v>1970</v>
      </c>
      <c r="AB807" s="1" t="s">
        <v>1971</v>
      </c>
      <c r="AC807" s="1" t="s">
        <v>511</v>
      </c>
      <c r="AJ807" s="1" t="s">
        <v>1640</v>
      </c>
      <c r="AK807" s="1" t="s">
        <v>1973</v>
      </c>
      <c r="AL807" s="1" t="s">
        <v>1364</v>
      </c>
    </row>
    <row r="808">
      <c r="A808" s="1" t="s">
        <v>1643</v>
      </c>
      <c r="B808" s="1">
        <v>176956.0</v>
      </c>
      <c r="G808" s="1" t="s">
        <v>1643</v>
      </c>
      <c r="J808" s="1" t="s">
        <v>1643</v>
      </c>
      <c r="M808" s="1" t="s">
        <v>1643</v>
      </c>
      <c r="Z808" s="1" t="s">
        <v>1643</v>
      </c>
      <c r="AJ808" s="1" t="s">
        <v>1643</v>
      </c>
      <c r="AK808" s="1" t="s">
        <v>1975</v>
      </c>
    </row>
    <row r="809">
      <c r="A809" s="1" t="s">
        <v>1645</v>
      </c>
      <c r="B809" s="1">
        <v>556907.0</v>
      </c>
      <c r="G809" s="1" t="s">
        <v>1645</v>
      </c>
      <c r="H809" s="1" t="s">
        <v>1976</v>
      </c>
      <c r="J809" s="1" t="s">
        <v>1645</v>
      </c>
      <c r="M809" s="1" t="s">
        <v>1645</v>
      </c>
      <c r="N809" s="1">
        <v>1987.0</v>
      </c>
      <c r="O809" s="1">
        <v>1368.0</v>
      </c>
      <c r="P809" s="1">
        <v>1644.0</v>
      </c>
      <c r="Z809" s="1" t="s">
        <v>1645</v>
      </c>
      <c r="AA809" s="1" t="s">
        <v>1320</v>
      </c>
      <c r="AB809" s="1" t="s">
        <v>666</v>
      </c>
      <c r="AJ809" s="1" t="s">
        <v>1645</v>
      </c>
      <c r="AK809" s="1" t="s">
        <v>1978</v>
      </c>
    </row>
    <row r="810">
      <c r="A810" s="1" t="s">
        <v>1648</v>
      </c>
      <c r="G810" s="1" t="s">
        <v>1648</v>
      </c>
      <c r="J810" s="1" t="s">
        <v>1648</v>
      </c>
      <c r="M810" s="1" t="s">
        <v>1648</v>
      </c>
      <c r="N810" s="1">
        <v>1976.0</v>
      </c>
      <c r="Z810" s="1" t="s">
        <v>1648</v>
      </c>
      <c r="AA810" s="1" t="s">
        <v>1649</v>
      </c>
      <c r="AJ810" s="1" t="s">
        <v>1648</v>
      </c>
    </row>
    <row r="811">
      <c r="A811" s="1" t="s">
        <v>1650</v>
      </c>
      <c r="B811" s="1">
        <v>293216.0</v>
      </c>
      <c r="G811" s="1" t="s">
        <v>1650</v>
      </c>
      <c r="J811" s="1" t="s">
        <v>1650</v>
      </c>
      <c r="M811" s="1" t="s">
        <v>1650</v>
      </c>
      <c r="N811" s="1">
        <v>1974.0</v>
      </c>
      <c r="Z811" s="1" t="s">
        <v>1650</v>
      </c>
      <c r="AA811" s="1" t="s">
        <v>1981</v>
      </c>
      <c r="AJ811" s="1" t="s">
        <v>1650</v>
      </c>
    </row>
    <row r="812">
      <c r="A812" s="1" t="s">
        <v>1652</v>
      </c>
      <c r="B812" s="1">
        <v>503313.0</v>
      </c>
      <c r="C812" s="1">
        <v>155130.0</v>
      </c>
      <c r="G812" s="1" t="s">
        <v>1652</v>
      </c>
      <c r="J812" s="1" t="s">
        <v>1652</v>
      </c>
      <c r="M812" s="1" t="s">
        <v>1652</v>
      </c>
      <c r="Z812" s="1" t="s">
        <v>1652</v>
      </c>
      <c r="AA812" s="1" t="s">
        <v>1082</v>
      </c>
      <c r="AJ812" s="1" t="s">
        <v>1652</v>
      </c>
    </row>
    <row r="813">
      <c r="A813" s="1" t="s">
        <v>1655</v>
      </c>
      <c r="B813" s="1">
        <v>292453.0</v>
      </c>
      <c r="G813" s="1" t="s">
        <v>1655</v>
      </c>
      <c r="J813" s="1" t="s">
        <v>1655</v>
      </c>
      <c r="M813" s="1" t="s">
        <v>1655</v>
      </c>
      <c r="N813" s="1">
        <v>1973.0</v>
      </c>
      <c r="Z813" s="1" t="s">
        <v>1655</v>
      </c>
      <c r="AA813" s="1" t="s">
        <v>1656</v>
      </c>
      <c r="AJ813" s="1" t="s">
        <v>1655</v>
      </c>
      <c r="AK813" s="1" t="s">
        <v>1986</v>
      </c>
    </row>
    <row r="814">
      <c r="A814" s="1" t="s">
        <v>1658</v>
      </c>
      <c r="B814" s="1">
        <v>443546.0</v>
      </c>
      <c r="G814" s="1" t="s">
        <v>1658</v>
      </c>
      <c r="J814" s="1" t="s">
        <v>1658</v>
      </c>
      <c r="M814" s="1" t="s">
        <v>1658</v>
      </c>
      <c r="N814" s="1">
        <v>1981.0</v>
      </c>
      <c r="Z814" s="1" t="s">
        <v>1658</v>
      </c>
      <c r="AA814" s="1" t="s">
        <v>576</v>
      </c>
      <c r="AJ814" s="1" t="s">
        <v>1658</v>
      </c>
    </row>
    <row r="815">
      <c r="A815" s="1" t="s">
        <v>1660</v>
      </c>
      <c r="B815" s="1">
        <v>407028.0</v>
      </c>
      <c r="G815" s="1" t="s">
        <v>1660</v>
      </c>
      <c r="J815" s="1" t="s">
        <v>1660</v>
      </c>
      <c r="M815" s="1" t="s">
        <v>1660</v>
      </c>
      <c r="N815" s="1">
        <v>1972.0</v>
      </c>
      <c r="O815" s="1">
        <v>1949.0</v>
      </c>
      <c r="Z815" s="1" t="s">
        <v>1660</v>
      </c>
      <c r="AJ815" s="1" t="s">
        <v>1660</v>
      </c>
      <c r="AK815" s="1" t="s">
        <v>1990</v>
      </c>
    </row>
    <row r="816">
      <c r="A816" s="1" t="s">
        <v>1663</v>
      </c>
      <c r="G816" s="1" t="s">
        <v>1663</v>
      </c>
      <c r="J816" s="1" t="s">
        <v>1663</v>
      </c>
      <c r="M816" s="1" t="s">
        <v>1663</v>
      </c>
      <c r="N816" s="1">
        <v>1926.0</v>
      </c>
      <c r="Z816" s="1" t="s">
        <v>1663</v>
      </c>
      <c r="AJ816" s="1" t="s">
        <v>1663</v>
      </c>
    </row>
    <row r="817">
      <c r="A817" s="1" t="s">
        <v>1664</v>
      </c>
      <c r="G817" s="1" t="s">
        <v>1664</v>
      </c>
      <c r="J817" s="1" t="s">
        <v>1664</v>
      </c>
      <c r="M817" s="1" t="s">
        <v>1664</v>
      </c>
      <c r="Z817" s="1" t="s">
        <v>1664</v>
      </c>
      <c r="AJ817" s="1" t="s">
        <v>1664</v>
      </c>
      <c r="AK817" s="1" t="s">
        <v>1993</v>
      </c>
    </row>
    <row r="818">
      <c r="A818" s="1" t="s">
        <v>1666</v>
      </c>
      <c r="B818" s="1">
        <v>293385.0</v>
      </c>
      <c r="G818" s="1" t="s">
        <v>1666</v>
      </c>
      <c r="J818" s="1" t="s">
        <v>1666</v>
      </c>
      <c r="M818" s="1" t="s">
        <v>1666</v>
      </c>
      <c r="N818" s="1">
        <v>1978.0</v>
      </c>
      <c r="Z818" s="1" t="s">
        <v>1666</v>
      </c>
      <c r="AA818" s="1" t="s">
        <v>667</v>
      </c>
      <c r="AJ818" s="1" t="s">
        <v>1666</v>
      </c>
    </row>
    <row r="819">
      <c r="A819" s="1" t="s">
        <v>1668</v>
      </c>
      <c r="G819" s="1" t="s">
        <v>1668</v>
      </c>
      <c r="J819" s="1" t="s">
        <v>1668</v>
      </c>
      <c r="M819" s="1" t="s">
        <v>1668</v>
      </c>
      <c r="Z819" s="1" t="s">
        <v>1668</v>
      </c>
      <c r="AJ819" s="1" t="s">
        <v>1668</v>
      </c>
    </row>
    <row r="820">
      <c r="A820" s="1" t="s">
        <v>1669</v>
      </c>
      <c r="B820" s="1">
        <v>310133.0</v>
      </c>
      <c r="G820" s="1" t="s">
        <v>1669</v>
      </c>
      <c r="J820" s="1" t="s">
        <v>1669</v>
      </c>
      <c r="M820" s="1" t="s">
        <v>1669</v>
      </c>
      <c r="N820" s="1">
        <v>1971.0</v>
      </c>
      <c r="Z820" s="1" t="s">
        <v>1669</v>
      </c>
      <c r="AJ820" s="1" t="s">
        <v>1669</v>
      </c>
      <c r="AK820" s="1" t="s">
        <v>528</v>
      </c>
    </row>
    <row r="821">
      <c r="A821" s="1" t="s">
        <v>1672</v>
      </c>
      <c r="G821" s="1" t="s">
        <v>1672</v>
      </c>
      <c r="J821" s="1" t="s">
        <v>1672</v>
      </c>
      <c r="M821" s="1" t="s">
        <v>1672</v>
      </c>
      <c r="N821" s="1">
        <v>1880.0</v>
      </c>
      <c r="Z821" s="1" t="s">
        <v>1672</v>
      </c>
      <c r="AJ821" s="1" t="s">
        <v>1672</v>
      </c>
    </row>
    <row r="822">
      <c r="A822" s="1" t="s">
        <v>1674</v>
      </c>
      <c r="B822" s="1">
        <v>128317.0</v>
      </c>
      <c r="G822" s="1" t="s">
        <v>1674</v>
      </c>
      <c r="J822" s="1" t="s">
        <v>1674</v>
      </c>
      <c r="M822" s="1" t="s">
        <v>1674</v>
      </c>
      <c r="N822" s="1">
        <v>1959.0</v>
      </c>
      <c r="Z822" s="1" t="s">
        <v>1674</v>
      </c>
      <c r="AJ822" s="1" t="s">
        <v>1674</v>
      </c>
      <c r="AK822" s="1" t="s">
        <v>1999</v>
      </c>
    </row>
    <row r="823">
      <c r="A823" s="1" t="s">
        <v>1676</v>
      </c>
      <c r="G823" s="1" t="s">
        <v>1676</v>
      </c>
      <c r="J823" s="1" t="s">
        <v>1676</v>
      </c>
      <c r="M823" s="1" t="s">
        <v>1676</v>
      </c>
      <c r="N823" s="1">
        <v>1981.0</v>
      </c>
      <c r="Z823" s="1" t="s">
        <v>1676</v>
      </c>
      <c r="AA823" s="1" t="s">
        <v>2001</v>
      </c>
      <c r="AJ823" s="1" t="s">
        <v>1676</v>
      </c>
      <c r="AK823" s="1" t="s">
        <v>2002</v>
      </c>
    </row>
    <row r="824">
      <c r="A824" s="1" t="s">
        <v>1679</v>
      </c>
      <c r="B824" s="1">
        <v>504811.0</v>
      </c>
      <c r="G824" s="1" t="s">
        <v>1679</v>
      </c>
      <c r="J824" s="1" t="s">
        <v>1679</v>
      </c>
      <c r="M824" s="1" t="s">
        <v>1679</v>
      </c>
      <c r="N824" s="1">
        <v>1984.0</v>
      </c>
      <c r="Z824" s="1" t="s">
        <v>1679</v>
      </c>
      <c r="AA824" s="1" t="s">
        <v>575</v>
      </c>
      <c r="AJ824" s="1" t="s">
        <v>1679</v>
      </c>
      <c r="AK824" s="1" t="s">
        <v>1681</v>
      </c>
    </row>
    <row r="825">
      <c r="A825" s="1" t="s">
        <v>1682</v>
      </c>
      <c r="B825" s="1">
        <v>504606.0</v>
      </c>
      <c r="G825" s="1" t="s">
        <v>1682</v>
      </c>
      <c r="J825" s="1" t="s">
        <v>1682</v>
      </c>
      <c r="M825" s="1" t="s">
        <v>1682</v>
      </c>
      <c r="N825" s="1">
        <v>1984.0</v>
      </c>
      <c r="Z825" s="1" t="s">
        <v>1682</v>
      </c>
      <c r="AA825" s="1" t="s">
        <v>1683</v>
      </c>
      <c r="AJ825" s="1" t="s">
        <v>1682</v>
      </c>
      <c r="AK825" s="1" t="s">
        <v>1681</v>
      </c>
    </row>
    <row r="826">
      <c r="A826" s="1" t="s">
        <v>1684</v>
      </c>
      <c r="B826" s="1">
        <v>502889.0</v>
      </c>
      <c r="G826" s="1" t="s">
        <v>1684</v>
      </c>
      <c r="J826" s="1" t="s">
        <v>1684</v>
      </c>
      <c r="M826" s="1" t="s">
        <v>1684</v>
      </c>
      <c r="N826" s="1">
        <v>1983.0</v>
      </c>
      <c r="O826" s="1">
        <v>1949.0</v>
      </c>
      <c r="Z826" s="1" t="s">
        <v>1684</v>
      </c>
      <c r="AA826" s="1" t="s">
        <v>341</v>
      </c>
      <c r="AJ826" s="1" t="s">
        <v>1684</v>
      </c>
      <c r="AK826" s="1" t="s">
        <v>1681</v>
      </c>
    </row>
    <row r="827">
      <c r="A827" s="1" t="s">
        <v>1686</v>
      </c>
      <c r="B827" s="1">
        <v>501701.0</v>
      </c>
      <c r="G827" s="1" t="s">
        <v>1686</v>
      </c>
      <c r="J827" s="1" t="s">
        <v>1686</v>
      </c>
      <c r="M827" s="1" t="s">
        <v>1686</v>
      </c>
      <c r="N827" s="1">
        <v>1983.0</v>
      </c>
      <c r="O827" s="1">
        <v>1949.0</v>
      </c>
      <c r="Z827" s="1" t="s">
        <v>1686</v>
      </c>
      <c r="AA827" s="1" t="s">
        <v>1552</v>
      </c>
      <c r="AJ827" s="1" t="s">
        <v>1686</v>
      </c>
      <c r="AK827" s="1" t="s">
        <v>1681</v>
      </c>
    </row>
    <row r="828">
      <c r="A828" s="1" t="s">
        <v>1687</v>
      </c>
      <c r="B828" s="1">
        <v>539615.0</v>
      </c>
      <c r="G828" s="1" t="s">
        <v>1687</v>
      </c>
      <c r="J828" s="1" t="s">
        <v>1687</v>
      </c>
      <c r="M828" s="1" t="s">
        <v>1687</v>
      </c>
      <c r="N828" s="1">
        <v>1983.0</v>
      </c>
      <c r="Z828" s="1" t="s">
        <v>1687</v>
      </c>
      <c r="AA828" s="1" t="s">
        <v>2008</v>
      </c>
      <c r="AJ828" s="1" t="s">
        <v>1687</v>
      </c>
    </row>
    <row r="829">
      <c r="A829" s="1" t="s">
        <v>1690</v>
      </c>
      <c r="B829" s="1">
        <v>504225.0</v>
      </c>
      <c r="G829" s="1" t="s">
        <v>1690</v>
      </c>
      <c r="J829" s="1" t="s">
        <v>1690</v>
      </c>
      <c r="M829" s="1" t="s">
        <v>1690</v>
      </c>
      <c r="N829" s="1">
        <v>1984.0</v>
      </c>
      <c r="Z829" s="1" t="s">
        <v>1690</v>
      </c>
      <c r="AA829" s="1" t="s">
        <v>2010</v>
      </c>
      <c r="AJ829" s="1" t="s">
        <v>1690</v>
      </c>
      <c r="AK829" s="1" t="s">
        <v>1681</v>
      </c>
    </row>
    <row r="830">
      <c r="A830" s="1" t="s">
        <v>1692</v>
      </c>
      <c r="G830" s="1" t="s">
        <v>1692</v>
      </c>
      <c r="J830" s="1" t="s">
        <v>1692</v>
      </c>
      <c r="M830" s="1" t="s">
        <v>1692</v>
      </c>
      <c r="N830" s="1">
        <v>1926.0</v>
      </c>
      <c r="Z830" s="1" t="s">
        <v>1692</v>
      </c>
      <c r="AJ830" s="1" t="s">
        <v>1692</v>
      </c>
      <c r="AK830" s="1" t="s">
        <v>2024</v>
      </c>
    </row>
    <row r="831">
      <c r="A831" s="1" t="s">
        <v>1694</v>
      </c>
      <c r="B831" s="1">
        <v>441012.0</v>
      </c>
      <c r="G831" s="1" t="s">
        <v>1694</v>
      </c>
      <c r="J831" s="1" t="s">
        <v>1694</v>
      </c>
      <c r="M831" s="1" t="s">
        <v>1694</v>
      </c>
      <c r="Z831" s="1" t="s">
        <v>1694</v>
      </c>
      <c r="AJ831" s="1" t="s">
        <v>1694</v>
      </c>
      <c r="AK831" s="1" t="s">
        <v>2026</v>
      </c>
    </row>
    <row r="832">
      <c r="A832" s="1" t="s">
        <v>1695</v>
      </c>
      <c r="G832" s="1" t="s">
        <v>1695</v>
      </c>
      <c r="J832" s="1" t="s">
        <v>1695</v>
      </c>
      <c r="M832" s="1" t="s">
        <v>1695</v>
      </c>
      <c r="Z832" s="1" t="s">
        <v>1695</v>
      </c>
      <c r="AJ832" s="1" t="s">
        <v>1695</v>
      </c>
    </row>
    <row r="833">
      <c r="A833" s="1" t="s">
        <v>1696</v>
      </c>
      <c r="G833" s="1" t="s">
        <v>1696</v>
      </c>
      <c r="J833" s="1" t="s">
        <v>1696</v>
      </c>
      <c r="M833" s="1" t="s">
        <v>1696</v>
      </c>
      <c r="N833" s="1">
        <v>1974.0</v>
      </c>
      <c r="Z833" s="1" t="s">
        <v>1696</v>
      </c>
      <c r="AA833" s="1" t="s">
        <v>1698</v>
      </c>
      <c r="AJ833" s="1" t="s">
        <v>1696</v>
      </c>
    </row>
    <row r="834">
      <c r="A834" s="1" t="s">
        <v>1699</v>
      </c>
      <c r="B834" s="1">
        <v>195559.0</v>
      </c>
      <c r="G834" s="1" t="s">
        <v>1699</v>
      </c>
      <c r="J834" s="1" t="s">
        <v>1699</v>
      </c>
      <c r="M834" s="1" t="s">
        <v>1699</v>
      </c>
      <c r="Z834" s="1" t="s">
        <v>1699</v>
      </c>
      <c r="AJ834" s="1" t="s">
        <v>1699</v>
      </c>
    </row>
    <row r="835">
      <c r="A835" s="1" t="s">
        <v>1700</v>
      </c>
      <c r="G835" s="1" t="s">
        <v>1700</v>
      </c>
      <c r="J835" s="1" t="s">
        <v>1700</v>
      </c>
      <c r="M835" s="1" t="s">
        <v>1700</v>
      </c>
      <c r="Z835" s="1" t="s">
        <v>1700</v>
      </c>
      <c r="AJ835" s="1" t="s">
        <v>1700</v>
      </c>
    </row>
    <row r="836">
      <c r="A836" s="1" t="s">
        <v>1703</v>
      </c>
      <c r="G836" s="1" t="s">
        <v>1703</v>
      </c>
      <c r="J836" s="1" t="s">
        <v>1703</v>
      </c>
      <c r="M836" s="1" t="s">
        <v>1703</v>
      </c>
      <c r="Z836" s="1" t="s">
        <v>1703</v>
      </c>
      <c r="AJ836" s="1" t="s">
        <v>1703</v>
      </c>
    </row>
    <row r="837">
      <c r="A837" s="1" t="s">
        <v>1706</v>
      </c>
      <c r="B837" s="1">
        <v>7315226.0</v>
      </c>
      <c r="G837" s="1" t="s">
        <v>1706</v>
      </c>
      <c r="J837" s="1" t="s">
        <v>1706</v>
      </c>
      <c r="M837" s="1" t="s">
        <v>1706</v>
      </c>
      <c r="Z837" s="1" t="s">
        <v>1706</v>
      </c>
      <c r="AJ837" s="1" t="s">
        <v>1706</v>
      </c>
    </row>
    <row r="838">
      <c r="A838" s="1" t="s">
        <v>1707</v>
      </c>
      <c r="G838" s="1" t="s">
        <v>1707</v>
      </c>
      <c r="J838" s="1" t="s">
        <v>1707</v>
      </c>
      <c r="M838" s="1" t="s">
        <v>1707</v>
      </c>
      <c r="Z838" s="1" t="s">
        <v>1707</v>
      </c>
      <c r="AJ838" s="1" t="s">
        <v>1707</v>
      </c>
      <c r="AK838" s="1" t="s">
        <v>2035</v>
      </c>
    </row>
    <row r="839">
      <c r="A839" s="1" t="s">
        <v>1712</v>
      </c>
      <c r="B839" s="1">
        <v>291857.0</v>
      </c>
      <c r="G839" s="1" t="s">
        <v>1712</v>
      </c>
      <c r="J839" s="1" t="s">
        <v>1712</v>
      </c>
      <c r="M839" s="1" t="s">
        <v>1712</v>
      </c>
      <c r="N839" s="1">
        <v>1972.0</v>
      </c>
      <c r="Z839" s="1" t="s">
        <v>1712</v>
      </c>
      <c r="AJ839" s="1" t="s">
        <v>1712</v>
      </c>
    </row>
    <row r="840">
      <c r="A840" s="1" t="s">
        <v>1714</v>
      </c>
      <c r="G840" s="1" t="s">
        <v>1714</v>
      </c>
      <c r="J840" s="1" t="s">
        <v>1714</v>
      </c>
      <c r="M840" s="1" t="s">
        <v>1714</v>
      </c>
      <c r="Z840" s="1" t="s">
        <v>1714</v>
      </c>
      <c r="AJ840" s="1" t="s">
        <v>1714</v>
      </c>
    </row>
    <row r="841">
      <c r="A841" s="1" t="s">
        <v>1715</v>
      </c>
      <c r="G841" s="1" t="s">
        <v>1715</v>
      </c>
      <c r="J841" s="1" t="s">
        <v>1715</v>
      </c>
      <c r="M841" s="1" t="s">
        <v>1715</v>
      </c>
      <c r="Z841" s="1" t="s">
        <v>1715</v>
      </c>
      <c r="AJ841" s="1" t="s">
        <v>1715</v>
      </c>
    </row>
    <row r="842">
      <c r="A842" s="1" t="s">
        <v>1716</v>
      </c>
      <c r="G842" s="1" t="s">
        <v>1716</v>
      </c>
      <c r="J842" s="1" t="s">
        <v>1716</v>
      </c>
      <c r="M842" s="1" t="s">
        <v>1716</v>
      </c>
      <c r="Z842" s="1" t="s">
        <v>1716</v>
      </c>
      <c r="AJ842" s="1" t="s">
        <v>1716</v>
      </c>
    </row>
    <row r="843">
      <c r="A843" s="1" t="s">
        <v>1717</v>
      </c>
      <c r="G843" s="1" t="s">
        <v>1717</v>
      </c>
      <c r="J843" s="1" t="s">
        <v>1717</v>
      </c>
      <c r="M843" s="1" t="s">
        <v>1717</v>
      </c>
      <c r="Z843" s="1" t="s">
        <v>1717</v>
      </c>
      <c r="AJ843" s="1" t="s">
        <v>1717</v>
      </c>
    </row>
    <row r="844">
      <c r="A844" s="1" t="s">
        <v>1718</v>
      </c>
      <c r="B844" s="1">
        <v>292730.0</v>
      </c>
      <c r="G844" s="1" t="s">
        <v>1718</v>
      </c>
      <c r="J844" s="1" t="s">
        <v>1718</v>
      </c>
      <c r="M844" s="1" t="s">
        <v>1718</v>
      </c>
      <c r="N844" s="1">
        <v>1972.0</v>
      </c>
      <c r="Z844" s="1" t="s">
        <v>1718</v>
      </c>
      <c r="AA844" s="1" t="s">
        <v>2047</v>
      </c>
      <c r="AJ844" s="1" t="s">
        <v>1718</v>
      </c>
      <c r="AK844" s="1" t="s">
        <v>1744</v>
      </c>
    </row>
    <row r="845">
      <c r="A845" s="1" t="s">
        <v>1720</v>
      </c>
      <c r="B845" s="1">
        <v>293237.0</v>
      </c>
      <c r="G845" s="1" t="s">
        <v>1720</v>
      </c>
      <c r="J845" s="1" t="s">
        <v>1720</v>
      </c>
      <c r="M845" s="1" t="s">
        <v>1720</v>
      </c>
      <c r="N845" s="1">
        <v>1974.0</v>
      </c>
      <c r="Z845" s="1" t="s">
        <v>1720</v>
      </c>
      <c r="AA845" s="1" t="s">
        <v>2052</v>
      </c>
      <c r="AJ845" s="1" t="s">
        <v>1720</v>
      </c>
    </row>
    <row r="846">
      <c r="A846" s="1" t="s">
        <v>1723</v>
      </c>
      <c r="B846" s="1">
        <v>293237.0</v>
      </c>
      <c r="G846" s="1" t="s">
        <v>1723</v>
      </c>
      <c r="J846" s="1" t="s">
        <v>1723</v>
      </c>
      <c r="M846" s="1" t="s">
        <v>1723</v>
      </c>
      <c r="N846" s="1">
        <v>1975.0</v>
      </c>
      <c r="Z846" s="1" t="s">
        <v>1723</v>
      </c>
      <c r="AA846" s="1" t="s">
        <v>2055</v>
      </c>
      <c r="AJ846" s="1" t="s">
        <v>1723</v>
      </c>
    </row>
    <row r="847">
      <c r="A847" s="1" t="s">
        <v>1724</v>
      </c>
      <c r="B847" s="1">
        <v>484769.0</v>
      </c>
      <c r="G847" s="1" t="s">
        <v>1724</v>
      </c>
      <c r="J847" s="1" t="s">
        <v>1724</v>
      </c>
      <c r="K847" s="1" t="s">
        <v>1725</v>
      </c>
      <c r="M847" s="1" t="s">
        <v>1724</v>
      </c>
      <c r="N847" s="1">
        <v>1983.0</v>
      </c>
      <c r="Z847" s="1" t="s">
        <v>1724</v>
      </c>
      <c r="AA847" s="1" t="s">
        <v>1726</v>
      </c>
      <c r="AB847" s="1" t="s">
        <v>1726</v>
      </c>
      <c r="AJ847" s="1" t="s">
        <v>1724</v>
      </c>
    </row>
    <row r="848">
      <c r="A848" s="1" t="s">
        <v>1727</v>
      </c>
      <c r="B848" s="1">
        <v>484769.0</v>
      </c>
      <c r="G848" s="1" t="s">
        <v>1727</v>
      </c>
      <c r="J848" s="1" t="s">
        <v>1727</v>
      </c>
      <c r="M848" s="1" t="s">
        <v>1727</v>
      </c>
      <c r="Z848" s="1" t="s">
        <v>1727</v>
      </c>
      <c r="AA848" s="1" t="s">
        <v>1082</v>
      </c>
      <c r="AB848" s="1" t="s">
        <v>2064</v>
      </c>
      <c r="AC848" s="1" t="s">
        <v>1729</v>
      </c>
      <c r="AJ848" s="1" t="s">
        <v>1727</v>
      </c>
    </row>
    <row r="849">
      <c r="A849" s="1" t="s">
        <v>1730</v>
      </c>
      <c r="B849" s="1">
        <v>503823.0</v>
      </c>
      <c r="G849" s="1" t="s">
        <v>1730</v>
      </c>
      <c r="J849" s="1" t="s">
        <v>1730</v>
      </c>
      <c r="M849" s="1" t="s">
        <v>1730</v>
      </c>
      <c r="N849" s="1">
        <v>1983.0</v>
      </c>
      <c r="Z849" s="1" t="s">
        <v>1730</v>
      </c>
      <c r="AA849" s="1" t="s">
        <v>1082</v>
      </c>
      <c r="AB849" s="1" t="s">
        <v>948</v>
      </c>
      <c r="AC849" s="1" t="s">
        <v>1733</v>
      </c>
      <c r="AJ849" s="1" t="s">
        <v>1730</v>
      </c>
    </row>
    <row r="850">
      <c r="A850" s="1" t="s">
        <v>1734</v>
      </c>
      <c r="B850" s="1">
        <v>558333.0</v>
      </c>
      <c r="C850" s="1">
        <v>17441.0</v>
      </c>
      <c r="G850" s="1" t="s">
        <v>1734</v>
      </c>
      <c r="H850" s="1" t="s">
        <v>2069</v>
      </c>
      <c r="J850" s="1" t="s">
        <v>1734</v>
      </c>
      <c r="M850" s="1" t="s">
        <v>1734</v>
      </c>
      <c r="N850" s="1">
        <v>1974.0</v>
      </c>
      <c r="O850" s="1">
        <v>1984.0</v>
      </c>
      <c r="P850" s="1">
        <v>1974.0</v>
      </c>
      <c r="Q850" s="1">
        <v>1984.0</v>
      </c>
      <c r="R850" s="1">
        <v>1988.0</v>
      </c>
      <c r="Z850" s="1" t="s">
        <v>1734</v>
      </c>
      <c r="AJ850" s="1" t="s">
        <v>1734</v>
      </c>
    </row>
    <row r="851">
      <c r="A851" s="1" t="s">
        <v>1737</v>
      </c>
      <c r="B851" s="1">
        <v>558333.0</v>
      </c>
      <c r="G851" s="1" t="s">
        <v>1737</v>
      </c>
      <c r="J851" s="1" t="s">
        <v>1737</v>
      </c>
      <c r="M851" s="1" t="s">
        <v>1737</v>
      </c>
      <c r="N851" s="1">
        <v>1974.0</v>
      </c>
      <c r="O851" s="1">
        <v>1984.0</v>
      </c>
      <c r="Z851" s="1" t="s">
        <v>1737</v>
      </c>
      <c r="AA851" s="1" t="s">
        <v>2076</v>
      </c>
      <c r="AB851" s="1" t="s">
        <v>2077</v>
      </c>
      <c r="AC851" s="1" t="s">
        <v>2078</v>
      </c>
      <c r="AD851" s="1" t="s">
        <v>25</v>
      </c>
      <c r="AJ851" s="1" t="s">
        <v>1737</v>
      </c>
    </row>
    <row r="852">
      <c r="A852" s="1" t="s">
        <v>1739</v>
      </c>
      <c r="B852" s="1">
        <v>503301.0</v>
      </c>
      <c r="G852" s="1" t="s">
        <v>1739</v>
      </c>
      <c r="J852" s="1" t="s">
        <v>1739</v>
      </c>
      <c r="M852" s="1" t="s">
        <v>1739</v>
      </c>
      <c r="N852" s="1">
        <v>1982.0</v>
      </c>
      <c r="Z852" s="1" t="s">
        <v>1739</v>
      </c>
      <c r="AA852" s="1" t="s">
        <v>25</v>
      </c>
      <c r="AJ852" s="1" t="s">
        <v>1739</v>
      </c>
      <c r="AK852" s="1" t="s">
        <v>2079</v>
      </c>
    </row>
    <row r="853">
      <c r="A853" s="1" t="s">
        <v>1742</v>
      </c>
      <c r="B853" s="1">
        <v>292450.0</v>
      </c>
      <c r="G853" s="1" t="s">
        <v>1742</v>
      </c>
      <c r="J853" s="1" t="s">
        <v>1742</v>
      </c>
      <c r="M853" s="1" t="s">
        <v>1742</v>
      </c>
      <c r="N853" s="1">
        <v>1972.0</v>
      </c>
      <c r="Z853" s="1" t="s">
        <v>1742</v>
      </c>
      <c r="AA853" s="1" t="s">
        <v>1743</v>
      </c>
      <c r="AB853" s="1" t="s">
        <v>511</v>
      </c>
      <c r="AJ853" s="1" t="s">
        <v>1742</v>
      </c>
      <c r="AK853" s="1" t="s">
        <v>1744</v>
      </c>
    </row>
    <row r="854">
      <c r="A854" s="1" t="s">
        <v>1745</v>
      </c>
      <c r="B854" s="1">
        <v>557283.0</v>
      </c>
      <c r="G854" s="1" t="s">
        <v>1745</v>
      </c>
      <c r="J854" s="1" t="s">
        <v>1745</v>
      </c>
      <c r="M854" s="1" t="s">
        <v>1745</v>
      </c>
      <c r="N854" s="1">
        <v>1986.0</v>
      </c>
      <c r="Z854" s="1" t="s">
        <v>1745</v>
      </c>
      <c r="AA854" s="1" t="s">
        <v>2083</v>
      </c>
      <c r="AB854" s="1" t="s">
        <v>1320</v>
      </c>
      <c r="AC854" s="1" t="s">
        <v>2084</v>
      </c>
      <c r="AJ854" s="1" t="s">
        <v>1745</v>
      </c>
      <c r="AK854" s="1" t="s">
        <v>2086</v>
      </c>
      <c r="AL854" s="1" t="s">
        <v>2087</v>
      </c>
    </row>
    <row r="855">
      <c r="A855" s="1" t="s">
        <v>1751</v>
      </c>
      <c r="G855" s="1" t="s">
        <v>1751</v>
      </c>
      <c r="J855" s="1" t="s">
        <v>1751</v>
      </c>
      <c r="M855" s="1" t="s">
        <v>1751</v>
      </c>
      <c r="Z855" s="1" t="s">
        <v>1751</v>
      </c>
      <c r="AJ855" s="1" t="s">
        <v>1751</v>
      </c>
      <c r="AK855" s="1" t="s">
        <v>2092</v>
      </c>
    </row>
    <row r="856">
      <c r="A856" s="1" t="s">
        <v>1754</v>
      </c>
      <c r="G856" s="1" t="s">
        <v>1754</v>
      </c>
      <c r="J856" s="1" t="s">
        <v>1754</v>
      </c>
      <c r="M856" s="1" t="s">
        <v>1754</v>
      </c>
      <c r="N856" s="1">
        <v>1985.0</v>
      </c>
      <c r="Z856" s="1" t="s">
        <v>1754</v>
      </c>
      <c r="AA856" s="1" t="s">
        <v>1797</v>
      </c>
      <c r="AJ856" s="1" t="s">
        <v>1754</v>
      </c>
      <c r="AK856" s="1" t="s">
        <v>1288</v>
      </c>
    </row>
    <row r="857">
      <c r="A857" s="1" t="s">
        <v>1755</v>
      </c>
      <c r="B857" s="1">
        <v>341128.0</v>
      </c>
      <c r="G857" s="1" t="s">
        <v>1755</v>
      </c>
      <c r="J857" s="1" t="s">
        <v>1755</v>
      </c>
      <c r="M857" s="1" t="s">
        <v>1755</v>
      </c>
      <c r="N857" s="1">
        <v>1975.0</v>
      </c>
      <c r="Z857" s="1" t="s">
        <v>1755</v>
      </c>
      <c r="AA857" s="1" t="s">
        <v>1613</v>
      </c>
      <c r="AB857" s="1" t="s">
        <v>511</v>
      </c>
      <c r="AJ857" s="1" t="s">
        <v>1755</v>
      </c>
      <c r="AK857" s="1" t="s">
        <v>2096</v>
      </c>
    </row>
    <row r="858">
      <c r="A858" s="1" t="s">
        <v>1756</v>
      </c>
      <c r="B858" s="1">
        <v>556332.0</v>
      </c>
      <c r="G858" s="1" t="s">
        <v>1756</v>
      </c>
      <c r="J858" s="1" t="s">
        <v>1756</v>
      </c>
      <c r="M858" s="1" t="s">
        <v>1756</v>
      </c>
      <c r="N858" s="1">
        <v>1986.0</v>
      </c>
      <c r="Z858" s="1" t="s">
        <v>1756</v>
      </c>
      <c r="AJ858" s="1" t="s">
        <v>1756</v>
      </c>
      <c r="AK858" s="1" t="s">
        <v>1471</v>
      </c>
    </row>
    <row r="859">
      <c r="A859" s="1" t="s">
        <v>1757</v>
      </c>
      <c r="B859" s="1">
        <v>540853.0</v>
      </c>
      <c r="G859" s="1" t="s">
        <v>1757</v>
      </c>
      <c r="J859" s="1" t="s">
        <v>1757</v>
      </c>
      <c r="M859" s="1" t="s">
        <v>1757</v>
      </c>
      <c r="Z859" s="1" t="s">
        <v>1757</v>
      </c>
      <c r="AA859" s="1" t="s">
        <v>2099</v>
      </c>
      <c r="AJ859" s="1" t="s">
        <v>1757</v>
      </c>
    </row>
    <row r="860">
      <c r="A860" s="1" t="s">
        <v>1761</v>
      </c>
      <c r="B860" s="1">
        <v>614369.0</v>
      </c>
      <c r="G860" s="1" t="s">
        <v>1761</v>
      </c>
      <c r="J860" s="1" t="s">
        <v>1761</v>
      </c>
      <c r="M860" s="1" t="s">
        <v>1761</v>
      </c>
      <c r="Z860" s="1" t="s">
        <v>1761</v>
      </c>
      <c r="AJ860" s="1" t="s">
        <v>1761</v>
      </c>
    </row>
    <row r="861">
      <c r="A861" s="1" t="s">
        <v>1763</v>
      </c>
      <c r="G861" s="1" t="s">
        <v>1763</v>
      </c>
      <c r="J861" s="1" t="s">
        <v>1763</v>
      </c>
      <c r="M861" s="1" t="s">
        <v>1763</v>
      </c>
      <c r="Z861" s="1" t="s">
        <v>1763</v>
      </c>
      <c r="AJ861" s="1" t="s">
        <v>1763</v>
      </c>
      <c r="AK861" s="1" t="s">
        <v>2105</v>
      </c>
    </row>
    <row r="862">
      <c r="A862" s="1" t="s">
        <v>1764</v>
      </c>
      <c r="G862" s="1" t="s">
        <v>1764</v>
      </c>
      <c r="J862" s="1" t="s">
        <v>1764</v>
      </c>
      <c r="M862" s="1" t="s">
        <v>1764</v>
      </c>
      <c r="N862" s="1">
        <v>1218.0</v>
      </c>
      <c r="Z862" s="1" t="s">
        <v>1764</v>
      </c>
      <c r="AJ862" s="1" t="s">
        <v>1764</v>
      </c>
      <c r="AK862" s="1" t="s">
        <v>2109</v>
      </c>
    </row>
    <row r="863">
      <c r="A863" s="1" t="s">
        <v>1765</v>
      </c>
      <c r="G863" s="1" t="s">
        <v>1765</v>
      </c>
      <c r="J863" s="1" t="s">
        <v>1765</v>
      </c>
      <c r="M863" s="1" t="s">
        <v>1765</v>
      </c>
      <c r="Z863" s="1" t="s">
        <v>1765</v>
      </c>
      <c r="AJ863" s="1" t="s">
        <v>1765</v>
      </c>
      <c r="AK863" s="1" t="s">
        <v>2111</v>
      </c>
    </row>
    <row r="864">
      <c r="A864" s="1" t="s">
        <v>1767</v>
      </c>
      <c r="G864" s="1" t="s">
        <v>1767</v>
      </c>
      <c r="J864" s="1" t="s">
        <v>1767</v>
      </c>
      <c r="M864" s="1" t="s">
        <v>1767</v>
      </c>
      <c r="Z864" s="1" t="s">
        <v>1767</v>
      </c>
      <c r="AJ864" s="1" t="s">
        <v>1767</v>
      </c>
    </row>
    <row r="865">
      <c r="A865" s="1" t="s">
        <v>1769</v>
      </c>
      <c r="B865" s="1">
        <v>441375.0</v>
      </c>
      <c r="G865" s="1" t="s">
        <v>1769</v>
      </c>
      <c r="J865" s="1" t="s">
        <v>1769</v>
      </c>
      <c r="M865" s="1" t="s">
        <v>1769</v>
      </c>
      <c r="Z865" s="1" t="s">
        <v>1769</v>
      </c>
      <c r="AJ865" s="1" t="s">
        <v>1769</v>
      </c>
    </row>
    <row r="866">
      <c r="A866" s="1" t="s">
        <v>1771</v>
      </c>
      <c r="B866" s="1">
        <v>342210.0</v>
      </c>
      <c r="G866" s="1" t="s">
        <v>1771</v>
      </c>
      <c r="J866" s="1" t="s">
        <v>1771</v>
      </c>
      <c r="M866" s="1" t="s">
        <v>1771</v>
      </c>
      <c r="N866" s="1">
        <v>1976.0</v>
      </c>
      <c r="Z866" s="1" t="s">
        <v>1771</v>
      </c>
      <c r="AA866" s="1" t="s">
        <v>2115</v>
      </c>
      <c r="AJ866" s="1" t="s">
        <v>1771</v>
      </c>
    </row>
    <row r="867">
      <c r="A867" s="1" t="s">
        <v>1772</v>
      </c>
      <c r="B867" s="1">
        <v>5014531.0</v>
      </c>
      <c r="G867" s="1" t="s">
        <v>1772</v>
      </c>
      <c r="J867" s="1" t="s">
        <v>1772</v>
      </c>
      <c r="M867" s="1" t="s">
        <v>1772</v>
      </c>
      <c r="N867" s="1">
        <v>1981.0</v>
      </c>
      <c r="Z867" s="1" t="s">
        <v>1772</v>
      </c>
      <c r="AA867" s="1" t="s">
        <v>2116</v>
      </c>
      <c r="AJ867" s="1" t="s">
        <v>1772</v>
      </c>
      <c r="AK867" s="1" t="s">
        <v>1774</v>
      </c>
    </row>
    <row r="868">
      <c r="A868" s="1" t="s">
        <v>1775</v>
      </c>
      <c r="G868" s="1" t="s">
        <v>1775</v>
      </c>
      <c r="J868" s="1" t="s">
        <v>1775</v>
      </c>
      <c r="M868" s="1" t="s">
        <v>1775</v>
      </c>
      <c r="N868" s="1">
        <v>1923.0</v>
      </c>
      <c r="O868" s="1">
        <v>1962.0</v>
      </c>
      <c r="Z868" s="1" t="s">
        <v>1775</v>
      </c>
      <c r="AJ868" s="1" t="s">
        <v>1775</v>
      </c>
      <c r="AK868" s="1" t="s">
        <v>2119</v>
      </c>
    </row>
    <row r="869">
      <c r="A869" s="1" t="s">
        <v>1777</v>
      </c>
      <c r="B869" s="1">
        <v>557420.0</v>
      </c>
      <c r="G869" s="1" t="s">
        <v>1777</v>
      </c>
      <c r="J869" s="1" t="s">
        <v>1777</v>
      </c>
      <c r="M869" s="1" t="s">
        <v>1777</v>
      </c>
      <c r="N869" s="1">
        <v>1987.0</v>
      </c>
      <c r="Z869" s="1" t="s">
        <v>1777</v>
      </c>
      <c r="AA869" s="1" t="s">
        <v>576</v>
      </c>
      <c r="AB869" s="1" t="s">
        <v>25</v>
      </c>
      <c r="AC869" s="1" t="s">
        <v>25</v>
      </c>
      <c r="AJ869" s="1" t="s">
        <v>1777</v>
      </c>
      <c r="AK869" s="1" t="s">
        <v>2123</v>
      </c>
    </row>
    <row r="870">
      <c r="A870" s="1" t="s">
        <v>1780</v>
      </c>
      <c r="G870" s="1" t="s">
        <v>1780</v>
      </c>
      <c r="J870" s="1" t="s">
        <v>1780</v>
      </c>
      <c r="M870" s="1" t="s">
        <v>1780</v>
      </c>
      <c r="Z870" s="1" t="s">
        <v>1780</v>
      </c>
      <c r="AJ870" s="1" t="s">
        <v>1780</v>
      </c>
    </row>
    <row r="871">
      <c r="A871" s="1" t="s">
        <v>1783</v>
      </c>
      <c r="B871" s="1">
        <v>850554.0</v>
      </c>
      <c r="G871" s="1" t="s">
        <v>1783</v>
      </c>
      <c r="J871" s="1" t="s">
        <v>1783</v>
      </c>
      <c r="M871" s="1" t="s">
        <v>1783</v>
      </c>
      <c r="N871" s="1">
        <v>1935.0</v>
      </c>
      <c r="Z871" s="1" t="s">
        <v>1783</v>
      </c>
      <c r="AJ871" s="1" t="s">
        <v>1783</v>
      </c>
    </row>
    <row r="872">
      <c r="A872" s="1" t="s">
        <v>1784</v>
      </c>
      <c r="B872" s="1">
        <v>179392.0</v>
      </c>
      <c r="G872" s="1" t="s">
        <v>1784</v>
      </c>
      <c r="J872" s="1" t="s">
        <v>1784</v>
      </c>
      <c r="M872" s="1" t="s">
        <v>1784</v>
      </c>
      <c r="N872" s="1">
        <v>1919.0</v>
      </c>
      <c r="Z872" s="1" t="s">
        <v>1784</v>
      </c>
      <c r="AJ872" s="1" t="s">
        <v>1784</v>
      </c>
      <c r="AK872" s="1" t="s">
        <v>2127</v>
      </c>
    </row>
    <row r="873">
      <c r="A873" s="1" t="s">
        <v>1785</v>
      </c>
      <c r="G873" s="1" t="s">
        <v>1785</v>
      </c>
      <c r="J873" s="1" t="s">
        <v>1785</v>
      </c>
      <c r="M873" s="1" t="s">
        <v>1785</v>
      </c>
      <c r="N873" s="1">
        <v>1626.0</v>
      </c>
      <c r="Z873" s="1" t="s">
        <v>1785</v>
      </c>
      <c r="AJ873" s="1" t="s">
        <v>1785</v>
      </c>
      <c r="AK873" s="1" t="s">
        <v>2129</v>
      </c>
    </row>
    <row r="874">
      <c r="A874" s="1" t="s">
        <v>1788</v>
      </c>
      <c r="G874" s="1" t="s">
        <v>1788</v>
      </c>
      <c r="J874" s="1" t="s">
        <v>1788</v>
      </c>
      <c r="M874" s="1" t="s">
        <v>1788</v>
      </c>
      <c r="N874" s="1">
        <v>1895.0</v>
      </c>
      <c r="Z874" s="1" t="s">
        <v>1788</v>
      </c>
      <c r="AJ874" s="1" t="s">
        <v>1788</v>
      </c>
      <c r="AK874" s="1" t="s">
        <v>2132</v>
      </c>
    </row>
    <row r="875">
      <c r="A875" s="1" t="s">
        <v>1792</v>
      </c>
      <c r="B875" s="1">
        <v>177208.0</v>
      </c>
      <c r="G875" s="1" t="s">
        <v>1792</v>
      </c>
      <c r="J875" s="1" t="s">
        <v>1792</v>
      </c>
      <c r="M875" s="1" t="s">
        <v>1792</v>
      </c>
      <c r="N875" s="1">
        <v>1967.0</v>
      </c>
      <c r="Z875" s="1" t="s">
        <v>1792</v>
      </c>
      <c r="AJ875" s="1" t="s">
        <v>1792</v>
      </c>
      <c r="AK875" s="1" t="s">
        <v>1794</v>
      </c>
    </row>
    <row r="876">
      <c r="A876" s="1" t="s">
        <v>1795</v>
      </c>
      <c r="G876" s="1" t="s">
        <v>1795</v>
      </c>
      <c r="J876" s="1" t="s">
        <v>1795</v>
      </c>
      <c r="M876" s="1" t="s">
        <v>1795</v>
      </c>
      <c r="Z876" s="1" t="s">
        <v>1795</v>
      </c>
      <c r="AJ876" s="1" t="s">
        <v>1795</v>
      </c>
    </row>
    <row r="877">
      <c r="A877" s="1" t="s">
        <v>1796</v>
      </c>
      <c r="B877" s="1">
        <v>179656.0</v>
      </c>
      <c r="G877" s="1" t="s">
        <v>1796</v>
      </c>
      <c r="J877" s="1" t="s">
        <v>1796</v>
      </c>
      <c r="M877" s="1" t="s">
        <v>1796</v>
      </c>
      <c r="N877" s="1">
        <v>1968.0</v>
      </c>
      <c r="Z877" s="1" t="s">
        <v>1796</v>
      </c>
      <c r="AJ877" s="1" t="s">
        <v>1796</v>
      </c>
    </row>
    <row r="878">
      <c r="A878" s="1" t="s">
        <v>1799</v>
      </c>
      <c r="B878" s="1">
        <v>243955.0</v>
      </c>
      <c r="G878" s="1" t="s">
        <v>1799</v>
      </c>
      <c r="J878" s="1" t="s">
        <v>1799</v>
      </c>
      <c r="K878" s="1" t="s">
        <v>1283</v>
      </c>
      <c r="M878" s="1" t="s">
        <v>1799</v>
      </c>
      <c r="N878" s="1">
        <v>1810.0</v>
      </c>
      <c r="O878" s="1">
        <v>1970.0</v>
      </c>
      <c r="Z878" s="1" t="s">
        <v>1799</v>
      </c>
      <c r="AJ878" s="1" t="s">
        <v>1799</v>
      </c>
    </row>
    <row r="879">
      <c r="A879" s="1" t="s">
        <v>1801</v>
      </c>
      <c r="G879" s="1" t="s">
        <v>1801</v>
      </c>
      <c r="J879" s="1" t="s">
        <v>1801</v>
      </c>
      <c r="M879" s="1" t="s">
        <v>1801</v>
      </c>
      <c r="Z879" s="1" t="s">
        <v>1801</v>
      </c>
      <c r="AJ879" s="1" t="s">
        <v>1801</v>
      </c>
    </row>
    <row r="880">
      <c r="A880" s="1" t="s">
        <v>1803</v>
      </c>
      <c r="G880" s="1" t="s">
        <v>1803</v>
      </c>
      <c r="J880" s="1" t="s">
        <v>1803</v>
      </c>
      <c r="M880" s="1" t="s">
        <v>1803</v>
      </c>
      <c r="Z880" s="1" t="s">
        <v>1803</v>
      </c>
      <c r="AJ880" s="1" t="s">
        <v>1803</v>
      </c>
      <c r="AK880" s="1" t="s">
        <v>2143</v>
      </c>
    </row>
    <row r="881">
      <c r="A881" s="1" t="s">
        <v>1804</v>
      </c>
      <c r="G881" s="1" t="s">
        <v>1804</v>
      </c>
      <c r="J881" s="1" t="s">
        <v>1804</v>
      </c>
      <c r="M881" s="1" t="s">
        <v>1804</v>
      </c>
      <c r="N881" s="1">
        <v>1850.0</v>
      </c>
      <c r="O881" s="1">
        <v>1666.0</v>
      </c>
      <c r="P881" s="1">
        <v>1965.0</v>
      </c>
      <c r="Z881" s="1" t="s">
        <v>1804</v>
      </c>
      <c r="AJ881" s="1" t="s">
        <v>1804</v>
      </c>
    </row>
    <row r="882">
      <c r="A882" s="1" t="s">
        <v>1807</v>
      </c>
      <c r="B882" s="1">
        <v>244161.0</v>
      </c>
      <c r="G882" s="1" t="s">
        <v>1807</v>
      </c>
      <c r="J882" s="1" t="s">
        <v>1807</v>
      </c>
      <c r="M882" s="1" t="s">
        <v>1807</v>
      </c>
      <c r="N882" s="1">
        <v>1774.0</v>
      </c>
      <c r="O882" s="1">
        <v>1971.0</v>
      </c>
      <c r="Z882" s="1" t="s">
        <v>1807</v>
      </c>
      <c r="AA882" s="1" t="s">
        <v>2147</v>
      </c>
      <c r="AB882" s="1" t="s">
        <v>1000</v>
      </c>
      <c r="AJ882" s="1" t="s">
        <v>1807</v>
      </c>
    </row>
    <row r="883">
      <c r="A883" s="1" t="s">
        <v>1808</v>
      </c>
      <c r="G883" s="1" t="s">
        <v>1808</v>
      </c>
      <c r="J883" s="1" t="s">
        <v>1808</v>
      </c>
      <c r="M883" s="1" t="s">
        <v>1808</v>
      </c>
      <c r="Z883" s="1" t="s">
        <v>1808</v>
      </c>
      <c r="AJ883" s="1" t="s">
        <v>1808</v>
      </c>
      <c r="AK883" s="1" t="s">
        <v>2149</v>
      </c>
    </row>
    <row r="884">
      <c r="A884" s="1" t="s">
        <v>1812</v>
      </c>
      <c r="B884" s="1">
        <v>581824.0</v>
      </c>
      <c r="G884" s="1" t="s">
        <v>1812</v>
      </c>
      <c r="J884" s="1" t="s">
        <v>1812</v>
      </c>
      <c r="M884" s="1" t="s">
        <v>1812</v>
      </c>
      <c r="Z884" s="1" t="s">
        <v>1812</v>
      </c>
      <c r="AJ884" s="1" t="s">
        <v>1812</v>
      </c>
    </row>
    <row r="885">
      <c r="A885" s="1" t="s">
        <v>1814</v>
      </c>
      <c r="G885" s="1" t="s">
        <v>1814</v>
      </c>
      <c r="J885" s="1" t="s">
        <v>1814</v>
      </c>
      <c r="M885" s="1" t="s">
        <v>1814</v>
      </c>
      <c r="Z885" s="1" t="s">
        <v>1814</v>
      </c>
      <c r="AJ885" s="1" t="s">
        <v>1814</v>
      </c>
      <c r="AK885" s="1" t="s">
        <v>2154</v>
      </c>
    </row>
    <row r="886">
      <c r="A886" s="1" t="s">
        <v>1817</v>
      </c>
      <c r="G886" s="1" t="s">
        <v>1817</v>
      </c>
      <c r="J886" s="1" t="s">
        <v>1817</v>
      </c>
      <c r="M886" s="1" t="s">
        <v>1817</v>
      </c>
      <c r="Z886" s="1" t="s">
        <v>1817</v>
      </c>
      <c r="AJ886" s="1" t="s">
        <v>1817</v>
      </c>
    </row>
    <row r="887">
      <c r="A887" s="1" t="s">
        <v>1818</v>
      </c>
      <c r="G887" s="1" t="s">
        <v>1818</v>
      </c>
      <c r="J887" s="1" t="s">
        <v>1818</v>
      </c>
      <c r="M887" s="1" t="s">
        <v>1818</v>
      </c>
      <c r="N887" s="1">
        <v>1592.0</v>
      </c>
      <c r="Z887" s="1" t="s">
        <v>1818</v>
      </c>
      <c r="AJ887" s="1" t="s">
        <v>1818</v>
      </c>
    </row>
    <row r="888">
      <c r="A888" s="1" t="s">
        <v>1820</v>
      </c>
      <c r="G888" s="1" t="s">
        <v>1820</v>
      </c>
      <c r="J888" s="1" t="s">
        <v>1820</v>
      </c>
      <c r="M888" s="1" t="s">
        <v>1820</v>
      </c>
      <c r="N888" s="1">
        <v>1849.0</v>
      </c>
      <c r="Z888" s="1" t="s">
        <v>1820</v>
      </c>
      <c r="AJ888" s="1" t="s">
        <v>1820</v>
      </c>
    </row>
    <row r="889">
      <c r="A889" s="1" t="s">
        <v>1822</v>
      </c>
      <c r="G889" s="1" t="s">
        <v>1822</v>
      </c>
      <c r="J889" s="1" t="s">
        <v>1822</v>
      </c>
      <c r="M889" s="1" t="s">
        <v>1822</v>
      </c>
      <c r="N889" s="1">
        <v>1836.0</v>
      </c>
      <c r="Z889" s="1" t="s">
        <v>1822</v>
      </c>
      <c r="AJ889" s="1" t="s">
        <v>1822</v>
      </c>
    </row>
    <row r="890">
      <c r="A890" s="1" t="s">
        <v>1823</v>
      </c>
      <c r="G890" s="1" t="s">
        <v>1823</v>
      </c>
      <c r="J890" s="1" t="s">
        <v>1823</v>
      </c>
      <c r="M890" s="1" t="s">
        <v>1823</v>
      </c>
      <c r="Z890" s="1" t="s">
        <v>1823</v>
      </c>
      <c r="AJ890" s="1" t="s">
        <v>1823</v>
      </c>
    </row>
    <row r="891">
      <c r="A891" s="1" t="s">
        <v>1824</v>
      </c>
      <c r="B891" s="1">
        <v>4723228.0</v>
      </c>
      <c r="G891" s="1" t="s">
        <v>1824</v>
      </c>
      <c r="J891" s="1" t="s">
        <v>1824</v>
      </c>
      <c r="M891" s="1" t="s">
        <v>1824</v>
      </c>
      <c r="N891" s="1">
        <v>1955.0</v>
      </c>
      <c r="Z891" s="1" t="s">
        <v>1824</v>
      </c>
      <c r="AJ891" s="1" t="s">
        <v>1824</v>
      </c>
    </row>
    <row r="892">
      <c r="A892" s="1" t="s">
        <v>1826</v>
      </c>
      <c r="B892" s="1">
        <v>222222.0</v>
      </c>
      <c r="C892" s="1">
        <v>808514.0</v>
      </c>
      <c r="G892" s="1" t="s">
        <v>1826</v>
      </c>
      <c r="J892" s="1" t="s">
        <v>1826</v>
      </c>
      <c r="M892" s="1" t="s">
        <v>1826</v>
      </c>
      <c r="Z892" s="1" t="s">
        <v>1826</v>
      </c>
      <c r="AJ892" s="1" t="s">
        <v>1826</v>
      </c>
    </row>
    <row r="893">
      <c r="A893" s="1" t="s">
        <v>1828</v>
      </c>
      <c r="G893" s="1" t="s">
        <v>1828</v>
      </c>
      <c r="J893" s="1" t="s">
        <v>1828</v>
      </c>
      <c r="M893" s="1" t="s">
        <v>1828</v>
      </c>
      <c r="N893" s="1">
        <v>1707.0</v>
      </c>
      <c r="O893" s="1">
        <v>1887.0</v>
      </c>
      <c r="Z893" s="1" t="s">
        <v>1828</v>
      </c>
      <c r="AJ893" s="1" t="s">
        <v>1828</v>
      </c>
    </row>
    <row r="894">
      <c r="A894" s="1" t="s">
        <v>1830</v>
      </c>
      <c r="B894" s="1">
        <v>151722.0</v>
      </c>
      <c r="G894" s="1" t="s">
        <v>1830</v>
      </c>
      <c r="J894" s="1" t="s">
        <v>1830</v>
      </c>
      <c r="M894" s="1" t="s">
        <v>1830</v>
      </c>
      <c r="N894" s="1">
        <v>1811.0</v>
      </c>
      <c r="O894" s="1">
        <v>1961.0</v>
      </c>
      <c r="Z894" s="1" t="s">
        <v>1830</v>
      </c>
      <c r="AJ894" s="1" t="s">
        <v>1830</v>
      </c>
    </row>
    <row r="895">
      <c r="A895" s="1" t="s">
        <v>1831</v>
      </c>
      <c r="B895" s="1">
        <v>839101.0</v>
      </c>
      <c r="G895" s="1" t="s">
        <v>1831</v>
      </c>
      <c r="J895" s="1" t="s">
        <v>1831</v>
      </c>
      <c r="M895" s="1" t="s">
        <v>1831</v>
      </c>
      <c r="Z895" s="1" t="s">
        <v>1831</v>
      </c>
      <c r="AJ895" s="1" t="s">
        <v>1831</v>
      </c>
    </row>
    <row r="896">
      <c r="A896" s="1" t="s">
        <v>1832</v>
      </c>
      <c r="G896" s="1" t="s">
        <v>1832</v>
      </c>
      <c r="J896" s="1" t="s">
        <v>1832</v>
      </c>
      <c r="M896" s="1" t="s">
        <v>1832</v>
      </c>
      <c r="Z896" s="1" t="s">
        <v>1832</v>
      </c>
      <c r="AJ896" s="1" t="s">
        <v>1832</v>
      </c>
    </row>
    <row r="897">
      <c r="A897" s="1" t="s">
        <v>1834</v>
      </c>
      <c r="B897" s="1">
        <v>178856.0</v>
      </c>
      <c r="G897" s="1" t="s">
        <v>1834</v>
      </c>
      <c r="J897" s="1" t="s">
        <v>1834</v>
      </c>
      <c r="M897" s="1" t="s">
        <v>1834</v>
      </c>
      <c r="N897" s="1">
        <v>1525.0</v>
      </c>
      <c r="O897" s="1">
        <v>1968.0</v>
      </c>
      <c r="Z897" s="1" t="s">
        <v>1834</v>
      </c>
      <c r="AJ897" s="1" t="s">
        <v>1834</v>
      </c>
    </row>
    <row r="898">
      <c r="A898" s="1" t="s">
        <v>1836</v>
      </c>
      <c r="G898" s="1" t="s">
        <v>1836</v>
      </c>
      <c r="J898" s="1" t="s">
        <v>1836</v>
      </c>
      <c r="M898" s="1" t="s">
        <v>1836</v>
      </c>
      <c r="Z898" s="1" t="s">
        <v>1836</v>
      </c>
      <c r="AJ898" s="1" t="s">
        <v>1836</v>
      </c>
    </row>
    <row r="899">
      <c r="A899" s="1" t="s">
        <v>1837</v>
      </c>
      <c r="G899" s="1" t="s">
        <v>1837</v>
      </c>
      <c r="J899" s="1" t="s">
        <v>1837</v>
      </c>
      <c r="M899" s="1" t="s">
        <v>1837</v>
      </c>
      <c r="Z899" s="1" t="s">
        <v>1837</v>
      </c>
      <c r="AJ899" s="1" t="s">
        <v>1837</v>
      </c>
    </row>
    <row r="900">
      <c r="A900" s="1" t="s">
        <v>1839</v>
      </c>
      <c r="B900" s="1">
        <v>581824.0</v>
      </c>
      <c r="G900" s="1" t="s">
        <v>1839</v>
      </c>
      <c r="J900" s="1" t="s">
        <v>1839</v>
      </c>
      <c r="M900" s="1" t="s">
        <v>1839</v>
      </c>
      <c r="N900" s="1">
        <v>1987.0</v>
      </c>
      <c r="Z900" s="1" t="s">
        <v>1839</v>
      </c>
      <c r="AJ900" s="1" t="s">
        <v>1839</v>
      </c>
    </row>
    <row r="901">
      <c r="A901" s="1" t="s">
        <v>1840</v>
      </c>
      <c r="G901" s="1" t="s">
        <v>1840</v>
      </c>
      <c r="J901" s="1" t="s">
        <v>1840</v>
      </c>
      <c r="M901" s="1" t="s">
        <v>1840</v>
      </c>
      <c r="N901" s="1">
        <v>1976.0</v>
      </c>
      <c r="Z901" s="1" t="s">
        <v>1840</v>
      </c>
      <c r="AA901" s="1" t="s">
        <v>576</v>
      </c>
      <c r="AJ901" s="1" t="s">
        <v>1840</v>
      </c>
    </row>
    <row r="902">
      <c r="A902" s="1" t="s">
        <v>1843</v>
      </c>
      <c r="G902" s="1" t="s">
        <v>1843</v>
      </c>
      <c r="J902" s="1" t="s">
        <v>1843</v>
      </c>
      <c r="M902" s="1" t="s">
        <v>1843</v>
      </c>
      <c r="Z902" s="1" t="s">
        <v>1843</v>
      </c>
      <c r="AJ902" s="1" t="s">
        <v>1843</v>
      </c>
    </row>
    <row r="903">
      <c r="A903" s="1" t="s">
        <v>1845</v>
      </c>
      <c r="B903" s="1">
        <v>220907.0</v>
      </c>
      <c r="G903" s="1" t="s">
        <v>1845</v>
      </c>
      <c r="J903" s="1" t="s">
        <v>1845</v>
      </c>
      <c r="M903" s="1" t="s">
        <v>1845</v>
      </c>
      <c r="N903" s="1">
        <v>1892.0</v>
      </c>
      <c r="Z903" s="1" t="s">
        <v>1845</v>
      </c>
      <c r="AJ903" s="1" t="s">
        <v>1845</v>
      </c>
      <c r="AK903" s="1" t="s">
        <v>2181</v>
      </c>
    </row>
    <row r="904">
      <c r="A904" s="1" t="s">
        <v>1847</v>
      </c>
      <c r="B904" s="1">
        <v>581824.0</v>
      </c>
      <c r="G904" s="1" t="s">
        <v>1847</v>
      </c>
      <c r="J904" s="1" t="s">
        <v>1847</v>
      </c>
      <c r="M904" s="1" t="s">
        <v>1847</v>
      </c>
      <c r="Z904" s="1" t="s">
        <v>1847</v>
      </c>
      <c r="AJ904" s="1" t="s">
        <v>1847</v>
      </c>
    </row>
    <row r="905">
      <c r="A905" s="1" t="s">
        <v>1849</v>
      </c>
      <c r="B905" s="1">
        <v>150859.0</v>
      </c>
      <c r="G905" s="1" t="s">
        <v>1849</v>
      </c>
      <c r="J905" s="1" t="s">
        <v>1849</v>
      </c>
      <c r="M905" s="1" t="s">
        <v>1849</v>
      </c>
      <c r="N905" s="1">
        <v>1964.0</v>
      </c>
      <c r="Z905" s="1" t="s">
        <v>1849</v>
      </c>
      <c r="AJ905" s="1" t="s">
        <v>1849</v>
      </c>
    </row>
    <row r="906">
      <c r="A906" s="1" t="s">
        <v>1851</v>
      </c>
      <c r="B906" s="1">
        <v>558013.0</v>
      </c>
      <c r="G906" s="1" t="s">
        <v>1851</v>
      </c>
      <c r="J906" s="1" t="s">
        <v>1851</v>
      </c>
      <c r="M906" s="1" t="s">
        <v>1851</v>
      </c>
      <c r="Z906" s="1" t="s">
        <v>1851</v>
      </c>
      <c r="AA906" s="1" t="s">
        <v>664</v>
      </c>
      <c r="AB906" s="1" t="s">
        <v>2187</v>
      </c>
      <c r="AC906" s="1" t="s">
        <v>1852</v>
      </c>
      <c r="AJ906" s="1" t="s">
        <v>1851</v>
      </c>
      <c r="AK906" s="1" t="s">
        <v>2188</v>
      </c>
    </row>
    <row r="907">
      <c r="A907" s="1" t="s">
        <v>1854</v>
      </c>
      <c r="G907" s="1" t="s">
        <v>1854</v>
      </c>
      <c r="J907" s="1" t="s">
        <v>1854</v>
      </c>
      <c r="M907" s="1" t="s">
        <v>1854</v>
      </c>
      <c r="Z907" s="1" t="s">
        <v>1854</v>
      </c>
      <c r="AJ907" s="1" t="s">
        <v>1854</v>
      </c>
    </row>
    <row r="908">
      <c r="A908" s="1" t="s">
        <v>1856</v>
      </c>
      <c r="G908" s="1" t="s">
        <v>1856</v>
      </c>
      <c r="J908" s="1" t="s">
        <v>1856</v>
      </c>
      <c r="M908" s="1" t="s">
        <v>1856</v>
      </c>
      <c r="Z908" s="1" t="s">
        <v>1856</v>
      </c>
      <c r="AJ908" s="1" t="s">
        <v>1856</v>
      </c>
    </row>
    <row r="909">
      <c r="A909" s="1" t="s">
        <v>1857</v>
      </c>
      <c r="G909" s="1" t="s">
        <v>1857</v>
      </c>
      <c r="J909" s="1" t="s">
        <v>1857</v>
      </c>
      <c r="M909" s="1" t="s">
        <v>1857</v>
      </c>
      <c r="N909" s="1">
        <v>1821.0</v>
      </c>
      <c r="Z909" s="1" t="s">
        <v>1857</v>
      </c>
      <c r="AJ909" s="1" t="s">
        <v>1857</v>
      </c>
    </row>
    <row r="910">
      <c r="A910" s="1" t="s">
        <v>1859</v>
      </c>
      <c r="G910" s="1" t="s">
        <v>1859</v>
      </c>
      <c r="J910" s="1" t="s">
        <v>1859</v>
      </c>
      <c r="M910" s="1" t="s">
        <v>1859</v>
      </c>
      <c r="N910" s="1">
        <v>1965.0</v>
      </c>
      <c r="Z910" s="1" t="s">
        <v>1859</v>
      </c>
      <c r="AJ910" s="1" t="s">
        <v>1859</v>
      </c>
    </row>
    <row r="911">
      <c r="A911" s="1" t="s">
        <v>1860</v>
      </c>
      <c r="G911" s="1" t="s">
        <v>1860</v>
      </c>
      <c r="J911" s="1" t="s">
        <v>1860</v>
      </c>
      <c r="M911" s="1" t="s">
        <v>1860</v>
      </c>
      <c r="N911" s="1">
        <v>1767.0</v>
      </c>
      <c r="O911" s="1">
        <v>1785.0</v>
      </c>
      <c r="P911" s="1">
        <v>1961.0</v>
      </c>
      <c r="Z911" s="1" t="s">
        <v>1860</v>
      </c>
      <c r="AJ911" s="1" t="s">
        <v>1860</v>
      </c>
    </row>
    <row r="912">
      <c r="A912" s="1" t="s">
        <v>1861</v>
      </c>
      <c r="G912" s="1" t="s">
        <v>1861</v>
      </c>
      <c r="J912" s="1" t="s">
        <v>1861</v>
      </c>
      <c r="M912" s="1" t="s">
        <v>1861</v>
      </c>
      <c r="N912" s="1">
        <v>1757.0</v>
      </c>
      <c r="O912" s="1">
        <v>1901.0</v>
      </c>
      <c r="Z912" s="1" t="s">
        <v>1861</v>
      </c>
      <c r="AJ912" s="1" t="s">
        <v>1861</v>
      </c>
    </row>
    <row r="913">
      <c r="A913" s="1" t="s">
        <v>1865</v>
      </c>
      <c r="G913" s="1" t="s">
        <v>1865</v>
      </c>
      <c r="J913" s="1" t="s">
        <v>1865</v>
      </c>
      <c r="M913" s="1" t="s">
        <v>1865</v>
      </c>
      <c r="Z913" s="1" t="s">
        <v>1865</v>
      </c>
      <c r="AJ913" s="1" t="s">
        <v>1865</v>
      </c>
    </row>
    <row r="914">
      <c r="A914" s="1" t="s">
        <v>1866</v>
      </c>
      <c r="G914" s="1" t="s">
        <v>1866</v>
      </c>
      <c r="J914" s="1" t="s">
        <v>1866</v>
      </c>
      <c r="M914" s="1" t="s">
        <v>1866</v>
      </c>
      <c r="N914" s="1">
        <v>1901.0</v>
      </c>
      <c r="Z914" s="1" t="s">
        <v>1866</v>
      </c>
      <c r="AJ914" s="1" t="s">
        <v>1866</v>
      </c>
    </row>
    <row r="915">
      <c r="A915" s="1" t="s">
        <v>1868</v>
      </c>
      <c r="G915" s="1" t="s">
        <v>1868</v>
      </c>
      <c r="J915" s="1" t="s">
        <v>1868</v>
      </c>
      <c r="M915" s="1" t="s">
        <v>1868</v>
      </c>
      <c r="Z915" s="1" t="s">
        <v>1868</v>
      </c>
      <c r="AJ915" s="1" t="s">
        <v>1868</v>
      </c>
    </row>
    <row r="916">
      <c r="A916" s="1" t="s">
        <v>1869</v>
      </c>
      <c r="G916" s="1" t="s">
        <v>1869</v>
      </c>
      <c r="J916" s="1" t="s">
        <v>1869</v>
      </c>
      <c r="M916" s="1" t="s">
        <v>1869</v>
      </c>
      <c r="N916" s="1">
        <v>1529.0</v>
      </c>
      <c r="O916" s="1">
        <v>1774.0</v>
      </c>
      <c r="P916" s="1">
        <v>1968.0</v>
      </c>
      <c r="Z916" s="1" t="s">
        <v>1869</v>
      </c>
      <c r="AJ916" s="1" t="s">
        <v>1869</v>
      </c>
    </row>
    <row r="917">
      <c r="A917" s="1" t="s">
        <v>1871</v>
      </c>
      <c r="G917" s="1" t="s">
        <v>1871</v>
      </c>
      <c r="J917" s="1" t="s">
        <v>1871</v>
      </c>
      <c r="M917" s="1" t="s">
        <v>1871</v>
      </c>
      <c r="Z917" s="1" t="s">
        <v>1871</v>
      </c>
      <c r="AJ917" s="1" t="s">
        <v>1871</v>
      </c>
    </row>
    <row r="918">
      <c r="A918" s="1" t="s">
        <v>1872</v>
      </c>
      <c r="B918" s="1">
        <v>230386.0</v>
      </c>
      <c r="G918" s="1" t="s">
        <v>1872</v>
      </c>
      <c r="J918" s="1" t="s">
        <v>1872</v>
      </c>
      <c r="M918" s="1" t="s">
        <v>1872</v>
      </c>
      <c r="N918" s="1">
        <v>1766.0</v>
      </c>
      <c r="O918" s="1">
        <v>1969.0</v>
      </c>
      <c r="Z918" s="1" t="s">
        <v>1872</v>
      </c>
      <c r="AJ918" s="1" t="s">
        <v>1872</v>
      </c>
    </row>
    <row r="919">
      <c r="A919" s="1" t="s">
        <v>1874</v>
      </c>
      <c r="G919" s="1" t="s">
        <v>1874</v>
      </c>
      <c r="J919" s="1" t="s">
        <v>1874</v>
      </c>
      <c r="M919" s="1" t="s">
        <v>1874</v>
      </c>
      <c r="N919" s="1">
        <v>1865.0</v>
      </c>
      <c r="O919" s="1">
        <v>1968.0</v>
      </c>
      <c r="Z919" s="1" t="s">
        <v>1874</v>
      </c>
      <c r="AA919" s="1" t="s">
        <v>2201</v>
      </c>
      <c r="AJ919" s="1" t="s">
        <v>1874</v>
      </c>
    </row>
    <row r="920">
      <c r="A920" s="1" t="s">
        <v>1875</v>
      </c>
      <c r="G920" s="1" t="s">
        <v>1875</v>
      </c>
      <c r="J920" s="1" t="s">
        <v>1875</v>
      </c>
      <c r="M920" s="1" t="s">
        <v>1875</v>
      </c>
      <c r="Z920" s="1" t="s">
        <v>1875</v>
      </c>
      <c r="AJ920" s="1" t="s">
        <v>1875</v>
      </c>
    </row>
    <row r="921">
      <c r="A921" s="1" t="s">
        <v>1877</v>
      </c>
      <c r="G921" s="1" t="s">
        <v>1877</v>
      </c>
      <c r="J921" s="1" t="s">
        <v>1877</v>
      </c>
      <c r="M921" s="1" t="s">
        <v>1877</v>
      </c>
      <c r="Z921" s="1" t="s">
        <v>1877</v>
      </c>
      <c r="AJ921" s="1" t="s">
        <v>1877</v>
      </c>
    </row>
    <row r="922">
      <c r="A922" s="1" t="s">
        <v>1878</v>
      </c>
      <c r="G922" s="1" t="s">
        <v>1878</v>
      </c>
      <c r="J922" s="1" t="s">
        <v>1878</v>
      </c>
      <c r="M922" s="1" t="s">
        <v>1878</v>
      </c>
      <c r="N922" s="1">
        <v>1783.0</v>
      </c>
      <c r="O922" s="1">
        <v>1968.0</v>
      </c>
      <c r="Z922" s="1" t="s">
        <v>1878</v>
      </c>
      <c r="AJ922" s="1" t="s">
        <v>1878</v>
      </c>
    </row>
    <row r="923">
      <c r="A923" s="1" t="s">
        <v>1879</v>
      </c>
      <c r="G923" s="1" t="s">
        <v>1879</v>
      </c>
      <c r="J923" s="1" t="s">
        <v>1879</v>
      </c>
      <c r="M923" s="1" t="s">
        <v>1879</v>
      </c>
      <c r="Z923" s="1" t="s">
        <v>1879</v>
      </c>
      <c r="AJ923" s="1" t="s">
        <v>1879</v>
      </c>
    </row>
    <row r="924">
      <c r="A924" s="1" t="s">
        <v>1884</v>
      </c>
      <c r="G924" s="1" t="s">
        <v>1884</v>
      </c>
      <c r="J924" s="1" t="s">
        <v>1884</v>
      </c>
      <c r="M924" s="1" t="s">
        <v>1884</v>
      </c>
      <c r="Z924" s="1" t="s">
        <v>1884</v>
      </c>
      <c r="AJ924" s="1" t="s">
        <v>1884</v>
      </c>
      <c r="AK924" s="1" t="s">
        <v>2206</v>
      </c>
    </row>
    <row r="925">
      <c r="A925" s="1" t="s">
        <v>1887</v>
      </c>
      <c r="G925" s="1" t="s">
        <v>1887</v>
      </c>
      <c r="J925" s="1" t="s">
        <v>1887</v>
      </c>
      <c r="M925" s="1" t="s">
        <v>1887</v>
      </c>
      <c r="Z925" s="1" t="s">
        <v>1887</v>
      </c>
      <c r="AJ925" s="1" t="s">
        <v>1887</v>
      </c>
    </row>
    <row r="926">
      <c r="A926" s="1" t="s">
        <v>1888</v>
      </c>
      <c r="G926" s="1" t="s">
        <v>1888</v>
      </c>
      <c r="J926" s="1" t="s">
        <v>1888</v>
      </c>
      <c r="M926" s="1" t="s">
        <v>1888</v>
      </c>
      <c r="N926" s="1">
        <v>1933.0</v>
      </c>
      <c r="Z926" s="1" t="s">
        <v>1888</v>
      </c>
      <c r="AJ926" s="1" t="s">
        <v>1888</v>
      </c>
      <c r="AK926" s="1" t="s">
        <v>2210</v>
      </c>
    </row>
    <row r="927">
      <c r="A927" s="1" t="s">
        <v>1889</v>
      </c>
      <c r="G927" s="1" t="s">
        <v>1889</v>
      </c>
      <c r="J927" s="1" t="s">
        <v>1889</v>
      </c>
      <c r="M927" s="1" t="s">
        <v>1889</v>
      </c>
      <c r="Z927" s="1" t="s">
        <v>1889</v>
      </c>
      <c r="AJ927" s="1" t="s">
        <v>1889</v>
      </c>
    </row>
    <row r="928">
      <c r="A928" s="1" t="s">
        <v>1891</v>
      </c>
      <c r="B928" s="1">
        <v>407453.0</v>
      </c>
      <c r="G928" s="1" t="s">
        <v>1891</v>
      </c>
      <c r="J928" s="1" t="s">
        <v>1891</v>
      </c>
      <c r="M928" s="1" t="s">
        <v>1891</v>
      </c>
      <c r="N928" s="1">
        <v>1815.0</v>
      </c>
      <c r="O928" s="1">
        <v>1644.0</v>
      </c>
      <c r="P928" s="1">
        <v>1840.0</v>
      </c>
      <c r="Z928" s="1" t="s">
        <v>1891</v>
      </c>
      <c r="AA928" s="1" t="s">
        <v>2213</v>
      </c>
      <c r="AJ928" s="1" t="s">
        <v>1891</v>
      </c>
    </row>
    <row r="929">
      <c r="A929" s="1" t="s">
        <v>1895</v>
      </c>
      <c r="G929" s="1" t="s">
        <v>1895</v>
      </c>
      <c r="J929" s="1" t="s">
        <v>1895</v>
      </c>
      <c r="M929" s="1" t="s">
        <v>1895</v>
      </c>
      <c r="N929" s="1">
        <v>1880.0</v>
      </c>
      <c r="O929" s="1">
        <v>1966.0</v>
      </c>
      <c r="Z929" s="1" t="s">
        <v>1895</v>
      </c>
      <c r="AJ929" s="1" t="s">
        <v>1895</v>
      </c>
    </row>
    <row r="930">
      <c r="A930" s="1" t="s">
        <v>1896</v>
      </c>
      <c r="G930" s="1" t="s">
        <v>1896</v>
      </c>
      <c r="J930" s="1" t="s">
        <v>1896</v>
      </c>
      <c r="M930" s="1" t="s">
        <v>1896</v>
      </c>
      <c r="Z930" s="1" t="s">
        <v>1896</v>
      </c>
      <c r="AJ930" s="1" t="s">
        <v>1896</v>
      </c>
    </row>
    <row r="931">
      <c r="A931" s="1" t="s">
        <v>1897</v>
      </c>
      <c r="B931" s="1">
        <v>581824.0</v>
      </c>
      <c r="G931" s="1" t="s">
        <v>1897</v>
      </c>
      <c r="J931" s="1" t="s">
        <v>1897</v>
      </c>
      <c r="M931" s="1" t="s">
        <v>1897</v>
      </c>
      <c r="Z931" s="1" t="s">
        <v>1897</v>
      </c>
      <c r="AJ931" s="1" t="s">
        <v>1897</v>
      </c>
    </row>
    <row r="932">
      <c r="A932" s="1" t="s">
        <v>1899</v>
      </c>
      <c r="G932" s="1" t="s">
        <v>1899</v>
      </c>
      <c r="J932" s="1" t="s">
        <v>1899</v>
      </c>
      <c r="M932" s="1" t="s">
        <v>1899</v>
      </c>
      <c r="Z932" s="1" t="s">
        <v>1899</v>
      </c>
      <c r="AJ932" s="1" t="s">
        <v>1899</v>
      </c>
    </row>
    <row r="933">
      <c r="A933" s="1" t="s">
        <v>1900</v>
      </c>
      <c r="G933" s="1" t="s">
        <v>1900</v>
      </c>
      <c r="J933" s="1" t="s">
        <v>1900</v>
      </c>
      <c r="M933" s="1" t="s">
        <v>1900</v>
      </c>
      <c r="N933" s="1">
        <v>1748.0</v>
      </c>
      <c r="Z933" s="1" t="s">
        <v>1900</v>
      </c>
      <c r="AJ933" s="1" t="s">
        <v>1900</v>
      </c>
    </row>
    <row r="934">
      <c r="A934" s="1" t="s">
        <v>1901</v>
      </c>
      <c r="B934" s="1">
        <v>508514.0</v>
      </c>
      <c r="G934" s="1" t="s">
        <v>1901</v>
      </c>
      <c r="J934" s="1" t="s">
        <v>1901</v>
      </c>
      <c r="M934" s="1" t="s">
        <v>1901</v>
      </c>
      <c r="Z934" s="1" t="s">
        <v>1901</v>
      </c>
      <c r="AJ934" s="1" t="s">
        <v>1901</v>
      </c>
    </row>
    <row r="935">
      <c r="A935" s="1" t="s">
        <v>1902</v>
      </c>
      <c r="B935" s="1">
        <v>409454.0</v>
      </c>
      <c r="G935" s="1" t="s">
        <v>1902</v>
      </c>
      <c r="J935" s="1" t="s">
        <v>1902</v>
      </c>
      <c r="M935" s="1" t="s">
        <v>1902</v>
      </c>
      <c r="N935" s="1">
        <v>1891.0</v>
      </c>
      <c r="Z935" s="1" t="s">
        <v>1902</v>
      </c>
      <c r="AA935" s="1" t="s">
        <v>708</v>
      </c>
      <c r="AB935" s="1" t="s">
        <v>1904</v>
      </c>
      <c r="AC935" s="1" t="s">
        <v>812</v>
      </c>
      <c r="AJ935" s="1" t="s">
        <v>1902</v>
      </c>
    </row>
    <row r="936">
      <c r="A936" s="1" t="s">
        <v>1905</v>
      </c>
      <c r="G936" s="1" t="s">
        <v>1905</v>
      </c>
      <c r="J936" s="1" t="s">
        <v>1905</v>
      </c>
      <c r="M936" s="1" t="s">
        <v>1905</v>
      </c>
      <c r="Z936" s="1" t="s">
        <v>1905</v>
      </c>
      <c r="AJ936" s="1" t="s">
        <v>1905</v>
      </c>
    </row>
    <row r="937">
      <c r="A937" s="1" t="s">
        <v>1907</v>
      </c>
      <c r="B937" s="1">
        <v>409456.0</v>
      </c>
      <c r="G937" s="1" t="s">
        <v>1907</v>
      </c>
      <c r="J937" s="1" t="s">
        <v>1907</v>
      </c>
      <c r="M937" s="1" t="s">
        <v>1907</v>
      </c>
      <c r="N937" s="1">
        <v>1832.0</v>
      </c>
      <c r="Z937" s="1" t="s">
        <v>1907</v>
      </c>
      <c r="AA937" s="1" t="s">
        <v>708</v>
      </c>
      <c r="AJ937" s="1" t="s">
        <v>1907</v>
      </c>
    </row>
    <row r="938">
      <c r="A938" s="1" t="s">
        <v>1908</v>
      </c>
      <c r="B938" s="1">
        <v>409455.0</v>
      </c>
      <c r="G938" s="1" t="s">
        <v>1908</v>
      </c>
      <c r="J938" s="1" t="s">
        <v>1908</v>
      </c>
      <c r="M938" s="1" t="s">
        <v>1908</v>
      </c>
      <c r="N938" s="1">
        <v>1886.0</v>
      </c>
      <c r="Z938" s="1" t="s">
        <v>1908</v>
      </c>
      <c r="AA938" s="1" t="s">
        <v>708</v>
      </c>
      <c r="AJ938" s="1" t="s">
        <v>1908</v>
      </c>
    </row>
    <row r="939">
      <c r="A939" s="1" t="s">
        <v>1909</v>
      </c>
      <c r="G939" s="1" t="s">
        <v>1909</v>
      </c>
      <c r="J939" s="1" t="s">
        <v>1909</v>
      </c>
      <c r="M939" s="1" t="s">
        <v>1909</v>
      </c>
      <c r="N939" s="1">
        <v>1966.0</v>
      </c>
      <c r="Z939" s="1" t="s">
        <v>1909</v>
      </c>
      <c r="AJ939" s="1" t="s">
        <v>1909</v>
      </c>
    </row>
    <row r="940">
      <c r="A940" s="1" t="s">
        <v>1910</v>
      </c>
      <c r="G940" s="1" t="s">
        <v>1910</v>
      </c>
      <c r="J940" s="1" t="s">
        <v>1910</v>
      </c>
      <c r="M940" s="1" t="s">
        <v>1910</v>
      </c>
      <c r="N940" s="1">
        <v>1966.0</v>
      </c>
      <c r="Z940" s="1" t="s">
        <v>1910</v>
      </c>
      <c r="AJ940" s="1" t="s">
        <v>1910</v>
      </c>
    </row>
    <row r="941">
      <c r="A941" s="1" t="s">
        <v>1911</v>
      </c>
      <c r="B941" s="1">
        <v>581824.0</v>
      </c>
      <c r="G941" s="1" t="s">
        <v>1911</v>
      </c>
      <c r="J941" s="1" t="s">
        <v>1911</v>
      </c>
      <c r="M941" s="1" t="s">
        <v>1911</v>
      </c>
      <c r="Z941" s="1" t="s">
        <v>1911</v>
      </c>
      <c r="AJ941" s="1" t="s">
        <v>1911</v>
      </c>
    </row>
    <row r="942">
      <c r="A942" s="1" t="s">
        <v>1912</v>
      </c>
      <c r="G942" s="1" t="s">
        <v>1912</v>
      </c>
      <c r="J942" s="1" t="s">
        <v>1912</v>
      </c>
      <c r="M942" s="1" t="s">
        <v>1912</v>
      </c>
      <c r="N942" s="1">
        <v>1895.0</v>
      </c>
      <c r="Z942" s="1" t="s">
        <v>1912</v>
      </c>
      <c r="AJ942" s="1" t="s">
        <v>1912</v>
      </c>
    </row>
    <row r="943">
      <c r="A943" s="1" t="s">
        <v>1913</v>
      </c>
      <c r="B943" s="1">
        <v>241375.0</v>
      </c>
      <c r="G943" s="1" t="s">
        <v>1913</v>
      </c>
      <c r="J943" s="1" t="s">
        <v>1913</v>
      </c>
      <c r="M943" s="1" t="s">
        <v>1913</v>
      </c>
      <c r="N943" s="1">
        <v>1892.0</v>
      </c>
      <c r="O943" s="1">
        <v>1968.0</v>
      </c>
      <c r="Z943" s="1" t="s">
        <v>1913</v>
      </c>
      <c r="AJ943" s="1" t="s">
        <v>1913</v>
      </c>
      <c r="AK943" s="1" t="s">
        <v>1914</v>
      </c>
    </row>
    <row r="944">
      <c r="A944" s="1" t="s">
        <v>1915</v>
      </c>
      <c r="G944" s="1" t="s">
        <v>1915</v>
      </c>
      <c r="J944" s="1" t="s">
        <v>1915</v>
      </c>
      <c r="M944" s="1" t="s">
        <v>1915</v>
      </c>
      <c r="N944" s="1">
        <v>1213.0</v>
      </c>
      <c r="Z944" s="1" t="s">
        <v>1915</v>
      </c>
      <c r="AJ944" s="1" t="s">
        <v>1915</v>
      </c>
    </row>
    <row r="945">
      <c r="A945" s="1" t="s">
        <v>1917</v>
      </c>
      <c r="G945" s="1" t="s">
        <v>1917</v>
      </c>
      <c r="J945" s="1" t="s">
        <v>1917</v>
      </c>
      <c r="M945" s="1" t="s">
        <v>1917</v>
      </c>
      <c r="N945" s="1">
        <v>1966.0</v>
      </c>
      <c r="Z945" s="1" t="s">
        <v>1917</v>
      </c>
      <c r="AJ945" s="1" t="s">
        <v>1917</v>
      </c>
    </row>
    <row r="946">
      <c r="A946" s="1" t="s">
        <v>1919</v>
      </c>
      <c r="B946" s="1">
        <v>811626.0</v>
      </c>
      <c r="G946" s="1" t="s">
        <v>1919</v>
      </c>
      <c r="J946" s="1" t="s">
        <v>1919</v>
      </c>
      <c r="M946" s="1" t="s">
        <v>1919</v>
      </c>
      <c r="N946" s="1">
        <v>1651.0</v>
      </c>
      <c r="O946" s="1">
        <v>1662.0</v>
      </c>
      <c r="P946" s="1">
        <v>1777.0</v>
      </c>
      <c r="Z946" s="1" t="s">
        <v>1919</v>
      </c>
      <c r="AJ946" s="1" t="s">
        <v>1919</v>
      </c>
    </row>
    <row r="947">
      <c r="A947" s="1" t="s">
        <v>1920</v>
      </c>
      <c r="B947" s="1">
        <v>731711.0</v>
      </c>
      <c r="G947" s="1" t="s">
        <v>1920</v>
      </c>
      <c r="J947" s="1" t="s">
        <v>1920</v>
      </c>
      <c r="M947" s="1" t="s">
        <v>1920</v>
      </c>
      <c r="Z947" s="1" t="s">
        <v>1920</v>
      </c>
      <c r="AJ947" s="1" t="s">
        <v>1920</v>
      </c>
    </row>
    <row r="948">
      <c r="A948" s="1" t="s">
        <v>1922</v>
      </c>
      <c r="G948" s="1" t="s">
        <v>1922</v>
      </c>
      <c r="J948" s="1" t="s">
        <v>1922</v>
      </c>
      <c r="M948" s="1" t="s">
        <v>1922</v>
      </c>
      <c r="N948" s="1">
        <v>1711.0</v>
      </c>
      <c r="Z948" s="1" t="s">
        <v>1922</v>
      </c>
      <c r="AJ948" s="1" t="s">
        <v>1922</v>
      </c>
    </row>
    <row r="949">
      <c r="A949" s="1" t="s">
        <v>1924</v>
      </c>
      <c r="G949" s="1" t="s">
        <v>1924</v>
      </c>
      <c r="J949" s="1" t="s">
        <v>1924</v>
      </c>
      <c r="M949" s="1" t="s">
        <v>1924</v>
      </c>
      <c r="Z949" s="1" t="s">
        <v>1924</v>
      </c>
      <c r="AJ949" s="1" t="s">
        <v>1924</v>
      </c>
    </row>
    <row r="950">
      <c r="A950" s="1" t="s">
        <v>1925</v>
      </c>
      <c r="G950" s="1" t="s">
        <v>1925</v>
      </c>
      <c r="J950" s="1" t="s">
        <v>1925</v>
      </c>
      <c r="M950" s="1" t="s">
        <v>1925</v>
      </c>
      <c r="Z950" s="1" t="s">
        <v>1925</v>
      </c>
      <c r="AJ950" s="1" t="s">
        <v>1925</v>
      </c>
    </row>
    <row r="951">
      <c r="A951" s="1" t="s">
        <v>1927</v>
      </c>
      <c r="G951" s="1" t="s">
        <v>1927</v>
      </c>
      <c r="J951" s="1" t="s">
        <v>1927</v>
      </c>
      <c r="M951" s="1" t="s">
        <v>1927</v>
      </c>
      <c r="N951" s="1">
        <v>1774.0</v>
      </c>
      <c r="Z951" s="1" t="s">
        <v>1927</v>
      </c>
      <c r="AJ951" s="1" t="s">
        <v>1927</v>
      </c>
    </row>
    <row r="952">
      <c r="A952" s="1" t="s">
        <v>1928</v>
      </c>
      <c r="B952" s="1">
        <v>170153.0</v>
      </c>
      <c r="G952" s="1" t="s">
        <v>1928</v>
      </c>
      <c r="J952" s="1" t="s">
        <v>1928</v>
      </c>
      <c r="M952" s="1" t="s">
        <v>1928</v>
      </c>
      <c r="N952" s="1">
        <v>1816.0</v>
      </c>
      <c r="O952" s="1">
        <v>1971.0</v>
      </c>
      <c r="Z952" s="1" t="s">
        <v>1928</v>
      </c>
      <c r="AA952" s="1" t="s">
        <v>2246</v>
      </c>
      <c r="AJ952" s="1" t="s">
        <v>1928</v>
      </c>
    </row>
    <row r="953">
      <c r="A953" s="1" t="s">
        <v>1930</v>
      </c>
      <c r="B953" s="1">
        <v>179733.0</v>
      </c>
      <c r="G953" s="1" t="s">
        <v>1930</v>
      </c>
      <c r="J953" s="1" t="s">
        <v>1930</v>
      </c>
      <c r="M953" s="1" t="s">
        <v>1930</v>
      </c>
      <c r="N953" s="1">
        <v>1855.0</v>
      </c>
      <c r="O953" s="1">
        <v>1879.0</v>
      </c>
      <c r="P953" s="1">
        <v>1968.0</v>
      </c>
      <c r="Z953" s="1" t="s">
        <v>1930</v>
      </c>
      <c r="AA953" s="1" t="s">
        <v>2249</v>
      </c>
      <c r="AJ953" s="1" t="s">
        <v>1930</v>
      </c>
    </row>
    <row r="954">
      <c r="A954" s="1" t="s">
        <v>1932</v>
      </c>
      <c r="B954" s="1">
        <v>291150.0</v>
      </c>
      <c r="G954" s="1" t="s">
        <v>1932</v>
      </c>
      <c r="J954" s="1" t="s">
        <v>1932</v>
      </c>
      <c r="M954" s="1" t="s">
        <v>1932</v>
      </c>
      <c r="N954" s="1">
        <v>1894.0</v>
      </c>
      <c r="O954" s="1">
        <v>1968.0</v>
      </c>
      <c r="Z954" s="1" t="s">
        <v>1932</v>
      </c>
      <c r="AA954" s="1" t="s">
        <v>665</v>
      </c>
      <c r="AB954" s="1" t="s">
        <v>2251</v>
      </c>
      <c r="AJ954" s="1" t="s">
        <v>1932</v>
      </c>
    </row>
    <row r="955">
      <c r="A955" s="1" t="s">
        <v>1934</v>
      </c>
      <c r="G955" s="1" t="s">
        <v>1934</v>
      </c>
      <c r="J955" s="1" t="s">
        <v>1934</v>
      </c>
      <c r="M955" s="1" t="s">
        <v>1934</v>
      </c>
      <c r="Z955" s="1" t="s">
        <v>1934</v>
      </c>
      <c r="AA955" s="1" t="s">
        <v>1904</v>
      </c>
      <c r="AJ955" s="1" t="s">
        <v>1934</v>
      </c>
      <c r="AK955" s="1" t="s">
        <v>2255</v>
      </c>
    </row>
    <row r="956">
      <c r="A956" s="1" t="s">
        <v>1936</v>
      </c>
      <c r="B956" s="1">
        <v>179657.0</v>
      </c>
      <c r="C956" s="1">
        <v>295531.0</v>
      </c>
      <c r="G956" s="1" t="s">
        <v>1936</v>
      </c>
      <c r="J956" s="1" t="s">
        <v>1936</v>
      </c>
      <c r="M956" s="1" t="s">
        <v>1936</v>
      </c>
      <c r="N956" s="1">
        <v>1855.0</v>
      </c>
      <c r="O956" s="1">
        <v>1889.0</v>
      </c>
      <c r="P956" s="1">
        <v>1968.0</v>
      </c>
      <c r="Z956" s="1" t="s">
        <v>1936</v>
      </c>
      <c r="AJ956" s="1" t="s">
        <v>1936</v>
      </c>
    </row>
    <row r="957">
      <c r="A957" s="1" t="s">
        <v>1937</v>
      </c>
      <c r="B957" s="1">
        <v>125629.0</v>
      </c>
      <c r="G957" s="1" t="s">
        <v>1937</v>
      </c>
      <c r="J957" s="1" t="s">
        <v>1937</v>
      </c>
      <c r="M957" s="1" t="s">
        <v>1937</v>
      </c>
      <c r="N957" s="1">
        <v>1786.0</v>
      </c>
      <c r="Z957" s="1" t="s">
        <v>1937</v>
      </c>
      <c r="AJ957" s="1" t="s">
        <v>1937</v>
      </c>
      <c r="AK957" s="1" t="s">
        <v>2259</v>
      </c>
    </row>
    <row r="958">
      <c r="A958" s="1" t="s">
        <v>1939</v>
      </c>
      <c r="G958" s="1" t="s">
        <v>1939</v>
      </c>
      <c r="J958" s="1" t="s">
        <v>1939</v>
      </c>
      <c r="M958" s="1" t="s">
        <v>1939</v>
      </c>
      <c r="Z958" s="1" t="s">
        <v>1939</v>
      </c>
      <c r="AJ958" s="1" t="s">
        <v>1939</v>
      </c>
    </row>
    <row r="959">
      <c r="A959" s="1" t="s">
        <v>1940</v>
      </c>
      <c r="B959" s="1">
        <v>128303.0</v>
      </c>
      <c r="G959" s="1" t="s">
        <v>1940</v>
      </c>
      <c r="J959" s="1" t="s">
        <v>1940</v>
      </c>
      <c r="M959" s="1" t="s">
        <v>1940</v>
      </c>
      <c r="Z959" s="1" t="s">
        <v>1940</v>
      </c>
      <c r="AJ959" s="1" t="s">
        <v>1940</v>
      </c>
      <c r="AK959" s="1" t="s">
        <v>2264</v>
      </c>
    </row>
    <row r="960">
      <c r="A960" s="1" t="s">
        <v>1942</v>
      </c>
      <c r="G960" s="1" t="s">
        <v>1942</v>
      </c>
      <c r="J960" s="1" t="s">
        <v>1942</v>
      </c>
      <c r="M960" s="1" t="s">
        <v>1942</v>
      </c>
      <c r="Z960" s="1" t="s">
        <v>1942</v>
      </c>
      <c r="AJ960" s="1" t="s">
        <v>1942</v>
      </c>
    </row>
    <row r="961">
      <c r="A961" s="1" t="s">
        <v>1947</v>
      </c>
      <c r="G961" s="1" t="s">
        <v>1947</v>
      </c>
      <c r="J961" s="1" t="s">
        <v>1947</v>
      </c>
      <c r="M961" s="1" t="s">
        <v>1947</v>
      </c>
      <c r="N961" s="1">
        <v>1930.0</v>
      </c>
      <c r="Z961" s="1" t="s">
        <v>1947</v>
      </c>
      <c r="AJ961" s="1" t="s">
        <v>1947</v>
      </c>
      <c r="AK961" s="1" t="s">
        <v>2267</v>
      </c>
    </row>
    <row r="962">
      <c r="A962" s="1" t="s">
        <v>1950</v>
      </c>
      <c r="G962" s="1" t="s">
        <v>1950</v>
      </c>
      <c r="J962" s="1" t="s">
        <v>1950</v>
      </c>
      <c r="M962" s="1" t="s">
        <v>1950</v>
      </c>
      <c r="N962" s="1">
        <v>1811.0</v>
      </c>
      <c r="O962" s="1">
        <v>1872.0</v>
      </c>
      <c r="Z962" s="1" t="s">
        <v>1950</v>
      </c>
      <c r="AJ962" s="1" t="s">
        <v>1950</v>
      </c>
    </row>
    <row r="963">
      <c r="A963" s="1" t="s">
        <v>1952</v>
      </c>
      <c r="G963" s="1" t="s">
        <v>1952</v>
      </c>
      <c r="J963" s="1" t="s">
        <v>1952</v>
      </c>
      <c r="M963" s="1" t="s">
        <v>1952</v>
      </c>
      <c r="Z963" s="1" t="s">
        <v>1952</v>
      </c>
      <c r="AJ963" s="1" t="s">
        <v>1952</v>
      </c>
    </row>
    <row r="964">
      <c r="A964" s="1" t="s">
        <v>1953</v>
      </c>
      <c r="B964" s="1">
        <v>128629.0</v>
      </c>
      <c r="G964" s="1" t="s">
        <v>1953</v>
      </c>
      <c r="J964" s="1" t="s">
        <v>1953</v>
      </c>
      <c r="M964" s="1" t="s">
        <v>1953</v>
      </c>
      <c r="Z964" s="1" t="s">
        <v>1953</v>
      </c>
      <c r="AJ964" s="1" t="s">
        <v>1953</v>
      </c>
    </row>
    <row r="965">
      <c r="A965" s="1" t="s">
        <v>1954</v>
      </c>
      <c r="G965" s="1" t="s">
        <v>1954</v>
      </c>
      <c r="J965" s="1" t="s">
        <v>1954</v>
      </c>
      <c r="M965" s="1" t="s">
        <v>1954</v>
      </c>
      <c r="N965" s="1">
        <v>1776.0</v>
      </c>
      <c r="O965" s="1">
        <v>1969.0</v>
      </c>
      <c r="P965" s="1">
        <v>1644.0</v>
      </c>
      <c r="Z965" s="1" t="s">
        <v>1954</v>
      </c>
      <c r="AA965" s="1" t="s">
        <v>2275</v>
      </c>
      <c r="AJ965" s="1" t="s">
        <v>1954</v>
      </c>
    </row>
    <row r="966">
      <c r="A966" s="1" t="s">
        <v>1956</v>
      </c>
      <c r="G966" s="1" t="s">
        <v>1956</v>
      </c>
      <c r="J966" s="1" t="s">
        <v>1956</v>
      </c>
      <c r="M966" s="1" t="s">
        <v>1956</v>
      </c>
      <c r="Z966" s="1" t="s">
        <v>1956</v>
      </c>
      <c r="AJ966" s="1" t="s">
        <v>1956</v>
      </c>
    </row>
    <row r="967">
      <c r="A967" s="1" t="s">
        <v>1957</v>
      </c>
      <c r="G967" s="1" t="s">
        <v>1957</v>
      </c>
      <c r="J967" s="1" t="s">
        <v>1957</v>
      </c>
      <c r="M967" s="1" t="s">
        <v>1957</v>
      </c>
      <c r="Z967" s="1" t="s">
        <v>1957</v>
      </c>
      <c r="AA967" s="1" t="s">
        <v>2277</v>
      </c>
      <c r="AJ967" s="1" t="s">
        <v>1957</v>
      </c>
      <c r="AK967" s="1" t="s">
        <v>2278</v>
      </c>
    </row>
    <row r="968">
      <c r="A968" s="1" t="s">
        <v>1958</v>
      </c>
      <c r="G968" s="1" t="s">
        <v>1958</v>
      </c>
      <c r="J968" s="1" t="s">
        <v>1958</v>
      </c>
      <c r="M968" s="1" t="s">
        <v>1958</v>
      </c>
      <c r="Z968" s="1" t="s">
        <v>1958</v>
      </c>
      <c r="AJ968" s="1" t="s">
        <v>1958</v>
      </c>
    </row>
    <row r="969">
      <c r="A969" s="1" t="s">
        <v>1960</v>
      </c>
      <c r="G969" s="1" t="s">
        <v>1960</v>
      </c>
      <c r="J969" s="1" t="s">
        <v>1960</v>
      </c>
      <c r="M969" s="1" t="s">
        <v>1960</v>
      </c>
      <c r="Z969" s="1" t="s">
        <v>1960</v>
      </c>
      <c r="AJ969" s="1" t="s">
        <v>1960</v>
      </c>
    </row>
    <row r="970">
      <c r="A970" s="1" t="s">
        <v>1964</v>
      </c>
      <c r="B970" s="1">
        <v>131623.0</v>
      </c>
      <c r="G970" s="1" t="s">
        <v>1964</v>
      </c>
      <c r="J970" s="1" t="s">
        <v>1964</v>
      </c>
      <c r="M970" s="1" t="s">
        <v>1964</v>
      </c>
      <c r="Z970" s="1" t="s">
        <v>1964</v>
      </c>
      <c r="AJ970" s="1" t="s">
        <v>1964</v>
      </c>
    </row>
    <row r="971">
      <c r="A971" s="1" t="s">
        <v>1967</v>
      </c>
      <c r="G971" s="1" t="s">
        <v>1967</v>
      </c>
      <c r="J971" s="1" t="s">
        <v>1967</v>
      </c>
      <c r="M971" s="1" t="s">
        <v>1967</v>
      </c>
      <c r="Z971" s="1" t="s">
        <v>1967</v>
      </c>
      <c r="AJ971" s="1" t="s">
        <v>1967</v>
      </c>
    </row>
    <row r="972">
      <c r="A972" s="1" t="s">
        <v>1969</v>
      </c>
      <c r="B972" s="1">
        <v>58182.0</v>
      </c>
      <c r="G972" s="1" t="s">
        <v>1969</v>
      </c>
      <c r="J972" s="1" t="s">
        <v>1969</v>
      </c>
      <c r="M972" s="1" t="s">
        <v>1969</v>
      </c>
      <c r="N972" s="1">
        <v>1987.0</v>
      </c>
      <c r="Z972" s="1" t="s">
        <v>1969</v>
      </c>
      <c r="AJ972" s="1" t="s">
        <v>1969</v>
      </c>
    </row>
    <row r="973">
      <c r="A973" s="1" t="s">
        <v>1972</v>
      </c>
      <c r="G973" s="1" t="s">
        <v>1972</v>
      </c>
      <c r="J973" s="1" t="s">
        <v>1972</v>
      </c>
      <c r="M973" s="1" t="s">
        <v>1972</v>
      </c>
      <c r="N973" s="1">
        <v>1935.0</v>
      </c>
      <c r="Z973" s="1" t="s">
        <v>1972</v>
      </c>
      <c r="AJ973" s="1" t="s">
        <v>1972</v>
      </c>
    </row>
    <row r="974">
      <c r="A974" s="1" t="s">
        <v>1974</v>
      </c>
      <c r="G974" s="1" t="s">
        <v>1974</v>
      </c>
      <c r="J974" s="1" t="s">
        <v>1974</v>
      </c>
      <c r="M974" s="1" t="s">
        <v>1974</v>
      </c>
      <c r="N974" s="1">
        <v>1929.0</v>
      </c>
      <c r="Z974" s="1" t="s">
        <v>1974</v>
      </c>
      <c r="AJ974" s="1" t="s">
        <v>1974</v>
      </c>
      <c r="AK974" s="1" t="s">
        <v>2289</v>
      </c>
    </row>
    <row r="975">
      <c r="A975" s="1" t="s">
        <v>1977</v>
      </c>
      <c r="B975" s="1">
        <v>150659.0</v>
      </c>
      <c r="G975" s="1" t="s">
        <v>1977</v>
      </c>
      <c r="J975" s="1" t="s">
        <v>1977</v>
      </c>
      <c r="M975" s="1" t="s">
        <v>1977</v>
      </c>
      <c r="N975" s="1">
        <v>1742.0</v>
      </c>
      <c r="O975" s="1">
        <v>1111.0</v>
      </c>
      <c r="Z975" s="1" t="s">
        <v>1977</v>
      </c>
      <c r="AJ975" s="1" t="s">
        <v>1977</v>
      </c>
      <c r="AK975" s="1" t="s">
        <v>2292</v>
      </c>
    </row>
    <row r="976">
      <c r="A976" s="1" t="s">
        <v>1979</v>
      </c>
      <c r="B976" s="1">
        <v>581824.0</v>
      </c>
      <c r="G976" s="1" t="s">
        <v>1979</v>
      </c>
      <c r="J976" s="1" t="s">
        <v>1979</v>
      </c>
      <c r="M976" s="1" t="s">
        <v>1979</v>
      </c>
      <c r="N976" s="1">
        <v>1987.0</v>
      </c>
      <c r="Z976" s="1" t="s">
        <v>1979</v>
      </c>
      <c r="AJ976" s="1" t="s">
        <v>1979</v>
      </c>
    </row>
    <row r="977">
      <c r="A977" s="1" t="s">
        <v>1980</v>
      </c>
      <c r="B977" s="1">
        <v>808514.0</v>
      </c>
      <c r="G977" s="1" t="s">
        <v>1980</v>
      </c>
      <c r="J977" s="1" t="s">
        <v>1980</v>
      </c>
      <c r="M977" s="1" t="s">
        <v>1980</v>
      </c>
      <c r="Z977" s="1" t="s">
        <v>1980</v>
      </c>
      <c r="AJ977" s="1" t="s">
        <v>1980</v>
      </c>
    </row>
    <row r="978">
      <c r="A978" s="1" t="s">
        <v>1982</v>
      </c>
      <c r="G978" s="1" t="s">
        <v>1982</v>
      </c>
      <c r="J978" s="1" t="s">
        <v>1982</v>
      </c>
      <c r="M978" s="1" t="s">
        <v>1982</v>
      </c>
      <c r="Z978" s="1" t="s">
        <v>1982</v>
      </c>
      <c r="AJ978" s="1" t="s">
        <v>1982</v>
      </c>
    </row>
    <row r="979">
      <c r="A979" s="1" t="s">
        <v>1983</v>
      </c>
      <c r="G979" s="1" t="s">
        <v>1983</v>
      </c>
      <c r="J979" s="1" t="s">
        <v>1983</v>
      </c>
      <c r="M979" s="1" t="s">
        <v>1983</v>
      </c>
      <c r="N979" s="1">
        <v>1968.0</v>
      </c>
      <c r="O979" s="1">
        <v>1906.0</v>
      </c>
      <c r="Z979" s="1" t="s">
        <v>1983</v>
      </c>
      <c r="AA979" s="1" t="s">
        <v>1984</v>
      </c>
      <c r="AB979" s="1" t="s">
        <v>1160</v>
      </c>
      <c r="AJ979" s="1" t="s">
        <v>1983</v>
      </c>
      <c r="AK979" s="1" t="s">
        <v>2300</v>
      </c>
    </row>
    <row r="980">
      <c r="A980" s="1" t="s">
        <v>1987</v>
      </c>
      <c r="G980" s="1" t="s">
        <v>1987</v>
      </c>
      <c r="J980" s="1" t="s">
        <v>1987</v>
      </c>
      <c r="M980" s="1" t="s">
        <v>1987</v>
      </c>
      <c r="N980" s="1">
        <v>1905.0</v>
      </c>
      <c r="Z980" s="1" t="s">
        <v>1987</v>
      </c>
      <c r="AJ980" s="1" t="s">
        <v>1987</v>
      </c>
    </row>
    <row r="981">
      <c r="A981" s="1" t="s">
        <v>1988</v>
      </c>
      <c r="G981" s="1" t="s">
        <v>1988</v>
      </c>
      <c r="J981" s="1" t="s">
        <v>1988</v>
      </c>
      <c r="M981" s="1" t="s">
        <v>1988</v>
      </c>
      <c r="Z981" s="1" t="s">
        <v>1988</v>
      </c>
      <c r="AJ981" s="1" t="s">
        <v>1988</v>
      </c>
    </row>
    <row r="982">
      <c r="A982" s="1" t="s">
        <v>1989</v>
      </c>
      <c r="G982" s="1" t="s">
        <v>1989</v>
      </c>
      <c r="J982" s="1" t="s">
        <v>1989</v>
      </c>
      <c r="M982" s="1" t="s">
        <v>1989</v>
      </c>
      <c r="N982" s="1">
        <v>1790.0</v>
      </c>
      <c r="Z982" s="1" t="s">
        <v>1989</v>
      </c>
      <c r="AJ982" s="1" t="s">
        <v>1989</v>
      </c>
      <c r="AK982" s="1" t="s">
        <v>2306</v>
      </c>
    </row>
    <row r="983">
      <c r="A983" s="1" t="s">
        <v>1992</v>
      </c>
      <c r="G983" s="1" t="s">
        <v>1992</v>
      </c>
      <c r="J983" s="1" t="s">
        <v>1992</v>
      </c>
      <c r="M983" s="1" t="s">
        <v>1992</v>
      </c>
      <c r="N983" s="1">
        <v>1130.0</v>
      </c>
      <c r="Z983" s="1" t="s">
        <v>1992</v>
      </c>
      <c r="AJ983" s="1" t="s">
        <v>1992</v>
      </c>
    </row>
    <row r="984">
      <c r="A984" s="1" t="s">
        <v>1994</v>
      </c>
      <c r="B984" s="1">
        <v>581824.0</v>
      </c>
      <c r="G984" s="1" t="s">
        <v>1994</v>
      </c>
      <c r="J984" s="1" t="s">
        <v>1994</v>
      </c>
      <c r="M984" s="1" t="s">
        <v>1994</v>
      </c>
      <c r="N984" s="1">
        <v>1500.0</v>
      </c>
      <c r="Z984" s="1" t="s">
        <v>1994</v>
      </c>
      <c r="AJ984" s="1" t="s">
        <v>1994</v>
      </c>
    </row>
    <row r="985">
      <c r="A985" s="1" t="s">
        <v>1995</v>
      </c>
      <c r="B985" s="1">
        <v>581824.0</v>
      </c>
      <c r="G985" s="1" t="s">
        <v>1995</v>
      </c>
      <c r="J985" s="1" t="s">
        <v>1995</v>
      </c>
      <c r="M985" s="1" t="s">
        <v>1995</v>
      </c>
      <c r="Z985" s="1" t="s">
        <v>1995</v>
      </c>
      <c r="AJ985" s="1" t="s">
        <v>1995</v>
      </c>
    </row>
    <row r="986">
      <c r="A986" s="1" t="s">
        <v>1996</v>
      </c>
      <c r="B986" s="1">
        <v>5818514.0</v>
      </c>
      <c r="G986" s="1" t="s">
        <v>1996</v>
      </c>
      <c r="J986" s="1" t="s">
        <v>1996</v>
      </c>
      <c r="M986" s="1" t="s">
        <v>1996</v>
      </c>
      <c r="N986" s="1">
        <v>1747.0</v>
      </c>
      <c r="Z986" s="1" t="s">
        <v>1996</v>
      </c>
      <c r="AJ986" s="1" t="s">
        <v>1996</v>
      </c>
    </row>
    <row r="987">
      <c r="A987" s="1" t="s">
        <v>1997</v>
      </c>
      <c r="B987" s="1">
        <v>311111.0</v>
      </c>
      <c r="G987" s="1" t="s">
        <v>1997</v>
      </c>
      <c r="J987" s="1" t="s">
        <v>1997</v>
      </c>
      <c r="M987" s="1" t="s">
        <v>1997</v>
      </c>
      <c r="N987" s="1">
        <v>1798.0</v>
      </c>
      <c r="Z987" s="1" t="s">
        <v>1997</v>
      </c>
      <c r="AJ987" s="1" t="s">
        <v>1997</v>
      </c>
    </row>
    <row r="988">
      <c r="A988" s="1" t="s">
        <v>1998</v>
      </c>
      <c r="G988" s="1" t="s">
        <v>1998</v>
      </c>
      <c r="J988" s="1" t="s">
        <v>1998</v>
      </c>
      <c r="M988" s="1" t="s">
        <v>1998</v>
      </c>
      <c r="N988" s="1">
        <v>1767.0</v>
      </c>
      <c r="Z988" s="1" t="s">
        <v>1998</v>
      </c>
      <c r="AJ988" s="1" t="s">
        <v>1998</v>
      </c>
    </row>
    <row r="989">
      <c r="A989" s="1" t="s">
        <v>2000</v>
      </c>
      <c r="G989" s="1" t="s">
        <v>2000</v>
      </c>
      <c r="J989" s="1" t="s">
        <v>2000</v>
      </c>
      <c r="M989" s="1" t="s">
        <v>2000</v>
      </c>
      <c r="Z989" s="1" t="s">
        <v>2000</v>
      </c>
      <c r="AJ989" s="1" t="s">
        <v>2000</v>
      </c>
    </row>
    <row r="990">
      <c r="A990" s="1" t="s">
        <v>2003</v>
      </c>
      <c r="G990" s="1" t="s">
        <v>2003</v>
      </c>
      <c r="J990" s="1" t="s">
        <v>2003</v>
      </c>
      <c r="M990" s="1" t="s">
        <v>2003</v>
      </c>
      <c r="Z990" s="1" t="s">
        <v>2003</v>
      </c>
      <c r="AJ990" s="1" t="s">
        <v>2003</v>
      </c>
    </row>
    <row r="991">
      <c r="A991" s="1" t="s">
        <v>2004</v>
      </c>
      <c r="G991" s="1" t="s">
        <v>2004</v>
      </c>
      <c r="J991" s="1" t="s">
        <v>2004</v>
      </c>
      <c r="M991" s="1" t="s">
        <v>2004</v>
      </c>
      <c r="N991" s="1">
        <v>1818.0</v>
      </c>
      <c r="Z991" s="1" t="s">
        <v>2004</v>
      </c>
      <c r="AJ991" s="1" t="s">
        <v>2004</v>
      </c>
    </row>
    <row r="992">
      <c r="A992" s="1" t="s">
        <v>2005</v>
      </c>
      <c r="G992" s="1" t="s">
        <v>2005</v>
      </c>
      <c r="J992" s="1" t="s">
        <v>2005</v>
      </c>
      <c r="M992" s="1" t="s">
        <v>2005</v>
      </c>
      <c r="Z992" s="1" t="s">
        <v>2005</v>
      </c>
      <c r="AJ992" s="1" t="s">
        <v>2005</v>
      </c>
    </row>
    <row r="993">
      <c r="A993" s="1" t="s">
        <v>2006</v>
      </c>
      <c r="G993" s="1" t="s">
        <v>2006</v>
      </c>
      <c r="J993" s="1" t="s">
        <v>2006</v>
      </c>
      <c r="M993" s="1" t="s">
        <v>2006</v>
      </c>
      <c r="Z993" s="1" t="s">
        <v>2006</v>
      </c>
      <c r="AJ993" s="1" t="s">
        <v>2006</v>
      </c>
    </row>
    <row r="994">
      <c r="A994" s="1" t="s">
        <v>2007</v>
      </c>
      <c r="G994" s="1" t="s">
        <v>2007</v>
      </c>
      <c r="J994" s="1" t="s">
        <v>2007</v>
      </c>
      <c r="M994" s="1" t="s">
        <v>2007</v>
      </c>
      <c r="N994" s="1">
        <v>1818.0</v>
      </c>
      <c r="Z994" s="1" t="s">
        <v>2007</v>
      </c>
      <c r="AJ994" s="1" t="s">
        <v>2007</v>
      </c>
    </row>
    <row r="995">
      <c r="A995" s="1" t="s">
        <v>2009</v>
      </c>
      <c r="G995" s="1" t="s">
        <v>2009</v>
      </c>
      <c r="J995" s="1" t="s">
        <v>2009</v>
      </c>
      <c r="M995" s="1" t="s">
        <v>2009</v>
      </c>
      <c r="Z995" s="1" t="s">
        <v>2009</v>
      </c>
      <c r="AJ995" s="1" t="s">
        <v>2009</v>
      </c>
    </row>
    <row r="996">
      <c r="A996" s="1" t="s">
        <v>2011</v>
      </c>
      <c r="G996" s="1" t="s">
        <v>2011</v>
      </c>
      <c r="J996" s="1" t="s">
        <v>2011</v>
      </c>
      <c r="M996" s="1" t="s">
        <v>2011</v>
      </c>
      <c r="N996" s="1">
        <v>1818.0</v>
      </c>
      <c r="Z996" s="1" t="s">
        <v>2011</v>
      </c>
      <c r="AJ996" s="1" t="s">
        <v>2011</v>
      </c>
    </row>
    <row r="997">
      <c r="A997" s="1" t="s">
        <v>2012</v>
      </c>
      <c r="G997" s="1" t="s">
        <v>2012</v>
      </c>
      <c r="J997" s="1" t="s">
        <v>2012</v>
      </c>
      <c r="M997" s="1" t="s">
        <v>2012</v>
      </c>
      <c r="N997" s="1">
        <v>1490.0</v>
      </c>
      <c r="O997" s="1">
        <v>1899.0</v>
      </c>
      <c r="P997" s="1">
        <v>1911.0</v>
      </c>
      <c r="Z997" s="1" t="s">
        <v>2012</v>
      </c>
      <c r="AJ997" s="1" t="s">
        <v>2012</v>
      </c>
    </row>
    <row r="998">
      <c r="A998" s="1" t="s">
        <v>2013</v>
      </c>
      <c r="B998" s="1">
        <v>178045.0</v>
      </c>
      <c r="G998" s="1" t="s">
        <v>2013</v>
      </c>
      <c r="J998" s="1" t="s">
        <v>2013</v>
      </c>
      <c r="M998" s="1" t="s">
        <v>2013</v>
      </c>
      <c r="N998" s="1">
        <v>1963.0</v>
      </c>
      <c r="Z998" s="1" t="s">
        <v>2013</v>
      </c>
      <c r="AJ998" s="1" t="s">
        <v>2013</v>
      </c>
    </row>
    <row r="999">
      <c r="A999" s="1" t="s">
        <v>2014</v>
      </c>
      <c r="B999" s="1">
        <v>380254.0</v>
      </c>
      <c r="G999" s="1" t="s">
        <v>2014</v>
      </c>
      <c r="J999" s="1" t="s">
        <v>2014</v>
      </c>
      <c r="M999" s="1" t="s">
        <v>2014</v>
      </c>
      <c r="N999" s="1">
        <v>1944.0</v>
      </c>
      <c r="Z999" s="1" t="s">
        <v>2014</v>
      </c>
      <c r="AA999" s="1" t="s">
        <v>2337</v>
      </c>
      <c r="AB999" s="1" t="s">
        <v>2339</v>
      </c>
      <c r="AJ999" s="1" t="s">
        <v>2014</v>
      </c>
      <c r="AK999" s="1" t="s">
        <v>2340</v>
      </c>
      <c r="AL999" s="1" t="s">
        <v>2341</v>
      </c>
    </row>
    <row r="1000">
      <c r="A1000" s="1" t="s">
        <v>2018</v>
      </c>
      <c r="G1000" s="1" t="s">
        <v>2018</v>
      </c>
      <c r="J1000" s="1" t="s">
        <v>2018</v>
      </c>
      <c r="M1000" s="1" t="s">
        <v>2018</v>
      </c>
      <c r="Z1000" s="1" t="s">
        <v>2018</v>
      </c>
      <c r="AJ1000" s="1" t="s">
        <v>2018</v>
      </c>
    </row>
    <row r="1001">
      <c r="A1001" s="1" t="s">
        <v>2019</v>
      </c>
      <c r="G1001" s="1" t="s">
        <v>2019</v>
      </c>
      <c r="J1001" s="1" t="s">
        <v>2019</v>
      </c>
      <c r="M1001" s="1" t="s">
        <v>2019</v>
      </c>
      <c r="Z1001" s="1" t="s">
        <v>2019</v>
      </c>
      <c r="AJ1001" s="1" t="s">
        <v>2019</v>
      </c>
    </row>
    <row r="1002">
      <c r="A1002" s="1" t="s">
        <v>2020</v>
      </c>
      <c r="G1002" s="1" t="s">
        <v>2020</v>
      </c>
      <c r="J1002" s="1" t="s">
        <v>2020</v>
      </c>
      <c r="M1002" s="1" t="s">
        <v>2020</v>
      </c>
      <c r="Z1002" s="1" t="s">
        <v>2020</v>
      </c>
      <c r="AJ1002" s="1" t="s">
        <v>2020</v>
      </c>
    </row>
    <row r="1003">
      <c r="A1003" s="1" t="s">
        <v>2021</v>
      </c>
      <c r="G1003" s="1" t="s">
        <v>2021</v>
      </c>
      <c r="J1003" s="1" t="s">
        <v>2021</v>
      </c>
      <c r="M1003" s="1" t="s">
        <v>2021</v>
      </c>
      <c r="Z1003" s="1" t="s">
        <v>2021</v>
      </c>
      <c r="AJ1003" s="1" t="s">
        <v>2021</v>
      </c>
    </row>
    <row r="1004">
      <c r="A1004" s="1" t="s">
        <v>2022</v>
      </c>
      <c r="G1004" s="1" t="s">
        <v>2022</v>
      </c>
      <c r="J1004" s="1" t="s">
        <v>2022</v>
      </c>
      <c r="M1004" s="1" t="s">
        <v>2022</v>
      </c>
      <c r="Z1004" s="1" t="s">
        <v>2022</v>
      </c>
      <c r="AJ1004" s="1" t="s">
        <v>2022</v>
      </c>
    </row>
    <row r="1005">
      <c r="A1005" s="1" t="s">
        <v>2023</v>
      </c>
      <c r="B1005" s="1">
        <v>179987.0</v>
      </c>
      <c r="G1005" s="1" t="s">
        <v>2023</v>
      </c>
      <c r="J1005" s="1" t="s">
        <v>2023</v>
      </c>
      <c r="M1005" s="1" t="s">
        <v>2023</v>
      </c>
      <c r="N1005" s="1">
        <v>1910.0</v>
      </c>
      <c r="Z1005" s="1" t="s">
        <v>2023</v>
      </c>
      <c r="AJ1005" s="1" t="s">
        <v>2023</v>
      </c>
    </row>
    <row r="1006">
      <c r="A1006" s="1" t="s">
        <v>2025</v>
      </c>
      <c r="G1006" s="1" t="s">
        <v>2025</v>
      </c>
      <c r="J1006" s="1" t="s">
        <v>2025</v>
      </c>
      <c r="M1006" s="1" t="s">
        <v>2025</v>
      </c>
      <c r="N1006" s="1">
        <v>1715.0</v>
      </c>
      <c r="O1006" s="1">
        <v>1979.0</v>
      </c>
      <c r="Z1006" s="1" t="s">
        <v>2025</v>
      </c>
      <c r="AJ1006" s="1" t="s">
        <v>2025</v>
      </c>
      <c r="AK1006" s="1" t="s">
        <v>1850</v>
      </c>
    </row>
    <row r="1007">
      <c r="A1007" s="1" t="s">
        <v>2027</v>
      </c>
      <c r="B1007" s="1">
        <v>127785.0</v>
      </c>
      <c r="G1007" s="1" t="s">
        <v>2027</v>
      </c>
      <c r="J1007" s="1" t="s">
        <v>2027</v>
      </c>
      <c r="M1007" s="1" t="s">
        <v>2027</v>
      </c>
      <c r="N1007" s="1">
        <v>1802.0</v>
      </c>
      <c r="O1007" s="1">
        <v>1873.0</v>
      </c>
      <c r="Z1007" s="1" t="s">
        <v>2027</v>
      </c>
      <c r="AJ1007" s="1" t="s">
        <v>2027</v>
      </c>
    </row>
    <row r="1008">
      <c r="A1008" s="1" t="s">
        <v>2028</v>
      </c>
      <c r="G1008" s="1" t="s">
        <v>2028</v>
      </c>
      <c r="J1008" s="1" t="s">
        <v>2028</v>
      </c>
      <c r="M1008" s="1" t="s">
        <v>2028</v>
      </c>
      <c r="Z1008" s="1" t="s">
        <v>2028</v>
      </c>
      <c r="AA1008" s="1" t="s">
        <v>2353</v>
      </c>
      <c r="AJ1008" s="1" t="s">
        <v>2028</v>
      </c>
    </row>
    <row r="1009">
      <c r="A1009" s="1" t="s">
        <v>2029</v>
      </c>
      <c r="G1009" s="1" t="s">
        <v>2029</v>
      </c>
      <c r="J1009" s="1" t="s">
        <v>2029</v>
      </c>
      <c r="M1009" s="1" t="s">
        <v>2029</v>
      </c>
      <c r="Z1009" s="1" t="s">
        <v>2029</v>
      </c>
      <c r="AJ1009" s="1" t="s">
        <v>2029</v>
      </c>
    </row>
    <row r="1010">
      <c r="A1010" s="1" t="s">
        <v>2030</v>
      </c>
      <c r="G1010" s="1" t="s">
        <v>2030</v>
      </c>
      <c r="J1010" s="1" t="s">
        <v>2030</v>
      </c>
      <c r="M1010" s="1" t="s">
        <v>2030</v>
      </c>
      <c r="N1010" s="1">
        <v>1116.0</v>
      </c>
      <c r="Z1010" s="1" t="s">
        <v>2030</v>
      </c>
      <c r="AJ1010" s="1" t="s">
        <v>2030</v>
      </c>
      <c r="AK1010" s="1" t="s">
        <v>2360</v>
      </c>
    </row>
    <row r="1011">
      <c r="A1011" s="1" t="s">
        <v>2031</v>
      </c>
      <c r="B1011" s="1">
        <v>575533.0</v>
      </c>
      <c r="G1011" s="1" t="s">
        <v>2031</v>
      </c>
      <c r="J1011" s="1" t="s">
        <v>2031</v>
      </c>
      <c r="M1011" s="1" t="s">
        <v>2031</v>
      </c>
      <c r="N1011" s="1">
        <v>1555.0</v>
      </c>
      <c r="Z1011" s="1" t="s">
        <v>2031</v>
      </c>
      <c r="AJ1011" s="1" t="s">
        <v>2031</v>
      </c>
    </row>
    <row r="1012">
      <c r="A1012" s="1" t="s">
        <v>2032</v>
      </c>
      <c r="G1012" s="1" t="s">
        <v>2032</v>
      </c>
      <c r="J1012" s="1" t="s">
        <v>2032</v>
      </c>
      <c r="M1012" s="1" t="s">
        <v>2032</v>
      </c>
      <c r="Z1012" s="1" t="s">
        <v>2032</v>
      </c>
      <c r="AJ1012" s="1" t="s">
        <v>2032</v>
      </c>
      <c r="AK1012" s="1" t="s">
        <v>2365</v>
      </c>
    </row>
    <row r="1013">
      <c r="A1013" s="1" t="s">
        <v>2034</v>
      </c>
      <c r="G1013" s="1" t="s">
        <v>2034</v>
      </c>
      <c r="J1013" s="1" t="s">
        <v>2034</v>
      </c>
      <c r="M1013" s="1" t="s">
        <v>2034</v>
      </c>
      <c r="Z1013" s="1" t="s">
        <v>2034</v>
      </c>
      <c r="AJ1013" s="1" t="s">
        <v>2034</v>
      </c>
      <c r="AK1013" s="1" t="s">
        <v>2367</v>
      </c>
    </row>
    <row r="1014">
      <c r="A1014" s="1" t="s">
        <v>2036</v>
      </c>
      <c r="B1014" s="1">
        <v>692141.0</v>
      </c>
      <c r="G1014" s="1" t="s">
        <v>2036</v>
      </c>
      <c r="J1014" s="1" t="s">
        <v>2036</v>
      </c>
      <c r="M1014" s="1" t="s">
        <v>2036</v>
      </c>
      <c r="Z1014" s="1" t="s">
        <v>2036</v>
      </c>
      <c r="AJ1014" s="1" t="s">
        <v>2036</v>
      </c>
      <c r="AK1014" s="1" t="s">
        <v>2044</v>
      </c>
    </row>
    <row r="1015">
      <c r="A1015" s="1" t="s">
        <v>2037</v>
      </c>
      <c r="G1015" s="1" t="s">
        <v>2037</v>
      </c>
      <c r="J1015" s="1" t="s">
        <v>2037</v>
      </c>
      <c r="M1015" s="1" t="s">
        <v>2037</v>
      </c>
      <c r="Z1015" s="1" t="s">
        <v>2037</v>
      </c>
      <c r="AJ1015" s="1" t="s">
        <v>2037</v>
      </c>
      <c r="AK1015" s="1" t="s">
        <v>2040</v>
      </c>
    </row>
    <row r="1016">
      <c r="A1016" s="1" t="s">
        <v>2038</v>
      </c>
      <c r="G1016" s="1" t="s">
        <v>2038</v>
      </c>
      <c r="J1016" s="1" t="s">
        <v>2038</v>
      </c>
      <c r="M1016" s="1" t="s">
        <v>2038</v>
      </c>
      <c r="Z1016" s="1" t="s">
        <v>2038</v>
      </c>
      <c r="AJ1016" s="1" t="s">
        <v>2038</v>
      </c>
      <c r="AK1016" s="1" t="s">
        <v>2372</v>
      </c>
    </row>
    <row r="1017">
      <c r="A1017" s="1" t="s">
        <v>2039</v>
      </c>
      <c r="B1017" s="1">
        <v>671403.0</v>
      </c>
      <c r="G1017" s="1" t="s">
        <v>2039</v>
      </c>
      <c r="J1017" s="1" t="s">
        <v>2039</v>
      </c>
      <c r="M1017" s="1" t="s">
        <v>2039</v>
      </c>
      <c r="Z1017" s="1" t="s">
        <v>2039</v>
      </c>
      <c r="AJ1017" s="1" t="s">
        <v>2039</v>
      </c>
      <c r="AK1017" s="1" t="s">
        <v>2372</v>
      </c>
    </row>
    <row r="1018">
      <c r="A1018" s="1" t="s">
        <v>2041</v>
      </c>
      <c r="B1018" s="1">
        <v>449279.0</v>
      </c>
      <c r="G1018" s="1" t="s">
        <v>2041</v>
      </c>
      <c r="J1018" s="1" t="s">
        <v>2041</v>
      </c>
      <c r="M1018" s="1" t="s">
        <v>2041</v>
      </c>
      <c r="Z1018" s="1" t="s">
        <v>2041</v>
      </c>
      <c r="AJ1018" s="1" t="s">
        <v>2041</v>
      </c>
      <c r="AK1018" s="1" t="s">
        <v>2376</v>
      </c>
    </row>
    <row r="1019">
      <c r="A1019" s="1" t="s">
        <v>2042</v>
      </c>
      <c r="G1019" s="1" t="s">
        <v>2042</v>
      </c>
      <c r="J1019" s="1" t="s">
        <v>2042</v>
      </c>
      <c r="M1019" s="1" t="s">
        <v>2042</v>
      </c>
      <c r="Z1019" s="1" t="s">
        <v>2042</v>
      </c>
      <c r="AJ1019" s="1" t="s">
        <v>2042</v>
      </c>
    </row>
    <row r="1020">
      <c r="A1020" s="1" t="s">
        <v>2043</v>
      </c>
      <c r="B1020" s="1">
        <v>127618.0</v>
      </c>
      <c r="G1020" s="1" t="s">
        <v>2043</v>
      </c>
      <c r="J1020" s="1" t="s">
        <v>2043</v>
      </c>
      <c r="M1020" s="1" t="s">
        <v>2043</v>
      </c>
      <c r="Z1020" s="1" t="s">
        <v>2043</v>
      </c>
      <c r="AJ1020" s="1" t="s">
        <v>2043</v>
      </c>
      <c r="AK1020" s="1" t="s">
        <v>2040</v>
      </c>
      <c r="AL1020" s="1" t="s">
        <v>2383</v>
      </c>
    </row>
    <row r="1021">
      <c r="A1021" s="1" t="s">
        <v>2045</v>
      </c>
      <c r="G1021" s="1" t="s">
        <v>2045</v>
      </c>
      <c r="J1021" s="1" t="s">
        <v>2045</v>
      </c>
      <c r="M1021" s="1" t="s">
        <v>2045</v>
      </c>
      <c r="Z1021" s="1" t="s">
        <v>2045</v>
      </c>
      <c r="AJ1021" s="1" t="s">
        <v>2045</v>
      </c>
      <c r="AK1021" s="1" t="s">
        <v>2386</v>
      </c>
    </row>
    <row r="1022">
      <c r="A1022" s="1" t="s">
        <v>2046</v>
      </c>
      <c r="G1022" s="1" t="s">
        <v>2046</v>
      </c>
      <c r="J1022" s="1" t="s">
        <v>2046</v>
      </c>
      <c r="M1022" s="1" t="s">
        <v>2046</v>
      </c>
      <c r="Z1022" s="1" t="s">
        <v>2046</v>
      </c>
      <c r="AJ1022" s="1" t="s">
        <v>2046</v>
      </c>
      <c r="AK1022" s="1" t="s">
        <v>2388</v>
      </c>
    </row>
    <row r="1023">
      <c r="A1023" s="1" t="s">
        <v>2048</v>
      </c>
      <c r="B1023" s="1">
        <v>519704.0</v>
      </c>
      <c r="G1023" s="1" t="s">
        <v>2048</v>
      </c>
      <c r="J1023" s="1" t="s">
        <v>2048</v>
      </c>
      <c r="M1023" s="1" t="s">
        <v>2048</v>
      </c>
      <c r="N1023" s="1">
        <v>1985.0</v>
      </c>
      <c r="Z1023" s="1" t="s">
        <v>2048</v>
      </c>
      <c r="AA1023" s="1" t="s">
        <v>2049</v>
      </c>
      <c r="AB1023" s="1" t="s">
        <v>1362</v>
      </c>
      <c r="AJ1023" s="1" t="s">
        <v>2048</v>
      </c>
      <c r="AK1023" s="1" t="s">
        <v>2391</v>
      </c>
    </row>
    <row r="1024">
      <c r="A1024" s="1" t="s">
        <v>2053</v>
      </c>
      <c r="G1024" s="1" t="s">
        <v>2053</v>
      </c>
      <c r="J1024" s="1" t="s">
        <v>2053</v>
      </c>
      <c r="M1024" s="1" t="s">
        <v>2053</v>
      </c>
      <c r="Z1024" s="1" t="s">
        <v>2053</v>
      </c>
      <c r="AJ1024" s="1" t="s">
        <v>2053</v>
      </c>
      <c r="AK1024" s="1" t="s">
        <v>2393</v>
      </c>
    </row>
    <row r="1025">
      <c r="A1025" s="1" t="s">
        <v>2054</v>
      </c>
      <c r="B1025" s="1">
        <v>519898.0</v>
      </c>
      <c r="G1025" s="1" t="s">
        <v>2054</v>
      </c>
      <c r="J1025" s="1" t="s">
        <v>2054</v>
      </c>
      <c r="M1025" s="1" t="s">
        <v>2054</v>
      </c>
      <c r="N1025" s="1">
        <v>1985.0</v>
      </c>
      <c r="O1025" s="1">
        <v>1949.0</v>
      </c>
      <c r="Z1025" s="1" t="s">
        <v>2054</v>
      </c>
      <c r="AA1025" s="1" t="s">
        <v>2056</v>
      </c>
      <c r="AJ1025" s="1" t="s">
        <v>2054</v>
      </c>
      <c r="AK1025" s="1" t="s">
        <v>2398</v>
      </c>
      <c r="AL1025" s="1" t="s">
        <v>2058</v>
      </c>
    </row>
    <row r="1026">
      <c r="A1026" s="1" t="s">
        <v>2059</v>
      </c>
      <c r="G1026" s="1" t="s">
        <v>2059</v>
      </c>
      <c r="J1026" s="1" t="s">
        <v>2059</v>
      </c>
      <c r="M1026" s="1" t="s">
        <v>2059</v>
      </c>
      <c r="Z1026" s="1" t="s">
        <v>2059</v>
      </c>
      <c r="AJ1026" s="1" t="s">
        <v>2059</v>
      </c>
    </row>
    <row r="1027">
      <c r="A1027" s="1" t="s">
        <v>2060</v>
      </c>
      <c r="G1027" s="1" t="s">
        <v>2060</v>
      </c>
      <c r="J1027" s="1" t="s">
        <v>2060</v>
      </c>
      <c r="M1027" s="1" t="s">
        <v>2060</v>
      </c>
      <c r="Z1027" s="1" t="s">
        <v>2060</v>
      </c>
      <c r="AJ1027" s="1" t="s">
        <v>2060</v>
      </c>
    </row>
    <row r="1028">
      <c r="A1028" s="1" t="s">
        <v>2061</v>
      </c>
      <c r="G1028" s="1" t="s">
        <v>2061</v>
      </c>
      <c r="J1028" s="1" t="s">
        <v>2061</v>
      </c>
      <c r="M1028" s="1" t="s">
        <v>2061</v>
      </c>
      <c r="Z1028" s="1" t="s">
        <v>2061</v>
      </c>
      <c r="AA1028" s="1" t="s">
        <v>148</v>
      </c>
      <c r="AJ1028" s="1" t="s">
        <v>2061</v>
      </c>
      <c r="AK1028" s="1" t="s">
        <v>2404</v>
      </c>
    </row>
    <row r="1029">
      <c r="A1029" s="1" t="s">
        <v>2063</v>
      </c>
      <c r="B1029" s="1">
        <v>125099.0</v>
      </c>
      <c r="C1029" s="1">
        <v>535034.0</v>
      </c>
      <c r="G1029" s="1" t="s">
        <v>2063</v>
      </c>
      <c r="J1029" s="1" t="s">
        <v>2063</v>
      </c>
      <c r="M1029" s="1" t="s">
        <v>2063</v>
      </c>
      <c r="Z1029" s="1" t="s">
        <v>2063</v>
      </c>
      <c r="AJ1029" s="1" t="s">
        <v>2063</v>
      </c>
      <c r="AK1029" s="1" t="s">
        <v>2407</v>
      </c>
    </row>
    <row r="1030">
      <c r="A1030" s="1" t="s">
        <v>2065</v>
      </c>
      <c r="G1030" s="1" t="s">
        <v>2065</v>
      </c>
      <c r="J1030" s="1" t="s">
        <v>2065</v>
      </c>
      <c r="M1030" s="1" t="s">
        <v>2065</v>
      </c>
      <c r="N1030" s="1">
        <v>1314.0</v>
      </c>
      <c r="Z1030" s="1" t="s">
        <v>2065</v>
      </c>
      <c r="AJ1030" s="1" t="s">
        <v>2065</v>
      </c>
      <c r="AK1030" s="1" t="s">
        <v>2409</v>
      </c>
    </row>
    <row r="1031">
      <c r="A1031" s="1" t="s">
        <v>2066</v>
      </c>
      <c r="G1031" s="1" t="s">
        <v>2066</v>
      </c>
      <c r="J1031" s="1" t="s">
        <v>2066</v>
      </c>
      <c r="M1031" s="1" t="s">
        <v>2066</v>
      </c>
      <c r="Z1031" s="1" t="s">
        <v>2066</v>
      </c>
      <c r="AJ1031" s="1" t="s">
        <v>2066</v>
      </c>
    </row>
    <row r="1032">
      <c r="A1032" s="1" t="s">
        <v>2067</v>
      </c>
      <c r="B1032" s="1">
        <v>408448.0</v>
      </c>
      <c r="G1032" s="1" t="s">
        <v>2067</v>
      </c>
      <c r="J1032" s="1" t="s">
        <v>2067</v>
      </c>
      <c r="M1032" s="1" t="s">
        <v>2067</v>
      </c>
      <c r="N1032" s="1">
        <v>1933.0</v>
      </c>
      <c r="O1032" s="1">
        <v>1976.0</v>
      </c>
      <c r="Z1032" s="1" t="s">
        <v>2067</v>
      </c>
      <c r="AA1032" s="1" t="s">
        <v>2412</v>
      </c>
      <c r="AB1032" s="1" t="s">
        <v>2413</v>
      </c>
      <c r="AC1032" s="1" t="s">
        <v>2415</v>
      </c>
      <c r="AD1032" s="2">
        <v>42797.0</v>
      </c>
      <c r="AJ1032" s="1" t="s">
        <v>2067</v>
      </c>
      <c r="AK1032" s="1" t="s">
        <v>2071</v>
      </c>
      <c r="AL1032" s="1" t="s">
        <v>2417</v>
      </c>
      <c r="AM1032" s="1" t="s">
        <v>2418</v>
      </c>
    </row>
    <row r="1033">
      <c r="A1033" s="1" t="s">
        <v>2074</v>
      </c>
      <c r="B1033" s="1">
        <v>814201.0</v>
      </c>
      <c r="G1033" s="1" t="s">
        <v>2074</v>
      </c>
      <c r="J1033" s="1" t="s">
        <v>2074</v>
      </c>
      <c r="M1033" s="1" t="s">
        <v>2074</v>
      </c>
      <c r="Z1033" s="1" t="s">
        <v>2074</v>
      </c>
      <c r="AJ1033" s="1" t="s">
        <v>2074</v>
      </c>
    </row>
    <row r="1034">
      <c r="A1034" s="1" t="s">
        <v>2075</v>
      </c>
      <c r="B1034" s="1">
        <v>127077.0</v>
      </c>
      <c r="C1034" s="1">
        <v>179342.0</v>
      </c>
      <c r="G1034" s="1" t="s">
        <v>2075</v>
      </c>
      <c r="J1034" s="1" t="s">
        <v>2075</v>
      </c>
      <c r="M1034" s="1" t="s">
        <v>2075</v>
      </c>
      <c r="Z1034" s="1" t="s">
        <v>2075</v>
      </c>
      <c r="AJ1034" s="1" t="s">
        <v>2075</v>
      </c>
    </row>
    <row r="1035">
      <c r="A1035" s="1" t="s">
        <v>2080</v>
      </c>
      <c r="G1035" s="1" t="s">
        <v>2080</v>
      </c>
      <c r="J1035" s="1" t="s">
        <v>2080</v>
      </c>
      <c r="M1035" s="1" t="s">
        <v>2080</v>
      </c>
      <c r="Z1035" s="1" t="s">
        <v>2080</v>
      </c>
      <c r="AJ1035" s="1" t="s">
        <v>2080</v>
      </c>
    </row>
    <row r="1036">
      <c r="A1036" s="1" t="s">
        <v>2081</v>
      </c>
      <c r="G1036" s="1" t="s">
        <v>2081</v>
      </c>
      <c r="J1036" s="1" t="s">
        <v>2081</v>
      </c>
      <c r="M1036" s="1" t="s">
        <v>2081</v>
      </c>
      <c r="Z1036" s="1" t="s">
        <v>2081</v>
      </c>
      <c r="AJ1036" s="1" t="s">
        <v>2081</v>
      </c>
    </row>
    <row r="1037">
      <c r="A1037" s="1" t="s">
        <v>2082</v>
      </c>
      <c r="B1037" s="1">
        <v>518920.0</v>
      </c>
      <c r="G1037" s="1" t="s">
        <v>2082</v>
      </c>
      <c r="J1037" s="1" t="s">
        <v>2082</v>
      </c>
      <c r="M1037" s="1" t="s">
        <v>2082</v>
      </c>
      <c r="N1037" s="1">
        <v>1984.0</v>
      </c>
      <c r="Z1037" s="1" t="s">
        <v>2082</v>
      </c>
      <c r="AJ1037" s="1" t="s">
        <v>2082</v>
      </c>
    </row>
    <row r="1038">
      <c r="A1038" s="1" t="s">
        <v>2085</v>
      </c>
      <c r="B1038" s="1">
        <v>518920.0</v>
      </c>
      <c r="G1038" s="1" t="s">
        <v>2085</v>
      </c>
      <c r="J1038" s="1" t="s">
        <v>2085</v>
      </c>
      <c r="M1038" s="1" t="s">
        <v>2085</v>
      </c>
      <c r="Z1038" s="1" t="s">
        <v>2085</v>
      </c>
      <c r="AA1038" s="1" t="s">
        <v>2425</v>
      </c>
      <c r="AB1038" s="1" t="s">
        <v>2089</v>
      </c>
      <c r="AC1038" s="1" t="s">
        <v>2090</v>
      </c>
      <c r="AJ1038" s="1" t="s">
        <v>2085</v>
      </c>
    </row>
    <row r="1039">
      <c r="A1039" s="1" t="s">
        <v>2091</v>
      </c>
      <c r="G1039" s="1" t="s">
        <v>2091</v>
      </c>
      <c r="J1039" s="1" t="s">
        <v>2091</v>
      </c>
      <c r="M1039" s="1" t="s">
        <v>2091</v>
      </c>
      <c r="Z1039" s="1" t="s">
        <v>2091</v>
      </c>
      <c r="AJ1039" s="1" t="s">
        <v>2091</v>
      </c>
    </row>
    <row r="1040">
      <c r="A1040" s="1" t="s">
        <v>2093</v>
      </c>
      <c r="G1040" s="1" t="s">
        <v>2093</v>
      </c>
      <c r="J1040" s="1" t="s">
        <v>2093</v>
      </c>
      <c r="M1040" s="1" t="s">
        <v>2093</v>
      </c>
      <c r="Z1040" s="1" t="s">
        <v>2093</v>
      </c>
      <c r="AJ1040" s="1" t="s">
        <v>2093</v>
      </c>
    </row>
    <row r="1041">
      <c r="A1041" s="1" t="s">
        <v>2094</v>
      </c>
      <c r="G1041" s="1" t="s">
        <v>2094</v>
      </c>
      <c r="J1041" s="1" t="s">
        <v>2094</v>
      </c>
      <c r="M1041" s="1" t="s">
        <v>2094</v>
      </c>
      <c r="Z1041" s="1" t="s">
        <v>2094</v>
      </c>
      <c r="AJ1041" s="1" t="s">
        <v>2094</v>
      </c>
    </row>
    <row r="1042">
      <c r="A1042" s="1" t="s">
        <v>2095</v>
      </c>
      <c r="G1042" s="1" t="s">
        <v>2095</v>
      </c>
      <c r="J1042" s="1" t="s">
        <v>2095</v>
      </c>
      <c r="M1042" s="1" t="s">
        <v>2095</v>
      </c>
      <c r="Z1042" s="1" t="s">
        <v>2095</v>
      </c>
      <c r="AJ1042" s="1" t="s">
        <v>2095</v>
      </c>
    </row>
    <row r="1043">
      <c r="A1043" s="1" t="s">
        <v>2097</v>
      </c>
      <c r="B1043" s="1">
        <v>335907.0</v>
      </c>
      <c r="G1043" s="1" t="s">
        <v>2097</v>
      </c>
      <c r="J1043" s="1" t="s">
        <v>2097</v>
      </c>
      <c r="M1043" s="1" t="s">
        <v>2097</v>
      </c>
      <c r="Z1043" s="1" t="s">
        <v>2097</v>
      </c>
      <c r="AJ1043" s="1" t="s">
        <v>2097</v>
      </c>
    </row>
    <row r="1044">
      <c r="A1044" s="1" t="s">
        <v>2098</v>
      </c>
      <c r="G1044" s="1" t="s">
        <v>2098</v>
      </c>
      <c r="J1044" s="1" t="s">
        <v>2098</v>
      </c>
      <c r="M1044" s="1" t="s">
        <v>2098</v>
      </c>
      <c r="Z1044" s="1" t="s">
        <v>2098</v>
      </c>
      <c r="AJ1044" s="1" t="s">
        <v>2098</v>
      </c>
    </row>
    <row r="1045">
      <c r="A1045" s="1" t="s">
        <v>2100</v>
      </c>
      <c r="B1045" s="1">
        <v>557142.0</v>
      </c>
      <c r="G1045" s="1" t="s">
        <v>2100</v>
      </c>
      <c r="J1045" s="1" t="s">
        <v>2100</v>
      </c>
      <c r="M1045" s="1" t="s">
        <v>2100</v>
      </c>
      <c r="N1045" s="1">
        <v>1033.0</v>
      </c>
      <c r="O1045" s="1">
        <v>1949.0</v>
      </c>
      <c r="P1045" s="1">
        <v>1985.0</v>
      </c>
      <c r="Q1045" s="1">
        <v>1987.0</v>
      </c>
      <c r="Z1045" s="1" t="s">
        <v>2100</v>
      </c>
      <c r="AA1045" s="1" t="s">
        <v>2101</v>
      </c>
      <c r="AJ1045" s="1" t="s">
        <v>2100</v>
      </c>
    </row>
    <row r="1046">
      <c r="A1046" s="1" t="s">
        <v>2102</v>
      </c>
      <c r="G1046" s="1" t="s">
        <v>2102</v>
      </c>
      <c r="J1046" s="1" t="s">
        <v>2102</v>
      </c>
      <c r="M1046" s="1" t="s">
        <v>2102</v>
      </c>
      <c r="Z1046" s="1" t="s">
        <v>2102</v>
      </c>
      <c r="AJ1046" s="1" t="s">
        <v>2102</v>
      </c>
    </row>
    <row r="1047">
      <c r="A1047" s="1" t="s">
        <v>2103</v>
      </c>
      <c r="B1047" s="1">
        <v>517549.0</v>
      </c>
      <c r="G1047" s="1" t="s">
        <v>2103</v>
      </c>
      <c r="J1047" s="1" t="s">
        <v>2103</v>
      </c>
      <c r="M1047" s="1" t="s">
        <v>2103</v>
      </c>
      <c r="N1047" s="1">
        <v>1949.0</v>
      </c>
      <c r="O1047" s="1">
        <v>1982.0</v>
      </c>
      <c r="P1047" s="1">
        <v>1984.0</v>
      </c>
      <c r="Q1047" s="1">
        <v>1949.0</v>
      </c>
      <c r="R1047" s="1">
        <v>1949.0</v>
      </c>
      <c r="Z1047" s="1" t="s">
        <v>2103</v>
      </c>
      <c r="AA1047" s="1" t="s">
        <v>2436</v>
      </c>
      <c r="AB1047" s="1" t="s">
        <v>2106</v>
      </c>
      <c r="AJ1047" s="1" t="s">
        <v>2103</v>
      </c>
    </row>
    <row r="1048">
      <c r="A1048" s="1" t="s">
        <v>2107</v>
      </c>
      <c r="G1048" s="1" t="s">
        <v>2107</v>
      </c>
      <c r="J1048" s="1" t="s">
        <v>2107</v>
      </c>
      <c r="M1048" s="1" t="s">
        <v>2107</v>
      </c>
      <c r="Z1048" s="1" t="s">
        <v>2107</v>
      </c>
      <c r="AJ1048" s="1" t="s">
        <v>2107</v>
      </c>
    </row>
    <row r="1049">
      <c r="A1049" s="1" t="s">
        <v>2108</v>
      </c>
      <c r="G1049" s="1" t="s">
        <v>2108</v>
      </c>
      <c r="J1049" s="1" t="s">
        <v>2108</v>
      </c>
      <c r="M1049" s="1" t="s">
        <v>2108</v>
      </c>
      <c r="Z1049" s="1" t="s">
        <v>2108</v>
      </c>
      <c r="AJ1049" s="1" t="s">
        <v>2108</v>
      </c>
    </row>
    <row r="1050">
      <c r="A1050" s="1" t="s">
        <v>2110</v>
      </c>
      <c r="G1050" s="1" t="s">
        <v>2110</v>
      </c>
      <c r="J1050" s="1" t="s">
        <v>2110</v>
      </c>
      <c r="M1050" s="1" t="s">
        <v>2110</v>
      </c>
      <c r="N1050" s="1">
        <v>1962.0</v>
      </c>
      <c r="Z1050" s="1" t="s">
        <v>2110</v>
      </c>
      <c r="AJ1050" s="1" t="s">
        <v>2110</v>
      </c>
    </row>
    <row r="1051">
      <c r="A1051" s="1" t="s">
        <v>2112</v>
      </c>
      <c r="G1051" s="1" t="s">
        <v>2112</v>
      </c>
      <c r="J1051" s="1" t="s">
        <v>2112</v>
      </c>
      <c r="M1051" s="1" t="s">
        <v>2112</v>
      </c>
      <c r="Z1051" s="1" t="s">
        <v>2112</v>
      </c>
      <c r="AJ1051" s="1" t="s">
        <v>2112</v>
      </c>
    </row>
    <row r="1052">
      <c r="A1052" s="1" t="s">
        <v>2113</v>
      </c>
      <c r="G1052" s="1" t="s">
        <v>2113</v>
      </c>
      <c r="J1052" s="1" t="s">
        <v>2113</v>
      </c>
      <c r="M1052" s="1" t="s">
        <v>2113</v>
      </c>
      <c r="Z1052" s="1" t="s">
        <v>2113</v>
      </c>
      <c r="AJ1052" s="1" t="s">
        <v>2113</v>
      </c>
    </row>
    <row r="1053">
      <c r="A1053" s="1" t="s">
        <v>2114</v>
      </c>
      <c r="G1053" s="1" t="s">
        <v>2114</v>
      </c>
      <c r="J1053" s="1" t="s">
        <v>2114</v>
      </c>
      <c r="M1053" s="1" t="s">
        <v>2114</v>
      </c>
      <c r="Z1053" s="1" t="s">
        <v>2114</v>
      </c>
      <c r="AJ1053" s="1" t="s">
        <v>2114</v>
      </c>
    </row>
    <row r="1054">
      <c r="A1054" s="1" t="s">
        <v>2117</v>
      </c>
      <c r="G1054" s="1" t="s">
        <v>2117</v>
      </c>
      <c r="J1054" s="1" t="s">
        <v>2117</v>
      </c>
      <c r="M1054" s="1" t="s">
        <v>2117</v>
      </c>
      <c r="Z1054" s="1" t="s">
        <v>2117</v>
      </c>
      <c r="AJ1054" s="1" t="s">
        <v>2117</v>
      </c>
    </row>
    <row r="1055">
      <c r="A1055" s="1" t="s">
        <v>2118</v>
      </c>
      <c r="B1055" s="1">
        <v>179458.0</v>
      </c>
      <c r="G1055" s="1" t="s">
        <v>2118</v>
      </c>
      <c r="J1055" s="1" t="s">
        <v>2118</v>
      </c>
      <c r="M1055" s="1" t="s">
        <v>2118</v>
      </c>
      <c r="Z1055" s="1" t="s">
        <v>2118</v>
      </c>
      <c r="AA1055" s="1" t="s">
        <v>2446</v>
      </c>
      <c r="AJ1055" s="1" t="s">
        <v>2118</v>
      </c>
    </row>
    <row r="1056">
      <c r="A1056" s="1" t="s">
        <v>2121</v>
      </c>
      <c r="G1056" s="1" t="s">
        <v>2121</v>
      </c>
      <c r="J1056" s="1" t="s">
        <v>2121</v>
      </c>
      <c r="M1056" s="1" t="s">
        <v>2121</v>
      </c>
      <c r="Z1056" s="1" t="s">
        <v>2121</v>
      </c>
      <c r="AJ1056" s="1" t="s">
        <v>2121</v>
      </c>
    </row>
    <row r="1057">
      <c r="A1057" s="1" t="s">
        <v>2122</v>
      </c>
      <c r="B1057" s="1">
        <v>341087.0</v>
      </c>
      <c r="G1057" s="1" t="s">
        <v>2122</v>
      </c>
      <c r="J1057" s="1" t="s">
        <v>2122</v>
      </c>
      <c r="M1057" s="1" t="s">
        <v>2122</v>
      </c>
      <c r="N1057" s="1">
        <v>1975.0</v>
      </c>
      <c r="Z1057" s="1" t="s">
        <v>2122</v>
      </c>
      <c r="AA1057" s="1" t="s">
        <v>1728</v>
      </c>
      <c r="AJ1057" s="1" t="s">
        <v>2122</v>
      </c>
      <c r="AK1057" s="1" t="s">
        <v>2452</v>
      </c>
    </row>
    <row r="1058">
      <c r="A1058" s="1" t="s">
        <v>2124</v>
      </c>
      <c r="G1058" s="1" t="s">
        <v>2124</v>
      </c>
      <c r="J1058" s="1" t="s">
        <v>2124</v>
      </c>
      <c r="M1058" s="1" t="s">
        <v>2124</v>
      </c>
      <c r="Z1058" s="1" t="s">
        <v>2124</v>
      </c>
      <c r="AJ1058" s="1" t="s">
        <v>2124</v>
      </c>
    </row>
    <row r="1059">
      <c r="A1059" s="1" t="s">
        <v>2125</v>
      </c>
      <c r="G1059" s="1" t="s">
        <v>2125</v>
      </c>
      <c r="J1059" s="1" t="s">
        <v>2125</v>
      </c>
      <c r="M1059" s="1" t="s">
        <v>2125</v>
      </c>
      <c r="Z1059" s="1" t="s">
        <v>2125</v>
      </c>
      <c r="AJ1059" s="1" t="s">
        <v>2125</v>
      </c>
    </row>
    <row r="1060">
      <c r="A1060" s="1" t="s">
        <v>2126</v>
      </c>
      <c r="G1060" s="1" t="s">
        <v>2126</v>
      </c>
      <c r="J1060" s="1" t="s">
        <v>2126</v>
      </c>
      <c r="M1060" s="1" t="s">
        <v>2126</v>
      </c>
      <c r="Z1060" s="1" t="s">
        <v>2126</v>
      </c>
      <c r="AJ1060" s="1" t="s">
        <v>2126</v>
      </c>
    </row>
    <row r="1061">
      <c r="A1061" s="1" t="s">
        <v>2128</v>
      </c>
      <c r="G1061" s="1" t="s">
        <v>2128</v>
      </c>
      <c r="J1061" s="1" t="s">
        <v>2128</v>
      </c>
      <c r="M1061" s="1" t="s">
        <v>2128</v>
      </c>
      <c r="Z1061" s="1" t="s">
        <v>2128</v>
      </c>
      <c r="AA1061" s="1" t="s">
        <v>2457</v>
      </c>
      <c r="AJ1061" s="1" t="s">
        <v>2128</v>
      </c>
      <c r="AK1061" s="1" t="s">
        <v>2130</v>
      </c>
    </row>
    <row r="1062">
      <c r="A1062" s="1" t="s">
        <v>2131</v>
      </c>
      <c r="G1062" s="1" t="s">
        <v>2131</v>
      </c>
      <c r="J1062" s="1" t="s">
        <v>2131</v>
      </c>
      <c r="M1062" s="1" t="s">
        <v>2131</v>
      </c>
      <c r="Z1062" s="1" t="s">
        <v>2131</v>
      </c>
      <c r="AJ1062" s="1" t="s">
        <v>2131</v>
      </c>
      <c r="AK1062" s="1" t="s">
        <v>2461</v>
      </c>
    </row>
    <row r="1063">
      <c r="A1063" s="1" t="s">
        <v>2133</v>
      </c>
      <c r="B1063" s="1">
        <v>343501.0</v>
      </c>
      <c r="G1063" s="1" t="s">
        <v>2133</v>
      </c>
      <c r="J1063" s="1" t="s">
        <v>2133</v>
      </c>
      <c r="M1063" s="1" t="s">
        <v>2133</v>
      </c>
      <c r="N1063" s="1">
        <v>1977.0</v>
      </c>
      <c r="Z1063" s="1" t="s">
        <v>2133</v>
      </c>
      <c r="AA1063" s="1" t="s">
        <v>2463</v>
      </c>
      <c r="AJ1063" s="1" t="s">
        <v>2133</v>
      </c>
    </row>
    <row r="1064">
      <c r="A1064" s="1" t="s">
        <v>2134</v>
      </c>
      <c r="B1064" s="1">
        <v>342446.0</v>
      </c>
      <c r="G1064" s="1" t="s">
        <v>2134</v>
      </c>
      <c r="J1064" s="1" t="s">
        <v>2134</v>
      </c>
      <c r="M1064" s="1" t="s">
        <v>2134</v>
      </c>
      <c r="N1064" s="1">
        <v>1977.0</v>
      </c>
      <c r="Z1064" s="1" t="s">
        <v>2134</v>
      </c>
      <c r="AA1064" s="1" t="s">
        <v>2137</v>
      </c>
      <c r="AB1064" s="1" t="s">
        <v>2135</v>
      </c>
      <c r="AJ1064" s="1" t="s">
        <v>2134</v>
      </c>
      <c r="AK1064" s="1" t="s">
        <v>2139</v>
      </c>
    </row>
    <row r="1065">
      <c r="A1065" s="1" t="s">
        <v>2136</v>
      </c>
      <c r="G1065" s="1" t="s">
        <v>2136</v>
      </c>
      <c r="J1065" s="1" t="s">
        <v>2136</v>
      </c>
      <c r="M1065" s="1" t="s">
        <v>2136</v>
      </c>
      <c r="N1065" s="1">
        <v>1297.0</v>
      </c>
      <c r="O1065" s="1">
        <v>1977.0</v>
      </c>
      <c r="Z1065" s="1" t="s">
        <v>2136</v>
      </c>
      <c r="AA1065" s="1" t="s">
        <v>2466</v>
      </c>
      <c r="AJ1065" s="1" t="s">
        <v>2136</v>
      </c>
      <c r="AK1065" s="1" t="s">
        <v>2467</v>
      </c>
    </row>
    <row r="1066">
      <c r="A1066" s="1" t="s">
        <v>2140</v>
      </c>
      <c r="G1066" s="1" t="s">
        <v>2140</v>
      </c>
      <c r="J1066" s="1" t="s">
        <v>2140</v>
      </c>
      <c r="M1066" s="1" t="s">
        <v>2140</v>
      </c>
      <c r="N1066" s="1">
        <v>1977.0</v>
      </c>
      <c r="Z1066" s="1" t="s">
        <v>2140</v>
      </c>
      <c r="AA1066" s="1" t="s">
        <v>2470</v>
      </c>
      <c r="AJ1066" s="1" t="s">
        <v>2140</v>
      </c>
      <c r="AK1066" s="1" t="s">
        <v>2471</v>
      </c>
    </row>
    <row r="1067">
      <c r="A1067" s="1" t="s">
        <v>2142</v>
      </c>
      <c r="G1067" s="1" t="s">
        <v>2142</v>
      </c>
      <c r="J1067" s="1" t="s">
        <v>2142</v>
      </c>
      <c r="M1067" s="1" t="s">
        <v>2142</v>
      </c>
      <c r="N1067" s="1">
        <v>1791.0</v>
      </c>
      <c r="O1067" s="1">
        <v>1935.0</v>
      </c>
      <c r="P1067" s="1">
        <v>1937.0</v>
      </c>
      <c r="Z1067" s="1" t="s">
        <v>2142</v>
      </c>
      <c r="AJ1067" s="1" t="s">
        <v>2142</v>
      </c>
    </row>
    <row r="1068">
      <c r="A1068" s="1" t="s">
        <v>2144</v>
      </c>
      <c r="G1068" s="1" t="s">
        <v>2144</v>
      </c>
      <c r="J1068" s="1" t="s">
        <v>2144</v>
      </c>
      <c r="M1068" s="1" t="s">
        <v>2144</v>
      </c>
      <c r="Z1068" s="1" t="s">
        <v>2144</v>
      </c>
      <c r="AJ1068" s="1" t="s">
        <v>2144</v>
      </c>
    </row>
    <row r="1069">
      <c r="A1069" s="1" t="s">
        <v>2145</v>
      </c>
      <c r="G1069" s="1" t="s">
        <v>2145</v>
      </c>
      <c r="J1069" s="1" t="s">
        <v>2145</v>
      </c>
      <c r="M1069" s="1" t="s">
        <v>2145</v>
      </c>
      <c r="N1069" s="1">
        <v>1974.0</v>
      </c>
      <c r="O1069" s="1">
        <v>1003.0</v>
      </c>
      <c r="Z1069" s="1" t="s">
        <v>2145</v>
      </c>
      <c r="AA1069" s="1" t="s">
        <v>154</v>
      </c>
      <c r="AJ1069" s="1" t="s">
        <v>2145</v>
      </c>
      <c r="AK1069" s="1" t="s">
        <v>2482</v>
      </c>
    </row>
    <row r="1070">
      <c r="A1070" s="1" t="s">
        <v>2146</v>
      </c>
      <c r="G1070" s="1" t="s">
        <v>2146</v>
      </c>
      <c r="J1070" s="1" t="s">
        <v>2146</v>
      </c>
      <c r="M1070" s="1" t="s">
        <v>2146</v>
      </c>
      <c r="Z1070" s="1" t="s">
        <v>2146</v>
      </c>
      <c r="AJ1070" s="1" t="s">
        <v>2146</v>
      </c>
    </row>
    <row r="1071">
      <c r="A1071" s="1" t="s">
        <v>2148</v>
      </c>
      <c r="B1071" s="1">
        <v>125051.0</v>
      </c>
      <c r="G1071" s="1" t="s">
        <v>2148</v>
      </c>
      <c r="J1071" s="1" t="s">
        <v>2148</v>
      </c>
      <c r="M1071" s="1" t="s">
        <v>2148</v>
      </c>
      <c r="Z1071" s="1" t="s">
        <v>2148</v>
      </c>
      <c r="AJ1071" s="1" t="s">
        <v>2148</v>
      </c>
      <c r="AK1071" s="1" t="s">
        <v>2486</v>
      </c>
    </row>
    <row r="1072">
      <c r="A1072" s="1" t="s">
        <v>2150</v>
      </c>
      <c r="B1072" s="1">
        <v>405907.0</v>
      </c>
      <c r="G1072" s="1" t="s">
        <v>2150</v>
      </c>
      <c r="J1072" s="1" t="s">
        <v>2150</v>
      </c>
      <c r="M1072" s="1" t="s">
        <v>2150</v>
      </c>
      <c r="Z1072" s="1" t="s">
        <v>2150</v>
      </c>
      <c r="AJ1072" s="1" t="s">
        <v>2150</v>
      </c>
      <c r="AK1072" s="1" t="s">
        <v>2488</v>
      </c>
    </row>
    <row r="1073">
      <c r="A1073" s="1" t="s">
        <v>2152</v>
      </c>
      <c r="G1073" s="1" t="s">
        <v>2152</v>
      </c>
      <c r="J1073" s="1" t="s">
        <v>2152</v>
      </c>
      <c r="M1073" s="1" t="s">
        <v>2152</v>
      </c>
      <c r="Z1073" s="1" t="s">
        <v>2152</v>
      </c>
      <c r="AJ1073" s="1" t="s">
        <v>2152</v>
      </c>
    </row>
    <row r="1074">
      <c r="A1074" s="1" t="s">
        <v>2153</v>
      </c>
      <c r="B1074" s="1">
        <v>444853.0</v>
      </c>
      <c r="G1074" s="1" t="s">
        <v>2153</v>
      </c>
      <c r="J1074" s="1" t="s">
        <v>2153</v>
      </c>
      <c r="M1074" s="1" t="s">
        <v>2153</v>
      </c>
      <c r="N1074" s="1">
        <v>1980.0</v>
      </c>
      <c r="O1074" s="1">
        <v>1280.0</v>
      </c>
      <c r="P1074" s="1">
        <v>1368.0</v>
      </c>
      <c r="Z1074" s="1" t="s">
        <v>2153</v>
      </c>
      <c r="AA1074" s="1" t="s">
        <v>2493</v>
      </c>
      <c r="AB1074" s="1" t="s">
        <v>2494</v>
      </c>
      <c r="AJ1074" s="1" t="s">
        <v>2153</v>
      </c>
      <c r="AK1074" s="1" t="s">
        <v>2496</v>
      </c>
    </row>
    <row r="1075">
      <c r="A1075" s="1" t="s">
        <v>2156</v>
      </c>
      <c r="B1075" s="1">
        <v>517942.0</v>
      </c>
      <c r="G1075" s="1" t="s">
        <v>2156</v>
      </c>
      <c r="J1075" s="1" t="s">
        <v>2156</v>
      </c>
      <c r="M1075" s="1" t="s">
        <v>2156</v>
      </c>
      <c r="N1075" s="1">
        <v>1983.0</v>
      </c>
      <c r="Z1075" s="1" t="s">
        <v>2156</v>
      </c>
      <c r="AA1075" s="1" t="s">
        <v>2498</v>
      </c>
      <c r="AJ1075" s="1" t="s">
        <v>2156</v>
      </c>
    </row>
    <row r="1076">
      <c r="A1076" s="1" t="s">
        <v>2157</v>
      </c>
      <c r="G1076" s="1" t="s">
        <v>2157</v>
      </c>
      <c r="J1076" s="1" t="s">
        <v>2157</v>
      </c>
      <c r="M1076" s="1" t="s">
        <v>2157</v>
      </c>
      <c r="N1076" s="1">
        <v>1776.0</v>
      </c>
      <c r="Z1076" s="1" t="s">
        <v>2157</v>
      </c>
      <c r="AJ1076" s="1" t="s">
        <v>2157</v>
      </c>
      <c r="AK1076" s="1" t="s">
        <v>2502</v>
      </c>
    </row>
    <row r="1077">
      <c r="A1077" s="1" t="s">
        <v>2159</v>
      </c>
      <c r="G1077" s="1" t="s">
        <v>2159</v>
      </c>
      <c r="J1077" s="1" t="s">
        <v>2159</v>
      </c>
      <c r="M1077" s="1" t="s">
        <v>2159</v>
      </c>
      <c r="Z1077" s="1" t="s">
        <v>2159</v>
      </c>
      <c r="AJ1077" s="1" t="s">
        <v>2159</v>
      </c>
      <c r="AK1077" s="1" t="s">
        <v>2502</v>
      </c>
    </row>
    <row r="1078">
      <c r="A1078" s="1" t="s">
        <v>2160</v>
      </c>
      <c r="G1078" s="1" t="s">
        <v>2160</v>
      </c>
      <c r="J1078" s="1" t="s">
        <v>2160</v>
      </c>
      <c r="M1078" s="1" t="s">
        <v>2160</v>
      </c>
      <c r="Z1078" s="1" t="s">
        <v>2160</v>
      </c>
      <c r="AJ1078" s="1" t="s">
        <v>2160</v>
      </c>
    </row>
    <row r="1079">
      <c r="A1079" s="1" t="s">
        <v>2161</v>
      </c>
      <c r="G1079" s="1" t="s">
        <v>2161</v>
      </c>
      <c r="J1079" s="1" t="s">
        <v>2161</v>
      </c>
      <c r="M1079" s="1" t="s">
        <v>2161</v>
      </c>
      <c r="N1079" s="1">
        <v>1935.0</v>
      </c>
      <c r="Z1079" s="1" t="s">
        <v>2161</v>
      </c>
      <c r="AJ1079" s="1" t="s">
        <v>2161</v>
      </c>
    </row>
    <row r="1080">
      <c r="A1080" s="1" t="s">
        <v>2162</v>
      </c>
      <c r="G1080" s="1" t="s">
        <v>2162</v>
      </c>
      <c r="J1080" s="1" t="s">
        <v>2162</v>
      </c>
      <c r="M1080" s="1" t="s">
        <v>2162</v>
      </c>
      <c r="Z1080" s="1" t="s">
        <v>2162</v>
      </c>
      <c r="AJ1080" s="1" t="s">
        <v>2162</v>
      </c>
    </row>
    <row r="1081">
      <c r="A1081" s="1" t="s">
        <v>2163</v>
      </c>
      <c r="B1081" s="1">
        <v>178791.0</v>
      </c>
      <c r="G1081" s="1" t="s">
        <v>2163</v>
      </c>
      <c r="J1081" s="1" t="s">
        <v>2163</v>
      </c>
      <c r="M1081" s="1" t="s">
        <v>2163</v>
      </c>
      <c r="N1081" s="1">
        <v>1965.0</v>
      </c>
      <c r="Z1081" s="1" t="s">
        <v>2163</v>
      </c>
      <c r="AJ1081" s="1" t="s">
        <v>2163</v>
      </c>
    </row>
    <row r="1082">
      <c r="A1082" s="1" t="s">
        <v>2164</v>
      </c>
      <c r="G1082" s="1" t="s">
        <v>2164</v>
      </c>
      <c r="J1082" s="1" t="s">
        <v>2164</v>
      </c>
      <c r="M1082" s="1" t="s">
        <v>2164</v>
      </c>
      <c r="Z1082" s="1" t="s">
        <v>2164</v>
      </c>
      <c r="AJ1082" s="1" t="s">
        <v>2164</v>
      </c>
    </row>
    <row r="1083">
      <c r="A1083" s="1" t="s">
        <v>2165</v>
      </c>
      <c r="G1083" s="1" t="s">
        <v>2165</v>
      </c>
      <c r="J1083" s="1" t="s">
        <v>2165</v>
      </c>
      <c r="M1083" s="1" t="s">
        <v>2165</v>
      </c>
      <c r="Z1083" s="1" t="s">
        <v>2165</v>
      </c>
      <c r="AJ1083" s="1" t="s">
        <v>2165</v>
      </c>
    </row>
    <row r="1084">
      <c r="A1084" s="1" t="s">
        <v>2166</v>
      </c>
      <c r="G1084" s="1" t="s">
        <v>2166</v>
      </c>
      <c r="J1084" s="1" t="s">
        <v>2166</v>
      </c>
      <c r="M1084" s="1" t="s">
        <v>2166</v>
      </c>
      <c r="Z1084" s="1" t="s">
        <v>2166</v>
      </c>
      <c r="AJ1084" s="1" t="s">
        <v>2166</v>
      </c>
    </row>
    <row r="1085">
      <c r="A1085" s="1" t="s">
        <v>2167</v>
      </c>
      <c r="B1085" s="1">
        <v>1290146.0</v>
      </c>
      <c r="G1085" s="1" t="s">
        <v>2167</v>
      </c>
      <c r="J1085" s="1" t="s">
        <v>2167</v>
      </c>
      <c r="M1085" s="1" t="s">
        <v>2167</v>
      </c>
      <c r="N1085" s="1">
        <v>1260.0</v>
      </c>
      <c r="O1085" s="1">
        <v>1959.0</v>
      </c>
      <c r="Z1085" s="1" t="s">
        <v>2167</v>
      </c>
      <c r="AJ1085" s="1" t="s">
        <v>2167</v>
      </c>
    </row>
    <row r="1086">
      <c r="A1086" s="1" t="s">
        <v>2168</v>
      </c>
      <c r="G1086" s="1" t="s">
        <v>2168</v>
      </c>
      <c r="J1086" s="1" t="s">
        <v>2168</v>
      </c>
      <c r="M1086" s="1" t="s">
        <v>2168</v>
      </c>
      <c r="N1086" s="1">
        <v>1745.0</v>
      </c>
      <c r="Z1086" s="1" t="s">
        <v>2168</v>
      </c>
      <c r="AJ1086" s="1" t="s">
        <v>2168</v>
      </c>
    </row>
    <row r="1087">
      <c r="A1087" s="1" t="s">
        <v>2169</v>
      </c>
      <c r="G1087" s="1" t="s">
        <v>2169</v>
      </c>
      <c r="J1087" s="1" t="s">
        <v>2169</v>
      </c>
      <c r="M1087" s="1" t="s">
        <v>2169</v>
      </c>
      <c r="N1087" s="1">
        <v>1919.0</v>
      </c>
      <c r="Z1087" s="1" t="s">
        <v>2169</v>
      </c>
      <c r="AJ1087" s="1" t="s">
        <v>2169</v>
      </c>
    </row>
    <row r="1088">
      <c r="A1088" s="1" t="s">
        <v>2170</v>
      </c>
      <c r="G1088" s="1" t="s">
        <v>2170</v>
      </c>
      <c r="J1088" s="1" t="s">
        <v>2170</v>
      </c>
      <c r="M1088" s="1" t="s">
        <v>2170</v>
      </c>
      <c r="Z1088" s="1" t="s">
        <v>2170</v>
      </c>
      <c r="AJ1088" s="1" t="s">
        <v>2170</v>
      </c>
    </row>
    <row r="1089">
      <c r="A1089" s="1" t="s">
        <v>2171</v>
      </c>
      <c r="G1089" s="1" t="s">
        <v>2171</v>
      </c>
      <c r="J1089" s="1" t="s">
        <v>2171</v>
      </c>
      <c r="M1089" s="1" t="s">
        <v>2171</v>
      </c>
      <c r="Z1089" s="1" t="s">
        <v>2171</v>
      </c>
      <c r="AJ1089" s="1" t="s">
        <v>2171</v>
      </c>
    </row>
    <row r="1090">
      <c r="A1090" s="1" t="s">
        <v>2172</v>
      </c>
      <c r="G1090" s="1" t="s">
        <v>2172</v>
      </c>
      <c r="J1090" s="1" t="s">
        <v>2172</v>
      </c>
      <c r="M1090" s="1" t="s">
        <v>2172</v>
      </c>
      <c r="N1090" s="1">
        <v>1823.0</v>
      </c>
      <c r="O1090" s="1">
        <v>1826.0</v>
      </c>
      <c r="P1090" s="1">
        <v>1825.0</v>
      </c>
      <c r="Q1090" s="1">
        <v>1826.0</v>
      </c>
      <c r="Z1090" s="1" t="s">
        <v>2172</v>
      </c>
      <c r="AJ1090" s="1" t="s">
        <v>2172</v>
      </c>
    </row>
    <row r="1091">
      <c r="A1091" s="1" t="s">
        <v>2173</v>
      </c>
      <c r="G1091" s="1" t="s">
        <v>2173</v>
      </c>
      <c r="J1091" s="1" t="s">
        <v>2173</v>
      </c>
      <c r="M1091" s="1" t="s">
        <v>2173</v>
      </c>
      <c r="Z1091" s="1" t="s">
        <v>2173</v>
      </c>
      <c r="AJ1091" s="1" t="s">
        <v>2173</v>
      </c>
    </row>
    <row r="1092">
      <c r="A1092" s="1" t="s">
        <v>2174</v>
      </c>
      <c r="G1092" s="1" t="s">
        <v>2174</v>
      </c>
      <c r="J1092" s="1" t="s">
        <v>2174</v>
      </c>
      <c r="M1092" s="1" t="s">
        <v>2174</v>
      </c>
      <c r="N1092" s="1">
        <v>1886.0</v>
      </c>
      <c r="Z1092" s="1" t="s">
        <v>2174</v>
      </c>
      <c r="AJ1092" s="1" t="s">
        <v>2174</v>
      </c>
      <c r="AK1092" s="1" t="s">
        <v>2526</v>
      </c>
    </row>
    <row r="1093">
      <c r="A1093" s="1" t="s">
        <v>2176</v>
      </c>
      <c r="G1093" s="1" t="s">
        <v>2176</v>
      </c>
      <c r="J1093" s="1" t="s">
        <v>2176</v>
      </c>
      <c r="M1093" s="1" t="s">
        <v>2176</v>
      </c>
      <c r="Z1093" s="1" t="s">
        <v>2176</v>
      </c>
      <c r="AJ1093" s="1" t="s">
        <v>2176</v>
      </c>
    </row>
    <row r="1094">
      <c r="A1094" s="1" t="s">
        <v>2178</v>
      </c>
      <c r="G1094" s="1" t="s">
        <v>2178</v>
      </c>
      <c r="J1094" s="1" t="s">
        <v>2178</v>
      </c>
      <c r="M1094" s="1" t="s">
        <v>2178</v>
      </c>
      <c r="N1094" s="1">
        <v>1984.0</v>
      </c>
      <c r="Z1094" s="1" t="s">
        <v>2178</v>
      </c>
      <c r="AA1094" s="1" t="s">
        <v>2179</v>
      </c>
      <c r="AJ1094" s="1" t="s">
        <v>2178</v>
      </c>
      <c r="AK1094" s="1" t="s">
        <v>2532</v>
      </c>
    </row>
    <row r="1095">
      <c r="A1095" s="1" t="s">
        <v>2182</v>
      </c>
      <c r="G1095" s="1" t="s">
        <v>2182</v>
      </c>
      <c r="J1095" s="1" t="s">
        <v>2182</v>
      </c>
      <c r="M1095" s="1" t="s">
        <v>2182</v>
      </c>
      <c r="N1095" s="1">
        <v>1949.0</v>
      </c>
      <c r="Z1095" s="1" t="s">
        <v>2182</v>
      </c>
      <c r="AA1095" s="1" t="s">
        <v>341</v>
      </c>
      <c r="AJ1095" s="1" t="s">
        <v>2182</v>
      </c>
      <c r="AK1095" s="1" t="s">
        <v>2533</v>
      </c>
    </row>
    <row r="1096">
      <c r="A1096" s="1" t="s">
        <v>2184</v>
      </c>
      <c r="G1096" s="1" t="s">
        <v>2184</v>
      </c>
      <c r="J1096" s="1" t="s">
        <v>2184</v>
      </c>
      <c r="M1096" s="1" t="s">
        <v>2184</v>
      </c>
      <c r="N1096" s="1">
        <v>1935.0</v>
      </c>
      <c r="Z1096" s="1" t="s">
        <v>2184</v>
      </c>
      <c r="AJ1096" s="1" t="s">
        <v>2184</v>
      </c>
      <c r="AK1096" s="1" t="s">
        <v>2535</v>
      </c>
    </row>
    <row r="1097">
      <c r="A1097" s="1" t="s">
        <v>2185</v>
      </c>
      <c r="G1097" s="1" t="s">
        <v>2185</v>
      </c>
      <c r="J1097" s="1" t="s">
        <v>2185</v>
      </c>
      <c r="M1097" s="1" t="s">
        <v>2185</v>
      </c>
      <c r="N1097" s="1">
        <v>1962.0</v>
      </c>
      <c r="O1097" s="1">
        <v>1967.0</v>
      </c>
      <c r="Z1097" s="1" t="s">
        <v>2185</v>
      </c>
      <c r="AJ1097" s="1" t="s">
        <v>2185</v>
      </c>
      <c r="AK1097" s="1" t="s">
        <v>2537</v>
      </c>
    </row>
    <row r="1098">
      <c r="A1098" s="1" t="s">
        <v>2186</v>
      </c>
      <c r="G1098" s="1" t="s">
        <v>2186</v>
      </c>
      <c r="J1098" s="1" t="s">
        <v>2186</v>
      </c>
      <c r="M1098" s="1" t="s">
        <v>2186</v>
      </c>
      <c r="N1098" s="1">
        <v>1936.0</v>
      </c>
      <c r="Z1098" s="1" t="s">
        <v>2186</v>
      </c>
      <c r="AJ1098" s="1" t="s">
        <v>2186</v>
      </c>
      <c r="AK1098" s="1" t="s">
        <v>2540</v>
      </c>
    </row>
    <row r="1099">
      <c r="A1099" s="1" t="s">
        <v>2189</v>
      </c>
      <c r="B1099" s="1">
        <v>541798.0</v>
      </c>
      <c r="G1099" s="1" t="s">
        <v>2189</v>
      </c>
      <c r="J1099" s="1" t="s">
        <v>2189</v>
      </c>
      <c r="M1099" s="1" t="s">
        <v>2189</v>
      </c>
      <c r="N1099" s="1">
        <v>1986.0</v>
      </c>
      <c r="Z1099" s="1" t="s">
        <v>2189</v>
      </c>
      <c r="AA1099" s="1" t="s">
        <v>2544</v>
      </c>
      <c r="AB1099" s="1" t="s">
        <v>2546</v>
      </c>
      <c r="AJ1099" s="1" t="s">
        <v>2189</v>
      </c>
      <c r="AK1099" s="1" t="s">
        <v>2548</v>
      </c>
    </row>
    <row r="1100">
      <c r="A1100" s="1" t="s">
        <v>2193</v>
      </c>
      <c r="B1100" s="1">
        <v>539521.0</v>
      </c>
      <c r="G1100" s="1" t="s">
        <v>2193</v>
      </c>
      <c r="J1100" s="1" t="s">
        <v>2193</v>
      </c>
      <c r="M1100" s="1" t="s">
        <v>2193</v>
      </c>
      <c r="N1100" s="1">
        <v>1985.0</v>
      </c>
      <c r="Z1100" s="1" t="s">
        <v>2193</v>
      </c>
      <c r="AA1100" s="1" t="s">
        <v>2551</v>
      </c>
      <c r="AB1100" s="1" t="s">
        <v>2106</v>
      </c>
      <c r="AJ1100" s="1" t="s">
        <v>2193</v>
      </c>
      <c r="AK1100" s="1" t="s">
        <v>2552</v>
      </c>
    </row>
    <row r="1101">
      <c r="A1101" s="1" t="s">
        <v>2195</v>
      </c>
      <c r="B1101" s="1">
        <v>406048.0</v>
      </c>
      <c r="G1101" s="1" t="s">
        <v>2195</v>
      </c>
      <c r="J1101" s="1" t="s">
        <v>2195</v>
      </c>
      <c r="M1101" s="1" t="s">
        <v>2195</v>
      </c>
      <c r="N1101" s="1">
        <v>1979.0</v>
      </c>
      <c r="O1101" s="1">
        <v>1979.0</v>
      </c>
      <c r="P1101" s="1">
        <v>1987.0</v>
      </c>
      <c r="Z1101" s="1" t="s">
        <v>2195</v>
      </c>
      <c r="AA1101" s="1" t="s">
        <v>2389</v>
      </c>
      <c r="AB1101" s="1" t="s">
        <v>2553</v>
      </c>
      <c r="AJ1101" s="1" t="s">
        <v>2195</v>
      </c>
    </row>
    <row r="1102">
      <c r="A1102" s="1" t="s">
        <v>2198</v>
      </c>
      <c r="B1102" s="1">
        <v>503492.0</v>
      </c>
      <c r="G1102" s="1" t="s">
        <v>2198</v>
      </c>
      <c r="J1102" s="1" t="s">
        <v>2198</v>
      </c>
      <c r="M1102" s="1" t="s">
        <v>2198</v>
      </c>
      <c r="N1102" s="1">
        <v>1983.0</v>
      </c>
      <c r="Z1102" s="1" t="s">
        <v>2198</v>
      </c>
      <c r="AA1102" s="1" t="s">
        <v>2106</v>
      </c>
      <c r="AJ1102" s="1" t="s">
        <v>2198</v>
      </c>
      <c r="AK1102" s="1" t="s">
        <v>2556</v>
      </c>
    </row>
    <row r="1103">
      <c r="A1103" s="1" t="s">
        <v>2199</v>
      </c>
      <c r="B1103" s="1">
        <v>127166.0</v>
      </c>
      <c r="G1103" s="1" t="s">
        <v>2199</v>
      </c>
      <c r="J1103" s="1" t="s">
        <v>2199</v>
      </c>
      <c r="M1103" s="1" t="s">
        <v>2199</v>
      </c>
      <c r="N1103" s="1">
        <v>1957.0</v>
      </c>
      <c r="Z1103" s="1" t="s">
        <v>2199</v>
      </c>
      <c r="AJ1103" s="1" t="s">
        <v>2199</v>
      </c>
      <c r="AK1103" s="1" t="s">
        <v>2558</v>
      </c>
    </row>
    <row r="1104">
      <c r="A1104" s="1" t="s">
        <v>2200</v>
      </c>
      <c r="B1104" s="1">
        <v>503499.0</v>
      </c>
      <c r="G1104" s="1" t="s">
        <v>2200</v>
      </c>
      <c r="J1104" s="1" t="s">
        <v>2200</v>
      </c>
      <c r="M1104" s="1" t="s">
        <v>2200</v>
      </c>
      <c r="N1104" s="1">
        <v>1982.0</v>
      </c>
      <c r="Z1104" s="1" t="s">
        <v>2200</v>
      </c>
      <c r="AJ1104" s="1" t="s">
        <v>2200</v>
      </c>
      <c r="AK1104" s="1" t="s">
        <v>2560</v>
      </c>
    </row>
    <row r="1105">
      <c r="A1105" s="1" t="s">
        <v>2202</v>
      </c>
      <c r="B1105" s="1">
        <v>503490.0</v>
      </c>
      <c r="G1105" s="1" t="s">
        <v>2202</v>
      </c>
      <c r="J1105" s="1" t="s">
        <v>2202</v>
      </c>
      <c r="M1105" s="1" t="s">
        <v>2202</v>
      </c>
      <c r="N1105" s="1">
        <v>1983.0</v>
      </c>
      <c r="Z1105" s="1" t="s">
        <v>2202</v>
      </c>
      <c r="AJ1105" s="1" t="s">
        <v>2202</v>
      </c>
      <c r="AK1105" s="1" t="s">
        <v>2562</v>
      </c>
    </row>
    <row r="1106">
      <c r="A1106" s="1" t="s">
        <v>2203</v>
      </c>
      <c r="B1106" s="1">
        <v>151936.0</v>
      </c>
      <c r="G1106" s="1" t="s">
        <v>2203</v>
      </c>
      <c r="J1106" s="1" t="s">
        <v>2203</v>
      </c>
      <c r="M1106" s="1" t="s">
        <v>2203</v>
      </c>
      <c r="N1106" s="1">
        <v>1355.0</v>
      </c>
      <c r="O1106" s="1">
        <v>1932.0</v>
      </c>
      <c r="Z1106" s="1" t="s">
        <v>2203</v>
      </c>
      <c r="AJ1106" s="1" t="s">
        <v>2203</v>
      </c>
      <c r="AK1106" s="1" t="s">
        <v>2564</v>
      </c>
    </row>
    <row r="1107">
      <c r="A1107" s="1" t="s">
        <v>2205</v>
      </c>
      <c r="G1107" s="1" t="s">
        <v>2205</v>
      </c>
      <c r="J1107" s="1" t="s">
        <v>2205</v>
      </c>
      <c r="M1107" s="1" t="s">
        <v>2205</v>
      </c>
      <c r="N1107" s="1">
        <v>1929.0</v>
      </c>
      <c r="Z1107" s="1" t="s">
        <v>2205</v>
      </c>
      <c r="AJ1107" s="1" t="s">
        <v>2205</v>
      </c>
    </row>
    <row r="1108">
      <c r="A1108" s="1" t="s">
        <v>2207</v>
      </c>
      <c r="G1108" s="1" t="s">
        <v>2207</v>
      </c>
      <c r="J1108" s="1" t="s">
        <v>2207</v>
      </c>
      <c r="M1108" s="1" t="s">
        <v>2207</v>
      </c>
      <c r="Z1108" s="1" t="s">
        <v>2207</v>
      </c>
      <c r="AJ1108" s="1" t="s">
        <v>2207</v>
      </c>
    </row>
    <row r="1109">
      <c r="A1109" s="1" t="s">
        <v>2208</v>
      </c>
      <c r="G1109" s="1" t="s">
        <v>2208</v>
      </c>
      <c r="J1109" s="1" t="s">
        <v>2208</v>
      </c>
      <c r="M1109" s="1" t="s">
        <v>2208</v>
      </c>
      <c r="N1109" s="1">
        <v>1956.0</v>
      </c>
      <c r="Z1109" s="1" t="s">
        <v>2208</v>
      </c>
      <c r="AJ1109" s="1" t="s">
        <v>2208</v>
      </c>
    </row>
    <row r="1110">
      <c r="A1110" s="1" t="s">
        <v>2209</v>
      </c>
      <c r="B1110" s="1">
        <v>12135.0</v>
      </c>
      <c r="G1110" s="1" t="s">
        <v>2209</v>
      </c>
      <c r="J1110" s="1" t="s">
        <v>2209</v>
      </c>
      <c r="M1110" s="1" t="s">
        <v>2209</v>
      </c>
      <c r="N1110" s="1">
        <v>1955.0</v>
      </c>
      <c r="Z1110" s="1" t="s">
        <v>2209</v>
      </c>
      <c r="AJ1110" s="1" t="s">
        <v>2209</v>
      </c>
    </row>
    <row r="1111">
      <c r="A1111" s="1" t="s">
        <v>2211</v>
      </c>
      <c r="G1111" s="1" t="s">
        <v>2211</v>
      </c>
      <c r="J1111" s="1" t="s">
        <v>2211</v>
      </c>
      <c r="M1111" s="1" t="s">
        <v>2211</v>
      </c>
      <c r="Z1111" s="1" t="s">
        <v>2211</v>
      </c>
      <c r="AJ1111" s="1" t="s">
        <v>2211</v>
      </c>
    </row>
    <row r="1112">
      <c r="A1112" s="1" t="s">
        <v>2212</v>
      </c>
      <c r="B1112" s="1">
        <v>151831.0</v>
      </c>
      <c r="G1112" s="1" t="s">
        <v>2212</v>
      </c>
      <c r="J1112" s="1" t="s">
        <v>2212</v>
      </c>
      <c r="M1112" s="1" t="s">
        <v>2212</v>
      </c>
      <c r="N1112" s="1">
        <v>1955.0</v>
      </c>
      <c r="Z1112" s="1" t="s">
        <v>2212</v>
      </c>
      <c r="AJ1112" s="1" t="s">
        <v>2212</v>
      </c>
    </row>
    <row r="1113">
      <c r="A1113" s="1" t="s">
        <v>2214</v>
      </c>
      <c r="B1113" s="1">
        <v>541262.0</v>
      </c>
      <c r="G1113" s="1" t="s">
        <v>2214</v>
      </c>
      <c r="J1113" s="1" t="s">
        <v>2214</v>
      </c>
      <c r="M1113" s="1" t="s">
        <v>2214</v>
      </c>
      <c r="N1113" s="1">
        <v>1982.0</v>
      </c>
      <c r="Z1113" s="1" t="s">
        <v>2214</v>
      </c>
      <c r="AA1113" s="1" t="s">
        <v>2571</v>
      </c>
      <c r="AB1113" s="1" t="s">
        <v>2572</v>
      </c>
      <c r="AJ1113" s="1" t="s">
        <v>2214</v>
      </c>
    </row>
    <row r="1114">
      <c r="A1114" s="1" t="s">
        <v>2215</v>
      </c>
      <c r="G1114" s="1" t="s">
        <v>2215</v>
      </c>
      <c r="J1114" s="1" t="s">
        <v>2215</v>
      </c>
      <c r="M1114" s="1" t="s">
        <v>2215</v>
      </c>
      <c r="Z1114" s="1" t="s">
        <v>2215</v>
      </c>
      <c r="AJ1114" s="1" t="s">
        <v>2215</v>
      </c>
    </row>
    <row r="1115">
      <c r="A1115" s="1" t="s">
        <v>2216</v>
      </c>
      <c r="G1115" s="1" t="s">
        <v>2216</v>
      </c>
      <c r="J1115" s="1" t="s">
        <v>2216</v>
      </c>
      <c r="M1115" s="1" t="s">
        <v>2216</v>
      </c>
      <c r="N1115" s="1">
        <v>1553.0</v>
      </c>
      <c r="O1115" s="1">
        <v>1955.0</v>
      </c>
      <c r="Z1115" s="1" t="s">
        <v>2216</v>
      </c>
      <c r="AJ1115" s="1" t="s">
        <v>2216</v>
      </c>
    </row>
    <row r="1116">
      <c r="A1116" s="1" t="s">
        <v>2217</v>
      </c>
      <c r="G1116" s="1" t="s">
        <v>2217</v>
      </c>
      <c r="J1116" s="1" t="s">
        <v>2217</v>
      </c>
      <c r="M1116" s="1" t="s">
        <v>2217</v>
      </c>
      <c r="N1116" s="1">
        <v>1955.0</v>
      </c>
      <c r="Z1116" s="1" t="s">
        <v>2217</v>
      </c>
      <c r="AJ1116" s="1" t="s">
        <v>2217</v>
      </c>
    </row>
    <row r="1117">
      <c r="A1117" s="1" t="s">
        <v>2219</v>
      </c>
      <c r="G1117" s="1" t="s">
        <v>2219</v>
      </c>
      <c r="J1117" s="1" t="s">
        <v>2219</v>
      </c>
      <c r="M1117" s="1" t="s">
        <v>2219</v>
      </c>
      <c r="Z1117" s="1" t="s">
        <v>2219</v>
      </c>
      <c r="AJ1117" s="1" t="s">
        <v>2219</v>
      </c>
      <c r="AK1117" s="1" t="s">
        <v>2573</v>
      </c>
    </row>
    <row r="1118">
      <c r="A1118" s="1" t="s">
        <v>2220</v>
      </c>
      <c r="G1118" s="1" t="s">
        <v>2220</v>
      </c>
      <c r="J1118" s="1" t="s">
        <v>2220</v>
      </c>
      <c r="M1118" s="1" t="s">
        <v>2220</v>
      </c>
      <c r="Z1118" s="1" t="s">
        <v>2220</v>
      </c>
      <c r="AJ1118" s="1" t="s">
        <v>2220</v>
      </c>
      <c r="AK1118" s="1" t="s">
        <v>2574</v>
      </c>
    </row>
    <row r="1119">
      <c r="A1119" s="1" t="s">
        <v>2221</v>
      </c>
      <c r="B1119" s="1">
        <v>569146.0</v>
      </c>
      <c r="G1119" s="1" t="s">
        <v>2221</v>
      </c>
      <c r="J1119" s="1" t="s">
        <v>2221</v>
      </c>
      <c r="M1119" s="1" t="s">
        <v>2221</v>
      </c>
      <c r="Z1119" s="1" t="s">
        <v>2221</v>
      </c>
      <c r="AJ1119" s="1" t="s">
        <v>2221</v>
      </c>
    </row>
    <row r="1120">
      <c r="A1120" s="1" t="s">
        <v>2222</v>
      </c>
      <c r="G1120" s="1" t="s">
        <v>2222</v>
      </c>
      <c r="J1120" s="1" t="s">
        <v>2222</v>
      </c>
      <c r="M1120" s="1" t="s">
        <v>2222</v>
      </c>
      <c r="Z1120" s="1" t="s">
        <v>2222</v>
      </c>
      <c r="AJ1120" s="1" t="s">
        <v>2222</v>
      </c>
      <c r="AK1120" s="1" t="s">
        <v>2575</v>
      </c>
    </row>
    <row r="1121">
      <c r="A1121" s="1" t="s">
        <v>2223</v>
      </c>
      <c r="G1121" s="1" t="s">
        <v>2223</v>
      </c>
      <c r="J1121" s="1" t="s">
        <v>2223</v>
      </c>
      <c r="M1121" s="1" t="s">
        <v>2223</v>
      </c>
      <c r="Z1121" s="1" t="s">
        <v>2223</v>
      </c>
      <c r="AJ1121" s="1" t="s">
        <v>2223</v>
      </c>
    </row>
    <row r="1122">
      <c r="A1122" s="1" t="s">
        <v>2224</v>
      </c>
      <c r="G1122" s="1" t="s">
        <v>2224</v>
      </c>
      <c r="J1122" s="1" t="s">
        <v>2224</v>
      </c>
      <c r="M1122" s="1" t="s">
        <v>2224</v>
      </c>
      <c r="N1122" s="1">
        <v>1925.0</v>
      </c>
      <c r="Z1122" s="1" t="s">
        <v>2224</v>
      </c>
      <c r="AJ1122" s="1" t="s">
        <v>2224</v>
      </c>
    </row>
    <row r="1123">
      <c r="A1123" s="1" t="s">
        <v>2225</v>
      </c>
      <c r="G1123" s="1" t="s">
        <v>2225</v>
      </c>
      <c r="J1123" s="1" t="s">
        <v>2225</v>
      </c>
      <c r="M1123" s="1" t="s">
        <v>2225</v>
      </c>
      <c r="Z1123" s="1" t="s">
        <v>2225</v>
      </c>
      <c r="AA1123" s="1" t="s">
        <v>2579</v>
      </c>
      <c r="AJ1123" s="1" t="s">
        <v>2225</v>
      </c>
    </row>
    <row r="1124">
      <c r="A1124" s="1" t="s">
        <v>2227</v>
      </c>
      <c r="G1124" s="1" t="s">
        <v>2227</v>
      </c>
      <c r="J1124" s="1" t="s">
        <v>2227</v>
      </c>
      <c r="M1124" s="1" t="s">
        <v>2227</v>
      </c>
      <c r="Z1124" s="1" t="s">
        <v>2227</v>
      </c>
      <c r="AJ1124" s="1" t="s">
        <v>2227</v>
      </c>
    </row>
    <row r="1125">
      <c r="A1125" s="1" t="s">
        <v>2228</v>
      </c>
      <c r="B1125" s="1">
        <v>1511586.0</v>
      </c>
      <c r="C1125" s="1">
        <v>1141953.0</v>
      </c>
      <c r="G1125" s="1" t="s">
        <v>2228</v>
      </c>
      <c r="J1125" s="1" t="s">
        <v>2228</v>
      </c>
      <c r="M1125" s="1" t="s">
        <v>2228</v>
      </c>
      <c r="N1125" s="1">
        <v>1953.0</v>
      </c>
      <c r="O1125" s="1">
        <v>1953.0</v>
      </c>
      <c r="P1125" s="1">
        <v>1951.0</v>
      </c>
      <c r="Q1125" s="1">
        <v>1952.0</v>
      </c>
      <c r="R1125" s="1">
        <v>1953.0</v>
      </c>
      <c r="S1125" s="1">
        <v>1170.0</v>
      </c>
      <c r="Z1125" s="1" t="s">
        <v>2228</v>
      </c>
      <c r="AJ1125" s="1" t="s">
        <v>2228</v>
      </c>
    </row>
    <row r="1126">
      <c r="A1126" s="1" t="s">
        <v>2229</v>
      </c>
      <c r="G1126" s="1" t="s">
        <v>2229</v>
      </c>
      <c r="J1126" s="1" t="s">
        <v>2229</v>
      </c>
      <c r="M1126" s="1" t="s">
        <v>2229</v>
      </c>
      <c r="N1126" s="1">
        <v>1945.0</v>
      </c>
      <c r="O1126" s="1">
        <v>1948.0</v>
      </c>
      <c r="Z1126" s="1" t="s">
        <v>2229</v>
      </c>
      <c r="AA1126" s="1" t="s">
        <v>2586</v>
      </c>
      <c r="AJ1126" s="1" t="s">
        <v>2229</v>
      </c>
    </row>
    <row r="1127">
      <c r="A1127" s="1" t="s">
        <v>2230</v>
      </c>
      <c r="G1127" s="1" t="s">
        <v>2230</v>
      </c>
      <c r="J1127" s="1" t="s">
        <v>2230</v>
      </c>
      <c r="M1127" s="1" t="s">
        <v>2230</v>
      </c>
      <c r="N1127" s="1">
        <v>1072.0</v>
      </c>
      <c r="O1127" s="1">
        <v>1936.0</v>
      </c>
      <c r="Z1127" s="1" t="s">
        <v>2230</v>
      </c>
      <c r="AJ1127" s="1" t="s">
        <v>2230</v>
      </c>
      <c r="AK1127" s="1" t="s">
        <v>2590</v>
      </c>
    </row>
    <row r="1128">
      <c r="A1128" s="1" t="s">
        <v>2231</v>
      </c>
      <c r="B1128" s="1">
        <v>540649.0</v>
      </c>
      <c r="G1128" s="1" t="s">
        <v>2231</v>
      </c>
      <c r="J1128" s="1" t="s">
        <v>2231</v>
      </c>
      <c r="M1128" s="1" t="s">
        <v>2231</v>
      </c>
      <c r="N1128" s="1">
        <v>1982.0</v>
      </c>
      <c r="Z1128" s="1" t="s">
        <v>2231</v>
      </c>
      <c r="AA1128" s="1" t="s">
        <v>2592</v>
      </c>
      <c r="AB1128" s="1" t="s">
        <v>2233</v>
      </c>
      <c r="AJ1128" s="1" t="s">
        <v>2231</v>
      </c>
      <c r="AK1128" s="1" t="s">
        <v>2590</v>
      </c>
    </row>
    <row r="1129">
      <c r="A1129" s="1" t="s">
        <v>2234</v>
      </c>
      <c r="B1129" s="1">
        <v>709433.0</v>
      </c>
      <c r="C1129" s="1">
        <v>557641.0</v>
      </c>
      <c r="G1129" s="1" t="s">
        <v>2234</v>
      </c>
      <c r="J1129" s="1" t="s">
        <v>2234</v>
      </c>
      <c r="M1129" s="1" t="s">
        <v>2234</v>
      </c>
      <c r="N1129" s="1">
        <v>1982.0</v>
      </c>
      <c r="Z1129" s="1" t="s">
        <v>2234</v>
      </c>
      <c r="AA1129" s="1" t="s">
        <v>2594</v>
      </c>
      <c r="AJ1129" s="1" t="s">
        <v>2234</v>
      </c>
      <c r="AK1129" s="1" t="s">
        <v>2596</v>
      </c>
    </row>
    <row r="1130">
      <c r="A1130" s="1" t="s">
        <v>2235</v>
      </c>
      <c r="B1130" s="1">
        <v>540134.0</v>
      </c>
      <c r="G1130" s="1" t="s">
        <v>2235</v>
      </c>
      <c r="J1130" s="1" t="s">
        <v>2235</v>
      </c>
      <c r="M1130" s="1" t="s">
        <v>2235</v>
      </c>
      <c r="N1130" s="1">
        <v>1037.0</v>
      </c>
      <c r="O1130" s="1">
        <v>1986.0</v>
      </c>
      <c r="Z1130" s="1" t="s">
        <v>2235</v>
      </c>
      <c r="AA1130" s="1" t="s">
        <v>2237</v>
      </c>
      <c r="AB1130" s="1" t="s">
        <v>2598</v>
      </c>
      <c r="AJ1130" s="1" t="s">
        <v>2235</v>
      </c>
      <c r="AK1130" s="1" t="s">
        <v>2599</v>
      </c>
      <c r="AL1130" s="1" t="s">
        <v>2600</v>
      </c>
    </row>
    <row r="1131">
      <c r="A1131" s="1" t="s">
        <v>2240</v>
      </c>
      <c r="B1131" s="1">
        <v>519557.0</v>
      </c>
      <c r="G1131" s="1" t="s">
        <v>2240</v>
      </c>
      <c r="J1131" s="1" t="s">
        <v>2240</v>
      </c>
      <c r="M1131" s="1" t="s">
        <v>2240</v>
      </c>
      <c r="N1131" s="1">
        <v>1985.0</v>
      </c>
      <c r="Z1131" s="1" t="s">
        <v>2240</v>
      </c>
      <c r="AA1131" s="1" t="s">
        <v>2241</v>
      </c>
      <c r="AJ1131" s="1" t="s">
        <v>2240</v>
      </c>
      <c r="AK1131" s="1" t="s">
        <v>2604</v>
      </c>
    </row>
    <row r="1132">
      <c r="A1132" s="1" t="s">
        <v>2243</v>
      </c>
      <c r="B1132" s="1">
        <v>518622.0</v>
      </c>
      <c r="G1132" s="1" t="s">
        <v>2243</v>
      </c>
      <c r="J1132" s="1" t="s">
        <v>2243</v>
      </c>
      <c r="M1132" s="1" t="s">
        <v>2243</v>
      </c>
      <c r="N1132" s="1">
        <v>1986.0</v>
      </c>
      <c r="O1132" s="1">
        <v>1986.0</v>
      </c>
      <c r="Z1132" s="1" t="s">
        <v>2243</v>
      </c>
      <c r="AA1132" s="1" t="s">
        <v>2244</v>
      </c>
      <c r="AJ1132" s="1" t="s">
        <v>2243</v>
      </c>
    </row>
    <row r="1133">
      <c r="A1133" s="1" t="s">
        <v>2245</v>
      </c>
      <c r="B1133" s="1">
        <v>539500.0</v>
      </c>
      <c r="G1133" s="1" t="s">
        <v>2245</v>
      </c>
      <c r="J1133" s="1" t="s">
        <v>2245</v>
      </c>
      <c r="M1133" s="1" t="s">
        <v>2245</v>
      </c>
      <c r="N1133" s="1">
        <v>1986.0</v>
      </c>
      <c r="Z1133" s="1" t="s">
        <v>2245</v>
      </c>
      <c r="AA1133" s="1" t="s">
        <v>2241</v>
      </c>
      <c r="AJ1133" s="1" t="s">
        <v>2245</v>
      </c>
      <c r="AK1133" s="1" t="s">
        <v>2608</v>
      </c>
    </row>
    <row r="1134">
      <c r="A1134" s="1" t="s">
        <v>2248</v>
      </c>
      <c r="B1134" s="1">
        <v>343631.0</v>
      </c>
      <c r="G1134" s="1" t="s">
        <v>2248</v>
      </c>
      <c r="J1134" s="1" t="s">
        <v>2248</v>
      </c>
      <c r="M1134" s="1" t="s">
        <v>2248</v>
      </c>
      <c r="N1134" s="1">
        <v>1961.0</v>
      </c>
      <c r="Z1134" s="1" t="s">
        <v>2248</v>
      </c>
      <c r="AJ1134" s="1" t="s">
        <v>2248</v>
      </c>
      <c r="AK1134" s="1" t="s">
        <v>2611</v>
      </c>
    </row>
    <row r="1135">
      <c r="A1135" s="1" t="s">
        <v>2250</v>
      </c>
      <c r="B1135" s="1">
        <v>443232.0</v>
      </c>
      <c r="G1135" s="1" t="s">
        <v>2250</v>
      </c>
      <c r="J1135" s="1" t="s">
        <v>2250</v>
      </c>
      <c r="M1135" s="1" t="s">
        <v>2250</v>
      </c>
      <c r="N1135" s="1">
        <v>1981.0</v>
      </c>
      <c r="Z1135" s="1" t="s">
        <v>2250</v>
      </c>
      <c r="AA1135" s="1" t="s">
        <v>2613</v>
      </c>
      <c r="AJ1135" s="1" t="s">
        <v>2250</v>
      </c>
      <c r="AK1135" s="1" t="s">
        <v>2252</v>
      </c>
    </row>
    <row r="1136">
      <c r="A1136" s="1" t="s">
        <v>2253</v>
      </c>
      <c r="B1136" s="1">
        <v>443657.0</v>
      </c>
      <c r="G1136" s="1" t="s">
        <v>2253</v>
      </c>
      <c r="J1136" s="1" t="s">
        <v>2253</v>
      </c>
      <c r="M1136" s="1" t="s">
        <v>2253</v>
      </c>
      <c r="N1136" s="1">
        <v>1981.0</v>
      </c>
      <c r="Z1136" s="1" t="s">
        <v>2253</v>
      </c>
      <c r="AA1136" s="1" t="s">
        <v>2241</v>
      </c>
      <c r="AJ1136" s="1" t="s">
        <v>2253</v>
      </c>
      <c r="AK1136" s="1" t="s">
        <v>2616</v>
      </c>
    </row>
    <row r="1137">
      <c r="A1137" s="1" t="s">
        <v>2256</v>
      </c>
      <c r="B1137" s="1">
        <v>503005.0</v>
      </c>
      <c r="G1137" s="1" t="s">
        <v>2256</v>
      </c>
      <c r="J1137" s="1" t="s">
        <v>2256</v>
      </c>
      <c r="M1137" s="1" t="s">
        <v>2256</v>
      </c>
      <c r="N1137" s="1">
        <v>1983.0</v>
      </c>
      <c r="Z1137" s="1" t="s">
        <v>2256</v>
      </c>
      <c r="AA1137" s="1" t="s">
        <v>2257</v>
      </c>
      <c r="AB1137" s="1" t="s">
        <v>1334</v>
      </c>
      <c r="AJ1137" s="1" t="s">
        <v>2256</v>
      </c>
    </row>
    <row r="1138">
      <c r="A1138" s="1" t="s">
        <v>2258</v>
      </c>
      <c r="B1138" s="1">
        <v>503521.0</v>
      </c>
      <c r="G1138" s="1" t="s">
        <v>2258</v>
      </c>
      <c r="J1138" s="1" t="s">
        <v>2258</v>
      </c>
      <c r="M1138" s="1" t="s">
        <v>2258</v>
      </c>
      <c r="Z1138" s="1" t="s">
        <v>2258</v>
      </c>
      <c r="AJ1138" s="1" t="s">
        <v>2258</v>
      </c>
      <c r="AK1138" s="1" t="s">
        <v>2621</v>
      </c>
    </row>
    <row r="1139">
      <c r="A1139" s="1" t="s">
        <v>2260</v>
      </c>
      <c r="B1139" s="1">
        <v>540118.0</v>
      </c>
      <c r="G1139" s="1" t="s">
        <v>2260</v>
      </c>
      <c r="J1139" s="1" t="s">
        <v>2260</v>
      </c>
      <c r="K1139" s="1" t="s">
        <v>2623</v>
      </c>
      <c r="M1139" s="1" t="s">
        <v>2260</v>
      </c>
      <c r="N1139" s="1">
        <v>1037.0</v>
      </c>
      <c r="O1139" s="1">
        <v>1984.0</v>
      </c>
      <c r="Z1139" s="1" t="s">
        <v>2260</v>
      </c>
      <c r="AJ1139" s="1" t="s">
        <v>2260</v>
      </c>
      <c r="AK1139" s="1" t="s">
        <v>2624</v>
      </c>
    </row>
    <row r="1140">
      <c r="A1140" s="1" t="s">
        <v>2263</v>
      </c>
      <c r="B1140" s="1">
        <v>540118.0</v>
      </c>
      <c r="G1140" s="1" t="s">
        <v>2263</v>
      </c>
      <c r="J1140" s="1" t="s">
        <v>2263</v>
      </c>
      <c r="M1140" s="1" t="s">
        <v>2263</v>
      </c>
      <c r="N1140" s="1">
        <v>1037.0</v>
      </c>
      <c r="Z1140" s="1" t="s">
        <v>2263</v>
      </c>
      <c r="AA1140" s="1" t="s">
        <v>2627</v>
      </c>
      <c r="AB1140" s="1" t="s">
        <v>2628</v>
      </c>
      <c r="AC1140" s="1" t="s">
        <v>2273</v>
      </c>
      <c r="AJ1140" s="1" t="s">
        <v>2263</v>
      </c>
      <c r="AK1140" s="1" t="s">
        <v>2624</v>
      </c>
    </row>
    <row r="1141">
      <c r="A1141" s="1" t="s">
        <v>2265</v>
      </c>
      <c r="G1141" s="1" t="s">
        <v>2265</v>
      </c>
      <c r="J1141" s="1" t="s">
        <v>2265</v>
      </c>
      <c r="M1141" s="1" t="s">
        <v>2265</v>
      </c>
      <c r="Z1141" s="1" t="s">
        <v>2265</v>
      </c>
      <c r="AJ1141" s="1" t="s">
        <v>2265</v>
      </c>
    </row>
    <row r="1142">
      <c r="A1142" s="1" t="s">
        <v>2266</v>
      </c>
      <c r="G1142" s="1" t="s">
        <v>2266</v>
      </c>
      <c r="J1142" s="1" t="s">
        <v>2266</v>
      </c>
      <c r="M1142" s="1" t="s">
        <v>2266</v>
      </c>
      <c r="Z1142" s="1" t="s">
        <v>2266</v>
      </c>
      <c r="AJ1142" s="1" t="s">
        <v>2266</v>
      </c>
    </row>
    <row r="1143">
      <c r="A1143" s="1" t="s">
        <v>2268</v>
      </c>
      <c r="G1143" s="1" t="s">
        <v>2268</v>
      </c>
      <c r="J1143" s="1" t="s">
        <v>2268</v>
      </c>
      <c r="M1143" s="1" t="s">
        <v>2268</v>
      </c>
      <c r="N1143" s="1">
        <v>1980.0</v>
      </c>
      <c r="Z1143" s="1" t="s">
        <v>2268</v>
      </c>
      <c r="AA1143" s="1" t="s">
        <v>2269</v>
      </c>
      <c r="AB1143" s="1" t="s">
        <v>2241</v>
      </c>
      <c r="AJ1143" s="1" t="s">
        <v>2268</v>
      </c>
    </row>
    <row r="1144">
      <c r="A1144" s="1" t="s">
        <v>2270</v>
      </c>
      <c r="B1144" s="1">
        <v>557154.0</v>
      </c>
      <c r="G1144" s="1" t="s">
        <v>2270</v>
      </c>
      <c r="J1144" s="1" t="s">
        <v>2270</v>
      </c>
      <c r="M1144" s="1" t="s">
        <v>2270</v>
      </c>
      <c r="N1144" s="1">
        <v>1037.0</v>
      </c>
      <c r="O1144" s="1">
        <v>1986.0</v>
      </c>
      <c r="Z1144" s="1" t="s">
        <v>2270</v>
      </c>
      <c r="AA1144" s="1" t="s">
        <v>2632</v>
      </c>
      <c r="AB1144" s="1" t="s">
        <v>2634</v>
      </c>
      <c r="AJ1144" s="1" t="s">
        <v>2270</v>
      </c>
    </row>
    <row r="1145">
      <c r="A1145" s="1" t="s">
        <v>2274</v>
      </c>
      <c r="B1145" s="1">
        <v>443101.0</v>
      </c>
      <c r="G1145" s="1" t="s">
        <v>2274</v>
      </c>
      <c r="J1145" s="1" t="s">
        <v>2274</v>
      </c>
      <c r="M1145" s="1" t="s">
        <v>2274</v>
      </c>
      <c r="N1145" s="1">
        <v>1981.0</v>
      </c>
      <c r="Z1145" s="1" t="s">
        <v>2274</v>
      </c>
      <c r="AA1145" s="1" t="s">
        <v>2636</v>
      </c>
      <c r="AB1145" s="1" t="s">
        <v>1334</v>
      </c>
      <c r="AC1145" s="1" t="s">
        <v>2106</v>
      </c>
      <c r="AJ1145" s="1" t="s">
        <v>2274</v>
      </c>
      <c r="AK1145" s="1" t="s">
        <v>2608</v>
      </c>
    </row>
    <row r="1146">
      <c r="A1146" s="1" t="s">
        <v>2280</v>
      </c>
      <c r="B1146" s="1">
        <v>540541.0</v>
      </c>
      <c r="G1146" s="1" t="s">
        <v>2280</v>
      </c>
      <c r="J1146" s="1" t="s">
        <v>2280</v>
      </c>
      <c r="M1146" s="1" t="s">
        <v>2280</v>
      </c>
      <c r="N1146" s="1">
        <v>1986.0</v>
      </c>
      <c r="Z1146" s="1" t="s">
        <v>2280</v>
      </c>
      <c r="AA1146" s="2">
        <v>42773.0</v>
      </c>
      <c r="AB1146" s="1" t="s">
        <v>2282</v>
      </c>
      <c r="AJ1146" s="1" t="s">
        <v>2280</v>
      </c>
    </row>
    <row r="1147">
      <c r="A1147" s="1" t="s">
        <v>2283</v>
      </c>
      <c r="G1147" s="1" t="s">
        <v>2283</v>
      </c>
      <c r="J1147" s="1" t="s">
        <v>2283</v>
      </c>
      <c r="M1147" s="1" t="s">
        <v>2283</v>
      </c>
      <c r="N1147" s="1">
        <v>1953.0</v>
      </c>
      <c r="Z1147" s="1" t="s">
        <v>2283</v>
      </c>
      <c r="AJ1147" s="1" t="s">
        <v>2283</v>
      </c>
    </row>
    <row r="1148">
      <c r="A1148" s="1" t="s">
        <v>2284</v>
      </c>
      <c r="G1148" s="1" t="s">
        <v>2284</v>
      </c>
      <c r="J1148" s="1" t="s">
        <v>2284</v>
      </c>
      <c r="M1148" s="1" t="s">
        <v>2284</v>
      </c>
      <c r="N1148" s="1">
        <v>1955.0</v>
      </c>
      <c r="Z1148" s="1" t="s">
        <v>2284</v>
      </c>
      <c r="AJ1148" s="1" t="s">
        <v>2284</v>
      </c>
    </row>
    <row r="1149">
      <c r="A1149" s="1" t="s">
        <v>2286</v>
      </c>
      <c r="G1149" s="1" t="s">
        <v>2286</v>
      </c>
      <c r="J1149" s="1" t="s">
        <v>2286</v>
      </c>
      <c r="M1149" s="1" t="s">
        <v>2286</v>
      </c>
      <c r="N1149" s="1">
        <v>1351.0</v>
      </c>
      <c r="O1149" s="1">
        <v>1953.0</v>
      </c>
      <c r="Z1149" s="1" t="s">
        <v>2286</v>
      </c>
      <c r="AJ1149" s="1" t="s">
        <v>2286</v>
      </c>
      <c r="AK1149" s="1" t="s">
        <v>2641</v>
      </c>
      <c r="AL1149" s="1" t="s">
        <v>2643</v>
      </c>
    </row>
    <row r="1150">
      <c r="A1150" s="1" t="s">
        <v>2288</v>
      </c>
      <c r="B1150" s="1">
        <v>409436.0</v>
      </c>
      <c r="G1150" s="1" t="s">
        <v>2288</v>
      </c>
      <c r="J1150" s="1" t="s">
        <v>2288</v>
      </c>
      <c r="M1150" s="1" t="s">
        <v>2288</v>
      </c>
      <c r="N1150" s="1">
        <v>1980.0</v>
      </c>
      <c r="Z1150" s="1" t="s">
        <v>2288</v>
      </c>
      <c r="AA1150" s="1" t="s">
        <v>2644</v>
      </c>
      <c r="AB1150" s="1" t="s">
        <v>2646</v>
      </c>
      <c r="AC1150" s="1" t="s">
        <v>2647</v>
      </c>
      <c r="AJ1150" s="1" t="s">
        <v>2288</v>
      </c>
      <c r="AK1150" s="1" t="s">
        <v>2649</v>
      </c>
    </row>
    <row r="1151">
      <c r="A1151" s="1" t="s">
        <v>2293</v>
      </c>
      <c r="B1151" s="1">
        <v>541071.0</v>
      </c>
      <c r="G1151" s="1" t="s">
        <v>2293</v>
      </c>
      <c r="J1151" s="1" t="s">
        <v>2293</v>
      </c>
      <c r="M1151" s="1" t="s">
        <v>2293</v>
      </c>
      <c r="N1151" s="1">
        <v>1984.0</v>
      </c>
      <c r="Z1151" s="1" t="s">
        <v>2293</v>
      </c>
      <c r="AA1151" s="1" t="s">
        <v>2294</v>
      </c>
      <c r="AB1151" s="1" t="s">
        <v>2089</v>
      </c>
      <c r="AJ1151" s="1" t="s">
        <v>2293</v>
      </c>
    </row>
    <row r="1152">
      <c r="A1152" s="1" t="s">
        <v>2295</v>
      </c>
      <c r="B1152" s="1">
        <v>518610.0</v>
      </c>
      <c r="G1152" s="1" t="s">
        <v>2295</v>
      </c>
      <c r="J1152" s="1" t="s">
        <v>2295</v>
      </c>
      <c r="M1152" s="1" t="s">
        <v>2295</v>
      </c>
      <c r="N1152" s="1">
        <v>1985.0</v>
      </c>
      <c r="O1152" s="1">
        <v>1511.0</v>
      </c>
      <c r="Z1152" s="1" t="s">
        <v>2295</v>
      </c>
      <c r="AA1152" s="1" t="s">
        <v>2296</v>
      </c>
      <c r="AB1152" s="1" t="s">
        <v>2297</v>
      </c>
      <c r="AJ1152" s="1" t="s">
        <v>2295</v>
      </c>
      <c r="AK1152" s="1" t="s">
        <v>2656</v>
      </c>
      <c r="AL1152" s="1" t="s">
        <v>2298</v>
      </c>
    </row>
    <row r="1153">
      <c r="A1153" s="1" t="s">
        <v>2299</v>
      </c>
      <c r="B1153" s="1">
        <v>541064.0</v>
      </c>
      <c r="G1153" s="1" t="s">
        <v>2299</v>
      </c>
      <c r="J1153" s="1" t="s">
        <v>2299</v>
      </c>
      <c r="M1153" s="1" t="s">
        <v>2299</v>
      </c>
      <c r="N1153" s="1">
        <v>1062.0</v>
      </c>
      <c r="O1153" s="1">
        <v>1985.0</v>
      </c>
      <c r="Z1153" s="1" t="s">
        <v>2299</v>
      </c>
      <c r="AA1153" s="1" t="s">
        <v>2658</v>
      </c>
      <c r="AB1153" s="1" t="s">
        <v>2294</v>
      </c>
      <c r="AJ1153" s="1" t="s">
        <v>2299</v>
      </c>
      <c r="AK1153" s="1" t="s">
        <v>528</v>
      </c>
    </row>
    <row r="1154">
      <c r="A1154" s="1" t="s">
        <v>2302</v>
      </c>
      <c r="B1154" s="1">
        <v>541628.0</v>
      </c>
      <c r="G1154" s="1" t="s">
        <v>2302</v>
      </c>
      <c r="J1154" s="1" t="s">
        <v>2302</v>
      </c>
      <c r="M1154" s="1" t="s">
        <v>2302</v>
      </c>
      <c r="N1154" s="1">
        <v>1987.0</v>
      </c>
      <c r="Z1154" s="1" t="s">
        <v>2302</v>
      </c>
      <c r="AA1154" s="1" t="s">
        <v>2527</v>
      </c>
      <c r="AB1154" s="1" t="s">
        <v>2303</v>
      </c>
      <c r="AJ1154" s="1" t="s">
        <v>2302</v>
      </c>
      <c r="AK1154" s="1" t="s">
        <v>2663</v>
      </c>
    </row>
    <row r="1155">
      <c r="A1155" s="1" t="s">
        <v>2305</v>
      </c>
      <c r="B1155" s="1">
        <v>517726.0</v>
      </c>
      <c r="G1155" s="1" t="s">
        <v>2305</v>
      </c>
      <c r="J1155" s="1" t="s">
        <v>2305</v>
      </c>
      <c r="M1155" s="1" t="s">
        <v>2305</v>
      </c>
      <c r="N1155" s="1">
        <v>1985.0</v>
      </c>
      <c r="Z1155" s="1" t="s">
        <v>2305</v>
      </c>
      <c r="AA1155" s="1" t="s">
        <v>2307</v>
      </c>
      <c r="AJ1155" s="1" t="s">
        <v>2305</v>
      </c>
      <c r="AK1155" s="1" t="s">
        <v>2666</v>
      </c>
    </row>
    <row r="1156">
      <c r="A1156" s="1" t="s">
        <v>2309</v>
      </c>
      <c r="B1156" s="1">
        <v>440890.0</v>
      </c>
      <c r="G1156" s="1" t="s">
        <v>2309</v>
      </c>
      <c r="J1156" s="1" t="s">
        <v>2309</v>
      </c>
      <c r="M1156" s="1" t="s">
        <v>2309</v>
      </c>
      <c r="N1156" s="1">
        <v>1980.0</v>
      </c>
      <c r="Z1156" s="1" t="s">
        <v>2309</v>
      </c>
      <c r="AA1156" s="1" t="s">
        <v>2106</v>
      </c>
      <c r="AJ1156" s="1" t="s">
        <v>2309</v>
      </c>
    </row>
    <row r="1157">
      <c r="A1157" s="1" t="s">
        <v>2310</v>
      </c>
      <c r="G1157" s="1" t="s">
        <v>2310</v>
      </c>
      <c r="J1157" s="1" t="s">
        <v>2310</v>
      </c>
      <c r="M1157" s="1" t="s">
        <v>2310</v>
      </c>
      <c r="Z1157" s="1" t="s">
        <v>2310</v>
      </c>
      <c r="AJ1157" s="1" t="s">
        <v>2310</v>
      </c>
    </row>
    <row r="1158">
      <c r="A1158" s="1" t="s">
        <v>2311</v>
      </c>
      <c r="B1158" s="1">
        <v>518625.0</v>
      </c>
      <c r="G1158" s="1" t="s">
        <v>2311</v>
      </c>
      <c r="J1158" s="1" t="s">
        <v>2311</v>
      </c>
      <c r="M1158" s="1" t="s">
        <v>2311</v>
      </c>
      <c r="Z1158" s="1" t="s">
        <v>2311</v>
      </c>
      <c r="AA1158" s="1" t="s">
        <v>948</v>
      </c>
      <c r="AB1158" s="1" t="s">
        <v>2313</v>
      </c>
      <c r="AJ1158" s="1" t="s">
        <v>2311</v>
      </c>
    </row>
    <row r="1159">
      <c r="A1159" s="1" t="s">
        <v>2314</v>
      </c>
      <c r="B1159" s="1">
        <v>541255.0</v>
      </c>
      <c r="G1159" s="1" t="s">
        <v>2314</v>
      </c>
      <c r="J1159" s="1" t="s">
        <v>2314</v>
      </c>
      <c r="M1159" s="1" t="s">
        <v>2314</v>
      </c>
      <c r="N1159" s="1">
        <v>1949.0</v>
      </c>
      <c r="O1159" s="1">
        <v>1983.0</v>
      </c>
      <c r="P1159" s="1">
        <v>1949.0</v>
      </c>
      <c r="Q1159" s="1">
        <v>1983.0</v>
      </c>
      <c r="R1159" s="1">
        <v>1987.0</v>
      </c>
      <c r="Z1159" s="1" t="s">
        <v>2314</v>
      </c>
      <c r="AA1159" s="1" t="s">
        <v>948</v>
      </c>
      <c r="AB1159" s="1" t="s">
        <v>2316</v>
      </c>
      <c r="AC1159" s="1" t="s">
        <v>2317</v>
      </c>
      <c r="AD1159" s="1" t="s">
        <v>2318</v>
      </c>
      <c r="AJ1159" s="1" t="s">
        <v>2314</v>
      </c>
      <c r="AK1159" s="1" t="s">
        <v>2320</v>
      </c>
    </row>
    <row r="1160">
      <c r="A1160" s="1" t="s">
        <v>2321</v>
      </c>
      <c r="G1160" s="1" t="s">
        <v>2321</v>
      </c>
      <c r="J1160" s="1" t="s">
        <v>2321</v>
      </c>
      <c r="M1160" s="1" t="s">
        <v>2321</v>
      </c>
      <c r="N1160" s="1">
        <v>1937.0</v>
      </c>
      <c r="Z1160" s="1" t="s">
        <v>2321</v>
      </c>
      <c r="AJ1160" s="1" t="s">
        <v>2321</v>
      </c>
      <c r="AK1160" s="1" t="s">
        <v>897</v>
      </c>
    </row>
    <row r="1161">
      <c r="A1161" s="1" t="s">
        <v>2323</v>
      </c>
      <c r="G1161" s="1" t="s">
        <v>2323</v>
      </c>
      <c r="J1161" s="1" t="s">
        <v>2323</v>
      </c>
      <c r="M1161" s="1" t="s">
        <v>2323</v>
      </c>
      <c r="N1161" s="1">
        <v>1521.0</v>
      </c>
      <c r="Z1161" s="1" t="s">
        <v>2323</v>
      </c>
      <c r="AJ1161" s="1" t="s">
        <v>2323</v>
      </c>
      <c r="AK1161" s="1" t="s">
        <v>2681</v>
      </c>
    </row>
    <row r="1162">
      <c r="A1162" s="1" t="s">
        <v>2324</v>
      </c>
      <c r="G1162" s="1" t="s">
        <v>2324</v>
      </c>
      <c r="J1162" s="1" t="s">
        <v>2324</v>
      </c>
      <c r="M1162" s="1" t="s">
        <v>2324</v>
      </c>
      <c r="Z1162" s="1" t="s">
        <v>2324</v>
      </c>
      <c r="AA1162" s="2">
        <v>42777.0</v>
      </c>
      <c r="AJ1162" s="1" t="s">
        <v>2324</v>
      </c>
    </row>
    <row r="1163">
      <c r="A1163" s="1" t="s">
        <v>2325</v>
      </c>
      <c r="B1163" s="1">
        <v>502803.0</v>
      </c>
      <c r="G1163" s="1" t="s">
        <v>2325</v>
      </c>
      <c r="J1163" s="1" t="s">
        <v>2325</v>
      </c>
      <c r="M1163" s="1" t="s">
        <v>2325</v>
      </c>
      <c r="N1163" s="1">
        <v>1982.0</v>
      </c>
      <c r="Z1163" s="1" t="s">
        <v>2325</v>
      </c>
      <c r="AA1163" s="1" t="s">
        <v>2326</v>
      </c>
      <c r="AJ1163" s="1" t="s">
        <v>2325</v>
      </c>
    </row>
    <row r="1164">
      <c r="A1164" s="1" t="s">
        <v>2327</v>
      </c>
      <c r="B1164" s="1">
        <v>177535.0</v>
      </c>
      <c r="G1164" s="1" t="s">
        <v>2327</v>
      </c>
      <c r="J1164" s="1" t="s">
        <v>2327</v>
      </c>
      <c r="M1164" s="1" t="s">
        <v>2327</v>
      </c>
      <c r="N1164" s="1">
        <v>1963.0</v>
      </c>
      <c r="Z1164" s="1" t="s">
        <v>2327</v>
      </c>
      <c r="AJ1164" s="1" t="s">
        <v>2327</v>
      </c>
    </row>
    <row r="1165">
      <c r="A1165" s="1" t="s">
        <v>2328</v>
      </c>
      <c r="B1165" s="1">
        <v>443949.0</v>
      </c>
      <c r="G1165" s="1" t="s">
        <v>2328</v>
      </c>
      <c r="J1165" s="1" t="s">
        <v>2328</v>
      </c>
      <c r="M1165" s="1" t="s">
        <v>2328</v>
      </c>
      <c r="N1165" s="1">
        <v>1979.0</v>
      </c>
      <c r="Z1165" s="1" t="s">
        <v>2328</v>
      </c>
      <c r="AA1165" s="1" t="s">
        <v>2329</v>
      </c>
      <c r="AB1165" s="1" t="s">
        <v>2687</v>
      </c>
      <c r="AC1165" s="1" t="s">
        <v>2106</v>
      </c>
      <c r="AJ1165" s="1" t="s">
        <v>2328</v>
      </c>
    </row>
    <row r="1166">
      <c r="A1166" s="1" t="s">
        <v>2331</v>
      </c>
      <c r="B1166" s="1">
        <v>539530.0</v>
      </c>
      <c r="G1166" s="1" t="s">
        <v>2331</v>
      </c>
      <c r="J1166" s="1" t="s">
        <v>2331</v>
      </c>
      <c r="M1166" s="1" t="s">
        <v>2331</v>
      </c>
      <c r="N1166" s="1">
        <v>1986.0</v>
      </c>
      <c r="Z1166" s="1" t="s">
        <v>2331</v>
      </c>
      <c r="AA1166" s="1" t="s">
        <v>2689</v>
      </c>
      <c r="AB1166" s="1" t="s">
        <v>2106</v>
      </c>
      <c r="AJ1166" s="1" t="s">
        <v>2331</v>
      </c>
      <c r="AK1166" s="1" t="s">
        <v>2691</v>
      </c>
    </row>
    <row r="1167">
      <c r="A1167" s="1" t="s">
        <v>2333</v>
      </c>
      <c r="G1167" s="1" t="s">
        <v>2333</v>
      </c>
      <c r="J1167" s="1" t="s">
        <v>2333</v>
      </c>
      <c r="M1167" s="1" t="s">
        <v>2333</v>
      </c>
      <c r="Z1167" s="1" t="s">
        <v>2333</v>
      </c>
      <c r="AJ1167" s="1" t="s">
        <v>2333</v>
      </c>
      <c r="AK1167" s="1" t="s">
        <v>2540</v>
      </c>
    </row>
    <row r="1168">
      <c r="A1168" s="1" t="s">
        <v>2335</v>
      </c>
      <c r="B1168" s="1">
        <v>504657.0</v>
      </c>
      <c r="G1168" s="1" t="s">
        <v>2335</v>
      </c>
      <c r="J1168" s="1" t="s">
        <v>2335</v>
      </c>
      <c r="M1168" s="1" t="s">
        <v>2335</v>
      </c>
      <c r="N1168" s="1">
        <v>1982.0</v>
      </c>
      <c r="O1168" s="1">
        <v>1984.0</v>
      </c>
      <c r="Z1168" s="1" t="s">
        <v>2335</v>
      </c>
      <c r="AA1168" s="1" t="s">
        <v>2106</v>
      </c>
      <c r="AJ1168" s="1" t="s">
        <v>2335</v>
      </c>
    </row>
    <row r="1169">
      <c r="A1169" s="1" t="s">
        <v>2336</v>
      </c>
      <c r="B1169" s="1">
        <v>153572.0</v>
      </c>
      <c r="G1169" s="1" t="s">
        <v>2336</v>
      </c>
      <c r="J1169" s="1" t="s">
        <v>2336</v>
      </c>
      <c r="M1169" s="1" t="s">
        <v>2336</v>
      </c>
      <c r="Z1169" s="1" t="s">
        <v>2336</v>
      </c>
      <c r="AJ1169" s="1" t="s">
        <v>2336</v>
      </c>
    </row>
    <row r="1170">
      <c r="A1170" s="1" t="s">
        <v>2338</v>
      </c>
      <c r="G1170" s="1" t="s">
        <v>2338</v>
      </c>
      <c r="J1170" s="1" t="s">
        <v>2338</v>
      </c>
      <c r="M1170" s="1" t="s">
        <v>2338</v>
      </c>
      <c r="Z1170" s="1" t="s">
        <v>2338</v>
      </c>
      <c r="AJ1170" s="1" t="s">
        <v>2338</v>
      </c>
    </row>
    <row r="1171">
      <c r="A1171" s="1" t="s">
        <v>2342</v>
      </c>
      <c r="B1171" s="1">
        <v>153761.0</v>
      </c>
      <c r="G1171" s="1" t="s">
        <v>2342</v>
      </c>
      <c r="J1171" s="1" t="s">
        <v>2342</v>
      </c>
      <c r="M1171" s="1" t="s">
        <v>2342</v>
      </c>
      <c r="Z1171" s="1" t="s">
        <v>2342</v>
      </c>
      <c r="AJ1171" s="1" t="s">
        <v>2342</v>
      </c>
    </row>
    <row r="1172">
      <c r="A1172" s="1" t="s">
        <v>2343</v>
      </c>
      <c r="G1172" s="1" t="s">
        <v>2343</v>
      </c>
      <c r="J1172" s="1" t="s">
        <v>2343</v>
      </c>
      <c r="M1172" s="1" t="s">
        <v>2343</v>
      </c>
      <c r="Z1172" s="1" t="s">
        <v>2343</v>
      </c>
      <c r="AJ1172" s="1" t="s">
        <v>2343</v>
      </c>
      <c r="AK1172" s="1" t="s">
        <v>2698</v>
      </c>
    </row>
    <row r="1173">
      <c r="A1173" s="1" t="s">
        <v>2344</v>
      </c>
      <c r="B1173" s="1">
        <v>440982.0</v>
      </c>
      <c r="G1173" s="1" t="s">
        <v>2344</v>
      </c>
      <c r="J1173" s="1" t="s">
        <v>2344</v>
      </c>
      <c r="M1173" s="1" t="s">
        <v>2344</v>
      </c>
      <c r="Z1173" s="1" t="s">
        <v>2344</v>
      </c>
      <c r="AJ1173" s="1" t="s">
        <v>2344</v>
      </c>
    </row>
    <row r="1174">
      <c r="A1174" s="1" t="s">
        <v>2345</v>
      </c>
      <c r="B1174" s="1">
        <v>518620.0</v>
      </c>
      <c r="G1174" s="1" t="s">
        <v>2345</v>
      </c>
      <c r="J1174" s="1" t="s">
        <v>2345</v>
      </c>
      <c r="M1174" s="1" t="s">
        <v>2345</v>
      </c>
      <c r="N1174" s="1">
        <v>1986.0</v>
      </c>
      <c r="O1174" s="1">
        <v>1986.0</v>
      </c>
      <c r="Z1174" s="1" t="s">
        <v>2345</v>
      </c>
      <c r="AA1174" s="1" t="s">
        <v>2701</v>
      </c>
      <c r="AJ1174" s="1" t="s">
        <v>2345</v>
      </c>
    </row>
    <row r="1175">
      <c r="A1175" s="1" t="s">
        <v>2347</v>
      </c>
      <c r="B1175" s="1">
        <v>557791.0</v>
      </c>
      <c r="G1175" s="1" t="s">
        <v>2347</v>
      </c>
      <c r="J1175" s="1" t="s">
        <v>2347</v>
      </c>
      <c r="M1175" s="1" t="s">
        <v>2347</v>
      </c>
      <c r="N1175" s="1">
        <v>1985.0</v>
      </c>
      <c r="Z1175" s="1" t="s">
        <v>2347</v>
      </c>
      <c r="AA1175" s="1" t="s">
        <v>2703</v>
      </c>
      <c r="AB1175" s="1" t="s">
        <v>2106</v>
      </c>
      <c r="AJ1175" s="1" t="s">
        <v>2347</v>
      </c>
    </row>
    <row r="1176">
      <c r="A1176" s="1" t="s">
        <v>2349</v>
      </c>
      <c r="B1176" s="1">
        <v>518763.0</v>
      </c>
      <c r="G1176" s="1" t="s">
        <v>2349</v>
      </c>
      <c r="J1176" s="1" t="s">
        <v>2349</v>
      </c>
      <c r="M1176" s="1" t="s">
        <v>2349</v>
      </c>
      <c r="N1176" s="1">
        <v>1985.0</v>
      </c>
      <c r="Z1176" s="1" t="s">
        <v>2349</v>
      </c>
      <c r="AJ1176" s="1" t="s">
        <v>2349</v>
      </c>
      <c r="AK1176" s="1" t="s">
        <v>2705</v>
      </c>
    </row>
    <row r="1177">
      <c r="A1177" s="1" t="s">
        <v>2351</v>
      </c>
      <c r="B1177" s="1">
        <v>556687.0</v>
      </c>
      <c r="G1177" s="1" t="s">
        <v>2351</v>
      </c>
      <c r="J1177" s="1" t="s">
        <v>2351</v>
      </c>
      <c r="M1177" s="1" t="s">
        <v>2351</v>
      </c>
      <c r="N1177" s="1">
        <v>1987.0</v>
      </c>
      <c r="Z1177" s="1" t="s">
        <v>2351</v>
      </c>
      <c r="AA1177" s="1" t="s">
        <v>2517</v>
      </c>
      <c r="AJ1177" s="1" t="s">
        <v>2351</v>
      </c>
      <c r="AK1177" s="1" t="s">
        <v>2707</v>
      </c>
    </row>
    <row r="1178">
      <c r="A1178" s="1" t="s">
        <v>2354</v>
      </c>
      <c r="B1178" s="1">
        <v>442468.0</v>
      </c>
      <c r="G1178" s="1" t="s">
        <v>2354</v>
      </c>
      <c r="J1178" s="1" t="s">
        <v>2354</v>
      </c>
      <c r="M1178" s="1" t="s">
        <v>2354</v>
      </c>
      <c r="N1178" s="1">
        <v>1981.0</v>
      </c>
      <c r="Z1178" s="1" t="s">
        <v>2354</v>
      </c>
      <c r="AA1178" s="1" t="s">
        <v>2709</v>
      </c>
      <c r="AB1178" s="1" t="s">
        <v>2710</v>
      </c>
      <c r="AC1178" s="1" t="s">
        <v>2106</v>
      </c>
      <c r="AJ1178" s="1" t="s">
        <v>2354</v>
      </c>
      <c r="AK1178" s="1" t="s">
        <v>2712</v>
      </c>
      <c r="AL1178" s="1" t="s">
        <v>2714</v>
      </c>
      <c r="AM1178" s="1" t="s">
        <v>2715</v>
      </c>
    </row>
    <row r="1179">
      <c r="A1179" s="1" t="s">
        <v>2361</v>
      </c>
      <c r="B1179" s="1">
        <v>541069.0</v>
      </c>
      <c r="G1179" s="1" t="s">
        <v>2361</v>
      </c>
      <c r="J1179" s="1" t="s">
        <v>2361</v>
      </c>
      <c r="M1179" s="1" t="s">
        <v>2361</v>
      </c>
      <c r="N1179" s="1">
        <v>1985.0</v>
      </c>
      <c r="Z1179" s="1" t="s">
        <v>2361</v>
      </c>
      <c r="AA1179" s="1" t="s">
        <v>2717</v>
      </c>
      <c r="AB1179" s="1" t="s">
        <v>2282</v>
      </c>
      <c r="AC1179" s="1" t="s">
        <v>2719</v>
      </c>
      <c r="AJ1179" s="1" t="s">
        <v>2361</v>
      </c>
      <c r="AK1179" s="1" t="s">
        <v>2720</v>
      </c>
    </row>
    <row r="1180">
      <c r="A1180" s="1" t="s">
        <v>2364</v>
      </c>
      <c r="G1180" s="1" t="s">
        <v>2364</v>
      </c>
      <c r="J1180" s="1" t="s">
        <v>2364</v>
      </c>
      <c r="M1180" s="1" t="s">
        <v>2364</v>
      </c>
      <c r="N1180" s="1">
        <v>1928.0</v>
      </c>
      <c r="Z1180" s="1" t="s">
        <v>2364</v>
      </c>
      <c r="AJ1180" s="1" t="s">
        <v>2364</v>
      </c>
    </row>
    <row r="1181">
      <c r="A1181" s="1" t="s">
        <v>2366</v>
      </c>
      <c r="B1181" s="1">
        <v>556467.0</v>
      </c>
      <c r="G1181" s="1" t="s">
        <v>2366</v>
      </c>
      <c r="J1181" s="1" t="s">
        <v>2366</v>
      </c>
      <c r="M1181" s="1" t="s">
        <v>2366</v>
      </c>
      <c r="N1181" s="1">
        <v>1987.0</v>
      </c>
      <c r="Z1181" s="1" t="s">
        <v>2366</v>
      </c>
      <c r="AA1181" s="1" t="s">
        <v>2725</v>
      </c>
      <c r="AJ1181" s="1" t="s">
        <v>2366</v>
      </c>
      <c r="AK1181" s="1" t="s">
        <v>2726</v>
      </c>
    </row>
    <row r="1182">
      <c r="A1182" s="1" t="s">
        <v>2370</v>
      </c>
      <c r="B1182" s="1">
        <v>153997.0</v>
      </c>
      <c r="G1182" s="1" t="s">
        <v>2370</v>
      </c>
      <c r="J1182" s="1" t="s">
        <v>2370</v>
      </c>
      <c r="M1182" s="1" t="s">
        <v>2370</v>
      </c>
      <c r="N1182" s="1">
        <v>1932.0</v>
      </c>
      <c r="Z1182" s="1" t="s">
        <v>2370</v>
      </c>
      <c r="AJ1182" s="1" t="s">
        <v>2370</v>
      </c>
    </row>
    <row r="1183">
      <c r="A1183" s="1" t="s">
        <v>2371</v>
      </c>
      <c r="B1183" s="1">
        <v>519664.0</v>
      </c>
      <c r="C1183" s="1">
        <v>567139.0</v>
      </c>
      <c r="G1183" s="1" t="s">
        <v>2371</v>
      </c>
      <c r="J1183" s="1" t="s">
        <v>2371</v>
      </c>
      <c r="M1183" s="1" t="s">
        <v>2371</v>
      </c>
      <c r="N1183" s="1">
        <v>1983.0</v>
      </c>
      <c r="O1183" s="1">
        <v>1985.0</v>
      </c>
      <c r="Z1183" s="1" t="s">
        <v>2371</v>
      </c>
      <c r="AA1183" s="1" t="s">
        <v>2731</v>
      </c>
      <c r="AJ1183" s="1" t="s">
        <v>2371</v>
      </c>
      <c r="AK1183" s="1" t="s">
        <v>2373</v>
      </c>
    </row>
    <row r="1184">
      <c r="A1184" s="1" t="s">
        <v>2374</v>
      </c>
      <c r="G1184" s="1" t="s">
        <v>2374</v>
      </c>
      <c r="J1184" s="1" t="s">
        <v>2374</v>
      </c>
      <c r="M1184" s="1" t="s">
        <v>2374</v>
      </c>
      <c r="N1184" s="1">
        <v>1942.0</v>
      </c>
      <c r="Z1184" s="1" t="s">
        <v>2374</v>
      </c>
      <c r="AJ1184" s="1" t="s">
        <v>2374</v>
      </c>
    </row>
    <row r="1185">
      <c r="A1185" s="1" t="s">
        <v>2375</v>
      </c>
      <c r="B1185" s="1">
        <v>498695.0</v>
      </c>
      <c r="G1185" s="1" t="s">
        <v>2375</v>
      </c>
      <c r="J1185" s="1" t="s">
        <v>2375</v>
      </c>
      <c r="M1185" s="1" t="s">
        <v>2375</v>
      </c>
      <c r="N1185" s="1">
        <v>1989.0</v>
      </c>
      <c r="O1185" s="1">
        <v>1980.0</v>
      </c>
      <c r="Z1185" s="1" t="s">
        <v>2375</v>
      </c>
      <c r="AA1185" s="1" t="s">
        <v>2736</v>
      </c>
      <c r="AB1185" s="1" t="s">
        <v>2106</v>
      </c>
      <c r="AJ1185" s="1" t="s">
        <v>2375</v>
      </c>
    </row>
    <row r="1186">
      <c r="A1186" s="1" t="s">
        <v>2379</v>
      </c>
      <c r="G1186" s="1" t="s">
        <v>2379</v>
      </c>
      <c r="J1186" s="1" t="s">
        <v>2379</v>
      </c>
      <c r="M1186" s="1" t="s">
        <v>2379</v>
      </c>
      <c r="N1186" s="1">
        <v>1935.0</v>
      </c>
      <c r="Z1186" s="1" t="s">
        <v>2379</v>
      </c>
      <c r="AJ1186" s="1" t="s">
        <v>2379</v>
      </c>
      <c r="AK1186" s="1" t="s">
        <v>2740</v>
      </c>
      <c r="AL1186" s="1" t="s">
        <v>2741</v>
      </c>
    </row>
    <row r="1187">
      <c r="A1187" s="1" t="s">
        <v>2382</v>
      </c>
      <c r="B1187" s="1">
        <v>152980.0</v>
      </c>
      <c r="G1187" s="1" t="s">
        <v>2382</v>
      </c>
      <c r="J1187" s="1" t="s">
        <v>2382</v>
      </c>
      <c r="M1187" s="1" t="s">
        <v>2382</v>
      </c>
      <c r="Z1187" s="1" t="s">
        <v>2382</v>
      </c>
      <c r="AJ1187" s="1" t="s">
        <v>2382</v>
      </c>
      <c r="AK1187" s="1" t="s">
        <v>2744</v>
      </c>
    </row>
    <row r="1188">
      <c r="A1188" s="1" t="s">
        <v>2385</v>
      </c>
      <c r="G1188" s="1" t="s">
        <v>2385</v>
      </c>
      <c r="J1188" s="1" t="s">
        <v>2385</v>
      </c>
      <c r="M1188" s="1" t="s">
        <v>2385</v>
      </c>
      <c r="N1188" s="1">
        <v>1920.0</v>
      </c>
      <c r="Z1188" s="1" t="s">
        <v>2385</v>
      </c>
      <c r="AJ1188" s="1" t="s">
        <v>2385</v>
      </c>
    </row>
    <row r="1189">
      <c r="A1189" s="1" t="s">
        <v>2387</v>
      </c>
      <c r="G1189" s="1" t="s">
        <v>2387</v>
      </c>
      <c r="J1189" s="1" t="s">
        <v>2387</v>
      </c>
      <c r="M1189" s="1" t="s">
        <v>2387</v>
      </c>
      <c r="N1189" s="1">
        <v>1979.0</v>
      </c>
      <c r="O1189" s="1">
        <v>1979.0</v>
      </c>
      <c r="Z1189" s="1" t="s">
        <v>2387</v>
      </c>
      <c r="AA1189" s="1" t="s">
        <v>2389</v>
      </c>
      <c r="AB1189" s="1" t="s">
        <v>2313</v>
      </c>
      <c r="AJ1189" s="1" t="s">
        <v>2387</v>
      </c>
    </row>
    <row r="1190">
      <c r="A1190" s="1" t="s">
        <v>2390</v>
      </c>
      <c r="B1190" s="1">
        <v>343343.0</v>
      </c>
      <c r="G1190" s="1" t="s">
        <v>2390</v>
      </c>
      <c r="J1190" s="1" t="s">
        <v>2390</v>
      </c>
      <c r="M1190" s="1" t="s">
        <v>2390</v>
      </c>
      <c r="N1190" s="1">
        <v>1977.0</v>
      </c>
      <c r="Z1190" s="1" t="s">
        <v>2390</v>
      </c>
      <c r="AA1190" s="1" t="s">
        <v>2106</v>
      </c>
      <c r="AJ1190" s="1" t="s">
        <v>2390</v>
      </c>
      <c r="AK1190" s="1" t="s">
        <v>2751</v>
      </c>
    </row>
    <row r="1191">
      <c r="A1191" s="1" t="s">
        <v>2392</v>
      </c>
      <c r="B1191" s="1">
        <v>556857.0</v>
      </c>
      <c r="G1191" s="1" t="s">
        <v>2392</v>
      </c>
      <c r="J1191" s="1" t="s">
        <v>2392</v>
      </c>
      <c r="M1191" s="1" t="s">
        <v>2392</v>
      </c>
      <c r="N1191" s="1">
        <v>1987.0</v>
      </c>
      <c r="Z1191" s="1" t="s">
        <v>2392</v>
      </c>
      <c r="AA1191" s="1" t="s">
        <v>2394</v>
      </c>
      <c r="AB1191" s="1" t="s">
        <v>2395</v>
      </c>
      <c r="AJ1191" s="1" t="s">
        <v>2392</v>
      </c>
      <c r="AK1191" s="1" t="s">
        <v>2396</v>
      </c>
    </row>
    <row r="1192">
      <c r="A1192" s="1" t="s">
        <v>2397</v>
      </c>
      <c r="G1192" s="1" t="s">
        <v>2397</v>
      </c>
      <c r="J1192" s="1" t="s">
        <v>2397</v>
      </c>
      <c r="M1192" s="1" t="s">
        <v>2397</v>
      </c>
      <c r="N1192" s="1">
        <v>1604.0</v>
      </c>
      <c r="Z1192" s="1" t="s">
        <v>2397</v>
      </c>
      <c r="AJ1192" s="1" t="s">
        <v>2397</v>
      </c>
    </row>
    <row r="1193">
      <c r="A1193" s="1" t="s">
        <v>2399</v>
      </c>
      <c r="B1193" s="1">
        <v>444157.0</v>
      </c>
      <c r="G1193" s="1" t="s">
        <v>2399</v>
      </c>
      <c r="J1193" s="1" t="s">
        <v>2399</v>
      </c>
      <c r="M1193" s="1" t="s">
        <v>2399</v>
      </c>
      <c r="N1193" s="1">
        <v>1982.0</v>
      </c>
      <c r="Z1193" s="1" t="s">
        <v>2399</v>
      </c>
      <c r="AA1193" s="1" t="s">
        <v>2758</v>
      </c>
      <c r="AJ1193" s="1" t="s">
        <v>2399</v>
      </c>
    </row>
    <row r="1194">
      <c r="A1194" s="1" t="s">
        <v>2400</v>
      </c>
      <c r="B1194" s="1">
        <v>502802.0</v>
      </c>
      <c r="G1194" s="1" t="s">
        <v>2400</v>
      </c>
      <c r="J1194" s="1" t="s">
        <v>2400</v>
      </c>
      <c r="M1194" s="1" t="s">
        <v>2400</v>
      </c>
      <c r="N1194" s="1">
        <v>1982.0</v>
      </c>
      <c r="Z1194" s="1" t="s">
        <v>2400</v>
      </c>
      <c r="AA1194" s="1" t="s">
        <v>2401</v>
      </c>
      <c r="AB1194" s="1" t="s">
        <v>2307</v>
      </c>
      <c r="AJ1194" s="1" t="s">
        <v>2400</v>
      </c>
      <c r="AK1194" s="1" t="s">
        <v>2760</v>
      </c>
    </row>
    <row r="1195">
      <c r="A1195" s="1" t="s">
        <v>2403</v>
      </c>
      <c r="B1195" s="1">
        <v>406101.0</v>
      </c>
      <c r="G1195" s="1" t="s">
        <v>2403</v>
      </c>
      <c r="J1195" s="1" t="s">
        <v>2403</v>
      </c>
      <c r="M1195" s="1" t="s">
        <v>2403</v>
      </c>
      <c r="N1195" s="1">
        <v>1131.0</v>
      </c>
      <c r="O1195" s="1">
        <v>1978.0</v>
      </c>
      <c r="Z1195" s="1" t="s">
        <v>2403</v>
      </c>
      <c r="AA1195" s="1" t="s">
        <v>2106</v>
      </c>
      <c r="AJ1195" s="1" t="s">
        <v>2403</v>
      </c>
    </row>
    <row r="1196">
      <c r="A1196" s="1" t="s">
        <v>2405</v>
      </c>
      <c r="B1196" s="1">
        <v>581824.0</v>
      </c>
      <c r="G1196" s="1" t="s">
        <v>2405</v>
      </c>
      <c r="J1196" s="1" t="s">
        <v>2405</v>
      </c>
      <c r="M1196" s="1" t="s">
        <v>2405</v>
      </c>
      <c r="Z1196" s="1" t="s">
        <v>2405</v>
      </c>
      <c r="AJ1196" s="1" t="s">
        <v>2405</v>
      </c>
    </row>
    <row r="1197">
      <c r="A1197" s="1" t="s">
        <v>2406</v>
      </c>
      <c r="B1197" s="1">
        <v>175351.0</v>
      </c>
      <c r="G1197" s="1" t="s">
        <v>2406</v>
      </c>
      <c r="J1197" s="1" t="s">
        <v>2406</v>
      </c>
      <c r="M1197" s="1" t="s">
        <v>2406</v>
      </c>
      <c r="Z1197" s="1" t="s">
        <v>2406</v>
      </c>
      <c r="AJ1197" s="1" t="s">
        <v>2406</v>
      </c>
    </row>
    <row r="1198">
      <c r="A1198" s="1" t="s">
        <v>2408</v>
      </c>
      <c r="G1198" s="1" t="s">
        <v>2408</v>
      </c>
      <c r="J1198" s="1" t="s">
        <v>2408</v>
      </c>
      <c r="M1198" s="1" t="s">
        <v>2408</v>
      </c>
      <c r="N1198" s="1">
        <v>1948.0</v>
      </c>
      <c r="Z1198" s="1" t="s">
        <v>2408</v>
      </c>
      <c r="AJ1198" s="1" t="s">
        <v>2408</v>
      </c>
    </row>
    <row r="1199">
      <c r="A1199" s="1" t="s">
        <v>2410</v>
      </c>
      <c r="G1199" s="1" t="s">
        <v>2410</v>
      </c>
      <c r="J1199" s="1" t="s">
        <v>2410</v>
      </c>
      <c r="M1199" s="1" t="s">
        <v>2410</v>
      </c>
      <c r="N1199" s="1">
        <v>1938.0</v>
      </c>
      <c r="Z1199" s="1" t="s">
        <v>2410</v>
      </c>
      <c r="AA1199" s="1" t="s">
        <v>2771</v>
      </c>
      <c r="AJ1199" s="1" t="s">
        <v>2410</v>
      </c>
    </row>
    <row r="1200">
      <c r="A1200" s="1" t="s">
        <v>2411</v>
      </c>
      <c r="G1200" s="1" t="s">
        <v>2411</v>
      </c>
      <c r="J1200" s="1" t="s">
        <v>2411</v>
      </c>
      <c r="M1200" s="1" t="s">
        <v>2411</v>
      </c>
      <c r="N1200" s="1">
        <v>1939.0</v>
      </c>
      <c r="Z1200" s="1" t="s">
        <v>2411</v>
      </c>
      <c r="AJ1200" s="1" t="s">
        <v>2411</v>
      </c>
      <c r="AK1200" s="1" t="s">
        <v>2414</v>
      </c>
    </row>
    <row r="1201">
      <c r="A1201" s="1" t="s">
        <v>2416</v>
      </c>
      <c r="G1201" s="1" t="s">
        <v>2416</v>
      </c>
      <c r="J1201" s="1" t="s">
        <v>2416</v>
      </c>
      <c r="M1201" s="1" t="s">
        <v>2416</v>
      </c>
      <c r="N1201" s="1">
        <v>1939.0</v>
      </c>
      <c r="Z1201" s="1" t="s">
        <v>2416</v>
      </c>
      <c r="AJ1201" s="1" t="s">
        <v>2416</v>
      </c>
      <c r="AK1201" s="1" t="s">
        <v>2776</v>
      </c>
    </row>
    <row r="1202">
      <c r="A1202" s="1" t="s">
        <v>2419</v>
      </c>
      <c r="G1202" s="1" t="s">
        <v>2419</v>
      </c>
      <c r="J1202" s="1" t="s">
        <v>2419</v>
      </c>
      <c r="M1202" s="1" t="s">
        <v>2419</v>
      </c>
      <c r="N1202" s="1">
        <v>1963.0</v>
      </c>
      <c r="Z1202" s="1" t="s">
        <v>2419</v>
      </c>
      <c r="AJ1202" s="1" t="s">
        <v>2419</v>
      </c>
    </row>
    <row r="1203">
      <c r="A1203" s="1" t="s">
        <v>2420</v>
      </c>
      <c r="G1203" s="1" t="s">
        <v>2420</v>
      </c>
      <c r="J1203" s="1" t="s">
        <v>2420</v>
      </c>
      <c r="M1203" s="1" t="s">
        <v>2420</v>
      </c>
      <c r="N1203" s="1">
        <v>1927.0</v>
      </c>
      <c r="Z1203" s="1" t="s">
        <v>2420</v>
      </c>
      <c r="AJ1203" s="1" t="s">
        <v>2420</v>
      </c>
    </row>
    <row r="1204">
      <c r="A1204" s="1" t="s">
        <v>2421</v>
      </c>
      <c r="B1204" s="1">
        <v>291766.0</v>
      </c>
      <c r="G1204" s="1" t="s">
        <v>2421</v>
      </c>
      <c r="J1204" s="1" t="s">
        <v>2421</v>
      </c>
      <c r="M1204" s="1" t="s">
        <v>2421</v>
      </c>
      <c r="Z1204" s="1" t="s">
        <v>2421</v>
      </c>
      <c r="AA1204" s="1" t="s">
        <v>948</v>
      </c>
      <c r="AB1204" s="1" t="s">
        <v>2785</v>
      </c>
      <c r="AJ1204" s="1" t="s">
        <v>2421</v>
      </c>
    </row>
    <row r="1205">
      <c r="A1205" s="1" t="s">
        <v>2423</v>
      </c>
      <c r="B1205" s="1">
        <v>814376.0</v>
      </c>
      <c r="G1205" s="1" t="s">
        <v>2423</v>
      </c>
      <c r="J1205" s="1" t="s">
        <v>2423</v>
      </c>
      <c r="M1205" s="1" t="s">
        <v>2423</v>
      </c>
      <c r="Z1205" s="1" t="s">
        <v>2423</v>
      </c>
      <c r="AJ1205" s="1" t="s">
        <v>2423</v>
      </c>
      <c r="AK1205" s="1" t="s">
        <v>2788</v>
      </c>
    </row>
    <row r="1206">
      <c r="A1206" s="1" t="s">
        <v>2424</v>
      </c>
      <c r="G1206" s="1" t="s">
        <v>2424</v>
      </c>
      <c r="J1206" s="1" t="s">
        <v>2424</v>
      </c>
      <c r="M1206" s="1" t="s">
        <v>2424</v>
      </c>
      <c r="Z1206" s="1" t="s">
        <v>2424</v>
      </c>
      <c r="AA1206" s="2">
        <v>42796.0</v>
      </c>
      <c r="AJ1206" s="1" t="s">
        <v>2424</v>
      </c>
    </row>
    <row r="1207">
      <c r="A1207" s="1" t="s">
        <v>2426</v>
      </c>
      <c r="B1207" s="1">
        <v>335714.0</v>
      </c>
      <c r="G1207" s="1" t="s">
        <v>2426</v>
      </c>
      <c r="J1207" s="1" t="s">
        <v>2426</v>
      </c>
      <c r="M1207" s="1" t="s">
        <v>2426</v>
      </c>
      <c r="N1207" s="1">
        <v>1945.0</v>
      </c>
      <c r="Z1207" s="1" t="s">
        <v>2426</v>
      </c>
      <c r="AA1207" s="1" t="s">
        <v>2792</v>
      </c>
      <c r="AJ1207" s="1" t="s">
        <v>2426</v>
      </c>
      <c r="AK1207" s="1" t="s">
        <v>2793</v>
      </c>
    </row>
    <row r="1208">
      <c r="A1208" s="1" t="s">
        <v>2427</v>
      </c>
      <c r="G1208" s="1" t="s">
        <v>2427</v>
      </c>
      <c r="J1208" s="1" t="s">
        <v>2427</v>
      </c>
      <c r="M1208" s="1" t="s">
        <v>2427</v>
      </c>
      <c r="N1208" s="1">
        <v>1952.0</v>
      </c>
      <c r="Z1208" s="1" t="s">
        <v>2427</v>
      </c>
      <c r="AJ1208" s="1" t="s">
        <v>2427</v>
      </c>
    </row>
    <row r="1209">
      <c r="A1209" s="1" t="s">
        <v>2428</v>
      </c>
      <c r="G1209" s="1" t="s">
        <v>2428</v>
      </c>
      <c r="J1209" s="1" t="s">
        <v>2428</v>
      </c>
      <c r="M1209" s="1" t="s">
        <v>2428</v>
      </c>
      <c r="Z1209" s="1" t="s">
        <v>2428</v>
      </c>
      <c r="AJ1209" s="1" t="s">
        <v>2428</v>
      </c>
    </row>
    <row r="1210">
      <c r="A1210" s="1" t="s">
        <v>2430</v>
      </c>
      <c r="G1210" s="1" t="s">
        <v>2430</v>
      </c>
      <c r="J1210" s="1" t="s">
        <v>2430</v>
      </c>
      <c r="M1210" s="1" t="s">
        <v>2430</v>
      </c>
      <c r="Z1210" s="1" t="s">
        <v>2430</v>
      </c>
      <c r="AJ1210" s="1" t="s">
        <v>2430</v>
      </c>
      <c r="AK1210" s="1" t="s">
        <v>2800</v>
      </c>
    </row>
    <row r="1211">
      <c r="A1211" s="1" t="s">
        <v>2431</v>
      </c>
      <c r="G1211" s="1" t="s">
        <v>2431</v>
      </c>
      <c r="J1211" s="1" t="s">
        <v>2431</v>
      </c>
      <c r="M1211" s="1" t="s">
        <v>2431</v>
      </c>
      <c r="Z1211" s="1" t="s">
        <v>2431</v>
      </c>
      <c r="AJ1211" s="1" t="s">
        <v>2431</v>
      </c>
      <c r="AK1211" s="1" t="s">
        <v>2429</v>
      </c>
    </row>
    <row r="1212">
      <c r="A1212" s="1" t="s">
        <v>2432</v>
      </c>
      <c r="G1212" s="1" t="s">
        <v>2432</v>
      </c>
      <c r="J1212" s="1" t="s">
        <v>2432</v>
      </c>
      <c r="M1212" s="1" t="s">
        <v>2432</v>
      </c>
      <c r="N1212" s="1">
        <v>1936.0</v>
      </c>
      <c r="Z1212" s="1" t="s">
        <v>2432</v>
      </c>
      <c r="AJ1212" s="1" t="s">
        <v>2432</v>
      </c>
    </row>
    <row r="1213">
      <c r="A1213" s="1" t="s">
        <v>2433</v>
      </c>
      <c r="G1213" s="1" t="s">
        <v>2433</v>
      </c>
      <c r="J1213" s="1" t="s">
        <v>2433</v>
      </c>
      <c r="M1213" s="1" t="s">
        <v>2433</v>
      </c>
      <c r="Z1213" s="1" t="s">
        <v>2433</v>
      </c>
      <c r="AJ1213" s="1" t="s">
        <v>2433</v>
      </c>
    </row>
    <row r="1214">
      <c r="A1214" s="1" t="s">
        <v>2434</v>
      </c>
      <c r="G1214" s="1" t="s">
        <v>2434</v>
      </c>
      <c r="J1214" s="1" t="s">
        <v>2434</v>
      </c>
      <c r="M1214" s="1" t="s">
        <v>2434</v>
      </c>
      <c r="N1214" s="1">
        <v>1927.0</v>
      </c>
      <c r="Z1214" s="1" t="s">
        <v>2434</v>
      </c>
      <c r="AJ1214" s="1" t="s">
        <v>2434</v>
      </c>
    </row>
    <row r="1215">
      <c r="A1215" s="1" t="s">
        <v>2435</v>
      </c>
      <c r="B1215" s="1">
        <v>153691.0</v>
      </c>
      <c r="G1215" s="1" t="s">
        <v>2435</v>
      </c>
      <c r="J1215" s="1" t="s">
        <v>2435</v>
      </c>
      <c r="M1215" s="1" t="s">
        <v>2435</v>
      </c>
      <c r="N1215" s="1">
        <v>1935.0</v>
      </c>
      <c r="Z1215" s="1" t="s">
        <v>2435</v>
      </c>
      <c r="AJ1215" s="1" t="s">
        <v>2435</v>
      </c>
    </row>
    <row r="1216">
      <c r="A1216" s="1" t="s">
        <v>2437</v>
      </c>
      <c r="G1216" s="1" t="s">
        <v>2437</v>
      </c>
      <c r="J1216" s="1" t="s">
        <v>2437</v>
      </c>
      <c r="M1216" s="1" t="s">
        <v>2437</v>
      </c>
      <c r="Z1216" s="1" t="s">
        <v>2437</v>
      </c>
      <c r="AJ1216" s="1" t="s">
        <v>2437</v>
      </c>
    </row>
    <row r="1217">
      <c r="A1217" s="1" t="s">
        <v>2438</v>
      </c>
      <c r="G1217" s="1" t="s">
        <v>2438</v>
      </c>
      <c r="J1217" s="1" t="s">
        <v>2438</v>
      </c>
      <c r="M1217" s="1" t="s">
        <v>2438</v>
      </c>
      <c r="Z1217" s="1" t="s">
        <v>2438</v>
      </c>
      <c r="AA1217" s="1" t="s">
        <v>2313</v>
      </c>
      <c r="AJ1217" s="1" t="s">
        <v>2438</v>
      </c>
    </row>
    <row r="1218">
      <c r="A1218" s="1" t="s">
        <v>2439</v>
      </c>
      <c r="B1218" s="1">
        <v>442321.0</v>
      </c>
      <c r="G1218" s="1" t="s">
        <v>2439</v>
      </c>
      <c r="J1218" s="1" t="s">
        <v>2439</v>
      </c>
      <c r="M1218" s="1" t="s">
        <v>2439</v>
      </c>
      <c r="N1218" s="1">
        <v>1982.0</v>
      </c>
      <c r="O1218" s="1">
        <v>1981.0</v>
      </c>
      <c r="P1218" s="1">
        <v>1982.0</v>
      </c>
      <c r="Z1218" s="1" t="s">
        <v>2439</v>
      </c>
      <c r="AA1218" s="1" t="s">
        <v>2811</v>
      </c>
      <c r="AB1218" s="1" t="s">
        <v>2812</v>
      </c>
      <c r="AJ1218" s="1" t="s">
        <v>2439</v>
      </c>
    </row>
    <row r="1219">
      <c r="A1219" s="1" t="s">
        <v>2441</v>
      </c>
      <c r="B1219" s="1">
        <v>517727.0</v>
      </c>
      <c r="G1219" s="1" t="s">
        <v>2441</v>
      </c>
      <c r="J1219" s="1" t="s">
        <v>2441</v>
      </c>
      <c r="M1219" s="1" t="s">
        <v>2441</v>
      </c>
      <c r="N1219" s="1">
        <v>1984.0</v>
      </c>
      <c r="Z1219" s="1" t="s">
        <v>2441</v>
      </c>
      <c r="AA1219" s="1" t="s">
        <v>2106</v>
      </c>
      <c r="AJ1219" s="1" t="s">
        <v>2441</v>
      </c>
      <c r="AK1219" s="1" t="s">
        <v>2815</v>
      </c>
    </row>
    <row r="1220">
      <c r="A1220" s="1" t="s">
        <v>2444</v>
      </c>
      <c r="G1220" s="1" t="s">
        <v>2444</v>
      </c>
      <c r="J1220" s="1" t="s">
        <v>2444</v>
      </c>
      <c r="M1220" s="1" t="s">
        <v>2444</v>
      </c>
      <c r="Z1220" s="1" t="s">
        <v>2444</v>
      </c>
      <c r="AJ1220" s="1" t="s">
        <v>2444</v>
      </c>
    </row>
    <row r="1221">
      <c r="A1221" s="1" t="s">
        <v>2445</v>
      </c>
      <c r="B1221" s="1">
        <v>409448.0</v>
      </c>
      <c r="G1221" s="1" t="s">
        <v>2445</v>
      </c>
      <c r="J1221" s="1" t="s">
        <v>2445</v>
      </c>
      <c r="M1221" s="1" t="s">
        <v>2445</v>
      </c>
      <c r="N1221" s="1">
        <v>1980.0</v>
      </c>
      <c r="O1221" s="1">
        <v>1121.0</v>
      </c>
      <c r="Z1221" s="1" t="s">
        <v>2445</v>
      </c>
      <c r="AA1221" s="1" t="s">
        <v>2818</v>
      </c>
      <c r="AJ1221" s="1" t="s">
        <v>2445</v>
      </c>
    </row>
    <row r="1222">
      <c r="A1222" s="1" t="s">
        <v>2449</v>
      </c>
      <c r="B1222" s="1">
        <v>518301.0</v>
      </c>
      <c r="G1222" s="1" t="s">
        <v>2449</v>
      </c>
      <c r="J1222" s="1" t="s">
        <v>2449</v>
      </c>
      <c r="M1222" s="1" t="s">
        <v>2449</v>
      </c>
      <c r="N1222" s="1">
        <v>1983.0</v>
      </c>
      <c r="Z1222" s="1" t="s">
        <v>2449</v>
      </c>
      <c r="AA1222" s="1" t="s">
        <v>2450</v>
      </c>
      <c r="AB1222" s="1" t="s">
        <v>2307</v>
      </c>
      <c r="AJ1222" s="1" t="s">
        <v>2449</v>
      </c>
      <c r="AK1222" s="1" t="s">
        <v>2820</v>
      </c>
    </row>
    <row r="1223">
      <c r="A1223" s="1" t="s">
        <v>2453</v>
      </c>
      <c r="B1223" s="1">
        <v>444971.0</v>
      </c>
      <c r="G1223" s="1" t="s">
        <v>2453</v>
      </c>
      <c r="J1223" s="1" t="s">
        <v>2453</v>
      </c>
      <c r="M1223" s="1" t="s">
        <v>2453</v>
      </c>
      <c r="Z1223" s="1" t="s">
        <v>2453</v>
      </c>
      <c r="AA1223" s="1" t="s">
        <v>2824</v>
      </c>
      <c r="AJ1223" s="1" t="s">
        <v>2453</v>
      </c>
    </row>
    <row r="1224">
      <c r="A1224" s="1" t="s">
        <v>2455</v>
      </c>
      <c r="B1224" s="1">
        <v>502999.0</v>
      </c>
      <c r="G1224" s="1" t="s">
        <v>2455</v>
      </c>
      <c r="J1224" s="1" t="s">
        <v>2455</v>
      </c>
      <c r="M1224" s="1" t="s">
        <v>2455</v>
      </c>
      <c r="N1224" s="1">
        <v>1983.0</v>
      </c>
      <c r="Z1224" s="1" t="s">
        <v>2455</v>
      </c>
      <c r="AA1224" s="1" t="s">
        <v>2826</v>
      </c>
      <c r="AJ1224" s="1" t="s">
        <v>2455</v>
      </c>
      <c r="AK1224" s="1" t="s">
        <v>2828</v>
      </c>
    </row>
    <row r="1225">
      <c r="A1225" s="1" t="s">
        <v>2456</v>
      </c>
      <c r="B1225" s="1">
        <v>444971.0</v>
      </c>
      <c r="G1225" s="1" t="s">
        <v>2456</v>
      </c>
      <c r="J1225" s="1" t="s">
        <v>2456</v>
      </c>
      <c r="M1225" s="1" t="s">
        <v>2456</v>
      </c>
      <c r="N1225" s="1">
        <v>1983.0</v>
      </c>
      <c r="Z1225" s="1" t="s">
        <v>2456</v>
      </c>
      <c r="AA1225" s="1" t="s">
        <v>2829</v>
      </c>
      <c r="AB1225" s="1" t="s">
        <v>2830</v>
      </c>
      <c r="AJ1225" s="1" t="s">
        <v>2456</v>
      </c>
    </row>
    <row r="1226">
      <c r="A1226" s="1" t="s">
        <v>2460</v>
      </c>
      <c r="G1226" s="1" t="s">
        <v>2460</v>
      </c>
      <c r="J1226" s="1" t="s">
        <v>2460</v>
      </c>
      <c r="M1226" s="1" t="s">
        <v>2460</v>
      </c>
      <c r="Z1226" s="1" t="s">
        <v>2460</v>
      </c>
      <c r="AJ1226" s="1" t="s">
        <v>2460</v>
      </c>
    </row>
    <row r="1227">
      <c r="A1227" s="1" t="s">
        <v>2462</v>
      </c>
      <c r="G1227" s="1" t="s">
        <v>2462</v>
      </c>
      <c r="J1227" s="1" t="s">
        <v>2462</v>
      </c>
      <c r="M1227" s="1" t="s">
        <v>2462</v>
      </c>
      <c r="N1227" s="1">
        <v>1945.0</v>
      </c>
      <c r="Z1227" s="1" t="s">
        <v>2462</v>
      </c>
      <c r="AJ1227" s="1" t="s">
        <v>2462</v>
      </c>
    </row>
    <row r="1228">
      <c r="A1228" s="1" t="s">
        <v>2464</v>
      </c>
      <c r="G1228" s="1" t="s">
        <v>2464</v>
      </c>
      <c r="J1228" s="1" t="s">
        <v>2464</v>
      </c>
      <c r="M1228" s="1" t="s">
        <v>2464</v>
      </c>
      <c r="N1228" s="1">
        <v>1947.0</v>
      </c>
      <c r="O1228" s="1">
        <v>1965.0</v>
      </c>
      <c r="P1228" s="1">
        <v>1970.0</v>
      </c>
      <c r="Q1228" s="1">
        <v>1466.0</v>
      </c>
      <c r="R1228" s="1">
        <v>1185.0</v>
      </c>
      <c r="Z1228" s="1" t="s">
        <v>2464</v>
      </c>
      <c r="AJ1228" s="1" t="s">
        <v>2464</v>
      </c>
    </row>
    <row r="1229">
      <c r="A1229" s="1" t="s">
        <v>2465</v>
      </c>
      <c r="B1229" s="1">
        <v>518757.0</v>
      </c>
      <c r="G1229" s="1" t="s">
        <v>2465</v>
      </c>
      <c r="J1229" s="1" t="s">
        <v>2465</v>
      </c>
      <c r="K1229" s="1" t="s">
        <v>2261</v>
      </c>
      <c r="M1229" s="1" t="s">
        <v>2465</v>
      </c>
      <c r="N1229" s="1">
        <v>1983.0</v>
      </c>
      <c r="O1229" s="1">
        <v>1983.0</v>
      </c>
      <c r="Z1229" s="1" t="s">
        <v>2465</v>
      </c>
      <c r="AJ1229" s="1" t="s">
        <v>2465</v>
      </c>
      <c r="AK1229" s="1" t="s">
        <v>2373</v>
      </c>
    </row>
    <row r="1230">
      <c r="A1230" s="1" t="s">
        <v>2469</v>
      </c>
      <c r="B1230" s="1">
        <v>518757.0</v>
      </c>
      <c r="G1230" s="1" t="s">
        <v>2469</v>
      </c>
      <c r="J1230" s="1" t="s">
        <v>2469</v>
      </c>
      <c r="M1230" s="1" t="s">
        <v>2469</v>
      </c>
      <c r="N1230" s="1">
        <v>1983.0</v>
      </c>
      <c r="Z1230" s="1" t="s">
        <v>2469</v>
      </c>
      <c r="AA1230" s="1" t="s">
        <v>2841</v>
      </c>
      <c r="AB1230" s="1" t="s">
        <v>2842</v>
      </c>
      <c r="AC1230" s="1" t="s">
        <v>2843</v>
      </c>
      <c r="AD1230" s="1" t="s">
        <v>2845</v>
      </c>
      <c r="AE1230" s="1" t="s">
        <v>2846</v>
      </c>
      <c r="AF1230" s="1" t="s">
        <v>2847</v>
      </c>
      <c r="AJ1230" s="1" t="s">
        <v>2469</v>
      </c>
      <c r="AK1230" s="1" t="s">
        <v>2373</v>
      </c>
    </row>
    <row r="1231">
      <c r="A1231" s="1" t="s">
        <v>2479</v>
      </c>
      <c r="B1231" s="1">
        <v>518628.0</v>
      </c>
      <c r="G1231" s="1" t="s">
        <v>2479</v>
      </c>
      <c r="J1231" s="1" t="s">
        <v>2479</v>
      </c>
      <c r="M1231" s="1" t="s">
        <v>2479</v>
      </c>
      <c r="N1231" s="1">
        <v>1983.0</v>
      </c>
      <c r="Z1231" s="1" t="s">
        <v>2479</v>
      </c>
      <c r="AJ1231" s="1" t="s">
        <v>2479</v>
      </c>
      <c r="AK1231" s="1" t="s">
        <v>2373</v>
      </c>
    </row>
    <row r="1232">
      <c r="A1232" s="1" t="s">
        <v>2481</v>
      </c>
      <c r="B1232" s="1">
        <v>518628.0</v>
      </c>
      <c r="G1232" s="1" t="s">
        <v>2481</v>
      </c>
      <c r="J1232" s="1" t="s">
        <v>2481</v>
      </c>
      <c r="M1232" s="1" t="s">
        <v>2481</v>
      </c>
      <c r="N1232" s="1">
        <v>1983.0</v>
      </c>
      <c r="Z1232" s="1" t="s">
        <v>2481</v>
      </c>
      <c r="AA1232" s="1" t="s">
        <v>2851</v>
      </c>
      <c r="AB1232" s="1" t="s">
        <v>2852</v>
      </c>
      <c r="AJ1232" s="1" t="s">
        <v>2481</v>
      </c>
      <c r="AK1232" s="1" t="s">
        <v>2373</v>
      </c>
    </row>
    <row r="1233">
      <c r="A1233" s="1" t="s">
        <v>2485</v>
      </c>
      <c r="G1233" s="1" t="s">
        <v>2485</v>
      </c>
      <c r="J1233" s="1" t="s">
        <v>2485</v>
      </c>
      <c r="M1233" s="1" t="s">
        <v>2485</v>
      </c>
      <c r="N1233" s="1">
        <v>1958.0</v>
      </c>
      <c r="Z1233" s="1" t="s">
        <v>2485</v>
      </c>
      <c r="AJ1233" s="1" t="s">
        <v>2485</v>
      </c>
    </row>
    <row r="1234">
      <c r="A1234" s="1" t="s">
        <v>2487</v>
      </c>
      <c r="B1234" s="1">
        <v>503246.0</v>
      </c>
      <c r="G1234" s="1" t="s">
        <v>2487</v>
      </c>
      <c r="J1234" s="1" t="s">
        <v>2487</v>
      </c>
      <c r="M1234" s="1" t="s">
        <v>2487</v>
      </c>
      <c r="N1234" s="1">
        <v>1984.0</v>
      </c>
      <c r="O1234" s="1">
        <v>1984.0</v>
      </c>
      <c r="Z1234" s="1" t="s">
        <v>2487</v>
      </c>
      <c r="AA1234" s="1" t="s">
        <v>2857</v>
      </c>
      <c r="AJ1234" s="1" t="s">
        <v>2487</v>
      </c>
    </row>
    <row r="1235">
      <c r="A1235" s="1" t="s">
        <v>2490</v>
      </c>
      <c r="B1235" s="1">
        <v>539430.0</v>
      </c>
      <c r="G1235" s="1" t="s">
        <v>2490</v>
      </c>
      <c r="J1235" s="1" t="s">
        <v>2490</v>
      </c>
      <c r="M1235" s="1" t="s">
        <v>2490</v>
      </c>
      <c r="N1235" s="1">
        <v>1986.0</v>
      </c>
      <c r="Z1235" s="1" t="s">
        <v>2490</v>
      </c>
      <c r="AA1235" s="1" t="s">
        <v>2859</v>
      </c>
      <c r="AJ1235" s="1" t="s">
        <v>2490</v>
      </c>
      <c r="AK1235" s="1" t="s">
        <v>2860</v>
      </c>
      <c r="AL1235" s="1" t="s">
        <v>2861</v>
      </c>
    </row>
    <row r="1236">
      <c r="A1236" s="1" t="s">
        <v>2495</v>
      </c>
      <c r="G1236" s="1" t="s">
        <v>2495</v>
      </c>
      <c r="J1236" s="1" t="s">
        <v>2495</v>
      </c>
      <c r="M1236" s="1" t="s">
        <v>2495</v>
      </c>
      <c r="Z1236" s="1" t="s">
        <v>2495</v>
      </c>
      <c r="AJ1236" s="1" t="s">
        <v>2495</v>
      </c>
      <c r="AK1236" s="1" t="s">
        <v>2863</v>
      </c>
    </row>
    <row r="1237">
      <c r="A1237" s="1" t="s">
        <v>2499</v>
      </c>
      <c r="B1237" s="1">
        <v>540322.0</v>
      </c>
      <c r="G1237" s="1" t="s">
        <v>2499</v>
      </c>
      <c r="J1237" s="1" t="s">
        <v>2499</v>
      </c>
      <c r="M1237" s="1" t="s">
        <v>2499</v>
      </c>
      <c r="N1237" s="1">
        <v>1985.0</v>
      </c>
      <c r="Z1237" s="1" t="s">
        <v>2499</v>
      </c>
      <c r="AA1237" s="1" t="s">
        <v>2491</v>
      </c>
      <c r="AJ1237" s="1" t="s">
        <v>2499</v>
      </c>
      <c r="AK1237" s="1" t="s">
        <v>2865</v>
      </c>
    </row>
    <row r="1238">
      <c r="A1238" s="1" t="s">
        <v>2501</v>
      </c>
      <c r="G1238" s="1" t="s">
        <v>2501</v>
      </c>
      <c r="J1238" s="1" t="s">
        <v>2501</v>
      </c>
      <c r="M1238" s="1" t="s">
        <v>2501</v>
      </c>
      <c r="Z1238" s="1" t="s">
        <v>2501</v>
      </c>
      <c r="AA1238" s="1" t="s">
        <v>2867</v>
      </c>
      <c r="AJ1238" s="1" t="s">
        <v>2501</v>
      </c>
      <c r="AK1238" s="1" t="s">
        <v>2868</v>
      </c>
    </row>
    <row r="1239">
      <c r="A1239" s="1" t="s">
        <v>2503</v>
      </c>
      <c r="B1239" s="1">
        <v>518120.0</v>
      </c>
      <c r="G1239" s="1" t="s">
        <v>2503</v>
      </c>
      <c r="J1239" s="1" t="s">
        <v>2503</v>
      </c>
      <c r="M1239" s="1" t="s">
        <v>2503</v>
      </c>
      <c r="N1239" s="1">
        <v>1986.0</v>
      </c>
      <c r="O1239" s="1">
        <v>1986.0</v>
      </c>
      <c r="Z1239" s="1" t="s">
        <v>2503</v>
      </c>
      <c r="AA1239" s="1" t="s">
        <v>2346</v>
      </c>
      <c r="AJ1239" s="1" t="s">
        <v>2503</v>
      </c>
    </row>
    <row r="1240">
      <c r="A1240" s="1" t="s">
        <v>2504</v>
      </c>
      <c r="B1240" s="1">
        <v>539549.0</v>
      </c>
      <c r="G1240" s="1" t="s">
        <v>2504</v>
      </c>
      <c r="J1240" s="1" t="s">
        <v>2504</v>
      </c>
      <c r="M1240" s="1" t="s">
        <v>2504</v>
      </c>
      <c r="N1240" s="1">
        <v>1986.0</v>
      </c>
      <c r="Z1240" s="1" t="s">
        <v>2504</v>
      </c>
      <c r="AA1240" s="1" t="s">
        <v>948</v>
      </c>
      <c r="AB1240" s="1" t="s">
        <v>2872</v>
      </c>
      <c r="AJ1240" s="1" t="s">
        <v>2504</v>
      </c>
    </row>
    <row r="1241">
      <c r="A1241" s="1" t="s">
        <v>2506</v>
      </c>
      <c r="B1241" s="1">
        <v>558228.0</v>
      </c>
      <c r="C1241" s="1">
        <v>131311.0</v>
      </c>
      <c r="D1241" s="1">
        <v>743005.0</v>
      </c>
      <c r="G1241" s="1" t="s">
        <v>2506</v>
      </c>
      <c r="J1241" s="1" t="s">
        <v>2506</v>
      </c>
      <c r="M1241" s="1" t="s">
        <v>2506</v>
      </c>
      <c r="N1241" s="1">
        <v>1986.0</v>
      </c>
      <c r="O1241" s="1">
        <v>1986.0</v>
      </c>
      <c r="P1241" s="1">
        <v>1987.0</v>
      </c>
      <c r="Z1241" s="1" t="s">
        <v>2506</v>
      </c>
      <c r="AA1241" s="1" t="s">
        <v>2878</v>
      </c>
      <c r="AJ1241" s="1" t="s">
        <v>2506</v>
      </c>
      <c r="AK1241" s="1" t="s">
        <v>2509</v>
      </c>
      <c r="AL1241" s="1" t="s">
        <v>2509</v>
      </c>
    </row>
    <row r="1242">
      <c r="A1242" s="1" t="s">
        <v>2511</v>
      </c>
      <c r="B1242" s="1">
        <v>517547.0</v>
      </c>
      <c r="G1242" s="1" t="s">
        <v>2511</v>
      </c>
      <c r="J1242" s="1" t="s">
        <v>2511</v>
      </c>
      <c r="M1242" s="1" t="s">
        <v>2511</v>
      </c>
      <c r="N1242" s="1">
        <v>1985.0</v>
      </c>
      <c r="Z1242" s="1" t="s">
        <v>2511</v>
      </c>
      <c r="AA1242" s="1" t="s">
        <v>2881</v>
      </c>
      <c r="AJ1242" s="1" t="s">
        <v>2511</v>
      </c>
      <c r="AK1242" s="1" t="s">
        <v>2883</v>
      </c>
    </row>
    <row r="1243">
      <c r="A1243" s="1" t="s">
        <v>2514</v>
      </c>
      <c r="B1243" s="1">
        <v>504652.0</v>
      </c>
      <c r="G1243" s="1" t="s">
        <v>2514</v>
      </c>
      <c r="J1243" s="1" t="s">
        <v>2514</v>
      </c>
      <c r="M1243" s="1" t="s">
        <v>2514</v>
      </c>
      <c r="N1243" s="1">
        <v>1985.0</v>
      </c>
      <c r="Z1243" s="1" t="s">
        <v>2514</v>
      </c>
      <c r="AA1243" s="1" t="s">
        <v>2515</v>
      </c>
      <c r="AB1243" s="1" t="s">
        <v>2106</v>
      </c>
      <c r="AJ1243" s="1" t="s">
        <v>2514</v>
      </c>
    </row>
    <row r="1244">
      <c r="A1244" s="1" t="s">
        <v>2516</v>
      </c>
      <c r="G1244" s="1" t="s">
        <v>2516</v>
      </c>
      <c r="J1244" s="1" t="s">
        <v>2516</v>
      </c>
      <c r="M1244" s="1" t="s">
        <v>2516</v>
      </c>
      <c r="N1244" s="1">
        <v>1985.0</v>
      </c>
      <c r="Z1244" s="1" t="s">
        <v>2516</v>
      </c>
      <c r="AA1244" s="1" t="s">
        <v>2887</v>
      </c>
      <c r="AJ1244" s="1" t="s">
        <v>2516</v>
      </c>
    </row>
    <row r="1245">
      <c r="A1245" s="1" t="s">
        <v>2518</v>
      </c>
      <c r="B1245" s="1">
        <v>539529.0</v>
      </c>
      <c r="G1245" s="1" t="s">
        <v>2518</v>
      </c>
      <c r="J1245" s="1" t="s">
        <v>2518</v>
      </c>
      <c r="M1245" s="1" t="s">
        <v>2518</v>
      </c>
      <c r="N1245" s="1">
        <v>1985.0</v>
      </c>
      <c r="Z1245" s="1" t="s">
        <v>2518</v>
      </c>
      <c r="AA1245" s="1" t="s">
        <v>2891</v>
      </c>
      <c r="AB1245" s="1" t="s">
        <v>2892</v>
      </c>
      <c r="AJ1245" s="1" t="s">
        <v>2518</v>
      </c>
      <c r="AK1245" s="1" t="s">
        <v>2893</v>
      </c>
    </row>
    <row r="1246">
      <c r="A1246" s="1" t="s">
        <v>2522</v>
      </c>
      <c r="B1246" s="1">
        <v>539524.0</v>
      </c>
      <c r="G1246" s="1" t="s">
        <v>2522</v>
      </c>
      <c r="J1246" s="1" t="s">
        <v>2522</v>
      </c>
      <c r="M1246" s="1" t="s">
        <v>2522</v>
      </c>
      <c r="Z1246" s="1" t="s">
        <v>2522</v>
      </c>
      <c r="AA1246" s="1" t="s">
        <v>948</v>
      </c>
      <c r="AB1246" s="1" t="s">
        <v>2517</v>
      </c>
      <c r="AJ1246" s="1" t="s">
        <v>2522</v>
      </c>
    </row>
    <row r="1247">
      <c r="A1247" s="1" t="s">
        <v>2523</v>
      </c>
      <c r="B1247" s="1">
        <v>540823.0</v>
      </c>
      <c r="G1247" s="1" t="s">
        <v>2523</v>
      </c>
      <c r="J1247" s="1" t="s">
        <v>2523</v>
      </c>
      <c r="M1247" s="1" t="s">
        <v>2523</v>
      </c>
      <c r="N1247" s="1">
        <v>1985.0</v>
      </c>
      <c r="Z1247" s="1" t="s">
        <v>2523</v>
      </c>
      <c r="AA1247" s="1" t="s">
        <v>2897</v>
      </c>
      <c r="AB1247" s="1" t="s">
        <v>948</v>
      </c>
      <c r="AC1247" s="1" t="s">
        <v>2897</v>
      </c>
      <c r="AJ1247" s="1" t="s">
        <v>2523</v>
      </c>
    </row>
    <row r="1248">
      <c r="A1248" s="1" t="s">
        <v>2525</v>
      </c>
      <c r="B1248" s="1">
        <v>541163.0</v>
      </c>
      <c r="G1248" s="1" t="s">
        <v>2525</v>
      </c>
      <c r="J1248" s="1" t="s">
        <v>2525</v>
      </c>
      <c r="M1248" s="1" t="s">
        <v>2525</v>
      </c>
      <c r="N1248" s="1">
        <v>1987.0</v>
      </c>
      <c r="Z1248" s="1" t="s">
        <v>2525</v>
      </c>
      <c r="AA1248" s="1" t="s">
        <v>2527</v>
      </c>
      <c r="AB1248" s="1" t="s">
        <v>2106</v>
      </c>
      <c r="AC1248" s="1" t="s">
        <v>2899</v>
      </c>
      <c r="AJ1248" s="1" t="s">
        <v>2525</v>
      </c>
      <c r="AK1248" s="1" t="s">
        <v>2900</v>
      </c>
    </row>
    <row r="1249">
      <c r="A1249" s="1" t="s">
        <v>2530</v>
      </c>
      <c r="B1249" s="1">
        <v>557787.0</v>
      </c>
      <c r="G1249" s="1" t="s">
        <v>2530</v>
      </c>
      <c r="J1249" s="1" t="s">
        <v>2530</v>
      </c>
      <c r="M1249" s="1" t="s">
        <v>2530</v>
      </c>
      <c r="N1249" s="1">
        <v>1986.0</v>
      </c>
      <c r="O1249" s="1">
        <v>1111.0</v>
      </c>
      <c r="P1249" s="1">
        <v>1987.0</v>
      </c>
      <c r="Z1249" s="1" t="s">
        <v>2530</v>
      </c>
      <c r="AA1249" s="1" t="s">
        <v>2903</v>
      </c>
      <c r="AB1249" s="1" t="s">
        <v>2904</v>
      </c>
      <c r="AC1249" s="1" t="s">
        <v>2905</v>
      </c>
      <c r="AJ1249" s="1" t="s">
        <v>2530</v>
      </c>
      <c r="AK1249" s="1" t="s">
        <v>2907</v>
      </c>
      <c r="AL1249" s="1" t="s">
        <v>2908</v>
      </c>
    </row>
    <row r="1250">
      <c r="A1250" s="1" t="s">
        <v>2531</v>
      </c>
      <c r="B1250" s="1">
        <v>504149.0</v>
      </c>
      <c r="G1250" s="1" t="s">
        <v>2531</v>
      </c>
      <c r="J1250" s="1" t="s">
        <v>2531</v>
      </c>
      <c r="M1250" s="1" t="s">
        <v>2531</v>
      </c>
      <c r="N1250" s="1">
        <v>1985.0</v>
      </c>
      <c r="Z1250" s="1" t="s">
        <v>2531</v>
      </c>
      <c r="AA1250" s="1" t="s">
        <v>948</v>
      </c>
      <c r="AB1250" s="1" t="s">
        <v>2517</v>
      </c>
      <c r="AJ1250" s="1" t="s">
        <v>2531</v>
      </c>
    </row>
    <row r="1251">
      <c r="A1251" s="1" t="s">
        <v>2534</v>
      </c>
      <c r="B1251" s="1">
        <v>540531.0</v>
      </c>
      <c r="G1251" s="1" t="s">
        <v>2534</v>
      </c>
      <c r="J1251" s="1" t="s">
        <v>2534</v>
      </c>
      <c r="M1251" s="1" t="s">
        <v>2534</v>
      </c>
      <c r="N1251" s="1">
        <v>1985.0</v>
      </c>
      <c r="Z1251" s="1" t="s">
        <v>2534</v>
      </c>
      <c r="AA1251" s="1" t="s">
        <v>2911</v>
      </c>
      <c r="AJ1251" s="1" t="s">
        <v>2534</v>
      </c>
    </row>
    <row r="1252">
      <c r="A1252" s="1" t="s">
        <v>2536</v>
      </c>
      <c r="B1252" s="1">
        <v>518742.0</v>
      </c>
      <c r="G1252" s="1" t="s">
        <v>2536</v>
      </c>
      <c r="J1252" s="1" t="s">
        <v>2536</v>
      </c>
      <c r="M1252" s="1" t="s">
        <v>2536</v>
      </c>
      <c r="N1252" s="1">
        <v>1985.0</v>
      </c>
      <c r="Z1252" s="1" t="s">
        <v>2536</v>
      </c>
      <c r="AA1252" s="1" t="s">
        <v>2512</v>
      </c>
      <c r="AJ1252" s="1" t="s">
        <v>2536</v>
      </c>
      <c r="AK1252" s="1" t="s">
        <v>2914</v>
      </c>
    </row>
    <row r="1253">
      <c r="A1253" s="1" t="s">
        <v>2538</v>
      </c>
      <c r="B1253" s="1">
        <v>556258.0</v>
      </c>
      <c r="C1253" s="1">
        <v>64.0</v>
      </c>
      <c r="G1253" s="1" t="s">
        <v>2538</v>
      </c>
      <c r="H1253" s="1" t="s">
        <v>2916</v>
      </c>
      <c r="J1253" s="1" t="s">
        <v>2538</v>
      </c>
      <c r="M1253" s="1" t="s">
        <v>2538</v>
      </c>
      <c r="N1253" s="1">
        <v>1986.0</v>
      </c>
      <c r="Z1253" s="1" t="s">
        <v>2538</v>
      </c>
      <c r="AA1253" s="1" t="s">
        <v>2541</v>
      </c>
      <c r="AB1253" s="1" t="s">
        <v>2918</v>
      </c>
      <c r="AC1253" s="1" t="s">
        <v>2919</v>
      </c>
      <c r="AJ1253" s="1" t="s">
        <v>2538</v>
      </c>
      <c r="AK1253" s="1" t="s">
        <v>2920</v>
      </c>
    </row>
    <row r="1254">
      <c r="A1254" s="1" t="s">
        <v>2547</v>
      </c>
      <c r="B1254" s="1">
        <v>503398.0</v>
      </c>
      <c r="G1254" s="1" t="s">
        <v>2547</v>
      </c>
      <c r="J1254" s="1" t="s">
        <v>2547</v>
      </c>
      <c r="M1254" s="1" t="s">
        <v>2547</v>
      </c>
      <c r="N1254" s="1">
        <v>1983.0</v>
      </c>
      <c r="Z1254" s="1" t="s">
        <v>2547</v>
      </c>
      <c r="AA1254" s="1" t="s">
        <v>2923</v>
      </c>
      <c r="AB1254" s="1" t="s">
        <v>2106</v>
      </c>
      <c r="AJ1254" s="1" t="s">
        <v>2547</v>
      </c>
    </row>
    <row r="1255">
      <c r="A1255" s="1" t="s">
        <v>2550</v>
      </c>
      <c r="G1255" s="1" t="s">
        <v>2550</v>
      </c>
      <c r="J1255" s="1" t="s">
        <v>2550</v>
      </c>
      <c r="M1255" s="1" t="s">
        <v>2550</v>
      </c>
      <c r="N1255" s="1">
        <v>1981.0</v>
      </c>
      <c r="Z1255" s="1" t="s">
        <v>2550</v>
      </c>
      <c r="AJ1255" s="1" t="s">
        <v>2550</v>
      </c>
    </row>
    <row r="1256">
      <c r="A1256" s="1" t="s">
        <v>2554</v>
      </c>
      <c r="B1256" s="1">
        <v>344755.0</v>
      </c>
      <c r="G1256" s="1" t="s">
        <v>2554</v>
      </c>
      <c r="J1256" s="1" t="s">
        <v>2554</v>
      </c>
      <c r="M1256" s="1" t="s">
        <v>2554</v>
      </c>
      <c r="N1256" s="1">
        <v>1977.0</v>
      </c>
      <c r="Z1256" s="1" t="s">
        <v>2554</v>
      </c>
      <c r="AA1256" s="1" t="s">
        <v>2926</v>
      </c>
      <c r="AJ1256" s="1" t="s">
        <v>2554</v>
      </c>
    </row>
    <row r="1257">
      <c r="A1257" s="1" t="s">
        <v>2555</v>
      </c>
      <c r="G1257" s="1" t="s">
        <v>2555</v>
      </c>
      <c r="J1257" s="1" t="s">
        <v>2555</v>
      </c>
      <c r="M1257" s="1" t="s">
        <v>2555</v>
      </c>
      <c r="N1257" s="1">
        <v>1961.0</v>
      </c>
      <c r="Z1257" s="1" t="s">
        <v>2555</v>
      </c>
      <c r="AJ1257" s="1" t="s">
        <v>2555</v>
      </c>
      <c r="AK1257" s="1" t="s">
        <v>2928</v>
      </c>
    </row>
    <row r="1258">
      <c r="A1258" s="1" t="s">
        <v>2557</v>
      </c>
      <c r="G1258" s="1" t="s">
        <v>2557</v>
      </c>
      <c r="J1258" s="1" t="s">
        <v>2557</v>
      </c>
      <c r="M1258" s="1" t="s">
        <v>2557</v>
      </c>
      <c r="N1258" s="1">
        <v>1923.0</v>
      </c>
      <c r="O1258" s="1">
        <v>1927.0</v>
      </c>
      <c r="P1258" s="1">
        <v>1929.0</v>
      </c>
      <c r="Z1258" s="1" t="s">
        <v>2557</v>
      </c>
      <c r="AJ1258" s="1" t="s">
        <v>2557</v>
      </c>
    </row>
    <row r="1259">
      <c r="A1259" s="1" t="s">
        <v>2559</v>
      </c>
      <c r="G1259" s="1" t="s">
        <v>2559</v>
      </c>
      <c r="J1259" s="1" t="s">
        <v>2559</v>
      </c>
      <c r="M1259" s="1" t="s">
        <v>2559</v>
      </c>
      <c r="Z1259" s="1" t="s">
        <v>2559</v>
      </c>
      <c r="AJ1259" s="1" t="s">
        <v>2559</v>
      </c>
    </row>
    <row r="1260">
      <c r="A1260" s="1" t="s">
        <v>2561</v>
      </c>
      <c r="B1260" s="1">
        <v>607937.0</v>
      </c>
      <c r="C1260" s="1">
        <v>150332.0</v>
      </c>
      <c r="G1260" s="1" t="s">
        <v>2561</v>
      </c>
      <c r="J1260" s="1" t="s">
        <v>2561</v>
      </c>
      <c r="M1260" s="1" t="s">
        <v>2561</v>
      </c>
      <c r="N1260" s="1">
        <v>1935.0</v>
      </c>
      <c r="Z1260" s="1" t="s">
        <v>2561</v>
      </c>
      <c r="AA1260" s="2">
        <v>42779.0</v>
      </c>
      <c r="AJ1260" s="1" t="s">
        <v>2561</v>
      </c>
    </row>
    <row r="1261">
      <c r="A1261" s="1" t="s">
        <v>2563</v>
      </c>
      <c r="G1261" s="1" t="s">
        <v>2563</v>
      </c>
      <c r="J1261" s="1" t="s">
        <v>2563</v>
      </c>
      <c r="M1261" s="1" t="s">
        <v>2563</v>
      </c>
      <c r="N1261" s="1">
        <v>1933.0</v>
      </c>
      <c r="Z1261" s="1" t="s">
        <v>2563</v>
      </c>
      <c r="AJ1261" s="1" t="s">
        <v>2563</v>
      </c>
    </row>
    <row r="1262">
      <c r="A1262" s="1" t="s">
        <v>2565</v>
      </c>
      <c r="G1262" s="1" t="s">
        <v>2565</v>
      </c>
      <c r="J1262" s="1" t="s">
        <v>2565</v>
      </c>
      <c r="M1262" s="1" t="s">
        <v>2565</v>
      </c>
      <c r="N1262" s="1">
        <v>1957.0</v>
      </c>
      <c r="Z1262" s="1" t="s">
        <v>2565</v>
      </c>
      <c r="AJ1262" s="1" t="s">
        <v>2565</v>
      </c>
      <c r="AK1262" s="1" t="s">
        <v>2566</v>
      </c>
    </row>
    <row r="1263">
      <c r="A1263" s="1" t="s">
        <v>2567</v>
      </c>
      <c r="G1263" s="1" t="s">
        <v>2567</v>
      </c>
      <c r="J1263" s="1" t="s">
        <v>2567</v>
      </c>
      <c r="M1263" s="1" t="s">
        <v>2567</v>
      </c>
      <c r="N1263" s="1">
        <v>1934.0</v>
      </c>
      <c r="O1263" s="1">
        <v>1941.0</v>
      </c>
      <c r="Z1263" s="1" t="s">
        <v>2567</v>
      </c>
      <c r="AA1263" s="1" t="s">
        <v>2647</v>
      </c>
      <c r="AJ1263" s="1" t="s">
        <v>2567</v>
      </c>
    </row>
    <row r="1264">
      <c r="A1264" s="1" t="s">
        <v>2568</v>
      </c>
      <c r="B1264" s="1">
        <v>153687.0</v>
      </c>
      <c r="G1264" s="1" t="s">
        <v>2568</v>
      </c>
      <c r="J1264" s="1" t="s">
        <v>2568</v>
      </c>
      <c r="M1264" s="1" t="s">
        <v>2568</v>
      </c>
      <c r="N1264" s="1">
        <v>1948.0</v>
      </c>
      <c r="Z1264" s="1" t="s">
        <v>2568</v>
      </c>
      <c r="AJ1264" s="1" t="s">
        <v>2568</v>
      </c>
    </row>
    <row r="1265">
      <c r="A1265" s="1" t="s">
        <v>2569</v>
      </c>
      <c r="G1265" s="1" t="s">
        <v>2569</v>
      </c>
      <c r="J1265" s="1" t="s">
        <v>2569</v>
      </c>
      <c r="M1265" s="1" t="s">
        <v>2569</v>
      </c>
      <c r="Z1265" s="1" t="s">
        <v>2569</v>
      </c>
      <c r="AJ1265" s="1" t="s">
        <v>2569</v>
      </c>
      <c r="AK1265" s="1" t="s">
        <v>2570</v>
      </c>
    </row>
    <row r="1266">
      <c r="A1266" s="1" t="s">
        <v>2576</v>
      </c>
      <c r="G1266" s="1" t="s">
        <v>2576</v>
      </c>
      <c r="J1266" s="1" t="s">
        <v>2576</v>
      </c>
      <c r="M1266" s="1" t="s">
        <v>2576</v>
      </c>
      <c r="N1266" s="1">
        <v>1975.0</v>
      </c>
      <c r="Z1266" s="1" t="s">
        <v>2576</v>
      </c>
      <c r="AA1266" s="1" t="s">
        <v>2577</v>
      </c>
      <c r="AB1266" s="1" t="s">
        <v>2106</v>
      </c>
      <c r="AJ1266" s="1" t="s">
        <v>2576</v>
      </c>
    </row>
    <row r="1267">
      <c r="A1267" s="1" t="s">
        <v>2578</v>
      </c>
      <c r="B1267" s="1">
        <v>340032.0</v>
      </c>
      <c r="G1267" s="1" t="s">
        <v>2578</v>
      </c>
      <c r="J1267" s="1" t="s">
        <v>2578</v>
      </c>
      <c r="M1267" s="1" t="s">
        <v>2578</v>
      </c>
      <c r="N1267" s="1">
        <v>1975.0</v>
      </c>
      <c r="Z1267" s="1" t="s">
        <v>2578</v>
      </c>
      <c r="AJ1267" s="1" t="s">
        <v>2578</v>
      </c>
    </row>
    <row r="1268">
      <c r="A1268" s="1" t="s">
        <v>2580</v>
      </c>
      <c r="G1268" s="1" t="s">
        <v>2580</v>
      </c>
      <c r="J1268" s="1" t="s">
        <v>2580</v>
      </c>
      <c r="M1268" s="1" t="s">
        <v>2580</v>
      </c>
      <c r="Z1268" s="1" t="s">
        <v>2580</v>
      </c>
      <c r="AJ1268" s="1" t="s">
        <v>2580</v>
      </c>
    </row>
    <row r="1269">
      <c r="A1269" s="1" t="s">
        <v>2582</v>
      </c>
      <c r="B1269" s="1">
        <v>540014.0</v>
      </c>
      <c r="G1269" s="1" t="s">
        <v>2582</v>
      </c>
      <c r="J1269" s="1" t="s">
        <v>2582</v>
      </c>
      <c r="M1269" s="1" t="s">
        <v>2582</v>
      </c>
      <c r="N1269" s="1">
        <v>1986.0</v>
      </c>
      <c r="Z1269" s="1" t="s">
        <v>2582</v>
      </c>
      <c r="AA1269" s="1" t="s">
        <v>2583</v>
      </c>
      <c r="AB1269" s="1" t="s">
        <v>2585</v>
      </c>
      <c r="AC1269" s="1" t="s">
        <v>2318</v>
      </c>
      <c r="AJ1269" s="1" t="s">
        <v>2582</v>
      </c>
      <c r="AK1269" s="1" t="s">
        <v>2948</v>
      </c>
    </row>
    <row r="1270">
      <c r="A1270" s="1" t="s">
        <v>2588</v>
      </c>
      <c r="B1270" s="1">
        <v>176290.0</v>
      </c>
      <c r="G1270" s="1" t="s">
        <v>2588</v>
      </c>
      <c r="J1270" s="1" t="s">
        <v>2588</v>
      </c>
      <c r="M1270" s="1" t="s">
        <v>2588</v>
      </c>
      <c r="N1270" s="1">
        <v>1956.0</v>
      </c>
      <c r="O1270" s="1">
        <v>1958.0</v>
      </c>
      <c r="P1270" s="1">
        <v>1957.0</v>
      </c>
      <c r="Q1270" s="1">
        <v>1958.0</v>
      </c>
      <c r="Z1270" s="1" t="s">
        <v>2588</v>
      </c>
      <c r="AJ1270" s="1" t="s">
        <v>2588</v>
      </c>
    </row>
    <row r="1271">
      <c r="A1271" s="1" t="s">
        <v>2589</v>
      </c>
      <c r="G1271" s="1" t="s">
        <v>2589</v>
      </c>
      <c r="J1271" s="1" t="s">
        <v>2589</v>
      </c>
      <c r="M1271" s="1" t="s">
        <v>2589</v>
      </c>
      <c r="N1271" s="1">
        <v>1981.0</v>
      </c>
      <c r="Z1271" s="1" t="s">
        <v>2589</v>
      </c>
      <c r="AA1271" s="1" t="s">
        <v>1192</v>
      </c>
      <c r="AJ1271" s="1" t="s">
        <v>2589</v>
      </c>
    </row>
    <row r="1272">
      <c r="A1272" s="1" t="s">
        <v>2591</v>
      </c>
      <c r="G1272" s="1" t="s">
        <v>2591</v>
      </c>
      <c r="J1272" s="1" t="s">
        <v>2591</v>
      </c>
      <c r="M1272" s="1" t="s">
        <v>2591</v>
      </c>
      <c r="Z1272" s="1" t="s">
        <v>2591</v>
      </c>
      <c r="AJ1272" s="1" t="s">
        <v>2591</v>
      </c>
      <c r="AK1272" s="1" t="s">
        <v>2957</v>
      </c>
    </row>
    <row r="1273">
      <c r="A1273" s="1" t="s">
        <v>2593</v>
      </c>
      <c r="B1273" s="1">
        <v>405990.0</v>
      </c>
      <c r="G1273" s="1" t="s">
        <v>2593</v>
      </c>
      <c r="J1273" s="1" t="s">
        <v>2593</v>
      </c>
      <c r="M1273" s="1" t="s">
        <v>2593</v>
      </c>
      <c r="N1273" s="1">
        <v>1977.0</v>
      </c>
      <c r="Z1273" s="1" t="s">
        <v>2593</v>
      </c>
      <c r="AA1273" s="1" t="s">
        <v>2106</v>
      </c>
      <c r="AJ1273" s="1" t="s">
        <v>2593</v>
      </c>
    </row>
    <row r="1274">
      <c r="A1274" s="1" t="s">
        <v>2595</v>
      </c>
      <c r="B1274" s="1">
        <v>8370911.0</v>
      </c>
      <c r="G1274" s="1" t="s">
        <v>2595</v>
      </c>
      <c r="J1274" s="1" t="s">
        <v>2595</v>
      </c>
      <c r="M1274" s="1" t="s">
        <v>2595</v>
      </c>
      <c r="N1274" s="1">
        <v>1955.0</v>
      </c>
      <c r="O1274" s="1">
        <v>1955.0</v>
      </c>
      <c r="P1274" s="1">
        <v>1961.0</v>
      </c>
      <c r="Z1274" s="1" t="s">
        <v>2595</v>
      </c>
      <c r="AJ1274" s="1" t="s">
        <v>2595</v>
      </c>
    </row>
    <row r="1275">
      <c r="A1275" s="1" t="s">
        <v>2597</v>
      </c>
      <c r="B1275" s="1">
        <v>407805.0</v>
      </c>
      <c r="G1275" s="1" t="s">
        <v>2597</v>
      </c>
      <c r="J1275" s="1" t="s">
        <v>2597</v>
      </c>
      <c r="M1275" s="1" t="s">
        <v>2597</v>
      </c>
      <c r="N1275" s="1">
        <v>1956.0</v>
      </c>
      <c r="O1275" s="1">
        <v>1949.0</v>
      </c>
      <c r="Z1275" s="1" t="s">
        <v>2597</v>
      </c>
      <c r="AA1275" s="1" t="s">
        <v>2962</v>
      </c>
      <c r="AB1275" s="1" t="s">
        <v>2963</v>
      </c>
      <c r="AJ1275" s="1" t="s">
        <v>2597</v>
      </c>
    </row>
    <row r="1276">
      <c r="A1276" s="1" t="s">
        <v>2603</v>
      </c>
      <c r="B1276" s="1">
        <v>153690.0</v>
      </c>
      <c r="G1276" s="1" t="s">
        <v>2603</v>
      </c>
      <c r="J1276" s="1" t="s">
        <v>2603</v>
      </c>
      <c r="M1276" s="1" t="s">
        <v>2603</v>
      </c>
      <c r="N1276" s="1">
        <v>1939.0</v>
      </c>
      <c r="Z1276" s="1" t="s">
        <v>2603</v>
      </c>
      <c r="AJ1276" s="1" t="s">
        <v>2603</v>
      </c>
    </row>
    <row r="1277">
      <c r="A1277" s="1" t="s">
        <v>2605</v>
      </c>
      <c r="B1277" s="1">
        <v>353130.0</v>
      </c>
      <c r="G1277" s="1" t="s">
        <v>2605</v>
      </c>
      <c r="J1277" s="1" t="s">
        <v>2605</v>
      </c>
      <c r="M1277" s="1" t="s">
        <v>2605</v>
      </c>
      <c r="N1277" s="1">
        <v>1984.0</v>
      </c>
      <c r="Z1277" s="1" t="s">
        <v>2605</v>
      </c>
      <c r="AA1277" s="1" t="s">
        <v>2968</v>
      </c>
      <c r="AJ1277" s="1" t="s">
        <v>2605</v>
      </c>
      <c r="AK1277" s="1" t="s">
        <v>2969</v>
      </c>
    </row>
    <row r="1278">
      <c r="A1278" s="1" t="s">
        <v>2607</v>
      </c>
      <c r="B1278" s="1">
        <v>81130.0</v>
      </c>
      <c r="G1278" s="1" t="s">
        <v>2607</v>
      </c>
      <c r="J1278" s="1" t="s">
        <v>2607</v>
      </c>
      <c r="M1278" s="1" t="s">
        <v>2607</v>
      </c>
      <c r="N1278" s="1">
        <v>1965.0</v>
      </c>
      <c r="Z1278" s="1" t="s">
        <v>2607</v>
      </c>
      <c r="AJ1278" s="1" t="s">
        <v>2607</v>
      </c>
    </row>
    <row r="1279">
      <c r="A1279" s="1" t="s">
        <v>2609</v>
      </c>
      <c r="B1279" s="1">
        <v>153769.0</v>
      </c>
      <c r="G1279" s="1" t="s">
        <v>2609</v>
      </c>
      <c r="J1279" s="1" t="s">
        <v>2609</v>
      </c>
      <c r="M1279" s="1" t="s">
        <v>2609</v>
      </c>
      <c r="Z1279" s="1" t="s">
        <v>2609</v>
      </c>
      <c r="AJ1279" s="1" t="s">
        <v>2609</v>
      </c>
    </row>
    <row r="1280">
      <c r="A1280" s="1" t="s">
        <v>2610</v>
      </c>
      <c r="G1280" s="1" t="s">
        <v>2610</v>
      </c>
      <c r="J1280" s="1" t="s">
        <v>2610</v>
      </c>
      <c r="M1280" s="1" t="s">
        <v>2610</v>
      </c>
      <c r="Z1280" s="1" t="s">
        <v>2610</v>
      </c>
      <c r="AJ1280" s="1" t="s">
        <v>2610</v>
      </c>
    </row>
    <row r="1281">
      <c r="A1281" s="1" t="s">
        <v>2612</v>
      </c>
      <c r="G1281" s="1" t="s">
        <v>2612</v>
      </c>
      <c r="J1281" s="1" t="s">
        <v>2612</v>
      </c>
      <c r="M1281" s="1" t="s">
        <v>2612</v>
      </c>
      <c r="Z1281" s="1" t="s">
        <v>2612</v>
      </c>
      <c r="AJ1281" s="1" t="s">
        <v>2612</v>
      </c>
    </row>
    <row r="1282">
      <c r="A1282" s="1" t="s">
        <v>2614</v>
      </c>
      <c r="G1282" s="1" t="s">
        <v>2614</v>
      </c>
      <c r="J1282" s="1" t="s">
        <v>2614</v>
      </c>
      <c r="M1282" s="1" t="s">
        <v>2614</v>
      </c>
      <c r="Z1282" s="1" t="s">
        <v>2614</v>
      </c>
      <c r="AJ1282" s="1" t="s">
        <v>2614</v>
      </c>
      <c r="AK1282" s="1" t="s">
        <v>2978</v>
      </c>
    </row>
    <row r="1283">
      <c r="A1283" s="1" t="s">
        <v>2615</v>
      </c>
      <c r="G1283" s="1" t="s">
        <v>2615</v>
      </c>
      <c r="J1283" s="1" t="s">
        <v>2615</v>
      </c>
      <c r="M1283" s="1" t="s">
        <v>2615</v>
      </c>
      <c r="Z1283" s="1" t="s">
        <v>2615</v>
      </c>
      <c r="AJ1283" s="1" t="s">
        <v>2615</v>
      </c>
      <c r="AK1283" s="1" t="s">
        <v>2981</v>
      </c>
    </row>
    <row r="1284">
      <c r="A1284" s="1" t="s">
        <v>2617</v>
      </c>
      <c r="G1284" s="1" t="s">
        <v>2617</v>
      </c>
      <c r="J1284" s="1" t="s">
        <v>2617</v>
      </c>
      <c r="M1284" s="1" t="s">
        <v>2617</v>
      </c>
      <c r="Z1284" s="1" t="s">
        <v>2617</v>
      </c>
      <c r="AJ1284" s="1" t="s">
        <v>2617</v>
      </c>
      <c r="AK1284" s="1" t="s">
        <v>2983</v>
      </c>
    </row>
    <row r="1285">
      <c r="A1285" s="1" t="s">
        <v>2618</v>
      </c>
      <c r="B1285" s="1">
        <v>243210.0</v>
      </c>
      <c r="G1285" s="1" t="s">
        <v>2618</v>
      </c>
      <c r="J1285" s="1" t="s">
        <v>2618</v>
      </c>
      <c r="M1285" s="1" t="s">
        <v>2618</v>
      </c>
      <c r="N1285" s="1">
        <v>1879.0</v>
      </c>
      <c r="O1285" s="1">
        <v>1970.0</v>
      </c>
      <c r="Z1285" s="1" t="s">
        <v>2618</v>
      </c>
      <c r="AA1285" s="1" t="s">
        <v>2986</v>
      </c>
      <c r="AJ1285" s="1" t="s">
        <v>2618</v>
      </c>
      <c r="AK1285" s="1" t="s">
        <v>2987</v>
      </c>
    </row>
    <row r="1286">
      <c r="A1286" s="1" t="s">
        <v>2620</v>
      </c>
      <c r="G1286" s="1" t="s">
        <v>2620</v>
      </c>
      <c r="J1286" s="1" t="s">
        <v>2620</v>
      </c>
      <c r="M1286" s="1" t="s">
        <v>2620</v>
      </c>
      <c r="Z1286" s="1" t="s">
        <v>2620</v>
      </c>
      <c r="AJ1286" s="1" t="s">
        <v>2620</v>
      </c>
    </row>
    <row r="1287">
      <c r="A1287" s="1" t="s">
        <v>2622</v>
      </c>
      <c r="G1287" s="1" t="s">
        <v>2622</v>
      </c>
      <c r="J1287" s="1" t="s">
        <v>2622</v>
      </c>
      <c r="M1287" s="1" t="s">
        <v>2622</v>
      </c>
      <c r="N1287" s="1">
        <v>1000.0</v>
      </c>
      <c r="O1287" s="1">
        <v>1935.0</v>
      </c>
      <c r="Z1287" s="1" t="s">
        <v>2622</v>
      </c>
      <c r="AJ1287" s="1" t="s">
        <v>2622</v>
      </c>
    </row>
    <row r="1288">
      <c r="A1288" s="1" t="s">
        <v>2626</v>
      </c>
      <c r="B1288" s="1">
        <v>243698.0</v>
      </c>
      <c r="G1288" s="1" t="s">
        <v>2626</v>
      </c>
      <c r="J1288" s="1" t="s">
        <v>2626</v>
      </c>
      <c r="M1288" s="1" t="s">
        <v>2626</v>
      </c>
      <c r="N1288" s="1">
        <v>1970.0</v>
      </c>
      <c r="O1288" s="1">
        <v>1373.0</v>
      </c>
      <c r="Z1288" s="1" t="s">
        <v>2626</v>
      </c>
      <c r="AJ1288" s="1" t="s">
        <v>2626</v>
      </c>
      <c r="AK1288" s="1" t="s">
        <v>2629</v>
      </c>
    </row>
    <row r="1289">
      <c r="A1289" s="1" t="s">
        <v>2630</v>
      </c>
      <c r="G1289" s="1" t="s">
        <v>2630</v>
      </c>
      <c r="J1289" s="1" t="s">
        <v>2630</v>
      </c>
      <c r="M1289" s="1" t="s">
        <v>2630</v>
      </c>
      <c r="Z1289" s="1" t="s">
        <v>2630</v>
      </c>
      <c r="AJ1289" s="1" t="s">
        <v>2630</v>
      </c>
    </row>
    <row r="1290">
      <c r="A1290" s="1" t="s">
        <v>2631</v>
      </c>
      <c r="G1290" s="1" t="s">
        <v>2631</v>
      </c>
      <c r="J1290" s="1" t="s">
        <v>2631</v>
      </c>
      <c r="M1290" s="1" t="s">
        <v>2631</v>
      </c>
      <c r="Z1290" s="1" t="s">
        <v>2631</v>
      </c>
      <c r="AA1290" s="2">
        <v>42767.0</v>
      </c>
      <c r="AJ1290" s="1" t="s">
        <v>2631</v>
      </c>
      <c r="AK1290" s="1" t="s">
        <v>2995</v>
      </c>
    </row>
    <row r="1291">
      <c r="A1291" s="1" t="s">
        <v>2633</v>
      </c>
      <c r="G1291" s="1" t="s">
        <v>2633</v>
      </c>
      <c r="J1291" s="1" t="s">
        <v>2633</v>
      </c>
      <c r="M1291" s="1" t="s">
        <v>2633</v>
      </c>
      <c r="Z1291" s="1" t="s">
        <v>2633</v>
      </c>
      <c r="AJ1291" s="1" t="s">
        <v>2633</v>
      </c>
    </row>
    <row r="1292">
      <c r="A1292" s="1" t="s">
        <v>2635</v>
      </c>
      <c r="G1292" s="1" t="s">
        <v>2635</v>
      </c>
      <c r="J1292" s="1" t="s">
        <v>2635</v>
      </c>
      <c r="M1292" s="1" t="s">
        <v>2635</v>
      </c>
      <c r="Z1292" s="1" t="s">
        <v>2635</v>
      </c>
      <c r="AJ1292" s="1" t="s">
        <v>2635</v>
      </c>
    </row>
    <row r="1293">
      <c r="A1293" s="1" t="s">
        <v>2637</v>
      </c>
      <c r="G1293" s="1" t="s">
        <v>2637</v>
      </c>
      <c r="J1293" s="1" t="s">
        <v>2637</v>
      </c>
      <c r="M1293" s="1" t="s">
        <v>2637</v>
      </c>
      <c r="Z1293" s="1" t="s">
        <v>2637</v>
      </c>
      <c r="AJ1293" s="1" t="s">
        <v>2637</v>
      </c>
    </row>
    <row r="1294">
      <c r="A1294" s="1" t="s">
        <v>2638</v>
      </c>
      <c r="G1294" s="1" t="s">
        <v>2638</v>
      </c>
      <c r="J1294" s="1" t="s">
        <v>2638</v>
      </c>
      <c r="M1294" s="1" t="s">
        <v>2638</v>
      </c>
      <c r="N1294" s="1">
        <v>1927.0</v>
      </c>
      <c r="O1294" s="1">
        <v>1936.0</v>
      </c>
      <c r="Z1294" s="1" t="s">
        <v>2638</v>
      </c>
      <c r="AJ1294" s="1" t="s">
        <v>2638</v>
      </c>
    </row>
    <row r="1295">
      <c r="A1295" s="1" t="s">
        <v>2639</v>
      </c>
      <c r="B1295" s="1">
        <v>127915.0</v>
      </c>
      <c r="G1295" s="1" t="s">
        <v>2639</v>
      </c>
      <c r="J1295" s="1" t="s">
        <v>2639</v>
      </c>
      <c r="M1295" s="1" t="s">
        <v>2639</v>
      </c>
      <c r="N1295" s="1">
        <v>1930.0</v>
      </c>
      <c r="Z1295" s="1" t="s">
        <v>2639</v>
      </c>
      <c r="AJ1295" s="1" t="s">
        <v>2639</v>
      </c>
      <c r="AK1295" s="1" t="s">
        <v>3005</v>
      </c>
    </row>
    <row r="1296">
      <c r="A1296" s="1" t="s">
        <v>2640</v>
      </c>
      <c r="G1296" s="1" t="s">
        <v>2640</v>
      </c>
      <c r="J1296" s="1" t="s">
        <v>2640</v>
      </c>
      <c r="M1296" s="1" t="s">
        <v>2640</v>
      </c>
      <c r="Z1296" s="1" t="s">
        <v>2640</v>
      </c>
      <c r="AJ1296" s="1" t="s">
        <v>2640</v>
      </c>
    </row>
    <row r="1297">
      <c r="A1297" s="1" t="s">
        <v>2642</v>
      </c>
      <c r="G1297" s="1" t="s">
        <v>2642</v>
      </c>
      <c r="J1297" s="1" t="s">
        <v>2642</v>
      </c>
      <c r="M1297" s="1" t="s">
        <v>2642</v>
      </c>
      <c r="Z1297" s="1" t="s">
        <v>2642</v>
      </c>
      <c r="AJ1297" s="1" t="s">
        <v>2642</v>
      </c>
      <c r="AK1297" s="1" t="s">
        <v>2645</v>
      </c>
    </row>
    <row r="1298">
      <c r="A1298" s="1" t="s">
        <v>2648</v>
      </c>
      <c r="B1298" s="1">
        <v>22111.0</v>
      </c>
      <c r="G1298" s="1" t="s">
        <v>2648</v>
      </c>
      <c r="J1298" s="1" t="s">
        <v>2648</v>
      </c>
      <c r="M1298" s="1" t="s">
        <v>2648</v>
      </c>
      <c r="Z1298" s="1" t="s">
        <v>2648</v>
      </c>
      <c r="AJ1298" s="1" t="s">
        <v>2648</v>
      </c>
      <c r="AK1298" s="1" t="s">
        <v>3008</v>
      </c>
    </row>
    <row r="1299">
      <c r="A1299" s="1" t="s">
        <v>2650</v>
      </c>
      <c r="B1299" s="1">
        <v>344055.0</v>
      </c>
      <c r="G1299" s="1" t="s">
        <v>2650</v>
      </c>
      <c r="J1299" s="1" t="s">
        <v>2650</v>
      </c>
      <c r="M1299" s="1" t="s">
        <v>2650</v>
      </c>
      <c r="N1299" s="1">
        <v>1977.0</v>
      </c>
      <c r="O1299" s="1">
        <v>1949.0</v>
      </c>
      <c r="Z1299" s="1" t="s">
        <v>2650</v>
      </c>
      <c r="AA1299" s="1" t="s">
        <v>19</v>
      </c>
      <c r="AJ1299" s="1" t="s">
        <v>2650</v>
      </c>
    </row>
    <row r="1300">
      <c r="A1300" s="1" t="s">
        <v>2652</v>
      </c>
      <c r="G1300" s="1" t="s">
        <v>2652</v>
      </c>
      <c r="J1300" s="1" t="s">
        <v>2652</v>
      </c>
      <c r="M1300" s="1" t="s">
        <v>2652</v>
      </c>
      <c r="N1300" s="1">
        <v>1913.0</v>
      </c>
      <c r="Z1300" s="1" t="s">
        <v>2652</v>
      </c>
      <c r="AJ1300" s="1" t="s">
        <v>2652</v>
      </c>
      <c r="AK1300" s="1" t="s">
        <v>2653</v>
      </c>
    </row>
    <row r="1301">
      <c r="A1301" s="1" t="s">
        <v>2654</v>
      </c>
      <c r="B1301" s="1">
        <v>153539.0</v>
      </c>
      <c r="C1301" s="1">
        <v>7374444.0</v>
      </c>
      <c r="G1301" s="1" t="s">
        <v>2654</v>
      </c>
      <c r="J1301" s="1" t="s">
        <v>2654</v>
      </c>
      <c r="M1301" s="1" t="s">
        <v>2654</v>
      </c>
      <c r="Z1301" s="1" t="s">
        <v>2654</v>
      </c>
      <c r="AJ1301" s="1" t="s">
        <v>2654</v>
      </c>
      <c r="AK1301" s="1" t="s">
        <v>3015</v>
      </c>
    </row>
    <row r="1302">
      <c r="A1302" s="1" t="s">
        <v>2655</v>
      </c>
      <c r="G1302" s="1" t="s">
        <v>2655</v>
      </c>
      <c r="J1302" s="1" t="s">
        <v>2655</v>
      </c>
      <c r="M1302" s="1" t="s">
        <v>2655</v>
      </c>
      <c r="N1302" s="1">
        <v>1938.0</v>
      </c>
      <c r="O1302" s="1">
        <v>1938.0</v>
      </c>
      <c r="Z1302" s="1" t="s">
        <v>2655</v>
      </c>
      <c r="AJ1302" s="1" t="s">
        <v>2655</v>
      </c>
    </row>
    <row r="1303">
      <c r="A1303" s="1" t="s">
        <v>2657</v>
      </c>
      <c r="B1303" s="1">
        <v>151581.0</v>
      </c>
      <c r="G1303" s="1" t="s">
        <v>2657</v>
      </c>
      <c r="J1303" s="1" t="s">
        <v>2657</v>
      </c>
      <c r="M1303" s="1" t="s">
        <v>2657</v>
      </c>
      <c r="N1303" s="1">
        <v>1951.0</v>
      </c>
      <c r="Z1303" s="1" t="s">
        <v>2657</v>
      </c>
      <c r="AJ1303" s="1" t="s">
        <v>2657</v>
      </c>
    </row>
    <row r="1304">
      <c r="A1304" s="1" t="s">
        <v>2659</v>
      </c>
      <c r="G1304" s="1" t="s">
        <v>2659</v>
      </c>
      <c r="J1304" s="1" t="s">
        <v>2659</v>
      </c>
      <c r="M1304" s="1" t="s">
        <v>2659</v>
      </c>
      <c r="N1304" s="1">
        <v>1926.0</v>
      </c>
      <c r="Z1304" s="1" t="s">
        <v>2659</v>
      </c>
      <c r="AJ1304" s="1" t="s">
        <v>2659</v>
      </c>
    </row>
    <row r="1305">
      <c r="A1305" s="1" t="s">
        <v>2660</v>
      </c>
      <c r="G1305" s="1" t="s">
        <v>2660</v>
      </c>
      <c r="J1305" s="1" t="s">
        <v>2660</v>
      </c>
      <c r="M1305" s="1" t="s">
        <v>2660</v>
      </c>
      <c r="N1305" s="1">
        <v>1955.0</v>
      </c>
      <c r="Z1305" s="1" t="s">
        <v>2660</v>
      </c>
      <c r="AJ1305" s="1" t="s">
        <v>2660</v>
      </c>
      <c r="AK1305" s="1" t="s">
        <v>3040</v>
      </c>
    </row>
    <row r="1306">
      <c r="A1306" s="1" t="s">
        <v>2662</v>
      </c>
      <c r="G1306" s="1" t="s">
        <v>2662</v>
      </c>
      <c r="J1306" s="1" t="s">
        <v>2662</v>
      </c>
      <c r="M1306" s="1" t="s">
        <v>2662</v>
      </c>
      <c r="N1306" s="1">
        <v>1919.0</v>
      </c>
      <c r="Z1306" s="1" t="s">
        <v>2662</v>
      </c>
      <c r="AJ1306" s="1" t="s">
        <v>2662</v>
      </c>
    </row>
    <row r="1307">
      <c r="A1307" s="1" t="s">
        <v>2665</v>
      </c>
      <c r="G1307" s="1" t="s">
        <v>2665</v>
      </c>
      <c r="J1307" s="1" t="s">
        <v>2665</v>
      </c>
      <c r="M1307" s="1" t="s">
        <v>2665</v>
      </c>
      <c r="N1307" s="1">
        <v>1929.0</v>
      </c>
      <c r="Z1307" s="1" t="s">
        <v>2665</v>
      </c>
      <c r="AJ1307" s="1" t="s">
        <v>2665</v>
      </c>
    </row>
    <row r="1308">
      <c r="A1308" s="1" t="s">
        <v>2667</v>
      </c>
      <c r="B1308" s="1">
        <v>150960.0</v>
      </c>
      <c r="G1308" s="1" t="s">
        <v>2667</v>
      </c>
      <c r="J1308" s="1" t="s">
        <v>2667</v>
      </c>
      <c r="M1308" s="1" t="s">
        <v>2667</v>
      </c>
      <c r="N1308" s="1">
        <v>1036.0</v>
      </c>
      <c r="O1308" s="1">
        <v>1101.0</v>
      </c>
      <c r="P1308" s="1">
        <v>1957.0</v>
      </c>
      <c r="Z1308" s="1" t="s">
        <v>2667</v>
      </c>
      <c r="AJ1308" s="1" t="s">
        <v>2667</v>
      </c>
    </row>
    <row r="1309">
      <c r="A1309" s="1" t="s">
        <v>2668</v>
      </c>
      <c r="B1309" s="1">
        <v>407748.0</v>
      </c>
      <c r="G1309" s="1" t="s">
        <v>2668</v>
      </c>
      <c r="J1309" s="1" t="s">
        <v>2668</v>
      </c>
      <c r="M1309" s="1" t="s">
        <v>2668</v>
      </c>
      <c r="N1309" s="1">
        <v>1979.0</v>
      </c>
      <c r="O1309" s="1">
        <v>1279.0</v>
      </c>
      <c r="Z1309" s="1" t="s">
        <v>2668</v>
      </c>
      <c r="AA1309" s="1" t="s">
        <v>2670</v>
      </c>
      <c r="AJ1309" s="1" t="s">
        <v>2668</v>
      </c>
      <c r="AK1309" s="1" t="s">
        <v>3048</v>
      </c>
      <c r="AL1309" s="1" t="s">
        <v>3049</v>
      </c>
      <c r="AM1309" s="1" t="s">
        <v>3051</v>
      </c>
    </row>
    <row r="1310">
      <c r="A1310" s="1" t="s">
        <v>2673</v>
      </c>
      <c r="G1310" s="1" t="s">
        <v>2673</v>
      </c>
      <c r="J1310" s="1" t="s">
        <v>2673</v>
      </c>
      <c r="M1310" s="1" t="s">
        <v>2673</v>
      </c>
      <c r="N1310" s="1">
        <v>1936.0</v>
      </c>
      <c r="Z1310" s="1" t="s">
        <v>2673</v>
      </c>
      <c r="AJ1310" s="1" t="s">
        <v>2673</v>
      </c>
    </row>
    <row r="1311">
      <c r="A1311" s="1" t="s">
        <v>2674</v>
      </c>
      <c r="G1311" s="1" t="s">
        <v>2674</v>
      </c>
      <c r="J1311" s="1" t="s">
        <v>2674</v>
      </c>
      <c r="M1311" s="1" t="s">
        <v>2674</v>
      </c>
      <c r="Z1311" s="1" t="s">
        <v>2674</v>
      </c>
      <c r="AJ1311" s="1" t="s">
        <v>2674</v>
      </c>
      <c r="AK1311" s="1" t="s">
        <v>3055</v>
      </c>
    </row>
    <row r="1312">
      <c r="A1312" s="1" t="s">
        <v>2675</v>
      </c>
      <c r="G1312" s="1" t="s">
        <v>2675</v>
      </c>
      <c r="J1312" s="1" t="s">
        <v>2675</v>
      </c>
      <c r="M1312" s="1" t="s">
        <v>2675</v>
      </c>
      <c r="N1312" s="1">
        <v>1935.0</v>
      </c>
      <c r="O1312" s="1">
        <v>1937.0</v>
      </c>
      <c r="Z1312" s="1" t="s">
        <v>2675</v>
      </c>
      <c r="AJ1312" s="1" t="s">
        <v>2675</v>
      </c>
    </row>
    <row r="1313">
      <c r="A1313" s="1" t="s">
        <v>2676</v>
      </c>
      <c r="B1313" s="1">
        <v>152198.0</v>
      </c>
      <c r="G1313" s="1" t="s">
        <v>2676</v>
      </c>
      <c r="J1313" s="1" t="s">
        <v>2676</v>
      </c>
      <c r="M1313" s="1" t="s">
        <v>2676</v>
      </c>
      <c r="Z1313" s="1" t="s">
        <v>2676</v>
      </c>
      <c r="AJ1313" s="1" t="s">
        <v>2676</v>
      </c>
      <c r="AK1313" s="1" t="s">
        <v>3059</v>
      </c>
    </row>
    <row r="1314">
      <c r="A1314" s="1" t="s">
        <v>2678</v>
      </c>
      <c r="B1314" s="1">
        <v>153630.0</v>
      </c>
      <c r="G1314" s="1" t="s">
        <v>2678</v>
      </c>
      <c r="J1314" s="1" t="s">
        <v>2678</v>
      </c>
      <c r="M1314" s="1" t="s">
        <v>2678</v>
      </c>
      <c r="N1314" s="1">
        <v>1963.0</v>
      </c>
      <c r="Z1314" s="1" t="s">
        <v>2678</v>
      </c>
      <c r="AJ1314" s="1" t="s">
        <v>2678</v>
      </c>
      <c r="AK1314" s="1" t="s">
        <v>2677</v>
      </c>
    </row>
    <row r="1315">
      <c r="A1315" s="1" t="s">
        <v>2679</v>
      </c>
      <c r="G1315" s="1" t="s">
        <v>2679</v>
      </c>
      <c r="J1315" s="1" t="s">
        <v>2679</v>
      </c>
      <c r="M1315" s="1" t="s">
        <v>2679</v>
      </c>
      <c r="N1315" s="1">
        <v>1958.0</v>
      </c>
      <c r="Z1315" s="1" t="s">
        <v>2679</v>
      </c>
      <c r="AA1315" s="1" t="s">
        <v>3063</v>
      </c>
      <c r="AJ1315" s="1" t="s">
        <v>2679</v>
      </c>
    </row>
    <row r="1316">
      <c r="A1316" s="1" t="s">
        <v>2680</v>
      </c>
      <c r="B1316" s="1">
        <v>243870.0</v>
      </c>
      <c r="G1316" s="1" t="s">
        <v>2680</v>
      </c>
      <c r="J1316" s="1" t="s">
        <v>2680</v>
      </c>
      <c r="M1316" s="1" t="s">
        <v>2680</v>
      </c>
      <c r="N1316" s="1">
        <v>1970.0</v>
      </c>
      <c r="Z1316" s="1" t="s">
        <v>2680</v>
      </c>
      <c r="AA1316" s="1" t="s">
        <v>575</v>
      </c>
      <c r="AJ1316" s="1" t="s">
        <v>2680</v>
      </c>
      <c r="AK1316" s="1" t="s">
        <v>3068</v>
      </c>
    </row>
    <row r="1317">
      <c r="A1317" s="1" t="s">
        <v>2683</v>
      </c>
      <c r="G1317" s="1" t="s">
        <v>2683</v>
      </c>
      <c r="J1317" s="1" t="s">
        <v>2683</v>
      </c>
      <c r="M1317" s="1" t="s">
        <v>2683</v>
      </c>
      <c r="N1317" s="1">
        <v>1963.0</v>
      </c>
      <c r="Z1317" s="1" t="s">
        <v>2683</v>
      </c>
      <c r="AJ1317" s="1" t="s">
        <v>2683</v>
      </c>
      <c r="AK1317" s="1" t="s">
        <v>2684</v>
      </c>
    </row>
    <row r="1318">
      <c r="A1318" s="1" t="s">
        <v>2685</v>
      </c>
      <c r="G1318" s="1" t="s">
        <v>2685</v>
      </c>
      <c r="J1318" s="1" t="s">
        <v>2685</v>
      </c>
      <c r="M1318" s="1" t="s">
        <v>2685</v>
      </c>
      <c r="Z1318" s="1" t="s">
        <v>2685</v>
      </c>
      <c r="AJ1318" s="1" t="s">
        <v>2685</v>
      </c>
    </row>
    <row r="1319">
      <c r="A1319" s="1" t="s">
        <v>2686</v>
      </c>
      <c r="G1319" s="1" t="s">
        <v>2686</v>
      </c>
      <c r="J1319" s="1" t="s">
        <v>2686</v>
      </c>
      <c r="M1319" s="1" t="s">
        <v>2686</v>
      </c>
      <c r="Z1319" s="1" t="s">
        <v>2686</v>
      </c>
      <c r="AJ1319" s="1" t="s">
        <v>2686</v>
      </c>
    </row>
    <row r="1320">
      <c r="A1320" s="1" t="s">
        <v>2688</v>
      </c>
      <c r="G1320" s="1" t="s">
        <v>2688</v>
      </c>
      <c r="J1320" s="1" t="s">
        <v>2688</v>
      </c>
      <c r="M1320" s="1" t="s">
        <v>2688</v>
      </c>
      <c r="Z1320" s="1" t="s">
        <v>2688</v>
      </c>
      <c r="AJ1320" s="1" t="s">
        <v>2688</v>
      </c>
    </row>
    <row r="1321">
      <c r="A1321" s="1" t="s">
        <v>2690</v>
      </c>
      <c r="B1321" s="1">
        <v>4333343.0</v>
      </c>
      <c r="G1321" s="1" t="s">
        <v>2690</v>
      </c>
      <c r="J1321" s="1" t="s">
        <v>2690</v>
      </c>
      <c r="M1321" s="1" t="s">
        <v>2690</v>
      </c>
      <c r="Z1321" s="1" t="s">
        <v>2690</v>
      </c>
      <c r="AJ1321" s="1" t="s">
        <v>2690</v>
      </c>
    </row>
    <row r="1322">
      <c r="A1322" s="1" t="s">
        <v>2692</v>
      </c>
      <c r="G1322" s="1" t="s">
        <v>2692</v>
      </c>
      <c r="J1322" s="1" t="s">
        <v>2692</v>
      </c>
      <c r="M1322" s="1" t="s">
        <v>2692</v>
      </c>
      <c r="N1322" s="1">
        <v>1926.0</v>
      </c>
      <c r="Z1322" s="1" t="s">
        <v>2692</v>
      </c>
      <c r="AJ1322" s="1" t="s">
        <v>2692</v>
      </c>
    </row>
    <row r="1323">
      <c r="A1323" s="1" t="s">
        <v>2693</v>
      </c>
      <c r="G1323" s="1" t="s">
        <v>2693</v>
      </c>
      <c r="J1323" s="1" t="s">
        <v>2693</v>
      </c>
      <c r="M1323" s="1" t="s">
        <v>2693</v>
      </c>
      <c r="N1323" s="1">
        <v>1880.0</v>
      </c>
      <c r="Z1323" s="1" t="s">
        <v>2693</v>
      </c>
      <c r="AJ1323" s="1" t="s">
        <v>2693</v>
      </c>
      <c r="AK1323" s="1" t="s">
        <v>3227</v>
      </c>
    </row>
    <row r="1324">
      <c r="A1324" s="1" t="s">
        <v>2695</v>
      </c>
      <c r="B1324" s="1">
        <v>342963.0</v>
      </c>
      <c r="G1324" s="1" t="s">
        <v>2695</v>
      </c>
      <c r="J1324" s="1" t="s">
        <v>2695</v>
      </c>
      <c r="M1324" s="1" t="s">
        <v>2695</v>
      </c>
      <c r="N1324" s="1">
        <v>1908.0</v>
      </c>
      <c r="O1324" s="1">
        <v>1975.0</v>
      </c>
      <c r="Z1324" s="1" t="s">
        <v>2695</v>
      </c>
      <c r="AA1324" s="1" t="s">
        <v>3230</v>
      </c>
      <c r="AJ1324" s="1" t="s">
        <v>2695</v>
      </c>
    </row>
    <row r="1325">
      <c r="A1325" s="1" t="s">
        <v>2697</v>
      </c>
      <c r="B1325" s="1">
        <v>409059.0</v>
      </c>
      <c r="G1325" s="1" t="s">
        <v>2697</v>
      </c>
      <c r="J1325" s="1" t="s">
        <v>2697</v>
      </c>
      <c r="M1325" s="1" t="s">
        <v>2697</v>
      </c>
      <c r="N1325" s="1">
        <v>1980.0</v>
      </c>
      <c r="Z1325" s="1" t="s">
        <v>2697</v>
      </c>
      <c r="AA1325" s="1" t="s">
        <v>2699</v>
      </c>
      <c r="AJ1325" s="1" t="s">
        <v>2697</v>
      </c>
    </row>
    <row r="1326">
      <c r="A1326" s="1" t="s">
        <v>2700</v>
      </c>
      <c r="G1326" s="1" t="s">
        <v>2700</v>
      </c>
      <c r="J1326" s="1" t="s">
        <v>2700</v>
      </c>
      <c r="M1326" s="1" t="s">
        <v>2700</v>
      </c>
      <c r="Z1326" s="1" t="s">
        <v>2700</v>
      </c>
      <c r="AJ1326" s="1" t="s">
        <v>2700</v>
      </c>
    </row>
    <row r="1327">
      <c r="A1327" s="1" t="s">
        <v>2702</v>
      </c>
      <c r="B1327" s="1">
        <v>293177.0</v>
      </c>
      <c r="G1327" s="1" t="s">
        <v>2702</v>
      </c>
      <c r="J1327" s="1" t="s">
        <v>2702</v>
      </c>
      <c r="M1327" s="1" t="s">
        <v>2702</v>
      </c>
      <c r="N1327" s="1">
        <v>1974.0</v>
      </c>
      <c r="Z1327" s="1" t="s">
        <v>2702</v>
      </c>
      <c r="AA1327" s="1" t="s">
        <v>2704</v>
      </c>
      <c r="AJ1327" s="1" t="s">
        <v>2702</v>
      </c>
    </row>
    <row r="1328">
      <c r="A1328" s="1" t="s">
        <v>2706</v>
      </c>
      <c r="G1328" s="1" t="s">
        <v>2706</v>
      </c>
      <c r="J1328" s="1" t="s">
        <v>2706</v>
      </c>
      <c r="M1328" s="1" t="s">
        <v>2706</v>
      </c>
      <c r="Z1328" s="1" t="s">
        <v>2706</v>
      </c>
      <c r="AJ1328" s="1" t="s">
        <v>2706</v>
      </c>
    </row>
    <row r="1329">
      <c r="A1329" s="1" t="s">
        <v>2708</v>
      </c>
      <c r="B1329" s="1">
        <v>292325.0</v>
      </c>
      <c r="G1329" s="1" t="s">
        <v>2708</v>
      </c>
      <c r="J1329" s="1" t="s">
        <v>2708</v>
      </c>
      <c r="M1329" s="1" t="s">
        <v>2708</v>
      </c>
      <c r="N1329" s="1">
        <v>1969.0</v>
      </c>
      <c r="O1329" s="1">
        <v>1138.0</v>
      </c>
      <c r="P1329" s="1">
        <v>1139.0</v>
      </c>
      <c r="Z1329" s="1" t="s">
        <v>2708</v>
      </c>
      <c r="AA1329" s="1" t="s">
        <v>432</v>
      </c>
      <c r="AJ1329" s="1" t="s">
        <v>2708</v>
      </c>
      <c r="AK1329" s="1" t="s">
        <v>2711</v>
      </c>
    </row>
    <row r="1330">
      <c r="A1330" s="1" t="s">
        <v>2713</v>
      </c>
      <c r="G1330" s="1" t="s">
        <v>2713</v>
      </c>
      <c r="J1330" s="1" t="s">
        <v>2713</v>
      </c>
      <c r="M1330" s="1" t="s">
        <v>2713</v>
      </c>
      <c r="N1330" s="1">
        <v>1948.0</v>
      </c>
      <c r="Z1330" s="1" t="s">
        <v>2713</v>
      </c>
      <c r="AJ1330" s="1" t="s">
        <v>2713</v>
      </c>
      <c r="AK1330" s="1" t="s">
        <v>2716</v>
      </c>
    </row>
    <row r="1331">
      <c r="A1331" s="1" t="s">
        <v>2718</v>
      </c>
      <c r="G1331" s="1" t="s">
        <v>2718</v>
      </c>
      <c r="J1331" s="1" t="s">
        <v>2718</v>
      </c>
      <c r="M1331" s="1" t="s">
        <v>2718</v>
      </c>
      <c r="N1331" s="1">
        <v>1937.0</v>
      </c>
      <c r="Z1331" s="1" t="s">
        <v>2718</v>
      </c>
      <c r="AJ1331" s="1" t="s">
        <v>2718</v>
      </c>
      <c r="AK1331" s="1" t="s">
        <v>2721</v>
      </c>
    </row>
    <row r="1332">
      <c r="A1332" s="1" t="s">
        <v>2722</v>
      </c>
      <c r="B1332" s="1">
        <v>293154.0</v>
      </c>
      <c r="G1332" s="1" t="s">
        <v>2722</v>
      </c>
      <c r="J1332" s="1" t="s">
        <v>2722</v>
      </c>
      <c r="M1332" s="1" t="s">
        <v>2722</v>
      </c>
      <c r="N1332" s="1">
        <v>1973.0</v>
      </c>
      <c r="Z1332" s="1" t="s">
        <v>2722</v>
      </c>
      <c r="AA1332" s="1" t="s">
        <v>600</v>
      </c>
      <c r="AJ1332" s="1" t="s">
        <v>2722</v>
      </c>
      <c r="AK1332" s="1" t="s">
        <v>2723</v>
      </c>
    </row>
    <row r="1333">
      <c r="A1333" s="1" t="s">
        <v>2724</v>
      </c>
      <c r="B1333" s="1">
        <v>409062.0</v>
      </c>
      <c r="G1333" s="1" t="s">
        <v>2724</v>
      </c>
      <c r="J1333" s="1" t="s">
        <v>2724</v>
      </c>
      <c r="M1333" s="1" t="s">
        <v>2724</v>
      </c>
      <c r="N1333" s="1">
        <v>1980.0</v>
      </c>
      <c r="Z1333" s="1" t="s">
        <v>2724</v>
      </c>
      <c r="AA1333" s="1" t="s">
        <v>600</v>
      </c>
      <c r="AB1333" s="1" t="s">
        <v>2201</v>
      </c>
      <c r="AJ1333" s="1" t="s">
        <v>2724</v>
      </c>
    </row>
    <row r="1334">
      <c r="A1334" s="1" t="s">
        <v>2727</v>
      </c>
      <c r="G1334" s="1" t="s">
        <v>2727</v>
      </c>
      <c r="J1334" s="1" t="s">
        <v>2727</v>
      </c>
      <c r="M1334" s="1" t="s">
        <v>2727</v>
      </c>
      <c r="Z1334" s="1" t="s">
        <v>2727</v>
      </c>
      <c r="AA1334" s="1" t="s">
        <v>2728</v>
      </c>
      <c r="AJ1334" s="1" t="s">
        <v>2727</v>
      </c>
    </row>
    <row r="1335">
      <c r="A1335" s="1" t="s">
        <v>2729</v>
      </c>
      <c r="B1335" s="1">
        <v>344964.0</v>
      </c>
      <c r="G1335" s="1" t="s">
        <v>2729</v>
      </c>
      <c r="J1335" s="1" t="s">
        <v>2729</v>
      </c>
      <c r="M1335" s="1" t="s">
        <v>2729</v>
      </c>
      <c r="N1335" s="1">
        <v>1968.0</v>
      </c>
      <c r="Z1335" s="1" t="s">
        <v>2729</v>
      </c>
      <c r="AA1335" s="1" t="s">
        <v>2730</v>
      </c>
      <c r="AJ1335" s="1" t="s">
        <v>2729</v>
      </c>
      <c r="AK1335" s="1" t="s">
        <v>2732</v>
      </c>
    </row>
    <row r="1336">
      <c r="A1336" s="1" t="s">
        <v>2733</v>
      </c>
      <c r="B1336" s="1">
        <v>243953.0</v>
      </c>
      <c r="G1336" s="1" t="s">
        <v>2733</v>
      </c>
      <c r="J1336" s="1" t="s">
        <v>2733</v>
      </c>
      <c r="M1336" s="1" t="s">
        <v>2733</v>
      </c>
      <c r="N1336" s="1">
        <v>1936.0</v>
      </c>
      <c r="O1336" s="1">
        <v>1970.0</v>
      </c>
      <c r="Z1336" s="1" t="s">
        <v>2733</v>
      </c>
      <c r="AJ1336" s="1" t="s">
        <v>2733</v>
      </c>
      <c r="AK1336" s="1" t="s">
        <v>2734</v>
      </c>
    </row>
    <row r="1337">
      <c r="A1337" s="1" t="s">
        <v>2735</v>
      </c>
      <c r="G1337" s="1" t="s">
        <v>2735</v>
      </c>
      <c r="J1337" s="1" t="s">
        <v>2735</v>
      </c>
      <c r="M1337" s="1" t="s">
        <v>2735</v>
      </c>
      <c r="N1337" s="1">
        <v>1984.0</v>
      </c>
      <c r="Z1337" s="1" t="s">
        <v>2735</v>
      </c>
      <c r="AA1337" s="1" t="s">
        <v>2737</v>
      </c>
      <c r="AJ1337" s="1" t="s">
        <v>2735</v>
      </c>
      <c r="AK1337" s="1" t="s">
        <v>2738</v>
      </c>
    </row>
    <row r="1338">
      <c r="A1338" s="1" t="s">
        <v>2739</v>
      </c>
      <c r="B1338" s="1">
        <v>443673.0</v>
      </c>
      <c r="G1338" s="1" t="s">
        <v>2739</v>
      </c>
      <c r="J1338" s="1" t="s">
        <v>2739</v>
      </c>
      <c r="M1338" s="1" t="s">
        <v>2739</v>
      </c>
      <c r="N1338" s="1">
        <v>1981.0</v>
      </c>
      <c r="Z1338" s="1" t="s">
        <v>2739</v>
      </c>
      <c r="AA1338" s="1" t="s">
        <v>2201</v>
      </c>
      <c r="AJ1338" s="1" t="s">
        <v>2739</v>
      </c>
    </row>
    <row r="1339">
      <c r="A1339" s="1" t="s">
        <v>2742</v>
      </c>
      <c r="G1339" s="1" t="s">
        <v>2742</v>
      </c>
      <c r="J1339" s="1" t="s">
        <v>2742</v>
      </c>
      <c r="M1339" s="1" t="s">
        <v>2742</v>
      </c>
      <c r="N1339" s="1">
        <v>1933.0</v>
      </c>
      <c r="O1339" s="1">
        <v>1933.0</v>
      </c>
      <c r="Z1339" s="1" t="s">
        <v>2742</v>
      </c>
      <c r="AJ1339" s="1" t="s">
        <v>2742</v>
      </c>
      <c r="AK1339" s="1" t="s">
        <v>2743</v>
      </c>
    </row>
    <row r="1340">
      <c r="A1340" s="1" t="s">
        <v>2745</v>
      </c>
      <c r="B1340" s="1">
        <v>502585.0</v>
      </c>
      <c r="G1340" s="1" t="s">
        <v>2745</v>
      </c>
      <c r="J1340" s="1" t="s">
        <v>2745</v>
      </c>
      <c r="M1340" s="1" t="s">
        <v>2745</v>
      </c>
      <c r="N1340" s="1">
        <v>1972.0</v>
      </c>
      <c r="Z1340" s="1" t="s">
        <v>2745</v>
      </c>
      <c r="AA1340" s="1" t="s">
        <v>2201</v>
      </c>
      <c r="AJ1340" s="1" t="s">
        <v>2745</v>
      </c>
      <c r="AK1340" s="1" t="s">
        <v>2746</v>
      </c>
    </row>
    <row r="1341">
      <c r="A1341" s="1" t="s">
        <v>2747</v>
      </c>
      <c r="B1341" s="1">
        <v>440982.0</v>
      </c>
      <c r="G1341" s="1" t="s">
        <v>2747</v>
      </c>
      <c r="J1341" s="1" t="s">
        <v>2747</v>
      </c>
      <c r="M1341" s="1" t="s">
        <v>2747</v>
      </c>
      <c r="N1341" s="1">
        <v>1981.0</v>
      </c>
      <c r="O1341" s="1">
        <v>1982.0</v>
      </c>
      <c r="Z1341" s="1" t="s">
        <v>2747</v>
      </c>
      <c r="AJ1341" s="1" t="s">
        <v>2747</v>
      </c>
    </row>
    <row r="1342">
      <c r="A1342" s="1" t="s">
        <v>2748</v>
      </c>
      <c r="G1342" s="1" t="s">
        <v>2748</v>
      </c>
      <c r="J1342" s="1" t="s">
        <v>2748</v>
      </c>
      <c r="M1342" s="1" t="s">
        <v>2748</v>
      </c>
      <c r="Z1342" s="1" t="s">
        <v>2748</v>
      </c>
      <c r="AA1342" s="1" t="s">
        <v>2749</v>
      </c>
      <c r="AJ1342" s="1" t="s">
        <v>2748</v>
      </c>
    </row>
    <row r="1343">
      <c r="A1343" s="1" t="s">
        <v>2750</v>
      </c>
      <c r="B1343" s="1">
        <v>408379.0</v>
      </c>
      <c r="G1343" s="1" t="s">
        <v>2750</v>
      </c>
      <c r="J1343" s="1" t="s">
        <v>2750</v>
      </c>
      <c r="M1343" s="1" t="s">
        <v>2750</v>
      </c>
      <c r="N1343" s="1">
        <v>1979.0</v>
      </c>
      <c r="Z1343" s="1" t="s">
        <v>2750</v>
      </c>
      <c r="AA1343" s="1" t="s">
        <v>2752</v>
      </c>
      <c r="AJ1343" s="1" t="s">
        <v>2750</v>
      </c>
    </row>
    <row r="1344">
      <c r="A1344" s="1" t="s">
        <v>2753</v>
      </c>
      <c r="B1344" s="1">
        <v>406267.0</v>
      </c>
      <c r="G1344" s="1" t="s">
        <v>2753</v>
      </c>
      <c r="J1344" s="1" t="s">
        <v>2753</v>
      </c>
      <c r="M1344" s="1" t="s">
        <v>2753</v>
      </c>
      <c r="Z1344" s="1" t="s">
        <v>2753</v>
      </c>
      <c r="AA1344" s="1" t="s">
        <v>2754</v>
      </c>
      <c r="AJ1344" s="1" t="s">
        <v>2753</v>
      </c>
    </row>
    <row r="1345">
      <c r="A1345" s="1" t="s">
        <v>2755</v>
      </c>
      <c r="B1345" s="1">
        <v>408392.0</v>
      </c>
      <c r="G1345" s="1" t="s">
        <v>2755</v>
      </c>
      <c r="J1345" s="1" t="s">
        <v>2755</v>
      </c>
      <c r="M1345" s="1" t="s">
        <v>2755</v>
      </c>
      <c r="N1345" s="1">
        <v>1979.0</v>
      </c>
      <c r="Z1345" s="1" t="s">
        <v>2755</v>
      </c>
      <c r="AA1345" s="1" t="s">
        <v>2756</v>
      </c>
      <c r="AJ1345" s="1" t="s">
        <v>2755</v>
      </c>
    </row>
    <row r="1346">
      <c r="A1346" s="1" t="s">
        <v>2757</v>
      </c>
      <c r="B1346" s="1">
        <v>405659.0</v>
      </c>
      <c r="G1346" s="1" t="s">
        <v>2757</v>
      </c>
      <c r="J1346" s="1" t="s">
        <v>2757</v>
      </c>
      <c r="M1346" s="1" t="s">
        <v>2757</v>
      </c>
      <c r="Z1346" s="1" t="s">
        <v>2757</v>
      </c>
      <c r="AA1346" s="1" t="s">
        <v>2756</v>
      </c>
      <c r="AJ1346" s="1" t="s">
        <v>2757</v>
      </c>
    </row>
    <row r="1347">
      <c r="A1347" s="1" t="s">
        <v>2759</v>
      </c>
      <c r="B1347" s="1">
        <v>405363.0</v>
      </c>
      <c r="G1347" s="1" t="s">
        <v>2759</v>
      </c>
      <c r="J1347" s="1" t="s">
        <v>2759</v>
      </c>
      <c r="M1347" s="1" t="s">
        <v>2759</v>
      </c>
      <c r="Z1347" s="1" t="s">
        <v>2759</v>
      </c>
      <c r="AA1347" s="1" t="s">
        <v>2761</v>
      </c>
      <c r="AB1347" s="1" t="s">
        <v>2762</v>
      </c>
      <c r="AJ1347" s="1" t="s">
        <v>2759</v>
      </c>
    </row>
    <row r="1348">
      <c r="A1348" s="1" t="s">
        <v>2763</v>
      </c>
      <c r="B1348" s="1">
        <v>405362.0</v>
      </c>
      <c r="G1348" s="1" t="s">
        <v>2763</v>
      </c>
      <c r="J1348" s="1" t="s">
        <v>2763</v>
      </c>
      <c r="M1348" s="1" t="s">
        <v>2763</v>
      </c>
      <c r="N1348" s="1">
        <v>1978.0</v>
      </c>
      <c r="Z1348" s="1" t="s">
        <v>2763</v>
      </c>
      <c r="AA1348" s="1" t="s">
        <v>2764</v>
      </c>
      <c r="AB1348" s="1" t="s">
        <v>2765</v>
      </c>
      <c r="AJ1348" s="1" t="s">
        <v>2763</v>
      </c>
    </row>
    <row r="1349">
      <c r="A1349" s="1" t="s">
        <v>2766</v>
      </c>
      <c r="G1349" s="1" t="s">
        <v>2766</v>
      </c>
      <c r="J1349" s="1" t="s">
        <v>2766</v>
      </c>
      <c r="M1349" s="1" t="s">
        <v>2766</v>
      </c>
      <c r="Z1349" s="1" t="s">
        <v>2766</v>
      </c>
      <c r="AA1349" s="1" t="s">
        <v>2756</v>
      </c>
      <c r="AJ1349" s="1" t="s">
        <v>2766</v>
      </c>
    </row>
    <row r="1350">
      <c r="A1350" s="1" t="s">
        <v>2767</v>
      </c>
      <c r="G1350" s="1" t="s">
        <v>2767</v>
      </c>
      <c r="J1350" s="1" t="s">
        <v>2767</v>
      </c>
      <c r="M1350" s="1" t="s">
        <v>2767</v>
      </c>
      <c r="N1350" s="1">
        <v>1985.0</v>
      </c>
      <c r="Z1350" s="1" t="s">
        <v>2767</v>
      </c>
      <c r="AA1350" s="1" t="s">
        <v>2768</v>
      </c>
      <c r="AJ1350" s="1" t="s">
        <v>2767</v>
      </c>
      <c r="AK1350" s="1" t="s">
        <v>2769</v>
      </c>
    </row>
    <row r="1351">
      <c r="A1351" s="1" t="s">
        <v>2770</v>
      </c>
      <c r="B1351" s="1">
        <v>558188.0</v>
      </c>
      <c r="G1351" s="1" t="s">
        <v>2770</v>
      </c>
      <c r="H1351" s="1" t="s">
        <v>2772</v>
      </c>
      <c r="J1351" s="1" t="s">
        <v>2770</v>
      </c>
      <c r="M1351" s="1" t="s">
        <v>2770</v>
      </c>
      <c r="Z1351" s="1" t="s">
        <v>2770</v>
      </c>
      <c r="AA1351" s="1" t="s">
        <v>2773</v>
      </c>
      <c r="AB1351" s="1" t="s">
        <v>2774</v>
      </c>
      <c r="AJ1351" s="1" t="s">
        <v>2770</v>
      </c>
    </row>
    <row r="1352">
      <c r="A1352" s="1" t="s">
        <v>2775</v>
      </c>
      <c r="G1352" s="1" t="s">
        <v>2775</v>
      </c>
      <c r="J1352" s="1" t="s">
        <v>2775</v>
      </c>
      <c r="M1352" s="1" t="s">
        <v>2775</v>
      </c>
      <c r="N1352" s="1">
        <v>1937.0</v>
      </c>
      <c r="Z1352" s="1" t="s">
        <v>2775</v>
      </c>
      <c r="AJ1352" s="1" t="s">
        <v>2775</v>
      </c>
      <c r="AK1352" s="1" t="s">
        <v>2777</v>
      </c>
    </row>
    <row r="1353">
      <c r="A1353" s="1" t="s">
        <v>2778</v>
      </c>
      <c r="G1353" s="1" t="s">
        <v>2778</v>
      </c>
      <c r="J1353" s="1" t="s">
        <v>2778</v>
      </c>
      <c r="M1353" s="1" t="s">
        <v>2778</v>
      </c>
      <c r="Z1353" s="1" t="s">
        <v>2778</v>
      </c>
      <c r="AJ1353" s="1" t="s">
        <v>2778</v>
      </c>
      <c r="AK1353" s="1" t="s">
        <v>2779</v>
      </c>
    </row>
    <row r="1354">
      <c r="A1354" s="1" t="s">
        <v>2780</v>
      </c>
      <c r="G1354" s="1" t="s">
        <v>2780</v>
      </c>
      <c r="J1354" s="1" t="s">
        <v>2780</v>
      </c>
      <c r="M1354" s="1" t="s">
        <v>2780</v>
      </c>
      <c r="N1354" s="1">
        <v>1937.0</v>
      </c>
      <c r="Z1354" s="1" t="s">
        <v>2780</v>
      </c>
      <c r="AJ1354" s="1" t="s">
        <v>2780</v>
      </c>
    </row>
    <row r="1355">
      <c r="A1355" s="1" t="s">
        <v>2781</v>
      </c>
      <c r="G1355" s="1" t="s">
        <v>2781</v>
      </c>
      <c r="J1355" s="1" t="s">
        <v>2781</v>
      </c>
      <c r="M1355" s="1" t="s">
        <v>2781</v>
      </c>
      <c r="N1355" s="1">
        <v>1985.0</v>
      </c>
      <c r="Z1355" s="1" t="s">
        <v>2781</v>
      </c>
      <c r="AA1355" s="1" t="s">
        <v>2782</v>
      </c>
      <c r="AJ1355" s="1" t="s">
        <v>2781</v>
      </c>
      <c r="AK1355" s="1" t="s">
        <v>2783</v>
      </c>
    </row>
    <row r="1356">
      <c r="A1356" s="1" t="s">
        <v>2784</v>
      </c>
      <c r="B1356" s="1">
        <v>539422.0</v>
      </c>
      <c r="G1356" s="1" t="s">
        <v>2784</v>
      </c>
      <c r="J1356" s="1" t="s">
        <v>2784</v>
      </c>
      <c r="M1356" s="1" t="s">
        <v>2784</v>
      </c>
      <c r="N1356" s="1">
        <v>1984.0</v>
      </c>
      <c r="Z1356" s="1" t="s">
        <v>2784</v>
      </c>
      <c r="AA1356" s="1" t="s">
        <v>2786</v>
      </c>
      <c r="AJ1356" s="1" t="s">
        <v>2784</v>
      </c>
    </row>
    <row r="1357">
      <c r="A1357" s="1" t="s">
        <v>2787</v>
      </c>
      <c r="G1357" s="1" t="s">
        <v>2787</v>
      </c>
      <c r="J1357" s="1" t="s">
        <v>2787</v>
      </c>
      <c r="M1357" s="1" t="s">
        <v>2787</v>
      </c>
      <c r="N1357" s="1">
        <v>1957.0</v>
      </c>
      <c r="Z1357" s="1" t="s">
        <v>2787</v>
      </c>
      <c r="AJ1357" s="1" t="s">
        <v>2787</v>
      </c>
      <c r="AK1357" s="1" t="s">
        <v>2789</v>
      </c>
    </row>
    <row r="1358">
      <c r="A1358" s="1" t="s">
        <v>2790</v>
      </c>
      <c r="B1358" s="1">
        <v>11722.0</v>
      </c>
      <c r="G1358" s="1" t="s">
        <v>2790</v>
      </c>
      <c r="J1358" s="1" t="s">
        <v>2790</v>
      </c>
      <c r="M1358" s="1" t="s">
        <v>2790</v>
      </c>
      <c r="N1358" s="1">
        <v>1956.0</v>
      </c>
      <c r="Z1358" s="1" t="s">
        <v>2790</v>
      </c>
      <c r="AJ1358" s="1" t="s">
        <v>2790</v>
      </c>
    </row>
    <row r="1359">
      <c r="A1359" s="1" t="s">
        <v>2791</v>
      </c>
      <c r="B1359" s="1">
        <v>557478.0</v>
      </c>
      <c r="G1359" s="1" t="s">
        <v>2791</v>
      </c>
      <c r="J1359" s="1" t="s">
        <v>2791</v>
      </c>
      <c r="M1359" s="1" t="s">
        <v>2791</v>
      </c>
      <c r="N1359" s="1">
        <v>1919.0</v>
      </c>
      <c r="O1359" s="1">
        <v>1840.0</v>
      </c>
      <c r="P1359" s="1">
        <v>1919.0</v>
      </c>
      <c r="Q1359" s="1">
        <v>1987.0</v>
      </c>
      <c r="Z1359" s="1" t="s">
        <v>2791</v>
      </c>
      <c r="AA1359" s="1" t="s">
        <v>2794</v>
      </c>
      <c r="AB1359" s="1" t="s">
        <v>1320</v>
      </c>
      <c r="AC1359" s="1" t="s">
        <v>2795</v>
      </c>
      <c r="AJ1359" s="1" t="s">
        <v>2791</v>
      </c>
      <c r="AK1359" s="1" t="s">
        <v>2796</v>
      </c>
      <c r="AL1359" s="1" t="s">
        <v>2797</v>
      </c>
    </row>
    <row r="1360">
      <c r="A1360" s="1" t="s">
        <v>2798</v>
      </c>
      <c r="G1360" s="1" t="s">
        <v>2798</v>
      </c>
      <c r="J1360" s="1" t="s">
        <v>2798</v>
      </c>
      <c r="M1360" s="1" t="s">
        <v>2798</v>
      </c>
      <c r="N1360" s="1">
        <v>1962.0</v>
      </c>
      <c r="Z1360" s="1" t="s">
        <v>2798</v>
      </c>
      <c r="AJ1360" s="1" t="s">
        <v>2798</v>
      </c>
    </row>
    <row r="1361">
      <c r="A1361" s="1" t="s">
        <v>2799</v>
      </c>
      <c r="G1361" s="1" t="s">
        <v>2799</v>
      </c>
      <c r="J1361" s="1" t="s">
        <v>2799</v>
      </c>
      <c r="M1361" s="1" t="s">
        <v>2799</v>
      </c>
      <c r="N1361" s="1">
        <v>1961.0</v>
      </c>
      <c r="Z1361" s="1" t="s">
        <v>2799</v>
      </c>
      <c r="AJ1361" s="1" t="s">
        <v>2799</v>
      </c>
    </row>
    <row r="1362">
      <c r="A1362" s="1" t="s">
        <v>2801</v>
      </c>
      <c r="B1362" s="1">
        <v>177464.0</v>
      </c>
      <c r="G1362" s="1" t="s">
        <v>2801</v>
      </c>
      <c r="J1362" s="1" t="s">
        <v>2801</v>
      </c>
      <c r="M1362" s="1" t="s">
        <v>2801</v>
      </c>
      <c r="N1362" s="1">
        <v>1965.0</v>
      </c>
      <c r="Z1362" s="1" t="s">
        <v>2801</v>
      </c>
      <c r="AJ1362" s="1" t="s">
        <v>2801</v>
      </c>
      <c r="AK1362" s="1" t="s">
        <v>2802</v>
      </c>
    </row>
    <row r="1363">
      <c r="A1363" s="1" t="s">
        <v>2803</v>
      </c>
      <c r="B1363" s="1">
        <v>407266.0</v>
      </c>
      <c r="G1363" s="1" t="s">
        <v>2803</v>
      </c>
      <c r="J1363" s="1" t="s">
        <v>2803</v>
      </c>
      <c r="M1363" s="1" t="s">
        <v>2803</v>
      </c>
      <c r="Z1363" s="1" t="s">
        <v>2803</v>
      </c>
      <c r="AA1363" s="1" t="s">
        <v>2804</v>
      </c>
      <c r="AJ1363" s="1" t="s">
        <v>2803</v>
      </c>
      <c r="AK1363" s="1" t="s">
        <v>2805</v>
      </c>
    </row>
    <row r="1364">
      <c r="A1364" s="1" t="s">
        <v>2806</v>
      </c>
      <c r="G1364" s="1" t="s">
        <v>2806</v>
      </c>
      <c r="J1364" s="1" t="s">
        <v>2806</v>
      </c>
      <c r="M1364" s="1" t="s">
        <v>2806</v>
      </c>
      <c r="N1364" s="1">
        <v>1985.0</v>
      </c>
      <c r="Z1364" s="1" t="s">
        <v>2806</v>
      </c>
      <c r="AA1364" s="1" t="s">
        <v>2807</v>
      </c>
      <c r="AB1364" s="1" t="s">
        <v>2808</v>
      </c>
      <c r="AJ1364" s="1" t="s">
        <v>2806</v>
      </c>
    </row>
    <row r="1365">
      <c r="A1365" s="1" t="s">
        <v>2809</v>
      </c>
      <c r="B1365" s="1">
        <v>176124.0</v>
      </c>
      <c r="G1365" s="1" t="s">
        <v>2809</v>
      </c>
      <c r="J1365" s="1" t="s">
        <v>2809</v>
      </c>
      <c r="M1365" s="1" t="s">
        <v>2809</v>
      </c>
      <c r="N1365" s="1">
        <v>1365.0</v>
      </c>
      <c r="O1365" s="1">
        <v>1965.0</v>
      </c>
      <c r="Z1365" s="1" t="s">
        <v>2809</v>
      </c>
      <c r="AJ1365" s="1" t="s">
        <v>2809</v>
      </c>
    </row>
    <row r="1366">
      <c r="A1366" s="1" t="s">
        <v>2810</v>
      </c>
      <c r="B1366" s="1">
        <v>152674.0</v>
      </c>
      <c r="G1366" s="1" t="s">
        <v>2810</v>
      </c>
      <c r="J1366" s="1" t="s">
        <v>2810</v>
      </c>
      <c r="M1366" s="1" t="s">
        <v>2810</v>
      </c>
      <c r="N1366" s="1">
        <v>1938.0</v>
      </c>
      <c r="Z1366" s="1" t="s">
        <v>2810</v>
      </c>
      <c r="AJ1366" s="1" t="s">
        <v>2810</v>
      </c>
      <c r="AK1366" s="1" t="s">
        <v>2813</v>
      </c>
    </row>
    <row r="1367">
      <c r="A1367" s="1" t="s">
        <v>2814</v>
      </c>
      <c r="G1367" s="1" t="s">
        <v>2814</v>
      </c>
      <c r="J1367" s="1" t="s">
        <v>2814</v>
      </c>
      <c r="M1367" s="1" t="s">
        <v>2814</v>
      </c>
      <c r="Z1367" s="1" t="s">
        <v>2814</v>
      </c>
      <c r="AJ1367" s="1" t="s">
        <v>2814</v>
      </c>
    </row>
    <row r="1368">
      <c r="A1368" s="1" t="s">
        <v>2816</v>
      </c>
      <c r="G1368" s="1" t="s">
        <v>2816</v>
      </c>
      <c r="J1368" s="1" t="s">
        <v>2816</v>
      </c>
      <c r="M1368" s="1" t="s">
        <v>2816</v>
      </c>
      <c r="Z1368" s="1" t="s">
        <v>2816</v>
      </c>
      <c r="AJ1368" s="1" t="s">
        <v>2816</v>
      </c>
    </row>
    <row r="1369">
      <c r="A1369" s="1" t="s">
        <v>2817</v>
      </c>
      <c r="G1369" s="1" t="s">
        <v>2817</v>
      </c>
      <c r="J1369" s="1" t="s">
        <v>2817</v>
      </c>
      <c r="M1369" s="1" t="s">
        <v>2817</v>
      </c>
      <c r="N1369" s="1">
        <v>1956.0</v>
      </c>
      <c r="Z1369" s="1" t="s">
        <v>2817</v>
      </c>
      <c r="AJ1369" s="1" t="s">
        <v>2817</v>
      </c>
    </row>
    <row r="1370">
      <c r="A1370" s="1" t="s">
        <v>2819</v>
      </c>
      <c r="G1370" s="1" t="s">
        <v>2819</v>
      </c>
      <c r="J1370" s="1" t="s">
        <v>2819</v>
      </c>
      <c r="M1370" s="1" t="s">
        <v>2819</v>
      </c>
      <c r="N1370" s="1">
        <v>1985.0</v>
      </c>
      <c r="Z1370" s="1" t="s">
        <v>2819</v>
      </c>
      <c r="AA1370" s="1" t="s">
        <v>2821</v>
      </c>
      <c r="AB1370" s="1" t="s">
        <v>2822</v>
      </c>
      <c r="AJ1370" s="1" t="s">
        <v>2819</v>
      </c>
    </row>
    <row r="1371">
      <c r="A1371" s="1" t="s">
        <v>2823</v>
      </c>
      <c r="B1371" s="1">
        <v>502838.0</v>
      </c>
      <c r="G1371" s="1" t="s">
        <v>2823</v>
      </c>
      <c r="J1371" s="1" t="s">
        <v>2823</v>
      </c>
      <c r="M1371" s="1" t="s">
        <v>2823</v>
      </c>
      <c r="N1371" s="1">
        <v>1983.0</v>
      </c>
      <c r="Z1371" s="1" t="s">
        <v>2823</v>
      </c>
      <c r="AA1371" s="1" t="s">
        <v>196</v>
      </c>
      <c r="AJ1371" s="1" t="s">
        <v>2823</v>
      </c>
      <c r="AK1371" s="1" t="s">
        <v>2825</v>
      </c>
    </row>
    <row r="1372">
      <c r="A1372" s="1" t="s">
        <v>2827</v>
      </c>
      <c r="B1372" s="1">
        <v>504253.0</v>
      </c>
      <c r="G1372" s="1" t="s">
        <v>2827</v>
      </c>
      <c r="J1372" s="1" t="s">
        <v>2827</v>
      </c>
      <c r="M1372" s="1" t="s">
        <v>2827</v>
      </c>
      <c r="N1372" s="1">
        <v>1984.0</v>
      </c>
      <c r="Z1372" s="1" t="s">
        <v>2827</v>
      </c>
      <c r="AA1372" s="1" t="s">
        <v>196</v>
      </c>
      <c r="AJ1372" s="1" t="s">
        <v>2827</v>
      </c>
      <c r="AK1372" s="1" t="s">
        <v>2831</v>
      </c>
    </row>
    <row r="1373">
      <c r="A1373" s="1" t="s">
        <v>2832</v>
      </c>
      <c r="G1373" s="1" t="s">
        <v>2832</v>
      </c>
      <c r="J1373" s="1" t="s">
        <v>2832</v>
      </c>
      <c r="M1373" s="1" t="s">
        <v>2832</v>
      </c>
      <c r="N1373" s="1">
        <v>1927.0</v>
      </c>
      <c r="O1373" s="1">
        <v>1927.0</v>
      </c>
      <c r="P1373" s="1">
        <v>1978.0</v>
      </c>
      <c r="Z1373" s="1" t="s">
        <v>2832</v>
      </c>
      <c r="AA1373" s="1" t="s">
        <v>196</v>
      </c>
      <c r="AB1373" s="1" t="s">
        <v>2833</v>
      </c>
      <c r="AJ1373" s="1" t="s">
        <v>2832</v>
      </c>
      <c r="AK1373" s="1" t="s">
        <v>2834</v>
      </c>
    </row>
    <row r="1374">
      <c r="A1374" s="1" t="s">
        <v>2835</v>
      </c>
      <c r="G1374" s="1" t="s">
        <v>2835</v>
      </c>
      <c r="J1374" s="1" t="s">
        <v>2835</v>
      </c>
      <c r="M1374" s="1" t="s">
        <v>2835</v>
      </c>
      <c r="N1374" s="1">
        <v>1934.0</v>
      </c>
      <c r="Z1374" s="1" t="s">
        <v>2835</v>
      </c>
      <c r="AJ1374" s="1" t="s">
        <v>2835</v>
      </c>
      <c r="AK1374" s="1" t="s">
        <v>2836</v>
      </c>
    </row>
    <row r="1375">
      <c r="A1375" s="1" t="s">
        <v>2837</v>
      </c>
      <c r="G1375" s="1" t="s">
        <v>2837</v>
      </c>
      <c r="J1375" s="1" t="s">
        <v>2837</v>
      </c>
      <c r="M1375" s="1" t="s">
        <v>2837</v>
      </c>
      <c r="N1375" s="1">
        <v>1936.0</v>
      </c>
      <c r="Z1375" s="1" t="s">
        <v>2837</v>
      </c>
      <c r="AJ1375" s="1" t="s">
        <v>2837</v>
      </c>
      <c r="AK1375" s="1" t="s">
        <v>2838</v>
      </c>
    </row>
    <row r="1376">
      <c r="A1376" s="1" t="s">
        <v>2839</v>
      </c>
      <c r="G1376" s="1" t="s">
        <v>2839</v>
      </c>
      <c r="J1376" s="1" t="s">
        <v>2839</v>
      </c>
      <c r="M1376" s="1" t="s">
        <v>2839</v>
      </c>
      <c r="Z1376" s="1" t="s">
        <v>2839</v>
      </c>
      <c r="AA1376" s="1" t="s">
        <v>2840</v>
      </c>
      <c r="AJ1376" s="1" t="s">
        <v>2839</v>
      </c>
    </row>
    <row r="1377">
      <c r="A1377" s="1" t="s">
        <v>2844</v>
      </c>
      <c r="G1377" s="1" t="s">
        <v>2844</v>
      </c>
      <c r="J1377" s="1" t="s">
        <v>2844</v>
      </c>
      <c r="M1377" s="1" t="s">
        <v>2844</v>
      </c>
      <c r="N1377" s="1">
        <v>1956.0</v>
      </c>
      <c r="Z1377" s="1" t="s">
        <v>2844</v>
      </c>
      <c r="AJ1377" s="1" t="s">
        <v>2844</v>
      </c>
      <c r="AK1377" s="1" t="s">
        <v>2848</v>
      </c>
    </row>
    <row r="1378">
      <c r="A1378" s="1" t="s">
        <v>2849</v>
      </c>
      <c r="G1378" s="1" t="s">
        <v>2849</v>
      </c>
      <c r="J1378" s="1" t="s">
        <v>2849</v>
      </c>
      <c r="M1378" s="1" t="s">
        <v>2849</v>
      </c>
      <c r="N1378" s="1">
        <v>1984.0</v>
      </c>
      <c r="Z1378" s="1" t="s">
        <v>2849</v>
      </c>
      <c r="AA1378" s="1" t="s">
        <v>2850</v>
      </c>
      <c r="AJ1378" s="1" t="s">
        <v>2849</v>
      </c>
      <c r="AK1378" s="1" t="s">
        <v>2853</v>
      </c>
    </row>
    <row r="1379">
      <c r="A1379" s="1" t="s">
        <v>2854</v>
      </c>
      <c r="B1379" s="1">
        <v>150481.0</v>
      </c>
      <c r="G1379" s="1" t="s">
        <v>2854</v>
      </c>
      <c r="J1379" s="1" t="s">
        <v>2854</v>
      </c>
      <c r="M1379" s="1" t="s">
        <v>2854</v>
      </c>
      <c r="Z1379" s="1" t="s">
        <v>2854</v>
      </c>
      <c r="AJ1379" s="1" t="s">
        <v>2854</v>
      </c>
      <c r="AK1379" s="1" t="s">
        <v>2855</v>
      </c>
    </row>
    <row r="1380">
      <c r="A1380" s="1" t="s">
        <v>2856</v>
      </c>
      <c r="G1380" s="1" t="s">
        <v>2856</v>
      </c>
      <c r="J1380" s="1" t="s">
        <v>2856</v>
      </c>
      <c r="M1380" s="1" t="s">
        <v>2856</v>
      </c>
      <c r="Z1380" s="1" t="s">
        <v>2856</v>
      </c>
      <c r="AJ1380" s="1" t="s">
        <v>2856</v>
      </c>
    </row>
    <row r="1381">
      <c r="A1381" s="1" t="s">
        <v>2858</v>
      </c>
      <c r="B1381" s="1">
        <v>125780.0</v>
      </c>
      <c r="G1381" s="1" t="s">
        <v>2858</v>
      </c>
      <c r="J1381" s="1" t="s">
        <v>2858</v>
      </c>
      <c r="M1381" s="1" t="s">
        <v>2858</v>
      </c>
      <c r="N1381" s="1">
        <v>1946.0</v>
      </c>
      <c r="Z1381" s="1" t="s">
        <v>2858</v>
      </c>
      <c r="AJ1381" s="1" t="s">
        <v>2858</v>
      </c>
    </row>
    <row r="1382">
      <c r="A1382" s="1" t="s">
        <v>2862</v>
      </c>
      <c r="B1382" s="1">
        <v>152037.0</v>
      </c>
      <c r="G1382" s="1" t="s">
        <v>2862</v>
      </c>
      <c r="J1382" s="1" t="s">
        <v>2862</v>
      </c>
      <c r="M1382" s="1" t="s">
        <v>2862</v>
      </c>
      <c r="N1382" s="1">
        <v>1329.0</v>
      </c>
      <c r="Z1382" s="1" t="s">
        <v>2862</v>
      </c>
      <c r="AJ1382" s="1" t="s">
        <v>2862</v>
      </c>
      <c r="AK1382" s="1" t="s">
        <v>2864</v>
      </c>
    </row>
    <row r="1383">
      <c r="A1383" s="1" t="s">
        <v>2866</v>
      </c>
      <c r="G1383" s="1" t="s">
        <v>2866</v>
      </c>
      <c r="J1383" s="1" t="s">
        <v>2866</v>
      </c>
      <c r="M1383" s="1" t="s">
        <v>2866</v>
      </c>
      <c r="N1383" s="1">
        <v>1928.0</v>
      </c>
      <c r="Z1383" s="1" t="s">
        <v>2866</v>
      </c>
      <c r="AJ1383" s="1" t="s">
        <v>2866</v>
      </c>
      <c r="AK1383" s="1" t="s">
        <v>2869</v>
      </c>
    </row>
    <row r="1384">
      <c r="A1384" s="1" t="s">
        <v>2870</v>
      </c>
      <c r="G1384" s="1" t="s">
        <v>2870</v>
      </c>
      <c r="J1384" s="1" t="s">
        <v>2870</v>
      </c>
      <c r="M1384" s="1" t="s">
        <v>2870</v>
      </c>
      <c r="Z1384" s="1" t="s">
        <v>2870</v>
      </c>
      <c r="AJ1384" s="1" t="s">
        <v>2870</v>
      </c>
    </row>
    <row r="1385">
      <c r="A1385" s="1" t="s">
        <v>2871</v>
      </c>
      <c r="G1385" s="1" t="s">
        <v>2871</v>
      </c>
      <c r="J1385" s="1" t="s">
        <v>2871</v>
      </c>
      <c r="M1385" s="1" t="s">
        <v>2871</v>
      </c>
      <c r="Z1385" s="1" t="s">
        <v>2871</v>
      </c>
      <c r="AJ1385" s="1" t="s">
        <v>2871</v>
      </c>
    </row>
    <row r="1386">
      <c r="A1386" s="1" t="s">
        <v>2873</v>
      </c>
      <c r="G1386" s="1" t="s">
        <v>2873</v>
      </c>
      <c r="J1386" s="1" t="s">
        <v>2873</v>
      </c>
      <c r="M1386" s="1" t="s">
        <v>2873</v>
      </c>
      <c r="N1386" s="1">
        <v>1940.0</v>
      </c>
      <c r="Z1386" s="1" t="s">
        <v>2873</v>
      </c>
      <c r="AJ1386" s="1" t="s">
        <v>2873</v>
      </c>
    </row>
    <row r="1387">
      <c r="A1387" s="1" t="s">
        <v>2874</v>
      </c>
      <c r="B1387" s="1">
        <v>153226.0</v>
      </c>
      <c r="G1387" s="1" t="s">
        <v>2874</v>
      </c>
      <c r="J1387" s="1" t="s">
        <v>2874</v>
      </c>
      <c r="M1387" s="1" t="s">
        <v>2874</v>
      </c>
      <c r="Z1387" s="1" t="s">
        <v>2874</v>
      </c>
      <c r="AJ1387" s="1" t="s">
        <v>2874</v>
      </c>
    </row>
    <row r="1388">
      <c r="A1388" s="1" t="s">
        <v>2875</v>
      </c>
      <c r="B1388" s="1">
        <v>502586.0</v>
      </c>
      <c r="G1388" s="1" t="s">
        <v>2875</v>
      </c>
      <c r="J1388" s="1" t="s">
        <v>2875</v>
      </c>
      <c r="M1388" s="1" t="s">
        <v>2875</v>
      </c>
      <c r="N1388" s="1">
        <v>1983.0</v>
      </c>
      <c r="O1388" s="1">
        <v>1949.0</v>
      </c>
      <c r="Z1388" s="1" t="s">
        <v>2875</v>
      </c>
      <c r="AA1388" s="1" t="s">
        <v>2876</v>
      </c>
      <c r="AB1388" s="1" t="s">
        <v>2520</v>
      </c>
      <c r="AC1388" s="1" t="s">
        <v>2877</v>
      </c>
      <c r="AJ1388" s="1" t="s">
        <v>2875</v>
      </c>
      <c r="AK1388" s="1" t="s">
        <v>2879</v>
      </c>
    </row>
    <row r="1389">
      <c r="A1389" s="1" t="s">
        <v>2880</v>
      </c>
      <c r="B1389" s="1">
        <v>129227.0</v>
      </c>
      <c r="G1389" s="1" t="s">
        <v>2880</v>
      </c>
      <c r="J1389" s="1" t="s">
        <v>2880</v>
      </c>
      <c r="M1389" s="1" t="s">
        <v>2880</v>
      </c>
      <c r="N1389" s="1">
        <v>1333.0</v>
      </c>
      <c r="Z1389" s="1" t="s">
        <v>2880</v>
      </c>
      <c r="AJ1389" s="1" t="s">
        <v>2880</v>
      </c>
    </row>
    <row r="1390">
      <c r="A1390" s="1" t="s">
        <v>2882</v>
      </c>
      <c r="G1390" s="1" t="s">
        <v>2882</v>
      </c>
      <c r="H1390" s="1" t="s">
        <v>2884</v>
      </c>
      <c r="J1390" s="1" t="s">
        <v>2882</v>
      </c>
      <c r="M1390" s="1" t="s">
        <v>2882</v>
      </c>
      <c r="N1390" s="1">
        <v>1931.0</v>
      </c>
      <c r="Z1390" s="1" t="s">
        <v>2882</v>
      </c>
      <c r="AJ1390" s="1" t="s">
        <v>2882</v>
      </c>
      <c r="AK1390" s="1" t="s">
        <v>2885</v>
      </c>
    </row>
    <row r="1391">
      <c r="A1391" s="1" t="s">
        <v>2886</v>
      </c>
      <c r="G1391" s="1" t="s">
        <v>2886</v>
      </c>
      <c r="J1391" s="1" t="s">
        <v>2886</v>
      </c>
      <c r="M1391" s="1" t="s">
        <v>2886</v>
      </c>
      <c r="N1391" s="1">
        <v>1967.0</v>
      </c>
      <c r="Z1391" s="1" t="s">
        <v>2886</v>
      </c>
      <c r="AJ1391" s="1" t="s">
        <v>2886</v>
      </c>
      <c r="AK1391" s="1" t="s">
        <v>2888</v>
      </c>
      <c r="AL1391" s="1" t="s">
        <v>2889</v>
      </c>
    </row>
    <row r="1392">
      <c r="A1392" s="1" t="s">
        <v>2890</v>
      </c>
      <c r="G1392" s="1" t="s">
        <v>2890</v>
      </c>
      <c r="J1392" s="1" t="s">
        <v>2890</v>
      </c>
      <c r="M1392" s="1" t="s">
        <v>2890</v>
      </c>
      <c r="N1392" s="1">
        <v>1957.0</v>
      </c>
      <c r="Z1392" s="1" t="s">
        <v>2890</v>
      </c>
      <c r="AJ1392" s="1" t="s">
        <v>2890</v>
      </c>
      <c r="AK1392" s="1" t="s">
        <v>2894</v>
      </c>
    </row>
    <row r="1393">
      <c r="A1393" s="1" t="s">
        <v>2895</v>
      </c>
      <c r="G1393" s="1" t="s">
        <v>2895</v>
      </c>
      <c r="J1393" s="1" t="s">
        <v>2895</v>
      </c>
      <c r="M1393" s="1" t="s">
        <v>2895</v>
      </c>
      <c r="N1393" s="1">
        <v>1953.0</v>
      </c>
      <c r="Z1393" s="1" t="s">
        <v>2895</v>
      </c>
      <c r="AJ1393" s="1" t="s">
        <v>2895</v>
      </c>
    </row>
    <row r="1394">
      <c r="A1394" s="1" t="s">
        <v>2896</v>
      </c>
      <c r="G1394" s="1" t="s">
        <v>2896</v>
      </c>
      <c r="J1394" s="1" t="s">
        <v>2896</v>
      </c>
      <c r="M1394" s="1" t="s">
        <v>2896</v>
      </c>
      <c r="Z1394" s="1" t="s">
        <v>2896</v>
      </c>
      <c r="AJ1394" s="1" t="s">
        <v>2896</v>
      </c>
    </row>
    <row r="1395">
      <c r="A1395" s="1" t="s">
        <v>2898</v>
      </c>
      <c r="B1395" s="1">
        <v>408241.0</v>
      </c>
      <c r="G1395" s="1" t="s">
        <v>2898</v>
      </c>
      <c r="J1395" s="1" t="s">
        <v>2898</v>
      </c>
      <c r="M1395" s="1" t="s">
        <v>2898</v>
      </c>
      <c r="N1395" s="1">
        <v>1979.0</v>
      </c>
      <c r="Z1395" s="1" t="s">
        <v>2898</v>
      </c>
      <c r="AA1395" s="1" t="s">
        <v>2901</v>
      </c>
      <c r="AJ1395" s="1" t="s">
        <v>2898</v>
      </c>
      <c r="AK1395" s="1" t="s">
        <v>2902</v>
      </c>
    </row>
    <row r="1396">
      <c r="A1396" s="1" t="s">
        <v>2906</v>
      </c>
      <c r="G1396" s="1" t="s">
        <v>2906</v>
      </c>
      <c r="J1396" s="1" t="s">
        <v>2906</v>
      </c>
      <c r="M1396" s="1" t="s">
        <v>2906</v>
      </c>
      <c r="Z1396" s="1" t="s">
        <v>2906</v>
      </c>
      <c r="AJ1396" s="1" t="s">
        <v>2906</v>
      </c>
    </row>
    <row r="1397">
      <c r="A1397" s="1" t="s">
        <v>2909</v>
      </c>
      <c r="G1397" s="1" t="s">
        <v>2909</v>
      </c>
      <c r="J1397" s="1" t="s">
        <v>2909</v>
      </c>
      <c r="M1397" s="1" t="s">
        <v>2909</v>
      </c>
      <c r="Z1397" s="1" t="s">
        <v>2909</v>
      </c>
      <c r="AJ1397" s="1" t="s">
        <v>2909</v>
      </c>
    </row>
    <row r="1398">
      <c r="A1398" s="1" t="s">
        <v>2910</v>
      </c>
      <c r="G1398" s="1" t="s">
        <v>2910</v>
      </c>
      <c r="J1398" s="1" t="s">
        <v>2910</v>
      </c>
      <c r="M1398" s="1" t="s">
        <v>2910</v>
      </c>
      <c r="N1398" s="1">
        <v>1975.0</v>
      </c>
      <c r="Z1398" s="1" t="s">
        <v>2910</v>
      </c>
      <c r="AJ1398" s="1" t="s">
        <v>2910</v>
      </c>
    </row>
    <row r="1399">
      <c r="A1399" s="1" t="s">
        <v>2912</v>
      </c>
      <c r="G1399" s="1" t="s">
        <v>2912</v>
      </c>
      <c r="J1399" s="1" t="s">
        <v>2912</v>
      </c>
      <c r="M1399" s="1" t="s">
        <v>2912</v>
      </c>
      <c r="N1399" s="1">
        <v>1953.0</v>
      </c>
      <c r="Z1399" s="1" t="s">
        <v>2912</v>
      </c>
      <c r="AJ1399" s="1" t="s">
        <v>2912</v>
      </c>
      <c r="AK1399" s="1" t="s">
        <v>2913</v>
      </c>
    </row>
    <row r="1400">
      <c r="A1400" s="1" t="s">
        <v>2915</v>
      </c>
      <c r="G1400" s="1" t="s">
        <v>2915</v>
      </c>
      <c r="J1400" s="1" t="s">
        <v>2915</v>
      </c>
      <c r="M1400" s="1" t="s">
        <v>2915</v>
      </c>
      <c r="Z1400" s="1" t="s">
        <v>2915</v>
      </c>
      <c r="AJ1400" s="1" t="s">
        <v>2915</v>
      </c>
    </row>
    <row r="1401">
      <c r="A1401" s="1" t="s">
        <v>2917</v>
      </c>
      <c r="B1401" s="1">
        <v>344445.0</v>
      </c>
      <c r="G1401" s="1" t="s">
        <v>2917</v>
      </c>
      <c r="J1401" s="1" t="s">
        <v>2917</v>
      </c>
      <c r="M1401" s="1" t="s">
        <v>2917</v>
      </c>
      <c r="N1401" s="1">
        <v>1978.0</v>
      </c>
      <c r="Z1401" s="1" t="s">
        <v>2917</v>
      </c>
      <c r="AA1401" s="1" t="s">
        <v>2921</v>
      </c>
      <c r="AJ1401" s="1" t="s">
        <v>2917</v>
      </c>
    </row>
    <row r="1402">
      <c r="A1402" s="1" t="s">
        <v>2922</v>
      </c>
      <c r="G1402" s="1" t="s">
        <v>2922</v>
      </c>
      <c r="J1402" s="1" t="s">
        <v>2922</v>
      </c>
      <c r="M1402" s="1" t="s">
        <v>2922</v>
      </c>
      <c r="Z1402" s="1" t="s">
        <v>2922</v>
      </c>
      <c r="AA1402" s="1" t="s">
        <v>2924</v>
      </c>
      <c r="AJ1402" s="1" t="s">
        <v>2922</v>
      </c>
    </row>
    <row r="1403">
      <c r="A1403" s="1" t="s">
        <v>2925</v>
      </c>
      <c r="G1403" s="1" t="s">
        <v>2925</v>
      </c>
      <c r="J1403" s="1" t="s">
        <v>2925</v>
      </c>
      <c r="M1403" s="1" t="s">
        <v>2925</v>
      </c>
      <c r="N1403" s="1">
        <v>1950.0</v>
      </c>
      <c r="Z1403" s="1" t="s">
        <v>2925</v>
      </c>
      <c r="AJ1403" s="1" t="s">
        <v>2925</v>
      </c>
    </row>
    <row r="1404">
      <c r="A1404" s="1" t="s">
        <v>2927</v>
      </c>
      <c r="G1404" s="1" t="s">
        <v>2927</v>
      </c>
      <c r="J1404" s="1" t="s">
        <v>2927</v>
      </c>
      <c r="M1404" s="1" t="s">
        <v>2927</v>
      </c>
      <c r="Z1404" s="1" t="s">
        <v>2927</v>
      </c>
      <c r="AJ1404" s="1" t="s">
        <v>2927</v>
      </c>
    </row>
    <row r="1405">
      <c r="A1405" s="1" t="s">
        <v>2929</v>
      </c>
      <c r="G1405" s="1" t="s">
        <v>2929</v>
      </c>
      <c r="J1405" s="1" t="s">
        <v>2929</v>
      </c>
      <c r="M1405" s="1" t="s">
        <v>2929</v>
      </c>
      <c r="Z1405" s="1" t="s">
        <v>2929</v>
      </c>
      <c r="AJ1405" s="1" t="s">
        <v>2929</v>
      </c>
    </row>
    <row r="1406">
      <c r="A1406" s="1" t="s">
        <v>2930</v>
      </c>
      <c r="G1406" s="1" t="s">
        <v>2930</v>
      </c>
      <c r="J1406" s="1" t="s">
        <v>2930</v>
      </c>
      <c r="M1406" s="1" t="s">
        <v>2930</v>
      </c>
      <c r="Z1406" s="1" t="s">
        <v>2930</v>
      </c>
      <c r="AJ1406" s="1" t="s">
        <v>2930</v>
      </c>
    </row>
    <row r="1407">
      <c r="A1407" s="1" t="s">
        <v>2931</v>
      </c>
      <c r="G1407" s="1" t="s">
        <v>2931</v>
      </c>
      <c r="J1407" s="1" t="s">
        <v>2931</v>
      </c>
      <c r="M1407" s="1" t="s">
        <v>2931</v>
      </c>
      <c r="N1407" s="1">
        <v>1968.0</v>
      </c>
      <c r="Z1407" s="1" t="s">
        <v>2931</v>
      </c>
      <c r="AJ1407" s="1" t="s">
        <v>2931</v>
      </c>
    </row>
    <row r="1408">
      <c r="A1408" s="1" t="s">
        <v>2932</v>
      </c>
      <c r="G1408" s="1" t="s">
        <v>2932</v>
      </c>
      <c r="J1408" s="1" t="s">
        <v>2932</v>
      </c>
      <c r="M1408" s="1" t="s">
        <v>2932</v>
      </c>
      <c r="Z1408" s="1" t="s">
        <v>2932</v>
      </c>
      <c r="AJ1408" s="1" t="s">
        <v>2932</v>
      </c>
    </row>
    <row r="1409">
      <c r="A1409" s="1" t="s">
        <v>2933</v>
      </c>
      <c r="B1409" s="1">
        <v>556776.0</v>
      </c>
      <c r="G1409" s="1" t="s">
        <v>2933</v>
      </c>
      <c r="H1409" s="1" t="s">
        <v>2934</v>
      </c>
      <c r="J1409" s="1" t="s">
        <v>2933</v>
      </c>
      <c r="M1409" s="1" t="s">
        <v>2933</v>
      </c>
      <c r="N1409" s="1">
        <v>1987.0</v>
      </c>
      <c r="Z1409" s="1" t="s">
        <v>2933</v>
      </c>
      <c r="AA1409" s="1" t="s">
        <v>2935</v>
      </c>
      <c r="AB1409" s="1" t="s">
        <v>2936</v>
      </c>
      <c r="AJ1409" s="1" t="s">
        <v>2933</v>
      </c>
      <c r="AK1409" s="1" t="s">
        <v>2937</v>
      </c>
    </row>
    <row r="1410">
      <c r="A1410" s="1" t="s">
        <v>2938</v>
      </c>
      <c r="G1410" s="1" t="s">
        <v>2938</v>
      </c>
      <c r="J1410" s="1" t="s">
        <v>2938</v>
      </c>
      <c r="M1410" s="1" t="s">
        <v>2938</v>
      </c>
      <c r="N1410" s="1">
        <v>1966.0</v>
      </c>
      <c r="Z1410" s="1" t="s">
        <v>2938</v>
      </c>
      <c r="AJ1410" s="1" t="s">
        <v>2938</v>
      </c>
    </row>
    <row r="1411">
      <c r="A1411" s="1" t="s">
        <v>2939</v>
      </c>
      <c r="G1411" s="1" t="s">
        <v>2939</v>
      </c>
      <c r="J1411" s="1" t="s">
        <v>2939</v>
      </c>
      <c r="M1411" s="1" t="s">
        <v>2939</v>
      </c>
      <c r="Z1411" s="1" t="s">
        <v>2939</v>
      </c>
      <c r="AJ1411" s="1" t="s">
        <v>2939</v>
      </c>
    </row>
    <row r="1412">
      <c r="A1412" s="1" t="s">
        <v>2940</v>
      </c>
      <c r="G1412" s="1" t="s">
        <v>2940</v>
      </c>
      <c r="J1412" s="1" t="s">
        <v>2940</v>
      </c>
      <c r="M1412" s="1" t="s">
        <v>2940</v>
      </c>
      <c r="N1412" s="1">
        <v>1987.0</v>
      </c>
      <c r="Z1412" s="1" t="s">
        <v>2940</v>
      </c>
      <c r="AA1412" s="1" t="s">
        <v>2941</v>
      </c>
      <c r="AB1412" s="1" t="s">
        <v>2942</v>
      </c>
      <c r="AJ1412" s="1" t="s">
        <v>2940</v>
      </c>
    </row>
    <row r="1413">
      <c r="A1413" s="1" t="s">
        <v>2943</v>
      </c>
      <c r="G1413" s="1" t="s">
        <v>2943</v>
      </c>
      <c r="J1413" s="1" t="s">
        <v>2943</v>
      </c>
      <c r="M1413" s="1" t="s">
        <v>2943</v>
      </c>
      <c r="N1413" s="1">
        <v>1971.0</v>
      </c>
      <c r="Z1413" s="1" t="s">
        <v>2943</v>
      </c>
      <c r="AJ1413" s="1" t="s">
        <v>2943</v>
      </c>
      <c r="AK1413" s="1" t="s">
        <v>2944</v>
      </c>
    </row>
    <row r="1414">
      <c r="A1414" s="1" t="s">
        <v>2945</v>
      </c>
      <c r="G1414" s="1" t="s">
        <v>2945</v>
      </c>
      <c r="J1414" s="1" t="s">
        <v>2945</v>
      </c>
      <c r="M1414" s="1" t="s">
        <v>2945</v>
      </c>
      <c r="N1414" s="1">
        <v>1947.0</v>
      </c>
      <c r="Z1414" s="1" t="s">
        <v>2945</v>
      </c>
      <c r="AJ1414" s="1" t="s">
        <v>2945</v>
      </c>
    </row>
    <row r="1415">
      <c r="A1415" s="1" t="s">
        <v>2946</v>
      </c>
      <c r="B1415" s="1">
        <v>556962.0</v>
      </c>
      <c r="G1415" s="1" t="s">
        <v>2946</v>
      </c>
      <c r="H1415" s="1" t="s">
        <v>2947</v>
      </c>
      <c r="J1415" s="1" t="s">
        <v>2946</v>
      </c>
      <c r="M1415" s="1" t="s">
        <v>2946</v>
      </c>
      <c r="N1415" s="1">
        <v>1986.0</v>
      </c>
      <c r="Z1415" s="1" t="s">
        <v>2946</v>
      </c>
      <c r="AA1415" s="1" t="s">
        <v>2949</v>
      </c>
      <c r="AB1415" s="1" t="s">
        <v>2950</v>
      </c>
      <c r="AC1415" s="1" t="s">
        <v>2951</v>
      </c>
      <c r="AJ1415" s="1" t="s">
        <v>2946</v>
      </c>
      <c r="AK1415" s="1" t="s">
        <v>2952</v>
      </c>
    </row>
    <row r="1416">
      <c r="A1416" s="1" t="s">
        <v>2953</v>
      </c>
      <c r="G1416" s="1" t="s">
        <v>2953</v>
      </c>
      <c r="J1416" s="1" t="s">
        <v>2953</v>
      </c>
      <c r="M1416" s="1" t="s">
        <v>2953</v>
      </c>
      <c r="N1416" s="1">
        <v>1143.0</v>
      </c>
      <c r="Z1416" s="1" t="s">
        <v>2953</v>
      </c>
      <c r="AJ1416" s="1" t="s">
        <v>2953</v>
      </c>
    </row>
    <row r="1417">
      <c r="A1417" s="1" t="s">
        <v>2954</v>
      </c>
      <c r="B1417" s="1">
        <v>517743.0</v>
      </c>
      <c r="G1417" s="1" t="s">
        <v>2954</v>
      </c>
      <c r="J1417" s="1" t="s">
        <v>2954</v>
      </c>
      <c r="M1417" s="1" t="s">
        <v>2954</v>
      </c>
      <c r="N1417" s="1">
        <v>1984.0</v>
      </c>
      <c r="Z1417" s="1" t="s">
        <v>2954</v>
      </c>
      <c r="AA1417" s="1" t="s">
        <v>2955</v>
      </c>
      <c r="AJ1417" s="1" t="s">
        <v>2954</v>
      </c>
      <c r="AK1417" s="1" t="s">
        <v>2956</v>
      </c>
    </row>
    <row r="1418">
      <c r="A1418" s="1" t="s">
        <v>2958</v>
      </c>
      <c r="G1418" s="1" t="s">
        <v>2958</v>
      </c>
      <c r="J1418" s="1" t="s">
        <v>2958</v>
      </c>
      <c r="M1418" s="1" t="s">
        <v>2958</v>
      </c>
      <c r="Z1418" s="1" t="s">
        <v>2958</v>
      </c>
      <c r="AJ1418" s="1" t="s">
        <v>2958</v>
      </c>
    </row>
    <row r="1419">
      <c r="A1419" s="1" t="s">
        <v>2959</v>
      </c>
      <c r="B1419" s="1">
        <v>175627.0</v>
      </c>
      <c r="G1419" s="1" t="s">
        <v>2959</v>
      </c>
      <c r="J1419" s="1" t="s">
        <v>2959</v>
      </c>
      <c r="M1419" s="1" t="s">
        <v>2959</v>
      </c>
      <c r="N1419" s="1">
        <v>1932.0</v>
      </c>
      <c r="Z1419" s="1" t="s">
        <v>2959</v>
      </c>
      <c r="AJ1419" s="1" t="s">
        <v>2959</v>
      </c>
      <c r="AK1419" s="1" t="s">
        <v>2960</v>
      </c>
    </row>
    <row r="1420">
      <c r="A1420" s="1" t="s">
        <v>2961</v>
      </c>
      <c r="G1420" s="1" t="s">
        <v>2961</v>
      </c>
      <c r="J1420" s="1" t="s">
        <v>2961</v>
      </c>
      <c r="M1420" s="1" t="s">
        <v>2961</v>
      </c>
      <c r="N1420" s="1">
        <v>1965.0</v>
      </c>
      <c r="Z1420" s="1" t="s">
        <v>2961</v>
      </c>
      <c r="AJ1420" s="1" t="s">
        <v>2961</v>
      </c>
      <c r="AK1420" s="1" t="s">
        <v>2964</v>
      </c>
    </row>
    <row r="1421">
      <c r="A1421" s="1" t="s">
        <v>2965</v>
      </c>
      <c r="B1421" s="1">
        <v>291064.0</v>
      </c>
      <c r="G1421" s="1" t="s">
        <v>2965</v>
      </c>
      <c r="J1421" s="1" t="s">
        <v>2965</v>
      </c>
      <c r="M1421" s="1" t="s">
        <v>2965</v>
      </c>
      <c r="N1421" s="1">
        <v>1951.0</v>
      </c>
      <c r="O1421" s="1">
        <v>1971.0</v>
      </c>
      <c r="Z1421" s="1" t="s">
        <v>2965</v>
      </c>
      <c r="AA1421" s="1" t="s">
        <v>2966</v>
      </c>
      <c r="AJ1421" s="1" t="s">
        <v>2965</v>
      </c>
    </row>
    <row r="1422">
      <c r="A1422" s="1" t="s">
        <v>2967</v>
      </c>
      <c r="G1422" s="1" t="s">
        <v>2967</v>
      </c>
      <c r="J1422" s="1" t="s">
        <v>2967</v>
      </c>
      <c r="M1422" s="1" t="s">
        <v>2967</v>
      </c>
      <c r="Z1422" s="1" t="s">
        <v>2967</v>
      </c>
      <c r="AJ1422" s="1" t="s">
        <v>2967</v>
      </c>
    </row>
    <row r="1423">
      <c r="A1423" s="1" t="s">
        <v>2970</v>
      </c>
      <c r="G1423" s="1" t="s">
        <v>2970</v>
      </c>
      <c r="J1423" s="1" t="s">
        <v>2970</v>
      </c>
      <c r="M1423" s="1" t="s">
        <v>2970</v>
      </c>
      <c r="N1423" s="1">
        <v>1957.0</v>
      </c>
      <c r="Z1423" s="1" t="s">
        <v>2970</v>
      </c>
      <c r="AJ1423" s="1" t="s">
        <v>2970</v>
      </c>
      <c r="AK1423" s="1" t="s">
        <v>2971</v>
      </c>
    </row>
    <row r="1424">
      <c r="A1424" s="1" t="s">
        <v>2972</v>
      </c>
      <c r="G1424" s="1" t="s">
        <v>2972</v>
      </c>
      <c r="J1424" s="1" t="s">
        <v>2972</v>
      </c>
      <c r="M1424" s="1" t="s">
        <v>2972</v>
      </c>
      <c r="N1424" s="1">
        <v>1948.0</v>
      </c>
      <c r="Z1424" s="1" t="s">
        <v>2972</v>
      </c>
      <c r="AJ1424" s="1" t="s">
        <v>2972</v>
      </c>
      <c r="AK1424" s="1" t="s">
        <v>2973</v>
      </c>
    </row>
    <row r="1425">
      <c r="A1425" s="1" t="s">
        <v>2974</v>
      </c>
      <c r="B1425" s="1">
        <v>150756.0</v>
      </c>
      <c r="G1425" s="1" t="s">
        <v>2974</v>
      </c>
      <c r="J1425" s="1" t="s">
        <v>2974</v>
      </c>
      <c r="M1425" s="1" t="s">
        <v>2974</v>
      </c>
      <c r="N1425" s="1">
        <v>1940.0</v>
      </c>
      <c r="Z1425" s="1" t="s">
        <v>2974</v>
      </c>
      <c r="AJ1425" s="1" t="s">
        <v>2974</v>
      </c>
    </row>
    <row r="1426">
      <c r="A1426" s="1" t="s">
        <v>2975</v>
      </c>
      <c r="G1426" s="1" t="s">
        <v>2975</v>
      </c>
      <c r="J1426" s="1" t="s">
        <v>2975</v>
      </c>
      <c r="M1426" s="1" t="s">
        <v>2975</v>
      </c>
      <c r="N1426" s="1">
        <v>1937.0</v>
      </c>
      <c r="Z1426" s="1" t="s">
        <v>2975</v>
      </c>
      <c r="AJ1426" s="1" t="s">
        <v>2975</v>
      </c>
      <c r="AK1426" s="1" t="s">
        <v>2976</v>
      </c>
      <c r="AL1426" s="1" t="s">
        <v>1494</v>
      </c>
    </row>
    <row r="1427">
      <c r="A1427" s="1" t="s">
        <v>2977</v>
      </c>
      <c r="G1427" s="1" t="s">
        <v>2977</v>
      </c>
      <c r="J1427" s="1" t="s">
        <v>2977</v>
      </c>
      <c r="M1427" s="1" t="s">
        <v>2977</v>
      </c>
      <c r="Z1427" s="1" t="s">
        <v>2977</v>
      </c>
      <c r="AJ1427" s="1" t="s">
        <v>2977</v>
      </c>
      <c r="AK1427" s="1" t="s">
        <v>2979</v>
      </c>
    </row>
    <row r="1428">
      <c r="A1428" s="1" t="s">
        <v>2980</v>
      </c>
      <c r="G1428" s="1" t="s">
        <v>2980</v>
      </c>
      <c r="J1428" s="1" t="s">
        <v>2980</v>
      </c>
      <c r="M1428" s="1" t="s">
        <v>2980</v>
      </c>
      <c r="N1428" s="1">
        <v>1947.0</v>
      </c>
      <c r="Z1428" s="1" t="s">
        <v>2980</v>
      </c>
      <c r="AJ1428" s="1" t="s">
        <v>2980</v>
      </c>
    </row>
    <row r="1429">
      <c r="A1429" s="1" t="s">
        <v>2982</v>
      </c>
      <c r="B1429" s="1">
        <v>342860.0</v>
      </c>
      <c r="G1429" s="1" t="s">
        <v>2982</v>
      </c>
      <c r="J1429" s="1" t="s">
        <v>2982</v>
      </c>
      <c r="M1429" s="1" t="s">
        <v>2982</v>
      </c>
      <c r="N1429" s="1">
        <v>1949.0</v>
      </c>
      <c r="Z1429" s="1" t="s">
        <v>2982</v>
      </c>
      <c r="AA1429" s="1" t="s">
        <v>2955</v>
      </c>
      <c r="AJ1429" s="1" t="s">
        <v>2982</v>
      </c>
      <c r="AK1429" s="1" t="s">
        <v>2984</v>
      </c>
    </row>
    <row r="1430">
      <c r="A1430" s="1" t="s">
        <v>2985</v>
      </c>
      <c r="G1430" s="1" t="s">
        <v>2985</v>
      </c>
      <c r="J1430" s="1" t="s">
        <v>2985</v>
      </c>
      <c r="M1430" s="1" t="s">
        <v>2985</v>
      </c>
      <c r="N1430" s="1">
        <v>1946.0</v>
      </c>
      <c r="Z1430" s="1" t="s">
        <v>2985</v>
      </c>
      <c r="AJ1430" s="1" t="s">
        <v>2985</v>
      </c>
    </row>
    <row r="1431">
      <c r="A1431" s="1" t="s">
        <v>2988</v>
      </c>
      <c r="G1431" s="1" t="s">
        <v>2988</v>
      </c>
      <c r="J1431" s="1" t="s">
        <v>2988</v>
      </c>
      <c r="M1431" s="1" t="s">
        <v>2988</v>
      </c>
      <c r="Z1431" s="1" t="s">
        <v>2988</v>
      </c>
      <c r="AJ1431" s="1" t="s">
        <v>2988</v>
      </c>
    </row>
    <row r="1432">
      <c r="A1432" s="1" t="s">
        <v>2989</v>
      </c>
      <c r="G1432" s="1" t="s">
        <v>2989</v>
      </c>
      <c r="J1432" s="1" t="s">
        <v>2989</v>
      </c>
      <c r="M1432" s="1" t="s">
        <v>2989</v>
      </c>
      <c r="N1432" s="1">
        <v>1948.0</v>
      </c>
      <c r="Z1432" s="1" t="s">
        <v>2989</v>
      </c>
      <c r="AJ1432" s="1" t="s">
        <v>2989</v>
      </c>
      <c r="AK1432" s="1" t="s">
        <v>2990</v>
      </c>
    </row>
    <row r="1433">
      <c r="A1433" s="1" t="s">
        <v>2991</v>
      </c>
      <c r="G1433" s="1" t="s">
        <v>2991</v>
      </c>
      <c r="J1433" s="1" t="s">
        <v>2991</v>
      </c>
      <c r="M1433" s="1" t="s">
        <v>2991</v>
      </c>
      <c r="Z1433" s="1" t="s">
        <v>2991</v>
      </c>
      <c r="AJ1433" s="1" t="s">
        <v>2991</v>
      </c>
      <c r="AK1433" s="1" t="s">
        <v>2992</v>
      </c>
    </row>
    <row r="1434">
      <c r="A1434" s="1" t="s">
        <v>2993</v>
      </c>
      <c r="G1434" s="1" t="s">
        <v>2993</v>
      </c>
      <c r="J1434" s="1" t="s">
        <v>2993</v>
      </c>
      <c r="M1434" s="1" t="s">
        <v>2993</v>
      </c>
      <c r="N1434" s="1">
        <v>1948.0</v>
      </c>
      <c r="Z1434" s="1" t="s">
        <v>2993</v>
      </c>
      <c r="AJ1434" s="1" t="s">
        <v>2993</v>
      </c>
    </row>
    <row r="1435">
      <c r="A1435" s="1" t="s">
        <v>2994</v>
      </c>
      <c r="G1435" s="1" t="s">
        <v>2994</v>
      </c>
      <c r="J1435" s="1" t="s">
        <v>2994</v>
      </c>
      <c r="M1435" s="1" t="s">
        <v>2994</v>
      </c>
      <c r="N1435" s="1">
        <v>1948.0</v>
      </c>
      <c r="Z1435" s="1" t="s">
        <v>2994</v>
      </c>
      <c r="AJ1435" s="1" t="s">
        <v>2994</v>
      </c>
      <c r="AK1435" s="1" t="s">
        <v>2996</v>
      </c>
    </row>
    <row r="1436">
      <c r="A1436" s="1" t="s">
        <v>2997</v>
      </c>
      <c r="G1436" s="1" t="s">
        <v>2997</v>
      </c>
      <c r="J1436" s="1" t="s">
        <v>2997</v>
      </c>
      <c r="M1436" s="1" t="s">
        <v>2997</v>
      </c>
      <c r="Z1436" s="1" t="s">
        <v>2997</v>
      </c>
      <c r="AJ1436" s="1" t="s">
        <v>2997</v>
      </c>
    </row>
    <row r="1437">
      <c r="A1437" s="1" t="s">
        <v>2998</v>
      </c>
      <c r="G1437" s="1" t="s">
        <v>2998</v>
      </c>
      <c r="J1437" s="1" t="s">
        <v>2998</v>
      </c>
      <c r="M1437" s="1" t="s">
        <v>2998</v>
      </c>
      <c r="N1437" s="1">
        <v>1926.0</v>
      </c>
      <c r="Z1437" s="1" t="s">
        <v>2998</v>
      </c>
      <c r="AJ1437" s="1" t="s">
        <v>2998</v>
      </c>
      <c r="AK1437" s="1" t="s">
        <v>2999</v>
      </c>
    </row>
    <row r="1438">
      <c r="A1438" s="1" t="s">
        <v>3000</v>
      </c>
      <c r="B1438" s="1">
        <v>344971.0</v>
      </c>
      <c r="G1438" s="1" t="s">
        <v>3000</v>
      </c>
      <c r="J1438" s="1" t="s">
        <v>3000</v>
      </c>
      <c r="M1438" s="1" t="s">
        <v>3000</v>
      </c>
      <c r="Z1438" s="1" t="s">
        <v>3000</v>
      </c>
      <c r="AA1438" s="1" t="s">
        <v>3001</v>
      </c>
      <c r="AB1438" s="1" t="s">
        <v>3002</v>
      </c>
      <c r="AJ1438" s="1" t="s">
        <v>3000</v>
      </c>
    </row>
    <row r="1439">
      <c r="A1439" s="1" t="s">
        <v>3003</v>
      </c>
      <c r="G1439" s="1" t="s">
        <v>3003</v>
      </c>
      <c r="J1439" s="1" t="s">
        <v>3003</v>
      </c>
      <c r="M1439" s="1" t="s">
        <v>3003</v>
      </c>
      <c r="Z1439" s="1" t="s">
        <v>3003</v>
      </c>
      <c r="AJ1439" s="1" t="s">
        <v>3003</v>
      </c>
    </row>
    <row r="1440">
      <c r="A1440" s="1" t="s">
        <v>3004</v>
      </c>
      <c r="G1440" s="1" t="s">
        <v>3004</v>
      </c>
      <c r="J1440" s="1" t="s">
        <v>3004</v>
      </c>
      <c r="M1440" s="1" t="s">
        <v>3004</v>
      </c>
      <c r="Z1440" s="1" t="s">
        <v>3004</v>
      </c>
      <c r="AJ1440" s="1" t="s">
        <v>3004</v>
      </c>
    </row>
    <row r="1441">
      <c r="A1441" s="1" t="s">
        <v>3006</v>
      </c>
      <c r="B1441" s="1">
        <v>503853.0</v>
      </c>
      <c r="G1441" s="1" t="s">
        <v>3006</v>
      </c>
      <c r="J1441" s="1" t="s">
        <v>3006</v>
      </c>
      <c r="M1441" s="1" t="s">
        <v>3006</v>
      </c>
      <c r="N1441" s="1">
        <v>1984.0</v>
      </c>
      <c r="O1441" s="1">
        <v>1984.0</v>
      </c>
      <c r="Z1441" s="1" t="s">
        <v>3006</v>
      </c>
      <c r="AJ1441" s="1" t="s">
        <v>3006</v>
      </c>
    </row>
    <row r="1442">
      <c r="A1442" s="1" t="s">
        <v>3007</v>
      </c>
      <c r="B1442" s="1">
        <v>518814.0</v>
      </c>
      <c r="G1442" s="1" t="s">
        <v>3007</v>
      </c>
      <c r="J1442" s="1" t="s">
        <v>3007</v>
      </c>
      <c r="M1442" s="1" t="s">
        <v>3007</v>
      </c>
      <c r="N1442" s="1">
        <v>1984.0</v>
      </c>
      <c r="Z1442" s="1" t="s">
        <v>3007</v>
      </c>
      <c r="AA1442" s="1" t="s">
        <v>3009</v>
      </c>
      <c r="AJ1442" s="1" t="s">
        <v>3007</v>
      </c>
    </row>
    <row r="1443">
      <c r="A1443" s="1" t="s">
        <v>3010</v>
      </c>
      <c r="G1443" s="1" t="s">
        <v>3010</v>
      </c>
      <c r="J1443" s="1" t="s">
        <v>3010</v>
      </c>
      <c r="M1443" s="1" t="s">
        <v>3010</v>
      </c>
      <c r="N1443" s="1">
        <v>1328.0</v>
      </c>
      <c r="O1443" s="1">
        <v>1986.0</v>
      </c>
      <c r="Z1443" s="1" t="s">
        <v>3010</v>
      </c>
      <c r="AJ1443" s="1" t="s">
        <v>3010</v>
      </c>
      <c r="AK1443" s="1" t="s">
        <v>3011</v>
      </c>
    </row>
    <row r="1444">
      <c r="A1444" s="1" t="s">
        <v>3012</v>
      </c>
      <c r="G1444" s="1" t="s">
        <v>3012</v>
      </c>
      <c r="J1444" s="1" t="s">
        <v>3012</v>
      </c>
      <c r="M1444" s="1" t="s">
        <v>3012</v>
      </c>
      <c r="N1444" s="1">
        <v>1980.0</v>
      </c>
      <c r="Z1444" s="1" t="s">
        <v>3012</v>
      </c>
      <c r="AA1444" s="1" t="s">
        <v>3013</v>
      </c>
      <c r="AB1444" s="1" t="s">
        <v>708</v>
      </c>
      <c r="AJ1444" s="1" t="s">
        <v>3012</v>
      </c>
    </row>
    <row r="1445">
      <c r="A1445" s="1" t="s">
        <v>3014</v>
      </c>
      <c r="B1445" s="1">
        <v>293180.0</v>
      </c>
      <c r="G1445" s="1" t="s">
        <v>3014</v>
      </c>
      <c r="J1445" s="1" t="s">
        <v>3014</v>
      </c>
      <c r="M1445" s="1" t="s">
        <v>3014</v>
      </c>
      <c r="N1445" s="1">
        <v>1956.0</v>
      </c>
      <c r="O1445" s="1">
        <v>1956.0</v>
      </c>
      <c r="P1445" s="1">
        <v>1958.0</v>
      </c>
      <c r="Q1445" s="1">
        <v>1959.0</v>
      </c>
      <c r="R1445" s="1">
        <v>1960.0</v>
      </c>
      <c r="S1445" s="1">
        <v>1961.0</v>
      </c>
      <c r="T1445" s="1">
        <v>1964.0</v>
      </c>
      <c r="U1445" s="1">
        <v>1966.0</v>
      </c>
      <c r="V1445" s="1">
        <v>1975.0</v>
      </c>
      <c r="W1445" s="1">
        <v>1978.0</v>
      </c>
      <c r="X1445" s="1">
        <v>1966.0</v>
      </c>
      <c r="Y1445" s="1">
        <v>1964.0</v>
      </c>
      <c r="Z1445" s="1" t="s">
        <v>3014</v>
      </c>
      <c r="AA1445" s="1" t="s">
        <v>3016</v>
      </c>
      <c r="AB1445" s="1" t="s">
        <v>2704</v>
      </c>
      <c r="AJ1445" s="1" t="s">
        <v>3014</v>
      </c>
    </row>
    <row r="1446">
      <c r="A1446" s="1" t="s">
        <v>3017</v>
      </c>
      <c r="G1446" s="1" t="s">
        <v>3017</v>
      </c>
      <c r="J1446" s="1" t="s">
        <v>3017</v>
      </c>
      <c r="M1446" s="1" t="s">
        <v>3017</v>
      </c>
      <c r="N1446" s="1">
        <v>1978.0</v>
      </c>
      <c r="Z1446" s="1" t="s">
        <v>3017</v>
      </c>
      <c r="AA1446" s="1" t="s">
        <v>3018</v>
      </c>
      <c r="AJ1446" s="1" t="s">
        <v>3017</v>
      </c>
    </row>
    <row r="1447">
      <c r="A1447" s="1" t="s">
        <v>3019</v>
      </c>
      <c r="B1447" s="1">
        <v>443401.0</v>
      </c>
      <c r="G1447" s="1" t="s">
        <v>3019</v>
      </c>
      <c r="J1447" s="1" t="s">
        <v>3019</v>
      </c>
      <c r="M1447" s="1" t="s">
        <v>3019</v>
      </c>
      <c r="N1447" s="1">
        <v>1981.0</v>
      </c>
      <c r="Z1447" s="1" t="s">
        <v>3019</v>
      </c>
      <c r="AA1447" s="1" t="s">
        <v>3020</v>
      </c>
      <c r="AJ1447" s="1" t="s">
        <v>3019</v>
      </c>
      <c r="AK1447" s="1" t="s">
        <v>3021</v>
      </c>
    </row>
    <row r="1448">
      <c r="A1448" s="1" t="s">
        <v>3022</v>
      </c>
      <c r="G1448" s="1" t="s">
        <v>3022</v>
      </c>
      <c r="J1448" s="1" t="s">
        <v>3022</v>
      </c>
      <c r="M1448" s="1" t="s">
        <v>3022</v>
      </c>
      <c r="N1448" s="1">
        <v>1987.0</v>
      </c>
      <c r="Z1448" s="1" t="s">
        <v>3022</v>
      </c>
      <c r="AA1448" s="1" t="s">
        <v>3023</v>
      </c>
      <c r="AB1448" s="1" t="s">
        <v>3024</v>
      </c>
      <c r="AJ1448" s="1" t="s">
        <v>3022</v>
      </c>
    </row>
    <row r="1449">
      <c r="A1449" s="1" t="s">
        <v>3025</v>
      </c>
      <c r="G1449" s="1" t="s">
        <v>3025</v>
      </c>
      <c r="J1449" s="1" t="s">
        <v>3025</v>
      </c>
      <c r="M1449" s="1" t="s">
        <v>3025</v>
      </c>
      <c r="N1449" s="1">
        <v>1979.0</v>
      </c>
      <c r="Z1449" s="1" t="s">
        <v>3025</v>
      </c>
      <c r="AA1449" s="1" t="s">
        <v>3026</v>
      </c>
      <c r="AJ1449" s="1" t="s">
        <v>3025</v>
      </c>
    </row>
    <row r="1450">
      <c r="A1450" s="1" t="s">
        <v>3027</v>
      </c>
      <c r="G1450" s="1" t="s">
        <v>3027</v>
      </c>
      <c r="J1450" s="1" t="s">
        <v>3027</v>
      </c>
      <c r="M1450" s="1" t="s">
        <v>3027</v>
      </c>
      <c r="Z1450" s="1" t="s">
        <v>3027</v>
      </c>
      <c r="AJ1450" s="1" t="s">
        <v>3027</v>
      </c>
    </row>
    <row r="1451">
      <c r="A1451" s="1" t="s">
        <v>3028</v>
      </c>
      <c r="B1451" s="1">
        <v>556422.0</v>
      </c>
      <c r="G1451" s="1" t="s">
        <v>3028</v>
      </c>
      <c r="J1451" s="1" t="s">
        <v>3028</v>
      </c>
      <c r="M1451" s="1" t="s">
        <v>3028</v>
      </c>
      <c r="N1451" s="1">
        <v>1984.0</v>
      </c>
      <c r="O1451" s="1">
        <v>1985.0</v>
      </c>
      <c r="Z1451" s="1" t="s">
        <v>3028</v>
      </c>
      <c r="AA1451" s="1" t="s">
        <v>3029</v>
      </c>
      <c r="AJ1451" s="1" t="s">
        <v>3028</v>
      </c>
      <c r="AK1451" s="1" t="s">
        <v>3030</v>
      </c>
    </row>
    <row r="1452">
      <c r="A1452" s="1" t="s">
        <v>3031</v>
      </c>
      <c r="B1452" s="1">
        <v>409670.0</v>
      </c>
      <c r="G1452" s="1" t="s">
        <v>3031</v>
      </c>
      <c r="J1452" s="1" t="s">
        <v>3031</v>
      </c>
      <c r="M1452" s="1" t="s">
        <v>3031</v>
      </c>
      <c r="N1452" s="1">
        <v>1980.0</v>
      </c>
      <c r="Z1452" s="1" t="s">
        <v>3031</v>
      </c>
      <c r="AA1452" s="1" t="s">
        <v>3032</v>
      </c>
      <c r="AJ1452" s="1" t="s">
        <v>3031</v>
      </c>
      <c r="AK1452" s="1" t="s">
        <v>528</v>
      </c>
    </row>
    <row r="1453">
      <c r="A1453" s="1" t="s">
        <v>3033</v>
      </c>
      <c r="B1453" s="1">
        <v>293801.0</v>
      </c>
      <c r="G1453" s="1" t="s">
        <v>3033</v>
      </c>
      <c r="J1453" s="1" t="s">
        <v>3033</v>
      </c>
      <c r="M1453" s="1" t="s">
        <v>3033</v>
      </c>
      <c r="Z1453" s="1" t="s">
        <v>3033</v>
      </c>
      <c r="AJ1453" s="1" t="s">
        <v>3033</v>
      </c>
      <c r="AK1453" s="1" t="s">
        <v>3034</v>
      </c>
    </row>
    <row r="1454">
      <c r="A1454" s="1" t="s">
        <v>3035</v>
      </c>
      <c r="B1454" s="1">
        <v>440277.0</v>
      </c>
      <c r="G1454" s="1" t="s">
        <v>3035</v>
      </c>
      <c r="J1454" s="1" t="s">
        <v>3035</v>
      </c>
      <c r="M1454" s="1" t="s">
        <v>3035</v>
      </c>
      <c r="N1454" s="1">
        <v>1980.0</v>
      </c>
      <c r="Z1454" s="1" t="s">
        <v>3035</v>
      </c>
      <c r="AA1454" s="1" t="s">
        <v>3036</v>
      </c>
      <c r="AJ1454" s="1" t="s">
        <v>3035</v>
      </c>
    </row>
    <row r="1455">
      <c r="A1455" s="1" t="s">
        <v>3037</v>
      </c>
      <c r="B1455" s="1">
        <v>405496.0</v>
      </c>
      <c r="G1455" s="1" t="s">
        <v>3037</v>
      </c>
      <c r="J1455" s="1" t="s">
        <v>3037</v>
      </c>
      <c r="M1455" s="1" t="s">
        <v>3037</v>
      </c>
      <c r="N1455" s="1">
        <v>1978.0</v>
      </c>
      <c r="Z1455" s="1" t="s">
        <v>3037</v>
      </c>
      <c r="AA1455" s="1" t="s">
        <v>3038</v>
      </c>
      <c r="AJ1455" s="1" t="s">
        <v>3037</v>
      </c>
    </row>
    <row r="1456">
      <c r="A1456" s="1" t="s">
        <v>3039</v>
      </c>
      <c r="B1456" s="1">
        <v>407860.0</v>
      </c>
      <c r="G1456" s="1" t="s">
        <v>3039</v>
      </c>
      <c r="J1456" s="1" t="s">
        <v>3039</v>
      </c>
      <c r="M1456" s="1" t="s">
        <v>3039</v>
      </c>
      <c r="N1456" s="1">
        <v>1979.0</v>
      </c>
      <c r="Z1456" s="1" t="s">
        <v>3039</v>
      </c>
      <c r="AA1456" s="1" t="s">
        <v>3041</v>
      </c>
      <c r="AJ1456" s="1" t="s">
        <v>3039</v>
      </c>
    </row>
    <row r="1457">
      <c r="A1457" s="1" t="s">
        <v>3042</v>
      </c>
      <c r="B1457" s="1">
        <v>344637.0</v>
      </c>
      <c r="G1457" s="1" t="s">
        <v>3042</v>
      </c>
      <c r="J1457" s="1" t="s">
        <v>3042</v>
      </c>
      <c r="M1457" s="1" t="s">
        <v>3042</v>
      </c>
      <c r="N1457" s="1">
        <v>1978.0</v>
      </c>
      <c r="Z1457" s="1" t="s">
        <v>3042</v>
      </c>
      <c r="AA1457" s="1" t="s">
        <v>3043</v>
      </c>
      <c r="AJ1457" s="1" t="s">
        <v>3042</v>
      </c>
    </row>
    <row r="1458">
      <c r="A1458" s="1" t="s">
        <v>3044</v>
      </c>
      <c r="G1458" s="1" t="s">
        <v>3044</v>
      </c>
      <c r="J1458" s="1" t="s">
        <v>3044</v>
      </c>
      <c r="M1458" s="1" t="s">
        <v>3044</v>
      </c>
      <c r="Z1458" s="1" t="s">
        <v>3044</v>
      </c>
      <c r="AJ1458" s="1" t="s">
        <v>3044</v>
      </c>
    </row>
    <row r="1459">
      <c r="A1459" s="1" t="s">
        <v>3045</v>
      </c>
      <c r="G1459" s="1" t="s">
        <v>3045</v>
      </c>
      <c r="J1459" s="1" t="s">
        <v>3045</v>
      </c>
      <c r="M1459" s="1" t="s">
        <v>3045</v>
      </c>
      <c r="N1459" s="1">
        <v>1962.0</v>
      </c>
      <c r="Z1459" s="1" t="s">
        <v>3045</v>
      </c>
      <c r="AJ1459" s="1" t="s">
        <v>3045</v>
      </c>
      <c r="AK1459" s="1" t="s">
        <v>3046</v>
      </c>
    </row>
    <row r="1460">
      <c r="A1460" s="1" t="s">
        <v>3047</v>
      </c>
      <c r="B1460" s="1">
        <v>243916.0</v>
      </c>
      <c r="G1460" s="1" t="s">
        <v>3047</v>
      </c>
      <c r="J1460" s="1" t="s">
        <v>3047</v>
      </c>
      <c r="M1460" s="1" t="s">
        <v>3047</v>
      </c>
      <c r="Z1460" s="1" t="s">
        <v>3047</v>
      </c>
      <c r="AJ1460" s="1" t="s">
        <v>3047</v>
      </c>
    </row>
    <row r="1461">
      <c r="A1461" s="1" t="s">
        <v>3050</v>
      </c>
      <c r="B1461" s="1">
        <v>503453.0</v>
      </c>
      <c r="G1461" s="1" t="s">
        <v>3050</v>
      </c>
      <c r="J1461" s="1" t="s">
        <v>3050</v>
      </c>
      <c r="M1461" s="1" t="s">
        <v>3050</v>
      </c>
      <c r="N1461" s="1">
        <v>1984.0</v>
      </c>
      <c r="O1461" s="1">
        <v>1984.0</v>
      </c>
      <c r="Z1461" s="1" t="s">
        <v>3050</v>
      </c>
      <c r="AA1461" s="1" t="s">
        <v>3052</v>
      </c>
      <c r="AB1461" s="1" t="s">
        <v>2647</v>
      </c>
      <c r="AJ1461" s="1" t="s">
        <v>3050</v>
      </c>
    </row>
    <row r="1462">
      <c r="A1462" s="1" t="s">
        <v>3053</v>
      </c>
      <c r="B1462" s="1">
        <v>556961.0</v>
      </c>
      <c r="G1462" s="1" t="s">
        <v>3053</v>
      </c>
      <c r="H1462" s="1" t="s">
        <v>3054</v>
      </c>
      <c r="J1462" s="1" t="s">
        <v>3053</v>
      </c>
      <c r="M1462" s="1" t="s">
        <v>3053</v>
      </c>
      <c r="N1462" s="1">
        <v>1988.0</v>
      </c>
      <c r="Z1462" s="1" t="s">
        <v>3053</v>
      </c>
      <c r="AJ1462" s="1" t="s">
        <v>3053</v>
      </c>
    </row>
    <row r="1463">
      <c r="A1463" s="1" t="s">
        <v>3056</v>
      </c>
      <c r="G1463" s="1" t="s">
        <v>3056</v>
      </c>
      <c r="J1463" s="1" t="s">
        <v>3056</v>
      </c>
      <c r="M1463" s="1" t="s">
        <v>3056</v>
      </c>
      <c r="N1463" s="1">
        <v>1982.0</v>
      </c>
      <c r="O1463" s="1">
        <v>1981.0</v>
      </c>
      <c r="Z1463" s="1" t="s">
        <v>3056</v>
      </c>
      <c r="AA1463" s="1" t="s">
        <v>3057</v>
      </c>
      <c r="AJ1463" s="1" t="s">
        <v>3056</v>
      </c>
    </row>
    <row r="1464">
      <c r="A1464" s="1" t="s">
        <v>3058</v>
      </c>
      <c r="G1464" s="1" t="s">
        <v>3058</v>
      </c>
      <c r="J1464" s="1" t="s">
        <v>3058</v>
      </c>
      <c r="M1464" s="1" t="s">
        <v>3058</v>
      </c>
      <c r="N1464" s="1">
        <v>1985.0</v>
      </c>
      <c r="O1464" s="1">
        <v>1985.0</v>
      </c>
      <c r="P1464" s="1">
        <v>1986.0</v>
      </c>
      <c r="Q1464" s="1">
        <v>1987.0</v>
      </c>
      <c r="R1464" s="1">
        <v>1985.0</v>
      </c>
      <c r="Z1464" s="1" t="s">
        <v>3058</v>
      </c>
      <c r="AA1464" s="1" t="s">
        <v>2647</v>
      </c>
      <c r="AJ1464" s="1" t="s">
        <v>3058</v>
      </c>
    </row>
    <row r="1465">
      <c r="A1465" s="1" t="s">
        <v>3060</v>
      </c>
      <c r="G1465" s="1" t="s">
        <v>3060</v>
      </c>
      <c r="J1465" s="1" t="s">
        <v>3060</v>
      </c>
      <c r="M1465" s="1" t="s">
        <v>3060</v>
      </c>
      <c r="N1465" s="1">
        <v>1931.0</v>
      </c>
      <c r="Z1465" s="1" t="s">
        <v>3060</v>
      </c>
      <c r="AJ1465" s="1" t="s">
        <v>3060</v>
      </c>
      <c r="AK1465" s="1" t="s">
        <v>3061</v>
      </c>
    </row>
    <row r="1466">
      <c r="A1466" s="1" t="s">
        <v>3062</v>
      </c>
      <c r="G1466" s="1" t="s">
        <v>3062</v>
      </c>
      <c r="J1466" s="1" t="s">
        <v>3062</v>
      </c>
      <c r="M1466" s="1" t="s">
        <v>3062</v>
      </c>
      <c r="N1466" s="1">
        <v>1946.0</v>
      </c>
      <c r="Z1466" s="1" t="s">
        <v>3062</v>
      </c>
      <c r="AJ1466" s="1" t="s">
        <v>3062</v>
      </c>
    </row>
    <row r="1467">
      <c r="A1467" s="1" t="s">
        <v>3064</v>
      </c>
      <c r="B1467" s="1">
        <v>518644.0</v>
      </c>
      <c r="G1467" s="1" t="s">
        <v>3064</v>
      </c>
      <c r="J1467" s="1" t="s">
        <v>3064</v>
      </c>
      <c r="M1467" s="1" t="s">
        <v>3064</v>
      </c>
      <c r="N1467" s="1">
        <v>1984.0</v>
      </c>
      <c r="Z1467" s="1" t="s">
        <v>3064</v>
      </c>
      <c r="AA1467" s="1" t="s">
        <v>3065</v>
      </c>
      <c r="AJ1467" s="1" t="s">
        <v>3064</v>
      </c>
      <c r="AK1467" s="1" t="s">
        <v>3066</v>
      </c>
    </row>
    <row r="1468">
      <c r="A1468" s="1" t="s">
        <v>3067</v>
      </c>
      <c r="B1468" s="1">
        <v>540094.0</v>
      </c>
      <c r="G1468" s="1" t="s">
        <v>3067</v>
      </c>
      <c r="J1468" s="1" t="s">
        <v>3067</v>
      </c>
      <c r="M1468" s="1" t="s">
        <v>3067</v>
      </c>
      <c r="N1468" s="1">
        <v>1985.0</v>
      </c>
      <c r="Z1468" s="1" t="s">
        <v>3067</v>
      </c>
      <c r="AA1468" s="1" t="s">
        <v>3069</v>
      </c>
      <c r="AB1468" s="1" t="s">
        <v>3070</v>
      </c>
      <c r="AJ1468" s="1" t="s">
        <v>3067</v>
      </c>
    </row>
    <row r="1469">
      <c r="A1469" s="1" t="s">
        <v>3071</v>
      </c>
      <c r="G1469" s="1" t="s">
        <v>3071</v>
      </c>
      <c r="J1469" s="1" t="s">
        <v>3071</v>
      </c>
      <c r="M1469" s="1" t="s">
        <v>3071</v>
      </c>
      <c r="N1469" s="1">
        <v>1980.0</v>
      </c>
      <c r="Z1469" s="1" t="s">
        <v>3071</v>
      </c>
      <c r="AA1469" s="1" t="s">
        <v>3072</v>
      </c>
      <c r="AJ1469" s="1" t="s">
        <v>3071</v>
      </c>
    </row>
    <row r="1470">
      <c r="A1470" s="1" t="s">
        <v>3073</v>
      </c>
      <c r="B1470" s="1">
        <v>243044.0</v>
      </c>
      <c r="G1470" s="1" t="s">
        <v>3073</v>
      </c>
      <c r="J1470" s="1" t="s">
        <v>3073</v>
      </c>
      <c r="M1470" s="1" t="s">
        <v>3073</v>
      </c>
      <c r="N1470" s="1">
        <v>1948.0</v>
      </c>
      <c r="Z1470" s="1" t="s">
        <v>3073</v>
      </c>
      <c r="AJ1470" s="1" t="s">
        <v>3073</v>
      </c>
      <c r="AK1470" s="1" t="s">
        <v>1474</v>
      </c>
    </row>
    <row r="1471">
      <c r="A1471" s="1" t="s">
        <v>3074</v>
      </c>
      <c r="B1471" s="1">
        <v>556393.0</v>
      </c>
      <c r="C1471" s="1">
        <v>198641.0</v>
      </c>
      <c r="G1471" s="1" t="s">
        <v>3074</v>
      </c>
      <c r="J1471" s="1" t="s">
        <v>3074</v>
      </c>
      <c r="M1471" s="1" t="s">
        <v>3074</v>
      </c>
      <c r="N1471" s="1">
        <v>1937.0</v>
      </c>
      <c r="O1471" s="1">
        <v>1949.0</v>
      </c>
      <c r="Z1471" s="1" t="s">
        <v>3074</v>
      </c>
      <c r="AA1471" s="1" t="s">
        <v>3075</v>
      </c>
      <c r="AB1471" s="1" t="s">
        <v>3076</v>
      </c>
      <c r="AJ1471" s="1" t="s">
        <v>3074</v>
      </c>
      <c r="AK1471" s="1" t="s">
        <v>3077</v>
      </c>
      <c r="AL1471" s="1" t="s">
        <v>3078</v>
      </c>
    </row>
    <row r="1472">
      <c r="A1472" s="1" t="s">
        <v>3079</v>
      </c>
      <c r="G1472" s="1" t="s">
        <v>3079</v>
      </c>
      <c r="J1472" s="1" t="s">
        <v>3079</v>
      </c>
      <c r="M1472" s="1" t="s">
        <v>3079</v>
      </c>
      <c r="Z1472" s="1" t="s">
        <v>3079</v>
      </c>
      <c r="AJ1472" s="1" t="s">
        <v>3079</v>
      </c>
      <c r="AK1472" s="1" t="s">
        <v>3080</v>
      </c>
    </row>
    <row r="1473">
      <c r="A1473" s="1" t="s">
        <v>3081</v>
      </c>
      <c r="G1473" s="1" t="s">
        <v>3081</v>
      </c>
      <c r="J1473" s="1" t="s">
        <v>3081</v>
      </c>
      <c r="M1473" s="1" t="s">
        <v>3081</v>
      </c>
      <c r="N1473" s="1">
        <v>1946.0</v>
      </c>
      <c r="Z1473" s="1" t="s">
        <v>3081</v>
      </c>
      <c r="AJ1473" s="1" t="s">
        <v>3081</v>
      </c>
    </row>
    <row r="1474">
      <c r="A1474" s="1" t="s">
        <v>3082</v>
      </c>
      <c r="G1474" s="1" t="s">
        <v>3082</v>
      </c>
      <c r="J1474" s="1" t="s">
        <v>3082</v>
      </c>
      <c r="M1474" s="1" t="s">
        <v>3082</v>
      </c>
      <c r="N1474" s="1">
        <v>1983.0</v>
      </c>
      <c r="O1474" s="1">
        <v>1986.0</v>
      </c>
      <c r="Z1474" s="1" t="s">
        <v>3082</v>
      </c>
      <c r="AA1474" s="1" t="s">
        <v>3083</v>
      </c>
      <c r="AB1474" s="1" t="s">
        <v>3084</v>
      </c>
      <c r="AJ1474" s="1" t="s">
        <v>3082</v>
      </c>
      <c r="AK1474" s="1" t="s">
        <v>3085</v>
      </c>
    </row>
    <row r="1475">
      <c r="A1475" s="1" t="s">
        <v>3086</v>
      </c>
      <c r="B1475" s="1">
        <v>129276.0</v>
      </c>
      <c r="G1475" s="1" t="s">
        <v>3086</v>
      </c>
      <c r="J1475" s="1" t="s">
        <v>3086</v>
      </c>
      <c r="M1475" s="1" t="s">
        <v>3086</v>
      </c>
      <c r="Z1475" s="1" t="s">
        <v>3086</v>
      </c>
      <c r="AJ1475" s="1" t="s">
        <v>3086</v>
      </c>
    </row>
    <row r="1476">
      <c r="A1476" s="1" t="s">
        <v>3087</v>
      </c>
      <c r="G1476" s="1" t="s">
        <v>3087</v>
      </c>
      <c r="J1476" s="1" t="s">
        <v>3087</v>
      </c>
      <c r="M1476" s="1" t="s">
        <v>3087</v>
      </c>
      <c r="N1476" s="1">
        <v>1948.0</v>
      </c>
      <c r="Z1476" s="1" t="s">
        <v>3087</v>
      </c>
      <c r="AJ1476" s="1" t="s">
        <v>3087</v>
      </c>
    </row>
    <row r="1477">
      <c r="A1477" s="1" t="s">
        <v>3088</v>
      </c>
      <c r="G1477" s="1" t="s">
        <v>3088</v>
      </c>
      <c r="J1477" s="1" t="s">
        <v>3088</v>
      </c>
      <c r="M1477" s="1" t="s">
        <v>3088</v>
      </c>
      <c r="N1477" s="1">
        <v>1955.0</v>
      </c>
      <c r="Z1477" s="1" t="s">
        <v>3088</v>
      </c>
      <c r="AJ1477" s="1" t="s">
        <v>3088</v>
      </c>
      <c r="AK1477" s="1" t="s">
        <v>3089</v>
      </c>
    </row>
    <row r="1478">
      <c r="A1478" s="1" t="s">
        <v>3090</v>
      </c>
      <c r="B1478" s="1">
        <v>442853.0</v>
      </c>
      <c r="G1478" s="1" t="s">
        <v>3090</v>
      </c>
      <c r="J1478" s="1" t="s">
        <v>3090</v>
      </c>
      <c r="M1478" s="1" t="s">
        <v>3090</v>
      </c>
      <c r="N1478" s="1">
        <v>1987.0</v>
      </c>
      <c r="Z1478" s="1" t="s">
        <v>3090</v>
      </c>
      <c r="AA1478" s="1" t="s">
        <v>511</v>
      </c>
      <c r="AJ1478" s="1" t="s">
        <v>3090</v>
      </c>
      <c r="AK1478" s="1" t="s">
        <v>3089</v>
      </c>
    </row>
    <row r="1479">
      <c r="A1479" s="1" t="s">
        <v>3091</v>
      </c>
      <c r="B1479" s="1">
        <v>405657.0</v>
      </c>
      <c r="C1479" s="1">
        <v>405801.0</v>
      </c>
      <c r="G1479" s="1" t="s">
        <v>3091</v>
      </c>
      <c r="J1479" s="1" t="s">
        <v>3091</v>
      </c>
      <c r="M1479" s="1" t="s">
        <v>3091</v>
      </c>
      <c r="N1479" s="1">
        <v>1978.0</v>
      </c>
      <c r="Z1479" s="1" t="s">
        <v>3091</v>
      </c>
      <c r="AA1479" s="1" t="s">
        <v>3092</v>
      </c>
      <c r="AJ1479" s="1" t="s">
        <v>3091</v>
      </c>
    </row>
    <row r="1480">
      <c r="A1480" s="1" t="s">
        <v>3093</v>
      </c>
      <c r="G1480" s="1" t="s">
        <v>3093</v>
      </c>
      <c r="J1480" s="1" t="s">
        <v>3093</v>
      </c>
      <c r="M1480" s="1" t="s">
        <v>3093</v>
      </c>
      <c r="N1480" s="1">
        <v>1962.0</v>
      </c>
      <c r="Z1480" s="1" t="s">
        <v>3093</v>
      </c>
      <c r="AJ1480" s="1" t="s">
        <v>3093</v>
      </c>
      <c r="AK1480" s="1" t="s">
        <v>3094</v>
      </c>
    </row>
    <row r="1481">
      <c r="A1481" s="1" t="s">
        <v>3095</v>
      </c>
      <c r="G1481" s="1" t="s">
        <v>3095</v>
      </c>
      <c r="J1481" s="1" t="s">
        <v>3095</v>
      </c>
      <c r="M1481" s="1" t="s">
        <v>3095</v>
      </c>
      <c r="N1481" s="1">
        <v>1969.0</v>
      </c>
      <c r="Z1481" s="1" t="s">
        <v>3095</v>
      </c>
      <c r="AJ1481" s="1" t="s">
        <v>3095</v>
      </c>
      <c r="AK1481" s="1" t="s">
        <v>3096</v>
      </c>
    </row>
    <row r="1482">
      <c r="A1482" s="1" t="s">
        <v>3097</v>
      </c>
      <c r="G1482" s="1" t="s">
        <v>3097</v>
      </c>
      <c r="J1482" s="1" t="s">
        <v>3097</v>
      </c>
      <c r="M1482" s="1" t="s">
        <v>3097</v>
      </c>
      <c r="N1482" s="1">
        <v>1354.0</v>
      </c>
      <c r="Z1482" s="1" t="s">
        <v>3097</v>
      </c>
      <c r="AJ1482" s="1" t="s">
        <v>3097</v>
      </c>
      <c r="AK1482" s="1" t="s">
        <v>3098</v>
      </c>
    </row>
    <row r="1483">
      <c r="A1483" s="1" t="s">
        <v>3099</v>
      </c>
      <c r="G1483" s="1" t="s">
        <v>3099</v>
      </c>
      <c r="J1483" s="1" t="s">
        <v>3099</v>
      </c>
      <c r="M1483" s="1" t="s">
        <v>3099</v>
      </c>
      <c r="N1483" s="1">
        <v>1939.0</v>
      </c>
      <c r="Z1483" s="1" t="s">
        <v>3099</v>
      </c>
      <c r="AJ1483" s="1" t="s">
        <v>3099</v>
      </c>
    </row>
    <row r="1484">
      <c r="A1484" s="1" t="s">
        <v>3100</v>
      </c>
      <c r="B1484" s="1">
        <v>342216.0</v>
      </c>
      <c r="G1484" s="1" t="s">
        <v>3100</v>
      </c>
      <c r="J1484" s="1" t="s">
        <v>3100</v>
      </c>
      <c r="M1484" s="1" t="s">
        <v>3100</v>
      </c>
      <c r="N1484" s="1">
        <v>1972.0</v>
      </c>
      <c r="Z1484" s="1" t="s">
        <v>3100</v>
      </c>
      <c r="AA1484" s="1" t="s">
        <v>511</v>
      </c>
      <c r="AJ1484" s="1" t="s">
        <v>3100</v>
      </c>
    </row>
    <row r="1485">
      <c r="A1485" s="1" t="s">
        <v>3101</v>
      </c>
      <c r="G1485" s="1" t="s">
        <v>3101</v>
      </c>
      <c r="J1485" s="1" t="s">
        <v>3101</v>
      </c>
      <c r="M1485" s="1" t="s">
        <v>3101</v>
      </c>
      <c r="N1485" s="1">
        <v>1982.0</v>
      </c>
      <c r="Z1485" s="1" t="s">
        <v>3101</v>
      </c>
      <c r="AJ1485" s="1" t="s">
        <v>3101</v>
      </c>
      <c r="AK1485" s="1" t="s">
        <v>3102</v>
      </c>
    </row>
    <row r="1486">
      <c r="A1486" s="1" t="s">
        <v>3103</v>
      </c>
      <c r="G1486" s="1" t="s">
        <v>3103</v>
      </c>
      <c r="J1486" s="1" t="s">
        <v>3103</v>
      </c>
      <c r="M1486" s="1" t="s">
        <v>3103</v>
      </c>
      <c r="N1486" s="1">
        <v>1949.0</v>
      </c>
      <c r="Z1486" s="1" t="s">
        <v>3103</v>
      </c>
      <c r="AJ1486" s="1" t="s">
        <v>3103</v>
      </c>
    </row>
    <row r="1487">
      <c r="A1487" s="1" t="s">
        <v>3104</v>
      </c>
      <c r="B1487" s="1">
        <v>176555.0</v>
      </c>
      <c r="G1487" s="1" t="s">
        <v>3104</v>
      </c>
      <c r="J1487" s="1" t="s">
        <v>3104</v>
      </c>
      <c r="M1487" s="1" t="s">
        <v>3104</v>
      </c>
      <c r="N1487" s="1">
        <v>1965.0</v>
      </c>
      <c r="Z1487" s="1" t="s">
        <v>3104</v>
      </c>
      <c r="AJ1487" s="1" t="s">
        <v>3104</v>
      </c>
      <c r="AK1487" s="1" t="s">
        <v>3105</v>
      </c>
    </row>
    <row r="1488">
      <c r="A1488" s="1" t="s">
        <v>3106</v>
      </c>
      <c r="B1488" s="1">
        <v>290292.0</v>
      </c>
      <c r="G1488" s="1" t="s">
        <v>3106</v>
      </c>
      <c r="J1488" s="1" t="s">
        <v>3106</v>
      </c>
      <c r="M1488" s="1" t="s">
        <v>3106</v>
      </c>
      <c r="Z1488" s="1" t="s">
        <v>3106</v>
      </c>
      <c r="AA1488" s="1" t="s">
        <v>3107</v>
      </c>
      <c r="AB1488" s="1" t="s">
        <v>511</v>
      </c>
      <c r="AJ1488" s="1" t="s">
        <v>3106</v>
      </c>
      <c r="AK1488" s="1" t="s">
        <v>3108</v>
      </c>
    </row>
    <row r="1489">
      <c r="A1489" s="1" t="s">
        <v>3109</v>
      </c>
      <c r="G1489" s="1" t="s">
        <v>3109</v>
      </c>
      <c r="J1489" s="1" t="s">
        <v>3109</v>
      </c>
      <c r="M1489" s="1" t="s">
        <v>3109</v>
      </c>
      <c r="Z1489" s="1" t="s">
        <v>3109</v>
      </c>
      <c r="AJ1489" s="1" t="s">
        <v>3109</v>
      </c>
    </row>
    <row r="1490">
      <c r="A1490" s="1" t="s">
        <v>3110</v>
      </c>
      <c r="G1490" s="1" t="s">
        <v>3110</v>
      </c>
      <c r="J1490" s="1" t="s">
        <v>3110</v>
      </c>
      <c r="M1490" s="1" t="s">
        <v>3110</v>
      </c>
      <c r="N1490" s="1">
        <v>1980.0</v>
      </c>
      <c r="Z1490" s="1" t="s">
        <v>3110</v>
      </c>
      <c r="AJ1490" s="1" t="s">
        <v>3110</v>
      </c>
    </row>
    <row r="1491">
      <c r="A1491" s="1" t="s">
        <v>3111</v>
      </c>
      <c r="G1491" s="1" t="s">
        <v>3111</v>
      </c>
      <c r="J1491" s="1" t="s">
        <v>3111</v>
      </c>
      <c r="M1491" s="1" t="s">
        <v>3111</v>
      </c>
      <c r="N1491" s="1">
        <v>1980.0</v>
      </c>
      <c r="Z1491" s="1" t="s">
        <v>3111</v>
      </c>
      <c r="AA1491" s="1" t="s">
        <v>511</v>
      </c>
      <c r="AJ1491" s="1" t="s">
        <v>3111</v>
      </c>
      <c r="AK1491" s="1" t="s">
        <v>1825</v>
      </c>
    </row>
    <row r="1492">
      <c r="A1492" s="1" t="s">
        <v>3112</v>
      </c>
      <c r="B1492" s="1">
        <v>407364.0</v>
      </c>
      <c r="G1492" s="1" t="s">
        <v>3112</v>
      </c>
      <c r="J1492" s="1" t="s">
        <v>3112</v>
      </c>
      <c r="M1492" s="1" t="s">
        <v>3112</v>
      </c>
      <c r="N1492" s="1">
        <v>1966.0</v>
      </c>
      <c r="Z1492" s="1" t="s">
        <v>3112</v>
      </c>
      <c r="AA1492" s="1" t="s">
        <v>3113</v>
      </c>
      <c r="AB1492" s="1" t="s">
        <v>511</v>
      </c>
      <c r="AC1492" s="1" t="s">
        <v>3114</v>
      </c>
      <c r="AJ1492" s="1" t="s">
        <v>3112</v>
      </c>
      <c r="AK1492" s="1" t="s">
        <v>3115</v>
      </c>
      <c r="AL1492" s="1" t="s">
        <v>3116</v>
      </c>
    </row>
    <row r="1493">
      <c r="A1493" s="1" t="s">
        <v>3117</v>
      </c>
      <c r="B1493" s="1">
        <v>442578.0</v>
      </c>
      <c r="G1493" s="1" t="s">
        <v>3117</v>
      </c>
      <c r="J1493" s="1" t="s">
        <v>3117</v>
      </c>
      <c r="M1493" s="1" t="s">
        <v>3117</v>
      </c>
      <c r="N1493" s="1">
        <v>1980.0</v>
      </c>
      <c r="O1493" s="1">
        <v>1840.0</v>
      </c>
      <c r="P1493" s="1">
        <v>1911.0</v>
      </c>
      <c r="Q1493" s="1">
        <v>1912.0</v>
      </c>
      <c r="R1493" s="1">
        <v>1927.0</v>
      </c>
      <c r="Z1493" s="1" t="s">
        <v>3117</v>
      </c>
      <c r="AA1493" s="1" t="s">
        <v>3113</v>
      </c>
      <c r="AB1493" s="1" t="s">
        <v>665</v>
      </c>
      <c r="AC1493" s="1" t="s">
        <v>511</v>
      </c>
      <c r="AJ1493" s="1" t="s">
        <v>3117</v>
      </c>
      <c r="AK1493" s="1" t="s">
        <v>3115</v>
      </c>
    </row>
    <row r="1494">
      <c r="A1494" s="1" t="s">
        <v>3118</v>
      </c>
      <c r="G1494" s="1" t="s">
        <v>3118</v>
      </c>
      <c r="J1494" s="1" t="s">
        <v>3118</v>
      </c>
      <c r="M1494" s="1" t="s">
        <v>3118</v>
      </c>
      <c r="N1494" s="1">
        <v>1955.0</v>
      </c>
      <c r="Z1494" s="1" t="s">
        <v>3118</v>
      </c>
      <c r="AJ1494" s="1" t="s">
        <v>3118</v>
      </c>
      <c r="AK1494" s="1" t="s">
        <v>3119</v>
      </c>
    </row>
    <row r="1495">
      <c r="A1495" s="1" t="s">
        <v>3120</v>
      </c>
      <c r="G1495" s="1" t="s">
        <v>3120</v>
      </c>
      <c r="J1495" s="1" t="s">
        <v>3120</v>
      </c>
      <c r="M1495" s="1" t="s">
        <v>3120</v>
      </c>
      <c r="N1495" s="1">
        <v>1947.0</v>
      </c>
      <c r="Z1495" s="1" t="s">
        <v>3120</v>
      </c>
      <c r="AJ1495" s="1" t="s">
        <v>3120</v>
      </c>
    </row>
    <row r="1496">
      <c r="A1496" s="1" t="s">
        <v>3121</v>
      </c>
      <c r="G1496" s="1" t="s">
        <v>3121</v>
      </c>
      <c r="J1496" s="1" t="s">
        <v>3121</v>
      </c>
      <c r="M1496" s="1" t="s">
        <v>3121</v>
      </c>
      <c r="N1496" s="1">
        <v>1957.0</v>
      </c>
      <c r="Z1496" s="1" t="s">
        <v>3121</v>
      </c>
      <c r="AJ1496" s="1" t="s">
        <v>3121</v>
      </c>
    </row>
    <row r="1497">
      <c r="A1497" s="1" t="s">
        <v>3122</v>
      </c>
      <c r="G1497" s="1" t="s">
        <v>3122</v>
      </c>
      <c r="J1497" s="1" t="s">
        <v>3122</v>
      </c>
      <c r="M1497" s="1" t="s">
        <v>3122</v>
      </c>
      <c r="N1497" s="1">
        <v>1957.0</v>
      </c>
      <c r="Z1497" s="1" t="s">
        <v>3122</v>
      </c>
      <c r="AJ1497" s="1" t="s">
        <v>3122</v>
      </c>
    </row>
    <row r="1498">
      <c r="A1498" s="1" t="s">
        <v>3123</v>
      </c>
      <c r="G1498" s="1" t="s">
        <v>3123</v>
      </c>
      <c r="J1498" s="1" t="s">
        <v>3123</v>
      </c>
      <c r="M1498" s="1" t="s">
        <v>3123</v>
      </c>
      <c r="N1498" s="1">
        <v>1334.0</v>
      </c>
      <c r="Z1498" s="1" t="s">
        <v>3123</v>
      </c>
      <c r="AJ1498" s="1" t="s">
        <v>3123</v>
      </c>
      <c r="AK1498" s="1" t="s">
        <v>897</v>
      </c>
    </row>
    <row r="1499">
      <c r="A1499" s="1" t="s">
        <v>3124</v>
      </c>
      <c r="G1499" s="1" t="s">
        <v>3124</v>
      </c>
      <c r="J1499" s="1" t="s">
        <v>3124</v>
      </c>
      <c r="M1499" s="1" t="s">
        <v>3124</v>
      </c>
      <c r="Z1499" s="1" t="s">
        <v>3124</v>
      </c>
      <c r="AJ1499" s="1" t="s">
        <v>3124</v>
      </c>
    </row>
    <row r="1500">
      <c r="A1500" s="1" t="s">
        <v>3125</v>
      </c>
      <c r="G1500" s="1" t="s">
        <v>3125</v>
      </c>
      <c r="J1500" s="1" t="s">
        <v>3125</v>
      </c>
      <c r="M1500" s="1" t="s">
        <v>3125</v>
      </c>
      <c r="N1500" s="1">
        <v>1339.0</v>
      </c>
      <c r="Z1500" s="1" t="s">
        <v>3125</v>
      </c>
      <c r="AJ1500" s="1" t="s">
        <v>3125</v>
      </c>
      <c r="AK1500" s="1" t="s">
        <v>3126</v>
      </c>
    </row>
    <row r="1501">
      <c r="A1501" s="1" t="s">
        <v>3127</v>
      </c>
      <c r="G1501" s="1" t="s">
        <v>3127</v>
      </c>
      <c r="J1501" s="1" t="s">
        <v>3127</v>
      </c>
      <c r="M1501" s="1" t="s">
        <v>3127</v>
      </c>
      <c r="Z1501" s="1" t="s">
        <v>3127</v>
      </c>
      <c r="AJ1501" s="1" t="s">
        <v>3127</v>
      </c>
    </row>
    <row r="1502">
      <c r="A1502" s="1" t="s">
        <v>3128</v>
      </c>
      <c r="G1502" s="1" t="s">
        <v>3128</v>
      </c>
      <c r="J1502" s="1" t="s">
        <v>3128</v>
      </c>
      <c r="M1502" s="1" t="s">
        <v>3128</v>
      </c>
      <c r="Z1502" s="1" t="s">
        <v>3128</v>
      </c>
      <c r="AJ1502" s="1" t="s">
        <v>3128</v>
      </c>
    </row>
    <row r="1503">
      <c r="A1503" s="1" t="s">
        <v>3129</v>
      </c>
      <c r="B1503" s="1">
        <v>125985.0</v>
      </c>
      <c r="G1503" s="1" t="s">
        <v>3129</v>
      </c>
      <c r="J1503" s="1" t="s">
        <v>3129</v>
      </c>
      <c r="M1503" s="1" t="s">
        <v>3129</v>
      </c>
      <c r="N1503" s="1">
        <v>1957.0</v>
      </c>
      <c r="Z1503" s="1" t="s">
        <v>3129</v>
      </c>
      <c r="AJ1503" s="1" t="s">
        <v>3129</v>
      </c>
    </row>
    <row r="1504">
      <c r="A1504" s="1" t="s">
        <v>3130</v>
      </c>
      <c r="B1504" s="1">
        <v>440459.0</v>
      </c>
      <c r="G1504" s="1" t="s">
        <v>3130</v>
      </c>
      <c r="J1504" s="1" t="s">
        <v>3130</v>
      </c>
      <c r="M1504" s="1" t="s">
        <v>3130</v>
      </c>
      <c r="N1504" s="1">
        <v>1980.0</v>
      </c>
      <c r="Z1504" s="1" t="s">
        <v>3130</v>
      </c>
      <c r="AJ1504" s="1" t="s">
        <v>3130</v>
      </c>
    </row>
    <row r="1505">
      <c r="A1505" s="1" t="s">
        <v>3131</v>
      </c>
      <c r="G1505" s="1" t="s">
        <v>3131</v>
      </c>
      <c r="J1505" s="1" t="s">
        <v>3131</v>
      </c>
      <c r="M1505" s="1" t="s">
        <v>3131</v>
      </c>
      <c r="N1505" s="1">
        <v>1720.0</v>
      </c>
      <c r="O1505" s="1">
        <v>1981.0</v>
      </c>
      <c r="Z1505" s="1" t="s">
        <v>3131</v>
      </c>
      <c r="AA1505" s="1" t="s">
        <v>3132</v>
      </c>
      <c r="AJ1505" s="1" t="s">
        <v>3131</v>
      </c>
    </row>
    <row r="1506">
      <c r="A1506" s="1" t="s">
        <v>3133</v>
      </c>
      <c r="G1506" s="1" t="s">
        <v>3133</v>
      </c>
      <c r="J1506" s="1" t="s">
        <v>3133</v>
      </c>
      <c r="M1506" s="1" t="s">
        <v>3133</v>
      </c>
      <c r="Z1506" s="1" t="s">
        <v>3133</v>
      </c>
      <c r="AA1506" s="1" t="s">
        <v>3134</v>
      </c>
      <c r="AB1506" s="1" t="s">
        <v>3032</v>
      </c>
      <c r="AJ1506" s="1" t="s">
        <v>3133</v>
      </c>
      <c r="AK1506" s="1" t="s">
        <v>3135</v>
      </c>
      <c r="AL1506" s="1" t="s">
        <v>3136</v>
      </c>
    </row>
    <row r="1507">
      <c r="A1507" s="1" t="s">
        <v>3137</v>
      </c>
      <c r="B1507" s="1">
        <v>503438.0</v>
      </c>
      <c r="G1507" s="1" t="s">
        <v>3137</v>
      </c>
      <c r="J1507" s="1" t="s">
        <v>3137</v>
      </c>
      <c r="M1507" s="1" t="s">
        <v>3137</v>
      </c>
      <c r="N1507" s="1">
        <v>1984.0</v>
      </c>
      <c r="Z1507" s="1" t="s">
        <v>3137</v>
      </c>
      <c r="AA1507" s="1" t="s">
        <v>3138</v>
      </c>
      <c r="AB1507" s="1" t="s">
        <v>3139</v>
      </c>
      <c r="AJ1507" s="1" t="s">
        <v>3137</v>
      </c>
    </row>
    <row r="1508">
      <c r="A1508" s="1" t="s">
        <v>3140</v>
      </c>
      <c r="B1508" s="1">
        <v>407267.0</v>
      </c>
      <c r="G1508" s="1" t="s">
        <v>3140</v>
      </c>
      <c r="J1508" s="1" t="s">
        <v>3140</v>
      </c>
      <c r="M1508" s="1" t="s">
        <v>3140</v>
      </c>
      <c r="N1508" s="1">
        <v>1979.0</v>
      </c>
      <c r="Z1508" s="1" t="s">
        <v>3140</v>
      </c>
      <c r="AA1508" s="1" t="s">
        <v>3032</v>
      </c>
      <c r="AJ1508" s="1" t="s">
        <v>3140</v>
      </c>
      <c r="AK1508" s="1" t="s">
        <v>3141</v>
      </c>
    </row>
    <row r="1509">
      <c r="A1509" s="1" t="s">
        <v>3142</v>
      </c>
      <c r="B1509" s="1">
        <v>518561.0</v>
      </c>
      <c r="G1509" s="1" t="s">
        <v>3142</v>
      </c>
      <c r="J1509" s="1" t="s">
        <v>3142</v>
      </c>
      <c r="M1509" s="1" t="s">
        <v>3142</v>
      </c>
      <c r="N1509" s="1">
        <v>1984.0</v>
      </c>
      <c r="Z1509" s="1" t="s">
        <v>3142</v>
      </c>
      <c r="AA1509" s="1" t="s">
        <v>3143</v>
      </c>
      <c r="AB1509" s="1" t="s">
        <v>3144</v>
      </c>
      <c r="AJ1509" s="1" t="s">
        <v>3142</v>
      </c>
    </row>
    <row r="1510">
      <c r="A1510" s="1" t="s">
        <v>3145</v>
      </c>
      <c r="B1510" s="1">
        <v>519483.0</v>
      </c>
      <c r="G1510" s="1" t="s">
        <v>3145</v>
      </c>
      <c r="J1510" s="1" t="s">
        <v>3145</v>
      </c>
      <c r="M1510" s="1" t="s">
        <v>3145</v>
      </c>
      <c r="N1510" s="1">
        <v>1985.0</v>
      </c>
      <c r="Z1510" s="1" t="s">
        <v>3145</v>
      </c>
      <c r="AA1510" s="1" t="s">
        <v>3143</v>
      </c>
      <c r="AJ1510" s="1" t="s">
        <v>3145</v>
      </c>
    </row>
    <row r="1511">
      <c r="A1511" s="1" t="s">
        <v>3146</v>
      </c>
      <c r="B1511" s="1">
        <v>467430.0</v>
      </c>
      <c r="G1511" s="1" t="s">
        <v>3146</v>
      </c>
      <c r="J1511" s="1" t="s">
        <v>3146</v>
      </c>
      <c r="M1511" s="1" t="s">
        <v>3146</v>
      </c>
      <c r="N1511" s="1">
        <v>1949.0</v>
      </c>
      <c r="O1511" s="1">
        <v>1984.0</v>
      </c>
      <c r="Z1511" s="1" t="s">
        <v>3146</v>
      </c>
      <c r="AA1511" s="1" t="s">
        <v>2773</v>
      </c>
      <c r="AB1511" s="1" t="s">
        <v>3147</v>
      </c>
      <c r="AC1511" s="1" t="s">
        <v>3148</v>
      </c>
      <c r="AJ1511" s="1" t="s">
        <v>3146</v>
      </c>
    </row>
    <row r="1512">
      <c r="A1512" s="1" t="s">
        <v>3149</v>
      </c>
      <c r="B1512" s="1">
        <v>408283.0</v>
      </c>
      <c r="G1512" s="1" t="s">
        <v>3149</v>
      </c>
      <c r="J1512" s="1" t="s">
        <v>3149</v>
      </c>
      <c r="M1512" s="1" t="s">
        <v>3149</v>
      </c>
      <c r="N1512" s="1">
        <v>1979.0</v>
      </c>
      <c r="Z1512" s="1" t="s">
        <v>3149</v>
      </c>
      <c r="AA1512" s="1" t="s">
        <v>3150</v>
      </c>
      <c r="AB1512" s="1" t="s">
        <v>3151</v>
      </c>
      <c r="AJ1512" s="1" t="s">
        <v>3149</v>
      </c>
    </row>
    <row r="1513">
      <c r="A1513" s="1" t="s">
        <v>3152</v>
      </c>
      <c r="B1513" s="1">
        <v>291072.0</v>
      </c>
      <c r="G1513" s="1" t="s">
        <v>3152</v>
      </c>
      <c r="J1513" s="1" t="s">
        <v>3152</v>
      </c>
      <c r="M1513" s="1" t="s">
        <v>3152</v>
      </c>
      <c r="N1513" s="1">
        <v>1956.0</v>
      </c>
      <c r="O1513" s="1">
        <v>1971.0</v>
      </c>
      <c r="Z1513" s="1" t="s">
        <v>3152</v>
      </c>
      <c r="AA1513" s="1" t="s">
        <v>2491</v>
      </c>
      <c r="AJ1513" s="1" t="s">
        <v>3152</v>
      </c>
      <c r="AK1513" s="1" t="s">
        <v>3153</v>
      </c>
    </row>
    <row r="1514">
      <c r="A1514" s="1" t="s">
        <v>3154</v>
      </c>
      <c r="B1514" s="1">
        <v>123073.0</v>
      </c>
      <c r="G1514" s="1" t="s">
        <v>3154</v>
      </c>
      <c r="J1514" s="1" t="s">
        <v>3154</v>
      </c>
      <c r="M1514" s="1" t="s">
        <v>3154</v>
      </c>
      <c r="N1514" s="1">
        <v>1952.0</v>
      </c>
      <c r="Z1514" s="1" t="s">
        <v>3154</v>
      </c>
      <c r="AJ1514" s="1" t="s">
        <v>3154</v>
      </c>
    </row>
    <row r="1515">
      <c r="A1515" s="1" t="s">
        <v>3155</v>
      </c>
      <c r="G1515" s="1" t="s">
        <v>3155</v>
      </c>
      <c r="J1515" s="1" t="s">
        <v>3155</v>
      </c>
      <c r="M1515" s="1" t="s">
        <v>3155</v>
      </c>
      <c r="Z1515" s="1" t="s">
        <v>3155</v>
      </c>
      <c r="AJ1515" s="1" t="s">
        <v>3155</v>
      </c>
    </row>
    <row r="1516">
      <c r="A1516" s="1" t="s">
        <v>3156</v>
      </c>
      <c r="G1516" s="1" t="s">
        <v>3156</v>
      </c>
      <c r="J1516" s="1" t="s">
        <v>3156</v>
      </c>
      <c r="M1516" s="1" t="s">
        <v>3156</v>
      </c>
      <c r="N1516" s="1">
        <v>1960.0</v>
      </c>
      <c r="Z1516" s="1" t="s">
        <v>3156</v>
      </c>
      <c r="AJ1516" s="1" t="s">
        <v>3156</v>
      </c>
      <c r="AK1516" s="1" t="s">
        <v>3157</v>
      </c>
    </row>
    <row r="1517">
      <c r="A1517" s="1" t="s">
        <v>3158</v>
      </c>
      <c r="G1517" s="1" t="s">
        <v>3158</v>
      </c>
      <c r="J1517" s="1" t="s">
        <v>3158</v>
      </c>
      <c r="M1517" s="1" t="s">
        <v>3158</v>
      </c>
      <c r="N1517" s="1">
        <v>1957.0</v>
      </c>
      <c r="Z1517" s="1" t="s">
        <v>3158</v>
      </c>
      <c r="AJ1517" s="1" t="s">
        <v>3158</v>
      </c>
    </row>
    <row r="1518">
      <c r="A1518" s="1" t="s">
        <v>3159</v>
      </c>
      <c r="B1518" s="1">
        <v>539584.0</v>
      </c>
      <c r="G1518" s="1" t="s">
        <v>3159</v>
      </c>
      <c r="J1518" s="1" t="s">
        <v>3159</v>
      </c>
      <c r="M1518" s="1" t="s">
        <v>3159</v>
      </c>
      <c r="N1518" s="1">
        <v>1985.0</v>
      </c>
      <c r="Z1518" s="1" t="s">
        <v>3159</v>
      </c>
      <c r="AA1518" s="1" t="s">
        <v>3160</v>
      </c>
      <c r="AB1518" s="1" t="s">
        <v>3161</v>
      </c>
      <c r="AJ1518" s="1" t="s">
        <v>3159</v>
      </c>
      <c r="AK1518" s="1" t="s">
        <v>253</v>
      </c>
    </row>
    <row r="1519">
      <c r="A1519" s="1" t="s">
        <v>3162</v>
      </c>
      <c r="G1519" s="1" t="s">
        <v>3162</v>
      </c>
      <c r="J1519" s="1" t="s">
        <v>3162</v>
      </c>
      <c r="M1519" s="1" t="s">
        <v>3162</v>
      </c>
      <c r="N1519" s="1">
        <v>1987.0</v>
      </c>
      <c r="Z1519" s="1" t="s">
        <v>3162</v>
      </c>
      <c r="AA1519" s="1" t="s">
        <v>3163</v>
      </c>
      <c r="AB1519" s="1" t="s">
        <v>3164</v>
      </c>
      <c r="AC1519" s="1" t="s">
        <v>3165</v>
      </c>
      <c r="AD1519" s="1" t="s">
        <v>600</v>
      </c>
      <c r="AJ1519" s="1" t="s">
        <v>3162</v>
      </c>
      <c r="AK1519" s="1" t="s">
        <v>3166</v>
      </c>
      <c r="AL1519" s="1" t="s">
        <v>3167</v>
      </c>
    </row>
    <row r="1520">
      <c r="A1520" s="1" t="s">
        <v>3168</v>
      </c>
      <c r="B1520" s="1">
        <v>342655.0</v>
      </c>
      <c r="G1520" s="1" t="s">
        <v>3168</v>
      </c>
      <c r="J1520" s="1" t="s">
        <v>3168</v>
      </c>
      <c r="M1520" s="1" t="s">
        <v>3168</v>
      </c>
      <c r="N1520" s="1">
        <v>1975.0</v>
      </c>
      <c r="Z1520" s="1" t="s">
        <v>3168</v>
      </c>
      <c r="AA1520" s="1" t="s">
        <v>600</v>
      </c>
      <c r="AJ1520" s="1" t="s">
        <v>3168</v>
      </c>
    </row>
    <row r="1521">
      <c r="A1521" s="1" t="s">
        <v>3169</v>
      </c>
      <c r="G1521" s="1" t="s">
        <v>3169</v>
      </c>
      <c r="J1521" s="1" t="s">
        <v>3169</v>
      </c>
      <c r="M1521" s="1" t="s">
        <v>3169</v>
      </c>
      <c r="N1521" s="1">
        <v>1957.0</v>
      </c>
      <c r="Z1521" s="1" t="s">
        <v>3169</v>
      </c>
      <c r="AJ1521" s="1" t="s">
        <v>3169</v>
      </c>
    </row>
    <row r="1522">
      <c r="A1522" s="1" t="s">
        <v>3170</v>
      </c>
      <c r="G1522" s="1" t="s">
        <v>3170</v>
      </c>
      <c r="J1522" s="1" t="s">
        <v>3170</v>
      </c>
      <c r="M1522" s="1" t="s">
        <v>3170</v>
      </c>
      <c r="N1522" s="1">
        <v>1985.0</v>
      </c>
      <c r="Z1522" s="1" t="s">
        <v>3170</v>
      </c>
      <c r="AA1522" s="1" t="s">
        <v>600</v>
      </c>
      <c r="AJ1522" s="1" t="s">
        <v>3170</v>
      </c>
      <c r="AK1522" s="1" t="s">
        <v>3171</v>
      </c>
    </row>
    <row r="1523">
      <c r="A1523" s="1" t="s">
        <v>3172</v>
      </c>
      <c r="G1523" s="1" t="s">
        <v>3172</v>
      </c>
      <c r="J1523" s="1" t="s">
        <v>3172</v>
      </c>
      <c r="M1523" s="1" t="s">
        <v>3172</v>
      </c>
      <c r="N1523" s="1">
        <v>1963.0</v>
      </c>
      <c r="Z1523" s="1" t="s">
        <v>3172</v>
      </c>
      <c r="AJ1523" s="1" t="s">
        <v>3172</v>
      </c>
    </row>
    <row r="1524">
      <c r="A1524" s="1" t="s">
        <v>3173</v>
      </c>
      <c r="B1524" s="1">
        <v>504353.0</v>
      </c>
      <c r="G1524" s="1" t="s">
        <v>3173</v>
      </c>
      <c r="J1524" s="1" t="s">
        <v>3173</v>
      </c>
      <c r="M1524" s="1" t="s">
        <v>3173</v>
      </c>
      <c r="N1524" s="1">
        <v>1984.0</v>
      </c>
      <c r="Z1524" s="1" t="s">
        <v>3173</v>
      </c>
      <c r="AA1524" s="1" t="s">
        <v>3174</v>
      </c>
      <c r="AJ1524" s="1" t="s">
        <v>3173</v>
      </c>
      <c r="AK1524" s="1" t="s">
        <v>3175</v>
      </c>
    </row>
    <row r="1525">
      <c r="A1525" s="1" t="s">
        <v>3176</v>
      </c>
      <c r="G1525" s="1" t="s">
        <v>3176</v>
      </c>
      <c r="J1525" s="1" t="s">
        <v>3176</v>
      </c>
      <c r="M1525" s="1" t="s">
        <v>3176</v>
      </c>
      <c r="N1525" s="1">
        <v>1958.0</v>
      </c>
      <c r="Z1525" s="1" t="s">
        <v>3176</v>
      </c>
      <c r="AJ1525" s="1" t="s">
        <v>3176</v>
      </c>
      <c r="AK1525" s="1" t="s">
        <v>3177</v>
      </c>
      <c r="AL1525" s="1" t="s">
        <v>3178</v>
      </c>
    </row>
    <row r="1526">
      <c r="A1526" s="1" t="s">
        <v>3179</v>
      </c>
      <c r="G1526" s="1" t="s">
        <v>3179</v>
      </c>
      <c r="J1526" s="1" t="s">
        <v>3179</v>
      </c>
      <c r="M1526" s="1" t="s">
        <v>3179</v>
      </c>
      <c r="N1526" s="1">
        <v>1958.0</v>
      </c>
      <c r="O1526" s="1">
        <v>1972.0</v>
      </c>
      <c r="Z1526" s="1" t="s">
        <v>3179</v>
      </c>
      <c r="AJ1526" s="1" t="s">
        <v>3179</v>
      </c>
      <c r="AK1526" s="1" t="s">
        <v>3180</v>
      </c>
    </row>
    <row r="1527">
      <c r="A1527" s="1" t="s">
        <v>3181</v>
      </c>
      <c r="G1527" s="1" t="s">
        <v>3181</v>
      </c>
      <c r="J1527" s="1" t="s">
        <v>3181</v>
      </c>
      <c r="M1527" s="1" t="s">
        <v>3181</v>
      </c>
      <c r="N1527" s="1">
        <v>1956.0</v>
      </c>
      <c r="Z1527" s="1" t="s">
        <v>3181</v>
      </c>
      <c r="AJ1527" s="1" t="s">
        <v>3181</v>
      </c>
      <c r="AK1527" s="1" t="s">
        <v>3182</v>
      </c>
    </row>
    <row r="1528">
      <c r="A1528" s="1" t="s">
        <v>3183</v>
      </c>
      <c r="G1528" s="1" t="s">
        <v>3183</v>
      </c>
      <c r="J1528" s="1" t="s">
        <v>3183</v>
      </c>
      <c r="M1528" s="1" t="s">
        <v>3183</v>
      </c>
      <c r="N1528" s="1">
        <v>1957.0</v>
      </c>
      <c r="Z1528" s="1" t="s">
        <v>3183</v>
      </c>
      <c r="AJ1528" s="1" t="s">
        <v>3183</v>
      </c>
      <c r="AK1528" s="1" t="s">
        <v>3184</v>
      </c>
    </row>
    <row r="1529">
      <c r="A1529" s="1" t="s">
        <v>3185</v>
      </c>
      <c r="G1529" s="1" t="s">
        <v>3185</v>
      </c>
      <c r="J1529" s="1" t="s">
        <v>3185</v>
      </c>
      <c r="M1529" s="1" t="s">
        <v>3185</v>
      </c>
      <c r="N1529" s="1">
        <v>1933.0</v>
      </c>
      <c r="Z1529" s="1" t="s">
        <v>3185</v>
      </c>
      <c r="AJ1529" s="1" t="s">
        <v>3185</v>
      </c>
    </row>
    <row r="1530">
      <c r="A1530" s="1" t="s">
        <v>3186</v>
      </c>
      <c r="G1530" s="1" t="s">
        <v>3186</v>
      </c>
      <c r="J1530" s="1" t="s">
        <v>3186</v>
      </c>
      <c r="M1530" s="1" t="s">
        <v>3186</v>
      </c>
      <c r="Z1530" s="1" t="s">
        <v>3186</v>
      </c>
      <c r="AJ1530" s="1" t="s">
        <v>3186</v>
      </c>
    </row>
    <row r="1531">
      <c r="A1531" s="1" t="s">
        <v>3187</v>
      </c>
      <c r="G1531" s="1" t="s">
        <v>3187</v>
      </c>
      <c r="J1531" s="1" t="s">
        <v>3187</v>
      </c>
      <c r="M1531" s="1" t="s">
        <v>3187</v>
      </c>
      <c r="Z1531" s="1" t="s">
        <v>3187</v>
      </c>
      <c r="AJ1531" s="1" t="s">
        <v>3187</v>
      </c>
    </row>
    <row r="1532">
      <c r="A1532" s="1" t="s">
        <v>3188</v>
      </c>
      <c r="G1532" s="1" t="s">
        <v>3188</v>
      </c>
      <c r="J1532" s="1" t="s">
        <v>3188</v>
      </c>
      <c r="M1532" s="1" t="s">
        <v>3188</v>
      </c>
      <c r="Z1532" s="1" t="s">
        <v>3188</v>
      </c>
      <c r="AJ1532" s="1" t="s">
        <v>3188</v>
      </c>
      <c r="AK1532" s="1" t="s">
        <v>436</v>
      </c>
    </row>
    <row r="1533">
      <c r="A1533" s="1" t="s">
        <v>3189</v>
      </c>
      <c r="G1533" s="1" t="s">
        <v>3189</v>
      </c>
      <c r="J1533" s="1" t="s">
        <v>3189</v>
      </c>
      <c r="M1533" s="1" t="s">
        <v>3189</v>
      </c>
      <c r="N1533" s="1">
        <v>1945.0</v>
      </c>
      <c r="Z1533" s="1" t="s">
        <v>3189</v>
      </c>
      <c r="AJ1533" s="1" t="s">
        <v>3189</v>
      </c>
      <c r="AK1533" s="1" t="s">
        <v>3190</v>
      </c>
    </row>
    <row r="1534">
      <c r="A1534" s="1" t="s">
        <v>3191</v>
      </c>
      <c r="G1534" s="1" t="s">
        <v>3191</v>
      </c>
      <c r="J1534" s="1" t="s">
        <v>3191</v>
      </c>
      <c r="M1534" s="1" t="s">
        <v>3191</v>
      </c>
      <c r="N1534" s="1">
        <v>1933.0</v>
      </c>
      <c r="O1534" s="1">
        <v>1714.0</v>
      </c>
      <c r="P1534" s="1">
        <v>1934.0</v>
      </c>
      <c r="Z1534" s="1" t="s">
        <v>3191</v>
      </c>
      <c r="AJ1534" s="1" t="s">
        <v>3191</v>
      </c>
      <c r="AK1534" s="1" t="s">
        <v>3192</v>
      </c>
    </row>
    <row r="1535">
      <c r="A1535" s="1" t="s">
        <v>3193</v>
      </c>
      <c r="G1535" s="1" t="s">
        <v>3193</v>
      </c>
      <c r="J1535" s="1" t="s">
        <v>3193</v>
      </c>
      <c r="M1535" s="1" t="s">
        <v>3193</v>
      </c>
      <c r="N1535" s="1">
        <v>1935.0</v>
      </c>
      <c r="O1535" s="1">
        <v>1936.0</v>
      </c>
      <c r="Z1535" s="1" t="s">
        <v>3193</v>
      </c>
      <c r="AJ1535" s="1" t="s">
        <v>3193</v>
      </c>
    </row>
    <row r="1536">
      <c r="A1536" s="1" t="s">
        <v>3194</v>
      </c>
      <c r="G1536" s="1" t="s">
        <v>3194</v>
      </c>
      <c r="J1536" s="1" t="s">
        <v>3194</v>
      </c>
      <c r="M1536" s="1" t="s">
        <v>3194</v>
      </c>
      <c r="N1536" s="1">
        <v>1947.0</v>
      </c>
      <c r="Z1536" s="1" t="s">
        <v>3194</v>
      </c>
      <c r="AJ1536" s="1" t="s">
        <v>3194</v>
      </c>
    </row>
    <row r="1537">
      <c r="A1537" s="1" t="s">
        <v>3195</v>
      </c>
      <c r="G1537" s="1" t="s">
        <v>3195</v>
      </c>
      <c r="J1537" s="1" t="s">
        <v>3195</v>
      </c>
      <c r="M1537" s="1" t="s">
        <v>3195</v>
      </c>
      <c r="Z1537" s="1" t="s">
        <v>3195</v>
      </c>
      <c r="AJ1537" s="1" t="s">
        <v>3195</v>
      </c>
    </row>
    <row r="1538">
      <c r="A1538" s="1" t="s">
        <v>3196</v>
      </c>
      <c r="G1538" s="1" t="s">
        <v>3196</v>
      </c>
      <c r="J1538" s="1" t="s">
        <v>3196</v>
      </c>
      <c r="M1538" s="1" t="s">
        <v>3196</v>
      </c>
      <c r="N1538" s="1">
        <v>1962.0</v>
      </c>
      <c r="Z1538" s="1" t="s">
        <v>3196</v>
      </c>
      <c r="AJ1538" s="1" t="s">
        <v>3196</v>
      </c>
    </row>
    <row r="1539">
      <c r="A1539" s="1" t="s">
        <v>3197</v>
      </c>
      <c r="G1539" s="1" t="s">
        <v>3197</v>
      </c>
      <c r="J1539" s="1" t="s">
        <v>3197</v>
      </c>
      <c r="M1539" s="1" t="s">
        <v>3197</v>
      </c>
      <c r="N1539" s="1">
        <v>1926.0</v>
      </c>
      <c r="Z1539" s="1" t="s">
        <v>3197</v>
      </c>
      <c r="AJ1539" s="1" t="s">
        <v>3197</v>
      </c>
      <c r="AK1539" s="1" t="s">
        <v>3198</v>
      </c>
    </row>
    <row r="1540">
      <c r="A1540" s="1" t="s">
        <v>3199</v>
      </c>
      <c r="B1540" s="1">
        <v>127686.0</v>
      </c>
      <c r="G1540" s="1" t="s">
        <v>3199</v>
      </c>
      <c r="J1540" s="1" t="s">
        <v>3199</v>
      </c>
      <c r="M1540" s="1" t="s">
        <v>3199</v>
      </c>
      <c r="Z1540" s="1" t="s">
        <v>3199</v>
      </c>
      <c r="AJ1540" s="1" t="s">
        <v>3199</v>
      </c>
      <c r="AK1540" s="1" t="s">
        <v>3200</v>
      </c>
    </row>
    <row r="1541">
      <c r="A1541" s="1" t="s">
        <v>3201</v>
      </c>
      <c r="G1541" s="1" t="s">
        <v>3201</v>
      </c>
      <c r="J1541" s="1" t="s">
        <v>3201</v>
      </c>
      <c r="M1541" s="1" t="s">
        <v>3201</v>
      </c>
      <c r="Z1541" s="1" t="s">
        <v>3201</v>
      </c>
      <c r="AJ1541" s="1" t="s">
        <v>3201</v>
      </c>
    </row>
    <row r="1542">
      <c r="A1542" s="1" t="s">
        <v>3202</v>
      </c>
      <c r="G1542" s="1" t="s">
        <v>3202</v>
      </c>
      <c r="J1542" s="1" t="s">
        <v>3202</v>
      </c>
      <c r="M1542" s="1" t="s">
        <v>3202</v>
      </c>
      <c r="N1542" s="1">
        <v>1232.0</v>
      </c>
      <c r="O1542" s="1">
        <v>1931.0</v>
      </c>
      <c r="Z1542" s="1" t="s">
        <v>3202</v>
      </c>
      <c r="AJ1542" s="1" t="s">
        <v>3202</v>
      </c>
    </row>
    <row r="1543">
      <c r="A1543" s="1" t="s">
        <v>3203</v>
      </c>
      <c r="G1543" s="1" t="s">
        <v>3203</v>
      </c>
      <c r="J1543" s="1" t="s">
        <v>3203</v>
      </c>
      <c r="M1543" s="1" t="s">
        <v>3203</v>
      </c>
      <c r="N1543" s="1">
        <v>1937.0</v>
      </c>
      <c r="Z1543" s="1" t="s">
        <v>3203</v>
      </c>
      <c r="AJ1543" s="1" t="s">
        <v>3203</v>
      </c>
      <c r="AK1543" s="1" t="s">
        <v>3204</v>
      </c>
    </row>
    <row r="1544">
      <c r="A1544" s="1" t="s">
        <v>3205</v>
      </c>
      <c r="G1544" s="1" t="s">
        <v>3205</v>
      </c>
      <c r="J1544" s="1" t="s">
        <v>3205</v>
      </c>
      <c r="M1544" s="1" t="s">
        <v>3205</v>
      </c>
      <c r="Z1544" s="1" t="s">
        <v>3205</v>
      </c>
      <c r="AJ1544" s="1" t="s">
        <v>3205</v>
      </c>
    </row>
    <row r="1545">
      <c r="A1545" s="1" t="s">
        <v>3206</v>
      </c>
      <c r="B1545" s="1">
        <v>1129839.0</v>
      </c>
      <c r="G1545" s="1" t="s">
        <v>3206</v>
      </c>
      <c r="J1545" s="1" t="s">
        <v>3206</v>
      </c>
      <c r="M1545" s="1" t="s">
        <v>3206</v>
      </c>
      <c r="N1545" s="1">
        <v>1935.0</v>
      </c>
      <c r="Z1545" s="1" t="s">
        <v>3206</v>
      </c>
      <c r="AJ1545" s="1" t="s">
        <v>3206</v>
      </c>
      <c r="AK1545" s="1" t="s">
        <v>3207</v>
      </c>
    </row>
    <row r="1546">
      <c r="A1546" s="1" t="s">
        <v>3208</v>
      </c>
      <c r="G1546" s="1" t="s">
        <v>3208</v>
      </c>
      <c r="J1546" s="1" t="s">
        <v>3208</v>
      </c>
      <c r="M1546" s="1" t="s">
        <v>3208</v>
      </c>
      <c r="Z1546" s="1" t="s">
        <v>3208</v>
      </c>
      <c r="AA1546" s="1" t="s">
        <v>3209</v>
      </c>
      <c r="AJ1546" s="1" t="s">
        <v>3208</v>
      </c>
    </row>
    <row r="1547">
      <c r="A1547" s="1" t="s">
        <v>3210</v>
      </c>
      <c r="G1547" s="1" t="s">
        <v>3210</v>
      </c>
      <c r="J1547" s="1" t="s">
        <v>3210</v>
      </c>
      <c r="M1547" s="1" t="s">
        <v>3210</v>
      </c>
      <c r="Z1547" s="1" t="s">
        <v>3210</v>
      </c>
      <c r="AJ1547" s="1" t="s">
        <v>3210</v>
      </c>
    </row>
    <row r="1548">
      <c r="A1548" s="1" t="s">
        <v>3211</v>
      </c>
      <c r="B1548" s="1">
        <v>539872.0</v>
      </c>
      <c r="G1548" s="1" t="s">
        <v>3211</v>
      </c>
      <c r="J1548" s="1" t="s">
        <v>3211</v>
      </c>
      <c r="M1548" s="1" t="s">
        <v>3211</v>
      </c>
      <c r="N1548" s="1">
        <v>1980.0</v>
      </c>
      <c r="Z1548" s="1" t="s">
        <v>3211</v>
      </c>
      <c r="AA1548" s="1" t="s">
        <v>3212</v>
      </c>
      <c r="AB1548" s="1" t="s">
        <v>2822</v>
      </c>
      <c r="AJ1548" s="1" t="s">
        <v>3211</v>
      </c>
      <c r="AK1548" s="1" t="s">
        <v>3213</v>
      </c>
    </row>
    <row r="1549">
      <c r="A1549" s="1" t="s">
        <v>3214</v>
      </c>
      <c r="G1549" s="1" t="s">
        <v>3214</v>
      </c>
      <c r="J1549" s="1" t="s">
        <v>3214</v>
      </c>
      <c r="M1549" s="1" t="s">
        <v>3214</v>
      </c>
      <c r="N1549" s="1">
        <v>1985.0</v>
      </c>
      <c r="Z1549" s="1" t="s">
        <v>3214</v>
      </c>
      <c r="AA1549" s="1" t="s">
        <v>3215</v>
      </c>
      <c r="AB1549" s="1" t="s">
        <v>2699</v>
      </c>
      <c r="AJ1549" s="1" t="s">
        <v>3214</v>
      </c>
      <c r="AK1549" s="1" t="s">
        <v>3216</v>
      </c>
    </row>
    <row r="1550">
      <c r="A1550" s="1" t="s">
        <v>3217</v>
      </c>
      <c r="B1550" s="1">
        <v>409988.0</v>
      </c>
      <c r="G1550" s="1" t="s">
        <v>3217</v>
      </c>
      <c r="J1550" s="1" t="s">
        <v>3217</v>
      </c>
      <c r="M1550" s="1" t="s">
        <v>3217</v>
      </c>
      <c r="N1550" s="1">
        <v>1980.0</v>
      </c>
      <c r="Z1550" s="1" t="s">
        <v>3217</v>
      </c>
      <c r="AJ1550" s="1" t="s">
        <v>3217</v>
      </c>
    </row>
    <row r="1551">
      <c r="A1551" s="1" t="s">
        <v>3218</v>
      </c>
      <c r="G1551" s="1" t="s">
        <v>3218</v>
      </c>
      <c r="J1551" s="1" t="s">
        <v>3218</v>
      </c>
      <c r="M1551" s="1" t="s">
        <v>3218</v>
      </c>
      <c r="N1551" s="1">
        <v>1987.0</v>
      </c>
      <c r="Z1551" s="1" t="s">
        <v>3218</v>
      </c>
      <c r="AA1551" s="1" t="s">
        <v>2699</v>
      </c>
      <c r="AJ1551" s="1" t="s">
        <v>3218</v>
      </c>
    </row>
    <row r="1552">
      <c r="A1552" s="1" t="s">
        <v>3219</v>
      </c>
      <c r="B1552" s="1">
        <v>243076.0</v>
      </c>
      <c r="G1552" s="1" t="s">
        <v>3219</v>
      </c>
      <c r="J1552" s="1" t="s">
        <v>3219</v>
      </c>
      <c r="M1552" s="1" t="s">
        <v>3219</v>
      </c>
      <c r="N1552" s="1">
        <v>1957.0</v>
      </c>
      <c r="Z1552" s="1" t="s">
        <v>3219</v>
      </c>
      <c r="AA1552" s="1" t="s">
        <v>3220</v>
      </c>
      <c r="AJ1552" s="1" t="s">
        <v>3219</v>
      </c>
      <c r="AK1552" s="1" t="s">
        <v>3221</v>
      </c>
    </row>
    <row r="1553">
      <c r="A1553" s="1" t="s">
        <v>3222</v>
      </c>
      <c r="G1553" s="1" t="s">
        <v>3222</v>
      </c>
      <c r="J1553" s="1" t="s">
        <v>3222</v>
      </c>
      <c r="M1553" s="1" t="s">
        <v>3222</v>
      </c>
      <c r="N1553" s="1">
        <v>1955.0</v>
      </c>
      <c r="Z1553" s="1" t="s">
        <v>3222</v>
      </c>
      <c r="AJ1553" s="1" t="s">
        <v>3222</v>
      </c>
      <c r="AK1553" s="1" t="s">
        <v>3223</v>
      </c>
    </row>
    <row r="1554">
      <c r="A1554" s="1" t="s">
        <v>3224</v>
      </c>
      <c r="B1554" s="1">
        <v>531424.0</v>
      </c>
      <c r="G1554" s="1" t="s">
        <v>3224</v>
      </c>
      <c r="J1554" s="1" t="s">
        <v>3224</v>
      </c>
      <c r="M1554" s="1" t="s">
        <v>3224</v>
      </c>
      <c r="N1554" s="1">
        <v>1957.0</v>
      </c>
      <c r="Z1554" s="1" t="s">
        <v>3224</v>
      </c>
      <c r="AJ1554" s="1" t="s">
        <v>3224</v>
      </c>
    </row>
    <row r="1555">
      <c r="A1555" s="1" t="s">
        <v>3225</v>
      </c>
      <c r="B1555" s="1">
        <v>444106.0</v>
      </c>
      <c r="G1555" s="1" t="s">
        <v>3225</v>
      </c>
      <c r="J1555" s="1" t="s">
        <v>3225</v>
      </c>
      <c r="M1555" s="1" t="s">
        <v>3225</v>
      </c>
      <c r="N1555" s="1">
        <v>1981.0</v>
      </c>
      <c r="Z1555" s="1" t="s">
        <v>3225</v>
      </c>
      <c r="AA1555" s="1" t="s">
        <v>714</v>
      </c>
      <c r="AJ1555" s="1" t="s">
        <v>3225</v>
      </c>
      <c r="AK1555" s="1" t="s">
        <v>3226</v>
      </c>
    </row>
    <row r="1556">
      <c r="A1556" s="1" t="s">
        <v>3228</v>
      </c>
      <c r="G1556" s="1" t="s">
        <v>3228</v>
      </c>
      <c r="J1556" s="1" t="s">
        <v>3228</v>
      </c>
      <c r="M1556" s="1" t="s">
        <v>3228</v>
      </c>
      <c r="Z1556" s="1" t="s">
        <v>3228</v>
      </c>
      <c r="AJ1556" s="1" t="s">
        <v>3228</v>
      </c>
    </row>
    <row r="1557">
      <c r="A1557" s="1" t="s">
        <v>3229</v>
      </c>
      <c r="G1557" s="1" t="s">
        <v>3229</v>
      </c>
      <c r="J1557" s="1" t="s">
        <v>3229</v>
      </c>
      <c r="M1557" s="1" t="s">
        <v>3229</v>
      </c>
      <c r="N1557" s="1">
        <v>1961.0</v>
      </c>
      <c r="Z1557" s="1" t="s">
        <v>3229</v>
      </c>
      <c r="AJ1557" s="1" t="s">
        <v>3229</v>
      </c>
      <c r="AK1557" s="1" t="s">
        <v>3231</v>
      </c>
    </row>
    <row r="1558">
      <c r="A1558" s="1" t="s">
        <v>3232</v>
      </c>
      <c r="G1558" s="1" t="s">
        <v>3232</v>
      </c>
      <c r="J1558" s="1" t="s">
        <v>3232</v>
      </c>
      <c r="M1558" s="1" t="s">
        <v>3232</v>
      </c>
      <c r="N1558" s="1">
        <v>1935.0</v>
      </c>
      <c r="Z1558" s="1" t="s">
        <v>3232</v>
      </c>
      <c r="AJ1558" s="1" t="s">
        <v>3232</v>
      </c>
    </row>
    <row r="1559">
      <c r="A1559" s="1" t="s">
        <v>3233</v>
      </c>
      <c r="G1559" s="1" t="s">
        <v>3233</v>
      </c>
      <c r="J1559" s="1" t="s">
        <v>3233</v>
      </c>
      <c r="M1559" s="1" t="s">
        <v>3233</v>
      </c>
      <c r="N1559" s="1">
        <v>1948.0</v>
      </c>
      <c r="Z1559" s="1" t="s">
        <v>3233</v>
      </c>
      <c r="AJ1559" s="1" t="s">
        <v>3233</v>
      </c>
    </row>
    <row r="1560">
      <c r="A1560" s="1" t="s">
        <v>3234</v>
      </c>
      <c r="G1560" s="1" t="s">
        <v>3234</v>
      </c>
      <c r="J1560" s="1" t="s">
        <v>3234</v>
      </c>
      <c r="M1560" s="1" t="s">
        <v>3234</v>
      </c>
      <c r="N1560" s="1">
        <v>1940.0</v>
      </c>
      <c r="Z1560" s="1" t="s">
        <v>3234</v>
      </c>
      <c r="AJ1560" s="1" t="s">
        <v>3234</v>
      </c>
    </row>
    <row r="1561">
      <c r="A1561" s="1" t="s">
        <v>3235</v>
      </c>
      <c r="G1561" s="1" t="s">
        <v>3235</v>
      </c>
      <c r="J1561" s="1" t="s">
        <v>3235</v>
      </c>
      <c r="M1561" s="1" t="s">
        <v>3235</v>
      </c>
      <c r="Z1561" s="1" t="s">
        <v>3235</v>
      </c>
      <c r="AJ1561" s="1" t="s">
        <v>3235</v>
      </c>
    </row>
    <row r="1562">
      <c r="A1562" s="1" t="s">
        <v>3236</v>
      </c>
      <c r="G1562" s="1" t="s">
        <v>3236</v>
      </c>
      <c r="J1562" s="1" t="s">
        <v>3236</v>
      </c>
      <c r="M1562" s="1" t="s">
        <v>3236</v>
      </c>
      <c r="Z1562" s="1" t="s">
        <v>3236</v>
      </c>
      <c r="AJ1562" s="1" t="s">
        <v>3236</v>
      </c>
    </row>
    <row r="1563">
      <c r="A1563" s="1" t="s">
        <v>3237</v>
      </c>
      <c r="G1563" s="1" t="s">
        <v>3237</v>
      </c>
      <c r="J1563" s="1" t="s">
        <v>3237</v>
      </c>
      <c r="M1563" s="1" t="s">
        <v>3237</v>
      </c>
      <c r="Z1563" s="1" t="s">
        <v>3237</v>
      </c>
      <c r="AJ1563" s="1" t="s">
        <v>3237</v>
      </c>
    </row>
    <row r="1564">
      <c r="A1564" s="1" t="s">
        <v>3238</v>
      </c>
      <c r="B1564" s="1">
        <v>290277.0</v>
      </c>
      <c r="G1564" s="1" t="s">
        <v>3238</v>
      </c>
      <c r="J1564" s="1" t="s">
        <v>3238</v>
      </c>
      <c r="M1564" s="1" t="s">
        <v>3238</v>
      </c>
      <c r="N1564" s="1">
        <v>1942.0</v>
      </c>
      <c r="O1564" s="1">
        <v>1966.0</v>
      </c>
      <c r="Z1564" s="1" t="s">
        <v>3238</v>
      </c>
      <c r="AA1564" s="1" t="s">
        <v>3239</v>
      </c>
      <c r="AJ1564" s="1" t="s">
        <v>3238</v>
      </c>
      <c r="AK1564" s="1" t="s">
        <v>3240</v>
      </c>
    </row>
    <row r="1565">
      <c r="A1565" s="1" t="s">
        <v>3241</v>
      </c>
      <c r="B1565" s="1">
        <v>539697.0</v>
      </c>
      <c r="G1565" s="1" t="s">
        <v>3241</v>
      </c>
      <c r="J1565" s="1" t="s">
        <v>3241</v>
      </c>
      <c r="M1565" s="1" t="s">
        <v>3241</v>
      </c>
      <c r="N1565" s="1">
        <v>1985.0</v>
      </c>
      <c r="Z1565" s="1" t="s">
        <v>3241</v>
      </c>
      <c r="AA1565" s="1" t="s">
        <v>2115</v>
      </c>
      <c r="AJ1565" s="1" t="s">
        <v>3241</v>
      </c>
    </row>
    <row r="1566">
      <c r="A1566" s="1" t="s">
        <v>3242</v>
      </c>
      <c r="G1566" s="1" t="s">
        <v>3242</v>
      </c>
      <c r="J1566" s="1" t="s">
        <v>3242</v>
      </c>
      <c r="M1566" s="1" t="s">
        <v>3242</v>
      </c>
      <c r="N1566" s="1">
        <v>1939.0</v>
      </c>
      <c r="Z1566" s="1" t="s">
        <v>3242</v>
      </c>
      <c r="AJ1566" s="1" t="s">
        <v>3242</v>
      </c>
    </row>
    <row r="1567">
      <c r="A1567" s="1" t="s">
        <v>3243</v>
      </c>
      <c r="G1567" s="1" t="s">
        <v>3243</v>
      </c>
      <c r="J1567" s="1" t="s">
        <v>3243</v>
      </c>
      <c r="M1567" s="1" t="s">
        <v>3243</v>
      </c>
      <c r="Z1567" s="1" t="s">
        <v>3243</v>
      </c>
      <c r="AJ1567" s="1" t="s">
        <v>3243</v>
      </c>
    </row>
    <row r="1568">
      <c r="A1568" s="1" t="s">
        <v>3244</v>
      </c>
      <c r="G1568" s="1" t="s">
        <v>3244</v>
      </c>
      <c r="J1568" s="1" t="s">
        <v>3244</v>
      </c>
      <c r="M1568" s="1" t="s">
        <v>3244</v>
      </c>
      <c r="N1568" s="1">
        <v>1955.0</v>
      </c>
      <c r="Z1568" s="1" t="s">
        <v>3244</v>
      </c>
      <c r="AJ1568" s="1" t="s">
        <v>3244</v>
      </c>
      <c r="AK1568" s="1" t="s">
        <v>3245</v>
      </c>
    </row>
    <row r="1569">
      <c r="A1569" s="1" t="s">
        <v>3246</v>
      </c>
      <c r="B1569" s="1">
        <v>340496.0</v>
      </c>
      <c r="G1569" s="1" t="s">
        <v>3246</v>
      </c>
      <c r="J1569" s="1" t="s">
        <v>3246</v>
      </c>
      <c r="M1569" s="1" t="s">
        <v>3246</v>
      </c>
      <c r="Z1569" s="1" t="s">
        <v>3246</v>
      </c>
      <c r="AA1569" s="1" t="s">
        <v>455</v>
      </c>
      <c r="AJ1569" s="1" t="s">
        <v>3246</v>
      </c>
      <c r="AK1569" s="1" t="s">
        <v>3247</v>
      </c>
    </row>
    <row r="1570">
      <c r="A1570" s="1" t="s">
        <v>3248</v>
      </c>
      <c r="B1570" s="1">
        <v>444591.0</v>
      </c>
      <c r="G1570" s="1" t="s">
        <v>3248</v>
      </c>
      <c r="J1570" s="1" t="s">
        <v>3248</v>
      </c>
      <c r="M1570" s="1" t="s">
        <v>3248</v>
      </c>
      <c r="N1570" s="1">
        <v>1982.0</v>
      </c>
      <c r="Z1570" s="1" t="s">
        <v>3248</v>
      </c>
      <c r="AA1570" s="1" t="s">
        <v>455</v>
      </c>
      <c r="AJ1570" s="1" t="s">
        <v>3248</v>
      </c>
      <c r="AK1570" s="1" t="s">
        <v>3249</v>
      </c>
    </row>
    <row r="1571">
      <c r="A1571" s="1" t="s">
        <v>3250</v>
      </c>
      <c r="B1571" s="1">
        <v>502775.0</v>
      </c>
      <c r="G1571" s="1" t="s">
        <v>3250</v>
      </c>
      <c r="J1571" s="1" t="s">
        <v>3250</v>
      </c>
      <c r="M1571" s="1" t="s">
        <v>3250</v>
      </c>
      <c r="N1571" s="1">
        <v>1983.0</v>
      </c>
      <c r="O1571" s="1">
        <v>1933.0</v>
      </c>
      <c r="Z1571" s="1" t="s">
        <v>3250</v>
      </c>
      <c r="AA1571" s="1" t="s">
        <v>3251</v>
      </c>
      <c r="AB1571" s="1" t="s">
        <v>455</v>
      </c>
      <c r="AJ1571" s="1" t="s">
        <v>3250</v>
      </c>
      <c r="AK1571" s="1" t="s">
        <v>3252</v>
      </c>
      <c r="AL1571" s="1" t="s">
        <v>3253</v>
      </c>
    </row>
    <row r="1572">
      <c r="A1572" s="1" t="s">
        <v>3254</v>
      </c>
      <c r="G1572" s="1" t="s">
        <v>3254</v>
      </c>
      <c r="J1572" s="1" t="s">
        <v>3254</v>
      </c>
      <c r="M1572" s="1" t="s">
        <v>3254</v>
      </c>
      <c r="N1572" s="1">
        <v>1935.0</v>
      </c>
      <c r="Z1572" s="1" t="s">
        <v>3254</v>
      </c>
      <c r="AJ1572" s="1" t="s">
        <v>3254</v>
      </c>
    </row>
    <row r="1573">
      <c r="A1573" s="1" t="s">
        <v>3255</v>
      </c>
      <c r="B1573" s="1">
        <v>153278.0</v>
      </c>
      <c r="G1573" s="1" t="s">
        <v>3255</v>
      </c>
      <c r="J1573" s="1" t="s">
        <v>3255</v>
      </c>
      <c r="M1573" s="1" t="s">
        <v>3255</v>
      </c>
      <c r="N1573" s="1">
        <v>1963.0</v>
      </c>
      <c r="Z1573" s="1" t="s">
        <v>3255</v>
      </c>
      <c r="AJ1573" s="1" t="s">
        <v>3255</v>
      </c>
    </row>
    <row r="1574">
      <c r="A1574" s="1" t="s">
        <v>3256</v>
      </c>
      <c r="G1574" s="1" t="s">
        <v>3256</v>
      </c>
      <c r="J1574" s="1" t="s">
        <v>3256</v>
      </c>
      <c r="M1574" s="1" t="s">
        <v>3256</v>
      </c>
      <c r="Z1574" s="1" t="s">
        <v>3256</v>
      </c>
      <c r="AJ1574" s="1" t="s">
        <v>3256</v>
      </c>
    </row>
    <row r="1575">
      <c r="A1575" s="1" t="s">
        <v>3257</v>
      </c>
      <c r="G1575" s="1" t="s">
        <v>3257</v>
      </c>
      <c r="J1575" s="1" t="s">
        <v>3257</v>
      </c>
      <c r="M1575" s="1" t="s">
        <v>3257</v>
      </c>
      <c r="N1575" s="1">
        <v>1969.0</v>
      </c>
      <c r="O1575" s="1">
        <v>1981.0</v>
      </c>
      <c r="Z1575" s="1" t="s">
        <v>3257</v>
      </c>
      <c r="AJ1575" s="1" t="s">
        <v>3257</v>
      </c>
    </row>
    <row r="1576">
      <c r="A1576" s="1" t="s">
        <v>3258</v>
      </c>
      <c r="G1576" s="1" t="s">
        <v>3258</v>
      </c>
      <c r="J1576" s="1" t="s">
        <v>3258</v>
      </c>
      <c r="M1576" s="1" t="s">
        <v>3258</v>
      </c>
      <c r="Z1576" s="1" t="s">
        <v>3258</v>
      </c>
      <c r="AJ1576" s="1" t="s">
        <v>3258</v>
      </c>
      <c r="AK1576" s="1" t="s">
        <v>3259</v>
      </c>
    </row>
    <row r="1577">
      <c r="A1577" s="1" t="s">
        <v>3260</v>
      </c>
      <c r="G1577" s="1" t="s">
        <v>3260</v>
      </c>
      <c r="J1577" s="1" t="s">
        <v>3260</v>
      </c>
      <c r="M1577" s="1" t="s">
        <v>3260</v>
      </c>
      <c r="Z1577" s="1" t="s">
        <v>3260</v>
      </c>
      <c r="AJ1577" s="1" t="s">
        <v>3260</v>
      </c>
    </row>
    <row r="1578">
      <c r="A1578" s="1" t="s">
        <v>3261</v>
      </c>
      <c r="G1578" s="1" t="s">
        <v>3261</v>
      </c>
      <c r="J1578" s="1" t="s">
        <v>3261</v>
      </c>
      <c r="M1578" s="1" t="s">
        <v>3261</v>
      </c>
      <c r="Z1578" s="1" t="s">
        <v>3261</v>
      </c>
      <c r="AJ1578" s="1" t="s">
        <v>3261</v>
      </c>
    </row>
    <row r="1579">
      <c r="A1579" s="1" t="s">
        <v>3262</v>
      </c>
      <c r="G1579" s="1" t="s">
        <v>3262</v>
      </c>
      <c r="J1579" s="1" t="s">
        <v>3262</v>
      </c>
      <c r="M1579" s="1" t="s">
        <v>3262</v>
      </c>
      <c r="N1579" s="1">
        <v>1957.0</v>
      </c>
      <c r="Z1579" s="1" t="s">
        <v>3262</v>
      </c>
      <c r="AJ1579" s="1" t="s">
        <v>3262</v>
      </c>
    </row>
    <row r="1580">
      <c r="A1580" s="1" t="s">
        <v>3263</v>
      </c>
      <c r="G1580" s="1" t="s">
        <v>3263</v>
      </c>
      <c r="J1580" s="1" t="s">
        <v>3263</v>
      </c>
      <c r="M1580" s="1" t="s">
        <v>3263</v>
      </c>
      <c r="N1580" s="1">
        <v>1935.0</v>
      </c>
      <c r="Z1580" s="1" t="s">
        <v>3263</v>
      </c>
      <c r="AJ1580" s="1" t="s">
        <v>3263</v>
      </c>
    </row>
    <row r="1581">
      <c r="A1581" s="1" t="s">
        <v>3264</v>
      </c>
      <c r="G1581" s="1" t="s">
        <v>3264</v>
      </c>
      <c r="J1581" s="1" t="s">
        <v>3264</v>
      </c>
      <c r="M1581" s="1" t="s">
        <v>3264</v>
      </c>
      <c r="N1581" s="1">
        <v>1937.0</v>
      </c>
      <c r="Z1581" s="1" t="s">
        <v>3264</v>
      </c>
      <c r="AJ1581" s="1" t="s">
        <v>3264</v>
      </c>
    </row>
    <row r="1582">
      <c r="A1582" s="1" t="s">
        <v>3265</v>
      </c>
      <c r="B1582" s="1">
        <v>408272.0</v>
      </c>
      <c r="G1582" s="1" t="s">
        <v>3265</v>
      </c>
      <c r="J1582" s="1" t="s">
        <v>3265</v>
      </c>
      <c r="M1582" s="1" t="s">
        <v>3265</v>
      </c>
      <c r="N1582" s="1">
        <v>1978.0</v>
      </c>
      <c r="Z1582" s="1" t="s">
        <v>3265</v>
      </c>
      <c r="AA1582" s="1" t="s">
        <v>3266</v>
      </c>
      <c r="AJ1582" s="1" t="s">
        <v>3265</v>
      </c>
      <c r="AK1582" s="1" t="s">
        <v>3267</v>
      </c>
    </row>
    <row r="1583">
      <c r="A1583" s="1" t="s">
        <v>3268</v>
      </c>
      <c r="G1583" s="1" t="s">
        <v>3268</v>
      </c>
      <c r="J1583" s="1" t="s">
        <v>3268</v>
      </c>
      <c r="M1583" s="1" t="s">
        <v>3268</v>
      </c>
      <c r="N1583" s="1">
        <v>1939.0</v>
      </c>
      <c r="Z1583" s="1" t="s">
        <v>3268</v>
      </c>
      <c r="AJ1583" s="1" t="s">
        <v>3268</v>
      </c>
    </row>
    <row r="1584">
      <c r="A1584" s="1" t="s">
        <v>3269</v>
      </c>
      <c r="G1584" s="1" t="s">
        <v>3269</v>
      </c>
      <c r="J1584" s="1" t="s">
        <v>3269</v>
      </c>
      <c r="M1584" s="1" t="s">
        <v>3269</v>
      </c>
      <c r="N1584" s="1">
        <v>1746.0</v>
      </c>
      <c r="O1584" s="1">
        <v>1941.0</v>
      </c>
      <c r="Z1584" s="1" t="s">
        <v>3269</v>
      </c>
      <c r="AJ1584" s="1" t="s">
        <v>3269</v>
      </c>
    </row>
    <row r="1585">
      <c r="A1585" s="1" t="s">
        <v>3270</v>
      </c>
      <c r="B1585" s="1">
        <v>131305.0</v>
      </c>
      <c r="G1585" s="1" t="s">
        <v>3270</v>
      </c>
      <c r="J1585" s="1" t="s">
        <v>3270</v>
      </c>
      <c r="M1585" s="1" t="s">
        <v>3270</v>
      </c>
      <c r="N1585" s="1">
        <v>1746.0</v>
      </c>
      <c r="O1585" s="1">
        <v>1984.0</v>
      </c>
      <c r="Z1585" s="1" t="s">
        <v>3270</v>
      </c>
      <c r="AJ1585" s="1" t="s">
        <v>3270</v>
      </c>
    </row>
    <row r="1586">
      <c r="A1586" s="1" t="s">
        <v>3271</v>
      </c>
      <c r="G1586" s="1" t="s">
        <v>3271</v>
      </c>
      <c r="J1586" s="1" t="s">
        <v>3271</v>
      </c>
      <c r="M1586" s="1" t="s">
        <v>3271</v>
      </c>
      <c r="Z1586" s="1" t="s">
        <v>3271</v>
      </c>
      <c r="AJ1586" s="1" t="s">
        <v>3271</v>
      </c>
    </row>
    <row r="1587">
      <c r="A1587" s="1" t="s">
        <v>3272</v>
      </c>
      <c r="G1587" s="1" t="s">
        <v>3272</v>
      </c>
      <c r="J1587" s="1" t="s">
        <v>3272</v>
      </c>
      <c r="M1587" s="1" t="s">
        <v>3272</v>
      </c>
      <c r="N1587" s="1">
        <v>1986.0</v>
      </c>
      <c r="Z1587" s="1" t="s">
        <v>3272</v>
      </c>
      <c r="AA1587" s="1" t="s">
        <v>3273</v>
      </c>
      <c r="AJ1587" s="1" t="s">
        <v>3272</v>
      </c>
    </row>
    <row r="1588">
      <c r="A1588" s="1" t="s">
        <v>3274</v>
      </c>
      <c r="G1588" s="1" t="s">
        <v>3274</v>
      </c>
      <c r="J1588" s="1" t="s">
        <v>3274</v>
      </c>
      <c r="M1588" s="1" t="s">
        <v>3274</v>
      </c>
      <c r="N1588" s="1">
        <v>1958.0</v>
      </c>
      <c r="Z1588" s="1" t="s">
        <v>3274</v>
      </c>
      <c r="AJ1588" s="1" t="s">
        <v>3274</v>
      </c>
    </row>
    <row r="1589">
      <c r="A1589" s="1" t="s">
        <v>3275</v>
      </c>
      <c r="G1589" s="1" t="s">
        <v>3275</v>
      </c>
      <c r="J1589" s="1" t="s">
        <v>3275</v>
      </c>
      <c r="M1589" s="1" t="s">
        <v>3275</v>
      </c>
      <c r="Z1589" s="1" t="s">
        <v>3275</v>
      </c>
      <c r="AJ1589" s="1" t="s">
        <v>3275</v>
      </c>
    </row>
    <row r="1590">
      <c r="A1590" s="1" t="s">
        <v>3276</v>
      </c>
      <c r="B1590" s="1">
        <v>243668.0</v>
      </c>
      <c r="G1590" s="1" t="s">
        <v>3276</v>
      </c>
      <c r="J1590" s="1" t="s">
        <v>3276</v>
      </c>
      <c r="M1590" s="1" t="s">
        <v>3276</v>
      </c>
      <c r="N1590" s="1">
        <v>1963.0</v>
      </c>
      <c r="Z1590" s="1" t="s">
        <v>3276</v>
      </c>
      <c r="AJ1590" s="1" t="s">
        <v>3276</v>
      </c>
      <c r="AK1590" s="1" t="s">
        <v>1825</v>
      </c>
    </row>
    <row r="1591">
      <c r="A1591" s="1" t="s">
        <v>3277</v>
      </c>
      <c r="G1591" s="1" t="s">
        <v>3277</v>
      </c>
      <c r="J1591" s="1" t="s">
        <v>3277</v>
      </c>
      <c r="M1591" s="1" t="s">
        <v>3277</v>
      </c>
      <c r="Z1591" s="1" t="s">
        <v>3277</v>
      </c>
      <c r="AJ1591" s="1" t="s">
        <v>3277</v>
      </c>
    </row>
    <row r="1592">
      <c r="A1592" s="1" t="s">
        <v>3278</v>
      </c>
      <c r="B1592" s="1">
        <v>447199.0</v>
      </c>
      <c r="G1592" s="1" t="s">
        <v>3278</v>
      </c>
      <c r="J1592" s="1" t="s">
        <v>3278</v>
      </c>
      <c r="M1592" s="1" t="s">
        <v>3278</v>
      </c>
      <c r="N1592" s="1">
        <v>1980.0</v>
      </c>
      <c r="Z1592" s="1" t="s">
        <v>3278</v>
      </c>
      <c r="AA1592" s="1" t="s">
        <v>902</v>
      </c>
      <c r="AJ1592" s="1" t="s">
        <v>3278</v>
      </c>
    </row>
    <row r="1593">
      <c r="A1593" s="1" t="s">
        <v>3279</v>
      </c>
      <c r="G1593" s="1" t="s">
        <v>3279</v>
      </c>
      <c r="J1593" s="1" t="s">
        <v>3279</v>
      </c>
      <c r="M1593" s="1" t="s">
        <v>3279</v>
      </c>
      <c r="Z1593" s="1" t="s">
        <v>3279</v>
      </c>
      <c r="AA1593" s="1" t="s">
        <v>3280</v>
      </c>
      <c r="AJ1593" s="1" t="s">
        <v>3279</v>
      </c>
    </row>
    <row r="1594">
      <c r="A1594" s="1" t="s">
        <v>3281</v>
      </c>
      <c r="G1594" s="1" t="s">
        <v>3281</v>
      </c>
      <c r="J1594" s="1" t="s">
        <v>3281</v>
      </c>
      <c r="M1594" s="1" t="s">
        <v>3281</v>
      </c>
      <c r="Z1594" s="1" t="s">
        <v>3281</v>
      </c>
      <c r="AA1594" s="1" t="s">
        <v>1963</v>
      </c>
      <c r="AJ1594" s="1" t="s">
        <v>3281</v>
      </c>
      <c r="AK1594" s="1" t="s">
        <v>3282</v>
      </c>
    </row>
    <row r="1595">
      <c r="A1595" s="1" t="s">
        <v>3283</v>
      </c>
      <c r="G1595" s="1" t="s">
        <v>3283</v>
      </c>
      <c r="J1595" s="1" t="s">
        <v>3283</v>
      </c>
      <c r="M1595" s="1" t="s">
        <v>3283</v>
      </c>
      <c r="N1595" s="1">
        <v>1963.0</v>
      </c>
      <c r="Z1595" s="1" t="s">
        <v>3283</v>
      </c>
      <c r="AJ1595" s="1" t="s">
        <v>3283</v>
      </c>
    </row>
    <row r="1596">
      <c r="A1596" s="1" t="s">
        <v>3284</v>
      </c>
      <c r="G1596" s="1" t="s">
        <v>3284</v>
      </c>
      <c r="J1596" s="1" t="s">
        <v>3284</v>
      </c>
      <c r="M1596" s="1" t="s">
        <v>3284</v>
      </c>
      <c r="N1596" s="1">
        <v>1929.0</v>
      </c>
      <c r="Z1596" s="1" t="s">
        <v>3284</v>
      </c>
      <c r="AJ1596" s="1" t="s">
        <v>3284</v>
      </c>
      <c r="AK1596" s="1" t="s">
        <v>3285</v>
      </c>
    </row>
    <row r="1597">
      <c r="A1597" s="1" t="s">
        <v>3286</v>
      </c>
      <c r="G1597" s="1" t="s">
        <v>3286</v>
      </c>
      <c r="J1597" s="1" t="s">
        <v>3286</v>
      </c>
      <c r="M1597" s="1" t="s">
        <v>3286</v>
      </c>
      <c r="Z1597" s="1" t="s">
        <v>3286</v>
      </c>
      <c r="AJ1597" s="1" t="s">
        <v>3286</v>
      </c>
    </row>
    <row r="1598">
      <c r="A1598" s="1" t="s">
        <v>3287</v>
      </c>
      <c r="G1598" s="1" t="s">
        <v>3287</v>
      </c>
      <c r="J1598" s="1" t="s">
        <v>3287</v>
      </c>
      <c r="M1598" s="1" t="s">
        <v>3287</v>
      </c>
      <c r="N1598" s="1">
        <v>1963.0</v>
      </c>
      <c r="Z1598" s="1" t="s">
        <v>3287</v>
      </c>
      <c r="AJ1598" s="1" t="s">
        <v>3287</v>
      </c>
    </row>
    <row r="1599">
      <c r="A1599" s="1" t="s">
        <v>3288</v>
      </c>
      <c r="B1599" s="1">
        <v>152293.0</v>
      </c>
      <c r="G1599" s="1" t="s">
        <v>3288</v>
      </c>
      <c r="J1599" s="1" t="s">
        <v>3288</v>
      </c>
      <c r="M1599" s="1" t="s">
        <v>3288</v>
      </c>
      <c r="N1599" s="1">
        <v>1962.0</v>
      </c>
      <c r="Z1599" s="1" t="s">
        <v>3288</v>
      </c>
      <c r="AJ1599" s="1" t="s">
        <v>3288</v>
      </c>
      <c r="AK1599" s="1" t="s">
        <v>3289</v>
      </c>
    </row>
    <row r="1600">
      <c r="A1600" s="1" t="s">
        <v>3290</v>
      </c>
      <c r="G1600" s="1" t="s">
        <v>3290</v>
      </c>
      <c r="J1600" s="1" t="s">
        <v>3290</v>
      </c>
      <c r="M1600" s="1" t="s">
        <v>3290</v>
      </c>
      <c r="Z1600" s="1" t="s">
        <v>3290</v>
      </c>
      <c r="AJ1600" s="1" t="s">
        <v>3290</v>
      </c>
    </row>
    <row r="1601">
      <c r="A1601" s="1" t="s">
        <v>3291</v>
      </c>
      <c r="G1601" s="1" t="s">
        <v>3291</v>
      </c>
      <c r="J1601" s="1" t="s">
        <v>3291</v>
      </c>
      <c r="M1601" s="1" t="s">
        <v>3291</v>
      </c>
      <c r="N1601" s="1">
        <v>1973.0</v>
      </c>
      <c r="Z1601" s="1" t="s">
        <v>3291</v>
      </c>
      <c r="AA1601" s="1" t="s">
        <v>2822</v>
      </c>
      <c r="AJ1601" s="1" t="s">
        <v>3291</v>
      </c>
      <c r="AK1601" s="1" t="s">
        <v>3292</v>
      </c>
    </row>
    <row r="1602">
      <c r="A1602" s="1" t="s">
        <v>3293</v>
      </c>
      <c r="G1602" s="1" t="s">
        <v>3293</v>
      </c>
      <c r="J1602" s="1" t="s">
        <v>3293</v>
      </c>
      <c r="M1602" s="1" t="s">
        <v>3293</v>
      </c>
      <c r="N1602" s="1">
        <v>1957.0</v>
      </c>
      <c r="Z1602" s="1" t="s">
        <v>3293</v>
      </c>
      <c r="AJ1602" s="1" t="s">
        <v>3293</v>
      </c>
      <c r="AK1602" s="1" t="s">
        <v>3294</v>
      </c>
    </row>
    <row r="1603">
      <c r="A1603" s="1" t="s">
        <v>3295</v>
      </c>
      <c r="G1603" s="1" t="s">
        <v>3295</v>
      </c>
      <c r="J1603" s="1" t="s">
        <v>3295</v>
      </c>
      <c r="M1603" s="1" t="s">
        <v>3295</v>
      </c>
      <c r="N1603" s="1">
        <v>1963.0</v>
      </c>
      <c r="Z1603" s="1" t="s">
        <v>3295</v>
      </c>
      <c r="AJ1603" s="1" t="s">
        <v>3295</v>
      </c>
      <c r="AK1603" s="1" t="s">
        <v>3296</v>
      </c>
    </row>
    <row r="1604">
      <c r="A1604" s="1" t="s">
        <v>3297</v>
      </c>
      <c r="G1604" s="1" t="s">
        <v>3297</v>
      </c>
      <c r="J1604" s="1" t="s">
        <v>3297</v>
      </c>
      <c r="M1604" s="1" t="s">
        <v>3297</v>
      </c>
      <c r="N1604" s="1">
        <v>1986.0</v>
      </c>
      <c r="Z1604" s="1" t="s">
        <v>3297</v>
      </c>
      <c r="AJ1604" s="1" t="s">
        <v>3297</v>
      </c>
    </row>
    <row r="1605">
      <c r="A1605" s="1" t="s">
        <v>3298</v>
      </c>
      <c r="G1605" s="1" t="s">
        <v>3298</v>
      </c>
      <c r="J1605" s="1" t="s">
        <v>3298</v>
      </c>
      <c r="M1605" s="1" t="s">
        <v>3298</v>
      </c>
      <c r="N1605" s="1">
        <v>1965.0</v>
      </c>
      <c r="Z1605" s="1" t="s">
        <v>3298</v>
      </c>
      <c r="AJ1605" s="1" t="s">
        <v>3298</v>
      </c>
    </row>
    <row r="1606">
      <c r="A1606" s="1" t="s">
        <v>3299</v>
      </c>
      <c r="G1606" s="1" t="s">
        <v>3299</v>
      </c>
      <c r="J1606" s="1" t="s">
        <v>3299</v>
      </c>
      <c r="M1606" s="1" t="s">
        <v>3299</v>
      </c>
      <c r="N1606" s="1">
        <v>1929.0</v>
      </c>
      <c r="Z1606" s="1" t="s">
        <v>3299</v>
      </c>
      <c r="AJ1606" s="1" t="s">
        <v>3299</v>
      </c>
      <c r="AK1606" s="1" t="s">
        <v>3300</v>
      </c>
    </row>
    <row r="1607">
      <c r="A1607" s="1" t="s">
        <v>3301</v>
      </c>
      <c r="B1607" s="1">
        <v>290212.0</v>
      </c>
      <c r="G1607" s="1" t="s">
        <v>3301</v>
      </c>
      <c r="J1607" s="1" t="s">
        <v>3301</v>
      </c>
      <c r="M1607" s="1" t="s">
        <v>3301</v>
      </c>
      <c r="N1607" s="1">
        <v>1970.0</v>
      </c>
      <c r="Z1607" s="1" t="s">
        <v>3301</v>
      </c>
      <c r="AA1607" s="1" t="s">
        <v>3302</v>
      </c>
      <c r="AJ1607" s="1" t="s">
        <v>3301</v>
      </c>
      <c r="AK1607" s="1" t="s">
        <v>3303</v>
      </c>
    </row>
    <row r="1608">
      <c r="A1608" s="1" t="s">
        <v>3304</v>
      </c>
      <c r="B1608" s="1">
        <v>504243.0</v>
      </c>
      <c r="G1608" s="1" t="s">
        <v>3304</v>
      </c>
      <c r="J1608" s="1" t="s">
        <v>3304</v>
      </c>
      <c r="M1608" s="1" t="s">
        <v>3304</v>
      </c>
      <c r="N1608" s="1">
        <v>1983.0</v>
      </c>
      <c r="Z1608" s="1" t="s">
        <v>3304</v>
      </c>
      <c r="AA1608" s="1" t="s">
        <v>3305</v>
      </c>
      <c r="AJ1608" s="1" t="s">
        <v>3304</v>
      </c>
      <c r="AK1608" s="1" t="s">
        <v>3306</v>
      </c>
    </row>
    <row r="1609">
      <c r="A1609" s="1" t="s">
        <v>3307</v>
      </c>
      <c r="B1609" s="1">
        <v>290526.0</v>
      </c>
      <c r="G1609" s="1" t="s">
        <v>3307</v>
      </c>
      <c r="J1609" s="1" t="s">
        <v>3307</v>
      </c>
      <c r="M1609" s="1" t="s">
        <v>3307</v>
      </c>
      <c r="N1609" s="1">
        <v>1949.0</v>
      </c>
      <c r="O1609" s="1">
        <v>1972.0</v>
      </c>
      <c r="Z1609" s="1" t="s">
        <v>3307</v>
      </c>
      <c r="AJ1609" s="1" t="s">
        <v>3307</v>
      </c>
      <c r="AK1609" s="1" t="s">
        <v>3308</v>
      </c>
    </row>
    <row r="1610">
      <c r="A1610" s="1" t="s">
        <v>3309</v>
      </c>
      <c r="B1610" s="1">
        <v>407236.0</v>
      </c>
      <c r="G1610" s="1" t="s">
        <v>3309</v>
      </c>
      <c r="J1610" s="1" t="s">
        <v>3309</v>
      </c>
      <c r="M1610" s="1" t="s">
        <v>3309</v>
      </c>
      <c r="Z1610" s="1" t="s">
        <v>3309</v>
      </c>
      <c r="AA1610" s="1" t="s">
        <v>196</v>
      </c>
      <c r="AJ1610" s="1" t="s">
        <v>3309</v>
      </c>
      <c r="AK1610" s="1" t="s">
        <v>3310</v>
      </c>
    </row>
    <row r="1611">
      <c r="A1611" s="1" t="s">
        <v>3311</v>
      </c>
      <c r="G1611" s="1" t="s">
        <v>3311</v>
      </c>
      <c r="J1611" s="1" t="s">
        <v>3311</v>
      </c>
      <c r="M1611" s="1" t="s">
        <v>3311</v>
      </c>
      <c r="N1611" s="1">
        <v>1953.0</v>
      </c>
      <c r="Z1611" s="1" t="s">
        <v>3311</v>
      </c>
      <c r="AJ1611" s="1" t="s">
        <v>3311</v>
      </c>
    </row>
    <row r="1612">
      <c r="A1612" s="1" t="s">
        <v>3312</v>
      </c>
      <c r="G1612" s="1" t="s">
        <v>3312</v>
      </c>
      <c r="J1612" s="1" t="s">
        <v>3312</v>
      </c>
      <c r="M1612" s="1" t="s">
        <v>3312</v>
      </c>
      <c r="N1612" s="1">
        <v>1979.0</v>
      </c>
      <c r="O1612" s="1">
        <v>1979.0</v>
      </c>
      <c r="P1612" s="1">
        <v>1980.0</v>
      </c>
      <c r="Z1612" s="1" t="s">
        <v>3312</v>
      </c>
      <c r="AJ1612" s="1" t="s">
        <v>3312</v>
      </c>
    </row>
    <row r="1613">
      <c r="A1613" s="1" t="s">
        <v>3313</v>
      </c>
      <c r="B1613" s="1">
        <v>129660.0</v>
      </c>
      <c r="G1613" s="1" t="s">
        <v>3313</v>
      </c>
      <c r="J1613" s="1" t="s">
        <v>3313</v>
      </c>
      <c r="M1613" s="1" t="s">
        <v>3313</v>
      </c>
      <c r="N1613" s="1">
        <v>1960.0</v>
      </c>
      <c r="Z1613" s="1" t="s">
        <v>3313</v>
      </c>
      <c r="AJ1613" s="1" t="s">
        <v>3313</v>
      </c>
    </row>
    <row r="1614">
      <c r="A1614" s="1" t="s">
        <v>3314</v>
      </c>
      <c r="G1614" s="1" t="s">
        <v>3314</v>
      </c>
      <c r="J1614" s="1" t="s">
        <v>3314</v>
      </c>
      <c r="M1614" s="1" t="s">
        <v>3314</v>
      </c>
      <c r="N1614" s="1">
        <v>1928.0</v>
      </c>
      <c r="O1614" s="1">
        <v>1970.0</v>
      </c>
      <c r="Z1614" s="1" t="s">
        <v>3314</v>
      </c>
      <c r="AA1614" s="1" t="s">
        <v>3315</v>
      </c>
      <c r="AJ1614" s="1" t="s">
        <v>3314</v>
      </c>
      <c r="AK1614" s="1" t="s">
        <v>3316</v>
      </c>
    </row>
    <row r="1615">
      <c r="A1615" s="1" t="s">
        <v>3317</v>
      </c>
      <c r="B1615" s="1">
        <v>175364.0</v>
      </c>
      <c r="G1615" s="1" t="s">
        <v>3317</v>
      </c>
      <c r="J1615" s="1" t="s">
        <v>3317</v>
      </c>
      <c r="M1615" s="1" t="s">
        <v>3317</v>
      </c>
      <c r="Z1615" s="1" t="s">
        <v>3317</v>
      </c>
      <c r="AJ1615" s="1" t="s">
        <v>3317</v>
      </c>
      <c r="AK1615" s="1" t="s">
        <v>3318</v>
      </c>
    </row>
    <row r="1616">
      <c r="A1616" s="1" t="s">
        <v>3319</v>
      </c>
      <c r="G1616" s="1" t="s">
        <v>3319</v>
      </c>
      <c r="J1616" s="1" t="s">
        <v>3319</v>
      </c>
      <c r="M1616" s="1" t="s">
        <v>3319</v>
      </c>
      <c r="N1616" s="1">
        <v>1930.0</v>
      </c>
      <c r="Z1616" s="1" t="s">
        <v>3319</v>
      </c>
      <c r="AJ1616" s="1" t="s">
        <v>3319</v>
      </c>
      <c r="AK1616" s="1" t="s">
        <v>3320</v>
      </c>
    </row>
    <row r="1617">
      <c r="A1617" s="1" t="s">
        <v>3321</v>
      </c>
      <c r="G1617" s="1" t="s">
        <v>3321</v>
      </c>
      <c r="J1617" s="1" t="s">
        <v>3321</v>
      </c>
      <c r="M1617" s="1" t="s">
        <v>3321</v>
      </c>
      <c r="N1617" s="1">
        <v>1959.0</v>
      </c>
      <c r="Z1617" s="1" t="s">
        <v>3321</v>
      </c>
      <c r="AJ1617" s="1" t="s">
        <v>3321</v>
      </c>
      <c r="AK1617" s="1" t="s">
        <v>3322</v>
      </c>
    </row>
    <row r="1618">
      <c r="A1618" s="1" t="s">
        <v>3323</v>
      </c>
      <c r="G1618" s="1" t="s">
        <v>3323</v>
      </c>
      <c r="J1618" s="1" t="s">
        <v>3323</v>
      </c>
      <c r="M1618" s="1" t="s">
        <v>3323</v>
      </c>
      <c r="Z1618" s="1" t="s">
        <v>3323</v>
      </c>
      <c r="AJ1618" s="1" t="s">
        <v>3323</v>
      </c>
    </row>
    <row r="1619">
      <c r="A1619" s="1" t="s">
        <v>3324</v>
      </c>
      <c r="B1619" s="1">
        <v>443832.0</v>
      </c>
      <c r="G1619" s="1" t="s">
        <v>3324</v>
      </c>
      <c r="J1619" s="1" t="s">
        <v>3324</v>
      </c>
      <c r="M1619" s="1" t="s">
        <v>3324</v>
      </c>
      <c r="N1619" s="1">
        <v>1981.0</v>
      </c>
      <c r="Z1619" s="1" t="s">
        <v>3324</v>
      </c>
      <c r="AA1619" s="1" t="s">
        <v>3325</v>
      </c>
      <c r="AB1619" s="1" t="s">
        <v>196</v>
      </c>
      <c r="AC1619" s="1" t="s">
        <v>3326</v>
      </c>
      <c r="AJ1619" s="1" t="s">
        <v>3324</v>
      </c>
      <c r="AK1619" s="1" t="s">
        <v>3327</v>
      </c>
      <c r="AL1619" s="1" t="s">
        <v>3328</v>
      </c>
    </row>
    <row r="1620">
      <c r="A1620" s="1" t="s">
        <v>3329</v>
      </c>
      <c r="B1620" s="1">
        <v>503256.0</v>
      </c>
      <c r="G1620" s="1" t="s">
        <v>3329</v>
      </c>
      <c r="J1620" s="1" t="s">
        <v>3329</v>
      </c>
      <c r="M1620" s="1" t="s">
        <v>3329</v>
      </c>
      <c r="N1620" s="1">
        <v>1983.0</v>
      </c>
      <c r="Z1620" s="1" t="s">
        <v>3329</v>
      </c>
      <c r="AA1620" s="1" t="s">
        <v>3330</v>
      </c>
      <c r="AB1620" s="1" t="s">
        <v>3331</v>
      </c>
      <c r="AJ1620" s="1" t="s">
        <v>3329</v>
      </c>
      <c r="AK1620" s="1" t="s">
        <v>3332</v>
      </c>
    </row>
    <row r="1621">
      <c r="A1621" s="1" t="s">
        <v>3333</v>
      </c>
      <c r="B1621" s="1">
        <v>442356.0</v>
      </c>
      <c r="G1621" s="1" t="s">
        <v>3333</v>
      </c>
      <c r="J1621" s="1" t="s">
        <v>3333</v>
      </c>
      <c r="M1621" s="1" t="s">
        <v>3333</v>
      </c>
      <c r="N1621" s="1">
        <v>1981.0</v>
      </c>
      <c r="Z1621" s="1" t="s">
        <v>3333</v>
      </c>
      <c r="AJ1621" s="1" t="s">
        <v>3333</v>
      </c>
      <c r="AK1621" s="1" t="s">
        <v>3334</v>
      </c>
    </row>
    <row r="1622">
      <c r="A1622" s="1" t="s">
        <v>3335</v>
      </c>
      <c r="B1622" s="1">
        <v>556227.0</v>
      </c>
      <c r="G1622" s="1" t="s">
        <v>3335</v>
      </c>
      <c r="J1622" s="1" t="s">
        <v>3335</v>
      </c>
      <c r="M1622" s="1" t="s">
        <v>3335</v>
      </c>
      <c r="N1622" s="1">
        <v>1987.0</v>
      </c>
      <c r="Z1622" s="1" t="s">
        <v>3335</v>
      </c>
      <c r="AJ1622" s="1" t="s">
        <v>3335</v>
      </c>
      <c r="AK1622" s="1" t="s">
        <v>3336</v>
      </c>
    </row>
    <row r="1623">
      <c r="A1623" s="1" t="s">
        <v>3337</v>
      </c>
      <c r="G1623" s="1" t="s">
        <v>3337</v>
      </c>
      <c r="J1623" s="1" t="s">
        <v>3337</v>
      </c>
      <c r="M1623" s="1" t="s">
        <v>3337</v>
      </c>
      <c r="Z1623" s="1" t="s">
        <v>3337</v>
      </c>
      <c r="AJ1623" s="1" t="s">
        <v>3337</v>
      </c>
    </row>
    <row r="1624">
      <c r="A1624" s="1" t="s">
        <v>3338</v>
      </c>
      <c r="G1624" s="1" t="s">
        <v>3338</v>
      </c>
      <c r="J1624" s="1" t="s">
        <v>3338</v>
      </c>
      <c r="M1624" s="1" t="s">
        <v>3338</v>
      </c>
      <c r="N1624" s="1">
        <v>1936.0</v>
      </c>
      <c r="Z1624" s="1" t="s">
        <v>3338</v>
      </c>
      <c r="AJ1624" s="1" t="s">
        <v>3338</v>
      </c>
    </row>
    <row r="1625">
      <c r="A1625" s="1" t="s">
        <v>3339</v>
      </c>
      <c r="G1625" s="1" t="s">
        <v>3339</v>
      </c>
      <c r="J1625" s="1" t="s">
        <v>3339</v>
      </c>
      <c r="M1625" s="1" t="s">
        <v>3339</v>
      </c>
      <c r="N1625" s="1">
        <v>1984.0</v>
      </c>
      <c r="Z1625" s="1" t="s">
        <v>3339</v>
      </c>
      <c r="AJ1625" s="1" t="s">
        <v>3339</v>
      </c>
    </row>
    <row r="1626">
      <c r="A1626" s="1" t="s">
        <v>3340</v>
      </c>
      <c r="G1626" s="1" t="s">
        <v>3340</v>
      </c>
      <c r="J1626" s="1" t="s">
        <v>3340</v>
      </c>
      <c r="M1626" s="1" t="s">
        <v>3340</v>
      </c>
      <c r="Z1626" s="1" t="s">
        <v>3340</v>
      </c>
      <c r="AJ1626" s="1" t="s">
        <v>3340</v>
      </c>
    </row>
    <row r="1627">
      <c r="A1627" s="1" t="s">
        <v>3341</v>
      </c>
      <c r="G1627" s="1" t="s">
        <v>3341</v>
      </c>
      <c r="J1627" s="1" t="s">
        <v>3341</v>
      </c>
      <c r="M1627" s="1" t="s">
        <v>3341</v>
      </c>
      <c r="N1627" s="1">
        <v>1966.0</v>
      </c>
      <c r="O1627" s="1">
        <v>1981.0</v>
      </c>
      <c r="Z1627" s="1" t="s">
        <v>3341</v>
      </c>
      <c r="AA1627" s="1" t="s">
        <v>196</v>
      </c>
      <c r="AJ1627" s="1" t="s">
        <v>3341</v>
      </c>
      <c r="AK1627" s="1" t="s">
        <v>3342</v>
      </c>
    </row>
    <row r="1628">
      <c r="A1628" s="1" t="s">
        <v>3343</v>
      </c>
      <c r="B1628" s="1">
        <v>518984.0</v>
      </c>
      <c r="G1628" s="1" t="s">
        <v>3343</v>
      </c>
      <c r="J1628" s="1" t="s">
        <v>3343</v>
      </c>
      <c r="M1628" s="1" t="s">
        <v>3343</v>
      </c>
      <c r="N1628" s="1">
        <v>1985.0</v>
      </c>
      <c r="Z1628" s="1" t="s">
        <v>3343</v>
      </c>
      <c r="AA1628" s="1" t="s">
        <v>3344</v>
      </c>
      <c r="AJ1628" s="1" t="s">
        <v>3343</v>
      </c>
    </row>
    <row r="1629">
      <c r="A1629" s="1" t="s">
        <v>3345</v>
      </c>
      <c r="G1629" s="1" t="s">
        <v>3345</v>
      </c>
      <c r="J1629" s="1" t="s">
        <v>3345</v>
      </c>
      <c r="M1629" s="1" t="s">
        <v>3345</v>
      </c>
      <c r="Z1629" s="1" t="s">
        <v>3345</v>
      </c>
      <c r="AA1629" s="1" t="s">
        <v>3346</v>
      </c>
      <c r="AB1629" s="1" t="s">
        <v>2822</v>
      </c>
      <c r="AJ1629" s="1" t="s">
        <v>3345</v>
      </c>
      <c r="AK1629" s="1" t="s">
        <v>3347</v>
      </c>
    </row>
    <row r="1630">
      <c r="A1630" s="1" t="s">
        <v>3348</v>
      </c>
      <c r="G1630" s="1" t="s">
        <v>3348</v>
      </c>
      <c r="J1630" s="1" t="s">
        <v>3348</v>
      </c>
      <c r="M1630" s="1" t="s">
        <v>3348</v>
      </c>
      <c r="N1630" s="1">
        <v>1935.0</v>
      </c>
      <c r="Z1630" s="1" t="s">
        <v>3348</v>
      </c>
      <c r="AJ1630" s="1" t="s">
        <v>3348</v>
      </c>
    </row>
    <row r="1631">
      <c r="A1631" s="1" t="s">
        <v>3349</v>
      </c>
      <c r="G1631" s="1" t="s">
        <v>3349</v>
      </c>
      <c r="J1631" s="1" t="s">
        <v>3349</v>
      </c>
      <c r="M1631" s="1" t="s">
        <v>3349</v>
      </c>
      <c r="N1631" s="1">
        <v>1984.0</v>
      </c>
      <c r="Z1631" s="1" t="s">
        <v>3349</v>
      </c>
      <c r="AA1631" s="1" t="s">
        <v>3350</v>
      </c>
      <c r="AJ1631" s="1" t="s">
        <v>3349</v>
      </c>
    </row>
    <row r="1632">
      <c r="A1632" s="1" t="s">
        <v>3351</v>
      </c>
      <c r="G1632" s="1" t="s">
        <v>3351</v>
      </c>
      <c r="J1632" s="1" t="s">
        <v>3351</v>
      </c>
      <c r="M1632" s="1" t="s">
        <v>3351</v>
      </c>
      <c r="N1632" s="1">
        <v>1986.0</v>
      </c>
      <c r="Z1632" s="1" t="s">
        <v>3351</v>
      </c>
      <c r="AA1632" s="1" t="s">
        <v>3352</v>
      </c>
      <c r="AJ1632" s="1" t="s">
        <v>3351</v>
      </c>
      <c r="AK1632" s="1" t="s">
        <v>3353</v>
      </c>
    </row>
    <row r="1633">
      <c r="A1633" s="1" t="s">
        <v>3354</v>
      </c>
      <c r="G1633" s="1" t="s">
        <v>3354</v>
      </c>
      <c r="J1633" s="1" t="s">
        <v>3354</v>
      </c>
      <c r="M1633" s="1" t="s">
        <v>3354</v>
      </c>
      <c r="N1633" s="1">
        <v>1935.0</v>
      </c>
      <c r="Z1633" s="1" t="s">
        <v>3354</v>
      </c>
      <c r="AJ1633" s="1" t="s">
        <v>3354</v>
      </c>
    </row>
    <row r="1634">
      <c r="A1634" s="1" t="s">
        <v>3355</v>
      </c>
      <c r="B1634" s="1">
        <v>406301.0</v>
      </c>
      <c r="G1634" s="1" t="s">
        <v>3355</v>
      </c>
      <c r="J1634" s="1" t="s">
        <v>3355</v>
      </c>
      <c r="M1634" s="1" t="s">
        <v>3355</v>
      </c>
      <c r="N1634" s="1">
        <v>1978.0</v>
      </c>
      <c r="Z1634" s="1" t="s">
        <v>3355</v>
      </c>
      <c r="AJ1634" s="1" t="s">
        <v>3355</v>
      </c>
    </row>
    <row r="1635">
      <c r="A1635" s="1" t="s">
        <v>3356</v>
      </c>
      <c r="G1635" s="1" t="s">
        <v>3356</v>
      </c>
      <c r="J1635" s="1" t="s">
        <v>3356</v>
      </c>
      <c r="M1635" s="1" t="s">
        <v>3356</v>
      </c>
      <c r="Z1635" s="1" t="s">
        <v>3356</v>
      </c>
      <c r="AJ1635" s="1" t="s">
        <v>3356</v>
      </c>
      <c r="AK1635" s="1" t="s">
        <v>3357</v>
      </c>
    </row>
    <row r="1636">
      <c r="A1636" s="1" t="s">
        <v>3358</v>
      </c>
      <c r="G1636" s="1" t="s">
        <v>3358</v>
      </c>
      <c r="J1636" s="1" t="s">
        <v>3358</v>
      </c>
      <c r="M1636" s="1" t="s">
        <v>3358</v>
      </c>
      <c r="Z1636" s="1" t="s">
        <v>3358</v>
      </c>
      <c r="AJ1636" s="1" t="s">
        <v>3358</v>
      </c>
      <c r="AK1636" s="1" t="s">
        <v>3359</v>
      </c>
    </row>
    <row r="1637">
      <c r="A1637" s="1" t="s">
        <v>3360</v>
      </c>
      <c r="B1637" s="1">
        <v>540501.0</v>
      </c>
      <c r="G1637" s="1" t="s">
        <v>3360</v>
      </c>
      <c r="J1637" s="1" t="s">
        <v>3360</v>
      </c>
      <c r="M1637" s="1" t="s">
        <v>3360</v>
      </c>
      <c r="N1637" s="1">
        <v>1986.0</v>
      </c>
      <c r="Z1637" s="1" t="s">
        <v>3360</v>
      </c>
      <c r="AA1637" s="1" t="s">
        <v>196</v>
      </c>
      <c r="AJ1637" s="1" t="s">
        <v>3360</v>
      </c>
      <c r="AK1637" s="1" t="s">
        <v>3361</v>
      </c>
    </row>
    <row r="1638">
      <c r="A1638" s="1" t="s">
        <v>3362</v>
      </c>
      <c r="B1638" s="1">
        <v>341395.0</v>
      </c>
      <c r="G1638" s="1" t="s">
        <v>3362</v>
      </c>
      <c r="J1638" s="1" t="s">
        <v>3362</v>
      </c>
      <c r="M1638" s="1" t="s">
        <v>3362</v>
      </c>
      <c r="N1638" s="1">
        <v>1971.0</v>
      </c>
      <c r="Z1638" s="1" t="s">
        <v>3362</v>
      </c>
      <c r="AJ1638" s="1" t="s">
        <v>3362</v>
      </c>
      <c r="AK1638" s="1" t="s">
        <v>3363</v>
      </c>
    </row>
    <row r="1639">
      <c r="A1639" s="1" t="s">
        <v>3364</v>
      </c>
      <c r="G1639" s="1" t="s">
        <v>3364</v>
      </c>
      <c r="J1639" s="1" t="s">
        <v>3364</v>
      </c>
      <c r="M1639" s="1" t="s">
        <v>3364</v>
      </c>
      <c r="N1639" s="1">
        <v>1962.0</v>
      </c>
      <c r="Z1639" s="1" t="s">
        <v>3364</v>
      </c>
      <c r="AA1639" s="1" t="s">
        <v>2822</v>
      </c>
      <c r="AJ1639" s="1" t="s">
        <v>3364</v>
      </c>
    </row>
    <row r="1640">
      <c r="A1640" s="1" t="s">
        <v>3365</v>
      </c>
      <c r="G1640" s="1" t="s">
        <v>3365</v>
      </c>
      <c r="J1640" s="1" t="s">
        <v>3365</v>
      </c>
      <c r="M1640" s="1" t="s">
        <v>3365</v>
      </c>
      <c r="N1640" s="1">
        <v>1985.0</v>
      </c>
      <c r="Z1640" s="1" t="s">
        <v>3365</v>
      </c>
      <c r="AA1640" s="1" t="s">
        <v>196</v>
      </c>
      <c r="AJ1640" s="1" t="s">
        <v>3365</v>
      </c>
      <c r="AK1640" s="1" t="s">
        <v>3366</v>
      </c>
    </row>
    <row r="1641">
      <c r="A1641" s="1" t="s">
        <v>3367</v>
      </c>
      <c r="G1641" s="1" t="s">
        <v>3367</v>
      </c>
      <c r="J1641" s="1" t="s">
        <v>3367</v>
      </c>
      <c r="M1641" s="1" t="s">
        <v>3367</v>
      </c>
      <c r="Z1641" s="1" t="s">
        <v>3367</v>
      </c>
      <c r="AJ1641" s="1" t="s">
        <v>3367</v>
      </c>
    </row>
    <row r="1642">
      <c r="A1642" s="1" t="s">
        <v>3368</v>
      </c>
      <c r="B1642" s="1">
        <v>443598.0</v>
      </c>
      <c r="G1642" s="1" t="s">
        <v>3368</v>
      </c>
      <c r="J1642" s="1" t="s">
        <v>3368</v>
      </c>
      <c r="M1642" s="1" t="s">
        <v>3368</v>
      </c>
      <c r="N1642" s="1">
        <v>1979.0</v>
      </c>
      <c r="Z1642" s="1" t="s">
        <v>3368</v>
      </c>
      <c r="AA1642" s="1" t="s">
        <v>196</v>
      </c>
      <c r="AJ1642" s="1" t="s">
        <v>3368</v>
      </c>
      <c r="AK1642" s="1" t="s">
        <v>3369</v>
      </c>
    </row>
    <row r="1643">
      <c r="A1643" s="1" t="s">
        <v>3370</v>
      </c>
      <c r="B1643" s="1">
        <v>240128.0</v>
      </c>
      <c r="G1643" s="1" t="s">
        <v>3370</v>
      </c>
      <c r="J1643" s="1" t="s">
        <v>3370</v>
      </c>
      <c r="M1643" s="1" t="s">
        <v>3370</v>
      </c>
      <c r="N1643" s="1">
        <v>1965.0</v>
      </c>
      <c r="Z1643" s="1" t="s">
        <v>3370</v>
      </c>
      <c r="AJ1643" s="1" t="s">
        <v>3370</v>
      </c>
    </row>
    <row r="1644">
      <c r="A1644" s="1" t="s">
        <v>3371</v>
      </c>
      <c r="G1644" s="1" t="s">
        <v>3371</v>
      </c>
      <c r="J1644" s="1" t="s">
        <v>3371</v>
      </c>
      <c r="M1644" s="1" t="s">
        <v>3371</v>
      </c>
      <c r="Z1644" s="1" t="s">
        <v>3371</v>
      </c>
      <c r="AJ1644" s="1" t="s">
        <v>3371</v>
      </c>
    </row>
    <row r="1645">
      <c r="A1645" s="1" t="s">
        <v>3372</v>
      </c>
      <c r="G1645" s="1" t="s">
        <v>3372</v>
      </c>
      <c r="J1645" s="1" t="s">
        <v>3372</v>
      </c>
      <c r="M1645" s="1" t="s">
        <v>3372</v>
      </c>
      <c r="N1645" s="1">
        <v>1941.0</v>
      </c>
      <c r="O1645" s="1">
        <v>1947.0</v>
      </c>
      <c r="Z1645" s="1" t="s">
        <v>3372</v>
      </c>
      <c r="AJ1645" s="1" t="s">
        <v>3372</v>
      </c>
    </row>
    <row r="1646">
      <c r="A1646" s="1" t="s">
        <v>3373</v>
      </c>
      <c r="B1646" s="1">
        <v>126674.0</v>
      </c>
      <c r="G1646" s="1" t="s">
        <v>3373</v>
      </c>
      <c r="J1646" s="1" t="s">
        <v>3373</v>
      </c>
      <c r="M1646" s="1" t="s">
        <v>3373</v>
      </c>
      <c r="N1646" s="1">
        <v>1957.0</v>
      </c>
      <c r="Z1646" s="1" t="s">
        <v>3373</v>
      </c>
      <c r="AJ1646" s="1" t="s">
        <v>3373</v>
      </c>
      <c r="AK1646" s="1" t="s">
        <v>3374</v>
      </c>
    </row>
    <row r="1647">
      <c r="A1647" s="1" t="s">
        <v>3375</v>
      </c>
      <c r="G1647" s="1" t="s">
        <v>3375</v>
      </c>
      <c r="J1647" s="1" t="s">
        <v>3375</v>
      </c>
      <c r="M1647" s="1" t="s">
        <v>3375</v>
      </c>
      <c r="N1647" s="1">
        <v>1979.0</v>
      </c>
      <c r="Z1647" s="1" t="s">
        <v>3375</v>
      </c>
      <c r="AA1647" s="1" t="s">
        <v>2822</v>
      </c>
      <c r="AJ1647" s="1" t="s">
        <v>3375</v>
      </c>
    </row>
    <row r="1648">
      <c r="A1648" s="1" t="s">
        <v>3376</v>
      </c>
      <c r="G1648" s="1" t="s">
        <v>3376</v>
      </c>
      <c r="J1648" s="1" t="s">
        <v>3376</v>
      </c>
      <c r="M1648" s="1" t="s">
        <v>3376</v>
      </c>
      <c r="Z1648" s="1" t="s">
        <v>3376</v>
      </c>
      <c r="AJ1648" s="1" t="s">
        <v>3376</v>
      </c>
      <c r="AK1648" s="1" t="s">
        <v>3377</v>
      </c>
    </row>
    <row r="1649">
      <c r="A1649" s="1" t="s">
        <v>3378</v>
      </c>
      <c r="B1649" s="1">
        <v>290568.0</v>
      </c>
      <c r="G1649" s="1" t="s">
        <v>3378</v>
      </c>
      <c r="J1649" s="1" t="s">
        <v>3378</v>
      </c>
      <c r="M1649" s="1" t="s">
        <v>3378</v>
      </c>
      <c r="N1649" s="1">
        <v>1970.0</v>
      </c>
      <c r="Z1649" s="1" t="s">
        <v>3378</v>
      </c>
      <c r="AJ1649" s="1" t="s">
        <v>3378</v>
      </c>
      <c r="AK1649" s="1" t="s">
        <v>3379</v>
      </c>
    </row>
    <row r="1650">
      <c r="A1650" s="1" t="s">
        <v>3380</v>
      </c>
      <c r="B1650" s="1">
        <v>341340.0</v>
      </c>
      <c r="G1650" s="1" t="s">
        <v>3380</v>
      </c>
      <c r="J1650" s="1" t="s">
        <v>3380</v>
      </c>
      <c r="M1650" s="1" t="s">
        <v>3380</v>
      </c>
      <c r="Z1650" s="1" t="s">
        <v>3380</v>
      </c>
      <c r="AA1650" s="1" t="s">
        <v>196</v>
      </c>
      <c r="AJ1650" s="1" t="s">
        <v>3380</v>
      </c>
    </row>
    <row r="1651">
      <c r="A1651" s="1" t="s">
        <v>3381</v>
      </c>
      <c r="B1651" s="1">
        <v>406735.0</v>
      </c>
      <c r="G1651" s="1" t="s">
        <v>3381</v>
      </c>
      <c r="J1651" s="1" t="s">
        <v>3381</v>
      </c>
      <c r="M1651" s="1" t="s">
        <v>3381</v>
      </c>
      <c r="Z1651" s="1" t="s">
        <v>3381</v>
      </c>
      <c r="AA1651" s="1" t="s">
        <v>3382</v>
      </c>
      <c r="AB1651" s="1" t="s">
        <v>196</v>
      </c>
      <c r="AJ1651" s="1" t="s">
        <v>3381</v>
      </c>
    </row>
    <row r="1652">
      <c r="A1652" s="1" t="s">
        <v>3383</v>
      </c>
      <c r="G1652" s="1" t="s">
        <v>3383</v>
      </c>
      <c r="J1652" s="1" t="s">
        <v>3383</v>
      </c>
      <c r="M1652" s="1" t="s">
        <v>3383</v>
      </c>
      <c r="Z1652" s="1" t="s">
        <v>3383</v>
      </c>
      <c r="AJ1652" s="1" t="s">
        <v>3383</v>
      </c>
    </row>
    <row r="1653">
      <c r="A1653" s="1" t="s">
        <v>3384</v>
      </c>
      <c r="B1653" s="1">
        <v>558297.0</v>
      </c>
      <c r="G1653" s="1" t="s">
        <v>3384</v>
      </c>
      <c r="J1653" s="1" t="s">
        <v>3384</v>
      </c>
      <c r="M1653" s="1" t="s">
        <v>3384</v>
      </c>
      <c r="N1653" s="1">
        <v>1989.0</v>
      </c>
      <c r="Z1653" s="1" t="s">
        <v>3384</v>
      </c>
      <c r="AA1653" s="1" t="s">
        <v>3385</v>
      </c>
      <c r="AJ1653" s="1" t="s">
        <v>3384</v>
      </c>
      <c r="AK1653" s="1" t="s">
        <v>3386</v>
      </c>
    </row>
    <row r="1654">
      <c r="A1654" s="1" t="s">
        <v>3387</v>
      </c>
      <c r="G1654" s="1" t="s">
        <v>3387</v>
      </c>
      <c r="J1654" s="1" t="s">
        <v>3387</v>
      </c>
      <c r="M1654" s="1" t="s">
        <v>3387</v>
      </c>
      <c r="N1654" s="1">
        <v>1930.0</v>
      </c>
      <c r="Z1654" s="1" t="s">
        <v>3387</v>
      </c>
      <c r="AJ1654" s="1" t="s">
        <v>3387</v>
      </c>
    </row>
    <row r="1655">
      <c r="A1655" s="1" t="s">
        <v>3388</v>
      </c>
      <c r="G1655" s="1" t="s">
        <v>3388</v>
      </c>
      <c r="J1655" s="1" t="s">
        <v>3388</v>
      </c>
      <c r="M1655" s="1" t="s">
        <v>3388</v>
      </c>
      <c r="N1655" s="1">
        <v>1967.0</v>
      </c>
      <c r="Z1655" s="1" t="s">
        <v>3388</v>
      </c>
      <c r="AJ1655" s="1" t="s">
        <v>3388</v>
      </c>
    </row>
    <row r="1656">
      <c r="A1656" s="1" t="s">
        <v>3389</v>
      </c>
      <c r="G1656" s="1" t="s">
        <v>3389</v>
      </c>
      <c r="J1656" s="1" t="s">
        <v>3389</v>
      </c>
      <c r="M1656" s="1" t="s">
        <v>3389</v>
      </c>
      <c r="Z1656" s="1" t="s">
        <v>3389</v>
      </c>
      <c r="AJ1656" s="1" t="s">
        <v>3389</v>
      </c>
    </row>
    <row r="1657">
      <c r="A1657" s="1" t="s">
        <v>3390</v>
      </c>
      <c r="G1657" s="1" t="s">
        <v>3390</v>
      </c>
      <c r="J1657" s="1" t="s">
        <v>3390</v>
      </c>
      <c r="M1657" s="1" t="s">
        <v>3390</v>
      </c>
      <c r="Z1657" s="1" t="s">
        <v>3390</v>
      </c>
      <c r="AJ1657" s="1" t="s">
        <v>3390</v>
      </c>
    </row>
    <row r="1658">
      <c r="A1658" s="1" t="s">
        <v>3391</v>
      </c>
      <c r="G1658" s="1" t="s">
        <v>3391</v>
      </c>
      <c r="J1658" s="1" t="s">
        <v>3391</v>
      </c>
      <c r="M1658" s="1" t="s">
        <v>3391</v>
      </c>
      <c r="N1658" s="1">
        <v>1957.0</v>
      </c>
      <c r="Z1658" s="1" t="s">
        <v>3391</v>
      </c>
      <c r="AJ1658" s="1" t="s">
        <v>3391</v>
      </c>
      <c r="AK1658" s="1" t="s">
        <v>3392</v>
      </c>
    </row>
    <row r="1659">
      <c r="A1659" s="1" t="s">
        <v>3393</v>
      </c>
      <c r="B1659" s="1">
        <v>240259.0</v>
      </c>
      <c r="G1659" s="1" t="s">
        <v>3393</v>
      </c>
      <c r="J1659" s="1" t="s">
        <v>3393</v>
      </c>
      <c r="M1659" s="1" t="s">
        <v>3393</v>
      </c>
      <c r="N1659" s="1">
        <v>1965.0</v>
      </c>
      <c r="Z1659" s="1" t="s">
        <v>3393</v>
      </c>
      <c r="AJ1659" s="1" t="s">
        <v>3393</v>
      </c>
      <c r="AK1659" s="1" t="s">
        <v>3394</v>
      </c>
    </row>
    <row r="1660">
      <c r="A1660" s="1" t="s">
        <v>3395</v>
      </c>
      <c r="G1660" s="1" t="s">
        <v>3395</v>
      </c>
      <c r="J1660" s="1" t="s">
        <v>3395</v>
      </c>
      <c r="M1660" s="1" t="s">
        <v>3395</v>
      </c>
      <c r="Z1660" s="1" t="s">
        <v>3395</v>
      </c>
      <c r="AA1660" s="1" t="s">
        <v>902</v>
      </c>
      <c r="AJ1660" s="1" t="s">
        <v>3395</v>
      </c>
    </row>
    <row r="1661">
      <c r="A1661" s="1" t="s">
        <v>3396</v>
      </c>
      <c r="B1661" s="1">
        <v>341187.0</v>
      </c>
      <c r="G1661" s="1" t="s">
        <v>3396</v>
      </c>
      <c r="J1661" s="1" t="s">
        <v>3396</v>
      </c>
      <c r="M1661" s="1" t="s">
        <v>3396</v>
      </c>
      <c r="N1661" s="1">
        <v>1959.0</v>
      </c>
      <c r="O1661" s="1">
        <v>1975.0</v>
      </c>
      <c r="Z1661" s="1" t="s">
        <v>3396</v>
      </c>
      <c r="AA1661" s="1" t="s">
        <v>2822</v>
      </c>
      <c r="AJ1661" s="1" t="s">
        <v>3396</v>
      </c>
    </row>
    <row r="1662">
      <c r="A1662" s="1" t="s">
        <v>3397</v>
      </c>
      <c r="G1662" s="1" t="s">
        <v>3397</v>
      </c>
      <c r="J1662" s="1" t="s">
        <v>3397</v>
      </c>
      <c r="M1662" s="1" t="s">
        <v>3397</v>
      </c>
      <c r="N1662" s="1">
        <v>1966.0</v>
      </c>
      <c r="Z1662" s="1" t="s">
        <v>3397</v>
      </c>
      <c r="AJ1662" s="1" t="s">
        <v>3397</v>
      </c>
    </row>
    <row r="1663">
      <c r="A1663" s="1" t="s">
        <v>3398</v>
      </c>
      <c r="G1663" s="1" t="s">
        <v>3398</v>
      </c>
      <c r="J1663" s="1" t="s">
        <v>3398</v>
      </c>
      <c r="M1663" s="1" t="s">
        <v>3398</v>
      </c>
      <c r="N1663" s="1">
        <v>1966.0</v>
      </c>
      <c r="Z1663" s="1" t="s">
        <v>3398</v>
      </c>
      <c r="AJ1663" s="1" t="s">
        <v>3398</v>
      </c>
      <c r="AK1663" s="1" t="s">
        <v>3399</v>
      </c>
    </row>
    <row r="1664">
      <c r="A1664" s="1" t="s">
        <v>3400</v>
      </c>
      <c r="B1664" s="1">
        <v>125873.0</v>
      </c>
      <c r="G1664" s="1" t="s">
        <v>3400</v>
      </c>
      <c r="J1664" s="1" t="s">
        <v>3400</v>
      </c>
      <c r="M1664" s="1" t="s">
        <v>3400</v>
      </c>
      <c r="N1664" s="1">
        <v>1957.0</v>
      </c>
      <c r="Z1664" s="1" t="s">
        <v>3400</v>
      </c>
      <c r="AJ1664" s="1" t="s">
        <v>3400</v>
      </c>
    </row>
    <row r="1665">
      <c r="A1665" s="1" t="s">
        <v>3401</v>
      </c>
      <c r="G1665" s="1" t="s">
        <v>3401</v>
      </c>
      <c r="J1665" s="1" t="s">
        <v>3401</v>
      </c>
      <c r="M1665" s="1" t="s">
        <v>3401</v>
      </c>
      <c r="N1665" s="1">
        <v>1962.0</v>
      </c>
      <c r="Z1665" s="1" t="s">
        <v>3401</v>
      </c>
      <c r="AJ1665" s="1" t="s">
        <v>3401</v>
      </c>
    </row>
    <row r="1666">
      <c r="A1666" s="1" t="s">
        <v>3402</v>
      </c>
      <c r="G1666" s="1" t="s">
        <v>3402</v>
      </c>
      <c r="J1666" s="1" t="s">
        <v>3402</v>
      </c>
      <c r="M1666" s="1" t="s">
        <v>3402</v>
      </c>
      <c r="N1666" s="1">
        <v>1963.0</v>
      </c>
      <c r="Z1666" s="1" t="s">
        <v>3402</v>
      </c>
      <c r="AJ1666" s="1" t="s">
        <v>3402</v>
      </c>
    </row>
    <row r="1667">
      <c r="A1667" s="1" t="s">
        <v>3403</v>
      </c>
      <c r="G1667" s="1" t="s">
        <v>3403</v>
      </c>
      <c r="J1667" s="1" t="s">
        <v>3403</v>
      </c>
      <c r="M1667" s="1" t="s">
        <v>3403</v>
      </c>
      <c r="N1667" s="1">
        <v>1959.0</v>
      </c>
      <c r="Z1667" s="1" t="s">
        <v>3403</v>
      </c>
      <c r="AJ1667" s="1" t="s">
        <v>3403</v>
      </c>
    </row>
    <row r="1668">
      <c r="A1668" s="1" t="s">
        <v>3404</v>
      </c>
      <c r="G1668" s="1" t="s">
        <v>3404</v>
      </c>
      <c r="J1668" s="1" t="s">
        <v>3404</v>
      </c>
      <c r="M1668" s="1" t="s">
        <v>3404</v>
      </c>
      <c r="N1668" s="1">
        <v>1959.0</v>
      </c>
      <c r="Z1668" s="1" t="s">
        <v>3404</v>
      </c>
      <c r="AJ1668" s="1" t="s">
        <v>3404</v>
      </c>
    </row>
    <row r="1669">
      <c r="A1669" s="1" t="s">
        <v>3405</v>
      </c>
      <c r="G1669" s="1" t="s">
        <v>3405</v>
      </c>
      <c r="J1669" s="1" t="s">
        <v>3405</v>
      </c>
      <c r="M1669" s="1" t="s">
        <v>3405</v>
      </c>
      <c r="N1669" s="1">
        <v>1959.0</v>
      </c>
      <c r="Z1669" s="1" t="s">
        <v>3405</v>
      </c>
      <c r="AJ1669" s="1" t="s">
        <v>3405</v>
      </c>
    </row>
    <row r="1670">
      <c r="A1670" s="1" t="s">
        <v>3406</v>
      </c>
      <c r="B1670" s="1">
        <v>127373.0</v>
      </c>
      <c r="G1670" s="1" t="s">
        <v>3406</v>
      </c>
      <c r="J1670" s="1" t="s">
        <v>3406</v>
      </c>
      <c r="M1670" s="1" t="s">
        <v>3406</v>
      </c>
      <c r="Z1670" s="1" t="s">
        <v>3406</v>
      </c>
      <c r="AJ1670" s="1" t="s">
        <v>3406</v>
      </c>
    </row>
    <row r="1671">
      <c r="A1671" s="1" t="s">
        <v>3407</v>
      </c>
      <c r="B1671" s="1">
        <v>504252.0</v>
      </c>
      <c r="G1671" s="1" t="s">
        <v>3407</v>
      </c>
      <c r="J1671" s="1" t="s">
        <v>3407</v>
      </c>
      <c r="M1671" s="1" t="s">
        <v>3407</v>
      </c>
      <c r="N1671" s="1">
        <v>1984.0</v>
      </c>
      <c r="Z1671" s="1" t="s">
        <v>3407</v>
      </c>
      <c r="AA1671" s="1" t="s">
        <v>3408</v>
      </c>
      <c r="AJ1671" s="1" t="s">
        <v>3407</v>
      </c>
      <c r="AK1671" s="1" t="s">
        <v>3409</v>
      </c>
    </row>
    <row r="1672">
      <c r="A1672" s="1" t="s">
        <v>3410</v>
      </c>
      <c r="G1672" s="1" t="s">
        <v>3410</v>
      </c>
      <c r="J1672" s="1" t="s">
        <v>3410</v>
      </c>
      <c r="M1672" s="1" t="s">
        <v>3410</v>
      </c>
      <c r="Z1672" s="1" t="s">
        <v>3410</v>
      </c>
      <c r="AJ1672" s="1" t="s">
        <v>3410</v>
      </c>
    </row>
    <row r="1673">
      <c r="A1673" s="1" t="s">
        <v>3411</v>
      </c>
      <c r="G1673" s="1" t="s">
        <v>3411</v>
      </c>
      <c r="J1673" s="1" t="s">
        <v>3411</v>
      </c>
      <c r="M1673" s="1" t="s">
        <v>3411</v>
      </c>
      <c r="N1673" s="1">
        <v>1941.0</v>
      </c>
      <c r="Z1673" s="1" t="s">
        <v>3411</v>
      </c>
      <c r="AJ1673" s="1" t="s">
        <v>3411</v>
      </c>
      <c r="AK1673" s="1" t="s">
        <v>3412</v>
      </c>
    </row>
    <row r="1674">
      <c r="A1674" s="1" t="s">
        <v>3413</v>
      </c>
      <c r="G1674" s="1" t="s">
        <v>3413</v>
      </c>
      <c r="J1674" s="1" t="s">
        <v>3413</v>
      </c>
      <c r="M1674" s="1" t="s">
        <v>3413</v>
      </c>
      <c r="Z1674" s="1" t="s">
        <v>3413</v>
      </c>
      <c r="AJ1674" s="1" t="s">
        <v>3413</v>
      </c>
    </row>
    <row r="1675">
      <c r="A1675" s="1" t="s">
        <v>3414</v>
      </c>
      <c r="G1675" s="1" t="s">
        <v>3414</v>
      </c>
      <c r="J1675" s="1" t="s">
        <v>3414</v>
      </c>
      <c r="M1675" s="1" t="s">
        <v>3414</v>
      </c>
      <c r="N1675" s="1">
        <v>1947.0</v>
      </c>
      <c r="Z1675" s="1" t="s">
        <v>3414</v>
      </c>
      <c r="AJ1675" s="1" t="s">
        <v>3414</v>
      </c>
    </row>
    <row r="1676">
      <c r="A1676" s="1" t="s">
        <v>3415</v>
      </c>
      <c r="G1676" s="1" t="s">
        <v>3415</v>
      </c>
      <c r="J1676" s="1" t="s">
        <v>3415</v>
      </c>
      <c r="M1676" s="1" t="s">
        <v>3415</v>
      </c>
      <c r="N1676" s="1">
        <v>1985.0</v>
      </c>
      <c r="Z1676" s="1" t="s">
        <v>3415</v>
      </c>
      <c r="AA1676" s="1" t="s">
        <v>3416</v>
      </c>
      <c r="AB1676" s="1" t="s">
        <v>775</v>
      </c>
      <c r="AC1676" s="1" t="s">
        <v>3417</v>
      </c>
      <c r="AJ1676" s="1" t="s">
        <v>3415</v>
      </c>
      <c r="AK1676" s="1" t="s">
        <v>3418</v>
      </c>
    </row>
    <row r="1677">
      <c r="A1677" s="1" t="s">
        <v>3419</v>
      </c>
      <c r="G1677" s="1" t="s">
        <v>3419</v>
      </c>
      <c r="J1677" s="1" t="s">
        <v>3419</v>
      </c>
      <c r="M1677" s="1" t="s">
        <v>3419</v>
      </c>
      <c r="Z1677" s="1" t="s">
        <v>3419</v>
      </c>
      <c r="AJ1677" s="1" t="s">
        <v>3419</v>
      </c>
    </row>
    <row r="1678">
      <c r="A1678" s="1" t="s">
        <v>3420</v>
      </c>
      <c r="G1678" s="1" t="s">
        <v>3420</v>
      </c>
      <c r="J1678" s="1" t="s">
        <v>3420</v>
      </c>
      <c r="M1678" s="1" t="s">
        <v>3420</v>
      </c>
      <c r="Z1678" s="1" t="s">
        <v>3420</v>
      </c>
      <c r="AJ1678" s="1" t="s">
        <v>3420</v>
      </c>
    </row>
    <row r="1679">
      <c r="A1679" s="1" t="s">
        <v>3421</v>
      </c>
      <c r="G1679" s="1" t="s">
        <v>3421</v>
      </c>
      <c r="J1679" s="1" t="s">
        <v>3421</v>
      </c>
      <c r="M1679" s="1" t="s">
        <v>3421</v>
      </c>
      <c r="N1679" s="1">
        <v>1935.0</v>
      </c>
      <c r="Z1679" s="1" t="s">
        <v>3421</v>
      </c>
      <c r="AA1679" s="1" t="s">
        <v>3422</v>
      </c>
      <c r="AJ1679" s="1" t="s">
        <v>3421</v>
      </c>
      <c r="AK1679" s="1" t="s">
        <v>3423</v>
      </c>
    </row>
    <row r="1680">
      <c r="A1680" s="1" t="s">
        <v>3424</v>
      </c>
      <c r="G1680" s="1" t="s">
        <v>3424</v>
      </c>
      <c r="J1680" s="1" t="s">
        <v>3424</v>
      </c>
      <c r="M1680" s="1" t="s">
        <v>3424</v>
      </c>
      <c r="N1680" s="1">
        <v>1935.0</v>
      </c>
      <c r="O1680" s="1">
        <v>1960.0</v>
      </c>
      <c r="Z1680" s="1" t="s">
        <v>3424</v>
      </c>
      <c r="AJ1680" s="1" t="s">
        <v>3424</v>
      </c>
    </row>
    <row r="1681">
      <c r="A1681" s="1" t="s">
        <v>3425</v>
      </c>
      <c r="G1681" s="1" t="s">
        <v>3425</v>
      </c>
      <c r="J1681" s="1" t="s">
        <v>3425</v>
      </c>
      <c r="M1681" s="1" t="s">
        <v>3425</v>
      </c>
      <c r="N1681" s="1">
        <v>1959.0</v>
      </c>
      <c r="Z1681" s="1" t="s">
        <v>3425</v>
      </c>
      <c r="AJ1681" s="1" t="s">
        <v>3425</v>
      </c>
    </row>
    <row r="1682">
      <c r="A1682" s="1" t="s">
        <v>3426</v>
      </c>
      <c r="G1682" s="1" t="s">
        <v>3426</v>
      </c>
      <c r="J1682" s="1" t="s">
        <v>3426</v>
      </c>
      <c r="M1682" s="1" t="s">
        <v>3426</v>
      </c>
      <c r="Z1682" s="1" t="s">
        <v>3426</v>
      </c>
      <c r="AJ1682" s="1" t="s">
        <v>3426</v>
      </c>
    </row>
    <row r="1683">
      <c r="A1683" s="1" t="s">
        <v>3427</v>
      </c>
      <c r="B1683" s="1">
        <v>407079.0</v>
      </c>
      <c r="G1683" s="1" t="s">
        <v>3427</v>
      </c>
      <c r="J1683" s="1" t="s">
        <v>3427</v>
      </c>
      <c r="M1683" s="1" t="s">
        <v>3427</v>
      </c>
      <c r="Z1683" s="1" t="s">
        <v>3427</v>
      </c>
      <c r="AA1683" s="1" t="s">
        <v>902</v>
      </c>
      <c r="AJ1683" s="1" t="s">
        <v>3427</v>
      </c>
      <c r="AK1683" s="1" t="s">
        <v>3428</v>
      </c>
    </row>
    <row r="1684">
      <c r="A1684" s="1" t="s">
        <v>3429</v>
      </c>
      <c r="G1684" s="1" t="s">
        <v>3429</v>
      </c>
      <c r="J1684" s="1" t="s">
        <v>3429</v>
      </c>
      <c r="M1684" s="1" t="s">
        <v>3429</v>
      </c>
      <c r="N1684" s="1">
        <v>1959.0</v>
      </c>
      <c r="Z1684" s="1" t="s">
        <v>3429</v>
      </c>
      <c r="AJ1684" s="1" t="s">
        <v>3429</v>
      </c>
      <c r="AK1684" s="1" t="s">
        <v>3428</v>
      </c>
    </row>
    <row r="1685">
      <c r="A1685" s="1" t="s">
        <v>3430</v>
      </c>
      <c r="G1685" s="1" t="s">
        <v>3430</v>
      </c>
      <c r="J1685" s="1" t="s">
        <v>3430</v>
      </c>
      <c r="M1685" s="1" t="s">
        <v>3430</v>
      </c>
      <c r="Z1685" s="1" t="s">
        <v>3430</v>
      </c>
      <c r="AJ1685" s="1" t="s">
        <v>3430</v>
      </c>
    </row>
    <row r="1686">
      <c r="A1686" s="1" t="s">
        <v>3431</v>
      </c>
      <c r="G1686" s="1" t="s">
        <v>3431</v>
      </c>
      <c r="J1686" s="1" t="s">
        <v>3431</v>
      </c>
      <c r="M1686" s="1" t="s">
        <v>3431</v>
      </c>
      <c r="Z1686" s="1" t="s">
        <v>3431</v>
      </c>
      <c r="AJ1686" s="1" t="s">
        <v>3431</v>
      </c>
    </row>
    <row r="1687">
      <c r="A1687" s="1" t="s">
        <v>3432</v>
      </c>
      <c r="G1687" s="1" t="s">
        <v>3432</v>
      </c>
      <c r="J1687" s="1" t="s">
        <v>3432</v>
      </c>
      <c r="M1687" s="1" t="s">
        <v>3432</v>
      </c>
      <c r="N1687" s="1">
        <v>1958.0</v>
      </c>
      <c r="Z1687" s="1" t="s">
        <v>3432</v>
      </c>
      <c r="AJ1687" s="1" t="s">
        <v>3432</v>
      </c>
      <c r="AK1687" s="1" t="s">
        <v>3433</v>
      </c>
    </row>
    <row r="1688">
      <c r="A1688" s="1" t="s">
        <v>3434</v>
      </c>
      <c r="G1688" s="1" t="s">
        <v>3434</v>
      </c>
      <c r="J1688" s="1" t="s">
        <v>3434</v>
      </c>
      <c r="M1688" s="1" t="s">
        <v>3434</v>
      </c>
      <c r="Z1688" s="1" t="s">
        <v>3434</v>
      </c>
      <c r="AJ1688" s="1" t="s">
        <v>3434</v>
      </c>
    </row>
    <row r="1689">
      <c r="A1689" s="1" t="s">
        <v>3435</v>
      </c>
      <c r="G1689" s="1" t="s">
        <v>3435</v>
      </c>
      <c r="J1689" s="1" t="s">
        <v>3435</v>
      </c>
      <c r="M1689" s="1" t="s">
        <v>3435</v>
      </c>
      <c r="N1689" s="1">
        <v>1955.0</v>
      </c>
      <c r="Z1689" s="1" t="s">
        <v>3435</v>
      </c>
      <c r="AJ1689" s="1" t="s">
        <v>3435</v>
      </c>
      <c r="AK1689" s="1" t="s">
        <v>3436</v>
      </c>
    </row>
    <row r="1690">
      <c r="A1690" s="1" t="s">
        <v>3437</v>
      </c>
      <c r="G1690" s="1" t="s">
        <v>3437</v>
      </c>
      <c r="J1690" s="1" t="s">
        <v>3437</v>
      </c>
      <c r="M1690" s="1" t="s">
        <v>3437</v>
      </c>
      <c r="N1690" s="1">
        <v>1965.0</v>
      </c>
      <c r="Z1690" s="1" t="s">
        <v>3437</v>
      </c>
      <c r="AJ1690" s="1" t="s">
        <v>3437</v>
      </c>
    </row>
    <row r="1691">
      <c r="A1691" s="1" t="s">
        <v>3438</v>
      </c>
      <c r="B1691" s="1">
        <v>127681.0</v>
      </c>
      <c r="G1691" s="1" t="s">
        <v>3438</v>
      </c>
      <c r="J1691" s="1" t="s">
        <v>3438</v>
      </c>
      <c r="M1691" s="1" t="s">
        <v>3438</v>
      </c>
      <c r="N1691" s="1">
        <v>1958.0</v>
      </c>
      <c r="Z1691" s="1" t="s">
        <v>3438</v>
      </c>
      <c r="AJ1691" s="1" t="s">
        <v>3438</v>
      </c>
      <c r="AK1691" s="1" t="s">
        <v>528</v>
      </c>
    </row>
    <row r="1692">
      <c r="A1692" s="1" t="s">
        <v>3439</v>
      </c>
      <c r="G1692" s="1" t="s">
        <v>3439</v>
      </c>
      <c r="J1692" s="1" t="s">
        <v>3439</v>
      </c>
      <c r="M1692" s="1" t="s">
        <v>3439</v>
      </c>
      <c r="Z1692" s="1" t="s">
        <v>3439</v>
      </c>
      <c r="AJ1692" s="1" t="s">
        <v>3439</v>
      </c>
    </row>
    <row r="1693">
      <c r="A1693" s="1" t="s">
        <v>3440</v>
      </c>
      <c r="B1693" s="1">
        <v>504246.0</v>
      </c>
      <c r="G1693" s="1" t="s">
        <v>3440</v>
      </c>
      <c r="J1693" s="1" t="s">
        <v>3440</v>
      </c>
      <c r="M1693" s="1" t="s">
        <v>3440</v>
      </c>
      <c r="N1693" s="1">
        <v>1984.0</v>
      </c>
      <c r="Z1693" s="1" t="s">
        <v>3440</v>
      </c>
      <c r="AA1693" s="1" t="s">
        <v>196</v>
      </c>
      <c r="AJ1693" s="1" t="s">
        <v>3440</v>
      </c>
      <c r="AK1693" s="1" t="s">
        <v>3441</v>
      </c>
    </row>
    <row r="1694">
      <c r="A1694" s="1" t="s">
        <v>3442</v>
      </c>
      <c r="B1694" s="1">
        <v>503942.0</v>
      </c>
      <c r="G1694" s="1" t="s">
        <v>3442</v>
      </c>
      <c r="J1694" s="1" t="s">
        <v>3442</v>
      </c>
      <c r="M1694" s="1" t="s">
        <v>3442</v>
      </c>
      <c r="N1694" s="1">
        <v>1983.0</v>
      </c>
      <c r="Z1694" s="1" t="s">
        <v>3442</v>
      </c>
      <c r="AJ1694" s="1" t="s">
        <v>3442</v>
      </c>
      <c r="AK1694" s="1" t="s">
        <v>3443</v>
      </c>
    </row>
    <row r="1695">
      <c r="A1695" s="1" t="s">
        <v>3444</v>
      </c>
      <c r="B1695" s="1">
        <v>406730.0</v>
      </c>
      <c r="G1695" s="1" t="s">
        <v>3444</v>
      </c>
      <c r="J1695" s="1" t="s">
        <v>3444</v>
      </c>
      <c r="M1695" s="1" t="s">
        <v>3444</v>
      </c>
      <c r="N1695" s="1">
        <v>1978.0</v>
      </c>
      <c r="Z1695" s="1" t="s">
        <v>3444</v>
      </c>
      <c r="AA1695" s="1" t="s">
        <v>3445</v>
      </c>
      <c r="AB1695" s="1" t="s">
        <v>196</v>
      </c>
      <c r="AJ1695" s="1" t="s">
        <v>3444</v>
      </c>
      <c r="AK1695" s="1" t="s">
        <v>3446</v>
      </c>
    </row>
    <row r="1696">
      <c r="A1696" s="1" t="s">
        <v>3447</v>
      </c>
      <c r="B1696" s="1">
        <v>502839.0</v>
      </c>
      <c r="G1696" s="1" t="s">
        <v>3447</v>
      </c>
      <c r="J1696" s="1" t="s">
        <v>3447</v>
      </c>
      <c r="M1696" s="1" t="s">
        <v>3447</v>
      </c>
      <c r="N1696" s="1">
        <v>1983.0</v>
      </c>
      <c r="Z1696" s="1" t="s">
        <v>3447</v>
      </c>
      <c r="AA1696" s="1" t="s">
        <v>3448</v>
      </c>
      <c r="AB1696" s="1" t="s">
        <v>196</v>
      </c>
      <c r="AJ1696" s="1" t="s">
        <v>3447</v>
      </c>
      <c r="AK1696" s="1" t="s">
        <v>738</v>
      </c>
    </row>
    <row r="1697">
      <c r="A1697" s="1" t="s">
        <v>3449</v>
      </c>
      <c r="G1697" s="1" t="s">
        <v>3449</v>
      </c>
      <c r="J1697" s="1" t="s">
        <v>3449</v>
      </c>
      <c r="M1697" s="1" t="s">
        <v>3449</v>
      </c>
      <c r="N1697" s="1">
        <v>1935.0</v>
      </c>
      <c r="Z1697" s="1" t="s">
        <v>3449</v>
      </c>
      <c r="AJ1697" s="1" t="s">
        <v>3449</v>
      </c>
      <c r="AK1697" s="1" t="s">
        <v>3450</v>
      </c>
    </row>
    <row r="1698">
      <c r="A1698" s="1" t="s">
        <v>3451</v>
      </c>
      <c r="G1698" s="1" t="s">
        <v>3451</v>
      </c>
      <c r="J1698" s="1" t="s">
        <v>3451</v>
      </c>
      <c r="M1698" s="1" t="s">
        <v>3451</v>
      </c>
      <c r="Z1698" s="1" t="s">
        <v>3451</v>
      </c>
      <c r="AJ1698" s="1" t="s">
        <v>3451</v>
      </c>
    </row>
    <row r="1699">
      <c r="A1699" s="1" t="s">
        <v>3452</v>
      </c>
      <c r="B1699" s="1">
        <v>405835.0</v>
      </c>
      <c r="G1699" s="1" t="s">
        <v>3452</v>
      </c>
      <c r="J1699" s="1" t="s">
        <v>3452</v>
      </c>
      <c r="M1699" s="1" t="s">
        <v>3452</v>
      </c>
      <c r="N1699" s="1">
        <v>1979.0</v>
      </c>
      <c r="Z1699" s="1" t="s">
        <v>3452</v>
      </c>
      <c r="AA1699" s="1" t="s">
        <v>3453</v>
      </c>
      <c r="AJ1699" s="1" t="s">
        <v>3452</v>
      </c>
    </row>
    <row r="1700">
      <c r="A1700" s="1" t="s">
        <v>3454</v>
      </c>
      <c r="G1700" s="1" t="s">
        <v>3454</v>
      </c>
      <c r="J1700" s="1" t="s">
        <v>3454</v>
      </c>
      <c r="M1700" s="1" t="s">
        <v>3454</v>
      </c>
      <c r="N1700" s="1">
        <v>1251.0</v>
      </c>
      <c r="Z1700" s="1" t="s">
        <v>3454</v>
      </c>
      <c r="AJ1700" s="1" t="s">
        <v>3454</v>
      </c>
    </row>
    <row r="1701">
      <c r="A1701" s="1" t="s">
        <v>3455</v>
      </c>
      <c r="G1701" s="1" t="s">
        <v>3455</v>
      </c>
      <c r="J1701" s="1" t="s">
        <v>3455</v>
      </c>
      <c r="M1701" s="1" t="s">
        <v>3455</v>
      </c>
      <c r="Z1701" s="1" t="s">
        <v>3455</v>
      </c>
      <c r="AJ1701" s="1" t="s">
        <v>3455</v>
      </c>
    </row>
    <row r="1702">
      <c r="A1702" s="1" t="s">
        <v>3456</v>
      </c>
      <c r="G1702" s="1" t="s">
        <v>3456</v>
      </c>
      <c r="J1702" s="1" t="s">
        <v>3456</v>
      </c>
      <c r="M1702" s="1" t="s">
        <v>3456</v>
      </c>
      <c r="Z1702" s="1" t="s">
        <v>3456</v>
      </c>
      <c r="AA1702" s="1" t="s">
        <v>3457</v>
      </c>
      <c r="AB1702" s="1" t="s">
        <v>902</v>
      </c>
      <c r="AJ1702" s="1" t="s">
        <v>3456</v>
      </c>
    </row>
    <row r="1703">
      <c r="A1703" s="1" t="s">
        <v>3458</v>
      </c>
      <c r="G1703" s="1" t="s">
        <v>3458</v>
      </c>
      <c r="J1703" s="1" t="s">
        <v>3458</v>
      </c>
      <c r="M1703" s="1" t="s">
        <v>3458</v>
      </c>
      <c r="N1703" s="1">
        <v>1987.0</v>
      </c>
      <c r="Z1703" s="1" t="s">
        <v>3458</v>
      </c>
      <c r="AA1703" s="1" t="s">
        <v>3459</v>
      </c>
      <c r="AB1703" s="1" t="s">
        <v>902</v>
      </c>
      <c r="AJ1703" s="1" t="s">
        <v>3458</v>
      </c>
      <c r="AK1703" s="1" t="s">
        <v>3460</v>
      </c>
      <c r="AL1703" s="1" t="s">
        <v>3461</v>
      </c>
    </row>
    <row r="1704">
      <c r="A1704" s="1" t="s">
        <v>3462</v>
      </c>
      <c r="B1704" s="1">
        <v>539953.0</v>
      </c>
      <c r="G1704" s="1" t="s">
        <v>3462</v>
      </c>
      <c r="J1704" s="1" t="s">
        <v>3462</v>
      </c>
      <c r="M1704" s="1" t="s">
        <v>3462</v>
      </c>
      <c r="N1704" s="1">
        <v>1985.0</v>
      </c>
      <c r="O1704" s="1">
        <v>1985.0</v>
      </c>
      <c r="Z1704" s="1" t="s">
        <v>3462</v>
      </c>
      <c r="AA1704" s="1" t="s">
        <v>3463</v>
      </c>
      <c r="AJ1704" s="1" t="s">
        <v>3462</v>
      </c>
      <c r="AK1704" s="1" t="s">
        <v>3464</v>
      </c>
      <c r="AL1704" s="1" t="s">
        <v>3465</v>
      </c>
    </row>
    <row r="1705">
      <c r="A1705" s="1" t="s">
        <v>3466</v>
      </c>
      <c r="G1705" s="1" t="s">
        <v>3466</v>
      </c>
      <c r="J1705" s="1" t="s">
        <v>3466</v>
      </c>
      <c r="M1705" s="1" t="s">
        <v>3466</v>
      </c>
      <c r="Z1705" s="1" t="s">
        <v>3466</v>
      </c>
      <c r="AJ1705" s="1" t="s">
        <v>3466</v>
      </c>
    </row>
    <row r="1706">
      <c r="A1706" s="1" t="s">
        <v>3467</v>
      </c>
      <c r="B1706" s="1">
        <v>443597.0</v>
      </c>
      <c r="G1706" s="1" t="s">
        <v>3467</v>
      </c>
      <c r="J1706" s="1" t="s">
        <v>3467</v>
      </c>
      <c r="M1706" s="1" t="s">
        <v>3467</v>
      </c>
      <c r="N1706" s="1">
        <v>1981.0</v>
      </c>
      <c r="Z1706" s="1" t="s">
        <v>3467</v>
      </c>
      <c r="AA1706" s="1" t="s">
        <v>3468</v>
      </c>
      <c r="AB1706" s="1" t="s">
        <v>3469</v>
      </c>
      <c r="AJ1706" s="1" t="s">
        <v>3467</v>
      </c>
      <c r="AK1706" s="1" t="s">
        <v>3470</v>
      </c>
    </row>
    <row r="1707">
      <c r="A1707" s="1" t="s">
        <v>3471</v>
      </c>
      <c r="B1707" s="1">
        <v>405460.0</v>
      </c>
      <c r="G1707" s="1" t="s">
        <v>3471</v>
      </c>
      <c r="J1707" s="1" t="s">
        <v>3471</v>
      </c>
      <c r="M1707" s="1" t="s">
        <v>3471</v>
      </c>
      <c r="N1707" s="1">
        <v>1978.0</v>
      </c>
      <c r="Z1707" s="1" t="s">
        <v>3471</v>
      </c>
      <c r="AA1707" s="1" t="s">
        <v>196</v>
      </c>
      <c r="AJ1707" s="1" t="s">
        <v>3471</v>
      </c>
      <c r="AK1707" s="1" t="s">
        <v>3472</v>
      </c>
    </row>
    <row r="1708">
      <c r="A1708" s="1" t="s">
        <v>3473</v>
      </c>
      <c r="G1708" s="1" t="s">
        <v>3473</v>
      </c>
      <c r="J1708" s="1" t="s">
        <v>3473</v>
      </c>
      <c r="M1708" s="1" t="s">
        <v>3473</v>
      </c>
      <c r="N1708" s="1">
        <v>1957.0</v>
      </c>
      <c r="Z1708" s="1" t="s">
        <v>3473</v>
      </c>
      <c r="AJ1708" s="1" t="s">
        <v>3473</v>
      </c>
    </row>
    <row r="1709">
      <c r="A1709" s="1" t="s">
        <v>3474</v>
      </c>
      <c r="G1709" s="1" t="s">
        <v>3474</v>
      </c>
      <c r="J1709" s="1" t="s">
        <v>3474</v>
      </c>
      <c r="M1709" s="1" t="s">
        <v>3474</v>
      </c>
      <c r="N1709" s="1">
        <v>1957.0</v>
      </c>
      <c r="Z1709" s="1" t="s">
        <v>3474</v>
      </c>
      <c r="AJ1709" s="1" t="s">
        <v>3474</v>
      </c>
    </row>
    <row r="1710">
      <c r="A1710" s="1" t="s">
        <v>3475</v>
      </c>
      <c r="B1710" s="1">
        <v>240301.0</v>
      </c>
      <c r="G1710" s="1" t="s">
        <v>3475</v>
      </c>
      <c r="J1710" s="1" t="s">
        <v>3475</v>
      </c>
      <c r="M1710" s="1" t="s">
        <v>3475</v>
      </c>
      <c r="N1710" s="1">
        <v>1968.0</v>
      </c>
      <c r="Z1710" s="1" t="s">
        <v>3475</v>
      </c>
      <c r="AJ1710" s="1" t="s">
        <v>3475</v>
      </c>
      <c r="AK1710" s="1" t="s">
        <v>3476</v>
      </c>
    </row>
    <row r="1711">
      <c r="A1711" s="1" t="s">
        <v>3477</v>
      </c>
      <c r="B1711" s="1">
        <v>504332.0</v>
      </c>
      <c r="G1711" s="1" t="s">
        <v>3477</v>
      </c>
      <c r="J1711" s="1" t="s">
        <v>3477</v>
      </c>
      <c r="M1711" s="1" t="s">
        <v>3477</v>
      </c>
      <c r="N1711" s="1">
        <v>1981.0</v>
      </c>
      <c r="O1711" s="1">
        <v>1949.0</v>
      </c>
      <c r="Z1711" s="1" t="s">
        <v>3477</v>
      </c>
      <c r="AA1711" s="1" t="s">
        <v>3478</v>
      </c>
      <c r="AB1711" s="1" t="s">
        <v>1261</v>
      </c>
      <c r="AJ1711" s="1" t="s">
        <v>3477</v>
      </c>
    </row>
    <row r="1712">
      <c r="A1712" s="1" t="s">
        <v>3479</v>
      </c>
      <c r="G1712" s="1" t="s">
        <v>3479</v>
      </c>
      <c r="J1712" s="1" t="s">
        <v>3479</v>
      </c>
      <c r="M1712" s="1" t="s">
        <v>3479</v>
      </c>
      <c r="N1712" s="1">
        <v>1935.0</v>
      </c>
      <c r="Z1712" s="1" t="s">
        <v>3479</v>
      </c>
      <c r="AJ1712" s="1" t="s">
        <v>3479</v>
      </c>
      <c r="AK1712" s="1" t="s">
        <v>3480</v>
      </c>
    </row>
    <row r="1713">
      <c r="A1713" s="1" t="s">
        <v>3481</v>
      </c>
      <c r="G1713" s="1" t="s">
        <v>3481</v>
      </c>
      <c r="J1713" s="1" t="s">
        <v>3481</v>
      </c>
      <c r="M1713" s="1" t="s">
        <v>3481</v>
      </c>
      <c r="Z1713" s="1" t="s">
        <v>3481</v>
      </c>
      <c r="AJ1713" s="1" t="s">
        <v>3481</v>
      </c>
    </row>
    <row r="1714">
      <c r="A1714" s="1" t="s">
        <v>3482</v>
      </c>
      <c r="B1714" s="1">
        <v>556760.0</v>
      </c>
      <c r="G1714" s="1" t="s">
        <v>3482</v>
      </c>
      <c r="J1714" s="1" t="s">
        <v>3482</v>
      </c>
      <c r="M1714" s="1" t="s">
        <v>3482</v>
      </c>
      <c r="N1714" s="1">
        <v>1986.0</v>
      </c>
      <c r="Z1714" s="1" t="s">
        <v>3482</v>
      </c>
      <c r="AA1714" s="1" t="s">
        <v>3352</v>
      </c>
      <c r="AJ1714" s="1" t="s">
        <v>3482</v>
      </c>
      <c r="AK1714" s="1" t="s">
        <v>3483</v>
      </c>
    </row>
    <row r="1715">
      <c r="A1715" s="1" t="s">
        <v>3484</v>
      </c>
      <c r="B1715" s="1">
        <v>290058.0</v>
      </c>
      <c r="G1715" s="1" t="s">
        <v>3484</v>
      </c>
      <c r="J1715" s="1" t="s">
        <v>3484</v>
      </c>
      <c r="M1715" s="1" t="s">
        <v>3484</v>
      </c>
      <c r="N1715" s="1">
        <v>1927.0</v>
      </c>
      <c r="O1715" s="1">
        <v>1963.0</v>
      </c>
      <c r="Z1715" s="1" t="s">
        <v>3484</v>
      </c>
      <c r="AJ1715" s="1" t="s">
        <v>3484</v>
      </c>
      <c r="AK1715" s="1" t="s">
        <v>3485</v>
      </c>
    </row>
    <row r="1716">
      <c r="A1716" s="1" t="s">
        <v>3486</v>
      </c>
      <c r="G1716" s="1" t="s">
        <v>3486</v>
      </c>
      <c r="J1716" s="1" t="s">
        <v>3486</v>
      </c>
      <c r="M1716" s="1" t="s">
        <v>3486</v>
      </c>
      <c r="N1716" s="1">
        <v>1967.0</v>
      </c>
      <c r="Z1716" s="1" t="s">
        <v>3486</v>
      </c>
      <c r="AJ1716" s="1" t="s">
        <v>3486</v>
      </c>
      <c r="AK1716" s="1" t="s">
        <v>3487</v>
      </c>
    </row>
    <row r="1717">
      <c r="A1717" s="1" t="s">
        <v>3488</v>
      </c>
      <c r="G1717" s="1" t="s">
        <v>3488</v>
      </c>
      <c r="J1717" s="1" t="s">
        <v>3488</v>
      </c>
      <c r="M1717" s="1" t="s">
        <v>3488</v>
      </c>
      <c r="Z1717" s="1" t="s">
        <v>3488</v>
      </c>
      <c r="AJ1717" s="1" t="s">
        <v>3488</v>
      </c>
    </row>
    <row r="1718">
      <c r="A1718" s="1" t="s">
        <v>3489</v>
      </c>
      <c r="G1718" s="1" t="s">
        <v>3489</v>
      </c>
      <c r="J1718" s="1" t="s">
        <v>3489</v>
      </c>
      <c r="M1718" s="1" t="s">
        <v>3489</v>
      </c>
      <c r="N1718" s="1">
        <v>1927.0</v>
      </c>
      <c r="Z1718" s="1" t="s">
        <v>3489</v>
      </c>
      <c r="AJ1718" s="1" t="s">
        <v>3489</v>
      </c>
      <c r="AK1718" s="1" t="s">
        <v>3490</v>
      </c>
    </row>
    <row r="1719">
      <c r="A1719" s="1" t="s">
        <v>3491</v>
      </c>
      <c r="B1719" s="1">
        <v>126974.0</v>
      </c>
      <c r="G1719" s="1" t="s">
        <v>3491</v>
      </c>
      <c r="J1719" s="1" t="s">
        <v>3491</v>
      </c>
      <c r="M1719" s="1" t="s">
        <v>3491</v>
      </c>
      <c r="N1719" s="1">
        <v>1957.0</v>
      </c>
      <c r="Z1719" s="1" t="s">
        <v>3491</v>
      </c>
      <c r="AJ1719" s="1" t="s">
        <v>3491</v>
      </c>
    </row>
    <row r="1720">
      <c r="A1720" s="1" t="s">
        <v>3492</v>
      </c>
      <c r="B1720" s="1">
        <v>243610.0</v>
      </c>
      <c r="G1720" s="1" t="s">
        <v>3492</v>
      </c>
      <c r="J1720" s="1" t="s">
        <v>3492</v>
      </c>
      <c r="M1720" s="1" t="s">
        <v>3492</v>
      </c>
      <c r="Z1720" s="1" t="s">
        <v>3492</v>
      </c>
      <c r="AJ1720" s="1" t="s">
        <v>3492</v>
      </c>
      <c r="AK1720" s="1" t="s">
        <v>3487</v>
      </c>
    </row>
    <row r="1721">
      <c r="A1721" s="1" t="s">
        <v>3493</v>
      </c>
      <c r="B1721" s="1">
        <v>179999.0</v>
      </c>
      <c r="G1721" s="1" t="s">
        <v>3493</v>
      </c>
      <c r="J1721" s="1" t="s">
        <v>3493</v>
      </c>
      <c r="M1721" s="1" t="s">
        <v>3493</v>
      </c>
      <c r="N1721" s="1">
        <v>1936.0</v>
      </c>
      <c r="Z1721" s="1" t="s">
        <v>3493</v>
      </c>
      <c r="AJ1721" s="1" t="s">
        <v>3493</v>
      </c>
    </row>
    <row r="1722">
      <c r="A1722" s="1" t="s">
        <v>3494</v>
      </c>
      <c r="G1722" s="1" t="s">
        <v>3494</v>
      </c>
      <c r="J1722" s="1" t="s">
        <v>3494</v>
      </c>
      <c r="M1722" s="1" t="s">
        <v>3494</v>
      </c>
      <c r="N1722" s="1">
        <v>1987.0</v>
      </c>
      <c r="Z1722" s="1" t="s">
        <v>3494</v>
      </c>
      <c r="AJ1722" s="1" t="s">
        <v>3494</v>
      </c>
    </row>
    <row r="1723">
      <c r="A1723" s="1" t="s">
        <v>3495</v>
      </c>
      <c r="B1723" s="1">
        <v>341016.0</v>
      </c>
      <c r="G1723" s="1" t="s">
        <v>3495</v>
      </c>
      <c r="J1723" s="1" t="s">
        <v>3495</v>
      </c>
      <c r="M1723" s="1" t="s">
        <v>3495</v>
      </c>
      <c r="N1723" s="1">
        <v>1388.0</v>
      </c>
      <c r="Z1723" s="1" t="s">
        <v>3495</v>
      </c>
      <c r="AJ1723" s="1" t="s">
        <v>3495</v>
      </c>
    </row>
    <row r="1724">
      <c r="A1724" s="1" t="s">
        <v>3496</v>
      </c>
      <c r="B1724" s="1">
        <v>502551.0</v>
      </c>
      <c r="G1724" s="1" t="s">
        <v>3496</v>
      </c>
      <c r="J1724" s="1" t="s">
        <v>3496</v>
      </c>
      <c r="M1724" s="1" t="s">
        <v>3496</v>
      </c>
      <c r="N1724" s="1">
        <v>1982.0</v>
      </c>
      <c r="O1724" s="1">
        <v>1981.0</v>
      </c>
      <c r="Z1724" s="1" t="s">
        <v>3496</v>
      </c>
      <c r="AJ1724" s="1" t="s">
        <v>3496</v>
      </c>
    </row>
    <row r="1725">
      <c r="A1725" s="1" t="s">
        <v>3497</v>
      </c>
      <c r="B1725" s="1">
        <v>502551.0</v>
      </c>
      <c r="G1725" s="1" t="s">
        <v>3497</v>
      </c>
      <c r="J1725" s="1" t="s">
        <v>3497</v>
      </c>
      <c r="M1725" s="1" t="s">
        <v>3497</v>
      </c>
      <c r="Z1725" s="1" t="s">
        <v>3497</v>
      </c>
      <c r="AA1725" s="1" t="s">
        <v>196</v>
      </c>
      <c r="AJ1725" s="1" t="s">
        <v>3497</v>
      </c>
    </row>
    <row r="1726">
      <c r="A1726" s="1" t="s">
        <v>3498</v>
      </c>
      <c r="G1726" s="1" t="s">
        <v>3498</v>
      </c>
      <c r="J1726" s="1" t="s">
        <v>3498</v>
      </c>
      <c r="M1726" s="1" t="s">
        <v>3498</v>
      </c>
      <c r="N1726" s="1">
        <v>1969.0</v>
      </c>
      <c r="Z1726" s="1" t="s">
        <v>3498</v>
      </c>
      <c r="AJ1726" s="1" t="s">
        <v>3498</v>
      </c>
      <c r="AK1726" s="1" t="s">
        <v>3369</v>
      </c>
    </row>
    <row r="1727">
      <c r="A1727" s="1" t="s">
        <v>3499</v>
      </c>
      <c r="B1727" s="1">
        <v>409047.0</v>
      </c>
      <c r="G1727" s="1" t="s">
        <v>3499</v>
      </c>
      <c r="J1727" s="1" t="s">
        <v>3499</v>
      </c>
      <c r="M1727" s="1" t="s">
        <v>3499</v>
      </c>
      <c r="N1727" s="1">
        <v>1979.0</v>
      </c>
      <c r="Z1727" s="1" t="s">
        <v>3499</v>
      </c>
      <c r="AA1727" s="1" t="s">
        <v>3500</v>
      </c>
      <c r="AB1727" s="1" t="s">
        <v>3501</v>
      </c>
      <c r="AJ1727" s="1" t="s">
        <v>3499</v>
      </c>
    </row>
    <row r="1728">
      <c r="A1728" s="1" t="s">
        <v>3502</v>
      </c>
      <c r="B1728" s="1">
        <v>407035.0</v>
      </c>
      <c r="G1728" s="1" t="s">
        <v>3502</v>
      </c>
      <c r="J1728" s="1" t="s">
        <v>3502</v>
      </c>
      <c r="M1728" s="1" t="s">
        <v>3502</v>
      </c>
      <c r="N1728" s="1">
        <v>1979.0</v>
      </c>
      <c r="Z1728" s="1" t="s">
        <v>3502</v>
      </c>
      <c r="AA1728" s="1" t="s">
        <v>3503</v>
      </c>
      <c r="AB1728" s="1" t="s">
        <v>196</v>
      </c>
      <c r="AC1728" s="1" t="s">
        <v>3504</v>
      </c>
      <c r="AD1728" s="1" t="s">
        <v>3505</v>
      </c>
      <c r="AJ1728" s="1" t="s">
        <v>3502</v>
      </c>
    </row>
    <row r="1729">
      <c r="A1729" s="1" t="s">
        <v>3506</v>
      </c>
      <c r="B1729" s="1">
        <v>179323.0</v>
      </c>
      <c r="G1729" s="1" t="s">
        <v>3506</v>
      </c>
      <c r="J1729" s="1" t="s">
        <v>3506</v>
      </c>
      <c r="M1729" s="1" t="s">
        <v>3506</v>
      </c>
      <c r="N1729" s="1">
        <v>1966.0</v>
      </c>
      <c r="Z1729" s="1" t="s">
        <v>3506</v>
      </c>
      <c r="AJ1729" s="1" t="s">
        <v>3506</v>
      </c>
    </row>
    <row r="1730">
      <c r="A1730" s="1" t="s">
        <v>3507</v>
      </c>
      <c r="G1730" s="1" t="s">
        <v>3507</v>
      </c>
      <c r="J1730" s="1" t="s">
        <v>3507</v>
      </c>
      <c r="M1730" s="1" t="s">
        <v>3507</v>
      </c>
      <c r="N1730" s="1">
        <v>1953.0</v>
      </c>
      <c r="Z1730" s="1" t="s">
        <v>3507</v>
      </c>
      <c r="AJ1730" s="1" t="s">
        <v>3507</v>
      </c>
    </row>
    <row r="1731">
      <c r="A1731" s="1" t="s">
        <v>3508</v>
      </c>
      <c r="G1731" s="1" t="s">
        <v>3508</v>
      </c>
      <c r="J1731" s="1" t="s">
        <v>3508</v>
      </c>
      <c r="M1731" s="1" t="s">
        <v>3508</v>
      </c>
      <c r="N1731" s="1">
        <v>1954.0</v>
      </c>
      <c r="Z1731" s="1" t="s">
        <v>3508</v>
      </c>
      <c r="AJ1731" s="1" t="s">
        <v>3508</v>
      </c>
    </row>
    <row r="1732">
      <c r="A1732" s="1" t="s">
        <v>3509</v>
      </c>
      <c r="G1732" s="1" t="s">
        <v>3509</v>
      </c>
      <c r="J1732" s="1" t="s">
        <v>3509</v>
      </c>
      <c r="M1732" s="1" t="s">
        <v>3509</v>
      </c>
      <c r="Z1732" s="1" t="s">
        <v>3509</v>
      </c>
      <c r="AJ1732" s="1" t="s">
        <v>3509</v>
      </c>
    </row>
    <row r="1733">
      <c r="A1733" s="1" t="s">
        <v>3510</v>
      </c>
      <c r="G1733" s="1" t="s">
        <v>3510</v>
      </c>
      <c r="J1733" s="1" t="s">
        <v>3510</v>
      </c>
      <c r="M1733" s="1" t="s">
        <v>3510</v>
      </c>
      <c r="Z1733" s="1" t="s">
        <v>3510</v>
      </c>
      <c r="AJ1733" s="1" t="s">
        <v>3510</v>
      </c>
    </row>
    <row r="1734">
      <c r="A1734" s="1" t="s">
        <v>3511</v>
      </c>
      <c r="G1734" s="1" t="s">
        <v>3511</v>
      </c>
      <c r="J1734" s="1" t="s">
        <v>3511</v>
      </c>
      <c r="M1734" s="1" t="s">
        <v>3511</v>
      </c>
      <c r="N1734" s="1">
        <v>1955.0</v>
      </c>
      <c r="Z1734" s="1" t="s">
        <v>3511</v>
      </c>
      <c r="AJ1734" s="1" t="s">
        <v>3511</v>
      </c>
    </row>
    <row r="1735">
      <c r="A1735" s="1" t="s">
        <v>3512</v>
      </c>
      <c r="B1735" s="1">
        <v>540044.0</v>
      </c>
      <c r="G1735" s="1" t="s">
        <v>3512</v>
      </c>
      <c r="J1735" s="1" t="s">
        <v>3512</v>
      </c>
      <c r="M1735" s="1" t="s">
        <v>3512</v>
      </c>
      <c r="N1735" s="1">
        <v>1985.0</v>
      </c>
      <c r="Z1735" s="1" t="s">
        <v>3512</v>
      </c>
      <c r="AA1735" s="1" t="s">
        <v>3513</v>
      </c>
      <c r="AB1735" s="1" t="s">
        <v>3514</v>
      </c>
      <c r="AJ1735" s="1" t="s">
        <v>3512</v>
      </c>
    </row>
    <row r="1736">
      <c r="A1736" s="1" t="s">
        <v>3515</v>
      </c>
      <c r="B1736" s="1">
        <v>556904.0</v>
      </c>
      <c r="G1736" s="1" t="s">
        <v>3515</v>
      </c>
      <c r="J1736" s="1" t="s">
        <v>3515</v>
      </c>
      <c r="M1736" s="1" t="s">
        <v>3515</v>
      </c>
      <c r="N1736" s="1">
        <v>1987.0</v>
      </c>
      <c r="Z1736" s="1" t="s">
        <v>3515</v>
      </c>
      <c r="AA1736" s="1" t="s">
        <v>3516</v>
      </c>
      <c r="AB1736" s="1" t="s">
        <v>3517</v>
      </c>
      <c r="AJ1736" s="1" t="s">
        <v>3515</v>
      </c>
    </row>
    <row r="1737">
      <c r="A1737" s="1" t="s">
        <v>3518</v>
      </c>
      <c r="B1737" s="1">
        <v>178040.0</v>
      </c>
      <c r="G1737" s="1" t="s">
        <v>3518</v>
      </c>
      <c r="J1737" s="1" t="s">
        <v>3518</v>
      </c>
      <c r="M1737" s="1" t="s">
        <v>3518</v>
      </c>
      <c r="N1737" s="1">
        <v>1021.0</v>
      </c>
      <c r="Z1737" s="1" t="s">
        <v>3518</v>
      </c>
      <c r="AJ1737" s="1" t="s">
        <v>3518</v>
      </c>
      <c r="AK1737" s="1" t="s">
        <v>3519</v>
      </c>
    </row>
    <row r="1738">
      <c r="A1738" s="1" t="s">
        <v>3520</v>
      </c>
      <c r="B1738" s="1">
        <v>580289.0</v>
      </c>
      <c r="G1738" s="1" t="s">
        <v>3520</v>
      </c>
      <c r="J1738" s="1" t="s">
        <v>3520</v>
      </c>
      <c r="M1738" s="1" t="s">
        <v>3520</v>
      </c>
      <c r="N1738" s="1">
        <v>1985.0</v>
      </c>
      <c r="Z1738" s="1" t="s">
        <v>3520</v>
      </c>
      <c r="AA1738" s="1" t="s">
        <v>3514</v>
      </c>
      <c r="AJ1738" s="1" t="s">
        <v>3520</v>
      </c>
      <c r="AK1738" s="1" t="s">
        <v>3521</v>
      </c>
    </row>
    <row r="1739">
      <c r="A1739" s="1" t="s">
        <v>3522</v>
      </c>
      <c r="G1739" s="1" t="s">
        <v>3522</v>
      </c>
      <c r="J1739" s="1" t="s">
        <v>3522</v>
      </c>
      <c r="M1739" s="1" t="s">
        <v>3522</v>
      </c>
      <c r="Z1739" s="1" t="s">
        <v>3522</v>
      </c>
      <c r="AJ1739" s="1" t="s">
        <v>3522</v>
      </c>
    </row>
    <row r="1740">
      <c r="A1740" s="1" t="s">
        <v>3523</v>
      </c>
      <c r="B1740" s="1">
        <v>243206.0</v>
      </c>
      <c r="G1740" s="1" t="s">
        <v>3523</v>
      </c>
      <c r="J1740" s="1" t="s">
        <v>3523</v>
      </c>
      <c r="M1740" s="1" t="s">
        <v>3523</v>
      </c>
      <c r="N1740" s="1">
        <v>1970.0</v>
      </c>
      <c r="Z1740" s="1" t="s">
        <v>3523</v>
      </c>
      <c r="AJ1740" s="1" t="s">
        <v>3523</v>
      </c>
    </row>
    <row r="1741">
      <c r="A1741" s="1" t="s">
        <v>3524</v>
      </c>
      <c r="G1741" s="1" t="s">
        <v>3524</v>
      </c>
      <c r="J1741" s="1" t="s">
        <v>3524</v>
      </c>
      <c r="M1741" s="1" t="s">
        <v>3524</v>
      </c>
      <c r="N1741" s="1">
        <v>1986.0</v>
      </c>
      <c r="Z1741" s="1" t="s">
        <v>3524</v>
      </c>
      <c r="AA1741" s="1" t="s">
        <v>3525</v>
      </c>
      <c r="AB1741" s="1" t="s">
        <v>661</v>
      </c>
      <c r="AJ1741" s="1" t="s">
        <v>3524</v>
      </c>
      <c r="AK1741" s="1" t="s">
        <v>3526</v>
      </c>
    </row>
    <row r="1742">
      <c r="A1742" s="1" t="s">
        <v>3527</v>
      </c>
      <c r="G1742" s="1" t="s">
        <v>3527</v>
      </c>
      <c r="J1742" s="1" t="s">
        <v>3527</v>
      </c>
      <c r="M1742" s="1" t="s">
        <v>3527</v>
      </c>
      <c r="N1742" s="1">
        <v>1968.0</v>
      </c>
      <c r="Z1742" s="1" t="s">
        <v>3527</v>
      </c>
      <c r="AJ1742" s="1" t="s">
        <v>3527</v>
      </c>
    </row>
    <row r="1743">
      <c r="A1743" s="1" t="s">
        <v>3528</v>
      </c>
      <c r="B1743" s="1">
        <v>240053.0</v>
      </c>
      <c r="G1743" s="1" t="s">
        <v>3528</v>
      </c>
      <c r="J1743" s="1" t="s">
        <v>3528</v>
      </c>
      <c r="M1743" s="1" t="s">
        <v>3528</v>
      </c>
      <c r="N1743" s="1">
        <v>1967.0</v>
      </c>
      <c r="Z1743" s="1" t="s">
        <v>3528</v>
      </c>
      <c r="AJ1743" s="1" t="s">
        <v>3528</v>
      </c>
    </row>
    <row r="1744">
      <c r="A1744" s="1" t="s">
        <v>3529</v>
      </c>
      <c r="G1744" s="1" t="s">
        <v>3529</v>
      </c>
      <c r="J1744" s="1" t="s">
        <v>3529</v>
      </c>
      <c r="M1744" s="1" t="s">
        <v>3529</v>
      </c>
      <c r="N1744" s="1">
        <v>1955.0</v>
      </c>
      <c r="Z1744" s="1" t="s">
        <v>3529</v>
      </c>
      <c r="AJ1744" s="1" t="s">
        <v>3529</v>
      </c>
    </row>
    <row r="1745">
      <c r="A1745" s="1" t="s">
        <v>3530</v>
      </c>
      <c r="G1745" s="1" t="s">
        <v>3530</v>
      </c>
      <c r="J1745" s="1" t="s">
        <v>3530</v>
      </c>
      <c r="M1745" s="1" t="s">
        <v>3530</v>
      </c>
      <c r="N1745" s="1">
        <v>1959.0</v>
      </c>
      <c r="Z1745" s="1" t="s">
        <v>3530</v>
      </c>
      <c r="AJ1745" s="1" t="s">
        <v>3530</v>
      </c>
      <c r="AK1745" s="1" t="s">
        <v>3531</v>
      </c>
    </row>
    <row r="1746">
      <c r="A1746" s="1" t="s">
        <v>3532</v>
      </c>
      <c r="G1746" s="1" t="s">
        <v>3532</v>
      </c>
      <c r="J1746" s="1" t="s">
        <v>3532</v>
      </c>
      <c r="M1746" s="1" t="s">
        <v>3532</v>
      </c>
      <c r="Z1746" s="1" t="s">
        <v>3532</v>
      </c>
      <c r="AJ1746" s="1" t="s">
        <v>3532</v>
      </c>
    </row>
    <row r="1747">
      <c r="A1747" s="1" t="s">
        <v>3533</v>
      </c>
      <c r="G1747" s="1" t="s">
        <v>3533</v>
      </c>
      <c r="J1747" s="1" t="s">
        <v>3533</v>
      </c>
      <c r="M1747" s="1" t="s">
        <v>3533</v>
      </c>
      <c r="N1747" s="1">
        <v>1947.0</v>
      </c>
      <c r="O1747" s="1">
        <v>1291.0</v>
      </c>
      <c r="Z1747" s="1" t="s">
        <v>3533</v>
      </c>
      <c r="AJ1747" s="1" t="s">
        <v>3533</v>
      </c>
      <c r="AK1747" s="1" t="s">
        <v>3534</v>
      </c>
    </row>
    <row r="1748">
      <c r="A1748" s="1" t="s">
        <v>3535</v>
      </c>
      <c r="G1748" s="1" t="s">
        <v>3535</v>
      </c>
      <c r="J1748" s="1" t="s">
        <v>3535</v>
      </c>
      <c r="M1748" s="1" t="s">
        <v>3535</v>
      </c>
      <c r="Z1748" s="1" t="s">
        <v>3535</v>
      </c>
      <c r="AJ1748" s="1" t="s">
        <v>3535</v>
      </c>
    </row>
    <row r="1749">
      <c r="A1749" s="1" t="s">
        <v>3536</v>
      </c>
      <c r="B1749" s="1">
        <v>406864.0</v>
      </c>
      <c r="G1749" s="1" t="s">
        <v>3536</v>
      </c>
      <c r="J1749" s="1" t="s">
        <v>3536</v>
      </c>
      <c r="M1749" s="1" t="s">
        <v>3536</v>
      </c>
      <c r="N1749" s="1">
        <v>1978.0</v>
      </c>
      <c r="Z1749" s="1" t="s">
        <v>3536</v>
      </c>
      <c r="AA1749" s="1" t="s">
        <v>3537</v>
      </c>
      <c r="AJ1749" s="1" t="s">
        <v>3536</v>
      </c>
    </row>
    <row r="1750">
      <c r="A1750" s="1" t="s">
        <v>3538</v>
      </c>
      <c r="G1750" s="1" t="s">
        <v>3538</v>
      </c>
      <c r="J1750" s="1" t="s">
        <v>3538</v>
      </c>
      <c r="M1750" s="1" t="s">
        <v>3538</v>
      </c>
      <c r="N1750" s="1">
        <v>1932.0</v>
      </c>
      <c r="Z1750" s="1" t="s">
        <v>3538</v>
      </c>
      <c r="AJ1750" s="1" t="s">
        <v>3538</v>
      </c>
      <c r="AK1750" s="1" t="s">
        <v>3539</v>
      </c>
    </row>
    <row r="1751">
      <c r="A1751" s="1" t="s">
        <v>3540</v>
      </c>
      <c r="G1751" s="1" t="s">
        <v>3540</v>
      </c>
      <c r="J1751" s="1" t="s">
        <v>3540</v>
      </c>
      <c r="M1751" s="1" t="s">
        <v>3540</v>
      </c>
      <c r="N1751" s="1">
        <v>1928.0</v>
      </c>
      <c r="Z1751" s="1" t="s">
        <v>3540</v>
      </c>
      <c r="AJ1751" s="1" t="s">
        <v>3540</v>
      </c>
      <c r="AK1751" s="1" t="s">
        <v>3541</v>
      </c>
    </row>
    <row r="1752">
      <c r="A1752" s="1" t="s">
        <v>3542</v>
      </c>
      <c r="B1752" s="1">
        <v>580229.0</v>
      </c>
      <c r="G1752" s="1" t="s">
        <v>3542</v>
      </c>
      <c r="J1752" s="1" t="s">
        <v>3542</v>
      </c>
      <c r="M1752" s="1" t="s">
        <v>3542</v>
      </c>
      <c r="N1752" s="1">
        <v>1988.0</v>
      </c>
      <c r="Z1752" s="1" t="s">
        <v>3542</v>
      </c>
      <c r="AJ1752" s="1" t="s">
        <v>3542</v>
      </c>
      <c r="AK1752" s="1" t="s">
        <v>3543</v>
      </c>
    </row>
    <row r="1753">
      <c r="A1753" s="1" t="s">
        <v>3544</v>
      </c>
      <c r="G1753" s="1" t="s">
        <v>3544</v>
      </c>
      <c r="J1753" s="1" t="s">
        <v>3544</v>
      </c>
      <c r="M1753" s="1" t="s">
        <v>3544</v>
      </c>
      <c r="Z1753" s="1" t="s">
        <v>3544</v>
      </c>
      <c r="AJ1753" s="1" t="s">
        <v>3544</v>
      </c>
    </row>
    <row r="1754">
      <c r="A1754" s="1" t="s">
        <v>3545</v>
      </c>
      <c r="G1754" s="1" t="s">
        <v>3545</v>
      </c>
      <c r="J1754" s="1" t="s">
        <v>3545</v>
      </c>
      <c r="M1754" s="1" t="s">
        <v>3545</v>
      </c>
      <c r="Z1754" s="1" t="s">
        <v>3545</v>
      </c>
      <c r="AJ1754" s="1" t="s">
        <v>3545</v>
      </c>
    </row>
    <row r="1755">
      <c r="A1755" s="1" t="s">
        <v>3546</v>
      </c>
      <c r="G1755" s="1" t="s">
        <v>3546</v>
      </c>
      <c r="J1755" s="1" t="s">
        <v>3546</v>
      </c>
      <c r="M1755" s="1" t="s">
        <v>3546</v>
      </c>
      <c r="Z1755" s="1" t="s">
        <v>3546</v>
      </c>
      <c r="AJ1755" s="1" t="s">
        <v>3546</v>
      </c>
    </row>
    <row r="1756">
      <c r="A1756" s="1" t="s">
        <v>3547</v>
      </c>
      <c r="G1756" s="1" t="s">
        <v>3547</v>
      </c>
      <c r="J1756" s="1" t="s">
        <v>3547</v>
      </c>
      <c r="M1756" s="1" t="s">
        <v>3547</v>
      </c>
      <c r="N1756" s="1">
        <v>1951.0</v>
      </c>
      <c r="Z1756" s="1" t="s">
        <v>3547</v>
      </c>
      <c r="AJ1756" s="1" t="s">
        <v>3547</v>
      </c>
      <c r="AK1756" s="1" t="s">
        <v>1825</v>
      </c>
    </row>
    <row r="1757">
      <c r="A1757" s="1" t="s">
        <v>3548</v>
      </c>
      <c r="B1757" s="1">
        <v>179996.0</v>
      </c>
      <c r="G1757" s="1" t="s">
        <v>3548</v>
      </c>
      <c r="J1757" s="1" t="s">
        <v>3548</v>
      </c>
      <c r="M1757" s="1" t="s">
        <v>3548</v>
      </c>
      <c r="N1757" s="1">
        <v>1948.0</v>
      </c>
      <c r="Z1757" s="1" t="s">
        <v>3548</v>
      </c>
      <c r="AJ1757" s="1" t="s">
        <v>3548</v>
      </c>
      <c r="AK1757" s="1" t="s">
        <v>1825</v>
      </c>
    </row>
    <row r="1758">
      <c r="A1758" s="1" t="s">
        <v>3549</v>
      </c>
      <c r="B1758" s="1">
        <v>557859.0</v>
      </c>
      <c r="G1758" s="1" t="s">
        <v>3549</v>
      </c>
      <c r="J1758" s="1" t="s">
        <v>3549</v>
      </c>
      <c r="M1758" s="1" t="s">
        <v>3549</v>
      </c>
      <c r="Z1758" s="1" t="s">
        <v>3549</v>
      </c>
      <c r="AA1758" s="1" t="s">
        <v>3550</v>
      </c>
      <c r="AB1758" s="1" t="s">
        <v>3551</v>
      </c>
      <c r="AC1758" s="1" t="s">
        <v>3552</v>
      </c>
      <c r="AJ1758" s="1" t="s">
        <v>3549</v>
      </c>
      <c r="AK1758" s="1" t="s">
        <v>3553</v>
      </c>
    </row>
    <row r="1759">
      <c r="A1759" s="1" t="s">
        <v>3554</v>
      </c>
      <c r="B1759" s="1">
        <v>408299.0</v>
      </c>
      <c r="G1759" s="1" t="s">
        <v>3554</v>
      </c>
      <c r="J1759" s="1" t="s">
        <v>3554</v>
      </c>
      <c r="M1759" s="1" t="s">
        <v>3554</v>
      </c>
      <c r="N1759" s="1">
        <v>1979.0</v>
      </c>
      <c r="Z1759" s="1" t="s">
        <v>3554</v>
      </c>
      <c r="AA1759" s="1" t="s">
        <v>511</v>
      </c>
      <c r="AB1759" s="1" t="s">
        <v>455</v>
      </c>
      <c r="AJ1759" s="1" t="s">
        <v>3554</v>
      </c>
      <c r="AK1759" s="1" t="s">
        <v>3555</v>
      </c>
    </row>
    <row r="1760">
      <c r="A1760" s="1" t="s">
        <v>3556</v>
      </c>
      <c r="G1760" s="1" t="s">
        <v>3556</v>
      </c>
      <c r="J1760" s="1" t="s">
        <v>3556</v>
      </c>
      <c r="M1760" s="1" t="s">
        <v>3556</v>
      </c>
      <c r="N1760" s="1">
        <v>1966.0</v>
      </c>
      <c r="Z1760" s="1" t="s">
        <v>3556</v>
      </c>
      <c r="AJ1760" s="1" t="s">
        <v>3556</v>
      </c>
      <c r="AK1760" s="1" t="s">
        <v>3557</v>
      </c>
    </row>
    <row r="1761">
      <c r="A1761" s="1" t="s">
        <v>3558</v>
      </c>
      <c r="G1761" s="1" t="s">
        <v>3558</v>
      </c>
      <c r="J1761" s="1" t="s">
        <v>3558</v>
      </c>
      <c r="M1761" s="1" t="s">
        <v>3558</v>
      </c>
      <c r="Z1761" s="1" t="s">
        <v>3558</v>
      </c>
      <c r="AJ1761" s="1" t="s">
        <v>3558</v>
      </c>
    </row>
    <row r="1762">
      <c r="A1762" s="1" t="s">
        <v>3559</v>
      </c>
      <c r="B1762" s="1">
        <v>443532.0</v>
      </c>
      <c r="G1762" s="1" t="s">
        <v>3559</v>
      </c>
      <c r="J1762" s="1" t="s">
        <v>3559</v>
      </c>
      <c r="M1762" s="1" t="s">
        <v>3559</v>
      </c>
      <c r="N1762" s="1">
        <v>1981.0</v>
      </c>
      <c r="Z1762" s="1" t="s">
        <v>3559</v>
      </c>
      <c r="AA1762" s="1" t="s">
        <v>3144</v>
      </c>
      <c r="AJ1762" s="1" t="s">
        <v>3559</v>
      </c>
      <c r="AK1762" s="1" t="s">
        <v>3560</v>
      </c>
    </row>
    <row r="1763">
      <c r="A1763" s="1" t="s">
        <v>3561</v>
      </c>
      <c r="B1763" s="1">
        <v>503861.0</v>
      </c>
      <c r="G1763" s="1" t="s">
        <v>3561</v>
      </c>
      <c r="J1763" s="1" t="s">
        <v>3561</v>
      </c>
      <c r="M1763" s="1" t="s">
        <v>3561</v>
      </c>
      <c r="Z1763" s="1" t="s">
        <v>3561</v>
      </c>
      <c r="AA1763" s="1" t="s">
        <v>511</v>
      </c>
      <c r="AJ1763" s="1" t="s">
        <v>3561</v>
      </c>
    </row>
    <row r="1764">
      <c r="A1764" s="1" t="s">
        <v>3562</v>
      </c>
      <c r="B1764" s="1">
        <v>127714.0</v>
      </c>
      <c r="G1764" s="1" t="s">
        <v>3562</v>
      </c>
      <c r="J1764" s="1" t="s">
        <v>3562</v>
      </c>
      <c r="M1764" s="1" t="s">
        <v>3562</v>
      </c>
      <c r="N1764" s="1">
        <v>1956.0</v>
      </c>
      <c r="Z1764" s="1" t="s">
        <v>3562</v>
      </c>
      <c r="AJ1764" s="1" t="s">
        <v>3562</v>
      </c>
    </row>
    <row r="1765">
      <c r="A1765" s="1" t="s">
        <v>3563</v>
      </c>
      <c r="G1765" s="1" t="s">
        <v>3563</v>
      </c>
      <c r="J1765" s="1" t="s">
        <v>3563</v>
      </c>
      <c r="M1765" s="1" t="s">
        <v>3563</v>
      </c>
      <c r="N1765" s="1">
        <v>1987.0</v>
      </c>
      <c r="Z1765" s="1" t="s">
        <v>3563</v>
      </c>
      <c r="AA1765" s="1" t="s">
        <v>3564</v>
      </c>
      <c r="AB1765" s="1" t="s">
        <v>3565</v>
      </c>
      <c r="AJ1765" s="1" t="s">
        <v>3563</v>
      </c>
      <c r="AK1765" s="1" t="s">
        <v>3566</v>
      </c>
    </row>
    <row r="1766">
      <c r="A1766" s="1" t="s">
        <v>3567</v>
      </c>
      <c r="G1766" s="1" t="s">
        <v>3567</v>
      </c>
      <c r="J1766" s="1" t="s">
        <v>3567</v>
      </c>
      <c r="M1766" s="1" t="s">
        <v>3567</v>
      </c>
      <c r="N1766" s="1">
        <v>1963.0</v>
      </c>
      <c r="Z1766" s="1" t="s">
        <v>3567</v>
      </c>
      <c r="AJ1766" s="1" t="s">
        <v>3567</v>
      </c>
      <c r="AK1766" s="1" t="s">
        <v>3568</v>
      </c>
    </row>
    <row r="1767">
      <c r="A1767" s="1" t="s">
        <v>3569</v>
      </c>
      <c r="B1767" s="1">
        <v>541765.0</v>
      </c>
      <c r="G1767" s="1" t="s">
        <v>3569</v>
      </c>
      <c r="J1767" s="1" t="s">
        <v>3569</v>
      </c>
      <c r="M1767" s="1" t="s">
        <v>3569</v>
      </c>
      <c r="N1767" s="1">
        <v>1987.0</v>
      </c>
      <c r="Z1767" s="1" t="s">
        <v>3569</v>
      </c>
      <c r="AA1767" s="1" t="s">
        <v>3514</v>
      </c>
      <c r="AJ1767" s="1" t="s">
        <v>3569</v>
      </c>
      <c r="AK1767" s="1" t="s">
        <v>3570</v>
      </c>
    </row>
    <row r="1768">
      <c r="A1768" s="1" t="s">
        <v>3571</v>
      </c>
      <c r="B1768" s="1">
        <v>503474.0</v>
      </c>
      <c r="G1768" s="1" t="s">
        <v>3571</v>
      </c>
      <c r="J1768" s="1" t="s">
        <v>3571</v>
      </c>
      <c r="M1768" s="1" t="s">
        <v>3571</v>
      </c>
      <c r="N1768" s="1">
        <v>1984.0</v>
      </c>
      <c r="Z1768" s="1" t="s">
        <v>3571</v>
      </c>
      <c r="AJ1768" s="1" t="s">
        <v>3571</v>
      </c>
    </row>
    <row r="1769">
      <c r="A1769" s="1" t="s">
        <v>3572</v>
      </c>
      <c r="G1769" s="1" t="s">
        <v>3572</v>
      </c>
      <c r="J1769" s="1" t="s">
        <v>3572</v>
      </c>
      <c r="M1769" s="1" t="s">
        <v>3572</v>
      </c>
      <c r="Z1769" s="1" t="s">
        <v>3572</v>
      </c>
      <c r="AJ1769" s="1" t="s">
        <v>3572</v>
      </c>
    </row>
    <row r="1770">
      <c r="A1770" s="1" t="s">
        <v>3573</v>
      </c>
      <c r="G1770" s="1" t="s">
        <v>3573</v>
      </c>
      <c r="J1770" s="1" t="s">
        <v>3573</v>
      </c>
      <c r="M1770" s="1" t="s">
        <v>3573</v>
      </c>
      <c r="Z1770" s="1" t="s">
        <v>3573</v>
      </c>
      <c r="AJ1770" s="1" t="s">
        <v>3573</v>
      </c>
    </row>
    <row r="1771">
      <c r="A1771" s="1" t="s">
        <v>3574</v>
      </c>
      <c r="G1771" s="1" t="s">
        <v>3574</v>
      </c>
      <c r="J1771" s="1" t="s">
        <v>3574</v>
      </c>
      <c r="M1771" s="1" t="s">
        <v>3574</v>
      </c>
      <c r="N1771" s="1">
        <v>1968.0</v>
      </c>
      <c r="Z1771" s="1" t="s">
        <v>3574</v>
      </c>
      <c r="AJ1771" s="1" t="s">
        <v>3574</v>
      </c>
    </row>
    <row r="1772">
      <c r="A1772" s="1" t="s">
        <v>3575</v>
      </c>
      <c r="G1772" s="1" t="s">
        <v>3575</v>
      </c>
      <c r="J1772" s="1" t="s">
        <v>3575</v>
      </c>
      <c r="M1772" s="1" t="s">
        <v>3575</v>
      </c>
      <c r="Z1772" s="1" t="s">
        <v>3575</v>
      </c>
      <c r="AJ1772" s="1" t="s">
        <v>3575</v>
      </c>
    </row>
    <row r="1773">
      <c r="A1773" s="1" t="s">
        <v>3576</v>
      </c>
      <c r="B1773" s="1">
        <v>556294.0</v>
      </c>
      <c r="G1773" s="1" t="s">
        <v>3576</v>
      </c>
      <c r="J1773" s="1" t="s">
        <v>3576</v>
      </c>
      <c r="M1773" s="1" t="s">
        <v>3576</v>
      </c>
      <c r="N1773" s="1">
        <v>1986.0</v>
      </c>
      <c r="Z1773" s="1" t="s">
        <v>3576</v>
      </c>
      <c r="AA1773" s="1" t="s">
        <v>3577</v>
      </c>
      <c r="AJ1773" s="1" t="s">
        <v>3576</v>
      </c>
    </row>
    <row r="1774">
      <c r="A1774" s="1" t="s">
        <v>3578</v>
      </c>
      <c r="G1774" s="1" t="s">
        <v>3578</v>
      </c>
      <c r="J1774" s="1" t="s">
        <v>3578</v>
      </c>
      <c r="M1774" s="1" t="s">
        <v>3578</v>
      </c>
      <c r="Z1774" s="1" t="s">
        <v>3578</v>
      </c>
      <c r="AJ1774" s="1" t="s">
        <v>3578</v>
      </c>
    </row>
    <row r="1775">
      <c r="A1775" s="1" t="s">
        <v>3579</v>
      </c>
      <c r="G1775" s="1" t="s">
        <v>3579</v>
      </c>
      <c r="J1775" s="1" t="s">
        <v>3579</v>
      </c>
      <c r="M1775" s="1" t="s">
        <v>3579</v>
      </c>
      <c r="N1775" s="1">
        <v>1962.0</v>
      </c>
      <c r="Z1775" s="1" t="s">
        <v>3579</v>
      </c>
      <c r="AJ1775" s="1" t="s">
        <v>3579</v>
      </c>
      <c r="AK1775" s="1" t="s">
        <v>3580</v>
      </c>
    </row>
    <row r="1776">
      <c r="A1776" s="1" t="s">
        <v>3581</v>
      </c>
      <c r="B1776" s="1">
        <v>441894.0</v>
      </c>
      <c r="G1776" s="1" t="s">
        <v>3581</v>
      </c>
      <c r="J1776" s="1" t="s">
        <v>3581</v>
      </c>
      <c r="M1776" s="1" t="s">
        <v>3581</v>
      </c>
      <c r="N1776" s="1">
        <v>1980.0</v>
      </c>
      <c r="Z1776" s="1" t="s">
        <v>3581</v>
      </c>
      <c r="AA1776" s="1" t="s">
        <v>3582</v>
      </c>
      <c r="AJ1776" s="1" t="s">
        <v>3581</v>
      </c>
    </row>
    <row r="1777">
      <c r="A1777" s="1" t="s">
        <v>3583</v>
      </c>
      <c r="G1777" s="1" t="s">
        <v>3583</v>
      </c>
      <c r="J1777" s="1" t="s">
        <v>3583</v>
      </c>
      <c r="M1777" s="1" t="s">
        <v>3583</v>
      </c>
      <c r="N1777" s="1">
        <v>1929.0</v>
      </c>
      <c r="Z1777" s="1" t="s">
        <v>3583</v>
      </c>
      <c r="AJ1777" s="1" t="s">
        <v>3583</v>
      </c>
    </row>
    <row r="1778">
      <c r="A1778" s="1" t="s">
        <v>3584</v>
      </c>
      <c r="B1778" s="1">
        <v>503939.0</v>
      </c>
      <c r="G1778" s="1" t="s">
        <v>3584</v>
      </c>
      <c r="J1778" s="1" t="s">
        <v>3584</v>
      </c>
      <c r="M1778" s="1" t="s">
        <v>3584</v>
      </c>
      <c r="N1778" s="1">
        <v>1984.0</v>
      </c>
      <c r="Z1778" s="1" t="s">
        <v>3584</v>
      </c>
      <c r="AA1778" s="1" t="s">
        <v>3585</v>
      </c>
      <c r="AB1778" s="1" t="s">
        <v>196</v>
      </c>
      <c r="AJ1778" s="1" t="s">
        <v>3584</v>
      </c>
      <c r="AK1778" s="1" t="s">
        <v>3586</v>
      </c>
    </row>
    <row r="1779">
      <c r="A1779" s="1" t="s">
        <v>3587</v>
      </c>
      <c r="B1779" s="1">
        <v>557551.0</v>
      </c>
      <c r="C1779" s="1">
        <v>557552.0</v>
      </c>
      <c r="G1779" s="1" t="s">
        <v>3587</v>
      </c>
      <c r="J1779" s="1" t="s">
        <v>3587</v>
      </c>
      <c r="M1779" s="1" t="s">
        <v>3587</v>
      </c>
      <c r="N1779" s="1">
        <v>1984.0</v>
      </c>
      <c r="O1779" s="1">
        <v>1932.0</v>
      </c>
      <c r="Z1779" s="1" t="s">
        <v>3587</v>
      </c>
      <c r="AJ1779" s="1" t="s">
        <v>3587</v>
      </c>
    </row>
    <row r="1780">
      <c r="A1780" s="1" t="s">
        <v>3588</v>
      </c>
      <c r="G1780" s="1" t="s">
        <v>3588</v>
      </c>
      <c r="J1780" s="1" t="s">
        <v>3588</v>
      </c>
      <c r="M1780" s="1" t="s">
        <v>3588</v>
      </c>
      <c r="N1780" s="1">
        <v>1934.0</v>
      </c>
      <c r="O1780" s="1">
        <v>1935.0</v>
      </c>
      <c r="Z1780" s="1" t="s">
        <v>3588</v>
      </c>
      <c r="AJ1780" s="1" t="s">
        <v>3588</v>
      </c>
    </row>
    <row r="1781">
      <c r="A1781" s="1" t="s">
        <v>3589</v>
      </c>
      <c r="B1781" s="1">
        <v>444961.0</v>
      </c>
      <c r="G1781" s="1" t="s">
        <v>3589</v>
      </c>
      <c r="J1781" s="1" t="s">
        <v>3589</v>
      </c>
      <c r="M1781" s="1" t="s">
        <v>3589</v>
      </c>
      <c r="N1781" s="1">
        <v>1982.0</v>
      </c>
      <c r="O1781" s="1">
        <v>1981.0</v>
      </c>
      <c r="Z1781" s="1" t="s">
        <v>3589</v>
      </c>
      <c r="AA1781" s="1" t="s">
        <v>2822</v>
      </c>
      <c r="AJ1781" s="1" t="s">
        <v>3589</v>
      </c>
    </row>
    <row r="1782">
      <c r="A1782" s="1" t="s">
        <v>3590</v>
      </c>
      <c r="B1782" s="1">
        <v>126462.0</v>
      </c>
      <c r="G1782" s="1" t="s">
        <v>3590</v>
      </c>
      <c r="J1782" s="1" t="s">
        <v>3590</v>
      </c>
      <c r="M1782" s="1" t="s">
        <v>3590</v>
      </c>
      <c r="N1782" s="1">
        <v>1932.0</v>
      </c>
      <c r="O1782" s="1">
        <v>1933.0</v>
      </c>
      <c r="Z1782" s="1" t="s">
        <v>3590</v>
      </c>
      <c r="AJ1782" s="1" t="s">
        <v>3590</v>
      </c>
    </row>
    <row r="1783">
      <c r="A1783" s="1" t="s">
        <v>3591</v>
      </c>
      <c r="G1783" s="1" t="s">
        <v>3591</v>
      </c>
      <c r="J1783" s="1" t="s">
        <v>3591</v>
      </c>
      <c r="M1783" s="1" t="s">
        <v>3591</v>
      </c>
      <c r="N1783" s="1">
        <v>1934.0</v>
      </c>
      <c r="Z1783" s="1" t="s">
        <v>3591</v>
      </c>
      <c r="AJ1783" s="1" t="s">
        <v>3591</v>
      </c>
    </row>
    <row r="1784">
      <c r="A1784" s="1" t="s">
        <v>3592</v>
      </c>
      <c r="G1784" s="1" t="s">
        <v>3592</v>
      </c>
      <c r="J1784" s="1" t="s">
        <v>3592</v>
      </c>
      <c r="M1784" s="1" t="s">
        <v>3592</v>
      </c>
      <c r="N1784" s="1">
        <v>1935.0</v>
      </c>
      <c r="Z1784" s="1" t="s">
        <v>3592</v>
      </c>
      <c r="AJ1784" s="1" t="s">
        <v>3592</v>
      </c>
      <c r="AK1784" s="1" t="s">
        <v>3593</v>
      </c>
    </row>
    <row r="1785">
      <c r="A1785" s="1" t="s">
        <v>3594</v>
      </c>
      <c r="G1785" s="1" t="s">
        <v>3594</v>
      </c>
      <c r="J1785" s="1" t="s">
        <v>3594</v>
      </c>
      <c r="M1785" s="1" t="s">
        <v>3594</v>
      </c>
      <c r="Z1785" s="1" t="s">
        <v>3594</v>
      </c>
      <c r="AJ1785" s="1" t="s">
        <v>3594</v>
      </c>
    </row>
    <row r="1786">
      <c r="A1786" s="1" t="s">
        <v>3595</v>
      </c>
      <c r="G1786" s="1" t="s">
        <v>3595</v>
      </c>
      <c r="J1786" s="1" t="s">
        <v>3595</v>
      </c>
      <c r="M1786" s="1" t="s">
        <v>3595</v>
      </c>
      <c r="N1786" s="1">
        <v>1946.0</v>
      </c>
      <c r="Z1786" s="1" t="s">
        <v>3595</v>
      </c>
      <c r="AJ1786" s="1" t="s">
        <v>3595</v>
      </c>
    </row>
    <row r="1787">
      <c r="A1787" s="1" t="s">
        <v>3596</v>
      </c>
      <c r="G1787" s="1" t="s">
        <v>3596</v>
      </c>
      <c r="J1787" s="1" t="s">
        <v>3596</v>
      </c>
      <c r="M1787" s="1" t="s">
        <v>3596</v>
      </c>
      <c r="Z1787" s="1" t="s">
        <v>3596</v>
      </c>
      <c r="AJ1787" s="1" t="s">
        <v>3596</v>
      </c>
      <c r="AK1787" s="1" t="s">
        <v>3597</v>
      </c>
    </row>
    <row r="1788">
      <c r="A1788" s="1" t="s">
        <v>3598</v>
      </c>
      <c r="B1788" s="1">
        <v>517872.0</v>
      </c>
      <c r="G1788" s="1" t="s">
        <v>3598</v>
      </c>
      <c r="J1788" s="1" t="s">
        <v>3598</v>
      </c>
      <c r="M1788" s="1" t="s">
        <v>3598</v>
      </c>
      <c r="N1788" s="1">
        <v>1985.0</v>
      </c>
      <c r="O1788" s="1">
        <v>1931.0</v>
      </c>
      <c r="Z1788" s="1" t="s">
        <v>3598</v>
      </c>
      <c r="AA1788" s="1" t="s">
        <v>3599</v>
      </c>
      <c r="AB1788" s="1" t="s">
        <v>25</v>
      </c>
      <c r="AC1788" s="1" t="s">
        <v>196</v>
      </c>
      <c r="AJ1788" s="1" t="s">
        <v>3598</v>
      </c>
    </row>
    <row r="1789">
      <c r="A1789" s="1" t="s">
        <v>3600</v>
      </c>
      <c r="B1789" s="1">
        <v>177485.0</v>
      </c>
      <c r="G1789" s="1" t="s">
        <v>3600</v>
      </c>
      <c r="J1789" s="1" t="s">
        <v>3600</v>
      </c>
      <c r="M1789" s="1" t="s">
        <v>3600</v>
      </c>
      <c r="N1789" s="1">
        <v>1954.0</v>
      </c>
      <c r="Z1789" s="1" t="s">
        <v>3600</v>
      </c>
      <c r="AA1789" s="1" t="s">
        <v>3601</v>
      </c>
      <c r="AJ1789" s="1" t="s">
        <v>3600</v>
      </c>
    </row>
    <row r="1790">
      <c r="A1790" s="1" t="s">
        <v>3602</v>
      </c>
      <c r="G1790" s="1" t="s">
        <v>3602</v>
      </c>
      <c r="J1790" s="1" t="s">
        <v>3602</v>
      </c>
      <c r="M1790" s="1" t="s">
        <v>3602</v>
      </c>
      <c r="Z1790" s="1" t="s">
        <v>3602</v>
      </c>
      <c r="AJ1790" s="1" t="s">
        <v>3602</v>
      </c>
      <c r="AK1790" s="1" t="s">
        <v>3603</v>
      </c>
    </row>
    <row r="1791">
      <c r="A1791" s="1" t="s">
        <v>3604</v>
      </c>
      <c r="G1791" s="1" t="s">
        <v>3604</v>
      </c>
      <c r="J1791" s="1" t="s">
        <v>3604</v>
      </c>
      <c r="M1791" s="1" t="s">
        <v>3604</v>
      </c>
      <c r="N1791" s="1">
        <v>1936.0</v>
      </c>
      <c r="Z1791" s="1" t="s">
        <v>3604</v>
      </c>
      <c r="AJ1791" s="1" t="s">
        <v>3604</v>
      </c>
    </row>
    <row r="1792">
      <c r="A1792" s="1" t="s">
        <v>3605</v>
      </c>
      <c r="B1792" s="1">
        <v>539895.0</v>
      </c>
      <c r="C1792" s="1">
        <v>539896.0</v>
      </c>
      <c r="G1792" s="1" t="s">
        <v>3605</v>
      </c>
      <c r="J1792" s="1" t="s">
        <v>3605</v>
      </c>
      <c r="M1792" s="1" t="s">
        <v>3605</v>
      </c>
      <c r="N1792" s="1">
        <v>1987.0</v>
      </c>
      <c r="Z1792" s="1" t="s">
        <v>3605</v>
      </c>
      <c r="AA1792" s="1" t="s">
        <v>3606</v>
      </c>
      <c r="AB1792" s="1" t="s">
        <v>3607</v>
      </c>
      <c r="AJ1792" s="1" t="s">
        <v>3605</v>
      </c>
      <c r="AK1792" s="1" t="s">
        <v>3608</v>
      </c>
    </row>
    <row r="1793">
      <c r="A1793" s="1" t="s">
        <v>3609</v>
      </c>
      <c r="B1793" s="1">
        <v>540466.0</v>
      </c>
      <c r="G1793" s="1" t="s">
        <v>3609</v>
      </c>
      <c r="J1793" s="1" t="s">
        <v>3609</v>
      </c>
      <c r="M1793" s="1" t="s">
        <v>3609</v>
      </c>
      <c r="N1793" s="1">
        <v>1986.0</v>
      </c>
      <c r="Z1793" s="1" t="s">
        <v>3609</v>
      </c>
      <c r="AA1793" s="1" t="s">
        <v>3610</v>
      </c>
      <c r="AJ1793" s="1" t="s">
        <v>3609</v>
      </c>
      <c r="AK1793" s="1" t="s">
        <v>3611</v>
      </c>
      <c r="AL1793" s="1" t="s">
        <v>3612</v>
      </c>
    </row>
    <row r="1794">
      <c r="A1794" s="1" t="s">
        <v>3613</v>
      </c>
      <c r="G1794" s="1" t="s">
        <v>3613</v>
      </c>
      <c r="J1794" s="1" t="s">
        <v>3613</v>
      </c>
      <c r="M1794" s="1" t="s">
        <v>3613</v>
      </c>
      <c r="N1794" s="1">
        <v>1955.0</v>
      </c>
      <c r="Z1794" s="1" t="s">
        <v>3613</v>
      </c>
      <c r="AJ1794" s="1" t="s">
        <v>3613</v>
      </c>
      <c r="AK1794" s="1" t="s">
        <v>3614</v>
      </c>
    </row>
    <row r="1795">
      <c r="A1795" s="1" t="s">
        <v>3615</v>
      </c>
      <c r="G1795" s="1" t="s">
        <v>3615</v>
      </c>
      <c r="J1795" s="1" t="s">
        <v>3615</v>
      </c>
      <c r="M1795" s="1" t="s">
        <v>3615</v>
      </c>
      <c r="N1795" s="1">
        <v>1986.0</v>
      </c>
      <c r="Z1795" s="1" t="s">
        <v>3615</v>
      </c>
      <c r="AA1795" s="1" t="s">
        <v>3616</v>
      </c>
      <c r="AB1795" s="1" t="s">
        <v>196</v>
      </c>
      <c r="AJ1795" s="1" t="s">
        <v>3615</v>
      </c>
    </row>
    <row r="1796">
      <c r="A1796" s="1" t="s">
        <v>3617</v>
      </c>
      <c r="G1796" s="1" t="s">
        <v>3617</v>
      </c>
      <c r="J1796" s="1" t="s">
        <v>3617</v>
      </c>
      <c r="M1796" s="1" t="s">
        <v>3617</v>
      </c>
      <c r="Z1796" s="1" t="s">
        <v>3617</v>
      </c>
      <c r="AJ1796" s="1" t="s">
        <v>3617</v>
      </c>
      <c r="AK1796" s="1" t="s">
        <v>3618</v>
      </c>
    </row>
    <row r="1797">
      <c r="A1797" s="1" t="s">
        <v>3619</v>
      </c>
      <c r="B1797" s="1">
        <v>242971.0</v>
      </c>
      <c r="G1797" s="1" t="s">
        <v>3619</v>
      </c>
      <c r="J1797" s="1" t="s">
        <v>3619</v>
      </c>
      <c r="M1797" s="1" t="s">
        <v>3619</v>
      </c>
      <c r="N1797" s="1">
        <v>1932.0</v>
      </c>
      <c r="Z1797" s="1" t="s">
        <v>3619</v>
      </c>
      <c r="AA1797" s="1" t="s">
        <v>139</v>
      </c>
      <c r="AJ1797" s="1" t="s">
        <v>3619</v>
      </c>
      <c r="AK1797" s="1" t="s">
        <v>3620</v>
      </c>
    </row>
    <row r="1798">
      <c r="A1798" s="1" t="s">
        <v>3621</v>
      </c>
      <c r="G1798" s="1" t="s">
        <v>3621</v>
      </c>
      <c r="J1798" s="1" t="s">
        <v>3621</v>
      </c>
      <c r="M1798" s="1" t="s">
        <v>3621</v>
      </c>
      <c r="Z1798" s="1" t="s">
        <v>3621</v>
      </c>
      <c r="AJ1798" s="1" t="s">
        <v>3621</v>
      </c>
    </row>
    <row r="1799">
      <c r="A1799" s="1" t="s">
        <v>3622</v>
      </c>
      <c r="G1799" s="1" t="s">
        <v>3622</v>
      </c>
      <c r="J1799" s="1" t="s">
        <v>3622</v>
      </c>
      <c r="M1799" s="1" t="s">
        <v>3622</v>
      </c>
      <c r="N1799" s="1">
        <v>1980.0</v>
      </c>
      <c r="Z1799" s="1" t="s">
        <v>3622</v>
      </c>
      <c r="AJ1799" s="1" t="s">
        <v>3622</v>
      </c>
      <c r="AK1799" s="1" t="s">
        <v>3623</v>
      </c>
    </row>
    <row r="1800">
      <c r="A1800" s="1" t="s">
        <v>3624</v>
      </c>
      <c r="G1800" s="1" t="s">
        <v>3624</v>
      </c>
      <c r="J1800" s="1" t="s">
        <v>3624</v>
      </c>
      <c r="M1800" s="1" t="s">
        <v>3624</v>
      </c>
      <c r="Z1800" s="1" t="s">
        <v>3624</v>
      </c>
      <c r="AJ1800" s="1" t="s">
        <v>3624</v>
      </c>
    </row>
    <row r="1801">
      <c r="A1801" s="1" t="s">
        <v>3625</v>
      </c>
      <c r="B1801" s="1">
        <v>125224.0</v>
      </c>
      <c r="G1801" s="1" t="s">
        <v>3625</v>
      </c>
      <c r="J1801" s="1" t="s">
        <v>3625</v>
      </c>
      <c r="M1801" s="1" t="s">
        <v>3625</v>
      </c>
      <c r="N1801" s="1">
        <v>1930.0</v>
      </c>
      <c r="Z1801" s="1" t="s">
        <v>3625</v>
      </c>
      <c r="AJ1801" s="1" t="s">
        <v>3625</v>
      </c>
      <c r="AK1801" s="1" t="s">
        <v>3626</v>
      </c>
    </row>
    <row r="1802">
      <c r="A1802" s="1" t="s">
        <v>3627</v>
      </c>
      <c r="G1802" s="1" t="s">
        <v>3627</v>
      </c>
      <c r="J1802" s="1" t="s">
        <v>3627</v>
      </c>
      <c r="M1802" s="1" t="s">
        <v>3627</v>
      </c>
      <c r="Z1802" s="1" t="s">
        <v>3627</v>
      </c>
      <c r="AJ1802" s="1" t="s">
        <v>3627</v>
      </c>
    </row>
    <row r="1803">
      <c r="A1803" s="1" t="s">
        <v>3628</v>
      </c>
      <c r="G1803" s="1" t="s">
        <v>3628</v>
      </c>
      <c r="J1803" s="1" t="s">
        <v>3628</v>
      </c>
      <c r="M1803" s="1" t="s">
        <v>3628</v>
      </c>
      <c r="Z1803" s="1" t="s">
        <v>3628</v>
      </c>
      <c r="AJ1803" s="1" t="s">
        <v>3628</v>
      </c>
    </row>
    <row r="1804">
      <c r="A1804" s="1" t="s">
        <v>3629</v>
      </c>
      <c r="G1804" s="1" t="s">
        <v>3629</v>
      </c>
      <c r="J1804" s="1" t="s">
        <v>3629</v>
      </c>
      <c r="M1804" s="1" t="s">
        <v>3629</v>
      </c>
      <c r="Z1804" s="1" t="s">
        <v>3629</v>
      </c>
      <c r="AA1804" s="1" t="s">
        <v>3630</v>
      </c>
      <c r="AJ1804" s="1" t="s">
        <v>3629</v>
      </c>
    </row>
    <row r="1805">
      <c r="A1805" s="1" t="s">
        <v>3631</v>
      </c>
      <c r="B1805" s="1">
        <v>504354.0</v>
      </c>
      <c r="G1805" s="1" t="s">
        <v>3631</v>
      </c>
      <c r="J1805" s="1" t="s">
        <v>3631</v>
      </c>
      <c r="M1805" s="1" t="s">
        <v>3631</v>
      </c>
      <c r="N1805" s="1">
        <v>1982.0</v>
      </c>
      <c r="Z1805" s="1" t="s">
        <v>3631</v>
      </c>
      <c r="AA1805" s="1" t="s">
        <v>3632</v>
      </c>
      <c r="AJ1805" s="1" t="s">
        <v>3631</v>
      </c>
      <c r="AK1805" s="1" t="s">
        <v>3633</v>
      </c>
    </row>
    <row r="1806">
      <c r="A1806" s="1" t="s">
        <v>3634</v>
      </c>
      <c r="G1806" s="1" t="s">
        <v>3634</v>
      </c>
      <c r="J1806" s="1" t="s">
        <v>3634</v>
      </c>
      <c r="M1806" s="1" t="s">
        <v>3634</v>
      </c>
      <c r="N1806" s="1">
        <v>1933.0</v>
      </c>
      <c r="Z1806" s="1" t="s">
        <v>3634</v>
      </c>
      <c r="AJ1806" s="1" t="s">
        <v>3634</v>
      </c>
      <c r="AK1806" s="1" t="s">
        <v>3635</v>
      </c>
    </row>
    <row r="1807">
      <c r="A1807" s="1" t="s">
        <v>3636</v>
      </c>
      <c r="G1807" s="1" t="s">
        <v>3636</v>
      </c>
      <c r="J1807" s="1" t="s">
        <v>3636</v>
      </c>
      <c r="M1807" s="1" t="s">
        <v>3636</v>
      </c>
      <c r="N1807" s="1">
        <v>1933.0</v>
      </c>
      <c r="Z1807" s="1" t="s">
        <v>3636</v>
      </c>
      <c r="AJ1807" s="1" t="s">
        <v>3636</v>
      </c>
    </row>
    <row r="1808">
      <c r="A1808" s="1" t="s">
        <v>3637</v>
      </c>
      <c r="G1808" s="1" t="s">
        <v>3637</v>
      </c>
      <c r="J1808" s="1" t="s">
        <v>3637</v>
      </c>
      <c r="M1808" s="1" t="s">
        <v>3637</v>
      </c>
      <c r="N1808" s="1">
        <v>1934.0</v>
      </c>
      <c r="Z1808" s="1" t="s">
        <v>3637</v>
      </c>
      <c r="AJ1808" s="1" t="s">
        <v>3637</v>
      </c>
    </row>
    <row r="1809">
      <c r="A1809" s="1" t="s">
        <v>3638</v>
      </c>
      <c r="G1809" s="1" t="s">
        <v>3638</v>
      </c>
      <c r="J1809" s="1" t="s">
        <v>3638</v>
      </c>
      <c r="M1809" s="1" t="s">
        <v>3638</v>
      </c>
      <c r="N1809" s="1">
        <v>1963.0</v>
      </c>
      <c r="Z1809" s="1" t="s">
        <v>3638</v>
      </c>
      <c r="AJ1809" s="1" t="s">
        <v>3638</v>
      </c>
      <c r="AK1809" s="1" t="s">
        <v>3639</v>
      </c>
    </row>
    <row r="1810">
      <c r="A1810" s="1" t="s">
        <v>3640</v>
      </c>
      <c r="B1810" s="1">
        <v>408082.0</v>
      </c>
      <c r="G1810" s="1" t="s">
        <v>3640</v>
      </c>
      <c r="J1810" s="1" t="s">
        <v>3640</v>
      </c>
      <c r="M1810" s="1" t="s">
        <v>3640</v>
      </c>
      <c r="N1810" s="1">
        <v>1979.0</v>
      </c>
      <c r="Z1810" s="1" t="s">
        <v>3640</v>
      </c>
      <c r="AJ1810" s="1" t="s">
        <v>3640</v>
      </c>
      <c r="AK1810" s="1" t="s">
        <v>3641</v>
      </c>
    </row>
    <row r="1811">
      <c r="A1811" s="1" t="s">
        <v>3642</v>
      </c>
      <c r="G1811" s="1" t="s">
        <v>3642</v>
      </c>
      <c r="J1811" s="1" t="s">
        <v>3642</v>
      </c>
      <c r="M1811" s="1" t="s">
        <v>3642</v>
      </c>
      <c r="Z1811" s="1" t="s">
        <v>3642</v>
      </c>
      <c r="AJ1811" s="1" t="s">
        <v>3642</v>
      </c>
    </row>
    <row r="1812">
      <c r="A1812" s="1" t="s">
        <v>3643</v>
      </c>
      <c r="G1812" s="1" t="s">
        <v>3643</v>
      </c>
      <c r="J1812" s="1" t="s">
        <v>3643</v>
      </c>
      <c r="M1812" s="1" t="s">
        <v>3643</v>
      </c>
      <c r="Z1812" s="1" t="s">
        <v>3643</v>
      </c>
      <c r="AJ1812" s="1" t="s">
        <v>3643</v>
      </c>
    </row>
    <row r="1813">
      <c r="A1813" s="1" t="s">
        <v>3644</v>
      </c>
      <c r="G1813" s="1" t="s">
        <v>3644</v>
      </c>
      <c r="J1813" s="1" t="s">
        <v>3644</v>
      </c>
      <c r="M1813" s="1" t="s">
        <v>3644</v>
      </c>
      <c r="N1813" s="1">
        <v>1967.0</v>
      </c>
      <c r="Z1813" s="1" t="s">
        <v>3644</v>
      </c>
      <c r="AJ1813" s="1" t="s">
        <v>3644</v>
      </c>
      <c r="AK1813" s="1" t="s">
        <v>3645</v>
      </c>
    </row>
    <row r="1814">
      <c r="A1814" s="1" t="s">
        <v>3646</v>
      </c>
      <c r="B1814" s="1">
        <v>503588.0</v>
      </c>
      <c r="C1814" s="1">
        <v>540813.0</v>
      </c>
      <c r="G1814" s="1" t="s">
        <v>3646</v>
      </c>
      <c r="J1814" s="1" t="s">
        <v>3646</v>
      </c>
      <c r="M1814" s="1" t="s">
        <v>3646</v>
      </c>
      <c r="N1814" s="1">
        <v>1984.0</v>
      </c>
      <c r="Z1814" s="1" t="s">
        <v>3646</v>
      </c>
      <c r="AA1814" s="2">
        <v>42780.0</v>
      </c>
      <c r="AJ1814" s="1" t="s">
        <v>3646</v>
      </c>
    </row>
    <row r="1815">
      <c r="A1815" s="1" t="s">
        <v>3647</v>
      </c>
      <c r="G1815" s="1" t="s">
        <v>3647</v>
      </c>
      <c r="J1815" s="1" t="s">
        <v>3647</v>
      </c>
      <c r="M1815" s="1" t="s">
        <v>3647</v>
      </c>
      <c r="Z1815" s="1" t="s">
        <v>3647</v>
      </c>
      <c r="AJ1815" s="1" t="s">
        <v>3647</v>
      </c>
    </row>
    <row r="1816">
      <c r="A1816" s="1" t="s">
        <v>3648</v>
      </c>
      <c r="B1816" s="1">
        <v>177854.0</v>
      </c>
      <c r="G1816" s="1" t="s">
        <v>3648</v>
      </c>
      <c r="J1816" s="1" t="s">
        <v>3648</v>
      </c>
      <c r="M1816" s="1" t="s">
        <v>3648</v>
      </c>
      <c r="N1816" s="1">
        <v>1965.0</v>
      </c>
      <c r="Z1816" s="1" t="s">
        <v>3648</v>
      </c>
      <c r="AJ1816" s="1" t="s">
        <v>3648</v>
      </c>
      <c r="AK1816" s="1" t="s">
        <v>3649</v>
      </c>
    </row>
    <row r="1817">
      <c r="A1817" s="1" t="s">
        <v>3650</v>
      </c>
      <c r="B1817" s="1">
        <v>539843.0</v>
      </c>
      <c r="G1817" s="1" t="s">
        <v>3650</v>
      </c>
      <c r="J1817" s="1" t="s">
        <v>3650</v>
      </c>
      <c r="M1817" s="1" t="s">
        <v>3650</v>
      </c>
      <c r="N1817" s="1">
        <v>1975.0</v>
      </c>
      <c r="Z1817" s="1" t="s">
        <v>3650</v>
      </c>
      <c r="AA1817" s="1" t="s">
        <v>25</v>
      </c>
      <c r="AB1817" s="1" t="s">
        <v>1103</v>
      </c>
      <c r="AJ1817" s="1" t="s">
        <v>3650</v>
      </c>
    </row>
    <row r="1818">
      <c r="A1818" s="1" t="s">
        <v>3651</v>
      </c>
      <c r="G1818" s="1" t="s">
        <v>3651</v>
      </c>
      <c r="J1818" s="1" t="s">
        <v>3651</v>
      </c>
      <c r="M1818" s="1" t="s">
        <v>3651</v>
      </c>
      <c r="Z1818" s="1" t="s">
        <v>3651</v>
      </c>
      <c r="AJ1818" s="1" t="s">
        <v>3651</v>
      </c>
    </row>
    <row r="1819">
      <c r="A1819" s="1" t="s">
        <v>3652</v>
      </c>
      <c r="G1819" s="1" t="s">
        <v>3652</v>
      </c>
      <c r="J1819" s="1" t="s">
        <v>3652</v>
      </c>
      <c r="M1819" s="1" t="s">
        <v>3652</v>
      </c>
      <c r="Z1819" s="1" t="s">
        <v>3652</v>
      </c>
      <c r="AJ1819" s="1" t="s">
        <v>3652</v>
      </c>
    </row>
    <row r="1820">
      <c r="A1820" s="1" t="s">
        <v>3653</v>
      </c>
      <c r="B1820" s="1">
        <v>177508.0</v>
      </c>
      <c r="G1820" s="1" t="s">
        <v>3653</v>
      </c>
      <c r="J1820" s="1" t="s">
        <v>3653</v>
      </c>
      <c r="M1820" s="1" t="s">
        <v>3653</v>
      </c>
      <c r="Z1820" s="1" t="s">
        <v>3653</v>
      </c>
      <c r="AJ1820" s="1" t="s">
        <v>3653</v>
      </c>
    </row>
    <row r="1821">
      <c r="A1821" s="1" t="s">
        <v>3654</v>
      </c>
      <c r="B1821" s="1">
        <v>177506.0</v>
      </c>
      <c r="G1821" s="1" t="s">
        <v>3654</v>
      </c>
      <c r="J1821" s="1" t="s">
        <v>3654</v>
      </c>
      <c r="M1821" s="1" t="s">
        <v>3654</v>
      </c>
      <c r="Z1821" s="1" t="s">
        <v>3654</v>
      </c>
      <c r="AJ1821" s="1" t="s">
        <v>3654</v>
      </c>
    </row>
    <row r="1822">
      <c r="A1822" s="1" t="s">
        <v>3655</v>
      </c>
      <c r="B1822" s="1">
        <v>290260.0</v>
      </c>
      <c r="G1822" s="1" t="s">
        <v>3655</v>
      </c>
      <c r="J1822" s="1" t="s">
        <v>3655</v>
      </c>
      <c r="M1822" s="1" t="s">
        <v>3655</v>
      </c>
      <c r="Z1822" s="1" t="s">
        <v>3655</v>
      </c>
      <c r="AJ1822" s="1" t="s">
        <v>3655</v>
      </c>
      <c r="AK1822" s="1" t="s">
        <v>3656</v>
      </c>
    </row>
    <row r="1823">
      <c r="A1823" s="1" t="s">
        <v>3657</v>
      </c>
      <c r="G1823" s="1" t="s">
        <v>3657</v>
      </c>
      <c r="J1823" s="1" t="s">
        <v>3657</v>
      </c>
      <c r="M1823" s="1" t="s">
        <v>3657</v>
      </c>
      <c r="N1823" s="1">
        <v>1954.0</v>
      </c>
      <c r="Z1823" s="1" t="s">
        <v>3657</v>
      </c>
      <c r="AJ1823" s="1" t="s">
        <v>3657</v>
      </c>
    </row>
    <row r="1824">
      <c r="A1824" s="1" t="s">
        <v>3658</v>
      </c>
      <c r="B1824" s="1">
        <v>154330.0</v>
      </c>
      <c r="G1824" s="1" t="s">
        <v>3658</v>
      </c>
      <c r="J1824" s="1" t="s">
        <v>3658</v>
      </c>
      <c r="M1824" s="1" t="s">
        <v>3658</v>
      </c>
      <c r="N1824" s="1">
        <v>1940.0</v>
      </c>
      <c r="Z1824" s="1" t="s">
        <v>3658</v>
      </c>
      <c r="AJ1824" s="1" t="s">
        <v>3658</v>
      </c>
    </row>
    <row r="1825">
      <c r="A1825" s="1" t="s">
        <v>3659</v>
      </c>
      <c r="G1825" s="1" t="s">
        <v>3659</v>
      </c>
      <c r="J1825" s="1" t="s">
        <v>3659</v>
      </c>
      <c r="M1825" s="1" t="s">
        <v>3659</v>
      </c>
      <c r="N1825" s="1">
        <v>1940.0</v>
      </c>
      <c r="Z1825" s="1" t="s">
        <v>3659</v>
      </c>
      <c r="AJ1825" s="1" t="s">
        <v>3659</v>
      </c>
    </row>
    <row r="1826">
      <c r="A1826" s="1" t="s">
        <v>3660</v>
      </c>
      <c r="G1826" s="1" t="s">
        <v>3660</v>
      </c>
      <c r="J1826" s="1" t="s">
        <v>3660</v>
      </c>
      <c r="M1826" s="1" t="s">
        <v>3660</v>
      </c>
      <c r="Z1826" s="1" t="s">
        <v>3660</v>
      </c>
      <c r="AJ1826" s="1" t="s">
        <v>3660</v>
      </c>
    </row>
    <row r="1827">
      <c r="A1827" s="1" t="s">
        <v>3661</v>
      </c>
      <c r="G1827" s="1" t="s">
        <v>3661</v>
      </c>
      <c r="J1827" s="1" t="s">
        <v>3661</v>
      </c>
      <c r="M1827" s="1" t="s">
        <v>3661</v>
      </c>
      <c r="Z1827" s="1" t="s">
        <v>3661</v>
      </c>
      <c r="AJ1827" s="1" t="s">
        <v>3661</v>
      </c>
    </row>
    <row r="1828">
      <c r="A1828" s="1" t="s">
        <v>3662</v>
      </c>
      <c r="G1828" s="1" t="s">
        <v>3662</v>
      </c>
      <c r="J1828" s="1" t="s">
        <v>3662</v>
      </c>
      <c r="M1828" s="1" t="s">
        <v>3662</v>
      </c>
      <c r="N1828" s="1">
        <v>1968.0</v>
      </c>
      <c r="Z1828" s="1" t="s">
        <v>3662</v>
      </c>
      <c r="AJ1828" s="1" t="s">
        <v>3662</v>
      </c>
      <c r="AK1828" s="1" t="s">
        <v>3663</v>
      </c>
    </row>
    <row r="1829">
      <c r="A1829" s="1" t="s">
        <v>3664</v>
      </c>
      <c r="B1829" s="1">
        <v>406681.0</v>
      </c>
      <c r="G1829" s="1" t="s">
        <v>3664</v>
      </c>
      <c r="J1829" s="1" t="s">
        <v>3664</v>
      </c>
      <c r="M1829" s="1" t="s">
        <v>3664</v>
      </c>
      <c r="Z1829" s="1" t="s">
        <v>3664</v>
      </c>
      <c r="AJ1829" s="1" t="s">
        <v>3664</v>
      </c>
      <c r="AK1829" s="1" t="s">
        <v>3665</v>
      </c>
    </row>
    <row r="1830">
      <c r="A1830" s="1" t="s">
        <v>3666</v>
      </c>
      <c r="G1830" s="1" t="s">
        <v>3666</v>
      </c>
      <c r="J1830" s="1" t="s">
        <v>3666</v>
      </c>
      <c r="M1830" s="1" t="s">
        <v>3666</v>
      </c>
      <c r="N1830" s="1">
        <v>1935.0</v>
      </c>
      <c r="Z1830" s="1" t="s">
        <v>3666</v>
      </c>
      <c r="AJ1830" s="1" t="s">
        <v>3666</v>
      </c>
      <c r="AK1830" s="1" t="s">
        <v>3667</v>
      </c>
    </row>
    <row r="1831">
      <c r="A1831" s="1" t="s">
        <v>3668</v>
      </c>
      <c r="G1831" s="1" t="s">
        <v>3668</v>
      </c>
      <c r="J1831" s="1" t="s">
        <v>3668</v>
      </c>
      <c r="M1831" s="1" t="s">
        <v>3668</v>
      </c>
      <c r="Z1831" s="1" t="s">
        <v>3668</v>
      </c>
      <c r="AJ1831" s="1" t="s">
        <v>3668</v>
      </c>
    </row>
    <row r="1832">
      <c r="A1832" s="1" t="s">
        <v>3669</v>
      </c>
      <c r="G1832" s="1" t="s">
        <v>3669</v>
      </c>
      <c r="J1832" s="1" t="s">
        <v>3669</v>
      </c>
      <c r="M1832" s="1" t="s">
        <v>3669</v>
      </c>
      <c r="N1832" s="1">
        <v>1703.0</v>
      </c>
      <c r="Z1832" s="1" t="s">
        <v>3669</v>
      </c>
      <c r="AJ1832" s="1" t="s">
        <v>3669</v>
      </c>
      <c r="AK1832" s="1" t="s">
        <v>3670</v>
      </c>
    </row>
    <row r="1833">
      <c r="A1833" s="1" t="s">
        <v>3671</v>
      </c>
      <c r="G1833" s="1" t="s">
        <v>3671</v>
      </c>
      <c r="J1833" s="1" t="s">
        <v>3671</v>
      </c>
      <c r="M1833" s="1" t="s">
        <v>3671</v>
      </c>
      <c r="Z1833" s="1" t="s">
        <v>3671</v>
      </c>
      <c r="AJ1833" s="1" t="s">
        <v>3671</v>
      </c>
    </row>
    <row r="1834">
      <c r="A1834" s="1" t="s">
        <v>3672</v>
      </c>
      <c r="G1834" s="1" t="s">
        <v>3672</v>
      </c>
      <c r="J1834" s="1" t="s">
        <v>3672</v>
      </c>
      <c r="M1834" s="1" t="s">
        <v>3672</v>
      </c>
      <c r="N1834" s="1">
        <v>1979.0</v>
      </c>
      <c r="O1834" s="1">
        <v>1979.0</v>
      </c>
      <c r="Z1834" s="1" t="s">
        <v>3672</v>
      </c>
      <c r="AA1834" s="1" t="s">
        <v>1192</v>
      </c>
      <c r="AJ1834" s="1" t="s">
        <v>3672</v>
      </c>
    </row>
    <row r="1835">
      <c r="A1835" s="1" t="s">
        <v>3673</v>
      </c>
      <c r="B1835" s="1">
        <v>556690.0</v>
      </c>
      <c r="G1835" s="1" t="s">
        <v>3673</v>
      </c>
      <c r="H1835" s="1" t="s">
        <v>3674</v>
      </c>
      <c r="J1835" s="1" t="s">
        <v>3673</v>
      </c>
      <c r="M1835" s="1" t="s">
        <v>3673</v>
      </c>
      <c r="N1835" s="1">
        <v>1987.0</v>
      </c>
      <c r="Z1835" s="1" t="s">
        <v>3673</v>
      </c>
      <c r="AA1835" s="1" t="s">
        <v>3675</v>
      </c>
      <c r="AB1835" s="1" t="s">
        <v>3676</v>
      </c>
      <c r="AJ1835" s="1" t="s">
        <v>3673</v>
      </c>
      <c r="AK1835" s="1" t="s">
        <v>3677</v>
      </c>
    </row>
    <row r="1836">
      <c r="A1836" s="1" t="s">
        <v>3678</v>
      </c>
      <c r="G1836" s="1" t="s">
        <v>3678</v>
      </c>
      <c r="J1836" s="1" t="s">
        <v>3678</v>
      </c>
      <c r="M1836" s="1" t="s">
        <v>3678</v>
      </c>
      <c r="Z1836" s="1" t="s">
        <v>3678</v>
      </c>
      <c r="AJ1836" s="1" t="s">
        <v>3678</v>
      </c>
    </row>
    <row r="1837">
      <c r="A1837" s="1" t="s">
        <v>3679</v>
      </c>
      <c r="G1837" s="1" t="s">
        <v>3679</v>
      </c>
      <c r="J1837" s="1" t="s">
        <v>3679</v>
      </c>
      <c r="M1837" s="1" t="s">
        <v>3679</v>
      </c>
      <c r="N1837" s="1">
        <v>1981.0</v>
      </c>
      <c r="Z1837" s="1" t="s">
        <v>3679</v>
      </c>
      <c r="AA1837" s="1" t="s">
        <v>3680</v>
      </c>
      <c r="AB1837" s="1" t="s">
        <v>3681</v>
      </c>
      <c r="AJ1837" s="1" t="s">
        <v>3679</v>
      </c>
      <c r="AK1837" s="1" t="s">
        <v>3682</v>
      </c>
    </row>
    <row r="1838">
      <c r="A1838" s="1" t="s">
        <v>3683</v>
      </c>
      <c r="B1838" s="1">
        <v>541470.0</v>
      </c>
      <c r="G1838" s="1" t="s">
        <v>3683</v>
      </c>
      <c r="J1838" s="1" t="s">
        <v>3683</v>
      </c>
      <c r="M1838" s="1" t="s">
        <v>3683</v>
      </c>
      <c r="N1838" s="1">
        <v>1985.0</v>
      </c>
      <c r="Z1838" s="1" t="s">
        <v>3683</v>
      </c>
      <c r="AA1838" s="1" t="s">
        <v>3684</v>
      </c>
      <c r="AB1838" s="1" t="s">
        <v>3685</v>
      </c>
      <c r="AJ1838" s="1" t="s">
        <v>3683</v>
      </c>
      <c r="AK1838" s="1" t="s">
        <v>3686</v>
      </c>
    </row>
    <row r="1839">
      <c r="A1839" s="1" t="s">
        <v>3687</v>
      </c>
      <c r="B1839" s="1">
        <v>533347.0</v>
      </c>
      <c r="G1839" s="1" t="s">
        <v>3687</v>
      </c>
      <c r="J1839" s="1" t="s">
        <v>3687</v>
      </c>
      <c r="M1839" s="1" t="s">
        <v>3687</v>
      </c>
      <c r="N1839" s="1">
        <v>1984.0</v>
      </c>
      <c r="Z1839" s="1" t="s">
        <v>3687</v>
      </c>
      <c r="AA1839" s="1" t="s">
        <v>3688</v>
      </c>
      <c r="AJ1839" s="1" t="s">
        <v>3687</v>
      </c>
      <c r="AK1839" s="1" t="s">
        <v>3689</v>
      </c>
    </row>
    <row r="1840">
      <c r="A1840" s="1" t="s">
        <v>3690</v>
      </c>
      <c r="G1840" s="1" t="s">
        <v>3690</v>
      </c>
      <c r="J1840" s="1" t="s">
        <v>3690</v>
      </c>
      <c r="M1840" s="1" t="s">
        <v>3690</v>
      </c>
      <c r="Z1840" s="1" t="s">
        <v>3690</v>
      </c>
      <c r="AJ1840" s="1" t="s">
        <v>3690</v>
      </c>
    </row>
    <row r="1841">
      <c r="A1841" s="1" t="s">
        <v>3691</v>
      </c>
      <c r="B1841" s="1">
        <v>443664.0</v>
      </c>
      <c r="G1841" s="1" t="s">
        <v>3691</v>
      </c>
      <c r="J1841" s="1" t="s">
        <v>3691</v>
      </c>
      <c r="M1841" s="1" t="s">
        <v>3691</v>
      </c>
      <c r="N1841" s="1">
        <v>1981.0</v>
      </c>
      <c r="Z1841" s="1" t="s">
        <v>3691</v>
      </c>
      <c r="AA1841" s="1" t="s">
        <v>3692</v>
      </c>
      <c r="AB1841" s="1" t="s">
        <v>708</v>
      </c>
      <c r="AC1841" s="1" t="s">
        <v>3693</v>
      </c>
      <c r="AJ1841" s="1" t="s">
        <v>3691</v>
      </c>
    </row>
    <row r="1842">
      <c r="A1842" s="1" t="s">
        <v>3694</v>
      </c>
      <c r="G1842" s="1" t="s">
        <v>3694</v>
      </c>
      <c r="J1842" s="1" t="s">
        <v>3694</v>
      </c>
      <c r="M1842" s="1" t="s">
        <v>3694</v>
      </c>
      <c r="N1842" s="1">
        <v>1984.0</v>
      </c>
      <c r="Z1842" s="1" t="s">
        <v>3694</v>
      </c>
      <c r="AA1842" s="1" t="s">
        <v>607</v>
      </c>
      <c r="AJ1842" s="1" t="s">
        <v>3694</v>
      </c>
      <c r="AK1842" s="1" t="s">
        <v>3695</v>
      </c>
    </row>
    <row r="1843">
      <c r="A1843" s="1" t="s">
        <v>3696</v>
      </c>
      <c r="G1843" s="1" t="s">
        <v>3696</v>
      </c>
      <c r="J1843" s="1" t="s">
        <v>3696</v>
      </c>
      <c r="M1843" s="1" t="s">
        <v>3696</v>
      </c>
      <c r="N1843" s="1">
        <v>1984.0</v>
      </c>
      <c r="Z1843" s="1" t="s">
        <v>3696</v>
      </c>
      <c r="AA1843" s="1" t="s">
        <v>3697</v>
      </c>
      <c r="AJ1843" s="1" t="s">
        <v>3696</v>
      </c>
    </row>
    <row r="1844">
      <c r="A1844" s="1" t="s">
        <v>3698</v>
      </c>
      <c r="B1844" s="1">
        <v>407062.0</v>
      </c>
      <c r="G1844" s="1" t="s">
        <v>3698</v>
      </c>
      <c r="J1844" s="1" t="s">
        <v>3698</v>
      </c>
      <c r="M1844" s="1" t="s">
        <v>3698</v>
      </c>
      <c r="Z1844" s="1" t="s">
        <v>3698</v>
      </c>
      <c r="AA1844" s="1" t="s">
        <v>3699</v>
      </c>
      <c r="AB1844" s="1" t="s">
        <v>3700</v>
      </c>
      <c r="AJ1844" s="1" t="s">
        <v>3698</v>
      </c>
      <c r="AK1844" s="1" t="s">
        <v>3701</v>
      </c>
      <c r="AL1844" s="1" t="s">
        <v>3702</v>
      </c>
    </row>
    <row r="1845">
      <c r="A1845" s="1" t="s">
        <v>3703</v>
      </c>
      <c r="B1845" s="1">
        <v>291361.0</v>
      </c>
      <c r="G1845" s="1" t="s">
        <v>3703</v>
      </c>
      <c r="J1845" s="1" t="s">
        <v>3703</v>
      </c>
      <c r="M1845" s="1" t="s">
        <v>3703</v>
      </c>
      <c r="N1845" s="1">
        <v>1941.0</v>
      </c>
      <c r="Z1845" s="1" t="s">
        <v>3703</v>
      </c>
      <c r="AA1845" s="1" t="s">
        <v>3704</v>
      </c>
      <c r="AJ1845" s="1" t="s">
        <v>3703</v>
      </c>
      <c r="AK1845" s="1" t="s">
        <v>3705</v>
      </c>
    </row>
    <row r="1846">
      <c r="A1846" s="1" t="s">
        <v>3706</v>
      </c>
      <c r="B1846" s="1">
        <v>442939.0</v>
      </c>
      <c r="G1846" s="1" t="s">
        <v>3706</v>
      </c>
      <c r="J1846" s="1" t="s">
        <v>3706</v>
      </c>
      <c r="M1846" s="1" t="s">
        <v>3706</v>
      </c>
      <c r="Z1846" s="1" t="s">
        <v>3706</v>
      </c>
      <c r="AJ1846" s="1" t="s">
        <v>3706</v>
      </c>
    </row>
    <row r="1847">
      <c r="A1847" s="1" t="s">
        <v>3707</v>
      </c>
      <c r="G1847" s="1" t="s">
        <v>3707</v>
      </c>
      <c r="J1847" s="1" t="s">
        <v>3707</v>
      </c>
      <c r="M1847" s="1" t="s">
        <v>3707</v>
      </c>
      <c r="N1847" s="1">
        <v>1984.0</v>
      </c>
      <c r="Z1847" s="1" t="s">
        <v>3707</v>
      </c>
      <c r="AJ1847" s="1" t="s">
        <v>3707</v>
      </c>
      <c r="AK1847" s="1" t="s">
        <v>3708</v>
      </c>
    </row>
    <row r="1848">
      <c r="A1848" s="1" t="s">
        <v>3709</v>
      </c>
      <c r="G1848" s="1" t="s">
        <v>3709</v>
      </c>
      <c r="J1848" s="1" t="s">
        <v>3709</v>
      </c>
      <c r="M1848" s="1" t="s">
        <v>3709</v>
      </c>
      <c r="Z1848" s="1" t="s">
        <v>3709</v>
      </c>
      <c r="AA1848" s="1" t="s">
        <v>3710</v>
      </c>
      <c r="AB1848" s="1" t="s">
        <v>3711</v>
      </c>
      <c r="AJ1848" s="1" t="s">
        <v>3709</v>
      </c>
    </row>
    <row r="1849">
      <c r="A1849" s="1" t="s">
        <v>3712</v>
      </c>
      <c r="G1849" s="1" t="s">
        <v>3712</v>
      </c>
      <c r="J1849" s="1" t="s">
        <v>3712</v>
      </c>
      <c r="M1849" s="1" t="s">
        <v>3712</v>
      </c>
      <c r="N1849" s="1">
        <v>1980.0</v>
      </c>
      <c r="Z1849" s="1" t="s">
        <v>3712</v>
      </c>
      <c r="AA1849" s="1" t="s">
        <v>3713</v>
      </c>
      <c r="AJ1849" s="1" t="s">
        <v>3712</v>
      </c>
    </row>
    <row r="1850">
      <c r="A1850" s="1" t="s">
        <v>3714</v>
      </c>
      <c r="B1850" s="1">
        <v>444034.0</v>
      </c>
      <c r="G1850" s="1" t="s">
        <v>3714</v>
      </c>
      <c r="J1850" s="1" t="s">
        <v>3714</v>
      </c>
      <c r="M1850" s="1" t="s">
        <v>3714</v>
      </c>
      <c r="Z1850" s="1" t="s">
        <v>3714</v>
      </c>
      <c r="AA1850" s="1" t="s">
        <v>3715</v>
      </c>
      <c r="AB1850" s="1" t="s">
        <v>3713</v>
      </c>
      <c r="AJ1850" s="1" t="s">
        <v>3714</v>
      </c>
    </row>
    <row r="1851">
      <c r="A1851" s="1" t="s">
        <v>3716</v>
      </c>
      <c r="G1851" s="1" t="s">
        <v>3716</v>
      </c>
      <c r="J1851" s="1" t="s">
        <v>3716</v>
      </c>
      <c r="M1851" s="1" t="s">
        <v>3716</v>
      </c>
      <c r="N1851" s="1">
        <v>1985.0</v>
      </c>
      <c r="Z1851" s="1" t="s">
        <v>3716</v>
      </c>
      <c r="AA1851" s="1" t="s">
        <v>3717</v>
      </c>
      <c r="AJ1851" s="1" t="s">
        <v>3716</v>
      </c>
    </row>
    <row r="1852">
      <c r="A1852" s="1" t="s">
        <v>3718</v>
      </c>
      <c r="B1852" s="1">
        <v>244177.0</v>
      </c>
      <c r="G1852" s="1" t="s">
        <v>3718</v>
      </c>
      <c r="J1852" s="1" t="s">
        <v>3718</v>
      </c>
      <c r="M1852" s="1" t="s">
        <v>3718</v>
      </c>
      <c r="N1852" s="1">
        <v>1969.0</v>
      </c>
      <c r="Z1852" s="1" t="s">
        <v>3718</v>
      </c>
      <c r="AJ1852" s="1" t="s">
        <v>3718</v>
      </c>
      <c r="AK1852" s="1" t="s">
        <v>3719</v>
      </c>
    </row>
    <row r="1853">
      <c r="A1853" s="1" t="s">
        <v>3720</v>
      </c>
      <c r="G1853" s="1" t="s">
        <v>3720</v>
      </c>
      <c r="J1853" s="1" t="s">
        <v>3720</v>
      </c>
      <c r="M1853" s="1" t="s">
        <v>3720</v>
      </c>
      <c r="Z1853" s="1" t="s">
        <v>3720</v>
      </c>
      <c r="AJ1853" s="1" t="s">
        <v>3720</v>
      </c>
      <c r="AK1853" s="1" t="s">
        <v>3721</v>
      </c>
    </row>
    <row r="1854">
      <c r="A1854" s="1" t="s">
        <v>3722</v>
      </c>
      <c r="B1854" s="1">
        <v>504583.0</v>
      </c>
      <c r="G1854" s="1" t="s">
        <v>3722</v>
      </c>
      <c r="J1854" s="1" t="s">
        <v>3722</v>
      </c>
      <c r="M1854" s="1" t="s">
        <v>3722</v>
      </c>
      <c r="N1854" s="1">
        <v>1984.0</v>
      </c>
      <c r="Z1854" s="1" t="s">
        <v>3722</v>
      </c>
      <c r="AA1854" s="1" t="s">
        <v>3723</v>
      </c>
      <c r="AB1854" s="1" t="s">
        <v>3697</v>
      </c>
      <c r="AJ1854" s="1" t="s">
        <v>3722</v>
      </c>
    </row>
    <row r="1855">
      <c r="A1855" s="1" t="s">
        <v>3724</v>
      </c>
      <c r="B1855" s="1">
        <v>539429.0</v>
      </c>
      <c r="G1855" s="1" t="s">
        <v>3724</v>
      </c>
      <c r="J1855" s="1" t="s">
        <v>3724</v>
      </c>
      <c r="M1855" s="1" t="s">
        <v>3724</v>
      </c>
      <c r="N1855" s="1">
        <v>1985.0</v>
      </c>
      <c r="Z1855" s="1" t="s">
        <v>3724</v>
      </c>
      <c r="AJ1855" s="1" t="s">
        <v>3724</v>
      </c>
      <c r="AK1855" s="1" t="s">
        <v>3725</v>
      </c>
    </row>
    <row r="1856">
      <c r="A1856" s="1" t="s">
        <v>3726</v>
      </c>
      <c r="B1856" s="1">
        <v>556356.0</v>
      </c>
      <c r="G1856" s="1" t="s">
        <v>3726</v>
      </c>
      <c r="J1856" s="1" t="s">
        <v>3726</v>
      </c>
      <c r="M1856" s="1" t="s">
        <v>3726</v>
      </c>
      <c r="N1856" s="1">
        <v>1986.0</v>
      </c>
      <c r="Z1856" s="1" t="s">
        <v>3726</v>
      </c>
      <c r="AA1856" s="1" t="s">
        <v>3727</v>
      </c>
      <c r="AJ1856" s="1" t="s">
        <v>3726</v>
      </c>
      <c r="AK1856" s="1" t="s">
        <v>3728</v>
      </c>
    </row>
    <row r="1857">
      <c r="A1857" s="1" t="s">
        <v>3729</v>
      </c>
      <c r="B1857" s="1">
        <v>408699.0</v>
      </c>
      <c r="G1857" s="1" t="s">
        <v>3729</v>
      </c>
      <c r="J1857" s="1" t="s">
        <v>3729</v>
      </c>
      <c r="M1857" s="1" t="s">
        <v>3729</v>
      </c>
      <c r="N1857" s="1">
        <v>1979.0</v>
      </c>
      <c r="Z1857" s="1" t="s">
        <v>3729</v>
      </c>
      <c r="AA1857" s="1" t="s">
        <v>3730</v>
      </c>
      <c r="AJ1857" s="1" t="s">
        <v>3729</v>
      </c>
    </row>
    <row r="1858">
      <c r="A1858" s="1" t="s">
        <v>3731</v>
      </c>
      <c r="B1858" s="1">
        <v>580342.0</v>
      </c>
      <c r="G1858" s="1" t="s">
        <v>3731</v>
      </c>
      <c r="H1858" s="1" t="s">
        <v>3732</v>
      </c>
      <c r="J1858" s="1" t="s">
        <v>3731</v>
      </c>
      <c r="M1858" s="1" t="s">
        <v>3731</v>
      </c>
      <c r="Z1858" s="1" t="s">
        <v>3731</v>
      </c>
      <c r="AJ1858" s="1" t="s">
        <v>3731</v>
      </c>
    </row>
    <row r="1859">
      <c r="A1859" s="1" t="s">
        <v>3733</v>
      </c>
      <c r="B1859" s="1">
        <v>442421.0</v>
      </c>
      <c r="G1859" s="1" t="s">
        <v>3733</v>
      </c>
      <c r="J1859" s="1" t="s">
        <v>3733</v>
      </c>
      <c r="M1859" s="1" t="s">
        <v>3733</v>
      </c>
      <c r="N1859" s="1">
        <v>1981.0</v>
      </c>
      <c r="Z1859" s="1" t="s">
        <v>3733</v>
      </c>
      <c r="AJ1859" s="1" t="s">
        <v>3733</v>
      </c>
      <c r="AK1859" s="1" t="s">
        <v>3734</v>
      </c>
    </row>
    <row r="1860">
      <c r="A1860" s="1" t="s">
        <v>3735</v>
      </c>
      <c r="G1860" s="1" t="s">
        <v>3735</v>
      </c>
      <c r="J1860" s="1" t="s">
        <v>3735</v>
      </c>
      <c r="M1860" s="1" t="s">
        <v>3735</v>
      </c>
      <c r="N1860" s="1">
        <v>1985.0</v>
      </c>
      <c r="Z1860" s="1" t="s">
        <v>3735</v>
      </c>
      <c r="AA1860" s="1" t="s">
        <v>3736</v>
      </c>
      <c r="AJ1860" s="1" t="s">
        <v>3735</v>
      </c>
    </row>
    <row r="1861">
      <c r="A1861" s="1" t="s">
        <v>3737</v>
      </c>
      <c r="G1861" s="1" t="s">
        <v>3737</v>
      </c>
      <c r="J1861" s="1" t="s">
        <v>3737</v>
      </c>
      <c r="M1861" s="1" t="s">
        <v>3737</v>
      </c>
      <c r="N1861" s="1">
        <v>1983.0</v>
      </c>
      <c r="Z1861" s="1" t="s">
        <v>3737</v>
      </c>
      <c r="AJ1861" s="1" t="s">
        <v>3737</v>
      </c>
      <c r="AK1861" s="1" t="s">
        <v>3738</v>
      </c>
    </row>
    <row r="1862">
      <c r="A1862" s="1" t="s">
        <v>3739</v>
      </c>
      <c r="B1862" s="1">
        <v>519916.0</v>
      </c>
      <c r="G1862" s="1" t="s">
        <v>3739</v>
      </c>
      <c r="J1862" s="1" t="s">
        <v>3739</v>
      </c>
      <c r="M1862" s="1" t="s">
        <v>3739</v>
      </c>
      <c r="N1862" s="1">
        <v>1985.0</v>
      </c>
      <c r="Z1862" s="1" t="s">
        <v>3739</v>
      </c>
      <c r="AA1862" s="1" t="s">
        <v>3736</v>
      </c>
      <c r="AJ1862" s="1" t="s">
        <v>3739</v>
      </c>
      <c r="AK1862" s="1" t="s">
        <v>3738</v>
      </c>
    </row>
    <row r="1863">
      <c r="A1863" s="1" t="s">
        <v>3740</v>
      </c>
      <c r="B1863" s="1">
        <v>518179.0</v>
      </c>
      <c r="G1863" s="1" t="s">
        <v>3740</v>
      </c>
      <c r="J1863" s="1" t="s">
        <v>3740</v>
      </c>
      <c r="M1863" s="1" t="s">
        <v>3740</v>
      </c>
      <c r="N1863" s="1">
        <v>1984.0</v>
      </c>
      <c r="Z1863" s="1" t="s">
        <v>3740</v>
      </c>
      <c r="AJ1863" s="1" t="s">
        <v>3740</v>
      </c>
      <c r="AK1863" s="1" t="s">
        <v>3741</v>
      </c>
    </row>
    <row r="1864">
      <c r="A1864" s="1" t="s">
        <v>3742</v>
      </c>
      <c r="B1864" s="1">
        <v>518180.0</v>
      </c>
      <c r="G1864" s="1" t="s">
        <v>3742</v>
      </c>
      <c r="J1864" s="1" t="s">
        <v>3742</v>
      </c>
      <c r="M1864" s="1" t="s">
        <v>3742</v>
      </c>
      <c r="N1864" s="1">
        <v>1984.0</v>
      </c>
      <c r="Z1864" s="1" t="s">
        <v>3742</v>
      </c>
      <c r="AJ1864" s="1" t="s">
        <v>3742</v>
      </c>
    </row>
    <row r="1865">
      <c r="A1865" s="1" t="s">
        <v>3743</v>
      </c>
      <c r="B1865" s="1">
        <v>557860.0</v>
      </c>
      <c r="G1865" s="1" t="s">
        <v>3743</v>
      </c>
      <c r="J1865" s="1" t="s">
        <v>3743</v>
      </c>
      <c r="M1865" s="1" t="s">
        <v>3743</v>
      </c>
      <c r="N1865" s="1">
        <v>1987.0</v>
      </c>
      <c r="Z1865" s="1" t="s">
        <v>3743</v>
      </c>
      <c r="AA1865" s="1" t="s">
        <v>3744</v>
      </c>
      <c r="AJ1865" s="1" t="s">
        <v>3743</v>
      </c>
      <c r="AK1865" s="1" t="s">
        <v>1448</v>
      </c>
    </row>
    <row r="1866">
      <c r="A1866" s="1" t="s">
        <v>3745</v>
      </c>
      <c r="B1866" s="1">
        <v>503842.0</v>
      </c>
      <c r="G1866" s="1" t="s">
        <v>3745</v>
      </c>
      <c r="J1866" s="1" t="s">
        <v>3745</v>
      </c>
      <c r="M1866" s="1" t="s">
        <v>3745</v>
      </c>
      <c r="N1866" s="1">
        <v>1981.0</v>
      </c>
      <c r="Z1866" s="1" t="s">
        <v>3745</v>
      </c>
      <c r="AA1866" s="1" t="s">
        <v>3746</v>
      </c>
      <c r="AB1866" s="1" t="s">
        <v>2106</v>
      </c>
      <c r="AJ1866" s="1" t="s">
        <v>3745</v>
      </c>
      <c r="AK1866" s="1" t="s">
        <v>3747</v>
      </c>
      <c r="AL1866" s="1" t="s">
        <v>1099</v>
      </c>
    </row>
    <row r="1867">
      <c r="A1867" s="1" t="s">
        <v>3748</v>
      </c>
      <c r="G1867" s="1" t="s">
        <v>3748</v>
      </c>
      <c r="J1867" s="1" t="s">
        <v>3748</v>
      </c>
      <c r="M1867" s="1" t="s">
        <v>3748</v>
      </c>
      <c r="N1867" s="1">
        <v>1935.0</v>
      </c>
      <c r="Z1867" s="1" t="s">
        <v>3748</v>
      </c>
      <c r="AJ1867" s="1" t="s">
        <v>3748</v>
      </c>
    </row>
    <row r="1868">
      <c r="A1868" s="1" t="s">
        <v>3749</v>
      </c>
      <c r="G1868" s="1" t="s">
        <v>3749</v>
      </c>
      <c r="J1868" s="1" t="s">
        <v>3749</v>
      </c>
      <c r="M1868" s="1" t="s">
        <v>3749</v>
      </c>
      <c r="N1868" s="1">
        <v>1948.0</v>
      </c>
      <c r="O1868" s="1">
        <v>1971.0</v>
      </c>
      <c r="Z1868" s="1" t="s">
        <v>3749</v>
      </c>
      <c r="AJ1868" s="1" t="s">
        <v>3749</v>
      </c>
      <c r="AK1868" s="1" t="s">
        <v>3750</v>
      </c>
    </row>
    <row r="1869">
      <c r="A1869" s="1" t="s">
        <v>3751</v>
      </c>
      <c r="B1869" s="1">
        <v>504573.0</v>
      </c>
      <c r="G1869" s="1" t="s">
        <v>3751</v>
      </c>
      <c r="J1869" s="1" t="s">
        <v>3751</v>
      </c>
      <c r="M1869" s="1" t="s">
        <v>3751</v>
      </c>
      <c r="Z1869" s="1" t="s">
        <v>3751</v>
      </c>
      <c r="AA1869" s="1" t="s">
        <v>3209</v>
      </c>
      <c r="AJ1869" s="1" t="s">
        <v>3751</v>
      </c>
      <c r="AK1869" s="1" t="s">
        <v>3752</v>
      </c>
    </row>
    <row r="1870">
      <c r="A1870" s="1" t="s">
        <v>3753</v>
      </c>
      <c r="G1870" s="1" t="s">
        <v>3753</v>
      </c>
      <c r="J1870" s="1" t="s">
        <v>3753</v>
      </c>
      <c r="M1870" s="1" t="s">
        <v>3753</v>
      </c>
      <c r="N1870" s="1">
        <v>1954.0</v>
      </c>
      <c r="Z1870" s="1" t="s">
        <v>3753</v>
      </c>
      <c r="AJ1870" s="1" t="s">
        <v>3753</v>
      </c>
    </row>
    <row r="1871">
      <c r="A1871" s="1" t="s">
        <v>3754</v>
      </c>
      <c r="G1871" s="1" t="s">
        <v>3754</v>
      </c>
      <c r="J1871" s="1" t="s">
        <v>3754</v>
      </c>
      <c r="M1871" s="1" t="s">
        <v>3754</v>
      </c>
      <c r="Z1871" s="1" t="s">
        <v>3754</v>
      </c>
      <c r="AJ1871" s="1" t="s">
        <v>3754</v>
      </c>
      <c r="AK1871" s="1" t="s">
        <v>3752</v>
      </c>
    </row>
    <row r="1872">
      <c r="A1872" s="1" t="s">
        <v>3755</v>
      </c>
      <c r="B1872" s="1">
        <v>406461.0</v>
      </c>
      <c r="G1872" s="1" t="s">
        <v>3755</v>
      </c>
      <c r="J1872" s="1" t="s">
        <v>3755</v>
      </c>
      <c r="M1872" s="1" t="s">
        <v>3755</v>
      </c>
      <c r="Z1872" s="1" t="s">
        <v>3755</v>
      </c>
      <c r="AA1872" s="1" t="s">
        <v>3756</v>
      </c>
      <c r="AJ1872" s="1" t="s">
        <v>3755</v>
      </c>
    </row>
    <row r="1873">
      <c r="A1873" s="1" t="s">
        <v>3757</v>
      </c>
      <c r="B1873" s="1">
        <v>294901.0</v>
      </c>
      <c r="G1873" s="1" t="s">
        <v>3757</v>
      </c>
      <c r="J1873" s="1" t="s">
        <v>3757</v>
      </c>
      <c r="M1873" s="1" t="s">
        <v>3757</v>
      </c>
      <c r="N1873" s="1">
        <v>1973.0</v>
      </c>
      <c r="Z1873" s="1" t="s">
        <v>3757</v>
      </c>
      <c r="AJ1873" s="1" t="s">
        <v>3757</v>
      </c>
      <c r="AK1873" s="1" t="s">
        <v>3758</v>
      </c>
    </row>
    <row r="1874">
      <c r="A1874" s="1" t="s">
        <v>3759</v>
      </c>
      <c r="G1874" s="1" t="s">
        <v>3759</v>
      </c>
      <c r="J1874" s="1" t="s">
        <v>3759</v>
      </c>
      <c r="M1874" s="1" t="s">
        <v>3759</v>
      </c>
      <c r="Z1874" s="1" t="s">
        <v>3759</v>
      </c>
      <c r="AA1874" s="1" t="s">
        <v>3760</v>
      </c>
      <c r="AJ1874" s="1" t="s">
        <v>3759</v>
      </c>
    </row>
    <row r="1875">
      <c r="A1875" s="1" t="s">
        <v>3761</v>
      </c>
      <c r="B1875" s="1">
        <v>540554.0</v>
      </c>
      <c r="G1875" s="1" t="s">
        <v>3761</v>
      </c>
      <c r="J1875" s="1" t="s">
        <v>3761</v>
      </c>
      <c r="M1875" s="1" t="s">
        <v>3761</v>
      </c>
      <c r="N1875" s="1">
        <v>1986.0</v>
      </c>
      <c r="Z1875" s="1" t="s">
        <v>3761</v>
      </c>
      <c r="AA1875" s="1" t="s">
        <v>3762</v>
      </c>
      <c r="AJ1875" s="1" t="s">
        <v>3761</v>
      </c>
      <c r="AK1875" s="1" t="s">
        <v>3763</v>
      </c>
    </row>
    <row r="1876">
      <c r="A1876" s="1" t="s">
        <v>3764</v>
      </c>
      <c r="B1876" s="1">
        <v>556750.0</v>
      </c>
      <c r="G1876" s="1" t="s">
        <v>3764</v>
      </c>
      <c r="J1876" s="1" t="s">
        <v>3764</v>
      </c>
      <c r="M1876" s="1" t="s">
        <v>3764</v>
      </c>
      <c r="Z1876" s="1" t="s">
        <v>3764</v>
      </c>
      <c r="AA1876" s="1" t="s">
        <v>3765</v>
      </c>
      <c r="AB1876" s="1" t="s">
        <v>3766</v>
      </c>
      <c r="AJ1876" s="1" t="s">
        <v>3764</v>
      </c>
    </row>
    <row r="1877">
      <c r="A1877" s="1" t="s">
        <v>3767</v>
      </c>
      <c r="B1877" s="1">
        <v>343950.0</v>
      </c>
      <c r="C1877" s="1">
        <v>177846.0</v>
      </c>
      <c r="G1877" s="1" t="s">
        <v>3767</v>
      </c>
      <c r="J1877" s="1" t="s">
        <v>3767</v>
      </c>
      <c r="M1877" s="1" t="s">
        <v>3767</v>
      </c>
      <c r="N1877" s="1">
        <v>1966.0</v>
      </c>
      <c r="Z1877" s="1" t="s">
        <v>3767</v>
      </c>
      <c r="AJ1877" s="1" t="s">
        <v>3767</v>
      </c>
      <c r="AK1877" s="1" t="s">
        <v>3768</v>
      </c>
    </row>
    <row r="1878">
      <c r="A1878" s="1" t="s">
        <v>3769</v>
      </c>
      <c r="G1878" s="1" t="s">
        <v>3769</v>
      </c>
      <c r="J1878" s="1" t="s">
        <v>3769</v>
      </c>
      <c r="M1878" s="1" t="s">
        <v>3769</v>
      </c>
      <c r="N1878" s="1">
        <v>1966.0</v>
      </c>
      <c r="Z1878" s="1" t="s">
        <v>3769</v>
      </c>
      <c r="AJ1878" s="1" t="s">
        <v>3769</v>
      </c>
      <c r="AK1878" s="1" t="s">
        <v>3770</v>
      </c>
    </row>
    <row r="1879">
      <c r="A1879" s="1" t="s">
        <v>3771</v>
      </c>
      <c r="G1879" s="1" t="s">
        <v>3771</v>
      </c>
      <c r="J1879" s="1" t="s">
        <v>3771</v>
      </c>
      <c r="M1879" s="1" t="s">
        <v>3771</v>
      </c>
      <c r="N1879" s="1">
        <v>1936.0</v>
      </c>
      <c r="Z1879" s="1" t="s">
        <v>3771</v>
      </c>
      <c r="AJ1879" s="1" t="s">
        <v>3771</v>
      </c>
      <c r="AK1879" s="1" t="s">
        <v>3772</v>
      </c>
    </row>
    <row r="1880">
      <c r="A1880" s="1" t="s">
        <v>3773</v>
      </c>
      <c r="B1880" s="1">
        <v>244956.0</v>
      </c>
      <c r="G1880" s="1" t="s">
        <v>3773</v>
      </c>
      <c r="J1880" s="1" t="s">
        <v>3773</v>
      </c>
      <c r="M1880" s="1" t="s">
        <v>3773</v>
      </c>
      <c r="N1880" s="1">
        <v>1933.0</v>
      </c>
      <c r="O1880" s="1">
        <v>1971.0</v>
      </c>
      <c r="Z1880" s="1" t="s">
        <v>3773</v>
      </c>
      <c r="AA1880" s="1" t="s">
        <v>3774</v>
      </c>
      <c r="AJ1880" s="1" t="s">
        <v>3773</v>
      </c>
    </row>
    <row r="1881">
      <c r="A1881" s="1" t="s">
        <v>3775</v>
      </c>
      <c r="G1881" s="1" t="s">
        <v>3775</v>
      </c>
      <c r="J1881" s="1" t="s">
        <v>3775</v>
      </c>
      <c r="M1881" s="1" t="s">
        <v>3775</v>
      </c>
      <c r="N1881" s="1">
        <v>1936.0</v>
      </c>
      <c r="Z1881" s="1" t="s">
        <v>3775</v>
      </c>
      <c r="AJ1881" s="1" t="s">
        <v>3775</v>
      </c>
      <c r="AK1881" s="1" t="s">
        <v>3776</v>
      </c>
    </row>
    <row r="1882">
      <c r="A1882" s="1" t="s">
        <v>3777</v>
      </c>
      <c r="G1882" s="1" t="s">
        <v>3777</v>
      </c>
      <c r="J1882" s="1" t="s">
        <v>3777</v>
      </c>
      <c r="M1882" s="1" t="s">
        <v>3777</v>
      </c>
      <c r="Z1882" s="1" t="s">
        <v>3777</v>
      </c>
      <c r="AJ1882" s="1" t="s">
        <v>3777</v>
      </c>
    </row>
    <row r="1883">
      <c r="A1883" s="1" t="s">
        <v>3778</v>
      </c>
      <c r="G1883" s="1" t="s">
        <v>3778</v>
      </c>
      <c r="J1883" s="1" t="s">
        <v>3778</v>
      </c>
      <c r="M1883" s="1" t="s">
        <v>3778</v>
      </c>
      <c r="N1883" s="1">
        <v>1914.0</v>
      </c>
      <c r="O1883" s="1">
        <v>1970.0</v>
      </c>
      <c r="Z1883" s="1" t="s">
        <v>3778</v>
      </c>
      <c r="AJ1883" s="1" t="s">
        <v>3778</v>
      </c>
    </row>
    <row r="1884">
      <c r="A1884" s="1" t="s">
        <v>3779</v>
      </c>
      <c r="G1884" s="1" t="s">
        <v>3779</v>
      </c>
      <c r="J1884" s="1" t="s">
        <v>3779</v>
      </c>
      <c r="M1884" s="1" t="s">
        <v>3779</v>
      </c>
      <c r="Z1884" s="1" t="s">
        <v>3779</v>
      </c>
      <c r="AJ1884" s="1" t="s">
        <v>3779</v>
      </c>
    </row>
    <row r="1885">
      <c r="A1885" s="1" t="s">
        <v>3780</v>
      </c>
      <c r="G1885" s="1" t="s">
        <v>3780</v>
      </c>
      <c r="J1885" s="1" t="s">
        <v>3780</v>
      </c>
      <c r="M1885" s="1" t="s">
        <v>3780</v>
      </c>
      <c r="Z1885" s="1" t="s">
        <v>3780</v>
      </c>
      <c r="AJ1885" s="1" t="s">
        <v>3780</v>
      </c>
    </row>
    <row r="1886">
      <c r="A1886" s="1" t="s">
        <v>3781</v>
      </c>
      <c r="B1886" s="1">
        <v>442391.0</v>
      </c>
      <c r="G1886" s="1" t="s">
        <v>3781</v>
      </c>
      <c r="J1886" s="1" t="s">
        <v>3781</v>
      </c>
      <c r="M1886" s="1" t="s">
        <v>3781</v>
      </c>
      <c r="N1886" s="1">
        <v>1976.0</v>
      </c>
      <c r="Z1886" s="1" t="s">
        <v>3781</v>
      </c>
      <c r="AA1886" s="1" t="s">
        <v>3032</v>
      </c>
      <c r="AJ1886" s="1" t="s">
        <v>3781</v>
      </c>
    </row>
    <row r="1887">
      <c r="A1887" s="1" t="s">
        <v>3782</v>
      </c>
      <c r="B1887" s="1">
        <v>260011.0</v>
      </c>
      <c r="G1887" s="1" t="s">
        <v>3782</v>
      </c>
      <c r="J1887" s="1" t="s">
        <v>3782</v>
      </c>
      <c r="M1887" s="1" t="s">
        <v>3782</v>
      </c>
      <c r="Z1887" s="1" t="s">
        <v>3782</v>
      </c>
      <c r="AJ1887" s="1" t="s">
        <v>3782</v>
      </c>
    </row>
    <row r="1888">
      <c r="A1888" s="1" t="s">
        <v>3783</v>
      </c>
      <c r="G1888" s="1" t="s">
        <v>3783</v>
      </c>
      <c r="J1888" s="1" t="s">
        <v>3783</v>
      </c>
      <c r="M1888" s="1" t="s">
        <v>3783</v>
      </c>
      <c r="Z1888" s="1" t="s">
        <v>3783</v>
      </c>
      <c r="AJ1888" s="1" t="s">
        <v>3783</v>
      </c>
    </row>
    <row r="1889">
      <c r="A1889" s="1" t="s">
        <v>3784</v>
      </c>
      <c r="G1889" s="1" t="s">
        <v>3784</v>
      </c>
      <c r="J1889" s="1" t="s">
        <v>3784</v>
      </c>
      <c r="M1889" s="1" t="s">
        <v>3784</v>
      </c>
      <c r="Z1889" s="1" t="s">
        <v>3784</v>
      </c>
      <c r="AJ1889" s="1" t="s">
        <v>3784</v>
      </c>
    </row>
    <row r="1890">
      <c r="A1890" s="1" t="s">
        <v>3785</v>
      </c>
      <c r="G1890" s="1" t="s">
        <v>3785</v>
      </c>
      <c r="J1890" s="1" t="s">
        <v>3785</v>
      </c>
      <c r="M1890" s="1" t="s">
        <v>3785</v>
      </c>
      <c r="N1890" s="1">
        <v>1952.0</v>
      </c>
      <c r="Z1890" s="1" t="s">
        <v>3785</v>
      </c>
      <c r="AJ1890" s="1" t="s">
        <v>3785</v>
      </c>
      <c r="AK1890" s="1" t="s">
        <v>3786</v>
      </c>
    </row>
    <row r="1891">
      <c r="A1891" s="1" t="s">
        <v>3787</v>
      </c>
      <c r="G1891" s="1" t="s">
        <v>3787</v>
      </c>
      <c r="J1891" s="1" t="s">
        <v>3787</v>
      </c>
      <c r="M1891" s="1" t="s">
        <v>3787</v>
      </c>
      <c r="N1891" s="1">
        <v>1987.0</v>
      </c>
      <c r="Z1891" s="1" t="s">
        <v>3787</v>
      </c>
      <c r="AA1891" s="1" t="s">
        <v>3788</v>
      </c>
      <c r="AB1891" s="1" t="s">
        <v>3789</v>
      </c>
      <c r="AC1891" s="1" t="s">
        <v>3790</v>
      </c>
      <c r="AD1891" s="1" t="s">
        <v>3791</v>
      </c>
      <c r="AJ1891" s="1" t="s">
        <v>3787</v>
      </c>
    </row>
    <row r="1892">
      <c r="A1892" s="1" t="s">
        <v>3792</v>
      </c>
      <c r="G1892" s="1" t="s">
        <v>3792</v>
      </c>
      <c r="J1892" s="1" t="s">
        <v>3792</v>
      </c>
      <c r="M1892" s="1" t="s">
        <v>3792</v>
      </c>
      <c r="N1892" s="1">
        <v>1981.0</v>
      </c>
      <c r="Z1892" s="1" t="s">
        <v>3792</v>
      </c>
      <c r="AA1892" s="1" t="s">
        <v>3793</v>
      </c>
      <c r="AB1892" s="1" t="s">
        <v>3794</v>
      </c>
      <c r="AJ1892" s="1" t="s">
        <v>3792</v>
      </c>
      <c r="AK1892" s="1" t="s">
        <v>3795</v>
      </c>
    </row>
    <row r="1893">
      <c r="A1893" s="1" t="s">
        <v>3796</v>
      </c>
      <c r="B1893" s="1">
        <v>540408.0</v>
      </c>
      <c r="G1893" s="1" t="s">
        <v>3796</v>
      </c>
      <c r="J1893" s="1" t="s">
        <v>3796</v>
      </c>
      <c r="M1893" s="1" t="s">
        <v>3796</v>
      </c>
      <c r="N1893" s="1">
        <v>1986.0</v>
      </c>
      <c r="Z1893" s="1" t="s">
        <v>3796</v>
      </c>
      <c r="AA1893" s="1" t="s">
        <v>3797</v>
      </c>
      <c r="AB1893" s="1" t="s">
        <v>3794</v>
      </c>
      <c r="AJ1893" s="1" t="s">
        <v>3796</v>
      </c>
    </row>
    <row r="1894">
      <c r="A1894" s="1" t="s">
        <v>3798</v>
      </c>
      <c r="B1894" s="1">
        <v>243177.0</v>
      </c>
      <c r="G1894" s="1" t="s">
        <v>3798</v>
      </c>
      <c r="J1894" s="1" t="s">
        <v>3798</v>
      </c>
      <c r="M1894" s="1" t="s">
        <v>3798</v>
      </c>
      <c r="N1894" s="1">
        <v>1964.0</v>
      </c>
      <c r="Z1894" s="1" t="s">
        <v>3798</v>
      </c>
      <c r="AJ1894" s="1" t="s">
        <v>3798</v>
      </c>
      <c r="AK1894" s="1" t="s">
        <v>3752</v>
      </c>
    </row>
    <row r="1895">
      <c r="A1895" s="1" t="s">
        <v>3799</v>
      </c>
      <c r="B1895" s="1">
        <v>152253.0</v>
      </c>
      <c r="G1895" s="1" t="s">
        <v>3799</v>
      </c>
      <c r="J1895" s="1" t="s">
        <v>3799</v>
      </c>
      <c r="M1895" s="1" t="s">
        <v>3799</v>
      </c>
      <c r="Z1895" s="1" t="s">
        <v>3799</v>
      </c>
      <c r="AJ1895" s="1" t="s">
        <v>3799</v>
      </c>
    </row>
    <row r="1896">
      <c r="A1896" s="1" t="s">
        <v>3800</v>
      </c>
      <c r="G1896" s="1" t="s">
        <v>3800</v>
      </c>
      <c r="J1896" s="1" t="s">
        <v>3800</v>
      </c>
      <c r="M1896" s="1" t="s">
        <v>3800</v>
      </c>
      <c r="Z1896" s="1" t="s">
        <v>3800</v>
      </c>
      <c r="AJ1896" s="1" t="s">
        <v>3800</v>
      </c>
    </row>
    <row r="1897">
      <c r="A1897" s="1" t="s">
        <v>3801</v>
      </c>
      <c r="G1897" s="1" t="s">
        <v>3801</v>
      </c>
      <c r="J1897" s="1" t="s">
        <v>3801</v>
      </c>
      <c r="M1897" s="1" t="s">
        <v>3801</v>
      </c>
      <c r="Z1897" s="1" t="s">
        <v>3801</v>
      </c>
      <c r="AJ1897" s="1" t="s">
        <v>3801</v>
      </c>
    </row>
    <row r="1898">
      <c r="A1898" s="1" t="s">
        <v>3802</v>
      </c>
      <c r="G1898" s="1" t="s">
        <v>3802</v>
      </c>
      <c r="J1898" s="1" t="s">
        <v>3802</v>
      </c>
      <c r="M1898" s="1" t="s">
        <v>3802</v>
      </c>
      <c r="N1898" s="1">
        <v>1957.0</v>
      </c>
      <c r="Z1898" s="1" t="s">
        <v>3802</v>
      </c>
      <c r="AJ1898" s="1" t="s">
        <v>3802</v>
      </c>
      <c r="AK1898" s="1" t="s">
        <v>3803</v>
      </c>
    </row>
    <row r="1899">
      <c r="A1899" s="1" t="s">
        <v>3804</v>
      </c>
      <c r="B1899" s="1">
        <v>557443.0</v>
      </c>
      <c r="G1899" s="1" t="s">
        <v>3804</v>
      </c>
      <c r="J1899" s="1" t="s">
        <v>3804</v>
      </c>
      <c r="M1899" s="1" t="s">
        <v>3804</v>
      </c>
      <c r="N1899" s="1">
        <v>1987.0</v>
      </c>
      <c r="Z1899" s="1" t="s">
        <v>3804</v>
      </c>
      <c r="AA1899" s="1" t="s">
        <v>25</v>
      </c>
      <c r="AB1899" s="1" t="s">
        <v>25</v>
      </c>
      <c r="AJ1899" s="1" t="s">
        <v>3804</v>
      </c>
    </row>
    <row r="1900">
      <c r="A1900" s="1" t="s">
        <v>3805</v>
      </c>
      <c r="B1900" s="1">
        <v>290306.0</v>
      </c>
      <c r="G1900" s="1" t="s">
        <v>3805</v>
      </c>
      <c r="J1900" s="1" t="s">
        <v>3805</v>
      </c>
      <c r="M1900" s="1" t="s">
        <v>3805</v>
      </c>
      <c r="N1900" s="1">
        <v>1964.0</v>
      </c>
      <c r="Z1900" s="1" t="s">
        <v>3805</v>
      </c>
      <c r="AA1900" s="1" t="s">
        <v>3806</v>
      </c>
      <c r="AJ1900" s="1" t="s">
        <v>3805</v>
      </c>
    </row>
    <row r="1901">
      <c r="A1901" s="1" t="s">
        <v>3807</v>
      </c>
      <c r="G1901" s="1" t="s">
        <v>3807</v>
      </c>
      <c r="J1901" s="1" t="s">
        <v>3807</v>
      </c>
      <c r="M1901" s="1" t="s">
        <v>3807</v>
      </c>
      <c r="N1901" s="1">
        <v>1952.0</v>
      </c>
      <c r="Z1901" s="1" t="s">
        <v>3807</v>
      </c>
      <c r="AJ1901" s="1" t="s">
        <v>3807</v>
      </c>
    </row>
    <row r="1902">
      <c r="A1902" s="1" t="s">
        <v>3808</v>
      </c>
      <c r="G1902" s="1" t="s">
        <v>3808</v>
      </c>
      <c r="J1902" s="1" t="s">
        <v>3808</v>
      </c>
      <c r="M1902" s="1" t="s">
        <v>3808</v>
      </c>
      <c r="N1902" s="1">
        <v>1908.0</v>
      </c>
      <c r="O1902" s="1">
        <v>1251.0</v>
      </c>
      <c r="Z1902" s="1" t="s">
        <v>3808</v>
      </c>
      <c r="AJ1902" s="1" t="s">
        <v>3808</v>
      </c>
    </row>
    <row r="1903">
      <c r="A1903" s="1" t="s">
        <v>3809</v>
      </c>
      <c r="G1903" s="1" t="s">
        <v>3809</v>
      </c>
      <c r="J1903" s="1" t="s">
        <v>3809</v>
      </c>
      <c r="M1903" s="1" t="s">
        <v>3809</v>
      </c>
      <c r="N1903" s="1">
        <v>1975.0</v>
      </c>
      <c r="Z1903" s="1" t="s">
        <v>3809</v>
      </c>
      <c r="AJ1903" s="1" t="s">
        <v>3809</v>
      </c>
      <c r="AK1903" s="1" t="s">
        <v>3810</v>
      </c>
    </row>
    <row r="1904">
      <c r="A1904" s="1" t="s">
        <v>3811</v>
      </c>
      <c r="G1904" s="1" t="s">
        <v>3811</v>
      </c>
      <c r="J1904" s="1" t="s">
        <v>3811</v>
      </c>
      <c r="M1904" s="1" t="s">
        <v>3811</v>
      </c>
      <c r="N1904" s="1">
        <v>1997.0</v>
      </c>
      <c r="O1904" s="1">
        <v>1985.0</v>
      </c>
      <c r="Z1904" s="1" t="s">
        <v>3811</v>
      </c>
      <c r="AA1904" s="1" t="s">
        <v>3812</v>
      </c>
      <c r="AJ1904" s="1" t="s">
        <v>3811</v>
      </c>
      <c r="AK1904" s="1" t="s">
        <v>3813</v>
      </c>
    </row>
    <row r="1905">
      <c r="A1905" s="1" t="s">
        <v>3814</v>
      </c>
      <c r="G1905" s="1" t="s">
        <v>3814</v>
      </c>
      <c r="J1905" s="1" t="s">
        <v>3814</v>
      </c>
      <c r="M1905" s="1" t="s">
        <v>3814</v>
      </c>
      <c r="Z1905" s="1" t="s">
        <v>3814</v>
      </c>
      <c r="AJ1905" s="1" t="s">
        <v>3814</v>
      </c>
    </row>
    <row r="1906">
      <c r="A1906" s="1" t="s">
        <v>3815</v>
      </c>
      <c r="G1906" s="1" t="s">
        <v>3815</v>
      </c>
      <c r="J1906" s="1" t="s">
        <v>3815</v>
      </c>
      <c r="M1906" s="1" t="s">
        <v>3815</v>
      </c>
      <c r="N1906" s="1">
        <v>1983.0</v>
      </c>
      <c r="Z1906" s="1" t="s">
        <v>3815</v>
      </c>
      <c r="AA1906" s="1" t="s">
        <v>3816</v>
      </c>
      <c r="AJ1906" s="1" t="s">
        <v>3815</v>
      </c>
      <c r="AK1906" s="1" t="s">
        <v>3817</v>
      </c>
    </row>
    <row r="1907">
      <c r="A1907" s="1" t="s">
        <v>3818</v>
      </c>
      <c r="G1907" s="1" t="s">
        <v>3818</v>
      </c>
      <c r="J1907" s="1" t="s">
        <v>3818</v>
      </c>
      <c r="M1907" s="1" t="s">
        <v>3818</v>
      </c>
      <c r="N1907" s="1">
        <v>1962.0</v>
      </c>
      <c r="Z1907" s="1" t="s">
        <v>3818</v>
      </c>
      <c r="AJ1907" s="1" t="s">
        <v>3818</v>
      </c>
      <c r="AK1907" s="1" t="s">
        <v>3819</v>
      </c>
    </row>
    <row r="1908">
      <c r="A1908" s="1" t="s">
        <v>3820</v>
      </c>
      <c r="B1908" s="1">
        <v>127084.0</v>
      </c>
      <c r="G1908" s="1" t="s">
        <v>3820</v>
      </c>
      <c r="J1908" s="1" t="s">
        <v>3820</v>
      </c>
      <c r="M1908" s="1" t="s">
        <v>3820</v>
      </c>
      <c r="N1908" s="1">
        <v>1958.0</v>
      </c>
      <c r="Z1908" s="1" t="s">
        <v>3820</v>
      </c>
      <c r="AJ1908" s="1" t="s">
        <v>3820</v>
      </c>
    </row>
    <row r="1909">
      <c r="A1909" s="1" t="s">
        <v>3821</v>
      </c>
      <c r="G1909" s="1" t="s">
        <v>3821</v>
      </c>
      <c r="J1909" s="1" t="s">
        <v>3821</v>
      </c>
      <c r="M1909" s="1" t="s">
        <v>3821</v>
      </c>
      <c r="Z1909" s="1" t="s">
        <v>3821</v>
      </c>
      <c r="AJ1909" s="1" t="s">
        <v>3821</v>
      </c>
    </row>
    <row r="1910">
      <c r="A1910" s="1" t="s">
        <v>3822</v>
      </c>
      <c r="B1910" s="1">
        <v>558276.0</v>
      </c>
      <c r="G1910" s="1" t="s">
        <v>3822</v>
      </c>
      <c r="J1910" s="1" t="s">
        <v>3822</v>
      </c>
      <c r="M1910" s="1" t="s">
        <v>3822</v>
      </c>
      <c r="N1910" s="1">
        <v>1985.0</v>
      </c>
      <c r="Z1910" s="1" t="s">
        <v>3822</v>
      </c>
      <c r="AJ1910" s="1" t="s">
        <v>3822</v>
      </c>
      <c r="AK1910" s="1" t="s">
        <v>3823</v>
      </c>
    </row>
    <row r="1911">
      <c r="A1911" s="1" t="s">
        <v>3824</v>
      </c>
      <c r="G1911" s="1" t="s">
        <v>3824</v>
      </c>
      <c r="J1911" s="1" t="s">
        <v>3824</v>
      </c>
      <c r="M1911" s="1" t="s">
        <v>3824</v>
      </c>
      <c r="Z1911" s="1" t="s">
        <v>3824</v>
      </c>
      <c r="AJ1911" s="1" t="s">
        <v>3824</v>
      </c>
    </row>
    <row r="1912">
      <c r="A1912" s="1" t="s">
        <v>3825</v>
      </c>
      <c r="G1912" s="1" t="s">
        <v>3825</v>
      </c>
      <c r="J1912" s="1" t="s">
        <v>3825</v>
      </c>
      <c r="M1912" s="1" t="s">
        <v>3825</v>
      </c>
      <c r="N1912" s="1">
        <v>1957.0</v>
      </c>
      <c r="O1912" s="1">
        <v>1271.0</v>
      </c>
      <c r="Z1912" s="1" t="s">
        <v>3825</v>
      </c>
      <c r="AJ1912" s="1" t="s">
        <v>3825</v>
      </c>
    </row>
    <row r="1913">
      <c r="A1913" s="1" t="s">
        <v>3826</v>
      </c>
      <c r="B1913" s="1">
        <v>447937.0</v>
      </c>
      <c r="G1913" s="1" t="s">
        <v>3826</v>
      </c>
      <c r="J1913" s="1" t="s">
        <v>3826</v>
      </c>
      <c r="M1913" s="1" t="s">
        <v>3826</v>
      </c>
      <c r="Z1913" s="1" t="s">
        <v>3826</v>
      </c>
      <c r="AA1913" s="1" t="s">
        <v>2135</v>
      </c>
      <c r="AJ1913" s="1" t="s">
        <v>3826</v>
      </c>
      <c r="AK1913" s="1" t="s">
        <v>3827</v>
      </c>
    </row>
    <row r="1914">
      <c r="A1914" s="1" t="s">
        <v>3828</v>
      </c>
      <c r="B1914" s="1">
        <v>293501.0</v>
      </c>
      <c r="G1914" s="1" t="s">
        <v>3828</v>
      </c>
      <c r="J1914" s="1" t="s">
        <v>3828</v>
      </c>
      <c r="M1914" s="1" t="s">
        <v>3828</v>
      </c>
      <c r="N1914" s="1">
        <v>1952.0</v>
      </c>
      <c r="O1914" s="1">
        <v>1974.0</v>
      </c>
      <c r="Z1914" s="1" t="s">
        <v>3828</v>
      </c>
      <c r="AJ1914" s="1" t="s">
        <v>3828</v>
      </c>
      <c r="AK1914" s="1" t="s">
        <v>3829</v>
      </c>
    </row>
    <row r="1915">
      <c r="A1915" s="1" t="s">
        <v>3830</v>
      </c>
      <c r="G1915" s="1" t="s">
        <v>3830</v>
      </c>
      <c r="J1915" s="1" t="s">
        <v>3830</v>
      </c>
      <c r="M1915" s="1" t="s">
        <v>3830</v>
      </c>
      <c r="N1915" s="1">
        <v>1956.0</v>
      </c>
      <c r="Z1915" s="1" t="s">
        <v>3830</v>
      </c>
      <c r="AJ1915" s="1" t="s">
        <v>3830</v>
      </c>
    </row>
    <row r="1916">
      <c r="A1916" s="1" t="s">
        <v>3831</v>
      </c>
      <c r="G1916" s="1" t="s">
        <v>3831</v>
      </c>
      <c r="J1916" s="1" t="s">
        <v>3831</v>
      </c>
      <c r="M1916" s="1" t="s">
        <v>3831</v>
      </c>
      <c r="N1916" s="1">
        <v>1985.0</v>
      </c>
      <c r="Z1916" s="1" t="s">
        <v>3831</v>
      </c>
      <c r="AA1916" s="1" t="s">
        <v>3832</v>
      </c>
      <c r="AB1916" s="1" t="s">
        <v>3833</v>
      </c>
      <c r="AJ1916" s="1" t="s">
        <v>3831</v>
      </c>
      <c r="AK1916" s="1" t="s">
        <v>3834</v>
      </c>
    </row>
    <row r="1917">
      <c r="A1917" s="1" t="s">
        <v>3835</v>
      </c>
      <c r="G1917" s="1" t="s">
        <v>3835</v>
      </c>
      <c r="J1917" s="1" t="s">
        <v>3835</v>
      </c>
      <c r="M1917" s="1" t="s">
        <v>3835</v>
      </c>
      <c r="N1917" s="1">
        <v>1960.0</v>
      </c>
      <c r="Z1917" s="1" t="s">
        <v>3835</v>
      </c>
      <c r="AJ1917" s="1" t="s">
        <v>3835</v>
      </c>
      <c r="AK1917" s="1" t="s">
        <v>3836</v>
      </c>
    </row>
    <row r="1918">
      <c r="A1918" s="1" t="s">
        <v>3837</v>
      </c>
      <c r="G1918" s="1" t="s">
        <v>3837</v>
      </c>
      <c r="J1918" s="1" t="s">
        <v>3837</v>
      </c>
      <c r="M1918" s="1" t="s">
        <v>3837</v>
      </c>
      <c r="N1918" s="1">
        <v>1960.0</v>
      </c>
      <c r="Z1918" s="1" t="s">
        <v>3837</v>
      </c>
      <c r="AJ1918" s="1" t="s">
        <v>3837</v>
      </c>
      <c r="AK1918" s="1" t="s">
        <v>3838</v>
      </c>
    </row>
    <row r="1919">
      <c r="A1919" s="1" t="s">
        <v>3839</v>
      </c>
      <c r="G1919" s="1" t="s">
        <v>3839</v>
      </c>
      <c r="J1919" s="1" t="s">
        <v>3839</v>
      </c>
      <c r="M1919" s="1" t="s">
        <v>3839</v>
      </c>
      <c r="N1919" s="1">
        <v>1974.0</v>
      </c>
      <c r="Z1919" s="1" t="s">
        <v>3839</v>
      </c>
      <c r="AJ1919" s="1" t="s">
        <v>3839</v>
      </c>
      <c r="AK1919" s="1" t="s">
        <v>3840</v>
      </c>
    </row>
    <row r="1920">
      <c r="A1920" s="1" t="s">
        <v>3841</v>
      </c>
      <c r="B1920" s="1">
        <v>504348.0</v>
      </c>
      <c r="G1920" s="1" t="s">
        <v>3841</v>
      </c>
      <c r="J1920" s="1" t="s">
        <v>3841</v>
      </c>
      <c r="M1920" s="1" t="s">
        <v>3841</v>
      </c>
      <c r="Z1920" s="1" t="s">
        <v>3841</v>
      </c>
      <c r="AA1920" s="1" t="s">
        <v>3842</v>
      </c>
      <c r="AB1920" s="1" t="s">
        <v>3843</v>
      </c>
      <c r="AJ1920" s="1" t="s">
        <v>3841</v>
      </c>
    </row>
    <row r="1921">
      <c r="A1921" s="1" t="s">
        <v>3844</v>
      </c>
      <c r="G1921" s="1" t="s">
        <v>3844</v>
      </c>
      <c r="J1921" s="1" t="s">
        <v>3844</v>
      </c>
      <c r="M1921" s="1" t="s">
        <v>3844</v>
      </c>
      <c r="N1921" s="1">
        <v>1965.0</v>
      </c>
      <c r="Z1921" s="1" t="s">
        <v>3844</v>
      </c>
      <c r="AJ1921" s="1" t="s">
        <v>3844</v>
      </c>
      <c r="AK1921" s="1" t="s">
        <v>2566</v>
      </c>
    </row>
    <row r="1922">
      <c r="A1922" s="1" t="s">
        <v>3845</v>
      </c>
      <c r="B1922" s="1">
        <v>120006.0</v>
      </c>
      <c r="G1922" s="1" t="s">
        <v>3845</v>
      </c>
      <c r="J1922" s="1" t="s">
        <v>3845</v>
      </c>
      <c r="M1922" s="1" t="s">
        <v>3845</v>
      </c>
      <c r="N1922" s="1">
        <v>1959.0</v>
      </c>
      <c r="Z1922" s="1" t="s">
        <v>3845</v>
      </c>
      <c r="AJ1922" s="1" t="s">
        <v>3845</v>
      </c>
      <c r="AK1922" s="1" t="s">
        <v>3846</v>
      </c>
    </row>
    <row r="1923">
      <c r="A1923" s="1" t="s">
        <v>3847</v>
      </c>
      <c r="G1923" s="1" t="s">
        <v>3847</v>
      </c>
      <c r="J1923" s="1" t="s">
        <v>3847</v>
      </c>
      <c r="M1923" s="1" t="s">
        <v>3847</v>
      </c>
      <c r="Z1923" s="1" t="s">
        <v>3847</v>
      </c>
      <c r="AJ1923" s="1" t="s">
        <v>3847</v>
      </c>
      <c r="AK1923" s="1" t="s">
        <v>3848</v>
      </c>
      <c r="AL1923" s="1" t="s">
        <v>3849</v>
      </c>
    </row>
    <row r="1924">
      <c r="A1924" s="1" t="s">
        <v>3850</v>
      </c>
      <c r="G1924" s="1" t="s">
        <v>3850</v>
      </c>
      <c r="J1924" s="1" t="s">
        <v>3850</v>
      </c>
      <c r="M1924" s="1" t="s">
        <v>3850</v>
      </c>
      <c r="N1924" s="1">
        <v>1937.0</v>
      </c>
      <c r="Z1924" s="1" t="s">
        <v>3850</v>
      </c>
      <c r="AJ1924" s="1" t="s">
        <v>3850</v>
      </c>
    </row>
    <row r="1925">
      <c r="A1925" s="1" t="s">
        <v>3851</v>
      </c>
      <c r="B1925" s="1">
        <v>503450.0</v>
      </c>
      <c r="G1925" s="1" t="s">
        <v>3851</v>
      </c>
      <c r="J1925" s="1" t="s">
        <v>3851</v>
      </c>
      <c r="M1925" s="1" t="s">
        <v>3851</v>
      </c>
      <c r="N1925" s="1">
        <v>1984.0</v>
      </c>
      <c r="Z1925" s="1" t="s">
        <v>3851</v>
      </c>
      <c r="AA1925" s="1" t="s">
        <v>3852</v>
      </c>
      <c r="AJ1925" s="1" t="s">
        <v>3851</v>
      </c>
      <c r="AK1925" s="1" t="s">
        <v>1134</v>
      </c>
    </row>
    <row r="1926">
      <c r="A1926" s="1" t="s">
        <v>3853</v>
      </c>
      <c r="G1926" s="1" t="s">
        <v>3853</v>
      </c>
      <c r="J1926" s="1" t="s">
        <v>3853</v>
      </c>
      <c r="M1926" s="1" t="s">
        <v>3853</v>
      </c>
      <c r="Z1926" s="1" t="s">
        <v>3853</v>
      </c>
      <c r="AJ1926" s="1" t="s">
        <v>3853</v>
      </c>
    </row>
    <row r="1927">
      <c r="A1927" s="1" t="s">
        <v>3854</v>
      </c>
      <c r="G1927" s="1" t="s">
        <v>3854</v>
      </c>
      <c r="J1927" s="1" t="s">
        <v>3854</v>
      </c>
      <c r="M1927" s="1" t="s">
        <v>3854</v>
      </c>
      <c r="N1927" s="1">
        <v>1984.0</v>
      </c>
      <c r="O1927" s="1">
        <v>1949.0</v>
      </c>
      <c r="Z1927" s="1" t="s">
        <v>3854</v>
      </c>
      <c r="AA1927" s="1" t="s">
        <v>3855</v>
      </c>
      <c r="AB1927" s="1" t="s">
        <v>589</v>
      </c>
      <c r="AJ1927" s="1" t="s">
        <v>3854</v>
      </c>
    </row>
    <row r="1928">
      <c r="A1928" s="1" t="s">
        <v>3856</v>
      </c>
      <c r="G1928" s="1" t="s">
        <v>3856</v>
      </c>
      <c r="J1928" s="1" t="s">
        <v>3856</v>
      </c>
      <c r="M1928" s="1" t="s">
        <v>3856</v>
      </c>
      <c r="Z1928" s="1" t="s">
        <v>3856</v>
      </c>
      <c r="AJ1928" s="1" t="s">
        <v>3856</v>
      </c>
    </row>
    <row r="1929">
      <c r="A1929" s="1" t="s">
        <v>3857</v>
      </c>
      <c r="G1929" s="1" t="s">
        <v>3857</v>
      </c>
      <c r="J1929" s="1" t="s">
        <v>3857</v>
      </c>
      <c r="M1929" s="1" t="s">
        <v>3857</v>
      </c>
      <c r="N1929" s="1">
        <v>1955.0</v>
      </c>
      <c r="Z1929" s="1" t="s">
        <v>3857</v>
      </c>
      <c r="AJ1929" s="1" t="s">
        <v>3857</v>
      </c>
      <c r="AK1929" s="1" t="s">
        <v>3858</v>
      </c>
    </row>
    <row r="1930">
      <c r="A1930" s="1" t="s">
        <v>3859</v>
      </c>
      <c r="B1930" s="1">
        <v>152563.0</v>
      </c>
      <c r="G1930" s="1" t="s">
        <v>3859</v>
      </c>
      <c r="J1930" s="1" t="s">
        <v>3859</v>
      </c>
      <c r="M1930" s="1" t="s">
        <v>3859</v>
      </c>
      <c r="N1930" s="1">
        <v>1936.0</v>
      </c>
      <c r="Z1930" s="1" t="s">
        <v>3859</v>
      </c>
      <c r="AJ1930" s="1" t="s">
        <v>3859</v>
      </c>
    </row>
    <row r="1931">
      <c r="A1931" s="1" t="s">
        <v>3860</v>
      </c>
      <c r="B1931" s="1">
        <v>244532.0</v>
      </c>
      <c r="G1931" s="1" t="s">
        <v>3860</v>
      </c>
      <c r="J1931" s="1" t="s">
        <v>3860</v>
      </c>
      <c r="M1931" s="1" t="s">
        <v>3860</v>
      </c>
      <c r="N1931" s="1">
        <v>1956.0</v>
      </c>
      <c r="Z1931" s="1" t="s">
        <v>3860</v>
      </c>
      <c r="AA1931" s="1" t="s">
        <v>3861</v>
      </c>
      <c r="AJ1931" s="1" t="s">
        <v>3860</v>
      </c>
    </row>
    <row r="1932">
      <c r="A1932" s="1" t="s">
        <v>3862</v>
      </c>
      <c r="B1932" s="1">
        <v>407383.0</v>
      </c>
      <c r="G1932" s="1" t="s">
        <v>3862</v>
      </c>
      <c r="J1932" s="1" t="s">
        <v>3862</v>
      </c>
      <c r="M1932" s="1" t="s">
        <v>3862</v>
      </c>
      <c r="N1932" s="1">
        <v>1979.0</v>
      </c>
      <c r="Z1932" s="1" t="s">
        <v>3862</v>
      </c>
      <c r="AA1932" s="1" t="s">
        <v>3863</v>
      </c>
      <c r="AB1932" s="1" t="s">
        <v>3864</v>
      </c>
      <c r="AJ1932" s="1" t="s">
        <v>3862</v>
      </c>
      <c r="AK1932" s="1" t="s">
        <v>3865</v>
      </c>
    </row>
    <row r="1933">
      <c r="A1933" s="1" t="s">
        <v>3866</v>
      </c>
      <c r="B1933" s="1">
        <v>153936.0</v>
      </c>
      <c r="G1933" s="1" t="s">
        <v>3866</v>
      </c>
      <c r="J1933" s="1" t="s">
        <v>3866</v>
      </c>
      <c r="M1933" s="1" t="s">
        <v>3866</v>
      </c>
      <c r="N1933" s="1">
        <v>1920.0</v>
      </c>
      <c r="Z1933" s="1" t="s">
        <v>3866</v>
      </c>
      <c r="AJ1933" s="1" t="s">
        <v>3866</v>
      </c>
    </row>
    <row r="1934">
      <c r="A1934" s="1" t="s">
        <v>3867</v>
      </c>
      <c r="B1934" s="1">
        <v>580246.0</v>
      </c>
      <c r="G1934" s="1" t="s">
        <v>3867</v>
      </c>
      <c r="J1934" s="1" t="s">
        <v>3867</v>
      </c>
      <c r="M1934" s="1" t="s">
        <v>3867</v>
      </c>
      <c r="N1934" s="1">
        <v>1986.0</v>
      </c>
      <c r="Z1934" s="1" t="s">
        <v>3867</v>
      </c>
      <c r="AA1934" s="1" t="s">
        <v>3868</v>
      </c>
      <c r="AB1934" s="1" t="s">
        <v>3869</v>
      </c>
      <c r="AC1934" s="1" t="s">
        <v>3870</v>
      </c>
      <c r="AJ1934" s="1" t="s">
        <v>3867</v>
      </c>
      <c r="AK1934" s="1" t="s">
        <v>3871</v>
      </c>
    </row>
    <row r="1935">
      <c r="A1935" s="1" t="s">
        <v>3872</v>
      </c>
      <c r="B1935" s="1">
        <v>503457.0</v>
      </c>
      <c r="G1935" s="1" t="s">
        <v>3872</v>
      </c>
      <c r="J1935" s="1" t="s">
        <v>3872</v>
      </c>
      <c r="M1935" s="1" t="s">
        <v>3872</v>
      </c>
      <c r="N1935" s="1">
        <v>1982.0</v>
      </c>
      <c r="O1935" s="1">
        <v>1949.0</v>
      </c>
      <c r="Z1935" s="1" t="s">
        <v>3872</v>
      </c>
      <c r="AA1935" s="1" t="s">
        <v>3873</v>
      </c>
      <c r="AJ1935" s="1" t="s">
        <v>3872</v>
      </c>
    </row>
    <row r="1936">
      <c r="A1936" s="1" t="s">
        <v>3874</v>
      </c>
      <c r="G1936" s="1" t="s">
        <v>3874</v>
      </c>
      <c r="J1936" s="1" t="s">
        <v>3874</v>
      </c>
      <c r="M1936" s="1" t="s">
        <v>3874</v>
      </c>
      <c r="N1936" s="1">
        <v>1986.0</v>
      </c>
      <c r="Z1936" s="1" t="s">
        <v>3874</v>
      </c>
      <c r="AA1936" s="1" t="s">
        <v>3875</v>
      </c>
      <c r="AB1936" s="1" t="s">
        <v>3876</v>
      </c>
      <c r="AC1936" s="1" t="s">
        <v>196</v>
      </c>
      <c r="AJ1936" s="1" t="s">
        <v>3874</v>
      </c>
    </row>
    <row r="1937">
      <c r="A1937" s="1" t="s">
        <v>3877</v>
      </c>
      <c r="G1937" s="1" t="s">
        <v>3877</v>
      </c>
      <c r="J1937" s="1" t="s">
        <v>3877</v>
      </c>
      <c r="M1937" s="1" t="s">
        <v>3877</v>
      </c>
      <c r="N1937" s="1">
        <v>1922.0</v>
      </c>
      <c r="O1937" s="1">
        <v>1985.0</v>
      </c>
      <c r="Z1937" s="1" t="s">
        <v>3877</v>
      </c>
      <c r="AA1937" s="1" t="s">
        <v>3878</v>
      </c>
      <c r="AB1937" s="1" t="s">
        <v>3879</v>
      </c>
      <c r="AJ1937" s="1" t="s">
        <v>3877</v>
      </c>
    </row>
    <row r="1938">
      <c r="A1938" s="1" t="s">
        <v>3880</v>
      </c>
      <c r="G1938" s="1" t="s">
        <v>3880</v>
      </c>
      <c r="J1938" s="1" t="s">
        <v>3880</v>
      </c>
      <c r="M1938" s="1" t="s">
        <v>3880</v>
      </c>
      <c r="Z1938" s="1" t="s">
        <v>3880</v>
      </c>
      <c r="AJ1938" s="1" t="s">
        <v>3880</v>
      </c>
    </row>
    <row r="1939">
      <c r="A1939" s="1" t="s">
        <v>3881</v>
      </c>
      <c r="G1939" s="1" t="s">
        <v>3881</v>
      </c>
      <c r="J1939" s="1" t="s">
        <v>3881</v>
      </c>
      <c r="M1939" s="1" t="s">
        <v>3881</v>
      </c>
      <c r="Z1939" s="1" t="s">
        <v>3881</v>
      </c>
      <c r="AJ1939" s="1" t="s">
        <v>3881</v>
      </c>
    </row>
    <row r="1940">
      <c r="A1940" s="1" t="s">
        <v>3882</v>
      </c>
      <c r="B1940" s="1">
        <v>294072.0</v>
      </c>
      <c r="G1940" s="1" t="s">
        <v>3882</v>
      </c>
      <c r="J1940" s="1" t="s">
        <v>3882</v>
      </c>
      <c r="M1940" s="1" t="s">
        <v>3882</v>
      </c>
      <c r="N1940" s="1">
        <v>1974.0</v>
      </c>
      <c r="O1940" s="1">
        <v>1946.0</v>
      </c>
      <c r="Z1940" s="1" t="s">
        <v>3882</v>
      </c>
      <c r="AA1940" s="1" t="s">
        <v>3883</v>
      </c>
      <c r="AJ1940" s="1" t="s">
        <v>3882</v>
      </c>
    </row>
    <row r="1941">
      <c r="A1941" s="1" t="s">
        <v>3884</v>
      </c>
      <c r="G1941" s="1" t="s">
        <v>3884</v>
      </c>
      <c r="J1941" s="1" t="s">
        <v>3884</v>
      </c>
      <c r="M1941" s="1" t="s">
        <v>3884</v>
      </c>
      <c r="N1941" s="1">
        <v>1973.0</v>
      </c>
      <c r="Z1941" s="1" t="s">
        <v>3884</v>
      </c>
      <c r="AJ1941" s="1" t="s">
        <v>3884</v>
      </c>
    </row>
    <row r="1942">
      <c r="A1942" s="1" t="s">
        <v>3885</v>
      </c>
      <c r="G1942" s="1" t="s">
        <v>3885</v>
      </c>
      <c r="J1942" s="1" t="s">
        <v>3885</v>
      </c>
      <c r="M1942" s="1" t="s">
        <v>3885</v>
      </c>
      <c r="Z1942" s="1" t="s">
        <v>3885</v>
      </c>
      <c r="AJ1942" s="1" t="s">
        <v>3885</v>
      </c>
      <c r="AK1942" s="1" t="s">
        <v>3886</v>
      </c>
    </row>
    <row r="1943">
      <c r="A1943" s="1" t="s">
        <v>3887</v>
      </c>
      <c r="G1943" s="1" t="s">
        <v>3887</v>
      </c>
      <c r="J1943" s="1" t="s">
        <v>3887</v>
      </c>
      <c r="M1943" s="1" t="s">
        <v>3887</v>
      </c>
      <c r="Z1943" s="1" t="s">
        <v>3887</v>
      </c>
      <c r="AJ1943" s="1" t="s">
        <v>3887</v>
      </c>
    </row>
    <row r="1944">
      <c r="A1944" s="1" t="s">
        <v>3888</v>
      </c>
      <c r="G1944" s="1" t="s">
        <v>3888</v>
      </c>
      <c r="J1944" s="1" t="s">
        <v>3888</v>
      </c>
      <c r="M1944" s="1" t="s">
        <v>3888</v>
      </c>
      <c r="N1944" s="1">
        <v>1946.0</v>
      </c>
      <c r="Z1944" s="1" t="s">
        <v>3888</v>
      </c>
      <c r="AJ1944" s="1" t="s">
        <v>3888</v>
      </c>
    </row>
    <row r="1945">
      <c r="A1945" s="1" t="s">
        <v>3889</v>
      </c>
      <c r="G1945" s="1" t="s">
        <v>3889</v>
      </c>
      <c r="J1945" s="1" t="s">
        <v>3889</v>
      </c>
      <c r="M1945" s="1" t="s">
        <v>3889</v>
      </c>
      <c r="Z1945" s="1" t="s">
        <v>3889</v>
      </c>
      <c r="AJ1945" s="1" t="s">
        <v>3889</v>
      </c>
    </row>
    <row r="1946">
      <c r="A1946" s="1" t="s">
        <v>3890</v>
      </c>
      <c r="G1946" s="1" t="s">
        <v>3890</v>
      </c>
      <c r="J1946" s="1" t="s">
        <v>3890</v>
      </c>
      <c r="M1946" s="1" t="s">
        <v>3890</v>
      </c>
      <c r="N1946" s="1">
        <v>1953.0</v>
      </c>
      <c r="Z1946" s="1" t="s">
        <v>3890</v>
      </c>
      <c r="AJ1946" s="1" t="s">
        <v>3890</v>
      </c>
      <c r="AK1946" s="1" t="s">
        <v>3891</v>
      </c>
      <c r="AL1946" s="1" t="s">
        <v>3892</v>
      </c>
    </row>
    <row r="1947">
      <c r="A1947" s="1" t="s">
        <v>3893</v>
      </c>
      <c r="B1947" s="1">
        <v>557070.0</v>
      </c>
      <c r="G1947" s="1" t="s">
        <v>3893</v>
      </c>
      <c r="H1947" s="1" t="s">
        <v>3894</v>
      </c>
      <c r="J1947" s="1" t="s">
        <v>3893</v>
      </c>
      <c r="M1947" s="1" t="s">
        <v>3893</v>
      </c>
      <c r="Z1947" s="1" t="s">
        <v>3893</v>
      </c>
      <c r="AA1947" s="1" t="s">
        <v>3895</v>
      </c>
      <c r="AJ1947" s="1" t="s">
        <v>3893</v>
      </c>
      <c r="AK1947" s="1" t="s">
        <v>3896</v>
      </c>
    </row>
    <row r="1948">
      <c r="A1948" s="1" t="s">
        <v>3897</v>
      </c>
      <c r="B1948" s="1">
        <v>175727.0</v>
      </c>
      <c r="G1948" s="1" t="s">
        <v>3897</v>
      </c>
      <c r="J1948" s="1" t="s">
        <v>3897</v>
      </c>
      <c r="M1948" s="1" t="s">
        <v>3897</v>
      </c>
      <c r="N1948" s="1">
        <v>1921.0</v>
      </c>
      <c r="Z1948" s="1" t="s">
        <v>3897</v>
      </c>
      <c r="AJ1948" s="1" t="s">
        <v>3897</v>
      </c>
      <c r="AK1948" s="1" t="s">
        <v>3898</v>
      </c>
    </row>
    <row r="1949">
      <c r="A1949" s="1" t="s">
        <v>3899</v>
      </c>
      <c r="G1949" s="1" t="s">
        <v>3899</v>
      </c>
      <c r="J1949" s="1" t="s">
        <v>3899</v>
      </c>
      <c r="M1949" s="1" t="s">
        <v>3899</v>
      </c>
      <c r="Z1949" s="1" t="s">
        <v>3899</v>
      </c>
      <c r="AJ1949" s="1" t="s">
        <v>3899</v>
      </c>
    </row>
    <row r="1950">
      <c r="A1950" s="1" t="s">
        <v>3900</v>
      </c>
      <c r="B1950" s="1">
        <v>179051.0</v>
      </c>
      <c r="G1950" s="1" t="s">
        <v>3900</v>
      </c>
      <c r="J1950" s="1" t="s">
        <v>3900</v>
      </c>
      <c r="M1950" s="1" t="s">
        <v>3900</v>
      </c>
      <c r="N1950" s="1">
        <v>1368.0</v>
      </c>
      <c r="O1950" s="1">
        <v>1968.0</v>
      </c>
      <c r="Z1950" s="1" t="s">
        <v>3900</v>
      </c>
      <c r="AJ1950" s="1" t="s">
        <v>3900</v>
      </c>
    </row>
    <row r="1951">
      <c r="A1951" s="1" t="s">
        <v>3901</v>
      </c>
      <c r="B1951" s="1">
        <v>291865.0</v>
      </c>
      <c r="G1951" s="1" t="s">
        <v>3901</v>
      </c>
      <c r="J1951" s="1" t="s">
        <v>3901</v>
      </c>
      <c r="M1951" s="1" t="s">
        <v>3901</v>
      </c>
      <c r="N1951" s="1">
        <v>1972.0</v>
      </c>
      <c r="Z1951" s="1" t="s">
        <v>3901</v>
      </c>
      <c r="AJ1951" s="1" t="s">
        <v>3901</v>
      </c>
      <c r="AK1951" s="1" t="s">
        <v>3902</v>
      </c>
    </row>
    <row r="1952">
      <c r="A1952" s="1" t="s">
        <v>3903</v>
      </c>
      <c r="B1952" s="1">
        <v>242580.0</v>
      </c>
      <c r="G1952" s="1" t="s">
        <v>3903</v>
      </c>
      <c r="J1952" s="1" t="s">
        <v>3903</v>
      </c>
      <c r="M1952" s="1" t="s">
        <v>3903</v>
      </c>
      <c r="Z1952" s="1" t="s">
        <v>3903</v>
      </c>
      <c r="AJ1952" s="1" t="s">
        <v>3903</v>
      </c>
    </row>
    <row r="1953">
      <c r="A1953" s="1" t="s">
        <v>3904</v>
      </c>
      <c r="G1953" s="1" t="s">
        <v>3904</v>
      </c>
      <c r="J1953" s="1" t="s">
        <v>3904</v>
      </c>
      <c r="M1953" s="1" t="s">
        <v>3904</v>
      </c>
      <c r="Z1953" s="1" t="s">
        <v>3904</v>
      </c>
      <c r="AJ1953" s="1" t="s">
        <v>3904</v>
      </c>
    </row>
    <row r="1954">
      <c r="A1954" s="1" t="s">
        <v>3905</v>
      </c>
      <c r="G1954" s="1" t="s">
        <v>3905</v>
      </c>
      <c r="J1954" s="1" t="s">
        <v>3905</v>
      </c>
      <c r="M1954" s="1" t="s">
        <v>3905</v>
      </c>
      <c r="N1954" s="1">
        <v>1984.0</v>
      </c>
      <c r="Z1954" s="1" t="s">
        <v>3905</v>
      </c>
      <c r="AA1954" s="1" t="s">
        <v>3906</v>
      </c>
      <c r="AJ1954" s="1" t="s">
        <v>3905</v>
      </c>
    </row>
    <row r="1955">
      <c r="A1955" s="1" t="s">
        <v>3907</v>
      </c>
      <c r="B1955" s="1">
        <v>290370.0</v>
      </c>
      <c r="G1955" s="1" t="s">
        <v>3907</v>
      </c>
      <c r="J1955" s="1" t="s">
        <v>3907</v>
      </c>
      <c r="M1955" s="1" t="s">
        <v>3907</v>
      </c>
      <c r="Z1955" s="1" t="s">
        <v>3907</v>
      </c>
      <c r="AA1955" s="1" t="s">
        <v>1656</v>
      </c>
      <c r="AJ1955" s="1" t="s">
        <v>3907</v>
      </c>
      <c r="AK1955" s="1" t="s">
        <v>3908</v>
      </c>
    </row>
    <row r="1956">
      <c r="A1956" s="1" t="s">
        <v>3909</v>
      </c>
      <c r="G1956" s="1" t="s">
        <v>3909</v>
      </c>
      <c r="J1956" s="1" t="s">
        <v>3909</v>
      </c>
      <c r="M1956" s="1" t="s">
        <v>3909</v>
      </c>
      <c r="N1956" s="1">
        <v>1957.0</v>
      </c>
      <c r="Z1956" s="1" t="s">
        <v>3909</v>
      </c>
      <c r="AJ1956" s="1" t="s">
        <v>3909</v>
      </c>
      <c r="AK1956" s="1" t="s">
        <v>3910</v>
      </c>
    </row>
    <row r="1957">
      <c r="A1957" s="1" t="s">
        <v>3911</v>
      </c>
      <c r="B1957" s="1">
        <v>342206.0</v>
      </c>
      <c r="G1957" s="1" t="s">
        <v>3911</v>
      </c>
      <c r="J1957" s="1" t="s">
        <v>3911</v>
      </c>
      <c r="M1957" s="1" t="s">
        <v>3911</v>
      </c>
      <c r="N1957" s="1">
        <v>1975.0</v>
      </c>
      <c r="Z1957" s="1" t="s">
        <v>3911</v>
      </c>
      <c r="AJ1957" s="1" t="s">
        <v>3911</v>
      </c>
      <c r="AK1957" s="1" t="s">
        <v>3912</v>
      </c>
    </row>
    <row r="1958">
      <c r="A1958" s="1" t="s">
        <v>3913</v>
      </c>
      <c r="G1958" s="1" t="s">
        <v>3913</v>
      </c>
      <c r="J1958" s="1" t="s">
        <v>3913</v>
      </c>
      <c r="M1958" s="1" t="s">
        <v>3913</v>
      </c>
      <c r="N1958" s="1">
        <v>1958.0</v>
      </c>
      <c r="Z1958" s="1" t="s">
        <v>3913</v>
      </c>
      <c r="AJ1958" s="1" t="s">
        <v>3913</v>
      </c>
    </row>
    <row r="1959">
      <c r="A1959" s="1" t="s">
        <v>3914</v>
      </c>
      <c r="B1959" s="1">
        <v>499821.0</v>
      </c>
      <c r="G1959" s="1" t="s">
        <v>3914</v>
      </c>
      <c r="H1959" s="1" t="s">
        <v>3915</v>
      </c>
      <c r="J1959" s="1" t="s">
        <v>3914</v>
      </c>
      <c r="K1959" s="1" t="s">
        <v>1725</v>
      </c>
      <c r="M1959" s="1" t="s">
        <v>3914</v>
      </c>
      <c r="N1959" s="1">
        <v>1963.0</v>
      </c>
      <c r="O1959" s="1">
        <v>1983.0</v>
      </c>
      <c r="P1959" s="1">
        <v>1983.0</v>
      </c>
      <c r="Z1959" s="1" t="s">
        <v>3914</v>
      </c>
      <c r="AJ1959" s="1" t="s">
        <v>3914</v>
      </c>
      <c r="AK1959" s="1" t="s">
        <v>3916</v>
      </c>
    </row>
    <row r="1960">
      <c r="A1960" s="1" t="s">
        <v>3917</v>
      </c>
      <c r="B1960" s="1">
        <v>499821.0</v>
      </c>
      <c r="G1960" s="1" t="s">
        <v>3917</v>
      </c>
      <c r="J1960" s="1" t="s">
        <v>3917</v>
      </c>
      <c r="M1960" s="1" t="s">
        <v>3917</v>
      </c>
      <c r="N1960" s="1">
        <v>1983.0</v>
      </c>
      <c r="Z1960" s="1" t="s">
        <v>3917</v>
      </c>
      <c r="AA1960" s="1" t="s">
        <v>3918</v>
      </c>
      <c r="AB1960" s="1" t="s">
        <v>3919</v>
      </c>
      <c r="AC1960" s="1" t="s">
        <v>3920</v>
      </c>
      <c r="AD1960" s="1" t="s">
        <v>3921</v>
      </c>
      <c r="AJ1960" s="1" t="s">
        <v>3917</v>
      </c>
      <c r="AK1960" s="1" t="s">
        <v>3916</v>
      </c>
      <c r="AL1960" s="1" t="s">
        <v>3922</v>
      </c>
    </row>
    <row r="1961">
      <c r="A1961" s="1" t="s">
        <v>3923</v>
      </c>
      <c r="G1961" s="1" t="s">
        <v>3923</v>
      </c>
      <c r="J1961" s="1" t="s">
        <v>3923</v>
      </c>
      <c r="M1961" s="1" t="s">
        <v>3923</v>
      </c>
      <c r="Z1961" s="1" t="s">
        <v>3923</v>
      </c>
      <c r="AJ1961" s="1" t="s">
        <v>3923</v>
      </c>
    </row>
    <row r="1962">
      <c r="A1962" s="1" t="s">
        <v>3924</v>
      </c>
      <c r="G1962" s="1" t="s">
        <v>3924</v>
      </c>
      <c r="J1962" s="1" t="s">
        <v>3924</v>
      </c>
      <c r="M1962" s="1" t="s">
        <v>3924</v>
      </c>
      <c r="N1962" s="1">
        <v>1988.0</v>
      </c>
      <c r="Z1962" s="1" t="s">
        <v>3924</v>
      </c>
      <c r="AA1962" s="1" t="s">
        <v>3925</v>
      </c>
      <c r="AB1962" s="1" t="s">
        <v>3926</v>
      </c>
      <c r="AC1962" s="1" t="s">
        <v>3927</v>
      </c>
      <c r="AJ1962" s="1" t="s">
        <v>3924</v>
      </c>
      <c r="AK1962" s="1" t="s">
        <v>3928</v>
      </c>
      <c r="AL1962" s="1" t="s">
        <v>3929</v>
      </c>
    </row>
    <row r="1963">
      <c r="A1963" s="1" t="s">
        <v>3930</v>
      </c>
      <c r="G1963" s="1" t="s">
        <v>3930</v>
      </c>
      <c r="J1963" s="1" t="s">
        <v>3930</v>
      </c>
      <c r="M1963" s="1" t="s">
        <v>3930</v>
      </c>
      <c r="N1963" s="1">
        <v>1985.0</v>
      </c>
      <c r="Z1963" s="1" t="s">
        <v>3930</v>
      </c>
      <c r="AJ1963" s="1" t="s">
        <v>3930</v>
      </c>
    </row>
    <row r="1964">
      <c r="A1964" s="1" t="s">
        <v>3931</v>
      </c>
      <c r="G1964" s="1" t="s">
        <v>3931</v>
      </c>
      <c r="J1964" s="1" t="s">
        <v>3931</v>
      </c>
      <c r="M1964" s="1" t="s">
        <v>3931</v>
      </c>
      <c r="Z1964" s="1" t="s">
        <v>3931</v>
      </c>
      <c r="AA1964" s="1" t="s">
        <v>3932</v>
      </c>
      <c r="AJ1964" s="1" t="s">
        <v>3931</v>
      </c>
    </row>
    <row r="1965">
      <c r="A1965" s="1" t="s">
        <v>3933</v>
      </c>
      <c r="G1965" s="1" t="s">
        <v>3933</v>
      </c>
      <c r="J1965" s="1" t="s">
        <v>3933</v>
      </c>
      <c r="M1965" s="1" t="s">
        <v>3933</v>
      </c>
      <c r="N1965" s="1">
        <v>1954.0</v>
      </c>
      <c r="O1965" s="1">
        <v>1955.0</v>
      </c>
      <c r="P1965" s="1">
        <v>1954.0</v>
      </c>
      <c r="Z1965" s="1" t="s">
        <v>3933</v>
      </c>
      <c r="AA1965" s="1" t="s">
        <v>3906</v>
      </c>
      <c r="AJ1965" s="1" t="s">
        <v>3933</v>
      </c>
    </row>
    <row r="1966">
      <c r="A1966" s="1" t="s">
        <v>3934</v>
      </c>
      <c r="G1966" s="1" t="s">
        <v>3934</v>
      </c>
      <c r="J1966" s="1" t="s">
        <v>3934</v>
      </c>
      <c r="M1966" s="1" t="s">
        <v>3934</v>
      </c>
      <c r="N1966" s="1">
        <v>1504.0</v>
      </c>
      <c r="Z1966" s="1" t="s">
        <v>3934</v>
      </c>
      <c r="AA1966" s="1" t="s">
        <v>3935</v>
      </c>
      <c r="AJ1966" s="1" t="s">
        <v>3934</v>
      </c>
    </row>
    <row r="1967">
      <c r="A1967" s="1" t="s">
        <v>3936</v>
      </c>
      <c r="G1967" s="1" t="s">
        <v>3936</v>
      </c>
      <c r="J1967" s="1" t="s">
        <v>3936</v>
      </c>
      <c r="M1967" s="1" t="s">
        <v>3936</v>
      </c>
      <c r="N1967" s="1">
        <v>1952.0</v>
      </c>
      <c r="Z1967" s="1" t="s">
        <v>3936</v>
      </c>
      <c r="AA1967" s="1" t="s">
        <v>3937</v>
      </c>
      <c r="AJ1967" s="1" t="s">
        <v>3936</v>
      </c>
    </row>
    <row r="1968">
      <c r="A1968" s="1" t="s">
        <v>3938</v>
      </c>
      <c r="G1968" s="1" t="s">
        <v>3938</v>
      </c>
      <c r="J1968" s="1" t="s">
        <v>3938</v>
      </c>
      <c r="M1968" s="1" t="s">
        <v>3938</v>
      </c>
      <c r="N1968" s="1">
        <v>1970.0</v>
      </c>
      <c r="Z1968" s="1" t="s">
        <v>3938</v>
      </c>
      <c r="AA1968" s="1" t="s">
        <v>139</v>
      </c>
      <c r="AJ1968" s="1" t="s">
        <v>3938</v>
      </c>
    </row>
    <row r="1969">
      <c r="A1969" s="1" t="s">
        <v>3939</v>
      </c>
      <c r="B1969" s="1">
        <v>292499.0</v>
      </c>
      <c r="G1969" s="1" t="s">
        <v>3939</v>
      </c>
      <c r="J1969" s="1" t="s">
        <v>3939</v>
      </c>
      <c r="M1969" s="1" t="s">
        <v>3939</v>
      </c>
      <c r="N1969" s="1">
        <v>1228.0</v>
      </c>
      <c r="O1969" s="1">
        <v>1229.0</v>
      </c>
      <c r="P1969" s="1">
        <v>1969.0</v>
      </c>
      <c r="Z1969" s="1" t="s">
        <v>3939</v>
      </c>
      <c r="AA1969" s="1" t="s">
        <v>3906</v>
      </c>
      <c r="AJ1969" s="1" t="s">
        <v>3939</v>
      </c>
      <c r="AK1969" s="1" t="s">
        <v>3940</v>
      </c>
    </row>
    <row r="1970">
      <c r="A1970" s="1" t="s">
        <v>3941</v>
      </c>
      <c r="G1970" s="1" t="s">
        <v>3941</v>
      </c>
      <c r="J1970" s="1" t="s">
        <v>3941</v>
      </c>
      <c r="M1970" s="1" t="s">
        <v>3941</v>
      </c>
      <c r="Z1970" s="1" t="s">
        <v>3941</v>
      </c>
      <c r="AJ1970" s="1" t="s">
        <v>3941</v>
      </c>
    </row>
    <row r="1971">
      <c r="A1971" s="1" t="s">
        <v>3942</v>
      </c>
      <c r="B1971" s="1">
        <v>243548.0</v>
      </c>
      <c r="G1971" s="1" t="s">
        <v>3942</v>
      </c>
      <c r="J1971" s="1" t="s">
        <v>3942</v>
      </c>
      <c r="M1971" s="1" t="s">
        <v>3942</v>
      </c>
      <c r="N1971" s="1">
        <v>1969.0</v>
      </c>
      <c r="Z1971" s="1" t="s">
        <v>3942</v>
      </c>
      <c r="AA1971" s="1" t="s">
        <v>3943</v>
      </c>
      <c r="AB1971" s="1" t="s">
        <v>3944</v>
      </c>
      <c r="AC1971" s="1" t="s">
        <v>3945</v>
      </c>
      <c r="AJ1971" s="1" t="s">
        <v>3942</v>
      </c>
    </row>
    <row r="1972">
      <c r="A1972" s="1" t="s">
        <v>3946</v>
      </c>
      <c r="G1972" s="1" t="s">
        <v>3946</v>
      </c>
      <c r="J1972" s="1" t="s">
        <v>3946</v>
      </c>
      <c r="M1972" s="1" t="s">
        <v>3946</v>
      </c>
      <c r="N1972" s="1">
        <v>1956.0</v>
      </c>
      <c r="Z1972" s="1" t="s">
        <v>3946</v>
      </c>
      <c r="AJ1972" s="1" t="s">
        <v>3946</v>
      </c>
      <c r="AK1972" s="1" t="s">
        <v>3947</v>
      </c>
    </row>
    <row r="1973">
      <c r="A1973" s="1" t="s">
        <v>3948</v>
      </c>
      <c r="G1973" s="1" t="s">
        <v>3948</v>
      </c>
      <c r="J1973" s="1" t="s">
        <v>3948</v>
      </c>
      <c r="M1973" s="1" t="s">
        <v>3948</v>
      </c>
      <c r="N1973" s="1">
        <v>1935.0</v>
      </c>
      <c r="Z1973" s="1" t="s">
        <v>3948</v>
      </c>
      <c r="AJ1973" s="1" t="s">
        <v>3948</v>
      </c>
    </row>
    <row r="1974">
      <c r="A1974" s="1" t="s">
        <v>3949</v>
      </c>
      <c r="G1974" s="1" t="s">
        <v>3949</v>
      </c>
      <c r="J1974" s="1" t="s">
        <v>3949</v>
      </c>
      <c r="M1974" s="1" t="s">
        <v>3949</v>
      </c>
      <c r="N1974" s="1">
        <v>1963.0</v>
      </c>
      <c r="Z1974" s="1" t="s">
        <v>3949</v>
      </c>
      <c r="AJ1974" s="1" t="s">
        <v>3949</v>
      </c>
      <c r="AK1974" s="1" t="s">
        <v>3950</v>
      </c>
    </row>
    <row r="1975">
      <c r="A1975" s="1" t="s">
        <v>3951</v>
      </c>
      <c r="G1975" s="1" t="s">
        <v>3951</v>
      </c>
      <c r="J1975" s="1" t="s">
        <v>3951</v>
      </c>
      <c r="M1975" s="1" t="s">
        <v>3951</v>
      </c>
      <c r="N1975" s="1">
        <v>1963.0</v>
      </c>
      <c r="Z1975" s="1" t="s">
        <v>3951</v>
      </c>
      <c r="AJ1975" s="1" t="s">
        <v>3951</v>
      </c>
      <c r="AK1975" s="1" t="s">
        <v>3952</v>
      </c>
    </row>
    <row r="1976">
      <c r="A1976" s="1" t="s">
        <v>3953</v>
      </c>
      <c r="G1976" s="1" t="s">
        <v>3953</v>
      </c>
      <c r="J1976" s="1" t="s">
        <v>3953</v>
      </c>
      <c r="M1976" s="1" t="s">
        <v>3953</v>
      </c>
      <c r="N1976" s="1">
        <v>1952.0</v>
      </c>
      <c r="O1976" s="1">
        <v>1966.0</v>
      </c>
      <c r="P1976" s="1">
        <v>1980.0</v>
      </c>
      <c r="Z1976" s="1" t="s">
        <v>3953</v>
      </c>
      <c r="AA1976" s="1" t="s">
        <v>3954</v>
      </c>
      <c r="AB1976" s="1" t="s">
        <v>3955</v>
      </c>
      <c r="AJ1976" s="1" t="s">
        <v>3953</v>
      </c>
    </row>
    <row r="1977">
      <c r="A1977" s="1" t="s">
        <v>3956</v>
      </c>
      <c r="G1977" s="1" t="s">
        <v>3956</v>
      </c>
      <c r="J1977" s="1" t="s">
        <v>3956</v>
      </c>
      <c r="M1977" s="1" t="s">
        <v>3956</v>
      </c>
      <c r="Z1977" s="1" t="s">
        <v>3956</v>
      </c>
      <c r="AA1977" s="1" t="s">
        <v>3957</v>
      </c>
      <c r="AJ1977" s="1" t="s">
        <v>3956</v>
      </c>
    </row>
    <row r="1978">
      <c r="A1978" s="1" t="s">
        <v>3958</v>
      </c>
      <c r="B1978" s="1">
        <v>504355.0</v>
      </c>
      <c r="G1978" s="1" t="s">
        <v>3958</v>
      </c>
      <c r="J1978" s="1" t="s">
        <v>3958</v>
      </c>
      <c r="M1978" s="1" t="s">
        <v>3958</v>
      </c>
      <c r="N1978" s="1">
        <v>1982.0</v>
      </c>
      <c r="Z1978" s="1" t="s">
        <v>3958</v>
      </c>
      <c r="AA1978" s="1" t="s">
        <v>3959</v>
      </c>
      <c r="AB1978" s="1" t="s">
        <v>3960</v>
      </c>
      <c r="AC1978" s="1" t="s">
        <v>3961</v>
      </c>
      <c r="AJ1978" s="1" t="s">
        <v>3958</v>
      </c>
      <c r="AK1978" s="1" t="s">
        <v>3962</v>
      </c>
    </row>
    <row r="1979">
      <c r="A1979" s="1" t="s">
        <v>3963</v>
      </c>
      <c r="G1979" s="1" t="s">
        <v>3963</v>
      </c>
      <c r="J1979" s="1" t="s">
        <v>3963</v>
      </c>
      <c r="M1979" s="1" t="s">
        <v>3963</v>
      </c>
      <c r="Z1979" s="1" t="s">
        <v>3963</v>
      </c>
      <c r="AJ1979" s="1" t="s">
        <v>3963</v>
      </c>
    </row>
    <row r="1980">
      <c r="A1980" s="1" t="s">
        <v>3964</v>
      </c>
      <c r="G1980" s="1" t="s">
        <v>3964</v>
      </c>
      <c r="J1980" s="1" t="s">
        <v>3964</v>
      </c>
      <c r="M1980" s="1" t="s">
        <v>3964</v>
      </c>
      <c r="Z1980" s="1" t="s">
        <v>3964</v>
      </c>
      <c r="AJ1980" s="1" t="s">
        <v>3964</v>
      </c>
      <c r="AK1980" s="1" t="s">
        <v>3965</v>
      </c>
    </row>
    <row r="1981">
      <c r="A1981" s="1" t="s">
        <v>3966</v>
      </c>
      <c r="G1981" s="1" t="s">
        <v>3966</v>
      </c>
      <c r="J1981" s="1" t="s">
        <v>3966</v>
      </c>
      <c r="M1981" s="1" t="s">
        <v>3966</v>
      </c>
      <c r="N1981" s="1">
        <v>1955.0</v>
      </c>
      <c r="Z1981" s="1" t="s">
        <v>3966</v>
      </c>
      <c r="AJ1981" s="1" t="s">
        <v>3966</v>
      </c>
    </row>
    <row r="1982">
      <c r="A1982" s="1" t="s">
        <v>3967</v>
      </c>
      <c r="G1982" s="1" t="s">
        <v>3967</v>
      </c>
      <c r="J1982" s="1" t="s">
        <v>3967</v>
      </c>
      <c r="M1982" s="1" t="s">
        <v>3967</v>
      </c>
      <c r="N1982" s="1">
        <v>1955.0</v>
      </c>
      <c r="Z1982" s="1" t="s">
        <v>3967</v>
      </c>
      <c r="AJ1982" s="1" t="s">
        <v>3967</v>
      </c>
      <c r="AK1982" s="1" t="s">
        <v>3968</v>
      </c>
    </row>
    <row r="1983">
      <c r="A1983" s="1" t="s">
        <v>3969</v>
      </c>
      <c r="G1983" s="1" t="s">
        <v>3969</v>
      </c>
      <c r="J1983" s="1" t="s">
        <v>3969</v>
      </c>
      <c r="M1983" s="1" t="s">
        <v>3969</v>
      </c>
      <c r="Z1983" s="1" t="s">
        <v>3969</v>
      </c>
      <c r="AA1983" s="1" t="s">
        <v>1328</v>
      </c>
      <c r="AB1983" s="1" t="s">
        <v>3970</v>
      </c>
      <c r="AC1983" s="1" t="s">
        <v>1328</v>
      </c>
      <c r="AD1983" s="1" t="s">
        <v>812</v>
      </c>
      <c r="AJ1983" s="1" t="s">
        <v>3969</v>
      </c>
    </row>
    <row r="1984">
      <c r="A1984" s="1" t="s">
        <v>3971</v>
      </c>
      <c r="G1984" s="1" t="s">
        <v>3971</v>
      </c>
      <c r="J1984" s="1" t="s">
        <v>3971</v>
      </c>
      <c r="M1984" s="1" t="s">
        <v>3971</v>
      </c>
      <c r="Z1984" s="1" t="s">
        <v>3971</v>
      </c>
      <c r="AJ1984" s="1" t="s">
        <v>3971</v>
      </c>
    </row>
    <row r="1985">
      <c r="A1985" s="1" t="s">
        <v>3972</v>
      </c>
      <c r="B1985" s="1">
        <v>240742.0</v>
      </c>
      <c r="G1985" s="1" t="s">
        <v>3972</v>
      </c>
      <c r="J1985" s="1" t="s">
        <v>3972</v>
      </c>
      <c r="M1985" s="1" t="s">
        <v>3972</v>
      </c>
      <c r="N1985" s="1">
        <v>1968.0</v>
      </c>
      <c r="Z1985" s="1" t="s">
        <v>3972</v>
      </c>
      <c r="AJ1985" s="1" t="s">
        <v>3972</v>
      </c>
      <c r="AK1985" s="1" t="s">
        <v>3973</v>
      </c>
    </row>
    <row r="1986">
      <c r="A1986" s="1" t="s">
        <v>3974</v>
      </c>
      <c r="G1986" s="1" t="s">
        <v>3974</v>
      </c>
      <c r="J1986" s="1" t="s">
        <v>3974</v>
      </c>
      <c r="M1986" s="1" t="s">
        <v>3974</v>
      </c>
      <c r="Z1986" s="1" t="s">
        <v>3974</v>
      </c>
      <c r="AJ1986" s="1" t="s">
        <v>3974</v>
      </c>
    </row>
    <row r="1987">
      <c r="A1987" s="1" t="s">
        <v>3975</v>
      </c>
      <c r="B1987" s="1">
        <v>153939.0</v>
      </c>
      <c r="G1987" s="1" t="s">
        <v>3975</v>
      </c>
      <c r="J1987" s="1" t="s">
        <v>3975</v>
      </c>
      <c r="M1987" s="1" t="s">
        <v>3975</v>
      </c>
      <c r="N1987" s="1">
        <v>1937.0</v>
      </c>
      <c r="Z1987" s="1" t="s">
        <v>3975</v>
      </c>
      <c r="AJ1987" s="1" t="s">
        <v>3975</v>
      </c>
      <c r="AK1987" s="1" t="s">
        <v>3976</v>
      </c>
    </row>
    <row r="1988">
      <c r="A1988" s="1" t="s">
        <v>3977</v>
      </c>
      <c r="B1988" s="1">
        <v>293556.0</v>
      </c>
      <c r="G1988" s="1" t="s">
        <v>3977</v>
      </c>
      <c r="J1988" s="1" t="s">
        <v>3977</v>
      </c>
      <c r="M1988" s="1" t="s">
        <v>3977</v>
      </c>
      <c r="N1988" s="1">
        <v>1968.0</v>
      </c>
      <c r="Z1988" s="1" t="s">
        <v>3977</v>
      </c>
      <c r="AJ1988" s="1" t="s">
        <v>3977</v>
      </c>
      <c r="AK1988" s="1" t="s">
        <v>3978</v>
      </c>
    </row>
    <row r="1989">
      <c r="A1989" s="1" t="s">
        <v>3979</v>
      </c>
      <c r="B1989" s="1">
        <v>407308.0</v>
      </c>
      <c r="C1989" s="1">
        <v>407790.0</v>
      </c>
      <c r="G1989" s="1" t="s">
        <v>3979</v>
      </c>
      <c r="J1989" s="1" t="s">
        <v>3979</v>
      </c>
      <c r="M1989" s="1" t="s">
        <v>3979</v>
      </c>
      <c r="N1989" s="1">
        <v>1979.0</v>
      </c>
      <c r="Z1989" s="1" t="s">
        <v>3979</v>
      </c>
      <c r="AJ1989" s="1" t="s">
        <v>3979</v>
      </c>
    </row>
    <row r="1990">
      <c r="A1990" s="1" t="s">
        <v>3980</v>
      </c>
      <c r="B1990" s="1">
        <v>557391.0</v>
      </c>
      <c r="G1990" s="1" t="s">
        <v>3980</v>
      </c>
      <c r="J1990" s="1" t="s">
        <v>3980</v>
      </c>
      <c r="M1990" s="1" t="s">
        <v>3980</v>
      </c>
      <c r="N1990" s="1">
        <v>1981.0</v>
      </c>
      <c r="O1990" s="1">
        <v>1985.0</v>
      </c>
      <c r="P1990" s="1">
        <v>1981.0</v>
      </c>
      <c r="Q1990" s="1">
        <v>1986.0</v>
      </c>
      <c r="Z1990" s="1" t="s">
        <v>3980</v>
      </c>
      <c r="AA1990" s="1" t="s">
        <v>3981</v>
      </c>
      <c r="AB1990" s="1" t="s">
        <v>3982</v>
      </c>
      <c r="AC1990" s="1" t="s">
        <v>3983</v>
      </c>
      <c r="AJ1990" s="1" t="s">
        <v>3980</v>
      </c>
      <c r="AK1990" s="1" t="s">
        <v>3984</v>
      </c>
      <c r="AL1990" s="1" t="s">
        <v>3985</v>
      </c>
    </row>
    <row r="1991">
      <c r="A1991" s="1" t="s">
        <v>3986</v>
      </c>
      <c r="B1991" s="1">
        <v>503770.0</v>
      </c>
      <c r="G1991" s="1" t="s">
        <v>3986</v>
      </c>
      <c r="J1991" s="1" t="s">
        <v>3986</v>
      </c>
      <c r="M1991" s="1" t="s">
        <v>3986</v>
      </c>
      <c r="N1991" s="1">
        <v>1950.0</v>
      </c>
      <c r="O1991" s="1">
        <v>1980.0</v>
      </c>
      <c r="P1991" s="1">
        <v>1983.0</v>
      </c>
      <c r="Z1991" s="1" t="s">
        <v>3986</v>
      </c>
      <c r="AA1991" s="1" t="s">
        <v>3987</v>
      </c>
      <c r="AB1991" s="1" t="s">
        <v>3988</v>
      </c>
      <c r="AJ1991" s="1" t="s">
        <v>3986</v>
      </c>
    </row>
    <row r="1992">
      <c r="A1992" s="1" t="s">
        <v>3989</v>
      </c>
      <c r="B1992" s="1">
        <v>504038.0</v>
      </c>
      <c r="G1992" s="1" t="s">
        <v>3989</v>
      </c>
      <c r="J1992" s="1" t="s">
        <v>3989</v>
      </c>
      <c r="M1992" s="1" t="s">
        <v>3989</v>
      </c>
      <c r="N1992" s="1">
        <v>1983.0</v>
      </c>
      <c r="Z1992" s="1" t="s">
        <v>3989</v>
      </c>
      <c r="AA1992" s="1" t="s">
        <v>3990</v>
      </c>
      <c r="AJ1992" s="1" t="s">
        <v>3989</v>
      </c>
    </row>
    <row r="1993">
      <c r="A1993" s="1" t="s">
        <v>3991</v>
      </c>
      <c r="B1993" s="1">
        <v>443870.0</v>
      </c>
      <c r="G1993" s="1" t="s">
        <v>3991</v>
      </c>
      <c r="J1993" s="1" t="s">
        <v>3991</v>
      </c>
      <c r="M1993" s="1" t="s">
        <v>3991</v>
      </c>
      <c r="N1993" s="1">
        <v>1981.0</v>
      </c>
      <c r="Z1993" s="1" t="s">
        <v>3991</v>
      </c>
      <c r="AA1993" s="1" t="s">
        <v>3906</v>
      </c>
      <c r="AJ1993" s="1" t="s">
        <v>3991</v>
      </c>
      <c r="AK1993" s="1" t="s">
        <v>3992</v>
      </c>
    </row>
    <row r="1994">
      <c r="A1994" s="1" t="s">
        <v>3993</v>
      </c>
      <c r="B1994" s="1">
        <v>177507.0</v>
      </c>
      <c r="G1994" s="1" t="s">
        <v>3993</v>
      </c>
      <c r="J1994" s="1" t="s">
        <v>3993</v>
      </c>
      <c r="M1994" s="1" t="s">
        <v>3993</v>
      </c>
      <c r="N1994" s="1">
        <v>1967.0</v>
      </c>
      <c r="Z1994" s="1" t="s">
        <v>3993</v>
      </c>
      <c r="AJ1994" s="1" t="s">
        <v>3993</v>
      </c>
    </row>
    <row r="1995">
      <c r="A1995" s="1" t="s">
        <v>3994</v>
      </c>
      <c r="B1995" s="1">
        <v>178082.0</v>
      </c>
      <c r="G1995" s="1" t="s">
        <v>3994</v>
      </c>
      <c r="J1995" s="1" t="s">
        <v>3994</v>
      </c>
      <c r="M1995" s="1" t="s">
        <v>3994</v>
      </c>
      <c r="N1995" s="1">
        <v>1967.0</v>
      </c>
      <c r="Z1995" s="1" t="s">
        <v>3994</v>
      </c>
      <c r="AJ1995" s="1" t="s">
        <v>3994</v>
      </c>
    </row>
    <row r="1996">
      <c r="A1996" s="1" t="s">
        <v>3995</v>
      </c>
      <c r="B1996" s="1">
        <v>242679.0</v>
      </c>
      <c r="G1996" s="1" t="s">
        <v>3995</v>
      </c>
      <c r="J1996" s="1" t="s">
        <v>3995</v>
      </c>
      <c r="M1996" s="1" t="s">
        <v>3995</v>
      </c>
      <c r="Z1996" s="1" t="s">
        <v>3995</v>
      </c>
      <c r="AJ1996" s="1" t="s">
        <v>3995</v>
      </c>
      <c r="AK1996" s="1" t="s">
        <v>3996</v>
      </c>
    </row>
    <row r="1997">
      <c r="A1997" s="1" t="s">
        <v>3997</v>
      </c>
      <c r="G1997" s="1" t="s">
        <v>3997</v>
      </c>
      <c r="J1997" s="1" t="s">
        <v>3997</v>
      </c>
      <c r="M1997" s="1" t="s">
        <v>3997</v>
      </c>
      <c r="Z1997" s="1" t="s">
        <v>3997</v>
      </c>
      <c r="AJ1997" s="1" t="s">
        <v>3997</v>
      </c>
    </row>
    <row r="1998">
      <c r="A1998" s="1" t="s">
        <v>3998</v>
      </c>
      <c r="B1998" s="1">
        <v>291241.0</v>
      </c>
      <c r="G1998" s="1" t="s">
        <v>3998</v>
      </c>
      <c r="J1998" s="1" t="s">
        <v>3998</v>
      </c>
      <c r="K1998" s="1" t="s">
        <v>1283</v>
      </c>
      <c r="M1998" s="1" t="s">
        <v>3998</v>
      </c>
      <c r="N1998" s="1">
        <v>1970.0</v>
      </c>
      <c r="Z1998" s="1" t="s">
        <v>3998</v>
      </c>
      <c r="AJ1998" s="1" t="s">
        <v>3998</v>
      </c>
      <c r="AK1998" s="1" t="s">
        <v>3999</v>
      </c>
    </row>
    <row r="1999">
      <c r="A1999" s="1" t="s">
        <v>4000</v>
      </c>
      <c r="G1999" s="1" t="s">
        <v>4000</v>
      </c>
      <c r="J1999" s="1" t="s">
        <v>4000</v>
      </c>
      <c r="M1999" s="1" t="s">
        <v>4000</v>
      </c>
      <c r="Z1999" s="1" t="s">
        <v>4000</v>
      </c>
      <c r="AA1999" s="1" t="s">
        <v>4001</v>
      </c>
      <c r="AJ1999" s="1" t="s">
        <v>4000</v>
      </c>
      <c r="AK1999" s="1" t="s">
        <v>3999</v>
      </c>
    </row>
    <row r="2000">
      <c r="A2000" s="1" t="s">
        <v>4002</v>
      </c>
      <c r="G2000" s="1" t="s">
        <v>4002</v>
      </c>
      <c r="J2000" s="1" t="s">
        <v>4002</v>
      </c>
      <c r="M2000" s="1" t="s">
        <v>4002</v>
      </c>
      <c r="N2000" s="1">
        <v>1973.0</v>
      </c>
      <c r="Z2000" s="1" t="s">
        <v>4002</v>
      </c>
      <c r="AJ2000" s="1" t="s">
        <v>4002</v>
      </c>
      <c r="AK2000" s="1" t="s">
        <v>4003</v>
      </c>
    </row>
    <row r="2001">
      <c r="A2001" s="1" t="s">
        <v>4004</v>
      </c>
      <c r="B2001" s="1">
        <v>343094.0</v>
      </c>
      <c r="G2001" s="1" t="s">
        <v>4004</v>
      </c>
      <c r="J2001" s="1" t="s">
        <v>4004</v>
      </c>
      <c r="M2001" s="1" t="s">
        <v>4004</v>
      </c>
      <c r="N2001" s="1">
        <v>1977.0</v>
      </c>
      <c r="Z2001" s="1" t="s">
        <v>4004</v>
      </c>
      <c r="AJ2001" s="1" t="s">
        <v>4004</v>
      </c>
    </row>
    <row r="2002">
      <c r="A2002" s="1" t="s">
        <v>4005</v>
      </c>
      <c r="B2002" s="1">
        <v>125144.0</v>
      </c>
      <c r="G2002" s="1" t="s">
        <v>4005</v>
      </c>
      <c r="J2002" s="1" t="s">
        <v>4005</v>
      </c>
      <c r="M2002" s="1" t="s">
        <v>4005</v>
      </c>
      <c r="N2002" s="1">
        <v>1935.0</v>
      </c>
      <c r="Z2002" s="1" t="s">
        <v>4005</v>
      </c>
      <c r="AJ2002" s="1" t="s">
        <v>4005</v>
      </c>
      <c r="AK2002" s="1" t="s">
        <v>4006</v>
      </c>
    </row>
    <row r="2003">
      <c r="A2003" s="1" t="s">
        <v>4007</v>
      </c>
      <c r="B2003" s="1">
        <v>243262.0</v>
      </c>
      <c r="G2003" s="1" t="s">
        <v>4007</v>
      </c>
      <c r="J2003" s="1" t="s">
        <v>4007</v>
      </c>
      <c r="M2003" s="1" t="s">
        <v>4007</v>
      </c>
      <c r="N2003" s="1">
        <v>1946.0</v>
      </c>
      <c r="Z2003" s="1" t="s">
        <v>4007</v>
      </c>
      <c r="AA2003" s="1" t="s">
        <v>4008</v>
      </c>
      <c r="AJ2003" s="1" t="s">
        <v>4007</v>
      </c>
    </row>
    <row r="2004">
      <c r="A2004" s="1" t="s">
        <v>4009</v>
      </c>
      <c r="G2004" s="1" t="s">
        <v>4009</v>
      </c>
      <c r="J2004" s="1" t="s">
        <v>4009</v>
      </c>
      <c r="M2004" s="1" t="s">
        <v>4009</v>
      </c>
      <c r="N2004" s="1">
        <v>1942.0</v>
      </c>
      <c r="Z2004" s="1" t="s">
        <v>4009</v>
      </c>
      <c r="AJ2004" s="1" t="s">
        <v>4009</v>
      </c>
      <c r="AK2004" s="1" t="s">
        <v>4010</v>
      </c>
    </row>
    <row r="2005">
      <c r="A2005" s="1" t="s">
        <v>4011</v>
      </c>
      <c r="B2005" s="1">
        <v>519698.0</v>
      </c>
      <c r="G2005" s="1" t="s">
        <v>4011</v>
      </c>
      <c r="J2005" s="1" t="s">
        <v>4011</v>
      </c>
      <c r="M2005" s="1" t="s">
        <v>4011</v>
      </c>
      <c r="N2005" s="1">
        <v>1986.0</v>
      </c>
      <c r="Z2005" s="1" t="s">
        <v>4011</v>
      </c>
      <c r="AA2005" s="1" t="s">
        <v>4012</v>
      </c>
      <c r="AJ2005" s="1" t="s">
        <v>4011</v>
      </c>
      <c r="AK2005" s="1" t="s">
        <v>4013</v>
      </c>
    </row>
    <row r="2006">
      <c r="A2006" s="1" t="s">
        <v>4014</v>
      </c>
      <c r="B2006" s="1">
        <v>343596.0</v>
      </c>
      <c r="G2006" s="1" t="s">
        <v>4014</v>
      </c>
      <c r="J2006" s="1" t="s">
        <v>4014</v>
      </c>
      <c r="M2006" s="1" t="s">
        <v>4014</v>
      </c>
      <c r="N2006" s="1">
        <v>1977.0</v>
      </c>
      <c r="Z2006" s="1" t="s">
        <v>4014</v>
      </c>
      <c r="AJ2006" s="1" t="s">
        <v>4014</v>
      </c>
    </row>
    <row r="2007">
      <c r="A2007" s="1" t="s">
        <v>4015</v>
      </c>
      <c r="G2007" s="1" t="s">
        <v>4015</v>
      </c>
      <c r="J2007" s="1" t="s">
        <v>4015</v>
      </c>
      <c r="M2007" s="1" t="s">
        <v>4015</v>
      </c>
      <c r="N2007" s="1">
        <v>1957.0</v>
      </c>
      <c r="O2007" s="1">
        <v>1971.0</v>
      </c>
      <c r="Z2007" s="1" t="s">
        <v>4015</v>
      </c>
      <c r="AA2007" s="1" t="s">
        <v>4016</v>
      </c>
      <c r="AJ2007" s="1" t="s">
        <v>4015</v>
      </c>
      <c r="AK2007" s="1" t="s">
        <v>4017</v>
      </c>
    </row>
    <row r="2008">
      <c r="A2008" s="1" t="s">
        <v>4018</v>
      </c>
      <c r="B2008" s="1">
        <v>153459.0</v>
      </c>
      <c r="G2008" s="1" t="s">
        <v>4018</v>
      </c>
      <c r="J2008" s="1" t="s">
        <v>4018</v>
      </c>
      <c r="M2008" s="1" t="s">
        <v>4018</v>
      </c>
      <c r="N2008" s="1">
        <v>1947.0</v>
      </c>
      <c r="Z2008" s="1" t="s">
        <v>4018</v>
      </c>
      <c r="AJ2008" s="1" t="s">
        <v>4018</v>
      </c>
      <c r="AK2008" s="1" t="s">
        <v>4019</v>
      </c>
    </row>
    <row r="2009">
      <c r="A2009" s="1" t="s">
        <v>4020</v>
      </c>
      <c r="G2009" s="1" t="s">
        <v>4020</v>
      </c>
      <c r="J2009" s="1" t="s">
        <v>4020</v>
      </c>
      <c r="M2009" s="1" t="s">
        <v>4020</v>
      </c>
      <c r="N2009" s="1">
        <v>1950.0</v>
      </c>
      <c r="Z2009" s="1" t="s">
        <v>4020</v>
      </c>
      <c r="AJ2009" s="1" t="s">
        <v>4020</v>
      </c>
      <c r="AK2009" s="1" t="s">
        <v>4021</v>
      </c>
    </row>
    <row r="2010">
      <c r="A2010" s="1" t="s">
        <v>4022</v>
      </c>
      <c r="G2010" s="1" t="s">
        <v>4022</v>
      </c>
      <c r="J2010" s="1" t="s">
        <v>4022</v>
      </c>
      <c r="M2010" s="1" t="s">
        <v>4022</v>
      </c>
      <c r="N2010" s="1">
        <v>1965.0</v>
      </c>
      <c r="Z2010" s="1" t="s">
        <v>4022</v>
      </c>
      <c r="AJ2010" s="1" t="s">
        <v>4022</v>
      </c>
      <c r="AK2010" s="1" t="s">
        <v>4023</v>
      </c>
    </row>
    <row r="2011">
      <c r="A2011" s="1" t="s">
        <v>4024</v>
      </c>
      <c r="B2011" s="1">
        <v>152395.0</v>
      </c>
      <c r="G2011" s="1" t="s">
        <v>4024</v>
      </c>
      <c r="J2011" s="1" t="s">
        <v>4024</v>
      </c>
      <c r="M2011" s="1" t="s">
        <v>4024</v>
      </c>
      <c r="N2011" s="1">
        <v>1962.0</v>
      </c>
      <c r="Z2011" s="1" t="s">
        <v>4024</v>
      </c>
      <c r="AJ2011" s="1" t="s">
        <v>4024</v>
      </c>
      <c r="AK2011" s="1" t="s">
        <v>4025</v>
      </c>
    </row>
    <row r="2012">
      <c r="A2012" s="1" t="s">
        <v>4026</v>
      </c>
      <c r="G2012" s="1" t="s">
        <v>4026</v>
      </c>
      <c r="J2012" s="1" t="s">
        <v>4026</v>
      </c>
      <c r="M2012" s="1" t="s">
        <v>4026</v>
      </c>
      <c r="N2012" s="1">
        <v>1972.0</v>
      </c>
      <c r="Z2012" s="1" t="s">
        <v>4026</v>
      </c>
      <c r="AA2012" s="1" t="s">
        <v>3139</v>
      </c>
      <c r="AJ2012" s="1" t="s">
        <v>4026</v>
      </c>
    </row>
    <row r="2013">
      <c r="A2013" s="1" t="s">
        <v>4027</v>
      </c>
      <c r="G2013" s="1" t="s">
        <v>4027</v>
      </c>
      <c r="J2013" s="1" t="s">
        <v>4027</v>
      </c>
      <c r="M2013" s="1" t="s">
        <v>4027</v>
      </c>
      <c r="N2013" s="1">
        <v>1963.0</v>
      </c>
      <c r="Z2013" s="1" t="s">
        <v>4027</v>
      </c>
      <c r="AJ2013" s="1" t="s">
        <v>4027</v>
      </c>
    </row>
    <row r="2014">
      <c r="A2014" s="1" t="s">
        <v>4028</v>
      </c>
      <c r="G2014" s="1" t="s">
        <v>4028</v>
      </c>
      <c r="J2014" s="1" t="s">
        <v>4028</v>
      </c>
      <c r="M2014" s="1" t="s">
        <v>4028</v>
      </c>
      <c r="N2014" s="1">
        <v>1939.0</v>
      </c>
      <c r="Z2014" s="1" t="s">
        <v>4028</v>
      </c>
      <c r="AJ2014" s="1" t="s">
        <v>4028</v>
      </c>
    </row>
    <row r="2015">
      <c r="A2015" s="1" t="s">
        <v>4029</v>
      </c>
      <c r="B2015" s="1">
        <v>540233.0</v>
      </c>
      <c r="G2015" s="1" t="s">
        <v>4029</v>
      </c>
      <c r="J2015" s="1" t="s">
        <v>4029</v>
      </c>
      <c r="M2015" s="1" t="s">
        <v>4029</v>
      </c>
      <c r="Z2015" s="1" t="s">
        <v>4029</v>
      </c>
      <c r="AA2015" s="1" t="s">
        <v>4030</v>
      </c>
      <c r="AJ2015" s="1" t="s">
        <v>4029</v>
      </c>
    </row>
    <row r="2016">
      <c r="A2016" s="1" t="s">
        <v>4031</v>
      </c>
      <c r="B2016" s="1">
        <v>541398.0</v>
      </c>
      <c r="G2016" s="1" t="s">
        <v>4031</v>
      </c>
      <c r="J2016" s="1" t="s">
        <v>4031</v>
      </c>
      <c r="M2016" s="1" t="s">
        <v>4031</v>
      </c>
      <c r="Z2016" s="1" t="s">
        <v>4031</v>
      </c>
      <c r="AA2016" s="1" t="s">
        <v>4032</v>
      </c>
      <c r="AB2016" s="1" t="s">
        <v>4033</v>
      </c>
      <c r="AJ2016" s="1" t="s">
        <v>4031</v>
      </c>
      <c r="AK2016" s="1" t="s">
        <v>4034</v>
      </c>
      <c r="AL2016" s="1" t="s">
        <v>4035</v>
      </c>
    </row>
    <row r="2017">
      <c r="A2017" s="1" t="s">
        <v>4036</v>
      </c>
      <c r="G2017" s="1" t="s">
        <v>4036</v>
      </c>
      <c r="J2017" s="1" t="s">
        <v>4036</v>
      </c>
      <c r="M2017" s="1" t="s">
        <v>4036</v>
      </c>
      <c r="N2017" s="1">
        <v>1954.0</v>
      </c>
      <c r="Z2017" s="1" t="s">
        <v>4036</v>
      </c>
      <c r="AJ2017" s="1" t="s">
        <v>4036</v>
      </c>
      <c r="AK2017" s="1" t="s">
        <v>4037</v>
      </c>
    </row>
    <row r="2018">
      <c r="A2018" s="1" t="s">
        <v>4038</v>
      </c>
      <c r="G2018" s="1" t="s">
        <v>4038</v>
      </c>
      <c r="J2018" s="1" t="s">
        <v>4038</v>
      </c>
      <c r="M2018" s="1" t="s">
        <v>4038</v>
      </c>
      <c r="Z2018" s="1" t="s">
        <v>4038</v>
      </c>
      <c r="AJ2018" s="1" t="s">
        <v>4038</v>
      </c>
    </row>
    <row r="2019">
      <c r="A2019" s="1" t="s">
        <v>4039</v>
      </c>
      <c r="G2019" s="1" t="s">
        <v>4039</v>
      </c>
      <c r="J2019" s="1" t="s">
        <v>4039</v>
      </c>
      <c r="M2019" s="1" t="s">
        <v>4039</v>
      </c>
      <c r="N2019" s="1">
        <v>1937.0</v>
      </c>
      <c r="Z2019" s="1" t="s">
        <v>4039</v>
      </c>
      <c r="AJ2019" s="1" t="s">
        <v>4039</v>
      </c>
      <c r="AK2019" s="1" t="s">
        <v>4040</v>
      </c>
    </row>
    <row r="2020">
      <c r="A2020" s="1" t="s">
        <v>4041</v>
      </c>
      <c r="G2020" s="1" t="s">
        <v>4041</v>
      </c>
      <c r="J2020" s="1" t="s">
        <v>4041</v>
      </c>
      <c r="M2020" s="1" t="s">
        <v>4041</v>
      </c>
      <c r="N2020" s="1">
        <v>1936.0</v>
      </c>
      <c r="Z2020" s="1" t="s">
        <v>4041</v>
      </c>
      <c r="AJ2020" s="1" t="s">
        <v>4041</v>
      </c>
    </row>
    <row r="2021">
      <c r="A2021" s="1" t="s">
        <v>4042</v>
      </c>
      <c r="G2021" s="1" t="s">
        <v>4042</v>
      </c>
      <c r="J2021" s="1" t="s">
        <v>4042</v>
      </c>
      <c r="M2021" s="1" t="s">
        <v>4042</v>
      </c>
      <c r="N2021" s="1">
        <v>1931.0</v>
      </c>
      <c r="Z2021" s="1" t="s">
        <v>4042</v>
      </c>
      <c r="AJ2021" s="1" t="s">
        <v>4042</v>
      </c>
    </row>
    <row r="2022">
      <c r="A2022" s="1" t="s">
        <v>4043</v>
      </c>
      <c r="G2022" s="1" t="s">
        <v>4043</v>
      </c>
      <c r="J2022" s="1" t="s">
        <v>4043</v>
      </c>
      <c r="M2022" s="1" t="s">
        <v>4043</v>
      </c>
      <c r="Z2022" s="1" t="s">
        <v>4043</v>
      </c>
      <c r="AJ2022" s="1" t="s">
        <v>4043</v>
      </c>
    </row>
    <row r="2023">
      <c r="A2023" s="1" t="s">
        <v>4044</v>
      </c>
      <c r="G2023" s="1" t="s">
        <v>4044</v>
      </c>
      <c r="J2023" s="1" t="s">
        <v>4044</v>
      </c>
      <c r="M2023" s="1" t="s">
        <v>4044</v>
      </c>
      <c r="Z2023" s="1" t="s">
        <v>4044</v>
      </c>
      <c r="AJ2023" s="1" t="s">
        <v>4044</v>
      </c>
    </row>
    <row r="2024">
      <c r="A2024" s="1" t="s">
        <v>4045</v>
      </c>
      <c r="G2024" s="1" t="s">
        <v>4045</v>
      </c>
      <c r="J2024" s="1" t="s">
        <v>4045</v>
      </c>
      <c r="M2024" s="1" t="s">
        <v>4045</v>
      </c>
      <c r="Z2024" s="1" t="s">
        <v>4045</v>
      </c>
      <c r="AJ2024" s="1" t="s">
        <v>4045</v>
      </c>
    </row>
    <row r="2025">
      <c r="A2025" s="1" t="s">
        <v>4046</v>
      </c>
      <c r="G2025" s="1" t="s">
        <v>4046</v>
      </c>
      <c r="J2025" s="1" t="s">
        <v>4046</v>
      </c>
      <c r="M2025" s="1" t="s">
        <v>4046</v>
      </c>
      <c r="Z2025" s="1" t="s">
        <v>4046</v>
      </c>
      <c r="AJ2025" s="1" t="s">
        <v>4046</v>
      </c>
    </row>
    <row r="2026">
      <c r="A2026" s="1" t="s">
        <v>4047</v>
      </c>
      <c r="G2026" s="1" t="s">
        <v>4047</v>
      </c>
      <c r="J2026" s="1" t="s">
        <v>4047</v>
      </c>
      <c r="M2026" s="1" t="s">
        <v>4047</v>
      </c>
      <c r="Z2026" s="1" t="s">
        <v>4047</v>
      </c>
      <c r="AJ2026" s="1" t="s">
        <v>4047</v>
      </c>
    </row>
    <row r="2027">
      <c r="A2027" s="1" t="s">
        <v>4048</v>
      </c>
      <c r="G2027" s="1" t="s">
        <v>4048</v>
      </c>
      <c r="J2027" s="1" t="s">
        <v>4048</v>
      </c>
      <c r="M2027" s="1" t="s">
        <v>4048</v>
      </c>
      <c r="Z2027" s="1" t="s">
        <v>4048</v>
      </c>
      <c r="AJ2027" s="1" t="s">
        <v>4048</v>
      </c>
    </row>
    <row r="2028">
      <c r="A2028" s="1" t="s">
        <v>4049</v>
      </c>
      <c r="B2028" s="1">
        <v>444696.0</v>
      </c>
      <c r="G2028" s="1" t="s">
        <v>4049</v>
      </c>
      <c r="J2028" s="1" t="s">
        <v>4049</v>
      </c>
      <c r="M2028" s="1" t="s">
        <v>4049</v>
      </c>
      <c r="N2028" s="1">
        <v>1982.0</v>
      </c>
      <c r="Z2028" s="1" t="s">
        <v>4049</v>
      </c>
      <c r="AA2028" s="1" t="s">
        <v>4050</v>
      </c>
      <c r="AB2028" s="1" t="s">
        <v>19</v>
      </c>
      <c r="AJ2028" s="1" t="s">
        <v>4049</v>
      </c>
      <c r="AK2028" s="1" t="s">
        <v>4051</v>
      </c>
    </row>
    <row r="2029">
      <c r="A2029" s="1" t="s">
        <v>4052</v>
      </c>
      <c r="B2029" s="1">
        <v>176956.0</v>
      </c>
      <c r="G2029" s="1" t="s">
        <v>4052</v>
      </c>
      <c r="J2029" s="1" t="s">
        <v>4052</v>
      </c>
      <c r="M2029" s="1" t="s">
        <v>4052</v>
      </c>
      <c r="Z2029" s="1" t="s">
        <v>4052</v>
      </c>
      <c r="AJ2029" s="1" t="s">
        <v>4052</v>
      </c>
      <c r="AK2029" s="1" t="s">
        <v>4053</v>
      </c>
    </row>
    <row r="2030">
      <c r="A2030" s="1" t="s">
        <v>4054</v>
      </c>
      <c r="G2030" s="1" t="s">
        <v>4054</v>
      </c>
      <c r="J2030" s="1" t="s">
        <v>4054</v>
      </c>
      <c r="M2030" s="1" t="s">
        <v>4054</v>
      </c>
      <c r="Z2030" s="1" t="s">
        <v>4054</v>
      </c>
      <c r="AJ2030" s="1" t="s">
        <v>4054</v>
      </c>
    </row>
    <row r="2031">
      <c r="A2031" s="1" t="s">
        <v>4055</v>
      </c>
      <c r="G2031" s="1" t="s">
        <v>4055</v>
      </c>
      <c r="J2031" s="1" t="s">
        <v>4055</v>
      </c>
      <c r="M2031" s="1" t="s">
        <v>4055</v>
      </c>
      <c r="Z2031" s="1" t="s">
        <v>4055</v>
      </c>
      <c r="AJ2031" s="1" t="s">
        <v>4055</v>
      </c>
    </row>
    <row r="2032">
      <c r="A2032" s="1" t="s">
        <v>4056</v>
      </c>
      <c r="G2032" s="1" t="s">
        <v>4056</v>
      </c>
      <c r="J2032" s="1" t="s">
        <v>4056</v>
      </c>
      <c r="M2032" s="1" t="s">
        <v>4056</v>
      </c>
      <c r="Z2032" s="1" t="s">
        <v>4056</v>
      </c>
      <c r="AJ2032" s="1" t="s">
        <v>4056</v>
      </c>
    </row>
    <row r="2033">
      <c r="A2033" s="1" t="s">
        <v>4057</v>
      </c>
      <c r="G2033" s="1" t="s">
        <v>4057</v>
      </c>
      <c r="J2033" s="1" t="s">
        <v>4057</v>
      </c>
      <c r="M2033" s="1" t="s">
        <v>4057</v>
      </c>
      <c r="Z2033" s="1" t="s">
        <v>4057</v>
      </c>
      <c r="AJ2033" s="1" t="s">
        <v>4057</v>
      </c>
    </row>
    <row r="2034">
      <c r="A2034" s="1" t="s">
        <v>4058</v>
      </c>
      <c r="G2034" s="1" t="s">
        <v>4058</v>
      </c>
      <c r="J2034" s="1" t="s">
        <v>4058</v>
      </c>
      <c r="M2034" s="1" t="s">
        <v>4058</v>
      </c>
      <c r="N2034" s="1">
        <v>1936.0</v>
      </c>
      <c r="O2034" s="1">
        <v>1937.0</v>
      </c>
      <c r="Z2034" s="1" t="s">
        <v>4058</v>
      </c>
      <c r="AA2034" s="1" t="s">
        <v>4059</v>
      </c>
      <c r="AJ2034" s="1" t="s">
        <v>4058</v>
      </c>
    </row>
    <row r="2035">
      <c r="A2035" s="1" t="s">
        <v>4060</v>
      </c>
      <c r="G2035" s="1" t="s">
        <v>4060</v>
      </c>
      <c r="J2035" s="1" t="s">
        <v>4060</v>
      </c>
      <c r="M2035" s="1" t="s">
        <v>4060</v>
      </c>
      <c r="N2035" s="1">
        <v>1972.0</v>
      </c>
      <c r="Z2035" s="1" t="s">
        <v>4060</v>
      </c>
      <c r="AA2035" s="1" t="s">
        <v>19</v>
      </c>
      <c r="AJ2035" s="1" t="s">
        <v>4060</v>
      </c>
    </row>
    <row r="2036">
      <c r="A2036" s="1" t="s">
        <v>4061</v>
      </c>
      <c r="B2036" s="1">
        <v>290071.0</v>
      </c>
      <c r="G2036" s="1" t="s">
        <v>4061</v>
      </c>
      <c r="J2036" s="1" t="s">
        <v>4061</v>
      </c>
      <c r="M2036" s="1" t="s">
        <v>4061</v>
      </c>
      <c r="N2036" s="1">
        <v>1971.0</v>
      </c>
      <c r="Z2036" s="1" t="s">
        <v>4061</v>
      </c>
      <c r="AA2036" s="1" t="s">
        <v>11</v>
      </c>
      <c r="AJ2036" s="1" t="s">
        <v>4061</v>
      </c>
    </row>
    <row r="2037">
      <c r="A2037" s="1" t="s">
        <v>4062</v>
      </c>
      <c r="G2037" s="1" t="s">
        <v>4062</v>
      </c>
      <c r="J2037" s="1" t="s">
        <v>4062</v>
      </c>
      <c r="M2037" s="1" t="s">
        <v>4062</v>
      </c>
      <c r="N2037" s="1">
        <v>1947.0</v>
      </c>
      <c r="Z2037" s="1" t="s">
        <v>4062</v>
      </c>
      <c r="AJ2037" s="1" t="s">
        <v>4062</v>
      </c>
    </row>
    <row r="2038">
      <c r="A2038" s="1" t="s">
        <v>4063</v>
      </c>
      <c r="B2038" s="1">
        <v>125517.0</v>
      </c>
      <c r="G2038" s="1" t="s">
        <v>4063</v>
      </c>
      <c r="J2038" s="1" t="s">
        <v>4063</v>
      </c>
      <c r="M2038" s="1" t="s">
        <v>4063</v>
      </c>
      <c r="Z2038" s="1" t="s">
        <v>4063</v>
      </c>
      <c r="AJ2038" s="1" t="s">
        <v>4063</v>
      </c>
    </row>
    <row r="2039">
      <c r="A2039" s="1" t="s">
        <v>4064</v>
      </c>
      <c r="G2039" s="1" t="s">
        <v>4064</v>
      </c>
      <c r="J2039" s="1" t="s">
        <v>4064</v>
      </c>
      <c r="M2039" s="1" t="s">
        <v>4064</v>
      </c>
      <c r="Z2039" s="1" t="s">
        <v>4064</v>
      </c>
      <c r="AJ2039" s="1" t="s">
        <v>4064</v>
      </c>
    </row>
    <row r="2040">
      <c r="A2040" s="1" t="s">
        <v>4065</v>
      </c>
      <c r="G2040" s="1" t="s">
        <v>4065</v>
      </c>
      <c r="J2040" s="1" t="s">
        <v>4065</v>
      </c>
      <c r="M2040" s="1" t="s">
        <v>4065</v>
      </c>
      <c r="Z2040" s="1" t="s">
        <v>4065</v>
      </c>
      <c r="AJ2040" s="1" t="s">
        <v>4065</v>
      </c>
    </row>
    <row r="2041">
      <c r="A2041" s="1" t="s">
        <v>4066</v>
      </c>
      <c r="G2041" s="1" t="s">
        <v>4066</v>
      </c>
      <c r="J2041" s="1" t="s">
        <v>4066</v>
      </c>
      <c r="M2041" s="1" t="s">
        <v>4066</v>
      </c>
      <c r="N2041" s="1">
        <v>1947.0</v>
      </c>
      <c r="Z2041" s="1" t="s">
        <v>4066</v>
      </c>
      <c r="AJ2041" s="1" t="s">
        <v>4066</v>
      </c>
      <c r="AK2041" s="1" t="s">
        <v>4067</v>
      </c>
    </row>
    <row r="2042">
      <c r="A2042" s="1" t="s">
        <v>4068</v>
      </c>
      <c r="G2042" s="1" t="s">
        <v>4068</v>
      </c>
      <c r="J2042" s="1" t="s">
        <v>4068</v>
      </c>
      <c r="M2042" s="1" t="s">
        <v>4068</v>
      </c>
      <c r="Z2042" s="1" t="s">
        <v>4068</v>
      </c>
      <c r="AJ2042" s="1" t="s">
        <v>4068</v>
      </c>
    </row>
    <row r="2043">
      <c r="A2043" s="1" t="s">
        <v>4069</v>
      </c>
      <c r="G2043" s="1" t="s">
        <v>4069</v>
      </c>
      <c r="J2043" s="1" t="s">
        <v>4069</v>
      </c>
      <c r="M2043" s="1" t="s">
        <v>4069</v>
      </c>
      <c r="Z2043" s="1" t="s">
        <v>4069</v>
      </c>
      <c r="AJ2043" s="1" t="s">
        <v>4069</v>
      </c>
    </row>
    <row r="2044">
      <c r="A2044" s="1" t="s">
        <v>4070</v>
      </c>
      <c r="G2044" s="1" t="s">
        <v>4070</v>
      </c>
      <c r="J2044" s="1" t="s">
        <v>4070</v>
      </c>
      <c r="M2044" s="1" t="s">
        <v>4070</v>
      </c>
      <c r="Z2044" s="1" t="s">
        <v>4070</v>
      </c>
      <c r="AJ2044" s="1" t="s">
        <v>4070</v>
      </c>
    </row>
    <row r="2045">
      <c r="A2045" s="1" t="s">
        <v>4071</v>
      </c>
      <c r="G2045" s="1" t="s">
        <v>4071</v>
      </c>
      <c r="J2045" s="1" t="s">
        <v>4071</v>
      </c>
      <c r="M2045" s="1" t="s">
        <v>4071</v>
      </c>
      <c r="Z2045" s="1" t="s">
        <v>4071</v>
      </c>
      <c r="AJ2045" s="1" t="s">
        <v>4071</v>
      </c>
    </row>
    <row r="2046">
      <c r="A2046" s="1" t="s">
        <v>4072</v>
      </c>
      <c r="G2046" s="1" t="s">
        <v>4072</v>
      </c>
      <c r="J2046" s="1" t="s">
        <v>4072</v>
      </c>
      <c r="M2046" s="1" t="s">
        <v>4072</v>
      </c>
      <c r="Z2046" s="1" t="s">
        <v>4072</v>
      </c>
      <c r="AJ2046" s="1" t="s">
        <v>4072</v>
      </c>
    </row>
    <row r="2047">
      <c r="A2047" s="1" t="s">
        <v>4073</v>
      </c>
      <c r="G2047" s="1" t="s">
        <v>4073</v>
      </c>
      <c r="J2047" s="1" t="s">
        <v>4073</v>
      </c>
      <c r="M2047" s="1" t="s">
        <v>4073</v>
      </c>
      <c r="Z2047" s="1" t="s">
        <v>4073</v>
      </c>
      <c r="AJ2047" s="1" t="s">
        <v>4073</v>
      </c>
    </row>
    <row r="2048">
      <c r="A2048" s="1" t="s">
        <v>4074</v>
      </c>
      <c r="G2048" s="1" t="s">
        <v>4074</v>
      </c>
      <c r="J2048" s="1" t="s">
        <v>4074</v>
      </c>
      <c r="M2048" s="1" t="s">
        <v>4074</v>
      </c>
      <c r="Z2048" s="1" t="s">
        <v>4074</v>
      </c>
      <c r="AJ2048" s="1" t="s">
        <v>4074</v>
      </c>
    </row>
    <row r="2049">
      <c r="A2049" s="1" t="s">
        <v>4075</v>
      </c>
      <c r="G2049" s="1" t="s">
        <v>4075</v>
      </c>
      <c r="J2049" s="1" t="s">
        <v>4075</v>
      </c>
      <c r="M2049" s="1" t="s">
        <v>4075</v>
      </c>
      <c r="Z2049" s="1" t="s">
        <v>4075</v>
      </c>
      <c r="AJ2049" s="1" t="s">
        <v>4075</v>
      </c>
    </row>
    <row r="2050">
      <c r="A2050" s="1" t="s">
        <v>4076</v>
      </c>
      <c r="G2050" s="1" t="s">
        <v>4076</v>
      </c>
      <c r="J2050" s="1" t="s">
        <v>4076</v>
      </c>
      <c r="M2050" s="1" t="s">
        <v>4076</v>
      </c>
      <c r="Z2050" s="1" t="s">
        <v>4076</v>
      </c>
      <c r="AJ2050" s="1" t="s">
        <v>4076</v>
      </c>
    </row>
    <row r="2051">
      <c r="A2051" s="1" t="s">
        <v>4077</v>
      </c>
      <c r="G2051" s="1" t="s">
        <v>4077</v>
      </c>
      <c r="J2051" s="1" t="s">
        <v>4077</v>
      </c>
      <c r="M2051" s="1" t="s">
        <v>4077</v>
      </c>
      <c r="Z2051" s="1" t="s">
        <v>4077</v>
      </c>
      <c r="AJ2051" s="1" t="s">
        <v>4077</v>
      </c>
    </row>
    <row r="2052">
      <c r="A2052" s="1" t="s">
        <v>4078</v>
      </c>
      <c r="G2052" s="1" t="s">
        <v>4078</v>
      </c>
      <c r="J2052" s="1" t="s">
        <v>4078</v>
      </c>
      <c r="M2052" s="1" t="s">
        <v>4078</v>
      </c>
      <c r="Z2052" s="1" t="s">
        <v>4078</v>
      </c>
      <c r="AJ2052" s="1" t="s">
        <v>4078</v>
      </c>
    </row>
    <row r="2053">
      <c r="A2053" s="1" t="s">
        <v>4079</v>
      </c>
      <c r="G2053" s="1" t="s">
        <v>4079</v>
      </c>
      <c r="J2053" s="1" t="s">
        <v>4079</v>
      </c>
      <c r="M2053" s="1" t="s">
        <v>4079</v>
      </c>
      <c r="Z2053" s="1" t="s">
        <v>4079</v>
      </c>
      <c r="AJ2053" s="1" t="s">
        <v>4079</v>
      </c>
    </row>
    <row r="2054">
      <c r="A2054" s="1" t="s">
        <v>4080</v>
      </c>
      <c r="G2054" s="1" t="s">
        <v>4080</v>
      </c>
      <c r="J2054" s="1" t="s">
        <v>4080</v>
      </c>
      <c r="M2054" s="1" t="s">
        <v>4080</v>
      </c>
      <c r="Z2054" s="1" t="s">
        <v>4080</v>
      </c>
      <c r="AJ2054" s="1" t="s">
        <v>4080</v>
      </c>
    </row>
    <row r="2055">
      <c r="A2055" s="1" t="s">
        <v>4081</v>
      </c>
      <c r="G2055" s="1" t="s">
        <v>4081</v>
      </c>
      <c r="J2055" s="1" t="s">
        <v>4081</v>
      </c>
      <c r="M2055" s="1" t="s">
        <v>4081</v>
      </c>
      <c r="Z2055" s="1" t="s">
        <v>4081</v>
      </c>
      <c r="AJ2055" s="1" t="s">
        <v>4081</v>
      </c>
    </row>
    <row r="2056">
      <c r="A2056" s="1" t="s">
        <v>4082</v>
      </c>
      <c r="G2056" s="1" t="s">
        <v>4082</v>
      </c>
      <c r="J2056" s="1" t="s">
        <v>4082</v>
      </c>
      <c r="M2056" s="1" t="s">
        <v>4082</v>
      </c>
      <c r="Z2056" s="1" t="s">
        <v>4082</v>
      </c>
      <c r="AJ2056" s="1" t="s">
        <v>4082</v>
      </c>
    </row>
    <row r="2057">
      <c r="A2057" s="1" t="s">
        <v>4083</v>
      </c>
      <c r="G2057" s="1" t="s">
        <v>4083</v>
      </c>
      <c r="J2057" s="1" t="s">
        <v>4083</v>
      </c>
      <c r="M2057" s="1" t="s">
        <v>4083</v>
      </c>
      <c r="Z2057" s="1" t="s">
        <v>4083</v>
      </c>
      <c r="AJ2057" s="1" t="s">
        <v>4083</v>
      </c>
    </row>
    <row r="2058">
      <c r="A2058" s="1" t="s">
        <v>4084</v>
      </c>
      <c r="B2058" s="1">
        <v>240067.0</v>
      </c>
      <c r="G2058" s="1" t="s">
        <v>4084</v>
      </c>
      <c r="J2058" s="1" t="s">
        <v>4084</v>
      </c>
      <c r="M2058" s="1" t="s">
        <v>4084</v>
      </c>
      <c r="Z2058" s="1" t="s">
        <v>4084</v>
      </c>
      <c r="AJ2058" s="1" t="s">
        <v>4084</v>
      </c>
      <c r="AK2058" s="1" t="s">
        <v>4085</v>
      </c>
    </row>
    <row r="2059">
      <c r="A2059" s="1" t="s">
        <v>4086</v>
      </c>
      <c r="G2059" s="1" t="s">
        <v>4086</v>
      </c>
      <c r="J2059" s="1" t="s">
        <v>4086</v>
      </c>
      <c r="M2059" s="1" t="s">
        <v>4086</v>
      </c>
      <c r="N2059" s="1">
        <v>1935.0</v>
      </c>
      <c r="Z2059" s="1" t="s">
        <v>4086</v>
      </c>
      <c r="AJ2059" s="1" t="s">
        <v>4086</v>
      </c>
      <c r="AK2059" s="1" t="s">
        <v>4087</v>
      </c>
    </row>
    <row r="2060">
      <c r="A2060" s="1" t="s">
        <v>4088</v>
      </c>
      <c r="B2060" s="1">
        <v>407402.0</v>
      </c>
      <c r="G2060" s="1" t="s">
        <v>4088</v>
      </c>
      <c r="J2060" s="1" t="s">
        <v>4088</v>
      </c>
      <c r="M2060" s="1" t="s">
        <v>4088</v>
      </c>
      <c r="N2060" s="1">
        <v>1978.0</v>
      </c>
      <c r="O2060" s="1">
        <v>1949.0</v>
      </c>
      <c r="Z2060" s="1" t="s">
        <v>4088</v>
      </c>
      <c r="AA2060" s="1" t="s">
        <v>4089</v>
      </c>
      <c r="AJ2060" s="1" t="s">
        <v>4088</v>
      </c>
    </row>
    <row r="2061">
      <c r="A2061" s="1" t="s">
        <v>4090</v>
      </c>
      <c r="G2061" s="1" t="s">
        <v>4090</v>
      </c>
      <c r="J2061" s="1" t="s">
        <v>4090</v>
      </c>
      <c r="M2061" s="1" t="s">
        <v>4090</v>
      </c>
      <c r="N2061" s="1">
        <v>1930.0</v>
      </c>
      <c r="Z2061" s="1" t="s">
        <v>4090</v>
      </c>
      <c r="AJ2061" s="1" t="s">
        <v>4090</v>
      </c>
    </row>
    <row r="2062">
      <c r="A2062" s="1" t="s">
        <v>4091</v>
      </c>
      <c r="G2062" s="1" t="s">
        <v>4091</v>
      </c>
      <c r="J2062" s="1" t="s">
        <v>4091</v>
      </c>
      <c r="M2062" s="1" t="s">
        <v>4091</v>
      </c>
      <c r="N2062" s="1">
        <v>1960.0</v>
      </c>
      <c r="Z2062" s="1" t="s">
        <v>4091</v>
      </c>
      <c r="AJ2062" s="1" t="s">
        <v>4091</v>
      </c>
      <c r="AK2062" s="1" t="s">
        <v>4092</v>
      </c>
    </row>
    <row r="2063">
      <c r="A2063" s="1" t="s">
        <v>4093</v>
      </c>
      <c r="B2063" s="1">
        <v>244688.0</v>
      </c>
      <c r="G2063" s="1" t="s">
        <v>4093</v>
      </c>
      <c r="J2063" s="1" t="s">
        <v>4093</v>
      </c>
      <c r="M2063" s="1" t="s">
        <v>4093</v>
      </c>
      <c r="N2063" s="1">
        <v>1968.0</v>
      </c>
      <c r="Z2063" s="1" t="s">
        <v>4093</v>
      </c>
      <c r="AJ2063" s="1" t="s">
        <v>4093</v>
      </c>
    </row>
    <row r="2064">
      <c r="A2064" s="1" t="s">
        <v>4094</v>
      </c>
      <c r="G2064" s="1" t="s">
        <v>4094</v>
      </c>
      <c r="J2064" s="1" t="s">
        <v>4094</v>
      </c>
      <c r="M2064" s="1" t="s">
        <v>4094</v>
      </c>
      <c r="N2064" s="1">
        <v>1985.0</v>
      </c>
      <c r="Z2064" s="1" t="s">
        <v>4094</v>
      </c>
      <c r="AA2064" s="1" t="s">
        <v>4095</v>
      </c>
      <c r="AB2064" s="1" t="s">
        <v>4096</v>
      </c>
      <c r="AJ2064" s="1" t="s">
        <v>4094</v>
      </c>
      <c r="AK2064" s="1" t="s">
        <v>4097</v>
      </c>
    </row>
    <row r="2065">
      <c r="A2065" s="1" t="s">
        <v>4098</v>
      </c>
      <c r="B2065" s="1">
        <v>556821.0</v>
      </c>
      <c r="G2065" s="1" t="s">
        <v>4098</v>
      </c>
      <c r="J2065" s="1" t="s">
        <v>4098</v>
      </c>
      <c r="M2065" s="1" t="s">
        <v>4098</v>
      </c>
      <c r="N2065" s="1">
        <v>1985.0</v>
      </c>
      <c r="Z2065" s="1" t="s">
        <v>4098</v>
      </c>
      <c r="AA2065" s="1" t="s">
        <v>4099</v>
      </c>
      <c r="AB2065" s="1" t="s">
        <v>4096</v>
      </c>
      <c r="AJ2065" s="1" t="s">
        <v>4098</v>
      </c>
    </row>
    <row r="2066">
      <c r="A2066" s="1" t="s">
        <v>4100</v>
      </c>
      <c r="B2066" s="1">
        <v>342770.0</v>
      </c>
      <c r="G2066" s="1" t="s">
        <v>4100</v>
      </c>
      <c r="J2066" s="1" t="s">
        <v>4100</v>
      </c>
      <c r="M2066" s="1" t="s">
        <v>4100</v>
      </c>
      <c r="N2066" s="1">
        <v>1940.0</v>
      </c>
      <c r="O2066" s="1">
        <v>1976.0</v>
      </c>
      <c r="P2066" s="1">
        <v>1977.0</v>
      </c>
      <c r="Z2066" s="1" t="s">
        <v>4100</v>
      </c>
      <c r="AJ2066" s="1" t="s">
        <v>4100</v>
      </c>
    </row>
    <row r="2067">
      <c r="A2067" s="1" t="s">
        <v>4101</v>
      </c>
      <c r="B2067" s="1">
        <v>243401.0</v>
      </c>
      <c r="G2067" s="1" t="s">
        <v>4101</v>
      </c>
      <c r="J2067" s="1" t="s">
        <v>4101</v>
      </c>
      <c r="M2067" s="1" t="s">
        <v>4101</v>
      </c>
      <c r="Z2067" s="1" t="s">
        <v>4101</v>
      </c>
      <c r="AA2067" s="1" t="s">
        <v>4102</v>
      </c>
      <c r="AJ2067" s="1" t="s">
        <v>4101</v>
      </c>
    </row>
    <row r="2068">
      <c r="A2068" s="1" t="s">
        <v>4103</v>
      </c>
      <c r="G2068" s="1" t="s">
        <v>4103</v>
      </c>
      <c r="J2068" s="1" t="s">
        <v>4103</v>
      </c>
      <c r="M2068" s="1" t="s">
        <v>4103</v>
      </c>
      <c r="N2068" s="1">
        <v>1973.0</v>
      </c>
      <c r="Z2068" s="1" t="s">
        <v>4103</v>
      </c>
      <c r="AJ2068" s="1" t="s">
        <v>4103</v>
      </c>
    </row>
    <row r="2069">
      <c r="A2069" s="1" t="s">
        <v>4104</v>
      </c>
      <c r="B2069" s="1">
        <v>343320.0</v>
      </c>
      <c r="G2069" s="1" t="s">
        <v>4104</v>
      </c>
      <c r="J2069" s="1" t="s">
        <v>4104</v>
      </c>
      <c r="M2069" s="1" t="s">
        <v>4104</v>
      </c>
      <c r="N2069" s="1">
        <v>1943.0</v>
      </c>
      <c r="O2069" s="1">
        <v>1962.0</v>
      </c>
      <c r="Z2069" s="1" t="s">
        <v>4104</v>
      </c>
      <c r="AA2069" s="1" t="s">
        <v>4105</v>
      </c>
      <c r="AJ2069" s="1" t="s">
        <v>4104</v>
      </c>
    </row>
    <row r="2070">
      <c r="A2070" s="1" t="s">
        <v>4106</v>
      </c>
      <c r="G2070" s="1" t="s">
        <v>4106</v>
      </c>
      <c r="J2070" s="1" t="s">
        <v>4106</v>
      </c>
      <c r="M2070" s="1" t="s">
        <v>4106</v>
      </c>
      <c r="N2070" s="1">
        <v>1960.0</v>
      </c>
      <c r="Z2070" s="1" t="s">
        <v>4106</v>
      </c>
      <c r="AJ2070" s="1" t="s">
        <v>4106</v>
      </c>
      <c r="AK2070" s="1" t="s">
        <v>4107</v>
      </c>
    </row>
    <row r="2071">
      <c r="A2071" s="1" t="s">
        <v>4108</v>
      </c>
      <c r="G2071" s="1" t="s">
        <v>4108</v>
      </c>
      <c r="J2071" s="1" t="s">
        <v>4108</v>
      </c>
      <c r="M2071" s="1" t="s">
        <v>4108</v>
      </c>
      <c r="N2071" s="1">
        <v>1934.0</v>
      </c>
      <c r="Z2071" s="1" t="s">
        <v>4108</v>
      </c>
      <c r="AJ2071" s="1" t="s">
        <v>4108</v>
      </c>
      <c r="AK2071" s="1" t="s">
        <v>4109</v>
      </c>
    </row>
    <row r="2072">
      <c r="A2072" s="1" t="s">
        <v>4110</v>
      </c>
      <c r="G2072" s="1" t="s">
        <v>4110</v>
      </c>
      <c r="J2072" s="1" t="s">
        <v>4110</v>
      </c>
      <c r="M2072" s="1" t="s">
        <v>4110</v>
      </c>
      <c r="Z2072" s="1" t="s">
        <v>4110</v>
      </c>
      <c r="AJ2072" s="1" t="s">
        <v>4110</v>
      </c>
    </row>
    <row r="2073">
      <c r="A2073" s="1" t="s">
        <v>4111</v>
      </c>
      <c r="G2073" s="1" t="s">
        <v>4111</v>
      </c>
      <c r="J2073" s="1" t="s">
        <v>4111</v>
      </c>
      <c r="M2073" s="1" t="s">
        <v>4111</v>
      </c>
      <c r="N2073" s="1">
        <v>1935.0</v>
      </c>
      <c r="O2073" s="1">
        <v>1937.0</v>
      </c>
      <c r="Z2073" s="1" t="s">
        <v>4111</v>
      </c>
      <c r="AA2073" s="1" t="s">
        <v>4112</v>
      </c>
      <c r="AJ2073" s="1" t="s">
        <v>4111</v>
      </c>
    </row>
    <row r="2074">
      <c r="A2074" s="1" t="s">
        <v>4113</v>
      </c>
      <c r="G2074" s="1" t="s">
        <v>4113</v>
      </c>
      <c r="J2074" s="1" t="s">
        <v>4113</v>
      </c>
      <c r="M2074" s="1" t="s">
        <v>4113</v>
      </c>
      <c r="Z2074" s="1" t="s">
        <v>4113</v>
      </c>
      <c r="AJ2074" s="1" t="s">
        <v>4113</v>
      </c>
    </row>
    <row r="2075">
      <c r="A2075" s="1" t="s">
        <v>4114</v>
      </c>
      <c r="G2075" s="1" t="s">
        <v>4114</v>
      </c>
      <c r="J2075" s="1" t="s">
        <v>4114</v>
      </c>
      <c r="M2075" s="1" t="s">
        <v>4114</v>
      </c>
      <c r="N2075" s="1">
        <v>1939.0</v>
      </c>
      <c r="Z2075" s="1" t="s">
        <v>4114</v>
      </c>
      <c r="AJ2075" s="1" t="s">
        <v>4114</v>
      </c>
    </row>
    <row r="2076">
      <c r="A2076" s="1" t="s">
        <v>4115</v>
      </c>
      <c r="B2076" s="1">
        <v>152265.0</v>
      </c>
      <c r="G2076" s="1" t="s">
        <v>4115</v>
      </c>
      <c r="J2076" s="1" t="s">
        <v>4115</v>
      </c>
      <c r="M2076" s="1" t="s">
        <v>4115</v>
      </c>
      <c r="N2076" s="1">
        <v>1945.0</v>
      </c>
      <c r="Z2076" s="1" t="s">
        <v>4115</v>
      </c>
      <c r="AJ2076" s="1" t="s">
        <v>4115</v>
      </c>
    </row>
    <row r="2077">
      <c r="A2077" s="1" t="s">
        <v>4116</v>
      </c>
      <c r="G2077" s="1" t="s">
        <v>4116</v>
      </c>
      <c r="J2077" s="1" t="s">
        <v>4116</v>
      </c>
      <c r="M2077" s="1" t="s">
        <v>4116</v>
      </c>
      <c r="N2077" s="1">
        <v>1970.0</v>
      </c>
      <c r="Z2077" s="1" t="s">
        <v>4116</v>
      </c>
      <c r="AJ2077" s="1" t="s">
        <v>4116</v>
      </c>
      <c r="AK2077" s="1" t="s">
        <v>4117</v>
      </c>
    </row>
    <row r="2078">
      <c r="A2078" s="1" t="s">
        <v>4118</v>
      </c>
      <c r="G2078" s="1" t="s">
        <v>4118</v>
      </c>
      <c r="J2078" s="1" t="s">
        <v>4118</v>
      </c>
      <c r="M2078" s="1" t="s">
        <v>4118</v>
      </c>
      <c r="Z2078" s="1" t="s">
        <v>4118</v>
      </c>
      <c r="AJ2078" s="1" t="s">
        <v>4118</v>
      </c>
    </row>
    <row r="2079">
      <c r="A2079" s="1" t="s">
        <v>4119</v>
      </c>
      <c r="G2079" s="1" t="s">
        <v>4119</v>
      </c>
      <c r="J2079" s="1" t="s">
        <v>4119</v>
      </c>
      <c r="M2079" s="1" t="s">
        <v>4119</v>
      </c>
      <c r="N2079" s="1">
        <v>1961.0</v>
      </c>
      <c r="Z2079" s="1" t="s">
        <v>4119</v>
      </c>
      <c r="AA2079" s="1" t="s">
        <v>1904</v>
      </c>
      <c r="AB2079" s="1" t="s">
        <v>4120</v>
      </c>
      <c r="AJ2079" s="1" t="s">
        <v>4119</v>
      </c>
      <c r="AK2079" s="1" t="s">
        <v>4121</v>
      </c>
    </row>
    <row r="2080">
      <c r="A2080" s="1" t="s">
        <v>4122</v>
      </c>
      <c r="G2080" s="1" t="s">
        <v>4122</v>
      </c>
      <c r="J2080" s="1" t="s">
        <v>4122</v>
      </c>
      <c r="M2080" s="1" t="s">
        <v>4122</v>
      </c>
      <c r="N2080" s="1">
        <v>1935.0</v>
      </c>
      <c r="Z2080" s="1" t="s">
        <v>4122</v>
      </c>
      <c r="AJ2080" s="1" t="s">
        <v>4122</v>
      </c>
      <c r="AK2080" s="1" t="s">
        <v>4123</v>
      </c>
    </row>
    <row r="2081">
      <c r="A2081" s="1" t="s">
        <v>4124</v>
      </c>
      <c r="G2081" s="1" t="s">
        <v>4124</v>
      </c>
      <c r="J2081" s="1" t="s">
        <v>4124</v>
      </c>
      <c r="M2081" s="1" t="s">
        <v>4124</v>
      </c>
      <c r="N2081" s="1">
        <v>1936.0</v>
      </c>
      <c r="O2081" s="1">
        <v>1966.0</v>
      </c>
      <c r="Z2081" s="1" t="s">
        <v>4124</v>
      </c>
      <c r="AJ2081" s="1" t="s">
        <v>4124</v>
      </c>
      <c r="AK2081" s="1" t="s">
        <v>4125</v>
      </c>
    </row>
    <row r="2082">
      <c r="A2082" s="1" t="s">
        <v>4126</v>
      </c>
      <c r="G2082" s="1" t="s">
        <v>4126</v>
      </c>
      <c r="J2082" s="1" t="s">
        <v>4126</v>
      </c>
      <c r="M2082" s="1" t="s">
        <v>4126</v>
      </c>
      <c r="N2082" s="1">
        <v>1534.0</v>
      </c>
      <c r="Z2082" s="1" t="s">
        <v>4126</v>
      </c>
      <c r="AJ2082" s="1" t="s">
        <v>4126</v>
      </c>
    </row>
    <row r="2083">
      <c r="A2083" s="1" t="s">
        <v>4127</v>
      </c>
      <c r="B2083" s="1">
        <v>745586.0</v>
      </c>
      <c r="G2083" s="1" t="s">
        <v>4127</v>
      </c>
      <c r="J2083" s="1" t="s">
        <v>4127</v>
      </c>
      <c r="M2083" s="1" t="s">
        <v>4127</v>
      </c>
      <c r="Z2083" s="1" t="s">
        <v>4127</v>
      </c>
      <c r="AJ2083" s="1" t="s">
        <v>4127</v>
      </c>
    </row>
    <row r="2084">
      <c r="A2084" s="1" t="s">
        <v>4128</v>
      </c>
      <c r="G2084" s="1" t="s">
        <v>4128</v>
      </c>
      <c r="J2084" s="1" t="s">
        <v>4128</v>
      </c>
      <c r="M2084" s="1" t="s">
        <v>4128</v>
      </c>
      <c r="N2084" s="1">
        <v>1951.0</v>
      </c>
      <c r="O2084" s="1">
        <v>1970.0</v>
      </c>
      <c r="Z2084" s="1" t="s">
        <v>4128</v>
      </c>
      <c r="AA2084" s="1" t="s">
        <v>4129</v>
      </c>
      <c r="AJ2084" s="1" t="s">
        <v>4128</v>
      </c>
    </row>
    <row r="2085">
      <c r="A2085" s="1" t="s">
        <v>4130</v>
      </c>
      <c r="G2085" s="1" t="s">
        <v>4130</v>
      </c>
      <c r="J2085" s="1" t="s">
        <v>4130</v>
      </c>
      <c r="M2085" s="1" t="s">
        <v>4130</v>
      </c>
      <c r="N2085" s="1">
        <v>1983.0</v>
      </c>
      <c r="Z2085" s="1" t="s">
        <v>4130</v>
      </c>
      <c r="AA2085" s="1" t="s">
        <v>2450</v>
      </c>
      <c r="AB2085" s="1" t="s">
        <v>4131</v>
      </c>
      <c r="AJ2085" s="1" t="s">
        <v>4130</v>
      </c>
      <c r="AK2085" s="1" t="s">
        <v>1448</v>
      </c>
    </row>
    <row r="2086">
      <c r="A2086" s="1" t="s">
        <v>4132</v>
      </c>
      <c r="B2086" s="1">
        <v>344032.0</v>
      </c>
      <c r="G2086" s="1" t="s">
        <v>4132</v>
      </c>
      <c r="J2086" s="1" t="s">
        <v>4132</v>
      </c>
      <c r="M2086" s="1" t="s">
        <v>4132</v>
      </c>
      <c r="Z2086" s="1" t="s">
        <v>4132</v>
      </c>
      <c r="AJ2086" s="1" t="s">
        <v>4132</v>
      </c>
    </row>
    <row r="2087">
      <c r="A2087" s="1" t="s">
        <v>4133</v>
      </c>
      <c r="G2087" s="1" t="s">
        <v>4133</v>
      </c>
      <c r="J2087" s="1" t="s">
        <v>4133</v>
      </c>
      <c r="M2087" s="1" t="s">
        <v>4133</v>
      </c>
      <c r="Z2087" s="1" t="s">
        <v>4133</v>
      </c>
      <c r="AJ2087" s="1" t="s">
        <v>4133</v>
      </c>
    </row>
    <row r="2088">
      <c r="A2088" s="1" t="s">
        <v>4134</v>
      </c>
      <c r="B2088" s="1">
        <v>557098.0</v>
      </c>
      <c r="G2088" s="1" t="s">
        <v>4134</v>
      </c>
      <c r="H2088" s="1" t="s">
        <v>4135</v>
      </c>
      <c r="J2088" s="1" t="s">
        <v>4134</v>
      </c>
      <c r="M2088" s="1" t="s">
        <v>4134</v>
      </c>
      <c r="N2088" s="1">
        <v>1988.0</v>
      </c>
      <c r="Z2088" s="1" t="s">
        <v>4134</v>
      </c>
      <c r="AA2088" s="1" t="s">
        <v>4136</v>
      </c>
      <c r="AJ2088" s="1" t="s">
        <v>4134</v>
      </c>
      <c r="AK2088" s="1" t="s">
        <v>80</v>
      </c>
    </row>
    <row r="2089">
      <c r="A2089" s="1" t="s">
        <v>4137</v>
      </c>
      <c r="G2089" s="1" t="s">
        <v>4137</v>
      </c>
      <c r="J2089" s="1" t="s">
        <v>4137</v>
      </c>
      <c r="M2089" s="1" t="s">
        <v>4137</v>
      </c>
      <c r="Z2089" s="1" t="s">
        <v>4137</v>
      </c>
      <c r="AJ2089" s="1" t="s">
        <v>4137</v>
      </c>
    </row>
    <row r="2090">
      <c r="A2090" s="1" t="s">
        <v>4138</v>
      </c>
      <c r="G2090" s="1" t="s">
        <v>4138</v>
      </c>
      <c r="J2090" s="1" t="s">
        <v>4138</v>
      </c>
      <c r="M2090" s="1" t="s">
        <v>4138</v>
      </c>
      <c r="Z2090" s="1" t="s">
        <v>4138</v>
      </c>
      <c r="AJ2090" s="1" t="s">
        <v>4138</v>
      </c>
    </row>
    <row r="2091">
      <c r="A2091" s="1" t="s">
        <v>4139</v>
      </c>
      <c r="G2091" s="1" t="s">
        <v>4139</v>
      </c>
      <c r="J2091" s="1" t="s">
        <v>4139</v>
      </c>
      <c r="M2091" s="1" t="s">
        <v>4139</v>
      </c>
      <c r="Z2091" s="1" t="s">
        <v>4139</v>
      </c>
      <c r="AJ2091" s="1" t="s">
        <v>4139</v>
      </c>
    </row>
    <row r="2092">
      <c r="A2092" s="1" t="s">
        <v>4140</v>
      </c>
      <c r="G2092" s="1" t="s">
        <v>4140</v>
      </c>
      <c r="J2092" s="1" t="s">
        <v>4140</v>
      </c>
      <c r="M2092" s="1" t="s">
        <v>4140</v>
      </c>
      <c r="N2092" s="1">
        <v>1926.0</v>
      </c>
      <c r="Z2092" s="1" t="s">
        <v>4140</v>
      </c>
      <c r="AJ2092" s="1" t="s">
        <v>4140</v>
      </c>
    </row>
    <row r="2093">
      <c r="A2093" s="1" t="s">
        <v>4141</v>
      </c>
      <c r="B2093" s="1">
        <v>343473.0</v>
      </c>
      <c r="G2093" s="1" t="s">
        <v>4141</v>
      </c>
      <c r="J2093" s="1" t="s">
        <v>4141</v>
      </c>
      <c r="M2093" s="1" t="s">
        <v>4141</v>
      </c>
      <c r="N2093" s="1">
        <v>1977.0</v>
      </c>
      <c r="Z2093" s="1" t="s">
        <v>4141</v>
      </c>
      <c r="AA2093" s="1" t="s">
        <v>4142</v>
      </c>
      <c r="AJ2093" s="1" t="s">
        <v>4141</v>
      </c>
    </row>
    <row r="2094">
      <c r="A2094" s="1" t="s">
        <v>4143</v>
      </c>
      <c r="G2094" s="1" t="s">
        <v>4143</v>
      </c>
      <c r="J2094" s="1" t="s">
        <v>4143</v>
      </c>
      <c r="M2094" s="1" t="s">
        <v>4143</v>
      </c>
      <c r="N2094" s="1">
        <v>1956.0</v>
      </c>
      <c r="Z2094" s="1" t="s">
        <v>4143</v>
      </c>
      <c r="AJ2094" s="1" t="s">
        <v>4143</v>
      </c>
    </row>
    <row r="2095">
      <c r="A2095" s="1" t="s">
        <v>4144</v>
      </c>
      <c r="G2095" s="1" t="s">
        <v>4144</v>
      </c>
      <c r="J2095" s="1" t="s">
        <v>4144</v>
      </c>
      <c r="M2095" s="1" t="s">
        <v>4144</v>
      </c>
      <c r="Z2095" s="1" t="s">
        <v>4144</v>
      </c>
      <c r="AJ2095" s="1" t="s">
        <v>4144</v>
      </c>
    </row>
    <row r="2096">
      <c r="A2096" s="1" t="s">
        <v>4145</v>
      </c>
      <c r="G2096" s="1" t="s">
        <v>4145</v>
      </c>
      <c r="J2096" s="1" t="s">
        <v>4145</v>
      </c>
      <c r="M2096" s="1" t="s">
        <v>4145</v>
      </c>
      <c r="Z2096" s="1" t="s">
        <v>4145</v>
      </c>
      <c r="AJ2096" s="1" t="s">
        <v>4145</v>
      </c>
    </row>
    <row r="2097">
      <c r="A2097" s="1" t="s">
        <v>4146</v>
      </c>
      <c r="B2097" s="1">
        <v>503659.0</v>
      </c>
      <c r="G2097" s="1" t="s">
        <v>4146</v>
      </c>
      <c r="J2097" s="1" t="s">
        <v>4146</v>
      </c>
      <c r="M2097" s="1" t="s">
        <v>4146</v>
      </c>
      <c r="Z2097" s="1" t="s">
        <v>4146</v>
      </c>
      <c r="AA2097" s="1" t="s">
        <v>4147</v>
      </c>
      <c r="AJ2097" s="1" t="s">
        <v>4146</v>
      </c>
      <c r="AK2097" s="1" t="s">
        <v>4148</v>
      </c>
    </row>
    <row r="2098">
      <c r="A2098" s="1" t="s">
        <v>4149</v>
      </c>
      <c r="G2098" s="1" t="s">
        <v>4149</v>
      </c>
      <c r="J2098" s="1" t="s">
        <v>4149</v>
      </c>
      <c r="M2098" s="1" t="s">
        <v>4149</v>
      </c>
      <c r="Z2098" s="1" t="s">
        <v>4149</v>
      </c>
      <c r="AJ2098" s="1" t="s">
        <v>4149</v>
      </c>
    </row>
    <row r="2099">
      <c r="A2099" s="1" t="s">
        <v>4150</v>
      </c>
      <c r="G2099" s="1" t="s">
        <v>4150</v>
      </c>
      <c r="J2099" s="1" t="s">
        <v>4150</v>
      </c>
      <c r="M2099" s="1" t="s">
        <v>4150</v>
      </c>
      <c r="Z2099" s="1" t="s">
        <v>4150</v>
      </c>
      <c r="AJ2099" s="1" t="s">
        <v>4150</v>
      </c>
    </row>
    <row r="2100">
      <c r="A2100" s="1" t="s">
        <v>4151</v>
      </c>
      <c r="G2100" s="1" t="s">
        <v>4151</v>
      </c>
      <c r="J2100" s="1" t="s">
        <v>4151</v>
      </c>
      <c r="M2100" s="1" t="s">
        <v>4151</v>
      </c>
      <c r="Z2100" s="1" t="s">
        <v>4151</v>
      </c>
      <c r="AJ2100" s="1" t="s">
        <v>4151</v>
      </c>
      <c r="AK2100" s="1" t="s">
        <v>436</v>
      </c>
    </row>
    <row r="2101">
      <c r="A2101" s="1" t="s">
        <v>4152</v>
      </c>
      <c r="G2101" s="1" t="s">
        <v>4152</v>
      </c>
      <c r="J2101" s="1" t="s">
        <v>4152</v>
      </c>
      <c r="M2101" s="1" t="s">
        <v>4152</v>
      </c>
      <c r="N2101" s="1">
        <v>1963.0</v>
      </c>
      <c r="Z2101" s="1" t="s">
        <v>4152</v>
      </c>
      <c r="AJ2101" s="1" t="s">
        <v>4152</v>
      </c>
    </row>
    <row r="2102">
      <c r="A2102" s="1" t="s">
        <v>4153</v>
      </c>
      <c r="G2102" s="1" t="s">
        <v>4153</v>
      </c>
      <c r="J2102" s="1" t="s">
        <v>4153</v>
      </c>
      <c r="M2102" s="1" t="s">
        <v>4153</v>
      </c>
      <c r="Z2102" s="1" t="s">
        <v>4153</v>
      </c>
      <c r="AJ2102" s="1" t="s">
        <v>4153</v>
      </c>
    </row>
    <row r="2103">
      <c r="A2103" s="1" t="s">
        <v>4154</v>
      </c>
      <c r="G2103" s="1" t="s">
        <v>4154</v>
      </c>
      <c r="J2103" s="1" t="s">
        <v>4154</v>
      </c>
      <c r="M2103" s="1" t="s">
        <v>4154</v>
      </c>
      <c r="N2103" s="1">
        <v>1894.0</v>
      </c>
      <c r="O2103" s="1">
        <v>1963.0</v>
      </c>
      <c r="Z2103" s="1" t="s">
        <v>4154</v>
      </c>
      <c r="AJ2103" s="1" t="s">
        <v>4154</v>
      </c>
    </row>
    <row r="2104">
      <c r="A2104" s="1" t="s">
        <v>4155</v>
      </c>
      <c r="G2104" s="1" t="s">
        <v>4155</v>
      </c>
      <c r="J2104" s="1" t="s">
        <v>4155</v>
      </c>
      <c r="M2104" s="1" t="s">
        <v>4155</v>
      </c>
      <c r="Z2104" s="1" t="s">
        <v>4155</v>
      </c>
      <c r="AJ2104" s="1" t="s">
        <v>4155</v>
      </c>
    </row>
    <row r="2105">
      <c r="A2105" s="1" t="s">
        <v>4156</v>
      </c>
      <c r="G2105" s="1" t="s">
        <v>4156</v>
      </c>
      <c r="J2105" s="1" t="s">
        <v>4156</v>
      </c>
      <c r="M2105" s="1" t="s">
        <v>4156</v>
      </c>
      <c r="N2105" s="1">
        <v>1051.0</v>
      </c>
      <c r="O2105" s="1">
        <v>1963.0</v>
      </c>
      <c r="Z2105" s="1" t="s">
        <v>4156</v>
      </c>
      <c r="AJ2105" s="1" t="s">
        <v>4156</v>
      </c>
      <c r="AK2105" s="1" t="s">
        <v>4157</v>
      </c>
    </row>
    <row r="2106">
      <c r="A2106" s="1" t="s">
        <v>4158</v>
      </c>
      <c r="G2106" s="1" t="s">
        <v>4158</v>
      </c>
      <c r="J2106" s="1" t="s">
        <v>4158</v>
      </c>
      <c r="M2106" s="1" t="s">
        <v>4158</v>
      </c>
      <c r="Z2106" s="1" t="s">
        <v>4158</v>
      </c>
      <c r="AJ2106" s="1" t="s">
        <v>4158</v>
      </c>
    </row>
    <row r="2107">
      <c r="A2107" s="1" t="s">
        <v>4159</v>
      </c>
      <c r="G2107" s="1" t="s">
        <v>4159</v>
      </c>
      <c r="J2107" s="1" t="s">
        <v>4159</v>
      </c>
      <c r="M2107" s="1" t="s">
        <v>4159</v>
      </c>
      <c r="N2107" s="1">
        <v>1924.0</v>
      </c>
      <c r="Z2107" s="1" t="s">
        <v>4159</v>
      </c>
      <c r="AJ2107" s="1" t="s">
        <v>4159</v>
      </c>
    </row>
    <row r="2108">
      <c r="A2108" s="1" t="s">
        <v>4160</v>
      </c>
      <c r="G2108" s="1" t="s">
        <v>4160</v>
      </c>
      <c r="J2108" s="1" t="s">
        <v>4160</v>
      </c>
      <c r="M2108" s="1" t="s">
        <v>4160</v>
      </c>
      <c r="N2108" s="1">
        <v>1900.0</v>
      </c>
      <c r="O2108" s="1">
        <v>1901.0</v>
      </c>
      <c r="P2108" s="1">
        <v>1901.0</v>
      </c>
      <c r="Q2108" s="1">
        <v>1969.0</v>
      </c>
      <c r="Z2108" s="1" t="s">
        <v>4160</v>
      </c>
      <c r="AJ2108" s="1" t="s">
        <v>4160</v>
      </c>
      <c r="AK2108" s="1" t="s">
        <v>4161</v>
      </c>
    </row>
    <row r="2109">
      <c r="A2109" s="1" t="s">
        <v>4162</v>
      </c>
      <c r="G2109" s="1" t="s">
        <v>4162</v>
      </c>
      <c r="J2109" s="1" t="s">
        <v>4162</v>
      </c>
      <c r="M2109" s="1" t="s">
        <v>4162</v>
      </c>
      <c r="Z2109" s="1" t="s">
        <v>4162</v>
      </c>
      <c r="AJ2109" s="1" t="s">
        <v>4162</v>
      </c>
    </row>
    <row r="2110">
      <c r="A2110" s="1" t="s">
        <v>4163</v>
      </c>
      <c r="G2110" s="1" t="s">
        <v>4163</v>
      </c>
      <c r="J2110" s="1" t="s">
        <v>4163</v>
      </c>
      <c r="M2110" s="1" t="s">
        <v>4163</v>
      </c>
      <c r="N2110" s="1">
        <v>1959.0</v>
      </c>
      <c r="Z2110" s="1" t="s">
        <v>4163</v>
      </c>
      <c r="AJ2110" s="1" t="s">
        <v>4163</v>
      </c>
    </row>
    <row r="2111">
      <c r="A2111" s="1" t="s">
        <v>4164</v>
      </c>
      <c r="G2111" s="1" t="s">
        <v>4164</v>
      </c>
      <c r="J2111" s="1" t="s">
        <v>4164</v>
      </c>
      <c r="M2111" s="1" t="s">
        <v>4164</v>
      </c>
      <c r="Z2111" s="1" t="s">
        <v>4164</v>
      </c>
      <c r="AJ2111" s="1" t="s">
        <v>4164</v>
      </c>
    </row>
    <row r="2112">
      <c r="A2112" s="1" t="s">
        <v>4165</v>
      </c>
      <c r="G2112" s="1" t="s">
        <v>4165</v>
      </c>
      <c r="J2112" s="1" t="s">
        <v>4165</v>
      </c>
      <c r="M2112" s="1" t="s">
        <v>4165</v>
      </c>
      <c r="N2112" s="1">
        <v>1963.0</v>
      </c>
      <c r="Z2112" s="1" t="s">
        <v>4165</v>
      </c>
      <c r="AJ2112" s="1" t="s">
        <v>4165</v>
      </c>
      <c r="AK2112" s="1" t="s">
        <v>4166</v>
      </c>
    </row>
    <row r="2113">
      <c r="A2113" s="1" t="s">
        <v>4167</v>
      </c>
      <c r="G2113" s="1" t="s">
        <v>4167</v>
      </c>
      <c r="J2113" s="1" t="s">
        <v>4167</v>
      </c>
      <c r="M2113" s="1" t="s">
        <v>4167</v>
      </c>
      <c r="N2113" s="1">
        <v>1933.0</v>
      </c>
      <c r="Z2113" s="1" t="s">
        <v>4167</v>
      </c>
      <c r="AJ2113" s="1" t="s">
        <v>4167</v>
      </c>
    </row>
    <row r="2114">
      <c r="A2114" s="1" t="s">
        <v>4168</v>
      </c>
      <c r="B2114" s="1">
        <v>179495.0</v>
      </c>
      <c r="G2114" s="1" t="s">
        <v>4168</v>
      </c>
      <c r="J2114" s="1" t="s">
        <v>4168</v>
      </c>
      <c r="M2114" s="1" t="s">
        <v>4168</v>
      </c>
      <c r="Z2114" s="1" t="s">
        <v>4168</v>
      </c>
      <c r="AJ2114" s="1" t="s">
        <v>4168</v>
      </c>
    </row>
    <row r="2115">
      <c r="A2115" s="1" t="s">
        <v>4169</v>
      </c>
      <c r="G2115" s="1" t="s">
        <v>4169</v>
      </c>
      <c r="J2115" s="1" t="s">
        <v>4169</v>
      </c>
      <c r="M2115" s="1" t="s">
        <v>4169</v>
      </c>
      <c r="Z2115" s="1" t="s">
        <v>4169</v>
      </c>
      <c r="AJ2115" s="1" t="s">
        <v>4169</v>
      </c>
    </row>
    <row r="2116">
      <c r="A2116" s="1" t="s">
        <v>4170</v>
      </c>
      <c r="B2116" s="1">
        <v>129276.0</v>
      </c>
      <c r="G2116" s="1" t="s">
        <v>4170</v>
      </c>
      <c r="J2116" s="1" t="s">
        <v>4170</v>
      </c>
      <c r="M2116" s="1" t="s">
        <v>4170</v>
      </c>
      <c r="Z2116" s="1" t="s">
        <v>4170</v>
      </c>
      <c r="AJ2116" s="1" t="s">
        <v>4170</v>
      </c>
    </row>
    <row r="2117">
      <c r="A2117" s="1" t="s">
        <v>4171</v>
      </c>
      <c r="G2117" s="1" t="s">
        <v>4171</v>
      </c>
      <c r="J2117" s="1" t="s">
        <v>4171</v>
      </c>
      <c r="M2117" s="1" t="s">
        <v>4171</v>
      </c>
      <c r="N2117" s="1">
        <v>1929.0</v>
      </c>
      <c r="Z2117" s="1" t="s">
        <v>4171</v>
      </c>
      <c r="AJ2117" s="1" t="s">
        <v>4171</v>
      </c>
    </row>
    <row r="2118">
      <c r="A2118" s="1" t="s">
        <v>4172</v>
      </c>
      <c r="G2118" s="1" t="s">
        <v>4172</v>
      </c>
      <c r="J2118" s="1" t="s">
        <v>4172</v>
      </c>
      <c r="M2118" s="1" t="s">
        <v>4172</v>
      </c>
      <c r="Z2118" s="1" t="s">
        <v>4172</v>
      </c>
      <c r="AJ2118" s="1" t="s">
        <v>4172</v>
      </c>
    </row>
    <row r="2119">
      <c r="A2119" s="1" t="s">
        <v>4173</v>
      </c>
      <c r="G2119" s="1" t="s">
        <v>4173</v>
      </c>
      <c r="J2119" s="1" t="s">
        <v>4173</v>
      </c>
      <c r="M2119" s="1" t="s">
        <v>4173</v>
      </c>
      <c r="Z2119" s="1" t="s">
        <v>4173</v>
      </c>
      <c r="AJ2119" s="1" t="s">
        <v>4173</v>
      </c>
    </row>
    <row r="2120">
      <c r="A2120" s="1" t="s">
        <v>4174</v>
      </c>
      <c r="G2120" s="1" t="s">
        <v>4174</v>
      </c>
      <c r="J2120" s="1" t="s">
        <v>4174</v>
      </c>
      <c r="M2120" s="1" t="s">
        <v>4174</v>
      </c>
      <c r="Z2120" s="1" t="s">
        <v>4174</v>
      </c>
      <c r="AJ2120" s="1" t="s">
        <v>4174</v>
      </c>
    </row>
    <row r="2121">
      <c r="A2121" s="1" t="s">
        <v>4175</v>
      </c>
      <c r="G2121" s="1" t="s">
        <v>4175</v>
      </c>
      <c r="J2121" s="1" t="s">
        <v>4175</v>
      </c>
      <c r="M2121" s="1" t="s">
        <v>4175</v>
      </c>
      <c r="Z2121" s="1" t="s">
        <v>4175</v>
      </c>
      <c r="AJ2121" s="1" t="s">
        <v>4175</v>
      </c>
    </row>
    <row r="2122">
      <c r="A2122" s="1" t="s">
        <v>4176</v>
      </c>
      <c r="G2122" s="1" t="s">
        <v>4176</v>
      </c>
      <c r="J2122" s="1" t="s">
        <v>4176</v>
      </c>
      <c r="M2122" s="1" t="s">
        <v>4176</v>
      </c>
      <c r="Z2122" s="1" t="s">
        <v>4176</v>
      </c>
      <c r="AJ2122" s="1" t="s">
        <v>4176</v>
      </c>
    </row>
    <row r="2123">
      <c r="A2123" s="1" t="s">
        <v>4177</v>
      </c>
      <c r="G2123" s="1" t="s">
        <v>4177</v>
      </c>
      <c r="J2123" s="1" t="s">
        <v>4177</v>
      </c>
      <c r="M2123" s="1" t="s">
        <v>4177</v>
      </c>
      <c r="Z2123" s="1" t="s">
        <v>4177</v>
      </c>
      <c r="AJ2123" s="1" t="s">
        <v>4177</v>
      </c>
    </row>
    <row r="2124">
      <c r="A2124" s="1" t="s">
        <v>4178</v>
      </c>
      <c r="G2124" s="1" t="s">
        <v>4178</v>
      </c>
      <c r="J2124" s="1" t="s">
        <v>4178</v>
      </c>
      <c r="M2124" s="1" t="s">
        <v>4178</v>
      </c>
      <c r="Z2124" s="1" t="s">
        <v>4178</v>
      </c>
      <c r="AJ2124" s="1" t="s">
        <v>4178</v>
      </c>
    </row>
    <row r="2125">
      <c r="A2125" s="1" t="s">
        <v>4179</v>
      </c>
      <c r="G2125" s="1" t="s">
        <v>4179</v>
      </c>
      <c r="J2125" s="1" t="s">
        <v>4179</v>
      </c>
      <c r="M2125" s="1" t="s">
        <v>4179</v>
      </c>
      <c r="N2125" s="1">
        <v>1517.0</v>
      </c>
      <c r="Z2125" s="1" t="s">
        <v>4179</v>
      </c>
      <c r="AJ2125" s="1" t="s">
        <v>4179</v>
      </c>
    </row>
    <row r="2126">
      <c r="A2126" s="1" t="s">
        <v>4180</v>
      </c>
      <c r="G2126" s="1" t="s">
        <v>4180</v>
      </c>
      <c r="J2126" s="1" t="s">
        <v>4180</v>
      </c>
      <c r="M2126" s="1" t="s">
        <v>4180</v>
      </c>
      <c r="N2126" s="1">
        <v>1979.0</v>
      </c>
      <c r="O2126" s="1">
        <v>1949.0</v>
      </c>
      <c r="Z2126" s="1" t="s">
        <v>4180</v>
      </c>
      <c r="AA2126" s="1" t="s">
        <v>341</v>
      </c>
      <c r="AJ2126" s="1" t="s">
        <v>4180</v>
      </c>
    </row>
    <row r="2127">
      <c r="A2127" s="1" t="s">
        <v>4181</v>
      </c>
      <c r="G2127" s="1" t="s">
        <v>4181</v>
      </c>
      <c r="J2127" s="1" t="s">
        <v>4181</v>
      </c>
      <c r="M2127" s="1" t="s">
        <v>4181</v>
      </c>
      <c r="N2127" s="1">
        <v>1986.0</v>
      </c>
      <c r="O2127" s="1">
        <v>1949.0</v>
      </c>
      <c r="Z2127" s="1" t="s">
        <v>4181</v>
      </c>
      <c r="AA2127" s="1" t="s">
        <v>4182</v>
      </c>
      <c r="AB2127" s="1" t="s">
        <v>54</v>
      </c>
      <c r="AC2127" s="1" t="s">
        <v>341</v>
      </c>
      <c r="AJ2127" s="1" t="s">
        <v>4181</v>
      </c>
      <c r="AK2127" s="1" t="s">
        <v>4183</v>
      </c>
      <c r="AL2127" s="1" t="s">
        <v>4184</v>
      </c>
    </row>
    <row r="2128">
      <c r="A2128" s="1" t="s">
        <v>4185</v>
      </c>
      <c r="B2128" s="1">
        <v>503033.0</v>
      </c>
      <c r="G2128" s="1" t="s">
        <v>4185</v>
      </c>
      <c r="J2128" s="1" t="s">
        <v>4185</v>
      </c>
      <c r="M2128" s="1" t="s">
        <v>4185</v>
      </c>
      <c r="N2128" s="1">
        <v>1981.0</v>
      </c>
      <c r="O2128" s="1">
        <v>1982.0</v>
      </c>
      <c r="P2128" s="1">
        <v>1949.0</v>
      </c>
      <c r="Z2128" s="1" t="s">
        <v>4185</v>
      </c>
      <c r="AA2128" s="1" t="s">
        <v>4186</v>
      </c>
      <c r="AB2128" s="1" t="s">
        <v>341</v>
      </c>
      <c r="AJ2128" s="1" t="s">
        <v>4185</v>
      </c>
    </row>
    <row r="2129">
      <c r="A2129" s="1" t="s">
        <v>4187</v>
      </c>
      <c r="G2129" s="1" t="s">
        <v>4187</v>
      </c>
      <c r="J2129" s="1" t="s">
        <v>4187</v>
      </c>
      <c r="M2129" s="1" t="s">
        <v>4187</v>
      </c>
      <c r="Z2129" s="1" t="s">
        <v>4187</v>
      </c>
      <c r="AA2129" s="1" t="s">
        <v>54</v>
      </c>
      <c r="AJ2129" s="1" t="s">
        <v>4187</v>
      </c>
      <c r="AK2129" s="1" t="s">
        <v>4188</v>
      </c>
    </row>
    <row r="2130">
      <c r="A2130" s="1" t="s">
        <v>4189</v>
      </c>
      <c r="B2130" s="1">
        <v>502891.0</v>
      </c>
      <c r="G2130" s="1" t="s">
        <v>4189</v>
      </c>
      <c r="J2130" s="1" t="s">
        <v>4189</v>
      </c>
      <c r="M2130" s="1" t="s">
        <v>4189</v>
      </c>
      <c r="N2130" s="1">
        <v>1983.0</v>
      </c>
      <c r="O2130" s="1">
        <v>1949.0</v>
      </c>
      <c r="Z2130" s="1" t="s">
        <v>4189</v>
      </c>
      <c r="AA2130" s="1" t="s">
        <v>4190</v>
      </c>
      <c r="AB2130" s="1" t="s">
        <v>341</v>
      </c>
      <c r="AJ2130" s="1" t="s">
        <v>4189</v>
      </c>
      <c r="AK2130" s="1" t="s">
        <v>4191</v>
      </c>
    </row>
    <row r="2131">
      <c r="A2131" s="1" t="s">
        <v>4192</v>
      </c>
      <c r="G2131" s="1" t="s">
        <v>4192</v>
      </c>
      <c r="J2131" s="1" t="s">
        <v>4192</v>
      </c>
      <c r="M2131" s="1" t="s">
        <v>4192</v>
      </c>
      <c r="Z2131" s="1" t="s">
        <v>4192</v>
      </c>
      <c r="AJ2131" s="1" t="s">
        <v>4192</v>
      </c>
    </row>
    <row r="2132">
      <c r="A2132" s="1" t="s">
        <v>4193</v>
      </c>
      <c r="G2132" s="1" t="s">
        <v>4193</v>
      </c>
      <c r="J2132" s="1" t="s">
        <v>4193</v>
      </c>
      <c r="M2132" s="1" t="s">
        <v>4193</v>
      </c>
      <c r="Z2132" s="1" t="s">
        <v>4193</v>
      </c>
      <c r="AJ2132" s="1" t="s">
        <v>4193</v>
      </c>
    </row>
    <row r="2133">
      <c r="A2133" s="1" t="s">
        <v>4194</v>
      </c>
      <c r="B2133" s="1">
        <v>244025.0</v>
      </c>
      <c r="G2133" s="1" t="s">
        <v>4194</v>
      </c>
      <c r="J2133" s="1" t="s">
        <v>4194</v>
      </c>
      <c r="M2133" s="1" t="s">
        <v>4194</v>
      </c>
      <c r="Z2133" s="1" t="s">
        <v>4194</v>
      </c>
      <c r="AJ2133" s="1" t="s">
        <v>4194</v>
      </c>
    </row>
    <row r="2134">
      <c r="A2134" s="1" t="s">
        <v>4195</v>
      </c>
      <c r="B2134" s="1">
        <v>244012.0</v>
      </c>
      <c r="G2134" s="1" t="s">
        <v>4195</v>
      </c>
      <c r="J2134" s="1" t="s">
        <v>4195</v>
      </c>
      <c r="M2134" s="1" t="s">
        <v>4195</v>
      </c>
      <c r="Z2134" s="1" t="s">
        <v>4195</v>
      </c>
      <c r="AA2134" s="1" t="s">
        <v>4196</v>
      </c>
      <c r="AJ2134" s="1" t="s">
        <v>4195</v>
      </c>
      <c r="AK2134" s="1" t="s">
        <v>4197</v>
      </c>
    </row>
    <row r="2135">
      <c r="A2135" s="1" t="s">
        <v>4198</v>
      </c>
      <c r="G2135" s="1" t="s">
        <v>4198</v>
      </c>
      <c r="J2135" s="1" t="s">
        <v>4198</v>
      </c>
      <c r="M2135" s="1" t="s">
        <v>4198</v>
      </c>
      <c r="N2135" s="1">
        <v>1936.0</v>
      </c>
      <c r="Z2135" s="1" t="s">
        <v>4198</v>
      </c>
      <c r="AJ2135" s="1" t="s">
        <v>4198</v>
      </c>
    </row>
    <row r="2136">
      <c r="A2136" s="1" t="s">
        <v>4199</v>
      </c>
      <c r="G2136" s="1" t="s">
        <v>4199</v>
      </c>
      <c r="J2136" s="1" t="s">
        <v>4199</v>
      </c>
      <c r="M2136" s="1" t="s">
        <v>4199</v>
      </c>
      <c r="Z2136" s="1" t="s">
        <v>4199</v>
      </c>
      <c r="AJ2136" s="1" t="s">
        <v>4199</v>
      </c>
    </row>
    <row r="2137">
      <c r="A2137" s="1" t="s">
        <v>4200</v>
      </c>
      <c r="G2137" s="1" t="s">
        <v>4200</v>
      </c>
      <c r="J2137" s="1" t="s">
        <v>4200</v>
      </c>
      <c r="M2137" s="1" t="s">
        <v>4200</v>
      </c>
      <c r="N2137" s="1">
        <v>1935.0</v>
      </c>
      <c r="O2137" s="1">
        <v>1807.0</v>
      </c>
      <c r="P2137" s="1">
        <v>1967.0</v>
      </c>
      <c r="Z2137" s="1" t="s">
        <v>4200</v>
      </c>
      <c r="AJ2137" s="1" t="s">
        <v>4200</v>
      </c>
    </row>
    <row r="2138">
      <c r="A2138" s="1" t="s">
        <v>4201</v>
      </c>
      <c r="B2138" s="1">
        <v>408538.0</v>
      </c>
      <c r="G2138" s="1" t="s">
        <v>4201</v>
      </c>
      <c r="J2138" s="1" t="s">
        <v>4201</v>
      </c>
      <c r="M2138" s="1" t="s">
        <v>4201</v>
      </c>
      <c r="N2138" s="1">
        <v>1944.0</v>
      </c>
      <c r="O2138" s="1">
        <v>1976.0</v>
      </c>
      <c r="Z2138" s="1" t="s">
        <v>4201</v>
      </c>
      <c r="AA2138" s="1" t="s">
        <v>4202</v>
      </c>
      <c r="AB2138" s="1" t="s">
        <v>4203</v>
      </c>
      <c r="AC2138" s="1" t="s">
        <v>4204</v>
      </c>
      <c r="AJ2138" s="1" t="s">
        <v>4201</v>
      </c>
      <c r="AK2138" s="1" t="s">
        <v>3670</v>
      </c>
      <c r="AL2138" s="1" t="s">
        <v>4205</v>
      </c>
    </row>
    <row r="2139">
      <c r="A2139" s="1" t="s">
        <v>4206</v>
      </c>
      <c r="G2139" s="1" t="s">
        <v>4206</v>
      </c>
      <c r="J2139" s="1" t="s">
        <v>4206</v>
      </c>
      <c r="M2139" s="1" t="s">
        <v>4206</v>
      </c>
      <c r="Z2139" s="1" t="s">
        <v>4206</v>
      </c>
      <c r="AJ2139" s="1" t="s">
        <v>4206</v>
      </c>
    </row>
    <row r="2140">
      <c r="A2140" s="1" t="s">
        <v>4207</v>
      </c>
      <c r="G2140" s="1" t="s">
        <v>4207</v>
      </c>
      <c r="J2140" s="1" t="s">
        <v>4207</v>
      </c>
      <c r="M2140" s="1" t="s">
        <v>4207</v>
      </c>
      <c r="Z2140" s="1" t="s">
        <v>4207</v>
      </c>
      <c r="AJ2140" s="1" t="s">
        <v>4207</v>
      </c>
    </row>
    <row r="2141">
      <c r="A2141" s="1" t="s">
        <v>4208</v>
      </c>
      <c r="G2141" s="1" t="s">
        <v>4208</v>
      </c>
      <c r="J2141" s="1" t="s">
        <v>4208</v>
      </c>
      <c r="M2141" s="1" t="s">
        <v>4208</v>
      </c>
      <c r="Z2141" s="1" t="s">
        <v>4208</v>
      </c>
      <c r="AA2141" s="1" t="s">
        <v>4209</v>
      </c>
      <c r="AJ2141" s="1" t="s">
        <v>4208</v>
      </c>
    </row>
    <row r="2142">
      <c r="A2142" s="1" t="s">
        <v>4210</v>
      </c>
      <c r="G2142" s="1" t="s">
        <v>4210</v>
      </c>
      <c r="J2142" s="1" t="s">
        <v>4210</v>
      </c>
      <c r="M2142" s="1" t="s">
        <v>4210</v>
      </c>
      <c r="N2142" s="1">
        <v>1829.0</v>
      </c>
      <c r="Z2142" s="1" t="s">
        <v>4210</v>
      </c>
      <c r="AJ2142" s="1" t="s">
        <v>4210</v>
      </c>
    </row>
    <row r="2143">
      <c r="A2143" s="1" t="s">
        <v>4211</v>
      </c>
      <c r="G2143" s="1" t="s">
        <v>4211</v>
      </c>
      <c r="J2143" s="1" t="s">
        <v>4211</v>
      </c>
      <c r="M2143" s="1" t="s">
        <v>4211</v>
      </c>
      <c r="Z2143" s="1" t="s">
        <v>4211</v>
      </c>
      <c r="AJ2143" s="1" t="s">
        <v>4211</v>
      </c>
      <c r="AK2143" s="1" t="s">
        <v>623</v>
      </c>
    </row>
    <row r="2144">
      <c r="A2144" s="1" t="s">
        <v>4212</v>
      </c>
      <c r="G2144" s="1" t="s">
        <v>4212</v>
      </c>
      <c r="J2144" s="1" t="s">
        <v>4212</v>
      </c>
      <c r="M2144" s="1" t="s">
        <v>4212</v>
      </c>
      <c r="Z2144" s="1" t="s">
        <v>4212</v>
      </c>
      <c r="AJ2144" s="1" t="s">
        <v>4212</v>
      </c>
    </row>
    <row r="2145">
      <c r="A2145" s="1" t="s">
        <v>4213</v>
      </c>
      <c r="G2145" s="1" t="s">
        <v>4213</v>
      </c>
      <c r="J2145" s="1" t="s">
        <v>4213</v>
      </c>
      <c r="M2145" s="1" t="s">
        <v>4213</v>
      </c>
      <c r="Z2145" s="1" t="s">
        <v>4213</v>
      </c>
      <c r="AJ2145" s="1" t="s">
        <v>4213</v>
      </c>
    </row>
    <row r="2146">
      <c r="A2146" s="1" t="s">
        <v>4214</v>
      </c>
      <c r="G2146" s="1" t="s">
        <v>4214</v>
      </c>
      <c r="J2146" s="1" t="s">
        <v>4214</v>
      </c>
      <c r="M2146" s="1" t="s">
        <v>4214</v>
      </c>
      <c r="N2146" s="1">
        <v>1929.0</v>
      </c>
      <c r="Z2146" s="1" t="s">
        <v>4214</v>
      </c>
      <c r="AJ2146" s="1" t="s">
        <v>4214</v>
      </c>
    </row>
    <row r="2147">
      <c r="A2147" s="1" t="s">
        <v>4215</v>
      </c>
      <c r="G2147" s="1" t="s">
        <v>4215</v>
      </c>
      <c r="J2147" s="1" t="s">
        <v>4215</v>
      </c>
      <c r="M2147" s="1" t="s">
        <v>4215</v>
      </c>
      <c r="Z2147" s="1" t="s">
        <v>4215</v>
      </c>
      <c r="AJ2147" s="1" t="s">
        <v>4215</v>
      </c>
    </row>
    <row r="2148">
      <c r="A2148" s="1" t="s">
        <v>4216</v>
      </c>
      <c r="G2148" s="1" t="s">
        <v>4216</v>
      </c>
      <c r="J2148" s="1" t="s">
        <v>4216</v>
      </c>
      <c r="M2148" s="1" t="s">
        <v>4216</v>
      </c>
      <c r="Z2148" s="1" t="s">
        <v>4216</v>
      </c>
      <c r="AJ2148" s="1" t="s">
        <v>4216</v>
      </c>
    </row>
    <row r="2149">
      <c r="A2149" s="1" t="s">
        <v>4217</v>
      </c>
      <c r="B2149" s="1">
        <v>176522.0</v>
      </c>
      <c r="G2149" s="1" t="s">
        <v>4217</v>
      </c>
      <c r="J2149" s="1" t="s">
        <v>4217</v>
      </c>
      <c r="M2149" s="1" t="s">
        <v>4217</v>
      </c>
      <c r="N2149" s="1">
        <v>1938.0</v>
      </c>
      <c r="Z2149" s="1" t="s">
        <v>4217</v>
      </c>
      <c r="AJ2149" s="1" t="s">
        <v>4217</v>
      </c>
    </row>
    <row r="2150">
      <c r="A2150" s="1" t="s">
        <v>4218</v>
      </c>
      <c r="G2150" s="1" t="s">
        <v>4218</v>
      </c>
      <c r="J2150" s="1" t="s">
        <v>4218</v>
      </c>
      <c r="M2150" s="1" t="s">
        <v>4218</v>
      </c>
      <c r="N2150" s="1">
        <v>1926.0</v>
      </c>
      <c r="Z2150" s="1" t="s">
        <v>4218</v>
      </c>
      <c r="AJ2150" s="1" t="s">
        <v>4218</v>
      </c>
      <c r="AK2150" s="1" t="s">
        <v>4219</v>
      </c>
    </row>
    <row r="2151">
      <c r="A2151" s="1" t="s">
        <v>4220</v>
      </c>
      <c r="B2151" s="1">
        <v>291923.0</v>
      </c>
      <c r="G2151" s="1" t="s">
        <v>4220</v>
      </c>
      <c r="J2151" s="1" t="s">
        <v>4220</v>
      </c>
      <c r="M2151" s="1" t="s">
        <v>4220</v>
      </c>
      <c r="N2151" s="1">
        <v>1866.0</v>
      </c>
      <c r="O2151" s="1">
        <v>1928.0</v>
      </c>
      <c r="P2151" s="1">
        <v>1929.0</v>
      </c>
      <c r="Q2151" s="1">
        <v>1971.0</v>
      </c>
      <c r="R2151" s="1">
        <v>1912.0</v>
      </c>
      <c r="S2151" s="1">
        <v>1927.0</v>
      </c>
      <c r="Z2151" s="1" t="s">
        <v>4220</v>
      </c>
      <c r="AA2151" s="1" t="s">
        <v>511</v>
      </c>
      <c r="AB2151" s="1" t="s">
        <v>511</v>
      </c>
      <c r="AJ2151" s="1" t="s">
        <v>4220</v>
      </c>
      <c r="AK2151" s="1" t="s">
        <v>4221</v>
      </c>
    </row>
    <row r="2152">
      <c r="A2152" s="1" t="s">
        <v>4222</v>
      </c>
      <c r="G2152" s="1" t="s">
        <v>4222</v>
      </c>
      <c r="J2152" s="1" t="s">
        <v>4222</v>
      </c>
      <c r="M2152" s="1" t="s">
        <v>4222</v>
      </c>
      <c r="Z2152" s="1" t="s">
        <v>4222</v>
      </c>
      <c r="AJ2152" s="1" t="s">
        <v>4222</v>
      </c>
    </row>
    <row r="2153">
      <c r="A2153" s="1" t="s">
        <v>4223</v>
      </c>
      <c r="G2153" s="1" t="s">
        <v>4223</v>
      </c>
      <c r="J2153" s="1" t="s">
        <v>4223</v>
      </c>
      <c r="M2153" s="1" t="s">
        <v>4223</v>
      </c>
      <c r="Z2153" s="1" t="s">
        <v>4223</v>
      </c>
      <c r="AJ2153" s="1" t="s">
        <v>4223</v>
      </c>
    </row>
    <row r="2154">
      <c r="A2154" s="1" t="s">
        <v>4224</v>
      </c>
      <c r="G2154" s="1" t="s">
        <v>4224</v>
      </c>
      <c r="J2154" s="1" t="s">
        <v>4224</v>
      </c>
      <c r="M2154" s="1" t="s">
        <v>4224</v>
      </c>
      <c r="N2154" s="1">
        <v>1721.0</v>
      </c>
      <c r="Z2154" s="1" t="s">
        <v>4224</v>
      </c>
      <c r="AJ2154" s="1" t="s">
        <v>4224</v>
      </c>
      <c r="AK2154" s="1" t="s">
        <v>4225</v>
      </c>
    </row>
    <row r="2155">
      <c r="A2155" s="1" t="s">
        <v>4226</v>
      </c>
      <c r="G2155" s="1" t="s">
        <v>4226</v>
      </c>
      <c r="J2155" s="1" t="s">
        <v>4226</v>
      </c>
      <c r="M2155" s="1" t="s">
        <v>4226</v>
      </c>
      <c r="Z2155" s="1" t="s">
        <v>4226</v>
      </c>
      <c r="AJ2155" s="1" t="s">
        <v>4226</v>
      </c>
    </row>
    <row r="2156">
      <c r="A2156" s="1" t="s">
        <v>4227</v>
      </c>
      <c r="G2156" s="1" t="s">
        <v>4227</v>
      </c>
      <c r="J2156" s="1" t="s">
        <v>4227</v>
      </c>
      <c r="M2156" s="1" t="s">
        <v>4227</v>
      </c>
      <c r="Z2156" s="1" t="s">
        <v>4227</v>
      </c>
      <c r="AJ2156" s="1" t="s">
        <v>4227</v>
      </c>
    </row>
    <row r="2157">
      <c r="A2157" s="1" t="s">
        <v>4228</v>
      </c>
      <c r="G2157" s="1" t="s">
        <v>4228</v>
      </c>
      <c r="J2157" s="1" t="s">
        <v>4228</v>
      </c>
      <c r="M2157" s="1" t="s">
        <v>4228</v>
      </c>
      <c r="N2157" s="1">
        <v>1721.0</v>
      </c>
      <c r="O2157" s="1">
        <v>1766.0</v>
      </c>
      <c r="Z2157" s="1" t="s">
        <v>4228</v>
      </c>
      <c r="AJ2157" s="1" t="s">
        <v>4228</v>
      </c>
      <c r="AK2157" s="1" t="s">
        <v>4229</v>
      </c>
    </row>
    <row r="2158">
      <c r="A2158" s="1" t="s">
        <v>4230</v>
      </c>
      <c r="G2158" s="1" t="s">
        <v>4230</v>
      </c>
      <c r="J2158" s="1" t="s">
        <v>4230</v>
      </c>
      <c r="M2158" s="1" t="s">
        <v>4230</v>
      </c>
      <c r="Z2158" s="1" t="s">
        <v>4230</v>
      </c>
      <c r="AJ2158" s="1" t="s">
        <v>4230</v>
      </c>
    </row>
    <row r="2159">
      <c r="A2159" s="1" t="s">
        <v>4231</v>
      </c>
      <c r="G2159" s="1" t="s">
        <v>4231</v>
      </c>
      <c r="J2159" s="1" t="s">
        <v>4231</v>
      </c>
      <c r="M2159" s="1" t="s">
        <v>4231</v>
      </c>
      <c r="N2159" s="1">
        <v>1928.0</v>
      </c>
      <c r="Z2159" s="1" t="s">
        <v>4231</v>
      </c>
      <c r="AJ2159" s="1" t="s">
        <v>4231</v>
      </c>
    </row>
    <row r="2160">
      <c r="A2160" s="1" t="s">
        <v>4232</v>
      </c>
      <c r="G2160" s="1" t="s">
        <v>4232</v>
      </c>
      <c r="J2160" s="1" t="s">
        <v>4232</v>
      </c>
      <c r="M2160" s="1" t="s">
        <v>4232</v>
      </c>
      <c r="N2160" s="1">
        <v>1940.0</v>
      </c>
      <c r="Z2160" s="1" t="s">
        <v>4232</v>
      </c>
      <c r="AJ2160" s="1" t="s">
        <v>4232</v>
      </c>
      <c r="AK2160" s="1" t="s">
        <v>4233</v>
      </c>
    </row>
    <row r="2161">
      <c r="A2161" s="1" t="s">
        <v>4234</v>
      </c>
      <c r="G2161" s="1" t="s">
        <v>4234</v>
      </c>
      <c r="J2161" s="1" t="s">
        <v>4234</v>
      </c>
      <c r="M2161" s="1" t="s">
        <v>4234</v>
      </c>
      <c r="Z2161" s="1" t="s">
        <v>4234</v>
      </c>
      <c r="AJ2161" s="1" t="s">
        <v>4234</v>
      </c>
    </row>
    <row r="2162">
      <c r="A2162" s="1" t="s">
        <v>4235</v>
      </c>
      <c r="G2162" s="1" t="s">
        <v>4235</v>
      </c>
      <c r="J2162" s="1" t="s">
        <v>4235</v>
      </c>
      <c r="M2162" s="1" t="s">
        <v>4235</v>
      </c>
      <c r="N2162" s="1">
        <v>1936.0</v>
      </c>
      <c r="O2162" s="1">
        <v>1937.0</v>
      </c>
      <c r="Z2162" s="1" t="s">
        <v>4235</v>
      </c>
      <c r="AJ2162" s="1" t="s">
        <v>4235</v>
      </c>
    </row>
    <row r="2163">
      <c r="A2163" s="1" t="s">
        <v>4236</v>
      </c>
      <c r="B2163" s="1">
        <v>242572.0</v>
      </c>
      <c r="G2163" s="1" t="s">
        <v>4236</v>
      </c>
      <c r="J2163" s="1" t="s">
        <v>4236</v>
      </c>
      <c r="M2163" s="1" t="s">
        <v>4236</v>
      </c>
      <c r="N2163" s="1">
        <v>1933.0</v>
      </c>
      <c r="Z2163" s="1" t="s">
        <v>4236</v>
      </c>
      <c r="AJ2163" s="1" t="s">
        <v>4236</v>
      </c>
      <c r="AK2163" s="1" t="s">
        <v>4237</v>
      </c>
      <c r="AL2163" s="1" t="s">
        <v>333</v>
      </c>
    </row>
    <row r="2164">
      <c r="A2164" s="1" t="s">
        <v>4238</v>
      </c>
      <c r="G2164" s="1" t="s">
        <v>4238</v>
      </c>
      <c r="J2164" s="1" t="s">
        <v>4238</v>
      </c>
      <c r="M2164" s="1" t="s">
        <v>4238</v>
      </c>
      <c r="Z2164" s="1" t="s">
        <v>4238</v>
      </c>
      <c r="AJ2164" s="1" t="s">
        <v>4238</v>
      </c>
    </row>
    <row r="2165">
      <c r="A2165" s="1" t="s">
        <v>4239</v>
      </c>
      <c r="G2165" s="1" t="s">
        <v>4239</v>
      </c>
      <c r="J2165" s="1" t="s">
        <v>4239</v>
      </c>
      <c r="M2165" s="1" t="s">
        <v>4239</v>
      </c>
      <c r="N2165" s="1">
        <v>1947.0</v>
      </c>
      <c r="Z2165" s="1" t="s">
        <v>4239</v>
      </c>
      <c r="AJ2165" s="1" t="s">
        <v>4239</v>
      </c>
      <c r="AK2165" s="1" t="s">
        <v>4240</v>
      </c>
    </row>
    <row r="2166">
      <c r="A2166" s="1" t="s">
        <v>4241</v>
      </c>
      <c r="G2166" s="1" t="s">
        <v>4241</v>
      </c>
      <c r="J2166" s="1" t="s">
        <v>4241</v>
      </c>
      <c r="M2166" s="1" t="s">
        <v>4241</v>
      </c>
      <c r="Z2166" s="1" t="s">
        <v>4241</v>
      </c>
      <c r="AJ2166" s="1" t="s">
        <v>4241</v>
      </c>
    </row>
    <row r="2167">
      <c r="A2167" s="1" t="s">
        <v>4242</v>
      </c>
      <c r="B2167" s="1">
        <v>442748.0</v>
      </c>
      <c r="G2167" s="1" t="s">
        <v>4242</v>
      </c>
      <c r="J2167" s="1" t="s">
        <v>4242</v>
      </c>
      <c r="M2167" s="1" t="s">
        <v>4242</v>
      </c>
      <c r="N2167" s="1">
        <v>1980.0</v>
      </c>
      <c r="Z2167" s="1" t="s">
        <v>4242</v>
      </c>
      <c r="AA2167" s="1" t="s">
        <v>4243</v>
      </c>
      <c r="AJ2167" s="1" t="s">
        <v>4242</v>
      </c>
    </row>
    <row r="2168">
      <c r="A2168" s="1" t="s">
        <v>4244</v>
      </c>
      <c r="G2168" s="1" t="s">
        <v>4244</v>
      </c>
      <c r="J2168" s="1" t="s">
        <v>4244</v>
      </c>
      <c r="M2168" s="1" t="s">
        <v>4244</v>
      </c>
      <c r="N2168" s="1">
        <v>1930.0</v>
      </c>
      <c r="Z2168" s="1" t="s">
        <v>4244</v>
      </c>
      <c r="AJ2168" s="1" t="s">
        <v>4244</v>
      </c>
    </row>
    <row r="2169">
      <c r="A2169" s="1" t="s">
        <v>4245</v>
      </c>
      <c r="G2169" s="1" t="s">
        <v>4245</v>
      </c>
      <c r="J2169" s="1" t="s">
        <v>4245</v>
      </c>
      <c r="K2169" s="1" t="s">
        <v>2261</v>
      </c>
      <c r="M2169" s="1" t="s">
        <v>4245</v>
      </c>
      <c r="N2169" s="1">
        <v>1986.0</v>
      </c>
      <c r="Z2169" s="1" t="s">
        <v>4245</v>
      </c>
      <c r="AA2169" s="1" t="s">
        <v>4246</v>
      </c>
      <c r="AJ2169" s="1" t="s">
        <v>4245</v>
      </c>
      <c r="AK2169" s="1" t="s">
        <v>4247</v>
      </c>
    </row>
    <row r="2170">
      <c r="A2170" s="1" t="s">
        <v>4248</v>
      </c>
      <c r="B2170" s="1">
        <v>540427.0</v>
      </c>
      <c r="G2170" s="1" t="s">
        <v>4248</v>
      </c>
      <c r="J2170" s="1" t="s">
        <v>4248</v>
      </c>
      <c r="M2170" s="1" t="s">
        <v>4248</v>
      </c>
      <c r="Z2170" s="1" t="s">
        <v>4248</v>
      </c>
      <c r="AA2170" s="1" t="s">
        <v>4249</v>
      </c>
      <c r="AB2170" s="1" t="s">
        <v>2138</v>
      </c>
      <c r="AJ2170" s="1" t="s">
        <v>4248</v>
      </c>
    </row>
    <row r="2171">
      <c r="A2171" s="1" t="s">
        <v>4250</v>
      </c>
      <c r="G2171" s="1" t="s">
        <v>4250</v>
      </c>
      <c r="J2171" s="1" t="s">
        <v>4250</v>
      </c>
      <c r="M2171" s="1" t="s">
        <v>4250</v>
      </c>
      <c r="N2171" s="1">
        <v>1930.0</v>
      </c>
      <c r="Z2171" s="1" t="s">
        <v>4250</v>
      </c>
      <c r="AJ2171" s="1" t="s">
        <v>4250</v>
      </c>
    </row>
    <row r="2172">
      <c r="A2172" s="1" t="s">
        <v>4251</v>
      </c>
      <c r="B2172" s="1">
        <v>175772.0</v>
      </c>
      <c r="G2172" s="1" t="s">
        <v>4251</v>
      </c>
      <c r="J2172" s="1" t="s">
        <v>4251</v>
      </c>
      <c r="M2172" s="1" t="s">
        <v>4251</v>
      </c>
      <c r="N2172" s="1">
        <v>1963.0</v>
      </c>
      <c r="Z2172" s="1" t="s">
        <v>4251</v>
      </c>
      <c r="AJ2172" s="1" t="s">
        <v>4251</v>
      </c>
      <c r="AK2172" s="1" t="s">
        <v>4252</v>
      </c>
    </row>
    <row r="2173">
      <c r="A2173" s="1" t="s">
        <v>4253</v>
      </c>
      <c r="G2173" s="1" t="s">
        <v>4253</v>
      </c>
      <c r="J2173" s="1" t="s">
        <v>4253</v>
      </c>
      <c r="M2173" s="1" t="s">
        <v>4253</v>
      </c>
      <c r="Z2173" s="1" t="s">
        <v>4253</v>
      </c>
      <c r="AJ2173" s="1" t="s">
        <v>4253</v>
      </c>
    </row>
    <row r="2174">
      <c r="A2174" s="1" t="s">
        <v>4254</v>
      </c>
      <c r="G2174" s="1" t="s">
        <v>4254</v>
      </c>
      <c r="J2174" s="1" t="s">
        <v>4254</v>
      </c>
      <c r="M2174" s="1" t="s">
        <v>4254</v>
      </c>
      <c r="N2174" s="1">
        <v>1942.0</v>
      </c>
      <c r="Z2174" s="1" t="s">
        <v>4254</v>
      </c>
      <c r="AJ2174" s="1" t="s">
        <v>4254</v>
      </c>
    </row>
    <row r="2175">
      <c r="A2175" s="1" t="s">
        <v>4255</v>
      </c>
      <c r="B2175" s="1">
        <v>539955.0</v>
      </c>
      <c r="G2175" s="1" t="s">
        <v>4255</v>
      </c>
      <c r="J2175" s="1" t="s">
        <v>4255</v>
      </c>
      <c r="M2175" s="1" t="s">
        <v>4255</v>
      </c>
      <c r="N2175" s="1">
        <v>1982.0</v>
      </c>
      <c r="Z2175" s="1" t="s">
        <v>4255</v>
      </c>
      <c r="AJ2175" s="1" t="s">
        <v>4255</v>
      </c>
    </row>
    <row r="2176">
      <c r="A2176" s="1" t="s">
        <v>4256</v>
      </c>
      <c r="B2176" s="1">
        <v>243926.0</v>
      </c>
      <c r="G2176" s="1" t="s">
        <v>4256</v>
      </c>
      <c r="J2176" s="1" t="s">
        <v>4256</v>
      </c>
      <c r="M2176" s="1" t="s">
        <v>4256</v>
      </c>
      <c r="Z2176" s="1" t="s">
        <v>4256</v>
      </c>
      <c r="AJ2176" s="1" t="s">
        <v>4256</v>
      </c>
    </row>
    <row r="2177">
      <c r="A2177" s="1" t="s">
        <v>4257</v>
      </c>
      <c r="G2177" s="1" t="s">
        <v>4257</v>
      </c>
      <c r="J2177" s="1" t="s">
        <v>4257</v>
      </c>
      <c r="M2177" s="1" t="s">
        <v>4257</v>
      </c>
      <c r="N2177" s="1">
        <v>1968.0</v>
      </c>
      <c r="Z2177" s="1" t="s">
        <v>4257</v>
      </c>
      <c r="AJ2177" s="1" t="s">
        <v>4257</v>
      </c>
    </row>
    <row r="2178">
      <c r="A2178" s="1" t="s">
        <v>4258</v>
      </c>
      <c r="G2178" s="1" t="s">
        <v>4258</v>
      </c>
      <c r="J2178" s="1" t="s">
        <v>4258</v>
      </c>
      <c r="M2178" s="1" t="s">
        <v>4258</v>
      </c>
      <c r="N2178" s="1">
        <v>1929.0</v>
      </c>
      <c r="Z2178" s="1" t="s">
        <v>4258</v>
      </c>
      <c r="AJ2178" s="1" t="s">
        <v>4258</v>
      </c>
    </row>
    <row r="2179">
      <c r="A2179" s="1" t="s">
        <v>4259</v>
      </c>
      <c r="G2179" s="1" t="s">
        <v>4259</v>
      </c>
      <c r="J2179" s="1" t="s">
        <v>4259</v>
      </c>
      <c r="M2179" s="1" t="s">
        <v>4259</v>
      </c>
      <c r="Z2179" s="1" t="s">
        <v>4259</v>
      </c>
      <c r="AJ2179" s="1" t="s">
        <v>4259</v>
      </c>
    </row>
    <row r="2180">
      <c r="A2180" s="1" t="s">
        <v>4260</v>
      </c>
      <c r="G2180" s="1" t="s">
        <v>4260</v>
      </c>
      <c r="J2180" s="1" t="s">
        <v>4260</v>
      </c>
      <c r="M2180" s="1" t="s">
        <v>4260</v>
      </c>
      <c r="Z2180" s="1" t="s">
        <v>4260</v>
      </c>
      <c r="AJ2180" s="1" t="s">
        <v>4260</v>
      </c>
    </row>
    <row r="2181">
      <c r="A2181" s="1" t="s">
        <v>4261</v>
      </c>
      <c r="G2181" s="1" t="s">
        <v>4261</v>
      </c>
      <c r="J2181" s="1" t="s">
        <v>4261</v>
      </c>
      <c r="M2181" s="1" t="s">
        <v>4261</v>
      </c>
      <c r="Z2181" s="1" t="s">
        <v>4261</v>
      </c>
      <c r="AJ2181" s="1" t="s">
        <v>4261</v>
      </c>
    </row>
    <row r="2182">
      <c r="A2182" s="1" t="s">
        <v>4262</v>
      </c>
      <c r="G2182" s="1" t="s">
        <v>4262</v>
      </c>
      <c r="J2182" s="1" t="s">
        <v>4262</v>
      </c>
      <c r="M2182" s="1" t="s">
        <v>4262</v>
      </c>
      <c r="Z2182" s="1" t="s">
        <v>4262</v>
      </c>
      <c r="AJ2182" s="1" t="s">
        <v>4262</v>
      </c>
    </row>
    <row r="2183">
      <c r="A2183" s="1" t="s">
        <v>4263</v>
      </c>
      <c r="B2183" s="1">
        <v>343342.0</v>
      </c>
      <c r="G2183" s="1" t="s">
        <v>4263</v>
      </c>
      <c r="J2183" s="1" t="s">
        <v>4263</v>
      </c>
      <c r="M2183" s="1" t="s">
        <v>4263</v>
      </c>
      <c r="N2183" s="1">
        <v>1977.0</v>
      </c>
      <c r="Z2183" s="1" t="s">
        <v>4263</v>
      </c>
      <c r="AA2183" s="1" t="s">
        <v>708</v>
      </c>
      <c r="AJ2183" s="1" t="s">
        <v>4263</v>
      </c>
    </row>
    <row r="2184">
      <c r="A2184" s="1" t="s">
        <v>4264</v>
      </c>
      <c r="G2184" s="1" t="s">
        <v>4264</v>
      </c>
      <c r="J2184" s="1" t="s">
        <v>4264</v>
      </c>
      <c r="M2184" s="1" t="s">
        <v>4264</v>
      </c>
      <c r="Z2184" s="1" t="s">
        <v>4264</v>
      </c>
      <c r="AJ2184" s="1" t="s">
        <v>4264</v>
      </c>
    </row>
    <row r="2185">
      <c r="A2185" s="1" t="s">
        <v>4265</v>
      </c>
      <c r="G2185" s="1" t="s">
        <v>4265</v>
      </c>
      <c r="J2185" s="1" t="s">
        <v>4265</v>
      </c>
      <c r="M2185" s="1" t="s">
        <v>4265</v>
      </c>
      <c r="Z2185" s="1" t="s">
        <v>4265</v>
      </c>
      <c r="AJ2185" s="1" t="s">
        <v>4265</v>
      </c>
      <c r="AK2185" s="1" t="s">
        <v>4266</v>
      </c>
    </row>
    <row r="2186">
      <c r="A2186" s="1" t="s">
        <v>4267</v>
      </c>
      <c r="G2186" s="1" t="s">
        <v>4267</v>
      </c>
      <c r="J2186" s="1" t="s">
        <v>4267</v>
      </c>
      <c r="M2186" s="1" t="s">
        <v>4267</v>
      </c>
      <c r="Z2186" s="1" t="s">
        <v>4267</v>
      </c>
      <c r="AJ2186" s="1" t="s">
        <v>4267</v>
      </c>
    </row>
    <row r="2187">
      <c r="A2187" s="1" t="s">
        <v>4268</v>
      </c>
      <c r="G2187" s="1" t="s">
        <v>4268</v>
      </c>
      <c r="J2187" s="1" t="s">
        <v>4268</v>
      </c>
      <c r="M2187" s="1" t="s">
        <v>4268</v>
      </c>
      <c r="Z2187" s="1" t="s">
        <v>4268</v>
      </c>
      <c r="AJ2187" s="1" t="s">
        <v>4268</v>
      </c>
    </row>
    <row r="2188">
      <c r="A2188" s="1" t="s">
        <v>4269</v>
      </c>
      <c r="G2188" s="1" t="s">
        <v>4269</v>
      </c>
      <c r="J2188" s="1" t="s">
        <v>4269</v>
      </c>
      <c r="M2188" s="1" t="s">
        <v>4269</v>
      </c>
      <c r="Z2188" s="1" t="s">
        <v>4269</v>
      </c>
      <c r="AJ2188" s="1" t="s">
        <v>4269</v>
      </c>
    </row>
    <row r="2189">
      <c r="A2189" s="1" t="s">
        <v>4270</v>
      </c>
      <c r="G2189" s="1" t="s">
        <v>4270</v>
      </c>
      <c r="J2189" s="1" t="s">
        <v>4270</v>
      </c>
      <c r="M2189" s="1" t="s">
        <v>4270</v>
      </c>
      <c r="Z2189" s="1" t="s">
        <v>4270</v>
      </c>
      <c r="AJ2189" s="1" t="s">
        <v>4270</v>
      </c>
    </row>
    <row r="2190">
      <c r="A2190" s="1" t="s">
        <v>4271</v>
      </c>
      <c r="G2190" s="1" t="s">
        <v>4271</v>
      </c>
      <c r="J2190" s="1" t="s">
        <v>4271</v>
      </c>
      <c r="M2190" s="1" t="s">
        <v>4271</v>
      </c>
      <c r="Z2190" s="1" t="s">
        <v>4271</v>
      </c>
      <c r="AJ2190" s="1" t="s">
        <v>4271</v>
      </c>
    </row>
    <row r="2191">
      <c r="A2191" s="1" t="s">
        <v>4272</v>
      </c>
      <c r="B2191" s="1">
        <v>152072.0</v>
      </c>
      <c r="G2191" s="1" t="s">
        <v>4272</v>
      </c>
      <c r="J2191" s="1" t="s">
        <v>4272</v>
      </c>
      <c r="M2191" s="1" t="s">
        <v>4272</v>
      </c>
      <c r="N2191" s="1">
        <v>1974.0</v>
      </c>
      <c r="Z2191" s="1" t="s">
        <v>4272</v>
      </c>
      <c r="AJ2191" s="1" t="s">
        <v>4272</v>
      </c>
    </row>
    <row r="2192">
      <c r="A2192" s="1" t="s">
        <v>4273</v>
      </c>
      <c r="G2192" s="1" t="s">
        <v>4273</v>
      </c>
      <c r="J2192" s="1" t="s">
        <v>4273</v>
      </c>
      <c r="M2192" s="1" t="s">
        <v>4273</v>
      </c>
      <c r="Z2192" s="1" t="s">
        <v>4273</v>
      </c>
      <c r="AJ2192" s="1" t="s">
        <v>4273</v>
      </c>
    </row>
    <row r="2193">
      <c r="A2193" s="1" t="s">
        <v>4274</v>
      </c>
      <c r="B2193" s="1">
        <v>294390.0</v>
      </c>
      <c r="G2193" s="1" t="s">
        <v>4274</v>
      </c>
      <c r="J2193" s="1" t="s">
        <v>4274</v>
      </c>
      <c r="M2193" s="1" t="s">
        <v>4274</v>
      </c>
      <c r="Z2193" s="1" t="s">
        <v>4274</v>
      </c>
      <c r="AA2193" s="1" t="s">
        <v>4275</v>
      </c>
      <c r="AJ2193" s="1" t="s">
        <v>4274</v>
      </c>
    </row>
    <row r="2194">
      <c r="A2194" s="1" t="s">
        <v>4276</v>
      </c>
      <c r="B2194" s="1">
        <v>242850.0</v>
      </c>
      <c r="G2194" s="1" t="s">
        <v>4276</v>
      </c>
      <c r="J2194" s="1" t="s">
        <v>4276</v>
      </c>
      <c r="M2194" s="1" t="s">
        <v>4276</v>
      </c>
      <c r="N2194" s="1">
        <v>1928.0</v>
      </c>
      <c r="O2194" s="1">
        <v>1929.0</v>
      </c>
      <c r="P2194" s="1">
        <v>1969.0</v>
      </c>
      <c r="Z2194" s="1" t="s">
        <v>4276</v>
      </c>
      <c r="AA2194" s="1" t="s">
        <v>4277</v>
      </c>
      <c r="AB2194" s="1" t="s">
        <v>4278</v>
      </c>
      <c r="AJ2194" s="1" t="s">
        <v>4276</v>
      </c>
      <c r="AK2194" s="1" t="s">
        <v>4279</v>
      </c>
    </row>
    <row r="2195">
      <c r="A2195" s="1" t="s">
        <v>4280</v>
      </c>
      <c r="G2195" s="1" t="s">
        <v>4280</v>
      </c>
      <c r="J2195" s="1" t="s">
        <v>4280</v>
      </c>
      <c r="M2195" s="1" t="s">
        <v>4280</v>
      </c>
      <c r="Z2195" s="1" t="s">
        <v>4280</v>
      </c>
      <c r="AJ2195" s="1" t="s">
        <v>4280</v>
      </c>
    </row>
    <row r="2196">
      <c r="A2196" s="1" t="s">
        <v>4281</v>
      </c>
      <c r="G2196" s="1" t="s">
        <v>4281</v>
      </c>
      <c r="J2196" s="1" t="s">
        <v>4281</v>
      </c>
      <c r="M2196" s="1" t="s">
        <v>4281</v>
      </c>
      <c r="N2196" s="1">
        <v>1939.0</v>
      </c>
      <c r="Z2196" s="1" t="s">
        <v>4281</v>
      </c>
      <c r="AJ2196" s="1" t="s">
        <v>4281</v>
      </c>
    </row>
    <row r="2197">
      <c r="A2197" s="1" t="s">
        <v>4282</v>
      </c>
      <c r="G2197" s="1" t="s">
        <v>4282</v>
      </c>
      <c r="J2197" s="1" t="s">
        <v>4282</v>
      </c>
      <c r="M2197" s="1" t="s">
        <v>4282</v>
      </c>
      <c r="Z2197" s="1" t="s">
        <v>4282</v>
      </c>
      <c r="AJ2197" s="1" t="s">
        <v>4282</v>
      </c>
    </row>
    <row r="2198">
      <c r="A2198" s="1" t="s">
        <v>4283</v>
      </c>
      <c r="G2198" s="1" t="s">
        <v>4283</v>
      </c>
      <c r="J2198" s="1" t="s">
        <v>4283</v>
      </c>
      <c r="M2198" s="1" t="s">
        <v>4283</v>
      </c>
      <c r="N2198" s="1">
        <v>1927.0</v>
      </c>
      <c r="Z2198" s="1" t="s">
        <v>4283</v>
      </c>
      <c r="AJ2198" s="1" t="s">
        <v>4283</v>
      </c>
    </row>
    <row r="2199">
      <c r="A2199" s="1" t="s">
        <v>4284</v>
      </c>
      <c r="G2199" s="1" t="s">
        <v>4284</v>
      </c>
      <c r="J2199" s="1" t="s">
        <v>4284</v>
      </c>
      <c r="M2199" s="1" t="s">
        <v>4284</v>
      </c>
      <c r="Z2199" s="1" t="s">
        <v>4284</v>
      </c>
      <c r="AJ2199" s="1" t="s">
        <v>4284</v>
      </c>
    </row>
    <row r="2200">
      <c r="A2200" s="1" t="s">
        <v>4285</v>
      </c>
      <c r="B2200" s="1">
        <v>442975.0</v>
      </c>
      <c r="G2200" s="1" t="s">
        <v>4285</v>
      </c>
      <c r="J2200" s="1" t="s">
        <v>4285</v>
      </c>
      <c r="M2200" s="1" t="s">
        <v>4285</v>
      </c>
      <c r="Z2200" s="1" t="s">
        <v>4285</v>
      </c>
      <c r="AA2200" s="1" t="s">
        <v>25</v>
      </c>
      <c r="AJ2200" s="1" t="s">
        <v>4285</v>
      </c>
      <c r="AK2200" s="1" t="s">
        <v>4286</v>
      </c>
    </row>
    <row r="2201">
      <c r="A2201" s="1" t="s">
        <v>4287</v>
      </c>
      <c r="B2201" s="1">
        <v>176521.0</v>
      </c>
      <c r="G2201" s="1" t="s">
        <v>4287</v>
      </c>
      <c r="J2201" s="1" t="s">
        <v>4287</v>
      </c>
      <c r="M2201" s="1" t="s">
        <v>4287</v>
      </c>
      <c r="N2201" s="1">
        <v>1948.0</v>
      </c>
      <c r="Z2201" s="1" t="s">
        <v>4287</v>
      </c>
      <c r="AJ2201" s="1" t="s">
        <v>4287</v>
      </c>
    </row>
    <row r="2202">
      <c r="A2202" s="1" t="s">
        <v>4288</v>
      </c>
      <c r="B2202" s="1">
        <v>154260.0</v>
      </c>
      <c r="G2202" s="1" t="s">
        <v>4288</v>
      </c>
      <c r="J2202" s="1" t="s">
        <v>4288</v>
      </c>
      <c r="M2202" s="1" t="s">
        <v>4288</v>
      </c>
      <c r="N2202" s="1">
        <v>1934.0</v>
      </c>
      <c r="Z2202" s="1" t="s">
        <v>4288</v>
      </c>
      <c r="AJ2202" s="1" t="s">
        <v>4288</v>
      </c>
    </row>
    <row r="2203">
      <c r="A2203" s="1" t="s">
        <v>4289</v>
      </c>
      <c r="G2203" s="1" t="s">
        <v>4289</v>
      </c>
      <c r="J2203" s="1" t="s">
        <v>4289</v>
      </c>
      <c r="M2203" s="1" t="s">
        <v>4289</v>
      </c>
      <c r="Z2203" s="1" t="s">
        <v>4289</v>
      </c>
      <c r="AA2203" s="1" t="s">
        <v>196</v>
      </c>
      <c r="AJ2203" s="1" t="s">
        <v>4289</v>
      </c>
    </row>
    <row r="2204">
      <c r="A2204" s="1" t="s">
        <v>4290</v>
      </c>
      <c r="G2204" s="1" t="s">
        <v>4290</v>
      </c>
      <c r="J2204" s="1" t="s">
        <v>4290</v>
      </c>
      <c r="M2204" s="1" t="s">
        <v>4290</v>
      </c>
      <c r="Z2204" s="1" t="s">
        <v>4290</v>
      </c>
      <c r="AJ2204" s="1" t="s">
        <v>4290</v>
      </c>
    </row>
    <row r="2205">
      <c r="A2205" s="1" t="s">
        <v>4291</v>
      </c>
      <c r="G2205" s="1" t="s">
        <v>4291</v>
      </c>
      <c r="J2205" s="1" t="s">
        <v>4291</v>
      </c>
      <c r="M2205" s="1" t="s">
        <v>4291</v>
      </c>
      <c r="Z2205" s="1" t="s">
        <v>4291</v>
      </c>
      <c r="AJ2205" s="1" t="s">
        <v>4291</v>
      </c>
    </row>
    <row r="2206">
      <c r="A2206" s="1" t="s">
        <v>4292</v>
      </c>
      <c r="G2206" s="1" t="s">
        <v>4292</v>
      </c>
      <c r="J2206" s="1" t="s">
        <v>4292</v>
      </c>
      <c r="M2206" s="1" t="s">
        <v>4292</v>
      </c>
      <c r="Z2206" s="1" t="s">
        <v>4292</v>
      </c>
      <c r="AJ2206" s="1" t="s">
        <v>4292</v>
      </c>
    </row>
    <row r="2207">
      <c r="A2207" s="1" t="s">
        <v>4293</v>
      </c>
      <c r="G2207" s="1" t="s">
        <v>4293</v>
      </c>
      <c r="J2207" s="1" t="s">
        <v>4293</v>
      </c>
      <c r="M2207" s="1" t="s">
        <v>4293</v>
      </c>
      <c r="Z2207" s="1" t="s">
        <v>4293</v>
      </c>
      <c r="AJ2207" s="1" t="s">
        <v>4293</v>
      </c>
    </row>
    <row r="2208">
      <c r="A2208" s="1" t="s">
        <v>4294</v>
      </c>
      <c r="G2208" s="1" t="s">
        <v>4294</v>
      </c>
      <c r="J2208" s="1" t="s">
        <v>4294</v>
      </c>
      <c r="M2208" s="1" t="s">
        <v>4294</v>
      </c>
      <c r="N2208" s="1">
        <v>1829.0</v>
      </c>
      <c r="Z2208" s="1" t="s">
        <v>4294</v>
      </c>
      <c r="AJ2208" s="1" t="s">
        <v>4294</v>
      </c>
    </row>
    <row r="2209">
      <c r="A2209" s="1" t="s">
        <v>4295</v>
      </c>
      <c r="G2209" s="1" t="s">
        <v>4295</v>
      </c>
      <c r="J2209" s="1" t="s">
        <v>4295</v>
      </c>
      <c r="M2209" s="1" t="s">
        <v>4295</v>
      </c>
      <c r="Z2209" s="1" t="s">
        <v>4295</v>
      </c>
      <c r="AJ2209" s="1" t="s">
        <v>4295</v>
      </c>
    </row>
    <row r="2210">
      <c r="A2210" s="1" t="s">
        <v>4296</v>
      </c>
      <c r="B2210" s="1">
        <v>294983.0</v>
      </c>
      <c r="G2210" s="1" t="s">
        <v>4296</v>
      </c>
      <c r="J2210" s="1" t="s">
        <v>4296</v>
      </c>
      <c r="M2210" s="1" t="s">
        <v>4296</v>
      </c>
      <c r="N2210" s="1">
        <v>1974.0</v>
      </c>
      <c r="Z2210" s="1" t="s">
        <v>4296</v>
      </c>
      <c r="AJ2210" s="1" t="s">
        <v>4296</v>
      </c>
    </row>
    <row r="2211">
      <c r="A2211" s="1" t="s">
        <v>4297</v>
      </c>
      <c r="B2211" s="1">
        <v>440666.0</v>
      </c>
      <c r="G2211" s="1" t="s">
        <v>4297</v>
      </c>
      <c r="J2211" s="1" t="s">
        <v>4297</v>
      </c>
      <c r="M2211" s="1" t="s">
        <v>4297</v>
      </c>
      <c r="N2211" s="1">
        <v>1980.0</v>
      </c>
      <c r="Z2211" s="1" t="s">
        <v>4297</v>
      </c>
      <c r="AA2211" s="1" t="s">
        <v>4298</v>
      </c>
      <c r="AB2211" s="1" t="s">
        <v>4299</v>
      </c>
      <c r="AJ2211" s="1" t="s">
        <v>4297</v>
      </c>
    </row>
    <row r="2212">
      <c r="A2212" s="1" t="s">
        <v>4300</v>
      </c>
      <c r="G2212" s="1" t="s">
        <v>4300</v>
      </c>
      <c r="J2212" s="1" t="s">
        <v>4300</v>
      </c>
      <c r="M2212" s="1" t="s">
        <v>4300</v>
      </c>
      <c r="Z2212" s="1" t="s">
        <v>4300</v>
      </c>
      <c r="AJ2212" s="1" t="s">
        <v>4300</v>
      </c>
    </row>
    <row r="2213">
      <c r="A2213" s="1" t="s">
        <v>4301</v>
      </c>
      <c r="G2213" s="1" t="s">
        <v>4301</v>
      </c>
      <c r="J2213" s="1" t="s">
        <v>4301</v>
      </c>
      <c r="M2213" s="1" t="s">
        <v>4301</v>
      </c>
      <c r="Z2213" s="1" t="s">
        <v>4301</v>
      </c>
      <c r="AJ2213" s="1" t="s">
        <v>4301</v>
      </c>
      <c r="AK2213" s="1" t="s">
        <v>4302</v>
      </c>
    </row>
    <row r="2214">
      <c r="A2214" s="1" t="s">
        <v>4303</v>
      </c>
      <c r="G2214" s="1" t="s">
        <v>4303</v>
      </c>
      <c r="J2214" s="1" t="s">
        <v>4303</v>
      </c>
      <c r="M2214" s="1" t="s">
        <v>4303</v>
      </c>
      <c r="Z2214" s="1" t="s">
        <v>4303</v>
      </c>
      <c r="AJ2214" s="1" t="s">
        <v>4303</v>
      </c>
    </row>
    <row r="2215">
      <c r="A2215" s="1" t="s">
        <v>4304</v>
      </c>
      <c r="B2215" s="1">
        <v>406672.0</v>
      </c>
      <c r="G2215" s="1" t="s">
        <v>4304</v>
      </c>
      <c r="J2215" s="1" t="s">
        <v>4304</v>
      </c>
      <c r="M2215" s="1" t="s">
        <v>4304</v>
      </c>
      <c r="N2215" s="1">
        <v>1978.0</v>
      </c>
      <c r="Z2215" s="1" t="s">
        <v>4304</v>
      </c>
      <c r="AA2215" s="1" t="s">
        <v>4305</v>
      </c>
      <c r="AB2215" s="1" t="s">
        <v>4306</v>
      </c>
      <c r="AC2215" s="1" t="s">
        <v>708</v>
      </c>
      <c r="AJ2215" s="1" t="s">
        <v>4304</v>
      </c>
      <c r="AK2215" s="1" t="s">
        <v>4307</v>
      </c>
      <c r="AL2215" s="1" t="s">
        <v>4308</v>
      </c>
    </row>
    <row r="2216">
      <c r="A2216" s="1" t="s">
        <v>4309</v>
      </c>
      <c r="G2216" s="1" t="s">
        <v>4309</v>
      </c>
      <c r="J2216" s="1" t="s">
        <v>4309</v>
      </c>
      <c r="M2216" s="1" t="s">
        <v>4309</v>
      </c>
      <c r="Z2216" s="1" t="s">
        <v>4309</v>
      </c>
      <c r="AJ2216" s="1" t="s">
        <v>4309</v>
      </c>
    </row>
    <row r="2217">
      <c r="A2217" s="1" t="s">
        <v>4310</v>
      </c>
      <c r="G2217" s="1" t="s">
        <v>4310</v>
      </c>
      <c r="J2217" s="1" t="s">
        <v>4310</v>
      </c>
      <c r="M2217" s="1" t="s">
        <v>4310</v>
      </c>
      <c r="Z2217" s="1" t="s">
        <v>4310</v>
      </c>
      <c r="AJ2217" s="1" t="s">
        <v>4310</v>
      </c>
    </row>
    <row r="2218">
      <c r="A2218" s="1" t="s">
        <v>4311</v>
      </c>
      <c r="G2218" s="1" t="s">
        <v>4311</v>
      </c>
      <c r="J2218" s="1" t="s">
        <v>4311</v>
      </c>
      <c r="M2218" s="1" t="s">
        <v>4311</v>
      </c>
      <c r="Z2218" s="1" t="s">
        <v>4311</v>
      </c>
      <c r="AJ2218" s="1" t="s">
        <v>4311</v>
      </c>
    </row>
    <row r="2219">
      <c r="A2219" s="1" t="s">
        <v>4312</v>
      </c>
      <c r="G2219" s="1" t="s">
        <v>4312</v>
      </c>
      <c r="J2219" s="1" t="s">
        <v>4312</v>
      </c>
      <c r="M2219" s="1" t="s">
        <v>4312</v>
      </c>
      <c r="Z2219" s="1" t="s">
        <v>4312</v>
      </c>
      <c r="AJ2219" s="1" t="s">
        <v>4312</v>
      </c>
    </row>
    <row r="2220">
      <c r="A2220" s="1" t="s">
        <v>4313</v>
      </c>
      <c r="G2220" s="1" t="s">
        <v>4313</v>
      </c>
      <c r="J2220" s="1" t="s">
        <v>4313</v>
      </c>
      <c r="M2220" s="1" t="s">
        <v>4313</v>
      </c>
      <c r="Z2220" s="1" t="s">
        <v>4313</v>
      </c>
      <c r="AJ2220" s="1" t="s">
        <v>4313</v>
      </c>
    </row>
    <row r="2221">
      <c r="A2221" s="1" t="s">
        <v>4314</v>
      </c>
      <c r="G2221" s="1" t="s">
        <v>4314</v>
      </c>
      <c r="J2221" s="1" t="s">
        <v>4314</v>
      </c>
      <c r="M2221" s="1" t="s">
        <v>4314</v>
      </c>
      <c r="Z2221" s="1" t="s">
        <v>4314</v>
      </c>
      <c r="AJ2221" s="1" t="s">
        <v>4314</v>
      </c>
    </row>
    <row r="2222">
      <c r="A2222" s="1" t="s">
        <v>4315</v>
      </c>
      <c r="G2222" s="1" t="s">
        <v>4315</v>
      </c>
      <c r="J2222" s="1" t="s">
        <v>4315</v>
      </c>
      <c r="M2222" s="1" t="s">
        <v>4315</v>
      </c>
      <c r="Z2222" s="1" t="s">
        <v>4315</v>
      </c>
      <c r="AJ2222" s="1" t="s">
        <v>4315</v>
      </c>
    </row>
    <row r="2223">
      <c r="A2223" s="1" t="s">
        <v>4316</v>
      </c>
      <c r="G2223" s="1" t="s">
        <v>4316</v>
      </c>
      <c r="J2223" s="1" t="s">
        <v>4316</v>
      </c>
      <c r="M2223" s="1" t="s">
        <v>4316</v>
      </c>
      <c r="Z2223" s="1" t="s">
        <v>4316</v>
      </c>
      <c r="AJ2223" s="1" t="s">
        <v>4316</v>
      </c>
    </row>
    <row r="2224">
      <c r="A2224" s="1" t="s">
        <v>4317</v>
      </c>
      <c r="G2224" s="1" t="s">
        <v>4317</v>
      </c>
      <c r="J2224" s="1" t="s">
        <v>4317</v>
      </c>
      <c r="M2224" s="1" t="s">
        <v>4317</v>
      </c>
      <c r="N2224" s="1">
        <v>1927.0</v>
      </c>
      <c r="O2224" s="1">
        <v>1936.0</v>
      </c>
      <c r="Z2224" s="1" t="s">
        <v>4317</v>
      </c>
      <c r="AJ2224" s="1" t="s">
        <v>4317</v>
      </c>
    </row>
    <row r="2225">
      <c r="A2225" s="1" t="s">
        <v>4318</v>
      </c>
      <c r="G2225" s="1" t="s">
        <v>4318</v>
      </c>
      <c r="J2225" s="1" t="s">
        <v>4318</v>
      </c>
      <c r="M2225" s="1" t="s">
        <v>4318</v>
      </c>
      <c r="N2225" s="1">
        <v>1926.0</v>
      </c>
      <c r="O2225" s="1">
        <v>1929.0</v>
      </c>
      <c r="P2225" s="1">
        <v>1935.0</v>
      </c>
      <c r="Q2225" s="1">
        <v>1937.0</v>
      </c>
      <c r="Z2225" s="1" t="s">
        <v>4318</v>
      </c>
      <c r="AJ2225" s="1" t="s">
        <v>4318</v>
      </c>
    </row>
    <row r="2226">
      <c r="A2226" s="1" t="s">
        <v>4319</v>
      </c>
      <c r="G2226" s="1" t="s">
        <v>4319</v>
      </c>
      <c r="J2226" s="1" t="s">
        <v>4319</v>
      </c>
      <c r="M2226" s="1" t="s">
        <v>4319</v>
      </c>
      <c r="Z2226" s="1" t="s">
        <v>4319</v>
      </c>
      <c r="AJ2226" s="1" t="s">
        <v>4319</v>
      </c>
    </row>
    <row r="2227">
      <c r="A2227" s="1" t="s">
        <v>4320</v>
      </c>
      <c r="G2227" s="1" t="s">
        <v>4320</v>
      </c>
      <c r="J2227" s="1" t="s">
        <v>4320</v>
      </c>
      <c r="M2227" s="1" t="s">
        <v>4320</v>
      </c>
      <c r="Z2227" s="1" t="s">
        <v>4320</v>
      </c>
      <c r="AJ2227" s="1" t="s">
        <v>4320</v>
      </c>
    </row>
    <row r="2228">
      <c r="A2228" s="1" t="s">
        <v>4321</v>
      </c>
      <c r="B2228" s="1">
        <v>343147.0</v>
      </c>
      <c r="G2228" s="1" t="s">
        <v>4321</v>
      </c>
      <c r="J2228" s="1" t="s">
        <v>4321</v>
      </c>
      <c r="M2228" s="1" t="s">
        <v>4321</v>
      </c>
      <c r="N2228" s="1">
        <v>1977.0</v>
      </c>
      <c r="Z2228" s="1" t="s">
        <v>4321</v>
      </c>
      <c r="AA2228" s="1" t="s">
        <v>4322</v>
      </c>
      <c r="AJ2228" s="1" t="s">
        <v>4321</v>
      </c>
    </row>
    <row r="2229">
      <c r="A2229" s="1" t="s">
        <v>4323</v>
      </c>
      <c r="G2229" s="1" t="s">
        <v>4323</v>
      </c>
      <c r="J2229" s="1" t="s">
        <v>4323</v>
      </c>
      <c r="M2229" s="1" t="s">
        <v>4323</v>
      </c>
      <c r="N2229" s="1">
        <v>1950.0</v>
      </c>
      <c r="Z2229" s="1" t="s">
        <v>4323</v>
      </c>
      <c r="AJ2229" s="1" t="s">
        <v>4323</v>
      </c>
    </row>
    <row r="2230">
      <c r="A2230" s="1" t="s">
        <v>4324</v>
      </c>
      <c r="G2230" s="1" t="s">
        <v>4324</v>
      </c>
      <c r="J2230" s="1" t="s">
        <v>4324</v>
      </c>
      <c r="M2230" s="1" t="s">
        <v>4324</v>
      </c>
      <c r="N2230" s="1">
        <v>1949.0</v>
      </c>
      <c r="O2230" s="1">
        <v>1950.0</v>
      </c>
      <c r="Z2230" s="1" t="s">
        <v>4324</v>
      </c>
      <c r="AJ2230" s="1" t="s">
        <v>4324</v>
      </c>
    </row>
    <row r="2231">
      <c r="A2231" s="1" t="s">
        <v>4325</v>
      </c>
      <c r="B2231" s="1">
        <v>241273.0</v>
      </c>
      <c r="G2231" s="1" t="s">
        <v>4325</v>
      </c>
      <c r="J2231" s="1" t="s">
        <v>4325</v>
      </c>
      <c r="M2231" s="1" t="s">
        <v>4325</v>
      </c>
      <c r="Z2231" s="1" t="s">
        <v>4325</v>
      </c>
      <c r="AJ2231" s="1" t="s">
        <v>4325</v>
      </c>
      <c r="AK2231" s="1" t="s">
        <v>4326</v>
      </c>
    </row>
    <row r="2232">
      <c r="A2232" s="1" t="s">
        <v>4327</v>
      </c>
      <c r="G2232" s="1" t="s">
        <v>4327</v>
      </c>
      <c r="J2232" s="1" t="s">
        <v>4327</v>
      </c>
      <c r="M2232" s="1" t="s">
        <v>4327</v>
      </c>
      <c r="N2232" s="1">
        <v>1950.0</v>
      </c>
      <c r="O2232" s="1">
        <v>1951.0</v>
      </c>
      <c r="Z2232" s="1" t="s">
        <v>4327</v>
      </c>
      <c r="AJ2232" s="1" t="s">
        <v>4327</v>
      </c>
      <c r="AK2232" s="1" t="s">
        <v>4328</v>
      </c>
    </row>
    <row r="2233">
      <c r="A2233" s="1" t="s">
        <v>4329</v>
      </c>
      <c r="G2233" s="1" t="s">
        <v>4329</v>
      </c>
      <c r="J2233" s="1" t="s">
        <v>4329</v>
      </c>
      <c r="M2233" s="1" t="s">
        <v>4329</v>
      </c>
      <c r="Z2233" s="1" t="s">
        <v>4329</v>
      </c>
      <c r="AJ2233" s="1" t="s">
        <v>4329</v>
      </c>
    </row>
    <row r="2234">
      <c r="A2234" s="1" t="s">
        <v>4330</v>
      </c>
      <c r="B2234" s="1">
        <v>154059.0</v>
      </c>
      <c r="G2234" s="1" t="s">
        <v>4330</v>
      </c>
      <c r="J2234" s="1" t="s">
        <v>4330</v>
      </c>
      <c r="M2234" s="1" t="s">
        <v>4330</v>
      </c>
      <c r="N2234" s="1">
        <v>1963.0</v>
      </c>
      <c r="Z2234" s="1" t="s">
        <v>4330</v>
      </c>
      <c r="AJ2234" s="1" t="s">
        <v>4330</v>
      </c>
      <c r="AK2234" s="1" t="s">
        <v>4331</v>
      </c>
    </row>
    <row r="2235">
      <c r="A2235" s="1" t="s">
        <v>4332</v>
      </c>
      <c r="G2235" s="1" t="s">
        <v>4332</v>
      </c>
      <c r="J2235" s="1" t="s">
        <v>4332</v>
      </c>
      <c r="M2235" s="1" t="s">
        <v>4332</v>
      </c>
      <c r="N2235" s="1">
        <v>1949.0</v>
      </c>
      <c r="Z2235" s="1" t="s">
        <v>4332</v>
      </c>
      <c r="AJ2235" s="1" t="s">
        <v>4332</v>
      </c>
      <c r="AK2235" s="1" t="s">
        <v>4333</v>
      </c>
    </row>
    <row r="2236">
      <c r="A2236" s="1" t="s">
        <v>4334</v>
      </c>
      <c r="G2236" s="1" t="s">
        <v>4334</v>
      </c>
      <c r="J2236" s="1" t="s">
        <v>4334</v>
      </c>
      <c r="M2236" s="1" t="s">
        <v>4334</v>
      </c>
      <c r="N2236" s="1">
        <v>1971.0</v>
      </c>
      <c r="O2236" s="1">
        <v>1952.0</v>
      </c>
      <c r="P2236" s="1">
        <v>1951.0</v>
      </c>
      <c r="Q2236" s="1">
        <v>1952.0</v>
      </c>
      <c r="R2236" s="1">
        <v>1950.0</v>
      </c>
      <c r="S2236" s="1">
        <v>1951.0</v>
      </c>
      <c r="Z2236" s="1" t="s">
        <v>4334</v>
      </c>
      <c r="AJ2236" s="1" t="s">
        <v>4334</v>
      </c>
    </row>
    <row r="2237">
      <c r="A2237" s="1" t="s">
        <v>4335</v>
      </c>
      <c r="G2237" s="1" t="s">
        <v>4335</v>
      </c>
      <c r="J2237" s="1" t="s">
        <v>4335</v>
      </c>
      <c r="M2237" s="1" t="s">
        <v>4335</v>
      </c>
      <c r="Z2237" s="1" t="s">
        <v>4335</v>
      </c>
      <c r="AJ2237" s="1" t="s">
        <v>4335</v>
      </c>
    </row>
    <row r="2238">
      <c r="A2238" s="1" t="s">
        <v>4336</v>
      </c>
      <c r="B2238" s="1">
        <v>153840.0</v>
      </c>
      <c r="G2238" s="1" t="s">
        <v>4336</v>
      </c>
      <c r="J2238" s="1" t="s">
        <v>4336</v>
      </c>
      <c r="M2238" s="1" t="s">
        <v>4336</v>
      </c>
      <c r="N2238" s="1">
        <v>1950.0</v>
      </c>
      <c r="Z2238" s="1" t="s">
        <v>4336</v>
      </c>
      <c r="AJ2238" s="1" t="s">
        <v>4336</v>
      </c>
    </row>
    <row r="2239">
      <c r="A2239" s="1" t="s">
        <v>4337</v>
      </c>
      <c r="B2239" s="1">
        <v>179760.0</v>
      </c>
      <c r="G2239" s="1" t="s">
        <v>4337</v>
      </c>
      <c r="J2239" s="1" t="s">
        <v>4337</v>
      </c>
      <c r="M2239" s="1" t="s">
        <v>4337</v>
      </c>
      <c r="N2239" s="1">
        <v>1950.0</v>
      </c>
      <c r="Z2239" s="1" t="s">
        <v>4337</v>
      </c>
      <c r="AJ2239" s="1" t="s">
        <v>4337</v>
      </c>
    </row>
    <row r="2240">
      <c r="A2240" s="1" t="s">
        <v>4338</v>
      </c>
      <c r="G2240" s="1" t="s">
        <v>4338</v>
      </c>
      <c r="J2240" s="1" t="s">
        <v>4338</v>
      </c>
      <c r="M2240" s="1" t="s">
        <v>4338</v>
      </c>
      <c r="Z2240" s="1" t="s">
        <v>4338</v>
      </c>
      <c r="AJ2240" s="1" t="s">
        <v>4338</v>
      </c>
    </row>
    <row r="2241">
      <c r="A2241" s="1" t="s">
        <v>4339</v>
      </c>
      <c r="G2241" s="1" t="s">
        <v>4339</v>
      </c>
      <c r="J2241" s="1" t="s">
        <v>4339</v>
      </c>
      <c r="M2241" s="1" t="s">
        <v>4339</v>
      </c>
      <c r="Z2241" s="1" t="s">
        <v>4339</v>
      </c>
      <c r="AJ2241" s="1" t="s">
        <v>4339</v>
      </c>
    </row>
    <row r="2242">
      <c r="A2242" s="1" t="s">
        <v>4340</v>
      </c>
      <c r="B2242" s="1">
        <v>129736.0</v>
      </c>
      <c r="G2242" s="1" t="s">
        <v>4340</v>
      </c>
      <c r="J2242" s="1" t="s">
        <v>4340</v>
      </c>
      <c r="M2242" s="1" t="s">
        <v>4340</v>
      </c>
      <c r="N2242" s="1">
        <v>1956.0</v>
      </c>
      <c r="Z2242" s="1" t="s">
        <v>4340</v>
      </c>
      <c r="AJ2242" s="1" t="s">
        <v>4340</v>
      </c>
      <c r="AK2242" s="1" t="s">
        <v>4341</v>
      </c>
    </row>
    <row r="2243">
      <c r="A2243" s="1" t="s">
        <v>4342</v>
      </c>
      <c r="G2243" s="1" t="s">
        <v>4342</v>
      </c>
      <c r="J2243" s="1" t="s">
        <v>4342</v>
      </c>
      <c r="M2243" s="1" t="s">
        <v>4342</v>
      </c>
      <c r="Z2243" s="1" t="s">
        <v>4342</v>
      </c>
      <c r="AJ2243" s="1" t="s">
        <v>4342</v>
      </c>
    </row>
    <row r="2244">
      <c r="A2244" s="1" t="s">
        <v>4343</v>
      </c>
      <c r="G2244" s="1" t="s">
        <v>4343</v>
      </c>
      <c r="J2244" s="1" t="s">
        <v>4343</v>
      </c>
      <c r="M2244" s="1" t="s">
        <v>4343</v>
      </c>
      <c r="Z2244" s="1" t="s">
        <v>4343</v>
      </c>
      <c r="AJ2244" s="1" t="s">
        <v>4343</v>
      </c>
      <c r="AK2244" s="1" t="s">
        <v>1125</v>
      </c>
    </row>
    <row r="2245">
      <c r="A2245" s="1" t="s">
        <v>4344</v>
      </c>
      <c r="G2245" s="1" t="s">
        <v>4344</v>
      </c>
      <c r="J2245" s="1" t="s">
        <v>4344</v>
      </c>
      <c r="M2245" s="1" t="s">
        <v>4344</v>
      </c>
      <c r="Z2245" s="1" t="s">
        <v>4344</v>
      </c>
      <c r="AJ2245" s="1" t="s">
        <v>4344</v>
      </c>
    </row>
    <row r="2246">
      <c r="A2246" s="1" t="s">
        <v>4345</v>
      </c>
      <c r="G2246" s="1" t="s">
        <v>4345</v>
      </c>
      <c r="J2246" s="1" t="s">
        <v>4345</v>
      </c>
      <c r="M2246" s="1" t="s">
        <v>4345</v>
      </c>
      <c r="Z2246" s="1" t="s">
        <v>4345</v>
      </c>
      <c r="AA2246" s="1" t="s">
        <v>4346</v>
      </c>
      <c r="AJ2246" s="1" t="s">
        <v>4345</v>
      </c>
    </row>
    <row r="2247">
      <c r="A2247" s="1" t="s">
        <v>4347</v>
      </c>
      <c r="G2247" s="1" t="s">
        <v>4347</v>
      </c>
      <c r="J2247" s="1" t="s">
        <v>4347</v>
      </c>
      <c r="M2247" s="1" t="s">
        <v>4347</v>
      </c>
      <c r="Z2247" s="1" t="s">
        <v>4347</v>
      </c>
      <c r="AJ2247" s="1" t="s">
        <v>4347</v>
      </c>
    </row>
    <row r="2248">
      <c r="A2248" s="1" t="s">
        <v>4348</v>
      </c>
      <c r="B2248" s="1">
        <v>519190.0</v>
      </c>
      <c r="G2248" s="1" t="s">
        <v>4348</v>
      </c>
      <c r="J2248" s="1" t="s">
        <v>4348</v>
      </c>
      <c r="M2248" s="1" t="s">
        <v>4348</v>
      </c>
      <c r="N2248" s="1">
        <v>1985.0</v>
      </c>
      <c r="Z2248" s="1" t="s">
        <v>4348</v>
      </c>
      <c r="AA2248" s="1" t="s">
        <v>4349</v>
      </c>
      <c r="AJ2248" s="1" t="s">
        <v>4348</v>
      </c>
      <c r="AK2248" s="1" t="s">
        <v>4350</v>
      </c>
    </row>
    <row r="2249">
      <c r="A2249" s="1" t="s">
        <v>4351</v>
      </c>
      <c r="G2249" s="1" t="s">
        <v>4351</v>
      </c>
      <c r="J2249" s="1" t="s">
        <v>4351</v>
      </c>
      <c r="M2249" s="1" t="s">
        <v>4351</v>
      </c>
      <c r="Z2249" s="1" t="s">
        <v>4351</v>
      </c>
      <c r="AJ2249" s="1" t="s">
        <v>4351</v>
      </c>
    </row>
    <row r="2250">
      <c r="A2250" s="1" t="s">
        <v>4352</v>
      </c>
      <c r="G2250" s="1" t="s">
        <v>4352</v>
      </c>
      <c r="J2250" s="1" t="s">
        <v>4352</v>
      </c>
      <c r="M2250" s="1" t="s">
        <v>4352</v>
      </c>
      <c r="N2250" s="1">
        <v>1939.0</v>
      </c>
      <c r="Z2250" s="1" t="s">
        <v>4352</v>
      </c>
      <c r="AJ2250" s="1" t="s">
        <v>4352</v>
      </c>
    </row>
    <row r="2251">
      <c r="A2251" s="1" t="s">
        <v>4353</v>
      </c>
      <c r="G2251" s="1" t="s">
        <v>4353</v>
      </c>
      <c r="J2251" s="1" t="s">
        <v>4353</v>
      </c>
      <c r="M2251" s="1" t="s">
        <v>4353</v>
      </c>
      <c r="N2251" s="1">
        <v>1940.0</v>
      </c>
      <c r="Z2251" s="1" t="s">
        <v>4353</v>
      </c>
      <c r="AJ2251" s="1" t="s">
        <v>4353</v>
      </c>
    </row>
    <row r="2252">
      <c r="A2252" s="1" t="s">
        <v>4354</v>
      </c>
      <c r="G2252" s="1" t="s">
        <v>4354</v>
      </c>
      <c r="J2252" s="1" t="s">
        <v>4354</v>
      </c>
      <c r="M2252" s="1" t="s">
        <v>4354</v>
      </c>
      <c r="Z2252" s="1" t="s">
        <v>4354</v>
      </c>
      <c r="AJ2252" s="1" t="s">
        <v>4354</v>
      </c>
    </row>
    <row r="2253">
      <c r="A2253" s="1" t="s">
        <v>4355</v>
      </c>
      <c r="G2253" s="1" t="s">
        <v>4355</v>
      </c>
      <c r="J2253" s="1" t="s">
        <v>4355</v>
      </c>
      <c r="M2253" s="1" t="s">
        <v>4355</v>
      </c>
      <c r="Z2253" s="1" t="s">
        <v>4355</v>
      </c>
      <c r="AJ2253" s="1" t="s">
        <v>4355</v>
      </c>
    </row>
    <row r="2254">
      <c r="A2254" s="1" t="s">
        <v>4356</v>
      </c>
      <c r="G2254" s="1" t="s">
        <v>4356</v>
      </c>
      <c r="J2254" s="1" t="s">
        <v>4356</v>
      </c>
      <c r="M2254" s="1" t="s">
        <v>4356</v>
      </c>
      <c r="N2254" s="1">
        <v>1905.0</v>
      </c>
      <c r="Z2254" s="1" t="s">
        <v>4356</v>
      </c>
      <c r="AJ2254" s="1" t="s">
        <v>4356</v>
      </c>
    </row>
    <row r="2255">
      <c r="A2255" s="1" t="s">
        <v>4357</v>
      </c>
      <c r="B2255" s="1">
        <v>504141.0</v>
      </c>
      <c r="C2255" s="1">
        <v>540198.0</v>
      </c>
      <c r="G2255" s="1" t="s">
        <v>4357</v>
      </c>
      <c r="J2255" s="1" t="s">
        <v>4357</v>
      </c>
      <c r="M2255" s="1" t="s">
        <v>4357</v>
      </c>
      <c r="N2255" s="1">
        <v>1984.0</v>
      </c>
      <c r="Z2255" s="1" t="s">
        <v>4357</v>
      </c>
      <c r="AA2255" s="1" t="s">
        <v>4358</v>
      </c>
      <c r="AB2255" s="1" t="s">
        <v>4359</v>
      </c>
      <c r="AJ2255" s="1" t="s">
        <v>4357</v>
      </c>
      <c r="AK2255" s="1" t="s">
        <v>4360</v>
      </c>
    </row>
    <row r="2256">
      <c r="A2256" s="1" t="s">
        <v>4361</v>
      </c>
      <c r="G2256" s="1" t="s">
        <v>4361</v>
      </c>
      <c r="J2256" s="1" t="s">
        <v>4361</v>
      </c>
      <c r="M2256" s="1" t="s">
        <v>4361</v>
      </c>
      <c r="N2256" s="1">
        <v>1957.0</v>
      </c>
      <c r="Z2256" s="1" t="s">
        <v>4361</v>
      </c>
      <c r="AJ2256" s="1" t="s">
        <v>4361</v>
      </c>
    </row>
    <row r="2257">
      <c r="A2257" s="1" t="s">
        <v>4362</v>
      </c>
      <c r="G2257" s="1" t="s">
        <v>4362</v>
      </c>
      <c r="J2257" s="1" t="s">
        <v>4362</v>
      </c>
      <c r="M2257" s="1" t="s">
        <v>4362</v>
      </c>
      <c r="N2257" s="1">
        <v>1930.0</v>
      </c>
      <c r="Z2257" s="1" t="s">
        <v>4362</v>
      </c>
      <c r="AJ2257" s="1" t="s">
        <v>4362</v>
      </c>
      <c r="AK2257" s="1" t="s">
        <v>4363</v>
      </c>
    </row>
    <row r="2258">
      <c r="A2258" s="1" t="s">
        <v>4364</v>
      </c>
      <c r="G2258" s="1" t="s">
        <v>4364</v>
      </c>
      <c r="J2258" s="1" t="s">
        <v>4364</v>
      </c>
      <c r="M2258" s="1" t="s">
        <v>4364</v>
      </c>
      <c r="Z2258" s="1" t="s">
        <v>4364</v>
      </c>
      <c r="AJ2258" s="1" t="s">
        <v>4364</v>
      </c>
    </row>
    <row r="2259">
      <c r="A2259" s="1" t="s">
        <v>4365</v>
      </c>
      <c r="G2259" s="1" t="s">
        <v>4365</v>
      </c>
      <c r="J2259" s="1" t="s">
        <v>4365</v>
      </c>
      <c r="M2259" s="1" t="s">
        <v>4365</v>
      </c>
      <c r="N2259" s="1">
        <v>1899.0</v>
      </c>
      <c r="Z2259" s="1" t="s">
        <v>4365</v>
      </c>
      <c r="AJ2259" s="1" t="s">
        <v>4365</v>
      </c>
      <c r="AK2259" s="1" t="s">
        <v>4366</v>
      </c>
    </row>
    <row r="2260">
      <c r="A2260" s="1" t="s">
        <v>4367</v>
      </c>
      <c r="G2260" s="1" t="s">
        <v>4367</v>
      </c>
      <c r="J2260" s="1" t="s">
        <v>4367</v>
      </c>
      <c r="M2260" s="1" t="s">
        <v>4367</v>
      </c>
      <c r="Z2260" s="1" t="s">
        <v>4367</v>
      </c>
      <c r="AJ2260" s="1" t="s">
        <v>4367</v>
      </c>
    </row>
    <row r="2261">
      <c r="A2261" s="1" t="s">
        <v>4368</v>
      </c>
      <c r="G2261" s="1" t="s">
        <v>4368</v>
      </c>
      <c r="J2261" s="1" t="s">
        <v>4368</v>
      </c>
      <c r="M2261" s="1" t="s">
        <v>4368</v>
      </c>
      <c r="Z2261" s="1" t="s">
        <v>4368</v>
      </c>
      <c r="AJ2261" s="1" t="s">
        <v>4368</v>
      </c>
    </row>
    <row r="2262">
      <c r="A2262" s="1" t="s">
        <v>4369</v>
      </c>
      <c r="B2262" s="1">
        <v>443624.0</v>
      </c>
      <c r="G2262" s="1" t="s">
        <v>4369</v>
      </c>
      <c r="J2262" s="1" t="s">
        <v>4369</v>
      </c>
      <c r="M2262" s="1" t="s">
        <v>4369</v>
      </c>
      <c r="N2262" s="1">
        <v>1971.0</v>
      </c>
      <c r="Z2262" s="1" t="s">
        <v>4369</v>
      </c>
      <c r="AJ2262" s="1" t="s">
        <v>4369</v>
      </c>
    </row>
    <row r="2263">
      <c r="A2263" s="1" t="s">
        <v>4370</v>
      </c>
      <c r="G2263" s="1" t="s">
        <v>4370</v>
      </c>
      <c r="J2263" s="1" t="s">
        <v>4370</v>
      </c>
      <c r="M2263" s="1" t="s">
        <v>4370</v>
      </c>
      <c r="N2263" s="1">
        <v>1940.0</v>
      </c>
      <c r="Z2263" s="1" t="s">
        <v>4370</v>
      </c>
      <c r="AJ2263" s="1" t="s">
        <v>4370</v>
      </c>
    </row>
    <row r="2264">
      <c r="A2264" s="1" t="s">
        <v>4371</v>
      </c>
      <c r="G2264" s="1" t="s">
        <v>4371</v>
      </c>
      <c r="J2264" s="1" t="s">
        <v>4371</v>
      </c>
      <c r="M2264" s="1" t="s">
        <v>4371</v>
      </c>
      <c r="Z2264" s="1" t="s">
        <v>4371</v>
      </c>
      <c r="AJ2264" s="1" t="s">
        <v>4371</v>
      </c>
    </row>
    <row r="2265">
      <c r="A2265" s="1" t="s">
        <v>4372</v>
      </c>
      <c r="G2265" s="1" t="s">
        <v>4372</v>
      </c>
      <c r="J2265" s="1" t="s">
        <v>4372</v>
      </c>
      <c r="M2265" s="1" t="s">
        <v>4372</v>
      </c>
      <c r="Z2265" s="1" t="s">
        <v>4372</v>
      </c>
      <c r="AJ2265" s="1" t="s">
        <v>4372</v>
      </c>
    </row>
    <row r="2266">
      <c r="A2266" s="1" t="s">
        <v>4373</v>
      </c>
      <c r="B2266" s="1">
        <v>556441.0</v>
      </c>
      <c r="G2266" s="1" t="s">
        <v>4373</v>
      </c>
      <c r="J2266" s="1" t="s">
        <v>4373</v>
      </c>
      <c r="M2266" s="1" t="s">
        <v>4373</v>
      </c>
      <c r="N2266" s="1">
        <v>1985.0</v>
      </c>
      <c r="Z2266" s="1" t="s">
        <v>4373</v>
      </c>
      <c r="AA2266" s="1" t="s">
        <v>4374</v>
      </c>
      <c r="AB2266" s="1" t="s">
        <v>25</v>
      </c>
      <c r="AJ2266" s="1" t="s">
        <v>4373</v>
      </c>
      <c r="AK2266" s="1" t="s">
        <v>4375</v>
      </c>
    </row>
    <row r="2267">
      <c r="A2267" s="1" t="s">
        <v>4376</v>
      </c>
      <c r="G2267" s="1" t="s">
        <v>4376</v>
      </c>
      <c r="J2267" s="1" t="s">
        <v>4376</v>
      </c>
      <c r="M2267" s="1" t="s">
        <v>4376</v>
      </c>
      <c r="Z2267" s="1" t="s">
        <v>4376</v>
      </c>
      <c r="AJ2267" s="1" t="s">
        <v>4376</v>
      </c>
    </row>
    <row r="2268">
      <c r="A2268" s="1" t="s">
        <v>4377</v>
      </c>
      <c r="G2268" s="1" t="s">
        <v>4377</v>
      </c>
      <c r="J2268" s="1" t="s">
        <v>4377</v>
      </c>
      <c r="M2268" s="1" t="s">
        <v>4377</v>
      </c>
      <c r="Z2268" s="1" t="s">
        <v>4377</v>
      </c>
      <c r="AJ2268" s="1" t="s">
        <v>4377</v>
      </c>
    </row>
    <row r="2269">
      <c r="A2269" s="1" t="s">
        <v>4378</v>
      </c>
      <c r="G2269" s="1" t="s">
        <v>4378</v>
      </c>
      <c r="J2269" s="1" t="s">
        <v>4378</v>
      </c>
      <c r="M2269" s="1" t="s">
        <v>4378</v>
      </c>
      <c r="N2269" s="1">
        <v>1427.0</v>
      </c>
      <c r="O2269" s="1">
        <v>1935.0</v>
      </c>
      <c r="P2269" s="1">
        <v>1337.0</v>
      </c>
      <c r="Z2269" s="1" t="s">
        <v>4378</v>
      </c>
      <c r="AJ2269" s="1" t="s">
        <v>4378</v>
      </c>
    </row>
    <row r="2270">
      <c r="A2270" s="1" t="s">
        <v>4379</v>
      </c>
      <c r="G2270" s="1" t="s">
        <v>4379</v>
      </c>
      <c r="J2270" s="1" t="s">
        <v>4379</v>
      </c>
      <c r="M2270" s="1" t="s">
        <v>4379</v>
      </c>
      <c r="Z2270" s="1" t="s">
        <v>4379</v>
      </c>
      <c r="AJ2270" s="1" t="s">
        <v>4379</v>
      </c>
    </row>
    <row r="2271">
      <c r="A2271" s="1" t="s">
        <v>4380</v>
      </c>
      <c r="G2271" s="1" t="s">
        <v>4380</v>
      </c>
      <c r="J2271" s="1" t="s">
        <v>4380</v>
      </c>
      <c r="M2271" s="1" t="s">
        <v>4380</v>
      </c>
      <c r="N2271" s="1">
        <v>1427.0</v>
      </c>
      <c r="O2271" s="1">
        <v>1935.0</v>
      </c>
      <c r="P2271" s="1">
        <v>1937.0</v>
      </c>
      <c r="Z2271" s="1" t="s">
        <v>4380</v>
      </c>
      <c r="AA2271" s="1" t="s">
        <v>4381</v>
      </c>
      <c r="AJ2271" s="1" t="s">
        <v>4380</v>
      </c>
    </row>
    <row r="2272">
      <c r="A2272" s="1" t="s">
        <v>4382</v>
      </c>
      <c r="G2272" s="1" t="s">
        <v>4382</v>
      </c>
      <c r="J2272" s="1" t="s">
        <v>4382</v>
      </c>
      <c r="M2272" s="1" t="s">
        <v>4382</v>
      </c>
      <c r="Z2272" s="1" t="s">
        <v>4382</v>
      </c>
      <c r="AJ2272" s="1" t="s">
        <v>4382</v>
      </c>
    </row>
    <row r="2273">
      <c r="A2273" s="1" t="s">
        <v>4383</v>
      </c>
      <c r="G2273" s="1" t="s">
        <v>4383</v>
      </c>
      <c r="J2273" s="1" t="s">
        <v>4383</v>
      </c>
      <c r="M2273" s="1" t="s">
        <v>4383</v>
      </c>
      <c r="Z2273" s="1" t="s">
        <v>4383</v>
      </c>
      <c r="AJ2273" s="1" t="s">
        <v>4383</v>
      </c>
    </row>
    <row r="2274">
      <c r="A2274" s="1" t="s">
        <v>4384</v>
      </c>
      <c r="B2274" s="1">
        <v>344240.0</v>
      </c>
      <c r="G2274" s="1" t="s">
        <v>4384</v>
      </c>
      <c r="J2274" s="1" t="s">
        <v>4384</v>
      </c>
      <c r="M2274" s="1" t="s">
        <v>4384</v>
      </c>
      <c r="N2274" s="1">
        <v>1978.0</v>
      </c>
      <c r="Z2274" s="1" t="s">
        <v>4384</v>
      </c>
      <c r="AA2274" s="1" t="s">
        <v>4385</v>
      </c>
      <c r="AJ2274" s="1" t="s">
        <v>4384</v>
      </c>
    </row>
    <row r="2275">
      <c r="A2275" s="1" t="s">
        <v>4386</v>
      </c>
      <c r="G2275" s="1" t="s">
        <v>4386</v>
      </c>
      <c r="J2275" s="1" t="s">
        <v>4386</v>
      </c>
      <c r="M2275" s="1" t="s">
        <v>4386</v>
      </c>
      <c r="Z2275" s="1" t="s">
        <v>4386</v>
      </c>
      <c r="AA2275" s="1" t="s">
        <v>4385</v>
      </c>
      <c r="AJ2275" s="1" t="s">
        <v>4386</v>
      </c>
    </row>
    <row r="2276">
      <c r="A2276" s="1" t="s">
        <v>4387</v>
      </c>
      <c r="B2276" s="1">
        <v>405635.0</v>
      </c>
      <c r="G2276" s="1" t="s">
        <v>4387</v>
      </c>
      <c r="J2276" s="1" t="s">
        <v>4387</v>
      </c>
      <c r="M2276" s="1" t="s">
        <v>4387</v>
      </c>
      <c r="N2276" s="1">
        <v>1978.0</v>
      </c>
      <c r="Z2276" s="1" t="s">
        <v>4387</v>
      </c>
      <c r="AJ2276" s="1" t="s">
        <v>4387</v>
      </c>
    </row>
    <row r="2277">
      <c r="A2277" s="1" t="s">
        <v>4388</v>
      </c>
      <c r="B2277" s="1">
        <v>341715.0</v>
      </c>
      <c r="G2277" s="1" t="s">
        <v>4388</v>
      </c>
      <c r="J2277" s="1" t="s">
        <v>4388</v>
      </c>
      <c r="M2277" s="1" t="s">
        <v>4388</v>
      </c>
      <c r="N2277" s="1">
        <v>1970.0</v>
      </c>
      <c r="Z2277" s="1" t="s">
        <v>4388</v>
      </c>
      <c r="AA2277" s="1" t="s">
        <v>4389</v>
      </c>
      <c r="AJ2277" s="1" t="s">
        <v>4388</v>
      </c>
    </row>
    <row r="2278">
      <c r="A2278" s="1" t="s">
        <v>4390</v>
      </c>
      <c r="G2278" s="1" t="s">
        <v>4390</v>
      </c>
      <c r="J2278" s="1" t="s">
        <v>4390</v>
      </c>
      <c r="M2278" s="1" t="s">
        <v>4390</v>
      </c>
      <c r="N2278" s="1">
        <v>1979.0</v>
      </c>
      <c r="Z2278" s="1" t="s">
        <v>4390</v>
      </c>
      <c r="AA2278" s="1" t="s">
        <v>4385</v>
      </c>
      <c r="AJ2278" s="1" t="s">
        <v>4390</v>
      </c>
      <c r="AK2278" s="1" t="s">
        <v>4391</v>
      </c>
    </row>
    <row r="2279">
      <c r="A2279" s="1" t="s">
        <v>4392</v>
      </c>
      <c r="B2279" s="1">
        <v>406799.0</v>
      </c>
      <c r="G2279" s="1" t="s">
        <v>4392</v>
      </c>
      <c r="J2279" s="1" t="s">
        <v>4392</v>
      </c>
      <c r="M2279" s="1" t="s">
        <v>4392</v>
      </c>
      <c r="Z2279" s="1" t="s">
        <v>4392</v>
      </c>
      <c r="AA2279" s="1" t="s">
        <v>4385</v>
      </c>
      <c r="AJ2279" s="1" t="s">
        <v>4392</v>
      </c>
    </row>
    <row r="2280">
      <c r="A2280" s="1" t="s">
        <v>4393</v>
      </c>
      <c r="B2280" s="1">
        <v>406638.0</v>
      </c>
      <c r="G2280" s="1" t="s">
        <v>4393</v>
      </c>
      <c r="J2280" s="1" t="s">
        <v>4393</v>
      </c>
      <c r="M2280" s="1" t="s">
        <v>4393</v>
      </c>
      <c r="Z2280" s="1" t="s">
        <v>4393</v>
      </c>
      <c r="AA2280" s="1" t="s">
        <v>4385</v>
      </c>
      <c r="AJ2280" s="1" t="s">
        <v>4393</v>
      </c>
    </row>
    <row r="2281">
      <c r="A2281" s="1" t="s">
        <v>4394</v>
      </c>
      <c r="B2281" s="1">
        <v>518135.0</v>
      </c>
      <c r="G2281" s="1" t="s">
        <v>4394</v>
      </c>
      <c r="J2281" s="1" t="s">
        <v>4394</v>
      </c>
      <c r="M2281" s="1" t="s">
        <v>4394</v>
      </c>
      <c r="N2281" s="1">
        <v>1983.0</v>
      </c>
      <c r="Z2281" s="1" t="s">
        <v>4394</v>
      </c>
      <c r="AA2281" s="1" t="s">
        <v>4395</v>
      </c>
      <c r="AJ2281" s="1" t="s">
        <v>4394</v>
      </c>
      <c r="AK2281" s="1" t="s">
        <v>4396</v>
      </c>
    </row>
    <row r="2282">
      <c r="A2282" s="1" t="s">
        <v>4397</v>
      </c>
      <c r="B2282" s="1">
        <v>408941.0</v>
      </c>
      <c r="G2282" s="1" t="s">
        <v>4397</v>
      </c>
      <c r="J2282" s="1" t="s">
        <v>4397</v>
      </c>
      <c r="M2282" s="1" t="s">
        <v>4397</v>
      </c>
      <c r="N2282" s="1">
        <v>1980.0</v>
      </c>
      <c r="Z2282" s="1" t="s">
        <v>4397</v>
      </c>
      <c r="AA2282" s="1" t="s">
        <v>4385</v>
      </c>
      <c r="AJ2282" s="1" t="s">
        <v>4397</v>
      </c>
    </row>
    <row r="2283">
      <c r="A2283" s="1" t="s">
        <v>4398</v>
      </c>
      <c r="G2283" s="1" t="s">
        <v>4398</v>
      </c>
      <c r="J2283" s="1" t="s">
        <v>4398</v>
      </c>
      <c r="M2283" s="1" t="s">
        <v>4398</v>
      </c>
      <c r="N2283" s="1">
        <v>1957.0</v>
      </c>
      <c r="Z2283" s="1" t="s">
        <v>4398</v>
      </c>
      <c r="AJ2283" s="1" t="s">
        <v>4398</v>
      </c>
      <c r="AK2283" s="1" t="s">
        <v>4399</v>
      </c>
    </row>
    <row r="2284">
      <c r="A2284" s="1" t="s">
        <v>4400</v>
      </c>
      <c r="G2284" s="1" t="s">
        <v>4400</v>
      </c>
      <c r="J2284" s="1" t="s">
        <v>4400</v>
      </c>
      <c r="M2284" s="1" t="s">
        <v>4400</v>
      </c>
      <c r="N2284" s="1">
        <v>1956.0</v>
      </c>
      <c r="Z2284" s="1" t="s">
        <v>4400</v>
      </c>
      <c r="AJ2284" s="1" t="s">
        <v>4400</v>
      </c>
      <c r="AK2284" s="1" t="s">
        <v>4401</v>
      </c>
    </row>
    <row r="2285">
      <c r="A2285" s="1" t="s">
        <v>4402</v>
      </c>
      <c r="G2285" s="1" t="s">
        <v>4402</v>
      </c>
      <c r="J2285" s="1" t="s">
        <v>4402</v>
      </c>
      <c r="M2285" s="1" t="s">
        <v>4402</v>
      </c>
      <c r="N2285" s="1">
        <v>1957.0</v>
      </c>
      <c r="Z2285" s="1" t="s">
        <v>4402</v>
      </c>
      <c r="AJ2285" s="1" t="s">
        <v>4402</v>
      </c>
      <c r="AK2285" s="1" t="s">
        <v>4403</v>
      </c>
    </row>
    <row r="2286">
      <c r="A2286" s="1" t="s">
        <v>4404</v>
      </c>
      <c r="G2286" s="1" t="s">
        <v>4404</v>
      </c>
      <c r="J2286" s="1" t="s">
        <v>4404</v>
      </c>
      <c r="M2286" s="1" t="s">
        <v>4404</v>
      </c>
      <c r="Z2286" s="1" t="s">
        <v>4404</v>
      </c>
      <c r="AJ2286" s="1" t="s">
        <v>4404</v>
      </c>
      <c r="AK2286" s="1" t="s">
        <v>4405</v>
      </c>
      <c r="AL2286" s="1" t="s">
        <v>4406</v>
      </c>
    </row>
    <row r="2287">
      <c r="A2287" s="1" t="s">
        <v>4407</v>
      </c>
      <c r="G2287" s="1" t="s">
        <v>4407</v>
      </c>
      <c r="J2287" s="1" t="s">
        <v>4407</v>
      </c>
      <c r="M2287" s="1" t="s">
        <v>4407</v>
      </c>
      <c r="N2287" s="1">
        <v>1970.0</v>
      </c>
      <c r="O2287" s="1">
        <v>1949.0</v>
      </c>
      <c r="Z2287" s="1" t="s">
        <v>4407</v>
      </c>
      <c r="AA2287" s="1" t="s">
        <v>667</v>
      </c>
      <c r="AJ2287" s="1" t="s">
        <v>4407</v>
      </c>
    </row>
    <row r="2288">
      <c r="A2288" s="1" t="s">
        <v>4408</v>
      </c>
      <c r="G2288" s="1" t="s">
        <v>4408</v>
      </c>
      <c r="J2288" s="1" t="s">
        <v>4408</v>
      </c>
      <c r="M2288" s="1" t="s">
        <v>4408</v>
      </c>
      <c r="N2288" s="1">
        <v>1961.0</v>
      </c>
      <c r="Z2288" s="1" t="s">
        <v>4408</v>
      </c>
      <c r="AJ2288" s="1" t="s">
        <v>4408</v>
      </c>
    </row>
    <row r="2289">
      <c r="A2289" s="1" t="s">
        <v>4409</v>
      </c>
      <c r="G2289" s="1" t="s">
        <v>4409</v>
      </c>
      <c r="J2289" s="1" t="s">
        <v>4409</v>
      </c>
      <c r="M2289" s="1" t="s">
        <v>4409</v>
      </c>
      <c r="Z2289" s="1" t="s">
        <v>4409</v>
      </c>
      <c r="AJ2289" s="1" t="s">
        <v>4409</v>
      </c>
    </row>
    <row r="2290">
      <c r="A2290" s="1" t="s">
        <v>4410</v>
      </c>
      <c r="G2290" s="1" t="s">
        <v>4410</v>
      </c>
      <c r="J2290" s="1" t="s">
        <v>4410</v>
      </c>
      <c r="M2290" s="1" t="s">
        <v>4410</v>
      </c>
      <c r="N2290" s="1">
        <v>1958.0</v>
      </c>
      <c r="Z2290" s="1" t="s">
        <v>4410</v>
      </c>
      <c r="AJ2290" s="1" t="s">
        <v>4410</v>
      </c>
    </row>
    <row r="2291">
      <c r="A2291" s="1" t="s">
        <v>4411</v>
      </c>
      <c r="B2291" s="1">
        <v>556535.0</v>
      </c>
      <c r="G2291" s="1" t="s">
        <v>4411</v>
      </c>
      <c r="J2291" s="1" t="s">
        <v>4411</v>
      </c>
      <c r="M2291" s="1" t="s">
        <v>4411</v>
      </c>
      <c r="N2291" s="1">
        <v>1980.0</v>
      </c>
      <c r="O2291" s="1">
        <v>1949.0</v>
      </c>
      <c r="Z2291" s="1" t="s">
        <v>4411</v>
      </c>
      <c r="AA2291" s="1" t="s">
        <v>154</v>
      </c>
      <c r="AJ2291" s="1" t="s">
        <v>4411</v>
      </c>
      <c r="AK2291" s="1" t="s">
        <v>4412</v>
      </c>
    </row>
    <row r="2292">
      <c r="A2292" s="1" t="s">
        <v>4413</v>
      </c>
      <c r="G2292" s="1" t="s">
        <v>4413</v>
      </c>
      <c r="J2292" s="1" t="s">
        <v>4413</v>
      </c>
      <c r="M2292" s="1" t="s">
        <v>4413</v>
      </c>
      <c r="N2292" s="1">
        <v>1962.0</v>
      </c>
      <c r="Z2292" s="1" t="s">
        <v>4413</v>
      </c>
      <c r="AJ2292" s="1" t="s">
        <v>4413</v>
      </c>
      <c r="AK2292" s="1" t="s">
        <v>4414</v>
      </c>
    </row>
    <row r="2293">
      <c r="A2293" s="1" t="s">
        <v>4415</v>
      </c>
      <c r="G2293" s="1" t="s">
        <v>4415</v>
      </c>
      <c r="J2293" s="1" t="s">
        <v>4415</v>
      </c>
      <c r="M2293" s="1" t="s">
        <v>4415</v>
      </c>
      <c r="N2293" s="1">
        <v>1954.0</v>
      </c>
      <c r="Z2293" s="1" t="s">
        <v>4415</v>
      </c>
      <c r="AJ2293" s="1" t="s">
        <v>4415</v>
      </c>
    </row>
    <row r="2294">
      <c r="A2294" s="1" t="s">
        <v>4416</v>
      </c>
      <c r="B2294" s="1">
        <v>344238.0</v>
      </c>
      <c r="G2294" s="1" t="s">
        <v>4416</v>
      </c>
      <c r="J2294" s="1" t="s">
        <v>4416</v>
      </c>
      <c r="M2294" s="1" t="s">
        <v>4416</v>
      </c>
      <c r="N2294" s="1">
        <v>1978.0</v>
      </c>
      <c r="Z2294" s="1" t="s">
        <v>4416</v>
      </c>
      <c r="AA2294" s="1" t="s">
        <v>4417</v>
      </c>
      <c r="AJ2294" s="1" t="s">
        <v>4416</v>
      </c>
    </row>
    <row r="2295">
      <c r="A2295" s="1" t="s">
        <v>4418</v>
      </c>
      <c r="G2295" s="1" t="s">
        <v>4418</v>
      </c>
      <c r="J2295" s="1" t="s">
        <v>4418</v>
      </c>
      <c r="M2295" s="1" t="s">
        <v>4418</v>
      </c>
      <c r="Z2295" s="1" t="s">
        <v>4418</v>
      </c>
      <c r="AJ2295" s="1" t="s">
        <v>4418</v>
      </c>
    </row>
    <row r="2296">
      <c r="A2296" s="1" t="s">
        <v>4419</v>
      </c>
      <c r="G2296" s="1" t="s">
        <v>4419</v>
      </c>
      <c r="J2296" s="1" t="s">
        <v>4419</v>
      </c>
      <c r="M2296" s="1" t="s">
        <v>4419</v>
      </c>
      <c r="N2296" s="1">
        <v>1986.0</v>
      </c>
      <c r="Z2296" s="1" t="s">
        <v>4419</v>
      </c>
      <c r="AA2296" s="1" t="s">
        <v>4420</v>
      </c>
      <c r="AB2296" s="1" t="s">
        <v>4421</v>
      </c>
      <c r="AC2296" s="1" t="s">
        <v>4422</v>
      </c>
      <c r="AJ2296" s="1" t="s">
        <v>4419</v>
      </c>
      <c r="AK2296" s="1" t="s">
        <v>4423</v>
      </c>
      <c r="AL2296" s="1" t="s">
        <v>4424</v>
      </c>
    </row>
    <row r="2297">
      <c r="A2297" s="1" t="s">
        <v>4425</v>
      </c>
      <c r="G2297" s="1" t="s">
        <v>4425</v>
      </c>
      <c r="J2297" s="1" t="s">
        <v>4425</v>
      </c>
      <c r="M2297" s="1" t="s">
        <v>4425</v>
      </c>
      <c r="Z2297" s="1" t="s">
        <v>4425</v>
      </c>
      <c r="AJ2297" s="1" t="s">
        <v>4425</v>
      </c>
      <c r="AK2297" s="1" t="s">
        <v>4426</v>
      </c>
    </row>
    <row r="2298">
      <c r="A2298" s="1" t="s">
        <v>4427</v>
      </c>
      <c r="G2298" s="1" t="s">
        <v>4427</v>
      </c>
      <c r="J2298" s="1" t="s">
        <v>4427</v>
      </c>
      <c r="M2298" s="1" t="s">
        <v>4427</v>
      </c>
      <c r="Z2298" s="1" t="s">
        <v>4427</v>
      </c>
      <c r="AJ2298" s="1" t="s">
        <v>4427</v>
      </c>
    </row>
    <row r="2299">
      <c r="A2299" s="1" t="s">
        <v>4428</v>
      </c>
      <c r="B2299" s="1">
        <v>150881.0</v>
      </c>
      <c r="G2299" s="1" t="s">
        <v>4428</v>
      </c>
      <c r="J2299" s="1" t="s">
        <v>4428</v>
      </c>
      <c r="M2299" s="1" t="s">
        <v>4428</v>
      </c>
      <c r="Z2299" s="1" t="s">
        <v>4428</v>
      </c>
      <c r="AJ2299" s="1" t="s">
        <v>4428</v>
      </c>
    </row>
    <row r="2300">
      <c r="A2300" s="1" t="s">
        <v>4429</v>
      </c>
      <c r="G2300" s="1" t="s">
        <v>4429</v>
      </c>
      <c r="J2300" s="1" t="s">
        <v>4429</v>
      </c>
      <c r="M2300" s="1" t="s">
        <v>4429</v>
      </c>
      <c r="N2300" s="1">
        <v>1939.0</v>
      </c>
      <c r="O2300" s="1">
        <v>1940.0</v>
      </c>
      <c r="P2300" s="1">
        <v>1941.0</v>
      </c>
      <c r="Q2300" s="1">
        <v>1939.0</v>
      </c>
      <c r="Z2300" s="1" t="s">
        <v>4429</v>
      </c>
      <c r="AJ2300" s="1" t="s">
        <v>4429</v>
      </c>
    </row>
    <row r="2301">
      <c r="A2301" s="1" t="s">
        <v>4430</v>
      </c>
      <c r="G2301" s="1" t="s">
        <v>4430</v>
      </c>
      <c r="J2301" s="1" t="s">
        <v>4430</v>
      </c>
      <c r="M2301" s="1" t="s">
        <v>4430</v>
      </c>
      <c r="N2301" s="1">
        <v>1938.0</v>
      </c>
      <c r="Z2301" s="1" t="s">
        <v>4430</v>
      </c>
      <c r="AJ2301" s="1" t="s">
        <v>4430</v>
      </c>
    </row>
    <row r="2302">
      <c r="A2302" s="1" t="s">
        <v>4431</v>
      </c>
      <c r="G2302" s="1" t="s">
        <v>4431</v>
      </c>
      <c r="J2302" s="1" t="s">
        <v>4431</v>
      </c>
      <c r="M2302" s="1" t="s">
        <v>4431</v>
      </c>
      <c r="Z2302" s="1" t="s">
        <v>4431</v>
      </c>
      <c r="AJ2302" s="1" t="s">
        <v>4431</v>
      </c>
    </row>
    <row r="2303">
      <c r="A2303" s="1" t="s">
        <v>4432</v>
      </c>
      <c r="G2303" s="1" t="s">
        <v>4432</v>
      </c>
      <c r="J2303" s="1" t="s">
        <v>4432</v>
      </c>
      <c r="M2303" s="1" t="s">
        <v>4432</v>
      </c>
      <c r="Z2303" s="1" t="s">
        <v>4432</v>
      </c>
      <c r="AJ2303" s="1" t="s">
        <v>4432</v>
      </c>
    </row>
    <row r="2304">
      <c r="A2304" s="1" t="s">
        <v>4433</v>
      </c>
      <c r="B2304" s="1">
        <v>518919.0</v>
      </c>
      <c r="G2304" s="1" t="s">
        <v>4433</v>
      </c>
      <c r="J2304" s="1" t="s">
        <v>4433</v>
      </c>
      <c r="M2304" s="1" t="s">
        <v>4433</v>
      </c>
      <c r="N2304" s="1">
        <v>1982.0</v>
      </c>
      <c r="Z2304" s="1" t="s">
        <v>4433</v>
      </c>
      <c r="AA2304" s="1" t="s">
        <v>4434</v>
      </c>
      <c r="AB2304" s="1" t="s">
        <v>4435</v>
      </c>
      <c r="AJ2304" s="1" t="s">
        <v>4433</v>
      </c>
      <c r="AK2304" s="1" t="s">
        <v>1099</v>
      </c>
    </row>
    <row r="2305">
      <c r="A2305" s="1" t="s">
        <v>4436</v>
      </c>
      <c r="G2305" s="1" t="s">
        <v>4436</v>
      </c>
      <c r="J2305" s="1" t="s">
        <v>4436</v>
      </c>
      <c r="M2305" s="1" t="s">
        <v>4436</v>
      </c>
      <c r="N2305" s="1">
        <v>1947.0</v>
      </c>
      <c r="Z2305" s="1" t="s">
        <v>4436</v>
      </c>
      <c r="AJ2305" s="1" t="s">
        <v>4436</v>
      </c>
      <c r="AK2305" s="1" t="s">
        <v>4437</v>
      </c>
    </row>
    <row r="2306">
      <c r="A2306" s="1" t="s">
        <v>4438</v>
      </c>
      <c r="G2306" s="1" t="s">
        <v>4438</v>
      </c>
      <c r="J2306" s="1" t="s">
        <v>4438</v>
      </c>
      <c r="M2306" s="1" t="s">
        <v>4438</v>
      </c>
      <c r="N2306" s="1">
        <v>1986.0</v>
      </c>
      <c r="Z2306" s="1" t="s">
        <v>4438</v>
      </c>
      <c r="AA2306" s="1" t="s">
        <v>4439</v>
      </c>
      <c r="AB2306" s="1" t="s">
        <v>4440</v>
      </c>
      <c r="AC2306" s="1" t="s">
        <v>4441</v>
      </c>
      <c r="AJ2306" s="1" t="s">
        <v>4438</v>
      </c>
      <c r="AK2306" s="1" t="s">
        <v>4442</v>
      </c>
      <c r="AL2306" s="1" t="s">
        <v>4443</v>
      </c>
    </row>
    <row r="2307">
      <c r="A2307" s="1" t="s">
        <v>4444</v>
      </c>
      <c r="G2307" s="1" t="s">
        <v>4444</v>
      </c>
      <c r="J2307" s="1" t="s">
        <v>4444</v>
      </c>
      <c r="M2307" s="1" t="s">
        <v>4444</v>
      </c>
      <c r="N2307" s="1">
        <v>1947.0</v>
      </c>
      <c r="Z2307" s="1" t="s">
        <v>4444</v>
      </c>
      <c r="AJ2307" s="1" t="s">
        <v>4444</v>
      </c>
    </row>
    <row r="2308">
      <c r="A2308" s="1" t="s">
        <v>4445</v>
      </c>
      <c r="G2308" s="1" t="s">
        <v>4445</v>
      </c>
      <c r="J2308" s="1" t="s">
        <v>4445</v>
      </c>
      <c r="M2308" s="1" t="s">
        <v>4445</v>
      </c>
      <c r="N2308" s="1">
        <v>1448.0</v>
      </c>
      <c r="Z2308" s="1" t="s">
        <v>4445</v>
      </c>
      <c r="AJ2308" s="1" t="s">
        <v>4445</v>
      </c>
    </row>
    <row r="2309">
      <c r="A2309" s="1" t="s">
        <v>4446</v>
      </c>
      <c r="G2309" s="1" t="s">
        <v>4446</v>
      </c>
      <c r="J2309" s="1" t="s">
        <v>4446</v>
      </c>
      <c r="M2309" s="1" t="s">
        <v>4446</v>
      </c>
      <c r="N2309" s="1">
        <v>1971.0</v>
      </c>
      <c r="Z2309" s="1" t="s">
        <v>4446</v>
      </c>
      <c r="AA2309" s="1" t="s">
        <v>4447</v>
      </c>
      <c r="AJ2309" s="1" t="s">
        <v>4446</v>
      </c>
      <c r="AK2309" s="1" t="s">
        <v>4448</v>
      </c>
    </row>
    <row r="2310">
      <c r="A2310" s="1" t="s">
        <v>4449</v>
      </c>
      <c r="G2310" s="1" t="s">
        <v>4449</v>
      </c>
      <c r="J2310" s="1" t="s">
        <v>4449</v>
      </c>
      <c r="M2310" s="1" t="s">
        <v>4449</v>
      </c>
      <c r="N2310" s="1">
        <v>1385.0</v>
      </c>
      <c r="Z2310" s="1" t="s">
        <v>4449</v>
      </c>
      <c r="AA2310" s="1" t="s">
        <v>4450</v>
      </c>
      <c r="AJ2310" s="1" t="s">
        <v>4449</v>
      </c>
    </row>
    <row r="2311">
      <c r="A2311" s="1" t="s">
        <v>4451</v>
      </c>
      <c r="B2311" s="1">
        <v>504210.0</v>
      </c>
      <c r="G2311" s="1" t="s">
        <v>4451</v>
      </c>
      <c r="J2311" s="1" t="s">
        <v>4451</v>
      </c>
      <c r="M2311" s="1" t="s">
        <v>4451</v>
      </c>
      <c r="N2311" s="1">
        <v>1984.0</v>
      </c>
      <c r="Z2311" s="1" t="s">
        <v>4451</v>
      </c>
      <c r="AA2311" s="1" t="s">
        <v>812</v>
      </c>
      <c r="AJ2311" s="1" t="s">
        <v>4451</v>
      </c>
      <c r="AK2311" s="1" t="s">
        <v>4452</v>
      </c>
    </row>
    <row r="2312">
      <c r="A2312" s="1" t="s">
        <v>4453</v>
      </c>
      <c r="B2312" s="1">
        <v>127661.0</v>
      </c>
      <c r="G2312" s="1" t="s">
        <v>4453</v>
      </c>
      <c r="J2312" s="1" t="s">
        <v>4453</v>
      </c>
      <c r="M2312" s="1" t="s">
        <v>4453</v>
      </c>
      <c r="N2312" s="1">
        <v>1957.0</v>
      </c>
      <c r="Z2312" s="1" t="s">
        <v>4453</v>
      </c>
      <c r="AJ2312" s="1" t="s">
        <v>4453</v>
      </c>
    </row>
    <row r="2313">
      <c r="A2313" s="1" t="s">
        <v>4454</v>
      </c>
      <c r="B2313" s="1">
        <v>504703.0</v>
      </c>
      <c r="G2313" s="1" t="s">
        <v>4454</v>
      </c>
      <c r="J2313" s="1" t="s">
        <v>4454</v>
      </c>
      <c r="M2313" s="1" t="s">
        <v>4454</v>
      </c>
      <c r="N2313" s="1">
        <v>1984.0</v>
      </c>
      <c r="O2313" s="1">
        <v>1840.0</v>
      </c>
      <c r="P2313" s="1">
        <v>1840.0</v>
      </c>
      <c r="Z2313" s="1" t="s">
        <v>4454</v>
      </c>
      <c r="AA2313" s="1" t="s">
        <v>4455</v>
      </c>
      <c r="AB2313" s="1" t="s">
        <v>4456</v>
      </c>
      <c r="AC2313" s="1" t="s">
        <v>4457</v>
      </c>
      <c r="AJ2313" s="1" t="s">
        <v>4454</v>
      </c>
      <c r="AK2313" s="1" t="s">
        <v>4458</v>
      </c>
    </row>
    <row r="2314">
      <c r="A2314" s="1" t="s">
        <v>4459</v>
      </c>
      <c r="G2314" s="1" t="s">
        <v>4459</v>
      </c>
      <c r="J2314" s="1" t="s">
        <v>4459</v>
      </c>
      <c r="M2314" s="1" t="s">
        <v>4459</v>
      </c>
      <c r="N2314" s="1">
        <v>1918.0</v>
      </c>
      <c r="O2314" s="1">
        <v>1958.0</v>
      </c>
      <c r="Z2314" s="1" t="s">
        <v>4459</v>
      </c>
      <c r="AJ2314" s="1" t="s">
        <v>4459</v>
      </c>
    </row>
    <row r="2315">
      <c r="A2315" s="1" t="s">
        <v>4460</v>
      </c>
      <c r="B2315" s="1">
        <v>294937.0</v>
      </c>
      <c r="G2315" s="1" t="s">
        <v>4460</v>
      </c>
      <c r="J2315" s="1" t="s">
        <v>4460</v>
      </c>
      <c r="M2315" s="1" t="s">
        <v>4460</v>
      </c>
      <c r="N2315" s="1">
        <v>1975.0</v>
      </c>
      <c r="Z2315" s="1" t="s">
        <v>4460</v>
      </c>
      <c r="AA2315" s="1" t="s">
        <v>511</v>
      </c>
      <c r="AJ2315" s="1" t="s">
        <v>4460</v>
      </c>
      <c r="AK2315" s="1" t="s">
        <v>4461</v>
      </c>
    </row>
    <row r="2316">
      <c r="A2316" s="1" t="s">
        <v>4462</v>
      </c>
      <c r="B2316" s="1">
        <v>179073.0</v>
      </c>
      <c r="G2316" s="1" t="s">
        <v>4462</v>
      </c>
      <c r="J2316" s="1" t="s">
        <v>4462</v>
      </c>
      <c r="M2316" s="1" t="s">
        <v>4462</v>
      </c>
      <c r="N2316" s="1">
        <v>1961.0</v>
      </c>
      <c r="Z2316" s="1" t="s">
        <v>4462</v>
      </c>
      <c r="AJ2316" s="1" t="s">
        <v>4462</v>
      </c>
    </row>
    <row r="2317">
      <c r="A2317" s="1" t="s">
        <v>4463</v>
      </c>
      <c r="B2317" s="1">
        <v>344723.0</v>
      </c>
      <c r="G2317" s="1" t="s">
        <v>4463</v>
      </c>
      <c r="J2317" s="1" t="s">
        <v>4463</v>
      </c>
      <c r="M2317" s="1" t="s">
        <v>4463</v>
      </c>
      <c r="Z2317" s="1" t="s">
        <v>4463</v>
      </c>
      <c r="AA2317" s="1" t="s">
        <v>4464</v>
      </c>
      <c r="AJ2317" s="1" t="s">
        <v>4463</v>
      </c>
    </row>
    <row r="2318">
      <c r="A2318" s="1" t="s">
        <v>4465</v>
      </c>
      <c r="G2318" s="1" t="s">
        <v>4465</v>
      </c>
      <c r="J2318" s="1" t="s">
        <v>4465</v>
      </c>
      <c r="M2318" s="1" t="s">
        <v>4465</v>
      </c>
      <c r="N2318" s="1">
        <v>1335.0</v>
      </c>
      <c r="Z2318" s="1" t="s">
        <v>4465</v>
      </c>
      <c r="AJ2318" s="1" t="s">
        <v>4465</v>
      </c>
    </row>
    <row r="2319">
      <c r="A2319" s="1" t="s">
        <v>4466</v>
      </c>
      <c r="G2319" s="1" t="s">
        <v>4466</v>
      </c>
      <c r="J2319" s="1" t="s">
        <v>4466</v>
      </c>
      <c r="M2319" s="1" t="s">
        <v>4466</v>
      </c>
      <c r="Z2319" s="1" t="s">
        <v>4466</v>
      </c>
      <c r="AJ2319" s="1" t="s">
        <v>4466</v>
      </c>
    </row>
    <row r="2320">
      <c r="A2320" s="1" t="s">
        <v>4467</v>
      </c>
      <c r="B2320" s="1">
        <v>502700.0</v>
      </c>
      <c r="G2320" s="1" t="s">
        <v>4467</v>
      </c>
      <c r="J2320" s="1" t="s">
        <v>4467</v>
      </c>
      <c r="M2320" s="1" t="s">
        <v>4467</v>
      </c>
      <c r="N2320" s="1">
        <v>1982.0</v>
      </c>
      <c r="Z2320" s="1" t="s">
        <v>4467</v>
      </c>
      <c r="AA2320" s="1" t="s">
        <v>4468</v>
      </c>
      <c r="AB2320" s="1" t="s">
        <v>4469</v>
      </c>
      <c r="AJ2320" s="1" t="s">
        <v>4467</v>
      </c>
      <c r="AK2320" s="1" t="s">
        <v>4470</v>
      </c>
      <c r="AL2320" s="1" t="s">
        <v>4471</v>
      </c>
    </row>
    <row r="2321">
      <c r="A2321" s="1" t="s">
        <v>4472</v>
      </c>
      <c r="B2321" s="1">
        <v>558148.0</v>
      </c>
      <c r="G2321" s="1" t="s">
        <v>4472</v>
      </c>
      <c r="H2321" s="1" t="s">
        <v>4473</v>
      </c>
      <c r="J2321" s="1" t="s">
        <v>4472</v>
      </c>
      <c r="M2321" s="1" t="s">
        <v>4472</v>
      </c>
      <c r="N2321" s="1">
        <v>1988.0</v>
      </c>
      <c r="Z2321" s="1" t="s">
        <v>4472</v>
      </c>
      <c r="AJ2321" s="1" t="s">
        <v>4472</v>
      </c>
    </row>
    <row r="2322">
      <c r="A2322" s="1" t="s">
        <v>4474</v>
      </c>
      <c r="B2322" s="1">
        <v>518938.0</v>
      </c>
      <c r="G2322" s="1" t="s">
        <v>4474</v>
      </c>
      <c r="J2322" s="1" t="s">
        <v>4474</v>
      </c>
      <c r="M2322" s="1" t="s">
        <v>4474</v>
      </c>
      <c r="N2322" s="1">
        <v>1986.0</v>
      </c>
      <c r="Z2322" s="1" t="s">
        <v>4474</v>
      </c>
      <c r="AA2322" s="1" t="s">
        <v>4475</v>
      </c>
      <c r="AB2322" s="1" t="s">
        <v>4476</v>
      </c>
      <c r="AJ2322" s="1" t="s">
        <v>4474</v>
      </c>
    </row>
    <row r="2323">
      <c r="A2323" s="1" t="s">
        <v>4477</v>
      </c>
      <c r="B2323" s="1">
        <v>175836.0</v>
      </c>
      <c r="G2323" s="1" t="s">
        <v>4477</v>
      </c>
      <c r="J2323" s="1" t="s">
        <v>4477</v>
      </c>
      <c r="M2323" s="1" t="s">
        <v>4477</v>
      </c>
      <c r="N2323" s="1">
        <v>1329.0</v>
      </c>
      <c r="O2323" s="1">
        <v>1930.0</v>
      </c>
      <c r="Z2323" s="1" t="s">
        <v>4477</v>
      </c>
      <c r="AJ2323" s="1" t="s">
        <v>4477</v>
      </c>
    </row>
    <row r="2324">
      <c r="A2324" s="1" t="s">
        <v>4478</v>
      </c>
      <c r="G2324" s="1" t="s">
        <v>4478</v>
      </c>
      <c r="J2324" s="1" t="s">
        <v>4478</v>
      </c>
      <c r="M2324" s="1" t="s">
        <v>4478</v>
      </c>
      <c r="N2324" s="1">
        <v>1934.0</v>
      </c>
      <c r="Z2324" s="1" t="s">
        <v>4478</v>
      </c>
      <c r="AJ2324" s="1" t="s">
        <v>4478</v>
      </c>
    </row>
    <row r="2325">
      <c r="A2325" s="1" t="s">
        <v>4479</v>
      </c>
      <c r="B2325" s="1">
        <v>518642.0</v>
      </c>
      <c r="G2325" s="1" t="s">
        <v>4479</v>
      </c>
      <c r="J2325" s="1" t="s">
        <v>4479</v>
      </c>
      <c r="M2325" s="1" t="s">
        <v>4479</v>
      </c>
      <c r="N2325" s="1">
        <v>1984.0</v>
      </c>
      <c r="Z2325" s="1" t="s">
        <v>4479</v>
      </c>
      <c r="AJ2325" s="1" t="s">
        <v>4479</v>
      </c>
      <c r="AK2325" s="1" t="s">
        <v>4480</v>
      </c>
    </row>
    <row r="2326">
      <c r="A2326" s="1" t="s">
        <v>4481</v>
      </c>
      <c r="G2326" s="1" t="s">
        <v>4481</v>
      </c>
      <c r="J2326" s="1" t="s">
        <v>4481</v>
      </c>
      <c r="M2326" s="1" t="s">
        <v>4481</v>
      </c>
      <c r="Z2326" s="1" t="s">
        <v>4481</v>
      </c>
      <c r="AA2326" s="1" t="s">
        <v>4482</v>
      </c>
      <c r="AB2326" s="1" t="s">
        <v>948</v>
      </c>
      <c r="AC2326" s="1" t="s">
        <v>4008</v>
      </c>
      <c r="AJ2326" s="1" t="s">
        <v>4481</v>
      </c>
      <c r="AK2326" s="1" t="s">
        <v>4480</v>
      </c>
      <c r="AL2326" s="1" t="s">
        <v>4483</v>
      </c>
    </row>
    <row r="2327">
      <c r="A2327" s="1" t="s">
        <v>4484</v>
      </c>
      <c r="G2327" s="1" t="s">
        <v>4484</v>
      </c>
      <c r="J2327" s="1" t="s">
        <v>4484</v>
      </c>
      <c r="M2327" s="1" t="s">
        <v>4484</v>
      </c>
      <c r="Z2327" s="1" t="s">
        <v>4484</v>
      </c>
      <c r="AJ2327" s="1" t="s">
        <v>4484</v>
      </c>
    </row>
    <row r="2328">
      <c r="A2328" s="1" t="s">
        <v>4485</v>
      </c>
      <c r="B2328" s="1">
        <v>341080.0</v>
      </c>
      <c r="G2328" s="1" t="s">
        <v>4485</v>
      </c>
      <c r="J2328" s="1" t="s">
        <v>4485</v>
      </c>
      <c r="M2328" s="1" t="s">
        <v>4485</v>
      </c>
      <c r="N2328" s="1">
        <v>1975.0</v>
      </c>
      <c r="Z2328" s="1" t="s">
        <v>4485</v>
      </c>
      <c r="AJ2328" s="1" t="s">
        <v>4485</v>
      </c>
      <c r="AK2328" s="1" t="s">
        <v>4486</v>
      </c>
    </row>
    <row r="2329">
      <c r="A2329" s="1" t="s">
        <v>4487</v>
      </c>
      <c r="B2329" s="1">
        <v>292558.0</v>
      </c>
      <c r="G2329" s="1" t="s">
        <v>4487</v>
      </c>
      <c r="J2329" s="1" t="s">
        <v>4487</v>
      </c>
      <c r="M2329" s="1" t="s">
        <v>4487</v>
      </c>
      <c r="N2329" s="1">
        <v>1965.0</v>
      </c>
      <c r="Z2329" s="1" t="s">
        <v>4487</v>
      </c>
      <c r="AA2329" s="1" t="s">
        <v>511</v>
      </c>
      <c r="AJ2329" s="1" t="s">
        <v>4487</v>
      </c>
    </row>
    <row r="2330">
      <c r="A2330" s="1" t="s">
        <v>4488</v>
      </c>
      <c r="G2330" s="1" t="s">
        <v>4488</v>
      </c>
      <c r="J2330" s="1" t="s">
        <v>4488</v>
      </c>
      <c r="M2330" s="1" t="s">
        <v>4488</v>
      </c>
      <c r="N2330" s="1">
        <v>1936.0</v>
      </c>
      <c r="Z2330" s="1" t="s">
        <v>4488</v>
      </c>
      <c r="AJ2330" s="1" t="s">
        <v>4488</v>
      </c>
    </row>
    <row r="2331">
      <c r="A2331" s="1" t="s">
        <v>4489</v>
      </c>
      <c r="G2331" s="1" t="s">
        <v>4489</v>
      </c>
      <c r="J2331" s="1" t="s">
        <v>4489</v>
      </c>
      <c r="M2331" s="1" t="s">
        <v>4489</v>
      </c>
      <c r="N2331" s="1">
        <v>1935.0</v>
      </c>
      <c r="Z2331" s="1" t="s">
        <v>4489</v>
      </c>
      <c r="AJ2331" s="1" t="s">
        <v>4489</v>
      </c>
      <c r="AK2331" s="1" t="s">
        <v>4490</v>
      </c>
    </row>
    <row r="2332">
      <c r="A2332" s="1" t="s">
        <v>4491</v>
      </c>
      <c r="B2332" s="1">
        <v>125601.0</v>
      </c>
      <c r="C2332" s="1">
        <v>125630.0</v>
      </c>
      <c r="G2332" s="1" t="s">
        <v>4491</v>
      </c>
      <c r="J2332" s="1" t="s">
        <v>4491</v>
      </c>
      <c r="M2332" s="1" t="s">
        <v>4491</v>
      </c>
      <c r="Z2332" s="1" t="s">
        <v>4491</v>
      </c>
      <c r="AJ2332" s="1" t="s">
        <v>4491</v>
      </c>
      <c r="AK2332" s="1" t="s">
        <v>4492</v>
      </c>
    </row>
    <row r="2333">
      <c r="A2333" s="1" t="s">
        <v>4493</v>
      </c>
      <c r="B2333" s="1">
        <v>243436.0</v>
      </c>
      <c r="G2333" s="1" t="s">
        <v>4493</v>
      </c>
      <c r="J2333" s="1" t="s">
        <v>4493</v>
      </c>
      <c r="M2333" s="1" t="s">
        <v>4493</v>
      </c>
      <c r="Z2333" s="1" t="s">
        <v>4493</v>
      </c>
      <c r="AJ2333" s="1" t="s">
        <v>4493</v>
      </c>
    </row>
    <row r="2334">
      <c r="A2334" s="1" t="s">
        <v>4494</v>
      </c>
      <c r="B2334" s="1">
        <v>344550.0</v>
      </c>
      <c r="G2334" s="1" t="s">
        <v>4494</v>
      </c>
      <c r="J2334" s="1" t="s">
        <v>4494</v>
      </c>
      <c r="M2334" s="1" t="s">
        <v>4494</v>
      </c>
      <c r="N2334" s="1">
        <v>1971.0</v>
      </c>
      <c r="Z2334" s="1" t="s">
        <v>4494</v>
      </c>
      <c r="AA2334" s="1" t="s">
        <v>2389</v>
      </c>
      <c r="AJ2334" s="1" t="s">
        <v>4494</v>
      </c>
    </row>
    <row r="2335">
      <c r="A2335" s="1" t="s">
        <v>4495</v>
      </c>
      <c r="G2335" s="1" t="s">
        <v>4495</v>
      </c>
      <c r="J2335" s="1" t="s">
        <v>4495</v>
      </c>
      <c r="M2335" s="1" t="s">
        <v>4495</v>
      </c>
      <c r="N2335" s="1">
        <v>1948.0</v>
      </c>
      <c r="Z2335" s="1" t="s">
        <v>4495</v>
      </c>
      <c r="AJ2335" s="1" t="s">
        <v>4495</v>
      </c>
    </row>
    <row r="2336">
      <c r="A2336" s="1" t="s">
        <v>4496</v>
      </c>
      <c r="G2336" s="1" t="s">
        <v>4496</v>
      </c>
      <c r="J2336" s="1" t="s">
        <v>4496</v>
      </c>
      <c r="M2336" s="1" t="s">
        <v>4496</v>
      </c>
      <c r="Z2336" s="1" t="s">
        <v>4496</v>
      </c>
      <c r="AJ2336" s="1" t="s">
        <v>4496</v>
      </c>
    </row>
    <row r="2337">
      <c r="A2337" s="1" t="s">
        <v>4497</v>
      </c>
      <c r="B2337" s="1">
        <v>409231.0</v>
      </c>
      <c r="G2337" s="1" t="s">
        <v>4497</v>
      </c>
      <c r="J2337" s="1" t="s">
        <v>4497</v>
      </c>
      <c r="M2337" s="1" t="s">
        <v>4497</v>
      </c>
      <c r="N2337" s="1">
        <v>1980.0</v>
      </c>
      <c r="Z2337" s="1" t="s">
        <v>4497</v>
      </c>
      <c r="AA2337" s="1" t="s">
        <v>4498</v>
      </c>
      <c r="AJ2337" s="1" t="s">
        <v>4497</v>
      </c>
    </row>
    <row r="2338">
      <c r="A2338" s="1" t="s">
        <v>4499</v>
      </c>
      <c r="G2338" s="1" t="s">
        <v>4499</v>
      </c>
      <c r="J2338" s="1" t="s">
        <v>4499</v>
      </c>
      <c r="M2338" s="1" t="s">
        <v>4499</v>
      </c>
      <c r="N2338" s="1">
        <v>1959.0</v>
      </c>
      <c r="Z2338" s="1" t="s">
        <v>4499</v>
      </c>
      <c r="AJ2338" s="1" t="s">
        <v>4499</v>
      </c>
    </row>
    <row r="2339">
      <c r="A2339" s="1" t="s">
        <v>4500</v>
      </c>
      <c r="B2339" s="1">
        <v>442355.0</v>
      </c>
      <c r="G2339" s="1" t="s">
        <v>4500</v>
      </c>
      <c r="J2339" s="1" t="s">
        <v>4500</v>
      </c>
      <c r="M2339" s="1" t="s">
        <v>4500</v>
      </c>
      <c r="N2339" s="1">
        <v>1980.0</v>
      </c>
      <c r="Z2339" s="1" t="s">
        <v>4500</v>
      </c>
      <c r="AA2339" s="1" t="s">
        <v>3408</v>
      </c>
      <c r="AJ2339" s="1" t="s">
        <v>4500</v>
      </c>
      <c r="AK2339" s="1" t="s">
        <v>4501</v>
      </c>
    </row>
    <row r="2340">
      <c r="A2340" s="1" t="s">
        <v>4502</v>
      </c>
      <c r="B2340" s="1">
        <v>443545.0</v>
      </c>
      <c r="G2340" s="1" t="s">
        <v>4502</v>
      </c>
      <c r="J2340" s="1" t="s">
        <v>4502</v>
      </c>
      <c r="M2340" s="1" t="s">
        <v>4502</v>
      </c>
      <c r="N2340" s="1">
        <v>1985.0</v>
      </c>
      <c r="O2340" s="1">
        <v>1985.0</v>
      </c>
      <c r="Z2340" s="1" t="s">
        <v>4502</v>
      </c>
      <c r="AA2340" s="1" t="s">
        <v>4503</v>
      </c>
      <c r="AJ2340" s="1" t="s">
        <v>4502</v>
      </c>
    </row>
    <row r="2341">
      <c r="A2341" s="1" t="s">
        <v>4504</v>
      </c>
      <c r="G2341" s="1" t="s">
        <v>4504</v>
      </c>
      <c r="J2341" s="1" t="s">
        <v>4504</v>
      </c>
      <c r="M2341" s="1" t="s">
        <v>4504</v>
      </c>
      <c r="N2341" s="1">
        <v>1961.0</v>
      </c>
      <c r="Z2341" s="1" t="s">
        <v>4504</v>
      </c>
      <c r="AJ2341" s="1" t="s">
        <v>4504</v>
      </c>
    </row>
    <row r="2342">
      <c r="A2342" s="1" t="s">
        <v>4505</v>
      </c>
      <c r="G2342" s="1" t="s">
        <v>4505</v>
      </c>
      <c r="J2342" s="1" t="s">
        <v>4505</v>
      </c>
      <c r="M2342" s="1" t="s">
        <v>4505</v>
      </c>
      <c r="Z2342" s="1" t="s">
        <v>4505</v>
      </c>
      <c r="AJ2342" s="1" t="s">
        <v>4505</v>
      </c>
    </row>
    <row r="2343">
      <c r="A2343" s="1" t="s">
        <v>4506</v>
      </c>
      <c r="G2343" s="1" t="s">
        <v>4506</v>
      </c>
      <c r="J2343" s="1" t="s">
        <v>4506</v>
      </c>
      <c r="M2343" s="1" t="s">
        <v>4506</v>
      </c>
      <c r="N2343" s="1">
        <v>1948.0</v>
      </c>
      <c r="Z2343" s="1" t="s">
        <v>4506</v>
      </c>
      <c r="AJ2343" s="1" t="s">
        <v>4506</v>
      </c>
      <c r="AK2343" s="1" t="s">
        <v>4507</v>
      </c>
    </row>
    <row r="2344">
      <c r="A2344" s="1" t="s">
        <v>4508</v>
      </c>
      <c r="G2344" s="1" t="s">
        <v>4508</v>
      </c>
      <c r="J2344" s="1" t="s">
        <v>4508</v>
      </c>
      <c r="M2344" s="1" t="s">
        <v>4508</v>
      </c>
      <c r="N2344" s="1">
        <v>1954.0</v>
      </c>
      <c r="Z2344" s="1" t="s">
        <v>4508</v>
      </c>
      <c r="AJ2344" s="1" t="s">
        <v>4508</v>
      </c>
    </row>
    <row r="2345">
      <c r="A2345" s="1" t="s">
        <v>4509</v>
      </c>
      <c r="G2345" s="1" t="s">
        <v>4509</v>
      </c>
      <c r="J2345" s="1" t="s">
        <v>4509</v>
      </c>
      <c r="M2345" s="1" t="s">
        <v>4509</v>
      </c>
      <c r="N2345" s="1">
        <v>1954.0</v>
      </c>
      <c r="Z2345" s="1" t="s">
        <v>4509</v>
      </c>
      <c r="AJ2345" s="1" t="s">
        <v>4509</v>
      </c>
      <c r="AK2345" s="1" t="s">
        <v>4510</v>
      </c>
    </row>
    <row r="2346">
      <c r="A2346" s="1" t="s">
        <v>4511</v>
      </c>
      <c r="G2346" s="1" t="s">
        <v>4511</v>
      </c>
      <c r="J2346" s="1" t="s">
        <v>4511</v>
      </c>
      <c r="M2346" s="1" t="s">
        <v>4511</v>
      </c>
      <c r="N2346" s="1">
        <v>1957.0</v>
      </c>
      <c r="Z2346" s="1" t="s">
        <v>4511</v>
      </c>
      <c r="AJ2346" s="1" t="s">
        <v>4511</v>
      </c>
      <c r="AK2346" s="1" t="s">
        <v>4512</v>
      </c>
    </row>
    <row r="2347">
      <c r="A2347" s="1" t="s">
        <v>4513</v>
      </c>
      <c r="G2347" s="1" t="s">
        <v>4513</v>
      </c>
      <c r="J2347" s="1" t="s">
        <v>4513</v>
      </c>
      <c r="M2347" s="1" t="s">
        <v>4513</v>
      </c>
      <c r="Z2347" s="1" t="s">
        <v>4513</v>
      </c>
      <c r="AJ2347" s="1" t="s">
        <v>4513</v>
      </c>
    </row>
    <row r="2348">
      <c r="A2348" s="1" t="s">
        <v>4514</v>
      </c>
      <c r="G2348" s="1" t="s">
        <v>4514</v>
      </c>
      <c r="J2348" s="1" t="s">
        <v>4514</v>
      </c>
      <c r="M2348" s="1" t="s">
        <v>4514</v>
      </c>
      <c r="N2348" s="1">
        <v>1961.0</v>
      </c>
      <c r="Z2348" s="1" t="s">
        <v>4514</v>
      </c>
      <c r="AJ2348" s="1" t="s">
        <v>4514</v>
      </c>
      <c r="AK2348" s="1" t="s">
        <v>4515</v>
      </c>
    </row>
    <row r="2349">
      <c r="A2349" s="1" t="s">
        <v>4516</v>
      </c>
      <c r="G2349" s="1" t="s">
        <v>4516</v>
      </c>
      <c r="J2349" s="1" t="s">
        <v>4516</v>
      </c>
      <c r="M2349" s="1" t="s">
        <v>4516</v>
      </c>
      <c r="N2349" s="1">
        <v>1958.0</v>
      </c>
      <c r="Z2349" s="1" t="s">
        <v>4516</v>
      </c>
      <c r="AJ2349" s="1" t="s">
        <v>4516</v>
      </c>
      <c r="AK2349" s="1" t="s">
        <v>4517</v>
      </c>
    </row>
    <row r="2350">
      <c r="A2350" s="1" t="s">
        <v>4518</v>
      </c>
      <c r="G2350" s="1" t="s">
        <v>4518</v>
      </c>
      <c r="J2350" s="1" t="s">
        <v>4518</v>
      </c>
      <c r="M2350" s="1" t="s">
        <v>4518</v>
      </c>
      <c r="N2350" s="1">
        <v>1958.0</v>
      </c>
      <c r="Z2350" s="1" t="s">
        <v>4518</v>
      </c>
      <c r="AJ2350" s="1" t="s">
        <v>4518</v>
      </c>
      <c r="AK2350" s="1" t="s">
        <v>4519</v>
      </c>
    </row>
    <row r="2351">
      <c r="A2351" s="1" t="s">
        <v>4520</v>
      </c>
      <c r="G2351" s="1" t="s">
        <v>4520</v>
      </c>
      <c r="J2351" s="1" t="s">
        <v>4520</v>
      </c>
      <c r="M2351" s="1" t="s">
        <v>4520</v>
      </c>
      <c r="N2351" s="1">
        <v>1968.0</v>
      </c>
      <c r="Z2351" s="1" t="s">
        <v>4520</v>
      </c>
      <c r="AJ2351" s="1" t="s">
        <v>4520</v>
      </c>
    </row>
    <row r="2352">
      <c r="A2352" s="1" t="s">
        <v>4521</v>
      </c>
      <c r="B2352" s="1">
        <v>341338.0</v>
      </c>
      <c r="G2352" s="1" t="s">
        <v>4521</v>
      </c>
      <c r="J2352" s="1" t="s">
        <v>4521</v>
      </c>
      <c r="M2352" s="1" t="s">
        <v>4521</v>
      </c>
      <c r="N2352" s="1">
        <v>1976.0</v>
      </c>
      <c r="Z2352" s="1" t="s">
        <v>4521</v>
      </c>
      <c r="AA2352" s="1" t="s">
        <v>3906</v>
      </c>
      <c r="AJ2352" s="1" t="s">
        <v>4521</v>
      </c>
      <c r="AK2352" s="1" t="s">
        <v>4522</v>
      </c>
    </row>
    <row r="2353">
      <c r="A2353" s="1" t="s">
        <v>4523</v>
      </c>
      <c r="G2353" s="1" t="s">
        <v>4523</v>
      </c>
      <c r="J2353" s="1" t="s">
        <v>4523</v>
      </c>
      <c r="M2353" s="1" t="s">
        <v>4523</v>
      </c>
      <c r="Z2353" s="1" t="s">
        <v>4523</v>
      </c>
      <c r="AJ2353" s="1" t="s">
        <v>4523</v>
      </c>
    </row>
    <row r="2354">
      <c r="A2354" s="1" t="s">
        <v>4524</v>
      </c>
      <c r="G2354" s="1" t="s">
        <v>4524</v>
      </c>
      <c r="J2354" s="1" t="s">
        <v>4524</v>
      </c>
      <c r="M2354" s="1" t="s">
        <v>4524</v>
      </c>
      <c r="Z2354" s="1" t="s">
        <v>4524</v>
      </c>
      <c r="AJ2354" s="1" t="s">
        <v>4524</v>
      </c>
    </row>
    <row r="2355">
      <c r="A2355" s="1" t="s">
        <v>4525</v>
      </c>
      <c r="G2355" s="1" t="s">
        <v>4525</v>
      </c>
      <c r="J2355" s="1" t="s">
        <v>4525</v>
      </c>
      <c r="M2355" s="1" t="s">
        <v>4525</v>
      </c>
      <c r="N2355" s="1">
        <v>1881.0</v>
      </c>
      <c r="O2355" s="1">
        <v>1949.0</v>
      </c>
      <c r="P2355" s="1">
        <v>1081.0</v>
      </c>
      <c r="Q2355" s="1">
        <v>1957.0</v>
      </c>
      <c r="Z2355" s="1" t="s">
        <v>4525</v>
      </c>
      <c r="AJ2355" s="1" t="s">
        <v>4525</v>
      </c>
    </row>
    <row r="2356">
      <c r="A2356" s="1" t="s">
        <v>4526</v>
      </c>
      <c r="B2356" s="1">
        <v>240258.0</v>
      </c>
      <c r="G2356" s="1" t="s">
        <v>4526</v>
      </c>
      <c r="J2356" s="1" t="s">
        <v>4526</v>
      </c>
      <c r="M2356" s="1" t="s">
        <v>4526</v>
      </c>
      <c r="N2356" s="1">
        <v>1949.0</v>
      </c>
      <c r="O2356" s="1">
        <v>1956.0</v>
      </c>
      <c r="P2356" s="1">
        <v>1949.0</v>
      </c>
      <c r="Q2356" s="1">
        <v>1956.0</v>
      </c>
      <c r="Z2356" s="1" t="s">
        <v>4526</v>
      </c>
      <c r="AJ2356" s="1" t="s">
        <v>4526</v>
      </c>
    </row>
    <row r="2357">
      <c r="A2357" s="1" t="s">
        <v>4527</v>
      </c>
      <c r="G2357" s="1" t="s">
        <v>4527</v>
      </c>
      <c r="J2357" s="1" t="s">
        <v>4527</v>
      </c>
      <c r="M2357" s="1" t="s">
        <v>4527</v>
      </c>
      <c r="Z2357" s="1" t="s">
        <v>4527</v>
      </c>
      <c r="AJ2357" s="1" t="s">
        <v>4527</v>
      </c>
    </row>
    <row r="2358">
      <c r="A2358" s="1" t="s">
        <v>4528</v>
      </c>
      <c r="G2358" s="1" t="s">
        <v>4528</v>
      </c>
      <c r="J2358" s="1" t="s">
        <v>4528</v>
      </c>
      <c r="M2358" s="1" t="s">
        <v>4528</v>
      </c>
      <c r="N2358" s="1">
        <v>1963.0</v>
      </c>
      <c r="Z2358" s="1" t="s">
        <v>4528</v>
      </c>
      <c r="AJ2358" s="1" t="s">
        <v>4528</v>
      </c>
    </row>
    <row r="2359">
      <c r="A2359" s="1" t="s">
        <v>4529</v>
      </c>
      <c r="G2359" s="1" t="s">
        <v>4529</v>
      </c>
      <c r="J2359" s="1" t="s">
        <v>4529</v>
      </c>
      <c r="M2359" s="1" t="s">
        <v>4529</v>
      </c>
      <c r="Z2359" s="1" t="s">
        <v>4529</v>
      </c>
      <c r="AJ2359" s="1" t="s">
        <v>4529</v>
      </c>
    </row>
    <row r="2360">
      <c r="A2360" s="1" t="s">
        <v>4530</v>
      </c>
      <c r="G2360" s="1" t="s">
        <v>4530</v>
      </c>
      <c r="J2360" s="1" t="s">
        <v>4530</v>
      </c>
      <c r="M2360" s="1" t="s">
        <v>4530</v>
      </c>
      <c r="Z2360" s="1" t="s">
        <v>4530</v>
      </c>
      <c r="AJ2360" s="1" t="s">
        <v>4530</v>
      </c>
    </row>
    <row r="2361">
      <c r="A2361" s="1" t="s">
        <v>4531</v>
      </c>
      <c r="B2361" s="1">
        <v>556240.0</v>
      </c>
      <c r="G2361" s="1" t="s">
        <v>4531</v>
      </c>
      <c r="H2361" s="1" t="s">
        <v>4532</v>
      </c>
      <c r="J2361" s="1" t="s">
        <v>4531</v>
      </c>
      <c r="M2361" s="1" t="s">
        <v>4531</v>
      </c>
      <c r="N2361" s="1">
        <v>1987.0</v>
      </c>
      <c r="Z2361" s="1" t="s">
        <v>4531</v>
      </c>
      <c r="AJ2361" s="1" t="s">
        <v>4531</v>
      </c>
      <c r="AK2361" s="1" t="s">
        <v>4533</v>
      </c>
    </row>
    <row r="2362">
      <c r="A2362" s="1" t="s">
        <v>4534</v>
      </c>
      <c r="B2362" s="1">
        <v>444590.0</v>
      </c>
      <c r="G2362" s="1" t="s">
        <v>4534</v>
      </c>
      <c r="J2362" s="1" t="s">
        <v>4534</v>
      </c>
      <c r="M2362" s="1" t="s">
        <v>4534</v>
      </c>
      <c r="N2362" s="1">
        <v>1982.0</v>
      </c>
      <c r="Z2362" s="1" t="s">
        <v>4534</v>
      </c>
      <c r="AA2362" s="1" t="s">
        <v>455</v>
      </c>
      <c r="AJ2362" s="1" t="s">
        <v>4534</v>
      </c>
    </row>
    <row r="2363">
      <c r="A2363" s="1" t="s">
        <v>4535</v>
      </c>
      <c r="B2363" s="1">
        <v>539932.0</v>
      </c>
      <c r="G2363" s="1" t="s">
        <v>4535</v>
      </c>
      <c r="J2363" s="1" t="s">
        <v>4535</v>
      </c>
      <c r="M2363" s="1" t="s">
        <v>4535</v>
      </c>
      <c r="N2363" s="1">
        <v>1986.0</v>
      </c>
      <c r="Z2363" s="1" t="s">
        <v>4535</v>
      </c>
      <c r="AA2363" s="1" t="s">
        <v>4536</v>
      </c>
      <c r="AB2363" s="1" t="s">
        <v>4537</v>
      </c>
      <c r="AJ2363" s="1" t="s">
        <v>4535</v>
      </c>
      <c r="AK2363" s="1" t="s">
        <v>4538</v>
      </c>
    </row>
    <row r="2364">
      <c r="A2364" s="1" t="s">
        <v>4539</v>
      </c>
      <c r="B2364" s="1">
        <v>243050.0</v>
      </c>
      <c r="G2364" s="1" t="s">
        <v>4539</v>
      </c>
      <c r="J2364" s="1" t="s">
        <v>4539</v>
      </c>
      <c r="M2364" s="1" t="s">
        <v>4539</v>
      </c>
      <c r="N2364" s="1">
        <v>1970.0</v>
      </c>
      <c r="Z2364" s="1" t="s">
        <v>4539</v>
      </c>
      <c r="AA2364" s="1" t="s">
        <v>757</v>
      </c>
      <c r="AJ2364" s="1" t="s">
        <v>4539</v>
      </c>
    </row>
    <row r="2365">
      <c r="A2365" s="1" t="s">
        <v>4540</v>
      </c>
      <c r="G2365" s="1" t="s">
        <v>4540</v>
      </c>
      <c r="J2365" s="1" t="s">
        <v>4540</v>
      </c>
      <c r="M2365" s="1" t="s">
        <v>4540</v>
      </c>
      <c r="Z2365" s="1" t="s">
        <v>4540</v>
      </c>
      <c r="AJ2365" s="1" t="s">
        <v>4540</v>
      </c>
    </row>
    <row r="2366">
      <c r="A2366" s="1" t="s">
        <v>4541</v>
      </c>
      <c r="B2366" s="1">
        <v>293146.0</v>
      </c>
      <c r="G2366" s="1" t="s">
        <v>4541</v>
      </c>
      <c r="J2366" s="1" t="s">
        <v>4541</v>
      </c>
      <c r="M2366" s="1" t="s">
        <v>4541</v>
      </c>
      <c r="N2366" s="1">
        <v>1938.0</v>
      </c>
      <c r="O2366" s="1">
        <v>1949.0</v>
      </c>
      <c r="P2366" s="1">
        <v>1971.0</v>
      </c>
      <c r="Z2366" s="1" t="s">
        <v>4541</v>
      </c>
      <c r="AJ2366" s="1" t="s">
        <v>4541</v>
      </c>
    </row>
    <row r="2367">
      <c r="A2367" s="1" t="s">
        <v>4542</v>
      </c>
      <c r="B2367" s="1">
        <v>294764.0</v>
      </c>
      <c r="G2367" s="1" t="s">
        <v>4542</v>
      </c>
      <c r="J2367" s="1" t="s">
        <v>4542</v>
      </c>
      <c r="M2367" s="1" t="s">
        <v>4542</v>
      </c>
      <c r="N2367" s="1">
        <v>1936.0</v>
      </c>
      <c r="O2367" s="1">
        <v>1971.0</v>
      </c>
      <c r="P2367" s="1">
        <v>1973.0</v>
      </c>
      <c r="Z2367" s="1" t="s">
        <v>4542</v>
      </c>
      <c r="AJ2367" s="1" t="s">
        <v>4542</v>
      </c>
      <c r="AK2367" s="1" t="s">
        <v>4543</v>
      </c>
    </row>
    <row r="2368">
      <c r="A2368" s="1" t="s">
        <v>4544</v>
      </c>
      <c r="B2368" s="1">
        <v>407064.0</v>
      </c>
      <c r="G2368" s="1" t="s">
        <v>4544</v>
      </c>
      <c r="J2368" s="1" t="s">
        <v>4544</v>
      </c>
      <c r="M2368" s="1" t="s">
        <v>4544</v>
      </c>
      <c r="Z2368" s="1" t="s">
        <v>4544</v>
      </c>
      <c r="AJ2368" s="1" t="s">
        <v>4544</v>
      </c>
    </row>
    <row r="2369">
      <c r="A2369" s="1" t="s">
        <v>4545</v>
      </c>
      <c r="B2369" s="1">
        <v>242008.0</v>
      </c>
      <c r="G2369" s="1" t="s">
        <v>4545</v>
      </c>
      <c r="J2369" s="1" t="s">
        <v>4545</v>
      </c>
      <c r="M2369" s="1" t="s">
        <v>4545</v>
      </c>
      <c r="N2369" s="1">
        <v>1968.0</v>
      </c>
      <c r="Z2369" s="1" t="s">
        <v>4545</v>
      </c>
      <c r="AJ2369" s="1" t="s">
        <v>4545</v>
      </c>
      <c r="AK2369" s="1" t="s">
        <v>4546</v>
      </c>
    </row>
    <row r="2370">
      <c r="A2370" s="1" t="s">
        <v>4547</v>
      </c>
      <c r="G2370" s="1" t="s">
        <v>4547</v>
      </c>
      <c r="J2370" s="1" t="s">
        <v>4547</v>
      </c>
      <c r="M2370" s="1" t="s">
        <v>4547</v>
      </c>
      <c r="Z2370" s="1" t="s">
        <v>4547</v>
      </c>
      <c r="AJ2370" s="1" t="s">
        <v>4547</v>
      </c>
    </row>
    <row r="2371">
      <c r="A2371" s="1" t="s">
        <v>4548</v>
      </c>
      <c r="G2371" s="1" t="s">
        <v>4548</v>
      </c>
      <c r="J2371" s="1" t="s">
        <v>4548</v>
      </c>
      <c r="M2371" s="1" t="s">
        <v>4548</v>
      </c>
      <c r="N2371" s="1">
        <v>1964.0</v>
      </c>
      <c r="Z2371" s="1" t="s">
        <v>4548</v>
      </c>
      <c r="AJ2371" s="1" t="s">
        <v>4548</v>
      </c>
    </row>
    <row r="2372">
      <c r="A2372" s="1" t="s">
        <v>4549</v>
      </c>
      <c r="B2372" s="1">
        <v>519392.0</v>
      </c>
      <c r="G2372" s="1" t="s">
        <v>4549</v>
      </c>
      <c r="J2372" s="1" t="s">
        <v>4549</v>
      </c>
      <c r="M2372" s="1" t="s">
        <v>4549</v>
      </c>
      <c r="N2372" s="1">
        <v>1985.0</v>
      </c>
      <c r="Z2372" s="1" t="s">
        <v>4549</v>
      </c>
      <c r="AJ2372" s="1" t="s">
        <v>4549</v>
      </c>
    </row>
    <row r="2373">
      <c r="A2373" s="1" t="s">
        <v>4550</v>
      </c>
      <c r="G2373" s="1" t="s">
        <v>4550</v>
      </c>
      <c r="J2373" s="1" t="s">
        <v>4550</v>
      </c>
      <c r="M2373" s="1" t="s">
        <v>4550</v>
      </c>
      <c r="Z2373" s="1" t="s">
        <v>4550</v>
      </c>
      <c r="AJ2373" s="1" t="s">
        <v>4550</v>
      </c>
    </row>
    <row r="2374">
      <c r="A2374" s="1" t="s">
        <v>4551</v>
      </c>
      <c r="G2374" s="1" t="s">
        <v>4551</v>
      </c>
      <c r="J2374" s="1" t="s">
        <v>4551</v>
      </c>
      <c r="M2374" s="1" t="s">
        <v>4551</v>
      </c>
      <c r="N2374" s="1">
        <v>1984.0</v>
      </c>
      <c r="Z2374" s="1" t="s">
        <v>4551</v>
      </c>
      <c r="AA2374" s="1" t="s">
        <v>2115</v>
      </c>
      <c r="AJ2374" s="1" t="s">
        <v>4551</v>
      </c>
      <c r="AK2374" s="1" t="s">
        <v>4552</v>
      </c>
    </row>
    <row r="2375">
      <c r="A2375" s="1" t="s">
        <v>4553</v>
      </c>
      <c r="G2375" s="1" t="s">
        <v>4553</v>
      </c>
      <c r="J2375" s="1" t="s">
        <v>4553</v>
      </c>
      <c r="M2375" s="1" t="s">
        <v>4553</v>
      </c>
      <c r="N2375" s="1">
        <v>1936.0</v>
      </c>
      <c r="Z2375" s="1" t="s">
        <v>4553</v>
      </c>
      <c r="AJ2375" s="1" t="s">
        <v>4553</v>
      </c>
    </row>
    <row r="2376">
      <c r="A2376" s="1" t="s">
        <v>4554</v>
      </c>
      <c r="B2376" s="1">
        <v>503777.0</v>
      </c>
      <c r="G2376" s="1" t="s">
        <v>4554</v>
      </c>
      <c r="J2376" s="1" t="s">
        <v>4554</v>
      </c>
      <c r="M2376" s="1" t="s">
        <v>4554</v>
      </c>
      <c r="N2376" s="1">
        <v>1983.0</v>
      </c>
      <c r="Z2376" s="1" t="s">
        <v>4554</v>
      </c>
      <c r="AA2376" s="1" t="s">
        <v>455</v>
      </c>
      <c r="AJ2376" s="1" t="s">
        <v>4554</v>
      </c>
      <c r="AK2376" s="1" t="s">
        <v>4555</v>
      </c>
    </row>
    <row r="2377">
      <c r="A2377" s="1" t="s">
        <v>4556</v>
      </c>
      <c r="B2377" s="1">
        <v>440673.0</v>
      </c>
      <c r="C2377" s="1">
        <v>440674.0</v>
      </c>
      <c r="G2377" s="1" t="s">
        <v>4556</v>
      </c>
      <c r="J2377" s="1" t="s">
        <v>4556</v>
      </c>
      <c r="M2377" s="1" t="s">
        <v>4556</v>
      </c>
      <c r="N2377" s="1">
        <v>1981.0</v>
      </c>
      <c r="Z2377" s="1" t="s">
        <v>4556</v>
      </c>
      <c r="AA2377" s="1" t="s">
        <v>4557</v>
      </c>
      <c r="AB2377" s="1" t="s">
        <v>4558</v>
      </c>
      <c r="AJ2377" s="1" t="s">
        <v>4556</v>
      </c>
    </row>
    <row r="2378">
      <c r="A2378" s="1" t="s">
        <v>4559</v>
      </c>
      <c r="B2378" s="1">
        <v>128505.0</v>
      </c>
      <c r="G2378" s="1" t="s">
        <v>4559</v>
      </c>
      <c r="J2378" s="1" t="s">
        <v>4559</v>
      </c>
      <c r="M2378" s="1" t="s">
        <v>4559</v>
      </c>
      <c r="N2378" s="1">
        <v>1955.0</v>
      </c>
      <c r="O2378" s="1">
        <v>1955.0</v>
      </c>
      <c r="Z2378" s="1" t="s">
        <v>4559</v>
      </c>
      <c r="AJ2378" s="1" t="s">
        <v>4559</v>
      </c>
    </row>
    <row r="2379">
      <c r="A2379" s="1" t="s">
        <v>4560</v>
      </c>
      <c r="B2379" s="1">
        <v>503623.0</v>
      </c>
      <c r="G2379" s="1" t="s">
        <v>4560</v>
      </c>
      <c r="J2379" s="1" t="s">
        <v>4560</v>
      </c>
      <c r="M2379" s="1" t="s">
        <v>4560</v>
      </c>
      <c r="Z2379" s="1" t="s">
        <v>4560</v>
      </c>
      <c r="AA2379" s="1" t="s">
        <v>4561</v>
      </c>
      <c r="AJ2379" s="1" t="s">
        <v>4560</v>
      </c>
    </row>
    <row r="2380">
      <c r="A2380" s="1" t="s">
        <v>4562</v>
      </c>
      <c r="G2380" s="1" t="s">
        <v>4562</v>
      </c>
      <c r="J2380" s="1" t="s">
        <v>4562</v>
      </c>
      <c r="M2380" s="1" t="s">
        <v>4562</v>
      </c>
      <c r="N2380" s="1">
        <v>1967.0</v>
      </c>
      <c r="Z2380" s="1" t="s">
        <v>4562</v>
      </c>
      <c r="AJ2380" s="1" t="s">
        <v>4562</v>
      </c>
    </row>
    <row r="2381">
      <c r="A2381" s="1" t="s">
        <v>4563</v>
      </c>
      <c r="G2381" s="1" t="s">
        <v>4563</v>
      </c>
      <c r="J2381" s="1" t="s">
        <v>4563</v>
      </c>
      <c r="M2381" s="1" t="s">
        <v>4563</v>
      </c>
      <c r="Z2381" s="1" t="s">
        <v>4563</v>
      </c>
      <c r="AJ2381" s="1" t="s">
        <v>4563</v>
      </c>
    </row>
    <row r="2382">
      <c r="A2382" s="1" t="s">
        <v>4564</v>
      </c>
      <c r="G2382" s="1" t="s">
        <v>4564</v>
      </c>
      <c r="J2382" s="1" t="s">
        <v>4564</v>
      </c>
      <c r="M2382" s="1" t="s">
        <v>4564</v>
      </c>
      <c r="Z2382" s="1" t="s">
        <v>4564</v>
      </c>
      <c r="AJ2382" s="1" t="s">
        <v>4564</v>
      </c>
    </row>
    <row r="2383">
      <c r="A2383" s="1" t="s">
        <v>4565</v>
      </c>
      <c r="G2383" s="1" t="s">
        <v>4565</v>
      </c>
      <c r="J2383" s="1" t="s">
        <v>4565</v>
      </c>
      <c r="M2383" s="1" t="s">
        <v>4565</v>
      </c>
      <c r="N2383" s="1">
        <v>1995.0</v>
      </c>
      <c r="O2383" s="1">
        <v>1967.0</v>
      </c>
      <c r="Z2383" s="1" t="s">
        <v>4565</v>
      </c>
      <c r="AJ2383" s="1" t="s">
        <v>4565</v>
      </c>
    </row>
    <row r="2384">
      <c r="A2384" s="1" t="s">
        <v>4566</v>
      </c>
      <c r="B2384" s="1">
        <v>290027.0</v>
      </c>
      <c r="G2384" s="1" t="s">
        <v>4566</v>
      </c>
      <c r="J2384" s="1" t="s">
        <v>4566</v>
      </c>
      <c r="M2384" s="1" t="s">
        <v>4566</v>
      </c>
      <c r="Z2384" s="1" t="s">
        <v>4566</v>
      </c>
      <c r="AJ2384" s="1" t="s">
        <v>4566</v>
      </c>
    </row>
    <row r="2385">
      <c r="A2385" s="1" t="s">
        <v>4567</v>
      </c>
      <c r="G2385" s="1" t="s">
        <v>4567</v>
      </c>
      <c r="J2385" s="1" t="s">
        <v>4567</v>
      </c>
      <c r="M2385" s="1" t="s">
        <v>4567</v>
      </c>
      <c r="Z2385" s="1" t="s">
        <v>4567</v>
      </c>
      <c r="AJ2385" s="1" t="s">
        <v>4567</v>
      </c>
    </row>
    <row r="2386">
      <c r="A2386" s="1" t="s">
        <v>4568</v>
      </c>
      <c r="G2386" s="1" t="s">
        <v>4568</v>
      </c>
      <c r="J2386" s="1" t="s">
        <v>4568</v>
      </c>
      <c r="M2386" s="1" t="s">
        <v>4568</v>
      </c>
      <c r="Z2386" s="1" t="s">
        <v>4568</v>
      </c>
      <c r="AJ2386" s="1" t="s">
        <v>4568</v>
      </c>
    </row>
    <row r="2387">
      <c r="A2387" s="1" t="s">
        <v>4569</v>
      </c>
      <c r="G2387" s="1" t="s">
        <v>4569</v>
      </c>
      <c r="J2387" s="1" t="s">
        <v>4569</v>
      </c>
      <c r="M2387" s="1" t="s">
        <v>4569</v>
      </c>
      <c r="Z2387" s="1" t="s">
        <v>4569</v>
      </c>
      <c r="AJ2387" s="1" t="s">
        <v>4569</v>
      </c>
    </row>
    <row r="2388">
      <c r="A2388" s="1" t="s">
        <v>4570</v>
      </c>
      <c r="G2388" s="1" t="s">
        <v>4570</v>
      </c>
      <c r="J2388" s="1" t="s">
        <v>4570</v>
      </c>
      <c r="M2388" s="1" t="s">
        <v>4570</v>
      </c>
      <c r="Z2388" s="1" t="s">
        <v>4570</v>
      </c>
      <c r="AJ2388" s="1" t="s">
        <v>4570</v>
      </c>
      <c r="AK2388" s="1" t="s">
        <v>4571</v>
      </c>
    </row>
    <row r="2389">
      <c r="A2389" s="1" t="s">
        <v>4572</v>
      </c>
      <c r="G2389" s="1" t="s">
        <v>4572</v>
      </c>
      <c r="J2389" s="1" t="s">
        <v>4572</v>
      </c>
      <c r="M2389" s="1" t="s">
        <v>4572</v>
      </c>
      <c r="Z2389" s="1" t="s">
        <v>4572</v>
      </c>
      <c r="AJ2389" s="1" t="s">
        <v>4572</v>
      </c>
      <c r="AK2389" s="1" t="s">
        <v>4573</v>
      </c>
    </row>
    <row r="2390">
      <c r="A2390" s="1" t="s">
        <v>4574</v>
      </c>
      <c r="G2390" s="1" t="s">
        <v>4574</v>
      </c>
      <c r="J2390" s="1" t="s">
        <v>4574</v>
      </c>
      <c r="M2390" s="1" t="s">
        <v>4574</v>
      </c>
      <c r="Z2390" s="1" t="s">
        <v>4574</v>
      </c>
      <c r="AJ2390" s="1" t="s">
        <v>4574</v>
      </c>
    </row>
    <row r="2391">
      <c r="A2391" s="1" t="s">
        <v>4575</v>
      </c>
      <c r="G2391" s="1" t="s">
        <v>4575</v>
      </c>
      <c r="J2391" s="1" t="s">
        <v>4575</v>
      </c>
      <c r="M2391" s="1" t="s">
        <v>4575</v>
      </c>
      <c r="N2391" s="1">
        <v>1935.0</v>
      </c>
      <c r="O2391" s="1">
        <v>1937.0</v>
      </c>
      <c r="Z2391" s="1" t="s">
        <v>4575</v>
      </c>
      <c r="AJ2391" s="1" t="s">
        <v>4575</v>
      </c>
    </row>
    <row r="2392">
      <c r="A2392" s="1" t="s">
        <v>4576</v>
      </c>
      <c r="G2392" s="1" t="s">
        <v>4576</v>
      </c>
      <c r="J2392" s="1" t="s">
        <v>4576</v>
      </c>
      <c r="M2392" s="1" t="s">
        <v>4576</v>
      </c>
      <c r="Z2392" s="1" t="s">
        <v>4576</v>
      </c>
      <c r="AJ2392" s="1" t="s">
        <v>4576</v>
      </c>
    </row>
    <row r="2393">
      <c r="A2393" s="1" t="s">
        <v>4577</v>
      </c>
      <c r="G2393" s="1" t="s">
        <v>4577</v>
      </c>
      <c r="J2393" s="1" t="s">
        <v>4577</v>
      </c>
      <c r="M2393" s="1" t="s">
        <v>4577</v>
      </c>
      <c r="Z2393" s="1" t="s">
        <v>4577</v>
      </c>
      <c r="AJ2393" s="1" t="s">
        <v>4577</v>
      </c>
    </row>
    <row r="2394">
      <c r="A2394" s="1" t="s">
        <v>4578</v>
      </c>
      <c r="B2394" s="1">
        <v>503859.0</v>
      </c>
      <c r="G2394" s="1" t="s">
        <v>4578</v>
      </c>
      <c r="J2394" s="1" t="s">
        <v>4578</v>
      </c>
      <c r="M2394" s="1" t="s">
        <v>4578</v>
      </c>
      <c r="N2394" s="1">
        <v>1983.0</v>
      </c>
      <c r="Z2394" s="1" t="s">
        <v>4578</v>
      </c>
      <c r="AA2394" s="1" t="s">
        <v>4579</v>
      </c>
      <c r="AJ2394" s="1" t="s">
        <v>4578</v>
      </c>
    </row>
    <row r="2395">
      <c r="A2395" s="1" t="s">
        <v>4580</v>
      </c>
      <c r="G2395" s="1" t="s">
        <v>4580</v>
      </c>
      <c r="J2395" s="1" t="s">
        <v>4580</v>
      </c>
      <c r="M2395" s="1" t="s">
        <v>4580</v>
      </c>
      <c r="Z2395" s="1" t="s">
        <v>4580</v>
      </c>
      <c r="AJ2395" s="1" t="s">
        <v>4580</v>
      </c>
    </row>
    <row r="2396">
      <c r="A2396" s="1" t="s">
        <v>4581</v>
      </c>
      <c r="B2396" s="1">
        <v>409879.0</v>
      </c>
      <c r="G2396" s="1" t="s">
        <v>4581</v>
      </c>
      <c r="J2396" s="1" t="s">
        <v>4581</v>
      </c>
      <c r="M2396" s="1" t="s">
        <v>4581</v>
      </c>
      <c r="Z2396" s="1" t="s">
        <v>4581</v>
      </c>
      <c r="AJ2396" s="1" t="s">
        <v>4581</v>
      </c>
      <c r="AK2396" s="1" t="s">
        <v>4582</v>
      </c>
    </row>
    <row r="2397">
      <c r="A2397" s="1" t="s">
        <v>4583</v>
      </c>
      <c r="G2397" s="1" t="s">
        <v>4583</v>
      </c>
      <c r="J2397" s="1" t="s">
        <v>4583</v>
      </c>
      <c r="M2397" s="1" t="s">
        <v>4583</v>
      </c>
      <c r="N2397" s="1">
        <v>1986.0</v>
      </c>
      <c r="Z2397" s="1" t="s">
        <v>4583</v>
      </c>
      <c r="AA2397" s="1" t="s">
        <v>4579</v>
      </c>
      <c r="AJ2397" s="1" t="s">
        <v>4583</v>
      </c>
    </row>
    <row r="2398">
      <c r="A2398" s="1" t="s">
        <v>4584</v>
      </c>
      <c r="G2398" s="1" t="s">
        <v>4584</v>
      </c>
      <c r="J2398" s="1" t="s">
        <v>4584</v>
      </c>
      <c r="M2398" s="1" t="s">
        <v>4584</v>
      </c>
      <c r="Z2398" s="1" t="s">
        <v>4584</v>
      </c>
      <c r="AJ2398" s="1" t="s">
        <v>4584</v>
      </c>
    </row>
    <row r="2399">
      <c r="A2399" s="1" t="s">
        <v>4585</v>
      </c>
      <c r="B2399" s="1">
        <v>518930.0</v>
      </c>
      <c r="G2399" s="1" t="s">
        <v>4585</v>
      </c>
      <c r="J2399" s="1" t="s">
        <v>4585</v>
      </c>
      <c r="M2399" s="1" t="s">
        <v>4585</v>
      </c>
      <c r="N2399" s="1">
        <v>1984.0</v>
      </c>
      <c r="Z2399" s="1" t="s">
        <v>4585</v>
      </c>
      <c r="AJ2399" s="1" t="s">
        <v>4585</v>
      </c>
    </row>
    <row r="2400">
      <c r="A2400" s="1" t="s">
        <v>4586</v>
      </c>
      <c r="G2400" s="1" t="s">
        <v>4586</v>
      </c>
      <c r="J2400" s="1" t="s">
        <v>4586</v>
      </c>
      <c r="M2400" s="1" t="s">
        <v>4586</v>
      </c>
      <c r="Z2400" s="1" t="s">
        <v>4586</v>
      </c>
      <c r="AJ2400" s="1" t="s">
        <v>4586</v>
      </c>
    </row>
    <row r="2401">
      <c r="A2401" s="1" t="s">
        <v>4587</v>
      </c>
      <c r="B2401" s="1">
        <v>292259.0</v>
      </c>
      <c r="G2401" s="1" t="s">
        <v>4587</v>
      </c>
      <c r="J2401" s="1" t="s">
        <v>4587</v>
      </c>
      <c r="M2401" s="1" t="s">
        <v>4587</v>
      </c>
      <c r="N2401" s="1">
        <v>1973.0</v>
      </c>
      <c r="Z2401" s="1" t="s">
        <v>4587</v>
      </c>
      <c r="AA2401" s="1" t="s">
        <v>4588</v>
      </c>
      <c r="AJ2401" s="1" t="s">
        <v>4587</v>
      </c>
    </row>
    <row r="2402">
      <c r="A2402" s="1" t="s">
        <v>4589</v>
      </c>
      <c r="G2402" s="1" t="s">
        <v>4589</v>
      </c>
      <c r="J2402" s="1" t="s">
        <v>4589</v>
      </c>
      <c r="M2402" s="1" t="s">
        <v>4589</v>
      </c>
      <c r="N2402" s="1">
        <v>1950.0</v>
      </c>
      <c r="O2402" s="1">
        <v>1951.0</v>
      </c>
      <c r="P2402" s="1">
        <v>1108.0</v>
      </c>
      <c r="Q2402" s="1">
        <v>1953.0</v>
      </c>
      <c r="R2402" s="1">
        <v>1954.0</v>
      </c>
      <c r="S2402" s="1">
        <v>1950.0</v>
      </c>
      <c r="T2402" s="1">
        <v>1954.0</v>
      </c>
      <c r="U2402" s="1">
        <v>1952.0</v>
      </c>
      <c r="Z2402" s="1" t="s">
        <v>4589</v>
      </c>
      <c r="AJ2402" s="1" t="s">
        <v>4589</v>
      </c>
    </row>
    <row r="2403">
      <c r="A2403" s="1" t="s">
        <v>4590</v>
      </c>
      <c r="G2403" s="1" t="s">
        <v>4590</v>
      </c>
      <c r="J2403" s="1" t="s">
        <v>4590</v>
      </c>
      <c r="M2403" s="1" t="s">
        <v>4590</v>
      </c>
      <c r="N2403" s="1">
        <v>1323.0</v>
      </c>
      <c r="Z2403" s="1" t="s">
        <v>4590</v>
      </c>
      <c r="AJ2403" s="1" t="s">
        <v>4590</v>
      </c>
    </row>
    <row r="2404">
      <c r="A2404" s="1" t="s">
        <v>4591</v>
      </c>
      <c r="B2404" s="1">
        <v>240667.0</v>
      </c>
      <c r="G2404" s="1" t="s">
        <v>4591</v>
      </c>
      <c r="J2404" s="1" t="s">
        <v>4591</v>
      </c>
      <c r="M2404" s="1" t="s">
        <v>4591</v>
      </c>
      <c r="N2404" s="1">
        <v>1941.0</v>
      </c>
      <c r="O2404" s="1">
        <v>1942.0</v>
      </c>
      <c r="P2404" s="1">
        <v>1945.0</v>
      </c>
      <c r="Q2404" s="1">
        <v>1941.0</v>
      </c>
      <c r="Z2404" s="1" t="s">
        <v>4591</v>
      </c>
      <c r="AJ2404" s="1" t="s">
        <v>4591</v>
      </c>
    </row>
    <row r="2405">
      <c r="A2405" s="1" t="s">
        <v>4592</v>
      </c>
      <c r="B2405" s="1">
        <v>114617.0</v>
      </c>
      <c r="G2405" s="1" t="s">
        <v>4592</v>
      </c>
      <c r="J2405" s="1" t="s">
        <v>4592</v>
      </c>
      <c r="M2405" s="1" t="s">
        <v>4592</v>
      </c>
      <c r="N2405" s="1">
        <v>1979.0</v>
      </c>
      <c r="O2405" s="1">
        <v>1979.0</v>
      </c>
      <c r="Z2405" s="1" t="s">
        <v>4592</v>
      </c>
      <c r="AA2405" s="1" t="s">
        <v>4593</v>
      </c>
      <c r="AJ2405" s="1" t="s">
        <v>4592</v>
      </c>
    </row>
    <row r="2406">
      <c r="A2406" s="1" t="s">
        <v>4594</v>
      </c>
      <c r="B2406" s="1">
        <v>175821.0</v>
      </c>
      <c r="G2406" s="1" t="s">
        <v>4594</v>
      </c>
      <c r="J2406" s="1" t="s">
        <v>4594</v>
      </c>
      <c r="M2406" s="1" t="s">
        <v>4594</v>
      </c>
      <c r="Z2406" s="1" t="s">
        <v>4594</v>
      </c>
      <c r="AJ2406" s="1" t="s">
        <v>4594</v>
      </c>
    </row>
    <row r="2407">
      <c r="A2407" s="1" t="s">
        <v>4595</v>
      </c>
      <c r="G2407" s="1" t="s">
        <v>4595</v>
      </c>
      <c r="J2407" s="1" t="s">
        <v>4595</v>
      </c>
      <c r="M2407" s="1" t="s">
        <v>4595</v>
      </c>
      <c r="Z2407" s="1" t="s">
        <v>4595</v>
      </c>
      <c r="AJ2407" s="1" t="s">
        <v>4595</v>
      </c>
    </row>
    <row r="2408">
      <c r="A2408" s="1" t="s">
        <v>4596</v>
      </c>
      <c r="G2408" s="1" t="s">
        <v>4596</v>
      </c>
      <c r="J2408" s="1" t="s">
        <v>4596</v>
      </c>
      <c r="M2408" s="1" t="s">
        <v>4596</v>
      </c>
      <c r="Z2408" s="1" t="s">
        <v>4596</v>
      </c>
      <c r="AJ2408" s="1" t="s">
        <v>4596</v>
      </c>
    </row>
    <row r="2409">
      <c r="A2409" s="1" t="s">
        <v>4597</v>
      </c>
      <c r="G2409" s="1" t="s">
        <v>4597</v>
      </c>
      <c r="J2409" s="1" t="s">
        <v>4597</v>
      </c>
      <c r="M2409" s="1" t="s">
        <v>4597</v>
      </c>
      <c r="Z2409" s="1" t="s">
        <v>4597</v>
      </c>
      <c r="AJ2409" s="1" t="s">
        <v>4597</v>
      </c>
    </row>
    <row r="2410">
      <c r="A2410" s="1" t="s">
        <v>4598</v>
      </c>
      <c r="G2410" s="1" t="s">
        <v>4598</v>
      </c>
      <c r="J2410" s="1" t="s">
        <v>4598</v>
      </c>
      <c r="M2410" s="1" t="s">
        <v>4598</v>
      </c>
      <c r="Z2410" s="1" t="s">
        <v>4598</v>
      </c>
      <c r="AJ2410" s="1" t="s">
        <v>4598</v>
      </c>
    </row>
    <row r="2411">
      <c r="A2411" s="1" t="s">
        <v>4599</v>
      </c>
      <c r="B2411" s="1">
        <v>175663.0</v>
      </c>
      <c r="G2411" s="1" t="s">
        <v>4599</v>
      </c>
      <c r="J2411" s="1" t="s">
        <v>4599</v>
      </c>
      <c r="M2411" s="1" t="s">
        <v>4599</v>
      </c>
      <c r="N2411" s="1">
        <v>1927.0</v>
      </c>
      <c r="Z2411" s="1" t="s">
        <v>4599</v>
      </c>
      <c r="AJ2411" s="1" t="s">
        <v>4599</v>
      </c>
    </row>
    <row r="2412">
      <c r="A2412" s="1" t="s">
        <v>4600</v>
      </c>
      <c r="B2412" s="1">
        <v>179605.0</v>
      </c>
      <c r="G2412" s="1" t="s">
        <v>4600</v>
      </c>
      <c r="J2412" s="1" t="s">
        <v>4600</v>
      </c>
      <c r="M2412" s="1" t="s">
        <v>4600</v>
      </c>
      <c r="N2412" s="1">
        <v>1959.0</v>
      </c>
      <c r="Z2412" s="1" t="s">
        <v>4600</v>
      </c>
      <c r="AJ2412" s="1" t="s">
        <v>4600</v>
      </c>
    </row>
    <row r="2413">
      <c r="A2413" s="1" t="s">
        <v>4601</v>
      </c>
      <c r="G2413" s="1" t="s">
        <v>4601</v>
      </c>
      <c r="J2413" s="1" t="s">
        <v>4601</v>
      </c>
      <c r="M2413" s="1" t="s">
        <v>4601</v>
      </c>
      <c r="N2413" s="1">
        <v>1952.0</v>
      </c>
      <c r="O2413" s="1">
        <v>1958.0</v>
      </c>
      <c r="P2413" s="1">
        <v>1952.0</v>
      </c>
      <c r="Q2413" s="1">
        <v>1954.0</v>
      </c>
      <c r="R2413" s="1">
        <v>1955.0</v>
      </c>
      <c r="S2413" s="1">
        <v>1956.0</v>
      </c>
      <c r="T2413" s="1">
        <v>1957.0</v>
      </c>
      <c r="U2413" s="1">
        <v>1958.0</v>
      </c>
      <c r="Z2413" s="1" t="s">
        <v>4601</v>
      </c>
      <c r="AJ2413" s="1" t="s">
        <v>4601</v>
      </c>
    </row>
    <row r="2414">
      <c r="A2414" s="1" t="s">
        <v>4602</v>
      </c>
      <c r="B2414" s="1">
        <v>419134.0</v>
      </c>
      <c r="G2414" s="1" t="s">
        <v>4602</v>
      </c>
      <c r="J2414" s="1" t="s">
        <v>4602</v>
      </c>
      <c r="M2414" s="1" t="s">
        <v>4602</v>
      </c>
      <c r="N2414" s="1">
        <v>1977.0</v>
      </c>
      <c r="O2414" s="1">
        <v>1977.0</v>
      </c>
      <c r="Z2414" s="1" t="s">
        <v>4602</v>
      </c>
      <c r="AA2414" s="1" t="s">
        <v>4603</v>
      </c>
      <c r="AJ2414" s="1" t="s">
        <v>4602</v>
      </c>
    </row>
    <row r="2415">
      <c r="A2415" s="1" t="s">
        <v>4604</v>
      </c>
      <c r="G2415" s="1" t="s">
        <v>4604</v>
      </c>
      <c r="J2415" s="1" t="s">
        <v>4604</v>
      </c>
      <c r="M2415" s="1" t="s">
        <v>4604</v>
      </c>
      <c r="Z2415" s="1" t="s">
        <v>4604</v>
      </c>
      <c r="AJ2415" s="1" t="s">
        <v>4604</v>
      </c>
    </row>
    <row r="2416">
      <c r="A2416" s="1" t="s">
        <v>4605</v>
      </c>
      <c r="B2416" s="1">
        <v>151316.0</v>
      </c>
      <c r="G2416" s="1" t="s">
        <v>4605</v>
      </c>
      <c r="J2416" s="1" t="s">
        <v>4605</v>
      </c>
      <c r="M2416" s="1" t="s">
        <v>4605</v>
      </c>
      <c r="Z2416" s="1" t="s">
        <v>4605</v>
      </c>
      <c r="AJ2416" s="1" t="s">
        <v>4605</v>
      </c>
    </row>
    <row r="2417">
      <c r="A2417" s="1" t="s">
        <v>4606</v>
      </c>
      <c r="B2417" s="1">
        <v>444789.0</v>
      </c>
      <c r="G2417" s="1" t="s">
        <v>4606</v>
      </c>
      <c r="J2417" s="1" t="s">
        <v>4606</v>
      </c>
      <c r="M2417" s="1" t="s">
        <v>4606</v>
      </c>
      <c r="N2417" s="1">
        <v>1949.0</v>
      </c>
      <c r="O2417" s="1">
        <v>1950.0</v>
      </c>
      <c r="P2417" s="1">
        <v>1082.0</v>
      </c>
      <c r="Q2417" s="1">
        <v>1950.0</v>
      </c>
      <c r="R2417" s="1">
        <v>1982.0</v>
      </c>
      <c r="S2417" s="1">
        <v>1949.0</v>
      </c>
      <c r="T2417" s="1">
        <v>1949.0</v>
      </c>
      <c r="Z2417" s="1" t="s">
        <v>4606</v>
      </c>
      <c r="AA2417" s="1" t="s">
        <v>4607</v>
      </c>
      <c r="AJ2417" s="1" t="s">
        <v>4606</v>
      </c>
    </row>
    <row r="2418">
      <c r="A2418" s="1" t="s">
        <v>4608</v>
      </c>
      <c r="G2418" s="1" t="s">
        <v>4608</v>
      </c>
      <c r="J2418" s="1" t="s">
        <v>4608</v>
      </c>
      <c r="M2418" s="1" t="s">
        <v>4608</v>
      </c>
      <c r="N2418" s="1">
        <v>1919.0</v>
      </c>
      <c r="O2418" s="1">
        <v>1952.0</v>
      </c>
      <c r="Z2418" s="1" t="s">
        <v>4608</v>
      </c>
      <c r="AJ2418" s="1" t="s">
        <v>4608</v>
      </c>
    </row>
    <row r="2419">
      <c r="A2419" s="1" t="s">
        <v>4609</v>
      </c>
      <c r="B2419" s="1">
        <v>244852.0</v>
      </c>
      <c r="G2419" s="1" t="s">
        <v>4609</v>
      </c>
      <c r="J2419" s="1" t="s">
        <v>4609</v>
      </c>
      <c r="M2419" s="1" t="s">
        <v>4609</v>
      </c>
      <c r="N2419" s="1">
        <v>1953.0</v>
      </c>
      <c r="O2419" s="1">
        <v>1954.0</v>
      </c>
      <c r="Z2419" s="1" t="s">
        <v>4609</v>
      </c>
      <c r="AJ2419" s="1" t="s">
        <v>4609</v>
      </c>
    </row>
    <row r="2420">
      <c r="A2420" s="1" t="s">
        <v>4610</v>
      </c>
      <c r="G2420" s="1" t="s">
        <v>4610</v>
      </c>
      <c r="J2420" s="1" t="s">
        <v>4610</v>
      </c>
      <c r="M2420" s="1" t="s">
        <v>4610</v>
      </c>
      <c r="Z2420" s="1" t="s">
        <v>4610</v>
      </c>
      <c r="AA2420" s="1" t="s">
        <v>4611</v>
      </c>
      <c r="AJ2420" s="1" t="s">
        <v>4610</v>
      </c>
    </row>
    <row r="2421">
      <c r="A2421" s="1" t="s">
        <v>4612</v>
      </c>
      <c r="B2421" s="1">
        <v>150594.0</v>
      </c>
      <c r="G2421" s="1" t="s">
        <v>4612</v>
      </c>
      <c r="J2421" s="1" t="s">
        <v>4612</v>
      </c>
      <c r="M2421" s="1" t="s">
        <v>4612</v>
      </c>
      <c r="N2421" s="1">
        <v>1953.0</v>
      </c>
      <c r="O2421" s="1">
        <v>1524.0</v>
      </c>
      <c r="P2421" s="1">
        <v>1954.0</v>
      </c>
      <c r="Q2421" s="1">
        <v>1955.0</v>
      </c>
      <c r="R2421" s="1">
        <v>1957.0</v>
      </c>
      <c r="S2421" s="1">
        <v>1962.0</v>
      </c>
      <c r="T2421" s="1">
        <v>1963.0</v>
      </c>
      <c r="U2421" s="1">
        <v>1964.0</v>
      </c>
      <c r="V2421" s="1">
        <v>1965.0</v>
      </c>
      <c r="W2421" s="1">
        <v>1958.0</v>
      </c>
      <c r="X2421" s="1">
        <v>1959.0</v>
      </c>
      <c r="Y2421" s="1">
        <v>1961.0</v>
      </c>
      <c r="Z2421" s="1" t="s">
        <v>4612</v>
      </c>
      <c r="AA2421" s="1" t="s">
        <v>4613</v>
      </c>
      <c r="AB2421" s="1" t="s">
        <v>4614</v>
      </c>
      <c r="AJ2421" s="1" t="s">
        <v>4612</v>
      </c>
    </row>
    <row r="2422">
      <c r="A2422" s="1" t="s">
        <v>4615</v>
      </c>
      <c r="B2422" s="1">
        <v>244852.0</v>
      </c>
      <c r="G2422" s="1" t="s">
        <v>4615</v>
      </c>
      <c r="J2422" s="1" t="s">
        <v>4615</v>
      </c>
      <c r="K2422" s="1" t="s">
        <v>1283</v>
      </c>
      <c r="M2422" s="1" t="s">
        <v>4615</v>
      </c>
      <c r="N2422" s="1">
        <v>1953.0</v>
      </c>
      <c r="O2422" s="1">
        <v>1954.0</v>
      </c>
      <c r="Z2422" s="1" t="s">
        <v>4615</v>
      </c>
      <c r="AJ2422" s="1" t="s">
        <v>4615</v>
      </c>
    </row>
    <row r="2423">
      <c r="A2423" s="1" t="s">
        <v>4616</v>
      </c>
      <c r="B2423" s="1">
        <v>244852.0</v>
      </c>
      <c r="G2423" s="1" t="s">
        <v>4616</v>
      </c>
      <c r="J2423" s="1" t="s">
        <v>4616</v>
      </c>
      <c r="M2423" s="1" t="s">
        <v>4616</v>
      </c>
      <c r="Z2423" s="1" t="s">
        <v>4616</v>
      </c>
      <c r="AJ2423" s="1" t="s">
        <v>4616</v>
      </c>
    </row>
    <row r="2424">
      <c r="A2424" s="1" t="s">
        <v>4617</v>
      </c>
      <c r="G2424" s="1" t="s">
        <v>4617</v>
      </c>
      <c r="J2424" s="1" t="s">
        <v>4617</v>
      </c>
      <c r="M2424" s="1" t="s">
        <v>4617</v>
      </c>
      <c r="Z2424" s="1" t="s">
        <v>4617</v>
      </c>
      <c r="AJ2424" s="1" t="s">
        <v>4617</v>
      </c>
    </row>
    <row r="2425">
      <c r="A2425" s="1" t="s">
        <v>4618</v>
      </c>
      <c r="B2425" s="1">
        <v>294605.0</v>
      </c>
      <c r="G2425" s="1" t="s">
        <v>4618</v>
      </c>
      <c r="J2425" s="1" t="s">
        <v>4618</v>
      </c>
      <c r="M2425" s="1" t="s">
        <v>4618</v>
      </c>
      <c r="N2425" s="1">
        <v>1936.0</v>
      </c>
      <c r="O2425" s="1">
        <v>1971.0</v>
      </c>
      <c r="P2425" s="1">
        <v>1971.0</v>
      </c>
      <c r="Z2425" s="1" t="s">
        <v>4618</v>
      </c>
      <c r="AJ2425" s="1" t="s">
        <v>4618</v>
      </c>
    </row>
    <row r="2426">
      <c r="A2426" s="1" t="s">
        <v>4619</v>
      </c>
      <c r="B2426" s="1">
        <v>407961.0</v>
      </c>
      <c r="G2426" s="1" t="s">
        <v>4619</v>
      </c>
      <c r="J2426" s="1" t="s">
        <v>4619</v>
      </c>
      <c r="M2426" s="1" t="s">
        <v>4619</v>
      </c>
      <c r="N2426" s="1">
        <v>1928.0</v>
      </c>
      <c r="O2426" s="1">
        <v>1978.0</v>
      </c>
      <c r="P2426" s="1">
        <v>1978.0</v>
      </c>
      <c r="Z2426" s="1" t="s">
        <v>4619</v>
      </c>
      <c r="AA2426" s="1" t="s">
        <v>3693</v>
      </c>
      <c r="AJ2426" s="1" t="s">
        <v>4619</v>
      </c>
    </row>
    <row r="2427">
      <c r="A2427" s="1" t="s">
        <v>4620</v>
      </c>
      <c r="G2427" s="1" t="s">
        <v>4620</v>
      </c>
      <c r="J2427" s="1" t="s">
        <v>4620</v>
      </c>
      <c r="K2427" s="1" t="s">
        <v>2261</v>
      </c>
      <c r="M2427" s="1" t="s">
        <v>4620</v>
      </c>
      <c r="N2427" s="1">
        <v>1929.0</v>
      </c>
      <c r="O2427" s="1">
        <v>1934.0</v>
      </c>
      <c r="P2427" s="1">
        <v>1329.0</v>
      </c>
      <c r="Q2427" s="1">
        <v>1334.0</v>
      </c>
      <c r="R2427" s="1">
        <v>1985.0</v>
      </c>
      <c r="Z2427" s="1" t="s">
        <v>4620</v>
      </c>
      <c r="AJ2427" s="1" t="s">
        <v>4620</v>
      </c>
      <c r="AK2427" s="1" t="s">
        <v>4621</v>
      </c>
    </row>
    <row r="2428">
      <c r="A2428" s="1" t="s">
        <v>4622</v>
      </c>
      <c r="B2428" s="1">
        <v>518815.0</v>
      </c>
      <c r="G2428" s="1" t="s">
        <v>4622</v>
      </c>
      <c r="J2428" s="1" t="s">
        <v>4622</v>
      </c>
      <c r="M2428" s="1" t="s">
        <v>4622</v>
      </c>
      <c r="N2428" s="1">
        <v>1929.0</v>
      </c>
      <c r="O2428" s="1">
        <v>1934.0</v>
      </c>
      <c r="P2428" s="1">
        <v>1929.0</v>
      </c>
      <c r="Q2428" s="1">
        <v>1934.0</v>
      </c>
      <c r="Z2428" s="1" t="s">
        <v>4622</v>
      </c>
      <c r="AA2428" s="1" t="s">
        <v>4623</v>
      </c>
      <c r="AB2428" s="1" t="s">
        <v>743</v>
      </c>
      <c r="AC2428" s="1" t="s">
        <v>743</v>
      </c>
      <c r="AD2428" s="1" t="s">
        <v>2850</v>
      </c>
      <c r="AE2428" s="1" t="s">
        <v>4624</v>
      </c>
      <c r="AF2428" s="1" t="s">
        <v>4625</v>
      </c>
      <c r="AJ2428" s="1" t="s">
        <v>4622</v>
      </c>
      <c r="AK2428" s="1" t="s">
        <v>4621</v>
      </c>
    </row>
    <row r="2429">
      <c r="A2429" s="1" t="s">
        <v>4626</v>
      </c>
      <c r="G2429" s="1" t="s">
        <v>4626</v>
      </c>
      <c r="J2429" s="1" t="s">
        <v>4626</v>
      </c>
      <c r="M2429" s="1" t="s">
        <v>4626</v>
      </c>
      <c r="N2429" s="1">
        <v>1986.0</v>
      </c>
      <c r="O2429" s="1">
        <v>1927.0</v>
      </c>
      <c r="P2429" s="1">
        <v>1937.0</v>
      </c>
      <c r="Z2429" s="1" t="s">
        <v>4626</v>
      </c>
      <c r="AA2429" s="1" t="s">
        <v>4627</v>
      </c>
      <c r="AB2429" s="1" t="s">
        <v>4628</v>
      </c>
      <c r="AJ2429" s="1" t="s">
        <v>4626</v>
      </c>
      <c r="AK2429" s="1" t="s">
        <v>4629</v>
      </c>
    </row>
    <row r="2430">
      <c r="A2430" s="1" t="s">
        <v>4630</v>
      </c>
      <c r="B2430" s="1">
        <v>556797.0</v>
      </c>
      <c r="G2430" s="1" t="s">
        <v>4630</v>
      </c>
      <c r="J2430" s="1" t="s">
        <v>4630</v>
      </c>
      <c r="M2430" s="1" t="s">
        <v>4630</v>
      </c>
      <c r="N2430" s="1">
        <v>1986.0</v>
      </c>
      <c r="O2430" s="1">
        <v>1927.0</v>
      </c>
      <c r="P2430" s="1">
        <v>1937.0</v>
      </c>
      <c r="Z2430" s="1" t="s">
        <v>4630</v>
      </c>
      <c r="AA2430" s="1" t="s">
        <v>511</v>
      </c>
      <c r="AB2430" s="1" t="s">
        <v>708</v>
      </c>
      <c r="AJ2430" s="1" t="s">
        <v>4630</v>
      </c>
      <c r="AK2430" s="1" t="s">
        <v>4631</v>
      </c>
    </row>
    <row r="2431">
      <c r="A2431" s="1" t="s">
        <v>4632</v>
      </c>
      <c r="B2431" s="1">
        <v>502968.0</v>
      </c>
      <c r="G2431" s="1" t="s">
        <v>4632</v>
      </c>
      <c r="J2431" s="1" t="s">
        <v>4632</v>
      </c>
      <c r="M2431" s="1" t="s">
        <v>4632</v>
      </c>
      <c r="N2431" s="1">
        <v>1982.0</v>
      </c>
      <c r="O2431" s="1">
        <v>1927.0</v>
      </c>
      <c r="Z2431" s="1" t="s">
        <v>4632</v>
      </c>
      <c r="AA2431" s="1" t="s">
        <v>4633</v>
      </c>
      <c r="AB2431" s="1" t="s">
        <v>4628</v>
      </c>
      <c r="AC2431" s="1" t="s">
        <v>708</v>
      </c>
      <c r="AJ2431" s="1" t="s">
        <v>4632</v>
      </c>
    </row>
    <row r="2432">
      <c r="A2432" s="1" t="s">
        <v>4634</v>
      </c>
      <c r="G2432" s="1" t="s">
        <v>4634</v>
      </c>
      <c r="J2432" s="1" t="s">
        <v>4634</v>
      </c>
      <c r="M2432" s="1" t="s">
        <v>4634</v>
      </c>
      <c r="Z2432" s="1" t="s">
        <v>4634</v>
      </c>
      <c r="AJ2432" s="1" t="s">
        <v>4634</v>
      </c>
    </row>
    <row r="2433">
      <c r="A2433" s="1" t="s">
        <v>4635</v>
      </c>
      <c r="G2433" s="1" t="s">
        <v>4635</v>
      </c>
      <c r="J2433" s="1" t="s">
        <v>4635</v>
      </c>
      <c r="M2433" s="1" t="s">
        <v>4635</v>
      </c>
      <c r="N2433" s="1">
        <v>1239.0</v>
      </c>
      <c r="Z2433" s="1" t="s">
        <v>4635</v>
      </c>
      <c r="AJ2433" s="1" t="s">
        <v>4635</v>
      </c>
    </row>
    <row r="2434">
      <c r="A2434" s="1" t="s">
        <v>4636</v>
      </c>
      <c r="B2434" s="1">
        <v>242584.0</v>
      </c>
      <c r="G2434" s="1" t="s">
        <v>4636</v>
      </c>
      <c r="J2434" s="1" t="s">
        <v>4636</v>
      </c>
      <c r="M2434" s="1" t="s">
        <v>4636</v>
      </c>
      <c r="Z2434" s="1" t="s">
        <v>4636</v>
      </c>
      <c r="AJ2434" s="1" t="s">
        <v>4636</v>
      </c>
    </row>
    <row r="2435">
      <c r="A2435" s="1" t="s">
        <v>4637</v>
      </c>
      <c r="G2435" s="1" t="s">
        <v>4637</v>
      </c>
      <c r="J2435" s="1" t="s">
        <v>4637</v>
      </c>
      <c r="M2435" s="1" t="s">
        <v>4637</v>
      </c>
      <c r="Z2435" s="1" t="s">
        <v>4637</v>
      </c>
      <c r="AJ2435" s="1" t="s">
        <v>4637</v>
      </c>
    </row>
    <row r="2436">
      <c r="A2436" s="1" t="s">
        <v>4638</v>
      </c>
      <c r="B2436" s="1">
        <v>556357.0</v>
      </c>
      <c r="G2436" s="1" t="s">
        <v>4638</v>
      </c>
      <c r="H2436" s="1" t="s">
        <v>4639</v>
      </c>
      <c r="J2436" s="1" t="s">
        <v>4638</v>
      </c>
      <c r="M2436" s="1" t="s">
        <v>4638</v>
      </c>
      <c r="N2436" s="1">
        <v>1987.0</v>
      </c>
      <c r="Z2436" s="1" t="s">
        <v>4638</v>
      </c>
      <c r="AA2436" s="1" t="s">
        <v>4640</v>
      </c>
      <c r="AB2436" s="1" t="s">
        <v>3072</v>
      </c>
      <c r="AJ2436" s="1" t="s">
        <v>4638</v>
      </c>
    </row>
    <row r="2437">
      <c r="A2437" s="1" t="s">
        <v>4641</v>
      </c>
      <c r="B2437" s="1">
        <v>408720.0</v>
      </c>
      <c r="G2437" s="1" t="s">
        <v>4641</v>
      </c>
      <c r="J2437" s="1" t="s">
        <v>4641</v>
      </c>
      <c r="M2437" s="1" t="s">
        <v>4641</v>
      </c>
      <c r="N2437" s="1">
        <v>1949.0</v>
      </c>
      <c r="O2437" s="1">
        <v>1979.0</v>
      </c>
      <c r="P2437" s="1">
        <v>1949.0</v>
      </c>
      <c r="Z2437" s="1" t="s">
        <v>4641</v>
      </c>
      <c r="AA2437" s="1" t="s">
        <v>4642</v>
      </c>
      <c r="AB2437" s="1" t="s">
        <v>19</v>
      </c>
      <c r="AC2437" s="1" t="s">
        <v>1904</v>
      </c>
      <c r="AJ2437" s="1" t="s">
        <v>4641</v>
      </c>
    </row>
    <row r="2438">
      <c r="A2438" s="1" t="s">
        <v>4643</v>
      </c>
      <c r="G2438" s="1" t="s">
        <v>4643</v>
      </c>
      <c r="J2438" s="1" t="s">
        <v>4643</v>
      </c>
      <c r="M2438" s="1" t="s">
        <v>4643</v>
      </c>
      <c r="N2438" s="1">
        <v>1928.0</v>
      </c>
      <c r="Z2438" s="1" t="s">
        <v>4643</v>
      </c>
      <c r="AJ2438" s="1" t="s">
        <v>4643</v>
      </c>
    </row>
    <row r="2439">
      <c r="A2439" s="1" t="s">
        <v>4644</v>
      </c>
      <c r="G2439" s="1" t="s">
        <v>4644</v>
      </c>
      <c r="J2439" s="1" t="s">
        <v>4644</v>
      </c>
      <c r="M2439" s="1" t="s">
        <v>4644</v>
      </c>
      <c r="Z2439" s="1" t="s">
        <v>4644</v>
      </c>
      <c r="AJ2439" s="1" t="s">
        <v>4644</v>
      </c>
    </row>
    <row r="2440">
      <c r="A2440" s="1" t="s">
        <v>4645</v>
      </c>
      <c r="G2440" s="1" t="s">
        <v>4645</v>
      </c>
      <c r="J2440" s="1" t="s">
        <v>4645</v>
      </c>
      <c r="M2440" s="1" t="s">
        <v>4645</v>
      </c>
      <c r="Z2440" s="1" t="s">
        <v>4645</v>
      </c>
      <c r="AJ2440" s="1" t="s">
        <v>4645</v>
      </c>
    </row>
    <row r="2441">
      <c r="A2441" s="1" t="s">
        <v>4646</v>
      </c>
      <c r="G2441" s="1" t="s">
        <v>4646</v>
      </c>
      <c r="J2441" s="1" t="s">
        <v>4646</v>
      </c>
      <c r="M2441" s="1" t="s">
        <v>4646</v>
      </c>
      <c r="Z2441" s="1" t="s">
        <v>4646</v>
      </c>
      <c r="AJ2441" s="1" t="s">
        <v>4646</v>
      </c>
    </row>
    <row r="2442">
      <c r="A2442" s="1" t="s">
        <v>4647</v>
      </c>
      <c r="G2442" s="1" t="s">
        <v>4647</v>
      </c>
      <c r="J2442" s="1" t="s">
        <v>4647</v>
      </c>
      <c r="M2442" s="1" t="s">
        <v>4647</v>
      </c>
      <c r="Z2442" s="1" t="s">
        <v>4647</v>
      </c>
      <c r="AJ2442" s="1" t="s">
        <v>4647</v>
      </c>
    </row>
    <row r="2443">
      <c r="A2443" s="1" t="s">
        <v>4648</v>
      </c>
      <c r="G2443" s="1" t="s">
        <v>4648</v>
      </c>
      <c r="J2443" s="1" t="s">
        <v>4648</v>
      </c>
      <c r="M2443" s="1" t="s">
        <v>4648</v>
      </c>
      <c r="N2443" s="1">
        <v>1930.0</v>
      </c>
      <c r="O2443" s="1">
        <v>1931.0</v>
      </c>
      <c r="Z2443" s="1" t="s">
        <v>4648</v>
      </c>
      <c r="AJ2443" s="1" t="s">
        <v>4648</v>
      </c>
    </row>
    <row r="2444">
      <c r="A2444" s="1" t="s">
        <v>4649</v>
      </c>
      <c r="G2444" s="1" t="s">
        <v>4649</v>
      </c>
      <c r="J2444" s="1" t="s">
        <v>4649</v>
      </c>
      <c r="M2444" s="1" t="s">
        <v>4649</v>
      </c>
      <c r="Z2444" s="1" t="s">
        <v>4649</v>
      </c>
      <c r="AJ2444" s="1" t="s">
        <v>4649</v>
      </c>
    </row>
    <row r="2445">
      <c r="A2445" s="1" t="s">
        <v>4650</v>
      </c>
      <c r="B2445" s="1">
        <v>556463.0</v>
      </c>
      <c r="G2445" s="1" t="s">
        <v>4650</v>
      </c>
      <c r="J2445" s="1" t="s">
        <v>4650</v>
      </c>
      <c r="M2445" s="1" t="s">
        <v>4650</v>
      </c>
      <c r="N2445" s="1">
        <v>1985.0</v>
      </c>
      <c r="Z2445" s="1" t="s">
        <v>4650</v>
      </c>
      <c r="AA2445" s="1" t="s">
        <v>4651</v>
      </c>
      <c r="AB2445" s="1" t="s">
        <v>4652</v>
      </c>
      <c r="AJ2445" s="1" t="s">
        <v>4650</v>
      </c>
    </row>
    <row r="2446">
      <c r="A2446" s="1" t="s">
        <v>4653</v>
      </c>
      <c r="G2446" s="1" t="s">
        <v>4653</v>
      </c>
      <c r="J2446" s="1" t="s">
        <v>4653</v>
      </c>
      <c r="M2446" s="1" t="s">
        <v>4653</v>
      </c>
      <c r="N2446" s="1">
        <v>1957.0</v>
      </c>
      <c r="O2446" s="1">
        <v>1955.0</v>
      </c>
      <c r="P2446" s="1">
        <v>1959.0</v>
      </c>
      <c r="Z2446" s="1" t="s">
        <v>4653</v>
      </c>
      <c r="AJ2446" s="1" t="s">
        <v>4653</v>
      </c>
    </row>
    <row r="2447">
      <c r="A2447" s="1" t="s">
        <v>4654</v>
      </c>
      <c r="G2447" s="1" t="s">
        <v>4654</v>
      </c>
      <c r="J2447" s="1" t="s">
        <v>4654</v>
      </c>
      <c r="M2447" s="1" t="s">
        <v>4654</v>
      </c>
      <c r="N2447" s="1">
        <v>1957.0</v>
      </c>
      <c r="O2447" s="1">
        <v>1957.0</v>
      </c>
      <c r="P2447" s="1">
        <v>1957.0</v>
      </c>
      <c r="Z2447" s="1" t="s">
        <v>4654</v>
      </c>
      <c r="AJ2447" s="1" t="s">
        <v>4654</v>
      </c>
    </row>
    <row r="2448">
      <c r="A2448" s="1" t="s">
        <v>4655</v>
      </c>
      <c r="G2448" s="1" t="s">
        <v>4655</v>
      </c>
      <c r="J2448" s="1" t="s">
        <v>4655</v>
      </c>
      <c r="M2448" s="1" t="s">
        <v>4655</v>
      </c>
      <c r="Z2448" s="1" t="s">
        <v>4655</v>
      </c>
      <c r="AJ2448" s="1" t="s">
        <v>4655</v>
      </c>
      <c r="AK2448" s="1" t="s">
        <v>4656</v>
      </c>
    </row>
    <row r="2449">
      <c r="A2449" s="1" t="s">
        <v>4657</v>
      </c>
      <c r="G2449" s="1" t="s">
        <v>4657</v>
      </c>
      <c r="J2449" s="1" t="s">
        <v>4657</v>
      </c>
      <c r="M2449" s="1" t="s">
        <v>4657</v>
      </c>
      <c r="N2449" s="1">
        <v>1950.0</v>
      </c>
      <c r="O2449" s="1">
        <v>1952.0</v>
      </c>
      <c r="Z2449" s="1" t="s">
        <v>4657</v>
      </c>
      <c r="AJ2449" s="1" t="s">
        <v>4657</v>
      </c>
    </row>
    <row r="2450">
      <c r="A2450" s="1" t="s">
        <v>4658</v>
      </c>
      <c r="G2450" s="1" t="s">
        <v>4658</v>
      </c>
      <c r="J2450" s="1" t="s">
        <v>4658</v>
      </c>
      <c r="M2450" s="1" t="s">
        <v>4658</v>
      </c>
      <c r="N2450" s="1">
        <v>1979.0</v>
      </c>
      <c r="Z2450" s="1" t="s">
        <v>4658</v>
      </c>
      <c r="AA2450" s="1" t="s">
        <v>4659</v>
      </c>
      <c r="AB2450" s="1" t="s">
        <v>961</v>
      </c>
      <c r="AJ2450" s="1" t="s">
        <v>4658</v>
      </c>
      <c r="AK2450" s="1" t="s">
        <v>4660</v>
      </c>
    </row>
    <row r="2451">
      <c r="A2451" s="1" t="s">
        <v>4661</v>
      </c>
      <c r="B2451" s="1">
        <v>290657.0</v>
      </c>
      <c r="G2451" s="1" t="s">
        <v>4661</v>
      </c>
      <c r="J2451" s="1" t="s">
        <v>4661</v>
      </c>
      <c r="M2451" s="1" t="s">
        <v>4661</v>
      </c>
      <c r="N2451" s="1">
        <v>1942.0</v>
      </c>
      <c r="O2451" s="1">
        <v>1966.0</v>
      </c>
      <c r="Z2451" s="1" t="s">
        <v>4661</v>
      </c>
      <c r="AA2451" s="1" t="s">
        <v>3806</v>
      </c>
      <c r="AJ2451" s="1" t="s">
        <v>4661</v>
      </c>
    </row>
    <row r="2452">
      <c r="A2452" s="1" t="s">
        <v>4662</v>
      </c>
      <c r="G2452" s="1" t="s">
        <v>4662</v>
      </c>
      <c r="J2452" s="1" t="s">
        <v>4662</v>
      </c>
      <c r="M2452" s="1" t="s">
        <v>4662</v>
      </c>
      <c r="Z2452" s="1" t="s">
        <v>4662</v>
      </c>
      <c r="AJ2452" s="1" t="s">
        <v>4662</v>
      </c>
      <c r="AK2452" s="1" t="s">
        <v>4663</v>
      </c>
    </row>
    <row r="2453">
      <c r="A2453" s="1" t="s">
        <v>4664</v>
      </c>
      <c r="G2453" s="1" t="s">
        <v>4664</v>
      </c>
      <c r="J2453" s="1" t="s">
        <v>4664</v>
      </c>
      <c r="M2453" s="1" t="s">
        <v>4664</v>
      </c>
      <c r="N2453" s="1">
        <v>1969.0</v>
      </c>
      <c r="Z2453" s="1" t="s">
        <v>4664</v>
      </c>
      <c r="AJ2453" s="1" t="s">
        <v>4664</v>
      </c>
    </row>
    <row r="2454">
      <c r="A2454" s="1" t="s">
        <v>4665</v>
      </c>
      <c r="G2454" s="1" t="s">
        <v>4665</v>
      </c>
      <c r="J2454" s="1" t="s">
        <v>4665</v>
      </c>
      <c r="M2454" s="1" t="s">
        <v>4665</v>
      </c>
      <c r="Z2454" s="1" t="s">
        <v>4665</v>
      </c>
      <c r="AJ2454" s="1" t="s">
        <v>4665</v>
      </c>
    </row>
    <row r="2455">
      <c r="A2455" s="1" t="s">
        <v>4666</v>
      </c>
      <c r="G2455" s="1" t="s">
        <v>4666</v>
      </c>
      <c r="J2455" s="1" t="s">
        <v>4666</v>
      </c>
      <c r="M2455" s="1" t="s">
        <v>4666</v>
      </c>
      <c r="Z2455" s="1" t="s">
        <v>4666</v>
      </c>
      <c r="AJ2455" s="1" t="s">
        <v>4666</v>
      </c>
    </row>
    <row r="2456">
      <c r="A2456" s="1" t="s">
        <v>4667</v>
      </c>
      <c r="B2456" s="1">
        <v>407376.0</v>
      </c>
      <c r="G2456" s="1" t="s">
        <v>4667</v>
      </c>
      <c r="J2456" s="1" t="s">
        <v>4667</v>
      </c>
      <c r="M2456" s="1" t="s">
        <v>4667</v>
      </c>
      <c r="N2456" s="1">
        <v>1929.0</v>
      </c>
      <c r="O2456" s="1">
        <v>1973.0</v>
      </c>
      <c r="Z2456" s="1" t="s">
        <v>4667</v>
      </c>
      <c r="AA2456" s="1" t="s">
        <v>701</v>
      </c>
      <c r="AB2456" s="1" t="s">
        <v>4668</v>
      </c>
      <c r="AC2456" s="1" t="s">
        <v>4669</v>
      </c>
      <c r="AJ2456" s="1" t="s">
        <v>4667</v>
      </c>
      <c r="AK2456" s="1" t="s">
        <v>4670</v>
      </c>
    </row>
    <row r="2457">
      <c r="A2457" s="1" t="s">
        <v>4671</v>
      </c>
      <c r="G2457" s="1" t="s">
        <v>4671</v>
      </c>
      <c r="J2457" s="1" t="s">
        <v>4671</v>
      </c>
      <c r="M2457" s="1" t="s">
        <v>4671</v>
      </c>
      <c r="N2457" s="1">
        <v>1929.0</v>
      </c>
      <c r="O2457" s="1">
        <v>1929.0</v>
      </c>
      <c r="P2457" s="1">
        <v>1972.0</v>
      </c>
      <c r="Z2457" s="1" t="s">
        <v>4671</v>
      </c>
      <c r="AA2457" s="1" t="s">
        <v>4672</v>
      </c>
      <c r="AJ2457" s="1" t="s">
        <v>4671</v>
      </c>
      <c r="AK2457" s="1" t="s">
        <v>4673</v>
      </c>
    </row>
    <row r="2458">
      <c r="A2458" s="1" t="s">
        <v>4674</v>
      </c>
      <c r="B2458" s="1">
        <v>324475.0</v>
      </c>
      <c r="G2458" s="1" t="s">
        <v>4674</v>
      </c>
      <c r="J2458" s="1" t="s">
        <v>4674</v>
      </c>
      <c r="M2458" s="1" t="s">
        <v>4674</v>
      </c>
      <c r="N2458" s="1">
        <v>1936.0</v>
      </c>
      <c r="O2458" s="1">
        <v>1941.0</v>
      </c>
      <c r="P2458" s="1">
        <v>1977.0</v>
      </c>
      <c r="Z2458" s="1" t="s">
        <v>4674</v>
      </c>
      <c r="AJ2458" s="1" t="s">
        <v>4674</v>
      </c>
    </row>
    <row r="2459">
      <c r="A2459" s="1" t="s">
        <v>4675</v>
      </c>
      <c r="B2459" s="1">
        <v>293638.0</v>
      </c>
      <c r="G2459" s="1" t="s">
        <v>4675</v>
      </c>
      <c r="J2459" s="1" t="s">
        <v>4675</v>
      </c>
      <c r="M2459" s="1" t="s">
        <v>4675</v>
      </c>
      <c r="N2459" s="1">
        <v>1968.0</v>
      </c>
      <c r="Z2459" s="1" t="s">
        <v>4675</v>
      </c>
      <c r="AJ2459" s="1" t="s">
        <v>4675</v>
      </c>
    </row>
    <row r="2460">
      <c r="A2460" s="1" t="s">
        <v>4676</v>
      </c>
      <c r="G2460" s="1" t="s">
        <v>4676</v>
      </c>
      <c r="J2460" s="1" t="s">
        <v>4676</v>
      </c>
      <c r="M2460" s="1" t="s">
        <v>4676</v>
      </c>
      <c r="N2460" s="1">
        <v>1794.0</v>
      </c>
      <c r="O2460" s="1">
        <v>1968.0</v>
      </c>
      <c r="Z2460" s="1" t="s">
        <v>4676</v>
      </c>
      <c r="AJ2460" s="1" t="s">
        <v>4676</v>
      </c>
    </row>
    <row r="2461">
      <c r="A2461" s="1" t="s">
        <v>4677</v>
      </c>
      <c r="G2461" s="1" t="s">
        <v>4677</v>
      </c>
      <c r="J2461" s="1" t="s">
        <v>4677</v>
      </c>
      <c r="M2461" s="1" t="s">
        <v>4677</v>
      </c>
      <c r="Z2461" s="1" t="s">
        <v>4677</v>
      </c>
      <c r="AJ2461" s="1" t="s">
        <v>4677</v>
      </c>
    </row>
    <row r="2462">
      <c r="A2462" s="1" t="s">
        <v>4678</v>
      </c>
      <c r="G2462" s="1" t="s">
        <v>4678</v>
      </c>
      <c r="J2462" s="1" t="s">
        <v>4678</v>
      </c>
      <c r="M2462" s="1" t="s">
        <v>4678</v>
      </c>
      <c r="N2462" s="1">
        <v>1962.0</v>
      </c>
      <c r="Z2462" s="1" t="s">
        <v>4678</v>
      </c>
      <c r="AJ2462" s="1" t="s">
        <v>4678</v>
      </c>
    </row>
    <row r="2463">
      <c r="A2463" s="1" t="s">
        <v>4679</v>
      </c>
      <c r="G2463" s="1" t="s">
        <v>4679</v>
      </c>
      <c r="J2463" s="1" t="s">
        <v>4679</v>
      </c>
      <c r="M2463" s="1" t="s">
        <v>4679</v>
      </c>
      <c r="Z2463" s="1" t="s">
        <v>4679</v>
      </c>
      <c r="AJ2463" s="1" t="s">
        <v>4679</v>
      </c>
    </row>
    <row r="2464">
      <c r="A2464" s="1" t="s">
        <v>4680</v>
      </c>
      <c r="G2464" s="1" t="s">
        <v>4680</v>
      </c>
      <c r="J2464" s="1" t="s">
        <v>4680</v>
      </c>
      <c r="M2464" s="1" t="s">
        <v>4680</v>
      </c>
      <c r="Z2464" s="1" t="s">
        <v>4680</v>
      </c>
      <c r="AJ2464" s="1" t="s">
        <v>4680</v>
      </c>
    </row>
    <row r="2465">
      <c r="A2465" s="1" t="s">
        <v>4681</v>
      </c>
      <c r="B2465" s="1">
        <v>291834.0</v>
      </c>
      <c r="G2465" s="1" t="s">
        <v>4681</v>
      </c>
      <c r="J2465" s="1" t="s">
        <v>4681</v>
      </c>
      <c r="M2465" s="1" t="s">
        <v>4681</v>
      </c>
      <c r="N2465" s="1">
        <v>1972.0</v>
      </c>
      <c r="Z2465" s="1" t="s">
        <v>4681</v>
      </c>
      <c r="AA2465" s="1" t="s">
        <v>4682</v>
      </c>
      <c r="AJ2465" s="1" t="s">
        <v>4681</v>
      </c>
    </row>
    <row r="2466">
      <c r="A2466" s="1" t="s">
        <v>4683</v>
      </c>
      <c r="B2466" s="1">
        <v>556970.0</v>
      </c>
      <c r="G2466" s="1" t="s">
        <v>4683</v>
      </c>
      <c r="H2466" s="1" t="s">
        <v>4684</v>
      </c>
      <c r="J2466" s="1" t="s">
        <v>4683</v>
      </c>
      <c r="M2466" s="1" t="s">
        <v>4683</v>
      </c>
      <c r="N2466" s="1">
        <v>1987.0</v>
      </c>
      <c r="Z2466" s="1" t="s">
        <v>4683</v>
      </c>
      <c r="AA2466" s="1" t="s">
        <v>4685</v>
      </c>
      <c r="AB2466" s="1" t="s">
        <v>2508</v>
      </c>
      <c r="AJ2466" s="1" t="s">
        <v>4683</v>
      </c>
      <c r="AK2466" s="1" t="s">
        <v>4686</v>
      </c>
      <c r="AL2466" s="1" t="s">
        <v>4687</v>
      </c>
    </row>
    <row r="2467">
      <c r="A2467" s="1" t="s">
        <v>4688</v>
      </c>
      <c r="G2467" s="1" t="s">
        <v>4688</v>
      </c>
      <c r="J2467" s="1" t="s">
        <v>4688</v>
      </c>
      <c r="M2467" s="1" t="s">
        <v>4688</v>
      </c>
      <c r="Z2467" s="1" t="s">
        <v>4688</v>
      </c>
      <c r="AJ2467" s="1" t="s">
        <v>4688</v>
      </c>
    </row>
    <row r="2468">
      <c r="A2468" s="1" t="s">
        <v>4689</v>
      </c>
      <c r="G2468" s="1" t="s">
        <v>4689</v>
      </c>
      <c r="J2468" s="1" t="s">
        <v>4689</v>
      </c>
      <c r="M2468" s="1" t="s">
        <v>4689</v>
      </c>
      <c r="N2468" s="1">
        <v>1946.0</v>
      </c>
      <c r="O2468" s="1">
        <v>1949.0</v>
      </c>
      <c r="Z2468" s="1" t="s">
        <v>4689</v>
      </c>
      <c r="AJ2468" s="1" t="s">
        <v>4689</v>
      </c>
    </row>
    <row r="2469">
      <c r="A2469" s="1" t="s">
        <v>4690</v>
      </c>
      <c r="B2469" s="1">
        <v>153692.0</v>
      </c>
      <c r="G2469" s="1" t="s">
        <v>4690</v>
      </c>
      <c r="J2469" s="1" t="s">
        <v>4690</v>
      </c>
      <c r="M2469" s="1" t="s">
        <v>4690</v>
      </c>
      <c r="N2469" s="1">
        <v>1934.0</v>
      </c>
      <c r="Z2469" s="1" t="s">
        <v>4690</v>
      </c>
      <c r="AJ2469" s="1" t="s">
        <v>4690</v>
      </c>
    </row>
    <row r="2470">
      <c r="A2470" s="1" t="s">
        <v>4691</v>
      </c>
      <c r="G2470" s="1" t="s">
        <v>4691</v>
      </c>
      <c r="J2470" s="1" t="s">
        <v>4691</v>
      </c>
      <c r="M2470" s="1" t="s">
        <v>4691</v>
      </c>
      <c r="N2470" s="1">
        <v>1947.0</v>
      </c>
      <c r="Z2470" s="1" t="s">
        <v>4691</v>
      </c>
      <c r="AJ2470" s="1" t="s">
        <v>4691</v>
      </c>
    </row>
    <row r="2471">
      <c r="A2471" s="1" t="s">
        <v>4692</v>
      </c>
      <c r="B2471" s="1">
        <v>408226.0</v>
      </c>
      <c r="G2471" s="1" t="s">
        <v>4692</v>
      </c>
      <c r="J2471" s="1" t="s">
        <v>4692</v>
      </c>
      <c r="M2471" s="1" t="s">
        <v>4692</v>
      </c>
      <c r="N2471" s="1">
        <v>1979.0</v>
      </c>
      <c r="Z2471" s="1" t="s">
        <v>4692</v>
      </c>
      <c r="AJ2471" s="1" t="s">
        <v>4692</v>
      </c>
    </row>
    <row r="2472">
      <c r="A2472" s="1" t="s">
        <v>4693</v>
      </c>
      <c r="B2472" s="1">
        <v>152360.0</v>
      </c>
      <c r="G2472" s="1" t="s">
        <v>4693</v>
      </c>
      <c r="J2472" s="1" t="s">
        <v>4693</v>
      </c>
      <c r="M2472" s="1" t="s">
        <v>4693</v>
      </c>
      <c r="N2472" s="1">
        <v>1938.0</v>
      </c>
      <c r="Z2472" s="1" t="s">
        <v>4693</v>
      </c>
      <c r="AJ2472" s="1" t="s">
        <v>4693</v>
      </c>
    </row>
    <row r="2473">
      <c r="A2473" s="1" t="s">
        <v>4694</v>
      </c>
      <c r="B2473" s="1">
        <v>152961.0</v>
      </c>
      <c r="G2473" s="1" t="s">
        <v>4694</v>
      </c>
      <c r="J2473" s="1" t="s">
        <v>4694</v>
      </c>
      <c r="M2473" s="1" t="s">
        <v>4694</v>
      </c>
      <c r="N2473" s="1">
        <v>1945.0</v>
      </c>
      <c r="Z2473" s="1" t="s">
        <v>4694</v>
      </c>
      <c r="AJ2473" s="1" t="s">
        <v>4694</v>
      </c>
    </row>
    <row r="2474">
      <c r="A2474" s="1" t="s">
        <v>4695</v>
      </c>
      <c r="G2474" s="1" t="s">
        <v>4695</v>
      </c>
      <c r="J2474" s="1" t="s">
        <v>4695</v>
      </c>
      <c r="M2474" s="1" t="s">
        <v>4695</v>
      </c>
      <c r="N2474" s="1">
        <v>1959.0</v>
      </c>
      <c r="Z2474" s="1" t="s">
        <v>4695</v>
      </c>
      <c r="AJ2474" s="1" t="s">
        <v>4695</v>
      </c>
    </row>
    <row r="2475">
      <c r="A2475" s="1" t="s">
        <v>4696</v>
      </c>
      <c r="G2475" s="1" t="s">
        <v>4696</v>
      </c>
      <c r="J2475" s="1" t="s">
        <v>4696</v>
      </c>
      <c r="M2475" s="1" t="s">
        <v>4696</v>
      </c>
      <c r="Z2475" s="1" t="s">
        <v>4696</v>
      </c>
      <c r="AJ2475" s="1" t="s">
        <v>4696</v>
      </c>
    </row>
    <row r="2476">
      <c r="A2476" s="1" t="s">
        <v>4697</v>
      </c>
      <c r="B2476" s="1">
        <v>343598.0</v>
      </c>
      <c r="G2476" s="1" t="s">
        <v>4697</v>
      </c>
      <c r="J2476" s="1" t="s">
        <v>4697</v>
      </c>
      <c r="M2476" s="1" t="s">
        <v>4697</v>
      </c>
      <c r="Z2476" s="1" t="s">
        <v>4697</v>
      </c>
      <c r="AJ2476" s="1" t="s">
        <v>4697</v>
      </c>
    </row>
    <row r="2477">
      <c r="A2477" s="1" t="s">
        <v>4698</v>
      </c>
      <c r="G2477" s="1" t="s">
        <v>4698</v>
      </c>
      <c r="J2477" s="1" t="s">
        <v>4698</v>
      </c>
      <c r="M2477" s="1" t="s">
        <v>4698</v>
      </c>
      <c r="Z2477" s="1" t="s">
        <v>4698</v>
      </c>
      <c r="AJ2477" s="1" t="s">
        <v>4698</v>
      </c>
    </row>
    <row r="2478">
      <c r="A2478" s="1" t="s">
        <v>4699</v>
      </c>
      <c r="G2478" s="1" t="s">
        <v>4699</v>
      </c>
      <c r="J2478" s="1" t="s">
        <v>4699</v>
      </c>
      <c r="M2478" s="1" t="s">
        <v>4699</v>
      </c>
      <c r="Z2478" s="1" t="s">
        <v>4699</v>
      </c>
      <c r="AA2478" s="1" t="s">
        <v>4385</v>
      </c>
      <c r="AJ2478" s="1" t="s">
        <v>4699</v>
      </c>
    </row>
    <row r="2479">
      <c r="A2479" s="1" t="s">
        <v>4700</v>
      </c>
      <c r="G2479" s="1" t="s">
        <v>4700</v>
      </c>
      <c r="J2479" s="1" t="s">
        <v>4700</v>
      </c>
      <c r="M2479" s="1" t="s">
        <v>4700</v>
      </c>
      <c r="Z2479" s="1" t="s">
        <v>4700</v>
      </c>
      <c r="AJ2479" s="1" t="s">
        <v>4700</v>
      </c>
    </row>
    <row r="2480">
      <c r="A2480" s="1" t="s">
        <v>4701</v>
      </c>
      <c r="B2480" s="1">
        <v>408046.0</v>
      </c>
      <c r="G2480" s="1" t="s">
        <v>4701</v>
      </c>
      <c r="J2480" s="1" t="s">
        <v>4701</v>
      </c>
      <c r="M2480" s="1" t="s">
        <v>4701</v>
      </c>
      <c r="N2480" s="1">
        <v>1978.0</v>
      </c>
      <c r="Z2480" s="1" t="s">
        <v>4701</v>
      </c>
      <c r="AA2480" s="1" t="s">
        <v>4702</v>
      </c>
      <c r="AB2480" s="1" t="s">
        <v>4385</v>
      </c>
      <c r="AJ2480" s="1" t="s">
        <v>4701</v>
      </c>
    </row>
    <row r="2481">
      <c r="A2481" s="1" t="s">
        <v>4703</v>
      </c>
      <c r="B2481" s="1">
        <v>343694.0</v>
      </c>
      <c r="G2481" s="1" t="s">
        <v>4703</v>
      </c>
      <c r="J2481" s="1" t="s">
        <v>4703</v>
      </c>
      <c r="M2481" s="1" t="s">
        <v>4703</v>
      </c>
      <c r="N2481" s="1">
        <v>1976.0</v>
      </c>
      <c r="Z2481" s="1" t="s">
        <v>4703</v>
      </c>
      <c r="AA2481" s="1" t="s">
        <v>4385</v>
      </c>
      <c r="AJ2481" s="1" t="s">
        <v>4703</v>
      </c>
    </row>
    <row r="2482">
      <c r="A2482" s="1" t="s">
        <v>4704</v>
      </c>
      <c r="G2482" s="1" t="s">
        <v>4704</v>
      </c>
      <c r="J2482" s="1" t="s">
        <v>4704</v>
      </c>
      <c r="M2482" s="1" t="s">
        <v>4704</v>
      </c>
      <c r="N2482" s="1">
        <v>1959.0</v>
      </c>
      <c r="Z2482" s="1" t="s">
        <v>4704</v>
      </c>
      <c r="AJ2482" s="1" t="s">
        <v>4704</v>
      </c>
      <c r="AK2482" s="1" t="s">
        <v>4705</v>
      </c>
    </row>
    <row r="2483">
      <c r="A2483" s="1" t="s">
        <v>4706</v>
      </c>
      <c r="B2483" s="1">
        <v>294484.0</v>
      </c>
      <c r="G2483" s="1" t="s">
        <v>4706</v>
      </c>
      <c r="J2483" s="1" t="s">
        <v>4706</v>
      </c>
      <c r="M2483" s="1" t="s">
        <v>4706</v>
      </c>
      <c r="N2483" s="1">
        <v>1820.0</v>
      </c>
      <c r="O2483" s="1">
        <v>1961.0</v>
      </c>
      <c r="Z2483" s="1" t="s">
        <v>4706</v>
      </c>
      <c r="AA2483" s="1" t="s">
        <v>4707</v>
      </c>
      <c r="AJ2483" s="1" t="s">
        <v>4706</v>
      </c>
      <c r="AK2483" s="1" t="s">
        <v>4708</v>
      </c>
    </row>
    <row r="2484">
      <c r="A2484" s="1" t="s">
        <v>4709</v>
      </c>
      <c r="G2484" s="1" t="s">
        <v>4709</v>
      </c>
      <c r="J2484" s="1" t="s">
        <v>4709</v>
      </c>
      <c r="M2484" s="1" t="s">
        <v>4709</v>
      </c>
      <c r="Z2484" s="1" t="s">
        <v>4709</v>
      </c>
      <c r="AJ2484" s="1" t="s">
        <v>4709</v>
      </c>
    </row>
    <row r="2485">
      <c r="A2485" s="1" t="s">
        <v>4710</v>
      </c>
      <c r="G2485" s="1" t="s">
        <v>4710</v>
      </c>
      <c r="J2485" s="1" t="s">
        <v>4710</v>
      </c>
      <c r="M2485" s="1" t="s">
        <v>4710</v>
      </c>
      <c r="Z2485" s="1" t="s">
        <v>4710</v>
      </c>
      <c r="AJ2485" s="1" t="s">
        <v>4710</v>
      </c>
    </row>
    <row r="2486">
      <c r="A2486" s="1" t="s">
        <v>4711</v>
      </c>
      <c r="G2486" s="1" t="s">
        <v>4711</v>
      </c>
      <c r="J2486" s="1" t="s">
        <v>4711</v>
      </c>
      <c r="M2486" s="1" t="s">
        <v>4711</v>
      </c>
      <c r="Z2486" s="1" t="s">
        <v>4711</v>
      </c>
      <c r="AJ2486" s="1" t="s">
        <v>4711</v>
      </c>
    </row>
    <row r="2487">
      <c r="A2487" s="1" t="s">
        <v>4712</v>
      </c>
      <c r="G2487" s="1" t="s">
        <v>4712</v>
      </c>
      <c r="J2487" s="1" t="s">
        <v>4712</v>
      </c>
      <c r="M2487" s="1" t="s">
        <v>4712</v>
      </c>
      <c r="Z2487" s="1" t="s">
        <v>4712</v>
      </c>
      <c r="AJ2487" s="1" t="s">
        <v>4712</v>
      </c>
    </row>
    <row r="2488">
      <c r="A2488" s="1" t="s">
        <v>4713</v>
      </c>
      <c r="G2488" s="1" t="s">
        <v>4713</v>
      </c>
      <c r="J2488" s="1" t="s">
        <v>4713</v>
      </c>
      <c r="M2488" s="1" t="s">
        <v>4713</v>
      </c>
      <c r="N2488" s="1">
        <v>1955.0</v>
      </c>
      <c r="Z2488" s="1" t="s">
        <v>4713</v>
      </c>
      <c r="AJ2488" s="1" t="s">
        <v>4713</v>
      </c>
      <c r="AK2488" s="1" t="s">
        <v>4714</v>
      </c>
    </row>
    <row r="2489">
      <c r="A2489" s="1" t="s">
        <v>4715</v>
      </c>
      <c r="G2489" s="1" t="s">
        <v>4715</v>
      </c>
      <c r="J2489" s="1" t="s">
        <v>4715</v>
      </c>
      <c r="M2489" s="1" t="s">
        <v>4715</v>
      </c>
      <c r="Z2489" s="1" t="s">
        <v>4715</v>
      </c>
      <c r="AJ2489" s="1" t="s">
        <v>4715</v>
      </c>
      <c r="AK2489" s="1" t="s">
        <v>4716</v>
      </c>
    </row>
    <row r="2490">
      <c r="A2490" s="1" t="s">
        <v>4717</v>
      </c>
      <c r="B2490" s="1">
        <v>342139.0</v>
      </c>
      <c r="G2490" s="1" t="s">
        <v>4717</v>
      </c>
      <c r="J2490" s="1" t="s">
        <v>4717</v>
      </c>
      <c r="M2490" s="1" t="s">
        <v>4717</v>
      </c>
      <c r="N2490" s="1">
        <v>1970.0</v>
      </c>
      <c r="Z2490" s="1" t="s">
        <v>4717</v>
      </c>
      <c r="AA2490" s="1" t="s">
        <v>4718</v>
      </c>
      <c r="AJ2490" s="1" t="s">
        <v>4717</v>
      </c>
    </row>
    <row r="2491">
      <c r="A2491" s="1" t="s">
        <v>4719</v>
      </c>
      <c r="B2491" s="1">
        <v>342138.0</v>
      </c>
      <c r="G2491" s="1" t="s">
        <v>4719</v>
      </c>
      <c r="J2491" s="1" t="s">
        <v>4719</v>
      </c>
      <c r="M2491" s="1" t="s">
        <v>4719</v>
      </c>
      <c r="N2491" s="1">
        <v>1959.0</v>
      </c>
      <c r="Z2491" s="1" t="s">
        <v>4719</v>
      </c>
      <c r="AJ2491" s="1" t="s">
        <v>4719</v>
      </c>
    </row>
    <row r="2492">
      <c r="A2492" s="1" t="s">
        <v>4720</v>
      </c>
      <c r="G2492" s="1" t="s">
        <v>4720</v>
      </c>
      <c r="J2492" s="1" t="s">
        <v>4720</v>
      </c>
      <c r="M2492" s="1" t="s">
        <v>4720</v>
      </c>
      <c r="Z2492" s="1" t="s">
        <v>4720</v>
      </c>
      <c r="AJ2492" s="1" t="s">
        <v>4720</v>
      </c>
      <c r="AK2492" s="1" t="s">
        <v>4721</v>
      </c>
    </row>
    <row r="2493">
      <c r="A2493" s="1" t="s">
        <v>4722</v>
      </c>
      <c r="B2493" s="1">
        <v>125606.0</v>
      </c>
      <c r="G2493" s="1" t="s">
        <v>4722</v>
      </c>
      <c r="J2493" s="1" t="s">
        <v>4722</v>
      </c>
      <c r="M2493" s="1" t="s">
        <v>4722</v>
      </c>
      <c r="Z2493" s="1" t="s">
        <v>4722</v>
      </c>
      <c r="AJ2493" s="1" t="s">
        <v>4722</v>
      </c>
    </row>
    <row r="2494">
      <c r="A2494" s="1" t="s">
        <v>4723</v>
      </c>
      <c r="B2494" s="1">
        <v>444672.0</v>
      </c>
      <c r="G2494" s="1" t="s">
        <v>4723</v>
      </c>
      <c r="J2494" s="1" t="s">
        <v>4723</v>
      </c>
      <c r="M2494" s="1" t="s">
        <v>4723</v>
      </c>
      <c r="N2494" s="1">
        <v>1982.0</v>
      </c>
      <c r="Z2494" s="1" t="s">
        <v>4723</v>
      </c>
      <c r="AA2494" s="1" t="s">
        <v>4724</v>
      </c>
      <c r="AJ2494" s="1" t="s">
        <v>4723</v>
      </c>
      <c r="AK2494" s="1" t="s">
        <v>4725</v>
      </c>
    </row>
    <row r="2495">
      <c r="A2495" s="1" t="s">
        <v>4726</v>
      </c>
      <c r="B2495" s="1">
        <v>556381.0</v>
      </c>
      <c r="G2495" s="1" t="s">
        <v>4726</v>
      </c>
      <c r="H2495" s="1" t="s">
        <v>4727</v>
      </c>
      <c r="J2495" s="1" t="s">
        <v>4726</v>
      </c>
      <c r="M2495" s="1" t="s">
        <v>4726</v>
      </c>
      <c r="N2495" s="1">
        <v>1987.0</v>
      </c>
      <c r="Z2495" s="1" t="s">
        <v>4726</v>
      </c>
      <c r="AA2495" s="1" t="s">
        <v>4728</v>
      </c>
      <c r="AB2495" s="1" t="s">
        <v>4729</v>
      </c>
      <c r="AC2495" s="1" t="s">
        <v>4730</v>
      </c>
      <c r="AJ2495" s="1" t="s">
        <v>4726</v>
      </c>
    </row>
    <row r="2496">
      <c r="A2496" s="1" t="s">
        <v>4731</v>
      </c>
      <c r="G2496" s="1" t="s">
        <v>4731</v>
      </c>
      <c r="J2496" s="1" t="s">
        <v>4731</v>
      </c>
      <c r="M2496" s="1" t="s">
        <v>4731</v>
      </c>
      <c r="N2496" s="1">
        <v>1960.0</v>
      </c>
      <c r="Z2496" s="1" t="s">
        <v>4731</v>
      </c>
      <c r="AJ2496" s="1" t="s">
        <v>4731</v>
      </c>
    </row>
    <row r="2497">
      <c r="A2497" s="1" t="s">
        <v>4732</v>
      </c>
      <c r="G2497" s="1" t="s">
        <v>4732</v>
      </c>
      <c r="J2497" s="1" t="s">
        <v>4732</v>
      </c>
      <c r="M2497" s="1" t="s">
        <v>4732</v>
      </c>
      <c r="N2497" s="1">
        <v>1925.0</v>
      </c>
      <c r="Z2497" s="1" t="s">
        <v>4732</v>
      </c>
      <c r="AJ2497" s="1" t="s">
        <v>4732</v>
      </c>
    </row>
    <row r="2498">
      <c r="A2498" s="1" t="s">
        <v>4733</v>
      </c>
      <c r="G2498" s="1" t="s">
        <v>4733</v>
      </c>
      <c r="J2498" s="1" t="s">
        <v>4733</v>
      </c>
      <c r="M2498" s="1" t="s">
        <v>4733</v>
      </c>
      <c r="N2498" s="1">
        <v>1926.0</v>
      </c>
      <c r="Z2498" s="1" t="s">
        <v>4733</v>
      </c>
      <c r="AJ2498" s="1" t="s">
        <v>4733</v>
      </c>
    </row>
    <row r="2499">
      <c r="A2499" s="1" t="s">
        <v>4734</v>
      </c>
      <c r="B2499" s="1">
        <v>254057.0</v>
      </c>
      <c r="G2499" s="1" t="s">
        <v>4734</v>
      </c>
      <c r="J2499" s="1" t="s">
        <v>4734</v>
      </c>
      <c r="M2499" s="1" t="s">
        <v>4734</v>
      </c>
      <c r="N2499" s="1">
        <v>1962.0</v>
      </c>
      <c r="Z2499" s="1" t="s">
        <v>4734</v>
      </c>
      <c r="AJ2499" s="1" t="s">
        <v>4734</v>
      </c>
    </row>
    <row r="2500">
      <c r="A2500" s="1" t="s">
        <v>4735</v>
      </c>
      <c r="B2500" s="1">
        <v>444073.0</v>
      </c>
      <c r="G2500" s="1" t="s">
        <v>4735</v>
      </c>
      <c r="J2500" s="1" t="s">
        <v>4735</v>
      </c>
      <c r="M2500" s="1" t="s">
        <v>4735</v>
      </c>
      <c r="N2500" s="1">
        <v>1981.0</v>
      </c>
      <c r="Z2500" s="1" t="s">
        <v>4735</v>
      </c>
      <c r="AA2500" s="1" t="s">
        <v>4736</v>
      </c>
      <c r="AJ2500" s="1" t="s">
        <v>4735</v>
      </c>
      <c r="AK2500" s="1" t="s">
        <v>4737</v>
      </c>
    </row>
    <row r="2501">
      <c r="A2501" s="1" t="s">
        <v>4738</v>
      </c>
      <c r="G2501" s="1" t="s">
        <v>4738</v>
      </c>
      <c r="J2501" s="1" t="s">
        <v>4738</v>
      </c>
      <c r="M2501" s="1" t="s">
        <v>4738</v>
      </c>
      <c r="N2501" s="1">
        <v>1933.0</v>
      </c>
      <c r="Z2501" s="1" t="s">
        <v>4738</v>
      </c>
      <c r="AJ2501" s="1" t="s">
        <v>4738</v>
      </c>
    </row>
    <row r="2502">
      <c r="A2502" s="1" t="s">
        <v>4739</v>
      </c>
      <c r="G2502" s="1" t="s">
        <v>4739</v>
      </c>
      <c r="J2502" s="1" t="s">
        <v>4739</v>
      </c>
      <c r="M2502" s="1" t="s">
        <v>4739</v>
      </c>
      <c r="N2502" s="1">
        <v>1937.0</v>
      </c>
      <c r="Z2502" s="1" t="s">
        <v>4739</v>
      </c>
      <c r="AJ2502" s="1" t="s">
        <v>4739</v>
      </c>
    </row>
    <row r="2503">
      <c r="A2503" s="1" t="s">
        <v>4740</v>
      </c>
      <c r="G2503" s="1" t="s">
        <v>4740</v>
      </c>
      <c r="J2503" s="1" t="s">
        <v>4740</v>
      </c>
      <c r="M2503" s="1" t="s">
        <v>4740</v>
      </c>
      <c r="N2503" s="1">
        <v>1970.0</v>
      </c>
      <c r="Z2503" s="1" t="s">
        <v>4740</v>
      </c>
      <c r="AJ2503" s="1" t="s">
        <v>4740</v>
      </c>
    </row>
    <row r="2504">
      <c r="A2504" s="1" t="s">
        <v>4741</v>
      </c>
      <c r="B2504" s="1">
        <v>443455.0</v>
      </c>
      <c r="G2504" s="1" t="s">
        <v>4741</v>
      </c>
      <c r="J2504" s="1" t="s">
        <v>4741</v>
      </c>
      <c r="M2504" s="1" t="s">
        <v>4741</v>
      </c>
      <c r="N2504" s="1">
        <v>1971.0</v>
      </c>
      <c r="Z2504" s="1" t="s">
        <v>4741</v>
      </c>
      <c r="AJ2504" s="1" t="s">
        <v>4741</v>
      </c>
      <c r="AK2504" s="1" t="s">
        <v>4742</v>
      </c>
    </row>
    <row r="2505">
      <c r="A2505" s="1" t="s">
        <v>4743</v>
      </c>
      <c r="G2505" s="1" t="s">
        <v>4743</v>
      </c>
      <c r="J2505" s="1" t="s">
        <v>4743</v>
      </c>
      <c r="M2505" s="1" t="s">
        <v>4743</v>
      </c>
      <c r="N2505" s="1">
        <v>1958.0</v>
      </c>
      <c r="Z2505" s="1" t="s">
        <v>4743</v>
      </c>
      <c r="AJ2505" s="1" t="s">
        <v>4743</v>
      </c>
      <c r="AK2505" s="1" t="s">
        <v>4744</v>
      </c>
      <c r="AL2505" s="1" t="s">
        <v>4745</v>
      </c>
    </row>
    <row r="2506">
      <c r="A2506" s="1" t="s">
        <v>4746</v>
      </c>
      <c r="G2506" s="1" t="s">
        <v>4746</v>
      </c>
      <c r="J2506" s="1" t="s">
        <v>4746</v>
      </c>
      <c r="M2506" s="1" t="s">
        <v>4746</v>
      </c>
      <c r="Z2506" s="1" t="s">
        <v>4746</v>
      </c>
      <c r="AJ2506" s="1" t="s">
        <v>4746</v>
      </c>
    </row>
    <row r="2507">
      <c r="A2507" s="1" t="s">
        <v>4747</v>
      </c>
      <c r="G2507" s="1" t="s">
        <v>4747</v>
      </c>
      <c r="J2507" s="1" t="s">
        <v>4747</v>
      </c>
      <c r="M2507" s="1" t="s">
        <v>4747</v>
      </c>
      <c r="Z2507" s="1" t="s">
        <v>4747</v>
      </c>
      <c r="AJ2507" s="1" t="s">
        <v>4747</v>
      </c>
    </row>
    <row r="2508">
      <c r="A2508" s="1" t="s">
        <v>4748</v>
      </c>
      <c r="G2508" s="1" t="s">
        <v>4748</v>
      </c>
      <c r="J2508" s="1" t="s">
        <v>4748</v>
      </c>
      <c r="M2508" s="1" t="s">
        <v>4748</v>
      </c>
      <c r="Z2508" s="1" t="s">
        <v>4748</v>
      </c>
      <c r="AJ2508" s="1" t="s">
        <v>4748</v>
      </c>
    </row>
    <row r="2509">
      <c r="A2509" s="1" t="s">
        <v>4749</v>
      </c>
      <c r="G2509" s="1" t="s">
        <v>4749</v>
      </c>
      <c r="J2509" s="1" t="s">
        <v>4749</v>
      </c>
      <c r="M2509" s="1" t="s">
        <v>4749</v>
      </c>
      <c r="Z2509" s="1" t="s">
        <v>4749</v>
      </c>
      <c r="AJ2509" s="1" t="s">
        <v>4749</v>
      </c>
    </row>
    <row r="2510">
      <c r="A2510" s="1" t="s">
        <v>4750</v>
      </c>
      <c r="G2510" s="1" t="s">
        <v>4750</v>
      </c>
      <c r="J2510" s="1" t="s">
        <v>4750</v>
      </c>
      <c r="M2510" s="1" t="s">
        <v>4750</v>
      </c>
      <c r="Z2510" s="1" t="s">
        <v>4750</v>
      </c>
      <c r="AJ2510" s="1" t="s">
        <v>4750</v>
      </c>
    </row>
    <row r="2511">
      <c r="A2511" s="1" t="s">
        <v>4751</v>
      </c>
      <c r="G2511" s="1" t="s">
        <v>4751</v>
      </c>
      <c r="J2511" s="1" t="s">
        <v>4751</v>
      </c>
      <c r="M2511" s="1" t="s">
        <v>4751</v>
      </c>
      <c r="N2511" s="1">
        <v>1935.0</v>
      </c>
      <c r="O2511" s="1">
        <v>1937.0</v>
      </c>
      <c r="Z2511" s="1" t="s">
        <v>4751</v>
      </c>
      <c r="AJ2511" s="1" t="s">
        <v>4751</v>
      </c>
    </row>
    <row r="2512">
      <c r="A2512" s="1" t="s">
        <v>4752</v>
      </c>
      <c r="G2512" s="1" t="s">
        <v>4752</v>
      </c>
      <c r="J2512" s="1" t="s">
        <v>4752</v>
      </c>
      <c r="M2512" s="1" t="s">
        <v>4752</v>
      </c>
      <c r="N2512" s="1">
        <v>1956.0</v>
      </c>
      <c r="Z2512" s="1" t="s">
        <v>4752</v>
      </c>
      <c r="AJ2512" s="1" t="s">
        <v>4752</v>
      </c>
    </row>
    <row r="2513">
      <c r="A2513" s="1" t="s">
        <v>4753</v>
      </c>
      <c r="G2513" s="1" t="s">
        <v>4753</v>
      </c>
      <c r="J2513" s="1" t="s">
        <v>4753</v>
      </c>
      <c r="M2513" s="1" t="s">
        <v>4753</v>
      </c>
      <c r="Z2513" s="1" t="s">
        <v>4753</v>
      </c>
      <c r="AJ2513" s="1" t="s">
        <v>4753</v>
      </c>
      <c r="AK2513" s="1" t="s">
        <v>4754</v>
      </c>
    </row>
    <row r="2514">
      <c r="A2514" s="1" t="s">
        <v>4755</v>
      </c>
      <c r="B2514" s="1">
        <v>290326.0</v>
      </c>
      <c r="G2514" s="1" t="s">
        <v>4755</v>
      </c>
      <c r="J2514" s="1" t="s">
        <v>4755</v>
      </c>
      <c r="M2514" s="1" t="s">
        <v>4755</v>
      </c>
      <c r="N2514" s="1">
        <v>1964.0</v>
      </c>
      <c r="Z2514" s="1" t="s">
        <v>4755</v>
      </c>
      <c r="AJ2514" s="1" t="s">
        <v>4755</v>
      </c>
    </row>
    <row r="2515">
      <c r="A2515" s="1" t="s">
        <v>4756</v>
      </c>
      <c r="B2515" s="1">
        <v>440727.0</v>
      </c>
      <c r="G2515" s="1" t="s">
        <v>4756</v>
      </c>
      <c r="J2515" s="1" t="s">
        <v>4756</v>
      </c>
      <c r="M2515" s="1" t="s">
        <v>4756</v>
      </c>
      <c r="N2515" s="1">
        <v>1981.0</v>
      </c>
      <c r="O2515" s="1">
        <v>1981.0</v>
      </c>
      <c r="Z2515" s="1" t="s">
        <v>4756</v>
      </c>
      <c r="AJ2515" s="1" t="s">
        <v>4756</v>
      </c>
    </row>
    <row r="2516">
      <c r="A2516" s="1" t="s">
        <v>4757</v>
      </c>
      <c r="B2516" s="1">
        <v>502536.0</v>
      </c>
      <c r="G2516" s="1" t="s">
        <v>4757</v>
      </c>
      <c r="J2516" s="1" t="s">
        <v>4757</v>
      </c>
      <c r="M2516" s="1" t="s">
        <v>4757</v>
      </c>
      <c r="N2516" s="1">
        <v>1981.0</v>
      </c>
      <c r="Z2516" s="1" t="s">
        <v>4757</v>
      </c>
      <c r="AJ2516" s="1" t="s">
        <v>4757</v>
      </c>
      <c r="AK2516" s="1" t="s">
        <v>4758</v>
      </c>
    </row>
    <row r="2517">
      <c r="A2517" s="1" t="s">
        <v>4759</v>
      </c>
      <c r="B2517" s="1">
        <v>406453.0</v>
      </c>
      <c r="G2517" s="1" t="s">
        <v>4759</v>
      </c>
      <c r="J2517" s="1" t="s">
        <v>4759</v>
      </c>
      <c r="M2517" s="1" t="s">
        <v>4759</v>
      </c>
      <c r="N2517" s="1">
        <v>1964.0</v>
      </c>
      <c r="O2517" s="1">
        <v>1978.0</v>
      </c>
      <c r="Z2517" s="1" t="s">
        <v>4759</v>
      </c>
      <c r="AA2517" s="1" t="s">
        <v>3983</v>
      </c>
      <c r="AJ2517" s="1" t="s">
        <v>4759</v>
      </c>
      <c r="AK2517" s="1" t="s">
        <v>4760</v>
      </c>
    </row>
    <row r="2518">
      <c r="A2518" s="1" t="s">
        <v>4761</v>
      </c>
      <c r="G2518" s="1" t="s">
        <v>4761</v>
      </c>
      <c r="J2518" s="1" t="s">
        <v>4761</v>
      </c>
      <c r="M2518" s="1" t="s">
        <v>4761</v>
      </c>
      <c r="N2518" s="1">
        <v>1326.0</v>
      </c>
      <c r="Z2518" s="1" t="s">
        <v>4761</v>
      </c>
      <c r="AJ2518" s="1" t="s">
        <v>4761</v>
      </c>
      <c r="AK2518" s="1" t="s">
        <v>4762</v>
      </c>
    </row>
    <row r="2519">
      <c r="A2519" s="1" t="s">
        <v>4763</v>
      </c>
      <c r="G2519" s="1" t="s">
        <v>4763</v>
      </c>
      <c r="J2519" s="1" t="s">
        <v>4763</v>
      </c>
      <c r="M2519" s="1" t="s">
        <v>4763</v>
      </c>
      <c r="Z2519" s="1" t="s">
        <v>4763</v>
      </c>
      <c r="AJ2519" s="1" t="s">
        <v>4763</v>
      </c>
    </row>
    <row r="2520">
      <c r="A2520" s="1" t="s">
        <v>4764</v>
      </c>
      <c r="G2520" s="1" t="s">
        <v>4764</v>
      </c>
      <c r="J2520" s="1" t="s">
        <v>4764</v>
      </c>
      <c r="M2520" s="1" t="s">
        <v>4764</v>
      </c>
      <c r="Z2520" s="1" t="s">
        <v>4764</v>
      </c>
      <c r="AA2520" s="1" t="s">
        <v>4765</v>
      </c>
      <c r="AJ2520" s="1" t="s">
        <v>4764</v>
      </c>
      <c r="AK2520" s="1" t="s">
        <v>4766</v>
      </c>
      <c r="AL2520" s="1" t="s">
        <v>4760</v>
      </c>
    </row>
    <row r="2521">
      <c r="A2521" s="1" t="s">
        <v>4767</v>
      </c>
      <c r="G2521" s="1" t="s">
        <v>4767</v>
      </c>
      <c r="J2521" s="1" t="s">
        <v>4767</v>
      </c>
      <c r="M2521" s="1" t="s">
        <v>4767</v>
      </c>
      <c r="Z2521" s="1" t="s">
        <v>4767</v>
      </c>
      <c r="AJ2521" s="1" t="s">
        <v>4767</v>
      </c>
      <c r="AK2521" s="1" t="s">
        <v>4760</v>
      </c>
    </row>
    <row r="2522">
      <c r="A2522" s="1" t="s">
        <v>4768</v>
      </c>
      <c r="G2522" s="1" t="s">
        <v>4768</v>
      </c>
      <c r="J2522" s="1" t="s">
        <v>4768</v>
      </c>
      <c r="M2522" s="1" t="s">
        <v>4768</v>
      </c>
      <c r="N2522" s="1">
        <v>1956.0</v>
      </c>
      <c r="Z2522" s="1" t="s">
        <v>4768</v>
      </c>
      <c r="AJ2522" s="1" t="s">
        <v>4768</v>
      </c>
      <c r="AK2522" s="1" t="s">
        <v>4769</v>
      </c>
    </row>
    <row r="2523">
      <c r="A2523" s="1" t="s">
        <v>4770</v>
      </c>
      <c r="B2523" s="1">
        <v>502535.0</v>
      </c>
      <c r="G2523" s="1" t="s">
        <v>4770</v>
      </c>
      <c r="J2523" s="1" t="s">
        <v>4770</v>
      </c>
      <c r="M2523" s="1" t="s">
        <v>4770</v>
      </c>
      <c r="N2523" s="1">
        <v>1983.0</v>
      </c>
      <c r="Z2523" s="1" t="s">
        <v>4770</v>
      </c>
      <c r="AA2523" s="1" t="s">
        <v>4765</v>
      </c>
      <c r="AB2523" s="1" t="s">
        <v>4771</v>
      </c>
      <c r="AJ2523" s="1" t="s">
        <v>4770</v>
      </c>
      <c r="AK2523" s="1" t="s">
        <v>4772</v>
      </c>
      <c r="AL2523" s="1" t="s">
        <v>4760</v>
      </c>
    </row>
    <row r="2524">
      <c r="A2524" s="1" t="s">
        <v>4773</v>
      </c>
      <c r="B2524" s="1">
        <v>503869.0</v>
      </c>
      <c r="G2524" s="1" t="s">
        <v>4773</v>
      </c>
      <c r="J2524" s="1" t="s">
        <v>4773</v>
      </c>
      <c r="M2524" s="1" t="s">
        <v>4773</v>
      </c>
      <c r="N2524" s="1">
        <v>1983.0</v>
      </c>
      <c r="Z2524" s="1" t="s">
        <v>4773</v>
      </c>
      <c r="AA2524" s="1" t="s">
        <v>4774</v>
      </c>
      <c r="AB2524" s="1" t="s">
        <v>4775</v>
      </c>
      <c r="AJ2524" s="1" t="s">
        <v>4773</v>
      </c>
    </row>
    <row r="2525">
      <c r="A2525" s="1" t="s">
        <v>4776</v>
      </c>
      <c r="G2525" s="1" t="s">
        <v>4776</v>
      </c>
      <c r="J2525" s="1" t="s">
        <v>4776</v>
      </c>
      <c r="M2525" s="1" t="s">
        <v>4776</v>
      </c>
      <c r="Z2525" s="1" t="s">
        <v>4776</v>
      </c>
      <c r="AJ2525" s="1" t="s">
        <v>4776</v>
      </c>
    </row>
    <row r="2526">
      <c r="A2526" s="1" t="s">
        <v>4777</v>
      </c>
      <c r="B2526" s="1">
        <v>444704.0</v>
      </c>
      <c r="G2526" s="1" t="s">
        <v>4777</v>
      </c>
      <c r="J2526" s="1" t="s">
        <v>4777</v>
      </c>
      <c r="M2526" s="1" t="s">
        <v>4777</v>
      </c>
      <c r="N2526" s="1">
        <v>1982.0</v>
      </c>
      <c r="Z2526" s="1" t="s">
        <v>4777</v>
      </c>
      <c r="AA2526" s="1" t="s">
        <v>4778</v>
      </c>
      <c r="AJ2526" s="1" t="s">
        <v>4777</v>
      </c>
    </row>
    <row r="2527">
      <c r="A2527" s="1" t="s">
        <v>4779</v>
      </c>
      <c r="B2527" s="1">
        <v>243983.0</v>
      </c>
      <c r="G2527" s="1" t="s">
        <v>4779</v>
      </c>
      <c r="J2527" s="1" t="s">
        <v>4779</v>
      </c>
      <c r="M2527" s="1" t="s">
        <v>4779</v>
      </c>
      <c r="Z2527" s="1" t="s">
        <v>4779</v>
      </c>
      <c r="AJ2527" s="1" t="s">
        <v>4779</v>
      </c>
    </row>
    <row r="2528">
      <c r="A2528" s="1" t="s">
        <v>4780</v>
      </c>
      <c r="B2528" s="1">
        <v>290525.0</v>
      </c>
      <c r="G2528" s="1" t="s">
        <v>4780</v>
      </c>
      <c r="J2528" s="1" t="s">
        <v>4780</v>
      </c>
      <c r="M2528" s="1" t="s">
        <v>4780</v>
      </c>
      <c r="Z2528" s="1" t="s">
        <v>4780</v>
      </c>
      <c r="AA2528" s="1" t="s">
        <v>11</v>
      </c>
      <c r="AB2528" s="1" t="s">
        <v>4781</v>
      </c>
      <c r="AJ2528" s="1" t="s">
        <v>4780</v>
      </c>
    </row>
    <row r="2529">
      <c r="A2529" s="1" t="s">
        <v>4782</v>
      </c>
      <c r="B2529" s="1">
        <v>127690.0</v>
      </c>
      <c r="G2529" s="1" t="s">
        <v>4782</v>
      </c>
      <c r="J2529" s="1" t="s">
        <v>4782</v>
      </c>
      <c r="M2529" s="1" t="s">
        <v>4782</v>
      </c>
      <c r="N2529" s="1">
        <v>1958.0</v>
      </c>
      <c r="Z2529" s="1" t="s">
        <v>4782</v>
      </c>
      <c r="AJ2529" s="1" t="s">
        <v>4782</v>
      </c>
      <c r="AK2529" s="1" t="s">
        <v>4783</v>
      </c>
    </row>
    <row r="2530">
      <c r="A2530" s="1" t="s">
        <v>4784</v>
      </c>
      <c r="G2530" s="1" t="s">
        <v>4784</v>
      </c>
      <c r="J2530" s="1" t="s">
        <v>4784</v>
      </c>
      <c r="M2530" s="1" t="s">
        <v>4784</v>
      </c>
      <c r="N2530" s="1">
        <v>1899.0</v>
      </c>
      <c r="Z2530" s="1" t="s">
        <v>4784</v>
      </c>
      <c r="AJ2530" s="1" t="s">
        <v>4784</v>
      </c>
      <c r="AK2530" s="1" t="s">
        <v>4785</v>
      </c>
    </row>
    <row r="2531">
      <c r="A2531" s="1" t="s">
        <v>4786</v>
      </c>
      <c r="G2531" s="1" t="s">
        <v>4786</v>
      </c>
      <c r="J2531" s="1" t="s">
        <v>4786</v>
      </c>
      <c r="M2531" s="1" t="s">
        <v>4786</v>
      </c>
      <c r="N2531" s="1">
        <v>1951.0</v>
      </c>
      <c r="O2531" s="1">
        <v>1956.0</v>
      </c>
      <c r="Z2531" s="1" t="s">
        <v>4786</v>
      </c>
      <c r="AJ2531" s="1" t="s">
        <v>4786</v>
      </c>
      <c r="AK2531" s="1" t="s">
        <v>1047</v>
      </c>
    </row>
    <row r="2532">
      <c r="A2532" s="1" t="s">
        <v>4787</v>
      </c>
      <c r="B2532" s="1">
        <v>240075.0</v>
      </c>
      <c r="G2532" s="1" t="s">
        <v>4787</v>
      </c>
      <c r="J2532" s="1" t="s">
        <v>4787</v>
      </c>
      <c r="M2532" s="1" t="s">
        <v>4787</v>
      </c>
      <c r="N2532" s="1">
        <v>1968.0</v>
      </c>
      <c r="Z2532" s="1" t="s">
        <v>4787</v>
      </c>
      <c r="AJ2532" s="1" t="s">
        <v>4787</v>
      </c>
      <c r="AK2532" s="1" t="s">
        <v>4788</v>
      </c>
    </row>
    <row r="2533">
      <c r="A2533" s="1" t="s">
        <v>4789</v>
      </c>
      <c r="G2533" s="1" t="s">
        <v>4789</v>
      </c>
      <c r="J2533" s="1" t="s">
        <v>4789</v>
      </c>
      <c r="M2533" s="1" t="s">
        <v>4789</v>
      </c>
      <c r="N2533" s="1">
        <v>1962.0</v>
      </c>
      <c r="Z2533" s="1" t="s">
        <v>4789</v>
      </c>
      <c r="AJ2533" s="1" t="s">
        <v>4789</v>
      </c>
    </row>
    <row r="2534">
      <c r="A2534" s="1" t="s">
        <v>4790</v>
      </c>
      <c r="G2534" s="1" t="s">
        <v>4790</v>
      </c>
      <c r="J2534" s="1" t="s">
        <v>4790</v>
      </c>
      <c r="M2534" s="1" t="s">
        <v>4790</v>
      </c>
      <c r="Z2534" s="1" t="s">
        <v>4790</v>
      </c>
      <c r="AJ2534" s="1" t="s">
        <v>4790</v>
      </c>
    </row>
    <row r="2535">
      <c r="A2535" s="1" t="s">
        <v>4791</v>
      </c>
      <c r="G2535" s="1" t="s">
        <v>4791</v>
      </c>
      <c r="J2535" s="1" t="s">
        <v>4791</v>
      </c>
      <c r="M2535" s="1" t="s">
        <v>4791</v>
      </c>
      <c r="Z2535" s="1" t="s">
        <v>4791</v>
      </c>
      <c r="AJ2535" s="1" t="s">
        <v>4791</v>
      </c>
    </row>
    <row r="2536">
      <c r="A2536" s="1" t="s">
        <v>4792</v>
      </c>
      <c r="G2536" s="1" t="s">
        <v>4792</v>
      </c>
      <c r="J2536" s="1" t="s">
        <v>4792</v>
      </c>
      <c r="M2536" s="1" t="s">
        <v>4792</v>
      </c>
      <c r="Z2536" s="1" t="s">
        <v>4792</v>
      </c>
      <c r="AJ2536" s="1" t="s">
        <v>4792</v>
      </c>
    </row>
    <row r="2537">
      <c r="A2537" s="1" t="s">
        <v>4793</v>
      </c>
      <c r="G2537" s="1" t="s">
        <v>4793</v>
      </c>
      <c r="J2537" s="1" t="s">
        <v>4793</v>
      </c>
      <c r="M2537" s="1" t="s">
        <v>4793</v>
      </c>
      <c r="Z2537" s="1" t="s">
        <v>4793</v>
      </c>
      <c r="AJ2537" s="1" t="s">
        <v>4793</v>
      </c>
    </row>
    <row r="2538">
      <c r="A2538" s="1" t="s">
        <v>4794</v>
      </c>
      <c r="B2538" s="1">
        <v>344979.0</v>
      </c>
      <c r="G2538" s="1" t="s">
        <v>4794</v>
      </c>
      <c r="J2538" s="1" t="s">
        <v>4794</v>
      </c>
      <c r="M2538" s="1" t="s">
        <v>4794</v>
      </c>
      <c r="N2538" s="1">
        <v>1890.0</v>
      </c>
      <c r="O2538" s="1">
        <v>1978.0</v>
      </c>
      <c r="Z2538" s="1" t="s">
        <v>4794</v>
      </c>
      <c r="AJ2538" s="1" t="s">
        <v>4794</v>
      </c>
    </row>
    <row r="2539">
      <c r="A2539" s="1" t="s">
        <v>4795</v>
      </c>
      <c r="G2539" s="1" t="s">
        <v>4795</v>
      </c>
      <c r="J2539" s="1" t="s">
        <v>4795</v>
      </c>
      <c r="M2539" s="1" t="s">
        <v>4795</v>
      </c>
      <c r="N2539" s="1">
        <v>1824.0</v>
      </c>
      <c r="Z2539" s="1" t="s">
        <v>4795</v>
      </c>
      <c r="AJ2539" s="1" t="s">
        <v>4795</v>
      </c>
    </row>
    <row r="2540">
      <c r="A2540" s="1" t="s">
        <v>4796</v>
      </c>
      <c r="G2540" s="1" t="s">
        <v>4796</v>
      </c>
      <c r="J2540" s="1" t="s">
        <v>4796</v>
      </c>
      <c r="M2540" s="1" t="s">
        <v>4796</v>
      </c>
      <c r="Z2540" s="1" t="s">
        <v>4796</v>
      </c>
      <c r="AJ2540" s="1" t="s">
        <v>4796</v>
      </c>
    </row>
    <row r="2541">
      <c r="A2541" s="1" t="s">
        <v>4797</v>
      </c>
      <c r="G2541" s="1" t="s">
        <v>4797</v>
      </c>
      <c r="J2541" s="1" t="s">
        <v>4797</v>
      </c>
      <c r="M2541" s="1" t="s">
        <v>4797</v>
      </c>
      <c r="Z2541" s="1" t="s">
        <v>4797</v>
      </c>
      <c r="AJ2541" s="1" t="s">
        <v>4797</v>
      </c>
    </row>
    <row r="2542">
      <c r="A2542" s="1" t="s">
        <v>4798</v>
      </c>
      <c r="G2542" s="1" t="s">
        <v>4798</v>
      </c>
      <c r="J2542" s="1" t="s">
        <v>4798</v>
      </c>
      <c r="M2542" s="1" t="s">
        <v>4798</v>
      </c>
      <c r="Z2542" s="1" t="s">
        <v>4798</v>
      </c>
      <c r="AJ2542" s="1" t="s">
        <v>4798</v>
      </c>
    </row>
    <row r="2543">
      <c r="A2543" s="1" t="s">
        <v>4799</v>
      </c>
      <c r="G2543" s="1" t="s">
        <v>4799</v>
      </c>
      <c r="J2543" s="1" t="s">
        <v>4799</v>
      </c>
      <c r="M2543" s="1" t="s">
        <v>4799</v>
      </c>
      <c r="Z2543" s="1" t="s">
        <v>4799</v>
      </c>
      <c r="AJ2543" s="1" t="s">
        <v>4799</v>
      </c>
    </row>
    <row r="2544">
      <c r="A2544" s="1" t="s">
        <v>4800</v>
      </c>
      <c r="G2544" s="1" t="s">
        <v>4800</v>
      </c>
      <c r="J2544" s="1" t="s">
        <v>4800</v>
      </c>
      <c r="M2544" s="1" t="s">
        <v>4800</v>
      </c>
      <c r="Z2544" s="1" t="s">
        <v>4800</v>
      </c>
      <c r="AJ2544" s="1" t="s">
        <v>4800</v>
      </c>
    </row>
    <row r="2545">
      <c r="A2545" s="1" t="s">
        <v>4801</v>
      </c>
      <c r="B2545" s="1">
        <v>294786.0</v>
      </c>
      <c r="G2545" s="1" t="s">
        <v>4801</v>
      </c>
      <c r="J2545" s="1" t="s">
        <v>4801</v>
      </c>
      <c r="M2545" s="1" t="s">
        <v>4801</v>
      </c>
      <c r="N2545" s="1">
        <v>1974.0</v>
      </c>
      <c r="Z2545" s="1" t="s">
        <v>4801</v>
      </c>
      <c r="AJ2545" s="1" t="s">
        <v>4801</v>
      </c>
    </row>
    <row r="2546">
      <c r="A2546" s="1" t="s">
        <v>4802</v>
      </c>
      <c r="G2546" s="1" t="s">
        <v>4802</v>
      </c>
      <c r="J2546" s="1" t="s">
        <v>4802</v>
      </c>
      <c r="M2546" s="1" t="s">
        <v>4802</v>
      </c>
      <c r="N2546" s="1">
        <v>1936.0</v>
      </c>
      <c r="Z2546" s="1" t="s">
        <v>4802</v>
      </c>
      <c r="AJ2546" s="1" t="s">
        <v>4802</v>
      </c>
    </row>
    <row r="2547">
      <c r="A2547" s="1" t="s">
        <v>4803</v>
      </c>
      <c r="G2547" s="1" t="s">
        <v>4803</v>
      </c>
      <c r="J2547" s="1" t="s">
        <v>4803</v>
      </c>
      <c r="M2547" s="1" t="s">
        <v>4803</v>
      </c>
      <c r="Z2547" s="1" t="s">
        <v>4803</v>
      </c>
      <c r="AJ2547" s="1" t="s">
        <v>4803</v>
      </c>
    </row>
    <row r="2548">
      <c r="A2548" s="1" t="s">
        <v>4804</v>
      </c>
      <c r="G2548" s="1" t="s">
        <v>4804</v>
      </c>
      <c r="J2548" s="1" t="s">
        <v>4804</v>
      </c>
      <c r="M2548" s="1" t="s">
        <v>4804</v>
      </c>
      <c r="Z2548" s="1" t="s">
        <v>4804</v>
      </c>
      <c r="AJ2548" s="1" t="s">
        <v>4804</v>
      </c>
    </row>
    <row r="2549">
      <c r="A2549" s="1" t="s">
        <v>4805</v>
      </c>
      <c r="G2549" s="1" t="s">
        <v>4805</v>
      </c>
      <c r="J2549" s="1" t="s">
        <v>4805</v>
      </c>
      <c r="M2549" s="1" t="s">
        <v>4805</v>
      </c>
      <c r="Z2549" s="1" t="s">
        <v>4805</v>
      </c>
      <c r="AJ2549" s="1" t="s">
        <v>4805</v>
      </c>
    </row>
    <row r="2550">
      <c r="A2550" s="1" t="s">
        <v>4806</v>
      </c>
      <c r="G2550" s="1" t="s">
        <v>4806</v>
      </c>
      <c r="J2550" s="1" t="s">
        <v>4806</v>
      </c>
      <c r="M2550" s="1" t="s">
        <v>4806</v>
      </c>
      <c r="Z2550" s="1" t="s">
        <v>4806</v>
      </c>
      <c r="AJ2550" s="1" t="s">
        <v>4806</v>
      </c>
    </row>
    <row r="2551">
      <c r="A2551" s="1" t="s">
        <v>4807</v>
      </c>
      <c r="G2551" s="1" t="s">
        <v>4807</v>
      </c>
      <c r="J2551" s="1" t="s">
        <v>4807</v>
      </c>
      <c r="M2551" s="1" t="s">
        <v>4807</v>
      </c>
      <c r="Z2551" s="1" t="s">
        <v>4807</v>
      </c>
      <c r="AJ2551" s="1" t="s">
        <v>4807</v>
      </c>
    </row>
    <row r="2552">
      <c r="A2552" s="1" t="s">
        <v>4808</v>
      </c>
      <c r="B2552" s="1">
        <v>177526.0</v>
      </c>
      <c r="G2552" s="1" t="s">
        <v>4808</v>
      </c>
      <c r="J2552" s="1" t="s">
        <v>4808</v>
      </c>
      <c r="M2552" s="1" t="s">
        <v>4808</v>
      </c>
      <c r="Z2552" s="1" t="s">
        <v>4808</v>
      </c>
      <c r="AJ2552" s="1" t="s">
        <v>4808</v>
      </c>
    </row>
    <row r="2553">
      <c r="A2553" s="1" t="s">
        <v>4809</v>
      </c>
      <c r="G2553" s="1" t="s">
        <v>4809</v>
      </c>
      <c r="J2553" s="1" t="s">
        <v>4809</v>
      </c>
      <c r="M2553" s="1" t="s">
        <v>4809</v>
      </c>
      <c r="N2553" s="1">
        <v>1967.0</v>
      </c>
      <c r="Z2553" s="1" t="s">
        <v>4809</v>
      </c>
      <c r="AA2553" s="1" t="s">
        <v>4810</v>
      </c>
      <c r="AJ2553" s="1" t="s">
        <v>4809</v>
      </c>
      <c r="AK2553" s="1" t="s">
        <v>4811</v>
      </c>
    </row>
    <row r="2554">
      <c r="A2554" s="1" t="s">
        <v>4812</v>
      </c>
      <c r="G2554" s="1" t="s">
        <v>4812</v>
      </c>
      <c r="J2554" s="1" t="s">
        <v>4812</v>
      </c>
      <c r="M2554" s="1" t="s">
        <v>4812</v>
      </c>
      <c r="Z2554" s="1" t="s">
        <v>4812</v>
      </c>
      <c r="AJ2554" s="1" t="s">
        <v>4812</v>
      </c>
    </row>
    <row r="2555">
      <c r="A2555" s="1" t="s">
        <v>4813</v>
      </c>
      <c r="G2555" s="1" t="s">
        <v>4813</v>
      </c>
      <c r="J2555" s="1" t="s">
        <v>4813</v>
      </c>
      <c r="M2555" s="1" t="s">
        <v>4813</v>
      </c>
      <c r="Z2555" s="1" t="s">
        <v>4813</v>
      </c>
      <c r="AJ2555" s="1" t="s">
        <v>4813</v>
      </c>
    </row>
    <row r="2556">
      <c r="A2556" s="1" t="s">
        <v>4814</v>
      </c>
      <c r="G2556" s="1" t="s">
        <v>4814</v>
      </c>
      <c r="J2556" s="1" t="s">
        <v>4814</v>
      </c>
      <c r="M2556" s="1" t="s">
        <v>4814</v>
      </c>
      <c r="N2556" s="1">
        <v>1855.0</v>
      </c>
      <c r="Z2556" s="1" t="s">
        <v>4814</v>
      </c>
      <c r="AJ2556" s="1" t="s">
        <v>4814</v>
      </c>
    </row>
    <row r="2557">
      <c r="A2557" s="1" t="s">
        <v>4815</v>
      </c>
      <c r="G2557" s="1" t="s">
        <v>4815</v>
      </c>
      <c r="J2557" s="1" t="s">
        <v>4815</v>
      </c>
      <c r="M2557" s="1" t="s">
        <v>4815</v>
      </c>
      <c r="Z2557" s="1" t="s">
        <v>4815</v>
      </c>
      <c r="AJ2557" s="1" t="s">
        <v>4815</v>
      </c>
      <c r="AK2557" s="1" t="s">
        <v>2952</v>
      </c>
    </row>
    <row r="2558">
      <c r="A2558" s="1" t="s">
        <v>4816</v>
      </c>
      <c r="G2558" s="1" t="s">
        <v>4816</v>
      </c>
      <c r="J2558" s="1" t="s">
        <v>4816</v>
      </c>
      <c r="M2558" s="1" t="s">
        <v>4816</v>
      </c>
      <c r="Z2558" s="1" t="s">
        <v>4816</v>
      </c>
      <c r="AJ2558" s="1" t="s">
        <v>4816</v>
      </c>
    </row>
    <row r="2559">
      <c r="A2559" s="1" t="s">
        <v>4817</v>
      </c>
      <c r="G2559" s="1" t="s">
        <v>4817</v>
      </c>
      <c r="J2559" s="1" t="s">
        <v>4817</v>
      </c>
      <c r="M2559" s="1" t="s">
        <v>4817</v>
      </c>
      <c r="Z2559" s="1" t="s">
        <v>4817</v>
      </c>
      <c r="AJ2559" s="1" t="s">
        <v>4817</v>
      </c>
    </row>
    <row r="2560">
      <c r="A2560" s="1" t="s">
        <v>4818</v>
      </c>
      <c r="G2560" s="1" t="s">
        <v>4818</v>
      </c>
      <c r="J2560" s="1" t="s">
        <v>4818</v>
      </c>
      <c r="M2560" s="1" t="s">
        <v>4818</v>
      </c>
      <c r="Z2560" s="1" t="s">
        <v>4818</v>
      </c>
      <c r="AJ2560" s="1" t="s">
        <v>4818</v>
      </c>
    </row>
    <row r="2561">
      <c r="A2561" s="1" t="s">
        <v>4819</v>
      </c>
      <c r="G2561" s="1" t="s">
        <v>4819</v>
      </c>
      <c r="J2561" s="1" t="s">
        <v>4819</v>
      </c>
      <c r="M2561" s="1" t="s">
        <v>4819</v>
      </c>
      <c r="Z2561" s="1" t="s">
        <v>4819</v>
      </c>
      <c r="AJ2561" s="1" t="s">
        <v>4819</v>
      </c>
    </row>
    <row r="2562">
      <c r="A2562" s="1" t="s">
        <v>4820</v>
      </c>
      <c r="G2562" s="1" t="s">
        <v>4820</v>
      </c>
      <c r="J2562" s="1" t="s">
        <v>4820</v>
      </c>
      <c r="M2562" s="1" t="s">
        <v>4820</v>
      </c>
      <c r="N2562" s="1">
        <v>1801.0</v>
      </c>
      <c r="Z2562" s="1" t="s">
        <v>4820</v>
      </c>
      <c r="AJ2562" s="1" t="s">
        <v>4820</v>
      </c>
    </row>
    <row r="2563">
      <c r="A2563" s="1" t="s">
        <v>4821</v>
      </c>
      <c r="G2563" s="1" t="s">
        <v>4821</v>
      </c>
      <c r="J2563" s="1" t="s">
        <v>4821</v>
      </c>
      <c r="M2563" s="1" t="s">
        <v>4821</v>
      </c>
      <c r="Z2563" s="1" t="s">
        <v>4821</v>
      </c>
      <c r="AJ2563" s="1" t="s">
        <v>4821</v>
      </c>
    </row>
    <row r="2564">
      <c r="A2564" s="1" t="s">
        <v>4822</v>
      </c>
      <c r="G2564" s="1" t="s">
        <v>4822</v>
      </c>
      <c r="J2564" s="1" t="s">
        <v>4822</v>
      </c>
      <c r="M2564" s="1" t="s">
        <v>4822</v>
      </c>
      <c r="N2564" s="1">
        <v>1936.0</v>
      </c>
      <c r="Z2564" s="1" t="s">
        <v>4822</v>
      </c>
      <c r="AJ2564" s="1" t="s">
        <v>4822</v>
      </c>
      <c r="AK2564" s="1" t="s">
        <v>4823</v>
      </c>
    </row>
    <row r="2565">
      <c r="A2565" s="1" t="s">
        <v>4824</v>
      </c>
      <c r="G2565" s="1" t="s">
        <v>4824</v>
      </c>
      <c r="J2565" s="1" t="s">
        <v>4824</v>
      </c>
      <c r="M2565" s="1" t="s">
        <v>4824</v>
      </c>
      <c r="N2565" s="1">
        <v>1935.0</v>
      </c>
      <c r="Z2565" s="1" t="s">
        <v>4824</v>
      </c>
      <c r="AA2565" s="1" t="s">
        <v>4825</v>
      </c>
      <c r="AJ2565" s="1" t="s">
        <v>4824</v>
      </c>
    </row>
    <row r="2566">
      <c r="A2566" s="1" t="s">
        <v>4826</v>
      </c>
      <c r="B2566" s="1">
        <v>443208.0</v>
      </c>
      <c r="G2566" s="1" t="s">
        <v>4826</v>
      </c>
      <c r="J2566" s="1" t="s">
        <v>4826</v>
      </c>
      <c r="M2566" s="1" t="s">
        <v>4826</v>
      </c>
      <c r="N2566" s="1">
        <v>1980.0</v>
      </c>
      <c r="Z2566" s="1" t="s">
        <v>4826</v>
      </c>
      <c r="AJ2566" s="1" t="s">
        <v>4826</v>
      </c>
      <c r="AK2566" s="1" t="s">
        <v>4827</v>
      </c>
    </row>
    <row r="2567">
      <c r="A2567" s="1" t="s">
        <v>4828</v>
      </c>
      <c r="G2567" s="1" t="s">
        <v>4828</v>
      </c>
      <c r="J2567" s="1" t="s">
        <v>4828</v>
      </c>
      <c r="M2567" s="1" t="s">
        <v>4828</v>
      </c>
      <c r="Z2567" s="1" t="s">
        <v>4828</v>
      </c>
      <c r="AJ2567" s="1" t="s">
        <v>4828</v>
      </c>
    </row>
    <row r="2568">
      <c r="A2568" s="1" t="s">
        <v>4829</v>
      </c>
      <c r="G2568" s="1" t="s">
        <v>4829</v>
      </c>
      <c r="J2568" s="1" t="s">
        <v>4829</v>
      </c>
      <c r="M2568" s="1" t="s">
        <v>4829</v>
      </c>
      <c r="N2568" s="1">
        <v>1938.0</v>
      </c>
      <c r="Z2568" s="1" t="s">
        <v>4829</v>
      </c>
      <c r="AJ2568" s="1" t="s">
        <v>4829</v>
      </c>
    </row>
    <row r="2569">
      <c r="A2569" s="1" t="s">
        <v>4830</v>
      </c>
      <c r="G2569" s="1" t="s">
        <v>4830</v>
      </c>
      <c r="J2569" s="1" t="s">
        <v>4830</v>
      </c>
      <c r="M2569" s="1" t="s">
        <v>4830</v>
      </c>
      <c r="Z2569" s="1" t="s">
        <v>4830</v>
      </c>
      <c r="AJ2569" s="1" t="s">
        <v>4830</v>
      </c>
    </row>
    <row r="2570">
      <c r="A2570" s="1" t="s">
        <v>4831</v>
      </c>
      <c r="G2570" s="1" t="s">
        <v>4831</v>
      </c>
      <c r="J2570" s="1" t="s">
        <v>4831</v>
      </c>
      <c r="M2570" s="1" t="s">
        <v>4831</v>
      </c>
      <c r="N2570" s="1">
        <v>1964.0</v>
      </c>
      <c r="Z2570" s="1" t="s">
        <v>4831</v>
      </c>
      <c r="AJ2570" s="1" t="s">
        <v>4831</v>
      </c>
    </row>
    <row r="2571">
      <c r="A2571" s="1" t="s">
        <v>4832</v>
      </c>
      <c r="G2571" s="1" t="s">
        <v>4832</v>
      </c>
      <c r="J2571" s="1" t="s">
        <v>4832</v>
      </c>
      <c r="M2571" s="1" t="s">
        <v>4832</v>
      </c>
      <c r="Z2571" s="1" t="s">
        <v>4832</v>
      </c>
      <c r="AJ2571" s="1" t="s">
        <v>4832</v>
      </c>
      <c r="AK2571" s="1" t="s">
        <v>4839</v>
      </c>
    </row>
    <row r="2572">
      <c r="A2572" s="1" t="s">
        <v>4833</v>
      </c>
      <c r="G2572" s="1" t="s">
        <v>4833</v>
      </c>
      <c r="J2572" s="1" t="s">
        <v>4833</v>
      </c>
      <c r="M2572" s="1" t="s">
        <v>4833</v>
      </c>
      <c r="N2572" s="1">
        <v>1936.0</v>
      </c>
      <c r="Z2572" s="1" t="s">
        <v>4833</v>
      </c>
      <c r="AJ2572" s="1" t="s">
        <v>4833</v>
      </c>
    </row>
    <row r="2573">
      <c r="A2573" s="1" t="s">
        <v>4834</v>
      </c>
      <c r="B2573" s="1">
        <v>441306.0</v>
      </c>
      <c r="G2573" s="1" t="s">
        <v>4834</v>
      </c>
      <c r="J2573" s="1" t="s">
        <v>4834</v>
      </c>
      <c r="M2573" s="1" t="s">
        <v>4834</v>
      </c>
      <c r="N2573" s="1">
        <v>1949.0</v>
      </c>
      <c r="Z2573" s="1" t="s">
        <v>4834</v>
      </c>
      <c r="AA2573" s="1" t="s">
        <v>2822</v>
      </c>
      <c r="AJ2573" s="1" t="s">
        <v>4834</v>
      </c>
      <c r="AK2573" s="1" t="s">
        <v>4842</v>
      </c>
    </row>
    <row r="2574">
      <c r="A2574" s="1" t="s">
        <v>4835</v>
      </c>
      <c r="G2574" s="1" t="s">
        <v>4835</v>
      </c>
      <c r="J2574" s="1" t="s">
        <v>4835</v>
      </c>
      <c r="M2574" s="1" t="s">
        <v>4835</v>
      </c>
      <c r="N2574" s="1">
        <v>1871.0</v>
      </c>
      <c r="O2574" s="1">
        <v>1967.0</v>
      </c>
      <c r="Z2574" s="1" t="s">
        <v>4835</v>
      </c>
      <c r="AJ2574" s="1" t="s">
        <v>4835</v>
      </c>
      <c r="AK2574" s="1" t="s">
        <v>4845</v>
      </c>
    </row>
    <row r="2575">
      <c r="A2575" s="1" t="s">
        <v>4837</v>
      </c>
      <c r="G2575" s="1" t="s">
        <v>4837</v>
      </c>
      <c r="J2575" s="1" t="s">
        <v>4837</v>
      </c>
      <c r="M2575" s="1" t="s">
        <v>4837</v>
      </c>
      <c r="Z2575" s="1" t="s">
        <v>4837</v>
      </c>
      <c r="AJ2575" s="1" t="s">
        <v>4837</v>
      </c>
    </row>
    <row r="2576">
      <c r="A2576" s="1" t="s">
        <v>4840</v>
      </c>
      <c r="G2576" s="1" t="s">
        <v>4840</v>
      </c>
      <c r="J2576" s="1" t="s">
        <v>4840</v>
      </c>
      <c r="M2576" s="1" t="s">
        <v>4840</v>
      </c>
      <c r="Z2576" s="1" t="s">
        <v>4840</v>
      </c>
      <c r="AJ2576" s="1" t="s">
        <v>4840</v>
      </c>
    </row>
    <row r="2577">
      <c r="A2577" s="1" t="s">
        <v>4841</v>
      </c>
      <c r="G2577" s="1" t="s">
        <v>4841</v>
      </c>
      <c r="J2577" s="1" t="s">
        <v>4841</v>
      </c>
      <c r="M2577" s="1" t="s">
        <v>4841</v>
      </c>
      <c r="N2577" s="1">
        <v>1900.0</v>
      </c>
      <c r="O2577" s="1">
        <v>1970.0</v>
      </c>
      <c r="Z2577" s="1" t="s">
        <v>4841</v>
      </c>
      <c r="AA2577" s="1" t="s">
        <v>1334</v>
      </c>
      <c r="AJ2577" s="1" t="s">
        <v>4841</v>
      </c>
      <c r="AK2577" s="1" t="s">
        <v>4849</v>
      </c>
    </row>
    <row r="2578">
      <c r="A2578" s="1" t="s">
        <v>4844</v>
      </c>
      <c r="G2578" s="1" t="s">
        <v>4844</v>
      </c>
      <c r="J2578" s="1" t="s">
        <v>4844</v>
      </c>
      <c r="M2578" s="1" t="s">
        <v>4844</v>
      </c>
      <c r="N2578" s="1">
        <v>1974.0</v>
      </c>
      <c r="Z2578" s="1" t="s">
        <v>4844</v>
      </c>
      <c r="AA2578" s="1" t="s">
        <v>3132</v>
      </c>
      <c r="AJ2578" s="1" t="s">
        <v>4844</v>
      </c>
    </row>
    <row r="2579">
      <c r="A2579" s="1" t="s">
        <v>4846</v>
      </c>
      <c r="G2579" s="1" t="s">
        <v>4846</v>
      </c>
      <c r="J2579" s="1" t="s">
        <v>4846</v>
      </c>
      <c r="M2579" s="1" t="s">
        <v>4846</v>
      </c>
      <c r="N2579" s="1">
        <v>1974.0</v>
      </c>
      <c r="Z2579" s="1" t="s">
        <v>4846</v>
      </c>
      <c r="AA2579" s="1" t="s">
        <v>3132</v>
      </c>
      <c r="AB2579" s="1" t="s">
        <v>4853</v>
      </c>
      <c r="AJ2579" s="1" t="s">
        <v>4846</v>
      </c>
    </row>
    <row r="2580">
      <c r="A2580" s="1" t="s">
        <v>4847</v>
      </c>
      <c r="G2580" s="1" t="s">
        <v>4847</v>
      </c>
      <c r="J2580" s="1" t="s">
        <v>4847</v>
      </c>
      <c r="M2580" s="1" t="s">
        <v>4847</v>
      </c>
      <c r="N2580" s="1">
        <v>1872.0</v>
      </c>
      <c r="O2580" s="1">
        <v>1900.0</v>
      </c>
      <c r="Z2580" s="1" t="s">
        <v>4847</v>
      </c>
      <c r="AJ2580" s="1" t="s">
        <v>4847</v>
      </c>
    </row>
    <row r="2581">
      <c r="A2581" s="1" t="s">
        <v>4848</v>
      </c>
      <c r="G2581" s="1" t="s">
        <v>4848</v>
      </c>
      <c r="J2581" s="1" t="s">
        <v>4848</v>
      </c>
      <c r="M2581" s="1" t="s">
        <v>4848</v>
      </c>
      <c r="N2581" s="1">
        <v>1012.0</v>
      </c>
      <c r="O2581" s="1">
        <v>1311.0</v>
      </c>
      <c r="P2581" s="1">
        <v>1234.0</v>
      </c>
      <c r="Z2581" s="1" t="s">
        <v>4848</v>
      </c>
      <c r="AJ2581" s="1" t="s">
        <v>4848</v>
      </c>
    </row>
    <row r="2582">
      <c r="A2582" s="1" t="s">
        <v>4850</v>
      </c>
      <c r="G2582" s="1" t="s">
        <v>4850</v>
      </c>
      <c r="J2582" s="1" t="s">
        <v>4850</v>
      </c>
      <c r="M2582" s="1" t="s">
        <v>4850</v>
      </c>
      <c r="Z2582" s="1" t="s">
        <v>4850</v>
      </c>
      <c r="AJ2582" s="1" t="s">
        <v>4850</v>
      </c>
    </row>
    <row r="2583">
      <c r="A2583" s="1" t="s">
        <v>4851</v>
      </c>
      <c r="G2583" s="1" t="s">
        <v>4851</v>
      </c>
      <c r="J2583" s="1" t="s">
        <v>4851</v>
      </c>
      <c r="M2583" s="1" t="s">
        <v>4851</v>
      </c>
      <c r="Z2583" s="1" t="s">
        <v>4851</v>
      </c>
      <c r="AJ2583" s="1" t="s">
        <v>4851</v>
      </c>
    </row>
    <row r="2584">
      <c r="A2584" s="1" t="s">
        <v>4854</v>
      </c>
      <c r="G2584" s="1" t="s">
        <v>4854</v>
      </c>
      <c r="J2584" s="1" t="s">
        <v>4854</v>
      </c>
      <c r="M2584" s="1" t="s">
        <v>4854</v>
      </c>
      <c r="Z2584" s="1" t="s">
        <v>4854</v>
      </c>
      <c r="AJ2584" s="1" t="s">
        <v>4854</v>
      </c>
    </row>
    <row r="2585">
      <c r="A2585" s="1" t="s">
        <v>4855</v>
      </c>
      <c r="B2585" s="1">
        <v>8571011.0</v>
      </c>
      <c r="G2585" s="1" t="s">
        <v>4855</v>
      </c>
      <c r="J2585" s="1" t="s">
        <v>4855</v>
      </c>
      <c r="M2585" s="1" t="s">
        <v>4855</v>
      </c>
      <c r="Z2585" s="1" t="s">
        <v>4855</v>
      </c>
      <c r="AJ2585" s="1" t="s">
        <v>4855</v>
      </c>
    </row>
    <row r="2586">
      <c r="A2586" s="1" t="s">
        <v>4856</v>
      </c>
      <c r="G2586" s="1" t="s">
        <v>4856</v>
      </c>
      <c r="J2586" s="1" t="s">
        <v>4856</v>
      </c>
      <c r="M2586" s="1" t="s">
        <v>4856</v>
      </c>
      <c r="Z2586" s="1" t="s">
        <v>4856</v>
      </c>
      <c r="AJ2586" s="1" t="s">
        <v>4856</v>
      </c>
    </row>
    <row r="2587">
      <c r="A2587" s="1" t="s">
        <v>4857</v>
      </c>
      <c r="G2587" s="1" t="s">
        <v>4857</v>
      </c>
      <c r="J2587" s="1" t="s">
        <v>4857</v>
      </c>
      <c r="M2587" s="1" t="s">
        <v>4857</v>
      </c>
      <c r="Z2587" s="1" t="s">
        <v>4857</v>
      </c>
      <c r="AJ2587" s="1" t="s">
        <v>4857</v>
      </c>
      <c r="AK2587" s="1" t="s">
        <v>4864</v>
      </c>
    </row>
    <row r="2588">
      <c r="A2588" s="1" t="s">
        <v>4858</v>
      </c>
      <c r="G2588" s="1" t="s">
        <v>4858</v>
      </c>
      <c r="J2588" s="1" t="s">
        <v>4858</v>
      </c>
      <c r="M2588" s="1" t="s">
        <v>4858</v>
      </c>
      <c r="N2588" s="1">
        <v>1915.0</v>
      </c>
      <c r="Z2588" s="1" t="s">
        <v>4858</v>
      </c>
      <c r="AJ2588" s="1" t="s">
        <v>4858</v>
      </c>
      <c r="AK2588" s="1" t="s">
        <v>4859</v>
      </c>
    </row>
    <row r="2589">
      <c r="A2589" s="1" t="s">
        <v>4860</v>
      </c>
      <c r="G2589" s="1" t="s">
        <v>4860</v>
      </c>
      <c r="J2589" s="1" t="s">
        <v>4860</v>
      </c>
      <c r="M2589" s="1" t="s">
        <v>4860</v>
      </c>
      <c r="N2589" s="1">
        <v>1933.0</v>
      </c>
      <c r="Z2589" s="1" t="s">
        <v>4860</v>
      </c>
      <c r="AJ2589" s="1" t="s">
        <v>4860</v>
      </c>
    </row>
    <row r="2590">
      <c r="A2590" s="1" t="s">
        <v>4861</v>
      </c>
      <c r="G2590" s="1" t="s">
        <v>4861</v>
      </c>
      <c r="J2590" s="1" t="s">
        <v>4861</v>
      </c>
      <c r="M2590" s="1" t="s">
        <v>4861</v>
      </c>
      <c r="N2590" s="1">
        <v>1111.0</v>
      </c>
      <c r="Z2590" s="1" t="s">
        <v>4861</v>
      </c>
      <c r="AJ2590" s="1" t="s">
        <v>4861</v>
      </c>
    </row>
    <row r="2591">
      <c r="A2591" s="1" t="s">
        <v>4862</v>
      </c>
      <c r="G2591" s="1" t="s">
        <v>4862</v>
      </c>
      <c r="J2591" s="1" t="s">
        <v>4862</v>
      </c>
      <c r="M2591" s="1" t="s">
        <v>4862</v>
      </c>
      <c r="Z2591" s="1" t="s">
        <v>4862</v>
      </c>
      <c r="AJ2591" s="1" t="s">
        <v>4862</v>
      </c>
    </row>
    <row r="2592">
      <c r="A2592" s="1" t="s">
        <v>4863</v>
      </c>
      <c r="G2592" s="1" t="s">
        <v>4863</v>
      </c>
      <c r="J2592" s="1" t="s">
        <v>4863</v>
      </c>
      <c r="M2592" s="1" t="s">
        <v>4863</v>
      </c>
      <c r="Z2592" s="1" t="s">
        <v>4863</v>
      </c>
      <c r="AJ2592" s="1" t="s">
        <v>4863</v>
      </c>
    </row>
    <row r="2593">
      <c r="A2593" s="1" t="s">
        <v>4865</v>
      </c>
      <c r="B2593" s="1">
        <v>291625.0</v>
      </c>
      <c r="G2593" s="1" t="s">
        <v>4865</v>
      </c>
      <c r="J2593" s="1" t="s">
        <v>4865</v>
      </c>
      <c r="M2593" s="1" t="s">
        <v>4865</v>
      </c>
      <c r="N2593" s="1">
        <v>1973.0</v>
      </c>
      <c r="Z2593" s="1" t="s">
        <v>4865</v>
      </c>
      <c r="AA2593" s="1" t="s">
        <v>4866</v>
      </c>
      <c r="AJ2593" s="1" t="s">
        <v>4865</v>
      </c>
    </row>
    <row r="2594">
      <c r="A2594" s="1" t="s">
        <v>4867</v>
      </c>
      <c r="G2594" s="1" t="s">
        <v>4867</v>
      </c>
      <c r="J2594" s="1" t="s">
        <v>4867</v>
      </c>
      <c r="M2594" s="1" t="s">
        <v>4867</v>
      </c>
      <c r="Z2594" s="1" t="s">
        <v>4867</v>
      </c>
      <c r="AJ2594" s="1" t="s">
        <v>4867</v>
      </c>
      <c r="AK2594" s="1" t="s">
        <v>4872</v>
      </c>
    </row>
    <row r="2595">
      <c r="A2595" s="1" t="s">
        <v>4868</v>
      </c>
      <c r="G2595" s="1" t="s">
        <v>4868</v>
      </c>
      <c r="J2595" s="1" t="s">
        <v>4868</v>
      </c>
      <c r="M2595" s="1" t="s">
        <v>4868</v>
      </c>
      <c r="Z2595" s="1" t="s">
        <v>4868</v>
      </c>
      <c r="AJ2595" s="1" t="s">
        <v>4868</v>
      </c>
    </row>
    <row r="2596">
      <c r="A2596" s="1" t="s">
        <v>4869</v>
      </c>
      <c r="B2596" s="1">
        <v>540468.0</v>
      </c>
      <c r="G2596" s="1" t="s">
        <v>4869</v>
      </c>
      <c r="J2596" s="1" t="s">
        <v>4869</v>
      </c>
      <c r="M2596" s="1" t="s">
        <v>4869</v>
      </c>
      <c r="N2596" s="1">
        <v>1982.0</v>
      </c>
      <c r="Z2596" s="1" t="s">
        <v>4869</v>
      </c>
      <c r="AA2596" s="1" t="s">
        <v>4870</v>
      </c>
      <c r="AJ2596" s="1" t="s">
        <v>4869</v>
      </c>
    </row>
    <row r="2597">
      <c r="A2597" s="1" t="s">
        <v>4871</v>
      </c>
      <c r="B2597" s="1">
        <v>292510.0</v>
      </c>
      <c r="G2597" s="1" t="s">
        <v>4871</v>
      </c>
      <c r="J2597" s="1" t="s">
        <v>4871</v>
      </c>
      <c r="M2597" s="1" t="s">
        <v>4871</v>
      </c>
      <c r="N2597" s="1">
        <v>1963.0</v>
      </c>
      <c r="Z2597" s="1" t="s">
        <v>4871</v>
      </c>
      <c r="AA2597" s="1" t="s">
        <v>1334</v>
      </c>
      <c r="AJ2597" s="1" t="s">
        <v>4871</v>
      </c>
    </row>
    <row r="2598">
      <c r="A2598" s="1" t="s">
        <v>4873</v>
      </c>
      <c r="G2598" s="1" t="s">
        <v>4873</v>
      </c>
      <c r="J2598" s="1" t="s">
        <v>4873</v>
      </c>
      <c r="M2598" s="1" t="s">
        <v>4873</v>
      </c>
      <c r="N2598" s="1">
        <v>1965.0</v>
      </c>
      <c r="Z2598" s="1" t="s">
        <v>4873</v>
      </c>
      <c r="AJ2598" s="1" t="s">
        <v>4873</v>
      </c>
      <c r="AK2598" s="1" t="s">
        <v>4877</v>
      </c>
    </row>
    <row r="2599">
      <c r="A2599" s="1" t="s">
        <v>4874</v>
      </c>
      <c r="B2599" s="1">
        <v>814526.0</v>
      </c>
      <c r="G2599" s="1" t="s">
        <v>4874</v>
      </c>
      <c r="J2599" s="1" t="s">
        <v>4874</v>
      </c>
      <c r="M2599" s="1" t="s">
        <v>4874</v>
      </c>
      <c r="Z2599" s="1" t="s">
        <v>4874</v>
      </c>
      <c r="AJ2599" s="1" t="s">
        <v>4874</v>
      </c>
      <c r="AK2599" s="1" t="s">
        <v>2566</v>
      </c>
    </row>
    <row r="2600">
      <c r="A2600" s="1" t="s">
        <v>4875</v>
      </c>
      <c r="G2600" s="1" t="s">
        <v>4875</v>
      </c>
      <c r="J2600" s="1" t="s">
        <v>4875</v>
      </c>
      <c r="M2600" s="1" t="s">
        <v>4875</v>
      </c>
      <c r="N2600" s="1">
        <v>1905.0</v>
      </c>
      <c r="O2600" s="1">
        <v>1957.0</v>
      </c>
      <c r="Z2600" s="1" t="s">
        <v>4875</v>
      </c>
      <c r="AJ2600" s="1" t="s">
        <v>4875</v>
      </c>
      <c r="AK2600" s="1" t="s">
        <v>1538</v>
      </c>
      <c r="AL2600" s="1" t="s">
        <v>4880</v>
      </c>
    </row>
    <row r="2601">
      <c r="A2601" s="1" t="s">
        <v>4876</v>
      </c>
      <c r="G2601" s="1" t="s">
        <v>4876</v>
      </c>
      <c r="J2601" s="1" t="s">
        <v>4876</v>
      </c>
      <c r="M2601" s="1" t="s">
        <v>4876</v>
      </c>
      <c r="N2601" s="1">
        <v>1960.0</v>
      </c>
      <c r="O2601" s="1">
        <v>1960.0</v>
      </c>
      <c r="Z2601" s="1" t="s">
        <v>4876</v>
      </c>
      <c r="AJ2601" s="1" t="s">
        <v>4876</v>
      </c>
    </row>
    <row r="2602">
      <c r="A2602" s="1" t="s">
        <v>4878</v>
      </c>
      <c r="G2602" s="1" t="s">
        <v>4878</v>
      </c>
      <c r="J2602" s="1" t="s">
        <v>4878</v>
      </c>
      <c r="M2602" s="1" t="s">
        <v>4878</v>
      </c>
      <c r="N2602" s="1">
        <v>1180.0</v>
      </c>
      <c r="O2602" s="1">
        <v>1960.0</v>
      </c>
      <c r="Z2602" s="1" t="s">
        <v>4878</v>
      </c>
      <c r="AJ2602" s="1" t="s">
        <v>4878</v>
      </c>
    </row>
    <row r="2603">
      <c r="A2603" s="1" t="s">
        <v>4879</v>
      </c>
      <c r="B2603" s="1">
        <v>1113111.0</v>
      </c>
      <c r="G2603" s="1" t="s">
        <v>4879</v>
      </c>
      <c r="J2603" s="1" t="s">
        <v>4879</v>
      </c>
      <c r="M2603" s="1" t="s">
        <v>4879</v>
      </c>
      <c r="N2603" s="1">
        <v>1958.0</v>
      </c>
      <c r="Z2603" s="1" t="s">
        <v>4879</v>
      </c>
      <c r="AJ2603" s="1" t="s">
        <v>4879</v>
      </c>
      <c r="AK2603" s="1" t="s">
        <v>4885</v>
      </c>
    </row>
    <row r="2604">
      <c r="A2604" s="1" t="s">
        <v>4881</v>
      </c>
      <c r="G2604" s="1" t="s">
        <v>4881</v>
      </c>
      <c r="J2604" s="1" t="s">
        <v>4881</v>
      </c>
      <c r="M2604" s="1" t="s">
        <v>4881</v>
      </c>
      <c r="Z2604" s="1" t="s">
        <v>4881</v>
      </c>
      <c r="AJ2604" s="1" t="s">
        <v>4881</v>
      </c>
      <c r="AK2604" s="1" t="s">
        <v>4887</v>
      </c>
    </row>
    <row r="2605">
      <c r="A2605" s="1" t="s">
        <v>4883</v>
      </c>
      <c r="G2605" s="1" t="s">
        <v>4883</v>
      </c>
      <c r="J2605" s="1" t="s">
        <v>4883</v>
      </c>
      <c r="M2605" s="1" t="s">
        <v>4883</v>
      </c>
      <c r="N2605" s="1">
        <v>1958.0</v>
      </c>
      <c r="Z2605" s="1" t="s">
        <v>4883</v>
      </c>
      <c r="AJ2605" s="1" t="s">
        <v>4883</v>
      </c>
    </row>
    <row r="2606">
      <c r="A2606" s="1" t="s">
        <v>4884</v>
      </c>
      <c r="G2606" s="1" t="s">
        <v>4884</v>
      </c>
      <c r="J2606" s="1" t="s">
        <v>4884</v>
      </c>
      <c r="M2606" s="1" t="s">
        <v>4884</v>
      </c>
      <c r="N2606" s="1">
        <v>1929.0</v>
      </c>
      <c r="Z2606" s="1" t="s">
        <v>4884</v>
      </c>
      <c r="AJ2606" s="1" t="s">
        <v>4884</v>
      </c>
    </row>
    <row r="2607">
      <c r="A2607" s="1" t="s">
        <v>4886</v>
      </c>
      <c r="G2607" s="1" t="s">
        <v>4886</v>
      </c>
      <c r="J2607" s="1" t="s">
        <v>4886</v>
      </c>
      <c r="M2607" s="1" t="s">
        <v>4886</v>
      </c>
      <c r="N2607" s="1">
        <v>1935.0</v>
      </c>
      <c r="O2607" s="1">
        <v>1937.0</v>
      </c>
      <c r="Z2607" s="1" t="s">
        <v>4886</v>
      </c>
      <c r="AJ2607" s="1" t="s">
        <v>4886</v>
      </c>
    </row>
    <row r="2608">
      <c r="A2608" s="1" t="s">
        <v>4888</v>
      </c>
      <c r="G2608" s="1" t="s">
        <v>4888</v>
      </c>
      <c r="J2608" s="1" t="s">
        <v>4888</v>
      </c>
      <c r="M2608" s="1" t="s">
        <v>4888</v>
      </c>
      <c r="Z2608" s="1" t="s">
        <v>4888</v>
      </c>
      <c r="AJ2608" s="1" t="s">
        <v>4888</v>
      </c>
      <c r="AK2608" s="1" t="s">
        <v>4891</v>
      </c>
    </row>
    <row r="2609">
      <c r="A2609" s="1" t="s">
        <v>4889</v>
      </c>
      <c r="G2609" s="1" t="s">
        <v>4889</v>
      </c>
      <c r="J2609" s="1" t="s">
        <v>4889</v>
      </c>
      <c r="M2609" s="1" t="s">
        <v>4889</v>
      </c>
      <c r="Z2609" s="1" t="s">
        <v>4889</v>
      </c>
      <c r="AJ2609" s="1" t="s">
        <v>4889</v>
      </c>
      <c r="AK2609" s="1" t="s">
        <v>4896</v>
      </c>
    </row>
    <row r="2610">
      <c r="A2610" s="1" t="s">
        <v>4890</v>
      </c>
      <c r="B2610" s="1">
        <v>518204.0</v>
      </c>
      <c r="G2610" s="1" t="s">
        <v>4890</v>
      </c>
      <c r="J2610" s="1" t="s">
        <v>4890</v>
      </c>
      <c r="M2610" s="1" t="s">
        <v>4890</v>
      </c>
      <c r="N2610" s="1">
        <v>1964.0</v>
      </c>
      <c r="Z2610" s="1" t="s">
        <v>4890</v>
      </c>
      <c r="AA2610" s="1" t="s">
        <v>4898</v>
      </c>
      <c r="AB2610" s="1" t="s">
        <v>4893</v>
      </c>
      <c r="AC2610" s="1" t="s">
        <v>1103</v>
      </c>
      <c r="AJ2610" s="1" t="s">
        <v>4890</v>
      </c>
      <c r="AK2610" s="1" t="s">
        <v>4899</v>
      </c>
    </row>
    <row r="2611">
      <c r="A2611" s="1" t="s">
        <v>4895</v>
      </c>
      <c r="G2611" s="1" t="s">
        <v>4895</v>
      </c>
      <c r="J2611" s="1" t="s">
        <v>4895</v>
      </c>
      <c r="M2611" s="1" t="s">
        <v>4895</v>
      </c>
      <c r="N2611" s="1">
        <v>1941.0</v>
      </c>
      <c r="Z2611" s="1" t="s">
        <v>4895</v>
      </c>
      <c r="AJ2611" s="1" t="s">
        <v>4895</v>
      </c>
    </row>
    <row r="2612">
      <c r="A2612" s="1" t="s">
        <v>4897</v>
      </c>
      <c r="G2612" s="1" t="s">
        <v>4897</v>
      </c>
      <c r="J2612" s="1" t="s">
        <v>4897</v>
      </c>
      <c r="M2612" s="1" t="s">
        <v>4897</v>
      </c>
      <c r="Z2612" s="1" t="s">
        <v>4897</v>
      </c>
      <c r="AA2612" s="1" t="s">
        <v>4903</v>
      </c>
      <c r="AJ2612" s="1" t="s">
        <v>4897</v>
      </c>
    </row>
    <row r="2613">
      <c r="A2613" s="1" t="s">
        <v>4901</v>
      </c>
      <c r="G2613" s="1" t="s">
        <v>4901</v>
      </c>
      <c r="J2613" s="1" t="s">
        <v>4901</v>
      </c>
      <c r="M2613" s="1" t="s">
        <v>4901</v>
      </c>
      <c r="Z2613" s="1" t="s">
        <v>4901</v>
      </c>
      <c r="AJ2613" s="1" t="s">
        <v>4901</v>
      </c>
    </row>
    <row r="2614">
      <c r="A2614" s="1" t="s">
        <v>4902</v>
      </c>
      <c r="B2614" s="1">
        <v>33054.0</v>
      </c>
      <c r="G2614" s="1" t="s">
        <v>4902</v>
      </c>
      <c r="J2614" s="1" t="s">
        <v>4902</v>
      </c>
      <c r="M2614" s="1" t="s">
        <v>4902</v>
      </c>
      <c r="N2614" s="1">
        <v>1117.0</v>
      </c>
      <c r="Z2614" s="1" t="s">
        <v>4902</v>
      </c>
      <c r="AJ2614" s="1" t="s">
        <v>4902</v>
      </c>
    </row>
    <row r="2615">
      <c r="A2615" s="1" t="s">
        <v>4904</v>
      </c>
      <c r="G2615" s="1" t="s">
        <v>4904</v>
      </c>
      <c r="J2615" s="1" t="s">
        <v>4904</v>
      </c>
      <c r="M2615" s="1" t="s">
        <v>4904</v>
      </c>
      <c r="N2615" s="1">
        <v>1308.0</v>
      </c>
      <c r="O2615" s="1">
        <v>1935.0</v>
      </c>
      <c r="Z2615" s="1" t="s">
        <v>4904</v>
      </c>
      <c r="AA2615" s="1" t="s">
        <v>4906</v>
      </c>
      <c r="AJ2615" s="1" t="s">
        <v>4904</v>
      </c>
    </row>
    <row r="2616">
      <c r="A2616" s="1" t="s">
        <v>4905</v>
      </c>
      <c r="B2616" s="1">
        <v>1199890.0</v>
      </c>
      <c r="G2616" s="1" t="s">
        <v>4905</v>
      </c>
      <c r="J2616" s="1" t="s">
        <v>4905</v>
      </c>
      <c r="M2616" s="1" t="s">
        <v>4905</v>
      </c>
      <c r="N2616" s="1">
        <v>1980.0</v>
      </c>
      <c r="O2616" s="1">
        <v>1911.0</v>
      </c>
      <c r="Z2616" s="1" t="s">
        <v>4905</v>
      </c>
      <c r="AA2616" s="1" t="s">
        <v>19</v>
      </c>
      <c r="AJ2616" s="1" t="s">
        <v>4905</v>
      </c>
      <c r="AK2616" s="1" t="s">
        <v>4910</v>
      </c>
    </row>
    <row r="2617">
      <c r="A2617" s="1" t="s">
        <v>4907</v>
      </c>
      <c r="B2617" s="1">
        <v>405334.0</v>
      </c>
      <c r="G2617" s="1" t="s">
        <v>4907</v>
      </c>
      <c r="J2617" s="1" t="s">
        <v>4907</v>
      </c>
      <c r="M2617" s="1" t="s">
        <v>4907</v>
      </c>
      <c r="N2617" s="1">
        <v>1975.0</v>
      </c>
      <c r="Z2617" s="1" t="s">
        <v>4907</v>
      </c>
      <c r="AA2617" s="1" t="s">
        <v>667</v>
      </c>
      <c r="AJ2617" s="1" t="s">
        <v>4907</v>
      </c>
      <c r="AK2617" s="1" t="s">
        <v>2783</v>
      </c>
    </row>
    <row r="2618">
      <c r="A2618" s="1" t="s">
        <v>4909</v>
      </c>
      <c r="B2618" s="1">
        <v>408380.0</v>
      </c>
      <c r="G2618" s="1" t="s">
        <v>4909</v>
      </c>
      <c r="J2618" s="1" t="s">
        <v>4909</v>
      </c>
      <c r="M2618" s="1" t="s">
        <v>4909</v>
      </c>
      <c r="N2618" s="1">
        <v>1925.0</v>
      </c>
      <c r="O2618" s="1">
        <v>1974.0</v>
      </c>
      <c r="Z2618" s="1" t="s">
        <v>4909</v>
      </c>
      <c r="AA2618" s="1" t="s">
        <v>4915</v>
      </c>
      <c r="AB2618" s="1" t="s">
        <v>3935</v>
      </c>
      <c r="AJ2618" s="1" t="s">
        <v>4909</v>
      </c>
      <c r="AK2618" s="1" t="s">
        <v>4917</v>
      </c>
    </row>
    <row r="2619">
      <c r="A2619" s="1" t="s">
        <v>4913</v>
      </c>
      <c r="G2619" s="1" t="s">
        <v>4913</v>
      </c>
      <c r="J2619" s="1" t="s">
        <v>4913</v>
      </c>
      <c r="M2619" s="1" t="s">
        <v>4913</v>
      </c>
      <c r="N2619" s="1">
        <v>1935.0</v>
      </c>
      <c r="Z2619" s="1" t="s">
        <v>4913</v>
      </c>
      <c r="AJ2619" s="1" t="s">
        <v>4913</v>
      </c>
    </row>
    <row r="2620">
      <c r="A2620" s="1" t="s">
        <v>4914</v>
      </c>
      <c r="G2620" s="1" t="s">
        <v>4914</v>
      </c>
      <c r="J2620" s="1" t="s">
        <v>4914</v>
      </c>
      <c r="M2620" s="1" t="s">
        <v>4914</v>
      </c>
      <c r="Z2620" s="1" t="s">
        <v>4914</v>
      </c>
      <c r="AJ2620" s="1" t="s">
        <v>4914</v>
      </c>
    </row>
    <row r="2621">
      <c r="A2621" s="1" t="s">
        <v>4916</v>
      </c>
      <c r="G2621" s="1" t="s">
        <v>4916</v>
      </c>
      <c r="J2621" s="1" t="s">
        <v>4916</v>
      </c>
      <c r="M2621" s="1" t="s">
        <v>4916</v>
      </c>
      <c r="Z2621" s="1" t="s">
        <v>4916</v>
      </c>
      <c r="AJ2621" s="1" t="s">
        <v>4916</v>
      </c>
    </row>
    <row r="2622">
      <c r="A2622" s="1" t="s">
        <v>4918</v>
      </c>
      <c r="G2622" s="1" t="s">
        <v>4918</v>
      </c>
      <c r="J2622" s="1" t="s">
        <v>4918</v>
      </c>
      <c r="M2622" s="1" t="s">
        <v>4918</v>
      </c>
      <c r="N2622" s="1">
        <v>1953.0</v>
      </c>
      <c r="Z2622" s="1" t="s">
        <v>4918</v>
      </c>
      <c r="AJ2622" s="1" t="s">
        <v>4918</v>
      </c>
    </row>
    <row r="2623">
      <c r="A2623" s="1" t="s">
        <v>4919</v>
      </c>
      <c r="G2623" s="1" t="s">
        <v>4919</v>
      </c>
      <c r="J2623" s="1" t="s">
        <v>4919</v>
      </c>
      <c r="M2623" s="1" t="s">
        <v>4919</v>
      </c>
      <c r="N2623" s="1">
        <v>1931.0</v>
      </c>
      <c r="Z2623" s="1" t="s">
        <v>4919</v>
      </c>
      <c r="AJ2623" s="1" t="s">
        <v>4919</v>
      </c>
    </row>
    <row r="2624">
      <c r="A2624" s="1" t="s">
        <v>4920</v>
      </c>
      <c r="B2624" s="1">
        <v>175731.0</v>
      </c>
      <c r="G2624" s="1" t="s">
        <v>4920</v>
      </c>
      <c r="J2624" s="1" t="s">
        <v>4920</v>
      </c>
      <c r="M2624" s="1" t="s">
        <v>4920</v>
      </c>
      <c r="Z2624" s="1" t="s">
        <v>4920</v>
      </c>
      <c r="AJ2624" s="1" t="s">
        <v>4920</v>
      </c>
    </row>
    <row r="2625">
      <c r="A2625" s="1" t="s">
        <v>4921</v>
      </c>
      <c r="G2625" s="1" t="s">
        <v>4921</v>
      </c>
      <c r="J2625" s="1" t="s">
        <v>4921</v>
      </c>
      <c r="M2625" s="1" t="s">
        <v>4921</v>
      </c>
      <c r="Z2625" s="1" t="s">
        <v>4921</v>
      </c>
      <c r="AJ2625" s="1" t="s">
        <v>4921</v>
      </c>
    </row>
    <row r="2626">
      <c r="A2626" s="1" t="s">
        <v>4922</v>
      </c>
      <c r="B2626" s="1">
        <v>177506.0</v>
      </c>
      <c r="G2626" s="1" t="s">
        <v>4922</v>
      </c>
      <c r="J2626" s="1" t="s">
        <v>4922</v>
      </c>
      <c r="M2626" s="1" t="s">
        <v>4922</v>
      </c>
      <c r="Z2626" s="1" t="s">
        <v>4922</v>
      </c>
      <c r="AJ2626" s="1" t="s">
        <v>4922</v>
      </c>
      <c r="AK2626" s="1" t="s">
        <v>4925</v>
      </c>
    </row>
    <row r="2627">
      <c r="A2627" s="1" t="s">
        <v>4924</v>
      </c>
      <c r="G2627" s="1" t="s">
        <v>4924</v>
      </c>
      <c r="J2627" s="1" t="s">
        <v>4924</v>
      </c>
      <c r="M2627" s="1" t="s">
        <v>4924</v>
      </c>
      <c r="Z2627" s="1" t="s">
        <v>4924</v>
      </c>
      <c r="AJ2627" s="1" t="s">
        <v>4924</v>
      </c>
      <c r="AK2627" s="1" t="s">
        <v>4927</v>
      </c>
    </row>
    <row r="2628">
      <c r="A2628" s="1" t="s">
        <v>4926</v>
      </c>
      <c r="B2628" s="1">
        <v>125393.0</v>
      </c>
      <c r="G2628" s="1" t="s">
        <v>4926</v>
      </c>
      <c r="J2628" s="1" t="s">
        <v>4926</v>
      </c>
      <c r="M2628" s="1" t="s">
        <v>4926</v>
      </c>
      <c r="N2628" s="1">
        <v>1956.0</v>
      </c>
      <c r="Z2628" s="1" t="s">
        <v>4926</v>
      </c>
      <c r="AJ2628" s="1" t="s">
        <v>4926</v>
      </c>
      <c r="AK2628" s="1" t="s">
        <v>4928</v>
      </c>
    </row>
    <row r="2629">
      <c r="A2629" s="1" t="s">
        <v>4929</v>
      </c>
      <c r="G2629" s="1" t="s">
        <v>4929</v>
      </c>
      <c r="J2629" s="1" t="s">
        <v>4929</v>
      </c>
      <c r="M2629" s="1" t="s">
        <v>4929</v>
      </c>
      <c r="Z2629" s="1" t="s">
        <v>4929</v>
      </c>
      <c r="AJ2629" s="1" t="s">
        <v>4929</v>
      </c>
      <c r="AK2629" s="1" t="s">
        <v>4931</v>
      </c>
      <c r="AL2629" s="1" t="s">
        <v>4932</v>
      </c>
    </row>
    <row r="2630">
      <c r="A2630" s="1" t="s">
        <v>4930</v>
      </c>
      <c r="G2630" s="1" t="s">
        <v>4930</v>
      </c>
      <c r="J2630" s="1" t="s">
        <v>4930</v>
      </c>
      <c r="M2630" s="1" t="s">
        <v>4930</v>
      </c>
      <c r="Z2630" s="1" t="s">
        <v>4930</v>
      </c>
      <c r="AJ2630" s="1" t="s">
        <v>4930</v>
      </c>
    </row>
    <row r="2631">
      <c r="A2631" s="1" t="s">
        <v>4933</v>
      </c>
      <c r="B2631" s="1">
        <v>2727171.0</v>
      </c>
      <c r="G2631" s="1" t="s">
        <v>4933</v>
      </c>
      <c r="J2631" s="1" t="s">
        <v>4933</v>
      </c>
      <c r="M2631" s="1" t="s">
        <v>4933</v>
      </c>
      <c r="Z2631" s="1" t="s">
        <v>4933</v>
      </c>
      <c r="AJ2631" s="1" t="s">
        <v>4933</v>
      </c>
      <c r="AK2631" s="1" t="s">
        <v>4247</v>
      </c>
    </row>
    <row r="2632">
      <c r="A2632" s="1" t="s">
        <v>4934</v>
      </c>
      <c r="B2632" s="1">
        <v>129276.0</v>
      </c>
      <c r="G2632" s="1" t="s">
        <v>4934</v>
      </c>
      <c r="J2632" s="1" t="s">
        <v>4934</v>
      </c>
      <c r="M2632" s="1" t="s">
        <v>4934</v>
      </c>
      <c r="Z2632" s="1" t="s">
        <v>4934</v>
      </c>
      <c r="AJ2632" s="1" t="s">
        <v>4934</v>
      </c>
    </row>
    <row r="2633">
      <c r="A2633" s="1" t="s">
        <v>4935</v>
      </c>
      <c r="B2633" s="1">
        <v>151905.0</v>
      </c>
      <c r="G2633" s="1" t="s">
        <v>4935</v>
      </c>
      <c r="J2633" s="1" t="s">
        <v>4935</v>
      </c>
      <c r="M2633" s="1" t="s">
        <v>4935</v>
      </c>
      <c r="N2633" s="1">
        <v>1956.0</v>
      </c>
      <c r="Z2633" s="1" t="s">
        <v>4935</v>
      </c>
      <c r="AJ2633" s="1" t="s">
        <v>4935</v>
      </c>
      <c r="AK2633" s="1" t="s">
        <v>4937</v>
      </c>
    </row>
    <row r="2634">
      <c r="A2634" s="1" t="s">
        <v>4936</v>
      </c>
      <c r="B2634" s="1">
        <v>11011.0</v>
      </c>
      <c r="C2634" s="1">
        <v>128038.0</v>
      </c>
      <c r="G2634" s="1" t="s">
        <v>4936</v>
      </c>
      <c r="J2634" s="1" t="s">
        <v>4936</v>
      </c>
      <c r="M2634" s="1" t="s">
        <v>4936</v>
      </c>
      <c r="N2634" s="1">
        <v>1935.0</v>
      </c>
      <c r="Z2634" s="1" t="s">
        <v>4936</v>
      </c>
      <c r="AJ2634" s="1" t="s">
        <v>4936</v>
      </c>
      <c r="AK2634" s="1" t="s">
        <v>4939</v>
      </c>
    </row>
    <row r="2635">
      <c r="A2635" s="1" t="s">
        <v>4938</v>
      </c>
      <c r="G2635" s="1" t="s">
        <v>4938</v>
      </c>
      <c r="J2635" s="1" t="s">
        <v>4938</v>
      </c>
      <c r="M2635" s="1" t="s">
        <v>4938</v>
      </c>
      <c r="Z2635" s="1" t="s">
        <v>4938</v>
      </c>
      <c r="AJ2635" s="1" t="s">
        <v>4938</v>
      </c>
    </row>
    <row r="2636">
      <c r="A2636" s="1" t="s">
        <v>4940</v>
      </c>
      <c r="B2636" s="1">
        <v>244736.0</v>
      </c>
      <c r="G2636" s="1" t="s">
        <v>4940</v>
      </c>
      <c r="J2636" s="1" t="s">
        <v>4940</v>
      </c>
      <c r="M2636" s="1" t="s">
        <v>4940</v>
      </c>
      <c r="Z2636" s="1" t="s">
        <v>4940</v>
      </c>
      <c r="AA2636" s="1" t="s">
        <v>2924</v>
      </c>
      <c r="AJ2636" s="1" t="s">
        <v>4940</v>
      </c>
      <c r="AK2636" s="1" t="s">
        <v>4942</v>
      </c>
    </row>
    <row r="2637">
      <c r="A2637" s="1" t="s">
        <v>4941</v>
      </c>
      <c r="B2637" s="1">
        <v>342055.0</v>
      </c>
      <c r="G2637" s="1" t="s">
        <v>4941</v>
      </c>
      <c r="J2637" s="1" t="s">
        <v>4941</v>
      </c>
      <c r="M2637" s="1" t="s">
        <v>4941</v>
      </c>
      <c r="N2637" s="1">
        <v>1959.0</v>
      </c>
      <c r="Z2637" s="1" t="s">
        <v>4941</v>
      </c>
      <c r="AA2637" s="1" t="s">
        <v>4943</v>
      </c>
      <c r="AJ2637" s="1" t="s">
        <v>4941</v>
      </c>
      <c r="AK2637" s="1" t="s">
        <v>4944</v>
      </c>
    </row>
    <row r="2638">
      <c r="A2638" s="1" t="s">
        <v>4945</v>
      </c>
      <c r="G2638" s="1" t="s">
        <v>4945</v>
      </c>
      <c r="J2638" s="1" t="s">
        <v>4945</v>
      </c>
      <c r="M2638" s="1" t="s">
        <v>4945</v>
      </c>
      <c r="N2638" s="1">
        <v>1979.0</v>
      </c>
      <c r="O2638" s="1">
        <v>1979.0</v>
      </c>
      <c r="P2638" s="1">
        <v>1980.0</v>
      </c>
      <c r="Z2638" s="1" t="s">
        <v>4945</v>
      </c>
      <c r="AA2638" s="1" t="s">
        <v>4947</v>
      </c>
      <c r="AJ2638" s="1" t="s">
        <v>4945</v>
      </c>
    </row>
    <row r="2639">
      <c r="A2639" s="1" t="s">
        <v>4946</v>
      </c>
      <c r="B2639" s="1">
        <v>541286.0</v>
      </c>
      <c r="G2639" s="1" t="s">
        <v>4946</v>
      </c>
      <c r="J2639" s="1" t="s">
        <v>4946</v>
      </c>
      <c r="M2639" s="1" t="s">
        <v>4946</v>
      </c>
      <c r="N2639" s="1">
        <v>1986.0</v>
      </c>
      <c r="Z2639" s="1" t="s">
        <v>4946</v>
      </c>
      <c r="AA2639" s="1" t="s">
        <v>4949</v>
      </c>
      <c r="AJ2639" s="1" t="s">
        <v>4946</v>
      </c>
      <c r="AK2639" s="1" t="s">
        <v>4948</v>
      </c>
    </row>
    <row r="2640">
      <c r="A2640" s="1" t="s">
        <v>4950</v>
      </c>
      <c r="B2640" s="1">
        <v>129032.0</v>
      </c>
      <c r="G2640" s="1" t="s">
        <v>4950</v>
      </c>
      <c r="J2640" s="1" t="s">
        <v>4950</v>
      </c>
      <c r="M2640" s="1" t="s">
        <v>4950</v>
      </c>
      <c r="N2640" s="1">
        <v>1958.0</v>
      </c>
      <c r="Z2640" s="1" t="s">
        <v>4950</v>
      </c>
      <c r="AJ2640" s="1" t="s">
        <v>4950</v>
      </c>
      <c r="AK2640" s="1" t="s">
        <v>4952</v>
      </c>
    </row>
    <row r="2641">
      <c r="A2641" s="1" t="s">
        <v>4951</v>
      </c>
      <c r="G2641" s="1" t="s">
        <v>4951</v>
      </c>
      <c r="J2641" s="1" t="s">
        <v>4951</v>
      </c>
      <c r="M2641" s="1" t="s">
        <v>4951</v>
      </c>
      <c r="Z2641" s="1" t="s">
        <v>4951</v>
      </c>
      <c r="AJ2641" s="1" t="s">
        <v>4951</v>
      </c>
      <c r="AK2641" s="1" t="s">
        <v>4955</v>
      </c>
    </row>
    <row r="2642">
      <c r="A2642" s="1" t="s">
        <v>4954</v>
      </c>
      <c r="G2642" s="1" t="s">
        <v>4954</v>
      </c>
      <c r="J2642" s="1" t="s">
        <v>4954</v>
      </c>
      <c r="M2642" s="1" t="s">
        <v>4954</v>
      </c>
      <c r="Z2642" s="1" t="s">
        <v>4954</v>
      </c>
      <c r="AJ2642" s="1" t="s">
        <v>4954</v>
      </c>
    </row>
    <row r="2643">
      <c r="A2643" s="1" t="s">
        <v>4956</v>
      </c>
      <c r="B2643" s="1">
        <v>444054.0</v>
      </c>
      <c r="G2643" s="1" t="s">
        <v>4956</v>
      </c>
      <c r="J2643" s="1" t="s">
        <v>4956</v>
      </c>
      <c r="M2643" s="1" t="s">
        <v>4956</v>
      </c>
      <c r="N2643" s="1">
        <v>1982.0</v>
      </c>
      <c r="Z2643" s="1" t="s">
        <v>4956</v>
      </c>
      <c r="AA2643" s="1" t="s">
        <v>2257</v>
      </c>
      <c r="AB2643" s="1" t="s">
        <v>1334</v>
      </c>
      <c r="AJ2643" s="1" t="s">
        <v>4956</v>
      </c>
    </row>
    <row r="2644">
      <c r="A2644" s="1" t="s">
        <v>4957</v>
      </c>
      <c r="G2644" s="1" t="s">
        <v>4957</v>
      </c>
      <c r="J2644" s="1" t="s">
        <v>4957</v>
      </c>
      <c r="M2644" s="1" t="s">
        <v>4957</v>
      </c>
      <c r="Z2644" s="1" t="s">
        <v>4957</v>
      </c>
      <c r="AJ2644" s="1" t="s">
        <v>4957</v>
      </c>
    </row>
    <row r="2645">
      <c r="A2645" s="1" t="s">
        <v>4958</v>
      </c>
      <c r="G2645" s="1" t="s">
        <v>4958</v>
      </c>
      <c r="J2645" s="1" t="s">
        <v>4958</v>
      </c>
      <c r="M2645" s="1" t="s">
        <v>4958</v>
      </c>
      <c r="N2645" s="1">
        <v>1981.0</v>
      </c>
      <c r="Z2645" s="1" t="s">
        <v>4958</v>
      </c>
      <c r="AA2645" s="1" t="s">
        <v>4959</v>
      </c>
      <c r="AB2645" s="1" t="s">
        <v>4960</v>
      </c>
      <c r="AJ2645" s="1" t="s">
        <v>4958</v>
      </c>
    </row>
    <row r="2646">
      <c r="A2646" s="1" t="s">
        <v>4961</v>
      </c>
      <c r="G2646" s="1" t="s">
        <v>4961</v>
      </c>
      <c r="J2646" s="1" t="s">
        <v>4961</v>
      </c>
      <c r="M2646" s="1" t="s">
        <v>4961</v>
      </c>
      <c r="N2646" s="1">
        <v>1966.0</v>
      </c>
      <c r="O2646" s="1">
        <v>1970.0</v>
      </c>
      <c r="Z2646" s="1" t="s">
        <v>4961</v>
      </c>
      <c r="AA2646" s="1" t="s">
        <v>4947</v>
      </c>
      <c r="AJ2646" s="1" t="s">
        <v>4961</v>
      </c>
      <c r="AK2646" s="1" t="s">
        <v>1364</v>
      </c>
    </row>
    <row r="2647">
      <c r="A2647" s="1" t="s">
        <v>4963</v>
      </c>
      <c r="B2647" s="1">
        <v>443105.0</v>
      </c>
      <c r="G2647" s="1" t="s">
        <v>4963</v>
      </c>
      <c r="J2647" s="1" t="s">
        <v>4963</v>
      </c>
      <c r="M2647" s="1" t="s">
        <v>4963</v>
      </c>
      <c r="N2647" s="1">
        <v>1982.0</v>
      </c>
      <c r="Z2647" s="1" t="s">
        <v>4963</v>
      </c>
      <c r="AA2647" s="1" t="s">
        <v>4947</v>
      </c>
      <c r="AJ2647" s="1" t="s">
        <v>4963</v>
      </c>
    </row>
    <row r="2648">
      <c r="A2648" s="1" t="s">
        <v>4964</v>
      </c>
      <c r="B2648" s="1">
        <v>129031.0</v>
      </c>
      <c r="G2648" s="1" t="s">
        <v>4964</v>
      </c>
      <c r="J2648" s="1" t="s">
        <v>4964</v>
      </c>
      <c r="M2648" s="1" t="s">
        <v>4964</v>
      </c>
      <c r="Z2648" s="1" t="s">
        <v>4964</v>
      </c>
      <c r="AJ2648" s="1" t="s">
        <v>4964</v>
      </c>
      <c r="AK2648" s="1" t="s">
        <v>4965</v>
      </c>
    </row>
    <row r="2649">
      <c r="A2649" s="1" t="s">
        <v>4966</v>
      </c>
      <c r="G2649" s="1" t="s">
        <v>4966</v>
      </c>
      <c r="J2649" s="1" t="s">
        <v>4966</v>
      </c>
      <c r="M2649" s="1" t="s">
        <v>4966</v>
      </c>
      <c r="Z2649" s="1" t="s">
        <v>4966</v>
      </c>
      <c r="AA2649" s="1" t="s">
        <v>4947</v>
      </c>
      <c r="AJ2649" s="1" t="s">
        <v>4966</v>
      </c>
      <c r="AK2649" s="1" t="s">
        <v>1538</v>
      </c>
    </row>
    <row r="2650">
      <c r="A2650" s="1" t="s">
        <v>4967</v>
      </c>
      <c r="B2650" s="1">
        <v>294631.0</v>
      </c>
      <c r="G2650" s="1" t="s">
        <v>4967</v>
      </c>
      <c r="J2650" s="1" t="s">
        <v>4967</v>
      </c>
      <c r="M2650" s="1" t="s">
        <v>4967</v>
      </c>
      <c r="Z2650" s="1" t="s">
        <v>4967</v>
      </c>
      <c r="AA2650" s="1" t="s">
        <v>1334</v>
      </c>
      <c r="AJ2650" s="1" t="s">
        <v>4967</v>
      </c>
      <c r="AK2650" s="1" t="s">
        <v>4968</v>
      </c>
    </row>
    <row r="2651">
      <c r="A2651" s="1" t="s">
        <v>4970</v>
      </c>
      <c r="B2651" s="1">
        <v>125861.0</v>
      </c>
      <c r="G2651" s="1" t="s">
        <v>4970</v>
      </c>
      <c r="J2651" s="1" t="s">
        <v>4970</v>
      </c>
      <c r="M2651" s="1" t="s">
        <v>4970</v>
      </c>
      <c r="N2651" s="1">
        <v>1957.0</v>
      </c>
      <c r="Z2651" s="1" t="s">
        <v>4970</v>
      </c>
      <c r="AA2651" s="1" t="s">
        <v>4972</v>
      </c>
      <c r="AJ2651" s="1" t="s">
        <v>4970</v>
      </c>
    </row>
    <row r="2652">
      <c r="A2652" s="1" t="s">
        <v>4971</v>
      </c>
      <c r="G2652" s="1" t="s">
        <v>4971</v>
      </c>
      <c r="J2652" s="1" t="s">
        <v>4971</v>
      </c>
      <c r="M2652" s="1" t="s">
        <v>4971</v>
      </c>
      <c r="Z2652" s="1" t="s">
        <v>4971</v>
      </c>
      <c r="AJ2652" s="1" t="s">
        <v>4971</v>
      </c>
    </row>
    <row r="2653">
      <c r="A2653" s="1" t="s">
        <v>4973</v>
      </c>
      <c r="B2653" s="1">
        <v>441077.0</v>
      </c>
      <c r="G2653" s="1" t="s">
        <v>4973</v>
      </c>
      <c r="J2653" s="1" t="s">
        <v>4973</v>
      </c>
      <c r="M2653" s="1" t="s">
        <v>4973</v>
      </c>
      <c r="N2653" s="1">
        <v>1930.0</v>
      </c>
      <c r="Z2653" s="1" t="s">
        <v>4973</v>
      </c>
      <c r="AA2653" s="1" t="s">
        <v>4947</v>
      </c>
      <c r="AJ2653" s="1" t="s">
        <v>4973</v>
      </c>
      <c r="AK2653" s="1" t="s">
        <v>4975</v>
      </c>
    </row>
    <row r="2654">
      <c r="A2654" s="1" t="s">
        <v>4974</v>
      </c>
      <c r="G2654" s="1" t="s">
        <v>4974</v>
      </c>
      <c r="J2654" s="1" t="s">
        <v>4974</v>
      </c>
      <c r="M2654" s="1" t="s">
        <v>4974</v>
      </c>
      <c r="N2654" s="1">
        <v>1569.0</v>
      </c>
      <c r="O2654" s="1">
        <v>1733.0</v>
      </c>
      <c r="Z2654" s="1" t="s">
        <v>4974</v>
      </c>
      <c r="AJ2654" s="1" t="s">
        <v>4974</v>
      </c>
    </row>
    <row r="2655">
      <c r="A2655" s="1" t="s">
        <v>4976</v>
      </c>
      <c r="B2655" s="1">
        <v>541292.0</v>
      </c>
      <c r="G2655" s="1" t="s">
        <v>4976</v>
      </c>
      <c r="J2655" s="1" t="s">
        <v>4976</v>
      </c>
      <c r="M2655" s="1" t="s">
        <v>4976</v>
      </c>
      <c r="N2655" s="1">
        <v>1986.0</v>
      </c>
      <c r="Z2655" s="1" t="s">
        <v>4976</v>
      </c>
      <c r="AA2655" s="1" t="s">
        <v>4977</v>
      </c>
      <c r="AJ2655" s="1" t="s">
        <v>4976</v>
      </c>
      <c r="AK2655" s="1" t="s">
        <v>4978</v>
      </c>
      <c r="AL2655" s="1" t="s">
        <v>4980</v>
      </c>
      <c r="AM2655" s="1" t="s">
        <v>4982</v>
      </c>
    </row>
    <row r="2656">
      <c r="A2656" s="1" t="s">
        <v>4983</v>
      </c>
      <c r="B2656" s="1">
        <v>517935.0</v>
      </c>
      <c r="G2656" s="1" t="s">
        <v>4983</v>
      </c>
      <c r="J2656" s="1" t="s">
        <v>4983</v>
      </c>
      <c r="M2656" s="1" t="s">
        <v>4983</v>
      </c>
      <c r="N2656" s="1">
        <v>1984.0</v>
      </c>
      <c r="Z2656" s="1" t="s">
        <v>4983</v>
      </c>
      <c r="AA2656" s="1" t="s">
        <v>4984</v>
      </c>
      <c r="AB2656" s="1" t="s">
        <v>4986</v>
      </c>
      <c r="AJ2656" s="1" t="s">
        <v>4983</v>
      </c>
      <c r="AK2656" s="1" t="s">
        <v>4987</v>
      </c>
    </row>
    <row r="2657">
      <c r="A2657" s="1" t="s">
        <v>4989</v>
      </c>
      <c r="B2657" s="1">
        <v>1251473.0</v>
      </c>
      <c r="G2657" s="1" t="s">
        <v>4989</v>
      </c>
      <c r="J2657" s="1" t="s">
        <v>4989</v>
      </c>
      <c r="M2657" s="1" t="s">
        <v>4989</v>
      </c>
      <c r="Z2657" s="1" t="s">
        <v>4989</v>
      </c>
      <c r="AJ2657" s="1" t="s">
        <v>4989</v>
      </c>
    </row>
    <row r="2658">
      <c r="A2658" s="1" t="s">
        <v>4990</v>
      </c>
      <c r="G2658" s="1" t="s">
        <v>4990</v>
      </c>
      <c r="J2658" s="1" t="s">
        <v>4990</v>
      </c>
      <c r="M2658" s="1" t="s">
        <v>4990</v>
      </c>
      <c r="Z2658" s="1" t="s">
        <v>4990</v>
      </c>
      <c r="AJ2658" s="1" t="s">
        <v>4990</v>
      </c>
      <c r="AK2658" s="1" t="s">
        <v>4991</v>
      </c>
    </row>
    <row r="2659">
      <c r="A2659" s="1" t="s">
        <v>4992</v>
      </c>
      <c r="G2659" s="1" t="s">
        <v>4992</v>
      </c>
      <c r="J2659" s="1" t="s">
        <v>4992</v>
      </c>
      <c r="M2659" s="1" t="s">
        <v>4992</v>
      </c>
      <c r="Z2659" s="1" t="s">
        <v>4992</v>
      </c>
      <c r="AJ2659" s="1" t="s">
        <v>4992</v>
      </c>
    </row>
    <row r="2660">
      <c r="A2660" s="1" t="s">
        <v>4993</v>
      </c>
      <c r="G2660" s="1" t="s">
        <v>4993</v>
      </c>
      <c r="J2660" s="1" t="s">
        <v>4993</v>
      </c>
      <c r="M2660" s="1" t="s">
        <v>4993</v>
      </c>
      <c r="Z2660" s="1" t="s">
        <v>4993</v>
      </c>
      <c r="AJ2660" s="1" t="s">
        <v>4993</v>
      </c>
    </row>
    <row r="2661">
      <c r="A2661" s="1" t="s">
        <v>4994</v>
      </c>
      <c r="B2661" s="1">
        <v>125013.0</v>
      </c>
      <c r="G2661" s="1" t="s">
        <v>4994</v>
      </c>
      <c r="J2661" s="1" t="s">
        <v>4994</v>
      </c>
      <c r="M2661" s="1" t="s">
        <v>4994</v>
      </c>
      <c r="N2661" s="1">
        <v>1956.0</v>
      </c>
      <c r="Z2661" s="1" t="s">
        <v>4994</v>
      </c>
      <c r="AJ2661" s="1" t="s">
        <v>4994</v>
      </c>
    </row>
    <row r="2662">
      <c r="A2662" s="1" t="s">
        <v>4995</v>
      </c>
      <c r="B2662" s="1">
        <v>408639.0</v>
      </c>
      <c r="G2662" s="1" t="s">
        <v>4995</v>
      </c>
      <c r="J2662" s="1" t="s">
        <v>4995</v>
      </c>
      <c r="M2662" s="1" t="s">
        <v>4995</v>
      </c>
      <c r="N2662" s="1">
        <v>1979.0</v>
      </c>
      <c r="Z2662" s="1" t="s">
        <v>4995</v>
      </c>
      <c r="AA2662" s="1" t="s">
        <v>2135</v>
      </c>
      <c r="AJ2662" s="1" t="s">
        <v>4995</v>
      </c>
    </row>
    <row r="2663">
      <c r="A2663" s="1" t="s">
        <v>4996</v>
      </c>
      <c r="B2663" s="1">
        <v>441182.0</v>
      </c>
      <c r="G2663" s="1" t="s">
        <v>4996</v>
      </c>
      <c r="J2663" s="1" t="s">
        <v>4996</v>
      </c>
      <c r="M2663" s="1" t="s">
        <v>4996</v>
      </c>
      <c r="N2663" s="1">
        <v>1969.0</v>
      </c>
      <c r="O2663" s="1">
        <v>1978.0</v>
      </c>
      <c r="P2663" s="1">
        <v>1949.0</v>
      </c>
      <c r="Z2663" s="1" t="s">
        <v>4996</v>
      </c>
      <c r="AA2663" s="1" t="s">
        <v>19</v>
      </c>
      <c r="AJ2663" s="1" t="s">
        <v>4996</v>
      </c>
      <c r="AK2663" s="1" t="s">
        <v>4997</v>
      </c>
    </row>
    <row r="2664">
      <c r="A2664" s="1" t="s">
        <v>4998</v>
      </c>
      <c r="G2664" s="1" t="s">
        <v>4998</v>
      </c>
      <c r="J2664" s="1" t="s">
        <v>4998</v>
      </c>
      <c r="M2664" s="1" t="s">
        <v>4998</v>
      </c>
      <c r="N2664" s="1">
        <v>1935.0</v>
      </c>
      <c r="O2664" s="1">
        <v>1937.0</v>
      </c>
      <c r="Z2664" s="1" t="s">
        <v>4998</v>
      </c>
      <c r="AJ2664" s="1" t="s">
        <v>4998</v>
      </c>
    </row>
    <row r="2665">
      <c r="A2665" s="1" t="s">
        <v>4999</v>
      </c>
      <c r="B2665" s="1">
        <v>857769.0</v>
      </c>
      <c r="G2665" s="1" t="s">
        <v>4999</v>
      </c>
      <c r="J2665" s="1" t="s">
        <v>4999</v>
      </c>
      <c r="M2665" s="1" t="s">
        <v>4999</v>
      </c>
      <c r="Z2665" s="1" t="s">
        <v>4999</v>
      </c>
      <c r="AJ2665" s="1" t="s">
        <v>4999</v>
      </c>
    </row>
    <row r="2666">
      <c r="A2666" s="1" t="s">
        <v>5000</v>
      </c>
      <c r="G2666" s="1" t="s">
        <v>5000</v>
      </c>
      <c r="J2666" s="1" t="s">
        <v>5000</v>
      </c>
      <c r="M2666" s="1" t="s">
        <v>5000</v>
      </c>
      <c r="Z2666" s="1" t="s">
        <v>5000</v>
      </c>
      <c r="AJ2666" s="1" t="s">
        <v>5000</v>
      </c>
    </row>
    <row r="2667">
      <c r="A2667" s="1" t="s">
        <v>5001</v>
      </c>
      <c r="G2667" s="1" t="s">
        <v>5001</v>
      </c>
      <c r="J2667" s="1" t="s">
        <v>5001</v>
      </c>
      <c r="M2667" s="1" t="s">
        <v>5001</v>
      </c>
      <c r="Z2667" s="1" t="s">
        <v>5001</v>
      </c>
      <c r="AJ2667" s="1" t="s">
        <v>5001</v>
      </c>
      <c r="AK2667" s="1" t="s">
        <v>5014</v>
      </c>
    </row>
    <row r="2668">
      <c r="A2668" s="1" t="s">
        <v>5002</v>
      </c>
      <c r="G2668" s="1" t="s">
        <v>5002</v>
      </c>
      <c r="J2668" s="1" t="s">
        <v>5002</v>
      </c>
      <c r="M2668" s="1" t="s">
        <v>5002</v>
      </c>
      <c r="N2668" s="1">
        <v>1935.0</v>
      </c>
      <c r="O2668" s="1">
        <v>1037.0</v>
      </c>
      <c r="Z2668" s="1" t="s">
        <v>5002</v>
      </c>
      <c r="AJ2668" s="1" t="s">
        <v>5002</v>
      </c>
    </row>
    <row r="2669">
      <c r="A2669" s="1" t="s">
        <v>5003</v>
      </c>
      <c r="G2669" s="1" t="s">
        <v>5003</v>
      </c>
      <c r="J2669" s="1" t="s">
        <v>5003</v>
      </c>
      <c r="M2669" s="1" t="s">
        <v>5003</v>
      </c>
      <c r="N2669" s="1">
        <v>1953.0</v>
      </c>
      <c r="Z2669" s="1" t="s">
        <v>5003</v>
      </c>
      <c r="AJ2669" s="1" t="s">
        <v>5003</v>
      </c>
    </row>
    <row r="2670">
      <c r="A2670" s="1" t="s">
        <v>5004</v>
      </c>
      <c r="G2670" s="1" t="s">
        <v>5004</v>
      </c>
      <c r="J2670" s="1" t="s">
        <v>5004</v>
      </c>
      <c r="M2670" s="1" t="s">
        <v>5004</v>
      </c>
      <c r="Z2670" s="1" t="s">
        <v>5004</v>
      </c>
      <c r="AJ2670" s="1" t="s">
        <v>5004</v>
      </c>
    </row>
    <row r="2671">
      <c r="A2671" s="1" t="s">
        <v>5005</v>
      </c>
      <c r="G2671" s="1" t="s">
        <v>5005</v>
      </c>
      <c r="J2671" s="1" t="s">
        <v>5005</v>
      </c>
      <c r="M2671" s="1" t="s">
        <v>5005</v>
      </c>
      <c r="N2671" s="1">
        <v>1308.0</v>
      </c>
      <c r="O2671" s="1">
        <v>1935.0</v>
      </c>
      <c r="P2671" s="1">
        <v>1937.0</v>
      </c>
      <c r="Z2671" s="1" t="s">
        <v>5005</v>
      </c>
      <c r="AJ2671" s="1" t="s">
        <v>5005</v>
      </c>
    </row>
    <row r="2672">
      <c r="A2672" s="1" t="s">
        <v>5007</v>
      </c>
      <c r="B2672" s="1">
        <v>409371.0</v>
      </c>
      <c r="G2672" s="1" t="s">
        <v>5007</v>
      </c>
      <c r="J2672" s="1" t="s">
        <v>5007</v>
      </c>
      <c r="M2672" s="1" t="s">
        <v>5007</v>
      </c>
      <c r="N2672" s="1">
        <v>1980.0</v>
      </c>
      <c r="O2672" s="1">
        <v>1949.0</v>
      </c>
      <c r="Z2672" s="1" t="s">
        <v>5007</v>
      </c>
      <c r="AA2672" s="1" t="s">
        <v>5025</v>
      </c>
      <c r="AB2672" s="1" t="s">
        <v>5026</v>
      </c>
      <c r="AJ2672" s="1" t="s">
        <v>5007</v>
      </c>
    </row>
    <row r="2673">
      <c r="A2673" s="1" t="s">
        <v>5010</v>
      </c>
      <c r="B2673" s="1">
        <v>150018.0</v>
      </c>
      <c r="G2673" s="1" t="s">
        <v>5010</v>
      </c>
      <c r="J2673" s="1" t="s">
        <v>5010</v>
      </c>
      <c r="M2673" s="1" t="s">
        <v>5010</v>
      </c>
      <c r="N2673" s="1">
        <v>1957.0</v>
      </c>
      <c r="Z2673" s="1" t="s">
        <v>5010</v>
      </c>
      <c r="AJ2673" s="1" t="s">
        <v>5010</v>
      </c>
    </row>
    <row r="2674">
      <c r="A2674" s="1" t="s">
        <v>5011</v>
      </c>
      <c r="B2674" s="1">
        <v>129016.0</v>
      </c>
      <c r="G2674" s="1" t="s">
        <v>5011</v>
      </c>
      <c r="J2674" s="1" t="s">
        <v>5011</v>
      </c>
      <c r="M2674" s="1" t="s">
        <v>5011</v>
      </c>
      <c r="N2674" s="1">
        <v>1958.0</v>
      </c>
      <c r="O2674" s="1">
        <v>1752.0</v>
      </c>
      <c r="Z2674" s="1" t="s">
        <v>5011</v>
      </c>
      <c r="AJ2674" s="1" t="s">
        <v>5011</v>
      </c>
      <c r="AK2674" s="1" t="s">
        <v>5031</v>
      </c>
    </row>
    <row r="2675">
      <c r="A2675" s="1" t="s">
        <v>5012</v>
      </c>
      <c r="G2675" s="1" t="s">
        <v>5012</v>
      </c>
      <c r="J2675" s="1" t="s">
        <v>5012</v>
      </c>
      <c r="M2675" s="1" t="s">
        <v>5012</v>
      </c>
      <c r="N2675" s="1">
        <v>1875.0</v>
      </c>
      <c r="Z2675" s="1" t="s">
        <v>5012</v>
      </c>
      <c r="AJ2675" s="1" t="s">
        <v>5012</v>
      </c>
    </row>
    <row r="2676">
      <c r="A2676" s="1" t="s">
        <v>5013</v>
      </c>
      <c r="B2676" s="1">
        <v>443327.0</v>
      </c>
      <c r="G2676" s="1" t="s">
        <v>5013</v>
      </c>
      <c r="J2676" s="1" t="s">
        <v>5013</v>
      </c>
      <c r="M2676" s="1" t="s">
        <v>5013</v>
      </c>
      <c r="Z2676" s="1" t="s">
        <v>5013</v>
      </c>
      <c r="AJ2676" s="1" t="s">
        <v>5013</v>
      </c>
      <c r="AK2676" s="1" t="s">
        <v>5033</v>
      </c>
    </row>
    <row r="2677">
      <c r="A2677" s="1" t="s">
        <v>5015</v>
      </c>
      <c r="G2677" s="1" t="s">
        <v>5015</v>
      </c>
      <c r="J2677" s="1" t="s">
        <v>5015</v>
      </c>
      <c r="M2677" s="1" t="s">
        <v>5015</v>
      </c>
      <c r="Z2677" s="1" t="s">
        <v>5015</v>
      </c>
      <c r="AJ2677" s="1" t="s">
        <v>5015</v>
      </c>
    </row>
    <row r="2678">
      <c r="A2678" s="1" t="s">
        <v>5016</v>
      </c>
      <c r="G2678" s="1" t="s">
        <v>5016</v>
      </c>
      <c r="J2678" s="1" t="s">
        <v>5016</v>
      </c>
      <c r="M2678" s="1" t="s">
        <v>5016</v>
      </c>
      <c r="Z2678" s="1" t="s">
        <v>5016</v>
      </c>
      <c r="AJ2678" s="1" t="s">
        <v>5016</v>
      </c>
    </row>
    <row r="2679">
      <c r="A2679" s="1" t="s">
        <v>5017</v>
      </c>
      <c r="G2679" s="1" t="s">
        <v>5017</v>
      </c>
      <c r="J2679" s="1" t="s">
        <v>5017</v>
      </c>
      <c r="M2679" s="1" t="s">
        <v>5017</v>
      </c>
      <c r="Z2679" s="1" t="s">
        <v>5017</v>
      </c>
      <c r="AJ2679" s="1" t="s">
        <v>5017</v>
      </c>
      <c r="AK2679" s="1" t="s">
        <v>5018</v>
      </c>
    </row>
    <row r="2680">
      <c r="A2680" s="1" t="s">
        <v>5019</v>
      </c>
      <c r="G2680" s="1" t="s">
        <v>5019</v>
      </c>
      <c r="J2680" s="1" t="s">
        <v>5019</v>
      </c>
      <c r="M2680" s="1" t="s">
        <v>5019</v>
      </c>
      <c r="Z2680" s="1" t="s">
        <v>5019</v>
      </c>
      <c r="AJ2680" s="1" t="s">
        <v>5019</v>
      </c>
      <c r="AK2680" s="1" t="s">
        <v>5018</v>
      </c>
    </row>
    <row r="2681">
      <c r="A2681" s="1" t="s">
        <v>5020</v>
      </c>
      <c r="G2681" s="1" t="s">
        <v>5020</v>
      </c>
      <c r="J2681" s="1" t="s">
        <v>5020</v>
      </c>
      <c r="M2681" s="1" t="s">
        <v>5020</v>
      </c>
      <c r="Z2681" s="1" t="s">
        <v>5020</v>
      </c>
      <c r="AJ2681" s="1" t="s">
        <v>5020</v>
      </c>
      <c r="AK2681" s="1" t="s">
        <v>5018</v>
      </c>
    </row>
    <row r="2682">
      <c r="A2682" s="1" t="s">
        <v>5021</v>
      </c>
      <c r="G2682" s="1" t="s">
        <v>5021</v>
      </c>
      <c r="J2682" s="1" t="s">
        <v>5021</v>
      </c>
      <c r="M2682" s="1" t="s">
        <v>5021</v>
      </c>
      <c r="N2682" s="1">
        <v>1936.0</v>
      </c>
      <c r="Z2682" s="1" t="s">
        <v>5021</v>
      </c>
      <c r="AJ2682" s="1" t="s">
        <v>5021</v>
      </c>
    </row>
    <row r="2683">
      <c r="A2683" s="1" t="s">
        <v>5022</v>
      </c>
      <c r="G2683" s="1" t="s">
        <v>5022</v>
      </c>
      <c r="J2683" s="1" t="s">
        <v>5022</v>
      </c>
      <c r="M2683" s="1" t="s">
        <v>5022</v>
      </c>
      <c r="Z2683" s="1" t="s">
        <v>5022</v>
      </c>
      <c r="AJ2683" s="1" t="s">
        <v>5022</v>
      </c>
      <c r="AK2683" s="1" t="s">
        <v>5040</v>
      </c>
      <c r="AL2683" s="1" t="s">
        <v>1161</v>
      </c>
    </row>
    <row r="2684">
      <c r="A2684" s="1" t="s">
        <v>5023</v>
      </c>
      <c r="G2684" s="1" t="s">
        <v>5023</v>
      </c>
      <c r="J2684" s="1" t="s">
        <v>5023</v>
      </c>
      <c r="M2684" s="1" t="s">
        <v>5023</v>
      </c>
      <c r="Z2684" s="1" t="s">
        <v>5023</v>
      </c>
      <c r="AJ2684" s="1" t="s">
        <v>5023</v>
      </c>
    </row>
    <row r="2685">
      <c r="A2685" s="1" t="s">
        <v>5024</v>
      </c>
      <c r="G2685" s="1" t="s">
        <v>5024</v>
      </c>
      <c r="J2685" s="1" t="s">
        <v>5024</v>
      </c>
      <c r="M2685" s="1" t="s">
        <v>5024</v>
      </c>
      <c r="Z2685" s="1" t="s">
        <v>5024</v>
      </c>
      <c r="AJ2685" s="1" t="s">
        <v>5024</v>
      </c>
      <c r="AK2685" s="1" t="s">
        <v>5042</v>
      </c>
    </row>
    <row r="2686">
      <c r="A2686" s="1" t="s">
        <v>5027</v>
      </c>
      <c r="B2686" s="1">
        <v>175731.0</v>
      </c>
      <c r="G2686" s="1" t="s">
        <v>5027</v>
      </c>
      <c r="J2686" s="1" t="s">
        <v>5027</v>
      </c>
      <c r="M2686" s="1" t="s">
        <v>5027</v>
      </c>
      <c r="Z2686" s="1" t="s">
        <v>5027</v>
      </c>
      <c r="AJ2686" s="1" t="s">
        <v>5027</v>
      </c>
      <c r="AK2686" s="1" t="s">
        <v>5044</v>
      </c>
    </row>
    <row r="2687">
      <c r="A2687" s="1" t="s">
        <v>5029</v>
      </c>
      <c r="G2687" s="1" t="s">
        <v>5029</v>
      </c>
      <c r="J2687" s="1" t="s">
        <v>5029</v>
      </c>
      <c r="M2687" s="1" t="s">
        <v>5029</v>
      </c>
      <c r="Z2687" s="1" t="s">
        <v>5029</v>
      </c>
      <c r="AJ2687" s="1" t="s">
        <v>5029</v>
      </c>
    </row>
    <row r="2688">
      <c r="A2688" s="1" t="s">
        <v>5030</v>
      </c>
      <c r="G2688" s="1" t="s">
        <v>5030</v>
      </c>
      <c r="J2688" s="1" t="s">
        <v>5030</v>
      </c>
      <c r="M2688" s="1" t="s">
        <v>5030</v>
      </c>
      <c r="N2688" s="1">
        <v>1930.0</v>
      </c>
      <c r="Z2688" s="1" t="s">
        <v>5030</v>
      </c>
      <c r="AJ2688" s="1" t="s">
        <v>5030</v>
      </c>
      <c r="AK2688" s="1" t="s">
        <v>5048</v>
      </c>
    </row>
    <row r="2689">
      <c r="A2689" s="1" t="s">
        <v>5032</v>
      </c>
      <c r="G2689" s="1" t="s">
        <v>5032</v>
      </c>
      <c r="J2689" s="1" t="s">
        <v>5032</v>
      </c>
      <c r="M2689" s="1" t="s">
        <v>5032</v>
      </c>
      <c r="Z2689" s="1" t="s">
        <v>5032</v>
      </c>
      <c r="AJ2689" s="1" t="s">
        <v>5032</v>
      </c>
    </row>
    <row r="2690">
      <c r="A2690" s="1" t="s">
        <v>5034</v>
      </c>
      <c r="G2690" s="1" t="s">
        <v>5034</v>
      </c>
      <c r="J2690" s="1" t="s">
        <v>5034</v>
      </c>
      <c r="M2690" s="1" t="s">
        <v>5034</v>
      </c>
      <c r="Z2690" s="1" t="s">
        <v>5034</v>
      </c>
      <c r="AJ2690" s="1" t="s">
        <v>5034</v>
      </c>
    </row>
    <row r="2691">
      <c r="A2691" s="1" t="s">
        <v>5035</v>
      </c>
      <c r="B2691" s="1">
        <v>556560.0</v>
      </c>
      <c r="G2691" s="1" t="s">
        <v>5035</v>
      </c>
      <c r="J2691" s="1" t="s">
        <v>5035</v>
      </c>
      <c r="M2691" s="1" t="s">
        <v>5035</v>
      </c>
      <c r="N2691" s="1">
        <v>1985.0</v>
      </c>
      <c r="O2691" s="1">
        <v>1949.0</v>
      </c>
      <c r="Z2691" s="1" t="s">
        <v>5035</v>
      </c>
      <c r="AA2691" s="1" t="s">
        <v>1036</v>
      </c>
      <c r="AJ2691" s="1" t="s">
        <v>5035</v>
      </c>
      <c r="AK2691" s="1" t="s">
        <v>5055</v>
      </c>
    </row>
    <row r="2692">
      <c r="A2692" s="1" t="s">
        <v>5037</v>
      </c>
      <c r="B2692" s="1">
        <v>409241.0</v>
      </c>
      <c r="G2692" s="1" t="s">
        <v>5037</v>
      </c>
      <c r="J2692" s="1" t="s">
        <v>5037</v>
      </c>
      <c r="M2692" s="1" t="s">
        <v>5037</v>
      </c>
      <c r="N2692" s="1">
        <v>1980.0</v>
      </c>
      <c r="O2692" s="1">
        <v>1949.0</v>
      </c>
      <c r="Z2692" s="1" t="s">
        <v>5037</v>
      </c>
      <c r="AA2692" s="1" t="s">
        <v>19</v>
      </c>
      <c r="AJ2692" s="1" t="s">
        <v>5037</v>
      </c>
      <c r="AK2692" s="1" t="s">
        <v>5038</v>
      </c>
    </row>
    <row r="2693">
      <c r="A2693" s="1" t="s">
        <v>5039</v>
      </c>
      <c r="G2693" s="1" t="s">
        <v>5039</v>
      </c>
      <c r="J2693" s="1" t="s">
        <v>5039</v>
      </c>
      <c r="M2693" s="1" t="s">
        <v>5039</v>
      </c>
      <c r="N2693" s="1">
        <v>1726.0</v>
      </c>
      <c r="Z2693" s="1" t="s">
        <v>5039</v>
      </c>
      <c r="AJ2693" s="1" t="s">
        <v>5039</v>
      </c>
    </row>
    <row r="2694">
      <c r="A2694" s="1" t="s">
        <v>5041</v>
      </c>
      <c r="B2694" s="1">
        <v>344404.0</v>
      </c>
      <c r="G2694" s="1" t="s">
        <v>5041</v>
      </c>
      <c r="J2694" s="1" t="s">
        <v>5041</v>
      </c>
      <c r="M2694" s="1" t="s">
        <v>5041</v>
      </c>
      <c r="N2694" s="1">
        <v>1977.0</v>
      </c>
      <c r="Z2694" s="1" t="s">
        <v>5041</v>
      </c>
      <c r="AA2694" s="1" t="s">
        <v>5061</v>
      </c>
      <c r="AB2694" s="1" t="s">
        <v>5062</v>
      </c>
      <c r="AC2694" s="1" t="s">
        <v>3032</v>
      </c>
      <c r="AJ2694" s="1" t="s">
        <v>5041</v>
      </c>
      <c r="AK2694" s="1" t="s">
        <v>5064</v>
      </c>
    </row>
    <row r="2695">
      <c r="A2695" s="1" t="s">
        <v>5043</v>
      </c>
      <c r="B2695" s="1">
        <v>129980.0</v>
      </c>
      <c r="G2695" s="1" t="s">
        <v>5043</v>
      </c>
      <c r="J2695" s="1" t="s">
        <v>5043</v>
      </c>
      <c r="M2695" s="1" t="s">
        <v>5043</v>
      </c>
      <c r="N2695" s="1">
        <v>1957.0</v>
      </c>
      <c r="Z2695" s="1" t="s">
        <v>5043</v>
      </c>
      <c r="AJ2695" s="1" t="s">
        <v>5043</v>
      </c>
    </row>
    <row r="2696">
      <c r="A2696" s="1" t="s">
        <v>5045</v>
      </c>
      <c r="B2696" s="1">
        <v>406890.0</v>
      </c>
      <c r="G2696" s="1" t="s">
        <v>5045</v>
      </c>
      <c r="J2696" s="1" t="s">
        <v>5045</v>
      </c>
      <c r="M2696" s="1" t="s">
        <v>5045</v>
      </c>
      <c r="N2696" s="1">
        <v>1978.0</v>
      </c>
      <c r="Z2696" s="1" t="s">
        <v>5045</v>
      </c>
      <c r="AA2696" s="1" t="s">
        <v>5049</v>
      </c>
      <c r="AJ2696" s="1" t="s">
        <v>5045</v>
      </c>
      <c r="AK2696" s="1" t="s">
        <v>5050</v>
      </c>
      <c r="AL2696" s="1" t="s">
        <v>5066</v>
      </c>
    </row>
    <row r="2697">
      <c r="A2697" s="1" t="s">
        <v>5051</v>
      </c>
      <c r="G2697" s="1" t="s">
        <v>5051</v>
      </c>
      <c r="J2697" s="1" t="s">
        <v>5051</v>
      </c>
      <c r="M2697" s="1" t="s">
        <v>5051</v>
      </c>
      <c r="N2697" s="1">
        <v>1871.0</v>
      </c>
      <c r="O2697" s="1">
        <v>1503.0</v>
      </c>
      <c r="Z2697" s="1" t="s">
        <v>5051</v>
      </c>
      <c r="AA2697" s="1" t="s">
        <v>5052</v>
      </c>
      <c r="AJ2697" s="1" t="s">
        <v>5051</v>
      </c>
      <c r="AK2697" s="1" t="s">
        <v>5053</v>
      </c>
    </row>
    <row r="2698">
      <c r="A2698" s="1" t="s">
        <v>5054</v>
      </c>
      <c r="B2698" s="1">
        <v>291934.0</v>
      </c>
      <c r="G2698" s="1" t="s">
        <v>5054</v>
      </c>
      <c r="J2698" s="1" t="s">
        <v>5054</v>
      </c>
      <c r="M2698" s="1" t="s">
        <v>5054</v>
      </c>
      <c r="N2698" s="1">
        <v>1880.0</v>
      </c>
      <c r="O2698" s="1">
        <v>1971.0</v>
      </c>
      <c r="P2698" s="1">
        <v>1971.0</v>
      </c>
      <c r="Z2698" s="1" t="s">
        <v>5054</v>
      </c>
      <c r="AA2698" s="1" t="s">
        <v>1087</v>
      </c>
      <c r="AJ2698" s="1" t="s">
        <v>5054</v>
      </c>
    </row>
    <row r="2699">
      <c r="A2699" s="1" t="s">
        <v>5058</v>
      </c>
      <c r="G2699" s="1" t="s">
        <v>5058</v>
      </c>
      <c r="J2699" s="1" t="s">
        <v>5058</v>
      </c>
      <c r="M2699" s="1" t="s">
        <v>5058</v>
      </c>
      <c r="N2699" s="1">
        <v>1938.0</v>
      </c>
      <c r="Z2699" s="1" t="s">
        <v>5058</v>
      </c>
      <c r="AJ2699" s="1" t="s">
        <v>5058</v>
      </c>
      <c r="AK2699" s="1" t="s">
        <v>5071</v>
      </c>
    </row>
    <row r="2700">
      <c r="A2700" s="1" t="s">
        <v>5060</v>
      </c>
      <c r="G2700" s="1" t="s">
        <v>5060</v>
      </c>
      <c r="J2700" s="1" t="s">
        <v>5060</v>
      </c>
      <c r="M2700" s="1" t="s">
        <v>5060</v>
      </c>
      <c r="Z2700" s="1" t="s">
        <v>5060</v>
      </c>
      <c r="AJ2700" s="1" t="s">
        <v>5060</v>
      </c>
    </row>
    <row r="2701">
      <c r="A2701" s="1" t="s">
        <v>5063</v>
      </c>
      <c r="G2701" s="1" t="s">
        <v>5063</v>
      </c>
      <c r="J2701" s="1" t="s">
        <v>5063</v>
      </c>
      <c r="M2701" s="1" t="s">
        <v>5063</v>
      </c>
      <c r="Z2701" s="1" t="s">
        <v>5063</v>
      </c>
      <c r="AJ2701" s="1" t="s">
        <v>5063</v>
      </c>
      <c r="AK2701" s="1" t="s">
        <v>5073</v>
      </c>
    </row>
    <row r="2702">
      <c r="A2702" s="1" t="s">
        <v>5065</v>
      </c>
      <c r="B2702" s="1">
        <v>409373.0</v>
      </c>
      <c r="G2702" s="1" t="s">
        <v>5065</v>
      </c>
      <c r="J2702" s="1" t="s">
        <v>5065</v>
      </c>
      <c r="M2702" s="1" t="s">
        <v>5065</v>
      </c>
      <c r="N2702" s="1">
        <v>1980.0</v>
      </c>
      <c r="O2702" s="1">
        <v>1949.0</v>
      </c>
      <c r="Z2702" s="1" t="s">
        <v>5065</v>
      </c>
      <c r="AA2702" s="1" t="s">
        <v>575</v>
      </c>
      <c r="AJ2702" s="1" t="s">
        <v>5065</v>
      </c>
      <c r="AK2702" s="1" t="s">
        <v>1781</v>
      </c>
    </row>
    <row r="2703">
      <c r="A2703" s="1" t="s">
        <v>5068</v>
      </c>
      <c r="G2703" s="1" t="s">
        <v>5068</v>
      </c>
      <c r="J2703" s="1" t="s">
        <v>5068</v>
      </c>
      <c r="M2703" s="1" t="s">
        <v>5068</v>
      </c>
      <c r="Z2703" s="1" t="s">
        <v>5068</v>
      </c>
      <c r="AJ2703" s="1" t="s">
        <v>5068</v>
      </c>
    </row>
    <row r="2704">
      <c r="A2704" s="1" t="s">
        <v>5069</v>
      </c>
      <c r="G2704" s="1" t="s">
        <v>5069</v>
      </c>
      <c r="J2704" s="1" t="s">
        <v>5069</v>
      </c>
      <c r="M2704" s="1" t="s">
        <v>5069</v>
      </c>
      <c r="Z2704" s="1" t="s">
        <v>5069</v>
      </c>
      <c r="AJ2704" s="1" t="s">
        <v>5069</v>
      </c>
    </row>
    <row r="2705">
      <c r="A2705" s="1" t="s">
        <v>5070</v>
      </c>
      <c r="G2705" s="1" t="s">
        <v>5070</v>
      </c>
      <c r="J2705" s="1" t="s">
        <v>5070</v>
      </c>
      <c r="M2705" s="1" t="s">
        <v>5070</v>
      </c>
      <c r="N2705" s="1">
        <v>1959.0</v>
      </c>
      <c r="Z2705" s="1" t="s">
        <v>5070</v>
      </c>
      <c r="AJ2705" s="1" t="s">
        <v>5070</v>
      </c>
      <c r="AK2705" s="1" t="s">
        <v>1627</v>
      </c>
    </row>
    <row r="2706">
      <c r="A2706" s="1" t="s">
        <v>5072</v>
      </c>
      <c r="G2706" s="1" t="s">
        <v>5072</v>
      </c>
      <c r="J2706" s="1" t="s">
        <v>5072</v>
      </c>
      <c r="M2706" s="1" t="s">
        <v>5072</v>
      </c>
      <c r="Z2706" s="1" t="s">
        <v>5072</v>
      </c>
      <c r="AA2706" s="1" t="s">
        <v>575</v>
      </c>
      <c r="AJ2706" s="1" t="s">
        <v>5072</v>
      </c>
      <c r="AK2706" s="1" t="s">
        <v>1627</v>
      </c>
    </row>
    <row r="2707">
      <c r="A2707" s="1" t="s">
        <v>5074</v>
      </c>
      <c r="B2707" s="1">
        <v>291687.0</v>
      </c>
      <c r="G2707" s="1" t="s">
        <v>5074</v>
      </c>
      <c r="J2707" s="1" t="s">
        <v>5074</v>
      </c>
      <c r="M2707" s="1" t="s">
        <v>5074</v>
      </c>
      <c r="N2707" s="1">
        <v>1972.0</v>
      </c>
      <c r="Z2707" s="1" t="s">
        <v>5074</v>
      </c>
      <c r="AA2707" s="1" t="s">
        <v>5075</v>
      </c>
      <c r="AJ2707" s="1" t="s">
        <v>5074</v>
      </c>
    </row>
    <row r="2708">
      <c r="A2708" s="1" t="s">
        <v>5076</v>
      </c>
      <c r="B2708" s="1">
        <v>450011.0</v>
      </c>
      <c r="C2708" s="1">
        <v>344296.0</v>
      </c>
      <c r="G2708" s="1" t="s">
        <v>5076</v>
      </c>
      <c r="J2708" s="1" t="s">
        <v>5076</v>
      </c>
      <c r="M2708" s="1" t="s">
        <v>5076</v>
      </c>
      <c r="N2708" s="1">
        <v>1977.0</v>
      </c>
      <c r="Z2708" s="1" t="s">
        <v>5076</v>
      </c>
      <c r="AA2708" s="1" t="s">
        <v>4129</v>
      </c>
      <c r="AB2708" s="1" t="s">
        <v>708</v>
      </c>
      <c r="AJ2708" s="1" t="s">
        <v>5076</v>
      </c>
    </row>
    <row r="2709">
      <c r="A2709" s="1" t="s">
        <v>5078</v>
      </c>
      <c r="G2709" s="1" t="s">
        <v>5078</v>
      </c>
      <c r="J2709" s="1" t="s">
        <v>5078</v>
      </c>
      <c r="M2709" s="1" t="s">
        <v>5078</v>
      </c>
      <c r="N2709" s="1">
        <v>1960.0</v>
      </c>
      <c r="O2709" s="1">
        <v>1962.0</v>
      </c>
      <c r="Z2709" s="1" t="s">
        <v>5078</v>
      </c>
      <c r="AJ2709" s="1" t="s">
        <v>5078</v>
      </c>
    </row>
    <row r="2710">
      <c r="A2710" s="1" t="s">
        <v>5079</v>
      </c>
      <c r="G2710" s="1" t="s">
        <v>5079</v>
      </c>
      <c r="J2710" s="1" t="s">
        <v>5079</v>
      </c>
      <c r="M2710" s="1" t="s">
        <v>5079</v>
      </c>
      <c r="Z2710" s="1" t="s">
        <v>5079</v>
      </c>
      <c r="AJ2710" s="1" t="s">
        <v>5079</v>
      </c>
    </row>
    <row r="2711">
      <c r="A2711" s="1" t="s">
        <v>5080</v>
      </c>
      <c r="B2711" s="1">
        <v>152011.0</v>
      </c>
      <c r="G2711" s="1" t="s">
        <v>5080</v>
      </c>
      <c r="J2711" s="1" t="s">
        <v>5080</v>
      </c>
      <c r="M2711" s="1" t="s">
        <v>5080</v>
      </c>
      <c r="N2711" s="1">
        <v>1960.0</v>
      </c>
      <c r="Z2711" s="1" t="s">
        <v>5080</v>
      </c>
      <c r="AJ2711" s="1" t="s">
        <v>5080</v>
      </c>
    </row>
    <row r="2712">
      <c r="A2712" s="1" t="s">
        <v>5081</v>
      </c>
      <c r="B2712" s="1">
        <v>343779.0</v>
      </c>
      <c r="G2712" s="1" t="s">
        <v>5081</v>
      </c>
      <c r="J2712" s="1" t="s">
        <v>5081</v>
      </c>
      <c r="M2712" s="1" t="s">
        <v>5081</v>
      </c>
      <c r="N2712" s="1">
        <v>1977.0</v>
      </c>
      <c r="Z2712" s="1" t="s">
        <v>5081</v>
      </c>
      <c r="AA2712" s="1" t="s">
        <v>5095</v>
      </c>
      <c r="AJ2712" s="1" t="s">
        <v>5081</v>
      </c>
    </row>
    <row r="2713">
      <c r="A2713" s="1" t="s">
        <v>5083</v>
      </c>
      <c r="G2713" s="1" t="s">
        <v>5083</v>
      </c>
      <c r="J2713" s="1" t="s">
        <v>5083</v>
      </c>
      <c r="M2713" s="1" t="s">
        <v>5083</v>
      </c>
      <c r="Z2713" s="1" t="s">
        <v>5083</v>
      </c>
      <c r="AJ2713" s="1" t="s">
        <v>5083</v>
      </c>
    </row>
    <row r="2714">
      <c r="A2714" s="1" t="s">
        <v>5084</v>
      </c>
      <c r="G2714" s="1" t="s">
        <v>5084</v>
      </c>
      <c r="J2714" s="1" t="s">
        <v>5084</v>
      </c>
      <c r="M2714" s="1" t="s">
        <v>5084</v>
      </c>
      <c r="N2714" s="1">
        <v>1602.0</v>
      </c>
      <c r="O2714" s="1">
        <v>1939.0</v>
      </c>
      <c r="Z2714" s="1" t="s">
        <v>5084</v>
      </c>
      <c r="AJ2714" s="1" t="s">
        <v>5084</v>
      </c>
    </row>
    <row r="2715">
      <c r="A2715" s="1" t="s">
        <v>5085</v>
      </c>
      <c r="B2715" s="1">
        <v>340836.0</v>
      </c>
      <c r="G2715" s="1" t="s">
        <v>5085</v>
      </c>
      <c r="J2715" s="1" t="s">
        <v>5085</v>
      </c>
      <c r="M2715" s="1" t="s">
        <v>5085</v>
      </c>
      <c r="N2715" s="1">
        <v>1972.0</v>
      </c>
      <c r="Z2715" s="1" t="s">
        <v>5085</v>
      </c>
      <c r="AA2715" s="1" t="s">
        <v>5101</v>
      </c>
      <c r="AJ2715" s="1" t="s">
        <v>5085</v>
      </c>
      <c r="AK2715" s="1" t="s">
        <v>5087</v>
      </c>
    </row>
    <row r="2716">
      <c r="A2716" s="1" t="s">
        <v>5088</v>
      </c>
      <c r="G2716" s="1" t="s">
        <v>5088</v>
      </c>
      <c r="J2716" s="1" t="s">
        <v>5088</v>
      </c>
      <c r="M2716" s="1" t="s">
        <v>5088</v>
      </c>
      <c r="N2716" s="1">
        <v>1113.0</v>
      </c>
      <c r="Z2716" s="1" t="s">
        <v>5088</v>
      </c>
      <c r="AJ2716" s="1" t="s">
        <v>5088</v>
      </c>
      <c r="AK2716" s="1" t="s">
        <v>5103</v>
      </c>
    </row>
    <row r="2717">
      <c r="A2717" s="1" t="s">
        <v>5089</v>
      </c>
      <c r="G2717" s="1" t="s">
        <v>5089</v>
      </c>
      <c r="J2717" s="1" t="s">
        <v>5089</v>
      </c>
      <c r="M2717" s="1" t="s">
        <v>5089</v>
      </c>
      <c r="N2717" s="1">
        <v>1935.0</v>
      </c>
      <c r="O2717" s="1">
        <v>1937.0</v>
      </c>
      <c r="Z2717" s="1" t="s">
        <v>5089</v>
      </c>
      <c r="AJ2717" s="1" t="s">
        <v>5089</v>
      </c>
    </row>
    <row r="2718">
      <c r="A2718" s="1" t="s">
        <v>5090</v>
      </c>
      <c r="G2718" s="1" t="s">
        <v>5090</v>
      </c>
      <c r="J2718" s="1" t="s">
        <v>5090</v>
      </c>
      <c r="M2718" s="1" t="s">
        <v>5090</v>
      </c>
      <c r="Z2718" s="1" t="s">
        <v>5090</v>
      </c>
      <c r="AJ2718" s="1" t="s">
        <v>5090</v>
      </c>
      <c r="AK2718" s="1" t="s">
        <v>5105</v>
      </c>
    </row>
    <row r="2719">
      <c r="A2719" s="1" t="s">
        <v>5091</v>
      </c>
      <c r="B2719" s="1">
        <v>540941.0</v>
      </c>
      <c r="G2719" s="1" t="s">
        <v>5091</v>
      </c>
      <c r="J2719" s="1" t="s">
        <v>5091</v>
      </c>
      <c r="M2719" s="1" t="s">
        <v>5091</v>
      </c>
      <c r="N2719" s="1">
        <v>1986.0</v>
      </c>
      <c r="O2719" s="1">
        <v>1949.0</v>
      </c>
      <c r="Z2719" s="1" t="s">
        <v>5091</v>
      </c>
      <c r="AA2719" s="1" t="s">
        <v>5092</v>
      </c>
      <c r="AB2719" s="1" t="s">
        <v>1508</v>
      </c>
      <c r="AC2719" s="1" t="s">
        <v>341</v>
      </c>
      <c r="AJ2719" s="1" t="s">
        <v>5091</v>
      </c>
    </row>
    <row r="2720">
      <c r="A2720" s="1" t="s">
        <v>5094</v>
      </c>
      <c r="B2720" s="1">
        <v>518153.0</v>
      </c>
      <c r="G2720" s="1" t="s">
        <v>5094</v>
      </c>
      <c r="J2720" s="1" t="s">
        <v>5094</v>
      </c>
      <c r="M2720" s="1" t="s">
        <v>5094</v>
      </c>
      <c r="N2720" s="1">
        <v>1983.0</v>
      </c>
      <c r="Z2720" s="1" t="s">
        <v>5094</v>
      </c>
      <c r="AA2720" s="1" t="s">
        <v>5096</v>
      </c>
      <c r="AJ2720" s="1" t="s">
        <v>5094</v>
      </c>
      <c r="AK2720" s="1" t="s">
        <v>5110</v>
      </c>
    </row>
    <row r="2721">
      <c r="A2721" s="1" t="s">
        <v>5098</v>
      </c>
      <c r="B2721" s="1">
        <v>408420.0</v>
      </c>
      <c r="G2721" s="1" t="s">
        <v>5098</v>
      </c>
      <c r="J2721" s="1" t="s">
        <v>5098</v>
      </c>
      <c r="M2721" s="1" t="s">
        <v>5098</v>
      </c>
      <c r="N2721" s="1">
        <v>1979.0</v>
      </c>
      <c r="Z2721" s="1" t="s">
        <v>5098</v>
      </c>
      <c r="AJ2721" s="1" t="s">
        <v>5098</v>
      </c>
      <c r="AK2721" s="1" t="s">
        <v>5112</v>
      </c>
    </row>
    <row r="2722">
      <c r="A2722" s="1" t="s">
        <v>5100</v>
      </c>
      <c r="B2722" s="1">
        <v>3181110.0</v>
      </c>
      <c r="G2722" s="1" t="s">
        <v>5100</v>
      </c>
      <c r="J2722" s="1" t="s">
        <v>5100</v>
      </c>
      <c r="M2722" s="1" t="s">
        <v>5100</v>
      </c>
      <c r="N2722" s="1">
        <v>1932.0</v>
      </c>
      <c r="Z2722" s="1" t="s">
        <v>5100</v>
      </c>
      <c r="AA2722" s="1" t="s">
        <v>5114</v>
      </c>
      <c r="AJ2722" s="1" t="s">
        <v>5100</v>
      </c>
    </row>
    <row r="2723">
      <c r="A2723" s="1" t="s">
        <v>5102</v>
      </c>
      <c r="G2723" s="1" t="s">
        <v>5102</v>
      </c>
      <c r="J2723" s="1" t="s">
        <v>5102</v>
      </c>
      <c r="M2723" s="1" t="s">
        <v>5102</v>
      </c>
      <c r="N2723" s="1">
        <v>1957.0</v>
      </c>
      <c r="Z2723" s="1" t="s">
        <v>5102</v>
      </c>
      <c r="AJ2723" s="1" t="s">
        <v>5102</v>
      </c>
      <c r="AK2723" s="1" t="s">
        <v>5115</v>
      </c>
    </row>
    <row r="2724">
      <c r="A2724" s="1" t="s">
        <v>5104</v>
      </c>
      <c r="G2724" s="1" t="s">
        <v>5104</v>
      </c>
      <c r="J2724" s="1" t="s">
        <v>5104</v>
      </c>
      <c r="M2724" s="1" t="s">
        <v>5104</v>
      </c>
      <c r="N2724" s="1">
        <v>1733.0</v>
      </c>
      <c r="Z2724" s="1" t="s">
        <v>5104</v>
      </c>
      <c r="AJ2724" s="1" t="s">
        <v>5104</v>
      </c>
    </row>
    <row r="2725">
      <c r="A2725" s="1" t="s">
        <v>5106</v>
      </c>
      <c r="G2725" s="1" t="s">
        <v>5106</v>
      </c>
      <c r="J2725" s="1" t="s">
        <v>5106</v>
      </c>
      <c r="M2725" s="1" t="s">
        <v>5106</v>
      </c>
      <c r="Z2725" s="1" t="s">
        <v>5106</v>
      </c>
      <c r="AJ2725" s="1" t="s">
        <v>5106</v>
      </c>
    </row>
    <row r="2726">
      <c r="A2726" s="1" t="s">
        <v>5107</v>
      </c>
      <c r="G2726" s="1" t="s">
        <v>5107</v>
      </c>
      <c r="J2726" s="1" t="s">
        <v>5107</v>
      </c>
      <c r="M2726" s="1" t="s">
        <v>5107</v>
      </c>
      <c r="N2726" s="1">
        <v>1100.0</v>
      </c>
      <c r="Z2726" s="1" t="s">
        <v>5107</v>
      </c>
      <c r="AJ2726" s="1" t="s">
        <v>5107</v>
      </c>
      <c r="AK2726" s="1" t="s">
        <v>5108</v>
      </c>
      <c r="AL2726" s="1" t="s">
        <v>5119</v>
      </c>
    </row>
    <row r="2727">
      <c r="A2727" s="1" t="s">
        <v>5109</v>
      </c>
      <c r="G2727" s="1" t="s">
        <v>5109</v>
      </c>
      <c r="J2727" s="1" t="s">
        <v>5109</v>
      </c>
      <c r="M2727" s="1" t="s">
        <v>5109</v>
      </c>
      <c r="N2727" s="1">
        <v>1927.0</v>
      </c>
      <c r="O2727" s="1">
        <v>1936.0</v>
      </c>
      <c r="Z2727" s="1" t="s">
        <v>5109</v>
      </c>
      <c r="AJ2727" s="1" t="s">
        <v>5109</v>
      </c>
    </row>
    <row r="2728">
      <c r="A2728" s="1" t="s">
        <v>5111</v>
      </c>
      <c r="G2728" s="1" t="s">
        <v>5111</v>
      </c>
      <c r="J2728" s="1" t="s">
        <v>5111</v>
      </c>
      <c r="M2728" s="1" t="s">
        <v>5111</v>
      </c>
      <c r="N2728" s="1">
        <v>1717.0</v>
      </c>
      <c r="Z2728" s="1" t="s">
        <v>5111</v>
      </c>
      <c r="AJ2728" s="1" t="s">
        <v>5111</v>
      </c>
    </row>
    <row r="2729">
      <c r="A2729" s="1" t="s">
        <v>5113</v>
      </c>
      <c r="G2729" s="1" t="s">
        <v>5113</v>
      </c>
      <c r="J2729" s="1" t="s">
        <v>5113</v>
      </c>
      <c r="M2729" s="1" t="s">
        <v>5113</v>
      </c>
      <c r="Z2729" s="1" t="s">
        <v>5113</v>
      </c>
      <c r="AJ2729" s="1" t="s">
        <v>5113</v>
      </c>
    </row>
    <row r="2730">
      <c r="A2730" s="1" t="s">
        <v>5116</v>
      </c>
      <c r="G2730" s="1" t="s">
        <v>5116</v>
      </c>
      <c r="J2730" s="1" t="s">
        <v>5116</v>
      </c>
      <c r="M2730" s="1" t="s">
        <v>5116</v>
      </c>
      <c r="N2730" s="1">
        <v>1450.0</v>
      </c>
      <c r="O2730" s="1">
        <v>1715.0</v>
      </c>
      <c r="Z2730" s="1" t="s">
        <v>5116</v>
      </c>
      <c r="AJ2730" s="1" t="s">
        <v>5116</v>
      </c>
    </row>
    <row r="2731">
      <c r="A2731" s="1" t="s">
        <v>5117</v>
      </c>
      <c r="G2731" s="1" t="s">
        <v>5117</v>
      </c>
      <c r="J2731" s="1" t="s">
        <v>5117</v>
      </c>
      <c r="M2731" s="1" t="s">
        <v>5117</v>
      </c>
      <c r="N2731" s="1">
        <v>1803.0</v>
      </c>
      <c r="Z2731" s="1" t="s">
        <v>5117</v>
      </c>
      <c r="AJ2731" s="1" t="s">
        <v>5117</v>
      </c>
    </row>
    <row r="2732">
      <c r="A2732" s="1" t="s">
        <v>5118</v>
      </c>
      <c r="G2732" s="1" t="s">
        <v>5118</v>
      </c>
      <c r="J2732" s="1" t="s">
        <v>5118</v>
      </c>
      <c r="M2732" s="1" t="s">
        <v>5118</v>
      </c>
      <c r="N2732" s="1">
        <v>1416.0</v>
      </c>
      <c r="Z2732" s="1" t="s">
        <v>5118</v>
      </c>
      <c r="AJ2732" s="1" t="s">
        <v>5118</v>
      </c>
    </row>
    <row r="2733">
      <c r="A2733" s="1" t="s">
        <v>5120</v>
      </c>
      <c r="G2733" s="1" t="s">
        <v>5120</v>
      </c>
      <c r="J2733" s="1" t="s">
        <v>5120</v>
      </c>
      <c r="M2733" s="1" t="s">
        <v>5120</v>
      </c>
      <c r="Z2733" s="1" t="s">
        <v>5120</v>
      </c>
      <c r="AJ2733" s="1" t="s">
        <v>5120</v>
      </c>
    </row>
    <row r="2734">
      <c r="A2734" s="1" t="s">
        <v>5121</v>
      </c>
      <c r="G2734" s="1" t="s">
        <v>5121</v>
      </c>
      <c r="J2734" s="1" t="s">
        <v>5121</v>
      </c>
      <c r="M2734" s="1" t="s">
        <v>5121</v>
      </c>
      <c r="Z2734" s="1" t="s">
        <v>5121</v>
      </c>
      <c r="AJ2734" s="1" t="s">
        <v>5121</v>
      </c>
    </row>
    <row r="2735">
      <c r="A2735" s="1" t="s">
        <v>5122</v>
      </c>
      <c r="G2735" s="1" t="s">
        <v>5122</v>
      </c>
      <c r="J2735" s="1" t="s">
        <v>5122</v>
      </c>
      <c r="M2735" s="1" t="s">
        <v>5122</v>
      </c>
      <c r="Z2735" s="1" t="s">
        <v>5122</v>
      </c>
      <c r="AJ2735" s="1" t="s">
        <v>5122</v>
      </c>
      <c r="AK2735" s="1" t="s">
        <v>5131</v>
      </c>
    </row>
    <row r="2736">
      <c r="A2736" s="1" t="s">
        <v>5123</v>
      </c>
      <c r="G2736" s="1" t="s">
        <v>5123</v>
      </c>
      <c r="J2736" s="1" t="s">
        <v>5123</v>
      </c>
      <c r="M2736" s="1" t="s">
        <v>5123</v>
      </c>
      <c r="Z2736" s="1" t="s">
        <v>5123</v>
      </c>
      <c r="AJ2736" s="1" t="s">
        <v>5123</v>
      </c>
    </row>
    <row r="2737">
      <c r="A2737" s="1" t="s">
        <v>5124</v>
      </c>
      <c r="G2737" s="1" t="s">
        <v>5124</v>
      </c>
      <c r="J2737" s="1" t="s">
        <v>5124</v>
      </c>
      <c r="M2737" s="1" t="s">
        <v>5124</v>
      </c>
      <c r="Z2737" s="1" t="s">
        <v>5124</v>
      </c>
      <c r="AJ2737" s="1" t="s">
        <v>5124</v>
      </c>
    </row>
    <row r="2738">
      <c r="A2738" s="1" t="s">
        <v>5125</v>
      </c>
      <c r="G2738" s="1" t="s">
        <v>5125</v>
      </c>
      <c r="J2738" s="1" t="s">
        <v>5125</v>
      </c>
      <c r="M2738" s="1" t="s">
        <v>5125</v>
      </c>
      <c r="N2738" s="1">
        <v>1131.0</v>
      </c>
      <c r="Z2738" s="1" t="s">
        <v>5125</v>
      </c>
      <c r="AJ2738" s="1" t="s">
        <v>5125</v>
      </c>
    </row>
    <row r="2739">
      <c r="A2739" s="1" t="s">
        <v>5126</v>
      </c>
      <c r="B2739" s="1">
        <v>344402.0</v>
      </c>
      <c r="G2739" s="1" t="s">
        <v>5126</v>
      </c>
      <c r="J2739" s="1" t="s">
        <v>5126</v>
      </c>
      <c r="M2739" s="1" t="s">
        <v>5126</v>
      </c>
      <c r="N2739" s="1">
        <v>1977.0</v>
      </c>
      <c r="Z2739" s="1" t="s">
        <v>5126</v>
      </c>
      <c r="AA2739" s="1" t="s">
        <v>5138</v>
      </c>
      <c r="AB2739" s="1" t="s">
        <v>5139</v>
      </c>
      <c r="AJ2739" s="1" t="s">
        <v>5126</v>
      </c>
      <c r="AK2739" s="1" t="s">
        <v>5140</v>
      </c>
    </row>
    <row r="2740">
      <c r="A2740" s="1" t="s">
        <v>5127</v>
      </c>
      <c r="B2740" s="1">
        <v>539609.0</v>
      </c>
      <c r="G2740" s="1" t="s">
        <v>5127</v>
      </c>
      <c r="J2740" s="1" t="s">
        <v>5127</v>
      </c>
      <c r="M2740" s="1" t="s">
        <v>5127</v>
      </c>
      <c r="N2740" s="1">
        <v>1983.0</v>
      </c>
      <c r="Z2740" s="1" t="s">
        <v>5127</v>
      </c>
      <c r="AA2740" s="1" t="s">
        <v>5143</v>
      </c>
      <c r="AB2740" s="1" t="s">
        <v>2822</v>
      </c>
      <c r="AJ2740" s="1" t="s">
        <v>5127</v>
      </c>
      <c r="AK2740" s="1" t="s">
        <v>1500</v>
      </c>
    </row>
    <row r="2741">
      <c r="A2741" s="1" t="s">
        <v>5129</v>
      </c>
      <c r="G2741" s="1" t="s">
        <v>5129</v>
      </c>
      <c r="J2741" s="1" t="s">
        <v>5129</v>
      </c>
      <c r="M2741" s="1" t="s">
        <v>5129</v>
      </c>
      <c r="Z2741" s="1" t="s">
        <v>5129</v>
      </c>
      <c r="AJ2741" s="1" t="s">
        <v>5129</v>
      </c>
    </row>
    <row r="2742">
      <c r="A2742" s="1" t="s">
        <v>5130</v>
      </c>
      <c r="B2742" s="1">
        <v>292849.0</v>
      </c>
      <c r="G2742" s="1" t="s">
        <v>5130</v>
      </c>
      <c r="J2742" s="1" t="s">
        <v>5130</v>
      </c>
      <c r="M2742" s="1" t="s">
        <v>5130</v>
      </c>
      <c r="N2742" s="1">
        <v>1972.0</v>
      </c>
      <c r="Z2742" s="1" t="s">
        <v>5130</v>
      </c>
      <c r="AJ2742" s="1" t="s">
        <v>5130</v>
      </c>
      <c r="AK2742" s="1" t="s">
        <v>5146</v>
      </c>
    </row>
    <row r="2743">
      <c r="A2743" s="1" t="s">
        <v>5133</v>
      </c>
      <c r="G2743" s="1" t="s">
        <v>5133</v>
      </c>
      <c r="J2743" s="1" t="s">
        <v>5133</v>
      </c>
      <c r="M2743" s="1" t="s">
        <v>5133</v>
      </c>
      <c r="N2743" s="1">
        <v>1970.0</v>
      </c>
      <c r="Z2743" s="1" t="s">
        <v>5133</v>
      </c>
      <c r="AJ2743" s="1" t="s">
        <v>5133</v>
      </c>
      <c r="AK2743" s="1" t="s">
        <v>5147</v>
      </c>
    </row>
    <row r="2744">
      <c r="A2744" s="1" t="s">
        <v>5135</v>
      </c>
      <c r="G2744" s="1" t="s">
        <v>5135</v>
      </c>
      <c r="J2744" s="1" t="s">
        <v>5135</v>
      </c>
      <c r="M2744" s="1" t="s">
        <v>5135</v>
      </c>
      <c r="Z2744" s="1" t="s">
        <v>5135</v>
      </c>
      <c r="AJ2744" s="1" t="s">
        <v>5135</v>
      </c>
    </row>
    <row r="2745">
      <c r="A2745" s="1" t="s">
        <v>5136</v>
      </c>
      <c r="B2745" s="1">
        <v>344527.0</v>
      </c>
      <c r="G2745" s="1" t="s">
        <v>5136</v>
      </c>
      <c r="J2745" s="1" t="s">
        <v>5136</v>
      </c>
      <c r="M2745" s="1" t="s">
        <v>5136</v>
      </c>
      <c r="N2745" s="1">
        <v>1977.0</v>
      </c>
      <c r="Z2745" s="1" t="s">
        <v>5136</v>
      </c>
      <c r="AA2745" s="1" t="s">
        <v>5150</v>
      </c>
      <c r="AJ2745" s="1" t="s">
        <v>5136</v>
      </c>
      <c r="AK2745" s="1" t="s">
        <v>5151</v>
      </c>
    </row>
    <row r="2746">
      <c r="A2746" s="1" t="s">
        <v>5142</v>
      </c>
      <c r="G2746" s="1" t="s">
        <v>5142</v>
      </c>
      <c r="J2746" s="1" t="s">
        <v>5142</v>
      </c>
      <c r="M2746" s="1" t="s">
        <v>5142</v>
      </c>
      <c r="Z2746" s="1" t="s">
        <v>5142</v>
      </c>
      <c r="AJ2746" s="1" t="s">
        <v>5142</v>
      </c>
      <c r="AK2746" s="1" t="s">
        <v>5153</v>
      </c>
    </row>
    <row r="2747">
      <c r="A2747" s="1" t="s">
        <v>5144</v>
      </c>
      <c r="G2747" s="1" t="s">
        <v>5144</v>
      </c>
      <c r="J2747" s="1" t="s">
        <v>5144</v>
      </c>
      <c r="M2747" s="1" t="s">
        <v>5144</v>
      </c>
      <c r="Z2747" s="1" t="s">
        <v>5144</v>
      </c>
      <c r="AJ2747" s="1" t="s">
        <v>5144</v>
      </c>
    </row>
    <row r="2748">
      <c r="A2748" s="1" t="s">
        <v>5145</v>
      </c>
      <c r="B2748" s="1">
        <v>341517.0</v>
      </c>
      <c r="G2748" s="1" t="s">
        <v>5145</v>
      </c>
      <c r="J2748" s="1" t="s">
        <v>5145</v>
      </c>
      <c r="M2748" s="1" t="s">
        <v>5145</v>
      </c>
      <c r="N2748" s="1">
        <v>1875.0</v>
      </c>
      <c r="O2748" s="1">
        <v>1975.0</v>
      </c>
      <c r="Z2748" s="1" t="s">
        <v>5145</v>
      </c>
      <c r="AA2748" s="1" t="s">
        <v>5157</v>
      </c>
      <c r="AB2748" s="1" t="s">
        <v>5159</v>
      </c>
      <c r="AJ2748" s="1" t="s">
        <v>5145</v>
      </c>
      <c r="AK2748" s="1" t="s">
        <v>5148</v>
      </c>
    </row>
    <row r="2749">
      <c r="A2749" s="1" t="s">
        <v>5149</v>
      </c>
      <c r="G2749" s="1" t="s">
        <v>5149</v>
      </c>
      <c r="J2749" s="1" t="s">
        <v>5149</v>
      </c>
      <c r="M2749" s="1" t="s">
        <v>5149</v>
      </c>
      <c r="N2749" s="1">
        <v>1929.0</v>
      </c>
      <c r="O2749" s="1">
        <v>1856.0</v>
      </c>
      <c r="P2749" s="1">
        <v>1966.0</v>
      </c>
      <c r="Z2749" s="1" t="s">
        <v>5149</v>
      </c>
      <c r="AJ2749" s="1" t="s">
        <v>5149</v>
      </c>
    </row>
    <row r="2750">
      <c r="A2750" s="1" t="s">
        <v>5152</v>
      </c>
      <c r="G2750" s="1" t="s">
        <v>5152</v>
      </c>
      <c r="J2750" s="1" t="s">
        <v>5152</v>
      </c>
      <c r="M2750" s="1" t="s">
        <v>5152</v>
      </c>
      <c r="N2750" s="1">
        <v>1917.0</v>
      </c>
      <c r="Z2750" s="1" t="s">
        <v>5152</v>
      </c>
      <c r="AJ2750" s="1" t="s">
        <v>5152</v>
      </c>
    </row>
    <row r="2751">
      <c r="A2751" s="1" t="s">
        <v>5154</v>
      </c>
      <c r="G2751" s="1" t="s">
        <v>5154</v>
      </c>
      <c r="J2751" s="1" t="s">
        <v>5154</v>
      </c>
      <c r="M2751" s="1" t="s">
        <v>5154</v>
      </c>
      <c r="Z2751" s="1" t="s">
        <v>5154</v>
      </c>
      <c r="AJ2751" s="1" t="s">
        <v>5154</v>
      </c>
    </row>
    <row r="2752">
      <c r="A2752" s="1" t="s">
        <v>5155</v>
      </c>
      <c r="G2752" s="1" t="s">
        <v>5155</v>
      </c>
      <c r="J2752" s="1" t="s">
        <v>5155</v>
      </c>
      <c r="M2752" s="1" t="s">
        <v>5155</v>
      </c>
      <c r="Z2752" s="1" t="s">
        <v>5155</v>
      </c>
      <c r="AJ2752" s="1" t="s">
        <v>5155</v>
      </c>
    </row>
    <row r="2753">
      <c r="A2753" s="1" t="s">
        <v>5156</v>
      </c>
      <c r="G2753" s="1" t="s">
        <v>5156</v>
      </c>
      <c r="J2753" s="1" t="s">
        <v>5156</v>
      </c>
      <c r="M2753" s="1" t="s">
        <v>5156</v>
      </c>
      <c r="Z2753" s="1" t="s">
        <v>5156</v>
      </c>
      <c r="AA2753" s="1" t="s">
        <v>1192</v>
      </c>
      <c r="AJ2753" s="1" t="s">
        <v>5156</v>
      </c>
    </row>
    <row r="2754">
      <c r="A2754" s="1" t="s">
        <v>5158</v>
      </c>
      <c r="G2754" s="1" t="s">
        <v>5158</v>
      </c>
      <c r="J2754" s="1" t="s">
        <v>5158</v>
      </c>
      <c r="M2754" s="1" t="s">
        <v>5158</v>
      </c>
      <c r="N2754" s="1">
        <v>1935.0</v>
      </c>
      <c r="Z2754" s="1" t="s">
        <v>5158</v>
      </c>
      <c r="AJ2754" s="1" t="s">
        <v>5158</v>
      </c>
    </row>
    <row r="2755">
      <c r="A2755" s="1" t="s">
        <v>5160</v>
      </c>
      <c r="G2755" s="1" t="s">
        <v>5160</v>
      </c>
      <c r="J2755" s="1" t="s">
        <v>5160</v>
      </c>
      <c r="M2755" s="1" t="s">
        <v>5160</v>
      </c>
      <c r="N2755" s="1">
        <v>1935.0</v>
      </c>
      <c r="Z2755" s="1" t="s">
        <v>5160</v>
      </c>
      <c r="AJ2755" s="1" t="s">
        <v>5160</v>
      </c>
    </row>
    <row r="2756">
      <c r="A2756" s="1" t="s">
        <v>5161</v>
      </c>
      <c r="G2756" s="1" t="s">
        <v>5161</v>
      </c>
      <c r="J2756" s="1" t="s">
        <v>5161</v>
      </c>
      <c r="M2756" s="1" t="s">
        <v>5161</v>
      </c>
      <c r="Z2756" s="1" t="s">
        <v>5161</v>
      </c>
      <c r="AJ2756" s="1" t="s">
        <v>5161</v>
      </c>
      <c r="AK2756" s="1" t="s">
        <v>1575</v>
      </c>
    </row>
    <row r="2757">
      <c r="A2757" s="1" t="s">
        <v>5163</v>
      </c>
      <c r="G2757" s="1" t="s">
        <v>5163</v>
      </c>
      <c r="J2757" s="1" t="s">
        <v>5163</v>
      </c>
      <c r="M2757" s="1" t="s">
        <v>5163</v>
      </c>
      <c r="Z2757" s="1" t="s">
        <v>5163</v>
      </c>
      <c r="AJ2757" s="1" t="s">
        <v>5163</v>
      </c>
    </row>
    <row r="2758">
      <c r="A2758" s="1" t="s">
        <v>5164</v>
      </c>
      <c r="G2758" s="1" t="s">
        <v>5164</v>
      </c>
      <c r="J2758" s="1" t="s">
        <v>5164</v>
      </c>
      <c r="M2758" s="1" t="s">
        <v>5164</v>
      </c>
      <c r="Z2758" s="1" t="s">
        <v>5164</v>
      </c>
      <c r="AJ2758" s="1" t="s">
        <v>5164</v>
      </c>
      <c r="AK2758" s="1" t="s">
        <v>5170</v>
      </c>
    </row>
    <row r="2759">
      <c r="A2759" s="1" t="s">
        <v>5165</v>
      </c>
      <c r="G2759" s="1" t="s">
        <v>5165</v>
      </c>
      <c r="J2759" s="1" t="s">
        <v>5165</v>
      </c>
      <c r="M2759" s="1" t="s">
        <v>5165</v>
      </c>
      <c r="N2759" s="1">
        <v>1211.0</v>
      </c>
      <c r="Z2759" s="1" t="s">
        <v>5165</v>
      </c>
      <c r="AJ2759" s="1" t="s">
        <v>5165</v>
      </c>
      <c r="AK2759" s="1" t="s">
        <v>5172</v>
      </c>
    </row>
    <row r="2760">
      <c r="A2760" s="1" t="s">
        <v>5166</v>
      </c>
      <c r="B2760" s="1">
        <v>176676.0</v>
      </c>
      <c r="G2760" s="1" t="s">
        <v>5166</v>
      </c>
      <c r="J2760" s="1" t="s">
        <v>5166</v>
      </c>
      <c r="M2760" s="1" t="s">
        <v>5166</v>
      </c>
      <c r="Z2760" s="1" t="s">
        <v>5166</v>
      </c>
      <c r="AJ2760" s="1" t="s">
        <v>5166</v>
      </c>
    </row>
    <row r="2761">
      <c r="A2761" s="1" t="s">
        <v>5167</v>
      </c>
      <c r="G2761" s="1" t="s">
        <v>5167</v>
      </c>
      <c r="J2761" s="1" t="s">
        <v>5167</v>
      </c>
      <c r="M2761" s="1" t="s">
        <v>5167</v>
      </c>
      <c r="N2761" s="1">
        <v>1670.0</v>
      </c>
      <c r="O2761" s="1">
        <v>1954.0</v>
      </c>
      <c r="Z2761" s="1" t="s">
        <v>5167</v>
      </c>
      <c r="AJ2761" s="1" t="s">
        <v>5167</v>
      </c>
    </row>
    <row r="2762">
      <c r="A2762" s="1" t="s">
        <v>5168</v>
      </c>
      <c r="G2762" s="1" t="s">
        <v>5168</v>
      </c>
      <c r="J2762" s="1" t="s">
        <v>5168</v>
      </c>
      <c r="M2762" s="1" t="s">
        <v>5168</v>
      </c>
      <c r="N2762" s="1">
        <v>1940.0</v>
      </c>
      <c r="Z2762" s="1" t="s">
        <v>5168</v>
      </c>
      <c r="AJ2762" s="1" t="s">
        <v>5168</v>
      </c>
    </row>
    <row r="2763">
      <c r="A2763" s="1" t="s">
        <v>5169</v>
      </c>
      <c r="B2763" s="1">
        <v>342933.0</v>
      </c>
      <c r="G2763" s="1" t="s">
        <v>5169</v>
      </c>
      <c r="J2763" s="1" t="s">
        <v>5169</v>
      </c>
      <c r="M2763" s="1" t="s">
        <v>5169</v>
      </c>
      <c r="N2763" s="1">
        <v>1884.0</v>
      </c>
      <c r="O2763" s="1">
        <v>1975.0</v>
      </c>
      <c r="Z2763" s="1" t="s">
        <v>5169</v>
      </c>
      <c r="AA2763" s="1" t="s">
        <v>5181</v>
      </c>
      <c r="AJ2763" s="1" t="s">
        <v>5169</v>
      </c>
      <c r="AK2763" s="1" t="s">
        <v>5183</v>
      </c>
    </row>
    <row r="2764">
      <c r="A2764" s="1" t="s">
        <v>5171</v>
      </c>
      <c r="B2764" s="1">
        <v>504930.0</v>
      </c>
      <c r="G2764" s="1" t="s">
        <v>5171</v>
      </c>
      <c r="J2764" s="1" t="s">
        <v>5171</v>
      </c>
      <c r="M2764" s="1" t="s">
        <v>5171</v>
      </c>
      <c r="N2764" s="1">
        <v>1984.0</v>
      </c>
      <c r="Z2764" s="1" t="s">
        <v>5171</v>
      </c>
      <c r="AA2764" s="1" t="s">
        <v>5173</v>
      </c>
      <c r="AB2764" s="1" t="s">
        <v>5174</v>
      </c>
      <c r="AJ2764" s="1" t="s">
        <v>5171</v>
      </c>
      <c r="AK2764" s="1" t="s">
        <v>5185</v>
      </c>
      <c r="AL2764" s="1" t="s">
        <v>5186</v>
      </c>
      <c r="AM2764" s="1" t="s">
        <v>5176</v>
      </c>
    </row>
    <row r="2765">
      <c r="A2765" s="1" t="s">
        <v>5177</v>
      </c>
      <c r="G2765" s="1" t="s">
        <v>5177</v>
      </c>
      <c r="J2765" s="1" t="s">
        <v>5177</v>
      </c>
      <c r="M2765" s="1" t="s">
        <v>5177</v>
      </c>
      <c r="Z2765" s="1" t="s">
        <v>5177</v>
      </c>
      <c r="AJ2765" s="1" t="s">
        <v>5177</v>
      </c>
    </row>
    <row r="2766">
      <c r="A2766" s="1" t="s">
        <v>5178</v>
      </c>
      <c r="G2766" s="1" t="s">
        <v>5178</v>
      </c>
      <c r="J2766" s="1" t="s">
        <v>5178</v>
      </c>
      <c r="M2766" s="1" t="s">
        <v>5178</v>
      </c>
      <c r="Z2766" s="1" t="s">
        <v>5178</v>
      </c>
      <c r="AJ2766" s="1" t="s">
        <v>5178</v>
      </c>
      <c r="AK2766" s="1" t="s">
        <v>5191</v>
      </c>
    </row>
    <row r="2767">
      <c r="A2767" s="1" t="s">
        <v>5180</v>
      </c>
      <c r="B2767" s="1">
        <v>714709.0</v>
      </c>
      <c r="G2767" s="1" t="s">
        <v>5180</v>
      </c>
      <c r="J2767" s="1" t="s">
        <v>5180</v>
      </c>
      <c r="M2767" s="1" t="s">
        <v>5180</v>
      </c>
      <c r="Z2767" s="1" t="s">
        <v>5180</v>
      </c>
      <c r="AJ2767" s="1" t="s">
        <v>5180</v>
      </c>
    </row>
    <row r="2768">
      <c r="A2768" s="1" t="s">
        <v>5182</v>
      </c>
      <c r="B2768" s="1">
        <v>128671.0</v>
      </c>
      <c r="G2768" s="1" t="s">
        <v>5182</v>
      </c>
      <c r="J2768" s="1" t="s">
        <v>5182</v>
      </c>
      <c r="M2768" s="1" t="s">
        <v>5182</v>
      </c>
      <c r="N2768" s="1">
        <v>1928.0</v>
      </c>
      <c r="Z2768" s="1" t="s">
        <v>5182</v>
      </c>
      <c r="AJ2768" s="1" t="s">
        <v>5182</v>
      </c>
    </row>
    <row r="2769">
      <c r="A2769" s="1" t="s">
        <v>5184</v>
      </c>
      <c r="B2769" s="1">
        <v>343797.0</v>
      </c>
      <c r="G2769" s="1" t="s">
        <v>5184</v>
      </c>
      <c r="J2769" s="1" t="s">
        <v>5184</v>
      </c>
      <c r="M2769" s="1" t="s">
        <v>5184</v>
      </c>
      <c r="N2769" s="1">
        <v>1934.0</v>
      </c>
      <c r="O2769" s="1">
        <v>1934.0</v>
      </c>
      <c r="P2769" s="1">
        <v>1934.0</v>
      </c>
      <c r="Z2769" s="1" t="s">
        <v>5184</v>
      </c>
      <c r="AA2769" s="1" t="s">
        <v>5187</v>
      </c>
      <c r="AB2769" s="1" t="s">
        <v>2389</v>
      </c>
      <c r="AC2769" s="1" t="s">
        <v>5198</v>
      </c>
      <c r="AJ2769" s="1" t="s">
        <v>5184</v>
      </c>
      <c r="AK2769" s="1" t="s">
        <v>5199</v>
      </c>
    </row>
    <row r="2770">
      <c r="A2770" s="1" t="s">
        <v>5188</v>
      </c>
      <c r="B2770" s="1">
        <v>540289.0</v>
      </c>
      <c r="C2770" s="1">
        <v>525375.0</v>
      </c>
      <c r="G2770" s="1" t="s">
        <v>5188</v>
      </c>
      <c r="J2770" s="1" t="s">
        <v>5188</v>
      </c>
      <c r="M2770" s="1" t="s">
        <v>5188</v>
      </c>
      <c r="N2770" s="1">
        <v>1984.0</v>
      </c>
      <c r="Z2770" s="1" t="s">
        <v>5188</v>
      </c>
      <c r="AA2770" s="1" t="s">
        <v>5201</v>
      </c>
      <c r="AB2770" s="1" t="s">
        <v>600</v>
      </c>
      <c r="AJ2770" s="1" t="s">
        <v>5188</v>
      </c>
      <c r="AK2770" s="1" t="s">
        <v>5202</v>
      </c>
      <c r="AL2770" s="1" t="s">
        <v>1364</v>
      </c>
    </row>
    <row r="2771">
      <c r="A2771" s="1" t="s">
        <v>5192</v>
      </c>
      <c r="B2771" s="1">
        <v>343467.0</v>
      </c>
      <c r="G2771" s="1" t="s">
        <v>5192</v>
      </c>
      <c r="J2771" s="1" t="s">
        <v>5192</v>
      </c>
      <c r="M2771" s="1" t="s">
        <v>5192</v>
      </c>
      <c r="N2771" s="1">
        <v>1928.0</v>
      </c>
      <c r="Z2771" s="1" t="s">
        <v>5192</v>
      </c>
      <c r="AA2771" s="1" t="s">
        <v>5193</v>
      </c>
      <c r="AJ2771" s="1" t="s">
        <v>5192</v>
      </c>
      <c r="AK2771" s="1" t="s">
        <v>5206</v>
      </c>
    </row>
    <row r="2772">
      <c r="A2772" s="1" t="s">
        <v>5195</v>
      </c>
      <c r="B2772" s="1">
        <v>177963.0</v>
      </c>
      <c r="G2772" s="1" t="s">
        <v>5195</v>
      </c>
      <c r="J2772" s="1" t="s">
        <v>5195</v>
      </c>
      <c r="M2772" s="1" t="s">
        <v>5195</v>
      </c>
      <c r="N2772" s="1">
        <v>1968.0</v>
      </c>
      <c r="Z2772" s="1" t="s">
        <v>5195</v>
      </c>
      <c r="AJ2772" s="1" t="s">
        <v>5195</v>
      </c>
    </row>
    <row r="2773">
      <c r="A2773" s="1" t="s">
        <v>5196</v>
      </c>
      <c r="G2773" s="1" t="s">
        <v>5196</v>
      </c>
      <c r="J2773" s="1" t="s">
        <v>5196</v>
      </c>
      <c r="M2773" s="1" t="s">
        <v>5196</v>
      </c>
      <c r="N2773" s="1">
        <v>1936.0</v>
      </c>
      <c r="Z2773" s="1" t="s">
        <v>5196</v>
      </c>
      <c r="AJ2773" s="1" t="s">
        <v>5196</v>
      </c>
    </row>
    <row r="2774">
      <c r="A2774" s="1" t="s">
        <v>5197</v>
      </c>
      <c r="G2774" s="1" t="s">
        <v>5197</v>
      </c>
      <c r="J2774" s="1" t="s">
        <v>5197</v>
      </c>
      <c r="M2774" s="1" t="s">
        <v>5197</v>
      </c>
      <c r="N2774" s="1">
        <v>1973.0</v>
      </c>
      <c r="O2774" s="1">
        <v>1974.0</v>
      </c>
      <c r="Z2774" s="1" t="s">
        <v>5197</v>
      </c>
      <c r="AA2774" s="1" t="s">
        <v>708</v>
      </c>
      <c r="AB2774" s="1" t="s">
        <v>4129</v>
      </c>
      <c r="AJ2774" s="1" t="s">
        <v>5197</v>
      </c>
    </row>
    <row r="2775">
      <c r="A2775" s="1" t="s">
        <v>5200</v>
      </c>
      <c r="G2775" s="1" t="s">
        <v>5200</v>
      </c>
      <c r="J2775" s="1" t="s">
        <v>5200</v>
      </c>
      <c r="M2775" s="1" t="s">
        <v>5200</v>
      </c>
      <c r="Z2775" s="1" t="s">
        <v>5200</v>
      </c>
      <c r="AJ2775" s="1" t="s">
        <v>5200</v>
      </c>
      <c r="AK2775" s="1" t="s">
        <v>5212</v>
      </c>
    </row>
    <row r="2776">
      <c r="A2776" s="1" t="s">
        <v>5204</v>
      </c>
      <c r="B2776" s="1">
        <v>541065.0</v>
      </c>
      <c r="G2776" s="1" t="s">
        <v>5204</v>
      </c>
      <c r="J2776" s="1" t="s">
        <v>5204</v>
      </c>
      <c r="M2776" s="1" t="s">
        <v>5204</v>
      </c>
      <c r="N2776" s="1">
        <v>1986.0</v>
      </c>
      <c r="Z2776" s="1" t="s">
        <v>5204</v>
      </c>
      <c r="AA2776" s="1" t="s">
        <v>5205</v>
      </c>
      <c r="AB2776" s="1" t="s">
        <v>4947</v>
      </c>
      <c r="AJ2776" s="1" t="s">
        <v>5204</v>
      </c>
      <c r="AK2776" s="1" t="s">
        <v>5213</v>
      </c>
      <c r="AL2776" s="1" t="s">
        <v>5214</v>
      </c>
    </row>
    <row r="2777">
      <c r="A2777" s="1" t="s">
        <v>5209</v>
      </c>
      <c r="G2777" s="1" t="s">
        <v>5209</v>
      </c>
      <c r="J2777" s="1" t="s">
        <v>5209</v>
      </c>
      <c r="M2777" s="1" t="s">
        <v>5209</v>
      </c>
      <c r="N2777" s="1">
        <v>1965.0</v>
      </c>
      <c r="Z2777" s="1" t="s">
        <v>5209</v>
      </c>
      <c r="AJ2777" s="1" t="s">
        <v>5209</v>
      </c>
    </row>
    <row r="2778">
      <c r="A2778" s="1" t="s">
        <v>5210</v>
      </c>
      <c r="B2778" s="1">
        <v>129030.0</v>
      </c>
      <c r="G2778" s="1" t="s">
        <v>5210</v>
      </c>
      <c r="J2778" s="1" t="s">
        <v>5210</v>
      </c>
      <c r="M2778" s="1" t="s">
        <v>5210</v>
      </c>
      <c r="N2778" s="1">
        <v>1955.0</v>
      </c>
      <c r="Z2778" s="1" t="s">
        <v>5210</v>
      </c>
      <c r="AJ2778" s="1" t="s">
        <v>5210</v>
      </c>
      <c r="AK2778" s="1" t="s">
        <v>5215</v>
      </c>
    </row>
    <row r="2779">
      <c r="A2779" s="1" t="s">
        <v>5216</v>
      </c>
      <c r="B2779" s="1">
        <v>5115172.0</v>
      </c>
      <c r="C2779" s="1">
        <v>733112.0</v>
      </c>
      <c r="G2779" s="1" t="s">
        <v>5216</v>
      </c>
      <c r="J2779" s="1" t="s">
        <v>5216</v>
      </c>
      <c r="M2779" s="1" t="s">
        <v>5216</v>
      </c>
      <c r="N2779" s="1">
        <v>1936.0</v>
      </c>
      <c r="O2779" s="1">
        <v>1113.0</v>
      </c>
      <c r="Z2779" s="1" t="s">
        <v>5216</v>
      </c>
      <c r="AJ2779" s="1" t="s">
        <v>5216</v>
      </c>
    </row>
    <row r="2780">
      <c r="A2780" s="1" t="s">
        <v>5217</v>
      </c>
      <c r="B2780" s="1">
        <v>151262.0</v>
      </c>
      <c r="G2780" s="1" t="s">
        <v>5217</v>
      </c>
      <c r="J2780" s="1" t="s">
        <v>5217</v>
      </c>
      <c r="M2780" s="1" t="s">
        <v>5217</v>
      </c>
      <c r="N2780" s="1">
        <v>1627.0</v>
      </c>
      <c r="O2780" s="1">
        <v>1959.0</v>
      </c>
      <c r="Z2780" s="1" t="s">
        <v>5217</v>
      </c>
      <c r="AJ2780" s="1" t="s">
        <v>5217</v>
      </c>
      <c r="AK2780" s="1" t="s">
        <v>5218</v>
      </c>
    </row>
    <row r="2781">
      <c r="A2781" s="1" t="s">
        <v>5219</v>
      </c>
      <c r="G2781" s="1" t="s">
        <v>5219</v>
      </c>
      <c r="J2781" s="1" t="s">
        <v>5219</v>
      </c>
      <c r="M2781" s="1" t="s">
        <v>5219</v>
      </c>
      <c r="Z2781" s="1" t="s">
        <v>5219</v>
      </c>
      <c r="AJ2781" s="1" t="s">
        <v>5219</v>
      </c>
    </row>
    <row r="2782">
      <c r="A2782" s="1" t="s">
        <v>5220</v>
      </c>
      <c r="G2782" s="1" t="s">
        <v>5220</v>
      </c>
      <c r="J2782" s="1" t="s">
        <v>5220</v>
      </c>
      <c r="M2782" s="1" t="s">
        <v>5220</v>
      </c>
      <c r="N2782" s="1">
        <v>1956.0</v>
      </c>
      <c r="Z2782" s="1" t="s">
        <v>5220</v>
      </c>
      <c r="AJ2782" s="1" t="s">
        <v>5220</v>
      </c>
    </row>
    <row r="2783">
      <c r="A2783" s="1" t="s">
        <v>5221</v>
      </c>
      <c r="G2783" s="1" t="s">
        <v>5221</v>
      </c>
      <c r="J2783" s="1" t="s">
        <v>5221</v>
      </c>
      <c r="M2783" s="1" t="s">
        <v>5221</v>
      </c>
      <c r="Z2783" s="1" t="s">
        <v>5221</v>
      </c>
      <c r="AJ2783" s="1" t="s">
        <v>5221</v>
      </c>
      <c r="AK2783" s="1" t="s">
        <v>5222</v>
      </c>
    </row>
    <row r="2784">
      <c r="A2784" s="1" t="s">
        <v>5223</v>
      </c>
      <c r="G2784" s="1" t="s">
        <v>5223</v>
      </c>
      <c r="J2784" s="1" t="s">
        <v>5223</v>
      </c>
      <c r="M2784" s="1" t="s">
        <v>5223</v>
      </c>
      <c r="N2784" s="1">
        <v>1917.0</v>
      </c>
      <c r="Z2784" s="1" t="s">
        <v>5223</v>
      </c>
      <c r="AJ2784" s="1" t="s">
        <v>5223</v>
      </c>
      <c r="AK2784" s="1" t="s">
        <v>528</v>
      </c>
    </row>
    <row r="2785">
      <c r="A2785" s="1" t="s">
        <v>5224</v>
      </c>
      <c r="B2785" s="1">
        <v>179337.0</v>
      </c>
      <c r="G2785" s="1" t="s">
        <v>5224</v>
      </c>
      <c r="J2785" s="1" t="s">
        <v>5224</v>
      </c>
      <c r="M2785" s="1" t="s">
        <v>5224</v>
      </c>
      <c r="N2785" s="1">
        <v>1922.0</v>
      </c>
      <c r="Z2785" s="1" t="s">
        <v>5224</v>
      </c>
      <c r="AJ2785" s="1" t="s">
        <v>5224</v>
      </c>
    </row>
    <row r="2786">
      <c r="A2786" s="1" t="s">
        <v>5225</v>
      </c>
      <c r="B2786" s="1">
        <v>243174.0</v>
      </c>
      <c r="G2786" s="1" t="s">
        <v>5225</v>
      </c>
      <c r="J2786" s="1" t="s">
        <v>5225</v>
      </c>
      <c r="M2786" s="1" t="s">
        <v>5225</v>
      </c>
      <c r="N2786" s="1">
        <v>1970.0</v>
      </c>
      <c r="Z2786" s="1" t="s">
        <v>5225</v>
      </c>
      <c r="AA2786" s="1" t="s">
        <v>11</v>
      </c>
      <c r="AJ2786" s="1" t="s">
        <v>5225</v>
      </c>
    </row>
    <row r="2787">
      <c r="A2787" s="1" t="s">
        <v>5226</v>
      </c>
      <c r="G2787" s="1" t="s">
        <v>5226</v>
      </c>
      <c r="J2787" s="1" t="s">
        <v>5226</v>
      </c>
      <c r="M2787" s="1" t="s">
        <v>5226</v>
      </c>
      <c r="Z2787" s="1" t="s">
        <v>5226</v>
      </c>
      <c r="AJ2787" s="1" t="s">
        <v>5226</v>
      </c>
      <c r="AK2787" s="1" t="s">
        <v>5227</v>
      </c>
    </row>
    <row r="2788">
      <c r="A2788" s="1" t="s">
        <v>5228</v>
      </c>
      <c r="G2788" s="1" t="s">
        <v>5228</v>
      </c>
      <c r="J2788" s="1" t="s">
        <v>5228</v>
      </c>
      <c r="M2788" s="1" t="s">
        <v>5228</v>
      </c>
      <c r="N2788" s="1">
        <v>1111.0</v>
      </c>
      <c r="Z2788" s="1" t="s">
        <v>5228</v>
      </c>
      <c r="AJ2788" s="1" t="s">
        <v>5228</v>
      </c>
    </row>
    <row r="2789">
      <c r="A2789" s="1" t="s">
        <v>5229</v>
      </c>
      <c r="G2789" s="1" t="s">
        <v>5229</v>
      </c>
      <c r="J2789" s="1" t="s">
        <v>5229</v>
      </c>
      <c r="M2789" s="1" t="s">
        <v>5229</v>
      </c>
      <c r="N2789" s="1">
        <v>1973.0</v>
      </c>
      <c r="Z2789" s="1" t="s">
        <v>5229</v>
      </c>
      <c r="AA2789" s="1" t="s">
        <v>714</v>
      </c>
      <c r="AJ2789" s="1" t="s">
        <v>5229</v>
      </c>
    </row>
    <row r="2790">
      <c r="A2790" s="1" t="s">
        <v>5230</v>
      </c>
      <c r="B2790" s="1">
        <v>408067.0</v>
      </c>
      <c r="G2790" s="1" t="s">
        <v>5230</v>
      </c>
      <c r="J2790" s="1" t="s">
        <v>5230</v>
      </c>
      <c r="M2790" s="1" t="s">
        <v>5230</v>
      </c>
      <c r="N2790" s="1">
        <v>1979.0</v>
      </c>
      <c r="Z2790" s="1" t="s">
        <v>5230</v>
      </c>
      <c r="AA2790" s="1" t="s">
        <v>5232</v>
      </c>
      <c r="AJ2790" s="1" t="s">
        <v>5230</v>
      </c>
    </row>
    <row r="2791">
      <c r="A2791" s="1" t="s">
        <v>5233</v>
      </c>
      <c r="B2791" s="1">
        <v>7503.0</v>
      </c>
      <c r="C2791" s="1">
        <v>344854.0</v>
      </c>
      <c r="G2791" s="1" t="s">
        <v>5233</v>
      </c>
      <c r="J2791" s="1" t="s">
        <v>5233</v>
      </c>
      <c r="M2791" s="1" t="s">
        <v>5233</v>
      </c>
      <c r="N2791" s="1">
        <v>1978.0</v>
      </c>
      <c r="Z2791" s="1" t="s">
        <v>5233</v>
      </c>
      <c r="AA2791" s="1" t="s">
        <v>5234</v>
      </c>
      <c r="AJ2791" s="1" t="s">
        <v>5233</v>
      </c>
    </row>
    <row r="2792">
      <c r="A2792" s="1" t="s">
        <v>5235</v>
      </c>
      <c r="B2792" s="1">
        <v>127023.0</v>
      </c>
      <c r="G2792" s="1" t="s">
        <v>5235</v>
      </c>
      <c r="J2792" s="1" t="s">
        <v>5235</v>
      </c>
      <c r="M2792" s="1" t="s">
        <v>5235</v>
      </c>
      <c r="N2792" s="1">
        <v>1958.0</v>
      </c>
      <c r="Z2792" s="1" t="s">
        <v>5235</v>
      </c>
      <c r="AJ2792" s="1" t="s">
        <v>5235</v>
      </c>
      <c r="AK2792" s="1" t="s">
        <v>5236</v>
      </c>
    </row>
    <row r="2793">
      <c r="A2793" s="1" t="s">
        <v>5237</v>
      </c>
      <c r="B2793" s="1">
        <v>518275.0</v>
      </c>
      <c r="G2793" s="1" t="s">
        <v>5237</v>
      </c>
      <c r="J2793" s="1" t="s">
        <v>5237</v>
      </c>
      <c r="M2793" s="1" t="s">
        <v>5237</v>
      </c>
      <c r="N2793" s="1">
        <v>1983.0</v>
      </c>
      <c r="Z2793" s="1" t="s">
        <v>5237</v>
      </c>
      <c r="AA2793" s="1" t="s">
        <v>5238</v>
      </c>
      <c r="AJ2793" s="1" t="s">
        <v>5237</v>
      </c>
      <c r="AK2793" s="1" t="s">
        <v>1008</v>
      </c>
    </row>
    <row r="2794">
      <c r="A2794" s="1" t="s">
        <v>5239</v>
      </c>
      <c r="B2794" s="1">
        <v>440198.0</v>
      </c>
      <c r="G2794" s="1" t="s">
        <v>5239</v>
      </c>
      <c r="J2794" s="1" t="s">
        <v>5239</v>
      </c>
      <c r="M2794" s="1" t="s">
        <v>5239</v>
      </c>
      <c r="N2794" s="1">
        <v>1976.0</v>
      </c>
      <c r="O2794" s="1">
        <v>1980.0</v>
      </c>
      <c r="Z2794" s="1" t="s">
        <v>5239</v>
      </c>
      <c r="AJ2794" s="1" t="s">
        <v>5239</v>
      </c>
    </row>
    <row r="2795">
      <c r="A2795" s="1" t="s">
        <v>5240</v>
      </c>
      <c r="G2795" s="1" t="s">
        <v>5240</v>
      </c>
      <c r="J2795" s="1" t="s">
        <v>5240</v>
      </c>
      <c r="M2795" s="1" t="s">
        <v>5240</v>
      </c>
      <c r="N2795" s="1">
        <v>1981.0</v>
      </c>
      <c r="Z2795" s="1" t="s">
        <v>5240</v>
      </c>
      <c r="AA2795" s="1" t="s">
        <v>5241</v>
      </c>
      <c r="AB2795" s="1" t="s">
        <v>4947</v>
      </c>
      <c r="AJ2795" s="1" t="s">
        <v>5240</v>
      </c>
      <c r="AK2795" s="1" t="s">
        <v>5242</v>
      </c>
      <c r="AL2795" s="1" t="s">
        <v>5243</v>
      </c>
    </row>
    <row r="2796">
      <c r="A2796" s="1" t="s">
        <v>5244</v>
      </c>
      <c r="B2796" s="1">
        <v>541067.0</v>
      </c>
      <c r="G2796" s="1" t="s">
        <v>5244</v>
      </c>
      <c r="J2796" s="1" t="s">
        <v>5244</v>
      </c>
      <c r="M2796" s="1" t="s">
        <v>5244</v>
      </c>
      <c r="N2796" s="1">
        <v>1055.0</v>
      </c>
      <c r="O2796" s="1">
        <v>1986.0</v>
      </c>
      <c r="P2796" s="1">
        <v>1431.0</v>
      </c>
      <c r="Z2796" s="1" t="s">
        <v>5244</v>
      </c>
      <c r="AA2796" s="1" t="s">
        <v>5245</v>
      </c>
      <c r="AJ2796" s="1" t="s">
        <v>5244</v>
      </c>
      <c r="AK2796" s="1" t="s">
        <v>5246</v>
      </c>
    </row>
    <row r="2797">
      <c r="A2797" s="1" t="s">
        <v>5247</v>
      </c>
      <c r="B2797" s="1">
        <v>131221.0</v>
      </c>
      <c r="G2797" s="1" t="s">
        <v>5247</v>
      </c>
      <c r="J2797" s="1" t="s">
        <v>5247</v>
      </c>
      <c r="M2797" s="1" t="s">
        <v>5247</v>
      </c>
      <c r="N2797" s="1">
        <v>1980.0</v>
      </c>
      <c r="Z2797" s="1" t="s">
        <v>5247</v>
      </c>
      <c r="AA2797" s="1" t="s">
        <v>5248</v>
      </c>
      <c r="AJ2797" s="1" t="s">
        <v>5247</v>
      </c>
    </row>
    <row r="2798">
      <c r="A2798" s="1" t="s">
        <v>5249</v>
      </c>
      <c r="G2798" s="1" t="s">
        <v>5249</v>
      </c>
      <c r="J2798" s="1" t="s">
        <v>5249</v>
      </c>
      <c r="M2798" s="1" t="s">
        <v>5249</v>
      </c>
      <c r="N2798" s="1">
        <v>1981.0</v>
      </c>
      <c r="Z2798" s="1" t="s">
        <v>5249</v>
      </c>
      <c r="AA2798" s="1" t="s">
        <v>1334</v>
      </c>
      <c r="AJ2798" s="1" t="s">
        <v>5249</v>
      </c>
    </row>
    <row r="2799">
      <c r="A2799" s="1" t="s">
        <v>5250</v>
      </c>
      <c r="B2799" s="1">
        <v>444095.0</v>
      </c>
      <c r="G2799" s="1" t="s">
        <v>5250</v>
      </c>
      <c r="J2799" s="1" t="s">
        <v>5250</v>
      </c>
      <c r="M2799" s="1" t="s">
        <v>5250</v>
      </c>
      <c r="N2799" s="1">
        <v>1982.0</v>
      </c>
      <c r="Z2799" s="1" t="s">
        <v>5250</v>
      </c>
      <c r="AA2799" s="1" t="s">
        <v>5251</v>
      </c>
      <c r="AB2799" s="1" t="s">
        <v>4947</v>
      </c>
      <c r="AJ2799" s="1" t="s">
        <v>5250</v>
      </c>
    </row>
    <row r="2800">
      <c r="A2800" s="1" t="s">
        <v>5252</v>
      </c>
      <c r="G2800" s="1" t="s">
        <v>5252</v>
      </c>
      <c r="J2800" s="1" t="s">
        <v>5252</v>
      </c>
      <c r="M2800" s="1" t="s">
        <v>5252</v>
      </c>
      <c r="N2800" s="1">
        <v>1981.0</v>
      </c>
      <c r="Z2800" s="1" t="s">
        <v>5252</v>
      </c>
      <c r="AA2800" s="1" t="s">
        <v>4947</v>
      </c>
      <c r="AJ2800" s="1" t="s">
        <v>5252</v>
      </c>
      <c r="AK2800" s="1" t="s">
        <v>5253</v>
      </c>
    </row>
    <row r="2801">
      <c r="A2801" s="1" t="s">
        <v>5254</v>
      </c>
      <c r="B2801" s="1">
        <v>541288.0</v>
      </c>
      <c r="G2801" s="1" t="s">
        <v>5254</v>
      </c>
      <c r="J2801" s="1" t="s">
        <v>5254</v>
      </c>
      <c r="M2801" s="1" t="s">
        <v>5254</v>
      </c>
      <c r="N2801" s="1">
        <v>1055.0</v>
      </c>
      <c r="O2801" s="1">
        <v>1987.0</v>
      </c>
      <c r="Z2801" s="1" t="s">
        <v>5254</v>
      </c>
      <c r="AA2801" s="1" t="s">
        <v>5255</v>
      </c>
      <c r="AB2801" s="1" t="s">
        <v>4947</v>
      </c>
      <c r="AJ2801" s="1" t="s">
        <v>5254</v>
      </c>
      <c r="AK2801" s="1" t="s">
        <v>5256</v>
      </c>
      <c r="AL2801" s="1" t="s">
        <v>5257</v>
      </c>
    </row>
    <row r="2802">
      <c r="A2802" s="1" t="s">
        <v>5258</v>
      </c>
      <c r="G2802" s="1" t="s">
        <v>5258</v>
      </c>
      <c r="J2802" s="1" t="s">
        <v>5258</v>
      </c>
      <c r="M2802" s="1" t="s">
        <v>5258</v>
      </c>
      <c r="Z2802" s="1" t="s">
        <v>5258</v>
      </c>
      <c r="AJ2802" s="1" t="s">
        <v>5258</v>
      </c>
      <c r="AK2802" s="1" t="s">
        <v>5259</v>
      </c>
    </row>
    <row r="2803">
      <c r="A2803" s="1" t="s">
        <v>5260</v>
      </c>
      <c r="G2803" s="1" t="s">
        <v>5260</v>
      </c>
      <c r="J2803" s="1" t="s">
        <v>5260</v>
      </c>
      <c r="M2803" s="1" t="s">
        <v>5260</v>
      </c>
      <c r="N2803" s="1">
        <v>1981.0</v>
      </c>
      <c r="Z2803" s="1" t="s">
        <v>5260</v>
      </c>
      <c r="AA2803" s="1" t="s">
        <v>4947</v>
      </c>
      <c r="AJ2803" s="1" t="s">
        <v>5260</v>
      </c>
      <c r="AK2803" s="1" t="s">
        <v>5261</v>
      </c>
    </row>
    <row r="2804">
      <c r="A2804" s="1" t="s">
        <v>5262</v>
      </c>
      <c r="B2804" s="1">
        <v>519564.0</v>
      </c>
      <c r="G2804" s="1" t="s">
        <v>5262</v>
      </c>
      <c r="J2804" s="1" t="s">
        <v>5262</v>
      </c>
      <c r="M2804" s="1" t="s">
        <v>5262</v>
      </c>
      <c r="N2804" s="1">
        <v>1985.0</v>
      </c>
      <c r="Z2804" s="1" t="s">
        <v>5262</v>
      </c>
      <c r="AA2804" s="1" t="s">
        <v>5263</v>
      </c>
      <c r="AB2804" s="1" t="s">
        <v>4947</v>
      </c>
      <c r="AJ2804" s="1" t="s">
        <v>5262</v>
      </c>
      <c r="AK2804" s="1" t="s">
        <v>5264</v>
      </c>
    </row>
    <row r="2805">
      <c r="A2805" s="1" t="s">
        <v>5265</v>
      </c>
      <c r="G2805" s="1" t="s">
        <v>5265</v>
      </c>
      <c r="J2805" s="1" t="s">
        <v>5265</v>
      </c>
      <c r="M2805" s="1" t="s">
        <v>5265</v>
      </c>
      <c r="Z2805" s="1" t="s">
        <v>5265</v>
      </c>
      <c r="AJ2805" s="1" t="s">
        <v>5265</v>
      </c>
    </row>
    <row r="2806">
      <c r="A2806" s="1" t="s">
        <v>5266</v>
      </c>
      <c r="G2806" s="1" t="s">
        <v>5266</v>
      </c>
      <c r="J2806" s="1" t="s">
        <v>5266</v>
      </c>
      <c r="M2806" s="1" t="s">
        <v>5266</v>
      </c>
      <c r="N2806" s="1">
        <v>1975.0</v>
      </c>
      <c r="Z2806" s="1" t="s">
        <v>5266</v>
      </c>
      <c r="AJ2806" s="1" t="s">
        <v>5266</v>
      </c>
      <c r="AK2806" s="1" t="s">
        <v>5267</v>
      </c>
    </row>
    <row r="2807">
      <c r="A2807" s="1" t="s">
        <v>5268</v>
      </c>
      <c r="G2807" s="1" t="s">
        <v>5268</v>
      </c>
      <c r="J2807" s="1" t="s">
        <v>5268</v>
      </c>
      <c r="M2807" s="1" t="s">
        <v>5268</v>
      </c>
      <c r="Z2807" s="1" t="s">
        <v>5268</v>
      </c>
      <c r="AJ2807" s="1" t="s">
        <v>5268</v>
      </c>
    </row>
    <row r="2808">
      <c r="A2808" s="1" t="s">
        <v>5269</v>
      </c>
      <c r="B2808" s="1">
        <v>1251487.0</v>
      </c>
      <c r="G2808" s="1" t="s">
        <v>5269</v>
      </c>
      <c r="J2808" s="1" t="s">
        <v>5269</v>
      </c>
      <c r="M2808" s="1" t="s">
        <v>5269</v>
      </c>
      <c r="Z2808" s="1" t="s">
        <v>5269</v>
      </c>
      <c r="AJ2808" s="1" t="s">
        <v>5269</v>
      </c>
    </row>
    <row r="2809">
      <c r="A2809" s="1" t="s">
        <v>5270</v>
      </c>
      <c r="G2809" s="1" t="s">
        <v>5270</v>
      </c>
      <c r="J2809" s="1" t="s">
        <v>5270</v>
      </c>
      <c r="M2809" s="1" t="s">
        <v>5270</v>
      </c>
      <c r="N2809" s="1">
        <v>1935.0</v>
      </c>
      <c r="Z2809" s="1" t="s">
        <v>5270</v>
      </c>
      <c r="AJ2809" s="1" t="s">
        <v>5270</v>
      </c>
    </row>
    <row r="2810">
      <c r="A2810" s="1" t="s">
        <v>5271</v>
      </c>
      <c r="G2810" s="1" t="s">
        <v>5271</v>
      </c>
      <c r="J2810" s="1" t="s">
        <v>5271</v>
      </c>
      <c r="M2810" s="1" t="s">
        <v>5271</v>
      </c>
      <c r="Z2810" s="1" t="s">
        <v>5271</v>
      </c>
      <c r="AJ2810" s="1" t="s">
        <v>5271</v>
      </c>
    </row>
    <row r="2811">
      <c r="A2811" s="1" t="s">
        <v>5272</v>
      </c>
      <c r="G2811" s="1" t="s">
        <v>5272</v>
      </c>
      <c r="J2811" s="1" t="s">
        <v>5272</v>
      </c>
      <c r="M2811" s="1" t="s">
        <v>5272</v>
      </c>
      <c r="N2811" s="1">
        <v>1936.0</v>
      </c>
      <c r="Z2811" s="1" t="s">
        <v>5272</v>
      </c>
      <c r="AJ2811" s="1" t="s">
        <v>5272</v>
      </c>
    </row>
    <row r="2812">
      <c r="A2812" s="1" t="s">
        <v>5273</v>
      </c>
      <c r="B2812" s="1">
        <v>128372.0</v>
      </c>
      <c r="G2812" s="1" t="s">
        <v>5273</v>
      </c>
      <c r="J2812" s="1" t="s">
        <v>5273</v>
      </c>
      <c r="M2812" s="1" t="s">
        <v>5273</v>
      </c>
      <c r="N2812" s="1">
        <v>1959.0</v>
      </c>
      <c r="Z2812" s="1" t="s">
        <v>5273</v>
      </c>
      <c r="AJ2812" s="1" t="s">
        <v>5273</v>
      </c>
    </row>
    <row r="2813">
      <c r="A2813" s="1" t="s">
        <v>5274</v>
      </c>
      <c r="B2813" s="1">
        <v>558402.0</v>
      </c>
      <c r="G2813" s="1" t="s">
        <v>5274</v>
      </c>
      <c r="J2813" s="1" t="s">
        <v>5274</v>
      </c>
      <c r="M2813" s="1" t="s">
        <v>5274</v>
      </c>
      <c r="N2813" s="1">
        <v>1986.0</v>
      </c>
      <c r="O2813" s="1">
        <v>1368.0</v>
      </c>
      <c r="P2813" s="1">
        <v>1644.0</v>
      </c>
      <c r="Z2813" s="1" t="s">
        <v>5274</v>
      </c>
      <c r="AA2813" s="1" t="s">
        <v>63</v>
      </c>
      <c r="AJ2813" s="1" t="s">
        <v>5274</v>
      </c>
      <c r="AK2813" s="1" t="s">
        <v>5275</v>
      </c>
      <c r="AL2813" s="1" t="s">
        <v>5276</v>
      </c>
    </row>
    <row r="2814">
      <c r="A2814" s="1" t="s">
        <v>5277</v>
      </c>
      <c r="G2814" s="1" t="s">
        <v>5277</v>
      </c>
      <c r="J2814" s="1" t="s">
        <v>5277</v>
      </c>
      <c r="M2814" s="1" t="s">
        <v>5277</v>
      </c>
      <c r="Z2814" s="1" t="s">
        <v>5277</v>
      </c>
      <c r="AJ2814" s="1" t="s">
        <v>5277</v>
      </c>
    </row>
    <row r="2815">
      <c r="A2815" s="1" t="s">
        <v>5278</v>
      </c>
      <c r="B2815" s="1">
        <v>502550.0</v>
      </c>
      <c r="G2815" s="1" t="s">
        <v>5278</v>
      </c>
      <c r="J2815" s="1" t="s">
        <v>5278</v>
      </c>
      <c r="M2815" s="1" t="s">
        <v>5278</v>
      </c>
      <c r="N2815" s="1">
        <v>1981.0</v>
      </c>
      <c r="Z2815" s="1" t="s">
        <v>5278</v>
      </c>
      <c r="AJ2815" s="1" t="s">
        <v>5278</v>
      </c>
      <c r="AK2815" s="1" t="s">
        <v>5275</v>
      </c>
    </row>
    <row r="2816">
      <c r="A2816" s="1" t="s">
        <v>5279</v>
      </c>
      <c r="G2816" s="1" t="s">
        <v>5279</v>
      </c>
      <c r="J2816" s="1" t="s">
        <v>5279</v>
      </c>
      <c r="M2816" s="1" t="s">
        <v>5279</v>
      </c>
      <c r="Z2816" s="1" t="s">
        <v>5279</v>
      </c>
      <c r="AJ2816" s="1" t="s">
        <v>5279</v>
      </c>
    </row>
    <row r="2817">
      <c r="A2817" s="1" t="s">
        <v>5280</v>
      </c>
      <c r="B2817" s="1">
        <v>631376.0</v>
      </c>
      <c r="G2817" s="1" t="s">
        <v>5280</v>
      </c>
      <c r="J2817" s="1" t="s">
        <v>5280</v>
      </c>
      <c r="M2817" s="1" t="s">
        <v>5280</v>
      </c>
      <c r="Z2817" s="1" t="s">
        <v>5280</v>
      </c>
      <c r="AJ2817" s="1" t="s">
        <v>5280</v>
      </c>
      <c r="AK2817" s="1" t="s">
        <v>5281</v>
      </c>
    </row>
    <row r="2818">
      <c r="A2818" s="1" t="s">
        <v>5282</v>
      </c>
      <c r="G2818" s="1" t="s">
        <v>5282</v>
      </c>
      <c r="J2818" s="1" t="s">
        <v>5282</v>
      </c>
      <c r="M2818" s="1" t="s">
        <v>5282</v>
      </c>
      <c r="Z2818" s="1" t="s">
        <v>5282</v>
      </c>
      <c r="AJ2818" s="1" t="s">
        <v>5282</v>
      </c>
      <c r="AK2818" s="1" t="s">
        <v>5281</v>
      </c>
    </row>
    <row r="2819">
      <c r="A2819" s="1" t="s">
        <v>5283</v>
      </c>
      <c r="G2819" s="1" t="s">
        <v>5283</v>
      </c>
      <c r="J2819" s="1" t="s">
        <v>5283</v>
      </c>
      <c r="M2819" s="1" t="s">
        <v>5283</v>
      </c>
      <c r="Z2819" s="1" t="s">
        <v>5283</v>
      </c>
      <c r="AJ2819" s="1" t="s">
        <v>5283</v>
      </c>
      <c r="AK2819" s="1" t="s">
        <v>5284</v>
      </c>
    </row>
    <row r="2820">
      <c r="A2820" s="1" t="s">
        <v>5285</v>
      </c>
      <c r="G2820" s="1" t="s">
        <v>5285</v>
      </c>
      <c r="J2820" s="1" t="s">
        <v>5285</v>
      </c>
      <c r="M2820" s="1" t="s">
        <v>5285</v>
      </c>
      <c r="Z2820" s="1" t="s">
        <v>5285</v>
      </c>
      <c r="AJ2820" s="1" t="s">
        <v>5285</v>
      </c>
    </row>
    <row r="2821">
      <c r="A2821" s="1" t="s">
        <v>5286</v>
      </c>
      <c r="G2821" s="1" t="s">
        <v>5286</v>
      </c>
      <c r="J2821" s="1" t="s">
        <v>5286</v>
      </c>
      <c r="M2821" s="1" t="s">
        <v>5286</v>
      </c>
      <c r="N2821" s="1">
        <v>1721.0</v>
      </c>
      <c r="O2821" s="1">
        <v>1721.0</v>
      </c>
      <c r="Z2821" s="1" t="s">
        <v>5286</v>
      </c>
      <c r="AJ2821" s="1" t="s">
        <v>5286</v>
      </c>
    </row>
    <row r="2822">
      <c r="A2822" s="1" t="s">
        <v>5287</v>
      </c>
      <c r="G2822" s="1" t="s">
        <v>5287</v>
      </c>
      <c r="J2822" s="1" t="s">
        <v>5287</v>
      </c>
      <c r="M2822" s="1" t="s">
        <v>5287</v>
      </c>
      <c r="N2822" s="1">
        <v>1721.0</v>
      </c>
      <c r="O2822" s="1">
        <v>1725.0</v>
      </c>
      <c r="Z2822" s="1" t="s">
        <v>5287</v>
      </c>
      <c r="AJ2822" s="1" t="s">
        <v>5287</v>
      </c>
    </row>
    <row r="2823">
      <c r="A2823" s="1" t="s">
        <v>5288</v>
      </c>
      <c r="G2823" s="1" t="s">
        <v>5288</v>
      </c>
      <c r="J2823" s="1" t="s">
        <v>5288</v>
      </c>
      <c r="M2823" s="1" t="s">
        <v>5288</v>
      </c>
      <c r="N2823" s="1">
        <v>1721.0</v>
      </c>
      <c r="O2823" s="1">
        <v>1936.0</v>
      </c>
      <c r="P2823" s="1">
        <v>1452.0</v>
      </c>
      <c r="Z2823" s="1" t="s">
        <v>5288</v>
      </c>
      <c r="AJ2823" s="1" t="s">
        <v>5288</v>
      </c>
    </row>
    <row r="2824">
      <c r="A2824" s="1" t="s">
        <v>5289</v>
      </c>
      <c r="G2824" s="1" t="s">
        <v>5289</v>
      </c>
      <c r="J2824" s="1" t="s">
        <v>5289</v>
      </c>
      <c r="M2824" s="1" t="s">
        <v>5289</v>
      </c>
      <c r="N2824" s="1">
        <v>1808.0</v>
      </c>
      <c r="O2824" s="1">
        <v>1688.0</v>
      </c>
      <c r="Z2824" s="1" t="s">
        <v>5289</v>
      </c>
      <c r="AJ2824" s="1" t="s">
        <v>5289</v>
      </c>
    </row>
    <row r="2825">
      <c r="A2825" s="1" t="s">
        <v>5290</v>
      </c>
      <c r="B2825" s="1">
        <v>539662.0</v>
      </c>
      <c r="G2825" s="1" t="s">
        <v>5290</v>
      </c>
      <c r="J2825" s="1" t="s">
        <v>5290</v>
      </c>
      <c r="M2825" s="1" t="s">
        <v>5290</v>
      </c>
      <c r="N2825" s="1">
        <v>1984.0</v>
      </c>
      <c r="Z2825" s="1" t="s">
        <v>5290</v>
      </c>
      <c r="AA2825" s="1" t="s">
        <v>5291</v>
      </c>
      <c r="AB2825" s="1" t="s">
        <v>5292</v>
      </c>
      <c r="AC2825" s="1" t="s">
        <v>5293</v>
      </c>
      <c r="AJ2825" s="1" t="s">
        <v>5290</v>
      </c>
      <c r="AK2825" s="1" t="s">
        <v>5294</v>
      </c>
      <c r="AL2825" s="1" t="s">
        <v>5295</v>
      </c>
      <c r="AM2825" s="1" t="s">
        <v>5296</v>
      </c>
    </row>
    <row r="2826">
      <c r="A2826" s="1" t="s">
        <v>5297</v>
      </c>
      <c r="B2826" s="1">
        <v>5931953.0</v>
      </c>
      <c r="C2826" s="1">
        <v>151119.0</v>
      </c>
      <c r="G2826" s="1" t="s">
        <v>5297</v>
      </c>
      <c r="J2826" s="1" t="s">
        <v>5297</v>
      </c>
      <c r="M2826" s="1" t="s">
        <v>5297</v>
      </c>
      <c r="N2826" s="1">
        <v>1955.0</v>
      </c>
      <c r="O2826" s="1">
        <v>1952.0</v>
      </c>
      <c r="P2826" s="1">
        <v>1959.0</v>
      </c>
      <c r="Z2826" s="1" t="s">
        <v>5297</v>
      </c>
      <c r="AJ2826" s="1" t="s">
        <v>5297</v>
      </c>
    </row>
    <row r="2827">
      <c r="A2827" s="1" t="s">
        <v>5298</v>
      </c>
      <c r="G2827" s="1" t="s">
        <v>5298</v>
      </c>
      <c r="J2827" s="1" t="s">
        <v>5298</v>
      </c>
      <c r="M2827" s="1" t="s">
        <v>5298</v>
      </c>
      <c r="N2827" s="1">
        <v>1938.0</v>
      </c>
      <c r="O2827" s="1">
        <v>1966.0</v>
      </c>
      <c r="Z2827" s="1" t="s">
        <v>5298</v>
      </c>
      <c r="AJ2827" s="1" t="s">
        <v>5298</v>
      </c>
      <c r="AK2827" s="1" t="s">
        <v>5299</v>
      </c>
    </row>
    <row r="2828">
      <c r="A2828" s="1" t="s">
        <v>5300</v>
      </c>
      <c r="G2828" s="1" t="s">
        <v>5300</v>
      </c>
      <c r="J2828" s="1" t="s">
        <v>5300</v>
      </c>
      <c r="M2828" s="1" t="s">
        <v>5300</v>
      </c>
      <c r="Z2828" s="1" t="s">
        <v>5300</v>
      </c>
      <c r="AJ2828" s="1" t="s">
        <v>5300</v>
      </c>
    </row>
    <row r="2829">
      <c r="A2829" s="1" t="s">
        <v>5301</v>
      </c>
      <c r="B2829" s="1">
        <v>409980.0</v>
      </c>
      <c r="G2829" s="1" t="s">
        <v>5301</v>
      </c>
      <c r="J2829" s="1" t="s">
        <v>5301</v>
      </c>
      <c r="M2829" s="1" t="s">
        <v>5301</v>
      </c>
      <c r="N2829" s="1">
        <v>1956.0</v>
      </c>
      <c r="O2829" s="1">
        <v>1980.0</v>
      </c>
      <c r="Z2829" s="1" t="s">
        <v>5301</v>
      </c>
      <c r="AJ2829" s="1" t="s">
        <v>5301</v>
      </c>
      <c r="AK2829" s="1" t="s">
        <v>5302</v>
      </c>
    </row>
    <row r="2830">
      <c r="A2830" s="1" t="s">
        <v>5303</v>
      </c>
      <c r="B2830" s="1">
        <v>342170.0</v>
      </c>
      <c r="G2830" s="1" t="s">
        <v>5303</v>
      </c>
      <c r="J2830" s="1" t="s">
        <v>5303</v>
      </c>
      <c r="M2830" s="1" t="s">
        <v>5303</v>
      </c>
      <c r="N2830" s="1">
        <v>1957.0</v>
      </c>
      <c r="Z2830" s="1" t="s">
        <v>5303</v>
      </c>
      <c r="AA2830" s="1" t="s">
        <v>4385</v>
      </c>
      <c r="AJ2830" s="1" t="s">
        <v>5303</v>
      </c>
      <c r="AK2830" s="1" t="s">
        <v>5302</v>
      </c>
    </row>
    <row r="2831">
      <c r="A2831" s="1" t="s">
        <v>5304</v>
      </c>
      <c r="G2831" s="1" t="s">
        <v>5304</v>
      </c>
      <c r="J2831" s="1" t="s">
        <v>5304</v>
      </c>
      <c r="M2831" s="1" t="s">
        <v>5304</v>
      </c>
      <c r="Z2831" s="1" t="s">
        <v>5304</v>
      </c>
      <c r="AJ2831" s="1" t="s">
        <v>5304</v>
      </c>
      <c r="AK2831" s="1" t="s">
        <v>5305</v>
      </c>
    </row>
    <row r="2832">
      <c r="A2832" s="1" t="s">
        <v>5306</v>
      </c>
      <c r="B2832" s="1">
        <v>175918.0</v>
      </c>
      <c r="G2832" s="1" t="s">
        <v>5306</v>
      </c>
      <c r="J2832" s="1" t="s">
        <v>5306</v>
      </c>
      <c r="M2832" s="1" t="s">
        <v>5306</v>
      </c>
      <c r="Z2832" s="1" t="s">
        <v>5306</v>
      </c>
      <c r="AJ2832" s="1" t="s">
        <v>5306</v>
      </c>
    </row>
    <row r="2833">
      <c r="A2833" s="1" t="s">
        <v>5307</v>
      </c>
      <c r="B2833" s="1">
        <v>215277.0</v>
      </c>
      <c r="G2833" s="1" t="s">
        <v>5307</v>
      </c>
      <c r="J2833" s="1" t="s">
        <v>5307</v>
      </c>
      <c r="M2833" s="1" t="s">
        <v>5307</v>
      </c>
      <c r="N2833" s="1">
        <v>1961.0</v>
      </c>
      <c r="Z2833" s="1" t="s">
        <v>5307</v>
      </c>
      <c r="AJ2833" s="1" t="s">
        <v>5307</v>
      </c>
      <c r="AK2833" s="1" t="s">
        <v>5308</v>
      </c>
    </row>
    <row r="2834">
      <c r="A2834" s="1" t="s">
        <v>5309</v>
      </c>
      <c r="G2834" s="1" t="s">
        <v>5309</v>
      </c>
      <c r="J2834" s="1" t="s">
        <v>5309</v>
      </c>
      <c r="M2834" s="1" t="s">
        <v>5309</v>
      </c>
      <c r="Z2834" s="1" t="s">
        <v>5309</v>
      </c>
      <c r="AJ2834" s="1" t="s">
        <v>5309</v>
      </c>
      <c r="AK2834" s="1" t="s">
        <v>5310</v>
      </c>
      <c r="AL2834" s="1" t="s">
        <v>5311</v>
      </c>
    </row>
    <row r="2835">
      <c r="A2835" s="1" t="s">
        <v>5312</v>
      </c>
      <c r="G2835" s="1" t="s">
        <v>5312</v>
      </c>
      <c r="J2835" s="1" t="s">
        <v>5312</v>
      </c>
      <c r="M2835" s="1" t="s">
        <v>5312</v>
      </c>
      <c r="Z2835" s="1" t="s">
        <v>5312</v>
      </c>
      <c r="AJ2835" s="1" t="s">
        <v>5312</v>
      </c>
      <c r="AK2835" s="1" t="s">
        <v>5313</v>
      </c>
    </row>
    <row r="2836">
      <c r="A2836" s="1" t="s">
        <v>5315</v>
      </c>
      <c r="G2836" s="1" t="s">
        <v>5315</v>
      </c>
      <c r="J2836" s="1" t="s">
        <v>5315</v>
      </c>
      <c r="M2836" s="1" t="s">
        <v>5315</v>
      </c>
      <c r="Z2836" s="1" t="s">
        <v>5315</v>
      </c>
      <c r="AJ2836" s="1" t="s">
        <v>5315</v>
      </c>
    </row>
    <row r="2837">
      <c r="A2837" s="1" t="s">
        <v>5317</v>
      </c>
      <c r="G2837" s="1" t="s">
        <v>5317</v>
      </c>
      <c r="J2837" s="1" t="s">
        <v>5317</v>
      </c>
      <c r="M2837" s="1" t="s">
        <v>5317</v>
      </c>
      <c r="N2837" s="1">
        <v>1939.0</v>
      </c>
      <c r="Z2837" s="1" t="s">
        <v>5317</v>
      </c>
      <c r="AJ2837" s="1" t="s">
        <v>5317</v>
      </c>
      <c r="AK2837" s="1" t="s">
        <v>5318</v>
      </c>
    </row>
    <row r="2838">
      <c r="A2838" s="1" t="s">
        <v>5319</v>
      </c>
      <c r="G2838" s="1" t="s">
        <v>5319</v>
      </c>
      <c r="J2838" s="1" t="s">
        <v>5319</v>
      </c>
      <c r="M2838" s="1" t="s">
        <v>5319</v>
      </c>
      <c r="Z2838" s="1" t="s">
        <v>5319</v>
      </c>
      <c r="AJ2838" s="1" t="s">
        <v>5319</v>
      </c>
    </row>
    <row r="2839">
      <c r="A2839" s="1" t="s">
        <v>5320</v>
      </c>
      <c r="G2839" s="1" t="s">
        <v>5320</v>
      </c>
      <c r="J2839" s="1" t="s">
        <v>5320</v>
      </c>
      <c r="M2839" s="1" t="s">
        <v>5320</v>
      </c>
      <c r="Z2839" s="1" t="s">
        <v>5320</v>
      </c>
      <c r="AJ2839" s="1" t="s">
        <v>5320</v>
      </c>
    </row>
    <row r="2840">
      <c r="A2840" s="1" t="s">
        <v>5321</v>
      </c>
      <c r="G2840" s="1" t="s">
        <v>5321</v>
      </c>
      <c r="J2840" s="1" t="s">
        <v>5321</v>
      </c>
      <c r="M2840" s="1" t="s">
        <v>5321</v>
      </c>
      <c r="Z2840" s="1" t="s">
        <v>5321</v>
      </c>
      <c r="AJ2840" s="1" t="s">
        <v>5321</v>
      </c>
      <c r="AK2840" s="1" t="s">
        <v>5322</v>
      </c>
    </row>
    <row r="2841">
      <c r="A2841" s="1" t="s">
        <v>5323</v>
      </c>
      <c r="G2841" s="1" t="s">
        <v>5323</v>
      </c>
      <c r="J2841" s="1" t="s">
        <v>5323</v>
      </c>
      <c r="M2841" s="1" t="s">
        <v>5323</v>
      </c>
      <c r="N2841" s="1">
        <v>1926.0</v>
      </c>
      <c r="Z2841" s="1" t="s">
        <v>5323</v>
      </c>
      <c r="AJ2841" s="1" t="s">
        <v>5323</v>
      </c>
      <c r="AK2841" s="1" t="s">
        <v>5322</v>
      </c>
    </row>
    <row r="2842">
      <c r="A2842" s="1" t="s">
        <v>5324</v>
      </c>
      <c r="G2842" s="1" t="s">
        <v>5324</v>
      </c>
      <c r="J2842" s="1" t="s">
        <v>5324</v>
      </c>
      <c r="M2842" s="1" t="s">
        <v>5324</v>
      </c>
      <c r="Z2842" s="1" t="s">
        <v>5324</v>
      </c>
      <c r="AJ2842" s="1" t="s">
        <v>5324</v>
      </c>
    </row>
    <row r="2843">
      <c r="A2843" s="1" t="s">
        <v>5325</v>
      </c>
      <c r="G2843" s="1" t="s">
        <v>5325</v>
      </c>
      <c r="J2843" s="1" t="s">
        <v>5325</v>
      </c>
      <c r="M2843" s="1" t="s">
        <v>5325</v>
      </c>
      <c r="Z2843" s="1" t="s">
        <v>5325</v>
      </c>
      <c r="AJ2843" s="1" t="s">
        <v>5325</v>
      </c>
    </row>
    <row r="2844">
      <c r="A2844" s="1" t="s">
        <v>5327</v>
      </c>
      <c r="G2844" s="1" t="s">
        <v>5327</v>
      </c>
      <c r="J2844" s="1" t="s">
        <v>5327</v>
      </c>
      <c r="M2844" s="1" t="s">
        <v>5327</v>
      </c>
      <c r="N2844" s="1">
        <v>1538.0</v>
      </c>
      <c r="Z2844" s="1" t="s">
        <v>5327</v>
      </c>
      <c r="AJ2844" s="1" t="s">
        <v>5327</v>
      </c>
      <c r="AK2844" s="1" t="s">
        <v>5329</v>
      </c>
    </row>
    <row r="2845">
      <c r="A2845" s="1" t="s">
        <v>5330</v>
      </c>
      <c r="B2845" s="1">
        <v>342887.0</v>
      </c>
      <c r="G2845" s="1" t="s">
        <v>5330</v>
      </c>
      <c r="J2845" s="1" t="s">
        <v>5330</v>
      </c>
      <c r="M2845" s="1" t="s">
        <v>5330</v>
      </c>
      <c r="N2845" s="1">
        <v>1975.0</v>
      </c>
      <c r="Z2845" s="1" t="s">
        <v>5330</v>
      </c>
      <c r="AJ2845" s="1" t="s">
        <v>5330</v>
      </c>
    </row>
    <row r="2846">
      <c r="A2846" s="1" t="s">
        <v>5331</v>
      </c>
      <c r="G2846" s="1" t="s">
        <v>5331</v>
      </c>
      <c r="J2846" s="1" t="s">
        <v>5331</v>
      </c>
      <c r="M2846" s="1" t="s">
        <v>5331</v>
      </c>
      <c r="Z2846" s="1" t="s">
        <v>5331</v>
      </c>
      <c r="AJ2846" s="1" t="s">
        <v>5331</v>
      </c>
    </row>
    <row r="2847">
      <c r="A2847" s="1" t="s">
        <v>5333</v>
      </c>
      <c r="B2847" s="1">
        <v>343014.0</v>
      </c>
      <c r="G2847" s="1" t="s">
        <v>5333</v>
      </c>
      <c r="J2847" s="1" t="s">
        <v>5333</v>
      </c>
      <c r="M2847" s="1" t="s">
        <v>5333</v>
      </c>
      <c r="N2847" s="1">
        <v>1936.0</v>
      </c>
      <c r="O2847" s="1">
        <v>1887.0</v>
      </c>
      <c r="P2847" s="1">
        <v>1976.0</v>
      </c>
      <c r="Z2847" s="1" t="s">
        <v>5333</v>
      </c>
      <c r="AA2847" s="1" t="s">
        <v>5334</v>
      </c>
      <c r="AJ2847" s="1" t="s">
        <v>5333</v>
      </c>
      <c r="AK2847" s="1" t="s">
        <v>5336</v>
      </c>
    </row>
    <row r="2848">
      <c r="A2848" s="1" t="s">
        <v>5337</v>
      </c>
      <c r="B2848" s="1">
        <v>151771.0</v>
      </c>
      <c r="G2848" s="1" t="s">
        <v>5337</v>
      </c>
      <c r="J2848" s="1" t="s">
        <v>5337</v>
      </c>
      <c r="M2848" s="1" t="s">
        <v>5337</v>
      </c>
      <c r="N2848" s="1">
        <v>1956.0</v>
      </c>
      <c r="Z2848" s="1" t="s">
        <v>5337</v>
      </c>
      <c r="AJ2848" s="1" t="s">
        <v>5337</v>
      </c>
      <c r="AK2848" s="1" t="s">
        <v>5338</v>
      </c>
    </row>
    <row r="2849">
      <c r="A2849" s="1" t="s">
        <v>5339</v>
      </c>
      <c r="G2849" s="1" t="s">
        <v>5339</v>
      </c>
      <c r="J2849" s="1" t="s">
        <v>5339</v>
      </c>
      <c r="M2849" s="1" t="s">
        <v>5339</v>
      </c>
      <c r="N2849" s="1">
        <v>1511.0</v>
      </c>
      <c r="O2849" s="1">
        <v>1852.0</v>
      </c>
      <c r="P2849" s="1">
        <v>1885.0</v>
      </c>
      <c r="Q2849" s="1">
        <v>1969.0</v>
      </c>
      <c r="Z2849" s="1" t="s">
        <v>5339</v>
      </c>
      <c r="AJ2849" s="1" t="s">
        <v>5339</v>
      </c>
      <c r="AK2849" s="1" t="s">
        <v>5341</v>
      </c>
    </row>
    <row r="2850">
      <c r="A2850" s="1" t="s">
        <v>5342</v>
      </c>
      <c r="G2850" s="1" t="s">
        <v>5342</v>
      </c>
      <c r="J2850" s="1" t="s">
        <v>5342</v>
      </c>
      <c r="M2850" s="1" t="s">
        <v>5342</v>
      </c>
      <c r="Z2850" s="1" t="s">
        <v>5342</v>
      </c>
      <c r="AJ2850" s="1" t="s">
        <v>5342</v>
      </c>
    </row>
    <row r="2851">
      <c r="A2851" s="1" t="s">
        <v>5343</v>
      </c>
      <c r="B2851" s="1">
        <v>115111.0</v>
      </c>
      <c r="G2851" s="1" t="s">
        <v>5343</v>
      </c>
      <c r="J2851" s="1" t="s">
        <v>5343</v>
      </c>
      <c r="M2851" s="1" t="s">
        <v>5343</v>
      </c>
      <c r="N2851" s="1">
        <v>1778.0</v>
      </c>
      <c r="O2851" s="1">
        <v>1968.0</v>
      </c>
      <c r="Z2851" s="1" t="s">
        <v>5343</v>
      </c>
      <c r="AJ2851" s="1" t="s">
        <v>5343</v>
      </c>
    </row>
    <row r="2852">
      <c r="A2852" s="1" t="s">
        <v>5344</v>
      </c>
      <c r="G2852" s="1" t="s">
        <v>5344</v>
      </c>
      <c r="J2852" s="1" t="s">
        <v>5344</v>
      </c>
      <c r="M2852" s="1" t="s">
        <v>5344</v>
      </c>
      <c r="Z2852" s="1" t="s">
        <v>5344</v>
      </c>
      <c r="AJ2852" s="1" t="s">
        <v>5344</v>
      </c>
    </row>
    <row r="2853">
      <c r="A2853" s="1" t="s">
        <v>5345</v>
      </c>
      <c r="G2853" s="1" t="s">
        <v>5345</v>
      </c>
      <c r="J2853" s="1" t="s">
        <v>5345</v>
      </c>
      <c r="M2853" s="1" t="s">
        <v>5345</v>
      </c>
      <c r="Z2853" s="1" t="s">
        <v>5345</v>
      </c>
      <c r="AJ2853" s="1" t="s">
        <v>5345</v>
      </c>
      <c r="AK2853" s="1" t="s">
        <v>5346</v>
      </c>
    </row>
    <row r="2854">
      <c r="A2854" s="1" t="s">
        <v>5347</v>
      </c>
      <c r="G2854" s="1" t="s">
        <v>5347</v>
      </c>
      <c r="J2854" s="1" t="s">
        <v>5347</v>
      </c>
      <c r="M2854" s="1" t="s">
        <v>5347</v>
      </c>
      <c r="Z2854" s="1" t="s">
        <v>5347</v>
      </c>
      <c r="AJ2854" s="1" t="s">
        <v>5347</v>
      </c>
    </row>
    <row r="2855">
      <c r="A2855" s="1" t="s">
        <v>5348</v>
      </c>
      <c r="B2855" s="1">
        <v>294381.0</v>
      </c>
      <c r="C2855" s="1">
        <v>755332.0</v>
      </c>
      <c r="G2855" s="1" t="s">
        <v>5348</v>
      </c>
      <c r="J2855" s="1" t="s">
        <v>5348</v>
      </c>
      <c r="M2855" s="1" t="s">
        <v>5348</v>
      </c>
      <c r="N2855" s="1">
        <v>1948.0</v>
      </c>
      <c r="O2855" s="1">
        <v>1974.0</v>
      </c>
      <c r="Z2855" s="1" t="s">
        <v>5348</v>
      </c>
      <c r="AA2855" s="1" t="s">
        <v>154</v>
      </c>
      <c r="AJ2855" s="1" t="s">
        <v>5348</v>
      </c>
      <c r="AK2855" s="1" t="s">
        <v>221</v>
      </c>
    </row>
    <row r="2856">
      <c r="A2856" s="1" t="s">
        <v>5349</v>
      </c>
      <c r="G2856" s="1" t="s">
        <v>5349</v>
      </c>
      <c r="J2856" s="1" t="s">
        <v>5349</v>
      </c>
      <c r="M2856" s="1" t="s">
        <v>5349</v>
      </c>
      <c r="Z2856" s="1" t="s">
        <v>5349</v>
      </c>
      <c r="AJ2856" s="1" t="s">
        <v>5349</v>
      </c>
    </row>
    <row r="2857">
      <c r="A2857" s="1" t="s">
        <v>5350</v>
      </c>
      <c r="G2857" s="1" t="s">
        <v>5350</v>
      </c>
      <c r="J2857" s="1" t="s">
        <v>5350</v>
      </c>
      <c r="M2857" s="1" t="s">
        <v>5350</v>
      </c>
      <c r="Z2857" s="1" t="s">
        <v>5350</v>
      </c>
      <c r="AJ2857" s="1" t="s">
        <v>5350</v>
      </c>
      <c r="AK2857" s="1" t="s">
        <v>5351</v>
      </c>
    </row>
    <row r="2858">
      <c r="A2858" s="1" t="s">
        <v>5352</v>
      </c>
      <c r="G2858" s="1" t="s">
        <v>5352</v>
      </c>
      <c r="J2858" s="1" t="s">
        <v>5352</v>
      </c>
      <c r="M2858" s="1" t="s">
        <v>5352</v>
      </c>
      <c r="Z2858" s="1" t="s">
        <v>5352</v>
      </c>
      <c r="AJ2858" s="1" t="s">
        <v>5352</v>
      </c>
      <c r="AK2858" s="1" t="s">
        <v>5351</v>
      </c>
    </row>
    <row r="2859">
      <c r="A2859" s="1" t="s">
        <v>5354</v>
      </c>
      <c r="G2859" s="1" t="s">
        <v>5354</v>
      </c>
      <c r="J2859" s="1" t="s">
        <v>5354</v>
      </c>
      <c r="M2859" s="1" t="s">
        <v>5354</v>
      </c>
      <c r="Z2859" s="1" t="s">
        <v>5354</v>
      </c>
      <c r="AJ2859" s="1" t="s">
        <v>5354</v>
      </c>
      <c r="AK2859" s="1" t="s">
        <v>5355</v>
      </c>
    </row>
    <row r="2860">
      <c r="A2860" s="1" t="s">
        <v>5356</v>
      </c>
      <c r="G2860" s="1" t="s">
        <v>5356</v>
      </c>
      <c r="J2860" s="1" t="s">
        <v>5356</v>
      </c>
      <c r="M2860" s="1" t="s">
        <v>5356</v>
      </c>
      <c r="Z2860" s="1" t="s">
        <v>5356</v>
      </c>
      <c r="AJ2860" s="1" t="s">
        <v>5356</v>
      </c>
      <c r="AK2860" s="1" t="s">
        <v>5357</v>
      </c>
    </row>
    <row r="2861">
      <c r="A2861" s="1" t="s">
        <v>5358</v>
      </c>
      <c r="B2861" s="1">
        <v>518350.0</v>
      </c>
      <c r="G2861" s="1" t="s">
        <v>5358</v>
      </c>
      <c r="J2861" s="1" t="s">
        <v>5358</v>
      </c>
      <c r="M2861" s="1" t="s">
        <v>5358</v>
      </c>
      <c r="N2861" s="1">
        <v>1984.0</v>
      </c>
      <c r="Z2861" s="1" t="s">
        <v>5358</v>
      </c>
      <c r="AA2861" s="1" t="s">
        <v>5359</v>
      </c>
      <c r="AB2861" s="1" t="s">
        <v>5360</v>
      </c>
      <c r="AC2861" s="1" t="s">
        <v>5361</v>
      </c>
      <c r="AJ2861" s="1" t="s">
        <v>5358</v>
      </c>
      <c r="AK2861" s="1" t="s">
        <v>5362</v>
      </c>
      <c r="AL2861" s="1" t="s">
        <v>5363</v>
      </c>
      <c r="AM2861" s="1" t="s">
        <v>5364</v>
      </c>
    </row>
    <row r="2862">
      <c r="A2862" s="1" t="s">
        <v>5365</v>
      </c>
      <c r="G2862" s="1" t="s">
        <v>5365</v>
      </c>
      <c r="J2862" s="1" t="s">
        <v>5365</v>
      </c>
      <c r="M2862" s="1" t="s">
        <v>5365</v>
      </c>
      <c r="Z2862" s="1" t="s">
        <v>5365</v>
      </c>
      <c r="AJ2862" s="1" t="s">
        <v>5365</v>
      </c>
      <c r="AK2862" s="1" t="s">
        <v>5362</v>
      </c>
    </row>
    <row r="2863">
      <c r="A2863" s="1" t="s">
        <v>5367</v>
      </c>
      <c r="G2863" s="1" t="s">
        <v>5367</v>
      </c>
      <c r="J2863" s="1" t="s">
        <v>5367</v>
      </c>
      <c r="M2863" s="1" t="s">
        <v>5367</v>
      </c>
      <c r="N2863" s="1">
        <v>1180.0</v>
      </c>
      <c r="Z2863" s="1" t="s">
        <v>5367</v>
      </c>
      <c r="AJ2863" s="1" t="s">
        <v>5367</v>
      </c>
    </row>
    <row r="2864">
      <c r="A2864" s="1" t="s">
        <v>5369</v>
      </c>
      <c r="G2864" s="1" t="s">
        <v>5369</v>
      </c>
      <c r="J2864" s="1" t="s">
        <v>5369</v>
      </c>
      <c r="M2864" s="1" t="s">
        <v>5369</v>
      </c>
      <c r="N2864" s="1">
        <v>1967.0</v>
      </c>
      <c r="Z2864" s="1" t="s">
        <v>5369</v>
      </c>
      <c r="AJ2864" s="1" t="s">
        <v>5369</v>
      </c>
    </row>
    <row r="2865">
      <c r="A2865" s="1" t="s">
        <v>5370</v>
      </c>
      <c r="G2865" s="1"/>
      <c r="J2865" s="1"/>
      <c r="M2865" s="1"/>
      <c r="Z2865" s="1"/>
      <c r="AJ2865" s="1" t="s">
        <v>5370</v>
      </c>
    </row>
    <row r="2866">
      <c r="A2866" s="1" t="s">
        <v>5371</v>
      </c>
      <c r="G2866" s="1" t="s">
        <v>5371</v>
      </c>
      <c r="J2866" s="1" t="s">
        <v>5371</v>
      </c>
      <c r="M2866" s="1" t="s">
        <v>5371</v>
      </c>
      <c r="Z2866" s="1" t="s">
        <v>5371</v>
      </c>
      <c r="AJ2866" s="1" t="s">
        <v>5371</v>
      </c>
    </row>
    <row r="2867">
      <c r="A2867" s="1" t="s">
        <v>5372</v>
      </c>
      <c r="G2867" s="1" t="s">
        <v>5372</v>
      </c>
      <c r="J2867" s="1" t="s">
        <v>5372</v>
      </c>
      <c r="M2867" s="1" t="s">
        <v>5372</v>
      </c>
      <c r="Z2867" s="1" t="s">
        <v>5372</v>
      </c>
      <c r="AJ2867" s="1" t="s">
        <v>5372</v>
      </c>
      <c r="AK2867" s="1" t="s">
        <v>1876</v>
      </c>
    </row>
    <row r="2868">
      <c r="A2868" s="1" t="s">
        <v>5373</v>
      </c>
      <c r="G2868" s="1" t="s">
        <v>5373</v>
      </c>
      <c r="J2868" s="1" t="s">
        <v>5373</v>
      </c>
      <c r="M2868" s="1" t="s">
        <v>5373</v>
      </c>
      <c r="N2868" s="1">
        <v>1645.0</v>
      </c>
      <c r="O2868" s="1">
        <v>1327.0</v>
      </c>
      <c r="Z2868" s="1" t="s">
        <v>5373</v>
      </c>
      <c r="AJ2868" s="1" t="s">
        <v>5373</v>
      </c>
    </row>
    <row r="2869">
      <c r="A2869" s="1" t="s">
        <v>5374</v>
      </c>
      <c r="G2869" s="1" t="s">
        <v>5374</v>
      </c>
      <c r="J2869" s="1" t="s">
        <v>5374</v>
      </c>
      <c r="M2869" s="1" t="s">
        <v>5374</v>
      </c>
      <c r="Z2869" s="1" t="s">
        <v>5374</v>
      </c>
      <c r="AJ2869" s="1" t="s">
        <v>5374</v>
      </c>
    </row>
    <row r="2870">
      <c r="A2870" s="1" t="s">
        <v>5375</v>
      </c>
      <c r="G2870" s="1" t="s">
        <v>5375</v>
      </c>
      <c r="J2870" s="1" t="s">
        <v>5375</v>
      </c>
      <c r="M2870" s="1" t="s">
        <v>5375</v>
      </c>
      <c r="Z2870" s="1" t="s">
        <v>5375</v>
      </c>
      <c r="AJ2870" s="1" t="s">
        <v>5375</v>
      </c>
    </row>
    <row r="2871">
      <c r="A2871" s="1" t="s">
        <v>5376</v>
      </c>
      <c r="G2871" s="1" t="s">
        <v>5376</v>
      </c>
      <c r="J2871" s="1" t="s">
        <v>5376</v>
      </c>
      <c r="M2871" s="1" t="s">
        <v>5376</v>
      </c>
      <c r="Z2871" s="1" t="s">
        <v>5376</v>
      </c>
      <c r="AJ2871" s="1" t="s">
        <v>5376</v>
      </c>
    </row>
    <row r="2872">
      <c r="A2872" s="1" t="s">
        <v>5377</v>
      </c>
      <c r="B2872" s="1">
        <v>8501351.0</v>
      </c>
      <c r="G2872" s="1" t="s">
        <v>5377</v>
      </c>
      <c r="J2872" s="1" t="s">
        <v>5377</v>
      </c>
      <c r="M2872" s="1" t="s">
        <v>5377</v>
      </c>
      <c r="Z2872" s="1" t="s">
        <v>5377</v>
      </c>
      <c r="AJ2872" s="1" t="s">
        <v>5377</v>
      </c>
    </row>
    <row r="2873">
      <c r="A2873" s="1" t="s">
        <v>5378</v>
      </c>
      <c r="G2873" s="1" t="s">
        <v>5378</v>
      </c>
      <c r="J2873" s="1" t="s">
        <v>5378</v>
      </c>
      <c r="M2873" s="1" t="s">
        <v>5378</v>
      </c>
      <c r="Z2873" s="1" t="s">
        <v>5378</v>
      </c>
      <c r="AJ2873" s="1" t="s">
        <v>5378</v>
      </c>
    </row>
    <row r="2874">
      <c r="A2874" s="1" t="s">
        <v>5379</v>
      </c>
      <c r="B2874" s="1">
        <v>294536.0</v>
      </c>
      <c r="G2874" s="1" t="s">
        <v>5379</v>
      </c>
      <c r="J2874" s="1" t="s">
        <v>5379</v>
      </c>
      <c r="M2874" s="1" t="s">
        <v>5379</v>
      </c>
      <c r="N2874" s="1">
        <v>1973.0</v>
      </c>
      <c r="Z2874" s="1" t="s">
        <v>5379</v>
      </c>
      <c r="AA2874" s="1" t="s">
        <v>3713</v>
      </c>
      <c r="AJ2874" s="1" t="s">
        <v>5379</v>
      </c>
      <c r="AK2874" s="1" t="s">
        <v>5381</v>
      </c>
    </row>
    <row r="2875">
      <c r="A2875" s="1" t="s">
        <v>5382</v>
      </c>
      <c r="B2875" s="1">
        <v>176721.0</v>
      </c>
      <c r="G2875" s="1" t="s">
        <v>5382</v>
      </c>
      <c r="J2875" s="1" t="s">
        <v>5382</v>
      </c>
      <c r="M2875" s="1" t="s">
        <v>5382</v>
      </c>
      <c r="N2875" s="1">
        <v>1947.0</v>
      </c>
      <c r="Z2875" s="1" t="s">
        <v>5382</v>
      </c>
      <c r="AJ2875" s="1" t="s">
        <v>5382</v>
      </c>
      <c r="AK2875" s="1" t="s">
        <v>5385</v>
      </c>
    </row>
    <row r="2876">
      <c r="A2876" s="1" t="s">
        <v>5386</v>
      </c>
      <c r="B2876" s="1">
        <v>7171342.0</v>
      </c>
      <c r="G2876" s="1" t="s">
        <v>5386</v>
      </c>
      <c r="J2876" s="1" t="s">
        <v>5386</v>
      </c>
      <c r="M2876" s="1" t="s">
        <v>5386</v>
      </c>
      <c r="N2876" s="1">
        <v>1754.0</v>
      </c>
      <c r="Z2876" s="1" t="s">
        <v>5386</v>
      </c>
      <c r="AJ2876" s="1" t="s">
        <v>5386</v>
      </c>
    </row>
    <row r="2877">
      <c r="A2877" s="1" t="s">
        <v>5388</v>
      </c>
      <c r="B2877" s="1">
        <v>111111.0</v>
      </c>
      <c r="G2877" s="1" t="s">
        <v>5388</v>
      </c>
      <c r="J2877" s="1" t="s">
        <v>5388</v>
      </c>
      <c r="M2877" s="1" t="s">
        <v>5388</v>
      </c>
      <c r="N2877" s="1">
        <v>1111.0</v>
      </c>
      <c r="Z2877" s="1" t="s">
        <v>5388</v>
      </c>
      <c r="AJ2877" s="1" t="s">
        <v>5388</v>
      </c>
    </row>
    <row r="2878">
      <c r="A2878" s="1" t="s">
        <v>5389</v>
      </c>
      <c r="G2878" s="1" t="s">
        <v>5389</v>
      </c>
      <c r="J2878" s="1" t="s">
        <v>5389</v>
      </c>
      <c r="M2878" s="1" t="s">
        <v>5389</v>
      </c>
      <c r="Z2878" s="1" t="s">
        <v>5389</v>
      </c>
      <c r="AJ2878" s="1" t="s">
        <v>5389</v>
      </c>
    </row>
    <row r="2879">
      <c r="A2879" s="1" t="s">
        <v>5390</v>
      </c>
      <c r="G2879" s="1" t="s">
        <v>5390</v>
      </c>
      <c r="J2879" s="1" t="s">
        <v>5390</v>
      </c>
      <c r="M2879" s="1" t="s">
        <v>5390</v>
      </c>
      <c r="Z2879" s="1" t="s">
        <v>5390</v>
      </c>
      <c r="AJ2879" s="1" t="s">
        <v>5390</v>
      </c>
    </row>
    <row r="2880">
      <c r="A2880" s="1" t="s">
        <v>5391</v>
      </c>
      <c r="B2880" s="1">
        <v>152729.0</v>
      </c>
      <c r="G2880" s="1" t="s">
        <v>5391</v>
      </c>
      <c r="J2880" s="1" t="s">
        <v>5391</v>
      </c>
      <c r="M2880" s="1" t="s">
        <v>5391</v>
      </c>
      <c r="N2880" s="1">
        <v>1963.0</v>
      </c>
      <c r="O2880" s="1">
        <v>1963.0</v>
      </c>
      <c r="Z2880" s="1" t="s">
        <v>5391</v>
      </c>
      <c r="AJ2880" s="1" t="s">
        <v>5391</v>
      </c>
    </row>
    <row r="2881">
      <c r="A2881" s="1" t="s">
        <v>5393</v>
      </c>
      <c r="G2881" s="1" t="s">
        <v>5393</v>
      </c>
      <c r="J2881" s="1" t="s">
        <v>5393</v>
      </c>
      <c r="M2881" s="1" t="s">
        <v>5393</v>
      </c>
      <c r="N2881" s="1">
        <v>1962.0</v>
      </c>
      <c r="Z2881" s="1" t="s">
        <v>5393</v>
      </c>
      <c r="AJ2881" s="1" t="s">
        <v>5393</v>
      </c>
    </row>
    <row r="2882">
      <c r="A2882" s="1" t="s">
        <v>5394</v>
      </c>
      <c r="B2882" s="1">
        <v>406903.0</v>
      </c>
      <c r="G2882" s="1" t="s">
        <v>5394</v>
      </c>
      <c r="J2882" s="1" t="s">
        <v>5394</v>
      </c>
      <c r="M2882" s="1" t="s">
        <v>5394</v>
      </c>
      <c r="N2882" s="1">
        <v>1978.0</v>
      </c>
      <c r="Z2882" s="1" t="s">
        <v>5394</v>
      </c>
      <c r="AA2882" s="1" t="s">
        <v>5395</v>
      </c>
      <c r="AJ2882" s="1" t="s">
        <v>5394</v>
      </c>
      <c r="AK2882" s="1" t="s">
        <v>5396</v>
      </c>
    </row>
    <row r="2883">
      <c r="A2883" s="1" t="s">
        <v>5397</v>
      </c>
      <c r="G2883" s="1" t="s">
        <v>5397</v>
      </c>
      <c r="J2883" s="1" t="s">
        <v>5397</v>
      </c>
      <c r="M2883" s="1" t="s">
        <v>5397</v>
      </c>
      <c r="N2883" s="1">
        <v>1936.0</v>
      </c>
      <c r="Z2883" s="1" t="s">
        <v>5397</v>
      </c>
      <c r="AA2883" s="1" t="s">
        <v>5398</v>
      </c>
      <c r="AJ2883" s="1" t="s">
        <v>5397</v>
      </c>
    </row>
    <row r="2884">
      <c r="A2884" s="1" t="s">
        <v>5399</v>
      </c>
      <c r="G2884" s="1" t="s">
        <v>5399</v>
      </c>
      <c r="J2884" s="1" t="s">
        <v>5399</v>
      </c>
      <c r="M2884" s="1" t="s">
        <v>5399</v>
      </c>
      <c r="Z2884" s="1" t="s">
        <v>5399</v>
      </c>
      <c r="AJ2884" s="1" t="s">
        <v>5399</v>
      </c>
      <c r="AK2884" s="1" t="s">
        <v>5400</v>
      </c>
    </row>
    <row r="2885">
      <c r="A2885" s="1" t="s">
        <v>5401</v>
      </c>
      <c r="G2885" s="1" t="s">
        <v>5401</v>
      </c>
      <c r="J2885" s="1" t="s">
        <v>5401</v>
      </c>
      <c r="M2885" s="1" t="s">
        <v>5401</v>
      </c>
      <c r="N2885" s="1">
        <v>1926.0</v>
      </c>
      <c r="Z2885" s="1" t="s">
        <v>5401</v>
      </c>
      <c r="AJ2885" s="1" t="s">
        <v>5401</v>
      </c>
    </row>
    <row r="2886">
      <c r="A2886" s="1" t="s">
        <v>5402</v>
      </c>
      <c r="G2886" s="1" t="s">
        <v>5402</v>
      </c>
      <c r="J2886" s="1" t="s">
        <v>5402</v>
      </c>
      <c r="M2886" s="1" t="s">
        <v>5402</v>
      </c>
      <c r="Z2886" s="1" t="s">
        <v>5402</v>
      </c>
      <c r="AJ2886" s="1" t="s">
        <v>5402</v>
      </c>
    </row>
    <row r="2887">
      <c r="A2887" s="1" t="s">
        <v>5403</v>
      </c>
      <c r="G2887" s="1" t="s">
        <v>5403</v>
      </c>
      <c r="J2887" s="1" t="s">
        <v>5403</v>
      </c>
      <c r="M2887" s="1" t="s">
        <v>5403</v>
      </c>
      <c r="Z2887" s="1" t="s">
        <v>5403</v>
      </c>
      <c r="AJ2887" s="1" t="s">
        <v>5403</v>
      </c>
    </row>
    <row r="2888">
      <c r="A2888" s="1" t="s">
        <v>5405</v>
      </c>
      <c r="G2888" s="1" t="s">
        <v>5405</v>
      </c>
      <c r="J2888" s="1" t="s">
        <v>5405</v>
      </c>
      <c r="M2888" s="1" t="s">
        <v>5405</v>
      </c>
      <c r="N2888" s="1">
        <v>1883.0</v>
      </c>
      <c r="Z2888" s="1" t="s">
        <v>5405</v>
      </c>
      <c r="AJ2888" s="1" t="s">
        <v>5405</v>
      </c>
      <c r="AK2888" s="1" t="s">
        <v>5406</v>
      </c>
    </row>
    <row r="2889">
      <c r="A2889" s="1" t="s">
        <v>5407</v>
      </c>
      <c r="G2889" s="1" t="s">
        <v>5407</v>
      </c>
      <c r="J2889" s="1" t="s">
        <v>5407</v>
      </c>
      <c r="M2889" s="1" t="s">
        <v>5407</v>
      </c>
      <c r="N2889" s="1">
        <v>1759.0</v>
      </c>
      <c r="Z2889" s="1" t="s">
        <v>5407</v>
      </c>
      <c r="AJ2889" s="1" t="s">
        <v>5407</v>
      </c>
    </row>
    <row r="2890">
      <c r="A2890" s="1" t="s">
        <v>5409</v>
      </c>
      <c r="B2890" s="1">
        <v>223111.0</v>
      </c>
      <c r="G2890" s="1" t="s">
        <v>5409</v>
      </c>
      <c r="J2890" s="1" t="s">
        <v>5409</v>
      </c>
      <c r="M2890" s="1" t="s">
        <v>5409</v>
      </c>
      <c r="Z2890" s="1" t="s">
        <v>5409</v>
      </c>
      <c r="AJ2890" s="1" t="s">
        <v>5409</v>
      </c>
    </row>
    <row r="2891">
      <c r="A2891" s="1" t="s">
        <v>5411</v>
      </c>
      <c r="G2891" s="1" t="s">
        <v>5411</v>
      </c>
      <c r="J2891" s="1" t="s">
        <v>5411</v>
      </c>
      <c r="M2891" s="1" t="s">
        <v>5411</v>
      </c>
      <c r="N2891" s="1">
        <v>1777.0</v>
      </c>
      <c r="O2891" s="1">
        <v>1967.0</v>
      </c>
      <c r="Z2891" s="1" t="s">
        <v>5411</v>
      </c>
      <c r="AJ2891" s="1" t="s">
        <v>5411</v>
      </c>
    </row>
    <row r="2892">
      <c r="A2892" s="1" t="s">
        <v>5412</v>
      </c>
      <c r="G2892" s="1" t="s">
        <v>5412</v>
      </c>
      <c r="J2892" s="1" t="s">
        <v>5412</v>
      </c>
      <c r="M2892" s="1" t="s">
        <v>5412</v>
      </c>
      <c r="N2892" s="1">
        <v>1956.0</v>
      </c>
      <c r="Z2892" s="1" t="s">
        <v>5412</v>
      </c>
      <c r="AJ2892" s="1" t="s">
        <v>5412</v>
      </c>
    </row>
    <row r="2893">
      <c r="A2893" s="1" t="s">
        <v>5413</v>
      </c>
      <c r="G2893" s="1" t="s">
        <v>5413</v>
      </c>
      <c r="J2893" s="1" t="s">
        <v>5413</v>
      </c>
      <c r="M2893" s="1" t="s">
        <v>5413</v>
      </c>
      <c r="N2893" s="1">
        <v>1838.0</v>
      </c>
      <c r="Z2893" s="1" t="s">
        <v>5413</v>
      </c>
      <c r="AJ2893" s="1" t="s">
        <v>5413</v>
      </c>
      <c r="AK2893" s="1" t="s">
        <v>5414</v>
      </c>
    </row>
    <row r="2894">
      <c r="A2894" s="1" t="s">
        <v>5415</v>
      </c>
      <c r="G2894" s="1" t="s">
        <v>5415</v>
      </c>
      <c r="J2894" s="1" t="s">
        <v>5415</v>
      </c>
      <c r="M2894" s="1" t="s">
        <v>5415</v>
      </c>
      <c r="Z2894" s="1" t="s">
        <v>5415</v>
      </c>
      <c r="AJ2894" s="1" t="s">
        <v>5415</v>
      </c>
      <c r="AK2894" s="1" t="s">
        <v>5416</v>
      </c>
    </row>
    <row r="2895">
      <c r="A2895" s="1" t="s">
        <v>5417</v>
      </c>
      <c r="G2895" s="1" t="s">
        <v>5417</v>
      </c>
      <c r="J2895" s="1" t="s">
        <v>5417</v>
      </c>
      <c r="M2895" s="1" t="s">
        <v>5417</v>
      </c>
      <c r="Z2895" s="1" t="s">
        <v>5417</v>
      </c>
      <c r="AJ2895" s="1" t="s">
        <v>5417</v>
      </c>
      <c r="AK2895" s="1" t="s">
        <v>5419</v>
      </c>
    </row>
    <row r="2896">
      <c r="A2896" s="1" t="s">
        <v>5420</v>
      </c>
      <c r="B2896" s="1">
        <v>126110.0</v>
      </c>
      <c r="G2896" s="1" t="s">
        <v>5420</v>
      </c>
      <c r="J2896" s="1" t="s">
        <v>5420</v>
      </c>
      <c r="M2896" s="1" t="s">
        <v>5420</v>
      </c>
      <c r="Z2896" s="1" t="s">
        <v>5420</v>
      </c>
      <c r="AJ2896" s="1" t="s">
        <v>5420</v>
      </c>
      <c r="AK2896" s="1" t="s">
        <v>5421</v>
      </c>
    </row>
    <row r="2897">
      <c r="A2897" s="1" t="s">
        <v>5422</v>
      </c>
      <c r="B2897" s="1">
        <v>764777.0</v>
      </c>
      <c r="G2897" s="1" t="s">
        <v>5422</v>
      </c>
      <c r="J2897" s="1" t="s">
        <v>5422</v>
      </c>
      <c r="M2897" s="1" t="s">
        <v>5422</v>
      </c>
      <c r="Z2897" s="1" t="s">
        <v>5422</v>
      </c>
      <c r="AJ2897" s="1" t="s">
        <v>5422</v>
      </c>
    </row>
    <row r="2898">
      <c r="A2898" s="1" t="s">
        <v>5423</v>
      </c>
      <c r="B2898" s="1">
        <v>1232405.0</v>
      </c>
      <c r="G2898" s="1" t="s">
        <v>5423</v>
      </c>
      <c r="J2898" s="1" t="s">
        <v>5423</v>
      </c>
      <c r="M2898" s="1" t="s">
        <v>5423</v>
      </c>
      <c r="N2898" s="1">
        <v>1915.0</v>
      </c>
      <c r="Z2898" s="1" t="s">
        <v>5423</v>
      </c>
      <c r="AJ2898" s="1" t="s">
        <v>5423</v>
      </c>
    </row>
    <row r="2899">
      <c r="A2899" s="1" t="s">
        <v>5424</v>
      </c>
      <c r="B2899" s="1">
        <v>2142200.0</v>
      </c>
      <c r="G2899" s="1" t="s">
        <v>5424</v>
      </c>
      <c r="J2899" s="1" t="s">
        <v>5424</v>
      </c>
      <c r="M2899" s="1" t="s">
        <v>5424</v>
      </c>
      <c r="Z2899" s="1" t="s">
        <v>5424</v>
      </c>
      <c r="AJ2899" s="1" t="s">
        <v>5424</v>
      </c>
    </row>
    <row r="2900">
      <c r="A2900" s="1" t="s">
        <v>5425</v>
      </c>
      <c r="G2900" s="1" t="s">
        <v>5425</v>
      </c>
      <c r="J2900" s="1" t="s">
        <v>5425</v>
      </c>
      <c r="M2900" s="1" t="s">
        <v>5425</v>
      </c>
      <c r="N2900" s="1">
        <v>1892.0</v>
      </c>
      <c r="Z2900" s="1" t="s">
        <v>5425</v>
      </c>
      <c r="AJ2900" s="1" t="s">
        <v>5425</v>
      </c>
    </row>
    <row r="2901">
      <c r="A2901" s="1" t="s">
        <v>5426</v>
      </c>
      <c r="B2901" s="1">
        <v>571355.0</v>
      </c>
      <c r="G2901" s="1" t="s">
        <v>5426</v>
      </c>
      <c r="J2901" s="1" t="s">
        <v>5426</v>
      </c>
      <c r="M2901" s="1" t="s">
        <v>5426</v>
      </c>
      <c r="Z2901" s="1" t="s">
        <v>5426</v>
      </c>
      <c r="AJ2901" s="1" t="s">
        <v>5426</v>
      </c>
    </row>
    <row r="2902">
      <c r="A2902" s="1" t="s">
        <v>5427</v>
      </c>
      <c r="G2902" s="1" t="s">
        <v>5427</v>
      </c>
      <c r="J2902" s="1" t="s">
        <v>5427</v>
      </c>
      <c r="M2902" s="1" t="s">
        <v>5427</v>
      </c>
      <c r="N2902" s="1">
        <v>1151.0</v>
      </c>
      <c r="Z2902" s="1" t="s">
        <v>5427</v>
      </c>
      <c r="AJ2902" s="1" t="s">
        <v>5427</v>
      </c>
    </row>
    <row r="2903">
      <c r="A2903" s="1" t="s">
        <v>5429</v>
      </c>
      <c r="G2903" s="1" t="s">
        <v>5429</v>
      </c>
      <c r="J2903" s="1" t="s">
        <v>5429</v>
      </c>
      <c r="M2903" s="1" t="s">
        <v>5429</v>
      </c>
      <c r="Z2903" s="1" t="s">
        <v>5429</v>
      </c>
      <c r="AJ2903" s="1" t="s">
        <v>5429</v>
      </c>
    </row>
    <row r="2904">
      <c r="A2904" s="1" t="s">
        <v>5430</v>
      </c>
      <c r="G2904" s="1" t="s">
        <v>5430</v>
      </c>
      <c r="J2904" s="1" t="s">
        <v>5430</v>
      </c>
      <c r="M2904" s="1" t="s">
        <v>5430</v>
      </c>
      <c r="Z2904" s="1" t="s">
        <v>5430</v>
      </c>
      <c r="AJ2904" s="1" t="s">
        <v>5430</v>
      </c>
    </row>
    <row r="2905">
      <c r="A2905" s="1" t="s">
        <v>5431</v>
      </c>
      <c r="B2905" s="1">
        <v>1409024.0</v>
      </c>
      <c r="G2905" s="1" t="s">
        <v>5431</v>
      </c>
      <c r="J2905" s="1" t="s">
        <v>5431</v>
      </c>
      <c r="M2905" s="1" t="s">
        <v>5431</v>
      </c>
      <c r="Z2905" s="1" t="s">
        <v>5431</v>
      </c>
      <c r="AJ2905" s="1" t="s">
        <v>5431</v>
      </c>
    </row>
    <row r="2906">
      <c r="A2906" s="1" t="s">
        <v>5432</v>
      </c>
      <c r="G2906" s="1" t="s">
        <v>5432</v>
      </c>
      <c r="J2906" s="1" t="s">
        <v>5432</v>
      </c>
      <c r="M2906" s="1" t="s">
        <v>5432</v>
      </c>
      <c r="N2906" s="1">
        <v>1931.0</v>
      </c>
      <c r="Z2906" s="1" t="s">
        <v>5432</v>
      </c>
      <c r="AJ2906" s="1" t="s">
        <v>5432</v>
      </c>
      <c r="AK2906" s="1" t="s">
        <v>1494</v>
      </c>
    </row>
    <row r="2907">
      <c r="A2907" s="1" t="s">
        <v>5433</v>
      </c>
      <c r="B2907" s="1">
        <v>291157.0</v>
      </c>
      <c r="G2907" s="1" t="s">
        <v>5433</v>
      </c>
      <c r="J2907" s="1" t="s">
        <v>5433</v>
      </c>
      <c r="M2907" s="1" t="s">
        <v>5433</v>
      </c>
      <c r="Z2907" s="1" t="s">
        <v>5433</v>
      </c>
      <c r="AA2907" s="1" t="s">
        <v>5434</v>
      </c>
      <c r="AJ2907" s="1" t="s">
        <v>5433</v>
      </c>
    </row>
    <row r="2908">
      <c r="A2908" s="1" t="s">
        <v>5435</v>
      </c>
      <c r="B2908" s="1">
        <v>2140082.0</v>
      </c>
      <c r="G2908" s="1" t="s">
        <v>5435</v>
      </c>
      <c r="J2908" s="1" t="s">
        <v>5435</v>
      </c>
      <c r="M2908" s="1" t="s">
        <v>5435</v>
      </c>
      <c r="N2908" s="1">
        <v>1347.0</v>
      </c>
      <c r="Z2908" s="1" t="s">
        <v>5435</v>
      </c>
      <c r="AJ2908" s="1" t="s">
        <v>5435</v>
      </c>
    </row>
    <row r="2909">
      <c r="A2909" s="1" t="s">
        <v>5439</v>
      </c>
      <c r="G2909" s="1" t="s">
        <v>5439</v>
      </c>
      <c r="J2909" s="1" t="s">
        <v>5439</v>
      </c>
      <c r="M2909" s="1" t="s">
        <v>5439</v>
      </c>
      <c r="N2909" s="1">
        <v>1905.0</v>
      </c>
      <c r="Z2909" s="1" t="s">
        <v>5439</v>
      </c>
      <c r="AJ2909" s="1" t="s">
        <v>5439</v>
      </c>
      <c r="AK2909" s="1" t="s">
        <v>5440</v>
      </c>
    </row>
    <row r="2910">
      <c r="A2910" s="1" t="s">
        <v>5441</v>
      </c>
      <c r="G2910" s="1" t="s">
        <v>5441</v>
      </c>
      <c r="J2910" s="1" t="s">
        <v>5441</v>
      </c>
      <c r="M2910" s="1" t="s">
        <v>5441</v>
      </c>
      <c r="Z2910" s="1" t="s">
        <v>5441</v>
      </c>
      <c r="AJ2910" s="1" t="s">
        <v>5441</v>
      </c>
    </row>
    <row r="2911">
      <c r="A2911" s="1" t="s">
        <v>5442</v>
      </c>
      <c r="B2911" s="1">
        <v>351114.0</v>
      </c>
      <c r="C2911" s="1">
        <v>243887.0</v>
      </c>
      <c r="G2911" s="1" t="s">
        <v>5442</v>
      </c>
      <c r="J2911" s="1" t="s">
        <v>5442</v>
      </c>
      <c r="M2911" s="1" t="s">
        <v>5442</v>
      </c>
      <c r="Z2911" s="1" t="s">
        <v>5442</v>
      </c>
      <c r="AA2911" s="1" t="s">
        <v>4986</v>
      </c>
      <c r="AJ2911" s="1" t="s">
        <v>5442</v>
      </c>
    </row>
    <row r="2912">
      <c r="A2912" s="1" t="s">
        <v>5443</v>
      </c>
      <c r="G2912" s="1" t="s">
        <v>5443</v>
      </c>
      <c r="J2912" s="1" t="s">
        <v>5443</v>
      </c>
      <c r="M2912" s="1" t="s">
        <v>5443</v>
      </c>
      <c r="Z2912" s="1" t="s">
        <v>5443</v>
      </c>
      <c r="AJ2912" s="1" t="s">
        <v>5443</v>
      </c>
    </row>
    <row r="2913">
      <c r="A2913" s="1" t="s">
        <v>5444</v>
      </c>
      <c r="G2913" s="1" t="s">
        <v>5444</v>
      </c>
      <c r="J2913" s="1" t="s">
        <v>5444</v>
      </c>
      <c r="M2913" s="1" t="s">
        <v>5444</v>
      </c>
      <c r="N2913" s="1">
        <v>1810.0</v>
      </c>
      <c r="Z2913" s="1" t="s">
        <v>5444</v>
      </c>
      <c r="AA2913" s="1" t="s">
        <v>1261</v>
      </c>
      <c r="AJ2913" s="1" t="s">
        <v>5444</v>
      </c>
    </row>
    <row r="2914">
      <c r="A2914" s="1" t="s">
        <v>5445</v>
      </c>
      <c r="G2914" s="1" t="s">
        <v>5445</v>
      </c>
      <c r="J2914" s="1" t="s">
        <v>5445</v>
      </c>
      <c r="M2914" s="1" t="s">
        <v>5445</v>
      </c>
      <c r="Z2914" s="1" t="s">
        <v>5445</v>
      </c>
      <c r="AJ2914" s="1" t="s">
        <v>5445</v>
      </c>
    </row>
    <row r="2915">
      <c r="A2915" s="1" t="s">
        <v>5446</v>
      </c>
      <c r="G2915" s="1" t="s">
        <v>5446</v>
      </c>
      <c r="J2915" s="1" t="s">
        <v>5446</v>
      </c>
      <c r="M2915" s="1" t="s">
        <v>5446</v>
      </c>
      <c r="N2915" s="1">
        <v>1908.0</v>
      </c>
      <c r="O2915" s="1">
        <v>1923.0</v>
      </c>
      <c r="Z2915" s="1" t="s">
        <v>5446</v>
      </c>
      <c r="AJ2915" s="1" t="s">
        <v>5446</v>
      </c>
    </row>
    <row r="2916">
      <c r="A2916" s="1" t="s">
        <v>5447</v>
      </c>
      <c r="B2916" s="1">
        <v>179610.0</v>
      </c>
      <c r="G2916" s="1" t="s">
        <v>5447</v>
      </c>
      <c r="J2916" s="1" t="s">
        <v>5447</v>
      </c>
      <c r="M2916" s="1" t="s">
        <v>5447</v>
      </c>
      <c r="N2916" s="1">
        <v>1923.0</v>
      </c>
      <c r="Z2916" s="1" t="s">
        <v>5447</v>
      </c>
      <c r="AJ2916" s="1" t="s">
        <v>5447</v>
      </c>
    </row>
    <row r="2917">
      <c r="A2917" s="1" t="s">
        <v>5448</v>
      </c>
      <c r="B2917" s="1">
        <v>541740.0</v>
      </c>
      <c r="G2917" s="1" t="s">
        <v>5448</v>
      </c>
      <c r="J2917" s="1" t="s">
        <v>5448</v>
      </c>
      <c r="M2917" s="1" t="s">
        <v>5448</v>
      </c>
      <c r="N2917" s="1">
        <v>1987.0</v>
      </c>
      <c r="O2917" s="1">
        <v>1368.0</v>
      </c>
      <c r="P2917" s="1">
        <v>1644.0</v>
      </c>
      <c r="Z2917" s="1" t="s">
        <v>5448</v>
      </c>
      <c r="AA2917" s="1" t="s">
        <v>63</v>
      </c>
      <c r="AB2917" s="1" t="s">
        <v>5449</v>
      </c>
      <c r="AJ2917" s="1" t="s">
        <v>5448</v>
      </c>
    </row>
    <row r="2918">
      <c r="A2918" s="1" t="s">
        <v>5450</v>
      </c>
      <c r="G2918" s="1" t="s">
        <v>5450</v>
      </c>
      <c r="J2918" s="1" t="s">
        <v>5450</v>
      </c>
      <c r="M2918" s="1" t="s">
        <v>5450</v>
      </c>
      <c r="N2918" s="1">
        <v>1805.0</v>
      </c>
      <c r="Z2918" s="1" t="s">
        <v>5450</v>
      </c>
      <c r="AA2918" s="1" t="s">
        <v>5451</v>
      </c>
      <c r="AB2918" s="1" t="s">
        <v>4986</v>
      </c>
      <c r="AJ2918" s="1" t="s">
        <v>5450</v>
      </c>
    </row>
    <row r="2919">
      <c r="A2919" s="1" t="s">
        <v>5452</v>
      </c>
      <c r="B2919" s="1">
        <v>179990.0</v>
      </c>
      <c r="G2919" s="1" t="s">
        <v>5452</v>
      </c>
      <c r="J2919" s="1" t="s">
        <v>5452</v>
      </c>
      <c r="M2919" s="1" t="s">
        <v>5452</v>
      </c>
      <c r="Z2919" s="1" t="s">
        <v>5452</v>
      </c>
      <c r="AJ2919" s="1" t="s">
        <v>5452</v>
      </c>
    </row>
    <row r="2920">
      <c r="A2920" s="1" t="s">
        <v>5453</v>
      </c>
      <c r="B2920" s="1">
        <v>444178.0</v>
      </c>
      <c r="G2920" s="1" t="s">
        <v>5453</v>
      </c>
      <c r="J2920" s="1" t="s">
        <v>5453</v>
      </c>
      <c r="M2920" s="1" t="s">
        <v>5453</v>
      </c>
      <c r="N2920" s="1">
        <v>1982.0</v>
      </c>
      <c r="Z2920" s="1" t="s">
        <v>5453</v>
      </c>
      <c r="AA2920" s="1" t="s">
        <v>5455</v>
      </c>
      <c r="AB2920" s="1" t="s">
        <v>4986</v>
      </c>
      <c r="AJ2920" s="1" t="s">
        <v>5453</v>
      </c>
      <c r="AK2920" s="1" t="s">
        <v>5456</v>
      </c>
    </row>
    <row r="2921">
      <c r="A2921" s="1" t="s">
        <v>5458</v>
      </c>
      <c r="B2921" s="1">
        <v>331432.0</v>
      </c>
      <c r="G2921" s="1" t="s">
        <v>5458</v>
      </c>
      <c r="J2921" s="1" t="s">
        <v>5458</v>
      </c>
      <c r="M2921" s="1" t="s">
        <v>5458</v>
      </c>
      <c r="N2921" s="1">
        <v>1983.0</v>
      </c>
      <c r="O2921" s="1">
        <v>1842.0</v>
      </c>
      <c r="P2921" s="1">
        <v>1644.0</v>
      </c>
      <c r="Q2921" s="1">
        <v>1840.0</v>
      </c>
      <c r="Z2921" s="1" t="s">
        <v>5458</v>
      </c>
      <c r="AA2921" s="1" t="s">
        <v>5459</v>
      </c>
      <c r="AJ2921" s="1" t="s">
        <v>5458</v>
      </c>
      <c r="AK2921" s="1" t="s">
        <v>5460</v>
      </c>
    </row>
    <row r="2922">
      <c r="A2922" s="1" t="s">
        <v>5461</v>
      </c>
      <c r="G2922" s="1" t="s">
        <v>5461</v>
      </c>
      <c r="J2922" s="1" t="s">
        <v>5461</v>
      </c>
      <c r="M2922" s="1" t="s">
        <v>5461</v>
      </c>
      <c r="Z2922" s="1" t="s">
        <v>5461</v>
      </c>
      <c r="AJ2922" s="1" t="s">
        <v>5461</v>
      </c>
    </row>
    <row r="2923">
      <c r="A2923" s="1" t="s">
        <v>5462</v>
      </c>
      <c r="G2923" s="1" t="s">
        <v>5462</v>
      </c>
      <c r="J2923" s="1" t="s">
        <v>5462</v>
      </c>
      <c r="M2923" s="1" t="s">
        <v>5462</v>
      </c>
      <c r="N2923" s="1">
        <v>1882.0</v>
      </c>
      <c r="O2923" s="1">
        <v>1912.0</v>
      </c>
      <c r="P2923" s="1">
        <v>1945.0</v>
      </c>
      <c r="Q2923" s="1">
        <v>1882.0</v>
      </c>
      <c r="R2923" s="1">
        <v>1912.0</v>
      </c>
      <c r="Z2923" s="1" t="s">
        <v>5462</v>
      </c>
      <c r="AA2923" s="1" t="s">
        <v>5463</v>
      </c>
      <c r="AJ2923" s="1" t="s">
        <v>5462</v>
      </c>
      <c r="AK2923" s="1" t="s">
        <v>5464</v>
      </c>
    </row>
    <row r="2924">
      <c r="A2924" s="1" t="s">
        <v>5465</v>
      </c>
      <c r="B2924" s="1">
        <v>540770.0</v>
      </c>
      <c r="G2924" s="1" t="s">
        <v>5465</v>
      </c>
      <c r="J2924" s="1" t="s">
        <v>5465</v>
      </c>
      <c r="M2924" s="1" t="s">
        <v>5465</v>
      </c>
      <c r="N2924" s="1">
        <v>1985.0</v>
      </c>
      <c r="Z2924" s="1" t="s">
        <v>5465</v>
      </c>
      <c r="AA2924" s="1" t="s">
        <v>5466</v>
      </c>
      <c r="AB2924" s="1" t="s">
        <v>5467</v>
      </c>
      <c r="AJ2924" s="1" t="s">
        <v>5465</v>
      </c>
    </row>
    <row r="2925">
      <c r="A2925" s="1" t="s">
        <v>5468</v>
      </c>
      <c r="G2925" s="1" t="s">
        <v>5468</v>
      </c>
      <c r="J2925" s="1" t="s">
        <v>5468</v>
      </c>
      <c r="M2925" s="1" t="s">
        <v>5468</v>
      </c>
      <c r="N2925" s="1">
        <v>1368.0</v>
      </c>
      <c r="Z2925" s="1" t="s">
        <v>5468</v>
      </c>
      <c r="AA2925" s="1" t="s">
        <v>1522</v>
      </c>
      <c r="AB2925" s="1" t="s">
        <v>63</v>
      </c>
      <c r="AC2925" s="1" t="s">
        <v>4986</v>
      </c>
      <c r="AJ2925" s="1" t="s">
        <v>5468</v>
      </c>
    </row>
    <row r="2926">
      <c r="A2926" s="1" t="s">
        <v>5470</v>
      </c>
      <c r="G2926" s="1" t="s">
        <v>5470</v>
      </c>
      <c r="J2926" s="1" t="s">
        <v>5470</v>
      </c>
      <c r="M2926" s="1" t="s">
        <v>5470</v>
      </c>
      <c r="Z2926" s="1" t="s">
        <v>5470</v>
      </c>
      <c r="AA2926" s="1" t="s">
        <v>5471</v>
      </c>
      <c r="AB2926" s="1" t="s">
        <v>4986</v>
      </c>
      <c r="AJ2926" s="1" t="s">
        <v>5470</v>
      </c>
    </row>
    <row r="2927">
      <c r="A2927" s="1" t="s">
        <v>5473</v>
      </c>
      <c r="G2927" s="1" t="s">
        <v>5473</v>
      </c>
      <c r="J2927" s="1" t="s">
        <v>5473</v>
      </c>
      <c r="M2927" s="1" t="s">
        <v>5473</v>
      </c>
      <c r="Z2927" s="1" t="s">
        <v>5473</v>
      </c>
      <c r="AJ2927" s="1" t="s">
        <v>5473</v>
      </c>
    </row>
    <row r="2928">
      <c r="A2928" s="1" t="s">
        <v>5476</v>
      </c>
      <c r="G2928" s="1" t="s">
        <v>5476</v>
      </c>
      <c r="J2928" s="1" t="s">
        <v>5476</v>
      </c>
      <c r="M2928" s="1" t="s">
        <v>5476</v>
      </c>
      <c r="Z2928" s="1" t="s">
        <v>5476</v>
      </c>
      <c r="AJ2928" s="1" t="s">
        <v>5476</v>
      </c>
    </row>
    <row r="2929">
      <c r="A2929" s="1" t="s">
        <v>5477</v>
      </c>
      <c r="G2929" s="1" t="s">
        <v>5477</v>
      </c>
      <c r="J2929" s="1" t="s">
        <v>5477</v>
      </c>
      <c r="M2929" s="1" t="s">
        <v>5477</v>
      </c>
      <c r="Z2929" s="1" t="s">
        <v>5477</v>
      </c>
      <c r="AJ2929" s="1" t="s">
        <v>5477</v>
      </c>
      <c r="AK2929" s="1" t="s">
        <v>5478</v>
      </c>
    </row>
    <row r="2930">
      <c r="A2930" s="1" t="s">
        <v>5479</v>
      </c>
      <c r="B2930" s="1">
        <v>409024.0</v>
      </c>
      <c r="G2930" s="1" t="s">
        <v>5479</v>
      </c>
      <c r="J2930" s="1" t="s">
        <v>5479</v>
      </c>
      <c r="M2930" s="1" t="s">
        <v>5479</v>
      </c>
      <c r="Z2930" s="1" t="s">
        <v>5479</v>
      </c>
      <c r="AJ2930" s="1" t="s">
        <v>5479</v>
      </c>
    </row>
    <row r="2931">
      <c r="A2931" s="1" t="s">
        <v>5480</v>
      </c>
      <c r="G2931" s="1" t="s">
        <v>5480</v>
      </c>
      <c r="J2931" s="1" t="s">
        <v>5480</v>
      </c>
      <c r="M2931" s="1" t="s">
        <v>5480</v>
      </c>
      <c r="N2931" s="1">
        <v>1930.0</v>
      </c>
      <c r="Z2931" s="1" t="s">
        <v>5480</v>
      </c>
      <c r="AA2931" s="1" t="s">
        <v>5481</v>
      </c>
      <c r="AJ2931" s="1" t="s">
        <v>5480</v>
      </c>
      <c r="AK2931" s="1" t="s">
        <v>5482</v>
      </c>
    </row>
    <row r="2932">
      <c r="A2932" s="1" t="s">
        <v>5483</v>
      </c>
      <c r="G2932" s="1" t="s">
        <v>5483</v>
      </c>
      <c r="J2932" s="1" t="s">
        <v>5483</v>
      </c>
      <c r="M2932" s="1" t="s">
        <v>5483</v>
      </c>
      <c r="Z2932" s="1" t="s">
        <v>5483</v>
      </c>
      <c r="AJ2932" s="1" t="s">
        <v>5483</v>
      </c>
      <c r="AK2932" s="1" t="s">
        <v>5484</v>
      </c>
    </row>
    <row r="2933">
      <c r="A2933" s="1" t="s">
        <v>5485</v>
      </c>
      <c r="G2933" s="1" t="s">
        <v>5485</v>
      </c>
      <c r="J2933" s="1" t="s">
        <v>5485</v>
      </c>
      <c r="M2933" s="1" t="s">
        <v>5485</v>
      </c>
      <c r="N2933" s="1">
        <v>1722.0</v>
      </c>
      <c r="Z2933" s="1" t="s">
        <v>5485</v>
      </c>
      <c r="AA2933" s="1" t="s">
        <v>5486</v>
      </c>
      <c r="AB2933" s="1" t="s">
        <v>5487</v>
      </c>
      <c r="AJ2933" s="1" t="s">
        <v>5485</v>
      </c>
      <c r="AK2933" s="1" t="s">
        <v>1364</v>
      </c>
    </row>
    <row r="2934">
      <c r="A2934" s="1" t="s">
        <v>5488</v>
      </c>
      <c r="B2934" s="1">
        <v>1271369.0</v>
      </c>
      <c r="G2934" s="1" t="s">
        <v>5488</v>
      </c>
      <c r="J2934" s="1" t="s">
        <v>5488</v>
      </c>
      <c r="M2934" s="1" t="s">
        <v>5488</v>
      </c>
      <c r="N2934" s="1">
        <v>1911.0</v>
      </c>
      <c r="Z2934" s="1" t="s">
        <v>5488</v>
      </c>
      <c r="AJ2934" s="1" t="s">
        <v>5488</v>
      </c>
      <c r="AK2934" s="1" t="s">
        <v>5489</v>
      </c>
    </row>
    <row r="2935">
      <c r="A2935" s="1" t="s">
        <v>5490</v>
      </c>
      <c r="G2935" s="1" t="s">
        <v>5490</v>
      </c>
      <c r="J2935" s="1" t="s">
        <v>5490</v>
      </c>
      <c r="M2935" s="1" t="s">
        <v>5490</v>
      </c>
      <c r="Z2935" s="1" t="s">
        <v>5490</v>
      </c>
      <c r="AJ2935" s="1" t="s">
        <v>5490</v>
      </c>
    </row>
    <row r="2936">
      <c r="A2936" s="1" t="s">
        <v>5491</v>
      </c>
      <c r="G2936" s="1" t="s">
        <v>5491</v>
      </c>
      <c r="J2936" s="1" t="s">
        <v>5491</v>
      </c>
      <c r="M2936" s="1" t="s">
        <v>5491</v>
      </c>
      <c r="N2936" s="1">
        <v>1929.0</v>
      </c>
      <c r="Z2936" s="1" t="s">
        <v>5491</v>
      </c>
      <c r="AJ2936" s="1" t="s">
        <v>5491</v>
      </c>
      <c r="AK2936" s="1" t="s">
        <v>5493</v>
      </c>
    </row>
    <row r="2937">
      <c r="A2937" s="1" t="s">
        <v>5494</v>
      </c>
      <c r="G2937" s="1" t="s">
        <v>5494</v>
      </c>
      <c r="J2937" s="1" t="s">
        <v>5494</v>
      </c>
      <c r="M2937" s="1" t="s">
        <v>5494</v>
      </c>
      <c r="Z2937" s="1" t="s">
        <v>5494</v>
      </c>
      <c r="AJ2937" s="1" t="s">
        <v>5494</v>
      </c>
    </row>
    <row r="2938">
      <c r="A2938" s="1" t="s">
        <v>5495</v>
      </c>
      <c r="G2938" s="1" t="s">
        <v>5495</v>
      </c>
      <c r="J2938" s="1" t="s">
        <v>5495</v>
      </c>
      <c r="M2938" s="1" t="s">
        <v>5495</v>
      </c>
      <c r="Z2938" s="1" t="s">
        <v>5495</v>
      </c>
      <c r="AJ2938" s="1" t="s">
        <v>5495</v>
      </c>
    </row>
    <row r="2939">
      <c r="A2939" s="1" t="s">
        <v>5496</v>
      </c>
      <c r="G2939" s="1" t="s">
        <v>5496</v>
      </c>
      <c r="J2939" s="1" t="s">
        <v>5496</v>
      </c>
      <c r="M2939" s="1" t="s">
        <v>5496</v>
      </c>
      <c r="N2939" s="1">
        <v>1770.0</v>
      </c>
      <c r="Z2939" s="1" t="s">
        <v>5496</v>
      </c>
      <c r="AJ2939" s="1" t="s">
        <v>5496</v>
      </c>
      <c r="AK2939" s="1" t="s">
        <v>5497</v>
      </c>
    </row>
    <row r="2940">
      <c r="A2940" s="1" t="s">
        <v>5498</v>
      </c>
      <c r="G2940" s="1" t="s">
        <v>5498</v>
      </c>
      <c r="J2940" s="1" t="s">
        <v>5498</v>
      </c>
      <c r="M2940" s="1" t="s">
        <v>5498</v>
      </c>
      <c r="N2940" s="1">
        <v>1970.0</v>
      </c>
      <c r="Z2940" s="1" t="s">
        <v>5498</v>
      </c>
      <c r="AA2940" s="1" t="s">
        <v>5499</v>
      </c>
      <c r="AJ2940" s="1" t="s">
        <v>5498</v>
      </c>
    </row>
    <row r="2941">
      <c r="A2941" s="1" t="s">
        <v>5500</v>
      </c>
      <c r="G2941" s="1" t="s">
        <v>5500</v>
      </c>
      <c r="J2941" s="1" t="s">
        <v>5500</v>
      </c>
      <c r="M2941" s="1" t="s">
        <v>5500</v>
      </c>
      <c r="N2941" s="1">
        <v>1900.0</v>
      </c>
      <c r="Z2941" s="1" t="s">
        <v>5500</v>
      </c>
      <c r="AJ2941" s="1" t="s">
        <v>5500</v>
      </c>
    </row>
    <row r="2942">
      <c r="A2942" s="1" t="s">
        <v>5501</v>
      </c>
      <c r="G2942" s="1" t="s">
        <v>5501</v>
      </c>
      <c r="J2942" s="1" t="s">
        <v>5501</v>
      </c>
      <c r="M2942" s="1" t="s">
        <v>5501</v>
      </c>
      <c r="N2942" s="1">
        <v>1510.0</v>
      </c>
      <c r="O2942" s="1">
        <v>1508.0</v>
      </c>
      <c r="P2942" s="1">
        <v>1782.0</v>
      </c>
      <c r="Z2942" s="1" t="s">
        <v>5501</v>
      </c>
      <c r="AJ2942" s="1" t="s">
        <v>5501</v>
      </c>
    </row>
    <row r="2943">
      <c r="A2943" s="1" t="s">
        <v>5502</v>
      </c>
      <c r="G2943" s="1" t="s">
        <v>5502</v>
      </c>
      <c r="J2943" s="1" t="s">
        <v>5502</v>
      </c>
      <c r="M2943" s="1" t="s">
        <v>5502</v>
      </c>
      <c r="N2943" s="1">
        <v>1734.0</v>
      </c>
      <c r="Z2943" s="1" t="s">
        <v>5502</v>
      </c>
      <c r="AJ2943" s="1" t="s">
        <v>5502</v>
      </c>
    </row>
    <row r="2944">
      <c r="A2944" s="1" t="s">
        <v>5503</v>
      </c>
      <c r="G2944" s="1" t="s">
        <v>5503</v>
      </c>
      <c r="J2944" s="1" t="s">
        <v>5503</v>
      </c>
      <c r="M2944" s="1" t="s">
        <v>5503</v>
      </c>
      <c r="Z2944" s="1" t="s">
        <v>5503</v>
      </c>
      <c r="AJ2944" s="1" t="s">
        <v>5503</v>
      </c>
    </row>
    <row r="2945">
      <c r="A2945" s="1" t="s">
        <v>5504</v>
      </c>
      <c r="G2945" s="1" t="s">
        <v>5504</v>
      </c>
      <c r="J2945" s="1" t="s">
        <v>5504</v>
      </c>
      <c r="M2945" s="1" t="s">
        <v>5504</v>
      </c>
      <c r="Z2945" s="1" t="s">
        <v>5504</v>
      </c>
      <c r="AJ2945" s="1" t="s">
        <v>5504</v>
      </c>
    </row>
    <row r="2946">
      <c r="A2946" s="1" t="s">
        <v>5505</v>
      </c>
      <c r="G2946" s="1" t="s">
        <v>5505</v>
      </c>
      <c r="J2946" s="1" t="s">
        <v>5505</v>
      </c>
      <c r="M2946" s="1" t="s">
        <v>5505</v>
      </c>
      <c r="Z2946" s="1" t="s">
        <v>5505</v>
      </c>
      <c r="AJ2946" s="1" t="s">
        <v>5505</v>
      </c>
      <c r="AK2946" s="1" t="s">
        <v>5506</v>
      </c>
    </row>
    <row r="2947">
      <c r="A2947" s="1" t="s">
        <v>5507</v>
      </c>
      <c r="G2947" s="1" t="s">
        <v>5507</v>
      </c>
      <c r="J2947" s="1" t="s">
        <v>5507</v>
      </c>
      <c r="M2947" s="1" t="s">
        <v>5507</v>
      </c>
      <c r="N2947" s="1">
        <v>1981.0</v>
      </c>
      <c r="O2947" s="1">
        <v>1368.0</v>
      </c>
      <c r="P2947" s="1">
        <v>1644.0</v>
      </c>
      <c r="Z2947" s="1" t="s">
        <v>5507</v>
      </c>
      <c r="AA2947" s="1" t="s">
        <v>5508</v>
      </c>
      <c r="AB2947" s="1" t="s">
        <v>63</v>
      </c>
      <c r="AJ2947" s="1" t="s">
        <v>5507</v>
      </c>
    </row>
    <row r="2948">
      <c r="A2948" s="1" t="s">
        <v>5509</v>
      </c>
      <c r="G2948" s="1" t="s">
        <v>5509</v>
      </c>
      <c r="J2948" s="1" t="s">
        <v>5509</v>
      </c>
      <c r="M2948" s="1" t="s">
        <v>5509</v>
      </c>
      <c r="Z2948" s="1" t="s">
        <v>5509</v>
      </c>
      <c r="AJ2948" s="1" t="s">
        <v>5509</v>
      </c>
    </row>
    <row r="2949">
      <c r="A2949" s="1" t="s">
        <v>5510</v>
      </c>
      <c r="G2949" s="1" t="s">
        <v>5510</v>
      </c>
      <c r="J2949" s="1" t="s">
        <v>5510</v>
      </c>
      <c r="M2949" s="1" t="s">
        <v>5510</v>
      </c>
      <c r="Z2949" s="1" t="s">
        <v>5510</v>
      </c>
      <c r="AJ2949" s="1" t="s">
        <v>5510</v>
      </c>
    </row>
    <row r="2950">
      <c r="A2950" s="1" t="s">
        <v>5511</v>
      </c>
      <c r="G2950" s="1" t="s">
        <v>5511</v>
      </c>
      <c r="J2950" s="1" t="s">
        <v>5511</v>
      </c>
      <c r="M2950" s="1" t="s">
        <v>5511</v>
      </c>
      <c r="N2950" s="1">
        <v>1916.0</v>
      </c>
      <c r="Z2950" s="1" t="s">
        <v>5511</v>
      </c>
      <c r="AJ2950" s="1" t="s">
        <v>5511</v>
      </c>
    </row>
    <row r="2951">
      <c r="A2951" s="1" t="s">
        <v>5512</v>
      </c>
      <c r="G2951" s="1" t="s">
        <v>5512</v>
      </c>
      <c r="J2951" s="1" t="s">
        <v>5512</v>
      </c>
      <c r="M2951" s="1" t="s">
        <v>5512</v>
      </c>
      <c r="Z2951" s="1" t="s">
        <v>5512</v>
      </c>
      <c r="AJ2951" s="1" t="s">
        <v>5512</v>
      </c>
    </row>
    <row r="2952">
      <c r="A2952" s="1" t="s">
        <v>5513</v>
      </c>
      <c r="B2952" s="1">
        <v>179011.0</v>
      </c>
      <c r="G2952" s="1" t="s">
        <v>5513</v>
      </c>
      <c r="J2952" s="1" t="s">
        <v>5513</v>
      </c>
      <c r="M2952" s="1" t="s">
        <v>5513</v>
      </c>
      <c r="Z2952" s="1" t="s">
        <v>5513</v>
      </c>
      <c r="AJ2952" s="1" t="s">
        <v>5513</v>
      </c>
    </row>
    <row r="2953">
      <c r="A2953" s="1" t="s">
        <v>5514</v>
      </c>
      <c r="G2953" s="1" t="s">
        <v>5514</v>
      </c>
      <c r="J2953" s="1" t="s">
        <v>5514</v>
      </c>
      <c r="M2953" s="1" t="s">
        <v>5514</v>
      </c>
      <c r="Z2953" s="1" t="s">
        <v>5514</v>
      </c>
      <c r="AJ2953" s="1" t="s">
        <v>5514</v>
      </c>
    </row>
    <row r="2954">
      <c r="A2954" s="1" t="s">
        <v>5515</v>
      </c>
      <c r="B2954" s="1">
        <v>179014.0</v>
      </c>
      <c r="G2954" s="1" t="s">
        <v>5515</v>
      </c>
      <c r="J2954" s="1" t="s">
        <v>5515</v>
      </c>
      <c r="M2954" s="1" t="s">
        <v>5515</v>
      </c>
      <c r="Z2954" s="1" t="s">
        <v>5515</v>
      </c>
      <c r="AJ2954" s="1" t="s">
        <v>5515</v>
      </c>
    </row>
    <row r="2955">
      <c r="A2955" s="1" t="s">
        <v>5516</v>
      </c>
      <c r="B2955" s="1">
        <v>540261.0</v>
      </c>
      <c r="G2955" s="1" t="s">
        <v>5516</v>
      </c>
      <c r="J2955" s="1" t="s">
        <v>5516</v>
      </c>
      <c r="M2955" s="1" t="s">
        <v>5516</v>
      </c>
      <c r="N2955" s="1">
        <v>1985.0</v>
      </c>
      <c r="Z2955" s="1" t="s">
        <v>5516</v>
      </c>
      <c r="AA2955" s="1" t="s">
        <v>5517</v>
      </c>
      <c r="AJ2955" s="1" t="s">
        <v>5516</v>
      </c>
      <c r="AK2955" s="1" t="s">
        <v>5518</v>
      </c>
    </row>
    <row r="2956">
      <c r="A2956" s="1" t="s">
        <v>5519</v>
      </c>
      <c r="B2956" s="1">
        <v>461447.0</v>
      </c>
      <c r="G2956" s="1" t="s">
        <v>5519</v>
      </c>
      <c r="J2956" s="1" t="s">
        <v>5519</v>
      </c>
      <c r="M2956" s="1" t="s">
        <v>5519</v>
      </c>
      <c r="N2956" s="1">
        <v>1521.0</v>
      </c>
      <c r="Z2956" s="1" t="s">
        <v>5519</v>
      </c>
      <c r="AJ2956" s="1" t="s">
        <v>5519</v>
      </c>
    </row>
    <row r="2957">
      <c r="A2957" s="1" t="s">
        <v>5520</v>
      </c>
      <c r="G2957" s="1" t="s">
        <v>5520</v>
      </c>
      <c r="J2957" s="1" t="s">
        <v>5520</v>
      </c>
      <c r="M2957" s="1" t="s">
        <v>5520</v>
      </c>
      <c r="Z2957" s="1" t="s">
        <v>5520</v>
      </c>
      <c r="AJ2957" s="1" t="s">
        <v>5520</v>
      </c>
      <c r="AK2957" s="1" t="s">
        <v>5521</v>
      </c>
    </row>
    <row r="2958">
      <c r="A2958" s="1" t="s">
        <v>5522</v>
      </c>
      <c r="G2958" s="1" t="s">
        <v>5522</v>
      </c>
      <c r="J2958" s="1" t="s">
        <v>5522</v>
      </c>
      <c r="M2958" s="1" t="s">
        <v>5522</v>
      </c>
      <c r="Z2958" s="1" t="s">
        <v>5522</v>
      </c>
      <c r="AJ2958" s="1" t="s">
        <v>5522</v>
      </c>
    </row>
    <row r="2959">
      <c r="A2959" s="1" t="s">
        <v>5523</v>
      </c>
      <c r="G2959" s="1" t="s">
        <v>5523</v>
      </c>
      <c r="J2959" s="1" t="s">
        <v>5523</v>
      </c>
      <c r="M2959" s="1" t="s">
        <v>5523</v>
      </c>
      <c r="N2959" s="1">
        <v>1876.0</v>
      </c>
      <c r="O2959" s="1">
        <v>1231.0</v>
      </c>
      <c r="Z2959" s="1" t="s">
        <v>5523</v>
      </c>
      <c r="AJ2959" s="1" t="s">
        <v>5523</v>
      </c>
    </row>
    <row r="2960">
      <c r="A2960" s="1" t="s">
        <v>5524</v>
      </c>
      <c r="G2960" s="1" t="s">
        <v>5524</v>
      </c>
      <c r="J2960" s="1" t="s">
        <v>5524</v>
      </c>
      <c r="M2960" s="1" t="s">
        <v>5524</v>
      </c>
      <c r="Z2960" s="1" t="s">
        <v>5524</v>
      </c>
      <c r="AJ2960" s="1" t="s">
        <v>5524</v>
      </c>
    </row>
    <row r="2961">
      <c r="A2961" s="1" t="s">
        <v>5525</v>
      </c>
      <c r="G2961" s="1" t="s">
        <v>5525</v>
      </c>
      <c r="J2961" s="1" t="s">
        <v>5525</v>
      </c>
      <c r="M2961" s="1" t="s">
        <v>5525</v>
      </c>
      <c r="Z2961" s="1" t="s">
        <v>5525</v>
      </c>
      <c r="AJ2961" s="1" t="s">
        <v>5525</v>
      </c>
    </row>
    <row r="2962">
      <c r="A2962" s="1" t="s">
        <v>5526</v>
      </c>
      <c r="G2962" s="1" t="s">
        <v>5526</v>
      </c>
      <c r="J2962" s="1" t="s">
        <v>5526</v>
      </c>
      <c r="M2962" s="1" t="s">
        <v>5526</v>
      </c>
      <c r="N2962" s="1">
        <v>1130.0</v>
      </c>
      <c r="O2962" s="1">
        <v>1926.0</v>
      </c>
      <c r="Z2962" s="1" t="s">
        <v>5526</v>
      </c>
      <c r="AJ2962" s="1" t="s">
        <v>5526</v>
      </c>
    </row>
    <row r="2963">
      <c r="A2963" s="1" t="s">
        <v>5527</v>
      </c>
      <c r="G2963" s="1" t="s">
        <v>5527</v>
      </c>
      <c r="J2963" s="1" t="s">
        <v>5527</v>
      </c>
      <c r="M2963" s="1" t="s">
        <v>5527</v>
      </c>
      <c r="Z2963" s="1" t="s">
        <v>5527</v>
      </c>
      <c r="AJ2963" s="1" t="s">
        <v>5527</v>
      </c>
      <c r="AK2963" s="1" t="s">
        <v>5528</v>
      </c>
    </row>
    <row r="2964">
      <c r="A2964" s="1" t="s">
        <v>5529</v>
      </c>
      <c r="B2964" s="1">
        <v>405736.0</v>
      </c>
      <c r="G2964" s="1" t="s">
        <v>5529</v>
      </c>
      <c r="J2964" s="1" t="s">
        <v>5529</v>
      </c>
      <c r="M2964" s="1" t="s">
        <v>5529</v>
      </c>
      <c r="N2964" s="1">
        <v>1935.0</v>
      </c>
      <c r="Z2964" s="1" t="s">
        <v>5529</v>
      </c>
      <c r="AA2964" s="1" t="s">
        <v>455</v>
      </c>
      <c r="AJ2964" s="1" t="s">
        <v>5529</v>
      </c>
    </row>
    <row r="2965">
      <c r="A2965" s="1" t="s">
        <v>5530</v>
      </c>
      <c r="G2965" s="1" t="s">
        <v>5530</v>
      </c>
      <c r="J2965" s="1" t="s">
        <v>5530</v>
      </c>
      <c r="M2965" s="1" t="s">
        <v>5530</v>
      </c>
      <c r="Z2965" s="1" t="s">
        <v>5530</v>
      </c>
      <c r="AJ2965" s="1" t="s">
        <v>5530</v>
      </c>
    </row>
    <row r="2966">
      <c r="A2966" s="1" t="s">
        <v>5533</v>
      </c>
      <c r="G2966" s="1" t="s">
        <v>5533</v>
      </c>
      <c r="J2966" s="1" t="s">
        <v>5533</v>
      </c>
      <c r="M2966" s="1" t="s">
        <v>5533</v>
      </c>
      <c r="N2966" s="1">
        <v>1965.0</v>
      </c>
      <c r="Z2966" s="1" t="s">
        <v>5533</v>
      </c>
      <c r="AA2966" s="1" t="s">
        <v>5534</v>
      </c>
      <c r="AJ2966" s="1" t="s">
        <v>5533</v>
      </c>
      <c r="AK2966" s="1" t="s">
        <v>5535</v>
      </c>
    </row>
    <row r="2967">
      <c r="A2967" s="1" t="s">
        <v>5537</v>
      </c>
      <c r="B2967" s="1">
        <v>4424444.0</v>
      </c>
      <c r="C2967" s="1">
        <v>4431444.0</v>
      </c>
      <c r="G2967" s="1" t="s">
        <v>5537</v>
      </c>
      <c r="J2967" s="1" t="s">
        <v>5537</v>
      </c>
      <c r="M2967" s="1" t="s">
        <v>5537</v>
      </c>
      <c r="Z2967" s="1" t="s">
        <v>5537</v>
      </c>
      <c r="AJ2967" s="1" t="s">
        <v>5537</v>
      </c>
    </row>
    <row r="2968">
      <c r="A2968" s="1" t="s">
        <v>5538</v>
      </c>
      <c r="G2968" s="1" t="s">
        <v>5538</v>
      </c>
      <c r="J2968" s="1" t="s">
        <v>5538</v>
      </c>
      <c r="M2968" s="1" t="s">
        <v>5538</v>
      </c>
      <c r="Z2968" s="1" t="s">
        <v>5538</v>
      </c>
      <c r="AJ2968" s="1" t="s">
        <v>5538</v>
      </c>
    </row>
    <row r="2969">
      <c r="A2969" s="1" t="s">
        <v>5539</v>
      </c>
      <c r="G2969" s="1" t="s">
        <v>5539</v>
      </c>
      <c r="J2969" s="1" t="s">
        <v>5539</v>
      </c>
      <c r="M2969" s="1" t="s">
        <v>5539</v>
      </c>
      <c r="Z2969" s="1" t="s">
        <v>5539</v>
      </c>
      <c r="AJ2969" s="1" t="s">
        <v>5539</v>
      </c>
    </row>
    <row r="2970">
      <c r="A2970" s="1" t="s">
        <v>5543</v>
      </c>
      <c r="G2970" s="1" t="s">
        <v>5543</v>
      </c>
      <c r="J2970" s="1" t="s">
        <v>5543</v>
      </c>
      <c r="M2970" s="1" t="s">
        <v>5543</v>
      </c>
      <c r="Z2970" s="1" t="s">
        <v>5543</v>
      </c>
      <c r="AJ2970" s="1" t="s">
        <v>5543</v>
      </c>
    </row>
    <row r="2971">
      <c r="A2971" s="1" t="s">
        <v>5544</v>
      </c>
      <c r="G2971" s="1" t="s">
        <v>5544</v>
      </c>
      <c r="J2971" s="1" t="s">
        <v>5544</v>
      </c>
      <c r="M2971" s="1" t="s">
        <v>5544</v>
      </c>
      <c r="N2971" s="1">
        <v>1981.0</v>
      </c>
      <c r="Z2971" s="1" t="s">
        <v>5544</v>
      </c>
      <c r="AA2971" s="1" t="s">
        <v>2822</v>
      </c>
      <c r="AJ2971" s="1" t="s">
        <v>5544</v>
      </c>
      <c r="AK2971" s="1" t="s">
        <v>1553</v>
      </c>
    </row>
    <row r="2972">
      <c r="A2972" s="1" t="s">
        <v>5546</v>
      </c>
      <c r="G2972" s="1" t="s">
        <v>5546</v>
      </c>
      <c r="J2972" s="1" t="s">
        <v>5546</v>
      </c>
      <c r="M2972" s="1" t="s">
        <v>5546</v>
      </c>
      <c r="N2972" s="1">
        <v>1173.0</v>
      </c>
      <c r="Z2972" s="1" t="s">
        <v>5546</v>
      </c>
      <c r="AJ2972" s="1" t="s">
        <v>5546</v>
      </c>
    </row>
    <row r="2973">
      <c r="A2973" s="1" t="s">
        <v>5547</v>
      </c>
      <c r="B2973" s="1">
        <v>340932.0</v>
      </c>
      <c r="G2973" s="1" t="s">
        <v>5547</v>
      </c>
      <c r="J2973" s="1" t="s">
        <v>5547</v>
      </c>
      <c r="M2973" s="1" t="s">
        <v>5547</v>
      </c>
      <c r="N2973" s="1">
        <v>1937.0</v>
      </c>
      <c r="Z2973" s="1" t="s">
        <v>5547</v>
      </c>
      <c r="AA2973" s="1" t="s">
        <v>25</v>
      </c>
      <c r="AJ2973" s="1" t="s">
        <v>5547</v>
      </c>
      <c r="AK2973" s="1" t="s">
        <v>5548</v>
      </c>
    </row>
    <row r="2974">
      <c r="A2974" s="1" t="s">
        <v>5549</v>
      </c>
      <c r="G2974" s="1" t="s">
        <v>5549</v>
      </c>
      <c r="J2974" s="1" t="s">
        <v>5549</v>
      </c>
      <c r="M2974" s="1" t="s">
        <v>5549</v>
      </c>
      <c r="N2974" s="1">
        <v>1693.0</v>
      </c>
      <c r="O2974" s="1">
        <v>1970.0</v>
      </c>
      <c r="Z2974" s="1" t="s">
        <v>5549</v>
      </c>
      <c r="AA2974" s="1" t="s">
        <v>5550</v>
      </c>
      <c r="AJ2974" s="1" t="s">
        <v>5549</v>
      </c>
      <c r="AK2974" s="1" t="s">
        <v>5551</v>
      </c>
    </row>
    <row r="2975">
      <c r="A2975" s="1" t="s">
        <v>5552</v>
      </c>
      <c r="B2975" s="1">
        <v>126825.0</v>
      </c>
      <c r="G2975" s="1" t="s">
        <v>5552</v>
      </c>
      <c r="J2975" s="1" t="s">
        <v>5552</v>
      </c>
      <c r="M2975" s="1" t="s">
        <v>5552</v>
      </c>
      <c r="N2975" s="1">
        <v>1908.0</v>
      </c>
      <c r="Z2975" s="1" t="s">
        <v>5552</v>
      </c>
      <c r="AJ2975" s="1" t="s">
        <v>5552</v>
      </c>
    </row>
    <row r="2976">
      <c r="A2976" s="1" t="s">
        <v>5553</v>
      </c>
      <c r="G2976" s="1" t="s">
        <v>5553</v>
      </c>
      <c r="J2976" s="1" t="s">
        <v>5553</v>
      </c>
      <c r="M2976" s="1" t="s">
        <v>5553</v>
      </c>
      <c r="N2976" s="1">
        <v>1983.0</v>
      </c>
      <c r="O2976" s="1">
        <v>1670.0</v>
      </c>
      <c r="P2976" s="1">
        <v>1644.0</v>
      </c>
      <c r="Q2976" s="1">
        <v>1840.0</v>
      </c>
      <c r="Z2976" s="1" t="s">
        <v>5553</v>
      </c>
      <c r="AA2976" s="1" t="s">
        <v>5459</v>
      </c>
      <c r="AJ2976" s="1" t="s">
        <v>5553</v>
      </c>
    </row>
    <row r="2977">
      <c r="A2977" s="1" t="s">
        <v>5554</v>
      </c>
      <c r="G2977" s="1" t="s">
        <v>5554</v>
      </c>
      <c r="J2977" s="1" t="s">
        <v>5554</v>
      </c>
      <c r="M2977" s="1" t="s">
        <v>5554</v>
      </c>
      <c r="Z2977" s="1" t="s">
        <v>5554</v>
      </c>
      <c r="AJ2977" s="1" t="s">
        <v>5554</v>
      </c>
      <c r="AK2977" s="1" t="s">
        <v>5556</v>
      </c>
    </row>
    <row r="2978">
      <c r="A2978" s="1" t="s">
        <v>5557</v>
      </c>
      <c r="G2978" s="1" t="s">
        <v>5557</v>
      </c>
      <c r="J2978" s="1" t="s">
        <v>5557</v>
      </c>
      <c r="M2978" s="1" t="s">
        <v>5557</v>
      </c>
      <c r="N2978" s="1">
        <v>1927.0</v>
      </c>
      <c r="Z2978" s="1" t="s">
        <v>5557</v>
      </c>
      <c r="AJ2978" s="1" t="s">
        <v>5557</v>
      </c>
      <c r="AK2978" s="1" t="s">
        <v>5558</v>
      </c>
    </row>
    <row r="2979">
      <c r="A2979" s="1" t="s">
        <v>5559</v>
      </c>
      <c r="G2979" s="1" t="s">
        <v>5559</v>
      </c>
      <c r="J2979" s="1" t="s">
        <v>5559</v>
      </c>
      <c r="M2979" s="1" t="s">
        <v>5559</v>
      </c>
      <c r="Z2979" s="1" t="s">
        <v>5559</v>
      </c>
      <c r="AJ2979" s="1" t="s">
        <v>5559</v>
      </c>
    </row>
    <row r="2980">
      <c r="A2980" s="1" t="s">
        <v>5561</v>
      </c>
      <c r="B2980" s="1">
        <v>320367.0</v>
      </c>
      <c r="G2980" s="1" t="s">
        <v>5561</v>
      </c>
      <c r="J2980" s="1" t="s">
        <v>5561</v>
      </c>
      <c r="M2980" s="1" t="s">
        <v>5561</v>
      </c>
      <c r="Z2980" s="1" t="s">
        <v>5561</v>
      </c>
      <c r="AJ2980" s="1" t="s">
        <v>5561</v>
      </c>
      <c r="AK2980" s="1" t="s">
        <v>5562</v>
      </c>
    </row>
    <row r="2981">
      <c r="A2981" s="1" t="s">
        <v>5563</v>
      </c>
      <c r="B2981" s="1">
        <v>343036.0</v>
      </c>
      <c r="G2981" s="1" t="s">
        <v>5563</v>
      </c>
      <c r="J2981" s="1" t="s">
        <v>5563</v>
      </c>
      <c r="M2981" s="1" t="s">
        <v>5563</v>
      </c>
      <c r="N2981" s="1">
        <v>1891.0</v>
      </c>
      <c r="O2981" s="1">
        <v>1976.0</v>
      </c>
      <c r="Z2981" s="1" t="s">
        <v>5563</v>
      </c>
      <c r="AA2981" s="1" t="s">
        <v>5564</v>
      </c>
      <c r="AB2981" s="1" t="s">
        <v>5334</v>
      </c>
      <c r="AJ2981" s="1" t="s">
        <v>5563</v>
      </c>
      <c r="AK2981" s="1" t="s">
        <v>5565</v>
      </c>
      <c r="AL2981" s="1" t="s">
        <v>5566</v>
      </c>
    </row>
    <row r="2982">
      <c r="A2982" s="1" t="s">
        <v>5567</v>
      </c>
      <c r="G2982" s="1" t="s">
        <v>5567</v>
      </c>
      <c r="J2982" s="1" t="s">
        <v>5567</v>
      </c>
      <c r="M2982" s="1" t="s">
        <v>5567</v>
      </c>
      <c r="Z2982" s="1" t="s">
        <v>5567</v>
      </c>
      <c r="AJ2982" s="1" t="s">
        <v>5567</v>
      </c>
    </row>
    <row r="2983">
      <c r="A2983" s="1" t="s">
        <v>5568</v>
      </c>
      <c r="G2983" s="1" t="s">
        <v>5568</v>
      </c>
      <c r="J2983" s="1" t="s">
        <v>5568</v>
      </c>
      <c r="M2983" s="1" t="s">
        <v>5568</v>
      </c>
      <c r="N2983" s="1">
        <v>1915.0</v>
      </c>
      <c r="Z2983" s="1" t="s">
        <v>5568</v>
      </c>
      <c r="AJ2983" s="1" t="s">
        <v>5568</v>
      </c>
    </row>
    <row r="2984">
      <c r="A2984" s="1" t="s">
        <v>5569</v>
      </c>
      <c r="G2984" s="1" t="s">
        <v>5569</v>
      </c>
      <c r="J2984" s="1" t="s">
        <v>5569</v>
      </c>
      <c r="M2984" s="1" t="s">
        <v>5569</v>
      </c>
      <c r="Z2984" s="1" t="s">
        <v>5569</v>
      </c>
      <c r="AJ2984" s="1" t="s">
        <v>5569</v>
      </c>
    </row>
    <row r="2985">
      <c r="A2985" s="1" t="s">
        <v>5570</v>
      </c>
      <c r="B2985" s="1">
        <v>1311111.0</v>
      </c>
      <c r="C2985" s="1">
        <v>711719.0</v>
      </c>
      <c r="G2985" s="1" t="s">
        <v>5570</v>
      </c>
      <c r="J2985" s="1" t="s">
        <v>5570</v>
      </c>
      <c r="M2985" s="1" t="s">
        <v>5570</v>
      </c>
      <c r="Z2985" s="1" t="s">
        <v>5570</v>
      </c>
      <c r="AJ2985" s="1" t="s">
        <v>5570</v>
      </c>
    </row>
    <row r="2986">
      <c r="A2986" s="1" t="s">
        <v>5571</v>
      </c>
      <c r="G2986" s="1" t="s">
        <v>5571</v>
      </c>
      <c r="J2986" s="1" t="s">
        <v>5571</v>
      </c>
      <c r="M2986" s="1" t="s">
        <v>5571</v>
      </c>
      <c r="Z2986" s="1" t="s">
        <v>5571</v>
      </c>
      <c r="AJ2986" s="1" t="s">
        <v>5571</v>
      </c>
      <c r="AK2986" s="1" t="s">
        <v>5572</v>
      </c>
      <c r="AL2986" s="1" t="s">
        <v>5573</v>
      </c>
    </row>
    <row r="2987">
      <c r="A2987" s="1" t="s">
        <v>5574</v>
      </c>
      <c r="G2987" s="1" t="s">
        <v>5574</v>
      </c>
      <c r="J2987" s="1" t="s">
        <v>5574</v>
      </c>
      <c r="M2987" s="1" t="s">
        <v>5574</v>
      </c>
      <c r="N2987" s="1">
        <v>1925.0</v>
      </c>
      <c r="Z2987" s="1" t="s">
        <v>5574</v>
      </c>
      <c r="AJ2987" s="1" t="s">
        <v>5574</v>
      </c>
      <c r="AK2987" s="1" t="s">
        <v>2979</v>
      </c>
    </row>
    <row r="2988">
      <c r="A2988" s="1" t="s">
        <v>5575</v>
      </c>
      <c r="G2988" s="1" t="s">
        <v>5575</v>
      </c>
      <c r="J2988" s="1" t="s">
        <v>5575</v>
      </c>
      <c r="M2988" s="1" t="s">
        <v>5575</v>
      </c>
      <c r="Z2988" s="1" t="s">
        <v>5575</v>
      </c>
      <c r="AJ2988" s="1" t="s">
        <v>5575</v>
      </c>
      <c r="AK2988" s="1" t="s">
        <v>5576</v>
      </c>
    </row>
    <row r="2989">
      <c r="A2989" s="1" t="s">
        <v>5577</v>
      </c>
      <c r="G2989" s="1" t="s">
        <v>5577</v>
      </c>
      <c r="J2989" s="1" t="s">
        <v>5577</v>
      </c>
      <c r="M2989" s="1" t="s">
        <v>5577</v>
      </c>
      <c r="Z2989" s="1" t="s">
        <v>5577</v>
      </c>
      <c r="AJ2989" s="1" t="s">
        <v>5577</v>
      </c>
      <c r="AK2989" s="1" t="s">
        <v>5578</v>
      </c>
    </row>
    <row r="2990">
      <c r="A2990" s="1" t="s">
        <v>5579</v>
      </c>
      <c r="B2990" s="1">
        <v>441171.0</v>
      </c>
      <c r="G2990" s="1" t="s">
        <v>5579</v>
      </c>
      <c r="J2990" s="1" t="s">
        <v>5579</v>
      </c>
      <c r="M2990" s="1" t="s">
        <v>5579</v>
      </c>
      <c r="N2990" s="1">
        <v>1980.0</v>
      </c>
      <c r="O2990" s="1">
        <v>1949.0</v>
      </c>
      <c r="Z2990" s="1" t="s">
        <v>5579</v>
      </c>
      <c r="AA2990" s="1" t="s">
        <v>5580</v>
      </c>
      <c r="AJ2990" s="1" t="s">
        <v>5579</v>
      </c>
      <c r="AK2990" s="1" t="s">
        <v>4942</v>
      </c>
    </row>
    <row r="2991">
      <c r="A2991" s="1" t="s">
        <v>5581</v>
      </c>
      <c r="B2991" s="1">
        <v>113111.0</v>
      </c>
      <c r="C2991" s="1">
        <v>1111110.0</v>
      </c>
      <c r="G2991" s="1" t="s">
        <v>5581</v>
      </c>
      <c r="J2991" s="1" t="s">
        <v>5581</v>
      </c>
      <c r="M2991" s="1" t="s">
        <v>5581</v>
      </c>
      <c r="N2991" s="1">
        <v>1311.0</v>
      </c>
      <c r="Z2991" s="1" t="s">
        <v>5581</v>
      </c>
      <c r="AJ2991" s="1" t="s">
        <v>5581</v>
      </c>
    </row>
    <row r="2992">
      <c r="A2992" s="1" t="s">
        <v>5583</v>
      </c>
      <c r="G2992" s="1" t="s">
        <v>5583</v>
      </c>
      <c r="J2992" s="1" t="s">
        <v>5583</v>
      </c>
      <c r="M2992" s="1" t="s">
        <v>5583</v>
      </c>
      <c r="N2992" s="1">
        <v>1955.0</v>
      </c>
      <c r="O2992" s="1">
        <v>1937.0</v>
      </c>
      <c r="Z2992" s="1" t="s">
        <v>5583</v>
      </c>
      <c r="AJ2992" s="1" t="s">
        <v>5583</v>
      </c>
    </row>
    <row r="2993">
      <c r="A2993" s="1" t="s">
        <v>5584</v>
      </c>
      <c r="G2993" s="1" t="s">
        <v>5584</v>
      </c>
      <c r="J2993" s="1" t="s">
        <v>5584</v>
      </c>
      <c r="M2993" s="1" t="s">
        <v>5584</v>
      </c>
      <c r="Z2993" s="1" t="s">
        <v>5584</v>
      </c>
      <c r="AJ2993" s="1" t="s">
        <v>5584</v>
      </c>
    </row>
    <row r="2994">
      <c r="A2994" s="1" t="s">
        <v>5585</v>
      </c>
      <c r="G2994" s="1" t="s">
        <v>5585</v>
      </c>
      <c r="J2994" s="1" t="s">
        <v>5585</v>
      </c>
      <c r="M2994" s="1" t="s">
        <v>5585</v>
      </c>
      <c r="N2994" s="1">
        <v>1913.0</v>
      </c>
      <c r="Z2994" s="1" t="s">
        <v>5585</v>
      </c>
      <c r="AJ2994" s="1" t="s">
        <v>5585</v>
      </c>
      <c r="AK2994" s="1" t="s">
        <v>1999</v>
      </c>
    </row>
    <row r="2995">
      <c r="A2995" s="1" t="s">
        <v>5586</v>
      </c>
      <c r="B2995" s="1">
        <v>151659.0</v>
      </c>
      <c r="G2995" s="1" t="s">
        <v>5586</v>
      </c>
      <c r="J2995" s="1" t="s">
        <v>5586</v>
      </c>
      <c r="M2995" s="1" t="s">
        <v>5586</v>
      </c>
      <c r="N2995" s="1">
        <v>1958.0</v>
      </c>
      <c r="Z2995" s="1" t="s">
        <v>5586</v>
      </c>
      <c r="AJ2995" s="1" t="s">
        <v>5586</v>
      </c>
    </row>
    <row r="2996">
      <c r="A2996" s="1" t="s">
        <v>5587</v>
      </c>
      <c r="B2996" s="1">
        <v>405160.0</v>
      </c>
      <c r="G2996" s="1" t="s">
        <v>5587</v>
      </c>
      <c r="J2996" s="1" t="s">
        <v>5587</v>
      </c>
      <c r="M2996" s="1" t="s">
        <v>5587</v>
      </c>
      <c r="N2996" s="1">
        <v>1978.0</v>
      </c>
      <c r="O2996" s="1">
        <v>1949.0</v>
      </c>
      <c r="Z2996" s="1" t="s">
        <v>5587</v>
      </c>
      <c r="AA2996" s="1" t="s">
        <v>19</v>
      </c>
      <c r="AJ2996" s="1" t="s">
        <v>5587</v>
      </c>
    </row>
    <row r="2997">
      <c r="A2997" s="1" t="s">
        <v>5588</v>
      </c>
      <c r="G2997" s="1" t="s">
        <v>5588</v>
      </c>
      <c r="J2997" s="1" t="s">
        <v>5588</v>
      </c>
      <c r="M2997" s="1" t="s">
        <v>5588</v>
      </c>
      <c r="Z2997" s="1" t="s">
        <v>5588</v>
      </c>
      <c r="AJ2997" s="1" t="s">
        <v>5588</v>
      </c>
    </row>
    <row r="2998">
      <c r="A2998" s="1" t="s">
        <v>5589</v>
      </c>
      <c r="G2998" s="1" t="s">
        <v>5589</v>
      </c>
      <c r="J2998" s="1" t="s">
        <v>5589</v>
      </c>
      <c r="M2998" s="1" t="s">
        <v>5589</v>
      </c>
      <c r="N2998" s="1">
        <v>1963.0</v>
      </c>
      <c r="Z2998" s="1" t="s">
        <v>5589</v>
      </c>
      <c r="AJ2998" s="1" t="s">
        <v>5589</v>
      </c>
      <c r="AK2998" s="1" t="s">
        <v>5590</v>
      </c>
    </row>
    <row r="2999">
      <c r="A2999" s="1" t="s">
        <v>5591</v>
      </c>
      <c r="G2999" s="1" t="s">
        <v>5591</v>
      </c>
      <c r="J2999" s="1" t="s">
        <v>5591</v>
      </c>
      <c r="M2999" s="1" t="s">
        <v>5591</v>
      </c>
      <c r="Z2999" s="1" t="s">
        <v>5591</v>
      </c>
      <c r="AJ2999" s="1" t="s">
        <v>5591</v>
      </c>
    </row>
    <row r="3000">
      <c r="A3000" s="1" t="s">
        <v>5593</v>
      </c>
      <c r="B3000" s="1">
        <v>409149.0</v>
      </c>
      <c r="G3000" s="1"/>
      <c r="J3000" s="1"/>
      <c r="M3000" s="1" t="s">
        <v>5593</v>
      </c>
      <c r="N3000" s="1">
        <v>1978.0</v>
      </c>
      <c r="Z3000" s="1" t="s">
        <v>5593</v>
      </c>
      <c r="AA3000" s="3" t="s">
        <v>2115</v>
      </c>
      <c r="AJ3000" s="1" t="s">
        <v>5593</v>
      </c>
    </row>
    <row r="3001">
      <c r="A3001" s="1" t="s">
        <v>5595</v>
      </c>
      <c r="B3001" s="1"/>
      <c r="G3001" s="1"/>
      <c r="J3001" s="1"/>
      <c r="M3001" s="1" t="s">
        <v>5595</v>
      </c>
      <c r="N3001" s="1">
        <v>1935.0</v>
      </c>
      <c r="Z3001" s="1"/>
      <c r="AJ3001" s="1" t="s">
        <v>5595</v>
      </c>
      <c r="AK3001" s="1" t="s">
        <v>5596</v>
      </c>
    </row>
    <row r="3002">
      <c r="A3002" s="1" t="s">
        <v>5597</v>
      </c>
      <c r="B3002" s="1">
        <v>125028.0</v>
      </c>
      <c r="G3002" s="1" t="s">
        <v>5597</v>
      </c>
      <c r="J3002" s="1" t="s">
        <v>5597</v>
      </c>
      <c r="M3002" s="1" t="s">
        <v>5597</v>
      </c>
      <c r="N3002" s="1">
        <v>1935.0</v>
      </c>
      <c r="Z3002" s="1" t="s">
        <v>5597</v>
      </c>
      <c r="AJ3002" s="1" t="s">
        <v>5597</v>
      </c>
      <c r="AK3002" s="1" t="s">
        <v>5598</v>
      </c>
    </row>
    <row r="3003">
      <c r="A3003" s="1" t="s">
        <v>5599</v>
      </c>
      <c r="G3003" s="1" t="s">
        <v>5599</v>
      </c>
      <c r="J3003" s="1" t="s">
        <v>5599</v>
      </c>
      <c r="M3003" s="1" t="s">
        <v>5599</v>
      </c>
      <c r="N3003" s="1">
        <v>1939.0</v>
      </c>
      <c r="Z3003" s="1" t="s">
        <v>5599</v>
      </c>
      <c r="AJ3003" s="1" t="s">
        <v>5599</v>
      </c>
    </row>
    <row r="3004">
      <c r="A3004" s="1" t="s">
        <v>5600</v>
      </c>
      <c r="B3004" s="1">
        <v>128296.0</v>
      </c>
      <c r="G3004" s="1" t="s">
        <v>5600</v>
      </c>
      <c r="J3004" s="1" t="s">
        <v>5600</v>
      </c>
      <c r="M3004" s="1" t="s">
        <v>5600</v>
      </c>
      <c r="N3004" s="1">
        <v>1956.0</v>
      </c>
      <c r="Z3004" s="1" t="s">
        <v>5600</v>
      </c>
      <c r="AJ3004" s="1" t="s">
        <v>5600</v>
      </c>
      <c r="AK3004" s="1" t="s">
        <v>5601</v>
      </c>
    </row>
    <row r="3005">
      <c r="A3005" s="1" t="s">
        <v>5602</v>
      </c>
      <c r="G3005" s="1" t="s">
        <v>5602</v>
      </c>
      <c r="J3005" s="1" t="s">
        <v>5602</v>
      </c>
      <c r="M3005" s="1" t="s">
        <v>5602</v>
      </c>
      <c r="N3005" s="1">
        <v>1557.0</v>
      </c>
      <c r="Z3005" s="1" t="s">
        <v>5602</v>
      </c>
      <c r="AJ3005" s="1" t="s">
        <v>5602</v>
      </c>
    </row>
    <row r="3006">
      <c r="A3006" s="1" t="s">
        <v>5603</v>
      </c>
      <c r="B3006" s="1">
        <v>1251472.0</v>
      </c>
      <c r="G3006" s="1" t="s">
        <v>5603</v>
      </c>
      <c r="J3006" s="1" t="s">
        <v>5603</v>
      </c>
      <c r="M3006" s="1" t="s">
        <v>5603</v>
      </c>
      <c r="Z3006" s="1" t="s">
        <v>5603</v>
      </c>
      <c r="AJ3006" s="1" t="s">
        <v>5603</v>
      </c>
    </row>
    <row r="3007">
      <c r="A3007" s="1" t="s">
        <v>5604</v>
      </c>
      <c r="B3007" s="1">
        <v>177508.0</v>
      </c>
      <c r="G3007" s="1" t="s">
        <v>5604</v>
      </c>
      <c r="J3007" s="1" t="s">
        <v>5604</v>
      </c>
      <c r="M3007" s="1" t="s">
        <v>5604</v>
      </c>
      <c r="N3007" s="1">
        <v>1953.0</v>
      </c>
      <c r="Z3007" s="1" t="s">
        <v>5604</v>
      </c>
      <c r="AJ3007" s="1" t="s">
        <v>5604</v>
      </c>
      <c r="AK3007" s="1" t="s">
        <v>5606</v>
      </c>
    </row>
    <row r="3008">
      <c r="A3008" s="1" t="s">
        <v>5607</v>
      </c>
      <c r="B3008" s="1">
        <v>541672.0</v>
      </c>
      <c r="G3008" s="1" t="s">
        <v>5607</v>
      </c>
      <c r="J3008" s="1" t="s">
        <v>5607</v>
      </c>
      <c r="M3008" s="1" t="s">
        <v>5607</v>
      </c>
      <c r="N3008" s="1">
        <v>1986.0</v>
      </c>
      <c r="Z3008" s="1" t="s">
        <v>5607</v>
      </c>
      <c r="AA3008" s="1" t="s">
        <v>2115</v>
      </c>
      <c r="AB3008" s="1" t="s">
        <v>5609</v>
      </c>
      <c r="AJ3008" s="1" t="s">
        <v>5607</v>
      </c>
      <c r="AK3008" s="1" t="s">
        <v>5610</v>
      </c>
    </row>
    <row r="3009">
      <c r="A3009" s="1" t="s">
        <v>5611</v>
      </c>
      <c r="B3009" s="1">
        <v>3412103.0</v>
      </c>
      <c r="G3009" s="1" t="s">
        <v>5611</v>
      </c>
      <c r="J3009" s="1" t="s">
        <v>5611</v>
      </c>
      <c r="M3009" s="1" t="s">
        <v>5611</v>
      </c>
      <c r="N3009" s="1">
        <v>1955.0</v>
      </c>
      <c r="Z3009" s="1" t="s">
        <v>5611</v>
      </c>
      <c r="AJ3009" s="1" t="s">
        <v>5611</v>
      </c>
    </row>
    <row r="3010">
      <c r="A3010" s="1" t="s">
        <v>5612</v>
      </c>
      <c r="B3010" s="1">
        <v>503584.0</v>
      </c>
      <c r="G3010" s="1" t="s">
        <v>5612</v>
      </c>
      <c r="J3010" s="1" t="s">
        <v>5612</v>
      </c>
      <c r="M3010" s="1" t="s">
        <v>5612</v>
      </c>
      <c r="N3010" s="1">
        <v>1983.0</v>
      </c>
      <c r="Z3010" s="1" t="s">
        <v>5612</v>
      </c>
      <c r="AA3010" s="1" t="s">
        <v>5613</v>
      </c>
      <c r="AB3010" s="1" t="s">
        <v>743</v>
      </c>
      <c r="AC3010" s="1" t="s">
        <v>5609</v>
      </c>
      <c r="AJ3010" s="1" t="s">
        <v>5612</v>
      </c>
      <c r="AK3010" s="1" t="s">
        <v>5614</v>
      </c>
    </row>
    <row r="3011">
      <c r="A3011" s="1" t="s">
        <v>5615</v>
      </c>
      <c r="B3011" s="1">
        <v>503192.0</v>
      </c>
      <c r="G3011" s="1" t="s">
        <v>5615</v>
      </c>
      <c r="J3011" s="1" t="s">
        <v>5615</v>
      </c>
      <c r="M3011" s="1" t="s">
        <v>5615</v>
      </c>
      <c r="N3011" s="1">
        <v>1983.0</v>
      </c>
      <c r="Z3011" s="1" t="s">
        <v>5615</v>
      </c>
      <c r="AA3011" s="1" t="s">
        <v>948</v>
      </c>
      <c r="AB3011" s="1" t="s">
        <v>5609</v>
      </c>
      <c r="AJ3011" s="1" t="s">
        <v>5615</v>
      </c>
    </row>
    <row r="3012">
      <c r="A3012" s="1" t="s">
        <v>5617</v>
      </c>
      <c r="G3012" s="1" t="s">
        <v>5617</v>
      </c>
      <c r="J3012" s="1" t="s">
        <v>5617</v>
      </c>
      <c r="M3012" s="1" t="s">
        <v>5617</v>
      </c>
      <c r="N3012" s="1">
        <v>1165.0</v>
      </c>
      <c r="Z3012" s="1" t="s">
        <v>5617</v>
      </c>
      <c r="AJ3012" s="1" t="s">
        <v>5617</v>
      </c>
    </row>
    <row r="3013">
      <c r="A3013" s="1" t="s">
        <v>5618</v>
      </c>
      <c r="B3013" s="1">
        <v>177508.0</v>
      </c>
      <c r="G3013" s="1" t="s">
        <v>5618</v>
      </c>
      <c r="J3013" s="1" t="s">
        <v>5618</v>
      </c>
      <c r="M3013" s="1" t="s">
        <v>5618</v>
      </c>
      <c r="N3013" s="1">
        <v>1953.0</v>
      </c>
      <c r="Z3013" s="1" t="s">
        <v>5618</v>
      </c>
      <c r="AJ3013" s="1" t="s">
        <v>5618</v>
      </c>
      <c r="AK3013" s="1" t="s">
        <v>5620</v>
      </c>
    </row>
    <row r="3014">
      <c r="A3014" s="1" t="s">
        <v>5621</v>
      </c>
      <c r="G3014" s="1" t="s">
        <v>5621</v>
      </c>
      <c r="J3014" s="1" t="s">
        <v>5621</v>
      </c>
      <c r="M3014" s="1" t="s">
        <v>5621</v>
      </c>
      <c r="N3014" s="1">
        <v>1931.0</v>
      </c>
      <c r="Z3014" s="1" t="s">
        <v>5621</v>
      </c>
      <c r="AJ3014" s="1" t="s">
        <v>5621</v>
      </c>
    </row>
    <row r="3015">
      <c r="A3015" s="1" t="s">
        <v>5622</v>
      </c>
      <c r="B3015" s="1">
        <v>541213.0</v>
      </c>
      <c r="G3015" s="1" t="s">
        <v>5622</v>
      </c>
      <c r="J3015" s="1" t="s">
        <v>5622</v>
      </c>
      <c r="M3015" s="1" t="s">
        <v>5622</v>
      </c>
      <c r="N3015" s="1">
        <v>1986.0</v>
      </c>
      <c r="Z3015" s="1" t="s">
        <v>5622</v>
      </c>
      <c r="AA3015" s="1" t="s">
        <v>948</v>
      </c>
      <c r="AB3015" s="1" t="s">
        <v>5624</v>
      </c>
      <c r="AJ3015" s="1" t="s">
        <v>5622</v>
      </c>
    </row>
    <row r="3016">
      <c r="A3016" s="1" t="s">
        <v>5625</v>
      </c>
      <c r="G3016" s="1" t="s">
        <v>5625</v>
      </c>
      <c r="J3016" s="1" t="s">
        <v>5625</v>
      </c>
      <c r="M3016" s="1" t="s">
        <v>5625</v>
      </c>
      <c r="Z3016" s="1" t="s">
        <v>5625</v>
      </c>
      <c r="AJ3016" s="1" t="s">
        <v>5625</v>
      </c>
      <c r="AK3016" s="1" t="s">
        <v>5626</v>
      </c>
    </row>
    <row r="3017">
      <c r="A3017" s="1" t="s">
        <v>5627</v>
      </c>
      <c r="G3017" s="1" t="s">
        <v>5627</v>
      </c>
      <c r="J3017" s="1" t="s">
        <v>5627</v>
      </c>
      <c r="M3017" s="1" t="s">
        <v>5627</v>
      </c>
      <c r="Z3017" s="1" t="s">
        <v>5627</v>
      </c>
      <c r="AJ3017" s="1" t="s">
        <v>5627</v>
      </c>
    </row>
    <row r="3018">
      <c r="A3018" s="1" t="s">
        <v>5628</v>
      </c>
      <c r="G3018" s="1" t="s">
        <v>5628</v>
      </c>
      <c r="J3018" s="1" t="s">
        <v>5628</v>
      </c>
      <c r="M3018" s="1" t="s">
        <v>5628</v>
      </c>
      <c r="Z3018" s="1" t="s">
        <v>5628</v>
      </c>
      <c r="AJ3018" s="1" t="s">
        <v>5628</v>
      </c>
    </row>
    <row r="3019">
      <c r="A3019" s="1" t="s">
        <v>5629</v>
      </c>
      <c r="G3019" s="1" t="s">
        <v>5629</v>
      </c>
      <c r="J3019" s="1" t="s">
        <v>5629</v>
      </c>
      <c r="M3019" s="1" t="s">
        <v>5629</v>
      </c>
      <c r="N3019" s="1">
        <v>1953.0</v>
      </c>
      <c r="Z3019" s="1" t="s">
        <v>5629</v>
      </c>
      <c r="AJ3019" s="1" t="s">
        <v>5629</v>
      </c>
    </row>
    <row r="3020">
      <c r="A3020" s="1" t="s">
        <v>5630</v>
      </c>
      <c r="B3020" s="1">
        <v>635013.0</v>
      </c>
      <c r="G3020" s="1" t="s">
        <v>5630</v>
      </c>
      <c r="J3020" s="1" t="s">
        <v>5630</v>
      </c>
      <c r="M3020" s="1" t="s">
        <v>5630</v>
      </c>
      <c r="Z3020" s="1" t="s">
        <v>5630</v>
      </c>
      <c r="AJ3020" s="1" t="s">
        <v>5630</v>
      </c>
    </row>
    <row r="3021">
      <c r="A3021" s="1" t="s">
        <v>5631</v>
      </c>
      <c r="G3021" s="1" t="s">
        <v>5631</v>
      </c>
      <c r="J3021" s="1" t="s">
        <v>5631</v>
      </c>
      <c r="M3021" s="1" t="s">
        <v>5631</v>
      </c>
      <c r="Z3021" s="1" t="s">
        <v>5631</v>
      </c>
      <c r="AJ3021" s="1" t="s">
        <v>5631</v>
      </c>
      <c r="AK3021" s="1" t="s">
        <v>5632</v>
      </c>
    </row>
    <row r="3022">
      <c r="A3022" s="1" t="s">
        <v>5633</v>
      </c>
      <c r="B3022" s="1">
        <v>344843.0</v>
      </c>
      <c r="G3022" s="1" t="s">
        <v>5633</v>
      </c>
      <c r="J3022" s="1" t="s">
        <v>5633</v>
      </c>
      <c r="M3022" s="1" t="s">
        <v>5633</v>
      </c>
      <c r="N3022" s="1">
        <v>1976.0</v>
      </c>
      <c r="Z3022" s="1" t="s">
        <v>5633</v>
      </c>
      <c r="AA3022" s="1" t="s">
        <v>5635</v>
      </c>
      <c r="AB3022" s="1" t="s">
        <v>5636</v>
      </c>
      <c r="AJ3022" s="1" t="s">
        <v>5633</v>
      </c>
      <c r="AK3022" s="1" t="s">
        <v>5637</v>
      </c>
    </row>
    <row r="3023">
      <c r="A3023" s="1" t="s">
        <v>5638</v>
      </c>
      <c r="G3023" s="1" t="s">
        <v>5638</v>
      </c>
      <c r="J3023" s="1" t="s">
        <v>5638</v>
      </c>
      <c r="M3023" s="1" t="s">
        <v>5638</v>
      </c>
      <c r="N3023" s="1">
        <v>1975.0</v>
      </c>
      <c r="Z3023" s="1" t="s">
        <v>5638</v>
      </c>
      <c r="AA3023" s="1" t="s">
        <v>5639</v>
      </c>
      <c r="AB3023" s="1" t="s">
        <v>2822</v>
      </c>
      <c r="AJ3023" s="1" t="s">
        <v>5638</v>
      </c>
      <c r="AK3023" s="1" t="s">
        <v>5641</v>
      </c>
    </row>
    <row r="3024">
      <c r="A3024" s="1" t="s">
        <v>5642</v>
      </c>
      <c r="G3024" s="1" t="s">
        <v>5642</v>
      </c>
      <c r="J3024" s="1" t="s">
        <v>5642</v>
      </c>
      <c r="M3024" s="1" t="s">
        <v>5642</v>
      </c>
      <c r="N3024" s="1">
        <v>1967.0</v>
      </c>
      <c r="Z3024" s="1" t="s">
        <v>5642</v>
      </c>
      <c r="AJ3024" s="1" t="s">
        <v>5642</v>
      </c>
    </row>
    <row r="3025">
      <c r="A3025" s="1" t="s">
        <v>5643</v>
      </c>
      <c r="G3025" s="1" t="s">
        <v>5643</v>
      </c>
      <c r="J3025" s="1" t="s">
        <v>5643</v>
      </c>
      <c r="M3025" s="1" t="s">
        <v>5643</v>
      </c>
      <c r="Z3025" s="1" t="s">
        <v>5643</v>
      </c>
      <c r="AJ3025" s="1" t="s">
        <v>5643</v>
      </c>
    </row>
    <row r="3026">
      <c r="A3026" s="1" t="s">
        <v>5644</v>
      </c>
      <c r="G3026" s="1" t="s">
        <v>5644</v>
      </c>
      <c r="J3026" s="1" t="s">
        <v>5644</v>
      </c>
      <c r="M3026" s="1" t="s">
        <v>5644</v>
      </c>
      <c r="Z3026" s="1" t="s">
        <v>5644</v>
      </c>
      <c r="AJ3026" s="1" t="s">
        <v>5644</v>
      </c>
    </row>
    <row r="3027">
      <c r="A3027" s="1" t="s">
        <v>5645</v>
      </c>
      <c r="G3027" s="1" t="s">
        <v>5645</v>
      </c>
      <c r="J3027" s="1" t="s">
        <v>5645</v>
      </c>
      <c r="M3027" s="1" t="s">
        <v>5645</v>
      </c>
      <c r="Z3027" s="1" t="s">
        <v>5645</v>
      </c>
      <c r="AJ3027" s="1" t="s">
        <v>5645</v>
      </c>
    </row>
    <row r="3028">
      <c r="A3028" s="1" t="s">
        <v>5646</v>
      </c>
      <c r="G3028" s="1" t="s">
        <v>5646</v>
      </c>
      <c r="J3028" s="1" t="s">
        <v>5646</v>
      </c>
      <c r="M3028" s="1" t="s">
        <v>5646</v>
      </c>
      <c r="Z3028" s="1" t="s">
        <v>5646</v>
      </c>
      <c r="AJ3028" s="1" t="s">
        <v>5646</v>
      </c>
    </row>
    <row r="3029">
      <c r="A3029" s="1" t="s">
        <v>5647</v>
      </c>
      <c r="G3029" s="1" t="s">
        <v>5647</v>
      </c>
      <c r="J3029" s="1" t="s">
        <v>5647</v>
      </c>
      <c r="M3029" s="1" t="s">
        <v>5647</v>
      </c>
      <c r="Z3029" s="1" t="s">
        <v>5647</v>
      </c>
      <c r="AJ3029" s="1" t="s">
        <v>5647</v>
      </c>
      <c r="AK3029" s="1" t="s">
        <v>5648</v>
      </c>
    </row>
    <row r="3030">
      <c r="A3030" s="1" t="s">
        <v>5649</v>
      </c>
      <c r="G3030" s="1" t="s">
        <v>5649</v>
      </c>
      <c r="J3030" s="1" t="s">
        <v>5649</v>
      </c>
      <c r="M3030" s="1" t="s">
        <v>5649</v>
      </c>
      <c r="Z3030" s="1" t="s">
        <v>5649</v>
      </c>
      <c r="AJ3030" s="1" t="s">
        <v>5649</v>
      </c>
      <c r="AK3030" s="1" t="s">
        <v>5115</v>
      </c>
    </row>
    <row r="3031">
      <c r="A3031" s="1" t="s">
        <v>5652</v>
      </c>
      <c r="G3031" s="1" t="s">
        <v>5652</v>
      </c>
      <c r="J3031" s="1" t="s">
        <v>5652</v>
      </c>
      <c r="M3031" s="1" t="s">
        <v>5652</v>
      </c>
      <c r="Z3031" s="1" t="s">
        <v>5652</v>
      </c>
      <c r="AJ3031" s="1" t="s">
        <v>5652</v>
      </c>
      <c r="AK3031" s="1" t="s">
        <v>5653</v>
      </c>
    </row>
    <row r="3032">
      <c r="A3032" s="1" t="s">
        <v>5654</v>
      </c>
      <c r="B3032" s="1">
        <v>669291.0</v>
      </c>
      <c r="G3032" s="1" t="s">
        <v>5654</v>
      </c>
      <c r="J3032" s="1" t="s">
        <v>5654</v>
      </c>
      <c r="M3032" s="1" t="s">
        <v>5654</v>
      </c>
      <c r="Z3032" s="1" t="s">
        <v>5654</v>
      </c>
      <c r="AJ3032" s="1" t="s">
        <v>5654</v>
      </c>
      <c r="AK3032" s="1" t="s">
        <v>5655</v>
      </c>
      <c r="AL3032" s="1" t="s">
        <v>5656</v>
      </c>
    </row>
    <row r="3033">
      <c r="A3033" s="1" t="s">
        <v>5657</v>
      </c>
      <c r="B3033" s="1">
        <v>511111.0</v>
      </c>
      <c r="C3033" s="1">
        <v>111133.0</v>
      </c>
      <c r="G3033" s="1" t="s">
        <v>5657</v>
      </c>
      <c r="J3033" s="1" t="s">
        <v>5657</v>
      </c>
      <c r="M3033" s="1" t="s">
        <v>5657</v>
      </c>
      <c r="N3033" s="1">
        <v>1111.0</v>
      </c>
      <c r="O3033" s="1">
        <v>1935.0</v>
      </c>
      <c r="P3033" s="1">
        <v>1937.0</v>
      </c>
      <c r="Q3033" s="1">
        <v>1533.0</v>
      </c>
      <c r="Z3033" s="1" t="s">
        <v>5657</v>
      </c>
      <c r="AJ3033" s="1" t="s">
        <v>5657</v>
      </c>
    </row>
    <row r="3034">
      <c r="A3034" s="1" t="s">
        <v>5658</v>
      </c>
      <c r="B3034" s="1">
        <v>312224.0</v>
      </c>
      <c r="G3034" s="1" t="s">
        <v>5658</v>
      </c>
      <c r="J3034" s="1" t="s">
        <v>5658</v>
      </c>
      <c r="M3034" s="1" t="s">
        <v>5658</v>
      </c>
      <c r="N3034" s="1">
        <v>1947.0</v>
      </c>
      <c r="O3034" s="1">
        <v>1976.0</v>
      </c>
      <c r="P3034" s="1">
        <v>1945.0</v>
      </c>
      <c r="Z3034" s="1" t="s">
        <v>5658</v>
      </c>
      <c r="AA3034" s="1" t="s">
        <v>5659</v>
      </c>
      <c r="AB3034" s="1" t="s">
        <v>667</v>
      </c>
      <c r="AJ3034" s="1" t="s">
        <v>5658</v>
      </c>
      <c r="AK3034" s="1" t="s">
        <v>2864</v>
      </c>
      <c r="AL3034" s="1" t="s">
        <v>5660</v>
      </c>
    </row>
    <row r="3035">
      <c r="A3035" s="1" t="s">
        <v>5661</v>
      </c>
      <c r="B3035" s="1">
        <v>518564.0</v>
      </c>
      <c r="G3035" s="1" t="s">
        <v>5661</v>
      </c>
      <c r="J3035" s="1" t="s">
        <v>5661</v>
      </c>
      <c r="M3035" s="1" t="s">
        <v>5661</v>
      </c>
      <c r="N3035" s="1">
        <v>1985.0</v>
      </c>
      <c r="O3035" s="1">
        <v>1840.0</v>
      </c>
      <c r="P3035" s="1">
        <v>1911.0</v>
      </c>
      <c r="Z3035" s="1" t="s">
        <v>5661</v>
      </c>
      <c r="AA3035" s="1" t="s">
        <v>5662</v>
      </c>
      <c r="AB3035" s="1" t="s">
        <v>5663</v>
      </c>
      <c r="AC3035" s="1" t="s">
        <v>5664</v>
      </c>
      <c r="AD3035" s="1" t="s">
        <v>667</v>
      </c>
      <c r="AJ3035" s="1" t="s">
        <v>5661</v>
      </c>
      <c r="AK3035" s="1" t="s">
        <v>5665</v>
      </c>
      <c r="AL3035" s="1" t="s">
        <v>5666</v>
      </c>
      <c r="AM3035" s="1" t="s">
        <v>80</v>
      </c>
    </row>
    <row r="3036">
      <c r="A3036" s="1" t="s">
        <v>5667</v>
      </c>
      <c r="G3036" s="1" t="s">
        <v>5667</v>
      </c>
      <c r="J3036" s="1" t="s">
        <v>5667</v>
      </c>
      <c r="M3036" s="1" t="s">
        <v>5667</v>
      </c>
      <c r="Z3036" s="1" t="s">
        <v>5667</v>
      </c>
      <c r="AJ3036" s="1" t="s">
        <v>5667</v>
      </c>
      <c r="AK3036" s="1" t="s">
        <v>1376</v>
      </c>
    </row>
    <row r="3037">
      <c r="A3037" s="1" t="s">
        <v>5668</v>
      </c>
      <c r="B3037" s="1">
        <v>179900.0</v>
      </c>
      <c r="G3037" s="1" t="s">
        <v>5668</v>
      </c>
      <c r="J3037" s="1" t="s">
        <v>5668</v>
      </c>
      <c r="M3037" s="1" t="s">
        <v>5668</v>
      </c>
      <c r="N3037" s="1">
        <v>1905.0</v>
      </c>
      <c r="O3037" s="1">
        <v>1968.0</v>
      </c>
      <c r="Z3037" s="1" t="s">
        <v>5668</v>
      </c>
      <c r="AJ3037" s="1" t="s">
        <v>5668</v>
      </c>
      <c r="AK3037" s="1" t="s">
        <v>1364</v>
      </c>
    </row>
    <row r="3038">
      <c r="A3038" s="1" t="s">
        <v>5669</v>
      </c>
      <c r="G3038" s="1" t="s">
        <v>5669</v>
      </c>
      <c r="J3038" s="1" t="s">
        <v>5669</v>
      </c>
      <c r="M3038" s="1" t="s">
        <v>5669</v>
      </c>
      <c r="Z3038" s="1" t="s">
        <v>5669</v>
      </c>
      <c r="AJ3038" s="1" t="s">
        <v>5669</v>
      </c>
    </row>
    <row r="3039">
      <c r="A3039" s="1" t="s">
        <v>5671</v>
      </c>
      <c r="B3039" s="1">
        <v>291825.0</v>
      </c>
      <c r="G3039" s="1" t="s">
        <v>5671</v>
      </c>
      <c r="J3039" s="1" t="s">
        <v>5671</v>
      </c>
      <c r="M3039" s="1" t="s">
        <v>5671</v>
      </c>
      <c r="N3039" s="1">
        <v>1972.0</v>
      </c>
      <c r="Z3039" s="1" t="s">
        <v>5671</v>
      </c>
      <c r="AJ3039" s="1" t="s">
        <v>5671</v>
      </c>
    </row>
    <row r="3040">
      <c r="A3040" s="1" t="s">
        <v>5672</v>
      </c>
      <c r="B3040" s="1">
        <v>614800.0</v>
      </c>
      <c r="G3040" s="1" t="s">
        <v>5672</v>
      </c>
      <c r="J3040" s="1" t="s">
        <v>5672</v>
      </c>
      <c r="M3040" s="1" t="s">
        <v>5672</v>
      </c>
      <c r="Z3040" s="1" t="s">
        <v>5672</v>
      </c>
      <c r="AJ3040" s="1" t="s">
        <v>5672</v>
      </c>
      <c r="AK3040" s="1" t="s">
        <v>5673</v>
      </c>
    </row>
    <row r="3041">
      <c r="A3041" s="1" t="s">
        <v>5675</v>
      </c>
      <c r="G3041" s="1" t="s">
        <v>5675</v>
      </c>
      <c r="J3041" s="1" t="s">
        <v>5675</v>
      </c>
      <c r="M3041" s="1" t="s">
        <v>5675</v>
      </c>
      <c r="N3041" s="1">
        <v>1958.0</v>
      </c>
      <c r="Z3041" s="1" t="s">
        <v>5675</v>
      </c>
      <c r="AJ3041" s="1" t="s">
        <v>5675</v>
      </c>
      <c r="AK3041" s="1" t="s">
        <v>5676</v>
      </c>
    </row>
    <row r="3042">
      <c r="A3042" s="1" t="s">
        <v>5677</v>
      </c>
      <c r="B3042" s="1">
        <v>293768.0</v>
      </c>
      <c r="C3042" s="1">
        <v>293100.0</v>
      </c>
      <c r="G3042" s="1" t="s">
        <v>5677</v>
      </c>
      <c r="J3042" s="1" t="s">
        <v>5677</v>
      </c>
      <c r="M3042" s="1" t="s">
        <v>5677</v>
      </c>
      <c r="Z3042" s="1" t="s">
        <v>5677</v>
      </c>
      <c r="AA3042" s="1" t="s">
        <v>432</v>
      </c>
      <c r="AB3042" s="1" t="s">
        <v>5678</v>
      </c>
      <c r="AJ3042" s="1" t="s">
        <v>5677</v>
      </c>
    </row>
    <row r="3043">
      <c r="A3043" s="1" t="s">
        <v>5679</v>
      </c>
      <c r="B3043" s="1">
        <v>504220.0</v>
      </c>
      <c r="G3043" s="1" t="s">
        <v>5679</v>
      </c>
      <c r="J3043" s="1" t="s">
        <v>5679</v>
      </c>
      <c r="M3043" s="1" t="s">
        <v>5679</v>
      </c>
      <c r="N3043" s="1">
        <v>1984.0</v>
      </c>
      <c r="Z3043" s="1" t="s">
        <v>5679</v>
      </c>
      <c r="AJ3043" s="1" t="s">
        <v>5679</v>
      </c>
      <c r="AK3043" s="1" t="s">
        <v>5680</v>
      </c>
    </row>
    <row r="3044">
      <c r="A3044" s="1" t="s">
        <v>5681</v>
      </c>
      <c r="G3044" s="1" t="s">
        <v>5681</v>
      </c>
      <c r="J3044" s="1" t="s">
        <v>5681</v>
      </c>
      <c r="M3044" s="1" t="s">
        <v>5681</v>
      </c>
      <c r="N3044" s="1">
        <v>1939.0</v>
      </c>
      <c r="Z3044" s="1" t="s">
        <v>5681</v>
      </c>
      <c r="AJ3044" s="1" t="s">
        <v>5681</v>
      </c>
    </row>
    <row r="3045">
      <c r="A3045" s="1" t="s">
        <v>5682</v>
      </c>
      <c r="B3045" s="1">
        <v>503529.0</v>
      </c>
      <c r="G3045" s="1" t="s">
        <v>5682</v>
      </c>
      <c r="J3045" s="1" t="s">
        <v>5682</v>
      </c>
      <c r="M3045" s="1" t="s">
        <v>5682</v>
      </c>
      <c r="N3045" s="1">
        <v>1919.0</v>
      </c>
      <c r="O3045" s="1">
        <v>1983.0</v>
      </c>
      <c r="Z3045" s="1" t="s">
        <v>5682</v>
      </c>
      <c r="AJ3045" s="1" t="s">
        <v>5682</v>
      </c>
      <c r="AK3045" s="1" t="s">
        <v>5683</v>
      </c>
    </row>
    <row r="3046">
      <c r="A3046" s="1" t="s">
        <v>5684</v>
      </c>
      <c r="B3046" s="1">
        <v>123762.0</v>
      </c>
      <c r="G3046" s="1" t="s">
        <v>5684</v>
      </c>
      <c r="J3046" s="1" t="s">
        <v>5684</v>
      </c>
      <c r="M3046" s="1" t="s">
        <v>5684</v>
      </c>
      <c r="Z3046" s="1" t="s">
        <v>5684</v>
      </c>
      <c r="AJ3046" s="1" t="s">
        <v>5684</v>
      </c>
    </row>
    <row r="3047">
      <c r="A3047" s="1" t="s">
        <v>5685</v>
      </c>
      <c r="B3047" s="1">
        <v>406685.0</v>
      </c>
      <c r="G3047" s="1" t="s">
        <v>5685</v>
      </c>
      <c r="J3047" s="1" t="s">
        <v>5685</v>
      </c>
      <c r="M3047" s="1" t="s">
        <v>5685</v>
      </c>
      <c r="Z3047" s="1" t="s">
        <v>5685</v>
      </c>
      <c r="AJ3047" s="1" t="s">
        <v>5685</v>
      </c>
    </row>
    <row r="3048">
      <c r="A3048" s="1" t="s">
        <v>5686</v>
      </c>
      <c r="B3048" s="1">
        <v>518305.0</v>
      </c>
      <c r="G3048" s="1" t="s">
        <v>5686</v>
      </c>
      <c r="J3048" s="1" t="s">
        <v>5686</v>
      </c>
      <c r="M3048" s="1" t="s">
        <v>5686</v>
      </c>
      <c r="N3048" s="1">
        <v>1983.0</v>
      </c>
      <c r="Z3048" s="1" t="s">
        <v>5686</v>
      </c>
      <c r="AA3048" s="1" t="s">
        <v>5687</v>
      </c>
      <c r="AB3048" s="1" t="s">
        <v>5688</v>
      </c>
      <c r="AC3048" s="1" t="s">
        <v>5689</v>
      </c>
      <c r="AD3048" s="1" t="s">
        <v>5690</v>
      </c>
      <c r="AJ3048" s="1" t="s">
        <v>5686</v>
      </c>
      <c r="AK3048" s="1" t="s">
        <v>352</v>
      </c>
      <c r="AL3048" s="1" t="s">
        <v>5691</v>
      </c>
      <c r="AM3048" s="1" t="s">
        <v>5692</v>
      </c>
      <c r="AN3048" s="1" t="s">
        <v>5693</v>
      </c>
    </row>
    <row r="3049">
      <c r="A3049" s="1" t="s">
        <v>5694</v>
      </c>
      <c r="G3049" s="1" t="s">
        <v>5694</v>
      </c>
      <c r="J3049" s="1" t="s">
        <v>5694</v>
      </c>
      <c r="M3049" s="1" t="s">
        <v>5694</v>
      </c>
      <c r="Z3049" s="1" t="s">
        <v>5694</v>
      </c>
      <c r="AJ3049" s="1" t="s">
        <v>5694</v>
      </c>
    </row>
    <row r="3050">
      <c r="A3050" s="1" t="s">
        <v>5695</v>
      </c>
      <c r="B3050" s="1">
        <v>312490.0</v>
      </c>
      <c r="G3050" s="1" t="s">
        <v>5695</v>
      </c>
      <c r="J3050" s="1" t="s">
        <v>5695</v>
      </c>
      <c r="M3050" s="1" t="s">
        <v>5695</v>
      </c>
      <c r="N3050" s="1">
        <v>1976.0</v>
      </c>
      <c r="Z3050" s="1" t="s">
        <v>5695</v>
      </c>
      <c r="AA3050" s="1" t="s">
        <v>5696</v>
      </c>
      <c r="AJ3050" s="1" t="s">
        <v>5695</v>
      </c>
      <c r="AK3050" s="1" t="s">
        <v>5697</v>
      </c>
    </row>
    <row r="3051">
      <c r="A3051" s="1" t="s">
        <v>5698</v>
      </c>
      <c r="B3051" s="1">
        <v>9250413.0</v>
      </c>
      <c r="C3051" s="1">
        <v>126551.0</v>
      </c>
      <c r="G3051" s="1" t="s">
        <v>5698</v>
      </c>
      <c r="J3051" s="1" t="s">
        <v>5698</v>
      </c>
      <c r="M3051" s="1" t="s">
        <v>5698</v>
      </c>
      <c r="N3051" s="1">
        <v>1813.0</v>
      </c>
      <c r="O3051" s="1">
        <v>1813.0</v>
      </c>
      <c r="Z3051" s="1" t="s">
        <v>5698</v>
      </c>
      <c r="AJ3051" s="1" t="s">
        <v>5698</v>
      </c>
      <c r="AK3051" s="1" t="s">
        <v>5699</v>
      </c>
    </row>
    <row r="3052">
      <c r="A3052" s="1" t="s">
        <v>5700</v>
      </c>
      <c r="G3052" s="1" t="s">
        <v>5700</v>
      </c>
      <c r="J3052" s="1" t="s">
        <v>5700</v>
      </c>
      <c r="M3052" s="1" t="s">
        <v>5700</v>
      </c>
      <c r="N3052" s="1">
        <v>1985.0</v>
      </c>
      <c r="Z3052" s="1" t="s">
        <v>5700</v>
      </c>
      <c r="AA3052" s="1" t="s">
        <v>5701</v>
      </c>
      <c r="AB3052" s="1" t="s">
        <v>4866</v>
      </c>
      <c r="AJ3052" s="1" t="s">
        <v>5700</v>
      </c>
      <c r="AK3052" s="1" t="s">
        <v>5702</v>
      </c>
      <c r="AL3052" s="1" t="s">
        <v>5703</v>
      </c>
    </row>
    <row r="3053">
      <c r="A3053" s="1" t="s">
        <v>5704</v>
      </c>
      <c r="B3053" s="1">
        <v>519959.0</v>
      </c>
      <c r="G3053" s="1" t="s">
        <v>5704</v>
      </c>
      <c r="J3053" s="1" t="s">
        <v>5704</v>
      </c>
      <c r="M3053" s="1" t="s">
        <v>5704</v>
      </c>
      <c r="N3053" s="1">
        <v>1984.0</v>
      </c>
      <c r="Z3053" s="1" t="s">
        <v>5704</v>
      </c>
      <c r="AA3053" s="1" t="s">
        <v>5705</v>
      </c>
      <c r="AB3053" s="1" t="s">
        <v>5706</v>
      </c>
      <c r="AJ3053" s="1" t="s">
        <v>5704</v>
      </c>
      <c r="AK3053" s="1" t="s">
        <v>5707</v>
      </c>
      <c r="AL3053" s="1" t="s">
        <v>5708</v>
      </c>
    </row>
    <row r="3054">
      <c r="A3054" s="1" t="s">
        <v>5709</v>
      </c>
      <c r="B3054" s="1">
        <v>150927.0</v>
      </c>
      <c r="G3054" s="1" t="s">
        <v>5709</v>
      </c>
      <c r="J3054" s="1" t="s">
        <v>5709</v>
      </c>
      <c r="M3054" s="1" t="s">
        <v>5709</v>
      </c>
      <c r="N3054" s="1">
        <v>1961.0</v>
      </c>
      <c r="Z3054" s="1" t="s">
        <v>5709</v>
      </c>
      <c r="AJ3054" s="1" t="s">
        <v>5709</v>
      </c>
    </row>
    <row r="3055">
      <c r="A3055" s="1" t="s">
        <v>5711</v>
      </c>
      <c r="G3055" s="1" t="s">
        <v>5711</v>
      </c>
      <c r="J3055" s="1" t="s">
        <v>5711</v>
      </c>
      <c r="M3055" s="1" t="s">
        <v>5711</v>
      </c>
      <c r="N3055" s="1">
        <v>1947.0</v>
      </c>
      <c r="Z3055" s="1" t="s">
        <v>5711</v>
      </c>
      <c r="AJ3055" s="1" t="s">
        <v>5711</v>
      </c>
    </row>
    <row r="3056">
      <c r="A3056" s="1" t="s">
        <v>5712</v>
      </c>
      <c r="G3056" s="1" t="s">
        <v>5712</v>
      </c>
      <c r="J3056" s="1" t="s">
        <v>5712</v>
      </c>
      <c r="M3056" s="1" t="s">
        <v>5712</v>
      </c>
      <c r="Z3056" s="1" t="s">
        <v>5712</v>
      </c>
      <c r="AJ3056" s="1" t="s">
        <v>5712</v>
      </c>
    </row>
    <row r="3057">
      <c r="A3057" s="1" t="s">
        <v>5713</v>
      </c>
      <c r="B3057" s="1">
        <v>126520.0</v>
      </c>
      <c r="G3057" s="1" t="s">
        <v>5713</v>
      </c>
      <c r="J3057" s="1" t="s">
        <v>5713</v>
      </c>
      <c r="M3057" s="1" t="s">
        <v>5713</v>
      </c>
      <c r="Z3057" s="1" t="s">
        <v>5713</v>
      </c>
      <c r="AJ3057" s="1" t="s">
        <v>5713</v>
      </c>
    </row>
    <row r="3058">
      <c r="A3058" s="1" t="s">
        <v>5715</v>
      </c>
      <c r="B3058" s="1">
        <v>443594.0</v>
      </c>
      <c r="G3058" s="1" t="s">
        <v>5715</v>
      </c>
      <c r="J3058" s="1" t="s">
        <v>5715</v>
      </c>
      <c r="M3058" s="1" t="s">
        <v>5715</v>
      </c>
      <c r="N3058" s="1">
        <v>1980.0</v>
      </c>
      <c r="Z3058" s="1" t="s">
        <v>5715</v>
      </c>
      <c r="AA3058" s="1" t="s">
        <v>1328</v>
      </c>
      <c r="AB3058" s="1" t="s">
        <v>5717</v>
      </c>
      <c r="AC3058" s="1" t="s">
        <v>1904</v>
      </c>
      <c r="AD3058" s="1" t="s">
        <v>933</v>
      </c>
      <c r="AJ3058" s="1" t="s">
        <v>5715</v>
      </c>
    </row>
    <row r="3059">
      <c r="A3059" s="1" t="s">
        <v>5718</v>
      </c>
      <c r="G3059" s="1" t="s">
        <v>5718</v>
      </c>
      <c r="J3059" s="1" t="s">
        <v>5718</v>
      </c>
      <c r="M3059" s="1" t="s">
        <v>5718</v>
      </c>
      <c r="N3059" s="1">
        <v>1951.0</v>
      </c>
      <c r="Z3059" s="1" t="s">
        <v>5718</v>
      </c>
      <c r="AJ3059" s="1" t="s">
        <v>5718</v>
      </c>
    </row>
    <row r="3060">
      <c r="A3060" s="1" t="s">
        <v>5723</v>
      </c>
      <c r="B3060" s="1">
        <v>406726.0</v>
      </c>
      <c r="G3060" s="1" t="s">
        <v>5723</v>
      </c>
      <c r="J3060" s="1" t="s">
        <v>5723</v>
      </c>
      <c r="M3060" s="1" t="s">
        <v>5723</v>
      </c>
      <c r="N3060" s="1">
        <v>1468.0</v>
      </c>
      <c r="O3060" s="1">
        <v>1644.0</v>
      </c>
      <c r="Z3060" s="1" t="s">
        <v>5723</v>
      </c>
      <c r="AA3060" s="1" t="s">
        <v>1809</v>
      </c>
      <c r="AB3060" s="1" t="s">
        <v>3935</v>
      </c>
      <c r="AJ3060" s="1" t="s">
        <v>5723</v>
      </c>
      <c r="AK3060" s="1" t="s">
        <v>5724</v>
      </c>
      <c r="AL3060" s="1" t="s">
        <v>1376</v>
      </c>
    </row>
    <row r="3061">
      <c r="A3061" s="1" t="s">
        <v>5725</v>
      </c>
      <c r="B3061" s="1">
        <v>557595.0</v>
      </c>
      <c r="G3061" s="1" t="s">
        <v>5725</v>
      </c>
      <c r="J3061" s="1" t="s">
        <v>5725</v>
      </c>
      <c r="M3061" s="1" t="s">
        <v>5725</v>
      </c>
      <c r="N3061" s="1">
        <v>1984.0</v>
      </c>
      <c r="Z3061" s="1" t="s">
        <v>5725</v>
      </c>
      <c r="AA3061" s="1" t="s">
        <v>5449</v>
      </c>
      <c r="AB3061" s="1" t="s">
        <v>1375</v>
      </c>
      <c r="AJ3061" s="1" t="s">
        <v>5725</v>
      </c>
      <c r="AK3061" s="1" t="s">
        <v>5726</v>
      </c>
    </row>
    <row r="3062">
      <c r="A3062" s="1" t="s">
        <v>5727</v>
      </c>
      <c r="B3062" s="1">
        <v>614798.0</v>
      </c>
      <c r="G3062" s="1" t="s">
        <v>5727</v>
      </c>
      <c r="J3062" s="1" t="s">
        <v>5727</v>
      </c>
      <c r="M3062" s="1" t="s">
        <v>5727</v>
      </c>
      <c r="Z3062" s="1" t="s">
        <v>5727</v>
      </c>
      <c r="AJ3062" s="1" t="s">
        <v>5727</v>
      </c>
      <c r="AK3062" s="1" t="s">
        <v>5728</v>
      </c>
    </row>
    <row r="3063">
      <c r="A3063" s="1" t="s">
        <v>5729</v>
      </c>
      <c r="G3063" s="1" t="s">
        <v>5729</v>
      </c>
      <c r="J3063" s="1" t="s">
        <v>5729</v>
      </c>
      <c r="M3063" s="1" t="s">
        <v>5729</v>
      </c>
      <c r="N3063" s="1">
        <v>1131.0</v>
      </c>
      <c r="O3063" s="1">
        <v>1935.0</v>
      </c>
      <c r="P3063" s="1">
        <v>1937.0</v>
      </c>
      <c r="Z3063" s="1" t="s">
        <v>5729</v>
      </c>
      <c r="AJ3063" s="1" t="s">
        <v>5729</v>
      </c>
    </row>
    <row r="3064">
      <c r="A3064" s="1" t="s">
        <v>5730</v>
      </c>
      <c r="B3064" s="1">
        <v>243110.0</v>
      </c>
      <c r="G3064" s="1" t="s">
        <v>5730</v>
      </c>
      <c r="J3064" s="1" t="s">
        <v>5730</v>
      </c>
      <c r="M3064" s="1" t="s">
        <v>5730</v>
      </c>
      <c r="N3064" s="1">
        <v>1965.0</v>
      </c>
      <c r="Z3064" s="1" t="s">
        <v>5730</v>
      </c>
      <c r="AA3064" s="1" t="s">
        <v>5732</v>
      </c>
      <c r="AJ3064" s="1" t="s">
        <v>5730</v>
      </c>
      <c r="AK3064" s="1" t="s">
        <v>5733</v>
      </c>
    </row>
    <row r="3065">
      <c r="A3065" s="1" t="s">
        <v>5734</v>
      </c>
      <c r="B3065" s="1">
        <v>291958.0</v>
      </c>
      <c r="G3065" s="1" t="s">
        <v>5734</v>
      </c>
      <c r="J3065" s="1" t="s">
        <v>5734</v>
      </c>
      <c r="M3065" s="1" t="s">
        <v>5734</v>
      </c>
      <c r="N3065" s="1">
        <v>1972.0</v>
      </c>
      <c r="Z3065" s="1" t="s">
        <v>5734</v>
      </c>
      <c r="AA3065" s="1" t="s">
        <v>5075</v>
      </c>
      <c r="AJ3065" s="1" t="s">
        <v>5734</v>
      </c>
    </row>
    <row r="3066">
      <c r="A3066" s="1" t="s">
        <v>5735</v>
      </c>
      <c r="G3066" s="1" t="s">
        <v>5735</v>
      </c>
      <c r="J3066" s="1" t="s">
        <v>5735</v>
      </c>
      <c r="M3066" s="1" t="s">
        <v>5735</v>
      </c>
      <c r="Z3066" s="1" t="s">
        <v>5735</v>
      </c>
      <c r="AJ3066" s="1" t="s">
        <v>5735</v>
      </c>
      <c r="AK3066" s="1" t="s">
        <v>5737</v>
      </c>
    </row>
    <row r="3067">
      <c r="A3067" s="1" t="s">
        <v>5738</v>
      </c>
      <c r="G3067" s="1" t="s">
        <v>5738</v>
      </c>
      <c r="J3067" s="1" t="s">
        <v>5738</v>
      </c>
      <c r="M3067" s="1" t="s">
        <v>5738</v>
      </c>
      <c r="Z3067" s="1" t="s">
        <v>5738</v>
      </c>
      <c r="AJ3067" s="1" t="s">
        <v>5738</v>
      </c>
      <c r="AK3067" s="1" t="s">
        <v>5739</v>
      </c>
    </row>
    <row r="3068">
      <c r="A3068" s="1" t="s">
        <v>5740</v>
      </c>
      <c r="G3068" s="1" t="s">
        <v>5740</v>
      </c>
      <c r="J3068" s="1" t="s">
        <v>5740</v>
      </c>
      <c r="M3068" s="1" t="s">
        <v>5740</v>
      </c>
      <c r="Z3068" s="1" t="s">
        <v>5740</v>
      </c>
      <c r="AJ3068" s="1" t="s">
        <v>5740</v>
      </c>
      <c r="AK3068" s="1" t="s">
        <v>5741</v>
      </c>
    </row>
    <row r="3069">
      <c r="A3069" s="1" t="s">
        <v>5742</v>
      </c>
      <c r="G3069" s="1" t="s">
        <v>5742</v>
      </c>
      <c r="J3069" s="1" t="s">
        <v>5742</v>
      </c>
      <c r="M3069" s="1" t="s">
        <v>5742</v>
      </c>
      <c r="Z3069" s="1" t="s">
        <v>5742</v>
      </c>
      <c r="AJ3069" s="1" t="s">
        <v>5742</v>
      </c>
    </row>
    <row r="3070">
      <c r="A3070" s="1" t="s">
        <v>5743</v>
      </c>
      <c r="B3070" s="1">
        <v>128026.0</v>
      </c>
      <c r="G3070" s="1" t="s">
        <v>5743</v>
      </c>
      <c r="J3070" s="1" t="s">
        <v>5743</v>
      </c>
      <c r="M3070" s="1" t="s">
        <v>5743</v>
      </c>
      <c r="Z3070" s="1" t="s">
        <v>5743</v>
      </c>
      <c r="AJ3070" s="1" t="s">
        <v>5743</v>
      </c>
    </row>
    <row r="3071">
      <c r="A3071" s="1" t="s">
        <v>5744</v>
      </c>
      <c r="B3071" s="1">
        <v>356231.0</v>
      </c>
      <c r="G3071" s="1" t="s">
        <v>5744</v>
      </c>
      <c r="J3071" s="1" t="s">
        <v>5744</v>
      </c>
      <c r="M3071" s="1" t="s">
        <v>5744</v>
      </c>
      <c r="N3071" s="1">
        <v>1935.0</v>
      </c>
      <c r="Z3071" s="1" t="s">
        <v>5744</v>
      </c>
      <c r="AJ3071" s="1" t="s">
        <v>5744</v>
      </c>
    </row>
    <row r="3072">
      <c r="A3072" s="1" t="s">
        <v>5745</v>
      </c>
      <c r="G3072" s="1" t="s">
        <v>5745</v>
      </c>
      <c r="J3072" s="1" t="s">
        <v>5745</v>
      </c>
      <c r="M3072" s="1" t="s">
        <v>5745</v>
      </c>
      <c r="Z3072" s="1" t="s">
        <v>5745</v>
      </c>
      <c r="AJ3072" s="1" t="s">
        <v>5745</v>
      </c>
    </row>
    <row r="3073">
      <c r="A3073" s="1" t="s">
        <v>5747</v>
      </c>
      <c r="G3073" s="1" t="s">
        <v>5747</v>
      </c>
      <c r="J3073" s="1" t="s">
        <v>5747</v>
      </c>
      <c r="M3073" s="1" t="s">
        <v>5747</v>
      </c>
      <c r="N3073" s="1">
        <v>1900.0</v>
      </c>
      <c r="Z3073" s="1" t="s">
        <v>5747</v>
      </c>
      <c r="AJ3073" s="1" t="s">
        <v>5747</v>
      </c>
    </row>
    <row r="3074">
      <c r="A3074" s="1" t="s">
        <v>5748</v>
      </c>
      <c r="G3074" s="1" t="s">
        <v>5748</v>
      </c>
      <c r="J3074" s="1" t="s">
        <v>5748</v>
      </c>
      <c r="M3074" s="1" t="s">
        <v>5748</v>
      </c>
      <c r="Z3074" s="1" t="s">
        <v>5748</v>
      </c>
      <c r="AJ3074" s="1" t="s">
        <v>5748</v>
      </c>
    </row>
    <row r="3075">
      <c r="A3075" s="1" t="s">
        <v>5750</v>
      </c>
      <c r="G3075" s="1" t="s">
        <v>5750</v>
      </c>
      <c r="J3075" s="1" t="s">
        <v>5750</v>
      </c>
      <c r="M3075" s="1" t="s">
        <v>5750</v>
      </c>
      <c r="N3075" s="1">
        <v>1923.0</v>
      </c>
      <c r="O3075" s="1">
        <v>1966.0</v>
      </c>
      <c r="Z3075" s="1" t="s">
        <v>5750</v>
      </c>
      <c r="AJ3075" s="1" t="s">
        <v>5750</v>
      </c>
    </row>
    <row r="3076">
      <c r="A3076" s="1" t="s">
        <v>5751</v>
      </c>
      <c r="B3076" s="1">
        <v>293950.0</v>
      </c>
      <c r="C3076" s="1">
        <v>294972.0</v>
      </c>
      <c r="G3076" s="1" t="s">
        <v>5751</v>
      </c>
      <c r="J3076" s="1" t="s">
        <v>5751</v>
      </c>
      <c r="M3076" s="1" t="s">
        <v>5751</v>
      </c>
      <c r="N3076" s="1">
        <v>1973.0</v>
      </c>
      <c r="Z3076" s="1" t="s">
        <v>5751</v>
      </c>
      <c r="AA3076" s="1" t="s">
        <v>5752</v>
      </c>
      <c r="AJ3076" s="1" t="s">
        <v>5751</v>
      </c>
    </row>
    <row r="3077">
      <c r="A3077" s="1" t="s">
        <v>5753</v>
      </c>
      <c r="G3077" s="1" t="s">
        <v>5753</v>
      </c>
      <c r="J3077" s="1" t="s">
        <v>5753</v>
      </c>
      <c r="M3077" s="1" t="s">
        <v>5753</v>
      </c>
      <c r="N3077" s="1">
        <v>1183.0</v>
      </c>
      <c r="Z3077" s="1" t="s">
        <v>5753</v>
      </c>
      <c r="AJ3077" s="1" t="s">
        <v>5753</v>
      </c>
    </row>
    <row r="3078">
      <c r="A3078" s="1" t="s">
        <v>5754</v>
      </c>
      <c r="G3078" s="1" t="s">
        <v>5754</v>
      </c>
      <c r="J3078" s="1" t="s">
        <v>5754</v>
      </c>
      <c r="M3078" s="1" t="s">
        <v>5754</v>
      </c>
      <c r="Z3078" s="1" t="s">
        <v>5754</v>
      </c>
      <c r="AJ3078" s="1" t="s">
        <v>5754</v>
      </c>
      <c r="AK3078" s="1" t="s">
        <v>5758</v>
      </c>
    </row>
    <row r="3079">
      <c r="A3079" s="1" t="s">
        <v>5759</v>
      </c>
      <c r="G3079" s="1" t="s">
        <v>5759</v>
      </c>
      <c r="J3079" s="1" t="s">
        <v>5759</v>
      </c>
      <c r="M3079" s="1" t="s">
        <v>5759</v>
      </c>
      <c r="Z3079" s="1" t="s">
        <v>5759</v>
      </c>
      <c r="AJ3079" s="1" t="s">
        <v>5759</v>
      </c>
    </row>
    <row r="3080">
      <c r="A3080" s="1" t="s">
        <v>5760</v>
      </c>
      <c r="G3080" s="1" t="s">
        <v>5760</v>
      </c>
      <c r="J3080" s="1" t="s">
        <v>5760</v>
      </c>
      <c r="M3080" s="1" t="s">
        <v>5760</v>
      </c>
      <c r="Z3080" s="1" t="s">
        <v>5760</v>
      </c>
      <c r="AJ3080" s="1" t="s">
        <v>5760</v>
      </c>
    </row>
    <row r="3081">
      <c r="A3081" s="1" t="s">
        <v>5761</v>
      </c>
      <c r="G3081" s="1" t="s">
        <v>5761</v>
      </c>
      <c r="J3081" s="1" t="s">
        <v>5761</v>
      </c>
      <c r="M3081" s="1" t="s">
        <v>5761</v>
      </c>
      <c r="Z3081" s="1" t="s">
        <v>5761</v>
      </c>
      <c r="AJ3081" s="1" t="s">
        <v>5761</v>
      </c>
    </row>
    <row r="3082">
      <c r="A3082" s="1" t="s">
        <v>5762</v>
      </c>
      <c r="B3082" s="1">
        <v>127077.0</v>
      </c>
      <c r="G3082" s="1" t="s">
        <v>5762</v>
      </c>
      <c r="J3082" s="1" t="s">
        <v>5762</v>
      </c>
      <c r="M3082" s="1" t="s">
        <v>5762</v>
      </c>
      <c r="Z3082" s="1" t="s">
        <v>5762</v>
      </c>
      <c r="AJ3082" s="1" t="s">
        <v>5762</v>
      </c>
    </row>
    <row r="3083">
      <c r="A3083" s="1" t="s">
        <v>5763</v>
      </c>
      <c r="G3083" s="1" t="s">
        <v>5763</v>
      </c>
      <c r="J3083" s="1" t="s">
        <v>5763</v>
      </c>
      <c r="M3083" s="1" t="s">
        <v>5763</v>
      </c>
      <c r="Z3083" s="1" t="s">
        <v>5763</v>
      </c>
      <c r="AJ3083" s="1" t="s">
        <v>5763</v>
      </c>
    </row>
    <row r="3084">
      <c r="A3084" s="1" t="s">
        <v>5765</v>
      </c>
      <c r="G3084" s="1" t="s">
        <v>5765</v>
      </c>
      <c r="J3084" s="1" t="s">
        <v>5765</v>
      </c>
      <c r="M3084" s="1" t="s">
        <v>5765</v>
      </c>
      <c r="Z3084" s="1" t="s">
        <v>5765</v>
      </c>
      <c r="AJ3084" s="1" t="s">
        <v>5765</v>
      </c>
    </row>
    <row r="3085">
      <c r="A3085" s="1" t="s">
        <v>5766</v>
      </c>
      <c r="G3085" s="1" t="s">
        <v>5766</v>
      </c>
      <c r="J3085" s="1" t="s">
        <v>5766</v>
      </c>
      <c r="M3085" s="1" t="s">
        <v>5766</v>
      </c>
      <c r="Z3085" s="1" t="s">
        <v>5766</v>
      </c>
      <c r="AJ3085" s="1" t="s">
        <v>5766</v>
      </c>
    </row>
    <row r="3086">
      <c r="A3086" s="1" t="s">
        <v>5767</v>
      </c>
      <c r="B3086" s="1">
        <v>125039.0</v>
      </c>
      <c r="G3086" s="1" t="s">
        <v>5767</v>
      </c>
      <c r="J3086" s="1" t="s">
        <v>5767</v>
      </c>
      <c r="M3086" s="1" t="s">
        <v>5767</v>
      </c>
      <c r="N3086" s="1">
        <v>1238.0</v>
      </c>
      <c r="Z3086" s="1" t="s">
        <v>5767</v>
      </c>
      <c r="AJ3086" s="1" t="s">
        <v>5767</v>
      </c>
    </row>
    <row r="3087">
      <c r="A3087" s="1" t="s">
        <v>5770</v>
      </c>
      <c r="B3087" s="1">
        <v>541221.0</v>
      </c>
      <c r="G3087" s="1" t="s">
        <v>5770</v>
      </c>
      <c r="J3087" s="1" t="s">
        <v>5770</v>
      </c>
      <c r="M3087" s="1" t="s">
        <v>5770</v>
      </c>
      <c r="N3087" s="1">
        <v>1986.0</v>
      </c>
      <c r="Z3087" s="1" t="s">
        <v>5770</v>
      </c>
      <c r="AA3087" s="1" t="s">
        <v>5772</v>
      </c>
      <c r="AB3087" s="1" t="s">
        <v>5773</v>
      </c>
      <c r="AJ3087" s="1" t="s">
        <v>5770</v>
      </c>
    </row>
    <row r="3088">
      <c r="A3088" s="1" t="s">
        <v>5774</v>
      </c>
      <c r="G3088" s="1" t="s">
        <v>5774</v>
      </c>
      <c r="J3088" s="1" t="s">
        <v>5774</v>
      </c>
      <c r="M3088" s="1" t="s">
        <v>5774</v>
      </c>
      <c r="Z3088" s="1" t="s">
        <v>5774</v>
      </c>
      <c r="AJ3088" s="1" t="s">
        <v>5774</v>
      </c>
    </row>
    <row r="3089">
      <c r="A3089" s="1" t="s">
        <v>5775</v>
      </c>
      <c r="B3089" s="1">
        <v>504929.0</v>
      </c>
      <c r="G3089" s="1" t="s">
        <v>5775</v>
      </c>
      <c r="J3089" s="1" t="s">
        <v>5775</v>
      </c>
      <c r="M3089" s="1" t="s">
        <v>5775</v>
      </c>
      <c r="N3089" s="1">
        <v>1984.0</v>
      </c>
      <c r="Z3089" s="1" t="s">
        <v>5775</v>
      </c>
      <c r="AA3089" s="1" t="s">
        <v>196</v>
      </c>
      <c r="AJ3089" s="1" t="s">
        <v>5775</v>
      </c>
      <c r="AK3089" s="1" t="s">
        <v>5776</v>
      </c>
    </row>
    <row r="3090">
      <c r="A3090" s="1" t="s">
        <v>5777</v>
      </c>
      <c r="B3090" s="1">
        <v>519413.0</v>
      </c>
      <c r="G3090" s="1" t="s">
        <v>5777</v>
      </c>
      <c r="J3090" s="1" t="s">
        <v>5777</v>
      </c>
      <c r="M3090" s="1" t="s">
        <v>5777</v>
      </c>
      <c r="N3090" s="1">
        <v>1985.0</v>
      </c>
      <c r="Z3090" s="1" t="s">
        <v>5777</v>
      </c>
      <c r="AA3090" s="1" t="s">
        <v>661</v>
      </c>
      <c r="AJ3090" s="1" t="s">
        <v>5777</v>
      </c>
    </row>
    <row r="3091">
      <c r="A3091" s="1" t="s">
        <v>5778</v>
      </c>
      <c r="G3091" s="1" t="s">
        <v>5778</v>
      </c>
      <c r="J3091" s="1" t="s">
        <v>5778</v>
      </c>
      <c r="M3091" s="1" t="s">
        <v>5778</v>
      </c>
      <c r="Z3091" s="1" t="s">
        <v>5778</v>
      </c>
      <c r="AJ3091" s="1" t="s">
        <v>5778</v>
      </c>
      <c r="AK3091" s="1" t="s">
        <v>5779</v>
      </c>
    </row>
    <row r="3092">
      <c r="A3092" s="1" t="s">
        <v>5780</v>
      </c>
      <c r="B3092" s="1">
        <v>822146.0</v>
      </c>
      <c r="G3092" s="1" t="s">
        <v>5780</v>
      </c>
      <c r="J3092" s="1" t="s">
        <v>5780</v>
      </c>
      <c r="M3092" s="1" t="s">
        <v>5780</v>
      </c>
      <c r="Z3092" s="1" t="s">
        <v>5780</v>
      </c>
      <c r="AJ3092" s="1" t="s">
        <v>5780</v>
      </c>
    </row>
    <row r="3093">
      <c r="A3093" s="1" t="s">
        <v>5781</v>
      </c>
      <c r="B3093" s="1">
        <v>1232405.0</v>
      </c>
      <c r="G3093" s="1" t="s">
        <v>5781</v>
      </c>
      <c r="J3093" s="1" t="s">
        <v>5781</v>
      </c>
      <c r="M3093" s="1" t="s">
        <v>5781</v>
      </c>
      <c r="Z3093" s="1" t="s">
        <v>5781</v>
      </c>
      <c r="AJ3093" s="1" t="s">
        <v>5781</v>
      </c>
    </row>
    <row r="3094">
      <c r="A3094" s="1" t="s">
        <v>5782</v>
      </c>
      <c r="G3094" s="1" t="s">
        <v>5782</v>
      </c>
      <c r="J3094" s="1" t="s">
        <v>5782</v>
      </c>
      <c r="M3094" s="1" t="s">
        <v>5782</v>
      </c>
      <c r="Z3094" s="1" t="s">
        <v>5782</v>
      </c>
      <c r="AJ3094" s="1" t="s">
        <v>5782</v>
      </c>
    </row>
    <row r="3095">
      <c r="A3095" s="1" t="s">
        <v>5783</v>
      </c>
      <c r="B3095" s="1">
        <v>127092.0</v>
      </c>
      <c r="G3095" s="1" t="s">
        <v>5783</v>
      </c>
      <c r="J3095" s="1" t="s">
        <v>5783</v>
      </c>
      <c r="M3095" s="1" t="s">
        <v>5783</v>
      </c>
      <c r="N3095" s="1">
        <v>1866.0</v>
      </c>
      <c r="Z3095" s="1" t="s">
        <v>5783</v>
      </c>
      <c r="AJ3095" s="1" t="s">
        <v>5783</v>
      </c>
      <c r="AK3095" s="1" t="s">
        <v>5784</v>
      </c>
    </row>
    <row r="3096">
      <c r="A3096" s="1" t="s">
        <v>5785</v>
      </c>
      <c r="B3096" s="1">
        <v>541106.0</v>
      </c>
      <c r="G3096" s="1" t="s">
        <v>5785</v>
      </c>
      <c r="J3096" s="1" t="s">
        <v>5785</v>
      </c>
      <c r="M3096" s="1" t="s">
        <v>5785</v>
      </c>
      <c r="N3096" s="1">
        <v>1986.0</v>
      </c>
      <c r="Z3096" s="1" t="s">
        <v>5785</v>
      </c>
      <c r="AA3096" s="1" t="s">
        <v>5786</v>
      </c>
      <c r="AB3096" s="1" t="s">
        <v>5787</v>
      </c>
      <c r="AJ3096" s="1" t="s">
        <v>5785</v>
      </c>
      <c r="AK3096" s="1" t="s">
        <v>5788</v>
      </c>
    </row>
    <row r="3097">
      <c r="A3097" s="1" t="s">
        <v>5789</v>
      </c>
      <c r="B3097" s="1">
        <v>129503.0</v>
      </c>
      <c r="G3097" s="1" t="s">
        <v>5789</v>
      </c>
      <c r="J3097" s="1" t="s">
        <v>5789</v>
      </c>
      <c r="M3097" s="1" t="s">
        <v>5789</v>
      </c>
      <c r="Z3097" s="1" t="s">
        <v>5789</v>
      </c>
      <c r="AJ3097" s="1" t="s">
        <v>5789</v>
      </c>
      <c r="AK3097" s="1" t="s">
        <v>5790</v>
      </c>
    </row>
    <row r="3098">
      <c r="A3098" s="1" t="s">
        <v>5791</v>
      </c>
      <c r="G3098" s="1" t="s">
        <v>5791</v>
      </c>
      <c r="J3098" s="1" t="s">
        <v>5791</v>
      </c>
      <c r="M3098" s="1" t="s">
        <v>5791</v>
      </c>
      <c r="N3098" s="1">
        <v>1237.0</v>
      </c>
      <c r="Z3098" s="1" t="s">
        <v>5791</v>
      </c>
      <c r="AJ3098" s="1" t="s">
        <v>5791</v>
      </c>
    </row>
    <row r="3099">
      <c r="A3099" s="1" t="s">
        <v>5792</v>
      </c>
      <c r="G3099" s="1" t="s">
        <v>5792</v>
      </c>
      <c r="J3099" s="1" t="s">
        <v>5792</v>
      </c>
      <c r="M3099" s="1" t="s">
        <v>5792</v>
      </c>
      <c r="Z3099" s="1" t="s">
        <v>5792</v>
      </c>
      <c r="AJ3099" s="1" t="s">
        <v>5792</v>
      </c>
    </row>
    <row r="3100">
      <c r="A3100" s="1" t="s">
        <v>5793</v>
      </c>
      <c r="G3100" s="1" t="s">
        <v>5793</v>
      </c>
      <c r="J3100" s="1" t="s">
        <v>5793</v>
      </c>
      <c r="M3100" s="1" t="s">
        <v>5793</v>
      </c>
      <c r="Z3100" s="1" t="s">
        <v>5793</v>
      </c>
      <c r="AJ3100" s="1" t="s">
        <v>5793</v>
      </c>
      <c r="AK3100" s="1" t="s">
        <v>5794</v>
      </c>
    </row>
    <row r="3101">
      <c r="A3101" s="1" t="s">
        <v>5795</v>
      </c>
      <c r="G3101" s="1" t="s">
        <v>5795</v>
      </c>
      <c r="J3101" s="1" t="s">
        <v>5795</v>
      </c>
      <c r="M3101" s="1" t="s">
        <v>5795</v>
      </c>
      <c r="N3101" s="1">
        <v>1805.0</v>
      </c>
      <c r="Z3101" s="1" t="s">
        <v>5795</v>
      </c>
      <c r="AJ3101" s="1" t="s">
        <v>5795</v>
      </c>
    </row>
    <row r="3102">
      <c r="A3102" s="1" t="s">
        <v>5796</v>
      </c>
      <c r="G3102" s="1" t="s">
        <v>5796</v>
      </c>
      <c r="J3102" s="1" t="s">
        <v>5796</v>
      </c>
      <c r="M3102" s="1" t="s">
        <v>5796</v>
      </c>
      <c r="Z3102" s="1" t="s">
        <v>5796</v>
      </c>
      <c r="AJ3102" s="1" t="s">
        <v>5796</v>
      </c>
    </row>
    <row r="3103">
      <c r="A3103" s="1" t="s">
        <v>5797</v>
      </c>
      <c r="G3103" s="1" t="s">
        <v>5797</v>
      </c>
      <c r="J3103" s="1" t="s">
        <v>5797</v>
      </c>
      <c r="M3103" s="1" t="s">
        <v>5797</v>
      </c>
      <c r="N3103" s="1">
        <v>1925.0</v>
      </c>
      <c r="O3103" s="1">
        <v>1109.0</v>
      </c>
      <c r="Z3103" s="1" t="s">
        <v>5797</v>
      </c>
      <c r="AJ3103" s="1" t="s">
        <v>5797</v>
      </c>
      <c r="AK3103" s="1" t="s">
        <v>5798</v>
      </c>
    </row>
    <row r="3104">
      <c r="A3104" s="1" t="s">
        <v>5799</v>
      </c>
      <c r="G3104" s="1" t="s">
        <v>5799</v>
      </c>
      <c r="J3104" s="1" t="s">
        <v>5799</v>
      </c>
      <c r="M3104" s="1" t="s">
        <v>5799</v>
      </c>
      <c r="N3104" s="1">
        <v>1926.0</v>
      </c>
      <c r="Z3104" s="1" t="s">
        <v>5799</v>
      </c>
      <c r="AJ3104" s="1" t="s">
        <v>5799</v>
      </c>
      <c r="AK3104" s="1" t="s">
        <v>5794</v>
      </c>
    </row>
    <row r="3105">
      <c r="A3105" s="1" t="s">
        <v>5800</v>
      </c>
      <c r="B3105" s="1">
        <v>580296.0</v>
      </c>
      <c r="G3105" s="1" t="s">
        <v>5800</v>
      </c>
      <c r="H3105" s="1" t="s">
        <v>2916</v>
      </c>
      <c r="J3105" s="1" t="s">
        <v>5800</v>
      </c>
      <c r="M3105" s="1" t="s">
        <v>5800</v>
      </c>
      <c r="N3105" s="1">
        <v>1949.0</v>
      </c>
      <c r="Z3105" s="1" t="s">
        <v>5800</v>
      </c>
      <c r="AA3105" s="1" t="s">
        <v>25</v>
      </c>
      <c r="AJ3105" s="1" t="s">
        <v>5800</v>
      </c>
    </row>
    <row r="3106">
      <c r="A3106" s="1" t="s">
        <v>5801</v>
      </c>
      <c r="B3106" s="1">
        <v>119120.0</v>
      </c>
      <c r="C3106" s="1">
        <v>503257.0</v>
      </c>
      <c r="G3106" s="1" t="s">
        <v>5801</v>
      </c>
      <c r="J3106" s="1" t="s">
        <v>5801</v>
      </c>
      <c r="M3106" s="1" t="s">
        <v>5801</v>
      </c>
      <c r="N3106" s="1">
        <v>1131.0</v>
      </c>
      <c r="O3106" s="1">
        <v>1983.0</v>
      </c>
      <c r="Z3106" s="1" t="s">
        <v>5801</v>
      </c>
      <c r="AA3106" s="1" t="s">
        <v>5802</v>
      </c>
      <c r="AB3106" s="1" t="s">
        <v>661</v>
      </c>
      <c r="AC3106" s="1" t="s">
        <v>667</v>
      </c>
      <c r="AJ3106" s="1" t="s">
        <v>5801</v>
      </c>
      <c r="AK3106" s="1" t="s">
        <v>5803</v>
      </c>
    </row>
    <row r="3107">
      <c r="A3107" s="1" t="s">
        <v>5804</v>
      </c>
      <c r="G3107" s="1" t="s">
        <v>5804</v>
      </c>
      <c r="J3107" s="1" t="s">
        <v>5804</v>
      </c>
      <c r="M3107" s="1" t="s">
        <v>5804</v>
      </c>
      <c r="N3107" s="1">
        <v>1939.0</v>
      </c>
      <c r="Z3107" s="1" t="s">
        <v>5804</v>
      </c>
      <c r="AA3107" s="2">
        <v>42769.0</v>
      </c>
      <c r="AB3107" s="1" t="s">
        <v>5805</v>
      </c>
      <c r="AJ3107" s="1" t="s">
        <v>5804</v>
      </c>
    </row>
    <row r="3108">
      <c r="A3108" s="1" t="s">
        <v>5806</v>
      </c>
      <c r="B3108" s="1">
        <v>125099.0</v>
      </c>
      <c r="G3108" s="1" t="s">
        <v>5806</v>
      </c>
      <c r="J3108" s="1" t="s">
        <v>5806</v>
      </c>
      <c r="M3108" s="1" t="s">
        <v>5806</v>
      </c>
      <c r="Z3108" s="1" t="s">
        <v>5806</v>
      </c>
      <c r="AJ3108" s="1" t="s">
        <v>5806</v>
      </c>
    </row>
    <row r="3109">
      <c r="A3109" s="1" t="s">
        <v>5807</v>
      </c>
      <c r="B3109" s="1">
        <v>441344.0</v>
      </c>
      <c r="G3109" s="1" t="s">
        <v>5807</v>
      </c>
      <c r="J3109" s="1" t="s">
        <v>5807</v>
      </c>
      <c r="M3109" s="1" t="s">
        <v>5807</v>
      </c>
      <c r="N3109" s="1">
        <v>1981.0</v>
      </c>
      <c r="Z3109" s="1" t="s">
        <v>5807</v>
      </c>
      <c r="AA3109" s="1" t="s">
        <v>154</v>
      </c>
      <c r="AJ3109" s="1" t="s">
        <v>5807</v>
      </c>
      <c r="AK3109" s="1" t="s">
        <v>5808</v>
      </c>
    </row>
    <row r="3110">
      <c r="A3110" s="1" t="s">
        <v>5809</v>
      </c>
      <c r="B3110" s="1">
        <v>173672.0</v>
      </c>
      <c r="G3110" s="1" t="s">
        <v>5809</v>
      </c>
      <c r="J3110" s="1" t="s">
        <v>5809</v>
      </c>
      <c r="M3110" s="1" t="s">
        <v>5809</v>
      </c>
      <c r="N3110" s="1">
        <v>1937.0</v>
      </c>
      <c r="O3110" s="1">
        <v>1965.0</v>
      </c>
      <c r="P3110" s="1">
        <v>1937.0</v>
      </c>
      <c r="Q3110" s="1">
        <v>1907.0</v>
      </c>
      <c r="Z3110" s="1" t="s">
        <v>5809</v>
      </c>
      <c r="AJ3110" s="1" t="s">
        <v>5809</v>
      </c>
      <c r="AK3110" s="1" t="s">
        <v>5811</v>
      </c>
    </row>
    <row r="3111">
      <c r="A3111" s="1" t="s">
        <v>5812</v>
      </c>
      <c r="B3111" s="1">
        <v>151723.0</v>
      </c>
      <c r="G3111" s="1" t="s">
        <v>5812</v>
      </c>
      <c r="J3111" s="1" t="s">
        <v>5812</v>
      </c>
      <c r="M3111" s="1" t="s">
        <v>5812</v>
      </c>
      <c r="N3111" s="1">
        <v>1959.0</v>
      </c>
      <c r="Z3111" s="1" t="s">
        <v>5812</v>
      </c>
      <c r="AJ3111" s="1" t="s">
        <v>5812</v>
      </c>
      <c r="AK3111" s="1" t="s">
        <v>5813</v>
      </c>
    </row>
    <row r="3112">
      <c r="A3112" s="1" t="s">
        <v>5814</v>
      </c>
      <c r="G3112" s="1" t="s">
        <v>5814</v>
      </c>
      <c r="J3112" s="1" t="s">
        <v>5814</v>
      </c>
      <c r="M3112" s="1" t="s">
        <v>5814</v>
      </c>
      <c r="Z3112" s="1" t="s">
        <v>5814</v>
      </c>
      <c r="AJ3112" s="1" t="s">
        <v>5814</v>
      </c>
    </row>
    <row r="3113">
      <c r="A3113" s="1" t="s">
        <v>5815</v>
      </c>
      <c r="G3113" s="1" t="s">
        <v>5815</v>
      </c>
      <c r="J3113" s="1" t="s">
        <v>5815</v>
      </c>
      <c r="M3113" s="1" t="s">
        <v>5815</v>
      </c>
      <c r="Z3113" s="1" t="s">
        <v>5815</v>
      </c>
      <c r="AJ3113" s="1" t="s">
        <v>5815</v>
      </c>
    </row>
    <row r="3114">
      <c r="A3114" s="1" t="s">
        <v>5816</v>
      </c>
      <c r="G3114" s="1" t="s">
        <v>5816</v>
      </c>
      <c r="J3114" s="1" t="s">
        <v>5816</v>
      </c>
      <c r="M3114" s="1" t="s">
        <v>5816</v>
      </c>
      <c r="Z3114" s="1" t="s">
        <v>5816</v>
      </c>
      <c r="AJ3114" s="1" t="s">
        <v>5816</v>
      </c>
      <c r="AK3114" s="1" t="s">
        <v>5817</v>
      </c>
    </row>
    <row r="3115">
      <c r="A3115" s="1" t="s">
        <v>5818</v>
      </c>
      <c r="G3115" s="1" t="s">
        <v>5818</v>
      </c>
      <c r="J3115" s="1" t="s">
        <v>5818</v>
      </c>
      <c r="M3115" s="1" t="s">
        <v>5818</v>
      </c>
      <c r="N3115" s="1">
        <v>1915.0</v>
      </c>
      <c r="Z3115" s="1" t="s">
        <v>5818</v>
      </c>
      <c r="AJ3115" s="1" t="s">
        <v>5818</v>
      </c>
      <c r="AK3115" s="1" t="s">
        <v>5817</v>
      </c>
    </row>
    <row r="3116">
      <c r="A3116" s="1" t="s">
        <v>5819</v>
      </c>
      <c r="G3116" s="1" t="s">
        <v>5819</v>
      </c>
      <c r="J3116" s="1" t="s">
        <v>5819</v>
      </c>
      <c r="M3116" s="1" t="s">
        <v>5819</v>
      </c>
      <c r="Z3116" s="1" t="s">
        <v>5819</v>
      </c>
      <c r="AJ3116" s="1" t="s">
        <v>5819</v>
      </c>
    </row>
    <row r="3117">
      <c r="A3117" s="1" t="s">
        <v>5820</v>
      </c>
      <c r="B3117" s="1">
        <v>129716.0</v>
      </c>
      <c r="G3117" s="1" t="s">
        <v>5820</v>
      </c>
      <c r="J3117" s="1" t="s">
        <v>5820</v>
      </c>
      <c r="M3117" s="1" t="s">
        <v>5820</v>
      </c>
      <c r="N3117" s="1">
        <v>1900.0</v>
      </c>
      <c r="O3117" s="1">
        <v>1937.0</v>
      </c>
      <c r="Z3117" s="1" t="s">
        <v>5820</v>
      </c>
      <c r="AJ3117" s="1" t="s">
        <v>5820</v>
      </c>
    </row>
    <row r="3118">
      <c r="A3118" s="1" t="s">
        <v>5821</v>
      </c>
      <c r="B3118" s="1">
        <v>518306.0</v>
      </c>
      <c r="G3118" s="1" t="s">
        <v>5821</v>
      </c>
      <c r="J3118" s="1" t="s">
        <v>5821</v>
      </c>
      <c r="M3118" s="1" t="s">
        <v>5821</v>
      </c>
      <c r="N3118" s="1">
        <v>1984.0</v>
      </c>
      <c r="O3118" s="1">
        <v>1280.0</v>
      </c>
      <c r="P3118" s="1">
        <v>1368.0</v>
      </c>
      <c r="Z3118" s="1" t="s">
        <v>5821</v>
      </c>
      <c r="AA3118" s="1" t="s">
        <v>5823</v>
      </c>
      <c r="AB3118" s="1" t="s">
        <v>5824</v>
      </c>
      <c r="AJ3118" s="1" t="s">
        <v>5821</v>
      </c>
      <c r="AK3118" s="1" t="s">
        <v>5825</v>
      </c>
      <c r="AL3118" s="1" t="s">
        <v>5826</v>
      </c>
    </row>
    <row r="3119">
      <c r="A3119" s="1" t="s">
        <v>5827</v>
      </c>
      <c r="B3119" s="1">
        <v>518307.0</v>
      </c>
      <c r="G3119" s="1" t="s">
        <v>5827</v>
      </c>
      <c r="J3119" s="1" t="s">
        <v>5827</v>
      </c>
      <c r="M3119" s="1" t="s">
        <v>5827</v>
      </c>
      <c r="N3119" s="1">
        <v>1983.0</v>
      </c>
      <c r="O3119" s="1">
        <v>1280.0</v>
      </c>
      <c r="P3119" s="1">
        <v>1368.0</v>
      </c>
      <c r="Z3119" s="1" t="s">
        <v>5827</v>
      </c>
      <c r="AA3119" s="1" t="s">
        <v>5828</v>
      </c>
      <c r="AB3119" s="1" t="s">
        <v>5829</v>
      </c>
      <c r="AC3119" s="1" t="s">
        <v>5824</v>
      </c>
      <c r="AJ3119" s="1" t="s">
        <v>5827</v>
      </c>
      <c r="AK3119" s="1" t="s">
        <v>5830</v>
      </c>
      <c r="AL3119" s="1" t="s">
        <v>2566</v>
      </c>
    </row>
    <row r="3120">
      <c r="A3120" s="1" t="s">
        <v>5831</v>
      </c>
      <c r="G3120" s="1" t="s">
        <v>5831</v>
      </c>
      <c r="J3120" s="1" t="s">
        <v>5831</v>
      </c>
      <c r="M3120" s="1" t="s">
        <v>5831</v>
      </c>
      <c r="N3120" s="1">
        <v>1935.0</v>
      </c>
      <c r="O3120" s="1">
        <v>1937.0</v>
      </c>
      <c r="Z3120" s="1" t="s">
        <v>5831</v>
      </c>
      <c r="AJ3120" s="1" t="s">
        <v>5831</v>
      </c>
    </row>
    <row r="3121">
      <c r="A3121" s="1" t="s">
        <v>5832</v>
      </c>
      <c r="G3121" s="1" t="s">
        <v>5832</v>
      </c>
      <c r="J3121" s="1" t="s">
        <v>5832</v>
      </c>
      <c r="M3121" s="1" t="s">
        <v>5832</v>
      </c>
      <c r="N3121" s="1">
        <v>1967.0</v>
      </c>
      <c r="Z3121" s="1" t="s">
        <v>5832</v>
      </c>
      <c r="AA3121" s="1" t="s">
        <v>1933</v>
      </c>
      <c r="AJ3121" s="1" t="s">
        <v>5832</v>
      </c>
      <c r="AK3121" s="1" t="s">
        <v>2560</v>
      </c>
    </row>
    <row r="3122">
      <c r="A3122" s="1" t="s">
        <v>5834</v>
      </c>
      <c r="G3122" s="1" t="s">
        <v>5834</v>
      </c>
      <c r="J3122" s="1" t="s">
        <v>5834</v>
      </c>
      <c r="M3122" s="1" t="s">
        <v>5834</v>
      </c>
      <c r="Z3122" s="1" t="s">
        <v>5834</v>
      </c>
      <c r="AJ3122" s="1" t="s">
        <v>5834</v>
      </c>
      <c r="AK3122" s="1" t="s">
        <v>5835</v>
      </c>
    </row>
    <row r="3123">
      <c r="A3123" s="1" t="s">
        <v>5836</v>
      </c>
      <c r="G3123" s="1" t="s">
        <v>5836</v>
      </c>
      <c r="J3123" s="1" t="s">
        <v>5836</v>
      </c>
      <c r="M3123" s="1" t="s">
        <v>5836</v>
      </c>
      <c r="N3123" s="1">
        <v>1921.0</v>
      </c>
      <c r="Z3123" s="1" t="s">
        <v>5836</v>
      </c>
      <c r="AJ3123" s="1" t="s">
        <v>5836</v>
      </c>
      <c r="AK3123" s="1" t="s">
        <v>5837</v>
      </c>
    </row>
    <row r="3124">
      <c r="A3124" s="1" t="s">
        <v>5838</v>
      </c>
      <c r="G3124" s="1" t="s">
        <v>5838</v>
      </c>
      <c r="J3124" s="1" t="s">
        <v>5838</v>
      </c>
      <c r="M3124" s="1" t="s">
        <v>5838</v>
      </c>
      <c r="Z3124" s="1" t="s">
        <v>5838</v>
      </c>
      <c r="AJ3124" s="1" t="s">
        <v>5838</v>
      </c>
    </row>
    <row r="3125">
      <c r="A3125" s="1" t="s">
        <v>5840</v>
      </c>
      <c r="G3125" s="1" t="s">
        <v>5840</v>
      </c>
      <c r="J3125" s="1" t="s">
        <v>5840</v>
      </c>
      <c r="M3125" s="1" t="s">
        <v>5840</v>
      </c>
      <c r="Z3125" s="1" t="s">
        <v>5840</v>
      </c>
      <c r="AJ3125" s="1" t="s">
        <v>5840</v>
      </c>
    </row>
    <row r="3126">
      <c r="A3126" s="1" t="s">
        <v>5841</v>
      </c>
      <c r="B3126" s="1">
        <v>240763.0</v>
      </c>
      <c r="G3126" s="1" t="s">
        <v>5841</v>
      </c>
      <c r="J3126" s="1" t="s">
        <v>5841</v>
      </c>
      <c r="M3126" s="1" t="s">
        <v>5841</v>
      </c>
      <c r="N3126" s="1">
        <v>1590.0</v>
      </c>
      <c r="Z3126" s="1" t="s">
        <v>5841</v>
      </c>
      <c r="AJ3126" s="1" t="s">
        <v>5841</v>
      </c>
    </row>
    <row r="3127">
      <c r="A3127" s="1" t="s">
        <v>5842</v>
      </c>
      <c r="B3127" s="1">
        <v>290590.0</v>
      </c>
      <c r="G3127" s="1" t="s">
        <v>5842</v>
      </c>
      <c r="J3127" s="1" t="s">
        <v>5842</v>
      </c>
      <c r="M3127" s="1" t="s">
        <v>5842</v>
      </c>
      <c r="N3127" s="1">
        <v>1971.0</v>
      </c>
      <c r="Z3127" s="1" t="s">
        <v>5842</v>
      </c>
      <c r="AA3127" s="1" t="s">
        <v>196</v>
      </c>
      <c r="AJ3127" s="1" t="s">
        <v>5842</v>
      </c>
      <c r="AK3127" s="1" t="s">
        <v>5843</v>
      </c>
    </row>
    <row r="3128">
      <c r="A3128" s="1" t="s">
        <v>5844</v>
      </c>
      <c r="G3128" s="1" t="s">
        <v>5844</v>
      </c>
      <c r="J3128" s="1" t="s">
        <v>5844</v>
      </c>
      <c r="M3128" s="1" t="s">
        <v>5844</v>
      </c>
      <c r="Z3128" s="1" t="s">
        <v>5844</v>
      </c>
      <c r="AJ3128" s="1" t="s">
        <v>5844</v>
      </c>
    </row>
    <row r="3129">
      <c r="A3129" s="1" t="s">
        <v>5845</v>
      </c>
      <c r="G3129" s="1" t="s">
        <v>5845</v>
      </c>
      <c r="J3129" s="1" t="s">
        <v>5845</v>
      </c>
      <c r="M3129" s="1" t="s">
        <v>5845</v>
      </c>
      <c r="Z3129" s="1" t="s">
        <v>5845</v>
      </c>
      <c r="AJ3129" s="1" t="s">
        <v>5845</v>
      </c>
    </row>
    <row r="3130">
      <c r="A3130" s="1" t="s">
        <v>5847</v>
      </c>
      <c r="B3130" s="1">
        <v>502660.0</v>
      </c>
      <c r="G3130" s="1" t="s">
        <v>5847</v>
      </c>
      <c r="J3130" s="1" t="s">
        <v>5847</v>
      </c>
      <c r="M3130" s="1" t="s">
        <v>5847</v>
      </c>
      <c r="N3130" s="1">
        <v>1130.0</v>
      </c>
      <c r="O3130" s="1">
        <v>1983.0</v>
      </c>
      <c r="Z3130" s="1" t="s">
        <v>5847</v>
      </c>
      <c r="AA3130" s="1" t="s">
        <v>575</v>
      </c>
      <c r="AJ3130" s="1" t="s">
        <v>5847</v>
      </c>
    </row>
    <row r="3131">
      <c r="A3131" s="1" t="s">
        <v>5849</v>
      </c>
      <c r="G3131" s="1" t="s">
        <v>5849</v>
      </c>
      <c r="J3131" s="1" t="s">
        <v>5849</v>
      </c>
      <c r="M3131" s="1" t="s">
        <v>5849</v>
      </c>
      <c r="Z3131" s="1" t="s">
        <v>5849</v>
      </c>
      <c r="AA3131" s="1" t="s">
        <v>1903</v>
      </c>
      <c r="AB3131" s="1" t="s">
        <v>220</v>
      </c>
      <c r="AJ3131" s="1" t="s">
        <v>5849</v>
      </c>
    </row>
    <row r="3132">
      <c r="A3132" s="1" t="s">
        <v>5850</v>
      </c>
      <c r="G3132" s="1" t="s">
        <v>5850</v>
      </c>
      <c r="J3132" s="1" t="s">
        <v>5850</v>
      </c>
      <c r="M3132" s="1" t="s">
        <v>5850</v>
      </c>
      <c r="Z3132" s="1" t="s">
        <v>5850</v>
      </c>
      <c r="AJ3132" s="1" t="s">
        <v>5850</v>
      </c>
    </row>
    <row r="3133">
      <c r="A3133" s="1" t="s">
        <v>5851</v>
      </c>
      <c r="B3133" s="1">
        <v>502548.0</v>
      </c>
      <c r="G3133" s="1" t="s">
        <v>5851</v>
      </c>
      <c r="J3133" s="1" t="s">
        <v>5851</v>
      </c>
      <c r="M3133" s="1" t="s">
        <v>5851</v>
      </c>
      <c r="N3133" s="1">
        <v>1983.0</v>
      </c>
      <c r="Z3133" s="1" t="s">
        <v>5851</v>
      </c>
      <c r="AA3133" s="1" t="s">
        <v>575</v>
      </c>
      <c r="AJ3133" s="1" t="s">
        <v>5851</v>
      </c>
    </row>
    <row r="3134">
      <c r="A3134" s="1" t="s">
        <v>5852</v>
      </c>
      <c r="B3134" s="1">
        <v>240763.0</v>
      </c>
      <c r="G3134" s="1" t="s">
        <v>5852</v>
      </c>
      <c r="J3134" s="1" t="s">
        <v>5852</v>
      </c>
      <c r="M3134" s="1" t="s">
        <v>5852</v>
      </c>
      <c r="Z3134" s="1" t="s">
        <v>5852</v>
      </c>
      <c r="AJ3134" s="1" t="s">
        <v>5852</v>
      </c>
    </row>
    <row r="3135">
      <c r="A3135" s="1" t="s">
        <v>5853</v>
      </c>
      <c r="G3135" s="1" t="s">
        <v>5853</v>
      </c>
      <c r="J3135" s="1" t="s">
        <v>5853</v>
      </c>
      <c r="M3135" s="1" t="s">
        <v>5853</v>
      </c>
      <c r="Z3135" s="1" t="s">
        <v>5853</v>
      </c>
      <c r="AJ3135" s="1" t="s">
        <v>5853</v>
      </c>
      <c r="AK3135" s="1" t="s">
        <v>5854</v>
      </c>
    </row>
    <row r="3136">
      <c r="A3136" s="1" t="s">
        <v>5855</v>
      </c>
      <c r="B3136" s="1">
        <v>343061.0</v>
      </c>
      <c r="G3136" s="1" t="s">
        <v>5855</v>
      </c>
      <c r="J3136" s="1" t="s">
        <v>5855</v>
      </c>
      <c r="M3136" s="1" t="s">
        <v>5855</v>
      </c>
      <c r="Z3136" s="1" t="s">
        <v>5855</v>
      </c>
      <c r="AJ3136" s="1" t="s">
        <v>5855</v>
      </c>
    </row>
    <row r="3137">
      <c r="A3137" s="1" t="s">
        <v>5857</v>
      </c>
      <c r="B3137" s="1">
        <v>408652.0</v>
      </c>
      <c r="G3137" s="1" t="s">
        <v>5857</v>
      </c>
      <c r="J3137" s="1" t="s">
        <v>5857</v>
      </c>
      <c r="K3137" s="1" t="s">
        <v>1283</v>
      </c>
      <c r="M3137" s="1" t="s">
        <v>5857</v>
      </c>
      <c r="Z3137" s="1" t="s">
        <v>5857</v>
      </c>
      <c r="AJ3137" s="1" t="s">
        <v>5857</v>
      </c>
    </row>
    <row r="3138">
      <c r="A3138" s="1" t="s">
        <v>5860</v>
      </c>
      <c r="G3138" s="1" t="s">
        <v>5860</v>
      </c>
      <c r="J3138" s="1" t="s">
        <v>5860</v>
      </c>
      <c r="M3138" s="1" t="s">
        <v>5860</v>
      </c>
      <c r="Z3138" s="1" t="s">
        <v>5860</v>
      </c>
      <c r="AJ3138" s="1" t="s">
        <v>5860</v>
      </c>
      <c r="AK3138" s="1" t="s">
        <v>5865</v>
      </c>
    </row>
    <row r="3139">
      <c r="A3139" s="1" t="s">
        <v>5866</v>
      </c>
      <c r="G3139" s="1" t="s">
        <v>5866</v>
      </c>
      <c r="J3139" s="1" t="s">
        <v>5866</v>
      </c>
      <c r="M3139" s="1" t="s">
        <v>5866</v>
      </c>
      <c r="Z3139" s="1" t="s">
        <v>5866</v>
      </c>
      <c r="AJ3139" s="1" t="s">
        <v>5866</v>
      </c>
    </row>
    <row r="3140">
      <c r="A3140" s="1" t="s">
        <v>5867</v>
      </c>
      <c r="B3140" s="1">
        <v>9011.0</v>
      </c>
      <c r="C3140" s="1">
        <v>557469.0</v>
      </c>
      <c r="D3140" s="1">
        <v>557470.0</v>
      </c>
      <c r="G3140" s="1" t="s">
        <v>5867</v>
      </c>
      <c r="J3140" s="1" t="s">
        <v>5867</v>
      </c>
      <c r="M3140" s="1" t="s">
        <v>5867</v>
      </c>
      <c r="N3140" s="1">
        <v>1981.0</v>
      </c>
      <c r="O3140" s="1">
        <v>1949.0</v>
      </c>
      <c r="P3140" s="1">
        <v>1513.0</v>
      </c>
      <c r="Z3140" s="1" t="s">
        <v>5867</v>
      </c>
      <c r="AJ3140" s="1" t="s">
        <v>5867</v>
      </c>
      <c r="AK3140" s="1" t="s">
        <v>5803</v>
      </c>
    </row>
    <row r="3141">
      <c r="A3141" s="1" t="s">
        <v>5869</v>
      </c>
      <c r="B3141" s="1">
        <v>540341.0</v>
      </c>
      <c r="G3141" s="1" t="s">
        <v>5869</v>
      </c>
      <c r="J3141" s="1" t="s">
        <v>5869</v>
      </c>
      <c r="M3141" s="1" t="s">
        <v>5869</v>
      </c>
      <c r="N3141" s="1">
        <v>1986.0</v>
      </c>
      <c r="Z3141" s="1" t="s">
        <v>5869</v>
      </c>
      <c r="AA3141" s="1" t="s">
        <v>1903</v>
      </c>
      <c r="AB3141" s="1" t="s">
        <v>5870</v>
      </c>
      <c r="AC3141" s="1" t="s">
        <v>196</v>
      </c>
      <c r="AJ3141" s="1" t="s">
        <v>5869</v>
      </c>
      <c r="AK3141" s="1" t="s">
        <v>5871</v>
      </c>
    </row>
    <row r="3142">
      <c r="A3142" s="1" t="s">
        <v>5873</v>
      </c>
      <c r="B3142" s="1">
        <v>150698.0</v>
      </c>
      <c r="G3142" s="1" t="s">
        <v>5873</v>
      </c>
      <c r="J3142" s="1" t="s">
        <v>5873</v>
      </c>
      <c r="M3142" s="1" t="s">
        <v>5873</v>
      </c>
      <c r="N3142" s="1">
        <v>1956.0</v>
      </c>
      <c r="Z3142" s="1" t="s">
        <v>5873</v>
      </c>
      <c r="AJ3142" s="1" t="s">
        <v>5873</v>
      </c>
    </row>
    <row r="3143">
      <c r="A3143" s="1" t="s">
        <v>5874</v>
      </c>
      <c r="B3143" s="1">
        <v>150701.0</v>
      </c>
      <c r="G3143" s="1" t="s">
        <v>5874</v>
      </c>
      <c r="J3143" s="1" t="s">
        <v>5874</v>
      </c>
      <c r="M3143" s="1" t="s">
        <v>5874</v>
      </c>
      <c r="N3143" s="1">
        <v>1130.0</v>
      </c>
      <c r="O3143" s="1">
        <v>1956.0</v>
      </c>
      <c r="Z3143" s="1" t="s">
        <v>5874</v>
      </c>
      <c r="AJ3143" s="1" t="s">
        <v>5874</v>
      </c>
    </row>
    <row r="3144">
      <c r="A3144" s="1" t="s">
        <v>5875</v>
      </c>
      <c r="B3144" s="1">
        <v>502549.0</v>
      </c>
      <c r="G3144" s="1" t="s">
        <v>5875</v>
      </c>
      <c r="J3144" s="1" t="s">
        <v>5875</v>
      </c>
      <c r="M3144" s="1" t="s">
        <v>5875</v>
      </c>
      <c r="N3144" s="1">
        <v>1983.0</v>
      </c>
      <c r="Z3144" s="1" t="s">
        <v>5875</v>
      </c>
      <c r="AA3144" s="1" t="s">
        <v>5876</v>
      </c>
      <c r="AB3144" s="1" t="s">
        <v>154</v>
      </c>
      <c r="AJ3144" s="1" t="s">
        <v>5875</v>
      </c>
      <c r="AK3144" s="1" t="s">
        <v>5877</v>
      </c>
      <c r="AL3144" s="1" t="s">
        <v>5878</v>
      </c>
      <c r="AM3144" s="1" t="s">
        <v>5879</v>
      </c>
    </row>
    <row r="3145">
      <c r="A3145" s="1" t="s">
        <v>5880</v>
      </c>
      <c r="B3145" s="1">
        <v>556361.0</v>
      </c>
      <c r="G3145" s="1" t="s">
        <v>5880</v>
      </c>
      <c r="J3145" s="1" t="s">
        <v>5880</v>
      </c>
      <c r="M3145" s="1" t="s">
        <v>5880</v>
      </c>
      <c r="N3145" s="1">
        <v>1987.0</v>
      </c>
      <c r="Z3145" s="1" t="s">
        <v>5880</v>
      </c>
      <c r="AA3145" s="1" t="s">
        <v>5882</v>
      </c>
      <c r="AB3145" s="1" t="s">
        <v>5883</v>
      </c>
      <c r="AJ3145" s="1" t="s">
        <v>5880</v>
      </c>
      <c r="AK3145" s="1" t="s">
        <v>5854</v>
      </c>
    </row>
    <row r="3146">
      <c r="A3146" s="1" t="s">
        <v>5884</v>
      </c>
      <c r="G3146" s="1" t="s">
        <v>5884</v>
      </c>
      <c r="J3146" s="1" t="s">
        <v>5884</v>
      </c>
      <c r="M3146" s="1" t="s">
        <v>5884</v>
      </c>
      <c r="Z3146" s="1" t="s">
        <v>5884</v>
      </c>
      <c r="AJ3146" s="1" t="s">
        <v>5884</v>
      </c>
    </row>
    <row r="3147">
      <c r="A3147" s="1" t="s">
        <v>5885</v>
      </c>
      <c r="B3147" s="1">
        <v>540917.0</v>
      </c>
      <c r="C3147" s="1">
        <v>198215.0</v>
      </c>
      <c r="G3147" s="1" t="s">
        <v>5885</v>
      </c>
      <c r="J3147" s="1" t="s">
        <v>5885</v>
      </c>
      <c r="M3147" s="1" t="s">
        <v>5885</v>
      </c>
      <c r="Z3147" s="1" t="s">
        <v>5885</v>
      </c>
      <c r="AA3147" s="1" t="s">
        <v>5886</v>
      </c>
      <c r="AJ3147" s="1" t="s">
        <v>5885</v>
      </c>
      <c r="AK3147" s="1" t="s">
        <v>5887</v>
      </c>
    </row>
    <row r="3148">
      <c r="A3148" s="1" t="s">
        <v>5888</v>
      </c>
      <c r="G3148" s="1" t="s">
        <v>5888</v>
      </c>
      <c r="J3148" s="1" t="s">
        <v>5888</v>
      </c>
      <c r="M3148" s="1" t="s">
        <v>5888</v>
      </c>
      <c r="Z3148" s="1" t="s">
        <v>5888</v>
      </c>
      <c r="AJ3148" s="1" t="s">
        <v>5888</v>
      </c>
    </row>
    <row r="3149">
      <c r="A3149" s="1" t="s">
        <v>5890</v>
      </c>
      <c r="B3149" s="1">
        <v>153917.0</v>
      </c>
      <c r="G3149" s="1" t="s">
        <v>5890</v>
      </c>
      <c r="J3149" s="1" t="s">
        <v>5890</v>
      </c>
      <c r="M3149" s="1" t="s">
        <v>5890</v>
      </c>
      <c r="N3149" s="1">
        <v>1927.0</v>
      </c>
      <c r="Z3149" s="1" t="s">
        <v>5890</v>
      </c>
      <c r="AJ3149" s="1" t="s">
        <v>5890</v>
      </c>
      <c r="AK3149" s="1" t="s">
        <v>5891</v>
      </c>
    </row>
    <row r="3150">
      <c r="A3150" s="1" t="s">
        <v>5892</v>
      </c>
      <c r="G3150" s="1" t="s">
        <v>5892</v>
      </c>
      <c r="J3150" s="1" t="s">
        <v>5892</v>
      </c>
      <c r="M3150" s="1" t="s">
        <v>5892</v>
      </c>
      <c r="Z3150" s="1" t="s">
        <v>5892</v>
      </c>
      <c r="AJ3150" s="1" t="s">
        <v>5892</v>
      </c>
    </row>
    <row r="3151">
      <c r="A3151" s="1" t="s">
        <v>5893</v>
      </c>
      <c r="B3151" s="1">
        <v>408037.0</v>
      </c>
      <c r="G3151" s="1" t="s">
        <v>5893</v>
      </c>
      <c r="J3151" s="1" t="s">
        <v>5893</v>
      </c>
      <c r="M3151" s="1" t="s">
        <v>5893</v>
      </c>
      <c r="N3151" s="1">
        <v>1136.0</v>
      </c>
      <c r="O3151" s="1">
        <v>1979.0</v>
      </c>
      <c r="Z3151" s="1" t="s">
        <v>5893</v>
      </c>
      <c r="AA3151" s="1" t="s">
        <v>575</v>
      </c>
      <c r="AJ3151" s="1" t="s">
        <v>5893</v>
      </c>
    </row>
    <row r="3152">
      <c r="A3152" s="1" t="s">
        <v>5894</v>
      </c>
      <c r="G3152" s="1" t="s">
        <v>5894</v>
      </c>
      <c r="J3152" s="1" t="s">
        <v>5894</v>
      </c>
      <c r="M3152" s="1" t="s">
        <v>5894</v>
      </c>
      <c r="N3152" s="1">
        <v>1924.0</v>
      </c>
      <c r="Z3152" s="1" t="s">
        <v>5894</v>
      </c>
      <c r="AJ3152" s="1" t="s">
        <v>5894</v>
      </c>
    </row>
    <row r="3153">
      <c r="A3153" s="1" t="s">
        <v>5895</v>
      </c>
      <c r="G3153" s="1" t="s">
        <v>5895</v>
      </c>
      <c r="J3153" s="1" t="s">
        <v>5895</v>
      </c>
      <c r="M3153" s="1" t="s">
        <v>5895</v>
      </c>
      <c r="Z3153" s="1" t="s">
        <v>5895</v>
      </c>
      <c r="AJ3153" s="1" t="s">
        <v>5895</v>
      </c>
    </row>
    <row r="3154">
      <c r="A3154" s="1" t="s">
        <v>5896</v>
      </c>
      <c r="G3154" s="1"/>
      <c r="J3154" s="1"/>
      <c r="M3154" s="1"/>
      <c r="Z3154" s="1"/>
      <c r="AJ3154" s="1" t="s">
        <v>5896</v>
      </c>
    </row>
    <row r="3155">
      <c r="A3155" s="1" t="s">
        <v>5897</v>
      </c>
      <c r="G3155" s="1" t="s">
        <v>5897</v>
      </c>
      <c r="J3155" s="1" t="s">
        <v>5897</v>
      </c>
      <c r="M3155" s="1" t="s">
        <v>5897</v>
      </c>
      <c r="Z3155" s="1" t="s">
        <v>5897</v>
      </c>
      <c r="AJ3155" s="1" t="s">
        <v>5897</v>
      </c>
    </row>
    <row r="3156">
      <c r="A3156" s="1" t="s">
        <v>5898</v>
      </c>
      <c r="G3156" s="1" t="s">
        <v>5898</v>
      </c>
      <c r="J3156" s="1" t="s">
        <v>5898</v>
      </c>
      <c r="M3156" s="1" t="s">
        <v>5898</v>
      </c>
      <c r="Z3156" s="1" t="s">
        <v>5898</v>
      </c>
      <c r="AJ3156" s="1" t="s">
        <v>5898</v>
      </c>
    </row>
    <row r="3157">
      <c r="A3157" s="1" t="s">
        <v>5899</v>
      </c>
      <c r="G3157" s="1" t="s">
        <v>5899</v>
      </c>
      <c r="J3157" s="1" t="s">
        <v>5899</v>
      </c>
      <c r="M3157" s="1" t="s">
        <v>5899</v>
      </c>
      <c r="Z3157" s="1" t="s">
        <v>5899</v>
      </c>
      <c r="AJ3157" s="1" t="s">
        <v>5899</v>
      </c>
    </row>
    <row r="3158">
      <c r="A3158" s="1" t="s">
        <v>5900</v>
      </c>
      <c r="G3158" s="1" t="s">
        <v>5900</v>
      </c>
      <c r="J3158" s="1" t="s">
        <v>5900</v>
      </c>
      <c r="M3158" s="1" t="s">
        <v>5900</v>
      </c>
      <c r="Z3158" s="1" t="s">
        <v>5900</v>
      </c>
      <c r="AJ3158" s="1" t="s">
        <v>5900</v>
      </c>
    </row>
    <row r="3159">
      <c r="A3159" s="1" t="s">
        <v>5901</v>
      </c>
      <c r="G3159" s="1" t="s">
        <v>5901</v>
      </c>
      <c r="J3159" s="1" t="s">
        <v>5901</v>
      </c>
      <c r="M3159" s="1" t="s">
        <v>5901</v>
      </c>
      <c r="N3159" s="1">
        <v>1935.0</v>
      </c>
      <c r="Z3159" s="1" t="s">
        <v>5901</v>
      </c>
      <c r="AJ3159" s="1" t="s">
        <v>5901</v>
      </c>
    </row>
    <row r="3160">
      <c r="A3160" s="1" t="s">
        <v>5902</v>
      </c>
      <c r="G3160" s="1" t="s">
        <v>5902</v>
      </c>
      <c r="J3160" s="1" t="s">
        <v>5902</v>
      </c>
      <c r="M3160" s="1" t="s">
        <v>5902</v>
      </c>
      <c r="N3160" s="1">
        <v>1937.0</v>
      </c>
      <c r="Z3160" s="1" t="s">
        <v>5902</v>
      </c>
      <c r="AJ3160" s="1" t="s">
        <v>5902</v>
      </c>
    </row>
    <row r="3161">
      <c r="A3161" s="1" t="s">
        <v>5906</v>
      </c>
      <c r="B3161" s="1">
        <v>558595.0</v>
      </c>
      <c r="G3161" s="1" t="s">
        <v>5906</v>
      </c>
      <c r="J3161" s="1" t="s">
        <v>5906</v>
      </c>
      <c r="M3161" s="1" t="s">
        <v>5906</v>
      </c>
      <c r="N3161" s="1">
        <v>1984.0</v>
      </c>
      <c r="O3161" s="1">
        <v>1925.0</v>
      </c>
      <c r="Z3161" s="1" t="s">
        <v>5906</v>
      </c>
      <c r="AA3161" s="1" t="s">
        <v>5907</v>
      </c>
      <c r="AB3161" s="1" t="s">
        <v>576</v>
      </c>
      <c r="AJ3161" s="1" t="s">
        <v>5906</v>
      </c>
      <c r="AK3161" s="1" t="s">
        <v>5908</v>
      </c>
    </row>
    <row r="3162">
      <c r="A3162" s="1" t="s">
        <v>5909</v>
      </c>
      <c r="G3162" s="1" t="s">
        <v>5909</v>
      </c>
      <c r="J3162" s="1" t="s">
        <v>5909</v>
      </c>
      <c r="M3162" s="1" t="s">
        <v>5909</v>
      </c>
      <c r="Z3162" s="1" t="s">
        <v>5909</v>
      </c>
      <c r="AJ3162" s="1" t="s">
        <v>5909</v>
      </c>
      <c r="AK3162" s="1" t="s">
        <v>5910</v>
      </c>
    </row>
    <row r="3163">
      <c r="A3163" s="1" t="s">
        <v>5911</v>
      </c>
      <c r="G3163" s="1" t="s">
        <v>5911</v>
      </c>
      <c r="J3163" s="1" t="s">
        <v>5911</v>
      </c>
      <c r="M3163" s="1" t="s">
        <v>5911</v>
      </c>
      <c r="Z3163" s="1" t="s">
        <v>5911</v>
      </c>
      <c r="AJ3163" s="1" t="s">
        <v>5911</v>
      </c>
      <c r="AK3163" s="1" t="s">
        <v>5913</v>
      </c>
    </row>
    <row r="3164">
      <c r="A3164" s="1" t="s">
        <v>5914</v>
      </c>
      <c r="G3164" s="1" t="s">
        <v>5914</v>
      </c>
      <c r="J3164" s="1" t="s">
        <v>5914</v>
      </c>
      <c r="M3164" s="1" t="s">
        <v>5914</v>
      </c>
      <c r="Z3164" s="1" t="s">
        <v>5914</v>
      </c>
      <c r="AJ3164" s="1" t="s">
        <v>5914</v>
      </c>
      <c r="AK3164" s="1" t="s">
        <v>5910</v>
      </c>
      <c r="AL3164" s="1" t="s">
        <v>1189</v>
      </c>
    </row>
    <row r="3165">
      <c r="A3165" s="1" t="s">
        <v>5917</v>
      </c>
      <c r="G3165" s="1" t="s">
        <v>5917</v>
      </c>
      <c r="J3165" s="1" t="s">
        <v>5917</v>
      </c>
      <c r="M3165" s="1" t="s">
        <v>5917</v>
      </c>
      <c r="N3165" s="1">
        <v>1956.0</v>
      </c>
      <c r="Z3165" s="1" t="s">
        <v>5917</v>
      </c>
      <c r="AJ3165" s="1" t="s">
        <v>5917</v>
      </c>
      <c r="AK3165" s="1" t="s">
        <v>2566</v>
      </c>
    </row>
    <row r="3166">
      <c r="A3166" s="1" t="s">
        <v>5918</v>
      </c>
      <c r="B3166" s="1">
        <v>409131.0</v>
      </c>
      <c r="G3166" s="1" t="s">
        <v>5918</v>
      </c>
      <c r="J3166" s="1" t="s">
        <v>5918</v>
      </c>
      <c r="M3166" s="1" t="s">
        <v>5918</v>
      </c>
      <c r="N3166" s="1">
        <v>1980.0</v>
      </c>
      <c r="Z3166" s="1" t="s">
        <v>5918</v>
      </c>
      <c r="AA3166" s="1" t="s">
        <v>19</v>
      </c>
      <c r="AJ3166" s="1" t="s">
        <v>5918</v>
      </c>
      <c r="AK3166" s="1" t="s">
        <v>2566</v>
      </c>
    </row>
    <row r="3167">
      <c r="A3167" s="1" t="s">
        <v>5922</v>
      </c>
      <c r="G3167" s="1" t="s">
        <v>5922</v>
      </c>
      <c r="J3167" s="1" t="s">
        <v>5922</v>
      </c>
      <c r="M3167" s="1" t="s">
        <v>5922</v>
      </c>
      <c r="N3167" s="1">
        <v>1080.0</v>
      </c>
      <c r="Z3167" s="1" t="s">
        <v>5922</v>
      </c>
      <c r="AJ3167" s="1" t="s">
        <v>5922</v>
      </c>
      <c r="AK3167" s="1" t="s">
        <v>5923</v>
      </c>
    </row>
    <row r="3168">
      <c r="A3168" s="1" t="s">
        <v>5924</v>
      </c>
      <c r="G3168" s="1" t="s">
        <v>5924</v>
      </c>
      <c r="J3168" s="1" t="s">
        <v>5924</v>
      </c>
      <c r="M3168" s="1" t="s">
        <v>5924</v>
      </c>
      <c r="Z3168" s="1" t="s">
        <v>5924</v>
      </c>
      <c r="AJ3168" s="1" t="s">
        <v>5924</v>
      </c>
      <c r="AK3168" s="1" t="s">
        <v>5923</v>
      </c>
      <c r="AL3168" s="1" t="s">
        <v>5926</v>
      </c>
    </row>
    <row r="3169">
      <c r="A3169" s="1" t="s">
        <v>5927</v>
      </c>
      <c r="G3169" s="1" t="s">
        <v>5927</v>
      </c>
      <c r="J3169" s="1" t="s">
        <v>5927</v>
      </c>
      <c r="M3169" s="1" t="s">
        <v>5927</v>
      </c>
      <c r="Z3169" s="1" t="s">
        <v>5927</v>
      </c>
      <c r="AJ3169" s="1" t="s">
        <v>5927</v>
      </c>
      <c r="AK3169" s="1" t="s">
        <v>5928</v>
      </c>
    </row>
    <row r="3170">
      <c r="A3170" s="1" t="s">
        <v>5929</v>
      </c>
      <c r="G3170" s="1" t="s">
        <v>5929</v>
      </c>
      <c r="J3170" s="1" t="s">
        <v>5929</v>
      </c>
      <c r="M3170" s="1" t="s">
        <v>5929</v>
      </c>
      <c r="N3170" s="1">
        <v>1955.0</v>
      </c>
      <c r="Z3170" s="1" t="s">
        <v>5929</v>
      </c>
      <c r="AJ3170" s="1" t="s">
        <v>5929</v>
      </c>
      <c r="AK3170" s="1" t="s">
        <v>5930</v>
      </c>
    </row>
    <row r="3171">
      <c r="A3171" s="1" t="s">
        <v>5931</v>
      </c>
      <c r="G3171" s="1" t="s">
        <v>5931</v>
      </c>
      <c r="J3171" s="1" t="s">
        <v>5931</v>
      </c>
      <c r="M3171" s="1" t="s">
        <v>5931</v>
      </c>
      <c r="Z3171" s="1" t="s">
        <v>5931</v>
      </c>
      <c r="AJ3171" s="1" t="s">
        <v>5931</v>
      </c>
    </row>
    <row r="3172">
      <c r="A3172" s="1" t="s">
        <v>5932</v>
      </c>
      <c r="G3172" s="1" t="s">
        <v>5932</v>
      </c>
      <c r="J3172" s="1" t="s">
        <v>5932</v>
      </c>
      <c r="M3172" s="1" t="s">
        <v>5932</v>
      </c>
      <c r="Z3172" s="1" t="s">
        <v>5932</v>
      </c>
      <c r="AJ3172" s="1" t="s">
        <v>5932</v>
      </c>
      <c r="AK3172" s="1" t="s">
        <v>5933</v>
      </c>
    </row>
    <row r="3173">
      <c r="A3173" s="1" t="s">
        <v>5934</v>
      </c>
      <c r="B3173" s="1">
        <v>127800.0</v>
      </c>
      <c r="G3173" s="1" t="s">
        <v>5934</v>
      </c>
      <c r="J3173" s="1" t="s">
        <v>5934</v>
      </c>
      <c r="M3173" s="1" t="s">
        <v>5934</v>
      </c>
      <c r="N3173" s="1">
        <v>1958.0</v>
      </c>
      <c r="Z3173" s="1" t="s">
        <v>5934</v>
      </c>
      <c r="AJ3173" s="1" t="s">
        <v>5934</v>
      </c>
      <c r="AK3173" s="1" t="s">
        <v>5935</v>
      </c>
    </row>
    <row r="3174">
      <c r="A3174" s="1" t="s">
        <v>5936</v>
      </c>
      <c r="G3174" s="1" t="s">
        <v>5936</v>
      </c>
      <c r="J3174" s="1" t="s">
        <v>5936</v>
      </c>
      <c r="M3174" s="1" t="s">
        <v>5936</v>
      </c>
      <c r="N3174" s="1">
        <v>1525.0</v>
      </c>
      <c r="O3174" s="1">
        <v>1127.0</v>
      </c>
      <c r="Z3174" s="1" t="s">
        <v>5936</v>
      </c>
      <c r="AJ3174" s="1" t="s">
        <v>5936</v>
      </c>
      <c r="AK3174" s="1" t="s">
        <v>5937</v>
      </c>
    </row>
    <row r="3175">
      <c r="A3175" s="1" t="s">
        <v>5938</v>
      </c>
      <c r="G3175" s="1" t="s">
        <v>5938</v>
      </c>
      <c r="J3175" s="1" t="s">
        <v>5938</v>
      </c>
      <c r="M3175" s="1" t="s">
        <v>5938</v>
      </c>
      <c r="Z3175" s="1" t="s">
        <v>5938</v>
      </c>
      <c r="AJ3175" s="1" t="s">
        <v>5938</v>
      </c>
      <c r="AK3175" s="1" t="s">
        <v>5939</v>
      </c>
    </row>
    <row r="3176">
      <c r="A3176" s="1" t="s">
        <v>5940</v>
      </c>
      <c r="G3176" s="1" t="s">
        <v>5940</v>
      </c>
      <c r="J3176" s="1" t="s">
        <v>5940</v>
      </c>
      <c r="M3176" s="1" t="s">
        <v>5940</v>
      </c>
      <c r="Z3176" s="1" t="s">
        <v>5940</v>
      </c>
      <c r="AJ3176" s="1" t="s">
        <v>5940</v>
      </c>
    </row>
    <row r="3177">
      <c r="A3177" s="1" t="s">
        <v>5941</v>
      </c>
      <c r="G3177" s="1" t="s">
        <v>5941</v>
      </c>
      <c r="J3177" s="1" t="s">
        <v>5941</v>
      </c>
      <c r="M3177" s="1" t="s">
        <v>5941</v>
      </c>
      <c r="Z3177" s="1" t="s">
        <v>5941</v>
      </c>
      <c r="AJ3177" s="1" t="s">
        <v>5941</v>
      </c>
    </row>
    <row r="3178">
      <c r="A3178" s="1" t="s">
        <v>5942</v>
      </c>
      <c r="G3178" s="1" t="s">
        <v>5942</v>
      </c>
      <c r="J3178" s="1" t="s">
        <v>5942</v>
      </c>
      <c r="M3178" s="1" t="s">
        <v>5942</v>
      </c>
      <c r="N3178" s="1">
        <v>1111.0</v>
      </c>
      <c r="O3178" s="1">
        <v>1953.0</v>
      </c>
      <c r="Z3178" s="1" t="s">
        <v>5942</v>
      </c>
      <c r="AJ3178" s="1" t="s">
        <v>5942</v>
      </c>
    </row>
    <row r="3179">
      <c r="A3179" s="1" t="s">
        <v>5943</v>
      </c>
      <c r="G3179" s="1" t="s">
        <v>5943</v>
      </c>
      <c r="J3179" s="1" t="s">
        <v>5943</v>
      </c>
      <c r="M3179" s="1" t="s">
        <v>5943</v>
      </c>
      <c r="Z3179" s="1" t="s">
        <v>5943</v>
      </c>
      <c r="AA3179" s="1" t="s">
        <v>1466</v>
      </c>
      <c r="AJ3179" s="1" t="s">
        <v>5943</v>
      </c>
      <c r="AK3179" s="1" t="s">
        <v>5944</v>
      </c>
    </row>
    <row r="3180">
      <c r="A3180" s="1" t="s">
        <v>5945</v>
      </c>
      <c r="G3180" s="1" t="s">
        <v>5945</v>
      </c>
      <c r="J3180" s="1" t="s">
        <v>5945</v>
      </c>
      <c r="M3180" s="1" t="s">
        <v>5945</v>
      </c>
      <c r="Z3180" s="1" t="s">
        <v>5945</v>
      </c>
      <c r="AJ3180" s="1" t="s">
        <v>5945</v>
      </c>
    </row>
    <row r="3181">
      <c r="A3181" s="1" t="s">
        <v>5947</v>
      </c>
      <c r="G3181" s="1" t="s">
        <v>5947</v>
      </c>
      <c r="J3181" s="1" t="s">
        <v>5947</v>
      </c>
      <c r="M3181" s="1" t="s">
        <v>5947</v>
      </c>
      <c r="Z3181" s="1" t="s">
        <v>5947</v>
      </c>
      <c r="AJ3181" s="1" t="s">
        <v>5947</v>
      </c>
    </row>
    <row r="3182">
      <c r="A3182" s="1" t="s">
        <v>5949</v>
      </c>
      <c r="G3182" s="1" t="s">
        <v>5949</v>
      </c>
      <c r="J3182" s="1" t="s">
        <v>5949</v>
      </c>
      <c r="M3182" s="1" t="s">
        <v>5949</v>
      </c>
      <c r="N3182" s="1">
        <v>1970.0</v>
      </c>
      <c r="Z3182" s="1" t="s">
        <v>5949</v>
      </c>
      <c r="AA3182" s="1" t="s">
        <v>5950</v>
      </c>
      <c r="AJ3182" s="1" t="s">
        <v>5949</v>
      </c>
      <c r="AK3182" s="1" t="s">
        <v>5951</v>
      </c>
    </row>
    <row r="3183">
      <c r="A3183" s="1" t="s">
        <v>5952</v>
      </c>
      <c r="B3183" s="1">
        <v>518701.0</v>
      </c>
      <c r="G3183" s="1" t="s">
        <v>5952</v>
      </c>
      <c r="J3183" s="1" t="s">
        <v>5952</v>
      </c>
      <c r="M3183" s="1" t="s">
        <v>5952</v>
      </c>
      <c r="N3183" s="1">
        <v>1985.0</v>
      </c>
      <c r="Z3183" s="1" t="s">
        <v>5952</v>
      </c>
      <c r="AA3183" s="1" t="s">
        <v>5953</v>
      </c>
      <c r="AB3183" s="1" t="s">
        <v>25</v>
      </c>
      <c r="AC3183" s="1" t="s">
        <v>576</v>
      </c>
      <c r="AJ3183" s="1" t="s">
        <v>5952</v>
      </c>
    </row>
    <row r="3184">
      <c r="A3184" s="1" t="s">
        <v>5954</v>
      </c>
      <c r="B3184" s="1">
        <v>540073.0</v>
      </c>
      <c r="G3184" s="1" t="s">
        <v>5954</v>
      </c>
      <c r="J3184" s="1" t="s">
        <v>5954</v>
      </c>
      <c r="M3184" s="1" t="s">
        <v>5954</v>
      </c>
      <c r="N3184" s="1">
        <v>1985.0</v>
      </c>
      <c r="O3184" s="1">
        <v>1937.0</v>
      </c>
      <c r="P3184" s="1">
        <v>1945.0</v>
      </c>
      <c r="Z3184" s="1" t="s">
        <v>5954</v>
      </c>
      <c r="AA3184" s="1" t="s">
        <v>948</v>
      </c>
      <c r="AB3184" s="1" t="s">
        <v>5956</v>
      </c>
      <c r="AJ3184" s="1" t="s">
        <v>5954</v>
      </c>
    </row>
    <row r="3185">
      <c r="A3185" s="1" t="s">
        <v>5957</v>
      </c>
      <c r="G3185" s="1" t="s">
        <v>5957</v>
      </c>
      <c r="J3185" s="1" t="s">
        <v>5957</v>
      </c>
      <c r="M3185" s="1" t="s">
        <v>5957</v>
      </c>
      <c r="N3185" s="1">
        <v>1973.0</v>
      </c>
      <c r="Z3185" s="1" t="s">
        <v>5957</v>
      </c>
      <c r="AA3185" s="1" t="s">
        <v>5095</v>
      </c>
      <c r="AJ3185" s="1" t="s">
        <v>5957</v>
      </c>
      <c r="AK3185" s="1" t="s">
        <v>5959</v>
      </c>
    </row>
    <row r="3186">
      <c r="A3186" s="1" t="s">
        <v>5960</v>
      </c>
      <c r="G3186" s="1" t="s">
        <v>5960</v>
      </c>
      <c r="J3186" s="1" t="s">
        <v>5960</v>
      </c>
      <c r="M3186" s="1" t="s">
        <v>5960</v>
      </c>
      <c r="Z3186" s="1" t="s">
        <v>5960</v>
      </c>
      <c r="AJ3186" s="1" t="s">
        <v>5960</v>
      </c>
      <c r="AK3186" s="1" t="s">
        <v>5961</v>
      </c>
    </row>
    <row r="3187">
      <c r="A3187" s="1" t="s">
        <v>5962</v>
      </c>
      <c r="G3187" s="1" t="s">
        <v>5962</v>
      </c>
      <c r="J3187" s="1" t="s">
        <v>5962</v>
      </c>
      <c r="M3187" s="1" t="s">
        <v>5962</v>
      </c>
      <c r="N3187" s="1">
        <v>1938.0</v>
      </c>
      <c r="O3187" s="1">
        <v>1938.0</v>
      </c>
      <c r="Z3187" s="1" t="s">
        <v>5962</v>
      </c>
      <c r="AJ3187" s="1" t="s">
        <v>5962</v>
      </c>
    </row>
    <row r="3188">
      <c r="A3188" s="1" t="s">
        <v>5963</v>
      </c>
      <c r="G3188" s="1" t="s">
        <v>5963</v>
      </c>
      <c r="J3188" s="1" t="s">
        <v>5963</v>
      </c>
      <c r="M3188" s="1" t="s">
        <v>5963</v>
      </c>
      <c r="Z3188" s="1" t="s">
        <v>5963</v>
      </c>
      <c r="AJ3188" s="1" t="s">
        <v>5963</v>
      </c>
      <c r="AK3188" s="1" t="s">
        <v>808</v>
      </c>
    </row>
    <row r="3189">
      <c r="A3189" s="1" t="s">
        <v>5964</v>
      </c>
      <c r="G3189" s="1" t="s">
        <v>5964</v>
      </c>
      <c r="J3189" s="1" t="s">
        <v>5964</v>
      </c>
      <c r="M3189" s="1" t="s">
        <v>5964</v>
      </c>
      <c r="Z3189" s="1" t="s">
        <v>5964</v>
      </c>
      <c r="AJ3189" s="1" t="s">
        <v>5964</v>
      </c>
      <c r="AK3189" s="1" t="s">
        <v>5965</v>
      </c>
    </row>
    <row r="3190">
      <c r="A3190" s="1" t="s">
        <v>5966</v>
      </c>
      <c r="G3190" s="1" t="s">
        <v>5966</v>
      </c>
      <c r="J3190" s="1" t="s">
        <v>5966</v>
      </c>
      <c r="M3190" s="1" t="s">
        <v>5966</v>
      </c>
      <c r="Z3190" s="1" t="s">
        <v>5966</v>
      </c>
      <c r="AJ3190" s="1" t="s">
        <v>5966</v>
      </c>
    </row>
    <row r="3191">
      <c r="A3191" s="1" t="s">
        <v>5967</v>
      </c>
      <c r="G3191" s="1" t="s">
        <v>5967</v>
      </c>
      <c r="J3191" s="1" t="s">
        <v>5967</v>
      </c>
      <c r="M3191" s="1" t="s">
        <v>5967</v>
      </c>
      <c r="Z3191" s="1" t="s">
        <v>5967</v>
      </c>
      <c r="AJ3191" s="1" t="s">
        <v>5967</v>
      </c>
      <c r="AK3191" s="1" t="s">
        <v>5968</v>
      </c>
    </row>
    <row r="3192">
      <c r="A3192" s="1" t="s">
        <v>5969</v>
      </c>
      <c r="B3192" s="1">
        <v>340161.0</v>
      </c>
      <c r="G3192" s="1" t="s">
        <v>5969</v>
      </c>
      <c r="J3192" s="1" t="s">
        <v>5969</v>
      </c>
      <c r="M3192" s="1" t="s">
        <v>5969</v>
      </c>
      <c r="N3192" s="1">
        <v>1975.0</v>
      </c>
      <c r="O3192" s="1">
        <v>1949.0</v>
      </c>
      <c r="Z3192" s="1" t="s">
        <v>5969</v>
      </c>
      <c r="AA3192" s="1" t="s">
        <v>575</v>
      </c>
      <c r="AJ3192" s="1" t="s">
        <v>5969</v>
      </c>
    </row>
    <row r="3193">
      <c r="A3193" s="1" t="s">
        <v>5970</v>
      </c>
      <c r="G3193" s="1" t="s">
        <v>5970</v>
      </c>
      <c r="J3193" s="1" t="s">
        <v>5970</v>
      </c>
      <c r="M3193" s="1" t="s">
        <v>5970</v>
      </c>
      <c r="Z3193" s="1" t="s">
        <v>5970</v>
      </c>
      <c r="AJ3193" s="1" t="s">
        <v>5970</v>
      </c>
    </row>
    <row r="3194">
      <c r="A3194" s="1" t="s">
        <v>5971</v>
      </c>
      <c r="G3194" s="1" t="s">
        <v>5971</v>
      </c>
      <c r="J3194" s="1" t="s">
        <v>5971</v>
      </c>
      <c r="M3194" s="1" t="s">
        <v>5971</v>
      </c>
      <c r="N3194" s="1">
        <v>1231.0</v>
      </c>
      <c r="Z3194" s="1" t="s">
        <v>5971</v>
      </c>
      <c r="AJ3194" s="1" t="s">
        <v>5971</v>
      </c>
    </row>
    <row r="3195">
      <c r="A3195" s="1" t="s">
        <v>5972</v>
      </c>
      <c r="G3195" s="1" t="s">
        <v>5972</v>
      </c>
      <c r="J3195" s="1" t="s">
        <v>5972</v>
      </c>
      <c r="M3195" s="1" t="s">
        <v>5972</v>
      </c>
      <c r="Z3195" s="1" t="s">
        <v>5972</v>
      </c>
      <c r="AJ3195" s="1" t="s">
        <v>5972</v>
      </c>
    </row>
    <row r="3196">
      <c r="A3196" s="1" t="s">
        <v>5973</v>
      </c>
      <c r="G3196" s="1" t="s">
        <v>5973</v>
      </c>
      <c r="J3196" s="1" t="s">
        <v>5973</v>
      </c>
      <c r="M3196" s="1" t="s">
        <v>5973</v>
      </c>
      <c r="N3196" s="1">
        <v>1775.0</v>
      </c>
      <c r="Z3196" s="1" t="s">
        <v>5973</v>
      </c>
      <c r="AJ3196" s="1" t="s">
        <v>5973</v>
      </c>
      <c r="AK3196" s="1" t="s">
        <v>5974</v>
      </c>
      <c r="AL3196" s="1" t="s">
        <v>5976</v>
      </c>
    </row>
    <row r="3197">
      <c r="A3197" s="1" t="s">
        <v>5977</v>
      </c>
      <c r="G3197" s="1" t="s">
        <v>5977</v>
      </c>
      <c r="J3197" s="1" t="s">
        <v>5977</v>
      </c>
      <c r="M3197" s="1" t="s">
        <v>5977</v>
      </c>
      <c r="Z3197" s="1" t="s">
        <v>5977</v>
      </c>
      <c r="AJ3197" s="1" t="s">
        <v>5977</v>
      </c>
      <c r="AK3197" s="1" t="s">
        <v>5978</v>
      </c>
    </row>
    <row r="3198">
      <c r="A3198" s="1" t="s">
        <v>5979</v>
      </c>
      <c r="B3198" s="1">
        <v>2110237.0</v>
      </c>
      <c r="G3198" s="1" t="s">
        <v>5979</v>
      </c>
      <c r="J3198" s="1" t="s">
        <v>5979</v>
      </c>
      <c r="M3198" s="1" t="s">
        <v>5979</v>
      </c>
      <c r="N3198" s="1">
        <v>1886.0</v>
      </c>
      <c r="O3198" s="1">
        <v>1968.0</v>
      </c>
      <c r="Z3198" s="1" t="s">
        <v>5979</v>
      </c>
      <c r="AJ3198" s="1" t="s">
        <v>5979</v>
      </c>
      <c r="AK3198" s="1" t="s">
        <v>5980</v>
      </c>
    </row>
    <row r="3199">
      <c r="A3199" s="1" t="s">
        <v>5981</v>
      </c>
      <c r="G3199" s="1" t="s">
        <v>5981</v>
      </c>
      <c r="J3199" s="1" t="s">
        <v>5981</v>
      </c>
      <c r="M3199" s="1" t="s">
        <v>5981</v>
      </c>
      <c r="Z3199" s="1" t="s">
        <v>5981</v>
      </c>
      <c r="AJ3199" s="1" t="s">
        <v>5981</v>
      </c>
      <c r="AK3199" s="1" t="s">
        <v>5982</v>
      </c>
      <c r="AL3199" s="1" t="s">
        <v>5983</v>
      </c>
    </row>
    <row r="3200">
      <c r="A3200" s="1" t="s">
        <v>5984</v>
      </c>
      <c r="G3200" s="1" t="s">
        <v>5984</v>
      </c>
      <c r="J3200" s="1" t="s">
        <v>5984</v>
      </c>
      <c r="M3200" s="1" t="s">
        <v>5984</v>
      </c>
      <c r="Z3200" s="1" t="s">
        <v>5984</v>
      </c>
      <c r="AJ3200" s="1" t="s">
        <v>5984</v>
      </c>
      <c r="AK3200" s="1" t="s">
        <v>5986</v>
      </c>
    </row>
    <row r="3201">
      <c r="A3201" s="1" t="s">
        <v>5987</v>
      </c>
      <c r="G3201" s="1" t="s">
        <v>5987</v>
      </c>
      <c r="J3201" s="1" t="s">
        <v>5987</v>
      </c>
      <c r="M3201" s="1" t="s">
        <v>5987</v>
      </c>
      <c r="N3201" s="1">
        <v>1901.0</v>
      </c>
      <c r="Z3201" s="1" t="s">
        <v>5987</v>
      </c>
      <c r="AJ3201" s="1" t="s">
        <v>5987</v>
      </c>
    </row>
    <row r="3202">
      <c r="A3202" s="1" t="s">
        <v>5988</v>
      </c>
      <c r="G3202" s="1" t="s">
        <v>5988</v>
      </c>
      <c r="J3202" s="1" t="s">
        <v>5988</v>
      </c>
      <c r="M3202" s="1" t="s">
        <v>5988</v>
      </c>
      <c r="N3202" s="1">
        <v>1937.0</v>
      </c>
      <c r="Z3202" s="1" t="s">
        <v>5988</v>
      </c>
      <c r="AJ3202" s="1" t="s">
        <v>5988</v>
      </c>
    </row>
    <row r="3203">
      <c r="A3203" s="1" t="s">
        <v>5989</v>
      </c>
      <c r="G3203" s="1" t="s">
        <v>5989</v>
      </c>
      <c r="J3203" s="1" t="s">
        <v>5989</v>
      </c>
      <c r="M3203" s="1" t="s">
        <v>5989</v>
      </c>
      <c r="Z3203" s="1" t="s">
        <v>5989</v>
      </c>
      <c r="AJ3203" s="1" t="s">
        <v>5989</v>
      </c>
    </row>
    <row r="3204">
      <c r="A3204" s="1" t="s">
        <v>5992</v>
      </c>
      <c r="G3204" s="1" t="s">
        <v>5992</v>
      </c>
      <c r="J3204" s="1" t="s">
        <v>5992</v>
      </c>
      <c r="M3204" s="1" t="s">
        <v>5992</v>
      </c>
      <c r="N3204" s="1">
        <v>1905.0</v>
      </c>
      <c r="Z3204" s="1" t="s">
        <v>5992</v>
      </c>
      <c r="AJ3204" s="1" t="s">
        <v>5992</v>
      </c>
    </row>
    <row r="3205">
      <c r="A3205" s="1" t="s">
        <v>5993</v>
      </c>
      <c r="G3205" s="1" t="s">
        <v>5993</v>
      </c>
      <c r="J3205" s="1" t="s">
        <v>5993</v>
      </c>
      <c r="M3205" s="1" t="s">
        <v>5993</v>
      </c>
      <c r="N3205" s="1">
        <v>1131.0</v>
      </c>
      <c r="O3205" s="1">
        <v>1898.0</v>
      </c>
      <c r="Z3205" s="1" t="s">
        <v>5993</v>
      </c>
      <c r="AJ3205" s="1" t="s">
        <v>5993</v>
      </c>
    </row>
    <row r="3206">
      <c r="A3206" s="1" t="s">
        <v>5994</v>
      </c>
      <c r="G3206" s="1" t="s">
        <v>5994</v>
      </c>
      <c r="J3206" s="1" t="s">
        <v>5994</v>
      </c>
      <c r="M3206" s="1" t="s">
        <v>5994</v>
      </c>
      <c r="N3206" s="1">
        <v>1819.0</v>
      </c>
      <c r="Z3206" s="1" t="s">
        <v>5994</v>
      </c>
      <c r="AJ3206" s="1" t="s">
        <v>5994</v>
      </c>
      <c r="AK3206" s="1" t="s">
        <v>5995</v>
      </c>
    </row>
    <row r="3207">
      <c r="A3207" s="1" t="s">
        <v>5996</v>
      </c>
      <c r="B3207" s="1">
        <v>408932.0</v>
      </c>
      <c r="G3207" s="1" t="s">
        <v>5996</v>
      </c>
      <c r="J3207" s="1" t="s">
        <v>5996</v>
      </c>
      <c r="M3207" s="1" t="s">
        <v>5996</v>
      </c>
      <c r="N3207" s="1">
        <v>1979.0</v>
      </c>
      <c r="Z3207" s="1" t="s">
        <v>5996</v>
      </c>
      <c r="AA3207" s="1" t="s">
        <v>5997</v>
      </c>
      <c r="AB3207" s="1" t="s">
        <v>661</v>
      </c>
      <c r="AJ3207" s="1" t="s">
        <v>5996</v>
      </c>
    </row>
    <row r="3208">
      <c r="A3208" s="1" t="s">
        <v>5998</v>
      </c>
      <c r="B3208" s="1">
        <v>127975.0</v>
      </c>
      <c r="C3208" s="1">
        <v>127992.0</v>
      </c>
      <c r="G3208" s="1" t="s">
        <v>5998</v>
      </c>
      <c r="J3208" s="1" t="s">
        <v>5998</v>
      </c>
      <c r="M3208" s="1" t="s">
        <v>5998</v>
      </c>
      <c r="N3208" s="1">
        <v>1958.0</v>
      </c>
      <c r="Z3208" s="1" t="s">
        <v>5998</v>
      </c>
      <c r="AJ3208" s="1" t="s">
        <v>5998</v>
      </c>
      <c r="AK3208" s="1" t="s">
        <v>5999</v>
      </c>
    </row>
    <row r="3209">
      <c r="A3209" s="1" t="s">
        <v>6000</v>
      </c>
      <c r="G3209" s="1" t="s">
        <v>6000</v>
      </c>
      <c r="J3209" s="1" t="s">
        <v>6000</v>
      </c>
      <c r="M3209" s="1" t="s">
        <v>6000</v>
      </c>
      <c r="N3209" s="1">
        <v>1950.0</v>
      </c>
      <c r="Z3209" s="1" t="s">
        <v>6000</v>
      </c>
      <c r="AA3209" s="1" t="s">
        <v>6001</v>
      </c>
      <c r="AJ3209" s="1" t="s">
        <v>6000</v>
      </c>
    </row>
    <row r="3210">
      <c r="A3210" s="1" t="s">
        <v>6002</v>
      </c>
      <c r="B3210" s="1">
        <v>540712.0</v>
      </c>
      <c r="G3210" s="1" t="s">
        <v>6002</v>
      </c>
      <c r="J3210" s="1" t="s">
        <v>6002</v>
      </c>
      <c r="M3210" s="1" t="s">
        <v>6002</v>
      </c>
      <c r="N3210" s="1">
        <v>1985.0</v>
      </c>
      <c r="Z3210" s="1" t="s">
        <v>6002</v>
      </c>
      <c r="AA3210" s="1" t="s">
        <v>1903</v>
      </c>
      <c r="AB3210" s="1" t="s">
        <v>6003</v>
      </c>
      <c r="AC3210" s="1" t="s">
        <v>2822</v>
      </c>
      <c r="AJ3210" s="1" t="s">
        <v>6002</v>
      </c>
      <c r="AK3210" s="1" t="s">
        <v>6004</v>
      </c>
      <c r="AL3210" s="1" t="s">
        <v>6005</v>
      </c>
    </row>
    <row r="3211">
      <c r="A3211" s="1" t="s">
        <v>6006</v>
      </c>
      <c r="G3211" s="1" t="s">
        <v>6006</v>
      </c>
      <c r="J3211" s="1" t="s">
        <v>6006</v>
      </c>
      <c r="M3211" s="1" t="s">
        <v>6006</v>
      </c>
      <c r="Z3211" s="1" t="s">
        <v>6006</v>
      </c>
      <c r="AJ3211" s="1" t="s">
        <v>6006</v>
      </c>
      <c r="AK3211" s="1" t="s">
        <v>6007</v>
      </c>
    </row>
    <row r="3212">
      <c r="A3212" s="1" t="s">
        <v>6008</v>
      </c>
      <c r="G3212" s="1" t="s">
        <v>6008</v>
      </c>
      <c r="J3212" s="1" t="s">
        <v>6008</v>
      </c>
      <c r="M3212" s="1" t="s">
        <v>6008</v>
      </c>
      <c r="N3212" s="1">
        <v>1891.0</v>
      </c>
      <c r="Z3212" s="1" t="s">
        <v>6008</v>
      </c>
      <c r="AJ3212" s="1" t="s">
        <v>6008</v>
      </c>
    </row>
    <row r="3213">
      <c r="A3213" s="1" t="s">
        <v>6010</v>
      </c>
      <c r="G3213" s="1" t="s">
        <v>6010</v>
      </c>
      <c r="J3213" s="1" t="s">
        <v>6010</v>
      </c>
      <c r="M3213" s="1" t="s">
        <v>6010</v>
      </c>
      <c r="Z3213" s="1" t="s">
        <v>6010</v>
      </c>
      <c r="AJ3213" s="1" t="s">
        <v>6010</v>
      </c>
      <c r="AK3213" s="1" t="s">
        <v>6011</v>
      </c>
    </row>
    <row r="3214">
      <c r="A3214" s="1" t="s">
        <v>6012</v>
      </c>
      <c r="G3214" s="1" t="s">
        <v>6012</v>
      </c>
      <c r="J3214" s="1" t="s">
        <v>6012</v>
      </c>
      <c r="M3214" s="1" t="s">
        <v>6012</v>
      </c>
      <c r="Z3214" s="1" t="s">
        <v>6012</v>
      </c>
      <c r="AJ3214" s="1" t="s">
        <v>6012</v>
      </c>
      <c r="AK3214" s="1" t="s">
        <v>6014</v>
      </c>
    </row>
    <row r="3215">
      <c r="A3215" s="1" t="s">
        <v>6015</v>
      </c>
      <c r="B3215" s="1">
        <v>541664.0</v>
      </c>
      <c r="G3215" s="1" t="s">
        <v>6015</v>
      </c>
      <c r="J3215" s="1" t="s">
        <v>6015</v>
      </c>
      <c r="M3215" s="1" t="s">
        <v>6015</v>
      </c>
      <c r="N3215" s="1">
        <v>1987.0</v>
      </c>
      <c r="Z3215" s="1" t="s">
        <v>6015</v>
      </c>
      <c r="AA3215" s="1" t="s">
        <v>6017</v>
      </c>
      <c r="AB3215" s="1" t="s">
        <v>6018</v>
      </c>
      <c r="AC3215" s="4">
        <v>2272207.0</v>
      </c>
      <c r="AD3215" s="1" t="s">
        <v>6019</v>
      </c>
      <c r="AJ3215" s="1" t="s">
        <v>6015</v>
      </c>
      <c r="AK3215" s="1" t="s">
        <v>6020</v>
      </c>
      <c r="AL3215" s="1" t="s">
        <v>6021</v>
      </c>
    </row>
    <row r="3216">
      <c r="A3216" s="1" t="s">
        <v>6022</v>
      </c>
      <c r="G3216" s="1" t="s">
        <v>6022</v>
      </c>
      <c r="J3216" s="1" t="s">
        <v>6022</v>
      </c>
      <c r="M3216" s="1" t="s">
        <v>6022</v>
      </c>
      <c r="N3216" s="1">
        <v>1891.0</v>
      </c>
      <c r="Z3216" s="1" t="s">
        <v>6022</v>
      </c>
      <c r="AJ3216" s="1" t="s">
        <v>6022</v>
      </c>
    </row>
    <row r="3217">
      <c r="A3217" s="1" t="s">
        <v>6023</v>
      </c>
      <c r="G3217" s="1" t="s">
        <v>6023</v>
      </c>
      <c r="J3217" s="1" t="s">
        <v>6023</v>
      </c>
      <c r="M3217" s="1" t="s">
        <v>6023</v>
      </c>
      <c r="Z3217" s="1" t="s">
        <v>6023</v>
      </c>
      <c r="AJ3217" s="1" t="s">
        <v>6023</v>
      </c>
      <c r="AK3217" s="1" t="s">
        <v>6024</v>
      </c>
    </row>
    <row r="3218">
      <c r="A3218" s="1" t="s">
        <v>6026</v>
      </c>
      <c r="G3218" s="1" t="s">
        <v>6026</v>
      </c>
      <c r="J3218" s="1" t="s">
        <v>6026</v>
      </c>
      <c r="M3218" s="1" t="s">
        <v>6026</v>
      </c>
      <c r="Z3218" s="1" t="s">
        <v>6026</v>
      </c>
      <c r="AJ3218" s="1" t="s">
        <v>6026</v>
      </c>
      <c r="AK3218" s="1" t="s">
        <v>6028</v>
      </c>
    </row>
    <row r="3219">
      <c r="A3219" s="1" t="s">
        <v>6029</v>
      </c>
      <c r="G3219" s="1" t="s">
        <v>6029</v>
      </c>
      <c r="J3219" s="1" t="s">
        <v>6029</v>
      </c>
      <c r="M3219" s="1" t="s">
        <v>6029</v>
      </c>
      <c r="Z3219" s="1" t="s">
        <v>6029</v>
      </c>
      <c r="AJ3219" s="1" t="s">
        <v>6029</v>
      </c>
      <c r="AK3219" s="1" t="s">
        <v>6031</v>
      </c>
    </row>
    <row r="3220">
      <c r="A3220" s="1" t="s">
        <v>6032</v>
      </c>
      <c r="B3220" s="1">
        <v>150956.0</v>
      </c>
      <c r="G3220" s="1" t="s">
        <v>6032</v>
      </c>
      <c r="J3220" s="1" t="s">
        <v>6032</v>
      </c>
      <c r="M3220" s="1" t="s">
        <v>6032</v>
      </c>
      <c r="N3220" s="1">
        <v>1527.0</v>
      </c>
      <c r="O3220" s="1">
        <v>1602.0</v>
      </c>
      <c r="P3220" s="1">
        <v>1959.0</v>
      </c>
      <c r="Z3220" s="1" t="s">
        <v>6032</v>
      </c>
      <c r="AJ3220" s="1" t="s">
        <v>6032</v>
      </c>
      <c r="AK3220" s="1" t="s">
        <v>6033</v>
      </c>
    </row>
    <row r="3221">
      <c r="A3221" s="1" t="s">
        <v>6034</v>
      </c>
      <c r="G3221" s="1" t="s">
        <v>6034</v>
      </c>
      <c r="J3221" s="1" t="s">
        <v>6034</v>
      </c>
      <c r="M3221" s="1" t="s">
        <v>6034</v>
      </c>
      <c r="Z3221" s="1" t="s">
        <v>6034</v>
      </c>
      <c r="AJ3221" s="1" t="s">
        <v>6034</v>
      </c>
    </row>
    <row r="3222">
      <c r="A3222" s="1" t="s">
        <v>6036</v>
      </c>
      <c r="B3222" s="1">
        <v>293368.0</v>
      </c>
      <c r="G3222" s="1" t="s">
        <v>6036</v>
      </c>
      <c r="J3222" s="1" t="s">
        <v>6036</v>
      </c>
      <c r="M3222" s="1" t="s">
        <v>6036</v>
      </c>
      <c r="N3222" s="1">
        <v>1973.0</v>
      </c>
      <c r="Z3222" s="1" t="s">
        <v>6036</v>
      </c>
      <c r="AA3222" s="1" t="s">
        <v>6038</v>
      </c>
      <c r="AJ3222" s="1" t="s">
        <v>6036</v>
      </c>
      <c r="AK3222" s="1" t="s">
        <v>6039</v>
      </c>
    </row>
    <row r="3223">
      <c r="A3223" s="1" t="s">
        <v>6040</v>
      </c>
      <c r="B3223" s="1">
        <v>518486.0</v>
      </c>
      <c r="G3223" s="1" t="s">
        <v>6040</v>
      </c>
      <c r="J3223" s="1" t="s">
        <v>6040</v>
      </c>
      <c r="M3223" s="1" t="s">
        <v>6040</v>
      </c>
      <c r="N3223" s="1">
        <v>1984.0</v>
      </c>
      <c r="Z3223" s="1" t="s">
        <v>6040</v>
      </c>
      <c r="AA3223" s="1" t="s">
        <v>6041</v>
      </c>
      <c r="AB3223" s="1" t="s">
        <v>661</v>
      </c>
      <c r="AC3223" s="1" t="s">
        <v>6042</v>
      </c>
      <c r="AJ3223" s="1" t="s">
        <v>6040</v>
      </c>
      <c r="AK3223" s="1" t="s">
        <v>3342</v>
      </c>
      <c r="AL3223" s="1" t="s">
        <v>6043</v>
      </c>
    </row>
    <row r="3224">
      <c r="A3224" s="1" t="s">
        <v>6044</v>
      </c>
      <c r="B3224" s="1">
        <v>440621.0</v>
      </c>
      <c r="G3224" s="1" t="s">
        <v>6044</v>
      </c>
      <c r="J3224" s="1" t="s">
        <v>6044</v>
      </c>
      <c r="M3224" s="1" t="s">
        <v>6044</v>
      </c>
      <c r="N3224" s="1">
        <v>1980.0</v>
      </c>
      <c r="Z3224" s="1" t="s">
        <v>6044</v>
      </c>
      <c r="AJ3224" s="1" t="s">
        <v>6044</v>
      </c>
    </row>
    <row r="3225">
      <c r="A3225" s="1" t="s">
        <v>6045</v>
      </c>
      <c r="B3225" s="1">
        <v>518170.0</v>
      </c>
      <c r="G3225" s="1" t="s">
        <v>6045</v>
      </c>
      <c r="J3225" s="1" t="s">
        <v>6045</v>
      </c>
      <c r="M3225" s="1" t="s">
        <v>6045</v>
      </c>
      <c r="N3225" s="1">
        <v>1984.0</v>
      </c>
      <c r="Z3225" s="1" t="s">
        <v>6045</v>
      </c>
      <c r="AJ3225" s="1" t="s">
        <v>6045</v>
      </c>
      <c r="AK3225" s="1" t="s">
        <v>6047</v>
      </c>
    </row>
    <row r="3226">
      <c r="A3226" s="1" t="s">
        <v>6049</v>
      </c>
      <c r="G3226" s="1" t="s">
        <v>6049</v>
      </c>
      <c r="J3226" s="1" t="s">
        <v>6049</v>
      </c>
      <c r="M3226" s="1" t="s">
        <v>6049</v>
      </c>
      <c r="N3226" s="1">
        <v>1971.0</v>
      </c>
      <c r="Z3226" s="1" t="s">
        <v>6049</v>
      </c>
      <c r="AJ3226" s="1" t="s">
        <v>6049</v>
      </c>
      <c r="AK3226" s="1" t="s">
        <v>3342</v>
      </c>
    </row>
    <row r="3227">
      <c r="A3227" s="1" t="s">
        <v>6050</v>
      </c>
      <c r="G3227" s="1" t="s">
        <v>6050</v>
      </c>
      <c r="J3227" s="1" t="s">
        <v>6050</v>
      </c>
      <c r="M3227" s="1" t="s">
        <v>6050</v>
      </c>
      <c r="Z3227" s="1" t="s">
        <v>6050</v>
      </c>
      <c r="AJ3227" s="1" t="s">
        <v>6050</v>
      </c>
    </row>
    <row r="3228">
      <c r="A3228" s="1" t="s">
        <v>6052</v>
      </c>
      <c r="G3228" s="1" t="s">
        <v>6052</v>
      </c>
      <c r="J3228" s="1" t="s">
        <v>6052</v>
      </c>
      <c r="M3228" s="1" t="s">
        <v>6052</v>
      </c>
      <c r="Z3228" s="1" t="s">
        <v>6052</v>
      </c>
      <c r="AJ3228" s="1" t="s">
        <v>6052</v>
      </c>
      <c r="AK3228" s="1" t="s">
        <v>6053</v>
      </c>
    </row>
    <row r="3229">
      <c r="A3229" s="1" t="s">
        <v>6054</v>
      </c>
      <c r="B3229" s="1">
        <v>343080.0</v>
      </c>
      <c r="G3229" s="1" t="s">
        <v>6054</v>
      </c>
      <c r="J3229" s="1" t="s">
        <v>6054</v>
      </c>
      <c r="M3229" s="1" t="s">
        <v>6054</v>
      </c>
      <c r="N3229" s="1">
        <v>1869.0</v>
      </c>
      <c r="O3229" s="1">
        <v>1976.0</v>
      </c>
      <c r="Z3229" s="1" t="s">
        <v>6054</v>
      </c>
      <c r="AA3229" s="1" t="s">
        <v>6055</v>
      </c>
      <c r="AB3229" s="1" t="s">
        <v>5334</v>
      </c>
      <c r="AJ3229" s="1" t="s">
        <v>6054</v>
      </c>
      <c r="AK3229" s="1" t="s">
        <v>6056</v>
      </c>
    </row>
    <row r="3230">
      <c r="A3230" s="1" t="s">
        <v>6057</v>
      </c>
      <c r="G3230" s="1" t="s">
        <v>6057</v>
      </c>
      <c r="J3230" s="1" t="s">
        <v>6057</v>
      </c>
      <c r="M3230" s="1" t="s">
        <v>6057</v>
      </c>
      <c r="Z3230" s="1" t="s">
        <v>6057</v>
      </c>
      <c r="AJ3230" s="1" t="s">
        <v>6057</v>
      </c>
    </row>
    <row r="3231">
      <c r="A3231" s="1" t="s">
        <v>6058</v>
      </c>
      <c r="G3231" s="1" t="s">
        <v>6058</v>
      </c>
      <c r="J3231" s="1" t="s">
        <v>6058</v>
      </c>
      <c r="M3231" s="1" t="s">
        <v>6058</v>
      </c>
      <c r="Z3231" s="1" t="s">
        <v>6058</v>
      </c>
      <c r="AJ3231" s="1" t="s">
        <v>6058</v>
      </c>
      <c r="AK3231" s="1" t="s">
        <v>6059</v>
      </c>
    </row>
    <row r="3232">
      <c r="A3232" s="1" t="s">
        <v>6060</v>
      </c>
      <c r="G3232" s="1" t="s">
        <v>6060</v>
      </c>
      <c r="J3232" s="1" t="s">
        <v>6060</v>
      </c>
      <c r="M3232" s="1" t="s">
        <v>6060</v>
      </c>
      <c r="Z3232" s="1" t="s">
        <v>6060</v>
      </c>
      <c r="AJ3232" s="1" t="s">
        <v>6060</v>
      </c>
      <c r="AK3232" s="1" t="s">
        <v>6061</v>
      </c>
    </row>
    <row r="3233">
      <c r="A3233" s="1" t="s">
        <v>6063</v>
      </c>
      <c r="B3233" s="1">
        <v>126525.0</v>
      </c>
      <c r="G3233" s="1" t="s">
        <v>6063</v>
      </c>
      <c r="J3233" s="1" t="s">
        <v>6063</v>
      </c>
      <c r="M3233" s="1" t="s">
        <v>6063</v>
      </c>
      <c r="Z3233" s="1" t="s">
        <v>6063</v>
      </c>
      <c r="AJ3233" s="1" t="s">
        <v>6063</v>
      </c>
      <c r="AK3233" s="1" t="s">
        <v>6064</v>
      </c>
    </row>
    <row r="3234">
      <c r="A3234" s="1" t="s">
        <v>6065</v>
      </c>
      <c r="B3234" s="1">
        <v>816714.0</v>
      </c>
      <c r="C3234" s="1">
        <v>126531.0</v>
      </c>
      <c r="G3234" s="1" t="s">
        <v>6065</v>
      </c>
      <c r="J3234" s="1" t="s">
        <v>6065</v>
      </c>
      <c r="M3234" s="1" t="s">
        <v>6065</v>
      </c>
      <c r="Z3234" s="1" t="s">
        <v>6065</v>
      </c>
      <c r="AA3234" s="1" t="s">
        <v>2277</v>
      </c>
      <c r="AJ3234" s="1" t="s">
        <v>6065</v>
      </c>
      <c r="AK3234" s="1" t="s">
        <v>623</v>
      </c>
      <c r="AL3234" s="1" t="s">
        <v>6068</v>
      </c>
    </row>
    <row r="3235">
      <c r="A3235" s="1" t="s">
        <v>6069</v>
      </c>
      <c r="G3235" s="1" t="s">
        <v>6069</v>
      </c>
      <c r="J3235" s="1" t="s">
        <v>6069</v>
      </c>
      <c r="M3235" s="1" t="s">
        <v>6069</v>
      </c>
      <c r="Z3235" s="1" t="s">
        <v>6069</v>
      </c>
      <c r="AJ3235" s="1" t="s">
        <v>6069</v>
      </c>
      <c r="AK3235" s="1" t="s">
        <v>623</v>
      </c>
    </row>
    <row r="3236">
      <c r="A3236" s="1" t="s">
        <v>6070</v>
      </c>
      <c r="B3236" s="1">
        <v>153377.0</v>
      </c>
      <c r="G3236" s="1" t="s">
        <v>6070</v>
      </c>
      <c r="J3236" s="1" t="s">
        <v>6070</v>
      </c>
      <c r="M3236" s="1" t="s">
        <v>6070</v>
      </c>
      <c r="N3236" s="1">
        <v>1963.0</v>
      </c>
      <c r="Z3236" s="1" t="s">
        <v>6070</v>
      </c>
      <c r="AA3236" s="1" t="s">
        <v>6071</v>
      </c>
      <c r="AJ3236" s="1" t="s">
        <v>6070</v>
      </c>
    </row>
    <row r="3237">
      <c r="A3237" s="1" t="s">
        <v>6072</v>
      </c>
      <c r="G3237" s="1" t="s">
        <v>6072</v>
      </c>
      <c r="J3237" s="1" t="s">
        <v>6072</v>
      </c>
      <c r="M3237" s="1" t="s">
        <v>6072</v>
      </c>
      <c r="Z3237" s="1" t="s">
        <v>6072</v>
      </c>
      <c r="AJ3237" s="1" t="s">
        <v>6072</v>
      </c>
      <c r="AK3237" s="1" t="s">
        <v>6073</v>
      </c>
      <c r="AL3237" s="1" t="s">
        <v>1811</v>
      </c>
    </row>
    <row r="3238">
      <c r="A3238" s="1" t="s">
        <v>6074</v>
      </c>
      <c r="G3238" s="1" t="s">
        <v>6074</v>
      </c>
      <c r="J3238" s="1" t="s">
        <v>6074</v>
      </c>
      <c r="M3238" s="1" t="s">
        <v>6074</v>
      </c>
      <c r="N3238" s="1">
        <v>1936.0</v>
      </c>
      <c r="Z3238" s="1" t="s">
        <v>6074</v>
      </c>
      <c r="AJ3238" s="1" t="s">
        <v>6074</v>
      </c>
    </row>
    <row r="3239">
      <c r="A3239" s="1" t="s">
        <v>6075</v>
      </c>
      <c r="G3239" s="1" t="s">
        <v>6075</v>
      </c>
      <c r="J3239" s="1" t="s">
        <v>6075</v>
      </c>
      <c r="M3239" s="1" t="s">
        <v>6075</v>
      </c>
      <c r="Z3239" s="1" t="s">
        <v>6075</v>
      </c>
      <c r="AJ3239" s="1" t="s">
        <v>6075</v>
      </c>
    </row>
    <row r="3240">
      <c r="A3240" s="1" t="s">
        <v>6077</v>
      </c>
      <c r="G3240" s="1" t="s">
        <v>6077</v>
      </c>
      <c r="J3240" s="1" t="s">
        <v>6077</v>
      </c>
      <c r="M3240" s="1" t="s">
        <v>6077</v>
      </c>
      <c r="Z3240" s="1" t="s">
        <v>6077</v>
      </c>
      <c r="AJ3240" s="1" t="s">
        <v>6077</v>
      </c>
    </row>
    <row r="3241">
      <c r="A3241" s="1" t="s">
        <v>6078</v>
      </c>
      <c r="B3241" s="1">
        <v>614805.0</v>
      </c>
      <c r="G3241" s="1" t="s">
        <v>6078</v>
      </c>
      <c r="J3241" s="1" t="s">
        <v>6078</v>
      </c>
      <c r="M3241" s="1" t="s">
        <v>6078</v>
      </c>
      <c r="Z3241" s="1" t="s">
        <v>6078</v>
      </c>
      <c r="AJ3241" s="1" t="s">
        <v>6078</v>
      </c>
      <c r="AK3241" s="1" t="s">
        <v>6079</v>
      </c>
    </row>
    <row r="3242">
      <c r="A3242" s="1" t="s">
        <v>6080</v>
      </c>
      <c r="G3242" s="1" t="s">
        <v>6080</v>
      </c>
      <c r="J3242" s="1" t="s">
        <v>6080</v>
      </c>
      <c r="M3242" s="1" t="s">
        <v>6080</v>
      </c>
      <c r="Z3242" s="1" t="s">
        <v>6080</v>
      </c>
      <c r="AJ3242" s="1" t="s">
        <v>6080</v>
      </c>
      <c r="AK3242" s="1" t="s">
        <v>6082</v>
      </c>
    </row>
    <row r="3243">
      <c r="A3243" s="1" t="s">
        <v>6083</v>
      </c>
      <c r="G3243" s="1" t="s">
        <v>6083</v>
      </c>
      <c r="J3243" s="1" t="s">
        <v>6083</v>
      </c>
      <c r="M3243" s="1" t="s">
        <v>6083</v>
      </c>
      <c r="N3243" s="1">
        <v>1935.0</v>
      </c>
      <c r="O3243" s="1">
        <v>1937.0</v>
      </c>
      <c r="Z3243" s="1" t="s">
        <v>6083</v>
      </c>
      <c r="AJ3243" s="1" t="s">
        <v>6083</v>
      </c>
    </row>
    <row r="3244">
      <c r="A3244" s="1" t="s">
        <v>6085</v>
      </c>
      <c r="G3244" s="1" t="s">
        <v>6085</v>
      </c>
      <c r="J3244" s="1" t="s">
        <v>6085</v>
      </c>
      <c r="M3244" s="1" t="s">
        <v>6085</v>
      </c>
      <c r="N3244" s="1">
        <v>1937.0</v>
      </c>
      <c r="Z3244" s="1" t="s">
        <v>6085</v>
      </c>
      <c r="AJ3244" s="1" t="s">
        <v>6085</v>
      </c>
    </row>
    <row r="3245">
      <c r="A3245" s="1" t="s">
        <v>6086</v>
      </c>
      <c r="B3245" s="1">
        <v>373333.0</v>
      </c>
      <c r="G3245" s="1" t="s">
        <v>6086</v>
      </c>
      <c r="J3245" s="1" t="s">
        <v>6086</v>
      </c>
      <c r="M3245" s="1" t="s">
        <v>6086</v>
      </c>
      <c r="Z3245" s="1" t="s">
        <v>6086</v>
      </c>
      <c r="AJ3245" s="1" t="s">
        <v>6086</v>
      </c>
      <c r="AK3245" s="1" t="s">
        <v>6087</v>
      </c>
    </row>
    <row r="3246">
      <c r="A3246" s="1" t="s">
        <v>6088</v>
      </c>
      <c r="G3246" s="1" t="s">
        <v>6088</v>
      </c>
      <c r="J3246" s="1" t="s">
        <v>6088</v>
      </c>
      <c r="M3246" s="1" t="s">
        <v>6088</v>
      </c>
      <c r="N3246" s="1">
        <v>1935.0</v>
      </c>
      <c r="O3246" s="1">
        <v>1937.0</v>
      </c>
      <c r="Z3246" s="1" t="s">
        <v>6088</v>
      </c>
      <c r="AJ3246" s="1" t="s">
        <v>6088</v>
      </c>
    </row>
    <row r="3247">
      <c r="A3247" s="1" t="s">
        <v>6089</v>
      </c>
      <c r="G3247" s="1" t="s">
        <v>6089</v>
      </c>
      <c r="J3247" s="1" t="s">
        <v>6089</v>
      </c>
      <c r="M3247" s="1" t="s">
        <v>6089</v>
      </c>
      <c r="Z3247" s="1" t="s">
        <v>6089</v>
      </c>
      <c r="AJ3247" s="1" t="s">
        <v>6089</v>
      </c>
    </row>
    <row r="3248">
      <c r="A3248" s="1" t="s">
        <v>6090</v>
      </c>
      <c r="G3248" s="1" t="s">
        <v>6090</v>
      </c>
      <c r="J3248" s="1" t="s">
        <v>6090</v>
      </c>
      <c r="M3248" s="1" t="s">
        <v>6090</v>
      </c>
      <c r="N3248" s="1">
        <v>1935.0</v>
      </c>
      <c r="O3248" s="1">
        <v>1937.0</v>
      </c>
      <c r="Z3248" s="1" t="s">
        <v>6090</v>
      </c>
      <c r="AJ3248" s="1" t="s">
        <v>6090</v>
      </c>
    </row>
    <row r="3249">
      <c r="A3249" s="1" t="s">
        <v>6091</v>
      </c>
      <c r="G3249" s="1" t="s">
        <v>6091</v>
      </c>
      <c r="J3249" s="1" t="s">
        <v>6091</v>
      </c>
      <c r="M3249" s="1" t="s">
        <v>6091</v>
      </c>
      <c r="N3249" s="1">
        <v>1837.0</v>
      </c>
      <c r="Z3249" s="1" t="s">
        <v>6091</v>
      </c>
      <c r="AJ3249" s="1" t="s">
        <v>6091</v>
      </c>
    </row>
    <row r="3250">
      <c r="A3250" s="1" t="s">
        <v>6092</v>
      </c>
      <c r="G3250" s="1" t="s">
        <v>6092</v>
      </c>
      <c r="J3250" s="1" t="s">
        <v>6092</v>
      </c>
      <c r="M3250" s="1" t="s">
        <v>6092</v>
      </c>
      <c r="N3250" s="1">
        <v>1131.0</v>
      </c>
      <c r="O3250" s="1">
        <v>1935.0</v>
      </c>
      <c r="P3250" s="1">
        <v>1937.0</v>
      </c>
      <c r="Z3250" s="1" t="s">
        <v>6092</v>
      </c>
      <c r="AJ3250" s="1" t="s">
        <v>6092</v>
      </c>
    </row>
    <row r="3251">
      <c r="A3251" s="1" t="s">
        <v>6093</v>
      </c>
      <c r="G3251" s="1" t="s">
        <v>6093</v>
      </c>
      <c r="J3251" s="1" t="s">
        <v>6093</v>
      </c>
      <c r="M3251" s="1" t="s">
        <v>6093</v>
      </c>
      <c r="Z3251" s="1" t="s">
        <v>6093</v>
      </c>
      <c r="AJ3251" s="1" t="s">
        <v>6093</v>
      </c>
      <c r="AK3251" s="1" t="s">
        <v>1364</v>
      </c>
      <c r="AL3251" s="1" t="s">
        <v>6094</v>
      </c>
    </row>
    <row r="3252">
      <c r="A3252" s="1" t="s">
        <v>6095</v>
      </c>
      <c r="G3252" s="1" t="s">
        <v>6095</v>
      </c>
      <c r="J3252" s="1" t="s">
        <v>6095</v>
      </c>
      <c r="M3252" s="1" t="s">
        <v>6095</v>
      </c>
      <c r="Z3252" s="1" t="s">
        <v>6095</v>
      </c>
      <c r="AJ3252" s="1" t="s">
        <v>6095</v>
      </c>
    </row>
    <row r="3253">
      <c r="A3253" s="1" t="s">
        <v>6096</v>
      </c>
      <c r="B3253" s="1">
        <v>127550.0</v>
      </c>
      <c r="G3253" s="1" t="s">
        <v>6096</v>
      </c>
      <c r="J3253" s="1" t="s">
        <v>6096</v>
      </c>
      <c r="M3253" s="1" t="s">
        <v>6096</v>
      </c>
      <c r="Z3253" s="1" t="s">
        <v>6096</v>
      </c>
      <c r="AJ3253" s="1" t="s">
        <v>6096</v>
      </c>
    </row>
    <row r="3254">
      <c r="A3254" s="1" t="s">
        <v>6097</v>
      </c>
      <c r="G3254" s="1" t="s">
        <v>6097</v>
      </c>
      <c r="J3254" s="1" t="s">
        <v>6097</v>
      </c>
      <c r="M3254" s="1" t="s">
        <v>6097</v>
      </c>
      <c r="Z3254" s="1" t="s">
        <v>6097</v>
      </c>
      <c r="AJ3254" s="1" t="s">
        <v>6097</v>
      </c>
    </row>
    <row r="3255">
      <c r="A3255" s="1" t="s">
        <v>6098</v>
      </c>
      <c r="G3255" s="1" t="s">
        <v>6098</v>
      </c>
      <c r="J3255" s="1" t="s">
        <v>6098</v>
      </c>
      <c r="M3255" s="1" t="s">
        <v>6098</v>
      </c>
      <c r="N3255" s="1">
        <v>1919.0</v>
      </c>
      <c r="Z3255" s="1" t="s">
        <v>6098</v>
      </c>
      <c r="AJ3255" s="1" t="s">
        <v>6098</v>
      </c>
      <c r="AK3255" s="1" t="s">
        <v>6099</v>
      </c>
    </row>
    <row r="3256">
      <c r="A3256" s="1" t="s">
        <v>6100</v>
      </c>
      <c r="G3256" s="1" t="s">
        <v>6100</v>
      </c>
      <c r="J3256" s="1" t="s">
        <v>6100</v>
      </c>
      <c r="M3256" s="1" t="s">
        <v>6100</v>
      </c>
      <c r="N3256" s="1">
        <v>1929.0</v>
      </c>
      <c r="Z3256" s="1" t="s">
        <v>6100</v>
      </c>
      <c r="AA3256" s="1" t="s">
        <v>4381</v>
      </c>
      <c r="AJ3256" s="1" t="s">
        <v>6100</v>
      </c>
    </row>
    <row r="3257">
      <c r="A3257" s="1" t="s">
        <v>6101</v>
      </c>
      <c r="G3257" s="1" t="s">
        <v>6101</v>
      </c>
      <c r="J3257" s="1" t="s">
        <v>6101</v>
      </c>
      <c r="M3257" s="1" t="s">
        <v>6101</v>
      </c>
      <c r="N3257" s="1">
        <v>1161.0</v>
      </c>
      <c r="O3257" s="1">
        <v>1936.0</v>
      </c>
      <c r="Z3257" s="1" t="s">
        <v>6101</v>
      </c>
      <c r="AJ3257" s="1" t="s">
        <v>6101</v>
      </c>
      <c r="AK3257" s="1" t="s">
        <v>6102</v>
      </c>
    </row>
    <row r="3258">
      <c r="A3258" s="1" t="s">
        <v>6103</v>
      </c>
      <c r="G3258" s="1" t="s">
        <v>6103</v>
      </c>
      <c r="J3258" s="1" t="s">
        <v>6103</v>
      </c>
      <c r="M3258" s="1" t="s">
        <v>6103</v>
      </c>
      <c r="N3258" s="1">
        <v>1281.0</v>
      </c>
      <c r="O3258" s="1">
        <v>1921.0</v>
      </c>
      <c r="Z3258" s="1" t="s">
        <v>6103</v>
      </c>
      <c r="AJ3258" s="1" t="s">
        <v>6103</v>
      </c>
      <c r="AK3258" s="1" t="s">
        <v>1364</v>
      </c>
    </row>
    <row r="3259">
      <c r="A3259" s="1" t="s">
        <v>6104</v>
      </c>
      <c r="G3259" s="1" t="s">
        <v>6104</v>
      </c>
      <c r="J3259" s="1" t="s">
        <v>6104</v>
      </c>
      <c r="M3259" s="1" t="s">
        <v>6104</v>
      </c>
      <c r="Z3259" s="1" t="s">
        <v>6104</v>
      </c>
      <c r="AJ3259" s="1" t="s">
        <v>6104</v>
      </c>
    </row>
    <row r="3260">
      <c r="A3260" s="1" t="s">
        <v>6105</v>
      </c>
      <c r="B3260" s="1">
        <v>176956.0</v>
      </c>
      <c r="C3260" s="1">
        <v>131311.0</v>
      </c>
      <c r="G3260" s="1" t="s">
        <v>6105</v>
      </c>
      <c r="J3260" s="1" t="s">
        <v>6105</v>
      </c>
      <c r="M3260" s="1" t="s">
        <v>6105</v>
      </c>
      <c r="N3260" s="1">
        <v>1475.0</v>
      </c>
      <c r="Z3260" s="1" t="s">
        <v>6105</v>
      </c>
      <c r="AJ3260" s="1" t="s">
        <v>6105</v>
      </c>
    </row>
    <row r="3261">
      <c r="A3261" s="1" t="s">
        <v>6106</v>
      </c>
      <c r="G3261" s="1" t="s">
        <v>6106</v>
      </c>
      <c r="J3261" s="1" t="s">
        <v>6106</v>
      </c>
      <c r="M3261" s="1" t="s">
        <v>6106</v>
      </c>
      <c r="Z3261" s="1" t="s">
        <v>6106</v>
      </c>
      <c r="AJ3261" s="1" t="s">
        <v>6106</v>
      </c>
    </row>
    <row r="3262">
      <c r="A3262" s="1" t="s">
        <v>6107</v>
      </c>
      <c r="B3262" s="1">
        <v>126907.0</v>
      </c>
      <c r="G3262" s="1" t="s">
        <v>6107</v>
      </c>
      <c r="J3262" s="1" t="s">
        <v>6107</v>
      </c>
      <c r="M3262" s="1" t="s">
        <v>6107</v>
      </c>
      <c r="N3262" s="1">
        <v>1958.0</v>
      </c>
      <c r="Z3262" s="1" t="s">
        <v>6107</v>
      </c>
      <c r="AJ3262" s="1" t="s">
        <v>6107</v>
      </c>
      <c r="AK3262" s="1" t="s">
        <v>6108</v>
      </c>
    </row>
    <row r="3263">
      <c r="A3263" s="1" t="s">
        <v>6109</v>
      </c>
      <c r="B3263" s="1">
        <v>557782.0</v>
      </c>
      <c r="G3263" s="1" t="s">
        <v>6109</v>
      </c>
      <c r="J3263" s="1" t="s">
        <v>6109</v>
      </c>
      <c r="M3263" s="1" t="s">
        <v>6109</v>
      </c>
      <c r="N3263" s="1">
        <v>1987.0</v>
      </c>
      <c r="O3263" s="1">
        <v>1368.0</v>
      </c>
      <c r="P3263" s="1">
        <v>1644.0</v>
      </c>
      <c r="Q3263" s="1">
        <v>1368.0</v>
      </c>
      <c r="R3263" s="1">
        <v>1644.0</v>
      </c>
      <c r="Z3263" s="1" t="s">
        <v>6109</v>
      </c>
      <c r="AA3263" s="1" t="s">
        <v>6110</v>
      </c>
      <c r="AB3263" s="1" t="s">
        <v>6111</v>
      </c>
      <c r="AC3263" s="1" t="s">
        <v>6112</v>
      </c>
      <c r="AJ3263" s="1" t="s">
        <v>6109</v>
      </c>
      <c r="AK3263" s="1" t="s">
        <v>6113</v>
      </c>
      <c r="AL3263" s="1" t="s">
        <v>6114</v>
      </c>
      <c r="AM3263" s="1" t="s">
        <v>6115</v>
      </c>
    </row>
    <row r="3264">
      <c r="A3264" s="1" t="s">
        <v>6116</v>
      </c>
      <c r="B3264" s="1">
        <v>127700.0</v>
      </c>
      <c r="G3264" s="1" t="s">
        <v>6116</v>
      </c>
      <c r="J3264" s="1" t="s">
        <v>6116</v>
      </c>
      <c r="M3264" s="1" t="s">
        <v>6116</v>
      </c>
      <c r="N3264" s="1">
        <v>1956.0</v>
      </c>
      <c r="Z3264" s="1" t="s">
        <v>6116</v>
      </c>
      <c r="AJ3264" s="1" t="s">
        <v>6116</v>
      </c>
      <c r="AK3264" s="1" t="s">
        <v>6117</v>
      </c>
    </row>
    <row r="3265">
      <c r="A3265" s="1" t="s">
        <v>6118</v>
      </c>
      <c r="G3265" s="1" t="s">
        <v>6118</v>
      </c>
      <c r="J3265" s="1" t="s">
        <v>6118</v>
      </c>
      <c r="M3265" s="1" t="s">
        <v>6118</v>
      </c>
      <c r="N3265" s="1">
        <v>1981.0</v>
      </c>
      <c r="Z3265" s="1" t="s">
        <v>6118</v>
      </c>
      <c r="AA3265" s="1" t="s">
        <v>6120</v>
      </c>
      <c r="AB3265" s="1" t="s">
        <v>3864</v>
      </c>
      <c r="AJ3265" s="1" t="s">
        <v>6118</v>
      </c>
      <c r="AK3265" s="1" t="s">
        <v>6121</v>
      </c>
    </row>
    <row r="3266">
      <c r="A3266" s="1" t="s">
        <v>6122</v>
      </c>
      <c r="G3266" s="1" t="s">
        <v>6122</v>
      </c>
      <c r="J3266" s="1" t="s">
        <v>6122</v>
      </c>
      <c r="M3266" s="1" t="s">
        <v>6122</v>
      </c>
      <c r="N3266" s="1">
        <v>1136.0</v>
      </c>
      <c r="O3266" s="1">
        <v>1808.0</v>
      </c>
      <c r="Z3266" s="1" t="s">
        <v>6122</v>
      </c>
      <c r="AJ3266" s="1" t="s">
        <v>6122</v>
      </c>
    </row>
    <row r="3267">
      <c r="A3267" s="1" t="s">
        <v>6123</v>
      </c>
      <c r="G3267" s="1" t="s">
        <v>6123</v>
      </c>
      <c r="J3267" s="1" t="s">
        <v>6123</v>
      </c>
      <c r="M3267" s="1" t="s">
        <v>6123</v>
      </c>
      <c r="Z3267" s="1" t="s">
        <v>6123</v>
      </c>
      <c r="AJ3267" s="1" t="s">
        <v>6123</v>
      </c>
      <c r="AK3267" s="1" t="s">
        <v>6124</v>
      </c>
    </row>
    <row r="3268">
      <c r="A3268" s="1" t="s">
        <v>6125</v>
      </c>
      <c r="G3268" s="1" t="s">
        <v>6125</v>
      </c>
      <c r="J3268" s="1" t="s">
        <v>6125</v>
      </c>
      <c r="M3268" s="1" t="s">
        <v>6125</v>
      </c>
      <c r="Z3268" s="1" t="s">
        <v>6125</v>
      </c>
      <c r="AJ3268" s="1" t="s">
        <v>6125</v>
      </c>
    </row>
    <row r="3269">
      <c r="A3269" s="1" t="s">
        <v>6126</v>
      </c>
      <c r="G3269" s="1" t="s">
        <v>6126</v>
      </c>
      <c r="J3269" s="1" t="s">
        <v>6126</v>
      </c>
      <c r="M3269" s="1" t="s">
        <v>6126</v>
      </c>
      <c r="N3269" s="1">
        <v>1937.0</v>
      </c>
      <c r="Z3269" s="1" t="s">
        <v>6126</v>
      </c>
      <c r="AJ3269" s="1" t="s">
        <v>6126</v>
      </c>
    </row>
    <row r="3270">
      <c r="A3270" s="1" t="s">
        <v>6127</v>
      </c>
      <c r="G3270" s="1" t="s">
        <v>6127</v>
      </c>
      <c r="J3270" s="1" t="s">
        <v>6127</v>
      </c>
      <c r="M3270" s="1" t="s">
        <v>6127</v>
      </c>
      <c r="N3270" s="1">
        <v>1947.0</v>
      </c>
      <c r="Z3270" s="1" t="s">
        <v>6127</v>
      </c>
      <c r="AJ3270" s="1" t="s">
        <v>6127</v>
      </c>
    </row>
    <row r="3271">
      <c r="A3271" s="1" t="s">
        <v>6130</v>
      </c>
      <c r="G3271" s="1" t="s">
        <v>6130</v>
      </c>
      <c r="J3271" s="1" t="s">
        <v>6130</v>
      </c>
      <c r="M3271" s="1" t="s">
        <v>6130</v>
      </c>
      <c r="Z3271" s="1" t="s">
        <v>6130</v>
      </c>
      <c r="AJ3271" s="1" t="s">
        <v>6130</v>
      </c>
      <c r="AK3271" s="1" t="s">
        <v>6131</v>
      </c>
    </row>
    <row r="3272">
      <c r="A3272" s="1" t="s">
        <v>6132</v>
      </c>
      <c r="B3272" s="1">
        <v>443347.0</v>
      </c>
      <c r="G3272" s="1" t="s">
        <v>6132</v>
      </c>
      <c r="J3272" s="1" t="s">
        <v>6132</v>
      </c>
      <c r="M3272" s="1" t="s">
        <v>6132</v>
      </c>
      <c r="N3272" s="1">
        <v>1980.0</v>
      </c>
      <c r="Z3272" s="1" t="s">
        <v>6132</v>
      </c>
      <c r="AA3272" s="1" t="s">
        <v>6133</v>
      </c>
      <c r="AB3272" s="1" t="s">
        <v>6134</v>
      </c>
      <c r="AC3272" s="1" t="s">
        <v>3864</v>
      </c>
      <c r="AJ3272" s="1" t="s">
        <v>6132</v>
      </c>
    </row>
    <row r="3273">
      <c r="A3273" s="1" t="s">
        <v>6135</v>
      </c>
      <c r="B3273" s="1">
        <v>518869.0</v>
      </c>
      <c r="G3273" s="1" t="s">
        <v>6135</v>
      </c>
      <c r="J3273" s="1" t="s">
        <v>6135</v>
      </c>
      <c r="M3273" s="1" t="s">
        <v>6135</v>
      </c>
      <c r="N3273" s="1">
        <v>1983.0</v>
      </c>
      <c r="Z3273" s="1" t="s">
        <v>6135</v>
      </c>
      <c r="AA3273" s="1" t="s">
        <v>6136</v>
      </c>
      <c r="AB3273" s="1" t="s">
        <v>6137</v>
      </c>
      <c r="AC3273" s="1" t="s">
        <v>6138</v>
      </c>
      <c r="AD3273" s="1" t="s">
        <v>6139</v>
      </c>
      <c r="AJ3273" s="1" t="s">
        <v>6135</v>
      </c>
      <c r="AK3273" s="1" t="s">
        <v>1448</v>
      </c>
    </row>
    <row r="3274">
      <c r="A3274" s="1" t="s">
        <v>6140</v>
      </c>
      <c r="B3274" s="1">
        <v>125109.0</v>
      </c>
      <c r="G3274" s="1" t="s">
        <v>6140</v>
      </c>
      <c r="J3274" s="1" t="s">
        <v>6140</v>
      </c>
      <c r="M3274" s="1" t="s">
        <v>6140</v>
      </c>
      <c r="Z3274" s="1" t="s">
        <v>6140</v>
      </c>
      <c r="AJ3274" s="1" t="s">
        <v>6140</v>
      </c>
      <c r="AK3274" s="1" t="s">
        <v>6141</v>
      </c>
    </row>
    <row r="3275">
      <c r="A3275" s="1" t="s">
        <v>6142</v>
      </c>
      <c r="G3275" s="1" t="s">
        <v>6142</v>
      </c>
      <c r="J3275" s="1" t="s">
        <v>6142</v>
      </c>
      <c r="M3275" s="1" t="s">
        <v>6142</v>
      </c>
      <c r="Z3275" s="1" t="s">
        <v>6142</v>
      </c>
      <c r="AJ3275" s="1" t="s">
        <v>6142</v>
      </c>
    </row>
    <row r="3276">
      <c r="A3276" s="1" t="s">
        <v>6143</v>
      </c>
      <c r="B3276" s="1">
        <v>9010318.0</v>
      </c>
      <c r="G3276" s="1" t="s">
        <v>6143</v>
      </c>
      <c r="J3276" s="1" t="s">
        <v>6143</v>
      </c>
      <c r="M3276" s="1" t="s">
        <v>6143</v>
      </c>
      <c r="N3276" s="1">
        <v>1935.0</v>
      </c>
      <c r="Z3276" s="1" t="s">
        <v>6143</v>
      </c>
      <c r="AA3276" s="1" t="s">
        <v>6145</v>
      </c>
      <c r="AJ3276" s="1" t="s">
        <v>6143</v>
      </c>
    </row>
    <row r="3277">
      <c r="A3277" s="1" t="s">
        <v>6148</v>
      </c>
      <c r="G3277" s="1" t="s">
        <v>6148</v>
      </c>
      <c r="J3277" s="1" t="s">
        <v>6148</v>
      </c>
      <c r="M3277" s="1" t="s">
        <v>6148</v>
      </c>
      <c r="N3277" s="1">
        <v>1953.0</v>
      </c>
      <c r="Z3277" s="1" t="s">
        <v>6148</v>
      </c>
      <c r="AJ3277" s="1" t="s">
        <v>6148</v>
      </c>
    </row>
    <row r="3278">
      <c r="A3278" s="1" t="s">
        <v>6149</v>
      </c>
      <c r="B3278" s="1">
        <v>125088.0</v>
      </c>
      <c r="C3278" s="1">
        <v>150895.0</v>
      </c>
      <c r="G3278" s="1" t="s">
        <v>6149</v>
      </c>
      <c r="J3278" s="1" t="s">
        <v>6149</v>
      </c>
      <c r="M3278" s="1" t="s">
        <v>6149</v>
      </c>
      <c r="Z3278" s="1" t="s">
        <v>6149</v>
      </c>
      <c r="AJ3278" s="1" t="s">
        <v>6149</v>
      </c>
    </row>
    <row r="3279">
      <c r="A3279" s="1" t="s">
        <v>6150</v>
      </c>
      <c r="G3279" s="1" t="s">
        <v>6150</v>
      </c>
      <c r="J3279" s="1" t="s">
        <v>6150</v>
      </c>
      <c r="M3279" s="1" t="s">
        <v>6150</v>
      </c>
      <c r="N3279" s="1">
        <v>1919.0</v>
      </c>
      <c r="Z3279" s="1" t="s">
        <v>6150</v>
      </c>
      <c r="AJ3279" s="1" t="s">
        <v>6150</v>
      </c>
    </row>
    <row r="3280">
      <c r="A3280" s="1" t="s">
        <v>6151</v>
      </c>
      <c r="B3280" s="1">
        <v>745775.0</v>
      </c>
      <c r="G3280" s="1" t="s">
        <v>6151</v>
      </c>
      <c r="J3280" s="1" t="s">
        <v>6151</v>
      </c>
      <c r="M3280" s="1" t="s">
        <v>6151</v>
      </c>
      <c r="N3280" s="1">
        <v>1929.0</v>
      </c>
      <c r="Z3280" s="1" t="s">
        <v>6151</v>
      </c>
      <c r="AJ3280" s="1" t="s">
        <v>6151</v>
      </c>
    </row>
    <row r="3281">
      <c r="A3281" s="1" t="s">
        <v>6152</v>
      </c>
      <c r="B3281" s="1">
        <v>411012.0</v>
      </c>
      <c r="G3281" s="1" t="s">
        <v>6152</v>
      </c>
      <c r="J3281" s="1" t="s">
        <v>6152</v>
      </c>
      <c r="M3281" s="1" t="s">
        <v>6152</v>
      </c>
      <c r="N3281" s="1">
        <v>1936.0</v>
      </c>
      <c r="Z3281" s="1" t="s">
        <v>6152</v>
      </c>
      <c r="AJ3281" s="1" t="s">
        <v>6152</v>
      </c>
    </row>
    <row r="3282">
      <c r="A3282" s="1" t="s">
        <v>6153</v>
      </c>
      <c r="G3282" s="1" t="s">
        <v>6153</v>
      </c>
      <c r="J3282" s="1" t="s">
        <v>6153</v>
      </c>
      <c r="M3282" s="1" t="s">
        <v>6153</v>
      </c>
      <c r="N3282" s="1">
        <v>1330.0</v>
      </c>
      <c r="O3282" s="1">
        <v>1939.0</v>
      </c>
      <c r="Z3282" s="1" t="s">
        <v>6153</v>
      </c>
      <c r="AJ3282" s="1" t="s">
        <v>6153</v>
      </c>
    </row>
    <row r="3283">
      <c r="A3283" s="1" t="s">
        <v>6154</v>
      </c>
      <c r="B3283" s="1">
        <v>290051.0</v>
      </c>
      <c r="G3283" s="1" t="s">
        <v>6154</v>
      </c>
      <c r="J3283" s="1" t="s">
        <v>6154</v>
      </c>
      <c r="M3283" s="1" t="s">
        <v>6154</v>
      </c>
      <c r="N3283" s="1">
        <v>1963.0</v>
      </c>
      <c r="Z3283" s="1" t="s">
        <v>6154</v>
      </c>
      <c r="AJ3283" s="1" t="s">
        <v>6154</v>
      </c>
    </row>
    <row r="3284">
      <c r="A3284" s="1" t="s">
        <v>6155</v>
      </c>
      <c r="G3284" s="1" t="s">
        <v>6155</v>
      </c>
      <c r="J3284" s="1" t="s">
        <v>6155</v>
      </c>
      <c r="M3284" s="1" t="s">
        <v>6155</v>
      </c>
      <c r="N3284" s="1">
        <v>1927.0</v>
      </c>
      <c r="O3284" s="1">
        <v>1936.0</v>
      </c>
      <c r="Z3284" s="1" t="s">
        <v>6155</v>
      </c>
      <c r="AJ3284" s="1" t="s">
        <v>6155</v>
      </c>
    </row>
    <row r="3285">
      <c r="A3285" s="1" t="s">
        <v>6156</v>
      </c>
      <c r="G3285" s="1" t="s">
        <v>6156</v>
      </c>
      <c r="J3285" s="1" t="s">
        <v>6156</v>
      </c>
      <c r="M3285" s="1" t="s">
        <v>6156</v>
      </c>
      <c r="N3285" s="1">
        <v>1131.0</v>
      </c>
      <c r="O3285" s="1">
        <v>1938.0</v>
      </c>
      <c r="Z3285" s="1" t="s">
        <v>6156</v>
      </c>
      <c r="AJ3285" s="1" t="s">
        <v>6156</v>
      </c>
    </row>
    <row r="3286">
      <c r="A3286" s="1" t="s">
        <v>6157</v>
      </c>
      <c r="B3286" s="1">
        <v>179513.0</v>
      </c>
      <c r="G3286" s="1" t="s">
        <v>6157</v>
      </c>
      <c r="J3286" s="1" t="s">
        <v>6157</v>
      </c>
      <c r="M3286" s="1" t="s">
        <v>6157</v>
      </c>
      <c r="N3286" s="1">
        <v>1692.0</v>
      </c>
      <c r="Z3286" s="1" t="s">
        <v>6157</v>
      </c>
      <c r="AJ3286" s="1" t="s">
        <v>6157</v>
      </c>
    </row>
    <row r="3287">
      <c r="A3287" s="1" t="s">
        <v>6158</v>
      </c>
      <c r="G3287" s="1" t="s">
        <v>6158</v>
      </c>
      <c r="J3287" s="1" t="s">
        <v>6158</v>
      </c>
      <c r="M3287" s="1" t="s">
        <v>6158</v>
      </c>
      <c r="Z3287" s="1" t="s">
        <v>6158</v>
      </c>
      <c r="AJ3287" s="1" t="s">
        <v>6158</v>
      </c>
    </row>
    <row r="3288">
      <c r="A3288" s="1" t="s">
        <v>6159</v>
      </c>
      <c r="G3288" s="1" t="s">
        <v>6159</v>
      </c>
      <c r="J3288" s="1" t="s">
        <v>6159</v>
      </c>
      <c r="M3288" s="1" t="s">
        <v>6159</v>
      </c>
      <c r="Z3288" s="1" t="s">
        <v>6159</v>
      </c>
      <c r="AJ3288" s="1" t="s">
        <v>6159</v>
      </c>
    </row>
    <row r="3289">
      <c r="A3289" s="1" t="s">
        <v>6160</v>
      </c>
      <c r="G3289" s="1" t="s">
        <v>6160</v>
      </c>
      <c r="J3289" s="1" t="s">
        <v>6160</v>
      </c>
      <c r="M3289" s="1" t="s">
        <v>6160</v>
      </c>
      <c r="Z3289" s="1" t="s">
        <v>6160</v>
      </c>
      <c r="AJ3289" s="1" t="s">
        <v>6160</v>
      </c>
    </row>
    <row r="3290">
      <c r="A3290" s="1" t="s">
        <v>6161</v>
      </c>
      <c r="G3290" s="1" t="s">
        <v>6161</v>
      </c>
      <c r="J3290" s="1" t="s">
        <v>6161</v>
      </c>
      <c r="M3290" s="1" t="s">
        <v>6161</v>
      </c>
      <c r="Z3290" s="1" t="s">
        <v>6161</v>
      </c>
      <c r="AJ3290" s="1" t="s">
        <v>6161</v>
      </c>
    </row>
    <row r="3291">
      <c r="A3291" s="1" t="s">
        <v>6162</v>
      </c>
      <c r="G3291" s="1" t="s">
        <v>6162</v>
      </c>
      <c r="J3291" s="1" t="s">
        <v>6162</v>
      </c>
      <c r="M3291" s="1" t="s">
        <v>6162</v>
      </c>
      <c r="Z3291" s="1" t="s">
        <v>6162</v>
      </c>
      <c r="AJ3291" s="1" t="s">
        <v>6162</v>
      </c>
    </row>
    <row r="3292">
      <c r="A3292" s="1" t="s">
        <v>6163</v>
      </c>
      <c r="G3292" s="1" t="s">
        <v>6163</v>
      </c>
      <c r="J3292" s="1" t="s">
        <v>6163</v>
      </c>
      <c r="M3292" s="1" t="s">
        <v>6163</v>
      </c>
      <c r="Z3292" s="1" t="s">
        <v>6163</v>
      </c>
      <c r="AJ3292" s="1" t="s">
        <v>6163</v>
      </c>
    </row>
    <row r="3293">
      <c r="A3293" s="1" t="s">
        <v>6164</v>
      </c>
      <c r="G3293" s="1" t="s">
        <v>6164</v>
      </c>
      <c r="J3293" s="1" t="s">
        <v>6164</v>
      </c>
      <c r="M3293" s="1" t="s">
        <v>6164</v>
      </c>
      <c r="Z3293" s="1" t="s">
        <v>6164</v>
      </c>
      <c r="AJ3293" s="1" t="s">
        <v>6164</v>
      </c>
      <c r="AK3293" s="1" t="s">
        <v>6165</v>
      </c>
    </row>
    <row r="3294">
      <c r="A3294" s="1" t="s">
        <v>6166</v>
      </c>
      <c r="G3294" s="1" t="s">
        <v>6166</v>
      </c>
      <c r="J3294" s="1" t="s">
        <v>6166</v>
      </c>
      <c r="M3294" s="1" t="s">
        <v>6166</v>
      </c>
      <c r="Z3294" s="1" t="s">
        <v>6166</v>
      </c>
      <c r="AJ3294" s="1" t="s">
        <v>6166</v>
      </c>
      <c r="AK3294" s="1" t="s">
        <v>6167</v>
      </c>
      <c r="AL3294" s="1" t="s">
        <v>6168</v>
      </c>
    </row>
    <row r="3295">
      <c r="A3295" s="1" t="s">
        <v>6169</v>
      </c>
      <c r="B3295" s="1">
        <v>125629.0</v>
      </c>
      <c r="G3295" s="1" t="s">
        <v>6169</v>
      </c>
      <c r="J3295" s="1" t="s">
        <v>6169</v>
      </c>
      <c r="M3295" s="1" t="s">
        <v>6169</v>
      </c>
      <c r="Z3295" s="1" t="s">
        <v>6169</v>
      </c>
      <c r="AJ3295" s="1" t="s">
        <v>6169</v>
      </c>
    </row>
    <row r="3296">
      <c r="A3296" s="1" t="s">
        <v>6170</v>
      </c>
      <c r="B3296" s="1">
        <v>651606.0</v>
      </c>
      <c r="G3296" s="1" t="s">
        <v>6170</v>
      </c>
      <c r="J3296" s="1" t="s">
        <v>6170</v>
      </c>
      <c r="M3296" s="1" t="s">
        <v>6170</v>
      </c>
      <c r="Z3296" s="1" t="s">
        <v>6170</v>
      </c>
      <c r="AJ3296" s="1" t="s">
        <v>6170</v>
      </c>
      <c r="AK3296" s="1" t="s">
        <v>6172</v>
      </c>
    </row>
    <row r="3297">
      <c r="A3297" s="1" t="s">
        <v>6173</v>
      </c>
      <c r="G3297" s="1" t="s">
        <v>6173</v>
      </c>
      <c r="J3297" s="1" t="s">
        <v>6173</v>
      </c>
      <c r="M3297" s="1" t="s">
        <v>6173</v>
      </c>
      <c r="N3297" s="1">
        <v>1721.0</v>
      </c>
      <c r="O3297" s="1">
        <v>1721.0</v>
      </c>
      <c r="P3297" s="1">
        <v>1820.0</v>
      </c>
      <c r="Q3297" s="1">
        <v>1937.0</v>
      </c>
      <c r="Z3297" s="1" t="s">
        <v>6173</v>
      </c>
      <c r="AJ3297" s="1" t="s">
        <v>6173</v>
      </c>
    </row>
    <row r="3298">
      <c r="A3298" s="1" t="s">
        <v>6174</v>
      </c>
      <c r="G3298" s="1" t="s">
        <v>6174</v>
      </c>
      <c r="J3298" s="1" t="s">
        <v>6174</v>
      </c>
      <c r="M3298" s="1" t="s">
        <v>6174</v>
      </c>
      <c r="N3298" s="1">
        <v>1933.0</v>
      </c>
      <c r="O3298" s="1">
        <v>1731.0</v>
      </c>
      <c r="Z3298" s="1" t="s">
        <v>6174</v>
      </c>
      <c r="AJ3298" s="1" t="s">
        <v>6174</v>
      </c>
      <c r="AK3298" s="1" t="s">
        <v>6175</v>
      </c>
    </row>
    <row r="3299">
      <c r="A3299" s="1" t="s">
        <v>6176</v>
      </c>
      <c r="G3299" s="1" t="s">
        <v>6176</v>
      </c>
      <c r="J3299" s="1" t="s">
        <v>6176</v>
      </c>
      <c r="M3299" s="1" t="s">
        <v>6176</v>
      </c>
      <c r="Z3299" s="1" t="s">
        <v>6176</v>
      </c>
      <c r="AJ3299" s="1" t="s">
        <v>6176</v>
      </c>
    </row>
    <row r="3300">
      <c r="A3300" s="1" t="s">
        <v>6177</v>
      </c>
      <c r="B3300" s="1">
        <v>406506.0</v>
      </c>
      <c r="G3300" s="1" t="s">
        <v>6177</v>
      </c>
      <c r="J3300" s="1" t="s">
        <v>6177</v>
      </c>
      <c r="M3300" s="1" t="s">
        <v>6177</v>
      </c>
      <c r="N3300" s="1">
        <v>1926.0</v>
      </c>
      <c r="O3300" s="1">
        <v>1975.0</v>
      </c>
      <c r="Z3300" s="1" t="s">
        <v>6177</v>
      </c>
      <c r="AA3300" s="1" t="s">
        <v>6179</v>
      </c>
      <c r="AJ3300" s="1" t="s">
        <v>6177</v>
      </c>
    </row>
    <row r="3301">
      <c r="A3301" s="1" t="s">
        <v>6180</v>
      </c>
      <c r="B3301" s="1">
        <v>408529.0</v>
      </c>
      <c r="G3301" s="1" t="s">
        <v>6180</v>
      </c>
      <c r="J3301" s="1" t="s">
        <v>6180</v>
      </c>
      <c r="M3301" s="1" t="s">
        <v>6180</v>
      </c>
      <c r="N3301" s="1">
        <v>1898.0</v>
      </c>
      <c r="O3301" s="1">
        <v>1976.0</v>
      </c>
      <c r="Z3301" s="1" t="s">
        <v>6180</v>
      </c>
      <c r="AA3301" s="1" t="s">
        <v>6181</v>
      </c>
      <c r="AJ3301" s="1" t="s">
        <v>6180</v>
      </c>
      <c r="AK3301" s="1" t="s">
        <v>6183</v>
      </c>
      <c r="AL3301" s="1" t="s">
        <v>6184</v>
      </c>
    </row>
    <row r="3302">
      <c r="A3302" s="1" t="s">
        <v>6185</v>
      </c>
      <c r="G3302" s="1" t="s">
        <v>6185</v>
      </c>
      <c r="J3302" s="1" t="s">
        <v>6185</v>
      </c>
      <c r="M3302" s="1" t="s">
        <v>6185</v>
      </c>
      <c r="N3302" s="1">
        <v>1763.0</v>
      </c>
      <c r="O3302" s="1">
        <v>1804.0</v>
      </c>
      <c r="P3302" s="1">
        <v>1931.0</v>
      </c>
      <c r="Z3302" s="1" t="s">
        <v>6185</v>
      </c>
      <c r="AJ3302" s="1" t="s">
        <v>6185</v>
      </c>
    </row>
    <row r="3303">
      <c r="A3303" s="1" t="s">
        <v>6186</v>
      </c>
      <c r="G3303" s="1" t="s">
        <v>6186</v>
      </c>
      <c r="J3303" s="1" t="s">
        <v>6186</v>
      </c>
      <c r="M3303" s="1" t="s">
        <v>6186</v>
      </c>
      <c r="N3303" s="1">
        <v>1845.0</v>
      </c>
      <c r="O3303" s="1">
        <v>1846.0</v>
      </c>
      <c r="Z3303" s="1" t="s">
        <v>6186</v>
      </c>
      <c r="AA3303" s="1" t="s">
        <v>6187</v>
      </c>
      <c r="AB3303" s="1" t="s">
        <v>6188</v>
      </c>
      <c r="AJ3303" s="1" t="s">
        <v>6186</v>
      </c>
      <c r="AK3303" s="1" t="s">
        <v>6189</v>
      </c>
    </row>
    <row r="3304">
      <c r="A3304" s="1" t="s">
        <v>6190</v>
      </c>
      <c r="G3304" s="1" t="s">
        <v>6190</v>
      </c>
      <c r="J3304" s="1" t="s">
        <v>6190</v>
      </c>
      <c r="M3304" s="1" t="s">
        <v>6190</v>
      </c>
      <c r="N3304" s="1">
        <v>1881.0</v>
      </c>
      <c r="O3304" s="1">
        <v>1790.0</v>
      </c>
      <c r="Z3304" s="1" t="s">
        <v>6190</v>
      </c>
      <c r="AA3304" s="1" t="s">
        <v>6191</v>
      </c>
      <c r="AJ3304" s="1" t="s">
        <v>6190</v>
      </c>
      <c r="AK3304" s="1" t="s">
        <v>1999</v>
      </c>
    </row>
    <row r="3305">
      <c r="A3305" s="1" t="s">
        <v>6192</v>
      </c>
      <c r="G3305" s="1" t="s">
        <v>6192</v>
      </c>
      <c r="J3305" s="1" t="s">
        <v>6192</v>
      </c>
      <c r="M3305" s="1" t="s">
        <v>6192</v>
      </c>
      <c r="N3305" s="1">
        <v>1907.0</v>
      </c>
      <c r="Z3305" s="1" t="s">
        <v>6192</v>
      </c>
      <c r="AA3305" s="1" t="s">
        <v>6193</v>
      </c>
      <c r="AB3305" s="1" t="s">
        <v>6194</v>
      </c>
      <c r="AJ3305" s="1" t="s">
        <v>6192</v>
      </c>
      <c r="AK3305" s="1" t="s">
        <v>6195</v>
      </c>
      <c r="AL3305" s="1" t="s">
        <v>6196</v>
      </c>
    </row>
    <row r="3306">
      <c r="A3306" s="1" t="s">
        <v>6197</v>
      </c>
      <c r="G3306" s="1"/>
      <c r="J3306" s="1"/>
      <c r="M3306" s="1"/>
      <c r="N3306" s="1"/>
      <c r="O3306" s="1"/>
      <c r="Z3306" s="1" t="s">
        <v>6197</v>
      </c>
      <c r="AA3306" s="1" t="s">
        <v>6198</v>
      </c>
      <c r="AJ3306" s="1" t="s">
        <v>6197</v>
      </c>
      <c r="AK3306" s="1" t="s">
        <v>6199</v>
      </c>
    </row>
    <row r="3307">
      <c r="A3307" s="1" t="s">
        <v>6200</v>
      </c>
      <c r="G3307" s="1"/>
      <c r="J3307" s="1"/>
      <c r="M3307" s="1"/>
      <c r="N3307" s="1"/>
      <c r="O3307" s="1"/>
      <c r="Z3307" s="1" t="s">
        <v>6200</v>
      </c>
      <c r="AJ3307" s="1" t="s">
        <v>6200</v>
      </c>
    </row>
    <row r="3308">
      <c r="A3308" s="1" t="s">
        <v>6201</v>
      </c>
      <c r="G3308" s="1" t="s">
        <v>6201</v>
      </c>
      <c r="J3308" s="1" t="s">
        <v>6201</v>
      </c>
      <c r="M3308" s="1" t="s">
        <v>6201</v>
      </c>
      <c r="N3308" s="1">
        <v>1892.0</v>
      </c>
      <c r="O3308" s="1">
        <v>1968.0</v>
      </c>
      <c r="Z3308" s="1" t="s">
        <v>6201</v>
      </c>
      <c r="AJ3308" s="1" t="s">
        <v>6201</v>
      </c>
      <c r="AK3308" s="1" t="s">
        <v>6203</v>
      </c>
    </row>
    <row r="3309">
      <c r="A3309" s="1" t="s">
        <v>6204</v>
      </c>
      <c r="G3309" s="1" t="s">
        <v>6204</v>
      </c>
      <c r="J3309" s="1" t="s">
        <v>6204</v>
      </c>
      <c r="M3309" s="1" t="s">
        <v>6204</v>
      </c>
      <c r="Z3309" s="1" t="s">
        <v>6204</v>
      </c>
      <c r="AJ3309" s="1" t="s">
        <v>6204</v>
      </c>
    </row>
    <row r="3310">
      <c r="A3310" s="1" t="s">
        <v>6205</v>
      </c>
      <c r="B3310" s="1">
        <v>128629.0</v>
      </c>
      <c r="G3310" s="1" t="s">
        <v>6205</v>
      </c>
      <c r="J3310" s="1" t="s">
        <v>6205</v>
      </c>
      <c r="M3310" s="1" t="s">
        <v>6205</v>
      </c>
      <c r="Z3310" s="1" t="s">
        <v>6205</v>
      </c>
      <c r="AJ3310" s="1" t="s">
        <v>6205</v>
      </c>
      <c r="AK3310" s="1" t="s">
        <v>6207</v>
      </c>
    </row>
    <row r="3311">
      <c r="A3311" s="1" t="s">
        <v>6208</v>
      </c>
      <c r="B3311" s="1">
        <v>128629.0</v>
      </c>
      <c r="G3311" s="1" t="s">
        <v>6208</v>
      </c>
      <c r="J3311" s="1" t="s">
        <v>6208</v>
      </c>
      <c r="M3311" s="1" t="s">
        <v>6208</v>
      </c>
      <c r="Z3311" s="1" t="s">
        <v>6208</v>
      </c>
      <c r="AJ3311" s="1" t="s">
        <v>6208</v>
      </c>
      <c r="AK3311" s="1" t="s">
        <v>6209</v>
      </c>
    </row>
    <row r="3312">
      <c r="A3312" s="1" t="s">
        <v>6210</v>
      </c>
      <c r="B3312" s="1">
        <v>127382.0</v>
      </c>
      <c r="G3312" s="1" t="s">
        <v>6210</v>
      </c>
      <c r="J3312" s="1" t="s">
        <v>6210</v>
      </c>
      <c r="M3312" s="1" t="s">
        <v>6210</v>
      </c>
      <c r="N3312" s="1">
        <v>1821.0</v>
      </c>
      <c r="Z3312" s="1" t="s">
        <v>6210</v>
      </c>
      <c r="AJ3312" s="1" t="s">
        <v>6210</v>
      </c>
    </row>
    <row r="3313">
      <c r="A3313" s="1" t="s">
        <v>6211</v>
      </c>
      <c r="B3313" s="1">
        <v>342681.0</v>
      </c>
      <c r="G3313" s="1" t="s">
        <v>6211</v>
      </c>
      <c r="J3313" s="1" t="s">
        <v>6211</v>
      </c>
      <c r="M3313" s="1" t="s">
        <v>6211</v>
      </c>
      <c r="N3313" s="1">
        <v>1514.0</v>
      </c>
      <c r="O3313" s="1">
        <v>1934.0</v>
      </c>
      <c r="P3313" s="1">
        <v>1976.0</v>
      </c>
      <c r="Z3313" s="1" t="s">
        <v>6211</v>
      </c>
      <c r="AA3313" s="1" t="s">
        <v>6212</v>
      </c>
      <c r="AB3313" s="1" t="s">
        <v>6213</v>
      </c>
      <c r="AJ3313" s="1" t="s">
        <v>6211</v>
      </c>
      <c r="AK3313" s="1" t="s">
        <v>6214</v>
      </c>
    </row>
    <row r="3314">
      <c r="A3314" s="1" t="s">
        <v>6215</v>
      </c>
      <c r="G3314" s="1" t="s">
        <v>6215</v>
      </c>
      <c r="J3314" s="1" t="s">
        <v>6215</v>
      </c>
      <c r="M3314" s="1" t="s">
        <v>6215</v>
      </c>
      <c r="Z3314" s="1" t="s">
        <v>6215</v>
      </c>
      <c r="AJ3314" s="1" t="s">
        <v>6215</v>
      </c>
    </row>
    <row r="3315">
      <c r="A3315" s="1" t="s">
        <v>6216</v>
      </c>
      <c r="B3315" s="1">
        <v>342971.0</v>
      </c>
      <c r="G3315" s="1" t="s">
        <v>6216</v>
      </c>
      <c r="J3315" s="1" t="s">
        <v>6216</v>
      </c>
      <c r="M3315" s="1" t="s">
        <v>6216</v>
      </c>
      <c r="N3315" s="1">
        <v>1869.0</v>
      </c>
      <c r="O3315" s="1">
        <v>1975.0</v>
      </c>
      <c r="Z3315" s="1" t="s">
        <v>6216</v>
      </c>
      <c r="AA3315" s="1" t="s">
        <v>6217</v>
      </c>
      <c r="AJ3315" s="1" t="s">
        <v>6216</v>
      </c>
      <c r="AK3315" s="1" t="s">
        <v>6218</v>
      </c>
      <c r="AL3315" s="1" t="s">
        <v>6220</v>
      </c>
    </row>
    <row r="3316">
      <c r="A3316" s="1" t="s">
        <v>6221</v>
      </c>
      <c r="G3316" s="1" t="s">
        <v>6221</v>
      </c>
      <c r="J3316" s="1" t="s">
        <v>6221</v>
      </c>
      <c r="M3316" s="1" t="s">
        <v>6221</v>
      </c>
      <c r="N3316" s="1">
        <v>1614.0</v>
      </c>
      <c r="Z3316" s="1" t="s">
        <v>6221</v>
      </c>
      <c r="AJ3316" s="1" t="s">
        <v>6221</v>
      </c>
      <c r="AK3316" s="1" t="s">
        <v>333</v>
      </c>
    </row>
    <row r="3317">
      <c r="A3317" s="1" t="s">
        <v>6223</v>
      </c>
      <c r="G3317" s="1" t="s">
        <v>6223</v>
      </c>
      <c r="J3317" s="1" t="s">
        <v>6223</v>
      </c>
      <c r="M3317" s="1" t="s">
        <v>6223</v>
      </c>
      <c r="Z3317" s="1" t="s">
        <v>6223</v>
      </c>
      <c r="AJ3317" s="1" t="s">
        <v>6223</v>
      </c>
    </row>
    <row r="3318">
      <c r="A3318" s="1" t="s">
        <v>6224</v>
      </c>
      <c r="G3318" s="1" t="s">
        <v>6224</v>
      </c>
      <c r="J3318" s="1" t="s">
        <v>6224</v>
      </c>
      <c r="M3318" s="1" t="s">
        <v>6224</v>
      </c>
      <c r="N3318" s="1">
        <v>1966.0</v>
      </c>
      <c r="Z3318" s="1" t="s">
        <v>6224</v>
      </c>
      <c r="AJ3318" s="1" t="s">
        <v>6224</v>
      </c>
      <c r="AK3318" s="1" t="s">
        <v>6225</v>
      </c>
    </row>
    <row r="3319">
      <c r="A3319" s="1" t="s">
        <v>6226</v>
      </c>
      <c r="G3319" s="1" t="s">
        <v>6226</v>
      </c>
      <c r="J3319" s="1" t="s">
        <v>6226</v>
      </c>
      <c r="M3319" s="1" t="s">
        <v>6226</v>
      </c>
      <c r="Z3319" s="1" t="s">
        <v>6226</v>
      </c>
      <c r="AJ3319" s="1" t="s">
        <v>6226</v>
      </c>
    </row>
    <row r="3320">
      <c r="A3320" s="1" t="s">
        <v>6228</v>
      </c>
      <c r="B3320" s="1">
        <v>517936.0</v>
      </c>
      <c r="G3320" s="1" t="s">
        <v>6228</v>
      </c>
      <c r="J3320" s="1" t="s">
        <v>6228</v>
      </c>
      <c r="M3320" s="1" t="s">
        <v>6228</v>
      </c>
      <c r="N3320" s="1">
        <v>1985.0</v>
      </c>
      <c r="Z3320" s="1" t="s">
        <v>6228</v>
      </c>
      <c r="AA3320" s="1" t="s">
        <v>6229</v>
      </c>
      <c r="AB3320" s="1" t="s">
        <v>6230</v>
      </c>
      <c r="AC3320" s="1" t="s">
        <v>6231</v>
      </c>
      <c r="AD3320" s="1" t="s">
        <v>6233</v>
      </c>
      <c r="AJ3320" s="1" t="s">
        <v>6228</v>
      </c>
      <c r="AK3320" s="1" t="s">
        <v>6235</v>
      </c>
      <c r="AL3320" s="1" t="s">
        <v>6237</v>
      </c>
      <c r="AM3320" s="1" t="s">
        <v>6239</v>
      </c>
      <c r="AN3320" s="1" t="s">
        <v>6241</v>
      </c>
    </row>
    <row r="3321">
      <c r="A3321" s="1" t="s">
        <v>6242</v>
      </c>
      <c r="G3321" s="1" t="s">
        <v>6242</v>
      </c>
      <c r="J3321" s="1" t="s">
        <v>6242</v>
      </c>
      <c r="M3321" s="1" t="s">
        <v>6242</v>
      </c>
      <c r="Z3321" s="1" t="s">
        <v>6242</v>
      </c>
      <c r="AJ3321" s="1" t="s">
        <v>6242</v>
      </c>
    </row>
    <row r="3322">
      <c r="A3322" s="1" t="s">
        <v>6243</v>
      </c>
      <c r="G3322" s="1" t="s">
        <v>6243</v>
      </c>
      <c r="J3322" s="1" t="s">
        <v>6243</v>
      </c>
      <c r="M3322" s="1" t="s">
        <v>6243</v>
      </c>
      <c r="N3322" s="1">
        <v>1131.0</v>
      </c>
      <c r="O3322" s="1">
        <v>1151.0</v>
      </c>
      <c r="Z3322" s="1" t="s">
        <v>6243</v>
      </c>
      <c r="AJ3322" s="1" t="s">
        <v>6243</v>
      </c>
    </row>
    <row r="3323">
      <c r="A3323" s="1" t="s">
        <v>6244</v>
      </c>
      <c r="G3323" s="1" t="s">
        <v>6244</v>
      </c>
      <c r="J3323" s="1" t="s">
        <v>6244</v>
      </c>
      <c r="M3323" s="1" t="s">
        <v>6244</v>
      </c>
      <c r="N3323" s="1">
        <v>1927.0</v>
      </c>
      <c r="Z3323" s="1" t="s">
        <v>6244</v>
      </c>
      <c r="AJ3323" s="1" t="s">
        <v>6244</v>
      </c>
      <c r="AK3323" s="1" t="s">
        <v>6245</v>
      </c>
    </row>
    <row r="3324">
      <c r="A3324" s="1" t="s">
        <v>6246</v>
      </c>
      <c r="G3324" s="1" t="s">
        <v>6246</v>
      </c>
      <c r="J3324" s="1" t="s">
        <v>6246</v>
      </c>
      <c r="M3324" s="1" t="s">
        <v>6246</v>
      </c>
      <c r="Z3324" s="1" t="s">
        <v>6246</v>
      </c>
      <c r="AJ3324" s="1" t="s">
        <v>6246</v>
      </c>
      <c r="AK3324" s="1" t="s">
        <v>6247</v>
      </c>
    </row>
    <row r="3325">
      <c r="A3325" s="1" t="s">
        <v>6248</v>
      </c>
      <c r="G3325" s="1" t="s">
        <v>6248</v>
      </c>
      <c r="J3325" s="1" t="s">
        <v>6248</v>
      </c>
      <c r="M3325" s="1" t="s">
        <v>6248</v>
      </c>
      <c r="N3325" s="1">
        <v>1919.0</v>
      </c>
      <c r="Z3325" s="1" t="s">
        <v>6248</v>
      </c>
      <c r="AJ3325" s="1" t="s">
        <v>6248</v>
      </c>
    </row>
    <row r="3326">
      <c r="A3326" s="1" t="s">
        <v>6249</v>
      </c>
      <c r="G3326" s="1" t="s">
        <v>6249</v>
      </c>
      <c r="J3326" s="1" t="s">
        <v>6249</v>
      </c>
      <c r="M3326" s="1" t="s">
        <v>6249</v>
      </c>
      <c r="N3326" s="1">
        <v>1887.0</v>
      </c>
      <c r="Z3326" s="1" t="s">
        <v>6249</v>
      </c>
      <c r="AJ3326" s="1" t="s">
        <v>6249</v>
      </c>
      <c r="AK3326" s="1" t="s">
        <v>6250</v>
      </c>
    </row>
    <row r="3327">
      <c r="A3327" s="1" t="s">
        <v>6251</v>
      </c>
      <c r="G3327" s="1" t="s">
        <v>6251</v>
      </c>
      <c r="J3327" s="1" t="s">
        <v>6251</v>
      </c>
      <c r="M3327" s="1" t="s">
        <v>6251</v>
      </c>
      <c r="N3327" s="1">
        <v>1925.0</v>
      </c>
      <c r="Z3327" s="1" t="s">
        <v>6251</v>
      </c>
      <c r="AA3327" s="1" t="s">
        <v>6253</v>
      </c>
      <c r="AJ3327" s="1" t="s">
        <v>6251</v>
      </c>
      <c r="AK3327" s="1" t="s">
        <v>5788</v>
      </c>
    </row>
    <row r="3328">
      <c r="A3328" s="1" t="s">
        <v>6254</v>
      </c>
      <c r="G3328" s="1" t="s">
        <v>6254</v>
      </c>
      <c r="J3328" s="1" t="s">
        <v>6254</v>
      </c>
      <c r="M3328" s="1" t="s">
        <v>6254</v>
      </c>
      <c r="Z3328" s="1" t="s">
        <v>6254</v>
      </c>
      <c r="AA3328" s="1" t="s">
        <v>6256</v>
      </c>
      <c r="AJ3328" s="1" t="s">
        <v>6254</v>
      </c>
    </row>
    <row r="3329">
      <c r="A3329" s="1" t="s">
        <v>6255</v>
      </c>
      <c r="G3329" s="1" t="s">
        <v>6255</v>
      </c>
      <c r="J3329" s="1" t="s">
        <v>6255</v>
      </c>
      <c r="M3329" s="1" t="s">
        <v>6255</v>
      </c>
      <c r="Z3329" s="1" t="s">
        <v>6255</v>
      </c>
      <c r="AJ3329" s="1" t="s">
        <v>6255</v>
      </c>
    </row>
    <row r="3330">
      <c r="A3330" s="1" t="s">
        <v>6257</v>
      </c>
      <c r="G3330" s="1" t="s">
        <v>6257</v>
      </c>
      <c r="J3330" s="1" t="s">
        <v>6257</v>
      </c>
      <c r="M3330" s="1" t="s">
        <v>6257</v>
      </c>
      <c r="Z3330" s="1" t="s">
        <v>6257</v>
      </c>
      <c r="AJ3330" s="1" t="s">
        <v>6257</v>
      </c>
    </row>
    <row r="3331">
      <c r="A3331" s="1" t="s">
        <v>6258</v>
      </c>
      <c r="G3331" s="1" t="s">
        <v>6258</v>
      </c>
      <c r="J3331" s="1" t="s">
        <v>6258</v>
      </c>
      <c r="M3331" s="1" t="s">
        <v>6258</v>
      </c>
      <c r="Z3331" s="1" t="s">
        <v>6258</v>
      </c>
      <c r="AJ3331" s="1" t="s">
        <v>6258</v>
      </c>
    </row>
    <row r="3332">
      <c r="A3332" s="1" t="s">
        <v>6259</v>
      </c>
      <c r="B3332" s="1">
        <v>125517.0</v>
      </c>
      <c r="G3332" s="1" t="s">
        <v>6259</v>
      </c>
      <c r="J3332" s="1" t="s">
        <v>6259</v>
      </c>
      <c r="M3332" s="1" t="s">
        <v>6259</v>
      </c>
      <c r="Z3332" s="1" t="s">
        <v>6259</v>
      </c>
      <c r="AJ3332" s="1" t="s">
        <v>6259</v>
      </c>
      <c r="AK3332" s="1" t="s">
        <v>6261</v>
      </c>
    </row>
    <row r="3333">
      <c r="A3333" s="1" t="s">
        <v>6262</v>
      </c>
      <c r="G3333" s="1" t="s">
        <v>6262</v>
      </c>
      <c r="J3333" s="1" t="s">
        <v>6262</v>
      </c>
      <c r="M3333" s="1" t="s">
        <v>6262</v>
      </c>
      <c r="Z3333" s="1" t="s">
        <v>6262</v>
      </c>
      <c r="AJ3333" s="1" t="s">
        <v>6262</v>
      </c>
      <c r="AK3333" s="1" t="s">
        <v>6263</v>
      </c>
    </row>
    <row r="3334">
      <c r="A3334" s="1" t="s">
        <v>6264</v>
      </c>
      <c r="B3334" s="1">
        <v>681489.0</v>
      </c>
      <c r="G3334" s="1" t="s">
        <v>6264</v>
      </c>
      <c r="J3334" s="1" t="s">
        <v>6264</v>
      </c>
      <c r="M3334" s="1" t="s">
        <v>6264</v>
      </c>
      <c r="Z3334" s="1" t="s">
        <v>6264</v>
      </c>
      <c r="AJ3334" s="1" t="s">
        <v>6264</v>
      </c>
      <c r="AK3334" s="1" t="s">
        <v>6266</v>
      </c>
    </row>
    <row r="3335">
      <c r="A3335" s="1" t="s">
        <v>6265</v>
      </c>
      <c r="G3335" s="1" t="s">
        <v>6265</v>
      </c>
      <c r="J3335" s="1" t="s">
        <v>6265</v>
      </c>
      <c r="M3335" s="1" t="s">
        <v>6265</v>
      </c>
      <c r="Z3335" s="1" t="s">
        <v>6265</v>
      </c>
      <c r="AJ3335" s="1" t="s">
        <v>6265</v>
      </c>
      <c r="AK3335" s="1" t="s">
        <v>6268</v>
      </c>
    </row>
    <row r="3336">
      <c r="A3336" s="1" t="s">
        <v>6267</v>
      </c>
      <c r="G3336" s="1" t="s">
        <v>6267</v>
      </c>
      <c r="J3336" s="1" t="s">
        <v>6267</v>
      </c>
      <c r="M3336" s="1" t="s">
        <v>6267</v>
      </c>
      <c r="N3336" s="1">
        <v>1926.0</v>
      </c>
      <c r="Z3336" s="1" t="s">
        <v>6267</v>
      </c>
      <c r="AJ3336" s="1" t="s">
        <v>6267</v>
      </c>
      <c r="AK3336" s="1" t="s">
        <v>6270</v>
      </c>
    </row>
    <row r="3337">
      <c r="A3337" s="1" t="s">
        <v>6269</v>
      </c>
      <c r="G3337" s="1" t="s">
        <v>6269</v>
      </c>
      <c r="J3337" s="1" t="s">
        <v>6269</v>
      </c>
      <c r="M3337" s="1" t="s">
        <v>6269</v>
      </c>
      <c r="Z3337" s="1" t="s">
        <v>6269</v>
      </c>
      <c r="AJ3337" s="1" t="s">
        <v>6269</v>
      </c>
      <c r="AK3337" s="1" t="s">
        <v>6272</v>
      </c>
    </row>
    <row r="3338">
      <c r="A3338" s="1" t="s">
        <v>6271</v>
      </c>
      <c r="G3338" s="1" t="s">
        <v>6271</v>
      </c>
      <c r="J3338" s="1" t="s">
        <v>6271</v>
      </c>
      <c r="M3338" s="1" t="s">
        <v>6271</v>
      </c>
      <c r="N3338" s="1">
        <v>1935.0</v>
      </c>
      <c r="O3338" s="1">
        <v>1937.0</v>
      </c>
      <c r="Z3338" s="1" t="s">
        <v>6271</v>
      </c>
      <c r="AJ3338" s="1" t="s">
        <v>6271</v>
      </c>
    </row>
    <row r="3339">
      <c r="A3339" s="1" t="s">
        <v>6273</v>
      </c>
      <c r="G3339" s="1" t="s">
        <v>6273</v>
      </c>
      <c r="J3339" s="1" t="s">
        <v>6273</v>
      </c>
      <c r="M3339" s="1" t="s">
        <v>6273</v>
      </c>
      <c r="Z3339" s="1" t="s">
        <v>6273</v>
      </c>
      <c r="AJ3339" s="1" t="s">
        <v>6273</v>
      </c>
      <c r="AK3339" s="1" t="s">
        <v>6275</v>
      </c>
    </row>
    <row r="3340">
      <c r="A3340" s="1" t="s">
        <v>6274</v>
      </c>
      <c r="G3340" s="1" t="s">
        <v>6274</v>
      </c>
      <c r="J3340" s="1" t="s">
        <v>6274</v>
      </c>
      <c r="M3340" s="1" t="s">
        <v>6274</v>
      </c>
      <c r="Z3340" s="1" t="s">
        <v>6274</v>
      </c>
      <c r="AJ3340" s="1" t="s">
        <v>6274</v>
      </c>
    </row>
    <row r="3341">
      <c r="A3341" s="1" t="s">
        <v>6276</v>
      </c>
      <c r="B3341" s="1">
        <v>1111311.0</v>
      </c>
      <c r="G3341" s="1" t="s">
        <v>6276</v>
      </c>
      <c r="J3341" s="1" t="s">
        <v>6276</v>
      </c>
      <c r="M3341" s="1" t="s">
        <v>6276</v>
      </c>
      <c r="N3341" s="1">
        <v>1180.0</v>
      </c>
      <c r="Z3341" s="1" t="s">
        <v>6276</v>
      </c>
      <c r="AJ3341" s="1" t="s">
        <v>6276</v>
      </c>
    </row>
    <row r="3342">
      <c r="A3342" s="1" t="s">
        <v>6277</v>
      </c>
      <c r="G3342" s="1" t="s">
        <v>6277</v>
      </c>
      <c r="J3342" s="1" t="s">
        <v>6277</v>
      </c>
      <c r="M3342" s="1" t="s">
        <v>6277</v>
      </c>
      <c r="Z3342" s="1" t="s">
        <v>6277</v>
      </c>
      <c r="AJ3342" s="1" t="s">
        <v>6277</v>
      </c>
    </row>
    <row r="3343">
      <c r="A3343" s="1" t="s">
        <v>6278</v>
      </c>
      <c r="B3343" s="1">
        <v>280249.0</v>
      </c>
      <c r="G3343" s="1" t="s">
        <v>6278</v>
      </c>
      <c r="J3343" s="1" t="s">
        <v>6278</v>
      </c>
      <c r="K3343" s="1" t="s">
        <v>1283</v>
      </c>
      <c r="M3343" s="1" t="s">
        <v>6278</v>
      </c>
      <c r="Z3343" s="1" t="s">
        <v>6278</v>
      </c>
      <c r="AJ3343" s="1" t="s">
        <v>6278</v>
      </c>
      <c r="AK3343" s="1" t="s">
        <v>6279</v>
      </c>
    </row>
    <row r="3344">
      <c r="A3344" s="1" t="s">
        <v>6280</v>
      </c>
      <c r="G3344" s="1" t="s">
        <v>6280</v>
      </c>
      <c r="J3344" s="1" t="s">
        <v>6280</v>
      </c>
      <c r="M3344" s="1" t="s">
        <v>6280</v>
      </c>
      <c r="N3344" s="1">
        <v>1970.0</v>
      </c>
      <c r="Z3344" s="1" t="s">
        <v>6280</v>
      </c>
      <c r="AA3344" s="1" t="s">
        <v>6281</v>
      </c>
      <c r="AB3344" s="1" t="s">
        <v>4986</v>
      </c>
      <c r="AJ3344" s="1" t="s">
        <v>6280</v>
      </c>
      <c r="AK3344" s="1" t="s">
        <v>6283</v>
      </c>
    </row>
    <row r="3345">
      <c r="A3345" s="1" t="s">
        <v>6282</v>
      </c>
      <c r="G3345" s="1" t="s">
        <v>6282</v>
      </c>
      <c r="J3345" s="1" t="s">
        <v>6282</v>
      </c>
      <c r="M3345" s="1" t="s">
        <v>6282</v>
      </c>
      <c r="N3345" s="1">
        <v>1805.0</v>
      </c>
      <c r="Z3345" s="1" t="s">
        <v>6282</v>
      </c>
      <c r="AJ3345" s="1" t="s">
        <v>6282</v>
      </c>
    </row>
    <row r="3346">
      <c r="A3346" s="1" t="s">
        <v>6284</v>
      </c>
      <c r="G3346" s="1" t="s">
        <v>6284</v>
      </c>
      <c r="J3346" s="1" t="s">
        <v>6284</v>
      </c>
      <c r="M3346" s="1" t="s">
        <v>6284</v>
      </c>
      <c r="N3346" s="1">
        <v>1858.0</v>
      </c>
      <c r="Z3346" s="1" t="s">
        <v>6284</v>
      </c>
      <c r="AJ3346" s="1" t="s">
        <v>6284</v>
      </c>
    </row>
    <row r="3347">
      <c r="A3347" s="1" t="s">
        <v>6285</v>
      </c>
      <c r="G3347" s="1" t="s">
        <v>6285</v>
      </c>
      <c r="J3347" s="1" t="s">
        <v>6285</v>
      </c>
      <c r="M3347" s="1" t="s">
        <v>6285</v>
      </c>
      <c r="Z3347" s="1" t="s">
        <v>6285</v>
      </c>
      <c r="AJ3347" s="1" t="s">
        <v>6285</v>
      </c>
    </row>
    <row r="3348">
      <c r="A3348" s="1" t="s">
        <v>6286</v>
      </c>
      <c r="B3348" s="1">
        <v>953198.0</v>
      </c>
      <c r="C3348" s="1">
        <v>123805.0</v>
      </c>
      <c r="G3348" s="1" t="s">
        <v>6286</v>
      </c>
      <c r="J3348" s="1" t="s">
        <v>6286</v>
      </c>
      <c r="M3348" s="1" t="s">
        <v>6286</v>
      </c>
      <c r="Z3348" s="1" t="s">
        <v>6286</v>
      </c>
      <c r="AJ3348" s="1" t="s">
        <v>6286</v>
      </c>
    </row>
    <row r="3349">
      <c r="A3349" s="1" t="s">
        <v>6287</v>
      </c>
      <c r="B3349" s="1">
        <v>242316.0</v>
      </c>
      <c r="G3349" s="1" t="s">
        <v>6287</v>
      </c>
      <c r="J3349" s="1" t="s">
        <v>6287</v>
      </c>
      <c r="M3349" s="1" t="s">
        <v>6287</v>
      </c>
      <c r="Z3349" s="1" t="s">
        <v>6287</v>
      </c>
      <c r="AJ3349" s="1" t="s">
        <v>6287</v>
      </c>
      <c r="AK3349" s="1" t="s">
        <v>6288</v>
      </c>
    </row>
    <row r="3350">
      <c r="A3350" s="1" t="s">
        <v>6289</v>
      </c>
      <c r="G3350" s="1" t="s">
        <v>6289</v>
      </c>
      <c r="J3350" s="1" t="s">
        <v>6289</v>
      </c>
      <c r="M3350" s="1" t="s">
        <v>6289</v>
      </c>
      <c r="Z3350" s="1" t="s">
        <v>6289</v>
      </c>
      <c r="AJ3350" s="1" t="s">
        <v>6289</v>
      </c>
      <c r="AK3350" s="1" t="s">
        <v>6291</v>
      </c>
    </row>
    <row r="3351">
      <c r="A3351" s="1" t="s">
        <v>6292</v>
      </c>
      <c r="G3351" s="1" t="s">
        <v>6292</v>
      </c>
      <c r="J3351" s="1" t="s">
        <v>6292</v>
      </c>
      <c r="M3351" s="1" t="s">
        <v>6292</v>
      </c>
      <c r="Z3351" s="1" t="s">
        <v>6292</v>
      </c>
      <c r="AJ3351" s="1" t="s">
        <v>6292</v>
      </c>
      <c r="AK3351" s="1" t="s">
        <v>6293</v>
      </c>
    </row>
    <row r="3352">
      <c r="A3352" s="1" t="s">
        <v>6294</v>
      </c>
      <c r="B3352" s="1">
        <v>556347.0</v>
      </c>
      <c r="G3352" s="1" t="s">
        <v>6294</v>
      </c>
      <c r="J3352" s="1" t="s">
        <v>6294</v>
      </c>
      <c r="M3352" s="1" t="s">
        <v>6294</v>
      </c>
      <c r="N3352" s="1">
        <v>1986.0</v>
      </c>
      <c r="O3352" s="1">
        <v>1115.0</v>
      </c>
      <c r="P3352" s="1">
        <v>1234.0</v>
      </c>
      <c r="Q3352" s="1">
        <v>1280.0</v>
      </c>
      <c r="R3352" s="1">
        <v>1368.0</v>
      </c>
      <c r="Z3352" s="1" t="s">
        <v>6294</v>
      </c>
      <c r="AA3352" s="1" t="s">
        <v>6295</v>
      </c>
      <c r="AB3352" s="1" t="s">
        <v>6297</v>
      </c>
      <c r="AJ3352" s="1" t="s">
        <v>6294</v>
      </c>
      <c r="AK3352" s="1" t="s">
        <v>6291</v>
      </c>
    </row>
    <row r="3353">
      <c r="A3353" s="1" t="s">
        <v>6298</v>
      </c>
      <c r="G3353" s="1" t="s">
        <v>6298</v>
      </c>
      <c r="J3353" s="1" t="s">
        <v>6298</v>
      </c>
      <c r="M3353" s="1" t="s">
        <v>6298</v>
      </c>
      <c r="Z3353" s="1" t="s">
        <v>6298</v>
      </c>
      <c r="AJ3353" s="1" t="s">
        <v>6298</v>
      </c>
      <c r="AK3353" s="1" t="s">
        <v>6300</v>
      </c>
    </row>
    <row r="3354">
      <c r="A3354" s="1" t="s">
        <v>6299</v>
      </c>
      <c r="G3354" s="1" t="s">
        <v>6299</v>
      </c>
      <c r="J3354" s="1" t="s">
        <v>6299</v>
      </c>
      <c r="M3354" s="1" t="s">
        <v>6299</v>
      </c>
      <c r="Z3354" s="1" t="s">
        <v>6299</v>
      </c>
      <c r="AJ3354" s="1" t="s">
        <v>6299</v>
      </c>
    </row>
    <row r="3355">
      <c r="A3355" s="1" t="s">
        <v>6301</v>
      </c>
      <c r="G3355" s="1" t="s">
        <v>6301</v>
      </c>
      <c r="J3355" s="1" t="s">
        <v>6301</v>
      </c>
      <c r="M3355" s="1" t="s">
        <v>6301</v>
      </c>
      <c r="Z3355" s="1" t="s">
        <v>6301</v>
      </c>
      <c r="AJ3355" s="1" t="s">
        <v>6301</v>
      </c>
    </row>
    <row r="3356">
      <c r="A3356" s="1" t="s">
        <v>6302</v>
      </c>
      <c r="G3356" s="1" t="s">
        <v>6302</v>
      </c>
      <c r="J3356" s="1" t="s">
        <v>6302</v>
      </c>
      <c r="M3356" s="1" t="s">
        <v>6302</v>
      </c>
      <c r="Z3356" s="1" t="s">
        <v>6302</v>
      </c>
      <c r="AJ3356" s="1" t="s">
        <v>6302</v>
      </c>
    </row>
    <row r="3357">
      <c r="A3357" s="1" t="s">
        <v>6303</v>
      </c>
      <c r="G3357" s="1" t="s">
        <v>6303</v>
      </c>
      <c r="J3357" s="1" t="s">
        <v>6303</v>
      </c>
      <c r="M3357" s="1" t="s">
        <v>6303</v>
      </c>
      <c r="Z3357" s="1" t="s">
        <v>6303</v>
      </c>
      <c r="AJ3357" s="1" t="s">
        <v>6303</v>
      </c>
    </row>
    <row r="3358">
      <c r="A3358" s="1" t="s">
        <v>6304</v>
      </c>
      <c r="G3358" s="1" t="s">
        <v>6304</v>
      </c>
      <c r="J3358" s="1" t="s">
        <v>6304</v>
      </c>
      <c r="M3358" s="1" t="s">
        <v>6304</v>
      </c>
      <c r="Z3358" s="1" t="s">
        <v>6304</v>
      </c>
      <c r="AJ3358" s="1" t="s">
        <v>6304</v>
      </c>
    </row>
    <row r="3359">
      <c r="A3359" s="1" t="s">
        <v>6305</v>
      </c>
      <c r="G3359" s="1" t="s">
        <v>6305</v>
      </c>
      <c r="J3359" s="1" t="s">
        <v>6305</v>
      </c>
      <c r="M3359" s="1" t="s">
        <v>6305</v>
      </c>
      <c r="N3359" s="1">
        <v>1933.0</v>
      </c>
      <c r="O3359" s="1">
        <v>1117.0</v>
      </c>
      <c r="Z3359" s="1" t="s">
        <v>6305</v>
      </c>
      <c r="AJ3359" s="1" t="s">
        <v>6305</v>
      </c>
      <c r="AK3359" s="1" t="s">
        <v>6306</v>
      </c>
    </row>
    <row r="3360">
      <c r="A3360" s="1" t="s">
        <v>6307</v>
      </c>
      <c r="G3360" s="1" t="s">
        <v>6307</v>
      </c>
      <c r="J3360" s="1" t="s">
        <v>6307</v>
      </c>
      <c r="M3360" s="1" t="s">
        <v>6307</v>
      </c>
      <c r="N3360" s="1">
        <v>1130.0</v>
      </c>
      <c r="O3360" s="1">
        <v>1450.0</v>
      </c>
      <c r="P3360" s="1">
        <v>1935.0</v>
      </c>
      <c r="Q3360" s="1">
        <v>1937.0</v>
      </c>
      <c r="Z3360" s="1" t="s">
        <v>6307</v>
      </c>
      <c r="AJ3360" s="1" t="s">
        <v>6307</v>
      </c>
    </row>
    <row r="3361">
      <c r="A3361" s="1" t="s">
        <v>6309</v>
      </c>
      <c r="G3361" s="1" t="s">
        <v>6309</v>
      </c>
      <c r="J3361" s="1" t="s">
        <v>6309</v>
      </c>
      <c r="M3361" s="1" t="s">
        <v>6309</v>
      </c>
      <c r="N3361" s="1">
        <v>1957.0</v>
      </c>
      <c r="Z3361" s="1" t="s">
        <v>6309</v>
      </c>
      <c r="AJ3361" s="1" t="s">
        <v>6309</v>
      </c>
    </row>
    <row r="3362">
      <c r="A3362" s="1" t="s">
        <v>6310</v>
      </c>
      <c r="B3362" s="1">
        <v>128055.0</v>
      </c>
      <c r="G3362" s="1" t="s">
        <v>6310</v>
      </c>
      <c r="J3362" s="1" t="s">
        <v>6310</v>
      </c>
      <c r="M3362" s="1" t="s">
        <v>6310</v>
      </c>
      <c r="N3362" s="1">
        <v>1957.0</v>
      </c>
      <c r="Z3362" s="1" t="s">
        <v>6310</v>
      </c>
      <c r="AJ3362" s="1" t="s">
        <v>6310</v>
      </c>
    </row>
    <row r="3363">
      <c r="A3363" s="1" t="s">
        <v>6311</v>
      </c>
      <c r="G3363" s="1" t="s">
        <v>6311</v>
      </c>
      <c r="J3363" s="1" t="s">
        <v>6311</v>
      </c>
      <c r="M3363" s="1" t="s">
        <v>6311</v>
      </c>
      <c r="Z3363" s="1" t="s">
        <v>6311</v>
      </c>
      <c r="AJ3363" s="1" t="s">
        <v>6311</v>
      </c>
    </row>
    <row r="3364">
      <c r="A3364" s="1" t="s">
        <v>6312</v>
      </c>
      <c r="G3364" s="1" t="s">
        <v>6312</v>
      </c>
      <c r="J3364" s="1" t="s">
        <v>6312</v>
      </c>
      <c r="M3364" s="1" t="s">
        <v>6312</v>
      </c>
      <c r="N3364" s="1">
        <v>1150.0</v>
      </c>
      <c r="Z3364" s="1" t="s">
        <v>6312</v>
      </c>
      <c r="AJ3364" s="1" t="s">
        <v>6312</v>
      </c>
    </row>
    <row r="3365">
      <c r="A3365" s="1" t="s">
        <v>6313</v>
      </c>
      <c r="G3365" s="1" t="s">
        <v>6313</v>
      </c>
      <c r="J3365" s="1" t="s">
        <v>6313</v>
      </c>
      <c r="M3365" s="1" t="s">
        <v>6313</v>
      </c>
      <c r="Z3365" s="1" t="s">
        <v>6313</v>
      </c>
      <c r="AJ3365" s="1" t="s">
        <v>6313</v>
      </c>
    </row>
    <row r="3366">
      <c r="A3366" s="1" t="s">
        <v>6314</v>
      </c>
      <c r="G3366" s="1" t="s">
        <v>6314</v>
      </c>
      <c r="J3366" s="1" t="s">
        <v>6314</v>
      </c>
      <c r="M3366" s="1" t="s">
        <v>6314</v>
      </c>
      <c r="N3366" s="1">
        <v>1565.0</v>
      </c>
      <c r="O3366" s="1">
        <v>1919.0</v>
      </c>
      <c r="Z3366" s="1" t="s">
        <v>6314</v>
      </c>
      <c r="AJ3366" s="1" t="s">
        <v>6314</v>
      </c>
    </row>
    <row r="3367">
      <c r="A3367" s="1" t="s">
        <v>6315</v>
      </c>
      <c r="G3367" s="1" t="s">
        <v>6315</v>
      </c>
      <c r="J3367" s="1" t="s">
        <v>6315</v>
      </c>
      <c r="M3367" s="1" t="s">
        <v>6315</v>
      </c>
      <c r="N3367" s="1">
        <v>1565.0</v>
      </c>
      <c r="O3367" s="1">
        <v>1929.0</v>
      </c>
      <c r="Z3367" s="1" t="s">
        <v>6315</v>
      </c>
      <c r="AJ3367" s="1" t="s">
        <v>6315</v>
      </c>
      <c r="AK3367" s="1" t="s">
        <v>6316</v>
      </c>
    </row>
    <row r="3368">
      <c r="A3368" s="1" t="s">
        <v>6317</v>
      </c>
      <c r="G3368" s="1" t="s">
        <v>6317</v>
      </c>
      <c r="J3368" s="1" t="s">
        <v>6317</v>
      </c>
      <c r="M3368" s="1" t="s">
        <v>6317</v>
      </c>
      <c r="N3368" s="1">
        <v>1565.0</v>
      </c>
      <c r="O3368" s="1">
        <v>1936.0</v>
      </c>
      <c r="Z3368" s="1" t="s">
        <v>6317</v>
      </c>
      <c r="AJ3368" s="1" t="s">
        <v>6317</v>
      </c>
      <c r="AK3368" s="1" t="s">
        <v>6316</v>
      </c>
    </row>
    <row r="3369">
      <c r="A3369" s="1" t="s">
        <v>6318</v>
      </c>
      <c r="G3369" s="1" t="s">
        <v>6318</v>
      </c>
      <c r="J3369" s="1" t="s">
        <v>6318</v>
      </c>
      <c r="M3369" s="1" t="s">
        <v>6318</v>
      </c>
      <c r="N3369" s="1">
        <v>1529.0</v>
      </c>
      <c r="O3369" s="1">
        <v>1920.0</v>
      </c>
      <c r="Z3369" s="1" t="s">
        <v>6318</v>
      </c>
      <c r="AJ3369" s="1" t="s">
        <v>6318</v>
      </c>
      <c r="AK3369" s="1" t="s">
        <v>6320</v>
      </c>
    </row>
    <row r="3370">
      <c r="A3370" s="1" t="s">
        <v>6319</v>
      </c>
      <c r="G3370" s="1" t="s">
        <v>6319</v>
      </c>
      <c r="J3370" s="1" t="s">
        <v>6319</v>
      </c>
      <c r="M3370" s="1" t="s">
        <v>6319</v>
      </c>
      <c r="Z3370" s="1" t="s">
        <v>6319</v>
      </c>
      <c r="AJ3370" s="1" t="s">
        <v>6319</v>
      </c>
    </row>
    <row r="3371">
      <c r="A3371" s="1" t="s">
        <v>6321</v>
      </c>
      <c r="G3371" s="1" t="s">
        <v>6321</v>
      </c>
      <c r="J3371" s="1" t="s">
        <v>6321</v>
      </c>
      <c r="M3371" s="1" t="s">
        <v>6321</v>
      </c>
      <c r="N3371" s="1">
        <v>1231.0</v>
      </c>
      <c r="Z3371" s="1" t="s">
        <v>6321</v>
      </c>
      <c r="AJ3371" s="1" t="s">
        <v>6321</v>
      </c>
    </row>
    <row r="3372">
      <c r="A3372" s="1" t="s">
        <v>6322</v>
      </c>
      <c r="G3372" s="1" t="s">
        <v>6322</v>
      </c>
      <c r="J3372" s="1" t="s">
        <v>6322</v>
      </c>
      <c r="M3372" s="1" t="s">
        <v>6322</v>
      </c>
      <c r="Z3372" s="1" t="s">
        <v>6322</v>
      </c>
      <c r="AJ3372" s="1" t="s">
        <v>6322</v>
      </c>
    </row>
    <row r="3373">
      <c r="A3373" s="1" t="s">
        <v>6323</v>
      </c>
      <c r="G3373" s="1" t="s">
        <v>6323</v>
      </c>
      <c r="J3373" s="1" t="s">
        <v>6323</v>
      </c>
      <c r="M3373" s="1" t="s">
        <v>6323</v>
      </c>
      <c r="Z3373" s="1" t="s">
        <v>6323</v>
      </c>
      <c r="AJ3373" s="1" t="s">
        <v>6323</v>
      </c>
      <c r="AK3373" s="1" t="s">
        <v>6324</v>
      </c>
    </row>
    <row r="3374">
      <c r="A3374" s="1" t="s">
        <v>6325</v>
      </c>
      <c r="G3374" s="1" t="s">
        <v>6325</v>
      </c>
      <c r="J3374" s="1" t="s">
        <v>6325</v>
      </c>
      <c r="M3374" s="1" t="s">
        <v>6325</v>
      </c>
      <c r="N3374" s="1">
        <v>1935.0</v>
      </c>
      <c r="O3374" s="1">
        <v>1937.0</v>
      </c>
      <c r="Z3374" s="1" t="s">
        <v>6325</v>
      </c>
      <c r="AJ3374" s="1" t="s">
        <v>6325</v>
      </c>
    </row>
    <row r="3375">
      <c r="A3375" s="1" t="s">
        <v>6326</v>
      </c>
      <c r="G3375" s="1" t="s">
        <v>6326</v>
      </c>
      <c r="J3375" s="1" t="s">
        <v>6326</v>
      </c>
      <c r="M3375" s="1" t="s">
        <v>6326</v>
      </c>
      <c r="N3375" s="1">
        <v>1893.0</v>
      </c>
      <c r="Z3375" s="1" t="s">
        <v>6326</v>
      </c>
      <c r="AJ3375" s="1" t="s">
        <v>6326</v>
      </c>
    </row>
    <row r="3376">
      <c r="A3376" s="1" t="s">
        <v>6327</v>
      </c>
      <c r="G3376" s="1" t="s">
        <v>6327</v>
      </c>
      <c r="J3376" s="1" t="s">
        <v>6327</v>
      </c>
      <c r="M3376" s="1" t="s">
        <v>6327</v>
      </c>
      <c r="Z3376" s="1" t="s">
        <v>6327</v>
      </c>
      <c r="AJ3376" s="1" t="s">
        <v>6327</v>
      </c>
      <c r="AK3376" s="1" t="s">
        <v>6329</v>
      </c>
    </row>
    <row r="3377">
      <c r="A3377" s="1" t="s">
        <v>6328</v>
      </c>
      <c r="G3377" s="1" t="s">
        <v>6328</v>
      </c>
      <c r="J3377" s="1" t="s">
        <v>6328</v>
      </c>
      <c r="M3377" s="1" t="s">
        <v>6328</v>
      </c>
      <c r="Z3377" s="1" t="s">
        <v>6328</v>
      </c>
      <c r="AA3377" s="1" t="s">
        <v>6331</v>
      </c>
      <c r="AB3377" s="1" t="s">
        <v>6332</v>
      </c>
      <c r="AJ3377" s="1" t="s">
        <v>6328</v>
      </c>
      <c r="AK3377" s="1" t="s">
        <v>6333</v>
      </c>
    </row>
    <row r="3378">
      <c r="A3378" s="1" t="s">
        <v>6330</v>
      </c>
      <c r="G3378" s="1" t="s">
        <v>6330</v>
      </c>
      <c r="J3378" s="1" t="s">
        <v>6330</v>
      </c>
      <c r="M3378" s="1" t="s">
        <v>6330</v>
      </c>
      <c r="Z3378" s="1" t="s">
        <v>6330</v>
      </c>
      <c r="AJ3378" s="1" t="s">
        <v>6330</v>
      </c>
    </row>
    <row r="3379">
      <c r="A3379" s="1" t="s">
        <v>6334</v>
      </c>
      <c r="G3379" s="1" t="s">
        <v>6334</v>
      </c>
      <c r="J3379" s="1" t="s">
        <v>6334</v>
      </c>
      <c r="M3379" s="1" t="s">
        <v>6334</v>
      </c>
      <c r="Z3379" s="1" t="s">
        <v>6334</v>
      </c>
      <c r="AJ3379" s="1" t="s">
        <v>6334</v>
      </c>
    </row>
    <row r="3380">
      <c r="A3380" s="1" t="s">
        <v>6335</v>
      </c>
      <c r="G3380" s="1" t="s">
        <v>6335</v>
      </c>
      <c r="J3380" s="1" t="s">
        <v>6335</v>
      </c>
      <c r="M3380" s="1" t="s">
        <v>6335</v>
      </c>
      <c r="Z3380" s="1" t="s">
        <v>6335</v>
      </c>
      <c r="AJ3380" s="1" t="s">
        <v>6335</v>
      </c>
      <c r="AK3380" s="1" t="s">
        <v>6337</v>
      </c>
    </row>
    <row r="3381">
      <c r="A3381" s="1" t="s">
        <v>6336</v>
      </c>
      <c r="G3381" s="1" t="s">
        <v>6336</v>
      </c>
      <c r="J3381" s="1" t="s">
        <v>6336</v>
      </c>
      <c r="M3381" s="1" t="s">
        <v>6336</v>
      </c>
      <c r="Z3381" s="1" t="s">
        <v>6336</v>
      </c>
      <c r="AJ3381" s="1" t="s">
        <v>6336</v>
      </c>
      <c r="AK3381" s="1" t="s">
        <v>6337</v>
      </c>
    </row>
    <row r="3382">
      <c r="A3382" s="1" t="s">
        <v>6338</v>
      </c>
      <c r="G3382" s="1" t="s">
        <v>6338</v>
      </c>
      <c r="J3382" s="1" t="s">
        <v>6338</v>
      </c>
      <c r="M3382" s="1" t="s">
        <v>6338</v>
      </c>
      <c r="Z3382" s="1" t="s">
        <v>6338</v>
      </c>
      <c r="AJ3382" s="1" t="s">
        <v>6338</v>
      </c>
    </row>
    <row r="3383">
      <c r="A3383" s="1" t="s">
        <v>6339</v>
      </c>
      <c r="G3383" s="1" t="s">
        <v>6339</v>
      </c>
      <c r="J3383" s="1" t="s">
        <v>6339</v>
      </c>
      <c r="M3383" s="1" t="s">
        <v>6339</v>
      </c>
      <c r="N3383" s="1">
        <v>1227.0</v>
      </c>
      <c r="Z3383" s="1" t="s">
        <v>6339</v>
      </c>
      <c r="AJ3383" s="1" t="s">
        <v>6339</v>
      </c>
      <c r="AK3383" s="1" t="s">
        <v>6337</v>
      </c>
    </row>
    <row r="3384">
      <c r="A3384" s="1" t="s">
        <v>6340</v>
      </c>
      <c r="G3384" s="1" t="s">
        <v>6340</v>
      </c>
      <c r="J3384" s="1" t="s">
        <v>6340</v>
      </c>
      <c r="M3384" s="1" t="s">
        <v>6340</v>
      </c>
      <c r="N3384" s="1">
        <v>1926.0</v>
      </c>
      <c r="Z3384" s="1" t="s">
        <v>6340</v>
      </c>
      <c r="AJ3384" s="1" t="s">
        <v>6340</v>
      </c>
      <c r="AK3384" s="1" t="s">
        <v>6342</v>
      </c>
    </row>
    <row r="3385">
      <c r="A3385" s="1" t="s">
        <v>6341</v>
      </c>
      <c r="B3385" s="1">
        <v>504923.0</v>
      </c>
      <c r="G3385" s="1" t="s">
        <v>6341</v>
      </c>
      <c r="J3385" s="1" t="s">
        <v>6341</v>
      </c>
      <c r="M3385" s="1" t="s">
        <v>6341</v>
      </c>
      <c r="N3385" s="1">
        <v>1984.0</v>
      </c>
      <c r="Z3385" s="1" t="s">
        <v>6341</v>
      </c>
      <c r="AA3385" s="1" t="s">
        <v>6346</v>
      </c>
      <c r="AB3385" s="1" t="s">
        <v>656</v>
      </c>
      <c r="AJ3385" s="1" t="s">
        <v>6341</v>
      </c>
      <c r="AK3385" s="1" t="s">
        <v>6345</v>
      </c>
    </row>
    <row r="3386">
      <c r="A3386" s="1" t="s">
        <v>6347</v>
      </c>
      <c r="G3386" s="1" t="s">
        <v>6347</v>
      </c>
      <c r="J3386" s="1" t="s">
        <v>6347</v>
      </c>
      <c r="M3386" s="1" t="s">
        <v>6347</v>
      </c>
      <c r="N3386" s="1">
        <v>1922.0</v>
      </c>
      <c r="O3386" s="1">
        <v>1923.0</v>
      </c>
      <c r="Z3386" s="1" t="s">
        <v>6347</v>
      </c>
      <c r="AJ3386" s="1" t="s">
        <v>6347</v>
      </c>
    </row>
    <row r="3387">
      <c r="A3387" s="1" t="s">
        <v>6348</v>
      </c>
      <c r="G3387" s="1" t="s">
        <v>6348</v>
      </c>
      <c r="J3387" s="1" t="s">
        <v>6348</v>
      </c>
      <c r="M3387" s="1" t="s">
        <v>6348</v>
      </c>
      <c r="Z3387" s="1" t="s">
        <v>6348</v>
      </c>
      <c r="AJ3387" s="1" t="s">
        <v>6348</v>
      </c>
      <c r="AK3387" s="1" t="s">
        <v>6350</v>
      </c>
    </row>
    <row r="3388">
      <c r="A3388" s="1" t="s">
        <v>6349</v>
      </c>
      <c r="B3388" s="1">
        <v>540098.0</v>
      </c>
      <c r="G3388" s="1" t="s">
        <v>6349</v>
      </c>
      <c r="J3388" s="1" t="s">
        <v>6349</v>
      </c>
      <c r="M3388" s="1" t="s">
        <v>6349</v>
      </c>
      <c r="N3388" s="1">
        <v>1985.0</v>
      </c>
      <c r="Z3388" s="1" t="s">
        <v>6349</v>
      </c>
      <c r="AA3388" s="1" t="s">
        <v>6354</v>
      </c>
      <c r="AB3388" s="1" t="s">
        <v>6356</v>
      </c>
      <c r="AC3388" s="1" t="s">
        <v>6351</v>
      </c>
      <c r="AJ3388" s="1" t="s">
        <v>6349</v>
      </c>
      <c r="AK3388" s="1" t="s">
        <v>6357</v>
      </c>
      <c r="AL3388" s="1" t="s">
        <v>253</v>
      </c>
    </row>
    <row r="3389">
      <c r="A3389" s="1" t="s">
        <v>6355</v>
      </c>
      <c r="G3389" s="1" t="s">
        <v>6355</v>
      </c>
      <c r="J3389" s="1" t="s">
        <v>6355</v>
      </c>
      <c r="M3389" s="1" t="s">
        <v>6355</v>
      </c>
      <c r="Z3389" s="1" t="s">
        <v>6355</v>
      </c>
      <c r="AJ3389" s="1" t="s">
        <v>6355</v>
      </c>
    </row>
    <row r="3390">
      <c r="A3390" s="1" t="s">
        <v>6358</v>
      </c>
      <c r="G3390" s="1" t="s">
        <v>6358</v>
      </c>
      <c r="J3390" s="1" t="s">
        <v>6358</v>
      </c>
      <c r="M3390" s="1" t="s">
        <v>6358</v>
      </c>
      <c r="N3390" s="1">
        <v>1914.0</v>
      </c>
      <c r="Z3390" s="1" t="s">
        <v>6358</v>
      </c>
      <c r="AJ3390" s="1" t="s">
        <v>6358</v>
      </c>
    </row>
    <row r="3391">
      <c r="A3391" s="1" t="s">
        <v>6359</v>
      </c>
      <c r="G3391" s="1" t="s">
        <v>6359</v>
      </c>
      <c r="J3391" s="1" t="s">
        <v>6359</v>
      </c>
      <c r="M3391" s="1" t="s">
        <v>6359</v>
      </c>
      <c r="Z3391" s="1" t="s">
        <v>6359</v>
      </c>
      <c r="AJ3391" s="1" t="s">
        <v>6359</v>
      </c>
      <c r="AK3391" s="1" t="s">
        <v>6361</v>
      </c>
    </row>
    <row r="3392">
      <c r="A3392" s="1" t="s">
        <v>6360</v>
      </c>
      <c r="G3392" s="1" t="s">
        <v>6360</v>
      </c>
      <c r="J3392" s="1" t="s">
        <v>6360</v>
      </c>
      <c r="M3392" s="1" t="s">
        <v>6360</v>
      </c>
      <c r="N3392" s="1">
        <v>1939.0</v>
      </c>
      <c r="Z3392" s="1" t="s">
        <v>6360</v>
      </c>
      <c r="AJ3392" s="1" t="s">
        <v>6360</v>
      </c>
    </row>
    <row r="3393">
      <c r="A3393" s="1" t="s">
        <v>6362</v>
      </c>
      <c r="G3393" s="1" t="s">
        <v>6362</v>
      </c>
      <c r="J3393" s="1" t="s">
        <v>6362</v>
      </c>
      <c r="M3393" s="1" t="s">
        <v>6362</v>
      </c>
      <c r="Z3393" s="1" t="s">
        <v>6362</v>
      </c>
      <c r="AJ3393" s="1" t="s">
        <v>6362</v>
      </c>
    </row>
    <row r="3394">
      <c r="A3394" s="1" t="s">
        <v>6363</v>
      </c>
      <c r="G3394" s="1" t="s">
        <v>6363</v>
      </c>
      <c r="J3394" s="1" t="s">
        <v>6363</v>
      </c>
      <c r="M3394" s="1" t="s">
        <v>6363</v>
      </c>
      <c r="N3394" s="1">
        <v>1874.0</v>
      </c>
      <c r="Z3394" s="1" t="s">
        <v>6363</v>
      </c>
      <c r="AA3394" s="2">
        <v>42783.0</v>
      </c>
      <c r="AJ3394" s="1" t="s">
        <v>6363</v>
      </c>
      <c r="AK3394" s="1" t="s">
        <v>584</v>
      </c>
    </row>
    <row r="3395">
      <c r="A3395" s="1" t="s">
        <v>6364</v>
      </c>
      <c r="G3395" s="1" t="s">
        <v>6364</v>
      </c>
      <c r="J3395" s="1" t="s">
        <v>6364</v>
      </c>
      <c r="M3395" s="1" t="s">
        <v>6364</v>
      </c>
      <c r="N3395" s="1">
        <v>1562.0</v>
      </c>
      <c r="O3395" s="1">
        <v>1633.0</v>
      </c>
      <c r="P3395" s="1">
        <v>1963.0</v>
      </c>
      <c r="Z3395" s="1" t="s">
        <v>6364</v>
      </c>
      <c r="AJ3395" s="1" t="s">
        <v>6364</v>
      </c>
      <c r="AK3395" s="1" t="s">
        <v>6367</v>
      </c>
    </row>
    <row r="3396">
      <c r="A3396" s="1" t="s">
        <v>6366</v>
      </c>
      <c r="B3396" s="1">
        <v>408581.0</v>
      </c>
      <c r="G3396" s="1" t="s">
        <v>6366</v>
      </c>
      <c r="J3396" s="1" t="s">
        <v>6366</v>
      </c>
      <c r="M3396" s="1" t="s">
        <v>6366</v>
      </c>
      <c r="N3396" s="1">
        <v>1979.0</v>
      </c>
      <c r="O3396" s="1">
        <v>1949.0</v>
      </c>
      <c r="Z3396" s="1" t="s">
        <v>6366</v>
      </c>
      <c r="AA3396" s="1" t="s">
        <v>19</v>
      </c>
      <c r="AJ3396" s="1" t="s">
        <v>6366</v>
      </c>
      <c r="AK3396" s="1" t="s">
        <v>6370</v>
      </c>
    </row>
    <row r="3397">
      <c r="A3397" s="1" t="s">
        <v>6369</v>
      </c>
      <c r="G3397" s="1" t="s">
        <v>6369</v>
      </c>
      <c r="J3397" s="1" t="s">
        <v>6369</v>
      </c>
      <c r="M3397" s="1" t="s">
        <v>6369</v>
      </c>
      <c r="N3397" s="1">
        <v>1963.0</v>
      </c>
      <c r="Z3397" s="1" t="s">
        <v>6369</v>
      </c>
      <c r="AJ3397" s="1" t="s">
        <v>6369</v>
      </c>
    </row>
    <row r="3398">
      <c r="A3398" s="1" t="s">
        <v>6371</v>
      </c>
      <c r="B3398" s="1">
        <v>503475.0</v>
      </c>
      <c r="G3398" s="1" t="s">
        <v>6371</v>
      </c>
      <c r="J3398" s="1" t="s">
        <v>6371</v>
      </c>
      <c r="M3398" s="1" t="s">
        <v>6371</v>
      </c>
      <c r="N3398" s="1">
        <v>1983.0</v>
      </c>
      <c r="O3398" s="1">
        <v>1368.0</v>
      </c>
      <c r="P3398" s="1">
        <v>1644.0</v>
      </c>
      <c r="Z3398" s="1" t="s">
        <v>6371</v>
      </c>
      <c r="AA3398" s="1" t="s">
        <v>6372</v>
      </c>
      <c r="AB3398" s="1" t="s">
        <v>6374</v>
      </c>
      <c r="AJ3398" s="1" t="s">
        <v>6371</v>
      </c>
      <c r="AK3398" s="1" t="s">
        <v>6375</v>
      </c>
    </row>
    <row r="3399">
      <c r="A3399" s="1" t="s">
        <v>6373</v>
      </c>
      <c r="G3399" s="1" t="s">
        <v>6373</v>
      </c>
      <c r="J3399" s="1" t="s">
        <v>6373</v>
      </c>
      <c r="M3399" s="1" t="s">
        <v>6373</v>
      </c>
      <c r="N3399" s="1">
        <v>1981.0</v>
      </c>
      <c r="O3399" s="1">
        <v>1368.0</v>
      </c>
      <c r="Z3399" s="1" t="s">
        <v>6373</v>
      </c>
      <c r="AA3399" s="1" t="s">
        <v>6377</v>
      </c>
      <c r="AB3399" s="1" t="s">
        <v>6112</v>
      </c>
      <c r="AJ3399" s="1" t="s">
        <v>6373</v>
      </c>
      <c r="AK3399" s="1" t="s">
        <v>6376</v>
      </c>
    </row>
    <row r="3400">
      <c r="A3400" s="1" t="s">
        <v>6378</v>
      </c>
      <c r="B3400" s="1">
        <v>152553.0</v>
      </c>
      <c r="G3400" s="1" t="s">
        <v>6378</v>
      </c>
      <c r="J3400" s="1" t="s">
        <v>6378</v>
      </c>
      <c r="M3400" s="1" t="s">
        <v>6378</v>
      </c>
      <c r="N3400" s="1">
        <v>1562.0</v>
      </c>
      <c r="O3400" s="1">
        <v>1633.0</v>
      </c>
      <c r="P3400" s="1">
        <v>1962.0</v>
      </c>
      <c r="Z3400" s="1" t="s">
        <v>6378</v>
      </c>
      <c r="AJ3400" s="1" t="s">
        <v>6378</v>
      </c>
      <c r="AK3400" s="1" t="s">
        <v>6367</v>
      </c>
    </row>
    <row r="3401">
      <c r="A3401" s="1" t="s">
        <v>6379</v>
      </c>
      <c r="B3401" s="1">
        <v>539717.0</v>
      </c>
      <c r="C3401" s="1">
        <v>9114111.0</v>
      </c>
      <c r="G3401" s="1" t="s">
        <v>6379</v>
      </c>
      <c r="J3401" s="1" t="s">
        <v>6379</v>
      </c>
      <c r="M3401" s="1" t="s">
        <v>6379</v>
      </c>
      <c r="N3401" s="1">
        <v>1983.0</v>
      </c>
      <c r="O3401" s="1">
        <v>1986.0</v>
      </c>
      <c r="P3401" s="1">
        <v>1368.0</v>
      </c>
      <c r="Q3401" s="1">
        <v>1644.0</v>
      </c>
      <c r="Z3401" s="1" t="s">
        <v>6379</v>
      </c>
      <c r="AA3401" s="1" t="s">
        <v>1903</v>
      </c>
      <c r="AB3401" s="1" t="s">
        <v>6380</v>
      </c>
      <c r="AC3401" s="1" t="s">
        <v>6381</v>
      </c>
      <c r="AD3401" s="1" t="s">
        <v>6374</v>
      </c>
      <c r="AJ3401" s="1" t="s">
        <v>6379</v>
      </c>
      <c r="AK3401" s="1" t="s">
        <v>2373</v>
      </c>
    </row>
    <row r="3402">
      <c r="A3402" s="1" t="s">
        <v>6382</v>
      </c>
      <c r="G3402" s="1" t="s">
        <v>6382</v>
      </c>
      <c r="J3402" s="1" t="s">
        <v>6382</v>
      </c>
      <c r="M3402" s="1" t="s">
        <v>6382</v>
      </c>
      <c r="N3402" s="1">
        <v>1979.0</v>
      </c>
      <c r="Z3402" s="1" t="s">
        <v>6382</v>
      </c>
      <c r="AA3402" s="1" t="s">
        <v>6383</v>
      </c>
      <c r="AB3402" s="1" t="s">
        <v>575</v>
      </c>
      <c r="AJ3402" s="1" t="s">
        <v>6382</v>
      </c>
    </row>
    <row r="3403">
      <c r="A3403" s="1" t="s">
        <v>6384</v>
      </c>
      <c r="G3403" s="1" t="s">
        <v>6384</v>
      </c>
      <c r="J3403" s="1" t="s">
        <v>6384</v>
      </c>
      <c r="M3403" s="1" t="s">
        <v>6384</v>
      </c>
      <c r="N3403" s="1">
        <v>1991.0</v>
      </c>
      <c r="Z3403" s="1" t="s">
        <v>6384</v>
      </c>
      <c r="AJ3403" s="1" t="s">
        <v>6384</v>
      </c>
      <c r="AK3403" s="1" t="s">
        <v>6389</v>
      </c>
    </row>
    <row r="3404">
      <c r="A3404" s="1" t="s">
        <v>6391</v>
      </c>
      <c r="G3404" s="1" t="s">
        <v>6391</v>
      </c>
      <c r="J3404" s="1" t="s">
        <v>6391</v>
      </c>
      <c r="M3404" s="1" t="s">
        <v>6391</v>
      </c>
      <c r="N3404" s="1">
        <v>1919.0</v>
      </c>
      <c r="Z3404" s="1" t="s">
        <v>6391</v>
      </c>
      <c r="AJ3404" s="1" t="s">
        <v>6391</v>
      </c>
    </row>
    <row r="3405">
      <c r="A3405" s="1" t="s">
        <v>6392</v>
      </c>
      <c r="G3405" s="1" t="s">
        <v>6392</v>
      </c>
      <c r="J3405" s="1" t="s">
        <v>6392</v>
      </c>
      <c r="M3405" s="1" t="s">
        <v>6392</v>
      </c>
      <c r="N3405" s="1">
        <v>1929.0</v>
      </c>
      <c r="Z3405" s="1" t="s">
        <v>6392</v>
      </c>
      <c r="AJ3405" s="1" t="s">
        <v>6392</v>
      </c>
      <c r="AK3405" s="1" t="s">
        <v>6394</v>
      </c>
    </row>
    <row r="3406">
      <c r="A3406" s="1" t="s">
        <v>6395</v>
      </c>
      <c r="G3406" s="1" t="s">
        <v>6395</v>
      </c>
      <c r="J3406" s="1" t="s">
        <v>6395</v>
      </c>
      <c r="M3406" s="1" t="s">
        <v>6395</v>
      </c>
      <c r="N3406" s="1">
        <v>1919.0</v>
      </c>
      <c r="Z3406" s="1" t="s">
        <v>6395</v>
      </c>
      <c r="AJ3406" s="1" t="s">
        <v>6395</v>
      </c>
    </row>
    <row r="3407">
      <c r="A3407" s="1" t="s">
        <v>6396</v>
      </c>
      <c r="G3407" s="1" t="s">
        <v>6396</v>
      </c>
      <c r="J3407" s="1" t="s">
        <v>6396</v>
      </c>
      <c r="M3407" s="1" t="s">
        <v>6396</v>
      </c>
      <c r="N3407" s="1">
        <v>1936.0</v>
      </c>
      <c r="Z3407" s="1" t="s">
        <v>6396</v>
      </c>
      <c r="AJ3407" s="1" t="s">
        <v>6396</v>
      </c>
      <c r="AK3407" s="1" t="s">
        <v>6397</v>
      </c>
    </row>
    <row r="3408">
      <c r="A3408" s="1" t="s">
        <v>6398</v>
      </c>
      <c r="G3408" s="1" t="s">
        <v>6398</v>
      </c>
      <c r="J3408" s="1" t="s">
        <v>6398</v>
      </c>
      <c r="M3408" s="1" t="s">
        <v>6398</v>
      </c>
      <c r="N3408" s="1">
        <v>1150.0</v>
      </c>
      <c r="Z3408" s="1" t="s">
        <v>6398</v>
      </c>
      <c r="AJ3408" s="1" t="s">
        <v>6398</v>
      </c>
      <c r="AK3408" s="1" t="s">
        <v>5961</v>
      </c>
    </row>
    <row r="3409">
      <c r="A3409" s="1" t="s">
        <v>6400</v>
      </c>
      <c r="G3409" s="1" t="s">
        <v>6400</v>
      </c>
      <c r="J3409" s="1" t="s">
        <v>6400</v>
      </c>
      <c r="M3409" s="1" t="s">
        <v>6400</v>
      </c>
      <c r="N3409" s="1">
        <v>1537.0</v>
      </c>
      <c r="Z3409" s="1" t="s">
        <v>6400</v>
      </c>
      <c r="AJ3409" s="1" t="s">
        <v>6400</v>
      </c>
    </row>
    <row r="3410">
      <c r="A3410" s="1" t="s">
        <v>6401</v>
      </c>
      <c r="G3410" s="1" t="s">
        <v>6401</v>
      </c>
      <c r="J3410" s="1" t="s">
        <v>6401</v>
      </c>
      <c r="M3410" s="1" t="s">
        <v>6401</v>
      </c>
      <c r="Z3410" s="1" t="s">
        <v>6401</v>
      </c>
      <c r="AJ3410" s="1" t="s">
        <v>6401</v>
      </c>
    </row>
    <row r="3411">
      <c r="A3411" s="1" t="s">
        <v>6402</v>
      </c>
      <c r="G3411" s="1" t="s">
        <v>6402</v>
      </c>
      <c r="J3411" s="1" t="s">
        <v>6402</v>
      </c>
      <c r="M3411" s="1" t="s">
        <v>6402</v>
      </c>
      <c r="Z3411" s="1" t="s">
        <v>6402</v>
      </c>
      <c r="AJ3411" s="1" t="s">
        <v>6402</v>
      </c>
    </row>
    <row r="3412">
      <c r="A3412" s="1" t="s">
        <v>6403</v>
      </c>
      <c r="G3412" s="1" t="s">
        <v>6403</v>
      </c>
      <c r="J3412" s="1" t="s">
        <v>6403</v>
      </c>
      <c r="M3412" s="1" t="s">
        <v>6403</v>
      </c>
      <c r="Z3412" s="1" t="s">
        <v>6403</v>
      </c>
      <c r="AJ3412" s="1" t="s">
        <v>6403</v>
      </c>
    </row>
    <row r="3413">
      <c r="A3413" s="1" t="s">
        <v>6404</v>
      </c>
      <c r="B3413" s="1">
        <v>1231405.0</v>
      </c>
      <c r="G3413" s="1" t="s">
        <v>6404</v>
      </c>
      <c r="J3413" s="1" t="s">
        <v>6404</v>
      </c>
      <c r="M3413" s="1" t="s">
        <v>6404</v>
      </c>
      <c r="N3413" s="1">
        <v>1116.0</v>
      </c>
      <c r="Z3413" s="1" t="s">
        <v>6404</v>
      </c>
      <c r="AJ3413" s="1" t="s">
        <v>6404</v>
      </c>
      <c r="AK3413" s="1" t="s">
        <v>6405</v>
      </c>
    </row>
    <row r="3414">
      <c r="A3414" s="1" t="s">
        <v>6406</v>
      </c>
      <c r="G3414" s="1" t="s">
        <v>6406</v>
      </c>
      <c r="J3414" s="1" t="s">
        <v>6406</v>
      </c>
      <c r="M3414" s="1" t="s">
        <v>6406</v>
      </c>
      <c r="Z3414" s="1" t="s">
        <v>6406</v>
      </c>
      <c r="AJ3414" s="1" t="s">
        <v>6406</v>
      </c>
    </row>
    <row r="3415">
      <c r="A3415" s="1" t="s">
        <v>6407</v>
      </c>
      <c r="B3415" s="1">
        <v>1231405.0</v>
      </c>
      <c r="G3415" s="1" t="s">
        <v>6407</v>
      </c>
      <c r="J3415" s="1" t="s">
        <v>6407</v>
      </c>
      <c r="M3415" s="1" t="s">
        <v>6407</v>
      </c>
      <c r="Z3415" s="1" t="s">
        <v>6407</v>
      </c>
      <c r="AJ3415" s="1" t="s">
        <v>6407</v>
      </c>
    </row>
    <row r="3416">
      <c r="A3416" s="1" t="s">
        <v>6408</v>
      </c>
      <c r="G3416" s="1" t="s">
        <v>6408</v>
      </c>
      <c r="J3416" s="1" t="s">
        <v>6408</v>
      </c>
      <c r="M3416" s="1" t="s">
        <v>6408</v>
      </c>
      <c r="Z3416" s="1" t="s">
        <v>6408</v>
      </c>
      <c r="AJ3416" s="1" t="s">
        <v>6408</v>
      </c>
    </row>
    <row r="3417">
      <c r="A3417" s="1" t="s">
        <v>6410</v>
      </c>
      <c r="B3417" s="1">
        <v>1231405.0</v>
      </c>
      <c r="G3417" s="1" t="s">
        <v>6410</v>
      </c>
      <c r="J3417" s="1" t="s">
        <v>6410</v>
      </c>
      <c r="M3417" s="1" t="s">
        <v>6410</v>
      </c>
      <c r="N3417" s="1">
        <v>1790.0</v>
      </c>
      <c r="O3417" s="1">
        <v>1333.0</v>
      </c>
      <c r="Z3417" s="1" t="s">
        <v>6410</v>
      </c>
      <c r="AJ3417" s="1" t="s">
        <v>6410</v>
      </c>
      <c r="AK3417" s="1" t="s">
        <v>6411</v>
      </c>
    </row>
    <row r="3418">
      <c r="A3418" s="1" t="s">
        <v>6412</v>
      </c>
      <c r="G3418" s="1" t="s">
        <v>6412</v>
      </c>
      <c r="J3418" s="1" t="s">
        <v>6412</v>
      </c>
      <c r="M3418" s="1" t="s">
        <v>6412</v>
      </c>
      <c r="Z3418" s="1" t="s">
        <v>6412</v>
      </c>
      <c r="AJ3418" s="1" t="s">
        <v>6412</v>
      </c>
    </row>
    <row r="3419">
      <c r="A3419" s="1" t="s">
        <v>6413</v>
      </c>
      <c r="G3419" s="1" t="s">
        <v>6413</v>
      </c>
      <c r="J3419" s="1" t="s">
        <v>6413</v>
      </c>
      <c r="M3419" s="1" t="s">
        <v>6413</v>
      </c>
      <c r="Z3419" s="1" t="s">
        <v>6413</v>
      </c>
      <c r="AJ3419" s="1" t="s">
        <v>6413</v>
      </c>
    </row>
    <row r="3420">
      <c r="A3420" s="1" t="s">
        <v>6414</v>
      </c>
      <c r="G3420" s="1" t="s">
        <v>6414</v>
      </c>
      <c r="J3420" s="1" t="s">
        <v>6414</v>
      </c>
      <c r="M3420" s="1" t="s">
        <v>6414</v>
      </c>
      <c r="Z3420" s="1" t="s">
        <v>6414</v>
      </c>
      <c r="AJ3420" s="1" t="s">
        <v>6414</v>
      </c>
    </row>
    <row r="3421">
      <c r="A3421" s="1" t="s">
        <v>6415</v>
      </c>
      <c r="B3421" s="1">
        <v>127371.0</v>
      </c>
      <c r="G3421" s="1" t="s">
        <v>6415</v>
      </c>
      <c r="J3421" s="1" t="s">
        <v>6415</v>
      </c>
      <c r="M3421" s="1" t="s">
        <v>6415</v>
      </c>
      <c r="Z3421" s="1" t="s">
        <v>6415</v>
      </c>
      <c r="AJ3421" s="1" t="s">
        <v>6415</v>
      </c>
      <c r="AK3421" s="1" t="s">
        <v>6416</v>
      </c>
    </row>
    <row r="3422">
      <c r="A3422" s="1" t="s">
        <v>6417</v>
      </c>
      <c r="G3422" s="1" t="s">
        <v>6417</v>
      </c>
      <c r="J3422" s="1" t="s">
        <v>6417</v>
      </c>
      <c r="M3422" s="1" t="s">
        <v>6417</v>
      </c>
      <c r="N3422" s="1">
        <v>1962.0</v>
      </c>
      <c r="O3422" s="1">
        <v>1980.0</v>
      </c>
      <c r="Z3422" s="1" t="s">
        <v>6417</v>
      </c>
      <c r="AA3422" s="1" t="s">
        <v>6418</v>
      </c>
      <c r="AB3422" s="1" t="s">
        <v>2135</v>
      </c>
      <c r="AJ3422" s="1" t="s">
        <v>6417</v>
      </c>
      <c r="AK3422" s="1" t="s">
        <v>6419</v>
      </c>
      <c r="AL3422" s="1" t="s">
        <v>6420</v>
      </c>
    </row>
    <row r="3423">
      <c r="A3423" s="1" t="s">
        <v>6421</v>
      </c>
      <c r="G3423" s="1" t="s">
        <v>6421</v>
      </c>
      <c r="J3423" s="1" t="s">
        <v>6421</v>
      </c>
      <c r="M3423" s="1" t="s">
        <v>6421</v>
      </c>
      <c r="Z3423" s="1" t="s">
        <v>6421</v>
      </c>
      <c r="AJ3423" s="1" t="s">
        <v>6421</v>
      </c>
      <c r="AK3423" s="1" t="s">
        <v>6422</v>
      </c>
    </row>
    <row r="3424">
      <c r="A3424" s="1" t="s">
        <v>6423</v>
      </c>
      <c r="B3424" s="1">
        <v>409966.0</v>
      </c>
      <c r="G3424" s="1" t="s">
        <v>6423</v>
      </c>
      <c r="J3424" s="1" t="s">
        <v>6423</v>
      </c>
      <c r="M3424" s="1" t="s">
        <v>6423</v>
      </c>
      <c r="N3424" s="1">
        <v>1962.0</v>
      </c>
      <c r="O3424" s="1">
        <v>1980.0</v>
      </c>
      <c r="Z3424" s="1" t="s">
        <v>6423</v>
      </c>
      <c r="AA3424" s="1" t="s">
        <v>6424</v>
      </c>
      <c r="AJ3424" s="1" t="s">
        <v>6423</v>
      </c>
      <c r="AK3424" s="1" t="s">
        <v>6425</v>
      </c>
      <c r="AL3424" s="1" t="s">
        <v>6420</v>
      </c>
    </row>
    <row r="3425">
      <c r="A3425" s="1" t="s">
        <v>6426</v>
      </c>
      <c r="G3425" s="1" t="s">
        <v>6426</v>
      </c>
      <c r="J3425" s="1" t="s">
        <v>6426</v>
      </c>
      <c r="M3425" s="1" t="s">
        <v>6426</v>
      </c>
      <c r="Z3425" s="1" t="s">
        <v>6426</v>
      </c>
      <c r="AJ3425" s="1" t="s">
        <v>6426</v>
      </c>
    </row>
    <row r="3426">
      <c r="A3426" s="1" t="s">
        <v>6427</v>
      </c>
      <c r="G3426" s="1" t="s">
        <v>6427</v>
      </c>
      <c r="J3426" s="1" t="s">
        <v>6427</v>
      </c>
      <c r="M3426" s="1" t="s">
        <v>6427</v>
      </c>
      <c r="N3426" s="1">
        <v>1962.0</v>
      </c>
      <c r="Z3426" s="1" t="s">
        <v>6427</v>
      </c>
      <c r="AJ3426" s="1" t="s">
        <v>6427</v>
      </c>
      <c r="AK3426" s="1" t="s">
        <v>6429</v>
      </c>
    </row>
    <row r="3427">
      <c r="A3427" s="1" t="s">
        <v>6430</v>
      </c>
      <c r="G3427" s="1" t="s">
        <v>6430</v>
      </c>
      <c r="J3427" s="1" t="s">
        <v>6430</v>
      </c>
      <c r="M3427" s="1" t="s">
        <v>6430</v>
      </c>
      <c r="Z3427" s="1" t="s">
        <v>6430</v>
      </c>
      <c r="AJ3427" s="1" t="s">
        <v>6430</v>
      </c>
      <c r="AK3427" s="1" t="s">
        <v>6431</v>
      </c>
    </row>
    <row r="3428">
      <c r="A3428" s="1" t="s">
        <v>6432</v>
      </c>
      <c r="B3428" s="1">
        <v>408523.0</v>
      </c>
      <c r="G3428" s="1" t="s">
        <v>6432</v>
      </c>
      <c r="J3428" s="1" t="s">
        <v>6432</v>
      </c>
      <c r="M3428" s="1" t="s">
        <v>6432</v>
      </c>
      <c r="N3428" s="1">
        <v>1979.0</v>
      </c>
      <c r="Z3428" s="1" t="s">
        <v>6432</v>
      </c>
      <c r="AJ3428" s="1" t="s">
        <v>6432</v>
      </c>
    </row>
    <row r="3429">
      <c r="A3429" s="1" t="s">
        <v>6434</v>
      </c>
      <c r="G3429" s="1" t="s">
        <v>6434</v>
      </c>
      <c r="J3429" s="1" t="s">
        <v>6434</v>
      </c>
      <c r="M3429" s="1" t="s">
        <v>6434</v>
      </c>
      <c r="Z3429" s="1" t="s">
        <v>6434</v>
      </c>
      <c r="AJ3429" s="1" t="s">
        <v>6434</v>
      </c>
      <c r="AK3429" s="1" t="s">
        <v>6435</v>
      </c>
    </row>
    <row r="3430">
      <c r="A3430" s="1" t="s">
        <v>6436</v>
      </c>
      <c r="G3430" s="1" t="s">
        <v>6436</v>
      </c>
      <c r="J3430" s="1" t="s">
        <v>6436</v>
      </c>
      <c r="M3430" s="1" t="s">
        <v>6436</v>
      </c>
      <c r="Z3430" s="1" t="s">
        <v>6436</v>
      </c>
      <c r="AJ3430" s="1" t="s">
        <v>6436</v>
      </c>
      <c r="AK3430" s="1" t="s">
        <v>6437</v>
      </c>
    </row>
    <row r="3431">
      <c r="A3431" s="1" t="s">
        <v>6438</v>
      </c>
      <c r="G3431" s="1" t="s">
        <v>6438</v>
      </c>
      <c r="J3431" s="1" t="s">
        <v>6438</v>
      </c>
      <c r="M3431" s="1" t="s">
        <v>6438</v>
      </c>
      <c r="Z3431" s="1" t="s">
        <v>6438</v>
      </c>
      <c r="AJ3431" s="1" t="s">
        <v>6438</v>
      </c>
    </row>
    <row r="3432">
      <c r="A3432" s="1" t="s">
        <v>6439</v>
      </c>
      <c r="G3432" s="1" t="s">
        <v>6439</v>
      </c>
      <c r="J3432" s="1" t="s">
        <v>6439</v>
      </c>
      <c r="M3432" s="1" t="s">
        <v>6439</v>
      </c>
      <c r="Z3432" s="1" t="s">
        <v>6439</v>
      </c>
      <c r="AJ3432" s="1" t="s">
        <v>6439</v>
      </c>
    </row>
    <row r="3433">
      <c r="A3433" s="1" t="s">
        <v>6440</v>
      </c>
      <c r="G3433" s="1" t="s">
        <v>6440</v>
      </c>
      <c r="J3433" s="1" t="s">
        <v>6440</v>
      </c>
      <c r="M3433" s="1" t="s">
        <v>6440</v>
      </c>
      <c r="N3433" s="1">
        <v>1935.0</v>
      </c>
      <c r="O3433" s="1">
        <v>1937.0</v>
      </c>
      <c r="Z3433" s="1" t="s">
        <v>6440</v>
      </c>
      <c r="AJ3433" s="1" t="s">
        <v>6440</v>
      </c>
    </row>
    <row r="3434">
      <c r="A3434" s="1" t="s">
        <v>6441</v>
      </c>
      <c r="G3434" s="1" t="s">
        <v>6441</v>
      </c>
      <c r="J3434" s="1" t="s">
        <v>6441</v>
      </c>
      <c r="M3434" s="1" t="s">
        <v>6441</v>
      </c>
      <c r="Z3434" s="1" t="s">
        <v>6441</v>
      </c>
      <c r="AJ3434" s="1" t="s">
        <v>6441</v>
      </c>
    </row>
    <row r="3435">
      <c r="A3435" s="1" t="s">
        <v>6442</v>
      </c>
      <c r="G3435" s="1" t="s">
        <v>6442</v>
      </c>
      <c r="J3435" s="1" t="s">
        <v>6442</v>
      </c>
      <c r="M3435" s="1" t="s">
        <v>6442</v>
      </c>
      <c r="Z3435" s="1" t="s">
        <v>6442</v>
      </c>
      <c r="AJ3435" s="1" t="s">
        <v>6442</v>
      </c>
      <c r="AK3435" s="1" t="s">
        <v>6443</v>
      </c>
      <c r="AL3435" s="1" t="s">
        <v>6444</v>
      </c>
    </row>
    <row r="3436">
      <c r="A3436" s="1" t="s">
        <v>6445</v>
      </c>
      <c r="G3436" s="1" t="s">
        <v>6445</v>
      </c>
      <c r="J3436" s="1" t="s">
        <v>6445</v>
      </c>
      <c r="M3436" s="1" t="s">
        <v>6445</v>
      </c>
      <c r="Z3436" s="1" t="s">
        <v>6445</v>
      </c>
      <c r="AJ3436" s="1" t="s">
        <v>6445</v>
      </c>
    </row>
    <row r="3437">
      <c r="A3437" s="1" t="s">
        <v>6446</v>
      </c>
      <c r="G3437" s="1" t="s">
        <v>6446</v>
      </c>
      <c r="J3437" s="1" t="s">
        <v>6446</v>
      </c>
      <c r="M3437" s="1" t="s">
        <v>6446</v>
      </c>
      <c r="Z3437" s="1" t="s">
        <v>6446</v>
      </c>
      <c r="AJ3437" s="1" t="s">
        <v>6446</v>
      </c>
      <c r="AK3437" s="1" t="s">
        <v>6447</v>
      </c>
    </row>
    <row r="3438">
      <c r="A3438" s="1" t="s">
        <v>6448</v>
      </c>
      <c r="G3438" s="1" t="s">
        <v>6448</v>
      </c>
      <c r="J3438" s="1" t="s">
        <v>6448</v>
      </c>
      <c r="M3438" s="1" t="s">
        <v>6448</v>
      </c>
      <c r="N3438" s="1">
        <v>1281.0</v>
      </c>
      <c r="Z3438" s="1" t="s">
        <v>6448</v>
      </c>
      <c r="AJ3438" s="1" t="s">
        <v>6448</v>
      </c>
    </row>
    <row r="3439">
      <c r="A3439" s="1" t="s">
        <v>6449</v>
      </c>
      <c r="G3439" s="1" t="s">
        <v>6449</v>
      </c>
      <c r="J3439" s="1" t="s">
        <v>6449</v>
      </c>
      <c r="M3439" s="1" t="s">
        <v>6449</v>
      </c>
      <c r="N3439" s="1">
        <v>1883.0</v>
      </c>
      <c r="Z3439" s="1" t="s">
        <v>6449</v>
      </c>
      <c r="AJ3439" s="1" t="s">
        <v>6449</v>
      </c>
      <c r="AK3439" s="1" t="s">
        <v>6450</v>
      </c>
    </row>
    <row r="3440">
      <c r="A3440" s="1" t="s">
        <v>6451</v>
      </c>
      <c r="G3440" s="1" t="s">
        <v>6451</v>
      </c>
      <c r="J3440" s="1" t="s">
        <v>6451</v>
      </c>
      <c r="M3440" s="1" t="s">
        <v>6451</v>
      </c>
      <c r="N3440" s="1">
        <v>1983.0</v>
      </c>
      <c r="Z3440" s="1" t="s">
        <v>6451</v>
      </c>
      <c r="AA3440" s="1" t="s">
        <v>6452</v>
      </c>
      <c r="AB3440" s="1" t="s">
        <v>667</v>
      </c>
      <c r="AJ3440" s="1" t="s">
        <v>6451</v>
      </c>
    </row>
    <row r="3441">
      <c r="A3441" s="1" t="s">
        <v>6453</v>
      </c>
      <c r="G3441" s="1" t="s">
        <v>6453</v>
      </c>
      <c r="J3441" s="1" t="s">
        <v>6453</v>
      </c>
      <c r="M3441" s="1" t="s">
        <v>6453</v>
      </c>
      <c r="N3441" s="1">
        <v>1980.0</v>
      </c>
      <c r="O3441" s="1">
        <v>1949.0</v>
      </c>
      <c r="Z3441" s="1" t="s">
        <v>6453</v>
      </c>
      <c r="AA3441" s="1" t="s">
        <v>19</v>
      </c>
      <c r="AJ3441" s="1" t="s">
        <v>6453</v>
      </c>
      <c r="AK3441" s="1" t="s">
        <v>2783</v>
      </c>
    </row>
    <row r="3442">
      <c r="A3442" s="1" t="s">
        <v>6454</v>
      </c>
      <c r="G3442" s="1" t="s">
        <v>6454</v>
      </c>
      <c r="J3442" s="1" t="s">
        <v>6454</v>
      </c>
      <c r="M3442" s="1" t="s">
        <v>6454</v>
      </c>
      <c r="Z3442" s="1" t="s">
        <v>6454</v>
      </c>
      <c r="AJ3442" s="1" t="s">
        <v>6454</v>
      </c>
    </row>
    <row r="3443">
      <c r="A3443" s="1" t="s">
        <v>6455</v>
      </c>
      <c r="B3443" s="1">
        <v>504227.0</v>
      </c>
      <c r="G3443" s="1" t="s">
        <v>6455</v>
      </c>
      <c r="J3443" s="1" t="s">
        <v>6455</v>
      </c>
      <c r="M3443" s="1" t="s">
        <v>6455</v>
      </c>
      <c r="N3443" s="1">
        <v>1983.0</v>
      </c>
      <c r="O3443" s="1">
        <v>1645.0</v>
      </c>
      <c r="Z3443" s="1" t="s">
        <v>6455</v>
      </c>
      <c r="AA3443" s="1" t="s">
        <v>575</v>
      </c>
      <c r="AJ3443" s="1" t="s">
        <v>6455</v>
      </c>
    </row>
    <row r="3444">
      <c r="A3444" s="1" t="s">
        <v>6456</v>
      </c>
      <c r="B3444" s="1">
        <v>502659.0</v>
      </c>
      <c r="G3444" s="1" t="s">
        <v>6456</v>
      </c>
      <c r="J3444" s="1" t="s">
        <v>6456</v>
      </c>
      <c r="M3444" s="1" t="s">
        <v>6456</v>
      </c>
      <c r="N3444" s="1">
        <v>1983.0</v>
      </c>
      <c r="Z3444" s="1" t="s">
        <v>6456</v>
      </c>
      <c r="AA3444" s="1" t="s">
        <v>575</v>
      </c>
      <c r="AJ3444" s="1" t="s">
        <v>6456</v>
      </c>
      <c r="AK3444" s="1" t="s">
        <v>6457</v>
      </c>
    </row>
    <row r="3445">
      <c r="A3445" s="1" t="s">
        <v>6458</v>
      </c>
      <c r="B3445" s="1">
        <v>519803.0</v>
      </c>
      <c r="G3445" s="1" t="s">
        <v>6458</v>
      </c>
      <c r="J3445" s="1" t="s">
        <v>6458</v>
      </c>
      <c r="K3445" s="1" t="s">
        <v>1725</v>
      </c>
      <c r="M3445" s="1" t="s">
        <v>6458</v>
      </c>
      <c r="N3445" s="1">
        <v>1985.0</v>
      </c>
      <c r="Z3445" s="1" t="s">
        <v>6458</v>
      </c>
      <c r="AJ3445" s="1" t="s">
        <v>6458</v>
      </c>
    </row>
    <row r="3446">
      <c r="A3446" s="1" t="s">
        <v>6459</v>
      </c>
      <c r="B3446" s="1">
        <v>519303.0</v>
      </c>
      <c r="G3446" s="1" t="s">
        <v>6459</v>
      </c>
      <c r="J3446" s="1" t="s">
        <v>6459</v>
      </c>
      <c r="M3446" s="1" t="s">
        <v>6459</v>
      </c>
      <c r="Z3446" s="1" t="s">
        <v>6459</v>
      </c>
      <c r="AA3446" s="1" t="s">
        <v>838</v>
      </c>
      <c r="AB3446" s="1" t="s">
        <v>2822</v>
      </c>
      <c r="AJ3446" s="1" t="s">
        <v>6459</v>
      </c>
      <c r="AK3446" s="1" t="s">
        <v>841</v>
      </c>
      <c r="AL3446" s="1" t="s">
        <v>6460</v>
      </c>
    </row>
    <row r="3447">
      <c r="A3447" s="1" t="s">
        <v>6461</v>
      </c>
      <c r="G3447" s="1" t="s">
        <v>6461</v>
      </c>
      <c r="J3447" s="1" t="s">
        <v>6461</v>
      </c>
      <c r="M3447" s="1" t="s">
        <v>6461</v>
      </c>
      <c r="Z3447" s="1" t="s">
        <v>6461</v>
      </c>
      <c r="AJ3447" s="1" t="s">
        <v>6461</v>
      </c>
    </row>
    <row r="3448">
      <c r="A3448" s="1" t="s">
        <v>6463</v>
      </c>
      <c r="G3448" s="1" t="s">
        <v>6463</v>
      </c>
      <c r="J3448" s="1" t="s">
        <v>6463</v>
      </c>
      <c r="M3448" s="1" t="s">
        <v>6463</v>
      </c>
      <c r="N3448" s="1">
        <v>1130.0</v>
      </c>
      <c r="Z3448" s="1" t="s">
        <v>6463</v>
      </c>
      <c r="AJ3448" s="1" t="s">
        <v>6463</v>
      </c>
      <c r="AK3448" s="1" t="s">
        <v>6465</v>
      </c>
    </row>
    <row r="3449">
      <c r="A3449" s="1" t="s">
        <v>6466</v>
      </c>
      <c r="G3449" s="1" t="s">
        <v>6466</v>
      </c>
      <c r="J3449" s="1" t="s">
        <v>6466</v>
      </c>
      <c r="M3449" s="1" t="s">
        <v>6466</v>
      </c>
      <c r="Z3449" s="1" t="s">
        <v>6466</v>
      </c>
      <c r="AJ3449" s="1" t="s">
        <v>6466</v>
      </c>
    </row>
    <row r="3450">
      <c r="A3450" s="1" t="s">
        <v>6467</v>
      </c>
      <c r="G3450" s="1" t="s">
        <v>6467</v>
      </c>
      <c r="J3450" s="1" t="s">
        <v>6467</v>
      </c>
      <c r="M3450" s="1" t="s">
        <v>6467</v>
      </c>
      <c r="N3450" s="1">
        <v>1803.0</v>
      </c>
      <c r="Z3450" s="1" t="s">
        <v>6467</v>
      </c>
      <c r="AJ3450" s="1" t="s">
        <v>6467</v>
      </c>
      <c r="AK3450" s="1" t="s">
        <v>6468</v>
      </c>
    </row>
    <row r="3451">
      <c r="A3451" s="1" t="s">
        <v>6469</v>
      </c>
      <c r="G3451" s="1" t="s">
        <v>6469</v>
      </c>
      <c r="J3451" s="1" t="s">
        <v>6469</v>
      </c>
      <c r="M3451" s="1" t="s">
        <v>6469</v>
      </c>
      <c r="N3451" s="1">
        <v>1131.0</v>
      </c>
      <c r="O3451" s="1">
        <v>1379.0</v>
      </c>
      <c r="P3451" s="1">
        <v>1958.0</v>
      </c>
      <c r="Q3451" s="1">
        <v>1958.0</v>
      </c>
      <c r="Z3451" s="1" t="s">
        <v>6469</v>
      </c>
      <c r="AJ3451" s="1" t="s">
        <v>6469</v>
      </c>
      <c r="AK3451" s="1" t="s">
        <v>6470</v>
      </c>
    </row>
    <row r="3452">
      <c r="A3452" s="1" t="s">
        <v>6471</v>
      </c>
      <c r="B3452" s="1">
        <v>126629.0</v>
      </c>
      <c r="G3452" s="1" t="s">
        <v>6471</v>
      </c>
      <c r="J3452" s="1" t="s">
        <v>6471</v>
      </c>
      <c r="M3452" s="1" t="s">
        <v>6471</v>
      </c>
      <c r="Z3452" s="1" t="s">
        <v>6471</v>
      </c>
      <c r="AJ3452" s="1" t="s">
        <v>6471</v>
      </c>
    </row>
    <row r="3453">
      <c r="A3453" s="1" t="s">
        <v>6473</v>
      </c>
      <c r="B3453" s="3">
        <v>1231405.0</v>
      </c>
      <c r="G3453" s="1"/>
      <c r="J3453" s="1"/>
      <c r="M3453" s="1"/>
      <c r="Z3453" s="1"/>
      <c r="AJ3453" s="1" t="s">
        <v>6473</v>
      </c>
    </row>
    <row r="3454">
      <c r="A3454" s="1" t="s">
        <v>6474</v>
      </c>
      <c r="G3454" s="1" t="s">
        <v>6474</v>
      </c>
      <c r="J3454" s="1" t="s">
        <v>6474</v>
      </c>
      <c r="M3454" s="1" t="s">
        <v>6474</v>
      </c>
      <c r="Z3454" s="1" t="s">
        <v>6474</v>
      </c>
      <c r="AJ3454" s="1" t="s">
        <v>6474</v>
      </c>
      <c r="AK3454" s="1" t="s">
        <v>6476</v>
      </c>
    </row>
    <row r="3455">
      <c r="A3455" s="1" t="s">
        <v>6477</v>
      </c>
      <c r="B3455" s="1">
        <v>539915.0</v>
      </c>
      <c r="G3455" s="1" t="s">
        <v>6477</v>
      </c>
      <c r="J3455" s="1" t="s">
        <v>6477</v>
      </c>
      <c r="M3455" s="1" t="s">
        <v>6477</v>
      </c>
      <c r="N3455" s="1">
        <v>1986.0</v>
      </c>
      <c r="O3455" s="1">
        <v>1949.0</v>
      </c>
      <c r="Z3455" s="1" t="s">
        <v>6477</v>
      </c>
      <c r="AA3455" s="1" t="s">
        <v>6478</v>
      </c>
      <c r="AJ3455" s="1" t="s">
        <v>6477</v>
      </c>
    </row>
    <row r="3456">
      <c r="A3456" s="1" t="s">
        <v>6479</v>
      </c>
      <c r="G3456" s="1" t="s">
        <v>6479</v>
      </c>
      <c r="J3456" s="1" t="s">
        <v>6479</v>
      </c>
      <c r="M3456" s="1" t="s">
        <v>6479</v>
      </c>
      <c r="Z3456" s="1" t="s">
        <v>6479</v>
      </c>
      <c r="AJ3456" s="1" t="s">
        <v>6479</v>
      </c>
      <c r="AK3456" s="1" t="s">
        <v>6480</v>
      </c>
    </row>
    <row r="3457">
      <c r="A3457" s="1" t="s">
        <v>6481</v>
      </c>
      <c r="G3457" s="1" t="s">
        <v>6481</v>
      </c>
      <c r="J3457" s="1" t="s">
        <v>6481</v>
      </c>
      <c r="M3457" s="1" t="s">
        <v>6481</v>
      </c>
      <c r="Z3457" s="1" t="s">
        <v>6481</v>
      </c>
      <c r="AJ3457" s="1" t="s">
        <v>6481</v>
      </c>
    </row>
    <row r="3458">
      <c r="A3458" s="1" t="s">
        <v>6482</v>
      </c>
      <c r="G3458" s="1" t="s">
        <v>6482</v>
      </c>
      <c r="J3458" s="1" t="s">
        <v>6482</v>
      </c>
      <c r="M3458" s="1" t="s">
        <v>6482</v>
      </c>
      <c r="N3458" s="1">
        <v>1130.0</v>
      </c>
      <c r="Z3458" s="1" t="s">
        <v>6482</v>
      </c>
      <c r="AJ3458" s="1" t="s">
        <v>6482</v>
      </c>
    </row>
    <row r="3459">
      <c r="A3459" s="1" t="s">
        <v>6483</v>
      </c>
      <c r="G3459" s="1" t="s">
        <v>6483</v>
      </c>
      <c r="J3459" s="1" t="s">
        <v>6483</v>
      </c>
      <c r="M3459" s="1" t="s">
        <v>6483</v>
      </c>
      <c r="Z3459" s="1" t="s">
        <v>6483</v>
      </c>
      <c r="AJ3459" s="1" t="s">
        <v>6483</v>
      </c>
      <c r="AK3459" s="1" t="s">
        <v>6485</v>
      </c>
    </row>
    <row r="3460">
      <c r="A3460" s="1" t="s">
        <v>6486</v>
      </c>
      <c r="G3460" s="1" t="s">
        <v>6486</v>
      </c>
      <c r="J3460" s="1" t="s">
        <v>6486</v>
      </c>
      <c r="M3460" s="1" t="s">
        <v>6486</v>
      </c>
      <c r="Z3460" s="1" t="s">
        <v>6486</v>
      </c>
      <c r="AJ3460" s="1" t="s">
        <v>6486</v>
      </c>
    </row>
    <row r="3461">
      <c r="A3461" s="1" t="s">
        <v>6487</v>
      </c>
      <c r="B3461" s="1">
        <v>9301511.0</v>
      </c>
      <c r="G3461" s="1" t="s">
        <v>6487</v>
      </c>
      <c r="J3461" s="1" t="s">
        <v>6487</v>
      </c>
      <c r="M3461" s="1" t="s">
        <v>6487</v>
      </c>
      <c r="Z3461" s="1" t="s">
        <v>6487</v>
      </c>
      <c r="AJ3461" s="1" t="s">
        <v>6487</v>
      </c>
    </row>
    <row r="3462">
      <c r="A3462" s="1" t="s">
        <v>6488</v>
      </c>
      <c r="G3462" s="1" t="s">
        <v>6488</v>
      </c>
      <c r="J3462" s="1" t="s">
        <v>6488</v>
      </c>
      <c r="M3462" s="1" t="s">
        <v>6488</v>
      </c>
      <c r="Z3462" s="1" t="s">
        <v>6488</v>
      </c>
      <c r="AJ3462" s="1" t="s">
        <v>6488</v>
      </c>
    </row>
    <row r="3463">
      <c r="A3463" s="1" t="s">
        <v>6489</v>
      </c>
      <c r="B3463" s="1">
        <v>1231405.0</v>
      </c>
      <c r="G3463" s="1" t="s">
        <v>6489</v>
      </c>
      <c r="J3463" s="1" t="s">
        <v>6489</v>
      </c>
      <c r="M3463" s="1" t="s">
        <v>6489</v>
      </c>
      <c r="Z3463" s="1" t="s">
        <v>6489</v>
      </c>
      <c r="AJ3463" s="1" t="s">
        <v>6489</v>
      </c>
    </row>
    <row r="3464">
      <c r="A3464" s="1" t="s">
        <v>6490</v>
      </c>
      <c r="G3464" s="1" t="s">
        <v>6490</v>
      </c>
      <c r="J3464" s="1" t="s">
        <v>6490</v>
      </c>
      <c r="M3464" s="1" t="s">
        <v>6490</v>
      </c>
      <c r="Z3464" s="1" t="s">
        <v>6490</v>
      </c>
      <c r="AJ3464" s="1" t="s">
        <v>6490</v>
      </c>
    </row>
    <row r="3465">
      <c r="A3465" s="1" t="s">
        <v>6491</v>
      </c>
      <c r="B3465" s="1">
        <v>151712.0</v>
      </c>
      <c r="G3465" s="1" t="s">
        <v>6491</v>
      </c>
      <c r="J3465" s="1" t="s">
        <v>6491</v>
      </c>
      <c r="M3465" s="1" t="s">
        <v>6491</v>
      </c>
      <c r="N3465" s="1">
        <v>1925.0</v>
      </c>
      <c r="O3465" s="1">
        <v>1960.0</v>
      </c>
      <c r="Z3465" s="1" t="s">
        <v>6491</v>
      </c>
      <c r="AJ3465" s="1" t="s">
        <v>6491</v>
      </c>
    </row>
    <row r="3466">
      <c r="A3466" s="1" t="s">
        <v>6492</v>
      </c>
      <c r="B3466" s="1">
        <v>127077.0</v>
      </c>
      <c r="C3466" s="1">
        <v>155324.0</v>
      </c>
      <c r="G3466" s="1" t="s">
        <v>6492</v>
      </c>
      <c r="J3466" s="1" t="s">
        <v>6492</v>
      </c>
      <c r="M3466" s="1" t="s">
        <v>6492</v>
      </c>
      <c r="Z3466" s="1" t="s">
        <v>6492</v>
      </c>
      <c r="AJ3466" s="1" t="s">
        <v>6492</v>
      </c>
    </row>
    <row r="3467">
      <c r="A3467" s="1" t="s">
        <v>6493</v>
      </c>
      <c r="B3467" s="1">
        <v>344448.0</v>
      </c>
      <c r="G3467" s="1" t="s">
        <v>6493</v>
      </c>
      <c r="J3467" s="1" t="s">
        <v>6493</v>
      </c>
      <c r="M3467" s="1" t="s">
        <v>6493</v>
      </c>
      <c r="Z3467" s="1" t="s">
        <v>6493</v>
      </c>
      <c r="AA3467" s="1" t="s">
        <v>6494</v>
      </c>
      <c r="AJ3467" s="1" t="s">
        <v>6493</v>
      </c>
      <c r="AK3467" s="1" t="s">
        <v>6495</v>
      </c>
    </row>
    <row r="3468">
      <c r="A3468" s="1" t="s">
        <v>6496</v>
      </c>
      <c r="B3468" s="1">
        <v>442313.0</v>
      </c>
      <c r="G3468" s="1" t="s">
        <v>6496</v>
      </c>
      <c r="J3468" s="1" t="s">
        <v>6496</v>
      </c>
      <c r="M3468" s="1" t="s">
        <v>6496</v>
      </c>
      <c r="N3468" s="1">
        <v>1981.0</v>
      </c>
      <c r="Z3468" s="1" t="s">
        <v>6496</v>
      </c>
      <c r="AA3468" s="1" t="s">
        <v>6497</v>
      </c>
      <c r="AB3468" s="1" t="s">
        <v>6498</v>
      </c>
      <c r="AJ3468" s="1" t="s">
        <v>6496</v>
      </c>
    </row>
    <row r="3469">
      <c r="A3469" s="1" t="s">
        <v>6499</v>
      </c>
      <c r="G3469" s="1" t="s">
        <v>6499</v>
      </c>
      <c r="J3469" s="1" t="s">
        <v>6499</v>
      </c>
      <c r="M3469" s="1" t="s">
        <v>6499</v>
      </c>
      <c r="N3469" s="1">
        <v>1976.0</v>
      </c>
      <c r="Z3469" s="1" t="s">
        <v>6499</v>
      </c>
      <c r="AA3469" s="1" t="s">
        <v>708</v>
      </c>
      <c r="AJ3469" s="1" t="s">
        <v>6499</v>
      </c>
      <c r="AK3469" s="1" t="s">
        <v>6500</v>
      </c>
    </row>
    <row r="3470">
      <c r="A3470" s="1" t="s">
        <v>6502</v>
      </c>
      <c r="G3470" s="1" t="s">
        <v>6502</v>
      </c>
      <c r="J3470" s="1" t="s">
        <v>6502</v>
      </c>
      <c r="M3470" s="1" t="s">
        <v>6502</v>
      </c>
      <c r="N3470" s="1">
        <v>1947.0</v>
      </c>
      <c r="Z3470" s="1" t="s">
        <v>6502</v>
      </c>
      <c r="AJ3470" s="1" t="s">
        <v>6502</v>
      </c>
    </row>
    <row r="3471">
      <c r="A3471" s="1" t="s">
        <v>6504</v>
      </c>
      <c r="G3471" s="1" t="s">
        <v>6504</v>
      </c>
      <c r="J3471" s="1" t="s">
        <v>6504</v>
      </c>
      <c r="M3471" s="1" t="s">
        <v>6504</v>
      </c>
      <c r="Z3471" s="1" t="s">
        <v>6504</v>
      </c>
      <c r="AJ3471" s="1" t="s">
        <v>6504</v>
      </c>
      <c r="AK3471" s="1" t="s">
        <v>6506</v>
      </c>
    </row>
    <row r="3472">
      <c r="A3472" s="1" t="s">
        <v>6507</v>
      </c>
      <c r="G3472" s="1" t="s">
        <v>6507</v>
      </c>
      <c r="J3472" s="1" t="s">
        <v>6507</v>
      </c>
      <c r="M3472" s="1" t="s">
        <v>6507</v>
      </c>
      <c r="Z3472" s="1" t="s">
        <v>6507</v>
      </c>
      <c r="AJ3472" s="1" t="s">
        <v>6507</v>
      </c>
    </row>
    <row r="3473">
      <c r="A3473" s="1" t="s">
        <v>6508</v>
      </c>
      <c r="B3473" s="1">
        <v>418612.0</v>
      </c>
      <c r="G3473" s="1" t="s">
        <v>6508</v>
      </c>
      <c r="J3473" s="1" t="s">
        <v>6508</v>
      </c>
      <c r="M3473" s="1" t="s">
        <v>6508</v>
      </c>
      <c r="N3473" s="1">
        <v>1963.0</v>
      </c>
      <c r="Z3473" s="1" t="s">
        <v>6508</v>
      </c>
      <c r="AA3473" s="1" t="s">
        <v>6509</v>
      </c>
      <c r="AJ3473" s="1" t="s">
        <v>6508</v>
      </c>
    </row>
    <row r="3474">
      <c r="A3474" s="1" t="s">
        <v>6511</v>
      </c>
      <c r="G3474" s="1" t="s">
        <v>6511</v>
      </c>
      <c r="J3474" s="1" t="s">
        <v>6511</v>
      </c>
      <c r="M3474" s="1" t="s">
        <v>6511</v>
      </c>
      <c r="Z3474" s="1" t="s">
        <v>6511</v>
      </c>
      <c r="AJ3474" s="1" t="s">
        <v>6511</v>
      </c>
    </row>
    <row r="3475">
      <c r="A3475" s="1" t="s">
        <v>6512</v>
      </c>
      <c r="G3475" s="1" t="s">
        <v>6512</v>
      </c>
      <c r="J3475" s="1" t="s">
        <v>6512</v>
      </c>
      <c r="M3475" s="1" t="s">
        <v>6512</v>
      </c>
      <c r="Z3475" s="1" t="s">
        <v>6512</v>
      </c>
      <c r="AJ3475" s="1" t="s">
        <v>6512</v>
      </c>
    </row>
    <row r="3476">
      <c r="A3476" s="1" t="s">
        <v>6513</v>
      </c>
      <c r="B3476" s="1">
        <v>165110.0</v>
      </c>
      <c r="G3476" s="1" t="s">
        <v>6513</v>
      </c>
      <c r="J3476" s="1" t="s">
        <v>6513</v>
      </c>
      <c r="M3476" s="1" t="s">
        <v>6513</v>
      </c>
      <c r="N3476" s="1">
        <v>1907.0</v>
      </c>
      <c r="Z3476" s="1" t="s">
        <v>6513</v>
      </c>
      <c r="AJ3476" s="1" t="s">
        <v>6513</v>
      </c>
      <c r="AK3476" s="1" t="s">
        <v>6515</v>
      </c>
    </row>
    <row r="3477">
      <c r="A3477" s="1" t="s">
        <v>6516</v>
      </c>
      <c r="G3477" s="1" t="s">
        <v>6516</v>
      </c>
      <c r="J3477" s="1" t="s">
        <v>6516</v>
      </c>
      <c r="M3477" s="1" t="s">
        <v>6516</v>
      </c>
      <c r="Z3477" s="1" t="s">
        <v>6516</v>
      </c>
      <c r="AJ3477" s="1" t="s">
        <v>6516</v>
      </c>
    </row>
    <row r="3478">
      <c r="A3478" s="1" t="s">
        <v>6517</v>
      </c>
      <c r="G3478" s="1" t="s">
        <v>6517</v>
      </c>
      <c r="J3478" s="1" t="s">
        <v>6517</v>
      </c>
      <c r="M3478" s="1" t="s">
        <v>6517</v>
      </c>
      <c r="N3478" s="1">
        <v>1131.0</v>
      </c>
      <c r="O3478" s="1">
        <v>1934.0</v>
      </c>
      <c r="Z3478" s="1" t="s">
        <v>6517</v>
      </c>
      <c r="AJ3478" s="1" t="s">
        <v>6517</v>
      </c>
    </row>
    <row r="3479">
      <c r="A3479" s="1" t="s">
        <v>6518</v>
      </c>
      <c r="B3479" s="1">
        <v>618145.0</v>
      </c>
      <c r="G3479" s="1" t="s">
        <v>6518</v>
      </c>
      <c r="J3479" s="1" t="s">
        <v>6518</v>
      </c>
      <c r="M3479" s="1" t="s">
        <v>6518</v>
      </c>
      <c r="Z3479" s="1" t="s">
        <v>6518</v>
      </c>
      <c r="AJ3479" s="1" t="s">
        <v>6518</v>
      </c>
      <c r="AK3479" s="1" t="s">
        <v>6519</v>
      </c>
    </row>
    <row r="3480">
      <c r="A3480" s="1" t="s">
        <v>6520</v>
      </c>
      <c r="G3480" s="1" t="s">
        <v>6520</v>
      </c>
      <c r="J3480" s="1" t="s">
        <v>6520</v>
      </c>
      <c r="M3480" s="1" t="s">
        <v>6520</v>
      </c>
      <c r="N3480" s="1">
        <v>1180.0</v>
      </c>
      <c r="O3480" s="1">
        <v>1963.0</v>
      </c>
      <c r="Z3480" s="1" t="s">
        <v>6520</v>
      </c>
      <c r="AJ3480" s="1" t="s">
        <v>6520</v>
      </c>
      <c r="AK3480" s="1" t="s">
        <v>6522</v>
      </c>
    </row>
    <row r="3481">
      <c r="A3481" s="1" t="s">
        <v>6523</v>
      </c>
      <c r="G3481" s="1" t="s">
        <v>6523</v>
      </c>
      <c r="J3481" s="1" t="s">
        <v>6523</v>
      </c>
      <c r="M3481" s="1" t="s">
        <v>6523</v>
      </c>
      <c r="N3481" s="1">
        <v>1963.0</v>
      </c>
      <c r="Z3481" s="1" t="s">
        <v>6523</v>
      </c>
      <c r="AJ3481" s="1" t="s">
        <v>6523</v>
      </c>
    </row>
    <row r="3482">
      <c r="A3482" s="1" t="s">
        <v>6524</v>
      </c>
      <c r="G3482" s="1" t="s">
        <v>6524</v>
      </c>
      <c r="J3482" s="1" t="s">
        <v>6524</v>
      </c>
      <c r="M3482" s="1" t="s">
        <v>6524</v>
      </c>
      <c r="Z3482" s="1" t="s">
        <v>6524</v>
      </c>
      <c r="AJ3482" s="1" t="s">
        <v>6524</v>
      </c>
    </row>
    <row r="3483">
      <c r="A3483" s="1" t="s">
        <v>6525</v>
      </c>
      <c r="B3483" s="1">
        <v>128629.0</v>
      </c>
      <c r="G3483" s="1" t="s">
        <v>6525</v>
      </c>
      <c r="J3483" s="1" t="s">
        <v>6525</v>
      </c>
      <c r="M3483" s="1" t="s">
        <v>6525</v>
      </c>
      <c r="Z3483" s="1" t="s">
        <v>6525</v>
      </c>
      <c r="AJ3483" s="1" t="s">
        <v>6525</v>
      </c>
    </row>
    <row r="3484">
      <c r="A3484" s="1" t="s">
        <v>6526</v>
      </c>
      <c r="B3484" s="1">
        <v>443221.0</v>
      </c>
      <c r="G3484" s="1" t="s">
        <v>6526</v>
      </c>
      <c r="J3484" s="1" t="s">
        <v>6526</v>
      </c>
      <c r="M3484" s="1" t="s">
        <v>6526</v>
      </c>
      <c r="Z3484" s="1" t="s">
        <v>6526</v>
      </c>
      <c r="AA3484" s="1" t="s">
        <v>1903</v>
      </c>
      <c r="AB3484" s="1" t="s">
        <v>25</v>
      </c>
      <c r="AJ3484" s="1" t="s">
        <v>6526</v>
      </c>
    </row>
    <row r="3485">
      <c r="A3485" s="1" t="s">
        <v>6528</v>
      </c>
      <c r="B3485" s="1">
        <v>128506.0</v>
      </c>
      <c r="G3485" s="1" t="s">
        <v>6528</v>
      </c>
      <c r="J3485" s="1" t="s">
        <v>6528</v>
      </c>
      <c r="M3485" s="1" t="s">
        <v>6528</v>
      </c>
      <c r="N3485" s="1">
        <v>1130.0</v>
      </c>
      <c r="O3485" s="1">
        <v>1933.0</v>
      </c>
      <c r="Z3485" s="1" t="s">
        <v>6528</v>
      </c>
      <c r="AJ3485" s="1" t="s">
        <v>6528</v>
      </c>
      <c r="AK3485" s="1" t="s">
        <v>6529</v>
      </c>
    </row>
    <row r="3486">
      <c r="A3486" s="1" t="s">
        <v>6530</v>
      </c>
      <c r="B3486" s="1">
        <v>406942.0</v>
      </c>
      <c r="G3486" s="1" t="s">
        <v>6530</v>
      </c>
      <c r="J3486" s="1" t="s">
        <v>6530</v>
      </c>
      <c r="M3486" s="1" t="s">
        <v>6530</v>
      </c>
      <c r="N3486" s="1">
        <v>1975.0</v>
      </c>
      <c r="Z3486" s="1" t="s">
        <v>6530</v>
      </c>
      <c r="AA3486" s="1" t="s">
        <v>576</v>
      </c>
      <c r="AJ3486" s="1" t="s">
        <v>6530</v>
      </c>
      <c r="AK3486" s="1" t="s">
        <v>6529</v>
      </c>
    </row>
    <row r="3487">
      <c r="A3487" s="1" t="s">
        <v>6531</v>
      </c>
      <c r="G3487" s="1" t="s">
        <v>6531</v>
      </c>
      <c r="J3487" s="1" t="s">
        <v>6531</v>
      </c>
      <c r="M3487" s="1" t="s">
        <v>6531</v>
      </c>
      <c r="N3487" s="1">
        <v>1978.0</v>
      </c>
      <c r="Z3487" s="1" t="s">
        <v>6531</v>
      </c>
      <c r="AA3487" s="1" t="s">
        <v>576</v>
      </c>
      <c r="AJ3487" s="1" t="s">
        <v>6531</v>
      </c>
      <c r="AK3487" s="1" t="s">
        <v>6532</v>
      </c>
    </row>
    <row r="3488">
      <c r="A3488" s="1" t="s">
        <v>6533</v>
      </c>
      <c r="B3488" s="1">
        <v>129327.0</v>
      </c>
      <c r="G3488" s="1" t="s">
        <v>6533</v>
      </c>
      <c r="J3488" s="1" t="s">
        <v>6533</v>
      </c>
      <c r="M3488" s="1" t="s">
        <v>6533</v>
      </c>
      <c r="N3488" s="1">
        <v>1958.0</v>
      </c>
      <c r="Z3488" s="1" t="s">
        <v>6533</v>
      </c>
      <c r="AJ3488" s="1" t="s">
        <v>6533</v>
      </c>
    </row>
    <row r="3489">
      <c r="A3489" s="1" t="s">
        <v>6534</v>
      </c>
      <c r="B3489" s="1">
        <v>127255.0</v>
      </c>
      <c r="G3489" s="1" t="s">
        <v>6534</v>
      </c>
      <c r="J3489" s="1" t="s">
        <v>6534</v>
      </c>
      <c r="M3489" s="1" t="s">
        <v>6534</v>
      </c>
      <c r="N3489" s="1">
        <v>1958.0</v>
      </c>
      <c r="Z3489" s="1" t="s">
        <v>6534</v>
      </c>
      <c r="AJ3489" s="1" t="s">
        <v>6534</v>
      </c>
      <c r="AK3489" s="1" t="s">
        <v>6536</v>
      </c>
    </row>
    <row r="3490">
      <c r="A3490" s="1" t="s">
        <v>6537</v>
      </c>
      <c r="B3490" s="1">
        <v>409612.0</v>
      </c>
      <c r="G3490" s="1" t="s">
        <v>6537</v>
      </c>
      <c r="J3490" s="1" t="s">
        <v>6537</v>
      </c>
      <c r="M3490" s="1" t="s">
        <v>6537</v>
      </c>
      <c r="N3490" s="1">
        <v>1980.0</v>
      </c>
      <c r="Z3490" s="1" t="s">
        <v>6537</v>
      </c>
      <c r="AA3490" s="1" t="s">
        <v>25</v>
      </c>
      <c r="AJ3490" s="1" t="s">
        <v>6537</v>
      </c>
      <c r="AK3490" s="1" t="s">
        <v>6529</v>
      </c>
    </row>
    <row r="3491">
      <c r="A3491" s="1" t="s">
        <v>6538</v>
      </c>
      <c r="G3491" s="1" t="s">
        <v>6538</v>
      </c>
      <c r="J3491" s="1" t="s">
        <v>6538</v>
      </c>
      <c r="M3491" s="1" t="s">
        <v>6538</v>
      </c>
      <c r="N3491" s="1">
        <v>1959.0</v>
      </c>
      <c r="Z3491" s="1" t="s">
        <v>6538</v>
      </c>
      <c r="AJ3491" s="1" t="s">
        <v>6538</v>
      </c>
      <c r="AK3491" s="1" t="s">
        <v>6539</v>
      </c>
    </row>
    <row r="3492">
      <c r="A3492" s="1" t="s">
        <v>6540</v>
      </c>
      <c r="B3492" s="1">
        <v>443490.0</v>
      </c>
      <c r="G3492" s="1" t="s">
        <v>6540</v>
      </c>
      <c r="J3492" s="1" t="s">
        <v>6540</v>
      </c>
      <c r="M3492" s="1" t="s">
        <v>6540</v>
      </c>
      <c r="N3492" s="1">
        <v>1981.0</v>
      </c>
      <c r="Z3492" s="1" t="s">
        <v>6540</v>
      </c>
      <c r="AA3492" s="1" t="s">
        <v>6541</v>
      </c>
      <c r="AB3492" s="1" t="s">
        <v>25</v>
      </c>
      <c r="AJ3492" s="1" t="s">
        <v>6540</v>
      </c>
      <c r="AK3492" s="1" t="s">
        <v>6542</v>
      </c>
      <c r="AL3492" s="1" t="s">
        <v>6532</v>
      </c>
    </row>
    <row r="3493">
      <c r="A3493" s="1" t="s">
        <v>6544</v>
      </c>
      <c r="G3493" s="1" t="s">
        <v>6544</v>
      </c>
      <c r="J3493" s="1" t="s">
        <v>6544</v>
      </c>
      <c r="M3493" s="1" t="s">
        <v>6544</v>
      </c>
      <c r="N3493" s="1">
        <v>1960.0</v>
      </c>
      <c r="Z3493" s="1" t="s">
        <v>6544</v>
      </c>
      <c r="AJ3493" s="1" t="s">
        <v>6544</v>
      </c>
      <c r="AK3493" s="1" t="s">
        <v>6546</v>
      </c>
    </row>
    <row r="3494">
      <c r="A3494" s="1" t="s">
        <v>6547</v>
      </c>
      <c r="B3494" s="1">
        <v>850310.0</v>
      </c>
      <c r="G3494" s="1" t="s">
        <v>6547</v>
      </c>
      <c r="J3494" s="1" t="s">
        <v>6547</v>
      </c>
      <c r="M3494" s="1" t="s">
        <v>6547</v>
      </c>
      <c r="Z3494" s="1" t="s">
        <v>6547</v>
      </c>
      <c r="AJ3494" s="1" t="s">
        <v>6547</v>
      </c>
      <c r="AK3494" s="1" t="s">
        <v>6548</v>
      </c>
    </row>
    <row r="3495">
      <c r="A3495" s="1" t="s">
        <v>6549</v>
      </c>
      <c r="G3495" s="1" t="s">
        <v>6549</v>
      </c>
      <c r="J3495" s="1" t="s">
        <v>6549</v>
      </c>
      <c r="M3495" s="1" t="s">
        <v>6549</v>
      </c>
      <c r="Z3495" s="1" t="s">
        <v>6549</v>
      </c>
      <c r="AJ3495" s="1" t="s">
        <v>6549</v>
      </c>
    </row>
    <row r="3496">
      <c r="A3496" s="1" t="s">
        <v>6550</v>
      </c>
      <c r="B3496" s="1">
        <v>343492.0</v>
      </c>
      <c r="G3496" s="1" t="s">
        <v>6550</v>
      </c>
      <c r="J3496" s="1" t="s">
        <v>6550</v>
      </c>
      <c r="M3496" s="1" t="s">
        <v>6550</v>
      </c>
      <c r="N3496" s="1">
        <v>1979.0</v>
      </c>
      <c r="Z3496" s="1" t="s">
        <v>6550</v>
      </c>
      <c r="AJ3496" s="1" t="s">
        <v>6550</v>
      </c>
      <c r="AK3496" s="1" t="s">
        <v>6552</v>
      </c>
    </row>
    <row r="3497">
      <c r="A3497" s="1" t="s">
        <v>6553</v>
      </c>
      <c r="G3497" s="1" t="s">
        <v>6553</v>
      </c>
      <c r="J3497" s="1" t="s">
        <v>6553</v>
      </c>
      <c r="M3497" s="1" t="s">
        <v>6553</v>
      </c>
      <c r="Z3497" s="1" t="s">
        <v>6553</v>
      </c>
      <c r="AJ3497" s="1" t="s">
        <v>6553</v>
      </c>
    </row>
    <row r="3498">
      <c r="A3498" s="1" t="s">
        <v>6555</v>
      </c>
      <c r="B3498" s="1">
        <v>127077.0</v>
      </c>
      <c r="G3498" s="1" t="s">
        <v>6555</v>
      </c>
      <c r="J3498" s="1" t="s">
        <v>6555</v>
      </c>
      <c r="M3498" s="1" t="s">
        <v>6555</v>
      </c>
      <c r="N3498" s="1">
        <v>1150.0</v>
      </c>
      <c r="Z3498" s="1" t="s">
        <v>6555</v>
      </c>
      <c r="AJ3498" s="1" t="s">
        <v>6555</v>
      </c>
    </row>
    <row r="3499">
      <c r="A3499" s="1" t="s">
        <v>6556</v>
      </c>
      <c r="B3499" s="1">
        <v>129603.0</v>
      </c>
      <c r="G3499" s="1" t="s">
        <v>6556</v>
      </c>
      <c r="J3499" s="1" t="s">
        <v>6556</v>
      </c>
      <c r="M3499" s="1" t="s">
        <v>6556</v>
      </c>
      <c r="Z3499" s="1" t="s">
        <v>6556</v>
      </c>
      <c r="AJ3499" s="1" t="s">
        <v>6556</v>
      </c>
    </row>
    <row r="3500">
      <c r="A3500" s="1" t="s">
        <v>6557</v>
      </c>
      <c r="G3500" s="1" t="s">
        <v>6557</v>
      </c>
      <c r="J3500" s="1" t="s">
        <v>6557</v>
      </c>
      <c r="M3500" s="1" t="s">
        <v>6557</v>
      </c>
      <c r="N3500" s="1">
        <v>1180.0</v>
      </c>
      <c r="Z3500" s="1" t="s">
        <v>6557</v>
      </c>
      <c r="AJ3500" s="1" t="s">
        <v>6557</v>
      </c>
    </row>
    <row r="3501">
      <c r="A3501" s="1" t="s">
        <v>6558</v>
      </c>
      <c r="G3501" s="1" t="s">
        <v>6558</v>
      </c>
      <c r="J3501" s="1" t="s">
        <v>6558</v>
      </c>
      <c r="M3501" s="1" t="s">
        <v>6558</v>
      </c>
      <c r="N3501" s="1">
        <v>1181.0</v>
      </c>
      <c r="Z3501" s="1" t="s">
        <v>6558</v>
      </c>
      <c r="AJ3501" s="1" t="s">
        <v>6558</v>
      </c>
      <c r="AK3501" s="1" t="s">
        <v>6559</v>
      </c>
    </row>
    <row r="3502">
      <c r="A3502" s="1" t="s">
        <v>6560</v>
      </c>
      <c r="G3502" s="1" t="s">
        <v>6560</v>
      </c>
      <c r="J3502" s="1" t="s">
        <v>6560</v>
      </c>
      <c r="M3502" s="1" t="s">
        <v>6560</v>
      </c>
      <c r="Z3502" s="1" t="s">
        <v>6560</v>
      </c>
      <c r="AJ3502" s="1" t="s">
        <v>6560</v>
      </c>
      <c r="AK3502" s="1" t="s">
        <v>1008</v>
      </c>
      <c r="AL3502" s="1" t="s">
        <v>1731</v>
      </c>
    </row>
    <row r="3503">
      <c r="A3503" s="1" t="s">
        <v>6561</v>
      </c>
      <c r="G3503" s="1" t="s">
        <v>6561</v>
      </c>
      <c r="J3503" s="1" t="s">
        <v>6561</v>
      </c>
      <c r="M3503" s="1" t="s">
        <v>6561</v>
      </c>
      <c r="N3503" s="1">
        <v>1551.0</v>
      </c>
      <c r="O3503" s="1">
        <v>1683.0</v>
      </c>
      <c r="Z3503" s="1" t="s">
        <v>6561</v>
      </c>
      <c r="AJ3503" s="1" t="s">
        <v>6561</v>
      </c>
      <c r="AK3503" s="1" t="s">
        <v>6562</v>
      </c>
    </row>
    <row r="3504">
      <c r="A3504" s="1" t="s">
        <v>6564</v>
      </c>
      <c r="G3504" s="1" t="s">
        <v>6564</v>
      </c>
      <c r="J3504" s="1" t="s">
        <v>6564</v>
      </c>
      <c r="M3504" s="1" t="s">
        <v>6564</v>
      </c>
      <c r="Z3504" s="1" t="s">
        <v>6564</v>
      </c>
      <c r="AJ3504" s="1" t="s">
        <v>6564</v>
      </c>
    </row>
    <row r="3505">
      <c r="A3505" s="1" t="s">
        <v>6565</v>
      </c>
      <c r="G3505" s="1" t="s">
        <v>6565</v>
      </c>
      <c r="J3505" s="1" t="s">
        <v>6565</v>
      </c>
      <c r="M3505" s="1" t="s">
        <v>6565</v>
      </c>
      <c r="N3505" s="1">
        <v>1805.0</v>
      </c>
      <c r="Z3505" s="1" t="s">
        <v>6565</v>
      </c>
      <c r="AJ3505" s="1" t="s">
        <v>6565</v>
      </c>
      <c r="AK3505" s="1" t="s">
        <v>6566</v>
      </c>
    </row>
    <row r="3506">
      <c r="A3506" s="1" t="s">
        <v>6567</v>
      </c>
      <c r="G3506" s="1" t="s">
        <v>6567</v>
      </c>
      <c r="J3506" s="1" t="s">
        <v>6567</v>
      </c>
      <c r="M3506" s="1" t="s">
        <v>6567</v>
      </c>
      <c r="N3506" s="1">
        <v>1315.0</v>
      </c>
      <c r="O3506" s="1">
        <v>1935.0</v>
      </c>
      <c r="P3506" s="1">
        <v>1937.0</v>
      </c>
      <c r="Z3506" s="1" t="s">
        <v>6567</v>
      </c>
      <c r="AJ3506" s="1" t="s">
        <v>6567</v>
      </c>
      <c r="AK3506" s="1" t="s">
        <v>6568</v>
      </c>
      <c r="AL3506" s="1" t="s">
        <v>6569</v>
      </c>
    </row>
    <row r="3507">
      <c r="A3507" s="1" t="s">
        <v>6570</v>
      </c>
      <c r="G3507" s="1" t="s">
        <v>6570</v>
      </c>
      <c r="J3507" s="1" t="s">
        <v>6570</v>
      </c>
      <c r="M3507" s="1" t="s">
        <v>6570</v>
      </c>
      <c r="Z3507" s="1" t="s">
        <v>6570</v>
      </c>
      <c r="AA3507" s="1" t="s">
        <v>6571</v>
      </c>
      <c r="AJ3507" s="1" t="s">
        <v>6570</v>
      </c>
      <c r="AK3507" s="1" t="s">
        <v>6569</v>
      </c>
    </row>
    <row r="3508">
      <c r="A3508" s="1" t="s">
        <v>6572</v>
      </c>
      <c r="B3508" s="1">
        <v>128629.0</v>
      </c>
      <c r="G3508" s="1" t="s">
        <v>6572</v>
      </c>
      <c r="J3508" s="1" t="s">
        <v>6572</v>
      </c>
      <c r="M3508" s="1" t="s">
        <v>6572</v>
      </c>
      <c r="Z3508" s="1" t="s">
        <v>6572</v>
      </c>
      <c r="AJ3508" s="1" t="s">
        <v>6572</v>
      </c>
      <c r="AK3508" s="1" t="s">
        <v>6574</v>
      </c>
      <c r="AL3508" s="1" t="s">
        <v>6575</v>
      </c>
    </row>
    <row r="3509">
      <c r="A3509" s="1" t="s">
        <v>6573</v>
      </c>
      <c r="G3509" s="1" t="s">
        <v>6573</v>
      </c>
      <c r="J3509" s="1" t="s">
        <v>6573</v>
      </c>
      <c r="M3509" s="1" t="s">
        <v>6573</v>
      </c>
      <c r="Z3509" s="1" t="s">
        <v>6573</v>
      </c>
      <c r="AJ3509" s="1" t="s">
        <v>6573</v>
      </c>
    </row>
    <row r="3510">
      <c r="A3510" s="1" t="s">
        <v>6576</v>
      </c>
      <c r="G3510" s="1" t="s">
        <v>6576</v>
      </c>
      <c r="J3510" s="1" t="s">
        <v>6576</v>
      </c>
      <c r="M3510" s="1" t="s">
        <v>6576</v>
      </c>
      <c r="Z3510" s="1" t="s">
        <v>6576</v>
      </c>
      <c r="AJ3510" s="1" t="s">
        <v>6576</v>
      </c>
    </row>
    <row r="3511">
      <c r="A3511" s="1" t="s">
        <v>6577</v>
      </c>
      <c r="G3511" s="1" t="s">
        <v>6577</v>
      </c>
      <c r="J3511" s="1" t="s">
        <v>6577</v>
      </c>
      <c r="M3511" s="1" t="s">
        <v>6577</v>
      </c>
      <c r="Z3511" s="1" t="s">
        <v>6577</v>
      </c>
      <c r="AJ3511" s="1" t="s">
        <v>6577</v>
      </c>
    </row>
    <row r="3512">
      <c r="A3512" s="1" t="s">
        <v>6578</v>
      </c>
      <c r="G3512" s="1" t="s">
        <v>6578</v>
      </c>
      <c r="J3512" s="1" t="s">
        <v>6578</v>
      </c>
      <c r="M3512" s="1" t="s">
        <v>6578</v>
      </c>
      <c r="Z3512" s="1" t="s">
        <v>6578</v>
      </c>
      <c r="AJ3512" s="1" t="s">
        <v>6578</v>
      </c>
    </row>
    <row r="3513">
      <c r="A3513" s="1" t="s">
        <v>6579</v>
      </c>
      <c r="G3513" s="1" t="s">
        <v>6579</v>
      </c>
      <c r="J3513" s="1" t="s">
        <v>6579</v>
      </c>
      <c r="M3513" s="1" t="s">
        <v>6579</v>
      </c>
      <c r="N3513" s="1">
        <v>1947.0</v>
      </c>
      <c r="Z3513" s="1" t="s">
        <v>6579</v>
      </c>
      <c r="AJ3513" s="1" t="s">
        <v>6579</v>
      </c>
      <c r="AK3513" s="1" t="s">
        <v>6580</v>
      </c>
    </row>
    <row r="3514">
      <c r="A3514" s="1" t="s">
        <v>6581</v>
      </c>
      <c r="G3514" s="1" t="s">
        <v>6581</v>
      </c>
      <c r="J3514" s="1" t="s">
        <v>6581</v>
      </c>
      <c r="M3514" s="1" t="s">
        <v>6581</v>
      </c>
      <c r="Z3514" s="1" t="s">
        <v>6581</v>
      </c>
      <c r="AJ3514" s="1" t="s">
        <v>6581</v>
      </c>
      <c r="AK3514" s="1" t="s">
        <v>6583</v>
      </c>
      <c r="AL3514" s="1" t="s">
        <v>224</v>
      </c>
    </row>
    <row r="3515">
      <c r="A3515" s="1" t="s">
        <v>6582</v>
      </c>
      <c r="G3515" s="1" t="s">
        <v>6582</v>
      </c>
      <c r="J3515" s="1" t="s">
        <v>6582</v>
      </c>
      <c r="M3515" s="1" t="s">
        <v>6582</v>
      </c>
      <c r="Z3515" s="1" t="s">
        <v>6582</v>
      </c>
      <c r="AJ3515" s="1" t="s">
        <v>6582</v>
      </c>
      <c r="AK3515" s="1" t="s">
        <v>6585</v>
      </c>
    </row>
    <row r="3516">
      <c r="A3516" s="1" t="s">
        <v>6584</v>
      </c>
      <c r="G3516" s="1" t="s">
        <v>6584</v>
      </c>
      <c r="J3516" s="1" t="s">
        <v>6584</v>
      </c>
      <c r="M3516" s="1" t="s">
        <v>6584</v>
      </c>
      <c r="Z3516" s="1" t="s">
        <v>6584</v>
      </c>
      <c r="AJ3516" s="1" t="s">
        <v>6584</v>
      </c>
      <c r="AK3516" s="1" t="s">
        <v>6587</v>
      </c>
    </row>
    <row r="3517">
      <c r="A3517" s="1" t="s">
        <v>6586</v>
      </c>
      <c r="B3517" s="1">
        <v>831456.0</v>
      </c>
      <c r="G3517" s="1" t="s">
        <v>6586</v>
      </c>
      <c r="J3517" s="1" t="s">
        <v>6586</v>
      </c>
      <c r="M3517" s="1" t="s">
        <v>6586</v>
      </c>
      <c r="Z3517" s="1" t="s">
        <v>6586</v>
      </c>
      <c r="AJ3517" s="1" t="s">
        <v>6586</v>
      </c>
      <c r="AK3517" s="1" t="s">
        <v>6585</v>
      </c>
    </row>
    <row r="3518">
      <c r="A3518" s="1" t="s">
        <v>6588</v>
      </c>
      <c r="G3518" s="1" t="s">
        <v>6588</v>
      </c>
      <c r="J3518" s="1" t="s">
        <v>6588</v>
      </c>
      <c r="M3518" s="1" t="s">
        <v>6588</v>
      </c>
      <c r="Z3518" s="1" t="s">
        <v>6588</v>
      </c>
      <c r="AJ3518" s="1" t="s">
        <v>6588</v>
      </c>
      <c r="AK3518" s="1" t="s">
        <v>6585</v>
      </c>
    </row>
    <row r="3519">
      <c r="A3519" s="1" t="s">
        <v>6589</v>
      </c>
      <c r="G3519" s="1" t="s">
        <v>6589</v>
      </c>
      <c r="J3519" s="1" t="s">
        <v>6589</v>
      </c>
      <c r="M3519" s="1" t="s">
        <v>6589</v>
      </c>
      <c r="N3519" s="1">
        <v>1947.0</v>
      </c>
      <c r="Z3519" s="1" t="s">
        <v>6589</v>
      </c>
      <c r="AJ3519" s="1" t="s">
        <v>6589</v>
      </c>
    </row>
    <row r="3520">
      <c r="A3520" s="1" t="s">
        <v>6590</v>
      </c>
      <c r="B3520" s="1">
        <v>3331995.0</v>
      </c>
      <c r="G3520" s="1" t="s">
        <v>6590</v>
      </c>
      <c r="J3520" s="1" t="s">
        <v>6590</v>
      </c>
      <c r="M3520" s="1" t="s">
        <v>6590</v>
      </c>
      <c r="Z3520" s="1" t="s">
        <v>6590</v>
      </c>
      <c r="AJ3520" s="1" t="s">
        <v>6590</v>
      </c>
      <c r="AK3520" s="1" t="s">
        <v>6600</v>
      </c>
    </row>
    <row r="3521">
      <c r="A3521" s="1" t="s">
        <v>6591</v>
      </c>
      <c r="B3521" s="1">
        <v>85124.0</v>
      </c>
      <c r="C3521" s="1">
        <v>125028.0</v>
      </c>
      <c r="G3521" s="1" t="s">
        <v>6591</v>
      </c>
      <c r="J3521" s="1" t="s">
        <v>6591</v>
      </c>
      <c r="M3521" s="1" t="s">
        <v>6591</v>
      </c>
      <c r="N3521" s="1">
        <v>1935.0</v>
      </c>
      <c r="Z3521" s="1" t="s">
        <v>6591</v>
      </c>
      <c r="AJ3521" s="1" t="s">
        <v>6591</v>
      </c>
      <c r="AK3521" s="1" t="s">
        <v>6587</v>
      </c>
    </row>
    <row r="3522">
      <c r="A3522" s="1" t="s">
        <v>6593</v>
      </c>
      <c r="G3522" s="1" t="s">
        <v>6593</v>
      </c>
      <c r="J3522" s="1" t="s">
        <v>6593</v>
      </c>
      <c r="M3522" s="1" t="s">
        <v>6593</v>
      </c>
      <c r="N3522" s="1">
        <v>1777.0</v>
      </c>
      <c r="Z3522" s="1" t="s">
        <v>6593</v>
      </c>
      <c r="AJ3522" s="1" t="s">
        <v>6593</v>
      </c>
      <c r="AK3522" s="1" t="s">
        <v>6587</v>
      </c>
      <c r="AL3522" s="1" t="s">
        <v>224</v>
      </c>
    </row>
    <row r="3523">
      <c r="A3523" s="1" t="s">
        <v>6594</v>
      </c>
      <c r="G3523" s="1" t="s">
        <v>6594</v>
      </c>
      <c r="J3523" s="1" t="s">
        <v>6594</v>
      </c>
      <c r="M3523" s="1" t="s">
        <v>6594</v>
      </c>
      <c r="Z3523" s="1" t="s">
        <v>6594</v>
      </c>
      <c r="AJ3523" s="1" t="s">
        <v>6594</v>
      </c>
      <c r="AK3523" s="1" t="s">
        <v>6585</v>
      </c>
    </row>
    <row r="3524">
      <c r="A3524" s="1" t="s">
        <v>6595</v>
      </c>
      <c r="G3524" s="1" t="s">
        <v>6595</v>
      </c>
      <c r="J3524" s="1" t="s">
        <v>6595</v>
      </c>
      <c r="M3524" s="1" t="s">
        <v>6595</v>
      </c>
      <c r="N3524" s="1">
        <v>1136.0</v>
      </c>
      <c r="Z3524" s="1" t="s">
        <v>6595</v>
      </c>
      <c r="AJ3524" s="1" t="s">
        <v>6595</v>
      </c>
    </row>
    <row r="3525">
      <c r="A3525" s="1" t="s">
        <v>6596</v>
      </c>
      <c r="G3525" s="1" t="s">
        <v>6596</v>
      </c>
      <c r="J3525" s="1" t="s">
        <v>6596</v>
      </c>
      <c r="M3525" s="1" t="s">
        <v>6596</v>
      </c>
      <c r="N3525" s="1">
        <v>1882.0</v>
      </c>
      <c r="Z3525" s="1" t="s">
        <v>6596</v>
      </c>
      <c r="AJ3525" s="1" t="s">
        <v>6596</v>
      </c>
    </row>
    <row r="3526">
      <c r="A3526" s="1" t="s">
        <v>6597</v>
      </c>
      <c r="B3526" s="1">
        <v>175671.0</v>
      </c>
      <c r="G3526" s="1" t="s">
        <v>6597</v>
      </c>
      <c r="J3526" s="1" t="s">
        <v>6597</v>
      </c>
      <c r="M3526" s="1" t="s">
        <v>6597</v>
      </c>
      <c r="N3526" s="1">
        <v>1932.0</v>
      </c>
      <c r="Z3526" s="1" t="s">
        <v>6597</v>
      </c>
      <c r="AJ3526" s="1" t="s">
        <v>6597</v>
      </c>
    </row>
    <row r="3527">
      <c r="A3527" s="1" t="s">
        <v>6598</v>
      </c>
      <c r="G3527" s="1" t="s">
        <v>6598</v>
      </c>
      <c r="J3527" s="1" t="s">
        <v>6598</v>
      </c>
      <c r="M3527" s="1" t="s">
        <v>6598</v>
      </c>
      <c r="Z3527" s="1" t="s">
        <v>6598</v>
      </c>
      <c r="AJ3527" s="1" t="s">
        <v>6598</v>
      </c>
      <c r="AK3527" s="1" t="s">
        <v>6609</v>
      </c>
    </row>
    <row r="3528">
      <c r="A3528" s="1" t="s">
        <v>6599</v>
      </c>
      <c r="B3528" s="1">
        <v>376896.0</v>
      </c>
      <c r="G3528" s="1" t="s">
        <v>6599</v>
      </c>
      <c r="J3528" s="1" t="s">
        <v>6599</v>
      </c>
      <c r="M3528" s="1" t="s">
        <v>6599</v>
      </c>
      <c r="N3528" s="1">
        <v>1966.0</v>
      </c>
      <c r="Z3528" s="1" t="s">
        <v>6599</v>
      </c>
      <c r="AJ3528" s="1" t="s">
        <v>6599</v>
      </c>
      <c r="AK3528" s="1" t="s">
        <v>6611</v>
      </c>
    </row>
    <row r="3529">
      <c r="A3529" s="1" t="s">
        <v>6601</v>
      </c>
      <c r="G3529" s="1" t="s">
        <v>6601</v>
      </c>
      <c r="J3529" s="1" t="s">
        <v>6601</v>
      </c>
      <c r="M3529" s="1" t="s">
        <v>6601</v>
      </c>
      <c r="N3529" s="1">
        <v>1180.0</v>
      </c>
      <c r="Z3529" s="1" t="s">
        <v>6601</v>
      </c>
      <c r="AJ3529" s="1" t="s">
        <v>6601</v>
      </c>
      <c r="AK3529" s="1" t="s">
        <v>6613</v>
      </c>
    </row>
    <row r="3530">
      <c r="A3530" s="1" t="s">
        <v>6602</v>
      </c>
      <c r="G3530" s="1" t="s">
        <v>6602</v>
      </c>
      <c r="J3530" s="1" t="s">
        <v>6602</v>
      </c>
      <c r="M3530" s="1" t="s">
        <v>6602</v>
      </c>
      <c r="Z3530" s="1" t="s">
        <v>6602</v>
      </c>
      <c r="AJ3530" s="1" t="s">
        <v>6602</v>
      </c>
    </row>
    <row r="3531">
      <c r="A3531" s="1" t="s">
        <v>6603</v>
      </c>
      <c r="G3531" s="1" t="s">
        <v>6603</v>
      </c>
      <c r="J3531" s="1" t="s">
        <v>6603</v>
      </c>
      <c r="M3531" s="1" t="s">
        <v>6603</v>
      </c>
      <c r="Z3531" s="1" t="s">
        <v>6603</v>
      </c>
      <c r="AJ3531" s="1" t="s">
        <v>6603</v>
      </c>
    </row>
    <row r="3532">
      <c r="A3532" s="1" t="s">
        <v>6604</v>
      </c>
      <c r="G3532" s="1" t="s">
        <v>6604</v>
      </c>
      <c r="J3532" s="1" t="s">
        <v>6604</v>
      </c>
      <c r="M3532" s="1" t="s">
        <v>6604</v>
      </c>
      <c r="Z3532" s="1" t="s">
        <v>6604</v>
      </c>
      <c r="AJ3532" s="1" t="s">
        <v>6604</v>
      </c>
    </row>
    <row r="3533">
      <c r="A3533" s="1" t="s">
        <v>6605</v>
      </c>
      <c r="G3533" s="1" t="s">
        <v>6605</v>
      </c>
      <c r="J3533" s="1" t="s">
        <v>6605</v>
      </c>
      <c r="M3533" s="1" t="s">
        <v>6605</v>
      </c>
      <c r="N3533" s="1">
        <v>1937.0</v>
      </c>
      <c r="Z3533" s="1" t="s">
        <v>6605</v>
      </c>
      <c r="AJ3533" s="1" t="s">
        <v>6605</v>
      </c>
    </row>
    <row r="3534">
      <c r="A3534" s="1" t="s">
        <v>6606</v>
      </c>
      <c r="B3534" s="1">
        <v>502739.0</v>
      </c>
      <c r="G3534" s="1" t="s">
        <v>6606</v>
      </c>
      <c r="J3534" s="1" t="s">
        <v>6606</v>
      </c>
      <c r="M3534" s="1" t="s">
        <v>6606</v>
      </c>
      <c r="N3534" s="1">
        <v>1983.0</v>
      </c>
      <c r="Z3534" s="1" t="s">
        <v>6606</v>
      </c>
      <c r="AA3534" s="1" t="s">
        <v>6620</v>
      </c>
      <c r="AJ3534" s="1" t="s">
        <v>6606</v>
      </c>
      <c r="AK3534" s="1" t="s">
        <v>6607</v>
      </c>
      <c r="AL3534" s="1" t="s">
        <v>5983</v>
      </c>
    </row>
    <row r="3535">
      <c r="A3535" s="1" t="s">
        <v>6608</v>
      </c>
      <c r="G3535" s="1" t="s">
        <v>6608</v>
      </c>
      <c r="J3535" s="1" t="s">
        <v>6608</v>
      </c>
      <c r="M3535" s="1" t="s">
        <v>6608</v>
      </c>
      <c r="N3535" s="1">
        <v>1922.0</v>
      </c>
      <c r="Z3535" s="1" t="s">
        <v>6608</v>
      </c>
      <c r="AJ3535" s="1" t="s">
        <v>6608</v>
      </c>
    </row>
    <row r="3536">
      <c r="A3536" s="1" t="s">
        <v>6610</v>
      </c>
      <c r="G3536" s="1"/>
      <c r="J3536" s="1"/>
      <c r="M3536" s="1"/>
      <c r="N3536" s="1"/>
      <c r="Z3536" s="1"/>
      <c r="AJ3536" s="1" t="s">
        <v>6610</v>
      </c>
    </row>
    <row r="3537">
      <c r="A3537" s="1" t="s">
        <v>6612</v>
      </c>
      <c r="G3537" s="1" t="s">
        <v>6612</v>
      </c>
      <c r="J3537" s="1" t="s">
        <v>6612</v>
      </c>
      <c r="M3537" s="1" t="s">
        <v>6612</v>
      </c>
      <c r="N3537" s="1">
        <v>1967.0</v>
      </c>
      <c r="Z3537" s="1" t="s">
        <v>6612</v>
      </c>
      <c r="AJ3537" s="1" t="s">
        <v>6612</v>
      </c>
    </row>
    <row r="3538">
      <c r="A3538" s="1" t="s">
        <v>6614</v>
      </c>
      <c r="B3538" s="1">
        <v>291244.0</v>
      </c>
      <c r="G3538" s="1" t="s">
        <v>6614</v>
      </c>
      <c r="J3538" s="1" t="s">
        <v>6614</v>
      </c>
      <c r="M3538" s="1" t="s">
        <v>6614</v>
      </c>
      <c r="N3538" s="1">
        <v>1922.0</v>
      </c>
      <c r="O3538" s="1">
        <v>1972.0</v>
      </c>
      <c r="P3538" s="1">
        <v>1840.0</v>
      </c>
      <c r="Q3538" s="1">
        <v>1911.0</v>
      </c>
      <c r="R3538" s="1">
        <v>1912.0</v>
      </c>
      <c r="S3538" s="1">
        <v>1927.0</v>
      </c>
      <c r="Z3538" s="1" t="s">
        <v>6614</v>
      </c>
      <c r="AA3538" s="1" t="s">
        <v>665</v>
      </c>
      <c r="AB3538" s="1" t="s">
        <v>667</v>
      </c>
      <c r="AJ3538" s="1" t="s">
        <v>6614</v>
      </c>
      <c r="AK3538" s="1" t="s">
        <v>6615</v>
      </c>
    </row>
    <row r="3539">
      <c r="A3539" s="1" t="s">
        <v>6616</v>
      </c>
      <c r="G3539" s="1" t="s">
        <v>6616</v>
      </c>
      <c r="J3539" s="1" t="s">
        <v>6616</v>
      </c>
      <c r="M3539" s="1" t="s">
        <v>6616</v>
      </c>
      <c r="Z3539" s="1" t="s">
        <v>6616</v>
      </c>
      <c r="AJ3539" s="1" t="s">
        <v>6616</v>
      </c>
      <c r="AK3539" s="1" t="s">
        <v>6626</v>
      </c>
    </row>
    <row r="3540">
      <c r="A3540" s="1" t="s">
        <v>6617</v>
      </c>
      <c r="G3540" s="1" t="s">
        <v>6617</v>
      </c>
      <c r="J3540" s="1" t="s">
        <v>6617</v>
      </c>
      <c r="M3540" s="1" t="s">
        <v>6617</v>
      </c>
      <c r="N3540" s="1">
        <v>1926.0</v>
      </c>
      <c r="Z3540" s="1" t="s">
        <v>6617</v>
      </c>
      <c r="AJ3540" s="1" t="s">
        <v>6617</v>
      </c>
    </row>
    <row r="3541">
      <c r="A3541" s="1" t="s">
        <v>6619</v>
      </c>
      <c r="G3541" s="1" t="s">
        <v>6619</v>
      </c>
      <c r="J3541" s="1" t="s">
        <v>6619</v>
      </c>
      <c r="M3541" s="1" t="s">
        <v>6619</v>
      </c>
      <c r="N3541" s="1">
        <v>1936.0</v>
      </c>
      <c r="Z3541" s="1" t="s">
        <v>6619</v>
      </c>
      <c r="AJ3541" s="1" t="s">
        <v>6619</v>
      </c>
    </row>
    <row r="3542">
      <c r="A3542" s="1" t="s">
        <v>6621</v>
      </c>
      <c r="G3542" s="1" t="s">
        <v>6621</v>
      </c>
      <c r="J3542" s="1" t="s">
        <v>6621</v>
      </c>
      <c r="M3542" s="1" t="s">
        <v>6621</v>
      </c>
      <c r="N3542" s="1">
        <v>1281.0</v>
      </c>
      <c r="Z3542" s="1" t="s">
        <v>6621</v>
      </c>
      <c r="AJ3542" s="1" t="s">
        <v>6621</v>
      </c>
    </row>
    <row r="3543">
      <c r="A3543" s="1" t="s">
        <v>6622</v>
      </c>
      <c r="G3543" s="1" t="s">
        <v>6622</v>
      </c>
      <c r="J3543" s="1" t="s">
        <v>6622</v>
      </c>
      <c r="M3543" s="1" t="s">
        <v>6622</v>
      </c>
      <c r="Z3543" s="1" t="s">
        <v>6622</v>
      </c>
      <c r="AJ3543" s="1" t="s">
        <v>6622</v>
      </c>
    </row>
    <row r="3544">
      <c r="A3544" s="1" t="s">
        <v>6623</v>
      </c>
      <c r="G3544" s="1" t="s">
        <v>6623</v>
      </c>
      <c r="J3544" s="1" t="s">
        <v>6623</v>
      </c>
      <c r="M3544" s="1" t="s">
        <v>6623</v>
      </c>
      <c r="N3544" s="1">
        <v>1219.0</v>
      </c>
      <c r="O3544" s="1">
        <v>1111.0</v>
      </c>
      <c r="Z3544" s="1" t="s">
        <v>6623</v>
      </c>
      <c r="AJ3544" s="1" t="s">
        <v>6623</v>
      </c>
      <c r="AK3544" s="1" t="s">
        <v>6635</v>
      </c>
    </row>
    <row r="3545">
      <c r="A3545" s="1" t="s">
        <v>6624</v>
      </c>
      <c r="G3545" s="1" t="s">
        <v>6624</v>
      </c>
      <c r="J3545" s="1" t="s">
        <v>6624</v>
      </c>
      <c r="M3545" s="1" t="s">
        <v>6624</v>
      </c>
      <c r="N3545" s="1">
        <v>1953.0</v>
      </c>
      <c r="Z3545" s="1" t="s">
        <v>6624</v>
      </c>
      <c r="AJ3545" s="1" t="s">
        <v>6624</v>
      </c>
      <c r="AK3545" s="1" t="s">
        <v>6637</v>
      </c>
    </row>
    <row r="3546">
      <c r="A3546" s="1" t="s">
        <v>6625</v>
      </c>
      <c r="G3546" s="1" t="s">
        <v>6625</v>
      </c>
      <c r="J3546" s="1" t="s">
        <v>6625</v>
      </c>
      <c r="M3546" s="1" t="s">
        <v>6625</v>
      </c>
      <c r="Z3546" s="1" t="s">
        <v>6625</v>
      </c>
      <c r="AJ3546" s="1" t="s">
        <v>6625</v>
      </c>
      <c r="AK3546" s="1" t="s">
        <v>6641</v>
      </c>
    </row>
    <row r="3547">
      <c r="A3547" s="1" t="s">
        <v>6627</v>
      </c>
      <c r="B3547" s="1">
        <v>126587.0</v>
      </c>
      <c r="G3547" s="1" t="s">
        <v>6627</v>
      </c>
      <c r="J3547" s="1" t="s">
        <v>6627</v>
      </c>
      <c r="M3547" s="1" t="s">
        <v>6627</v>
      </c>
      <c r="N3547" s="1">
        <v>1957.0</v>
      </c>
      <c r="Z3547" s="1" t="s">
        <v>6627</v>
      </c>
      <c r="AJ3547" s="1" t="s">
        <v>6627</v>
      </c>
      <c r="AK3547" s="1" t="s">
        <v>6643</v>
      </c>
    </row>
    <row r="3548">
      <c r="A3548" s="1" t="s">
        <v>6628</v>
      </c>
      <c r="B3548" s="1">
        <v>5111114.0</v>
      </c>
      <c r="G3548" s="1" t="s">
        <v>6628</v>
      </c>
      <c r="J3548" s="1" t="s">
        <v>6628</v>
      </c>
      <c r="M3548" s="1" t="s">
        <v>6628</v>
      </c>
      <c r="Z3548" s="1" t="s">
        <v>6628</v>
      </c>
      <c r="AJ3548" s="1" t="s">
        <v>6628</v>
      </c>
      <c r="AK3548" s="1" t="s">
        <v>6646</v>
      </c>
    </row>
    <row r="3549">
      <c r="A3549" s="1" t="s">
        <v>6629</v>
      </c>
      <c r="B3549" s="1">
        <v>556634.0</v>
      </c>
      <c r="C3549" s="1">
        <v>5312171.0</v>
      </c>
      <c r="G3549" s="1" t="s">
        <v>6629</v>
      </c>
      <c r="J3549" s="1" t="s">
        <v>6629</v>
      </c>
      <c r="M3549" s="1" t="s">
        <v>6629</v>
      </c>
      <c r="N3549" s="1">
        <v>1986.0</v>
      </c>
      <c r="Z3549" s="1" t="s">
        <v>6629</v>
      </c>
      <c r="AA3549" s="1" t="s">
        <v>6648</v>
      </c>
      <c r="AB3549" s="1" t="s">
        <v>6631</v>
      </c>
      <c r="AJ3549" s="1" t="s">
        <v>6629</v>
      </c>
      <c r="AK3549" s="1" t="s">
        <v>6650</v>
      </c>
    </row>
    <row r="3550">
      <c r="A3550" s="1" t="s">
        <v>6633</v>
      </c>
      <c r="B3550" s="1">
        <v>292834.0</v>
      </c>
      <c r="G3550" s="1" t="s">
        <v>6633</v>
      </c>
      <c r="J3550" s="1" t="s">
        <v>6633</v>
      </c>
      <c r="M3550" s="1" t="s">
        <v>6633</v>
      </c>
      <c r="N3550" s="1">
        <v>1632.0</v>
      </c>
      <c r="O3550" s="1">
        <v>1971.0</v>
      </c>
      <c r="Z3550" s="1" t="s">
        <v>6633</v>
      </c>
      <c r="AJ3550" s="1" t="s">
        <v>6633</v>
      </c>
      <c r="AK3550" s="1" t="s">
        <v>6643</v>
      </c>
    </row>
    <row r="3551">
      <c r="A3551" s="1" t="s">
        <v>6634</v>
      </c>
      <c r="G3551" s="1"/>
      <c r="J3551" s="1"/>
      <c r="M3551" s="1"/>
      <c r="Z3551" s="1"/>
      <c r="AJ3551" s="1" t="s">
        <v>6634</v>
      </c>
    </row>
    <row r="3552">
      <c r="A3552" s="1" t="s">
        <v>6636</v>
      </c>
      <c r="G3552" s="1" t="s">
        <v>6636</v>
      </c>
      <c r="J3552" s="1" t="s">
        <v>6636</v>
      </c>
      <c r="M3552" s="1" t="s">
        <v>6636</v>
      </c>
      <c r="Z3552" s="1" t="s">
        <v>6636</v>
      </c>
      <c r="AJ3552" s="1" t="s">
        <v>6636</v>
      </c>
      <c r="AK3552" s="1" t="s">
        <v>6654</v>
      </c>
    </row>
    <row r="3553">
      <c r="A3553" s="1" t="s">
        <v>6639</v>
      </c>
      <c r="G3553" s="1" t="s">
        <v>6639</v>
      </c>
      <c r="J3553" s="1" t="s">
        <v>6639</v>
      </c>
      <c r="M3553" s="1" t="s">
        <v>6639</v>
      </c>
      <c r="N3553" s="1">
        <v>1973.0</v>
      </c>
      <c r="Z3553" s="1" t="s">
        <v>6639</v>
      </c>
      <c r="AA3553" s="1" t="s">
        <v>6656</v>
      </c>
      <c r="AJ3553" s="1" t="s">
        <v>6639</v>
      </c>
      <c r="AK3553" s="1" t="s">
        <v>6657</v>
      </c>
    </row>
    <row r="3554">
      <c r="A3554" s="1" t="s">
        <v>6640</v>
      </c>
      <c r="G3554" s="1" t="s">
        <v>6640</v>
      </c>
      <c r="J3554" s="1" t="s">
        <v>6640</v>
      </c>
      <c r="M3554" s="1" t="s">
        <v>6640</v>
      </c>
      <c r="N3554" s="1">
        <v>1665.0</v>
      </c>
      <c r="Z3554" s="1" t="s">
        <v>6640</v>
      </c>
      <c r="AJ3554" s="1" t="s">
        <v>6640</v>
      </c>
    </row>
    <row r="3555">
      <c r="A3555" s="1" t="s">
        <v>6642</v>
      </c>
      <c r="G3555" s="1" t="s">
        <v>6642</v>
      </c>
      <c r="J3555" s="1" t="s">
        <v>6642</v>
      </c>
      <c r="M3555" s="1" t="s">
        <v>6642</v>
      </c>
      <c r="Z3555" s="1" t="s">
        <v>6642</v>
      </c>
      <c r="AJ3555" s="1" t="s">
        <v>6642</v>
      </c>
    </row>
    <row r="3556">
      <c r="A3556" s="1" t="s">
        <v>6645</v>
      </c>
      <c r="G3556" s="1" t="s">
        <v>6645</v>
      </c>
      <c r="J3556" s="1" t="s">
        <v>6645</v>
      </c>
      <c r="M3556" s="1" t="s">
        <v>6645</v>
      </c>
      <c r="Z3556" s="1" t="s">
        <v>6645</v>
      </c>
      <c r="AJ3556" s="1" t="s">
        <v>6645</v>
      </c>
    </row>
    <row r="3557">
      <c r="A3557" s="1" t="s">
        <v>6647</v>
      </c>
      <c r="G3557" s="1" t="s">
        <v>6647</v>
      </c>
      <c r="J3557" s="1" t="s">
        <v>6647</v>
      </c>
      <c r="M3557" s="1" t="s">
        <v>6647</v>
      </c>
      <c r="Z3557" s="1" t="s">
        <v>6647</v>
      </c>
      <c r="AJ3557" s="1" t="s">
        <v>6647</v>
      </c>
      <c r="AK3557" s="1" t="s">
        <v>6664</v>
      </c>
    </row>
    <row r="3558">
      <c r="A3558" s="1" t="s">
        <v>6649</v>
      </c>
      <c r="B3558" s="1">
        <v>614795.0</v>
      </c>
      <c r="G3558" s="1" t="s">
        <v>6649</v>
      </c>
      <c r="J3558" s="1" t="s">
        <v>6649</v>
      </c>
      <c r="M3558" s="1" t="s">
        <v>6649</v>
      </c>
      <c r="Z3558" s="1" t="s">
        <v>6649</v>
      </c>
      <c r="AJ3558" s="1" t="s">
        <v>6649</v>
      </c>
      <c r="AK3558" s="1" t="s">
        <v>6664</v>
      </c>
    </row>
    <row r="3559">
      <c r="A3559" s="1" t="s">
        <v>6651</v>
      </c>
      <c r="G3559" s="1" t="s">
        <v>6651</v>
      </c>
      <c r="J3559" s="1" t="s">
        <v>6651</v>
      </c>
      <c r="M3559" s="1" t="s">
        <v>6651</v>
      </c>
      <c r="Z3559" s="1" t="s">
        <v>6651</v>
      </c>
      <c r="AJ3559" s="1" t="s">
        <v>6651</v>
      </c>
      <c r="AK3559" s="1" t="s">
        <v>6667</v>
      </c>
    </row>
    <row r="3560">
      <c r="A3560" s="1" t="s">
        <v>6652</v>
      </c>
      <c r="G3560" s="1" t="s">
        <v>6652</v>
      </c>
      <c r="J3560" s="1" t="s">
        <v>6652</v>
      </c>
      <c r="M3560" s="1" t="s">
        <v>6652</v>
      </c>
      <c r="N3560" s="1">
        <v>1963.0</v>
      </c>
      <c r="Z3560" s="1" t="s">
        <v>6652</v>
      </c>
      <c r="AJ3560" s="1" t="s">
        <v>6652</v>
      </c>
      <c r="AK3560" s="1" t="s">
        <v>6669</v>
      </c>
    </row>
    <row r="3561">
      <c r="A3561" s="1" t="s">
        <v>6653</v>
      </c>
      <c r="G3561" s="1" t="s">
        <v>6653</v>
      </c>
      <c r="J3561" s="1" t="s">
        <v>6653</v>
      </c>
      <c r="M3561" s="1" t="s">
        <v>6653</v>
      </c>
      <c r="Z3561" s="1" t="s">
        <v>6653</v>
      </c>
      <c r="AJ3561" s="1" t="s">
        <v>6653</v>
      </c>
    </row>
    <row r="3562">
      <c r="A3562" s="1" t="s">
        <v>6655</v>
      </c>
      <c r="G3562" s="1" t="s">
        <v>6655</v>
      </c>
      <c r="J3562" s="1" t="s">
        <v>6655</v>
      </c>
      <c r="M3562" s="1" t="s">
        <v>6655</v>
      </c>
      <c r="N3562" s="1">
        <v>1936.0</v>
      </c>
      <c r="Z3562" s="1" t="s">
        <v>6655</v>
      </c>
      <c r="AJ3562" s="1" t="s">
        <v>6655</v>
      </c>
    </row>
    <row r="3563">
      <c r="A3563" s="1" t="s">
        <v>6658</v>
      </c>
      <c r="G3563" s="1" t="s">
        <v>6658</v>
      </c>
      <c r="J3563" s="1" t="s">
        <v>6658</v>
      </c>
      <c r="M3563" s="1" t="s">
        <v>6658</v>
      </c>
      <c r="Z3563" s="1" t="s">
        <v>6658</v>
      </c>
      <c r="AJ3563" s="1" t="s">
        <v>6658</v>
      </c>
    </row>
    <row r="3564">
      <c r="A3564" s="1" t="s">
        <v>6659</v>
      </c>
      <c r="B3564" s="1">
        <v>541588.0</v>
      </c>
      <c r="G3564" s="1" t="s">
        <v>6659</v>
      </c>
      <c r="J3564" s="1" t="s">
        <v>6659</v>
      </c>
      <c r="M3564" s="1" t="s">
        <v>6659</v>
      </c>
      <c r="N3564" s="1">
        <v>1986.0</v>
      </c>
      <c r="Z3564" s="1" t="s">
        <v>6659</v>
      </c>
      <c r="AA3564" s="1" t="s">
        <v>6676</v>
      </c>
      <c r="AB3564" s="1" t="s">
        <v>575</v>
      </c>
      <c r="AJ3564" s="1" t="s">
        <v>6659</v>
      </c>
      <c r="AK3564" s="1" t="s">
        <v>6662</v>
      </c>
    </row>
    <row r="3565">
      <c r="A3565" s="1" t="s">
        <v>6663</v>
      </c>
      <c r="G3565" s="1" t="s">
        <v>6663</v>
      </c>
      <c r="J3565" s="1" t="s">
        <v>6663</v>
      </c>
      <c r="M3565" s="1" t="s">
        <v>6663</v>
      </c>
      <c r="Z3565" s="1" t="s">
        <v>6663</v>
      </c>
      <c r="AJ3565" s="1" t="s">
        <v>6663</v>
      </c>
      <c r="AK3565" s="1" t="s">
        <v>6678</v>
      </c>
    </row>
    <row r="3566">
      <c r="A3566" s="1" t="s">
        <v>6665</v>
      </c>
      <c r="G3566" s="1" t="s">
        <v>6665</v>
      </c>
      <c r="J3566" s="1" t="s">
        <v>6665</v>
      </c>
      <c r="M3566" s="1" t="s">
        <v>6665</v>
      </c>
      <c r="N3566" s="1">
        <v>1900.0</v>
      </c>
      <c r="O3566" s="1">
        <v>1907.0</v>
      </c>
      <c r="Z3566" s="1" t="s">
        <v>6665</v>
      </c>
      <c r="AJ3566" s="1" t="s">
        <v>6665</v>
      </c>
      <c r="AK3566" s="1" t="s">
        <v>6674</v>
      </c>
    </row>
    <row r="3567">
      <c r="A3567" s="1" t="s">
        <v>6666</v>
      </c>
      <c r="B3567" s="1">
        <v>291171.0</v>
      </c>
      <c r="G3567" s="1" t="s">
        <v>6666</v>
      </c>
      <c r="J3567" s="1" t="s">
        <v>6666</v>
      </c>
      <c r="M3567" s="1" t="s">
        <v>6666</v>
      </c>
      <c r="N3567" s="1">
        <v>1902.0</v>
      </c>
      <c r="O3567" s="1">
        <v>1728.0</v>
      </c>
      <c r="Z3567" s="1" t="s">
        <v>6666</v>
      </c>
      <c r="AA3567" s="1" t="s">
        <v>1396</v>
      </c>
      <c r="AJ3567" s="1" t="s">
        <v>6666</v>
      </c>
      <c r="AK3567" s="1" t="s">
        <v>6683</v>
      </c>
    </row>
    <row r="3568">
      <c r="A3568" s="1" t="s">
        <v>6671</v>
      </c>
      <c r="B3568" s="1">
        <v>291204.0</v>
      </c>
      <c r="G3568" s="1" t="s">
        <v>6671</v>
      </c>
      <c r="J3568" s="1" t="s">
        <v>6671</v>
      </c>
      <c r="M3568" s="1" t="s">
        <v>6671</v>
      </c>
      <c r="N3568" s="1">
        <v>1907.0</v>
      </c>
      <c r="O3568" s="1">
        <v>1972.0</v>
      </c>
      <c r="P3568" s="1">
        <v>1730.0</v>
      </c>
      <c r="Z3568" s="1" t="s">
        <v>6671</v>
      </c>
      <c r="AA3568" s="1" t="s">
        <v>6686</v>
      </c>
      <c r="AJ3568" s="1" t="s">
        <v>6671</v>
      </c>
      <c r="AK3568" s="1" t="s">
        <v>6683</v>
      </c>
    </row>
    <row r="3569">
      <c r="A3569" s="1" t="s">
        <v>6673</v>
      </c>
      <c r="B3569" s="1">
        <v>291207.0</v>
      </c>
      <c r="G3569" s="1" t="s">
        <v>6673</v>
      </c>
      <c r="J3569" s="1" t="s">
        <v>6673</v>
      </c>
      <c r="M3569" s="1" t="s">
        <v>6673</v>
      </c>
      <c r="N3569" s="1">
        <v>1900.0</v>
      </c>
      <c r="O3569" s="1">
        <v>1972.0</v>
      </c>
      <c r="Z3569" s="1" t="s">
        <v>6673</v>
      </c>
      <c r="AA3569" s="1" t="s">
        <v>6688</v>
      </c>
      <c r="AJ3569" s="1" t="s">
        <v>6673</v>
      </c>
      <c r="AK3569" s="1" t="s">
        <v>6674</v>
      </c>
    </row>
    <row r="3570">
      <c r="A3570" s="1" t="s">
        <v>6675</v>
      </c>
      <c r="G3570" s="1" t="s">
        <v>6675</v>
      </c>
      <c r="J3570" s="1" t="s">
        <v>6675</v>
      </c>
      <c r="M3570" s="1" t="s">
        <v>6675</v>
      </c>
      <c r="N3570" s="1">
        <v>1953.0</v>
      </c>
      <c r="Z3570" s="1" t="s">
        <v>6675</v>
      </c>
      <c r="AJ3570" s="1" t="s">
        <v>6675</v>
      </c>
      <c r="AK3570" s="1" t="s">
        <v>6691</v>
      </c>
    </row>
    <row r="3571">
      <c r="A3571" s="1" t="s">
        <v>6677</v>
      </c>
      <c r="G3571" s="1" t="s">
        <v>6677</v>
      </c>
      <c r="J3571" s="1" t="s">
        <v>6677</v>
      </c>
      <c r="M3571" s="1" t="s">
        <v>6677</v>
      </c>
      <c r="N3571" s="1">
        <v>1962.0</v>
      </c>
      <c r="Z3571" s="1" t="s">
        <v>6677</v>
      </c>
      <c r="AJ3571" s="1" t="s">
        <v>6677</v>
      </c>
    </row>
    <row r="3572">
      <c r="A3572" s="1" t="s">
        <v>6679</v>
      </c>
      <c r="G3572" s="1" t="s">
        <v>6679</v>
      </c>
      <c r="J3572" s="1" t="s">
        <v>6679</v>
      </c>
      <c r="M3572" s="1" t="s">
        <v>6679</v>
      </c>
      <c r="N3572" s="1">
        <v>1880.0</v>
      </c>
      <c r="O3572" s="1">
        <v>1925.0</v>
      </c>
      <c r="P3572" s="1">
        <v>1136.0</v>
      </c>
      <c r="Q3572" s="1">
        <v>1962.0</v>
      </c>
      <c r="Z3572" s="1" t="s">
        <v>6679</v>
      </c>
      <c r="AJ3572" s="1" t="s">
        <v>6679</v>
      </c>
    </row>
    <row r="3573">
      <c r="A3573" s="1" t="s">
        <v>6680</v>
      </c>
      <c r="G3573" s="1" t="s">
        <v>6680</v>
      </c>
      <c r="J3573" s="1" t="s">
        <v>6680</v>
      </c>
      <c r="M3573" s="1" t="s">
        <v>6680</v>
      </c>
      <c r="Z3573" s="1" t="s">
        <v>6680</v>
      </c>
      <c r="AJ3573" s="1" t="s">
        <v>6680</v>
      </c>
    </row>
    <row r="3574">
      <c r="A3574" s="1" t="s">
        <v>6684</v>
      </c>
      <c r="G3574" s="1" t="s">
        <v>6684</v>
      </c>
      <c r="J3574" s="1" t="s">
        <v>6684</v>
      </c>
      <c r="M3574" s="1" t="s">
        <v>6684</v>
      </c>
      <c r="Z3574" s="1" t="s">
        <v>6684</v>
      </c>
      <c r="AJ3574" s="1" t="s">
        <v>6684</v>
      </c>
    </row>
    <row r="3575">
      <c r="A3575" s="1" t="s">
        <v>6685</v>
      </c>
      <c r="G3575" s="1" t="s">
        <v>6685</v>
      </c>
      <c r="J3575" s="1" t="s">
        <v>6685</v>
      </c>
      <c r="M3575" s="1" t="s">
        <v>6685</v>
      </c>
      <c r="Z3575" s="1" t="s">
        <v>6685</v>
      </c>
      <c r="AJ3575" s="1" t="s">
        <v>6685</v>
      </c>
    </row>
    <row r="3576">
      <c r="A3576" s="1" t="s">
        <v>6687</v>
      </c>
      <c r="G3576" s="1" t="s">
        <v>6687</v>
      </c>
      <c r="J3576" s="1" t="s">
        <v>6687</v>
      </c>
      <c r="M3576" s="1" t="s">
        <v>6687</v>
      </c>
      <c r="Z3576" s="1" t="s">
        <v>6687</v>
      </c>
      <c r="AJ3576" s="1" t="s">
        <v>6687</v>
      </c>
    </row>
    <row r="3577">
      <c r="A3577" s="1" t="s">
        <v>6689</v>
      </c>
      <c r="G3577" s="1" t="s">
        <v>6689</v>
      </c>
      <c r="J3577" s="1" t="s">
        <v>6689</v>
      </c>
      <c r="M3577" s="1" t="s">
        <v>6689</v>
      </c>
      <c r="N3577" s="1">
        <v>1921.0</v>
      </c>
      <c r="Z3577" s="1" t="s">
        <v>6689</v>
      </c>
      <c r="AJ3577" s="1" t="s">
        <v>6689</v>
      </c>
      <c r="AK3577" s="1" t="s">
        <v>5033</v>
      </c>
    </row>
    <row r="3578">
      <c r="A3578" s="1" t="s">
        <v>6690</v>
      </c>
      <c r="G3578" s="1" t="s">
        <v>6690</v>
      </c>
      <c r="J3578" s="1" t="s">
        <v>6690</v>
      </c>
      <c r="M3578" s="1" t="s">
        <v>6690</v>
      </c>
      <c r="Z3578" s="1" t="s">
        <v>6690</v>
      </c>
      <c r="AJ3578" s="1" t="s">
        <v>6690</v>
      </c>
      <c r="AK3578" s="1" t="s">
        <v>6702</v>
      </c>
    </row>
    <row r="3579">
      <c r="A3579" s="1" t="s">
        <v>6692</v>
      </c>
      <c r="G3579" s="1" t="s">
        <v>6692</v>
      </c>
      <c r="J3579" s="1" t="s">
        <v>6692</v>
      </c>
      <c r="M3579" s="1" t="s">
        <v>6692</v>
      </c>
      <c r="N3579" s="1">
        <v>1622.0</v>
      </c>
      <c r="Z3579" s="1" t="s">
        <v>6692</v>
      </c>
      <c r="AJ3579" s="1" t="s">
        <v>6692</v>
      </c>
    </row>
    <row r="3580">
      <c r="A3580" s="1" t="s">
        <v>6693</v>
      </c>
      <c r="B3580" s="1">
        <v>8146314.0</v>
      </c>
      <c r="G3580" s="1" t="s">
        <v>6693</v>
      </c>
      <c r="J3580" s="1" t="s">
        <v>6693</v>
      </c>
      <c r="M3580" s="1" t="s">
        <v>6693</v>
      </c>
      <c r="N3580" s="1">
        <v>1956.0</v>
      </c>
      <c r="Z3580" s="1" t="s">
        <v>6693</v>
      </c>
      <c r="AJ3580" s="1" t="s">
        <v>6693</v>
      </c>
      <c r="AK3580" s="1" t="s">
        <v>6705</v>
      </c>
    </row>
    <row r="3581">
      <c r="A3581" s="1" t="s">
        <v>6694</v>
      </c>
      <c r="G3581" s="1" t="s">
        <v>6694</v>
      </c>
      <c r="J3581" s="1" t="s">
        <v>6694</v>
      </c>
      <c r="M3581" s="1" t="s">
        <v>6694</v>
      </c>
      <c r="N3581" s="1">
        <v>1938.0</v>
      </c>
      <c r="Z3581" s="1" t="s">
        <v>6694</v>
      </c>
      <c r="AJ3581" s="1" t="s">
        <v>6694</v>
      </c>
    </row>
    <row r="3582">
      <c r="A3582" s="1" t="s">
        <v>6695</v>
      </c>
      <c r="B3582" s="1">
        <v>344840.0</v>
      </c>
      <c r="G3582" s="1" t="s">
        <v>6695</v>
      </c>
      <c r="J3582" s="1" t="s">
        <v>6695</v>
      </c>
      <c r="M3582" s="1" t="s">
        <v>6695</v>
      </c>
      <c r="N3582" s="1">
        <v>1932.0</v>
      </c>
      <c r="O3582" s="1">
        <v>1976.0</v>
      </c>
      <c r="Z3582" s="1" t="s">
        <v>6695</v>
      </c>
      <c r="AA3582" s="1" t="s">
        <v>6709</v>
      </c>
      <c r="AB3582" s="1" t="s">
        <v>6696</v>
      </c>
      <c r="AJ3582" s="1" t="s">
        <v>6695</v>
      </c>
      <c r="AK3582" s="1" t="s">
        <v>6710</v>
      </c>
      <c r="AL3582" s="1" t="s">
        <v>6711</v>
      </c>
    </row>
    <row r="3583">
      <c r="A3583" s="1" t="s">
        <v>6698</v>
      </c>
      <c r="G3583" s="1" t="s">
        <v>6698</v>
      </c>
      <c r="J3583" s="1" t="s">
        <v>6698</v>
      </c>
      <c r="M3583" s="1" t="s">
        <v>6698</v>
      </c>
      <c r="Z3583" s="1" t="s">
        <v>6698</v>
      </c>
      <c r="AJ3583" s="1" t="s">
        <v>6698</v>
      </c>
      <c r="AK3583" s="1" t="s">
        <v>6713</v>
      </c>
      <c r="AL3583" s="1" t="s">
        <v>6715</v>
      </c>
    </row>
    <row r="3584">
      <c r="A3584" s="1" t="s">
        <v>6699</v>
      </c>
      <c r="G3584" s="1" t="s">
        <v>6699</v>
      </c>
      <c r="J3584" s="1" t="s">
        <v>6699</v>
      </c>
      <c r="M3584" s="1" t="s">
        <v>6699</v>
      </c>
      <c r="Z3584" s="1" t="s">
        <v>6699</v>
      </c>
      <c r="AJ3584" s="1" t="s">
        <v>6699</v>
      </c>
    </row>
    <row r="3585">
      <c r="A3585" s="1" t="s">
        <v>6700</v>
      </c>
      <c r="B3585" s="1">
        <v>344398.0</v>
      </c>
      <c r="G3585" s="1" t="s">
        <v>6700</v>
      </c>
      <c r="J3585" s="1" t="s">
        <v>6700</v>
      </c>
      <c r="M3585" s="1" t="s">
        <v>6700</v>
      </c>
      <c r="N3585" s="1">
        <v>1954.0</v>
      </c>
      <c r="O3585" s="1">
        <v>1978.0</v>
      </c>
      <c r="Z3585" s="1" t="s">
        <v>6700</v>
      </c>
      <c r="AA3585" s="1" t="s">
        <v>1437</v>
      </c>
      <c r="AB3585" s="1" t="s">
        <v>714</v>
      </c>
      <c r="AC3585" s="2">
        <v>42768.0</v>
      </c>
      <c r="AJ3585" s="1" t="s">
        <v>6700</v>
      </c>
    </row>
    <row r="3586">
      <c r="A3586" s="1" t="s">
        <v>6701</v>
      </c>
      <c r="G3586" s="1" t="s">
        <v>6701</v>
      </c>
      <c r="J3586" s="1" t="s">
        <v>6701</v>
      </c>
      <c r="M3586" s="1" t="s">
        <v>6701</v>
      </c>
      <c r="Z3586" s="1" t="s">
        <v>6701</v>
      </c>
      <c r="AJ3586" s="1" t="s">
        <v>6701</v>
      </c>
    </row>
    <row r="3587">
      <c r="A3587" s="1" t="s">
        <v>6703</v>
      </c>
      <c r="G3587" s="1" t="s">
        <v>6703</v>
      </c>
      <c r="J3587" s="1" t="s">
        <v>6703</v>
      </c>
      <c r="M3587" s="1" t="s">
        <v>6703</v>
      </c>
      <c r="Z3587" s="1" t="s">
        <v>6703</v>
      </c>
      <c r="AJ3587" s="1" t="s">
        <v>6703</v>
      </c>
    </row>
    <row r="3588">
      <c r="A3588" s="1" t="s">
        <v>6704</v>
      </c>
      <c r="G3588" s="1" t="s">
        <v>6704</v>
      </c>
      <c r="J3588" s="1" t="s">
        <v>6704</v>
      </c>
      <c r="M3588" s="1" t="s">
        <v>6704</v>
      </c>
      <c r="N3588" s="1">
        <v>1654.0</v>
      </c>
      <c r="Z3588" s="1" t="s">
        <v>6704</v>
      </c>
      <c r="AJ3588" s="1" t="s">
        <v>6704</v>
      </c>
    </row>
    <row r="3589">
      <c r="A3589" s="1" t="s">
        <v>6706</v>
      </c>
      <c r="G3589" s="1" t="s">
        <v>6706</v>
      </c>
      <c r="J3589" s="1" t="s">
        <v>6706</v>
      </c>
      <c r="M3589" s="1" t="s">
        <v>6706</v>
      </c>
      <c r="N3589" s="1">
        <v>1926.0</v>
      </c>
      <c r="Z3589" s="1" t="s">
        <v>6706</v>
      </c>
      <c r="AJ3589" s="1" t="s">
        <v>6706</v>
      </c>
    </row>
    <row r="3590">
      <c r="A3590" s="1" t="s">
        <v>6708</v>
      </c>
      <c r="B3590" s="1">
        <v>127371.0</v>
      </c>
      <c r="G3590" s="1" t="s">
        <v>6708</v>
      </c>
      <c r="J3590" s="1" t="s">
        <v>6708</v>
      </c>
      <c r="M3590" s="1" t="s">
        <v>6708</v>
      </c>
      <c r="Z3590" s="1" t="s">
        <v>6708</v>
      </c>
      <c r="AJ3590" s="1" t="s">
        <v>6708</v>
      </c>
      <c r="AK3590" s="1" t="s">
        <v>1575</v>
      </c>
    </row>
    <row r="3591">
      <c r="A3591" s="1" t="s">
        <v>6712</v>
      </c>
      <c r="G3591" s="1" t="s">
        <v>6712</v>
      </c>
      <c r="J3591" s="1" t="s">
        <v>6712</v>
      </c>
      <c r="M3591" s="1" t="s">
        <v>6712</v>
      </c>
      <c r="Z3591" s="1" t="s">
        <v>6712</v>
      </c>
      <c r="AJ3591" s="1" t="s">
        <v>6712</v>
      </c>
      <c r="AK3591" s="1" t="s">
        <v>2789</v>
      </c>
    </row>
    <row r="3592">
      <c r="A3592" s="1" t="s">
        <v>6714</v>
      </c>
      <c r="G3592" s="1" t="s">
        <v>6714</v>
      </c>
      <c r="J3592" s="1" t="s">
        <v>6714</v>
      </c>
      <c r="M3592" s="1" t="s">
        <v>6714</v>
      </c>
      <c r="Z3592" s="1" t="s">
        <v>6714</v>
      </c>
      <c r="AA3592" s="1" t="s">
        <v>6725</v>
      </c>
      <c r="AJ3592" s="1" t="s">
        <v>6714</v>
      </c>
      <c r="AK3592" s="1" t="s">
        <v>6726</v>
      </c>
    </row>
    <row r="3593">
      <c r="A3593" s="1" t="s">
        <v>6716</v>
      </c>
      <c r="B3593" s="1">
        <v>8501370.0</v>
      </c>
      <c r="G3593" s="1" t="s">
        <v>6716</v>
      </c>
      <c r="J3593" s="1" t="s">
        <v>6716</v>
      </c>
      <c r="M3593" s="1" t="s">
        <v>6716</v>
      </c>
      <c r="Z3593" s="1" t="s">
        <v>6716</v>
      </c>
      <c r="AJ3593" s="1" t="s">
        <v>6716</v>
      </c>
      <c r="AK3593" s="1" t="s">
        <v>6728</v>
      </c>
    </row>
    <row r="3594">
      <c r="A3594" s="1" t="s">
        <v>6717</v>
      </c>
      <c r="B3594" s="1">
        <v>613489.0</v>
      </c>
      <c r="G3594" s="1" t="s">
        <v>6717</v>
      </c>
      <c r="J3594" s="1" t="s">
        <v>6717</v>
      </c>
      <c r="M3594" s="1" t="s">
        <v>6717</v>
      </c>
      <c r="Z3594" s="1" t="s">
        <v>6717</v>
      </c>
      <c r="AJ3594" s="1" t="s">
        <v>6717</v>
      </c>
      <c r="AK3594" s="1" t="s">
        <v>6730</v>
      </c>
    </row>
    <row r="3595">
      <c r="A3595" s="1" t="s">
        <v>6718</v>
      </c>
      <c r="G3595" s="1" t="s">
        <v>6718</v>
      </c>
      <c r="J3595" s="1" t="s">
        <v>6718</v>
      </c>
      <c r="M3595" s="1" t="s">
        <v>6718</v>
      </c>
      <c r="Z3595" s="1" t="s">
        <v>6718</v>
      </c>
      <c r="AA3595" s="1" t="s">
        <v>6732</v>
      </c>
      <c r="AB3595" s="1" t="s">
        <v>6733</v>
      </c>
      <c r="AJ3595" s="1" t="s">
        <v>6718</v>
      </c>
    </row>
    <row r="3596">
      <c r="A3596" s="1" t="s">
        <v>6719</v>
      </c>
      <c r="G3596" s="1" t="s">
        <v>6719</v>
      </c>
      <c r="J3596" s="1" t="s">
        <v>6719</v>
      </c>
      <c r="M3596" s="1" t="s">
        <v>6719</v>
      </c>
      <c r="Z3596" s="1" t="s">
        <v>6719</v>
      </c>
      <c r="AJ3596" s="1" t="s">
        <v>6719</v>
      </c>
    </row>
    <row r="3597">
      <c r="A3597" s="1" t="s">
        <v>6720</v>
      </c>
      <c r="G3597" s="1" t="s">
        <v>6720</v>
      </c>
      <c r="J3597" s="1" t="s">
        <v>6720</v>
      </c>
      <c r="M3597" s="1" t="s">
        <v>6720</v>
      </c>
      <c r="Z3597" s="1" t="s">
        <v>6720</v>
      </c>
      <c r="AJ3597" s="1" t="s">
        <v>6720</v>
      </c>
    </row>
    <row r="3598">
      <c r="A3598" s="1" t="s">
        <v>6721</v>
      </c>
      <c r="B3598" s="1">
        <v>1947075.0</v>
      </c>
      <c r="G3598" s="1" t="s">
        <v>6721</v>
      </c>
      <c r="J3598" s="1" t="s">
        <v>6721</v>
      </c>
      <c r="M3598" s="1" t="s">
        <v>6721</v>
      </c>
      <c r="Z3598" s="1" t="s">
        <v>6721</v>
      </c>
      <c r="AJ3598" s="1" t="s">
        <v>6721</v>
      </c>
    </row>
    <row r="3599">
      <c r="A3599" s="1" t="s">
        <v>6722</v>
      </c>
      <c r="G3599" s="1" t="s">
        <v>6722</v>
      </c>
      <c r="J3599" s="1" t="s">
        <v>6722</v>
      </c>
      <c r="M3599" s="1" t="s">
        <v>6722</v>
      </c>
      <c r="Z3599" s="1" t="s">
        <v>6722</v>
      </c>
      <c r="AJ3599" s="1" t="s">
        <v>6722</v>
      </c>
      <c r="AK3599" s="1" t="s">
        <v>6745</v>
      </c>
    </row>
    <row r="3600">
      <c r="A3600" s="1" t="s">
        <v>6723</v>
      </c>
      <c r="G3600" s="1" t="s">
        <v>6723</v>
      </c>
      <c r="J3600" s="1" t="s">
        <v>6723</v>
      </c>
      <c r="M3600" s="1" t="s">
        <v>6723</v>
      </c>
      <c r="Z3600" s="1" t="s">
        <v>6723</v>
      </c>
      <c r="AJ3600" s="1" t="s">
        <v>6723</v>
      </c>
    </row>
    <row r="3601">
      <c r="A3601" s="1" t="s">
        <v>6724</v>
      </c>
      <c r="G3601" s="1" t="s">
        <v>6724</v>
      </c>
      <c r="J3601" s="1" t="s">
        <v>6724</v>
      </c>
      <c r="M3601" s="1" t="s">
        <v>6724</v>
      </c>
      <c r="N3601" s="1">
        <v>1719.0</v>
      </c>
      <c r="Z3601" s="1" t="s">
        <v>6724</v>
      </c>
      <c r="AJ3601" s="1" t="s">
        <v>6724</v>
      </c>
    </row>
    <row r="3602">
      <c r="A3602" s="1" t="s">
        <v>6727</v>
      </c>
      <c r="G3602" s="1" t="s">
        <v>6727</v>
      </c>
      <c r="J3602" s="1" t="s">
        <v>6727</v>
      </c>
      <c r="M3602" s="1" t="s">
        <v>6727</v>
      </c>
      <c r="N3602" s="1">
        <v>1935.0</v>
      </c>
      <c r="O3602" s="1">
        <v>1937.0</v>
      </c>
      <c r="Z3602" s="1" t="s">
        <v>6727</v>
      </c>
      <c r="AJ3602" s="1" t="s">
        <v>6727</v>
      </c>
    </row>
    <row r="3603">
      <c r="A3603" s="1" t="s">
        <v>6729</v>
      </c>
      <c r="G3603" s="1" t="s">
        <v>6729</v>
      </c>
      <c r="J3603" s="1" t="s">
        <v>6729</v>
      </c>
      <c r="M3603" s="1" t="s">
        <v>6729</v>
      </c>
      <c r="N3603" s="1">
        <v>1111.0</v>
      </c>
      <c r="Z3603" s="1" t="s">
        <v>6729</v>
      </c>
      <c r="AJ3603" s="1" t="s">
        <v>6729</v>
      </c>
    </row>
    <row r="3604">
      <c r="A3604" s="1" t="s">
        <v>6731</v>
      </c>
      <c r="B3604" s="1">
        <v>90110.0</v>
      </c>
      <c r="C3604" s="1">
        <v>556757.0</v>
      </c>
      <c r="G3604" s="1" t="s">
        <v>6731</v>
      </c>
      <c r="J3604" s="1" t="s">
        <v>6731</v>
      </c>
      <c r="M3604" s="1" t="s">
        <v>6731</v>
      </c>
      <c r="N3604" s="1">
        <v>1987.0</v>
      </c>
      <c r="Z3604" s="1" t="s">
        <v>6731</v>
      </c>
      <c r="AA3604" s="1" t="s">
        <v>6750</v>
      </c>
      <c r="AB3604" s="1" t="s">
        <v>6752</v>
      </c>
      <c r="AJ3604" s="1" t="s">
        <v>6731</v>
      </c>
      <c r="AK3604" s="1" t="s">
        <v>6736</v>
      </c>
      <c r="AL3604" s="1" t="s">
        <v>6753</v>
      </c>
      <c r="AM3604" s="1" t="s">
        <v>6754</v>
      </c>
    </row>
    <row r="3605">
      <c r="A3605" s="1" t="s">
        <v>6738</v>
      </c>
      <c r="B3605" s="1">
        <v>503619.0</v>
      </c>
      <c r="G3605" s="1" t="s">
        <v>6738</v>
      </c>
      <c r="J3605" s="1" t="s">
        <v>6738</v>
      </c>
      <c r="M3605" s="1" t="s">
        <v>6738</v>
      </c>
      <c r="N3605" s="1">
        <v>1984.0</v>
      </c>
      <c r="Z3605" s="1" t="s">
        <v>6738</v>
      </c>
      <c r="AA3605" s="1" t="s">
        <v>6755</v>
      </c>
      <c r="AB3605" s="1" t="s">
        <v>661</v>
      </c>
      <c r="AJ3605" s="1" t="s">
        <v>6738</v>
      </c>
      <c r="AK3605" s="1" t="s">
        <v>1844</v>
      </c>
    </row>
    <row r="3606">
      <c r="A3606" s="1" t="s">
        <v>6741</v>
      </c>
      <c r="B3606" s="1">
        <v>444381.0</v>
      </c>
      <c r="C3606" s="1">
        <v>440878.0</v>
      </c>
      <c r="G3606" s="1" t="s">
        <v>6741</v>
      </c>
      <c r="J3606" s="1" t="s">
        <v>6741</v>
      </c>
      <c r="M3606" s="1" t="s">
        <v>6741</v>
      </c>
      <c r="Z3606" s="1" t="s">
        <v>6741</v>
      </c>
      <c r="AA3606" s="1" t="s">
        <v>6756</v>
      </c>
      <c r="AB3606" s="1" t="s">
        <v>6742</v>
      </c>
      <c r="AJ3606" s="1" t="s">
        <v>6741</v>
      </c>
    </row>
    <row r="3607">
      <c r="A3607" s="1" t="s">
        <v>6744</v>
      </c>
      <c r="G3607" s="1" t="s">
        <v>6744</v>
      </c>
      <c r="J3607" s="1" t="s">
        <v>6744</v>
      </c>
      <c r="M3607" s="1" t="s">
        <v>6744</v>
      </c>
      <c r="Z3607" s="1" t="s">
        <v>6744</v>
      </c>
      <c r="AJ3607" s="1" t="s">
        <v>6744</v>
      </c>
      <c r="AK3607" s="1" t="s">
        <v>6757</v>
      </c>
    </row>
    <row r="3608">
      <c r="A3608" s="1" t="s">
        <v>6746</v>
      </c>
      <c r="G3608" s="1" t="s">
        <v>6746</v>
      </c>
      <c r="J3608" s="1" t="s">
        <v>6746</v>
      </c>
      <c r="M3608" s="1" t="s">
        <v>6746</v>
      </c>
      <c r="Z3608" s="1" t="s">
        <v>6746</v>
      </c>
      <c r="AJ3608" s="1" t="s">
        <v>6746</v>
      </c>
    </row>
    <row r="3609">
      <c r="A3609" s="1" t="s">
        <v>6747</v>
      </c>
      <c r="G3609" s="1" t="s">
        <v>6747</v>
      </c>
      <c r="J3609" s="1" t="s">
        <v>6747</v>
      </c>
      <c r="M3609" s="1" t="s">
        <v>6747</v>
      </c>
      <c r="Z3609" s="1" t="s">
        <v>6747</v>
      </c>
      <c r="AJ3609" s="1" t="s">
        <v>6747</v>
      </c>
      <c r="AK3609" s="1" t="s">
        <v>6757</v>
      </c>
    </row>
    <row r="3610">
      <c r="A3610" s="1" t="s">
        <v>6748</v>
      </c>
      <c r="B3610" s="1">
        <v>440506.0</v>
      </c>
      <c r="G3610" s="1" t="s">
        <v>6748</v>
      </c>
      <c r="J3610" s="1" t="s">
        <v>6748</v>
      </c>
      <c r="M3610" s="1" t="s">
        <v>6748</v>
      </c>
      <c r="N3610" s="1">
        <v>1980.0</v>
      </c>
      <c r="Z3610" s="1" t="s">
        <v>6748</v>
      </c>
      <c r="AA3610" s="1" t="s">
        <v>6758</v>
      </c>
      <c r="AJ3610" s="1" t="s">
        <v>6748</v>
      </c>
    </row>
    <row r="3611">
      <c r="A3611" s="1" t="s">
        <v>6749</v>
      </c>
      <c r="B3611" s="1">
        <v>503143.0</v>
      </c>
      <c r="G3611" s="1" t="s">
        <v>6749</v>
      </c>
      <c r="J3611" s="1" t="s">
        <v>6749</v>
      </c>
      <c r="M3611" s="1" t="s">
        <v>6749</v>
      </c>
      <c r="N3611" s="1">
        <v>1982.0</v>
      </c>
      <c r="Z3611" s="1" t="s">
        <v>6749</v>
      </c>
      <c r="AA3611" s="1" t="s">
        <v>6751</v>
      </c>
      <c r="AB3611" s="1" t="s">
        <v>19</v>
      </c>
      <c r="AJ3611" s="1" t="s">
        <v>6749</v>
      </c>
      <c r="AK3611" s="1" t="s">
        <v>6759</v>
      </c>
    </row>
    <row r="3612">
      <c r="A3612" s="1" t="s">
        <v>6760</v>
      </c>
      <c r="G3612" s="1" t="s">
        <v>6760</v>
      </c>
      <c r="J3612" s="1" t="s">
        <v>6760</v>
      </c>
      <c r="M3612" s="1" t="s">
        <v>6760</v>
      </c>
      <c r="Z3612" s="1" t="s">
        <v>6760</v>
      </c>
      <c r="AJ3612" s="1" t="s">
        <v>6760</v>
      </c>
      <c r="AK3612" s="1" t="s">
        <v>6761</v>
      </c>
    </row>
    <row r="3613">
      <c r="A3613" s="1" t="s">
        <v>6762</v>
      </c>
      <c r="B3613" s="1">
        <v>341143.0</v>
      </c>
      <c r="G3613" s="1" t="s">
        <v>6762</v>
      </c>
      <c r="J3613" s="1" t="s">
        <v>6762</v>
      </c>
      <c r="M3613" s="1" t="s">
        <v>6762</v>
      </c>
      <c r="N3613" s="1">
        <v>1975.0</v>
      </c>
      <c r="Z3613" s="1" t="s">
        <v>6762</v>
      </c>
      <c r="AA3613" s="1" t="s">
        <v>6763</v>
      </c>
      <c r="AB3613" s="1" t="s">
        <v>2822</v>
      </c>
      <c r="AJ3613" s="1" t="s">
        <v>6762</v>
      </c>
      <c r="AK3613" s="1" t="s">
        <v>6764</v>
      </c>
    </row>
    <row r="3614">
      <c r="A3614" s="1" t="s">
        <v>6765</v>
      </c>
      <c r="B3614" s="1">
        <v>444383.0</v>
      </c>
      <c r="G3614" s="1" t="s">
        <v>6765</v>
      </c>
      <c r="J3614" s="1" t="s">
        <v>6765</v>
      </c>
      <c r="M3614" s="1" t="s">
        <v>6765</v>
      </c>
      <c r="N3614" s="1">
        <v>1982.0</v>
      </c>
      <c r="Z3614" s="1" t="s">
        <v>6765</v>
      </c>
      <c r="AA3614" s="1" t="s">
        <v>575</v>
      </c>
      <c r="AJ3614" s="1" t="s">
        <v>6765</v>
      </c>
    </row>
    <row r="3615">
      <c r="A3615" s="1" t="s">
        <v>6766</v>
      </c>
      <c r="B3615" s="1">
        <v>540360.0</v>
      </c>
      <c r="G3615" s="1" t="s">
        <v>6766</v>
      </c>
      <c r="J3615" s="1" t="s">
        <v>6766</v>
      </c>
      <c r="M3615" s="1" t="s">
        <v>6766</v>
      </c>
      <c r="N3615" s="1">
        <v>1985.0</v>
      </c>
      <c r="O3615" s="1">
        <v>1130.0</v>
      </c>
      <c r="Z3615" s="1" t="s">
        <v>6766</v>
      </c>
      <c r="AA3615" s="1" t="s">
        <v>1903</v>
      </c>
      <c r="AB3615" s="4" t="s">
        <v>6767</v>
      </c>
      <c r="AC3615" s="1" t="s">
        <v>575</v>
      </c>
      <c r="AJ3615" s="1" t="s">
        <v>6766</v>
      </c>
    </row>
    <row r="3616">
      <c r="A3616" s="1" t="s">
        <v>6768</v>
      </c>
      <c r="G3616" s="1" t="s">
        <v>6768</v>
      </c>
      <c r="J3616" s="1" t="s">
        <v>6768</v>
      </c>
      <c r="M3616" s="1" t="s">
        <v>6768</v>
      </c>
      <c r="N3616" s="1">
        <v>1952.0</v>
      </c>
      <c r="Z3616" s="1" t="s">
        <v>6768</v>
      </c>
      <c r="AJ3616" s="1" t="s">
        <v>6768</v>
      </c>
    </row>
    <row r="3617">
      <c r="A3617" s="1" t="s">
        <v>6769</v>
      </c>
      <c r="B3617" s="1">
        <v>128365.0</v>
      </c>
      <c r="G3617" s="1" t="s">
        <v>6769</v>
      </c>
      <c r="J3617" s="1" t="s">
        <v>6769</v>
      </c>
      <c r="M3617" s="1" t="s">
        <v>6769</v>
      </c>
      <c r="N3617" s="1">
        <v>1959.0</v>
      </c>
      <c r="Z3617" s="1" t="s">
        <v>6769</v>
      </c>
      <c r="AJ3617" s="1" t="s">
        <v>6769</v>
      </c>
      <c r="AK3617" s="1" t="s">
        <v>6770</v>
      </c>
    </row>
    <row r="3618">
      <c r="A3618" s="1" t="s">
        <v>6771</v>
      </c>
      <c r="G3618" s="1" t="s">
        <v>6771</v>
      </c>
      <c r="J3618" s="1" t="s">
        <v>6771</v>
      </c>
      <c r="M3618" s="1" t="s">
        <v>6771</v>
      </c>
      <c r="N3618" s="1">
        <v>1947.0</v>
      </c>
      <c r="Z3618" s="1" t="s">
        <v>6771</v>
      </c>
      <c r="AJ3618" s="1" t="s">
        <v>6771</v>
      </c>
    </row>
    <row r="3619">
      <c r="A3619" s="1" t="s">
        <v>6772</v>
      </c>
      <c r="G3619" s="1" t="s">
        <v>6772</v>
      </c>
      <c r="J3619" s="1" t="s">
        <v>6772</v>
      </c>
      <c r="M3619" s="1" t="s">
        <v>6772</v>
      </c>
      <c r="Z3619" s="1" t="s">
        <v>6772</v>
      </c>
      <c r="AJ3619" s="1" t="s">
        <v>6772</v>
      </c>
    </row>
    <row r="3620">
      <c r="A3620" s="1" t="s">
        <v>6773</v>
      </c>
      <c r="B3620" s="1">
        <v>341483.0</v>
      </c>
      <c r="G3620" s="1" t="s">
        <v>6773</v>
      </c>
      <c r="J3620" s="1" t="s">
        <v>6773</v>
      </c>
      <c r="M3620" s="1" t="s">
        <v>6773</v>
      </c>
      <c r="N3620" s="1">
        <v>1976.0</v>
      </c>
      <c r="O3620" s="1">
        <v>1368.0</v>
      </c>
      <c r="P3620" s="1">
        <v>1644.0</v>
      </c>
      <c r="Z3620" s="1" t="s">
        <v>6773</v>
      </c>
      <c r="AA3620" s="1" t="s">
        <v>2822</v>
      </c>
      <c r="AJ3620" s="1" t="s">
        <v>6773</v>
      </c>
      <c r="AK3620" s="1" t="s">
        <v>6774</v>
      </c>
    </row>
    <row r="3621">
      <c r="A3621" s="1" t="s">
        <v>6775</v>
      </c>
      <c r="B3621" s="1">
        <v>5555152.0</v>
      </c>
      <c r="G3621" s="1" t="s">
        <v>6775</v>
      </c>
      <c r="J3621" s="1" t="s">
        <v>6775</v>
      </c>
      <c r="M3621" s="1" t="s">
        <v>6775</v>
      </c>
      <c r="Z3621" s="1" t="s">
        <v>6775</v>
      </c>
      <c r="AJ3621" s="1" t="s">
        <v>6775</v>
      </c>
    </row>
    <row r="3622">
      <c r="A3622" s="1" t="s">
        <v>6776</v>
      </c>
      <c r="G3622" s="1" t="s">
        <v>6776</v>
      </c>
      <c r="J3622" s="1" t="s">
        <v>6776</v>
      </c>
      <c r="M3622" s="1" t="s">
        <v>6776</v>
      </c>
      <c r="Z3622" s="1" t="s">
        <v>6776</v>
      </c>
      <c r="AJ3622" s="1" t="s">
        <v>6776</v>
      </c>
      <c r="AK3622" s="1" t="s">
        <v>6777</v>
      </c>
    </row>
    <row r="3623">
      <c r="A3623" s="1" t="s">
        <v>6778</v>
      </c>
      <c r="G3623" s="1" t="s">
        <v>6778</v>
      </c>
      <c r="J3623" s="1" t="s">
        <v>6778</v>
      </c>
      <c r="M3623" s="1" t="s">
        <v>6778</v>
      </c>
      <c r="Z3623" s="1" t="s">
        <v>6778</v>
      </c>
      <c r="AJ3623" s="1" t="s">
        <v>6778</v>
      </c>
    </row>
    <row r="3624">
      <c r="A3624" s="1" t="s">
        <v>6779</v>
      </c>
      <c r="G3624" s="1" t="s">
        <v>6779</v>
      </c>
      <c r="J3624" s="1" t="s">
        <v>6779</v>
      </c>
      <c r="M3624" s="1" t="s">
        <v>6779</v>
      </c>
      <c r="Z3624" s="1" t="s">
        <v>6779</v>
      </c>
      <c r="AJ3624" s="1" t="s">
        <v>6779</v>
      </c>
    </row>
    <row r="3625">
      <c r="A3625" s="1" t="s">
        <v>6780</v>
      </c>
      <c r="G3625" s="1" t="s">
        <v>6780</v>
      </c>
      <c r="J3625" s="1" t="s">
        <v>6780</v>
      </c>
      <c r="M3625" s="1" t="s">
        <v>6780</v>
      </c>
      <c r="Z3625" s="1" t="s">
        <v>6780</v>
      </c>
      <c r="AJ3625" s="1" t="s">
        <v>6780</v>
      </c>
    </row>
    <row r="3626">
      <c r="A3626" s="1" t="s">
        <v>6781</v>
      </c>
      <c r="G3626" s="1" t="s">
        <v>6781</v>
      </c>
      <c r="J3626" s="1" t="s">
        <v>6781</v>
      </c>
      <c r="M3626" s="1" t="s">
        <v>6781</v>
      </c>
      <c r="Z3626" s="1" t="s">
        <v>6781</v>
      </c>
      <c r="AJ3626" s="1" t="s">
        <v>6781</v>
      </c>
      <c r="AK3626" s="1" t="s">
        <v>6782</v>
      </c>
    </row>
    <row r="3627">
      <c r="A3627" s="1" t="s">
        <v>6783</v>
      </c>
      <c r="G3627" s="1" t="s">
        <v>6783</v>
      </c>
      <c r="J3627" s="1" t="s">
        <v>6783</v>
      </c>
      <c r="M3627" s="1" t="s">
        <v>6783</v>
      </c>
      <c r="Z3627" s="1" t="s">
        <v>6783</v>
      </c>
      <c r="AJ3627" s="1" t="s">
        <v>6783</v>
      </c>
    </row>
    <row r="3628">
      <c r="A3628" s="1" t="s">
        <v>6784</v>
      </c>
      <c r="B3628" s="1">
        <v>128626.0</v>
      </c>
      <c r="G3628" s="1" t="s">
        <v>6784</v>
      </c>
      <c r="J3628" s="1" t="s">
        <v>6784</v>
      </c>
      <c r="M3628" s="1" t="s">
        <v>6784</v>
      </c>
      <c r="N3628" s="1">
        <v>1959.0</v>
      </c>
      <c r="Z3628" s="1" t="s">
        <v>6784</v>
      </c>
      <c r="AA3628" s="2">
        <v>42768.0</v>
      </c>
      <c r="AJ3628" s="1" t="s">
        <v>6784</v>
      </c>
      <c r="AK3628" s="1" t="s">
        <v>968</v>
      </c>
    </row>
    <row r="3629">
      <c r="A3629" s="1" t="s">
        <v>6785</v>
      </c>
      <c r="B3629" s="1">
        <v>178639.0</v>
      </c>
      <c r="G3629" s="1" t="s">
        <v>6785</v>
      </c>
      <c r="J3629" s="1" t="s">
        <v>6785</v>
      </c>
      <c r="M3629" s="1" t="s">
        <v>6785</v>
      </c>
      <c r="N3629" s="1">
        <v>1963.0</v>
      </c>
      <c r="Z3629" s="1" t="s">
        <v>6785</v>
      </c>
      <c r="AJ3629" s="1" t="s">
        <v>6785</v>
      </c>
      <c r="AK3629" s="1" t="s">
        <v>6786</v>
      </c>
    </row>
    <row r="3630">
      <c r="A3630" s="1" t="s">
        <v>6787</v>
      </c>
      <c r="B3630" s="1">
        <v>340783.0</v>
      </c>
      <c r="G3630" s="1" t="s">
        <v>6787</v>
      </c>
      <c r="J3630" s="1" t="s">
        <v>6787</v>
      </c>
      <c r="M3630" s="1" t="s">
        <v>6787</v>
      </c>
      <c r="Z3630" s="1" t="s">
        <v>6787</v>
      </c>
      <c r="AA3630" s="1" t="s">
        <v>1466</v>
      </c>
      <c r="AJ3630" s="1" t="s">
        <v>6787</v>
      </c>
      <c r="AK3630" s="1" t="s">
        <v>6788</v>
      </c>
    </row>
    <row r="3631">
      <c r="A3631" s="1" t="s">
        <v>6789</v>
      </c>
      <c r="G3631" s="1" t="s">
        <v>6789</v>
      </c>
      <c r="J3631" s="1" t="s">
        <v>6789</v>
      </c>
      <c r="M3631" s="1" t="s">
        <v>6789</v>
      </c>
      <c r="N3631" s="1">
        <v>1933.0</v>
      </c>
      <c r="Z3631" s="1" t="s">
        <v>6789</v>
      </c>
      <c r="AJ3631" s="1" t="s">
        <v>6789</v>
      </c>
      <c r="AK3631" s="1" t="s">
        <v>6790</v>
      </c>
    </row>
    <row r="3632">
      <c r="A3632" s="1" t="s">
        <v>6791</v>
      </c>
      <c r="G3632" s="1" t="s">
        <v>6791</v>
      </c>
      <c r="J3632" s="1" t="s">
        <v>6791</v>
      </c>
      <c r="M3632" s="1" t="s">
        <v>6791</v>
      </c>
      <c r="N3632" s="1">
        <v>1130.0</v>
      </c>
      <c r="Z3632" s="1" t="s">
        <v>6791</v>
      </c>
      <c r="AJ3632" s="1" t="s">
        <v>6791</v>
      </c>
      <c r="AK3632" s="1" t="s">
        <v>6350</v>
      </c>
    </row>
    <row r="3633">
      <c r="A3633" s="1" t="s">
        <v>6792</v>
      </c>
      <c r="G3633" s="1" t="s">
        <v>6792</v>
      </c>
      <c r="J3633" s="1" t="s">
        <v>6792</v>
      </c>
      <c r="M3633" s="1" t="s">
        <v>6792</v>
      </c>
      <c r="N3633" s="1">
        <v>1935.0</v>
      </c>
      <c r="O3633" s="1">
        <v>1937.0</v>
      </c>
      <c r="Z3633" s="1" t="s">
        <v>6792</v>
      </c>
      <c r="AJ3633" s="1" t="s">
        <v>6792</v>
      </c>
    </row>
    <row r="3634">
      <c r="A3634" s="1" t="s">
        <v>6793</v>
      </c>
      <c r="B3634" s="1">
        <v>244781.0</v>
      </c>
      <c r="G3634" s="1" t="s">
        <v>6793</v>
      </c>
      <c r="J3634" s="1" t="s">
        <v>6793</v>
      </c>
      <c r="K3634" s="1" t="s">
        <v>1725</v>
      </c>
      <c r="M3634" s="1" t="s">
        <v>6793</v>
      </c>
      <c r="N3634" s="1">
        <v>1880.0</v>
      </c>
      <c r="O3634" s="1">
        <v>1970.0</v>
      </c>
      <c r="Z3634" s="1" t="s">
        <v>6793</v>
      </c>
      <c r="AJ3634" s="1" t="s">
        <v>6793</v>
      </c>
    </row>
    <row r="3635">
      <c r="A3635" s="1" t="s">
        <v>6794</v>
      </c>
      <c r="G3635" s="1" t="s">
        <v>6794</v>
      </c>
      <c r="J3635" s="1" t="s">
        <v>6794</v>
      </c>
      <c r="M3635" s="1" t="s">
        <v>6794</v>
      </c>
      <c r="Z3635" s="1" t="s">
        <v>6794</v>
      </c>
      <c r="AA3635" s="1" t="s">
        <v>6795</v>
      </c>
      <c r="AB3635" s="1" t="s">
        <v>1466</v>
      </c>
      <c r="AJ3635" s="1" t="s">
        <v>6794</v>
      </c>
      <c r="AK3635" s="1" t="s">
        <v>6796</v>
      </c>
    </row>
    <row r="3636">
      <c r="A3636" s="1" t="s">
        <v>6797</v>
      </c>
      <c r="B3636" s="1">
        <v>341453.0</v>
      </c>
      <c r="G3636" s="1" t="s">
        <v>6797</v>
      </c>
      <c r="J3636" s="1" t="s">
        <v>6797</v>
      </c>
      <c r="M3636" s="1" t="s">
        <v>6797</v>
      </c>
      <c r="N3636" s="1">
        <v>1904.0</v>
      </c>
      <c r="Z3636" s="1" t="s">
        <v>6797</v>
      </c>
      <c r="AJ3636" s="1" t="s">
        <v>6797</v>
      </c>
      <c r="AK3636" s="1" t="s">
        <v>6798</v>
      </c>
    </row>
    <row r="3637">
      <c r="A3637" s="1" t="s">
        <v>6799</v>
      </c>
      <c r="G3637" s="1" t="s">
        <v>6799</v>
      </c>
      <c r="J3637" s="1" t="s">
        <v>6799</v>
      </c>
      <c r="M3637" s="1" t="s">
        <v>6799</v>
      </c>
      <c r="Z3637" s="1" t="s">
        <v>6799</v>
      </c>
      <c r="AJ3637" s="1" t="s">
        <v>6799</v>
      </c>
    </row>
    <row r="3638">
      <c r="A3638" s="1" t="s">
        <v>6800</v>
      </c>
      <c r="B3638" s="1">
        <v>244709.0</v>
      </c>
      <c r="G3638" s="1" t="s">
        <v>6800</v>
      </c>
      <c r="J3638" s="1" t="s">
        <v>6800</v>
      </c>
      <c r="M3638" s="1" t="s">
        <v>6800</v>
      </c>
      <c r="N3638" s="1">
        <v>1871.0</v>
      </c>
      <c r="O3638" s="1">
        <v>1970.0</v>
      </c>
      <c r="Z3638" s="1" t="s">
        <v>6800</v>
      </c>
      <c r="AJ3638" s="1" t="s">
        <v>6800</v>
      </c>
      <c r="AK3638" s="1" t="s">
        <v>6801</v>
      </c>
    </row>
    <row r="3639">
      <c r="A3639" s="1" t="s">
        <v>6802</v>
      </c>
      <c r="B3639" s="1">
        <v>244709.0</v>
      </c>
      <c r="G3639" s="1" t="s">
        <v>6802</v>
      </c>
      <c r="J3639" s="1" t="s">
        <v>6802</v>
      </c>
      <c r="M3639" s="1" t="s">
        <v>6802</v>
      </c>
      <c r="Z3639" s="1" t="s">
        <v>6802</v>
      </c>
      <c r="AA3639" s="1" t="s">
        <v>6803</v>
      </c>
      <c r="AB3639" s="1" t="s">
        <v>1466</v>
      </c>
      <c r="AJ3639" s="1" t="s">
        <v>6802</v>
      </c>
      <c r="AK3639" s="1" t="s">
        <v>6804</v>
      </c>
    </row>
    <row r="3640">
      <c r="A3640" s="1" t="s">
        <v>6805</v>
      </c>
      <c r="B3640" s="1">
        <v>341461.0</v>
      </c>
      <c r="G3640" s="1" t="s">
        <v>6805</v>
      </c>
      <c r="J3640" s="1" t="s">
        <v>6805</v>
      </c>
      <c r="M3640" s="1" t="s">
        <v>6805</v>
      </c>
      <c r="N3640" s="1">
        <v>1936.0</v>
      </c>
      <c r="Z3640" s="1" t="s">
        <v>6805</v>
      </c>
      <c r="AA3640" s="1" t="s">
        <v>6806</v>
      </c>
      <c r="AJ3640" s="1" t="s">
        <v>6805</v>
      </c>
      <c r="AK3640" s="1" t="s">
        <v>6807</v>
      </c>
    </row>
    <row r="3641">
      <c r="A3641" s="1" t="s">
        <v>6808</v>
      </c>
      <c r="G3641" s="1" t="s">
        <v>6808</v>
      </c>
      <c r="J3641" s="1" t="s">
        <v>6808</v>
      </c>
      <c r="M3641" s="1" t="s">
        <v>6808</v>
      </c>
      <c r="Z3641" s="1" t="s">
        <v>6808</v>
      </c>
      <c r="AJ3641" s="1" t="s">
        <v>6808</v>
      </c>
    </row>
    <row r="3642">
      <c r="A3642" s="1" t="s">
        <v>6809</v>
      </c>
      <c r="B3642" s="1">
        <v>371443.0</v>
      </c>
      <c r="G3642" s="1" t="s">
        <v>6809</v>
      </c>
      <c r="J3642" s="1" t="s">
        <v>6809</v>
      </c>
      <c r="M3642" s="1" t="s">
        <v>6809</v>
      </c>
      <c r="N3642" s="1">
        <v>1505.0</v>
      </c>
      <c r="Z3642" s="1" t="s">
        <v>6809</v>
      </c>
      <c r="AJ3642" s="1" t="s">
        <v>6809</v>
      </c>
      <c r="AK3642" s="1" t="s">
        <v>6810</v>
      </c>
    </row>
    <row r="3643">
      <c r="A3643" s="1" t="s">
        <v>6811</v>
      </c>
      <c r="B3643" s="1">
        <v>539957.0</v>
      </c>
      <c r="G3643" s="1" t="s">
        <v>6811</v>
      </c>
      <c r="J3643" s="1" t="s">
        <v>6811</v>
      </c>
      <c r="M3643" s="1" t="s">
        <v>6811</v>
      </c>
      <c r="N3643" s="1">
        <v>1985.0</v>
      </c>
      <c r="Z3643" s="1" t="s">
        <v>6811</v>
      </c>
      <c r="AA3643" s="1" t="s">
        <v>6812</v>
      </c>
      <c r="AB3643" s="1" t="s">
        <v>6813</v>
      </c>
      <c r="AC3643" s="1" t="s">
        <v>6814</v>
      </c>
      <c r="AJ3643" s="1" t="s">
        <v>6811</v>
      </c>
      <c r="AK3643" s="1" t="s">
        <v>2560</v>
      </c>
      <c r="AL3643" s="1" t="s">
        <v>6815</v>
      </c>
    </row>
    <row r="3644">
      <c r="A3644" s="1" t="s">
        <v>6816</v>
      </c>
      <c r="B3644" s="1">
        <v>541055.0</v>
      </c>
      <c r="G3644" s="1" t="s">
        <v>6816</v>
      </c>
      <c r="J3644" s="1" t="s">
        <v>6816</v>
      </c>
      <c r="M3644" s="1" t="s">
        <v>6816</v>
      </c>
      <c r="N3644" s="1">
        <v>1139.0</v>
      </c>
      <c r="O3644" s="1">
        <v>1986.0</v>
      </c>
      <c r="P3644" s="1">
        <v>1949.0</v>
      </c>
      <c r="Q3644" s="1">
        <v>1949.0</v>
      </c>
      <c r="Z3644" s="1" t="s">
        <v>6816</v>
      </c>
      <c r="AA3644" s="1" t="s">
        <v>6817</v>
      </c>
      <c r="AB3644" s="1" t="s">
        <v>6818</v>
      </c>
      <c r="AJ3644" s="1" t="s">
        <v>6816</v>
      </c>
    </row>
    <row r="3645">
      <c r="A3645" s="1" t="s">
        <v>6819</v>
      </c>
      <c r="G3645" s="1" t="s">
        <v>6819</v>
      </c>
      <c r="J3645" s="1" t="s">
        <v>6819</v>
      </c>
      <c r="M3645" s="1" t="s">
        <v>6819</v>
      </c>
      <c r="Z3645" s="1" t="s">
        <v>6819</v>
      </c>
      <c r="AJ3645" s="1" t="s">
        <v>6819</v>
      </c>
    </row>
    <row r="3646">
      <c r="A3646" s="1" t="s">
        <v>6820</v>
      </c>
      <c r="G3646" s="1" t="s">
        <v>6820</v>
      </c>
      <c r="J3646" s="1" t="s">
        <v>6820</v>
      </c>
      <c r="M3646" s="1" t="s">
        <v>6820</v>
      </c>
      <c r="Z3646" s="1" t="s">
        <v>6820</v>
      </c>
      <c r="AJ3646" s="1" t="s">
        <v>6820</v>
      </c>
    </row>
    <row r="3647">
      <c r="A3647" s="1" t="s">
        <v>6821</v>
      </c>
      <c r="B3647" s="1">
        <v>126256.0</v>
      </c>
      <c r="G3647" s="1" t="s">
        <v>6821</v>
      </c>
      <c r="J3647" s="1" t="s">
        <v>6821</v>
      </c>
      <c r="M3647" s="1" t="s">
        <v>6821</v>
      </c>
      <c r="N3647" s="1">
        <v>1801.0</v>
      </c>
      <c r="O3647" s="1">
        <v>1957.0</v>
      </c>
      <c r="Z3647" s="1" t="s">
        <v>6821</v>
      </c>
      <c r="AJ3647" s="1" t="s">
        <v>6821</v>
      </c>
      <c r="AK3647" s="1" t="s">
        <v>6822</v>
      </c>
    </row>
    <row r="3648">
      <c r="A3648" s="1" t="s">
        <v>6823</v>
      </c>
      <c r="B3648" s="1">
        <v>406966.0</v>
      </c>
      <c r="G3648" s="1" t="s">
        <v>6823</v>
      </c>
      <c r="J3648" s="1" t="s">
        <v>6823</v>
      </c>
      <c r="M3648" s="1" t="s">
        <v>6823</v>
      </c>
      <c r="N3648" s="1">
        <v>1979.0</v>
      </c>
      <c r="O3648" s="1">
        <v>1279.0</v>
      </c>
      <c r="P3648" s="1">
        <v>1368.0</v>
      </c>
      <c r="Q3648" s="1">
        <v>1644.0</v>
      </c>
      <c r="Z3648" s="1" t="s">
        <v>6823</v>
      </c>
      <c r="AA3648" s="1" t="s">
        <v>6824</v>
      </c>
      <c r="AB3648" s="1" t="s">
        <v>6825</v>
      </c>
      <c r="AJ3648" s="1" t="s">
        <v>6823</v>
      </c>
    </row>
    <row r="3649">
      <c r="A3649" s="1" t="s">
        <v>6826</v>
      </c>
      <c r="G3649" s="1" t="s">
        <v>6826</v>
      </c>
      <c r="J3649" s="1" t="s">
        <v>6826</v>
      </c>
      <c r="M3649" s="1" t="s">
        <v>6826</v>
      </c>
      <c r="N3649" s="1">
        <v>1881.0</v>
      </c>
      <c r="O3649" s="1">
        <v>1961.0</v>
      </c>
      <c r="Z3649" s="1" t="s">
        <v>6826</v>
      </c>
      <c r="AJ3649" s="1" t="s">
        <v>6826</v>
      </c>
      <c r="AK3649" s="1" t="s">
        <v>1161</v>
      </c>
    </row>
    <row r="3650">
      <c r="A3650" s="1" t="s">
        <v>6827</v>
      </c>
      <c r="B3650" s="1">
        <v>409020.0</v>
      </c>
      <c r="G3650" s="1" t="s">
        <v>6827</v>
      </c>
      <c r="J3650" s="1" t="s">
        <v>6827</v>
      </c>
      <c r="M3650" s="1" t="s">
        <v>6827</v>
      </c>
      <c r="N3650" s="1">
        <v>1979.0</v>
      </c>
      <c r="O3650" s="1">
        <v>1279.0</v>
      </c>
      <c r="Z3650" s="1" t="s">
        <v>6827</v>
      </c>
      <c r="AA3650" s="1" t="s">
        <v>6828</v>
      </c>
      <c r="AJ3650" s="1" t="s">
        <v>6827</v>
      </c>
      <c r="AK3650" s="1" t="s">
        <v>1161</v>
      </c>
    </row>
    <row r="3651">
      <c r="A3651" s="1" t="s">
        <v>6829</v>
      </c>
      <c r="G3651" s="1" t="s">
        <v>6829</v>
      </c>
      <c r="J3651" s="1" t="s">
        <v>6829</v>
      </c>
      <c r="M3651" s="1" t="s">
        <v>6829</v>
      </c>
      <c r="N3651" s="1">
        <v>1881.0</v>
      </c>
      <c r="Z3651" s="1" t="s">
        <v>6829</v>
      </c>
      <c r="AJ3651" s="1" t="s">
        <v>6829</v>
      </c>
      <c r="AK3651" s="1" t="s">
        <v>1161</v>
      </c>
    </row>
    <row r="3652">
      <c r="A3652" s="1" t="s">
        <v>6830</v>
      </c>
      <c r="B3652" s="1">
        <v>178202.0</v>
      </c>
      <c r="G3652" s="1" t="s">
        <v>6830</v>
      </c>
      <c r="J3652" s="1" t="s">
        <v>6830</v>
      </c>
      <c r="M3652" s="1" t="s">
        <v>6830</v>
      </c>
      <c r="N3652" s="1">
        <v>1893.0</v>
      </c>
      <c r="O3652" s="1">
        <v>1967.0</v>
      </c>
      <c r="Z3652" s="1" t="s">
        <v>6830</v>
      </c>
      <c r="AJ3652" s="1" t="s">
        <v>6830</v>
      </c>
      <c r="AK3652" s="1" t="s">
        <v>6831</v>
      </c>
    </row>
    <row r="3653">
      <c r="A3653" s="1" t="s">
        <v>6832</v>
      </c>
      <c r="G3653" s="1" t="s">
        <v>6832</v>
      </c>
      <c r="J3653" s="1" t="s">
        <v>6832</v>
      </c>
      <c r="M3653" s="1" t="s">
        <v>6832</v>
      </c>
      <c r="N3653" s="1">
        <v>1883.0</v>
      </c>
      <c r="Z3653" s="1" t="s">
        <v>6832</v>
      </c>
      <c r="AJ3653" s="1" t="s">
        <v>6832</v>
      </c>
      <c r="AK3653" s="1" t="s">
        <v>6833</v>
      </c>
    </row>
    <row r="3654">
      <c r="A3654" s="1" t="s">
        <v>6834</v>
      </c>
      <c r="B3654" s="1">
        <v>519715.0</v>
      </c>
      <c r="G3654" s="1" t="s">
        <v>6834</v>
      </c>
      <c r="J3654" s="1" t="s">
        <v>6834</v>
      </c>
      <c r="M3654" s="1" t="s">
        <v>6834</v>
      </c>
      <c r="N3654" s="1">
        <v>1985.0</v>
      </c>
      <c r="Z3654" s="1" t="s">
        <v>6834</v>
      </c>
      <c r="AJ3654" s="1" t="s">
        <v>6834</v>
      </c>
      <c r="AK3654" s="1" t="s">
        <v>6835</v>
      </c>
    </row>
    <row r="3655">
      <c r="A3655" s="1" t="s">
        <v>6836</v>
      </c>
      <c r="B3655" s="1">
        <v>519715.0</v>
      </c>
      <c r="G3655" s="1" t="s">
        <v>6836</v>
      </c>
      <c r="J3655" s="1" t="s">
        <v>6836</v>
      </c>
      <c r="M3655" s="1" t="s">
        <v>6836</v>
      </c>
      <c r="N3655" s="1">
        <v>1279.0</v>
      </c>
      <c r="Z3655" s="1" t="s">
        <v>6836</v>
      </c>
      <c r="AA3655" s="1" t="s">
        <v>6837</v>
      </c>
      <c r="AB3655" s="1" t="s">
        <v>6838</v>
      </c>
      <c r="AC3655" s="1" t="s">
        <v>6839</v>
      </c>
      <c r="AD3655" s="1" t="s">
        <v>6828</v>
      </c>
      <c r="AJ3655" s="1" t="s">
        <v>6836</v>
      </c>
      <c r="AK3655" s="1" t="s">
        <v>6840</v>
      </c>
      <c r="AL3655" s="1" t="s">
        <v>1161</v>
      </c>
    </row>
    <row r="3656">
      <c r="A3656" s="1" t="s">
        <v>6841</v>
      </c>
      <c r="G3656" s="1" t="s">
        <v>6841</v>
      </c>
      <c r="J3656" s="1" t="s">
        <v>6841</v>
      </c>
      <c r="M3656" s="1" t="s">
        <v>6841</v>
      </c>
      <c r="N3656" s="1">
        <v>1716.0</v>
      </c>
      <c r="Z3656" s="1" t="s">
        <v>6841</v>
      </c>
      <c r="AJ3656" s="1" t="s">
        <v>6841</v>
      </c>
      <c r="AK3656" s="1" t="s">
        <v>6657</v>
      </c>
    </row>
    <row r="3657">
      <c r="A3657" s="1" t="s">
        <v>6842</v>
      </c>
      <c r="G3657" s="1" t="s">
        <v>6842</v>
      </c>
      <c r="J3657" s="1" t="s">
        <v>6842</v>
      </c>
      <c r="M3657" s="1" t="s">
        <v>6842</v>
      </c>
      <c r="Z3657" s="1" t="s">
        <v>6842</v>
      </c>
      <c r="AJ3657" s="1" t="s">
        <v>6842</v>
      </c>
    </row>
    <row r="3658">
      <c r="A3658" s="1" t="s">
        <v>6843</v>
      </c>
      <c r="G3658" s="1" t="s">
        <v>6843</v>
      </c>
      <c r="J3658" s="1" t="s">
        <v>6843</v>
      </c>
      <c r="M3658" s="1" t="s">
        <v>6843</v>
      </c>
      <c r="Z3658" s="1" t="s">
        <v>6843</v>
      </c>
      <c r="AJ3658" s="1" t="s">
        <v>6843</v>
      </c>
      <c r="AK3658" s="1" t="s">
        <v>6844</v>
      </c>
    </row>
    <row r="3659">
      <c r="A3659" s="1" t="s">
        <v>6845</v>
      </c>
      <c r="G3659" s="1" t="s">
        <v>6845</v>
      </c>
      <c r="J3659" s="1" t="s">
        <v>6845</v>
      </c>
      <c r="M3659" s="1" t="s">
        <v>6845</v>
      </c>
      <c r="Z3659" s="1" t="s">
        <v>6845</v>
      </c>
      <c r="AJ3659" s="1" t="s">
        <v>6845</v>
      </c>
    </row>
    <row r="3660">
      <c r="A3660" s="1" t="s">
        <v>6846</v>
      </c>
      <c r="G3660" s="1" t="s">
        <v>6846</v>
      </c>
      <c r="J3660" s="1" t="s">
        <v>6846</v>
      </c>
      <c r="M3660" s="1" t="s">
        <v>6846</v>
      </c>
      <c r="N3660" s="1">
        <v>1955.0</v>
      </c>
      <c r="Z3660" s="1" t="s">
        <v>6846</v>
      </c>
      <c r="AJ3660" s="1" t="s">
        <v>6846</v>
      </c>
      <c r="AK3660" s="1" t="s">
        <v>362</v>
      </c>
    </row>
    <row r="3661">
      <c r="A3661" s="1" t="s">
        <v>6847</v>
      </c>
      <c r="G3661" s="1" t="s">
        <v>6847</v>
      </c>
      <c r="J3661" s="1" t="s">
        <v>6847</v>
      </c>
      <c r="M3661" s="1" t="s">
        <v>6847</v>
      </c>
      <c r="N3661" s="1">
        <v>1956.0</v>
      </c>
      <c r="Z3661" s="1" t="s">
        <v>6847</v>
      </c>
      <c r="AJ3661" s="1" t="s">
        <v>6847</v>
      </c>
      <c r="AK3661" s="1" t="s">
        <v>6848</v>
      </c>
    </row>
    <row r="3662">
      <c r="A3662" s="1" t="s">
        <v>6849</v>
      </c>
      <c r="B3662" s="1">
        <v>442681.0</v>
      </c>
      <c r="G3662" s="1" t="s">
        <v>6849</v>
      </c>
      <c r="J3662" s="1" t="s">
        <v>6849</v>
      </c>
      <c r="M3662" s="1" t="s">
        <v>6849</v>
      </c>
      <c r="N3662" s="1">
        <v>1981.0</v>
      </c>
      <c r="Z3662" s="1" t="s">
        <v>6849</v>
      </c>
      <c r="AA3662" s="1" t="s">
        <v>6850</v>
      </c>
      <c r="AJ3662" s="1" t="s">
        <v>6849</v>
      </c>
      <c r="AK3662" s="1" t="s">
        <v>6851</v>
      </c>
    </row>
    <row r="3663">
      <c r="A3663" s="1" t="s">
        <v>6852</v>
      </c>
      <c r="B3663" s="1">
        <v>1511451.0</v>
      </c>
      <c r="G3663" s="1" t="s">
        <v>6852</v>
      </c>
      <c r="J3663" s="1" t="s">
        <v>6852</v>
      </c>
      <c r="M3663" s="1" t="s">
        <v>6852</v>
      </c>
      <c r="Z3663" s="1" t="s">
        <v>6852</v>
      </c>
      <c r="AJ3663" s="1" t="s">
        <v>6852</v>
      </c>
      <c r="AK3663" s="1" t="s">
        <v>6853</v>
      </c>
    </row>
    <row r="3664">
      <c r="A3664" s="1" t="s">
        <v>6854</v>
      </c>
      <c r="G3664" s="1" t="s">
        <v>6854</v>
      </c>
      <c r="J3664" s="1" t="s">
        <v>6854</v>
      </c>
      <c r="M3664" s="1" t="s">
        <v>6854</v>
      </c>
      <c r="Z3664" s="1" t="s">
        <v>6854</v>
      </c>
      <c r="AJ3664" s="1" t="s">
        <v>6854</v>
      </c>
    </row>
    <row r="3665">
      <c r="A3665" s="1" t="s">
        <v>6855</v>
      </c>
      <c r="G3665" s="1" t="s">
        <v>6855</v>
      </c>
      <c r="J3665" s="1" t="s">
        <v>6855</v>
      </c>
      <c r="M3665" s="1" t="s">
        <v>6855</v>
      </c>
      <c r="N3665" s="1">
        <v>1983.0</v>
      </c>
      <c r="O3665" s="1">
        <v>1368.0</v>
      </c>
      <c r="P3665" s="1">
        <v>1644.0</v>
      </c>
      <c r="Z3665" s="1" t="s">
        <v>6855</v>
      </c>
      <c r="AA3665" s="1" t="s">
        <v>6856</v>
      </c>
      <c r="AJ3665" s="1" t="s">
        <v>6855</v>
      </c>
    </row>
    <row r="3666">
      <c r="A3666" s="1" t="s">
        <v>6857</v>
      </c>
      <c r="G3666" s="1" t="s">
        <v>6857</v>
      </c>
      <c r="J3666" s="1" t="s">
        <v>6857</v>
      </c>
      <c r="M3666" s="1" t="s">
        <v>6857</v>
      </c>
      <c r="Z3666" s="1" t="s">
        <v>6857</v>
      </c>
      <c r="AJ3666" s="1" t="s">
        <v>6857</v>
      </c>
      <c r="AK3666" s="1" t="s">
        <v>6858</v>
      </c>
    </row>
    <row r="3667">
      <c r="A3667" s="1" t="s">
        <v>6859</v>
      </c>
      <c r="G3667" s="1" t="s">
        <v>6859</v>
      </c>
      <c r="J3667" s="1" t="s">
        <v>6859</v>
      </c>
      <c r="M3667" s="1" t="s">
        <v>6859</v>
      </c>
      <c r="N3667" s="1">
        <v>1131.0</v>
      </c>
      <c r="O3667" s="1">
        <v>1723.0</v>
      </c>
      <c r="Z3667" s="1" t="s">
        <v>6859</v>
      </c>
      <c r="AJ3667" s="1" t="s">
        <v>6859</v>
      </c>
    </row>
    <row r="3668">
      <c r="A3668" s="1" t="s">
        <v>6860</v>
      </c>
      <c r="B3668" s="1">
        <v>503372.0</v>
      </c>
      <c r="G3668" s="1" t="s">
        <v>6860</v>
      </c>
      <c r="J3668" s="1" t="s">
        <v>6860</v>
      </c>
      <c r="M3668" s="1" t="s">
        <v>6860</v>
      </c>
      <c r="N3668" s="1">
        <v>1984.0</v>
      </c>
      <c r="Z3668" s="1" t="s">
        <v>6860</v>
      </c>
      <c r="AJ3668" s="1" t="s">
        <v>6860</v>
      </c>
      <c r="AK3668" s="1" t="s">
        <v>6861</v>
      </c>
    </row>
    <row r="3669">
      <c r="A3669" s="1" t="s">
        <v>6862</v>
      </c>
      <c r="G3669" s="1" t="s">
        <v>6862</v>
      </c>
      <c r="J3669" s="1" t="s">
        <v>6862</v>
      </c>
      <c r="M3669" s="1" t="s">
        <v>6862</v>
      </c>
      <c r="N3669" s="1">
        <v>1130.0</v>
      </c>
      <c r="O3669" s="1">
        <v>1962.0</v>
      </c>
      <c r="Z3669" s="1" t="s">
        <v>6862</v>
      </c>
      <c r="AJ3669" s="1" t="s">
        <v>6862</v>
      </c>
    </row>
    <row r="3670">
      <c r="A3670" s="1" t="s">
        <v>6863</v>
      </c>
      <c r="G3670" s="1" t="s">
        <v>6863</v>
      </c>
      <c r="J3670" s="1" t="s">
        <v>6863</v>
      </c>
      <c r="M3670" s="1" t="s">
        <v>6863</v>
      </c>
      <c r="N3670" s="1">
        <v>1903.0</v>
      </c>
      <c r="Z3670" s="1" t="s">
        <v>6863</v>
      </c>
      <c r="AJ3670" s="1" t="s">
        <v>6863</v>
      </c>
      <c r="AK3670" s="1" t="s">
        <v>6864</v>
      </c>
    </row>
    <row r="3671">
      <c r="A3671" s="1" t="s">
        <v>6865</v>
      </c>
      <c r="G3671" s="1" t="s">
        <v>6865</v>
      </c>
      <c r="J3671" s="1" t="s">
        <v>6865</v>
      </c>
      <c r="M3671" s="1" t="s">
        <v>6865</v>
      </c>
      <c r="N3671" s="1">
        <v>1962.0</v>
      </c>
      <c r="Z3671" s="1" t="s">
        <v>6865</v>
      </c>
      <c r="AJ3671" s="1" t="s">
        <v>6865</v>
      </c>
      <c r="AK3671" s="1" t="s">
        <v>6866</v>
      </c>
    </row>
    <row r="3672">
      <c r="A3672" s="1" t="s">
        <v>6867</v>
      </c>
      <c r="G3672" s="1" t="s">
        <v>6867</v>
      </c>
      <c r="J3672" s="1" t="s">
        <v>6867</v>
      </c>
      <c r="M3672" s="1" t="s">
        <v>6867</v>
      </c>
      <c r="Z3672" s="1" t="s">
        <v>6867</v>
      </c>
      <c r="AJ3672" s="1" t="s">
        <v>6867</v>
      </c>
    </row>
    <row r="3673">
      <c r="A3673" s="1" t="s">
        <v>6868</v>
      </c>
      <c r="B3673" s="1">
        <v>126769.0</v>
      </c>
      <c r="G3673" s="1" t="s">
        <v>6868</v>
      </c>
      <c r="J3673" s="1" t="s">
        <v>6868</v>
      </c>
      <c r="M3673" s="1" t="s">
        <v>6868</v>
      </c>
      <c r="N3673" s="1">
        <v>1133.0</v>
      </c>
      <c r="O3673" s="1">
        <v>1956.0</v>
      </c>
      <c r="Z3673" s="1" t="s">
        <v>6868</v>
      </c>
      <c r="AJ3673" s="1" t="s">
        <v>6868</v>
      </c>
    </row>
    <row r="3674">
      <c r="A3674" s="1" t="s">
        <v>6869</v>
      </c>
      <c r="B3674" s="1">
        <v>440959.0</v>
      </c>
      <c r="G3674" s="1" t="s">
        <v>6869</v>
      </c>
      <c r="J3674" s="1" t="s">
        <v>6869</v>
      </c>
      <c r="M3674" s="1" t="s">
        <v>6869</v>
      </c>
      <c r="N3674" s="1">
        <v>1977.0</v>
      </c>
      <c r="Z3674" s="1" t="s">
        <v>6869</v>
      </c>
      <c r="AJ3674" s="1" t="s">
        <v>6869</v>
      </c>
    </row>
    <row r="3675">
      <c r="A3675" s="1" t="s">
        <v>6870</v>
      </c>
      <c r="B3675" s="1">
        <v>556779.0</v>
      </c>
      <c r="G3675" s="1" t="s">
        <v>6870</v>
      </c>
      <c r="H3675" s="1" t="s">
        <v>6871</v>
      </c>
      <c r="J3675" s="1" t="s">
        <v>6870</v>
      </c>
      <c r="M3675" s="1" t="s">
        <v>6870</v>
      </c>
      <c r="N3675" s="1">
        <v>1987.0</v>
      </c>
      <c r="O3675" s="1">
        <v>1368.0</v>
      </c>
      <c r="P3675" s="1">
        <v>1644.0</v>
      </c>
      <c r="Z3675" s="1" t="s">
        <v>6870</v>
      </c>
      <c r="AA3675" s="1" t="s">
        <v>6872</v>
      </c>
      <c r="AB3675" s="1" t="s">
        <v>2138</v>
      </c>
      <c r="AJ3675" s="1" t="s">
        <v>6870</v>
      </c>
      <c r="AK3675" s="1" t="s">
        <v>6873</v>
      </c>
      <c r="AL3675" s="1" t="s">
        <v>6874</v>
      </c>
    </row>
    <row r="3676">
      <c r="A3676" s="1" t="s">
        <v>6875</v>
      </c>
      <c r="B3676" s="1">
        <v>406126.0</v>
      </c>
      <c r="G3676" s="1" t="s">
        <v>6875</v>
      </c>
      <c r="J3676" s="1" t="s">
        <v>6875</v>
      </c>
      <c r="M3676" s="1" t="s">
        <v>6875</v>
      </c>
      <c r="N3676" s="1">
        <v>1968.0</v>
      </c>
      <c r="O3676" s="1">
        <v>1368.0</v>
      </c>
      <c r="P3676" s="1">
        <v>1644.0</v>
      </c>
      <c r="Z3676" s="1" t="s">
        <v>6875</v>
      </c>
      <c r="AA3676" s="1" t="s">
        <v>576</v>
      </c>
      <c r="AJ3676" s="1" t="s">
        <v>6875</v>
      </c>
    </row>
    <row r="3677">
      <c r="A3677" s="1" t="s">
        <v>6876</v>
      </c>
      <c r="G3677" s="1" t="s">
        <v>6876</v>
      </c>
      <c r="J3677" s="1" t="s">
        <v>6876</v>
      </c>
      <c r="M3677" s="1" t="s">
        <v>6876</v>
      </c>
      <c r="Z3677" s="1" t="s">
        <v>6876</v>
      </c>
      <c r="AJ3677" s="1" t="s">
        <v>6876</v>
      </c>
    </row>
    <row r="3678">
      <c r="A3678" s="1" t="s">
        <v>6877</v>
      </c>
      <c r="G3678" s="1" t="s">
        <v>6877</v>
      </c>
      <c r="J3678" s="1" t="s">
        <v>6877</v>
      </c>
      <c r="M3678" s="1" t="s">
        <v>6877</v>
      </c>
      <c r="N3678" s="1">
        <v>1967.0</v>
      </c>
      <c r="Z3678" s="1" t="s">
        <v>6877</v>
      </c>
      <c r="AJ3678" s="1" t="s">
        <v>6877</v>
      </c>
      <c r="AK3678" s="1" t="s">
        <v>6878</v>
      </c>
    </row>
    <row r="3679">
      <c r="A3679" s="1" t="s">
        <v>6879</v>
      </c>
      <c r="G3679" s="1" t="s">
        <v>6879</v>
      </c>
      <c r="J3679" s="1" t="s">
        <v>6879</v>
      </c>
      <c r="M3679" s="1" t="s">
        <v>6879</v>
      </c>
      <c r="Z3679" s="1" t="s">
        <v>6879</v>
      </c>
      <c r="AJ3679" s="1" t="s">
        <v>6879</v>
      </c>
      <c r="AK3679" s="1" t="s">
        <v>6880</v>
      </c>
    </row>
    <row r="3680">
      <c r="A3680" s="1" t="s">
        <v>6881</v>
      </c>
      <c r="G3680" s="1" t="s">
        <v>6881</v>
      </c>
      <c r="J3680" s="1" t="s">
        <v>6881</v>
      </c>
      <c r="M3680" s="1" t="s">
        <v>6881</v>
      </c>
      <c r="Z3680" s="1" t="s">
        <v>6881</v>
      </c>
      <c r="AJ3680" s="1" t="s">
        <v>6881</v>
      </c>
      <c r="AK3680" s="1" t="s">
        <v>6536</v>
      </c>
    </row>
    <row r="3681">
      <c r="A3681" s="1" t="s">
        <v>6882</v>
      </c>
      <c r="G3681" s="1" t="s">
        <v>6882</v>
      </c>
      <c r="J3681" s="1" t="s">
        <v>6882</v>
      </c>
      <c r="M3681" s="1" t="s">
        <v>6882</v>
      </c>
      <c r="N3681" s="1">
        <v>1967.0</v>
      </c>
      <c r="Z3681" s="1" t="s">
        <v>6882</v>
      </c>
      <c r="AJ3681" s="1" t="s">
        <v>6882</v>
      </c>
    </row>
    <row r="3682">
      <c r="A3682" s="1" t="s">
        <v>6883</v>
      </c>
      <c r="B3682" s="1">
        <v>343009.0</v>
      </c>
      <c r="G3682" s="1" t="s">
        <v>6883</v>
      </c>
      <c r="J3682" s="1" t="s">
        <v>6883</v>
      </c>
      <c r="M3682" s="1" t="s">
        <v>6883</v>
      </c>
      <c r="N3682" s="1">
        <v>1936.0</v>
      </c>
      <c r="O3682" s="1">
        <v>1911.0</v>
      </c>
      <c r="P3682" s="1">
        <v>1974.0</v>
      </c>
      <c r="Z3682" s="1" t="s">
        <v>6883</v>
      </c>
      <c r="AJ3682" s="1" t="s">
        <v>6883</v>
      </c>
      <c r="AK3682" s="1" t="s">
        <v>6884</v>
      </c>
    </row>
    <row r="3683">
      <c r="A3683" s="1" t="s">
        <v>6885</v>
      </c>
      <c r="B3683" s="1">
        <v>409202.0</v>
      </c>
      <c r="G3683" s="1" t="s">
        <v>6885</v>
      </c>
      <c r="J3683" s="1" t="s">
        <v>6885</v>
      </c>
      <c r="M3683" s="1" t="s">
        <v>6885</v>
      </c>
      <c r="N3683" s="1">
        <v>1079.0</v>
      </c>
      <c r="Z3683" s="1" t="s">
        <v>6885</v>
      </c>
      <c r="AJ3683" s="1" t="s">
        <v>6885</v>
      </c>
      <c r="AK3683" s="1" t="s">
        <v>6886</v>
      </c>
    </row>
    <row r="3684">
      <c r="A3684" s="1" t="s">
        <v>6887</v>
      </c>
      <c r="B3684" s="1">
        <v>341093.0</v>
      </c>
      <c r="G3684" s="1" t="s">
        <v>6887</v>
      </c>
      <c r="J3684" s="1" t="s">
        <v>6887</v>
      </c>
      <c r="M3684" s="1" t="s">
        <v>6887</v>
      </c>
      <c r="N3684" s="1">
        <v>1973.0</v>
      </c>
      <c r="Z3684" s="1" t="s">
        <v>6887</v>
      </c>
      <c r="AA3684" s="1" t="s">
        <v>2822</v>
      </c>
      <c r="AJ3684" s="1" t="s">
        <v>6887</v>
      </c>
      <c r="AK3684" s="1" t="s">
        <v>6889</v>
      </c>
    </row>
    <row r="3685">
      <c r="A3685" s="1" t="s">
        <v>6890</v>
      </c>
      <c r="B3685" s="1">
        <v>409133.0</v>
      </c>
      <c r="G3685" s="1" t="s">
        <v>6890</v>
      </c>
      <c r="J3685" s="1" t="s">
        <v>6890</v>
      </c>
      <c r="M3685" s="1" t="s">
        <v>6890</v>
      </c>
      <c r="N3685" s="1">
        <v>1973.0</v>
      </c>
      <c r="Z3685" s="1" t="s">
        <v>6890</v>
      </c>
      <c r="AA3685" s="1" t="s">
        <v>6893</v>
      </c>
      <c r="AB3685" s="1" t="s">
        <v>2822</v>
      </c>
      <c r="AJ3685" s="1" t="s">
        <v>6890</v>
      </c>
      <c r="AK3685" s="1" t="s">
        <v>6895</v>
      </c>
    </row>
    <row r="3686">
      <c r="A3686" s="1" t="s">
        <v>6896</v>
      </c>
      <c r="B3686" s="1">
        <v>409202.0</v>
      </c>
      <c r="G3686" s="1" t="s">
        <v>6896</v>
      </c>
      <c r="J3686" s="1" t="s">
        <v>6896</v>
      </c>
      <c r="M3686" s="1" t="s">
        <v>6896</v>
      </c>
      <c r="N3686" s="1">
        <v>1979.0</v>
      </c>
      <c r="Z3686" s="1" t="s">
        <v>6896</v>
      </c>
      <c r="AA3686" s="1" t="s">
        <v>708</v>
      </c>
      <c r="AJ3686" s="1" t="s">
        <v>6896</v>
      </c>
      <c r="AK3686" s="1" t="s">
        <v>738</v>
      </c>
    </row>
    <row r="3687">
      <c r="A3687" s="1" t="s">
        <v>6898</v>
      </c>
      <c r="B3687" s="1">
        <v>409133.0</v>
      </c>
      <c r="G3687" s="1" t="s">
        <v>6898</v>
      </c>
      <c r="J3687" s="1" t="s">
        <v>6898</v>
      </c>
      <c r="M3687" s="1" t="s">
        <v>6898</v>
      </c>
      <c r="N3687" s="1">
        <v>1973.0</v>
      </c>
      <c r="Z3687" s="1" t="s">
        <v>6898</v>
      </c>
      <c r="AA3687" s="1" t="s">
        <v>6893</v>
      </c>
      <c r="AB3687" s="1" t="s">
        <v>2822</v>
      </c>
      <c r="AJ3687" s="1" t="s">
        <v>6898</v>
      </c>
      <c r="AK3687" s="1" t="s">
        <v>6895</v>
      </c>
    </row>
    <row r="3688">
      <c r="A3688" s="1" t="s">
        <v>6899</v>
      </c>
      <c r="G3688" s="1" t="s">
        <v>6899</v>
      </c>
      <c r="J3688" s="1" t="s">
        <v>6899</v>
      </c>
      <c r="M3688" s="1" t="s">
        <v>6899</v>
      </c>
      <c r="Z3688" s="1" t="s">
        <v>6899</v>
      </c>
      <c r="AJ3688" s="1" t="s">
        <v>6899</v>
      </c>
      <c r="AK3688" s="1" t="s">
        <v>6900</v>
      </c>
    </row>
    <row r="3689">
      <c r="A3689" s="1" t="s">
        <v>6901</v>
      </c>
      <c r="B3689" s="1">
        <v>179710.0</v>
      </c>
      <c r="G3689" s="1" t="s">
        <v>6901</v>
      </c>
      <c r="J3689" s="1" t="s">
        <v>6901</v>
      </c>
      <c r="M3689" s="1" t="s">
        <v>6901</v>
      </c>
      <c r="N3689" s="1">
        <v>1918.0</v>
      </c>
      <c r="O3689" s="1">
        <v>1968.0</v>
      </c>
      <c r="Z3689" s="1" t="s">
        <v>6901</v>
      </c>
      <c r="AJ3689" s="1" t="s">
        <v>6901</v>
      </c>
    </row>
    <row r="3690">
      <c r="A3690" s="1" t="s">
        <v>6903</v>
      </c>
      <c r="B3690" s="1">
        <v>170779.0</v>
      </c>
      <c r="G3690" s="1" t="s">
        <v>6903</v>
      </c>
      <c r="J3690" s="1" t="s">
        <v>6903</v>
      </c>
      <c r="M3690" s="1" t="s">
        <v>6903</v>
      </c>
      <c r="Z3690" s="1" t="s">
        <v>6903</v>
      </c>
      <c r="AJ3690" s="1" t="s">
        <v>6903</v>
      </c>
      <c r="AK3690" s="1" t="s">
        <v>6904</v>
      </c>
    </row>
    <row r="3691">
      <c r="A3691" s="1" t="s">
        <v>6905</v>
      </c>
      <c r="G3691" s="1" t="s">
        <v>6905</v>
      </c>
      <c r="J3691" s="1" t="s">
        <v>6905</v>
      </c>
      <c r="M3691" s="1" t="s">
        <v>6905</v>
      </c>
      <c r="N3691" s="1">
        <v>1918.0</v>
      </c>
      <c r="Z3691" s="1" t="s">
        <v>6905</v>
      </c>
      <c r="AJ3691" s="1" t="s">
        <v>6905</v>
      </c>
      <c r="AK3691" s="1" t="s">
        <v>5968</v>
      </c>
    </row>
    <row r="3692">
      <c r="A3692" s="1" t="s">
        <v>6906</v>
      </c>
      <c r="B3692" s="1">
        <v>176779.0</v>
      </c>
      <c r="G3692" s="1" t="s">
        <v>6906</v>
      </c>
      <c r="J3692" s="1" t="s">
        <v>6906</v>
      </c>
      <c r="M3692" s="1" t="s">
        <v>6906</v>
      </c>
      <c r="Z3692" s="1" t="s">
        <v>6906</v>
      </c>
      <c r="AJ3692" s="1" t="s">
        <v>6906</v>
      </c>
    </row>
    <row r="3693">
      <c r="A3693" s="1" t="s">
        <v>6908</v>
      </c>
      <c r="G3693" s="1" t="s">
        <v>6908</v>
      </c>
      <c r="J3693" s="1" t="s">
        <v>6908</v>
      </c>
      <c r="M3693" s="1" t="s">
        <v>6908</v>
      </c>
      <c r="Z3693" s="1" t="s">
        <v>6908</v>
      </c>
      <c r="AJ3693" s="1" t="s">
        <v>6908</v>
      </c>
      <c r="AK3693" s="1" t="s">
        <v>6909</v>
      </c>
    </row>
    <row r="3694">
      <c r="A3694" s="1" t="s">
        <v>6910</v>
      </c>
      <c r="B3694" s="1">
        <v>176779.0</v>
      </c>
      <c r="G3694" s="1" t="s">
        <v>6910</v>
      </c>
      <c r="J3694" s="1" t="s">
        <v>6910</v>
      </c>
      <c r="M3694" s="1" t="s">
        <v>6910</v>
      </c>
      <c r="Z3694" s="1" t="s">
        <v>6910</v>
      </c>
      <c r="AJ3694" s="1" t="s">
        <v>6910</v>
      </c>
      <c r="AK3694" s="1" t="s">
        <v>6912</v>
      </c>
    </row>
    <row r="3695">
      <c r="A3695" s="1" t="s">
        <v>6913</v>
      </c>
      <c r="G3695" s="1" t="s">
        <v>6913</v>
      </c>
      <c r="J3695" s="1" t="s">
        <v>6913</v>
      </c>
      <c r="M3695" s="1" t="s">
        <v>6913</v>
      </c>
      <c r="N3695" s="1">
        <v>1210.0</v>
      </c>
      <c r="Z3695" s="1" t="s">
        <v>6913</v>
      </c>
      <c r="AJ3695" s="1" t="s">
        <v>6913</v>
      </c>
      <c r="AK3695" s="1" t="s">
        <v>6914</v>
      </c>
    </row>
    <row r="3696">
      <c r="A3696" s="1" t="s">
        <v>6915</v>
      </c>
      <c r="B3696" s="1">
        <v>176779.0</v>
      </c>
      <c r="G3696" s="1" t="s">
        <v>6915</v>
      </c>
      <c r="J3696" s="1" t="s">
        <v>6915</v>
      </c>
      <c r="M3696" s="1" t="s">
        <v>6915</v>
      </c>
      <c r="N3696" s="1">
        <v>1130.0</v>
      </c>
      <c r="Z3696" s="1" t="s">
        <v>6915</v>
      </c>
      <c r="AJ3696" s="1" t="s">
        <v>6915</v>
      </c>
    </row>
    <row r="3697">
      <c r="A3697" s="1" t="s">
        <v>6916</v>
      </c>
      <c r="B3697" s="1">
        <v>839148.0</v>
      </c>
      <c r="G3697" s="1" t="s">
        <v>6916</v>
      </c>
      <c r="J3697" s="1" t="s">
        <v>6916</v>
      </c>
      <c r="M3697" s="1" t="s">
        <v>6916</v>
      </c>
      <c r="Z3697" s="1" t="s">
        <v>6916</v>
      </c>
      <c r="AJ3697" s="1" t="s">
        <v>6916</v>
      </c>
    </row>
    <row r="3698">
      <c r="A3698" s="1" t="s">
        <v>6917</v>
      </c>
      <c r="B3698" s="1">
        <v>176779.0</v>
      </c>
      <c r="G3698" s="1" t="s">
        <v>6917</v>
      </c>
      <c r="J3698" s="1" t="s">
        <v>6917</v>
      </c>
      <c r="M3698" s="1" t="s">
        <v>6917</v>
      </c>
      <c r="N3698" s="1">
        <v>1186.0</v>
      </c>
      <c r="Z3698" s="1" t="s">
        <v>6917</v>
      </c>
      <c r="AJ3698" s="1" t="s">
        <v>6917</v>
      </c>
    </row>
    <row r="3699">
      <c r="A3699" s="1" t="s">
        <v>6918</v>
      </c>
      <c r="B3699" s="1">
        <v>176779.0</v>
      </c>
      <c r="G3699" s="1" t="s">
        <v>6918</v>
      </c>
      <c r="J3699" s="1" t="s">
        <v>6918</v>
      </c>
      <c r="M3699" s="1" t="s">
        <v>6918</v>
      </c>
      <c r="Z3699" s="1" t="s">
        <v>6918</v>
      </c>
      <c r="AJ3699" s="1" t="s">
        <v>6918</v>
      </c>
      <c r="AK3699" s="1" t="s">
        <v>6912</v>
      </c>
    </row>
    <row r="3700">
      <c r="A3700" s="1" t="s">
        <v>6919</v>
      </c>
      <c r="B3700" s="1">
        <v>127771.0</v>
      </c>
      <c r="G3700" s="1" t="s">
        <v>6919</v>
      </c>
      <c r="J3700" s="1" t="s">
        <v>6919</v>
      </c>
      <c r="M3700" s="1" t="s">
        <v>6919</v>
      </c>
      <c r="N3700" s="1">
        <v>1920.0</v>
      </c>
      <c r="Z3700" s="1" t="s">
        <v>6919</v>
      </c>
      <c r="AJ3700" s="1" t="s">
        <v>6919</v>
      </c>
      <c r="AK3700" s="1" t="s">
        <v>5968</v>
      </c>
    </row>
    <row r="3701">
      <c r="A3701" s="1" t="s">
        <v>6920</v>
      </c>
      <c r="B3701" s="1">
        <v>179929.0</v>
      </c>
      <c r="G3701" s="1" t="s">
        <v>6920</v>
      </c>
      <c r="J3701" s="1" t="s">
        <v>6920</v>
      </c>
      <c r="M3701" s="1" t="s">
        <v>6920</v>
      </c>
      <c r="N3701" s="1">
        <v>1931.0</v>
      </c>
      <c r="O3701" s="1">
        <v>1968.0</v>
      </c>
      <c r="Z3701" s="1" t="s">
        <v>6920</v>
      </c>
      <c r="AJ3701" s="1" t="s">
        <v>6920</v>
      </c>
      <c r="AK3701" s="1" t="s">
        <v>6921</v>
      </c>
    </row>
    <row r="3702">
      <c r="A3702" s="1" t="s">
        <v>6922</v>
      </c>
      <c r="G3702" s="1" t="s">
        <v>6922</v>
      </c>
      <c r="J3702" s="1" t="s">
        <v>6922</v>
      </c>
      <c r="M3702" s="1" t="s">
        <v>6922</v>
      </c>
      <c r="N3702" s="1">
        <v>1883.0</v>
      </c>
      <c r="Z3702" s="1" t="s">
        <v>6922</v>
      </c>
      <c r="AJ3702" s="1" t="s">
        <v>6922</v>
      </c>
    </row>
    <row r="3703">
      <c r="A3703" s="1" t="s">
        <v>6923</v>
      </c>
      <c r="G3703" s="1" t="s">
        <v>6923</v>
      </c>
      <c r="J3703" s="1" t="s">
        <v>6923</v>
      </c>
      <c r="M3703" s="1" t="s">
        <v>6923</v>
      </c>
      <c r="Z3703" s="1" t="s">
        <v>6923</v>
      </c>
      <c r="AA3703" s="1" t="s">
        <v>1466</v>
      </c>
      <c r="AJ3703" s="1" t="s">
        <v>6923</v>
      </c>
    </row>
    <row r="3704">
      <c r="A3704" s="1" t="s">
        <v>6924</v>
      </c>
      <c r="G3704" s="1" t="s">
        <v>6924</v>
      </c>
      <c r="J3704" s="1" t="s">
        <v>6924</v>
      </c>
      <c r="M3704" s="1" t="s">
        <v>6924</v>
      </c>
      <c r="N3704" s="1">
        <v>1916.0</v>
      </c>
      <c r="Z3704" s="1" t="s">
        <v>6924</v>
      </c>
      <c r="AJ3704" s="1" t="s">
        <v>6924</v>
      </c>
    </row>
    <row r="3705">
      <c r="A3705" s="1" t="s">
        <v>6925</v>
      </c>
      <c r="G3705" s="1" t="s">
        <v>6925</v>
      </c>
      <c r="J3705" s="1" t="s">
        <v>6925</v>
      </c>
      <c r="M3705" s="1" t="s">
        <v>6925</v>
      </c>
      <c r="Z3705" s="1" t="s">
        <v>6925</v>
      </c>
      <c r="AJ3705" s="1" t="s">
        <v>6925</v>
      </c>
      <c r="AK3705" s="1" t="s">
        <v>6926</v>
      </c>
    </row>
    <row r="3706">
      <c r="A3706" s="1" t="s">
        <v>6927</v>
      </c>
      <c r="G3706" s="1" t="s">
        <v>6927</v>
      </c>
      <c r="J3706" s="1" t="s">
        <v>6927</v>
      </c>
      <c r="M3706" s="1" t="s">
        <v>6927</v>
      </c>
      <c r="Z3706" s="1" t="s">
        <v>6927</v>
      </c>
      <c r="AJ3706" s="1" t="s">
        <v>6927</v>
      </c>
    </row>
    <row r="3707">
      <c r="A3707" s="1" t="s">
        <v>6928</v>
      </c>
      <c r="B3707" s="1">
        <v>408442.0</v>
      </c>
      <c r="G3707" s="1" t="s">
        <v>6928</v>
      </c>
      <c r="J3707" s="1" t="s">
        <v>6928</v>
      </c>
      <c r="M3707" s="1" t="s">
        <v>6928</v>
      </c>
      <c r="N3707" s="1">
        <v>1762.0</v>
      </c>
      <c r="O3707" s="1">
        <v>1976.0</v>
      </c>
      <c r="Z3707" s="1" t="s">
        <v>6928</v>
      </c>
      <c r="AA3707" s="1" t="s">
        <v>6930</v>
      </c>
      <c r="AB3707" s="1" t="s">
        <v>6931</v>
      </c>
      <c r="AJ3707" s="1" t="s">
        <v>6928</v>
      </c>
    </row>
    <row r="3708">
      <c r="A3708" s="1" t="s">
        <v>6932</v>
      </c>
      <c r="G3708" s="1" t="s">
        <v>6932</v>
      </c>
      <c r="J3708" s="1" t="s">
        <v>6932</v>
      </c>
      <c r="M3708" s="1" t="s">
        <v>6932</v>
      </c>
      <c r="Z3708" s="1" t="s">
        <v>6932</v>
      </c>
      <c r="AJ3708" s="1" t="s">
        <v>6932</v>
      </c>
    </row>
    <row r="3709">
      <c r="A3709" s="1" t="s">
        <v>6934</v>
      </c>
      <c r="G3709" s="1" t="s">
        <v>6934</v>
      </c>
      <c r="J3709" s="1" t="s">
        <v>6934</v>
      </c>
      <c r="M3709" s="1" t="s">
        <v>6934</v>
      </c>
      <c r="Z3709" s="1" t="s">
        <v>6934</v>
      </c>
      <c r="AJ3709" s="1" t="s">
        <v>6934</v>
      </c>
    </row>
    <row r="3710">
      <c r="A3710" s="1" t="s">
        <v>6935</v>
      </c>
      <c r="G3710" s="1" t="s">
        <v>6935</v>
      </c>
      <c r="J3710" s="1" t="s">
        <v>6935</v>
      </c>
      <c r="M3710" s="1" t="s">
        <v>6935</v>
      </c>
      <c r="N3710" s="1">
        <v>1180.0</v>
      </c>
      <c r="Z3710" s="1" t="s">
        <v>6935</v>
      </c>
      <c r="AJ3710" s="1" t="s">
        <v>6935</v>
      </c>
      <c r="AK3710" s="1" t="s">
        <v>6911</v>
      </c>
    </row>
    <row r="3711">
      <c r="A3711" s="1" t="s">
        <v>6936</v>
      </c>
      <c r="G3711" s="1" t="s">
        <v>6936</v>
      </c>
      <c r="J3711" s="1" t="s">
        <v>6936</v>
      </c>
      <c r="M3711" s="1" t="s">
        <v>6936</v>
      </c>
      <c r="Z3711" s="1" t="s">
        <v>6936</v>
      </c>
      <c r="AJ3711" s="1" t="s">
        <v>6936</v>
      </c>
      <c r="AK3711" s="1" t="s">
        <v>6938</v>
      </c>
    </row>
    <row r="3712">
      <c r="A3712" s="1" t="s">
        <v>6939</v>
      </c>
      <c r="G3712" s="1" t="s">
        <v>6939</v>
      </c>
      <c r="J3712" s="1" t="s">
        <v>6939</v>
      </c>
      <c r="M3712" s="1" t="s">
        <v>6939</v>
      </c>
      <c r="Z3712" s="1" t="s">
        <v>6939</v>
      </c>
      <c r="AJ3712" s="1" t="s">
        <v>6939</v>
      </c>
      <c r="AK3712" s="1" t="s">
        <v>6940</v>
      </c>
    </row>
    <row r="3713">
      <c r="A3713" s="1" t="s">
        <v>6942</v>
      </c>
      <c r="G3713" s="1" t="s">
        <v>6942</v>
      </c>
      <c r="J3713" s="1" t="s">
        <v>6942</v>
      </c>
      <c r="M3713" s="1" t="s">
        <v>6942</v>
      </c>
      <c r="N3713" s="1">
        <v>1921.0</v>
      </c>
      <c r="Z3713" s="1" t="s">
        <v>6942</v>
      </c>
      <c r="AJ3713" s="1" t="s">
        <v>6942</v>
      </c>
      <c r="AK3713" s="1" t="s">
        <v>6943</v>
      </c>
    </row>
    <row r="3714">
      <c r="A3714" s="1" t="s">
        <v>6944</v>
      </c>
      <c r="G3714" s="1" t="s">
        <v>6944</v>
      </c>
      <c r="J3714" s="1" t="s">
        <v>6944</v>
      </c>
      <c r="M3714" s="1" t="s">
        <v>6944</v>
      </c>
      <c r="N3714" s="1">
        <v>1180.0</v>
      </c>
      <c r="Z3714" s="1" t="s">
        <v>6944</v>
      </c>
      <c r="AJ3714" s="1" t="s">
        <v>6944</v>
      </c>
    </row>
    <row r="3715">
      <c r="A3715" s="1" t="s">
        <v>6946</v>
      </c>
      <c r="B3715" s="1">
        <v>618145.0</v>
      </c>
      <c r="G3715" s="1" t="s">
        <v>6946</v>
      </c>
      <c r="J3715" s="1" t="s">
        <v>6946</v>
      </c>
      <c r="M3715" s="1" t="s">
        <v>6946</v>
      </c>
      <c r="Z3715" s="1" t="s">
        <v>6946</v>
      </c>
      <c r="AJ3715" s="1" t="s">
        <v>6946</v>
      </c>
    </row>
    <row r="3716">
      <c r="A3716" s="1" t="s">
        <v>6949</v>
      </c>
      <c r="G3716" s="1" t="s">
        <v>6949</v>
      </c>
      <c r="J3716" s="1" t="s">
        <v>6949</v>
      </c>
      <c r="M3716" s="1" t="s">
        <v>6949</v>
      </c>
      <c r="Z3716" s="1" t="s">
        <v>6949</v>
      </c>
      <c r="AJ3716" s="1" t="s">
        <v>6949</v>
      </c>
      <c r="AK3716" s="1" t="s">
        <v>738</v>
      </c>
      <c r="AL3716" s="1" t="s">
        <v>6951</v>
      </c>
    </row>
    <row r="3717">
      <c r="A3717" s="1" t="s">
        <v>6952</v>
      </c>
      <c r="B3717" s="1">
        <v>151718.0</v>
      </c>
      <c r="G3717" s="1" t="s">
        <v>6952</v>
      </c>
      <c r="J3717" s="1" t="s">
        <v>6952</v>
      </c>
      <c r="M3717" s="1" t="s">
        <v>6952</v>
      </c>
      <c r="N3717" s="1">
        <v>1955.0</v>
      </c>
      <c r="Z3717" s="1" t="s">
        <v>6952</v>
      </c>
      <c r="AJ3717" s="1" t="s">
        <v>6952</v>
      </c>
      <c r="AK3717" s="1" t="s">
        <v>6953</v>
      </c>
    </row>
    <row r="3718">
      <c r="A3718" s="1" t="s">
        <v>6954</v>
      </c>
      <c r="G3718" s="1" t="s">
        <v>6954</v>
      </c>
      <c r="J3718" s="1" t="s">
        <v>6954</v>
      </c>
      <c r="M3718" s="1" t="s">
        <v>6954</v>
      </c>
      <c r="N3718" s="1">
        <v>1131.0</v>
      </c>
      <c r="O3718" s="1">
        <v>1935.0</v>
      </c>
      <c r="P3718" s="1">
        <v>1937.0</v>
      </c>
      <c r="Z3718" s="1" t="s">
        <v>6954</v>
      </c>
      <c r="AJ3718" s="1" t="s">
        <v>6954</v>
      </c>
    </row>
    <row r="3719">
      <c r="A3719" s="1" t="s">
        <v>6955</v>
      </c>
      <c r="B3719" s="1">
        <v>409432.0</v>
      </c>
      <c r="G3719" s="1" t="s">
        <v>6955</v>
      </c>
      <c r="J3719" s="1" t="s">
        <v>6955</v>
      </c>
      <c r="M3719" s="1" t="s">
        <v>6955</v>
      </c>
      <c r="N3719" s="1">
        <v>1979.0</v>
      </c>
      <c r="Z3719" s="1" t="s">
        <v>6955</v>
      </c>
      <c r="AA3719" s="1" t="s">
        <v>6957</v>
      </c>
      <c r="AB3719" s="1" t="s">
        <v>25</v>
      </c>
      <c r="AC3719" s="1" t="s">
        <v>6958</v>
      </c>
      <c r="AJ3719" s="1" t="s">
        <v>6955</v>
      </c>
      <c r="AK3719" s="1" t="s">
        <v>6959</v>
      </c>
      <c r="AL3719" s="1" t="s">
        <v>5811</v>
      </c>
    </row>
    <row r="3720">
      <c r="A3720" s="1" t="s">
        <v>6962</v>
      </c>
      <c r="G3720" s="1" t="s">
        <v>6962</v>
      </c>
      <c r="J3720" s="1" t="s">
        <v>6962</v>
      </c>
      <c r="M3720" s="1" t="s">
        <v>6962</v>
      </c>
      <c r="N3720" s="1">
        <v>1935.0</v>
      </c>
      <c r="Z3720" s="1" t="s">
        <v>6962</v>
      </c>
      <c r="AJ3720" s="1" t="s">
        <v>6962</v>
      </c>
      <c r="AK3720" s="1" t="s">
        <v>6964</v>
      </c>
    </row>
    <row r="3721">
      <c r="A3721" s="1" t="s">
        <v>6965</v>
      </c>
      <c r="G3721" s="1" t="s">
        <v>6965</v>
      </c>
      <c r="J3721" s="1" t="s">
        <v>6965</v>
      </c>
      <c r="M3721" s="1" t="s">
        <v>6965</v>
      </c>
      <c r="Z3721" s="1" t="s">
        <v>6965</v>
      </c>
      <c r="AJ3721" s="1" t="s">
        <v>6965</v>
      </c>
      <c r="AK3721" s="1" t="s">
        <v>6966</v>
      </c>
    </row>
    <row r="3722">
      <c r="A3722" s="1" t="s">
        <v>6967</v>
      </c>
      <c r="B3722" s="1">
        <v>503320.0</v>
      </c>
      <c r="G3722" s="1" t="s">
        <v>6967</v>
      </c>
      <c r="J3722" s="1" t="s">
        <v>6967</v>
      </c>
      <c r="M3722" s="1" t="s">
        <v>6967</v>
      </c>
      <c r="N3722" s="1">
        <v>1983.0</v>
      </c>
      <c r="Z3722" s="1" t="s">
        <v>6967</v>
      </c>
      <c r="AA3722" s="1" t="s">
        <v>25</v>
      </c>
      <c r="AJ3722" s="1" t="s">
        <v>6967</v>
      </c>
    </row>
    <row r="3723">
      <c r="A3723" s="1" t="s">
        <v>6968</v>
      </c>
      <c r="B3723" s="1">
        <v>681489.0</v>
      </c>
      <c r="G3723" s="1" t="s">
        <v>6968</v>
      </c>
      <c r="J3723" s="1" t="s">
        <v>6968</v>
      </c>
      <c r="M3723" s="1" t="s">
        <v>6968</v>
      </c>
      <c r="Z3723" s="1" t="s">
        <v>6968</v>
      </c>
      <c r="AJ3723" s="1" t="s">
        <v>6968</v>
      </c>
    </row>
    <row r="3724">
      <c r="A3724" s="1" t="s">
        <v>6969</v>
      </c>
      <c r="G3724" s="1" t="s">
        <v>6969</v>
      </c>
      <c r="J3724" s="1" t="s">
        <v>6969</v>
      </c>
      <c r="M3724" s="1" t="s">
        <v>6969</v>
      </c>
      <c r="Z3724" s="1" t="s">
        <v>6969</v>
      </c>
      <c r="AJ3724" s="1" t="s">
        <v>6969</v>
      </c>
      <c r="AK3724" s="1" t="s">
        <v>6970</v>
      </c>
    </row>
    <row r="3725">
      <c r="A3725" s="1" t="s">
        <v>6971</v>
      </c>
      <c r="G3725" s="1" t="s">
        <v>6971</v>
      </c>
      <c r="J3725" s="1" t="s">
        <v>6971</v>
      </c>
      <c r="M3725" s="1" t="s">
        <v>6971</v>
      </c>
      <c r="Z3725" s="1" t="s">
        <v>6971</v>
      </c>
      <c r="AJ3725" s="1" t="s">
        <v>6971</v>
      </c>
      <c r="AK3725" s="1" t="s">
        <v>6238</v>
      </c>
    </row>
    <row r="3726">
      <c r="A3726" s="1" t="s">
        <v>6972</v>
      </c>
      <c r="G3726" s="1" t="s">
        <v>6972</v>
      </c>
      <c r="J3726" s="1" t="s">
        <v>6972</v>
      </c>
      <c r="M3726" s="1" t="s">
        <v>6972</v>
      </c>
      <c r="Z3726" s="1" t="s">
        <v>6972</v>
      </c>
      <c r="AJ3726" s="1" t="s">
        <v>6972</v>
      </c>
      <c r="AK3726" s="1" t="s">
        <v>6237</v>
      </c>
    </row>
    <row r="3727">
      <c r="A3727" s="1" t="s">
        <v>6974</v>
      </c>
      <c r="G3727" s="1" t="s">
        <v>6974</v>
      </c>
      <c r="J3727" s="1" t="s">
        <v>6974</v>
      </c>
      <c r="M3727" s="1" t="s">
        <v>6974</v>
      </c>
      <c r="N3727" s="1">
        <v>1926.0</v>
      </c>
      <c r="Z3727" s="1" t="s">
        <v>6974</v>
      </c>
      <c r="AJ3727" s="1" t="s">
        <v>6974</v>
      </c>
      <c r="AK3727" s="1" t="s">
        <v>6237</v>
      </c>
    </row>
    <row r="3728">
      <c r="A3728" s="1" t="s">
        <v>6976</v>
      </c>
      <c r="G3728" s="1" t="s">
        <v>6976</v>
      </c>
      <c r="J3728" s="1" t="s">
        <v>6976</v>
      </c>
      <c r="M3728" s="1" t="s">
        <v>6976</v>
      </c>
      <c r="Z3728" s="1" t="s">
        <v>6976</v>
      </c>
      <c r="AJ3728" s="1" t="s">
        <v>6976</v>
      </c>
      <c r="AK3728" s="1" t="s">
        <v>6978</v>
      </c>
    </row>
    <row r="3729">
      <c r="A3729" s="1" t="s">
        <v>6980</v>
      </c>
      <c r="B3729" s="1">
        <v>625312.0</v>
      </c>
      <c r="C3729" s="1">
        <v>6226666.0</v>
      </c>
      <c r="D3729" s="1">
        <v>1666666.0</v>
      </c>
      <c r="E3729" s="1">
        <v>666666.0</v>
      </c>
      <c r="G3729" s="1" t="s">
        <v>6980</v>
      </c>
      <c r="J3729" s="1" t="s">
        <v>6980</v>
      </c>
      <c r="M3729" s="1" t="s">
        <v>6980</v>
      </c>
      <c r="Z3729" s="1" t="s">
        <v>6980</v>
      </c>
      <c r="AJ3729" s="1" t="s">
        <v>6980</v>
      </c>
      <c r="AK3729" s="1" t="s">
        <v>6238</v>
      </c>
    </row>
    <row r="3730">
      <c r="A3730" s="1" t="s">
        <v>6982</v>
      </c>
      <c r="G3730" s="1" t="s">
        <v>6982</v>
      </c>
      <c r="J3730" s="1" t="s">
        <v>6982</v>
      </c>
      <c r="M3730" s="1" t="s">
        <v>6982</v>
      </c>
      <c r="Z3730" s="1" t="s">
        <v>6982</v>
      </c>
      <c r="AJ3730" s="1" t="s">
        <v>6982</v>
      </c>
      <c r="AK3730" s="1" t="s">
        <v>6983</v>
      </c>
    </row>
    <row r="3731">
      <c r="A3731" s="1" t="s">
        <v>6984</v>
      </c>
      <c r="G3731" s="1" t="s">
        <v>6984</v>
      </c>
      <c r="J3731" s="1" t="s">
        <v>6984</v>
      </c>
      <c r="M3731" s="1" t="s">
        <v>6984</v>
      </c>
      <c r="N3731" s="1">
        <v>1926.0</v>
      </c>
      <c r="Z3731" s="1" t="s">
        <v>6984</v>
      </c>
      <c r="AA3731" s="1" t="s">
        <v>6985</v>
      </c>
      <c r="AJ3731" s="1" t="s">
        <v>6984</v>
      </c>
    </row>
    <row r="3732">
      <c r="A3732" s="1" t="s">
        <v>6986</v>
      </c>
      <c r="B3732" s="1">
        <v>556885.0</v>
      </c>
      <c r="G3732" s="1" t="s">
        <v>6986</v>
      </c>
      <c r="J3732" s="1" t="s">
        <v>6986</v>
      </c>
      <c r="M3732" s="1" t="s">
        <v>6986</v>
      </c>
      <c r="N3732" s="1">
        <v>1987.0</v>
      </c>
      <c r="Z3732" s="1" t="s">
        <v>6986</v>
      </c>
      <c r="AA3732" s="1" t="s">
        <v>6987</v>
      </c>
      <c r="AB3732" s="1" t="s">
        <v>6988</v>
      </c>
      <c r="AJ3732" s="1" t="s">
        <v>6986</v>
      </c>
      <c r="AK3732" s="1" t="s">
        <v>6990</v>
      </c>
      <c r="AL3732" s="1" t="s">
        <v>6991</v>
      </c>
    </row>
    <row r="3733">
      <c r="A3733" s="1" t="s">
        <v>6992</v>
      </c>
      <c r="B3733" s="1">
        <v>518138.0</v>
      </c>
      <c r="G3733" s="1" t="s">
        <v>6992</v>
      </c>
      <c r="J3733" s="1" t="s">
        <v>6992</v>
      </c>
      <c r="M3733" s="1" t="s">
        <v>6992</v>
      </c>
      <c r="N3733" s="1">
        <v>1983.0</v>
      </c>
      <c r="Z3733" s="1" t="s">
        <v>6992</v>
      </c>
      <c r="AJ3733" s="1" t="s">
        <v>6992</v>
      </c>
      <c r="AK3733" s="1" t="s">
        <v>6993</v>
      </c>
    </row>
    <row r="3734">
      <c r="A3734" s="1" t="s">
        <v>6994</v>
      </c>
      <c r="G3734" s="1" t="s">
        <v>6994</v>
      </c>
      <c r="J3734" s="1" t="s">
        <v>6994</v>
      </c>
      <c r="M3734" s="1" t="s">
        <v>6994</v>
      </c>
      <c r="N3734" s="1">
        <v>1375.0</v>
      </c>
      <c r="O3734" s="1">
        <v>1875.0</v>
      </c>
      <c r="Z3734" s="1" t="s">
        <v>6994</v>
      </c>
      <c r="AJ3734" s="1" t="s">
        <v>6994</v>
      </c>
    </row>
    <row r="3735">
      <c r="A3735" s="1" t="s">
        <v>6995</v>
      </c>
      <c r="G3735" s="1" t="s">
        <v>6995</v>
      </c>
      <c r="J3735" s="1" t="s">
        <v>6995</v>
      </c>
      <c r="M3735" s="1" t="s">
        <v>6995</v>
      </c>
      <c r="Z3735" s="1" t="s">
        <v>6995</v>
      </c>
      <c r="AJ3735" s="1" t="s">
        <v>6995</v>
      </c>
    </row>
    <row r="3736">
      <c r="A3736" s="1" t="s">
        <v>6997</v>
      </c>
      <c r="G3736" s="1" t="s">
        <v>6997</v>
      </c>
      <c r="J3736" s="1" t="s">
        <v>6997</v>
      </c>
      <c r="M3736" s="1" t="s">
        <v>6997</v>
      </c>
      <c r="Z3736" s="1" t="s">
        <v>6997</v>
      </c>
      <c r="AJ3736" s="1" t="s">
        <v>6997</v>
      </c>
    </row>
    <row r="3737">
      <c r="A3737" s="1" t="s">
        <v>6999</v>
      </c>
      <c r="B3737" s="1">
        <v>175517.0</v>
      </c>
      <c r="G3737" s="1" t="s">
        <v>6999</v>
      </c>
      <c r="J3737" s="1" t="s">
        <v>6999</v>
      </c>
      <c r="M3737" s="1" t="s">
        <v>6999</v>
      </c>
      <c r="Z3737" s="1" t="s">
        <v>6999</v>
      </c>
      <c r="AJ3737" s="1" t="s">
        <v>6999</v>
      </c>
      <c r="AK3737" s="1" t="s">
        <v>7000</v>
      </c>
    </row>
    <row r="3738">
      <c r="A3738" s="1" t="s">
        <v>7001</v>
      </c>
      <c r="G3738" s="1" t="s">
        <v>7001</v>
      </c>
      <c r="J3738" s="1" t="s">
        <v>7001</v>
      </c>
      <c r="M3738" s="1" t="s">
        <v>7001</v>
      </c>
      <c r="N3738" s="1">
        <v>1959.0</v>
      </c>
      <c r="O3738" s="1">
        <v>1962.0</v>
      </c>
      <c r="Z3738" s="1" t="s">
        <v>7001</v>
      </c>
      <c r="AJ3738" s="1" t="s">
        <v>7001</v>
      </c>
    </row>
    <row r="3739">
      <c r="A3739" s="1" t="s">
        <v>7002</v>
      </c>
      <c r="G3739" s="1" t="s">
        <v>7002</v>
      </c>
      <c r="J3739" s="1" t="s">
        <v>7002</v>
      </c>
      <c r="M3739" s="1" t="s">
        <v>7002</v>
      </c>
      <c r="N3739" s="1">
        <v>1960.0</v>
      </c>
      <c r="Z3739" s="1" t="s">
        <v>7002</v>
      </c>
      <c r="AJ3739" s="1" t="s">
        <v>7002</v>
      </c>
    </row>
    <row r="3740">
      <c r="A3740" s="1" t="s">
        <v>7004</v>
      </c>
      <c r="G3740" s="1" t="s">
        <v>7004</v>
      </c>
      <c r="J3740" s="1" t="s">
        <v>7004</v>
      </c>
      <c r="M3740" s="1" t="s">
        <v>7004</v>
      </c>
      <c r="Z3740" s="1" t="s">
        <v>7004</v>
      </c>
      <c r="AJ3740" s="1" t="s">
        <v>7004</v>
      </c>
    </row>
    <row r="3741">
      <c r="A3741" s="1" t="s">
        <v>7005</v>
      </c>
      <c r="B3741" s="1">
        <v>293014.0</v>
      </c>
      <c r="G3741" s="1" t="s">
        <v>7005</v>
      </c>
      <c r="J3741" s="1" t="s">
        <v>7005</v>
      </c>
      <c r="M3741" s="1" t="s">
        <v>7005</v>
      </c>
      <c r="N3741" s="1">
        <v>1969.0</v>
      </c>
      <c r="Z3741" s="1" t="s">
        <v>7005</v>
      </c>
      <c r="AA3741" s="1" t="s">
        <v>7006</v>
      </c>
      <c r="AB3741" s="1" t="s">
        <v>7007</v>
      </c>
      <c r="AJ3741" s="1" t="s">
        <v>7005</v>
      </c>
      <c r="AK3741" s="1" t="s">
        <v>7009</v>
      </c>
    </row>
    <row r="3742">
      <c r="A3742" s="1" t="s">
        <v>7010</v>
      </c>
      <c r="G3742" s="1" t="s">
        <v>7010</v>
      </c>
      <c r="J3742" s="1" t="s">
        <v>7010</v>
      </c>
      <c r="M3742" s="1" t="s">
        <v>7010</v>
      </c>
      <c r="N3742" s="1">
        <v>1950.0</v>
      </c>
      <c r="Z3742" s="1" t="s">
        <v>7010</v>
      </c>
      <c r="AJ3742" s="1" t="s">
        <v>7010</v>
      </c>
    </row>
    <row r="3743">
      <c r="A3743" s="1" t="s">
        <v>7011</v>
      </c>
      <c r="B3743" s="1">
        <v>176090.0</v>
      </c>
      <c r="G3743" s="1" t="s">
        <v>7011</v>
      </c>
      <c r="J3743" s="1" t="s">
        <v>7011</v>
      </c>
      <c r="M3743" s="1" t="s">
        <v>7011</v>
      </c>
      <c r="N3743" s="1">
        <v>1900.0</v>
      </c>
      <c r="O3743" s="1">
        <v>1966.0</v>
      </c>
      <c r="Z3743" s="1" t="s">
        <v>7011</v>
      </c>
      <c r="AJ3743" s="1" t="s">
        <v>7011</v>
      </c>
      <c r="AK3743" s="1" t="s">
        <v>7012</v>
      </c>
      <c r="AL3743" s="1" t="s">
        <v>7013</v>
      </c>
    </row>
    <row r="3744">
      <c r="A3744" s="1" t="s">
        <v>7014</v>
      </c>
      <c r="G3744" s="1" t="s">
        <v>7014</v>
      </c>
      <c r="J3744" s="1" t="s">
        <v>7014</v>
      </c>
      <c r="M3744" s="1" t="s">
        <v>7014</v>
      </c>
      <c r="Z3744" s="1" t="s">
        <v>7014</v>
      </c>
      <c r="AJ3744" s="1" t="s">
        <v>7014</v>
      </c>
    </row>
    <row r="3745">
      <c r="A3745" s="1" t="s">
        <v>7015</v>
      </c>
      <c r="B3745" s="1">
        <v>178209.0</v>
      </c>
      <c r="G3745" s="1" t="s">
        <v>7015</v>
      </c>
      <c r="J3745" s="1" t="s">
        <v>7015</v>
      </c>
      <c r="M3745" s="1" t="s">
        <v>7015</v>
      </c>
      <c r="N3745" s="1">
        <v>1933.0</v>
      </c>
      <c r="O3745" s="1">
        <v>1967.0</v>
      </c>
      <c r="Z3745" s="1" t="s">
        <v>7015</v>
      </c>
      <c r="AJ3745" s="1" t="s">
        <v>7015</v>
      </c>
    </row>
    <row r="3746">
      <c r="A3746" s="1" t="s">
        <v>7016</v>
      </c>
      <c r="G3746" s="1" t="s">
        <v>7016</v>
      </c>
      <c r="J3746" s="1" t="s">
        <v>7016</v>
      </c>
      <c r="M3746" s="1" t="s">
        <v>7016</v>
      </c>
      <c r="Z3746" s="1" t="s">
        <v>7016</v>
      </c>
      <c r="AJ3746" s="1" t="s">
        <v>7016</v>
      </c>
    </row>
    <row r="3747">
      <c r="A3747" s="1" t="s">
        <v>7017</v>
      </c>
      <c r="B3747" s="1">
        <v>179926.0</v>
      </c>
      <c r="G3747" s="1" t="s">
        <v>7017</v>
      </c>
      <c r="J3747" s="1" t="s">
        <v>7017</v>
      </c>
      <c r="M3747" s="1" t="s">
        <v>7017</v>
      </c>
      <c r="N3747" s="1">
        <v>1968.0</v>
      </c>
      <c r="Z3747" s="1" t="s">
        <v>7017</v>
      </c>
      <c r="AJ3747" s="1" t="s">
        <v>7017</v>
      </c>
      <c r="AK3747" s="1" t="s">
        <v>7020</v>
      </c>
    </row>
    <row r="3748">
      <c r="A3748" s="1" t="s">
        <v>7021</v>
      </c>
      <c r="G3748" s="1"/>
      <c r="J3748" s="1"/>
      <c r="M3748" s="1"/>
      <c r="N3748" s="1"/>
      <c r="Z3748" s="1"/>
      <c r="AA3748" s="1"/>
      <c r="AJ3748" s="1" t="s">
        <v>7021</v>
      </c>
      <c r="AK3748" s="1" t="s">
        <v>7023</v>
      </c>
    </row>
    <row r="3749">
      <c r="A3749" s="1" t="s">
        <v>7024</v>
      </c>
      <c r="G3749" s="1" t="s">
        <v>7024</v>
      </c>
      <c r="J3749" s="1" t="s">
        <v>7024</v>
      </c>
      <c r="M3749" s="1" t="s">
        <v>7024</v>
      </c>
      <c r="N3749" s="1">
        <v>1976.0</v>
      </c>
      <c r="Z3749" s="1" t="s">
        <v>7024</v>
      </c>
      <c r="AA3749" s="1" t="s">
        <v>7026</v>
      </c>
      <c r="AJ3749" s="1" t="s">
        <v>7024</v>
      </c>
    </row>
    <row r="3750">
      <c r="A3750" s="1" t="s">
        <v>7027</v>
      </c>
      <c r="G3750" s="1" t="s">
        <v>7027</v>
      </c>
      <c r="J3750" s="1" t="s">
        <v>7027</v>
      </c>
      <c r="M3750" s="1" t="s">
        <v>7027</v>
      </c>
      <c r="N3750" s="1">
        <v>1928.0</v>
      </c>
      <c r="Z3750" s="1" t="s">
        <v>7027</v>
      </c>
      <c r="AJ3750" s="1" t="s">
        <v>7027</v>
      </c>
      <c r="AK3750" s="1" t="s">
        <v>7028</v>
      </c>
    </row>
    <row r="3751">
      <c r="A3751" s="1" t="s">
        <v>7029</v>
      </c>
      <c r="G3751" s="1" t="s">
        <v>7029</v>
      </c>
      <c r="J3751" s="1" t="s">
        <v>7029</v>
      </c>
      <c r="M3751" s="1" t="s">
        <v>7029</v>
      </c>
      <c r="Z3751" s="1" t="s">
        <v>7029</v>
      </c>
      <c r="AJ3751" s="1" t="s">
        <v>7029</v>
      </c>
    </row>
    <row r="3752">
      <c r="A3752" s="1" t="s">
        <v>7031</v>
      </c>
      <c r="G3752" s="1" t="s">
        <v>7031</v>
      </c>
      <c r="J3752" s="1" t="s">
        <v>7031</v>
      </c>
      <c r="M3752" s="1" t="s">
        <v>7031</v>
      </c>
      <c r="Z3752" s="1" t="s">
        <v>7031</v>
      </c>
      <c r="AJ3752" s="1" t="s">
        <v>7031</v>
      </c>
      <c r="AK3752" s="1" t="s">
        <v>7032</v>
      </c>
    </row>
    <row r="3753">
      <c r="A3753" s="1" t="s">
        <v>7033</v>
      </c>
      <c r="G3753" s="1" t="s">
        <v>7033</v>
      </c>
      <c r="J3753" s="1" t="s">
        <v>7033</v>
      </c>
      <c r="M3753" s="1" t="s">
        <v>7033</v>
      </c>
      <c r="Z3753" s="1" t="s">
        <v>7033</v>
      </c>
      <c r="AJ3753" s="1" t="s">
        <v>7033</v>
      </c>
    </row>
    <row r="3754">
      <c r="A3754" s="1" t="s">
        <v>7034</v>
      </c>
      <c r="G3754" s="1" t="s">
        <v>7034</v>
      </c>
      <c r="J3754" s="1" t="s">
        <v>7034</v>
      </c>
      <c r="M3754" s="1" t="s">
        <v>7034</v>
      </c>
      <c r="N3754" s="1">
        <v>1936.0</v>
      </c>
      <c r="O3754" s="1">
        <v>1937.0</v>
      </c>
      <c r="Z3754" s="1" t="s">
        <v>7034</v>
      </c>
      <c r="AJ3754" s="1" t="s">
        <v>7034</v>
      </c>
    </row>
    <row r="3755">
      <c r="A3755" s="1" t="s">
        <v>7035</v>
      </c>
      <c r="G3755" s="1" t="s">
        <v>7035</v>
      </c>
      <c r="J3755" s="1" t="s">
        <v>7035</v>
      </c>
      <c r="M3755" s="1" t="s">
        <v>7035</v>
      </c>
      <c r="Z3755" s="1" t="s">
        <v>7035</v>
      </c>
      <c r="AJ3755" s="1" t="s">
        <v>7035</v>
      </c>
    </row>
    <row r="3756">
      <c r="A3756" s="1" t="s">
        <v>7036</v>
      </c>
      <c r="B3756" s="1">
        <v>1251470.0</v>
      </c>
      <c r="G3756" s="1" t="s">
        <v>7036</v>
      </c>
      <c r="J3756" s="1" t="s">
        <v>7036</v>
      </c>
      <c r="M3756" s="1" t="s">
        <v>7036</v>
      </c>
      <c r="Z3756" s="1" t="s">
        <v>7036</v>
      </c>
      <c r="AJ3756" s="1" t="s">
        <v>7036</v>
      </c>
    </row>
    <row r="3757">
      <c r="A3757" s="1" t="s">
        <v>7038</v>
      </c>
      <c r="G3757" s="1" t="s">
        <v>7038</v>
      </c>
      <c r="J3757" s="1" t="s">
        <v>7038</v>
      </c>
      <c r="M3757" s="1" t="s">
        <v>7038</v>
      </c>
      <c r="Z3757" s="1" t="s">
        <v>7038</v>
      </c>
      <c r="AA3757" s="1" t="s">
        <v>7039</v>
      </c>
      <c r="AJ3757" s="1" t="s">
        <v>7038</v>
      </c>
      <c r="AK3757" s="1" t="s">
        <v>7032</v>
      </c>
    </row>
    <row r="3758">
      <c r="A3758" s="1" t="s">
        <v>7040</v>
      </c>
      <c r="G3758" s="1" t="s">
        <v>7040</v>
      </c>
      <c r="J3758" s="1" t="s">
        <v>7040</v>
      </c>
      <c r="M3758" s="1" t="s">
        <v>7040</v>
      </c>
      <c r="Z3758" s="1" t="s">
        <v>7040</v>
      </c>
      <c r="AA3758" s="1" t="s">
        <v>7042</v>
      </c>
      <c r="AJ3758" s="1" t="s">
        <v>7040</v>
      </c>
      <c r="AK3758" s="1" t="s">
        <v>7043</v>
      </c>
    </row>
    <row r="3759">
      <c r="A3759" s="1" t="s">
        <v>7045</v>
      </c>
      <c r="B3759" s="1">
        <v>1311151.0</v>
      </c>
      <c r="G3759" s="1" t="s">
        <v>7045</v>
      </c>
      <c r="J3759" s="1" t="s">
        <v>7045</v>
      </c>
      <c r="M3759" s="1" t="s">
        <v>7045</v>
      </c>
      <c r="Z3759" s="1" t="s">
        <v>7045</v>
      </c>
      <c r="AJ3759" s="1" t="s">
        <v>7045</v>
      </c>
    </row>
    <row r="3760">
      <c r="A3760" s="1" t="s">
        <v>7046</v>
      </c>
      <c r="G3760" s="1" t="s">
        <v>7046</v>
      </c>
      <c r="J3760" s="1" t="s">
        <v>7046</v>
      </c>
      <c r="M3760" s="1" t="s">
        <v>7046</v>
      </c>
      <c r="Z3760" s="1" t="s">
        <v>7046</v>
      </c>
      <c r="AJ3760" s="1" t="s">
        <v>7046</v>
      </c>
    </row>
    <row r="3761">
      <c r="A3761" s="1" t="s">
        <v>7047</v>
      </c>
      <c r="G3761" s="1" t="s">
        <v>7047</v>
      </c>
      <c r="J3761" s="1" t="s">
        <v>7047</v>
      </c>
      <c r="M3761" s="1" t="s">
        <v>7047</v>
      </c>
      <c r="Z3761" s="1" t="s">
        <v>7047</v>
      </c>
      <c r="AJ3761" s="1" t="s">
        <v>7047</v>
      </c>
    </row>
    <row r="3762">
      <c r="A3762" s="1" t="s">
        <v>7049</v>
      </c>
      <c r="G3762" s="1" t="s">
        <v>7049</v>
      </c>
      <c r="J3762" s="1" t="s">
        <v>7049</v>
      </c>
      <c r="M3762" s="1" t="s">
        <v>7049</v>
      </c>
      <c r="Z3762" s="1" t="s">
        <v>7049</v>
      </c>
      <c r="AJ3762" s="1" t="s">
        <v>7049</v>
      </c>
    </row>
    <row r="3763">
      <c r="A3763" s="1" t="s">
        <v>7050</v>
      </c>
      <c r="B3763" s="1">
        <v>890639.0</v>
      </c>
      <c r="G3763" s="1" t="s">
        <v>7050</v>
      </c>
      <c r="J3763" s="1" t="s">
        <v>7050</v>
      </c>
      <c r="M3763" s="1" t="s">
        <v>7050</v>
      </c>
      <c r="Z3763" s="1" t="s">
        <v>7050</v>
      </c>
      <c r="AJ3763" s="1" t="s">
        <v>7050</v>
      </c>
      <c r="AK3763" s="1" t="s">
        <v>7051</v>
      </c>
    </row>
    <row r="3764">
      <c r="A3764" s="1" t="s">
        <v>7052</v>
      </c>
      <c r="G3764" s="1" t="s">
        <v>7052</v>
      </c>
      <c r="J3764" s="1" t="s">
        <v>7052</v>
      </c>
      <c r="M3764" s="1" t="s">
        <v>7052</v>
      </c>
      <c r="Z3764" s="1" t="s">
        <v>7052</v>
      </c>
      <c r="AJ3764" s="1" t="s">
        <v>7052</v>
      </c>
      <c r="AK3764" s="1" t="s">
        <v>7053</v>
      </c>
    </row>
    <row r="3765">
      <c r="A3765" s="1" t="s">
        <v>7054</v>
      </c>
      <c r="G3765" s="1"/>
      <c r="J3765" s="1"/>
      <c r="M3765" s="1"/>
      <c r="Z3765" s="1"/>
      <c r="AJ3765" s="1" t="s">
        <v>7054</v>
      </c>
    </row>
    <row r="3766">
      <c r="A3766" s="1" t="s">
        <v>7055</v>
      </c>
      <c r="G3766" s="1" t="s">
        <v>7055</v>
      </c>
      <c r="J3766" s="1" t="s">
        <v>7055</v>
      </c>
      <c r="M3766" s="1" t="s">
        <v>7055</v>
      </c>
      <c r="Z3766" s="1" t="s">
        <v>7055</v>
      </c>
      <c r="AJ3766" s="1" t="s">
        <v>7055</v>
      </c>
      <c r="AK3766" s="1" t="s">
        <v>7056</v>
      </c>
    </row>
    <row r="3767">
      <c r="A3767" s="1" t="s">
        <v>7057</v>
      </c>
      <c r="B3767" s="1">
        <v>293061.0</v>
      </c>
      <c r="G3767" s="1" t="s">
        <v>7057</v>
      </c>
      <c r="J3767" s="1" t="s">
        <v>7057</v>
      </c>
      <c r="M3767" s="1" t="s">
        <v>7057</v>
      </c>
      <c r="N3767" s="1">
        <v>1971.0</v>
      </c>
      <c r="Z3767" s="1" t="s">
        <v>7057</v>
      </c>
      <c r="AA3767" s="1" t="s">
        <v>7058</v>
      </c>
      <c r="AJ3767" s="1" t="s">
        <v>7057</v>
      </c>
    </row>
    <row r="3768">
      <c r="A3768" s="1" t="s">
        <v>7059</v>
      </c>
      <c r="G3768" s="1" t="s">
        <v>7059</v>
      </c>
      <c r="J3768" s="1" t="s">
        <v>7059</v>
      </c>
      <c r="M3768" s="1" t="s">
        <v>7059</v>
      </c>
      <c r="Z3768" s="1" t="s">
        <v>7059</v>
      </c>
      <c r="AJ3768" s="1" t="s">
        <v>7059</v>
      </c>
    </row>
    <row r="3769">
      <c r="A3769" s="1" t="s">
        <v>7060</v>
      </c>
      <c r="G3769" s="1" t="s">
        <v>7060</v>
      </c>
      <c r="J3769" s="1" t="s">
        <v>7060</v>
      </c>
      <c r="M3769" s="1" t="s">
        <v>7060</v>
      </c>
      <c r="Z3769" s="1" t="s">
        <v>7060</v>
      </c>
      <c r="AJ3769" s="1" t="s">
        <v>7060</v>
      </c>
    </row>
    <row r="3770">
      <c r="A3770" s="1" t="s">
        <v>7061</v>
      </c>
      <c r="G3770" s="1" t="s">
        <v>7061</v>
      </c>
      <c r="J3770" s="1" t="s">
        <v>7061</v>
      </c>
      <c r="M3770" s="1" t="s">
        <v>7061</v>
      </c>
      <c r="N3770" s="1">
        <v>1705.0</v>
      </c>
      <c r="O3770" s="1">
        <v>1785.0</v>
      </c>
      <c r="Z3770" s="1" t="s">
        <v>7061</v>
      </c>
      <c r="AJ3770" s="1" t="s">
        <v>7061</v>
      </c>
    </row>
    <row r="3771">
      <c r="A3771" s="1" t="s">
        <v>7062</v>
      </c>
      <c r="G3771" s="1" t="s">
        <v>7062</v>
      </c>
      <c r="J3771" s="1" t="s">
        <v>7062</v>
      </c>
      <c r="M3771" s="1" t="s">
        <v>7062</v>
      </c>
      <c r="Z3771" s="1" t="s">
        <v>7062</v>
      </c>
      <c r="AJ3771" s="1" t="s">
        <v>7062</v>
      </c>
    </row>
    <row r="3772">
      <c r="A3772" s="1" t="s">
        <v>7063</v>
      </c>
      <c r="G3772" s="1" t="s">
        <v>7063</v>
      </c>
      <c r="J3772" s="1" t="s">
        <v>7063</v>
      </c>
      <c r="M3772" s="1" t="s">
        <v>7063</v>
      </c>
      <c r="Z3772" s="1" t="s">
        <v>7063</v>
      </c>
      <c r="AJ3772" s="1" t="s">
        <v>7063</v>
      </c>
      <c r="AK3772" s="1" t="s">
        <v>7064</v>
      </c>
    </row>
    <row r="3773">
      <c r="A3773" s="1" t="s">
        <v>7065</v>
      </c>
      <c r="G3773" s="1" t="s">
        <v>7065</v>
      </c>
      <c r="J3773" s="1" t="s">
        <v>7065</v>
      </c>
      <c r="M3773" s="1" t="s">
        <v>7065</v>
      </c>
      <c r="Z3773" s="1" t="s">
        <v>7065</v>
      </c>
      <c r="AJ3773" s="1" t="s">
        <v>7065</v>
      </c>
    </row>
    <row r="3774">
      <c r="A3774" s="1" t="s">
        <v>7066</v>
      </c>
      <c r="G3774" s="1" t="s">
        <v>7066</v>
      </c>
      <c r="J3774" s="1" t="s">
        <v>7066</v>
      </c>
      <c r="M3774" s="1" t="s">
        <v>7066</v>
      </c>
      <c r="N3774" s="1">
        <v>1551.0</v>
      </c>
      <c r="O3774" s="1">
        <v>1935.0</v>
      </c>
      <c r="P3774" s="1">
        <v>1937.0</v>
      </c>
      <c r="Z3774" s="1" t="s">
        <v>7066</v>
      </c>
      <c r="AJ3774" s="1" t="s">
        <v>7066</v>
      </c>
    </row>
    <row r="3775">
      <c r="A3775" s="1" t="s">
        <v>7067</v>
      </c>
      <c r="G3775" s="1" t="s">
        <v>7067</v>
      </c>
      <c r="J3775" s="1" t="s">
        <v>7067</v>
      </c>
      <c r="M3775" s="1" t="s">
        <v>7067</v>
      </c>
      <c r="Z3775" s="1" t="s">
        <v>7067</v>
      </c>
      <c r="AJ3775" s="1" t="s">
        <v>7067</v>
      </c>
    </row>
    <row r="3776">
      <c r="A3776" s="1" t="s">
        <v>7069</v>
      </c>
      <c r="B3776" s="1">
        <v>409553.0</v>
      </c>
      <c r="G3776" s="1" t="s">
        <v>7069</v>
      </c>
      <c r="J3776" s="1" t="s">
        <v>7069</v>
      </c>
      <c r="M3776" s="1" t="s">
        <v>7069</v>
      </c>
      <c r="N3776" s="1">
        <v>1980.0</v>
      </c>
      <c r="Z3776" s="1" t="s">
        <v>7069</v>
      </c>
      <c r="AA3776" s="1" t="s">
        <v>7070</v>
      </c>
      <c r="AB3776" s="1" t="s">
        <v>7071</v>
      </c>
      <c r="AJ3776" s="1" t="s">
        <v>7069</v>
      </c>
      <c r="AK3776" s="1" t="s">
        <v>2566</v>
      </c>
    </row>
    <row r="3777">
      <c r="A3777" s="1" t="s">
        <v>7073</v>
      </c>
      <c r="B3777" s="1">
        <v>409995.0</v>
      </c>
      <c r="G3777" s="1" t="s">
        <v>7073</v>
      </c>
      <c r="J3777" s="1" t="s">
        <v>7073</v>
      </c>
      <c r="M3777" s="1" t="s">
        <v>7073</v>
      </c>
      <c r="N3777" s="1">
        <v>1980.0</v>
      </c>
      <c r="Z3777" s="1" t="s">
        <v>7073</v>
      </c>
      <c r="AA3777" s="1" t="s">
        <v>7074</v>
      </c>
      <c r="AJ3777" s="1" t="s">
        <v>7073</v>
      </c>
    </row>
    <row r="3778">
      <c r="A3778" s="1" t="s">
        <v>7075</v>
      </c>
      <c r="G3778" s="1" t="s">
        <v>7075</v>
      </c>
      <c r="J3778" s="1" t="s">
        <v>7075</v>
      </c>
      <c r="M3778" s="1" t="s">
        <v>7075</v>
      </c>
      <c r="Z3778" s="1" t="s">
        <v>7075</v>
      </c>
      <c r="AJ3778" s="1" t="s">
        <v>7075</v>
      </c>
    </row>
    <row r="3779">
      <c r="A3779" s="1" t="s">
        <v>7077</v>
      </c>
      <c r="G3779" s="1" t="s">
        <v>7077</v>
      </c>
      <c r="J3779" s="1" t="s">
        <v>7077</v>
      </c>
      <c r="M3779" s="1" t="s">
        <v>7077</v>
      </c>
      <c r="Z3779" s="1" t="s">
        <v>7077</v>
      </c>
      <c r="AJ3779" s="1" t="s">
        <v>7077</v>
      </c>
      <c r="AK3779" s="1" t="s">
        <v>7078</v>
      </c>
    </row>
    <row r="3780">
      <c r="A3780" s="1" t="s">
        <v>7079</v>
      </c>
      <c r="G3780" s="1" t="s">
        <v>7079</v>
      </c>
      <c r="J3780" s="1" t="s">
        <v>7079</v>
      </c>
      <c r="M3780" s="1" t="s">
        <v>7079</v>
      </c>
      <c r="Z3780" s="1" t="s">
        <v>7079</v>
      </c>
      <c r="AJ3780" s="1" t="s">
        <v>7079</v>
      </c>
    </row>
    <row r="3781">
      <c r="A3781" s="1" t="s">
        <v>7080</v>
      </c>
      <c r="G3781" s="1" t="s">
        <v>7080</v>
      </c>
      <c r="J3781" s="1" t="s">
        <v>7080</v>
      </c>
      <c r="M3781" s="1" t="s">
        <v>7080</v>
      </c>
      <c r="N3781" s="1">
        <v>1953.0</v>
      </c>
      <c r="Z3781" s="1" t="s">
        <v>7080</v>
      </c>
      <c r="AJ3781" s="1" t="s">
        <v>7080</v>
      </c>
    </row>
    <row r="3782">
      <c r="A3782" s="1" t="s">
        <v>7081</v>
      </c>
      <c r="G3782" s="1" t="s">
        <v>7081</v>
      </c>
      <c r="J3782" s="1" t="s">
        <v>7081</v>
      </c>
      <c r="M3782" s="1" t="s">
        <v>7081</v>
      </c>
      <c r="Z3782" s="1" t="s">
        <v>7081</v>
      </c>
      <c r="AJ3782" s="1" t="s">
        <v>7081</v>
      </c>
      <c r="AK3782" s="1" t="s">
        <v>7082</v>
      </c>
    </row>
    <row r="3783">
      <c r="A3783" s="1" t="s">
        <v>7083</v>
      </c>
      <c r="G3783" s="1" t="s">
        <v>7083</v>
      </c>
      <c r="J3783" s="1" t="s">
        <v>7083</v>
      </c>
      <c r="M3783" s="1" t="s">
        <v>7083</v>
      </c>
      <c r="Z3783" s="1" t="s">
        <v>7083</v>
      </c>
      <c r="AJ3783" s="1" t="s">
        <v>7083</v>
      </c>
    </row>
    <row r="3784">
      <c r="A3784" s="1" t="s">
        <v>7084</v>
      </c>
      <c r="G3784" s="1" t="s">
        <v>7084</v>
      </c>
      <c r="J3784" s="1" t="s">
        <v>7084</v>
      </c>
      <c r="M3784" s="1" t="s">
        <v>7084</v>
      </c>
      <c r="Z3784" s="1" t="s">
        <v>7084</v>
      </c>
      <c r="AJ3784" s="1" t="s">
        <v>7084</v>
      </c>
    </row>
    <row r="3785">
      <c r="A3785" s="1" t="s">
        <v>7085</v>
      </c>
      <c r="G3785" s="1" t="s">
        <v>7085</v>
      </c>
      <c r="J3785" s="1" t="s">
        <v>7085</v>
      </c>
      <c r="M3785" s="1" t="s">
        <v>7085</v>
      </c>
      <c r="Z3785" s="1" t="s">
        <v>7085</v>
      </c>
      <c r="AA3785" s="1" t="s">
        <v>7086</v>
      </c>
      <c r="AJ3785" s="1" t="s">
        <v>7085</v>
      </c>
    </row>
    <row r="3786">
      <c r="A3786" s="1" t="s">
        <v>7087</v>
      </c>
      <c r="B3786" s="1">
        <v>125088.0</v>
      </c>
      <c r="C3786" s="1">
        <v>150895.0</v>
      </c>
      <c r="G3786" s="1" t="s">
        <v>7087</v>
      </c>
      <c r="J3786" s="1" t="s">
        <v>7087</v>
      </c>
      <c r="M3786" s="1" t="s">
        <v>7087</v>
      </c>
      <c r="Z3786" s="1" t="s">
        <v>7087</v>
      </c>
      <c r="AJ3786" s="1" t="s">
        <v>7087</v>
      </c>
    </row>
    <row r="3787">
      <c r="A3787" s="1" t="s">
        <v>7090</v>
      </c>
      <c r="G3787" s="1" t="s">
        <v>7090</v>
      </c>
      <c r="J3787" s="1" t="s">
        <v>7090</v>
      </c>
      <c r="M3787" s="1" t="s">
        <v>7090</v>
      </c>
      <c r="N3787" s="1">
        <v>1926.0</v>
      </c>
      <c r="Z3787" s="1" t="s">
        <v>7090</v>
      </c>
      <c r="AJ3787" s="1" t="s">
        <v>7090</v>
      </c>
    </row>
    <row r="3788">
      <c r="A3788" s="1" t="s">
        <v>7091</v>
      </c>
      <c r="G3788" s="1" t="s">
        <v>7091</v>
      </c>
      <c r="J3788" s="1" t="s">
        <v>7091</v>
      </c>
      <c r="M3788" s="1" t="s">
        <v>7091</v>
      </c>
      <c r="N3788" s="1">
        <v>1956.0</v>
      </c>
      <c r="O3788" s="1">
        <v>1131.0</v>
      </c>
      <c r="Z3788" s="1" t="s">
        <v>7091</v>
      </c>
      <c r="AJ3788" s="1" t="s">
        <v>7091</v>
      </c>
      <c r="AK3788" s="1" t="s">
        <v>7092</v>
      </c>
    </row>
    <row r="3789">
      <c r="A3789" s="1" t="s">
        <v>7093</v>
      </c>
      <c r="B3789" s="1">
        <v>386310.0</v>
      </c>
      <c r="G3789" s="1" t="s">
        <v>7093</v>
      </c>
      <c r="J3789" s="1" t="s">
        <v>7093</v>
      </c>
      <c r="M3789" s="1" t="s">
        <v>7093</v>
      </c>
      <c r="N3789" s="1">
        <v>1958.0</v>
      </c>
      <c r="Z3789" s="1" t="s">
        <v>7093</v>
      </c>
      <c r="AJ3789" s="1" t="s">
        <v>7093</v>
      </c>
    </row>
    <row r="3790">
      <c r="A3790" s="1" t="s">
        <v>7094</v>
      </c>
      <c r="G3790" s="1" t="s">
        <v>7094</v>
      </c>
      <c r="J3790" s="1" t="s">
        <v>7094</v>
      </c>
      <c r="M3790" s="1" t="s">
        <v>7094</v>
      </c>
      <c r="Z3790" s="1" t="s">
        <v>7094</v>
      </c>
      <c r="AJ3790" s="1" t="s">
        <v>7094</v>
      </c>
    </row>
    <row r="3791">
      <c r="A3791" s="1" t="s">
        <v>7095</v>
      </c>
      <c r="G3791" s="1" t="s">
        <v>7095</v>
      </c>
      <c r="J3791" s="1" t="s">
        <v>7095</v>
      </c>
      <c r="M3791" s="1" t="s">
        <v>7095</v>
      </c>
      <c r="Z3791" s="1" t="s">
        <v>7095</v>
      </c>
      <c r="AJ3791" s="1" t="s">
        <v>7095</v>
      </c>
    </row>
    <row r="3792">
      <c r="A3792" s="1" t="s">
        <v>7096</v>
      </c>
      <c r="G3792" s="1" t="s">
        <v>7096</v>
      </c>
      <c r="J3792" s="1" t="s">
        <v>7096</v>
      </c>
      <c r="M3792" s="1" t="s">
        <v>7096</v>
      </c>
      <c r="N3792" s="1">
        <v>1933.0</v>
      </c>
      <c r="Z3792" s="1" t="s">
        <v>7096</v>
      </c>
      <c r="AJ3792" s="1" t="s">
        <v>7096</v>
      </c>
    </row>
    <row r="3793">
      <c r="A3793" s="1" t="s">
        <v>7097</v>
      </c>
      <c r="G3793" s="1" t="s">
        <v>7097</v>
      </c>
      <c r="J3793" s="1" t="s">
        <v>7097</v>
      </c>
      <c r="M3793" s="1" t="s">
        <v>7097</v>
      </c>
      <c r="N3793" s="1">
        <v>1951.0</v>
      </c>
      <c r="O3793" s="1">
        <v>1951.0</v>
      </c>
      <c r="Z3793" s="1" t="s">
        <v>7097</v>
      </c>
      <c r="AJ3793" s="1" t="s">
        <v>7097</v>
      </c>
    </row>
    <row r="3794">
      <c r="A3794" s="1" t="s">
        <v>7099</v>
      </c>
      <c r="G3794" s="1" t="s">
        <v>7099</v>
      </c>
      <c r="J3794" s="1" t="s">
        <v>7099</v>
      </c>
      <c r="M3794" s="1" t="s">
        <v>7099</v>
      </c>
      <c r="N3794" s="1">
        <v>1952.0</v>
      </c>
      <c r="O3794" s="1">
        <v>1108.0</v>
      </c>
      <c r="P3794" s="1">
        <v>1951.0</v>
      </c>
      <c r="Q3794" s="1">
        <v>1952.0</v>
      </c>
      <c r="Z3794" s="1" t="s">
        <v>7099</v>
      </c>
      <c r="AJ3794" s="1" t="s">
        <v>7099</v>
      </c>
    </row>
    <row r="3795">
      <c r="A3795" s="1" t="s">
        <v>7100</v>
      </c>
      <c r="G3795" s="1" t="s">
        <v>7100</v>
      </c>
      <c r="J3795" s="1" t="s">
        <v>7100</v>
      </c>
      <c r="M3795" s="1" t="s">
        <v>7100</v>
      </c>
      <c r="Z3795" s="1" t="s">
        <v>7100</v>
      </c>
      <c r="AJ3795" s="1" t="s">
        <v>7100</v>
      </c>
    </row>
    <row r="3796">
      <c r="A3796" s="1" t="s">
        <v>7101</v>
      </c>
      <c r="G3796" s="1" t="s">
        <v>7101</v>
      </c>
      <c r="J3796" s="1" t="s">
        <v>7101</v>
      </c>
      <c r="M3796" s="1" t="s">
        <v>7101</v>
      </c>
      <c r="Z3796" s="1" t="s">
        <v>7101</v>
      </c>
      <c r="AJ3796" s="1" t="s">
        <v>7101</v>
      </c>
    </row>
    <row r="3797">
      <c r="A3797" s="1" t="s">
        <v>7102</v>
      </c>
      <c r="G3797" s="1" t="s">
        <v>7102</v>
      </c>
      <c r="J3797" s="1" t="s">
        <v>7102</v>
      </c>
      <c r="M3797" s="1" t="s">
        <v>7102</v>
      </c>
      <c r="N3797" s="1">
        <v>1951.0</v>
      </c>
      <c r="Z3797" s="1" t="s">
        <v>7102</v>
      </c>
      <c r="AJ3797" s="1" t="s">
        <v>7102</v>
      </c>
    </row>
    <row r="3798">
      <c r="A3798" s="1" t="s">
        <v>7103</v>
      </c>
      <c r="G3798" s="1" t="s">
        <v>7103</v>
      </c>
      <c r="J3798" s="1" t="s">
        <v>7103</v>
      </c>
      <c r="M3798" s="1" t="s">
        <v>7103</v>
      </c>
      <c r="Z3798" s="1" t="s">
        <v>7103</v>
      </c>
      <c r="AJ3798" s="1" t="s">
        <v>7103</v>
      </c>
    </row>
    <row r="3799">
      <c r="A3799" s="1" t="s">
        <v>7105</v>
      </c>
      <c r="G3799" s="1" t="s">
        <v>7105</v>
      </c>
      <c r="J3799" s="1" t="s">
        <v>7105</v>
      </c>
      <c r="M3799" s="1" t="s">
        <v>7105</v>
      </c>
      <c r="N3799" s="1">
        <v>1955.0</v>
      </c>
      <c r="Z3799" s="1" t="s">
        <v>7105</v>
      </c>
      <c r="AJ3799" s="1" t="s">
        <v>7105</v>
      </c>
      <c r="AK3799" s="1" t="s">
        <v>7107</v>
      </c>
    </row>
    <row r="3800">
      <c r="A3800" s="1" t="s">
        <v>7108</v>
      </c>
      <c r="G3800" s="1" t="s">
        <v>7108</v>
      </c>
      <c r="J3800" s="1" t="s">
        <v>7108</v>
      </c>
      <c r="M3800" s="1" t="s">
        <v>7108</v>
      </c>
      <c r="N3800" s="1">
        <v>1380.0</v>
      </c>
      <c r="O3800" s="1">
        <v>1960.0</v>
      </c>
      <c r="Z3800" s="1" t="s">
        <v>7108</v>
      </c>
      <c r="AJ3800" s="1" t="s">
        <v>7108</v>
      </c>
    </row>
    <row r="3801">
      <c r="A3801" s="1" t="s">
        <v>7110</v>
      </c>
      <c r="B3801" s="1">
        <v>129959.0</v>
      </c>
      <c r="G3801" s="1" t="s">
        <v>7110</v>
      </c>
      <c r="J3801" s="1" t="s">
        <v>7110</v>
      </c>
      <c r="M3801" s="1" t="s">
        <v>7110</v>
      </c>
      <c r="N3801" s="1">
        <v>1956.0</v>
      </c>
      <c r="Z3801" s="1" t="s">
        <v>7110</v>
      </c>
      <c r="AJ3801" s="1" t="s">
        <v>7110</v>
      </c>
      <c r="AK3801" s="1" t="s">
        <v>7112</v>
      </c>
    </row>
    <row r="3802">
      <c r="A3802" s="1" t="s">
        <v>7113</v>
      </c>
      <c r="G3802" s="1" t="s">
        <v>7113</v>
      </c>
      <c r="J3802" s="1" t="s">
        <v>7113</v>
      </c>
      <c r="M3802" s="1" t="s">
        <v>7113</v>
      </c>
      <c r="Z3802" s="1" t="s">
        <v>7113</v>
      </c>
      <c r="AJ3802" s="1" t="s">
        <v>7113</v>
      </c>
    </row>
    <row r="3803">
      <c r="A3803" s="1" t="s">
        <v>7114</v>
      </c>
      <c r="G3803" s="1" t="s">
        <v>7114</v>
      </c>
      <c r="J3803" s="1" t="s">
        <v>7114</v>
      </c>
      <c r="M3803" s="1" t="s">
        <v>7114</v>
      </c>
      <c r="Z3803" s="1" t="s">
        <v>7114</v>
      </c>
      <c r="AJ3803" s="1" t="s">
        <v>7114</v>
      </c>
    </row>
    <row r="3804">
      <c r="A3804" s="1" t="s">
        <v>7115</v>
      </c>
      <c r="G3804" s="1" t="s">
        <v>7115</v>
      </c>
      <c r="J3804" s="1" t="s">
        <v>7115</v>
      </c>
      <c r="M3804" s="1" t="s">
        <v>7115</v>
      </c>
      <c r="N3804" s="1">
        <v>1125.0</v>
      </c>
      <c r="O3804" s="1">
        <v>1966.0</v>
      </c>
      <c r="Z3804" s="1" t="s">
        <v>7115</v>
      </c>
      <c r="AJ3804" s="1" t="s">
        <v>7115</v>
      </c>
      <c r="AK3804" s="1" t="s">
        <v>7116</v>
      </c>
    </row>
    <row r="3805">
      <c r="A3805" s="1" t="s">
        <v>7117</v>
      </c>
      <c r="G3805" s="1" t="s">
        <v>7117</v>
      </c>
      <c r="J3805" s="1" t="s">
        <v>7117</v>
      </c>
      <c r="M3805" s="1" t="s">
        <v>7117</v>
      </c>
      <c r="Z3805" s="1" t="s">
        <v>7117</v>
      </c>
      <c r="AJ3805" s="1" t="s">
        <v>7117</v>
      </c>
      <c r="AK3805" s="1" t="s">
        <v>333</v>
      </c>
    </row>
    <row r="3806">
      <c r="A3806" s="1" t="s">
        <v>7118</v>
      </c>
      <c r="G3806" s="1" t="s">
        <v>7118</v>
      </c>
      <c r="J3806" s="1" t="s">
        <v>7118</v>
      </c>
      <c r="M3806" s="1" t="s">
        <v>7118</v>
      </c>
      <c r="Z3806" s="1" t="s">
        <v>7118</v>
      </c>
      <c r="AJ3806" s="1" t="s">
        <v>7118</v>
      </c>
    </row>
    <row r="3807">
      <c r="A3807" s="1" t="s">
        <v>7119</v>
      </c>
      <c r="B3807" s="1">
        <v>257115.0</v>
      </c>
      <c r="G3807" s="1" t="s">
        <v>7119</v>
      </c>
      <c r="J3807" s="1" t="s">
        <v>7119</v>
      </c>
      <c r="M3807" s="1" t="s">
        <v>7119</v>
      </c>
      <c r="Z3807" s="1" t="s">
        <v>7119</v>
      </c>
      <c r="AJ3807" s="1" t="s">
        <v>7119</v>
      </c>
      <c r="AK3807" s="1" t="s">
        <v>7120</v>
      </c>
    </row>
    <row r="3808">
      <c r="A3808" s="1" t="s">
        <v>7121</v>
      </c>
      <c r="G3808" s="1" t="s">
        <v>7121</v>
      </c>
      <c r="J3808" s="1" t="s">
        <v>7121</v>
      </c>
      <c r="M3808" s="1" t="s">
        <v>7121</v>
      </c>
      <c r="Z3808" s="1" t="s">
        <v>7121</v>
      </c>
      <c r="AJ3808" s="1" t="s">
        <v>7121</v>
      </c>
    </row>
    <row r="3809">
      <c r="A3809" s="1" t="s">
        <v>7122</v>
      </c>
      <c r="G3809" s="1" t="s">
        <v>7122</v>
      </c>
      <c r="J3809" s="1" t="s">
        <v>7122</v>
      </c>
      <c r="M3809" s="1" t="s">
        <v>7122</v>
      </c>
      <c r="N3809" s="1">
        <v>1935.0</v>
      </c>
      <c r="O3809" s="1">
        <v>1937.0</v>
      </c>
      <c r="Z3809" s="1" t="s">
        <v>7122</v>
      </c>
      <c r="AJ3809" s="1" t="s">
        <v>7122</v>
      </c>
    </row>
    <row r="3810">
      <c r="A3810" s="1" t="s">
        <v>7124</v>
      </c>
      <c r="B3810" s="1">
        <v>655990.0</v>
      </c>
      <c r="G3810" s="1" t="s">
        <v>7124</v>
      </c>
      <c r="J3810" s="1" t="s">
        <v>7124</v>
      </c>
      <c r="M3810" s="1" t="s">
        <v>7124</v>
      </c>
      <c r="Z3810" s="1" t="s">
        <v>7124</v>
      </c>
      <c r="AJ3810" s="1" t="s">
        <v>7124</v>
      </c>
      <c r="AK3810" s="1" t="s">
        <v>7125</v>
      </c>
    </row>
    <row r="3811">
      <c r="A3811" s="1" t="s">
        <v>7126</v>
      </c>
      <c r="G3811" s="1" t="s">
        <v>7126</v>
      </c>
      <c r="J3811" s="1" t="s">
        <v>7126</v>
      </c>
      <c r="M3811" s="1" t="s">
        <v>7126</v>
      </c>
      <c r="Z3811" s="1" t="s">
        <v>7126</v>
      </c>
      <c r="AJ3811" s="1" t="s">
        <v>7126</v>
      </c>
    </row>
    <row r="3812">
      <c r="A3812" s="1" t="s">
        <v>7128</v>
      </c>
      <c r="G3812" s="1" t="s">
        <v>7128</v>
      </c>
      <c r="J3812" s="1" t="s">
        <v>7128</v>
      </c>
      <c r="M3812" s="1" t="s">
        <v>7128</v>
      </c>
      <c r="Z3812" s="1" t="s">
        <v>7128</v>
      </c>
      <c r="AJ3812" s="1" t="s">
        <v>7128</v>
      </c>
    </row>
    <row r="3813">
      <c r="A3813" s="1" t="s">
        <v>7129</v>
      </c>
      <c r="G3813" s="1" t="s">
        <v>7129</v>
      </c>
      <c r="J3813" s="1" t="s">
        <v>7129</v>
      </c>
      <c r="M3813" s="1" t="s">
        <v>7129</v>
      </c>
      <c r="N3813" s="1">
        <v>1652.0</v>
      </c>
      <c r="O3813" s="1">
        <v>1935.0</v>
      </c>
      <c r="P3813" s="1">
        <v>1937.0</v>
      </c>
      <c r="Z3813" s="1" t="s">
        <v>7129</v>
      </c>
      <c r="AJ3813" s="1" t="s">
        <v>7129</v>
      </c>
    </row>
    <row r="3814">
      <c r="A3814" s="1" t="s">
        <v>7130</v>
      </c>
      <c r="G3814" s="1" t="s">
        <v>7130</v>
      </c>
      <c r="J3814" s="1" t="s">
        <v>7130</v>
      </c>
      <c r="M3814" s="1" t="s">
        <v>7130</v>
      </c>
      <c r="Z3814" s="1" t="s">
        <v>7130</v>
      </c>
      <c r="AJ3814" s="1" t="s">
        <v>7130</v>
      </c>
    </row>
    <row r="3815">
      <c r="A3815" s="1" t="s">
        <v>7131</v>
      </c>
      <c r="G3815" s="1" t="s">
        <v>7131</v>
      </c>
      <c r="J3815" s="1" t="s">
        <v>7131</v>
      </c>
      <c r="M3815" s="1" t="s">
        <v>7131</v>
      </c>
      <c r="Z3815" s="1" t="s">
        <v>7131</v>
      </c>
      <c r="AJ3815" s="1" t="s">
        <v>7131</v>
      </c>
    </row>
    <row r="3816">
      <c r="A3816" s="1" t="s">
        <v>7132</v>
      </c>
      <c r="B3816" s="1">
        <v>406355.0</v>
      </c>
      <c r="G3816" s="1" t="s">
        <v>7132</v>
      </c>
      <c r="J3816" s="1" t="s">
        <v>7132</v>
      </c>
      <c r="M3816" s="1" t="s">
        <v>7132</v>
      </c>
      <c r="N3816" s="1">
        <v>1971.0</v>
      </c>
      <c r="Z3816" s="1" t="s">
        <v>7132</v>
      </c>
      <c r="AA3816" s="1" t="s">
        <v>25</v>
      </c>
      <c r="AJ3816" s="1" t="s">
        <v>7132</v>
      </c>
    </row>
    <row r="3817">
      <c r="A3817" s="1" t="s">
        <v>7133</v>
      </c>
      <c r="B3817" s="1">
        <v>503757.0</v>
      </c>
      <c r="G3817" s="1" t="s">
        <v>7133</v>
      </c>
      <c r="J3817" s="1" t="s">
        <v>7133</v>
      </c>
      <c r="M3817" s="1" t="s">
        <v>7133</v>
      </c>
      <c r="Z3817" s="1" t="s">
        <v>7133</v>
      </c>
      <c r="AJ3817" s="1" t="s">
        <v>7133</v>
      </c>
    </row>
    <row r="3818">
      <c r="A3818" s="1" t="s">
        <v>7134</v>
      </c>
      <c r="B3818" s="1">
        <v>444460.0</v>
      </c>
      <c r="G3818" s="1" t="s">
        <v>7134</v>
      </c>
      <c r="J3818" s="1" t="s">
        <v>7134</v>
      </c>
      <c r="M3818" s="1" t="s">
        <v>7134</v>
      </c>
      <c r="N3818" s="1">
        <v>1982.0</v>
      </c>
      <c r="Z3818" s="1" t="s">
        <v>7134</v>
      </c>
      <c r="AA3818" s="1" t="s">
        <v>154</v>
      </c>
      <c r="AJ3818" s="1" t="s">
        <v>7134</v>
      </c>
      <c r="AK3818" s="1" t="s">
        <v>5741</v>
      </c>
    </row>
    <row r="3819">
      <c r="A3819" s="1" t="s">
        <v>7136</v>
      </c>
      <c r="G3819" s="1" t="s">
        <v>7136</v>
      </c>
      <c r="J3819" s="1" t="s">
        <v>7136</v>
      </c>
      <c r="M3819" s="1" t="s">
        <v>7136</v>
      </c>
      <c r="Z3819" s="1" t="s">
        <v>7136</v>
      </c>
      <c r="AJ3819" s="1" t="s">
        <v>7136</v>
      </c>
    </row>
    <row r="3820">
      <c r="A3820" s="1" t="s">
        <v>7137</v>
      </c>
      <c r="G3820" s="1" t="s">
        <v>7137</v>
      </c>
      <c r="J3820" s="1" t="s">
        <v>7137</v>
      </c>
      <c r="M3820" s="1" t="s">
        <v>7137</v>
      </c>
      <c r="N3820" s="1">
        <v>1936.0</v>
      </c>
      <c r="Z3820" s="1" t="s">
        <v>7137</v>
      </c>
      <c r="AJ3820" s="1" t="s">
        <v>7137</v>
      </c>
    </row>
    <row r="3821">
      <c r="A3821" s="1" t="s">
        <v>7138</v>
      </c>
      <c r="G3821" s="1" t="s">
        <v>7138</v>
      </c>
      <c r="J3821" s="1" t="s">
        <v>7138</v>
      </c>
      <c r="M3821" s="1" t="s">
        <v>7138</v>
      </c>
      <c r="Z3821" s="1" t="s">
        <v>7138</v>
      </c>
      <c r="AJ3821" s="1" t="s">
        <v>7138</v>
      </c>
    </row>
    <row r="3822">
      <c r="A3822" s="1" t="s">
        <v>7139</v>
      </c>
      <c r="G3822" s="1" t="s">
        <v>7139</v>
      </c>
      <c r="J3822" s="1" t="s">
        <v>7139</v>
      </c>
      <c r="M3822" s="1" t="s">
        <v>7139</v>
      </c>
      <c r="N3822" s="1">
        <v>1125.0</v>
      </c>
      <c r="O3822" s="1">
        <v>1939.0</v>
      </c>
      <c r="Z3822" s="1" t="s">
        <v>7139</v>
      </c>
      <c r="AJ3822" s="1" t="s">
        <v>7139</v>
      </c>
    </row>
    <row r="3823">
      <c r="A3823" s="1" t="s">
        <v>7140</v>
      </c>
      <c r="G3823" s="1" t="s">
        <v>7140</v>
      </c>
      <c r="J3823" s="1" t="s">
        <v>7140</v>
      </c>
      <c r="M3823" s="1" t="s">
        <v>7140</v>
      </c>
      <c r="Z3823" s="1" t="s">
        <v>7140</v>
      </c>
      <c r="AJ3823" s="1" t="s">
        <v>7140</v>
      </c>
    </row>
    <row r="3824">
      <c r="A3824" s="1" t="s">
        <v>7141</v>
      </c>
      <c r="G3824" s="1" t="s">
        <v>7141</v>
      </c>
      <c r="J3824" s="1" t="s">
        <v>7141</v>
      </c>
      <c r="M3824" s="1" t="s">
        <v>7141</v>
      </c>
      <c r="Z3824" s="1" t="s">
        <v>7141</v>
      </c>
      <c r="AJ3824" s="1" t="s">
        <v>7141</v>
      </c>
      <c r="AK3824" s="1" t="s">
        <v>7142</v>
      </c>
      <c r="AL3824" s="1" t="s">
        <v>7143</v>
      </c>
    </row>
    <row r="3825">
      <c r="A3825" s="1" t="s">
        <v>7144</v>
      </c>
      <c r="G3825" s="1" t="s">
        <v>7144</v>
      </c>
      <c r="J3825" s="1" t="s">
        <v>7144</v>
      </c>
      <c r="M3825" s="1" t="s">
        <v>7144</v>
      </c>
      <c r="Z3825" s="1" t="s">
        <v>7144</v>
      </c>
      <c r="AJ3825" s="1" t="s">
        <v>7144</v>
      </c>
    </row>
    <row r="3826">
      <c r="A3826" s="1" t="s">
        <v>7145</v>
      </c>
      <c r="G3826" s="1" t="s">
        <v>7145</v>
      </c>
      <c r="J3826" s="1" t="s">
        <v>7145</v>
      </c>
      <c r="M3826" s="1" t="s">
        <v>7145</v>
      </c>
      <c r="Z3826" s="1" t="s">
        <v>7145</v>
      </c>
      <c r="AJ3826" s="1" t="s">
        <v>7145</v>
      </c>
      <c r="AK3826" s="1" t="s">
        <v>7147</v>
      </c>
    </row>
    <row r="3827">
      <c r="A3827" s="1" t="s">
        <v>7148</v>
      </c>
      <c r="G3827" s="1" t="s">
        <v>7148</v>
      </c>
      <c r="J3827" s="1" t="s">
        <v>7148</v>
      </c>
      <c r="M3827" s="1" t="s">
        <v>7148</v>
      </c>
      <c r="Z3827" s="1" t="s">
        <v>7148</v>
      </c>
      <c r="AJ3827" s="1" t="s">
        <v>7148</v>
      </c>
      <c r="AK3827" s="1" t="s">
        <v>7149</v>
      </c>
      <c r="AL3827" s="1" t="s">
        <v>7150</v>
      </c>
    </row>
    <row r="3828">
      <c r="A3828" s="1" t="s">
        <v>7151</v>
      </c>
      <c r="B3828" s="1">
        <v>381080.0</v>
      </c>
      <c r="G3828" s="1" t="s">
        <v>7151</v>
      </c>
      <c r="J3828" s="1" t="s">
        <v>7151</v>
      </c>
      <c r="M3828" s="1" t="s">
        <v>7151</v>
      </c>
      <c r="N3828" s="1">
        <v>1926.0</v>
      </c>
      <c r="Z3828" s="1" t="s">
        <v>7151</v>
      </c>
      <c r="AJ3828" s="1" t="s">
        <v>7151</v>
      </c>
    </row>
    <row r="3829">
      <c r="A3829" s="1" t="s">
        <v>7152</v>
      </c>
      <c r="G3829" s="1" t="s">
        <v>7152</v>
      </c>
      <c r="J3829" s="1" t="s">
        <v>7152</v>
      </c>
      <c r="M3829" s="1" t="s">
        <v>7152</v>
      </c>
      <c r="Z3829" s="1" t="s">
        <v>7152</v>
      </c>
      <c r="AJ3829" s="1" t="s">
        <v>7152</v>
      </c>
      <c r="AK3829" s="1" t="s">
        <v>7153</v>
      </c>
    </row>
    <row r="3830">
      <c r="A3830" s="1" t="s">
        <v>7154</v>
      </c>
      <c r="G3830" s="1" t="s">
        <v>7154</v>
      </c>
      <c r="J3830" s="1" t="s">
        <v>7154</v>
      </c>
      <c r="M3830" s="1" t="s">
        <v>7154</v>
      </c>
      <c r="Z3830" s="1" t="s">
        <v>7154</v>
      </c>
      <c r="AJ3830" s="1" t="s">
        <v>7154</v>
      </c>
    </row>
    <row r="3831">
      <c r="A3831" s="1" t="s">
        <v>7155</v>
      </c>
      <c r="G3831" s="1" t="s">
        <v>7155</v>
      </c>
      <c r="J3831" s="1" t="s">
        <v>7155</v>
      </c>
      <c r="M3831" s="1" t="s">
        <v>7155</v>
      </c>
      <c r="Z3831" s="1" t="s">
        <v>7155</v>
      </c>
      <c r="AJ3831" s="1" t="s">
        <v>7155</v>
      </c>
    </row>
    <row r="3832">
      <c r="A3832" s="1" t="s">
        <v>7156</v>
      </c>
      <c r="B3832" s="1">
        <v>611189.0</v>
      </c>
      <c r="G3832" s="1" t="s">
        <v>7156</v>
      </c>
      <c r="J3832" s="1" t="s">
        <v>7156</v>
      </c>
      <c r="M3832" s="1" t="s">
        <v>7156</v>
      </c>
      <c r="Z3832" s="1" t="s">
        <v>7156</v>
      </c>
      <c r="AJ3832" s="1" t="s">
        <v>7156</v>
      </c>
    </row>
    <row r="3833">
      <c r="A3833" s="1" t="s">
        <v>7158</v>
      </c>
      <c r="G3833" s="1" t="s">
        <v>7158</v>
      </c>
      <c r="J3833" s="1" t="s">
        <v>7158</v>
      </c>
      <c r="M3833" s="1" t="s">
        <v>7158</v>
      </c>
      <c r="Z3833" s="1" t="s">
        <v>7158</v>
      </c>
      <c r="AJ3833" s="1" t="s">
        <v>7158</v>
      </c>
    </row>
    <row r="3834">
      <c r="A3834" s="1" t="s">
        <v>7159</v>
      </c>
      <c r="G3834" s="1" t="s">
        <v>7159</v>
      </c>
      <c r="J3834" s="1" t="s">
        <v>7159</v>
      </c>
      <c r="M3834" s="1" t="s">
        <v>7159</v>
      </c>
      <c r="N3834" s="1">
        <v>1632.0</v>
      </c>
      <c r="O3834" s="1">
        <v>1955.0</v>
      </c>
      <c r="P3834" s="1">
        <v>1937.0</v>
      </c>
      <c r="Z3834" s="1" t="s">
        <v>7159</v>
      </c>
      <c r="AJ3834" s="1" t="s">
        <v>7159</v>
      </c>
    </row>
    <row r="3835">
      <c r="A3835" s="1" t="s">
        <v>7161</v>
      </c>
      <c r="G3835" s="1" t="s">
        <v>7161</v>
      </c>
      <c r="J3835" s="1" t="s">
        <v>7161</v>
      </c>
      <c r="M3835" s="1" t="s">
        <v>7161</v>
      </c>
      <c r="Z3835" s="1" t="s">
        <v>7161</v>
      </c>
      <c r="AJ3835" s="1" t="s">
        <v>7161</v>
      </c>
    </row>
    <row r="3836">
      <c r="A3836" s="1" t="s">
        <v>7162</v>
      </c>
      <c r="B3836" s="1">
        <v>292794.0</v>
      </c>
      <c r="G3836" s="1" t="s">
        <v>7162</v>
      </c>
      <c r="J3836" s="1" t="s">
        <v>7162</v>
      </c>
      <c r="M3836" s="1" t="s">
        <v>7162</v>
      </c>
      <c r="N3836" s="1">
        <v>1973.0</v>
      </c>
      <c r="Z3836" s="1" t="s">
        <v>7162</v>
      </c>
      <c r="AA3836" s="1" t="s">
        <v>656</v>
      </c>
      <c r="AJ3836" s="1" t="s">
        <v>7162</v>
      </c>
    </row>
    <row r="3837">
      <c r="A3837" s="1" t="s">
        <v>7163</v>
      </c>
      <c r="G3837" s="1" t="s">
        <v>7163</v>
      </c>
      <c r="J3837" s="1" t="s">
        <v>7163</v>
      </c>
      <c r="M3837" s="1" t="s">
        <v>7163</v>
      </c>
      <c r="Z3837" s="1" t="s">
        <v>7163</v>
      </c>
      <c r="AJ3837" s="1" t="s">
        <v>7163</v>
      </c>
    </row>
    <row r="3838">
      <c r="A3838" s="1" t="s">
        <v>7164</v>
      </c>
      <c r="G3838" s="1" t="s">
        <v>7164</v>
      </c>
      <c r="J3838" s="1" t="s">
        <v>7164</v>
      </c>
      <c r="M3838" s="1" t="s">
        <v>7164</v>
      </c>
      <c r="Z3838" s="1" t="s">
        <v>7164</v>
      </c>
      <c r="AJ3838" s="1" t="s">
        <v>7164</v>
      </c>
    </row>
    <row r="3839">
      <c r="A3839" s="1" t="s">
        <v>7165</v>
      </c>
      <c r="G3839" s="1" t="s">
        <v>7165</v>
      </c>
      <c r="J3839" s="1" t="s">
        <v>7165</v>
      </c>
      <c r="M3839" s="1" t="s">
        <v>7165</v>
      </c>
      <c r="Z3839" s="1" t="s">
        <v>7165</v>
      </c>
      <c r="AJ3839" s="1" t="s">
        <v>7165</v>
      </c>
    </row>
    <row r="3840">
      <c r="A3840" s="1" t="s">
        <v>7166</v>
      </c>
      <c r="B3840" s="1">
        <v>408960.0</v>
      </c>
      <c r="G3840" s="1" t="s">
        <v>7166</v>
      </c>
      <c r="J3840" s="1" t="s">
        <v>7166</v>
      </c>
      <c r="M3840" s="1" t="s">
        <v>7166</v>
      </c>
      <c r="N3840" s="1">
        <v>1978.0</v>
      </c>
      <c r="Z3840" s="1" t="s">
        <v>7166</v>
      </c>
      <c r="AA3840" s="1" t="s">
        <v>714</v>
      </c>
      <c r="AB3840" s="1" t="s">
        <v>3713</v>
      </c>
      <c r="AJ3840" s="1" t="s">
        <v>7166</v>
      </c>
      <c r="AK3840" s="1" t="s">
        <v>7167</v>
      </c>
    </row>
    <row r="3841">
      <c r="A3841" s="1" t="s">
        <v>7168</v>
      </c>
      <c r="B3841" s="1">
        <v>178726.0</v>
      </c>
      <c r="G3841" s="1" t="s">
        <v>7168</v>
      </c>
      <c r="J3841" s="1" t="s">
        <v>7168</v>
      </c>
      <c r="M3841" s="1" t="s">
        <v>7168</v>
      </c>
      <c r="N3841" s="1">
        <v>1711.0</v>
      </c>
      <c r="O3841" s="1">
        <v>1968.0</v>
      </c>
      <c r="Z3841" s="1" t="s">
        <v>7168</v>
      </c>
      <c r="AJ3841" s="1" t="s">
        <v>7168</v>
      </c>
      <c r="AK3841" s="1" t="s">
        <v>7169</v>
      </c>
    </row>
    <row r="3842">
      <c r="A3842" s="1" t="s">
        <v>7170</v>
      </c>
      <c r="B3842" s="1">
        <v>178206.0</v>
      </c>
      <c r="G3842" s="1" t="s">
        <v>7170</v>
      </c>
      <c r="J3842" s="1" t="s">
        <v>7170</v>
      </c>
      <c r="M3842" s="1" t="s">
        <v>7170</v>
      </c>
      <c r="N3842" s="1">
        <v>1922.0</v>
      </c>
      <c r="O3842" s="1">
        <v>1967.0</v>
      </c>
      <c r="Z3842" s="1" t="s">
        <v>7170</v>
      </c>
      <c r="AJ3842" s="1" t="s">
        <v>7170</v>
      </c>
      <c r="AK3842" s="1" t="s">
        <v>7171</v>
      </c>
    </row>
    <row r="3843">
      <c r="A3843" s="1" t="s">
        <v>7172</v>
      </c>
      <c r="B3843" s="1">
        <v>556273.0</v>
      </c>
      <c r="G3843" s="1" t="s">
        <v>7172</v>
      </c>
      <c r="J3843" s="1" t="s">
        <v>7172</v>
      </c>
      <c r="M3843" s="1" t="s">
        <v>7172</v>
      </c>
      <c r="N3843" s="1">
        <v>1987.0</v>
      </c>
      <c r="O3843" s="1">
        <v>1949.0</v>
      </c>
      <c r="Z3843" s="1" t="s">
        <v>7172</v>
      </c>
      <c r="AA3843" s="1" t="s">
        <v>341</v>
      </c>
      <c r="AJ3843" s="1" t="s">
        <v>7172</v>
      </c>
    </row>
    <row r="3844">
      <c r="A3844" s="1" t="s">
        <v>7174</v>
      </c>
      <c r="B3844" s="1">
        <v>518308.0</v>
      </c>
      <c r="G3844" s="1" t="s">
        <v>7174</v>
      </c>
      <c r="J3844" s="1" t="s">
        <v>7174</v>
      </c>
      <c r="M3844" s="1" t="s">
        <v>7174</v>
      </c>
      <c r="N3844" s="1">
        <v>1985.0</v>
      </c>
      <c r="Z3844" s="1" t="s">
        <v>7174</v>
      </c>
      <c r="AA3844" s="1" t="s">
        <v>714</v>
      </c>
      <c r="AJ3844" s="1" t="s">
        <v>7174</v>
      </c>
      <c r="AK3844" s="1" t="s">
        <v>3226</v>
      </c>
    </row>
    <row r="3845">
      <c r="A3845" s="1" t="s">
        <v>7175</v>
      </c>
      <c r="B3845" s="1">
        <v>177878.0</v>
      </c>
      <c r="G3845" s="1" t="s">
        <v>7175</v>
      </c>
      <c r="J3845" s="1" t="s">
        <v>7175</v>
      </c>
      <c r="M3845" s="1" t="s">
        <v>7175</v>
      </c>
      <c r="N3845" s="1">
        <v>1965.0</v>
      </c>
      <c r="Z3845" s="1" t="s">
        <v>7175</v>
      </c>
      <c r="AJ3845" s="1" t="s">
        <v>7175</v>
      </c>
    </row>
    <row r="3846">
      <c r="A3846" s="1" t="s">
        <v>7176</v>
      </c>
      <c r="G3846" s="1" t="s">
        <v>7176</v>
      </c>
      <c r="J3846" s="1" t="s">
        <v>7176</v>
      </c>
      <c r="M3846" s="1" t="s">
        <v>7176</v>
      </c>
      <c r="Z3846" s="1" t="s">
        <v>7176</v>
      </c>
      <c r="AJ3846" s="1" t="s">
        <v>7176</v>
      </c>
      <c r="AK3846" s="1" t="s">
        <v>7177</v>
      </c>
    </row>
    <row r="3847">
      <c r="A3847" s="1" t="s">
        <v>7178</v>
      </c>
      <c r="G3847" s="1" t="s">
        <v>7178</v>
      </c>
      <c r="J3847" s="1" t="s">
        <v>7178</v>
      </c>
      <c r="M3847" s="1" t="s">
        <v>7178</v>
      </c>
      <c r="N3847" s="1">
        <v>1244.0</v>
      </c>
      <c r="Z3847" s="1" t="s">
        <v>7178</v>
      </c>
      <c r="AJ3847" s="1" t="s">
        <v>7178</v>
      </c>
      <c r="AK3847" s="1" t="s">
        <v>7179</v>
      </c>
    </row>
    <row r="3848">
      <c r="A3848" s="1" t="s">
        <v>7180</v>
      </c>
      <c r="G3848" s="1" t="s">
        <v>7180</v>
      </c>
      <c r="J3848" s="1" t="s">
        <v>7180</v>
      </c>
      <c r="M3848" s="1" t="s">
        <v>7180</v>
      </c>
      <c r="Z3848" s="1" t="s">
        <v>7180</v>
      </c>
      <c r="AJ3848" s="1" t="s">
        <v>7180</v>
      </c>
      <c r="AK3848" s="1" t="s">
        <v>7179</v>
      </c>
    </row>
    <row r="3849">
      <c r="A3849" s="1" t="s">
        <v>7181</v>
      </c>
      <c r="B3849" s="1">
        <v>517936.0</v>
      </c>
      <c r="G3849" s="1" t="s">
        <v>7181</v>
      </c>
      <c r="J3849" s="1" t="s">
        <v>7181</v>
      </c>
      <c r="M3849" s="1" t="s">
        <v>7181</v>
      </c>
      <c r="N3849" s="1">
        <v>1985.0</v>
      </c>
      <c r="Z3849" s="1" t="s">
        <v>7181</v>
      </c>
      <c r="AA3849" s="1" t="s">
        <v>6229</v>
      </c>
      <c r="AB3849" s="1" t="s">
        <v>6230</v>
      </c>
      <c r="AC3849" s="1" t="s">
        <v>6231</v>
      </c>
      <c r="AD3849" s="1" t="s">
        <v>6233</v>
      </c>
      <c r="AJ3849" s="1" t="s">
        <v>7181</v>
      </c>
      <c r="AK3849" s="1" t="s">
        <v>7182</v>
      </c>
      <c r="AL3849" s="1" t="s">
        <v>6238</v>
      </c>
      <c r="AM3849" s="1" t="s">
        <v>6239</v>
      </c>
      <c r="AN3849" s="1" t="s">
        <v>6241</v>
      </c>
    </row>
    <row r="3850">
      <c r="A3850" s="1" t="s">
        <v>7183</v>
      </c>
      <c r="G3850" s="1" t="s">
        <v>7183</v>
      </c>
      <c r="J3850" s="1" t="s">
        <v>7183</v>
      </c>
      <c r="M3850" s="1" t="s">
        <v>7183</v>
      </c>
      <c r="Z3850" s="1" t="s">
        <v>7183</v>
      </c>
      <c r="AJ3850" s="1" t="s">
        <v>7183</v>
      </c>
    </row>
    <row r="3851">
      <c r="A3851" s="1" t="s">
        <v>7184</v>
      </c>
      <c r="B3851" s="1">
        <v>343045.0</v>
      </c>
      <c r="G3851" s="1" t="s">
        <v>7184</v>
      </c>
      <c r="J3851" s="1" t="s">
        <v>7184</v>
      </c>
      <c r="M3851" s="1" t="s">
        <v>7184</v>
      </c>
      <c r="N3851" s="1">
        <v>1977.0</v>
      </c>
      <c r="Z3851" s="1" t="s">
        <v>7184</v>
      </c>
      <c r="AA3851" s="1" t="s">
        <v>7185</v>
      </c>
      <c r="AJ3851" s="1" t="s">
        <v>7184</v>
      </c>
      <c r="AK3851" s="1" t="s">
        <v>7186</v>
      </c>
    </row>
    <row r="3852">
      <c r="A3852" s="1" t="s">
        <v>7187</v>
      </c>
      <c r="G3852" s="1" t="s">
        <v>7187</v>
      </c>
      <c r="J3852" s="1" t="s">
        <v>7187</v>
      </c>
      <c r="M3852" s="1" t="s">
        <v>7187</v>
      </c>
      <c r="N3852" s="1">
        <v>1951.0</v>
      </c>
      <c r="Z3852" s="1" t="s">
        <v>7187</v>
      </c>
      <c r="AJ3852" s="1" t="s">
        <v>7187</v>
      </c>
      <c r="AK3852" s="1" t="s">
        <v>7188</v>
      </c>
    </row>
    <row r="3853">
      <c r="A3853" s="1" t="s">
        <v>7189</v>
      </c>
      <c r="B3853" s="1">
        <v>293387.0</v>
      </c>
      <c r="G3853" s="1" t="s">
        <v>7189</v>
      </c>
      <c r="J3853" s="1" t="s">
        <v>7189</v>
      </c>
      <c r="M3853" s="1" t="s">
        <v>7189</v>
      </c>
      <c r="Z3853" s="1" t="s">
        <v>7189</v>
      </c>
      <c r="AA3853" s="1" t="s">
        <v>7190</v>
      </c>
      <c r="AJ3853" s="1" t="s">
        <v>7189</v>
      </c>
    </row>
    <row r="3854">
      <c r="A3854" s="1" t="s">
        <v>7191</v>
      </c>
      <c r="G3854" s="1" t="s">
        <v>7191</v>
      </c>
      <c r="J3854" s="1" t="s">
        <v>7191</v>
      </c>
      <c r="M3854" s="1" t="s">
        <v>7191</v>
      </c>
      <c r="N3854" s="1">
        <v>1953.0</v>
      </c>
      <c r="Z3854" s="1" t="s">
        <v>7191</v>
      </c>
      <c r="AJ3854" s="1" t="s">
        <v>7191</v>
      </c>
      <c r="AK3854" s="1" t="s">
        <v>7192</v>
      </c>
    </row>
    <row r="3855">
      <c r="A3855" s="1" t="s">
        <v>7193</v>
      </c>
      <c r="G3855" s="1" t="s">
        <v>7193</v>
      </c>
      <c r="J3855" s="1" t="s">
        <v>7193</v>
      </c>
      <c r="M3855" s="1" t="s">
        <v>7193</v>
      </c>
      <c r="Z3855" s="1" t="s">
        <v>7193</v>
      </c>
      <c r="AJ3855" s="1" t="s">
        <v>7193</v>
      </c>
    </row>
    <row r="3856">
      <c r="A3856" s="1" t="s">
        <v>7194</v>
      </c>
      <c r="B3856" s="1">
        <v>179850.0</v>
      </c>
      <c r="G3856" s="1" t="s">
        <v>7194</v>
      </c>
      <c r="J3856" s="1" t="s">
        <v>7194</v>
      </c>
      <c r="M3856" s="1" t="s">
        <v>7194</v>
      </c>
      <c r="N3856" s="1">
        <v>1953.0</v>
      </c>
      <c r="Z3856" s="1" t="s">
        <v>7194</v>
      </c>
      <c r="AJ3856" s="1" t="s">
        <v>7194</v>
      </c>
    </row>
    <row r="3857">
      <c r="A3857" s="1" t="s">
        <v>7195</v>
      </c>
      <c r="G3857" s="1" t="s">
        <v>7195</v>
      </c>
      <c r="J3857" s="1" t="s">
        <v>7195</v>
      </c>
      <c r="M3857" s="1" t="s">
        <v>7195</v>
      </c>
      <c r="N3857" s="1">
        <v>1797.0</v>
      </c>
      <c r="O3857" s="1">
        <v>1968.0</v>
      </c>
      <c r="Z3857" s="1" t="s">
        <v>7195</v>
      </c>
      <c r="AJ3857" s="1" t="s">
        <v>7195</v>
      </c>
      <c r="AK3857" s="1" t="s">
        <v>7196</v>
      </c>
    </row>
    <row r="3858">
      <c r="A3858" s="1" t="s">
        <v>7197</v>
      </c>
      <c r="B3858" s="1">
        <v>241451.0</v>
      </c>
      <c r="G3858" s="1" t="s">
        <v>7197</v>
      </c>
      <c r="J3858" s="1" t="s">
        <v>7197</v>
      </c>
      <c r="M3858" s="1" t="s">
        <v>7197</v>
      </c>
      <c r="N3858" s="1">
        <v>1956.0</v>
      </c>
      <c r="Z3858" s="1" t="s">
        <v>7197</v>
      </c>
      <c r="AJ3858" s="1" t="s">
        <v>7197</v>
      </c>
    </row>
    <row r="3859">
      <c r="A3859" s="1" t="s">
        <v>7198</v>
      </c>
      <c r="G3859" s="1" t="s">
        <v>7198</v>
      </c>
      <c r="J3859" s="1" t="s">
        <v>7198</v>
      </c>
      <c r="M3859" s="1" t="s">
        <v>7198</v>
      </c>
      <c r="Z3859" s="1" t="s">
        <v>7198</v>
      </c>
      <c r="AJ3859" s="1" t="s">
        <v>7198</v>
      </c>
    </row>
    <row r="3860">
      <c r="A3860" s="1" t="s">
        <v>7199</v>
      </c>
      <c r="G3860" s="1" t="s">
        <v>7199</v>
      </c>
      <c r="J3860" s="1" t="s">
        <v>7199</v>
      </c>
      <c r="M3860" s="1" t="s">
        <v>7199</v>
      </c>
      <c r="Z3860" s="1" t="s">
        <v>7199</v>
      </c>
      <c r="AJ3860" s="1" t="s">
        <v>7199</v>
      </c>
    </row>
    <row r="3861">
      <c r="A3861" s="1" t="s">
        <v>7200</v>
      </c>
      <c r="G3861" s="1" t="s">
        <v>7200</v>
      </c>
      <c r="J3861" s="1" t="s">
        <v>7200</v>
      </c>
      <c r="M3861" s="1" t="s">
        <v>7200</v>
      </c>
      <c r="N3861" s="1">
        <v>1952.0</v>
      </c>
      <c r="Z3861" s="1" t="s">
        <v>7200</v>
      </c>
      <c r="AJ3861" s="1" t="s">
        <v>7200</v>
      </c>
      <c r="AK3861" s="1" t="s">
        <v>7201</v>
      </c>
    </row>
    <row r="3862">
      <c r="A3862" s="1" t="s">
        <v>7202</v>
      </c>
      <c r="G3862" s="1" t="s">
        <v>7202</v>
      </c>
      <c r="J3862" s="1" t="s">
        <v>7202</v>
      </c>
      <c r="M3862" s="1" t="s">
        <v>7202</v>
      </c>
      <c r="N3862" s="1">
        <v>1952.0</v>
      </c>
      <c r="Z3862" s="1" t="s">
        <v>7202</v>
      </c>
      <c r="AJ3862" s="1" t="s">
        <v>7202</v>
      </c>
      <c r="AK3862" s="1" t="s">
        <v>7203</v>
      </c>
    </row>
    <row r="3863">
      <c r="A3863" s="1" t="s">
        <v>7204</v>
      </c>
      <c r="G3863" s="1" t="s">
        <v>7204</v>
      </c>
      <c r="J3863" s="1" t="s">
        <v>7204</v>
      </c>
      <c r="M3863" s="1" t="s">
        <v>7204</v>
      </c>
      <c r="N3863" s="1">
        <v>1950.0</v>
      </c>
      <c r="Z3863" s="1" t="s">
        <v>7204</v>
      </c>
      <c r="AJ3863" s="1" t="s">
        <v>7204</v>
      </c>
    </row>
    <row r="3864">
      <c r="A3864" s="1" t="s">
        <v>7205</v>
      </c>
      <c r="B3864" s="1">
        <v>377965.0</v>
      </c>
      <c r="G3864" s="1" t="s">
        <v>7205</v>
      </c>
      <c r="J3864" s="1" t="s">
        <v>7205</v>
      </c>
      <c r="M3864" s="1" t="s">
        <v>7205</v>
      </c>
      <c r="N3864" s="1">
        <v>1967.0</v>
      </c>
      <c r="O3864" s="1">
        <v>1967.0</v>
      </c>
      <c r="Z3864" s="1" t="s">
        <v>7205</v>
      </c>
      <c r="AJ3864" s="1" t="s">
        <v>7205</v>
      </c>
    </row>
    <row r="3865">
      <c r="A3865" s="1" t="s">
        <v>7206</v>
      </c>
      <c r="G3865" s="1" t="s">
        <v>7206</v>
      </c>
      <c r="J3865" s="1" t="s">
        <v>7206</v>
      </c>
      <c r="M3865" s="1" t="s">
        <v>7206</v>
      </c>
      <c r="N3865" s="1">
        <v>1950.0</v>
      </c>
      <c r="Z3865" s="1" t="s">
        <v>7206</v>
      </c>
      <c r="AJ3865" s="1" t="s">
        <v>7206</v>
      </c>
    </row>
    <row r="3866">
      <c r="A3866" s="1" t="s">
        <v>7207</v>
      </c>
      <c r="B3866" s="1">
        <v>292411.0</v>
      </c>
      <c r="G3866" s="1" t="s">
        <v>7207</v>
      </c>
      <c r="J3866" s="1" t="s">
        <v>7207</v>
      </c>
      <c r="M3866" s="1" t="s">
        <v>7207</v>
      </c>
      <c r="N3866" s="1">
        <v>1969.0</v>
      </c>
      <c r="Z3866" s="1" t="s">
        <v>7207</v>
      </c>
      <c r="AA3866" s="1" t="s">
        <v>432</v>
      </c>
      <c r="AJ3866" s="1" t="s">
        <v>7207</v>
      </c>
    </row>
    <row r="3867">
      <c r="A3867" s="1" t="s">
        <v>7208</v>
      </c>
      <c r="G3867" s="1" t="s">
        <v>7208</v>
      </c>
      <c r="J3867" s="1" t="s">
        <v>7208</v>
      </c>
      <c r="M3867" s="1" t="s">
        <v>7208</v>
      </c>
      <c r="N3867" s="1">
        <v>1950.0</v>
      </c>
      <c r="Z3867" s="1" t="s">
        <v>7208</v>
      </c>
      <c r="AA3867" s="1" t="s">
        <v>432</v>
      </c>
      <c r="AJ3867" s="1" t="s">
        <v>7208</v>
      </c>
    </row>
    <row r="3868">
      <c r="A3868" s="1" t="s">
        <v>7209</v>
      </c>
      <c r="G3868" s="1" t="s">
        <v>7209</v>
      </c>
      <c r="J3868" s="1" t="s">
        <v>7209</v>
      </c>
      <c r="M3868" s="1" t="s">
        <v>7209</v>
      </c>
      <c r="N3868" s="1">
        <v>1955.0</v>
      </c>
      <c r="O3868" s="1">
        <v>1953.0</v>
      </c>
      <c r="Z3868" s="1" t="s">
        <v>7209</v>
      </c>
      <c r="AJ3868" s="1" t="s">
        <v>7209</v>
      </c>
    </row>
    <row r="3869">
      <c r="A3869" s="1" t="s">
        <v>7210</v>
      </c>
      <c r="B3869" s="1">
        <v>342163.0</v>
      </c>
      <c r="G3869" s="1" t="s">
        <v>7210</v>
      </c>
      <c r="J3869" s="1" t="s">
        <v>7210</v>
      </c>
      <c r="M3869" s="1" t="s">
        <v>7210</v>
      </c>
      <c r="N3869" s="1">
        <v>1958.0</v>
      </c>
      <c r="Z3869" s="1" t="s">
        <v>7210</v>
      </c>
      <c r="AJ3869" s="1" t="s">
        <v>7210</v>
      </c>
    </row>
    <row r="3870">
      <c r="A3870" s="1" t="s">
        <v>7212</v>
      </c>
      <c r="G3870" s="1" t="s">
        <v>7212</v>
      </c>
      <c r="J3870" s="1" t="s">
        <v>7212</v>
      </c>
      <c r="M3870" s="1" t="s">
        <v>7212</v>
      </c>
      <c r="N3870" s="1">
        <v>1950.0</v>
      </c>
      <c r="Z3870" s="1" t="s">
        <v>7212</v>
      </c>
      <c r="AJ3870" s="1" t="s">
        <v>7212</v>
      </c>
    </row>
    <row r="3871">
      <c r="A3871" s="1" t="s">
        <v>7213</v>
      </c>
      <c r="G3871" s="1" t="s">
        <v>7213</v>
      </c>
      <c r="J3871" s="1" t="s">
        <v>7213</v>
      </c>
      <c r="M3871" s="1" t="s">
        <v>7213</v>
      </c>
      <c r="Z3871" s="1" t="s">
        <v>7213</v>
      </c>
      <c r="AJ3871" s="1" t="s">
        <v>7213</v>
      </c>
    </row>
    <row r="3872">
      <c r="A3872" s="1" t="s">
        <v>7214</v>
      </c>
      <c r="G3872" s="1" t="s">
        <v>7214</v>
      </c>
      <c r="J3872" s="1" t="s">
        <v>7214</v>
      </c>
      <c r="M3872" s="1" t="s">
        <v>7214</v>
      </c>
      <c r="Z3872" s="1" t="s">
        <v>7214</v>
      </c>
      <c r="AJ3872" s="1" t="s">
        <v>7214</v>
      </c>
      <c r="AK3872" s="1" t="s">
        <v>7215</v>
      </c>
    </row>
    <row r="3873">
      <c r="A3873" s="1" t="s">
        <v>7216</v>
      </c>
      <c r="G3873" s="1" t="s">
        <v>7216</v>
      </c>
      <c r="J3873" s="1" t="s">
        <v>7216</v>
      </c>
      <c r="M3873" s="1" t="s">
        <v>7216</v>
      </c>
      <c r="Z3873" s="1" t="s">
        <v>7216</v>
      </c>
      <c r="AJ3873" s="1" t="s">
        <v>7216</v>
      </c>
    </row>
    <row r="3874">
      <c r="A3874" s="1" t="s">
        <v>7217</v>
      </c>
      <c r="G3874" s="1" t="s">
        <v>7217</v>
      </c>
      <c r="J3874" s="1" t="s">
        <v>7217</v>
      </c>
      <c r="M3874" s="1" t="s">
        <v>7217</v>
      </c>
      <c r="N3874" s="1">
        <v>1950.0</v>
      </c>
      <c r="Z3874" s="1" t="s">
        <v>7217</v>
      </c>
      <c r="AA3874" s="1" t="s">
        <v>7218</v>
      </c>
      <c r="AJ3874" s="1" t="s">
        <v>7217</v>
      </c>
    </row>
    <row r="3875">
      <c r="A3875" s="1" t="s">
        <v>7219</v>
      </c>
      <c r="B3875" s="1">
        <v>1791457.0</v>
      </c>
      <c r="G3875" s="1" t="s">
        <v>7219</v>
      </c>
      <c r="J3875" s="1" t="s">
        <v>7219</v>
      </c>
      <c r="M3875" s="1" t="s">
        <v>7219</v>
      </c>
      <c r="N3875" s="1">
        <v>1101.0</v>
      </c>
      <c r="Z3875" s="1" t="s">
        <v>7219</v>
      </c>
      <c r="AJ3875" s="1" t="s">
        <v>7219</v>
      </c>
    </row>
    <row r="3876">
      <c r="A3876" s="1" t="s">
        <v>7220</v>
      </c>
      <c r="G3876" s="1" t="s">
        <v>7220</v>
      </c>
      <c r="J3876" s="1" t="s">
        <v>7220</v>
      </c>
      <c r="M3876" s="1" t="s">
        <v>7220</v>
      </c>
      <c r="Z3876" s="1" t="s">
        <v>7220</v>
      </c>
      <c r="AJ3876" s="1" t="s">
        <v>7220</v>
      </c>
    </row>
    <row r="3877">
      <c r="A3877" s="1" t="s">
        <v>7221</v>
      </c>
      <c r="G3877" s="1" t="s">
        <v>7221</v>
      </c>
      <c r="J3877" s="1" t="s">
        <v>7221</v>
      </c>
      <c r="M3877" s="1" t="s">
        <v>7221</v>
      </c>
      <c r="Z3877" s="1" t="s">
        <v>7221</v>
      </c>
      <c r="AJ3877" s="1" t="s">
        <v>7221</v>
      </c>
    </row>
    <row r="3878">
      <c r="A3878" s="1" t="s">
        <v>7222</v>
      </c>
      <c r="G3878" s="1" t="s">
        <v>7222</v>
      </c>
      <c r="J3878" s="1" t="s">
        <v>7222</v>
      </c>
      <c r="M3878" s="1" t="s">
        <v>7222</v>
      </c>
      <c r="N3878" s="1">
        <v>1952.0</v>
      </c>
      <c r="Z3878" s="1" t="s">
        <v>7222</v>
      </c>
      <c r="AJ3878" s="1" t="s">
        <v>7222</v>
      </c>
      <c r="AK3878" s="1" t="s">
        <v>7223</v>
      </c>
    </row>
    <row r="3879">
      <c r="A3879" s="1" t="s">
        <v>7224</v>
      </c>
      <c r="G3879" s="1" t="s">
        <v>7224</v>
      </c>
      <c r="J3879" s="1" t="s">
        <v>7224</v>
      </c>
      <c r="M3879" s="1" t="s">
        <v>7224</v>
      </c>
      <c r="Z3879" s="1" t="s">
        <v>7224</v>
      </c>
      <c r="AJ3879" s="1" t="s">
        <v>7224</v>
      </c>
    </row>
    <row r="3880">
      <c r="A3880" s="1" t="s">
        <v>7225</v>
      </c>
      <c r="G3880" s="1" t="s">
        <v>7225</v>
      </c>
      <c r="J3880" s="1" t="s">
        <v>7225</v>
      </c>
      <c r="M3880" s="1" t="s">
        <v>7225</v>
      </c>
      <c r="Z3880" s="1" t="s">
        <v>7225</v>
      </c>
      <c r="AJ3880" s="1" t="s">
        <v>7225</v>
      </c>
    </row>
    <row r="3881">
      <c r="A3881" s="1" t="s">
        <v>7226</v>
      </c>
      <c r="B3881" s="1">
        <v>340573.0</v>
      </c>
      <c r="G3881" s="1" t="s">
        <v>7226</v>
      </c>
      <c r="J3881" s="1" t="s">
        <v>7226</v>
      </c>
      <c r="M3881" s="1" t="s">
        <v>7226</v>
      </c>
      <c r="N3881" s="1">
        <v>1975.0</v>
      </c>
      <c r="O3881" s="1">
        <v>1949.0</v>
      </c>
      <c r="Z3881" s="1" t="s">
        <v>7226</v>
      </c>
      <c r="AA3881" s="1" t="s">
        <v>575</v>
      </c>
      <c r="AJ3881" s="1" t="s">
        <v>7226</v>
      </c>
    </row>
    <row r="3882">
      <c r="A3882" s="1" t="s">
        <v>7227</v>
      </c>
      <c r="B3882" s="1">
        <v>444680.0</v>
      </c>
      <c r="G3882" s="1" t="s">
        <v>7227</v>
      </c>
      <c r="J3882" s="1" t="s">
        <v>7227</v>
      </c>
      <c r="M3882" s="1" t="s">
        <v>7227</v>
      </c>
      <c r="N3882" s="1">
        <v>1977.0</v>
      </c>
      <c r="Z3882" s="1" t="s">
        <v>7227</v>
      </c>
      <c r="AA3882" s="1" t="s">
        <v>1328</v>
      </c>
      <c r="AB3882" s="1" t="s">
        <v>7228</v>
      </c>
      <c r="AC3882" s="1" t="s">
        <v>7229</v>
      </c>
      <c r="AJ3882" s="1" t="s">
        <v>7227</v>
      </c>
    </row>
    <row r="3883">
      <c r="A3883" s="1" t="s">
        <v>7230</v>
      </c>
      <c r="B3883" s="1">
        <v>503909.0</v>
      </c>
      <c r="G3883" s="1" t="s">
        <v>7230</v>
      </c>
      <c r="J3883" s="1" t="s">
        <v>7230</v>
      </c>
      <c r="M3883" s="1" t="s">
        <v>7230</v>
      </c>
      <c r="N3883" s="1">
        <v>1985.0</v>
      </c>
      <c r="Z3883" s="1" t="s">
        <v>7230</v>
      </c>
      <c r="AA3883" s="1" t="s">
        <v>7231</v>
      </c>
      <c r="AJ3883" s="1" t="s">
        <v>7230</v>
      </c>
    </row>
    <row r="3884">
      <c r="A3884" s="1" t="s">
        <v>7232</v>
      </c>
      <c r="G3884" s="1" t="s">
        <v>7232</v>
      </c>
      <c r="J3884" s="1" t="s">
        <v>7232</v>
      </c>
      <c r="M3884" s="1" t="s">
        <v>7232</v>
      </c>
      <c r="N3884" s="1">
        <v>1956.0</v>
      </c>
      <c r="Z3884" s="1" t="s">
        <v>7232</v>
      </c>
      <c r="AA3884" s="1" t="s">
        <v>7233</v>
      </c>
      <c r="AJ3884" s="1" t="s">
        <v>7232</v>
      </c>
    </row>
    <row r="3885">
      <c r="A3885" s="1" t="s">
        <v>7234</v>
      </c>
      <c r="B3885" s="1">
        <v>541240.0</v>
      </c>
      <c r="G3885" s="1" t="s">
        <v>7234</v>
      </c>
      <c r="J3885" s="1" t="s">
        <v>7234</v>
      </c>
      <c r="M3885" s="1" t="s">
        <v>7234</v>
      </c>
      <c r="N3885" s="1">
        <v>1986.0</v>
      </c>
      <c r="O3885" s="1">
        <v>1976.0</v>
      </c>
      <c r="P3885" s="1">
        <v>1373.0</v>
      </c>
      <c r="Z3885" s="1" t="s">
        <v>7234</v>
      </c>
      <c r="AA3885" s="1" t="s">
        <v>948</v>
      </c>
      <c r="AB3885" s="1" t="s">
        <v>1005</v>
      </c>
      <c r="AC3885" s="1" t="s">
        <v>7235</v>
      </c>
      <c r="AJ3885" s="1" t="s">
        <v>7234</v>
      </c>
    </row>
    <row r="3886">
      <c r="A3886" s="1" t="s">
        <v>7236</v>
      </c>
      <c r="G3886" s="1" t="s">
        <v>7236</v>
      </c>
      <c r="J3886" s="1" t="s">
        <v>7236</v>
      </c>
      <c r="M3886" s="1" t="s">
        <v>7236</v>
      </c>
      <c r="N3886" s="1">
        <v>1935.0</v>
      </c>
      <c r="Z3886" s="1" t="s">
        <v>7236</v>
      </c>
      <c r="AJ3886" s="1" t="s">
        <v>7236</v>
      </c>
    </row>
    <row r="3887">
      <c r="A3887" s="1" t="s">
        <v>7237</v>
      </c>
      <c r="B3887" s="1">
        <v>407907.0</v>
      </c>
      <c r="C3887" s="1">
        <v>197310.0</v>
      </c>
      <c r="G3887" s="1" t="s">
        <v>7237</v>
      </c>
      <c r="J3887" s="1" t="s">
        <v>7237</v>
      </c>
      <c r="M3887" s="1" t="s">
        <v>7237</v>
      </c>
      <c r="N3887" s="1">
        <v>1949.0</v>
      </c>
      <c r="Z3887" s="1" t="s">
        <v>7237</v>
      </c>
      <c r="AA3887" s="1" t="s">
        <v>7238</v>
      </c>
      <c r="AB3887" s="1" t="s">
        <v>19</v>
      </c>
      <c r="AJ3887" s="1" t="s">
        <v>7237</v>
      </c>
      <c r="AK3887" s="1" t="s">
        <v>7240</v>
      </c>
    </row>
    <row r="3888">
      <c r="A3888" s="1" t="s">
        <v>7241</v>
      </c>
      <c r="G3888" s="1" t="s">
        <v>7241</v>
      </c>
      <c r="J3888" s="1" t="s">
        <v>7241</v>
      </c>
      <c r="M3888" s="1" t="s">
        <v>7241</v>
      </c>
      <c r="Z3888" s="1" t="s">
        <v>7241</v>
      </c>
      <c r="AJ3888" s="1" t="s">
        <v>7241</v>
      </c>
    </row>
    <row r="3889">
      <c r="A3889" s="1" t="s">
        <v>7242</v>
      </c>
      <c r="B3889" s="1">
        <v>340023.0</v>
      </c>
      <c r="G3889" s="1" t="s">
        <v>7242</v>
      </c>
      <c r="J3889" s="1" t="s">
        <v>7242</v>
      </c>
      <c r="M3889" s="1" t="s">
        <v>7242</v>
      </c>
      <c r="N3889" s="1">
        <v>1974.0</v>
      </c>
      <c r="Z3889" s="1" t="s">
        <v>7242</v>
      </c>
      <c r="AA3889" s="1" t="s">
        <v>7243</v>
      </c>
      <c r="AJ3889" s="1" t="s">
        <v>7242</v>
      </c>
    </row>
    <row r="3890">
      <c r="A3890" s="1" t="s">
        <v>7245</v>
      </c>
      <c r="G3890" s="1" t="s">
        <v>7245</v>
      </c>
      <c r="J3890" s="1" t="s">
        <v>7245</v>
      </c>
      <c r="M3890" s="1" t="s">
        <v>7245</v>
      </c>
      <c r="N3890" s="1">
        <v>1934.0</v>
      </c>
      <c r="Z3890" s="1" t="s">
        <v>7245</v>
      </c>
      <c r="AJ3890" s="1" t="s">
        <v>7245</v>
      </c>
    </row>
    <row r="3891">
      <c r="A3891" s="1" t="s">
        <v>7246</v>
      </c>
      <c r="G3891" s="1" t="s">
        <v>7246</v>
      </c>
      <c r="J3891" s="1" t="s">
        <v>7246</v>
      </c>
      <c r="M3891" s="1" t="s">
        <v>7246</v>
      </c>
      <c r="N3891" s="1">
        <v>1975.0</v>
      </c>
      <c r="Z3891" s="1" t="s">
        <v>7246</v>
      </c>
      <c r="AA3891" s="1" t="s">
        <v>708</v>
      </c>
      <c r="AJ3891" s="1" t="s">
        <v>7246</v>
      </c>
    </row>
    <row r="3892">
      <c r="A3892" s="1" t="s">
        <v>7247</v>
      </c>
      <c r="G3892" s="1" t="s">
        <v>7247</v>
      </c>
      <c r="J3892" s="1" t="s">
        <v>7247</v>
      </c>
      <c r="M3892" s="1" t="s">
        <v>7247</v>
      </c>
      <c r="N3892" s="1">
        <v>1611.0</v>
      </c>
      <c r="Z3892" s="1" t="s">
        <v>7247</v>
      </c>
      <c r="AJ3892" s="1" t="s">
        <v>7247</v>
      </c>
    </row>
    <row r="3893">
      <c r="A3893" s="1" t="s">
        <v>7248</v>
      </c>
      <c r="B3893" s="1">
        <v>241270.0</v>
      </c>
      <c r="G3893" s="1" t="s">
        <v>7248</v>
      </c>
      <c r="J3893" s="1" t="s">
        <v>7248</v>
      </c>
      <c r="M3893" s="1" t="s">
        <v>7248</v>
      </c>
      <c r="N3893" s="1">
        <v>1952.0</v>
      </c>
      <c r="Z3893" s="1" t="s">
        <v>7248</v>
      </c>
      <c r="AJ3893" s="1" t="s">
        <v>7248</v>
      </c>
    </row>
    <row r="3894">
      <c r="A3894" s="1" t="s">
        <v>7249</v>
      </c>
      <c r="G3894" s="1" t="s">
        <v>7249</v>
      </c>
      <c r="J3894" s="1" t="s">
        <v>7249</v>
      </c>
      <c r="M3894" s="1" t="s">
        <v>7249</v>
      </c>
      <c r="Z3894" s="1" t="s">
        <v>7249</v>
      </c>
      <c r="AJ3894" s="1" t="s">
        <v>7249</v>
      </c>
    </row>
    <row r="3895">
      <c r="A3895" s="1" t="s">
        <v>7250</v>
      </c>
      <c r="B3895" s="1">
        <v>342698.0</v>
      </c>
      <c r="G3895" s="1" t="s">
        <v>7250</v>
      </c>
      <c r="J3895" s="1" t="s">
        <v>7250</v>
      </c>
      <c r="M3895" s="1" t="s">
        <v>7250</v>
      </c>
      <c r="N3895" s="1">
        <v>1973.0</v>
      </c>
      <c r="Z3895" s="1" t="s">
        <v>7250</v>
      </c>
      <c r="AA3895" s="1" t="s">
        <v>7251</v>
      </c>
      <c r="AB3895" s="1" t="s">
        <v>7252</v>
      </c>
      <c r="AJ3895" s="1" t="s">
        <v>7250</v>
      </c>
    </row>
    <row r="3896">
      <c r="A3896" s="1" t="s">
        <v>7253</v>
      </c>
      <c r="G3896" s="1" t="s">
        <v>7253</v>
      </c>
      <c r="J3896" s="1" t="s">
        <v>7253</v>
      </c>
      <c r="M3896" s="1" t="s">
        <v>7253</v>
      </c>
      <c r="N3896" s="1">
        <v>1936.0</v>
      </c>
      <c r="Z3896" s="1" t="s">
        <v>7253</v>
      </c>
      <c r="AJ3896" s="1" t="s">
        <v>7253</v>
      </c>
      <c r="AK3896" s="1" t="s">
        <v>7254</v>
      </c>
    </row>
    <row r="3897">
      <c r="A3897" s="1" t="s">
        <v>7255</v>
      </c>
      <c r="G3897" s="1" t="s">
        <v>7255</v>
      </c>
      <c r="J3897" s="1" t="s">
        <v>7255</v>
      </c>
      <c r="M3897" s="1" t="s">
        <v>7255</v>
      </c>
      <c r="N3897" s="1">
        <v>1127.0</v>
      </c>
      <c r="O3897" s="1">
        <v>1156.0</v>
      </c>
      <c r="P3897" s="1">
        <v>1919.0</v>
      </c>
      <c r="Z3897" s="1" t="s">
        <v>7255</v>
      </c>
      <c r="AJ3897" s="1" t="s">
        <v>7255</v>
      </c>
      <c r="AK3897" s="1" t="s">
        <v>7257</v>
      </c>
    </row>
    <row r="3898">
      <c r="A3898" s="1" t="s">
        <v>7258</v>
      </c>
      <c r="G3898" s="1" t="s">
        <v>7258</v>
      </c>
      <c r="J3898" s="1" t="s">
        <v>7258</v>
      </c>
      <c r="M3898" s="1" t="s">
        <v>7258</v>
      </c>
      <c r="N3898" s="1">
        <v>1935.0</v>
      </c>
      <c r="O3898" s="1">
        <v>1937.0</v>
      </c>
      <c r="Z3898" s="1" t="s">
        <v>7258</v>
      </c>
      <c r="AJ3898" s="1" t="s">
        <v>7258</v>
      </c>
    </row>
    <row r="3899">
      <c r="A3899" s="1" t="s">
        <v>7259</v>
      </c>
      <c r="G3899" s="1" t="s">
        <v>7259</v>
      </c>
      <c r="J3899" s="1" t="s">
        <v>7259</v>
      </c>
      <c r="M3899" s="1" t="s">
        <v>7259</v>
      </c>
      <c r="N3899" s="1">
        <v>1128.0</v>
      </c>
      <c r="O3899" s="1">
        <v>1929.0</v>
      </c>
      <c r="Z3899" s="1" t="s">
        <v>7259</v>
      </c>
      <c r="AJ3899" s="1" t="s">
        <v>7259</v>
      </c>
      <c r="AK3899" s="1" t="s">
        <v>7260</v>
      </c>
    </row>
    <row r="3900">
      <c r="A3900" s="1" t="s">
        <v>7261</v>
      </c>
      <c r="G3900" s="1" t="s">
        <v>7261</v>
      </c>
      <c r="J3900" s="1" t="s">
        <v>7261</v>
      </c>
      <c r="M3900" s="1" t="s">
        <v>7261</v>
      </c>
      <c r="Z3900" s="1" t="s">
        <v>7261</v>
      </c>
      <c r="AJ3900" s="1" t="s">
        <v>7261</v>
      </c>
    </row>
    <row r="3901">
      <c r="A3901" s="1" t="s">
        <v>7262</v>
      </c>
      <c r="B3901" s="1">
        <v>811214.0</v>
      </c>
      <c r="G3901" s="1" t="s">
        <v>7262</v>
      </c>
      <c r="J3901" s="1" t="s">
        <v>7262</v>
      </c>
      <c r="M3901" s="1" t="s">
        <v>7262</v>
      </c>
      <c r="N3901" s="1">
        <v>1915.0</v>
      </c>
      <c r="Z3901" s="1" t="s">
        <v>7262</v>
      </c>
      <c r="AJ3901" s="1" t="s">
        <v>7262</v>
      </c>
      <c r="AK3901" s="1" t="s">
        <v>7263</v>
      </c>
    </row>
    <row r="3902">
      <c r="A3902" s="1" t="s">
        <v>7264</v>
      </c>
      <c r="G3902" s="1" t="s">
        <v>7264</v>
      </c>
      <c r="J3902" s="1" t="s">
        <v>7264</v>
      </c>
      <c r="M3902" s="1" t="s">
        <v>7264</v>
      </c>
      <c r="Z3902" s="1" t="s">
        <v>7264</v>
      </c>
      <c r="AJ3902" s="1" t="s">
        <v>7264</v>
      </c>
    </row>
    <row r="3903">
      <c r="A3903" s="1" t="s">
        <v>7265</v>
      </c>
      <c r="G3903" s="1" t="s">
        <v>7265</v>
      </c>
      <c r="J3903" s="1" t="s">
        <v>7265</v>
      </c>
      <c r="M3903" s="1" t="s">
        <v>7265</v>
      </c>
      <c r="Z3903" s="1" t="s">
        <v>7265</v>
      </c>
      <c r="AJ3903" s="1" t="s">
        <v>7265</v>
      </c>
    </row>
    <row r="3904">
      <c r="A3904" s="1" t="s">
        <v>7267</v>
      </c>
      <c r="G3904" s="1" t="s">
        <v>7267</v>
      </c>
      <c r="J3904" s="1" t="s">
        <v>7267</v>
      </c>
      <c r="M3904" s="1" t="s">
        <v>7267</v>
      </c>
      <c r="Z3904" s="1" t="s">
        <v>7267</v>
      </c>
      <c r="AJ3904" s="1" t="s">
        <v>7267</v>
      </c>
    </row>
    <row r="3905">
      <c r="A3905" s="1" t="s">
        <v>7268</v>
      </c>
      <c r="B3905" s="1">
        <v>342276.0</v>
      </c>
      <c r="G3905" s="1" t="s">
        <v>7268</v>
      </c>
      <c r="J3905" s="1" t="s">
        <v>7268</v>
      </c>
      <c r="M3905" s="1" t="s">
        <v>7268</v>
      </c>
      <c r="N3905" s="1">
        <v>1958.0</v>
      </c>
      <c r="Z3905" s="1" t="s">
        <v>7268</v>
      </c>
      <c r="AJ3905" s="1" t="s">
        <v>7268</v>
      </c>
    </row>
    <row r="3906">
      <c r="A3906" s="1" t="s">
        <v>7270</v>
      </c>
      <c r="B3906" s="1">
        <v>212948.0</v>
      </c>
      <c r="G3906" s="1" t="s">
        <v>7270</v>
      </c>
      <c r="J3906" s="1" t="s">
        <v>7270</v>
      </c>
      <c r="M3906" s="1" t="s">
        <v>7270</v>
      </c>
      <c r="N3906" s="1">
        <v>1950.0</v>
      </c>
      <c r="Z3906" s="1" t="s">
        <v>7270</v>
      </c>
      <c r="AA3906" s="1" t="s">
        <v>7271</v>
      </c>
      <c r="AJ3906" s="1" t="s">
        <v>7270</v>
      </c>
    </row>
    <row r="3907">
      <c r="A3907" s="1" t="s">
        <v>7272</v>
      </c>
      <c r="G3907" s="1" t="s">
        <v>7272</v>
      </c>
      <c r="J3907" s="1" t="s">
        <v>7272</v>
      </c>
      <c r="M3907" s="1" t="s">
        <v>7272</v>
      </c>
      <c r="Z3907" s="1" t="s">
        <v>7272</v>
      </c>
      <c r="AJ3907" s="1" t="s">
        <v>7272</v>
      </c>
    </row>
    <row r="3908">
      <c r="A3908" s="1" t="s">
        <v>7273</v>
      </c>
      <c r="G3908" s="1" t="s">
        <v>7273</v>
      </c>
      <c r="J3908" s="1" t="s">
        <v>7273</v>
      </c>
      <c r="M3908" s="1" t="s">
        <v>7273</v>
      </c>
      <c r="Z3908" s="1" t="s">
        <v>7273</v>
      </c>
      <c r="AJ3908" s="1" t="s">
        <v>7273</v>
      </c>
    </row>
    <row r="3909">
      <c r="A3909" s="1" t="s">
        <v>7274</v>
      </c>
      <c r="G3909" s="1" t="s">
        <v>7274</v>
      </c>
      <c r="J3909" s="1" t="s">
        <v>7274</v>
      </c>
      <c r="M3909" s="1" t="s">
        <v>7274</v>
      </c>
      <c r="Z3909" s="1" t="s">
        <v>7274</v>
      </c>
      <c r="AJ3909" s="1" t="s">
        <v>7274</v>
      </c>
    </row>
    <row r="3910">
      <c r="A3910" s="1" t="s">
        <v>7276</v>
      </c>
      <c r="G3910" s="1" t="s">
        <v>7276</v>
      </c>
      <c r="J3910" s="1" t="s">
        <v>7276</v>
      </c>
      <c r="M3910" s="1" t="s">
        <v>7276</v>
      </c>
      <c r="Z3910" s="1" t="s">
        <v>7276</v>
      </c>
      <c r="AJ3910" s="1" t="s">
        <v>7276</v>
      </c>
    </row>
    <row r="3911">
      <c r="A3911" s="1" t="s">
        <v>7277</v>
      </c>
      <c r="B3911" s="1">
        <v>518611.0</v>
      </c>
      <c r="G3911" s="1" t="s">
        <v>7277</v>
      </c>
      <c r="J3911" s="1" t="s">
        <v>7277</v>
      </c>
      <c r="M3911" s="1" t="s">
        <v>7277</v>
      </c>
      <c r="N3911" s="1">
        <v>1985.0</v>
      </c>
      <c r="Z3911" s="1" t="s">
        <v>7277</v>
      </c>
      <c r="AA3911" s="1" t="s">
        <v>2269</v>
      </c>
      <c r="AB3911" s="1" t="s">
        <v>1334</v>
      </c>
      <c r="AJ3911" s="1" t="s">
        <v>7277</v>
      </c>
    </row>
    <row r="3912">
      <c r="A3912" s="1" t="s">
        <v>7278</v>
      </c>
      <c r="B3912" s="1">
        <v>504022.0</v>
      </c>
      <c r="G3912" s="1" t="s">
        <v>7278</v>
      </c>
      <c r="J3912" s="1" t="s">
        <v>7278</v>
      </c>
      <c r="M3912" s="1" t="s">
        <v>7278</v>
      </c>
      <c r="N3912" s="1">
        <v>1984.0</v>
      </c>
      <c r="O3912" s="1">
        <v>1949.0</v>
      </c>
      <c r="Z3912" s="1" t="s">
        <v>7278</v>
      </c>
      <c r="AA3912" s="1" t="s">
        <v>6818</v>
      </c>
      <c r="AJ3912" s="1" t="s">
        <v>7278</v>
      </c>
    </row>
    <row r="3913">
      <c r="A3913" s="1" t="s">
        <v>7282</v>
      </c>
      <c r="G3913" s="1" t="s">
        <v>7282</v>
      </c>
      <c r="J3913" s="1" t="s">
        <v>7282</v>
      </c>
      <c r="M3913" s="1" t="s">
        <v>7282</v>
      </c>
      <c r="Z3913" s="1" t="s">
        <v>7282</v>
      </c>
      <c r="AJ3913" s="1" t="s">
        <v>7282</v>
      </c>
    </row>
    <row r="3914">
      <c r="A3914" s="1" t="s">
        <v>7285</v>
      </c>
      <c r="G3914" s="1" t="s">
        <v>7285</v>
      </c>
      <c r="J3914" s="1" t="s">
        <v>7285</v>
      </c>
      <c r="M3914" s="1" t="s">
        <v>7285</v>
      </c>
      <c r="Z3914" s="1" t="s">
        <v>7285</v>
      </c>
      <c r="AJ3914" s="1" t="s">
        <v>7285</v>
      </c>
    </row>
    <row r="3915">
      <c r="A3915" s="1" t="s">
        <v>7286</v>
      </c>
      <c r="G3915" s="1" t="s">
        <v>7286</v>
      </c>
      <c r="J3915" s="1" t="s">
        <v>7286</v>
      </c>
      <c r="M3915" s="1" t="s">
        <v>7286</v>
      </c>
      <c r="Z3915" s="1" t="s">
        <v>7286</v>
      </c>
      <c r="AJ3915" s="1" t="s">
        <v>7286</v>
      </c>
    </row>
    <row r="3916">
      <c r="A3916" s="1" t="s">
        <v>7287</v>
      </c>
      <c r="G3916" s="1" t="s">
        <v>7287</v>
      </c>
      <c r="J3916" s="1" t="s">
        <v>7287</v>
      </c>
      <c r="M3916" s="1" t="s">
        <v>7287</v>
      </c>
      <c r="N3916" s="1">
        <v>1958.0</v>
      </c>
      <c r="Z3916" s="1" t="s">
        <v>7287</v>
      </c>
      <c r="AA3916" s="1" t="s">
        <v>1656</v>
      </c>
      <c r="AJ3916" s="1" t="s">
        <v>7287</v>
      </c>
    </row>
    <row r="3917">
      <c r="A3917" s="1" t="s">
        <v>7289</v>
      </c>
      <c r="B3917" s="1">
        <v>441542.0</v>
      </c>
      <c r="G3917" s="1" t="s">
        <v>7289</v>
      </c>
      <c r="J3917" s="1" t="s">
        <v>7289</v>
      </c>
      <c r="M3917" s="1" t="s">
        <v>7289</v>
      </c>
      <c r="N3917" s="1">
        <v>1951.0</v>
      </c>
      <c r="O3917" s="1">
        <v>1952.0</v>
      </c>
      <c r="Z3917" s="1" t="s">
        <v>7289</v>
      </c>
      <c r="AA3917" s="1" t="s">
        <v>25</v>
      </c>
      <c r="AJ3917" s="1" t="s">
        <v>7289</v>
      </c>
    </row>
    <row r="3918">
      <c r="A3918" s="1" t="s">
        <v>7290</v>
      </c>
      <c r="G3918" s="1" t="s">
        <v>7290</v>
      </c>
      <c r="J3918" s="1" t="s">
        <v>7290</v>
      </c>
      <c r="M3918" s="1" t="s">
        <v>7290</v>
      </c>
      <c r="Z3918" s="1" t="s">
        <v>7290</v>
      </c>
      <c r="AJ3918" s="1" t="s">
        <v>7290</v>
      </c>
    </row>
    <row r="3919">
      <c r="A3919" s="1" t="s">
        <v>7291</v>
      </c>
      <c r="B3919" s="1">
        <v>341927.0</v>
      </c>
      <c r="G3919" s="1" t="s">
        <v>7291</v>
      </c>
      <c r="J3919" s="1" t="s">
        <v>7291</v>
      </c>
      <c r="M3919" s="1" t="s">
        <v>7291</v>
      </c>
      <c r="N3919" s="1">
        <v>1976.0</v>
      </c>
      <c r="Z3919" s="1" t="s">
        <v>7291</v>
      </c>
      <c r="AA3919" s="1" t="s">
        <v>7293</v>
      </c>
      <c r="AJ3919" s="1" t="s">
        <v>7291</v>
      </c>
    </row>
    <row r="3920">
      <c r="A3920" s="1" t="s">
        <v>7294</v>
      </c>
      <c r="B3920" s="1">
        <v>341625.0</v>
      </c>
      <c r="G3920" s="1" t="s">
        <v>7294</v>
      </c>
      <c r="J3920" s="1" t="s">
        <v>7294</v>
      </c>
      <c r="M3920" s="1" t="s">
        <v>7294</v>
      </c>
      <c r="N3920" s="1">
        <v>1975.0</v>
      </c>
      <c r="Z3920" s="1" t="s">
        <v>7294</v>
      </c>
      <c r="AA3920" s="1" t="s">
        <v>2269</v>
      </c>
      <c r="AB3920" s="1" t="s">
        <v>2924</v>
      </c>
      <c r="AJ3920" s="1" t="s">
        <v>7294</v>
      </c>
    </row>
    <row r="3921">
      <c r="A3921" s="1" t="s">
        <v>7295</v>
      </c>
      <c r="B3921" s="1">
        <v>341778.0</v>
      </c>
      <c r="G3921" s="1" t="s">
        <v>7295</v>
      </c>
      <c r="J3921" s="1" t="s">
        <v>7295</v>
      </c>
      <c r="M3921" s="1" t="s">
        <v>7295</v>
      </c>
      <c r="N3921" s="1">
        <v>1975.0</v>
      </c>
      <c r="Z3921" s="1" t="s">
        <v>7295</v>
      </c>
      <c r="AJ3921" s="1" t="s">
        <v>7295</v>
      </c>
    </row>
    <row r="3922">
      <c r="A3922" s="1" t="s">
        <v>7296</v>
      </c>
      <c r="G3922" s="1" t="s">
        <v>7296</v>
      </c>
      <c r="J3922" s="1" t="s">
        <v>7296</v>
      </c>
      <c r="M3922" s="1" t="s">
        <v>7296</v>
      </c>
      <c r="N3922" s="1">
        <v>1978.0</v>
      </c>
      <c r="Z3922" s="1" t="s">
        <v>7296</v>
      </c>
      <c r="AA3922" s="1" t="s">
        <v>7297</v>
      </c>
      <c r="AJ3922" s="1" t="s">
        <v>7296</v>
      </c>
    </row>
    <row r="3923">
      <c r="A3923" s="1" t="s">
        <v>7299</v>
      </c>
      <c r="G3923" s="1" t="s">
        <v>7299</v>
      </c>
      <c r="J3923" s="1" t="s">
        <v>7299</v>
      </c>
      <c r="M3923" s="1" t="s">
        <v>7299</v>
      </c>
      <c r="Z3923" s="1" t="s">
        <v>7299</v>
      </c>
      <c r="AJ3923" s="1" t="s">
        <v>7299</v>
      </c>
    </row>
    <row r="3924">
      <c r="A3924" s="1" t="s">
        <v>7300</v>
      </c>
      <c r="G3924" s="1" t="s">
        <v>7300</v>
      </c>
      <c r="J3924" s="1" t="s">
        <v>7300</v>
      </c>
      <c r="M3924" s="1" t="s">
        <v>7300</v>
      </c>
      <c r="N3924" s="1">
        <v>1971.0</v>
      </c>
      <c r="O3924" s="1">
        <v>1956.0</v>
      </c>
      <c r="Z3924" s="1" t="s">
        <v>7300</v>
      </c>
      <c r="AA3924" s="1" t="s">
        <v>7301</v>
      </c>
      <c r="AJ3924" s="1" t="s">
        <v>7300</v>
      </c>
      <c r="AK3924" s="1" t="s">
        <v>1538</v>
      </c>
    </row>
    <row r="3925">
      <c r="A3925" s="1" t="s">
        <v>7302</v>
      </c>
      <c r="G3925" s="1" t="s">
        <v>7302</v>
      </c>
      <c r="J3925" s="1" t="s">
        <v>7302</v>
      </c>
      <c r="M3925" s="1" t="s">
        <v>7302</v>
      </c>
      <c r="N3925" s="1">
        <v>1931.0</v>
      </c>
      <c r="Z3925" s="1" t="s">
        <v>7302</v>
      </c>
      <c r="AJ3925" s="1" t="s">
        <v>7302</v>
      </c>
    </row>
    <row r="3926">
      <c r="A3926" s="1" t="s">
        <v>7303</v>
      </c>
      <c r="G3926" s="1" t="s">
        <v>7303</v>
      </c>
      <c r="J3926" s="1" t="s">
        <v>7303</v>
      </c>
      <c r="M3926" s="1" t="s">
        <v>7303</v>
      </c>
      <c r="N3926" s="1">
        <v>1956.0</v>
      </c>
      <c r="Z3926" s="1" t="s">
        <v>7303</v>
      </c>
      <c r="AJ3926" s="1" t="s">
        <v>7303</v>
      </c>
    </row>
    <row r="3927">
      <c r="A3927" s="1" t="s">
        <v>7304</v>
      </c>
      <c r="G3927" s="1" t="s">
        <v>7304</v>
      </c>
      <c r="J3927" s="1" t="s">
        <v>7304</v>
      </c>
      <c r="M3927" s="1" t="s">
        <v>7304</v>
      </c>
      <c r="Z3927" s="1" t="s">
        <v>7304</v>
      </c>
      <c r="AJ3927" s="1" t="s">
        <v>7304</v>
      </c>
    </row>
    <row r="3928">
      <c r="A3928" s="1" t="s">
        <v>7305</v>
      </c>
      <c r="G3928" s="1" t="s">
        <v>7305</v>
      </c>
      <c r="J3928" s="1" t="s">
        <v>7305</v>
      </c>
      <c r="M3928" s="1" t="s">
        <v>7305</v>
      </c>
      <c r="N3928" s="1">
        <v>1966.0</v>
      </c>
      <c r="Z3928" s="1" t="s">
        <v>7305</v>
      </c>
      <c r="AJ3928" s="1" t="s">
        <v>7305</v>
      </c>
    </row>
    <row r="3929">
      <c r="A3929" s="1" t="s">
        <v>7306</v>
      </c>
      <c r="G3929" s="1" t="s">
        <v>7306</v>
      </c>
      <c r="J3929" s="1" t="s">
        <v>7306</v>
      </c>
      <c r="M3929" s="1" t="s">
        <v>7306</v>
      </c>
      <c r="Z3929" s="1" t="s">
        <v>7306</v>
      </c>
      <c r="AJ3929" s="1" t="s">
        <v>7306</v>
      </c>
    </row>
    <row r="3930">
      <c r="A3930" s="1" t="s">
        <v>7307</v>
      </c>
      <c r="B3930" s="1">
        <v>294981.0</v>
      </c>
      <c r="G3930" s="1" t="s">
        <v>7307</v>
      </c>
      <c r="J3930" s="1" t="s">
        <v>7307</v>
      </c>
      <c r="M3930" s="1" t="s">
        <v>7307</v>
      </c>
      <c r="N3930" s="1">
        <v>1975.0</v>
      </c>
      <c r="Z3930" s="1" t="s">
        <v>7307</v>
      </c>
      <c r="AA3930" s="1" t="s">
        <v>708</v>
      </c>
      <c r="AJ3930" s="1" t="s">
        <v>7307</v>
      </c>
    </row>
    <row r="3931">
      <c r="A3931" s="1" t="s">
        <v>7308</v>
      </c>
      <c r="B3931" s="1">
        <v>290265.0</v>
      </c>
      <c r="G3931" s="1" t="s">
        <v>7308</v>
      </c>
      <c r="J3931" s="1" t="s">
        <v>7308</v>
      </c>
      <c r="M3931" s="1" t="s">
        <v>7308</v>
      </c>
      <c r="N3931" s="1">
        <v>1969.0</v>
      </c>
      <c r="Z3931" s="1" t="s">
        <v>7308</v>
      </c>
      <c r="AA3931" s="1" t="s">
        <v>11</v>
      </c>
      <c r="AJ3931" s="1" t="s">
        <v>7308</v>
      </c>
    </row>
    <row r="3932">
      <c r="A3932" s="1" t="s">
        <v>7309</v>
      </c>
      <c r="B3932" s="1">
        <v>243223.0</v>
      </c>
      <c r="G3932" s="1" t="s">
        <v>7309</v>
      </c>
      <c r="J3932" s="1" t="s">
        <v>7309</v>
      </c>
      <c r="M3932" s="1" t="s">
        <v>7309</v>
      </c>
      <c r="N3932" s="1">
        <v>1969.0</v>
      </c>
      <c r="Z3932" s="1" t="s">
        <v>7309</v>
      </c>
      <c r="AJ3932" s="1" t="s">
        <v>7309</v>
      </c>
    </row>
    <row r="3933">
      <c r="A3933" s="1" t="s">
        <v>7310</v>
      </c>
      <c r="G3933" s="1" t="s">
        <v>7310</v>
      </c>
      <c r="J3933" s="1" t="s">
        <v>7310</v>
      </c>
      <c r="M3933" s="1" t="s">
        <v>7310</v>
      </c>
      <c r="Z3933" s="1" t="s">
        <v>7310</v>
      </c>
      <c r="AJ3933" s="1" t="s">
        <v>7310</v>
      </c>
    </row>
    <row r="3934">
      <c r="A3934" s="1" t="s">
        <v>7311</v>
      </c>
      <c r="B3934" s="1">
        <v>341053.0</v>
      </c>
      <c r="G3934" s="1" t="s">
        <v>7311</v>
      </c>
      <c r="J3934" s="1" t="s">
        <v>7311</v>
      </c>
      <c r="M3934" s="1" t="s">
        <v>7311</v>
      </c>
      <c r="N3934" s="1">
        <v>1975.0</v>
      </c>
      <c r="Z3934" s="1" t="s">
        <v>7311</v>
      </c>
      <c r="AA3934" s="1" t="s">
        <v>2115</v>
      </c>
      <c r="AJ3934" s="1" t="s">
        <v>7311</v>
      </c>
    </row>
    <row r="3935">
      <c r="A3935" s="1" t="s">
        <v>7312</v>
      </c>
      <c r="B3935" s="1">
        <v>294818.0</v>
      </c>
      <c r="G3935" s="1" t="s">
        <v>7312</v>
      </c>
      <c r="J3935" s="1" t="s">
        <v>7312</v>
      </c>
      <c r="M3935" s="1" t="s">
        <v>7312</v>
      </c>
      <c r="Z3935" s="1" t="s">
        <v>7312</v>
      </c>
      <c r="AJ3935" s="1" t="s">
        <v>7312</v>
      </c>
    </row>
    <row r="3936">
      <c r="A3936" s="1" t="s">
        <v>7313</v>
      </c>
      <c r="G3936" s="1" t="s">
        <v>7313</v>
      </c>
      <c r="J3936" s="1" t="s">
        <v>7313</v>
      </c>
      <c r="M3936" s="1" t="s">
        <v>7313</v>
      </c>
      <c r="N3936" s="1">
        <v>1973.0</v>
      </c>
      <c r="O3936" s="1">
        <v>1919.0</v>
      </c>
      <c r="Z3936" s="1" t="s">
        <v>7313</v>
      </c>
      <c r="AA3936" s="1" t="s">
        <v>5696</v>
      </c>
      <c r="AJ3936" s="1" t="s">
        <v>7313</v>
      </c>
    </row>
    <row r="3937">
      <c r="A3937" s="1" t="s">
        <v>7314</v>
      </c>
      <c r="G3937" s="1" t="s">
        <v>7314</v>
      </c>
      <c r="J3937" s="1" t="s">
        <v>7314</v>
      </c>
      <c r="M3937" s="1" t="s">
        <v>7314</v>
      </c>
      <c r="N3937" s="1">
        <v>1950.0</v>
      </c>
      <c r="O3937" s="1">
        <v>1951.0</v>
      </c>
      <c r="Z3937" s="1" t="s">
        <v>7314</v>
      </c>
      <c r="AJ3937" s="1" t="s">
        <v>7314</v>
      </c>
    </row>
    <row r="3938">
      <c r="A3938" s="1" t="s">
        <v>7315</v>
      </c>
      <c r="B3938" s="1">
        <v>443766.0</v>
      </c>
      <c r="G3938" s="1" t="s">
        <v>7315</v>
      </c>
      <c r="J3938" s="1" t="s">
        <v>7315</v>
      </c>
      <c r="M3938" s="1" t="s">
        <v>7315</v>
      </c>
      <c r="N3938" s="1">
        <v>1981.0</v>
      </c>
      <c r="Z3938" s="1" t="s">
        <v>7315</v>
      </c>
      <c r="AA3938" s="1" t="s">
        <v>631</v>
      </c>
      <c r="AB3938" s="1" t="s">
        <v>576</v>
      </c>
      <c r="AJ3938" s="1" t="s">
        <v>7315</v>
      </c>
      <c r="AK3938" s="1" t="s">
        <v>7316</v>
      </c>
    </row>
    <row r="3939">
      <c r="A3939" s="1" t="s">
        <v>7318</v>
      </c>
      <c r="G3939" s="1" t="s">
        <v>7318</v>
      </c>
      <c r="J3939" s="1" t="s">
        <v>7318</v>
      </c>
      <c r="M3939" s="1" t="s">
        <v>7318</v>
      </c>
      <c r="Z3939" s="1" t="s">
        <v>7318</v>
      </c>
      <c r="AA3939" s="1" t="s">
        <v>714</v>
      </c>
      <c r="AJ3939" s="1" t="s">
        <v>7318</v>
      </c>
    </row>
    <row r="3940">
      <c r="A3940" s="1" t="s">
        <v>7319</v>
      </c>
      <c r="G3940" s="1" t="s">
        <v>7319</v>
      </c>
      <c r="J3940" s="1" t="s">
        <v>7319</v>
      </c>
      <c r="M3940" s="1" t="s">
        <v>7319</v>
      </c>
      <c r="N3940" s="1">
        <v>1947.0</v>
      </c>
      <c r="Z3940" s="1" t="s">
        <v>7319</v>
      </c>
      <c r="AJ3940" s="1" t="s">
        <v>7319</v>
      </c>
    </row>
    <row r="3941">
      <c r="A3941" s="1" t="s">
        <v>7320</v>
      </c>
      <c r="G3941" s="1" t="s">
        <v>7320</v>
      </c>
      <c r="J3941" s="1" t="s">
        <v>7320</v>
      </c>
      <c r="M3941" s="1" t="s">
        <v>7320</v>
      </c>
      <c r="Z3941" s="1" t="s">
        <v>7320</v>
      </c>
      <c r="AJ3941" s="1" t="s">
        <v>7320</v>
      </c>
      <c r="AK3941" s="1" t="s">
        <v>7321</v>
      </c>
    </row>
    <row r="3942">
      <c r="A3942" s="1" t="s">
        <v>7322</v>
      </c>
      <c r="B3942" s="1">
        <v>135935.0</v>
      </c>
      <c r="G3942" s="1" t="s">
        <v>7322</v>
      </c>
      <c r="J3942" s="1" t="s">
        <v>7322</v>
      </c>
      <c r="M3942" s="1" t="s">
        <v>7322</v>
      </c>
      <c r="N3942" s="1">
        <v>1765.0</v>
      </c>
      <c r="Z3942" s="1" t="s">
        <v>7322</v>
      </c>
      <c r="AJ3942" s="1" t="s">
        <v>7322</v>
      </c>
    </row>
    <row r="3943">
      <c r="A3943" s="1" t="s">
        <v>7323</v>
      </c>
      <c r="B3943" s="1">
        <v>146593.0</v>
      </c>
      <c r="G3943" s="1" t="s">
        <v>7323</v>
      </c>
      <c r="J3943" s="1" t="s">
        <v>7323</v>
      </c>
      <c r="M3943" s="1" t="s">
        <v>7323</v>
      </c>
      <c r="Z3943" s="1" t="s">
        <v>7323</v>
      </c>
      <c r="AA3943" s="1" t="s">
        <v>7324</v>
      </c>
      <c r="AJ3943" s="1" t="s">
        <v>7323</v>
      </c>
    </row>
    <row r="3944">
      <c r="A3944" s="1" t="s">
        <v>7325</v>
      </c>
      <c r="G3944" s="1" t="s">
        <v>7325</v>
      </c>
      <c r="J3944" s="1" t="s">
        <v>7325</v>
      </c>
      <c r="M3944" s="1" t="s">
        <v>7325</v>
      </c>
      <c r="Z3944" s="1" t="s">
        <v>7325</v>
      </c>
      <c r="AJ3944" s="1" t="s">
        <v>7325</v>
      </c>
    </row>
    <row r="3945">
      <c r="A3945" s="1" t="s">
        <v>7327</v>
      </c>
      <c r="G3945" s="1" t="s">
        <v>7327</v>
      </c>
      <c r="J3945" s="1" t="s">
        <v>7327</v>
      </c>
      <c r="M3945" s="1" t="s">
        <v>7327</v>
      </c>
      <c r="Z3945" s="1" t="s">
        <v>7327</v>
      </c>
      <c r="AJ3945" s="1" t="s">
        <v>7327</v>
      </c>
    </row>
    <row r="3946">
      <c r="A3946" s="1" t="s">
        <v>7328</v>
      </c>
      <c r="G3946" s="1" t="s">
        <v>7328</v>
      </c>
      <c r="J3946" s="1" t="s">
        <v>7328</v>
      </c>
      <c r="M3946" s="1" t="s">
        <v>7328</v>
      </c>
      <c r="N3946" s="1">
        <v>1955.0</v>
      </c>
      <c r="O3946" s="1">
        <v>1956.0</v>
      </c>
      <c r="P3946" s="1">
        <v>1952.0</v>
      </c>
      <c r="Z3946" s="1" t="s">
        <v>7328</v>
      </c>
      <c r="AJ3946" s="1" t="s">
        <v>7328</v>
      </c>
    </row>
    <row r="3947">
      <c r="A3947" s="1" t="s">
        <v>7330</v>
      </c>
      <c r="G3947" s="1" t="s">
        <v>7330</v>
      </c>
      <c r="J3947" s="1" t="s">
        <v>7330</v>
      </c>
      <c r="M3947" s="1" t="s">
        <v>7330</v>
      </c>
      <c r="N3947" s="1">
        <v>1956.0</v>
      </c>
      <c r="Z3947" s="1" t="s">
        <v>7330</v>
      </c>
      <c r="AJ3947" s="1" t="s">
        <v>7330</v>
      </c>
    </row>
    <row r="3948">
      <c r="A3948" s="1" t="s">
        <v>7331</v>
      </c>
      <c r="B3948" s="1">
        <v>503850.0</v>
      </c>
      <c r="G3948" s="1" t="s">
        <v>7331</v>
      </c>
      <c r="J3948" s="1" t="s">
        <v>7331</v>
      </c>
      <c r="M3948" s="1" t="s">
        <v>7331</v>
      </c>
      <c r="N3948" s="1">
        <v>1983.0</v>
      </c>
      <c r="O3948" s="1">
        <v>1984.0</v>
      </c>
      <c r="Z3948" s="1" t="s">
        <v>7331</v>
      </c>
      <c r="AA3948" s="1" t="s">
        <v>7332</v>
      </c>
      <c r="AB3948" s="1" t="s">
        <v>600</v>
      </c>
      <c r="AJ3948" s="1" t="s">
        <v>7331</v>
      </c>
    </row>
    <row r="3949">
      <c r="A3949" s="1" t="s">
        <v>7333</v>
      </c>
      <c r="G3949" s="1" t="s">
        <v>7333</v>
      </c>
      <c r="J3949" s="1" t="s">
        <v>7333</v>
      </c>
      <c r="M3949" s="1" t="s">
        <v>7333</v>
      </c>
      <c r="Z3949" s="1" t="s">
        <v>7333</v>
      </c>
      <c r="AJ3949" s="1" t="s">
        <v>7333</v>
      </c>
    </row>
    <row r="3950">
      <c r="A3950" s="1" t="s">
        <v>7334</v>
      </c>
      <c r="G3950" s="1" t="s">
        <v>7334</v>
      </c>
      <c r="J3950" s="1" t="s">
        <v>7334</v>
      </c>
      <c r="M3950" s="1" t="s">
        <v>7334</v>
      </c>
      <c r="N3950" s="1">
        <v>1951.0</v>
      </c>
      <c r="O3950" s="1">
        <v>1951.0</v>
      </c>
      <c r="Z3950" s="1" t="s">
        <v>7334</v>
      </c>
      <c r="AJ3950" s="1" t="s">
        <v>7334</v>
      </c>
    </row>
    <row r="3951">
      <c r="A3951" s="1" t="s">
        <v>7335</v>
      </c>
      <c r="G3951" s="1" t="s">
        <v>7335</v>
      </c>
      <c r="J3951" s="1" t="s">
        <v>7335</v>
      </c>
      <c r="M3951" s="1" t="s">
        <v>7335</v>
      </c>
      <c r="Z3951" s="1" t="s">
        <v>7335</v>
      </c>
      <c r="AJ3951" s="1" t="s">
        <v>7335</v>
      </c>
    </row>
    <row r="3952">
      <c r="A3952" s="1" t="s">
        <v>7336</v>
      </c>
      <c r="G3952" s="1" t="s">
        <v>7336</v>
      </c>
      <c r="J3952" s="1" t="s">
        <v>7336</v>
      </c>
      <c r="M3952" s="1" t="s">
        <v>7336</v>
      </c>
      <c r="Z3952" s="1" t="s">
        <v>7336</v>
      </c>
      <c r="AJ3952" s="1" t="s">
        <v>7336</v>
      </c>
    </row>
    <row r="3953">
      <c r="A3953" s="1" t="s">
        <v>7337</v>
      </c>
      <c r="G3953" s="1" t="s">
        <v>7337</v>
      </c>
      <c r="J3953" s="1" t="s">
        <v>7337</v>
      </c>
      <c r="M3953" s="1" t="s">
        <v>7337</v>
      </c>
      <c r="N3953" s="1">
        <v>1928.0</v>
      </c>
      <c r="O3953" s="1">
        <v>1930.0</v>
      </c>
      <c r="Z3953" s="1" t="s">
        <v>7337</v>
      </c>
      <c r="AA3953" s="1" t="s">
        <v>7338</v>
      </c>
      <c r="AB3953" s="1" t="s">
        <v>2389</v>
      </c>
      <c r="AC3953" s="1" t="s">
        <v>2313</v>
      </c>
      <c r="AJ3953" s="1" t="s">
        <v>7337</v>
      </c>
    </row>
    <row r="3954">
      <c r="A3954" s="1" t="s">
        <v>7339</v>
      </c>
      <c r="G3954" s="1" t="s">
        <v>7339</v>
      </c>
      <c r="J3954" s="1" t="s">
        <v>7339</v>
      </c>
      <c r="M3954" s="1" t="s">
        <v>7339</v>
      </c>
      <c r="N3954" s="1">
        <v>1957.0</v>
      </c>
      <c r="Z3954" s="1" t="s">
        <v>7339</v>
      </c>
      <c r="AJ3954" s="1" t="s">
        <v>7339</v>
      </c>
    </row>
    <row r="3955">
      <c r="A3955" s="1" t="s">
        <v>7340</v>
      </c>
      <c r="G3955" s="1" t="s">
        <v>7340</v>
      </c>
      <c r="J3955" s="1" t="s">
        <v>7340</v>
      </c>
      <c r="M3955" s="1" t="s">
        <v>7340</v>
      </c>
      <c r="N3955" s="1">
        <v>1929.0</v>
      </c>
      <c r="O3955" s="1">
        <v>1936.0</v>
      </c>
      <c r="Z3955" s="1" t="s">
        <v>7340</v>
      </c>
      <c r="AA3955" s="1" t="s">
        <v>2389</v>
      </c>
      <c r="AB3955" s="1" t="s">
        <v>2313</v>
      </c>
      <c r="AJ3955" s="1" t="s">
        <v>7340</v>
      </c>
    </row>
    <row r="3956">
      <c r="A3956" s="1" t="s">
        <v>7341</v>
      </c>
      <c r="G3956" s="1" t="s">
        <v>7341</v>
      </c>
      <c r="J3956" s="1" t="s">
        <v>7341</v>
      </c>
      <c r="M3956" s="1" t="s">
        <v>7341</v>
      </c>
      <c r="Z3956" s="1" t="s">
        <v>7341</v>
      </c>
      <c r="AJ3956" s="1" t="s">
        <v>7341</v>
      </c>
    </row>
    <row r="3957">
      <c r="A3957" s="1" t="s">
        <v>7342</v>
      </c>
      <c r="G3957" s="1" t="s">
        <v>7342</v>
      </c>
      <c r="J3957" s="1" t="s">
        <v>7342</v>
      </c>
      <c r="M3957" s="1" t="s">
        <v>7342</v>
      </c>
      <c r="N3957" s="1">
        <v>1980.0</v>
      </c>
      <c r="Z3957" s="1" t="s">
        <v>7342</v>
      </c>
      <c r="AA3957" s="1" t="s">
        <v>7343</v>
      </c>
      <c r="AB3957" s="1" t="s">
        <v>7344</v>
      </c>
      <c r="AJ3957" s="1" t="s">
        <v>7342</v>
      </c>
    </row>
    <row r="3958">
      <c r="A3958" s="1" t="s">
        <v>7345</v>
      </c>
      <c r="G3958" s="1" t="s">
        <v>7345</v>
      </c>
      <c r="J3958" s="1" t="s">
        <v>7345</v>
      </c>
      <c r="M3958" s="1" t="s">
        <v>7345</v>
      </c>
      <c r="Z3958" s="1" t="s">
        <v>7345</v>
      </c>
      <c r="AJ3958" s="1" t="s">
        <v>7345</v>
      </c>
    </row>
    <row r="3959">
      <c r="A3959" s="1" t="s">
        <v>7347</v>
      </c>
      <c r="G3959" s="1" t="s">
        <v>7347</v>
      </c>
      <c r="J3959" s="1" t="s">
        <v>7347</v>
      </c>
      <c r="M3959" s="1" t="s">
        <v>7347</v>
      </c>
      <c r="Z3959" s="1" t="s">
        <v>7347</v>
      </c>
      <c r="AA3959" s="2">
        <v>42770.0</v>
      </c>
      <c r="AJ3959" s="1" t="s">
        <v>7347</v>
      </c>
    </row>
    <row r="3960">
      <c r="A3960" s="1" t="s">
        <v>7348</v>
      </c>
      <c r="B3960" s="1">
        <v>150277.0</v>
      </c>
      <c r="G3960" s="1" t="s">
        <v>7348</v>
      </c>
      <c r="J3960" s="1" t="s">
        <v>7348</v>
      </c>
      <c r="M3960" s="1" t="s">
        <v>7348</v>
      </c>
      <c r="N3960" s="1">
        <v>1957.0</v>
      </c>
      <c r="Z3960" s="1" t="s">
        <v>7348</v>
      </c>
      <c r="AJ3960" s="1" t="s">
        <v>7348</v>
      </c>
      <c r="AK3960" s="1" t="s">
        <v>7350</v>
      </c>
    </row>
    <row r="3961">
      <c r="A3961" s="1" t="s">
        <v>7351</v>
      </c>
      <c r="B3961" s="1">
        <v>153679.0</v>
      </c>
      <c r="G3961" s="1" t="s">
        <v>7351</v>
      </c>
      <c r="J3961" s="1" t="s">
        <v>7351</v>
      </c>
      <c r="M3961" s="1" t="s">
        <v>7351</v>
      </c>
      <c r="Z3961" s="1" t="s">
        <v>7351</v>
      </c>
      <c r="AJ3961" s="1" t="s">
        <v>7351</v>
      </c>
      <c r="AK3961" s="1" t="s">
        <v>7352</v>
      </c>
    </row>
    <row r="3962">
      <c r="A3962" s="1" t="s">
        <v>7353</v>
      </c>
      <c r="B3962" s="1">
        <v>340799.0</v>
      </c>
      <c r="G3962" s="1" t="s">
        <v>7353</v>
      </c>
      <c r="J3962" s="1" t="s">
        <v>7353</v>
      </c>
      <c r="M3962" s="1" t="s">
        <v>7353</v>
      </c>
      <c r="N3962" s="1">
        <v>1973.0</v>
      </c>
      <c r="Z3962" s="1" t="s">
        <v>7353</v>
      </c>
      <c r="AA3962" s="1" t="s">
        <v>2326</v>
      </c>
      <c r="AJ3962" s="1" t="s">
        <v>7353</v>
      </c>
    </row>
    <row r="3963">
      <c r="A3963" s="1" t="s">
        <v>7354</v>
      </c>
      <c r="B3963" s="1">
        <v>129778.0</v>
      </c>
      <c r="G3963" s="1" t="s">
        <v>7354</v>
      </c>
      <c r="J3963" s="1" t="s">
        <v>7354</v>
      </c>
      <c r="M3963" s="1" t="s">
        <v>7354</v>
      </c>
      <c r="N3963" s="1">
        <v>1960.0</v>
      </c>
      <c r="Z3963" s="1" t="s">
        <v>7354</v>
      </c>
      <c r="AJ3963" s="1" t="s">
        <v>7354</v>
      </c>
      <c r="AK3963" s="1" t="s">
        <v>7355</v>
      </c>
    </row>
    <row r="3964">
      <c r="A3964" s="1" t="s">
        <v>7356</v>
      </c>
      <c r="G3964" s="1" t="s">
        <v>7356</v>
      </c>
      <c r="J3964" s="1" t="s">
        <v>7356</v>
      </c>
      <c r="M3964" s="1" t="s">
        <v>7356</v>
      </c>
      <c r="Z3964" s="1" t="s">
        <v>7356</v>
      </c>
      <c r="AJ3964" s="1" t="s">
        <v>7356</v>
      </c>
    </row>
    <row r="3965">
      <c r="A3965" s="1" t="s">
        <v>7357</v>
      </c>
      <c r="G3965" s="1" t="s">
        <v>7357</v>
      </c>
      <c r="J3965" s="1" t="s">
        <v>7357</v>
      </c>
      <c r="M3965" s="1" t="s">
        <v>7357</v>
      </c>
      <c r="Z3965" s="1" t="s">
        <v>7357</v>
      </c>
      <c r="AJ3965" s="1" t="s">
        <v>7357</v>
      </c>
    </row>
    <row r="3966">
      <c r="A3966" s="1" t="s">
        <v>7358</v>
      </c>
      <c r="G3966" s="1" t="s">
        <v>7358</v>
      </c>
      <c r="J3966" s="1" t="s">
        <v>7358</v>
      </c>
      <c r="M3966" s="1" t="s">
        <v>7358</v>
      </c>
      <c r="N3966" s="1">
        <v>1965.0</v>
      </c>
      <c r="Z3966" s="1" t="s">
        <v>7358</v>
      </c>
      <c r="AJ3966" s="1" t="s">
        <v>7358</v>
      </c>
    </row>
    <row r="3967">
      <c r="A3967" s="1" t="s">
        <v>7359</v>
      </c>
      <c r="G3967" s="1" t="s">
        <v>7359</v>
      </c>
      <c r="J3967" s="1" t="s">
        <v>7359</v>
      </c>
      <c r="M3967" s="1" t="s">
        <v>7359</v>
      </c>
      <c r="N3967" s="1">
        <v>1965.0</v>
      </c>
      <c r="Z3967" s="1" t="s">
        <v>7359</v>
      </c>
      <c r="AJ3967" s="1" t="s">
        <v>7359</v>
      </c>
    </row>
    <row r="3968">
      <c r="A3968" s="1" t="s">
        <v>7360</v>
      </c>
      <c r="B3968" s="1">
        <v>294979.0</v>
      </c>
      <c r="G3968" s="1" t="s">
        <v>7360</v>
      </c>
      <c r="J3968" s="1" t="s">
        <v>7360</v>
      </c>
      <c r="M3968" s="1" t="s">
        <v>7360</v>
      </c>
      <c r="N3968" s="1">
        <v>1975.0</v>
      </c>
      <c r="O3968" s="1">
        <v>1949.0</v>
      </c>
      <c r="Z3968" s="1" t="s">
        <v>7360</v>
      </c>
      <c r="AA3968" s="1" t="s">
        <v>154</v>
      </c>
      <c r="AJ3968" s="1" t="s">
        <v>7360</v>
      </c>
    </row>
    <row r="3969">
      <c r="A3969" s="1" t="s">
        <v>7361</v>
      </c>
      <c r="G3969" s="1" t="s">
        <v>7361</v>
      </c>
      <c r="J3969" s="1" t="s">
        <v>7361</v>
      </c>
      <c r="M3969" s="1" t="s">
        <v>7361</v>
      </c>
      <c r="N3969" s="1">
        <v>1937.0</v>
      </c>
      <c r="Z3969" s="1" t="s">
        <v>7361</v>
      </c>
      <c r="AJ3969" s="1" t="s">
        <v>7361</v>
      </c>
    </row>
    <row r="3970">
      <c r="A3970" s="1" t="s">
        <v>7362</v>
      </c>
      <c r="G3970" s="1" t="s">
        <v>7362</v>
      </c>
      <c r="J3970" s="1" t="s">
        <v>7362</v>
      </c>
      <c r="M3970" s="1" t="s">
        <v>7362</v>
      </c>
      <c r="N3970" s="1">
        <v>1899.0</v>
      </c>
      <c r="O3970" s="1">
        <v>1906.0</v>
      </c>
      <c r="P3970" s="1">
        <v>1935.0</v>
      </c>
      <c r="Q3970" s="1">
        <v>1937.0</v>
      </c>
      <c r="Z3970" s="1" t="s">
        <v>7362</v>
      </c>
      <c r="AJ3970" s="1" t="s">
        <v>7362</v>
      </c>
    </row>
    <row r="3971">
      <c r="A3971" s="1" t="s">
        <v>7364</v>
      </c>
      <c r="G3971" s="1" t="s">
        <v>7364</v>
      </c>
      <c r="J3971" s="1" t="s">
        <v>7364</v>
      </c>
      <c r="M3971" s="1" t="s">
        <v>7364</v>
      </c>
      <c r="N3971" s="1">
        <v>1152.0</v>
      </c>
      <c r="Z3971" s="1" t="s">
        <v>7364</v>
      </c>
      <c r="AJ3971" s="1" t="s">
        <v>7364</v>
      </c>
    </row>
    <row r="3972">
      <c r="A3972" s="1" t="s">
        <v>7365</v>
      </c>
      <c r="G3972" s="1" t="s">
        <v>7365</v>
      </c>
      <c r="J3972" s="1" t="s">
        <v>7365</v>
      </c>
      <c r="M3972" s="1" t="s">
        <v>7365</v>
      </c>
      <c r="Z3972" s="1" t="s">
        <v>7365</v>
      </c>
      <c r="AJ3972" s="1" t="s">
        <v>7365</v>
      </c>
      <c r="AK3972" s="1" t="s">
        <v>1364</v>
      </c>
    </row>
    <row r="3973">
      <c r="A3973" s="1" t="s">
        <v>7366</v>
      </c>
      <c r="G3973" s="1" t="s">
        <v>7366</v>
      </c>
      <c r="J3973" s="1" t="s">
        <v>7366</v>
      </c>
      <c r="M3973" s="1" t="s">
        <v>7366</v>
      </c>
      <c r="N3973" s="1">
        <v>1523.0</v>
      </c>
      <c r="Z3973" s="1" t="s">
        <v>7366</v>
      </c>
      <c r="AJ3973" s="1" t="s">
        <v>7366</v>
      </c>
      <c r="AK3973" s="1" t="s">
        <v>1364</v>
      </c>
    </row>
    <row r="3974">
      <c r="A3974" s="1" t="s">
        <v>7367</v>
      </c>
      <c r="G3974" s="1" t="s">
        <v>7367</v>
      </c>
      <c r="J3974" s="1" t="s">
        <v>7367</v>
      </c>
      <c r="M3974" s="1" t="s">
        <v>7367</v>
      </c>
      <c r="Z3974" s="1" t="s">
        <v>7367</v>
      </c>
      <c r="AJ3974" s="1" t="s">
        <v>7367</v>
      </c>
      <c r="AK3974" s="1" t="s">
        <v>7369</v>
      </c>
    </row>
    <row r="3975">
      <c r="A3975" s="1" t="s">
        <v>7370</v>
      </c>
      <c r="G3975" s="1" t="s">
        <v>7370</v>
      </c>
      <c r="J3975" s="1" t="s">
        <v>7370</v>
      </c>
      <c r="M3975" s="1" t="s">
        <v>7370</v>
      </c>
      <c r="Z3975" s="1" t="s">
        <v>7370</v>
      </c>
      <c r="AJ3975" s="1" t="s">
        <v>7370</v>
      </c>
      <c r="AK3975" s="1" t="s">
        <v>3204</v>
      </c>
    </row>
    <row r="3976">
      <c r="A3976" s="1" t="s">
        <v>7371</v>
      </c>
      <c r="B3976" s="1">
        <v>541569.0</v>
      </c>
      <c r="G3976" s="1" t="s">
        <v>7371</v>
      </c>
      <c r="J3976" s="1" t="s">
        <v>7371</v>
      </c>
      <c r="M3976" s="1" t="s">
        <v>7371</v>
      </c>
      <c r="N3976" s="1">
        <v>1976.0</v>
      </c>
      <c r="Z3976" s="1" t="s">
        <v>7371</v>
      </c>
      <c r="AA3976" s="1" t="s">
        <v>3132</v>
      </c>
      <c r="AJ3976" s="1" t="s">
        <v>7371</v>
      </c>
      <c r="AK3976" s="1" t="s">
        <v>7372</v>
      </c>
    </row>
    <row r="3977">
      <c r="A3977" s="1" t="s">
        <v>7373</v>
      </c>
      <c r="G3977" s="1" t="s">
        <v>7373</v>
      </c>
      <c r="J3977" s="1" t="s">
        <v>7373</v>
      </c>
      <c r="M3977" s="1" t="s">
        <v>7373</v>
      </c>
      <c r="N3977" s="1">
        <v>1884.0</v>
      </c>
      <c r="Z3977" s="1" t="s">
        <v>7373</v>
      </c>
      <c r="AJ3977" s="1" t="s">
        <v>7373</v>
      </c>
    </row>
    <row r="3978">
      <c r="A3978" s="1" t="s">
        <v>7374</v>
      </c>
      <c r="B3978" s="1">
        <v>125006.0</v>
      </c>
      <c r="G3978" s="1" t="s">
        <v>7374</v>
      </c>
      <c r="J3978" s="1" t="s">
        <v>7374</v>
      </c>
      <c r="M3978" s="1" t="s">
        <v>7374</v>
      </c>
      <c r="N3978" s="1">
        <v>1956.0</v>
      </c>
      <c r="Z3978" s="1" t="s">
        <v>7374</v>
      </c>
      <c r="AJ3978" s="1" t="s">
        <v>7374</v>
      </c>
      <c r="AK3978" s="1" t="s">
        <v>7375</v>
      </c>
    </row>
    <row r="3979">
      <c r="A3979" s="1" t="s">
        <v>7376</v>
      </c>
      <c r="G3979" s="1" t="s">
        <v>7376</v>
      </c>
      <c r="J3979" s="1" t="s">
        <v>7376</v>
      </c>
      <c r="M3979" s="1" t="s">
        <v>7376</v>
      </c>
      <c r="Z3979" s="1" t="s">
        <v>7376</v>
      </c>
      <c r="AJ3979" s="1" t="s">
        <v>7376</v>
      </c>
    </row>
    <row r="3980">
      <c r="A3980" s="1" t="s">
        <v>7377</v>
      </c>
      <c r="B3980" s="1">
        <v>556313.0</v>
      </c>
      <c r="G3980" s="1" t="s">
        <v>7377</v>
      </c>
      <c r="J3980" s="1" t="s">
        <v>7377</v>
      </c>
      <c r="M3980" s="1" t="s">
        <v>7377</v>
      </c>
      <c r="N3980" s="1">
        <v>1986.0</v>
      </c>
      <c r="Z3980" s="1" t="s">
        <v>7377</v>
      </c>
      <c r="AA3980" s="1" t="s">
        <v>7378</v>
      </c>
      <c r="AB3980" s="1" t="s">
        <v>7379</v>
      </c>
      <c r="AC3980" s="1" t="s">
        <v>7380</v>
      </c>
      <c r="AJ3980" s="1" t="s">
        <v>7377</v>
      </c>
      <c r="AK3980" s="1" t="s">
        <v>7381</v>
      </c>
      <c r="AL3980" s="1" t="s">
        <v>7382</v>
      </c>
    </row>
    <row r="3981">
      <c r="A3981" s="1" t="s">
        <v>7383</v>
      </c>
      <c r="G3981" s="1" t="s">
        <v>7383</v>
      </c>
      <c r="J3981" s="1" t="s">
        <v>7383</v>
      </c>
      <c r="M3981" s="1" t="s">
        <v>7383</v>
      </c>
      <c r="Z3981" s="1" t="s">
        <v>7383</v>
      </c>
      <c r="AJ3981" s="1" t="s">
        <v>7383</v>
      </c>
      <c r="AK3981" s="1" t="s">
        <v>7382</v>
      </c>
    </row>
    <row r="3982">
      <c r="A3982" s="1" t="s">
        <v>7384</v>
      </c>
      <c r="G3982" s="1" t="s">
        <v>7384</v>
      </c>
      <c r="J3982" s="1" t="s">
        <v>7384</v>
      </c>
      <c r="M3982" s="1" t="s">
        <v>7384</v>
      </c>
      <c r="Z3982" s="1" t="s">
        <v>7384</v>
      </c>
      <c r="AJ3982" s="1" t="s">
        <v>7384</v>
      </c>
    </row>
    <row r="3983">
      <c r="A3983" s="1" t="s">
        <v>7385</v>
      </c>
      <c r="B3983" s="1">
        <v>614795.0</v>
      </c>
      <c r="G3983" s="1" t="s">
        <v>7385</v>
      </c>
      <c r="J3983" s="1" t="s">
        <v>7385</v>
      </c>
      <c r="M3983" s="1" t="s">
        <v>7385</v>
      </c>
      <c r="Z3983" s="1" t="s">
        <v>7385</v>
      </c>
      <c r="AJ3983" s="1" t="s">
        <v>7385</v>
      </c>
      <c r="AK3983" s="1" t="s">
        <v>7382</v>
      </c>
    </row>
    <row r="3984">
      <c r="A3984" s="1" t="s">
        <v>7386</v>
      </c>
      <c r="G3984" s="1" t="s">
        <v>7386</v>
      </c>
      <c r="J3984" s="1" t="s">
        <v>7386</v>
      </c>
      <c r="M3984" s="1" t="s">
        <v>7386</v>
      </c>
      <c r="Z3984" s="1" t="s">
        <v>7386</v>
      </c>
      <c r="AJ3984" s="1" t="s">
        <v>7386</v>
      </c>
      <c r="AK3984" s="1" t="s">
        <v>7382</v>
      </c>
    </row>
    <row r="3985">
      <c r="A3985" s="1" t="s">
        <v>7387</v>
      </c>
      <c r="G3985" s="1" t="s">
        <v>7387</v>
      </c>
      <c r="J3985" s="1" t="s">
        <v>7387</v>
      </c>
      <c r="M3985" s="1" t="s">
        <v>7387</v>
      </c>
      <c r="N3985" s="1">
        <v>1936.0</v>
      </c>
      <c r="O3985" s="1">
        <v>1211.0</v>
      </c>
      <c r="Z3985" s="1" t="s">
        <v>7387</v>
      </c>
      <c r="AA3985" s="2">
        <v>42799.0</v>
      </c>
      <c r="AJ3985" s="1" t="s">
        <v>7387</v>
      </c>
    </row>
    <row r="3986">
      <c r="A3986" s="1" t="s">
        <v>7388</v>
      </c>
      <c r="G3986" s="1" t="s">
        <v>7388</v>
      </c>
      <c r="J3986" s="1" t="s">
        <v>7388</v>
      </c>
      <c r="M3986" s="1" t="s">
        <v>7388</v>
      </c>
      <c r="Z3986" s="1" t="s">
        <v>7388</v>
      </c>
      <c r="AJ3986" s="1" t="s">
        <v>7388</v>
      </c>
    </row>
    <row r="3987">
      <c r="A3987" s="1" t="s">
        <v>7389</v>
      </c>
      <c r="G3987" s="1" t="s">
        <v>7389</v>
      </c>
      <c r="J3987" s="1" t="s">
        <v>7389</v>
      </c>
      <c r="M3987" s="1" t="s">
        <v>7389</v>
      </c>
      <c r="Z3987" s="1" t="s">
        <v>7389</v>
      </c>
      <c r="AJ3987" s="1" t="s">
        <v>7389</v>
      </c>
      <c r="AK3987" s="1" t="s">
        <v>7382</v>
      </c>
    </row>
    <row r="3988">
      <c r="A3988" s="1" t="s">
        <v>7392</v>
      </c>
      <c r="B3988" s="1">
        <v>443873.0</v>
      </c>
      <c r="G3988" s="1" t="s">
        <v>7392</v>
      </c>
      <c r="J3988" s="1" t="s">
        <v>7392</v>
      </c>
      <c r="M3988" s="1" t="s">
        <v>7392</v>
      </c>
      <c r="N3988" s="1">
        <v>1982.0</v>
      </c>
      <c r="Z3988" s="1" t="s">
        <v>7392</v>
      </c>
      <c r="AA3988" s="1" t="s">
        <v>7393</v>
      </c>
      <c r="AB3988" s="1" t="s">
        <v>7394</v>
      </c>
      <c r="AJ3988" s="1" t="s">
        <v>7392</v>
      </c>
      <c r="AK3988" s="1" t="s">
        <v>7382</v>
      </c>
      <c r="AL3988" s="1" t="s">
        <v>7395</v>
      </c>
    </row>
    <row r="3989">
      <c r="A3989" s="1" t="s">
        <v>7396</v>
      </c>
      <c r="G3989" s="1" t="s">
        <v>7396</v>
      </c>
      <c r="J3989" s="1" t="s">
        <v>7396</v>
      </c>
      <c r="M3989" s="1" t="s">
        <v>7396</v>
      </c>
      <c r="N3989" s="1">
        <v>1937.0</v>
      </c>
      <c r="Z3989" s="1" t="s">
        <v>7396</v>
      </c>
      <c r="AJ3989" s="1" t="s">
        <v>7396</v>
      </c>
    </row>
    <row r="3990">
      <c r="A3990" s="1" t="s">
        <v>7397</v>
      </c>
      <c r="G3990" s="1" t="s">
        <v>7397</v>
      </c>
      <c r="J3990" s="1" t="s">
        <v>7397</v>
      </c>
      <c r="M3990" s="1" t="s">
        <v>7397</v>
      </c>
      <c r="N3990" s="1">
        <v>1966.0</v>
      </c>
      <c r="Z3990" s="1" t="s">
        <v>7397</v>
      </c>
      <c r="AJ3990" s="1" t="s">
        <v>7397</v>
      </c>
      <c r="AK3990" s="1" t="s">
        <v>7398</v>
      </c>
    </row>
    <row r="3991">
      <c r="A3991" s="1" t="s">
        <v>7399</v>
      </c>
      <c r="G3991" s="1" t="s">
        <v>7399</v>
      </c>
      <c r="J3991" s="1" t="s">
        <v>7399</v>
      </c>
      <c r="M3991" s="1" t="s">
        <v>7399</v>
      </c>
      <c r="N3991" s="1">
        <v>1966.0</v>
      </c>
      <c r="Z3991" s="1" t="s">
        <v>7399</v>
      </c>
      <c r="AJ3991" s="1" t="s">
        <v>7399</v>
      </c>
    </row>
    <row r="3992">
      <c r="A3992" s="1" t="s">
        <v>7400</v>
      </c>
      <c r="B3992" s="1">
        <v>151500.0</v>
      </c>
      <c r="G3992" s="1" t="s">
        <v>7400</v>
      </c>
      <c r="J3992" s="1" t="s">
        <v>7400</v>
      </c>
      <c r="M3992" s="1" t="s">
        <v>7400</v>
      </c>
      <c r="N3992" s="1">
        <v>1958.0</v>
      </c>
      <c r="Z3992" s="1" t="s">
        <v>7400</v>
      </c>
      <c r="AJ3992" s="1" t="s">
        <v>7400</v>
      </c>
      <c r="AK3992" s="1" t="s">
        <v>7382</v>
      </c>
    </row>
    <row r="3993">
      <c r="A3993" s="1" t="s">
        <v>7401</v>
      </c>
      <c r="G3993" s="1" t="s">
        <v>7401</v>
      </c>
      <c r="J3993" s="1" t="s">
        <v>7401</v>
      </c>
      <c r="M3993" s="1" t="s">
        <v>7401</v>
      </c>
      <c r="N3993" s="1">
        <v>1981.0</v>
      </c>
      <c r="Z3993" s="1" t="s">
        <v>7401</v>
      </c>
      <c r="AA3993" s="1" t="s">
        <v>7402</v>
      </c>
      <c r="AB3993" s="1" t="s">
        <v>7403</v>
      </c>
      <c r="AJ3993" s="1" t="s">
        <v>7401</v>
      </c>
    </row>
    <row r="3994">
      <c r="A3994" s="1" t="s">
        <v>7404</v>
      </c>
      <c r="B3994" s="1">
        <v>178801.0</v>
      </c>
      <c r="G3994" s="1" t="s">
        <v>7404</v>
      </c>
      <c r="J3994" s="1" t="s">
        <v>7404</v>
      </c>
      <c r="M3994" s="1" t="s">
        <v>7404</v>
      </c>
      <c r="N3994" s="1">
        <v>1961.0</v>
      </c>
      <c r="Z3994" s="1" t="s">
        <v>7404</v>
      </c>
      <c r="AJ3994" s="1" t="s">
        <v>7404</v>
      </c>
      <c r="AK3994" s="1" t="s">
        <v>7405</v>
      </c>
    </row>
    <row r="3995">
      <c r="A3995" s="1" t="s">
        <v>7406</v>
      </c>
      <c r="B3995" s="1">
        <v>126580.0</v>
      </c>
      <c r="G3995" s="1" t="s">
        <v>7406</v>
      </c>
      <c r="J3995" s="1" t="s">
        <v>7406</v>
      </c>
      <c r="M3995" s="1" t="s">
        <v>7406</v>
      </c>
      <c r="N3995" s="1">
        <v>1957.0</v>
      </c>
      <c r="Z3995" s="1" t="s">
        <v>7406</v>
      </c>
      <c r="AJ3995" s="1" t="s">
        <v>7406</v>
      </c>
      <c r="AK3995" s="1" t="s">
        <v>7407</v>
      </c>
    </row>
    <row r="3996">
      <c r="A3996" s="1" t="s">
        <v>7408</v>
      </c>
      <c r="B3996" s="1">
        <v>244568.0</v>
      </c>
      <c r="G3996" s="1" t="s">
        <v>7408</v>
      </c>
      <c r="J3996" s="1" t="s">
        <v>7408</v>
      </c>
      <c r="M3996" s="1" t="s">
        <v>7408</v>
      </c>
      <c r="N3996" s="1">
        <v>1927.0</v>
      </c>
      <c r="O3996" s="1">
        <v>1971.0</v>
      </c>
      <c r="Z3996" s="1" t="s">
        <v>7408</v>
      </c>
      <c r="AJ3996" s="1" t="s">
        <v>7408</v>
      </c>
      <c r="AK3996" s="1" t="s">
        <v>7409</v>
      </c>
    </row>
    <row r="3997">
      <c r="A3997" s="1" t="s">
        <v>7410</v>
      </c>
      <c r="G3997" s="1" t="s">
        <v>7410</v>
      </c>
      <c r="J3997" s="1" t="s">
        <v>7410</v>
      </c>
      <c r="M3997" s="1" t="s">
        <v>7410</v>
      </c>
      <c r="Z3997" s="1" t="s">
        <v>7410</v>
      </c>
      <c r="AA3997" s="1" t="s">
        <v>7411</v>
      </c>
      <c r="AJ3997" s="1" t="s">
        <v>7410</v>
      </c>
      <c r="AK3997" s="1" t="s">
        <v>7382</v>
      </c>
    </row>
    <row r="3998">
      <c r="A3998" s="1" t="s">
        <v>7412</v>
      </c>
      <c r="B3998" s="1">
        <v>558043.0</v>
      </c>
      <c r="G3998" s="1" t="s">
        <v>7412</v>
      </c>
      <c r="J3998" s="1" t="s">
        <v>7412</v>
      </c>
      <c r="M3998" s="1" t="s">
        <v>7412</v>
      </c>
      <c r="N3998" s="1">
        <v>1212.0</v>
      </c>
      <c r="Z3998" s="1" t="s">
        <v>7412</v>
      </c>
      <c r="AA3998" s="1" t="s">
        <v>7413</v>
      </c>
      <c r="AJ3998" s="1" t="s">
        <v>7412</v>
      </c>
      <c r="AK3998" s="1" t="s">
        <v>7414</v>
      </c>
      <c r="AL3998" s="1" t="s">
        <v>7382</v>
      </c>
    </row>
    <row r="3999">
      <c r="A3999" s="1" t="s">
        <v>7415</v>
      </c>
      <c r="B3999" s="1">
        <v>409170.0</v>
      </c>
      <c r="G3999" s="1" t="s">
        <v>7415</v>
      </c>
      <c r="J3999" s="1" t="s">
        <v>7415</v>
      </c>
      <c r="M3999" s="1" t="s">
        <v>7415</v>
      </c>
      <c r="N3999" s="1">
        <v>1979.0</v>
      </c>
      <c r="Z3999" s="1" t="s">
        <v>7415</v>
      </c>
      <c r="AA3999" s="1" t="s">
        <v>7413</v>
      </c>
      <c r="AB3999" s="1" t="s">
        <v>7416</v>
      </c>
      <c r="AJ3999" s="1" t="s">
        <v>7415</v>
      </c>
      <c r="AK3999" s="1" t="s">
        <v>7417</v>
      </c>
      <c r="AL3999" s="1" t="s">
        <v>7382</v>
      </c>
    </row>
    <row r="4000">
      <c r="A4000" s="1" t="s">
        <v>7418</v>
      </c>
      <c r="G4000" s="1" t="s">
        <v>7418</v>
      </c>
      <c r="J4000" s="1" t="s">
        <v>7418</v>
      </c>
      <c r="M4000" s="1" t="s">
        <v>7418</v>
      </c>
      <c r="N4000" s="1">
        <v>1934.0</v>
      </c>
      <c r="Z4000" s="1" t="s">
        <v>7418</v>
      </c>
      <c r="AJ4000" s="1" t="s">
        <v>7418</v>
      </c>
    </row>
    <row r="4001">
      <c r="A4001" s="1" t="s">
        <v>7419</v>
      </c>
      <c r="B4001" s="1">
        <v>243553.0</v>
      </c>
      <c r="G4001" s="1" t="s">
        <v>7419</v>
      </c>
      <c r="J4001" s="1" t="s">
        <v>7419</v>
      </c>
      <c r="M4001" s="1" t="s">
        <v>7419</v>
      </c>
      <c r="N4001" s="1">
        <v>1970.0</v>
      </c>
      <c r="Z4001" s="1" t="s">
        <v>7419</v>
      </c>
      <c r="AA4001" s="1" t="s">
        <v>7420</v>
      </c>
      <c r="AB4001" s="1" t="s">
        <v>7421</v>
      </c>
      <c r="AJ4001" s="1" t="s">
        <v>7419</v>
      </c>
      <c r="AK4001" s="1" t="s">
        <v>7422</v>
      </c>
    </row>
    <row r="4002">
      <c r="A4002" s="1" t="s">
        <v>7423</v>
      </c>
      <c r="B4002" s="1">
        <v>541434.0</v>
      </c>
      <c r="G4002" s="1" t="s">
        <v>7423</v>
      </c>
      <c r="J4002" s="1" t="s">
        <v>7423</v>
      </c>
      <c r="M4002" s="1" t="s">
        <v>7423</v>
      </c>
      <c r="N4002" s="1">
        <v>1986.0</v>
      </c>
      <c r="Z4002" s="1" t="s">
        <v>7423</v>
      </c>
      <c r="AA4002" s="1" t="s">
        <v>7424</v>
      </c>
      <c r="AB4002" s="1" t="s">
        <v>7379</v>
      </c>
      <c r="AJ4002" s="1" t="s">
        <v>7423</v>
      </c>
      <c r="AK4002" s="1" t="s">
        <v>1538</v>
      </c>
      <c r="AL4002" s="1" t="s">
        <v>7382</v>
      </c>
    </row>
    <row r="4003">
      <c r="A4003" s="1" t="s">
        <v>7425</v>
      </c>
      <c r="G4003" s="1" t="s">
        <v>7425</v>
      </c>
      <c r="J4003" s="1" t="s">
        <v>7425</v>
      </c>
      <c r="M4003" s="1" t="s">
        <v>7425</v>
      </c>
      <c r="N4003" s="1">
        <v>1930.0</v>
      </c>
      <c r="Z4003" s="1" t="s">
        <v>7425</v>
      </c>
      <c r="AJ4003" s="1" t="s">
        <v>7425</v>
      </c>
      <c r="AK4003" s="1" t="s">
        <v>7382</v>
      </c>
    </row>
    <row r="4004">
      <c r="A4004" s="1" t="s">
        <v>7426</v>
      </c>
      <c r="G4004" s="1" t="s">
        <v>7426</v>
      </c>
      <c r="J4004" s="1" t="s">
        <v>7426</v>
      </c>
      <c r="M4004" s="1" t="s">
        <v>7426</v>
      </c>
      <c r="N4004" s="1">
        <v>1969.0</v>
      </c>
      <c r="Z4004" s="1" t="s">
        <v>7426</v>
      </c>
      <c r="AA4004" s="1" t="s">
        <v>7420</v>
      </c>
      <c r="AB4004" s="1" t="s">
        <v>7379</v>
      </c>
      <c r="AJ4004" s="1" t="s">
        <v>7426</v>
      </c>
      <c r="AK4004" s="1" t="s">
        <v>5436</v>
      </c>
    </row>
    <row r="4005">
      <c r="A4005" s="1" t="s">
        <v>7427</v>
      </c>
      <c r="B4005" s="1">
        <v>504389.0</v>
      </c>
      <c r="G4005" s="1" t="s">
        <v>7427</v>
      </c>
      <c r="J4005" s="1" t="s">
        <v>7427</v>
      </c>
      <c r="M4005" s="1" t="s">
        <v>7427</v>
      </c>
      <c r="N4005" s="1">
        <v>1984.0</v>
      </c>
      <c r="Z4005" s="1" t="s">
        <v>7427</v>
      </c>
      <c r="AA4005" s="1" t="s">
        <v>7428</v>
      </c>
      <c r="AB4005" s="1" t="s">
        <v>7379</v>
      </c>
      <c r="AJ4005" s="1" t="s">
        <v>7427</v>
      </c>
      <c r="AK4005" s="1" t="s">
        <v>7429</v>
      </c>
      <c r="AL4005" s="1" t="s">
        <v>7382</v>
      </c>
    </row>
    <row r="4006">
      <c r="A4006" s="1" t="s">
        <v>7430</v>
      </c>
      <c r="G4006" s="1" t="s">
        <v>7430</v>
      </c>
      <c r="J4006" s="1" t="s">
        <v>7430</v>
      </c>
      <c r="M4006" s="1" t="s">
        <v>7430</v>
      </c>
      <c r="Z4006" s="1" t="s">
        <v>7430</v>
      </c>
      <c r="AJ4006" s="1" t="s">
        <v>7430</v>
      </c>
    </row>
    <row r="4007">
      <c r="A4007" s="1" t="s">
        <v>7431</v>
      </c>
      <c r="G4007" s="1" t="s">
        <v>7431</v>
      </c>
      <c r="J4007" s="1" t="s">
        <v>7431</v>
      </c>
      <c r="M4007" s="1" t="s">
        <v>7431</v>
      </c>
      <c r="Z4007" s="1" t="s">
        <v>7431</v>
      </c>
      <c r="AJ4007" s="1" t="s">
        <v>7431</v>
      </c>
      <c r="AK4007" s="1" t="s">
        <v>7432</v>
      </c>
    </row>
    <row r="4008">
      <c r="A4008" s="1" t="s">
        <v>7433</v>
      </c>
      <c r="G4008" s="1" t="s">
        <v>7433</v>
      </c>
      <c r="J4008" s="1" t="s">
        <v>7433</v>
      </c>
      <c r="M4008" s="1" t="s">
        <v>7433</v>
      </c>
      <c r="Z4008" s="1" t="s">
        <v>7433</v>
      </c>
      <c r="AJ4008" s="1" t="s">
        <v>7433</v>
      </c>
      <c r="AK4008" s="1" t="s">
        <v>7382</v>
      </c>
    </row>
    <row r="4009">
      <c r="A4009" s="1" t="s">
        <v>7434</v>
      </c>
      <c r="B4009" s="1">
        <v>755216.0</v>
      </c>
      <c r="C4009" s="1">
        <v>341391.0</v>
      </c>
      <c r="G4009" s="1" t="s">
        <v>7434</v>
      </c>
      <c r="J4009" s="1" t="s">
        <v>7434</v>
      </c>
      <c r="M4009" s="1" t="s">
        <v>7434</v>
      </c>
      <c r="N4009" s="1">
        <v>1976.0</v>
      </c>
      <c r="Z4009" s="1" t="s">
        <v>7434</v>
      </c>
      <c r="AJ4009" s="1" t="s">
        <v>7434</v>
      </c>
    </row>
    <row r="4010">
      <c r="A4010" s="1" t="s">
        <v>7436</v>
      </c>
      <c r="G4010" s="1" t="s">
        <v>7436</v>
      </c>
      <c r="J4010" s="1" t="s">
        <v>7436</v>
      </c>
      <c r="M4010" s="1" t="s">
        <v>7436</v>
      </c>
      <c r="N4010" s="1">
        <v>1939.0</v>
      </c>
      <c r="Z4010" s="1" t="s">
        <v>7436</v>
      </c>
      <c r="AJ4010" s="1" t="s">
        <v>7436</v>
      </c>
    </row>
    <row r="4011">
      <c r="A4011" s="1" t="s">
        <v>7437</v>
      </c>
      <c r="G4011" s="1" t="s">
        <v>7437</v>
      </c>
      <c r="J4011" s="1" t="s">
        <v>7437</v>
      </c>
      <c r="M4011" s="1" t="s">
        <v>7437</v>
      </c>
      <c r="Z4011" s="1" t="s">
        <v>7437</v>
      </c>
      <c r="AJ4011" s="1" t="s">
        <v>7437</v>
      </c>
    </row>
    <row r="4012">
      <c r="A4012" s="1" t="s">
        <v>7438</v>
      </c>
      <c r="G4012" s="1" t="s">
        <v>7438</v>
      </c>
      <c r="J4012" s="1" t="s">
        <v>7438</v>
      </c>
      <c r="M4012" s="1" t="s">
        <v>7438</v>
      </c>
      <c r="N4012" s="1">
        <v>1249.0</v>
      </c>
      <c r="Z4012" s="1" t="s">
        <v>7438</v>
      </c>
      <c r="AJ4012" s="1" t="s">
        <v>7438</v>
      </c>
    </row>
    <row r="4013">
      <c r="A4013" s="1" t="s">
        <v>7441</v>
      </c>
      <c r="B4013" s="1">
        <v>3633371.0</v>
      </c>
      <c r="G4013" s="1" t="s">
        <v>7441</v>
      </c>
      <c r="J4013" s="1" t="s">
        <v>7441</v>
      </c>
      <c r="M4013" s="1" t="s">
        <v>7441</v>
      </c>
      <c r="Z4013" s="1" t="s">
        <v>7441</v>
      </c>
      <c r="AJ4013" s="1" t="s">
        <v>7441</v>
      </c>
    </row>
    <row r="4014">
      <c r="A4014" s="1" t="s">
        <v>7442</v>
      </c>
      <c r="B4014" s="1">
        <v>444976.0</v>
      </c>
      <c r="G4014" s="1" t="s">
        <v>7442</v>
      </c>
      <c r="J4014" s="1" t="s">
        <v>7442</v>
      </c>
      <c r="M4014" s="1" t="s">
        <v>7442</v>
      </c>
      <c r="N4014" s="1">
        <v>1981.0</v>
      </c>
      <c r="O4014" s="1">
        <v>1982.0</v>
      </c>
      <c r="P4014" s="1">
        <v>1981.0</v>
      </c>
      <c r="Q4014" s="1">
        <v>1982.0</v>
      </c>
      <c r="Z4014" s="1" t="s">
        <v>7442</v>
      </c>
      <c r="AA4014" s="1" t="s">
        <v>708</v>
      </c>
      <c r="AJ4014" s="1" t="s">
        <v>7442</v>
      </c>
    </row>
    <row r="4015">
      <c r="A4015" s="1" t="s">
        <v>7445</v>
      </c>
      <c r="B4015" s="1">
        <v>504543.0</v>
      </c>
      <c r="G4015" s="1" t="s">
        <v>7445</v>
      </c>
      <c r="J4015" s="1" t="s">
        <v>7445</v>
      </c>
      <c r="M4015" s="1" t="s">
        <v>7445</v>
      </c>
      <c r="N4015" s="1">
        <v>1984.0</v>
      </c>
      <c r="Z4015" s="1" t="s">
        <v>7445</v>
      </c>
      <c r="AA4015" s="1" t="s">
        <v>7446</v>
      </c>
      <c r="AB4015" s="1" t="s">
        <v>661</v>
      </c>
      <c r="AJ4015" s="1" t="s">
        <v>7445</v>
      </c>
      <c r="AK4015" s="1" t="s">
        <v>7447</v>
      </c>
      <c r="AL4015" s="1" t="s">
        <v>7448</v>
      </c>
    </row>
    <row r="4016">
      <c r="A4016" s="1" t="s">
        <v>7449</v>
      </c>
      <c r="G4016" s="1" t="s">
        <v>7449</v>
      </c>
      <c r="J4016" s="1" t="s">
        <v>7449</v>
      </c>
      <c r="M4016" s="1" t="s">
        <v>7449</v>
      </c>
      <c r="N4016" s="1">
        <v>1891.0</v>
      </c>
      <c r="O4016" s="1">
        <v>1963.0</v>
      </c>
      <c r="Z4016" s="1" t="s">
        <v>7449</v>
      </c>
      <c r="AJ4016" s="1" t="s">
        <v>7449</v>
      </c>
    </row>
    <row r="4017">
      <c r="A4017" s="1" t="s">
        <v>7450</v>
      </c>
      <c r="G4017" s="1" t="s">
        <v>7450</v>
      </c>
      <c r="J4017" s="1" t="s">
        <v>7450</v>
      </c>
      <c r="M4017" s="1" t="s">
        <v>7450</v>
      </c>
      <c r="N4017" s="1">
        <v>1841.0</v>
      </c>
      <c r="O4017" s="1">
        <v>1946.0</v>
      </c>
      <c r="Z4017" s="1" t="s">
        <v>7450</v>
      </c>
      <c r="AJ4017" s="1" t="s">
        <v>7450</v>
      </c>
    </row>
    <row r="4018">
      <c r="A4018" s="1" t="s">
        <v>7451</v>
      </c>
      <c r="G4018" s="1" t="s">
        <v>7451</v>
      </c>
      <c r="J4018" s="1" t="s">
        <v>7451</v>
      </c>
      <c r="M4018" s="1" t="s">
        <v>7451</v>
      </c>
      <c r="N4018" s="1">
        <v>1935.0</v>
      </c>
      <c r="Z4018" s="1" t="s">
        <v>7451</v>
      </c>
      <c r="AJ4018" s="1" t="s">
        <v>7451</v>
      </c>
      <c r="AK4018" s="1" t="s">
        <v>7452</v>
      </c>
    </row>
    <row r="4019">
      <c r="A4019" s="1" t="s">
        <v>7453</v>
      </c>
      <c r="B4019" s="1">
        <v>291198.0</v>
      </c>
      <c r="G4019" s="1" t="s">
        <v>7453</v>
      </c>
      <c r="J4019" s="1" t="s">
        <v>7453</v>
      </c>
      <c r="M4019" s="1" t="s">
        <v>7453</v>
      </c>
      <c r="N4019" s="1">
        <v>1935.0</v>
      </c>
      <c r="O4019" s="1">
        <v>1972.0</v>
      </c>
      <c r="Z4019" s="1" t="s">
        <v>7453</v>
      </c>
      <c r="AA4019" s="1" t="s">
        <v>7454</v>
      </c>
      <c r="AJ4019" s="1" t="s">
        <v>7453</v>
      </c>
      <c r="AK4019" s="1" t="s">
        <v>7455</v>
      </c>
    </row>
    <row r="4020">
      <c r="A4020" s="1" t="s">
        <v>7456</v>
      </c>
      <c r="G4020" s="1" t="s">
        <v>7456</v>
      </c>
      <c r="J4020" s="1" t="s">
        <v>7456</v>
      </c>
      <c r="M4020" s="1" t="s">
        <v>7456</v>
      </c>
      <c r="N4020" s="1">
        <v>1936.0</v>
      </c>
      <c r="Z4020" s="1" t="s">
        <v>7456</v>
      </c>
      <c r="AJ4020" s="1" t="s">
        <v>7456</v>
      </c>
      <c r="AK4020" s="1" t="s">
        <v>7452</v>
      </c>
    </row>
    <row r="4021">
      <c r="A4021" s="1" t="s">
        <v>7457</v>
      </c>
      <c r="G4021" s="1" t="s">
        <v>7457</v>
      </c>
      <c r="J4021" s="1" t="s">
        <v>7457</v>
      </c>
      <c r="M4021" s="1" t="s">
        <v>7457</v>
      </c>
      <c r="N4021" s="1">
        <v>1897.0</v>
      </c>
      <c r="Z4021" s="1" t="s">
        <v>7457</v>
      </c>
      <c r="AJ4021" s="1" t="s">
        <v>7457</v>
      </c>
    </row>
    <row r="4022">
      <c r="A4022" s="1" t="s">
        <v>7458</v>
      </c>
      <c r="B4022" s="1">
        <v>150077.0</v>
      </c>
      <c r="G4022" s="1" t="s">
        <v>7458</v>
      </c>
      <c r="J4022" s="1" t="s">
        <v>7458</v>
      </c>
      <c r="M4022" s="1" t="s">
        <v>7458</v>
      </c>
      <c r="Z4022" s="1" t="s">
        <v>7458</v>
      </c>
      <c r="AA4022" s="1" t="s">
        <v>7459</v>
      </c>
      <c r="AJ4022" s="1" t="s">
        <v>7458</v>
      </c>
      <c r="AK4022" s="1" t="s">
        <v>4452</v>
      </c>
    </row>
    <row r="4023">
      <c r="A4023" s="1" t="s">
        <v>7460</v>
      </c>
      <c r="B4023" s="1">
        <v>231391.0</v>
      </c>
      <c r="G4023" s="1" t="s">
        <v>7460</v>
      </c>
      <c r="J4023" s="1" t="s">
        <v>7460</v>
      </c>
      <c r="M4023" s="1" t="s">
        <v>7460</v>
      </c>
      <c r="Z4023" s="1" t="s">
        <v>7460</v>
      </c>
      <c r="AJ4023" s="1" t="s">
        <v>7460</v>
      </c>
      <c r="AK4023" s="1" t="s">
        <v>7461</v>
      </c>
    </row>
    <row r="4024">
      <c r="A4024" s="1" t="s">
        <v>7462</v>
      </c>
      <c r="G4024" s="1" t="s">
        <v>7462</v>
      </c>
      <c r="J4024" s="1" t="s">
        <v>7462</v>
      </c>
      <c r="M4024" s="1" t="s">
        <v>7462</v>
      </c>
      <c r="Z4024" s="1" t="s">
        <v>7462</v>
      </c>
      <c r="AA4024" s="1" t="s">
        <v>7463</v>
      </c>
      <c r="AJ4024" s="1" t="s">
        <v>7462</v>
      </c>
    </row>
    <row r="4025">
      <c r="A4025" s="1" t="s">
        <v>7464</v>
      </c>
      <c r="G4025" s="1" t="s">
        <v>7464</v>
      </c>
      <c r="J4025" s="1" t="s">
        <v>7464</v>
      </c>
      <c r="M4025" s="1" t="s">
        <v>7464</v>
      </c>
      <c r="N4025" s="1">
        <v>1966.0</v>
      </c>
      <c r="Z4025" s="1" t="s">
        <v>7464</v>
      </c>
      <c r="AJ4025" s="1" t="s">
        <v>7464</v>
      </c>
    </row>
    <row r="4026">
      <c r="A4026" s="1" t="s">
        <v>7465</v>
      </c>
      <c r="G4026" s="1" t="s">
        <v>7465</v>
      </c>
      <c r="J4026" s="1" t="s">
        <v>7465</v>
      </c>
      <c r="M4026" s="1" t="s">
        <v>7465</v>
      </c>
      <c r="Z4026" s="1" t="s">
        <v>7465</v>
      </c>
      <c r="AJ4026" s="1" t="s">
        <v>7465</v>
      </c>
      <c r="AK4026" s="1" t="s">
        <v>7466</v>
      </c>
    </row>
    <row r="4027">
      <c r="A4027" s="1" t="s">
        <v>7467</v>
      </c>
      <c r="B4027" s="1">
        <v>408354.0</v>
      </c>
      <c r="G4027" s="1" t="s">
        <v>7467</v>
      </c>
      <c r="J4027" s="1" t="s">
        <v>7467</v>
      </c>
      <c r="M4027" s="1" t="s">
        <v>7467</v>
      </c>
      <c r="N4027" s="1">
        <v>1979.0</v>
      </c>
      <c r="Z4027" s="1" t="s">
        <v>7467</v>
      </c>
      <c r="AA4027" s="1" t="s">
        <v>19</v>
      </c>
      <c r="AJ4027" s="1" t="s">
        <v>7467</v>
      </c>
      <c r="AK4027" s="1" t="s">
        <v>7468</v>
      </c>
    </row>
    <row r="4028">
      <c r="A4028" s="1" t="s">
        <v>7469</v>
      </c>
      <c r="G4028" s="1" t="s">
        <v>7469</v>
      </c>
      <c r="J4028" s="1" t="s">
        <v>7469</v>
      </c>
      <c r="M4028" s="1" t="s">
        <v>7469</v>
      </c>
      <c r="N4028" s="1">
        <v>1913.0</v>
      </c>
      <c r="Z4028" s="1" t="s">
        <v>7469</v>
      </c>
      <c r="AJ4028" s="1" t="s">
        <v>7469</v>
      </c>
    </row>
    <row r="4029">
      <c r="A4029" s="1" t="s">
        <v>7470</v>
      </c>
      <c r="G4029" s="1" t="s">
        <v>7470</v>
      </c>
      <c r="J4029" s="1" t="s">
        <v>7470</v>
      </c>
      <c r="M4029" s="1" t="s">
        <v>7470</v>
      </c>
      <c r="N4029" s="1">
        <v>1951.0</v>
      </c>
      <c r="Z4029" s="1" t="s">
        <v>7470</v>
      </c>
      <c r="AJ4029" s="1" t="s">
        <v>7470</v>
      </c>
      <c r="AK4029" s="1" t="s">
        <v>7471</v>
      </c>
    </row>
    <row r="4030">
      <c r="A4030" s="1" t="s">
        <v>7472</v>
      </c>
      <c r="G4030" s="1" t="s">
        <v>7472</v>
      </c>
      <c r="J4030" s="1" t="s">
        <v>7472</v>
      </c>
      <c r="M4030" s="1" t="s">
        <v>7472</v>
      </c>
      <c r="N4030" s="1">
        <v>1051.0</v>
      </c>
      <c r="O4030" s="1">
        <v>1952.0</v>
      </c>
      <c r="Z4030" s="1" t="s">
        <v>7472</v>
      </c>
      <c r="AJ4030" s="1" t="s">
        <v>7472</v>
      </c>
      <c r="AK4030" s="1" t="s">
        <v>7473</v>
      </c>
    </row>
    <row r="4031">
      <c r="A4031" s="1" t="s">
        <v>7474</v>
      </c>
      <c r="G4031" s="1" t="s">
        <v>7474</v>
      </c>
      <c r="J4031" s="1" t="s">
        <v>7474</v>
      </c>
      <c r="M4031" s="1" t="s">
        <v>7474</v>
      </c>
      <c r="Z4031" s="1" t="s">
        <v>7474</v>
      </c>
      <c r="AJ4031" s="1" t="s">
        <v>7474</v>
      </c>
    </row>
    <row r="4032">
      <c r="A4032" s="1" t="s">
        <v>7475</v>
      </c>
      <c r="G4032" s="1" t="s">
        <v>7475</v>
      </c>
      <c r="J4032" s="1" t="s">
        <v>7475</v>
      </c>
      <c r="M4032" s="1" t="s">
        <v>7475</v>
      </c>
      <c r="Z4032" s="1" t="s">
        <v>7475</v>
      </c>
      <c r="AJ4032" s="1" t="s">
        <v>7475</v>
      </c>
    </row>
    <row r="4033">
      <c r="A4033" s="1" t="s">
        <v>7476</v>
      </c>
      <c r="G4033" s="1" t="s">
        <v>7476</v>
      </c>
      <c r="J4033" s="1" t="s">
        <v>7476</v>
      </c>
      <c r="M4033" s="1" t="s">
        <v>7476</v>
      </c>
      <c r="N4033" s="1">
        <v>1961.0</v>
      </c>
      <c r="Z4033" s="1" t="s">
        <v>7476</v>
      </c>
      <c r="AJ4033" s="1" t="s">
        <v>7476</v>
      </c>
    </row>
    <row r="4034">
      <c r="A4034" s="1" t="s">
        <v>7477</v>
      </c>
      <c r="G4034" s="1" t="s">
        <v>7477</v>
      </c>
      <c r="J4034" s="1" t="s">
        <v>7477</v>
      </c>
      <c r="M4034" s="1" t="s">
        <v>7477</v>
      </c>
      <c r="Z4034" s="1" t="s">
        <v>7477</v>
      </c>
      <c r="AJ4034" s="1" t="s">
        <v>7477</v>
      </c>
    </row>
    <row r="4035">
      <c r="A4035" s="1" t="s">
        <v>7478</v>
      </c>
      <c r="G4035" s="1" t="s">
        <v>7478</v>
      </c>
      <c r="J4035" s="1" t="s">
        <v>7478</v>
      </c>
      <c r="M4035" s="1" t="s">
        <v>7478</v>
      </c>
      <c r="N4035" s="1">
        <v>1795.0</v>
      </c>
      <c r="O4035" s="1">
        <v>1931.0</v>
      </c>
      <c r="Z4035" s="1" t="s">
        <v>7478</v>
      </c>
      <c r="AJ4035" s="1" t="s">
        <v>7478</v>
      </c>
      <c r="AK4035" s="1" t="s">
        <v>7480</v>
      </c>
    </row>
    <row r="4036">
      <c r="A4036" s="1" t="s">
        <v>7481</v>
      </c>
      <c r="B4036" s="1">
        <v>440107.0</v>
      </c>
      <c r="G4036" s="1" t="s">
        <v>7481</v>
      </c>
      <c r="J4036" s="1" t="s">
        <v>7481</v>
      </c>
      <c r="M4036" s="1" t="s">
        <v>7481</v>
      </c>
      <c r="N4036" s="1">
        <v>1979.0</v>
      </c>
      <c r="Z4036" s="1" t="s">
        <v>7481</v>
      </c>
      <c r="AA4036" s="1" t="s">
        <v>7483</v>
      </c>
      <c r="AB4036" s="1" t="s">
        <v>7484</v>
      </c>
      <c r="AJ4036" s="1" t="s">
        <v>7481</v>
      </c>
      <c r="AK4036" s="1" t="s">
        <v>7485</v>
      </c>
    </row>
    <row r="4037">
      <c r="A4037" s="1" t="s">
        <v>7486</v>
      </c>
      <c r="B4037" s="1">
        <v>179163.0</v>
      </c>
      <c r="G4037" s="1" t="s">
        <v>7486</v>
      </c>
      <c r="J4037" s="1" t="s">
        <v>7486</v>
      </c>
      <c r="M4037" s="1" t="s">
        <v>7486</v>
      </c>
      <c r="N4037" s="1">
        <v>1955.0</v>
      </c>
      <c r="Z4037" s="1" t="s">
        <v>7486</v>
      </c>
      <c r="AJ4037" s="1" t="s">
        <v>7486</v>
      </c>
    </row>
    <row r="4038">
      <c r="A4038" s="1" t="s">
        <v>7488</v>
      </c>
      <c r="B4038" s="1">
        <v>2357690.0</v>
      </c>
      <c r="G4038" s="1" t="s">
        <v>7488</v>
      </c>
      <c r="J4038" s="1" t="s">
        <v>7488</v>
      </c>
      <c r="M4038" s="1" t="s">
        <v>7488</v>
      </c>
      <c r="Z4038" s="1" t="s">
        <v>7488</v>
      </c>
      <c r="AJ4038" s="1" t="s">
        <v>7488</v>
      </c>
      <c r="AK4038" s="1" t="s">
        <v>7489</v>
      </c>
    </row>
    <row r="4039">
      <c r="A4039" s="1" t="s">
        <v>7490</v>
      </c>
      <c r="G4039" s="1" t="s">
        <v>7490</v>
      </c>
      <c r="J4039" s="1" t="s">
        <v>7490</v>
      </c>
      <c r="M4039" s="1" t="s">
        <v>7490</v>
      </c>
      <c r="Z4039" s="1" t="s">
        <v>7490</v>
      </c>
      <c r="AJ4039" s="1" t="s">
        <v>7490</v>
      </c>
    </row>
    <row r="4040">
      <c r="A4040" s="1" t="s">
        <v>7491</v>
      </c>
      <c r="G4040" s="1" t="s">
        <v>7491</v>
      </c>
      <c r="J4040" s="1" t="s">
        <v>7491</v>
      </c>
      <c r="M4040" s="1" t="s">
        <v>7491</v>
      </c>
      <c r="N4040" s="1">
        <v>1959.0</v>
      </c>
      <c r="Z4040" s="1" t="s">
        <v>7491</v>
      </c>
      <c r="AJ4040" s="1" t="s">
        <v>7491</v>
      </c>
      <c r="AK4040" s="1" t="s">
        <v>7493</v>
      </c>
    </row>
    <row r="4041">
      <c r="A4041" s="1" t="s">
        <v>7494</v>
      </c>
      <c r="B4041" s="1">
        <v>294715.0</v>
      </c>
      <c r="G4041" s="1" t="s">
        <v>7494</v>
      </c>
      <c r="J4041" s="1" t="s">
        <v>7494</v>
      </c>
      <c r="M4041" s="1" t="s">
        <v>7494</v>
      </c>
      <c r="N4041" s="1">
        <v>1975.0</v>
      </c>
      <c r="Z4041" s="1" t="s">
        <v>7494</v>
      </c>
      <c r="AJ4041" s="1" t="s">
        <v>7494</v>
      </c>
      <c r="AK4041" s="1" t="s">
        <v>7455</v>
      </c>
    </row>
    <row r="4042">
      <c r="A4042" s="1" t="s">
        <v>7495</v>
      </c>
      <c r="B4042" s="1">
        <v>344541.0</v>
      </c>
      <c r="G4042" s="1" t="s">
        <v>7495</v>
      </c>
      <c r="J4042" s="1" t="s">
        <v>7495</v>
      </c>
      <c r="M4042" s="1" t="s">
        <v>7495</v>
      </c>
      <c r="N4042" s="1">
        <v>1915.0</v>
      </c>
      <c r="O4042" s="1">
        <v>1978.0</v>
      </c>
      <c r="P4042" s="1">
        <v>1111.0</v>
      </c>
      <c r="Z4042" s="1" t="s">
        <v>7495</v>
      </c>
      <c r="AA4042" s="1" t="s">
        <v>7496</v>
      </c>
      <c r="AB4042" s="1" t="s">
        <v>1396</v>
      </c>
      <c r="AJ4042" s="1" t="s">
        <v>7495</v>
      </c>
      <c r="AK4042" s="1" t="s">
        <v>7497</v>
      </c>
    </row>
    <row r="4043">
      <c r="A4043" s="1" t="s">
        <v>7498</v>
      </c>
      <c r="B4043" s="1">
        <v>557334.0</v>
      </c>
      <c r="G4043" s="1" t="s">
        <v>7498</v>
      </c>
      <c r="H4043" s="1" t="s">
        <v>2916</v>
      </c>
      <c r="J4043" s="1" t="s">
        <v>7498</v>
      </c>
      <c r="M4043" s="1" t="s">
        <v>7498</v>
      </c>
      <c r="N4043" s="1">
        <v>1987.0</v>
      </c>
      <c r="O4043" s="1">
        <v>1644.0</v>
      </c>
      <c r="P4043" s="1">
        <v>1840.0</v>
      </c>
      <c r="Z4043" s="1" t="s">
        <v>7498</v>
      </c>
      <c r="AA4043" s="1" t="s">
        <v>7499</v>
      </c>
      <c r="AB4043" s="1" t="s">
        <v>7500</v>
      </c>
      <c r="AJ4043" s="1" t="s">
        <v>7498</v>
      </c>
      <c r="AK4043" s="1" t="s">
        <v>7501</v>
      </c>
      <c r="AL4043" s="1" t="s">
        <v>7502</v>
      </c>
    </row>
    <row r="4044">
      <c r="A4044" s="1" t="s">
        <v>7503</v>
      </c>
      <c r="B4044" s="1">
        <v>409513.0</v>
      </c>
      <c r="G4044" s="1" t="s">
        <v>7503</v>
      </c>
      <c r="J4044" s="1" t="s">
        <v>7503</v>
      </c>
      <c r="M4044" s="1" t="s">
        <v>7503</v>
      </c>
      <c r="N4044" s="1">
        <v>1980.0</v>
      </c>
      <c r="Z4044" s="1" t="s">
        <v>7503</v>
      </c>
      <c r="AA4044" s="1" t="s">
        <v>664</v>
      </c>
      <c r="AB4044" s="1" t="s">
        <v>1015</v>
      </c>
      <c r="AJ4044" s="1" t="s">
        <v>7503</v>
      </c>
      <c r="AK4044" s="1" t="s">
        <v>7455</v>
      </c>
      <c r="AL4044" s="1" t="s">
        <v>2188</v>
      </c>
    </row>
    <row r="4045">
      <c r="A4045" s="1" t="s">
        <v>7505</v>
      </c>
      <c r="G4045" s="1" t="s">
        <v>7505</v>
      </c>
      <c r="J4045" s="1" t="s">
        <v>7505</v>
      </c>
      <c r="M4045" s="1" t="s">
        <v>7505</v>
      </c>
      <c r="Z4045" s="1" t="s">
        <v>7505</v>
      </c>
      <c r="AA4045" s="2">
        <v>42803.0</v>
      </c>
      <c r="AB4045" s="1" t="s">
        <v>7507</v>
      </c>
      <c r="AJ4045" s="1" t="s">
        <v>7505</v>
      </c>
    </row>
    <row r="4046">
      <c r="A4046" s="1" t="s">
        <v>7508</v>
      </c>
      <c r="B4046" s="1">
        <v>407523.0</v>
      </c>
      <c r="G4046" s="1" t="s">
        <v>7508</v>
      </c>
      <c r="J4046" s="1" t="s">
        <v>7508</v>
      </c>
      <c r="M4046" s="1" t="s">
        <v>7508</v>
      </c>
      <c r="N4046" s="1">
        <v>1979.0</v>
      </c>
      <c r="O4046" s="1">
        <v>1644.0</v>
      </c>
      <c r="P4046" s="1">
        <v>1840.0</v>
      </c>
      <c r="Z4046" s="1" t="s">
        <v>7508</v>
      </c>
      <c r="AA4046" s="1" t="s">
        <v>7510</v>
      </c>
      <c r="AB4046" s="1" t="s">
        <v>7511</v>
      </c>
      <c r="AJ4046" s="1" t="s">
        <v>7508</v>
      </c>
      <c r="AK4046" s="1" t="s">
        <v>7455</v>
      </c>
    </row>
    <row r="4047">
      <c r="A4047" s="1" t="s">
        <v>7512</v>
      </c>
      <c r="B4047" s="1">
        <v>518495.0</v>
      </c>
      <c r="G4047" s="1" t="s">
        <v>7512</v>
      </c>
      <c r="J4047" s="1" t="s">
        <v>7512</v>
      </c>
      <c r="M4047" s="1" t="s">
        <v>7512</v>
      </c>
      <c r="N4047" s="1">
        <v>1984.0</v>
      </c>
      <c r="Z4047" s="1" t="s">
        <v>7512</v>
      </c>
      <c r="AA4047" s="1" t="s">
        <v>7513</v>
      </c>
      <c r="AB4047" s="1" t="s">
        <v>7514</v>
      </c>
      <c r="AC4047" s="1" t="s">
        <v>7515</v>
      </c>
      <c r="AJ4047" s="1" t="s">
        <v>7512</v>
      </c>
      <c r="AK4047" s="1" t="s">
        <v>7516</v>
      </c>
      <c r="AL4047" s="1" t="s">
        <v>7518</v>
      </c>
    </row>
    <row r="4048">
      <c r="A4048" s="1" t="s">
        <v>7519</v>
      </c>
      <c r="B4048" s="1">
        <v>343841.0</v>
      </c>
      <c r="G4048" s="1" t="s">
        <v>7519</v>
      </c>
      <c r="J4048" s="1" t="s">
        <v>7519</v>
      </c>
      <c r="M4048" s="1" t="s">
        <v>7519</v>
      </c>
      <c r="N4048" s="1">
        <v>1977.0</v>
      </c>
      <c r="Z4048" s="1" t="s">
        <v>7519</v>
      </c>
      <c r="AA4048" s="1" t="s">
        <v>7521</v>
      </c>
      <c r="AJ4048" s="1" t="s">
        <v>7519</v>
      </c>
    </row>
    <row r="4049">
      <c r="A4049" s="1" t="s">
        <v>7522</v>
      </c>
      <c r="B4049" s="1">
        <v>518768.0</v>
      </c>
      <c r="G4049" s="1" t="s">
        <v>7522</v>
      </c>
      <c r="J4049" s="1" t="s">
        <v>7522</v>
      </c>
      <c r="M4049" s="1" t="s">
        <v>7522</v>
      </c>
      <c r="N4049" s="1">
        <v>1985.0</v>
      </c>
      <c r="Z4049" s="1" t="s">
        <v>7522</v>
      </c>
      <c r="AA4049" s="1" t="s">
        <v>1328</v>
      </c>
      <c r="AB4049" s="1" t="s">
        <v>1328</v>
      </c>
      <c r="AC4049" s="1" t="s">
        <v>7524</v>
      </c>
      <c r="AJ4049" s="1" t="s">
        <v>7522</v>
      </c>
    </row>
    <row r="4050">
      <c r="A4050" s="1" t="s">
        <v>7525</v>
      </c>
      <c r="G4050" s="1" t="s">
        <v>7525</v>
      </c>
      <c r="J4050" s="1" t="s">
        <v>7525</v>
      </c>
      <c r="M4050" s="1" t="s">
        <v>7525</v>
      </c>
      <c r="Z4050" s="1" t="s">
        <v>7525</v>
      </c>
      <c r="AJ4050" s="1" t="s">
        <v>7525</v>
      </c>
    </row>
    <row r="4051">
      <c r="A4051" s="1" t="s">
        <v>7527</v>
      </c>
      <c r="G4051" s="1" t="s">
        <v>7527</v>
      </c>
      <c r="J4051" s="1" t="s">
        <v>7527</v>
      </c>
      <c r="M4051" s="1" t="s">
        <v>7527</v>
      </c>
      <c r="Z4051" s="1" t="s">
        <v>7527</v>
      </c>
      <c r="AJ4051" s="1" t="s">
        <v>7527</v>
      </c>
      <c r="AK4051" s="1" t="s">
        <v>7528</v>
      </c>
    </row>
    <row r="4052">
      <c r="A4052" s="1" t="s">
        <v>7529</v>
      </c>
      <c r="G4052" s="1" t="s">
        <v>7529</v>
      </c>
      <c r="J4052" s="1" t="s">
        <v>7529</v>
      </c>
      <c r="M4052" s="1" t="s">
        <v>7529</v>
      </c>
      <c r="Z4052" s="1" t="s">
        <v>7529</v>
      </c>
      <c r="AJ4052" s="1" t="s">
        <v>7529</v>
      </c>
    </row>
    <row r="4053">
      <c r="A4053" s="1" t="s">
        <v>7530</v>
      </c>
      <c r="G4053" s="1" t="s">
        <v>7530</v>
      </c>
      <c r="J4053" s="1" t="s">
        <v>7530</v>
      </c>
      <c r="M4053" s="1" t="s">
        <v>7530</v>
      </c>
      <c r="Z4053" s="1" t="s">
        <v>7530</v>
      </c>
      <c r="AJ4053" s="1" t="s">
        <v>7530</v>
      </c>
    </row>
    <row r="4054">
      <c r="A4054" s="1" t="s">
        <v>7532</v>
      </c>
      <c r="G4054" s="1" t="s">
        <v>7532</v>
      </c>
      <c r="J4054" s="1" t="s">
        <v>7532</v>
      </c>
      <c r="M4054" s="1" t="s">
        <v>7532</v>
      </c>
      <c r="Z4054" s="1" t="s">
        <v>7532</v>
      </c>
      <c r="AJ4054" s="1" t="s">
        <v>7532</v>
      </c>
      <c r="AK4054" s="1" t="s">
        <v>5961</v>
      </c>
    </row>
    <row r="4055">
      <c r="A4055" s="1" t="s">
        <v>7533</v>
      </c>
      <c r="G4055" s="1" t="s">
        <v>7533</v>
      </c>
      <c r="J4055" s="1" t="s">
        <v>7533</v>
      </c>
      <c r="M4055" s="1" t="s">
        <v>7533</v>
      </c>
      <c r="N4055" s="1">
        <v>1023.0</v>
      </c>
      <c r="Z4055" s="1" t="s">
        <v>7533</v>
      </c>
      <c r="AJ4055" s="1" t="s">
        <v>7533</v>
      </c>
      <c r="AK4055" s="1" t="s">
        <v>7535</v>
      </c>
    </row>
    <row r="4056">
      <c r="A4056" s="1" t="s">
        <v>7536</v>
      </c>
      <c r="G4056" s="1" t="s">
        <v>7536</v>
      </c>
      <c r="J4056" s="1" t="s">
        <v>7536</v>
      </c>
      <c r="M4056" s="1" t="s">
        <v>7536</v>
      </c>
      <c r="N4056" s="1">
        <v>1935.0</v>
      </c>
      <c r="O4056" s="1">
        <v>1937.0</v>
      </c>
      <c r="Z4056" s="1" t="s">
        <v>7536</v>
      </c>
      <c r="AJ4056" s="1" t="s">
        <v>7536</v>
      </c>
    </row>
    <row r="4057">
      <c r="A4057" s="1" t="s">
        <v>7538</v>
      </c>
      <c r="B4057" s="1">
        <v>441316.0</v>
      </c>
      <c r="G4057" s="1" t="s">
        <v>7538</v>
      </c>
      <c r="J4057" s="1" t="s">
        <v>7538</v>
      </c>
      <c r="M4057" s="1" t="s">
        <v>7538</v>
      </c>
      <c r="N4057" s="1">
        <v>1980.0</v>
      </c>
      <c r="Z4057" s="1" t="s">
        <v>7538</v>
      </c>
      <c r="AA4057" s="1" t="s">
        <v>7540</v>
      </c>
      <c r="AB4057" s="1" t="s">
        <v>1071</v>
      </c>
      <c r="AJ4057" s="1" t="s">
        <v>7538</v>
      </c>
      <c r="AK4057" s="1" t="s">
        <v>7541</v>
      </c>
      <c r="AL4057" s="1" t="s">
        <v>7542</v>
      </c>
    </row>
    <row r="4058">
      <c r="A4058" s="1" t="s">
        <v>7543</v>
      </c>
      <c r="G4058" s="1" t="s">
        <v>7543</v>
      </c>
      <c r="J4058" s="1" t="s">
        <v>7543</v>
      </c>
      <c r="M4058" s="1" t="s">
        <v>7543</v>
      </c>
      <c r="Z4058" s="1" t="s">
        <v>7543</v>
      </c>
      <c r="AJ4058" s="1" t="s">
        <v>7543</v>
      </c>
    </row>
    <row r="4059">
      <c r="A4059" s="1" t="s">
        <v>7544</v>
      </c>
      <c r="B4059" s="1">
        <v>580204.0</v>
      </c>
      <c r="G4059" s="1" t="s">
        <v>7544</v>
      </c>
      <c r="H4059" s="1" t="s">
        <v>2916</v>
      </c>
      <c r="J4059" s="1" t="s">
        <v>7544</v>
      </c>
      <c r="M4059" s="1" t="s">
        <v>7544</v>
      </c>
      <c r="N4059" s="1">
        <v>1938.0</v>
      </c>
      <c r="Z4059" s="1" t="s">
        <v>7544</v>
      </c>
      <c r="AA4059" s="1" t="s">
        <v>7547</v>
      </c>
      <c r="AJ4059" s="1" t="s">
        <v>7544</v>
      </c>
      <c r="AK4059" s="1" t="s">
        <v>7548</v>
      </c>
    </row>
    <row r="4060">
      <c r="A4060" s="1" t="s">
        <v>7549</v>
      </c>
      <c r="B4060" s="1">
        <v>519923.0</v>
      </c>
      <c r="G4060" s="1" t="s">
        <v>7549</v>
      </c>
      <c r="J4060" s="1" t="s">
        <v>7549</v>
      </c>
      <c r="M4060" s="1" t="s">
        <v>7549</v>
      </c>
      <c r="N4060" s="1">
        <v>1985.0</v>
      </c>
      <c r="Z4060" s="1" t="s">
        <v>7549</v>
      </c>
      <c r="AA4060" s="1" t="s">
        <v>7551</v>
      </c>
      <c r="AJ4060" s="1" t="s">
        <v>7549</v>
      </c>
      <c r="AK4060" s="1" t="s">
        <v>7552</v>
      </c>
    </row>
    <row r="4061">
      <c r="A4061" s="1" t="s">
        <v>7553</v>
      </c>
      <c r="G4061" s="1" t="s">
        <v>7553</v>
      </c>
      <c r="J4061" s="1" t="s">
        <v>7553</v>
      </c>
      <c r="M4061" s="1" t="s">
        <v>7553</v>
      </c>
      <c r="Z4061" s="1" t="s">
        <v>7553</v>
      </c>
      <c r="AJ4061" s="1" t="s">
        <v>7553</v>
      </c>
    </row>
    <row r="4062">
      <c r="A4062" s="1" t="s">
        <v>7554</v>
      </c>
      <c r="G4062" s="1" t="s">
        <v>7554</v>
      </c>
      <c r="J4062" s="1" t="s">
        <v>7554</v>
      </c>
      <c r="M4062" s="1" t="s">
        <v>7554</v>
      </c>
      <c r="N4062" s="1">
        <v>1430.0</v>
      </c>
      <c r="Z4062" s="1" t="s">
        <v>7554</v>
      </c>
      <c r="AJ4062" s="1" t="s">
        <v>7554</v>
      </c>
    </row>
    <row r="4063">
      <c r="A4063" s="1" t="s">
        <v>7555</v>
      </c>
      <c r="G4063" s="1" t="s">
        <v>7555</v>
      </c>
      <c r="J4063" s="1" t="s">
        <v>7555</v>
      </c>
      <c r="M4063" s="1" t="s">
        <v>7555</v>
      </c>
      <c r="Z4063" s="1" t="s">
        <v>7555</v>
      </c>
      <c r="AJ4063" s="1" t="s">
        <v>7555</v>
      </c>
    </row>
    <row r="4064">
      <c r="A4064" s="1" t="s">
        <v>7556</v>
      </c>
      <c r="G4064" s="1" t="s">
        <v>7556</v>
      </c>
      <c r="J4064" s="1" t="s">
        <v>7556</v>
      </c>
      <c r="M4064" s="1" t="s">
        <v>7556</v>
      </c>
      <c r="N4064" s="1">
        <v>1929.0</v>
      </c>
      <c r="Z4064" s="1" t="s">
        <v>7556</v>
      </c>
      <c r="AJ4064" s="1" t="s">
        <v>7556</v>
      </c>
    </row>
    <row r="4065">
      <c r="A4065" s="1" t="s">
        <v>7557</v>
      </c>
      <c r="G4065" s="1" t="s">
        <v>7557</v>
      </c>
      <c r="J4065" s="1" t="s">
        <v>7557</v>
      </c>
      <c r="M4065" s="1" t="s">
        <v>7557</v>
      </c>
      <c r="Z4065" s="1" t="s">
        <v>7557</v>
      </c>
      <c r="AJ4065" s="1" t="s">
        <v>7557</v>
      </c>
      <c r="AK4065" s="1" t="s">
        <v>7558</v>
      </c>
    </row>
    <row r="4066">
      <c r="A4066" s="1" t="s">
        <v>7559</v>
      </c>
      <c r="B4066" s="1">
        <v>127660.0</v>
      </c>
      <c r="G4066" s="1" t="s">
        <v>7559</v>
      </c>
      <c r="J4066" s="1" t="s">
        <v>7559</v>
      </c>
      <c r="M4066" s="1" t="s">
        <v>7559</v>
      </c>
      <c r="N4066" s="1">
        <v>1667.0</v>
      </c>
      <c r="Z4066" s="1" t="s">
        <v>7559</v>
      </c>
      <c r="AJ4066" s="1" t="s">
        <v>7559</v>
      </c>
    </row>
    <row r="4067">
      <c r="A4067" s="1" t="s">
        <v>7560</v>
      </c>
      <c r="G4067" s="1" t="s">
        <v>7560</v>
      </c>
      <c r="J4067" s="1" t="s">
        <v>7560</v>
      </c>
      <c r="M4067" s="1" t="s">
        <v>7560</v>
      </c>
      <c r="N4067" s="1">
        <v>1915.0</v>
      </c>
      <c r="Z4067" s="1" t="s">
        <v>7560</v>
      </c>
      <c r="AA4067" s="1" t="s">
        <v>7561</v>
      </c>
      <c r="AJ4067" s="1" t="s">
        <v>7560</v>
      </c>
    </row>
    <row r="4068">
      <c r="A4068" s="1" t="s">
        <v>7562</v>
      </c>
      <c r="G4068" s="1" t="s">
        <v>7562</v>
      </c>
      <c r="J4068" s="1" t="s">
        <v>7562</v>
      </c>
      <c r="M4068" s="1" t="s">
        <v>7562</v>
      </c>
      <c r="N4068" s="1">
        <v>1936.0</v>
      </c>
      <c r="Z4068" s="1" t="s">
        <v>7562</v>
      </c>
      <c r="AJ4068" s="1" t="s">
        <v>7562</v>
      </c>
    </row>
    <row r="4069">
      <c r="A4069" s="1" t="s">
        <v>7563</v>
      </c>
      <c r="G4069" s="1" t="s">
        <v>7563</v>
      </c>
      <c r="J4069" s="1" t="s">
        <v>7563</v>
      </c>
      <c r="M4069" s="1" t="s">
        <v>7563</v>
      </c>
      <c r="N4069" s="1">
        <v>1936.0</v>
      </c>
      <c r="Z4069" s="1" t="s">
        <v>7563</v>
      </c>
      <c r="AJ4069" s="1" t="s">
        <v>7563</v>
      </c>
    </row>
    <row r="4070">
      <c r="A4070" s="1" t="s">
        <v>7564</v>
      </c>
      <c r="G4070" s="1" t="s">
        <v>7564</v>
      </c>
      <c r="J4070" s="1" t="s">
        <v>7564</v>
      </c>
      <c r="M4070" s="1" t="s">
        <v>7564</v>
      </c>
      <c r="Z4070" s="1" t="s">
        <v>7564</v>
      </c>
      <c r="AJ4070" s="1" t="s">
        <v>7564</v>
      </c>
      <c r="AK4070" s="1" t="s">
        <v>7565</v>
      </c>
    </row>
    <row r="4071">
      <c r="A4071" s="1" t="s">
        <v>7566</v>
      </c>
      <c r="G4071" s="1" t="s">
        <v>7566</v>
      </c>
      <c r="J4071" s="1" t="s">
        <v>7566</v>
      </c>
      <c r="M4071" s="1" t="s">
        <v>7566</v>
      </c>
      <c r="Z4071" s="1" t="s">
        <v>7566</v>
      </c>
      <c r="AJ4071" s="1" t="s">
        <v>7566</v>
      </c>
    </row>
    <row r="4072">
      <c r="A4072" s="1" t="s">
        <v>7567</v>
      </c>
      <c r="G4072" s="1" t="s">
        <v>7567</v>
      </c>
      <c r="J4072" s="1" t="s">
        <v>7567</v>
      </c>
      <c r="M4072" s="1" t="s">
        <v>7567</v>
      </c>
      <c r="Z4072" s="1" t="s">
        <v>7567</v>
      </c>
      <c r="AJ4072" s="1" t="s">
        <v>7567</v>
      </c>
    </row>
    <row r="4073">
      <c r="A4073" s="1" t="s">
        <v>7568</v>
      </c>
      <c r="B4073" s="1">
        <v>631313.0</v>
      </c>
      <c r="G4073" s="1" t="s">
        <v>7568</v>
      </c>
      <c r="J4073" s="1" t="s">
        <v>7568</v>
      </c>
      <c r="M4073" s="1" t="s">
        <v>7568</v>
      </c>
      <c r="N4073" s="1">
        <v>1290.0</v>
      </c>
      <c r="O4073" s="1">
        <v>1829.0</v>
      </c>
      <c r="Z4073" s="1" t="s">
        <v>7568</v>
      </c>
      <c r="AJ4073" s="1" t="s">
        <v>7568</v>
      </c>
    </row>
    <row r="4074">
      <c r="A4074" s="1" t="s">
        <v>7569</v>
      </c>
      <c r="G4074" s="1" t="s">
        <v>7569</v>
      </c>
      <c r="J4074" s="1" t="s">
        <v>7569</v>
      </c>
      <c r="M4074" s="1" t="s">
        <v>7569</v>
      </c>
      <c r="N4074" s="1">
        <v>1280.0</v>
      </c>
      <c r="O4074" s="1">
        <v>1289.0</v>
      </c>
      <c r="P4074" s="1">
        <v>1829.0</v>
      </c>
      <c r="Z4074" s="1" t="s">
        <v>7569</v>
      </c>
      <c r="AJ4074" s="1" t="s">
        <v>7569</v>
      </c>
    </row>
    <row r="4075">
      <c r="A4075" s="1" t="s">
        <v>7571</v>
      </c>
      <c r="G4075" s="1" t="s">
        <v>7571</v>
      </c>
      <c r="J4075" s="1" t="s">
        <v>7571</v>
      </c>
      <c r="M4075" s="1" t="s">
        <v>7571</v>
      </c>
      <c r="Z4075" s="1" t="s">
        <v>7571</v>
      </c>
      <c r="AJ4075" s="1" t="s">
        <v>7571</v>
      </c>
      <c r="AK4075" s="1" t="s">
        <v>7572</v>
      </c>
    </row>
    <row r="4076">
      <c r="A4076" s="1" t="s">
        <v>7573</v>
      </c>
      <c r="B4076" s="1">
        <v>315236.0</v>
      </c>
      <c r="C4076" s="1">
        <v>123405.0</v>
      </c>
      <c r="G4076" s="1" t="s">
        <v>7573</v>
      </c>
      <c r="J4076" s="1" t="s">
        <v>7573</v>
      </c>
      <c r="M4076" s="1" t="s">
        <v>7573</v>
      </c>
      <c r="N4076" s="1">
        <v>1295.0</v>
      </c>
      <c r="Z4076" s="1" t="s">
        <v>7573</v>
      </c>
      <c r="AJ4076" s="1" t="s">
        <v>7573</v>
      </c>
    </row>
    <row r="4077">
      <c r="A4077" s="1" t="s">
        <v>7574</v>
      </c>
      <c r="G4077" s="1" t="s">
        <v>7574</v>
      </c>
      <c r="J4077" s="1" t="s">
        <v>7574</v>
      </c>
      <c r="M4077" s="1" t="s">
        <v>7574</v>
      </c>
      <c r="N4077" s="1">
        <v>1281.0</v>
      </c>
      <c r="Z4077" s="1" t="s">
        <v>7574</v>
      </c>
      <c r="AJ4077" s="1" t="s">
        <v>7574</v>
      </c>
      <c r="AK4077" s="1" t="s">
        <v>7576</v>
      </c>
    </row>
    <row r="4078">
      <c r="A4078" s="1" t="s">
        <v>7577</v>
      </c>
      <c r="G4078" s="1" t="s">
        <v>7577</v>
      </c>
      <c r="J4078" s="1" t="s">
        <v>7577</v>
      </c>
      <c r="M4078" s="1" t="s">
        <v>7577</v>
      </c>
      <c r="Z4078" s="1" t="s">
        <v>7577</v>
      </c>
      <c r="AJ4078" s="1" t="s">
        <v>7577</v>
      </c>
    </row>
    <row r="4079">
      <c r="A4079" s="1" t="s">
        <v>7578</v>
      </c>
      <c r="B4079" s="1">
        <v>681490.0</v>
      </c>
      <c r="G4079" s="1" t="s">
        <v>7578</v>
      </c>
      <c r="J4079" s="1" t="s">
        <v>7578</v>
      </c>
      <c r="M4079" s="1" t="s">
        <v>7578</v>
      </c>
      <c r="Z4079" s="1" t="s">
        <v>7578</v>
      </c>
      <c r="AJ4079" s="1" t="s">
        <v>7578</v>
      </c>
      <c r="AK4079" s="1" t="s">
        <v>7579</v>
      </c>
    </row>
    <row r="4080">
      <c r="A4080" s="1" t="s">
        <v>7580</v>
      </c>
      <c r="G4080" s="1" t="s">
        <v>7580</v>
      </c>
      <c r="J4080" s="1" t="s">
        <v>7580</v>
      </c>
      <c r="M4080" s="1" t="s">
        <v>7580</v>
      </c>
      <c r="Z4080" s="1" t="s">
        <v>7580</v>
      </c>
      <c r="AJ4080" s="1" t="s">
        <v>7580</v>
      </c>
    </row>
    <row r="4081">
      <c r="A4081" s="1" t="s">
        <v>7582</v>
      </c>
      <c r="G4081" s="1" t="s">
        <v>7582</v>
      </c>
      <c r="J4081" s="1" t="s">
        <v>7582</v>
      </c>
      <c r="M4081" s="1" t="s">
        <v>7582</v>
      </c>
      <c r="Z4081" s="1" t="s">
        <v>7582</v>
      </c>
      <c r="AJ4081" s="1" t="s">
        <v>7582</v>
      </c>
    </row>
    <row r="4082">
      <c r="A4082" s="1" t="s">
        <v>7583</v>
      </c>
      <c r="G4082" s="1" t="s">
        <v>7583</v>
      </c>
      <c r="J4082" s="1" t="s">
        <v>7583</v>
      </c>
      <c r="M4082" s="1" t="s">
        <v>7583</v>
      </c>
      <c r="Z4082" s="1" t="s">
        <v>7583</v>
      </c>
      <c r="AJ4082" s="1" t="s">
        <v>7583</v>
      </c>
    </row>
    <row r="4083">
      <c r="A4083" s="1" t="s">
        <v>7584</v>
      </c>
      <c r="G4083" s="1" t="s">
        <v>7584</v>
      </c>
      <c r="J4083" s="1" t="s">
        <v>7584</v>
      </c>
      <c r="M4083" s="1" t="s">
        <v>7584</v>
      </c>
      <c r="Z4083" s="1" t="s">
        <v>7584</v>
      </c>
      <c r="AJ4083" s="1" t="s">
        <v>7584</v>
      </c>
    </row>
    <row r="4084">
      <c r="A4084" s="1" t="s">
        <v>7586</v>
      </c>
      <c r="G4084" s="1" t="s">
        <v>7586</v>
      </c>
      <c r="J4084" s="1" t="s">
        <v>7586</v>
      </c>
      <c r="M4084" s="1" t="s">
        <v>7586</v>
      </c>
      <c r="Z4084" s="1" t="s">
        <v>7586</v>
      </c>
      <c r="AJ4084" s="1" t="s">
        <v>7586</v>
      </c>
      <c r="AK4084" s="1" t="s">
        <v>7587</v>
      </c>
    </row>
    <row r="4085">
      <c r="A4085" s="1" t="s">
        <v>7588</v>
      </c>
      <c r="G4085" s="1" t="s">
        <v>7588</v>
      </c>
      <c r="J4085" s="1" t="s">
        <v>7588</v>
      </c>
      <c r="M4085" s="1" t="s">
        <v>7588</v>
      </c>
      <c r="Z4085" s="1" t="s">
        <v>7588</v>
      </c>
      <c r="AJ4085" s="1" t="s">
        <v>7588</v>
      </c>
      <c r="AK4085" s="1" t="s">
        <v>7590</v>
      </c>
    </row>
    <row r="4086">
      <c r="A4086" s="1" t="s">
        <v>7591</v>
      </c>
      <c r="G4086" s="1" t="s">
        <v>7591</v>
      </c>
      <c r="J4086" s="1" t="s">
        <v>7591</v>
      </c>
      <c r="M4086" s="1" t="s">
        <v>7591</v>
      </c>
      <c r="Z4086" s="1" t="s">
        <v>7591</v>
      </c>
      <c r="AJ4086" s="1" t="s">
        <v>7591</v>
      </c>
      <c r="AK4086" s="1" t="s">
        <v>7592</v>
      </c>
    </row>
    <row r="4087">
      <c r="A4087" s="1" t="s">
        <v>7593</v>
      </c>
      <c r="G4087" s="1" t="s">
        <v>7593</v>
      </c>
      <c r="J4087" s="1" t="s">
        <v>7593</v>
      </c>
      <c r="M4087" s="1" t="s">
        <v>7593</v>
      </c>
      <c r="N4087" s="1">
        <v>1355.0</v>
      </c>
      <c r="O4087" s="1">
        <v>1829.0</v>
      </c>
      <c r="Z4087" s="1" t="s">
        <v>7593</v>
      </c>
      <c r="AJ4087" s="1" t="s">
        <v>7593</v>
      </c>
    </row>
    <row r="4088">
      <c r="A4088" s="1" t="s">
        <v>7594</v>
      </c>
      <c r="G4088" s="1" t="s">
        <v>7594</v>
      </c>
      <c r="J4088" s="1" t="s">
        <v>7594</v>
      </c>
      <c r="M4088" s="1" t="s">
        <v>7594</v>
      </c>
      <c r="Z4088" s="1" t="s">
        <v>7594</v>
      </c>
      <c r="AJ4088" s="1" t="s">
        <v>7594</v>
      </c>
      <c r="AK4088" s="1" t="s">
        <v>7596</v>
      </c>
    </row>
    <row r="4089">
      <c r="A4089" s="1" t="s">
        <v>7597</v>
      </c>
      <c r="B4089" s="1">
        <v>822146.0</v>
      </c>
      <c r="G4089" s="1" t="s">
        <v>7597</v>
      </c>
      <c r="J4089" s="1" t="s">
        <v>7597</v>
      </c>
      <c r="M4089" s="1" t="s">
        <v>7597</v>
      </c>
      <c r="Z4089" s="1" t="s">
        <v>7597</v>
      </c>
      <c r="AJ4089" s="1" t="s">
        <v>7597</v>
      </c>
      <c r="AK4089" s="1" t="s">
        <v>7598</v>
      </c>
    </row>
    <row r="4090">
      <c r="A4090" s="1" t="s">
        <v>7599</v>
      </c>
      <c r="B4090" s="1">
        <v>231405.0</v>
      </c>
      <c r="G4090" s="1" t="s">
        <v>7599</v>
      </c>
      <c r="J4090" s="1" t="s">
        <v>7599</v>
      </c>
      <c r="M4090" s="1" t="s">
        <v>7599</v>
      </c>
      <c r="N4090" s="1">
        <v>1297.0</v>
      </c>
      <c r="Z4090" s="1" t="s">
        <v>7599</v>
      </c>
      <c r="AJ4090" s="1" t="s">
        <v>7599</v>
      </c>
      <c r="AK4090" s="1" t="s">
        <v>7600</v>
      </c>
    </row>
    <row r="4091">
      <c r="A4091" s="1" t="s">
        <v>7601</v>
      </c>
      <c r="G4091" s="1" t="s">
        <v>7601</v>
      </c>
      <c r="J4091" s="1" t="s">
        <v>7601</v>
      </c>
      <c r="M4091" s="1" t="s">
        <v>7601</v>
      </c>
      <c r="N4091" s="1">
        <v>1281.0</v>
      </c>
      <c r="Z4091" s="1" t="s">
        <v>7601</v>
      </c>
      <c r="AJ4091" s="1" t="s">
        <v>7601</v>
      </c>
      <c r="AK4091" s="1" t="s">
        <v>7592</v>
      </c>
    </row>
    <row r="4092">
      <c r="A4092" s="1" t="s">
        <v>7602</v>
      </c>
      <c r="G4092" s="1" t="s">
        <v>7602</v>
      </c>
      <c r="J4092" s="1" t="s">
        <v>7602</v>
      </c>
      <c r="M4092" s="1" t="s">
        <v>7602</v>
      </c>
      <c r="Z4092" s="1" t="s">
        <v>7602</v>
      </c>
      <c r="AJ4092" s="1" t="s">
        <v>7602</v>
      </c>
      <c r="AK4092" s="1" t="s">
        <v>7592</v>
      </c>
    </row>
    <row r="4093">
      <c r="A4093" s="1" t="s">
        <v>7603</v>
      </c>
      <c r="G4093" s="1" t="s">
        <v>7603</v>
      </c>
      <c r="J4093" s="1" t="s">
        <v>7603</v>
      </c>
      <c r="M4093" s="1" t="s">
        <v>7603</v>
      </c>
      <c r="Z4093" s="1" t="s">
        <v>7603</v>
      </c>
      <c r="AJ4093" s="1" t="s">
        <v>7603</v>
      </c>
      <c r="AK4093" s="1" t="s">
        <v>7604</v>
      </c>
    </row>
    <row r="4094">
      <c r="A4094" s="1" t="s">
        <v>7605</v>
      </c>
      <c r="G4094" s="1" t="s">
        <v>7605</v>
      </c>
      <c r="J4094" s="1" t="s">
        <v>7605</v>
      </c>
      <c r="M4094" s="1" t="s">
        <v>7605</v>
      </c>
      <c r="Z4094" s="1" t="s">
        <v>7605</v>
      </c>
      <c r="AJ4094" s="1" t="s">
        <v>7605</v>
      </c>
    </row>
    <row r="4095">
      <c r="A4095" s="1" t="s">
        <v>7607</v>
      </c>
      <c r="G4095" s="1" t="s">
        <v>7607</v>
      </c>
      <c r="J4095" s="1" t="s">
        <v>7607</v>
      </c>
      <c r="M4095" s="1" t="s">
        <v>7607</v>
      </c>
      <c r="N4095" s="1">
        <v>1171.0</v>
      </c>
      <c r="O4095" s="1">
        <v>1956.0</v>
      </c>
      <c r="Z4095" s="1" t="s">
        <v>7607</v>
      </c>
      <c r="AJ4095" s="1" t="s">
        <v>7607</v>
      </c>
    </row>
    <row r="4096">
      <c r="A4096" s="1" t="s">
        <v>7610</v>
      </c>
      <c r="G4096" s="1" t="s">
        <v>7610</v>
      </c>
      <c r="J4096" s="1" t="s">
        <v>7610</v>
      </c>
      <c r="M4096" s="1" t="s">
        <v>7610</v>
      </c>
      <c r="Z4096" s="1" t="s">
        <v>7610</v>
      </c>
      <c r="AJ4096" s="1" t="s">
        <v>7610</v>
      </c>
    </row>
    <row r="4097">
      <c r="A4097" s="1" t="s">
        <v>7611</v>
      </c>
      <c r="B4097" s="1">
        <v>343515.0</v>
      </c>
      <c r="G4097" s="1" t="s">
        <v>7611</v>
      </c>
      <c r="J4097" s="1" t="s">
        <v>7611</v>
      </c>
      <c r="M4097" s="1" t="s">
        <v>7611</v>
      </c>
      <c r="N4097" s="1">
        <v>1977.0</v>
      </c>
      <c r="Z4097" s="1" t="s">
        <v>7611</v>
      </c>
      <c r="AA4097" s="1" t="s">
        <v>7612</v>
      </c>
      <c r="AJ4097" s="1" t="s">
        <v>7611</v>
      </c>
    </row>
    <row r="4098">
      <c r="A4098" s="1" t="s">
        <v>7613</v>
      </c>
      <c r="G4098" s="1" t="s">
        <v>7613</v>
      </c>
      <c r="J4098" s="1" t="s">
        <v>7613</v>
      </c>
      <c r="M4098" s="1" t="s">
        <v>7613</v>
      </c>
      <c r="N4098" s="1">
        <v>1975.0</v>
      </c>
      <c r="Z4098" s="1" t="s">
        <v>7613</v>
      </c>
      <c r="AA4098" s="1" t="s">
        <v>7614</v>
      </c>
      <c r="AJ4098" s="1" t="s">
        <v>7613</v>
      </c>
    </row>
    <row r="4099">
      <c r="A4099" s="1" t="s">
        <v>7615</v>
      </c>
      <c r="B4099" s="1">
        <v>341611.0</v>
      </c>
      <c r="G4099" s="1" t="s">
        <v>7615</v>
      </c>
      <c r="J4099" s="1" t="s">
        <v>7615</v>
      </c>
      <c r="M4099" s="1" t="s">
        <v>7615</v>
      </c>
      <c r="N4099" s="1">
        <v>1974.0</v>
      </c>
      <c r="Z4099" s="1" t="s">
        <v>7615</v>
      </c>
      <c r="AA4099" s="1" t="s">
        <v>1078</v>
      </c>
      <c r="AJ4099" s="1" t="s">
        <v>7615</v>
      </c>
    </row>
    <row r="4100">
      <c r="A4100" s="1" t="s">
        <v>7617</v>
      </c>
      <c r="B4100" s="1">
        <v>540528.0</v>
      </c>
      <c r="G4100" s="1" t="s">
        <v>7617</v>
      </c>
      <c r="J4100" s="1" t="s">
        <v>7617</v>
      </c>
      <c r="M4100" s="1" t="s">
        <v>7617</v>
      </c>
      <c r="N4100" s="1">
        <v>1986.0</v>
      </c>
      <c r="Z4100" s="1" t="s">
        <v>7617</v>
      </c>
      <c r="AA4100" s="1" t="s">
        <v>7619</v>
      </c>
      <c r="AB4100" s="1" t="s">
        <v>7229</v>
      </c>
      <c r="AJ4100" s="1" t="s">
        <v>7617</v>
      </c>
      <c r="AK4100" s="1" t="s">
        <v>7620</v>
      </c>
    </row>
    <row r="4101">
      <c r="A4101" s="1" t="s">
        <v>7621</v>
      </c>
      <c r="G4101" s="1" t="s">
        <v>7621</v>
      </c>
      <c r="J4101" s="1" t="s">
        <v>7621</v>
      </c>
      <c r="M4101" s="1" t="s">
        <v>7621</v>
      </c>
      <c r="N4101" s="1">
        <v>1952.0</v>
      </c>
      <c r="Z4101" s="1" t="s">
        <v>7621</v>
      </c>
      <c r="AA4101" s="1" t="s">
        <v>7622</v>
      </c>
      <c r="AJ4101" s="1" t="s">
        <v>7621</v>
      </c>
      <c r="AK4101" s="1" t="s">
        <v>7623</v>
      </c>
    </row>
    <row r="4102">
      <c r="A4102" s="1" t="s">
        <v>7624</v>
      </c>
      <c r="B4102" s="1">
        <v>540020.0</v>
      </c>
      <c r="C4102" s="1">
        <v>331110.0</v>
      </c>
      <c r="G4102" s="1" t="s">
        <v>7624</v>
      </c>
      <c r="J4102" s="1" t="s">
        <v>7624</v>
      </c>
      <c r="M4102" s="1" t="s">
        <v>7624</v>
      </c>
      <c r="N4102" s="1">
        <v>1985.0</v>
      </c>
      <c r="Z4102" s="1" t="s">
        <v>7624</v>
      </c>
      <c r="AA4102" s="1" t="s">
        <v>7626</v>
      </c>
      <c r="AB4102" s="1" t="s">
        <v>7627</v>
      </c>
      <c r="AC4102" s="1" t="s">
        <v>2106</v>
      </c>
      <c r="AD4102" s="1" t="s">
        <v>7629</v>
      </c>
      <c r="AJ4102" s="1" t="s">
        <v>7624</v>
      </c>
      <c r="AK4102" s="1" t="s">
        <v>7630</v>
      </c>
      <c r="AL4102" s="1" t="s">
        <v>7631</v>
      </c>
    </row>
    <row r="4103">
      <c r="A4103" s="1" t="s">
        <v>7632</v>
      </c>
      <c r="B4103" s="1">
        <v>293572.0</v>
      </c>
      <c r="G4103" s="1" t="s">
        <v>7632</v>
      </c>
      <c r="J4103" s="1" t="s">
        <v>7632</v>
      </c>
      <c r="M4103" s="1" t="s">
        <v>7632</v>
      </c>
      <c r="N4103" s="1">
        <v>1965.0</v>
      </c>
      <c r="Z4103" s="1" t="s">
        <v>7632</v>
      </c>
      <c r="AJ4103" s="1" t="s">
        <v>7632</v>
      </c>
    </row>
    <row r="4104">
      <c r="A4104" s="1" t="s">
        <v>7635</v>
      </c>
      <c r="B4104" s="1">
        <v>519620.0</v>
      </c>
      <c r="G4104" s="1" t="s">
        <v>7635</v>
      </c>
      <c r="J4104" s="1" t="s">
        <v>7635</v>
      </c>
      <c r="M4104" s="1" t="s">
        <v>7635</v>
      </c>
      <c r="N4104" s="1">
        <v>1985.0</v>
      </c>
      <c r="Z4104" s="1" t="s">
        <v>7635</v>
      </c>
      <c r="AA4104" s="1" t="s">
        <v>7636</v>
      </c>
      <c r="AB4104" s="1" t="s">
        <v>2459</v>
      </c>
      <c r="AJ4104" s="1" t="s">
        <v>7635</v>
      </c>
      <c r="AK4104" s="1" t="s">
        <v>7637</v>
      </c>
      <c r="AL4104" s="1" t="s">
        <v>7638</v>
      </c>
    </row>
    <row r="4105">
      <c r="A4105" s="1" t="s">
        <v>7639</v>
      </c>
      <c r="B4105" s="1">
        <v>444433.0</v>
      </c>
      <c r="G4105" s="1" t="s">
        <v>7639</v>
      </c>
      <c r="J4105" s="1" t="s">
        <v>7639</v>
      </c>
      <c r="M4105" s="1" t="s">
        <v>7639</v>
      </c>
      <c r="N4105" s="1">
        <v>1982.0</v>
      </c>
      <c r="Z4105" s="1" t="s">
        <v>7639</v>
      </c>
      <c r="AA4105" s="1" t="s">
        <v>2887</v>
      </c>
      <c r="AB4105" s="1" t="s">
        <v>7229</v>
      </c>
      <c r="AJ4105" s="1" t="s">
        <v>7639</v>
      </c>
    </row>
    <row r="4106">
      <c r="A4106" s="1" t="s">
        <v>7643</v>
      </c>
      <c r="B4106" s="1">
        <v>517568.0</v>
      </c>
      <c r="G4106" s="1" t="s">
        <v>7643</v>
      </c>
      <c r="J4106" s="1" t="s">
        <v>7643</v>
      </c>
      <c r="M4106" s="1" t="s">
        <v>7643</v>
      </c>
      <c r="Z4106" s="1" t="s">
        <v>7643</v>
      </c>
      <c r="AA4106" s="1" t="s">
        <v>7644</v>
      </c>
      <c r="AB4106" s="1" t="s">
        <v>7645</v>
      </c>
      <c r="AJ4106" s="1" t="s">
        <v>7643</v>
      </c>
    </row>
    <row r="4107">
      <c r="A4107" s="1" t="s">
        <v>7647</v>
      </c>
      <c r="B4107" s="1">
        <v>519565.0</v>
      </c>
      <c r="G4107" s="1" t="s">
        <v>7647</v>
      </c>
      <c r="J4107" s="1" t="s">
        <v>7647</v>
      </c>
      <c r="M4107" s="1" t="s">
        <v>7647</v>
      </c>
      <c r="N4107" s="1">
        <v>1985.0</v>
      </c>
      <c r="Z4107" s="1" t="s">
        <v>7647</v>
      </c>
      <c r="AA4107" s="1" t="s">
        <v>6042</v>
      </c>
      <c r="AB4107" s="1" t="s">
        <v>2273</v>
      </c>
      <c r="AJ4107" s="1" t="s">
        <v>7647</v>
      </c>
      <c r="AK4107" s="1" t="s">
        <v>7649</v>
      </c>
      <c r="AL4107" s="1" t="s">
        <v>7650</v>
      </c>
    </row>
    <row r="4108">
      <c r="A4108" s="1" t="s">
        <v>7653</v>
      </c>
      <c r="B4108" s="1">
        <v>440226.0</v>
      </c>
      <c r="G4108" s="1" t="s">
        <v>7653</v>
      </c>
      <c r="J4108" s="1" t="s">
        <v>7653</v>
      </c>
      <c r="M4108" s="1" t="s">
        <v>7653</v>
      </c>
      <c r="N4108" s="1">
        <v>1980.0</v>
      </c>
      <c r="Z4108" s="1" t="s">
        <v>7653</v>
      </c>
      <c r="AA4108" s="1" t="s">
        <v>2459</v>
      </c>
      <c r="AJ4108" s="1" t="s">
        <v>7653</v>
      </c>
    </row>
    <row r="4109">
      <c r="A4109" s="1" t="s">
        <v>7655</v>
      </c>
      <c r="B4109" s="1">
        <v>243703.0</v>
      </c>
      <c r="G4109" s="1" t="s">
        <v>7655</v>
      </c>
      <c r="J4109" s="1" t="s">
        <v>7655</v>
      </c>
      <c r="M4109" s="1" t="s">
        <v>7655</v>
      </c>
      <c r="N4109" s="1">
        <v>1970.0</v>
      </c>
      <c r="O4109" s="1">
        <v>1963.0</v>
      </c>
      <c r="Z4109" s="1" t="s">
        <v>7655</v>
      </c>
      <c r="AJ4109" s="1" t="s">
        <v>7655</v>
      </c>
    </row>
    <row r="4110">
      <c r="A4110" s="1" t="s">
        <v>7657</v>
      </c>
      <c r="B4110" s="1">
        <v>243711.0</v>
      </c>
      <c r="G4110" s="1" t="s">
        <v>7657</v>
      </c>
      <c r="J4110" s="1" t="s">
        <v>7657</v>
      </c>
      <c r="M4110" s="1" t="s">
        <v>7657</v>
      </c>
      <c r="N4110" s="1">
        <v>1970.0</v>
      </c>
      <c r="O4110" s="1">
        <v>1964.0</v>
      </c>
      <c r="Z4110" s="1" t="s">
        <v>7657</v>
      </c>
      <c r="AA4110" s="1" t="s">
        <v>7229</v>
      </c>
      <c r="AJ4110" s="1" t="s">
        <v>7657</v>
      </c>
    </row>
    <row r="4111">
      <c r="A4111" s="1" t="s">
        <v>7658</v>
      </c>
      <c r="B4111" s="1">
        <v>541774.0</v>
      </c>
      <c r="G4111" s="1" t="s">
        <v>7658</v>
      </c>
      <c r="J4111" s="1" t="s">
        <v>7658</v>
      </c>
      <c r="M4111" s="1" t="s">
        <v>7658</v>
      </c>
      <c r="N4111" s="1">
        <v>1986.0</v>
      </c>
      <c r="Z4111" s="1" t="s">
        <v>7658</v>
      </c>
      <c r="AA4111" s="1" t="s">
        <v>7659</v>
      </c>
      <c r="AB4111" s="1" t="s">
        <v>7660</v>
      </c>
      <c r="AC4111" s="1" t="s">
        <v>2508</v>
      </c>
      <c r="AD4111" s="1" t="s">
        <v>7661</v>
      </c>
      <c r="AJ4111" s="1" t="s">
        <v>7658</v>
      </c>
      <c r="AK4111" s="1" t="s">
        <v>7662</v>
      </c>
      <c r="AL4111" s="1" t="s">
        <v>7663</v>
      </c>
      <c r="AM4111" s="1" t="s">
        <v>7664</v>
      </c>
    </row>
    <row r="4112">
      <c r="A4112" s="1" t="s">
        <v>7665</v>
      </c>
      <c r="B4112" s="1">
        <v>557686.0</v>
      </c>
      <c r="G4112" s="1" t="s">
        <v>7665</v>
      </c>
      <c r="J4112" s="1" t="s">
        <v>7665</v>
      </c>
      <c r="M4112" s="1" t="s">
        <v>7665</v>
      </c>
      <c r="N4112" s="1">
        <v>1986.0</v>
      </c>
      <c r="Z4112" s="1" t="s">
        <v>7665</v>
      </c>
      <c r="AA4112" s="1" t="s">
        <v>2459</v>
      </c>
      <c r="AB4112" s="1" t="s">
        <v>7666</v>
      </c>
      <c r="AJ4112" s="1" t="s">
        <v>7665</v>
      </c>
    </row>
    <row r="4113">
      <c r="A4113" s="1" t="s">
        <v>7667</v>
      </c>
      <c r="B4113" s="1">
        <v>443950.0</v>
      </c>
      <c r="G4113" s="1" t="s">
        <v>7667</v>
      </c>
      <c r="J4113" s="1" t="s">
        <v>7667</v>
      </c>
      <c r="M4113" s="1" t="s">
        <v>7667</v>
      </c>
      <c r="N4113" s="1">
        <v>1982.0</v>
      </c>
      <c r="Z4113" s="1" t="s">
        <v>7667</v>
      </c>
      <c r="AA4113" s="1" t="s">
        <v>7668</v>
      </c>
      <c r="AJ4113" s="1" t="s">
        <v>7667</v>
      </c>
    </row>
    <row r="4114">
      <c r="A4114" s="1" t="s">
        <v>7669</v>
      </c>
      <c r="B4114" s="1">
        <v>245635.0</v>
      </c>
      <c r="G4114" s="1" t="s">
        <v>7669</v>
      </c>
      <c r="J4114" s="1" t="s">
        <v>7669</v>
      </c>
      <c r="M4114" s="1" t="s">
        <v>7669</v>
      </c>
      <c r="N4114" s="1">
        <v>1970.0</v>
      </c>
      <c r="O4114" s="1">
        <v>1963.0</v>
      </c>
      <c r="Z4114" s="1" t="s">
        <v>7669</v>
      </c>
      <c r="AJ4114" s="1" t="s">
        <v>7669</v>
      </c>
    </row>
    <row r="4115">
      <c r="A4115" s="1" t="s">
        <v>7670</v>
      </c>
      <c r="G4115" s="1" t="s">
        <v>7670</v>
      </c>
      <c r="J4115" s="1" t="s">
        <v>7670</v>
      </c>
      <c r="M4115" s="1" t="s">
        <v>7670</v>
      </c>
      <c r="N4115" s="1">
        <v>1952.0</v>
      </c>
      <c r="Z4115" s="1" t="s">
        <v>7670</v>
      </c>
      <c r="AJ4115" s="1" t="s">
        <v>7670</v>
      </c>
      <c r="AK4115" s="1" t="s">
        <v>1494</v>
      </c>
    </row>
    <row r="4116">
      <c r="A4116" s="1" t="s">
        <v>7672</v>
      </c>
      <c r="G4116" s="1" t="s">
        <v>7672</v>
      </c>
      <c r="J4116" s="1" t="s">
        <v>7672</v>
      </c>
      <c r="M4116" s="1" t="s">
        <v>7672</v>
      </c>
      <c r="Z4116" s="1" t="s">
        <v>7672</v>
      </c>
      <c r="AJ4116" s="1" t="s">
        <v>7672</v>
      </c>
    </row>
    <row r="4117">
      <c r="A4117" s="1" t="s">
        <v>7673</v>
      </c>
      <c r="B4117" s="1">
        <v>151527.0</v>
      </c>
      <c r="G4117" s="1" t="s">
        <v>7673</v>
      </c>
      <c r="J4117" s="1" t="s">
        <v>7673</v>
      </c>
      <c r="M4117" s="1" t="s">
        <v>7673</v>
      </c>
      <c r="N4117" s="1">
        <v>1980.0</v>
      </c>
      <c r="Z4117" s="1" t="s">
        <v>7673</v>
      </c>
      <c r="AA4117" s="1" t="s">
        <v>7228</v>
      </c>
      <c r="AJ4117" s="1" t="s">
        <v>7673</v>
      </c>
    </row>
    <row r="4118">
      <c r="A4118" s="1" t="s">
        <v>7676</v>
      </c>
      <c r="B4118" s="1">
        <v>244004.0</v>
      </c>
      <c r="G4118" s="1" t="s">
        <v>7676</v>
      </c>
      <c r="J4118" s="1" t="s">
        <v>7676</v>
      </c>
      <c r="M4118" s="1" t="s">
        <v>7676</v>
      </c>
      <c r="N4118" s="1">
        <v>1970.0</v>
      </c>
      <c r="O4118" s="1">
        <v>1974.0</v>
      </c>
      <c r="Z4118" s="1" t="s">
        <v>7676</v>
      </c>
      <c r="AA4118" s="1" t="s">
        <v>2307</v>
      </c>
      <c r="AB4118" s="1" t="s">
        <v>7228</v>
      </c>
      <c r="AJ4118" s="1" t="s">
        <v>7676</v>
      </c>
    </row>
    <row r="4119">
      <c r="A4119" s="1" t="s">
        <v>7678</v>
      </c>
      <c r="G4119" s="1" t="s">
        <v>7678</v>
      </c>
      <c r="J4119" s="1" t="s">
        <v>7678</v>
      </c>
      <c r="M4119" s="1" t="s">
        <v>7678</v>
      </c>
      <c r="N4119" s="1">
        <v>1930.0</v>
      </c>
      <c r="Z4119" s="1" t="s">
        <v>7678</v>
      </c>
      <c r="AJ4119" s="1" t="s">
        <v>7678</v>
      </c>
      <c r="AK4119" s="1" t="s">
        <v>7679</v>
      </c>
      <c r="AL4119" s="1" t="s">
        <v>7680</v>
      </c>
    </row>
    <row r="4120">
      <c r="A4120" s="1" t="s">
        <v>7681</v>
      </c>
      <c r="B4120" s="1">
        <v>442327.0</v>
      </c>
      <c r="G4120" s="1" t="s">
        <v>7681</v>
      </c>
      <c r="J4120" s="1" t="s">
        <v>7681</v>
      </c>
      <c r="M4120" s="1" t="s">
        <v>7681</v>
      </c>
      <c r="N4120" s="1">
        <v>1981.0</v>
      </c>
      <c r="O4120" s="1">
        <v>1981.0</v>
      </c>
      <c r="Z4120" s="1" t="s">
        <v>7681</v>
      </c>
      <c r="AA4120" s="1" t="s">
        <v>1192</v>
      </c>
      <c r="AJ4120" s="1" t="s">
        <v>7681</v>
      </c>
    </row>
    <row r="4121">
      <c r="A4121" s="1" t="s">
        <v>7682</v>
      </c>
      <c r="B4121" s="1">
        <v>539506.0</v>
      </c>
      <c r="G4121" s="1" t="s">
        <v>7682</v>
      </c>
      <c r="J4121" s="1" t="s">
        <v>7682</v>
      </c>
      <c r="M4121" s="1" t="s">
        <v>7682</v>
      </c>
      <c r="N4121" s="1">
        <v>1986.0</v>
      </c>
      <c r="Z4121" s="1" t="s">
        <v>7682</v>
      </c>
      <c r="AA4121" s="1" t="s">
        <v>6181</v>
      </c>
      <c r="AJ4121" s="1" t="s">
        <v>7682</v>
      </c>
      <c r="AK4121" s="1" t="s">
        <v>6184</v>
      </c>
    </row>
    <row r="4122">
      <c r="A4122" s="1" t="s">
        <v>7683</v>
      </c>
      <c r="G4122" s="1" t="s">
        <v>7683</v>
      </c>
      <c r="J4122" s="1" t="s">
        <v>7683</v>
      </c>
      <c r="M4122" s="1" t="s">
        <v>7683</v>
      </c>
      <c r="N4122" s="1">
        <v>1980.0</v>
      </c>
      <c r="Z4122" s="1" t="s">
        <v>7683</v>
      </c>
      <c r="AA4122" s="1" t="s">
        <v>7684</v>
      </c>
      <c r="AB4122" s="1" t="s">
        <v>7228</v>
      </c>
      <c r="AJ4122" s="1" t="s">
        <v>7683</v>
      </c>
      <c r="AK4122" s="1" t="s">
        <v>7685</v>
      </c>
    </row>
    <row r="4123">
      <c r="A4123" s="1" t="s">
        <v>7686</v>
      </c>
      <c r="B4123" s="1">
        <v>503503.0</v>
      </c>
      <c r="G4123" s="1" t="s">
        <v>7686</v>
      </c>
      <c r="J4123" s="1" t="s">
        <v>7686</v>
      </c>
      <c r="M4123" s="1" t="s">
        <v>7686</v>
      </c>
      <c r="N4123" s="1">
        <v>1983.0</v>
      </c>
      <c r="Z4123" s="1" t="s">
        <v>7686</v>
      </c>
      <c r="AA4123" s="1" t="s">
        <v>948</v>
      </c>
      <c r="AJ4123" s="1" t="s">
        <v>7686</v>
      </c>
    </row>
    <row r="4124">
      <c r="A4124" s="1" t="s">
        <v>7687</v>
      </c>
      <c r="G4124" s="1" t="s">
        <v>7687</v>
      </c>
      <c r="J4124" s="1" t="s">
        <v>7687</v>
      </c>
      <c r="M4124" s="1" t="s">
        <v>7687</v>
      </c>
      <c r="N4124" s="1">
        <v>1980.0</v>
      </c>
      <c r="Z4124" s="1" t="s">
        <v>7687</v>
      </c>
      <c r="AA4124" s="1" t="s">
        <v>7688</v>
      </c>
      <c r="AB4124" s="1" t="s">
        <v>2459</v>
      </c>
      <c r="AJ4124" s="1" t="s">
        <v>7687</v>
      </c>
      <c r="AK4124" s="1" t="s">
        <v>7689</v>
      </c>
      <c r="AL4124" s="1" t="s">
        <v>7690</v>
      </c>
    </row>
    <row r="4125">
      <c r="A4125" s="1" t="s">
        <v>7691</v>
      </c>
      <c r="G4125" s="1" t="s">
        <v>7691</v>
      </c>
      <c r="J4125" s="1" t="s">
        <v>7691</v>
      </c>
      <c r="M4125" s="1" t="s">
        <v>7691</v>
      </c>
      <c r="N4125" s="1">
        <v>1950.0</v>
      </c>
      <c r="O4125" s="1">
        <v>1950.0</v>
      </c>
      <c r="Z4125" s="1" t="s">
        <v>7691</v>
      </c>
      <c r="AJ4125" s="1" t="s">
        <v>7691</v>
      </c>
    </row>
    <row r="4126">
      <c r="A4126" s="1" t="s">
        <v>7692</v>
      </c>
      <c r="B4126" s="1">
        <v>290570.0</v>
      </c>
      <c r="G4126" s="1" t="s">
        <v>7692</v>
      </c>
      <c r="J4126" s="1" t="s">
        <v>7692</v>
      </c>
      <c r="M4126" s="1" t="s">
        <v>7692</v>
      </c>
      <c r="N4126" s="1">
        <v>1969.0</v>
      </c>
      <c r="Z4126" s="1" t="s">
        <v>7692</v>
      </c>
      <c r="AA4126" s="1" t="s">
        <v>7228</v>
      </c>
      <c r="AJ4126" s="1" t="s">
        <v>7692</v>
      </c>
    </row>
    <row r="4127">
      <c r="A4127" s="1" t="s">
        <v>7693</v>
      </c>
      <c r="G4127" s="1" t="s">
        <v>7693</v>
      </c>
      <c r="J4127" s="1" t="s">
        <v>7693</v>
      </c>
      <c r="M4127" s="1" t="s">
        <v>7693</v>
      </c>
      <c r="Z4127" s="1" t="s">
        <v>7693</v>
      </c>
      <c r="AJ4127" s="1" t="s">
        <v>7693</v>
      </c>
      <c r="AK4127" s="1" t="s">
        <v>7694</v>
      </c>
    </row>
    <row r="4128">
      <c r="A4128" s="1" t="s">
        <v>7695</v>
      </c>
      <c r="G4128" s="1" t="s">
        <v>7695</v>
      </c>
      <c r="J4128" s="1" t="s">
        <v>7695</v>
      </c>
      <c r="M4128" s="1" t="s">
        <v>7695</v>
      </c>
      <c r="Z4128" s="1" t="s">
        <v>7695</v>
      </c>
      <c r="AJ4128" s="1" t="s">
        <v>7695</v>
      </c>
      <c r="AK4128" s="1" t="s">
        <v>7696</v>
      </c>
    </row>
    <row r="4129">
      <c r="A4129" s="1" t="s">
        <v>7697</v>
      </c>
      <c r="G4129" s="1" t="s">
        <v>7697</v>
      </c>
      <c r="J4129" s="1" t="s">
        <v>7697</v>
      </c>
      <c r="M4129" s="1" t="s">
        <v>7697</v>
      </c>
      <c r="Z4129" s="1" t="s">
        <v>7697</v>
      </c>
      <c r="AJ4129" s="1" t="s">
        <v>7697</v>
      </c>
      <c r="AK4129" s="1" t="s">
        <v>7698</v>
      </c>
    </row>
    <row r="4130">
      <c r="A4130" s="1" t="s">
        <v>7699</v>
      </c>
      <c r="G4130" s="1" t="s">
        <v>7699</v>
      </c>
      <c r="J4130" s="1" t="s">
        <v>7699</v>
      </c>
      <c r="M4130" s="1" t="s">
        <v>7699</v>
      </c>
      <c r="N4130" s="1">
        <v>1955.0</v>
      </c>
      <c r="O4130" s="1">
        <v>1956.0</v>
      </c>
      <c r="P4130" s="1">
        <v>1103.0</v>
      </c>
      <c r="Q4130" s="1">
        <v>1957.0</v>
      </c>
      <c r="R4130" s="1">
        <v>1955.0</v>
      </c>
      <c r="S4130" s="1">
        <v>1958.0</v>
      </c>
      <c r="Z4130" s="1" t="s">
        <v>7699</v>
      </c>
      <c r="AJ4130" s="1" t="s">
        <v>7699</v>
      </c>
    </row>
    <row r="4131">
      <c r="A4131" s="1" t="s">
        <v>7700</v>
      </c>
      <c r="B4131" s="1">
        <v>294965.0</v>
      </c>
      <c r="G4131" s="1" t="s">
        <v>7700</v>
      </c>
      <c r="J4131" s="1" t="s">
        <v>7700</v>
      </c>
      <c r="M4131" s="1" t="s">
        <v>7700</v>
      </c>
      <c r="N4131" s="1">
        <v>1975.0</v>
      </c>
      <c r="O4131" s="1">
        <v>1899.0</v>
      </c>
      <c r="Z4131" s="1" t="s">
        <v>7700</v>
      </c>
      <c r="AJ4131" s="1" t="s">
        <v>7700</v>
      </c>
    </row>
    <row r="4132">
      <c r="A4132" s="1" t="s">
        <v>7701</v>
      </c>
      <c r="B4132" s="1">
        <v>293570.0</v>
      </c>
      <c r="G4132" s="1" t="s">
        <v>7701</v>
      </c>
      <c r="J4132" s="1" t="s">
        <v>7701</v>
      </c>
      <c r="M4132" s="1" t="s">
        <v>7701</v>
      </c>
      <c r="N4132" s="1">
        <v>1965.0</v>
      </c>
      <c r="Z4132" s="1" t="s">
        <v>7701</v>
      </c>
      <c r="AA4132" s="1" t="s">
        <v>7702</v>
      </c>
      <c r="AJ4132" s="1" t="s">
        <v>7701</v>
      </c>
    </row>
    <row r="4133">
      <c r="A4133" s="1" t="s">
        <v>7704</v>
      </c>
      <c r="G4133" s="1" t="s">
        <v>7704</v>
      </c>
      <c r="J4133" s="1" t="s">
        <v>7704</v>
      </c>
      <c r="M4133" s="1" t="s">
        <v>7704</v>
      </c>
      <c r="N4133" s="1">
        <v>1977.0</v>
      </c>
      <c r="Z4133" s="1" t="s">
        <v>7704</v>
      </c>
      <c r="AA4133" s="1" t="s">
        <v>7705</v>
      </c>
      <c r="AJ4133" s="1" t="s">
        <v>7704</v>
      </c>
    </row>
    <row r="4134">
      <c r="A4134" s="1" t="s">
        <v>7706</v>
      </c>
      <c r="G4134" s="1" t="s">
        <v>7706</v>
      </c>
      <c r="J4134" s="1" t="s">
        <v>7706</v>
      </c>
      <c r="M4134" s="1" t="s">
        <v>7706</v>
      </c>
      <c r="N4134" s="1">
        <v>1953.0</v>
      </c>
      <c r="Z4134" s="1" t="s">
        <v>7706</v>
      </c>
      <c r="AJ4134" s="1" t="s">
        <v>7706</v>
      </c>
      <c r="AK4134" s="1" t="s">
        <v>7707</v>
      </c>
    </row>
    <row r="4135">
      <c r="A4135" s="1" t="s">
        <v>7708</v>
      </c>
      <c r="G4135" s="1" t="s">
        <v>7708</v>
      </c>
      <c r="J4135" s="1" t="s">
        <v>7708</v>
      </c>
      <c r="M4135" s="1" t="s">
        <v>7708</v>
      </c>
      <c r="N4135" s="1">
        <v>1980.0</v>
      </c>
      <c r="O4135" s="1">
        <v>1981.0</v>
      </c>
      <c r="Z4135" s="1" t="s">
        <v>7708</v>
      </c>
      <c r="AA4135" s="1" t="s">
        <v>7228</v>
      </c>
      <c r="AJ4135" s="1" t="s">
        <v>7708</v>
      </c>
      <c r="AK4135" s="1" t="s">
        <v>7709</v>
      </c>
      <c r="AL4135" s="1" t="s">
        <v>7710</v>
      </c>
    </row>
    <row r="4136">
      <c r="A4136" s="1" t="s">
        <v>7711</v>
      </c>
      <c r="B4136" s="1">
        <v>519668.0</v>
      </c>
      <c r="G4136" s="1" t="s">
        <v>7711</v>
      </c>
      <c r="J4136" s="1" t="s">
        <v>7711</v>
      </c>
      <c r="M4136" s="1" t="s">
        <v>7711</v>
      </c>
      <c r="N4136" s="1">
        <v>1984.0</v>
      </c>
      <c r="O4136" s="1">
        <v>1949.0</v>
      </c>
      <c r="Z4136" s="1" t="s">
        <v>7711</v>
      </c>
      <c r="AA4136" s="1" t="s">
        <v>7712</v>
      </c>
      <c r="AB4136" s="1" t="s">
        <v>7713</v>
      </c>
      <c r="AC4136" s="1" t="s">
        <v>7714</v>
      </c>
      <c r="AJ4136" s="1" t="s">
        <v>7711</v>
      </c>
      <c r="AK4136" s="1" t="s">
        <v>7715</v>
      </c>
      <c r="AL4136" s="1" t="s">
        <v>7716</v>
      </c>
    </row>
    <row r="4137">
      <c r="A4137" s="1" t="s">
        <v>7717</v>
      </c>
      <c r="G4137" s="1" t="s">
        <v>7717</v>
      </c>
      <c r="J4137" s="1" t="s">
        <v>7717</v>
      </c>
      <c r="M4137" s="1" t="s">
        <v>7717</v>
      </c>
      <c r="Z4137" s="1" t="s">
        <v>7717</v>
      </c>
      <c r="AJ4137" s="1" t="s">
        <v>7717</v>
      </c>
    </row>
    <row r="4138">
      <c r="A4138" s="1" t="s">
        <v>7718</v>
      </c>
      <c r="G4138" s="1" t="s">
        <v>7718</v>
      </c>
      <c r="J4138" s="1" t="s">
        <v>7718</v>
      </c>
      <c r="M4138" s="1" t="s">
        <v>7718</v>
      </c>
      <c r="Z4138" s="1" t="s">
        <v>7718</v>
      </c>
      <c r="AJ4138" s="1" t="s">
        <v>7718</v>
      </c>
      <c r="AK4138" s="1" t="s">
        <v>7719</v>
      </c>
    </row>
    <row r="4139">
      <c r="A4139" s="1" t="s">
        <v>7720</v>
      </c>
      <c r="G4139" s="1" t="s">
        <v>7720</v>
      </c>
      <c r="J4139" s="1" t="s">
        <v>7720</v>
      </c>
      <c r="M4139" s="1" t="s">
        <v>7720</v>
      </c>
      <c r="Z4139" s="1" t="s">
        <v>7720</v>
      </c>
      <c r="AJ4139" s="1" t="s">
        <v>7720</v>
      </c>
      <c r="AK4139" s="1" t="s">
        <v>7722</v>
      </c>
    </row>
    <row r="4140">
      <c r="A4140" s="1" t="s">
        <v>7723</v>
      </c>
      <c r="G4140" s="1" t="s">
        <v>7723</v>
      </c>
      <c r="J4140" s="1" t="s">
        <v>7723</v>
      </c>
      <c r="M4140" s="1" t="s">
        <v>7723</v>
      </c>
      <c r="N4140" s="1">
        <v>1969.0</v>
      </c>
      <c r="Z4140" s="1" t="s">
        <v>7723</v>
      </c>
      <c r="AJ4140" s="1" t="s">
        <v>7723</v>
      </c>
      <c r="AK4140" s="1" t="s">
        <v>7724</v>
      </c>
    </row>
    <row r="4141">
      <c r="A4141" s="1" t="s">
        <v>7725</v>
      </c>
      <c r="G4141" s="1" t="s">
        <v>7725</v>
      </c>
      <c r="J4141" s="1" t="s">
        <v>7725</v>
      </c>
      <c r="M4141" s="1" t="s">
        <v>7725</v>
      </c>
      <c r="N4141" s="1">
        <v>1134.0</v>
      </c>
      <c r="Z4141" s="1" t="s">
        <v>7725</v>
      </c>
      <c r="AJ4141" s="1" t="s">
        <v>7725</v>
      </c>
    </row>
    <row r="4142">
      <c r="A4142" s="1" t="s">
        <v>7726</v>
      </c>
      <c r="G4142" s="1" t="s">
        <v>7726</v>
      </c>
      <c r="J4142" s="1" t="s">
        <v>7726</v>
      </c>
      <c r="M4142" s="1" t="s">
        <v>7726</v>
      </c>
      <c r="Z4142" s="1" t="s">
        <v>7726</v>
      </c>
      <c r="AJ4142" s="1" t="s">
        <v>7726</v>
      </c>
      <c r="AK4142" s="1" t="s">
        <v>7728</v>
      </c>
    </row>
    <row r="4143">
      <c r="A4143" s="1" t="s">
        <v>7729</v>
      </c>
      <c r="B4143" s="1">
        <v>504614.0</v>
      </c>
      <c r="G4143" s="1" t="s">
        <v>7729</v>
      </c>
      <c r="J4143" s="1" t="s">
        <v>7729</v>
      </c>
      <c r="M4143" s="1" t="s">
        <v>7729</v>
      </c>
      <c r="N4143" s="1">
        <v>1984.0</v>
      </c>
      <c r="Z4143" s="1" t="s">
        <v>7729</v>
      </c>
      <c r="AA4143" s="1" t="s">
        <v>2507</v>
      </c>
      <c r="AJ4143" s="1" t="s">
        <v>7729</v>
      </c>
    </row>
    <row r="4144">
      <c r="A4144" s="1" t="s">
        <v>7730</v>
      </c>
      <c r="G4144" s="1" t="s">
        <v>7730</v>
      </c>
      <c r="J4144" s="1" t="s">
        <v>7730</v>
      </c>
      <c r="M4144" s="1" t="s">
        <v>7730</v>
      </c>
      <c r="Z4144" s="1" t="s">
        <v>7730</v>
      </c>
      <c r="AA4144" s="1" t="s">
        <v>7705</v>
      </c>
      <c r="AJ4144" s="1" t="s">
        <v>7730</v>
      </c>
    </row>
    <row r="4145">
      <c r="A4145" s="1" t="s">
        <v>7731</v>
      </c>
      <c r="B4145" s="1">
        <v>129359.0</v>
      </c>
      <c r="G4145" s="1" t="s">
        <v>7731</v>
      </c>
      <c r="J4145" s="1" t="s">
        <v>7731</v>
      </c>
      <c r="M4145" s="1" t="s">
        <v>7731</v>
      </c>
      <c r="Z4145" s="1" t="s">
        <v>7731</v>
      </c>
      <c r="AJ4145" s="1" t="s">
        <v>7731</v>
      </c>
      <c r="AK4145" s="1" t="s">
        <v>7732</v>
      </c>
    </row>
    <row r="4146">
      <c r="A4146" s="1" t="s">
        <v>7733</v>
      </c>
      <c r="G4146" s="1" t="s">
        <v>7733</v>
      </c>
      <c r="J4146" s="1" t="s">
        <v>7733</v>
      </c>
      <c r="M4146" s="1" t="s">
        <v>7733</v>
      </c>
      <c r="Z4146" s="1" t="s">
        <v>7733</v>
      </c>
      <c r="AJ4146" s="1" t="s">
        <v>7733</v>
      </c>
    </row>
    <row r="4147">
      <c r="A4147" s="1" t="s">
        <v>7734</v>
      </c>
      <c r="G4147" s="1" t="s">
        <v>7734</v>
      </c>
      <c r="J4147" s="1" t="s">
        <v>7734</v>
      </c>
      <c r="M4147" s="1" t="s">
        <v>7734</v>
      </c>
      <c r="N4147" s="1">
        <v>1111.0</v>
      </c>
      <c r="O4147" s="1">
        <v>1950.0</v>
      </c>
      <c r="Z4147" s="1" t="s">
        <v>7734</v>
      </c>
      <c r="AJ4147" s="1" t="s">
        <v>7734</v>
      </c>
    </row>
    <row r="4148">
      <c r="A4148" s="1" t="s">
        <v>7735</v>
      </c>
      <c r="G4148" s="1" t="s">
        <v>7735</v>
      </c>
      <c r="J4148" s="1" t="s">
        <v>7735</v>
      </c>
      <c r="M4148" s="1" t="s">
        <v>7735</v>
      </c>
      <c r="Z4148" s="1" t="s">
        <v>7735</v>
      </c>
      <c r="AJ4148" s="1" t="s">
        <v>7735</v>
      </c>
      <c r="AK4148" s="1" t="s">
        <v>7736</v>
      </c>
    </row>
    <row r="4149">
      <c r="A4149" s="1" t="s">
        <v>7737</v>
      </c>
      <c r="B4149" s="1">
        <v>557012.0</v>
      </c>
      <c r="G4149" s="1" t="s">
        <v>7737</v>
      </c>
      <c r="H4149" s="1" t="s">
        <v>7738</v>
      </c>
      <c r="J4149" s="1" t="s">
        <v>7737</v>
      </c>
      <c r="M4149" s="1" t="s">
        <v>7737</v>
      </c>
      <c r="N4149" s="1">
        <v>1987.0</v>
      </c>
      <c r="Z4149" s="1" t="s">
        <v>7737</v>
      </c>
      <c r="AA4149" s="1" t="s">
        <v>7739</v>
      </c>
      <c r="AJ4149" s="1" t="s">
        <v>7737</v>
      </c>
      <c r="AK4149" s="1" t="s">
        <v>7740</v>
      </c>
    </row>
    <row r="4150">
      <c r="A4150" s="1" t="s">
        <v>7741</v>
      </c>
      <c r="B4150" s="1">
        <v>294310.0</v>
      </c>
      <c r="G4150" s="1" t="s">
        <v>7741</v>
      </c>
      <c r="J4150" s="1" t="s">
        <v>7741</v>
      </c>
      <c r="M4150" s="1" t="s">
        <v>7741</v>
      </c>
      <c r="N4150" s="1">
        <v>1974.0</v>
      </c>
      <c r="Z4150" s="1" t="s">
        <v>7741</v>
      </c>
      <c r="AA4150" s="1" t="s">
        <v>7742</v>
      </c>
      <c r="AJ4150" s="1" t="s">
        <v>7741</v>
      </c>
    </row>
    <row r="4151">
      <c r="A4151" s="1" t="s">
        <v>7743</v>
      </c>
      <c r="B4151" s="1">
        <v>125719.0</v>
      </c>
      <c r="G4151" s="1" t="s">
        <v>7743</v>
      </c>
      <c r="J4151" s="1" t="s">
        <v>7743</v>
      </c>
      <c r="M4151" s="1" t="s">
        <v>7743</v>
      </c>
      <c r="N4151" s="1">
        <v>1937.0</v>
      </c>
      <c r="Z4151" s="1" t="s">
        <v>7743</v>
      </c>
      <c r="AJ4151" s="1" t="s">
        <v>7743</v>
      </c>
      <c r="AK4151" s="1" t="s">
        <v>7744</v>
      </c>
    </row>
    <row r="4152">
      <c r="A4152" s="1" t="s">
        <v>7745</v>
      </c>
      <c r="G4152" s="1" t="s">
        <v>7745</v>
      </c>
      <c r="J4152" s="1" t="s">
        <v>7745</v>
      </c>
      <c r="M4152" s="1" t="s">
        <v>7745</v>
      </c>
      <c r="N4152" s="1">
        <v>1937.0</v>
      </c>
      <c r="Z4152" s="1" t="s">
        <v>7745</v>
      </c>
      <c r="AA4152" s="1" t="s">
        <v>2822</v>
      </c>
      <c r="AJ4152" s="1" t="s">
        <v>7745</v>
      </c>
      <c r="AK4152" s="1" t="s">
        <v>7744</v>
      </c>
    </row>
    <row r="4153">
      <c r="A4153" s="1" t="s">
        <v>7746</v>
      </c>
      <c r="G4153" s="1" t="s">
        <v>7746</v>
      </c>
      <c r="J4153" s="1" t="s">
        <v>7746</v>
      </c>
      <c r="M4153" s="1" t="s">
        <v>7746</v>
      </c>
      <c r="Z4153" s="1" t="s">
        <v>7746</v>
      </c>
      <c r="AJ4153" s="1" t="s">
        <v>7746</v>
      </c>
    </row>
    <row r="4154">
      <c r="A4154" s="1" t="s">
        <v>7749</v>
      </c>
      <c r="G4154" s="1" t="s">
        <v>7749</v>
      </c>
      <c r="J4154" s="1" t="s">
        <v>7749</v>
      </c>
      <c r="M4154" s="1" t="s">
        <v>7749</v>
      </c>
      <c r="N4154" s="1">
        <v>1913.0</v>
      </c>
      <c r="Z4154" s="1" t="s">
        <v>7749</v>
      </c>
      <c r="AJ4154" s="1" t="s">
        <v>7749</v>
      </c>
    </row>
    <row r="4155">
      <c r="A4155" s="1" t="s">
        <v>7751</v>
      </c>
      <c r="B4155" s="1">
        <v>179317.0</v>
      </c>
      <c r="G4155" s="1" t="s">
        <v>7751</v>
      </c>
      <c r="J4155" s="1" t="s">
        <v>7751</v>
      </c>
      <c r="M4155" s="1" t="s">
        <v>7751</v>
      </c>
      <c r="N4155" s="1">
        <v>1928.0</v>
      </c>
      <c r="Z4155" s="1" t="s">
        <v>7751</v>
      </c>
      <c r="AJ4155" s="1" t="s">
        <v>7751</v>
      </c>
      <c r="AK4155" s="1" t="s">
        <v>7752</v>
      </c>
    </row>
    <row r="4156">
      <c r="A4156" s="1" t="s">
        <v>7753</v>
      </c>
      <c r="G4156" s="1" t="s">
        <v>7753</v>
      </c>
      <c r="J4156" s="1" t="s">
        <v>7753</v>
      </c>
      <c r="M4156" s="1" t="s">
        <v>7753</v>
      </c>
      <c r="N4156" s="1">
        <v>1911.0</v>
      </c>
      <c r="Z4156" s="1" t="s">
        <v>7753</v>
      </c>
      <c r="AJ4156" s="1" t="s">
        <v>7753</v>
      </c>
    </row>
    <row r="4157">
      <c r="A4157" s="1" t="s">
        <v>7758</v>
      </c>
      <c r="G4157" s="1" t="s">
        <v>7758</v>
      </c>
      <c r="J4157" s="1" t="s">
        <v>7758</v>
      </c>
      <c r="M4157" s="1" t="s">
        <v>7758</v>
      </c>
      <c r="N4157" s="1">
        <v>1957.0</v>
      </c>
      <c r="Z4157" s="1" t="s">
        <v>7758</v>
      </c>
      <c r="AJ4157" s="1" t="s">
        <v>7758</v>
      </c>
    </row>
    <row r="4158">
      <c r="A4158" s="1" t="s">
        <v>7759</v>
      </c>
      <c r="G4158" s="1" t="s">
        <v>7759</v>
      </c>
      <c r="J4158" s="1" t="s">
        <v>7759</v>
      </c>
      <c r="M4158" s="1" t="s">
        <v>7759</v>
      </c>
      <c r="N4158" s="1">
        <v>1113.0</v>
      </c>
      <c r="Z4158" s="1" t="s">
        <v>7759</v>
      </c>
      <c r="AJ4158" s="1" t="s">
        <v>7759</v>
      </c>
    </row>
    <row r="4159">
      <c r="A4159" s="1" t="s">
        <v>7760</v>
      </c>
      <c r="B4159" s="1">
        <v>342461.0</v>
      </c>
      <c r="G4159" s="1" t="s">
        <v>7760</v>
      </c>
      <c r="J4159" s="1" t="s">
        <v>7760</v>
      </c>
      <c r="M4159" s="1" t="s">
        <v>7760</v>
      </c>
      <c r="N4159" s="1">
        <v>1976.0</v>
      </c>
      <c r="O4159" s="1">
        <v>1949.0</v>
      </c>
      <c r="Z4159" s="1" t="s">
        <v>7760</v>
      </c>
      <c r="AJ4159" s="1" t="s">
        <v>7760</v>
      </c>
      <c r="AK4159" s="1" t="s">
        <v>7761</v>
      </c>
    </row>
    <row r="4160">
      <c r="A4160" s="1" t="s">
        <v>7763</v>
      </c>
      <c r="G4160" s="1" t="s">
        <v>7763</v>
      </c>
      <c r="J4160" s="1" t="s">
        <v>7763</v>
      </c>
      <c r="M4160" s="1" t="s">
        <v>7763</v>
      </c>
      <c r="Z4160" s="1" t="s">
        <v>7763</v>
      </c>
      <c r="AA4160" s="1" t="s">
        <v>7764</v>
      </c>
      <c r="AJ4160" s="1" t="s">
        <v>7763</v>
      </c>
    </row>
    <row r="4161">
      <c r="A4161" s="1" t="s">
        <v>7765</v>
      </c>
      <c r="G4161" s="1" t="s">
        <v>7765</v>
      </c>
      <c r="J4161" s="1" t="s">
        <v>7765</v>
      </c>
      <c r="M4161" s="1" t="s">
        <v>7765</v>
      </c>
      <c r="N4161" s="1">
        <v>1957.0</v>
      </c>
      <c r="O4161" s="1">
        <v>1252.0</v>
      </c>
      <c r="Z4161" s="1" t="s">
        <v>7765</v>
      </c>
      <c r="AJ4161" s="1" t="s">
        <v>7765</v>
      </c>
    </row>
    <row r="4162">
      <c r="A4162" s="1" t="s">
        <v>7767</v>
      </c>
      <c r="G4162" s="1" t="s">
        <v>7767</v>
      </c>
      <c r="J4162" s="1" t="s">
        <v>7767</v>
      </c>
      <c r="M4162" s="1" t="s">
        <v>7767</v>
      </c>
      <c r="N4162" s="1">
        <v>1974.0</v>
      </c>
      <c r="Z4162" s="1" t="s">
        <v>7767</v>
      </c>
      <c r="AA4162" s="1" t="s">
        <v>7768</v>
      </c>
      <c r="AB4162" s="1" t="s">
        <v>432</v>
      </c>
      <c r="AJ4162" s="1" t="s">
        <v>7767</v>
      </c>
    </row>
    <row r="4163">
      <c r="A4163" s="1" t="s">
        <v>7769</v>
      </c>
      <c r="G4163" s="1" t="s">
        <v>7769</v>
      </c>
      <c r="J4163" s="1" t="s">
        <v>7769</v>
      </c>
      <c r="M4163" s="1" t="s">
        <v>7769</v>
      </c>
      <c r="Z4163" s="1" t="s">
        <v>7769</v>
      </c>
      <c r="AJ4163" s="1" t="s">
        <v>7769</v>
      </c>
      <c r="AK4163" s="1" t="s">
        <v>7771</v>
      </c>
    </row>
    <row r="4164">
      <c r="A4164" s="1" t="s">
        <v>7772</v>
      </c>
      <c r="G4164" s="1" t="s">
        <v>7772</v>
      </c>
      <c r="J4164" s="1" t="s">
        <v>7772</v>
      </c>
      <c r="M4164" s="1" t="s">
        <v>7772</v>
      </c>
      <c r="N4164" s="1">
        <v>1933.0</v>
      </c>
      <c r="Z4164" s="1" t="s">
        <v>7772</v>
      </c>
      <c r="AJ4164" s="1" t="s">
        <v>7772</v>
      </c>
    </row>
    <row r="4165">
      <c r="A4165" s="1" t="s">
        <v>7775</v>
      </c>
      <c r="B4165" s="1">
        <v>153539.0</v>
      </c>
      <c r="G4165" s="1" t="s">
        <v>7775</v>
      </c>
      <c r="J4165" s="1" t="s">
        <v>7775</v>
      </c>
      <c r="M4165" s="1" t="s">
        <v>7775</v>
      </c>
      <c r="Z4165" s="1" t="s">
        <v>7775</v>
      </c>
      <c r="AJ4165" s="1" t="s">
        <v>7775</v>
      </c>
      <c r="AK4165" s="1" t="s">
        <v>7776</v>
      </c>
    </row>
    <row r="4166">
      <c r="A4166" s="1" t="s">
        <v>7777</v>
      </c>
      <c r="G4166" s="1" t="s">
        <v>7777</v>
      </c>
      <c r="J4166" s="1" t="s">
        <v>7777</v>
      </c>
      <c r="M4166" s="1" t="s">
        <v>7777</v>
      </c>
      <c r="Z4166" s="1" t="s">
        <v>7777</v>
      </c>
      <c r="AJ4166" s="1" t="s">
        <v>7777</v>
      </c>
      <c r="AK4166" s="1" t="s">
        <v>7778</v>
      </c>
    </row>
    <row r="4167">
      <c r="A4167" s="1" t="s">
        <v>7779</v>
      </c>
      <c r="B4167" s="1">
        <v>341794.0</v>
      </c>
      <c r="G4167" s="1" t="s">
        <v>7779</v>
      </c>
      <c r="J4167" s="1" t="s">
        <v>7779</v>
      </c>
      <c r="M4167" s="1" t="s">
        <v>7779</v>
      </c>
      <c r="N4167" s="1">
        <v>1976.0</v>
      </c>
      <c r="O4167" s="1">
        <v>1949.0</v>
      </c>
      <c r="Z4167" s="1" t="s">
        <v>7779</v>
      </c>
      <c r="AA4167" s="1" t="s">
        <v>341</v>
      </c>
      <c r="AJ4167" s="1" t="s">
        <v>7779</v>
      </c>
      <c r="AK4167" s="1" t="s">
        <v>7781</v>
      </c>
    </row>
    <row r="4168">
      <c r="A4168" s="1" t="s">
        <v>7782</v>
      </c>
      <c r="B4168" s="1">
        <v>503403.0</v>
      </c>
      <c r="G4168" s="1" t="s">
        <v>7782</v>
      </c>
      <c r="J4168" s="1" t="s">
        <v>7782</v>
      </c>
      <c r="M4168" s="1" t="s">
        <v>7782</v>
      </c>
      <c r="N4168" s="1">
        <v>1982.0</v>
      </c>
      <c r="Z4168" s="1" t="s">
        <v>7782</v>
      </c>
      <c r="AA4168" s="1" t="s">
        <v>1328</v>
      </c>
      <c r="AB4168" s="1" t="s">
        <v>2507</v>
      </c>
      <c r="AJ4168" s="1" t="s">
        <v>7782</v>
      </c>
    </row>
    <row r="4169">
      <c r="A4169" s="1" t="s">
        <v>7783</v>
      </c>
      <c r="G4169" s="1" t="s">
        <v>7783</v>
      </c>
      <c r="J4169" s="1" t="s">
        <v>7783</v>
      </c>
      <c r="M4169" s="1" t="s">
        <v>7783</v>
      </c>
      <c r="N4169" s="1">
        <v>1975.0</v>
      </c>
      <c r="Z4169" s="1" t="s">
        <v>7783</v>
      </c>
      <c r="AA4169" s="1" t="s">
        <v>7784</v>
      </c>
      <c r="AB4169" s="1" t="s">
        <v>512</v>
      </c>
      <c r="AJ4169" s="1" t="s">
        <v>7783</v>
      </c>
      <c r="AK4169" s="1" t="s">
        <v>7785</v>
      </c>
    </row>
    <row r="4170">
      <c r="A4170" s="1" t="s">
        <v>7786</v>
      </c>
      <c r="B4170" s="1">
        <v>341207.0</v>
      </c>
      <c r="G4170" s="1" t="s">
        <v>7786</v>
      </c>
      <c r="J4170" s="1" t="s">
        <v>7786</v>
      </c>
      <c r="M4170" s="1" t="s">
        <v>7786</v>
      </c>
      <c r="N4170" s="1">
        <v>1975.0</v>
      </c>
      <c r="Z4170" s="1" t="s">
        <v>7786</v>
      </c>
      <c r="AA4170" s="1" t="s">
        <v>139</v>
      </c>
      <c r="AJ4170" s="1" t="s">
        <v>7786</v>
      </c>
      <c r="AK4170" s="1" t="s">
        <v>7787</v>
      </c>
    </row>
    <row r="4171">
      <c r="A4171" s="1" t="s">
        <v>7788</v>
      </c>
      <c r="B4171" s="1">
        <v>294543.0</v>
      </c>
      <c r="G4171" s="1" t="s">
        <v>7788</v>
      </c>
      <c r="J4171" s="1" t="s">
        <v>7788</v>
      </c>
      <c r="M4171" s="1" t="s">
        <v>7788</v>
      </c>
      <c r="N4171" s="1">
        <v>1974.0</v>
      </c>
      <c r="Z4171" s="1" t="s">
        <v>7788</v>
      </c>
      <c r="AA4171" s="1" t="s">
        <v>7784</v>
      </c>
      <c r="AB4171" s="1" t="s">
        <v>714</v>
      </c>
      <c r="AJ4171" s="1" t="s">
        <v>7788</v>
      </c>
    </row>
    <row r="4172">
      <c r="A4172" s="1" t="s">
        <v>7789</v>
      </c>
      <c r="B4172" s="1">
        <v>294787.0</v>
      </c>
      <c r="G4172" s="1" t="s">
        <v>7789</v>
      </c>
      <c r="J4172" s="1" t="s">
        <v>7789</v>
      </c>
      <c r="M4172" s="1" t="s">
        <v>7789</v>
      </c>
      <c r="N4172" s="1">
        <v>1974.0</v>
      </c>
      <c r="Z4172" s="1" t="s">
        <v>7789</v>
      </c>
      <c r="AA4172" s="1" t="s">
        <v>7784</v>
      </c>
      <c r="AJ4172" s="1" t="s">
        <v>7789</v>
      </c>
    </row>
    <row r="4173">
      <c r="A4173" s="1" t="s">
        <v>7792</v>
      </c>
      <c r="G4173" s="1" t="s">
        <v>7792</v>
      </c>
      <c r="J4173" s="1" t="s">
        <v>7792</v>
      </c>
      <c r="M4173" s="1" t="s">
        <v>7792</v>
      </c>
      <c r="N4173" s="1">
        <v>1974.0</v>
      </c>
      <c r="Z4173" s="1" t="s">
        <v>7792</v>
      </c>
      <c r="AA4173" s="1" t="s">
        <v>7784</v>
      </c>
      <c r="AJ4173" s="1" t="s">
        <v>7792</v>
      </c>
      <c r="AK4173" s="1" t="s">
        <v>7793</v>
      </c>
    </row>
    <row r="4174">
      <c r="A4174" s="1" t="s">
        <v>7794</v>
      </c>
      <c r="B4174" s="1">
        <v>408089.0</v>
      </c>
      <c r="G4174" s="1" t="s">
        <v>7794</v>
      </c>
      <c r="J4174" s="1" t="s">
        <v>7794</v>
      </c>
      <c r="M4174" s="1" t="s">
        <v>7794</v>
      </c>
      <c r="N4174" s="1">
        <v>1957.0</v>
      </c>
      <c r="O4174" s="1">
        <v>1979.0</v>
      </c>
      <c r="P4174" s="1">
        <v>1949.0</v>
      </c>
      <c r="Z4174" s="1" t="s">
        <v>7794</v>
      </c>
      <c r="AA4174" s="1" t="s">
        <v>154</v>
      </c>
      <c r="AJ4174" s="1" t="s">
        <v>7794</v>
      </c>
      <c r="AK4174" s="1" t="s">
        <v>7796</v>
      </c>
    </row>
    <row r="4175">
      <c r="A4175" s="1" t="s">
        <v>7797</v>
      </c>
      <c r="B4175" s="1">
        <v>1231405.0</v>
      </c>
      <c r="G4175" s="1" t="s">
        <v>7797</v>
      </c>
      <c r="J4175" s="1" t="s">
        <v>7797</v>
      </c>
      <c r="M4175" s="1" t="s">
        <v>7797</v>
      </c>
      <c r="Z4175" s="1" t="s">
        <v>7797</v>
      </c>
      <c r="AJ4175" s="1" t="s">
        <v>7797</v>
      </c>
    </row>
    <row r="4176">
      <c r="A4176" s="1" t="s">
        <v>7798</v>
      </c>
      <c r="B4176" s="1">
        <v>408130.0</v>
      </c>
      <c r="G4176" s="1" t="s">
        <v>7798</v>
      </c>
      <c r="J4176" s="1" t="s">
        <v>7798</v>
      </c>
      <c r="M4176" s="1" t="s">
        <v>7798</v>
      </c>
      <c r="N4176" s="1">
        <v>1979.0</v>
      </c>
      <c r="Z4176" s="1" t="s">
        <v>7798</v>
      </c>
      <c r="AA4176" s="1" t="s">
        <v>5696</v>
      </c>
      <c r="AJ4176" s="1" t="s">
        <v>7798</v>
      </c>
      <c r="AK4176" s="1" t="s">
        <v>7799</v>
      </c>
    </row>
    <row r="4177">
      <c r="A4177" s="1" t="s">
        <v>7801</v>
      </c>
      <c r="B4177" s="1">
        <v>408573.0</v>
      </c>
      <c r="G4177" s="1" t="s">
        <v>7801</v>
      </c>
      <c r="J4177" s="1" t="s">
        <v>7801</v>
      </c>
      <c r="M4177" s="1" t="s">
        <v>7801</v>
      </c>
      <c r="N4177" s="1">
        <v>1978.0</v>
      </c>
      <c r="O4177" s="1">
        <v>1949.0</v>
      </c>
      <c r="Z4177" s="1" t="s">
        <v>7801</v>
      </c>
      <c r="AA4177" s="1" t="s">
        <v>19</v>
      </c>
      <c r="AJ4177" s="1" t="s">
        <v>7801</v>
      </c>
      <c r="AK4177" s="1" t="s">
        <v>7803</v>
      </c>
    </row>
    <row r="4178">
      <c r="A4178" s="1" t="s">
        <v>7804</v>
      </c>
      <c r="G4178" s="1" t="s">
        <v>7804</v>
      </c>
      <c r="J4178" s="1" t="s">
        <v>7804</v>
      </c>
      <c r="M4178" s="1" t="s">
        <v>7804</v>
      </c>
      <c r="Z4178" s="1" t="s">
        <v>7804</v>
      </c>
      <c r="AJ4178" s="1" t="s">
        <v>7804</v>
      </c>
    </row>
    <row r="4179">
      <c r="A4179" s="1" t="s">
        <v>7805</v>
      </c>
      <c r="G4179" s="1" t="s">
        <v>7805</v>
      </c>
      <c r="J4179" s="1" t="s">
        <v>7805</v>
      </c>
      <c r="M4179" s="1" t="s">
        <v>7805</v>
      </c>
      <c r="Z4179" s="1" t="s">
        <v>7805</v>
      </c>
      <c r="AJ4179" s="1" t="s">
        <v>7805</v>
      </c>
    </row>
    <row r="4180">
      <c r="A4180" s="1" t="s">
        <v>7806</v>
      </c>
      <c r="G4180" s="1" t="s">
        <v>7806</v>
      </c>
      <c r="J4180" s="1" t="s">
        <v>7806</v>
      </c>
      <c r="M4180" s="1" t="s">
        <v>7806</v>
      </c>
      <c r="N4180" s="1">
        <v>1790.0</v>
      </c>
      <c r="Z4180" s="1" t="s">
        <v>7806</v>
      </c>
      <c r="AJ4180" s="1" t="s">
        <v>7806</v>
      </c>
    </row>
    <row r="4181">
      <c r="A4181" s="1" t="s">
        <v>7807</v>
      </c>
      <c r="B4181" s="1">
        <v>179014.0</v>
      </c>
      <c r="G4181" s="1" t="s">
        <v>7807</v>
      </c>
      <c r="J4181" s="1" t="s">
        <v>7807</v>
      </c>
      <c r="M4181" s="1" t="s">
        <v>7807</v>
      </c>
      <c r="N4181" s="1">
        <v>1925.0</v>
      </c>
      <c r="Z4181" s="1" t="s">
        <v>7807</v>
      </c>
      <c r="AJ4181" s="1" t="s">
        <v>7807</v>
      </c>
    </row>
    <row r="4182">
      <c r="A4182" s="1" t="s">
        <v>7809</v>
      </c>
      <c r="G4182" s="1" t="s">
        <v>7809</v>
      </c>
      <c r="H4182" s="1" t="s">
        <v>7810</v>
      </c>
      <c r="J4182" s="1" t="s">
        <v>7809</v>
      </c>
      <c r="M4182" s="1" t="s">
        <v>7809</v>
      </c>
      <c r="N4182" s="1">
        <v>1985.0</v>
      </c>
      <c r="O4182" s="1">
        <v>1949.0</v>
      </c>
      <c r="Z4182" s="1" t="s">
        <v>7809</v>
      </c>
      <c r="AA4182" s="1" t="s">
        <v>341</v>
      </c>
      <c r="AJ4182" s="1" t="s">
        <v>7809</v>
      </c>
      <c r="AK4182" s="1" t="s">
        <v>7811</v>
      </c>
    </row>
    <row r="4183">
      <c r="A4183" s="1" t="s">
        <v>7812</v>
      </c>
      <c r="G4183" s="1" t="s">
        <v>7812</v>
      </c>
      <c r="J4183" s="1" t="s">
        <v>7812</v>
      </c>
      <c r="M4183" s="1" t="s">
        <v>7812</v>
      </c>
      <c r="Z4183" s="1" t="s">
        <v>7812</v>
      </c>
      <c r="AJ4183" s="1" t="s">
        <v>7812</v>
      </c>
      <c r="AK4183" s="1" t="s">
        <v>7813</v>
      </c>
    </row>
    <row r="4184">
      <c r="A4184" s="1" t="s">
        <v>7814</v>
      </c>
      <c r="B4184" s="1">
        <v>443771.0</v>
      </c>
      <c r="G4184" s="1" t="s">
        <v>7814</v>
      </c>
      <c r="J4184" s="1" t="s">
        <v>7814</v>
      </c>
      <c r="M4184" s="1" t="s">
        <v>7814</v>
      </c>
      <c r="N4184" s="1">
        <v>1982.0</v>
      </c>
      <c r="Z4184" s="1" t="s">
        <v>7814</v>
      </c>
      <c r="AA4184" s="1" t="s">
        <v>661</v>
      </c>
      <c r="AB4184" s="1" t="s">
        <v>4243</v>
      </c>
      <c r="AJ4184" s="1" t="s">
        <v>7814</v>
      </c>
      <c r="AK4184" s="1" t="s">
        <v>1497</v>
      </c>
    </row>
    <row r="4185">
      <c r="A4185" s="1" t="s">
        <v>7815</v>
      </c>
      <c r="G4185" s="1" t="s">
        <v>7815</v>
      </c>
      <c r="J4185" s="1" t="s">
        <v>7815</v>
      </c>
      <c r="M4185" s="1" t="s">
        <v>7815</v>
      </c>
      <c r="Z4185" s="1" t="s">
        <v>7815</v>
      </c>
      <c r="AJ4185" s="1" t="s">
        <v>7815</v>
      </c>
    </row>
    <row r="4186">
      <c r="A4186" s="1" t="s">
        <v>7817</v>
      </c>
      <c r="B4186" s="1">
        <v>153171.0</v>
      </c>
      <c r="G4186" s="1" t="s">
        <v>7817</v>
      </c>
      <c r="J4186" s="1" t="s">
        <v>7817</v>
      </c>
      <c r="M4186" s="1" t="s">
        <v>7817</v>
      </c>
      <c r="N4186" s="1">
        <v>1955.0</v>
      </c>
      <c r="Z4186" s="1" t="s">
        <v>7817</v>
      </c>
      <c r="AJ4186" s="1" t="s">
        <v>7817</v>
      </c>
    </row>
    <row r="4187">
      <c r="A4187" s="1" t="s">
        <v>7819</v>
      </c>
      <c r="G4187" s="1" t="s">
        <v>7819</v>
      </c>
      <c r="J4187" s="1" t="s">
        <v>7819</v>
      </c>
      <c r="M4187" s="1" t="s">
        <v>7819</v>
      </c>
      <c r="N4187" s="1">
        <v>1980.0</v>
      </c>
      <c r="Z4187" s="1" t="s">
        <v>7819</v>
      </c>
      <c r="AA4187" s="1" t="s">
        <v>708</v>
      </c>
      <c r="AJ4187" s="1" t="s">
        <v>7819</v>
      </c>
      <c r="AK4187" s="1" t="s">
        <v>686</v>
      </c>
    </row>
    <row r="4188">
      <c r="A4188" s="1" t="s">
        <v>7821</v>
      </c>
      <c r="B4188" s="1">
        <v>444649.0</v>
      </c>
      <c r="G4188" s="1" t="s">
        <v>7821</v>
      </c>
      <c r="J4188" s="1" t="s">
        <v>7821</v>
      </c>
      <c r="M4188" s="1" t="s">
        <v>7821</v>
      </c>
      <c r="N4188" s="1">
        <v>1975.0</v>
      </c>
      <c r="Z4188" s="1" t="s">
        <v>7821</v>
      </c>
      <c r="AA4188" s="1" t="s">
        <v>600</v>
      </c>
      <c r="AJ4188" s="1" t="s">
        <v>7821</v>
      </c>
      <c r="AK4188" s="1" t="s">
        <v>686</v>
      </c>
    </row>
    <row r="4189">
      <c r="A4189" s="1" t="s">
        <v>7823</v>
      </c>
      <c r="B4189" s="1">
        <v>409068.0</v>
      </c>
      <c r="G4189" s="1" t="s">
        <v>7823</v>
      </c>
      <c r="J4189" s="1" t="s">
        <v>7823</v>
      </c>
      <c r="M4189" s="1" t="s">
        <v>7823</v>
      </c>
      <c r="N4189" s="1">
        <v>1980.0</v>
      </c>
      <c r="Z4189" s="1" t="s">
        <v>7823</v>
      </c>
      <c r="AA4189" s="1" t="s">
        <v>708</v>
      </c>
      <c r="AJ4189" s="1" t="s">
        <v>7823</v>
      </c>
    </row>
    <row r="4190">
      <c r="A4190" s="1" t="s">
        <v>7826</v>
      </c>
      <c r="B4190" s="1">
        <v>126379.0</v>
      </c>
      <c r="G4190" s="1" t="s">
        <v>7826</v>
      </c>
      <c r="J4190" s="1" t="s">
        <v>7826</v>
      </c>
      <c r="M4190" s="1" t="s">
        <v>7826</v>
      </c>
      <c r="N4190" s="1">
        <v>1919.0</v>
      </c>
      <c r="Z4190" s="1" t="s">
        <v>7826</v>
      </c>
      <c r="AJ4190" s="1" t="s">
        <v>7826</v>
      </c>
    </row>
    <row r="4191">
      <c r="A4191" s="1" t="s">
        <v>7827</v>
      </c>
      <c r="B4191" s="1">
        <v>129166.0</v>
      </c>
      <c r="G4191" s="1" t="s">
        <v>7827</v>
      </c>
      <c r="J4191" s="1" t="s">
        <v>7827</v>
      </c>
      <c r="M4191" s="1" t="s">
        <v>7827</v>
      </c>
      <c r="N4191" s="1">
        <v>1413.0</v>
      </c>
      <c r="Z4191" s="1" t="s">
        <v>7827</v>
      </c>
      <c r="AJ4191" s="1" t="s">
        <v>7827</v>
      </c>
    </row>
    <row r="4192">
      <c r="A4192" s="1" t="s">
        <v>7828</v>
      </c>
      <c r="G4192" s="1" t="s">
        <v>7828</v>
      </c>
      <c r="J4192" s="1" t="s">
        <v>7828</v>
      </c>
      <c r="M4192" s="1" t="s">
        <v>7828</v>
      </c>
      <c r="Z4192" s="1" t="s">
        <v>7828</v>
      </c>
      <c r="AJ4192" s="1" t="s">
        <v>7828</v>
      </c>
    </row>
    <row r="4193">
      <c r="A4193" s="1" t="s">
        <v>7829</v>
      </c>
      <c r="B4193" s="1">
        <v>175736.0</v>
      </c>
      <c r="G4193" s="1" t="s">
        <v>7829</v>
      </c>
      <c r="J4193" s="1" t="s">
        <v>7829</v>
      </c>
      <c r="M4193" s="1" t="s">
        <v>7829</v>
      </c>
      <c r="N4193" s="1">
        <v>1957.0</v>
      </c>
      <c r="Z4193" s="1" t="s">
        <v>7829</v>
      </c>
      <c r="AJ4193" s="1" t="s">
        <v>7829</v>
      </c>
      <c r="AK4193" s="1" t="s">
        <v>7830</v>
      </c>
    </row>
    <row r="4194">
      <c r="A4194" s="1" t="s">
        <v>7831</v>
      </c>
      <c r="B4194" s="1">
        <v>293103.0</v>
      </c>
      <c r="G4194" s="1" t="s">
        <v>7831</v>
      </c>
      <c r="J4194" s="1" t="s">
        <v>7831</v>
      </c>
      <c r="M4194" s="1" t="s">
        <v>7831</v>
      </c>
      <c r="N4194" s="1">
        <v>1972.0</v>
      </c>
      <c r="Z4194" s="1" t="s">
        <v>7831</v>
      </c>
      <c r="AA4194" s="1" t="s">
        <v>714</v>
      </c>
      <c r="AJ4194" s="1" t="s">
        <v>7831</v>
      </c>
      <c r="AK4194" s="1" t="s">
        <v>3204</v>
      </c>
    </row>
    <row r="4195">
      <c r="A4195" s="1" t="s">
        <v>7832</v>
      </c>
      <c r="B4195" s="1">
        <v>343489.0</v>
      </c>
      <c r="G4195" s="1" t="s">
        <v>7832</v>
      </c>
      <c r="J4195" s="1" t="s">
        <v>7832</v>
      </c>
      <c r="M4195" s="1" t="s">
        <v>7832</v>
      </c>
      <c r="N4195" s="1">
        <v>1977.0</v>
      </c>
      <c r="Z4195" s="1" t="s">
        <v>7832</v>
      </c>
      <c r="AA4195" s="1" t="s">
        <v>6383</v>
      </c>
      <c r="AB4195" s="1" t="s">
        <v>576</v>
      </c>
      <c r="AJ4195" s="1" t="s">
        <v>7832</v>
      </c>
      <c r="AK4195" s="1" t="s">
        <v>7833</v>
      </c>
    </row>
    <row r="4196">
      <c r="A4196" s="1" t="s">
        <v>7834</v>
      </c>
      <c r="B4196" s="1">
        <v>179938.0</v>
      </c>
      <c r="G4196" s="1" t="s">
        <v>7834</v>
      </c>
      <c r="J4196" s="1" t="s">
        <v>7834</v>
      </c>
      <c r="M4196" s="1" t="s">
        <v>7834</v>
      </c>
      <c r="Z4196" s="1" t="s">
        <v>7834</v>
      </c>
      <c r="AJ4196" s="1" t="s">
        <v>7834</v>
      </c>
      <c r="AK4196" s="1" t="s">
        <v>7835</v>
      </c>
    </row>
    <row r="4197">
      <c r="A4197" s="1" t="s">
        <v>7836</v>
      </c>
      <c r="G4197" s="1" t="s">
        <v>7836</v>
      </c>
      <c r="J4197" s="1" t="s">
        <v>7836</v>
      </c>
      <c r="M4197" s="1" t="s">
        <v>7836</v>
      </c>
      <c r="Z4197" s="1" t="s">
        <v>7836</v>
      </c>
      <c r="AJ4197" s="1" t="s">
        <v>7836</v>
      </c>
    </row>
    <row r="4198">
      <c r="A4198" s="1" t="s">
        <v>7838</v>
      </c>
      <c r="G4198" s="1" t="s">
        <v>7838</v>
      </c>
      <c r="J4198" s="1" t="s">
        <v>7838</v>
      </c>
      <c r="M4198" s="1" t="s">
        <v>7838</v>
      </c>
      <c r="Z4198" s="1" t="s">
        <v>7838</v>
      </c>
      <c r="AJ4198" s="1" t="s">
        <v>7838</v>
      </c>
    </row>
    <row r="4199">
      <c r="A4199" s="1" t="s">
        <v>7839</v>
      </c>
      <c r="B4199" s="1">
        <v>293912.0</v>
      </c>
      <c r="G4199" s="1" t="s">
        <v>7839</v>
      </c>
      <c r="J4199" s="1" t="s">
        <v>7839</v>
      </c>
      <c r="M4199" s="1" t="s">
        <v>7839</v>
      </c>
      <c r="Z4199" s="1" t="s">
        <v>7839</v>
      </c>
      <c r="AA4199" s="1" t="s">
        <v>7784</v>
      </c>
      <c r="AJ4199" s="1" t="s">
        <v>7839</v>
      </c>
    </row>
    <row r="4200">
      <c r="A4200" s="1" t="s">
        <v>7840</v>
      </c>
      <c r="B4200" s="1">
        <v>292993.0</v>
      </c>
      <c r="G4200" s="1" t="s">
        <v>7840</v>
      </c>
      <c r="J4200" s="1" t="s">
        <v>7840</v>
      </c>
      <c r="M4200" s="1" t="s">
        <v>7840</v>
      </c>
      <c r="N4200" s="1">
        <v>1974.0</v>
      </c>
      <c r="Z4200" s="1" t="s">
        <v>7840</v>
      </c>
      <c r="AA4200" s="1" t="s">
        <v>7842</v>
      </c>
      <c r="AJ4200" s="1" t="s">
        <v>7840</v>
      </c>
    </row>
    <row r="4201">
      <c r="A4201" s="1" t="s">
        <v>7843</v>
      </c>
      <c r="G4201" s="1" t="s">
        <v>7843</v>
      </c>
      <c r="J4201" s="1" t="s">
        <v>7843</v>
      </c>
      <c r="M4201" s="1" t="s">
        <v>7843</v>
      </c>
      <c r="N4201" s="1">
        <v>1933.0</v>
      </c>
      <c r="Z4201" s="1" t="s">
        <v>7843</v>
      </c>
      <c r="AA4201" s="1" t="s">
        <v>7846</v>
      </c>
      <c r="AJ4201" s="1" t="s">
        <v>7843</v>
      </c>
    </row>
    <row r="4202">
      <c r="A4202" s="1" t="s">
        <v>7847</v>
      </c>
      <c r="B4202" s="1">
        <v>245484.0</v>
      </c>
      <c r="G4202" s="1" t="s">
        <v>7847</v>
      </c>
      <c r="J4202" s="1" t="s">
        <v>7847</v>
      </c>
      <c r="M4202" s="1" t="s">
        <v>7847</v>
      </c>
      <c r="N4202" s="1">
        <v>1966.0</v>
      </c>
      <c r="Z4202" s="1" t="s">
        <v>7847</v>
      </c>
      <c r="AJ4202" s="1" t="s">
        <v>7847</v>
      </c>
      <c r="AK4202" s="1" t="s">
        <v>7848</v>
      </c>
    </row>
    <row r="4203">
      <c r="A4203" s="1" t="s">
        <v>7849</v>
      </c>
      <c r="G4203" s="1" t="s">
        <v>7849</v>
      </c>
      <c r="J4203" s="1" t="s">
        <v>7849</v>
      </c>
      <c r="M4203" s="1" t="s">
        <v>7849</v>
      </c>
      <c r="Z4203" s="1" t="s">
        <v>7849</v>
      </c>
      <c r="AJ4203" s="1" t="s">
        <v>7849</v>
      </c>
    </row>
    <row r="4204">
      <c r="A4204" s="1" t="s">
        <v>7851</v>
      </c>
      <c r="B4204" s="1">
        <v>340070.0</v>
      </c>
      <c r="G4204" s="1" t="s">
        <v>7851</v>
      </c>
      <c r="J4204" s="1" t="s">
        <v>7851</v>
      </c>
      <c r="M4204" s="1" t="s">
        <v>7851</v>
      </c>
      <c r="N4204" s="1">
        <v>1974.0</v>
      </c>
      <c r="Z4204" s="1" t="s">
        <v>7851</v>
      </c>
      <c r="AJ4204" s="1" t="s">
        <v>7851</v>
      </c>
    </row>
    <row r="4205">
      <c r="A4205" s="1" t="s">
        <v>7852</v>
      </c>
      <c r="B4205" s="1">
        <v>293730.0</v>
      </c>
      <c r="C4205" s="1">
        <v>540639.0</v>
      </c>
      <c r="G4205" s="1" t="s">
        <v>7852</v>
      </c>
      <c r="J4205" s="1" t="s">
        <v>7852</v>
      </c>
      <c r="M4205" s="1" t="s">
        <v>7852</v>
      </c>
      <c r="N4205" s="1">
        <v>1974.0</v>
      </c>
      <c r="Z4205" s="1" t="s">
        <v>7852</v>
      </c>
      <c r="AA4205" s="1" t="s">
        <v>7853</v>
      </c>
      <c r="AJ4205" s="1" t="s">
        <v>7852</v>
      </c>
    </row>
    <row r="4206">
      <c r="A4206" s="1" t="s">
        <v>7854</v>
      </c>
      <c r="G4206" s="1" t="s">
        <v>7854</v>
      </c>
      <c r="J4206" s="1" t="s">
        <v>7854</v>
      </c>
      <c r="M4206" s="1" t="s">
        <v>7854</v>
      </c>
      <c r="N4206" s="1">
        <v>1975.0</v>
      </c>
      <c r="Z4206" s="1" t="s">
        <v>7854</v>
      </c>
      <c r="AA4206" s="1" t="s">
        <v>7784</v>
      </c>
      <c r="AB4206" s="1" t="s">
        <v>7855</v>
      </c>
      <c r="AJ4206" s="1" t="s">
        <v>7854</v>
      </c>
    </row>
    <row r="4207">
      <c r="A4207" s="1" t="s">
        <v>7856</v>
      </c>
      <c r="B4207" s="1">
        <v>196191.0</v>
      </c>
      <c r="C4207" s="1">
        <v>150993.0</v>
      </c>
      <c r="G4207" s="1" t="s">
        <v>7856</v>
      </c>
      <c r="J4207" s="1" t="s">
        <v>7856</v>
      </c>
      <c r="M4207" s="1" t="s">
        <v>7856</v>
      </c>
      <c r="N4207" s="1">
        <v>1961.0</v>
      </c>
      <c r="Z4207" s="1" t="s">
        <v>7856</v>
      </c>
      <c r="AJ4207" s="1" t="s">
        <v>7856</v>
      </c>
    </row>
    <row r="4208">
      <c r="A4208" s="1" t="s">
        <v>7857</v>
      </c>
      <c r="G4208" s="1" t="s">
        <v>7857</v>
      </c>
      <c r="J4208" s="1" t="s">
        <v>7857</v>
      </c>
      <c r="M4208" s="1" t="s">
        <v>7857</v>
      </c>
      <c r="N4208" s="1">
        <v>1962.0</v>
      </c>
      <c r="Z4208" s="1" t="s">
        <v>7857</v>
      </c>
      <c r="AA4208" s="1" t="s">
        <v>7768</v>
      </c>
      <c r="AB4208" s="1" t="s">
        <v>1160</v>
      </c>
      <c r="AJ4208" s="1" t="s">
        <v>7857</v>
      </c>
      <c r="AK4208" s="1" t="s">
        <v>7858</v>
      </c>
    </row>
    <row r="4209">
      <c r="A4209" s="1" t="s">
        <v>7859</v>
      </c>
      <c r="B4209" s="1">
        <v>292326.0</v>
      </c>
      <c r="G4209" s="1" t="s">
        <v>7859</v>
      </c>
      <c r="J4209" s="1" t="s">
        <v>7859</v>
      </c>
      <c r="M4209" s="1" t="s">
        <v>7859</v>
      </c>
      <c r="N4209" s="1">
        <v>1972.0</v>
      </c>
      <c r="O4209" s="1">
        <v>1877.0</v>
      </c>
      <c r="P4209" s="1">
        <v>1878.0</v>
      </c>
      <c r="Z4209" s="1" t="s">
        <v>7859</v>
      </c>
      <c r="AA4209" s="1" t="s">
        <v>7768</v>
      </c>
      <c r="AB4209" s="1" t="s">
        <v>1160</v>
      </c>
      <c r="AJ4209" s="1" t="s">
        <v>7859</v>
      </c>
      <c r="AK4209" s="1" t="s">
        <v>7860</v>
      </c>
    </row>
    <row r="4210">
      <c r="A4210" s="1" t="s">
        <v>7861</v>
      </c>
      <c r="B4210" s="1">
        <v>179819.0</v>
      </c>
      <c r="G4210" s="1" t="s">
        <v>7861</v>
      </c>
      <c r="J4210" s="1" t="s">
        <v>7861</v>
      </c>
      <c r="M4210" s="1" t="s">
        <v>7861</v>
      </c>
      <c r="N4210" s="1">
        <v>1968.0</v>
      </c>
      <c r="Z4210" s="1" t="s">
        <v>7861</v>
      </c>
      <c r="AJ4210" s="1" t="s">
        <v>7861</v>
      </c>
      <c r="AK4210" s="1" t="s">
        <v>7862</v>
      </c>
    </row>
    <row r="4211">
      <c r="A4211" s="1" t="s">
        <v>7863</v>
      </c>
      <c r="B4211" s="1">
        <v>504390.0</v>
      </c>
      <c r="G4211" s="1" t="s">
        <v>7863</v>
      </c>
      <c r="J4211" s="1" t="s">
        <v>7863</v>
      </c>
      <c r="M4211" s="1" t="s">
        <v>7863</v>
      </c>
      <c r="N4211" s="1">
        <v>1984.0</v>
      </c>
      <c r="Z4211" s="1" t="s">
        <v>7863</v>
      </c>
      <c r="AA4211" s="1" t="s">
        <v>7864</v>
      </c>
      <c r="AB4211" s="1" t="s">
        <v>7865</v>
      </c>
      <c r="AC4211" s="1" t="s">
        <v>7866</v>
      </c>
      <c r="AJ4211" s="1" t="s">
        <v>7863</v>
      </c>
      <c r="AK4211" s="1" t="s">
        <v>7867</v>
      </c>
      <c r="AL4211" s="1" t="s">
        <v>7868</v>
      </c>
    </row>
    <row r="4212">
      <c r="A4212" s="1" t="s">
        <v>7869</v>
      </c>
      <c r="G4212" s="1" t="s">
        <v>7869</v>
      </c>
      <c r="J4212" s="1" t="s">
        <v>7869</v>
      </c>
      <c r="M4212" s="1" t="s">
        <v>7869</v>
      </c>
      <c r="N4212" s="1">
        <v>1967.0</v>
      </c>
      <c r="Z4212" s="1" t="s">
        <v>7869</v>
      </c>
      <c r="AJ4212" s="1" t="s">
        <v>7869</v>
      </c>
      <c r="AK4212" s="1" t="s">
        <v>7870</v>
      </c>
    </row>
    <row r="4213">
      <c r="A4213" s="1" t="s">
        <v>7871</v>
      </c>
      <c r="B4213" s="1">
        <v>518315.0</v>
      </c>
      <c r="G4213" s="1" t="s">
        <v>7871</v>
      </c>
      <c r="J4213" s="1" t="s">
        <v>7871</v>
      </c>
      <c r="M4213" s="1" t="s">
        <v>7871</v>
      </c>
      <c r="N4213" s="1">
        <v>1984.0</v>
      </c>
      <c r="Z4213" s="1" t="s">
        <v>7871</v>
      </c>
      <c r="AA4213" s="1" t="s">
        <v>2450</v>
      </c>
      <c r="AB4213" s="1" t="s">
        <v>7872</v>
      </c>
      <c r="AJ4213" s="1" t="s">
        <v>7871</v>
      </c>
      <c r="AK4213" s="1" t="s">
        <v>7873</v>
      </c>
    </row>
    <row r="4214">
      <c r="A4214" s="1" t="s">
        <v>7874</v>
      </c>
      <c r="G4214" s="1" t="s">
        <v>7874</v>
      </c>
      <c r="J4214" s="1" t="s">
        <v>7874</v>
      </c>
      <c r="M4214" s="1" t="s">
        <v>7874</v>
      </c>
      <c r="N4214" s="1">
        <v>1960.0</v>
      </c>
      <c r="O4214" s="1">
        <v>1160.0</v>
      </c>
      <c r="Z4214" s="1" t="s">
        <v>7874</v>
      </c>
      <c r="AJ4214" s="1" t="s">
        <v>7874</v>
      </c>
      <c r="AK4214" s="1" t="s">
        <v>7875</v>
      </c>
    </row>
    <row r="4215">
      <c r="A4215" s="1" t="s">
        <v>7876</v>
      </c>
      <c r="B4215" s="1">
        <v>293218.0</v>
      </c>
      <c r="G4215" s="1" t="s">
        <v>7876</v>
      </c>
      <c r="J4215" s="1" t="s">
        <v>7876</v>
      </c>
      <c r="M4215" s="1" t="s">
        <v>7876</v>
      </c>
      <c r="N4215" s="1">
        <v>1391.0</v>
      </c>
      <c r="O4215" s="1">
        <v>1973.0</v>
      </c>
      <c r="P4215" s="1">
        <v>1927.0</v>
      </c>
      <c r="Q4215" s="1">
        <v>1928.0</v>
      </c>
      <c r="Z4215" s="1" t="s">
        <v>7876</v>
      </c>
      <c r="AA4215" s="1" t="s">
        <v>7877</v>
      </c>
      <c r="AJ4215" s="1" t="s">
        <v>7876</v>
      </c>
      <c r="AK4215" s="1" t="s">
        <v>7878</v>
      </c>
    </row>
    <row r="4216">
      <c r="A4216" s="1" t="s">
        <v>7879</v>
      </c>
      <c r="B4216" s="1">
        <v>290303.0</v>
      </c>
      <c r="G4216" s="1" t="s">
        <v>7879</v>
      </c>
      <c r="J4216" s="1" t="s">
        <v>7879</v>
      </c>
      <c r="M4216" s="1" t="s">
        <v>7879</v>
      </c>
      <c r="N4216" s="1">
        <v>1962.0</v>
      </c>
      <c r="Z4216" s="1" t="s">
        <v>7879</v>
      </c>
      <c r="AA4216" s="1" t="s">
        <v>3806</v>
      </c>
      <c r="AJ4216" s="1" t="s">
        <v>7879</v>
      </c>
    </row>
    <row r="4217">
      <c r="A4217" s="1" t="s">
        <v>7880</v>
      </c>
      <c r="G4217" s="1" t="s">
        <v>7880</v>
      </c>
      <c r="J4217" s="1" t="s">
        <v>7880</v>
      </c>
      <c r="M4217" s="1" t="s">
        <v>7880</v>
      </c>
      <c r="Z4217" s="1" t="s">
        <v>7880</v>
      </c>
      <c r="AJ4217" s="1" t="s">
        <v>7880</v>
      </c>
      <c r="AK4217" s="1" t="s">
        <v>7881</v>
      </c>
    </row>
    <row r="4218">
      <c r="A4218" s="1" t="s">
        <v>7882</v>
      </c>
      <c r="G4218" s="1" t="s">
        <v>7882</v>
      </c>
      <c r="J4218" s="1" t="s">
        <v>7882</v>
      </c>
      <c r="M4218" s="1" t="s">
        <v>7882</v>
      </c>
      <c r="Z4218" s="1" t="s">
        <v>7882</v>
      </c>
      <c r="AJ4218" s="1" t="s">
        <v>7882</v>
      </c>
      <c r="AK4218" s="1" t="s">
        <v>7883</v>
      </c>
    </row>
    <row r="4219">
      <c r="A4219" s="1" t="s">
        <v>7884</v>
      </c>
      <c r="B4219" s="1">
        <v>343372.0</v>
      </c>
      <c r="G4219" s="1" t="s">
        <v>7884</v>
      </c>
      <c r="J4219" s="1" t="s">
        <v>7884</v>
      </c>
      <c r="M4219" s="1" t="s">
        <v>7884</v>
      </c>
      <c r="Z4219" s="1" t="s">
        <v>7884</v>
      </c>
      <c r="AA4219" s="1" t="s">
        <v>25</v>
      </c>
      <c r="AJ4219" s="1" t="s">
        <v>7884</v>
      </c>
      <c r="AK4219" s="1" t="s">
        <v>7885</v>
      </c>
    </row>
    <row r="4220">
      <c r="A4220" s="1" t="s">
        <v>7886</v>
      </c>
      <c r="G4220" s="1" t="s">
        <v>7886</v>
      </c>
      <c r="J4220" s="1" t="s">
        <v>7886</v>
      </c>
      <c r="M4220" s="1" t="s">
        <v>7886</v>
      </c>
      <c r="N4220" s="1">
        <v>1950.0</v>
      </c>
      <c r="Z4220" s="1" t="s">
        <v>7886</v>
      </c>
      <c r="AJ4220" s="1" t="s">
        <v>7886</v>
      </c>
    </row>
    <row r="4221">
      <c r="A4221" s="1" t="s">
        <v>7887</v>
      </c>
      <c r="B4221" s="1">
        <v>943419.0</v>
      </c>
      <c r="C4221" s="1">
        <v>614391.0</v>
      </c>
      <c r="G4221" s="1" t="s">
        <v>7887</v>
      </c>
      <c r="J4221" s="1" t="s">
        <v>7887</v>
      </c>
      <c r="M4221" s="1" t="s">
        <v>7887</v>
      </c>
      <c r="Z4221" s="1" t="s">
        <v>7887</v>
      </c>
      <c r="AJ4221" s="1" t="s">
        <v>7887</v>
      </c>
      <c r="AK4221" s="1" t="s">
        <v>7888</v>
      </c>
    </row>
    <row r="4222">
      <c r="A4222" s="1" t="s">
        <v>7889</v>
      </c>
      <c r="G4222" s="1" t="s">
        <v>7889</v>
      </c>
      <c r="J4222" s="1" t="s">
        <v>7889</v>
      </c>
      <c r="M4222" s="1" t="s">
        <v>7889</v>
      </c>
      <c r="Z4222" s="1" t="s">
        <v>7889</v>
      </c>
      <c r="AJ4222" s="1" t="s">
        <v>7889</v>
      </c>
    </row>
    <row r="4223">
      <c r="A4223" s="1" t="s">
        <v>7890</v>
      </c>
      <c r="G4223" s="1" t="s">
        <v>7890</v>
      </c>
      <c r="J4223" s="1" t="s">
        <v>7890</v>
      </c>
      <c r="M4223" s="1" t="s">
        <v>7890</v>
      </c>
      <c r="Z4223" s="1" t="s">
        <v>7890</v>
      </c>
      <c r="AJ4223" s="1" t="s">
        <v>7890</v>
      </c>
    </row>
    <row r="4224">
      <c r="A4224" s="1" t="s">
        <v>7891</v>
      </c>
      <c r="B4224" s="1">
        <v>441935.0</v>
      </c>
      <c r="G4224" s="1" t="s">
        <v>7891</v>
      </c>
      <c r="J4224" s="1" t="s">
        <v>7891</v>
      </c>
      <c r="M4224" s="1" t="s">
        <v>7891</v>
      </c>
      <c r="N4224" s="1">
        <v>1981.0</v>
      </c>
      <c r="Z4224" s="1" t="s">
        <v>7891</v>
      </c>
      <c r="AA4224" s="1" t="s">
        <v>576</v>
      </c>
      <c r="AJ4224" s="1" t="s">
        <v>7891</v>
      </c>
      <c r="AK4224" s="1" t="s">
        <v>7892</v>
      </c>
    </row>
    <row r="4225">
      <c r="A4225" s="1" t="s">
        <v>7893</v>
      </c>
      <c r="B4225" s="1">
        <v>125290.0</v>
      </c>
      <c r="G4225" s="1" t="s">
        <v>7893</v>
      </c>
      <c r="J4225" s="1" t="s">
        <v>7893</v>
      </c>
      <c r="M4225" s="1" t="s">
        <v>7893</v>
      </c>
      <c r="N4225" s="1">
        <v>1935.0</v>
      </c>
      <c r="Z4225" s="1" t="s">
        <v>7893</v>
      </c>
      <c r="AJ4225" s="1" t="s">
        <v>7893</v>
      </c>
      <c r="AK4225" s="1" t="s">
        <v>7894</v>
      </c>
    </row>
    <row r="4226">
      <c r="A4226" s="1" t="s">
        <v>7895</v>
      </c>
      <c r="G4226" s="1" t="s">
        <v>7895</v>
      </c>
      <c r="J4226" s="1" t="s">
        <v>7895</v>
      </c>
      <c r="M4226" s="1" t="s">
        <v>7895</v>
      </c>
      <c r="N4226" s="1">
        <v>1818.0</v>
      </c>
      <c r="Z4226" s="1" t="s">
        <v>7895</v>
      </c>
      <c r="AJ4226" s="1" t="s">
        <v>7895</v>
      </c>
    </row>
    <row r="4227">
      <c r="A4227" s="1" t="s">
        <v>7897</v>
      </c>
      <c r="G4227" s="1" t="s">
        <v>7897</v>
      </c>
      <c r="J4227" s="1" t="s">
        <v>7897</v>
      </c>
      <c r="M4227" s="1" t="s">
        <v>7897</v>
      </c>
      <c r="Z4227" s="1" t="s">
        <v>7897</v>
      </c>
      <c r="AJ4227" s="1" t="s">
        <v>7897</v>
      </c>
      <c r="AK4227" s="1" t="s">
        <v>7898</v>
      </c>
    </row>
    <row r="4228">
      <c r="A4228" s="1" t="s">
        <v>7900</v>
      </c>
      <c r="G4228" s="1" t="s">
        <v>7900</v>
      </c>
      <c r="J4228" s="1" t="s">
        <v>7900</v>
      </c>
      <c r="M4228" s="1" t="s">
        <v>7900</v>
      </c>
      <c r="Z4228" s="1" t="s">
        <v>7900</v>
      </c>
      <c r="AJ4228" s="1" t="s">
        <v>7900</v>
      </c>
    </row>
    <row r="4229">
      <c r="A4229" s="1" t="s">
        <v>7901</v>
      </c>
      <c r="G4229" s="1" t="s">
        <v>7901</v>
      </c>
      <c r="J4229" s="1" t="s">
        <v>7901</v>
      </c>
      <c r="M4229" s="1" t="s">
        <v>7901</v>
      </c>
      <c r="N4229" s="1">
        <v>1964.0</v>
      </c>
      <c r="Z4229" s="1" t="s">
        <v>7901</v>
      </c>
      <c r="AA4229" s="1" t="s">
        <v>7902</v>
      </c>
      <c r="AJ4229" s="1" t="s">
        <v>7901</v>
      </c>
      <c r="AK4229" s="1" t="s">
        <v>7903</v>
      </c>
    </row>
    <row r="4230">
      <c r="A4230" s="1" t="s">
        <v>7904</v>
      </c>
      <c r="B4230" s="1">
        <v>556774.0</v>
      </c>
      <c r="G4230" s="1" t="s">
        <v>7904</v>
      </c>
      <c r="J4230" s="1" t="s">
        <v>7904</v>
      </c>
      <c r="M4230" s="1" t="s">
        <v>7904</v>
      </c>
      <c r="N4230" s="1">
        <v>1987.0</v>
      </c>
      <c r="O4230" s="1">
        <v>1644.0</v>
      </c>
      <c r="P4230" s="1">
        <v>1840.0</v>
      </c>
      <c r="Z4230" s="1" t="s">
        <v>7904</v>
      </c>
      <c r="AA4230" s="1" t="s">
        <v>7905</v>
      </c>
      <c r="AB4230" s="1" t="s">
        <v>7906</v>
      </c>
      <c r="AJ4230" s="1" t="s">
        <v>7904</v>
      </c>
      <c r="AK4230" s="1" t="s">
        <v>7907</v>
      </c>
      <c r="AL4230" s="1" t="s">
        <v>7908</v>
      </c>
    </row>
    <row r="4231">
      <c r="A4231" s="1" t="s">
        <v>7909</v>
      </c>
      <c r="B4231" s="1">
        <v>127938.0</v>
      </c>
      <c r="G4231" s="1" t="s">
        <v>7909</v>
      </c>
      <c r="J4231" s="1" t="s">
        <v>7909</v>
      </c>
      <c r="M4231" s="1" t="s">
        <v>7909</v>
      </c>
      <c r="N4231" s="1">
        <v>1958.0</v>
      </c>
      <c r="Z4231" s="1" t="s">
        <v>7909</v>
      </c>
      <c r="AJ4231" s="1" t="s">
        <v>7909</v>
      </c>
      <c r="AK4231" s="1" t="s">
        <v>7910</v>
      </c>
    </row>
    <row r="4232">
      <c r="A4232" s="1" t="s">
        <v>7911</v>
      </c>
      <c r="G4232" s="1" t="s">
        <v>7911</v>
      </c>
      <c r="J4232" s="1" t="s">
        <v>7911</v>
      </c>
      <c r="M4232" s="1" t="s">
        <v>7911</v>
      </c>
      <c r="N4232" s="1">
        <v>1975.0</v>
      </c>
      <c r="O4232" s="1">
        <v>1368.0</v>
      </c>
      <c r="Z4232" s="1" t="s">
        <v>7911</v>
      </c>
      <c r="AA4232" s="1" t="s">
        <v>7905</v>
      </c>
      <c r="AJ4232" s="1" t="s">
        <v>7911</v>
      </c>
      <c r="AK4232" s="1" t="s">
        <v>7912</v>
      </c>
      <c r="AL4232" s="1" t="s">
        <v>7913</v>
      </c>
    </row>
    <row r="4233">
      <c r="A4233" s="1" t="s">
        <v>7914</v>
      </c>
      <c r="B4233" s="1">
        <v>294248.0</v>
      </c>
      <c r="G4233" s="1" t="s">
        <v>7914</v>
      </c>
      <c r="J4233" s="1" t="s">
        <v>7914</v>
      </c>
      <c r="M4233" s="1" t="s">
        <v>7914</v>
      </c>
      <c r="N4233" s="1">
        <v>1927.0</v>
      </c>
      <c r="Z4233" s="1" t="s">
        <v>7914</v>
      </c>
      <c r="AA4233" s="1" t="s">
        <v>575</v>
      </c>
      <c r="AJ4233" s="1" t="s">
        <v>7914</v>
      </c>
    </row>
    <row r="4234">
      <c r="A4234" s="1" t="s">
        <v>7915</v>
      </c>
      <c r="G4234" s="1" t="s">
        <v>7915</v>
      </c>
      <c r="J4234" s="1" t="s">
        <v>7915</v>
      </c>
      <c r="M4234" s="1" t="s">
        <v>7915</v>
      </c>
      <c r="Z4234" s="1" t="s">
        <v>7915</v>
      </c>
      <c r="AJ4234" s="1" t="s">
        <v>7915</v>
      </c>
      <c r="AK4234" s="1" t="s">
        <v>7888</v>
      </c>
    </row>
    <row r="4235">
      <c r="A4235" s="1" t="s">
        <v>7919</v>
      </c>
      <c r="G4235" s="1" t="s">
        <v>7919</v>
      </c>
      <c r="J4235" s="1" t="s">
        <v>7919</v>
      </c>
      <c r="M4235" s="1" t="s">
        <v>7919</v>
      </c>
      <c r="Z4235" s="1" t="s">
        <v>7919</v>
      </c>
      <c r="AJ4235" s="1" t="s">
        <v>7919</v>
      </c>
    </row>
    <row r="4236">
      <c r="A4236" s="1" t="s">
        <v>7920</v>
      </c>
      <c r="G4236" s="1" t="s">
        <v>7920</v>
      </c>
      <c r="J4236" s="1" t="s">
        <v>7920</v>
      </c>
      <c r="M4236" s="1" t="s">
        <v>7920</v>
      </c>
      <c r="Z4236" s="1" t="s">
        <v>7920</v>
      </c>
      <c r="AJ4236" s="1" t="s">
        <v>7920</v>
      </c>
    </row>
    <row r="4237">
      <c r="A4237" s="1" t="s">
        <v>7921</v>
      </c>
      <c r="G4237" s="1" t="s">
        <v>7921</v>
      </c>
      <c r="J4237" s="1" t="s">
        <v>7921</v>
      </c>
      <c r="M4237" s="1" t="s">
        <v>7921</v>
      </c>
      <c r="Z4237" s="1" t="s">
        <v>7921</v>
      </c>
      <c r="AJ4237" s="1" t="s">
        <v>7921</v>
      </c>
    </row>
    <row r="4238">
      <c r="A4238" s="1" t="s">
        <v>7922</v>
      </c>
      <c r="G4238" s="1" t="s">
        <v>7922</v>
      </c>
      <c r="J4238" s="1" t="s">
        <v>7922</v>
      </c>
      <c r="M4238" s="1" t="s">
        <v>7922</v>
      </c>
      <c r="Z4238" s="1" t="s">
        <v>7922</v>
      </c>
      <c r="AJ4238" s="1" t="s">
        <v>7922</v>
      </c>
      <c r="AK4238" s="1" t="s">
        <v>7923</v>
      </c>
    </row>
    <row r="4239">
      <c r="A4239" s="1" t="s">
        <v>7924</v>
      </c>
      <c r="G4239" s="1" t="s">
        <v>7924</v>
      </c>
      <c r="J4239" s="1" t="s">
        <v>7924</v>
      </c>
      <c r="M4239" s="1" t="s">
        <v>7924</v>
      </c>
      <c r="Z4239" s="1" t="s">
        <v>7924</v>
      </c>
      <c r="AJ4239" s="1" t="s">
        <v>7924</v>
      </c>
      <c r="AK4239" s="1" t="s">
        <v>6664</v>
      </c>
    </row>
    <row r="4240">
      <c r="A4240" s="1" t="s">
        <v>7926</v>
      </c>
      <c r="G4240" s="1" t="s">
        <v>7926</v>
      </c>
      <c r="J4240" s="1" t="s">
        <v>7926</v>
      </c>
      <c r="M4240" s="1" t="s">
        <v>7926</v>
      </c>
      <c r="Z4240" s="1" t="s">
        <v>7926</v>
      </c>
      <c r="AJ4240" s="1" t="s">
        <v>7926</v>
      </c>
      <c r="AK4240" s="1" t="s">
        <v>6664</v>
      </c>
    </row>
    <row r="4241">
      <c r="A4241" s="1" t="s">
        <v>7927</v>
      </c>
      <c r="G4241" s="1" t="s">
        <v>7927</v>
      </c>
      <c r="J4241" s="1" t="s">
        <v>7927</v>
      </c>
      <c r="M4241" s="1" t="s">
        <v>7927</v>
      </c>
      <c r="Z4241" s="1" t="s">
        <v>7927</v>
      </c>
      <c r="AJ4241" s="1" t="s">
        <v>7927</v>
      </c>
      <c r="AK4241" s="1" t="s">
        <v>7923</v>
      </c>
    </row>
    <row r="4242">
      <c r="A4242" s="1" t="s">
        <v>7928</v>
      </c>
      <c r="B4242" s="1">
        <v>535051.0</v>
      </c>
      <c r="G4242" s="1" t="s">
        <v>7928</v>
      </c>
      <c r="J4242" s="1" t="s">
        <v>7928</v>
      </c>
      <c r="M4242" s="1" t="s">
        <v>7928</v>
      </c>
      <c r="Z4242" s="1" t="s">
        <v>7928</v>
      </c>
      <c r="AJ4242" s="1" t="s">
        <v>7928</v>
      </c>
      <c r="AK4242" s="1" t="s">
        <v>7929</v>
      </c>
    </row>
    <row r="4243">
      <c r="A4243" s="1" t="s">
        <v>7930</v>
      </c>
      <c r="G4243" s="1" t="s">
        <v>7930</v>
      </c>
      <c r="J4243" s="1" t="s">
        <v>7930</v>
      </c>
      <c r="M4243" s="1" t="s">
        <v>7930</v>
      </c>
      <c r="N4243" s="1">
        <v>1935.0</v>
      </c>
      <c r="O4243" s="1">
        <v>1937.0</v>
      </c>
      <c r="Z4243" s="1" t="s">
        <v>7930</v>
      </c>
      <c r="AJ4243" s="1" t="s">
        <v>7930</v>
      </c>
    </row>
    <row r="4244">
      <c r="A4244" s="1" t="s">
        <v>7931</v>
      </c>
      <c r="B4244" s="1">
        <v>113695.0</v>
      </c>
      <c r="G4244" s="1" t="s">
        <v>7931</v>
      </c>
      <c r="J4244" s="1" t="s">
        <v>7931</v>
      </c>
      <c r="M4244" s="1" t="s">
        <v>7931</v>
      </c>
      <c r="N4244" s="1">
        <v>1337.0</v>
      </c>
      <c r="Z4244" s="1" t="s">
        <v>7931</v>
      </c>
      <c r="AJ4244" s="1" t="s">
        <v>7931</v>
      </c>
      <c r="AK4244" s="1" t="s">
        <v>7933</v>
      </c>
    </row>
    <row r="4245">
      <c r="A4245" s="1" t="s">
        <v>7934</v>
      </c>
      <c r="G4245" s="1" t="s">
        <v>7934</v>
      </c>
      <c r="J4245" s="1" t="s">
        <v>7934</v>
      </c>
      <c r="M4245" s="1" t="s">
        <v>7934</v>
      </c>
      <c r="Z4245" s="1" t="s">
        <v>7934</v>
      </c>
      <c r="AJ4245" s="1" t="s">
        <v>7934</v>
      </c>
    </row>
    <row r="4246">
      <c r="A4246" s="1" t="s">
        <v>7935</v>
      </c>
      <c r="G4246" s="1" t="s">
        <v>7935</v>
      </c>
      <c r="J4246" s="1" t="s">
        <v>7935</v>
      </c>
      <c r="M4246" s="1" t="s">
        <v>7935</v>
      </c>
      <c r="N4246" s="1">
        <v>1967.0</v>
      </c>
      <c r="Z4246" s="1" t="s">
        <v>7935</v>
      </c>
      <c r="AJ4246" s="1" t="s">
        <v>7935</v>
      </c>
    </row>
    <row r="4247">
      <c r="A4247" s="1" t="s">
        <v>7939</v>
      </c>
      <c r="G4247" s="1" t="s">
        <v>7939</v>
      </c>
      <c r="J4247" s="1" t="s">
        <v>7939</v>
      </c>
      <c r="M4247" s="1" t="s">
        <v>7939</v>
      </c>
      <c r="N4247" s="1">
        <v>1951.0</v>
      </c>
      <c r="Z4247" s="1" t="s">
        <v>7939</v>
      </c>
      <c r="AJ4247" s="1" t="s">
        <v>7939</v>
      </c>
    </row>
    <row r="4248">
      <c r="A4248" s="1" t="s">
        <v>7940</v>
      </c>
      <c r="G4248" s="1" t="s">
        <v>7940</v>
      </c>
      <c r="J4248" s="1" t="s">
        <v>7940</v>
      </c>
      <c r="M4248" s="1" t="s">
        <v>7940</v>
      </c>
      <c r="Z4248" s="1" t="s">
        <v>7940</v>
      </c>
      <c r="AJ4248" s="1" t="s">
        <v>7940</v>
      </c>
    </row>
    <row r="4249">
      <c r="A4249" s="1" t="s">
        <v>7942</v>
      </c>
      <c r="B4249" s="1">
        <v>541558.0</v>
      </c>
      <c r="G4249" s="1" t="s">
        <v>7942</v>
      </c>
      <c r="J4249" s="1" t="s">
        <v>7942</v>
      </c>
      <c r="M4249" s="1" t="s">
        <v>7942</v>
      </c>
      <c r="N4249" s="1">
        <v>1985.0</v>
      </c>
      <c r="Z4249" s="1" t="s">
        <v>7942</v>
      </c>
      <c r="AA4249" s="1" t="s">
        <v>7943</v>
      </c>
      <c r="AJ4249" s="1" t="s">
        <v>7942</v>
      </c>
    </row>
    <row r="4250">
      <c r="A4250" s="1" t="s">
        <v>7944</v>
      </c>
      <c r="B4250" s="1">
        <v>291491.0</v>
      </c>
      <c r="G4250" s="1" t="s">
        <v>7944</v>
      </c>
      <c r="J4250" s="1" t="s">
        <v>7944</v>
      </c>
      <c r="K4250" s="1" t="s">
        <v>1725</v>
      </c>
      <c r="M4250" s="1" t="s">
        <v>7944</v>
      </c>
      <c r="N4250" s="1">
        <v>1966.0</v>
      </c>
      <c r="O4250" s="1">
        <v>1972.0</v>
      </c>
      <c r="Z4250" s="1" t="s">
        <v>7944</v>
      </c>
      <c r="AJ4250" s="1" t="s">
        <v>7944</v>
      </c>
    </row>
    <row r="4251">
      <c r="A4251" s="1" t="s">
        <v>7945</v>
      </c>
      <c r="B4251" s="1">
        <v>291491.0</v>
      </c>
      <c r="G4251" s="1" t="s">
        <v>7945</v>
      </c>
      <c r="J4251" s="1" t="s">
        <v>7945</v>
      </c>
      <c r="M4251" s="1" t="s">
        <v>7945</v>
      </c>
      <c r="Z4251" s="1" t="s">
        <v>7945</v>
      </c>
      <c r="AA4251" s="1" t="s">
        <v>708</v>
      </c>
      <c r="AB4251" s="1" t="s">
        <v>1466</v>
      </c>
      <c r="AJ4251" s="1" t="s">
        <v>7945</v>
      </c>
    </row>
    <row r="4252">
      <c r="A4252" s="1" t="s">
        <v>7946</v>
      </c>
      <c r="G4252" s="1" t="s">
        <v>7946</v>
      </c>
      <c r="J4252" s="1" t="s">
        <v>7946</v>
      </c>
      <c r="M4252" s="1" t="s">
        <v>7946</v>
      </c>
      <c r="N4252" s="1">
        <v>1930.0</v>
      </c>
      <c r="Z4252" s="1" t="s">
        <v>7946</v>
      </c>
      <c r="AJ4252" s="1" t="s">
        <v>7946</v>
      </c>
    </row>
    <row r="4253">
      <c r="A4253" s="1" t="s">
        <v>7947</v>
      </c>
      <c r="G4253" s="1" t="s">
        <v>7947</v>
      </c>
      <c r="J4253" s="1" t="s">
        <v>7947</v>
      </c>
      <c r="M4253" s="1" t="s">
        <v>7947</v>
      </c>
      <c r="Z4253" s="1" t="s">
        <v>7947</v>
      </c>
      <c r="AJ4253" s="1" t="s">
        <v>7947</v>
      </c>
    </row>
    <row r="4254">
      <c r="A4254" s="1" t="s">
        <v>7948</v>
      </c>
      <c r="G4254" s="1" t="s">
        <v>7948</v>
      </c>
      <c r="J4254" s="1" t="s">
        <v>7948</v>
      </c>
      <c r="M4254" s="1" t="s">
        <v>7948</v>
      </c>
      <c r="Z4254" s="1" t="s">
        <v>7948</v>
      </c>
      <c r="AJ4254" s="1" t="s">
        <v>7948</v>
      </c>
      <c r="AK4254" s="1" t="s">
        <v>7949</v>
      </c>
    </row>
    <row r="4255">
      <c r="A4255" s="1" t="s">
        <v>7950</v>
      </c>
      <c r="B4255" s="1">
        <v>127550.0</v>
      </c>
      <c r="G4255" s="1" t="s">
        <v>7950</v>
      </c>
      <c r="J4255" s="1" t="s">
        <v>7950</v>
      </c>
      <c r="M4255" s="1" t="s">
        <v>7950</v>
      </c>
      <c r="Z4255" s="1" t="s">
        <v>7950</v>
      </c>
      <c r="AJ4255" s="1" t="s">
        <v>7950</v>
      </c>
      <c r="AK4255" s="1" t="s">
        <v>7949</v>
      </c>
    </row>
    <row r="4256">
      <c r="A4256" s="1" t="s">
        <v>7951</v>
      </c>
      <c r="G4256" s="1" t="s">
        <v>7951</v>
      </c>
      <c r="J4256" s="1" t="s">
        <v>7951</v>
      </c>
      <c r="M4256" s="1" t="s">
        <v>7951</v>
      </c>
      <c r="Z4256" s="1" t="s">
        <v>7951</v>
      </c>
      <c r="AJ4256" s="1" t="s">
        <v>7951</v>
      </c>
    </row>
    <row r="4257">
      <c r="A4257" s="1" t="s">
        <v>7952</v>
      </c>
      <c r="G4257" s="1" t="s">
        <v>7952</v>
      </c>
      <c r="J4257" s="1" t="s">
        <v>7952</v>
      </c>
      <c r="M4257" s="1" t="s">
        <v>7952</v>
      </c>
      <c r="Z4257" s="1" t="s">
        <v>7952</v>
      </c>
      <c r="AJ4257" s="1" t="s">
        <v>7952</v>
      </c>
    </row>
    <row r="4258">
      <c r="A4258" s="1" t="s">
        <v>7953</v>
      </c>
      <c r="G4258" s="1" t="s">
        <v>7953</v>
      </c>
      <c r="J4258" s="1" t="s">
        <v>7953</v>
      </c>
      <c r="M4258" s="1" t="s">
        <v>7953</v>
      </c>
      <c r="Z4258" s="1" t="s">
        <v>7953</v>
      </c>
      <c r="AJ4258" s="1" t="s">
        <v>7953</v>
      </c>
      <c r="AK4258" s="1" t="s">
        <v>7954</v>
      </c>
    </row>
    <row r="4259">
      <c r="A4259" s="1" t="s">
        <v>7955</v>
      </c>
      <c r="G4259" s="1" t="s">
        <v>7955</v>
      </c>
      <c r="J4259" s="1" t="s">
        <v>7955</v>
      </c>
      <c r="M4259" s="1" t="s">
        <v>7955</v>
      </c>
      <c r="Z4259" s="1" t="s">
        <v>7955</v>
      </c>
      <c r="AJ4259" s="1" t="s">
        <v>7955</v>
      </c>
    </row>
    <row r="4260">
      <c r="A4260" s="1" t="s">
        <v>7956</v>
      </c>
      <c r="G4260" s="1" t="s">
        <v>7956</v>
      </c>
      <c r="J4260" s="1" t="s">
        <v>7956</v>
      </c>
      <c r="M4260" s="1" t="s">
        <v>7956</v>
      </c>
      <c r="Z4260" s="1" t="s">
        <v>7956</v>
      </c>
      <c r="AJ4260" s="1" t="s">
        <v>7956</v>
      </c>
      <c r="AK4260" s="1" t="s">
        <v>7957</v>
      </c>
    </row>
    <row r="4261">
      <c r="A4261" s="1" t="s">
        <v>7958</v>
      </c>
      <c r="G4261" s="1" t="s">
        <v>7958</v>
      </c>
      <c r="J4261" s="1" t="s">
        <v>7958</v>
      </c>
      <c r="M4261" s="1" t="s">
        <v>7958</v>
      </c>
      <c r="Z4261" s="1" t="s">
        <v>7958</v>
      </c>
      <c r="AJ4261" s="1" t="s">
        <v>7958</v>
      </c>
      <c r="AK4261" s="1" t="s">
        <v>7960</v>
      </c>
    </row>
    <row r="4262">
      <c r="A4262" s="1" t="s">
        <v>7961</v>
      </c>
      <c r="G4262" s="1" t="s">
        <v>7961</v>
      </c>
      <c r="J4262" s="1" t="s">
        <v>7961</v>
      </c>
      <c r="M4262" s="1" t="s">
        <v>7961</v>
      </c>
      <c r="Z4262" s="1" t="s">
        <v>7961</v>
      </c>
      <c r="AJ4262" s="1" t="s">
        <v>7961</v>
      </c>
    </row>
    <row r="4263">
      <c r="A4263" s="1" t="s">
        <v>7962</v>
      </c>
      <c r="G4263" s="1" t="s">
        <v>7962</v>
      </c>
      <c r="J4263" s="1" t="s">
        <v>7962</v>
      </c>
      <c r="M4263" s="1" t="s">
        <v>7962</v>
      </c>
      <c r="Z4263" s="1" t="s">
        <v>7962</v>
      </c>
      <c r="AA4263" s="2">
        <v>42767.0</v>
      </c>
      <c r="AJ4263" s="1" t="s">
        <v>7962</v>
      </c>
    </row>
    <row r="4264">
      <c r="A4264" s="1" t="s">
        <v>7963</v>
      </c>
      <c r="G4264" s="1" t="s">
        <v>7963</v>
      </c>
      <c r="J4264" s="1" t="s">
        <v>7963</v>
      </c>
      <c r="M4264" s="1" t="s">
        <v>7963</v>
      </c>
      <c r="Z4264" s="1" t="s">
        <v>7963</v>
      </c>
      <c r="AJ4264" s="1" t="s">
        <v>7963</v>
      </c>
    </row>
    <row r="4265">
      <c r="A4265" s="1" t="s">
        <v>7965</v>
      </c>
      <c r="B4265" s="1">
        <v>125028.0</v>
      </c>
      <c r="G4265" s="1" t="s">
        <v>7965</v>
      </c>
      <c r="J4265" s="1" t="s">
        <v>7965</v>
      </c>
      <c r="M4265" s="1" t="s">
        <v>7965</v>
      </c>
      <c r="N4265" s="1">
        <v>1935.0</v>
      </c>
      <c r="Z4265" s="1" t="s">
        <v>7965</v>
      </c>
      <c r="AJ4265" s="1" t="s">
        <v>7965</v>
      </c>
    </row>
    <row r="4266">
      <c r="A4266" s="1" t="s">
        <v>7969</v>
      </c>
      <c r="G4266" s="1" t="s">
        <v>7969</v>
      </c>
      <c r="J4266" s="1" t="s">
        <v>7969</v>
      </c>
      <c r="M4266" s="1" t="s">
        <v>7969</v>
      </c>
      <c r="Z4266" s="1" t="s">
        <v>7969</v>
      </c>
      <c r="AJ4266" s="1" t="s">
        <v>7969</v>
      </c>
    </row>
    <row r="4267">
      <c r="A4267" s="1" t="s">
        <v>7970</v>
      </c>
      <c r="G4267" s="1" t="s">
        <v>7970</v>
      </c>
      <c r="J4267" s="1" t="s">
        <v>7970</v>
      </c>
      <c r="M4267" s="1" t="s">
        <v>7970</v>
      </c>
      <c r="N4267" s="1">
        <v>1874.0</v>
      </c>
      <c r="Z4267" s="1" t="s">
        <v>7970</v>
      </c>
      <c r="AJ4267" s="1" t="s">
        <v>7970</v>
      </c>
    </row>
    <row r="4268">
      <c r="A4268" s="1" t="s">
        <v>7971</v>
      </c>
      <c r="G4268" s="1" t="s">
        <v>7971</v>
      </c>
      <c r="J4268" s="1" t="s">
        <v>7971</v>
      </c>
      <c r="M4268" s="1" t="s">
        <v>7971</v>
      </c>
      <c r="N4268" s="1">
        <v>1251.0</v>
      </c>
      <c r="Z4268" s="1" t="s">
        <v>7971</v>
      </c>
      <c r="AJ4268" s="1" t="s">
        <v>7971</v>
      </c>
      <c r="AK4268" s="1" t="s">
        <v>7960</v>
      </c>
      <c r="AL4268" s="1" t="s">
        <v>7972</v>
      </c>
    </row>
    <row r="4269">
      <c r="A4269" s="1" t="s">
        <v>7973</v>
      </c>
      <c r="G4269" s="1" t="s">
        <v>7973</v>
      </c>
      <c r="J4269" s="1" t="s">
        <v>7973</v>
      </c>
      <c r="M4269" s="1" t="s">
        <v>7973</v>
      </c>
      <c r="N4269" s="1">
        <v>1929.0</v>
      </c>
      <c r="Z4269" s="1" t="s">
        <v>7973</v>
      </c>
      <c r="AJ4269" s="1" t="s">
        <v>7973</v>
      </c>
      <c r="AK4269" s="1" t="s">
        <v>7960</v>
      </c>
    </row>
    <row r="4270">
      <c r="A4270" s="1" t="s">
        <v>7975</v>
      </c>
      <c r="G4270" s="1" t="s">
        <v>7975</v>
      </c>
      <c r="J4270" s="1" t="s">
        <v>7975</v>
      </c>
      <c r="M4270" s="1" t="s">
        <v>7975</v>
      </c>
      <c r="N4270" s="1">
        <v>1935.0</v>
      </c>
      <c r="O4270" s="1">
        <v>1937.0</v>
      </c>
      <c r="Z4270" s="1" t="s">
        <v>7975</v>
      </c>
      <c r="AJ4270" s="1" t="s">
        <v>7975</v>
      </c>
    </row>
    <row r="4271">
      <c r="A4271" s="1" t="s">
        <v>7976</v>
      </c>
      <c r="G4271" s="1" t="s">
        <v>7976</v>
      </c>
      <c r="J4271" s="1" t="s">
        <v>7976</v>
      </c>
      <c r="M4271" s="1" t="s">
        <v>7976</v>
      </c>
      <c r="Z4271" s="1" t="s">
        <v>7976</v>
      </c>
      <c r="AJ4271" s="1" t="s">
        <v>7976</v>
      </c>
    </row>
    <row r="4272">
      <c r="A4272" s="1" t="s">
        <v>7977</v>
      </c>
      <c r="G4272" s="1" t="s">
        <v>7977</v>
      </c>
      <c r="J4272" s="1" t="s">
        <v>7977</v>
      </c>
      <c r="M4272" s="1" t="s">
        <v>7977</v>
      </c>
      <c r="N4272" s="1">
        <v>1919.0</v>
      </c>
      <c r="Z4272" s="1" t="s">
        <v>7977</v>
      </c>
      <c r="AJ4272" s="1" t="s">
        <v>7977</v>
      </c>
      <c r="AK4272" s="1" t="s">
        <v>7978</v>
      </c>
    </row>
    <row r="4273">
      <c r="A4273" s="1" t="s">
        <v>7980</v>
      </c>
      <c r="G4273" s="1" t="s">
        <v>7980</v>
      </c>
      <c r="J4273" s="1" t="s">
        <v>7980</v>
      </c>
      <c r="M4273" s="1" t="s">
        <v>7980</v>
      </c>
      <c r="Z4273" s="1" t="s">
        <v>7980</v>
      </c>
      <c r="AJ4273" s="1" t="s">
        <v>7980</v>
      </c>
      <c r="AK4273" s="1" t="s">
        <v>7960</v>
      </c>
    </row>
    <row r="4274">
      <c r="A4274" s="1" t="s">
        <v>7981</v>
      </c>
      <c r="B4274" s="1">
        <v>341480.0</v>
      </c>
      <c r="G4274" s="1" t="s">
        <v>7981</v>
      </c>
      <c r="J4274" s="1" t="s">
        <v>7981</v>
      </c>
      <c r="M4274" s="1" t="s">
        <v>7981</v>
      </c>
      <c r="N4274" s="1">
        <v>1976.0</v>
      </c>
      <c r="O4274" s="1">
        <v>1568.0</v>
      </c>
      <c r="P4274" s="1">
        <v>1644.0</v>
      </c>
      <c r="Z4274" s="1" t="s">
        <v>7981</v>
      </c>
      <c r="AA4274" s="1" t="s">
        <v>2822</v>
      </c>
      <c r="AJ4274" s="1" t="s">
        <v>7981</v>
      </c>
      <c r="AK4274" s="1" t="s">
        <v>7982</v>
      </c>
    </row>
    <row r="4275">
      <c r="A4275" s="1" t="s">
        <v>7983</v>
      </c>
      <c r="G4275" s="1" t="s">
        <v>7983</v>
      </c>
      <c r="J4275" s="1" t="s">
        <v>7983</v>
      </c>
      <c r="M4275" s="1" t="s">
        <v>7983</v>
      </c>
      <c r="Z4275" s="1" t="s">
        <v>7983</v>
      </c>
      <c r="AJ4275" s="1" t="s">
        <v>7983</v>
      </c>
    </row>
    <row r="4276">
      <c r="A4276" s="1" t="s">
        <v>7984</v>
      </c>
      <c r="G4276" s="1" t="s">
        <v>7984</v>
      </c>
      <c r="J4276" s="1" t="s">
        <v>7984</v>
      </c>
      <c r="M4276" s="1" t="s">
        <v>7984</v>
      </c>
      <c r="Z4276" s="1" t="s">
        <v>7984</v>
      </c>
      <c r="AJ4276" s="1" t="s">
        <v>7984</v>
      </c>
    </row>
    <row r="4277">
      <c r="A4277" s="1" t="s">
        <v>7985</v>
      </c>
      <c r="G4277" s="1" t="s">
        <v>7985</v>
      </c>
      <c r="J4277" s="1" t="s">
        <v>7985</v>
      </c>
      <c r="M4277" s="1" t="s">
        <v>7985</v>
      </c>
      <c r="Z4277" s="1" t="s">
        <v>7985</v>
      </c>
      <c r="AJ4277" s="1" t="s">
        <v>7985</v>
      </c>
    </row>
    <row r="4278">
      <c r="A4278" s="1" t="s">
        <v>7986</v>
      </c>
      <c r="G4278" s="1" t="s">
        <v>7986</v>
      </c>
      <c r="J4278" s="1" t="s">
        <v>7986</v>
      </c>
      <c r="M4278" s="1" t="s">
        <v>7986</v>
      </c>
      <c r="Z4278" s="1" t="s">
        <v>7986</v>
      </c>
      <c r="AJ4278" s="1" t="s">
        <v>7986</v>
      </c>
    </row>
    <row r="4279">
      <c r="A4279" s="1" t="s">
        <v>7987</v>
      </c>
      <c r="G4279" s="1" t="s">
        <v>7987</v>
      </c>
      <c r="J4279" s="1" t="s">
        <v>7987</v>
      </c>
      <c r="M4279" s="1" t="s">
        <v>7987</v>
      </c>
      <c r="Z4279" s="1" t="s">
        <v>7987</v>
      </c>
      <c r="AJ4279" s="1" t="s">
        <v>7987</v>
      </c>
    </row>
    <row r="4280">
      <c r="A4280" s="1" t="s">
        <v>7988</v>
      </c>
      <c r="G4280" s="1" t="s">
        <v>7988</v>
      </c>
      <c r="J4280" s="1" t="s">
        <v>7988</v>
      </c>
      <c r="M4280" s="1" t="s">
        <v>7988</v>
      </c>
      <c r="Z4280" s="1" t="s">
        <v>7988</v>
      </c>
      <c r="AJ4280" s="1" t="s">
        <v>7988</v>
      </c>
    </row>
    <row r="4281">
      <c r="A4281" s="1" t="s">
        <v>7990</v>
      </c>
      <c r="B4281" s="1">
        <v>517595.0</v>
      </c>
      <c r="G4281" s="1" t="s">
        <v>7990</v>
      </c>
      <c r="J4281" s="1" t="s">
        <v>7990</v>
      </c>
      <c r="M4281" s="1" t="s">
        <v>7990</v>
      </c>
      <c r="N4281" s="1">
        <v>1983.0</v>
      </c>
      <c r="Z4281" s="1" t="s">
        <v>7990</v>
      </c>
      <c r="AA4281" s="1" t="s">
        <v>631</v>
      </c>
      <c r="AB4281" s="1" t="s">
        <v>7991</v>
      </c>
      <c r="AC4281" s="1" t="s">
        <v>7992</v>
      </c>
      <c r="AD4281" s="1" t="s">
        <v>7993</v>
      </c>
      <c r="AE4281" s="1" t="s">
        <v>7994</v>
      </c>
      <c r="AJ4281" s="1" t="s">
        <v>7990</v>
      </c>
      <c r="AK4281" s="1" t="s">
        <v>2952</v>
      </c>
      <c r="AL4281" s="1" t="s">
        <v>7996</v>
      </c>
    </row>
    <row r="4282">
      <c r="A4282" s="1" t="s">
        <v>7997</v>
      </c>
      <c r="G4282" s="1" t="s">
        <v>7997</v>
      </c>
      <c r="J4282" s="1" t="s">
        <v>7997</v>
      </c>
      <c r="M4282" s="1" t="s">
        <v>7997</v>
      </c>
      <c r="Z4282" s="1" t="s">
        <v>7997</v>
      </c>
      <c r="AJ4282" s="1" t="s">
        <v>7997</v>
      </c>
    </row>
    <row r="4283">
      <c r="A4283" s="1" t="s">
        <v>7998</v>
      </c>
      <c r="G4283" s="1" t="s">
        <v>7998</v>
      </c>
      <c r="J4283" s="1" t="s">
        <v>7998</v>
      </c>
      <c r="M4283" s="1" t="s">
        <v>7998</v>
      </c>
      <c r="Z4283" s="1" t="s">
        <v>7998</v>
      </c>
      <c r="AJ4283" s="1" t="s">
        <v>7998</v>
      </c>
      <c r="AK4283" s="1" t="s">
        <v>7999</v>
      </c>
    </row>
    <row r="4284">
      <c r="A4284" s="1" t="s">
        <v>8000</v>
      </c>
      <c r="B4284" s="1">
        <v>125655.0</v>
      </c>
      <c r="G4284" s="1" t="s">
        <v>8000</v>
      </c>
      <c r="J4284" s="1" t="s">
        <v>8000</v>
      </c>
      <c r="M4284" s="1" t="s">
        <v>8000</v>
      </c>
      <c r="N4284" s="1">
        <v>1930.0</v>
      </c>
      <c r="Z4284" s="1" t="s">
        <v>8000</v>
      </c>
      <c r="AJ4284" s="1" t="s">
        <v>8000</v>
      </c>
      <c r="AK4284" s="1" t="s">
        <v>8001</v>
      </c>
    </row>
    <row r="4285">
      <c r="A4285" s="1" t="s">
        <v>8002</v>
      </c>
      <c r="G4285" s="1" t="s">
        <v>8002</v>
      </c>
      <c r="J4285" s="1" t="s">
        <v>8002</v>
      </c>
      <c r="M4285" s="1" t="s">
        <v>8002</v>
      </c>
      <c r="N4285" s="1">
        <v>1923.0</v>
      </c>
      <c r="Z4285" s="1" t="s">
        <v>8002</v>
      </c>
      <c r="AJ4285" s="1" t="s">
        <v>8002</v>
      </c>
    </row>
    <row r="4286">
      <c r="A4286" s="1" t="s">
        <v>8004</v>
      </c>
      <c r="G4286" s="1" t="s">
        <v>8004</v>
      </c>
      <c r="J4286" s="1" t="s">
        <v>8004</v>
      </c>
      <c r="M4286" s="1" t="s">
        <v>8004</v>
      </c>
      <c r="N4286" s="1">
        <v>1935.0</v>
      </c>
      <c r="Z4286" s="1" t="s">
        <v>8004</v>
      </c>
      <c r="AJ4286" s="1" t="s">
        <v>8004</v>
      </c>
      <c r="AK4286" s="1" t="s">
        <v>8006</v>
      </c>
    </row>
    <row r="4287">
      <c r="A4287" s="1" t="s">
        <v>8007</v>
      </c>
      <c r="B4287" s="1">
        <v>175339.0</v>
      </c>
      <c r="G4287" s="1" t="s">
        <v>8007</v>
      </c>
      <c r="J4287" s="1" t="s">
        <v>8007</v>
      </c>
      <c r="M4287" s="1" t="s">
        <v>8007</v>
      </c>
      <c r="N4287" s="1">
        <v>1951.0</v>
      </c>
      <c r="O4287" s="1">
        <v>1962.0</v>
      </c>
      <c r="P4287" s="1">
        <v>1963.0</v>
      </c>
      <c r="Z4287" s="1" t="s">
        <v>8007</v>
      </c>
      <c r="AJ4287" s="1" t="s">
        <v>8007</v>
      </c>
    </row>
    <row r="4288">
      <c r="A4288" s="1" t="s">
        <v>8008</v>
      </c>
      <c r="G4288" s="1" t="s">
        <v>8008</v>
      </c>
      <c r="J4288" s="1" t="s">
        <v>8008</v>
      </c>
      <c r="M4288" s="1" t="s">
        <v>8008</v>
      </c>
      <c r="N4288" s="1">
        <v>1951.0</v>
      </c>
      <c r="O4288" s="1">
        <v>1962.0</v>
      </c>
      <c r="P4288" s="1">
        <v>1962.0</v>
      </c>
      <c r="Z4288" s="1" t="s">
        <v>8008</v>
      </c>
      <c r="AJ4288" s="1" t="s">
        <v>8008</v>
      </c>
    </row>
    <row r="4289">
      <c r="A4289" s="1" t="s">
        <v>8009</v>
      </c>
      <c r="B4289" s="1">
        <v>129776.0</v>
      </c>
      <c r="G4289" s="1" t="s">
        <v>8009</v>
      </c>
      <c r="J4289" s="1" t="s">
        <v>8009</v>
      </c>
      <c r="M4289" s="1" t="s">
        <v>8009</v>
      </c>
      <c r="N4289" s="1">
        <v>1960.0</v>
      </c>
      <c r="Z4289" s="1" t="s">
        <v>8009</v>
      </c>
      <c r="AJ4289" s="1" t="s">
        <v>8009</v>
      </c>
      <c r="AK4289" s="1" t="s">
        <v>8010</v>
      </c>
    </row>
    <row r="4290">
      <c r="A4290" s="1" t="s">
        <v>8011</v>
      </c>
      <c r="G4290" s="1" t="s">
        <v>8011</v>
      </c>
      <c r="J4290" s="1" t="s">
        <v>8011</v>
      </c>
      <c r="M4290" s="1" t="s">
        <v>8011</v>
      </c>
      <c r="Z4290" s="1" t="s">
        <v>8011</v>
      </c>
      <c r="AJ4290" s="1" t="s">
        <v>8011</v>
      </c>
      <c r="AK4290" s="1" t="s">
        <v>8012</v>
      </c>
    </row>
    <row r="4291">
      <c r="A4291" s="1" t="s">
        <v>8013</v>
      </c>
      <c r="G4291" s="1" t="s">
        <v>8013</v>
      </c>
      <c r="J4291" s="1" t="s">
        <v>8013</v>
      </c>
      <c r="M4291" s="1" t="s">
        <v>8013</v>
      </c>
      <c r="Z4291" s="1" t="s">
        <v>8013</v>
      </c>
      <c r="AJ4291" s="1" t="s">
        <v>8013</v>
      </c>
      <c r="AK4291" s="1" t="s">
        <v>2574</v>
      </c>
    </row>
    <row r="4292">
      <c r="A4292" s="1" t="s">
        <v>8014</v>
      </c>
      <c r="G4292" s="1" t="s">
        <v>8014</v>
      </c>
      <c r="J4292" s="1" t="s">
        <v>8014</v>
      </c>
      <c r="M4292" s="1" t="s">
        <v>8014</v>
      </c>
      <c r="Z4292" s="1" t="s">
        <v>8014</v>
      </c>
      <c r="AJ4292" s="1" t="s">
        <v>8014</v>
      </c>
    </row>
    <row r="4293">
      <c r="A4293" s="1" t="s">
        <v>8015</v>
      </c>
      <c r="B4293" s="1">
        <v>222222.0</v>
      </c>
      <c r="G4293" s="1" t="s">
        <v>8015</v>
      </c>
      <c r="J4293" s="1" t="s">
        <v>8015</v>
      </c>
      <c r="M4293" s="1" t="s">
        <v>8015</v>
      </c>
      <c r="Z4293" s="1" t="s">
        <v>8015</v>
      </c>
      <c r="AJ4293" s="1" t="s">
        <v>8015</v>
      </c>
      <c r="AK4293" s="1" t="s">
        <v>8016</v>
      </c>
    </row>
    <row r="4294">
      <c r="A4294" s="1" t="s">
        <v>8017</v>
      </c>
      <c r="G4294" s="1" t="s">
        <v>8017</v>
      </c>
      <c r="J4294" s="1" t="s">
        <v>8017</v>
      </c>
      <c r="M4294" s="1" t="s">
        <v>8017</v>
      </c>
      <c r="Z4294" s="1" t="s">
        <v>8017</v>
      </c>
      <c r="AJ4294" s="1" t="s">
        <v>8017</v>
      </c>
      <c r="AK4294" s="1" t="s">
        <v>8018</v>
      </c>
    </row>
    <row r="4295">
      <c r="A4295" s="1" t="s">
        <v>8019</v>
      </c>
      <c r="G4295" s="1" t="s">
        <v>8019</v>
      </c>
      <c r="J4295" s="1" t="s">
        <v>8019</v>
      </c>
      <c r="M4295" s="1" t="s">
        <v>8019</v>
      </c>
      <c r="Z4295" s="1" t="s">
        <v>8019</v>
      </c>
      <c r="AJ4295" s="1" t="s">
        <v>8019</v>
      </c>
    </row>
    <row r="4296">
      <c r="A4296" s="1" t="s">
        <v>8021</v>
      </c>
      <c r="G4296" s="1" t="s">
        <v>8021</v>
      </c>
      <c r="J4296" s="1" t="s">
        <v>8021</v>
      </c>
      <c r="M4296" s="1" t="s">
        <v>8021</v>
      </c>
      <c r="Z4296" s="1" t="s">
        <v>8021</v>
      </c>
      <c r="AJ4296" s="1" t="s">
        <v>8021</v>
      </c>
    </row>
    <row r="4297">
      <c r="A4297" s="1" t="s">
        <v>8022</v>
      </c>
      <c r="G4297" s="1" t="s">
        <v>8022</v>
      </c>
      <c r="J4297" s="1" t="s">
        <v>8022</v>
      </c>
      <c r="M4297" s="1" t="s">
        <v>8022</v>
      </c>
      <c r="Z4297" s="1" t="s">
        <v>8022</v>
      </c>
      <c r="AJ4297" s="1" t="s">
        <v>8022</v>
      </c>
    </row>
    <row r="4298">
      <c r="A4298" s="1" t="s">
        <v>8023</v>
      </c>
      <c r="G4298" s="1" t="s">
        <v>8023</v>
      </c>
      <c r="J4298" s="1" t="s">
        <v>8023</v>
      </c>
      <c r="M4298" s="1" t="s">
        <v>8023</v>
      </c>
      <c r="Z4298" s="1" t="s">
        <v>8023</v>
      </c>
      <c r="AJ4298" s="1" t="s">
        <v>8023</v>
      </c>
    </row>
    <row r="4299">
      <c r="A4299" s="1" t="s">
        <v>8024</v>
      </c>
      <c r="G4299" s="1" t="s">
        <v>8024</v>
      </c>
      <c r="J4299" s="1" t="s">
        <v>8024</v>
      </c>
      <c r="M4299" s="1" t="s">
        <v>8024</v>
      </c>
      <c r="Z4299" s="1" t="s">
        <v>8024</v>
      </c>
      <c r="AJ4299" s="1" t="s">
        <v>8024</v>
      </c>
      <c r="AK4299" s="1" t="s">
        <v>8025</v>
      </c>
    </row>
    <row r="4300">
      <c r="A4300" s="1" t="s">
        <v>8026</v>
      </c>
      <c r="G4300" s="1" t="s">
        <v>8026</v>
      </c>
      <c r="J4300" s="1" t="s">
        <v>8026</v>
      </c>
      <c r="M4300" s="1" t="s">
        <v>8026</v>
      </c>
      <c r="N4300" s="1">
        <v>1936.0</v>
      </c>
      <c r="Z4300" s="1" t="s">
        <v>8026</v>
      </c>
      <c r="AJ4300" s="1" t="s">
        <v>8026</v>
      </c>
    </row>
    <row r="4301">
      <c r="A4301" s="1" t="s">
        <v>8027</v>
      </c>
      <c r="G4301" s="1" t="s">
        <v>8027</v>
      </c>
      <c r="J4301" s="1" t="s">
        <v>8027</v>
      </c>
      <c r="M4301" s="1" t="s">
        <v>8027</v>
      </c>
      <c r="N4301" s="1">
        <v>1919.0</v>
      </c>
      <c r="Z4301" s="1" t="s">
        <v>8027</v>
      </c>
      <c r="AJ4301" s="1" t="s">
        <v>8027</v>
      </c>
    </row>
    <row r="4302">
      <c r="A4302" s="1" t="s">
        <v>8028</v>
      </c>
      <c r="G4302" s="1" t="s">
        <v>8028</v>
      </c>
      <c r="J4302" s="1" t="s">
        <v>8028</v>
      </c>
      <c r="M4302" s="1" t="s">
        <v>8028</v>
      </c>
      <c r="N4302" s="1">
        <v>1936.0</v>
      </c>
      <c r="Z4302" s="1" t="s">
        <v>8028</v>
      </c>
      <c r="AJ4302" s="1" t="s">
        <v>8028</v>
      </c>
    </row>
    <row r="4303">
      <c r="A4303" s="1" t="s">
        <v>8029</v>
      </c>
      <c r="G4303" s="1" t="s">
        <v>8029</v>
      </c>
      <c r="J4303" s="1" t="s">
        <v>8029</v>
      </c>
      <c r="M4303" s="1" t="s">
        <v>8029</v>
      </c>
      <c r="Z4303" s="1" t="s">
        <v>8029</v>
      </c>
      <c r="AJ4303" s="1" t="s">
        <v>8029</v>
      </c>
      <c r="AK4303" s="1" t="s">
        <v>8025</v>
      </c>
    </row>
    <row r="4304">
      <c r="A4304" s="1" t="s">
        <v>8030</v>
      </c>
      <c r="G4304" s="1" t="s">
        <v>8030</v>
      </c>
      <c r="J4304" s="1" t="s">
        <v>8030</v>
      </c>
      <c r="M4304" s="1" t="s">
        <v>8030</v>
      </c>
      <c r="N4304" s="1">
        <v>1898.0</v>
      </c>
      <c r="Z4304" s="1" t="s">
        <v>8030</v>
      </c>
      <c r="AJ4304" s="1" t="s">
        <v>8030</v>
      </c>
    </row>
    <row r="4305">
      <c r="A4305" s="1" t="s">
        <v>8031</v>
      </c>
      <c r="G4305" s="1" t="s">
        <v>8031</v>
      </c>
      <c r="J4305" s="1" t="s">
        <v>8031</v>
      </c>
      <c r="M4305" s="1" t="s">
        <v>8031</v>
      </c>
      <c r="N4305" s="1">
        <v>1888.0</v>
      </c>
      <c r="Z4305" s="1" t="s">
        <v>8031</v>
      </c>
      <c r="AJ4305" s="1" t="s">
        <v>8031</v>
      </c>
    </row>
    <row r="4306">
      <c r="A4306" s="1" t="s">
        <v>8032</v>
      </c>
      <c r="B4306" s="1">
        <v>541530.0</v>
      </c>
      <c r="G4306" s="1" t="s">
        <v>8032</v>
      </c>
      <c r="J4306" s="1" t="s">
        <v>8032</v>
      </c>
      <c r="M4306" s="1" t="s">
        <v>8032</v>
      </c>
      <c r="N4306" s="1">
        <v>1987.0</v>
      </c>
      <c r="O4306" s="1">
        <v>1940.0</v>
      </c>
      <c r="Z4306" s="1" t="s">
        <v>8032</v>
      </c>
      <c r="AA4306" s="1" t="s">
        <v>8033</v>
      </c>
      <c r="AB4306" s="1" t="s">
        <v>1160</v>
      </c>
      <c r="AJ4306" s="1" t="s">
        <v>8032</v>
      </c>
      <c r="AK4306" s="1" t="s">
        <v>8034</v>
      </c>
    </row>
    <row r="4307">
      <c r="A4307" s="1" t="s">
        <v>8035</v>
      </c>
      <c r="G4307" s="1" t="s">
        <v>8035</v>
      </c>
      <c r="J4307" s="1" t="s">
        <v>8035</v>
      </c>
      <c r="M4307" s="1" t="s">
        <v>8035</v>
      </c>
      <c r="Z4307" s="1" t="s">
        <v>8035</v>
      </c>
      <c r="AJ4307" s="1" t="s">
        <v>8035</v>
      </c>
      <c r="AK4307" s="1" t="s">
        <v>8036</v>
      </c>
    </row>
    <row r="4308">
      <c r="A4308" s="1" t="s">
        <v>8037</v>
      </c>
      <c r="G4308" s="1" t="s">
        <v>8037</v>
      </c>
      <c r="J4308" s="1" t="s">
        <v>8037</v>
      </c>
      <c r="M4308" s="1" t="s">
        <v>8037</v>
      </c>
      <c r="N4308" s="1">
        <v>1781.0</v>
      </c>
      <c r="Z4308" s="1" t="s">
        <v>8037</v>
      </c>
      <c r="AJ4308" s="1" t="s">
        <v>8037</v>
      </c>
    </row>
    <row r="4309">
      <c r="A4309" s="1" t="s">
        <v>8038</v>
      </c>
      <c r="G4309" s="1" t="s">
        <v>8038</v>
      </c>
      <c r="J4309" s="1" t="s">
        <v>8038</v>
      </c>
      <c r="M4309" s="1" t="s">
        <v>8038</v>
      </c>
      <c r="Z4309" s="1" t="s">
        <v>8038</v>
      </c>
      <c r="AJ4309" s="1" t="s">
        <v>8038</v>
      </c>
      <c r="AK4309" s="1" t="s">
        <v>763</v>
      </c>
    </row>
    <row r="4310">
      <c r="A4310" s="1" t="s">
        <v>8039</v>
      </c>
      <c r="B4310" s="1">
        <v>443439.0</v>
      </c>
      <c r="G4310" s="1" t="s">
        <v>8039</v>
      </c>
      <c r="J4310" s="1" t="s">
        <v>8039</v>
      </c>
      <c r="M4310" s="1" t="s">
        <v>8039</v>
      </c>
      <c r="N4310" s="1">
        <v>1981.0</v>
      </c>
      <c r="Z4310" s="1" t="s">
        <v>8039</v>
      </c>
      <c r="AA4310" s="1" t="s">
        <v>8040</v>
      </c>
      <c r="AJ4310" s="1" t="s">
        <v>8039</v>
      </c>
      <c r="AK4310" s="1" t="s">
        <v>8041</v>
      </c>
    </row>
    <row r="4311">
      <c r="A4311" s="1" t="s">
        <v>8042</v>
      </c>
      <c r="G4311" s="1" t="s">
        <v>8042</v>
      </c>
      <c r="J4311" s="1" t="s">
        <v>8042</v>
      </c>
      <c r="M4311" s="1" t="s">
        <v>8042</v>
      </c>
      <c r="N4311" s="1">
        <v>1580.0</v>
      </c>
      <c r="O4311" s="1">
        <v>1934.0</v>
      </c>
      <c r="Z4311" s="1" t="s">
        <v>8042</v>
      </c>
      <c r="AJ4311" s="1" t="s">
        <v>8042</v>
      </c>
    </row>
    <row r="4312">
      <c r="A4312" s="1" t="s">
        <v>8043</v>
      </c>
      <c r="B4312" s="1">
        <v>444921.0</v>
      </c>
      <c r="G4312" s="1" t="s">
        <v>8043</v>
      </c>
      <c r="J4312" s="1" t="s">
        <v>8043</v>
      </c>
      <c r="M4312" s="1" t="s">
        <v>8043</v>
      </c>
      <c r="N4312" s="1">
        <v>1982.0</v>
      </c>
      <c r="Z4312" s="1" t="s">
        <v>8043</v>
      </c>
      <c r="AA4312" s="1" t="s">
        <v>8044</v>
      </c>
      <c r="AB4312" s="1" t="s">
        <v>139</v>
      </c>
      <c r="AJ4312" s="1" t="s">
        <v>8043</v>
      </c>
    </row>
    <row r="4313">
      <c r="A4313" s="1" t="s">
        <v>8045</v>
      </c>
      <c r="B4313" s="1">
        <v>517629.0</v>
      </c>
      <c r="G4313" s="1" t="s">
        <v>8045</v>
      </c>
      <c r="J4313" s="1" t="s">
        <v>8045</v>
      </c>
      <c r="M4313" s="1" t="s">
        <v>8045</v>
      </c>
      <c r="N4313" s="1">
        <v>1985.0</v>
      </c>
      <c r="Z4313" s="1" t="s">
        <v>8045</v>
      </c>
      <c r="AA4313" s="1" t="s">
        <v>8046</v>
      </c>
      <c r="AB4313" s="1" t="s">
        <v>8044</v>
      </c>
      <c r="AJ4313" s="1" t="s">
        <v>8045</v>
      </c>
    </row>
    <row r="4314">
      <c r="A4314" s="1" t="s">
        <v>8047</v>
      </c>
      <c r="B4314" s="1">
        <v>444042.0</v>
      </c>
      <c r="G4314" s="1" t="s">
        <v>8047</v>
      </c>
      <c r="J4314" s="1" t="s">
        <v>8047</v>
      </c>
      <c r="M4314" s="1" t="s">
        <v>8047</v>
      </c>
      <c r="N4314" s="1">
        <v>1949.0</v>
      </c>
      <c r="O4314" s="1">
        <v>1980.0</v>
      </c>
      <c r="P4314" s="1">
        <v>1949.0</v>
      </c>
      <c r="Q4314" s="1">
        <v>1980.0</v>
      </c>
      <c r="R4314" s="1">
        <v>1981.0</v>
      </c>
      <c r="Z4314" s="1" t="s">
        <v>8047</v>
      </c>
      <c r="AA4314" s="1" t="s">
        <v>8048</v>
      </c>
      <c r="AB4314" s="1" t="s">
        <v>948</v>
      </c>
      <c r="AC4314" s="1" t="s">
        <v>8049</v>
      </c>
      <c r="AD4314" s="1" t="s">
        <v>139</v>
      </c>
      <c r="AJ4314" s="1" t="s">
        <v>8047</v>
      </c>
      <c r="AK4314" s="1" t="s">
        <v>8050</v>
      </c>
    </row>
    <row r="4315">
      <c r="A4315" s="1" t="s">
        <v>8051</v>
      </c>
      <c r="G4315" s="1" t="s">
        <v>8051</v>
      </c>
      <c r="J4315" s="1" t="s">
        <v>8051</v>
      </c>
      <c r="M4315" s="1" t="s">
        <v>8051</v>
      </c>
      <c r="Z4315" s="1" t="s">
        <v>8051</v>
      </c>
      <c r="AJ4315" s="1" t="s">
        <v>8051</v>
      </c>
    </row>
    <row r="4316">
      <c r="A4316" s="1" t="s">
        <v>8052</v>
      </c>
      <c r="G4316" s="1" t="s">
        <v>8052</v>
      </c>
      <c r="J4316" s="1" t="s">
        <v>8052</v>
      </c>
      <c r="M4316" s="1" t="s">
        <v>8052</v>
      </c>
      <c r="Z4316" s="1" t="s">
        <v>8052</v>
      </c>
      <c r="AJ4316" s="1" t="s">
        <v>8052</v>
      </c>
      <c r="AK4316" s="1" t="s">
        <v>8053</v>
      </c>
    </row>
    <row r="4317">
      <c r="A4317" s="1" t="s">
        <v>8054</v>
      </c>
      <c r="B4317" s="1">
        <v>125820.0</v>
      </c>
      <c r="G4317" s="1" t="s">
        <v>8054</v>
      </c>
      <c r="J4317" s="1" t="s">
        <v>8054</v>
      </c>
      <c r="M4317" s="1" t="s">
        <v>8054</v>
      </c>
      <c r="N4317" s="1">
        <v>1737.0</v>
      </c>
      <c r="Z4317" s="1" t="s">
        <v>8054</v>
      </c>
      <c r="AJ4317" s="1" t="s">
        <v>8054</v>
      </c>
      <c r="AK4317" s="1" t="s">
        <v>8055</v>
      </c>
    </row>
    <row r="4318">
      <c r="A4318" s="1" t="s">
        <v>8056</v>
      </c>
      <c r="B4318" s="1">
        <v>519567.0</v>
      </c>
      <c r="G4318" s="1" t="s">
        <v>8056</v>
      </c>
      <c r="J4318" s="1" t="s">
        <v>8056</v>
      </c>
      <c r="M4318" s="1" t="s">
        <v>8056</v>
      </c>
      <c r="N4318" s="1">
        <v>1986.0</v>
      </c>
      <c r="Z4318" s="1" t="s">
        <v>8056</v>
      </c>
      <c r="AA4318" s="1" t="s">
        <v>7864</v>
      </c>
      <c r="AB4318" s="1" t="s">
        <v>8057</v>
      </c>
      <c r="AC4318" s="1" t="s">
        <v>7379</v>
      </c>
      <c r="AD4318" s="1" t="s">
        <v>8058</v>
      </c>
      <c r="AJ4318" s="1" t="s">
        <v>8056</v>
      </c>
      <c r="AK4318" s="1" t="s">
        <v>8059</v>
      </c>
      <c r="AL4318" s="1" t="s">
        <v>8060</v>
      </c>
    </row>
    <row r="4319">
      <c r="A4319" s="1" t="s">
        <v>8061</v>
      </c>
      <c r="G4319" s="1" t="s">
        <v>8061</v>
      </c>
      <c r="J4319" s="1" t="s">
        <v>8061</v>
      </c>
      <c r="M4319" s="1" t="s">
        <v>8061</v>
      </c>
      <c r="N4319" s="1">
        <v>1967.0</v>
      </c>
      <c r="Z4319" s="1" t="s">
        <v>8061</v>
      </c>
      <c r="AJ4319" s="1" t="s">
        <v>8061</v>
      </c>
      <c r="AK4319" s="1" t="s">
        <v>8062</v>
      </c>
    </row>
    <row r="4320">
      <c r="A4320" s="1" t="s">
        <v>8064</v>
      </c>
      <c r="B4320" s="1">
        <v>175735.0</v>
      </c>
      <c r="G4320" s="1" t="s">
        <v>8064</v>
      </c>
      <c r="J4320" s="1" t="s">
        <v>8064</v>
      </c>
      <c r="M4320" s="1" t="s">
        <v>8064</v>
      </c>
      <c r="Z4320" s="1" t="s">
        <v>8064</v>
      </c>
      <c r="AJ4320" s="1" t="s">
        <v>8064</v>
      </c>
    </row>
    <row r="4321">
      <c r="A4321" s="1" t="s">
        <v>8065</v>
      </c>
      <c r="B4321" s="1">
        <v>215478.0</v>
      </c>
      <c r="G4321" s="1" t="s">
        <v>8065</v>
      </c>
      <c r="J4321" s="1" t="s">
        <v>8065</v>
      </c>
      <c r="M4321" s="1" t="s">
        <v>8065</v>
      </c>
      <c r="N4321" s="1">
        <v>1965.0</v>
      </c>
      <c r="Z4321" s="1" t="s">
        <v>8065</v>
      </c>
      <c r="AA4321" s="1" t="s">
        <v>1160</v>
      </c>
      <c r="AJ4321" s="1" t="s">
        <v>8065</v>
      </c>
      <c r="AK4321" s="1" t="s">
        <v>8066</v>
      </c>
    </row>
    <row r="4322">
      <c r="A4322" s="1" t="s">
        <v>8067</v>
      </c>
      <c r="G4322" s="1" t="s">
        <v>8067</v>
      </c>
      <c r="J4322" s="1" t="s">
        <v>8067</v>
      </c>
      <c r="M4322" s="1" t="s">
        <v>8067</v>
      </c>
      <c r="N4322" s="1">
        <v>1958.0</v>
      </c>
      <c r="Z4322" s="1" t="s">
        <v>8067</v>
      </c>
      <c r="AJ4322" s="1" t="s">
        <v>8067</v>
      </c>
      <c r="AK4322" s="1" t="s">
        <v>528</v>
      </c>
    </row>
    <row r="4323">
      <c r="A4323" s="1" t="s">
        <v>8068</v>
      </c>
      <c r="G4323" s="1" t="s">
        <v>8068</v>
      </c>
      <c r="J4323" s="1" t="s">
        <v>8068</v>
      </c>
      <c r="M4323" s="1" t="s">
        <v>8068</v>
      </c>
      <c r="N4323" s="1">
        <v>1920.0</v>
      </c>
      <c r="Z4323" s="1" t="s">
        <v>8068</v>
      </c>
      <c r="AJ4323" s="1" t="s">
        <v>8068</v>
      </c>
    </row>
    <row r="4324">
      <c r="A4324" s="1" t="s">
        <v>8070</v>
      </c>
      <c r="B4324" s="1">
        <v>243609.0</v>
      </c>
      <c r="G4324" s="1" t="s">
        <v>8070</v>
      </c>
      <c r="J4324" s="1" t="s">
        <v>8070</v>
      </c>
      <c r="M4324" s="1" t="s">
        <v>8070</v>
      </c>
      <c r="N4324" s="1">
        <v>1968.0</v>
      </c>
      <c r="Z4324" s="1" t="s">
        <v>8070</v>
      </c>
      <c r="AJ4324" s="1" t="s">
        <v>8070</v>
      </c>
      <c r="AK4324" s="1" t="s">
        <v>8071</v>
      </c>
    </row>
    <row r="4325">
      <c r="A4325" s="1" t="s">
        <v>8072</v>
      </c>
      <c r="B4325" s="1">
        <v>344535.0</v>
      </c>
      <c r="G4325" s="1" t="s">
        <v>8072</v>
      </c>
      <c r="J4325" s="1" t="s">
        <v>8072</v>
      </c>
      <c r="M4325" s="1" t="s">
        <v>8072</v>
      </c>
      <c r="N4325" s="1">
        <v>1897.0</v>
      </c>
      <c r="O4325" s="1">
        <v>1977.0</v>
      </c>
      <c r="P4325" s="1">
        <v>1840.0</v>
      </c>
      <c r="Q4325" s="1">
        <v>1911.0</v>
      </c>
      <c r="Z4325" s="1" t="s">
        <v>8072</v>
      </c>
      <c r="AA4325" s="1" t="s">
        <v>8073</v>
      </c>
      <c r="AJ4325" s="1" t="s">
        <v>8072</v>
      </c>
      <c r="AK4325" s="1" t="s">
        <v>8074</v>
      </c>
    </row>
    <row r="4326">
      <c r="A4326" s="1" t="s">
        <v>8075</v>
      </c>
      <c r="B4326" s="1">
        <v>243260.0</v>
      </c>
      <c r="G4326" s="1" t="s">
        <v>8075</v>
      </c>
      <c r="J4326" s="1" t="s">
        <v>8075</v>
      </c>
      <c r="M4326" s="1" t="s">
        <v>8075</v>
      </c>
      <c r="N4326" s="1">
        <v>1958.0</v>
      </c>
      <c r="Z4326" s="1" t="s">
        <v>8075</v>
      </c>
      <c r="AA4326" s="1" t="s">
        <v>7784</v>
      </c>
      <c r="AB4326" s="1" t="s">
        <v>1160</v>
      </c>
      <c r="AJ4326" s="1" t="s">
        <v>8075</v>
      </c>
      <c r="AK4326" s="1" t="s">
        <v>8071</v>
      </c>
    </row>
    <row r="4327">
      <c r="A4327" s="1" t="s">
        <v>8076</v>
      </c>
      <c r="G4327" s="1" t="s">
        <v>8076</v>
      </c>
      <c r="J4327" s="1" t="s">
        <v>8076</v>
      </c>
      <c r="M4327" s="1" t="s">
        <v>8076</v>
      </c>
      <c r="Z4327" s="1" t="s">
        <v>8076</v>
      </c>
      <c r="AJ4327" s="1" t="s">
        <v>8076</v>
      </c>
    </row>
    <row r="4328">
      <c r="A4328" s="1" t="s">
        <v>8077</v>
      </c>
      <c r="G4328" s="1" t="s">
        <v>8077</v>
      </c>
      <c r="J4328" s="1" t="s">
        <v>8077</v>
      </c>
      <c r="M4328" s="1" t="s">
        <v>8077</v>
      </c>
      <c r="Z4328" s="1" t="s">
        <v>8077</v>
      </c>
      <c r="AJ4328" s="1" t="s">
        <v>8077</v>
      </c>
    </row>
    <row r="4329">
      <c r="A4329" s="1" t="s">
        <v>8078</v>
      </c>
      <c r="B4329" s="1">
        <v>503129.0</v>
      </c>
      <c r="G4329" s="1" t="s">
        <v>8078</v>
      </c>
      <c r="J4329" s="1" t="s">
        <v>8078</v>
      </c>
      <c r="M4329" s="1" t="s">
        <v>8078</v>
      </c>
      <c r="N4329" s="1">
        <v>1983.0</v>
      </c>
      <c r="Z4329" s="1" t="s">
        <v>8078</v>
      </c>
      <c r="AA4329" s="1" t="s">
        <v>1547</v>
      </c>
      <c r="AB4329" s="1" t="s">
        <v>8079</v>
      </c>
      <c r="AC4329" s="1" t="s">
        <v>8080</v>
      </c>
      <c r="AJ4329" s="1" t="s">
        <v>8078</v>
      </c>
      <c r="AK4329" s="1" t="s">
        <v>8081</v>
      </c>
      <c r="AL4329" s="1" t="s">
        <v>8082</v>
      </c>
    </row>
    <row r="4330">
      <c r="A4330" s="1" t="s">
        <v>8083</v>
      </c>
      <c r="G4330" s="1" t="s">
        <v>8083</v>
      </c>
      <c r="J4330" s="1" t="s">
        <v>8083</v>
      </c>
      <c r="M4330" s="1" t="s">
        <v>8083</v>
      </c>
      <c r="Z4330" s="1" t="s">
        <v>8083</v>
      </c>
      <c r="AJ4330" s="1" t="s">
        <v>8083</v>
      </c>
    </row>
    <row r="4331">
      <c r="A4331" s="1" t="s">
        <v>8085</v>
      </c>
      <c r="G4331" s="1" t="s">
        <v>8085</v>
      </c>
      <c r="J4331" s="1" t="s">
        <v>8085</v>
      </c>
      <c r="M4331" s="1" t="s">
        <v>8085</v>
      </c>
      <c r="N4331" s="1">
        <v>1230.0</v>
      </c>
      <c r="Z4331" s="1" t="s">
        <v>8085</v>
      </c>
      <c r="AJ4331" s="1" t="s">
        <v>8085</v>
      </c>
      <c r="AK4331" s="1" t="s">
        <v>8088</v>
      </c>
    </row>
    <row r="4332">
      <c r="A4332" s="1" t="s">
        <v>8089</v>
      </c>
      <c r="G4332" s="1" t="s">
        <v>8089</v>
      </c>
      <c r="J4332" s="1" t="s">
        <v>8089</v>
      </c>
      <c r="M4332" s="1" t="s">
        <v>8089</v>
      </c>
      <c r="N4332" s="1">
        <v>1955.0</v>
      </c>
      <c r="Z4332" s="1" t="s">
        <v>8089</v>
      </c>
      <c r="AJ4332" s="1" t="s">
        <v>8089</v>
      </c>
      <c r="AK4332" s="1" t="s">
        <v>6753</v>
      </c>
    </row>
    <row r="4333">
      <c r="A4333" s="1" t="s">
        <v>8090</v>
      </c>
      <c r="B4333" s="1">
        <v>128783.0</v>
      </c>
      <c r="G4333" s="1" t="s">
        <v>8090</v>
      </c>
      <c r="J4333" s="1" t="s">
        <v>8090</v>
      </c>
      <c r="M4333" s="1" t="s">
        <v>8090</v>
      </c>
      <c r="Z4333" s="1" t="s">
        <v>8090</v>
      </c>
      <c r="AJ4333" s="1" t="s">
        <v>8090</v>
      </c>
      <c r="AK4333" s="1" t="s">
        <v>8091</v>
      </c>
    </row>
    <row r="4334">
      <c r="A4334" s="1" t="s">
        <v>8092</v>
      </c>
      <c r="B4334" s="1">
        <v>556502.0</v>
      </c>
      <c r="G4334" s="1" t="s">
        <v>8092</v>
      </c>
      <c r="J4334" s="1" t="s">
        <v>8092</v>
      </c>
      <c r="M4334" s="1" t="s">
        <v>8092</v>
      </c>
      <c r="N4334" s="1">
        <v>1985.0</v>
      </c>
      <c r="Z4334" s="1" t="s">
        <v>8092</v>
      </c>
      <c r="AA4334" s="1" t="s">
        <v>8094</v>
      </c>
      <c r="AB4334" s="1" t="s">
        <v>8044</v>
      </c>
      <c r="AC4334" s="1" t="s">
        <v>7379</v>
      </c>
      <c r="AJ4334" s="1" t="s">
        <v>8092</v>
      </c>
      <c r="AK4334" s="1" t="s">
        <v>8095</v>
      </c>
    </row>
    <row r="4335">
      <c r="A4335" s="1" t="s">
        <v>8096</v>
      </c>
      <c r="G4335" s="1" t="s">
        <v>8096</v>
      </c>
      <c r="J4335" s="1" t="s">
        <v>8096</v>
      </c>
      <c r="M4335" s="1" t="s">
        <v>8096</v>
      </c>
      <c r="Z4335" s="1" t="s">
        <v>8096</v>
      </c>
      <c r="AJ4335" s="1" t="s">
        <v>8096</v>
      </c>
    </row>
    <row r="4336">
      <c r="A4336" s="1" t="s">
        <v>8098</v>
      </c>
      <c r="G4336" s="1" t="s">
        <v>8098</v>
      </c>
      <c r="J4336" s="1" t="s">
        <v>8098</v>
      </c>
      <c r="M4336" s="1" t="s">
        <v>8098</v>
      </c>
      <c r="Z4336" s="1" t="s">
        <v>8098</v>
      </c>
      <c r="AJ4336" s="1" t="s">
        <v>8098</v>
      </c>
      <c r="AK4336" s="1" t="s">
        <v>8099</v>
      </c>
    </row>
    <row r="4337">
      <c r="A4337" s="1" t="s">
        <v>8100</v>
      </c>
      <c r="B4337" s="1">
        <v>1577183.0</v>
      </c>
      <c r="G4337" s="1" t="s">
        <v>8100</v>
      </c>
      <c r="J4337" s="1" t="s">
        <v>8100</v>
      </c>
      <c r="M4337" s="1" t="s">
        <v>8100</v>
      </c>
      <c r="Z4337" s="1" t="s">
        <v>8100</v>
      </c>
      <c r="AJ4337" s="1" t="s">
        <v>8100</v>
      </c>
      <c r="AK4337" s="1" t="s">
        <v>8101</v>
      </c>
    </row>
    <row r="4338">
      <c r="A4338" s="1" t="s">
        <v>8102</v>
      </c>
      <c r="B4338" s="1">
        <v>503759.0</v>
      </c>
      <c r="G4338" s="1" t="s">
        <v>8102</v>
      </c>
      <c r="J4338" s="1" t="s">
        <v>8102</v>
      </c>
      <c r="M4338" s="1" t="s">
        <v>8102</v>
      </c>
      <c r="N4338" s="1">
        <v>1984.0</v>
      </c>
      <c r="Z4338" s="1" t="s">
        <v>8102</v>
      </c>
      <c r="AA4338" s="1" t="s">
        <v>8044</v>
      </c>
      <c r="AJ4338" s="1" t="s">
        <v>8102</v>
      </c>
    </row>
    <row r="4339">
      <c r="A4339" s="1" t="s">
        <v>8103</v>
      </c>
      <c r="B4339" s="1">
        <v>555255.0</v>
      </c>
      <c r="G4339" s="1" t="s">
        <v>8103</v>
      </c>
      <c r="J4339" s="1" t="s">
        <v>8103</v>
      </c>
      <c r="M4339" s="1" t="s">
        <v>8103</v>
      </c>
      <c r="Z4339" s="1" t="s">
        <v>8103</v>
      </c>
      <c r="AJ4339" s="1" t="s">
        <v>8103</v>
      </c>
    </row>
    <row r="4340">
      <c r="A4340" s="1" t="s">
        <v>8104</v>
      </c>
      <c r="G4340" s="1" t="s">
        <v>8104</v>
      </c>
      <c r="J4340" s="1" t="s">
        <v>8104</v>
      </c>
      <c r="M4340" s="1" t="s">
        <v>8104</v>
      </c>
      <c r="N4340" s="1">
        <v>1971.0</v>
      </c>
      <c r="O4340" s="1">
        <v>1681.0</v>
      </c>
      <c r="Z4340" s="1" t="s">
        <v>8104</v>
      </c>
      <c r="AJ4340" s="1" t="s">
        <v>8104</v>
      </c>
      <c r="AK4340" s="1" t="s">
        <v>7908</v>
      </c>
    </row>
    <row r="4341">
      <c r="A4341" s="1" t="s">
        <v>8105</v>
      </c>
      <c r="G4341" s="1" t="s">
        <v>8105</v>
      </c>
      <c r="J4341" s="1" t="s">
        <v>8105</v>
      </c>
      <c r="M4341" s="1" t="s">
        <v>8105</v>
      </c>
      <c r="Z4341" s="1" t="s">
        <v>8105</v>
      </c>
      <c r="AJ4341" s="1" t="s">
        <v>8105</v>
      </c>
    </row>
    <row r="4342">
      <c r="A4342" s="1" t="s">
        <v>8107</v>
      </c>
      <c r="B4342" s="1">
        <v>293383.0</v>
      </c>
      <c r="G4342" s="1" t="s">
        <v>8107</v>
      </c>
      <c r="J4342" s="1" t="s">
        <v>8107</v>
      </c>
      <c r="M4342" s="1" t="s">
        <v>8107</v>
      </c>
      <c r="N4342" s="1">
        <v>1974.0</v>
      </c>
      <c r="Z4342" s="1" t="s">
        <v>8107</v>
      </c>
      <c r="AA4342" s="1" t="s">
        <v>8108</v>
      </c>
      <c r="AB4342" s="1" t="s">
        <v>7855</v>
      </c>
      <c r="AJ4342" s="1" t="s">
        <v>8107</v>
      </c>
    </row>
    <row r="4343">
      <c r="A4343" s="1" t="s">
        <v>8109</v>
      </c>
      <c r="B4343" s="1">
        <v>293998.0</v>
      </c>
      <c r="G4343" s="1" t="s">
        <v>8109</v>
      </c>
      <c r="J4343" s="1" t="s">
        <v>8109</v>
      </c>
      <c r="M4343" s="1" t="s">
        <v>8109</v>
      </c>
      <c r="N4343" s="1">
        <v>1971.0</v>
      </c>
      <c r="Z4343" s="1" t="s">
        <v>8109</v>
      </c>
      <c r="AA4343" s="1" t="s">
        <v>8110</v>
      </c>
      <c r="AB4343" s="1" t="s">
        <v>7855</v>
      </c>
      <c r="AJ4343" s="1" t="s">
        <v>8109</v>
      </c>
      <c r="AK4343" s="1" t="s">
        <v>8111</v>
      </c>
    </row>
    <row r="4344">
      <c r="A4344" s="1" t="s">
        <v>8112</v>
      </c>
      <c r="B4344" s="1">
        <v>1177761.0</v>
      </c>
      <c r="G4344" s="1" t="s">
        <v>8112</v>
      </c>
      <c r="J4344" s="1" t="s">
        <v>8112</v>
      </c>
      <c r="M4344" s="1" t="s">
        <v>8112</v>
      </c>
      <c r="Z4344" s="1" t="s">
        <v>8112</v>
      </c>
      <c r="AJ4344" s="1" t="s">
        <v>8112</v>
      </c>
      <c r="AK4344" s="1" t="s">
        <v>8113</v>
      </c>
    </row>
    <row r="4345">
      <c r="A4345" s="1" t="s">
        <v>8114</v>
      </c>
      <c r="B4345" s="1">
        <v>444403.0</v>
      </c>
      <c r="G4345" s="1" t="s">
        <v>8114</v>
      </c>
      <c r="J4345" s="1" t="s">
        <v>8114</v>
      </c>
      <c r="M4345" s="1" t="s">
        <v>8114</v>
      </c>
      <c r="N4345" s="1">
        <v>1982.0</v>
      </c>
      <c r="Z4345" s="1" t="s">
        <v>8114</v>
      </c>
      <c r="AA4345" s="1" t="s">
        <v>8048</v>
      </c>
      <c r="AB4345" s="1" t="s">
        <v>8115</v>
      </c>
      <c r="AJ4345" s="1" t="s">
        <v>8114</v>
      </c>
      <c r="AK4345" s="1" t="s">
        <v>8116</v>
      </c>
    </row>
    <row r="4346">
      <c r="A4346" s="1" t="s">
        <v>8117</v>
      </c>
      <c r="G4346" s="1" t="s">
        <v>8117</v>
      </c>
      <c r="J4346" s="1" t="s">
        <v>8117</v>
      </c>
      <c r="M4346" s="1" t="s">
        <v>8117</v>
      </c>
      <c r="N4346" s="1">
        <v>1987.0</v>
      </c>
      <c r="Z4346" s="1" t="s">
        <v>8117</v>
      </c>
      <c r="AA4346" s="1" t="s">
        <v>8044</v>
      </c>
      <c r="AB4346" s="1" t="s">
        <v>8118</v>
      </c>
      <c r="AJ4346" s="1" t="s">
        <v>8117</v>
      </c>
      <c r="AK4346" s="1" t="s">
        <v>8119</v>
      </c>
    </row>
    <row r="4347">
      <c r="A4347" s="1" t="s">
        <v>8120</v>
      </c>
      <c r="B4347" s="1">
        <v>557877.0</v>
      </c>
      <c r="G4347" s="1" t="s">
        <v>8120</v>
      </c>
      <c r="H4347" s="1" t="s">
        <v>8121</v>
      </c>
      <c r="J4347" s="1" t="s">
        <v>8120</v>
      </c>
      <c r="M4347" s="1" t="s">
        <v>8120</v>
      </c>
      <c r="N4347" s="1">
        <v>1987.0</v>
      </c>
      <c r="Z4347" s="1" t="s">
        <v>8120</v>
      </c>
      <c r="AA4347" s="1" t="s">
        <v>1320</v>
      </c>
      <c r="AB4347" s="1" t="s">
        <v>8122</v>
      </c>
      <c r="AC4347" s="1" t="s">
        <v>8044</v>
      </c>
      <c r="AJ4347" s="1" t="s">
        <v>8120</v>
      </c>
    </row>
    <row r="4348">
      <c r="A4348" s="1" t="s">
        <v>8123</v>
      </c>
      <c r="B4348" s="1">
        <v>343789.0</v>
      </c>
      <c r="C4348" s="1">
        <v>405568.0</v>
      </c>
      <c r="G4348" s="1" t="s">
        <v>8123</v>
      </c>
      <c r="J4348" s="1" t="s">
        <v>8123</v>
      </c>
      <c r="M4348" s="1" t="s">
        <v>8123</v>
      </c>
      <c r="N4348" s="1">
        <v>1976.0</v>
      </c>
      <c r="O4348" s="1">
        <v>1313.0</v>
      </c>
      <c r="Z4348" s="1" t="s">
        <v>8123</v>
      </c>
      <c r="AA4348" s="1" t="s">
        <v>7768</v>
      </c>
      <c r="AB4348" s="1" t="s">
        <v>7379</v>
      </c>
      <c r="AJ4348" s="1" t="s">
        <v>8123</v>
      </c>
    </row>
    <row r="4349">
      <c r="A4349" s="1" t="s">
        <v>8124</v>
      </c>
      <c r="B4349" s="1">
        <v>443439.0</v>
      </c>
      <c r="G4349" s="1" t="s">
        <v>8124</v>
      </c>
      <c r="J4349" s="1" t="s">
        <v>8124</v>
      </c>
      <c r="M4349" s="1" t="s">
        <v>8124</v>
      </c>
      <c r="N4349" s="1">
        <v>1981.0</v>
      </c>
      <c r="Z4349" s="1" t="s">
        <v>8124</v>
      </c>
      <c r="AA4349" s="1" t="s">
        <v>8125</v>
      </c>
      <c r="AJ4349" s="1" t="s">
        <v>8124</v>
      </c>
    </row>
    <row r="4350">
      <c r="A4350" s="1" t="s">
        <v>8126</v>
      </c>
      <c r="G4350" s="1" t="s">
        <v>8126</v>
      </c>
      <c r="J4350" s="1" t="s">
        <v>8126</v>
      </c>
      <c r="M4350" s="1" t="s">
        <v>8126</v>
      </c>
      <c r="Z4350" s="1" t="s">
        <v>8126</v>
      </c>
      <c r="AJ4350" s="1" t="s">
        <v>8126</v>
      </c>
    </row>
    <row r="4351">
      <c r="A4351" s="1" t="s">
        <v>8127</v>
      </c>
      <c r="B4351" s="1">
        <v>444275.0</v>
      </c>
      <c r="G4351" s="1" t="s">
        <v>8127</v>
      </c>
      <c r="J4351" s="1" t="s">
        <v>8127</v>
      </c>
      <c r="M4351" s="1" t="s">
        <v>8127</v>
      </c>
      <c r="N4351" s="1">
        <v>1982.0</v>
      </c>
      <c r="Z4351" s="1" t="s">
        <v>8127</v>
      </c>
      <c r="AA4351" s="1" t="s">
        <v>8128</v>
      </c>
      <c r="AJ4351" s="1" t="s">
        <v>8127</v>
      </c>
    </row>
    <row r="4352">
      <c r="A4352" s="1" t="s">
        <v>8129</v>
      </c>
      <c r="B4352" s="1">
        <v>504626.0</v>
      </c>
      <c r="G4352" s="1" t="s">
        <v>8129</v>
      </c>
      <c r="J4352" s="1" t="s">
        <v>8129</v>
      </c>
      <c r="M4352" s="1" t="s">
        <v>8129</v>
      </c>
      <c r="N4352" s="1">
        <v>1984.0</v>
      </c>
      <c r="Z4352" s="1" t="s">
        <v>8129</v>
      </c>
      <c r="AA4352" s="1" t="s">
        <v>8130</v>
      </c>
      <c r="AB4352" s="1" t="s">
        <v>8044</v>
      </c>
      <c r="AJ4352" s="1" t="s">
        <v>8129</v>
      </c>
      <c r="AK4352" s="1" t="s">
        <v>8131</v>
      </c>
      <c r="AL4352" s="1" t="s">
        <v>8132</v>
      </c>
    </row>
    <row r="4353">
      <c r="A4353" s="1" t="s">
        <v>8133</v>
      </c>
      <c r="B4353" s="1">
        <v>125395.0</v>
      </c>
      <c r="G4353" s="1" t="s">
        <v>8133</v>
      </c>
      <c r="J4353" s="1" t="s">
        <v>8133</v>
      </c>
      <c r="M4353" s="1" t="s">
        <v>8133</v>
      </c>
      <c r="Z4353" s="1" t="s">
        <v>8133</v>
      </c>
      <c r="AJ4353" s="1" t="s">
        <v>8133</v>
      </c>
      <c r="AK4353" s="1" t="s">
        <v>8134</v>
      </c>
    </row>
    <row r="4354">
      <c r="A4354" s="1" t="s">
        <v>8135</v>
      </c>
      <c r="G4354" s="1" t="s">
        <v>8135</v>
      </c>
      <c r="J4354" s="1" t="s">
        <v>8135</v>
      </c>
      <c r="M4354" s="1" t="s">
        <v>8135</v>
      </c>
      <c r="Z4354" s="1" t="s">
        <v>8135</v>
      </c>
      <c r="AJ4354" s="1" t="s">
        <v>8135</v>
      </c>
    </row>
    <row r="4355">
      <c r="A4355" s="1" t="s">
        <v>8136</v>
      </c>
      <c r="B4355" s="1">
        <v>692141.0</v>
      </c>
      <c r="G4355" s="1" t="s">
        <v>8136</v>
      </c>
      <c r="J4355" s="1" t="s">
        <v>8136</v>
      </c>
      <c r="M4355" s="1" t="s">
        <v>8136</v>
      </c>
      <c r="Z4355" s="1" t="s">
        <v>8136</v>
      </c>
      <c r="AJ4355" s="1" t="s">
        <v>8136</v>
      </c>
    </row>
    <row r="4356">
      <c r="A4356" s="1" t="s">
        <v>8137</v>
      </c>
      <c r="G4356" s="1" t="s">
        <v>8137</v>
      </c>
      <c r="J4356" s="1" t="s">
        <v>8137</v>
      </c>
      <c r="M4356" s="1" t="s">
        <v>8137</v>
      </c>
      <c r="Z4356" s="1" t="s">
        <v>8137</v>
      </c>
      <c r="AJ4356" s="1" t="s">
        <v>8137</v>
      </c>
      <c r="AK4356" s="1" t="s">
        <v>8138</v>
      </c>
    </row>
    <row r="4357">
      <c r="A4357" s="1" t="s">
        <v>8139</v>
      </c>
      <c r="B4357" s="1">
        <v>292992.0</v>
      </c>
      <c r="G4357" s="1" t="s">
        <v>8139</v>
      </c>
      <c r="J4357" s="1" t="s">
        <v>8139</v>
      </c>
      <c r="M4357" s="1" t="s">
        <v>8139</v>
      </c>
      <c r="N4357" s="1">
        <v>1973.0</v>
      </c>
      <c r="Z4357" s="1" t="s">
        <v>8139</v>
      </c>
      <c r="AA4357" s="1" t="s">
        <v>8140</v>
      </c>
      <c r="AJ4357" s="1" t="s">
        <v>8139</v>
      </c>
      <c r="AK4357" s="1" t="s">
        <v>8141</v>
      </c>
    </row>
    <row r="4358">
      <c r="A4358" s="1" t="s">
        <v>8142</v>
      </c>
      <c r="B4358" s="1">
        <v>503207.0</v>
      </c>
      <c r="G4358" s="1" t="s">
        <v>8142</v>
      </c>
      <c r="J4358" s="1" t="s">
        <v>8142</v>
      </c>
      <c r="M4358" s="1" t="s">
        <v>8142</v>
      </c>
      <c r="N4358" s="1">
        <v>1983.0</v>
      </c>
      <c r="Z4358" s="1" t="s">
        <v>8142</v>
      </c>
      <c r="AA4358" s="1" t="s">
        <v>8044</v>
      </c>
      <c r="AJ4358" s="1" t="s">
        <v>8142</v>
      </c>
      <c r="AK4358" s="1" t="s">
        <v>8144</v>
      </c>
    </row>
    <row r="4359">
      <c r="A4359" s="1" t="s">
        <v>8145</v>
      </c>
      <c r="G4359" s="1" t="s">
        <v>8145</v>
      </c>
      <c r="J4359" s="1" t="s">
        <v>8145</v>
      </c>
      <c r="M4359" s="1" t="s">
        <v>8145</v>
      </c>
      <c r="Z4359" s="1" t="s">
        <v>8145</v>
      </c>
      <c r="AJ4359" s="1" t="s">
        <v>8145</v>
      </c>
    </row>
    <row r="4360">
      <c r="A4360" s="1" t="s">
        <v>8146</v>
      </c>
      <c r="B4360" s="1">
        <v>150692.0</v>
      </c>
      <c r="G4360" s="1" t="s">
        <v>8146</v>
      </c>
      <c r="J4360" s="1" t="s">
        <v>8146</v>
      </c>
      <c r="M4360" s="1" t="s">
        <v>8146</v>
      </c>
      <c r="N4360" s="1">
        <v>1960.0</v>
      </c>
      <c r="Z4360" s="1" t="s">
        <v>8146</v>
      </c>
      <c r="AJ4360" s="1" t="s">
        <v>8146</v>
      </c>
      <c r="AK4360" s="1" t="s">
        <v>8147</v>
      </c>
    </row>
    <row r="4361">
      <c r="A4361" s="1" t="s">
        <v>8148</v>
      </c>
      <c r="B4361" s="1">
        <v>580380.0</v>
      </c>
      <c r="C4361" s="1">
        <v>198396.0</v>
      </c>
      <c r="G4361" s="1" t="s">
        <v>8148</v>
      </c>
      <c r="J4361" s="1" t="s">
        <v>8148</v>
      </c>
      <c r="M4361" s="1" t="s">
        <v>8148</v>
      </c>
      <c r="N4361" s="1">
        <v>1900.0</v>
      </c>
      <c r="O4361" s="1">
        <v>1983.0</v>
      </c>
      <c r="P4361" s="1">
        <v>1900.0</v>
      </c>
      <c r="Q4361" s="1">
        <v>1984.0</v>
      </c>
      <c r="Z4361" s="1" t="s">
        <v>8148</v>
      </c>
      <c r="AA4361" s="1" t="s">
        <v>7864</v>
      </c>
      <c r="AB4361" s="1" t="s">
        <v>714</v>
      </c>
      <c r="AJ4361" s="1" t="s">
        <v>8148</v>
      </c>
      <c r="AK4361" s="1" t="s">
        <v>8151</v>
      </c>
    </row>
    <row r="4362">
      <c r="A4362" s="1" t="s">
        <v>8152</v>
      </c>
      <c r="B4362" s="1">
        <v>557118.0</v>
      </c>
      <c r="G4362" s="1" t="s">
        <v>8152</v>
      </c>
      <c r="H4362" s="1" t="s">
        <v>8153</v>
      </c>
      <c r="J4362" s="1" t="s">
        <v>8152</v>
      </c>
      <c r="M4362" s="1" t="s">
        <v>8152</v>
      </c>
      <c r="N4362" s="1">
        <v>1987.0</v>
      </c>
      <c r="Z4362" s="1" t="s">
        <v>8152</v>
      </c>
      <c r="AA4362" s="1" t="s">
        <v>948</v>
      </c>
      <c r="AB4362" s="1" t="s">
        <v>8156</v>
      </c>
      <c r="AC4362" s="1" t="s">
        <v>8049</v>
      </c>
      <c r="AJ4362" s="1" t="s">
        <v>8152</v>
      </c>
    </row>
    <row r="4363">
      <c r="A4363" s="1" t="s">
        <v>8158</v>
      </c>
      <c r="B4363" s="1">
        <v>557332.0</v>
      </c>
      <c r="G4363" s="1" t="s">
        <v>8158</v>
      </c>
      <c r="H4363" s="1" t="s">
        <v>2916</v>
      </c>
      <c r="J4363" s="1" t="s">
        <v>8158</v>
      </c>
      <c r="M4363" s="1" t="s">
        <v>8158</v>
      </c>
      <c r="N4363" s="1">
        <v>1949.0</v>
      </c>
      <c r="O4363" s="1">
        <v>1986.0</v>
      </c>
      <c r="P4363" s="1">
        <v>1949.0</v>
      </c>
      <c r="Q4363" s="1">
        <v>1986.0</v>
      </c>
      <c r="R4363" s="1">
        <v>1987.0</v>
      </c>
      <c r="Z4363" s="1" t="s">
        <v>8158</v>
      </c>
      <c r="AA4363" s="1" t="s">
        <v>948</v>
      </c>
      <c r="AB4363" s="1" t="s">
        <v>8160</v>
      </c>
      <c r="AC4363" s="1" t="s">
        <v>8048</v>
      </c>
      <c r="AJ4363" s="1" t="s">
        <v>8158</v>
      </c>
    </row>
    <row r="4364">
      <c r="A4364" s="1" t="s">
        <v>8161</v>
      </c>
      <c r="B4364" s="1">
        <v>293985.0</v>
      </c>
      <c r="G4364" s="1" t="s">
        <v>8161</v>
      </c>
      <c r="J4364" s="1" t="s">
        <v>8161</v>
      </c>
      <c r="M4364" s="1" t="s">
        <v>8161</v>
      </c>
      <c r="N4364" s="1">
        <v>1974.0</v>
      </c>
      <c r="Z4364" s="1" t="s">
        <v>8161</v>
      </c>
      <c r="AA4364" s="1" t="s">
        <v>7855</v>
      </c>
      <c r="AJ4364" s="1" t="s">
        <v>8161</v>
      </c>
      <c r="AK4364" s="1" t="s">
        <v>1825</v>
      </c>
    </row>
    <row r="4365">
      <c r="A4365" s="1" t="s">
        <v>8163</v>
      </c>
      <c r="B4365" s="1">
        <v>243665.0</v>
      </c>
      <c r="G4365" s="1" t="s">
        <v>8163</v>
      </c>
      <c r="J4365" s="1" t="s">
        <v>8163</v>
      </c>
      <c r="M4365" s="1" t="s">
        <v>8163</v>
      </c>
      <c r="N4365" s="1">
        <v>1963.0</v>
      </c>
      <c r="Z4365" s="1" t="s">
        <v>8163</v>
      </c>
      <c r="AA4365" s="1" t="s">
        <v>7784</v>
      </c>
      <c r="AJ4365" s="1" t="s">
        <v>8163</v>
      </c>
      <c r="AK4365" s="1" t="s">
        <v>8165</v>
      </c>
    </row>
    <row r="4366">
      <c r="A4366" s="1" t="s">
        <v>8166</v>
      </c>
      <c r="B4366" s="1">
        <v>125119.0</v>
      </c>
      <c r="G4366" s="1" t="s">
        <v>8166</v>
      </c>
      <c r="J4366" s="1" t="s">
        <v>8166</v>
      </c>
      <c r="M4366" s="1" t="s">
        <v>8166</v>
      </c>
      <c r="N4366" s="1">
        <v>1924.0</v>
      </c>
      <c r="Z4366" s="1" t="s">
        <v>8166</v>
      </c>
      <c r="AJ4366" s="1" t="s">
        <v>8166</v>
      </c>
      <c r="AK4366" s="1" t="s">
        <v>8168</v>
      </c>
    </row>
    <row r="4367">
      <c r="A4367" s="1" t="s">
        <v>8169</v>
      </c>
      <c r="G4367" s="1" t="s">
        <v>8169</v>
      </c>
      <c r="J4367" s="1" t="s">
        <v>8169</v>
      </c>
      <c r="M4367" s="1" t="s">
        <v>8169</v>
      </c>
      <c r="Z4367" s="1" t="s">
        <v>8169</v>
      </c>
      <c r="AJ4367" s="1" t="s">
        <v>8169</v>
      </c>
    </row>
    <row r="4368">
      <c r="A4368" s="1" t="s">
        <v>8171</v>
      </c>
      <c r="G4368" s="1" t="s">
        <v>8171</v>
      </c>
      <c r="J4368" s="1" t="s">
        <v>8171</v>
      </c>
      <c r="M4368" s="1" t="s">
        <v>8171</v>
      </c>
      <c r="N4368" s="1">
        <v>1958.0</v>
      </c>
      <c r="Z4368" s="1" t="s">
        <v>8171</v>
      </c>
      <c r="AJ4368" s="1" t="s">
        <v>8171</v>
      </c>
      <c r="AK4368" s="1" t="s">
        <v>8172</v>
      </c>
    </row>
    <row r="4369">
      <c r="A4369" s="1" t="s">
        <v>8173</v>
      </c>
      <c r="G4369" s="1" t="s">
        <v>8173</v>
      </c>
      <c r="J4369" s="1" t="s">
        <v>8173</v>
      </c>
      <c r="M4369" s="1" t="s">
        <v>8173</v>
      </c>
      <c r="Z4369" s="1" t="s">
        <v>8173</v>
      </c>
      <c r="AJ4369" s="1" t="s">
        <v>8173</v>
      </c>
      <c r="AK4369" s="1" t="s">
        <v>8174</v>
      </c>
    </row>
    <row r="4370">
      <c r="A4370" s="1" t="s">
        <v>8175</v>
      </c>
      <c r="B4370" s="1">
        <v>558519.0</v>
      </c>
      <c r="G4370" s="1" t="s">
        <v>8175</v>
      </c>
      <c r="J4370" s="1" t="s">
        <v>8175</v>
      </c>
      <c r="M4370" s="1" t="s">
        <v>8175</v>
      </c>
      <c r="N4370" s="1">
        <v>1987.0</v>
      </c>
      <c r="O4370" s="1">
        <v>1988.0</v>
      </c>
      <c r="P4370" s="1">
        <v>1976.0</v>
      </c>
      <c r="Z4370" s="1" t="s">
        <v>8175</v>
      </c>
      <c r="AA4370" s="1" t="s">
        <v>8176</v>
      </c>
      <c r="AB4370" s="1" t="s">
        <v>8177</v>
      </c>
      <c r="AJ4370" s="1" t="s">
        <v>8175</v>
      </c>
    </row>
    <row r="4371">
      <c r="A4371" s="1" t="s">
        <v>8178</v>
      </c>
      <c r="G4371" s="1" t="s">
        <v>8178</v>
      </c>
      <c r="J4371" s="1" t="s">
        <v>8178</v>
      </c>
      <c r="M4371" s="1" t="s">
        <v>8178</v>
      </c>
      <c r="Z4371" s="1" t="s">
        <v>8178</v>
      </c>
      <c r="AJ4371" s="1" t="s">
        <v>8178</v>
      </c>
    </row>
    <row r="4372">
      <c r="A4372" s="1" t="s">
        <v>8179</v>
      </c>
      <c r="G4372" s="1" t="s">
        <v>8179</v>
      </c>
      <c r="J4372" s="1" t="s">
        <v>8179</v>
      </c>
      <c r="M4372" s="1" t="s">
        <v>8179</v>
      </c>
      <c r="N4372" s="1">
        <v>1896.0</v>
      </c>
      <c r="Z4372" s="1" t="s">
        <v>8179</v>
      </c>
      <c r="AJ4372" s="1" t="s">
        <v>8179</v>
      </c>
    </row>
    <row r="4373">
      <c r="A4373" s="1" t="s">
        <v>8181</v>
      </c>
      <c r="G4373" s="1" t="s">
        <v>8181</v>
      </c>
      <c r="J4373" s="1" t="s">
        <v>8181</v>
      </c>
      <c r="M4373" s="1" t="s">
        <v>8181</v>
      </c>
      <c r="Z4373" s="1" t="s">
        <v>8181</v>
      </c>
      <c r="AJ4373" s="1" t="s">
        <v>8181</v>
      </c>
      <c r="AK4373" s="1" t="s">
        <v>7999</v>
      </c>
    </row>
    <row r="4374">
      <c r="A4374" s="1" t="s">
        <v>8183</v>
      </c>
      <c r="G4374" s="1" t="s">
        <v>8183</v>
      </c>
      <c r="J4374" s="1" t="s">
        <v>8183</v>
      </c>
      <c r="M4374" s="1" t="s">
        <v>8183</v>
      </c>
      <c r="N4374" s="1">
        <v>1827.0</v>
      </c>
      <c r="O4374" s="1">
        <v>1891.0</v>
      </c>
      <c r="P4374" s="1">
        <v>1867.0</v>
      </c>
      <c r="Q4374" s="1">
        <v>1891.0</v>
      </c>
      <c r="R4374" s="1">
        <v>1884.0</v>
      </c>
      <c r="S4374" s="1">
        <v>1891.0</v>
      </c>
      <c r="Z4374" s="1" t="s">
        <v>8183</v>
      </c>
      <c r="AJ4374" s="1" t="s">
        <v>8183</v>
      </c>
    </row>
    <row r="4375">
      <c r="A4375" s="1" t="s">
        <v>8184</v>
      </c>
      <c r="G4375" s="1" t="s">
        <v>8184</v>
      </c>
      <c r="J4375" s="1" t="s">
        <v>8184</v>
      </c>
      <c r="M4375" s="1" t="s">
        <v>8184</v>
      </c>
      <c r="Z4375" s="1" t="s">
        <v>8184</v>
      </c>
      <c r="AJ4375" s="1" t="s">
        <v>8184</v>
      </c>
    </row>
    <row r="4376">
      <c r="A4376" s="1" t="s">
        <v>8185</v>
      </c>
      <c r="G4376" s="1" t="s">
        <v>8185</v>
      </c>
      <c r="J4376" s="1" t="s">
        <v>8185</v>
      </c>
      <c r="M4376" s="1" t="s">
        <v>8185</v>
      </c>
      <c r="Z4376" s="1" t="s">
        <v>8185</v>
      </c>
      <c r="AJ4376" s="1" t="s">
        <v>8185</v>
      </c>
      <c r="AK4376" s="1" t="s">
        <v>342</v>
      </c>
    </row>
    <row r="4377">
      <c r="A4377" s="1" t="s">
        <v>8186</v>
      </c>
      <c r="G4377" s="1" t="s">
        <v>8186</v>
      </c>
      <c r="J4377" s="1" t="s">
        <v>8186</v>
      </c>
      <c r="M4377" s="1" t="s">
        <v>8186</v>
      </c>
      <c r="N4377" s="1">
        <v>1883.0</v>
      </c>
      <c r="Z4377" s="1" t="s">
        <v>8186</v>
      </c>
      <c r="AJ4377" s="1" t="s">
        <v>8186</v>
      </c>
      <c r="AK4377" s="1" t="s">
        <v>3005</v>
      </c>
    </row>
    <row r="4378">
      <c r="A4378" s="1" t="s">
        <v>8188</v>
      </c>
      <c r="G4378" s="1" t="s">
        <v>8188</v>
      </c>
      <c r="J4378" s="1" t="s">
        <v>8188</v>
      </c>
      <c r="M4378" s="1" t="s">
        <v>8188</v>
      </c>
      <c r="Z4378" s="1" t="s">
        <v>8188</v>
      </c>
      <c r="AJ4378" s="1" t="s">
        <v>8188</v>
      </c>
    </row>
    <row r="4379">
      <c r="A4379" s="1" t="s">
        <v>8189</v>
      </c>
      <c r="B4379" s="1">
        <v>292105.0</v>
      </c>
      <c r="G4379" s="1" t="s">
        <v>8189</v>
      </c>
      <c r="J4379" s="1" t="s">
        <v>8189</v>
      </c>
      <c r="M4379" s="1" t="s">
        <v>8189</v>
      </c>
      <c r="N4379" s="1">
        <v>1970.0</v>
      </c>
      <c r="O4379" s="1">
        <v>1279.0</v>
      </c>
      <c r="Z4379" s="1" t="s">
        <v>8189</v>
      </c>
      <c r="AJ4379" s="1" t="s">
        <v>8189</v>
      </c>
      <c r="AK4379" s="1" t="s">
        <v>8190</v>
      </c>
    </row>
    <row r="4380">
      <c r="A4380" s="1" t="s">
        <v>8191</v>
      </c>
      <c r="G4380" s="1" t="s">
        <v>8191</v>
      </c>
      <c r="J4380" s="1" t="s">
        <v>8191</v>
      </c>
      <c r="M4380" s="1" t="s">
        <v>8191</v>
      </c>
      <c r="N4380" s="1">
        <v>1858.0</v>
      </c>
      <c r="O4380" s="1">
        <v>1968.0</v>
      </c>
      <c r="Z4380" s="1" t="s">
        <v>8191</v>
      </c>
      <c r="AJ4380" s="1" t="s">
        <v>8191</v>
      </c>
    </row>
    <row r="4381">
      <c r="A4381" s="1" t="s">
        <v>8192</v>
      </c>
      <c r="G4381" s="1" t="s">
        <v>8192</v>
      </c>
      <c r="J4381" s="1" t="s">
        <v>8192</v>
      </c>
      <c r="M4381" s="1" t="s">
        <v>8192</v>
      </c>
      <c r="N4381" s="1">
        <v>1818.0</v>
      </c>
      <c r="Z4381" s="1" t="s">
        <v>8192</v>
      </c>
      <c r="AJ4381" s="1" t="s">
        <v>8192</v>
      </c>
    </row>
    <row r="4382">
      <c r="A4382" s="1" t="s">
        <v>8194</v>
      </c>
      <c r="G4382" s="1" t="s">
        <v>8194</v>
      </c>
      <c r="J4382" s="1" t="s">
        <v>8194</v>
      </c>
      <c r="M4382" s="1" t="s">
        <v>8194</v>
      </c>
      <c r="N4382" s="1">
        <v>1883.0</v>
      </c>
      <c r="Z4382" s="1" t="s">
        <v>8194</v>
      </c>
      <c r="AJ4382" s="1" t="s">
        <v>8194</v>
      </c>
      <c r="AK4382" s="1" t="s">
        <v>3005</v>
      </c>
    </row>
    <row r="4383">
      <c r="A4383" s="1" t="s">
        <v>8196</v>
      </c>
      <c r="G4383" s="1" t="s">
        <v>8196</v>
      </c>
      <c r="J4383" s="1" t="s">
        <v>8196</v>
      </c>
      <c r="M4383" s="1" t="s">
        <v>8196</v>
      </c>
      <c r="N4383" s="1">
        <v>1927.0</v>
      </c>
      <c r="O4383" s="1">
        <v>1936.0</v>
      </c>
      <c r="Z4383" s="1" t="s">
        <v>8196</v>
      </c>
      <c r="AJ4383" s="1" t="s">
        <v>8196</v>
      </c>
    </row>
    <row r="4384">
      <c r="A4384" s="1" t="s">
        <v>8199</v>
      </c>
      <c r="G4384" s="1" t="s">
        <v>8199</v>
      </c>
      <c r="J4384" s="1" t="s">
        <v>8199</v>
      </c>
      <c r="M4384" s="1" t="s">
        <v>8199</v>
      </c>
      <c r="Z4384" s="1" t="s">
        <v>8199</v>
      </c>
      <c r="AJ4384" s="1" t="s">
        <v>8199</v>
      </c>
      <c r="AK4384" s="1" t="s">
        <v>3005</v>
      </c>
    </row>
    <row r="4385">
      <c r="A4385" s="1" t="s">
        <v>8200</v>
      </c>
      <c r="B4385" s="1">
        <v>1771407.0</v>
      </c>
      <c r="G4385" s="1" t="s">
        <v>8200</v>
      </c>
      <c r="J4385" s="1" t="s">
        <v>8200</v>
      </c>
      <c r="M4385" s="1" t="s">
        <v>8200</v>
      </c>
      <c r="Z4385" s="1" t="s">
        <v>8200</v>
      </c>
      <c r="AJ4385" s="1" t="s">
        <v>8200</v>
      </c>
      <c r="AK4385" s="1" t="s">
        <v>8201</v>
      </c>
    </row>
    <row r="4386">
      <c r="A4386" s="1" t="s">
        <v>8202</v>
      </c>
      <c r="G4386" s="1" t="s">
        <v>8202</v>
      </c>
      <c r="J4386" s="1" t="s">
        <v>8202</v>
      </c>
      <c r="M4386" s="1" t="s">
        <v>8202</v>
      </c>
      <c r="N4386" s="1">
        <v>1965.0</v>
      </c>
      <c r="Z4386" s="1" t="s">
        <v>8202</v>
      </c>
      <c r="AJ4386" s="1" t="s">
        <v>8202</v>
      </c>
      <c r="AK4386" s="1" t="s">
        <v>8203</v>
      </c>
    </row>
    <row r="4387">
      <c r="A4387" s="1" t="s">
        <v>8204</v>
      </c>
      <c r="G4387" s="1" t="s">
        <v>8204</v>
      </c>
      <c r="J4387" s="1" t="s">
        <v>8204</v>
      </c>
      <c r="M4387" s="1" t="s">
        <v>8204</v>
      </c>
      <c r="Z4387" s="1" t="s">
        <v>8204</v>
      </c>
      <c r="AJ4387" s="1" t="s">
        <v>8204</v>
      </c>
    </row>
    <row r="4388">
      <c r="A4388" s="1" t="s">
        <v>8206</v>
      </c>
      <c r="G4388" s="1" t="s">
        <v>8206</v>
      </c>
      <c r="J4388" s="1" t="s">
        <v>8206</v>
      </c>
      <c r="M4388" s="1" t="s">
        <v>8206</v>
      </c>
      <c r="N4388" s="1">
        <v>1936.0</v>
      </c>
      <c r="Z4388" s="1" t="s">
        <v>8206</v>
      </c>
      <c r="AJ4388" s="1" t="s">
        <v>8206</v>
      </c>
    </row>
    <row r="4389">
      <c r="A4389" s="1" t="s">
        <v>8207</v>
      </c>
      <c r="G4389" s="1" t="s">
        <v>8207</v>
      </c>
      <c r="J4389" s="1" t="s">
        <v>8207</v>
      </c>
      <c r="M4389" s="1" t="s">
        <v>8207</v>
      </c>
      <c r="Z4389" s="1" t="s">
        <v>8207</v>
      </c>
      <c r="AJ4389" s="1" t="s">
        <v>8207</v>
      </c>
    </row>
    <row r="4390">
      <c r="A4390" s="1" t="s">
        <v>8208</v>
      </c>
      <c r="B4390" s="1">
        <v>291213.0</v>
      </c>
      <c r="G4390" s="1" t="s">
        <v>8208</v>
      </c>
      <c r="J4390" s="1" t="s">
        <v>8208</v>
      </c>
      <c r="M4390" s="1" t="s">
        <v>8208</v>
      </c>
      <c r="N4390" s="1">
        <v>1902.0</v>
      </c>
      <c r="O4390" s="1">
        <v>1972.0</v>
      </c>
      <c r="P4390" s="1">
        <v>1644.0</v>
      </c>
      <c r="Q4390" s="1">
        <v>1840.0</v>
      </c>
      <c r="Z4390" s="1" t="s">
        <v>8208</v>
      </c>
      <c r="AJ4390" s="1" t="s">
        <v>8208</v>
      </c>
      <c r="AK4390" s="1" t="s">
        <v>8210</v>
      </c>
    </row>
    <row r="4391">
      <c r="A4391" s="1" t="s">
        <v>8211</v>
      </c>
      <c r="B4391" s="1">
        <v>131380.0</v>
      </c>
      <c r="G4391" s="1" t="s">
        <v>8211</v>
      </c>
      <c r="J4391" s="1" t="s">
        <v>8211</v>
      </c>
      <c r="M4391" s="1" t="s">
        <v>8211</v>
      </c>
      <c r="Z4391" s="1" t="s">
        <v>8211</v>
      </c>
      <c r="AJ4391" s="1" t="s">
        <v>8211</v>
      </c>
      <c r="AK4391" s="1" t="s">
        <v>1906</v>
      </c>
    </row>
    <row r="4392">
      <c r="A4392" s="1" t="s">
        <v>8212</v>
      </c>
      <c r="B4392" s="1">
        <v>292106.0</v>
      </c>
      <c r="G4392" s="1" t="s">
        <v>8212</v>
      </c>
      <c r="J4392" s="1" t="s">
        <v>8212</v>
      </c>
      <c r="M4392" s="1" t="s">
        <v>8212</v>
      </c>
      <c r="N4392" s="1">
        <v>1970.0</v>
      </c>
      <c r="O4392" s="1">
        <v>1279.0</v>
      </c>
      <c r="Z4392" s="1" t="s">
        <v>8212</v>
      </c>
      <c r="AJ4392" s="1" t="s">
        <v>8212</v>
      </c>
      <c r="AK4392" s="1" t="s">
        <v>8213</v>
      </c>
    </row>
    <row r="4393">
      <c r="A4393" s="1" t="s">
        <v>8215</v>
      </c>
      <c r="B4393" s="1">
        <v>344564.0</v>
      </c>
      <c r="G4393" s="1" t="s">
        <v>8215</v>
      </c>
      <c r="J4393" s="1" t="s">
        <v>8215</v>
      </c>
      <c r="M4393" s="1" t="s">
        <v>8215</v>
      </c>
      <c r="N4393" s="1">
        <v>1831.0</v>
      </c>
      <c r="Z4393" s="1" t="s">
        <v>8215</v>
      </c>
      <c r="AJ4393" s="1" t="s">
        <v>8215</v>
      </c>
    </row>
    <row r="4394">
      <c r="A4394" s="1" t="s">
        <v>8216</v>
      </c>
      <c r="B4394" s="1">
        <v>503757.0</v>
      </c>
      <c r="G4394" s="1" t="s">
        <v>8216</v>
      </c>
      <c r="J4394" s="1" t="s">
        <v>8216</v>
      </c>
      <c r="M4394" s="1" t="s">
        <v>8216</v>
      </c>
      <c r="Z4394" s="1" t="s">
        <v>8216</v>
      </c>
      <c r="AJ4394" s="1" t="s">
        <v>8216</v>
      </c>
    </row>
    <row r="4395">
      <c r="A4395" s="1" t="s">
        <v>8219</v>
      </c>
      <c r="B4395" s="1">
        <v>359690.0</v>
      </c>
      <c r="G4395" s="1" t="s">
        <v>8219</v>
      </c>
      <c r="J4395" s="1" t="s">
        <v>8219</v>
      </c>
      <c r="M4395" s="1" t="s">
        <v>8219</v>
      </c>
      <c r="N4395" s="1">
        <v>1976.0</v>
      </c>
      <c r="O4395" s="1">
        <v>1976.0</v>
      </c>
      <c r="P4395" s="1">
        <v>1976.0</v>
      </c>
      <c r="Z4395" s="1" t="s">
        <v>8219</v>
      </c>
      <c r="AA4395" s="1" t="s">
        <v>8221</v>
      </c>
      <c r="AB4395" s="1" t="s">
        <v>8222</v>
      </c>
      <c r="AJ4395" s="1" t="s">
        <v>8219</v>
      </c>
      <c r="AK4395" s="1" t="s">
        <v>8224</v>
      </c>
    </row>
    <row r="4396">
      <c r="A4396" s="1" t="s">
        <v>8225</v>
      </c>
      <c r="G4396" s="1" t="s">
        <v>8225</v>
      </c>
      <c r="J4396" s="1" t="s">
        <v>8225</v>
      </c>
      <c r="M4396" s="1" t="s">
        <v>8225</v>
      </c>
      <c r="Z4396" s="1" t="s">
        <v>8225</v>
      </c>
      <c r="AJ4396" s="1" t="s">
        <v>8225</v>
      </c>
    </row>
    <row r="4397">
      <c r="A4397" s="1" t="s">
        <v>8227</v>
      </c>
      <c r="G4397" s="1" t="s">
        <v>8227</v>
      </c>
      <c r="J4397" s="1" t="s">
        <v>8227</v>
      </c>
      <c r="M4397" s="1" t="s">
        <v>8227</v>
      </c>
      <c r="N4397" s="1">
        <v>1896.0</v>
      </c>
      <c r="Z4397" s="1" t="s">
        <v>8227</v>
      </c>
      <c r="AJ4397" s="1" t="s">
        <v>8227</v>
      </c>
      <c r="AK4397" s="1" t="s">
        <v>8230</v>
      </c>
    </row>
    <row r="4398">
      <c r="A4398" s="1" t="s">
        <v>8231</v>
      </c>
      <c r="G4398" s="1" t="s">
        <v>8231</v>
      </c>
      <c r="J4398" s="1" t="s">
        <v>8231</v>
      </c>
      <c r="M4398" s="1" t="s">
        <v>8231</v>
      </c>
      <c r="Z4398" s="1" t="s">
        <v>8231</v>
      </c>
      <c r="AJ4398" s="1" t="s">
        <v>8231</v>
      </c>
      <c r="AK4398" s="1" t="s">
        <v>8233</v>
      </c>
    </row>
    <row r="4399">
      <c r="A4399" s="1" t="s">
        <v>8234</v>
      </c>
      <c r="G4399" s="1" t="s">
        <v>8234</v>
      </c>
      <c r="J4399" s="1" t="s">
        <v>8234</v>
      </c>
      <c r="M4399" s="1" t="s">
        <v>8234</v>
      </c>
      <c r="Z4399" s="1" t="s">
        <v>8234</v>
      </c>
      <c r="AJ4399" s="1" t="s">
        <v>8234</v>
      </c>
      <c r="AK4399" s="1" t="s">
        <v>8235</v>
      </c>
    </row>
    <row r="4400">
      <c r="A4400" s="1" t="s">
        <v>8236</v>
      </c>
      <c r="B4400" s="1">
        <v>676867.0</v>
      </c>
      <c r="G4400" s="1" t="s">
        <v>8236</v>
      </c>
      <c r="J4400" s="1" t="s">
        <v>8236</v>
      </c>
      <c r="M4400" s="1" t="s">
        <v>8236</v>
      </c>
      <c r="Z4400" s="1" t="s">
        <v>8236</v>
      </c>
      <c r="AJ4400" s="1" t="s">
        <v>8236</v>
      </c>
    </row>
    <row r="4401">
      <c r="A4401" s="1" t="s">
        <v>8237</v>
      </c>
      <c r="G4401" s="1" t="s">
        <v>8237</v>
      </c>
      <c r="J4401" s="1" t="s">
        <v>8237</v>
      </c>
      <c r="M4401" s="1" t="s">
        <v>8237</v>
      </c>
      <c r="N4401" s="1">
        <v>1925.0</v>
      </c>
      <c r="Z4401" s="1" t="s">
        <v>8237</v>
      </c>
      <c r="AJ4401" s="1" t="s">
        <v>8237</v>
      </c>
    </row>
    <row r="4402">
      <c r="A4402" s="1" t="s">
        <v>8238</v>
      </c>
      <c r="G4402" s="1" t="s">
        <v>8238</v>
      </c>
      <c r="J4402" s="1" t="s">
        <v>8238</v>
      </c>
      <c r="M4402" s="1" t="s">
        <v>8238</v>
      </c>
      <c r="N4402" s="1">
        <v>1925.0</v>
      </c>
      <c r="O4402" s="1">
        <v>1970.0</v>
      </c>
      <c r="Z4402" s="1" t="s">
        <v>8238</v>
      </c>
      <c r="AJ4402" s="1" t="s">
        <v>8238</v>
      </c>
      <c r="AK4402" s="1" t="s">
        <v>8239</v>
      </c>
    </row>
    <row r="4403">
      <c r="A4403" s="1" t="s">
        <v>8240</v>
      </c>
      <c r="G4403" s="1" t="s">
        <v>8240</v>
      </c>
      <c r="J4403" s="1" t="s">
        <v>8240</v>
      </c>
      <c r="M4403" s="1" t="s">
        <v>8240</v>
      </c>
      <c r="Z4403" s="1" t="s">
        <v>8240</v>
      </c>
      <c r="AJ4403" s="1" t="s">
        <v>8240</v>
      </c>
    </row>
    <row r="4404">
      <c r="A4404" s="1" t="s">
        <v>8243</v>
      </c>
      <c r="G4404" s="1" t="s">
        <v>8243</v>
      </c>
      <c r="J4404" s="1" t="s">
        <v>8243</v>
      </c>
      <c r="M4404" s="1" t="s">
        <v>8243</v>
      </c>
      <c r="Z4404" s="1" t="s">
        <v>8243</v>
      </c>
      <c r="AJ4404" s="1" t="s">
        <v>8243</v>
      </c>
      <c r="AK4404" s="1" t="s">
        <v>6587</v>
      </c>
    </row>
    <row r="4405">
      <c r="A4405" s="1" t="s">
        <v>8244</v>
      </c>
      <c r="G4405" s="1" t="s">
        <v>8244</v>
      </c>
      <c r="J4405" s="1" t="s">
        <v>8244</v>
      </c>
      <c r="M4405" s="1" t="s">
        <v>8244</v>
      </c>
      <c r="Z4405" s="1" t="s">
        <v>8244</v>
      </c>
      <c r="AJ4405" s="1" t="s">
        <v>8244</v>
      </c>
    </row>
    <row r="4406">
      <c r="A4406" s="1" t="s">
        <v>8245</v>
      </c>
      <c r="B4406" s="1">
        <v>292871.0</v>
      </c>
      <c r="G4406" s="1" t="s">
        <v>8245</v>
      </c>
      <c r="J4406" s="1" t="s">
        <v>8245</v>
      </c>
      <c r="M4406" s="1" t="s">
        <v>8245</v>
      </c>
      <c r="Z4406" s="1" t="s">
        <v>8245</v>
      </c>
      <c r="AJ4406" s="1" t="s">
        <v>8245</v>
      </c>
    </row>
    <row r="4407">
      <c r="A4407" s="1" t="s">
        <v>8246</v>
      </c>
      <c r="G4407" s="1" t="s">
        <v>8246</v>
      </c>
      <c r="J4407" s="1" t="s">
        <v>8246</v>
      </c>
      <c r="M4407" s="1" t="s">
        <v>8246</v>
      </c>
      <c r="N4407" s="1">
        <v>1954.0</v>
      </c>
      <c r="Z4407" s="1" t="s">
        <v>8246</v>
      </c>
      <c r="AJ4407" s="1" t="s">
        <v>8246</v>
      </c>
      <c r="AK4407" s="1" t="s">
        <v>8247</v>
      </c>
    </row>
    <row r="4408">
      <c r="A4408" s="1" t="s">
        <v>8249</v>
      </c>
      <c r="G4408" s="1" t="s">
        <v>8249</v>
      </c>
      <c r="J4408" s="1" t="s">
        <v>8249</v>
      </c>
      <c r="M4408" s="1" t="s">
        <v>8249</v>
      </c>
      <c r="N4408" s="1">
        <v>1767.0</v>
      </c>
      <c r="Z4408" s="1" t="s">
        <v>8249</v>
      </c>
      <c r="AJ4408" s="1" t="s">
        <v>8249</v>
      </c>
      <c r="AK4408" s="1" t="s">
        <v>8250</v>
      </c>
    </row>
    <row r="4409">
      <c r="A4409" s="1" t="s">
        <v>8251</v>
      </c>
      <c r="G4409" s="1" t="s">
        <v>8251</v>
      </c>
      <c r="J4409" s="1" t="s">
        <v>8251</v>
      </c>
      <c r="M4409" s="1" t="s">
        <v>8251</v>
      </c>
      <c r="N4409" s="1">
        <v>1969.0</v>
      </c>
      <c r="Z4409" s="1" t="s">
        <v>8251</v>
      </c>
      <c r="AJ4409" s="1" t="s">
        <v>8251</v>
      </c>
      <c r="AK4409" s="1" t="s">
        <v>8252</v>
      </c>
    </row>
    <row r="4410">
      <c r="A4410" s="1" t="s">
        <v>8254</v>
      </c>
      <c r="G4410" s="1" t="s">
        <v>8254</v>
      </c>
      <c r="J4410" s="1" t="s">
        <v>8254</v>
      </c>
      <c r="M4410" s="1" t="s">
        <v>8254</v>
      </c>
      <c r="Z4410" s="1" t="s">
        <v>8254</v>
      </c>
      <c r="AJ4410" s="1" t="s">
        <v>8254</v>
      </c>
    </row>
    <row r="4411">
      <c r="A4411" s="1" t="s">
        <v>8256</v>
      </c>
      <c r="B4411" s="1">
        <v>126517.0</v>
      </c>
      <c r="G4411" s="1" t="s">
        <v>8256</v>
      </c>
      <c r="J4411" s="1" t="s">
        <v>8256</v>
      </c>
      <c r="M4411" s="1" t="s">
        <v>8256</v>
      </c>
      <c r="N4411" s="1">
        <v>1903.0</v>
      </c>
      <c r="Z4411" s="1" t="s">
        <v>8256</v>
      </c>
      <c r="AJ4411" s="1" t="s">
        <v>8256</v>
      </c>
      <c r="AK4411" s="1" t="s">
        <v>8257</v>
      </c>
    </row>
    <row r="4412">
      <c r="A4412" s="1" t="s">
        <v>8258</v>
      </c>
      <c r="B4412" s="1">
        <v>35014.0</v>
      </c>
      <c r="G4412" s="1" t="s">
        <v>8258</v>
      </c>
      <c r="J4412" s="1" t="s">
        <v>8258</v>
      </c>
      <c r="M4412" s="1" t="s">
        <v>8258</v>
      </c>
      <c r="Z4412" s="1" t="s">
        <v>8258</v>
      </c>
      <c r="AJ4412" s="1" t="s">
        <v>8258</v>
      </c>
    </row>
    <row r="4413">
      <c r="A4413" s="1" t="s">
        <v>8259</v>
      </c>
      <c r="G4413" s="1" t="s">
        <v>8259</v>
      </c>
      <c r="J4413" s="1" t="s">
        <v>8259</v>
      </c>
      <c r="M4413" s="1" t="s">
        <v>8259</v>
      </c>
      <c r="N4413" s="1">
        <v>1616.0</v>
      </c>
      <c r="O4413" s="1">
        <v>1821.0</v>
      </c>
      <c r="P4413" s="1">
        <v>1893.0</v>
      </c>
      <c r="Q4413" s="1">
        <v>1910.0</v>
      </c>
      <c r="Z4413" s="1" t="s">
        <v>8259</v>
      </c>
      <c r="AJ4413" s="1" t="s">
        <v>8259</v>
      </c>
    </row>
    <row r="4414">
      <c r="A4414" s="1" t="s">
        <v>8261</v>
      </c>
      <c r="G4414" s="1" t="s">
        <v>8261</v>
      </c>
      <c r="J4414" s="1" t="s">
        <v>8261</v>
      </c>
      <c r="M4414" s="1" t="s">
        <v>8261</v>
      </c>
      <c r="N4414" s="1">
        <v>1806.0</v>
      </c>
      <c r="Z4414" s="1" t="s">
        <v>8261</v>
      </c>
      <c r="AJ4414" s="1" t="s">
        <v>8261</v>
      </c>
    </row>
    <row r="4415">
      <c r="A4415" s="1" t="s">
        <v>8264</v>
      </c>
      <c r="B4415" s="1">
        <v>290101.0</v>
      </c>
      <c r="G4415" s="1" t="s">
        <v>8264</v>
      </c>
      <c r="J4415" s="1" t="s">
        <v>8264</v>
      </c>
      <c r="M4415" s="1" t="s">
        <v>8264</v>
      </c>
      <c r="N4415" s="1">
        <v>1888.0</v>
      </c>
      <c r="Z4415" s="1" t="s">
        <v>8264</v>
      </c>
      <c r="AA4415" s="1" t="s">
        <v>7902</v>
      </c>
      <c r="AJ4415" s="1" t="s">
        <v>8264</v>
      </c>
      <c r="AK4415" s="1" t="s">
        <v>8265</v>
      </c>
    </row>
    <row r="4416">
      <c r="A4416" s="1" t="s">
        <v>8267</v>
      </c>
      <c r="G4416" s="1" t="s">
        <v>8267</v>
      </c>
      <c r="J4416" s="1" t="s">
        <v>8267</v>
      </c>
      <c r="M4416" s="1" t="s">
        <v>8267</v>
      </c>
      <c r="N4416" s="1">
        <v>1884.0</v>
      </c>
      <c r="O4416" s="1">
        <v>1961.0</v>
      </c>
      <c r="Z4416" s="1" t="s">
        <v>8267</v>
      </c>
      <c r="AA4416" s="1" t="s">
        <v>2822</v>
      </c>
      <c r="AJ4416" s="1" t="s">
        <v>8267</v>
      </c>
      <c r="AK4416" s="1" t="s">
        <v>8268</v>
      </c>
    </row>
    <row r="4417">
      <c r="A4417" s="1" t="s">
        <v>8269</v>
      </c>
      <c r="G4417" s="1" t="s">
        <v>8269</v>
      </c>
      <c r="J4417" s="1" t="s">
        <v>8269</v>
      </c>
      <c r="M4417" s="1" t="s">
        <v>8269</v>
      </c>
      <c r="N4417" s="1">
        <v>1810.0</v>
      </c>
      <c r="Z4417" s="1" t="s">
        <v>8269</v>
      </c>
      <c r="AJ4417" s="1" t="s">
        <v>8269</v>
      </c>
    </row>
    <row r="4418">
      <c r="A4418" s="1" t="s">
        <v>8270</v>
      </c>
      <c r="G4418" s="1" t="s">
        <v>8270</v>
      </c>
      <c r="J4418" s="1" t="s">
        <v>8270</v>
      </c>
      <c r="M4418" s="1" t="s">
        <v>8270</v>
      </c>
      <c r="Z4418" s="1" t="s">
        <v>8270</v>
      </c>
      <c r="AJ4418" s="1" t="s">
        <v>8270</v>
      </c>
    </row>
    <row r="4419">
      <c r="A4419" s="1" t="s">
        <v>8271</v>
      </c>
      <c r="G4419" s="1" t="s">
        <v>8271</v>
      </c>
      <c r="J4419" s="1" t="s">
        <v>8271</v>
      </c>
      <c r="M4419" s="1" t="s">
        <v>8271</v>
      </c>
      <c r="Z4419" s="1" t="s">
        <v>8271</v>
      </c>
      <c r="AJ4419" s="1" t="s">
        <v>8271</v>
      </c>
    </row>
    <row r="4420">
      <c r="A4420" s="1" t="s">
        <v>8272</v>
      </c>
      <c r="G4420" s="1" t="s">
        <v>8272</v>
      </c>
      <c r="J4420" s="1" t="s">
        <v>8272</v>
      </c>
      <c r="M4420" s="1" t="s">
        <v>8272</v>
      </c>
      <c r="N4420" s="1">
        <v>1976.0</v>
      </c>
      <c r="Z4420" s="1" t="s">
        <v>8272</v>
      </c>
      <c r="AA4420" s="1" t="s">
        <v>1000</v>
      </c>
      <c r="AJ4420" s="1" t="s">
        <v>8272</v>
      </c>
    </row>
    <row r="4421">
      <c r="A4421" s="1" t="s">
        <v>8273</v>
      </c>
      <c r="G4421" s="1" t="s">
        <v>8273</v>
      </c>
      <c r="J4421" s="1" t="s">
        <v>8273</v>
      </c>
      <c r="M4421" s="1" t="s">
        <v>8273</v>
      </c>
      <c r="N4421" s="1">
        <v>1934.0</v>
      </c>
      <c r="Z4421" s="1" t="s">
        <v>8273</v>
      </c>
      <c r="AJ4421" s="1" t="s">
        <v>8273</v>
      </c>
    </row>
    <row r="4422">
      <c r="A4422" s="1" t="s">
        <v>8274</v>
      </c>
      <c r="B4422" s="1">
        <v>3192473.0</v>
      </c>
      <c r="G4422" s="1" t="s">
        <v>8274</v>
      </c>
      <c r="J4422" s="1" t="s">
        <v>8274</v>
      </c>
      <c r="M4422" s="1" t="s">
        <v>8274</v>
      </c>
      <c r="N4422" s="1">
        <v>1906.0</v>
      </c>
      <c r="O4422" s="1">
        <v>1968.0</v>
      </c>
      <c r="Z4422" s="1" t="s">
        <v>8274</v>
      </c>
      <c r="AA4422" s="1" t="s">
        <v>8275</v>
      </c>
      <c r="AJ4422" s="1" t="s">
        <v>8274</v>
      </c>
    </row>
    <row r="4423">
      <c r="A4423" s="1" t="s">
        <v>8276</v>
      </c>
      <c r="G4423" s="1" t="s">
        <v>8276</v>
      </c>
      <c r="J4423" s="1" t="s">
        <v>8276</v>
      </c>
      <c r="M4423" s="1" t="s">
        <v>8276</v>
      </c>
      <c r="N4423" s="1">
        <v>1953.0</v>
      </c>
      <c r="Z4423" s="1" t="s">
        <v>8276</v>
      </c>
      <c r="AJ4423" s="1" t="s">
        <v>8276</v>
      </c>
    </row>
    <row r="4424">
      <c r="A4424" s="1" t="s">
        <v>8278</v>
      </c>
      <c r="B4424" s="1">
        <v>311621.0</v>
      </c>
      <c r="G4424" s="1" t="s">
        <v>8278</v>
      </c>
      <c r="J4424" s="1" t="s">
        <v>8278</v>
      </c>
      <c r="M4424" s="1" t="s">
        <v>8278</v>
      </c>
      <c r="N4424" s="1">
        <v>1761.0</v>
      </c>
      <c r="Z4424" s="1" t="s">
        <v>8278</v>
      </c>
      <c r="AJ4424" s="1" t="s">
        <v>8278</v>
      </c>
    </row>
    <row r="4425">
      <c r="A4425" s="1" t="s">
        <v>8279</v>
      </c>
      <c r="G4425" s="1" t="s">
        <v>8279</v>
      </c>
      <c r="J4425" s="1" t="s">
        <v>8279</v>
      </c>
      <c r="M4425" s="1" t="s">
        <v>8279</v>
      </c>
      <c r="N4425" s="1">
        <v>1761.0</v>
      </c>
      <c r="Z4425" s="1" t="s">
        <v>8279</v>
      </c>
      <c r="AJ4425" s="1" t="s">
        <v>8279</v>
      </c>
    </row>
    <row r="4426">
      <c r="A4426" s="1" t="s">
        <v>8280</v>
      </c>
      <c r="G4426" s="1" t="s">
        <v>8280</v>
      </c>
      <c r="J4426" s="1" t="s">
        <v>8280</v>
      </c>
      <c r="M4426" s="1" t="s">
        <v>8280</v>
      </c>
      <c r="N4426" s="1">
        <v>1935.0</v>
      </c>
      <c r="O4426" s="1">
        <v>1937.0</v>
      </c>
      <c r="Z4426" s="1" t="s">
        <v>8280</v>
      </c>
      <c r="AJ4426" s="1" t="s">
        <v>8280</v>
      </c>
    </row>
    <row r="4427">
      <c r="A4427" s="1" t="s">
        <v>8282</v>
      </c>
      <c r="G4427" s="1" t="s">
        <v>8282</v>
      </c>
      <c r="J4427" s="1" t="s">
        <v>8282</v>
      </c>
      <c r="M4427" s="1" t="s">
        <v>8282</v>
      </c>
      <c r="N4427" s="1">
        <v>1917.0</v>
      </c>
      <c r="Z4427" s="1" t="s">
        <v>8282</v>
      </c>
      <c r="AJ4427" s="1" t="s">
        <v>8282</v>
      </c>
      <c r="AK4427" s="1" t="s">
        <v>8283</v>
      </c>
    </row>
    <row r="4428">
      <c r="A4428" s="1" t="s">
        <v>8284</v>
      </c>
      <c r="G4428" s="1" t="s">
        <v>8284</v>
      </c>
      <c r="J4428" s="1" t="s">
        <v>8284</v>
      </c>
      <c r="M4428" s="1" t="s">
        <v>8284</v>
      </c>
      <c r="Z4428" s="1" t="s">
        <v>8284</v>
      </c>
      <c r="AJ4428" s="1" t="s">
        <v>8284</v>
      </c>
    </row>
    <row r="4429">
      <c r="A4429" s="1" t="s">
        <v>8285</v>
      </c>
      <c r="B4429" s="1">
        <v>377296.0</v>
      </c>
      <c r="G4429" s="1" t="s">
        <v>8285</v>
      </c>
      <c r="J4429" s="1" t="s">
        <v>8285</v>
      </c>
      <c r="M4429" s="1" t="s">
        <v>8285</v>
      </c>
      <c r="N4429" s="1">
        <v>1907.0</v>
      </c>
      <c r="Z4429" s="1" t="s">
        <v>8285</v>
      </c>
      <c r="AJ4429" s="1" t="s">
        <v>8285</v>
      </c>
      <c r="AK4429" s="1" t="s">
        <v>8286</v>
      </c>
    </row>
    <row r="4430">
      <c r="A4430" s="1" t="s">
        <v>8287</v>
      </c>
      <c r="G4430" s="1" t="s">
        <v>8287</v>
      </c>
      <c r="J4430" s="1" t="s">
        <v>8287</v>
      </c>
      <c r="M4430" s="1" t="s">
        <v>8287</v>
      </c>
      <c r="Z4430" s="1" t="s">
        <v>8287</v>
      </c>
      <c r="AJ4430" s="1" t="s">
        <v>8287</v>
      </c>
      <c r="AK4430" s="1" t="s">
        <v>8288</v>
      </c>
    </row>
    <row r="4431">
      <c r="A4431" s="1" t="s">
        <v>8289</v>
      </c>
      <c r="G4431" s="1" t="s">
        <v>8289</v>
      </c>
      <c r="J4431" s="1" t="s">
        <v>8289</v>
      </c>
      <c r="M4431" s="1" t="s">
        <v>8289</v>
      </c>
      <c r="N4431" s="1">
        <v>1883.0</v>
      </c>
      <c r="Z4431" s="1" t="s">
        <v>8289</v>
      </c>
      <c r="AJ4431" s="1" t="s">
        <v>8289</v>
      </c>
    </row>
    <row r="4432">
      <c r="A4432" s="1" t="s">
        <v>8290</v>
      </c>
      <c r="G4432" s="1" t="s">
        <v>8290</v>
      </c>
      <c r="J4432" s="1" t="s">
        <v>8290</v>
      </c>
      <c r="M4432" s="1" t="s">
        <v>8290</v>
      </c>
      <c r="Z4432" s="1" t="s">
        <v>8290</v>
      </c>
      <c r="AJ4432" s="1" t="s">
        <v>8290</v>
      </c>
    </row>
    <row r="4433">
      <c r="A4433" s="1" t="s">
        <v>8291</v>
      </c>
      <c r="G4433" s="1" t="s">
        <v>8291</v>
      </c>
      <c r="J4433" s="1" t="s">
        <v>8291</v>
      </c>
      <c r="M4433" s="1" t="s">
        <v>8291</v>
      </c>
      <c r="N4433" s="1">
        <v>1965.0</v>
      </c>
      <c r="Z4433" s="1" t="s">
        <v>8291</v>
      </c>
      <c r="AJ4433" s="1" t="s">
        <v>8291</v>
      </c>
      <c r="AK4433" s="1" t="s">
        <v>6225</v>
      </c>
    </row>
    <row r="4434">
      <c r="A4434" s="1" t="s">
        <v>8292</v>
      </c>
      <c r="G4434" s="1" t="s">
        <v>8292</v>
      </c>
      <c r="J4434" s="1" t="s">
        <v>8292</v>
      </c>
      <c r="M4434" s="1" t="s">
        <v>8292</v>
      </c>
      <c r="Z4434" s="1" t="s">
        <v>8292</v>
      </c>
      <c r="AJ4434" s="1" t="s">
        <v>8292</v>
      </c>
    </row>
    <row r="4435">
      <c r="A4435" s="1" t="s">
        <v>8293</v>
      </c>
      <c r="G4435" s="1" t="s">
        <v>8293</v>
      </c>
      <c r="J4435" s="1" t="s">
        <v>8293</v>
      </c>
      <c r="M4435" s="1" t="s">
        <v>8293</v>
      </c>
      <c r="Z4435" s="1" t="s">
        <v>8293</v>
      </c>
      <c r="AJ4435" s="1" t="s">
        <v>8293</v>
      </c>
    </row>
    <row r="4436">
      <c r="A4436" s="1" t="s">
        <v>8294</v>
      </c>
      <c r="G4436" s="1" t="s">
        <v>8294</v>
      </c>
      <c r="J4436" s="1" t="s">
        <v>8294</v>
      </c>
      <c r="M4436" s="1" t="s">
        <v>8294</v>
      </c>
      <c r="N4436" s="1">
        <v>1927.0</v>
      </c>
      <c r="O4436" s="1">
        <v>1936.0</v>
      </c>
      <c r="Z4436" s="1" t="s">
        <v>8294</v>
      </c>
      <c r="AJ4436" s="1" t="s">
        <v>8294</v>
      </c>
    </row>
    <row r="4437">
      <c r="A4437" s="1" t="s">
        <v>8295</v>
      </c>
      <c r="G4437" s="1" t="s">
        <v>8295</v>
      </c>
      <c r="J4437" s="1" t="s">
        <v>8295</v>
      </c>
      <c r="M4437" s="1" t="s">
        <v>8295</v>
      </c>
      <c r="N4437" s="1">
        <v>1921.0</v>
      </c>
      <c r="O4437" s="1">
        <v>1936.0</v>
      </c>
      <c r="Z4437" s="1" t="s">
        <v>8295</v>
      </c>
      <c r="AJ4437" s="1" t="s">
        <v>8295</v>
      </c>
    </row>
    <row r="4438">
      <c r="A4438" s="1" t="s">
        <v>8296</v>
      </c>
      <c r="G4438" s="1" t="s">
        <v>8296</v>
      </c>
      <c r="J4438" s="1" t="s">
        <v>8296</v>
      </c>
      <c r="M4438" s="1" t="s">
        <v>8296</v>
      </c>
      <c r="N4438" s="1">
        <v>1927.0</v>
      </c>
      <c r="O4438" s="1">
        <v>1936.0</v>
      </c>
      <c r="Z4438" s="1" t="s">
        <v>8296</v>
      </c>
      <c r="AJ4438" s="1" t="s">
        <v>8296</v>
      </c>
    </row>
    <row r="4439">
      <c r="A4439" s="1" t="s">
        <v>8297</v>
      </c>
      <c r="G4439" s="1" t="s">
        <v>8297</v>
      </c>
      <c r="J4439" s="1" t="s">
        <v>8297</v>
      </c>
      <c r="M4439" s="1" t="s">
        <v>8297</v>
      </c>
      <c r="Z4439" s="1" t="s">
        <v>8297</v>
      </c>
      <c r="AJ4439" s="1" t="s">
        <v>8297</v>
      </c>
    </row>
    <row r="4440">
      <c r="A4440" s="1" t="s">
        <v>8298</v>
      </c>
      <c r="G4440" s="1" t="s">
        <v>8298</v>
      </c>
      <c r="J4440" s="1" t="s">
        <v>8298</v>
      </c>
      <c r="M4440" s="1" t="s">
        <v>8298</v>
      </c>
      <c r="N4440" s="1">
        <v>1938.0</v>
      </c>
      <c r="Z4440" s="1" t="s">
        <v>8298</v>
      </c>
      <c r="AJ4440" s="1" t="s">
        <v>8298</v>
      </c>
    </row>
    <row r="4441">
      <c r="A4441" s="1" t="s">
        <v>8300</v>
      </c>
      <c r="B4441" s="1">
        <v>244950.0</v>
      </c>
      <c r="G4441" s="1" t="s">
        <v>8300</v>
      </c>
      <c r="J4441" s="1" t="s">
        <v>8300</v>
      </c>
      <c r="M4441" s="1" t="s">
        <v>8300</v>
      </c>
      <c r="N4441" s="1">
        <v>1908.0</v>
      </c>
      <c r="O4441" s="1">
        <v>1965.0</v>
      </c>
      <c r="Z4441" s="1" t="s">
        <v>8300</v>
      </c>
      <c r="AA4441" s="1" t="s">
        <v>7902</v>
      </c>
      <c r="AJ4441" s="1" t="s">
        <v>8300</v>
      </c>
      <c r="AK4441" s="1" t="s">
        <v>8301</v>
      </c>
    </row>
    <row r="4442">
      <c r="A4442" s="1" t="s">
        <v>8302</v>
      </c>
      <c r="G4442" s="1" t="s">
        <v>8302</v>
      </c>
      <c r="J4442" s="1" t="s">
        <v>8302</v>
      </c>
      <c r="M4442" s="1" t="s">
        <v>8302</v>
      </c>
      <c r="N4442" s="1">
        <v>1909.0</v>
      </c>
      <c r="Z4442" s="1" t="s">
        <v>8302</v>
      </c>
      <c r="AJ4442" s="1" t="s">
        <v>8302</v>
      </c>
    </row>
    <row r="4443">
      <c r="A4443" s="1" t="s">
        <v>8303</v>
      </c>
      <c r="G4443" s="1" t="s">
        <v>8303</v>
      </c>
      <c r="J4443" s="1" t="s">
        <v>8303</v>
      </c>
      <c r="M4443" s="1" t="s">
        <v>8303</v>
      </c>
      <c r="N4443" s="1">
        <v>1919.0</v>
      </c>
      <c r="Z4443" s="1" t="s">
        <v>8303</v>
      </c>
      <c r="AJ4443" s="1" t="s">
        <v>8303</v>
      </c>
      <c r="AK4443" s="1" t="s">
        <v>8252</v>
      </c>
    </row>
    <row r="4444">
      <c r="A4444" s="1" t="s">
        <v>8304</v>
      </c>
      <c r="G4444" s="1" t="s">
        <v>8304</v>
      </c>
      <c r="J4444" s="1" t="s">
        <v>8304</v>
      </c>
      <c r="M4444" s="1" t="s">
        <v>8304</v>
      </c>
      <c r="N4444" s="1">
        <v>1929.0</v>
      </c>
      <c r="Z4444" s="1" t="s">
        <v>8304</v>
      </c>
      <c r="AJ4444" s="1" t="s">
        <v>8304</v>
      </c>
    </row>
    <row r="4445">
      <c r="A4445" s="1" t="s">
        <v>8305</v>
      </c>
      <c r="G4445" s="1" t="s">
        <v>8305</v>
      </c>
      <c r="J4445" s="1" t="s">
        <v>8305</v>
      </c>
      <c r="M4445" s="1" t="s">
        <v>8305</v>
      </c>
      <c r="N4445" s="1">
        <v>1936.0</v>
      </c>
      <c r="Z4445" s="1" t="s">
        <v>8305</v>
      </c>
      <c r="AJ4445" s="1" t="s">
        <v>8305</v>
      </c>
    </row>
    <row r="4446">
      <c r="A4446" s="1" t="s">
        <v>8306</v>
      </c>
      <c r="G4446" s="1" t="s">
        <v>8306</v>
      </c>
      <c r="J4446" s="1" t="s">
        <v>8306</v>
      </c>
      <c r="M4446" s="1" t="s">
        <v>8306</v>
      </c>
      <c r="Z4446" s="1" t="s">
        <v>8306</v>
      </c>
      <c r="AJ4446" s="1" t="s">
        <v>8306</v>
      </c>
    </row>
    <row r="4447">
      <c r="A4447" s="1" t="s">
        <v>8307</v>
      </c>
      <c r="G4447" s="1" t="s">
        <v>8307</v>
      </c>
      <c r="J4447" s="1" t="s">
        <v>8307</v>
      </c>
      <c r="M4447" s="1" t="s">
        <v>8307</v>
      </c>
      <c r="N4447" s="1">
        <v>1900.0</v>
      </c>
      <c r="Z4447" s="1" t="s">
        <v>8307</v>
      </c>
      <c r="AJ4447" s="1" t="s">
        <v>8307</v>
      </c>
      <c r="AK4447" s="1" t="s">
        <v>8308</v>
      </c>
    </row>
    <row r="4448">
      <c r="A4448" s="1" t="s">
        <v>8309</v>
      </c>
      <c r="G4448" s="1" t="s">
        <v>8309</v>
      </c>
      <c r="J4448" s="1" t="s">
        <v>8309</v>
      </c>
      <c r="M4448" s="1" t="s">
        <v>8309</v>
      </c>
      <c r="Z4448" s="1" t="s">
        <v>8309</v>
      </c>
      <c r="AJ4448" s="1" t="s">
        <v>8309</v>
      </c>
    </row>
    <row r="4449">
      <c r="A4449" s="1" t="s">
        <v>8310</v>
      </c>
      <c r="G4449" s="1" t="s">
        <v>8310</v>
      </c>
      <c r="J4449" s="1" t="s">
        <v>8310</v>
      </c>
      <c r="M4449" s="1" t="s">
        <v>8310</v>
      </c>
      <c r="Z4449" s="1" t="s">
        <v>8310</v>
      </c>
      <c r="AJ4449" s="1" t="s">
        <v>8310</v>
      </c>
      <c r="AK4449" s="1" t="s">
        <v>8311</v>
      </c>
    </row>
    <row r="4450">
      <c r="A4450" s="1" t="s">
        <v>8312</v>
      </c>
      <c r="G4450" s="1" t="s">
        <v>8312</v>
      </c>
      <c r="J4450" s="1" t="s">
        <v>8312</v>
      </c>
      <c r="M4450" s="1" t="s">
        <v>8312</v>
      </c>
      <c r="Z4450" s="1" t="s">
        <v>8312</v>
      </c>
      <c r="AJ4450" s="1" t="s">
        <v>8312</v>
      </c>
    </row>
    <row r="4451">
      <c r="A4451" s="1" t="s">
        <v>8313</v>
      </c>
      <c r="B4451" s="1">
        <v>444382.0</v>
      </c>
      <c r="G4451" s="1" t="s">
        <v>8313</v>
      </c>
      <c r="J4451" s="1" t="s">
        <v>8313</v>
      </c>
      <c r="M4451" s="1" t="s">
        <v>8313</v>
      </c>
      <c r="N4451" s="1">
        <v>1979.0</v>
      </c>
      <c r="Z4451" s="1" t="s">
        <v>8313</v>
      </c>
      <c r="AA4451" s="1" t="s">
        <v>8314</v>
      </c>
      <c r="AJ4451" s="1" t="s">
        <v>8313</v>
      </c>
    </row>
    <row r="4452">
      <c r="A4452" s="1" t="s">
        <v>8315</v>
      </c>
      <c r="G4452" s="1" t="s">
        <v>8315</v>
      </c>
      <c r="J4452" s="1" t="s">
        <v>8315</v>
      </c>
      <c r="M4452" s="1" t="s">
        <v>8315</v>
      </c>
      <c r="N4452" s="1">
        <v>1690.0</v>
      </c>
      <c r="O4452" s="1">
        <v>1935.0</v>
      </c>
      <c r="P4452" s="1">
        <v>1937.0</v>
      </c>
      <c r="Z4452" s="1" t="s">
        <v>8315</v>
      </c>
      <c r="AJ4452" s="1" t="s">
        <v>8315</v>
      </c>
    </row>
    <row r="4453">
      <c r="A4453" s="1" t="s">
        <v>8316</v>
      </c>
      <c r="B4453" s="1">
        <v>557819.0</v>
      </c>
      <c r="G4453" s="1" t="s">
        <v>8316</v>
      </c>
      <c r="H4453" s="1" t="s">
        <v>2916</v>
      </c>
      <c r="J4453" s="1" t="s">
        <v>8316</v>
      </c>
      <c r="M4453" s="1" t="s">
        <v>8316</v>
      </c>
      <c r="N4453" s="1">
        <v>1987.0</v>
      </c>
      <c r="Z4453" s="1" t="s">
        <v>8316</v>
      </c>
      <c r="AA4453" s="1" t="s">
        <v>8317</v>
      </c>
      <c r="AB4453" s="1" t="s">
        <v>8318</v>
      </c>
      <c r="AC4453" s="1" t="s">
        <v>8319</v>
      </c>
      <c r="AJ4453" s="1" t="s">
        <v>8316</v>
      </c>
      <c r="AK4453" s="1" t="s">
        <v>8320</v>
      </c>
    </row>
    <row r="4454">
      <c r="A4454" s="1" t="s">
        <v>8321</v>
      </c>
      <c r="G4454" s="1" t="s">
        <v>8321</v>
      </c>
      <c r="J4454" s="1" t="s">
        <v>8321</v>
      </c>
      <c r="M4454" s="1" t="s">
        <v>8321</v>
      </c>
      <c r="N4454" s="1">
        <v>1711.0</v>
      </c>
      <c r="O4454" s="1">
        <v>1981.0</v>
      </c>
      <c r="Z4454" s="1" t="s">
        <v>8321</v>
      </c>
      <c r="AA4454" s="1" t="s">
        <v>708</v>
      </c>
      <c r="AJ4454" s="1" t="s">
        <v>8321</v>
      </c>
    </row>
    <row r="4455">
      <c r="A4455" s="1" t="s">
        <v>8322</v>
      </c>
      <c r="B4455" s="1">
        <v>344519.0</v>
      </c>
      <c r="G4455" s="1" t="s">
        <v>8322</v>
      </c>
      <c r="J4455" s="1" t="s">
        <v>8322</v>
      </c>
      <c r="M4455" s="1" t="s">
        <v>8322</v>
      </c>
      <c r="N4455" s="1">
        <v>1977.0</v>
      </c>
      <c r="O4455" s="1">
        <v>1977.0</v>
      </c>
      <c r="P4455" s="1">
        <v>1977.0</v>
      </c>
      <c r="Q4455" s="1">
        <v>1978.0</v>
      </c>
      <c r="Z4455" s="1" t="s">
        <v>8322</v>
      </c>
      <c r="AA4455" s="1" t="s">
        <v>8323</v>
      </c>
      <c r="AJ4455" s="1" t="s">
        <v>8322</v>
      </c>
    </row>
    <row r="4456">
      <c r="A4456" s="1" t="s">
        <v>8324</v>
      </c>
      <c r="G4456" s="1" t="s">
        <v>8324</v>
      </c>
      <c r="J4456" s="1" t="s">
        <v>8324</v>
      </c>
      <c r="M4456" s="1" t="s">
        <v>8324</v>
      </c>
      <c r="N4456" s="1">
        <v>1955.0</v>
      </c>
      <c r="O4456" s="1">
        <v>1955.0</v>
      </c>
      <c r="P4456" s="1">
        <v>1951.0</v>
      </c>
      <c r="Q4456" s="1">
        <v>1955.0</v>
      </c>
      <c r="Z4456" s="1" t="s">
        <v>8324</v>
      </c>
      <c r="AJ4456" s="1" t="s">
        <v>8324</v>
      </c>
    </row>
    <row r="4457">
      <c r="A4457" s="1" t="s">
        <v>8325</v>
      </c>
      <c r="B4457" s="1">
        <v>178910.0</v>
      </c>
      <c r="G4457" s="1" t="s">
        <v>8325</v>
      </c>
      <c r="J4457" s="1" t="s">
        <v>8325</v>
      </c>
      <c r="M4457" s="1" t="s">
        <v>8325</v>
      </c>
      <c r="N4457" s="1">
        <v>1968.0</v>
      </c>
      <c r="Z4457" s="1" t="s">
        <v>8325</v>
      </c>
      <c r="AJ4457" s="1" t="s">
        <v>8325</v>
      </c>
      <c r="AK4457" s="1" t="s">
        <v>897</v>
      </c>
    </row>
    <row r="4458">
      <c r="A4458" s="1" t="s">
        <v>8326</v>
      </c>
      <c r="G4458" s="1" t="s">
        <v>8326</v>
      </c>
      <c r="J4458" s="1" t="s">
        <v>8326</v>
      </c>
      <c r="M4458" s="1" t="s">
        <v>8326</v>
      </c>
      <c r="N4458" s="1">
        <v>1970.0</v>
      </c>
      <c r="Z4458" s="1" t="s">
        <v>8326</v>
      </c>
      <c r="AA4458" s="1" t="s">
        <v>11</v>
      </c>
      <c r="AJ4458" s="1" t="s">
        <v>8326</v>
      </c>
    </row>
    <row r="4459">
      <c r="A4459" s="1" t="s">
        <v>8327</v>
      </c>
      <c r="G4459" s="1" t="s">
        <v>8327</v>
      </c>
      <c r="J4459" s="1" t="s">
        <v>8327</v>
      </c>
      <c r="M4459" s="1" t="s">
        <v>8327</v>
      </c>
      <c r="Z4459" s="1" t="s">
        <v>8327</v>
      </c>
      <c r="AJ4459" s="1" t="s">
        <v>8327</v>
      </c>
    </row>
    <row r="4460">
      <c r="A4460" s="1" t="s">
        <v>8328</v>
      </c>
      <c r="G4460" s="1" t="s">
        <v>8328</v>
      </c>
      <c r="J4460" s="1" t="s">
        <v>8328</v>
      </c>
      <c r="M4460" s="1" t="s">
        <v>8328</v>
      </c>
      <c r="N4460" s="1">
        <v>1935.0</v>
      </c>
      <c r="O4460" s="1">
        <v>1937.0</v>
      </c>
      <c r="Z4460" s="1" t="s">
        <v>8328</v>
      </c>
      <c r="AJ4460" s="1" t="s">
        <v>8328</v>
      </c>
    </row>
    <row r="4461">
      <c r="A4461" s="1" t="s">
        <v>8330</v>
      </c>
      <c r="B4461" s="1">
        <v>291664.0</v>
      </c>
      <c r="G4461" s="1" t="s">
        <v>8330</v>
      </c>
      <c r="J4461" s="1" t="s">
        <v>8330</v>
      </c>
      <c r="M4461" s="1" t="s">
        <v>8330</v>
      </c>
      <c r="N4461" s="1">
        <v>1972.0</v>
      </c>
      <c r="Z4461" s="1" t="s">
        <v>8330</v>
      </c>
      <c r="AA4461" s="1" t="s">
        <v>11</v>
      </c>
      <c r="AJ4461" s="1" t="s">
        <v>8330</v>
      </c>
    </row>
    <row r="4462">
      <c r="A4462" s="1" t="s">
        <v>8332</v>
      </c>
      <c r="G4462" s="1" t="s">
        <v>8332</v>
      </c>
      <c r="J4462" s="1" t="s">
        <v>8332</v>
      </c>
      <c r="M4462" s="1" t="s">
        <v>8332</v>
      </c>
      <c r="N4462" s="1">
        <v>1972.0</v>
      </c>
      <c r="Z4462" s="1" t="s">
        <v>8332</v>
      </c>
      <c r="AA4462" s="1" t="s">
        <v>11</v>
      </c>
      <c r="AJ4462" s="1" t="s">
        <v>8332</v>
      </c>
    </row>
    <row r="4463">
      <c r="A4463" s="1" t="s">
        <v>8334</v>
      </c>
      <c r="B4463" s="1">
        <v>291633.0</v>
      </c>
      <c r="G4463" s="1" t="s">
        <v>8334</v>
      </c>
      <c r="J4463" s="1" t="s">
        <v>8334</v>
      </c>
      <c r="M4463" s="1" t="s">
        <v>8334</v>
      </c>
      <c r="N4463" s="1">
        <v>1972.0</v>
      </c>
      <c r="Z4463" s="1" t="s">
        <v>8334</v>
      </c>
      <c r="AA4463" s="1" t="s">
        <v>2106</v>
      </c>
      <c r="AJ4463" s="1" t="s">
        <v>8334</v>
      </c>
    </row>
    <row r="4464">
      <c r="A4464" s="1" t="s">
        <v>8335</v>
      </c>
      <c r="B4464" s="1">
        <v>518769.0</v>
      </c>
      <c r="G4464" s="1" t="s">
        <v>8335</v>
      </c>
      <c r="J4464" s="1" t="s">
        <v>8335</v>
      </c>
      <c r="M4464" s="1" t="s">
        <v>8335</v>
      </c>
      <c r="N4464" s="1">
        <v>1985.0</v>
      </c>
      <c r="Z4464" s="1" t="s">
        <v>8335</v>
      </c>
      <c r="AA4464" s="1" t="s">
        <v>8336</v>
      </c>
      <c r="AB4464" s="1" t="s">
        <v>3018</v>
      </c>
      <c r="AJ4464" s="1" t="s">
        <v>8335</v>
      </c>
      <c r="AK4464" s="1" t="s">
        <v>8337</v>
      </c>
    </row>
    <row r="4465">
      <c r="A4465" s="1" t="s">
        <v>8338</v>
      </c>
      <c r="B4465" s="1">
        <v>153201.0</v>
      </c>
      <c r="G4465" s="1" t="s">
        <v>8338</v>
      </c>
      <c r="J4465" s="1" t="s">
        <v>8338</v>
      </c>
      <c r="M4465" s="1" t="s">
        <v>8338</v>
      </c>
      <c r="N4465" s="1">
        <v>1932.0</v>
      </c>
      <c r="Z4465" s="1" t="s">
        <v>8338</v>
      </c>
      <c r="AJ4465" s="1" t="s">
        <v>8338</v>
      </c>
      <c r="AK4465" s="1" t="s">
        <v>8341</v>
      </c>
    </row>
    <row r="4466">
      <c r="A4466" s="1" t="s">
        <v>8342</v>
      </c>
      <c r="B4466" s="1">
        <v>519621.0</v>
      </c>
      <c r="G4466" s="1" t="s">
        <v>8342</v>
      </c>
      <c r="J4466" s="1" t="s">
        <v>8342</v>
      </c>
      <c r="M4466" s="1" t="s">
        <v>8342</v>
      </c>
      <c r="N4466" s="1">
        <v>1950.0</v>
      </c>
      <c r="O4466" s="1">
        <v>1982.0</v>
      </c>
      <c r="P4466" s="1">
        <v>1950.0</v>
      </c>
      <c r="Q4466" s="1">
        <v>1982.0</v>
      </c>
      <c r="R4466" s="1">
        <v>1985.0</v>
      </c>
      <c r="Z4466" s="1" t="s">
        <v>8342</v>
      </c>
      <c r="AA4466" s="1" t="s">
        <v>8343</v>
      </c>
      <c r="AJ4466" s="1" t="s">
        <v>8342</v>
      </c>
    </row>
    <row r="4467">
      <c r="A4467" s="1" t="s">
        <v>8344</v>
      </c>
      <c r="G4467" s="1" t="s">
        <v>8344</v>
      </c>
      <c r="J4467" s="1" t="s">
        <v>8344</v>
      </c>
      <c r="M4467" s="1" t="s">
        <v>8344</v>
      </c>
      <c r="Z4467" s="1" t="s">
        <v>8344</v>
      </c>
      <c r="AJ4467" s="1" t="s">
        <v>8344</v>
      </c>
    </row>
    <row r="4468">
      <c r="A4468" s="1" t="s">
        <v>8345</v>
      </c>
      <c r="G4468" s="1" t="s">
        <v>8345</v>
      </c>
      <c r="J4468" s="1" t="s">
        <v>8345</v>
      </c>
      <c r="M4468" s="1" t="s">
        <v>8345</v>
      </c>
      <c r="N4468" s="1">
        <v>1952.0</v>
      </c>
      <c r="Z4468" s="1" t="s">
        <v>8345</v>
      </c>
      <c r="AJ4468" s="1" t="s">
        <v>8345</v>
      </c>
    </row>
    <row r="4469">
      <c r="A4469" s="1" t="s">
        <v>8346</v>
      </c>
      <c r="G4469" s="1" t="s">
        <v>8346</v>
      </c>
      <c r="J4469" s="1" t="s">
        <v>8346</v>
      </c>
      <c r="M4469" s="1" t="s">
        <v>8346</v>
      </c>
      <c r="Z4469" s="1" t="s">
        <v>8346</v>
      </c>
      <c r="AJ4469" s="1" t="s">
        <v>8346</v>
      </c>
    </row>
    <row r="4470">
      <c r="A4470" s="1" t="s">
        <v>8347</v>
      </c>
      <c r="G4470" s="1" t="s">
        <v>8347</v>
      </c>
      <c r="J4470" s="1" t="s">
        <v>8347</v>
      </c>
      <c r="M4470" s="1" t="s">
        <v>8347</v>
      </c>
      <c r="N4470" s="1">
        <v>1919.0</v>
      </c>
      <c r="Z4470" s="1" t="s">
        <v>8347</v>
      </c>
      <c r="AJ4470" s="1" t="s">
        <v>8347</v>
      </c>
    </row>
    <row r="4471">
      <c r="A4471" s="1" t="s">
        <v>8349</v>
      </c>
      <c r="G4471" s="1" t="s">
        <v>8349</v>
      </c>
      <c r="J4471" s="1" t="s">
        <v>8349</v>
      </c>
      <c r="M4471" s="1" t="s">
        <v>8349</v>
      </c>
      <c r="Z4471" s="1" t="s">
        <v>8349</v>
      </c>
      <c r="AJ4471" s="1" t="s">
        <v>8349</v>
      </c>
    </row>
    <row r="4472">
      <c r="A4472" s="1" t="s">
        <v>8350</v>
      </c>
      <c r="G4472" s="1" t="s">
        <v>8350</v>
      </c>
      <c r="J4472" s="1" t="s">
        <v>8350</v>
      </c>
      <c r="M4472" s="1" t="s">
        <v>8350</v>
      </c>
      <c r="Z4472" s="1" t="s">
        <v>8350</v>
      </c>
      <c r="AJ4472" s="1" t="s">
        <v>8350</v>
      </c>
    </row>
    <row r="4473">
      <c r="A4473" s="1" t="s">
        <v>8351</v>
      </c>
      <c r="B4473" s="1">
        <v>518025.0</v>
      </c>
      <c r="G4473" s="1" t="s">
        <v>8351</v>
      </c>
      <c r="J4473" s="1" t="s">
        <v>8351</v>
      </c>
      <c r="K4473" s="1" t="s">
        <v>1725</v>
      </c>
      <c r="M4473" s="1" t="s">
        <v>8351</v>
      </c>
      <c r="N4473" s="1">
        <v>1984.0</v>
      </c>
      <c r="O4473" s="1">
        <v>1985.0</v>
      </c>
      <c r="Z4473" s="1" t="s">
        <v>8351</v>
      </c>
      <c r="AJ4473" s="1" t="s">
        <v>8351</v>
      </c>
    </row>
    <row r="4474">
      <c r="A4474" s="1" t="s">
        <v>8352</v>
      </c>
      <c r="B4474" s="1">
        <v>518025.0</v>
      </c>
      <c r="G4474" s="1" t="s">
        <v>8352</v>
      </c>
      <c r="J4474" s="1" t="s">
        <v>8352</v>
      </c>
      <c r="M4474" s="1" t="s">
        <v>8352</v>
      </c>
      <c r="N4474" s="1">
        <v>1984.0</v>
      </c>
      <c r="Z4474" s="1" t="s">
        <v>8352</v>
      </c>
      <c r="AA4474" s="1" t="s">
        <v>1508</v>
      </c>
      <c r="AB4474" s="1" t="s">
        <v>812</v>
      </c>
      <c r="AC4474" s="1" t="s">
        <v>8353</v>
      </c>
      <c r="AJ4474" s="1" t="s">
        <v>8352</v>
      </c>
    </row>
    <row r="4475">
      <c r="A4475" s="1" t="s">
        <v>8355</v>
      </c>
      <c r="B4475" s="1">
        <v>518024.0</v>
      </c>
      <c r="G4475" s="1" t="s">
        <v>8355</v>
      </c>
      <c r="J4475" s="1" t="s">
        <v>8355</v>
      </c>
      <c r="M4475" s="1" t="s">
        <v>8355</v>
      </c>
      <c r="N4475" s="1">
        <v>1514.0</v>
      </c>
      <c r="O4475" s="1">
        <v>1984.0</v>
      </c>
      <c r="P4475" s="1">
        <v>1984.0</v>
      </c>
      <c r="Z4475" s="1" t="s">
        <v>8355</v>
      </c>
      <c r="AJ4475" s="1" t="s">
        <v>8355</v>
      </c>
    </row>
    <row r="4476">
      <c r="A4476" s="1" t="s">
        <v>8356</v>
      </c>
      <c r="B4476" s="1">
        <v>518024.0</v>
      </c>
      <c r="G4476" s="1" t="s">
        <v>8356</v>
      </c>
      <c r="J4476" s="1" t="s">
        <v>8356</v>
      </c>
      <c r="M4476" s="1" t="s">
        <v>8356</v>
      </c>
      <c r="N4476" s="1">
        <v>1984.0</v>
      </c>
      <c r="Z4476" s="1" t="s">
        <v>8356</v>
      </c>
      <c r="AA4476" s="1" t="s">
        <v>1508</v>
      </c>
      <c r="AB4476" s="1" t="s">
        <v>2089</v>
      </c>
      <c r="AC4476" s="1" t="s">
        <v>8353</v>
      </c>
      <c r="AJ4476" s="1" t="s">
        <v>8356</v>
      </c>
    </row>
    <row r="4477">
      <c r="A4477" s="1" t="s">
        <v>8357</v>
      </c>
      <c r="B4477" s="1">
        <v>528026.0</v>
      </c>
      <c r="G4477" s="1" t="s">
        <v>8357</v>
      </c>
      <c r="J4477" s="1" t="s">
        <v>8357</v>
      </c>
      <c r="K4477" s="1" t="s">
        <v>2261</v>
      </c>
      <c r="M4477" s="1" t="s">
        <v>8357</v>
      </c>
      <c r="N4477" s="1">
        <v>1984.0</v>
      </c>
      <c r="O4477" s="1">
        <v>1985.0</v>
      </c>
      <c r="Z4477" s="1" t="s">
        <v>8357</v>
      </c>
      <c r="AJ4477" s="1" t="s">
        <v>8357</v>
      </c>
    </row>
    <row r="4478">
      <c r="A4478" s="1" t="s">
        <v>8358</v>
      </c>
      <c r="B4478" s="1">
        <v>518026.0</v>
      </c>
      <c r="G4478" s="1" t="s">
        <v>8358</v>
      </c>
      <c r="J4478" s="1" t="s">
        <v>8358</v>
      </c>
      <c r="M4478" s="1" t="s">
        <v>8358</v>
      </c>
      <c r="N4478" s="1">
        <v>1984.0</v>
      </c>
      <c r="Z4478" s="1" t="s">
        <v>8358</v>
      </c>
      <c r="AA4478" s="1" t="s">
        <v>1508</v>
      </c>
      <c r="AB4478" s="1" t="s">
        <v>812</v>
      </c>
      <c r="AC4478" s="1" t="s">
        <v>8360</v>
      </c>
      <c r="AJ4478" s="1" t="s">
        <v>8358</v>
      </c>
    </row>
    <row r="4479">
      <c r="A4479" s="1" t="s">
        <v>8361</v>
      </c>
      <c r="B4479" s="1">
        <v>443658.0</v>
      </c>
      <c r="C4479" s="1">
        <v>111323.0</v>
      </c>
      <c r="G4479" s="1" t="s">
        <v>8361</v>
      </c>
      <c r="J4479" s="1" t="s">
        <v>8361</v>
      </c>
      <c r="M4479" s="1" t="s">
        <v>8361</v>
      </c>
      <c r="Z4479" s="1" t="s">
        <v>8361</v>
      </c>
      <c r="AA4479" s="1" t="s">
        <v>8362</v>
      </c>
      <c r="AJ4479" s="1" t="s">
        <v>8361</v>
      </c>
      <c r="AK4479" s="1" t="s">
        <v>8363</v>
      </c>
    </row>
    <row r="4480">
      <c r="A4480" s="1" t="s">
        <v>8364</v>
      </c>
      <c r="B4480" s="1">
        <v>240201.0</v>
      </c>
      <c r="G4480" s="1" t="s">
        <v>8364</v>
      </c>
      <c r="J4480" s="1" t="s">
        <v>8364</v>
      </c>
      <c r="M4480" s="1" t="s">
        <v>8364</v>
      </c>
      <c r="N4480" s="1">
        <v>1955.0</v>
      </c>
      <c r="Z4480" s="1" t="s">
        <v>8364</v>
      </c>
      <c r="AJ4480" s="1" t="s">
        <v>8364</v>
      </c>
      <c r="AK4480" s="1" t="s">
        <v>8365</v>
      </c>
    </row>
    <row r="4481">
      <c r="A4481" s="1" t="s">
        <v>8366</v>
      </c>
      <c r="G4481" s="1" t="s">
        <v>8366</v>
      </c>
      <c r="J4481" s="1" t="s">
        <v>8366</v>
      </c>
      <c r="M4481" s="1" t="s">
        <v>8366</v>
      </c>
      <c r="N4481" s="1">
        <v>1522.0</v>
      </c>
      <c r="O4481" s="1">
        <v>1981.0</v>
      </c>
      <c r="Z4481" s="1" t="s">
        <v>8366</v>
      </c>
      <c r="AA4481" s="1" t="s">
        <v>8367</v>
      </c>
      <c r="AB4481" s="1" t="s">
        <v>8368</v>
      </c>
      <c r="AJ4481" s="1" t="s">
        <v>8366</v>
      </c>
      <c r="AK4481" s="1" t="s">
        <v>8369</v>
      </c>
      <c r="AL4481" s="1" t="s">
        <v>8370</v>
      </c>
    </row>
    <row r="4482">
      <c r="A4482" s="1" t="s">
        <v>8371</v>
      </c>
      <c r="G4482" s="1" t="s">
        <v>8371</v>
      </c>
      <c r="J4482" s="1" t="s">
        <v>8371</v>
      </c>
      <c r="M4482" s="1" t="s">
        <v>8371</v>
      </c>
      <c r="Z4482" s="1" t="s">
        <v>8371</v>
      </c>
      <c r="AJ4482" s="1" t="s">
        <v>8371</v>
      </c>
      <c r="AK4482" s="1" t="s">
        <v>8372</v>
      </c>
    </row>
    <row r="4483">
      <c r="A4483" s="1" t="s">
        <v>8373</v>
      </c>
      <c r="G4483" s="1" t="s">
        <v>8373</v>
      </c>
      <c r="J4483" s="1" t="s">
        <v>8373</v>
      </c>
      <c r="M4483" s="1" t="s">
        <v>8373</v>
      </c>
      <c r="N4483" s="1">
        <v>1985.0</v>
      </c>
      <c r="Z4483" s="1" t="s">
        <v>8373</v>
      </c>
      <c r="AA4483" s="1" t="s">
        <v>8374</v>
      </c>
      <c r="AB4483" s="1" t="s">
        <v>8375</v>
      </c>
      <c r="AC4483" s="1" t="s">
        <v>8376</v>
      </c>
      <c r="AJ4483" s="1" t="s">
        <v>8373</v>
      </c>
    </row>
    <row r="4484">
      <c r="A4484" s="1" t="s">
        <v>8377</v>
      </c>
      <c r="G4484" s="1" t="s">
        <v>8377</v>
      </c>
      <c r="J4484" s="1" t="s">
        <v>8377</v>
      </c>
      <c r="M4484" s="1" t="s">
        <v>8377</v>
      </c>
      <c r="Z4484" s="1" t="s">
        <v>8377</v>
      </c>
      <c r="AJ4484" s="1" t="s">
        <v>8377</v>
      </c>
    </row>
    <row r="4485">
      <c r="A4485" s="1" t="s">
        <v>8378</v>
      </c>
      <c r="G4485" s="1" t="s">
        <v>8378</v>
      </c>
      <c r="J4485" s="1" t="s">
        <v>8378</v>
      </c>
      <c r="M4485" s="1" t="s">
        <v>8378</v>
      </c>
      <c r="N4485" s="1">
        <v>1218.0</v>
      </c>
      <c r="Z4485" s="1" t="s">
        <v>8378</v>
      </c>
      <c r="AJ4485" s="1" t="s">
        <v>8378</v>
      </c>
    </row>
    <row r="4486">
      <c r="A4486" s="1" t="s">
        <v>8379</v>
      </c>
      <c r="B4486" s="1">
        <v>444635.0</v>
      </c>
      <c r="G4486" s="1" t="s">
        <v>8379</v>
      </c>
      <c r="J4486" s="1" t="s">
        <v>8379</v>
      </c>
      <c r="M4486" s="1" t="s">
        <v>8379</v>
      </c>
      <c r="N4486" s="1">
        <v>1980.0</v>
      </c>
      <c r="Z4486" s="1" t="s">
        <v>8379</v>
      </c>
      <c r="AA4486" s="1" t="s">
        <v>8380</v>
      </c>
      <c r="AJ4486" s="1" t="s">
        <v>8379</v>
      </c>
      <c r="AK4486" s="1" t="s">
        <v>8381</v>
      </c>
    </row>
    <row r="4487">
      <c r="A4487" s="1" t="s">
        <v>8382</v>
      </c>
      <c r="G4487" s="1" t="s">
        <v>8382</v>
      </c>
      <c r="J4487" s="1" t="s">
        <v>8382</v>
      </c>
      <c r="M4487" s="1" t="s">
        <v>8382</v>
      </c>
      <c r="N4487" s="1">
        <v>1980.0</v>
      </c>
      <c r="Z4487" s="1" t="s">
        <v>8382</v>
      </c>
      <c r="AA4487" s="1" t="s">
        <v>1192</v>
      </c>
      <c r="AJ4487" s="1" t="s">
        <v>8382</v>
      </c>
    </row>
    <row r="4488">
      <c r="A4488" s="1" t="s">
        <v>8383</v>
      </c>
      <c r="G4488" s="1" t="s">
        <v>8383</v>
      </c>
      <c r="J4488" s="1" t="s">
        <v>8383</v>
      </c>
      <c r="M4488" s="1" t="s">
        <v>8383</v>
      </c>
      <c r="N4488" s="1">
        <v>1476.0</v>
      </c>
      <c r="O4488" s="1">
        <v>1661.0</v>
      </c>
      <c r="Z4488" s="1" t="s">
        <v>8383</v>
      </c>
      <c r="AJ4488" s="1" t="s">
        <v>8383</v>
      </c>
    </row>
    <row r="4489">
      <c r="A4489" s="1" t="s">
        <v>8384</v>
      </c>
      <c r="G4489" s="1" t="s">
        <v>8384</v>
      </c>
      <c r="J4489" s="1" t="s">
        <v>8384</v>
      </c>
      <c r="M4489" s="1" t="s">
        <v>8384</v>
      </c>
      <c r="N4489" s="1">
        <v>1960.0</v>
      </c>
      <c r="Z4489" s="1" t="s">
        <v>8384</v>
      </c>
      <c r="AJ4489" s="1" t="s">
        <v>8384</v>
      </c>
    </row>
    <row r="4490">
      <c r="A4490" s="1" t="s">
        <v>8385</v>
      </c>
      <c r="B4490" s="1">
        <v>502519.0</v>
      </c>
      <c r="G4490" s="1" t="s">
        <v>8385</v>
      </c>
      <c r="J4490" s="1" t="s">
        <v>8385</v>
      </c>
      <c r="M4490" s="1" t="s">
        <v>8385</v>
      </c>
      <c r="N4490" s="1">
        <v>1982.0</v>
      </c>
      <c r="O4490" s="1">
        <v>1982.0</v>
      </c>
      <c r="P4490" s="1">
        <v>1983.0</v>
      </c>
      <c r="Z4490" s="1" t="s">
        <v>8385</v>
      </c>
      <c r="AA4490" s="1" t="s">
        <v>2269</v>
      </c>
      <c r="AB4490" s="1" t="s">
        <v>8386</v>
      </c>
      <c r="AJ4490" s="1" t="s">
        <v>8385</v>
      </c>
    </row>
    <row r="4491">
      <c r="A4491" s="1" t="s">
        <v>8387</v>
      </c>
      <c r="B4491" s="1">
        <v>290759.0</v>
      </c>
      <c r="G4491" s="1" t="s">
        <v>8387</v>
      </c>
      <c r="J4491" s="1" t="s">
        <v>8387</v>
      </c>
      <c r="M4491" s="1" t="s">
        <v>8387</v>
      </c>
      <c r="N4491" s="1">
        <v>1972.0</v>
      </c>
      <c r="Z4491" s="1" t="s">
        <v>8387</v>
      </c>
      <c r="AA4491" s="1" t="s">
        <v>2594</v>
      </c>
      <c r="AJ4491" s="1" t="s">
        <v>8387</v>
      </c>
      <c r="AK4491" s="1" t="s">
        <v>8388</v>
      </c>
    </row>
    <row r="4492">
      <c r="A4492" s="1" t="s">
        <v>8389</v>
      </c>
      <c r="B4492" s="1">
        <v>503370.0</v>
      </c>
      <c r="G4492" s="1" t="s">
        <v>8389</v>
      </c>
      <c r="J4492" s="1" t="s">
        <v>8389</v>
      </c>
      <c r="M4492" s="1" t="s">
        <v>8389</v>
      </c>
      <c r="N4492" s="1">
        <v>1980.0</v>
      </c>
      <c r="O4492" s="1">
        <v>1983.0</v>
      </c>
      <c r="Z4492" s="1" t="s">
        <v>8389</v>
      </c>
      <c r="AA4492" s="1" t="s">
        <v>8390</v>
      </c>
      <c r="AB4492" s="1" t="s">
        <v>54</v>
      </c>
      <c r="AJ4492" s="1" t="s">
        <v>8389</v>
      </c>
      <c r="AK4492" s="1" t="s">
        <v>8391</v>
      </c>
      <c r="AL4492" s="1" t="s">
        <v>8392</v>
      </c>
    </row>
    <row r="4493">
      <c r="A4493" s="1" t="s">
        <v>8393</v>
      </c>
      <c r="B4493" s="1">
        <v>440514.0</v>
      </c>
      <c r="G4493" s="1" t="s">
        <v>8393</v>
      </c>
      <c r="J4493" s="1" t="s">
        <v>8393</v>
      </c>
      <c r="M4493" s="1" t="s">
        <v>8393</v>
      </c>
      <c r="N4493" s="1">
        <v>1980.0</v>
      </c>
      <c r="Z4493" s="1" t="s">
        <v>8393</v>
      </c>
      <c r="AA4493" s="1" t="s">
        <v>8394</v>
      </c>
      <c r="AJ4493" s="1" t="s">
        <v>8393</v>
      </c>
      <c r="AK4493" s="1" t="s">
        <v>8395</v>
      </c>
    </row>
    <row r="4494">
      <c r="A4494" s="1" t="s">
        <v>8396</v>
      </c>
      <c r="G4494" s="1" t="s">
        <v>8396</v>
      </c>
      <c r="J4494" s="1" t="s">
        <v>8396</v>
      </c>
      <c r="M4494" s="1" t="s">
        <v>8396</v>
      </c>
      <c r="N4494" s="1">
        <v>1952.0</v>
      </c>
      <c r="Z4494" s="1" t="s">
        <v>8396</v>
      </c>
      <c r="AJ4494" s="1" t="s">
        <v>8396</v>
      </c>
    </row>
    <row r="4495">
      <c r="A4495" s="1" t="s">
        <v>8397</v>
      </c>
      <c r="B4495" s="1">
        <v>540862.0</v>
      </c>
      <c r="G4495" s="1" t="s">
        <v>8397</v>
      </c>
      <c r="J4495" s="1" t="s">
        <v>8397</v>
      </c>
      <c r="M4495" s="1" t="s">
        <v>8397</v>
      </c>
      <c r="N4495" s="1">
        <v>1986.0</v>
      </c>
      <c r="Z4495" s="1" t="s">
        <v>8397</v>
      </c>
      <c r="AA4495" s="1" t="s">
        <v>8398</v>
      </c>
      <c r="AB4495" s="1" t="s">
        <v>812</v>
      </c>
      <c r="AJ4495" s="1" t="s">
        <v>8397</v>
      </c>
      <c r="AK4495" s="1" t="s">
        <v>8399</v>
      </c>
      <c r="AL4495" s="1" t="s">
        <v>8400</v>
      </c>
    </row>
    <row r="4496">
      <c r="A4496" s="1" t="s">
        <v>8401</v>
      </c>
      <c r="G4496" s="1" t="s">
        <v>8401</v>
      </c>
      <c r="J4496" s="1" t="s">
        <v>8401</v>
      </c>
      <c r="M4496" s="1" t="s">
        <v>8401</v>
      </c>
      <c r="N4496" s="1">
        <v>1950.0</v>
      </c>
      <c r="Z4496" s="1" t="s">
        <v>8401</v>
      </c>
      <c r="AA4496" s="1" t="s">
        <v>8402</v>
      </c>
      <c r="AJ4496" s="1" t="s">
        <v>8401</v>
      </c>
      <c r="AK4496" s="1" t="s">
        <v>8403</v>
      </c>
    </row>
    <row r="4497">
      <c r="A4497" s="1" t="s">
        <v>8404</v>
      </c>
      <c r="B4497" s="1">
        <v>344853.0</v>
      </c>
      <c r="G4497" s="1" t="s">
        <v>8404</v>
      </c>
      <c r="J4497" s="1" t="s">
        <v>8404</v>
      </c>
      <c r="M4497" s="1" t="s">
        <v>8404</v>
      </c>
      <c r="N4497" s="1">
        <v>1978.0</v>
      </c>
      <c r="Z4497" s="1" t="s">
        <v>8404</v>
      </c>
      <c r="AJ4497" s="1" t="s">
        <v>8404</v>
      </c>
    </row>
    <row r="4498">
      <c r="A4498" s="1" t="s">
        <v>8405</v>
      </c>
      <c r="B4498" s="1">
        <v>341721.0</v>
      </c>
      <c r="G4498" s="1" t="s">
        <v>8405</v>
      </c>
      <c r="J4498" s="1" t="s">
        <v>8405</v>
      </c>
      <c r="M4498" s="1" t="s">
        <v>8405</v>
      </c>
      <c r="N4498" s="1">
        <v>1848.0</v>
      </c>
      <c r="O4498" s="1">
        <v>1917.0</v>
      </c>
      <c r="P4498" s="1">
        <v>1976.0</v>
      </c>
      <c r="Z4498" s="1" t="s">
        <v>8405</v>
      </c>
      <c r="AA4498" s="1" t="s">
        <v>8406</v>
      </c>
      <c r="AJ4498" s="1" t="s">
        <v>8405</v>
      </c>
    </row>
    <row r="4499">
      <c r="A4499" s="1" t="s">
        <v>8407</v>
      </c>
      <c r="B4499" s="1">
        <v>343195.0</v>
      </c>
      <c r="G4499" s="1" t="s">
        <v>8407</v>
      </c>
      <c r="J4499" s="1" t="s">
        <v>8407</v>
      </c>
      <c r="M4499" s="1" t="s">
        <v>8407</v>
      </c>
      <c r="N4499" s="1">
        <v>1976.0</v>
      </c>
      <c r="Z4499" s="1" t="s">
        <v>8407</v>
      </c>
      <c r="AA4499" s="1" t="s">
        <v>8408</v>
      </c>
      <c r="AJ4499" s="1" t="s">
        <v>8407</v>
      </c>
    </row>
    <row r="4500">
      <c r="A4500" s="1" t="s">
        <v>8409</v>
      </c>
      <c r="B4500" s="1">
        <v>556389.0</v>
      </c>
      <c r="C4500" s="1">
        <v>325029.0</v>
      </c>
      <c r="G4500" s="1" t="s">
        <v>8409</v>
      </c>
      <c r="J4500" s="1" t="s">
        <v>8409</v>
      </c>
      <c r="M4500" s="1" t="s">
        <v>8409</v>
      </c>
      <c r="N4500" s="1">
        <v>1987.0</v>
      </c>
      <c r="Z4500" s="1" t="s">
        <v>8409</v>
      </c>
      <c r="AA4500" s="1" t="s">
        <v>8410</v>
      </c>
      <c r="AJ4500" s="1" t="s">
        <v>8409</v>
      </c>
    </row>
    <row r="4501">
      <c r="A4501" s="1" t="s">
        <v>8411</v>
      </c>
      <c r="G4501" s="1" t="s">
        <v>8411</v>
      </c>
      <c r="J4501" s="1" t="s">
        <v>8411</v>
      </c>
      <c r="M4501" s="1" t="s">
        <v>8411</v>
      </c>
      <c r="N4501" s="1">
        <v>1978.0</v>
      </c>
      <c r="Z4501" s="1" t="s">
        <v>8411</v>
      </c>
      <c r="AA4501" s="1" t="s">
        <v>8413</v>
      </c>
      <c r="AB4501" s="1" t="s">
        <v>8414</v>
      </c>
      <c r="AJ4501" s="1" t="s">
        <v>8411</v>
      </c>
    </row>
    <row r="4502">
      <c r="A4502" s="1" t="s">
        <v>8415</v>
      </c>
      <c r="B4502" s="1">
        <v>443106.0</v>
      </c>
      <c r="G4502" s="1" t="s">
        <v>8415</v>
      </c>
      <c r="J4502" s="1" t="s">
        <v>8415</v>
      </c>
      <c r="M4502" s="1" t="s">
        <v>8415</v>
      </c>
      <c r="N4502" s="1">
        <v>1981.0</v>
      </c>
      <c r="Z4502" s="1" t="s">
        <v>8415</v>
      </c>
      <c r="AA4502" s="1" t="s">
        <v>2269</v>
      </c>
      <c r="AB4502" s="1" t="s">
        <v>8362</v>
      </c>
      <c r="AJ4502" s="1" t="s">
        <v>8415</v>
      </c>
    </row>
    <row r="4503">
      <c r="A4503" s="1" t="s">
        <v>8419</v>
      </c>
      <c r="G4503" s="1" t="s">
        <v>8419</v>
      </c>
      <c r="J4503" s="1" t="s">
        <v>8419</v>
      </c>
      <c r="M4503" s="1" t="s">
        <v>8419</v>
      </c>
      <c r="Z4503" s="1" t="s">
        <v>8419</v>
      </c>
      <c r="AJ4503" s="1" t="s">
        <v>8419</v>
      </c>
    </row>
    <row r="4504">
      <c r="A4504" s="1" t="s">
        <v>8420</v>
      </c>
      <c r="G4504" s="1" t="s">
        <v>8420</v>
      </c>
      <c r="J4504" s="1" t="s">
        <v>8420</v>
      </c>
      <c r="M4504" s="1" t="s">
        <v>8420</v>
      </c>
      <c r="N4504" s="1">
        <v>1925.0</v>
      </c>
      <c r="Z4504" s="1" t="s">
        <v>8420</v>
      </c>
      <c r="AJ4504" s="1" t="s">
        <v>8420</v>
      </c>
    </row>
    <row r="4505">
      <c r="A4505" s="1" t="s">
        <v>8422</v>
      </c>
      <c r="B4505" s="1">
        <v>541436.0</v>
      </c>
      <c r="G4505" s="1" t="s">
        <v>8422</v>
      </c>
      <c r="J4505" s="1" t="s">
        <v>8422</v>
      </c>
      <c r="M4505" s="1" t="s">
        <v>8422</v>
      </c>
      <c r="N4505" s="1">
        <v>1322.0</v>
      </c>
      <c r="Z4505" s="1" t="s">
        <v>8422</v>
      </c>
      <c r="AA4505" s="1" t="s">
        <v>8424</v>
      </c>
      <c r="AJ4505" s="1" t="s">
        <v>8422</v>
      </c>
      <c r="AK4505" s="1" t="s">
        <v>8425</v>
      </c>
      <c r="AL4505" s="1" t="s">
        <v>8426</v>
      </c>
    </row>
    <row r="4506">
      <c r="A4506" s="1" t="s">
        <v>8427</v>
      </c>
      <c r="B4506" s="1">
        <v>556644.0</v>
      </c>
      <c r="G4506" s="1" t="s">
        <v>8427</v>
      </c>
      <c r="J4506" s="1" t="s">
        <v>8427</v>
      </c>
      <c r="M4506" s="1" t="s">
        <v>8427</v>
      </c>
      <c r="N4506" s="1">
        <v>1986.0</v>
      </c>
      <c r="Z4506" s="1" t="s">
        <v>8427</v>
      </c>
      <c r="AA4506" s="1" t="s">
        <v>8428</v>
      </c>
      <c r="AB4506" s="1" t="s">
        <v>8429</v>
      </c>
      <c r="AJ4506" s="1" t="s">
        <v>8427</v>
      </c>
      <c r="AK4506" s="1" t="s">
        <v>1575</v>
      </c>
    </row>
    <row r="4507">
      <c r="A4507" s="1" t="s">
        <v>8430</v>
      </c>
      <c r="G4507" s="1" t="s">
        <v>8430</v>
      </c>
      <c r="J4507" s="1" t="s">
        <v>8430</v>
      </c>
      <c r="M4507" s="1" t="s">
        <v>8430</v>
      </c>
      <c r="Z4507" s="1" t="s">
        <v>8430</v>
      </c>
      <c r="AJ4507" s="1" t="s">
        <v>8430</v>
      </c>
      <c r="AK4507" s="1" t="s">
        <v>436</v>
      </c>
      <c r="AL4507" s="1" t="s">
        <v>8431</v>
      </c>
    </row>
    <row r="4508">
      <c r="A4508" s="1" t="s">
        <v>8432</v>
      </c>
      <c r="G4508" s="1" t="s">
        <v>8432</v>
      </c>
      <c r="J4508" s="1" t="s">
        <v>8432</v>
      </c>
      <c r="M4508" s="1" t="s">
        <v>8432</v>
      </c>
      <c r="Z4508" s="1" t="s">
        <v>8432</v>
      </c>
      <c r="AJ4508" s="1" t="s">
        <v>8432</v>
      </c>
      <c r="AK4508" s="1" t="s">
        <v>436</v>
      </c>
    </row>
    <row r="4509">
      <c r="A4509" s="1" t="s">
        <v>8433</v>
      </c>
      <c r="G4509" s="1" t="s">
        <v>8433</v>
      </c>
      <c r="J4509" s="1" t="s">
        <v>8433</v>
      </c>
      <c r="M4509" s="1" t="s">
        <v>8433</v>
      </c>
      <c r="N4509" s="1">
        <v>1929.0</v>
      </c>
      <c r="O4509" s="1">
        <v>1970.0</v>
      </c>
      <c r="Z4509" s="1" t="s">
        <v>8433</v>
      </c>
      <c r="AJ4509" s="1" t="s">
        <v>8433</v>
      </c>
      <c r="AK4509" s="1" t="s">
        <v>8434</v>
      </c>
    </row>
    <row r="4510">
      <c r="A4510" s="1" t="s">
        <v>8435</v>
      </c>
      <c r="G4510" s="1" t="s">
        <v>8435</v>
      </c>
      <c r="J4510" s="1" t="s">
        <v>8435</v>
      </c>
      <c r="M4510" s="1" t="s">
        <v>8435</v>
      </c>
      <c r="Z4510" s="1" t="s">
        <v>8435</v>
      </c>
      <c r="AJ4510" s="1" t="s">
        <v>8435</v>
      </c>
    </row>
    <row r="4511">
      <c r="A4511" s="1" t="s">
        <v>8436</v>
      </c>
      <c r="B4511" s="1">
        <v>540021.0</v>
      </c>
      <c r="G4511" s="1" t="s">
        <v>8436</v>
      </c>
      <c r="J4511" s="1" t="s">
        <v>8436</v>
      </c>
      <c r="M4511" s="1" t="s">
        <v>8436</v>
      </c>
      <c r="N4511" s="1">
        <v>1983.0</v>
      </c>
      <c r="Z4511" s="1" t="s">
        <v>8436</v>
      </c>
      <c r="AA4511" s="1" t="s">
        <v>8439</v>
      </c>
      <c r="AB4511" s="1" t="s">
        <v>8440</v>
      </c>
      <c r="AJ4511" s="1" t="s">
        <v>8436</v>
      </c>
    </row>
    <row r="4512">
      <c r="A4512" s="1" t="s">
        <v>8441</v>
      </c>
      <c r="B4512" s="1">
        <v>504736.0</v>
      </c>
      <c r="G4512" s="1" t="s">
        <v>8441</v>
      </c>
      <c r="J4512" s="1" t="s">
        <v>8441</v>
      </c>
      <c r="M4512" s="1" t="s">
        <v>8441</v>
      </c>
      <c r="N4512" s="1">
        <v>1985.0</v>
      </c>
      <c r="O4512" s="1">
        <v>1985.0</v>
      </c>
      <c r="Z4512" s="1" t="s">
        <v>8441</v>
      </c>
      <c r="AA4512" s="1" t="s">
        <v>3052</v>
      </c>
      <c r="AB4512" s="1" t="s">
        <v>8442</v>
      </c>
      <c r="AJ4512" s="1" t="s">
        <v>8441</v>
      </c>
    </row>
    <row r="4513">
      <c r="A4513" s="1" t="s">
        <v>8443</v>
      </c>
      <c r="B4513" s="1">
        <v>291620.0</v>
      </c>
      <c r="G4513" s="1" t="s">
        <v>8443</v>
      </c>
      <c r="J4513" s="1" t="s">
        <v>8443</v>
      </c>
      <c r="M4513" s="1" t="s">
        <v>8443</v>
      </c>
      <c r="N4513" s="1">
        <v>1973.0</v>
      </c>
      <c r="Z4513" s="1" t="s">
        <v>8443</v>
      </c>
      <c r="AA4513" s="1" t="s">
        <v>3026</v>
      </c>
      <c r="AJ4513" s="1" t="s">
        <v>8443</v>
      </c>
    </row>
    <row r="4514">
      <c r="A4514" s="1" t="s">
        <v>8444</v>
      </c>
      <c r="G4514" s="1" t="s">
        <v>8444</v>
      </c>
      <c r="J4514" s="1" t="s">
        <v>8444</v>
      </c>
      <c r="M4514" s="1" t="s">
        <v>8444</v>
      </c>
      <c r="N4514" s="1">
        <v>1930.0</v>
      </c>
      <c r="O4514" s="1">
        <v>1937.0</v>
      </c>
      <c r="Z4514" s="1" t="s">
        <v>8444</v>
      </c>
      <c r="AA4514" s="1" t="s">
        <v>8445</v>
      </c>
      <c r="AB4514" s="1" t="s">
        <v>8442</v>
      </c>
      <c r="AJ4514" s="1" t="s">
        <v>8444</v>
      </c>
    </row>
    <row r="4515">
      <c r="A4515" s="1" t="s">
        <v>8446</v>
      </c>
      <c r="G4515" s="1" t="s">
        <v>8446</v>
      </c>
      <c r="J4515" s="1" t="s">
        <v>8446</v>
      </c>
      <c r="M4515" s="1" t="s">
        <v>8446</v>
      </c>
      <c r="N4515" s="1">
        <v>1933.0</v>
      </c>
      <c r="Z4515" s="1" t="s">
        <v>8446</v>
      </c>
      <c r="AJ4515" s="1" t="s">
        <v>8446</v>
      </c>
    </row>
    <row r="4516">
      <c r="A4516" s="1" t="s">
        <v>8448</v>
      </c>
      <c r="G4516" s="1" t="s">
        <v>8448</v>
      </c>
      <c r="J4516" s="1" t="s">
        <v>8448</v>
      </c>
      <c r="M4516" s="1" t="s">
        <v>8448</v>
      </c>
      <c r="N4516" s="1">
        <v>1958.0</v>
      </c>
      <c r="O4516" s="1">
        <v>1409.0</v>
      </c>
      <c r="Z4516" s="1" t="s">
        <v>8448</v>
      </c>
      <c r="AJ4516" s="1" t="s">
        <v>8448</v>
      </c>
      <c r="AK4516" s="1" t="s">
        <v>8449</v>
      </c>
    </row>
    <row r="4517">
      <c r="A4517" s="1" t="s">
        <v>8450</v>
      </c>
      <c r="G4517" s="1" t="s">
        <v>8450</v>
      </c>
      <c r="J4517" s="1" t="s">
        <v>8450</v>
      </c>
      <c r="M4517" s="1" t="s">
        <v>8450</v>
      </c>
      <c r="Z4517" s="1" t="s">
        <v>8450</v>
      </c>
      <c r="AJ4517" s="1" t="s">
        <v>8450</v>
      </c>
    </row>
    <row r="4518">
      <c r="A4518" s="1" t="s">
        <v>8452</v>
      </c>
      <c r="G4518" s="1" t="s">
        <v>8452</v>
      </c>
      <c r="J4518" s="1" t="s">
        <v>8452</v>
      </c>
      <c r="M4518" s="1" t="s">
        <v>8452</v>
      </c>
      <c r="N4518" s="1">
        <v>1981.0</v>
      </c>
      <c r="Z4518" s="1" t="s">
        <v>8452</v>
      </c>
      <c r="AA4518" s="1" t="s">
        <v>1328</v>
      </c>
      <c r="AB4518" s="1" t="s">
        <v>2106</v>
      </c>
      <c r="AJ4518" s="1" t="s">
        <v>8452</v>
      </c>
    </row>
    <row r="4519">
      <c r="A4519" s="1" t="s">
        <v>8453</v>
      </c>
      <c r="B4519" s="1">
        <v>150995.0</v>
      </c>
      <c r="G4519" s="1" t="s">
        <v>8453</v>
      </c>
      <c r="J4519" s="1" t="s">
        <v>8453</v>
      </c>
      <c r="M4519" s="1" t="s">
        <v>8453</v>
      </c>
      <c r="N4519" s="1">
        <v>1958.0</v>
      </c>
      <c r="Z4519" s="1" t="s">
        <v>8453</v>
      </c>
      <c r="AJ4519" s="1" t="s">
        <v>8453</v>
      </c>
    </row>
    <row r="4520">
      <c r="A4520" s="1" t="s">
        <v>8455</v>
      </c>
      <c r="G4520" s="1" t="s">
        <v>8455</v>
      </c>
      <c r="J4520" s="1" t="s">
        <v>8455</v>
      </c>
      <c r="M4520" s="1" t="s">
        <v>8455</v>
      </c>
      <c r="Z4520" s="1" t="s">
        <v>8455</v>
      </c>
      <c r="AJ4520" s="1" t="s">
        <v>8455</v>
      </c>
      <c r="AK4520" s="1" t="s">
        <v>8456</v>
      </c>
    </row>
    <row r="4521">
      <c r="A4521" s="1" t="s">
        <v>8457</v>
      </c>
      <c r="B4521" s="1">
        <v>443454.0</v>
      </c>
      <c r="G4521" s="1" t="s">
        <v>8457</v>
      </c>
      <c r="J4521" s="1" t="s">
        <v>8457</v>
      </c>
      <c r="M4521" s="1" t="s">
        <v>8457</v>
      </c>
      <c r="N4521" s="1">
        <v>1981.0</v>
      </c>
      <c r="Z4521" s="1" t="s">
        <v>8457</v>
      </c>
      <c r="AA4521" s="1" t="s">
        <v>8458</v>
      </c>
      <c r="AB4521" s="1" t="s">
        <v>8362</v>
      </c>
      <c r="AJ4521" s="1" t="s">
        <v>8457</v>
      </c>
      <c r="AK4521" s="1" t="s">
        <v>8459</v>
      </c>
      <c r="AL4521" s="1" t="s">
        <v>8460</v>
      </c>
    </row>
    <row r="4522">
      <c r="A4522" s="1" t="s">
        <v>8461</v>
      </c>
      <c r="B4522" s="1">
        <v>109513.0</v>
      </c>
      <c r="C4522" s="1">
        <v>128568.0</v>
      </c>
      <c r="G4522" s="1" t="s">
        <v>8461</v>
      </c>
      <c r="J4522" s="1" t="s">
        <v>8461</v>
      </c>
      <c r="M4522" s="1" t="s">
        <v>8461</v>
      </c>
      <c r="N4522" s="1">
        <v>1917.0</v>
      </c>
      <c r="O4522" s="1">
        <v>1917.0</v>
      </c>
      <c r="P4522" s="1">
        <v>1962.0</v>
      </c>
      <c r="Q4522" s="1">
        <v>1959.0</v>
      </c>
      <c r="Z4522" s="1" t="s">
        <v>8461</v>
      </c>
      <c r="AJ4522" s="1" t="s">
        <v>8461</v>
      </c>
    </row>
    <row r="4523">
      <c r="A4523" s="1" t="s">
        <v>8462</v>
      </c>
      <c r="G4523" s="1" t="s">
        <v>8462</v>
      </c>
      <c r="J4523" s="1" t="s">
        <v>8462</v>
      </c>
      <c r="M4523" s="1" t="s">
        <v>8462</v>
      </c>
      <c r="N4523" s="1">
        <v>1961.0</v>
      </c>
      <c r="Z4523" s="1" t="s">
        <v>8462</v>
      </c>
      <c r="AJ4523" s="1" t="s">
        <v>8462</v>
      </c>
    </row>
    <row r="4524">
      <c r="A4524" s="1" t="s">
        <v>8464</v>
      </c>
      <c r="G4524" s="1" t="s">
        <v>8464</v>
      </c>
      <c r="J4524" s="1" t="s">
        <v>8464</v>
      </c>
      <c r="M4524" s="1" t="s">
        <v>8464</v>
      </c>
      <c r="N4524" s="1">
        <v>1361.0</v>
      </c>
      <c r="O4524" s="1">
        <v>1014.0</v>
      </c>
      <c r="P4524" s="1">
        <v>1965.0</v>
      </c>
      <c r="Q4524" s="1">
        <v>1114.0</v>
      </c>
      <c r="Z4524" s="1" t="s">
        <v>8464</v>
      </c>
      <c r="AJ4524" s="1" t="s">
        <v>8464</v>
      </c>
    </row>
    <row r="4525">
      <c r="A4525" s="1" t="s">
        <v>8465</v>
      </c>
      <c r="B4525" s="1">
        <v>405866.0</v>
      </c>
      <c r="G4525" s="1" t="s">
        <v>8465</v>
      </c>
      <c r="J4525" s="1" t="s">
        <v>8465</v>
      </c>
      <c r="M4525" s="1" t="s">
        <v>8465</v>
      </c>
      <c r="N4525" s="1">
        <v>1978.0</v>
      </c>
      <c r="Z4525" s="1" t="s">
        <v>8465</v>
      </c>
      <c r="AA4525" s="1" t="s">
        <v>3038</v>
      </c>
      <c r="AJ4525" s="1" t="s">
        <v>8465</v>
      </c>
    </row>
    <row r="4526">
      <c r="A4526" s="1" t="s">
        <v>8467</v>
      </c>
      <c r="B4526" s="1">
        <v>126507.0</v>
      </c>
      <c r="G4526" s="1" t="s">
        <v>8467</v>
      </c>
      <c r="J4526" s="1" t="s">
        <v>8467</v>
      </c>
      <c r="M4526" s="1" t="s">
        <v>8467</v>
      </c>
      <c r="N4526" s="1">
        <v>1955.0</v>
      </c>
      <c r="Z4526" s="1" t="s">
        <v>8467</v>
      </c>
      <c r="AJ4526" s="1" t="s">
        <v>8467</v>
      </c>
    </row>
    <row r="4527">
      <c r="A4527" s="1" t="s">
        <v>8468</v>
      </c>
      <c r="G4527" s="1" t="s">
        <v>8468</v>
      </c>
      <c r="J4527" s="1" t="s">
        <v>8468</v>
      </c>
      <c r="M4527" s="1" t="s">
        <v>8468</v>
      </c>
      <c r="N4527" s="1">
        <v>1955.0</v>
      </c>
      <c r="O4527" s="1">
        <v>1951.0</v>
      </c>
      <c r="P4527" s="1">
        <v>1955.0</v>
      </c>
      <c r="Q4527" s="1">
        <v>1105.0</v>
      </c>
      <c r="R4527" s="1">
        <v>1956.0</v>
      </c>
      <c r="S4527" s="1">
        <v>1957.0</v>
      </c>
      <c r="T4527" s="1">
        <v>1958.0</v>
      </c>
      <c r="U4527" s="1">
        <v>1959.0</v>
      </c>
      <c r="V4527" s="1">
        <v>1960.0</v>
      </c>
      <c r="W4527" s="1">
        <v>1953.0</v>
      </c>
      <c r="X4527" s="1">
        <v>1960.0</v>
      </c>
      <c r="Z4527" s="1" t="s">
        <v>8468</v>
      </c>
      <c r="AJ4527" s="1" t="s">
        <v>8468</v>
      </c>
    </row>
    <row r="4528">
      <c r="A4528" s="1" t="s">
        <v>8471</v>
      </c>
      <c r="G4528" s="1" t="s">
        <v>8471</v>
      </c>
      <c r="J4528" s="1" t="s">
        <v>8471</v>
      </c>
      <c r="M4528" s="1" t="s">
        <v>8471</v>
      </c>
      <c r="N4528" s="1">
        <v>1933.0</v>
      </c>
      <c r="Z4528" s="1" t="s">
        <v>8471</v>
      </c>
      <c r="AJ4528" s="1" t="s">
        <v>8471</v>
      </c>
      <c r="AK4528" s="1" t="s">
        <v>8472</v>
      </c>
    </row>
    <row r="4529">
      <c r="A4529" s="1" t="s">
        <v>8473</v>
      </c>
      <c r="B4529" s="1">
        <v>408057.0</v>
      </c>
      <c r="G4529" s="1" t="s">
        <v>8473</v>
      </c>
      <c r="J4529" s="1" t="s">
        <v>8473</v>
      </c>
      <c r="M4529" s="1" t="s">
        <v>8473</v>
      </c>
      <c r="N4529" s="1">
        <v>1979.0</v>
      </c>
      <c r="Z4529" s="1" t="s">
        <v>8473</v>
      </c>
      <c r="AA4529" s="1" t="s">
        <v>812</v>
      </c>
      <c r="AJ4529" s="1" t="s">
        <v>8473</v>
      </c>
      <c r="AK4529" s="1" t="s">
        <v>8474</v>
      </c>
    </row>
    <row r="4530">
      <c r="A4530" s="1" t="s">
        <v>8475</v>
      </c>
      <c r="B4530" s="1">
        <v>291632.0</v>
      </c>
      <c r="G4530" s="1" t="s">
        <v>8475</v>
      </c>
      <c r="J4530" s="1" t="s">
        <v>8475</v>
      </c>
      <c r="M4530" s="1" t="s">
        <v>8475</v>
      </c>
      <c r="N4530" s="1">
        <v>1971.0</v>
      </c>
      <c r="Z4530" s="1" t="s">
        <v>8475</v>
      </c>
      <c r="AA4530" s="1" t="s">
        <v>11</v>
      </c>
      <c r="AJ4530" s="1" t="s">
        <v>8475</v>
      </c>
    </row>
    <row r="4531">
      <c r="A4531" s="1" t="s">
        <v>8477</v>
      </c>
      <c r="B4531" s="1">
        <v>292033.0</v>
      </c>
      <c r="G4531" s="1" t="s">
        <v>8477</v>
      </c>
      <c r="J4531" s="1" t="s">
        <v>8477</v>
      </c>
      <c r="M4531" s="1" t="s">
        <v>8477</v>
      </c>
      <c r="N4531" s="1">
        <v>1971.0</v>
      </c>
      <c r="Z4531" s="1" t="s">
        <v>8477</v>
      </c>
      <c r="AA4531" s="1" t="s">
        <v>511</v>
      </c>
      <c r="AJ4531" s="1" t="s">
        <v>8477</v>
      </c>
    </row>
    <row r="4532">
      <c r="A4532" s="1" t="s">
        <v>8478</v>
      </c>
      <c r="B4532" s="1">
        <v>408057.0</v>
      </c>
      <c r="G4532" s="1" t="s">
        <v>8478</v>
      </c>
      <c r="J4532" s="1" t="s">
        <v>8478</v>
      </c>
      <c r="M4532" s="1" t="s">
        <v>8478</v>
      </c>
      <c r="N4532" s="1">
        <v>1979.0</v>
      </c>
      <c r="Z4532" s="1" t="s">
        <v>8478</v>
      </c>
      <c r="AA4532" s="1" t="s">
        <v>8479</v>
      </c>
      <c r="AJ4532" s="1" t="s">
        <v>8478</v>
      </c>
      <c r="AK4532" s="1" t="s">
        <v>8474</v>
      </c>
    </row>
    <row r="4533">
      <c r="A4533" s="1" t="s">
        <v>8481</v>
      </c>
      <c r="G4533" s="1" t="s">
        <v>8481</v>
      </c>
      <c r="J4533" s="1" t="s">
        <v>8481</v>
      </c>
      <c r="M4533" s="1" t="s">
        <v>8481</v>
      </c>
      <c r="N4533" s="1">
        <v>1941.0</v>
      </c>
      <c r="Z4533" s="1" t="s">
        <v>8481</v>
      </c>
      <c r="AJ4533" s="1" t="s">
        <v>8481</v>
      </c>
    </row>
    <row r="4534">
      <c r="A4534" s="1" t="s">
        <v>8483</v>
      </c>
      <c r="B4534" s="1">
        <v>442163.0</v>
      </c>
      <c r="G4534" s="1" t="s">
        <v>8483</v>
      </c>
      <c r="J4534" s="1" t="s">
        <v>8483</v>
      </c>
      <c r="M4534" s="1" t="s">
        <v>8483</v>
      </c>
      <c r="N4534" s="1">
        <v>1981.0</v>
      </c>
      <c r="O4534" s="1">
        <v>1981.0</v>
      </c>
      <c r="Z4534" s="1" t="s">
        <v>8483</v>
      </c>
      <c r="AA4534" s="1" t="s">
        <v>8485</v>
      </c>
      <c r="AJ4534" s="1" t="s">
        <v>8483</v>
      </c>
    </row>
    <row r="4535">
      <c r="A4535" s="1" t="s">
        <v>8486</v>
      </c>
      <c r="G4535" s="1" t="s">
        <v>8486</v>
      </c>
      <c r="J4535" s="1" t="s">
        <v>8486</v>
      </c>
      <c r="M4535" s="1" t="s">
        <v>8486</v>
      </c>
      <c r="N4535" s="1">
        <v>1113.0</v>
      </c>
      <c r="O4535" s="1">
        <v>1959.0</v>
      </c>
      <c r="Z4535" s="1" t="s">
        <v>8486</v>
      </c>
      <c r="AJ4535" s="1" t="s">
        <v>8486</v>
      </c>
    </row>
    <row r="4536">
      <c r="A4536" s="1" t="s">
        <v>8487</v>
      </c>
      <c r="B4536" s="1">
        <v>1175826.0</v>
      </c>
      <c r="G4536" s="1" t="s">
        <v>8487</v>
      </c>
      <c r="J4536" s="1" t="s">
        <v>8487</v>
      </c>
      <c r="M4536" s="1" t="s">
        <v>8487</v>
      </c>
      <c r="N4536" s="1">
        <v>1928.0</v>
      </c>
      <c r="Z4536" s="1" t="s">
        <v>8487</v>
      </c>
      <c r="AJ4536" s="1" t="s">
        <v>8487</v>
      </c>
    </row>
    <row r="4537">
      <c r="A4537" s="1" t="s">
        <v>8488</v>
      </c>
      <c r="B4537" s="1">
        <v>176731.0</v>
      </c>
      <c r="G4537" s="1" t="s">
        <v>8488</v>
      </c>
      <c r="J4537" s="1" t="s">
        <v>8488</v>
      </c>
      <c r="M4537" s="1" t="s">
        <v>8488</v>
      </c>
      <c r="N4537" s="1">
        <v>1965.0</v>
      </c>
      <c r="O4537" s="1">
        <v>1965.0</v>
      </c>
      <c r="Z4537" s="1" t="s">
        <v>8488</v>
      </c>
      <c r="AJ4537" s="1" t="s">
        <v>8488</v>
      </c>
    </row>
    <row r="4538">
      <c r="A4538" s="1" t="s">
        <v>8489</v>
      </c>
      <c r="G4538" s="1" t="s">
        <v>8489</v>
      </c>
      <c r="J4538" s="1" t="s">
        <v>8489</v>
      </c>
      <c r="M4538" s="1" t="s">
        <v>8489</v>
      </c>
      <c r="Z4538" s="1" t="s">
        <v>8489</v>
      </c>
      <c r="AJ4538" s="1" t="s">
        <v>8489</v>
      </c>
    </row>
    <row r="4539">
      <c r="A4539" s="1" t="s">
        <v>8490</v>
      </c>
      <c r="G4539" s="1" t="s">
        <v>8490</v>
      </c>
      <c r="J4539" s="1" t="s">
        <v>8490</v>
      </c>
      <c r="M4539" s="1" t="s">
        <v>8490</v>
      </c>
      <c r="N4539" s="1">
        <v>1933.0</v>
      </c>
      <c r="Z4539" s="1" t="s">
        <v>8490</v>
      </c>
      <c r="AA4539" s="1" t="s">
        <v>8491</v>
      </c>
      <c r="AJ4539" s="1" t="s">
        <v>8490</v>
      </c>
    </row>
    <row r="4540">
      <c r="A4540" s="1" t="s">
        <v>8492</v>
      </c>
      <c r="B4540" s="1">
        <v>129216.0</v>
      </c>
      <c r="G4540" s="1" t="s">
        <v>8492</v>
      </c>
      <c r="J4540" s="1" t="s">
        <v>8492</v>
      </c>
      <c r="M4540" s="1" t="s">
        <v>8492</v>
      </c>
      <c r="N4540" s="1">
        <v>1957.0</v>
      </c>
      <c r="Z4540" s="1" t="s">
        <v>8492</v>
      </c>
      <c r="AJ4540" s="1" t="s">
        <v>8492</v>
      </c>
      <c r="AK4540" s="1" t="s">
        <v>8494</v>
      </c>
    </row>
    <row r="4541">
      <c r="A4541" s="1" t="s">
        <v>8495</v>
      </c>
      <c r="G4541" s="1" t="s">
        <v>8495</v>
      </c>
      <c r="J4541" s="1" t="s">
        <v>8495</v>
      </c>
      <c r="M4541" s="1" t="s">
        <v>8495</v>
      </c>
      <c r="N4541" s="1">
        <v>1971.0</v>
      </c>
      <c r="Z4541" s="1" t="s">
        <v>8495</v>
      </c>
      <c r="AJ4541" s="1" t="s">
        <v>8495</v>
      </c>
    </row>
    <row r="4542">
      <c r="A4542" s="1" t="s">
        <v>8496</v>
      </c>
      <c r="B4542" s="1">
        <v>503647.0</v>
      </c>
      <c r="G4542" s="1" t="s">
        <v>8496</v>
      </c>
      <c r="J4542" s="1" t="s">
        <v>8496</v>
      </c>
      <c r="M4542" s="1" t="s">
        <v>8496</v>
      </c>
      <c r="N4542" s="1">
        <v>1983.0</v>
      </c>
      <c r="Z4542" s="1" t="s">
        <v>8496</v>
      </c>
      <c r="AA4542" s="1" t="s">
        <v>8497</v>
      </c>
      <c r="AJ4542" s="1" t="s">
        <v>8496</v>
      </c>
      <c r="AK4542" s="1" t="s">
        <v>8498</v>
      </c>
    </row>
    <row r="4543">
      <c r="A4543" s="1" t="s">
        <v>8499</v>
      </c>
      <c r="B4543" s="1">
        <v>557183.0</v>
      </c>
      <c r="G4543" s="1" t="s">
        <v>8499</v>
      </c>
      <c r="J4543" s="1" t="s">
        <v>8499</v>
      </c>
      <c r="M4543" s="1" t="s">
        <v>8499</v>
      </c>
      <c r="N4543" s="1">
        <v>1987.0</v>
      </c>
      <c r="Z4543" s="1" t="s">
        <v>8499</v>
      </c>
      <c r="AA4543" s="1" t="s">
        <v>708</v>
      </c>
      <c r="AJ4543" s="1" t="s">
        <v>8499</v>
      </c>
      <c r="AK4543" s="1" t="s">
        <v>8503</v>
      </c>
    </row>
    <row r="4544">
      <c r="A4544" s="1" t="s">
        <v>8505</v>
      </c>
      <c r="B4544" s="1">
        <v>291103.0</v>
      </c>
      <c r="G4544" s="1" t="s">
        <v>8505</v>
      </c>
      <c r="J4544" s="1" t="s">
        <v>8505</v>
      </c>
      <c r="M4544" s="1" t="s">
        <v>8505</v>
      </c>
      <c r="N4544" s="1">
        <v>1927.0</v>
      </c>
      <c r="Z4544" s="1" t="s">
        <v>8505</v>
      </c>
      <c r="AA4544" s="1" t="s">
        <v>8506</v>
      </c>
      <c r="AJ4544" s="1" t="s">
        <v>8505</v>
      </c>
    </row>
    <row r="4545">
      <c r="A4545" s="1" t="s">
        <v>8507</v>
      </c>
      <c r="B4545" s="1">
        <v>151600.0</v>
      </c>
      <c r="G4545" s="1" t="s">
        <v>8507</v>
      </c>
      <c r="J4545" s="1" t="s">
        <v>8507</v>
      </c>
      <c r="M4545" s="1" t="s">
        <v>8507</v>
      </c>
      <c r="N4545" s="1">
        <v>1927.0</v>
      </c>
      <c r="Z4545" s="1" t="s">
        <v>8507</v>
      </c>
      <c r="AJ4545" s="1" t="s">
        <v>8507</v>
      </c>
      <c r="AK4545" s="1" t="s">
        <v>8509</v>
      </c>
    </row>
    <row r="4546">
      <c r="A4546" s="1" t="s">
        <v>8510</v>
      </c>
      <c r="B4546" s="1">
        <v>152028.0</v>
      </c>
      <c r="G4546" s="1" t="s">
        <v>8510</v>
      </c>
      <c r="J4546" s="1" t="s">
        <v>8510</v>
      </c>
      <c r="M4546" s="1" t="s">
        <v>8510</v>
      </c>
      <c r="N4546" s="1">
        <v>1926.0</v>
      </c>
      <c r="Z4546" s="1" t="s">
        <v>8510</v>
      </c>
      <c r="AJ4546" s="1" t="s">
        <v>8510</v>
      </c>
    </row>
    <row r="4547">
      <c r="A4547" s="1" t="s">
        <v>8512</v>
      </c>
      <c r="B4547" s="1">
        <v>294767.0</v>
      </c>
      <c r="G4547" s="1" t="s">
        <v>8512</v>
      </c>
      <c r="J4547" s="1" t="s">
        <v>8512</v>
      </c>
      <c r="M4547" s="1" t="s">
        <v>8512</v>
      </c>
      <c r="N4547" s="1">
        <v>1975.0</v>
      </c>
      <c r="Z4547" s="1" t="s">
        <v>8512</v>
      </c>
      <c r="AA4547" s="1" t="s">
        <v>8513</v>
      </c>
      <c r="AJ4547" s="1" t="s">
        <v>8512</v>
      </c>
    </row>
    <row r="4548">
      <c r="A4548" s="1" t="s">
        <v>8515</v>
      </c>
      <c r="G4548" s="1" t="s">
        <v>8515</v>
      </c>
      <c r="J4548" s="1" t="s">
        <v>8515</v>
      </c>
      <c r="M4548" s="1" t="s">
        <v>8515</v>
      </c>
      <c r="N4548" s="1">
        <v>1957.0</v>
      </c>
      <c r="Z4548" s="1" t="s">
        <v>8515</v>
      </c>
      <c r="AJ4548" s="1" t="s">
        <v>8515</v>
      </c>
    </row>
    <row r="4549">
      <c r="A4549" s="1" t="s">
        <v>8516</v>
      </c>
      <c r="G4549" s="1" t="s">
        <v>8516</v>
      </c>
      <c r="J4549" s="1" t="s">
        <v>8516</v>
      </c>
      <c r="M4549" s="1" t="s">
        <v>8516</v>
      </c>
      <c r="N4549" s="1">
        <v>1981.0</v>
      </c>
      <c r="Z4549" s="1" t="s">
        <v>8516</v>
      </c>
      <c r="AA4549" s="1" t="s">
        <v>8518</v>
      </c>
      <c r="AJ4549" s="1" t="s">
        <v>8516</v>
      </c>
    </row>
    <row r="4550">
      <c r="A4550" s="1" t="s">
        <v>8519</v>
      </c>
      <c r="G4550" s="1" t="s">
        <v>8519</v>
      </c>
      <c r="J4550" s="1" t="s">
        <v>8519</v>
      </c>
      <c r="M4550" s="1" t="s">
        <v>8519</v>
      </c>
      <c r="N4550" s="1">
        <v>1967.0</v>
      </c>
      <c r="O4550" s="1">
        <v>1968.0</v>
      </c>
      <c r="P4550" s="1">
        <v>1968.0</v>
      </c>
      <c r="Z4550" s="1" t="s">
        <v>8519</v>
      </c>
      <c r="AJ4550" s="1" t="s">
        <v>8519</v>
      </c>
    </row>
    <row r="4551">
      <c r="A4551" s="1" t="s">
        <v>8520</v>
      </c>
      <c r="G4551" s="1" t="s">
        <v>8520</v>
      </c>
      <c r="J4551" s="1" t="s">
        <v>8520</v>
      </c>
      <c r="M4551" s="1" t="s">
        <v>8520</v>
      </c>
      <c r="Z4551" s="1" t="s">
        <v>8520</v>
      </c>
      <c r="AJ4551" s="1" t="s">
        <v>8520</v>
      </c>
    </row>
    <row r="4552">
      <c r="A4552" s="1" t="s">
        <v>8521</v>
      </c>
      <c r="G4552" s="1" t="s">
        <v>8521</v>
      </c>
      <c r="J4552" s="1" t="s">
        <v>8521</v>
      </c>
      <c r="M4552" s="1" t="s">
        <v>8521</v>
      </c>
      <c r="N4552" s="1">
        <v>1123.0</v>
      </c>
      <c r="Z4552" s="1" t="s">
        <v>8521</v>
      </c>
      <c r="AA4552" s="1" t="s">
        <v>4147</v>
      </c>
      <c r="AJ4552" s="1" t="s">
        <v>8521</v>
      </c>
    </row>
    <row r="4553">
      <c r="A4553" s="1" t="s">
        <v>8522</v>
      </c>
      <c r="G4553" s="1" t="s">
        <v>8522</v>
      </c>
      <c r="J4553" s="1" t="s">
        <v>8522</v>
      </c>
      <c r="M4553" s="1" t="s">
        <v>8522</v>
      </c>
      <c r="N4553" s="1">
        <v>1083.0</v>
      </c>
      <c r="O4553" s="1">
        <v>1956.0</v>
      </c>
      <c r="Z4553" s="1" t="s">
        <v>8522</v>
      </c>
      <c r="AJ4553" s="1" t="s">
        <v>8522</v>
      </c>
    </row>
    <row r="4554">
      <c r="A4554" s="1" t="s">
        <v>8523</v>
      </c>
      <c r="G4554" s="1" t="s">
        <v>8523</v>
      </c>
      <c r="J4554" s="1" t="s">
        <v>8523</v>
      </c>
      <c r="M4554" s="1" t="s">
        <v>8523</v>
      </c>
      <c r="Z4554" s="1" t="s">
        <v>8523</v>
      </c>
      <c r="AJ4554" s="1" t="s">
        <v>8523</v>
      </c>
    </row>
    <row r="4555">
      <c r="A4555" s="1" t="s">
        <v>8524</v>
      </c>
      <c r="G4555" s="1" t="s">
        <v>8524</v>
      </c>
      <c r="J4555" s="1" t="s">
        <v>8524</v>
      </c>
      <c r="M4555" s="1" t="s">
        <v>8524</v>
      </c>
      <c r="Z4555" s="1" t="s">
        <v>8524</v>
      </c>
      <c r="AJ4555" s="1" t="s">
        <v>8524</v>
      </c>
      <c r="AK4555" s="1" t="s">
        <v>436</v>
      </c>
    </row>
    <row r="4556">
      <c r="A4556" s="1" t="s">
        <v>8525</v>
      </c>
      <c r="G4556" s="1" t="s">
        <v>8525</v>
      </c>
      <c r="J4556" s="1" t="s">
        <v>8525</v>
      </c>
      <c r="M4556" s="1" t="s">
        <v>8525</v>
      </c>
      <c r="Z4556" s="1" t="s">
        <v>8525</v>
      </c>
      <c r="AJ4556" s="1" t="s">
        <v>8525</v>
      </c>
    </row>
    <row r="4557">
      <c r="A4557" s="1" t="s">
        <v>8527</v>
      </c>
      <c r="G4557" s="1" t="s">
        <v>8527</v>
      </c>
      <c r="J4557" s="1" t="s">
        <v>8527</v>
      </c>
      <c r="M4557" s="1" t="s">
        <v>8527</v>
      </c>
      <c r="Z4557" s="1" t="s">
        <v>8527</v>
      </c>
      <c r="AJ4557" s="1" t="s">
        <v>8527</v>
      </c>
      <c r="AK4557" s="1" t="s">
        <v>8528</v>
      </c>
    </row>
    <row r="4558">
      <c r="A4558" s="1" t="s">
        <v>8529</v>
      </c>
      <c r="B4558" s="1">
        <v>408942.0</v>
      </c>
      <c r="G4558" s="1" t="s">
        <v>8529</v>
      </c>
      <c r="J4558" s="1" t="s">
        <v>8529</v>
      </c>
      <c r="M4558" s="1" t="s">
        <v>8529</v>
      </c>
      <c r="N4558" s="1">
        <v>1979.0</v>
      </c>
      <c r="Z4558" s="1" t="s">
        <v>8529</v>
      </c>
      <c r="AA4558" s="1" t="s">
        <v>8530</v>
      </c>
      <c r="AJ4558" s="1" t="s">
        <v>8529</v>
      </c>
    </row>
    <row r="4559">
      <c r="A4559" s="1" t="s">
        <v>8531</v>
      </c>
      <c r="B4559" s="1">
        <v>557566.0</v>
      </c>
      <c r="G4559" s="1" t="s">
        <v>8531</v>
      </c>
      <c r="H4559" s="1" t="s">
        <v>8532</v>
      </c>
      <c r="J4559" s="1" t="s">
        <v>8531</v>
      </c>
      <c r="M4559" s="1" t="s">
        <v>8531</v>
      </c>
      <c r="N4559" s="1">
        <v>1987.0</v>
      </c>
      <c r="Z4559" s="1" t="s">
        <v>8531</v>
      </c>
      <c r="AA4559" s="1" t="s">
        <v>4147</v>
      </c>
      <c r="AJ4559" s="1" t="s">
        <v>8531</v>
      </c>
    </row>
    <row r="4560">
      <c r="A4560" s="1" t="s">
        <v>8533</v>
      </c>
      <c r="B4560" s="1">
        <v>409173.0</v>
      </c>
      <c r="G4560" s="1" t="s">
        <v>8533</v>
      </c>
      <c r="J4560" s="1" t="s">
        <v>8533</v>
      </c>
      <c r="M4560" s="1" t="s">
        <v>8533</v>
      </c>
      <c r="N4560" s="1">
        <v>1980.0</v>
      </c>
      <c r="Z4560" s="1" t="s">
        <v>8533</v>
      </c>
      <c r="AA4560" s="1" t="s">
        <v>1508</v>
      </c>
      <c r="AB4560" s="1" t="s">
        <v>8535</v>
      </c>
      <c r="AJ4560" s="1" t="s">
        <v>8533</v>
      </c>
    </row>
    <row r="4561">
      <c r="A4561" s="1" t="s">
        <v>8537</v>
      </c>
      <c r="B4561" s="1">
        <v>291061.0</v>
      </c>
      <c r="G4561" s="1" t="s">
        <v>8537</v>
      </c>
      <c r="J4561" s="1" t="s">
        <v>8537</v>
      </c>
      <c r="M4561" s="1" t="s">
        <v>8537</v>
      </c>
      <c r="N4561" s="1">
        <v>1953.0</v>
      </c>
      <c r="O4561" s="1">
        <v>1971.0</v>
      </c>
      <c r="Z4561" s="1" t="s">
        <v>8537</v>
      </c>
      <c r="AA4561" s="1" t="s">
        <v>8538</v>
      </c>
      <c r="AJ4561" s="1" t="s">
        <v>8537</v>
      </c>
      <c r="AK4561" s="1" t="s">
        <v>8539</v>
      </c>
    </row>
    <row r="4562">
      <c r="A4562" s="1" t="s">
        <v>8540</v>
      </c>
      <c r="G4562" s="1" t="s">
        <v>8540</v>
      </c>
      <c r="J4562" s="1" t="s">
        <v>8540</v>
      </c>
      <c r="M4562" s="1" t="s">
        <v>8540</v>
      </c>
      <c r="N4562" s="1">
        <v>1950.0</v>
      </c>
      <c r="O4562" s="1">
        <v>1643.0</v>
      </c>
      <c r="Z4562" s="1" t="s">
        <v>8540</v>
      </c>
      <c r="AJ4562" s="1" t="s">
        <v>8540</v>
      </c>
    </row>
    <row r="4563">
      <c r="A4563" s="1" t="s">
        <v>8541</v>
      </c>
      <c r="B4563" s="1">
        <v>341041.0</v>
      </c>
      <c r="G4563" s="1" t="s">
        <v>8541</v>
      </c>
      <c r="J4563" s="1" t="s">
        <v>8541</v>
      </c>
      <c r="M4563" s="1" t="s">
        <v>8541</v>
      </c>
      <c r="N4563" s="1">
        <v>1976.0</v>
      </c>
      <c r="Z4563" s="1" t="s">
        <v>8541</v>
      </c>
      <c r="AA4563" s="1" t="s">
        <v>7190</v>
      </c>
      <c r="AJ4563" s="1" t="s">
        <v>8541</v>
      </c>
    </row>
    <row r="4564">
      <c r="A4564" s="1" t="s">
        <v>8542</v>
      </c>
      <c r="G4564" s="1" t="s">
        <v>8542</v>
      </c>
      <c r="J4564" s="1" t="s">
        <v>8542</v>
      </c>
      <c r="M4564" s="1" t="s">
        <v>8542</v>
      </c>
      <c r="N4564" s="1">
        <v>1950.0</v>
      </c>
      <c r="Z4564" s="1" t="s">
        <v>8542</v>
      </c>
      <c r="AA4564" s="1" t="s">
        <v>8543</v>
      </c>
      <c r="AB4564" s="1" t="s">
        <v>708</v>
      </c>
      <c r="AJ4564" s="1" t="s">
        <v>8542</v>
      </c>
    </row>
    <row r="4565">
      <c r="A4565" s="1" t="s">
        <v>8544</v>
      </c>
      <c r="G4565" s="1" t="s">
        <v>8544</v>
      </c>
      <c r="J4565" s="1" t="s">
        <v>8544</v>
      </c>
      <c r="M4565" s="1" t="s">
        <v>8544</v>
      </c>
      <c r="N4565" s="1">
        <v>1953.0</v>
      </c>
      <c r="Z4565" s="1" t="s">
        <v>8544</v>
      </c>
      <c r="AJ4565" s="1" t="s">
        <v>8544</v>
      </c>
      <c r="AK4565" s="1" t="s">
        <v>8545</v>
      </c>
    </row>
    <row r="4566">
      <c r="A4566" s="1" t="s">
        <v>8546</v>
      </c>
      <c r="G4566" s="1" t="s">
        <v>8546</v>
      </c>
      <c r="J4566" s="1" t="s">
        <v>8546</v>
      </c>
      <c r="M4566" s="1" t="s">
        <v>8546</v>
      </c>
      <c r="Z4566" s="1" t="s">
        <v>8546</v>
      </c>
      <c r="AJ4566" s="1" t="s">
        <v>8546</v>
      </c>
    </row>
    <row r="4567">
      <c r="A4567" s="1" t="s">
        <v>8547</v>
      </c>
      <c r="G4567" s="1" t="s">
        <v>8547</v>
      </c>
      <c r="J4567" s="1" t="s">
        <v>8547</v>
      </c>
      <c r="M4567" s="1" t="s">
        <v>8547</v>
      </c>
      <c r="N4567" s="1">
        <v>1957.0</v>
      </c>
      <c r="Z4567" s="1" t="s">
        <v>8547</v>
      </c>
      <c r="AJ4567" s="1" t="s">
        <v>8547</v>
      </c>
      <c r="AK4567" s="1" t="s">
        <v>8548</v>
      </c>
    </row>
    <row r="4568">
      <c r="A4568" s="1" t="s">
        <v>8549</v>
      </c>
      <c r="G4568" s="1" t="s">
        <v>8549</v>
      </c>
      <c r="J4568" s="1" t="s">
        <v>8549</v>
      </c>
      <c r="M4568" s="1" t="s">
        <v>8549</v>
      </c>
      <c r="Z4568" s="1" t="s">
        <v>8549</v>
      </c>
      <c r="AJ4568" s="1" t="s">
        <v>8549</v>
      </c>
      <c r="AK4568" s="1" t="s">
        <v>1494</v>
      </c>
    </row>
    <row r="4569">
      <c r="A4569" s="1" t="s">
        <v>8551</v>
      </c>
      <c r="G4569" s="1" t="s">
        <v>8551</v>
      </c>
      <c r="J4569" s="1" t="s">
        <v>8551</v>
      </c>
      <c r="M4569" s="1" t="s">
        <v>8551</v>
      </c>
      <c r="Z4569" s="1" t="s">
        <v>8551</v>
      </c>
      <c r="AJ4569" s="1" t="s">
        <v>8551</v>
      </c>
      <c r="AK4569" s="1" t="s">
        <v>8552</v>
      </c>
    </row>
    <row r="4570">
      <c r="A4570" s="1" t="s">
        <v>8553</v>
      </c>
      <c r="B4570" s="1">
        <v>125629.0</v>
      </c>
      <c r="G4570" s="1" t="s">
        <v>8553</v>
      </c>
      <c r="J4570" s="1" t="s">
        <v>8553</v>
      </c>
      <c r="M4570" s="1" t="s">
        <v>8553</v>
      </c>
      <c r="Z4570" s="1" t="s">
        <v>8553</v>
      </c>
      <c r="AJ4570" s="1" t="s">
        <v>8553</v>
      </c>
      <c r="AK4570" s="1" t="s">
        <v>8554</v>
      </c>
    </row>
    <row r="4571">
      <c r="A4571" s="1" t="s">
        <v>8555</v>
      </c>
      <c r="G4571" s="1" t="s">
        <v>8555</v>
      </c>
      <c r="J4571" s="1" t="s">
        <v>8555</v>
      </c>
      <c r="M4571" s="1" t="s">
        <v>8555</v>
      </c>
      <c r="Z4571" s="1" t="s">
        <v>8555</v>
      </c>
      <c r="AJ4571" s="1" t="s">
        <v>8555</v>
      </c>
    </row>
    <row r="4572">
      <c r="A4572" s="1" t="s">
        <v>8556</v>
      </c>
      <c r="G4572" s="1" t="s">
        <v>8556</v>
      </c>
      <c r="J4572" s="1" t="s">
        <v>8556</v>
      </c>
      <c r="M4572" s="1" t="s">
        <v>8556</v>
      </c>
      <c r="N4572" s="1">
        <v>1966.0</v>
      </c>
      <c r="Z4572" s="1" t="s">
        <v>8556</v>
      </c>
      <c r="AJ4572" s="1" t="s">
        <v>8556</v>
      </c>
      <c r="AK4572" s="1" t="s">
        <v>8557</v>
      </c>
    </row>
    <row r="4573">
      <c r="A4573" s="1" t="s">
        <v>8558</v>
      </c>
      <c r="G4573" s="1" t="s">
        <v>8558</v>
      </c>
      <c r="J4573" s="1" t="s">
        <v>8558</v>
      </c>
      <c r="M4573" s="1" t="s">
        <v>8558</v>
      </c>
      <c r="Z4573" s="1" t="s">
        <v>8558</v>
      </c>
      <c r="AA4573" s="1" t="s">
        <v>8559</v>
      </c>
      <c r="AJ4573" s="1" t="s">
        <v>8558</v>
      </c>
      <c r="AK4573" s="1" t="s">
        <v>8560</v>
      </c>
    </row>
    <row r="4574">
      <c r="A4574" s="1" t="s">
        <v>8561</v>
      </c>
      <c r="G4574" s="1" t="s">
        <v>8561</v>
      </c>
      <c r="J4574" s="1" t="s">
        <v>8561</v>
      </c>
      <c r="M4574" s="1" t="s">
        <v>8561</v>
      </c>
      <c r="Z4574" s="1" t="s">
        <v>8561</v>
      </c>
      <c r="AJ4574" s="1" t="s">
        <v>8561</v>
      </c>
    </row>
    <row r="4575">
      <c r="A4575" s="1" t="s">
        <v>8563</v>
      </c>
      <c r="B4575" s="1">
        <v>123405.0</v>
      </c>
      <c r="G4575" s="1" t="s">
        <v>8563</v>
      </c>
      <c r="J4575" s="1" t="s">
        <v>8563</v>
      </c>
      <c r="M4575" s="1" t="s">
        <v>8563</v>
      </c>
      <c r="Z4575" s="1" t="s">
        <v>8563</v>
      </c>
      <c r="AJ4575" s="1" t="s">
        <v>8563</v>
      </c>
    </row>
    <row r="4576">
      <c r="A4576" s="1" t="s">
        <v>8564</v>
      </c>
      <c r="G4576" s="1" t="s">
        <v>8564</v>
      </c>
      <c r="J4576" s="1" t="s">
        <v>8564</v>
      </c>
      <c r="M4576" s="1" t="s">
        <v>8564</v>
      </c>
      <c r="Z4576" s="1" t="s">
        <v>8564</v>
      </c>
      <c r="AJ4576" s="1" t="s">
        <v>8564</v>
      </c>
    </row>
    <row r="4577">
      <c r="A4577" s="1" t="s">
        <v>8565</v>
      </c>
      <c r="G4577" s="1" t="s">
        <v>8565</v>
      </c>
      <c r="J4577" s="1" t="s">
        <v>8565</v>
      </c>
      <c r="M4577" s="1" t="s">
        <v>8565</v>
      </c>
      <c r="Z4577" s="1" t="s">
        <v>8565</v>
      </c>
      <c r="AJ4577" s="1" t="s">
        <v>8565</v>
      </c>
    </row>
    <row r="4578">
      <c r="A4578" s="1" t="s">
        <v>8566</v>
      </c>
      <c r="B4578" s="1">
        <v>519252.0</v>
      </c>
      <c r="G4578" s="1" t="s">
        <v>8566</v>
      </c>
      <c r="J4578" s="1" t="s">
        <v>8566</v>
      </c>
      <c r="M4578" s="1" t="s">
        <v>8566</v>
      </c>
      <c r="N4578" s="1">
        <v>1985.0</v>
      </c>
      <c r="Z4578" s="1" t="s">
        <v>8566</v>
      </c>
      <c r="AA4578" s="1" t="s">
        <v>181</v>
      </c>
      <c r="AJ4578" s="1" t="s">
        <v>8566</v>
      </c>
      <c r="AK4578" s="1" t="s">
        <v>8567</v>
      </c>
    </row>
    <row r="4579">
      <c r="A4579" s="1" t="s">
        <v>8568</v>
      </c>
      <c r="G4579" s="1" t="s">
        <v>8568</v>
      </c>
      <c r="J4579" s="1" t="s">
        <v>8568</v>
      </c>
      <c r="M4579" s="1" t="s">
        <v>8568</v>
      </c>
      <c r="N4579" s="1">
        <v>1431.0</v>
      </c>
      <c r="Z4579" s="1" t="s">
        <v>8568</v>
      </c>
      <c r="AJ4579" s="1" t="s">
        <v>8568</v>
      </c>
    </row>
    <row r="4580">
      <c r="A4580" s="1" t="s">
        <v>8569</v>
      </c>
      <c r="B4580" s="1">
        <v>188362.0</v>
      </c>
      <c r="G4580" s="1" t="s">
        <v>8569</v>
      </c>
      <c r="J4580" s="1" t="s">
        <v>8569</v>
      </c>
      <c r="M4580" s="1" t="s">
        <v>8569</v>
      </c>
      <c r="N4580" s="1">
        <v>1960.0</v>
      </c>
      <c r="Z4580" s="1" t="s">
        <v>8569</v>
      </c>
      <c r="AJ4580" s="1" t="s">
        <v>8569</v>
      </c>
      <c r="AK4580" s="1" t="s">
        <v>5308</v>
      </c>
    </row>
    <row r="4581">
      <c r="A4581" s="1" t="s">
        <v>8570</v>
      </c>
      <c r="B4581" s="1">
        <v>1515142.0</v>
      </c>
      <c r="G4581" s="1" t="s">
        <v>8570</v>
      </c>
      <c r="J4581" s="1" t="s">
        <v>8570</v>
      </c>
      <c r="M4581" s="1" t="s">
        <v>8570</v>
      </c>
      <c r="N4581" s="1">
        <v>1961.0</v>
      </c>
      <c r="Z4581" s="1" t="s">
        <v>8570</v>
      </c>
      <c r="AJ4581" s="1" t="s">
        <v>8570</v>
      </c>
      <c r="AK4581" s="1" t="s">
        <v>8571</v>
      </c>
    </row>
    <row r="4582">
      <c r="A4582" s="1" t="s">
        <v>8572</v>
      </c>
      <c r="G4582" s="1" t="s">
        <v>8572</v>
      </c>
      <c r="J4582" s="1" t="s">
        <v>8572</v>
      </c>
      <c r="M4582" s="1" t="s">
        <v>8572</v>
      </c>
      <c r="N4582" s="1">
        <v>1980.0</v>
      </c>
      <c r="Z4582" s="1" t="s">
        <v>8572</v>
      </c>
      <c r="AA4582" s="1" t="s">
        <v>181</v>
      </c>
      <c r="AJ4582" s="1" t="s">
        <v>8572</v>
      </c>
      <c r="AK4582" s="1" t="s">
        <v>8573</v>
      </c>
    </row>
    <row r="4583">
      <c r="A4583" s="1" t="s">
        <v>8574</v>
      </c>
      <c r="B4583" s="1">
        <v>175918.0</v>
      </c>
      <c r="G4583" s="1" t="s">
        <v>8574</v>
      </c>
      <c r="J4583" s="1" t="s">
        <v>8574</v>
      </c>
      <c r="M4583" s="1" t="s">
        <v>8574</v>
      </c>
      <c r="Z4583" s="1" t="s">
        <v>8574</v>
      </c>
      <c r="AJ4583" s="1" t="s">
        <v>8574</v>
      </c>
    </row>
    <row r="4584">
      <c r="A4584" s="1" t="s">
        <v>8575</v>
      </c>
      <c r="B4584" s="1">
        <v>238548.0</v>
      </c>
      <c r="G4584" s="1" t="s">
        <v>8575</v>
      </c>
      <c r="J4584" s="1" t="s">
        <v>8575</v>
      </c>
      <c r="M4584" s="1" t="s">
        <v>8575</v>
      </c>
      <c r="Z4584" s="1" t="s">
        <v>8575</v>
      </c>
      <c r="AA4584" s="1" t="s">
        <v>2115</v>
      </c>
      <c r="AJ4584" s="1" t="s">
        <v>8575</v>
      </c>
      <c r="AK4584" s="1" t="s">
        <v>8577</v>
      </c>
    </row>
    <row r="4585">
      <c r="A4585" s="1" t="s">
        <v>8578</v>
      </c>
      <c r="B4585" s="1">
        <v>151537.0</v>
      </c>
      <c r="G4585" s="1" t="s">
        <v>8578</v>
      </c>
      <c r="J4585" s="1" t="s">
        <v>8578</v>
      </c>
      <c r="M4585" s="1" t="s">
        <v>8578</v>
      </c>
      <c r="N4585" s="1">
        <v>1962.0</v>
      </c>
      <c r="Z4585" s="1" t="s">
        <v>8578</v>
      </c>
      <c r="AJ4585" s="1" t="s">
        <v>8578</v>
      </c>
    </row>
    <row r="4586">
      <c r="A4586" s="1" t="s">
        <v>8580</v>
      </c>
      <c r="B4586" s="1">
        <v>175918.0</v>
      </c>
      <c r="G4586" s="1" t="s">
        <v>8580</v>
      </c>
      <c r="J4586" s="1" t="s">
        <v>8580</v>
      </c>
      <c r="M4586" s="1" t="s">
        <v>8580</v>
      </c>
      <c r="Z4586" s="1" t="s">
        <v>8580</v>
      </c>
      <c r="AJ4586" s="1" t="s">
        <v>8580</v>
      </c>
    </row>
    <row r="4587">
      <c r="A4587" s="1" t="s">
        <v>8582</v>
      </c>
      <c r="B4587" s="1">
        <v>910525.0</v>
      </c>
      <c r="C4587" s="1">
        <v>238095.0</v>
      </c>
      <c r="G4587" s="1" t="s">
        <v>8582</v>
      </c>
      <c r="J4587" s="1" t="s">
        <v>8582</v>
      </c>
      <c r="M4587" s="1" t="s">
        <v>8582</v>
      </c>
      <c r="N4587" s="1">
        <v>1971.0</v>
      </c>
      <c r="Z4587" s="1" t="s">
        <v>8582</v>
      </c>
      <c r="AJ4587" s="1" t="s">
        <v>8582</v>
      </c>
    </row>
    <row r="4588">
      <c r="A4588" s="1" t="s">
        <v>8583</v>
      </c>
      <c r="B4588" s="1">
        <v>344181.0</v>
      </c>
      <c r="G4588" s="1" t="s">
        <v>8583</v>
      </c>
      <c r="J4588" s="1" t="s">
        <v>8583</v>
      </c>
      <c r="M4588" s="1" t="s">
        <v>8583</v>
      </c>
      <c r="N4588" s="1">
        <v>1976.0</v>
      </c>
      <c r="Z4588" s="1" t="s">
        <v>8583</v>
      </c>
      <c r="AA4588" s="1" t="s">
        <v>1261</v>
      </c>
      <c r="AJ4588" s="1" t="s">
        <v>8583</v>
      </c>
      <c r="AK4588" s="1" t="s">
        <v>8584</v>
      </c>
    </row>
    <row r="4589">
      <c r="A4589" s="1" t="s">
        <v>8585</v>
      </c>
      <c r="B4589" s="1">
        <v>175918.0</v>
      </c>
      <c r="G4589" s="1" t="s">
        <v>8585</v>
      </c>
      <c r="J4589" s="1" t="s">
        <v>8585</v>
      </c>
      <c r="M4589" s="1" t="s">
        <v>8585</v>
      </c>
      <c r="Z4589" s="1" t="s">
        <v>8585</v>
      </c>
      <c r="AJ4589" s="1" t="s">
        <v>8585</v>
      </c>
    </row>
    <row r="4590">
      <c r="A4590" s="1" t="s">
        <v>8586</v>
      </c>
      <c r="B4590" s="1">
        <v>237106.0</v>
      </c>
      <c r="G4590" s="1" t="s">
        <v>8586</v>
      </c>
      <c r="J4590" s="1" t="s">
        <v>8586</v>
      </c>
      <c r="M4590" s="1" t="s">
        <v>8586</v>
      </c>
      <c r="N4590" s="1">
        <v>1970.0</v>
      </c>
      <c r="Z4590" s="1" t="s">
        <v>8586</v>
      </c>
      <c r="AA4590" s="1" t="s">
        <v>8587</v>
      </c>
      <c r="AJ4590" s="1" t="s">
        <v>8586</v>
      </c>
      <c r="AK4590" s="1" t="s">
        <v>8588</v>
      </c>
    </row>
    <row r="4591">
      <c r="A4591" s="1" t="s">
        <v>8589</v>
      </c>
      <c r="B4591" s="1">
        <v>341357.0</v>
      </c>
      <c r="G4591" s="1" t="s">
        <v>8589</v>
      </c>
      <c r="J4591" s="1" t="s">
        <v>8589</v>
      </c>
      <c r="M4591" s="1" t="s">
        <v>8589</v>
      </c>
      <c r="N4591" s="1">
        <v>1976.0</v>
      </c>
      <c r="Z4591" s="1" t="s">
        <v>8589</v>
      </c>
      <c r="AA4591" s="1" t="s">
        <v>1261</v>
      </c>
      <c r="AJ4591" s="1" t="s">
        <v>8589</v>
      </c>
      <c r="AK4591" s="1" t="s">
        <v>8590</v>
      </c>
    </row>
    <row r="4592">
      <c r="A4592" s="1" t="s">
        <v>8591</v>
      </c>
      <c r="B4592" s="1">
        <v>175918.0</v>
      </c>
      <c r="G4592" s="1" t="s">
        <v>8591</v>
      </c>
      <c r="J4592" s="1" t="s">
        <v>8591</v>
      </c>
      <c r="M4592" s="1" t="s">
        <v>8591</v>
      </c>
      <c r="Z4592" s="1" t="s">
        <v>8591</v>
      </c>
      <c r="AJ4592" s="1" t="s">
        <v>8591</v>
      </c>
    </row>
    <row r="4593">
      <c r="A4593" s="1" t="s">
        <v>8592</v>
      </c>
      <c r="G4593" s="1" t="s">
        <v>8592</v>
      </c>
      <c r="J4593" s="1" t="s">
        <v>8592</v>
      </c>
      <c r="M4593" s="1" t="s">
        <v>8592</v>
      </c>
      <c r="N4593" s="1">
        <v>1959.0</v>
      </c>
      <c r="Z4593" s="1" t="s">
        <v>8592</v>
      </c>
      <c r="AJ4593" s="1" t="s">
        <v>8592</v>
      </c>
      <c r="AK4593" s="1" t="s">
        <v>8593</v>
      </c>
    </row>
    <row r="4594">
      <c r="A4594" s="1" t="s">
        <v>8594</v>
      </c>
      <c r="G4594" s="1" t="s">
        <v>8594</v>
      </c>
      <c r="J4594" s="1" t="s">
        <v>8594</v>
      </c>
      <c r="M4594" s="1" t="s">
        <v>8594</v>
      </c>
      <c r="N4594" s="1">
        <v>1936.0</v>
      </c>
      <c r="Z4594" s="1" t="s">
        <v>8594</v>
      </c>
      <c r="AA4594" s="1" t="s">
        <v>661</v>
      </c>
      <c r="AJ4594" s="1" t="s">
        <v>8594</v>
      </c>
      <c r="AK4594" s="1" t="s">
        <v>8596</v>
      </c>
    </row>
    <row r="4595">
      <c r="A4595" s="1" t="s">
        <v>8597</v>
      </c>
      <c r="B4595" s="1">
        <v>519251.0</v>
      </c>
      <c r="G4595" s="1" t="s">
        <v>8597</v>
      </c>
      <c r="J4595" s="1" t="s">
        <v>8597</v>
      </c>
      <c r="M4595" s="1" t="s">
        <v>8597</v>
      </c>
      <c r="N4595" s="1">
        <v>1986.0</v>
      </c>
      <c r="Z4595" s="1" t="s">
        <v>8597</v>
      </c>
      <c r="AA4595" s="1" t="s">
        <v>181</v>
      </c>
      <c r="AJ4595" s="1" t="s">
        <v>8597</v>
      </c>
      <c r="AK4595" s="1" t="s">
        <v>346</v>
      </c>
    </row>
    <row r="4596">
      <c r="A4596" s="1" t="s">
        <v>8598</v>
      </c>
      <c r="B4596" s="1">
        <v>175918.0</v>
      </c>
      <c r="G4596" s="1" t="s">
        <v>8598</v>
      </c>
      <c r="J4596" s="1" t="s">
        <v>8598</v>
      </c>
      <c r="M4596" s="1" t="s">
        <v>8598</v>
      </c>
      <c r="Z4596" s="1" t="s">
        <v>8598</v>
      </c>
      <c r="AJ4596" s="1" t="s">
        <v>8598</v>
      </c>
    </row>
    <row r="4597">
      <c r="A4597" s="1" t="s">
        <v>8599</v>
      </c>
      <c r="B4597" s="1">
        <v>236812.0</v>
      </c>
      <c r="G4597" s="1" t="s">
        <v>8599</v>
      </c>
      <c r="J4597" s="1" t="s">
        <v>8599</v>
      </c>
      <c r="M4597" s="1" t="s">
        <v>8599</v>
      </c>
      <c r="N4597" s="1">
        <v>1934.0</v>
      </c>
      <c r="O4597" s="1">
        <v>1969.0</v>
      </c>
      <c r="Z4597" s="1" t="s">
        <v>8599</v>
      </c>
      <c r="AA4597" s="1" t="s">
        <v>148</v>
      </c>
      <c r="AJ4597" s="1" t="s">
        <v>8599</v>
      </c>
      <c r="AK4597" s="1" t="s">
        <v>8600</v>
      </c>
    </row>
    <row r="4598">
      <c r="A4598" s="1" t="s">
        <v>8601</v>
      </c>
      <c r="B4598" s="1">
        <v>175918.0</v>
      </c>
      <c r="G4598" s="1" t="s">
        <v>8601</v>
      </c>
      <c r="J4598" s="1" t="s">
        <v>8601</v>
      </c>
      <c r="M4598" s="1" t="s">
        <v>8601</v>
      </c>
      <c r="Z4598" s="1" t="s">
        <v>8601</v>
      </c>
      <c r="AJ4598" s="1" t="s">
        <v>8601</v>
      </c>
    </row>
    <row r="4599">
      <c r="A4599" s="1" t="s">
        <v>8603</v>
      </c>
      <c r="B4599" s="1">
        <v>238575.0</v>
      </c>
      <c r="G4599" s="1" t="s">
        <v>8603</v>
      </c>
      <c r="J4599" s="1" t="s">
        <v>8603</v>
      </c>
      <c r="M4599" s="1" t="s">
        <v>8603</v>
      </c>
      <c r="N4599" s="1">
        <v>1883.0</v>
      </c>
      <c r="Z4599" s="1" t="s">
        <v>8603</v>
      </c>
      <c r="AA4599" s="1" t="s">
        <v>8604</v>
      </c>
      <c r="AJ4599" s="1" t="s">
        <v>8603</v>
      </c>
      <c r="AK4599" s="1" t="s">
        <v>8605</v>
      </c>
    </row>
    <row r="4600">
      <c r="A4600" s="1" t="s">
        <v>8606</v>
      </c>
      <c r="B4600" s="1">
        <v>341404.0</v>
      </c>
      <c r="G4600" s="1" t="s">
        <v>8606</v>
      </c>
      <c r="J4600" s="1" t="s">
        <v>8606</v>
      </c>
      <c r="M4600" s="1" t="s">
        <v>8606</v>
      </c>
      <c r="N4600" s="1">
        <v>1976.0</v>
      </c>
      <c r="Z4600" s="1" t="s">
        <v>8606</v>
      </c>
      <c r="AJ4600" s="1" t="s">
        <v>8606</v>
      </c>
      <c r="AK4600" s="1" t="s">
        <v>7542</v>
      </c>
    </row>
    <row r="4601">
      <c r="A4601" s="1" t="s">
        <v>8608</v>
      </c>
      <c r="G4601" s="1" t="s">
        <v>8608</v>
      </c>
      <c r="J4601" s="1" t="s">
        <v>8608</v>
      </c>
      <c r="M4601" s="1" t="s">
        <v>8608</v>
      </c>
      <c r="N4601" s="1">
        <v>1916.0</v>
      </c>
      <c r="Z4601" s="1" t="s">
        <v>8608</v>
      </c>
      <c r="AJ4601" s="1" t="s">
        <v>8608</v>
      </c>
    </row>
    <row r="4602">
      <c r="A4602" s="1" t="s">
        <v>8610</v>
      </c>
      <c r="G4602" s="1" t="s">
        <v>8610</v>
      </c>
      <c r="J4602" s="1" t="s">
        <v>8610</v>
      </c>
      <c r="M4602" s="1" t="s">
        <v>8610</v>
      </c>
      <c r="N4602" s="1">
        <v>1967.0</v>
      </c>
      <c r="Z4602" s="1" t="s">
        <v>8610</v>
      </c>
      <c r="AJ4602" s="1" t="s">
        <v>8610</v>
      </c>
    </row>
    <row r="4603">
      <c r="A4603" s="1" t="s">
        <v>8611</v>
      </c>
      <c r="B4603" s="1">
        <v>444439.0</v>
      </c>
      <c r="G4603" s="1" t="s">
        <v>8611</v>
      </c>
      <c r="J4603" s="1" t="s">
        <v>8611</v>
      </c>
      <c r="M4603" s="1" t="s">
        <v>8611</v>
      </c>
      <c r="N4603" s="1">
        <v>1982.0</v>
      </c>
      <c r="O4603" s="1">
        <v>1368.0</v>
      </c>
      <c r="P4603" s="1">
        <v>1644.0</v>
      </c>
      <c r="Z4603" s="1" t="s">
        <v>8611</v>
      </c>
      <c r="AA4603" s="1" t="s">
        <v>8612</v>
      </c>
      <c r="AB4603" s="1" t="s">
        <v>8613</v>
      </c>
      <c r="AJ4603" s="1" t="s">
        <v>8611</v>
      </c>
      <c r="AK4603" s="1" t="s">
        <v>8614</v>
      </c>
    </row>
    <row r="4604">
      <c r="A4604" s="1" t="s">
        <v>8615</v>
      </c>
      <c r="G4604" s="1" t="s">
        <v>8615</v>
      </c>
      <c r="J4604" s="1" t="s">
        <v>8615</v>
      </c>
      <c r="M4604" s="1" t="s">
        <v>8615</v>
      </c>
      <c r="Z4604" s="1" t="s">
        <v>8615</v>
      </c>
      <c r="AJ4604" s="1" t="s">
        <v>8615</v>
      </c>
    </row>
    <row r="4605">
      <c r="A4605" s="1" t="s">
        <v>8616</v>
      </c>
      <c r="B4605" s="1">
        <v>179618.0</v>
      </c>
      <c r="G4605" s="1" t="s">
        <v>8616</v>
      </c>
      <c r="J4605" s="1" t="s">
        <v>8616</v>
      </c>
      <c r="M4605" s="1" t="s">
        <v>8616</v>
      </c>
      <c r="N4605" s="1">
        <v>1791.0</v>
      </c>
      <c r="Z4605" s="1" t="s">
        <v>8616</v>
      </c>
      <c r="AJ4605" s="1" t="s">
        <v>8616</v>
      </c>
    </row>
    <row r="4606">
      <c r="A4606" s="1" t="s">
        <v>8617</v>
      </c>
      <c r="G4606" s="1" t="s">
        <v>8617</v>
      </c>
      <c r="J4606" s="1" t="s">
        <v>8617</v>
      </c>
      <c r="M4606" s="1" t="s">
        <v>8617</v>
      </c>
      <c r="Z4606" s="1" t="s">
        <v>8617</v>
      </c>
      <c r="AJ4606" s="1" t="s">
        <v>8617</v>
      </c>
      <c r="AK4606" s="1" t="s">
        <v>1364</v>
      </c>
    </row>
    <row r="4607">
      <c r="A4607" s="1" t="s">
        <v>8619</v>
      </c>
      <c r="B4607" s="1">
        <v>113132.0</v>
      </c>
      <c r="C4607" s="1">
        <v>38050.0</v>
      </c>
      <c r="G4607" s="1" t="s">
        <v>8619</v>
      </c>
      <c r="J4607" s="1" t="s">
        <v>8619</v>
      </c>
      <c r="M4607" s="1" t="s">
        <v>8619</v>
      </c>
      <c r="N4607" s="1">
        <v>1830.0</v>
      </c>
      <c r="Z4607" s="1" t="s">
        <v>8619</v>
      </c>
      <c r="AJ4607" s="1" t="s">
        <v>8619</v>
      </c>
    </row>
    <row r="4608">
      <c r="A4608" s="1" t="s">
        <v>8621</v>
      </c>
      <c r="G4608" s="1" t="s">
        <v>8621</v>
      </c>
      <c r="J4608" s="1" t="s">
        <v>8621</v>
      </c>
      <c r="M4608" s="1" t="s">
        <v>8621</v>
      </c>
      <c r="N4608" s="1">
        <v>1929.0</v>
      </c>
      <c r="Z4608" s="1" t="s">
        <v>8621</v>
      </c>
      <c r="AJ4608" s="1" t="s">
        <v>8621</v>
      </c>
      <c r="AK4608" s="1" t="s">
        <v>8622</v>
      </c>
    </row>
    <row r="4609">
      <c r="A4609" s="1" t="s">
        <v>8623</v>
      </c>
      <c r="G4609" s="1" t="s">
        <v>8623</v>
      </c>
      <c r="J4609" s="1" t="s">
        <v>8623</v>
      </c>
      <c r="M4609" s="1" t="s">
        <v>8623</v>
      </c>
      <c r="N4609" s="1">
        <v>1895.0</v>
      </c>
      <c r="Z4609" s="1" t="s">
        <v>8623</v>
      </c>
      <c r="AJ4609" s="1" t="s">
        <v>8623</v>
      </c>
    </row>
    <row r="4610">
      <c r="A4610" s="1" t="s">
        <v>8624</v>
      </c>
      <c r="G4610" s="1" t="s">
        <v>8624</v>
      </c>
      <c r="J4610" s="1" t="s">
        <v>8624</v>
      </c>
      <c r="M4610" s="1" t="s">
        <v>8624</v>
      </c>
      <c r="Z4610" s="1" t="s">
        <v>8624</v>
      </c>
      <c r="AJ4610" s="1" t="s">
        <v>8624</v>
      </c>
    </row>
    <row r="4611">
      <c r="A4611" s="1" t="s">
        <v>8626</v>
      </c>
      <c r="G4611" s="1" t="s">
        <v>8626</v>
      </c>
      <c r="J4611" s="1" t="s">
        <v>8626</v>
      </c>
      <c r="M4611" s="1" t="s">
        <v>8626</v>
      </c>
      <c r="Z4611" s="1" t="s">
        <v>8626</v>
      </c>
      <c r="AJ4611" s="1" t="s">
        <v>8626</v>
      </c>
    </row>
    <row r="4612">
      <c r="A4612" s="1" t="s">
        <v>8627</v>
      </c>
      <c r="G4612" s="1" t="s">
        <v>8627</v>
      </c>
      <c r="J4612" s="1" t="s">
        <v>8627</v>
      </c>
      <c r="M4612" s="1" t="s">
        <v>8627</v>
      </c>
      <c r="Z4612" s="1" t="s">
        <v>8627</v>
      </c>
      <c r="AJ4612" s="1" t="s">
        <v>8627</v>
      </c>
      <c r="AK4612" s="1" t="s">
        <v>8628</v>
      </c>
    </row>
    <row r="4613">
      <c r="A4613" s="1" t="s">
        <v>8629</v>
      </c>
      <c r="G4613" s="1" t="s">
        <v>8629</v>
      </c>
      <c r="J4613" s="1" t="s">
        <v>8629</v>
      </c>
      <c r="M4613" s="1" t="s">
        <v>8629</v>
      </c>
      <c r="Z4613" s="1" t="s">
        <v>8629</v>
      </c>
      <c r="AJ4613" s="1" t="s">
        <v>8629</v>
      </c>
    </row>
    <row r="4614">
      <c r="A4614" s="1" t="s">
        <v>8631</v>
      </c>
      <c r="G4614" s="1" t="s">
        <v>8631</v>
      </c>
      <c r="J4614" s="1" t="s">
        <v>8631</v>
      </c>
      <c r="M4614" s="1" t="s">
        <v>8631</v>
      </c>
      <c r="Z4614" s="1" t="s">
        <v>8631</v>
      </c>
      <c r="AJ4614" s="1" t="s">
        <v>8631</v>
      </c>
    </row>
    <row r="4615">
      <c r="A4615" s="1" t="s">
        <v>8633</v>
      </c>
      <c r="G4615" s="1" t="s">
        <v>8633</v>
      </c>
      <c r="J4615" s="1" t="s">
        <v>8633</v>
      </c>
      <c r="M4615" s="1" t="s">
        <v>8633</v>
      </c>
      <c r="N4615" s="1">
        <v>1724.0</v>
      </c>
      <c r="O4615" s="1">
        <v>1231.0</v>
      </c>
      <c r="Z4615" s="1" t="s">
        <v>8633</v>
      </c>
      <c r="AJ4615" s="1" t="s">
        <v>8633</v>
      </c>
    </row>
    <row r="4616">
      <c r="A4616" s="1" t="s">
        <v>8636</v>
      </c>
      <c r="G4616" s="1" t="s">
        <v>8636</v>
      </c>
      <c r="J4616" s="1" t="s">
        <v>8636</v>
      </c>
      <c r="M4616" s="1" t="s">
        <v>8636</v>
      </c>
      <c r="N4616" s="1">
        <v>1929.0</v>
      </c>
      <c r="Z4616" s="1" t="s">
        <v>8636</v>
      </c>
      <c r="AJ4616" s="1" t="s">
        <v>8636</v>
      </c>
    </row>
    <row r="4617">
      <c r="A4617" s="1" t="s">
        <v>8638</v>
      </c>
      <c r="G4617" s="1" t="s">
        <v>8638</v>
      </c>
      <c r="J4617" s="1" t="s">
        <v>8638</v>
      </c>
      <c r="M4617" s="1" t="s">
        <v>8638</v>
      </c>
      <c r="N4617" s="1">
        <v>1929.0</v>
      </c>
      <c r="Z4617" s="1" t="s">
        <v>8638</v>
      </c>
      <c r="AJ4617" s="1" t="s">
        <v>8638</v>
      </c>
      <c r="AK4617" s="1" t="s">
        <v>8639</v>
      </c>
    </row>
    <row r="4618">
      <c r="A4618" s="1" t="s">
        <v>8640</v>
      </c>
      <c r="G4618" s="1" t="s">
        <v>8640</v>
      </c>
      <c r="J4618" s="1" t="s">
        <v>8640</v>
      </c>
      <c r="M4618" s="1" t="s">
        <v>8640</v>
      </c>
      <c r="N4618" s="1">
        <v>1961.0</v>
      </c>
      <c r="Z4618" s="1" t="s">
        <v>8640</v>
      </c>
      <c r="AJ4618" s="1" t="s">
        <v>8640</v>
      </c>
    </row>
    <row r="4619">
      <c r="A4619" s="1" t="s">
        <v>8641</v>
      </c>
      <c r="G4619" s="1" t="s">
        <v>8641</v>
      </c>
      <c r="J4619" s="1" t="s">
        <v>8641</v>
      </c>
      <c r="M4619" s="1" t="s">
        <v>8641</v>
      </c>
      <c r="Z4619" s="1" t="s">
        <v>8641</v>
      </c>
      <c r="AJ4619" s="1" t="s">
        <v>8641</v>
      </c>
    </row>
    <row r="4620">
      <c r="A4620" s="1" t="s">
        <v>8642</v>
      </c>
      <c r="G4620" s="1" t="s">
        <v>8642</v>
      </c>
      <c r="J4620" s="1" t="s">
        <v>8642</v>
      </c>
      <c r="M4620" s="1" t="s">
        <v>8642</v>
      </c>
      <c r="Z4620" s="1" t="s">
        <v>8642</v>
      </c>
      <c r="AJ4620" s="1" t="s">
        <v>8642</v>
      </c>
    </row>
    <row r="4621">
      <c r="A4621" s="1" t="s">
        <v>8643</v>
      </c>
      <c r="B4621" s="1">
        <v>1299119.0</v>
      </c>
      <c r="G4621" s="1" t="s">
        <v>8643</v>
      </c>
      <c r="J4621" s="1" t="s">
        <v>8643</v>
      </c>
      <c r="M4621" s="1" t="s">
        <v>8643</v>
      </c>
      <c r="N4621" s="1">
        <v>1959.0</v>
      </c>
      <c r="Z4621" s="1" t="s">
        <v>8643</v>
      </c>
      <c r="AJ4621" s="1" t="s">
        <v>8643</v>
      </c>
      <c r="AK4621" s="1" t="s">
        <v>8644</v>
      </c>
    </row>
    <row r="4622">
      <c r="A4622" s="1" t="s">
        <v>8645</v>
      </c>
      <c r="B4622" s="1">
        <v>557541.0</v>
      </c>
      <c r="C4622" s="1">
        <v>557542.0</v>
      </c>
      <c r="G4622" s="1" t="s">
        <v>8645</v>
      </c>
      <c r="J4622" s="1" t="s">
        <v>8645</v>
      </c>
      <c r="M4622" s="1" t="s">
        <v>8645</v>
      </c>
      <c r="N4622" s="1">
        <v>1985.0</v>
      </c>
      <c r="O4622" s="1">
        <v>1945.0</v>
      </c>
      <c r="P4622" s="1">
        <v>1132.0</v>
      </c>
      <c r="Z4622" s="1" t="s">
        <v>8645</v>
      </c>
      <c r="AA4622" s="1" t="s">
        <v>8646</v>
      </c>
      <c r="AJ4622" s="1" t="s">
        <v>8645</v>
      </c>
      <c r="AK4622" s="1" t="s">
        <v>8647</v>
      </c>
    </row>
    <row r="4623">
      <c r="A4623" s="1" t="s">
        <v>8648</v>
      </c>
      <c r="B4623" s="1">
        <v>408647.0</v>
      </c>
      <c r="G4623" s="1" t="s">
        <v>8648</v>
      </c>
      <c r="J4623" s="1" t="s">
        <v>8648</v>
      </c>
      <c r="M4623" s="1" t="s">
        <v>8648</v>
      </c>
      <c r="N4623" s="1">
        <v>1931.0</v>
      </c>
      <c r="O4623" s="1">
        <v>1936.0</v>
      </c>
      <c r="P4623" s="1">
        <v>1979.0</v>
      </c>
      <c r="Q4623" s="1">
        <v>1927.0</v>
      </c>
      <c r="R4623" s="1">
        <v>1937.0</v>
      </c>
      <c r="Z4623" s="1" t="s">
        <v>8648</v>
      </c>
      <c r="AA4623" s="1" t="s">
        <v>8650</v>
      </c>
      <c r="AB4623" s="1" t="s">
        <v>667</v>
      </c>
      <c r="AJ4623" s="1" t="s">
        <v>8648</v>
      </c>
      <c r="AK4623" s="1" t="s">
        <v>8651</v>
      </c>
    </row>
    <row r="4624">
      <c r="A4624" s="1" t="s">
        <v>8652</v>
      </c>
      <c r="B4624" s="1">
        <v>125952.0</v>
      </c>
      <c r="G4624" s="1" t="s">
        <v>8652</v>
      </c>
      <c r="J4624" s="1" t="s">
        <v>8652</v>
      </c>
      <c r="M4624" s="1" t="s">
        <v>8652</v>
      </c>
      <c r="N4624" s="1">
        <v>1957.0</v>
      </c>
      <c r="Z4624" s="1" t="s">
        <v>8652</v>
      </c>
      <c r="AJ4624" s="1" t="s">
        <v>8652</v>
      </c>
    </row>
    <row r="4625">
      <c r="A4625" s="1" t="s">
        <v>8653</v>
      </c>
      <c r="G4625" s="1" t="s">
        <v>8653</v>
      </c>
      <c r="J4625" s="1" t="s">
        <v>8653</v>
      </c>
      <c r="M4625" s="1" t="s">
        <v>8653</v>
      </c>
      <c r="Z4625" s="1" t="s">
        <v>8653</v>
      </c>
      <c r="AJ4625" s="1" t="s">
        <v>8653</v>
      </c>
      <c r="AK4625" s="1" t="s">
        <v>8654</v>
      </c>
    </row>
    <row r="4626">
      <c r="A4626" s="1" t="s">
        <v>8655</v>
      </c>
      <c r="G4626" s="1" t="s">
        <v>8655</v>
      </c>
      <c r="J4626" s="1" t="s">
        <v>8655</v>
      </c>
      <c r="M4626" s="1" t="s">
        <v>8655</v>
      </c>
      <c r="N4626" s="1">
        <v>1958.0</v>
      </c>
      <c r="Z4626" s="1" t="s">
        <v>8655</v>
      </c>
      <c r="AJ4626" s="1" t="s">
        <v>8655</v>
      </c>
      <c r="AK4626" s="1" t="s">
        <v>3645</v>
      </c>
    </row>
    <row r="4627">
      <c r="A4627" s="1" t="s">
        <v>8657</v>
      </c>
      <c r="G4627" s="1" t="s">
        <v>8657</v>
      </c>
      <c r="J4627" s="1" t="s">
        <v>8657</v>
      </c>
      <c r="M4627" s="1" t="s">
        <v>8657</v>
      </c>
      <c r="Z4627" s="1" t="s">
        <v>8657</v>
      </c>
      <c r="AJ4627" s="1" t="s">
        <v>8657</v>
      </c>
    </row>
    <row r="4628">
      <c r="A4628" s="1" t="s">
        <v>8658</v>
      </c>
      <c r="G4628" s="1" t="s">
        <v>8658</v>
      </c>
      <c r="J4628" s="1" t="s">
        <v>8658</v>
      </c>
      <c r="M4628" s="1" t="s">
        <v>8658</v>
      </c>
      <c r="Z4628" s="1" t="s">
        <v>8658</v>
      </c>
      <c r="AJ4628" s="1" t="s">
        <v>8658</v>
      </c>
    </row>
    <row r="4629">
      <c r="A4629" s="1" t="s">
        <v>8661</v>
      </c>
      <c r="B4629" s="1">
        <v>291489.0</v>
      </c>
      <c r="G4629" s="1" t="s">
        <v>8661</v>
      </c>
      <c r="J4629" s="1" t="s">
        <v>8661</v>
      </c>
      <c r="M4629" s="1" t="s">
        <v>8661</v>
      </c>
      <c r="N4629" s="1">
        <v>1957.0</v>
      </c>
      <c r="Z4629" s="1" t="s">
        <v>8661</v>
      </c>
      <c r="AA4629" s="1" t="s">
        <v>4129</v>
      </c>
      <c r="AJ4629" s="1" t="s">
        <v>8661</v>
      </c>
    </row>
    <row r="4630">
      <c r="A4630" s="1" t="s">
        <v>8662</v>
      </c>
      <c r="G4630" s="1" t="s">
        <v>8662</v>
      </c>
      <c r="J4630" s="1" t="s">
        <v>8662</v>
      </c>
      <c r="M4630" s="1" t="s">
        <v>8662</v>
      </c>
      <c r="N4630" s="1">
        <v>1913.0</v>
      </c>
      <c r="Z4630" s="1" t="s">
        <v>8662</v>
      </c>
      <c r="AJ4630" s="1" t="s">
        <v>8662</v>
      </c>
    </row>
    <row r="4631">
      <c r="A4631" s="1" t="s">
        <v>8663</v>
      </c>
      <c r="G4631" s="1" t="s">
        <v>8663</v>
      </c>
      <c r="J4631" s="1" t="s">
        <v>8663</v>
      </c>
      <c r="M4631" s="1" t="s">
        <v>8663</v>
      </c>
      <c r="N4631" s="1">
        <v>1910.0</v>
      </c>
      <c r="Z4631" s="1" t="s">
        <v>8663</v>
      </c>
      <c r="AJ4631" s="1" t="s">
        <v>8663</v>
      </c>
    </row>
    <row r="4632">
      <c r="A4632" s="1" t="s">
        <v>8666</v>
      </c>
      <c r="B4632" s="1">
        <v>151599.0</v>
      </c>
      <c r="G4632" s="1" t="s">
        <v>8666</v>
      </c>
      <c r="J4632" s="1" t="s">
        <v>8666</v>
      </c>
      <c r="M4632" s="1" t="s">
        <v>8666</v>
      </c>
      <c r="N4632" s="1">
        <v>1938.0</v>
      </c>
      <c r="Z4632" s="1" t="s">
        <v>8666</v>
      </c>
      <c r="AJ4632" s="1" t="s">
        <v>8666</v>
      </c>
      <c r="AK4632" s="1" t="s">
        <v>8667</v>
      </c>
    </row>
    <row r="4633">
      <c r="A4633" s="1" t="s">
        <v>8668</v>
      </c>
      <c r="B4633" s="1">
        <v>519618.0</v>
      </c>
      <c r="G4633" s="1" t="s">
        <v>8668</v>
      </c>
      <c r="J4633" s="1" t="s">
        <v>8668</v>
      </c>
      <c r="M4633" s="1" t="s">
        <v>8668</v>
      </c>
      <c r="N4633" s="1">
        <v>1986.0</v>
      </c>
      <c r="Z4633" s="1" t="s">
        <v>8668</v>
      </c>
      <c r="AJ4633" s="1" t="s">
        <v>8668</v>
      </c>
    </row>
    <row r="4634">
      <c r="A4634" s="1" t="s">
        <v>8670</v>
      </c>
      <c r="B4634" s="1">
        <v>519618.0</v>
      </c>
      <c r="G4634" s="1" t="s">
        <v>8670</v>
      </c>
      <c r="J4634" s="1" t="s">
        <v>8670</v>
      </c>
      <c r="M4634" s="1" t="s">
        <v>8670</v>
      </c>
      <c r="Z4634" s="1" t="s">
        <v>8670</v>
      </c>
      <c r="AA4634" s="1" t="s">
        <v>948</v>
      </c>
      <c r="AB4634" s="1" t="s">
        <v>8671</v>
      </c>
      <c r="AC4634" s="1" t="s">
        <v>4129</v>
      </c>
      <c r="AJ4634" s="1" t="s">
        <v>8670</v>
      </c>
    </row>
    <row r="4635">
      <c r="A4635" s="1" t="s">
        <v>8672</v>
      </c>
      <c r="G4635" s="1" t="s">
        <v>8672</v>
      </c>
      <c r="J4635" s="1" t="s">
        <v>8672</v>
      </c>
      <c r="M4635" s="1" t="s">
        <v>8672</v>
      </c>
      <c r="Z4635" s="1" t="s">
        <v>8672</v>
      </c>
      <c r="AJ4635" s="1" t="s">
        <v>8672</v>
      </c>
      <c r="AK4635" s="1" t="s">
        <v>8673</v>
      </c>
    </row>
    <row r="4636">
      <c r="A4636" s="1" t="s">
        <v>8674</v>
      </c>
      <c r="G4636" s="1" t="s">
        <v>8674</v>
      </c>
      <c r="J4636" s="1" t="s">
        <v>8674</v>
      </c>
      <c r="M4636" s="1" t="s">
        <v>8674</v>
      </c>
      <c r="Z4636" s="1" t="s">
        <v>8674</v>
      </c>
      <c r="AJ4636" s="1" t="s">
        <v>8674</v>
      </c>
    </row>
    <row r="4637">
      <c r="A4637" s="1" t="s">
        <v>8675</v>
      </c>
      <c r="G4637" s="1" t="s">
        <v>8675</v>
      </c>
      <c r="J4637" s="1" t="s">
        <v>8675</v>
      </c>
      <c r="M4637" s="1" t="s">
        <v>8675</v>
      </c>
      <c r="N4637" s="1">
        <v>1969.0</v>
      </c>
      <c r="Z4637" s="1" t="s">
        <v>8675</v>
      </c>
      <c r="AJ4637" s="1" t="s">
        <v>8675</v>
      </c>
      <c r="AK4637" s="1" t="s">
        <v>8676</v>
      </c>
    </row>
    <row r="4638">
      <c r="A4638" s="1" t="s">
        <v>8679</v>
      </c>
      <c r="G4638" s="1" t="s">
        <v>8679</v>
      </c>
      <c r="J4638" s="1" t="s">
        <v>8679</v>
      </c>
      <c r="M4638" s="1" t="s">
        <v>8679</v>
      </c>
      <c r="Z4638" s="1" t="s">
        <v>8679</v>
      </c>
      <c r="AJ4638" s="1" t="s">
        <v>8679</v>
      </c>
    </row>
    <row r="4639">
      <c r="A4639" s="1" t="s">
        <v>8680</v>
      </c>
      <c r="B4639" s="1">
        <v>556916.0</v>
      </c>
      <c r="G4639" s="1" t="s">
        <v>8680</v>
      </c>
      <c r="J4639" s="1" t="s">
        <v>8680</v>
      </c>
      <c r="M4639" s="1" t="s">
        <v>8680</v>
      </c>
      <c r="N4639" s="1">
        <v>1987.0</v>
      </c>
      <c r="O4639" s="1">
        <v>1840.0</v>
      </c>
      <c r="P4639" s="1">
        <v>1911.0</v>
      </c>
      <c r="Z4639" s="1" t="s">
        <v>8680</v>
      </c>
      <c r="AJ4639" s="1" t="s">
        <v>8680</v>
      </c>
    </row>
    <row r="4640">
      <c r="A4640" s="1" t="s">
        <v>8681</v>
      </c>
      <c r="B4640" s="1">
        <v>340677.0</v>
      </c>
      <c r="G4640" s="1" t="s">
        <v>8681</v>
      </c>
      <c r="J4640" s="1" t="s">
        <v>8681</v>
      </c>
      <c r="M4640" s="1" t="s">
        <v>8681</v>
      </c>
      <c r="N4640" s="1">
        <v>1936.0</v>
      </c>
      <c r="O4640" s="1">
        <v>1975.0</v>
      </c>
      <c r="Z4640" s="1" t="s">
        <v>8681</v>
      </c>
      <c r="AA4640" s="1" t="s">
        <v>2822</v>
      </c>
      <c r="AJ4640" s="1" t="s">
        <v>8681</v>
      </c>
    </row>
    <row r="4641">
      <c r="A4641" s="1" t="s">
        <v>8682</v>
      </c>
      <c r="G4641" s="1" t="s">
        <v>8682</v>
      </c>
      <c r="J4641" s="1" t="s">
        <v>8682</v>
      </c>
      <c r="M4641" s="1" t="s">
        <v>8682</v>
      </c>
      <c r="Z4641" s="1" t="s">
        <v>8682</v>
      </c>
      <c r="AJ4641" s="1" t="s">
        <v>8682</v>
      </c>
    </row>
    <row r="4642">
      <c r="A4642" s="1" t="s">
        <v>8683</v>
      </c>
      <c r="G4642" s="1" t="s">
        <v>8683</v>
      </c>
      <c r="J4642" s="1" t="s">
        <v>8683</v>
      </c>
      <c r="M4642" s="1" t="s">
        <v>8683</v>
      </c>
      <c r="Z4642" s="1" t="s">
        <v>8683</v>
      </c>
      <c r="AJ4642" s="1" t="s">
        <v>8683</v>
      </c>
      <c r="AK4642" s="1" t="s">
        <v>8684</v>
      </c>
    </row>
    <row r="4643">
      <c r="A4643" s="1" t="s">
        <v>8685</v>
      </c>
      <c r="G4643" s="1" t="s">
        <v>8685</v>
      </c>
      <c r="J4643" s="1" t="s">
        <v>8685</v>
      </c>
      <c r="M4643" s="1" t="s">
        <v>8685</v>
      </c>
      <c r="N4643" s="1">
        <v>1955.0</v>
      </c>
      <c r="Z4643" s="1" t="s">
        <v>8685</v>
      </c>
      <c r="AJ4643" s="1" t="s">
        <v>8685</v>
      </c>
    </row>
    <row r="4644">
      <c r="A4644" s="1" t="s">
        <v>8686</v>
      </c>
      <c r="G4644" s="1" t="s">
        <v>8686</v>
      </c>
      <c r="J4644" s="1" t="s">
        <v>8686</v>
      </c>
      <c r="M4644" s="1" t="s">
        <v>8686</v>
      </c>
      <c r="N4644" s="1">
        <v>1983.0</v>
      </c>
      <c r="Z4644" s="1" t="s">
        <v>8686</v>
      </c>
      <c r="AA4644" s="1" t="s">
        <v>8687</v>
      </c>
      <c r="AB4644" s="1" t="s">
        <v>1160</v>
      </c>
      <c r="AJ4644" s="1" t="s">
        <v>8686</v>
      </c>
      <c r="AK4644" s="1" t="s">
        <v>8688</v>
      </c>
    </row>
    <row r="4645">
      <c r="A4645" s="1" t="s">
        <v>8689</v>
      </c>
      <c r="B4645" s="1">
        <v>406257.0</v>
      </c>
      <c r="G4645" s="1" t="s">
        <v>8689</v>
      </c>
      <c r="J4645" s="1" t="s">
        <v>8689</v>
      </c>
      <c r="M4645" s="1" t="s">
        <v>8689</v>
      </c>
      <c r="N4645" s="1">
        <v>1979.0</v>
      </c>
      <c r="Z4645" s="1" t="s">
        <v>8689</v>
      </c>
      <c r="AA4645" s="1" t="s">
        <v>8690</v>
      </c>
      <c r="AB4645" s="1" t="s">
        <v>1160</v>
      </c>
      <c r="AJ4645" s="1" t="s">
        <v>8689</v>
      </c>
    </row>
    <row r="4646">
      <c r="A4646" s="1" t="s">
        <v>8691</v>
      </c>
      <c r="G4646" s="1" t="s">
        <v>8691</v>
      </c>
      <c r="J4646" s="1" t="s">
        <v>8691</v>
      </c>
      <c r="M4646" s="1" t="s">
        <v>8691</v>
      </c>
      <c r="Z4646" s="1" t="s">
        <v>8691</v>
      </c>
      <c r="AJ4646" s="1" t="s">
        <v>8691</v>
      </c>
      <c r="AK4646" s="1" t="s">
        <v>763</v>
      </c>
    </row>
    <row r="4647">
      <c r="A4647" s="1" t="s">
        <v>8693</v>
      </c>
      <c r="G4647" s="1" t="s">
        <v>8693</v>
      </c>
      <c r="J4647" s="1" t="s">
        <v>8693</v>
      </c>
      <c r="M4647" s="1" t="s">
        <v>8693</v>
      </c>
      <c r="N4647" s="1">
        <v>1982.0</v>
      </c>
      <c r="Z4647" s="1" t="s">
        <v>8693</v>
      </c>
      <c r="AA4647" s="1" t="s">
        <v>6631</v>
      </c>
      <c r="AB4647" s="1" t="s">
        <v>1160</v>
      </c>
      <c r="AJ4647" s="1" t="s">
        <v>8693</v>
      </c>
      <c r="AK4647" s="1" t="s">
        <v>8694</v>
      </c>
    </row>
    <row r="4648">
      <c r="A4648" s="1" t="s">
        <v>8695</v>
      </c>
      <c r="G4648" s="1" t="s">
        <v>8695</v>
      </c>
      <c r="J4648" s="1" t="s">
        <v>8695</v>
      </c>
      <c r="M4648" s="1" t="s">
        <v>8695</v>
      </c>
      <c r="N4648" s="1">
        <v>1966.0</v>
      </c>
      <c r="Z4648" s="1" t="s">
        <v>8695</v>
      </c>
      <c r="AJ4648" s="1" t="s">
        <v>8695</v>
      </c>
      <c r="AK4648" s="1" t="s">
        <v>8696</v>
      </c>
    </row>
    <row r="4649">
      <c r="A4649" s="1" t="s">
        <v>8697</v>
      </c>
      <c r="G4649" s="1" t="s">
        <v>8697</v>
      </c>
      <c r="J4649" s="1" t="s">
        <v>8697</v>
      </c>
      <c r="M4649" s="1" t="s">
        <v>8697</v>
      </c>
      <c r="N4649" s="1">
        <v>1960.0</v>
      </c>
      <c r="Z4649" s="1" t="s">
        <v>8697</v>
      </c>
      <c r="AJ4649" s="1" t="s">
        <v>8697</v>
      </c>
      <c r="AK4649" s="1" t="s">
        <v>8698</v>
      </c>
    </row>
    <row r="4650">
      <c r="A4650" s="1" t="s">
        <v>8699</v>
      </c>
      <c r="G4650" s="1" t="s">
        <v>8699</v>
      </c>
      <c r="J4650" s="1" t="s">
        <v>8699</v>
      </c>
      <c r="M4650" s="1" t="s">
        <v>8699</v>
      </c>
      <c r="N4650" s="1">
        <v>1965.0</v>
      </c>
      <c r="Z4650" s="1" t="s">
        <v>8699</v>
      </c>
      <c r="AJ4650" s="1" t="s">
        <v>8699</v>
      </c>
      <c r="AK4650" s="1" t="s">
        <v>8700</v>
      </c>
    </row>
    <row r="4651">
      <c r="A4651" s="1" t="s">
        <v>8701</v>
      </c>
      <c r="G4651" s="1" t="s">
        <v>8701</v>
      </c>
      <c r="J4651" s="1" t="s">
        <v>8701</v>
      </c>
      <c r="M4651" s="1" t="s">
        <v>8701</v>
      </c>
      <c r="N4651" s="1">
        <v>1965.0</v>
      </c>
      <c r="Z4651" s="1" t="s">
        <v>8701</v>
      </c>
      <c r="AJ4651" s="1" t="s">
        <v>8701</v>
      </c>
      <c r="AK4651" s="1" t="s">
        <v>8702</v>
      </c>
    </row>
    <row r="4652">
      <c r="A4652" s="1" t="s">
        <v>8703</v>
      </c>
      <c r="B4652" s="1">
        <v>177388.0</v>
      </c>
      <c r="G4652" s="1" t="s">
        <v>8703</v>
      </c>
      <c r="J4652" s="1" t="s">
        <v>8703</v>
      </c>
      <c r="M4652" s="1" t="s">
        <v>8703</v>
      </c>
      <c r="N4652" s="1">
        <v>1965.0</v>
      </c>
      <c r="Z4652" s="1" t="s">
        <v>8703</v>
      </c>
      <c r="AJ4652" s="1" t="s">
        <v>8703</v>
      </c>
      <c r="AK4652" s="1" t="s">
        <v>8704</v>
      </c>
    </row>
    <row r="4653">
      <c r="A4653" s="1" t="s">
        <v>8705</v>
      </c>
      <c r="G4653" s="1" t="s">
        <v>8705</v>
      </c>
      <c r="J4653" s="1" t="s">
        <v>8705</v>
      </c>
      <c r="M4653" s="1" t="s">
        <v>8705</v>
      </c>
      <c r="Z4653" s="1" t="s">
        <v>8705</v>
      </c>
      <c r="AJ4653" s="1" t="s">
        <v>8705</v>
      </c>
    </row>
    <row r="4654">
      <c r="A4654" s="1" t="s">
        <v>8706</v>
      </c>
      <c r="G4654" s="1" t="s">
        <v>8706</v>
      </c>
      <c r="J4654" s="1" t="s">
        <v>8706</v>
      </c>
      <c r="M4654" s="1" t="s">
        <v>8706</v>
      </c>
      <c r="Z4654" s="1" t="s">
        <v>8706</v>
      </c>
      <c r="AJ4654" s="1" t="s">
        <v>8706</v>
      </c>
    </row>
    <row r="4655">
      <c r="A4655" s="1" t="s">
        <v>8708</v>
      </c>
      <c r="B4655" s="1">
        <v>292043.0</v>
      </c>
      <c r="G4655" s="1" t="s">
        <v>8708</v>
      </c>
      <c r="J4655" s="1" t="s">
        <v>8708</v>
      </c>
      <c r="M4655" s="1" t="s">
        <v>8708</v>
      </c>
      <c r="N4655" s="1">
        <v>1946.0</v>
      </c>
      <c r="O4655" s="1">
        <v>1972.0</v>
      </c>
      <c r="Z4655" s="1" t="s">
        <v>8708</v>
      </c>
      <c r="AA4655" s="1" t="s">
        <v>8710</v>
      </c>
      <c r="AJ4655" s="1" t="s">
        <v>8708</v>
      </c>
      <c r="AK4655" s="1" t="s">
        <v>8711</v>
      </c>
    </row>
    <row r="4656">
      <c r="A4656" s="1" t="s">
        <v>8712</v>
      </c>
      <c r="B4656" s="1">
        <v>126713.0</v>
      </c>
      <c r="G4656" s="1" t="s">
        <v>8712</v>
      </c>
      <c r="J4656" s="1" t="s">
        <v>8712</v>
      </c>
      <c r="M4656" s="1" t="s">
        <v>8712</v>
      </c>
      <c r="N4656" s="1">
        <v>1915.0</v>
      </c>
      <c r="Z4656" s="1" t="s">
        <v>8712</v>
      </c>
      <c r="AJ4656" s="1" t="s">
        <v>8712</v>
      </c>
      <c r="AK4656" s="1" t="s">
        <v>8713</v>
      </c>
    </row>
    <row r="4657">
      <c r="A4657" s="1" t="s">
        <v>8714</v>
      </c>
      <c r="G4657" s="1" t="s">
        <v>8714</v>
      </c>
      <c r="J4657" s="1" t="s">
        <v>8714</v>
      </c>
      <c r="M4657" s="1" t="s">
        <v>8714</v>
      </c>
      <c r="Z4657" s="1" t="s">
        <v>8714</v>
      </c>
      <c r="AJ4657" s="1" t="s">
        <v>8714</v>
      </c>
      <c r="AK4657" s="1" t="s">
        <v>8715</v>
      </c>
    </row>
    <row r="4658">
      <c r="A4658" s="1" t="s">
        <v>8716</v>
      </c>
      <c r="B4658" s="1">
        <v>177580.0</v>
      </c>
      <c r="G4658" s="1" t="s">
        <v>8716</v>
      </c>
      <c r="J4658" s="1" t="s">
        <v>8716</v>
      </c>
      <c r="M4658" s="1" t="s">
        <v>8716</v>
      </c>
      <c r="N4658" s="1">
        <v>1965.0</v>
      </c>
      <c r="Z4658" s="1" t="s">
        <v>8716</v>
      </c>
      <c r="AJ4658" s="1" t="s">
        <v>8716</v>
      </c>
    </row>
    <row r="4659">
      <c r="A4659" s="1" t="s">
        <v>8717</v>
      </c>
      <c r="G4659" s="1" t="s">
        <v>8717</v>
      </c>
      <c r="J4659" s="1" t="s">
        <v>8717</v>
      </c>
      <c r="M4659" s="1" t="s">
        <v>8717</v>
      </c>
      <c r="N4659" s="1">
        <v>1955.0</v>
      </c>
      <c r="Z4659" s="1" t="s">
        <v>8717</v>
      </c>
      <c r="AJ4659" s="1" t="s">
        <v>8717</v>
      </c>
      <c r="AK4659" s="1" t="s">
        <v>8718</v>
      </c>
    </row>
    <row r="4660">
      <c r="A4660" s="1" t="s">
        <v>8719</v>
      </c>
      <c r="G4660" s="1" t="s">
        <v>8719</v>
      </c>
      <c r="J4660" s="1" t="s">
        <v>8719</v>
      </c>
      <c r="M4660" s="1" t="s">
        <v>8719</v>
      </c>
      <c r="N4660" s="1">
        <v>1953.0</v>
      </c>
      <c r="Z4660" s="1" t="s">
        <v>8719</v>
      </c>
      <c r="AJ4660" s="1" t="s">
        <v>8719</v>
      </c>
    </row>
    <row r="4661">
      <c r="A4661" s="1" t="s">
        <v>8720</v>
      </c>
      <c r="G4661" s="1" t="s">
        <v>8720</v>
      </c>
      <c r="J4661" s="1" t="s">
        <v>8720</v>
      </c>
      <c r="M4661" s="1" t="s">
        <v>8720</v>
      </c>
      <c r="N4661" s="1">
        <v>1965.0</v>
      </c>
      <c r="Z4661" s="1" t="s">
        <v>8720</v>
      </c>
      <c r="AJ4661" s="1" t="s">
        <v>8720</v>
      </c>
      <c r="AK4661" s="1" t="s">
        <v>8721</v>
      </c>
    </row>
    <row r="4662">
      <c r="A4662" s="1" t="s">
        <v>8722</v>
      </c>
      <c r="B4662" s="1">
        <v>405950.0</v>
      </c>
      <c r="G4662" s="1" t="s">
        <v>8722</v>
      </c>
      <c r="J4662" s="1" t="s">
        <v>8722</v>
      </c>
      <c r="M4662" s="1" t="s">
        <v>8722</v>
      </c>
      <c r="N4662" s="1">
        <v>1974.0</v>
      </c>
      <c r="O4662" s="1">
        <v>1975.0</v>
      </c>
      <c r="Z4662" s="1" t="s">
        <v>8722</v>
      </c>
      <c r="AA4662" s="1" t="s">
        <v>708</v>
      </c>
      <c r="AJ4662" s="1" t="s">
        <v>8722</v>
      </c>
    </row>
    <row r="4663">
      <c r="A4663" s="1" t="s">
        <v>8723</v>
      </c>
      <c r="G4663" s="1" t="s">
        <v>8723</v>
      </c>
      <c r="J4663" s="1" t="s">
        <v>8723</v>
      </c>
      <c r="M4663" s="1" t="s">
        <v>8723</v>
      </c>
      <c r="N4663" s="1">
        <v>1975.0</v>
      </c>
      <c r="O4663" s="1">
        <v>1912.0</v>
      </c>
      <c r="P4663" s="1">
        <v>1927.0</v>
      </c>
      <c r="Z4663" s="1" t="s">
        <v>8723</v>
      </c>
      <c r="AA4663" s="1" t="s">
        <v>511</v>
      </c>
      <c r="AB4663" s="1" t="s">
        <v>511</v>
      </c>
      <c r="AJ4663" s="1" t="s">
        <v>8723</v>
      </c>
      <c r="AK4663" s="1" t="s">
        <v>4247</v>
      </c>
    </row>
    <row r="4664">
      <c r="A4664" s="1" t="s">
        <v>8724</v>
      </c>
      <c r="G4664" s="1" t="s">
        <v>8724</v>
      </c>
      <c r="J4664" s="1" t="s">
        <v>8724</v>
      </c>
      <c r="M4664" s="1" t="s">
        <v>8724</v>
      </c>
      <c r="Z4664" s="1" t="s">
        <v>8724</v>
      </c>
      <c r="AJ4664" s="1" t="s">
        <v>8724</v>
      </c>
      <c r="AK4664" s="1" t="s">
        <v>8725</v>
      </c>
    </row>
    <row r="4665">
      <c r="A4665" s="1" t="s">
        <v>8726</v>
      </c>
      <c r="G4665" s="1" t="s">
        <v>8726</v>
      </c>
      <c r="J4665" s="1" t="s">
        <v>8726</v>
      </c>
      <c r="M4665" s="1" t="s">
        <v>8726</v>
      </c>
      <c r="N4665" s="1">
        <v>1953.0</v>
      </c>
      <c r="Z4665" s="1" t="s">
        <v>8726</v>
      </c>
      <c r="AJ4665" s="1" t="s">
        <v>8726</v>
      </c>
      <c r="AK4665" s="1" t="s">
        <v>8728</v>
      </c>
    </row>
    <row r="4666">
      <c r="A4666" s="1" t="s">
        <v>8729</v>
      </c>
      <c r="G4666" s="1" t="s">
        <v>8729</v>
      </c>
      <c r="J4666" s="1" t="s">
        <v>8729</v>
      </c>
      <c r="M4666" s="1" t="s">
        <v>8729</v>
      </c>
      <c r="N4666" s="1">
        <v>1960.0</v>
      </c>
      <c r="Z4666" s="1" t="s">
        <v>8729</v>
      </c>
      <c r="AJ4666" s="1" t="s">
        <v>8729</v>
      </c>
    </row>
    <row r="4667">
      <c r="A4667" s="1" t="s">
        <v>8731</v>
      </c>
      <c r="B4667" s="1">
        <v>409325.0</v>
      </c>
      <c r="C4667" s="1">
        <v>519529.0</v>
      </c>
      <c r="G4667" s="1" t="s">
        <v>8731</v>
      </c>
      <c r="J4667" s="1" t="s">
        <v>8731</v>
      </c>
      <c r="M4667" s="1" t="s">
        <v>8731</v>
      </c>
      <c r="N4667" s="1">
        <v>1980.0</v>
      </c>
      <c r="Z4667" s="1" t="s">
        <v>8731</v>
      </c>
      <c r="AA4667" s="1" t="s">
        <v>708</v>
      </c>
      <c r="AJ4667" s="1" t="s">
        <v>8731</v>
      </c>
      <c r="AK4667" s="1" t="s">
        <v>4247</v>
      </c>
    </row>
    <row r="4668">
      <c r="A4668" s="1" t="s">
        <v>8732</v>
      </c>
      <c r="B4668" s="1">
        <v>344622.0</v>
      </c>
      <c r="G4668" s="1" t="s">
        <v>8732</v>
      </c>
      <c r="J4668" s="1" t="s">
        <v>8732</v>
      </c>
      <c r="M4668" s="1" t="s">
        <v>8732</v>
      </c>
      <c r="N4668" s="1">
        <v>1977.0</v>
      </c>
      <c r="Z4668" s="1" t="s">
        <v>8732</v>
      </c>
      <c r="AA4668" s="1" t="s">
        <v>8733</v>
      </c>
      <c r="AJ4668" s="1" t="s">
        <v>8732</v>
      </c>
      <c r="AK4668" s="1" t="s">
        <v>4109</v>
      </c>
    </row>
    <row r="4669">
      <c r="A4669" s="1" t="s">
        <v>8734</v>
      </c>
      <c r="B4669" s="1">
        <v>150630.0</v>
      </c>
      <c r="G4669" s="1" t="s">
        <v>8734</v>
      </c>
      <c r="J4669" s="1" t="s">
        <v>8734</v>
      </c>
      <c r="M4669" s="1" t="s">
        <v>8734</v>
      </c>
      <c r="N4669" s="1">
        <v>1952.0</v>
      </c>
      <c r="Z4669" s="1" t="s">
        <v>8734</v>
      </c>
      <c r="AJ4669" s="1" t="s">
        <v>8734</v>
      </c>
      <c r="AK4669" s="1" t="s">
        <v>8735</v>
      </c>
    </row>
    <row r="4670">
      <c r="A4670" s="1" t="s">
        <v>8736</v>
      </c>
      <c r="G4670" s="1" t="s">
        <v>8736</v>
      </c>
      <c r="J4670" s="1" t="s">
        <v>8736</v>
      </c>
      <c r="M4670" s="1" t="s">
        <v>8736</v>
      </c>
      <c r="N4670" s="1">
        <v>1952.0</v>
      </c>
      <c r="Z4670" s="1" t="s">
        <v>8736</v>
      </c>
      <c r="AJ4670" s="1" t="s">
        <v>8736</v>
      </c>
      <c r="AK4670" s="1" t="s">
        <v>8737</v>
      </c>
    </row>
    <row r="4671">
      <c r="A4671" s="1" t="s">
        <v>8738</v>
      </c>
      <c r="G4671" s="1" t="s">
        <v>8738</v>
      </c>
      <c r="J4671" s="1" t="s">
        <v>8738</v>
      </c>
      <c r="M4671" s="1" t="s">
        <v>8738</v>
      </c>
      <c r="Z4671" s="1" t="s">
        <v>8738</v>
      </c>
      <c r="AJ4671" s="1" t="s">
        <v>8738</v>
      </c>
      <c r="AK4671" s="1" t="s">
        <v>4247</v>
      </c>
    </row>
    <row r="4672">
      <c r="A4672" s="1" t="s">
        <v>8739</v>
      </c>
      <c r="B4672" s="1">
        <v>177583.0</v>
      </c>
      <c r="G4672" s="1" t="s">
        <v>8739</v>
      </c>
      <c r="J4672" s="1" t="s">
        <v>8739</v>
      </c>
      <c r="M4672" s="1" t="s">
        <v>8739</v>
      </c>
      <c r="N4672" s="1">
        <v>1965.0</v>
      </c>
      <c r="Z4672" s="1" t="s">
        <v>8739</v>
      </c>
      <c r="AJ4672" s="1" t="s">
        <v>8739</v>
      </c>
      <c r="AK4672" s="1" t="s">
        <v>8741</v>
      </c>
    </row>
    <row r="4673">
      <c r="A4673" s="1" t="s">
        <v>8742</v>
      </c>
      <c r="G4673" s="1" t="s">
        <v>8742</v>
      </c>
      <c r="J4673" s="1" t="s">
        <v>8742</v>
      </c>
      <c r="M4673" s="1" t="s">
        <v>8742</v>
      </c>
      <c r="N4673" s="1">
        <v>1966.0</v>
      </c>
      <c r="Z4673" s="1" t="s">
        <v>8742</v>
      </c>
      <c r="AJ4673" s="1" t="s">
        <v>8742</v>
      </c>
    </row>
    <row r="4674">
      <c r="A4674" s="1" t="s">
        <v>8744</v>
      </c>
      <c r="B4674" s="1">
        <v>127562.0</v>
      </c>
      <c r="G4674" s="1" t="s">
        <v>8744</v>
      </c>
      <c r="J4674" s="1" t="s">
        <v>8744</v>
      </c>
      <c r="M4674" s="1" t="s">
        <v>8744</v>
      </c>
      <c r="Z4674" s="1" t="s">
        <v>8744</v>
      </c>
      <c r="AJ4674" s="1" t="s">
        <v>8744</v>
      </c>
      <c r="AK4674" s="1" t="s">
        <v>8745</v>
      </c>
    </row>
    <row r="4675">
      <c r="A4675" s="1" t="s">
        <v>8746</v>
      </c>
      <c r="G4675" s="1" t="s">
        <v>8746</v>
      </c>
      <c r="J4675" s="1" t="s">
        <v>8746</v>
      </c>
      <c r="M4675" s="1" t="s">
        <v>8746</v>
      </c>
      <c r="N4675" s="1">
        <v>1965.0</v>
      </c>
      <c r="Z4675" s="1" t="s">
        <v>8746</v>
      </c>
      <c r="AJ4675" s="1" t="s">
        <v>8746</v>
      </c>
    </row>
    <row r="4676">
      <c r="A4676" s="1" t="s">
        <v>8748</v>
      </c>
      <c r="G4676" s="1" t="s">
        <v>8748</v>
      </c>
      <c r="J4676" s="1" t="s">
        <v>8748</v>
      </c>
      <c r="M4676" s="1" t="s">
        <v>8748</v>
      </c>
      <c r="N4676" s="1">
        <v>1961.0</v>
      </c>
      <c r="Z4676" s="1" t="s">
        <v>8748</v>
      </c>
      <c r="AJ4676" s="1" t="s">
        <v>8748</v>
      </c>
      <c r="AK4676" s="1" t="s">
        <v>4247</v>
      </c>
    </row>
    <row r="4677">
      <c r="A4677" s="1" t="s">
        <v>8749</v>
      </c>
      <c r="G4677" s="1" t="s">
        <v>8749</v>
      </c>
      <c r="J4677" s="1" t="s">
        <v>8749</v>
      </c>
      <c r="M4677" s="1" t="s">
        <v>8749</v>
      </c>
      <c r="N4677" s="1">
        <v>1952.0</v>
      </c>
      <c r="Z4677" s="1" t="s">
        <v>8749</v>
      </c>
      <c r="AJ4677" s="1" t="s">
        <v>8749</v>
      </c>
    </row>
    <row r="4678">
      <c r="A4678" s="1" t="s">
        <v>8750</v>
      </c>
      <c r="G4678" s="1" t="s">
        <v>8750</v>
      </c>
      <c r="J4678" s="1" t="s">
        <v>8750</v>
      </c>
      <c r="M4678" s="1" t="s">
        <v>8750</v>
      </c>
      <c r="N4678" s="1">
        <v>1952.0</v>
      </c>
      <c r="Z4678" s="1" t="s">
        <v>8750</v>
      </c>
      <c r="AJ4678" s="1" t="s">
        <v>8750</v>
      </c>
    </row>
    <row r="4679">
      <c r="A4679" s="1" t="s">
        <v>8752</v>
      </c>
      <c r="B4679" s="1">
        <v>406641.0</v>
      </c>
      <c r="C4679" s="1">
        <v>123216.0</v>
      </c>
      <c r="G4679" s="1" t="s">
        <v>8752</v>
      </c>
      <c r="J4679" s="1" t="s">
        <v>8752</v>
      </c>
      <c r="M4679" s="1" t="s">
        <v>8752</v>
      </c>
      <c r="N4679" s="1">
        <v>1969.0</v>
      </c>
      <c r="O4679" s="1">
        <v>1840.0</v>
      </c>
      <c r="P4679" s="1">
        <v>1911.0</v>
      </c>
      <c r="Q4679" s="1">
        <v>1912.0</v>
      </c>
      <c r="R4679" s="1">
        <v>1927.0</v>
      </c>
      <c r="Z4679" s="1" t="s">
        <v>8752</v>
      </c>
      <c r="AA4679" s="1" t="s">
        <v>8754</v>
      </c>
      <c r="AB4679" s="1" t="s">
        <v>8755</v>
      </c>
      <c r="AC4679" s="1" t="s">
        <v>1112</v>
      </c>
      <c r="AD4679" s="1" t="s">
        <v>661</v>
      </c>
      <c r="AJ4679" s="1" t="s">
        <v>8752</v>
      </c>
      <c r="AK4679" s="1" t="s">
        <v>8757</v>
      </c>
      <c r="AL4679" s="1" t="s">
        <v>8758</v>
      </c>
    </row>
    <row r="4680">
      <c r="A4680" s="1" t="s">
        <v>8759</v>
      </c>
      <c r="G4680" s="1" t="s">
        <v>8759</v>
      </c>
      <c r="J4680" s="1" t="s">
        <v>8759</v>
      </c>
      <c r="M4680" s="1" t="s">
        <v>8759</v>
      </c>
      <c r="N4680" s="1">
        <v>1959.0</v>
      </c>
      <c r="Z4680" s="1" t="s">
        <v>8759</v>
      </c>
      <c r="AJ4680" s="1" t="s">
        <v>8759</v>
      </c>
      <c r="AK4680" s="1" t="s">
        <v>8760</v>
      </c>
    </row>
    <row r="4681">
      <c r="A4681" s="1" t="s">
        <v>8761</v>
      </c>
      <c r="B4681" s="1">
        <v>177109.0</v>
      </c>
      <c r="G4681" s="1" t="s">
        <v>8761</v>
      </c>
      <c r="J4681" s="1" t="s">
        <v>8761</v>
      </c>
      <c r="M4681" s="1" t="s">
        <v>8761</v>
      </c>
      <c r="N4681" s="1">
        <v>1967.0</v>
      </c>
      <c r="Z4681" s="1" t="s">
        <v>8761</v>
      </c>
      <c r="AJ4681" s="1" t="s">
        <v>8761</v>
      </c>
    </row>
    <row r="4682">
      <c r="A4682" s="1" t="s">
        <v>8762</v>
      </c>
      <c r="G4682" s="1" t="s">
        <v>8762</v>
      </c>
      <c r="J4682" s="1" t="s">
        <v>8762</v>
      </c>
      <c r="M4682" s="1" t="s">
        <v>8762</v>
      </c>
      <c r="N4682" s="1">
        <v>1965.0</v>
      </c>
      <c r="Z4682" s="1" t="s">
        <v>8762</v>
      </c>
      <c r="AJ4682" s="1" t="s">
        <v>8762</v>
      </c>
    </row>
    <row r="4683">
      <c r="A4683" s="1" t="s">
        <v>8764</v>
      </c>
      <c r="G4683" s="1" t="s">
        <v>8764</v>
      </c>
      <c r="J4683" s="1" t="s">
        <v>8764</v>
      </c>
      <c r="M4683" s="1" t="s">
        <v>8764</v>
      </c>
      <c r="N4683" s="1">
        <v>1955.0</v>
      </c>
      <c r="Z4683" s="1" t="s">
        <v>8764</v>
      </c>
      <c r="AJ4683" s="1" t="s">
        <v>8764</v>
      </c>
      <c r="AK4683" s="1" t="s">
        <v>4247</v>
      </c>
    </row>
    <row r="4684">
      <c r="A4684" s="1" t="s">
        <v>8765</v>
      </c>
      <c r="G4684" s="1" t="s">
        <v>8765</v>
      </c>
      <c r="J4684" s="1" t="s">
        <v>8765</v>
      </c>
      <c r="M4684" s="1" t="s">
        <v>8765</v>
      </c>
      <c r="N4684" s="1">
        <v>1965.0</v>
      </c>
      <c r="Z4684" s="1" t="s">
        <v>8765</v>
      </c>
      <c r="AJ4684" s="1" t="s">
        <v>8765</v>
      </c>
      <c r="AK4684" s="1" t="s">
        <v>8766</v>
      </c>
    </row>
    <row r="4685">
      <c r="A4685" s="1" t="s">
        <v>8767</v>
      </c>
      <c r="G4685" s="1" t="s">
        <v>8767</v>
      </c>
      <c r="J4685" s="1" t="s">
        <v>8767</v>
      </c>
      <c r="M4685" s="1" t="s">
        <v>8767</v>
      </c>
      <c r="N4685" s="1">
        <v>1994.0</v>
      </c>
      <c r="Z4685" s="1" t="s">
        <v>8767</v>
      </c>
      <c r="AJ4685" s="1" t="s">
        <v>8767</v>
      </c>
      <c r="AK4685" s="1" t="s">
        <v>8768</v>
      </c>
    </row>
    <row r="4686">
      <c r="A4686" s="1" t="s">
        <v>8769</v>
      </c>
      <c r="G4686" s="1" t="s">
        <v>8769</v>
      </c>
      <c r="J4686" s="1" t="s">
        <v>8769</v>
      </c>
      <c r="M4686" s="1" t="s">
        <v>8769</v>
      </c>
      <c r="N4686" s="1">
        <v>1967.0</v>
      </c>
      <c r="Z4686" s="1" t="s">
        <v>8769</v>
      </c>
      <c r="AJ4686" s="1" t="s">
        <v>8769</v>
      </c>
    </row>
    <row r="4687">
      <c r="A4687" s="1" t="s">
        <v>8770</v>
      </c>
      <c r="B4687" s="1">
        <v>2140220.0</v>
      </c>
      <c r="G4687" s="1" t="s">
        <v>8770</v>
      </c>
      <c r="J4687" s="1" t="s">
        <v>8770</v>
      </c>
      <c r="M4687" s="1" t="s">
        <v>8770</v>
      </c>
      <c r="N4687" s="1">
        <v>1965.0</v>
      </c>
      <c r="Z4687" s="1" t="s">
        <v>8770</v>
      </c>
      <c r="AJ4687" s="1" t="s">
        <v>8770</v>
      </c>
      <c r="AK4687" s="1" t="s">
        <v>8698</v>
      </c>
    </row>
    <row r="4688">
      <c r="A4688" s="1" t="s">
        <v>8771</v>
      </c>
      <c r="G4688" s="1" t="s">
        <v>8771</v>
      </c>
      <c r="J4688" s="1" t="s">
        <v>8771</v>
      </c>
      <c r="M4688" s="1" t="s">
        <v>8771</v>
      </c>
      <c r="Z4688" s="1" t="s">
        <v>8771</v>
      </c>
      <c r="AJ4688" s="1" t="s">
        <v>8771</v>
      </c>
    </row>
    <row r="4689">
      <c r="A4689" s="1" t="s">
        <v>8772</v>
      </c>
      <c r="G4689" s="1" t="s">
        <v>8772</v>
      </c>
      <c r="J4689" s="1" t="s">
        <v>8772</v>
      </c>
      <c r="M4689" s="1" t="s">
        <v>8772</v>
      </c>
      <c r="N4689" s="1">
        <v>1965.0</v>
      </c>
      <c r="Z4689" s="1" t="s">
        <v>8772</v>
      </c>
      <c r="AJ4689" s="1" t="s">
        <v>8772</v>
      </c>
    </row>
    <row r="4690">
      <c r="A4690" s="1" t="s">
        <v>8774</v>
      </c>
      <c r="G4690" s="1" t="s">
        <v>8774</v>
      </c>
      <c r="J4690" s="1" t="s">
        <v>8774</v>
      </c>
      <c r="M4690" s="1" t="s">
        <v>8774</v>
      </c>
      <c r="N4690" s="1">
        <v>1965.0</v>
      </c>
      <c r="Z4690" s="1" t="s">
        <v>8774</v>
      </c>
      <c r="AJ4690" s="1" t="s">
        <v>8774</v>
      </c>
    </row>
    <row r="4691">
      <c r="A4691" s="1" t="s">
        <v>8775</v>
      </c>
      <c r="B4691" s="1">
        <v>151999.0</v>
      </c>
      <c r="G4691" s="1" t="s">
        <v>8775</v>
      </c>
      <c r="J4691" s="1" t="s">
        <v>8775</v>
      </c>
      <c r="M4691" s="1" t="s">
        <v>8775</v>
      </c>
      <c r="N4691" s="1">
        <v>1960.0</v>
      </c>
      <c r="Z4691" s="1" t="s">
        <v>8775</v>
      </c>
      <c r="AA4691" s="1" t="s">
        <v>8776</v>
      </c>
      <c r="AB4691" s="1" t="s">
        <v>8777</v>
      </c>
      <c r="AJ4691" s="1" t="s">
        <v>8775</v>
      </c>
    </row>
    <row r="4692">
      <c r="A4692" s="1" t="s">
        <v>8778</v>
      </c>
      <c r="G4692" s="1" t="s">
        <v>8778</v>
      </c>
      <c r="J4692" s="1" t="s">
        <v>8778</v>
      </c>
      <c r="M4692" s="1" t="s">
        <v>8778</v>
      </c>
      <c r="N4692" s="1">
        <v>1959.0</v>
      </c>
      <c r="Z4692" s="1" t="s">
        <v>8778</v>
      </c>
      <c r="AJ4692" s="1" t="s">
        <v>8778</v>
      </c>
      <c r="AK4692" s="1" t="s">
        <v>8780</v>
      </c>
    </row>
    <row r="4693">
      <c r="A4693" s="1" t="s">
        <v>8781</v>
      </c>
      <c r="G4693" s="1" t="s">
        <v>8781</v>
      </c>
      <c r="J4693" s="1" t="s">
        <v>8781</v>
      </c>
      <c r="M4693" s="1" t="s">
        <v>8781</v>
      </c>
      <c r="N4693" s="1">
        <v>1965.0</v>
      </c>
      <c r="Z4693" s="1" t="s">
        <v>8781</v>
      </c>
      <c r="AJ4693" s="1" t="s">
        <v>8781</v>
      </c>
      <c r="AK4693" s="1" t="s">
        <v>4247</v>
      </c>
    </row>
    <row r="4694">
      <c r="A4694" s="1" t="s">
        <v>8784</v>
      </c>
      <c r="G4694" s="1" t="s">
        <v>8784</v>
      </c>
      <c r="J4694" s="1" t="s">
        <v>8784</v>
      </c>
      <c r="M4694" s="1" t="s">
        <v>8784</v>
      </c>
      <c r="N4694" s="1">
        <v>1959.0</v>
      </c>
      <c r="Z4694" s="1" t="s">
        <v>8784</v>
      </c>
      <c r="AJ4694" s="1" t="s">
        <v>8784</v>
      </c>
      <c r="AK4694" s="1" t="s">
        <v>8785</v>
      </c>
    </row>
    <row r="4695">
      <c r="A4695" s="1" t="s">
        <v>8786</v>
      </c>
      <c r="B4695" s="1">
        <v>178029.0</v>
      </c>
      <c r="G4695" s="1" t="s">
        <v>8786</v>
      </c>
      <c r="J4695" s="1" t="s">
        <v>8786</v>
      </c>
      <c r="M4695" s="1" t="s">
        <v>8786</v>
      </c>
      <c r="N4695" s="1">
        <v>1966.0</v>
      </c>
      <c r="Z4695" s="1" t="s">
        <v>8786</v>
      </c>
      <c r="AJ4695" s="1" t="s">
        <v>8786</v>
      </c>
    </row>
    <row r="4696">
      <c r="A4696" s="1" t="s">
        <v>8787</v>
      </c>
      <c r="G4696" s="1" t="s">
        <v>8787</v>
      </c>
      <c r="J4696" s="1" t="s">
        <v>8787</v>
      </c>
      <c r="M4696" s="1" t="s">
        <v>8787</v>
      </c>
      <c r="N4696" s="1">
        <v>1969.0</v>
      </c>
      <c r="O4696" s="1">
        <v>1133.0</v>
      </c>
      <c r="Z4696" s="1" t="s">
        <v>8787</v>
      </c>
      <c r="AJ4696" s="1" t="s">
        <v>8787</v>
      </c>
      <c r="AK4696" s="1" t="s">
        <v>8790</v>
      </c>
    </row>
    <row r="4697">
      <c r="A4697" s="1" t="s">
        <v>8792</v>
      </c>
      <c r="G4697" s="1" t="s">
        <v>8792</v>
      </c>
      <c r="J4697" s="1" t="s">
        <v>8792</v>
      </c>
      <c r="M4697" s="1" t="s">
        <v>8792</v>
      </c>
      <c r="Z4697" s="1" t="s">
        <v>8792</v>
      </c>
      <c r="AJ4697" s="1" t="s">
        <v>8792</v>
      </c>
    </row>
    <row r="4698">
      <c r="A4698" s="1" t="s">
        <v>8794</v>
      </c>
      <c r="B4698" s="1">
        <v>243661.0</v>
      </c>
      <c r="G4698" s="1" t="s">
        <v>8794</v>
      </c>
      <c r="J4698" s="1" t="s">
        <v>8794</v>
      </c>
      <c r="M4698" s="1" t="s">
        <v>8794</v>
      </c>
      <c r="N4698" s="1">
        <v>1971.0</v>
      </c>
      <c r="Z4698" s="1" t="s">
        <v>8794</v>
      </c>
      <c r="AJ4698" s="1" t="s">
        <v>8794</v>
      </c>
      <c r="AK4698" s="1" t="s">
        <v>8798</v>
      </c>
    </row>
    <row r="4699">
      <c r="A4699" s="1" t="s">
        <v>8799</v>
      </c>
      <c r="G4699" s="1" t="s">
        <v>8799</v>
      </c>
      <c r="J4699" s="1" t="s">
        <v>8799</v>
      </c>
      <c r="M4699" s="1" t="s">
        <v>8799</v>
      </c>
      <c r="N4699" s="1">
        <v>1955.0</v>
      </c>
      <c r="Z4699" s="1" t="s">
        <v>8799</v>
      </c>
      <c r="AJ4699" s="1" t="s">
        <v>8799</v>
      </c>
      <c r="AK4699" s="1" t="s">
        <v>8800</v>
      </c>
    </row>
    <row r="4700">
      <c r="A4700" s="1" t="s">
        <v>8801</v>
      </c>
      <c r="G4700" s="1" t="s">
        <v>8801</v>
      </c>
      <c r="J4700" s="1" t="s">
        <v>8801</v>
      </c>
      <c r="M4700" s="1" t="s">
        <v>8801</v>
      </c>
      <c r="N4700" s="1">
        <v>1965.0</v>
      </c>
      <c r="Z4700" s="1" t="s">
        <v>8801</v>
      </c>
      <c r="AJ4700" s="1" t="s">
        <v>8801</v>
      </c>
      <c r="AK4700" s="1" t="s">
        <v>8803</v>
      </c>
    </row>
    <row r="4701">
      <c r="A4701" s="1" t="s">
        <v>8804</v>
      </c>
      <c r="G4701" s="1" t="s">
        <v>8804</v>
      </c>
      <c r="J4701" s="1" t="s">
        <v>8804</v>
      </c>
      <c r="M4701" s="1" t="s">
        <v>8804</v>
      </c>
      <c r="Z4701" s="1" t="s">
        <v>8804</v>
      </c>
      <c r="AJ4701" s="1" t="s">
        <v>8804</v>
      </c>
    </row>
    <row r="4702">
      <c r="A4702" s="1" t="s">
        <v>8805</v>
      </c>
      <c r="G4702" s="1" t="s">
        <v>8805</v>
      </c>
      <c r="J4702" s="1" t="s">
        <v>8805</v>
      </c>
      <c r="M4702" s="1" t="s">
        <v>8805</v>
      </c>
      <c r="N4702" s="1">
        <v>1956.0</v>
      </c>
      <c r="Z4702" s="1" t="s">
        <v>8805</v>
      </c>
      <c r="AA4702" s="1" t="s">
        <v>819</v>
      </c>
      <c r="AJ4702" s="1" t="s">
        <v>8805</v>
      </c>
      <c r="AK4702" s="1" t="s">
        <v>8807</v>
      </c>
    </row>
    <row r="4703">
      <c r="A4703" s="1" t="s">
        <v>8808</v>
      </c>
      <c r="G4703" s="1" t="s">
        <v>8808</v>
      </c>
      <c r="J4703" s="1" t="s">
        <v>8808</v>
      </c>
      <c r="M4703" s="1" t="s">
        <v>8808</v>
      </c>
      <c r="N4703" s="1">
        <v>1965.0</v>
      </c>
      <c r="Z4703" s="1" t="s">
        <v>8808</v>
      </c>
      <c r="AJ4703" s="1" t="s">
        <v>8808</v>
      </c>
    </row>
    <row r="4704">
      <c r="A4704" s="1" t="s">
        <v>8809</v>
      </c>
      <c r="G4704" s="1" t="s">
        <v>8809</v>
      </c>
      <c r="J4704" s="1" t="s">
        <v>8809</v>
      </c>
      <c r="M4704" s="1" t="s">
        <v>8809</v>
      </c>
      <c r="N4704" s="1">
        <v>1951.0</v>
      </c>
      <c r="Z4704" s="1" t="s">
        <v>8809</v>
      </c>
      <c r="AJ4704" s="1" t="s">
        <v>8809</v>
      </c>
      <c r="AK4704" s="1" t="s">
        <v>8811</v>
      </c>
    </row>
    <row r="4705">
      <c r="A4705" s="1" t="s">
        <v>8812</v>
      </c>
      <c r="G4705" s="1" t="s">
        <v>8812</v>
      </c>
      <c r="J4705" s="1" t="s">
        <v>8812</v>
      </c>
      <c r="M4705" s="1" t="s">
        <v>8812</v>
      </c>
      <c r="N4705" s="1">
        <v>1966.0</v>
      </c>
      <c r="Z4705" s="1" t="s">
        <v>8812</v>
      </c>
      <c r="AJ4705" s="1" t="s">
        <v>8812</v>
      </c>
      <c r="AK4705" s="1" t="s">
        <v>8813</v>
      </c>
    </row>
    <row r="4706">
      <c r="A4706" s="1" t="s">
        <v>8814</v>
      </c>
      <c r="B4706" s="1">
        <v>407470.0</v>
      </c>
      <c r="G4706" s="1" t="s">
        <v>8814</v>
      </c>
      <c r="J4706" s="1" t="s">
        <v>8814</v>
      </c>
      <c r="M4706" s="1" t="s">
        <v>8814</v>
      </c>
      <c r="N4706" s="1">
        <v>1978.0</v>
      </c>
      <c r="Z4706" s="1" t="s">
        <v>8814</v>
      </c>
      <c r="AA4706" s="1" t="s">
        <v>8815</v>
      </c>
      <c r="AB4706" s="1" t="s">
        <v>8816</v>
      </c>
      <c r="AJ4706" s="1" t="s">
        <v>8814</v>
      </c>
      <c r="AK4706" s="1" t="s">
        <v>8817</v>
      </c>
      <c r="AL4706" s="1" t="s">
        <v>4247</v>
      </c>
    </row>
    <row r="4707">
      <c r="A4707" s="1" t="s">
        <v>8818</v>
      </c>
      <c r="B4707" s="1">
        <v>177581.0</v>
      </c>
      <c r="G4707" s="1" t="s">
        <v>8818</v>
      </c>
      <c r="J4707" s="1" t="s">
        <v>8818</v>
      </c>
      <c r="M4707" s="1" t="s">
        <v>8818</v>
      </c>
      <c r="N4707" s="1">
        <v>1965.0</v>
      </c>
      <c r="Z4707" s="1" t="s">
        <v>8818</v>
      </c>
      <c r="AJ4707" s="1" t="s">
        <v>8818</v>
      </c>
    </row>
    <row r="4708">
      <c r="A4708" s="1" t="s">
        <v>8819</v>
      </c>
      <c r="B4708" s="1">
        <v>503102.0</v>
      </c>
      <c r="G4708" s="1" t="s">
        <v>8819</v>
      </c>
      <c r="J4708" s="1" t="s">
        <v>8819</v>
      </c>
      <c r="M4708" s="1" t="s">
        <v>8819</v>
      </c>
      <c r="N4708" s="1">
        <v>1983.0</v>
      </c>
      <c r="Z4708" s="1" t="s">
        <v>8819</v>
      </c>
      <c r="AA4708" s="1" t="s">
        <v>3864</v>
      </c>
      <c r="AJ4708" s="1" t="s">
        <v>8819</v>
      </c>
      <c r="AK4708" s="1" t="s">
        <v>8820</v>
      </c>
    </row>
    <row r="4709">
      <c r="A4709" s="1" t="s">
        <v>8823</v>
      </c>
      <c r="B4709" s="1">
        <v>175822.0</v>
      </c>
      <c r="G4709" s="1" t="s">
        <v>8823</v>
      </c>
      <c r="J4709" s="1" t="s">
        <v>8823</v>
      </c>
      <c r="M4709" s="1" t="s">
        <v>8823</v>
      </c>
      <c r="N4709" s="1">
        <v>1935.0</v>
      </c>
      <c r="Z4709" s="1" t="s">
        <v>8823</v>
      </c>
      <c r="AJ4709" s="1" t="s">
        <v>8823</v>
      </c>
    </row>
    <row r="4710">
      <c r="A4710" s="1" t="s">
        <v>8824</v>
      </c>
      <c r="B4710" s="1">
        <v>557248.0</v>
      </c>
      <c r="G4710" s="1" t="s">
        <v>8824</v>
      </c>
      <c r="J4710" s="1" t="s">
        <v>8824</v>
      </c>
      <c r="M4710" s="1" t="s">
        <v>8824</v>
      </c>
      <c r="N4710" s="1">
        <v>1985.0</v>
      </c>
      <c r="O4710" s="1">
        <v>1949.0</v>
      </c>
      <c r="Z4710" s="1" t="s">
        <v>8824</v>
      </c>
      <c r="AA4710" s="1" t="s">
        <v>341</v>
      </c>
      <c r="AJ4710" s="1" t="s">
        <v>8824</v>
      </c>
    </row>
    <row r="4711">
      <c r="A4711" s="1" t="s">
        <v>8825</v>
      </c>
      <c r="B4711" s="1">
        <v>408515.0</v>
      </c>
      <c r="G4711" s="1" t="s">
        <v>8825</v>
      </c>
      <c r="J4711" s="1" t="s">
        <v>8825</v>
      </c>
      <c r="M4711" s="1" t="s">
        <v>8825</v>
      </c>
      <c r="N4711" s="1">
        <v>1979.0</v>
      </c>
      <c r="Z4711" s="1" t="s">
        <v>8825</v>
      </c>
      <c r="AA4711" s="1" t="s">
        <v>8826</v>
      </c>
      <c r="AB4711" s="1" t="s">
        <v>25</v>
      </c>
      <c r="AJ4711" s="1" t="s">
        <v>8825</v>
      </c>
      <c r="AK4711" s="1" t="s">
        <v>8827</v>
      </c>
      <c r="AL4711" s="1" t="s">
        <v>8828</v>
      </c>
    </row>
    <row r="4712">
      <c r="A4712" s="1" t="s">
        <v>8829</v>
      </c>
      <c r="B4712" s="1">
        <v>128182.0</v>
      </c>
      <c r="G4712" s="1" t="s">
        <v>8829</v>
      </c>
      <c r="J4712" s="1" t="s">
        <v>8829</v>
      </c>
      <c r="M4712" s="1" t="s">
        <v>8829</v>
      </c>
      <c r="N4712" s="1">
        <v>1959.0</v>
      </c>
      <c r="Z4712" s="1" t="s">
        <v>8829</v>
      </c>
      <c r="AJ4712" s="1" t="s">
        <v>8829</v>
      </c>
      <c r="AK4712" s="1" t="s">
        <v>8830</v>
      </c>
    </row>
    <row r="4713">
      <c r="A4713" s="1" t="s">
        <v>8831</v>
      </c>
      <c r="B4713" s="1">
        <v>504455.0</v>
      </c>
      <c r="G4713" s="1" t="s">
        <v>8831</v>
      </c>
      <c r="J4713" s="1" t="s">
        <v>8831</v>
      </c>
      <c r="M4713" s="1" t="s">
        <v>8831</v>
      </c>
      <c r="N4713" s="1">
        <v>1979.0</v>
      </c>
      <c r="O4713" s="1">
        <v>1279.0</v>
      </c>
      <c r="Z4713" s="1" t="s">
        <v>8831</v>
      </c>
      <c r="AA4713" s="1" t="s">
        <v>757</v>
      </c>
      <c r="AJ4713" s="1" t="s">
        <v>8831</v>
      </c>
      <c r="AK4713" s="1" t="s">
        <v>8832</v>
      </c>
    </row>
    <row r="4714">
      <c r="A4714" s="1" t="s">
        <v>8833</v>
      </c>
      <c r="B4714" s="1">
        <v>540765.0</v>
      </c>
      <c r="G4714" s="1" t="s">
        <v>8833</v>
      </c>
      <c r="J4714" s="1" t="s">
        <v>8833</v>
      </c>
      <c r="M4714" s="1" t="s">
        <v>8833</v>
      </c>
      <c r="N4714" s="1">
        <v>1985.0</v>
      </c>
      <c r="Z4714" s="1" t="s">
        <v>8833</v>
      </c>
      <c r="AA4714" s="1" t="s">
        <v>8834</v>
      </c>
      <c r="AJ4714" s="1" t="s">
        <v>8833</v>
      </c>
      <c r="AK4714" s="1" t="s">
        <v>8835</v>
      </c>
    </row>
    <row r="4715">
      <c r="A4715" s="1" t="s">
        <v>8836</v>
      </c>
      <c r="G4715" s="1" t="s">
        <v>8836</v>
      </c>
      <c r="J4715" s="1" t="s">
        <v>8836</v>
      </c>
      <c r="M4715" s="1" t="s">
        <v>8836</v>
      </c>
      <c r="N4715" s="1">
        <v>1950.0</v>
      </c>
      <c r="Z4715" s="1" t="s">
        <v>8836</v>
      </c>
      <c r="AJ4715" s="1" t="s">
        <v>8836</v>
      </c>
      <c r="AK4715" s="1" t="s">
        <v>8837</v>
      </c>
    </row>
    <row r="4716">
      <c r="A4716" s="1" t="s">
        <v>8838</v>
      </c>
      <c r="B4716" s="1">
        <v>503208.0</v>
      </c>
      <c r="G4716" s="1" t="s">
        <v>8838</v>
      </c>
      <c r="J4716" s="1" t="s">
        <v>8838</v>
      </c>
      <c r="M4716" s="1" t="s">
        <v>8838</v>
      </c>
      <c r="N4716" s="1">
        <v>1983.0</v>
      </c>
      <c r="Z4716" s="1" t="s">
        <v>8838</v>
      </c>
      <c r="AA4716" s="1" t="s">
        <v>8839</v>
      </c>
      <c r="AB4716" s="1" t="s">
        <v>8840</v>
      </c>
      <c r="AJ4716" s="1" t="s">
        <v>8838</v>
      </c>
      <c r="AK4716" s="1" t="s">
        <v>5253</v>
      </c>
      <c r="AL4716" s="1" t="s">
        <v>8841</v>
      </c>
    </row>
    <row r="4717">
      <c r="A4717" s="1" t="s">
        <v>8842</v>
      </c>
      <c r="B4717" s="1">
        <v>540275.0</v>
      </c>
      <c r="G4717" s="1" t="s">
        <v>8842</v>
      </c>
      <c r="J4717" s="1" t="s">
        <v>8842</v>
      </c>
      <c r="M4717" s="1" t="s">
        <v>8842</v>
      </c>
      <c r="N4717" s="1">
        <v>1985.0</v>
      </c>
      <c r="O4717" s="1">
        <v>1949.0</v>
      </c>
      <c r="Z4717" s="1" t="s">
        <v>8842</v>
      </c>
      <c r="AA4717" s="1" t="s">
        <v>6818</v>
      </c>
      <c r="AJ4717" s="1" t="s">
        <v>8842</v>
      </c>
      <c r="AK4717" s="1" t="s">
        <v>7471</v>
      </c>
    </row>
    <row r="4718">
      <c r="A4718" s="1" t="s">
        <v>8843</v>
      </c>
      <c r="G4718" s="1" t="s">
        <v>8843</v>
      </c>
      <c r="J4718" s="1" t="s">
        <v>8843</v>
      </c>
      <c r="M4718" s="1" t="s">
        <v>8843</v>
      </c>
      <c r="Z4718" s="1" t="s">
        <v>8843</v>
      </c>
      <c r="AJ4718" s="1" t="s">
        <v>8843</v>
      </c>
      <c r="AK4718" s="1" t="s">
        <v>8844</v>
      </c>
    </row>
    <row r="4719">
      <c r="A4719" s="1" t="s">
        <v>8845</v>
      </c>
      <c r="B4719" s="1">
        <v>179202.0</v>
      </c>
      <c r="G4719" s="1" t="s">
        <v>8845</v>
      </c>
      <c r="J4719" s="1" t="s">
        <v>8845</v>
      </c>
      <c r="M4719" s="1" t="s">
        <v>8845</v>
      </c>
      <c r="N4719" s="1">
        <v>1965.0</v>
      </c>
      <c r="Z4719" s="1" t="s">
        <v>8845</v>
      </c>
      <c r="AJ4719" s="1" t="s">
        <v>8845</v>
      </c>
    </row>
    <row r="4720">
      <c r="A4720" s="1" t="s">
        <v>8847</v>
      </c>
      <c r="G4720" s="1" t="s">
        <v>8847</v>
      </c>
      <c r="J4720" s="1" t="s">
        <v>8847</v>
      </c>
      <c r="M4720" s="1" t="s">
        <v>8847</v>
      </c>
      <c r="Z4720" s="1" t="s">
        <v>8847</v>
      </c>
      <c r="AJ4720" s="1" t="s">
        <v>8847</v>
      </c>
    </row>
    <row r="4721">
      <c r="A4721" s="1" t="s">
        <v>8848</v>
      </c>
      <c r="G4721" s="1" t="s">
        <v>8848</v>
      </c>
      <c r="J4721" s="1" t="s">
        <v>8848</v>
      </c>
      <c r="M4721" s="1" t="s">
        <v>8848</v>
      </c>
      <c r="N4721" s="1">
        <v>1975.0</v>
      </c>
      <c r="Z4721" s="1" t="s">
        <v>8848</v>
      </c>
      <c r="AA4721" s="1" t="s">
        <v>2138</v>
      </c>
      <c r="AJ4721" s="1" t="s">
        <v>8848</v>
      </c>
      <c r="AK4721" s="1" t="s">
        <v>8850</v>
      </c>
    </row>
    <row r="4722">
      <c r="A4722" s="1" t="s">
        <v>8851</v>
      </c>
      <c r="G4722" s="1" t="s">
        <v>8851</v>
      </c>
      <c r="J4722" s="1" t="s">
        <v>8851</v>
      </c>
      <c r="M4722" s="1" t="s">
        <v>8851</v>
      </c>
      <c r="Z4722" s="1" t="s">
        <v>8851</v>
      </c>
      <c r="AJ4722" s="1" t="s">
        <v>8851</v>
      </c>
    </row>
    <row r="4723">
      <c r="A4723" s="1" t="s">
        <v>8853</v>
      </c>
      <c r="G4723" s="1" t="s">
        <v>8853</v>
      </c>
      <c r="J4723" s="1" t="s">
        <v>8853</v>
      </c>
      <c r="M4723" s="1" t="s">
        <v>8853</v>
      </c>
      <c r="Z4723" s="1" t="s">
        <v>8853</v>
      </c>
      <c r="AJ4723" s="1" t="s">
        <v>8853</v>
      </c>
    </row>
    <row r="4724">
      <c r="A4724" s="1" t="s">
        <v>8855</v>
      </c>
      <c r="G4724" s="1" t="s">
        <v>8855</v>
      </c>
      <c r="J4724" s="1" t="s">
        <v>8855</v>
      </c>
      <c r="M4724" s="1" t="s">
        <v>8855</v>
      </c>
      <c r="N4724" s="1">
        <v>1929.0</v>
      </c>
      <c r="Z4724" s="1" t="s">
        <v>8855</v>
      </c>
      <c r="AJ4724" s="1" t="s">
        <v>8855</v>
      </c>
    </row>
    <row r="4725">
      <c r="A4725" s="1" t="s">
        <v>8856</v>
      </c>
      <c r="G4725" s="1" t="s">
        <v>8856</v>
      </c>
      <c r="J4725" s="1" t="s">
        <v>8856</v>
      </c>
      <c r="M4725" s="1" t="s">
        <v>8856</v>
      </c>
      <c r="N4725" s="1">
        <v>1936.0</v>
      </c>
      <c r="Z4725" s="1" t="s">
        <v>8856</v>
      </c>
      <c r="AJ4725" s="1" t="s">
        <v>8856</v>
      </c>
      <c r="AK4725" s="1" t="s">
        <v>8857</v>
      </c>
    </row>
    <row r="4726">
      <c r="A4726" s="1" t="s">
        <v>8858</v>
      </c>
      <c r="G4726" s="1" t="s">
        <v>8858</v>
      </c>
      <c r="J4726" s="1" t="s">
        <v>8858</v>
      </c>
      <c r="M4726" s="1" t="s">
        <v>8858</v>
      </c>
      <c r="N4726" s="1">
        <v>1928.0</v>
      </c>
      <c r="O4726" s="1">
        <v>1919.0</v>
      </c>
      <c r="Z4726" s="1" t="s">
        <v>8858</v>
      </c>
      <c r="AJ4726" s="1" t="s">
        <v>8858</v>
      </c>
      <c r="AK4726" s="1" t="s">
        <v>8857</v>
      </c>
    </row>
    <row r="4727">
      <c r="A4727" s="1" t="s">
        <v>8859</v>
      </c>
      <c r="G4727" s="1" t="s">
        <v>8859</v>
      </c>
      <c r="J4727" s="1" t="s">
        <v>8859</v>
      </c>
      <c r="M4727" s="1" t="s">
        <v>8859</v>
      </c>
      <c r="N4727" s="1">
        <v>1113.0</v>
      </c>
      <c r="Z4727" s="1" t="s">
        <v>8859</v>
      </c>
      <c r="AJ4727" s="1" t="s">
        <v>8859</v>
      </c>
    </row>
    <row r="4728">
      <c r="A4728" s="1" t="s">
        <v>8860</v>
      </c>
      <c r="G4728" s="1" t="s">
        <v>8860</v>
      </c>
      <c r="J4728" s="1" t="s">
        <v>8860</v>
      </c>
      <c r="M4728" s="1" t="s">
        <v>8860</v>
      </c>
      <c r="Z4728" s="1" t="s">
        <v>8860</v>
      </c>
      <c r="AJ4728" s="1" t="s">
        <v>8860</v>
      </c>
    </row>
    <row r="4729">
      <c r="A4729" s="1" t="s">
        <v>8862</v>
      </c>
      <c r="G4729" s="1" t="s">
        <v>8862</v>
      </c>
      <c r="J4729" s="1" t="s">
        <v>8862</v>
      </c>
      <c r="M4729" s="1" t="s">
        <v>8862</v>
      </c>
      <c r="Z4729" s="1" t="s">
        <v>8862</v>
      </c>
      <c r="AJ4729" s="1" t="s">
        <v>8862</v>
      </c>
    </row>
    <row r="4730">
      <c r="A4730" s="1" t="s">
        <v>8863</v>
      </c>
      <c r="G4730" s="1" t="s">
        <v>8863</v>
      </c>
      <c r="J4730" s="1" t="s">
        <v>8863</v>
      </c>
      <c r="M4730" s="1" t="s">
        <v>8863</v>
      </c>
      <c r="N4730" s="1">
        <v>1237.0</v>
      </c>
      <c r="Z4730" s="1" t="s">
        <v>8863</v>
      </c>
      <c r="AJ4730" s="1" t="s">
        <v>8863</v>
      </c>
      <c r="AK4730" s="1" t="s">
        <v>8864</v>
      </c>
    </row>
    <row r="4731">
      <c r="A4731" s="1" t="s">
        <v>8865</v>
      </c>
      <c r="G4731" s="1" t="s">
        <v>8865</v>
      </c>
      <c r="J4731" s="1" t="s">
        <v>8865</v>
      </c>
      <c r="M4731" s="1" t="s">
        <v>8865</v>
      </c>
      <c r="Z4731" s="1" t="s">
        <v>8865</v>
      </c>
      <c r="AJ4731" s="1" t="s">
        <v>8865</v>
      </c>
    </row>
    <row r="4732">
      <c r="A4732" s="1" t="s">
        <v>8867</v>
      </c>
      <c r="G4732" s="1" t="s">
        <v>8867</v>
      </c>
      <c r="J4732" s="1" t="s">
        <v>8867</v>
      </c>
      <c r="M4732" s="1" t="s">
        <v>8867</v>
      </c>
      <c r="N4732" s="1">
        <v>1953.0</v>
      </c>
      <c r="Z4732" s="1" t="s">
        <v>8867</v>
      </c>
      <c r="AA4732" s="1" t="s">
        <v>8868</v>
      </c>
      <c r="AJ4732" s="1" t="s">
        <v>8867</v>
      </c>
      <c r="AK4732" s="1" t="s">
        <v>8869</v>
      </c>
    </row>
    <row r="4733">
      <c r="A4733" s="1" t="s">
        <v>8870</v>
      </c>
      <c r="B4733" s="1">
        <v>125267.0</v>
      </c>
      <c r="G4733" s="1" t="s">
        <v>8870</v>
      </c>
      <c r="J4733" s="1" t="s">
        <v>8870</v>
      </c>
      <c r="M4733" s="1" t="s">
        <v>8870</v>
      </c>
      <c r="N4733" s="1">
        <v>1950.0</v>
      </c>
      <c r="Z4733" s="1" t="s">
        <v>8870</v>
      </c>
      <c r="AJ4733" s="1" t="s">
        <v>8870</v>
      </c>
      <c r="AK4733" s="1" t="s">
        <v>8872</v>
      </c>
    </row>
    <row r="4734">
      <c r="A4734" s="1" t="s">
        <v>8873</v>
      </c>
      <c r="B4734" s="1">
        <v>125266.0</v>
      </c>
      <c r="G4734" s="1" t="s">
        <v>8873</v>
      </c>
      <c r="J4734" s="1" t="s">
        <v>8873</v>
      </c>
      <c r="M4734" s="1" t="s">
        <v>8873</v>
      </c>
      <c r="N4734" s="1">
        <v>1939.0</v>
      </c>
      <c r="Z4734" s="1" t="s">
        <v>8873</v>
      </c>
      <c r="AJ4734" s="1" t="s">
        <v>8873</v>
      </c>
      <c r="AK4734" s="1" t="s">
        <v>8874</v>
      </c>
    </row>
    <row r="4735">
      <c r="A4735" s="1" t="s">
        <v>8875</v>
      </c>
      <c r="G4735" s="1" t="s">
        <v>8875</v>
      </c>
      <c r="J4735" s="1" t="s">
        <v>8875</v>
      </c>
      <c r="M4735" s="1" t="s">
        <v>8875</v>
      </c>
      <c r="N4735" s="1">
        <v>1923.0</v>
      </c>
      <c r="Z4735" s="1" t="s">
        <v>8875</v>
      </c>
      <c r="AJ4735" s="1" t="s">
        <v>8875</v>
      </c>
    </row>
    <row r="4736">
      <c r="A4736" s="1" t="s">
        <v>8877</v>
      </c>
      <c r="G4736" s="1" t="s">
        <v>8877</v>
      </c>
      <c r="J4736" s="1" t="s">
        <v>8877</v>
      </c>
      <c r="M4736" s="1" t="s">
        <v>8877</v>
      </c>
      <c r="N4736" s="1">
        <v>1923.0</v>
      </c>
      <c r="Z4736" s="1" t="s">
        <v>8877</v>
      </c>
      <c r="AA4736" s="1" t="s">
        <v>8878</v>
      </c>
      <c r="AJ4736" s="1" t="s">
        <v>8877</v>
      </c>
    </row>
    <row r="4737">
      <c r="A4737" s="1" t="s">
        <v>8880</v>
      </c>
      <c r="G4737" s="1" t="s">
        <v>8880</v>
      </c>
      <c r="J4737" s="1" t="s">
        <v>8880</v>
      </c>
      <c r="M4737" s="1" t="s">
        <v>8880</v>
      </c>
      <c r="N4737" s="1">
        <v>1933.0</v>
      </c>
      <c r="Z4737" s="1" t="s">
        <v>8880</v>
      </c>
      <c r="AJ4737" s="1" t="s">
        <v>8880</v>
      </c>
    </row>
    <row r="4738">
      <c r="A4738" s="1" t="s">
        <v>8881</v>
      </c>
      <c r="G4738" s="1" t="s">
        <v>8881</v>
      </c>
      <c r="J4738" s="1" t="s">
        <v>8881</v>
      </c>
      <c r="M4738" s="1" t="s">
        <v>8881</v>
      </c>
      <c r="N4738" s="1">
        <v>1935.0</v>
      </c>
      <c r="Z4738" s="1" t="s">
        <v>8881</v>
      </c>
      <c r="AJ4738" s="1" t="s">
        <v>8881</v>
      </c>
      <c r="AK4738" s="1" t="s">
        <v>8882</v>
      </c>
    </row>
    <row r="4739">
      <c r="A4739" s="1" t="s">
        <v>8883</v>
      </c>
      <c r="B4739" s="1">
        <v>125033.0</v>
      </c>
      <c r="G4739" s="1" t="s">
        <v>8883</v>
      </c>
      <c r="J4739" s="1" t="s">
        <v>8883</v>
      </c>
      <c r="M4739" s="1" t="s">
        <v>8883</v>
      </c>
      <c r="N4739" s="1">
        <v>1930.0</v>
      </c>
      <c r="Z4739" s="1" t="s">
        <v>8883</v>
      </c>
      <c r="AJ4739" s="1" t="s">
        <v>8883</v>
      </c>
    </row>
    <row r="4740">
      <c r="A4740" s="1" t="s">
        <v>8884</v>
      </c>
      <c r="G4740" s="1" t="s">
        <v>8884</v>
      </c>
      <c r="J4740" s="1" t="s">
        <v>8884</v>
      </c>
      <c r="M4740" s="1" t="s">
        <v>8884</v>
      </c>
      <c r="N4740" s="1">
        <v>1969.0</v>
      </c>
      <c r="Z4740" s="1" t="s">
        <v>8884</v>
      </c>
      <c r="AJ4740" s="1" t="s">
        <v>8884</v>
      </c>
    </row>
    <row r="4741">
      <c r="A4741" s="1" t="s">
        <v>8886</v>
      </c>
      <c r="G4741" s="1" t="s">
        <v>8886</v>
      </c>
      <c r="J4741" s="1" t="s">
        <v>8886</v>
      </c>
      <c r="M4741" s="1" t="s">
        <v>8886</v>
      </c>
      <c r="Z4741" s="1" t="s">
        <v>8886</v>
      </c>
      <c r="AJ4741" s="1" t="s">
        <v>8886</v>
      </c>
    </row>
    <row r="4742">
      <c r="A4742" s="1" t="s">
        <v>8887</v>
      </c>
      <c r="G4742" s="1" t="s">
        <v>8887</v>
      </c>
      <c r="J4742" s="1" t="s">
        <v>8887</v>
      </c>
      <c r="M4742" s="1" t="s">
        <v>8887</v>
      </c>
      <c r="Z4742" s="1" t="s">
        <v>8887</v>
      </c>
      <c r="AJ4742" s="1" t="s">
        <v>8887</v>
      </c>
      <c r="AK4742" s="1" t="s">
        <v>8888</v>
      </c>
    </row>
    <row r="4743">
      <c r="A4743" s="1" t="s">
        <v>8889</v>
      </c>
      <c r="G4743" s="1" t="s">
        <v>8889</v>
      </c>
      <c r="J4743" s="1" t="s">
        <v>8889</v>
      </c>
      <c r="M4743" s="1" t="s">
        <v>8889</v>
      </c>
      <c r="N4743" s="1">
        <v>1932.0</v>
      </c>
      <c r="Z4743" s="1" t="s">
        <v>8889</v>
      </c>
      <c r="AJ4743" s="1" t="s">
        <v>8889</v>
      </c>
    </row>
    <row r="4744">
      <c r="A4744" s="1" t="s">
        <v>8891</v>
      </c>
      <c r="G4744" s="1" t="s">
        <v>8891</v>
      </c>
      <c r="J4744" s="1" t="s">
        <v>8891</v>
      </c>
      <c r="M4744" s="1" t="s">
        <v>8891</v>
      </c>
      <c r="Z4744" s="1" t="s">
        <v>8891</v>
      </c>
      <c r="AJ4744" s="1" t="s">
        <v>8891</v>
      </c>
    </row>
    <row r="4745">
      <c r="A4745" s="1" t="s">
        <v>8893</v>
      </c>
      <c r="B4745" s="1">
        <v>341862.0</v>
      </c>
      <c r="G4745" s="1" t="s">
        <v>8893</v>
      </c>
      <c r="J4745" s="1" t="s">
        <v>8893</v>
      </c>
      <c r="M4745" s="1" t="s">
        <v>8893</v>
      </c>
      <c r="N4745" s="1">
        <v>1975.0</v>
      </c>
      <c r="Z4745" s="1" t="s">
        <v>8893</v>
      </c>
      <c r="AJ4745" s="1" t="s">
        <v>8893</v>
      </c>
    </row>
    <row r="4746">
      <c r="A4746" s="1" t="s">
        <v>8896</v>
      </c>
      <c r="B4746" s="1">
        <v>151358.0</v>
      </c>
      <c r="G4746" s="1" t="s">
        <v>8896</v>
      </c>
      <c r="J4746" s="1" t="s">
        <v>8896</v>
      </c>
      <c r="M4746" s="1" t="s">
        <v>8896</v>
      </c>
      <c r="N4746" s="1">
        <v>1956.0</v>
      </c>
      <c r="Z4746" s="1" t="s">
        <v>8896</v>
      </c>
      <c r="AJ4746" s="1" t="s">
        <v>8896</v>
      </c>
      <c r="AK4746" s="1" t="s">
        <v>8899</v>
      </c>
    </row>
    <row r="4747">
      <c r="A4747" s="1" t="s">
        <v>8900</v>
      </c>
      <c r="G4747" s="1" t="s">
        <v>8900</v>
      </c>
      <c r="J4747" s="1" t="s">
        <v>8900</v>
      </c>
      <c r="M4747" s="1" t="s">
        <v>8900</v>
      </c>
      <c r="N4747" s="1">
        <v>1936.0</v>
      </c>
      <c r="Z4747" s="1" t="s">
        <v>8900</v>
      </c>
      <c r="AJ4747" s="1" t="s">
        <v>8900</v>
      </c>
    </row>
    <row r="4748">
      <c r="A4748" s="1" t="s">
        <v>8901</v>
      </c>
      <c r="G4748" s="1" t="s">
        <v>8901</v>
      </c>
      <c r="J4748" s="1" t="s">
        <v>8901</v>
      </c>
      <c r="M4748" s="1" t="s">
        <v>8901</v>
      </c>
      <c r="N4748" s="1">
        <v>1958.0</v>
      </c>
      <c r="Z4748" s="1" t="s">
        <v>8901</v>
      </c>
      <c r="AJ4748" s="1" t="s">
        <v>8901</v>
      </c>
      <c r="AK4748" s="1" t="s">
        <v>8902</v>
      </c>
    </row>
    <row r="4749">
      <c r="A4749" s="1" t="s">
        <v>8903</v>
      </c>
      <c r="G4749" s="1" t="s">
        <v>8903</v>
      </c>
      <c r="J4749" s="1" t="s">
        <v>8903</v>
      </c>
      <c r="M4749" s="1" t="s">
        <v>8903</v>
      </c>
      <c r="Z4749" s="1" t="s">
        <v>8903</v>
      </c>
      <c r="AJ4749" s="1" t="s">
        <v>8903</v>
      </c>
    </row>
    <row r="4750">
      <c r="A4750" s="1" t="s">
        <v>8904</v>
      </c>
      <c r="B4750" s="1">
        <v>8101777.0</v>
      </c>
      <c r="G4750" s="1" t="s">
        <v>8904</v>
      </c>
      <c r="J4750" s="1" t="s">
        <v>8904</v>
      </c>
      <c r="M4750" s="1" t="s">
        <v>8904</v>
      </c>
      <c r="Z4750" s="1" t="s">
        <v>8904</v>
      </c>
      <c r="AJ4750" s="1" t="s">
        <v>8904</v>
      </c>
    </row>
    <row r="4751">
      <c r="A4751" s="1" t="s">
        <v>8905</v>
      </c>
      <c r="G4751" s="1" t="s">
        <v>8905</v>
      </c>
      <c r="J4751" s="1" t="s">
        <v>8905</v>
      </c>
      <c r="M4751" s="1" t="s">
        <v>8905</v>
      </c>
      <c r="Z4751" s="1" t="s">
        <v>8905</v>
      </c>
      <c r="AJ4751" s="1" t="s">
        <v>8905</v>
      </c>
      <c r="AK4751" s="1" t="s">
        <v>8654</v>
      </c>
    </row>
    <row r="4752">
      <c r="A4752" s="1" t="s">
        <v>8906</v>
      </c>
      <c r="G4752" s="1" t="s">
        <v>8906</v>
      </c>
      <c r="J4752" s="1" t="s">
        <v>8906</v>
      </c>
      <c r="M4752" s="1" t="s">
        <v>8906</v>
      </c>
      <c r="N4752" s="1">
        <v>1927.0</v>
      </c>
      <c r="Z4752" s="1" t="s">
        <v>8906</v>
      </c>
      <c r="AA4752" s="1" t="s">
        <v>8907</v>
      </c>
      <c r="AJ4752" s="1" t="s">
        <v>8906</v>
      </c>
    </row>
    <row r="4753">
      <c r="A4753" s="1" t="s">
        <v>8908</v>
      </c>
      <c r="G4753" s="1" t="s">
        <v>8908</v>
      </c>
      <c r="J4753" s="1" t="s">
        <v>8908</v>
      </c>
      <c r="M4753" s="1" t="s">
        <v>8908</v>
      </c>
      <c r="N4753" s="1">
        <v>1929.0</v>
      </c>
      <c r="O4753" s="1">
        <v>1936.0</v>
      </c>
      <c r="Z4753" s="1" t="s">
        <v>8908</v>
      </c>
      <c r="AJ4753" s="1" t="s">
        <v>8908</v>
      </c>
    </row>
    <row r="4754">
      <c r="A4754" s="1" t="s">
        <v>8909</v>
      </c>
      <c r="B4754" s="1">
        <v>1251118.0</v>
      </c>
      <c r="G4754" s="1" t="s">
        <v>8909</v>
      </c>
      <c r="J4754" s="1" t="s">
        <v>8909</v>
      </c>
      <c r="M4754" s="1" t="s">
        <v>8909</v>
      </c>
      <c r="Z4754" s="1" t="s">
        <v>8909</v>
      </c>
      <c r="AJ4754" s="1" t="s">
        <v>8909</v>
      </c>
    </row>
    <row r="4755">
      <c r="A4755" s="1" t="s">
        <v>8910</v>
      </c>
      <c r="B4755" s="1">
        <v>1277135.0</v>
      </c>
      <c r="G4755" s="1" t="s">
        <v>8910</v>
      </c>
      <c r="J4755" s="1" t="s">
        <v>8910</v>
      </c>
      <c r="M4755" s="1" t="s">
        <v>8910</v>
      </c>
      <c r="N4755" s="1">
        <v>1967.0</v>
      </c>
      <c r="Z4755" s="1" t="s">
        <v>8910</v>
      </c>
      <c r="AJ4755" s="1" t="s">
        <v>8910</v>
      </c>
      <c r="AK4755" s="1" t="s">
        <v>8911</v>
      </c>
    </row>
    <row r="4756">
      <c r="A4756" s="1" t="s">
        <v>8912</v>
      </c>
      <c r="G4756" s="1" t="s">
        <v>8912</v>
      </c>
      <c r="J4756" s="1" t="s">
        <v>8912</v>
      </c>
      <c r="M4756" s="1" t="s">
        <v>8912</v>
      </c>
      <c r="N4756" s="1">
        <v>1908.0</v>
      </c>
      <c r="Z4756" s="1" t="s">
        <v>8912</v>
      </c>
      <c r="AJ4756" s="1" t="s">
        <v>8912</v>
      </c>
    </row>
    <row r="4757">
      <c r="A4757" s="1" t="s">
        <v>8913</v>
      </c>
      <c r="G4757" s="1" t="s">
        <v>8913</v>
      </c>
      <c r="J4757" s="1" t="s">
        <v>8913</v>
      </c>
      <c r="M4757" s="1" t="s">
        <v>8913</v>
      </c>
      <c r="N4757" s="1">
        <v>1911.0</v>
      </c>
      <c r="Z4757" s="1" t="s">
        <v>8913</v>
      </c>
      <c r="AJ4757" s="1" t="s">
        <v>8913</v>
      </c>
    </row>
    <row r="4758">
      <c r="A4758" s="1" t="s">
        <v>8914</v>
      </c>
      <c r="G4758" s="1" t="s">
        <v>8914</v>
      </c>
      <c r="J4758" s="1" t="s">
        <v>8914</v>
      </c>
      <c r="M4758" s="1" t="s">
        <v>8914</v>
      </c>
      <c r="Z4758" s="1" t="s">
        <v>8914</v>
      </c>
      <c r="AJ4758" s="1" t="s">
        <v>8914</v>
      </c>
    </row>
    <row r="4759">
      <c r="A4759" s="1" t="s">
        <v>8915</v>
      </c>
      <c r="G4759" s="1" t="s">
        <v>8915</v>
      </c>
      <c r="J4759" s="1" t="s">
        <v>8915</v>
      </c>
      <c r="M4759" s="1" t="s">
        <v>8915</v>
      </c>
      <c r="N4759" s="1">
        <v>1923.0</v>
      </c>
      <c r="Z4759" s="1" t="s">
        <v>8915</v>
      </c>
      <c r="AJ4759" s="1" t="s">
        <v>8915</v>
      </c>
    </row>
    <row r="4760">
      <c r="A4760" s="1" t="s">
        <v>8916</v>
      </c>
      <c r="G4760" s="1" t="s">
        <v>8916</v>
      </c>
      <c r="J4760" s="1" t="s">
        <v>8916</v>
      </c>
      <c r="M4760" s="1" t="s">
        <v>8916</v>
      </c>
      <c r="N4760" s="1">
        <v>1936.0</v>
      </c>
      <c r="Z4760" s="1" t="s">
        <v>8916</v>
      </c>
      <c r="AJ4760" s="1" t="s">
        <v>8916</v>
      </c>
    </row>
    <row r="4761">
      <c r="A4761" s="1" t="s">
        <v>8917</v>
      </c>
      <c r="B4761" s="1">
        <v>125152.0</v>
      </c>
      <c r="G4761" s="1" t="s">
        <v>8917</v>
      </c>
      <c r="J4761" s="1" t="s">
        <v>8917</v>
      </c>
      <c r="M4761" s="1" t="s">
        <v>8917</v>
      </c>
      <c r="N4761" s="1">
        <v>1931.0</v>
      </c>
      <c r="Z4761" s="1" t="s">
        <v>8917</v>
      </c>
      <c r="AJ4761" s="1" t="s">
        <v>8917</v>
      </c>
      <c r="AK4761" s="1" t="s">
        <v>8918</v>
      </c>
      <c r="AL4761" s="1" t="s">
        <v>8919</v>
      </c>
      <c r="AM4761" s="1" t="s">
        <v>8921</v>
      </c>
    </row>
    <row r="4762">
      <c r="A4762" s="1" t="s">
        <v>8922</v>
      </c>
      <c r="G4762" s="1" t="s">
        <v>8922</v>
      </c>
      <c r="J4762" s="1" t="s">
        <v>8922</v>
      </c>
      <c r="M4762" s="1" t="s">
        <v>8922</v>
      </c>
      <c r="N4762" s="1">
        <v>1932.0</v>
      </c>
      <c r="Z4762" s="1" t="s">
        <v>8922</v>
      </c>
      <c r="AJ4762" s="1" t="s">
        <v>8922</v>
      </c>
    </row>
    <row r="4763">
      <c r="A4763" s="1" t="s">
        <v>8924</v>
      </c>
      <c r="B4763" s="1">
        <v>125153.0</v>
      </c>
      <c r="G4763" s="1" t="s">
        <v>8924</v>
      </c>
      <c r="J4763" s="1" t="s">
        <v>8924</v>
      </c>
      <c r="M4763" s="1" t="s">
        <v>8924</v>
      </c>
      <c r="Z4763" s="1" t="s">
        <v>8924</v>
      </c>
      <c r="AJ4763" s="1" t="s">
        <v>8924</v>
      </c>
    </row>
    <row r="4764">
      <c r="A4764" s="1" t="s">
        <v>8925</v>
      </c>
      <c r="G4764" s="1" t="s">
        <v>8925</v>
      </c>
      <c r="J4764" s="1" t="s">
        <v>8925</v>
      </c>
      <c r="M4764" s="1" t="s">
        <v>8925</v>
      </c>
      <c r="N4764" s="1">
        <v>1945.0</v>
      </c>
      <c r="Z4764" s="1" t="s">
        <v>8925</v>
      </c>
      <c r="AJ4764" s="1" t="s">
        <v>8925</v>
      </c>
    </row>
    <row r="4765">
      <c r="A4765" s="1" t="s">
        <v>8926</v>
      </c>
      <c r="B4765" s="1">
        <v>504474.0</v>
      </c>
      <c r="G4765" s="1" t="s">
        <v>8926</v>
      </c>
      <c r="J4765" s="1" t="s">
        <v>8926</v>
      </c>
      <c r="M4765" s="1" t="s">
        <v>8926</v>
      </c>
      <c r="N4765" s="1">
        <v>1984.0</v>
      </c>
      <c r="Z4765" s="1" t="s">
        <v>8926</v>
      </c>
      <c r="AA4765" s="1" t="s">
        <v>8927</v>
      </c>
      <c r="AB4765" s="1" t="s">
        <v>656</v>
      </c>
      <c r="AJ4765" s="1" t="s">
        <v>8926</v>
      </c>
    </row>
    <row r="4766">
      <c r="A4766" s="1" t="s">
        <v>8928</v>
      </c>
      <c r="B4766" s="1">
        <v>152153.0</v>
      </c>
      <c r="G4766" s="1" t="s">
        <v>8928</v>
      </c>
      <c r="J4766" s="1" t="s">
        <v>8928</v>
      </c>
      <c r="M4766" s="1" t="s">
        <v>8928</v>
      </c>
      <c r="N4766" s="1">
        <v>1962.0</v>
      </c>
      <c r="Z4766" s="1" t="s">
        <v>8928</v>
      </c>
      <c r="AJ4766" s="1" t="s">
        <v>8928</v>
      </c>
    </row>
    <row r="4767">
      <c r="A4767" s="1" t="s">
        <v>8929</v>
      </c>
      <c r="B4767" s="1">
        <v>441290.0</v>
      </c>
      <c r="G4767" s="1" t="s">
        <v>8929</v>
      </c>
      <c r="J4767" s="1" t="s">
        <v>8929</v>
      </c>
      <c r="M4767" s="1" t="s">
        <v>8929</v>
      </c>
      <c r="N4767" s="1">
        <v>1981.0</v>
      </c>
      <c r="Z4767" s="1" t="s">
        <v>8929</v>
      </c>
      <c r="AA4767" s="1" t="s">
        <v>576</v>
      </c>
      <c r="AB4767" s="1" t="s">
        <v>8930</v>
      </c>
      <c r="AJ4767" s="1" t="s">
        <v>8929</v>
      </c>
      <c r="AK4767" s="1" t="s">
        <v>8931</v>
      </c>
    </row>
    <row r="4768">
      <c r="A4768" s="1" t="s">
        <v>8932</v>
      </c>
      <c r="G4768" s="1" t="s">
        <v>8932</v>
      </c>
      <c r="J4768" s="1" t="s">
        <v>8932</v>
      </c>
      <c r="M4768" s="1" t="s">
        <v>8932</v>
      </c>
      <c r="Z4768" s="1" t="s">
        <v>8932</v>
      </c>
      <c r="AJ4768" s="1" t="s">
        <v>8932</v>
      </c>
      <c r="AK4768" s="1" t="s">
        <v>763</v>
      </c>
    </row>
    <row r="4769">
      <c r="A4769" s="1" t="s">
        <v>8933</v>
      </c>
      <c r="G4769" s="1" t="s">
        <v>8933</v>
      </c>
      <c r="J4769" s="1" t="s">
        <v>8933</v>
      </c>
      <c r="M4769" s="1" t="s">
        <v>8933</v>
      </c>
      <c r="Z4769" s="1" t="s">
        <v>8933</v>
      </c>
      <c r="AJ4769" s="1" t="s">
        <v>8933</v>
      </c>
      <c r="AK4769" s="1" t="s">
        <v>436</v>
      </c>
    </row>
    <row r="4770">
      <c r="A4770" s="1" t="s">
        <v>8935</v>
      </c>
      <c r="G4770" s="1" t="s">
        <v>8935</v>
      </c>
      <c r="J4770" s="1" t="s">
        <v>8935</v>
      </c>
      <c r="M4770" s="1" t="s">
        <v>8935</v>
      </c>
      <c r="Z4770" s="1" t="s">
        <v>8935</v>
      </c>
      <c r="AJ4770" s="1" t="s">
        <v>8935</v>
      </c>
    </row>
    <row r="4771">
      <c r="A4771" s="1" t="s">
        <v>8936</v>
      </c>
      <c r="G4771" s="1" t="s">
        <v>8936</v>
      </c>
      <c r="J4771" s="1" t="s">
        <v>8936</v>
      </c>
      <c r="M4771" s="1" t="s">
        <v>8936</v>
      </c>
      <c r="Z4771" s="1" t="s">
        <v>8936</v>
      </c>
      <c r="AJ4771" s="1" t="s">
        <v>8936</v>
      </c>
      <c r="AK4771" s="1" t="s">
        <v>436</v>
      </c>
    </row>
    <row r="4772">
      <c r="A4772" s="1" t="s">
        <v>8937</v>
      </c>
      <c r="G4772" s="1" t="s">
        <v>8937</v>
      </c>
      <c r="J4772" s="1" t="s">
        <v>8937</v>
      </c>
      <c r="M4772" s="1" t="s">
        <v>8937</v>
      </c>
      <c r="Z4772" s="1" t="s">
        <v>8937</v>
      </c>
      <c r="AJ4772" s="1" t="s">
        <v>8937</v>
      </c>
      <c r="AK4772" s="1" t="s">
        <v>763</v>
      </c>
    </row>
    <row r="4773">
      <c r="A4773" s="1" t="s">
        <v>8938</v>
      </c>
      <c r="G4773" s="1" t="s">
        <v>8938</v>
      </c>
      <c r="J4773" s="1" t="s">
        <v>8938</v>
      </c>
      <c r="M4773" s="1" t="s">
        <v>8938</v>
      </c>
      <c r="Z4773" s="1" t="s">
        <v>8938</v>
      </c>
      <c r="AJ4773" s="1" t="s">
        <v>8938</v>
      </c>
      <c r="AK4773" s="1" t="s">
        <v>8939</v>
      </c>
    </row>
    <row r="4774">
      <c r="A4774" s="1" t="s">
        <v>8940</v>
      </c>
      <c r="G4774" s="1" t="s">
        <v>8940</v>
      </c>
      <c r="J4774" s="1" t="s">
        <v>8940</v>
      </c>
      <c r="M4774" s="1" t="s">
        <v>8940</v>
      </c>
      <c r="Z4774" s="1" t="s">
        <v>8940</v>
      </c>
      <c r="AJ4774" s="1" t="s">
        <v>8940</v>
      </c>
    </row>
    <row r="4775">
      <c r="A4775" s="1" t="s">
        <v>8941</v>
      </c>
      <c r="B4775" s="1">
        <v>153557.0</v>
      </c>
      <c r="G4775" s="1" t="s">
        <v>8941</v>
      </c>
      <c r="J4775" s="1" t="s">
        <v>8941</v>
      </c>
      <c r="M4775" s="1" t="s">
        <v>8941</v>
      </c>
      <c r="Z4775" s="1" t="s">
        <v>8941</v>
      </c>
      <c r="AJ4775" s="1" t="s">
        <v>8941</v>
      </c>
    </row>
    <row r="4776">
      <c r="A4776" s="1" t="s">
        <v>8942</v>
      </c>
      <c r="B4776" s="1">
        <v>153576.0</v>
      </c>
      <c r="G4776" s="1" t="s">
        <v>8942</v>
      </c>
      <c r="J4776" s="1" t="s">
        <v>8942</v>
      </c>
      <c r="M4776" s="1" t="s">
        <v>8942</v>
      </c>
      <c r="N4776" s="1">
        <v>1935.0</v>
      </c>
      <c r="Z4776" s="1" t="s">
        <v>8942</v>
      </c>
      <c r="AJ4776" s="1" t="s">
        <v>8942</v>
      </c>
    </row>
    <row r="4777">
      <c r="A4777" s="1" t="s">
        <v>8943</v>
      </c>
      <c r="B4777" s="1">
        <v>8171402.0</v>
      </c>
      <c r="G4777" s="1" t="s">
        <v>8943</v>
      </c>
      <c r="J4777" s="1" t="s">
        <v>8943</v>
      </c>
      <c r="M4777" s="1" t="s">
        <v>8943</v>
      </c>
      <c r="Z4777" s="1" t="s">
        <v>8943</v>
      </c>
      <c r="AJ4777" s="1" t="s">
        <v>8943</v>
      </c>
      <c r="AK4777" s="1" t="s">
        <v>8944</v>
      </c>
    </row>
    <row r="4778">
      <c r="A4778" s="1" t="s">
        <v>8945</v>
      </c>
      <c r="B4778" s="1">
        <v>541058.0</v>
      </c>
      <c r="G4778" s="1" t="s">
        <v>8945</v>
      </c>
      <c r="J4778" s="1" t="s">
        <v>8945</v>
      </c>
      <c r="M4778" s="1" t="s">
        <v>8945</v>
      </c>
      <c r="N4778" s="1">
        <v>1986.0</v>
      </c>
      <c r="O4778" s="1">
        <v>1949.0</v>
      </c>
      <c r="Z4778" s="1" t="s">
        <v>8945</v>
      </c>
      <c r="AA4778" s="1" t="s">
        <v>576</v>
      </c>
      <c r="AJ4778" s="1" t="s">
        <v>8945</v>
      </c>
      <c r="AK4778" s="1" t="s">
        <v>8946</v>
      </c>
    </row>
    <row r="4779">
      <c r="A4779" s="1" t="s">
        <v>8947</v>
      </c>
      <c r="G4779" s="1" t="s">
        <v>8947</v>
      </c>
      <c r="J4779" s="1" t="s">
        <v>8947</v>
      </c>
      <c r="M4779" s="1" t="s">
        <v>8947</v>
      </c>
      <c r="Z4779" s="1" t="s">
        <v>8947</v>
      </c>
      <c r="AJ4779" s="1" t="s">
        <v>8947</v>
      </c>
    </row>
    <row r="4780">
      <c r="A4780" s="1" t="s">
        <v>8948</v>
      </c>
      <c r="G4780" s="1" t="s">
        <v>8948</v>
      </c>
      <c r="J4780" s="1" t="s">
        <v>8948</v>
      </c>
      <c r="M4780" s="1" t="s">
        <v>8948</v>
      </c>
      <c r="N4780" s="1">
        <v>1926.0</v>
      </c>
      <c r="Z4780" s="1" t="s">
        <v>8948</v>
      </c>
      <c r="AJ4780" s="1" t="s">
        <v>8948</v>
      </c>
    </row>
    <row r="4781">
      <c r="A4781" s="1" t="s">
        <v>8949</v>
      </c>
      <c r="B4781" s="1">
        <v>150350.0</v>
      </c>
      <c r="G4781" s="1" t="s">
        <v>8949</v>
      </c>
      <c r="J4781" s="1" t="s">
        <v>8949</v>
      </c>
      <c r="M4781" s="1" t="s">
        <v>8949</v>
      </c>
      <c r="N4781" s="1">
        <v>1245.0</v>
      </c>
      <c r="O4781" s="1">
        <v>1925.0</v>
      </c>
      <c r="Z4781" s="1" t="s">
        <v>8949</v>
      </c>
      <c r="AJ4781" s="1" t="s">
        <v>8949</v>
      </c>
      <c r="AK4781" s="1" t="s">
        <v>8950</v>
      </c>
    </row>
    <row r="4782">
      <c r="A4782" s="1" t="s">
        <v>8951</v>
      </c>
      <c r="B4782" s="1">
        <v>151261.0</v>
      </c>
      <c r="G4782" s="1" t="s">
        <v>8951</v>
      </c>
      <c r="J4782" s="1" t="s">
        <v>8951</v>
      </c>
      <c r="M4782" s="1" t="s">
        <v>8951</v>
      </c>
      <c r="Z4782" s="1" t="s">
        <v>8951</v>
      </c>
      <c r="AJ4782" s="1" t="s">
        <v>8951</v>
      </c>
      <c r="AK4782" s="1" t="s">
        <v>8952</v>
      </c>
    </row>
    <row r="4783">
      <c r="A4783" s="1" t="s">
        <v>8953</v>
      </c>
      <c r="B4783" s="1">
        <v>500111.0</v>
      </c>
      <c r="C4783" s="1">
        <v>131113.0</v>
      </c>
      <c r="D4783" s="1">
        <v>151271.0</v>
      </c>
      <c r="G4783" s="1" t="s">
        <v>8953</v>
      </c>
      <c r="J4783" s="1" t="s">
        <v>8953</v>
      </c>
      <c r="M4783" s="1" t="s">
        <v>8953</v>
      </c>
      <c r="N4783" s="1">
        <v>1111.0</v>
      </c>
      <c r="Z4783" s="1" t="s">
        <v>8953</v>
      </c>
      <c r="AJ4783" s="1" t="s">
        <v>8953</v>
      </c>
      <c r="AK4783" s="1" t="s">
        <v>8954</v>
      </c>
    </row>
    <row r="4784">
      <c r="A4784" s="1" t="s">
        <v>8955</v>
      </c>
      <c r="G4784" s="1" t="s">
        <v>8955</v>
      </c>
      <c r="J4784" s="1" t="s">
        <v>8955</v>
      </c>
      <c r="M4784" s="1" t="s">
        <v>8955</v>
      </c>
      <c r="N4784" s="1">
        <v>1939.0</v>
      </c>
      <c r="Z4784" s="1" t="s">
        <v>8955</v>
      </c>
      <c r="AJ4784" s="1" t="s">
        <v>8955</v>
      </c>
    </row>
    <row r="4785">
      <c r="A4785" s="1" t="s">
        <v>8956</v>
      </c>
      <c r="G4785" s="1" t="s">
        <v>8956</v>
      </c>
      <c r="J4785" s="1" t="s">
        <v>8956</v>
      </c>
      <c r="M4785" s="1" t="s">
        <v>8956</v>
      </c>
      <c r="N4785" s="1">
        <v>1919.0</v>
      </c>
      <c r="Z4785" s="1" t="s">
        <v>8956</v>
      </c>
      <c r="AJ4785" s="1" t="s">
        <v>8956</v>
      </c>
    </row>
    <row r="4786">
      <c r="A4786" s="1" t="s">
        <v>8957</v>
      </c>
      <c r="G4786" s="1" t="s">
        <v>8957</v>
      </c>
      <c r="J4786" s="1" t="s">
        <v>8957</v>
      </c>
      <c r="M4786" s="1" t="s">
        <v>8957</v>
      </c>
      <c r="Z4786" s="1" t="s">
        <v>8957</v>
      </c>
      <c r="AJ4786" s="1" t="s">
        <v>8957</v>
      </c>
    </row>
    <row r="4787">
      <c r="A4787" s="1" t="s">
        <v>8958</v>
      </c>
      <c r="B4787" s="1">
        <v>343133.0</v>
      </c>
      <c r="G4787" s="1" t="s">
        <v>8958</v>
      </c>
      <c r="J4787" s="1" t="s">
        <v>8958</v>
      </c>
      <c r="M4787" s="1" t="s">
        <v>8958</v>
      </c>
      <c r="N4787" s="1">
        <v>1971.0</v>
      </c>
      <c r="Z4787" s="1" t="s">
        <v>8958</v>
      </c>
      <c r="AA4787" s="1" t="s">
        <v>8960</v>
      </c>
      <c r="AJ4787" s="1" t="s">
        <v>8958</v>
      </c>
    </row>
    <row r="4788">
      <c r="A4788" s="1" t="s">
        <v>8961</v>
      </c>
      <c r="B4788" s="1">
        <v>176115.0</v>
      </c>
      <c r="G4788" s="1" t="s">
        <v>8961</v>
      </c>
      <c r="J4788" s="1" t="s">
        <v>8961</v>
      </c>
      <c r="M4788" s="1" t="s">
        <v>8961</v>
      </c>
      <c r="Z4788" s="1" t="s">
        <v>8961</v>
      </c>
      <c r="AJ4788" s="1" t="s">
        <v>8961</v>
      </c>
      <c r="AK4788" s="1" t="s">
        <v>8962</v>
      </c>
    </row>
    <row r="4789">
      <c r="A4789" s="1" t="s">
        <v>8963</v>
      </c>
      <c r="G4789" s="1" t="s">
        <v>8963</v>
      </c>
      <c r="J4789" s="1" t="s">
        <v>8963</v>
      </c>
      <c r="M4789" s="1" t="s">
        <v>8963</v>
      </c>
      <c r="Z4789" s="1" t="s">
        <v>8963</v>
      </c>
      <c r="AJ4789" s="1" t="s">
        <v>8963</v>
      </c>
    </row>
    <row r="4790">
      <c r="A4790" s="1" t="s">
        <v>8964</v>
      </c>
      <c r="B4790" s="1">
        <v>341618.0</v>
      </c>
      <c r="G4790" s="1" t="s">
        <v>8964</v>
      </c>
      <c r="J4790" s="1" t="s">
        <v>8964</v>
      </c>
      <c r="M4790" s="1" t="s">
        <v>8964</v>
      </c>
      <c r="N4790" s="1">
        <v>1976.0</v>
      </c>
      <c r="O4790" s="1">
        <v>1949.0</v>
      </c>
      <c r="Z4790" s="1" t="s">
        <v>8964</v>
      </c>
      <c r="AA4790" s="1" t="s">
        <v>8965</v>
      </c>
      <c r="AJ4790" s="1" t="s">
        <v>8964</v>
      </c>
      <c r="AK4790" s="1" t="s">
        <v>1047</v>
      </c>
    </row>
    <row r="4791">
      <c r="A4791" s="1" t="s">
        <v>8967</v>
      </c>
      <c r="G4791" s="1" t="s">
        <v>8967</v>
      </c>
      <c r="J4791" s="1" t="s">
        <v>8967</v>
      </c>
      <c r="M4791" s="1" t="s">
        <v>8967</v>
      </c>
      <c r="Z4791" s="1" t="s">
        <v>8967</v>
      </c>
      <c r="AA4791" s="1" t="s">
        <v>8969</v>
      </c>
      <c r="AJ4791" s="1" t="s">
        <v>8967</v>
      </c>
      <c r="AK4791" s="1" t="s">
        <v>8970</v>
      </c>
    </row>
    <row r="4792">
      <c r="A4792" s="1" t="s">
        <v>8971</v>
      </c>
      <c r="G4792" s="1" t="s">
        <v>8971</v>
      </c>
      <c r="J4792" s="1" t="s">
        <v>8971</v>
      </c>
      <c r="M4792" s="1" t="s">
        <v>8971</v>
      </c>
      <c r="N4792" s="1">
        <v>1927.0</v>
      </c>
      <c r="Z4792" s="1" t="s">
        <v>8971</v>
      </c>
      <c r="AJ4792" s="1" t="s">
        <v>8971</v>
      </c>
    </row>
    <row r="4793">
      <c r="A4793" s="1" t="s">
        <v>8973</v>
      </c>
      <c r="G4793" s="1" t="s">
        <v>8973</v>
      </c>
      <c r="J4793" s="1" t="s">
        <v>8973</v>
      </c>
      <c r="M4793" s="1" t="s">
        <v>8973</v>
      </c>
      <c r="N4793" s="1">
        <v>1937.0</v>
      </c>
      <c r="Z4793" s="1" t="s">
        <v>8973</v>
      </c>
      <c r="AA4793" s="1" t="s">
        <v>8974</v>
      </c>
      <c r="AJ4793" s="1" t="s">
        <v>8973</v>
      </c>
      <c r="AK4793" s="1" t="s">
        <v>8975</v>
      </c>
    </row>
    <row r="4794">
      <c r="A4794" s="1" t="s">
        <v>8976</v>
      </c>
      <c r="B4794" s="1">
        <v>558444.0</v>
      </c>
      <c r="G4794" s="1" t="s">
        <v>8976</v>
      </c>
      <c r="H4794" s="1" t="s">
        <v>2916</v>
      </c>
      <c r="I4794" s="1" t="s">
        <v>8977</v>
      </c>
      <c r="J4794" s="1" t="s">
        <v>8976</v>
      </c>
      <c r="M4794" s="1" t="s">
        <v>8976</v>
      </c>
      <c r="N4794" s="1">
        <v>1988.0</v>
      </c>
      <c r="Z4794" s="1" t="s">
        <v>8976</v>
      </c>
      <c r="AA4794" s="1" t="s">
        <v>8978</v>
      </c>
      <c r="AB4794" s="1" t="s">
        <v>8979</v>
      </c>
      <c r="AC4794" s="1" t="s">
        <v>948</v>
      </c>
      <c r="AD4794" s="1" t="s">
        <v>708</v>
      </c>
      <c r="AJ4794" s="1" t="s">
        <v>8976</v>
      </c>
      <c r="AK4794" s="1" t="s">
        <v>6880</v>
      </c>
    </row>
    <row r="4795">
      <c r="A4795" s="1" t="s">
        <v>8980</v>
      </c>
      <c r="B4795" s="1">
        <v>440223.0</v>
      </c>
      <c r="G4795" s="1" t="s">
        <v>8980</v>
      </c>
      <c r="J4795" s="1" t="s">
        <v>8980</v>
      </c>
      <c r="M4795" s="1" t="s">
        <v>8980</v>
      </c>
      <c r="N4795" s="1">
        <v>1945.0</v>
      </c>
      <c r="O4795" s="1">
        <v>1945.0</v>
      </c>
      <c r="P4795" s="1">
        <v>1947.0</v>
      </c>
      <c r="Q4795" s="1">
        <v>1980.0</v>
      </c>
      <c r="Z4795" s="1" t="s">
        <v>8980</v>
      </c>
      <c r="AA4795" s="1" t="s">
        <v>8981</v>
      </c>
      <c r="AB4795" s="1" t="s">
        <v>708</v>
      </c>
      <c r="AJ4795" s="1" t="s">
        <v>8980</v>
      </c>
    </row>
    <row r="4796">
      <c r="A4796" s="1" t="s">
        <v>8982</v>
      </c>
      <c r="G4796" s="1" t="s">
        <v>8982</v>
      </c>
      <c r="J4796" s="1" t="s">
        <v>8982</v>
      </c>
      <c r="M4796" s="1" t="s">
        <v>8982</v>
      </c>
      <c r="N4796" s="1">
        <v>1968.0</v>
      </c>
      <c r="Z4796" s="1" t="s">
        <v>8982</v>
      </c>
      <c r="AA4796" s="1" t="s">
        <v>667</v>
      </c>
      <c r="AJ4796" s="1" t="s">
        <v>8982</v>
      </c>
    </row>
    <row r="4797">
      <c r="A4797" s="1" t="s">
        <v>8983</v>
      </c>
      <c r="G4797" s="1" t="s">
        <v>8983</v>
      </c>
      <c r="J4797" s="1" t="s">
        <v>8983</v>
      </c>
      <c r="M4797" s="1" t="s">
        <v>8983</v>
      </c>
      <c r="N4797" s="1">
        <v>1958.0</v>
      </c>
      <c r="Z4797" s="1" t="s">
        <v>8983</v>
      </c>
      <c r="AA4797" s="1" t="s">
        <v>8984</v>
      </c>
      <c r="AJ4797" s="1" t="s">
        <v>8983</v>
      </c>
      <c r="AK4797" s="1" t="s">
        <v>8985</v>
      </c>
    </row>
    <row r="4798">
      <c r="A4798" s="1" t="s">
        <v>8986</v>
      </c>
      <c r="G4798" s="1" t="s">
        <v>8986</v>
      </c>
      <c r="J4798" s="1" t="s">
        <v>8986</v>
      </c>
      <c r="M4798" s="1" t="s">
        <v>8986</v>
      </c>
      <c r="N4798" s="1">
        <v>1968.0</v>
      </c>
      <c r="Z4798" s="1" t="s">
        <v>8986</v>
      </c>
      <c r="AJ4798" s="1" t="s">
        <v>8986</v>
      </c>
      <c r="AK4798" s="1" t="s">
        <v>8987</v>
      </c>
    </row>
    <row r="4799">
      <c r="A4799" s="1" t="s">
        <v>8988</v>
      </c>
      <c r="G4799" s="1" t="s">
        <v>8988</v>
      </c>
      <c r="J4799" s="1" t="s">
        <v>8988</v>
      </c>
      <c r="M4799" s="1" t="s">
        <v>8988</v>
      </c>
      <c r="Z4799" s="1" t="s">
        <v>8988</v>
      </c>
      <c r="AJ4799" s="1" t="s">
        <v>8988</v>
      </c>
    </row>
    <row r="4800">
      <c r="A4800" s="1" t="s">
        <v>8989</v>
      </c>
      <c r="G4800" s="1" t="s">
        <v>8989</v>
      </c>
      <c r="J4800" s="1" t="s">
        <v>8989</v>
      </c>
      <c r="M4800" s="1" t="s">
        <v>8989</v>
      </c>
      <c r="Z4800" s="1" t="s">
        <v>8989</v>
      </c>
      <c r="AJ4800" s="1" t="s">
        <v>8989</v>
      </c>
    </row>
    <row r="4801">
      <c r="A4801" s="1" t="s">
        <v>8991</v>
      </c>
      <c r="G4801" s="1" t="s">
        <v>8991</v>
      </c>
      <c r="J4801" s="1" t="s">
        <v>8991</v>
      </c>
      <c r="M4801" s="1" t="s">
        <v>8991</v>
      </c>
      <c r="Z4801" s="1" t="s">
        <v>8991</v>
      </c>
      <c r="AJ4801" s="1" t="s">
        <v>8991</v>
      </c>
    </row>
    <row r="4802">
      <c r="A4802" s="1" t="s">
        <v>8992</v>
      </c>
      <c r="G4802" s="1" t="s">
        <v>8992</v>
      </c>
      <c r="J4802" s="1" t="s">
        <v>8992</v>
      </c>
      <c r="M4802" s="1" t="s">
        <v>8992</v>
      </c>
      <c r="N4802" s="1">
        <v>1921.0</v>
      </c>
      <c r="Z4802" s="1" t="s">
        <v>8992</v>
      </c>
      <c r="AJ4802" s="1" t="s">
        <v>8992</v>
      </c>
      <c r="AK4802" s="1" t="s">
        <v>8993</v>
      </c>
    </row>
    <row r="4803">
      <c r="A4803" s="1" t="s">
        <v>8994</v>
      </c>
      <c r="G4803" s="1" t="s">
        <v>8994</v>
      </c>
      <c r="J4803" s="1" t="s">
        <v>8994</v>
      </c>
      <c r="M4803" s="1" t="s">
        <v>8994</v>
      </c>
      <c r="Z4803" s="1" t="s">
        <v>8994</v>
      </c>
      <c r="AJ4803" s="1" t="s">
        <v>8994</v>
      </c>
      <c r="AK4803" s="1" t="s">
        <v>8995</v>
      </c>
    </row>
    <row r="4804">
      <c r="A4804" s="1" t="s">
        <v>8996</v>
      </c>
      <c r="B4804" s="1">
        <v>611489.0</v>
      </c>
      <c r="G4804" s="1" t="s">
        <v>8996</v>
      </c>
      <c r="J4804" s="1" t="s">
        <v>8996</v>
      </c>
      <c r="M4804" s="1" t="s">
        <v>8996</v>
      </c>
      <c r="Z4804" s="1" t="s">
        <v>8996</v>
      </c>
      <c r="AJ4804" s="1" t="s">
        <v>8996</v>
      </c>
    </row>
    <row r="4805">
      <c r="A4805" s="1" t="s">
        <v>8998</v>
      </c>
      <c r="B4805" s="1">
        <v>219159.0</v>
      </c>
      <c r="G4805" s="1" t="s">
        <v>8998</v>
      </c>
      <c r="J4805" s="1" t="s">
        <v>8998</v>
      </c>
      <c r="M4805" s="1" t="s">
        <v>8998</v>
      </c>
      <c r="N4805" s="1">
        <v>1935.0</v>
      </c>
      <c r="O4805" s="1">
        <v>1937.0</v>
      </c>
      <c r="Z4805" s="1" t="s">
        <v>8998</v>
      </c>
      <c r="AJ4805" s="1" t="s">
        <v>8998</v>
      </c>
    </row>
    <row r="4806">
      <c r="A4806" s="1" t="s">
        <v>8999</v>
      </c>
      <c r="B4806" s="1">
        <v>518541.0</v>
      </c>
      <c r="G4806" s="1" t="s">
        <v>8999</v>
      </c>
      <c r="J4806" s="1" t="s">
        <v>8999</v>
      </c>
      <c r="M4806" s="1" t="s">
        <v>8999</v>
      </c>
      <c r="N4806" s="1">
        <v>1985.0</v>
      </c>
      <c r="Z4806" s="1" t="s">
        <v>8999</v>
      </c>
      <c r="AA4806" s="1" t="s">
        <v>1508</v>
      </c>
      <c r="AB4806" s="1" t="s">
        <v>9000</v>
      </c>
      <c r="AC4806" s="1" t="s">
        <v>139</v>
      </c>
      <c r="AJ4806" s="1" t="s">
        <v>8999</v>
      </c>
    </row>
    <row r="4807">
      <c r="A4807" s="1" t="s">
        <v>9001</v>
      </c>
      <c r="G4807" s="1" t="s">
        <v>9001</v>
      </c>
      <c r="J4807" s="1" t="s">
        <v>9001</v>
      </c>
      <c r="M4807" s="1" t="s">
        <v>9001</v>
      </c>
      <c r="N4807" s="1">
        <v>1969.0</v>
      </c>
      <c r="Z4807" s="1" t="s">
        <v>9001</v>
      </c>
      <c r="AJ4807" s="1" t="s">
        <v>9001</v>
      </c>
    </row>
    <row r="4808">
      <c r="A4808" s="1" t="s">
        <v>9002</v>
      </c>
      <c r="G4808" s="1" t="s">
        <v>9002</v>
      </c>
      <c r="J4808" s="1" t="s">
        <v>9002</v>
      </c>
      <c r="M4808" s="1" t="s">
        <v>9002</v>
      </c>
      <c r="Z4808" s="1" t="s">
        <v>9002</v>
      </c>
      <c r="AJ4808" s="1" t="s">
        <v>9002</v>
      </c>
    </row>
    <row r="4809">
      <c r="A4809" s="1" t="s">
        <v>9003</v>
      </c>
      <c r="B4809" s="1">
        <v>150855.0</v>
      </c>
      <c r="G4809" s="1" t="s">
        <v>9003</v>
      </c>
      <c r="J4809" s="1" t="s">
        <v>9003</v>
      </c>
      <c r="M4809" s="1" t="s">
        <v>9003</v>
      </c>
      <c r="Z4809" s="1" t="s">
        <v>9003</v>
      </c>
      <c r="AJ4809" s="1" t="s">
        <v>9003</v>
      </c>
    </row>
    <row r="4810">
      <c r="A4810" s="1" t="s">
        <v>9004</v>
      </c>
      <c r="B4810" s="1">
        <v>503481.0</v>
      </c>
      <c r="G4810" s="1" t="s">
        <v>9004</v>
      </c>
      <c r="J4810" s="1" t="s">
        <v>9004</v>
      </c>
      <c r="M4810" s="1" t="s">
        <v>9004</v>
      </c>
      <c r="N4810" s="1">
        <v>1983.0</v>
      </c>
      <c r="Z4810" s="1" t="s">
        <v>9004</v>
      </c>
      <c r="AA4810" s="1" t="s">
        <v>1508</v>
      </c>
      <c r="AB4810" s="1" t="s">
        <v>1508</v>
      </c>
      <c r="AC4810" s="1" t="s">
        <v>9006</v>
      </c>
      <c r="AJ4810" s="1" t="s">
        <v>9004</v>
      </c>
    </row>
    <row r="4811">
      <c r="A4811" s="1" t="s">
        <v>9007</v>
      </c>
      <c r="B4811" s="1">
        <v>407726.0</v>
      </c>
      <c r="G4811" s="1" t="s">
        <v>9007</v>
      </c>
      <c r="J4811" s="1" t="s">
        <v>9007</v>
      </c>
      <c r="M4811" s="1" t="s">
        <v>9007</v>
      </c>
      <c r="N4811" s="1">
        <v>1979.0</v>
      </c>
      <c r="Z4811" s="1" t="s">
        <v>9007</v>
      </c>
      <c r="AA4811" s="1" t="s">
        <v>9008</v>
      </c>
      <c r="AB4811" s="1" t="s">
        <v>1508</v>
      </c>
      <c r="AC4811" s="1" t="s">
        <v>9009</v>
      </c>
      <c r="AJ4811" s="1" t="s">
        <v>9007</v>
      </c>
    </row>
    <row r="4812">
      <c r="A4812" s="1" t="s">
        <v>9010</v>
      </c>
      <c r="B4812" s="1">
        <v>344915.0</v>
      </c>
      <c r="G4812" s="1" t="s">
        <v>9010</v>
      </c>
      <c r="J4812" s="1" t="s">
        <v>9010</v>
      </c>
      <c r="M4812" s="1" t="s">
        <v>9010</v>
      </c>
      <c r="N4812" s="1">
        <v>1970.0</v>
      </c>
      <c r="Z4812" s="1" t="s">
        <v>9010</v>
      </c>
      <c r="AA4812" s="1" t="s">
        <v>9011</v>
      </c>
      <c r="AB4812" s="1" t="s">
        <v>9012</v>
      </c>
      <c r="AC4812" s="1" t="s">
        <v>9013</v>
      </c>
      <c r="AD4812" s="1" t="s">
        <v>3806</v>
      </c>
      <c r="AJ4812" s="1" t="s">
        <v>9010</v>
      </c>
    </row>
    <row r="4813">
      <c r="A4813" s="1" t="s">
        <v>9014</v>
      </c>
      <c r="G4813" s="1" t="s">
        <v>9014</v>
      </c>
      <c r="J4813" s="1" t="s">
        <v>9014</v>
      </c>
      <c r="M4813" s="1" t="s">
        <v>9014</v>
      </c>
      <c r="N4813" s="1">
        <v>1957.0</v>
      </c>
      <c r="Z4813" s="1" t="s">
        <v>9014</v>
      </c>
      <c r="AJ4813" s="1" t="s">
        <v>9014</v>
      </c>
    </row>
    <row r="4814">
      <c r="A4814" s="1" t="s">
        <v>9015</v>
      </c>
      <c r="G4814" s="1" t="s">
        <v>9015</v>
      </c>
      <c r="J4814" s="1" t="s">
        <v>9015</v>
      </c>
      <c r="M4814" s="1" t="s">
        <v>9015</v>
      </c>
      <c r="N4814" s="1">
        <v>1113.0</v>
      </c>
      <c r="O4814" s="1">
        <v>1939.0</v>
      </c>
      <c r="Z4814" s="1" t="s">
        <v>9015</v>
      </c>
      <c r="AA4814" s="1" t="s">
        <v>9017</v>
      </c>
      <c r="AJ4814" s="1" t="s">
        <v>9015</v>
      </c>
    </row>
    <row r="4815">
      <c r="A4815" s="1" t="s">
        <v>9019</v>
      </c>
      <c r="G4815" s="1" t="s">
        <v>9019</v>
      </c>
      <c r="J4815" s="1" t="s">
        <v>9019</v>
      </c>
      <c r="M4815" s="1" t="s">
        <v>9019</v>
      </c>
      <c r="N4815" s="1">
        <v>1939.0</v>
      </c>
      <c r="Z4815" s="1" t="s">
        <v>9019</v>
      </c>
      <c r="AJ4815" s="1" t="s">
        <v>9019</v>
      </c>
    </row>
    <row r="4816">
      <c r="A4816" s="1" t="s">
        <v>9022</v>
      </c>
      <c r="G4816" s="1" t="s">
        <v>9022</v>
      </c>
      <c r="J4816" s="1" t="s">
        <v>9022</v>
      </c>
      <c r="M4816" s="1" t="s">
        <v>9022</v>
      </c>
      <c r="Z4816" s="1" t="s">
        <v>9022</v>
      </c>
      <c r="AJ4816" s="1" t="s">
        <v>9022</v>
      </c>
    </row>
    <row r="4817">
      <c r="A4817" s="1" t="s">
        <v>9024</v>
      </c>
      <c r="B4817" s="1">
        <v>290482.0</v>
      </c>
      <c r="G4817" s="1" t="s">
        <v>9024</v>
      </c>
      <c r="J4817" s="1" t="s">
        <v>9024</v>
      </c>
      <c r="M4817" s="1" t="s">
        <v>9024</v>
      </c>
      <c r="N4817" s="1">
        <v>1935.0</v>
      </c>
      <c r="Z4817" s="1" t="s">
        <v>9024</v>
      </c>
      <c r="AA4817" s="1" t="s">
        <v>139</v>
      </c>
      <c r="AJ4817" s="1" t="s">
        <v>9024</v>
      </c>
    </row>
    <row r="4818">
      <c r="A4818" s="1" t="s">
        <v>9025</v>
      </c>
      <c r="G4818" s="1" t="s">
        <v>9025</v>
      </c>
      <c r="J4818" s="1" t="s">
        <v>9025</v>
      </c>
      <c r="M4818" s="1" t="s">
        <v>9025</v>
      </c>
      <c r="N4818" s="1">
        <v>1935.0</v>
      </c>
      <c r="Z4818" s="1" t="s">
        <v>9025</v>
      </c>
      <c r="AJ4818" s="1" t="s">
        <v>9025</v>
      </c>
    </row>
    <row r="4819">
      <c r="A4819" s="1" t="s">
        <v>9026</v>
      </c>
      <c r="B4819" s="1">
        <v>290916.0</v>
      </c>
      <c r="G4819" s="1" t="s">
        <v>9026</v>
      </c>
      <c r="J4819" s="1" t="s">
        <v>9026</v>
      </c>
      <c r="M4819" s="1" t="s">
        <v>9026</v>
      </c>
      <c r="N4819" s="1">
        <v>1966.0</v>
      </c>
      <c r="O4819" s="1">
        <v>1948.0</v>
      </c>
      <c r="Z4819" s="1" t="s">
        <v>9026</v>
      </c>
      <c r="AA4819" s="1" t="s">
        <v>9028</v>
      </c>
      <c r="AJ4819" s="1" t="s">
        <v>9026</v>
      </c>
    </row>
    <row r="4820">
      <c r="A4820" s="1" t="s">
        <v>9029</v>
      </c>
      <c r="B4820" s="1">
        <v>290670.0</v>
      </c>
      <c r="C4820" s="1">
        <v>1511231.0</v>
      </c>
      <c r="G4820" s="1" t="s">
        <v>9029</v>
      </c>
      <c r="J4820" s="1" t="s">
        <v>9029</v>
      </c>
      <c r="M4820" s="1" t="s">
        <v>9029</v>
      </c>
      <c r="N4820" s="1">
        <v>1391.0</v>
      </c>
      <c r="O4820" s="1">
        <v>1931.0</v>
      </c>
      <c r="P4820" s="1">
        <v>1932.0</v>
      </c>
      <c r="Q4820" s="1">
        <v>1971.0</v>
      </c>
      <c r="Z4820" s="1" t="s">
        <v>9029</v>
      </c>
      <c r="AA4820" s="1" t="s">
        <v>9028</v>
      </c>
      <c r="AB4820" s="1" t="s">
        <v>3806</v>
      </c>
      <c r="AJ4820" s="1" t="s">
        <v>9029</v>
      </c>
    </row>
    <row r="4821">
      <c r="A4821" s="1" t="s">
        <v>9031</v>
      </c>
      <c r="B4821" s="1">
        <v>3142510.0</v>
      </c>
      <c r="G4821" s="1" t="s">
        <v>9031</v>
      </c>
      <c r="J4821" s="1" t="s">
        <v>9031</v>
      </c>
      <c r="M4821" s="1" t="s">
        <v>9031</v>
      </c>
      <c r="N4821" s="1">
        <v>1929.0</v>
      </c>
      <c r="O4821" s="1">
        <v>1976.0</v>
      </c>
      <c r="Z4821" s="1" t="s">
        <v>9031</v>
      </c>
      <c r="AA4821" s="1" t="s">
        <v>2115</v>
      </c>
      <c r="AJ4821" s="1" t="s">
        <v>9031</v>
      </c>
    </row>
    <row r="4822">
      <c r="A4822" s="1" t="s">
        <v>9033</v>
      </c>
      <c r="G4822" s="1" t="s">
        <v>9033</v>
      </c>
      <c r="J4822" s="1" t="s">
        <v>9033</v>
      </c>
      <c r="M4822" s="1" t="s">
        <v>9033</v>
      </c>
      <c r="N4822" s="1">
        <v>1927.0</v>
      </c>
      <c r="O4822" s="1">
        <v>1930.0</v>
      </c>
      <c r="P4822" s="1">
        <v>1967.0</v>
      </c>
      <c r="Z4822" s="1" t="s">
        <v>9033</v>
      </c>
      <c r="AJ4822" s="1" t="s">
        <v>9033</v>
      </c>
    </row>
    <row r="4823">
      <c r="A4823" s="1" t="s">
        <v>9034</v>
      </c>
      <c r="G4823" s="1" t="s">
        <v>9034</v>
      </c>
      <c r="J4823" s="1" t="s">
        <v>9034</v>
      </c>
      <c r="M4823" s="1" t="s">
        <v>9034</v>
      </c>
      <c r="Z4823" s="1" t="s">
        <v>9034</v>
      </c>
      <c r="AJ4823" s="1" t="s">
        <v>9034</v>
      </c>
    </row>
    <row r="4824">
      <c r="A4824" s="1" t="s">
        <v>9035</v>
      </c>
      <c r="G4824" s="1" t="s">
        <v>9035</v>
      </c>
      <c r="J4824" s="1" t="s">
        <v>9035</v>
      </c>
      <c r="M4824" s="1" t="s">
        <v>9035</v>
      </c>
      <c r="Z4824" s="1" t="s">
        <v>9035</v>
      </c>
      <c r="AA4824" s="1" t="s">
        <v>9036</v>
      </c>
      <c r="AJ4824" s="1" t="s">
        <v>9035</v>
      </c>
    </row>
    <row r="4825">
      <c r="A4825" s="1" t="s">
        <v>9037</v>
      </c>
      <c r="G4825" s="1" t="s">
        <v>9037</v>
      </c>
      <c r="J4825" s="1" t="s">
        <v>9037</v>
      </c>
      <c r="M4825" s="1" t="s">
        <v>9037</v>
      </c>
      <c r="N4825" s="1">
        <v>1936.0</v>
      </c>
      <c r="Z4825" s="1" t="s">
        <v>9037</v>
      </c>
      <c r="AJ4825" s="1" t="s">
        <v>9037</v>
      </c>
    </row>
    <row r="4826">
      <c r="A4826" s="1" t="s">
        <v>9038</v>
      </c>
      <c r="G4826" s="1" t="s">
        <v>9038</v>
      </c>
      <c r="J4826" s="1" t="s">
        <v>9038</v>
      </c>
      <c r="M4826" s="1" t="s">
        <v>9038</v>
      </c>
      <c r="N4826" s="1">
        <v>1929.0</v>
      </c>
      <c r="O4826" s="1">
        <v>1930.0</v>
      </c>
      <c r="Z4826" s="1" t="s">
        <v>9038</v>
      </c>
      <c r="AA4826" s="1" t="s">
        <v>9039</v>
      </c>
      <c r="AB4826" s="1" t="s">
        <v>5639</v>
      </c>
      <c r="AC4826" s="1" t="s">
        <v>3806</v>
      </c>
      <c r="AJ4826" s="1" t="s">
        <v>9038</v>
      </c>
    </row>
    <row r="4827">
      <c r="A4827" s="1" t="s">
        <v>9040</v>
      </c>
      <c r="G4827" s="1" t="s">
        <v>9040</v>
      </c>
      <c r="J4827" s="1" t="s">
        <v>9040</v>
      </c>
      <c r="M4827" s="1" t="s">
        <v>9040</v>
      </c>
      <c r="N4827" s="1">
        <v>1937.0</v>
      </c>
      <c r="Z4827" s="1" t="s">
        <v>9040</v>
      </c>
      <c r="AJ4827" s="1" t="s">
        <v>9040</v>
      </c>
    </row>
    <row r="4828">
      <c r="A4828" s="1" t="s">
        <v>9041</v>
      </c>
      <c r="G4828" s="1" t="s">
        <v>9041</v>
      </c>
      <c r="J4828" s="1" t="s">
        <v>9041</v>
      </c>
      <c r="M4828" s="1" t="s">
        <v>9041</v>
      </c>
      <c r="N4828" s="1">
        <v>1945.0</v>
      </c>
      <c r="O4828" s="1">
        <v>1945.0</v>
      </c>
      <c r="Z4828" s="1" t="s">
        <v>9041</v>
      </c>
      <c r="AJ4828" s="1" t="s">
        <v>9041</v>
      </c>
    </row>
    <row r="4829">
      <c r="A4829" s="1" t="s">
        <v>9042</v>
      </c>
      <c r="G4829" s="1" t="s">
        <v>9042</v>
      </c>
      <c r="J4829" s="1" t="s">
        <v>9042</v>
      </c>
      <c r="M4829" s="1" t="s">
        <v>9042</v>
      </c>
      <c r="Z4829" s="1" t="s">
        <v>9042</v>
      </c>
      <c r="AA4829" s="1" t="s">
        <v>455</v>
      </c>
      <c r="AJ4829" s="1" t="s">
        <v>9042</v>
      </c>
    </row>
    <row r="4830">
      <c r="A4830" s="1" t="s">
        <v>9043</v>
      </c>
      <c r="B4830" s="1">
        <v>151531.0</v>
      </c>
      <c r="G4830" s="1" t="s">
        <v>9043</v>
      </c>
      <c r="J4830" s="1" t="s">
        <v>9043</v>
      </c>
      <c r="M4830" s="1" t="s">
        <v>9043</v>
      </c>
      <c r="N4830" s="1">
        <v>1961.0</v>
      </c>
      <c r="Z4830" s="1" t="s">
        <v>9043</v>
      </c>
      <c r="AJ4830" s="1" t="s">
        <v>9043</v>
      </c>
    </row>
    <row r="4831">
      <c r="A4831" s="1" t="s">
        <v>9044</v>
      </c>
      <c r="B4831" s="1">
        <v>177833.0</v>
      </c>
      <c r="G4831" s="1" t="s">
        <v>9044</v>
      </c>
      <c r="J4831" s="1" t="s">
        <v>9044</v>
      </c>
      <c r="M4831" s="1" t="s">
        <v>9044</v>
      </c>
      <c r="N4831" s="1">
        <v>1967.0</v>
      </c>
      <c r="Z4831" s="1" t="s">
        <v>9044</v>
      </c>
      <c r="AJ4831" s="1" t="s">
        <v>9044</v>
      </c>
    </row>
    <row r="4832">
      <c r="A4832" s="1" t="s">
        <v>9045</v>
      </c>
      <c r="B4832" s="1">
        <v>152275.0</v>
      </c>
      <c r="G4832" s="1" t="s">
        <v>9045</v>
      </c>
      <c r="J4832" s="1" t="s">
        <v>9045</v>
      </c>
      <c r="M4832" s="1" t="s">
        <v>9045</v>
      </c>
      <c r="N4832" s="1">
        <v>1910.0</v>
      </c>
      <c r="Z4832" s="1" t="s">
        <v>9045</v>
      </c>
      <c r="AJ4832" s="1" t="s">
        <v>9045</v>
      </c>
    </row>
    <row r="4833">
      <c r="A4833" s="1" t="s">
        <v>9046</v>
      </c>
      <c r="G4833" s="1" t="s">
        <v>9046</v>
      </c>
      <c r="J4833" s="1" t="s">
        <v>9046</v>
      </c>
      <c r="M4833" s="1" t="s">
        <v>9046</v>
      </c>
      <c r="N4833" s="1">
        <v>1967.0</v>
      </c>
      <c r="Z4833" s="1" t="s">
        <v>9046</v>
      </c>
      <c r="AJ4833" s="1" t="s">
        <v>9046</v>
      </c>
    </row>
    <row r="4834">
      <c r="A4834" s="1" t="s">
        <v>9049</v>
      </c>
      <c r="G4834" s="1" t="s">
        <v>9049</v>
      </c>
      <c r="J4834" s="1" t="s">
        <v>9049</v>
      </c>
      <c r="M4834" s="1" t="s">
        <v>9049</v>
      </c>
      <c r="N4834" s="1">
        <v>1968.0</v>
      </c>
      <c r="O4834" s="1">
        <v>1968.0</v>
      </c>
      <c r="Z4834" s="1" t="s">
        <v>9049</v>
      </c>
      <c r="AJ4834" s="1" t="s">
        <v>9049</v>
      </c>
    </row>
    <row r="4835">
      <c r="A4835" s="1" t="s">
        <v>9051</v>
      </c>
      <c r="B4835" s="1">
        <v>152274.0</v>
      </c>
      <c r="G4835" s="1" t="s">
        <v>9051</v>
      </c>
      <c r="J4835" s="1" t="s">
        <v>9051</v>
      </c>
      <c r="M4835" s="1" t="s">
        <v>9051</v>
      </c>
      <c r="N4835" s="1">
        <v>1947.0</v>
      </c>
      <c r="O4835" s="1">
        <v>1945.0</v>
      </c>
      <c r="P4835" s="1">
        <v>1949.0</v>
      </c>
      <c r="Q4835" s="1">
        <v>1316.0</v>
      </c>
      <c r="Z4835" s="1" t="s">
        <v>9051</v>
      </c>
      <c r="AA4835" s="1" t="s">
        <v>9052</v>
      </c>
      <c r="AJ4835" s="1" t="s">
        <v>9051</v>
      </c>
    </row>
    <row r="4836">
      <c r="A4836" s="1" t="s">
        <v>9053</v>
      </c>
      <c r="B4836" s="1">
        <v>128077.0</v>
      </c>
      <c r="G4836" s="1" t="s">
        <v>9053</v>
      </c>
      <c r="J4836" s="1" t="s">
        <v>9053</v>
      </c>
      <c r="M4836" s="1" t="s">
        <v>9053</v>
      </c>
      <c r="N4836" s="1">
        <v>1958.0</v>
      </c>
      <c r="Z4836" s="1" t="s">
        <v>9053</v>
      </c>
      <c r="AJ4836" s="1" t="s">
        <v>9053</v>
      </c>
    </row>
    <row r="4837">
      <c r="A4837" s="1" t="s">
        <v>9054</v>
      </c>
      <c r="B4837" s="1">
        <v>225890.0</v>
      </c>
      <c r="G4837" s="1" t="s">
        <v>9054</v>
      </c>
      <c r="J4837" s="1" t="s">
        <v>9054</v>
      </c>
      <c r="M4837" s="1" t="s">
        <v>9054</v>
      </c>
      <c r="N4837" s="1">
        <v>1967.0</v>
      </c>
      <c r="Z4837" s="1" t="s">
        <v>9054</v>
      </c>
      <c r="AA4837" s="1" t="s">
        <v>9055</v>
      </c>
      <c r="AJ4837" s="1" t="s">
        <v>9054</v>
      </c>
    </row>
    <row r="4838">
      <c r="A4838" s="1" t="s">
        <v>9056</v>
      </c>
      <c r="B4838" s="1">
        <v>503772.0</v>
      </c>
      <c r="G4838" s="1" t="s">
        <v>9056</v>
      </c>
      <c r="J4838" s="1" t="s">
        <v>9056</v>
      </c>
      <c r="M4838" s="1" t="s">
        <v>9056</v>
      </c>
      <c r="N4838" s="1">
        <v>1984.0</v>
      </c>
      <c r="Z4838" s="1" t="s">
        <v>9056</v>
      </c>
      <c r="AA4838" s="1" t="s">
        <v>1508</v>
      </c>
      <c r="AB4838" s="1" t="s">
        <v>9057</v>
      </c>
      <c r="AC4838" s="1" t="s">
        <v>9058</v>
      </c>
      <c r="AJ4838" s="1" t="s">
        <v>9056</v>
      </c>
    </row>
    <row r="4839">
      <c r="A4839" s="1" t="s">
        <v>9059</v>
      </c>
      <c r="B4839" s="1">
        <v>325206.0</v>
      </c>
      <c r="C4839" s="1">
        <v>215761.0</v>
      </c>
      <c r="G4839" s="1" t="s">
        <v>9059</v>
      </c>
      <c r="J4839" s="1" t="s">
        <v>9059</v>
      </c>
      <c r="M4839" s="1" t="s">
        <v>9059</v>
      </c>
      <c r="N4839" s="1">
        <v>1968.0</v>
      </c>
      <c r="Z4839" s="1" t="s">
        <v>9059</v>
      </c>
      <c r="AA4839" s="1" t="s">
        <v>455</v>
      </c>
      <c r="AJ4839" s="1" t="s">
        <v>9059</v>
      </c>
      <c r="AK4839" s="1" t="s">
        <v>9060</v>
      </c>
    </row>
    <row r="4840">
      <c r="A4840" s="1" t="s">
        <v>9061</v>
      </c>
      <c r="G4840" s="1" t="s">
        <v>9061</v>
      </c>
      <c r="J4840" s="1" t="s">
        <v>9061</v>
      </c>
      <c r="M4840" s="1" t="s">
        <v>9061</v>
      </c>
      <c r="N4840" s="1">
        <v>1953.0</v>
      </c>
      <c r="Z4840" s="1" t="s">
        <v>9061</v>
      </c>
      <c r="AJ4840" s="1" t="s">
        <v>9061</v>
      </c>
    </row>
    <row r="4841">
      <c r="A4841" s="1" t="s">
        <v>9062</v>
      </c>
      <c r="B4841" s="1">
        <v>405999.0</v>
      </c>
      <c r="G4841" s="1" t="s">
        <v>9062</v>
      </c>
      <c r="J4841" s="1" t="s">
        <v>9062</v>
      </c>
      <c r="M4841" s="1" t="s">
        <v>9062</v>
      </c>
      <c r="N4841" s="1">
        <v>1939.0</v>
      </c>
      <c r="O4841" s="1">
        <v>1979.0</v>
      </c>
      <c r="Z4841" s="1" t="s">
        <v>9062</v>
      </c>
      <c r="AJ4841" s="1" t="s">
        <v>9062</v>
      </c>
    </row>
    <row r="4842">
      <c r="A4842" s="1" t="s">
        <v>9063</v>
      </c>
      <c r="B4842" s="1">
        <v>406183.0</v>
      </c>
      <c r="C4842" s="1">
        <v>154811.0</v>
      </c>
      <c r="G4842" s="1" t="s">
        <v>9063</v>
      </c>
      <c r="J4842" s="1" t="s">
        <v>9063</v>
      </c>
      <c r="M4842" s="1" t="s">
        <v>9063</v>
      </c>
      <c r="Z4842" s="1" t="s">
        <v>9063</v>
      </c>
      <c r="AA4842" s="1" t="s">
        <v>9064</v>
      </c>
      <c r="AJ4842" s="1" t="s">
        <v>9063</v>
      </c>
    </row>
    <row r="4843">
      <c r="A4843" s="1" t="s">
        <v>9065</v>
      </c>
      <c r="G4843" s="1" t="s">
        <v>9065</v>
      </c>
      <c r="J4843" s="1" t="s">
        <v>9065</v>
      </c>
      <c r="M4843" s="1" t="s">
        <v>9065</v>
      </c>
      <c r="N4843" s="1">
        <v>1935.0</v>
      </c>
      <c r="O4843" s="1">
        <v>1935.0</v>
      </c>
      <c r="Z4843" s="1" t="s">
        <v>9065</v>
      </c>
      <c r="AJ4843" s="1" t="s">
        <v>9065</v>
      </c>
    </row>
    <row r="4844">
      <c r="A4844" s="1" t="s">
        <v>9066</v>
      </c>
      <c r="G4844" s="1" t="s">
        <v>9066</v>
      </c>
      <c r="J4844" s="1" t="s">
        <v>9066</v>
      </c>
      <c r="M4844" s="1" t="s">
        <v>9066</v>
      </c>
      <c r="N4844" s="1">
        <v>1933.0</v>
      </c>
      <c r="Z4844" s="1" t="s">
        <v>9066</v>
      </c>
      <c r="AJ4844" s="1" t="s">
        <v>9066</v>
      </c>
    </row>
    <row r="4845">
      <c r="A4845" s="1" t="s">
        <v>9067</v>
      </c>
      <c r="G4845" s="1" t="s">
        <v>9067</v>
      </c>
      <c r="J4845" s="1" t="s">
        <v>9067</v>
      </c>
      <c r="M4845" s="1" t="s">
        <v>9067</v>
      </c>
      <c r="Z4845" s="1" t="s">
        <v>9067</v>
      </c>
      <c r="AJ4845" s="1" t="s">
        <v>9067</v>
      </c>
    </row>
    <row r="4846">
      <c r="A4846" s="1" t="s">
        <v>9068</v>
      </c>
      <c r="G4846" s="1" t="s">
        <v>9068</v>
      </c>
      <c r="J4846" s="1" t="s">
        <v>9068</v>
      </c>
      <c r="M4846" s="1" t="s">
        <v>9068</v>
      </c>
      <c r="N4846" s="1">
        <v>1933.0</v>
      </c>
      <c r="Z4846" s="1" t="s">
        <v>9068</v>
      </c>
      <c r="AJ4846" s="1" t="s">
        <v>9068</v>
      </c>
    </row>
    <row r="4847">
      <c r="A4847" s="1" t="s">
        <v>9069</v>
      </c>
      <c r="G4847" s="1" t="s">
        <v>9069</v>
      </c>
      <c r="J4847" s="1" t="s">
        <v>9069</v>
      </c>
      <c r="K4847" s="1" t="s">
        <v>1283</v>
      </c>
      <c r="M4847" s="1" t="s">
        <v>9069</v>
      </c>
      <c r="N4847" s="1">
        <v>1970.0</v>
      </c>
      <c r="Z4847" s="1" t="s">
        <v>9069</v>
      </c>
      <c r="AJ4847" s="1" t="s">
        <v>9069</v>
      </c>
    </row>
    <row r="4848">
      <c r="A4848" s="1" t="s">
        <v>9071</v>
      </c>
      <c r="B4848" s="1">
        <v>292252.0</v>
      </c>
      <c r="G4848" s="1" t="s">
        <v>9071</v>
      </c>
      <c r="J4848" s="1" t="s">
        <v>9071</v>
      </c>
      <c r="M4848" s="1" t="s">
        <v>9071</v>
      </c>
      <c r="Z4848" s="1" t="s">
        <v>9071</v>
      </c>
      <c r="AA4848" s="1" t="s">
        <v>9072</v>
      </c>
      <c r="AJ4848" s="1" t="s">
        <v>9071</v>
      </c>
    </row>
    <row r="4849">
      <c r="A4849" s="1" t="s">
        <v>9073</v>
      </c>
      <c r="G4849" s="1" t="s">
        <v>9073</v>
      </c>
      <c r="J4849" s="1" t="s">
        <v>9073</v>
      </c>
      <c r="M4849" s="1" t="s">
        <v>9073</v>
      </c>
      <c r="N4849" s="1">
        <v>1928.0</v>
      </c>
      <c r="O4849" s="1">
        <v>1948.0</v>
      </c>
      <c r="P4849" s="1">
        <v>1948.0</v>
      </c>
      <c r="Z4849" s="1" t="s">
        <v>9073</v>
      </c>
      <c r="AJ4849" s="1" t="s">
        <v>9073</v>
      </c>
    </row>
    <row r="4850">
      <c r="A4850" s="1" t="s">
        <v>9074</v>
      </c>
      <c r="G4850" s="1" t="s">
        <v>9074</v>
      </c>
      <c r="J4850" s="1" t="s">
        <v>9074</v>
      </c>
      <c r="M4850" s="1" t="s">
        <v>9074</v>
      </c>
      <c r="Z4850" s="1" t="s">
        <v>9074</v>
      </c>
      <c r="AJ4850" s="1" t="s">
        <v>9074</v>
      </c>
    </row>
    <row r="4851">
      <c r="A4851" s="1" t="s">
        <v>9075</v>
      </c>
      <c r="B4851" s="1">
        <v>344475.0</v>
      </c>
      <c r="G4851" s="1" t="s">
        <v>9075</v>
      </c>
      <c r="J4851" s="1" t="s">
        <v>9075</v>
      </c>
      <c r="M4851" s="1" t="s">
        <v>9075</v>
      </c>
      <c r="N4851" s="1">
        <v>1938.0</v>
      </c>
      <c r="O4851" s="1">
        <v>1941.0</v>
      </c>
      <c r="P4851" s="1">
        <v>1977.0</v>
      </c>
      <c r="Z4851" s="1" t="s">
        <v>9075</v>
      </c>
      <c r="AA4851" s="1" t="s">
        <v>9076</v>
      </c>
      <c r="AJ4851" s="1" t="s">
        <v>9075</v>
      </c>
    </row>
    <row r="4852">
      <c r="A4852" s="1" t="s">
        <v>9077</v>
      </c>
      <c r="B4852" s="1">
        <v>294321.0</v>
      </c>
      <c r="G4852" s="1" t="s">
        <v>9077</v>
      </c>
      <c r="J4852" s="1" t="s">
        <v>9077</v>
      </c>
      <c r="M4852" s="1" t="s">
        <v>9077</v>
      </c>
      <c r="Z4852" s="1" t="s">
        <v>9077</v>
      </c>
      <c r="AA4852" s="1" t="s">
        <v>2762</v>
      </c>
      <c r="AJ4852" s="1" t="s">
        <v>9077</v>
      </c>
    </row>
    <row r="4853">
      <c r="A4853" s="1" t="s">
        <v>9078</v>
      </c>
      <c r="G4853" s="1" t="s">
        <v>9078</v>
      </c>
      <c r="J4853" s="1" t="s">
        <v>9078</v>
      </c>
      <c r="M4853" s="1" t="s">
        <v>9078</v>
      </c>
      <c r="N4853" s="1">
        <v>1939.0</v>
      </c>
      <c r="Z4853" s="1" t="s">
        <v>9078</v>
      </c>
      <c r="AJ4853" s="1" t="s">
        <v>9078</v>
      </c>
    </row>
    <row r="4854">
      <c r="A4854" s="1" t="s">
        <v>9079</v>
      </c>
      <c r="G4854" s="1" t="s">
        <v>9079</v>
      </c>
      <c r="J4854" s="1" t="s">
        <v>9079</v>
      </c>
      <c r="M4854" s="1" t="s">
        <v>9079</v>
      </c>
      <c r="N4854" s="1">
        <v>1931.0</v>
      </c>
      <c r="Z4854" s="1" t="s">
        <v>9079</v>
      </c>
      <c r="AJ4854" s="1" t="s">
        <v>9079</v>
      </c>
    </row>
    <row r="4855">
      <c r="A4855" s="1" t="s">
        <v>9080</v>
      </c>
      <c r="B4855" s="1">
        <v>440902.0</v>
      </c>
      <c r="G4855" s="1" t="s">
        <v>9080</v>
      </c>
      <c r="J4855" s="1" t="s">
        <v>9080</v>
      </c>
      <c r="M4855" s="1" t="s">
        <v>9080</v>
      </c>
      <c r="N4855" s="1">
        <v>1932.0</v>
      </c>
      <c r="Z4855" s="1" t="s">
        <v>9080</v>
      </c>
      <c r="AA4855" s="1" t="s">
        <v>9081</v>
      </c>
      <c r="AJ4855" s="1" t="s">
        <v>9080</v>
      </c>
    </row>
    <row r="4856">
      <c r="A4856" s="1" t="s">
        <v>9082</v>
      </c>
      <c r="G4856" s="1" t="s">
        <v>9082</v>
      </c>
      <c r="J4856" s="1" t="s">
        <v>9082</v>
      </c>
      <c r="M4856" s="1" t="s">
        <v>9082</v>
      </c>
      <c r="Z4856" s="1" t="s">
        <v>9082</v>
      </c>
      <c r="AJ4856" s="1" t="s">
        <v>9082</v>
      </c>
    </row>
    <row r="4857">
      <c r="A4857" s="1" t="s">
        <v>9083</v>
      </c>
      <c r="G4857" s="1" t="s">
        <v>9083</v>
      </c>
      <c r="J4857" s="1" t="s">
        <v>9083</v>
      </c>
      <c r="M4857" s="1" t="s">
        <v>9083</v>
      </c>
      <c r="N4857" s="1">
        <v>1948.0</v>
      </c>
      <c r="Z4857" s="1" t="s">
        <v>9083</v>
      </c>
      <c r="AJ4857" s="1" t="s">
        <v>9083</v>
      </c>
    </row>
    <row r="4858">
      <c r="A4858" s="1" t="s">
        <v>9085</v>
      </c>
      <c r="G4858" s="1" t="s">
        <v>9085</v>
      </c>
      <c r="J4858" s="1" t="s">
        <v>9085</v>
      </c>
      <c r="M4858" s="1" t="s">
        <v>9085</v>
      </c>
      <c r="N4858" s="1">
        <v>1940.0</v>
      </c>
      <c r="O4858" s="1">
        <v>1943.0</v>
      </c>
      <c r="P4858" s="1">
        <v>1937.0</v>
      </c>
      <c r="Q4858" s="1">
        <v>1945.0</v>
      </c>
      <c r="R4858" s="1">
        <v>1937.0</v>
      </c>
      <c r="S4858" s="1">
        <v>1945.0</v>
      </c>
      <c r="Z4858" s="1" t="s">
        <v>9085</v>
      </c>
      <c r="AA4858" s="1" t="s">
        <v>1192</v>
      </c>
      <c r="AB4858" s="1" t="s">
        <v>9086</v>
      </c>
      <c r="AJ4858" s="1" t="s">
        <v>9085</v>
      </c>
    </row>
    <row r="4859">
      <c r="A4859" s="1" t="s">
        <v>9087</v>
      </c>
      <c r="B4859" s="1">
        <v>152298.0</v>
      </c>
      <c r="G4859" s="1" t="s">
        <v>9087</v>
      </c>
      <c r="J4859" s="1" t="s">
        <v>9087</v>
      </c>
      <c r="M4859" s="1" t="s">
        <v>9087</v>
      </c>
      <c r="Z4859" s="1" t="s">
        <v>9087</v>
      </c>
      <c r="AJ4859" s="1" t="s">
        <v>9087</v>
      </c>
    </row>
    <row r="4860">
      <c r="A4860" s="1" t="s">
        <v>9088</v>
      </c>
      <c r="G4860" s="1" t="s">
        <v>9088</v>
      </c>
      <c r="J4860" s="1" t="s">
        <v>9088</v>
      </c>
      <c r="M4860" s="1" t="s">
        <v>9088</v>
      </c>
      <c r="N4860" s="1">
        <v>1942.0</v>
      </c>
      <c r="O4860" s="1">
        <v>1945.0</v>
      </c>
      <c r="Z4860" s="1" t="s">
        <v>9088</v>
      </c>
      <c r="AJ4860" s="1" t="s">
        <v>9088</v>
      </c>
    </row>
    <row r="4861">
      <c r="A4861" s="1" t="s">
        <v>9090</v>
      </c>
      <c r="B4861" s="1">
        <v>295590.0</v>
      </c>
      <c r="G4861" s="1" t="s">
        <v>9090</v>
      </c>
      <c r="J4861" s="1" t="s">
        <v>9090</v>
      </c>
      <c r="M4861" s="1" t="s">
        <v>9090</v>
      </c>
      <c r="N4861" s="1">
        <v>1974.0</v>
      </c>
      <c r="O4861" s="1">
        <v>1976.0</v>
      </c>
      <c r="Z4861" s="1" t="s">
        <v>9090</v>
      </c>
      <c r="AJ4861" s="1" t="s">
        <v>9090</v>
      </c>
    </row>
    <row r="4862">
      <c r="A4862" s="1" t="s">
        <v>9092</v>
      </c>
      <c r="B4862" s="1">
        <v>294815.0</v>
      </c>
      <c r="G4862" s="1" t="s">
        <v>9092</v>
      </c>
      <c r="J4862" s="1" t="s">
        <v>9092</v>
      </c>
      <c r="M4862" s="1" t="s">
        <v>9092</v>
      </c>
      <c r="N4862" s="1">
        <v>1970.0</v>
      </c>
      <c r="Z4862" s="1" t="s">
        <v>9092</v>
      </c>
      <c r="AJ4862" s="1" t="s">
        <v>9092</v>
      </c>
    </row>
    <row r="4863">
      <c r="A4863" s="1" t="s">
        <v>9093</v>
      </c>
      <c r="B4863" s="1">
        <v>444884.0</v>
      </c>
      <c r="G4863" s="1" t="s">
        <v>9093</v>
      </c>
      <c r="J4863" s="1" t="s">
        <v>9093</v>
      </c>
      <c r="M4863" s="1" t="s">
        <v>9093</v>
      </c>
      <c r="N4863" s="1">
        <v>1982.0</v>
      </c>
      <c r="Z4863" s="1" t="s">
        <v>9093</v>
      </c>
      <c r="AA4863" s="1" t="s">
        <v>9094</v>
      </c>
      <c r="AJ4863" s="1" t="s">
        <v>9093</v>
      </c>
    </row>
    <row r="4864">
      <c r="A4864" s="1" t="s">
        <v>9095</v>
      </c>
      <c r="B4864" s="1">
        <v>294819.0</v>
      </c>
      <c r="G4864" s="1" t="s">
        <v>9095</v>
      </c>
      <c r="J4864" s="1" t="s">
        <v>9095</v>
      </c>
      <c r="M4864" s="1" t="s">
        <v>9095</v>
      </c>
      <c r="N4864" s="1">
        <v>1968.0</v>
      </c>
      <c r="Z4864" s="1" t="s">
        <v>9095</v>
      </c>
      <c r="AA4864" s="1" t="s">
        <v>9097</v>
      </c>
      <c r="AJ4864" s="1" t="s">
        <v>9095</v>
      </c>
    </row>
    <row r="4865">
      <c r="A4865" s="1" t="s">
        <v>9098</v>
      </c>
      <c r="G4865" s="1" t="s">
        <v>9098</v>
      </c>
      <c r="J4865" s="1" t="s">
        <v>9098</v>
      </c>
      <c r="M4865" s="1" t="s">
        <v>9098</v>
      </c>
      <c r="N4865" s="1">
        <v>1931.0</v>
      </c>
      <c r="Z4865" s="1" t="s">
        <v>9098</v>
      </c>
      <c r="AJ4865" s="1" t="s">
        <v>9098</v>
      </c>
    </row>
    <row r="4866">
      <c r="A4866" s="1" t="s">
        <v>9099</v>
      </c>
      <c r="B4866" s="1">
        <v>290282.0</v>
      </c>
      <c r="G4866" s="1" t="s">
        <v>9099</v>
      </c>
      <c r="J4866" s="1" t="s">
        <v>9099</v>
      </c>
      <c r="M4866" s="1" t="s">
        <v>9099</v>
      </c>
      <c r="N4866" s="1">
        <v>1917.0</v>
      </c>
      <c r="O4866" s="1">
        <v>1929.0</v>
      </c>
      <c r="P4866" s="1">
        <v>1948.0</v>
      </c>
      <c r="Q4866" s="1">
        <v>1971.0</v>
      </c>
      <c r="Z4866" s="1" t="s">
        <v>9099</v>
      </c>
      <c r="AA4866" s="1" t="s">
        <v>139</v>
      </c>
      <c r="AJ4866" s="1" t="s">
        <v>9099</v>
      </c>
    </row>
    <row r="4867">
      <c r="A4867" s="1" t="s">
        <v>9100</v>
      </c>
      <c r="B4867" s="1">
        <v>407006.0</v>
      </c>
      <c r="G4867" s="1" t="s">
        <v>9100</v>
      </c>
      <c r="J4867" s="1" t="s">
        <v>9100</v>
      </c>
      <c r="M4867" s="1" t="s">
        <v>9100</v>
      </c>
      <c r="N4867" s="1">
        <v>1977.0</v>
      </c>
      <c r="Z4867" s="1" t="s">
        <v>9100</v>
      </c>
      <c r="AA4867" s="1" t="s">
        <v>9101</v>
      </c>
      <c r="AJ4867" s="1" t="s">
        <v>9100</v>
      </c>
      <c r="AK4867" s="1" t="s">
        <v>4279</v>
      </c>
    </row>
    <row r="4868">
      <c r="A4868" s="1" t="s">
        <v>9102</v>
      </c>
      <c r="G4868" s="1" t="s">
        <v>9102</v>
      </c>
      <c r="J4868" s="1" t="s">
        <v>9102</v>
      </c>
      <c r="M4868" s="1" t="s">
        <v>9102</v>
      </c>
      <c r="N4868" s="1">
        <v>1971.0</v>
      </c>
      <c r="Z4868" s="1" t="s">
        <v>9102</v>
      </c>
      <c r="AJ4868" s="1" t="s">
        <v>9102</v>
      </c>
      <c r="AK4868" s="1" t="s">
        <v>9103</v>
      </c>
    </row>
    <row r="4869">
      <c r="A4869" s="1" t="s">
        <v>9104</v>
      </c>
      <c r="G4869" s="1" t="s">
        <v>9104</v>
      </c>
      <c r="J4869" s="1" t="s">
        <v>9104</v>
      </c>
      <c r="M4869" s="1" t="s">
        <v>9104</v>
      </c>
      <c r="N4869" s="1">
        <v>1933.0</v>
      </c>
      <c r="Z4869" s="1" t="s">
        <v>9104</v>
      </c>
      <c r="AJ4869" s="1" t="s">
        <v>9104</v>
      </c>
    </row>
    <row r="4870">
      <c r="A4870" s="1" t="s">
        <v>9105</v>
      </c>
      <c r="G4870" s="1" t="s">
        <v>9105</v>
      </c>
      <c r="J4870" s="1" t="s">
        <v>9105</v>
      </c>
      <c r="M4870" s="1" t="s">
        <v>9105</v>
      </c>
      <c r="N4870" s="1">
        <v>1935.0</v>
      </c>
      <c r="Z4870" s="1" t="s">
        <v>9105</v>
      </c>
      <c r="AJ4870" s="1" t="s">
        <v>9105</v>
      </c>
    </row>
    <row r="4871">
      <c r="A4871" s="1" t="s">
        <v>9106</v>
      </c>
      <c r="G4871" s="1" t="s">
        <v>9106</v>
      </c>
      <c r="J4871" s="1" t="s">
        <v>9106</v>
      </c>
      <c r="M4871" s="1" t="s">
        <v>9106</v>
      </c>
      <c r="N4871" s="1">
        <v>1933.0</v>
      </c>
      <c r="Z4871" s="1" t="s">
        <v>9106</v>
      </c>
      <c r="AJ4871" s="1" t="s">
        <v>9106</v>
      </c>
    </row>
    <row r="4872">
      <c r="A4872" s="1" t="s">
        <v>9107</v>
      </c>
      <c r="G4872" s="1" t="s">
        <v>9107</v>
      </c>
      <c r="J4872" s="1" t="s">
        <v>9107</v>
      </c>
      <c r="M4872" s="1" t="s">
        <v>9107</v>
      </c>
      <c r="N4872" s="1">
        <v>1111.0</v>
      </c>
      <c r="O4872" s="1">
        <v>1963.0</v>
      </c>
      <c r="Z4872" s="1" t="s">
        <v>9107</v>
      </c>
      <c r="AJ4872" s="1" t="s">
        <v>9107</v>
      </c>
    </row>
    <row r="4873">
      <c r="A4873" s="1" t="s">
        <v>9108</v>
      </c>
      <c r="G4873" s="1" t="s">
        <v>9108</v>
      </c>
      <c r="J4873" s="1" t="s">
        <v>9108</v>
      </c>
      <c r="M4873" s="1" t="s">
        <v>9108</v>
      </c>
      <c r="N4873" s="1">
        <v>1935.0</v>
      </c>
      <c r="O4873" s="1">
        <v>1936.0</v>
      </c>
      <c r="Z4873" s="1" t="s">
        <v>9108</v>
      </c>
      <c r="AJ4873" s="1" t="s">
        <v>9108</v>
      </c>
    </row>
    <row r="4874">
      <c r="A4874" s="1" t="s">
        <v>9109</v>
      </c>
      <c r="G4874" s="1" t="s">
        <v>9109</v>
      </c>
      <c r="J4874" s="1" t="s">
        <v>9109</v>
      </c>
      <c r="M4874" s="1" t="s">
        <v>9109</v>
      </c>
      <c r="N4874" s="1">
        <v>1931.0</v>
      </c>
      <c r="O4874" s="1">
        <v>1932.0</v>
      </c>
      <c r="P4874" s="1">
        <v>1933.0</v>
      </c>
      <c r="Z4874" s="1" t="s">
        <v>9109</v>
      </c>
      <c r="AJ4874" s="1" t="s">
        <v>9109</v>
      </c>
    </row>
    <row r="4875">
      <c r="A4875" s="1" t="s">
        <v>9110</v>
      </c>
      <c r="B4875" s="1">
        <v>292317.0</v>
      </c>
      <c r="G4875" s="1" t="s">
        <v>9110</v>
      </c>
      <c r="J4875" s="1" t="s">
        <v>9110</v>
      </c>
      <c r="M4875" s="1" t="s">
        <v>9110</v>
      </c>
      <c r="N4875" s="1">
        <v>1939.0</v>
      </c>
      <c r="O4875" s="1">
        <v>1973.0</v>
      </c>
      <c r="Z4875" s="1" t="s">
        <v>9110</v>
      </c>
      <c r="AJ4875" s="1" t="s">
        <v>9110</v>
      </c>
    </row>
    <row r="4876">
      <c r="A4876" s="1" t="s">
        <v>9111</v>
      </c>
      <c r="B4876" s="1">
        <v>292317.0</v>
      </c>
      <c r="G4876" s="1" t="s">
        <v>9111</v>
      </c>
      <c r="J4876" s="1" t="s">
        <v>9111</v>
      </c>
      <c r="M4876" s="1" t="s">
        <v>9111</v>
      </c>
      <c r="Z4876" s="1" t="s">
        <v>9111</v>
      </c>
      <c r="AA4876" s="1" t="s">
        <v>9112</v>
      </c>
      <c r="AB4876" s="1" t="s">
        <v>511</v>
      </c>
      <c r="AJ4876" s="1" t="s">
        <v>9111</v>
      </c>
    </row>
    <row r="4877">
      <c r="A4877" s="1" t="s">
        <v>9113</v>
      </c>
      <c r="G4877" s="1" t="s">
        <v>9113</v>
      </c>
      <c r="J4877" s="1" t="s">
        <v>9113</v>
      </c>
      <c r="M4877" s="1" t="s">
        <v>9113</v>
      </c>
      <c r="N4877" s="1">
        <v>1935.0</v>
      </c>
      <c r="Z4877" s="1" t="s">
        <v>9113</v>
      </c>
      <c r="AJ4877" s="1" t="s">
        <v>9113</v>
      </c>
    </row>
    <row r="4878">
      <c r="A4878" s="1" t="s">
        <v>9114</v>
      </c>
      <c r="G4878" s="1" t="s">
        <v>9114</v>
      </c>
      <c r="J4878" s="1" t="s">
        <v>9114</v>
      </c>
      <c r="M4878" s="1" t="s">
        <v>9114</v>
      </c>
      <c r="N4878" s="1">
        <v>1937.0</v>
      </c>
      <c r="Z4878" s="1" t="s">
        <v>9114</v>
      </c>
      <c r="AJ4878" s="1" t="s">
        <v>9114</v>
      </c>
    </row>
    <row r="4879">
      <c r="A4879" s="1" t="s">
        <v>9115</v>
      </c>
      <c r="G4879" s="1" t="s">
        <v>9115</v>
      </c>
      <c r="J4879" s="1" t="s">
        <v>9115</v>
      </c>
      <c r="M4879" s="1" t="s">
        <v>9115</v>
      </c>
      <c r="Z4879" s="1" t="s">
        <v>9115</v>
      </c>
      <c r="AJ4879" s="1" t="s">
        <v>9115</v>
      </c>
    </row>
    <row r="4880">
      <c r="A4880" s="1" t="s">
        <v>9116</v>
      </c>
      <c r="G4880" s="1" t="s">
        <v>9116</v>
      </c>
      <c r="J4880" s="1" t="s">
        <v>9116</v>
      </c>
      <c r="M4880" s="1" t="s">
        <v>9116</v>
      </c>
      <c r="Z4880" s="1" t="s">
        <v>9116</v>
      </c>
      <c r="AJ4880" s="1" t="s">
        <v>9116</v>
      </c>
    </row>
    <row r="4881">
      <c r="A4881" s="1" t="s">
        <v>9117</v>
      </c>
      <c r="G4881" s="1" t="s">
        <v>9117</v>
      </c>
      <c r="J4881" s="1" t="s">
        <v>9117</v>
      </c>
      <c r="M4881" s="1" t="s">
        <v>9117</v>
      </c>
      <c r="N4881" s="1">
        <v>1137.0</v>
      </c>
      <c r="O4881" s="1">
        <v>1161.0</v>
      </c>
      <c r="Z4881" s="1" t="s">
        <v>9117</v>
      </c>
      <c r="AJ4881" s="1" t="s">
        <v>9117</v>
      </c>
    </row>
    <row r="4882">
      <c r="A4882" s="1" t="s">
        <v>9118</v>
      </c>
      <c r="G4882" s="1" t="s">
        <v>9118</v>
      </c>
      <c r="J4882" s="1" t="s">
        <v>9118</v>
      </c>
      <c r="M4882" s="1" t="s">
        <v>9118</v>
      </c>
      <c r="Z4882" s="1" t="s">
        <v>9118</v>
      </c>
      <c r="AJ4882" s="1" t="s">
        <v>9118</v>
      </c>
    </row>
    <row r="4883">
      <c r="A4883" s="1" t="s">
        <v>9119</v>
      </c>
      <c r="G4883" s="1" t="s">
        <v>9119</v>
      </c>
      <c r="J4883" s="1" t="s">
        <v>9119</v>
      </c>
      <c r="M4883" s="1" t="s">
        <v>9119</v>
      </c>
      <c r="N4883" s="1">
        <v>1937.0</v>
      </c>
      <c r="O4883" s="1">
        <v>1939.0</v>
      </c>
      <c r="Z4883" s="1" t="s">
        <v>9119</v>
      </c>
      <c r="AJ4883" s="1" t="s">
        <v>9119</v>
      </c>
    </row>
    <row r="4884">
      <c r="A4884" s="1" t="s">
        <v>9120</v>
      </c>
      <c r="G4884" s="1" t="s">
        <v>9120</v>
      </c>
      <c r="J4884" s="1" t="s">
        <v>9120</v>
      </c>
      <c r="M4884" s="1" t="s">
        <v>9120</v>
      </c>
      <c r="N4884" s="1">
        <v>1929.0</v>
      </c>
      <c r="Z4884" s="1" t="s">
        <v>9120</v>
      </c>
      <c r="AJ4884" s="1" t="s">
        <v>9120</v>
      </c>
    </row>
    <row r="4885">
      <c r="A4885" s="1" t="s">
        <v>9121</v>
      </c>
      <c r="G4885" s="1" t="s">
        <v>9121</v>
      </c>
      <c r="J4885" s="1" t="s">
        <v>9121</v>
      </c>
      <c r="M4885" s="1" t="s">
        <v>9121</v>
      </c>
      <c r="Z4885" s="1" t="s">
        <v>9121</v>
      </c>
      <c r="AA4885" s="1" t="s">
        <v>2704</v>
      </c>
      <c r="AB4885" s="1" t="s">
        <v>2822</v>
      </c>
      <c r="AJ4885" s="1" t="s">
        <v>9121</v>
      </c>
    </row>
    <row r="4886">
      <c r="A4886" s="1" t="s">
        <v>9122</v>
      </c>
      <c r="B4886" s="1">
        <v>557074.0</v>
      </c>
      <c r="C4886" s="1">
        <v>3739121.0</v>
      </c>
      <c r="G4886" s="1" t="s">
        <v>9122</v>
      </c>
      <c r="J4886" s="1" t="s">
        <v>9122</v>
      </c>
      <c r="M4886" s="1" t="s">
        <v>9122</v>
      </c>
      <c r="N4886" s="1">
        <v>1985.0</v>
      </c>
      <c r="Z4886" s="1" t="s">
        <v>9122</v>
      </c>
      <c r="AA4886" s="1" t="s">
        <v>9123</v>
      </c>
      <c r="AB4886" s="1" t="s">
        <v>9124</v>
      </c>
      <c r="AC4886" s="1" t="s">
        <v>3514</v>
      </c>
      <c r="AJ4886" s="1" t="s">
        <v>9122</v>
      </c>
    </row>
    <row r="4887">
      <c r="A4887" s="1" t="s">
        <v>9125</v>
      </c>
      <c r="G4887" s="1" t="s">
        <v>9125</v>
      </c>
      <c r="J4887" s="1" t="s">
        <v>9125</v>
      </c>
      <c r="M4887" s="1" t="s">
        <v>9125</v>
      </c>
      <c r="N4887" s="1">
        <v>1955.0</v>
      </c>
      <c r="Z4887" s="1" t="s">
        <v>9125</v>
      </c>
      <c r="AJ4887" s="1" t="s">
        <v>9125</v>
      </c>
    </row>
    <row r="4888">
      <c r="A4888" s="1" t="s">
        <v>9126</v>
      </c>
      <c r="G4888" s="1" t="s">
        <v>9126</v>
      </c>
      <c r="J4888" s="1" t="s">
        <v>9126</v>
      </c>
      <c r="M4888" s="1" t="s">
        <v>9126</v>
      </c>
      <c r="N4888" s="1">
        <v>1965.0</v>
      </c>
      <c r="Z4888" s="1" t="s">
        <v>9126</v>
      </c>
      <c r="AJ4888" s="1" t="s">
        <v>9126</v>
      </c>
    </row>
    <row r="4889">
      <c r="A4889" s="1" t="s">
        <v>9128</v>
      </c>
      <c r="B4889" s="1">
        <v>440418.0</v>
      </c>
      <c r="G4889" s="1" t="s">
        <v>9128</v>
      </c>
      <c r="J4889" s="1" t="s">
        <v>9128</v>
      </c>
      <c r="M4889" s="1" t="s">
        <v>9128</v>
      </c>
      <c r="N4889" s="1">
        <v>1980.0</v>
      </c>
      <c r="Z4889" s="1" t="s">
        <v>9128</v>
      </c>
      <c r="AJ4889" s="1" t="s">
        <v>9128</v>
      </c>
    </row>
    <row r="4890">
      <c r="A4890" s="1" t="s">
        <v>9129</v>
      </c>
      <c r="B4890" s="1">
        <v>406849.0</v>
      </c>
      <c r="G4890" s="1" t="s">
        <v>9129</v>
      </c>
      <c r="J4890" s="1" t="s">
        <v>9129</v>
      </c>
      <c r="M4890" s="1" t="s">
        <v>9129</v>
      </c>
      <c r="N4890" s="1">
        <v>1979.0</v>
      </c>
      <c r="Z4890" s="1" t="s">
        <v>9129</v>
      </c>
      <c r="AA4890" s="1" t="s">
        <v>9130</v>
      </c>
      <c r="AB4890" s="1" t="s">
        <v>9131</v>
      </c>
      <c r="AC4890" s="1" t="s">
        <v>9132</v>
      </c>
      <c r="AJ4890" s="1" t="s">
        <v>9129</v>
      </c>
    </row>
    <row r="4891">
      <c r="A4891" s="1" t="s">
        <v>9133</v>
      </c>
      <c r="B4891" s="1">
        <v>292857.0</v>
      </c>
      <c r="G4891" s="1" t="s">
        <v>9133</v>
      </c>
      <c r="J4891" s="1" t="s">
        <v>9133</v>
      </c>
      <c r="M4891" s="1" t="s">
        <v>9133</v>
      </c>
      <c r="N4891" s="1">
        <v>1973.0</v>
      </c>
      <c r="Z4891" s="1" t="s">
        <v>9133</v>
      </c>
      <c r="AA4891" s="1" t="s">
        <v>455</v>
      </c>
      <c r="AJ4891" s="1" t="s">
        <v>9133</v>
      </c>
    </row>
    <row r="4892">
      <c r="A4892" s="1" t="s">
        <v>9134</v>
      </c>
      <c r="B4892" s="1">
        <v>152999.0</v>
      </c>
      <c r="G4892" s="1" t="s">
        <v>9134</v>
      </c>
      <c r="J4892" s="1" t="s">
        <v>9134</v>
      </c>
      <c r="M4892" s="1" t="s">
        <v>9134</v>
      </c>
      <c r="N4892" s="1">
        <v>1962.0</v>
      </c>
      <c r="Z4892" s="1" t="s">
        <v>9134</v>
      </c>
      <c r="AJ4892" s="1" t="s">
        <v>9134</v>
      </c>
    </row>
    <row r="4893">
      <c r="A4893" s="1" t="s">
        <v>9135</v>
      </c>
      <c r="B4893" s="1">
        <v>290735.0</v>
      </c>
      <c r="G4893" s="1" t="s">
        <v>9135</v>
      </c>
      <c r="J4893" s="1" t="s">
        <v>9135</v>
      </c>
      <c r="M4893" s="1" t="s">
        <v>9135</v>
      </c>
      <c r="N4893" s="1">
        <v>1971.0</v>
      </c>
      <c r="Z4893" s="1" t="s">
        <v>9135</v>
      </c>
      <c r="AJ4893" s="1" t="s">
        <v>9135</v>
      </c>
    </row>
    <row r="4894">
      <c r="A4894" s="1" t="s">
        <v>9136</v>
      </c>
      <c r="B4894" s="1">
        <v>344464.0</v>
      </c>
      <c r="G4894" s="1" t="s">
        <v>9136</v>
      </c>
      <c r="J4894" s="1" t="s">
        <v>9136</v>
      </c>
      <c r="M4894" s="1" t="s">
        <v>9136</v>
      </c>
      <c r="N4894" s="1">
        <v>1971.0</v>
      </c>
      <c r="Z4894" s="1" t="s">
        <v>9136</v>
      </c>
      <c r="AA4894" s="1" t="s">
        <v>9064</v>
      </c>
      <c r="AJ4894" s="1" t="s">
        <v>9136</v>
      </c>
    </row>
    <row r="4895">
      <c r="A4895" s="1" t="s">
        <v>9137</v>
      </c>
      <c r="B4895" s="1">
        <v>406957.0</v>
      </c>
      <c r="G4895" s="1" t="s">
        <v>9137</v>
      </c>
      <c r="J4895" s="1" t="s">
        <v>9137</v>
      </c>
      <c r="M4895" s="1" t="s">
        <v>9137</v>
      </c>
      <c r="N4895" s="1">
        <v>1978.0</v>
      </c>
      <c r="Z4895" s="1" t="s">
        <v>9137</v>
      </c>
      <c r="AA4895" s="1" t="s">
        <v>9064</v>
      </c>
      <c r="AJ4895" s="1" t="s">
        <v>9137</v>
      </c>
    </row>
    <row r="4896">
      <c r="A4896" s="1" t="s">
        <v>9138</v>
      </c>
      <c r="B4896" s="1">
        <v>127833.0</v>
      </c>
      <c r="G4896" s="1" t="s">
        <v>9138</v>
      </c>
      <c r="J4896" s="1" t="s">
        <v>9138</v>
      </c>
      <c r="M4896" s="1" t="s">
        <v>9138</v>
      </c>
      <c r="N4896" s="1">
        <v>1956.0</v>
      </c>
      <c r="Z4896" s="1" t="s">
        <v>9138</v>
      </c>
      <c r="AJ4896" s="1" t="s">
        <v>9138</v>
      </c>
    </row>
    <row r="4897">
      <c r="A4897" s="1" t="s">
        <v>9139</v>
      </c>
      <c r="B4897" s="1">
        <v>541398.0</v>
      </c>
      <c r="G4897" s="1" t="s">
        <v>9139</v>
      </c>
      <c r="J4897" s="1" t="s">
        <v>9139</v>
      </c>
      <c r="M4897" s="1" t="s">
        <v>9139</v>
      </c>
      <c r="N4897" s="1">
        <v>1985.0</v>
      </c>
      <c r="Z4897" s="1" t="s">
        <v>9139</v>
      </c>
      <c r="AA4897" s="1" t="s">
        <v>9140</v>
      </c>
      <c r="AB4897" s="1" t="s">
        <v>9141</v>
      </c>
      <c r="AJ4897" s="1" t="s">
        <v>9139</v>
      </c>
    </row>
    <row r="4898">
      <c r="A4898" s="1" t="s">
        <v>9142</v>
      </c>
      <c r="G4898" s="1" t="s">
        <v>9142</v>
      </c>
      <c r="J4898" s="1" t="s">
        <v>9142</v>
      </c>
      <c r="M4898" s="1" t="s">
        <v>9142</v>
      </c>
      <c r="N4898" s="1">
        <v>1927.0</v>
      </c>
      <c r="Z4898" s="1" t="s">
        <v>9142</v>
      </c>
      <c r="AJ4898" s="1" t="s">
        <v>9142</v>
      </c>
    </row>
    <row r="4899">
      <c r="A4899" s="1" t="s">
        <v>9143</v>
      </c>
      <c r="B4899" s="1">
        <v>1771436.0</v>
      </c>
      <c r="G4899" s="1" t="s">
        <v>9143</v>
      </c>
      <c r="J4899" s="1" t="s">
        <v>9143</v>
      </c>
      <c r="M4899" s="1" t="s">
        <v>9143</v>
      </c>
      <c r="N4899" s="1">
        <v>1923.0</v>
      </c>
      <c r="Z4899" s="1" t="s">
        <v>9143</v>
      </c>
      <c r="AJ4899" s="1" t="s">
        <v>9143</v>
      </c>
    </row>
    <row r="4900">
      <c r="A4900" s="1" t="s">
        <v>9144</v>
      </c>
      <c r="G4900" s="1" t="s">
        <v>9144</v>
      </c>
      <c r="J4900" s="1" t="s">
        <v>9144</v>
      </c>
      <c r="M4900" s="1" t="s">
        <v>9144</v>
      </c>
      <c r="N4900" s="1">
        <v>1931.0</v>
      </c>
      <c r="Z4900" s="1" t="s">
        <v>9144</v>
      </c>
      <c r="AJ4900" s="1" t="s">
        <v>9144</v>
      </c>
    </row>
    <row r="4901">
      <c r="A4901" s="1" t="s">
        <v>9145</v>
      </c>
      <c r="G4901" s="1" t="s">
        <v>9145</v>
      </c>
      <c r="J4901" s="1" t="s">
        <v>9145</v>
      </c>
      <c r="M4901" s="1" t="s">
        <v>9145</v>
      </c>
      <c r="Z4901" s="1" t="s">
        <v>9145</v>
      </c>
      <c r="AJ4901" s="1" t="s">
        <v>9145</v>
      </c>
    </row>
    <row r="4902">
      <c r="A4902" s="1" t="s">
        <v>9146</v>
      </c>
      <c r="G4902" s="1" t="s">
        <v>9146</v>
      </c>
      <c r="J4902" s="1" t="s">
        <v>9146</v>
      </c>
      <c r="M4902" s="1" t="s">
        <v>9146</v>
      </c>
      <c r="N4902" s="1">
        <v>1311.0</v>
      </c>
      <c r="O4902" s="1">
        <v>1936.0</v>
      </c>
      <c r="P4902" s="1">
        <v>1937.0</v>
      </c>
      <c r="Q4902" s="1">
        <v>1936.0</v>
      </c>
      <c r="Z4902" s="1" t="s">
        <v>9146</v>
      </c>
      <c r="AJ4902" s="1" t="s">
        <v>9146</v>
      </c>
    </row>
    <row r="4903">
      <c r="A4903" s="1" t="s">
        <v>9147</v>
      </c>
      <c r="B4903" s="1">
        <v>290478.0</v>
      </c>
      <c r="C4903" s="1">
        <v>5333453.0</v>
      </c>
      <c r="G4903" s="1" t="s">
        <v>9147</v>
      </c>
      <c r="J4903" s="1" t="s">
        <v>9147</v>
      </c>
      <c r="M4903" s="1" t="s">
        <v>9147</v>
      </c>
      <c r="N4903" s="1">
        <v>1935.0</v>
      </c>
      <c r="O4903" s="1">
        <v>1971.0</v>
      </c>
      <c r="Z4903" s="1" t="s">
        <v>9147</v>
      </c>
      <c r="AA4903" s="1" t="s">
        <v>139</v>
      </c>
      <c r="AJ4903" s="1" t="s">
        <v>9147</v>
      </c>
    </row>
    <row r="4904">
      <c r="A4904" s="1" t="s">
        <v>9148</v>
      </c>
      <c r="G4904" s="1" t="s">
        <v>9148</v>
      </c>
      <c r="J4904" s="1" t="s">
        <v>9148</v>
      </c>
      <c r="M4904" s="1" t="s">
        <v>9148</v>
      </c>
      <c r="N4904" s="1">
        <v>1936.0</v>
      </c>
      <c r="Z4904" s="1" t="s">
        <v>9148</v>
      </c>
      <c r="AA4904" s="1" t="s">
        <v>9149</v>
      </c>
      <c r="AJ4904" s="1" t="s">
        <v>9148</v>
      </c>
    </row>
    <row r="4905">
      <c r="A4905" s="1" t="s">
        <v>9150</v>
      </c>
      <c r="G4905" s="1" t="s">
        <v>9150</v>
      </c>
      <c r="J4905" s="1" t="s">
        <v>9150</v>
      </c>
      <c r="M4905" s="1" t="s">
        <v>9150</v>
      </c>
      <c r="N4905" s="1">
        <v>1935.0</v>
      </c>
      <c r="Z4905" s="1" t="s">
        <v>9150</v>
      </c>
      <c r="AJ4905" s="1" t="s">
        <v>9150</v>
      </c>
    </row>
    <row r="4906">
      <c r="A4906" s="1" t="s">
        <v>9152</v>
      </c>
      <c r="G4906" s="1" t="s">
        <v>9152</v>
      </c>
      <c r="J4906" s="1" t="s">
        <v>9152</v>
      </c>
      <c r="M4906" s="1" t="s">
        <v>9152</v>
      </c>
      <c r="Z4906" s="1" t="s">
        <v>9152</v>
      </c>
      <c r="AJ4906" s="1" t="s">
        <v>9152</v>
      </c>
    </row>
    <row r="4907">
      <c r="A4907" s="1" t="s">
        <v>9154</v>
      </c>
      <c r="B4907" s="1">
        <v>356936.0</v>
      </c>
      <c r="G4907" s="1" t="s">
        <v>9154</v>
      </c>
      <c r="J4907" s="1" t="s">
        <v>9154</v>
      </c>
      <c r="K4907" s="1" t="s">
        <v>1283</v>
      </c>
      <c r="M4907" s="1" t="s">
        <v>9154</v>
      </c>
      <c r="N4907" s="1">
        <v>1962.0</v>
      </c>
      <c r="O4907" s="1">
        <v>1962.0</v>
      </c>
      <c r="P4907" s="1">
        <v>1963.0</v>
      </c>
      <c r="Z4907" s="1" t="s">
        <v>9154</v>
      </c>
      <c r="AJ4907" s="1" t="s">
        <v>9154</v>
      </c>
    </row>
    <row r="4908">
      <c r="A4908" s="1" t="s">
        <v>9155</v>
      </c>
      <c r="B4908" s="1">
        <v>357541.0</v>
      </c>
      <c r="C4908" s="1">
        <v>179595.0</v>
      </c>
      <c r="G4908" s="1" t="s">
        <v>9155</v>
      </c>
      <c r="J4908" s="1" t="s">
        <v>9155</v>
      </c>
      <c r="M4908" s="1" t="s">
        <v>9155</v>
      </c>
      <c r="Z4908" s="1" t="s">
        <v>9155</v>
      </c>
      <c r="AJ4908" s="1" t="s">
        <v>9155</v>
      </c>
      <c r="AK4908" s="1" t="s">
        <v>9156</v>
      </c>
    </row>
    <row r="4909">
      <c r="A4909" s="1" t="s">
        <v>9157</v>
      </c>
      <c r="G4909" s="1" t="s">
        <v>9157</v>
      </c>
      <c r="J4909" s="1" t="s">
        <v>9157</v>
      </c>
      <c r="M4909" s="1" t="s">
        <v>9157</v>
      </c>
      <c r="Z4909" s="1" t="s">
        <v>9157</v>
      </c>
      <c r="AJ4909" s="1" t="s">
        <v>9157</v>
      </c>
    </row>
    <row r="4910">
      <c r="A4910" s="1" t="s">
        <v>9158</v>
      </c>
      <c r="G4910" s="1" t="s">
        <v>9158</v>
      </c>
      <c r="J4910" s="1" t="s">
        <v>9158</v>
      </c>
      <c r="M4910" s="1" t="s">
        <v>9158</v>
      </c>
      <c r="N4910" s="1">
        <v>1936.0</v>
      </c>
      <c r="Z4910" s="1" t="s">
        <v>9158</v>
      </c>
      <c r="AJ4910" s="1" t="s">
        <v>9158</v>
      </c>
    </row>
    <row r="4911">
      <c r="A4911" s="1" t="s">
        <v>9159</v>
      </c>
      <c r="G4911" s="1" t="s">
        <v>9159</v>
      </c>
      <c r="J4911" s="1" t="s">
        <v>9159</v>
      </c>
      <c r="M4911" s="1" t="s">
        <v>9159</v>
      </c>
      <c r="Z4911" s="1" t="s">
        <v>9159</v>
      </c>
      <c r="AJ4911" s="1" t="s">
        <v>9159</v>
      </c>
      <c r="AK4911" s="1" t="s">
        <v>9160</v>
      </c>
    </row>
    <row r="4912">
      <c r="A4912" s="1" t="s">
        <v>9161</v>
      </c>
      <c r="G4912" s="1" t="s">
        <v>9161</v>
      </c>
      <c r="J4912" s="1" t="s">
        <v>9161</v>
      </c>
      <c r="M4912" s="1" t="s">
        <v>9161</v>
      </c>
      <c r="N4912" s="1">
        <v>1919.0</v>
      </c>
      <c r="Z4912" s="1" t="s">
        <v>9161</v>
      </c>
      <c r="AJ4912" s="1" t="s">
        <v>9161</v>
      </c>
    </row>
    <row r="4913">
      <c r="A4913" s="1" t="s">
        <v>9162</v>
      </c>
      <c r="G4913" s="1" t="s">
        <v>9162</v>
      </c>
      <c r="J4913" s="1" t="s">
        <v>9162</v>
      </c>
      <c r="M4913" s="1" t="s">
        <v>9162</v>
      </c>
      <c r="N4913" s="1">
        <v>1957.0</v>
      </c>
      <c r="Z4913" s="1" t="s">
        <v>9162</v>
      </c>
      <c r="AJ4913" s="1" t="s">
        <v>9162</v>
      </c>
    </row>
    <row r="4914">
      <c r="A4914" s="1" t="s">
        <v>9163</v>
      </c>
      <c r="B4914" s="1">
        <v>128751.0</v>
      </c>
      <c r="G4914" s="1" t="s">
        <v>9163</v>
      </c>
      <c r="J4914" s="1" t="s">
        <v>9163</v>
      </c>
      <c r="M4914" s="1" t="s">
        <v>9163</v>
      </c>
      <c r="Z4914" s="1" t="s">
        <v>9163</v>
      </c>
      <c r="AJ4914" s="1" t="s">
        <v>9163</v>
      </c>
      <c r="AK4914" s="1" t="s">
        <v>4247</v>
      </c>
    </row>
    <row r="4915">
      <c r="A4915" s="1" t="s">
        <v>9165</v>
      </c>
      <c r="B4915" s="1">
        <v>7122621.0</v>
      </c>
      <c r="G4915" s="1" t="s">
        <v>9165</v>
      </c>
      <c r="J4915" s="1" t="s">
        <v>9165</v>
      </c>
      <c r="M4915" s="1" t="s">
        <v>9165</v>
      </c>
      <c r="N4915" s="1">
        <v>1927.0</v>
      </c>
      <c r="Z4915" s="1" t="s">
        <v>9165</v>
      </c>
      <c r="AJ4915" s="1" t="s">
        <v>9165</v>
      </c>
      <c r="AK4915" s="1" t="s">
        <v>9166</v>
      </c>
    </row>
    <row r="4916">
      <c r="A4916" s="1" t="s">
        <v>9167</v>
      </c>
      <c r="B4916" s="1">
        <v>152676.0</v>
      </c>
      <c r="G4916" s="1" t="s">
        <v>9167</v>
      </c>
      <c r="J4916" s="1" t="s">
        <v>9167</v>
      </c>
      <c r="M4916" s="1" t="s">
        <v>9167</v>
      </c>
      <c r="N4916" s="1">
        <v>1926.0</v>
      </c>
      <c r="O4916" s="1">
        <v>1929.0</v>
      </c>
      <c r="P4916" s="1">
        <v>1929.0</v>
      </c>
      <c r="Z4916" s="1" t="s">
        <v>9167</v>
      </c>
      <c r="AA4916" s="2">
        <v>42768.0</v>
      </c>
      <c r="AJ4916" s="1" t="s">
        <v>9167</v>
      </c>
    </row>
    <row r="4917">
      <c r="A4917" s="1" t="s">
        <v>9168</v>
      </c>
      <c r="G4917" s="1" t="s">
        <v>9168</v>
      </c>
      <c r="J4917" s="1" t="s">
        <v>9168</v>
      </c>
      <c r="M4917" s="1" t="s">
        <v>9168</v>
      </c>
      <c r="N4917" s="1">
        <v>1928.0</v>
      </c>
      <c r="Z4917" s="1" t="s">
        <v>9168</v>
      </c>
      <c r="AA4917" s="2">
        <v>42776.0</v>
      </c>
      <c r="AJ4917" s="1" t="s">
        <v>9168</v>
      </c>
    </row>
    <row r="4918">
      <c r="A4918" s="1" t="s">
        <v>9169</v>
      </c>
      <c r="G4918" s="1" t="s">
        <v>9169</v>
      </c>
      <c r="J4918" s="1" t="s">
        <v>9169</v>
      </c>
      <c r="M4918" s="1" t="s">
        <v>9169</v>
      </c>
      <c r="Z4918" s="1" t="s">
        <v>9169</v>
      </c>
      <c r="AA4918" s="1" t="s">
        <v>2704</v>
      </c>
      <c r="AJ4918" s="1" t="s">
        <v>9169</v>
      </c>
    </row>
    <row r="4919">
      <c r="A4919" s="1" t="s">
        <v>9170</v>
      </c>
      <c r="B4919" s="1">
        <v>120715.0</v>
      </c>
      <c r="G4919" s="1" t="s">
        <v>9170</v>
      </c>
      <c r="J4919" s="1" t="s">
        <v>9170</v>
      </c>
      <c r="M4919" s="1" t="s">
        <v>9170</v>
      </c>
      <c r="Z4919" s="1" t="s">
        <v>9170</v>
      </c>
      <c r="AJ4919" s="1" t="s">
        <v>9170</v>
      </c>
    </row>
    <row r="4920">
      <c r="A4920" s="1" t="s">
        <v>9171</v>
      </c>
      <c r="G4920" s="1" t="s">
        <v>9171</v>
      </c>
      <c r="J4920" s="1" t="s">
        <v>9171</v>
      </c>
      <c r="M4920" s="1" t="s">
        <v>9171</v>
      </c>
      <c r="Z4920" s="1" t="s">
        <v>9171</v>
      </c>
      <c r="AJ4920" s="1" t="s">
        <v>9171</v>
      </c>
    </row>
    <row r="4921">
      <c r="A4921" s="1" t="s">
        <v>9172</v>
      </c>
      <c r="G4921" s="1" t="s">
        <v>9172</v>
      </c>
      <c r="J4921" s="1" t="s">
        <v>9172</v>
      </c>
      <c r="M4921" s="1" t="s">
        <v>9172</v>
      </c>
      <c r="N4921" s="1">
        <v>1929.0</v>
      </c>
      <c r="Z4921" s="1" t="s">
        <v>9172</v>
      </c>
      <c r="AJ4921" s="1" t="s">
        <v>9172</v>
      </c>
      <c r="AK4921" s="1" t="s">
        <v>9173</v>
      </c>
    </row>
    <row r="4922">
      <c r="A4922" s="1" t="s">
        <v>9174</v>
      </c>
      <c r="G4922" s="1" t="s">
        <v>9174</v>
      </c>
      <c r="J4922" s="1" t="s">
        <v>9174</v>
      </c>
      <c r="M4922" s="1" t="s">
        <v>9174</v>
      </c>
      <c r="N4922" s="1">
        <v>1968.0</v>
      </c>
      <c r="Z4922" s="1" t="s">
        <v>9174</v>
      </c>
      <c r="AJ4922" s="1" t="s">
        <v>9174</v>
      </c>
    </row>
    <row r="4923">
      <c r="A4923" s="1" t="s">
        <v>9175</v>
      </c>
      <c r="G4923" s="1" t="s">
        <v>9175</v>
      </c>
      <c r="J4923" s="1" t="s">
        <v>9175</v>
      </c>
      <c r="M4923" s="1" t="s">
        <v>9175</v>
      </c>
      <c r="N4923" s="1">
        <v>1916.0</v>
      </c>
      <c r="Z4923" s="1" t="s">
        <v>9175</v>
      </c>
      <c r="AJ4923" s="1" t="s">
        <v>9175</v>
      </c>
    </row>
    <row r="4924">
      <c r="A4924" s="1" t="s">
        <v>9176</v>
      </c>
      <c r="G4924" s="1" t="s">
        <v>9176</v>
      </c>
      <c r="J4924" s="1" t="s">
        <v>9176</v>
      </c>
      <c r="M4924" s="1" t="s">
        <v>9176</v>
      </c>
      <c r="Z4924" s="1" t="s">
        <v>9176</v>
      </c>
      <c r="AJ4924" s="1" t="s">
        <v>9176</v>
      </c>
      <c r="AK4924" s="1" t="s">
        <v>436</v>
      </c>
    </row>
    <row r="4925">
      <c r="A4925" s="1" t="s">
        <v>9177</v>
      </c>
      <c r="G4925" s="1" t="s">
        <v>9177</v>
      </c>
      <c r="J4925" s="1" t="s">
        <v>9177</v>
      </c>
      <c r="M4925" s="1" t="s">
        <v>9177</v>
      </c>
      <c r="N4925" s="1">
        <v>1957.0</v>
      </c>
      <c r="Z4925" s="1" t="s">
        <v>9177</v>
      </c>
      <c r="AJ4925" s="1" t="s">
        <v>9177</v>
      </c>
      <c r="AK4925" s="1" t="s">
        <v>9178</v>
      </c>
    </row>
    <row r="4926">
      <c r="A4926" s="1" t="s">
        <v>9179</v>
      </c>
      <c r="G4926" s="1" t="s">
        <v>9179</v>
      </c>
      <c r="J4926" s="1" t="s">
        <v>9179</v>
      </c>
      <c r="M4926" s="1" t="s">
        <v>9179</v>
      </c>
      <c r="Z4926" s="1" t="s">
        <v>9179</v>
      </c>
      <c r="AJ4926" s="1" t="s">
        <v>9179</v>
      </c>
    </row>
    <row r="4927">
      <c r="A4927" s="1" t="s">
        <v>9180</v>
      </c>
      <c r="B4927" s="1">
        <v>540019.0</v>
      </c>
      <c r="C4927" s="1">
        <v>995199.0</v>
      </c>
      <c r="G4927" s="1" t="s">
        <v>9180</v>
      </c>
      <c r="J4927" s="1" t="s">
        <v>9180</v>
      </c>
      <c r="M4927" s="1" t="s">
        <v>9180</v>
      </c>
      <c r="N4927" s="1">
        <v>1985.0</v>
      </c>
      <c r="Z4927" s="1" t="s">
        <v>9180</v>
      </c>
      <c r="AA4927" s="1" t="s">
        <v>9181</v>
      </c>
      <c r="AB4927" s="1" t="s">
        <v>2106</v>
      </c>
      <c r="AJ4927" s="1" t="s">
        <v>9180</v>
      </c>
      <c r="AK4927" s="1" t="s">
        <v>9182</v>
      </c>
    </row>
    <row r="4928">
      <c r="A4928" s="1" t="s">
        <v>9183</v>
      </c>
      <c r="G4928" s="1" t="s">
        <v>9183</v>
      </c>
      <c r="J4928" s="1" t="s">
        <v>9183</v>
      </c>
      <c r="M4928" s="1" t="s">
        <v>9183</v>
      </c>
      <c r="N4928" s="1">
        <v>1029.0</v>
      </c>
      <c r="O4928" s="1">
        <v>1955.0</v>
      </c>
      <c r="Z4928" s="1" t="s">
        <v>9183</v>
      </c>
      <c r="AJ4928" s="1" t="s">
        <v>9183</v>
      </c>
      <c r="AK4928" s="1" t="s">
        <v>584</v>
      </c>
    </row>
    <row r="4929">
      <c r="A4929" s="1" t="s">
        <v>9184</v>
      </c>
      <c r="G4929" s="1" t="s">
        <v>9184</v>
      </c>
      <c r="J4929" s="1" t="s">
        <v>9184</v>
      </c>
      <c r="M4929" s="1" t="s">
        <v>9184</v>
      </c>
      <c r="Z4929" s="1" t="s">
        <v>9184</v>
      </c>
      <c r="AJ4929" s="1" t="s">
        <v>9184</v>
      </c>
    </row>
    <row r="4930">
      <c r="A4930" s="1" t="s">
        <v>9186</v>
      </c>
      <c r="B4930" s="1">
        <v>442322.0</v>
      </c>
      <c r="G4930" s="1" t="s">
        <v>9186</v>
      </c>
      <c r="J4930" s="1" t="s">
        <v>9186</v>
      </c>
      <c r="M4930" s="1" t="s">
        <v>9186</v>
      </c>
      <c r="N4930" s="1">
        <v>1981.0</v>
      </c>
      <c r="O4930" s="1">
        <v>1981.0</v>
      </c>
      <c r="P4930" s="1">
        <v>1982.0</v>
      </c>
      <c r="Q4930" s="1">
        <v>1985.0</v>
      </c>
      <c r="Z4930" s="1" t="s">
        <v>9186</v>
      </c>
      <c r="AA4930" s="1" t="s">
        <v>1192</v>
      </c>
      <c r="AJ4930" s="1" t="s">
        <v>9186</v>
      </c>
    </row>
    <row r="4931">
      <c r="A4931" s="1" t="s">
        <v>9187</v>
      </c>
      <c r="B4931" s="1">
        <v>503404.0</v>
      </c>
      <c r="G4931" s="1" t="s">
        <v>9187</v>
      </c>
      <c r="J4931" s="1" t="s">
        <v>9187</v>
      </c>
      <c r="M4931" s="1" t="s">
        <v>9187</v>
      </c>
      <c r="N4931" s="1">
        <v>1983.0</v>
      </c>
      <c r="Z4931" s="1" t="s">
        <v>9187</v>
      </c>
      <c r="AA4931" s="1" t="s">
        <v>2106</v>
      </c>
      <c r="AJ4931" s="1" t="s">
        <v>9187</v>
      </c>
    </row>
    <row r="4932">
      <c r="A4932" s="1" t="s">
        <v>9189</v>
      </c>
      <c r="B4932" s="1">
        <v>151731.0</v>
      </c>
      <c r="G4932" s="1" t="s">
        <v>9189</v>
      </c>
      <c r="J4932" s="1" t="s">
        <v>9189</v>
      </c>
      <c r="M4932" s="1" t="s">
        <v>9189</v>
      </c>
      <c r="N4932" s="1">
        <v>1937.0</v>
      </c>
      <c r="Z4932" s="1" t="s">
        <v>9189</v>
      </c>
      <c r="AJ4932" s="1" t="s">
        <v>9189</v>
      </c>
    </row>
    <row r="4933">
      <c r="A4933" s="1" t="s">
        <v>9190</v>
      </c>
      <c r="G4933" s="1" t="s">
        <v>9190</v>
      </c>
      <c r="J4933" s="1" t="s">
        <v>9190</v>
      </c>
      <c r="M4933" s="1" t="s">
        <v>9190</v>
      </c>
      <c r="N4933" s="1">
        <v>1937.0</v>
      </c>
      <c r="Z4933" s="1" t="s">
        <v>9190</v>
      </c>
      <c r="AJ4933" s="1" t="s">
        <v>9190</v>
      </c>
      <c r="AK4933" s="1" t="s">
        <v>9191</v>
      </c>
    </row>
    <row r="4934">
      <c r="A4934" s="1" t="s">
        <v>9192</v>
      </c>
      <c r="B4934" s="1">
        <v>519523.0</v>
      </c>
      <c r="G4934" s="1" t="s">
        <v>9192</v>
      </c>
      <c r="J4934" s="1" t="s">
        <v>9192</v>
      </c>
      <c r="M4934" s="1" t="s">
        <v>9192</v>
      </c>
      <c r="N4934" s="1">
        <v>1982.0</v>
      </c>
      <c r="Z4934" s="1" t="s">
        <v>9192</v>
      </c>
      <c r="AA4934" s="1" t="s">
        <v>9193</v>
      </c>
      <c r="AB4934" s="1" t="s">
        <v>2106</v>
      </c>
      <c r="AJ4934" s="1" t="s">
        <v>9192</v>
      </c>
    </row>
    <row r="4935">
      <c r="A4935" s="1" t="s">
        <v>9194</v>
      </c>
      <c r="B4935" s="1">
        <v>541772.0</v>
      </c>
      <c r="G4935" s="1" t="s">
        <v>9194</v>
      </c>
      <c r="J4935" s="1" t="s">
        <v>9194</v>
      </c>
      <c r="M4935" s="1" t="s">
        <v>9194</v>
      </c>
      <c r="N4935" s="1">
        <v>1987.0</v>
      </c>
      <c r="Z4935" s="1" t="s">
        <v>9194</v>
      </c>
      <c r="AA4935" s="1" t="s">
        <v>9195</v>
      </c>
      <c r="AJ4935" s="1" t="s">
        <v>9194</v>
      </c>
    </row>
    <row r="4936">
      <c r="A4936" s="1" t="s">
        <v>9196</v>
      </c>
      <c r="G4936" s="1" t="s">
        <v>9196</v>
      </c>
      <c r="J4936" s="1" t="s">
        <v>9196</v>
      </c>
      <c r="M4936" s="1" t="s">
        <v>9196</v>
      </c>
      <c r="N4936" s="1">
        <v>1952.0</v>
      </c>
      <c r="O4936" s="1">
        <v>1952.0</v>
      </c>
      <c r="P4936" s="1">
        <v>1916.0</v>
      </c>
      <c r="Q4936" s="1">
        <v>1952.0</v>
      </c>
      <c r="R4936" s="1">
        <v>1957.0</v>
      </c>
      <c r="Z4936" s="1" t="s">
        <v>9196</v>
      </c>
      <c r="AJ4936" s="1" t="s">
        <v>9196</v>
      </c>
    </row>
    <row r="4937">
      <c r="A4937" s="1" t="s">
        <v>9197</v>
      </c>
      <c r="B4937" s="1">
        <v>540398.0</v>
      </c>
      <c r="G4937" s="1" t="s">
        <v>9197</v>
      </c>
      <c r="J4937" s="1" t="s">
        <v>9197</v>
      </c>
      <c r="M4937" s="1" t="s">
        <v>9197</v>
      </c>
      <c r="N4937" s="1">
        <v>1983.0</v>
      </c>
      <c r="Z4937" s="1" t="s">
        <v>9197</v>
      </c>
      <c r="AA4937" s="1" t="s">
        <v>9198</v>
      </c>
      <c r="AB4937" s="1" t="s">
        <v>2307</v>
      </c>
      <c r="AJ4937" s="1" t="s">
        <v>9197</v>
      </c>
    </row>
    <row r="4938">
      <c r="A4938" s="1" t="s">
        <v>9200</v>
      </c>
      <c r="B4938" s="1">
        <v>541797.0</v>
      </c>
      <c r="G4938" s="1" t="s">
        <v>9200</v>
      </c>
      <c r="J4938" s="1" t="s">
        <v>9200</v>
      </c>
      <c r="M4938" s="1" t="s">
        <v>9200</v>
      </c>
      <c r="N4938" s="1">
        <v>1986.0</v>
      </c>
      <c r="Z4938" s="1" t="s">
        <v>9200</v>
      </c>
      <c r="AA4938" s="1" t="s">
        <v>9201</v>
      </c>
      <c r="AB4938" s="1" t="s">
        <v>9202</v>
      </c>
      <c r="AC4938" s="1" t="s">
        <v>2307</v>
      </c>
      <c r="AJ4938" s="1" t="s">
        <v>9200</v>
      </c>
      <c r="AK4938" s="1" t="s">
        <v>9203</v>
      </c>
      <c r="AL4938" s="1" t="s">
        <v>9204</v>
      </c>
    </row>
    <row r="4939">
      <c r="A4939" s="1" t="s">
        <v>9205</v>
      </c>
      <c r="B4939" s="1">
        <v>519619.0</v>
      </c>
      <c r="G4939" s="1" t="s">
        <v>9205</v>
      </c>
      <c r="J4939" s="1" t="s">
        <v>9205</v>
      </c>
      <c r="M4939" s="1" t="s">
        <v>9205</v>
      </c>
      <c r="N4939" s="1">
        <v>1985.0</v>
      </c>
      <c r="Z4939" s="1" t="s">
        <v>9205</v>
      </c>
      <c r="AA4939" s="1" t="s">
        <v>2106</v>
      </c>
      <c r="AJ4939" s="1" t="s">
        <v>9205</v>
      </c>
    </row>
    <row r="4940">
      <c r="A4940" s="1" t="s">
        <v>9206</v>
      </c>
      <c r="B4940" s="1">
        <v>503650.0</v>
      </c>
      <c r="G4940" s="1" t="s">
        <v>9206</v>
      </c>
      <c r="J4940" s="1" t="s">
        <v>9206</v>
      </c>
      <c r="M4940" s="1" t="s">
        <v>9206</v>
      </c>
      <c r="Z4940" s="1" t="s">
        <v>9206</v>
      </c>
      <c r="AJ4940" s="1" t="s">
        <v>9206</v>
      </c>
    </row>
    <row r="4941">
      <c r="A4941" s="1" t="s">
        <v>9207</v>
      </c>
      <c r="B4941" s="1">
        <v>503651.0</v>
      </c>
      <c r="G4941" s="1" t="s">
        <v>9207</v>
      </c>
      <c r="J4941" s="1" t="s">
        <v>9207</v>
      </c>
      <c r="M4941" s="1" t="s">
        <v>9207</v>
      </c>
      <c r="Z4941" s="1" t="s">
        <v>9207</v>
      </c>
      <c r="AJ4941" s="1" t="s">
        <v>9207</v>
      </c>
    </row>
    <row r="4942">
      <c r="A4942" s="1" t="s">
        <v>9209</v>
      </c>
      <c r="B4942" s="1">
        <v>540827.0</v>
      </c>
      <c r="G4942" s="1" t="s">
        <v>9209</v>
      </c>
      <c r="J4942" s="1" t="s">
        <v>9209</v>
      </c>
      <c r="M4942" s="1" t="s">
        <v>9209</v>
      </c>
      <c r="N4942" s="1">
        <v>1986.0</v>
      </c>
      <c r="Z4942" s="1" t="s">
        <v>9209</v>
      </c>
      <c r="AA4942" s="1" t="s">
        <v>3134</v>
      </c>
      <c r="AB4942" s="1" t="s">
        <v>2106</v>
      </c>
      <c r="AJ4942" s="1" t="s">
        <v>9209</v>
      </c>
      <c r="AK4942" s="1" t="s">
        <v>9210</v>
      </c>
    </row>
    <row r="4943">
      <c r="A4943" s="1" t="s">
        <v>9211</v>
      </c>
      <c r="B4943" s="1">
        <v>409861.0</v>
      </c>
      <c r="G4943" s="1" t="s">
        <v>9211</v>
      </c>
      <c r="J4943" s="1" t="s">
        <v>9211</v>
      </c>
      <c r="M4943" s="1" t="s">
        <v>9211</v>
      </c>
      <c r="N4943" s="1">
        <v>1980.0</v>
      </c>
      <c r="Z4943" s="1" t="s">
        <v>9211</v>
      </c>
      <c r="AA4943" s="1" t="s">
        <v>9212</v>
      </c>
      <c r="AB4943" s="1" t="s">
        <v>2963</v>
      </c>
      <c r="AJ4943" s="1" t="s">
        <v>9211</v>
      </c>
      <c r="AK4943" s="1" t="s">
        <v>9213</v>
      </c>
    </row>
    <row r="4944">
      <c r="A4944" s="1" t="s">
        <v>9214</v>
      </c>
      <c r="B4944" s="1">
        <v>152090.0</v>
      </c>
      <c r="G4944" s="1" t="s">
        <v>9214</v>
      </c>
      <c r="J4944" s="1" t="s">
        <v>9214</v>
      </c>
      <c r="M4944" s="1" t="s">
        <v>9214</v>
      </c>
      <c r="N4944" s="1">
        <v>1960.0</v>
      </c>
      <c r="O4944" s="1">
        <v>1962.0</v>
      </c>
      <c r="Z4944" s="1" t="s">
        <v>9214</v>
      </c>
      <c r="AJ4944" s="1" t="s">
        <v>9214</v>
      </c>
    </row>
    <row r="4945">
      <c r="A4945" s="1" t="s">
        <v>9215</v>
      </c>
      <c r="G4945" s="1" t="s">
        <v>9215</v>
      </c>
      <c r="J4945" s="1" t="s">
        <v>9215</v>
      </c>
      <c r="M4945" s="1" t="s">
        <v>9215</v>
      </c>
      <c r="N4945" s="1">
        <v>1953.0</v>
      </c>
      <c r="Z4945" s="1" t="s">
        <v>9215</v>
      </c>
      <c r="AJ4945" s="1" t="s">
        <v>9215</v>
      </c>
    </row>
    <row r="4946">
      <c r="A4946" s="1" t="s">
        <v>9217</v>
      </c>
      <c r="B4946" s="1">
        <v>5177129.0</v>
      </c>
      <c r="G4946" s="1" t="s">
        <v>9217</v>
      </c>
      <c r="J4946" s="1" t="s">
        <v>9217</v>
      </c>
      <c r="M4946" s="1" t="s">
        <v>9217</v>
      </c>
      <c r="N4946" s="1">
        <v>1983.0</v>
      </c>
      <c r="Z4946" s="1" t="s">
        <v>9217</v>
      </c>
      <c r="AA4946" s="1" t="s">
        <v>2106</v>
      </c>
      <c r="AJ4946" s="1" t="s">
        <v>9217</v>
      </c>
      <c r="AK4946" s="1" t="s">
        <v>9218</v>
      </c>
    </row>
    <row r="4947">
      <c r="A4947" s="1" t="s">
        <v>9219</v>
      </c>
      <c r="B4947" s="1">
        <v>443670.0</v>
      </c>
      <c r="G4947" s="1" t="s">
        <v>9219</v>
      </c>
      <c r="J4947" s="1" t="s">
        <v>9219</v>
      </c>
      <c r="M4947" s="1" t="s">
        <v>9219</v>
      </c>
      <c r="N4947" s="1">
        <v>1981.0</v>
      </c>
      <c r="Z4947" s="1" t="s">
        <v>9219</v>
      </c>
      <c r="AJ4947" s="1" t="s">
        <v>9219</v>
      </c>
    </row>
    <row r="4948">
      <c r="A4948" s="1" t="s">
        <v>9221</v>
      </c>
      <c r="B4948" s="1">
        <v>504160.0</v>
      </c>
      <c r="G4948" s="1" t="s">
        <v>9221</v>
      </c>
      <c r="J4948" s="1" t="s">
        <v>9221</v>
      </c>
      <c r="M4948" s="1" t="s">
        <v>9221</v>
      </c>
      <c r="N4948" s="1">
        <v>1984.0</v>
      </c>
      <c r="Z4948" s="1" t="s">
        <v>9221</v>
      </c>
      <c r="AA4948" s="1" t="s">
        <v>2106</v>
      </c>
      <c r="AJ4948" s="1" t="s">
        <v>9221</v>
      </c>
      <c r="AK4948" s="1" t="s">
        <v>9222</v>
      </c>
    </row>
    <row r="4949">
      <c r="A4949" s="1" t="s">
        <v>9223</v>
      </c>
      <c r="B4949" s="1">
        <v>127165.0</v>
      </c>
      <c r="G4949" s="1" t="s">
        <v>9223</v>
      </c>
      <c r="J4949" s="1" t="s">
        <v>9223</v>
      </c>
      <c r="M4949" s="1" t="s">
        <v>9223</v>
      </c>
      <c r="N4949" s="1">
        <v>1957.0</v>
      </c>
      <c r="Z4949" s="1" t="s">
        <v>9223</v>
      </c>
      <c r="AJ4949" s="1" t="s">
        <v>9223</v>
      </c>
      <c r="AK4949" s="1" t="s">
        <v>9224</v>
      </c>
    </row>
    <row r="4950">
      <c r="A4950" s="1" t="s">
        <v>9225</v>
      </c>
      <c r="G4950" s="1" t="s">
        <v>9225</v>
      </c>
      <c r="J4950" s="1" t="s">
        <v>9225</v>
      </c>
      <c r="M4950" s="1" t="s">
        <v>9225</v>
      </c>
      <c r="Z4950" s="1" t="s">
        <v>9225</v>
      </c>
      <c r="AJ4950" s="1" t="s">
        <v>9225</v>
      </c>
      <c r="AK4950" s="1" t="s">
        <v>436</v>
      </c>
    </row>
    <row r="4951">
      <c r="A4951" s="1" t="s">
        <v>9226</v>
      </c>
      <c r="G4951" s="1" t="s">
        <v>9226</v>
      </c>
      <c r="J4951" s="1" t="s">
        <v>9226</v>
      </c>
      <c r="M4951" s="1" t="s">
        <v>9226</v>
      </c>
      <c r="Z4951" s="1" t="s">
        <v>9226</v>
      </c>
      <c r="AJ4951" s="1" t="s">
        <v>9226</v>
      </c>
      <c r="AK4951" s="1" t="s">
        <v>9227</v>
      </c>
    </row>
    <row r="4952">
      <c r="A4952" s="1" t="s">
        <v>9228</v>
      </c>
      <c r="G4952" s="1" t="s">
        <v>9228</v>
      </c>
      <c r="J4952" s="1" t="s">
        <v>9228</v>
      </c>
      <c r="M4952" s="1" t="s">
        <v>9228</v>
      </c>
      <c r="Z4952" s="1" t="s">
        <v>9228</v>
      </c>
      <c r="AJ4952" s="1" t="s">
        <v>9228</v>
      </c>
      <c r="AK4952" s="1" t="s">
        <v>9229</v>
      </c>
    </row>
    <row r="4953">
      <c r="A4953" s="1" t="s">
        <v>9230</v>
      </c>
      <c r="B4953" s="1">
        <v>244515.0</v>
      </c>
      <c r="G4953" s="1" t="s">
        <v>9230</v>
      </c>
      <c r="J4953" s="1" t="s">
        <v>9230</v>
      </c>
      <c r="M4953" s="1" t="s">
        <v>9230</v>
      </c>
      <c r="N4953" s="1">
        <v>1930.0</v>
      </c>
      <c r="O4953" s="1">
        <v>1970.0</v>
      </c>
      <c r="Z4953" s="1" t="s">
        <v>9230</v>
      </c>
      <c r="AJ4953" s="1" t="s">
        <v>9230</v>
      </c>
      <c r="AK4953" s="1" t="s">
        <v>1161</v>
      </c>
    </row>
    <row r="4954">
      <c r="A4954" s="1" t="s">
        <v>9231</v>
      </c>
      <c r="G4954" s="1" t="s">
        <v>9231</v>
      </c>
      <c r="J4954" s="1" t="s">
        <v>9231</v>
      </c>
      <c r="M4954" s="1" t="s">
        <v>9231</v>
      </c>
      <c r="N4954" s="1">
        <v>1930.0</v>
      </c>
      <c r="Z4954" s="1" t="s">
        <v>9231</v>
      </c>
      <c r="AJ4954" s="1" t="s">
        <v>9231</v>
      </c>
    </row>
    <row r="4955">
      <c r="A4955" s="1" t="s">
        <v>9232</v>
      </c>
      <c r="B4955" s="1">
        <v>441934.0</v>
      </c>
      <c r="G4955" s="1" t="s">
        <v>9232</v>
      </c>
      <c r="J4955" s="1" t="s">
        <v>9232</v>
      </c>
      <c r="M4955" s="1" t="s">
        <v>9232</v>
      </c>
      <c r="N4955" s="1">
        <v>1980.0</v>
      </c>
      <c r="Z4955" s="1" t="s">
        <v>9232</v>
      </c>
      <c r="AA4955" s="1" t="s">
        <v>9233</v>
      </c>
      <c r="AJ4955" s="1" t="s">
        <v>9232</v>
      </c>
      <c r="AK4955" s="1" t="s">
        <v>9234</v>
      </c>
    </row>
    <row r="4956">
      <c r="A4956" s="1" t="s">
        <v>9235</v>
      </c>
      <c r="B4956" s="1">
        <v>541178.0</v>
      </c>
      <c r="G4956" s="1" t="s">
        <v>9235</v>
      </c>
      <c r="J4956" s="1" t="s">
        <v>9235</v>
      </c>
      <c r="M4956" s="1" t="s">
        <v>9235</v>
      </c>
      <c r="N4956" s="1">
        <v>1983.0</v>
      </c>
      <c r="Z4956" s="1" t="s">
        <v>9235</v>
      </c>
      <c r="AA4956" s="1" t="s">
        <v>948</v>
      </c>
      <c r="AB4956" s="1" t="s">
        <v>139</v>
      </c>
      <c r="AJ4956" s="1" t="s">
        <v>9235</v>
      </c>
    </row>
    <row r="4957">
      <c r="A4957" s="1" t="s">
        <v>9237</v>
      </c>
      <c r="G4957" s="1" t="s">
        <v>9237</v>
      </c>
      <c r="J4957" s="1" t="s">
        <v>9237</v>
      </c>
      <c r="M4957" s="1" t="s">
        <v>9237</v>
      </c>
      <c r="N4957" s="1">
        <v>1967.0</v>
      </c>
      <c r="Z4957" s="1" t="s">
        <v>9237</v>
      </c>
      <c r="AJ4957" s="1" t="s">
        <v>9237</v>
      </c>
    </row>
    <row r="4958">
      <c r="A4958" s="1" t="s">
        <v>9238</v>
      </c>
      <c r="B4958" s="1">
        <v>151872.0</v>
      </c>
      <c r="G4958" s="1" t="s">
        <v>9238</v>
      </c>
      <c r="J4958" s="1" t="s">
        <v>9238</v>
      </c>
      <c r="M4958" s="1" t="s">
        <v>9238</v>
      </c>
      <c r="N4958" s="1">
        <v>1925.0</v>
      </c>
      <c r="Z4958" s="1" t="s">
        <v>9238</v>
      </c>
      <c r="AJ4958" s="1" t="s">
        <v>9238</v>
      </c>
      <c r="AK4958" s="1" t="s">
        <v>9239</v>
      </c>
    </row>
    <row r="4959">
      <c r="A4959" s="1" t="s">
        <v>9240</v>
      </c>
      <c r="G4959" s="1" t="s">
        <v>9240</v>
      </c>
      <c r="J4959" s="1" t="s">
        <v>9240</v>
      </c>
      <c r="M4959" s="1" t="s">
        <v>9240</v>
      </c>
      <c r="N4959" s="1">
        <v>1903.0</v>
      </c>
      <c r="O4959" s="1">
        <v>1965.0</v>
      </c>
      <c r="Z4959" s="1" t="s">
        <v>9240</v>
      </c>
      <c r="AJ4959" s="1" t="s">
        <v>9240</v>
      </c>
    </row>
    <row r="4960">
      <c r="A4960" s="1" t="s">
        <v>9241</v>
      </c>
      <c r="B4960" s="1">
        <v>151876.0</v>
      </c>
      <c r="G4960" s="1" t="s">
        <v>9241</v>
      </c>
      <c r="J4960" s="1" t="s">
        <v>9241</v>
      </c>
      <c r="M4960" s="1" t="s">
        <v>9241</v>
      </c>
      <c r="Z4960" s="1" t="s">
        <v>9241</v>
      </c>
      <c r="AJ4960" s="1" t="s">
        <v>9241</v>
      </c>
    </row>
    <row r="4961">
      <c r="A4961" s="1" t="s">
        <v>9243</v>
      </c>
      <c r="B4961" s="1">
        <v>178983.0</v>
      </c>
      <c r="G4961" s="1" t="s">
        <v>9243</v>
      </c>
      <c r="J4961" s="1" t="s">
        <v>9243</v>
      </c>
      <c r="M4961" s="1" t="s">
        <v>9243</v>
      </c>
      <c r="N4961" s="1">
        <v>1968.0</v>
      </c>
      <c r="Z4961" s="1" t="s">
        <v>9243</v>
      </c>
      <c r="AJ4961" s="1" t="s">
        <v>9243</v>
      </c>
    </row>
    <row r="4962">
      <c r="A4962" s="1" t="s">
        <v>9245</v>
      </c>
      <c r="B4962" s="1">
        <v>129276.0</v>
      </c>
      <c r="G4962" s="1" t="s">
        <v>9245</v>
      </c>
      <c r="J4962" s="1" t="s">
        <v>9245</v>
      </c>
      <c r="M4962" s="1" t="s">
        <v>9245</v>
      </c>
      <c r="Z4962" s="1" t="s">
        <v>9245</v>
      </c>
      <c r="AJ4962" s="1" t="s">
        <v>9245</v>
      </c>
    </row>
    <row r="4963">
      <c r="A4963" s="1" t="s">
        <v>9248</v>
      </c>
      <c r="G4963" s="1" t="s">
        <v>9248</v>
      </c>
      <c r="J4963" s="1" t="s">
        <v>9248</v>
      </c>
      <c r="M4963" s="1" t="s">
        <v>9248</v>
      </c>
      <c r="N4963" s="1">
        <v>1981.0</v>
      </c>
      <c r="Z4963" s="1" t="s">
        <v>9248</v>
      </c>
      <c r="AA4963" s="1" t="s">
        <v>4129</v>
      </c>
      <c r="AJ4963" s="1" t="s">
        <v>9248</v>
      </c>
      <c r="AK4963" s="1" t="s">
        <v>9249</v>
      </c>
    </row>
    <row r="4964">
      <c r="A4964" s="1" t="s">
        <v>9250</v>
      </c>
      <c r="B4964" s="1">
        <v>129276.0</v>
      </c>
      <c r="G4964" s="1" t="s">
        <v>9250</v>
      </c>
      <c r="J4964" s="1" t="s">
        <v>9250</v>
      </c>
      <c r="M4964" s="1" t="s">
        <v>9250</v>
      </c>
      <c r="Z4964" s="1" t="s">
        <v>9250</v>
      </c>
      <c r="AJ4964" s="1" t="s">
        <v>9250</v>
      </c>
    </row>
    <row r="4965">
      <c r="A4965" s="1" t="s">
        <v>9251</v>
      </c>
      <c r="B4965" s="1">
        <v>343952.0</v>
      </c>
      <c r="G4965" s="1" t="s">
        <v>9251</v>
      </c>
      <c r="J4965" s="1" t="s">
        <v>9251</v>
      </c>
      <c r="M4965" s="1" t="s">
        <v>9251</v>
      </c>
      <c r="N4965" s="1">
        <v>1924.0</v>
      </c>
      <c r="O4965" s="1">
        <v>1929.0</v>
      </c>
      <c r="P4965" s="1">
        <v>1977.0</v>
      </c>
      <c r="Q4965" s="1">
        <v>1912.0</v>
      </c>
      <c r="R4965" s="1">
        <v>1927.0</v>
      </c>
      <c r="Z4965" s="1" t="s">
        <v>9251</v>
      </c>
      <c r="AA4965" s="1" t="s">
        <v>9253</v>
      </c>
      <c r="AB4965" s="1" t="s">
        <v>9254</v>
      </c>
      <c r="AJ4965" s="1" t="s">
        <v>9251</v>
      </c>
      <c r="AK4965" s="1" t="s">
        <v>9255</v>
      </c>
    </row>
    <row r="4966">
      <c r="A4966" s="1" t="s">
        <v>9256</v>
      </c>
      <c r="B4966" s="1">
        <v>152939.0</v>
      </c>
      <c r="G4966" s="1" t="s">
        <v>9256</v>
      </c>
      <c r="J4966" s="1" t="s">
        <v>9256</v>
      </c>
      <c r="M4966" s="1" t="s">
        <v>9256</v>
      </c>
      <c r="N4966" s="1">
        <v>1955.0</v>
      </c>
      <c r="Z4966" s="1" t="s">
        <v>9256</v>
      </c>
      <c r="AJ4966" s="1" t="s">
        <v>9256</v>
      </c>
    </row>
    <row r="4967">
      <c r="A4967" s="1" t="s">
        <v>9257</v>
      </c>
      <c r="G4967" s="1" t="s">
        <v>9257</v>
      </c>
      <c r="J4967" s="1" t="s">
        <v>9257</v>
      </c>
      <c r="M4967" s="1" t="s">
        <v>9257</v>
      </c>
      <c r="N4967" s="1">
        <v>1980.0</v>
      </c>
      <c r="O4967" s="1">
        <v>1912.0</v>
      </c>
      <c r="P4967" s="1">
        <v>1927.0</v>
      </c>
      <c r="Z4967" s="1" t="s">
        <v>9257</v>
      </c>
      <c r="AA4967" s="1" t="s">
        <v>9253</v>
      </c>
      <c r="AB4967" s="1" t="s">
        <v>4129</v>
      </c>
      <c r="AJ4967" s="1" t="s">
        <v>9257</v>
      </c>
    </row>
    <row r="4968">
      <c r="A4968" s="1" t="s">
        <v>9259</v>
      </c>
      <c r="B4968" s="1">
        <v>150615.0</v>
      </c>
      <c r="G4968" s="1" t="s">
        <v>9259</v>
      </c>
      <c r="J4968" s="1" t="s">
        <v>9259</v>
      </c>
      <c r="M4968" s="1" t="s">
        <v>9259</v>
      </c>
      <c r="N4968" s="1">
        <v>1958.0</v>
      </c>
      <c r="Z4968" s="1" t="s">
        <v>9259</v>
      </c>
      <c r="AJ4968" s="1" t="s">
        <v>9259</v>
      </c>
      <c r="AK4968" s="1" t="s">
        <v>9260</v>
      </c>
    </row>
    <row r="4969">
      <c r="A4969" s="1" t="s">
        <v>9261</v>
      </c>
      <c r="B4969" s="1">
        <v>127735.0</v>
      </c>
      <c r="G4969" s="1" t="s">
        <v>9261</v>
      </c>
      <c r="J4969" s="1" t="s">
        <v>9261</v>
      </c>
      <c r="M4969" s="1" t="s">
        <v>9261</v>
      </c>
      <c r="N4969" s="1">
        <v>1958.0</v>
      </c>
      <c r="Z4969" s="1" t="s">
        <v>9261</v>
      </c>
      <c r="AJ4969" s="1" t="s">
        <v>9261</v>
      </c>
      <c r="AK4969" s="1" t="s">
        <v>9260</v>
      </c>
    </row>
    <row r="4970">
      <c r="A4970" s="1" t="s">
        <v>9262</v>
      </c>
      <c r="B4970" s="1">
        <v>244615.0</v>
      </c>
      <c r="G4970" s="1" t="s">
        <v>9262</v>
      </c>
      <c r="J4970" s="1" t="s">
        <v>9262</v>
      </c>
      <c r="M4970" s="1" t="s">
        <v>9262</v>
      </c>
      <c r="N4970" s="1">
        <v>1929.0</v>
      </c>
      <c r="O4970" s="1">
        <v>1912.0</v>
      </c>
      <c r="P4970" s="1">
        <v>1927.0</v>
      </c>
      <c r="Z4970" s="1" t="s">
        <v>9262</v>
      </c>
      <c r="AA4970" s="1" t="s">
        <v>667</v>
      </c>
      <c r="AB4970" s="1" t="s">
        <v>9263</v>
      </c>
      <c r="AJ4970" s="1" t="s">
        <v>9262</v>
      </c>
      <c r="AK4970" s="1" t="s">
        <v>9264</v>
      </c>
    </row>
    <row r="4971">
      <c r="A4971" s="1" t="s">
        <v>9265</v>
      </c>
      <c r="G4971" s="1" t="s">
        <v>9265</v>
      </c>
      <c r="J4971" s="1" t="s">
        <v>9265</v>
      </c>
      <c r="M4971" s="1" t="s">
        <v>9265</v>
      </c>
      <c r="N4971" s="1">
        <v>1928.0</v>
      </c>
      <c r="Z4971" s="1" t="s">
        <v>9265</v>
      </c>
      <c r="AJ4971" s="1" t="s">
        <v>9265</v>
      </c>
      <c r="AK4971" s="1" t="s">
        <v>9266</v>
      </c>
    </row>
    <row r="4972">
      <c r="A4972" s="1" t="s">
        <v>9267</v>
      </c>
      <c r="B4972" s="1">
        <v>443248.0</v>
      </c>
      <c r="G4972" s="1" t="s">
        <v>9267</v>
      </c>
      <c r="J4972" s="1" t="s">
        <v>9267</v>
      </c>
      <c r="M4972" s="1" t="s">
        <v>9267</v>
      </c>
      <c r="N4972" s="1">
        <v>1980.0</v>
      </c>
      <c r="Z4972" s="1" t="s">
        <v>9267</v>
      </c>
      <c r="AA4972" s="1" t="s">
        <v>9268</v>
      </c>
      <c r="AB4972" s="1" t="s">
        <v>9269</v>
      </c>
      <c r="AC4972" s="1" t="s">
        <v>9270</v>
      </c>
      <c r="AJ4972" s="1" t="s">
        <v>9267</v>
      </c>
      <c r="AK4972" s="1" t="s">
        <v>9272</v>
      </c>
    </row>
    <row r="4973">
      <c r="A4973" s="1" t="s">
        <v>9273</v>
      </c>
      <c r="G4973" s="1" t="s">
        <v>9273</v>
      </c>
      <c r="J4973" s="1" t="s">
        <v>9273</v>
      </c>
      <c r="M4973" s="1" t="s">
        <v>9273</v>
      </c>
      <c r="N4973" s="1">
        <v>1955.0</v>
      </c>
      <c r="Z4973" s="1" t="s">
        <v>9273</v>
      </c>
      <c r="AJ4973" s="1" t="s">
        <v>9273</v>
      </c>
      <c r="AK4973" s="1" t="s">
        <v>9275</v>
      </c>
    </row>
    <row r="4974">
      <c r="A4974" s="1" t="s">
        <v>9276</v>
      </c>
      <c r="B4974" s="1">
        <v>1791401.0</v>
      </c>
      <c r="G4974" s="1" t="s">
        <v>9276</v>
      </c>
      <c r="J4974" s="1" t="s">
        <v>9276</v>
      </c>
      <c r="M4974" s="1" t="s">
        <v>9276</v>
      </c>
      <c r="Z4974" s="1" t="s">
        <v>9276</v>
      </c>
      <c r="AJ4974" s="1" t="s">
        <v>9276</v>
      </c>
      <c r="AK4974" s="1" t="s">
        <v>9277</v>
      </c>
    </row>
    <row r="4975">
      <c r="A4975" s="1" t="s">
        <v>9278</v>
      </c>
      <c r="G4975" s="1" t="s">
        <v>9278</v>
      </c>
      <c r="J4975" s="1" t="s">
        <v>9278</v>
      </c>
      <c r="M4975" s="1" t="s">
        <v>9278</v>
      </c>
      <c r="N4975" s="1">
        <v>1901.0</v>
      </c>
      <c r="Z4975" s="1" t="s">
        <v>9278</v>
      </c>
      <c r="AJ4975" s="1" t="s">
        <v>9278</v>
      </c>
    </row>
    <row r="4976">
      <c r="A4976" s="1" t="s">
        <v>9279</v>
      </c>
      <c r="G4976" s="1" t="s">
        <v>9279</v>
      </c>
      <c r="J4976" s="1" t="s">
        <v>9279</v>
      </c>
      <c r="M4976" s="1" t="s">
        <v>9279</v>
      </c>
      <c r="N4976" s="1">
        <v>1968.0</v>
      </c>
      <c r="Z4976" s="1" t="s">
        <v>9279</v>
      </c>
      <c r="AJ4976" s="1" t="s">
        <v>9279</v>
      </c>
    </row>
    <row r="4977">
      <c r="A4977" s="1" t="s">
        <v>9280</v>
      </c>
      <c r="G4977" s="1" t="s">
        <v>9280</v>
      </c>
      <c r="J4977" s="1" t="s">
        <v>9280</v>
      </c>
      <c r="M4977" s="1" t="s">
        <v>9280</v>
      </c>
      <c r="Z4977" s="1" t="s">
        <v>9280</v>
      </c>
      <c r="AJ4977" s="1" t="s">
        <v>9280</v>
      </c>
      <c r="AK4977" s="1" t="s">
        <v>7999</v>
      </c>
    </row>
    <row r="4978">
      <c r="A4978" s="1" t="s">
        <v>9281</v>
      </c>
      <c r="G4978" s="1" t="s">
        <v>9281</v>
      </c>
      <c r="J4978" s="1" t="s">
        <v>9281</v>
      </c>
      <c r="M4978" s="1" t="s">
        <v>9281</v>
      </c>
      <c r="Z4978" s="1" t="s">
        <v>9281</v>
      </c>
      <c r="AJ4978" s="1" t="s">
        <v>9281</v>
      </c>
      <c r="AK4978" s="1" t="s">
        <v>763</v>
      </c>
    </row>
    <row r="4979">
      <c r="A4979" s="1" t="s">
        <v>9282</v>
      </c>
      <c r="B4979" s="1">
        <v>150279.0</v>
      </c>
      <c r="C4979" s="1">
        <v>503508.0</v>
      </c>
      <c r="G4979" s="1" t="s">
        <v>9282</v>
      </c>
      <c r="J4979" s="1" t="s">
        <v>9282</v>
      </c>
      <c r="M4979" s="1" t="s">
        <v>9282</v>
      </c>
      <c r="N4979" s="1">
        <v>1984.0</v>
      </c>
      <c r="Z4979" s="1" t="s">
        <v>9282</v>
      </c>
      <c r="AA4979" s="1" t="s">
        <v>708</v>
      </c>
      <c r="AJ4979" s="1" t="s">
        <v>9282</v>
      </c>
      <c r="AK4979" s="1" t="s">
        <v>9283</v>
      </c>
    </row>
    <row r="4980">
      <c r="A4980" s="1" t="s">
        <v>9284</v>
      </c>
      <c r="B4980" s="1">
        <v>292424.0</v>
      </c>
      <c r="G4980" s="1" t="s">
        <v>9284</v>
      </c>
      <c r="J4980" s="1" t="s">
        <v>9284</v>
      </c>
      <c r="M4980" s="1" t="s">
        <v>9284</v>
      </c>
      <c r="N4980" s="1">
        <v>1968.0</v>
      </c>
      <c r="Z4980" s="1" t="s">
        <v>9284</v>
      </c>
      <c r="AJ4980" s="1" t="s">
        <v>9284</v>
      </c>
      <c r="AK4980" s="1" t="s">
        <v>1471</v>
      </c>
    </row>
    <row r="4981">
      <c r="A4981" s="1" t="s">
        <v>9286</v>
      </c>
      <c r="B4981" s="1">
        <v>125795.0</v>
      </c>
      <c r="G4981" s="1" t="s">
        <v>9286</v>
      </c>
      <c r="J4981" s="1" t="s">
        <v>9286</v>
      </c>
      <c r="M4981" s="1" t="s">
        <v>9286</v>
      </c>
      <c r="N4981" s="1">
        <v>1936.0</v>
      </c>
      <c r="Z4981" s="1" t="s">
        <v>9286</v>
      </c>
      <c r="AA4981" s="2">
        <v>42772.0</v>
      </c>
      <c r="AJ4981" s="1" t="s">
        <v>9286</v>
      </c>
      <c r="AK4981" s="1" t="s">
        <v>9287</v>
      </c>
    </row>
    <row r="4982">
      <c r="A4982" s="1" t="s">
        <v>9288</v>
      </c>
      <c r="G4982" s="1" t="s">
        <v>9288</v>
      </c>
      <c r="J4982" s="1" t="s">
        <v>9288</v>
      </c>
      <c r="M4982" s="1" t="s">
        <v>9288</v>
      </c>
      <c r="Z4982" s="1" t="s">
        <v>9288</v>
      </c>
      <c r="AJ4982" s="1" t="s">
        <v>9288</v>
      </c>
    </row>
    <row r="4983">
      <c r="A4983" s="1" t="s">
        <v>9289</v>
      </c>
      <c r="B4983" s="1">
        <v>557130.0</v>
      </c>
      <c r="G4983" s="1" t="s">
        <v>9289</v>
      </c>
      <c r="J4983" s="1" t="s">
        <v>9289</v>
      </c>
      <c r="M4983" s="1" t="s">
        <v>9289</v>
      </c>
      <c r="N4983" s="1">
        <v>1949.0</v>
      </c>
      <c r="O4983" s="1">
        <v>1949.0</v>
      </c>
      <c r="P4983" s="1">
        <v>1987.0</v>
      </c>
      <c r="Q4983" s="1">
        <v>1945.0</v>
      </c>
      <c r="R4983" s="1">
        <v>1949.0</v>
      </c>
      <c r="Z4983" s="1" t="s">
        <v>9289</v>
      </c>
      <c r="AA4983" s="1" t="s">
        <v>948</v>
      </c>
      <c r="AJ4983" s="1" t="s">
        <v>9289</v>
      </c>
    </row>
    <row r="4984">
      <c r="A4984" s="1" t="s">
        <v>9291</v>
      </c>
      <c r="G4984" s="1" t="s">
        <v>9291</v>
      </c>
      <c r="J4984" s="1" t="s">
        <v>9291</v>
      </c>
      <c r="M4984" s="1" t="s">
        <v>9291</v>
      </c>
      <c r="N4984" s="1">
        <v>1916.0</v>
      </c>
      <c r="O4984" s="1">
        <v>1155.0</v>
      </c>
      <c r="P4984" s="1">
        <v>1161.0</v>
      </c>
      <c r="Z4984" s="1" t="s">
        <v>9291</v>
      </c>
      <c r="AJ4984" s="1" t="s">
        <v>9291</v>
      </c>
      <c r="AK4984" s="1" t="s">
        <v>1876</v>
      </c>
    </row>
    <row r="4985">
      <c r="A4985" s="1" t="s">
        <v>9292</v>
      </c>
      <c r="G4985" s="1" t="s">
        <v>9292</v>
      </c>
      <c r="J4985" s="1" t="s">
        <v>9292</v>
      </c>
      <c r="M4985" s="1" t="s">
        <v>9292</v>
      </c>
      <c r="N4985" s="1">
        <v>1923.0</v>
      </c>
      <c r="Z4985" s="1" t="s">
        <v>9292</v>
      </c>
      <c r="AJ4985" s="1" t="s">
        <v>9292</v>
      </c>
    </row>
    <row r="4986">
      <c r="A4986" s="1" t="s">
        <v>9293</v>
      </c>
      <c r="G4986" s="1" t="s">
        <v>9293</v>
      </c>
      <c r="J4986" s="1" t="s">
        <v>9293</v>
      </c>
      <c r="M4986" s="1" t="s">
        <v>9293</v>
      </c>
      <c r="Z4986" s="1" t="s">
        <v>9293</v>
      </c>
      <c r="AJ4986" s="1" t="s">
        <v>9293</v>
      </c>
    </row>
    <row r="4987">
      <c r="A4987" s="1" t="s">
        <v>9294</v>
      </c>
      <c r="G4987" s="1" t="s">
        <v>9294</v>
      </c>
      <c r="J4987" s="1" t="s">
        <v>9294</v>
      </c>
      <c r="M4987" s="1" t="s">
        <v>9294</v>
      </c>
      <c r="Z4987" s="1" t="s">
        <v>9294</v>
      </c>
      <c r="AJ4987" s="1" t="s">
        <v>9294</v>
      </c>
    </row>
    <row r="4988">
      <c r="A4988" s="1" t="s">
        <v>9295</v>
      </c>
      <c r="B4988" s="1">
        <v>502511.0</v>
      </c>
      <c r="G4988" s="1" t="s">
        <v>9295</v>
      </c>
      <c r="J4988" s="1" t="s">
        <v>9295</v>
      </c>
      <c r="M4988" s="1" t="s">
        <v>9295</v>
      </c>
      <c r="N4988" s="1">
        <v>1982.0</v>
      </c>
      <c r="Z4988" s="1" t="s">
        <v>9295</v>
      </c>
      <c r="AA4988" s="1" t="s">
        <v>1508</v>
      </c>
      <c r="AB4988" s="1" t="s">
        <v>667</v>
      </c>
      <c r="AJ4988" s="1" t="s">
        <v>9295</v>
      </c>
      <c r="AK4988" s="1" t="s">
        <v>1575</v>
      </c>
    </row>
    <row r="4989">
      <c r="A4989" s="1" t="s">
        <v>9296</v>
      </c>
      <c r="B4989" s="1">
        <v>519739.0</v>
      </c>
      <c r="G4989" s="1" t="s">
        <v>9296</v>
      </c>
      <c r="J4989" s="1" t="s">
        <v>9296</v>
      </c>
      <c r="M4989" s="1" t="s">
        <v>9296</v>
      </c>
      <c r="N4989" s="1">
        <v>1986.0</v>
      </c>
      <c r="O4989" s="1">
        <v>1927.0</v>
      </c>
      <c r="P4989" s="1">
        <v>1937.0</v>
      </c>
      <c r="Z4989" s="1" t="s">
        <v>9296</v>
      </c>
      <c r="AA4989" s="1" t="s">
        <v>1508</v>
      </c>
      <c r="AB4989" s="1" t="s">
        <v>9298</v>
      </c>
      <c r="AC4989" s="1" t="s">
        <v>511</v>
      </c>
      <c r="AJ4989" s="1" t="s">
        <v>9296</v>
      </c>
      <c r="AK4989" s="1" t="s">
        <v>9299</v>
      </c>
    </row>
    <row r="4990">
      <c r="A4990" s="1" t="s">
        <v>9300</v>
      </c>
      <c r="B4990" s="1">
        <v>557706.0</v>
      </c>
      <c r="G4990" s="1" t="s">
        <v>9300</v>
      </c>
      <c r="J4990" s="1" t="s">
        <v>9300</v>
      </c>
      <c r="M4990" s="1" t="s">
        <v>9300</v>
      </c>
      <c r="N4990" s="1">
        <v>1987.0</v>
      </c>
      <c r="Z4990" s="1" t="s">
        <v>9300</v>
      </c>
      <c r="AA4990" s="1" t="s">
        <v>948</v>
      </c>
      <c r="AB4990" s="1" t="s">
        <v>8816</v>
      </c>
      <c r="AJ4990" s="1" t="s">
        <v>9300</v>
      </c>
    </row>
    <row r="4991">
      <c r="A4991" s="1" t="s">
        <v>9301</v>
      </c>
      <c r="B4991" s="1">
        <v>557029.0</v>
      </c>
      <c r="G4991" s="1" t="s">
        <v>9301</v>
      </c>
      <c r="J4991" s="1" t="s">
        <v>9301</v>
      </c>
      <c r="M4991" s="1" t="s">
        <v>9301</v>
      </c>
      <c r="N4991" s="1">
        <v>1987.0</v>
      </c>
      <c r="Z4991" s="1" t="s">
        <v>9301</v>
      </c>
      <c r="AA4991" s="1" t="s">
        <v>948</v>
      </c>
      <c r="AB4991" s="1" t="s">
        <v>8816</v>
      </c>
      <c r="AJ4991" s="1" t="s">
        <v>9301</v>
      </c>
    </row>
    <row r="4992">
      <c r="A4992" s="1" t="s">
        <v>9302</v>
      </c>
      <c r="G4992" s="1" t="s">
        <v>9302</v>
      </c>
      <c r="J4992" s="1" t="s">
        <v>9302</v>
      </c>
      <c r="M4992" s="1" t="s">
        <v>9302</v>
      </c>
      <c r="N4992" s="1">
        <v>1952.0</v>
      </c>
      <c r="Z4992" s="1" t="s">
        <v>9302</v>
      </c>
      <c r="AJ4992" s="1" t="s">
        <v>9302</v>
      </c>
      <c r="AK4992" s="1" t="s">
        <v>7875</v>
      </c>
    </row>
    <row r="4993">
      <c r="A4993" s="1" t="s">
        <v>9303</v>
      </c>
      <c r="G4993" s="1" t="s">
        <v>9303</v>
      </c>
      <c r="J4993" s="1" t="s">
        <v>9303</v>
      </c>
      <c r="M4993" s="1" t="s">
        <v>9303</v>
      </c>
      <c r="N4993" s="1">
        <v>1915.0</v>
      </c>
      <c r="Z4993" s="1" t="s">
        <v>9303</v>
      </c>
      <c r="AJ4993" s="1" t="s">
        <v>9303</v>
      </c>
    </row>
    <row r="4994">
      <c r="A4994" s="1" t="s">
        <v>9304</v>
      </c>
      <c r="B4994" s="1">
        <v>517813.0</v>
      </c>
      <c r="G4994" s="1" t="s">
        <v>9304</v>
      </c>
      <c r="J4994" s="1" t="s">
        <v>9304</v>
      </c>
      <c r="M4994" s="1" t="s">
        <v>9304</v>
      </c>
      <c r="N4994" s="1">
        <v>1985.0</v>
      </c>
      <c r="Z4994" s="1" t="s">
        <v>9304</v>
      </c>
      <c r="AA4994" s="1" t="s">
        <v>9305</v>
      </c>
      <c r="AB4994" s="1" t="s">
        <v>667</v>
      </c>
      <c r="AJ4994" s="1" t="s">
        <v>9304</v>
      </c>
      <c r="AK4994" s="1" t="s">
        <v>2883</v>
      </c>
      <c r="AL4994" s="1" t="s">
        <v>9306</v>
      </c>
    </row>
    <row r="4995">
      <c r="A4995" s="1" t="s">
        <v>9307</v>
      </c>
      <c r="B4995" s="1">
        <v>540854.0</v>
      </c>
      <c r="G4995" s="1" t="s">
        <v>9307</v>
      </c>
      <c r="J4995" s="1" t="s">
        <v>9307</v>
      </c>
      <c r="M4995" s="1" t="s">
        <v>9307</v>
      </c>
      <c r="N4995" s="1">
        <v>1986.0</v>
      </c>
      <c r="O4995" s="1">
        <v>1945.0</v>
      </c>
      <c r="P4995" s="1">
        <v>1949.0</v>
      </c>
      <c r="Z4995" s="1" t="s">
        <v>9307</v>
      </c>
      <c r="AA4995" s="1" t="s">
        <v>9308</v>
      </c>
      <c r="AJ4995" s="1" t="s">
        <v>9307</v>
      </c>
      <c r="AK4995" s="1" t="s">
        <v>9309</v>
      </c>
    </row>
    <row r="4996">
      <c r="A4996" s="1" t="s">
        <v>9310</v>
      </c>
      <c r="B4996" s="1">
        <v>405403.0</v>
      </c>
      <c r="G4996" s="1" t="s">
        <v>9310</v>
      </c>
      <c r="J4996" s="1" t="s">
        <v>9310</v>
      </c>
      <c r="M4996" s="1" t="s">
        <v>9310</v>
      </c>
      <c r="N4996" s="1">
        <v>1978.0</v>
      </c>
      <c r="Z4996" s="1" t="s">
        <v>9310</v>
      </c>
      <c r="AJ4996" s="1" t="s">
        <v>9310</v>
      </c>
    </row>
    <row r="4997">
      <c r="A4997" s="1" t="s">
        <v>9312</v>
      </c>
      <c r="B4997" s="1">
        <v>409936.0</v>
      </c>
      <c r="G4997" s="1" t="s">
        <v>9312</v>
      </c>
      <c r="J4997" s="1" t="s">
        <v>9312</v>
      </c>
      <c r="M4997" s="1" t="s">
        <v>9312</v>
      </c>
      <c r="N4997" s="1">
        <v>1978.0</v>
      </c>
      <c r="Z4997" s="1" t="s">
        <v>9312</v>
      </c>
      <c r="AJ4997" s="1" t="s">
        <v>9312</v>
      </c>
      <c r="AK4997" s="1" t="s">
        <v>9314</v>
      </c>
    </row>
    <row r="4998">
      <c r="A4998" s="1" t="s">
        <v>9315</v>
      </c>
      <c r="G4998" s="1" t="s">
        <v>9315</v>
      </c>
      <c r="J4998" s="1" t="s">
        <v>9315</v>
      </c>
      <c r="M4998" s="1" t="s">
        <v>9315</v>
      </c>
      <c r="N4998" s="1">
        <v>1938.0</v>
      </c>
      <c r="Z4998" s="1" t="s">
        <v>9315</v>
      </c>
      <c r="AJ4998" s="1" t="s">
        <v>9315</v>
      </c>
    </row>
    <row r="4999">
      <c r="A4999" s="1" t="s">
        <v>9316</v>
      </c>
      <c r="B4999" s="1">
        <v>152378.0</v>
      </c>
      <c r="G4999" s="1" t="s">
        <v>9316</v>
      </c>
      <c r="J4999" s="1" t="s">
        <v>9316</v>
      </c>
      <c r="M4999" s="1" t="s">
        <v>9316</v>
      </c>
      <c r="N4999" s="1">
        <v>1938.0</v>
      </c>
      <c r="Z4999" s="1" t="s">
        <v>9316</v>
      </c>
      <c r="AJ4999" s="1" t="s">
        <v>9316</v>
      </c>
    </row>
    <row r="5000">
      <c r="A5000" s="1" t="s">
        <v>9317</v>
      </c>
      <c r="G5000" s="1" t="s">
        <v>9317</v>
      </c>
      <c r="J5000" s="1" t="s">
        <v>9317</v>
      </c>
      <c r="M5000" s="1" t="s">
        <v>9317</v>
      </c>
      <c r="Z5000" s="1" t="s">
        <v>9317</v>
      </c>
      <c r="AJ5000" s="1" t="s">
        <v>9317</v>
      </c>
    </row>
    <row r="5001">
      <c r="A5001" s="1" t="s">
        <v>9318</v>
      </c>
      <c r="B5001" s="1">
        <v>152386.0</v>
      </c>
      <c r="G5001" s="1" t="s">
        <v>9318</v>
      </c>
      <c r="J5001" s="1" t="s">
        <v>9318</v>
      </c>
      <c r="M5001" s="1" t="s">
        <v>9318</v>
      </c>
      <c r="Z5001" s="1" t="s">
        <v>9318</v>
      </c>
      <c r="AA5001" s="1" t="s">
        <v>9319</v>
      </c>
      <c r="AJ5001" s="1" t="s">
        <v>9318</v>
      </c>
    </row>
    <row r="5002">
      <c r="A5002" s="1" t="s">
        <v>9320</v>
      </c>
      <c r="B5002" s="1">
        <v>152377.0</v>
      </c>
      <c r="G5002" s="1" t="s">
        <v>9320</v>
      </c>
      <c r="J5002" s="1" t="s">
        <v>9320</v>
      </c>
      <c r="M5002" s="1" t="s">
        <v>9320</v>
      </c>
      <c r="N5002" s="1">
        <v>1938.0</v>
      </c>
      <c r="Z5002" s="1" t="s">
        <v>9320</v>
      </c>
      <c r="AJ5002" s="1" t="s">
        <v>9320</v>
      </c>
    </row>
    <row r="5003">
      <c r="A5003" s="1" t="s">
        <v>9321</v>
      </c>
      <c r="B5003" s="1">
        <v>152381.0</v>
      </c>
      <c r="G5003" s="1" t="s">
        <v>9321</v>
      </c>
      <c r="J5003" s="1" t="s">
        <v>9321</v>
      </c>
      <c r="M5003" s="1" t="s">
        <v>9321</v>
      </c>
      <c r="Z5003" s="1" t="s">
        <v>9321</v>
      </c>
      <c r="AJ5003" s="1" t="s">
        <v>9321</v>
      </c>
    </row>
    <row r="5004">
      <c r="A5004" s="1" t="s">
        <v>9322</v>
      </c>
      <c r="G5004" s="1" t="s">
        <v>9322</v>
      </c>
      <c r="J5004" s="1" t="s">
        <v>9322</v>
      </c>
      <c r="M5004" s="1" t="s">
        <v>9322</v>
      </c>
      <c r="Z5004" s="1" t="s">
        <v>9322</v>
      </c>
      <c r="AJ5004" s="1" t="s">
        <v>9322</v>
      </c>
    </row>
    <row r="5005">
      <c r="A5005" s="1" t="s">
        <v>9324</v>
      </c>
      <c r="B5005" s="1">
        <v>152387.0</v>
      </c>
      <c r="G5005" s="1" t="s">
        <v>9324</v>
      </c>
      <c r="J5005" s="1" t="s">
        <v>9324</v>
      </c>
      <c r="M5005" s="1" t="s">
        <v>9324</v>
      </c>
      <c r="N5005" s="1">
        <v>1915.0</v>
      </c>
      <c r="Z5005" s="1" t="s">
        <v>9324</v>
      </c>
      <c r="AJ5005" s="1" t="s">
        <v>9324</v>
      </c>
    </row>
    <row r="5006">
      <c r="A5006" s="1" t="s">
        <v>9326</v>
      </c>
      <c r="B5006" s="1">
        <v>152583.0</v>
      </c>
      <c r="G5006" s="1" t="s">
        <v>9326</v>
      </c>
      <c r="J5006" s="1" t="s">
        <v>9326</v>
      </c>
      <c r="M5006" s="1" t="s">
        <v>9326</v>
      </c>
      <c r="Z5006" s="1" t="s">
        <v>9326</v>
      </c>
      <c r="AJ5006" s="1" t="s">
        <v>9326</v>
      </c>
    </row>
    <row r="5007">
      <c r="A5007" s="1" t="s">
        <v>9328</v>
      </c>
      <c r="G5007" s="1" t="s">
        <v>9328</v>
      </c>
      <c r="J5007" s="1" t="s">
        <v>9328</v>
      </c>
      <c r="M5007" s="1" t="s">
        <v>9328</v>
      </c>
      <c r="N5007" s="1">
        <v>1914.0</v>
      </c>
      <c r="Z5007" s="1" t="s">
        <v>9328</v>
      </c>
      <c r="AA5007" s="1" t="s">
        <v>9329</v>
      </c>
      <c r="AJ5007" s="1" t="s">
        <v>9328</v>
      </c>
    </row>
    <row r="5008">
      <c r="A5008" s="1" t="s">
        <v>9330</v>
      </c>
      <c r="G5008" s="1" t="s">
        <v>9330</v>
      </c>
      <c r="J5008" s="1" t="s">
        <v>9330</v>
      </c>
      <c r="M5008" s="1" t="s">
        <v>9330</v>
      </c>
      <c r="Z5008" s="1" t="s">
        <v>9330</v>
      </c>
      <c r="AJ5008" s="1" t="s">
        <v>9330</v>
      </c>
    </row>
    <row r="5009">
      <c r="A5009" s="1" t="s">
        <v>9331</v>
      </c>
      <c r="G5009" s="1" t="s">
        <v>9331</v>
      </c>
      <c r="J5009" s="1" t="s">
        <v>9331</v>
      </c>
      <c r="M5009" s="1" t="s">
        <v>9331</v>
      </c>
      <c r="Z5009" s="1" t="s">
        <v>9331</v>
      </c>
      <c r="AJ5009" s="1" t="s">
        <v>9331</v>
      </c>
    </row>
    <row r="5010">
      <c r="A5010" s="1" t="s">
        <v>9332</v>
      </c>
      <c r="B5010" s="1">
        <v>152379.0</v>
      </c>
      <c r="G5010" s="1" t="s">
        <v>9332</v>
      </c>
      <c r="J5010" s="1" t="s">
        <v>9332</v>
      </c>
      <c r="M5010" s="1" t="s">
        <v>9332</v>
      </c>
      <c r="N5010" s="1">
        <v>1939.0</v>
      </c>
      <c r="Z5010" s="1" t="s">
        <v>9332</v>
      </c>
      <c r="AJ5010" s="1" t="s">
        <v>9332</v>
      </c>
    </row>
    <row r="5011">
      <c r="A5011" s="1" t="s">
        <v>9333</v>
      </c>
      <c r="G5011" s="1" t="s">
        <v>9333</v>
      </c>
      <c r="J5011" s="1" t="s">
        <v>9333</v>
      </c>
      <c r="M5011" s="1" t="s">
        <v>9333</v>
      </c>
      <c r="N5011" s="1">
        <v>1910.0</v>
      </c>
      <c r="Z5011" s="1" t="s">
        <v>9333</v>
      </c>
      <c r="AJ5011" s="1" t="s">
        <v>9333</v>
      </c>
    </row>
    <row r="5012">
      <c r="A5012" s="1" t="s">
        <v>9335</v>
      </c>
      <c r="B5012" s="1">
        <v>152380.0</v>
      </c>
      <c r="G5012" s="1" t="s">
        <v>9335</v>
      </c>
      <c r="J5012" s="1" t="s">
        <v>9335</v>
      </c>
      <c r="M5012" s="1" t="s">
        <v>9335</v>
      </c>
      <c r="Z5012" s="1" t="s">
        <v>9335</v>
      </c>
      <c r="AJ5012" s="1" t="s">
        <v>9335</v>
      </c>
    </row>
    <row r="5013">
      <c r="A5013" s="1" t="s">
        <v>9338</v>
      </c>
      <c r="B5013" s="1">
        <v>539564.0</v>
      </c>
      <c r="G5013" s="1" t="s">
        <v>9338</v>
      </c>
      <c r="J5013" s="1" t="s">
        <v>9338</v>
      </c>
      <c r="M5013" s="1" t="s">
        <v>9338</v>
      </c>
      <c r="N5013" s="1">
        <v>1984.0</v>
      </c>
      <c r="Z5013" s="1" t="s">
        <v>9338</v>
      </c>
      <c r="AA5013" s="1" t="s">
        <v>631</v>
      </c>
      <c r="AB5013" s="1" t="s">
        <v>667</v>
      </c>
      <c r="AJ5013" s="1" t="s">
        <v>9338</v>
      </c>
    </row>
    <row r="5014">
      <c r="A5014" s="1" t="s">
        <v>9340</v>
      </c>
      <c r="G5014" s="1" t="s">
        <v>9340</v>
      </c>
      <c r="J5014" s="1" t="s">
        <v>9340</v>
      </c>
      <c r="M5014" s="1" t="s">
        <v>9340</v>
      </c>
      <c r="Z5014" s="1" t="s">
        <v>9340</v>
      </c>
      <c r="AJ5014" s="1" t="s">
        <v>9340</v>
      </c>
      <c r="AK5014" s="1" t="s">
        <v>436</v>
      </c>
    </row>
    <row r="5015">
      <c r="A5015" s="1" t="s">
        <v>9342</v>
      </c>
      <c r="B5015" s="1">
        <v>540504.0</v>
      </c>
      <c r="G5015" s="1" t="s">
        <v>9342</v>
      </c>
      <c r="J5015" s="1" t="s">
        <v>9342</v>
      </c>
      <c r="M5015" s="1" t="s">
        <v>9342</v>
      </c>
      <c r="Z5015" s="1" t="s">
        <v>9342</v>
      </c>
      <c r="AA5015" s="1" t="s">
        <v>9344</v>
      </c>
      <c r="AB5015" s="1" t="s">
        <v>661</v>
      </c>
      <c r="AJ5015" s="1" t="s">
        <v>9342</v>
      </c>
      <c r="AK5015" s="1" t="s">
        <v>9346</v>
      </c>
      <c r="AL5015" s="1" t="s">
        <v>7896</v>
      </c>
    </row>
    <row r="5016">
      <c r="A5016" s="1" t="s">
        <v>9348</v>
      </c>
      <c r="B5016" s="1">
        <v>502847.0</v>
      </c>
      <c r="G5016" s="1" t="s">
        <v>9348</v>
      </c>
      <c r="J5016" s="1" t="s">
        <v>9348</v>
      </c>
      <c r="M5016" s="1" t="s">
        <v>9348</v>
      </c>
      <c r="N5016" s="1">
        <v>1983.0</v>
      </c>
      <c r="Z5016" s="1" t="s">
        <v>9348</v>
      </c>
      <c r="AA5016" s="1" t="s">
        <v>9349</v>
      </c>
      <c r="AJ5016" s="1" t="s">
        <v>9348</v>
      </c>
      <c r="AK5016" s="1" t="s">
        <v>9350</v>
      </c>
      <c r="AL5016" s="1" t="s">
        <v>9351</v>
      </c>
    </row>
    <row r="5017">
      <c r="A5017" s="1" t="s">
        <v>9352</v>
      </c>
      <c r="B5017" s="1">
        <v>517594.0</v>
      </c>
      <c r="G5017" s="1" t="s">
        <v>9352</v>
      </c>
      <c r="J5017" s="1" t="s">
        <v>9352</v>
      </c>
      <c r="M5017" s="1" t="s">
        <v>9352</v>
      </c>
      <c r="N5017" s="1">
        <v>1984.0</v>
      </c>
      <c r="Z5017" s="1" t="s">
        <v>9352</v>
      </c>
      <c r="AA5017" s="1" t="s">
        <v>9344</v>
      </c>
      <c r="AB5017" s="1" t="s">
        <v>661</v>
      </c>
      <c r="AJ5017" s="1" t="s">
        <v>9352</v>
      </c>
      <c r="AK5017" s="1" t="s">
        <v>9353</v>
      </c>
      <c r="AL5017" s="1" t="s">
        <v>7771</v>
      </c>
    </row>
    <row r="5018">
      <c r="A5018" s="1" t="s">
        <v>9354</v>
      </c>
      <c r="B5018" s="1">
        <v>444851.0</v>
      </c>
      <c r="G5018" s="1" t="s">
        <v>9354</v>
      </c>
      <c r="J5018" s="1" t="s">
        <v>9354</v>
      </c>
      <c r="M5018" s="1" t="s">
        <v>9354</v>
      </c>
      <c r="N5018" s="1">
        <v>1982.0</v>
      </c>
      <c r="Z5018" s="1" t="s">
        <v>9354</v>
      </c>
      <c r="AA5018" s="1" t="s">
        <v>9355</v>
      </c>
      <c r="AB5018" s="1" t="s">
        <v>154</v>
      </c>
      <c r="AJ5018" s="1" t="s">
        <v>9354</v>
      </c>
    </row>
    <row r="5019">
      <c r="A5019" s="1" t="s">
        <v>9356</v>
      </c>
      <c r="B5019" s="1">
        <v>409562.0</v>
      </c>
      <c r="G5019" s="1" t="s">
        <v>9356</v>
      </c>
      <c r="J5019" s="1" t="s">
        <v>9356</v>
      </c>
      <c r="M5019" s="1" t="s">
        <v>9356</v>
      </c>
      <c r="N5019" s="1">
        <v>1980.0</v>
      </c>
      <c r="Z5019" s="1" t="s">
        <v>9356</v>
      </c>
      <c r="AA5019" s="1" t="s">
        <v>9357</v>
      </c>
      <c r="AB5019" s="1" t="s">
        <v>4498</v>
      </c>
      <c r="AC5019" s="1" t="s">
        <v>576</v>
      </c>
      <c r="AJ5019" s="1" t="s">
        <v>9356</v>
      </c>
    </row>
    <row r="5020">
      <c r="A5020" s="1" t="s">
        <v>9358</v>
      </c>
      <c r="B5020" s="1">
        <v>293729.0</v>
      </c>
      <c r="G5020" s="1" t="s">
        <v>9358</v>
      </c>
      <c r="J5020" s="1" t="s">
        <v>9358</v>
      </c>
      <c r="M5020" s="1" t="s">
        <v>9358</v>
      </c>
      <c r="Z5020" s="1" t="s">
        <v>9358</v>
      </c>
      <c r="AA5020" s="1" t="s">
        <v>9359</v>
      </c>
      <c r="AB5020" s="1" t="s">
        <v>1256</v>
      </c>
      <c r="AJ5020" s="1" t="s">
        <v>9358</v>
      </c>
    </row>
    <row r="5021">
      <c r="A5021" s="1" t="s">
        <v>9360</v>
      </c>
      <c r="G5021" s="1" t="s">
        <v>9360</v>
      </c>
      <c r="J5021" s="1" t="s">
        <v>9360</v>
      </c>
      <c r="M5021" s="1" t="s">
        <v>9360</v>
      </c>
      <c r="N5021" s="1">
        <v>1933.0</v>
      </c>
      <c r="Z5021" s="1" t="s">
        <v>9360</v>
      </c>
      <c r="AA5021" s="2">
        <v>42768.0</v>
      </c>
      <c r="AJ5021" s="1" t="s">
        <v>9360</v>
      </c>
    </row>
    <row r="5022">
      <c r="A5022" s="1" t="s">
        <v>9361</v>
      </c>
      <c r="B5022" s="1">
        <v>503949.0</v>
      </c>
      <c r="G5022" s="1" t="s">
        <v>9361</v>
      </c>
      <c r="J5022" s="1" t="s">
        <v>9361</v>
      </c>
      <c r="M5022" s="1" t="s">
        <v>9361</v>
      </c>
      <c r="N5022" s="1">
        <v>1984.0</v>
      </c>
      <c r="Z5022" s="1" t="s">
        <v>9361</v>
      </c>
      <c r="AA5022" s="1" t="s">
        <v>9362</v>
      </c>
      <c r="AB5022" s="1" t="s">
        <v>196</v>
      </c>
      <c r="AJ5022" s="1" t="s">
        <v>9361</v>
      </c>
      <c r="AK5022" s="1" t="s">
        <v>9363</v>
      </c>
      <c r="AL5022" s="1" t="s">
        <v>7799</v>
      </c>
    </row>
    <row r="5023">
      <c r="A5023" s="1" t="s">
        <v>9364</v>
      </c>
      <c r="B5023" s="1">
        <v>405208.0</v>
      </c>
      <c r="G5023" s="1" t="s">
        <v>9364</v>
      </c>
      <c r="J5023" s="1" t="s">
        <v>9364</v>
      </c>
      <c r="M5023" s="1" t="s">
        <v>9364</v>
      </c>
      <c r="N5023" s="1">
        <v>1978.0</v>
      </c>
      <c r="Z5023" s="1" t="s">
        <v>9364</v>
      </c>
      <c r="AA5023" s="1" t="s">
        <v>575</v>
      </c>
      <c r="AJ5023" s="1" t="s">
        <v>9364</v>
      </c>
      <c r="AK5023" s="1" t="s">
        <v>7771</v>
      </c>
    </row>
    <row r="5024">
      <c r="A5024" s="1" t="s">
        <v>9365</v>
      </c>
      <c r="B5024" s="1">
        <v>343399.0</v>
      </c>
      <c r="G5024" s="1" t="s">
        <v>9365</v>
      </c>
      <c r="J5024" s="1" t="s">
        <v>9365</v>
      </c>
      <c r="M5024" s="1" t="s">
        <v>9365</v>
      </c>
      <c r="N5024" s="1">
        <v>1977.0</v>
      </c>
      <c r="Z5024" s="1" t="s">
        <v>9365</v>
      </c>
      <c r="AA5024" s="1" t="s">
        <v>575</v>
      </c>
      <c r="AJ5024" s="1" t="s">
        <v>9365</v>
      </c>
      <c r="AK5024" s="1" t="s">
        <v>7771</v>
      </c>
    </row>
    <row r="5025">
      <c r="A5025" s="1" t="s">
        <v>9366</v>
      </c>
      <c r="G5025" s="1" t="s">
        <v>9366</v>
      </c>
      <c r="J5025" s="1" t="s">
        <v>9366</v>
      </c>
      <c r="M5025" s="1" t="s">
        <v>9366</v>
      </c>
      <c r="Z5025" s="1" t="s">
        <v>9366</v>
      </c>
      <c r="AJ5025" s="1" t="s">
        <v>9366</v>
      </c>
    </row>
    <row r="5026">
      <c r="A5026" s="1" t="s">
        <v>9367</v>
      </c>
      <c r="B5026" s="1">
        <v>409713.0</v>
      </c>
      <c r="G5026" s="1" t="s">
        <v>9367</v>
      </c>
      <c r="J5026" s="1" t="s">
        <v>9367</v>
      </c>
      <c r="M5026" s="1" t="s">
        <v>9367</v>
      </c>
      <c r="N5026" s="1">
        <v>1980.0</v>
      </c>
      <c r="Z5026" s="1" t="s">
        <v>9367</v>
      </c>
      <c r="AA5026" s="1" t="s">
        <v>9368</v>
      </c>
      <c r="AB5026" s="1" t="s">
        <v>25</v>
      </c>
      <c r="AC5026" s="1" t="s">
        <v>575</v>
      </c>
      <c r="AJ5026" s="1" t="s">
        <v>9367</v>
      </c>
      <c r="AK5026" s="1" t="s">
        <v>7896</v>
      </c>
      <c r="AL5026" s="1" t="s">
        <v>9369</v>
      </c>
    </row>
    <row r="5027">
      <c r="A5027" s="1" t="s">
        <v>9370</v>
      </c>
      <c r="B5027" s="1">
        <v>519036.0</v>
      </c>
      <c r="G5027" s="1" t="s">
        <v>9370</v>
      </c>
      <c r="J5027" s="1" t="s">
        <v>9370</v>
      </c>
      <c r="M5027" s="1" t="s">
        <v>9370</v>
      </c>
      <c r="N5027" s="1">
        <v>1985.0</v>
      </c>
      <c r="O5027" s="1">
        <v>1313.0</v>
      </c>
      <c r="Z5027" s="1" t="s">
        <v>9370</v>
      </c>
      <c r="AA5027" s="1" t="s">
        <v>196</v>
      </c>
      <c r="AJ5027" s="1" t="s">
        <v>9370</v>
      </c>
      <c r="AK5027" s="1" t="s">
        <v>9371</v>
      </c>
    </row>
    <row r="5028">
      <c r="A5028" s="1" t="s">
        <v>9372</v>
      </c>
      <c r="B5028" s="1">
        <v>441846.0</v>
      </c>
      <c r="G5028" s="1" t="s">
        <v>9372</v>
      </c>
      <c r="J5028" s="1" t="s">
        <v>9372</v>
      </c>
      <c r="M5028" s="1" t="s">
        <v>9372</v>
      </c>
      <c r="N5028" s="1">
        <v>1981.0</v>
      </c>
      <c r="Z5028" s="1" t="s">
        <v>9372</v>
      </c>
      <c r="AA5028" s="1" t="s">
        <v>9357</v>
      </c>
      <c r="AB5028" s="1" t="s">
        <v>181</v>
      </c>
      <c r="AJ5028" s="1" t="s">
        <v>9372</v>
      </c>
      <c r="AK5028" s="1" t="s">
        <v>9373</v>
      </c>
    </row>
    <row r="5029">
      <c r="A5029" s="1" t="s">
        <v>9374</v>
      </c>
      <c r="B5029" s="1">
        <v>340917.0</v>
      </c>
      <c r="G5029" s="1" t="s">
        <v>9374</v>
      </c>
      <c r="J5029" s="1" t="s">
        <v>9374</v>
      </c>
      <c r="M5029" s="1" t="s">
        <v>9374</v>
      </c>
      <c r="N5029" s="1">
        <v>1936.0</v>
      </c>
      <c r="O5029" s="1">
        <v>1975.0</v>
      </c>
      <c r="Z5029" s="1" t="s">
        <v>9374</v>
      </c>
      <c r="AA5029" s="1" t="s">
        <v>9377</v>
      </c>
      <c r="AB5029" s="1" t="s">
        <v>2822</v>
      </c>
      <c r="AJ5029" s="1" t="s">
        <v>9374</v>
      </c>
      <c r="AK5029" s="1" t="s">
        <v>9378</v>
      </c>
    </row>
    <row r="5030">
      <c r="A5030" s="1" t="s">
        <v>9379</v>
      </c>
      <c r="B5030" s="1">
        <v>540778.0</v>
      </c>
      <c r="G5030" s="1" t="s">
        <v>9379</v>
      </c>
      <c r="J5030" s="1" t="s">
        <v>9379</v>
      </c>
      <c r="M5030" s="1" t="s">
        <v>9379</v>
      </c>
      <c r="N5030" s="1">
        <v>1983.0</v>
      </c>
      <c r="O5030" s="1">
        <v>1983.0</v>
      </c>
      <c r="Z5030" s="1" t="s">
        <v>9379</v>
      </c>
      <c r="AA5030" s="1" t="s">
        <v>196</v>
      </c>
      <c r="AJ5030" s="1" t="s">
        <v>9379</v>
      </c>
      <c r="AK5030" s="1" t="s">
        <v>7896</v>
      </c>
    </row>
    <row r="5031">
      <c r="A5031" s="1" t="s">
        <v>9381</v>
      </c>
      <c r="B5031" s="1">
        <v>408309.0</v>
      </c>
      <c r="C5031" s="1">
        <v>811111.0</v>
      </c>
      <c r="G5031" s="1" t="s">
        <v>9381</v>
      </c>
      <c r="J5031" s="1" t="s">
        <v>9381</v>
      </c>
      <c r="M5031" s="1" t="s">
        <v>9381</v>
      </c>
      <c r="Z5031" s="1" t="s">
        <v>9381</v>
      </c>
      <c r="AJ5031" s="1" t="s">
        <v>9381</v>
      </c>
    </row>
    <row r="5032">
      <c r="A5032" s="1" t="s">
        <v>9384</v>
      </c>
      <c r="B5032" s="1">
        <v>504110.0</v>
      </c>
      <c r="G5032" s="1" t="s">
        <v>9384</v>
      </c>
      <c r="J5032" s="1" t="s">
        <v>9384</v>
      </c>
      <c r="M5032" s="1" t="s">
        <v>9384</v>
      </c>
      <c r="N5032" s="1">
        <v>1982.0</v>
      </c>
      <c r="Z5032" s="1" t="s">
        <v>9384</v>
      </c>
      <c r="AA5032" s="1" t="s">
        <v>9344</v>
      </c>
      <c r="AB5032" s="1" t="s">
        <v>9386</v>
      </c>
      <c r="AC5032" s="1" t="s">
        <v>2138</v>
      </c>
      <c r="AJ5032" s="1" t="s">
        <v>9384</v>
      </c>
      <c r="AK5032" s="1" t="s">
        <v>9388</v>
      </c>
      <c r="AL5032" s="1" t="s">
        <v>7771</v>
      </c>
      <c r="AM5032" s="1" t="s">
        <v>9389</v>
      </c>
    </row>
    <row r="5033">
      <c r="A5033" s="1" t="s">
        <v>9390</v>
      </c>
      <c r="G5033" s="1" t="s">
        <v>9390</v>
      </c>
      <c r="J5033" s="1" t="s">
        <v>9390</v>
      </c>
      <c r="M5033" s="1" t="s">
        <v>9390</v>
      </c>
      <c r="N5033" s="1">
        <v>1517.0</v>
      </c>
      <c r="Z5033" s="1" t="s">
        <v>9390</v>
      </c>
      <c r="AJ5033" s="1" t="s">
        <v>9390</v>
      </c>
      <c r="AK5033" s="1" t="s">
        <v>8426</v>
      </c>
    </row>
    <row r="5034">
      <c r="A5034" s="1" t="s">
        <v>9392</v>
      </c>
      <c r="B5034" s="1">
        <v>125726.0</v>
      </c>
      <c r="G5034" s="1" t="s">
        <v>9392</v>
      </c>
      <c r="J5034" s="1" t="s">
        <v>9392</v>
      </c>
      <c r="M5034" s="1" t="s">
        <v>9392</v>
      </c>
      <c r="N5034" s="1">
        <v>1932.0</v>
      </c>
      <c r="Z5034" s="1" t="s">
        <v>9392</v>
      </c>
      <c r="AA5034" s="1" t="s">
        <v>9393</v>
      </c>
      <c r="AJ5034" s="1" t="s">
        <v>9392</v>
      </c>
      <c r="AK5034" s="1" t="s">
        <v>9394</v>
      </c>
    </row>
    <row r="5035">
      <c r="A5035" s="1" t="s">
        <v>9395</v>
      </c>
      <c r="B5035" s="1">
        <v>409465.0</v>
      </c>
      <c r="G5035" s="1" t="s">
        <v>9395</v>
      </c>
      <c r="J5035" s="1" t="s">
        <v>9395</v>
      </c>
      <c r="M5035" s="1" t="s">
        <v>9395</v>
      </c>
      <c r="N5035" s="1">
        <v>1980.0</v>
      </c>
      <c r="Z5035" s="1" t="s">
        <v>9395</v>
      </c>
      <c r="AA5035" s="1" t="s">
        <v>9344</v>
      </c>
      <c r="AB5035" s="1" t="s">
        <v>661</v>
      </c>
      <c r="AJ5035" s="1" t="s">
        <v>9395</v>
      </c>
      <c r="AK5035" s="1" t="s">
        <v>9397</v>
      </c>
      <c r="AL5035" s="1" t="s">
        <v>7896</v>
      </c>
    </row>
    <row r="5036">
      <c r="A5036" s="1" t="s">
        <v>9398</v>
      </c>
      <c r="B5036" s="1">
        <v>557021.0</v>
      </c>
      <c r="G5036" s="1" t="s">
        <v>9398</v>
      </c>
      <c r="J5036" s="1" t="s">
        <v>9398</v>
      </c>
      <c r="M5036" s="1" t="s">
        <v>9398</v>
      </c>
      <c r="N5036" s="1">
        <v>1987.0</v>
      </c>
      <c r="Z5036" s="1" t="s">
        <v>9398</v>
      </c>
      <c r="AA5036" s="1" t="s">
        <v>9400</v>
      </c>
      <c r="AJ5036" s="1" t="s">
        <v>9398</v>
      </c>
      <c r="AK5036" s="1" t="s">
        <v>9401</v>
      </c>
    </row>
    <row r="5037">
      <c r="A5037" s="1" t="s">
        <v>9402</v>
      </c>
      <c r="B5037" s="1">
        <v>504971.0</v>
      </c>
      <c r="G5037" s="1" t="s">
        <v>9402</v>
      </c>
      <c r="J5037" s="1" t="s">
        <v>9402</v>
      </c>
      <c r="M5037" s="1" t="s">
        <v>9402</v>
      </c>
      <c r="N5037" s="1">
        <v>1983.0</v>
      </c>
      <c r="Z5037" s="1" t="s">
        <v>9402</v>
      </c>
      <c r="AA5037" s="1" t="s">
        <v>9344</v>
      </c>
      <c r="AB5037" s="1" t="s">
        <v>3072</v>
      </c>
      <c r="AJ5037" s="1" t="s">
        <v>9402</v>
      </c>
      <c r="AK5037" s="1" t="s">
        <v>7896</v>
      </c>
    </row>
    <row r="5038">
      <c r="A5038" s="1" t="s">
        <v>9403</v>
      </c>
      <c r="B5038" s="1">
        <v>519420.0</v>
      </c>
      <c r="G5038" s="1" t="s">
        <v>9403</v>
      </c>
      <c r="J5038" s="1" t="s">
        <v>9403</v>
      </c>
      <c r="M5038" s="1" t="s">
        <v>9403</v>
      </c>
      <c r="N5038" s="1">
        <v>1985.0</v>
      </c>
      <c r="Z5038" s="1" t="s">
        <v>9403</v>
      </c>
      <c r="AA5038" s="1" t="s">
        <v>9404</v>
      </c>
      <c r="AB5038" s="1" t="s">
        <v>661</v>
      </c>
      <c r="AJ5038" s="1" t="s">
        <v>9403</v>
      </c>
      <c r="AK5038" s="1" t="s">
        <v>9405</v>
      </c>
      <c r="AL5038" s="1" t="s">
        <v>9406</v>
      </c>
    </row>
    <row r="5039">
      <c r="A5039" s="1" t="s">
        <v>9407</v>
      </c>
      <c r="B5039" s="1">
        <v>519255.0</v>
      </c>
      <c r="G5039" s="1" t="s">
        <v>9407</v>
      </c>
      <c r="J5039" s="1" t="s">
        <v>9407</v>
      </c>
      <c r="M5039" s="1" t="s">
        <v>9407</v>
      </c>
      <c r="N5039" s="1">
        <v>1985.0</v>
      </c>
      <c r="Z5039" s="1" t="s">
        <v>9407</v>
      </c>
      <c r="AA5039" s="1" t="s">
        <v>9408</v>
      </c>
      <c r="AB5039" s="1" t="s">
        <v>1261</v>
      </c>
      <c r="AJ5039" s="1" t="s">
        <v>9407</v>
      </c>
      <c r="AK5039" s="1" t="s">
        <v>9409</v>
      </c>
      <c r="AL5039" s="1" t="s">
        <v>9410</v>
      </c>
      <c r="AM5039" s="1" t="s">
        <v>7896</v>
      </c>
    </row>
    <row r="5040">
      <c r="A5040" s="1" t="s">
        <v>9411</v>
      </c>
      <c r="B5040" s="1">
        <v>443743.0</v>
      </c>
      <c r="G5040" s="1" t="s">
        <v>9411</v>
      </c>
      <c r="J5040" s="1" t="s">
        <v>9411</v>
      </c>
      <c r="M5040" s="1" t="s">
        <v>9411</v>
      </c>
      <c r="N5040" s="1">
        <v>1961.0</v>
      </c>
      <c r="Z5040" s="1" t="s">
        <v>9411</v>
      </c>
      <c r="AA5040" s="1" t="s">
        <v>9412</v>
      </c>
      <c r="AB5040" s="1" t="s">
        <v>25</v>
      </c>
      <c r="AJ5040" s="1" t="s">
        <v>9411</v>
      </c>
      <c r="AK5040" s="1" t="s">
        <v>7771</v>
      </c>
      <c r="AL5040" s="1" t="s">
        <v>9413</v>
      </c>
    </row>
    <row r="5041">
      <c r="A5041" s="1" t="s">
        <v>9414</v>
      </c>
      <c r="B5041" s="1">
        <v>444296.0</v>
      </c>
      <c r="G5041" s="1" t="s">
        <v>9414</v>
      </c>
      <c r="J5041" s="1" t="s">
        <v>9414</v>
      </c>
      <c r="M5041" s="1" t="s">
        <v>9414</v>
      </c>
      <c r="N5041" s="1">
        <v>1981.0</v>
      </c>
      <c r="Z5041" s="1" t="s">
        <v>9414</v>
      </c>
      <c r="AA5041" s="1" t="s">
        <v>9344</v>
      </c>
      <c r="AB5041" s="1" t="s">
        <v>196</v>
      </c>
      <c r="AJ5041" s="1" t="s">
        <v>9414</v>
      </c>
      <c r="AK5041" s="1" t="s">
        <v>7771</v>
      </c>
    </row>
    <row r="5042">
      <c r="A5042" s="1" t="s">
        <v>9415</v>
      </c>
      <c r="B5042" s="1">
        <v>341393.0</v>
      </c>
      <c r="G5042" s="1" t="s">
        <v>9415</v>
      </c>
      <c r="J5042" s="1" t="s">
        <v>9415</v>
      </c>
      <c r="M5042" s="1" t="s">
        <v>9415</v>
      </c>
      <c r="N5042" s="1">
        <v>1967.0</v>
      </c>
      <c r="Z5042" s="1" t="s">
        <v>9415</v>
      </c>
      <c r="AA5042" s="1" t="s">
        <v>9377</v>
      </c>
      <c r="AJ5042" s="1" t="s">
        <v>9415</v>
      </c>
      <c r="AK5042" s="1" t="s">
        <v>9417</v>
      </c>
    </row>
    <row r="5043">
      <c r="A5043" s="1" t="s">
        <v>9419</v>
      </c>
      <c r="B5043" s="1">
        <v>519418.0</v>
      </c>
      <c r="C5043" s="1">
        <v>331113.0</v>
      </c>
      <c r="G5043" s="1" t="s">
        <v>9419</v>
      </c>
      <c r="J5043" s="1" t="s">
        <v>9419</v>
      </c>
      <c r="M5043" s="1" t="s">
        <v>9419</v>
      </c>
      <c r="N5043" s="1">
        <v>1985.0</v>
      </c>
      <c r="Z5043" s="1" t="s">
        <v>9419</v>
      </c>
      <c r="AA5043" s="1" t="s">
        <v>9362</v>
      </c>
      <c r="AB5043" s="1" t="s">
        <v>661</v>
      </c>
      <c r="AJ5043" s="1" t="s">
        <v>9419</v>
      </c>
      <c r="AK5043" s="1" t="s">
        <v>9421</v>
      </c>
      <c r="AL5043" s="1" t="s">
        <v>7799</v>
      </c>
    </row>
    <row r="5044">
      <c r="A5044" s="1" t="s">
        <v>9422</v>
      </c>
      <c r="B5044" s="1">
        <v>443975.0</v>
      </c>
      <c r="G5044" s="1" t="s">
        <v>9422</v>
      </c>
      <c r="J5044" s="1" t="s">
        <v>9422</v>
      </c>
      <c r="M5044" s="1" t="s">
        <v>9422</v>
      </c>
      <c r="N5044" s="1">
        <v>1981.0</v>
      </c>
      <c r="Z5044" s="1" t="s">
        <v>9422</v>
      </c>
      <c r="AA5044" s="1" t="s">
        <v>9344</v>
      </c>
      <c r="AB5044" s="1" t="s">
        <v>3266</v>
      </c>
      <c r="AJ5044" s="1" t="s">
        <v>9422</v>
      </c>
      <c r="AK5044" s="1" t="s">
        <v>9424</v>
      </c>
      <c r="AL5044" s="1" t="s">
        <v>7771</v>
      </c>
    </row>
    <row r="5045">
      <c r="A5045" s="1" t="s">
        <v>9427</v>
      </c>
      <c r="G5045" s="1" t="s">
        <v>9427</v>
      </c>
      <c r="J5045" s="1" t="s">
        <v>9427</v>
      </c>
      <c r="M5045" s="1" t="s">
        <v>9427</v>
      </c>
      <c r="Z5045" s="1" t="s">
        <v>9427</v>
      </c>
      <c r="AJ5045" s="1" t="s">
        <v>9427</v>
      </c>
      <c r="AK5045" s="1" t="s">
        <v>7896</v>
      </c>
    </row>
    <row r="5046">
      <c r="A5046" s="1" t="s">
        <v>9429</v>
      </c>
      <c r="G5046" s="1" t="s">
        <v>9429</v>
      </c>
      <c r="J5046" s="1" t="s">
        <v>9429</v>
      </c>
      <c r="M5046" s="1" t="s">
        <v>9429</v>
      </c>
      <c r="Z5046" s="1" t="s">
        <v>9429</v>
      </c>
      <c r="AJ5046" s="1" t="s">
        <v>9429</v>
      </c>
    </row>
    <row r="5047">
      <c r="A5047" s="1" t="s">
        <v>9430</v>
      </c>
      <c r="B5047" s="1">
        <v>519032.0</v>
      </c>
      <c r="G5047" s="1" t="s">
        <v>9430</v>
      </c>
      <c r="J5047" s="1" t="s">
        <v>9430</v>
      </c>
      <c r="M5047" s="1" t="s">
        <v>9430</v>
      </c>
      <c r="N5047" s="1">
        <v>1985.0</v>
      </c>
      <c r="Z5047" s="1" t="s">
        <v>9430</v>
      </c>
      <c r="AA5047" s="1" t="s">
        <v>9362</v>
      </c>
      <c r="AB5047" s="1" t="s">
        <v>196</v>
      </c>
      <c r="AJ5047" s="1" t="s">
        <v>9430</v>
      </c>
      <c r="AK5047" s="1" t="s">
        <v>9431</v>
      </c>
      <c r="AL5047" s="1" t="s">
        <v>9432</v>
      </c>
    </row>
    <row r="5048">
      <c r="A5048" s="1" t="s">
        <v>9433</v>
      </c>
      <c r="B5048" s="1">
        <v>502855.0</v>
      </c>
      <c r="G5048" s="1" t="s">
        <v>9433</v>
      </c>
      <c r="J5048" s="1" t="s">
        <v>9433</v>
      </c>
      <c r="M5048" s="1" t="s">
        <v>9433</v>
      </c>
      <c r="N5048" s="1">
        <v>1979.0</v>
      </c>
      <c r="O5048" s="1">
        <v>1982.0</v>
      </c>
      <c r="Z5048" s="1" t="s">
        <v>9433</v>
      </c>
      <c r="AA5048" s="1" t="s">
        <v>9362</v>
      </c>
      <c r="AB5048" s="1" t="s">
        <v>196</v>
      </c>
      <c r="AJ5048" s="1" t="s">
        <v>9433</v>
      </c>
      <c r="AK5048" s="1" t="s">
        <v>7799</v>
      </c>
    </row>
    <row r="5049">
      <c r="A5049" s="1" t="s">
        <v>9434</v>
      </c>
      <c r="B5049" s="1">
        <v>443705.0</v>
      </c>
      <c r="G5049" s="1" t="s">
        <v>9434</v>
      </c>
      <c r="J5049" s="1" t="s">
        <v>9434</v>
      </c>
      <c r="M5049" s="1" t="s">
        <v>9434</v>
      </c>
      <c r="N5049" s="1">
        <v>1980.0</v>
      </c>
      <c r="Z5049" s="1" t="s">
        <v>9434</v>
      </c>
      <c r="AA5049" s="1" t="s">
        <v>9344</v>
      </c>
      <c r="AB5049" s="1" t="s">
        <v>196</v>
      </c>
      <c r="AJ5049" s="1" t="s">
        <v>9434</v>
      </c>
      <c r="AK5049" s="1" t="s">
        <v>7896</v>
      </c>
    </row>
    <row r="5050">
      <c r="A5050" s="1" t="s">
        <v>9435</v>
      </c>
      <c r="B5050" s="1">
        <v>540343.0</v>
      </c>
      <c r="G5050" s="1" t="s">
        <v>9435</v>
      </c>
      <c r="J5050" s="1" t="s">
        <v>9435</v>
      </c>
      <c r="M5050" s="1" t="s">
        <v>9435</v>
      </c>
      <c r="N5050" s="1">
        <v>1986.0</v>
      </c>
      <c r="Z5050" s="1" t="s">
        <v>9435</v>
      </c>
      <c r="AA5050" s="1" t="s">
        <v>9344</v>
      </c>
      <c r="AB5050" s="1" t="s">
        <v>9437</v>
      </c>
      <c r="AC5050" s="1" t="s">
        <v>2822</v>
      </c>
      <c r="AD5050" s="1" t="s">
        <v>220</v>
      </c>
      <c r="AJ5050" s="1" t="s">
        <v>9435</v>
      </c>
      <c r="AK5050" s="1" t="s">
        <v>7896</v>
      </c>
      <c r="AL5050" s="1" t="s">
        <v>9440</v>
      </c>
    </row>
    <row r="5051">
      <c r="A5051" s="1" t="s">
        <v>9441</v>
      </c>
      <c r="G5051" s="1" t="s">
        <v>9441</v>
      </c>
      <c r="J5051" s="1" t="s">
        <v>9441</v>
      </c>
      <c r="M5051" s="1" t="s">
        <v>9441</v>
      </c>
      <c r="N5051" s="1">
        <v>1932.0</v>
      </c>
      <c r="Z5051" s="1" t="s">
        <v>9441</v>
      </c>
      <c r="AJ5051" s="1" t="s">
        <v>9441</v>
      </c>
    </row>
    <row r="5052">
      <c r="A5052" s="1" t="s">
        <v>9444</v>
      </c>
      <c r="G5052" s="1" t="s">
        <v>9444</v>
      </c>
      <c r="J5052" s="1" t="s">
        <v>9444</v>
      </c>
      <c r="M5052" s="1" t="s">
        <v>9444</v>
      </c>
      <c r="Z5052" s="1" t="s">
        <v>9444</v>
      </c>
      <c r="AJ5052" s="1" t="s">
        <v>9444</v>
      </c>
    </row>
    <row r="5053">
      <c r="A5053" s="1" t="s">
        <v>9446</v>
      </c>
      <c r="G5053" s="1" t="s">
        <v>9446</v>
      </c>
      <c r="J5053" s="1" t="s">
        <v>9446</v>
      </c>
      <c r="M5053" s="1" t="s">
        <v>9446</v>
      </c>
      <c r="Z5053" s="1" t="s">
        <v>9446</v>
      </c>
      <c r="AJ5053" s="1" t="s">
        <v>9446</v>
      </c>
    </row>
    <row r="5054">
      <c r="A5054" s="1" t="s">
        <v>9447</v>
      </c>
      <c r="G5054" s="1" t="s">
        <v>9447</v>
      </c>
      <c r="J5054" s="1" t="s">
        <v>9447</v>
      </c>
      <c r="M5054" s="1" t="s">
        <v>9447</v>
      </c>
      <c r="N5054" s="1">
        <v>1956.0</v>
      </c>
      <c r="O5054" s="1">
        <v>1971.0</v>
      </c>
      <c r="Z5054" s="1" t="s">
        <v>9447</v>
      </c>
      <c r="AA5054" s="1" t="s">
        <v>9449</v>
      </c>
      <c r="AJ5054" s="1" t="s">
        <v>9447</v>
      </c>
    </row>
    <row r="5055">
      <c r="A5055" s="1" t="s">
        <v>9450</v>
      </c>
      <c r="G5055" s="1" t="s">
        <v>9450</v>
      </c>
      <c r="J5055" s="1" t="s">
        <v>9450</v>
      </c>
      <c r="M5055" s="1" t="s">
        <v>9450</v>
      </c>
      <c r="N5055" s="1">
        <v>1927.0</v>
      </c>
      <c r="Z5055" s="1" t="s">
        <v>9450</v>
      </c>
      <c r="AJ5055" s="1" t="s">
        <v>9450</v>
      </c>
    </row>
    <row r="5056">
      <c r="A5056" s="1" t="s">
        <v>9451</v>
      </c>
      <c r="B5056" s="1">
        <v>153678.0</v>
      </c>
      <c r="G5056" s="1" t="s">
        <v>9451</v>
      </c>
      <c r="J5056" s="1" t="s">
        <v>9451</v>
      </c>
      <c r="M5056" s="1" t="s">
        <v>9451</v>
      </c>
      <c r="Z5056" s="1" t="s">
        <v>9451</v>
      </c>
      <c r="AJ5056" s="1" t="s">
        <v>9451</v>
      </c>
      <c r="AK5056" s="1" t="s">
        <v>808</v>
      </c>
    </row>
    <row r="5057">
      <c r="A5057" s="1" t="s">
        <v>9453</v>
      </c>
      <c r="B5057" s="1">
        <v>558514.0</v>
      </c>
      <c r="G5057" s="1" t="s">
        <v>9453</v>
      </c>
      <c r="H5057" s="1" t="s">
        <v>9455</v>
      </c>
      <c r="J5057" s="1" t="s">
        <v>9453</v>
      </c>
      <c r="M5057" s="1" t="s">
        <v>9453</v>
      </c>
      <c r="Z5057" s="1" t="s">
        <v>9453</v>
      </c>
      <c r="AA5057" s="1" t="s">
        <v>2307</v>
      </c>
      <c r="AJ5057" s="1" t="s">
        <v>9453</v>
      </c>
      <c r="AK5057" s="1" t="s">
        <v>9457</v>
      </c>
    </row>
    <row r="5058">
      <c r="A5058" s="1" t="s">
        <v>9458</v>
      </c>
      <c r="B5058" s="1">
        <v>519669.0</v>
      </c>
      <c r="G5058" s="1" t="s">
        <v>9458</v>
      </c>
      <c r="J5058" s="1" t="s">
        <v>9458</v>
      </c>
      <c r="M5058" s="1" t="s">
        <v>9458</v>
      </c>
      <c r="N5058" s="1">
        <v>1985.0</v>
      </c>
      <c r="Z5058" s="1" t="s">
        <v>9458</v>
      </c>
      <c r="AA5058" s="1" t="s">
        <v>8421</v>
      </c>
      <c r="AJ5058" s="1" t="s">
        <v>9458</v>
      </c>
      <c r="AK5058" s="1" t="s">
        <v>9459</v>
      </c>
    </row>
    <row r="5059">
      <c r="A5059" s="1" t="s">
        <v>9460</v>
      </c>
      <c r="B5059" s="1">
        <v>175092.0</v>
      </c>
      <c r="G5059" s="1" t="s">
        <v>9460</v>
      </c>
      <c r="J5059" s="1" t="s">
        <v>9460</v>
      </c>
      <c r="M5059" s="1" t="s">
        <v>9460</v>
      </c>
      <c r="N5059" s="1">
        <v>1955.0</v>
      </c>
      <c r="O5059" s="1">
        <v>1955.0</v>
      </c>
      <c r="Z5059" s="1" t="s">
        <v>9460</v>
      </c>
      <c r="AJ5059" s="1" t="s">
        <v>9460</v>
      </c>
    </row>
    <row r="5060">
      <c r="A5060" s="1" t="s">
        <v>9462</v>
      </c>
      <c r="G5060" s="1" t="s">
        <v>9462</v>
      </c>
      <c r="J5060" s="1" t="s">
        <v>9462</v>
      </c>
      <c r="M5060" s="1" t="s">
        <v>9462</v>
      </c>
      <c r="Z5060" s="1" t="s">
        <v>9462</v>
      </c>
      <c r="AJ5060" s="1" t="s">
        <v>9462</v>
      </c>
      <c r="AK5060" s="1" t="s">
        <v>9463</v>
      </c>
    </row>
    <row r="5061">
      <c r="A5061" s="1" t="s">
        <v>9464</v>
      </c>
      <c r="B5061" s="1">
        <v>504708.0</v>
      </c>
      <c r="G5061" s="1" t="s">
        <v>9464</v>
      </c>
      <c r="J5061" s="1" t="s">
        <v>9464</v>
      </c>
      <c r="M5061" s="1" t="s">
        <v>9464</v>
      </c>
      <c r="N5061" s="1">
        <v>1983.0</v>
      </c>
      <c r="O5061" s="1">
        <v>1984.0</v>
      </c>
      <c r="P5061" s="1">
        <v>1949.0</v>
      </c>
      <c r="Z5061" s="1" t="s">
        <v>9464</v>
      </c>
      <c r="AA5061" s="1" t="s">
        <v>9466</v>
      </c>
      <c r="AJ5061" s="1" t="s">
        <v>9464</v>
      </c>
    </row>
    <row r="5062">
      <c r="A5062" s="1" t="s">
        <v>9467</v>
      </c>
      <c r="B5062" s="1">
        <v>340790.0</v>
      </c>
      <c r="G5062" s="1" t="s">
        <v>9467</v>
      </c>
      <c r="J5062" s="1" t="s">
        <v>9467</v>
      </c>
      <c r="M5062" s="1" t="s">
        <v>9467</v>
      </c>
      <c r="N5062" s="1">
        <v>1908.0</v>
      </c>
      <c r="O5062" s="1">
        <v>1903.0</v>
      </c>
      <c r="Z5062" s="1" t="s">
        <v>9467</v>
      </c>
      <c r="AJ5062" s="1" t="s">
        <v>9467</v>
      </c>
    </row>
    <row r="5063">
      <c r="A5063" s="1" t="s">
        <v>9470</v>
      </c>
      <c r="G5063" s="1" t="s">
        <v>9470</v>
      </c>
      <c r="J5063" s="1" t="s">
        <v>9470</v>
      </c>
      <c r="M5063" s="1" t="s">
        <v>9470</v>
      </c>
      <c r="N5063" s="1">
        <v>1981.0</v>
      </c>
      <c r="Z5063" s="1" t="s">
        <v>9470</v>
      </c>
      <c r="AA5063" s="1" t="s">
        <v>961</v>
      </c>
      <c r="AJ5063" s="1" t="s">
        <v>9470</v>
      </c>
      <c r="AK5063" s="1" t="s">
        <v>9471</v>
      </c>
    </row>
    <row r="5064">
      <c r="A5064" s="1" t="s">
        <v>9472</v>
      </c>
      <c r="G5064" s="1" t="s">
        <v>9472</v>
      </c>
      <c r="J5064" s="1" t="s">
        <v>9472</v>
      </c>
      <c r="M5064" s="1" t="s">
        <v>9472</v>
      </c>
      <c r="Z5064" s="1" t="s">
        <v>9472</v>
      </c>
      <c r="AJ5064" s="1" t="s">
        <v>9472</v>
      </c>
      <c r="AK5064" s="1" t="s">
        <v>9473</v>
      </c>
    </row>
    <row r="5065">
      <c r="A5065" s="1" t="s">
        <v>9474</v>
      </c>
      <c r="G5065" s="1" t="s">
        <v>9474</v>
      </c>
      <c r="J5065" s="1" t="s">
        <v>9474</v>
      </c>
      <c r="M5065" s="1" t="s">
        <v>9474</v>
      </c>
      <c r="N5065" s="1">
        <v>1438.0</v>
      </c>
      <c r="O5065" s="1">
        <v>1926.0</v>
      </c>
      <c r="Z5065" s="1" t="s">
        <v>9474</v>
      </c>
      <c r="AJ5065" s="1" t="s">
        <v>9474</v>
      </c>
      <c r="AK5065" s="1" t="s">
        <v>9473</v>
      </c>
    </row>
    <row r="5066">
      <c r="A5066" s="1" t="s">
        <v>9476</v>
      </c>
      <c r="B5066" s="1">
        <v>6111148.0</v>
      </c>
      <c r="G5066" s="1" t="s">
        <v>9476</v>
      </c>
      <c r="J5066" s="1" t="s">
        <v>9476</v>
      </c>
      <c r="M5066" s="1" t="s">
        <v>9476</v>
      </c>
      <c r="Z5066" s="1" t="s">
        <v>9476</v>
      </c>
      <c r="AJ5066" s="1" t="s">
        <v>9476</v>
      </c>
    </row>
    <row r="5067">
      <c r="A5067" s="1" t="s">
        <v>9477</v>
      </c>
      <c r="B5067" s="1">
        <v>240207.0</v>
      </c>
      <c r="G5067" s="1" t="s">
        <v>9477</v>
      </c>
      <c r="J5067" s="1" t="s">
        <v>9477</v>
      </c>
      <c r="M5067" s="1" t="s">
        <v>9477</v>
      </c>
      <c r="Z5067" s="1" t="s">
        <v>9477</v>
      </c>
      <c r="AJ5067" s="1" t="s">
        <v>9477</v>
      </c>
    </row>
    <row r="5068">
      <c r="A5068" s="1" t="s">
        <v>9478</v>
      </c>
      <c r="G5068" s="1" t="s">
        <v>9478</v>
      </c>
      <c r="J5068" s="1" t="s">
        <v>9478</v>
      </c>
      <c r="M5068" s="1" t="s">
        <v>9478</v>
      </c>
      <c r="Z5068" s="1" t="s">
        <v>9478</v>
      </c>
      <c r="AJ5068" s="1" t="s">
        <v>9478</v>
      </c>
    </row>
    <row r="5069">
      <c r="A5069" s="1" t="s">
        <v>9480</v>
      </c>
      <c r="G5069" s="1" t="s">
        <v>9480</v>
      </c>
      <c r="J5069" s="1" t="s">
        <v>9480</v>
      </c>
      <c r="M5069" s="1" t="s">
        <v>9480</v>
      </c>
      <c r="Z5069" s="1" t="s">
        <v>9480</v>
      </c>
      <c r="AJ5069" s="1" t="s">
        <v>9480</v>
      </c>
    </row>
    <row r="5070">
      <c r="A5070" s="1" t="s">
        <v>9481</v>
      </c>
      <c r="G5070" s="1" t="s">
        <v>9481</v>
      </c>
      <c r="J5070" s="1" t="s">
        <v>9481</v>
      </c>
      <c r="M5070" s="1" t="s">
        <v>9481</v>
      </c>
      <c r="Z5070" s="1" t="s">
        <v>9481</v>
      </c>
      <c r="AJ5070" s="1" t="s">
        <v>9481</v>
      </c>
    </row>
    <row r="5071">
      <c r="A5071" s="1" t="s">
        <v>9482</v>
      </c>
      <c r="G5071" s="1" t="s">
        <v>9482</v>
      </c>
      <c r="J5071" s="1" t="s">
        <v>9482</v>
      </c>
      <c r="M5071" s="1" t="s">
        <v>9482</v>
      </c>
      <c r="Z5071" s="1" t="s">
        <v>9482</v>
      </c>
      <c r="AJ5071" s="1" t="s">
        <v>9482</v>
      </c>
    </row>
    <row r="5072">
      <c r="A5072" s="1" t="s">
        <v>9483</v>
      </c>
      <c r="G5072" s="1" t="s">
        <v>9483</v>
      </c>
      <c r="J5072" s="1" t="s">
        <v>9483</v>
      </c>
      <c r="M5072" s="1" t="s">
        <v>9483</v>
      </c>
      <c r="Z5072" s="1" t="s">
        <v>9483</v>
      </c>
      <c r="AJ5072" s="1" t="s">
        <v>9483</v>
      </c>
    </row>
    <row r="5073">
      <c r="A5073" s="1" t="s">
        <v>9484</v>
      </c>
      <c r="B5073" s="1">
        <v>128629.0</v>
      </c>
      <c r="G5073" s="1" t="s">
        <v>9484</v>
      </c>
      <c r="J5073" s="1" t="s">
        <v>9484</v>
      </c>
      <c r="M5073" s="1" t="s">
        <v>9484</v>
      </c>
      <c r="Z5073" s="1" t="s">
        <v>9484</v>
      </c>
      <c r="AJ5073" s="1" t="s">
        <v>9484</v>
      </c>
    </row>
    <row r="5074">
      <c r="A5074" s="1" t="s">
        <v>9485</v>
      </c>
      <c r="G5074" s="1" t="s">
        <v>9485</v>
      </c>
      <c r="J5074" s="1" t="s">
        <v>9485</v>
      </c>
      <c r="M5074" s="1" t="s">
        <v>9485</v>
      </c>
      <c r="Z5074" s="1" t="s">
        <v>9485</v>
      </c>
      <c r="AJ5074" s="1" t="s">
        <v>9485</v>
      </c>
    </row>
    <row r="5075">
      <c r="A5075" s="1" t="s">
        <v>9487</v>
      </c>
      <c r="G5075" s="1" t="s">
        <v>9487</v>
      </c>
      <c r="J5075" s="1" t="s">
        <v>9487</v>
      </c>
      <c r="M5075" s="1" t="s">
        <v>9487</v>
      </c>
      <c r="Z5075" s="1" t="s">
        <v>9487</v>
      </c>
      <c r="AJ5075" s="1" t="s">
        <v>9487</v>
      </c>
      <c r="AK5075" s="1" t="s">
        <v>9488</v>
      </c>
    </row>
    <row r="5076">
      <c r="A5076" s="1" t="s">
        <v>9489</v>
      </c>
      <c r="G5076" s="1" t="s">
        <v>9489</v>
      </c>
      <c r="J5076" s="1" t="s">
        <v>9489</v>
      </c>
      <c r="M5076" s="1" t="s">
        <v>9489</v>
      </c>
      <c r="Z5076" s="1" t="s">
        <v>9489</v>
      </c>
      <c r="AJ5076" s="1" t="s">
        <v>9489</v>
      </c>
    </row>
    <row r="5077">
      <c r="A5077" s="1" t="s">
        <v>9490</v>
      </c>
      <c r="G5077" s="1" t="s">
        <v>9490</v>
      </c>
      <c r="J5077" s="1" t="s">
        <v>9490</v>
      </c>
      <c r="M5077" s="1" t="s">
        <v>9490</v>
      </c>
      <c r="N5077" s="1">
        <v>1113.0</v>
      </c>
      <c r="Z5077" s="1" t="s">
        <v>9490</v>
      </c>
      <c r="AJ5077" s="1" t="s">
        <v>9490</v>
      </c>
    </row>
    <row r="5078">
      <c r="A5078" s="1" t="s">
        <v>9492</v>
      </c>
      <c r="B5078" s="1">
        <v>194575.0</v>
      </c>
      <c r="G5078" s="1" t="s">
        <v>9492</v>
      </c>
      <c r="J5078" s="1" t="s">
        <v>9492</v>
      </c>
      <c r="M5078" s="1" t="s">
        <v>9492</v>
      </c>
      <c r="N5078" s="1">
        <v>1615.0</v>
      </c>
      <c r="O5078" s="1">
        <v>1935.0</v>
      </c>
      <c r="P5078" s="1">
        <v>1937.0</v>
      </c>
      <c r="Z5078" s="1" t="s">
        <v>9492</v>
      </c>
      <c r="AJ5078" s="1" t="s">
        <v>9492</v>
      </c>
    </row>
    <row r="5079">
      <c r="A5079" s="1" t="s">
        <v>9493</v>
      </c>
      <c r="B5079" s="1">
        <v>714573.0</v>
      </c>
      <c r="G5079" s="1" t="s">
        <v>9493</v>
      </c>
      <c r="J5079" s="1" t="s">
        <v>9493</v>
      </c>
      <c r="M5079" s="1" t="s">
        <v>9493</v>
      </c>
      <c r="Z5079" s="1" t="s">
        <v>9493</v>
      </c>
      <c r="AJ5079" s="1" t="s">
        <v>9493</v>
      </c>
      <c r="AK5079" s="1" t="s">
        <v>253</v>
      </c>
    </row>
    <row r="5080">
      <c r="A5080" s="1" t="s">
        <v>9494</v>
      </c>
      <c r="B5080" s="1">
        <v>152927.0</v>
      </c>
      <c r="G5080" s="1" t="s">
        <v>9494</v>
      </c>
      <c r="J5080" s="1" t="s">
        <v>9494</v>
      </c>
      <c r="M5080" s="1" t="s">
        <v>9494</v>
      </c>
      <c r="Z5080" s="1" t="s">
        <v>9494</v>
      </c>
      <c r="AJ5080" s="1" t="s">
        <v>9494</v>
      </c>
      <c r="AK5080" s="1" t="s">
        <v>253</v>
      </c>
    </row>
    <row r="5081">
      <c r="A5081" s="1" t="s">
        <v>9496</v>
      </c>
      <c r="G5081" s="1" t="s">
        <v>9496</v>
      </c>
      <c r="J5081" s="1" t="s">
        <v>9496</v>
      </c>
      <c r="M5081" s="1" t="s">
        <v>9496</v>
      </c>
      <c r="Z5081" s="1" t="s">
        <v>9496</v>
      </c>
      <c r="AJ5081" s="1" t="s">
        <v>9496</v>
      </c>
      <c r="AK5081" s="1" t="s">
        <v>9497</v>
      </c>
    </row>
    <row r="5082">
      <c r="A5082" s="1" t="s">
        <v>9498</v>
      </c>
      <c r="G5082" s="1" t="s">
        <v>9498</v>
      </c>
      <c r="J5082" s="1" t="s">
        <v>9498</v>
      </c>
      <c r="M5082" s="1" t="s">
        <v>9498</v>
      </c>
      <c r="N5082" s="1">
        <v>1961.0</v>
      </c>
      <c r="Z5082" s="1" t="s">
        <v>9498</v>
      </c>
      <c r="AJ5082" s="1" t="s">
        <v>9498</v>
      </c>
      <c r="AK5082" s="1" t="s">
        <v>9499</v>
      </c>
    </row>
    <row r="5083">
      <c r="A5083" s="1" t="s">
        <v>9500</v>
      </c>
      <c r="B5083" s="1">
        <v>850154.0</v>
      </c>
      <c r="G5083" s="1" t="s">
        <v>9500</v>
      </c>
      <c r="J5083" s="1" t="s">
        <v>9500</v>
      </c>
      <c r="M5083" s="1" t="s">
        <v>9500</v>
      </c>
      <c r="Z5083" s="1" t="s">
        <v>9500</v>
      </c>
      <c r="AJ5083" s="1" t="s">
        <v>9500</v>
      </c>
      <c r="AK5083" s="1" t="s">
        <v>8203</v>
      </c>
    </row>
    <row r="5084">
      <c r="A5084" s="1" t="s">
        <v>9501</v>
      </c>
      <c r="G5084" s="1" t="s">
        <v>9501</v>
      </c>
      <c r="J5084" s="1" t="s">
        <v>9501</v>
      </c>
      <c r="M5084" s="1" t="s">
        <v>9501</v>
      </c>
      <c r="Z5084" s="1" t="s">
        <v>9501</v>
      </c>
      <c r="AJ5084" s="1" t="s">
        <v>9501</v>
      </c>
      <c r="AK5084" s="1" t="s">
        <v>9502</v>
      </c>
    </row>
    <row r="5085">
      <c r="A5085" s="1" t="s">
        <v>9503</v>
      </c>
      <c r="G5085" s="1" t="s">
        <v>9503</v>
      </c>
      <c r="J5085" s="1" t="s">
        <v>9503</v>
      </c>
      <c r="M5085" s="1" t="s">
        <v>9503</v>
      </c>
      <c r="N5085" s="1">
        <v>1958.0</v>
      </c>
      <c r="Z5085" s="1" t="s">
        <v>9503</v>
      </c>
      <c r="AJ5085" s="1" t="s">
        <v>9503</v>
      </c>
      <c r="AK5085" s="1" t="s">
        <v>5227</v>
      </c>
    </row>
    <row r="5086">
      <c r="A5086" s="1" t="s">
        <v>9504</v>
      </c>
      <c r="G5086" s="1" t="s">
        <v>9504</v>
      </c>
      <c r="J5086" s="1" t="s">
        <v>9504</v>
      </c>
      <c r="M5086" s="1" t="s">
        <v>9504</v>
      </c>
      <c r="N5086" s="1">
        <v>1776.0</v>
      </c>
      <c r="Z5086" s="1" t="s">
        <v>9504</v>
      </c>
      <c r="AJ5086" s="1" t="s">
        <v>9504</v>
      </c>
      <c r="AK5086" s="1" t="s">
        <v>9505</v>
      </c>
    </row>
    <row r="5087">
      <c r="A5087" s="1" t="s">
        <v>9506</v>
      </c>
      <c r="G5087" s="1" t="s">
        <v>9506</v>
      </c>
      <c r="J5087" s="1" t="s">
        <v>9506</v>
      </c>
      <c r="M5087" s="1" t="s">
        <v>9506</v>
      </c>
      <c r="N5087" s="1">
        <v>1935.0</v>
      </c>
      <c r="O5087" s="1">
        <v>1937.0</v>
      </c>
      <c r="Z5087" s="1" t="s">
        <v>9506</v>
      </c>
      <c r="AJ5087" s="1" t="s">
        <v>9506</v>
      </c>
    </row>
    <row r="5088">
      <c r="A5088" s="1" t="s">
        <v>9507</v>
      </c>
      <c r="G5088" s="1" t="s">
        <v>9507</v>
      </c>
      <c r="J5088" s="1" t="s">
        <v>9507</v>
      </c>
      <c r="M5088" s="1" t="s">
        <v>9507</v>
      </c>
      <c r="Z5088" s="1" t="s">
        <v>9507</v>
      </c>
      <c r="AJ5088" s="1" t="s">
        <v>9507</v>
      </c>
    </row>
    <row r="5089">
      <c r="A5089" s="1" t="s">
        <v>9508</v>
      </c>
      <c r="B5089" s="1">
        <v>151355.0</v>
      </c>
      <c r="G5089" s="1" t="s">
        <v>9508</v>
      </c>
      <c r="J5089" s="1" t="s">
        <v>9508</v>
      </c>
      <c r="M5089" s="1" t="s">
        <v>9508</v>
      </c>
      <c r="N5089" s="1">
        <v>1956.0</v>
      </c>
      <c r="Z5089" s="1" t="s">
        <v>9508</v>
      </c>
      <c r="AA5089" s="2">
        <v>42768.0</v>
      </c>
      <c r="AJ5089" s="1" t="s">
        <v>9508</v>
      </c>
    </row>
    <row r="5090">
      <c r="A5090" s="1" t="s">
        <v>9509</v>
      </c>
      <c r="G5090" s="1" t="s">
        <v>9509</v>
      </c>
      <c r="J5090" s="1" t="s">
        <v>9509</v>
      </c>
      <c r="M5090" s="1" t="s">
        <v>9509</v>
      </c>
      <c r="N5090" s="1">
        <v>1902.0</v>
      </c>
      <c r="Z5090" s="1" t="s">
        <v>9509</v>
      </c>
      <c r="AJ5090" s="1" t="s">
        <v>9509</v>
      </c>
    </row>
    <row r="5091">
      <c r="A5091" s="1" t="s">
        <v>9510</v>
      </c>
      <c r="G5091" s="1" t="s">
        <v>9510</v>
      </c>
      <c r="J5091" s="1" t="s">
        <v>9510</v>
      </c>
      <c r="M5091" s="1" t="s">
        <v>9510</v>
      </c>
      <c r="N5091" s="1">
        <v>1912.0</v>
      </c>
      <c r="Z5091" s="1" t="s">
        <v>9510</v>
      </c>
      <c r="AJ5091" s="1" t="s">
        <v>9510</v>
      </c>
      <c r="AK5091" s="1" t="s">
        <v>9511</v>
      </c>
    </row>
    <row r="5092">
      <c r="A5092" s="1" t="s">
        <v>9512</v>
      </c>
      <c r="G5092" s="1" t="s">
        <v>9512</v>
      </c>
      <c r="J5092" s="1" t="s">
        <v>9512</v>
      </c>
      <c r="M5092" s="1" t="s">
        <v>9512</v>
      </c>
      <c r="Z5092" s="1" t="s">
        <v>9512</v>
      </c>
      <c r="AJ5092" s="1" t="s">
        <v>9512</v>
      </c>
    </row>
    <row r="5093">
      <c r="A5093" s="1" t="s">
        <v>9513</v>
      </c>
      <c r="G5093" s="1" t="s">
        <v>9513</v>
      </c>
      <c r="J5093" s="1" t="s">
        <v>9513</v>
      </c>
      <c r="M5093" s="1" t="s">
        <v>9513</v>
      </c>
      <c r="N5093" s="1">
        <v>1947.0</v>
      </c>
      <c r="Z5093" s="1" t="s">
        <v>9513</v>
      </c>
      <c r="AJ5093" s="1" t="s">
        <v>9513</v>
      </c>
    </row>
    <row r="5094">
      <c r="A5094" s="1" t="s">
        <v>9514</v>
      </c>
      <c r="B5094" s="1">
        <v>540637.0</v>
      </c>
      <c r="G5094" s="1" t="s">
        <v>9514</v>
      </c>
      <c r="J5094" s="1" t="s">
        <v>9514</v>
      </c>
      <c r="M5094" s="1" t="s">
        <v>9514</v>
      </c>
      <c r="N5094" s="1">
        <v>1987.0</v>
      </c>
      <c r="Z5094" s="1" t="s">
        <v>9514</v>
      </c>
      <c r="AA5094" s="1" t="s">
        <v>1508</v>
      </c>
      <c r="AB5094" s="1" t="s">
        <v>9515</v>
      </c>
      <c r="AJ5094" s="1" t="s">
        <v>9514</v>
      </c>
    </row>
    <row r="5095">
      <c r="A5095" s="1" t="s">
        <v>9516</v>
      </c>
      <c r="B5095" s="1">
        <v>178223.0</v>
      </c>
      <c r="G5095" s="1" t="s">
        <v>9516</v>
      </c>
      <c r="J5095" s="1" t="s">
        <v>9516</v>
      </c>
      <c r="M5095" s="1" t="s">
        <v>9516</v>
      </c>
      <c r="N5095" s="1">
        <v>1967.0</v>
      </c>
      <c r="Z5095" s="1" t="s">
        <v>9516</v>
      </c>
      <c r="AJ5095" s="1" t="s">
        <v>9516</v>
      </c>
      <c r="AK5095" s="1" t="s">
        <v>9517</v>
      </c>
    </row>
    <row r="5096">
      <c r="A5096" s="1" t="s">
        <v>9518</v>
      </c>
      <c r="B5096" s="1">
        <v>344076.0</v>
      </c>
      <c r="G5096" s="1" t="s">
        <v>9518</v>
      </c>
      <c r="J5096" s="1" t="s">
        <v>9518</v>
      </c>
      <c r="M5096" s="1" t="s">
        <v>9518</v>
      </c>
      <c r="N5096" s="1">
        <v>1977.0</v>
      </c>
      <c r="Z5096" s="1" t="s">
        <v>9518</v>
      </c>
      <c r="AA5096" s="1" t="s">
        <v>19</v>
      </c>
      <c r="AJ5096" s="1" t="s">
        <v>9518</v>
      </c>
    </row>
    <row r="5097">
      <c r="A5097" s="1" t="s">
        <v>9519</v>
      </c>
      <c r="B5097" s="1">
        <v>185371.0</v>
      </c>
      <c r="G5097" s="1" t="s">
        <v>9519</v>
      </c>
      <c r="J5097" s="1" t="s">
        <v>9519</v>
      </c>
      <c r="M5097" s="1" t="s">
        <v>9519</v>
      </c>
      <c r="Z5097" s="1" t="s">
        <v>9519</v>
      </c>
      <c r="AJ5097" s="1" t="s">
        <v>9519</v>
      </c>
    </row>
    <row r="5098">
      <c r="A5098" s="1" t="s">
        <v>9520</v>
      </c>
      <c r="G5098" s="1" t="s">
        <v>9520</v>
      </c>
      <c r="J5098" s="1" t="s">
        <v>9520</v>
      </c>
      <c r="M5098" s="1" t="s">
        <v>9520</v>
      </c>
      <c r="N5098" s="1">
        <v>1930.0</v>
      </c>
      <c r="Z5098" s="1" t="s">
        <v>9520</v>
      </c>
      <c r="AJ5098" s="1" t="s">
        <v>9520</v>
      </c>
    </row>
    <row r="5099">
      <c r="A5099" s="1" t="s">
        <v>9521</v>
      </c>
      <c r="G5099" s="1" t="s">
        <v>9521</v>
      </c>
      <c r="J5099" s="1" t="s">
        <v>9521</v>
      </c>
      <c r="M5099" s="1" t="s">
        <v>9521</v>
      </c>
      <c r="Z5099" s="1" t="s">
        <v>9521</v>
      </c>
      <c r="AJ5099" s="1" t="s">
        <v>9521</v>
      </c>
    </row>
    <row r="5100">
      <c r="A5100" s="1" t="s">
        <v>9522</v>
      </c>
      <c r="G5100" s="1" t="s">
        <v>9522</v>
      </c>
      <c r="J5100" s="1" t="s">
        <v>9522</v>
      </c>
      <c r="M5100" s="1" t="s">
        <v>9522</v>
      </c>
      <c r="Z5100" s="1" t="s">
        <v>9522</v>
      </c>
      <c r="AJ5100" s="1" t="s">
        <v>9522</v>
      </c>
      <c r="AK5100" s="1" t="s">
        <v>528</v>
      </c>
    </row>
    <row r="5101">
      <c r="A5101" s="1" t="s">
        <v>9523</v>
      </c>
      <c r="B5101" s="1">
        <v>519689.0</v>
      </c>
      <c r="G5101" s="1" t="s">
        <v>9523</v>
      </c>
      <c r="J5101" s="1" t="s">
        <v>9523</v>
      </c>
      <c r="M5101" s="1" t="s">
        <v>9523</v>
      </c>
      <c r="N5101" s="1">
        <v>1985.0</v>
      </c>
      <c r="Z5101" s="1" t="s">
        <v>9523</v>
      </c>
      <c r="AA5101" s="1" t="s">
        <v>511</v>
      </c>
      <c r="AJ5101" s="1" t="s">
        <v>9523</v>
      </c>
    </row>
    <row r="5102">
      <c r="A5102" s="1" t="s">
        <v>9524</v>
      </c>
      <c r="G5102" s="1" t="s">
        <v>9524</v>
      </c>
      <c r="J5102" s="1" t="s">
        <v>9524</v>
      </c>
      <c r="M5102" s="1" t="s">
        <v>9524</v>
      </c>
      <c r="N5102" s="1">
        <v>1941.0</v>
      </c>
      <c r="Z5102" s="1" t="s">
        <v>9524</v>
      </c>
      <c r="AJ5102" s="1" t="s">
        <v>9524</v>
      </c>
    </row>
    <row r="5103">
      <c r="A5103" s="1" t="s">
        <v>9525</v>
      </c>
      <c r="G5103" s="1" t="s">
        <v>9525</v>
      </c>
      <c r="J5103" s="1" t="s">
        <v>9525</v>
      </c>
      <c r="M5103" s="1" t="s">
        <v>9525</v>
      </c>
      <c r="Z5103" s="1" t="s">
        <v>9525</v>
      </c>
      <c r="AJ5103" s="1" t="s">
        <v>9525</v>
      </c>
    </row>
    <row r="5104">
      <c r="A5104" s="1" t="s">
        <v>9526</v>
      </c>
      <c r="B5104" s="1">
        <v>151360.0</v>
      </c>
      <c r="G5104" s="1" t="s">
        <v>9526</v>
      </c>
      <c r="J5104" s="1" t="s">
        <v>9526</v>
      </c>
      <c r="M5104" s="1" t="s">
        <v>9526</v>
      </c>
      <c r="N5104" s="1">
        <v>1956.0</v>
      </c>
      <c r="Z5104" s="1" t="s">
        <v>9526</v>
      </c>
      <c r="AJ5104" s="1" t="s">
        <v>9526</v>
      </c>
      <c r="AK5104" s="1" t="s">
        <v>1825</v>
      </c>
    </row>
    <row r="5105">
      <c r="A5105" s="1" t="s">
        <v>9527</v>
      </c>
      <c r="G5105" s="1" t="s">
        <v>9527</v>
      </c>
      <c r="J5105" s="1" t="s">
        <v>9527</v>
      </c>
      <c r="M5105" s="1" t="s">
        <v>9527</v>
      </c>
      <c r="Z5105" s="1" t="s">
        <v>9527</v>
      </c>
      <c r="AJ5105" s="1" t="s">
        <v>9527</v>
      </c>
      <c r="AK5105" s="1" t="s">
        <v>9528</v>
      </c>
    </row>
    <row r="5106">
      <c r="A5106" s="1" t="s">
        <v>9529</v>
      </c>
      <c r="G5106" s="1" t="s">
        <v>9529</v>
      </c>
      <c r="J5106" s="1" t="s">
        <v>9529</v>
      </c>
      <c r="M5106" s="1" t="s">
        <v>9529</v>
      </c>
      <c r="N5106" s="1">
        <v>1966.0</v>
      </c>
      <c r="Z5106" s="1" t="s">
        <v>9529</v>
      </c>
      <c r="AJ5106" s="1" t="s">
        <v>9529</v>
      </c>
    </row>
    <row r="5107">
      <c r="A5107" s="1" t="s">
        <v>9530</v>
      </c>
      <c r="G5107" s="1" t="s">
        <v>9530</v>
      </c>
      <c r="J5107" s="1" t="s">
        <v>9530</v>
      </c>
      <c r="M5107" s="1" t="s">
        <v>9530</v>
      </c>
      <c r="N5107" s="1">
        <v>1936.0</v>
      </c>
      <c r="Z5107" s="1" t="s">
        <v>9530</v>
      </c>
      <c r="AJ5107" s="1" t="s">
        <v>9530</v>
      </c>
    </row>
    <row r="5108">
      <c r="A5108" s="1" t="s">
        <v>9531</v>
      </c>
      <c r="B5108" s="1">
        <v>344124.0</v>
      </c>
      <c r="G5108" s="1" t="s">
        <v>9531</v>
      </c>
      <c r="J5108" s="1" t="s">
        <v>9531</v>
      </c>
      <c r="M5108" s="1" t="s">
        <v>9531</v>
      </c>
      <c r="N5108" s="1">
        <v>1368.0</v>
      </c>
      <c r="O5108" s="1">
        <v>1644.0</v>
      </c>
      <c r="Z5108" s="1" t="s">
        <v>9531</v>
      </c>
      <c r="AA5108" s="1" t="s">
        <v>666</v>
      </c>
      <c r="AJ5108" s="1" t="s">
        <v>9531</v>
      </c>
      <c r="AK5108" s="1" t="s">
        <v>9532</v>
      </c>
    </row>
    <row r="5109">
      <c r="A5109" s="1" t="s">
        <v>9533</v>
      </c>
      <c r="B5109" s="1">
        <v>405889.0</v>
      </c>
      <c r="G5109" s="1" t="s">
        <v>9533</v>
      </c>
      <c r="J5109" s="1" t="s">
        <v>9533</v>
      </c>
      <c r="M5109" s="1" t="s">
        <v>9533</v>
      </c>
      <c r="N5109" s="1">
        <v>1977.0</v>
      </c>
      <c r="Z5109" s="1" t="s">
        <v>9533</v>
      </c>
      <c r="AA5109" s="1" t="s">
        <v>1112</v>
      </c>
      <c r="AJ5109" s="1" t="s">
        <v>9533</v>
      </c>
    </row>
    <row r="5110">
      <c r="A5110" s="1" t="s">
        <v>9535</v>
      </c>
      <c r="B5110" s="1">
        <v>125206.0</v>
      </c>
      <c r="G5110" s="1" t="s">
        <v>9535</v>
      </c>
      <c r="J5110" s="1" t="s">
        <v>9535</v>
      </c>
      <c r="M5110" s="1" t="s">
        <v>9535</v>
      </c>
      <c r="Z5110" s="1" t="s">
        <v>9535</v>
      </c>
      <c r="AA5110" s="1" t="s">
        <v>9536</v>
      </c>
      <c r="AJ5110" s="1" t="s">
        <v>9535</v>
      </c>
      <c r="AK5110" s="1" t="s">
        <v>9537</v>
      </c>
    </row>
    <row r="5111">
      <c r="A5111" s="1" t="s">
        <v>9538</v>
      </c>
      <c r="B5111" s="1">
        <v>343501.0</v>
      </c>
      <c r="G5111" s="1" t="s">
        <v>9538</v>
      </c>
      <c r="J5111" s="1" t="s">
        <v>9538</v>
      </c>
      <c r="M5111" s="1" t="s">
        <v>9538</v>
      </c>
      <c r="N5111" s="1">
        <v>1965.0</v>
      </c>
      <c r="O5111" s="1">
        <v>1978.0</v>
      </c>
      <c r="P5111" s="1">
        <v>1280.0</v>
      </c>
      <c r="Q5111" s="1">
        <v>1368.0</v>
      </c>
      <c r="Z5111" s="1" t="s">
        <v>9538</v>
      </c>
      <c r="AA5111" s="1" t="s">
        <v>9539</v>
      </c>
      <c r="AB5111" s="1" t="s">
        <v>9540</v>
      </c>
      <c r="AJ5111" s="1" t="s">
        <v>9538</v>
      </c>
      <c r="AK5111" s="1" t="s">
        <v>9541</v>
      </c>
    </row>
    <row r="5112">
      <c r="A5112" s="1" t="s">
        <v>9542</v>
      </c>
      <c r="B5112" s="1">
        <v>290271.0</v>
      </c>
      <c r="G5112" s="1" t="s">
        <v>9542</v>
      </c>
      <c r="J5112" s="1" t="s">
        <v>9542</v>
      </c>
      <c r="M5112" s="1" t="s">
        <v>9542</v>
      </c>
      <c r="N5112" s="1">
        <v>1966.0</v>
      </c>
      <c r="Z5112" s="1" t="s">
        <v>9542</v>
      </c>
      <c r="AA5112" s="1" t="s">
        <v>9543</v>
      </c>
      <c r="AB5112" s="1" t="s">
        <v>9544</v>
      </c>
      <c r="AJ5112" s="1" t="s">
        <v>9542</v>
      </c>
      <c r="AK5112" s="1" t="s">
        <v>9545</v>
      </c>
    </row>
    <row r="5113">
      <c r="A5113" s="1" t="s">
        <v>9546</v>
      </c>
      <c r="G5113" s="1" t="s">
        <v>9546</v>
      </c>
      <c r="J5113" s="1" t="s">
        <v>9546</v>
      </c>
      <c r="M5113" s="1" t="s">
        <v>9546</v>
      </c>
      <c r="Z5113" s="1" t="s">
        <v>9546</v>
      </c>
      <c r="AJ5113" s="1" t="s">
        <v>9546</v>
      </c>
    </row>
    <row r="5114">
      <c r="A5114" s="1" t="s">
        <v>9547</v>
      </c>
      <c r="B5114" s="1">
        <v>343217.0</v>
      </c>
      <c r="G5114" s="1" t="s">
        <v>9547</v>
      </c>
      <c r="J5114" s="1" t="s">
        <v>9547</v>
      </c>
      <c r="M5114" s="1" t="s">
        <v>9547</v>
      </c>
      <c r="N5114" s="1">
        <v>1975.0</v>
      </c>
      <c r="Z5114" s="1" t="s">
        <v>9547</v>
      </c>
      <c r="AA5114" s="1" t="s">
        <v>2924</v>
      </c>
      <c r="AJ5114" s="1" t="s">
        <v>9547</v>
      </c>
    </row>
    <row r="5115">
      <c r="A5115" s="1" t="s">
        <v>9549</v>
      </c>
      <c r="B5115" s="1">
        <v>344451.0</v>
      </c>
      <c r="G5115" s="1" t="s">
        <v>9549</v>
      </c>
      <c r="J5115" s="1" t="s">
        <v>9549</v>
      </c>
      <c r="M5115" s="1" t="s">
        <v>9549</v>
      </c>
      <c r="N5115" s="1">
        <v>1978.0</v>
      </c>
      <c r="Z5115" s="1" t="s">
        <v>9549</v>
      </c>
      <c r="AA5115" s="1" t="s">
        <v>2924</v>
      </c>
      <c r="AJ5115" s="1" t="s">
        <v>9549</v>
      </c>
    </row>
    <row r="5116">
      <c r="A5116" s="1" t="s">
        <v>9550</v>
      </c>
      <c r="B5116" s="1">
        <v>405507.0</v>
      </c>
      <c r="G5116" s="1" t="s">
        <v>9550</v>
      </c>
      <c r="J5116" s="1" t="s">
        <v>9550</v>
      </c>
      <c r="M5116" s="1" t="s">
        <v>9550</v>
      </c>
      <c r="N5116" s="1">
        <v>1977.0</v>
      </c>
      <c r="Z5116" s="1" t="s">
        <v>9550</v>
      </c>
      <c r="AA5116" s="1" t="s">
        <v>9551</v>
      </c>
      <c r="AB5116" s="1" t="s">
        <v>2924</v>
      </c>
      <c r="AJ5116" s="1" t="s">
        <v>9550</v>
      </c>
    </row>
    <row r="5117">
      <c r="A5117" s="1" t="s">
        <v>9552</v>
      </c>
      <c r="B5117" s="1">
        <v>344295.0</v>
      </c>
      <c r="G5117" s="1" t="s">
        <v>9552</v>
      </c>
      <c r="J5117" s="1" t="s">
        <v>9552</v>
      </c>
      <c r="M5117" s="1" t="s">
        <v>9552</v>
      </c>
      <c r="N5117" s="1">
        <v>1977.0</v>
      </c>
      <c r="Z5117" s="1" t="s">
        <v>9552</v>
      </c>
      <c r="AA5117" s="1" t="s">
        <v>9553</v>
      </c>
      <c r="AB5117" s="1" t="s">
        <v>2924</v>
      </c>
      <c r="AJ5117" s="1" t="s">
        <v>9552</v>
      </c>
      <c r="AK5117" s="1" t="s">
        <v>9555</v>
      </c>
    </row>
    <row r="5118">
      <c r="A5118" s="1" t="s">
        <v>9556</v>
      </c>
      <c r="B5118" s="1">
        <v>343157.0</v>
      </c>
      <c r="G5118" s="1" t="s">
        <v>9556</v>
      </c>
      <c r="J5118" s="1" t="s">
        <v>9556</v>
      </c>
      <c r="M5118" s="1" t="s">
        <v>9556</v>
      </c>
      <c r="N5118" s="1">
        <v>1977.0</v>
      </c>
      <c r="Z5118" s="1" t="s">
        <v>9556</v>
      </c>
      <c r="AA5118" s="1" t="s">
        <v>9557</v>
      </c>
      <c r="AJ5118" s="1" t="s">
        <v>9556</v>
      </c>
    </row>
    <row r="5119">
      <c r="A5119" s="1" t="s">
        <v>9559</v>
      </c>
      <c r="G5119" s="1" t="s">
        <v>9559</v>
      </c>
      <c r="J5119" s="1" t="s">
        <v>9559</v>
      </c>
      <c r="M5119" s="1" t="s">
        <v>9559</v>
      </c>
      <c r="N5119" s="1">
        <v>1905.0</v>
      </c>
      <c r="O5119" s="1">
        <v>1911.0</v>
      </c>
      <c r="Z5119" s="1" t="s">
        <v>9559</v>
      </c>
      <c r="AJ5119" s="1" t="s">
        <v>9559</v>
      </c>
    </row>
    <row r="5120">
      <c r="A5120" s="1" t="s">
        <v>9560</v>
      </c>
      <c r="G5120" s="1" t="s">
        <v>9560</v>
      </c>
      <c r="J5120" s="1" t="s">
        <v>9560</v>
      </c>
      <c r="M5120" s="1" t="s">
        <v>9560</v>
      </c>
      <c r="Z5120" s="1" t="s">
        <v>9560</v>
      </c>
      <c r="AJ5120" s="1" t="s">
        <v>9560</v>
      </c>
    </row>
    <row r="5121">
      <c r="A5121" s="1" t="s">
        <v>9562</v>
      </c>
      <c r="B5121" s="1">
        <v>502960.0</v>
      </c>
      <c r="G5121" s="1" t="s">
        <v>9562</v>
      </c>
      <c r="J5121" s="1" t="s">
        <v>9562</v>
      </c>
      <c r="M5121" s="1" t="s">
        <v>9562</v>
      </c>
      <c r="N5121" s="1">
        <v>1983.0</v>
      </c>
      <c r="O5121" s="1">
        <v>1840.0</v>
      </c>
      <c r="P5121" s="1">
        <v>1911.0</v>
      </c>
      <c r="Z5121" s="1" t="s">
        <v>9562</v>
      </c>
      <c r="AA5121" s="1" t="s">
        <v>9564</v>
      </c>
      <c r="AJ5121" s="1" t="s">
        <v>9562</v>
      </c>
      <c r="AK5121" s="1" t="s">
        <v>9565</v>
      </c>
      <c r="AL5121" s="1" t="s">
        <v>9222</v>
      </c>
    </row>
    <row r="5122">
      <c r="A5122" s="1" t="s">
        <v>9566</v>
      </c>
      <c r="G5122" s="1" t="s">
        <v>9566</v>
      </c>
      <c r="J5122" s="1" t="s">
        <v>9566</v>
      </c>
      <c r="M5122" s="1" t="s">
        <v>9566</v>
      </c>
      <c r="N5122" s="1">
        <v>1980.0</v>
      </c>
      <c r="O5122" s="1">
        <v>1840.0</v>
      </c>
      <c r="P5122" s="1">
        <v>1911.0</v>
      </c>
      <c r="Z5122" s="1" t="s">
        <v>9566</v>
      </c>
      <c r="AA5122" s="1" t="s">
        <v>665</v>
      </c>
      <c r="AJ5122" s="1" t="s">
        <v>9566</v>
      </c>
      <c r="AK5122" s="1" t="s">
        <v>9517</v>
      </c>
    </row>
    <row r="5123">
      <c r="A5123" s="1" t="s">
        <v>9567</v>
      </c>
      <c r="B5123" s="1">
        <v>504830.0</v>
      </c>
      <c r="G5123" s="1" t="s">
        <v>9567</v>
      </c>
      <c r="J5123" s="1" t="s">
        <v>9567</v>
      </c>
      <c r="M5123" s="1" t="s">
        <v>9567</v>
      </c>
      <c r="Z5123" s="1" t="s">
        <v>9567</v>
      </c>
      <c r="AA5123" s="1" t="s">
        <v>7902</v>
      </c>
      <c r="AJ5123" s="1" t="s">
        <v>9567</v>
      </c>
      <c r="AK5123" s="1" t="s">
        <v>9569</v>
      </c>
      <c r="AL5123" s="1" t="s">
        <v>9222</v>
      </c>
    </row>
    <row r="5124">
      <c r="A5124" s="1" t="s">
        <v>9570</v>
      </c>
      <c r="B5124" s="1">
        <v>409710.0</v>
      </c>
      <c r="G5124" s="1" t="s">
        <v>9570</v>
      </c>
      <c r="J5124" s="1" t="s">
        <v>9570</v>
      </c>
      <c r="M5124" s="1" t="s">
        <v>9570</v>
      </c>
      <c r="N5124" s="1">
        <v>1980.0</v>
      </c>
      <c r="Z5124" s="1" t="s">
        <v>9570</v>
      </c>
      <c r="AA5124" s="1" t="s">
        <v>25</v>
      </c>
      <c r="AJ5124" s="1" t="s">
        <v>9570</v>
      </c>
    </row>
    <row r="5125">
      <c r="A5125" s="1" t="s">
        <v>9571</v>
      </c>
      <c r="B5125" s="1">
        <v>409709.0</v>
      </c>
      <c r="G5125" s="1" t="s">
        <v>9571</v>
      </c>
      <c r="J5125" s="1" t="s">
        <v>9571</v>
      </c>
      <c r="M5125" s="1" t="s">
        <v>9571</v>
      </c>
      <c r="N5125" s="1">
        <v>1979.0</v>
      </c>
      <c r="Z5125" s="1" t="s">
        <v>9571</v>
      </c>
      <c r="AA5125" s="1" t="s">
        <v>25</v>
      </c>
      <c r="AJ5125" s="1" t="s">
        <v>9571</v>
      </c>
    </row>
    <row r="5126">
      <c r="A5126" s="1" t="s">
        <v>9572</v>
      </c>
      <c r="G5126" s="1" t="s">
        <v>9572</v>
      </c>
      <c r="J5126" s="1" t="s">
        <v>9572</v>
      </c>
      <c r="M5126" s="1" t="s">
        <v>9572</v>
      </c>
      <c r="N5126" s="1">
        <v>1829.0</v>
      </c>
      <c r="Z5126" s="1" t="s">
        <v>9572</v>
      </c>
      <c r="AJ5126" s="1" t="s">
        <v>9572</v>
      </c>
    </row>
    <row r="5127">
      <c r="A5127" s="1" t="s">
        <v>9574</v>
      </c>
      <c r="B5127" s="1">
        <v>519738.0</v>
      </c>
      <c r="G5127" s="1" t="s">
        <v>9574</v>
      </c>
      <c r="J5127" s="1" t="s">
        <v>9574</v>
      </c>
      <c r="M5127" s="1" t="s">
        <v>9574</v>
      </c>
      <c r="N5127" s="1">
        <v>1985.0</v>
      </c>
      <c r="Z5127" s="1" t="s">
        <v>9574</v>
      </c>
      <c r="AA5127" s="1" t="s">
        <v>9575</v>
      </c>
      <c r="AJ5127" s="1" t="s">
        <v>9574</v>
      </c>
      <c r="AK5127" s="1" t="s">
        <v>5311</v>
      </c>
    </row>
    <row r="5128">
      <c r="A5128" s="1" t="s">
        <v>9576</v>
      </c>
      <c r="B5128" s="1">
        <v>343061.0</v>
      </c>
      <c r="G5128" s="1" t="s">
        <v>9576</v>
      </c>
      <c r="J5128" s="1" t="s">
        <v>9576</v>
      </c>
      <c r="M5128" s="1" t="s">
        <v>9576</v>
      </c>
      <c r="N5128" s="1">
        <v>1923.0</v>
      </c>
      <c r="Z5128" s="1" t="s">
        <v>9576</v>
      </c>
      <c r="AJ5128" s="1" t="s">
        <v>9576</v>
      </c>
    </row>
    <row r="5129">
      <c r="A5129" s="1" t="s">
        <v>9578</v>
      </c>
      <c r="B5129" s="1">
        <v>408655.0</v>
      </c>
      <c r="G5129" s="1" t="s">
        <v>9578</v>
      </c>
      <c r="J5129" s="1" t="s">
        <v>9578</v>
      </c>
      <c r="M5129" s="1" t="s">
        <v>9578</v>
      </c>
      <c r="N5129" s="1">
        <v>1928.0</v>
      </c>
      <c r="Z5129" s="1" t="s">
        <v>9578</v>
      </c>
      <c r="AA5129" s="1" t="s">
        <v>1728</v>
      </c>
      <c r="AJ5129" s="1" t="s">
        <v>9578</v>
      </c>
    </row>
    <row r="5130">
      <c r="A5130" s="1" t="s">
        <v>9580</v>
      </c>
      <c r="G5130" s="1" t="s">
        <v>9580</v>
      </c>
      <c r="J5130" s="1" t="s">
        <v>9580</v>
      </c>
      <c r="M5130" s="1" t="s">
        <v>9580</v>
      </c>
      <c r="Z5130" s="1" t="s">
        <v>9580</v>
      </c>
      <c r="AJ5130" s="1" t="s">
        <v>9580</v>
      </c>
      <c r="AK5130" s="1" t="s">
        <v>6662</v>
      </c>
    </row>
    <row r="5131">
      <c r="A5131" s="1" t="s">
        <v>9581</v>
      </c>
      <c r="G5131" s="1" t="s">
        <v>9581</v>
      </c>
      <c r="J5131" s="1" t="s">
        <v>9581</v>
      </c>
      <c r="M5131" s="1" t="s">
        <v>9581</v>
      </c>
      <c r="N5131" s="1">
        <v>1930.0</v>
      </c>
      <c r="Z5131" s="1" t="s">
        <v>9581</v>
      </c>
      <c r="AJ5131" s="1" t="s">
        <v>9581</v>
      </c>
      <c r="AK5131" s="1" t="s">
        <v>897</v>
      </c>
    </row>
    <row r="5132">
      <c r="A5132" s="1" t="s">
        <v>9582</v>
      </c>
      <c r="G5132" s="1" t="s">
        <v>9582</v>
      </c>
      <c r="J5132" s="1" t="s">
        <v>9582</v>
      </c>
      <c r="M5132" s="1" t="s">
        <v>9582</v>
      </c>
      <c r="Z5132" s="1" t="s">
        <v>9582</v>
      </c>
      <c r="AJ5132" s="1" t="s">
        <v>9582</v>
      </c>
    </row>
    <row r="5133">
      <c r="A5133" s="1" t="s">
        <v>9583</v>
      </c>
      <c r="G5133" s="1" t="s">
        <v>9583</v>
      </c>
      <c r="J5133" s="1" t="s">
        <v>9583</v>
      </c>
      <c r="M5133" s="1" t="s">
        <v>9583</v>
      </c>
      <c r="N5133" s="1">
        <v>1953.0</v>
      </c>
      <c r="Z5133" s="1" t="s">
        <v>9583</v>
      </c>
      <c r="AJ5133" s="1" t="s">
        <v>9583</v>
      </c>
      <c r="AK5133" s="1" t="s">
        <v>763</v>
      </c>
    </row>
    <row r="5134">
      <c r="A5134" s="1" t="s">
        <v>9584</v>
      </c>
      <c r="G5134" s="1" t="s">
        <v>9584</v>
      </c>
      <c r="J5134" s="1" t="s">
        <v>9584</v>
      </c>
      <c r="M5134" s="1" t="s">
        <v>9584</v>
      </c>
      <c r="Z5134" s="1" t="s">
        <v>9584</v>
      </c>
      <c r="AJ5134" s="1" t="s">
        <v>9584</v>
      </c>
    </row>
    <row r="5135">
      <c r="A5135" s="1" t="s">
        <v>9586</v>
      </c>
      <c r="B5135" s="1">
        <v>1271459.0</v>
      </c>
      <c r="G5135" s="1" t="s">
        <v>9586</v>
      </c>
      <c r="J5135" s="1" t="s">
        <v>9586</v>
      </c>
      <c r="M5135" s="1" t="s">
        <v>9586</v>
      </c>
      <c r="N5135" s="1">
        <v>1308.0</v>
      </c>
      <c r="O5135" s="1">
        <v>1309.0</v>
      </c>
      <c r="P5135" s="1">
        <v>1958.0</v>
      </c>
      <c r="Z5135" s="1" t="s">
        <v>9586</v>
      </c>
      <c r="AJ5135" s="1" t="s">
        <v>9586</v>
      </c>
    </row>
    <row r="5136">
      <c r="A5136" s="1" t="s">
        <v>9588</v>
      </c>
      <c r="B5136" s="1">
        <v>151296.0</v>
      </c>
      <c r="G5136" s="1" t="s">
        <v>9588</v>
      </c>
      <c r="J5136" s="1" t="s">
        <v>9588</v>
      </c>
      <c r="M5136" s="1" t="s">
        <v>9588</v>
      </c>
      <c r="N5136" s="1">
        <v>1308.0</v>
      </c>
      <c r="O5136" s="1">
        <v>1958.0</v>
      </c>
      <c r="Z5136" s="1" t="s">
        <v>9588</v>
      </c>
      <c r="AJ5136" s="1" t="s">
        <v>9588</v>
      </c>
      <c r="AK5136" s="1" t="s">
        <v>9589</v>
      </c>
    </row>
    <row r="5137">
      <c r="A5137" s="1" t="s">
        <v>9590</v>
      </c>
      <c r="G5137" s="1" t="s">
        <v>9590</v>
      </c>
      <c r="J5137" s="1" t="s">
        <v>9590</v>
      </c>
      <c r="M5137" s="1" t="s">
        <v>9590</v>
      </c>
      <c r="Z5137" s="1" t="s">
        <v>9590</v>
      </c>
      <c r="AJ5137" s="1" t="s">
        <v>9590</v>
      </c>
      <c r="AK5137" s="1" t="s">
        <v>9591</v>
      </c>
    </row>
    <row r="5138">
      <c r="A5138" s="1" t="s">
        <v>9592</v>
      </c>
      <c r="G5138" s="1" t="s">
        <v>9592</v>
      </c>
      <c r="J5138" s="1" t="s">
        <v>9592</v>
      </c>
      <c r="M5138" s="1" t="s">
        <v>9592</v>
      </c>
      <c r="N5138" s="1">
        <v>1981.0</v>
      </c>
      <c r="Z5138" s="1" t="s">
        <v>9592</v>
      </c>
      <c r="AJ5138" s="1" t="s">
        <v>9592</v>
      </c>
      <c r="AK5138" s="1" t="s">
        <v>9593</v>
      </c>
    </row>
    <row r="5139">
      <c r="A5139" s="1" t="s">
        <v>9594</v>
      </c>
      <c r="G5139" s="1" t="s">
        <v>9594</v>
      </c>
      <c r="J5139" s="1" t="s">
        <v>9594</v>
      </c>
      <c r="M5139" s="1" t="s">
        <v>9594</v>
      </c>
      <c r="Z5139" s="1" t="s">
        <v>9594</v>
      </c>
      <c r="AJ5139" s="1" t="s">
        <v>9594</v>
      </c>
      <c r="AK5139" s="1" t="s">
        <v>9596</v>
      </c>
    </row>
    <row r="5140">
      <c r="A5140" s="1" t="s">
        <v>9597</v>
      </c>
      <c r="G5140" s="1" t="s">
        <v>9597</v>
      </c>
      <c r="J5140" s="1" t="s">
        <v>9597</v>
      </c>
      <c r="M5140" s="1" t="s">
        <v>9597</v>
      </c>
      <c r="Z5140" s="1" t="s">
        <v>9597</v>
      </c>
      <c r="AJ5140" s="1" t="s">
        <v>9597</v>
      </c>
    </row>
    <row r="5141">
      <c r="A5141" s="1" t="s">
        <v>9598</v>
      </c>
      <c r="G5141" s="1" t="s">
        <v>9598</v>
      </c>
      <c r="J5141" s="1" t="s">
        <v>9598</v>
      </c>
      <c r="M5141" s="1" t="s">
        <v>9598</v>
      </c>
      <c r="Z5141" s="1" t="s">
        <v>9598</v>
      </c>
      <c r="AJ5141" s="1" t="s">
        <v>9598</v>
      </c>
      <c r="AK5141" s="1" t="s">
        <v>9599</v>
      </c>
    </row>
    <row r="5142">
      <c r="A5142" s="1" t="s">
        <v>9600</v>
      </c>
      <c r="B5142" s="1">
        <v>540906.0</v>
      </c>
      <c r="G5142" s="1" t="s">
        <v>9600</v>
      </c>
      <c r="J5142" s="1" t="s">
        <v>9600</v>
      </c>
      <c r="M5142" s="1" t="s">
        <v>9600</v>
      </c>
      <c r="N5142" s="1">
        <v>1986.0</v>
      </c>
      <c r="O5142" s="1">
        <v>1840.0</v>
      </c>
      <c r="P5142" s="1">
        <v>1911.0</v>
      </c>
      <c r="Z5142" s="1" t="s">
        <v>9600</v>
      </c>
      <c r="AA5142" s="1" t="s">
        <v>9601</v>
      </c>
      <c r="AB5142" s="1" t="s">
        <v>9602</v>
      </c>
      <c r="AJ5142" s="1" t="s">
        <v>9600</v>
      </c>
      <c r="AK5142" s="1" t="s">
        <v>9603</v>
      </c>
      <c r="AL5142" s="1" t="s">
        <v>9604</v>
      </c>
    </row>
    <row r="5143">
      <c r="A5143" s="1" t="s">
        <v>9605</v>
      </c>
      <c r="G5143" s="1" t="s">
        <v>9605</v>
      </c>
      <c r="J5143" s="1" t="s">
        <v>9605</v>
      </c>
      <c r="M5143" s="1" t="s">
        <v>9605</v>
      </c>
      <c r="N5143" s="1">
        <v>1754.0</v>
      </c>
      <c r="Z5143" s="1" t="s">
        <v>9605</v>
      </c>
      <c r="AJ5143" s="1" t="s">
        <v>9605</v>
      </c>
    </row>
    <row r="5144">
      <c r="A5144" s="1" t="s">
        <v>9606</v>
      </c>
      <c r="G5144" s="1" t="s">
        <v>9606</v>
      </c>
      <c r="J5144" s="1" t="s">
        <v>9606</v>
      </c>
      <c r="M5144" s="1" t="s">
        <v>9606</v>
      </c>
      <c r="N5144" s="1">
        <v>1936.0</v>
      </c>
      <c r="Z5144" s="1" t="s">
        <v>9606</v>
      </c>
      <c r="AJ5144" s="1" t="s">
        <v>9606</v>
      </c>
      <c r="AK5144" s="1" t="s">
        <v>9607</v>
      </c>
    </row>
    <row r="5145">
      <c r="A5145" s="1" t="s">
        <v>9609</v>
      </c>
      <c r="B5145" s="1">
        <v>408700.0</v>
      </c>
      <c r="G5145" s="1" t="s">
        <v>9609</v>
      </c>
      <c r="J5145" s="1" t="s">
        <v>9609</v>
      </c>
      <c r="M5145" s="1" t="s">
        <v>9609</v>
      </c>
      <c r="N5145" s="1">
        <v>1979.0</v>
      </c>
      <c r="Z5145" s="1" t="s">
        <v>9609</v>
      </c>
      <c r="AA5145" s="1" t="s">
        <v>884</v>
      </c>
      <c r="AJ5145" s="1" t="s">
        <v>9609</v>
      </c>
    </row>
    <row r="5146">
      <c r="A5146" s="1" t="s">
        <v>9610</v>
      </c>
      <c r="G5146" s="1" t="s">
        <v>9610</v>
      </c>
      <c r="J5146" s="1" t="s">
        <v>9610</v>
      </c>
      <c r="M5146" s="1" t="s">
        <v>9610</v>
      </c>
      <c r="Z5146" s="1" t="s">
        <v>9610</v>
      </c>
      <c r="AA5146" s="1" t="s">
        <v>9611</v>
      </c>
      <c r="AJ5146" s="1" t="s">
        <v>9610</v>
      </c>
    </row>
    <row r="5147">
      <c r="A5147" s="1" t="s">
        <v>9613</v>
      </c>
      <c r="G5147" s="1" t="s">
        <v>9613</v>
      </c>
      <c r="J5147" s="1" t="s">
        <v>9613</v>
      </c>
      <c r="M5147" s="1" t="s">
        <v>9613</v>
      </c>
      <c r="Z5147" s="1" t="s">
        <v>9613</v>
      </c>
      <c r="AJ5147" s="1" t="s">
        <v>9613</v>
      </c>
    </row>
    <row r="5148">
      <c r="A5148" s="1" t="s">
        <v>9614</v>
      </c>
      <c r="G5148" s="1" t="s">
        <v>9614</v>
      </c>
      <c r="J5148" s="1" t="s">
        <v>9614</v>
      </c>
      <c r="M5148" s="1" t="s">
        <v>9614</v>
      </c>
      <c r="Z5148" s="1" t="s">
        <v>9614</v>
      </c>
      <c r="AJ5148" s="1" t="s">
        <v>9614</v>
      </c>
      <c r="AK5148" s="1" t="s">
        <v>9615</v>
      </c>
    </row>
    <row r="5149">
      <c r="A5149" s="1" t="s">
        <v>9617</v>
      </c>
      <c r="B5149" s="1">
        <v>243509.0</v>
      </c>
      <c r="G5149" s="1" t="s">
        <v>9617</v>
      </c>
      <c r="J5149" s="1" t="s">
        <v>9617</v>
      </c>
      <c r="M5149" s="1" t="s">
        <v>9617</v>
      </c>
      <c r="N5149" s="1">
        <v>1966.0</v>
      </c>
      <c r="Z5149" s="1" t="s">
        <v>9617</v>
      </c>
      <c r="AJ5149" s="1" t="s">
        <v>9617</v>
      </c>
      <c r="AK5149" s="1" t="s">
        <v>9618</v>
      </c>
      <c r="AL5149" s="1" t="s">
        <v>6759</v>
      </c>
    </row>
    <row r="5150">
      <c r="A5150" s="1" t="s">
        <v>9619</v>
      </c>
      <c r="B5150" s="1">
        <v>152019.0</v>
      </c>
      <c r="G5150" s="1" t="s">
        <v>9619</v>
      </c>
      <c r="J5150" s="1" t="s">
        <v>9619</v>
      </c>
      <c r="M5150" s="1" t="s">
        <v>9619</v>
      </c>
      <c r="N5150" s="1">
        <v>1959.0</v>
      </c>
      <c r="Z5150" s="1" t="s">
        <v>9619</v>
      </c>
      <c r="AJ5150" s="1" t="s">
        <v>9619</v>
      </c>
      <c r="AK5150" s="1" t="s">
        <v>9620</v>
      </c>
    </row>
    <row r="5151">
      <c r="A5151" s="1" t="s">
        <v>9621</v>
      </c>
      <c r="B5151" s="1">
        <v>407439.0</v>
      </c>
      <c r="G5151" s="1" t="s">
        <v>9621</v>
      </c>
      <c r="J5151" s="1" t="s">
        <v>9621</v>
      </c>
      <c r="M5151" s="1" t="s">
        <v>9621</v>
      </c>
      <c r="N5151" s="1">
        <v>1979.0</v>
      </c>
      <c r="O5151" s="1">
        <v>1949.0</v>
      </c>
      <c r="Z5151" s="1" t="s">
        <v>9621</v>
      </c>
      <c r="AA5151" s="1" t="s">
        <v>19</v>
      </c>
      <c r="AB5151" s="1" t="s">
        <v>9623</v>
      </c>
      <c r="AJ5151" s="1" t="s">
        <v>9621</v>
      </c>
    </row>
    <row r="5152">
      <c r="A5152" s="1" t="s">
        <v>9624</v>
      </c>
      <c r="B5152" s="1">
        <v>153900.0</v>
      </c>
      <c r="G5152" s="1" t="s">
        <v>9624</v>
      </c>
      <c r="J5152" s="1" t="s">
        <v>9624</v>
      </c>
      <c r="M5152" s="1" t="s">
        <v>9624</v>
      </c>
      <c r="Z5152" s="1" t="s">
        <v>9624</v>
      </c>
      <c r="AJ5152" s="1" t="s">
        <v>9624</v>
      </c>
      <c r="AK5152" s="1" t="s">
        <v>9625</v>
      </c>
    </row>
    <row r="5153">
      <c r="A5153" s="1" t="s">
        <v>9626</v>
      </c>
      <c r="G5153" s="1" t="s">
        <v>9626</v>
      </c>
      <c r="J5153" s="1" t="s">
        <v>9626</v>
      </c>
      <c r="M5153" s="1" t="s">
        <v>9626</v>
      </c>
      <c r="N5153" s="1">
        <v>1982.0</v>
      </c>
      <c r="Z5153" s="1" t="s">
        <v>9626</v>
      </c>
      <c r="AJ5153" s="1" t="s">
        <v>9626</v>
      </c>
    </row>
    <row r="5154">
      <c r="A5154" s="1" t="s">
        <v>9628</v>
      </c>
      <c r="B5154" s="1">
        <v>444618.0</v>
      </c>
      <c r="G5154" s="1" t="s">
        <v>9628</v>
      </c>
      <c r="J5154" s="1" t="s">
        <v>9628</v>
      </c>
      <c r="M5154" s="1" t="s">
        <v>9628</v>
      </c>
      <c r="N5154" s="1">
        <v>1978.0</v>
      </c>
      <c r="O5154" s="1">
        <v>1949.0</v>
      </c>
      <c r="Z5154" s="1" t="s">
        <v>9628</v>
      </c>
      <c r="AA5154" s="1" t="s">
        <v>2963</v>
      </c>
      <c r="AJ5154" s="1" t="s">
        <v>9628</v>
      </c>
      <c r="AK5154" s="1" t="s">
        <v>9629</v>
      </c>
    </row>
    <row r="5155">
      <c r="A5155" s="1" t="s">
        <v>9630</v>
      </c>
      <c r="G5155" s="1" t="s">
        <v>9630</v>
      </c>
      <c r="J5155" s="1" t="s">
        <v>9630</v>
      </c>
      <c r="M5155" s="1" t="s">
        <v>9630</v>
      </c>
      <c r="Z5155" s="1" t="s">
        <v>9630</v>
      </c>
      <c r="AJ5155" s="1" t="s">
        <v>9630</v>
      </c>
      <c r="AK5155" s="1" t="s">
        <v>9632</v>
      </c>
    </row>
    <row r="5156">
      <c r="A5156" s="1" t="s">
        <v>9633</v>
      </c>
      <c r="B5156" s="1">
        <v>441736.0</v>
      </c>
      <c r="G5156" s="1" t="s">
        <v>9633</v>
      </c>
      <c r="J5156" s="1" t="s">
        <v>9633</v>
      </c>
      <c r="M5156" s="1" t="s">
        <v>9633</v>
      </c>
      <c r="N5156" s="1">
        <v>1980.0</v>
      </c>
      <c r="Z5156" s="1" t="s">
        <v>9633</v>
      </c>
      <c r="AA5156" s="1" t="s">
        <v>9634</v>
      </c>
      <c r="AJ5156" s="1" t="s">
        <v>9633</v>
      </c>
    </row>
    <row r="5157">
      <c r="A5157" s="1" t="s">
        <v>9635</v>
      </c>
      <c r="B5157" s="1">
        <v>153759.0</v>
      </c>
      <c r="G5157" s="1" t="s">
        <v>9635</v>
      </c>
      <c r="J5157" s="1" t="s">
        <v>9635</v>
      </c>
      <c r="M5157" s="1" t="s">
        <v>9635</v>
      </c>
      <c r="N5157" s="1">
        <v>1951.0</v>
      </c>
      <c r="Z5157" s="1" t="s">
        <v>9635</v>
      </c>
      <c r="AJ5157" s="1" t="s">
        <v>9635</v>
      </c>
    </row>
    <row r="5158">
      <c r="A5158" s="1" t="s">
        <v>9636</v>
      </c>
      <c r="G5158" s="1" t="s">
        <v>9636</v>
      </c>
      <c r="J5158" s="1" t="s">
        <v>9636</v>
      </c>
      <c r="M5158" s="1" t="s">
        <v>9636</v>
      </c>
      <c r="N5158" s="1">
        <v>1910.0</v>
      </c>
      <c r="Z5158" s="1" t="s">
        <v>9636</v>
      </c>
      <c r="AJ5158" s="1" t="s">
        <v>9636</v>
      </c>
      <c r="AK5158" s="1" t="s">
        <v>9637</v>
      </c>
    </row>
    <row r="5159">
      <c r="A5159" s="1" t="s">
        <v>9638</v>
      </c>
      <c r="G5159" s="1" t="s">
        <v>9638</v>
      </c>
      <c r="J5159" s="1" t="s">
        <v>9638</v>
      </c>
      <c r="M5159" s="1" t="s">
        <v>9638</v>
      </c>
      <c r="N5159" s="1">
        <v>1933.0</v>
      </c>
      <c r="Z5159" s="1" t="s">
        <v>9638</v>
      </c>
      <c r="AJ5159" s="1" t="s">
        <v>9638</v>
      </c>
      <c r="AK5159" s="1" t="s">
        <v>9640</v>
      </c>
    </row>
    <row r="5160">
      <c r="A5160" s="1" t="s">
        <v>9641</v>
      </c>
      <c r="G5160" s="1" t="s">
        <v>9641</v>
      </c>
      <c r="J5160" s="1" t="s">
        <v>9641</v>
      </c>
      <c r="M5160" s="1" t="s">
        <v>9641</v>
      </c>
      <c r="Z5160" s="1" t="s">
        <v>9641</v>
      </c>
      <c r="AJ5160" s="1" t="s">
        <v>9641</v>
      </c>
      <c r="AK5160" s="1" t="s">
        <v>436</v>
      </c>
    </row>
    <row r="5161">
      <c r="A5161" s="1" t="s">
        <v>9642</v>
      </c>
      <c r="B5161" s="1">
        <v>503408.0</v>
      </c>
      <c r="G5161" s="1" t="s">
        <v>9642</v>
      </c>
      <c r="J5161" s="1" t="s">
        <v>9642</v>
      </c>
      <c r="M5161" s="1" t="s">
        <v>9642</v>
      </c>
      <c r="N5161" s="1">
        <v>1982.0</v>
      </c>
      <c r="Z5161" s="1" t="s">
        <v>9642</v>
      </c>
      <c r="AA5161" s="1" t="s">
        <v>948</v>
      </c>
      <c r="AB5161" s="1" t="s">
        <v>2955</v>
      </c>
      <c r="AJ5161" s="1" t="s">
        <v>9642</v>
      </c>
    </row>
    <row r="5162">
      <c r="A5162" s="1" t="s">
        <v>9644</v>
      </c>
      <c r="G5162" s="1" t="s">
        <v>9644</v>
      </c>
      <c r="J5162" s="1" t="s">
        <v>9644</v>
      </c>
      <c r="M5162" s="1" t="s">
        <v>9644</v>
      </c>
      <c r="N5162" s="1">
        <v>1945.0</v>
      </c>
      <c r="O5162" s="1">
        <v>1949.0</v>
      </c>
      <c r="P5162" s="1">
        <v>1980.0</v>
      </c>
      <c r="Q5162" s="1">
        <v>1945.0</v>
      </c>
      <c r="R5162" s="1">
        <v>1949.0</v>
      </c>
      <c r="Z5162" s="1" t="s">
        <v>9644</v>
      </c>
      <c r="AA5162" s="1" t="s">
        <v>948</v>
      </c>
      <c r="AB5162" s="1" t="s">
        <v>948</v>
      </c>
      <c r="AC5162" s="1" t="s">
        <v>667</v>
      </c>
      <c r="AJ5162" s="1" t="s">
        <v>9644</v>
      </c>
    </row>
    <row r="5163">
      <c r="A5163" s="1" t="s">
        <v>9645</v>
      </c>
      <c r="B5163" s="1">
        <v>504933.0</v>
      </c>
      <c r="G5163" s="1" t="s">
        <v>9645</v>
      </c>
      <c r="J5163" s="1" t="s">
        <v>9645</v>
      </c>
      <c r="M5163" s="1" t="s">
        <v>9645</v>
      </c>
      <c r="N5163" s="1">
        <v>1984.0</v>
      </c>
      <c r="Z5163" s="1" t="s">
        <v>9645</v>
      </c>
      <c r="AA5163" s="1" t="s">
        <v>9647</v>
      </c>
      <c r="AB5163" s="1" t="s">
        <v>631</v>
      </c>
      <c r="AC5163" s="1" t="s">
        <v>196</v>
      </c>
      <c r="AJ5163" s="1" t="s">
        <v>9645</v>
      </c>
    </row>
    <row r="5164">
      <c r="A5164" s="1" t="s">
        <v>9648</v>
      </c>
      <c r="B5164" s="1">
        <v>541555.0</v>
      </c>
      <c r="G5164" s="1" t="s">
        <v>9648</v>
      </c>
      <c r="J5164" s="1" t="s">
        <v>9648</v>
      </c>
      <c r="M5164" s="1" t="s">
        <v>9648</v>
      </c>
      <c r="N5164" s="1">
        <v>1985.0</v>
      </c>
      <c r="Z5164" s="1" t="s">
        <v>9648</v>
      </c>
      <c r="AA5164" s="1" t="s">
        <v>3727</v>
      </c>
      <c r="AJ5164" s="1" t="s">
        <v>9648</v>
      </c>
    </row>
    <row r="5165">
      <c r="A5165" s="1" t="s">
        <v>9649</v>
      </c>
      <c r="G5165" s="1" t="s">
        <v>9649</v>
      </c>
      <c r="J5165" s="1" t="s">
        <v>9649</v>
      </c>
      <c r="M5165" s="1" t="s">
        <v>9649</v>
      </c>
      <c r="Z5165" s="1" t="s">
        <v>9649</v>
      </c>
      <c r="AJ5165" s="1" t="s">
        <v>9649</v>
      </c>
      <c r="AK5165" s="1" t="s">
        <v>9650</v>
      </c>
      <c r="AL5165" s="1" t="s">
        <v>2393</v>
      </c>
    </row>
    <row r="5166">
      <c r="A5166" s="1" t="s">
        <v>9652</v>
      </c>
      <c r="G5166" s="1" t="s">
        <v>9652</v>
      </c>
      <c r="J5166" s="1" t="s">
        <v>9652</v>
      </c>
      <c r="M5166" s="1" t="s">
        <v>9652</v>
      </c>
      <c r="N5166" s="1">
        <v>1803.0</v>
      </c>
      <c r="Z5166" s="1" t="s">
        <v>9652</v>
      </c>
      <c r="AA5166" s="1" t="s">
        <v>1931</v>
      </c>
      <c r="AJ5166" s="1" t="s">
        <v>9652</v>
      </c>
      <c r="AK5166" s="1" t="s">
        <v>9654</v>
      </c>
    </row>
    <row r="5167">
      <c r="A5167" s="1" t="s">
        <v>9655</v>
      </c>
      <c r="B5167" s="1">
        <v>504094.0</v>
      </c>
      <c r="G5167" s="1" t="s">
        <v>9655</v>
      </c>
      <c r="J5167" s="1" t="s">
        <v>9655</v>
      </c>
      <c r="M5167" s="1" t="s">
        <v>9655</v>
      </c>
      <c r="N5167" s="1">
        <v>1949.0</v>
      </c>
      <c r="O5167" s="1">
        <v>1978.0</v>
      </c>
      <c r="P5167" s="1">
        <v>1980.0</v>
      </c>
      <c r="Q5167" s="1">
        <v>1840.0</v>
      </c>
      <c r="Z5167" s="1" t="s">
        <v>9655</v>
      </c>
      <c r="AA5167" s="1" t="s">
        <v>9656</v>
      </c>
      <c r="AB5167" s="1" t="s">
        <v>9657</v>
      </c>
      <c r="AC5167" s="1" t="s">
        <v>511</v>
      </c>
      <c r="AJ5167" s="1" t="s">
        <v>9655</v>
      </c>
      <c r="AK5167" s="1" t="s">
        <v>9658</v>
      </c>
      <c r="AL5167" s="1" t="s">
        <v>9659</v>
      </c>
    </row>
    <row r="5168">
      <c r="A5168" s="1" t="s">
        <v>9660</v>
      </c>
      <c r="B5168" s="1">
        <v>440544.0</v>
      </c>
      <c r="G5168" s="1" t="s">
        <v>9660</v>
      </c>
      <c r="J5168" s="1" t="s">
        <v>9660</v>
      </c>
      <c r="M5168" s="1" t="s">
        <v>9660</v>
      </c>
      <c r="N5168" s="1">
        <v>1949.0</v>
      </c>
      <c r="O5168" s="1">
        <v>1978.0</v>
      </c>
      <c r="P5168" s="1">
        <v>1980.0</v>
      </c>
      <c r="Z5168" s="1" t="s">
        <v>9660</v>
      </c>
      <c r="AA5168" s="1" t="s">
        <v>9657</v>
      </c>
      <c r="AB5168" s="1" t="s">
        <v>9094</v>
      </c>
      <c r="AC5168" s="1" t="s">
        <v>9662</v>
      </c>
      <c r="AJ5168" s="1" t="s">
        <v>9660</v>
      </c>
      <c r="AK5168" s="1" t="s">
        <v>9663</v>
      </c>
      <c r="AL5168" s="1" t="s">
        <v>9664</v>
      </c>
    </row>
    <row r="5169">
      <c r="A5169" s="1" t="s">
        <v>9665</v>
      </c>
      <c r="B5169" s="1">
        <v>519033.0</v>
      </c>
      <c r="G5169" s="1" t="s">
        <v>9665</v>
      </c>
      <c r="J5169" s="1" t="s">
        <v>9665</v>
      </c>
      <c r="M5169" s="1" t="s">
        <v>9665</v>
      </c>
      <c r="N5169" s="1">
        <v>1985.0</v>
      </c>
      <c r="Z5169" s="1" t="s">
        <v>9665</v>
      </c>
      <c r="AJ5169" s="1" t="s">
        <v>9665</v>
      </c>
    </row>
    <row r="5170">
      <c r="A5170" s="1" t="s">
        <v>9666</v>
      </c>
      <c r="B5170" s="1">
        <v>519033.0</v>
      </c>
      <c r="G5170" s="1" t="s">
        <v>9666</v>
      </c>
      <c r="J5170" s="1" t="s">
        <v>9666</v>
      </c>
      <c r="M5170" s="1" t="s">
        <v>9666</v>
      </c>
      <c r="Z5170" s="1" t="s">
        <v>9666</v>
      </c>
      <c r="AA5170" s="1" t="s">
        <v>948</v>
      </c>
      <c r="AB5170" s="1" t="s">
        <v>196</v>
      </c>
      <c r="AJ5170" s="1" t="s">
        <v>9666</v>
      </c>
    </row>
    <row r="5171">
      <c r="A5171" s="1" t="s">
        <v>9668</v>
      </c>
      <c r="G5171" s="1" t="s">
        <v>9668</v>
      </c>
      <c r="J5171" s="1" t="s">
        <v>9668</v>
      </c>
      <c r="M5171" s="1" t="s">
        <v>9668</v>
      </c>
      <c r="Z5171" s="1" t="s">
        <v>9668</v>
      </c>
      <c r="AJ5171" s="1" t="s">
        <v>9668</v>
      </c>
    </row>
    <row r="5172">
      <c r="A5172" s="1" t="s">
        <v>9670</v>
      </c>
      <c r="B5172" s="1">
        <v>443707.0</v>
      </c>
      <c r="G5172" s="1" t="s">
        <v>9670</v>
      </c>
      <c r="J5172" s="1" t="s">
        <v>9670</v>
      </c>
      <c r="M5172" s="1" t="s">
        <v>9670</v>
      </c>
      <c r="N5172" s="1">
        <v>1960.0</v>
      </c>
      <c r="O5172" s="1">
        <v>1981.0</v>
      </c>
      <c r="P5172" s="1">
        <v>1981.0</v>
      </c>
      <c r="Z5172" s="1" t="s">
        <v>9670</v>
      </c>
      <c r="AA5172" s="1" t="s">
        <v>9672</v>
      </c>
      <c r="AB5172" s="1" t="s">
        <v>54</v>
      </c>
      <c r="AJ5172" s="1" t="s">
        <v>9670</v>
      </c>
      <c r="AK5172" s="1" t="s">
        <v>7542</v>
      </c>
    </row>
    <row r="5173">
      <c r="A5173" s="1" t="s">
        <v>9674</v>
      </c>
      <c r="G5173" s="1" t="s">
        <v>9674</v>
      </c>
      <c r="J5173" s="1" t="s">
        <v>9674</v>
      </c>
      <c r="M5173" s="1" t="s">
        <v>9674</v>
      </c>
      <c r="N5173" s="1">
        <v>1976.0</v>
      </c>
      <c r="Z5173" s="1" t="s">
        <v>9674</v>
      </c>
      <c r="AJ5173" s="1" t="s">
        <v>9674</v>
      </c>
      <c r="AK5173" s="1" t="s">
        <v>9675</v>
      </c>
    </row>
    <row r="5174">
      <c r="A5174" s="1" t="s">
        <v>9677</v>
      </c>
      <c r="G5174" s="1" t="s">
        <v>9677</v>
      </c>
      <c r="J5174" s="1" t="s">
        <v>9677</v>
      </c>
      <c r="M5174" s="1" t="s">
        <v>9677</v>
      </c>
      <c r="N5174" s="1">
        <v>1981.0</v>
      </c>
      <c r="Z5174" s="1" t="s">
        <v>9677</v>
      </c>
      <c r="AA5174" s="1" t="s">
        <v>1328</v>
      </c>
      <c r="AB5174" s="1" t="s">
        <v>1334</v>
      </c>
      <c r="AJ5174" s="1" t="s">
        <v>9677</v>
      </c>
    </row>
    <row r="5175">
      <c r="A5175" s="1" t="s">
        <v>9678</v>
      </c>
      <c r="B5175" s="1">
        <v>444836.0</v>
      </c>
      <c r="G5175" s="1" t="s">
        <v>9678</v>
      </c>
      <c r="J5175" s="1" t="s">
        <v>9678</v>
      </c>
      <c r="M5175" s="1" t="s">
        <v>9678</v>
      </c>
      <c r="N5175" s="1">
        <v>1983.0</v>
      </c>
      <c r="O5175" s="1">
        <v>1131.0</v>
      </c>
      <c r="Z5175" s="1" t="s">
        <v>9678</v>
      </c>
      <c r="AA5175" s="1" t="s">
        <v>9679</v>
      </c>
      <c r="AJ5175" s="1" t="s">
        <v>9678</v>
      </c>
      <c r="AK5175" s="1" t="s">
        <v>9680</v>
      </c>
    </row>
    <row r="5176">
      <c r="A5176" s="1" t="s">
        <v>9681</v>
      </c>
      <c r="B5176" s="1">
        <v>443753.0</v>
      </c>
      <c r="G5176" s="1" t="s">
        <v>9681</v>
      </c>
      <c r="J5176" s="1" t="s">
        <v>9681</v>
      </c>
      <c r="M5176" s="1" t="s">
        <v>9681</v>
      </c>
      <c r="N5176" s="1">
        <v>1977.0</v>
      </c>
      <c r="O5176" s="1">
        <v>1978.0</v>
      </c>
      <c r="P5176" s="1">
        <v>1981.0</v>
      </c>
      <c r="Z5176" s="1" t="s">
        <v>9681</v>
      </c>
      <c r="AA5176" s="1" t="s">
        <v>948</v>
      </c>
      <c r="AJ5176" s="1" t="s">
        <v>9681</v>
      </c>
    </row>
    <row r="5177">
      <c r="A5177" s="1" t="s">
        <v>9683</v>
      </c>
      <c r="B5177" s="1">
        <v>443433.0</v>
      </c>
      <c r="G5177" s="1" t="s">
        <v>9683</v>
      </c>
      <c r="J5177" s="1" t="s">
        <v>9683</v>
      </c>
      <c r="M5177" s="1" t="s">
        <v>9683</v>
      </c>
      <c r="N5177" s="1">
        <v>1977.0</v>
      </c>
      <c r="O5177" s="1">
        <v>1978.0</v>
      </c>
      <c r="P5177" s="1">
        <v>1981.0</v>
      </c>
      <c r="Z5177" s="1" t="s">
        <v>9683</v>
      </c>
      <c r="AA5177" s="1" t="s">
        <v>948</v>
      </c>
      <c r="AB5177" s="1" t="s">
        <v>455</v>
      </c>
      <c r="AJ5177" s="1" t="s">
        <v>9683</v>
      </c>
    </row>
    <row r="5178">
      <c r="A5178" s="1" t="s">
        <v>9686</v>
      </c>
      <c r="G5178" s="1" t="s">
        <v>9686</v>
      </c>
      <c r="J5178" s="1" t="s">
        <v>9686</v>
      </c>
      <c r="M5178" s="1" t="s">
        <v>9686</v>
      </c>
      <c r="Z5178" s="1" t="s">
        <v>9686</v>
      </c>
      <c r="AJ5178" s="1" t="s">
        <v>9686</v>
      </c>
    </row>
    <row r="5179">
      <c r="A5179" s="1" t="s">
        <v>9687</v>
      </c>
      <c r="B5179" s="1">
        <v>179014.0</v>
      </c>
      <c r="G5179" s="1" t="s">
        <v>9687</v>
      </c>
      <c r="J5179" s="1" t="s">
        <v>9687</v>
      </c>
      <c r="M5179" s="1" t="s">
        <v>9687</v>
      </c>
      <c r="Z5179" s="1" t="s">
        <v>9687</v>
      </c>
      <c r="AJ5179" s="1" t="s">
        <v>9687</v>
      </c>
    </row>
    <row r="5180">
      <c r="A5180" s="1" t="s">
        <v>9688</v>
      </c>
      <c r="G5180" s="1" t="s">
        <v>9688</v>
      </c>
      <c r="J5180" s="1" t="s">
        <v>9688</v>
      </c>
      <c r="M5180" s="1" t="s">
        <v>9688</v>
      </c>
      <c r="Z5180" s="1" t="s">
        <v>9688</v>
      </c>
      <c r="AJ5180" s="1" t="s">
        <v>9688</v>
      </c>
      <c r="AK5180" s="1" t="s">
        <v>9690</v>
      </c>
    </row>
    <row r="5181">
      <c r="A5181" s="1" t="s">
        <v>9691</v>
      </c>
      <c r="G5181" s="1" t="s">
        <v>9691</v>
      </c>
      <c r="J5181" s="1" t="s">
        <v>9691</v>
      </c>
      <c r="M5181" s="1" t="s">
        <v>9691</v>
      </c>
      <c r="N5181" s="1">
        <v>1924.0</v>
      </c>
      <c r="Z5181" s="1" t="s">
        <v>9691</v>
      </c>
      <c r="AA5181" s="2">
        <v>42770.0</v>
      </c>
      <c r="AJ5181" s="1" t="s">
        <v>9691</v>
      </c>
    </row>
    <row r="5182">
      <c r="A5182" s="1" t="s">
        <v>9693</v>
      </c>
      <c r="G5182" s="1" t="s">
        <v>9693</v>
      </c>
      <c r="J5182" s="1" t="s">
        <v>9693</v>
      </c>
      <c r="M5182" s="1" t="s">
        <v>9693</v>
      </c>
      <c r="N5182" s="1">
        <v>1938.0</v>
      </c>
      <c r="Z5182" s="1" t="s">
        <v>9693</v>
      </c>
      <c r="AA5182" s="2">
        <v>42768.0</v>
      </c>
      <c r="AJ5182" s="1" t="s">
        <v>9693</v>
      </c>
    </row>
    <row r="5183">
      <c r="A5183" s="1" t="s">
        <v>9694</v>
      </c>
      <c r="G5183" s="1" t="s">
        <v>9694</v>
      </c>
      <c r="J5183" s="1" t="s">
        <v>9694</v>
      </c>
      <c r="M5183" s="1" t="s">
        <v>9694</v>
      </c>
      <c r="N5183" s="1">
        <v>1963.0</v>
      </c>
      <c r="Z5183" s="1" t="s">
        <v>9694</v>
      </c>
      <c r="AJ5183" s="1" t="s">
        <v>9694</v>
      </c>
    </row>
    <row r="5184">
      <c r="A5184" s="1" t="s">
        <v>9695</v>
      </c>
      <c r="G5184" s="1" t="s">
        <v>9695</v>
      </c>
      <c r="J5184" s="1" t="s">
        <v>9695</v>
      </c>
      <c r="M5184" s="1" t="s">
        <v>9695</v>
      </c>
      <c r="Z5184" s="1" t="s">
        <v>9695</v>
      </c>
      <c r="AJ5184" s="1" t="s">
        <v>9695</v>
      </c>
    </row>
    <row r="5185">
      <c r="A5185" s="1" t="s">
        <v>9698</v>
      </c>
      <c r="G5185" s="1" t="s">
        <v>9698</v>
      </c>
      <c r="J5185" s="1" t="s">
        <v>9698</v>
      </c>
      <c r="M5185" s="1" t="s">
        <v>9698</v>
      </c>
      <c r="N5185" s="1">
        <v>1935.0</v>
      </c>
      <c r="Z5185" s="1" t="s">
        <v>9698</v>
      </c>
      <c r="AJ5185" s="1" t="s">
        <v>9698</v>
      </c>
    </row>
    <row r="5186">
      <c r="A5186" s="1" t="s">
        <v>9700</v>
      </c>
      <c r="G5186" s="1" t="s">
        <v>9700</v>
      </c>
      <c r="J5186" s="1" t="s">
        <v>9700</v>
      </c>
      <c r="M5186" s="1" t="s">
        <v>9700</v>
      </c>
      <c r="N5186" s="1">
        <v>1937.0</v>
      </c>
      <c r="O5186" s="1">
        <v>1957.0</v>
      </c>
      <c r="P5186" s="1">
        <v>1980.0</v>
      </c>
      <c r="Z5186" s="1" t="s">
        <v>9700</v>
      </c>
      <c r="AA5186" s="1" t="s">
        <v>9701</v>
      </c>
      <c r="AB5186" s="1" t="s">
        <v>3806</v>
      </c>
      <c r="AJ5186" s="1" t="s">
        <v>9700</v>
      </c>
    </row>
    <row r="5187">
      <c r="A5187" s="1" t="s">
        <v>9702</v>
      </c>
      <c r="B5187" s="1">
        <v>341814.0</v>
      </c>
      <c r="G5187" s="1" t="s">
        <v>9702</v>
      </c>
      <c r="J5187" s="1" t="s">
        <v>9702</v>
      </c>
      <c r="M5187" s="1" t="s">
        <v>9702</v>
      </c>
      <c r="N5187" s="1">
        <v>1976.0</v>
      </c>
      <c r="Z5187" s="1" t="s">
        <v>9702</v>
      </c>
      <c r="AA5187" s="1" t="s">
        <v>9703</v>
      </c>
      <c r="AB5187" s="1" t="s">
        <v>9704</v>
      </c>
      <c r="AJ5187" s="1" t="s">
        <v>9702</v>
      </c>
    </row>
    <row r="5188">
      <c r="A5188" s="1" t="s">
        <v>9705</v>
      </c>
      <c r="G5188" s="1" t="s">
        <v>9705</v>
      </c>
      <c r="J5188" s="1" t="s">
        <v>9705</v>
      </c>
      <c r="M5188" s="1" t="s">
        <v>9705</v>
      </c>
      <c r="N5188" s="1">
        <v>1955.0</v>
      </c>
      <c r="Z5188" s="1" t="s">
        <v>9705</v>
      </c>
      <c r="AJ5188" s="1" t="s">
        <v>9705</v>
      </c>
    </row>
    <row r="5189">
      <c r="A5189" s="1" t="s">
        <v>9706</v>
      </c>
      <c r="G5189" s="1" t="s">
        <v>9706</v>
      </c>
      <c r="J5189" s="1" t="s">
        <v>9706</v>
      </c>
      <c r="M5189" s="1" t="s">
        <v>9706</v>
      </c>
      <c r="N5189" s="1">
        <v>1957.0</v>
      </c>
      <c r="O5189" s="1">
        <v>1251.0</v>
      </c>
      <c r="Z5189" s="1" t="s">
        <v>9706</v>
      </c>
      <c r="AJ5189" s="1" t="s">
        <v>9706</v>
      </c>
      <c r="AK5189" s="1" t="s">
        <v>738</v>
      </c>
      <c r="AL5189" s="1" t="s">
        <v>9708</v>
      </c>
    </row>
    <row r="5190">
      <c r="A5190" s="1" t="s">
        <v>9709</v>
      </c>
      <c r="B5190" s="1">
        <v>176869.0</v>
      </c>
      <c r="G5190" s="1" t="s">
        <v>9709</v>
      </c>
      <c r="J5190" s="1" t="s">
        <v>9709</v>
      </c>
      <c r="M5190" s="1" t="s">
        <v>9709</v>
      </c>
      <c r="Z5190" s="1" t="s">
        <v>9709</v>
      </c>
      <c r="AJ5190" s="1" t="s">
        <v>9709</v>
      </c>
    </row>
    <row r="5191">
      <c r="A5191" s="1" t="s">
        <v>9711</v>
      </c>
      <c r="G5191" s="1" t="s">
        <v>9711</v>
      </c>
      <c r="J5191" s="1" t="s">
        <v>9711</v>
      </c>
      <c r="M5191" s="1" t="s">
        <v>9711</v>
      </c>
      <c r="Z5191" s="1" t="s">
        <v>9711</v>
      </c>
      <c r="AJ5191" s="1" t="s">
        <v>9711</v>
      </c>
    </row>
    <row r="5192">
      <c r="A5192" s="1" t="s">
        <v>9712</v>
      </c>
      <c r="G5192" s="1" t="s">
        <v>9712</v>
      </c>
      <c r="J5192" s="1" t="s">
        <v>9712</v>
      </c>
      <c r="M5192" s="1" t="s">
        <v>9712</v>
      </c>
      <c r="N5192" s="1">
        <v>1905.0</v>
      </c>
      <c r="O5192" s="1">
        <v>1908.0</v>
      </c>
      <c r="Z5192" s="1" t="s">
        <v>9712</v>
      </c>
      <c r="AJ5192" s="1" t="s">
        <v>9712</v>
      </c>
      <c r="AK5192" s="1" t="s">
        <v>9713</v>
      </c>
    </row>
    <row r="5193">
      <c r="A5193" s="1" t="s">
        <v>9714</v>
      </c>
      <c r="B5193" s="1">
        <v>1511011.0</v>
      </c>
      <c r="G5193" s="1" t="s">
        <v>9714</v>
      </c>
      <c r="J5193" s="1" t="s">
        <v>9714</v>
      </c>
      <c r="M5193" s="1" t="s">
        <v>9714</v>
      </c>
      <c r="Z5193" s="1" t="s">
        <v>9714</v>
      </c>
      <c r="AJ5193" s="1" t="s">
        <v>9714</v>
      </c>
      <c r="AK5193" s="1" t="s">
        <v>9715</v>
      </c>
    </row>
    <row r="5194">
      <c r="A5194" s="1" t="s">
        <v>9716</v>
      </c>
      <c r="G5194" s="1" t="s">
        <v>9716</v>
      </c>
      <c r="J5194" s="1" t="s">
        <v>9716</v>
      </c>
      <c r="M5194" s="1" t="s">
        <v>9716</v>
      </c>
      <c r="N5194" s="1">
        <v>1924.0</v>
      </c>
      <c r="O5194" s="1">
        <v>1937.0</v>
      </c>
      <c r="Z5194" s="1" t="s">
        <v>9716</v>
      </c>
      <c r="AJ5194" s="1" t="s">
        <v>9716</v>
      </c>
    </row>
    <row r="5195">
      <c r="A5195" s="1" t="s">
        <v>9717</v>
      </c>
      <c r="G5195" s="1" t="s">
        <v>9717</v>
      </c>
      <c r="J5195" s="1" t="s">
        <v>9717</v>
      </c>
      <c r="M5195" s="1" t="s">
        <v>9717</v>
      </c>
      <c r="N5195" s="1">
        <v>1110.0</v>
      </c>
      <c r="O5195" s="1">
        <v>1955.0</v>
      </c>
      <c r="Z5195" s="1" t="s">
        <v>9717</v>
      </c>
      <c r="AJ5195" s="1" t="s">
        <v>9717</v>
      </c>
    </row>
    <row r="5196">
      <c r="A5196" s="1" t="s">
        <v>9718</v>
      </c>
      <c r="G5196" s="1" t="s">
        <v>9718</v>
      </c>
      <c r="J5196" s="1" t="s">
        <v>9718</v>
      </c>
      <c r="M5196" s="1" t="s">
        <v>9718</v>
      </c>
      <c r="N5196" s="1">
        <v>1925.0</v>
      </c>
      <c r="Z5196" s="1" t="s">
        <v>9718</v>
      </c>
      <c r="AJ5196" s="1" t="s">
        <v>9718</v>
      </c>
    </row>
    <row r="5197">
      <c r="A5197" s="1" t="s">
        <v>9720</v>
      </c>
      <c r="G5197" s="1" t="s">
        <v>9720</v>
      </c>
      <c r="J5197" s="1" t="s">
        <v>9720</v>
      </c>
      <c r="M5197" s="1" t="s">
        <v>9720</v>
      </c>
      <c r="N5197" s="1">
        <v>1973.0</v>
      </c>
      <c r="O5197" s="1">
        <v>1973.0</v>
      </c>
      <c r="P5197" s="1">
        <v>1976.0</v>
      </c>
      <c r="Q5197" s="1">
        <v>1989.0</v>
      </c>
      <c r="Z5197" s="1" t="s">
        <v>9720</v>
      </c>
      <c r="AA5197" s="1" t="s">
        <v>1192</v>
      </c>
      <c r="AJ5197" s="1" t="s">
        <v>9720</v>
      </c>
    </row>
    <row r="5198">
      <c r="A5198" s="1" t="s">
        <v>9721</v>
      </c>
      <c r="G5198" s="1" t="s">
        <v>9721</v>
      </c>
      <c r="J5198" s="1" t="s">
        <v>9721</v>
      </c>
      <c r="M5198" s="1" t="s">
        <v>9721</v>
      </c>
      <c r="N5198" s="1">
        <v>1960.0</v>
      </c>
      <c r="Z5198" s="1" t="s">
        <v>9721</v>
      </c>
      <c r="AJ5198" s="1" t="s">
        <v>9721</v>
      </c>
      <c r="AK5198" s="1" t="s">
        <v>9722</v>
      </c>
    </row>
    <row r="5199">
      <c r="A5199" s="1" t="s">
        <v>9723</v>
      </c>
      <c r="G5199" s="1" t="s">
        <v>9723</v>
      </c>
      <c r="J5199" s="1" t="s">
        <v>9723</v>
      </c>
      <c r="M5199" s="1" t="s">
        <v>9723</v>
      </c>
      <c r="N5199" s="1">
        <v>1953.0</v>
      </c>
      <c r="Z5199" s="1" t="s">
        <v>9723</v>
      </c>
      <c r="AJ5199" s="1" t="s">
        <v>9723</v>
      </c>
      <c r="AK5199" s="1" t="s">
        <v>9724</v>
      </c>
    </row>
    <row r="5200">
      <c r="A5200" s="1" t="s">
        <v>9725</v>
      </c>
      <c r="B5200" s="1">
        <v>152119.0</v>
      </c>
      <c r="G5200" s="1" t="s">
        <v>9725</v>
      </c>
      <c r="J5200" s="1" t="s">
        <v>9725</v>
      </c>
      <c r="M5200" s="1" t="s">
        <v>9725</v>
      </c>
      <c r="Z5200" s="1" t="s">
        <v>9725</v>
      </c>
      <c r="AJ5200" s="1" t="s">
        <v>9725</v>
      </c>
    </row>
    <row r="5201">
      <c r="A5201" s="1" t="s">
        <v>9726</v>
      </c>
      <c r="B5201" s="1">
        <v>7354123.0</v>
      </c>
      <c r="G5201" s="1" t="s">
        <v>9726</v>
      </c>
      <c r="J5201" s="1" t="s">
        <v>9726</v>
      </c>
      <c r="M5201" s="1" t="s">
        <v>9726</v>
      </c>
      <c r="N5201" s="1">
        <v>1920.0</v>
      </c>
      <c r="Z5201" s="1" t="s">
        <v>9726</v>
      </c>
      <c r="AJ5201" s="1" t="s">
        <v>9726</v>
      </c>
    </row>
    <row r="5202">
      <c r="A5202" s="1" t="s">
        <v>9728</v>
      </c>
      <c r="G5202" s="1" t="s">
        <v>9728</v>
      </c>
      <c r="J5202" s="1" t="s">
        <v>9728</v>
      </c>
      <c r="M5202" s="1" t="s">
        <v>9728</v>
      </c>
      <c r="Z5202" s="1" t="s">
        <v>9728</v>
      </c>
      <c r="AJ5202" s="1" t="s">
        <v>9728</v>
      </c>
      <c r="AK5202" s="1" t="s">
        <v>436</v>
      </c>
    </row>
    <row r="5203">
      <c r="A5203" s="1" t="s">
        <v>9729</v>
      </c>
      <c r="B5203" s="1">
        <v>357237.0</v>
      </c>
      <c r="G5203" s="1" t="s">
        <v>9729</v>
      </c>
      <c r="J5203" s="1" t="s">
        <v>9729</v>
      </c>
      <c r="M5203" s="1" t="s">
        <v>9729</v>
      </c>
      <c r="Z5203" s="1" t="s">
        <v>9729</v>
      </c>
      <c r="AJ5203" s="1" t="s">
        <v>9729</v>
      </c>
      <c r="AK5203" s="1" t="s">
        <v>436</v>
      </c>
    </row>
    <row r="5204">
      <c r="A5204" s="1" t="s">
        <v>9730</v>
      </c>
      <c r="B5204" s="1">
        <v>175918.0</v>
      </c>
      <c r="G5204" s="1" t="s">
        <v>9730</v>
      </c>
      <c r="J5204" s="1" t="s">
        <v>9730</v>
      </c>
      <c r="M5204" s="1" t="s">
        <v>9730</v>
      </c>
      <c r="Z5204" s="1" t="s">
        <v>9730</v>
      </c>
      <c r="AJ5204" s="1" t="s">
        <v>9730</v>
      </c>
    </row>
    <row r="5205">
      <c r="A5205" s="1" t="s">
        <v>9731</v>
      </c>
      <c r="G5205" s="1" t="s">
        <v>9731</v>
      </c>
      <c r="J5205" s="1" t="s">
        <v>9731</v>
      </c>
      <c r="M5205" s="1" t="s">
        <v>9731</v>
      </c>
      <c r="N5205" s="1">
        <v>1938.0</v>
      </c>
      <c r="Z5205" s="1" t="s">
        <v>9731</v>
      </c>
      <c r="AJ5205" s="1" t="s">
        <v>9731</v>
      </c>
      <c r="AK5205" s="1" t="s">
        <v>9732</v>
      </c>
    </row>
    <row r="5206">
      <c r="A5206" s="1" t="s">
        <v>9733</v>
      </c>
      <c r="G5206" s="1" t="s">
        <v>9733</v>
      </c>
      <c r="J5206" s="1" t="s">
        <v>9733</v>
      </c>
      <c r="M5206" s="1" t="s">
        <v>9733</v>
      </c>
      <c r="N5206" s="1">
        <v>1980.0</v>
      </c>
      <c r="Z5206" s="1" t="s">
        <v>9733</v>
      </c>
      <c r="AA5206" s="1" t="s">
        <v>3052</v>
      </c>
      <c r="AB5206" s="1" t="s">
        <v>7071</v>
      </c>
      <c r="AC5206" s="1" t="s">
        <v>9734</v>
      </c>
      <c r="AJ5206" s="1" t="s">
        <v>9733</v>
      </c>
    </row>
    <row r="5207">
      <c r="A5207" s="1" t="s">
        <v>9735</v>
      </c>
      <c r="B5207" s="1">
        <v>405555.0</v>
      </c>
      <c r="G5207" s="1" t="s">
        <v>9735</v>
      </c>
      <c r="J5207" s="1" t="s">
        <v>9735</v>
      </c>
      <c r="M5207" s="1" t="s">
        <v>9735</v>
      </c>
      <c r="N5207" s="1">
        <v>1982.0</v>
      </c>
      <c r="O5207" s="1">
        <v>1949.0</v>
      </c>
      <c r="Z5207" s="1" t="s">
        <v>9735</v>
      </c>
      <c r="AA5207" s="1" t="s">
        <v>9737</v>
      </c>
      <c r="AJ5207" s="1" t="s">
        <v>9735</v>
      </c>
    </row>
    <row r="5208">
      <c r="A5208" s="1" t="s">
        <v>9738</v>
      </c>
      <c r="B5208" s="1">
        <v>139355.0</v>
      </c>
      <c r="G5208" s="1" t="s">
        <v>9738</v>
      </c>
      <c r="J5208" s="1" t="s">
        <v>9738</v>
      </c>
      <c r="M5208" s="1" t="s">
        <v>9738</v>
      </c>
      <c r="N5208" s="1">
        <v>1982.0</v>
      </c>
      <c r="O5208" s="1">
        <v>1311.0</v>
      </c>
      <c r="Z5208" s="1" t="s">
        <v>9738</v>
      </c>
      <c r="AJ5208" s="1" t="s">
        <v>9738</v>
      </c>
    </row>
    <row r="5209">
      <c r="A5209" s="1" t="s">
        <v>9739</v>
      </c>
      <c r="G5209" s="1" t="s">
        <v>9739</v>
      </c>
      <c r="J5209" s="1" t="s">
        <v>9739</v>
      </c>
      <c r="M5209" s="1" t="s">
        <v>9739</v>
      </c>
      <c r="Z5209" s="1" t="s">
        <v>9739</v>
      </c>
      <c r="AJ5209" s="1" t="s">
        <v>9739</v>
      </c>
    </row>
    <row r="5210">
      <c r="A5210" s="1" t="s">
        <v>9740</v>
      </c>
      <c r="G5210" s="1" t="s">
        <v>9740</v>
      </c>
      <c r="J5210" s="1" t="s">
        <v>9740</v>
      </c>
      <c r="M5210" s="1" t="s">
        <v>9740</v>
      </c>
      <c r="Z5210" s="1" t="s">
        <v>9740</v>
      </c>
      <c r="AJ5210" s="1" t="s">
        <v>9740</v>
      </c>
    </row>
    <row r="5211">
      <c r="A5211" s="1" t="s">
        <v>9742</v>
      </c>
      <c r="G5211" s="1" t="s">
        <v>9742</v>
      </c>
      <c r="J5211" s="1" t="s">
        <v>9742</v>
      </c>
      <c r="M5211" s="1" t="s">
        <v>9742</v>
      </c>
      <c r="Z5211" s="1" t="s">
        <v>9742</v>
      </c>
      <c r="AJ5211" s="1" t="s">
        <v>9742</v>
      </c>
    </row>
    <row r="5212">
      <c r="A5212" s="1" t="s">
        <v>9743</v>
      </c>
      <c r="G5212" s="1" t="s">
        <v>9743</v>
      </c>
      <c r="J5212" s="1" t="s">
        <v>9743</v>
      </c>
      <c r="M5212" s="1" t="s">
        <v>9743</v>
      </c>
      <c r="N5212" s="1">
        <v>1926.0</v>
      </c>
      <c r="Z5212" s="1" t="s">
        <v>9743</v>
      </c>
      <c r="AJ5212" s="1" t="s">
        <v>9743</v>
      </c>
    </row>
    <row r="5213">
      <c r="A5213" s="1" t="s">
        <v>9745</v>
      </c>
      <c r="G5213" s="1" t="s">
        <v>9745</v>
      </c>
      <c r="J5213" s="1" t="s">
        <v>9745</v>
      </c>
      <c r="M5213" s="1" t="s">
        <v>9745</v>
      </c>
      <c r="N5213" s="1">
        <v>1926.0</v>
      </c>
      <c r="Z5213" s="1" t="s">
        <v>9745</v>
      </c>
      <c r="AJ5213" s="1" t="s">
        <v>9745</v>
      </c>
    </row>
    <row r="5214">
      <c r="A5214" s="1" t="s">
        <v>9746</v>
      </c>
      <c r="G5214" s="1" t="s">
        <v>9746</v>
      </c>
      <c r="J5214" s="1" t="s">
        <v>9746</v>
      </c>
      <c r="M5214" s="1" t="s">
        <v>9746</v>
      </c>
      <c r="N5214" s="1">
        <v>1930.0</v>
      </c>
      <c r="Z5214" s="1" t="s">
        <v>9746</v>
      </c>
      <c r="AA5214" s="1" t="s">
        <v>9748</v>
      </c>
      <c r="AJ5214" s="1" t="s">
        <v>9746</v>
      </c>
    </row>
    <row r="5215">
      <c r="A5215" s="1" t="s">
        <v>9749</v>
      </c>
      <c r="G5215" s="1" t="s">
        <v>9749</v>
      </c>
      <c r="J5215" s="1" t="s">
        <v>9749</v>
      </c>
      <c r="M5215" s="1" t="s">
        <v>9749</v>
      </c>
      <c r="N5215" s="1">
        <v>1931.0</v>
      </c>
      <c r="Z5215" s="1" t="s">
        <v>9749</v>
      </c>
      <c r="AA5215" s="1" t="s">
        <v>9750</v>
      </c>
      <c r="AJ5215" s="1" t="s">
        <v>9749</v>
      </c>
    </row>
    <row r="5216">
      <c r="A5216" s="1" t="s">
        <v>9751</v>
      </c>
      <c r="G5216" s="1" t="s">
        <v>9751</v>
      </c>
      <c r="J5216" s="1" t="s">
        <v>9751</v>
      </c>
      <c r="M5216" s="1" t="s">
        <v>9751</v>
      </c>
      <c r="N5216" s="1">
        <v>1921.0</v>
      </c>
      <c r="Z5216" s="1" t="s">
        <v>9751</v>
      </c>
      <c r="AJ5216" s="1" t="s">
        <v>9751</v>
      </c>
    </row>
    <row r="5217">
      <c r="A5217" s="1" t="s">
        <v>9752</v>
      </c>
      <c r="G5217" s="1" t="s">
        <v>9752</v>
      </c>
      <c r="J5217" s="1" t="s">
        <v>9752</v>
      </c>
      <c r="M5217" s="1" t="s">
        <v>9752</v>
      </c>
      <c r="N5217" s="1">
        <v>1947.0</v>
      </c>
      <c r="Z5217" s="1" t="s">
        <v>9752</v>
      </c>
      <c r="AJ5217" s="1" t="s">
        <v>9752</v>
      </c>
    </row>
    <row r="5218">
      <c r="A5218" s="1" t="s">
        <v>9753</v>
      </c>
      <c r="G5218" s="1" t="s">
        <v>9753</v>
      </c>
      <c r="J5218" s="1" t="s">
        <v>9753</v>
      </c>
      <c r="M5218" s="1" t="s">
        <v>9753</v>
      </c>
      <c r="N5218" s="1">
        <v>1934.0</v>
      </c>
      <c r="Z5218" s="1" t="s">
        <v>9753</v>
      </c>
      <c r="AJ5218" s="1" t="s">
        <v>9753</v>
      </c>
    </row>
    <row r="5219">
      <c r="A5219" s="1" t="s">
        <v>9755</v>
      </c>
      <c r="B5219" s="1">
        <v>311111.0</v>
      </c>
      <c r="G5219" s="1" t="s">
        <v>9755</v>
      </c>
      <c r="J5219" s="1" t="s">
        <v>9755</v>
      </c>
      <c r="M5219" s="1" t="s">
        <v>9755</v>
      </c>
      <c r="Z5219" s="1" t="s">
        <v>9755</v>
      </c>
      <c r="AJ5219" s="1" t="s">
        <v>9755</v>
      </c>
    </row>
    <row r="5220">
      <c r="A5220" s="1" t="s">
        <v>9756</v>
      </c>
      <c r="G5220" s="1" t="s">
        <v>9756</v>
      </c>
      <c r="J5220" s="1" t="s">
        <v>9756</v>
      </c>
      <c r="M5220" s="1" t="s">
        <v>9756</v>
      </c>
      <c r="N5220" s="1">
        <v>1921.0</v>
      </c>
      <c r="Z5220" s="1" t="s">
        <v>9756</v>
      </c>
      <c r="AJ5220" s="1" t="s">
        <v>9756</v>
      </c>
    </row>
    <row r="5221">
      <c r="A5221" s="1" t="s">
        <v>9757</v>
      </c>
      <c r="B5221" s="1">
        <v>557187.0</v>
      </c>
      <c r="G5221" s="1" t="s">
        <v>9757</v>
      </c>
      <c r="J5221" s="1" t="s">
        <v>9757</v>
      </c>
      <c r="M5221" s="1" t="s">
        <v>9757</v>
      </c>
      <c r="N5221" s="1">
        <v>1986.0</v>
      </c>
      <c r="Z5221" s="1" t="s">
        <v>9757</v>
      </c>
      <c r="AA5221" s="1" t="s">
        <v>9758</v>
      </c>
      <c r="AB5221" s="1" t="s">
        <v>2459</v>
      </c>
      <c r="AC5221" s="1" t="s">
        <v>2850</v>
      </c>
      <c r="AJ5221" s="1" t="s">
        <v>9757</v>
      </c>
      <c r="AK5221" s="1" t="s">
        <v>9759</v>
      </c>
    </row>
    <row r="5222">
      <c r="A5222" s="1" t="s">
        <v>9760</v>
      </c>
      <c r="B5222" s="1">
        <v>421379.0</v>
      </c>
      <c r="G5222" s="1" t="s">
        <v>9760</v>
      </c>
      <c r="J5222" s="1" t="s">
        <v>9760</v>
      </c>
      <c r="M5222" s="1" t="s">
        <v>9760</v>
      </c>
      <c r="N5222" s="1">
        <v>1982.0</v>
      </c>
      <c r="Z5222" s="1" t="s">
        <v>9760</v>
      </c>
      <c r="AA5222" s="1" t="s">
        <v>7413</v>
      </c>
      <c r="AB5222" s="1" t="s">
        <v>1508</v>
      </c>
      <c r="AC5222" s="1" t="s">
        <v>9761</v>
      </c>
      <c r="AJ5222" s="1" t="s">
        <v>9760</v>
      </c>
    </row>
    <row r="5223">
      <c r="A5223" s="1" t="s">
        <v>9762</v>
      </c>
      <c r="B5223" s="1">
        <v>504677.0</v>
      </c>
      <c r="G5223" s="1" t="s">
        <v>9762</v>
      </c>
      <c r="J5223" s="1" t="s">
        <v>9762</v>
      </c>
      <c r="M5223" s="1" t="s">
        <v>9762</v>
      </c>
      <c r="N5223" s="1">
        <v>1984.0</v>
      </c>
      <c r="O5223" s="1">
        <v>1939.0</v>
      </c>
      <c r="Z5223" s="1" t="s">
        <v>9762</v>
      </c>
      <c r="AA5223" s="1" t="s">
        <v>9763</v>
      </c>
      <c r="AJ5223" s="1" t="s">
        <v>9762</v>
      </c>
      <c r="AK5223" s="1" t="s">
        <v>4067</v>
      </c>
    </row>
    <row r="5224">
      <c r="A5224" s="1" t="s">
        <v>9764</v>
      </c>
      <c r="B5224" s="1">
        <v>556482.0</v>
      </c>
      <c r="G5224" s="1" t="s">
        <v>9764</v>
      </c>
      <c r="J5224" s="1" t="s">
        <v>9764</v>
      </c>
      <c r="M5224" s="1" t="s">
        <v>9764</v>
      </c>
      <c r="N5224" s="1">
        <v>1982.0</v>
      </c>
      <c r="Z5224" s="1" t="s">
        <v>9764</v>
      </c>
      <c r="AA5224" s="1" t="s">
        <v>2450</v>
      </c>
      <c r="AB5224" s="1" t="s">
        <v>7229</v>
      </c>
      <c r="AC5224" s="1" t="s">
        <v>2924</v>
      </c>
      <c r="AJ5224" s="1" t="s">
        <v>9764</v>
      </c>
    </row>
    <row r="5225">
      <c r="A5225" s="1" t="s">
        <v>9765</v>
      </c>
      <c r="B5225" s="1">
        <v>341728.0</v>
      </c>
      <c r="G5225" s="1" t="s">
        <v>9765</v>
      </c>
      <c r="J5225" s="1" t="s">
        <v>9765</v>
      </c>
      <c r="M5225" s="1" t="s">
        <v>9765</v>
      </c>
      <c r="N5225" s="1">
        <v>1975.0</v>
      </c>
      <c r="Z5225" s="1" t="s">
        <v>9765</v>
      </c>
      <c r="AA5225" s="1" t="s">
        <v>2924</v>
      </c>
      <c r="AJ5225" s="1" t="s">
        <v>9765</v>
      </c>
    </row>
    <row r="5226">
      <c r="A5226" s="1" t="s">
        <v>9766</v>
      </c>
      <c r="G5226" s="1" t="s">
        <v>9766</v>
      </c>
      <c r="J5226" s="1" t="s">
        <v>9766</v>
      </c>
      <c r="M5226" s="1" t="s">
        <v>9766</v>
      </c>
      <c r="N5226" s="1">
        <v>1951.0</v>
      </c>
      <c r="Z5226" s="1" t="s">
        <v>9766</v>
      </c>
      <c r="AJ5226" s="1" t="s">
        <v>9766</v>
      </c>
    </row>
    <row r="5227">
      <c r="A5227" s="1" t="s">
        <v>9767</v>
      </c>
      <c r="G5227" s="1" t="s">
        <v>9767</v>
      </c>
      <c r="J5227" s="1" t="s">
        <v>9767</v>
      </c>
      <c r="M5227" s="1" t="s">
        <v>9767</v>
      </c>
      <c r="Z5227" s="1" t="s">
        <v>9767</v>
      </c>
      <c r="AJ5227" s="1" t="s">
        <v>9767</v>
      </c>
      <c r="AK5227" s="1" t="s">
        <v>9768</v>
      </c>
    </row>
    <row r="5228">
      <c r="A5228" s="1" t="s">
        <v>9769</v>
      </c>
      <c r="G5228" s="1" t="s">
        <v>9769</v>
      </c>
      <c r="J5228" s="1" t="s">
        <v>9769</v>
      </c>
      <c r="M5228" s="1" t="s">
        <v>9769</v>
      </c>
      <c r="N5228" s="1">
        <v>1919.0</v>
      </c>
      <c r="Z5228" s="1" t="s">
        <v>9769</v>
      </c>
      <c r="AJ5228" s="1" t="s">
        <v>9769</v>
      </c>
      <c r="AK5228" s="1" t="s">
        <v>9768</v>
      </c>
    </row>
    <row r="5229">
      <c r="A5229" s="1" t="s">
        <v>9770</v>
      </c>
      <c r="B5229" s="1">
        <v>395572.0</v>
      </c>
      <c r="C5229" s="1">
        <v>553755.0</v>
      </c>
      <c r="G5229" s="1" t="s">
        <v>9770</v>
      </c>
      <c r="J5229" s="1" t="s">
        <v>9770</v>
      </c>
      <c r="M5229" s="1" t="s">
        <v>9770</v>
      </c>
      <c r="N5229" s="1">
        <v>1952.0</v>
      </c>
      <c r="Z5229" s="1" t="s">
        <v>9770</v>
      </c>
      <c r="AJ5229" s="1" t="s">
        <v>9770</v>
      </c>
      <c r="AK5229" s="1" t="s">
        <v>9771</v>
      </c>
    </row>
    <row r="5230">
      <c r="A5230" s="1" t="s">
        <v>9772</v>
      </c>
      <c r="B5230" s="1">
        <v>359807.0</v>
      </c>
      <c r="G5230" s="1" t="s">
        <v>9772</v>
      </c>
      <c r="J5230" s="1" t="s">
        <v>9772</v>
      </c>
      <c r="M5230" s="1" t="s">
        <v>9772</v>
      </c>
      <c r="N5230" s="1">
        <v>1976.0</v>
      </c>
      <c r="Z5230" s="1" t="s">
        <v>9772</v>
      </c>
      <c r="AA5230" s="1" t="s">
        <v>9773</v>
      </c>
      <c r="AB5230" s="1" t="s">
        <v>9773</v>
      </c>
      <c r="AC5230" s="1" t="s">
        <v>9773</v>
      </c>
      <c r="AJ5230" s="1" t="s">
        <v>9772</v>
      </c>
      <c r="AK5230" s="1" t="s">
        <v>9774</v>
      </c>
    </row>
    <row r="5231">
      <c r="A5231" s="1" t="s">
        <v>9775</v>
      </c>
      <c r="B5231" s="1">
        <v>143447.0</v>
      </c>
      <c r="G5231" s="1" t="s">
        <v>9775</v>
      </c>
      <c r="J5231" s="1" t="s">
        <v>9775</v>
      </c>
      <c r="M5231" s="1" t="s">
        <v>9775</v>
      </c>
      <c r="N5231" s="1">
        <v>1946.0</v>
      </c>
      <c r="O5231" s="1">
        <v>1451.0</v>
      </c>
      <c r="Z5231" s="1" t="s">
        <v>9775</v>
      </c>
      <c r="AA5231" s="1" t="s">
        <v>9776</v>
      </c>
      <c r="AB5231" s="1" t="s">
        <v>9777</v>
      </c>
      <c r="AJ5231" s="1" t="s">
        <v>9775</v>
      </c>
      <c r="AK5231" s="1" t="s">
        <v>9778</v>
      </c>
      <c r="AL5231" s="1" t="s">
        <v>9779</v>
      </c>
      <c r="AM5231" s="1" t="s">
        <v>9778</v>
      </c>
    </row>
    <row r="5232">
      <c r="A5232" s="1" t="s">
        <v>9781</v>
      </c>
      <c r="G5232" s="1" t="s">
        <v>9781</v>
      </c>
      <c r="J5232" s="1" t="s">
        <v>9781</v>
      </c>
      <c r="M5232" s="1" t="s">
        <v>9781</v>
      </c>
      <c r="Z5232" s="1" t="s">
        <v>9781</v>
      </c>
      <c r="AJ5232" s="1" t="s">
        <v>9781</v>
      </c>
      <c r="AK5232" s="1" t="s">
        <v>9783</v>
      </c>
      <c r="AL5232" s="1" t="s">
        <v>9784</v>
      </c>
    </row>
    <row r="5233">
      <c r="A5233" s="1" t="s">
        <v>9785</v>
      </c>
      <c r="G5233" s="1" t="s">
        <v>9785</v>
      </c>
      <c r="H5233" s="1" t="s">
        <v>9786</v>
      </c>
      <c r="J5233" s="1" t="s">
        <v>9785</v>
      </c>
      <c r="M5233" s="1" t="s">
        <v>9785</v>
      </c>
      <c r="N5233" s="1">
        <v>1987.0</v>
      </c>
      <c r="Z5233" s="1" t="s">
        <v>9785</v>
      </c>
      <c r="AA5233" s="1" t="s">
        <v>9787</v>
      </c>
      <c r="AJ5233" s="1" t="s">
        <v>9785</v>
      </c>
      <c r="AK5233" s="1" t="s">
        <v>9788</v>
      </c>
      <c r="AL5233" s="1" t="s">
        <v>9788</v>
      </c>
    </row>
    <row r="5234">
      <c r="A5234" s="1" t="s">
        <v>9789</v>
      </c>
      <c r="B5234" s="1">
        <v>369385.0</v>
      </c>
      <c r="G5234" s="1" t="s">
        <v>9789</v>
      </c>
      <c r="J5234" s="1" t="s">
        <v>9789</v>
      </c>
      <c r="M5234" s="1" t="s">
        <v>9789</v>
      </c>
      <c r="N5234" s="1">
        <v>1977.0</v>
      </c>
      <c r="Z5234" s="1" t="s">
        <v>9789</v>
      </c>
      <c r="AA5234" s="1" t="s">
        <v>9790</v>
      </c>
      <c r="AJ5234" s="1" t="s">
        <v>9789</v>
      </c>
      <c r="AK5234" s="1" t="s">
        <v>9791</v>
      </c>
    </row>
    <row r="5235">
      <c r="A5235" s="1" t="s">
        <v>9792</v>
      </c>
      <c r="B5235" s="1">
        <v>377462.0</v>
      </c>
      <c r="G5235" s="1" t="s">
        <v>9792</v>
      </c>
      <c r="H5235" s="1" t="s">
        <v>9793</v>
      </c>
      <c r="J5235" s="1" t="s">
        <v>9792</v>
      </c>
      <c r="K5235" s="1" t="s">
        <v>2261</v>
      </c>
      <c r="M5235" s="1" t="s">
        <v>9792</v>
      </c>
      <c r="N5235" s="1">
        <v>1983.0</v>
      </c>
      <c r="O5235" s="1">
        <v>1986.0</v>
      </c>
      <c r="Z5235" s="1" t="s">
        <v>9792</v>
      </c>
      <c r="AJ5235" s="1" t="s">
        <v>9792</v>
      </c>
      <c r="AK5235" s="1" t="s">
        <v>9794</v>
      </c>
      <c r="AL5235" s="1" t="s">
        <v>9795</v>
      </c>
    </row>
    <row r="5236">
      <c r="A5236" s="1" t="s">
        <v>9796</v>
      </c>
      <c r="B5236" s="1">
        <v>377462.0</v>
      </c>
      <c r="G5236" s="1" t="s">
        <v>9796</v>
      </c>
      <c r="J5236" s="1" t="s">
        <v>9796</v>
      </c>
      <c r="M5236" s="1" t="s">
        <v>9796</v>
      </c>
      <c r="N5236" s="1">
        <v>1983.0</v>
      </c>
      <c r="O5236" s="1">
        <v>1517.0</v>
      </c>
      <c r="P5236" s="1">
        <v>1917.0</v>
      </c>
      <c r="Z5236" s="1" t="s">
        <v>9796</v>
      </c>
      <c r="AJ5236" s="1" t="s">
        <v>9796</v>
      </c>
      <c r="AK5236" s="1" t="s">
        <v>9794</v>
      </c>
      <c r="AL5236" s="1" t="s">
        <v>9795</v>
      </c>
      <c r="AM5236" s="1" t="s">
        <v>9794</v>
      </c>
    </row>
    <row r="5237">
      <c r="A5237" s="1" t="s">
        <v>9797</v>
      </c>
      <c r="B5237" s="1">
        <v>258252.0</v>
      </c>
      <c r="G5237" s="1" t="s">
        <v>9797</v>
      </c>
      <c r="J5237" s="1" t="s">
        <v>9797</v>
      </c>
      <c r="M5237" s="1" t="s">
        <v>9797</v>
      </c>
      <c r="N5237" s="1">
        <v>1916.0</v>
      </c>
      <c r="O5237" s="1">
        <v>1981.0</v>
      </c>
      <c r="Z5237" s="1" t="s">
        <v>9797</v>
      </c>
      <c r="AA5237" s="1" t="s">
        <v>9798</v>
      </c>
      <c r="AB5237" s="1" t="s">
        <v>9799</v>
      </c>
      <c r="AJ5237" s="1" t="s">
        <v>9797</v>
      </c>
    </row>
    <row r="5238">
      <c r="A5238" s="1" t="s">
        <v>9800</v>
      </c>
      <c r="G5238" s="1" t="s">
        <v>9800</v>
      </c>
      <c r="J5238" s="1" t="s">
        <v>9800</v>
      </c>
      <c r="M5238" s="1" t="s">
        <v>9800</v>
      </c>
      <c r="N5238" s="1">
        <v>1916.0</v>
      </c>
      <c r="Z5238" s="1" t="s">
        <v>9800</v>
      </c>
      <c r="AJ5238" s="1" t="s">
        <v>9800</v>
      </c>
      <c r="AK5238" s="1" t="s">
        <v>9794</v>
      </c>
    </row>
    <row r="5239">
      <c r="A5239" s="1" t="s">
        <v>9801</v>
      </c>
      <c r="G5239" s="1" t="s">
        <v>9801</v>
      </c>
      <c r="J5239" s="1" t="s">
        <v>9801</v>
      </c>
      <c r="M5239" s="1" t="s">
        <v>9801</v>
      </c>
      <c r="N5239" s="1">
        <v>1916.0</v>
      </c>
      <c r="Z5239" s="1" t="s">
        <v>9801</v>
      </c>
      <c r="AJ5239" s="1" t="s">
        <v>9801</v>
      </c>
      <c r="AK5239" s="1" t="s">
        <v>9802</v>
      </c>
    </row>
    <row r="5240">
      <c r="A5240" s="1" t="s">
        <v>9804</v>
      </c>
      <c r="G5240" s="1" t="s">
        <v>9804</v>
      </c>
      <c r="J5240" s="1" t="s">
        <v>9804</v>
      </c>
      <c r="M5240" s="1" t="s">
        <v>9804</v>
      </c>
      <c r="N5240" s="1">
        <v>1916.0</v>
      </c>
      <c r="O5240" s="1">
        <v>1977.0</v>
      </c>
      <c r="P5240" s="1">
        <v>1975.0</v>
      </c>
      <c r="Q5240" s="1">
        <v>1975.0</v>
      </c>
      <c r="Z5240" s="1" t="s">
        <v>9804</v>
      </c>
      <c r="AA5240" s="1" t="s">
        <v>9807</v>
      </c>
      <c r="AB5240" s="1" t="s">
        <v>9808</v>
      </c>
      <c r="AC5240" s="1" t="s">
        <v>9809</v>
      </c>
      <c r="AJ5240" s="1" t="s">
        <v>9804</v>
      </c>
    </row>
    <row r="5241">
      <c r="A5241" s="1" t="s">
        <v>9811</v>
      </c>
      <c r="B5241" s="1">
        <v>111113.0</v>
      </c>
      <c r="G5241" s="1" t="s">
        <v>9811</v>
      </c>
      <c r="J5241" s="1" t="s">
        <v>9811</v>
      </c>
      <c r="M5241" s="1" t="s">
        <v>9811</v>
      </c>
      <c r="Z5241" s="1" t="s">
        <v>9811</v>
      </c>
      <c r="AJ5241" s="1" t="s">
        <v>9811</v>
      </c>
      <c r="AK5241" s="1" t="s">
        <v>9813</v>
      </c>
      <c r="AL5241" s="1" t="s">
        <v>9814</v>
      </c>
    </row>
    <row r="5242">
      <c r="A5242" s="1" t="s">
        <v>9815</v>
      </c>
      <c r="B5242" s="1">
        <v>286299.0</v>
      </c>
      <c r="G5242" s="1" t="s">
        <v>9815</v>
      </c>
      <c r="J5242" s="1" t="s">
        <v>9815</v>
      </c>
      <c r="M5242" s="1" t="s">
        <v>9815</v>
      </c>
      <c r="N5242" s="1">
        <v>1290.0</v>
      </c>
      <c r="O5242" s="1">
        <v>1888.0</v>
      </c>
      <c r="P5242" s="1">
        <v>1969.0</v>
      </c>
      <c r="Q5242" s="1">
        <v>1888.0</v>
      </c>
      <c r="Z5242" s="1" t="s">
        <v>9815</v>
      </c>
      <c r="AA5242" s="1" t="s">
        <v>9819</v>
      </c>
      <c r="AJ5242" s="1" t="s">
        <v>9815</v>
      </c>
      <c r="AK5242" s="1" t="s">
        <v>9820</v>
      </c>
    </row>
    <row r="5243">
      <c r="A5243" s="1" t="s">
        <v>9821</v>
      </c>
      <c r="B5243" s="1">
        <v>358151.0</v>
      </c>
      <c r="G5243" s="1" t="s">
        <v>9821</v>
      </c>
      <c r="J5243" s="1" t="s">
        <v>9821</v>
      </c>
      <c r="M5243" s="1" t="s">
        <v>9821</v>
      </c>
      <c r="N5243" s="1">
        <v>1973.0</v>
      </c>
      <c r="Z5243" s="1" t="s">
        <v>9821</v>
      </c>
      <c r="AA5243" s="1" t="s">
        <v>9822</v>
      </c>
      <c r="AJ5243" s="1" t="s">
        <v>9821</v>
      </c>
      <c r="AK5243" s="1" t="s">
        <v>9823</v>
      </c>
    </row>
    <row r="5244">
      <c r="A5244" s="1" t="s">
        <v>9824</v>
      </c>
      <c r="B5244" s="1">
        <v>480977.0</v>
      </c>
      <c r="G5244" s="1" t="s">
        <v>9824</v>
      </c>
      <c r="J5244" s="1" t="s">
        <v>9824</v>
      </c>
      <c r="M5244" s="1" t="s">
        <v>9824</v>
      </c>
      <c r="N5244" s="1">
        <v>1976.0</v>
      </c>
      <c r="O5244" s="1">
        <v>1976.0</v>
      </c>
      <c r="P5244" s="1">
        <v>1976.0</v>
      </c>
      <c r="Z5244" s="1" t="s">
        <v>9824</v>
      </c>
      <c r="AA5244" s="1" t="s">
        <v>9825</v>
      </c>
      <c r="AB5244" s="1" t="s">
        <v>9826</v>
      </c>
      <c r="AC5244" s="1" t="s">
        <v>9827</v>
      </c>
      <c r="AD5244" s="1" t="s">
        <v>9828</v>
      </c>
      <c r="AJ5244" s="1" t="s">
        <v>9824</v>
      </c>
      <c r="AK5244" s="1" t="s">
        <v>9830</v>
      </c>
      <c r="AL5244" s="1" t="s">
        <v>9831</v>
      </c>
      <c r="AM5244" s="1" t="s">
        <v>9830</v>
      </c>
    </row>
    <row r="5245">
      <c r="A5245" s="1" t="s">
        <v>9834</v>
      </c>
      <c r="G5245" s="1" t="s">
        <v>9834</v>
      </c>
      <c r="J5245" s="1" t="s">
        <v>9834</v>
      </c>
      <c r="M5245" s="1" t="s">
        <v>9834</v>
      </c>
      <c r="N5245" s="1">
        <v>1862.0</v>
      </c>
      <c r="Z5245" s="1" t="s">
        <v>9834</v>
      </c>
      <c r="AJ5245" s="1" t="s">
        <v>9834</v>
      </c>
      <c r="AK5245" s="1" t="s">
        <v>9836</v>
      </c>
    </row>
    <row r="5246">
      <c r="A5246" s="1" t="s">
        <v>9837</v>
      </c>
      <c r="G5246" s="1" t="s">
        <v>9837</v>
      </c>
      <c r="J5246" s="1" t="s">
        <v>9837</v>
      </c>
      <c r="M5246" s="1" t="s">
        <v>9837</v>
      </c>
      <c r="Z5246" s="1" t="s">
        <v>9837</v>
      </c>
      <c r="AJ5246" s="1" t="s">
        <v>9837</v>
      </c>
      <c r="AK5246" s="1" t="s">
        <v>9840</v>
      </c>
    </row>
    <row r="5247">
      <c r="A5247" s="1" t="s">
        <v>9841</v>
      </c>
      <c r="G5247" s="1" t="s">
        <v>9841</v>
      </c>
      <c r="J5247" s="1" t="s">
        <v>9841</v>
      </c>
      <c r="M5247" s="1" t="s">
        <v>9841</v>
      </c>
      <c r="Z5247" s="1" t="s">
        <v>9841</v>
      </c>
      <c r="AJ5247" s="1" t="s">
        <v>9841</v>
      </c>
      <c r="AK5247" s="1" t="s">
        <v>9842</v>
      </c>
      <c r="AL5247" s="1" t="s">
        <v>9843</v>
      </c>
    </row>
    <row r="5248">
      <c r="A5248" s="1" t="s">
        <v>9844</v>
      </c>
      <c r="B5248" s="1">
        <v>385609.0</v>
      </c>
      <c r="G5248" s="1" t="s">
        <v>9844</v>
      </c>
      <c r="J5248" s="1" t="s">
        <v>9844</v>
      </c>
      <c r="M5248" s="1" t="s">
        <v>9844</v>
      </c>
      <c r="N5248" s="1">
        <v>1977.0</v>
      </c>
      <c r="Z5248" s="1" t="s">
        <v>9844</v>
      </c>
      <c r="AA5248" s="1" t="s">
        <v>9845</v>
      </c>
      <c r="AB5248" s="1" t="s">
        <v>9846</v>
      </c>
      <c r="AC5248" s="1" t="s">
        <v>9848</v>
      </c>
      <c r="AD5248" s="1" t="s">
        <v>9849</v>
      </c>
      <c r="AJ5248" s="1" t="s">
        <v>9844</v>
      </c>
      <c r="AK5248" s="1" t="s">
        <v>9850</v>
      </c>
      <c r="AL5248" s="1" t="s">
        <v>9851</v>
      </c>
      <c r="AM5248" s="1" t="s">
        <v>9850</v>
      </c>
    </row>
    <row r="5249">
      <c r="A5249" s="1" t="s">
        <v>9852</v>
      </c>
      <c r="B5249" s="1">
        <v>326225.0</v>
      </c>
      <c r="G5249" s="1" t="s">
        <v>9852</v>
      </c>
      <c r="J5249" s="1" t="s">
        <v>9852</v>
      </c>
      <c r="M5249" s="1" t="s">
        <v>9852</v>
      </c>
      <c r="N5249" s="1">
        <v>1974.0</v>
      </c>
      <c r="Z5249" s="1" t="s">
        <v>9852</v>
      </c>
      <c r="AA5249" s="1" t="s">
        <v>9854</v>
      </c>
      <c r="AJ5249" s="1" t="s">
        <v>9852</v>
      </c>
      <c r="AK5249" s="1" t="s">
        <v>9855</v>
      </c>
    </row>
    <row r="5250">
      <c r="A5250" s="1" t="s">
        <v>9856</v>
      </c>
      <c r="G5250" s="1" t="s">
        <v>9856</v>
      </c>
      <c r="J5250" s="1" t="s">
        <v>9856</v>
      </c>
      <c r="M5250" s="1" t="s">
        <v>9856</v>
      </c>
      <c r="N5250" s="1">
        <v>1965.0</v>
      </c>
      <c r="Z5250" s="1" t="s">
        <v>9856</v>
      </c>
      <c r="AA5250" s="1" t="s">
        <v>9858</v>
      </c>
      <c r="AB5250" s="1" t="s">
        <v>9859</v>
      </c>
      <c r="AC5250" s="1" t="s">
        <v>9860</v>
      </c>
      <c r="AD5250" s="1" t="s">
        <v>9861</v>
      </c>
      <c r="AJ5250" s="1" t="s">
        <v>9856</v>
      </c>
      <c r="AK5250" s="1" t="s">
        <v>9862</v>
      </c>
    </row>
    <row r="5251">
      <c r="A5251" s="1" t="s">
        <v>9863</v>
      </c>
      <c r="B5251" s="1">
        <v>215731.0</v>
      </c>
      <c r="C5251" s="1">
        <v>111113.0</v>
      </c>
      <c r="G5251" s="1" t="s">
        <v>9863</v>
      </c>
      <c r="J5251" s="1" t="s">
        <v>9863</v>
      </c>
      <c r="M5251" s="1" t="s">
        <v>9863</v>
      </c>
      <c r="N5251" s="1">
        <v>1967.0</v>
      </c>
      <c r="Z5251" s="1" t="s">
        <v>9863</v>
      </c>
      <c r="AJ5251" s="1" t="s">
        <v>9863</v>
      </c>
      <c r="AK5251" s="1" t="s">
        <v>9864</v>
      </c>
    </row>
    <row r="5252">
      <c r="A5252" s="1" t="s">
        <v>9865</v>
      </c>
      <c r="B5252" s="1">
        <v>1914807.0</v>
      </c>
      <c r="G5252" s="1" t="s">
        <v>9865</v>
      </c>
      <c r="J5252" s="1" t="s">
        <v>9865</v>
      </c>
      <c r="M5252" s="1" t="s">
        <v>9865</v>
      </c>
      <c r="N5252" s="1">
        <v>1966.0</v>
      </c>
      <c r="Z5252" s="1" t="s">
        <v>9865</v>
      </c>
      <c r="AA5252" s="1" t="s">
        <v>9866</v>
      </c>
      <c r="AJ5252" s="1" t="s">
        <v>9865</v>
      </c>
      <c r="AK5252" s="1" t="s">
        <v>9867</v>
      </c>
      <c r="AL5252" s="1" t="s">
        <v>9868</v>
      </c>
    </row>
    <row r="5253">
      <c r="A5253" s="1" t="s">
        <v>9871</v>
      </c>
      <c r="B5253" s="1">
        <v>283569.0</v>
      </c>
      <c r="C5253" s="1">
        <v>232294.0</v>
      </c>
      <c r="G5253" s="1" t="s">
        <v>9871</v>
      </c>
      <c r="J5253" s="1" t="s">
        <v>9871</v>
      </c>
      <c r="M5253" s="1" t="s">
        <v>9871</v>
      </c>
      <c r="N5253" s="1">
        <v>1970.0</v>
      </c>
      <c r="Z5253" s="1" t="s">
        <v>9871</v>
      </c>
      <c r="AA5253" s="1" t="s">
        <v>9873</v>
      </c>
      <c r="AJ5253" s="1" t="s">
        <v>9871</v>
      </c>
      <c r="AK5253" s="1" t="s">
        <v>9875</v>
      </c>
    </row>
    <row r="5254">
      <c r="A5254" s="1" t="s">
        <v>9876</v>
      </c>
      <c r="B5254" s="1">
        <v>330368.0</v>
      </c>
      <c r="G5254" s="1" t="s">
        <v>9876</v>
      </c>
      <c r="J5254" s="1" t="s">
        <v>9876</v>
      </c>
      <c r="M5254" s="1" t="s">
        <v>9876</v>
      </c>
      <c r="Z5254" s="1" t="s">
        <v>9876</v>
      </c>
      <c r="AA5254" s="1" t="s">
        <v>9877</v>
      </c>
      <c r="AB5254" s="1" t="s">
        <v>9878</v>
      </c>
      <c r="AJ5254" s="1" t="s">
        <v>9876</v>
      </c>
      <c r="AK5254" s="1" t="s">
        <v>9875</v>
      </c>
      <c r="AL5254" s="1" t="s">
        <v>9879</v>
      </c>
    </row>
    <row r="5255">
      <c r="A5255" s="1" t="s">
        <v>9880</v>
      </c>
      <c r="G5255" s="1" t="s">
        <v>9880</v>
      </c>
      <c r="J5255" s="1" t="s">
        <v>9880</v>
      </c>
      <c r="M5255" s="1" t="s">
        <v>9880</v>
      </c>
      <c r="Z5255" s="1" t="s">
        <v>9880</v>
      </c>
      <c r="AJ5255" s="1" t="s">
        <v>9880</v>
      </c>
      <c r="AK5255" s="1" t="s">
        <v>9882</v>
      </c>
      <c r="AL5255" s="1" t="s">
        <v>9883</v>
      </c>
    </row>
    <row r="5256">
      <c r="A5256" s="1" t="s">
        <v>9884</v>
      </c>
      <c r="G5256" s="1" t="s">
        <v>9884</v>
      </c>
      <c r="J5256" s="1" t="s">
        <v>9884</v>
      </c>
      <c r="M5256" s="1" t="s">
        <v>9884</v>
      </c>
      <c r="N5256" s="1">
        <v>1968.0</v>
      </c>
      <c r="Z5256" s="1" t="s">
        <v>9884</v>
      </c>
      <c r="AJ5256" s="1" t="s">
        <v>9884</v>
      </c>
      <c r="AK5256" s="1" t="s">
        <v>9883</v>
      </c>
    </row>
    <row r="5257">
      <c r="A5257" s="1" t="s">
        <v>9886</v>
      </c>
      <c r="G5257" s="1" t="s">
        <v>9886</v>
      </c>
      <c r="J5257" s="1" t="s">
        <v>9886</v>
      </c>
      <c r="M5257" s="1" t="s">
        <v>9886</v>
      </c>
      <c r="Z5257" s="1" t="s">
        <v>9886</v>
      </c>
      <c r="AJ5257" s="1" t="s">
        <v>9886</v>
      </c>
    </row>
    <row r="5258">
      <c r="A5258" s="1" t="s">
        <v>9888</v>
      </c>
      <c r="B5258" s="1">
        <v>506809.0</v>
      </c>
      <c r="G5258" s="1" t="s">
        <v>9888</v>
      </c>
      <c r="J5258" s="1" t="s">
        <v>9888</v>
      </c>
      <c r="M5258" s="1" t="s">
        <v>9888</v>
      </c>
      <c r="N5258" s="1">
        <v>1972.0</v>
      </c>
      <c r="O5258" s="1">
        <v>1971.0</v>
      </c>
      <c r="Z5258" s="1" t="s">
        <v>9888</v>
      </c>
      <c r="AA5258" s="1" t="s">
        <v>9890</v>
      </c>
      <c r="AJ5258" s="1" t="s">
        <v>9888</v>
      </c>
      <c r="AK5258" s="1" t="s">
        <v>9883</v>
      </c>
    </row>
    <row r="5259">
      <c r="A5259" s="1" t="s">
        <v>9891</v>
      </c>
      <c r="B5259" s="1">
        <v>133229.0</v>
      </c>
      <c r="G5259" s="1" t="s">
        <v>9891</v>
      </c>
      <c r="J5259" s="1" t="s">
        <v>9891</v>
      </c>
      <c r="M5259" s="1" t="s">
        <v>9891</v>
      </c>
      <c r="Z5259" s="1" t="s">
        <v>9891</v>
      </c>
      <c r="AJ5259" s="1" t="s">
        <v>9891</v>
      </c>
      <c r="AK5259" s="1" t="s">
        <v>9893</v>
      </c>
    </row>
    <row r="5260">
      <c r="A5260" s="1" t="s">
        <v>9894</v>
      </c>
      <c r="B5260" s="1">
        <v>454436.0</v>
      </c>
      <c r="G5260" s="1" t="s">
        <v>9894</v>
      </c>
      <c r="J5260" s="1" t="s">
        <v>9894</v>
      </c>
      <c r="M5260" s="1" t="s">
        <v>9894</v>
      </c>
      <c r="N5260" s="1">
        <v>1976.0</v>
      </c>
      <c r="Z5260" s="1" t="s">
        <v>9894</v>
      </c>
      <c r="AA5260" s="1" t="s">
        <v>9897</v>
      </c>
      <c r="AB5260" s="1" t="s">
        <v>9898</v>
      </c>
      <c r="AJ5260" s="1" t="s">
        <v>9894</v>
      </c>
      <c r="AK5260" s="1" t="s">
        <v>9899</v>
      </c>
    </row>
    <row r="5261">
      <c r="A5261" s="1" t="s">
        <v>9900</v>
      </c>
      <c r="B5261" s="1">
        <v>376444.0</v>
      </c>
      <c r="G5261" s="1" t="s">
        <v>9900</v>
      </c>
      <c r="J5261" s="1" t="s">
        <v>9900</v>
      </c>
      <c r="M5261" s="1" t="s">
        <v>9900</v>
      </c>
      <c r="N5261" s="1">
        <v>1976.0</v>
      </c>
      <c r="Z5261" s="1" t="s">
        <v>9900</v>
      </c>
      <c r="AA5261" s="1" t="s">
        <v>9902</v>
      </c>
      <c r="AJ5261" s="1" t="s">
        <v>9900</v>
      </c>
      <c r="AK5261" s="1" t="s">
        <v>9903</v>
      </c>
    </row>
    <row r="5262">
      <c r="A5262" s="1" t="s">
        <v>9904</v>
      </c>
      <c r="B5262" s="1">
        <v>188012.0</v>
      </c>
      <c r="G5262" s="1" t="s">
        <v>9904</v>
      </c>
      <c r="J5262" s="1" t="s">
        <v>9904</v>
      </c>
      <c r="M5262" s="1" t="s">
        <v>9904</v>
      </c>
      <c r="Z5262" s="1" t="s">
        <v>9904</v>
      </c>
      <c r="AJ5262" s="1" t="s">
        <v>9904</v>
      </c>
      <c r="AK5262" s="1" t="s">
        <v>9906</v>
      </c>
    </row>
    <row r="5263">
      <c r="A5263" s="1" t="s">
        <v>9907</v>
      </c>
      <c r="B5263" s="1">
        <v>162622.0</v>
      </c>
      <c r="C5263" s="1">
        <v>162622.0</v>
      </c>
      <c r="G5263" s="1" t="s">
        <v>9907</v>
      </c>
      <c r="J5263" s="1" t="s">
        <v>9907</v>
      </c>
      <c r="M5263" s="1" t="s">
        <v>9907</v>
      </c>
      <c r="N5263" s="1">
        <v>1952.0</v>
      </c>
      <c r="Z5263" s="1" t="s">
        <v>9907</v>
      </c>
      <c r="AJ5263" s="1" t="s">
        <v>9907</v>
      </c>
      <c r="AK5263" s="1" t="s">
        <v>9909</v>
      </c>
    </row>
    <row r="5264">
      <c r="A5264" s="1" t="s">
        <v>9910</v>
      </c>
      <c r="G5264" s="1" t="s">
        <v>9910</v>
      </c>
      <c r="J5264" s="1" t="s">
        <v>9910</v>
      </c>
      <c r="M5264" s="1" t="s">
        <v>9910</v>
      </c>
      <c r="Z5264" s="1" t="s">
        <v>9910</v>
      </c>
      <c r="AJ5264" s="1" t="s">
        <v>9910</v>
      </c>
      <c r="AK5264" s="1" t="s">
        <v>9911</v>
      </c>
    </row>
    <row r="5265">
      <c r="A5265" s="1" t="s">
        <v>9912</v>
      </c>
      <c r="B5265" s="1">
        <v>188007.0</v>
      </c>
      <c r="G5265" s="1" t="s">
        <v>9912</v>
      </c>
      <c r="J5265" s="1" t="s">
        <v>9912</v>
      </c>
      <c r="M5265" s="1" t="s">
        <v>9912</v>
      </c>
      <c r="Z5265" s="1" t="s">
        <v>9912</v>
      </c>
      <c r="AJ5265" s="1" t="s">
        <v>9912</v>
      </c>
    </row>
    <row r="5266">
      <c r="A5266" s="1" t="s">
        <v>9914</v>
      </c>
      <c r="B5266" s="1">
        <v>156359.0</v>
      </c>
      <c r="G5266" s="1" t="s">
        <v>9914</v>
      </c>
      <c r="J5266" s="1" t="s">
        <v>9914</v>
      </c>
      <c r="M5266" s="1" t="s">
        <v>9914</v>
      </c>
      <c r="N5266" s="1">
        <v>1961.0</v>
      </c>
      <c r="Z5266" s="1" t="s">
        <v>9914</v>
      </c>
      <c r="AJ5266" s="1" t="s">
        <v>9914</v>
      </c>
      <c r="AK5266" s="1" t="s">
        <v>9909</v>
      </c>
    </row>
    <row r="5267">
      <c r="A5267" s="1" t="s">
        <v>9915</v>
      </c>
      <c r="B5267" s="1">
        <v>134637.0</v>
      </c>
      <c r="G5267" s="1" t="s">
        <v>9915</v>
      </c>
      <c r="J5267" s="1" t="s">
        <v>9915</v>
      </c>
      <c r="M5267" s="1" t="s">
        <v>9915</v>
      </c>
      <c r="N5267" s="1">
        <v>1962.0</v>
      </c>
      <c r="O5267" s="1">
        <v>1962.0</v>
      </c>
      <c r="Z5267" s="1" t="s">
        <v>9915</v>
      </c>
      <c r="AJ5267" s="1" t="s">
        <v>9915</v>
      </c>
      <c r="AK5267" s="1" t="s">
        <v>9916</v>
      </c>
    </row>
    <row r="5268">
      <c r="A5268" s="1" t="s">
        <v>9917</v>
      </c>
      <c r="G5268" s="1" t="s">
        <v>9917</v>
      </c>
      <c r="J5268" s="1" t="s">
        <v>9917</v>
      </c>
      <c r="M5268" s="1" t="s">
        <v>9917</v>
      </c>
      <c r="Z5268" s="1" t="s">
        <v>9917</v>
      </c>
      <c r="AJ5268" s="1" t="s">
        <v>9917</v>
      </c>
      <c r="AK5268" s="1" t="s">
        <v>9918</v>
      </c>
    </row>
    <row r="5269">
      <c r="A5269" s="1" t="s">
        <v>9920</v>
      </c>
      <c r="B5269" s="1">
        <v>361262.0</v>
      </c>
      <c r="G5269" s="1" t="s">
        <v>9920</v>
      </c>
      <c r="J5269" s="1" t="s">
        <v>9920</v>
      </c>
      <c r="M5269" s="1" t="s">
        <v>9920</v>
      </c>
      <c r="N5269" s="1">
        <v>1970.0</v>
      </c>
      <c r="O5269" s="1">
        <v>1934.0</v>
      </c>
      <c r="P5269" s="1">
        <v>1933.0</v>
      </c>
      <c r="Z5269" s="1" t="s">
        <v>9920</v>
      </c>
      <c r="AA5269" s="1" t="s">
        <v>9921</v>
      </c>
      <c r="AJ5269" s="1" t="s">
        <v>9920</v>
      </c>
      <c r="AK5269" s="1" t="s">
        <v>9922</v>
      </c>
    </row>
    <row r="5270">
      <c r="A5270" s="1" t="s">
        <v>9923</v>
      </c>
      <c r="B5270" s="1">
        <v>210676.0</v>
      </c>
      <c r="G5270" s="1" t="s">
        <v>9923</v>
      </c>
      <c r="J5270" s="1" t="s">
        <v>9923</v>
      </c>
      <c r="M5270" s="1" t="s">
        <v>9923</v>
      </c>
      <c r="N5270" s="1">
        <v>1967.0</v>
      </c>
      <c r="Z5270" s="1" t="s">
        <v>9923</v>
      </c>
      <c r="AJ5270" s="1" t="s">
        <v>9923</v>
      </c>
      <c r="AK5270" s="1" t="s">
        <v>9925</v>
      </c>
    </row>
    <row r="5271">
      <c r="A5271" s="1" t="s">
        <v>9926</v>
      </c>
      <c r="G5271" s="1" t="s">
        <v>9926</v>
      </c>
      <c r="J5271" s="1" t="s">
        <v>9926</v>
      </c>
      <c r="M5271" s="1" t="s">
        <v>9926</v>
      </c>
      <c r="N5271" s="1">
        <v>1969.0</v>
      </c>
      <c r="Z5271" s="1" t="s">
        <v>9926</v>
      </c>
      <c r="AJ5271" s="1" t="s">
        <v>9926</v>
      </c>
      <c r="AK5271" s="1" t="s">
        <v>9925</v>
      </c>
    </row>
    <row r="5272">
      <c r="A5272" s="1" t="s">
        <v>9928</v>
      </c>
      <c r="G5272" s="1" t="s">
        <v>9928</v>
      </c>
      <c r="J5272" s="1" t="s">
        <v>9928</v>
      </c>
      <c r="M5272" s="1" t="s">
        <v>9928</v>
      </c>
      <c r="Z5272" s="1" t="s">
        <v>9928</v>
      </c>
      <c r="AJ5272" s="1" t="s">
        <v>9928</v>
      </c>
    </row>
    <row r="5273">
      <c r="A5273" s="1" t="s">
        <v>9930</v>
      </c>
      <c r="B5273" s="1">
        <v>221103.0</v>
      </c>
      <c r="G5273" s="1" t="s">
        <v>9930</v>
      </c>
      <c r="J5273" s="1" t="s">
        <v>9930</v>
      </c>
      <c r="M5273" s="1" t="s">
        <v>9930</v>
      </c>
      <c r="N5273" s="1">
        <v>1968.0</v>
      </c>
      <c r="Z5273" s="1" t="s">
        <v>9930</v>
      </c>
      <c r="AJ5273" s="1" t="s">
        <v>9930</v>
      </c>
      <c r="AK5273" s="1" t="s">
        <v>9931</v>
      </c>
    </row>
    <row r="5274">
      <c r="A5274" s="1" t="s">
        <v>9932</v>
      </c>
      <c r="B5274" s="1">
        <v>553491.0</v>
      </c>
      <c r="C5274" s="1">
        <v>9589458.0</v>
      </c>
      <c r="G5274" s="1" t="s">
        <v>9932</v>
      </c>
      <c r="H5274" s="1" t="s">
        <v>9934</v>
      </c>
      <c r="J5274" s="1" t="s">
        <v>9932</v>
      </c>
      <c r="M5274" s="1" t="s">
        <v>9932</v>
      </c>
      <c r="N5274" s="1">
        <v>1985.0</v>
      </c>
      <c r="Z5274" s="1" t="s">
        <v>9932</v>
      </c>
      <c r="AA5274" s="1" t="s">
        <v>9935</v>
      </c>
      <c r="AB5274" s="1" t="s">
        <v>9936</v>
      </c>
      <c r="AC5274" s="1" t="s">
        <v>9937</v>
      </c>
      <c r="AJ5274" s="1" t="s">
        <v>9932</v>
      </c>
      <c r="AK5274" s="1" t="s">
        <v>9939</v>
      </c>
      <c r="AL5274" s="1" t="s">
        <v>9940</v>
      </c>
      <c r="AM5274" s="1" t="s">
        <v>9939</v>
      </c>
    </row>
    <row r="5275">
      <c r="A5275" s="1" t="s">
        <v>9941</v>
      </c>
      <c r="G5275" s="1" t="s">
        <v>9941</v>
      </c>
      <c r="J5275" s="1" t="s">
        <v>9941</v>
      </c>
      <c r="M5275" s="1" t="s">
        <v>9941</v>
      </c>
      <c r="N5275" s="1">
        <v>1961.0</v>
      </c>
      <c r="O5275" s="1">
        <v>1961.0</v>
      </c>
      <c r="Z5275" s="1" t="s">
        <v>9941</v>
      </c>
      <c r="AJ5275" s="1" t="s">
        <v>9941</v>
      </c>
      <c r="AK5275" s="1" t="s">
        <v>9942</v>
      </c>
    </row>
    <row r="5276">
      <c r="A5276" s="1" t="s">
        <v>9943</v>
      </c>
      <c r="B5276" s="1">
        <v>370547.0</v>
      </c>
      <c r="G5276" s="1" t="s">
        <v>9943</v>
      </c>
      <c r="J5276" s="1" t="s">
        <v>9943</v>
      </c>
      <c r="M5276" s="1" t="s">
        <v>9943</v>
      </c>
      <c r="N5276" s="1">
        <v>1940.0</v>
      </c>
      <c r="O5276" s="1">
        <v>1940.0</v>
      </c>
      <c r="Z5276" s="1" t="s">
        <v>9943</v>
      </c>
      <c r="AA5276" s="1" t="s">
        <v>9945</v>
      </c>
      <c r="AB5276" s="1" t="s">
        <v>9946</v>
      </c>
      <c r="AC5276" s="1" t="s">
        <v>7251</v>
      </c>
      <c r="AJ5276" s="1" t="s">
        <v>9943</v>
      </c>
      <c r="AK5276" s="1" t="s">
        <v>9947</v>
      </c>
      <c r="AL5276" s="1" t="s">
        <v>9948</v>
      </c>
    </row>
    <row r="5277">
      <c r="A5277" s="1" t="s">
        <v>9949</v>
      </c>
      <c r="B5277" s="1">
        <v>292452.0</v>
      </c>
      <c r="G5277" s="1" t="s">
        <v>9949</v>
      </c>
      <c r="J5277" s="1" t="s">
        <v>9949</v>
      </c>
      <c r="M5277" s="1" t="s">
        <v>9949</v>
      </c>
      <c r="N5277" s="1">
        <v>1939.0</v>
      </c>
      <c r="O5277" s="1">
        <v>1939.0</v>
      </c>
      <c r="Z5277" s="1" t="s">
        <v>9949</v>
      </c>
      <c r="AJ5277" s="1" t="s">
        <v>9949</v>
      </c>
      <c r="AK5277" s="1" t="s">
        <v>9947</v>
      </c>
    </row>
    <row r="5278">
      <c r="A5278" s="1" t="s">
        <v>9950</v>
      </c>
      <c r="B5278" s="1">
        <v>292452.0</v>
      </c>
      <c r="G5278" s="1" t="s">
        <v>9950</v>
      </c>
      <c r="J5278" s="1" t="s">
        <v>9950</v>
      </c>
      <c r="M5278" s="1" t="s">
        <v>9950</v>
      </c>
      <c r="Z5278" s="1" t="s">
        <v>9950</v>
      </c>
      <c r="AA5278" s="1" t="s">
        <v>9951</v>
      </c>
      <c r="AB5278" s="1" t="s">
        <v>9952</v>
      </c>
      <c r="AC5278" s="1" t="s">
        <v>1728</v>
      </c>
      <c r="AJ5278" s="1" t="s">
        <v>9950</v>
      </c>
      <c r="AK5278" s="1" t="s">
        <v>9954</v>
      </c>
    </row>
    <row r="5279">
      <c r="A5279" s="1" t="s">
        <v>9955</v>
      </c>
      <c r="B5279" s="1">
        <v>106181.0</v>
      </c>
      <c r="G5279" s="1" t="s">
        <v>9955</v>
      </c>
      <c r="J5279" s="1" t="s">
        <v>9955</v>
      </c>
      <c r="M5279" s="1" t="s">
        <v>9955</v>
      </c>
      <c r="N5279" s="1">
        <v>1951.0</v>
      </c>
      <c r="Z5279" s="1" t="s">
        <v>9955</v>
      </c>
      <c r="AJ5279" s="1" t="s">
        <v>9955</v>
      </c>
      <c r="AK5279" s="1" t="s">
        <v>9957</v>
      </c>
    </row>
    <row r="5280">
      <c r="A5280" s="1" t="s">
        <v>9958</v>
      </c>
      <c r="B5280" s="1">
        <v>453127.0</v>
      </c>
      <c r="G5280" s="1" t="s">
        <v>9958</v>
      </c>
      <c r="J5280" s="1" t="s">
        <v>9958</v>
      </c>
      <c r="M5280" s="1" t="s">
        <v>9958</v>
      </c>
      <c r="N5280" s="1">
        <v>1980.0</v>
      </c>
      <c r="Z5280" s="1" t="s">
        <v>9958</v>
      </c>
      <c r="AA5280" s="1" t="s">
        <v>9959</v>
      </c>
      <c r="AB5280" s="1" t="s">
        <v>9960</v>
      </c>
      <c r="AC5280" s="1" t="s">
        <v>9961</v>
      </c>
      <c r="AD5280" s="1" t="s">
        <v>9962</v>
      </c>
      <c r="AJ5280" s="1" t="s">
        <v>9958</v>
      </c>
      <c r="AK5280" s="1" t="s">
        <v>9963</v>
      </c>
      <c r="AL5280" s="1" t="s">
        <v>9964</v>
      </c>
      <c r="AM5280" s="1" t="s">
        <v>9965</v>
      </c>
    </row>
    <row r="5281">
      <c r="A5281" s="1" t="s">
        <v>9966</v>
      </c>
      <c r="G5281" s="1" t="s">
        <v>9966</v>
      </c>
      <c r="J5281" s="1" t="s">
        <v>9966</v>
      </c>
      <c r="M5281" s="1" t="s">
        <v>9966</v>
      </c>
      <c r="Z5281" s="1" t="s">
        <v>9966</v>
      </c>
      <c r="AJ5281" s="1" t="s">
        <v>9966</v>
      </c>
      <c r="AK5281" s="1" t="s">
        <v>9967</v>
      </c>
    </row>
    <row r="5282">
      <c r="A5282" s="1" t="s">
        <v>9968</v>
      </c>
      <c r="G5282" s="1" t="s">
        <v>9968</v>
      </c>
      <c r="J5282" s="1" t="s">
        <v>9968</v>
      </c>
      <c r="M5282" s="1" t="s">
        <v>9968</v>
      </c>
      <c r="N5282" s="1">
        <v>1941.0</v>
      </c>
      <c r="Z5282" s="1" t="s">
        <v>9968</v>
      </c>
      <c r="AJ5282" s="1" t="s">
        <v>9968</v>
      </c>
      <c r="AK5282" s="1" t="s">
        <v>9970</v>
      </c>
    </row>
    <row r="5283">
      <c r="A5283" s="1" t="s">
        <v>9972</v>
      </c>
      <c r="B5283" s="1">
        <v>305476.0</v>
      </c>
      <c r="G5283" s="1" t="s">
        <v>9972</v>
      </c>
      <c r="J5283" s="1" t="s">
        <v>9972</v>
      </c>
      <c r="M5283" s="1" t="s">
        <v>9972</v>
      </c>
      <c r="N5283" s="1">
        <v>1973.0</v>
      </c>
      <c r="Z5283" s="1" t="s">
        <v>9972</v>
      </c>
      <c r="AA5283" s="1" t="s">
        <v>9975</v>
      </c>
      <c r="AJ5283" s="1" t="s">
        <v>9972</v>
      </c>
      <c r="AK5283" s="1" t="s">
        <v>9977</v>
      </c>
    </row>
    <row r="5284">
      <c r="A5284" s="1" t="s">
        <v>9978</v>
      </c>
      <c r="G5284" s="1" t="s">
        <v>9978</v>
      </c>
      <c r="J5284" s="1" t="s">
        <v>9978</v>
      </c>
      <c r="M5284" s="1" t="s">
        <v>9978</v>
      </c>
      <c r="N5284" s="1">
        <v>1878.0</v>
      </c>
      <c r="Z5284" s="1" t="s">
        <v>9978</v>
      </c>
      <c r="AJ5284" s="1" t="s">
        <v>9978</v>
      </c>
      <c r="AK5284" s="1" t="s">
        <v>9979</v>
      </c>
    </row>
    <row r="5285">
      <c r="A5285" s="1" t="s">
        <v>9981</v>
      </c>
      <c r="G5285" s="1" t="s">
        <v>9981</v>
      </c>
      <c r="J5285" s="1" t="s">
        <v>9981</v>
      </c>
      <c r="M5285" s="1" t="s">
        <v>9981</v>
      </c>
      <c r="N5285" s="1">
        <v>1877.0</v>
      </c>
      <c r="Z5285" s="1" t="s">
        <v>9981</v>
      </c>
      <c r="AJ5285" s="1" t="s">
        <v>9981</v>
      </c>
      <c r="AK5285" s="1" t="s">
        <v>9983</v>
      </c>
    </row>
    <row r="5286">
      <c r="A5286" s="1" t="s">
        <v>9984</v>
      </c>
      <c r="G5286" s="1" t="s">
        <v>9984</v>
      </c>
      <c r="J5286" s="1" t="s">
        <v>9984</v>
      </c>
      <c r="M5286" s="1" t="s">
        <v>9984</v>
      </c>
      <c r="N5286" s="1">
        <v>1917.0</v>
      </c>
      <c r="Z5286" s="1" t="s">
        <v>9984</v>
      </c>
      <c r="AJ5286" s="1" t="s">
        <v>9984</v>
      </c>
      <c r="AK5286" s="1" t="s">
        <v>9986</v>
      </c>
    </row>
    <row r="5287">
      <c r="A5287" s="1" t="s">
        <v>9987</v>
      </c>
      <c r="G5287" s="1" t="s">
        <v>9987</v>
      </c>
      <c r="J5287" s="1" t="s">
        <v>9987</v>
      </c>
      <c r="M5287" s="1" t="s">
        <v>9987</v>
      </c>
      <c r="N5287" s="1">
        <v>1988.0</v>
      </c>
      <c r="O5287" s="1">
        <v>1923.0</v>
      </c>
      <c r="P5287" s="1">
        <v>1685.0</v>
      </c>
      <c r="Z5287" s="1" t="s">
        <v>9987</v>
      </c>
      <c r="AJ5287" s="1" t="s">
        <v>9987</v>
      </c>
      <c r="AK5287" s="1" t="s">
        <v>9989</v>
      </c>
    </row>
    <row r="5288">
      <c r="A5288" s="1" t="s">
        <v>9990</v>
      </c>
      <c r="G5288" s="1" t="s">
        <v>9990</v>
      </c>
      <c r="J5288" s="1" t="s">
        <v>9990</v>
      </c>
      <c r="M5288" s="1" t="s">
        <v>9990</v>
      </c>
      <c r="Z5288" s="1" t="s">
        <v>9990</v>
      </c>
      <c r="AJ5288" s="1" t="s">
        <v>9990</v>
      </c>
      <c r="AK5288" s="1" t="s">
        <v>9991</v>
      </c>
      <c r="AL5288" s="1" t="s">
        <v>9992</v>
      </c>
    </row>
    <row r="5289">
      <c r="A5289" s="1" t="s">
        <v>9993</v>
      </c>
      <c r="G5289" s="1" t="s">
        <v>9993</v>
      </c>
      <c r="J5289" s="1" t="s">
        <v>9993</v>
      </c>
      <c r="M5289" s="1" t="s">
        <v>9993</v>
      </c>
      <c r="Z5289" s="1" t="s">
        <v>9993</v>
      </c>
      <c r="AJ5289" s="1" t="s">
        <v>9993</v>
      </c>
      <c r="AK5289" s="1" t="s">
        <v>9994</v>
      </c>
      <c r="AL5289" s="1" t="s">
        <v>9995</v>
      </c>
    </row>
    <row r="5290">
      <c r="A5290" s="1" t="s">
        <v>9997</v>
      </c>
      <c r="G5290" s="1" t="s">
        <v>9997</v>
      </c>
      <c r="J5290" s="1" t="s">
        <v>9997</v>
      </c>
      <c r="M5290" s="1" t="s">
        <v>9997</v>
      </c>
      <c r="Z5290" s="1" t="s">
        <v>9997</v>
      </c>
      <c r="AJ5290" s="1" t="s">
        <v>9997</v>
      </c>
    </row>
    <row r="5291">
      <c r="A5291" s="1" t="s">
        <v>9999</v>
      </c>
      <c r="G5291" s="1" t="s">
        <v>9999</v>
      </c>
      <c r="J5291" s="1" t="s">
        <v>9999</v>
      </c>
      <c r="M5291" s="1" t="s">
        <v>9999</v>
      </c>
      <c r="N5291" s="1">
        <v>1950.0</v>
      </c>
      <c r="Z5291" s="1" t="s">
        <v>9999</v>
      </c>
      <c r="AJ5291" s="1" t="s">
        <v>9999</v>
      </c>
    </row>
    <row r="5292">
      <c r="A5292" s="1" t="s">
        <v>10002</v>
      </c>
      <c r="B5292" s="1">
        <v>535479.0</v>
      </c>
      <c r="C5292" s="1">
        <v>870076.0</v>
      </c>
      <c r="G5292" s="1" t="s">
        <v>10002</v>
      </c>
      <c r="H5292" s="1" t="s">
        <v>10003</v>
      </c>
      <c r="J5292" s="1" t="s">
        <v>10002</v>
      </c>
      <c r="M5292" s="1" t="s">
        <v>10002</v>
      </c>
      <c r="N5292" s="1">
        <v>1987.0</v>
      </c>
      <c r="Z5292" s="1" t="s">
        <v>10002</v>
      </c>
      <c r="AA5292" s="1" t="s">
        <v>2064</v>
      </c>
      <c r="AB5292" s="1" t="s">
        <v>10004</v>
      </c>
      <c r="AJ5292" s="1" t="s">
        <v>10002</v>
      </c>
      <c r="AK5292" s="1" t="s">
        <v>10005</v>
      </c>
    </row>
    <row r="5293">
      <c r="A5293" s="1" t="s">
        <v>10006</v>
      </c>
      <c r="G5293" s="1" t="s">
        <v>10006</v>
      </c>
      <c r="J5293" s="1" t="s">
        <v>10006</v>
      </c>
      <c r="M5293" s="1" t="s">
        <v>10006</v>
      </c>
      <c r="Z5293" s="1" t="s">
        <v>10006</v>
      </c>
      <c r="AJ5293" s="1" t="s">
        <v>10006</v>
      </c>
      <c r="AK5293" s="1" t="s">
        <v>10007</v>
      </c>
      <c r="AL5293" s="1" t="s">
        <v>10008</v>
      </c>
    </row>
    <row r="5294">
      <c r="A5294" s="1" t="s">
        <v>10009</v>
      </c>
      <c r="G5294" s="1" t="s">
        <v>10009</v>
      </c>
      <c r="J5294" s="1" t="s">
        <v>10009</v>
      </c>
      <c r="M5294" s="1" t="s">
        <v>10009</v>
      </c>
      <c r="Z5294" s="1" t="s">
        <v>10009</v>
      </c>
      <c r="AJ5294" s="1" t="s">
        <v>10009</v>
      </c>
    </row>
    <row r="5295">
      <c r="A5295" s="1" t="s">
        <v>10011</v>
      </c>
      <c r="G5295" s="1" t="s">
        <v>10011</v>
      </c>
      <c r="J5295" s="1" t="s">
        <v>10011</v>
      </c>
      <c r="M5295" s="1" t="s">
        <v>10011</v>
      </c>
      <c r="Z5295" s="1" t="s">
        <v>10011</v>
      </c>
      <c r="AJ5295" s="1" t="s">
        <v>10011</v>
      </c>
      <c r="AK5295" s="1" t="s">
        <v>10012</v>
      </c>
      <c r="AL5295" s="1" t="s">
        <v>10013</v>
      </c>
    </row>
    <row r="5296">
      <c r="A5296" s="1" t="s">
        <v>10014</v>
      </c>
      <c r="G5296" s="1" t="s">
        <v>10014</v>
      </c>
      <c r="J5296" s="1" t="s">
        <v>10014</v>
      </c>
      <c r="M5296" s="1" t="s">
        <v>10014</v>
      </c>
      <c r="N5296" s="1">
        <v>1922.0</v>
      </c>
      <c r="Z5296" s="1" t="s">
        <v>10014</v>
      </c>
      <c r="AJ5296" s="1" t="s">
        <v>10014</v>
      </c>
      <c r="AK5296" s="1" t="s">
        <v>10016</v>
      </c>
    </row>
    <row r="5297">
      <c r="A5297" s="1" t="s">
        <v>10017</v>
      </c>
      <c r="G5297" s="1" t="s">
        <v>10017</v>
      </c>
      <c r="J5297" s="1" t="s">
        <v>10017</v>
      </c>
      <c r="M5297" s="1" t="s">
        <v>10017</v>
      </c>
      <c r="Z5297" s="1" t="s">
        <v>10017</v>
      </c>
      <c r="AJ5297" s="1" t="s">
        <v>10017</v>
      </c>
      <c r="AK5297" s="1" t="s">
        <v>10018</v>
      </c>
    </row>
    <row r="5298">
      <c r="A5298" s="1" t="s">
        <v>10020</v>
      </c>
      <c r="B5298" s="1">
        <v>396905.0</v>
      </c>
      <c r="G5298" s="1" t="s">
        <v>10020</v>
      </c>
      <c r="J5298" s="1" t="s">
        <v>10020</v>
      </c>
      <c r="M5298" s="1" t="s">
        <v>10020</v>
      </c>
      <c r="N5298" s="1">
        <v>1977.0</v>
      </c>
      <c r="Z5298" s="1" t="s">
        <v>10020</v>
      </c>
      <c r="AA5298" s="1" t="s">
        <v>10021</v>
      </c>
      <c r="AB5298" s="1" t="s">
        <v>10022</v>
      </c>
      <c r="AJ5298" s="1" t="s">
        <v>10020</v>
      </c>
      <c r="AK5298" s="1" t="s">
        <v>10023</v>
      </c>
    </row>
    <row r="5299">
      <c r="A5299" s="1" t="s">
        <v>10024</v>
      </c>
      <c r="G5299" s="1" t="s">
        <v>10024</v>
      </c>
      <c r="J5299" s="1" t="s">
        <v>10024</v>
      </c>
      <c r="M5299" s="1" t="s">
        <v>10024</v>
      </c>
      <c r="N5299" s="1">
        <v>1967.0</v>
      </c>
      <c r="Z5299" s="1" t="s">
        <v>10024</v>
      </c>
      <c r="AJ5299" s="1" t="s">
        <v>10024</v>
      </c>
      <c r="AK5299" s="1" t="s">
        <v>10026</v>
      </c>
    </row>
    <row r="5300">
      <c r="A5300" s="1" t="s">
        <v>10027</v>
      </c>
      <c r="B5300" s="1">
        <v>248559.0</v>
      </c>
      <c r="G5300" s="1" t="s">
        <v>10027</v>
      </c>
      <c r="J5300" s="1" t="s">
        <v>10027</v>
      </c>
      <c r="M5300" s="1" t="s">
        <v>10027</v>
      </c>
      <c r="N5300" s="1">
        <v>1968.0</v>
      </c>
      <c r="O5300" s="1">
        <v>1967.0</v>
      </c>
      <c r="P5300" s="1">
        <v>1968.0</v>
      </c>
      <c r="Z5300" s="1" t="s">
        <v>10027</v>
      </c>
      <c r="AJ5300" s="1" t="s">
        <v>10027</v>
      </c>
    </row>
    <row r="5301">
      <c r="A5301" s="1" t="s">
        <v>10028</v>
      </c>
      <c r="G5301" s="1" t="s">
        <v>10028</v>
      </c>
      <c r="J5301" s="1" t="s">
        <v>10028</v>
      </c>
      <c r="M5301" s="1" t="s">
        <v>10028</v>
      </c>
      <c r="Z5301" s="1" t="s">
        <v>10028</v>
      </c>
      <c r="AJ5301" s="1" t="s">
        <v>10028</v>
      </c>
    </row>
    <row r="5302">
      <c r="A5302" s="1" t="s">
        <v>10030</v>
      </c>
      <c r="B5302" s="1">
        <v>314373.0</v>
      </c>
      <c r="G5302" s="1" t="s">
        <v>10030</v>
      </c>
      <c r="J5302" s="1" t="s">
        <v>10030</v>
      </c>
      <c r="M5302" s="1" t="s">
        <v>10030</v>
      </c>
      <c r="N5302" s="1">
        <v>1972.0</v>
      </c>
      <c r="Z5302" s="1" t="s">
        <v>10030</v>
      </c>
      <c r="AA5302" s="1" t="s">
        <v>10032</v>
      </c>
      <c r="AJ5302" s="1" t="s">
        <v>10030</v>
      </c>
      <c r="AK5302" s="1" t="s">
        <v>10033</v>
      </c>
    </row>
    <row r="5303">
      <c r="A5303" s="1" t="s">
        <v>10034</v>
      </c>
      <c r="G5303" s="1" t="s">
        <v>10034</v>
      </c>
      <c r="J5303" s="1" t="s">
        <v>10034</v>
      </c>
      <c r="M5303" s="1" t="s">
        <v>10034</v>
      </c>
      <c r="Z5303" s="1" t="s">
        <v>10034</v>
      </c>
      <c r="AJ5303" s="1" t="s">
        <v>10034</v>
      </c>
      <c r="AK5303" s="1" t="s">
        <v>10035</v>
      </c>
      <c r="AL5303" s="1" t="s">
        <v>10036</v>
      </c>
    </row>
    <row r="5304">
      <c r="A5304" s="1" t="s">
        <v>10037</v>
      </c>
      <c r="G5304" s="1" t="s">
        <v>10037</v>
      </c>
      <c r="J5304" s="1" t="s">
        <v>10037</v>
      </c>
      <c r="M5304" s="1" t="s">
        <v>10037</v>
      </c>
      <c r="N5304" s="1">
        <v>1962.0</v>
      </c>
      <c r="Z5304" s="1" t="s">
        <v>10037</v>
      </c>
      <c r="AJ5304" s="1" t="s">
        <v>10037</v>
      </c>
      <c r="AK5304" s="1" t="s">
        <v>10038</v>
      </c>
    </row>
    <row r="5305">
      <c r="A5305" s="1" t="s">
        <v>10039</v>
      </c>
      <c r="G5305" s="1" t="s">
        <v>10039</v>
      </c>
      <c r="J5305" s="1" t="s">
        <v>10039</v>
      </c>
      <c r="M5305" s="1" t="s">
        <v>10039</v>
      </c>
      <c r="N5305" s="1">
        <v>1960.0</v>
      </c>
      <c r="Z5305" s="1" t="s">
        <v>10039</v>
      </c>
      <c r="AJ5305" s="1" t="s">
        <v>10039</v>
      </c>
      <c r="AK5305" s="1" t="s">
        <v>10038</v>
      </c>
    </row>
    <row r="5306">
      <c r="A5306" s="1" t="s">
        <v>10041</v>
      </c>
      <c r="B5306" s="1">
        <v>423314.0</v>
      </c>
      <c r="G5306" s="1" t="s">
        <v>10041</v>
      </c>
      <c r="J5306" s="1" t="s">
        <v>10041</v>
      </c>
      <c r="M5306" s="1" t="s">
        <v>10041</v>
      </c>
      <c r="N5306" s="1">
        <v>1979.0</v>
      </c>
      <c r="Z5306" s="1" t="s">
        <v>10041</v>
      </c>
      <c r="AA5306" s="1" t="s">
        <v>10043</v>
      </c>
      <c r="AB5306" s="1" t="s">
        <v>10044</v>
      </c>
      <c r="AJ5306" s="1" t="s">
        <v>10041</v>
      </c>
      <c r="AK5306" s="1" t="s">
        <v>10045</v>
      </c>
    </row>
    <row r="5307">
      <c r="A5307" s="1" t="s">
        <v>10046</v>
      </c>
      <c r="B5307" s="1">
        <v>296824.0</v>
      </c>
      <c r="G5307" s="1" t="s">
        <v>10046</v>
      </c>
      <c r="J5307" s="1" t="s">
        <v>10046</v>
      </c>
      <c r="M5307" s="1" t="s">
        <v>10046</v>
      </c>
      <c r="N5307" s="1">
        <v>1973.0</v>
      </c>
      <c r="Z5307" s="1" t="s">
        <v>10046</v>
      </c>
      <c r="AA5307" s="1" t="s">
        <v>10048</v>
      </c>
      <c r="AB5307" s="1" t="s">
        <v>10049</v>
      </c>
      <c r="AJ5307" s="1" t="s">
        <v>10046</v>
      </c>
      <c r="AK5307" s="1" t="s">
        <v>10050</v>
      </c>
    </row>
    <row r="5308">
      <c r="A5308" s="1" t="s">
        <v>10052</v>
      </c>
      <c r="B5308" s="1">
        <v>307855.0</v>
      </c>
      <c r="C5308" s="1">
        <v>111115.0</v>
      </c>
      <c r="G5308" s="1" t="s">
        <v>10052</v>
      </c>
      <c r="J5308" s="1" t="s">
        <v>10052</v>
      </c>
      <c r="M5308" s="1" t="s">
        <v>10052</v>
      </c>
      <c r="N5308" s="1">
        <v>1972.0</v>
      </c>
      <c r="O5308" s="1">
        <v>1902.0</v>
      </c>
      <c r="Z5308" s="1" t="s">
        <v>10052</v>
      </c>
      <c r="AJ5308" s="1" t="s">
        <v>10052</v>
      </c>
      <c r="AK5308" s="1" t="s">
        <v>10055</v>
      </c>
    </row>
    <row r="5309">
      <c r="A5309" s="1" t="s">
        <v>10056</v>
      </c>
      <c r="G5309" s="1" t="s">
        <v>10056</v>
      </c>
      <c r="J5309" s="1" t="s">
        <v>10056</v>
      </c>
      <c r="M5309" s="1" t="s">
        <v>10056</v>
      </c>
      <c r="Z5309" s="1" t="s">
        <v>10056</v>
      </c>
      <c r="AA5309" s="1" t="s">
        <v>10058</v>
      </c>
      <c r="AJ5309" s="1" t="s">
        <v>10056</v>
      </c>
    </row>
    <row r="5310">
      <c r="A5310" s="1" t="s">
        <v>10059</v>
      </c>
      <c r="G5310" s="1" t="s">
        <v>10059</v>
      </c>
      <c r="J5310" s="1" t="s">
        <v>10059</v>
      </c>
      <c r="M5310" s="1" t="s">
        <v>10059</v>
      </c>
      <c r="Z5310" s="1" t="s">
        <v>10059</v>
      </c>
      <c r="AJ5310" s="1" t="s">
        <v>10059</v>
      </c>
      <c r="AK5310" s="1" t="s">
        <v>10061</v>
      </c>
    </row>
    <row r="5311">
      <c r="A5311" s="1" t="s">
        <v>10062</v>
      </c>
      <c r="B5311" s="1">
        <v>206357.0</v>
      </c>
      <c r="G5311" s="1" t="s">
        <v>10062</v>
      </c>
      <c r="J5311" s="1" t="s">
        <v>10062</v>
      </c>
      <c r="M5311" s="1" t="s">
        <v>10062</v>
      </c>
      <c r="N5311" s="1">
        <v>1971.0</v>
      </c>
      <c r="Z5311" s="1" t="s">
        <v>10062</v>
      </c>
      <c r="AA5311" s="1" t="s">
        <v>10063</v>
      </c>
      <c r="AB5311" s="1" t="s">
        <v>10064</v>
      </c>
      <c r="AJ5311" s="1" t="s">
        <v>10062</v>
      </c>
    </row>
    <row r="5312">
      <c r="A5312" s="1" t="s">
        <v>10065</v>
      </c>
      <c r="G5312" s="1" t="s">
        <v>10065</v>
      </c>
      <c r="J5312" s="1" t="s">
        <v>10065</v>
      </c>
      <c r="M5312" s="1" t="s">
        <v>10065</v>
      </c>
      <c r="N5312" s="1">
        <v>1972.0</v>
      </c>
      <c r="Z5312" s="1" t="s">
        <v>10065</v>
      </c>
      <c r="AA5312" s="1" t="s">
        <v>10066</v>
      </c>
      <c r="AB5312" s="1" t="s">
        <v>10068</v>
      </c>
      <c r="AJ5312" s="1" t="s">
        <v>10065</v>
      </c>
    </row>
    <row r="5313">
      <c r="A5313" s="1" t="s">
        <v>10069</v>
      </c>
      <c r="G5313" s="1" t="s">
        <v>10069</v>
      </c>
      <c r="J5313" s="1" t="s">
        <v>10069</v>
      </c>
      <c r="M5313" s="1" t="s">
        <v>10069</v>
      </c>
      <c r="N5313" s="1">
        <v>1977.0</v>
      </c>
      <c r="Z5313" s="1" t="s">
        <v>10069</v>
      </c>
      <c r="AJ5313" s="1" t="s">
        <v>10069</v>
      </c>
    </row>
    <row r="5314">
      <c r="A5314" s="1" t="s">
        <v>10070</v>
      </c>
      <c r="G5314" s="1" t="s">
        <v>10070</v>
      </c>
      <c r="J5314" s="1" t="s">
        <v>10070</v>
      </c>
      <c r="M5314" s="1" t="s">
        <v>10070</v>
      </c>
      <c r="Z5314" s="1" t="s">
        <v>10070</v>
      </c>
      <c r="AJ5314" s="1" t="s">
        <v>10070</v>
      </c>
      <c r="AK5314" s="1" t="s">
        <v>10071</v>
      </c>
      <c r="AL5314" s="1" t="s">
        <v>10072</v>
      </c>
    </row>
    <row r="5315">
      <c r="A5315" s="1" t="s">
        <v>10074</v>
      </c>
      <c r="B5315" s="1">
        <v>495403.0</v>
      </c>
      <c r="G5315" s="1" t="s">
        <v>10074</v>
      </c>
      <c r="J5315" s="1" t="s">
        <v>10074</v>
      </c>
      <c r="M5315" s="1" t="s">
        <v>10074</v>
      </c>
      <c r="N5315" s="1">
        <v>1974.0</v>
      </c>
      <c r="Z5315" s="1" t="s">
        <v>10074</v>
      </c>
      <c r="AA5315" s="1" t="s">
        <v>10075</v>
      </c>
      <c r="AJ5315" s="1" t="s">
        <v>10074</v>
      </c>
      <c r="AK5315" s="1" t="s">
        <v>10077</v>
      </c>
    </row>
    <row r="5316">
      <c r="A5316" s="1" t="s">
        <v>10078</v>
      </c>
      <c r="B5316" s="1">
        <v>422879.0</v>
      </c>
      <c r="G5316" s="1" t="s">
        <v>10078</v>
      </c>
      <c r="J5316" s="1" t="s">
        <v>10078</v>
      </c>
      <c r="M5316" s="1" t="s">
        <v>10078</v>
      </c>
      <c r="N5316" s="1">
        <v>1979.0</v>
      </c>
      <c r="Z5316" s="1" t="s">
        <v>10078</v>
      </c>
      <c r="AA5316" s="1" t="s">
        <v>10079</v>
      </c>
      <c r="AB5316" s="1" t="s">
        <v>10064</v>
      </c>
      <c r="AJ5316" s="1" t="s">
        <v>10078</v>
      </c>
      <c r="AK5316" s="1" t="s">
        <v>10080</v>
      </c>
      <c r="AL5316" s="1" t="s">
        <v>10081</v>
      </c>
    </row>
    <row r="5317">
      <c r="A5317" s="1" t="s">
        <v>10082</v>
      </c>
      <c r="B5317" s="1">
        <v>208521.0</v>
      </c>
      <c r="G5317" s="1" t="s">
        <v>10082</v>
      </c>
      <c r="J5317" s="1" t="s">
        <v>10082</v>
      </c>
      <c r="M5317" s="1" t="s">
        <v>10082</v>
      </c>
      <c r="Z5317" s="1" t="s">
        <v>10082</v>
      </c>
      <c r="AA5317" s="1" t="s">
        <v>10085</v>
      </c>
      <c r="AB5317" s="1" t="s">
        <v>10086</v>
      </c>
      <c r="AJ5317" s="1" t="s">
        <v>10082</v>
      </c>
      <c r="AK5317" s="1" t="s">
        <v>10087</v>
      </c>
      <c r="AL5317" s="1" t="s">
        <v>10088</v>
      </c>
      <c r="AM5317" s="1" t="s">
        <v>10089</v>
      </c>
    </row>
    <row r="5318">
      <c r="A5318" s="1" t="s">
        <v>10090</v>
      </c>
      <c r="B5318" s="1">
        <v>209081.0</v>
      </c>
      <c r="G5318" s="1" t="s">
        <v>10090</v>
      </c>
      <c r="J5318" s="1" t="s">
        <v>10090</v>
      </c>
      <c r="K5318" s="1" t="s">
        <v>1725</v>
      </c>
      <c r="M5318" s="1" t="s">
        <v>10090</v>
      </c>
      <c r="N5318" s="1">
        <v>1983.0</v>
      </c>
      <c r="Z5318" s="1" t="s">
        <v>10090</v>
      </c>
      <c r="AA5318" s="1" t="s">
        <v>10091</v>
      </c>
      <c r="AJ5318" s="1" t="s">
        <v>10090</v>
      </c>
      <c r="AK5318" s="1" t="s">
        <v>10092</v>
      </c>
    </row>
    <row r="5319">
      <c r="A5319" s="1" t="s">
        <v>10093</v>
      </c>
      <c r="B5319" s="1">
        <v>209081.0</v>
      </c>
      <c r="G5319" s="1" t="s">
        <v>10093</v>
      </c>
      <c r="J5319" s="1" t="s">
        <v>10093</v>
      </c>
      <c r="M5319" s="1" t="s">
        <v>10093</v>
      </c>
      <c r="Z5319" s="1" t="s">
        <v>10093</v>
      </c>
      <c r="AA5319" s="1" t="s">
        <v>10095</v>
      </c>
      <c r="AB5319" s="1" t="s">
        <v>10096</v>
      </c>
      <c r="AC5319" s="1" t="s">
        <v>10097</v>
      </c>
      <c r="AJ5319" s="1" t="s">
        <v>10093</v>
      </c>
      <c r="AK5319" s="1" t="s">
        <v>10099</v>
      </c>
    </row>
    <row r="5320">
      <c r="A5320" s="1" t="s">
        <v>10100</v>
      </c>
      <c r="B5320" s="1">
        <v>433219.0</v>
      </c>
      <c r="G5320" s="1" t="s">
        <v>10100</v>
      </c>
      <c r="J5320" s="1" t="s">
        <v>10100</v>
      </c>
      <c r="M5320" s="1" t="s">
        <v>10100</v>
      </c>
      <c r="Z5320" s="1" t="s">
        <v>10100</v>
      </c>
      <c r="AA5320" s="1" t="s">
        <v>10101</v>
      </c>
      <c r="AJ5320" s="1" t="s">
        <v>10100</v>
      </c>
      <c r="AK5320" s="1" t="s">
        <v>10102</v>
      </c>
    </row>
    <row r="5321">
      <c r="A5321" s="1" t="s">
        <v>10104</v>
      </c>
      <c r="G5321" s="1" t="s">
        <v>10104</v>
      </c>
      <c r="J5321" s="1" t="s">
        <v>10104</v>
      </c>
      <c r="M5321" s="1" t="s">
        <v>10104</v>
      </c>
      <c r="Z5321" s="1" t="s">
        <v>10104</v>
      </c>
      <c r="AJ5321" s="1" t="s">
        <v>10104</v>
      </c>
    </row>
    <row r="5322">
      <c r="A5322" s="1" t="s">
        <v>10105</v>
      </c>
      <c r="G5322" s="1" t="s">
        <v>10105</v>
      </c>
      <c r="J5322" s="1" t="s">
        <v>10105</v>
      </c>
      <c r="M5322" s="1" t="s">
        <v>10105</v>
      </c>
      <c r="Z5322" s="1" t="s">
        <v>10105</v>
      </c>
      <c r="AJ5322" s="1" t="s">
        <v>10105</v>
      </c>
    </row>
    <row r="5323">
      <c r="A5323" s="1" t="s">
        <v>10106</v>
      </c>
      <c r="G5323" s="1" t="s">
        <v>10106</v>
      </c>
      <c r="J5323" s="1" t="s">
        <v>10106</v>
      </c>
      <c r="M5323" s="1" t="s">
        <v>10106</v>
      </c>
      <c r="N5323" s="1">
        <v>1890.0</v>
      </c>
      <c r="Z5323" s="1" t="s">
        <v>10106</v>
      </c>
      <c r="AJ5323" s="1" t="s">
        <v>10106</v>
      </c>
    </row>
    <row r="5324">
      <c r="A5324" s="1" t="s">
        <v>10108</v>
      </c>
      <c r="G5324" s="1" t="s">
        <v>10108</v>
      </c>
      <c r="J5324" s="1" t="s">
        <v>10108</v>
      </c>
      <c r="M5324" s="1" t="s">
        <v>10108</v>
      </c>
      <c r="Z5324" s="1" t="s">
        <v>10108</v>
      </c>
      <c r="AJ5324" s="1" t="s">
        <v>10108</v>
      </c>
      <c r="AK5324" s="1" t="s">
        <v>10109</v>
      </c>
    </row>
    <row r="5325">
      <c r="A5325" s="1" t="s">
        <v>10110</v>
      </c>
      <c r="G5325" s="1" t="s">
        <v>10110</v>
      </c>
      <c r="J5325" s="1" t="s">
        <v>10110</v>
      </c>
      <c r="M5325" s="1" t="s">
        <v>10110</v>
      </c>
      <c r="Z5325" s="1" t="s">
        <v>10110</v>
      </c>
      <c r="AJ5325" s="1" t="s">
        <v>10110</v>
      </c>
      <c r="AK5325" s="1" t="s">
        <v>10111</v>
      </c>
    </row>
    <row r="5326">
      <c r="A5326" s="1" t="s">
        <v>10113</v>
      </c>
      <c r="G5326" s="1" t="s">
        <v>10113</v>
      </c>
      <c r="J5326" s="1" t="s">
        <v>10113</v>
      </c>
      <c r="M5326" s="1" t="s">
        <v>10113</v>
      </c>
      <c r="Z5326" s="1" t="s">
        <v>10113</v>
      </c>
      <c r="AJ5326" s="1" t="s">
        <v>10113</v>
      </c>
      <c r="AK5326" s="1" t="s">
        <v>10115</v>
      </c>
    </row>
    <row r="5327">
      <c r="A5327" s="1" t="s">
        <v>10116</v>
      </c>
      <c r="G5327" s="1" t="s">
        <v>10116</v>
      </c>
      <c r="J5327" s="1" t="s">
        <v>10116</v>
      </c>
      <c r="M5327" s="1" t="s">
        <v>10116</v>
      </c>
      <c r="N5327" s="1">
        <v>1915.0</v>
      </c>
      <c r="Z5327" s="1" t="s">
        <v>10116</v>
      </c>
      <c r="AJ5327" s="1" t="s">
        <v>10116</v>
      </c>
      <c r="AK5327" s="1" t="s">
        <v>10119</v>
      </c>
      <c r="AL5327" s="1" t="s">
        <v>10120</v>
      </c>
    </row>
    <row r="5328">
      <c r="A5328" s="1" t="s">
        <v>10122</v>
      </c>
      <c r="B5328" s="1">
        <v>309034.0</v>
      </c>
      <c r="G5328" s="1" t="s">
        <v>10122</v>
      </c>
      <c r="J5328" s="1" t="s">
        <v>10122</v>
      </c>
      <c r="M5328" s="1" t="s">
        <v>10122</v>
      </c>
      <c r="Z5328" s="1" t="s">
        <v>10122</v>
      </c>
      <c r="AA5328" s="1" t="s">
        <v>10123</v>
      </c>
      <c r="AB5328" s="1" t="s">
        <v>10124</v>
      </c>
      <c r="AC5328" s="1" t="s">
        <v>10125</v>
      </c>
      <c r="AJ5328" s="1" t="s">
        <v>10122</v>
      </c>
      <c r="AK5328" s="1" t="s">
        <v>10127</v>
      </c>
      <c r="AL5328" s="1" t="s">
        <v>10128</v>
      </c>
    </row>
    <row r="5329">
      <c r="A5329" s="1" t="s">
        <v>10129</v>
      </c>
      <c r="B5329" s="1">
        <v>9923015.0</v>
      </c>
      <c r="C5329" s="1">
        <v>331277.0</v>
      </c>
      <c r="G5329" s="1" t="s">
        <v>10129</v>
      </c>
      <c r="J5329" s="1" t="s">
        <v>10129</v>
      </c>
      <c r="M5329" s="1" t="s">
        <v>10129</v>
      </c>
      <c r="Z5329" s="1" t="s">
        <v>10129</v>
      </c>
      <c r="AJ5329" s="1" t="s">
        <v>10129</v>
      </c>
      <c r="AK5329" s="1" t="s">
        <v>10131</v>
      </c>
      <c r="AL5329" s="1" t="s">
        <v>10132</v>
      </c>
    </row>
    <row r="5330">
      <c r="A5330" s="1" t="s">
        <v>10133</v>
      </c>
      <c r="G5330" s="1" t="s">
        <v>10133</v>
      </c>
      <c r="J5330" s="1" t="s">
        <v>10133</v>
      </c>
      <c r="M5330" s="1" t="s">
        <v>10133</v>
      </c>
      <c r="N5330" s="1">
        <v>1966.0</v>
      </c>
      <c r="Z5330" s="1" t="s">
        <v>10133</v>
      </c>
      <c r="AJ5330" s="1" t="s">
        <v>10133</v>
      </c>
      <c r="AK5330" s="1" t="s">
        <v>10135</v>
      </c>
    </row>
    <row r="5331">
      <c r="A5331" s="1" t="s">
        <v>10136</v>
      </c>
      <c r="B5331" s="1">
        <v>397394.0</v>
      </c>
      <c r="G5331" s="1" t="s">
        <v>10136</v>
      </c>
      <c r="J5331" s="1" t="s">
        <v>10136</v>
      </c>
      <c r="M5331" s="1" t="s">
        <v>10136</v>
      </c>
      <c r="N5331" s="1">
        <v>1972.0</v>
      </c>
      <c r="Z5331" s="1" t="s">
        <v>10136</v>
      </c>
      <c r="AA5331" s="1" t="s">
        <v>10137</v>
      </c>
      <c r="AJ5331" s="1" t="s">
        <v>10136</v>
      </c>
      <c r="AK5331" s="1" t="s">
        <v>10139</v>
      </c>
    </row>
    <row r="5332">
      <c r="A5332" s="1" t="s">
        <v>10140</v>
      </c>
      <c r="B5332" s="1">
        <v>202003.0</v>
      </c>
      <c r="G5332" s="1" t="s">
        <v>10140</v>
      </c>
      <c r="J5332" s="1" t="s">
        <v>10140</v>
      </c>
      <c r="M5332" s="1" t="s">
        <v>10140</v>
      </c>
      <c r="N5332" s="1">
        <v>1966.0</v>
      </c>
      <c r="Z5332" s="1" t="s">
        <v>10140</v>
      </c>
      <c r="AJ5332" s="1" t="s">
        <v>10140</v>
      </c>
      <c r="AK5332" s="1" t="s">
        <v>10141</v>
      </c>
    </row>
    <row r="5333">
      <c r="A5333" s="1" t="s">
        <v>10142</v>
      </c>
      <c r="G5333" s="1" t="s">
        <v>10142</v>
      </c>
      <c r="J5333" s="1" t="s">
        <v>10142</v>
      </c>
      <c r="M5333" s="1" t="s">
        <v>10142</v>
      </c>
      <c r="Z5333" s="1" t="s">
        <v>10142</v>
      </c>
      <c r="AJ5333" s="1" t="s">
        <v>10142</v>
      </c>
      <c r="AK5333" s="1" t="s">
        <v>10143</v>
      </c>
      <c r="AL5333" s="1" t="s">
        <v>10144</v>
      </c>
    </row>
    <row r="5334">
      <c r="A5334" s="1" t="s">
        <v>10145</v>
      </c>
      <c r="G5334" s="1" t="s">
        <v>10145</v>
      </c>
      <c r="J5334" s="1" t="s">
        <v>10145</v>
      </c>
      <c r="M5334" s="1" t="s">
        <v>10145</v>
      </c>
      <c r="N5334" s="1">
        <v>1953.0</v>
      </c>
      <c r="Z5334" s="1" t="s">
        <v>10145</v>
      </c>
      <c r="AJ5334" s="1" t="s">
        <v>10145</v>
      </c>
    </row>
    <row r="5335">
      <c r="A5335" s="1" t="s">
        <v>10147</v>
      </c>
      <c r="B5335" s="1">
        <v>262305.0</v>
      </c>
      <c r="G5335" s="1" t="s">
        <v>10147</v>
      </c>
      <c r="J5335" s="1" t="s">
        <v>10147</v>
      </c>
      <c r="M5335" s="1" t="s">
        <v>10147</v>
      </c>
      <c r="N5335" s="1">
        <v>1969.0</v>
      </c>
      <c r="Z5335" s="1" t="s">
        <v>10147</v>
      </c>
      <c r="AA5335" s="1" t="s">
        <v>10101</v>
      </c>
      <c r="AJ5335" s="1" t="s">
        <v>10147</v>
      </c>
    </row>
    <row r="5336">
      <c r="A5336" s="1" t="s">
        <v>10148</v>
      </c>
      <c r="B5336" s="1">
        <v>262305.0</v>
      </c>
      <c r="G5336" s="1" t="s">
        <v>10148</v>
      </c>
      <c r="J5336" s="1" t="s">
        <v>10148</v>
      </c>
      <c r="M5336" s="1" t="s">
        <v>10148</v>
      </c>
      <c r="N5336" s="1">
        <v>1969.0</v>
      </c>
      <c r="Z5336" s="1" t="s">
        <v>10148</v>
      </c>
      <c r="AA5336" s="1" t="s">
        <v>10101</v>
      </c>
      <c r="AJ5336" s="1" t="s">
        <v>10148</v>
      </c>
      <c r="AK5336" s="1" t="s">
        <v>10150</v>
      </c>
    </row>
    <row r="5337">
      <c r="A5337" s="1" t="s">
        <v>10151</v>
      </c>
      <c r="B5337" s="1">
        <v>434574.0</v>
      </c>
      <c r="G5337" s="1" t="s">
        <v>10151</v>
      </c>
      <c r="J5337" s="1" t="s">
        <v>10151</v>
      </c>
      <c r="M5337" s="1" t="s">
        <v>10151</v>
      </c>
      <c r="N5337" s="1">
        <v>1980.0</v>
      </c>
      <c r="Z5337" s="1" t="s">
        <v>10151</v>
      </c>
      <c r="AJ5337" s="1" t="s">
        <v>10151</v>
      </c>
      <c r="AK5337" s="1" t="s">
        <v>10157</v>
      </c>
    </row>
    <row r="5338">
      <c r="A5338" s="1" t="s">
        <v>10159</v>
      </c>
      <c r="G5338" s="1" t="s">
        <v>10159</v>
      </c>
      <c r="J5338" s="1" t="s">
        <v>10159</v>
      </c>
      <c r="M5338" s="1" t="s">
        <v>10159</v>
      </c>
      <c r="N5338" s="1">
        <v>1949.0</v>
      </c>
      <c r="O5338" s="1">
        <v>1980.0</v>
      </c>
      <c r="P5338" s="1">
        <v>1981.0</v>
      </c>
      <c r="Z5338" s="1" t="s">
        <v>10159</v>
      </c>
      <c r="AA5338" s="1" t="s">
        <v>1728</v>
      </c>
      <c r="AJ5338" s="1" t="s">
        <v>10159</v>
      </c>
    </row>
    <row r="5339">
      <c r="A5339" s="1" t="s">
        <v>10162</v>
      </c>
      <c r="B5339" s="1">
        <v>295902.0</v>
      </c>
      <c r="G5339" s="1" t="s">
        <v>10162</v>
      </c>
      <c r="J5339" s="1" t="s">
        <v>10162</v>
      </c>
      <c r="M5339" s="1" t="s">
        <v>10162</v>
      </c>
      <c r="N5339" s="1">
        <v>1973.0</v>
      </c>
      <c r="Z5339" s="1" t="s">
        <v>10162</v>
      </c>
      <c r="AA5339" s="1" t="s">
        <v>10163</v>
      </c>
      <c r="AB5339" s="1" t="s">
        <v>10164</v>
      </c>
      <c r="AJ5339" s="1" t="s">
        <v>10162</v>
      </c>
      <c r="AK5339" s="1" t="s">
        <v>10166</v>
      </c>
    </row>
    <row r="5340">
      <c r="A5340" s="1" t="s">
        <v>10167</v>
      </c>
      <c r="G5340" s="1" t="s">
        <v>10167</v>
      </c>
      <c r="J5340" s="1" t="s">
        <v>10167</v>
      </c>
      <c r="M5340" s="1" t="s">
        <v>10167</v>
      </c>
      <c r="N5340" s="1">
        <v>1969.0</v>
      </c>
      <c r="Z5340" s="1" t="s">
        <v>10167</v>
      </c>
      <c r="AJ5340" s="1" t="s">
        <v>10167</v>
      </c>
      <c r="AK5340" s="1" t="s">
        <v>10169</v>
      </c>
    </row>
    <row r="5341">
      <c r="A5341" s="1" t="s">
        <v>10171</v>
      </c>
      <c r="G5341" s="1" t="s">
        <v>10171</v>
      </c>
      <c r="J5341" s="1" t="s">
        <v>10171</v>
      </c>
      <c r="M5341" s="1" t="s">
        <v>10171</v>
      </c>
      <c r="Z5341" s="1" t="s">
        <v>10171</v>
      </c>
      <c r="AJ5341" s="1" t="s">
        <v>10171</v>
      </c>
    </row>
    <row r="5342">
      <c r="A5342" s="1" t="s">
        <v>10172</v>
      </c>
      <c r="B5342" s="1">
        <v>412953.0</v>
      </c>
      <c r="G5342" s="1" t="s">
        <v>10172</v>
      </c>
      <c r="J5342" s="1" t="s">
        <v>10172</v>
      </c>
      <c r="K5342" s="1" t="s">
        <v>1283</v>
      </c>
      <c r="M5342" s="1" t="s">
        <v>10172</v>
      </c>
      <c r="N5342" s="1">
        <v>1962.0</v>
      </c>
      <c r="Z5342" s="1" t="s">
        <v>10172</v>
      </c>
      <c r="AJ5342" s="1" t="s">
        <v>10172</v>
      </c>
      <c r="AK5342" s="1" t="s">
        <v>10166</v>
      </c>
    </row>
    <row r="5343">
      <c r="A5343" s="1" t="s">
        <v>10175</v>
      </c>
      <c r="B5343" s="1">
        <v>412953.0</v>
      </c>
      <c r="G5343" s="1" t="s">
        <v>10175</v>
      </c>
      <c r="J5343" s="1" t="s">
        <v>10175</v>
      </c>
      <c r="M5343" s="1" t="s">
        <v>10175</v>
      </c>
      <c r="Z5343" s="1" t="s">
        <v>10175</v>
      </c>
      <c r="AA5343" s="1" t="s">
        <v>10176</v>
      </c>
      <c r="AB5343" s="1" t="s">
        <v>10177</v>
      </c>
      <c r="AJ5343" s="1" t="s">
        <v>10175</v>
      </c>
      <c r="AK5343" s="1" t="s">
        <v>10178</v>
      </c>
    </row>
    <row r="5344">
      <c r="A5344" s="1" t="s">
        <v>10179</v>
      </c>
      <c r="B5344" s="1">
        <v>413352.0</v>
      </c>
      <c r="G5344" s="1" t="s">
        <v>10179</v>
      </c>
      <c r="J5344" s="1" t="s">
        <v>10179</v>
      </c>
      <c r="M5344" s="1" t="s">
        <v>10179</v>
      </c>
      <c r="N5344" s="1">
        <v>1953.0</v>
      </c>
      <c r="O5344" s="1">
        <v>1958.0</v>
      </c>
      <c r="P5344" s="1">
        <v>1978.0</v>
      </c>
      <c r="Z5344" s="1" t="s">
        <v>10179</v>
      </c>
      <c r="AA5344" s="1" t="s">
        <v>1728</v>
      </c>
      <c r="AB5344" s="1" t="s">
        <v>10181</v>
      </c>
      <c r="AJ5344" s="1" t="s">
        <v>10179</v>
      </c>
      <c r="AK5344" s="1" t="s">
        <v>10182</v>
      </c>
    </row>
    <row r="5345">
      <c r="A5345" s="1" t="s">
        <v>10183</v>
      </c>
      <c r="G5345" s="1" t="s">
        <v>10183</v>
      </c>
      <c r="J5345" s="1" t="s">
        <v>10183</v>
      </c>
      <c r="M5345" s="1" t="s">
        <v>10183</v>
      </c>
      <c r="Z5345" s="1" t="s">
        <v>10183</v>
      </c>
      <c r="AJ5345" s="1" t="s">
        <v>10183</v>
      </c>
      <c r="AK5345" s="1" t="s">
        <v>10185</v>
      </c>
    </row>
    <row r="5346">
      <c r="A5346" s="1" t="s">
        <v>10186</v>
      </c>
      <c r="G5346" s="1" t="s">
        <v>10186</v>
      </c>
      <c r="J5346" s="1" t="s">
        <v>10186</v>
      </c>
      <c r="M5346" s="1" t="s">
        <v>10186</v>
      </c>
      <c r="Z5346" s="1" t="s">
        <v>10186</v>
      </c>
      <c r="AJ5346" s="1" t="s">
        <v>10186</v>
      </c>
      <c r="AK5346" s="1" t="s">
        <v>10187</v>
      </c>
      <c r="AL5346" s="1" t="s">
        <v>10188</v>
      </c>
    </row>
    <row r="5347">
      <c r="A5347" s="1" t="s">
        <v>10189</v>
      </c>
      <c r="G5347" s="1" t="s">
        <v>10189</v>
      </c>
      <c r="J5347" s="1" t="s">
        <v>10189</v>
      </c>
      <c r="M5347" s="1" t="s">
        <v>10189</v>
      </c>
      <c r="Z5347" s="1" t="s">
        <v>10189</v>
      </c>
      <c r="AJ5347" s="1" t="s">
        <v>10189</v>
      </c>
      <c r="AK5347" s="1" t="s">
        <v>10190</v>
      </c>
      <c r="AL5347" s="1" t="s">
        <v>10191</v>
      </c>
    </row>
    <row r="5348">
      <c r="A5348" s="1" t="s">
        <v>10192</v>
      </c>
      <c r="B5348" s="1">
        <v>550372.0</v>
      </c>
      <c r="G5348" s="1" t="s">
        <v>10192</v>
      </c>
      <c r="J5348" s="1" t="s">
        <v>10192</v>
      </c>
      <c r="K5348" s="1" t="s">
        <v>2261</v>
      </c>
      <c r="M5348" s="1" t="s">
        <v>10192</v>
      </c>
      <c r="N5348" s="1">
        <v>1965.0</v>
      </c>
      <c r="Z5348" s="1" t="s">
        <v>10192</v>
      </c>
      <c r="AJ5348" s="1" t="s">
        <v>10192</v>
      </c>
    </row>
    <row r="5349">
      <c r="A5349" s="1" t="s">
        <v>10196</v>
      </c>
      <c r="B5349" s="1">
        <v>550372.0</v>
      </c>
      <c r="G5349" s="1" t="s">
        <v>10196</v>
      </c>
      <c r="J5349" s="1" t="s">
        <v>10196</v>
      </c>
      <c r="M5349" s="1" t="s">
        <v>10196</v>
      </c>
      <c r="Z5349" s="1" t="s">
        <v>10196</v>
      </c>
      <c r="AA5349" s="1" t="s">
        <v>10198</v>
      </c>
      <c r="AB5349" s="1" t="s">
        <v>10199</v>
      </c>
      <c r="AJ5349" s="1" t="s">
        <v>10196</v>
      </c>
      <c r="AK5349" s="1" t="s">
        <v>10200</v>
      </c>
    </row>
    <row r="5350">
      <c r="A5350" s="1" t="s">
        <v>10201</v>
      </c>
      <c r="G5350" s="1" t="s">
        <v>10201</v>
      </c>
      <c r="J5350" s="1" t="s">
        <v>10201</v>
      </c>
      <c r="M5350" s="1" t="s">
        <v>10201</v>
      </c>
      <c r="Z5350" s="1" t="s">
        <v>10201</v>
      </c>
      <c r="AJ5350" s="1" t="s">
        <v>10201</v>
      </c>
    </row>
    <row r="5351">
      <c r="A5351" s="1" t="s">
        <v>10203</v>
      </c>
      <c r="G5351" s="1" t="s">
        <v>10203</v>
      </c>
      <c r="J5351" s="1" t="s">
        <v>10203</v>
      </c>
      <c r="M5351" s="1" t="s">
        <v>10203</v>
      </c>
      <c r="Z5351" s="1" t="s">
        <v>10203</v>
      </c>
      <c r="AJ5351" s="1" t="s">
        <v>10203</v>
      </c>
      <c r="AK5351" s="1" t="s">
        <v>10204</v>
      </c>
    </row>
    <row r="5352">
      <c r="A5352" s="1" t="s">
        <v>10205</v>
      </c>
      <c r="B5352" s="1">
        <v>372267.0</v>
      </c>
      <c r="C5352" s="1">
        <v>111113.0</v>
      </c>
      <c r="G5352" s="1" t="s">
        <v>10205</v>
      </c>
      <c r="J5352" s="1" t="s">
        <v>10205</v>
      </c>
      <c r="M5352" s="1" t="s">
        <v>10205</v>
      </c>
      <c r="N5352" s="1">
        <v>1976.0</v>
      </c>
      <c r="O5352" s="1">
        <v>1294.0</v>
      </c>
      <c r="Z5352" s="1" t="s">
        <v>10205</v>
      </c>
      <c r="AA5352" s="1" t="s">
        <v>10206</v>
      </c>
      <c r="AB5352" s="1" t="s">
        <v>651</v>
      </c>
      <c r="AC5352" s="1" t="s">
        <v>10207</v>
      </c>
      <c r="AJ5352" s="1" t="s">
        <v>10205</v>
      </c>
      <c r="AK5352" s="1" t="s">
        <v>10210</v>
      </c>
      <c r="AL5352" s="1" t="s">
        <v>10210</v>
      </c>
    </row>
    <row r="5353">
      <c r="A5353" s="1" t="s">
        <v>10212</v>
      </c>
      <c r="G5353" s="1" t="s">
        <v>10212</v>
      </c>
      <c r="J5353" s="1" t="s">
        <v>10212</v>
      </c>
      <c r="M5353" s="1" t="s">
        <v>10212</v>
      </c>
      <c r="N5353" s="1">
        <v>1972.0</v>
      </c>
      <c r="O5353" s="1">
        <v>1700.0</v>
      </c>
      <c r="Z5353" s="1" t="s">
        <v>10212</v>
      </c>
      <c r="AA5353" s="1" t="s">
        <v>10213</v>
      </c>
      <c r="AB5353" s="1" t="s">
        <v>10214</v>
      </c>
      <c r="AC5353" s="1" t="s">
        <v>10216</v>
      </c>
      <c r="AD5353" s="1" t="s">
        <v>10217</v>
      </c>
      <c r="AE5353" s="1" t="s">
        <v>4579</v>
      </c>
      <c r="AF5353" s="1" t="s">
        <v>10219</v>
      </c>
      <c r="AJ5353" s="1" t="s">
        <v>10212</v>
      </c>
      <c r="AK5353" s="1" t="s">
        <v>10220</v>
      </c>
    </row>
    <row r="5354">
      <c r="A5354" s="1" t="s">
        <v>10221</v>
      </c>
      <c r="B5354" s="1">
        <v>378546.0</v>
      </c>
      <c r="G5354" s="1" t="s">
        <v>10221</v>
      </c>
      <c r="J5354" s="1" t="s">
        <v>10221</v>
      </c>
      <c r="M5354" s="1" t="s">
        <v>10221</v>
      </c>
      <c r="N5354" s="1">
        <v>1978.0</v>
      </c>
      <c r="Z5354" s="1" t="s">
        <v>10221</v>
      </c>
      <c r="AA5354" s="1" t="s">
        <v>10223</v>
      </c>
      <c r="AB5354" s="1" t="s">
        <v>10224</v>
      </c>
      <c r="AC5354" s="1" t="s">
        <v>10225</v>
      </c>
      <c r="AJ5354" s="1" t="s">
        <v>10221</v>
      </c>
      <c r="AK5354" s="1" t="s">
        <v>10226</v>
      </c>
      <c r="AL5354" s="1" t="s">
        <v>10226</v>
      </c>
      <c r="AM5354" s="1" t="s">
        <v>10228</v>
      </c>
      <c r="AN5354" s="1" t="s">
        <v>10230</v>
      </c>
    </row>
    <row r="5355">
      <c r="A5355" s="1" t="s">
        <v>10231</v>
      </c>
      <c r="G5355" s="1" t="s">
        <v>10231</v>
      </c>
      <c r="J5355" s="1" t="s">
        <v>10231</v>
      </c>
      <c r="M5355" s="1" t="s">
        <v>10231</v>
      </c>
      <c r="N5355" s="1">
        <v>1295.0</v>
      </c>
      <c r="O5355" s="1">
        <v>1933.0</v>
      </c>
      <c r="Z5355" s="1" t="s">
        <v>10231</v>
      </c>
      <c r="AJ5355" s="1" t="s">
        <v>10231</v>
      </c>
    </row>
    <row r="5356">
      <c r="A5356" s="1" t="s">
        <v>10233</v>
      </c>
      <c r="G5356" s="1" t="s">
        <v>10233</v>
      </c>
      <c r="J5356" s="1" t="s">
        <v>10233</v>
      </c>
      <c r="M5356" s="1" t="s">
        <v>10233</v>
      </c>
      <c r="Z5356" s="1" t="s">
        <v>10233</v>
      </c>
      <c r="AJ5356" s="1" t="s">
        <v>10233</v>
      </c>
    </row>
    <row r="5357">
      <c r="A5357" s="1" t="s">
        <v>10234</v>
      </c>
      <c r="B5357" s="1">
        <v>378966.0</v>
      </c>
      <c r="C5357" s="1">
        <v>111113.0</v>
      </c>
      <c r="G5357" s="1" t="s">
        <v>10234</v>
      </c>
      <c r="J5357" s="1" t="s">
        <v>10234</v>
      </c>
      <c r="M5357" s="1" t="s">
        <v>10234</v>
      </c>
      <c r="N5357" s="1">
        <v>1976.0</v>
      </c>
      <c r="Z5357" s="1" t="s">
        <v>10234</v>
      </c>
      <c r="AA5357" s="1" t="s">
        <v>10236</v>
      </c>
      <c r="AJ5357" s="1" t="s">
        <v>10234</v>
      </c>
    </row>
    <row r="5358">
      <c r="A5358" s="1" t="s">
        <v>10239</v>
      </c>
      <c r="B5358" s="1">
        <v>519275.0</v>
      </c>
      <c r="G5358" s="1" t="s">
        <v>10239</v>
      </c>
      <c r="J5358" s="1" t="s">
        <v>10239</v>
      </c>
      <c r="M5358" s="1" t="s">
        <v>10239</v>
      </c>
      <c r="N5358" s="1">
        <v>1982.0</v>
      </c>
      <c r="Z5358" s="1" t="s">
        <v>10239</v>
      </c>
      <c r="AA5358" s="1" t="s">
        <v>10240</v>
      </c>
      <c r="AJ5358" s="1" t="s">
        <v>10239</v>
      </c>
    </row>
    <row r="5359">
      <c r="A5359" s="1" t="s">
        <v>10241</v>
      </c>
      <c r="B5359" s="1">
        <v>321125.0</v>
      </c>
      <c r="G5359" s="1" t="s">
        <v>10241</v>
      </c>
      <c r="J5359" s="1" t="s">
        <v>10241</v>
      </c>
      <c r="M5359" s="1" t="s">
        <v>10241</v>
      </c>
      <c r="N5359" s="1">
        <v>1974.0</v>
      </c>
      <c r="Z5359" s="1" t="s">
        <v>10241</v>
      </c>
      <c r="AA5359" s="1" t="s">
        <v>10242</v>
      </c>
      <c r="AJ5359" s="1" t="s">
        <v>10241</v>
      </c>
    </row>
    <row r="5360">
      <c r="A5360" s="1" t="s">
        <v>10243</v>
      </c>
      <c r="G5360" s="1" t="s">
        <v>10243</v>
      </c>
      <c r="J5360" s="1" t="s">
        <v>10243</v>
      </c>
      <c r="M5360" s="1" t="s">
        <v>10243</v>
      </c>
      <c r="Z5360" s="1" t="s">
        <v>10243</v>
      </c>
      <c r="AJ5360" s="1" t="s">
        <v>10243</v>
      </c>
    </row>
    <row r="5361">
      <c r="A5361" s="1" t="s">
        <v>10244</v>
      </c>
      <c r="B5361" s="1">
        <v>227122.0</v>
      </c>
      <c r="G5361" s="1" t="s">
        <v>10244</v>
      </c>
      <c r="J5361" s="1" t="s">
        <v>10244</v>
      </c>
      <c r="M5361" s="1" t="s">
        <v>10244</v>
      </c>
      <c r="N5361" s="1">
        <v>1915.0</v>
      </c>
      <c r="O5361" s="1">
        <v>1113.0</v>
      </c>
      <c r="Z5361" s="1" t="s">
        <v>10244</v>
      </c>
      <c r="AA5361" s="1" t="s">
        <v>10246</v>
      </c>
      <c r="AJ5361" s="1" t="s">
        <v>10244</v>
      </c>
    </row>
    <row r="5362">
      <c r="A5362" s="1" t="s">
        <v>10247</v>
      </c>
      <c r="B5362" s="1">
        <v>352766.0</v>
      </c>
      <c r="G5362" s="1" t="s">
        <v>10247</v>
      </c>
      <c r="J5362" s="1" t="s">
        <v>10247</v>
      </c>
      <c r="M5362" s="1" t="s">
        <v>10247</v>
      </c>
      <c r="N5362" s="1">
        <v>1396.0</v>
      </c>
      <c r="O5362" s="1">
        <v>1396.0</v>
      </c>
      <c r="Z5362" s="1" t="s">
        <v>10247</v>
      </c>
      <c r="AA5362" s="1" t="s">
        <v>10248</v>
      </c>
      <c r="AB5362" s="1" t="s">
        <v>10249</v>
      </c>
      <c r="AC5362" s="1" t="s">
        <v>10250</v>
      </c>
      <c r="AJ5362" s="1" t="s">
        <v>10247</v>
      </c>
    </row>
    <row r="5363">
      <c r="A5363" s="1" t="s">
        <v>10251</v>
      </c>
      <c r="G5363" s="1" t="s">
        <v>10251</v>
      </c>
      <c r="J5363" s="1" t="s">
        <v>10251</v>
      </c>
      <c r="M5363" s="1" t="s">
        <v>10251</v>
      </c>
      <c r="Z5363" s="1" t="s">
        <v>10251</v>
      </c>
      <c r="AJ5363" s="1" t="s">
        <v>10251</v>
      </c>
      <c r="AK5363" s="1" t="s">
        <v>10252</v>
      </c>
    </row>
    <row r="5364">
      <c r="A5364" s="1" t="s">
        <v>10253</v>
      </c>
      <c r="B5364" s="1">
        <v>280749.0</v>
      </c>
      <c r="G5364" s="1" t="s">
        <v>10253</v>
      </c>
      <c r="J5364" s="1" t="s">
        <v>10253</v>
      </c>
      <c r="M5364" s="1" t="s">
        <v>10253</v>
      </c>
      <c r="N5364" s="1">
        <v>1971.0</v>
      </c>
      <c r="Z5364" s="1" t="s">
        <v>10253</v>
      </c>
      <c r="AA5364" s="1" t="s">
        <v>10256</v>
      </c>
      <c r="AB5364" s="1" t="s">
        <v>10258</v>
      </c>
      <c r="AJ5364" s="1" t="s">
        <v>10253</v>
      </c>
      <c r="AK5364" s="1" t="s">
        <v>10260</v>
      </c>
    </row>
    <row r="5365">
      <c r="A5365" s="1" t="s">
        <v>10261</v>
      </c>
      <c r="B5365" s="1">
        <v>204831.0</v>
      </c>
      <c r="G5365" s="1" t="s">
        <v>10261</v>
      </c>
      <c r="J5365" s="1" t="s">
        <v>10261</v>
      </c>
      <c r="M5365" s="1" t="s">
        <v>10261</v>
      </c>
      <c r="Z5365" s="1" t="s">
        <v>10261</v>
      </c>
      <c r="AJ5365" s="1" t="s">
        <v>10261</v>
      </c>
      <c r="AK5365" s="1" t="s">
        <v>10262</v>
      </c>
    </row>
    <row r="5366">
      <c r="A5366" s="1" t="s">
        <v>10263</v>
      </c>
      <c r="G5366" s="1" t="s">
        <v>10263</v>
      </c>
      <c r="J5366" s="1" t="s">
        <v>10263</v>
      </c>
      <c r="M5366" s="1" t="s">
        <v>10263</v>
      </c>
      <c r="N5366" s="1">
        <v>1941.0</v>
      </c>
      <c r="Z5366" s="1" t="s">
        <v>10263</v>
      </c>
      <c r="AJ5366" s="1" t="s">
        <v>10263</v>
      </c>
      <c r="AK5366" s="1" t="s">
        <v>10264</v>
      </c>
    </row>
    <row r="5367">
      <c r="A5367" s="1" t="s">
        <v>10265</v>
      </c>
      <c r="B5367" s="1">
        <v>311607.0</v>
      </c>
      <c r="G5367" s="1" t="s">
        <v>10265</v>
      </c>
      <c r="J5367" s="1" t="s">
        <v>10265</v>
      </c>
      <c r="M5367" s="1" t="s">
        <v>10265</v>
      </c>
      <c r="N5367" s="1">
        <v>1965.0</v>
      </c>
      <c r="Z5367" s="1" t="s">
        <v>10265</v>
      </c>
      <c r="AA5367" s="1" t="s">
        <v>10266</v>
      </c>
      <c r="AB5367" s="1" t="s">
        <v>10267</v>
      </c>
      <c r="AJ5367" s="1" t="s">
        <v>10265</v>
      </c>
      <c r="AK5367" s="1" t="s">
        <v>10268</v>
      </c>
    </row>
    <row r="5368">
      <c r="A5368" s="1" t="s">
        <v>10270</v>
      </c>
      <c r="G5368" s="1" t="s">
        <v>10270</v>
      </c>
      <c r="J5368" s="1" t="s">
        <v>10270</v>
      </c>
      <c r="M5368" s="1" t="s">
        <v>10270</v>
      </c>
      <c r="N5368" s="1">
        <v>1959.0</v>
      </c>
      <c r="Z5368" s="1" t="s">
        <v>10270</v>
      </c>
      <c r="AJ5368" s="1" t="s">
        <v>10270</v>
      </c>
      <c r="AK5368" s="1" t="s">
        <v>10271</v>
      </c>
    </row>
    <row r="5369">
      <c r="A5369" s="1" t="s">
        <v>10272</v>
      </c>
      <c r="G5369" s="1" t="s">
        <v>10272</v>
      </c>
      <c r="J5369" s="1" t="s">
        <v>10272</v>
      </c>
      <c r="M5369" s="1" t="s">
        <v>10272</v>
      </c>
      <c r="Z5369" s="1" t="s">
        <v>10272</v>
      </c>
      <c r="AJ5369" s="1" t="s">
        <v>10272</v>
      </c>
    </row>
    <row r="5370">
      <c r="A5370" s="1" t="s">
        <v>10273</v>
      </c>
      <c r="G5370" s="1" t="s">
        <v>10273</v>
      </c>
      <c r="J5370" s="1" t="s">
        <v>10273</v>
      </c>
      <c r="M5370" s="1" t="s">
        <v>10273</v>
      </c>
      <c r="N5370" s="1">
        <v>1968.0</v>
      </c>
      <c r="Z5370" s="1" t="s">
        <v>10273</v>
      </c>
      <c r="AJ5370" s="1" t="s">
        <v>10273</v>
      </c>
      <c r="AK5370" s="1" t="s">
        <v>10274</v>
      </c>
    </row>
    <row r="5371">
      <c r="A5371" s="1" t="s">
        <v>10275</v>
      </c>
      <c r="G5371" s="1" t="s">
        <v>10275</v>
      </c>
      <c r="J5371" s="1" t="s">
        <v>10275</v>
      </c>
      <c r="M5371" s="1" t="s">
        <v>10275</v>
      </c>
      <c r="Z5371" s="1" t="s">
        <v>10275</v>
      </c>
      <c r="AJ5371" s="1" t="s">
        <v>10275</v>
      </c>
    </row>
    <row r="5372">
      <c r="A5372" s="1" t="s">
        <v>10276</v>
      </c>
      <c r="G5372" s="1" t="s">
        <v>10276</v>
      </c>
      <c r="J5372" s="1" t="s">
        <v>10276</v>
      </c>
      <c r="M5372" s="1" t="s">
        <v>10276</v>
      </c>
      <c r="Z5372" s="1" t="s">
        <v>10276</v>
      </c>
      <c r="AJ5372" s="1" t="s">
        <v>10276</v>
      </c>
      <c r="AK5372" s="1" t="s">
        <v>10278</v>
      </c>
      <c r="AL5372" s="1" t="s">
        <v>10279</v>
      </c>
    </row>
    <row r="5373">
      <c r="A5373" s="1" t="s">
        <v>10280</v>
      </c>
      <c r="B5373" s="1">
        <v>549514.0</v>
      </c>
      <c r="C5373" s="1">
        <v>922876.0</v>
      </c>
      <c r="G5373" s="1" t="s">
        <v>10280</v>
      </c>
      <c r="H5373" s="1" t="s">
        <v>10281</v>
      </c>
      <c r="J5373" s="1" t="s">
        <v>10280</v>
      </c>
      <c r="M5373" s="1" t="s">
        <v>10280</v>
      </c>
      <c r="N5373" s="1">
        <v>1987.0</v>
      </c>
      <c r="Z5373" s="1" t="s">
        <v>10280</v>
      </c>
      <c r="AA5373" s="1" t="s">
        <v>10288</v>
      </c>
      <c r="AB5373" s="1" t="s">
        <v>10289</v>
      </c>
      <c r="AC5373" s="1" t="s">
        <v>10291</v>
      </c>
      <c r="AJ5373" s="1" t="s">
        <v>10280</v>
      </c>
      <c r="AK5373" s="1" t="s">
        <v>10293</v>
      </c>
    </row>
    <row r="5374">
      <c r="A5374" s="1" t="s">
        <v>10294</v>
      </c>
      <c r="G5374" s="1" t="s">
        <v>10294</v>
      </c>
      <c r="J5374" s="1" t="s">
        <v>10294</v>
      </c>
      <c r="M5374" s="1" t="s">
        <v>10294</v>
      </c>
      <c r="Z5374" s="1" t="s">
        <v>10294</v>
      </c>
      <c r="AJ5374" s="1" t="s">
        <v>10294</v>
      </c>
    </row>
    <row r="5375">
      <c r="A5375" s="1" t="s">
        <v>10297</v>
      </c>
      <c r="B5375" s="1">
        <v>357859.0</v>
      </c>
      <c r="G5375" s="1" t="s">
        <v>10297</v>
      </c>
      <c r="J5375" s="1" t="s">
        <v>10297</v>
      </c>
      <c r="M5375" s="1" t="s">
        <v>10297</v>
      </c>
      <c r="N5375" s="1">
        <v>1975.0</v>
      </c>
      <c r="Z5375" s="1" t="s">
        <v>10297</v>
      </c>
      <c r="AA5375" s="1" t="s">
        <v>10299</v>
      </c>
      <c r="AB5375" s="1" t="s">
        <v>10300</v>
      </c>
      <c r="AC5375" s="1" t="s">
        <v>10301</v>
      </c>
      <c r="AD5375" s="1" t="s">
        <v>10302</v>
      </c>
      <c r="AJ5375" s="1" t="s">
        <v>10297</v>
      </c>
      <c r="AK5375" s="1" t="s">
        <v>10303</v>
      </c>
    </row>
    <row r="5376">
      <c r="A5376" s="1" t="s">
        <v>10304</v>
      </c>
      <c r="G5376" s="1" t="s">
        <v>10304</v>
      </c>
      <c r="J5376" s="1" t="s">
        <v>10304</v>
      </c>
      <c r="M5376" s="1" t="s">
        <v>10304</v>
      </c>
      <c r="N5376" s="1">
        <v>1936.0</v>
      </c>
      <c r="Z5376" s="1" t="s">
        <v>10304</v>
      </c>
      <c r="AJ5376" s="1" t="s">
        <v>10304</v>
      </c>
    </row>
    <row r="5377">
      <c r="A5377" s="1" t="s">
        <v>10305</v>
      </c>
      <c r="G5377" s="1" t="s">
        <v>10305</v>
      </c>
      <c r="J5377" s="1" t="s">
        <v>10305</v>
      </c>
      <c r="M5377" s="1" t="s">
        <v>10305</v>
      </c>
      <c r="Z5377" s="1" t="s">
        <v>10305</v>
      </c>
      <c r="AJ5377" s="1" t="s">
        <v>10305</v>
      </c>
      <c r="AK5377" s="1" t="s">
        <v>10306</v>
      </c>
      <c r="AL5377" s="1" t="s">
        <v>10307</v>
      </c>
    </row>
    <row r="5378">
      <c r="A5378" s="1" t="s">
        <v>10309</v>
      </c>
      <c r="G5378" s="1" t="s">
        <v>10309</v>
      </c>
      <c r="J5378" s="1" t="s">
        <v>10309</v>
      </c>
      <c r="M5378" s="1" t="s">
        <v>10309</v>
      </c>
      <c r="Z5378" s="1" t="s">
        <v>10309</v>
      </c>
      <c r="AJ5378" s="1" t="s">
        <v>10309</v>
      </c>
    </row>
    <row r="5379">
      <c r="A5379" s="1" t="s">
        <v>10310</v>
      </c>
      <c r="B5379" s="1">
        <v>255270.0</v>
      </c>
      <c r="G5379" s="1" t="s">
        <v>10310</v>
      </c>
      <c r="J5379" s="1" t="s">
        <v>10310</v>
      </c>
      <c r="M5379" s="1" t="s">
        <v>10310</v>
      </c>
      <c r="N5379" s="1">
        <v>1919.0</v>
      </c>
      <c r="Z5379" s="1" t="s">
        <v>10310</v>
      </c>
      <c r="AA5379" s="1" t="s">
        <v>10311</v>
      </c>
      <c r="AJ5379" s="1" t="s">
        <v>10310</v>
      </c>
    </row>
    <row r="5380">
      <c r="A5380" s="1" t="s">
        <v>10312</v>
      </c>
      <c r="B5380" s="1">
        <v>473138.0</v>
      </c>
      <c r="G5380" s="1" t="s">
        <v>10312</v>
      </c>
      <c r="J5380" s="1" t="s">
        <v>10312</v>
      </c>
      <c r="M5380" s="1" t="s">
        <v>10312</v>
      </c>
      <c r="Z5380" s="1" t="s">
        <v>10312</v>
      </c>
      <c r="AA5380" s="1" t="s">
        <v>10313</v>
      </c>
      <c r="AB5380" s="1" t="s">
        <v>10314</v>
      </c>
      <c r="AJ5380" s="1" t="s">
        <v>10312</v>
      </c>
      <c r="AK5380" s="1" t="s">
        <v>10315</v>
      </c>
    </row>
    <row r="5381">
      <c r="A5381" s="1" t="s">
        <v>10316</v>
      </c>
      <c r="B5381" s="1">
        <v>548661.0</v>
      </c>
      <c r="G5381" s="1" t="s">
        <v>10316</v>
      </c>
      <c r="J5381" s="1" t="s">
        <v>10316</v>
      </c>
      <c r="M5381" s="1" t="s">
        <v>10316</v>
      </c>
      <c r="N5381" s="1">
        <v>1985.0</v>
      </c>
      <c r="Z5381" s="1" t="s">
        <v>10316</v>
      </c>
      <c r="AA5381" s="1" t="s">
        <v>15</v>
      </c>
      <c r="AB5381" s="1" t="s">
        <v>10320</v>
      </c>
      <c r="AC5381" s="1" t="s">
        <v>10321</v>
      </c>
      <c r="AJ5381" s="1" t="s">
        <v>10316</v>
      </c>
    </row>
    <row r="5382">
      <c r="A5382" s="1" t="s">
        <v>10322</v>
      </c>
      <c r="G5382" s="1" t="s">
        <v>10322</v>
      </c>
      <c r="J5382" s="1" t="s">
        <v>10322</v>
      </c>
      <c r="M5382" s="1" t="s">
        <v>10322</v>
      </c>
      <c r="Z5382" s="1" t="s">
        <v>10322</v>
      </c>
      <c r="AJ5382" s="1" t="s">
        <v>10322</v>
      </c>
    </row>
    <row r="5383">
      <c r="A5383" s="1" t="s">
        <v>10324</v>
      </c>
      <c r="G5383" s="1" t="s">
        <v>10324</v>
      </c>
      <c r="J5383" s="1" t="s">
        <v>10324</v>
      </c>
      <c r="M5383" s="1" t="s">
        <v>10324</v>
      </c>
      <c r="N5383" s="1">
        <v>1350.0</v>
      </c>
      <c r="O5383" s="1">
        <v>1962.0</v>
      </c>
      <c r="P5383" s="1">
        <v>1961.0</v>
      </c>
      <c r="Z5383" s="1" t="s">
        <v>10324</v>
      </c>
      <c r="AJ5383" s="1" t="s">
        <v>10324</v>
      </c>
    </row>
    <row r="5384">
      <c r="A5384" s="1" t="s">
        <v>10326</v>
      </c>
      <c r="G5384" s="1" t="s">
        <v>10326</v>
      </c>
      <c r="J5384" s="1" t="s">
        <v>10326</v>
      </c>
      <c r="M5384" s="1" t="s">
        <v>10326</v>
      </c>
      <c r="Z5384" s="1" t="s">
        <v>10326</v>
      </c>
      <c r="AJ5384" s="1" t="s">
        <v>10326</v>
      </c>
      <c r="AK5384" s="1" t="s">
        <v>10327</v>
      </c>
    </row>
    <row r="5385">
      <c r="A5385" s="1" t="s">
        <v>10328</v>
      </c>
      <c r="B5385" s="1">
        <v>1116191.0</v>
      </c>
      <c r="G5385" s="1" t="s">
        <v>10328</v>
      </c>
      <c r="J5385" s="1" t="s">
        <v>10328</v>
      </c>
      <c r="M5385" s="1" t="s">
        <v>10328</v>
      </c>
      <c r="N5385" s="1">
        <v>1962.0</v>
      </c>
      <c r="Z5385" s="1" t="s">
        <v>10328</v>
      </c>
      <c r="AJ5385" s="1" t="s">
        <v>10328</v>
      </c>
      <c r="AK5385" s="1" t="s">
        <v>10329</v>
      </c>
    </row>
    <row r="5386">
      <c r="A5386" s="1" t="s">
        <v>10330</v>
      </c>
      <c r="G5386" s="1" t="s">
        <v>10330</v>
      </c>
      <c r="J5386" s="1" t="s">
        <v>10330</v>
      </c>
      <c r="M5386" s="1" t="s">
        <v>10330</v>
      </c>
      <c r="N5386" s="1">
        <v>1979.0</v>
      </c>
      <c r="Z5386" s="1" t="s">
        <v>10330</v>
      </c>
      <c r="AA5386" s="1" t="s">
        <v>10331</v>
      </c>
      <c r="AB5386" s="1" t="s">
        <v>10332</v>
      </c>
      <c r="AC5386" s="1" t="s">
        <v>10333</v>
      </c>
      <c r="AD5386" s="1" t="s">
        <v>10334</v>
      </c>
      <c r="AJ5386" s="1" t="s">
        <v>10330</v>
      </c>
      <c r="AK5386" s="1" t="s">
        <v>10335</v>
      </c>
    </row>
    <row r="5387">
      <c r="A5387" s="1" t="s">
        <v>10336</v>
      </c>
      <c r="B5387" s="1">
        <v>350457.0</v>
      </c>
      <c r="G5387" s="1" t="s">
        <v>10336</v>
      </c>
      <c r="J5387" s="1" t="s">
        <v>10336</v>
      </c>
      <c r="M5387" s="1" t="s">
        <v>10336</v>
      </c>
      <c r="Z5387" s="1" t="s">
        <v>10336</v>
      </c>
      <c r="AA5387" s="1" t="s">
        <v>10339</v>
      </c>
      <c r="AB5387" s="1" t="s">
        <v>10341</v>
      </c>
      <c r="AJ5387" s="1" t="s">
        <v>10336</v>
      </c>
    </row>
    <row r="5388">
      <c r="A5388" s="1" t="s">
        <v>10342</v>
      </c>
      <c r="G5388" s="1" t="s">
        <v>10342</v>
      </c>
      <c r="J5388" s="1" t="s">
        <v>10342</v>
      </c>
      <c r="M5388" s="1" t="s">
        <v>10342</v>
      </c>
      <c r="Z5388" s="1" t="s">
        <v>10342</v>
      </c>
      <c r="AJ5388" s="1" t="s">
        <v>10342</v>
      </c>
      <c r="AK5388" s="1" t="s">
        <v>10343</v>
      </c>
    </row>
    <row r="5389">
      <c r="A5389" s="1" t="s">
        <v>10345</v>
      </c>
      <c r="G5389" s="1" t="s">
        <v>10345</v>
      </c>
      <c r="J5389" s="1" t="s">
        <v>10345</v>
      </c>
      <c r="M5389" s="1" t="s">
        <v>10345</v>
      </c>
      <c r="Z5389" s="1" t="s">
        <v>10345</v>
      </c>
      <c r="AJ5389" s="1" t="s">
        <v>10345</v>
      </c>
      <c r="AK5389" s="1" t="s">
        <v>10347</v>
      </c>
      <c r="AL5389" s="1" t="s">
        <v>10348</v>
      </c>
    </row>
    <row r="5390">
      <c r="A5390" s="1" t="s">
        <v>10349</v>
      </c>
      <c r="B5390" s="1">
        <v>453314.0</v>
      </c>
      <c r="G5390" s="1" t="s">
        <v>10349</v>
      </c>
      <c r="J5390" s="1" t="s">
        <v>10349</v>
      </c>
      <c r="M5390" s="1" t="s">
        <v>10349</v>
      </c>
      <c r="N5390" s="1">
        <v>1981.0</v>
      </c>
      <c r="Z5390" s="1" t="s">
        <v>10349</v>
      </c>
      <c r="AA5390" s="1" t="s">
        <v>10350</v>
      </c>
      <c r="AB5390" s="1" t="s">
        <v>10352</v>
      </c>
      <c r="AC5390" s="1" t="s">
        <v>10354</v>
      </c>
      <c r="AJ5390" s="1" t="s">
        <v>10349</v>
      </c>
      <c r="AK5390" s="1" t="s">
        <v>10355</v>
      </c>
    </row>
    <row r="5391">
      <c r="A5391" s="1" t="s">
        <v>10356</v>
      </c>
      <c r="B5391" s="1">
        <v>470127.0</v>
      </c>
      <c r="G5391" s="1" t="s">
        <v>10356</v>
      </c>
      <c r="J5391" s="1" t="s">
        <v>10356</v>
      </c>
      <c r="M5391" s="1" t="s">
        <v>10356</v>
      </c>
      <c r="N5391" s="1">
        <v>1982.0</v>
      </c>
      <c r="Z5391" s="1" t="s">
        <v>10356</v>
      </c>
      <c r="AA5391" s="1" t="s">
        <v>10359</v>
      </c>
      <c r="AB5391" s="1" t="s">
        <v>10360</v>
      </c>
      <c r="AC5391" s="1" t="s">
        <v>10362</v>
      </c>
      <c r="AD5391" s="1" t="s">
        <v>10363</v>
      </c>
      <c r="AJ5391" s="1" t="s">
        <v>10356</v>
      </c>
      <c r="AK5391" s="1" t="s">
        <v>10364</v>
      </c>
      <c r="AL5391" s="1" t="s">
        <v>10365</v>
      </c>
      <c r="AM5391" s="1" t="s">
        <v>10366</v>
      </c>
    </row>
    <row r="5392">
      <c r="A5392" s="1" t="s">
        <v>10368</v>
      </c>
      <c r="B5392" s="1">
        <v>436475.0</v>
      </c>
      <c r="G5392" s="1" t="s">
        <v>10368</v>
      </c>
      <c r="J5392" s="1" t="s">
        <v>10368</v>
      </c>
      <c r="M5392" s="1" t="s">
        <v>10368</v>
      </c>
      <c r="N5392" s="1">
        <v>1980.0</v>
      </c>
      <c r="Z5392" s="1" t="s">
        <v>10368</v>
      </c>
      <c r="AA5392" s="1" t="s">
        <v>10371</v>
      </c>
      <c r="AB5392" s="1" t="s">
        <v>10372</v>
      </c>
      <c r="AJ5392" s="1" t="s">
        <v>10368</v>
      </c>
      <c r="AK5392" s="1" t="s">
        <v>10364</v>
      </c>
    </row>
    <row r="5393">
      <c r="A5393" s="1" t="s">
        <v>10373</v>
      </c>
      <c r="B5393" s="1">
        <v>470127.0</v>
      </c>
      <c r="G5393" s="1" t="s">
        <v>10373</v>
      </c>
      <c r="J5393" s="1" t="s">
        <v>10373</v>
      </c>
      <c r="M5393" s="1" t="s">
        <v>10373</v>
      </c>
      <c r="N5393" s="1">
        <v>1982.0</v>
      </c>
      <c r="Z5393" s="1" t="s">
        <v>10373</v>
      </c>
      <c r="AA5393" s="1" t="s">
        <v>10375</v>
      </c>
      <c r="AB5393" s="1" t="s">
        <v>10362</v>
      </c>
      <c r="AC5393" s="1" t="s">
        <v>10363</v>
      </c>
      <c r="AJ5393" s="1" t="s">
        <v>10373</v>
      </c>
      <c r="AK5393" s="1" t="s">
        <v>10366</v>
      </c>
      <c r="AL5393" s="1" t="s">
        <v>10377</v>
      </c>
      <c r="AM5393" s="1" t="s">
        <v>10366</v>
      </c>
    </row>
    <row r="5394">
      <c r="A5394" s="1" t="s">
        <v>10378</v>
      </c>
      <c r="G5394" s="1" t="s">
        <v>10378</v>
      </c>
      <c r="J5394" s="1" t="s">
        <v>10378</v>
      </c>
      <c r="M5394" s="1" t="s">
        <v>10378</v>
      </c>
      <c r="Z5394" s="1" t="s">
        <v>10378</v>
      </c>
      <c r="AJ5394" s="1" t="s">
        <v>10378</v>
      </c>
    </row>
    <row r="5395">
      <c r="A5395" s="1" t="s">
        <v>10379</v>
      </c>
      <c r="G5395" s="1" t="s">
        <v>10379</v>
      </c>
      <c r="J5395" s="1" t="s">
        <v>10379</v>
      </c>
      <c r="M5395" s="1" t="s">
        <v>10379</v>
      </c>
      <c r="N5395" s="1">
        <v>1961.0</v>
      </c>
      <c r="Z5395" s="1" t="s">
        <v>10379</v>
      </c>
      <c r="AJ5395" s="1" t="s">
        <v>10379</v>
      </c>
    </row>
    <row r="5396">
      <c r="A5396" s="1" t="s">
        <v>10380</v>
      </c>
      <c r="B5396" s="1">
        <v>160105.0</v>
      </c>
      <c r="G5396" s="1" t="s">
        <v>10380</v>
      </c>
      <c r="J5396" s="1" t="s">
        <v>10380</v>
      </c>
      <c r="M5396" s="1" t="s">
        <v>10380</v>
      </c>
      <c r="N5396" s="1">
        <v>1961.0</v>
      </c>
      <c r="Z5396" s="1" t="s">
        <v>10380</v>
      </c>
      <c r="AJ5396" s="1" t="s">
        <v>10380</v>
      </c>
    </row>
    <row r="5397">
      <c r="A5397" s="1" t="s">
        <v>10381</v>
      </c>
      <c r="G5397" s="1" t="s">
        <v>10381</v>
      </c>
      <c r="J5397" s="1" t="s">
        <v>10381</v>
      </c>
      <c r="M5397" s="1" t="s">
        <v>10381</v>
      </c>
      <c r="Z5397" s="1" t="s">
        <v>10381</v>
      </c>
      <c r="AJ5397" s="1" t="s">
        <v>10381</v>
      </c>
      <c r="AK5397" s="1" t="s">
        <v>10382</v>
      </c>
    </row>
    <row r="5398">
      <c r="A5398" s="1" t="s">
        <v>10383</v>
      </c>
      <c r="G5398" s="1" t="s">
        <v>10383</v>
      </c>
      <c r="J5398" s="1" t="s">
        <v>10383</v>
      </c>
      <c r="M5398" s="1" t="s">
        <v>10383</v>
      </c>
      <c r="Z5398" s="1" t="s">
        <v>10383</v>
      </c>
      <c r="AJ5398" s="1" t="s">
        <v>10383</v>
      </c>
    </row>
    <row r="5399">
      <c r="A5399" s="1" t="s">
        <v>10386</v>
      </c>
      <c r="B5399" s="1">
        <v>280620.0</v>
      </c>
      <c r="G5399" s="1" t="s">
        <v>10386</v>
      </c>
      <c r="J5399" s="1" t="s">
        <v>10386</v>
      </c>
      <c r="M5399" s="1" t="s">
        <v>10386</v>
      </c>
      <c r="N5399" s="1">
        <v>1389.0</v>
      </c>
      <c r="Z5399" s="1" t="s">
        <v>10386</v>
      </c>
      <c r="AA5399" s="1" t="s">
        <v>10387</v>
      </c>
      <c r="AJ5399" s="1" t="s">
        <v>10386</v>
      </c>
    </row>
    <row r="5400">
      <c r="A5400" s="1" t="s">
        <v>10388</v>
      </c>
      <c r="B5400" s="1">
        <v>188531.0</v>
      </c>
      <c r="G5400" s="1" t="s">
        <v>10388</v>
      </c>
      <c r="J5400" s="1" t="s">
        <v>10388</v>
      </c>
      <c r="M5400" s="1" t="s">
        <v>10388</v>
      </c>
      <c r="Z5400" s="1" t="s">
        <v>10388</v>
      </c>
      <c r="AJ5400" s="1" t="s">
        <v>10388</v>
      </c>
    </row>
    <row r="5401">
      <c r="A5401" s="1" t="s">
        <v>10389</v>
      </c>
      <c r="B5401" s="1">
        <v>306535.0</v>
      </c>
      <c r="G5401" s="1" t="s">
        <v>10389</v>
      </c>
      <c r="J5401" s="1" t="s">
        <v>10389</v>
      </c>
      <c r="M5401" s="1" t="s">
        <v>10389</v>
      </c>
      <c r="N5401" s="1">
        <v>1932.0</v>
      </c>
      <c r="Z5401" s="1" t="s">
        <v>10389</v>
      </c>
      <c r="AA5401" s="1" t="s">
        <v>10390</v>
      </c>
      <c r="AJ5401" s="1" t="s">
        <v>10389</v>
      </c>
      <c r="AK5401" s="1" t="s">
        <v>10392</v>
      </c>
      <c r="AL5401" s="1" t="s">
        <v>10393</v>
      </c>
    </row>
    <row r="5402">
      <c r="A5402" s="1" t="s">
        <v>10394</v>
      </c>
      <c r="G5402" s="1" t="s">
        <v>10394</v>
      </c>
      <c r="J5402" s="1" t="s">
        <v>10394</v>
      </c>
      <c r="M5402" s="1" t="s">
        <v>10394</v>
      </c>
      <c r="Z5402" s="1" t="s">
        <v>10394</v>
      </c>
      <c r="AJ5402" s="1" t="s">
        <v>10394</v>
      </c>
    </row>
    <row r="5403">
      <c r="A5403" s="1" t="s">
        <v>10395</v>
      </c>
      <c r="G5403" s="1" t="s">
        <v>10395</v>
      </c>
      <c r="J5403" s="1" t="s">
        <v>10395</v>
      </c>
      <c r="M5403" s="1" t="s">
        <v>10395</v>
      </c>
      <c r="N5403" s="1">
        <v>1953.0</v>
      </c>
      <c r="Z5403" s="1" t="s">
        <v>10395</v>
      </c>
      <c r="AJ5403" s="1" t="s">
        <v>10395</v>
      </c>
      <c r="AK5403" s="1" t="s">
        <v>10398</v>
      </c>
    </row>
    <row r="5404">
      <c r="A5404" s="1" t="s">
        <v>10399</v>
      </c>
      <c r="G5404" s="1" t="s">
        <v>10399</v>
      </c>
      <c r="J5404" s="1" t="s">
        <v>10399</v>
      </c>
      <c r="M5404" s="1" t="s">
        <v>10399</v>
      </c>
      <c r="Z5404" s="1" t="s">
        <v>10399</v>
      </c>
      <c r="AJ5404" s="1" t="s">
        <v>10399</v>
      </c>
    </row>
    <row r="5405">
      <c r="A5405" s="1" t="s">
        <v>10400</v>
      </c>
      <c r="B5405" s="1">
        <v>448861.0</v>
      </c>
      <c r="G5405" s="1" t="s">
        <v>10400</v>
      </c>
      <c r="J5405" s="1" t="s">
        <v>10400</v>
      </c>
      <c r="M5405" s="1" t="s">
        <v>10400</v>
      </c>
      <c r="Z5405" s="1" t="s">
        <v>10400</v>
      </c>
      <c r="AA5405" s="1" t="s">
        <v>10402</v>
      </c>
      <c r="AJ5405" s="1" t="s">
        <v>10400</v>
      </c>
    </row>
    <row r="5406">
      <c r="A5406" s="1" t="s">
        <v>10403</v>
      </c>
      <c r="G5406" s="1" t="s">
        <v>10403</v>
      </c>
      <c r="J5406" s="1" t="s">
        <v>10403</v>
      </c>
      <c r="M5406" s="1" t="s">
        <v>10403</v>
      </c>
      <c r="Z5406" s="1" t="s">
        <v>10403</v>
      </c>
      <c r="AJ5406" s="1" t="s">
        <v>10403</v>
      </c>
    </row>
    <row r="5407">
      <c r="A5407" s="1" t="s">
        <v>10407</v>
      </c>
      <c r="G5407" s="1" t="s">
        <v>10407</v>
      </c>
      <c r="J5407" s="1" t="s">
        <v>10407</v>
      </c>
      <c r="M5407" s="1" t="s">
        <v>10407</v>
      </c>
      <c r="N5407" s="1">
        <v>1956.0</v>
      </c>
      <c r="Z5407" s="1" t="s">
        <v>10407</v>
      </c>
      <c r="AJ5407" s="1" t="s">
        <v>10407</v>
      </c>
      <c r="AK5407" s="1" t="s">
        <v>10408</v>
      </c>
    </row>
    <row r="5408">
      <c r="A5408" s="1" t="s">
        <v>10409</v>
      </c>
      <c r="B5408" s="1">
        <v>476194.0</v>
      </c>
      <c r="G5408" s="1" t="s">
        <v>10409</v>
      </c>
      <c r="J5408" s="1" t="s">
        <v>10409</v>
      </c>
      <c r="K5408" s="1" t="s">
        <v>1283</v>
      </c>
      <c r="M5408" s="1" t="s">
        <v>10409</v>
      </c>
      <c r="N5408" s="1">
        <v>1974.0</v>
      </c>
      <c r="Z5408" s="1" t="s">
        <v>10409</v>
      </c>
      <c r="AJ5408" s="1" t="s">
        <v>10409</v>
      </c>
      <c r="AK5408" s="1" t="s">
        <v>10411</v>
      </c>
    </row>
    <row r="5409">
      <c r="A5409" s="1" t="s">
        <v>10412</v>
      </c>
      <c r="G5409" s="1" t="s">
        <v>10412</v>
      </c>
      <c r="J5409" s="1" t="s">
        <v>10412</v>
      </c>
      <c r="M5409" s="1" t="s">
        <v>10412</v>
      </c>
      <c r="Z5409" s="1" t="s">
        <v>10412</v>
      </c>
      <c r="AA5409" s="1" t="s">
        <v>10413</v>
      </c>
      <c r="AB5409" s="1" t="s">
        <v>10414</v>
      </c>
      <c r="AC5409" s="1" t="s">
        <v>10415</v>
      </c>
      <c r="AD5409" s="1" t="s">
        <v>10416</v>
      </c>
      <c r="AJ5409" s="1" t="s">
        <v>10412</v>
      </c>
      <c r="AK5409" s="1" t="s">
        <v>10417</v>
      </c>
    </row>
    <row r="5410">
      <c r="A5410" s="1" t="s">
        <v>10418</v>
      </c>
      <c r="B5410" s="1">
        <v>538637.0</v>
      </c>
      <c r="G5410" s="1" t="s">
        <v>10418</v>
      </c>
      <c r="J5410" s="1" t="s">
        <v>10418</v>
      </c>
      <c r="M5410" s="1" t="s">
        <v>10418</v>
      </c>
      <c r="N5410" s="1">
        <v>1363.0</v>
      </c>
      <c r="O5410" s="1">
        <v>1985.0</v>
      </c>
      <c r="Z5410" s="1" t="s">
        <v>10418</v>
      </c>
      <c r="AA5410" s="1" t="s">
        <v>10420</v>
      </c>
      <c r="AB5410" s="1" t="s">
        <v>10421</v>
      </c>
      <c r="AC5410" s="1" t="s">
        <v>10422</v>
      </c>
      <c r="AJ5410" s="1" t="s">
        <v>10418</v>
      </c>
    </row>
    <row r="5411">
      <c r="A5411" s="1" t="s">
        <v>10423</v>
      </c>
      <c r="G5411" s="1" t="s">
        <v>10423</v>
      </c>
      <c r="J5411" s="1" t="s">
        <v>10423</v>
      </c>
      <c r="M5411" s="1" t="s">
        <v>10423</v>
      </c>
      <c r="Z5411" s="1" t="s">
        <v>10423</v>
      </c>
      <c r="AJ5411" s="1" t="s">
        <v>10423</v>
      </c>
    </row>
    <row r="5412">
      <c r="A5412" s="1" t="s">
        <v>10424</v>
      </c>
      <c r="B5412" s="1">
        <v>377075.0</v>
      </c>
      <c r="G5412" s="1" t="s">
        <v>10424</v>
      </c>
      <c r="J5412" s="1" t="s">
        <v>10424</v>
      </c>
      <c r="M5412" s="1" t="s">
        <v>10424</v>
      </c>
      <c r="N5412" s="1">
        <v>1977.0</v>
      </c>
      <c r="Z5412" s="1" t="s">
        <v>10424</v>
      </c>
      <c r="AA5412" s="1" t="s">
        <v>10425</v>
      </c>
      <c r="AB5412" s="1" t="s">
        <v>10426</v>
      </c>
      <c r="AC5412" s="1" t="s">
        <v>10427</v>
      </c>
      <c r="AD5412" s="1" t="s">
        <v>10427</v>
      </c>
      <c r="AJ5412" s="1" t="s">
        <v>10424</v>
      </c>
      <c r="AK5412" s="1" t="s">
        <v>10428</v>
      </c>
    </row>
    <row r="5413">
      <c r="A5413" s="1" t="s">
        <v>10429</v>
      </c>
      <c r="G5413" s="1" t="s">
        <v>10429</v>
      </c>
      <c r="J5413" s="1" t="s">
        <v>10429</v>
      </c>
      <c r="M5413" s="1" t="s">
        <v>10429</v>
      </c>
      <c r="Z5413" s="1" t="s">
        <v>10429</v>
      </c>
      <c r="AA5413" s="1" t="s">
        <v>10432</v>
      </c>
      <c r="AJ5413" s="1" t="s">
        <v>10429</v>
      </c>
    </row>
    <row r="5414">
      <c r="A5414" s="1" t="s">
        <v>10433</v>
      </c>
      <c r="G5414" s="1" t="s">
        <v>10433</v>
      </c>
      <c r="J5414" s="1" t="s">
        <v>10433</v>
      </c>
      <c r="M5414" s="1" t="s">
        <v>10433</v>
      </c>
      <c r="N5414" s="1">
        <v>1111.0</v>
      </c>
      <c r="O5414" s="1">
        <v>1901.0</v>
      </c>
      <c r="Z5414" s="1" t="s">
        <v>10433</v>
      </c>
      <c r="AJ5414" s="1" t="s">
        <v>10433</v>
      </c>
      <c r="AK5414" s="1" t="s">
        <v>10434</v>
      </c>
    </row>
    <row r="5415">
      <c r="A5415" s="1" t="s">
        <v>10435</v>
      </c>
      <c r="B5415" s="1">
        <v>951082.0</v>
      </c>
      <c r="C5415" s="1">
        <v>306160.0</v>
      </c>
      <c r="G5415" s="1" t="s">
        <v>10435</v>
      </c>
      <c r="J5415" s="1" t="s">
        <v>10435</v>
      </c>
      <c r="M5415" s="1" t="s">
        <v>10435</v>
      </c>
      <c r="N5415" s="1">
        <v>1355.0</v>
      </c>
      <c r="O5415" s="1">
        <v>1936.0</v>
      </c>
      <c r="P5415" s="1">
        <v>1356.0</v>
      </c>
      <c r="Q5415" s="1">
        <v>1357.0</v>
      </c>
      <c r="R5415" s="1">
        <v>1359.0</v>
      </c>
      <c r="S5415" s="1">
        <v>1936.0</v>
      </c>
      <c r="Z5415" s="1" t="s">
        <v>10435</v>
      </c>
      <c r="AJ5415" s="1" t="s">
        <v>10435</v>
      </c>
      <c r="AK5415" s="1" t="s">
        <v>10436</v>
      </c>
    </row>
    <row r="5416">
      <c r="A5416" s="1" t="s">
        <v>10437</v>
      </c>
      <c r="B5416" s="1">
        <v>155192.0</v>
      </c>
      <c r="G5416" s="1" t="s">
        <v>10437</v>
      </c>
      <c r="J5416" s="1" t="s">
        <v>10437</v>
      </c>
      <c r="M5416" s="1" t="s">
        <v>10437</v>
      </c>
      <c r="N5416" s="1">
        <v>1928.0</v>
      </c>
      <c r="Z5416" s="1" t="s">
        <v>10437</v>
      </c>
      <c r="AJ5416" s="1" t="s">
        <v>10437</v>
      </c>
      <c r="AK5416" s="1" t="s">
        <v>10442</v>
      </c>
    </row>
    <row r="5417">
      <c r="A5417" s="1" t="s">
        <v>10443</v>
      </c>
      <c r="G5417" s="1" t="s">
        <v>10443</v>
      </c>
      <c r="J5417" s="1" t="s">
        <v>10443</v>
      </c>
      <c r="M5417" s="1" t="s">
        <v>10443</v>
      </c>
      <c r="N5417" s="1">
        <v>1955.0</v>
      </c>
      <c r="Z5417" s="1" t="s">
        <v>10443</v>
      </c>
      <c r="AJ5417" s="1" t="s">
        <v>10443</v>
      </c>
      <c r="AK5417" s="1" t="s">
        <v>10442</v>
      </c>
    </row>
    <row r="5418">
      <c r="A5418" s="1" t="s">
        <v>10444</v>
      </c>
      <c r="B5418" s="1">
        <v>565920.0</v>
      </c>
      <c r="G5418" s="1" t="s">
        <v>10444</v>
      </c>
      <c r="H5418" s="1" t="s">
        <v>10446</v>
      </c>
      <c r="J5418" s="1" t="s">
        <v>10444</v>
      </c>
      <c r="M5418" s="1" t="s">
        <v>10444</v>
      </c>
      <c r="N5418" s="1">
        <v>1982.0</v>
      </c>
      <c r="O5418" s="1">
        <v>1980.0</v>
      </c>
      <c r="Z5418" s="1" t="s">
        <v>10444</v>
      </c>
      <c r="AA5418" s="1" t="s">
        <v>10447</v>
      </c>
      <c r="AB5418" s="1" t="s">
        <v>10448</v>
      </c>
      <c r="AJ5418" s="1" t="s">
        <v>10444</v>
      </c>
      <c r="AK5418" s="1" t="s">
        <v>10449</v>
      </c>
    </row>
    <row r="5419">
      <c r="A5419" s="1" t="s">
        <v>10450</v>
      </c>
      <c r="B5419" s="1">
        <v>1714316.0</v>
      </c>
      <c r="G5419" s="1" t="s">
        <v>10450</v>
      </c>
      <c r="J5419" s="1" t="s">
        <v>10450</v>
      </c>
      <c r="M5419" s="1" t="s">
        <v>10450</v>
      </c>
      <c r="N5419" s="1">
        <v>1931.0</v>
      </c>
      <c r="Z5419" s="1" t="s">
        <v>10450</v>
      </c>
      <c r="AJ5419" s="1" t="s">
        <v>10450</v>
      </c>
      <c r="AK5419" s="1" t="s">
        <v>10451</v>
      </c>
    </row>
    <row r="5420">
      <c r="A5420" s="1" t="s">
        <v>10452</v>
      </c>
      <c r="G5420" s="1" t="s">
        <v>10452</v>
      </c>
      <c r="J5420" s="1" t="s">
        <v>10452</v>
      </c>
      <c r="M5420" s="1" t="s">
        <v>10452</v>
      </c>
      <c r="N5420" s="1">
        <v>1885.0</v>
      </c>
      <c r="O5420" s="1">
        <v>1887.0</v>
      </c>
      <c r="Z5420" s="1" t="s">
        <v>10452</v>
      </c>
      <c r="AJ5420" s="1" t="s">
        <v>10452</v>
      </c>
    </row>
    <row r="5421">
      <c r="A5421" s="1" t="s">
        <v>10454</v>
      </c>
      <c r="G5421" s="1" t="s">
        <v>10454</v>
      </c>
      <c r="J5421" s="1" t="s">
        <v>10454</v>
      </c>
      <c r="M5421" s="1" t="s">
        <v>10454</v>
      </c>
      <c r="Z5421" s="1" t="s">
        <v>10454</v>
      </c>
      <c r="AJ5421" s="1" t="s">
        <v>10454</v>
      </c>
      <c r="AK5421" s="1" t="s">
        <v>10456</v>
      </c>
    </row>
    <row r="5422">
      <c r="A5422" s="1" t="s">
        <v>10457</v>
      </c>
      <c r="G5422" s="1" t="s">
        <v>10457</v>
      </c>
      <c r="J5422" s="1" t="s">
        <v>10457</v>
      </c>
      <c r="M5422" s="1" t="s">
        <v>10457</v>
      </c>
      <c r="Z5422" s="1" t="s">
        <v>10457</v>
      </c>
      <c r="AJ5422" s="1" t="s">
        <v>10457</v>
      </c>
      <c r="AK5422" s="1" t="s">
        <v>10458</v>
      </c>
      <c r="AL5422" s="1" t="s">
        <v>10459</v>
      </c>
    </row>
    <row r="5423">
      <c r="A5423" s="1" t="s">
        <v>10461</v>
      </c>
      <c r="B5423" s="1">
        <v>226212.0</v>
      </c>
      <c r="G5423" s="1" t="s">
        <v>10461</v>
      </c>
      <c r="J5423" s="1" t="s">
        <v>10461</v>
      </c>
      <c r="M5423" s="1" t="s">
        <v>10461</v>
      </c>
      <c r="N5423" s="1">
        <v>1959.0</v>
      </c>
      <c r="Z5423" s="1" t="s">
        <v>10461</v>
      </c>
      <c r="AJ5423" s="1" t="s">
        <v>10461</v>
      </c>
    </row>
    <row r="5424">
      <c r="A5424" s="1" t="s">
        <v>10462</v>
      </c>
      <c r="G5424" s="1" t="s">
        <v>10462</v>
      </c>
      <c r="J5424" s="1" t="s">
        <v>10462</v>
      </c>
      <c r="M5424" s="1" t="s">
        <v>10462</v>
      </c>
      <c r="Z5424" s="1" t="s">
        <v>10462</v>
      </c>
      <c r="AJ5424" s="1" t="s">
        <v>10462</v>
      </c>
      <c r="AK5424" s="1" t="s">
        <v>10463</v>
      </c>
    </row>
    <row r="5425">
      <c r="A5425" s="1" t="s">
        <v>10464</v>
      </c>
      <c r="G5425" s="1" t="s">
        <v>10464</v>
      </c>
      <c r="J5425" s="1" t="s">
        <v>10464</v>
      </c>
      <c r="M5425" s="1" t="s">
        <v>10464</v>
      </c>
      <c r="N5425" s="1">
        <v>1881.0</v>
      </c>
      <c r="Z5425" s="1" t="s">
        <v>10464</v>
      </c>
      <c r="AA5425" s="1" t="s">
        <v>10465</v>
      </c>
      <c r="AJ5425" s="1" t="s">
        <v>10464</v>
      </c>
      <c r="AK5425" s="1" t="s">
        <v>10463</v>
      </c>
    </row>
    <row r="5426">
      <c r="A5426" s="1" t="s">
        <v>10466</v>
      </c>
      <c r="B5426" s="1">
        <v>285424.0</v>
      </c>
      <c r="C5426" s="1">
        <v>366390.0</v>
      </c>
      <c r="D5426" s="1">
        <v>111118.0</v>
      </c>
      <c r="G5426" s="1" t="s">
        <v>10466</v>
      </c>
      <c r="J5426" s="1" t="s">
        <v>10466</v>
      </c>
      <c r="M5426" s="1" t="s">
        <v>10466</v>
      </c>
      <c r="N5426" s="1">
        <v>1976.0</v>
      </c>
      <c r="Z5426" s="1" t="s">
        <v>10466</v>
      </c>
      <c r="AA5426" s="1" t="s">
        <v>10467</v>
      </c>
      <c r="AB5426" s="1" t="s">
        <v>3144</v>
      </c>
      <c r="AJ5426" s="1" t="s">
        <v>10466</v>
      </c>
      <c r="AK5426" s="1" t="s">
        <v>10459</v>
      </c>
      <c r="AL5426" s="1" t="s">
        <v>10468</v>
      </c>
    </row>
    <row r="5427">
      <c r="A5427" s="1" t="s">
        <v>10469</v>
      </c>
      <c r="B5427" s="1">
        <v>309832.0</v>
      </c>
      <c r="G5427" s="1" t="s">
        <v>10469</v>
      </c>
      <c r="J5427" s="1" t="s">
        <v>10469</v>
      </c>
      <c r="M5427" s="1" t="s">
        <v>10469</v>
      </c>
      <c r="N5427" s="1">
        <v>1973.0</v>
      </c>
      <c r="Z5427" s="1" t="s">
        <v>10469</v>
      </c>
      <c r="AA5427" s="1" t="s">
        <v>10470</v>
      </c>
      <c r="AB5427" s="1" t="s">
        <v>10471</v>
      </c>
      <c r="AJ5427" s="1" t="s">
        <v>10469</v>
      </c>
      <c r="AK5427" s="1" t="s">
        <v>10459</v>
      </c>
      <c r="AL5427" s="1" t="s">
        <v>10473</v>
      </c>
    </row>
    <row r="5428">
      <c r="A5428" s="1" t="s">
        <v>10474</v>
      </c>
      <c r="B5428" s="1">
        <v>473246.0</v>
      </c>
      <c r="G5428" s="1" t="s">
        <v>10474</v>
      </c>
      <c r="J5428" s="1" t="s">
        <v>10474</v>
      </c>
      <c r="M5428" s="1" t="s">
        <v>10474</v>
      </c>
      <c r="N5428" s="1">
        <v>1980.0</v>
      </c>
      <c r="Z5428" s="1" t="s">
        <v>10474</v>
      </c>
      <c r="AA5428" s="1" t="s">
        <v>10475</v>
      </c>
      <c r="AB5428" s="1" t="s">
        <v>10476</v>
      </c>
      <c r="AC5428" s="1" t="s">
        <v>10477</v>
      </c>
      <c r="AJ5428" s="1" t="s">
        <v>10474</v>
      </c>
      <c r="AK5428" s="1" t="s">
        <v>10459</v>
      </c>
      <c r="AL5428" s="1" t="s">
        <v>10479</v>
      </c>
      <c r="AM5428" s="1" t="s">
        <v>10459</v>
      </c>
    </row>
    <row r="5429">
      <c r="A5429" s="1" t="s">
        <v>10480</v>
      </c>
      <c r="G5429" s="1" t="s">
        <v>10480</v>
      </c>
      <c r="J5429" s="1" t="s">
        <v>10480</v>
      </c>
      <c r="M5429" s="1" t="s">
        <v>10480</v>
      </c>
      <c r="Z5429" s="1" t="s">
        <v>10480</v>
      </c>
      <c r="AJ5429" s="1" t="s">
        <v>10480</v>
      </c>
      <c r="AK5429" s="1" t="s">
        <v>10481</v>
      </c>
      <c r="AL5429" s="1" t="s">
        <v>10459</v>
      </c>
    </row>
    <row r="5430">
      <c r="A5430" s="1" t="s">
        <v>10482</v>
      </c>
      <c r="B5430" s="1">
        <v>188969.0</v>
      </c>
      <c r="G5430" s="1" t="s">
        <v>10482</v>
      </c>
      <c r="J5430" s="1" t="s">
        <v>10482</v>
      </c>
      <c r="M5430" s="1" t="s">
        <v>10482</v>
      </c>
      <c r="N5430" s="1">
        <v>1965.0</v>
      </c>
      <c r="Z5430" s="1" t="s">
        <v>10482</v>
      </c>
      <c r="AJ5430" s="1" t="s">
        <v>10482</v>
      </c>
    </row>
    <row r="5431">
      <c r="A5431" s="1" t="s">
        <v>10485</v>
      </c>
      <c r="B5431" s="1">
        <v>266594.0</v>
      </c>
      <c r="G5431" s="1" t="s">
        <v>10485</v>
      </c>
      <c r="J5431" s="1" t="s">
        <v>10485</v>
      </c>
      <c r="M5431" s="1" t="s">
        <v>10485</v>
      </c>
      <c r="N5431" s="1">
        <v>1970.0</v>
      </c>
      <c r="Z5431" s="1" t="s">
        <v>10485</v>
      </c>
      <c r="AA5431" s="1" t="s">
        <v>10486</v>
      </c>
      <c r="AB5431" s="1" t="s">
        <v>10487</v>
      </c>
      <c r="AJ5431" s="1" t="s">
        <v>10485</v>
      </c>
      <c r="AK5431" s="1" t="s">
        <v>10489</v>
      </c>
      <c r="AL5431" s="1" t="s">
        <v>10490</v>
      </c>
      <c r="AM5431" s="1" t="s">
        <v>10491</v>
      </c>
      <c r="AN5431" s="1" t="s">
        <v>10492</v>
      </c>
    </row>
    <row r="5432">
      <c r="A5432" s="1" t="s">
        <v>10493</v>
      </c>
      <c r="G5432" s="1" t="s">
        <v>10493</v>
      </c>
      <c r="J5432" s="1" t="s">
        <v>10493</v>
      </c>
      <c r="M5432" s="1" t="s">
        <v>10493</v>
      </c>
      <c r="N5432" s="1">
        <v>1857.0</v>
      </c>
      <c r="O5432" s="1">
        <v>1958.0</v>
      </c>
      <c r="P5432" s="1">
        <v>1960.0</v>
      </c>
      <c r="Z5432" s="1" t="s">
        <v>10493</v>
      </c>
      <c r="AJ5432" s="1" t="s">
        <v>10493</v>
      </c>
      <c r="AK5432" s="1" t="s">
        <v>10494</v>
      </c>
    </row>
    <row r="5433">
      <c r="A5433" s="1" t="s">
        <v>10495</v>
      </c>
      <c r="G5433" s="1" t="s">
        <v>10495</v>
      </c>
      <c r="J5433" s="1" t="s">
        <v>10495</v>
      </c>
      <c r="M5433" s="1" t="s">
        <v>10495</v>
      </c>
      <c r="N5433" s="1">
        <v>1979.0</v>
      </c>
      <c r="Z5433" s="1" t="s">
        <v>10495</v>
      </c>
      <c r="AA5433" s="1" t="s">
        <v>10236</v>
      </c>
      <c r="AJ5433" s="1" t="s">
        <v>10495</v>
      </c>
      <c r="AK5433" s="1" t="s">
        <v>10497</v>
      </c>
      <c r="AL5433" s="1" t="s">
        <v>10498</v>
      </c>
    </row>
    <row r="5434">
      <c r="A5434" s="1" t="s">
        <v>10499</v>
      </c>
      <c r="G5434" s="1" t="s">
        <v>10499</v>
      </c>
      <c r="J5434" s="1" t="s">
        <v>10499</v>
      </c>
      <c r="M5434" s="1" t="s">
        <v>10499</v>
      </c>
      <c r="Z5434" s="1" t="s">
        <v>10499</v>
      </c>
      <c r="AJ5434" s="1" t="s">
        <v>10499</v>
      </c>
      <c r="AK5434" s="1" t="s">
        <v>10503</v>
      </c>
    </row>
    <row r="5435">
      <c r="A5435" s="1" t="s">
        <v>10505</v>
      </c>
      <c r="B5435" s="1">
        <v>165361.0</v>
      </c>
      <c r="G5435" s="1" t="s">
        <v>10505</v>
      </c>
      <c r="J5435" s="1" t="s">
        <v>10505</v>
      </c>
      <c r="M5435" s="1" t="s">
        <v>10505</v>
      </c>
      <c r="N5435" s="1">
        <v>1931.0</v>
      </c>
      <c r="Z5435" s="1" t="s">
        <v>10505</v>
      </c>
      <c r="AJ5435" s="1" t="s">
        <v>10505</v>
      </c>
      <c r="AK5435" s="1" t="s">
        <v>10506</v>
      </c>
    </row>
    <row r="5436">
      <c r="A5436" s="1" t="s">
        <v>10507</v>
      </c>
      <c r="B5436" s="1">
        <v>262927.0</v>
      </c>
      <c r="G5436" s="1" t="s">
        <v>10507</v>
      </c>
      <c r="J5436" s="1" t="s">
        <v>10507</v>
      </c>
      <c r="M5436" s="1" t="s">
        <v>10507</v>
      </c>
      <c r="N5436" s="1">
        <v>1970.0</v>
      </c>
      <c r="Z5436" s="1" t="s">
        <v>10507</v>
      </c>
      <c r="AA5436" s="1" t="s">
        <v>10509</v>
      </c>
      <c r="AJ5436" s="1" t="s">
        <v>10507</v>
      </c>
      <c r="AK5436" s="1" t="s">
        <v>10510</v>
      </c>
    </row>
    <row r="5437">
      <c r="A5437" s="1" t="s">
        <v>10511</v>
      </c>
      <c r="B5437" s="1">
        <v>193761.0</v>
      </c>
      <c r="G5437" s="1" t="s">
        <v>10511</v>
      </c>
      <c r="J5437" s="1" t="s">
        <v>10511</v>
      </c>
      <c r="M5437" s="1" t="s">
        <v>10511</v>
      </c>
      <c r="N5437" s="1">
        <v>1966.0</v>
      </c>
      <c r="Z5437" s="1" t="s">
        <v>10511</v>
      </c>
      <c r="AJ5437" s="1" t="s">
        <v>10511</v>
      </c>
      <c r="AK5437" s="1" t="s">
        <v>10512</v>
      </c>
    </row>
    <row r="5438">
      <c r="A5438" s="1" t="s">
        <v>10513</v>
      </c>
      <c r="B5438" s="1">
        <v>203982.0</v>
      </c>
      <c r="G5438" s="1" t="s">
        <v>10513</v>
      </c>
      <c r="J5438" s="1" t="s">
        <v>10513</v>
      </c>
      <c r="M5438" s="1" t="s">
        <v>10513</v>
      </c>
      <c r="N5438" s="1">
        <v>1967.0</v>
      </c>
      <c r="Z5438" s="1" t="s">
        <v>10513</v>
      </c>
      <c r="AJ5438" s="1" t="s">
        <v>10513</v>
      </c>
      <c r="AK5438" s="1" t="s">
        <v>10515</v>
      </c>
    </row>
    <row r="5439">
      <c r="A5439" s="1" t="s">
        <v>10516</v>
      </c>
      <c r="B5439" s="1">
        <v>279220.0</v>
      </c>
      <c r="G5439" s="1" t="s">
        <v>10516</v>
      </c>
      <c r="J5439" s="1" t="s">
        <v>10516</v>
      </c>
      <c r="M5439" s="1" t="s">
        <v>10516</v>
      </c>
      <c r="N5439" s="1">
        <v>1972.0</v>
      </c>
      <c r="Z5439" s="1" t="s">
        <v>10516</v>
      </c>
      <c r="AA5439" s="1" t="s">
        <v>10517</v>
      </c>
      <c r="AJ5439" s="1" t="s">
        <v>10516</v>
      </c>
      <c r="AK5439" s="1" t="s">
        <v>10515</v>
      </c>
    </row>
    <row r="5440">
      <c r="A5440" s="1" t="s">
        <v>10518</v>
      </c>
      <c r="B5440" s="1">
        <v>213903.0</v>
      </c>
      <c r="G5440" s="1" t="s">
        <v>10518</v>
      </c>
      <c r="J5440" s="1" t="s">
        <v>10518</v>
      </c>
      <c r="M5440" s="1" t="s">
        <v>10518</v>
      </c>
      <c r="N5440" s="1">
        <v>1968.0</v>
      </c>
      <c r="Z5440" s="1" t="s">
        <v>10518</v>
      </c>
      <c r="AJ5440" s="1" t="s">
        <v>10518</v>
      </c>
      <c r="AK5440" s="1" t="s">
        <v>10515</v>
      </c>
    </row>
    <row r="5441">
      <c r="A5441" s="1" t="s">
        <v>10519</v>
      </c>
      <c r="B5441" s="1">
        <v>2943051.0</v>
      </c>
      <c r="G5441" s="1" t="s">
        <v>10519</v>
      </c>
      <c r="J5441" s="1" t="s">
        <v>10519</v>
      </c>
      <c r="M5441" s="1" t="s">
        <v>10519</v>
      </c>
      <c r="Z5441" s="1" t="s">
        <v>10519</v>
      </c>
      <c r="AJ5441" s="1" t="s">
        <v>10519</v>
      </c>
      <c r="AK5441" s="1" t="s">
        <v>10515</v>
      </c>
    </row>
    <row r="5442">
      <c r="A5442" s="1" t="s">
        <v>10520</v>
      </c>
      <c r="B5442" s="1">
        <v>455379.0</v>
      </c>
      <c r="G5442" s="1" t="s">
        <v>10520</v>
      </c>
      <c r="J5442" s="1" t="s">
        <v>10520</v>
      </c>
      <c r="M5442" s="1" t="s">
        <v>10520</v>
      </c>
      <c r="N5442" s="1">
        <v>1981.0</v>
      </c>
      <c r="Z5442" s="1" t="s">
        <v>10520</v>
      </c>
      <c r="AA5442" s="1" t="s">
        <v>6383</v>
      </c>
      <c r="AB5442" s="1" t="s">
        <v>10521</v>
      </c>
      <c r="AJ5442" s="1" t="s">
        <v>10520</v>
      </c>
      <c r="AK5442" s="1" t="s">
        <v>10523</v>
      </c>
    </row>
    <row r="5443">
      <c r="A5443" s="1" t="s">
        <v>10524</v>
      </c>
      <c r="B5443" s="1">
        <v>253803.0</v>
      </c>
      <c r="G5443" s="1" t="s">
        <v>10524</v>
      </c>
      <c r="J5443" s="1" t="s">
        <v>10524</v>
      </c>
      <c r="M5443" s="1" t="s">
        <v>10524</v>
      </c>
      <c r="N5443" s="1">
        <v>1969.0</v>
      </c>
      <c r="Z5443" s="1" t="s">
        <v>10524</v>
      </c>
      <c r="AA5443" s="1" t="s">
        <v>10525</v>
      </c>
      <c r="AJ5443" s="1" t="s">
        <v>10524</v>
      </c>
      <c r="AK5443" s="1" t="s">
        <v>10526</v>
      </c>
      <c r="AL5443" s="1" t="s">
        <v>10527</v>
      </c>
    </row>
    <row r="5444">
      <c r="A5444" s="1" t="s">
        <v>10528</v>
      </c>
      <c r="G5444" s="1" t="s">
        <v>10528</v>
      </c>
      <c r="J5444" s="1" t="s">
        <v>10528</v>
      </c>
      <c r="M5444" s="1" t="s">
        <v>10528</v>
      </c>
      <c r="Z5444" s="1" t="s">
        <v>10528</v>
      </c>
      <c r="AJ5444" s="1" t="s">
        <v>10528</v>
      </c>
    </row>
    <row r="5445">
      <c r="A5445" s="1" t="s">
        <v>10530</v>
      </c>
      <c r="G5445" s="1" t="s">
        <v>10530</v>
      </c>
      <c r="J5445" s="1" t="s">
        <v>10530</v>
      </c>
      <c r="M5445" s="1" t="s">
        <v>10530</v>
      </c>
      <c r="Z5445" s="1" t="s">
        <v>10530</v>
      </c>
      <c r="AJ5445" s="1" t="s">
        <v>10530</v>
      </c>
      <c r="AK5445" s="1" t="s">
        <v>10531</v>
      </c>
    </row>
    <row r="5446">
      <c r="A5446" s="1" t="s">
        <v>10533</v>
      </c>
      <c r="B5446" s="1">
        <v>993272.0</v>
      </c>
      <c r="C5446" s="1">
        <v>172865.0</v>
      </c>
      <c r="G5446" s="1" t="s">
        <v>10533</v>
      </c>
      <c r="J5446" s="1" t="s">
        <v>10533</v>
      </c>
      <c r="M5446" s="1" t="s">
        <v>10533</v>
      </c>
      <c r="N5446" s="1">
        <v>1700.0</v>
      </c>
      <c r="O5446" s="1">
        <v>1951.0</v>
      </c>
      <c r="Z5446" s="1" t="s">
        <v>10533</v>
      </c>
      <c r="AJ5446" s="1" t="s">
        <v>10533</v>
      </c>
      <c r="AK5446" s="1" t="s">
        <v>10535</v>
      </c>
    </row>
    <row r="5447">
      <c r="A5447" s="1" t="s">
        <v>10536</v>
      </c>
      <c r="B5447" s="1">
        <v>471807.0</v>
      </c>
      <c r="G5447" s="1" t="s">
        <v>10536</v>
      </c>
      <c r="J5447" s="1" t="s">
        <v>10536</v>
      </c>
      <c r="M5447" s="1" t="s">
        <v>10536</v>
      </c>
      <c r="N5447" s="1">
        <v>1982.0</v>
      </c>
      <c r="Z5447" s="1" t="s">
        <v>10536</v>
      </c>
      <c r="AA5447" s="1" t="s">
        <v>10539</v>
      </c>
      <c r="AB5447" s="1" t="s">
        <v>10540</v>
      </c>
      <c r="AJ5447" s="1" t="s">
        <v>10536</v>
      </c>
      <c r="AK5447" s="1" t="s">
        <v>10541</v>
      </c>
    </row>
    <row r="5448">
      <c r="A5448" s="1" t="s">
        <v>10543</v>
      </c>
      <c r="G5448" s="1" t="s">
        <v>10543</v>
      </c>
      <c r="J5448" s="1" t="s">
        <v>10543</v>
      </c>
      <c r="M5448" s="1" t="s">
        <v>10543</v>
      </c>
      <c r="Z5448" s="1" t="s">
        <v>10543</v>
      </c>
      <c r="AJ5448" s="1" t="s">
        <v>10543</v>
      </c>
      <c r="AK5448" s="1" t="s">
        <v>10545</v>
      </c>
    </row>
    <row r="5449">
      <c r="A5449" s="1" t="s">
        <v>10546</v>
      </c>
      <c r="B5449" s="1">
        <v>166323.0</v>
      </c>
      <c r="G5449" s="1" t="s">
        <v>10546</v>
      </c>
      <c r="J5449" s="1" t="s">
        <v>10546</v>
      </c>
      <c r="M5449" s="1" t="s">
        <v>10546</v>
      </c>
      <c r="N5449" s="1">
        <v>1925.0</v>
      </c>
      <c r="Z5449" s="1" t="s">
        <v>10546</v>
      </c>
      <c r="AJ5449" s="1" t="s">
        <v>10546</v>
      </c>
    </row>
    <row r="5450">
      <c r="A5450" s="1" t="s">
        <v>10547</v>
      </c>
      <c r="B5450" s="1">
        <v>425240.0</v>
      </c>
      <c r="G5450" s="1" t="s">
        <v>10547</v>
      </c>
      <c r="J5450" s="1" t="s">
        <v>10547</v>
      </c>
      <c r="M5450" s="1" t="s">
        <v>10547</v>
      </c>
      <c r="N5450" s="1">
        <v>1979.0</v>
      </c>
      <c r="Z5450" s="1" t="s">
        <v>10547</v>
      </c>
      <c r="AJ5450" s="1" t="s">
        <v>10547</v>
      </c>
      <c r="AK5450" s="1" t="s">
        <v>10549</v>
      </c>
      <c r="AL5450" s="1" t="s">
        <v>10549</v>
      </c>
    </row>
    <row r="5451">
      <c r="A5451" s="1" t="s">
        <v>10550</v>
      </c>
      <c r="B5451" s="1">
        <v>105095.0</v>
      </c>
      <c r="G5451" s="1" t="s">
        <v>10550</v>
      </c>
      <c r="J5451" s="1" t="s">
        <v>10550</v>
      </c>
      <c r="M5451" s="1" t="s">
        <v>10550</v>
      </c>
      <c r="N5451" s="1">
        <v>1920.0</v>
      </c>
      <c r="Z5451" s="1" t="s">
        <v>10550</v>
      </c>
      <c r="AJ5451" s="1" t="s">
        <v>10550</v>
      </c>
    </row>
    <row r="5452">
      <c r="A5452" s="1" t="s">
        <v>10553</v>
      </c>
      <c r="G5452" s="1" t="s">
        <v>10553</v>
      </c>
      <c r="J5452" s="1" t="s">
        <v>10553</v>
      </c>
      <c r="M5452" s="1" t="s">
        <v>10553</v>
      </c>
      <c r="Z5452" s="1" t="s">
        <v>10553</v>
      </c>
      <c r="AJ5452" s="1" t="s">
        <v>10553</v>
      </c>
    </row>
    <row r="5453">
      <c r="A5453" s="1" t="s">
        <v>10555</v>
      </c>
      <c r="G5453" s="1" t="s">
        <v>10555</v>
      </c>
      <c r="J5453" s="1" t="s">
        <v>10555</v>
      </c>
      <c r="M5453" s="1" t="s">
        <v>10555</v>
      </c>
      <c r="Z5453" s="1" t="s">
        <v>10555</v>
      </c>
      <c r="AJ5453" s="1" t="s">
        <v>10555</v>
      </c>
      <c r="AK5453" s="1" t="s">
        <v>10556</v>
      </c>
      <c r="AL5453" s="1" t="s">
        <v>10557</v>
      </c>
    </row>
    <row r="5454">
      <c r="A5454" s="1" t="s">
        <v>10558</v>
      </c>
      <c r="G5454" s="1" t="s">
        <v>10558</v>
      </c>
      <c r="J5454" s="1" t="s">
        <v>10558</v>
      </c>
      <c r="M5454" s="1" t="s">
        <v>10558</v>
      </c>
      <c r="Z5454" s="1" t="s">
        <v>10558</v>
      </c>
      <c r="AJ5454" s="1" t="s">
        <v>10558</v>
      </c>
      <c r="AK5454" s="1" t="s">
        <v>10560</v>
      </c>
      <c r="AL5454" s="1" t="s">
        <v>10561</v>
      </c>
    </row>
    <row r="5455">
      <c r="A5455" s="1" t="s">
        <v>10562</v>
      </c>
      <c r="G5455" s="1" t="s">
        <v>10562</v>
      </c>
      <c r="J5455" s="1" t="s">
        <v>10562</v>
      </c>
      <c r="M5455" s="1" t="s">
        <v>10562</v>
      </c>
      <c r="Z5455" s="1" t="s">
        <v>10562</v>
      </c>
      <c r="AJ5455" s="1" t="s">
        <v>10562</v>
      </c>
      <c r="AK5455" s="1" t="s">
        <v>10565</v>
      </c>
      <c r="AL5455" s="1" t="s">
        <v>10567</v>
      </c>
    </row>
    <row r="5456">
      <c r="A5456" s="1" t="s">
        <v>10568</v>
      </c>
      <c r="G5456" s="1" t="s">
        <v>10568</v>
      </c>
      <c r="J5456" s="1" t="s">
        <v>10568</v>
      </c>
      <c r="M5456" s="1" t="s">
        <v>10568</v>
      </c>
      <c r="Z5456" s="1" t="s">
        <v>10568</v>
      </c>
      <c r="AJ5456" s="1" t="s">
        <v>10568</v>
      </c>
      <c r="AK5456" s="1" t="s">
        <v>10570</v>
      </c>
    </row>
    <row r="5457">
      <c r="A5457" s="1" t="s">
        <v>10571</v>
      </c>
      <c r="G5457" s="1" t="s">
        <v>10571</v>
      </c>
      <c r="J5457" s="1" t="s">
        <v>10571</v>
      </c>
      <c r="M5457" s="1" t="s">
        <v>10571</v>
      </c>
      <c r="Z5457" s="1" t="s">
        <v>10571</v>
      </c>
      <c r="AJ5457" s="1" t="s">
        <v>10571</v>
      </c>
      <c r="AK5457" s="1" t="s">
        <v>10572</v>
      </c>
    </row>
    <row r="5458">
      <c r="A5458" s="1" t="s">
        <v>10573</v>
      </c>
      <c r="G5458" s="1" t="s">
        <v>10573</v>
      </c>
      <c r="J5458" s="1" t="s">
        <v>10573</v>
      </c>
      <c r="M5458" s="1" t="s">
        <v>10573</v>
      </c>
      <c r="Z5458" s="1" t="s">
        <v>10573</v>
      </c>
      <c r="AJ5458" s="1" t="s">
        <v>10573</v>
      </c>
      <c r="AK5458" s="1" t="s">
        <v>10575</v>
      </c>
      <c r="AL5458" s="1" t="s">
        <v>10576</v>
      </c>
    </row>
    <row r="5459">
      <c r="A5459" s="1" t="s">
        <v>10577</v>
      </c>
      <c r="G5459" s="1" t="s">
        <v>10577</v>
      </c>
      <c r="J5459" s="1" t="s">
        <v>10577</v>
      </c>
      <c r="M5459" s="1" t="s">
        <v>10577</v>
      </c>
      <c r="Z5459" s="1" t="s">
        <v>10577</v>
      </c>
      <c r="AJ5459" s="1" t="s">
        <v>10577</v>
      </c>
      <c r="AK5459" s="1" t="s">
        <v>10578</v>
      </c>
      <c r="AL5459" s="1" t="s">
        <v>10579</v>
      </c>
    </row>
    <row r="5460">
      <c r="A5460" s="1" t="s">
        <v>10580</v>
      </c>
      <c r="G5460" s="1" t="s">
        <v>10580</v>
      </c>
      <c r="J5460" s="1" t="s">
        <v>10580</v>
      </c>
      <c r="M5460" s="1" t="s">
        <v>10580</v>
      </c>
      <c r="N5460" s="1">
        <v>1974.0</v>
      </c>
      <c r="Z5460" s="1" t="s">
        <v>10580</v>
      </c>
      <c r="AA5460" s="1" t="s">
        <v>10581</v>
      </c>
      <c r="AJ5460" s="1" t="s">
        <v>10580</v>
      </c>
      <c r="AK5460" s="1" t="s">
        <v>10582</v>
      </c>
    </row>
    <row r="5461">
      <c r="A5461" s="1" t="s">
        <v>10583</v>
      </c>
      <c r="G5461" s="1" t="s">
        <v>10583</v>
      </c>
      <c r="J5461" s="1" t="s">
        <v>10583</v>
      </c>
      <c r="M5461" s="1" t="s">
        <v>10583</v>
      </c>
      <c r="Z5461" s="1" t="s">
        <v>10583</v>
      </c>
      <c r="AJ5461" s="1" t="s">
        <v>10583</v>
      </c>
    </row>
    <row r="5462">
      <c r="A5462" s="1" t="s">
        <v>10585</v>
      </c>
      <c r="G5462" s="1" t="s">
        <v>10585</v>
      </c>
      <c r="J5462" s="1" t="s">
        <v>10585</v>
      </c>
      <c r="M5462" s="1" t="s">
        <v>10585</v>
      </c>
      <c r="Z5462" s="1" t="s">
        <v>10585</v>
      </c>
      <c r="AJ5462" s="1" t="s">
        <v>10585</v>
      </c>
    </row>
    <row r="5463">
      <c r="A5463" s="1" t="s">
        <v>10587</v>
      </c>
      <c r="G5463" s="1" t="s">
        <v>10587</v>
      </c>
      <c r="J5463" s="1" t="s">
        <v>10587</v>
      </c>
      <c r="M5463" s="1" t="s">
        <v>10587</v>
      </c>
      <c r="N5463" s="1">
        <v>1951.0</v>
      </c>
      <c r="Z5463" s="1" t="s">
        <v>10587</v>
      </c>
      <c r="AJ5463" s="1" t="s">
        <v>10587</v>
      </c>
      <c r="AK5463" s="1" t="s">
        <v>10589</v>
      </c>
    </row>
    <row r="5464">
      <c r="A5464" s="1" t="s">
        <v>10591</v>
      </c>
      <c r="B5464" s="1">
        <v>368165.0</v>
      </c>
      <c r="G5464" s="1" t="s">
        <v>10591</v>
      </c>
      <c r="J5464" s="1" t="s">
        <v>10591</v>
      </c>
      <c r="M5464" s="1" t="s">
        <v>10591</v>
      </c>
      <c r="N5464" s="1">
        <v>1977.0</v>
      </c>
      <c r="Z5464" s="1" t="s">
        <v>10591</v>
      </c>
      <c r="AA5464" s="1" t="s">
        <v>10593</v>
      </c>
      <c r="AB5464" s="1" t="s">
        <v>10594</v>
      </c>
      <c r="AC5464" s="1" t="s">
        <v>10595</v>
      </c>
      <c r="AD5464" s="1" t="s">
        <v>10596</v>
      </c>
      <c r="AE5464" s="1" t="s">
        <v>10597</v>
      </c>
      <c r="AJ5464" s="1" t="s">
        <v>10591</v>
      </c>
      <c r="AK5464" s="1" t="s">
        <v>10598</v>
      </c>
    </row>
    <row r="5465">
      <c r="A5465" s="1" t="s">
        <v>10599</v>
      </c>
      <c r="B5465" s="1">
        <v>169281.0</v>
      </c>
      <c r="G5465" s="1" t="s">
        <v>10599</v>
      </c>
      <c r="J5465" s="1" t="s">
        <v>10599</v>
      </c>
      <c r="M5465" s="1" t="s">
        <v>10599</v>
      </c>
      <c r="N5465" s="1">
        <v>1962.0</v>
      </c>
      <c r="Z5465" s="1" t="s">
        <v>10599</v>
      </c>
      <c r="AJ5465" s="1" t="s">
        <v>10599</v>
      </c>
      <c r="AK5465" s="1" t="s">
        <v>10600</v>
      </c>
    </row>
    <row r="5466">
      <c r="A5466" s="1" t="s">
        <v>10601</v>
      </c>
      <c r="G5466" s="1" t="s">
        <v>10601</v>
      </c>
      <c r="J5466" s="1" t="s">
        <v>10601</v>
      </c>
      <c r="M5466" s="1" t="s">
        <v>10601</v>
      </c>
      <c r="Z5466" s="1" t="s">
        <v>10601</v>
      </c>
      <c r="AJ5466" s="1" t="s">
        <v>10601</v>
      </c>
      <c r="AK5466" s="1" t="s">
        <v>10602</v>
      </c>
      <c r="AL5466" s="1" t="s">
        <v>10604</v>
      </c>
    </row>
    <row r="5467">
      <c r="A5467" s="1" t="s">
        <v>10605</v>
      </c>
      <c r="G5467" s="1" t="s">
        <v>10605</v>
      </c>
      <c r="J5467" s="1" t="s">
        <v>10605</v>
      </c>
      <c r="M5467" s="1" t="s">
        <v>10605</v>
      </c>
      <c r="N5467" s="1">
        <v>1969.0</v>
      </c>
      <c r="Z5467" s="1" t="s">
        <v>10605</v>
      </c>
      <c r="AA5467" s="1" t="s">
        <v>10606</v>
      </c>
      <c r="AJ5467" s="1" t="s">
        <v>10605</v>
      </c>
      <c r="AK5467" s="1" t="s">
        <v>10602</v>
      </c>
    </row>
    <row r="5468">
      <c r="A5468" s="1" t="s">
        <v>10607</v>
      </c>
      <c r="B5468" s="1">
        <v>287703.0</v>
      </c>
      <c r="G5468" s="1" t="s">
        <v>10607</v>
      </c>
      <c r="J5468" s="1" t="s">
        <v>10607</v>
      </c>
      <c r="M5468" s="1" t="s">
        <v>10607</v>
      </c>
      <c r="N5468" s="1">
        <v>1971.0</v>
      </c>
      <c r="Z5468" s="1" t="s">
        <v>10607</v>
      </c>
      <c r="AJ5468" s="1" t="s">
        <v>10607</v>
      </c>
      <c r="AK5468" s="1" t="s">
        <v>10602</v>
      </c>
    </row>
    <row r="5469">
      <c r="A5469" s="1" t="s">
        <v>10608</v>
      </c>
      <c r="G5469" s="1" t="s">
        <v>10608</v>
      </c>
      <c r="J5469" s="1" t="s">
        <v>10608</v>
      </c>
      <c r="K5469" s="1" t="s">
        <v>1283</v>
      </c>
      <c r="M5469" s="1" t="s">
        <v>10608</v>
      </c>
      <c r="N5469" s="1">
        <v>1831.0</v>
      </c>
      <c r="O5469" s="1">
        <v>1970.0</v>
      </c>
      <c r="Z5469" s="1" t="s">
        <v>10608</v>
      </c>
      <c r="AJ5469" s="1" t="s">
        <v>10608</v>
      </c>
      <c r="AK5469" s="1" t="s">
        <v>10602</v>
      </c>
    </row>
    <row r="5470">
      <c r="A5470" s="1" t="s">
        <v>10609</v>
      </c>
      <c r="G5470" s="1" t="s">
        <v>10609</v>
      </c>
      <c r="J5470" s="1" t="s">
        <v>10609</v>
      </c>
      <c r="M5470" s="1" t="s">
        <v>10609</v>
      </c>
      <c r="Z5470" s="1" t="s">
        <v>10609</v>
      </c>
      <c r="AA5470" s="1" t="s">
        <v>10610</v>
      </c>
      <c r="AB5470" s="1" t="s">
        <v>10611</v>
      </c>
      <c r="AC5470" s="1" t="s">
        <v>10612</v>
      </c>
      <c r="AJ5470" s="1" t="s">
        <v>10609</v>
      </c>
      <c r="AK5470" s="1" t="s">
        <v>10602</v>
      </c>
      <c r="AL5470" s="1" t="s">
        <v>10613</v>
      </c>
    </row>
    <row r="5471">
      <c r="A5471" s="1" t="s">
        <v>10614</v>
      </c>
      <c r="B5471" s="1">
        <v>324531.0</v>
      </c>
      <c r="G5471" s="1" t="s">
        <v>10614</v>
      </c>
      <c r="J5471" s="1" t="s">
        <v>10614</v>
      </c>
      <c r="M5471" s="1" t="s">
        <v>10614</v>
      </c>
      <c r="N5471" s="1">
        <v>1973.0</v>
      </c>
      <c r="Z5471" s="1" t="s">
        <v>10614</v>
      </c>
      <c r="AA5471" s="1" t="s">
        <v>10615</v>
      </c>
      <c r="AB5471" s="1" t="s">
        <v>10616</v>
      </c>
      <c r="AJ5471" s="1" t="s">
        <v>10614</v>
      </c>
      <c r="AK5471" s="1" t="s">
        <v>10602</v>
      </c>
    </row>
    <row r="5472">
      <c r="A5472" s="1" t="s">
        <v>10617</v>
      </c>
      <c r="G5472" s="1" t="s">
        <v>10617</v>
      </c>
      <c r="J5472" s="1" t="s">
        <v>10617</v>
      </c>
      <c r="M5472" s="1" t="s">
        <v>10617</v>
      </c>
      <c r="N5472" s="1">
        <v>1967.0</v>
      </c>
      <c r="Z5472" s="1" t="s">
        <v>10617</v>
      </c>
      <c r="AJ5472" s="1" t="s">
        <v>10617</v>
      </c>
      <c r="AK5472" s="1" t="s">
        <v>10602</v>
      </c>
      <c r="AL5472" s="1" t="s">
        <v>10618</v>
      </c>
    </row>
    <row r="5473">
      <c r="A5473" s="1" t="s">
        <v>10619</v>
      </c>
      <c r="B5473" s="1">
        <v>212136.0</v>
      </c>
      <c r="G5473" s="1" t="s">
        <v>10619</v>
      </c>
      <c r="J5473" s="1" t="s">
        <v>10619</v>
      </c>
      <c r="M5473" s="1" t="s">
        <v>10619</v>
      </c>
      <c r="N5473" s="1">
        <v>1967.0</v>
      </c>
      <c r="Z5473" s="1" t="s">
        <v>10619</v>
      </c>
      <c r="AJ5473" s="1" t="s">
        <v>10619</v>
      </c>
      <c r="AK5473" s="1" t="s">
        <v>10602</v>
      </c>
    </row>
    <row r="5474">
      <c r="A5474" s="1" t="s">
        <v>10621</v>
      </c>
      <c r="B5474" s="1">
        <v>537833.0</v>
      </c>
      <c r="C5474" s="1">
        <v>576028.0</v>
      </c>
      <c r="G5474" s="1" t="s">
        <v>10621</v>
      </c>
      <c r="H5474" s="1" t="s">
        <v>10623</v>
      </c>
      <c r="J5474" s="1" t="s">
        <v>10621</v>
      </c>
      <c r="M5474" s="1" t="s">
        <v>10621</v>
      </c>
      <c r="Z5474" s="1" t="s">
        <v>10621</v>
      </c>
      <c r="AA5474" s="1" t="s">
        <v>10624</v>
      </c>
      <c r="AJ5474" s="1" t="s">
        <v>10621</v>
      </c>
      <c r="AK5474" s="1" t="s">
        <v>10625</v>
      </c>
    </row>
    <row r="5475">
      <c r="A5475" s="1" t="s">
        <v>10626</v>
      </c>
      <c r="B5475" s="1">
        <v>321834.0</v>
      </c>
      <c r="G5475" s="1" t="s">
        <v>10626</v>
      </c>
      <c r="J5475" s="1" t="s">
        <v>10626</v>
      </c>
      <c r="M5475" s="1" t="s">
        <v>10626</v>
      </c>
      <c r="N5475" s="1">
        <v>1974.0</v>
      </c>
      <c r="Z5475" s="1" t="s">
        <v>10626</v>
      </c>
      <c r="AA5475" s="1" t="s">
        <v>10627</v>
      </c>
      <c r="AJ5475" s="1" t="s">
        <v>10626</v>
      </c>
      <c r="AK5475" s="1" t="s">
        <v>10628</v>
      </c>
    </row>
    <row r="5476">
      <c r="A5476" s="1" t="s">
        <v>10630</v>
      </c>
      <c r="G5476" s="1" t="s">
        <v>10630</v>
      </c>
      <c r="J5476" s="1" t="s">
        <v>10630</v>
      </c>
      <c r="M5476" s="1" t="s">
        <v>10630</v>
      </c>
      <c r="Z5476" s="1" t="s">
        <v>10630</v>
      </c>
      <c r="AJ5476" s="1" t="s">
        <v>10630</v>
      </c>
      <c r="AK5476" s="1" t="s">
        <v>10631</v>
      </c>
    </row>
    <row r="5477">
      <c r="A5477" s="1" t="s">
        <v>10632</v>
      </c>
      <c r="G5477" s="1" t="s">
        <v>10632</v>
      </c>
      <c r="J5477" s="1" t="s">
        <v>10632</v>
      </c>
      <c r="M5477" s="1" t="s">
        <v>10632</v>
      </c>
      <c r="N5477" s="1">
        <v>1892.0</v>
      </c>
      <c r="Z5477" s="1" t="s">
        <v>10632</v>
      </c>
      <c r="AJ5477" s="1" t="s">
        <v>10632</v>
      </c>
      <c r="AK5477" s="1" t="s">
        <v>10634</v>
      </c>
      <c r="AL5477" s="1" t="s">
        <v>10635</v>
      </c>
    </row>
    <row r="5478">
      <c r="A5478" s="1" t="s">
        <v>10636</v>
      </c>
      <c r="B5478" s="1">
        <v>355646.0</v>
      </c>
      <c r="G5478" s="1" t="s">
        <v>10636</v>
      </c>
      <c r="J5478" s="1" t="s">
        <v>10636</v>
      </c>
      <c r="M5478" s="1" t="s">
        <v>10636</v>
      </c>
      <c r="N5478" s="1">
        <v>1975.0</v>
      </c>
      <c r="Z5478" s="1" t="s">
        <v>10636</v>
      </c>
      <c r="AA5478" s="1" t="s">
        <v>10637</v>
      </c>
      <c r="AJ5478" s="1" t="s">
        <v>10636</v>
      </c>
      <c r="AK5478" s="1" t="s">
        <v>10638</v>
      </c>
    </row>
    <row r="5479">
      <c r="A5479" s="1" t="s">
        <v>10639</v>
      </c>
      <c r="G5479" s="1" t="s">
        <v>10639</v>
      </c>
      <c r="J5479" s="1" t="s">
        <v>10639</v>
      </c>
      <c r="M5479" s="1" t="s">
        <v>10639</v>
      </c>
      <c r="N5479" s="1">
        <v>1047.0</v>
      </c>
      <c r="O5479" s="1">
        <v>1940.0</v>
      </c>
      <c r="Z5479" s="1" t="s">
        <v>10639</v>
      </c>
      <c r="AJ5479" s="1" t="s">
        <v>10639</v>
      </c>
      <c r="AK5479" s="1" t="s">
        <v>10640</v>
      </c>
    </row>
    <row r="5480">
      <c r="A5480" s="1" t="s">
        <v>10641</v>
      </c>
      <c r="B5480" s="1">
        <v>136618.0</v>
      </c>
      <c r="G5480" s="1" t="s">
        <v>10641</v>
      </c>
      <c r="J5480" s="1" t="s">
        <v>10641</v>
      </c>
      <c r="M5480" s="1" t="s">
        <v>10641</v>
      </c>
      <c r="N5480" s="1">
        <v>1955.0</v>
      </c>
      <c r="Z5480" s="1" t="s">
        <v>10641</v>
      </c>
      <c r="AA5480" s="1" t="s">
        <v>10642</v>
      </c>
      <c r="AJ5480" s="1" t="s">
        <v>10641</v>
      </c>
      <c r="AK5480" s="1" t="s">
        <v>10638</v>
      </c>
    </row>
    <row r="5481">
      <c r="A5481" s="1" t="s">
        <v>10644</v>
      </c>
      <c r="G5481" s="1" t="s">
        <v>10644</v>
      </c>
      <c r="J5481" s="1" t="s">
        <v>10644</v>
      </c>
      <c r="M5481" s="1" t="s">
        <v>10644</v>
      </c>
      <c r="N5481" s="1">
        <v>1962.0</v>
      </c>
      <c r="Z5481" s="1" t="s">
        <v>10644</v>
      </c>
      <c r="AJ5481" s="1" t="s">
        <v>10644</v>
      </c>
      <c r="AK5481" s="1" t="s">
        <v>10638</v>
      </c>
    </row>
    <row r="5482">
      <c r="A5482" s="1" t="s">
        <v>10646</v>
      </c>
      <c r="B5482" s="1">
        <v>355645.0</v>
      </c>
      <c r="G5482" s="1" t="s">
        <v>10646</v>
      </c>
      <c r="J5482" s="1" t="s">
        <v>10646</v>
      </c>
      <c r="M5482" s="1" t="s">
        <v>10646</v>
      </c>
      <c r="N5482" s="1">
        <v>1975.0</v>
      </c>
      <c r="Z5482" s="1" t="s">
        <v>10646</v>
      </c>
      <c r="AA5482" s="1" t="s">
        <v>5499</v>
      </c>
      <c r="AB5482" s="1" t="s">
        <v>10648</v>
      </c>
      <c r="AJ5482" s="1" t="s">
        <v>10646</v>
      </c>
      <c r="AK5482" s="1" t="s">
        <v>10638</v>
      </c>
    </row>
    <row r="5483">
      <c r="A5483" s="1" t="s">
        <v>10649</v>
      </c>
      <c r="G5483" s="1" t="s">
        <v>10649</v>
      </c>
      <c r="J5483" s="1" t="s">
        <v>10649</v>
      </c>
      <c r="M5483" s="1" t="s">
        <v>10649</v>
      </c>
      <c r="Z5483" s="1" t="s">
        <v>10649</v>
      </c>
      <c r="AJ5483" s="1" t="s">
        <v>10649</v>
      </c>
      <c r="AK5483" s="1" t="s">
        <v>10651</v>
      </c>
      <c r="AL5483" s="1" t="s">
        <v>10651</v>
      </c>
    </row>
    <row r="5484">
      <c r="A5484" s="1" t="s">
        <v>10653</v>
      </c>
      <c r="B5484" s="1">
        <v>315503.0</v>
      </c>
      <c r="G5484" s="1" t="s">
        <v>10653</v>
      </c>
      <c r="J5484" s="1" t="s">
        <v>10653</v>
      </c>
      <c r="M5484" s="1" t="s">
        <v>10653</v>
      </c>
      <c r="N5484" s="1">
        <v>1906.0</v>
      </c>
      <c r="Z5484" s="1" t="s">
        <v>10653</v>
      </c>
      <c r="AA5484" s="1" t="s">
        <v>10654</v>
      </c>
      <c r="AB5484" s="1" t="s">
        <v>10655</v>
      </c>
      <c r="AJ5484" s="1" t="s">
        <v>10653</v>
      </c>
    </row>
    <row r="5485">
      <c r="A5485" s="1" t="s">
        <v>10656</v>
      </c>
      <c r="B5485" s="1">
        <v>117207.0</v>
      </c>
      <c r="G5485" s="1" t="s">
        <v>10656</v>
      </c>
      <c r="J5485" s="1" t="s">
        <v>10656</v>
      </c>
      <c r="M5485" s="1" t="s">
        <v>10656</v>
      </c>
      <c r="N5485" s="1">
        <v>1902.0</v>
      </c>
      <c r="Z5485" s="1" t="s">
        <v>10656</v>
      </c>
      <c r="AJ5485" s="1" t="s">
        <v>10656</v>
      </c>
      <c r="AK5485" s="1" t="s">
        <v>10651</v>
      </c>
    </row>
    <row r="5486">
      <c r="A5486" s="1" t="s">
        <v>10658</v>
      </c>
      <c r="B5486" s="1">
        <v>202085.0</v>
      </c>
      <c r="C5486" s="1">
        <v>232457.0</v>
      </c>
      <c r="D5486" s="1">
        <v>318336.0</v>
      </c>
      <c r="G5486" s="1" t="s">
        <v>10658</v>
      </c>
      <c r="J5486" s="1" t="s">
        <v>10658</v>
      </c>
      <c r="M5486" s="1" t="s">
        <v>10658</v>
      </c>
      <c r="N5486" s="1">
        <v>1966.0</v>
      </c>
      <c r="Z5486" s="1" t="s">
        <v>10658</v>
      </c>
      <c r="AJ5486" s="1" t="s">
        <v>10658</v>
      </c>
      <c r="AK5486" s="1" t="s">
        <v>10651</v>
      </c>
    </row>
    <row r="5487">
      <c r="A5487" s="1" t="s">
        <v>10659</v>
      </c>
      <c r="B5487" s="1">
        <v>188317.0</v>
      </c>
      <c r="G5487" s="1" t="s">
        <v>10659</v>
      </c>
      <c r="J5487" s="1" t="s">
        <v>10659</v>
      </c>
      <c r="M5487" s="1" t="s">
        <v>10659</v>
      </c>
      <c r="Z5487" s="1" t="s">
        <v>10659</v>
      </c>
      <c r="AJ5487" s="1" t="s">
        <v>10659</v>
      </c>
      <c r="AK5487" s="1" t="s">
        <v>10661</v>
      </c>
    </row>
    <row r="5488">
      <c r="A5488" s="1" t="s">
        <v>10662</v>
      </c>
      <c r="B5488" s="1">
        <v>188318.0</v>
      </c>
      <c r="G5488" s="1" t="s">
        <v>10662</v>
      </c>
      <c r="J5488" s="1" t="s">
        <v>10662</v>
      </c>
      <c r="M5488" s="1" t="s">
        <v>10662</v>
      </c>
      <c r="N5488" s="1">
        <v>1901.0</v>
      </c>
      <c r="Z5488" s="1" t="s">
        <v>10662</v>
      </c>
      <c r="AJ5488" s="1" t="s">
        <v>10662</v>
      </c>
      <c r="AK5488" s="1" t="s">
        <v>10661</v>
      </c>
    </row>
    <row r="5489">
      <c r="A5489" s="1" t="s">
        <v>10664</v>
      </c>
      <c r="B5489" s="1">
        <v>188167.0</v>
      </c>
      <c r="G5489" s="1" t="s">
        <v>10664</v>
      </c>
      <c r="J5489" s="1" t="s">
        <v>10664</v>
      </c>
      <c r="M5489" s="1" t="s">
        <v>10664</v>
      </c>
      <c r="Z5489" s="1" t="s">
        <v>10664</v>
      </c>
      <c r="AJ5489" s="1" t="s">
        <v>10664</v>
      </c>
    </row>
    <row r="5490">
      <c r="A5490" s="1" t="s">
        <v>10666</v>
      </c>
      <c r="G5490" s="1" t="s">
        <v>10666</v>
      </c>
      <c r="J5490" s="1" t="s">
        <v>10666</v>
      </c>
      <c r="M5490" s="1" t="s">
        <v>10666</v>
      </c>
      <c r="Z5490" s="1" t="s">
        <v>10666</v>
      </c>
      <c r="AJ5490" s="1" t="s">
        <v>10666</v>
      </c>
      <c r="AK5490" s="1" t="s">
        <v>10667</v>
      </c>
    </row>
    <row r="5491">
      <c r="A5491" s="1" t="s">
        <v>10668</v>
      </c>
      <c r="G5491" s="1" t="s">
        <v>10668</v>
      </c>
      <c r="J5491" s="1" t="s">
        <v>10668</v>
      </c>
      <c r="M5491" s="1" t="s">
        <v>10668</v>
      </c>
      <c r="N5491" s="1">
        <v>1873.0</v>
      </c>
      <c r="Z5491" s="1" t="s">
        <v>10668</v>
      </c>
      <c r="AJ5491" s="1" t="s">
        <v>10668</v>
      </c>
      <c r="AK5491" s="1" t="s">
        <v>10669</v>
      </c>
    </row>
    <row r="5492">
      <c r="A5492" s="1" t="s">
        <v>10670</v>
      </c>
      <c r="G5492" s="1" t="s">
        <v>10670</v>
      </c>
      <c r="J5492" s="1" t="s">
        <v>10670</v>
      </c>
      <c r="M5492" s="1" t="s">
        <v>10670</v>
      </c>
      <c r="N5492" s="1">
        <v>1897.0</v>
      </c>
      <c r="Z5492" s="1" t="s">
        <v>10670</v>
      </c>
      <c r="AJ5492" s="1" t="s">
        <v>10670</v>
      </c>
      <c r="AK5492" s="1" t="s">
        <v>10671</v>
      </c>
    </row>
    <row r="5493">
      <c r="A5493" s="1" t="s">
        <v>10672</v>
      </c>
      <c r="G5493" s="1" t="s">
        <v>10672</v>
      </c>
      <c r="J5493" s="1" t="s">
        <v>10672</v>
      </c>
      <c r="M5493" s="1" t="s">
        <v>10672</v>
      </c>
      <c r="N5493" s="1">
        <v>1875.0</v>
      </c>
      <c r="Z5493" s="1" t="s">
        <v>10672</v>
      </c>
      <c r="AJ5493" s="1" t="s">
        <v>10672</v>
      </c>
      <c r="AK5493" s="1" t="s">
        <v>10671</v>
      </c>
    </row>
    <row r="5494">
      <c r="A5494" s="1" t="s">
        <v>10673</v>
      </c>
      <c r="G5494" s="1" t="s">
        <v>10673</v>
      </c>
      <c r="J5494" s="1" t="s">
        <v>10673</v>
      </c>
      <c r="M5494" s="1" t="s">
        <v>10673</v>
      </c>
      <c r="N5494" s="1">
        <v>1953.0</v>
      </c>
      <c r="Z5494" s="1" t="s">
        <v>10673</v>
      </c>
      <c r="AJ5494" s="1" t="s">
        <v>10673</v>
      </c>
      <c r="AK5494" s="1" t="s">
        <v>10675</v>
      </c>
    </row>
    <row r="5495">
      <c r="A5495" s="1" t="s">
        <v>10676</v>
      </c>
      <c r="B5495" s="1">
        <v>284981.0</v>
      </c>
      <c r="G5495" s="1" t="s">
        <v>10676</v>
      </c>
      <c r="J5495" s="1" t="s">
        <v>10676</v>
      </c>
      <c r="M5495" s="1" t="s">
        <v>10676</v>
      </c>
      <c r="N5495" s="1">
        <v>1972.0</v>
      </c>
      <c r="Z5495" s="1" t="s">
        <v>10676</v>
      </c>
      <c r="AA5495" s="1" t="s">
        <v>10679</v>
      </c>
      <c r="AJ5495" s="1" t="s">
        <v>10676</v>
      </c>
      <c r="AK5495" s="1" t="s">
        <v>10680</v>
      </c>
    </row>
    <row r="5496">
      <c r="A5496" s="1" t="s">
        <v>10681</v>
      </c>
      <c r="G5496" s="1" t="s">
        <v>10681</v>
      </c>
      <c r="J5496" s="1" t="s">
        <v>10681</v>
      </c>
      <c r="M5496" s="1" t="s">
        <v>10681</v>
      </c>
      <c r="N5496" s="1">
        <v>1971.0</v>
      </c>
      <c r="Z5496" s="1" t="s">
        <v>10681</v>
      </c>
      <c r="AJ5496" s="1" t="s">
        <v>10681</v>
      </c>
      <c r="AK5496" s="1" t="s">
        <v>10682</v>
      </c>
    </row>
    <row r="5497">
      <c r="A5497" s="1" t="s">
        <v>10683</v>
      </c>
      <c r="B5497" s="1">
        <v>261742.0</v>
      </c>
      <c r="G5497" s="1" t="s">
        <v>10683</v>
      </c>
      <c r="J5497" s="1" t="s">
        <v>10683</v>
      </c>
      <c r="M5497" s="1" t="s">
        <v>10683</v>
      </c>
      <c r="N5497" s="1">
        <v>1962.0</v>
      </c>
      <c r="Z5497" s="1" t="s">
        <v>10683</v>
      </c>
      <c r="AA5497" s="1" t="s">
        <v>10685</v>
      </c>
      <c r="AJ5497" s="1" t="s">
        <v>10683</v>
      </c>
      <c r="AK5497" s="1" t="s">
        <v>10686</v>
      </c>
    </row>
    <row r="5498">
      <c r="A5498" s="1" t="s">
        <v>10687</v>
      </c>
      <c r="B5498" s="1">
        <v>427223.0</v>
      </c>
      <c r="G5498" s="1" t="s">
        <v>10687</v>
      </c>
      <c r="J5498" s="1" t="s">
        <v>10687</v>
      </c>
      <c r="M5498" s="1" t="s">
        <v>10687</v>
      </c>
      <c r="N5498" s="1">
        <v>1976.0</v>
      </c>
      <c r="Z5498" s="1" t="s">
        <v>10687</v>
      </c>
      <c r="AA5498" s="1" t="s">
        <v>10689</v>
      </c>
      <c r="AJ5498" s="1" t="s">
        <v>10687</v>
      </c>
      <c r="AK5498" s="1" t="s">
        <v>10690</v>
      </c>
    </row>
    <row r="5499">
      <c r="A5499" s="1" t="s">
        <v>10691</v>
      </c>
      <c r="B5499" s="1">
        <v>186531.0</v>
      </c>
      <c r="G5499" s="1" t="s">
        <v>10691</v>
      </c>
      <c r="J5499" s="1" t="s">
        <v>10691</v>
      </c>
      <c r="M5499" s="1" t="s">
        <v>10691</v>
      </c>
      <c r="N5499" s="1">
        <v>1963.0</v>
      </c>
      <c r="Z5499" s="1" t="s">
        <v>10691</v>
      </c>
      <c r="AJ5499" s="1" t="s">
        <v>10691</v>
      </c>
    </row>
    <row r="5500">
      <c r="A5500" s="1" t="s">
        <v>10692</v>
      </c>
      <c r="G5500" s="1" t="s">
        <v>10692</v>
      </c>
      <c r="J5500" s="1" t="s">
        <v>10692</v>
      </c>
      <c r="M5500" s="1" t="s">
        <v>10692</v>
      </c>
      <c r="N5500" s="1">
        <v>1951.0</v>
      </c>
      <c r="Z5500" s="1" t="s">
        <v>10692</v>
      </c>
      <c r="AJ5500" s="1" t="s">
        <v>10692</v>
      </c>
      <c r="AK5500" s="1" t="s">
        <v>10589</v>
      </c>
    </row>
    <row r="5501">
      <c r="A5501" s="1" t="s">
        <v>10693</v>
      </c>
      <c r="G5501" s="1" t="s">
        <v>10693</v>
      </c>
      <c r="J5501" s="1" t="s">
        <v>10693</v>
      </c>
      <c r="M5501" s="1" t="s">
        <v>10693</v>
      </c>
      <c r="Z5501" s="1" t="s">
        <v>10693</v>
      </c>
      <c r="AJ5501" s="1" t="s">
        <v>10693</v>
      </c>
      <c r="AK5501" s="1" t="s">
        <v>10694</v>
      </c>
    </row>
    <row r="5502">
      <c r="A5502" s="1" t="s">
        <v>10695</v>
      </c>
      <c r="B5502" s="1">
        <v>228182.0</v>
      </c>
      <c r="G5502" s="1" t="s">
        <v>10695</v>
      </c>
      <c r="J5502" s="1" t="s">
        <v>10695</v>
      </c>
      <c r="M5502" s="1" t="s">
        <v>10695</v>
      </c>
      <c r="N5502" s="1">
        <v>1967.0</v>
      </c>
      <c r="Z5502" s="1" t="s">
        <v>10695</v>
      </c>
      <c r="AJ5502" s="1" t="s">
        <v>10695</v>
      </c>
      <c r="AK5502" s="1" t="s">
        <v>10696</v>
      </c>
    </row>
    <row r="5503">
      <c r="A5503" s="1" t="s">
        <v>10697</v>
      </c>
      <c r="B5503" s="1">
        <v>111113.0</v>
      </c>
      <c r="C5503" s="1">
        <v>893151.0</v>
      </c>
      <c r="G5503" s="1" t="s">
        <v>10697</v>
      </c>
      <c r="J5503" s="1" t="s">
        <v>10697</v>
      </c>
      <c r="M5503" s="1" t="s">
        <v>10697</v>
      </c>
      <c r="N5503" s="1">
        <v>1961.0</v>
      </c>
      <c r="Z5503" s="1" t="s">
        <v>10697</v>
      </c>
      <c r="AJ5503" s="1" t="s">
        <v>10697</v>
      </c>
      <c r="AK5503" s="1" t="s">
        <v>10699</v>
      </c>
    </row>
    <row r="5504">
      <c r="A5504" s="1" t="s">
        <v>10700</v>
      </c>
      <c r="B5504" s="1">
        <v>171100.0</v>
      </c>
      <c r="G5504" s="1" t="s">
        <v>10700</v>
      </c>
      <c r="J5504" s="1" t="s">
        <v>10700</v>
      </c>
      <c r="M5504" s="1" t="s">
        <v>10700</v>
      </c>
      <c r="N5504" s="1">
        <v>1963.0</v>
      </c>
      <c r="Z5504" s="1" t="s">
        <v>10700</v>
      </c>
      <c r="AA5504" s="1" t="s">
        <v>10701</v>
      </c>
      <c r="AJ5504" s="1" t="s">
        <v>10700</v>
      </c>
      <c r="AK5504" s="1" t="s">
        <v>10699</v>
      </c>
    </row>
    <row r="5505">
      <c r="A5505" s="1" t="s">
        <v>10702</v>
      </c>
      <c r="G5505" s="1" t="s">
        <v>10702</v>
      </c>
      <c r="J5505" s="1" t="s">
        <v>10702</v>
      </c>
      <c r="M5505" s="1" t="s">
        <v>10702</v>
      </c>
      <c r="Z5505" s="1" t="s">
        <v>10702</v>
      </c>
      <c r="AJ5505" s="1" t="s">
        <v>10702</v>
      </c>
      <c r="AK5505" s="1" t="s">
        <v>10704</v>
      </c>
    </row>
    <row r="5506">
      <c r="A5506" s="1" t="s">
        <v>10705</v>
      </c>
      <c r="B5506" s="1">
        <v>310092.0</v>
      </c>
      <c r="G5506" s="1" t="s">
        <v>10705</v>
      </c>
      <c r="J5506" s="1" t="s">
        <v>10705</v>
      </c>
      <c r="M5506" s="1" t="s">
        <v>10705</v>
      </c>
      <c r="N5506" s="1">
        <v>1878.0</v>
      </c>
      <c r="Z5506" s="1" t="s">
        <v>10705</v>
      </c>
      <c r="AJ5506" s="1" t="s">
        <v>10705</v>
      </c>
      <c r="AK5506" s="1" t="s">
        <v>10706</v>
      </c>
    </row>
    <row r="5507">
      <c r="A5507" s="1" t="s">
        <v>10708</v>
      </c>
      <c r="B5507" s="1">
        <v>296064.0</v>
      </c>
      <c r="G5507" s="1" t="s">
        <v>10708</v>
      </c>
      <c r="J5507" s="1" t="s">
        <v>10708</v>
      </c>
      <c r="M5507" s="1" t="s">
        <v>10708</v>
      </c>
      <c r="N5507" s="1">
        <v>1969.0</v>
      </c>
      <c r="Z5507" s="1" t="s">
        <v>10708</v>
      </c>
      <c r="AA5507" s="1" t="s">
        <v>10709</v>
      </c>
      <c r="AB5507" s="1" t="s">
        <v>10710</v>
      </c>
      <c r="AJ5507" s="1" t="s">
        <v>10708</v>
      </c>
      <c r="AK5507" s="1" t="s">
        <v>10706</v>
      </c>
    </row>
    <row r="5508">
      <c r="A5508" s="1" t="s">
        <v>10711</v>
      </c>
      <c r="B5508" s="1">
        <v>315429.0</v>
      </c>
      <c r="G5508" s="1" t="s">
        <v>10711</v>
      </c>
      <c r="J5508" s="1" t="s">
        <v>10711</v>
      </c>
      <c r="M5508" s="1" t="s">
        <v>10711</v>
      </c>
      <c r="N5508" s="1">
        <v>1912.0</v>
      </c>
      <c r="Z5508" s="1" t="s">
        <v>10711</v>
      </c>
      <c r="AA5508" s="1" t="s">
        <v>10713</v>
      </c>
      <c r="AJ5508" s="1" t="s">
        <v>10711</v>
      </c>
      <c r="AK5508" s="1" t="s">
        <v>10714</v>
      </c>
    </row>
    <row r="5509">
      <c r="A5509" s="1" t="s">
        <v>10715</v>
      </c>
      <c r="B5509" s="1">
        <v>165669.0</v>
      </c>
      <c r="G5509" s="1" t="s">
        <v>10715</v>
      </c>
      <c r="J5509" s="1" t="s">
        <v>10715</v>
      </c>
      <c r="M5509" s="1" t="s">
        <v>10715</v>
      </c>
      <c r="N5509" s="1">
        <v>1910.0</v>
      </c>
      <c r="Z5509" s="1" t="s">
        <v>10715</v>
      </c>
      <c r="AJ5509" s="1" t="s">
        <v>10715</v>
      </c>
      <c r="AK5509" s="1" t="s">
        <v>10716</v>
      </c>
    </row>
    <row r="5510">
      <c r="A5510" s="1" t="s">
        <v>10717</v>
      </c>
      <c r="B5510" s="1">
        <v>328015.0</v>
      </c>
      <c r="G5510" s="1" t="s">
        <v>10717</v>
      </c>
      <c r="J5510" s="1" t="s">
        <v>10717</v>
      </c>
      <c r="M5510" s="1" t="s">
        <v>10717</v>
      </c>
      <c r="N5510" s="1">
        <v>1900.0</v>
      </c>
      <c r="Z5510" s="1" t="s">
        <v>10717</v>
      </c>
      <c r="AA5510" s="1" t="s">
        <v>10719</v>
      </c>
      <c r="AJ5510" s="1" t="s">
        <v>10717</v>
      </c>
      <c r="AK5510" s="1" t="s">
        <v>10706</v>
      </c>
      <c r="AL5510" s="1" t="s">
        <v>10720</v>
      </c>
    </row>
    <row r="5511">
      <c r="A5511" s="1" t="s">
        <v>10721</v>
      </c>
      <c r="G5511" s="1" t="s">
        <v>10721</v>
      </c>
      <c r="J5511" s="1" t="s">
        <v>10721</v>
      </c>
      <c r="M5511" s="1" t="s">
        <v>10721</v>
      </c>
      <c r="N5511" s="1">
        <v>1957.0</v>
      </c>
      <c r="Z5511" s="1" t="s">
        <v>10721</v>
      </c>
      <c r="AJ5511" s="1" t="s">
        <v>10721</v>
      </c>
    </row>
    <row r="5512">
      <c r="A5512" s="1" t="s">
        <v>10723</v>
      </c>
      <c r="G5512" s="1" t="s">
        <v>10723</v>
      </c>
      <c r="J5512" s="1" t="s">
        <v>10723</v>
      </c>
      <c r="M5512" s="1" t="s">
        <v>10723</v>
      </c>
      <c r="N5512" s="1">
        <v>1875.0</v>
      </c>
      <c r="O5512" s="1">
        <v>1876.0</v>
      </c>
      <c r="Z5512" s="1" t="s">
        <v>10723</v>
      </c>
      <c r="AJ5512" s="1" t="s">
        <v>10723</v>
      </c>
      <c r="AK5512" s="1" t="s">
        <v>10726</v>
      </c>
    </row>
    <row r="5513">
      <c r="A5513" s="1" t="s">
        <v>10727</v>
      </c>
      <c r="B5513" s="1">
        <v>275725.0</v>
      </c>
      <c r="G5513" s="1" t="s">
        <v>10727</v>
      </c>
      <c r="J5513" s="1" t="s">
        <v>10727</v>
      </c>
      <c r="M5513" s="1" t="s">
        <v>10727</v>
      </c>
      <c r="N5513" s="1">
        <v>1972.0</v>
      </c>
      <c r="Z5513" s="1" t="s">
        <v>10727</v>
      </c>
      <c r="AA5513" s="1" t="s">
        <v>10729</v>
      </c>
      <c r="AB5513" s="1" t="s">
        <v>10731</v>
      </c>
      <c r="AJ5513" s="1" t="s">
        <v>10727</v>
      </c>
      <c r="AK5513" s="1" t="s">
        <v>10732</v>
      </c>
    </row>
    <row r="5514">
      <c r="A5514" s="1" t="s">
        <v>10733</v>
      </c>
      <c r="B5514" s="1">
        <v>227288.0</v>
      </c>
      <c r="C5514" s="1">
        <v>111113.0</v>
      </c>
      <c r="G5514" s="1" t="s">
        <v>10733</v>
      </c>
      <c r="J5514" s="1" t="s">
        <v>10733</v>
      </c>
      <c r="M5514" s="1" t="s">
        <v>10733</v>
      </c>
      <c r="N5514" s="1">
        <v>1966.0</v>
      </c>
      <c r="Z5514" s="1" t="s">
        <v>10733</v>
      </c>
      <c r="AJ5514" s="1" t="s">
        <v>10733</v>
      </c>
    </row>
    <row r="5515">
      <c r="A5515" s="1" t="s">
        <v>10734</v>
      </c>
      <c r="B5515" s="1">
        <v>158233.0</v>
      </c>
      <c r="G5515" s="1" t="s">
        <v>10734</v>
      </c>
      <c r="J5515" s="1" t="s">
        <v>10734</v>
      </c>
      <c r="M5515" s="1" t="s">
        <v>10734</v>
      </c>
      <c r="N5515" s="1">
        <v>1962.0</v>
      </c>
      <c r="Z5515" s="1" t="s">
        <v>10734</v>
      </c>
      <c r="AJ5515" s="1" t="s">
        <v>10734</v>
      </c>
      <c r="AK5515" s="1" t="s">
        <v>10736</v>
      </c>
    </row>
    <row r="5516">
      <c r="A5516" s="1" t="s">
        <v>10737</v>
      </c>
      <c r="B5516" s="1">
        <v>399355.0</v>
      </c>
      <c r="G5516" s="1" t="s">
        <v>10737</v>
      </c>
      <c r="J5516" s="1" t="s">
        <v>10737</v>
      </c>
      <c r="K5516" s="1" t="s">
        <v>1283</v>
      </c>
      <c r="M5516" s="1" t="s">
        <v>10737</v>
      </c>
      <c r="Z5516" s="1" t="s">
        <v>10737</v>
      </c>
      <c r="AA5516" s="1" t="s">
        <v>10738</v>
      </c>
      <c r="AJ5516" s="1" t="s">
        <v>10737</v>
      </c>
      <c r="AK5516" s="1" t="s">
        <v>10740</v>
      </c>
      <c r="AL5516" s="1" t="s">
        <v>10741</v>
      </c>
      <c r="AM5516" s="1" t="s">
        <v>10740</v>
      </c>
    </row>
    <row r="5517">
      <c r="A5517" s="1" t="s">
        <v>10742</v>
      </c>
      <c r="B5517" s="1">
        <v>399355.0</v>
      </c>
      <c r="G5517" s="1" t="s">
        <v>10742</v>
      </c>
      <c r="J5517" s="1" t="s">
        <v>10742</v>
      </c>
      <c r="M5517" s="1" t="s">
        <v>10742</v>
      </c>
      <c r="Z5517" s="1" t="s">
        <v>10742</v>
      </c>
      <c r="AA5517" s="1" t="s">
        <v>10744</v>
      </c>
      <c r="AJ5517" s="1" t="s">
        <v>10742</v>
      </c>
      <c r="AK5517" s="1" t="s">
        <v>10740</v>
      </c>
      <c r="AL5517" s="1" t="s">
        <v>10745</v>
      </c>
    </row>
    <row r="5518">
      <c r="A5518" s="1" t="s">
        <v>10746</v>
      </c>
      <c r="G5518" s="1" t="s">
        <v>10746</v>
      </c>
      <c r="J5518" s="1" t="s">
        <v>10746</v>
      </c>
      <c r="M5518" s="1" t="s">
        <v>10746</v>
      </c>
      <c r="Z5518" s="1" t="s">
        <v>10746</v>
      </c>
      <c r="AJ5518" s="1" t="s">
        <v>10746</v>
      </c>
      <c r="AK5518" s="1" t="s">
        <v>10747</v>
      </c>
      <c r="AL5518" s="1" t="s">
        <v>10748</v>
      </c>
    </row>
    <row r="5519">
      <c r="A5519" s="1" t="s">
        <v>10749</v>
      </c>
      <c r="B5519" s="1">
        <v>356610.0</v>
      </c>
      <c r="G5519" s="1" t="s">
        <v>10749</v>
      </c>
      <c r="J5519" s="1" t="s">
        <v>10749</v>
      </c>
      <c r="M5519" s="1" t="s">
        <v>10749</v>
      </c>
      <c r="N5519" s="1">
        <v>1971.0</v>
      </c>
      <c r="Z5519" s="1" t="s">
        <v>10749</v>
      </c>
      <c r="AA5519" s="1" t="s">
        <v>10750</v>
      </c>
      <c r="AJ5519" s="1" t="s">
        <v>10749</v>
      </c>
    </row>
    <row r="5520">
      <c r="A5520" s="1" t="s">
        <v>10751</v>
      </c>
      <c r="G5520" s="1" t="s">
        <v>10751</v>
      </c>
      <c r="J5520" s="1" t="s">
        <v>10751</v>
      </c>
      <c r="M5520" s="1" t="s">
        <v>10751</v>
      </c>
      <c r="N5520" s="1">
        <v>1952.0</v>
      </c>
      <c r="O5520" s="1">
        <v>1900.0</v>
      </c>
      <c r="P5520" s="1">
        <v>1952.0</v>
      </c>
      <c r="Z5520" s="1" t="s">
        <v>10751</v>
      </c>
      <c r="AJ5520" s="1" t="s">
        <v>10751</v>
      </c>
    </row>
    <row r="5521">
      <c r="A5521" s="1" t="s">
        <v>10753</v>
      </c>
      <c r="G5521" s="1" t="s">
        <v>10753</v>
      </c>
      <c r="J5521" s="1" t="s">
        <v>10753</v>
      </c>
      <c r="M5521" s="1" t="s">
        <v>10753</v>
      </c>
      <c r="Z5521" s="1" t="s">
        <v>10753</v>
      </c>
      <c r="AJ5521" s="1" t="s">
        <v>10753</v>
      </c>
    </row>
    <row r="5522">
      <c r="A5522" s="1" t="s">
        <v>10755</v>
      </c>
      <c r="B5522" s="1">
        <v>573533.0</v>
      </c>
      <c r="G5522" s="1" t="s">
        <v>10755</v>
      </c>
      <c r="J5522" s="1" t="s">
        <v>10755</v>
      </c>
      <c r="M5522" s="1" t="s">
        <v>10755</v>
      </c>
      <c r="N5522" s="1">
        <v>1987.0</v>
      </c>
      <c r="Z5522" s="1" t="s">
        <v>10755</v>
      </c>
      <c r="AA5522" s="1" t="s">
        <v>15</v>
      </c>
      <c r="AB5522" s="1" t="s">
        <v>15</v>
      </c>
      <c r="AC5522" s="1" t="s">
        <v>10756</v>
      </c>
      <c r="AJ5522" s="1" t="s">
        <v>10755</v>
      </c>
      <c r="AK5522" s="1" t="s">
        <v>10757</v>
      </c>
    </row>
    <row r="5523">
      <c r="A5523" s="1" t="s">
        <v>10758</v>
      </c>
      <c r="B5523" s="1">
        <v>531308.0</v>
      </c>
      <c r="G5523" s="1" t="s">
        <v>10758</v>
      </c>
      <c r="J5523" s="1" t="s">
        <v>10758</v>
      </c>
      <c r="M5523" s="1" t="s">
        <v>10758</v>
      </c>
      <c r="N5523" s="1">
        <v>1985.0</v>
      </c>
      <c r="Z5523" s="1" t="s">
        <v>10758</v>
      </c>
      <c r="AA5523" s="1" t="s">
        <v>10759</v>
      </c>
      <c r="AJ5523" s="1" t="s">
        <v>10758</v>
      </c>
      <c r="AK5523" s="1" t="s">
        <v>10761</v>
      </c>
    </row>
    <row r="5524">
      <c r="A5524" s="1" t="s">
        <v>10763</v>
      </c>
      <c r="G5524" s="1" t="s">
        <v>10763</v>
      </c>
      <c r="J5524" s="1" t="s">
        <v>10763</v>
      </c>
      <c r="M5524" s="1" t="s">
        <v>10763</v>
      </c>
      <c r="N5524" s="1">
        <v>1978.0</v>
      </c>
      <c r="Z5524" s="1" t="s">
        <v>10763</v>
      </c>
      <c r="AA5524" s="1" t="s">
        <v>10764</v>
      </c>
      <c r="AJ5524" s="1" t="s">
        <v>10763</v>
      </c>
      <c r="AK5524" s="1" t="s">
        <v>10765</v>
      </c>
    </row>
    <row r="5525">
      <c r="A5525" s="1" t="s">
        <v>10766</v>
      </c>
      <c r="B5525" s="1">
        <v>564448.0</v>
      </c>
      <c r="G5525" s="1" t="s">
        <v>10766</v>
      </c>
      <c r="J5525" s="1" t="s">
        <v>10766</v>
      </c>
      <c r="M5525" s="1" t="s">
        <v>10766</v>
      </c>
      <c r="N5525" s="1">
        <v>1988.0</v>
      </c>
      <c r="Z5525" s="1" t="s">
        <v>10766</v>
      </c>
      <c r="AA5525" s="1" t="s">
        <v>10767</v>
      </c>
      <c r="AJ5525" s="1" t="s">
        <v>10766</v>
      </c>
      <c r="AK5525" s="1" t="s">
        <v>10768</v>
      </c>
      <c r="AL5525" s="1" t="s">
        <v>10769</v>
      </c>
    </row>
    <row r="5526">
      <c r="A5526" s="1" t="s">
        <v>10770</v>
      </c>
      <c r="B5526" s="1">
        <v>564449.0</v>
      </c>
      <c r="G5526" s="1" t="s">
        <v>10770</v>
      </c>
      <c r="J5526" s="1" t="s">
        <v>10770</v>
      </c>
      <c r="M5526" s="1" t="s">
        <v>10770</v>
      </c>
      <c r="N5526" s="1">
        <v>1988.0</v>
      </c>
      <c r="Z5526" s="1" t="s">
        <v>10770</v>
      </c>
      <c r="AA5526" s="1" t="s">
        <v>15</v>
      </c>
      <c r="AB5526" s="1" t="s">
        <v>10771</v>
      </c>
      <c r="AJ5526" s="1" t="s">
        <v>10770</v>
      </c>
      <c r="AK5526" s="1" t="s">
        <v>10772</v>
      </c>
    </row>
    <row r="5527">
      <c r="A5527" s="1" t="s">
        <v>10773</v>
      </c>
      <c r="B5527" s="1">
        <v>450347.0</v>
      </c>
      <c r="G5527" s="1" t="s">
        <v>10773</v>
      </c>
      <c r="J5527" s="1" t="s">
        <v>10773</v>
      </c>
      <c r="M5527" s="1" t="s">
        <v>10773</v>
      </c>
      <c r="N5527" s="1">
        <v>1981.0</v>
      </c>
      <c r="Z5527" s="1" t="s">
        <v>10773</v>
      </c>
      <c r="AA5527" s="1" t="s">
        <v>10776</v>
      </c>
      <c r="AB5527" s="1" t="s">
        <v>10777</v>
      </c>
      <c r="AJ5527" s="1" t="s">
        <v>10773</v>
      </c>
      <c r="AK5527" s="1" t="s">
        <v>10778</v>
      </c>
      <c r="AL5527" s="1" t="s">
        <v>10768</v>
      </c>
    </row>
    <row r="5528">
      <c r="A5528" s="1" t="s">
        <v>10779</v>
      </c>
      <c r="B5528" s="1">
        <v>573533.0</v>
      </c>
      <c r="G5528" s="1" t="s">
        <v>10779</v>
      </c>
      <c r="J5528" s="1" t="s">
        <v>10779</v>
      </c>
      <c r="M5528" s="1" t="s">
        <v>10779</v>
      </c>
      <c r="N5528" s="1">
        <v>1987.0</v>
      </c>
      <c r="Z5528" s="1" t="s">
        <v>10779</v>
      </c>
      <c r="AA5528" s="1" t="s">
        <v>15</v>
      </c>
      <c r="AB5528" s="1" t="s">
        <v>15</v>
      </c>
      <c r="AC5528" s="1" t="s">
        <v>10756</v>
      </c>
      <c r="AJ5528" s="1" t="s">
        <v>10779</v>
      </c>
      <c r="AK5528" s="1" t="s">
        <v>10781</v>
      </c>
    </row>
    <row r="5529">
      <c r="A5529" s="1" t="s">
        <v>10782</v>
      </c>
      <c r="G5529" s="1" t="s">
        <v>10782</v>
      </c>
      <c r="J5529" s="1" t="s">
        <v>10782</v>
      </c>
      <c r="M5529" s="1" t="s">
        <v>10782</v>
      </c>
      <c r="N5529" s="1">
        <v>1979.0</v>
      </c>
      <c r="Z5529" s="1" t="s">
        <v>10782</v>
      </c>
      <c r="AA5529" s="1" t="s">
        <v>15</v>
      </c>
      <c r="AB5529" s="1" t="s">
        <v>10784</v>
      </c>
      <c r="AJ5529" s="1" t="s">
        <v>10782</v>
      </c>
      <c r="AK5529" s="1" t="s">
        <v>10785</v>
      </c>
    </row>
    <row r="5530">
      <c r="A5530" s="1" t="s">
        <v>10786</v>
      </c>
      <c r="B5530" s="1">
        <v>204392.0</v>
      </c>
      <c r="G5530" s="1" t="s">
        <v>10786</v>
      </c>
      <c r="J5530" s="1" t="s">
        <v>10786</v>
      </c>
      <c r="M5530" s="1" t="s">
        <v>10786</v>
      </c>
      <c r="N5530" s="1">
        <v>1966.0</v>
      </c>
      <c r="Z5530" s="1" t="s">
        <v>10786</v>
      </c>
      <c r="AJ5530" s="1" t="s">
        <v>10786</v>
      </c>
      <c r="AK5530" s="1" t="s">
        <v>10787</v>
      </c>
    </row>
    <row r="5531">
      <c r="A5531" s="1" t="s">
        <v>10788</v>
      </c>
      <c r="B5531" s="1">
        <v>358193.0</v>
      </c>
      <c r="G5531" s="1" t="s">
        <v>10788</v>
      </c>
      <c r="J5531" s="1" t="s">
        <v>10788</v>
      </c>
      <c r="M5531" s="1" t="s">
        <v>10788</v>
      </c>
      <c r="N5531" s="1">
        <v>1974.0</v>
      </c>
      <c r="Z5531" s="1" t="s">
        <v>10788</v>
      </c>
      <c r="AA5531" s="1" t="s">
        <v>15</v>
      </c>
      <c r="AB5531" s="1" t="s">
        <v>10320</v>
      </c>
      <c r="AC5531" s="1" t="s">
        <v>10325</v>
      </c>
      <c r="AJ5531" s="1" t="s">
        <v>10788</v>
      </c>
      <c r="AK5531" s="1" t="s">
        <v>10791</v>
      </c>
    </row>
    <row r="5532">
      <c r="A5532" s="1" t="s">
        <v>10792</v>
      </c>
      <c r="B5532" s="1">
        <v>268490.0</v>
      </c>
      <c r="G5532" s="1" t="s">
        <v>10792</v>
      </c>
      <c r="J5532" s="1" t="s">
        <v>10792</v>
      </c>
      <c r="M5532" s="1" t="s">
        <v>10792</v>
      </c>
      <c r="N5532" s="1">
        <v>1969.0</v>
      </c>
      <c r="Z5532" s="1" t="s">
        <v>10792</v>
      </c>
      <c r="AA5532" s="1" t="s">
        <v>10796</v>
      </c>
      <c r="AJ5532" s="1" t="s">
        <v>10792</v>
      </c>
      <c r="AK5532" s="1" t="s">
        <v>10797</v>
      </c>
    </row>
    <row r="5533">
      <c r="A5533" s="1" t="s">
        <v>10798</v>
      </c>
      <c r="B5533" s="1">
        <v>474801.0</v>
      </c>
      <c r="G5533" s="1" t="s">
        <v>10798</v>
      </c>
      <c r="J5533" s="1" t="s">
        <v>10798</v>
      </c>
      <c r="M5533" s="1" t="s">
        <v>10798</v>
      </c>
      <c r="N5533" s="1">
        <v>1982.0</v>
      </c>
      <c r="Z5533" s="1" t="s">
        <v>10798</v>
      </c>
      <c r="AA5533" s="1" t="s">
        <v>15</v>
      </c>
      <c r="AB5533" s="1" t="s">
        <v>15</v>
      </c>
      <c r="AC5533" s="1" t="s">
        <v>10801</v>
      </c>
      <c r="AJ5533" s="1" t="s">
        <v>10798</v>
      </c>
      <c r="AK5533" s="1" t="s">
        <v>10802</v>
      </c>
      <c r="AL5533" s="1" t="s">
        <v>10803</v>
      </c>
    </row>
    <row r="5534">
      <c r="A5534" s="1" t="s">
        <v>10804</v>
      </c>
      <c r="B5534" s="1">
        <v>217055.0</v>
      </c>
      <c r="G5534" s="1" t="s">
        <v>10804</v>
      </c>
      <c r="J5534" s="1" t="s">
        <v>10804</v>
      </c>
      <c r="M5534" s="1" t="s">
        <v>10804</v>
      </c>
      <c r="N5534" s="1">
        <v>1967.0</v>
      </c>
      <c r="Z5534" s="1" t="s">
        <v>10804</v>
      </c>
      <c r="AJ5534" s="1" t="s">
        <v>10804</v>
      </c>
      <c r="AK5534" s="1" t="s">
        <v>10807</v>
      </c>
    </row>
    <row r="5535">
      <c r="A5535" s="1" t="s">
        <v>10808</v>
      </c>
      <c r="B5535" s="1">
        <v>311582.0</v>
      </c>
      <c r="G5535" s="1" t="s">
        <v>10808</v>
      </c>
      <c r="J5535" s="1" t="s">
        <v>10808</v>
      </c>
      <c r="M5535" s="1" t="s">
        <v>10808</v>
      </c>
      <c r="N5535" s="1">
        <v>1968.0</v>
      </c>
      <c r="Z5535" s="1" t="s">
        <v>10808</v>
      </c>
      <c r="AA5535" s="1" t="s">
        <v>10809</v>
      </c>
      <c r="AB5535" s="1" t="s">
        <v>10810</v>
      </c>
      <c r="AJ5535" s="1" t="s">
        <v>10808</v>
      </c>
    </row>
    <row r="5536">
      <c r="A5536" s="1" t="s">
        <v>10812</v>
      </c>
      <c r="G5536" s="1" t="s">
        <v>10812</v>
      </c>
      <c r="J5536" s="1" t="s">
        <v>10812</v>
      </c>
      <c r="M5536" s="1" t="s">
        <v>10812</v>
      </c>
      <c r="Z5536" s="1" t="s">
        <v>10812</v>
      </c>
      <c r="AJ5536" s="1" t="s">
        <v>10812</v>
      </c>
      <c r="AK5536" s="1" t="s">
        <v>10815</v>
      </c>
      <c r="AL5536" s="1" t="s">
        <v>10816</v>
      </c>
    </row>
    <row r="5537">
      <c r="A5537" s="1" t="s">
        <v>10817</v>
      </c>
      <c r="G5537" s="1" t="s">
        <v>10817</v>
      </c>
      <c r="J5537" s="1" t="s">
        <v>10817</v>
      </c>
      <c r="M5537" s="1" t="s">
        <v>10817</v>
      </c>
      <c r="Z5537" s="1" t="s">
        <v>10817</v>
      </c>
      <c r="AJ5537" s="1" t="s">
        <v>10817</v>
      </c>
    </row>
    <row r="5538">
      <c r="A5538" s="1" t="s">
        <v>10818</v>
      </c>
      <c r="B5538" s="1">
        <v>411873.0</v>
      </c>
      <c r="G5538" s="1" t="s">
        <v>10818</v>
      </c>
      <c r="J5538" s="1" t="s">
        <v>10818</v>
      </c>
      <c r="M5538" s="1" t="s">
        <v>10818</v>
      </c>
      <c r="N5538" s="1">
        <v>1978.0</v>
      </c>
      <c r="Z5538" s="1" t="s">
        <v>10818</v>
      </c>
      <c r="AA5538" s="1" t="s">
        <v>10819</v>
      </c>
      <c r="AB5538" s="1" t="s">
        <v>10820</v>
      </c>
      <c r="AC5538" s="1" t="s">
        <v>9773</v>
      </c>
      <c r="AD5538" s="1" t="s">
        <v>10822</v>
      </c>
      <c r="AJ5538" s="1" t="s">
        <v>10818</v>
      </c>
      <c r="AK5538" s="1" t="s">
        <v>10824</v>
      </c>
    </row>
    <row r="5539">
      <c r="A5539" s="1" t="s">
        <v>10825</v>
      </c>
      <c r="G5539" s="1" t="s">
        <v>10825</v>
      </c>
      <c r="J5539" s="1" t="s">
        <v>10825</v>
      </c>
      <c r="M5539" s="1" t="s">
        <v>10825</v>
      </c>
      <c r="Z5539" s="1" t="s">
        <v>10825</v>
      </c>
      <c r="AJ5539" s="1" t="s">
        <v>10825</v>
      </c>
      <c r="AK5539" s="1" t="s">
        <v>10827</v>
      </c>
    </row>
    <row r="5540">
      <c r="A5540" s="1" t="s">
        <v>10828</v>
      </c>
      <c r="B5540" s="1">
        <v>270962.0</v>
      </c>
      <c r="G5540" s="1" t="s">
        <v>10828</v>
      </c>
      <c r="J5540" s="1" t="s">
        <v>10828</v>
      </c>
      <c r="M5540" s="1" t="s">
        <v>10828</v>
      </c>
      <c r="N5540" s="1">
        <v>1966.0</v>
      </c>
      <c r="Z5540" s="1" t="s">
        <v>10828</v>
      </c>
      <c r="AJ5540" s="1" t="s">
        <v>10828</v>
      </c>
      <c r="AK5540" s="1" t="s">
        <v>10830</v>
      </c>
    </row>
    <row r="5541">
      <c r="A5541" s="1" t="s">
        <v>10831</v>
      </c>
      <c r="G5541" s="1" t="s">
        <v>10831</v>
      </c>
      <c r="J5541" s="1" t="s">
        <v>10831</v>
      </c>
      <c r="M5541" s="1" t="s">
        <v>10831</v>
      </c>
      <c r="N5541" s="1">
        <v>1960.0</v>
      </c>
      <c r="Z5541" s="1" t="s">
        <v>10831</v>
      </c>
      <c r="AJ5541" s="1" t="s">
        <v>10831</v>
      </c>
      <c r="AK5541" s="1" t="s">
        <v>10832</v>
      </c>
    </row>
    <row r="5542">
      <c r="A5542" s="1" t="s">
        <v>10833</v>
      </c>
      <c r="B5542" s="1">
        <v>355575.0</v>
      </c>
      <c r="G5542" s="1" t="s">
        <v>10833</v>
      </c>
      <c r="J5542" s="1" t="s">
        <v>10833</v>
      </c>
      <c r="M5542" s="1" t="s">
        <v>10833</v>
      </c>
      <c r="N5542" s="1">
        <v>1976.0</v>
      </c>
      <c r="Z5542" s="1" t="s">
        <v>10833</v>
      </c>
      <c r="AA5542" s="1" t="s">
        <v>10834</v>
      </c>
      <c r="AB5542" s="1" t="s">
        <v>10835</v>
      </c>
      <c r="AJ5542" s="1" t="s">
        <v>10833</v>
      </c>
      <c r="AK5542" s="1" t="s">
        <v>10830</v>
      </c>
      <c r="AL5542" s="1" t="s">
        <v>10836</v>
      </c>
    </row>
    <row r="5543">
      <c r="A5543" s="1" t="s">
        <v>10837</v>
      </c>
      <c r="B5543" s="1">
        <v>257039.0</v>
      </c>
      <c r="C5543" s="1">
        <v>258514.0</v>
      </c>
      <c r="G5543" s="1" t="s">
        <v>10837</v>
      </c>
      <c r="J5543" s="1" t="s">
        <v>10837</v>
      </c>
      <c r="M5543" s="1" t="s">
        <v>10837</v>
      </c>
      <c r="N5543" s="1">
        <v>1970.0</v>
      </c>
      <c r="Z5543" s="1" t="s">
        <v>10837</v>
      </c>
      <c r="AA5543" s="1" t="s">
        <v>10820</v>
      </c>
      <c r="AJ5543" s="1" t="s">
        <v>10837</v>
      </c>
      <c r="AK5543" s="1" t="s">
        <v>10842</v>
      </c>
    </row>
    <row r="5544">
      <c r="A5544" s="1" t="s">
        <v>10843</v>
      </c>
      <c r="B5544" s="1">
        <v>372445.0</v>
      </c>
      <c r="G5544" s="1" t="s">
        <v>10843</v>
      </c>
      <c r="J5544" s="1" t="s">
        <v>10843</v>
      </c>
      <c r="M5544" s="1" t="s">
        <v>10843</v>
      </c>
      <c r="N5544" s="1">
        <v>1975.0</v>
      </c>
      <c r="Z5544" s="1" t="s">
        <v>10843</v>
      </c>
      <c r="AA5544" s="1" t="s">
        <v>10236</v>
      </c>
      <c r="AB5544" s="1" t="s">
        <v>10236</v>
      </c>
      <c r="AJ5544" s="1" t="s">
        <v>10843</v>
      </c>
      <c r="AK5544" s="1" t="s">
        <v>10844</v>
      </c>
    </row>
    <row r="5545">
      <c r="A5545" s="1" t="s">
        <v>10845</v>
      </c>
      <c r="B5545" s="1">
        <v>483103.0</v>
      </c>
      <c r="C5545" s="1">
        <v>484406.0</v>
      </c>
      <c r="G5545" s="1" t="s">
        <v>10845</v>
      </c>
      <c r="J5545" s="1" t="s">
        <v>10845</v>
      </c>
      <c r="M5545" s="1" t="s">
        <v>10845</v>
      </c>
      <c r="N5545" s="1">
        <v>1983.0</v>
      </c>
      <c r="Z5545" s="1" t="s">
        <v>10845</v>
      </c>
      <c r="AA5545" s="1" t="s">
        <v>10847</v>
      </c>
      <c r="AB5545" s="1" t="s">
        <v>10848</v>
      </c>
      <c r="AC5545" s="1" t="s">
        <v>10849</v>
      </c>
      <c r="AJ5545" s="1" t="s">
        <v>10845</v>
      </c>
      <c r="AK5545" s="1" t="s">
        <v>10850</v>
      </c>
    </row>
    <row r="5546">
      <c r="A5546" s="1" t="s">
        <v>10852</v>
      </c>
      <c r="G5546" s="1" t="s">
        <v>10852</v>
      </c>
      <c r="J5546" s="1" t="s">
        <v>10852</v>
      </c>
      <c r="M5546" s="1" t="s">
        <v>10852</v>
      </c>
      <c r="N5546" s="1">
        <v>1865.0</v>
      </c>
      <c r="Z5546" s="1" t="s">
        <v>10852</v>
      </c>
      <c r="AJ5546" s="1" t="s">
        <v>10852</v>
      </c>
    </row>
    <row r="5547">
      <c r="A5547" s="1" t="s">
        <v>10853</v>
      </c>
      <c r="B5547" s="1">
        <v>294055.0</v>
      </c>
      <c r="G5547" s="1" t="s">
        <v>10853</v>
      </c>
      <c r="J5547" s="1" t="s">
        <v>10853</v>
      </c>
      <c r="M5547" s="1" t="s">
        <v>10853</v>
      </c>
      <c r="N5547" s="1">
        <v>1972.0</v>
      </c>
      <c r="Z5547" s="1" t="s">
        <v>10853</v>
      </c>
      <c r="AJ5547" s="1" t="s">
        <v>10853</v>
      </c>
    </row>
    <row r="5548">
      <c r="A5548" s="1" t="s">
        <v>10855</v>
      </c>
      <c r="B5548" s="1">
        <v>286731.0</v>
      </c>
      <c r="G5548" s="1" t="s">
        <v>10855</v>
      </c>
      <c r="J5548" s="1" t="s">
        <v>10855</v>
      </c>
      <c r="M5548" s="1" t="s">
        <v>10855</v>
      </c>
      <c r="N5548" s="1">
        <v>1963.0</v>
      </c>
      <c r="Z5548" s="1" t="s">
        <v>10855</v>
      </c>
      <c r="AA5548" s="1" t="s">
        <v>10856</v>
      </c>
      <c r="AB5548" s="1" t="s">
        <v>9773</v>
      </c>
      <c r="AJ5548" s="1" t="s">
        <v>10855</v>
      </c>
    </row>
    <row r="5549">
      <c r="A5549" s="1" t="s">
        <v>10857</v>
      </c>
      <c r="B5549" s="1">
        <v>202215.0</v>
      </c>
      <c r="G5549" s="1" t="s">
        <v>10857</v>
      </c>
      <c r="J5549" s="1" t="s">
        <v>10857</v>
      </c>
      <c r="M5549" s="1" t="s">
        <v>10857</v>
      </c>
      <c r="N5549" s="1">
        <v>1432.0</v>
      </c>
      <c r="O5549" s="1">
        <v>1931.0</v>
      </c>
      <c r="Z5549" s="1" t="s">
        <v>10857</v>
      </c>
      <c r="AJ5549" s="1" t="s">
        <v>10857</v>
      </c>
      <c r="AK5549" s="1" t="s">
        <v>10858</v>
      </c>
    </row>
    <row r="5550">
      <c r="A5550" s="1" t="s">
        <v>10859</v>
      </c>
      <c r="G5550" s="1" t="s">
        <v>10859</v>
      </c>
      <c r="J5550" s="1" t="s">
        <v>10859</v>
      </c>
      <c r="M5550" s="1" t="s">
        <v>10859</v>
      </c>
      <c r="Z5550" s="1" t="s">
        <v>10859</v>
      </c>
      <c r="AJ5550" s="1" t="s">
        <v>10859</v>
      </c>
    </row>
    <row r="5551">
      <c r="A5551" s="1" t="s">
        <v>10860</v>
      </c>
      <c r="G5551" s="1" t="s">
        <v>10860</v>
      </c>
      <c r="J5551" s="1" t="s">
        <v>10860</v>
      </c>
      <c r="M5551" s="1" t="s">
        <v>10860</v>
      </c>
      <c r="Z5551" s="1" t="s">
        <v>10860</v>
      </c>
      <c r="AJ5551" s="1" t="s">
        <v>10860</v>
      </c>
    </row>
    <row r="5552">
      <c r="A5552" s="1" t="s">
        <v>10861</v>
      </c>
      <c r="G5552" s="1" t="s">
        <v>10861</v>
      </c>
      <c r="J5552" s="1" t="s">
        <v>10861</v>
      </c>
      <c r="M5552" s="1" t="s">
        <v>10861</v>
      </c>
      <c r="Z5552" s="1" t="s">
        <v>10861</v>
      </c>
      <c r="AJ5552" s="1" t="s">
        <v>10861</v>
      </c>
      <c r="AK5552" s="1" t="s">
        <v>10862</v>
      </c>
    </row>
    <row r="5553">
      <c r="A5553" s="1" t="s">
        <v>10863</v>
      </c>
      <c r="B5553" s="1">
        <v>331893.0</v>
      </c>
      <c r="G5553" s="1" t="s">
        <v>10863</v>
      </c>
      <c r="J5553" s="1" t="s">
        <v>10863</v>
      </c>
      <c r="M5553" s="1" t="s">
        <v>10863</v>
      </c>
      <c r="N5553" s="1">
        <v>1917.0</v>
      </c>
      <c r="Z5553" s="1" t="s">
        <v>10863</v>
      </c>
      <c r="AA5553" s="1" t="s">
        <v>10236</v>
      </c>
      <c r="AB5553" s="1" t="s">
        <v>10236</v>
      </c>
      <c r="AJ5553" s="1" t="s">
        <v>10863</v>
      </c>
    </row>
    <row r="5554">
      <c r="A5554" s="1" t="s">
        <v>10865</v>
      </c>
      <c r="B5554" s="1">
        <v>265165.0</v>
      </c>
      <c r="G5554" s="1" t="s">
        <v>10865</v>
      </c>
      <c r="J5554" s="1" t="s">
        <v>10865</v>
      </c>
      <c r="K5554" s="1" t="s">
        <v>10866</v>
      </c>
      <c r="M5554" s="1" t="s">
        <v>10865</v>
      </c>
      <c r="N5554" s="1">
        <v>1971.0</v>
      </c>
      <c r="Z5554" s="1" t="s">
        <v>10865</v>
      </c>
      <c r="AJ5554" s="1" t="s">
        <v>10865</v>
      </c>
      <c r="AK5554" s="1" t="s">
        <v>10867</v>
      </c>
      <c r="AL5554" s="1" t="s">
        <v>10868</v>
      </c>
    </row>
    <row r="5555">
      <c r="A5555" s="1" t="s">
        <v>10870</v>
      </c>
      <c r="B5555" s="1">
        <v>265485.0</v>
      </c>
      <c r="G5555" s="1" t="s">
        <v>10870</v>
      </c>
      <c r="J5555" s="1" t="s">
        <v>10870</v>
      </c>
      <c r="M5555" s="1" t="s">
        <v>10870</v>
      </c>
      <c r="Z5555" s="1" t="s">
        <v>10870</v>
      </c>
      <c r="AA5555" s="1" t="s">
        <v>10871</v>
      </c>
      <c r="AB5555" s="1" t="s">
        <v>10872</v>
      </c>
      <c r="AC5555" s="1" t="s">
        <v>10873</v>
      </c>
      <c r="AJ5555" s="1" t="s">
        <v>10870</v>
      </c>
      <c r="AK5555" s="1" t="s">
        <v>10874</v>
      </c>
      <c r="AL5555" s="1" t="s">
        <v>10868</v>
      </c>
    </row>
    <row r="5556">
      <c r="A5556" s="1" t="s">
        <v>10875</v>
      </c>
      <c r="B5556" s="1">
        <v>167562.0</v>
      </c>
      <c r="G5556" s="1" t="s">
        <v>10875</v>
      </c>
      <c r="J5556" s="1" t="s">
        <v>10875</v>
      </c>
      <c r="M5556" s="1" t="s">
        <v>10875</v>
      </c>
      <c r="N5556" s="1">
        <v>1962.0</v>
      </c>
      <c r="Z5556" s="1" t="s">
        <v>10875</v>
      </c>
      <c r="AJ5556" s="1" t="s">
        <v>10875</v>
      </c>
      <c r="AK5556" s="1" t="s">
        <v>10876</v>
      </c>
    </row>
    <row r="5557">
      <c r="A5557" s="1" t="s">
        <v>10878</v>
      </c>
      <c r="B5557" s="1">
        <v>394232.0</v>
      </c>
      <c r="G5557" s="1" t="s">
        <v>10878</v>
      </c>
      <c r="J5557" s="1" t="s">
        <v>10878</v>
      </c>
      <c r="M5557" s="1" t="s">
        <v>10878</v>
      </c>
      <c r="N5557" s="1">
        <v>1951.0</v>
      </c>
      <c r="Z5557" s="1" t="s">
        <v>10878</v>
      </c>
      <c r="AA5557" s="1" t="s">
        <v>10064</v>
      </c>
      <c r="AJ5557" s="1" t="s">
        <v>10878</v>
      </c>
      <c r="AK5557" s="1" t="s">
        <v>10880</v>
      </c>
    </row>
    <row r="5558">
      <c r="A5558" s="1" t="s">
        <v>10881</v>
      </c>
      <c r="B5558" s="1">
        <v>167362.0</v>
      </c>
      <c r="G5558" s="1" t="s">
        <v>10881</v>
      </c>
      <c r="J5558" s="1" t="s">
        <v>10881</v>
      </c>
      <c r="M5558" s="1" t="s">
        <v>10881</v>
      </c>
      <c r="N5558" s="1">
        <v>1962.0</v>
      </c>
      <c r="Z5558" s="1" t="s">
        <v>10881</v>
      </c>
      <c r="AJ5558" s="1" t="s">
        <v>10881</v>
      </c>
      <c r="AK5558" s="1" t="s">
        <v>10883</v>
      </c>
      <c r="AL5558" s="1" t="s">
        <v>10884</v>
      </c>
    </row>
    <row r="5559">
      <c r="A5559" s="1" t="s">
        <v>10885</v>
      </c>
      <c r="B5559" s="1">
        <v>268673.0</v>
      </c>
      <c r="G5559" s="1" t="s">
        <v>10885</v>
      </c>
      <c r="J5559" s="1" t="s">
        <v>10885</v>
      </c>
      <c r="M5559" s="1" t="s">
        <v>10885</v>
      </c>
      <c r="N5559" s="1">
        <v>1969.0</v>
      </c>
      <c r="Z5559" s="1" t="s">
        <v>10885</v>
      </c>
      <c r="AA5559" s="1" t="s">
        <v>10886</v>
      </c>
      <c r="AJ5559" s="1" t="s">
        <v>10885</v>
      </c>
      <c r="AK5559" s="1" t="s">
        <v>10887</v>
      </c>
      <c r="AL5559" s="1" t="s">
        <v>10888</v>
      </c>
    </row>
    <row r="5560">
      <c r="A5560" s="1" t="s">
        <v>10889</v>
      </c>
      <c r="B5560" s="1">
        <v>268673.0</v>
      </c>
      <c r="G5560" s="1" t="s">
        <v>10889</v>
      </c>
      <c r="J5560" s="1" t="s">
        <v>10889</v>
      </c>
      <c r="M5560" s="1" t="s">
        <v>10889</v>
      </c>
      <c r="Z5560" s="1" t="s">
        <v>10889</v>
      </c>
      <c r="AA5560" s="1" t="s">
        <v>10890</v>
      </c>
      <c r="AJ5560" s="1" t="s">
        <v>10889</v>
      </c>
      <c r="AK5560" s="1" t="s">
        <v>10891</v>
      </c>
    </row>
    <row r="5561">
      <c r="A5561" s="1" t="s">
        <v>10892</v>
      </c>
      <c r="G5561" s="1" t="s">
        <v>10892</v>
      </c>
      <c r="J5561" s="1" t="s">
        <v>10892</v>
      </c>
      <c r="M5561" s="1" t="s">
        <v>10892</v>
      </c>
      <c r="N5561" s="1">
        <v>1978.0</v>
      </c>
      <c r="O5561" s="1">
        <v>1978.0</v>
      </c>
      <c r="Z5561" s="1" t="s">
        <v>10892</v>
      </c>
      <c r="AA5561" s="1" t="s">
        <v>10894</v>
      </c>
      <c r="AB5561" s="1" t="s">
        <v>10895</v>
      </c>
      <c r="AC5561" s="1" t="s">
        <v>10896</v>
      </c>
      <c r="AJ5561" s="1" t="s">
        <v>10892</v>
      </c>
      <c r="AK5561" s="1" t="s">
        <v>10897</v>
      </c>
    </row>
    <row r="5562">
      <c r="A5562" s="1" t="s">
        <v>10898</v>
      </c>
      <c r="B5562" s="1">
        <v>940092.0</v>
      </c>
      <c r="C5562" s="1">
        <v>521845.0</v>
      </c>
      <c r="D5562" s="1">
        <v>2649042.0</v>
      </c>
      <c r="G5562" s="1" t="s">
        <v>10898</v>
      </c>
      <c r="H5562" s="1" t="s">
        <v>10899</v>
      </c>
      <c r="J5562" s="1" t="s">
        <v>10898</v>
      </c>
      <c r="M5562" s="1" t="s">
        <v>10898</v>
      </c>
      <c r="N5562" s="1">
        <v>1985.0</v>
      </c>
      <c r="O5562" s="1">
        <v>1917.0</v>
      </c>
      <c r="P5562" s="1">
        <v>1948.0</v>
      </c>
      <c r="Z5562" s="1" t="s">
        <v>10898</v>
      </c>
      <c r="AA5562" s="1" t="s">
        <v>10901</v>
      </c>
      <c r="AB5562" s="1" t="s">
        <v>10902</v>
      </c>
      <c r="AC5562" s="1" t="s">
        <v>10903</v>
      </c>
      <c r="AD5562" s="1" t="s">
        <v>10904</v>
      </c>
      <c r="AJ5562" s="1" t="s">
        <v>10898</v>
      </c>
      <c r="AK5562" s="1" t="s">
        <v>10907</v>
      </c>
      <c r="AL5562" s="1" t="s">
        <v>10908</v>
      </c>
      <c r="AM5562" s="1" t="s">
        <v>10910</v>
      </c>
    </row>
    <row r="5563">
      <c r="A5563" s="1" t="s">
        <v>10911</v>
      </c>
      <c r="B5563" s="1">
        <v>940092.0</v>
      </c>
      <c r="C5563" s="1">
        <v>521845.0</v>
      </c>
      <c r="G5563" s="1" t="s">
        <v>10911</v>
      </c>
      <c r="J5563" s="1" t="s">
        <v>10911</v>
      </c>
      <c r="M5563" s="1" t="s">
        <v>10911</v>
      </c>
      <c r="N5563" s="1">
        <v>1917.0</v>
      </c>
      <c r="O5563" s="1">
        <v>1948.0</v>
      </c>
      <c r="Z5563" s="1" t="s">
        <v>10911</v>
      </c>
      <c r="AA5563" s="1" t="s">
        <v>10895</v>
      </c>
      <c r="AB5563" s="1" t="s">
        <v>10896</v>
      </c>
      <c r="AC5563" s="1" t="s">
        <v>10913</v>
      </c>
      <c r="AJ5563" s="1" t="s">
        <v>10911</v>
      </c>
      <c r="AK5563" s="1" t="s">
        <v>10907</v>
      </c>
      <c r="AL5563" s="1" t="s">
        <v>10908</v>
      </c>
    </row>
    <row r="5564">
      <c r="A5564" s="1" t="s">
        <v>10914</v>
      </c>
      <c r="B5564" s="1">
        <v>940092.0</v>
      </c>
      <c r="C5564" s="1">
        <v>392819.0</v>
      </c>
      <c r="G5564" s="1" t="s">
        <v>10914</v>
      </c>
      <c r="H5564" s="1" t="s">
        <v>10623</v>
      </c>
      <c r="J5564" s="1" t="s">
        <v>10914</v>
      </c>
      <c r="M5564" s="1" t="s">
        <v>10914</v>
      </c>
      <c r="N5564" s="1">
        <v>1985.0</v>
      </c>
      <c r="O5564" s="1">
        <v>1110.0</v>
      </c>
      <c r="Z5564" s="1" t="s">
        <v>10914</v>
      </c>
      <c r="AA5564" s="1" t="s">
        <v>10901</v>
      </c>
      <c r="AJ5564" s="1" t="s">
        <v>10914</v>
      </c>
      <c r="AK5564" s="1" t="s">
        <v>10910</v>
      </c>
      <c r="AL5564" s="1" t="s">
        <v>10915</v>
      </c>
      <c r="AM5564" s="1" t="s">
        <v>10910</v>
      </c>
    </row>
    <row r="5565">
      <c r="A5565" s="1" t="s">
        <v>10916</v>
      </c>
      <c r="B5565" s="1">
        <v>387617.0</v>
      </c>
      <c r="G5565" s="1" t="s">
        <v>10916</v>
      </c>
      <c r="J5565" s="1" t="s">
        <v>10916</v>
      </c>
      <c r="M5565" s="1" t="s">
        <v>10916</v>
      </c>
      <c r="N5565" s="1">
        <v>1969.0</v>
      </c>
      <c r="Z5565" s="1" t="s">
        <v>10916</v>
      </c>
      <c r="AA5565" s="1" t="s">
        <v>10918</v>
      </c>
      <c r="AB5565" s="1" t="s">
        <v>10919</v>
      </c>
      <c r="AC5565" s="1" t="s">
        <v>10920</v>
      </c>
      <c r="AD5565" s="1" t="s">
        <v>10922</v>
      </c>
      <c r="AJ5565" s="1" t="s">
        <v>10916</v>
      </c>
      <c r="AK5565" s="1" t="s">
        <v>10923</v>
      </c>
    </row>
    <row r="5566">
      <c r="A5566" s="1" t="s">
        <v>10925</v>
      </c>
      <c r="B5566" s="1">
        <v>345363.0</v>
      </c>
      <c r="G5566" s="1" t="s">
        <v>10925</v>
      </c>
      <c r="J5566" s="1" t="s">
        <v>10925</v>
      </c>
      <c r="M5566" s="1" t="s">
        <v>10925</v>
      </c>
      <c r="N5566" s="1">
        <v>1974.0</v>
      </c>
      <c r="Z5566" s="1" t="s">
        <v>10925</v>
      </c>
      <c r="AA5566" s="1" t="s">
        <v>10926</v>
      </c>
      <c r="AJ5566" s="1" t="s">
        <v>10925</v>
      </c>
      <c r="AK5566" s="1" t="s">
        <v>10927</v>
      </c>
    </row>
    <row r="5567">
      <c r="A5567" s="1" t="s">
        <v>10928</v>
      </c>
      <c r="G5567" s="1" t="s">
        <v>10928</v>
      </c>
      <c r="J5567" s="1" t="s">
        <v>10928</v>
      </c>
      <c r="M5567" s="1" t="s">
        <v>10928</v>
      </c>
      <c r="Z5567" s="1" t="s">
        <v>10928</v>
      </c>
      <c r="AJ5567" s="1" t="s">
        <v>10928</v>
      </c>
      <c r="AK5567" s="1" t="s">
        <v>10929</v>
      </c>
      <c r="AL5567" s="1" t="s">
        <v>10930</v>
      </c>
    </row>
    <row r="5568">
      <c r="A5568" s="1" t="s">
        <v>10931</v>
      </c>
      <c r="G5568" s="1" t="s">
        <v>10931</v>
      </c>
      <c r="J5568" s="1" t="s">
        <v>10931</v>
      </c>
      <c r="M5568" s="1" t="s">
        <v>10931</v>
      </c>
      <c r="Z5568" s="1" t="s">
        <v>10931</v>
      </c>
      <c r="AA5568" s="1" t="s">
        <v>10933</v>
      </c>
      <c r="AJ5568" s="1" t="s">
        <v>10931</v>
      </c>
      <c r="AK5568" s="1" t="s">
        <v>10930</v>
      </c>
    </row>
    <row r="5569">
      <c r="A5569" s="1" t="s">
        <v>10935</v>
      </c>
      <c r="B5569" s="1">
        <v>1111150.0</v>
      </c>
      <c r="G5569" s="1" t="s">
        <v>10935</v>
      </c>
      <c r="J5569" s="1" t="s">
        <v>10935</v>
      </c>
      <c r="M5569" s="1" t="s">
        <v>10935</v>
      </c>
      <c r="N5569" s="1">
        <v>1967.0</v>
      </c>
      <c r="O5569" s="1">
        <v>1967.0</v>
      </c>
      <c r="Z5569" s="1" t="s">
        <v>10935</v>
      </c>
      <c r="AA5569" s="1" t="s">
        <v>10937</v>
      </c>
      <c r="AJ5569" s="1" t="s">
        <v>10935</v>
      </c>
      <c r="AK5569" s="1" t="s">
        <v>10915</v>
      </c>
    </row>
    <row r="5570">
      <c r="A5570" s="1" t="s">
        <v>10938</v>
      </c>
      <c r="B5570" s="1">
        <v>940092.0</v>
      </c>
      <c r="C5570" s="1">
        <v>392819.0</v>
      </c>
      <c r="G5570" s="1" t="s">
        <v>10938</v>
      </c>
      <c r="H5570" s="1" t="s">
        <v>10623</v>
      </c>
      <c r="J5570" s="1" t="s">
        <v>10938</v>
      </c>
      <c r="M5570" s="1" t="s">
        <v>10938</v>
      </c>
      <c r="N5570" s="1">
        <v>1985.0</v>
      </c>
      <c r="Z5570" s="1" t="s">
        <v>10938</v>
      </c>
      <c r="AA5570" s="1" t="s">
        <v>10901</v>
      </c>
      <c r="AJ5570" s="1" t="s">
        <v>10938</v>
      </c>
      <c r="AK5570" s="1" t="s">
        <v>10915</v>
      </c>
      <c r="AL5570" s="1" t="s">
        <v>10910</v>
      </c>
    </row>
    <row r="5571">
      <c r="A5571" s="1" t="s">
        <v>10943</v>
      </c>
      <c r="G5571" s="1" t="s">
        <v>10943</v>
      </c>
      <c r="J5571" s="1" t="s">
        <v>10943</v>
      </c>
      <c r="M5571" s="1" t="s">
        <v>10943</v>
      </c>
      <c r="Z5571" s="1" t="s">
        <v>10943</v>
      </c>
      <c r="AJ5571" s="1" t="s">
        <v>10943</v>
      </c>
    </row>
    <row r="5572">
      <c r="A5572" s="1" t="s">
        <v>10944</v>
      </c>
      <c r="G5572" s="1" t="s">
        <v>10944</v>
      </c>
      <c r="J5572" s="1" t="s">
        <v>10944</v>
      </c>
      <c r="M5572" s="1" t="s">
        <v>10944</v>
      </c>
      <c r="N5572" s="1">
        <v>1920.0</v>
      </c>
      <c r="O5572" s="1">
        <v>1920.0</v>
      </c>
      <c r="P5572" s="1">
        <v>1921.0</v>
      </c>
      <c r="Q5572" s="1">
        <v>1921.0</v>
      </c>
      <c r="R5572" s="1">
        <v>1922.0</v>
      </c>
      <c r="Z5572" s="1" t="s">
        <v>10944</v>
      </c>
      <c r="AA5572" s="1" t="s">
        <v>10946</v>
      </c>
      <c r="AJ5572" s="1" t="s">
        <v>10944</v>
      </c>
    </row>
    <row r="5573">
      <c r="A5573" s="1" t="s">
        <v>10947</v>
      </c>
      <c r="G5573" s="1" t="s">
        <v>10947</v>
      </c>
      <c r="J5573" s="1" t="s">
        <v>10947</v>
      </c>
      <c r="M5573" s="1" t="s">
        <v>10947</v>
      </c>
      <c r="N5573" s="1">
        <v>1928.0</v>
      </c>
      <c r="O5573" s="1">
        <v>1925.0</v>
      </c>
      <c r="P5573" s="1">
        <v>1935.0</v>
      </c>
      <c r="Z5573" s="1" t="s">
        <v>10947</v>
      </c>
      <c r="AJ5573" s="1" t="s">
        <v>10947</v>
      </c>
    </row>
    <row r="5574">
      <c r="A5574" s="1" t="s">
        <v>10950</v>
      </c>
      <c r="B5574" s="1">
        <v>1014793.0</v>
      </c>
      <c r="G5574" s="1" t="s">
        <v>10950</v>
      </c>
      <c r="J5574" s="1" t="s">
        <v>10950</v>
      </c>
      <c r="M5574" s="1" t="s">
        <v>10950</v>
      </c>
      <c r="N5574" s="1">
        <v>1935.0</v>
      </c>
      <c r="O5574" s="1">
        <v>1935.0</v>
      </c>
      <c r="Z5574" s="1" t="s">
        <v>10950</v>
      </c>
      <c r="AA5574" s="1" t="s">
        <v>10952</v>
      </c>
      <c r="AJ5574" s="1" t="s">
        <v>10950</v>
      </c>
    </row>
    <row r="5575">
      <c r="A5575" s="1" t="s">
        <v>10953</v>
      </c>
      <c r="G5575" s="1" t="s">
        <v>10953</v>
      </c>
      <c r="J5575" s="1" t="s">
        <v>10953</v>
      </c>
      <c r="M5575" s="1" t="s">
        <v>10953</v>
      </c>
      <c r="Z5575" s="1" t="s">
        <v>10953</v>
      </c>
      <c r="AJ5575" s="1" t="s">
        <v>10953</v>
      </c>
    </row>
    <row r="5576">
      <c r="A5576" s="1" t="s">
        <v>10955</v>
      </c>
      <c r="G5576" s="1" t="s">
        <v>10955</v>
      </c>
      <c r="J5576" s="1" t="s">
        <v>10955</v>
      </c>
      <c r="M5576" s="1" t="s">
        <v>10955</v>
      </c>
      <c r="N5576" s="1">
        <v>1956.0</v>
      </c>
      <c r="Z5576" s="1" t="s">
        <v>10955</v>
      </c>
      <c r="AJ5576" s="1" t="s">
        <v>10955</v>
      </c>
      <c r="AK5576" s="1" t="s">
        <v>10958</v>
      </c>
    </row>
    <row r="5577">
      <c r="A5577" s="1" t="s">
        <v>10959</v>
      </c>
      <c r="G5577" s="1" t="s">
        <v>10959</v>
      </c>
      <c r="J5577" s="1" t="s">
        <v>10959</v>
      </c>
      <c r="M5577" s="1" t="s">
        <v>10959</v>
      </c>
      <c r="Z5577" s="1" t="s">
        <v>10959</v>
      </c>
      <c r="AJ5577" s="1" t="s">
        <v>10959</v>
      </c>
    </row>
    <row r="5578">
      <c r="A5578" s="1" t="s">
        <v>10960</v>
      </c>
      <c r="G5578" s="1" t="s">
        <v>10960</v>
      </c>
      <c r="J5578" s="1" t="s">
        <v>10960</v>
      </c>
      <c r="M5578" s="1" t="s">
        <v>10960</v>
      </c>
      <c r="Z5578" s="1" t="s">
        <v>10960</v>
      </c>
      <c r="AJ5578" s="1" t="s">
        <v>10960</v>
      </c>
    </row>
    <row r="5579">
      <c r="A5579" s="1" t="s">
        <v>10961</v>
      </c>
      <c r="B5579" s="1">
        <v>512161.0</v>
      </c>
      <c r="G5579" s="1" t="s">
        <v>10961</v>
      </c>
      <c r="J5579" s="1" t="s">
        <v>10961</v>
      </c>
      <c r="M5579" s="1" t="s">
        <v>10961</v>
      </c>
      <c r="Z5579" s="1" t="s">
        <v>10961</v>
      </c>
      <c r="AJ5579" s="1" t="s">
        <v>10961</v>
      </c>
    </row>
    <row r="5580">
      <c r="A5580" s="1" t="s">
        <v>10962</v>
      </c>
      <c r="G5580" s="1" t="s">
        <v>10962</v>
      </c>
      <c r="J5580" s="1" t="s">
        <v>10962</v>
      </c>
      <c r="M5580" s="1" t="s">
        <v>10962</v>
      </c>
      <c r="Z5580" s="1" t="s">
        <v>10962</v>
      </c>
      <c r="AJ5580" s="1" t="s">
        <v>10962</v>
      </c>
    </row>
    <row r="5581">
      <c r="A5581" s="1" t="s">
        <v>10963</v>
      </c>
      <c r="G5581" s="1" t="s">
        <v>10963</v>
      </c>
      <c r="J5581" s="1" t="s">
        <v>10963</v>
      </c>
      <c r="M5581" s="1" t="s">
        <v>10963</v>
      </c>
      <c r="N5581" s="1">
        <v>1952.0</v>
      </c>
      <c r="Z5581" s="1" t="s">
        <v>10963</v>
      </c>
      <c r="AJ5581" s="1" t="s">
        <v>10963</v>
      </c>
    </row>
    <row r="5582">
      <c r="A5582" s="1" t="s">
        <v>10964</v>
      </c>
      <c r="B5582" s="1">
        <v>171693.0</v>
      </c>
      <c r="G5582" s="1" t="s">
        <v>10964</v>
      </c>
      <c r="J5582" s="1" t="s">
        <v>10964</v>
      </c>
      <c r="M5582" s="1" t="s">
        <v>10964</v>
      </c>
      <c r="N5582" s="1">
        <v>1951.0</v>
      </c>
      <c r="Z5582" s="1" t="s">
        <v>10964</v>
      </c>
      <c r="AJ5582" s="1" t="s">
        <v>10964</v>
      </c>
    </row>
    <row r="5583">
      <c r="A5583" s="1" t="s">
        <v>10965</v>
      </c>
      <c r="G5583" s="1" t="s">
        <v>10965</v>
      </c>
      <c r="J5583" s="1" t="s">
        <v>10965</v>
      </c>
      <c r="M5583" s="1" t="s">
        <v>10965</v>
      </c>
      <c r="Z5583" s="1" t="s">
        <v>10965</v>
      </c>
      <c r="AJ5583" s="1" t="s">
        <v>10965</v>
      </c>
    </row>
    <row r="5584">
      <c r="A5584" s="1" t="s">
        <v>10966</v>
      </c>
      <c r="B5584" s="1">
        <v>299834.0</v>
      </c>
      <c r="C5584" s="1">
        <v>320150.0</v>
      </c>
      <c r="G5584" s="1" t="s">
        <v>10966</v>
      </c>
      <c r="J5584" s="1" t="s">
        <v>10966</v>
      </c>
      <c r="M5584" s="1" t="s">
        <v>10966</v>
      </c>
      <c r="N5584" s="1">
        <v>1972.0</v>
      </c>
      <c r="Z5584" s="1" t="s">
        <v>10966</v>
      </c>
      <c r="AA5584" s="1" t="s">
        <v>10967</v>
      </c>
      <c r="AJ5584" s="1" t="s">
        <v>10966</v>
      </c>
    </row>
    <row r="5585">
      <c r="A5585" s="1" t="s">
        <v>10968</v>
      </c>
      <c r="B5585" s="1">
        <v>165385.0</v>
      </c>
      <c r="G5585" s="1" t="s">
        <v>10968</v>
      </c>
      <c r="J5585" s="1" t="s">
        <v>10968</v>
      </c>
      <c r="M5585" s="1" t="s">
        <v>10968</v>
      </c>
      <c r="N5585" s="1">
        <v>1908.0</v>
      </c>
      <c r="Z5585" s="1" t="s">
        <v>10968</v>
      </c>
      <c r="AJ5585" s="1" t="s">
        <v>10968</v>
      </c>
    </row>
    <row r="5586">
      <c r="A5586" s="1" t="s">
        <v>10969</v>
      </c>
      <c r="B5586" s="1">
        <v>162910.0</v>
      </c>
      <c r="G5586" s="1" t="s">
        <v>10969</v>
      </c>
      <c r="J5586" s="1" t="s">
        <v>10969</v>
      </c>
      <c r="M5586" s="1" t="s">
        <v>10969</v>
      </c>
      <c r="N5586" s="1">
        <v>1895.0</v>
      </c>
      <c r="Z5586" s="1" t="s">
        <v>10969</v>
      </c>
      <c r="AJ5586" s="1" t="s">
        <v>10969</v>
      </c>
    </row>
    <row r="5587">
      <c r="A5587" s="1" t="s">
        <v>10970</v>
      </c>
      <c r="G5587" s="1" t="s">
        <v>10970</v>
      </c>
      <c r="J5587" s="1" t="s">
        <v>10970</v>
      </c>
      <c r="M5587" s="1" t="s">
        <v>10970</v>
      </c>
      <c r="N5587" s="1">
        <v>1985.0</v>
      </c>
      <c r="Z5587" s="1" t="s">
        <v>10970</v>
      </c>
      <c r="AJ5587" s="1" t="s">
        <v>10970</v>
      </c>
    </row>
    <row r="5588">
      <c r="A5588" s="1" t="s">
        <v>10971</v>
      </c>
      <c r="B5588" s="1">
        <v>165366.0</v>
      </c>
      <c r="G5588" s="1" t="s">
        <v>10971</v>
      </c>
      <c r="J5588" s="1" t="s">
        <v>10971</v>
      </c>
      <c r="M5588" s="1" t="s">
        <v>10971</v>
      </c>
      <c r="N5588" s="1">
        <v>1903.0</v>
      </c>
      <c r="Z5588" s="1" t="s">
        <v>10971</v>
      </c>
      <c r="AJ5588" s="1" t="s">
        <v>10971</v>
      </c>
    </row>
    <row r="5589">
      <c r="A5589" s="1" t="s">
        <v>10972</v>
      </c>
      <c r="G5589" s="1" t="s">
        <v>10972</v>
      </c>
      <c r="J5589" s="1" t="s">
        <v>10972</v>
      </c>
      <c r="M5589" s="1" t="s">
        <v>10972</v>
      </c>
      <c r="N5589" s="1">
        <v>1927.0</v>
      </c>
      <c r="Z5589" s="1" t="s">
        <v>10972</v>
      </c>
      <c r="AJ5589" s="1" t="s">
        <v>10972</v>
      </c>
    </row>
    <row r="5590">
      <c r="A5590" s="1" t="s">
        <v>10973</v>
      </c>
      <c r="B5590" s="1">
        <v>171911.0</v>
      </c>
      <c r="G5590" s="1" t="s">
        <v>10973</v>
      </c>
      <c r="J5590" s="1" t="s">
        <v>10973</v>
      </c>
      <c r="M5590" s="1" t="s">
        <v>10973</v>
      </c>
      <c r="N5590" s="1">
        <v>1959.0</v>
      </c>
      <c r="Z5590" s="1" t="s">
        <v>10973</v>
      </c>
      <c r="AJ5590" s="1" t="s">
        <v>10973</v>
      </c>
    </row>
    <row r="5591">
      <c r="A5591" s="1" t="s">
        <v>10975</v>
      </c>
      <c r="B5591" s="1">
        <v>136791.0</v>
      </c>
      <c r="G5591" s="1" t="s">
        <v>10975</v>
      </c>
      <c r="J5591" s="1" t="s">
        <v>10975</v>
      </c>
      <c r="M5591" s="1" t="s">
        <v>10975</v>
      </c>
      <c r="N5591" s="1">
        <v>1952.0</v>
      </c>
      <c r="Z5591" s="1" t="s">
        <v>10975</v>
      </c>
      <c r="AJ5591" s="1" t="s">
        <v>10975</v>
      </c>
      <c r="AK5591" s="1" t="s">
        <v>10978</v>
      </c>
    </row>
    <row r="5592">
      <c r="A5592" s="1" t="s">
        <v>10979</v>
      </c>
      <c r="B5592" s="1">
        <v>237327.0</v>
      </c>
      <c r="G5592" s="1" t="s">
        <v>10979</v>
      </c>
      <c r="J5592" s="1" t="s">
        <v>10979</v>
      </c>
      <c r="M5592" s="1" t="s">
        <v>10979</v>
      </c>
      <c r="N5592" s="1">
        <v>1980.0</v>
      </c>
      <c r="Z5592" s="1" t="s">
        <v>10979</v>
      </c>
      <c r="AA5592" s="1" t="s">
        <v>10980</v>
      </c>
      <c r="AB5592" s="1" t="s">
        <v>10820</v>
      </c>
      <c r="AC5592" s="1" t="s">
        <v>9773</v>
      </c>
      <c r="AJ5592" s="1" t="s">
        <v>10979</v>
      </c>
    </row>
    <row r="5593">
      <c r="A5593" s="1" t="s">
        <v>10981</v>
      </c>
      <c r="B5593" s="1">
        <v>492712.0</v>
      </c>
      <c r="G5593" s="1" t="s">
        <v>10981</v>
      </c>
      <c r="J5593" s="1" t="s">
        <v>10981</v>
      </c>
      <c r="K5593" s="1" t="s">
        <v>1725</v>
      </c>
      <c r="M5593" s="1" t="s">
        <v>10981</v>
      </c>
      <c r="N5593" s="1">
        <v>1981.0</v>
      </c>
      <c r="Z5593" s="1" t="s">
        <v>10981</v>
      </c>
      <c r="AJ5593" s="1" t="s">
        <v>10981</v>
      </c>
    </row>
    <row r="5594">
      <c r="A5594" s="1" t="s">
        <v>10982</v>
      </c>
      <c r="B5594" s="1">
        <v>492712.0</v>
      </c>
      <c r="G5594" s="1" t="s">
        <v>10982</v>
      </c>
      <c r="J5594" s="1" t="s">
        <v>10982</v>
      </c>
      <c r="M5594" s="1" t="s">
        <v>10982</v>
      </c>
      <c r="Z5594" s="1" t="s">
        <v>10982</v>
      </c>
      <c r="AA5594" s="1" t="s">
        <v>10983</v>
      </c>
      <c r="AB5594" s="1" t="s">
        <v>10236</v>
      </c>
      <c r="AC5594" s="1" t="s">
        <v>10985</v>
      </c>
      <c r="AJ5594" s="1" t="s">
        <v>10982</v>
      </c>
    </row>
    <row r="5595">
      <c r="A5595" s="1" t="s">
        <v>10986</v>
      </c>
      <c r="B5595" s="1">
        <v>422672.0</v>
      </c>
      <c r="G5595" s="1" t="s">
        <v>10986</v>
      </c>
      <c r="J5595" s="1" t="s">
        <v>10986</v>
      </c>
      <c r="M5595" s="1" t="s">
        <v>10986</v>
      </c>
      <c r="N5595" s="1">
        <v>1974.0</v>
      </c>
      <c r="Z5595" s="1" t="s">
        <v>10986</v>
      </c>
      <c r="AA5595" s="1" t="s">
        <v>10987</v>
      </c>
      <c r="AB5595" s="1" t="s">
        <v>10988</v>
      </c>
      <c r="AC5595" s="1" t="s">
        <v>10236</v>
      </c>
      <c r="AJ5595" s="1" t="s">
        <v>10986</v>
      </c>
    </row>
    <row r="5596">
      <c r="A5596" s="1" t="s">
        <v>10989</v>
      </c>
      <c r="G5596" s="1" t="s">
        <v>10989</v>
      </c>
      <c r="J5596" s="1" t="s">
        <v>10989</v>
      </c>
      <c r="M5596" s="1" t="s">
        <v>10989</v>
      </c>
      <c r="N5596" s="1">
        <v>1937.0</v>
      </c>
      <c r="Z5596" s="1" t="s">
        <v>10989</v>
      </c>
      <c r="AJ5596" s="1" t="s">
        <v>10989</v>
      </c>
    </row>
    <row r="5597">
      <c r="A5597" s="1" t="s">
        <v>10990</v>
      </c>
      <c r="G5597" s="1" t="s">
        <v>10990</v>
      </c>
      <c r="J5597" s="1" t="s">
        <v>10990</v>
      </c>
      <c r="M5597" s="1" t="s">
        <v>10990</v>
      </c>
      <c r="N5597" s="1">
        <v>1909.0</v>
      </c>
      <c r="Z5597" s="1" t="s">
        <v>10990</v>
      </c>
      <c r="AJ5597" s="1" t="s">
        <v>10990</v>
      </c>
    </row>
    <row r="5598">
      <c r="A5598" s="1" t="s">
        <v>10992</v>
      </c>
      <c r="B5598" s="1">
        <v>171910.0</v>
      </c>
      <c r="G5598" s="1" t="s">
        <v>10992</v>
      </c>
      <c r="J5598" s="1" t="s">
        <v>10992</v>
      </c>
      <c r="M5598" s="1" t="s">
        <v>10992</v>
      </c>
      <c r="N5598" s="1">
        <v>1950.0</v>
      </c>
      <c r="Z5598" s="1" t="s">
        <v>10992</v>
      </c>
      <c r="AJ5598" s="1" t="s">
        <v>10992</v>
      </c>
    </row>
    <row r="5599">
      <c r="A5599" s="1" t="s">
        <v>10994</v>
      </c>
      <c r="B5599" s="1">
        <v>251990.0</v>
      </c>
      <c r="G5599" s="1" t="s">
        <v>10994</v>
      </c>
      <c r="J5599" s="1" t="s">
        <v>10994</v>
      </c>
      <c r="M5599" s="1" t="s">
        <v>10994</v>
      </c>
      <c r="Z5599" s="1" t="s">
        <v>10994</v>
      </c>
      <c r="AJ5599" s="1" t="s">
        <v>10994</v>
      </c>
      <c r="AK5599" s="1" t="s">
        <v>10996</v>
      </c>
    </row>
    <row r="5600">
      <c r="A5600" s="1" t="s">
        <v>10997</v>
      </c>
      <c r="B5600" s="1">
        <v>543537.0</v>
      </c>
      <c r="G5600" s="1" t="s">
        <v>10997</v>
      </c>
      <c r="J5600" s="1" t="s">
        <v>10997</v>
      </c>
      <c r="M5600" s="1" t="s">
        <v>10997</v>
      </c>
      <c r="N5600" s="1">
        <v>1939.0</v>
      </c>
      <c r="Z5600" s="1" t="s">
        <v>10997</v>
      </c>
      <c r="AA5600" s="1" t="s">
        <v>10998</v>
      </c>
      <c r="AB5600" s="1" t="s">
        <v>10999</v>
      </c>
      <c r="AJ5600" s="1" t="s">
        <v>10997</v>
      </c>
      <c r="AK5600" s="1" t="s">
        <v>11000</v>
      </c>
    </row>
    <row r="5601">
      <c r="A5601" s="1" t="s">
        <v>11001</v>
      </c>
      <c r="G5601" s="1" t="s">
        <v>11001</v>
      </c>
      <c r="J5601" s="1" t="s">
        <v>11001</v>
      </c>
      <c r="M5601" s="1" t="s">
        <v>11001</v>
      </c>
      <c r="N5601" s="1">
        <v>1903.0</v>
      </c>
      <c r="Z5601" s="1" t="s">
        <v>11001</v>
      </c>
      <c r="AJ5601" s="1" t="s">
        <v>11001</v>
      </c>
    </row>
    <row r="5602">
      <c r="A5602" s="1" t="s">
        <v>11002</v>
      </c>
      <c r="B5602" s="1">
        <v>170513.0</v>
      </c>
      <c r="G5602" s="1" t="s">
        <v>11002</v>
      </c>
      <c r="J5602" s="1" t="s">
        <v>11002</v>
      </c>
      <c r="M5602" s="1" t="s">
        <v>11002</v>
      </c>
      <c r="Z5602" s="1" t="s">
        <v>11002</v>
      </c>
      <c r="AJ5602" s="1" t="s">
        <v>11002</v>
      </c>
    </row>
    <row r="5603">
      <c r="A5603" s="1" t="s">
        <v>11005</v>
      </c>
      <c r="B5603" s="1">
        <v>716914.0</v>
      </c>
      <c r="G5603" s="1" t="s">
        <v>11005</v>
      </c>
      <c r="J5603" s="1" t="s">
        <v>11005</v>
      </c>
      <c r="M5603" s="1" t="s">
        <v>11005</v>
      </c>
      <c r="N5603" s="1">
        <v>1875.0</v>
      </c>
      <c r="O5603" s="1">
        <v>1951.0</v>
      </c>
      <c r="Z5603" s="1" t="s">
        <v>11005</v>
      </c>
      <c r="AJ5603" s="1" t="s">
        <v>11005</v>
      </c>
    </row>
    <row r="5604">
      <c r="A5604" s="1" t="s">
        <v>11006</v>
      </c>
      <c r="B5604" s="1">
        <v>297480.0</v>
      </c>
      <c r="G5604" s="1" t="s">
        <v>11006</v>
      </c>
      <c r="J5604" s="1" t="s">
        <v>11006</v>
      </c>
      <c r="M5604" s="1" t="s">
        <v>11006</v>
      </c>
      <c r="Z5604" s="1" t="s">
        <v>11006</v>
      </c>
      <c r="AA5604" s="1" t="s">
        <v>10236</v>
      </c>
      <c r="AJ5604" s="1" t="s">
        <v>11006</v>
      </c>
    </row>
    <row r="5605">
      <c r="A5605" s="1" t="s">
        <v>11007</v>
      </c>
      <c r="B5605" s="1">
        <v>284512.0</v>
      </c>
      <c r="G5605" s="1" t="s">
        <v>11007</v>
      </c>
      <c r="J5605" s="1" t="s">
        <v>11007</v>
      </c>
      <c r="M5605" s="1" t="s">
        <v>11007</v>
      </c>
      <c r="N5605" s="1">
        <v>1964.0</v>
      </c>
      <c r="Z5605" s="1" t="s">
        <v>11007</v>
      </c>
      <c r="AA5605" s="1" t="s">
        <v>11008</v>
      </c>
      <c r="AB5605" s="1" t="s">
        <v>11009</v>
      </c>
      <c r="AC5605" s="1" t="s">
        <v>11010</v>
      </c>
      <c r="AJ5605" s="1" t="s">
        <v>11007</v>
      </c>
      <c r="AK5605" s="1" t="s">
        <v>11011</v>
      </c>
    </row>
    <row r="5606">
      <c r="A5606" s="1" t="s">
        <v>11012</v>
      </c>
      <c r="G5606" s="1" t="s">
        <v>11012</v>
      </c>
      <c r="J5606" s="1" t="s">
        <v>11012</v>
      </c>
      <c r="M5606" s="1" t="s">
        <v>11012</v>
      </c>
      <c r="N5606" s="1">
        <v>1959.0</v>
      </c>
      <c r="Z5606" s="1" t="s">
        <v>11012</v>
      </c>
      <c r="AJ5606" s="1" t="s">
        <v>11012</v>
      </c>
    </row>
    <row r="5607">
      <c r="A5607" s="1" t="s">
        <v>11014</v>
      </c>
      <c r="B5607" s="1">
        <v>355383.0</v>
      </c>
      <c r="G5607" s="1" t="s">
        <v>11014</v>
      </c>
      <c r="J5607" s="1" t="s">
        <v>11014</v>
      </c>
      <c r="M5607" s="1" t="s">
        <v>11014</v>
      </c>
      <c r="N5607" s="1">
        <v>1974.0</v>
      </c>
      <c r="Z5607" s="1" t="s">
        <v>11014</v>
      </c>
      <c r="AA5607" s="1" t="s">
        <v>11015</v>
      </c>
      <c r="AB5607" s="1" t="s">
        <v>11016</v>
      </c>
      <c r="AC5607" s="1" t="s">
        <v>10225</v>
      </c>
      <c r="AJ5607" s="1" t="s">
        <v>11014</v>
      </c>
      <c r="AK5607" s="1" t="s">
        <v>11017</v>
      </c>
    </row>
    <row r="5608">
      <c r="A5608" s="1" t="s">
        <v>11018</v>
      </c>
      <c r="G5608" s="1" t="s">
        <v>11018</v>
      </c>
      <c r="J5608" s="1" t="s">
        <v>11018</v>
      </c>
      <c r="M5608" s="1" t="s">
        <v>11018</v>
      </c>
      <c r="Z5608" s="1" t="s">
        <v>11018</v>
      </c>
      <c r="AJ5608" s="1" t="s">
        <v>11018</v>
      </c>
      <c r="AK5608" s="1" t="s">
        <v>11019</v>
      </c>
    </row>
    <row r="5609">
      <c r="A5609" s="1" t="s">
        <v>11020</v>
      </c>
      <c r="B5609" s="1">
        <v>361592.0</v>
      </c>
      <c r="G5609" s="1" t="s">
        <v>11020</v>
      </c>
      <c r="J5609" s="1" t="s">
        <v>11020</v>
      </c>
      <c r="M5609" s="1" t="s">
        <v>11020</v>
      </c>
      <c r="N5609" s="1">
        <v>1970.0</v>
      </c>
      <c r="O5609" s="1">
        <v>1976.0</v>
      </c>
      <c r="P5609" s="1">
        <v>1977.0</v>
      </c>
      <c r="Z5609" s="1" t="s">
        <v>11020</v>
      </c>
      <c r="AA5609" s="1" t="s">
        <v>11021</v>
      </c>
      <c r="AB5609" s="1" t="s">
        <v>11022</v>
      </c>
      <c r="AC5609" s="1" t="s">
        <v>11023</v>
      </c>
      <c r="AJ5609" s="1" t="s">
        <v>11020</v>
      </c>
      <c r="AK5609" s="1" t="s">
        <v>11024</v>
      </c>
    </row>
    <row r="5610">
      <c r="A5610" s="1" t="s">
        <v>11025</v>
      </c>
      <c r="G5610" s="1" t="s">
        <v>11025</v>
      </c>
      <c r="J5610" s="1" t="s">
        <v>11025</v>
      </c>
      <c r="M5610" s="1" t="s">
        <v>11025</v>
      </c>
      <c r="Z5610" s="1" t="s">
        <v>11025</v>
      </c>
      <c r="AJ5610" s="1" t="s">
        <v>11025</v>
      </c>
      <c r="AK5610" s="1" t="s">
        <v>11026</v>
      </c>
    </row>
    <row r="5611">
      <c r="A5611" s="1" t="s">
        <v>11027</v>
      </c>
      <c r="B5611" s="1">
        <v>165852.0</v>
      </c>
      <c r="G5611" s="1" t="s">
        <v>11027</v>
      </c>
      <c r="J5611" s="1" t="s">
        <v>11027</v>
      </c>
      <c r="M5611" s="1" t="s">
        <v>11027</v>
      </c>
      <c r="Z5611" s="1" t="s">
        <v>11027</v>
      </c>
      <c r="AJ5611" s="1" t="s">
        <v>11027</v>
      </c>
    </row>
    <row r="5612">
      <c r="A5612" s="1" t="s">
        <v>11028</v>
      </c>
      <c r="B5612" s="1">
        <v>103283.0</v>
      </c>
      <c r="G5612" s="1" t="s">
        <v>11028</v>
      </c>
      <c r="J5612" s="1" t="s">
        <v>11028</v>
      </c>
      <c r="M5612" s="1" t="s">
        <v>11028</v>
      </c>
      <c r="N5612" s="1">
        <v>1916.0</v>
      </c>
      <c r="Z5612" s="1" t="s">
        <v>11028</v>
      </c>
      <c r="AJ5612" s="1" t="s">
        <v>11028</v>
      </c>
    </row>
    <row r="5613">
      <c r="A5613" s="1" t="s">
        <v>11029</v>
      </c>
      <c r="B5613" s="1">
        <v>360830.0</v>
      </c>
      <c r="G5613" s="1" t="s">
        <v>11029</v>
      </c>
      <c r="J5613" s="1" t="s">
        <v>11029</v>
      </c>
      <c r="M5613" s="1" t="s">
        <v>11029</v>
      </c>
      <c r="N5613" s="1">
        <v>1971.0</v>
      </c>
      <c r="Z5613" s="1" t="s">
        <v>11029</v>
      </c>
      <c r="AA5613" s="1" t="s">
        <v>11031</v>
      </c>
      <c r="AB5613" s="1" t="s">
        <v>10236</v>
      </c>
      <c r="AC5613" s="1" t="s">
        <v>10236</v>
      </c>
      <c r="AJ5613" s="1" t="s">
        <v>11029</v>
      </c>
      <c r="AK5613" s="1" t="s">
        <v>11032</v>
      </c>
      <c r="AL5613" s="1" t="s">
        <v>11033</v>
      </c>
    </row>
    <row r="5614">
      <c r="A5614" s="1" t="s">
        <v>11034</v>
      </c>
      <c r="G5614" s="1" t="s">
        <v>11034</v>
      </c>
      <c r="J5614" s="1" t="s">
        <v>11034</v>
      </c>
      <c r="M5614" s="1" t="s">
        <v>11034</v>
      </c>
      <c r="N5614" s="1">
        <v>1968.0</v>
      </c>
      <c r="Z5614" s="1" t="s">
        <v>11034</v>
      </c>
      <c r="AJ5614" s="1" t="s">
        <v>11034</v>
      </c>
    </row>
    <row r="5615">
      <c r="A5615" s="1" t="s">
        <v>11036</v>
      </c>
      <c r="G5615" s="1" t="s">
        <v>11036</v>
      </c>
      <c r="J5615" s="1" t="s">
        <v>11036</v>
      </c>
      <c r="M5615" s="1" t="s">
        <v>11036</v>
      </c>
      <c r="Z5615" s="1" t="s">
        <v>11036</v>
      </c>
      <c r="AJ5615" s="1" t="s">
        <v>11036</v>
      </c>
    </row>
    <row r="5616">
      <c r="A5616" s="1" t="s">
        <v>11038</v>
      </c>
      <c r="G5616" s="1" t="s">
        <v>11038</v>
      </c>
      <c r="J5616" s="1" t="s">
        <v>11038</v>
      </c>
      <c r="M5616" s="1" t="s">
        <v>11038</v>
      </c>
      <c r="N5616" s="1">
        <v>1916.0</v>
      </c>
      <c r="Z5616" s="1" t="s">
        <v>11038</v>
      </c>
      <c r="AJ5616" s="1" t="s">
        <v>11038</v>
      </c>
    </row>
    <row r="5617">
      <c r="A5617" s="1" t="s">
        <v>11040</v>
      </c>
      <c r="B5617" s="1">
        <v>170123.0</v>
      </c>
      <c r="G5617" s="1" t="s">
        <v>11040</v>
      </c>
      <c r="J5617" s="1" t="s">
        <v>11040</v>
      </c>
      <c r="M5617" s="1" t="s">
        <v>11040</v>
      </c>
      <c r="N5617" s="1">
        <v>1961.0</v>
      </c>
      <c r="Z5617" s="1" t="s">
        <v>11040</v>
      </c>
      <c r="AJ5617" s="1" t="s">
        <v>11040</v>
      </c>
    </row>
    <row r="5618">
      <c r="A5618" s="1" t="s">
        <v>11041</v>
      </c>
      <c r="G5618" s="1" t="s">
        <v>11041</v>
      </c>
      <c r="J5618" s="1" t="s">
        <v>11041</v>
      </c>
      <c r="M5618" s="1" t="s">
        <v>11041</v>
      </c>
      <c r="N5618" s="1">
        <v>1935.0</v>
      </c>
      <c r="Z5618" s="1" t="s">
        <v>11041</v>
      </c>
      <c r="AJ5618" s="1" t="s">
        <v>11041</v>
      </c>
    </row>
    <row r="5619">
      <c r="A5619" s="1" t="s">
        <v>11042</v>
      </c>
      <c r="G5619" s="1" t="s">
        <v>11042</v>
      </c>
      <c r="J5619" s="1" t="s">
        <v>11042</v>
      </c>
      <c r="M5619" s="1" t="s">
        <v>11042</v>
      </c>
      <c r="N5619" s="1">
        <v>1918.0</v>
      </c>
      <c r="Z5619" s="1" t="s">
        <v>11042</v>
      </c>
      <c r="AJ5619" s="1" t="s">
        <v>11042</v>
      </c>
    </row>
    <row r="5620">
      <c r="A5620" s="1" t="s">
        <v>11043</v>
      </c>
      <c r="G5620" s="1" t="s">
        <v>11043</v>
      </c>
      <c r="J5620" s="1" t="s">
        <v>11043</v>
      </c>
      <c r="M5620" s="1" t="s">
        <v>11043</v>
      </c>
      <c r="Z5620" s="1" t="s">
        <v>11043</v>
      </c>
      <c r="AJ5620" s="1" t="s">
        <v>11043</v>
      </c>
    </row>
    <row r="5621">
      <c r="A5621" s="1" t="s">
        <v>11044</v>
      </c>
      <c r="G5621" s="1" t="s">
        <v>11044</v>
      </c>
      <c r="J5621" s="1" t="s">
        <v>11044</v>
      </c>
      <c r="M5621" s="1" t="s">
        <v>11044</v>
      </c>
      <c r="Z5621" s="1" t="s">
        <v>11044</v>
      </c>
      <c r="AJ5621" s="1" t="s">
        <v>11044</v>
      </c>
    </row>
    <row r="5622">
      <c r="A5622" s="1" t="s">
        <v>11045</v>
      </c>
      <c r="G5622" s="1" t="s">
        <v>11045</v>
      </c>
      <c r="J5622" s="1" t="s">
        <v>11045</v>
      </c>
      <c r="M5622" s="1" t="s">
        <v>11045</v>
      </c>
      <c r="Z5622" s="1" t="s">
        <v>11045</v>
      </c>
      <c r="AJ5622" s="1" t="s">
        <v>11045</v>
      </c>
    </row>
    <row r="5623">
      <c r="A5623" s="1" t="s">
        <v>11046</v>
      </c>
      <c r="B5623" s="1">
        <v>435202.0</v>
      </c>
      <c r="G5623" s="1" t="s">
        <v>11046</v>
      </c>
      <c r="J5623" s="1" t="s">
        <v>11046</v>
      </c>
      <c r="M5623" s="1" t="s">
        <v>11046</v>
      </c>
      <c r="N5623" s="1">
        <v>1938.0</v>
      </c>
      <c r="Z5623" s="1" t="s">
        <v>11046</v>
      </c>
      <c r="AJ5623" s="1" t="s">
        <v>11046</v>
      </c>
    </row>
    <row r="5624">
      <c r="A5624" s="1" t="s">
        <v>11047</v>
      </c>
      <c r="G5624" s="1" t="s">
        <v>11047</v>
      </c>
      <c r="J5624" s="1" t="s">
        <v>11047</v>
      </c>
      <c r="M5624" s="1" t="s">
        <v>11047</v>
      </c>
      <c r="Z5624" s="1" t="s">
        <v>11047</v>
      </c>
      <c r="AJ5624" s="1" t="s">
        <v>11047</v>
      </c>
    </row>
    <row r="5625">
      <c r="A5625" s="1" t="s">
        <v>11048</v>
      </c>
      <c r="G5625" s="1" t="s">
        <v>11048</v>
      </c>
      <c r="J5625" s="1" t="s">
        <v>11048</v>
      </c>
      <c r="M5625" s="1" t="s">
        <v>11048</v>
      </c>
      <c r="Z5625" s="1" t="s">
        <v>11048</v>
      </c>
      <c r="AJ5625" s="1" t="s">
        <v>11048</v>
      </c>
    </row>
    <row r="5626">
      <c r="A5626" s="1" t="s">
        <v>11049</v>
      </c>
      <c r="B5626" s="1">
        <v>574202.0</v>
      </c>
      <c r="G5626" s="1" t="s">
        <v>11049</v>
      </c>
      <c r="H5626" s="1" t="s">
        <v>11050</v>
      </c>
      <c r="J5626" s="1" t="s">
        <v>11049</v>
      </c>
      <c r="M5626" s="1" t="s">
        <v>11049</v>
      </c>
      <c r="N5626" s="1">
        <v>1989.0</v>
      </c>
      <c r="O5626" s="1">
        <v>1889.0</v>
      </c>
      <c r="Z5626" s="1" t="s">
        <v>11049</v>
      </c>
      <c r="AA5626" s="1" t="s">
        <v>11051</v>
      </c>
      <c r="AJ5626" s="1" t="s">
        <v>11049</v>
      </c>
    </row>
    <row r="5627">
      <c r="A5627" s="1" t="s">
        <v>11052</v>
      </c>
      <c r="B5627" s="1">
        <v>168870.0</v>
      </c>
      <c r="G5627" s="1" t="s">
        <v>11052</v>
      </c>
      <c r="J5627" s="1" t="s">
        <v>11052</v>
      </c>
      <c r="M5627" s="1" t="s">
        <v>11052</v>
      </c>
      <c r="N5627" s="1">
        <v>1889.0</v>
      </c>
      <c r="Z5627" s="1" t="s">
        <v>11052</v>
      </c>
      <c r="AJ5627" s="1" t="s">
        <v>11052</v>
      </c>
    </row>
    <row r="5628">
      <c r="A5628" s="1" t="s">
        <v>11053</v>
      </c>
      <c r="G5628" s="1" t="s">
        <v>11053</v>
      </c>
      <c r="J5628" s="1" t="s">
        <v>11053</v>
      </c>
      <c r="M5628" s="1" t="s">
        <v>11053</v>
      </c>
      <c r="Z5628" s="1" t="s">
        <v>11053</v>
      </c>
      <c r="AJ5628" s="1" t="s">
        <v>11053</v>
      </c>
    </row>
    <row r="5629">
      <c r="A5629" s="1" t="s">
        <v>11054</v>
      </c>
      <c r="G5629" s="1" t="s">
        <v>11054</v>
      </c>
      <c r="J5629" s="1" t="s">
        <v>11054</v>
      </c>
      <c r="M5629" s="1" t="s">
        <v>11054</v>
      </c>
      <c r="Z5629" s="1" t="s">
        <v>11054</v>
      </c>
      <c r="AJ5629" s="1" t="s">
        <v>11054</v>
      </c>
    </row>
    <row r="5630">
      <c r="A5630" s="1" t="s">
        <v>11055</v>
      </c>
      <c r="G5630" s="1" t="s">
        <v>11055</v>
      </c>
      <c r="J5630" s="1" t="s">
        <v>11055</v>
      </c>
      <c r="M5630" s="1" t="s">
        <v>11055</v>
      </c>
      <c r="N5630" s="1">
        <v>1911.0</v>
      </c>
      <c r="Z5630" s="1" t="s">
        <v>11055</v>
      </c>
      <c r="AJ5630" s="1" t="s">
        <v>11055</v>
      </c>
    </row>
    <row r="5631">
      <c r="A5631" s="1" t="s">
        <v>11056</v>
      </c>
      <c r="G5631" s="1" t="s">
        <v>11056</v>
      </c>
      <c r="J5631" s="1" t="s">
        <v>11056</v>
      </c>
      <c r="M5631" s="1" t="s">
        <v>11056</v>
      </c>
      <c r="N5631" s="1">
        <v>1933.0</v>
      </c>
      <c r="Z5631" s="1" t="s">
        <v>11056</v>
      </c>
      <c r="AJ5631" s="1" t="s">
        <v>11056</v>
      </c>
    </row>
    <row r="5632">
      <c r="A5632" s="1" t="s">
        <v>11057</v>
      </c>
      <c r="G5632" s="1" t="s">
        <v>11057</v>
      </c>
      <c r="J5632" s="1" t="s">
        <v>11057</v>
      </c>
      <c r="M5632" s="1" t="s">
        <v>11057</v>
      </c>
      <c r="Z5632" s="1" t="s">
        <v>11057</v>
      </c>
      <c r="AJ5632" s="1" t="s">
        <v>11057</v>
      </c>
    </row>
    <row r="5633">
      <c r="A5633" s="1" t="s">
        <v>11058</v>
      </c>
      <c r="G5633" s="1" t="s">
        <v>11058</v>
      </c>
      <c r="J5633" s="1" t="s">
        <v>11058</v>
      </c>
      <c r="M5633" s="1" t="s">
        <v>11058</v>
      </c>
      <c r="N5633" s="1">
        <v>1832.0</v>
      </c>
      <c r="Z5633" s="1" t="s">
        <v>11058</v>
      </c>
      <c r="AJ5633" s="1" t="s">
        <v>11058</v>
      </c>
    </row>
    <row r="5634">
      <c r="A5634" s="1" t="s">
        <v>11060</v>
      </c>
      <c r="G5634" s="1" t="s">
        <v>11060</v>
      </c>
      <c r="J5634" s="1" t="s">
        <v>11060</v>
      </c>
      <c r="M5634" s="1" t="s">
        <v>11060</v>
      </c>
      <c r="Z5634" s="1" t="s">
        <v>11060</v>
      </c>
      <c r="AJ5634" s="1" t="s">
        <v>11060</v>
      </c>
    </row>
    <row r="5635">
      <c r="A5635" s="1" t="s">
        <v>11062</v>
      </c>
      <c r="G5635" s="1" t="s">
        <v>11062</v>
      </c>
      <c r="J5635" s="1" t="s">
        <v>11062</v>
      </c>
      <c r="M5635" s="1" t="s">
        <v>11062</v>
      </c>
      <c r="Z5635" s="1" t="s">
        <v>11062</v>
      </c>
      <c r="AJ5635" s="1" t="s">
        <v>11062</v>
      </c>
    </row>
    <row r="5636">
      <c r="A5636" s="1" t="s">
        <v>11063</v>
      </c>
      <c r="B5636" s="1">
        <v>102053.0</v>
      </c>
      <c r="G5636" s="1" t="s">
        <v>11063</v>
      </c>
      <c r="J5636" s="1" t="s">
        <v>11063</v>
      </c>
      <c r="M5636" s="1" t="s">
        <v>11063</v>
      </c>
      <c r="Z5636" s="1" t="s">
        <v>11063</v>
      </c>
      <c r="AJ5636" s="1" t="s">
        <v>11063</v>
      </c>
    </row>
    <row r="5637">
      <c r="A5637" s="1" t="s">
        <v>11064</v>
      </c>
      <c r="G5637" s="1" t="s">
        <v>11064</v>
      </c>
      <c r="J5637" s="1" t="s">
        <v>11064</v>
      </c>
      <c r="M5637" s="1" t="s">
        <v>11064</v>
      </c>
      <c r="Z5637" s="1" t="s">
        <v>11064</v>
      </c>
      <c r="AJ5637" s="1" t="s">
        <v>11064</v>
      </c>
    </row>
    <row r="5638">
      <c r="A5638" s="1" t="s">
        <v>11065</v>
      </c>
      <c r="B5638" s="1">
        <v>308748.0</v>
      </c>
      <c r="G5638" s="1" t="s">
        <v>11065</v>
      </c>
      <c r="J5638" s="1" t="s">
        <v>11065</v>
      </c>
      <c r="M5638" s="1" t="s">
        <v>11065</v>
      </c>
      <c r="N5638" s="1">
        <v>1970.0</v>
      </c>
      <c r="Z5638" s="1" t="s">
        <v>11065</v>
      </c>
      <c r="AJ5638" s="1" t="s">
        <v>11065</v>
      </c>
    </row>
    <row r="5639">
      <c r="A5639" s="1" t="s">
        <v>11066</v>
      </c>
      <c r="G5639" s="1" t="s">
        <v>11066</v>
      </c>
      <c r="J5639" s="1" t="s">
        <v>11066</v>
      </c>
      <c r="M5639" s="1" t="s">
        <v>11066</v>
      </c>
      <c r="Z5639" s="1" t="s">
        <v>11066</v>
      </c>
      <c r="AJ5639" s="1" t="s">
        <v>11066</v>
      </c>
    </row>
    <row r="5640">
      <c r="A5640" s="1" t="s">
        <v>11067</v>
      </c>
      <c r="G5640" s="1" t="s">
        <v>11067</v>
      </c>
      <c r="J5640" s="1" t="s">
        <v>11067</v>
      </c>
      <c r="M5640" s="1" t="s">
        <v>11067</v>
      </c>
      <c r="Z5640" s="1" t="s">
        <v>11067</v>
      </c>
      <c r="AJ5640" s="1" t="s">
        <v>11067</v>
      </c>
    </row>
    <row r="5641">
      <c r="A5641" s="1" t="s">
        <v>11068</v>
      </c>
      <c r="G5641" s="1" t="s">
        <v>11068</v>
      </c>
      <c r="J5641" s="1" t="s">
        <v>11068</v>
      </c>
      <c r="M5641" s="1" t="s">
        <v>11068</v>
      </c>
      <c r="Z5641" s="1" t="s">
        <v>11068</v>
      </c>
      <c r="AJ5641" s="1" t="s">
        <v>11068</v>
      </c>
    </row>
    <row r="5642">
      <c r="A5642" s="1" t="s">
        <v>11069</v>
      </c>
      <c r="G5642" s="1" t="s">
        <v>11069</v>
      </c>
      <c r="J5642" s="1" t="s">
        <v>11069</v>
      </c>
      <c r="M5642" s="1" t="s">
        <v>11069</v>
      </c>
      <c r="Z5642" s="1" t="s">
        <v>11069</v>
      </c>
      <c r="AJ5642" s="1" t="s">
        <v>11069</v>
      </c>
    </row>
    <row r="5643">
      <c r="A5643" s="1" t="s">
        <v>11070</v>
      </c>
      <c r="G5643" s="1" t="s">
        <v>11070</v>
      </c>
      <c r="J5643" s="1" t="s">
        <v>11070</v>
      </c>
      <c r="M5643" s="1" t="s">
        <v>11070</v>
      </c>
      <c r="Z5643" s="1" t="s">
        <v>11070</v>
      </c>
      <c r="AJ5643" s="1" t="s">
        <v>11070</v>
      </c>
      <c r="AK5643" s="1" t="s">
        <v>11071</v>
      </c>
      <c r="AL5643" s="1" t="s">
        <v>10778</v>
      </c>
    </row>
    <row r="5644">
      <c r="A5644" s="1" t="s">
        <v>11072</v>
      </c>
      <c r="B5644" s="1">
        <v>369238.0</v>
      </c>
      <c r="G5644" s="1" t="s">
        <v>11072</v>
      </c>
      <c r="J5644" s="1" t="s">
        <v>11072</v>
      </c>
      <c r="M5644" s="1" t="s">
        <v>11072</v>
      </c>
      <c r="N5644" s="1">
        <v>1927.0</v>
      </c>
      <c r="O5644" s="1">
        <v>1912.0</v>
      </c>
      <c r="P5644" s="1">
        <v>1927.0</v>
      </c>
      <c r="Z5644" s="1" t="s">
        <v>11072</v>
      </c>
      <c r="AA5644" s="1" t="s">
        <v>11073</v>
      </c>
      <c r="AJ5644" s="1" t="s">
        <v>11072</v>
      </c>
      <c r="AK5644" s="1" t="s">
        <v>11074</v>
      </c>
    </row>
    <row r="5645">
      <c r="A5645" s="1" t="s">
        <v>11075</v>
      </c>
      <c r="G5645" s="1" t="s">
        <v>11075</v>
      </c>
      <c r="J5645" s="1" t="s">
        <v>11075</v>
      </c>
      <c r="M5645" s="1" t="s">
        <v>11075</v>
      </c>
      <c r="N5645" s="1">
        <v>1929.0</v>
      </c>
      <c r="Z5645" s="1" t="s">
        <v>11075</v>
      </c>
      <c r="AJ5645" s="1" t="s">
        <v>11075</v>
      </c>
      <c r="AK5645" s="1" t="s">
        <v>11076</v>
      </c>
    </row>
    <row r="5646">
      <c r="A5646" s="1" t="s">
        <v>11077</v>
      </c>
      <c r="G5646" s="1" t="s">
        <v>11077</v>
      </c>
      <c r="J5646" s="1" t="s">
        <v>11077</v>
      </c>
      <c r="M5646" s="1" t="s">
        <v>11077</v>
      </c>
      <c r="Z5646" s="1" t="s">
        <v>11077</v>
      </c>
      <c r="AJ5646" s="1" t="s">
        <v>11077</v>
      </c>
      <c r="AK5646" s="1" t="s">
        <v>11078</v>
      </c>
    </row>
    <row r="5647">
      <c r="A5647" s="1" t="s">
        <v>11079</v>
      </c>
      <c r="B5647" s="1">
        <v>109575.0</v>
      </c>
      <c r="G5647" s="1" t="s">
        <v>11079</v>
      </c>
      <c r="J5647" s="1" t="s">
        <v>11079</v>
      </c>
      <c r="M5647" s="1" t="s">
        <v>11079</v>
      </c>
      <c r="Z5647" s="1" t="s">
        <v>11079</v>
      </c>
      <c r="AJ5647" s="1" t="s">
        <v>11079</v>
      </c>
      <c r="AK5647" s="1" t="s">
        <v>11074</v>
      </c>
    </row>
    <row r="5648">
      <c r="A5648" s="1" t="s">
        <v>11080</v>
      </c>
      <c r="G5648" s="1" t="s">
        <v>11080</v>
      </c>
      <c r="J5648" s="1" t="s">
        <v>11080</v>
      </c>
      <c r="M5648" s="1" t="s">
        <v>11080</v>
      </c>
      <c r="Z5648" s="1" t="s">
        <v>11080</v>
      </c>
      <c r="AJ5648" s="1" t="s">
        <v>11080</v>
      </c>
    </row>
    <row r="5649">
      <c r="A5649" s="1" t="s">
        <v>11081</v>
      </c>
      <c r="G5649" s="1" t="s">
        <v>11081</v>
      </c>
      <c r="J5649" s="1" t="s">
        <v>11081</v>
      </c>
      <c r="M5649" s="1" t="s">
        <v>11081</v>
      </c>
      <c r="Z5649" s="1" t="s">
        <v>11081</v>
      </c>
      <c r="AJ5649" s="1" t="s">
        <v>11081</v>
      </c>
      <c r="AK5649" s="1" t="s">
        <v>11082</v>
      </c>
    </row>
    <row r="5650">
      <c r="A5650" s="1" t="s">
        <v>11083</v>
      </c>
      <c r="G5650" s="1" t="s">
        <v>11083</v>
      </c>
      <c r="J5650" s="1" t="s">
        <v>11083</v>
      </c>
      <c r="M5650" s="1" t="s">
        <v>11083</v>
      </c>
      <c r="Z5650" s="1" t="s">
        <v>11083</v>
      </c>
      <c r="AJ5650" s="1" t="s">
        <v>11083</v>
      </c>
    </row>
    <row r="5651">
      <c r="A5651" s="1" t="s">
        <v>11084</v>
      </c>
      <c r="G5651" s="1" t="s">
        <v>11084</v>
      </c>
      <c r="J5651" s="1" t="s">
        <v>11084</v>
      </c>
      <c r="M5651" s="1" t="s">
        <v>11084</v>
      </c>
      <c r="Z5651" s="1" t="s">
        <v>11084</v>
      </c>
      <c r="AJ5651" s="1" t="s">
        <v>11084</v>
      </c>
    </row>
    <row r="5652">
      <c r="A5652" s="1" t="s">
        <v>11086</v>
      </c>
      <c r="B5652" s="1">
        <v>513443.0</v>
      </c>
      <c r="G5652" s="1" t="s">
        <v>11086</v>
      </c>
      <c r="J5652" s="1" t="s">
        <v>11086</v>
      </c>
      <c r="M5652" s="1" t="s">
        <v>11086</v>
      </c>
      <c r="N5652" s="1">
        <v>1985.0</v>
      </c>
      <c r="Z5652" s="1" t="s">
        <v>11086</v>
      </c>
      <c r="AA5652" s="1" t="s">
        <v>11087</v>
      </c>
      <c r="AB5652" s="1" t="s">
        <v>11088</v>
      </c>
      <c r="AJ5652" s="1" t="s">
        <v>11086</v>
      </c>
      <c r="AK5652" s="1" t="s">
        <v>11089</v>
      </c>
    </row>
    <row r="5653">
      <c r="A5653" s="1" t="s">
        <v>11090</v>
      </c>
      <c r="G5653" s="1" t="s">
        <v>11090</v>
      </c>
      <c r="J5653" s="1" t="s">
        <v>11090</v>
      </c>
      <c r="M5653" s="1" t="s">
        <v>11090</v>
      </c>
      <c r="Z5653" s="1" t="s">
        <v>11090</v>
      </c>
      <c r="AJ5653" s="1" t="s">
        <v>11090</v>
      </c>
      <c r="AK5653" s="1" t="s">
        <v>11091</v>
      </c>
      <c r="AL5653" s="1" t="s">
        <v>11092</v>
      </c>
    </row>
    <row r="5654">
      <c r="A5654" s="1" t="s">
        <v>11093</v>
      </c>
      <c r="B5654" s="1">
        <v>507898.0</v>
      </c>
      <c r="G5654" s="1" t="s">
        <v>11093</v>
      </c>
      <c r="H5654" s="1" t="s">
        <v>10623</v>
      </c>
      <c r="J5654" s="1" t="s">
        <v>11093</v>
      </c>
      <c r="M5654" s="1" t="s">
        <v>11093</v>
      </c>
      <c r="N5654" s="1">
        <v>1984.0</v>
      </c>
      <c r="Z5654" s="1" t="s">
        <v>11093</v>
      </c>
      <c r="AA5654" s="1" t="s">
        <v>11094</v>
      </c>
      <c r="AB5654" s="1" t="s">
        <v>11095</v>
      </c>
      <c r="AC5654" s="1" t="s">
        <v>11096</v>
      </c>
      <c r="AJ5654" s="1" t="s">
        <v>11093</v>
      </c>
      <c r="AK5654" s="1" t="s">
        <v>11098</v>
      </c>
      <c r="AL5654" s="1" t="s">
        <v>11099</v>
      </c>
      <c r="AM5654" s="1" t="s">
        <v>11100</v>
      </c>
    </row>
    <row r="5655">
      <c r="A5655" s="1" t="s">
        <v>11101</v>
      </c>
      <c r="G5655" s="1" t="s">
        <v>11101</v>
      </c>
      <c r="J5655" s="1" t="s">
        <v>11101</v>
      </c>
      <c r="M5655" s="1" t="s">
        <v>11101</v>
      </c>
      <c r="Z5655" s="1" t="s">
        <v>11101</v>
      </c>
      <c r="AJ5655" s="1" t="s">
        <v>11101</v>
      </c>
      <c r="AK5655" s="1" t="s">
        <v>11102</v>
      </c>
      <c r="AL5655" s="1" t="s">
        <v>11103</v>
      </c>
    </row>
    <row r="5656">
      <c r="A5656" s="1" t="s">
        <v>11104</v>
      </c>
      <c r="B5656" s="1">
        <v>109293.0</v>
      </c>
      <c r="G5656" s="1" t="s">
        <v>11104</v>
      </c>
      <c r="J5656" s="1" t="s">
        <v>11104</v>
      </c>
      <c r="M5656" s="1" t="s">
        <v>11104</v>
      </c>
      <c r="N5656" s="1">
        <v>1910.0</v>
      </c>
      <c r="Z5656" s="1" t="s">
        <v>11104</v>
      </c>
      <c r="AJ5656" s="1" t="s">
        <v>11104</v>
      </c>
      <c r="AK5656" s="1" t="s">
        <v>11105</v>
      </c>
    </row>
    <row r="5657">
      <c r="A5657" s="1" t="s">
        <v>11106</v>
      </c>
      <c r="G5657" s="1" t="s">
        <v>11106</v>
      </c>
      <c r="J5657" s="1" t="s">
        <v>11106</v>
      </c>
      <c r="M5657" s="1" t="s">
        <v>11106</v>
      </c>
      <c r="N5657" s="1">
        <v>1908.0</v>
      </c>
      <c r="Z5657" s="1" t="s">
        <v>11106</v>
      </c>
      <c r="AJ5657" s="1" t="s">
        <v>11106</v>
      </c>
      <c r="AK5657" s="1" t="s">
        <v>11110</v>
      </c>
    </row>
    <row r="5658">
      <c r="A5658" s="1" t="s">
        <v>11111</v>
      </c>
      <c r="G5658" s="1" t="s">
        <v>11111</v>
      </c>
      <c r="J5658" s="1" t="s">
        <v>11111</v>
      </c>
      <c r="M5658" s="1" t="s">
        <v>11111</v>
      </c>
      <c r="N5658" s="1">
        <v>1907.0</v>
      </c>
      <c r="O5658" s="1">
        <v>1911.0</v>
      </c>
      <c r="Z5658" s="1" t="s">
        <v>11111</v>
      </c>
      <c r="AJ5658" s="1" t="s">
        <v>11111</v>
      </c>
      <c r="AK5658" s="1" t="s">
        <v>11113</v>
      </c>
    </row>
    <row r="5659">
      <c r="A5659" s="1" t="s">
        <v>11115</v>
      </c>
      <c r="B5659" s="1">
        <v>453858.0</v>
      </c>
      <c r="G5659" s="1" t="s">
        <v>11115</v>
      </c>
      <c r="J5659" s="1" t="s">
        <v>11115</v>
      </c>
      <c r="M5659" s="1" t="s">
        <v>11115</v>
      </c>
      <c r="N5659" s="1">
        <v>1980.0</v>
      </c>
      <c r="Z5659" s="1" t="s">
        <v>11115</v>
      </c>
      <c r="AA5659" s="1" t="s">
        <v>11117</v>
      </c>
      <c r="AB5659" s="1" t="s">
        <v>11118</v>
      </c>
      <c r="AC5659" s="1" t="s">
        <v>11023</v>
      </c>
      <c r="AD5659" s="1" t="s">
        <v>11023</v>
      </c>
      <c r="AJ5659" s="1" t="s">
        <v>11115</v>
      </c>
      <c r="AK5659" s="1" t="s">
        <v>11122</v>
      </c>
    </row>
    <row r="5660">
      <c r="A5660" s="1" t="s">
        <v>11124</v>
      </c>
      <c r="B5660" s="1">
        <v>345055.0</v>
      </c>
      <c r="G5660" s="1" t="s">
        <v>11124</v>
      </c>
      <c r="J5660" s="1" t="s">
        <v>11124</v>
      </c>
      <c r="M5660" s="1" t="s">
        <v>11124</v>
      </c>
      <c r="N5660" s="1">
        <v>1973.0</v>
      </c>
      <c r="Z5660" s="1" t="s">
        <v>11124</v>
      </c>
      <c r="AA5660" s="1" t="s">
        <v>11127</v>
      </c>
      <c r="AB5660" s="1" t="s">
        <v>11128</v>
      </c>
      <c r="AJ5660" s="1" t="s">
        <v>11124</v>
      </c>
      <c r="AK5660" s="1" t="s">
        <v>11129</v>
      </c>
    </row>
    <row r="5661">
      <c r="A5661" s="1" t="s">
        <v>11131</v>
      </c>
      <c r="B5661" s="1">
        <v>559249.0</v>
      </c>
      <c r="G5661" s="1" t="s">
        <v>11131</v>
      </c>
      <c r="J5661" s="1" t="s">
        <v>11131</v>
      </c>
      <c r="M5661" s="1" t="s">
        <v>11131</v>
      </c>
      <c r="N5661" s="1">
        <v>1973.0</v>
      </c>
      <c r="O5661" s="1">
        <v>1975.0</v>
      </c>
      <c r="P5661" s="1">
        <v>1976.0</v>
      </c>
      <c r="Z5661" s="1" t="s">
        <v>11131</v>
      </c>
      <c r="AA5661" s="1" t="s">
        <v>11133</v>
      </c>
      <c r="AB5661" s="1" t="s">
        <v>11135</v>
      </c>
      <c r="AC5661" s="1" t="s">
        <v>11023</v>
      </c>
      <c r="AD5661" s="1" t="s">
        <v>11023</v>
      </c>
      <c r="AJ5661" s="1" t="s">
        <v>11131</v>
      </c>
      <c r="AK5661" s="1" t="s">
        <v>11136</v>
      </c>
      <c r="AL5661" s="1" t="s">
        <v>11137</v>
      </c>
      <c r="AM5661" s="1" t="s">
        <v>11138</v>
      </c>
    </row>
    <row r="5662">
      <c r="A5662" s="1" t="s">
        <v>11139</v>
      </c>
      <c r="B5662" s="1">
        <v>426974.0</v>
      </c>
      <c r="C5662" s="1">
        <v>1981978.0</v>
      </c>
      <c r="G5662" s="1" t="s">
        <v>11139</v>
      </c>
      <c r="J5662" s="1" t="s">
        <v>11139</v>
      </c>
      <c r="M5662" s="1" t="s">
        <v>11139</v>
      </c>
      <c r="Z5662" s="1" t="s">
        <v>11139</v>
      </c>
      <c r="AA5662" s="1" t="s">
        <v>11141</v>
      </c>
      <c r="AJ5662" s="1" t="s">
        <v>11139</v>
      </c>
      <c r="AK5662" s="1" t="s">
        <v>11142</v>
      </c>
      <c r="AL5662" s="1" t="s">
        <v>11142</v>
      </c>
    </row>
    <row r="5663">
      <c r="A5663" s="1" t="s">
        <v>11144</v>
      </c>
      <c r="G5663" s="1" t="s">
        <v>11144</v>
      </c>
      <c r="J5663" s="1" t="s">
        <v>11144</v>
      </c>
      <c r="M5663" s="1" t="s">
        <v>11144</v>
      </c>
      <c r="Z5663" s="1" t="s">
        <v>11144</v>
      </c>
      <c r="AJ5663" s="1" t="s">
        <v>11144</v>
      </c>
      <c r="AK5663" s="1" t="s">
        <v>11145</v>
      </c>
    </row>
    <row r="5664">
      <c r="A5664" s="1" t="s">
        <v>11147</v>
      </c>
      <c r="G5664" s="1" t="s">
        <v>11147</v>
      </c>
      <c r="J5664" s="1" t="s">
        <v>11147</v>
      </c>
      <c r="M5664" s="1" t="s">
        <v>11147</v>
      </c>
      <c r="N5664" s="1">
        <v>1729.0</v>
      </c>
      <c r="Z5664" s="1" t="s">
        <v>11147</v>
      </c>
      <c r="AJ5664" s="1" t="s">
        <v>11147</v>
      </c>
      <c r="AK5664" s="1" t="s">
        <v>11150</v>
      </c>
    </row>
    <row r="5665">
      <c r="A5665" s="1" t="s">
        <v>11151</v>
      </c>
      <c r="G5665" s="1" t="s">
        <v>11151</v>
      </c>
      <c r="J5665" s="1" t="s">
        <v>11151</v>
      </c>
      <c r="M5665" s="1" t="s">
        <v>11151</v>
      </c>
      <c r="N5665" s="1">
        <v>1953.0</v>
      </c>
      <c r="Z5665" s="1" t="s">
        <v>11151</v>
      </c>
      <c r="AJ5665" s="1" t="s">
        <v>11151</v>
      </c>
      <c r="AK5665" s="1" t="s">
        <v>11153</v>
      </c>
    </row>
    <row r="5666">
      <c r="A5666" s="1" t="s">
        <v>11154</v>
      </c>
      <c r="B5666" s="1">
        <v>528034.0</v>
      </c>
      <c r="G5666" s="1" t="s">
        <v>11154</v>
      </c>
      <c r="J5666" s="1" t="s">
        <v>11154</v>
      </c>
      <c r="M5666" s="1" t="s">
        <v>11154</v>
      </c>
      <c r="N5666" s="1">
        <v>1986.0</v>
      </c>
      <c r="Z5666" s="1" t="s">
        <v>11154</v>
      </c>
      <c r="AA5666" s="1" t="s">
        <v>11156</v>
      </c>
      <c r="AJ5666" s="1" t="s">
        <v>11154</v>
      </c>
      <c r="AK5666" s="1" t="s">
        <v>11160</v>
      </c>
      <c r="AL5666" s="1" t="s">
        <v>11161</v>
      </c>
      <c r="AM5666" s="1" t="s">
        <v>11160</v>
      </c>
    </row>
    <row r="5667">
      <c r="A5667" s="1" t="s">
        <v>11162</v>
      </c>
      <c r="G5667" s="1" t="s">
        <v>11162</v>
      </c>
      <c r="J5667" s="1" t="s">
        <v>11162</v>
      </c>
      <c r="M5667" s="1" t="s">
        <v>11162</v>
      </c>
      <c r="N5667" s="1">
        <v>1985.0</v>
      </c>
      <c r="Z5667" s="1" t="s">
        <v>11162</v>
      </c>
      <c r="AA5667" s="1" t="s">
        <v>11156</v>
      </c>
      <c r="AJ5667" s="1" t="s">
        <v>11162</v>
      </c>
      <c r="AK5667" s="1" t="s">
        <v>11160</v>
      </c>
      <c r="AL5667" s="1" t="s">
        <v>11163</v>
      </c>
      <c r="AM5667" s="1" t="s">
        <v>11160</v>
      </c>
    </row>
    <row r="5668">
      <c r="A5668" s="1" t="s">
        <v>11164</v>
      </c>
      <c r="B5668" s="1">
        <v>345708.0</v>
      </c>
      <c r="G5668" s="1" t="s">
        <v>11164</v>
      </c>
      <c r="J5668" s="1" t="s">
        <v>11164</v>
      </c>
      <c r="M5668" s="1" t="s">
        <v>11164</v>
      </c>
      <c r="N5668" s="1">
        <v>1975.0</v>
      </c>
      <c r="Z5668" s="1" t="s">
        <v>11164</v>
      </c>
      <c r="AA5668" s="1" t="s">
        <v>11165</v>
      </c>
      <c r="AB5668" s="1" t="s">
        <v>11166</v>
      </c>
      <c r="AJ5668" s="1" t="s">
        <v>11164</v>
      </c>
      <c r="AK5668" s="1" t="s">
        <v>11160</v>
      </c>
      <c r="AL5668" s="1" t="s">
        <v>11167</v>
      </c>
    </row>
    <row r="5669">
      <c r="A5669" s="1" t="s">
        <v>11168</v>
      </c>
      <c r="B5669" s="1">
        <v>402940.0</v>
      </c>
      <c r="G5669" s="1" t="s">
        <v>11168</v>
      </c>
      <c r="J5669" s="1" t="s">
        <v>11168</v>
      </c>
      <c r="M5669" s="1" t="s">
        <v>11168</v>
      </c>
      <c r="N5669" s="1">
        <v>1969.0</v>
      </c>
      <c r="Z5669" s="1" t="s">
        <v>11168</v>
      </c>
      <c r="AA5669" s="1" t="s">
        <v>11169</v>
      </c>
      <c r="AB5669" s="1" t="s">
        <v>11170</v>
      </c>
      <c r="AJ5669" s="1" t="s">
        <v>11168</v>
      </c>
      <c r="AK5669" s="1" t="s">
        <v>11160</v>
      </c>
      <c r="AL5669" s="1" t="s">
        <v>11172</v>
      </c>
    </row>
    <row r="5670">
      <c r="A5670" s="1" t="s">
        <v>11173</v>
      </c>
      <c r="G5670" s="1" t="s">
        <v>11173</v>
      </c>
      <c r="J5670" s="1" t="s">
        <v>11173</v>
      </c>
      <c r="M5670" s="1" t="s">
        <v>11173</v>
      </c>
      <c r="N5670" s="1">
        <v>1712.0</v>
      </c>
      <c r="O5670" s="1">
        <v>1962.0</v>
      </c>
      <c r="Z5670" s="1" t="s">
        <v>11173</v>
      </c>
      <c r="AJ5670" s="1" t="s">
        <v>11173</v>
      </c>
      <c r="AK5670" s="1" t="s">
        <v>11160</v>
      </c>
    </row>
    <row r="5671">
      <c r="A5671" s="1" t="s">
        <v>11176</v>
      </c>
      <c r="B5671" s="1">
        <v>238880.0</v>
      </c>
      <c r="G5671" s="1" t="s">
        <v>11176</v>
      </c>
      <c r="J5671" s="1" t="s">
        <v>11176</v>
      </c>
      <c r="M5671" s="1" t="s">
        <v>11176</v>
      </c>
      <c r="N5671" s="1">
        <v>1971.0</v>
      </c>
      <c r="Z5671" s="1" t="s">
        <v>11176</v>
      </c>
      <c r="AA5671" s="1" t="s">
        <v>11165</v>
      </c>
      <c r="AB5671" s="1" t="s">
        <v>3864</v>
      </c>
      <c r="AJ5671" s="1" t="s">
        <v>11176</v>
      </c>
      <c r="AK5671" s="1" t="s">
        <v>11160</v>
      </c>
      <c r="AL5671" s="1" t="s">
        <v>11178</v>
      </c>
    </row>
    <row r="5672">
      <c r="A5672" s="1" t="s">
        <v>11179</v>
      </c>
      <c r="B5672" s="1">
        <v>237643.0</v>
      </c>
      <c r="G5672" s="1" t="s">
        <v>11179</v>
      </c>
      <c r="J5672" s="1" t="s">
        <v>11179</v>
      </c>
      <c r="M5672" s="1" t="s">
        <v>11179</v>
      </c>
      <c r="N5672" s="1">
        <v>1970.0</v>
      </c>
      <c r="Z5672" s="1" t="s">
        <v>11179</v>
      </c>
      <c r="AA5672" s="1" t="s">
        <v>11180</v>
      </c>
      <c r="AJ5672" s="1" t="s">
        <v>11179</v>
      </c>
      <c r="AK5672" s="1" t="s">
        <v>11160</v>
      </c>
      <c r="AL5672" s="1" t="s">
        <v>11182</v>
      </c>
      <c r="AM5672" s="1" t="s">
        <v>11160</v>
      </c>
    </row>
    <row r="5673">
      <c r="A5673" s="1" t="s">
        <v>11183</v>
      </c>
      <c r="B5673" s="1">
        <v>237481.0</v>
      </c>
      <c r="G5673" s="1" t="s">
        <v>11183</v>
      </c>
      <c r="J5673" s="1" t="s">
        <v>11183</v>
      </c>
      <c r="M5673" s="1" t="s">
        <v>11183</v>
      </c>
      <c r="N5673" s="1">
        <v>1970.0</v>
      </c>
      <c r="Z5673" s="1" t="s">
        <v>11183</v>
      </c>
      <c r="AA5673" s="1" t="s">
        <v>11185</v>
      </c>
      <c r="AJ5673" s="1" t="s">
        <v>11183</v>
      </c>
      <c r="AK5673" s="1" t="s">
        <v>11160</v>
      </c>
    </row>
    <row r="5674">
      <c r="A5674" s="1" t="s">
        <v>11187</v>
      </c>
      <c r="B5674" s="1">
        <v>502221.0</v>
      </c>
      <c r="G5674" s="1" t="s">
        <v>11187</v>
      </c>
      <c r="H5674" s="1" t="s">
        <v>11188</v>
      </c>
      <c r="J5674" s="1" t="s">
        <v>11187</v>
      </c>
      <c r="M5674" s="1" t="s">
        <v>11187</v>
      </c>
      <c r="N5674" s="1">
        <v>1985.0</v>
      </c>
      <c r="Z5674" s="1" t="s">
        <v>11187</v>
      </c>
      <c r="AA5674" s="1" t="s">
        <v>11156</v>
      </c>
      <c r="AJ5674" s="1" t="s">
        <v>11187</v>
      </c>
      <c r="AK5674" s="1" t="s">
        <v>11160</v>
      </c>
      <c r="AL5674" s="1" t="s">
        <v>11189</v>
      </c>
      <c r="AM5674" s="1" t="s">
        <v>11160</v>
      </c>
    </row>
    <row r="5675">
      <c r="A5675" s="1" t="s">
        <v>11190</v>
      </c>
      <c r="B5675" s="1">
        <v>301416.0</v>
      </c>
      <c r="G5675" s="1" t="s">
        <v>11190</v>
      </c>
      <c r="J5675" s="1" t="s">
        <v>11190</v>
      </c>
      <c r="M5675" s="1" t="s">
        <v>11190</v>
      </c>
      <c r="N5675" s="1">
        <v>1974.0</v>
      </c>
      <c r="Z5675" s="1" t="s">
        <v>11190</v>
      </c>
      <c r="AA5675" s="1" t="s">
        <v>11165</v>
      </c>
      <c r="AJ5675" s="1" t="s">
        <v>11190</v>
      </c>
      <c r="AK5675" s="1" t="s">
        <v>11160</v>
      </c>
    </row>
    <row r="5676">
      <c r="A5676" s="1" t="s">
        <v>11191</v>
      </c>
      <c r="B5676" s="1">
        <v>239437.0</v>
      </c>
      <c r="G5676" s="1" t="s">
        <v>11191</v>
      </c>
      <c r="J5676" s="1" t="s">
        <v>11191</v>
      </c>
      <c r="M5676" s="1" t="s">
        <v>11191</v>
      </c>
      <c r="N5676" s="1">
        <v>1972.0</v>
      </c>
      <c r="Z5676" s="1" t="s">
        <v>11191</v>
      </c>
      <c r="AA5676" s="1" t="s">
        <v>11185</v>
      </c>
      <c r="AJ5676" s="1" t="s">
        <v>11191</v>
      </c>
      <c r="AK5676" s="1" t="s">
        <v>11160</v>
      </c>
      <c r="AL5676" s="1" t="s">
        <v>11196</v>
      </c>
    </row>
    <row r="5677">
      <c r="A5677" s="1" t="s">
        <v>11197</v>
      </c>
      <c r="B5677" s="1">
        <v>402052.0</v>
      </c>
      <c r="G5677" s="1" t="s">
        <v>11197</v>
      </c>
      <c r="J5677" s="1" t="s">
        <v>11197</v>
      </c>
      <c r="M5677" s="1" t="s">
        <v>11197</v>
      </c>
      <c r="N5677" s="1">
        <v>1980.0</v>
      </c>
      <c r="Z5677" s="1" t="s">
        <v>11197</v>
      </c>
      <c r="AA5677" s="1" t="s">
        <v>11156</v>
      </c>
      <c r="AJ5677" s="1" t="s">
        <v>11197</v>
      </c>
      <c r="AK5677" s="1" t="s">
        <v>11160</v>
      </c>
      <c r="AL5677" s="1" t="s">
        <v>11198</v>
      </c>
      <c r="AM5677" s="1" t="s">
        <v>11160</v>
      </c>
    </row>
    <row r="5678">
      <c r="A5678" s="1" t="s">
        <v>11199</v>
      </c>
      <c r="B5678" s="1">
        <v>400334.0</v>
      </c>
      <c r="G5678" s="1" t="s">
        <v>11199</v>
      </c>
      <c r="J5678" s="1" t="s">
        <v>11199</v>
      </c>
      <c r="M5678" s="1" t="s">
        <v>11199</v>
      </c>
      <c r="N5678" s="1">
        <v>1978.0</v>
      </c>
      <c r="Z5678" s="1" t="s">
        <v>11199</v>
      </c>
      <c r="AA5678" s="1" t="s">
        <v>11156</v>
      </c>
      <c r="AJ5678" s="1" t="s">
        <v>11199</v>
      </c>
      <c r="AK5678" s="1" t="s">
        <v>11160</v>
      </c>
      <c r="AL5678" s="1" t="s">
        <v>11201</v>
      </c>
      <c r="AM5678" s="1" t="s">
        <v>11160</v>
      </c>
    </row>
    <row r="5679">
      <c r="A5679" s="1" t="s">
        <v>11202</v>
      </c>
      <c r="B5679" s="1">
        <v>304599.0</v>
      </c>
      <c r="G5679" s="1" t="s">
        <v>11202</v>
      </c>
      <c r="J5679" s="1" t="s">
        <v>11202</v>
      </c>
      <c r="M5679" s="1" t="s">
        <v>11202</v>
      </c>
      <c r="N5679" s="1">
        <v>1975.0</v>
      </c>
      <c r="Z5679" s="1" t="s">
        <v>11202</v>
      </c>
      <c r="AA5679" s="1" t="s">
        <v>11174</v>
      </c>
      <c r="AB5679" s="1" t="s">
        <v>11204</v>
      </c>
      <c r="AJ5679" s="1" t="s">
        <v>11202</v>
      </c>
      <c r="AK5679" s="1" t="s">
        <v>11160</v>
      </c>
      <c r="AL5679" s="1" t="s">
        <v>11160</v>
      </c>
    </row>
    <row r="5680">
      <c r="A5680" s="1" t="s">
        <v>11205</v>
      </c>
      <c r="G5680" s="1" t="s">
        <v>11205</v>
      </c>
      <c r="J5680" s="1" t="s">
        <v>11205</v>
      </c>
      <c r="M5680" s="1" t="s">
        <v>11205</v>
      </c>
      <c r="N5680" s="1">
        <v>1977.0</v>
      </c>
      <c r="Z5680" s="1" t="s">
        <v>11205</v>
      </c>
      <c r="AA5680" s="1" t="s">
        <v>11174</v>
      </c>
      <c r="AB5680" s="1" t="s">
        <v>11204</v>
      </c>
      <c r="AJ5680" s="1" t="s">
        <v>11205</v>
      </c>
      <c r="AK5680" s="1" t="s">
        <v>11160</v>
      </c>
      <c r="AL5680" s="1" t="s">
        <v>11206</v>
      </c>
      <c r="AM5680" s="1" t="s">
        <v>11160</v>
      </c>
    </row>
    <row r="5681">
      <c r="A5681" s="1" t="s">
        <v>11207</v>
      </c>
      <c r="G5681" s="1" t="s">
        <v>11207</v>
      </c>
      <c r="J5681" s="1" t="s">
        <v>11207</v>
      </c>
      <c r="M5681" s="1" t="s">
        <v>11207</v>
      </c>
      <c r="N5681" s="1">
        <v>1952.0</v>
      </c>
      <c r="O5681" s="1">
        <v>1943.0</v>
      </c>
      <c r="P5681" s="1">
        <v>1952.0</v>
      </c>
      <c r="Z5681" s="1" t="s">
        <v>11207</v>
      </c>
      <c r="AJ5681" s="1" t="s">
        <v>11207</v>
      </c>
      <c r="AK5681" s="1" t="s">
        <v>11160</v>
      </c>
    </row>
    <row r="5682">
      <c r="A5682" s="1" t="s">
        <v>11211</v>
      </c>
      <c r="B5682" s="1">
        <v>402122.0</v>
      </c>
      <c r="G5682" s="1" t="s">
        <v>11211</v>
      </c>
      <c r="J5682" s="1" t="s">
        <v>11211</v>
      </c>
      <c r="M5682" s="1" t="s">
        <v>11211</v>
      </c>
      <c r="N5682" s="1">
        <v>1313.0</v>
      </c>
      <c r="O5682" s="1">
        <v>1989.0</v>
      </c>
      <c r="P5682" s="1">
        <v>1313.0</v>
      </c>
      <c r="Z5682" s="1" t="s">
        <v>11211</v>
      </c>
      <c r="AA5682" s="1" t="s">
        <v>11156</v>
      </c>
      <c r="AJ5682" s="1" t="s">
        <v>11211</v>
      </c>
      <c r="AK5682" s="1" t="s">
        <v>11160</v>
      </c>
      <c r="AL5682" s="1" t="s">
        <v>11160</v>
      </c>
    </row>
    <row r="5683">
      <c r="A5683" s="1" t="s">
        <v>11212</v>
      </c>
      <c r="B5683" s="1">
        <v>235298.0</v>
      </c>
      <c r="G5683" s="1" t="s">
        <v>11212</v>
      </c>
      <c r="J5683" s="1" t="s">
        <v>11212</v>
      </c>
      <c r="M5683" s="1" t="s">
        <v>11212</v>
      </c>
      <c r="N5683" s="1">
        <v>1969.0</v>
      </c>
      <c r="Z5683" s="1" t="s">
        <v>11212</v>
      </c>
      <c r="AJ5683" s="1" t="s">
        <v>11212</v>
      </c>
      <c r="AK5683" s="1" t="s">
        <v>11160</v>
      </c>
      <c r="AL5683" s="1" t="s">
        <v>11214</v>
      </c>
    </row>
    <row r="5684">
      <c r="A5684" s="1" t="s">
        <v>11215</v>
      </c>
      <c r="B5684" s="1">
        <v>302510.0</v>
      </c>
      <c r="G5684" s="1" t="s">
        <v>11215</v>
      </c>
      <c r="J5684" s="1" t="s">
        <v>11215</v>
      </c>
      <c r="M5684" s="1" t="s">
        <v>11215</v>
      </c>
      <c r="N5684" s="1">
        <v>1975.0</v>
      </c>
      <c r="Z5684" s="1" t="s">
        <v>11215</v>
      </c>
      <c r="AA5684" s="1" t="s">
        <v>11204</v>
      </c>
      <c r="AJ5684" s="1" t="s">
        <v>11215</v>
      </c>
      <c r="AK5684" s="1" t="s">
        <v>11160</v>
      </c>
      <c r="AL5684" s="1" t="s">
        <v>11218</v>
      </c>
    </row>
    <row r="5685">
      <c r="A5685" s="1" t="s">
        <v>11219</v>
      </c>
      <c r="B5685" s="1">
        <v>238830.0</v>
      </c>
      <c r="G5685" s="1" t="s">
        <v>11219</v>
      </c>
      <c r="J5685" s="1" t="s">
        <v>11219</v>
      </c>
      <c r="M5685" s="1" t="s">
        <v>11219</v>
      </c>
      <c r="N5685" s="1">
        <v>1971.0</v>
      </c>
      <c r="Z5685" s="1" t="s">
        <v>11219</v>
      </c>
      <c r="AA5685" s="1" t="s">
        <v>196</v>
      </c>
      <c r="AB5685" s="1" t="s">
        <v>11220</v>
      </c>
      <c r="AJ5685" s="1" t="s">
        <v>11219</v>
      </c>
      <c r="AK5685" s="1" t="s">
        <v>11160</v>
      </c>
      <c r="AL5685" s="1" t="s">
        <v>11221</v>
      </c>
    </row>
    <row r="5686">
      <c r="A5686" s="1" t="s">
        <v>11223</v>
      </c>
      <c r="B5686" s="1">
        <v>238204.0</v>
      </c>
      <c r="G5686" s="1" t="s">
        <v>11223</v>
      </c>
      <c r="J5686" s="1" t="s">
        <v>11223</v>
      </c>
      <c r="M5686" s="1" t="s">
        <v>11223</v>
      </c>
      <c r="N5686" s="1">
        <v>1971.0</v>
      </c>
      <c r="Z5686" s="1" t="s">
        <v>11223</v>
      </c>
      <c r="AA5686" s="1" t="s">
        <v>11224</v>
      </c>
      <c r="AJ5686" s="1" t="s">
        <v>11223</v>
      </c>
      <c r="AK5686" s="1" t="s">
        <v>11160</v>
      </c>
    </row>
    <row r="5687">
      <c r="A5687" s="1" t="s">
        <v>11226</v>
      </c>
      <c r="B5687" s="1">
        <v>231910.0</v>
      </c>
      <c r="G5687" s="1" t="s">
        <v>11226</v>
      </c>
      <c r="J5687" s="1" t="s">
        <v>11226</v>
      </c>
      <c r="M5687" s="1" t="s">
        <v>11226</v>
      </c>
      <c r="N5687" s="1">
        <v>1979.0</v>
      </c>
      <c r="Z5687" s="1" t="s">
        <v>11226</v>
      </c>
      <c r="AA5687" s="1" t="s">
        <v>11227</v>
      </c>
      <c r="AJ5687" s="1" t="s">
        <v>11226</v>
      </c>
      <c r="AK5687" s="1" t="s">
        <v>11160</v>
      </c>
      <c r="AL5687" s="1" t="s">
        <v>11229</v>
      </c>
      <c r="AM5687" s="1" t="s">
        <v>11160</v>
      </c>
    </row>
    <row r="5688">
      <c r="A5688" s="1" t="s">
        <v>11230</v>
      </c>
      <c r="B5688" s="1">
        <v>500823.0</v>
      </c>
      <c r="C5688" s="1">
        <v>1322213.0</v>
      </c>
      <c r="G5688" s="1" t="s">
        <v>11230</v>
      </c>
      <c r="J5688" s="1" t="s">
        <v>11230</v>
      </c>
      <c r="M5688" s="1" t="s">
        <v>11230</v>
      </c>
      <c r="N5688" s="1">
        <v>1948.0</v>
      </c>
      <c r="Z5688" s="1" t="s">
        <v>11230</v>
      </c>
      <c r="AA5688" s="1" t="s">
        <v>11232</v>
      </c>
      <c r="AB5688" s="1" t="s">
        <v>7086</v>
      </c>
      <c r="AJ5688" s="1" t="s">
        <v>11230</v>
      </c>
      <c r="AK5688" s="1" t="s">
        <v>11160</v>
      </c>
    </row>
    <row r="5689">
      <c r="A5689" s="1" t="s">
        <v>11233</v>
      </c>
      <c r="B5689" s="1">
        <v>404640.0</v>
      </c>
      <c r="G5689" s="1" t="s">
        <v>11233</v>
      </c>
      <c r="J5689" s="1" t="s">
        <v>11233</v>
      </c>
      <c r="M5689" s="1" t="s">
        <v>11233</v>
      </c>
      <c r="N5689" s="1">
        <v>1982.0</v>
      </c>
      <c r="Z5689" s="1" t="s">
        <v>11233</v>
      </c>
      <c r="AA5689" s="1" t="s">
        <v>11156</v>
      </c>
      <c r="AJ5689" s="1" t="s">
        <v>11233</v>
      </c>
      <c r="AK5689" s="1" t="s">
        <v>11160</v>
      </c>
      <c r="AL5689" s="1" t="s">
        <v>11234</v>
      </c>
      <c r="AM5689" s="1" t="s">
        <v>11160</v>
      </c>
    </row>
    <row r="5690">
      <c r="A5690" s="1" t="s">
        <v>11235</v>
      </c>
      <c r="B5690" s="1">
        <v>1511339.0</v>
      </c>
      <c r="G5690" s="1" t="s">
        <v>11235</v>
      </c>
      <c r="J5690" s="1" t="s">
        <v>11235</v>
      </c>
      <c r="M5690" s="1" t="s">
        <v>11235</v>
      </c>
      <c r="Z5690" s="1" t="s">
        <v>11235</v>
      </c>
      <c r="AJ5690" s="1" t="s">
        <v>11235</v>
      </c>
      <c r="AK5690" s="1" t="s">
        <v>11160</v>
      </c>
      <c r="AL5690" s="1" t="s">
        <v>11236</v>
      </c>
    </row>
    <row r="5691">
      <c r="A5691" s="1" t="s">
        <v>11237</v>
      </c>
      <c r="B5691" s="1">
        <v>237688.0</v>
      </c>
      <c r="G5691" s="1" t="s">
        <v>11237</v>
      </c>
      <c r="J5691" s="1" t="s">
        <v>11237</v>
      </c>
      <c r="M5691" s="1" t="s">
        <v>11237</v>
      </c>
      <c r="N5691" s="1">
        <v>1968.0</v>
      </c>
      <c r="Z5691" s="1" t="s">
        <v>11237</v>
      </c>
      <c r="AA5691" s="1" t="s">
        <v>11174</v>
      </c>
      <c r="AB5691" s="1" t="s">
        <v>11180</v>
      </c>
      <c r="AJ5691" s="1" t="s">
        <v>11237</v>
      </c>
      <c r="AK5691" s="1" t="s">
        <v>11160</v>
      </c>
      <c r="AL5691" s="1" t="s">
        <v>11240</v>
      </c>
      <c r="AM5691" s="1" t="s">
        <v>11160</v>
      </c>
    </row>
    <row r="5692">
      <c r="A5692" s="1" t="s">
        <v>11241</v>
      </c>
      <c r="B5692" s="1">
        <v>138837.0</v>
      </c>
      <c r="G5692" s="1" t="s">
        <v>11241</v>
      </c>
      <c r="J5692" s="1" t="s">
        <v>11241</v>
      </c>
      <c r="M5692" s="1" t="s">
        <v>11241</v>
      </c>
      <c r="N5692" s="1">
        <v>1959.0</v>
      </c>
      <c r="Z5692" s="1" t="s">
        <v>11241</v>
      </c>
      <c r="AJ5692" s="1" t="s">
        <v>11241</v>
      </c>
      <c r="AK5692" s="1" t="s">
        <v>11160</v>
      </c>
    </row>
    <row r="5693">
      <c r="A5693" s="1" t="s">
        <v>11245</v>
      </c>
      <c r="B5693" s="1">
        <v>302050.0</v>
      </c>
      <c r="G5693" s="1" t="s">
        <v>11245</v>
      </c>
      <c r="J5693" s="1" t="s">
        <v>11245</v>
      </c>
      <c r="M5693" s="1" t="s">
        <v>11245</v>
      </c>
      <c r="N5693" s="1">
        <v>1974.0</v>
      </c>
      <c r="Z5693" s="1" t="s">
        <v>11245</v>
      </c>
      <c r="AA5693" s="1" t="s">
        <v>11246</v>
      </c>
      <c r="AJ5693" s="1" t="s">
        <v>11245</v>
      </c>
      <c r="AK5693" s="1" t="s">
        <v>11160</v>
      </c>
      <c r="AL5693" s="1" t="s">
        <v>11249</v>
      </c>
      <c r="AM5693" s="1" t="s">
        <v>11251</v>
      </c>
    </row>
    <row r="5694">
      <c r="A5694" s="1" t="s">
        <v>11253</v>
      </c>
      <c r="G5694" s="1" t="s">
        <v>11253</v>
      </c>
      <c r="J5694" s="1" t="s">
        <v>11253</v>
      </c>
      <c r="M5694" s="1" t="s">
        <v>11253</v>
      </c>
      <c r="N5694" s="1">
        <v>1954.0</v>
      </c>
      <c r="Z5694" s="1" t="s">
        <v>11253</v>
      </c>
      <c r="AJ5694" s="1" t="s">
        <v>11253</v>
      </c>
      <c r="AK5694" s="1" t="s">
        <v>11160</v>
      </c>
    </row>
    <row r="5695">
      <c r="A5695" s="1" t="s">
        <v>11255</v>
      </c>
      <c r="G5695" s="1" t="s">
        <v>11255</v>
      </c>
      <c r="J5695" s="1" t="s">
        <v>11255</v>
      </c>
      <c r="M5695" s="1" t="s">
        <v>11255</v>
      </c>
      <c r="Z5695" s="1" t="s">
        <v>11255</v>
      </c>
      <c r="AJ5695" s="1" t="s">
        <v>11255</v>
      </c>
      <c r="AK5695" s="1" t="s">
        <v>11160</v>
      </c>
    </row>
    <row r="5696">
      <c r="A5696" s="1" t="s">
        <v>11257</v>
      </c>
      <c r="B5696" s="1">
        <v>497259.0</v>
      </c>
      <c r="G5696" s="1" t="s">
        <v>11257</v>
      </c>
      <c r="J5696" s="1" t="s">
        <v>11257</v>
      </c>
      <c r="M5696" s="1" t="s">
        <v>11257</v>
      </c>
      <c r="N5696" s="1">
        <v>1981.0</v>
      </c>
      <c r="O5696" s="1">
        <v>1759.0</v>
      </c>
      <c r="Z5696" s="1" t="s">
        <v>11257</v>
      </c>
      <c r="AA5696" s="1" t="s">
        <v>11259</v>
      </c>
      <c r="AJ5696" s="1" t="s">
        <v>11257</v>
      </c>
      <c r="AK5696" s="1" t="s">
        <v>11160</v>
      </c>
      <c r="AL5696" s="1" t="s">
        <v>11260</v>
      </c>
    </row>
    <row r="5697">
      <c r="A5697" s="1" t="s">
        <v>11261</v>
      </c>
      <c r="B5697" s="1">
        <v>109110.0</v>
      </c>
      <c r="G5697" s="1" t="s">
        <v>11261</v>
      </c>
      <c r="J5697" s="1" t="s">
        <v>11261</v>
      </c>
      <c r="M5697" s="1" t="s">
        <v>11261</v>
      </c>
      <c r="N5697" s="1">
        <v>1956.0</v>
      </c>
      <c r="Z5697" s="1" t="s">
        <v>11261</v>
      </c>
      <c r="AJ5697" s="1" t="s">
        <v>11261</v>
      </c>
      <c r="AK5697" s="1" t="s">
        <v>11160</v>
      </c>
    </row>
    <row r="5698">
      <c r="A5698" s="1" t="s">
        <v>11262</v>
      </c>
      <c r="G5698" s="1" t="s">
        <v>11262</v>
      </c>
      <c r="J5698" s="1" t="s">
        <v>11262</v>
      </c>
      <c r="M5698" s="1" t="s">
        <v>11262</v>
      </c>
      <c r="N5698" s="1">
        <v>1971.0</v>
      </c>
      <c r="Z5698" s="1" t="s">
        <v>11262</v>
      </c>
      <c r="AA5698" s="1" t="s">
        <v>11213</v>
      </c>
      <c r="AB5698" s="1" t="s">
        <v>11263</v>
      </c>
      <c r="AC5698" s="1" t="s">
        <v>11264</v>
      </c>
      <c r="AJ5698" s="1" t="s">
        <v>11262</v>
      </c>
      <c r="AK5698" s="1" t="s">
        <v>11160</v>
      </c>
      <c r="AL5698" s="1" t="s">
        <v>11265</v>
      </c>
      <c r="AM5698" s="1" t="s">
        <v>11216</v>
      </c>
    </row>
    <row r="5699">
      <c r="A5699" s="1" t="s">
        <v>11266</v>
      </c>
      <c r="B5699" s="1">
        <v>529753.0</v>
      </c>
      <c r="G5699" s="1" t="s">
        <v>11266</v>
      </c>
      <c r="H5699" s="1" t="s">
        <v>11267</v>
      </c>
      <c r="J5699" s="1" t="s">
        <v>11266</v>
      </c>
      <c r="M5699" s="1" t="s">
        <v>11266</v>
      </c>
      <c r="N5699" s="1">
        <v>1988.0</v>
      </c>
      <c r="Z5699" s="1" t="s">
        <v>11266</v>
      </c>
      <c r="AA5699" s="1" t="s">
        <v>11174</v>
      </c>
      <c r="AB5699" s="1" t="s">
        <v>11170</v>
      </c>
      <c r="AJ5699" s="1" t="s">
        <v>11266</v>
      </c>
      <c r="AK5699" s="1" t="s">
        <v>11222</v>
      </c>
      <c r="AL5699" s="1" t="s">
        <v>11269</v>
      </c>
      <c r="AM5699" s="1" t="s">
        <v>11160</v>
      </c>
    </row>
    <row r="5700">
      <c r="A5700" s="1" t="s">
        <v>11271</v>
      </c>
      <c r="G5700" s="1" t="s">
        <v>11271</v>
      </c>
      <c r="J5700" s="1" t="s">
        <v>11271</v>
      </c>
      <c r="M5700" s="1" t="s">
        <v>11271</v>
      </c>
      <c r="N5700" s="1">
        <v>1729.0</v>
      </c>
      <c r="Z5700" s="1" t="s">
        <v>11271</v>
      </c>
      <c r="AA5700" s="1" t="s">
        <v>2307</v>
      </c>
      <c r="AJ5700" s="1" t="s">
        <v>11271</v>
      </c>
      <c r="AK5700" s="1" t="s">
        <v>11272</v>
      </c>
    </row>
    <row r="5701">
      <c r="A5701" s="1" t="s">
        <v>11273</v>
      </c>
      <c r="G5701" s="1" t="s">
        <v>11273</v>
      </c>
      <c r="J5701" s="1" t="s">
        <v>11273</v>
      </c>
      <c r="M5701" s="1" t="s">
        <v>11273</v>
      </c>
      <c r="N5701" s="1">
        <v>1739.0</v>
      </c>
      <c r="Z5701" s="1" t="s">
        <v>11273</v>
      </c>
      <c r="AJ5701" s="1" t="s">
        <v>11273</v>
      </c>
      <c r="AK5701" s="1" t="s">
        <v>11272</v>
      </c>
    </row>
    <row r="5702">
      <c r="A5702" s="1" t="s">
        <v>11278</v>
      </c>
      <c r="B5702" s="1">
        <v>120805.0</v>
      </c>
      <c r="G5702" s="1" t="s">
        <v>11278</v>
      </c>
      <c r="J5702" s="1" t="s">
        <v>11278</v>
      </c>
      <c r="M5702" s="1" t="s">
        <v>11278</v>
      </c>
      <c r="N5702" s="1">
        <v>1728.0</v>
      </c>
      <c r="Z5702" s="1" t="s">
        <v>11278</v>
      </c>
      <c r="AA5702" s="1" t="s">
        <v>11281</v>
      </c>
      <c r="AB5702" s="1" t="s">
        <v>11282</v>
      </c>
      <c r="AJ5702" s="1" t="s">
        <v>11278</v>
      </c>
      <c r="AK5702" s="1" t="s">
        <v>11272</v>
      </c>
    </row>
    <row r="5703">
      <c r="A5703" s="1" t="s">
        <v>11284</v>
      </c>
      <c r="B5703" s="1">
        <v>565842.0</v>
      </c>
      <c r="G5703" s="1" t="s">
        <v>11284</v>
      </c>
      <c r="J5703" s="1" t="s">
        <v>11284</v>
      </c>
      <c r="M5703" s="1" t="s">
        <v>11284</v>
      </c>
      <c r="N5703" s="1">
        <v>1021.0</v>
      </c>
      <c r="O5703" s="1">
        <v>1988.0</v>
      </c>
      <c r="Z5703" s="1" t="s">
        <v>11284</v>
      </c>
      <c r="AA5703" s="1" t="s">
        <v>11286</v>
      </c>
      <c r="AB5703" s="1" t="s">
        <v>11287</v>
      </c>
      <c r="AC5703" s="1" t="s">
        <v>11288</v>
      </c>
      <c r="AD5703" s="1" t="s">
        <v>11289</v>
      </c>
      <c r="AJ5703" s="1" t="s">
        <v>11284</v>
      </c>
    </row>
    <row r="5704">
      <c r="A5704" s="1" t="s">
        <v>11290</v>
      </c>
      <c r="G5704" s="1" t="s">
        <v>11290</v>
      </c>
      <c r="J5704" s="1" t="s">
        <v>11290</v>
      </c>
      <c r="M5704" s="1" t="s">
        <v>11290</v>
      </c>
      <c r="Z5704" s="1" t="s">
        <v>11290</v>
      </c>
      <c r="AJ5704" s="1" t="s">
        <v>11290</v>
      </c>
      <c r="AK5704" s="1" t="s">
        <v>11292</v>
      </c>
    </row>
    <row r="5705">
      <c r="A5705" s="1" t="s">
        <v>11293</v>
      </c>
      <c r="B5705" s="1">
        <v>454433.0</v>
      </c>
      <c r="G5705" s="1" t="s">
        <v>11293</v>
      </c>
      <c r="J5705" s="1" t="s">
        <v>11293</v>
      </c>
      <c r="M5705" s="1" t="s">
        <v>11293</v>
      </c>
      <c r="N5705" s="1">
        <v>1979.0</v>
      </c>
      <c r="Z5705" s="1" t="s">
        <v>11293</v>
      </c>
      <c r="AA5705" s="1" t="s">
        <v>11294</v>
      </c>
      <c r="AB5705" s="1" t="s">
        <v>11295</v>
      </c>
      <c r="AJ5705" s="1" t="s">
        <v>11293</v>
      </c>
      <c r="AK5705" s="1" t="s">
        <v>11297</v>
      </c>
    </row>
    <row r="5706">
      <c r="A5706" s="1" t="s">
        <v>11298</v>
      </c>
      <c r="B5706" s="1">
        <v>172506.0</v>
      </c>
      <c r="G5706" s="1" t="s">
        <v>11298</v>
      </c>
      <c r="J5706" s="1" t="s">
        <v>11298</v>
      </c>
      <c r="M5706" s="1" t="s">
        <v>11298</v>
      </c>
      <c r="N5706" s="1">
        <v>1962.0</v>
      </c>
      <c r="Z5706" s="1" t="s">
        <v>11298</v>
      </c>
      <c r="AJ5706" s="1" t="s">
        <v>11298</v>
      </c>
    </row>
    <row r="5707">
      <c r="A5707" s="1" t="s">
        <v>11300</v>
      </c>
      <c r="B5707" s="1">
        <v>388354.0</v>
      </c>
      <c r="G5707" s="1" t="s">
        <v>11300</v>
      </c>
      <c r="J5707" s="1" t="s">
        <v>11300</v>
      </c>
      <c r="M5707" s="1" t="s">
        <v>11300</v>
      </c>
      <c r="N5707" s="1">
        <v>1962.0</v>
      </c>
      <c r="O5707" s="1">
        <v>1967.0</v>
      </c>
      <c r="P5707" s="1">
        <v>1967.0</v>
      </c>
      <c r="Z5707" s="1" t="s">
        <v>11300</v>
      </c>
      <c r="AA5707" s="1" t="s">
        <v>11305</v>
      </c>
      <c r="AB5707" s="1" t="s">
        <v>11306</v>
      </c>
      <c r="AC5707" s="1" t="s">
        <v>11307</v>
      </c>
      <c r="AJ5707" s="1" t="s">
        <v>11300</v>
      </c>
      <c r="AK5707" s="1" t="s">
        <v>11297</v>
      </c>
      <c r="AL5707" s="1" t="s">
        <v>11308</v>
      </c>
    </row>
    <row r="5708">
      <c r="A5708" s="1" t="s">
        <v>11309</v>
      </c>
      <c r="B5708" s="1">
        <v>283581.0</v>
      </c>
      <c r="G5708" s="1" t="s">
        <v>11309</v>
      </c>
      <c r="J5708" s="1" t="s">
        <v>11309</v>
      </c>
      <c r="M5708" s="1" t="s">
        <v>11309</v>
      </c>
      <c r="N5708" s="1">
        <v>1970.0</v>
      </c>
      <c r="Z5708" s="1" t="s">
        <v>11309</v>
      </c>
      <c r="AA5708" s="1" t="s">
        <v>11312</v>
      </c>
      <c r="AB5708" s="1" t="s">
        <v>11313</v>
      </c>
      <c r="AC5708" s="1" t="s">
        <v>11314</v>
      </c>
      <c r="AJ5708" s="1" t="s">
        <v>11309</v>
      </c>
      <c r="AK5708" s="1" t="s">
        <v>11297</v>
      </c>
    </row>
    <row r="5709">
      <c r="A5709" s="1" t="s">
        <v>11315</v>
      </c>
      <c r="B5709" s="1">
        <v>255773.0</v>
      </c>
      <c r="G5709" s="1" t="s">
        <v>11315</v>
      </c>
      <c r="J5709" s="1" t="s">
        <v>11315</v>
      </c>
      <c r="M5709" s="1" t="s">
        <v>11315</v>
      </c>
      <c r="N5709" s="1">
        <v>1967.0</v>
      </c>
      <c r="Z5709" s="1" t="s">
        <v>11315</v>
      </c>
      <c r="AJ5709" s="1" t="s">
        <v>11315</v>
      </c>
      <c r="AK5709" s="1" t="s">
        <v>11297</v>
      </c>
    </row>
    <row r="5710">
      <c r="A5710" s="1" t="s">
        <v>11316</v>
      </c>
      <c r="B5710" s="1">
        <v>515701.0</v>
      </c>
      <c r="G5710" s="1" t="s">
        <v>11316</v>
      </c>
      <c r="H5710" s="1" t="s">
        <v>11317</v>
      </c>
      <c r="J5710" s="1" t="s">
        <v>11316</v>
      </c>
      <c r="M5710" s="1" t="s">
        <v>11316</v>
      </c>
      <c r="N5710" s="1">
        <v>1984.0</v>
      </c>
      <c r="O5710" s="1">
        <v>1356.0</v>
      </c>
      <c r="Z5710" s="1" t="s">
        <v>11316</v>
      </c>
      <c r="AA5710" s="1" t="s">
        <v>11319</v>
      </c>
      <c r="AJ5710" s="1" t="s">
        <v>11316</v>
      </c>
      <c r="AK5710" s="1" t="s">
        <v>11320</v>
      </c>
    </row>
    <row r="5711">
      <c r="A5711" s="1" t="s">
        <v>11321</v>
      </c>
      <c r="G5711" s="1" t="s">
        <v>11321</v>
      </c>
      <c r="J5711" s="1" t="s">
        <v>11321</v>
      </c>
      <c r="M5711" s="1" t="s">
        <v>11321</v>
      </c>
      <c r="N5711" s="1">
        <v>1902.0</v>
      </c>
      <c r="Z5711" s="1" t="s">
        <v>11321</v>
      </c>
      <c r="AJ5711" s="1" t="s">
        <v>11321</v>
      </c>
    </row>
    <row r="5712">
      <c r="A5712" s="1" t="s">
        <v>11324</v>
      </c>
      <c r="G5712" s="1" t="s">
        <v>11324</v>
      </c>
      <c r="J5712" s="1" t="s">
        <v>11324</v>
      </c>
      <c r="M5712" s="1" t="s">
        <v>11324</v>
      </c>
      <c r="Z5712" s="1" t="s">
        <v>11324</v>
      </c>
      <c r="AJ5712" s="1" t="s">
        <v>11324</v>
      </c>
    </row>
    <row r="5713">
      <c r="A5713" s="1" t="s">
        <v>11325</v>
      </c>
      <c r="B5713" s="1">
        <v>8951111.0</v>
      </c>
      <c r="G5713" s="1" t="s">
        <v>11325</v>
      </c>
      <c r="J5713" s="1" t="s">
        <v>11325</v>
      </c>
      <c r="M5713" s="1" t="s">
        <v>11325</v>
      </c>
      <c r="Z5713" s="1" t="s">
        <v>11325</v>
      </c>
      <c r="AJ5713" s="1" t="s">
        <v>11325</v>
      </c>
    </row>
    <row r="5714">
      <c r="A5714" s="1" t="s">
        <v>11326</v>
      </c>
      <c r="B5714" s="1">
        <v>274075.0</v>
      </c>
      <c r="G5714" s="1" t="s">
        <v>11326</v>
      </c>
      <c r="J5714" s="1" t="s">
        <v>11326</v>
      </c>
      <c r="M5714" s="1" t="s">
        <v>11326</v>
      </c>
      <c r="N5714" s="1">
        <v>1970.0</v>
      </c>
      <c r="Z5714" s="1" t="s">
        <v>11326</v>
      </c>
      <c r="AJ5714" s="1" t="s">
        <v>11326</v>
      </c>
    </row>
    <row r="5715">
      <c r="A5715" s="1" t="s">
        <v>11328</v>
      </c>
      <c r="B5715" s="1">
        <v>274075.0</v>
      </c>
      <c r="G5715" s="1" t="s">
        <v>11328</v>
      </c>
      <c r="J5715" s="1" t="s">
        <v>11328</v>
      </c>
      <c r="M5715" s="1" t="s">
        <v>11328</v>
      </c>
      <c r="Z5715" s="1" t="s">
        <v>11328</v>
      </c>
      <c r="AA5715" s="1" t="s">
        <v>11330</v>
      </c>
      <c r="AB5715" s="1" t="s">
        <v>11331</v>
      </c>
      <c r="AJ5715" s="1" t="s">
        <v>11328</v>
      </c>
    </row>
    <row r="5716">
      <c r="A5716" s="1" t="s">
        <v>11333</v>
      </c>
      <c r="B5716" s="1">
        <v>2711076.0</v>
      </c>
      <c r="G5716" s="1" t="s">
        <v>11333</v>
      </c>
      <c r="J5716" s="1" t="s">
        <v>11333</v>
      </c>
      <c r="M5716" s="1" t="s">
        <v>11333</v>
      </c>
      <c r="N5716" s="1">
        <v>1970.0</v>
      </c>
      <c r="Z5716" s="1" t="s">
        <v>11333</v>
      </c>
      <c r="AA5716" s="1" t="s">
        <v>11334</v>
      </c>
      <c r="AB5716" s="1" t="s">
        <v>11331</v>
      </c>
      <c r="AJ5716" s="1" t="s">
        <v>11333</v>
      </c>
    </row>
    <row r="5717">
      <c r="A5717" s="1" t="s">
        <v>11335</v>
      </c>
      <c r="G5717" s="1" t="s">
        <v>11335</v>
      </c>
      <c r="J5717" s="1" t="s">
        <v>11335</v>
      </c>
      <c r="M5717" s="1" t="s">
        <v>11335</v>
      </c>
      <c r="Z5717" s="1" t="s">
        <v>11335</v>
      </c>
      <c r="AJ5717" s="1" t="s">
        <v>11335</v>
      </c>
    </row>
    <row r="5718">
      <c r="A5718" s="1" t="s">
        <v>11336</v>
      </c>
      <c r="B5718" s="1">
        <v>514454.0</v>
      </c>
      <c r="G5718" s="1" t="s">
        <v>11336</v>
      </c>
      <c r="H5718" s="1" t="s">
        <v>9934</v>
      </c>
      <c r="J5718" s="1" t="s">
        <v>11336</v>
      </c>
      <c r="M5718" s="1" t="s">
        <v>11336</v>
      </c>
      <c r="N5718" s="1">
        <v>1980.0</v>
      </c>
      <c r="Z5718" s="1" t="s">
        <v>11336</v>
      </c>
      <c r="AA5718" s="1" t="s">
        <v>11337</v>
      </c>
      <c r="AB5718" s="1" t="s">
        <v>11339</v>
      </c>
      <c r="AJ5718" s="1" t="s">
        <v>11336</v>
      </c>
      <c r="AK5718" s="1" t="s">
        <v>11340</v>
      </c>
    </row>
    <row r="5719">
      <c r="A5719" s="1" t="s">
        <v>11341</v>
      </c>
      <c r="B5719" s="1">
        <v>286407.0</v>
      </c>
      <c r="G5719" s="1" t="s">
        <v>11341</v>
      </c>
      <c r="J5719" s="1" t="s">
        <v>11341</v>
      </c>
      <c r="M5719" s="1" t="s">
        <v>11341</v>
      </c>
      <c r="N5719" s="1">
        <v>1966.0</v>
      </c>
      <c r="Z5719" s="1" t="s">
        <v>11341</v>
      </c>
      <c r="AA5719" s="1" t="s">
        <v>10236</v>
      </c>
      <c r="AJ5719" s="1" t="s">
        <v>11341</v>
      </c>
    </row>
    <row r="5720">
      <c r="A5720" s="1" t="s">
        <v>11342</v>
      </c>
      <c r="G5720" s="1" t="s">
        <v>11342</v>
      </c>
      <c r="J5720" s="1" t="s">
        <v>11342</v>
      </c>
      <c r="M5720" s="1" t="s">
        <v>11342</v>
      </c>
      <c r="N5720" s="1">
        <v>1924.0</v>
      </c>
      <c r="Z5720" s="1" t="s">
        <v>11342</v>
      </c>
      <c r="AJ5720" s="1" t="s">
        <v>11342</v>
      </c>
      <c r="AK5720" s="1" t="s">
        <v>11344</v>
      </c>
    </row>
    <row r="5721">
      <c r="A5721" s="1" t="s">
        <v>11345</v>
      </c>
      <c r="B5721" s="1">
        <v>286380.0</v>
      </c>
      <c r="G5721" s="1" t="s">
        <v>11345</v>
      </c>
      <c r="J5721" s="1" t="s">
        <v>11345</v>
      </c>
      <c r="M5721" s="1" t="s">
        <v>11345</v>
      </c>
      <c r="N5721" s="1">
        <v>1970.0</v>
      </c>
      <c r="Z5721" s="1" t="s">
        <v>11345</v>
      </c>
      <c r="AJ5721" s="1" t="s">
        <v>11345</v>
      </c>
    </row>
    <row r="5722">
      <c r="A5722" s="1" t="s">
        <v>11346</v>
      </c>
      <c r="G5722" s="1" t="s">
        <v>11346</v>
      </c>
      <c r="J5722" s="1" t="s">
        <v>11346</v>
      </c>
      <c r="M5722" s="1" t="s">
        <v>11346</v>
      </c>
      <c r="Z5722" s="1" t="s">
        <v>11346</v>
      </c>
      <c r="AJ5722" s="1" t="s">
        <v>11346</v>
      </c>
    </row>
    <row r="5723">
      <c r="A5723" s="1" t="s">
        <v>11348</v>
      </c>
      <c r="G5723" s="1" t="s">
        <v>11348</v>
      </c>
      <c r="J5723" s="1" t="s">
        <v>11348</v>
      </c>
      <c r="M5723" s="1" t="s">
        <v>11348</v>
      </c>
      <c r="Z5723" s="1" t="s">
        <v>11348</v>
      </c>
      <c r="AJ5723" s="1" t="s">
        <v>11348</v>
      </c>
    </row>
    <row r="5724">
      <c r="A5724" s="1" t="s">
        <v>11350</v>
      </c>
      <c r="B5724" s="1">
        <v>278547.0</v>
      </c>
      <c r="G5724" s="1" t="s">
        <v>11350</v>
      </c>
      <c r="J5724" s="1" t="s">
        <v>11350</v>
      </c>
      <c r="M5724" s="1" t="s">
        <v>11350</v>
      </c>
      <c r="N5724" s="1">
        <v>1969.0</v>
      </c>
      <c r="Z5724" s="1" t="s">
        <v>11350</v>
      </c>
      <c r="AA5724" s="1" t="s">
        <v>11351</v>
      </c>
      <c r="AB5724" s="1" t="s">
        <v>11352</v>
      </c>
      <c r="AJ5724" s="1" t="s">
        <v>11350</v>
      </c>
      <c r="AK5724" s="1" t="s">
        <v>11353</v>
      </c>
    </row>
    <row r="5725">
      <c r="A5725" s="1" t="s">
        <v>11354</v>
      </c>
      <c r="B5725" s="1">
        <v>205917.0</v>
      </c>
      <c r="G5725" s="1" t="s">
        <v>11354</v>
      </c>
      <c r="J5725" s="1" t="s">
        <v>11354</v>
      </c>
      <c r="M5725" s="1" t="s">
        <v>11354</v>
      </c>
      <c r="Z5725" s="1" t="s">
        <v>11354</v>
      </c>
      <c r="AA5725" s="1" t="s">
        <v>11355</v>
      </c>
      <c r="AB5725" s="1" t="s">
        <v>11356</v>
      </c>
      <c r="AC5725" s="1" t="s">
        <v>11357</v>
      </c>
      <c r="AJ5725" s="1" t="s">
        <v>11354</v>
      </c>
      <c r="AK5725" s="1" t="s">
        <v>11358</v>
      </c>
      <c r="AL5725" s="1" t="s">
        <v>11359</v>
      </c>
    </row>
    <row r="5726">
      <c r="A5726" s="1" t="s">
        <v>11360</v>
      </c>
      <c r="G5726" s="1" t="s">
        <v>11360</v>
      </c>
      <c r="J5726" s="1" t="s">
        <v>11360</v>
      </c>
      <c r="M5726" s="1" t="s">
        <v>11360</v>
      </c>
      <c r="Z5726" s="1" t="s">
        <v>11360</v>
      </c>
      <c r="AJ5726" s="1" t="s">
        <v>11360</v>
      </c>
      <c r="AK5726" s="1" t="s">
        <v>11361</v>
      </c>
      <c r="AL5726" s="1" t="s">
        <v>11362</v>
      </c>
    </row>
    <row r="5727">
      <c r="A5727" s="1" t="s">
        <v>11363</v>
      </c>
      <c r="G5727" s="1" t="s">
        <v>11363</v>
      </c>
      <c r="J5727" s="1" t="s">
        <v>11363</v>
      </c>
      <c r="M5727" s="1" t="s">
        <v>11363</v>
      </c>
      <c r="Z5727" s="1" t="s">
        <v>11363</v>
      </c>
      <c r="AJ5727" s="1" t="s">
        <v>11363</v>
      </c>
      <c r="AK5727" s="1" t="s">
        <v>11364</v>
      </c>
    </row>
    <row r="5728">
      <c r="A5728" s="1" t="s">
        <v>11365</v>
      </c>
      <c r="G5728" s="1" t="s">
        <v>11365</v>
      </c>
      <c r="J5728" s="1" t="s">
        <v>11365</v>
      </c>
      <c r="M5728" s="1" t="s">
        <v>11365</v>
      </c>
      <c r="Z5728" s="1" t="s">
        <v>11365</v>
      </c>
      <c r="AJ5728" s="1" t="s">
        <v>11365</v>
      </c>
      <c r="AK5728" s="1" t="s">
        <v>11364</v>
      </c>
    </row>
    <row r="5729">
      <c r="A5729" s="1" t="s">
        <v>11367</v>
      </c>
      <c r="G5729" s="1" t="s">
        <v>11367</v>
      </c>
      <c r="J5729" s="1" t="s">
        <v>11367</v>
      </c>
      <c r="M5729" s="1" t="s">
        <v>11367</v>
      </c>
      <c r="Z5729" s="1" t="s">
        <v>11367</v>
      </c>
      <c r="AJ5729" s="1" t="s">
        <v>11367</v>
      </c>
      <c r="AK5729" s="1" t="s">
        <v>11370</v>
      </c>
    </row>
    <row r="5730">
      <c r="A5730" s="1" t="s">
        <v>11371</v>
      </c>
      <c r="G5730" s="1" t="s">
        <v>11371</v>
      </c>
      <c r="J5730" s="1" t="s">
        <v>11371</v>
      </c>
      <c r="M5730" s="1" t="s">
        <v>11371</v>
      </c>
      <c r="N5730" s="1">
        <v>1929.0</v>
      </c>
      <c r="Z5730" s="1" t="s">
        <v>11371</v>
      </c>
      <c r="AJ5730" s="1" t="s">
        <v>11371</v>
      </c>
    </row>
    <row r="5731">
      <c r="A5731" s="1" t="s">
        <v>11373</v>
      </c>
      <c r="G5731" s="1" t="s">
        <v>11373</v>
      </c>
      <c r="J5731" s="1" t="s">
        <v>11373</v>
      </c>
      <c r="M5731" s="1" t="s">
        <v>11373</v>
      </c>
      <c r="N5731" s="1">
        <v>1895.0</v>
      </c>
      <c r="Z5731" s="1" t="s">
        <v>11373</v>
      </c>
      <c r="AJ5731" s="1" t="s">
        <v>11373</v>
      </c>
    </row>
    <row r="5732">
      <c r="A5732" s="1" t="s">
        <v>11375</v>
      </c>
      <c r="B5732" s="1">
        <v>397032.0</v>
      </c>
      <c r="G5732" s="1" t="s">
        <v>11375</v>
      </c>
      <c r="J5732" s="1" t="s">
        <v>11375</v>
      </c>
      <c r="M5732" s="1" t="s">
        <v>11375</v>
      </c>
      <c r="N5732" s="1">
        <v>1964.0</v>
      </c>
      <c r="Z5732" s="1" t="s">
        <v>11375</v>
      </c>
      <c r="AA5732" s="1" t="s">
        <v>11378</v>
      </c>
      <c r="AB5732" s="1" t="s">
        <v>11379</v>
      </c>
      <c r="AC5732" s="1" t="s">
        <v>11380</v>
      </c>
      <c r="AJ5732" s="1" t="s">
        <v>11375</v>
      </c>
      <c r="AK5732" s="1" t="s">
        <v>11381</v>
      </c>
    </row>
    <row r="5733">
      <c r="A5733" s="1" t="s">
        <v>11382</v>
      </c>
      <c r="G5733" s="1" t="s">
        <v>11382</v>
      </c>
      <c r="J5733" s="1" t="s">
        <v>11382</v>
      </c>
      <c r="M5733" s="1" t="s">
        <v>11382</v>
      </c>
      <c r="Z5733" s="1" t="s">
        <v>11382</v>
      </c>
      <c r="AJ5733" s="1" t="s">
        <v>11382</v>
      </c>
      <c r="AK5733" s="1" t="s">
        <v>11383</v>
      </c>
    </row>
    <row r="5734">
      <c r="A5734" s="1" t="s">
        <v>11384</v>
      </c>
      <c r="B5734" s="1">
        <v>209751.0</v>
      </c>
      <c r="G5734" s="1" t="s">
        <v>11384</v>
      </c>
      <c r="H5734" s="1" t="s">
        <v>11386</v>
      </c>
      <c r="J5734" s="1" t="s">
        <v>11384</v>
      </c>
      <c r="M5734" s="1" t="s">
        <v>11384</v>
      </c>
      <c r="N5734" s="1">
        <v>1988.0</v>
      </c>
      <c r="O5734" s="1">
        <v>1221.0</v>
      </c>
      <c r="Z5734" s="1" t="s">
        <v>11384</v>
      </c>
      <c r="AA5734" s="1" t="s">
        <v>11387</v>
      </c>
      <c r="AB5734" s="1" t="s">
        <v>11388</v>
      </c>
      <c r="AJ5734" s="1" t="s">
        <v>11384</v>
      </c>
      <c r="AK5734" s="1" t="s">
        <v>11391</v>
      </c>
      <c r="AL5734" s="1" t="s">
        <v>11392</v>
      </c>
      <c r="AM5734" s="1" t="s">
        <v>11393</v>
      </c>
    </row>
    <row r="5735">
      <c r="A5735" s="1" t="s">
        <v>11394</v>
      </c>
      <c r="B5735" s="1">
        <v>207557.0</v>
      </c>
      <c r="G5735" s="1" t="s">
        <v>11394</v>
      </c>
      <c r="J5735" s="1" t="s">
        <v>11394</v>
      </c>
      <c r="M5735" s="1" t="s">
        <v>11394</v>
      </c>
      <c r="N5735" s="1">
        <v>1963.0</v>
      </c>
      <c r="Z5735" s="1" t="s">
        <v>11394</v>
      </c>
      <c r="AA5735" s="1" t="s">
        <v>11396</v>
      </c>
      <c r="AB5735" s="1" t="s">
        <v>11397</v>
      </c>
      <c r="AJ5735" s="1" t="s">
        <v>11394</v>
      </c>
      <c r="AK5735" s="1" t="s">
        <v>11398</v>
      </c>
      <c r="AL5735" s="1" t="s">
        <v>11399</v>
      </c>
      <c r="AM5735" s="1" t="s">
        <v>11398</v>
      </c>
    </row>
    <row r="5736">
      <c r="A5736" s="1" t="s">
        <v>11400</v>
      </c>
      <c r="B5736" s="1">
        <v>207369.0</v>
      </c>
      <c r="G5736" s="1" t="s">
        <v>11400</v>
      </c>
      <c r="J5736" s="1" t="s">
        <v>11400</v>
      </c>
      <c r="M5736" s="1" t="s">
        <v>11400</v>
      </c>
      <c r="N5736" s="1">
        <v>1972.0</v>
      </c>
      <c r="Z5736" s="1" t="s">
        <v>11400</v>
      </c>
      <c r="AA5736" s="1" t="s">
        <v>11404</v>
      </c>
      <c r="AB5736" s="1" t="s">
        <v>11352</v>
      </c>
      <c r="AC5736" s="1" t="s">
        <v>11406</v>
      </c>
      <c r="AJ5736" s="1" t="s">
        <v>11400</v>
      </c>
      <c r="AK5736" s="1" t="s">
        <v>11407</v>
      </c>
      <c r="AL5736" s="1" t="s">
        <v>11409</v>
      </c>
      <c r="AM5736" s="1" t="s">
        <v>11407</v>
      </c>
    </row>
    <row r="5737">
      <c r="A5737" s="1" t="s">
        <v>11411</v>
      </c>
      <c r="B5737" s="1">
        <v>209512.0</v>
      </c>
      <c r="G5737" s="1" t="s">
        <v>11411</v>
      </c>
      <c r="J5737" s="1" t="s">
        <v>11411</v>
      </c>
      <c r="M5737" s="1" t="s">
        <v>11411</v>
      </c>
      <c r="N5737" s="1">
        <v>1987.0</v>
      </c>
      <c r="Z5737" s="1" t="s">
        <v>11411</v>
      </c>
      <c r="AA5737" s="1" t="s">
        <v>11396</v>
      </c>
      <c r="AB5737" s="1" t="s">
        <v>11414</v>
      </c>
      <c r="AC5737" s="1" t="s">
        <v>11416</v>
      </c>
      <c r="AJ5737" s="1" t="s">
        <v>11411</v>
      </c>
      <c r="AK5737" s="1" t="s">
        <v>11398</v>
      </c>
      <c r="AL5737" s="1" t="s">
        <v>11417</v>
      </c>
      <c r="AM5737" s="1" t="s">
        <v>11398</v>
      </c>
    </row>
    <row r="5738">
      <c r="A5738" s="1" t="s">
        <v>11418</v>
      </c>
      <c r="B5738" s="1">
        <v>205380.0</v>
      </c>
      <c r="G5738" s="1" t="s">
        <v>11418</v>
      </c>
      <c r="J5738" s="1" t="s">
        <v>11418</v>
      </c>
      <c r="M5738" s="1" t="s">
        <v>11418</v>
      </c>
      <c r="N5738" s="1">
        <v>1957.0</v>
      </c>
      <c r="Z5738" s="1" t="s">
        <v>11418</v>
      </c>
      <c r="AJ5738" s="1" t="s">
        <v>11418</v>
      </c>
      <c r="AK5738" s="1" t="s">
        <v>11422</v>
      </c>
      <c r="AL5738" s="1" t="s">
        <v>11424</v>
      </c>
    </row>
    <row r="5739">
      <c r="A5739" s="1" t="s">
        <v>11425</v>
      </c>
      <c r="G5739" s="1" t="s">
        <v>11425</v>
      </c>
      <c r="J5739" s="1" t="s">
        <v>11425</v>
      </c>
      <c r="M5739" s="1" t="s">
        <v>11425</v>
      </c>
      <c r="N5739" s="1">
        <v>1959.0</v>
      </c>
      <c r="Z5739" s="1" t="s">
        <v>11425</v>
      </c>
      <c r="AJ5739" s="1" t="s">
        <v>11425</v>
      </c>
    </row>
    <row r="5740">
      <c r="A5740" s="1" t="s">
        <v>11426</v>
      </c>
      <c r="B5740" s="1">
        <v>207681.0</v>
      </c>
      <c r="G5740" s="1" t="s">
        <v>11426</v>
      </c>
      <c r="J5740" s="1" t="s">
        <v>11426</v>
      </c>
      <c r="M5740" s="1" t="s">
        <v>11426</v>
      </c>
      <c r="N5740" s="1">
        <v>1957.0</v>
      </c>
      <c r="Z5740" s="1" t="s">
        <v>11426</v>
      </c>
      <c r="AJ5740" s="1" t="s">
        <v>11426</v>
      </c>
      <c r="AK5740" s="1" t="s">
        <v>11398</v>
      </c>
      <c r="AL5740" s="1" t="s">
        <v>11430</v>
      </c>
    </row>
    <row r="5741">
      <c r="A5741" s="1" t="s">
        <v>11431</v>
      </c>
      <c r="B5741" s="1">
        <v>899968.0</v>
      </c>
      <c r="G5741" s="1" t="s">
        <v>11431</v>
      </c>
      <c r="J5741" s="1" t="s">
        <v>11431</v>
      </c>
      <c r="M5741" s="1" t="s">
        <v>11431</v>
      </c>
      <c r="N5741" s="1">
        <v>1969.0</v>
      </c>
      <c r="Z5741" s="1" t="s">
        <v>11431</v>
      </c>
      <c r="AA5741" s="1" t="s">
        <v>11433</v>
      </c>
      <c r="AB5741" s="1" t="s">
        <v>11434</v>
      </c>
      <c r="AJ5741" s="1" t="s">
        <v>11431</v>
      </c>
      <c r="AK5741" s="1" t="s">
        <v>11407</v>
      </c>
      <c r="AL5741" s="1" t="s">
        <v>11437</v>
      </c>
    </row>
    <row r="5742">
      <c r="A5742" s="1" t="s">
        <v>11438</v>
      </c>
      <c r="G5742" s="1" t="s">
        <v>11438</v>
      </c>
      <c r="J5742" s="1" t="s">
        <v>11438</v>
      </c>
      <c r="M5742" s="1" t="s">
        <v>11438</v>
      </c>
      <c r="N5742" s="1">
        <v>1962.0</v>
      </c>
      <c r="Z5742" s="1" t="s">
        <v>11438</v>
      </c>
      <c r="AJ5742" s="1" t="s">
        <v>11438</v>
      </c>
      <c r="AK5742" s="1" t="s">
        <v>11439</v>
      </c>
    </row>
    <row r="5743">
      <c r="A5743" s="1" t="s">
        <v>11440</v>
      </c>
      <c r="G5743" s="1" t="s">
        <v>11440</v>
      </c>
      <c r="J5743" s="1" t="s">
        <v>11440</v>
      </c>
      <c r="M5743" s="1" t="s">
        <v>11440</v>
      </c>
      <c r="N5743" s="1">
        <v>1951.0</v>
      </c>
      <c r="Z5743" s="1" t="s">
        <v>11440</v>
      </c>
      <c r="AJ5743" s="1" t="s">
        <v>11440</v>
      </c>
      <c r="AK5743" s="1" t="s">
        <v>11443</v>
      </c>
      <c r="AL5743" s="1" t="s">
        <v>11444</v>
      </c>
    </row>
    <row r="5744">
      <c r="A5744" s="1" t="s">
        <v>11445</v>
      </c>
      <c r="B5744" s="1">
        <v>166556.0</v>
      </c>
      <c r="G5744" s="1" t="s">
        <v>11445</v>
      </c>
      <c r="J5744" s="1" t="s">
        <v>11445</v>
      </c>
      <c r="M5744" s="1" t="s">
        <v>11445</v>
      </c>
      <c r="N5744" s="1">
        <v>1911.0</v>
      </c>
      <c r="Z5744" s="1" t="s">
        <v>11445</v>
      </c>
      <c r="AJ5744" s="1" t="s">
        <v>11445</v>
      </c>
      <c r="AK5744" s="1" t="s">
        <v>11446</v>
      </c>
    </row>
    <row r="5745">
      <c r="A5745" s="1" t="s">
        <v>11447</v>
      </c>
      <c r="G5745" s="1" t="s">
        <v>11447</v>
      </c>
      <c r="J5745" s="1" t="s">
        <v>11447</v>
      </c>
      <c r="M5745" s="1" t="s">
        <v>11447</v>
      </c>
      <c r="N5745" s="1">
        <v>1113.0</v>
      </c>
      <c r="O5745" s="1">
        <v>1907.0</v>
      </c>
      <c r="Z5745" s="1" t="s">
        <v>11447</v>
      </c>
      <c r="AJ5745" s="1" t="s">
        <v>11447</v>
      </c>
      <c r="AK5745" s="1" t="s">
        <v>11448</v>
      </c>
    </row>
    <row r="5746">
      <c r="A5746" s="1" t="s">
        <v>11449</v>
      </c>
      <c r="G5746" s="1" t="s">
        <v>11449</v>
      </c>
      <c r="J5746" s="1" t="s">
        <v>11449</v>
      </c>
      <c r="M5746" s="1" t="s">
        <v>11449</v>
      </c>
      <c r="N5746" s="1">
        <v>1907.0</v>
      </c>
      <c r="O5746" s="1">
        <v>1908.0</v>
      </c>
      <c r="Z5746" s="1" t="s">
        <v>11449</v>
      </c>
      <c r="AJ5746" s="1" t="s">
        <v>11449</v>
      </c>
    </row>
    <row r="5747">
      <c r="A5747" s="1" t="s">
        <v>11452</v>
      </c>
      <c r="B5747" s="1">
        <v>103236.0</v>
      </c>
      <c r="G5747" s="1" t="s">
        <v>11452</v>
      </c>
      <c r="J5747" s="1" t="s">
        <v>11452</v>
      </c>
      <c r="M5747" s="1" t="s">
        <v>11452</v>
      </c>
      <c r="N5747" s="1">
        <v>1955.0</v>
      </c>
      <c r="Z5747" s="1" t="s">
        <v>11452</v>
      </c>
      <c r="AJ5747" s="1" t="s">
        <v>11452</v>
      </c>
    </row>
    <row r="5748">
      <c r="A5748" s="1" t="s">
        <v>11454</v>
      </c>
      <c r="G5748" s="1" t="s">
        <v>11454</v>
      </c>
      <c r="J5748" s="1" t="s">
        <v>11454</v>
      </c>
      <c r="M5748" s="1" t="s">
        <v>11454</v>
      </c>
      <c r="N5748" s="1">
        <v>1957.0</v>
      </c>
      <c r="Z5748" s="1" t="s">
        <v>11454</v>
      </c>
      <c r="AA5748" s="1" t="s">
        <v>11352</v>
      </c>
      <c r="AB5748" s="1" t="s">
        <v>11352</v>
      </c>
      <c r="AJ5748" s="1" t="s">
        <v>11454</v>
      </c>
      <c r="AK5748" s="1" t="s">
        <v>11456</v>
      </c>
    </row>
    <row r="5749">
      <c r="A5749" s="1" t="s">
        <v>11458</v>
      </c>
      <c r="B5749" s="1">
        <v>268751.0</v>
      </c>
      <c r="G5749" s="1" t="s">
        <v>11458</v>
      </c>
      <c r="J5749" s="1" t="s">
        <v>11458</v>
      </c>
      <c r="M5749" s="1" t="s">
        <v>11458</v>
      </c>
      <c r="N5749" s="1">
        <v>1936.0</v>
      </c>
      <c r="Z5749" s="1" t="s">
        <v>11458</v>
      </c>
      <c r="AA5749" s="1" t="s">
        <v>11459</v>
      </c>
      <c r="AJ5749" s="1" t="s">
        <v>11458</v>
      </c>
      <c r="AK5749" s="1" t="s">
        <v>11460</v>
      </c>
    </row>
    <row r="5750">
      <c r="A5750" s="1" t="s">
        <v>11461</v>
      </c>
      <c r="G5750" s="1" t="s">
        <v>11461</v>
      </c>
      <c r="J5750" s="1" t="s">
        <v>11461</v>
      </c>
      <c r="M5750" s="1" t="s">
        <v>11461</v>
      </c>
      <c r="N5750" s="1">
        <v>1904.0</v>
      </c>
      <c r="Z5750" s="1" t="s">
        <v>11461</v>
      </c>
      <c r="AJ5750" s="1" t="s">
        <v>11461</v>
      </c>
    </row>
    <row r="5751">
      <c r="A5751" s="1" t="s">
        <v>11464</v>
      </c>
      <c r="G5751" s="1" t="s">
        <v>11464</v>
      </c>
      <c r="J5751" s="1" t="s">
        <v>11464</v>
      </c>
      <c r="M5751" s="1" t="s">
        <v>11464</v>
      </c>
      <c r="Z5751" s="1" t="s">
        <v>11464</v>
      </c>
      <c r="AJ5751" s="1" t="s">
        <v>11464</v>
      </c>
      <c r="AK5751" s="1" t="s">
        <v>11465</v>
      </c>
    </row>
    <row r="5752">
      <c r="A5752" s="1" t="s">
        <v>11466</v>
      </c>
      <c r="B5752" s="1">
        <v>208206.0</v>
      </c>
      <c r="G5752" s="1" t="s">
        <v>11466</v>
      </c>
      <c r="J5752" s="1" t="s">
        <v>11466</v>
      </c>
      <c r="M5752" s="1" t="s">
        <v>11466</v>
      </c>
      <c r="N5752" s="1">
        <v>1957.0</v>
      </c>
      <c r="Z5752" s="1" t="s">
        <v>11466</v>
      </c>
      <c r="AJ5752" s="1" t="s">
        <v>11466</v>
      </c>
      <c r="AK5752" s="1" t="s">
        <v>11468</v>
      </c>
      <c r="AL5752" s="1" t="s">
        <v>11469</v>
      </c>
    </row>
    <row r="5753">
      <c r="A5753" s="1" t="s">
        <v>11470</v>
      </c>
      <c r="B5753" s="1">
        <v>208206.0</v>
      </c>
      <c r="G5753" s="1" t="s">
        <v>11470</v>
      </c>
      <c r="J5753" s="1" t="s">
        <v>11470</v>
      </c>
      <c r="M5753" s="1" t="s">
        <v>11470</v>
      </c>
      <c r="Z5753" s="1" t="s">
        <v>11470</v>
      </c>
      <c r="AA5753" s="1" t="s">
        <v>11527</v>
      </c>
      <c r="AB5753" s="1" t="s">
        <v>11530</v>
      </c>
      <c r="AC5753" s="1" t="s">
        <v>11531</v>
      </c>
      <c r="AD5753" s="1" t="s">
        <v>11532</v>
      </c>
      <c r="AE5753" s="1" t="s">
        <v>11533</v>
      </c>
      <c r="AJ5753" s="1" t="s">
        <v>11470</v>
      </c>
      <c r="AK5753" s="1" t="s">
        <v>11456</v>
      </c>
      <c r="AL5753" s="1" t="s">
        <v>11469</v>
      </c>
      <c r="AM5753" s="1" t="s">
        <v>11534</v>
      </c>
    </row>
    <row r="5754">
      <c r="A5754" s="1" t="s">
        <v>11485</v>
      </c>
      <c r="B5754" s="1">
        <v>351303.0</v>
      </c>
      <c r="G5754" s="1" t="s">
        <v>11485</v>
      </c>
      <c r="J5754" s="1" t="s">
        <v>11485</v>
      </c>
      <c r="M5754" s="1" t="s">
        <v>11485</v>
      </c>
      <c r="N5754" s="1">
        <v>1975.0</v>
      </c>
      <c r="Z5754" s="1" t="s">
        <v>11485</v>
      </c>
      <c r="AA5754" s="1" t="s">
        <v>11535</v>
      </c>
      <c r="AB5754" s="1" t="s">
        <v>11508</v>
      </c>
      <c r="AJ5754" s="1" t="s">
        <v>11485</v>
      </c>
      <c r="AK5754" s="1" t="s">
        <v>11398</v>
      </c>
    </row>
    <row r="5755">
      <c r="A5755" s="1" t="s">
        <v>11487</v>
      </c>
      <c r="B5755" s="1">
        <v>551192.0</v>
      </c>
      <c r="G5755" s="1" t="s">
        <v>11487</v>
      </c>
      <c r="J5755" s="1" t="s">
        <v>11487</v>
      </c>
      <c r="M5755" s="1" t="s">
        <v>11487</v>
      </c>
      <c r="N5755" s="1">
        <v>1987.0</v>
      </c>
      <c r="Z5755" s="1" t="s">
        <v>11487</v>
      </c>
      <c r="AA5755" s="1" t="s">
        <v>11434</v>
      </c>
      <c r="AB5755" s="1" t="s">
        <v>11459</v>
      </c>
      <c r="AJ5755" s="1" t="s">
        <v>11487</v>
      </c>
      <c r="AK5755" s="1" t="s">
        <v>11393</v>
      </c>
    </row>
    <row r="5756">
      <c r="A5756" s="1" t="s">
        <v>11491</v>
      </c>
      <c r="G5756" s="1" t="s">
        <v>11491</v>
      </c>
      <c r="J5756" s="1" t="s">
        <v>11491</v>
      </c>
      <c r="M5756" s="1" t="s">
        <v>11491</v>
      </c>
      <c r="N5756" s="1">
        <v>1960.0</v>
      </c>
      <c r="Z5756" s="1" t="s">
        <v>11491</v>
      </c>
      <c r="AJ5756" s="1" t="s">
        <v>11491</v>
      </c>
    </row>
    <row r="5757">
      <c r="A5757" s="1" t="s">
        <v>11493</v>
      </c>
      <c r="B5757" s="1">
        <v>422514.0</v>
      </c>
      <c r="G5757" s="1" t="s">
        <v>11493</v>
      </c>
      <c r="J5757" s="1" t="s">
        <v>11493</v>
      </c>
      <c r="M5757" s="1" t="s">
        <v>11493</v>
      </c>
      <c r="N5757" s="1">
        <v>1979.0</v>
      </c>
      <c r="Z5757" s="1" t="s">
        <v>11493</v>
      </c>
      <c r="AA5757" s="1" t="s">
        <v>11544</v>
      </c>
      <c r="AB5757" s="1" t="s">
        <v>11545</v>
      </c>
      <c r="AC5757" s="1" t="s">
        <v>11397</v>
      </c>
      <c r="AJ5757" s="1" t="s">
        <v>11493</v>
      </c>
      <c r="AK5757" s="1" t="s">
        <v>11547</v>
      </c>
      <c r="AL5757" s="1" t="s">
        <v>11548</v>
      </c>
    </row>
    <row r="5758">
      <c r="A5758" s="1" t="s">
        <v>11497</v>
      </c>
      <c r="B5758" s="1">
        <v>372988.0</v>
      </c>
      <c r="G5758" s="1" t="s">
        <v>11497</v>
      </c>
      <c r="J5758" s="1" t="s">
        <v>11497</v>
      </c>
      <c r="M5758" s="1" t="s">
        <v>11497</v>
      </c>
      <c r="N5758" s="1">
        <v>1976.0</v>
      </c>
      <c r="Z5758" s="1" t="s">
        <v>11497</v>
      </c>
      <c r="AA5758" s="1" t="s">
        <v>11551</v>
      </c>
      <c r="AJ5758" s="1" t="s">
        <v>11497</v>
      </c>
      <c r="AK5758" s="1" t="s">
        <v>11456</v>
      </c>
    </row>
    <row r="5759">
      <c r="A5759" s="1" t="s">
        <v>11499</v>
      </c>
      <c r="G5759" s="1" t="s">
        <v>11499</v>
      </c>
      <c r="J5759" s="1" t="s">
        <v>11499</v>
      </c>
      <c r="M5759" s="1" t="s">
        <v>11499</v>
      </c>
      <c r="N5759" s="1">
        <v>1865.0</v>
      </c>
      <c r="Z5759" s="1" t="s">
        <v>11499</v>
      </c>
      <c r="AJ5759" s="1" t="s">
        <v>11499</v>
      </c>
      <c r="AK5759" s="1" t="s">
        <v>11555</v>
      </c>
    </row>
    <row r="5760">
      <c r="A5760" s="1" t="s">
        <v>11501</v>
      </c>
      <c r="B5760" s="1">
        <v>193830.0</v>
      </c>
      <c r="G5760" s="1" t="s">
        <v>11501</v>
      </c>
      <c r="J5760" s="1" t="s">
        <v>11501</v>
      </c>
      <c r="M5760" s="1" t="s">
        <v>11501</v>
      </c>
      <c r="N5760" s="1">
        <v>1965.0</v>
      </c>
      <c r="Z5760" s="1" t="s">
        <v>11501</v>
      </c>
      <c r="AJ5760" s="1" t="s">
        <v>11501</v>
      </c>
      <c r="AK5760" s="1" t="s">
        <v>11557</v>
      </c>
    </row>
    <row r="5761">
      <c r="A5761" s="1" t="s">
        <v>11502</v>
      </c>
      <c r="B5761" s="1">
        <v>369584.0</v>
      </c>
      <c r="G5761" s="1" t="s">
        <v>11502</v>
      </c>
      <c r="J5761" s="1" t="s">
        <v>11502</v>
      </c>
      <c r="M5761" s="1" t="s">
        <v>11502</v>
      </c>
      <c r="N5761" s="1">
        <v>1950.0</v>
      </c>
      <c r="Z5761" s="1" t="s">
        <v>11502</v>
      </c>
      <c r="AA5761" s="1" t="s">
        <v>11559</v>
      </c>
      <c r="AB5761" s="1" t="s">
        <v>11459</v>
      </c>
      <c r="AJ5761" s="1" t="s">
        <v>11502</v>
      </c>
      <c r="AK5761" s="1" t="s">
        <v>11560</v>
      </c>
    </row>
    <row r="5762">
      <c r="A5762" s="1" t="s">
        <v>11505</v>
      </c>
      <c r="G5762" s="1" t="s">
        <v>11505</v>
      </c>
      <c r="J5762" s="1" t="s">
        <v>11505</v>
      </c>
      <c r="M5762" s="1" t="s">
        <v>11505</v>
      </c>
      <c r="N5762" s="1">
        <v>1955.0</v>
      </c>
      <c r="Z5762" s="1" t="s">
        <v>11505</v>
      </c>
      <c r="AJ5762" s="1" t="s">
        <v>11505</v>
      </c>
      <c r="AK5762" s="1" t="s">
        <v>11562</v>
      </c>
    </row>
    <row r="5763">
      <c r="A5763" s="1" t="s">
        <v>11507</v>
      </c>
      <c r="B5763" s="1">
        <v>369598.0</v>
      </c>
      <c r="G5763" s="1" t="s">
        <v>11507</v>
      </c>
      <c r="J5763" s="1" t="s">
        <v>11507</v>
      </c>
      <c r="M5763" s="1" t="s">
        <v>11507</v>
      </c>
      <c r="Z5763" s="1" t="s">
        <v>11507</v>
      </c>
      <c r="AA5763" s="1" t="s">
        <v>11508</v>
      </c>
      <c r="AJ5763" s="1" t="s">
        <v>11507</v>
      </c>
      <c r="AK5763" s="1" t="s">
        <v>11563</v>
      </c>
    </row>
    <row r="5764">
      <c r="A5764" s="1" t="s">
        <v>11510</v>
      </c>
      <c r="G5764" s="1" t="s">
        <v>11510</v>
      </c>
      <c r="J5764" s="1" t="s">
        <v>11510</v>
      </c>
      <c r="M5764" s="1" t="s">
        <v>11510</v>
      </c>
      <c r="N5764" s="1">
        <v>1904.0</v>
      </c>
      <c r="Z5764" s="1" t="s">
        <v>11510</v>
      </c>
      <c r="AJ5764" s="1" t="s">
        <v>11510</v>
      </c>
    </row>
    <row r="5765">
      <c r="A5765" s="1" t="s">
        <v>11511</v>
      </c>
      <c r="G5765" s="1" t="s">
        <v>11511</v>
      </c>
      <c r="J5765" s="1" t="s">
        <v>11511</v>
      </c>
      <c r="M5765" s="1" t="s">
        <v>11511</v>
      </c>
      <c r="N5765" s="1">
        <v>1956.0</v>
      </c>
      <c r="Z5765" s="1" t="s">
        <v>11511</v>
      </c>
      <c r="AJ5765" s="1" t="s">
        <v>11511</v>
      </c>
      <c r="AK5765" s="1" t="s">
        <v>11513</v>
      </c>
    </row>
    <row r="5766">
      <c r="A5766" s="1" t="s">
        <v>11514</v>
      </c>
      <c r="G5766" s="1" t="s">
        <v>11514</v>
      </c>
      <c r="J5766" s="1" t="s">
        <v>11514</v>
      </c>
      <c r="M5766" s="1" t="s">
        <v>11514</v>
      </c>
      <c r="N5766" s="1">
        <v>1492.0</v>
      </c>
      <c r="O5766" s="1">
        <v>1955.0</v>
      </c>
      <c r="Z5766" s="1" t="s">
        <v>11514</v>
      </c>
      <c r="AJ5766" s="1" t="s">
        <v>11514</v>
      </c>
      <c r="AK5766" s="1" t="s">
        <v>11517</v>
      </c>
      <c r="AL5766" s="1" t="s">
        <v>11564</v>
      </c>
    </row>
    <row r="5767">
      <c r="A5767" s="1" t="s">
        <v>11516</v>
      </c>
      <c r="G5767" s="1" t="s">
        <v>11516</v>
      </c>
      <c r="J5767" s="1" t="s">
        <v>11516</v>
      </c>
      <c r="M5767" s="1" t="s">
        <v>11516</v>
      </c>
      <c r="N5767" s="1">
        <v>1957.0</v>
      </c>
      <c r="Z5767" s="1" t="s">
        <v>11516</v>
      </c>
      <c r="AJ5767" s="1" t="s">
        <v>11516</v>
      </c>
      <c r="AK5767" s="1" t="s">
        <v>11517</v>
      </c>
    </row>
    <row r="5768">
      <c r="A5768" s="1" t="s">
        <v>11518</v>
      </c>
      <c r="B5768" s="1">
        <v>101481.0</v>
      </c>
      <c r="G5768" s="1" t="s">
        <v>11518</v>
      </c>
      <c r="J5768" s="1" t="s">
        <v>11518</v>
      </c>
      <c r="M5768" s="1" t="s">
        <v>11518</v>
      </c>
      <c r="N5768" s="1">
        <v>1955.0</v>
      </c>
      <c r="Z5768" s="1" t="s">
        <v>11518</v>
      </c>
      <c r="AJ5768" s="1" t="s">
        <v>11518</v>
      </c>
    </row>
    <row r="5769">
      <c r="A5769" s="1" t="s">
        <v>11519</v>
      </c>
      <c r="B5769" s="1">
        <v>209363.0</v>
      </c>
      <c r="G5769" s="1" t="s">
        <v>11519</v>
      </c>
      <c r="J5769" s="1" t="s">
        <v>11519</v>
      </c>
      <c r="M5769" s="1" t="s">
        <v>11519</v>
      </c>
      <c r="N5769" s="1">
        <v>1985.0</v>
      </c>
      <c r="Z5769" s="1" t="s">
        <v>11519</v>
      </c>
      <c r="AA5769" s="1" t="s">
        <v>11520</v>
      </c>
      <c r="AJ5769" s="1" t="s">
        <v>11519</v>
      </c>
      <c r="AK5769" s="1" t="s">
        <v>11566</v>
      </c>
    </row>
    <row r="5770">
      <c r="A5770" s="1" t="s">
        <v>11521</v>
      </c>
      <c r="G5770" s="1" t="s">
        <v>11521</v>
      </c>
      <c r="J5770" s="1" t="s">
        <v>11521</v>
      </c>
      <c r="M5770" s="1" t="s">
        <v>11521</v>
      </c>
      <c r="N5770" s="1">
        <v>1960.0</v>
      </c>
      <c r="Z5770" s="1" t="s">
        <v>11521</v>
      </c>
      <c r="AA5770" s="1" t="s">
        <v>11522</v>
      </c>
      <c r="AJ5770" s="1" t="s">
        <v>11521</v>
      </c>
      <c r="AK5770" s="1" t="s">
        <v>11568</v>
      </c>
      <c r="AL5770" s="1" t="s">
        <v>11524</v>
      </c>
    </row>
    <row r="5771">
      <c r="A5771" s="1" t="s">
        <v>11525</v>
      </c>
      <c r="G5771" s="1" t="s">
        <v>11525</v>
      </c>
      <c r="J5771" s="1" t="s">
        <v>11525</v>
      </c>
      <c r="M5771" s="1" t="s">
        <v>11525</v>
      </c>
      <c r="N5771" s="1">
        <v>1939.0</v>
      </c>
      <c r="Z5771" s="1" t="s">
        <v>11525</v>
      </c>
      <c r="AJ5771" s="1" t="s">
        <v>11525</v>
      </c>
      <c r="AK5771" s="1" t="s">
        <v>11570</v>
      </c>
    </row>
    <row r="5772">
      <c r="A5772" s="1" t="s">
        <v>11529</v>
      </c>
      <c r="B5772" s="1">
        <v>353793.0</v>
      </c>
      <c r="G5772" s="1" t="s">
        <v>11529</v>
      </c>
      <c r="J5772" s="1" t="s">
        <v>11529</v>
      </c>
      <c r="M5772" s="1" t="s">
        <v>11529</v>
      </c>
      <c r="N5772" s="1">
        <v>1767.0</v>
      </c>
      <c r="O5772" s="1">
        <v>1852.0</v>
      </c>
      <c r="P5772" s="1">
        <v>1959.0</v>
      </c>
      <c r="Z5772" s="1" t="s">
        <v>11529</v>
      </c>
      <c r="AA5772" s="1" t="s">
        <v>11536</v>
      </c>
      <c r="AB5772" s="1" t="s">
        <v>11537</v>
      </c>
      <c r="AC5772" s="1" t="s">
        <v>11538</v>
      </c>
      <c r="AJ5772" s="1" t="s">
        <v>11529</v>
      </c>
      <c r="AK5772" s="1" t="s">
        <v>11539</v>
      </c>
      <c r="AL5772" s="1" t="s">
        <v>11575</v>
      </c>
    </row>
    <row r="5773">
      <c r="A5773" s="1" t="s">
        <v>11541</v>
      </c>
      <c r="B5773" s="1">
        <v>207041.0</v>
      </c>
      <c r="G5773" s="1" t="s">
        <v>11541</v>
      </c>
      <c r="J5773" s="1" t="s">
        <v>11541</v>
      </c>
      <c r="M5773" s="1" t="s">
        <v>11541</v>
      </c>
      <c r="N5773" s="1">
        <v>1959.0</v>
      </c>
      <c r="Z5773" s="1" t="s">
        <v>11541</v>
      </c>
      <c r="AA5773" s="1" t="s">
        <v>11577</v>
      </c>
      <c r="AB5773" s="1" t="s">
        <v>11578</v>
      </c>
      <c r="AJ5773" s="1" t="s">
        <v>11541</v>
      </c>
      <c r="AK5773" s="1" t="s">
        <v>11580</v>
      </c>
    </row>
    <row r="5774">
      <c r="A5774" s="1" t="s">
        <v>11543</v>
      </c>
      <c r="G5774" s="1" t="s">
        <v>11543</v>
      </c>
      <c r="J5774" s="1" t="s">
        <v>11543</v>
      </c>
      <c r="M5774" s="1" t="s">
        <v>11543</v>
      </c>
      <c r="Z5774" s="1" t="s">
        <v>11543</v>
      </c>
      <c r="AJ5774" s="1" t="s">
        <v>11543</v>
      </c>
    </row>
    <row r="5775">
      <c r="A5775" s="1" t="s">
        <v>11549</v>
      </c>
      <c r="G5775" s="1" t="s">
        <v>11549</v>
      </c>
      <c r="J5775" s="1" t="s">
        <v>11549</v>
      </c>
      <c r="M5775" s="1" t="s">
        <v>11549</v>
      </c>
      <c r="Z5775" s="1" t="s">
        <v>11549</v>
      </c>
      <c r="AJ5775" s="1" t="s">
        <v>11549</v>
      </c>
    </row>
    <row r="5776">
      <c r="A5776" s="1" t="s">
        <v>11553</v>
      </c>
      <c r="G5776" s="1" t="s">
        <v>11553</v>
      </c>
      <c r="J5776" s="1" t="s">
        <v>11553</v>
      </c>
      <c r="M5776" s="1" t="s">
        <v>11553</v>
      </c>
      <c r="Z5776" s="1" t="s">
        <v>11553</v>
      </c>
      <c r="AJ5776" s="1" t="s">
        <v>11553</v>
      </c>
    </row>
    <row r="5777">
      <c r="A5777" s="1" t="s">
        <v>11556</v>
      </c>
      <c r="G5777" s="1" t="s">
        <v>11556</v>
      </c>
      <c r="J5777" s="1" t="s">
        <v>11556</v>
      </c>
      <c r="M5777" s="1" t="s">
        <v>11556</v>
      </c>
      <c r="N5777" s="1">
        <v>1919.0</v>
      </c>
      <c r="Z5777" s="1" t="s">
        <v>11556</v>
      </c>
      <c r="AJ5777" s="1" t="s">
        <v>11556</v>
      </c>
    </row>
    <row r="5778">
      <c r="A5778" s="1" t="s">
        <v>11558</v>
      </c>
      <c r="B5778" s="1">
        <v>252110.0</v>
      </c>
      <c r="G5778" s="1" t="s">
        <v>11558</v>
      </c>
      <c r="J5778" s="1" t="s">
        <v>11558</v>
      </c>
      <c r="M5778" s="1" t="s">
        <v>11558</v>
      </c>
      <c r="N5778" s="1">
        <v>1917.0</v>
      </c>
      <c r="Z5778" s="1" t="s">
        <v>11558</v>
      </c>
      <c r="AJ5778" s="1" t="s">
        <v>11558</v>
      </c>
    </row>
    <row r="5779">
      <c r="A5779" s="1" t="s">
        <v>11561</v>
      </c>
      <c r="G5779" s="1" t="s">
        <v>11561</v>
      </c>
      <c r="J5779" s="1" t="s">
        <v>11561</v>
      </c>
      <c r="M5779" s="1" t="s">
        <v>11561</v>
      </c>
      <c r="N5779" s="1">
        <v>1709.0</v>
      </c>
      <c r="O5779" s="1">
        <v>1909.0</v>
      </c>
      <c r="P5779" s="1">
        <v>1909.0</v>
      </c>
      <c r="Z5779" s="1" t="s">
        <v>11561</v>
      </c>
      <c r="AJ5779" s="1" t="s">
        <v>11561</v>
      </c>
    </row>
    <row r="5780">
      <c r="A5780" s="1" t="s">
        <v>11565</v>
      </c>
      <c r="G5780" s="1" t="s">
        <v>11565</v>
      </c>
      <c r="J5780" s="1" t="s">
        <v>11565</v>
      </c>
      <c r="M5780" s="1" t="s">
        <v>11565</v>
      </c>
      <c r="N5780" s="1">
        <v>1919.0</v>
      </c>
      <c r="Z5780" s="1" t="s">
        <v>11565</v>
      </c>
      <c r="AJ5780" s="1" t="s">
        <v>11565</v>
      </c>
      <c r="AK5780" s="1" t="s">
        <v>11573</v>
      </c>
    </row>
    <row r="5781">
      <c r="A5781" s="1" t="s">
        <v>11567</v>
      </c>
      <c r="G5781" s="1" t="s">
        <v>11567</v>
      </c>
      <c r="J5781" s="1" t="s">
        <v>11567</v>
      </c>
      <c r="M5781" s="1" t="s">
        <v>11567</v>
      </c>
      <c r="N5781" s="1">
        <v>1919.0</v>
      </c>
      <c r="Z5781" s="1" t="s">
        <v>11567</v>
      </c>
      <c r="AJ5781" s="1" t="s">
        <v>11567</v>
      </c>
      <c r="AK5781" s="1" t="s">
        <v>11597</v>
      </c>
    </row>
    <row r="5782">
      <c r="A5782" s="1" t="s">
        <v>11569</v>
      </c>
      <c r="G5782" s="1" t="s">
        <v>11569</v>
      </c>
      <c r="J5782" s="1" t="s">
        <v>11569</v>
      </c>
      <c r="M5782" s="1" t="s">
        <v>11569</v>
      </c>
      <c r="N5782" s="1">
        <v>1904.0</v>
      </c>
      <c r="O5782" s="1">
        <v>1905.0</v>
      </c>
      <c r="Z5782" s="1" t="s">
        <v>11569</v>
      </c>
      <c r="AJ5782" s="1" t="s">
        <v>11569</v>
      </c>
    </row>
    <row r="5783">
      <c r="A5783" s="1" t="s">
        <v>11571</v>
      </c>
      <c r="G5783" s="1" t="s">
        <v>11571</v>
      </c>
      <c r="J5783" s="1" t="s">
        <v>11571</v>
      </c>
      <c r="M5783" s="1" t="s">
        <v>11571</v>
      </c>
      <c r="N5783" s="1">
        <v>1912.0</v>
      </c>
      <c r="Z5783" s="1" t="s">
        <v>11571</v>
      </c>
      <c r="AJ5783" s="1" t="s">
        <v>11571</v>
      </c>
    </row>
    <row r="5784">
      <c r="A5784" s="1" t="s">
        <v>11572</v>
      </c>
      <c r="G5784" s="1" t="s">
        <v>11572</v>
      </c>
      <c r="J5784" s="1" t="s">
        <v>11572</v>
      </c>
      <c r="M5784" s="1" t="s">
        <v>11572</v>
      </c>
      <c r="N5784" s="1">
        <v>1915.0</v>
      </c>
      <c r="Z5784" s="1" t="s">
        <v>11572</v>
      </c>
      <c r="AJ5784" s="1" t="s">
        <v>11572</v>
      </c>
      <c r="AK5784" s="1" t="s">
        <v>11573</v>
      </c>
    </row>
    <row r="5785">
      <c r="A5785" s="1" t="s">
        <v>11574</v>
      </c>
      <c r="G5785" s="1" t="s">
        <v>11574</v>
      </c>
      <c r="J5785" s="1" t="s">
        <v>11574</v>
      </c>
      <c r="M5785" s="1" t="s">
        <v>11574</v>
      </c>
      <c r="N5785" s="1">
        <v>1918.0</v>
      </c>
      <c r="Z5785" s="1" t="s">
        <v>11574</v>
      </c>
      <c r="AJ5785" s="1" t="s">
        <v>11574</v>
      </c>
    </row>
    <row r="5786">
      <c r="A5786" s="1" t="s">
        <v>11576</v>
      </c>
      <c r="G5786" s="1" t="s">
        <v>11576</v>
      </c>
      <c r="J5786" s="1" t="s">
        <v>11576</v>
      </c>
      <c r="M5786" s="1" t="s">
        <v>11576</v>
      </c>
      <c r="N5786" s="1">
        <v>1780.0</v>
      </c>
      <c r="O5786" s="1">
        <v>1980.0</v>
      </c>
      <c r="Z5786" s="1" t="s">
        <v>11576</v>
      </c>
      <c r="AJ5786" s="1" t="s">
        <v>11576</v>
      </c>
      <c r="AK5786" s="1" t="s">
        <v>11605</v>
      </c>
    </row>
    <row r="5787">
      <c r="A5787" s="1" t="s">
        <v>11579</v>
      </c>
      <c r="G5787" s="1" t="s">
        <v>11579</v>
      </c>
      <c r="J5787" s="1" t="s">
        <v>11579</v>
      </c>
      <c r="M5787" s="1" t="s">
        <v>11579</v>
      </c>
      <c r="N5787" s="1">
        <v>1311.0</v>
      </c>
      <c r="O5787" s="1">
        <v>1909.0</v>
      </c>
      <c r="Z5787" s="1" t="s">
        <v>11579</v>
      </c>
      <c r="AJ5787" s="1" t="s">
        <v>11579</v>
      </c>
    </row>
    <row r="5788">
      <c r="A5788" s="1" t="s">
        <v>11581</v>
      </c>
      <c r="G5788" s="1" t="s">
        <v>11581</v>
      </c>
      <c r="J5788" s="1" t="s">
        <v>11581</v>
      </c>
      <c r="M5788" s="1" t="s">
        <v>11581</v>
      </c>
      <c r="N5788" s="1">
        <v>1915.0</v>
      </c>
      <c r="Z5788" s="1" t="s">
        <v>11581</v>
      </c>
      <c r="AJ5788" s="1" t="s">
        <v>11581</v>
      </c>
    </row>
    <row r="5789">
      <c r="A5789" s="1" t="s">
        <v>11582</v>
      </c>
      <c r="G5789" s="1" t="s">
        <v>11582</v>
      </c>
      <c r="J5789" s="1" t="s">
        <v>11582</v>
      </c>
      <c r="M5789" s="1" t="s">
        <v>11582</v>
      </c>
      <c r="N5789" s="1">
        <v>1469.0</v>
      </c>
      <c r="O5789" s="1">
        <v>1800.0</v>
      </c>
      <c r="P5789" s="1">
        <v>1469.0</v>
      </c>
      <c r="Q5789" s="1">
        <v>1800.0</v>
      </c>
      <c r="R5789" s="1">
        <v>1913.0</v>
      </c>
      <c r="Z5789" s="1" t="s">
        <v>11582</v>
      </c>
      <c r="AA5789" s="1" t="s">
        <v>11611</v>
      </c>
      <c r="AB5789" s="1" t="s">
        <v>11585</v>
      </c>
      <c r="AC5789" s="1" t="s">
        <v>11613</v>
      </c>
      <c r="AJ5789" s="1" t="s">
        <v>11582</v>
      </c>
      <c r="AK5789" s="1" t="s">
        <v>11573</v>
      </c>
      <c r="AL5789" s="1" t="s">
        <v>11614</v>
      </c>
      <c r="AM5789" s="1" t="s">
        <v>11597</v>
      </c>
    </row>
    <row r="5790">
      <c r="A5790" s="1" t="s">
        <v>11589</v>
      </c>
      <c r="G5790" s="1" t="s">
        <v>11589</v>
      </c>
      <c r="J5790" s="1" t="s">
        <v>11589</v>
      </c>
      <c r="M5790" s="1" t="s">
        <v>11589</v>
      </c>
      <c r="Z5790" s="1" t="s">
        <v>11589</v>
      </c>
      <c r="AJ5790" s="1" t="s">
        <v>11589</v>
      </c>
      <c r="AK5790" s="1" t="s">
        <v>11617</v>
      </c>
    </row>
    <row r="5791">
      <c r="A5791" s="1" t="s">
        <v>11590</v>
      </c>
      <c r="G5791" s="1" t="s">
        <v>11590</v>
      </c>
      <c r="J5791" s="1" t="s">
        <v>11590</v>
      </c>
      <c r="M5791" s="1" t="s">
        <v>11590</v>
      </c>
      <c r="N5791" s="1">
        <v>1904.0</v>
      </c>
      <c r="Z5791" s="1" t="s">
        <v>11590</v>
      </c>
      <c r="AA5791" s="1" t="s">
        <v>11620</v>
      </c>
      <c r="AJ5791" s="1" t="s">
        <v>11590</v>
      </c>
    </row>
    <row r="5792">
      <c r="A5792" s="1" t="s">
        <v>11593</v>
      </c>
      <c r="G5792" s="1" t="s">
        <v>11593</v>
      </c>
      <c r="J5792" s="1" t="s">
        <v>11593</v>
      </c>
      <c r="M5792" s="1" t="s">
        <v>11593</v>
      </c>
      <c r="N5792" s="1">
        <v>1910.0</v>
      </c>
      <c r="Z5792" s="1" t="s">
        <v>11593</v>
      </c>
      <c r="AJ5792" s="1" t="s">
        <v>11593</v>
      </c>
      <c r="AK5792" s="1" t="s">
        <v>11625</v>
      </c>
    </row>
    <row r="5793">
      <c r="A5793" s="1" t="s">
        <v>11595</v>
      </c>
      <c r="G5793" s="1" t="s">
        <v>11595</v>
      </c>
      <c r="J5793" s="1" t="s">
        <v>11595</v>
      </c>
      <c r="M5793" s="1" t="s">
        <v>11595</v>
      </c>
      <c r="N5793" s="1">
        <v>1868.0</v>
      </c>
      <c r="Z5793" s="1" t="s">
        <v>11595</v>
      </c>
      <c r="AJ5793" s="1" t="s">
        <v>11595</v>
      </c>
    </row>
    <row r="5794">
      <c r="A5794" s="1" t="s">
        <v>11596</v>
      </c>
      <c r="B5794" s="1">
        <v>207708.0</v>
      </c>
      <c r="G5794" s="1" t="s">
        <v>11596</v>
      </c>
      <c r="J5794" s="1" t="s">
        <v>11596</v>
      </c>
      <c r="M5794" s="1" t="s">
        <v>11596</v>
      </c>
      <c r="N5794" s="1">
        <v>1977.0</v>
      </c>
      <c r="Z5794" s="1" t="s">
        <v>11596</v>
      </c>
      <c r="AA5794" s="1" t="s">
        <v>11629</v>
      </c>
      <c r="AB5794" s="1" t="s">
        <v>11537</v>
      </c>
      <c r="AJ5794" s="1" t="s">
        <v>11596</v>
      </c>
      <c r="AK5794" s="1" t="s">
        <v>11632</v>
      </c>
    </row>
    <row r="5795">
      <c r="A5795" s="1" t="s">
        <v>11599</v>
      </c>
      <c r="G5795" s="1" t="s">
        <v>11599</v>
      </c>
      <c r="J5795" s="1" t="s">
        <v>11599</v>
      </c>
      <c r="M5795" s="1" t="s">
        <v>11599</v>
      </c>
      <c r="N5795" s="1">
        <v>1969.0</v>
      </c>
      <c r="Z5795" s="1" t="s">
        <v>11599</v>
      </c>
      <c r="AA5795" s="1" t="s">
        <v>11351</v>
      </c>
      <c r="AB5795" s="1" t="s">
        <v>11352</v>
      </c>
      <c r="AJ5795" s="1" t="s">
        <v>11599</v>
      </c>
    </row>
    <row r="5796">
      <c r="A5796" s="1" t="s">
        <v>11601</v>
      </c>
      <c r="B5796" s="1">
        <v>592171.0</v>
      </c>
      <c r="C5796" s="1">
        <v>208522.0</v>
      </c>
      <c r="G5796" s="1" t="s">
        <v>11601</v>
      </c>
      <c r="J5796" s="1" t="s">
        <v>11601</v>
      </c>
      <c r="M5796" s="1" t="s">
        <v>11601</v>
      </c>
      <c r="N5796" s="1">
        <v>1980.0</v>
      </c>
      <c r="Z5796" s="1" t="s">
        <v>11601</v>
      </c>
      <c r="AA5796" s="1" t="s">
        <v>11639</v>
      </c>
      <c r="AB5796" s="1" t="s">
        <v>11640</v>
      </c>
      <c r="AJ5796" s="1" t="s">
        <v>11601</v>
      </c>
      <c r="AK5796" s="1" t="s">
        <v>11641</v>
      </c>
    </row>
    <row r="5797">
      <c r="A5797" s="1" t="s">
        <v>11602</v>
      </c>
      <c r="B5797" s="1">
        <v>207354.0</v>
      </c>
      <c r="G5797" s="1" t="s">
        <v>11602</v>
      </c>
      <c r="J5797" s="1" t="s">
        <v>11602</v>
      </c>
      <c r="M5797" s="1" t="s">
        <v>11602</v>
      </c>
      <c r="N5797" s="1">
        <v>1975.0</v>
      </c>
      <c r="Z5797" s="1" t="s">
        <v>11602</v>
      </c>
      <c r="AA5797" s="1" t="s">
        <v>10097</v>
      </c>
      <c r="AJ5797" s="1" t="s">
        <v>11602</v>
      </c>
      <c r="AK5797" s="1" t="s">
        <v>11645</v>
      </c>
    </row>
    <row r="5798">
      <c r="A5798" s="1" t="s">
        <v>11604</v>
      </c>
      <c r="B5798" s="1">
        <v>206584.0</v>
      </c>
      <c r="G5798" s="1" t="s">
        <v>11604</v>
      </c>
      <c r="J5798" s="1" t="s">
        <v>11604</v>
      </c>
      <c r="M5798" s="1" t="s">
        <v>11604</v>
      </c>
      <c r="N5798" s="1">
        <v>1968.0</v>
      </c>
      <c r="Z5798" s="1" t="s">
        <v>11604</v>
      </c>
      <c r="AA5798" s="1" t="s">
        <v>10091</v>
      </c>
      <c r="AB5798" s="1" t="s">
        <v>10130</v>
      </c>
      <c r="AJ5798" s="1" t="s">
        <v>11604</v>
      </c>
      <c r="AK5798" s="1" t="s">
        <v>11649</v>
      </c>
    </row>
    <row r="5799">
      <c r="A5799" s="1" t="s">
        <v>11607</v>
      </c>
      <c r="G5799" s="1" t="s">
        <v>11607</v>
      </c>
      <c r="J5799" s="1" t="s">
        <v>11607</v>
      </c>
      <c r="M5799" s="1" t="s">
        <v>11607</v>
      </c>
      <c r="N5799" s="1">
        <v>1313.0</v>
      </c>
      <c r="O5799" s="1">
        <v>1958.0</v>
      </c>
      <c r="Z5799" s="1" t="s">
        <v>11607</v>
      </c>
      <c r="AJ5799" s="1" t="s">
        <v>11607</v>
      </c>
      <c r="AK5799" s="1" t="s">
        <v>11653</v>
      </c>
    </row>
    <row r="5800">
      <c r="A5800" s="1" t="s">
        <v>11609</v>
      </c>
      <c r="B5800" s="1">
        <v>195853.0</v>
      </c>
      <c r="G5800" s="1" t="s">
        <v>11609</v>
      </c>
      <c r="J5800" s="1" t="s">
        <v>11609</v>
      </c>
      <c r="M5800" s="1" t="s">
        <v>11609</v>
      </c>
      <c r="N5800" s="1">
        <v>1964.0</v>
      </c>
      <c r="Z5800" s="1" t="s">
        <v>11609</v>
      </c>
      <c r="AJ5800" s="1" t="s">
        <v>11609</v>
      </c>
    </row>
    <row r="5801">
      <c r="A5801" s="1" t="s">
        <v>11612</v>
      </c>
      <c r="B5801" s="1">
        <v>348259.0</v>
      </c>
      <c r="G5801" s="1" t="s">
        <v>11612</v>
      </c>
      <c r="J5801" s="1" t="s">
        <v>11612</v>
      </c>
      <c r="M5801" s="1" t="s">
        <v>11612</v>
      </c>
      <c r="N5801" s="1">
        <v>1960.0</v>
      </c>
      <c r="Z5801" s="1" t="s">
        <v>11612</v>
      </c>
      <c r="AJ5801" s="1" t="s">
        <v>11612</v>
      </c>
      <c r="AK5801" s="1" t="s">
        <v>11661</v>
      </c>
    </row>
    <row r="5802">
      <c r="A5802" s="1" t="s">
        <v>11616</v>
      </c>
      <c r="G5802" s="1" t="s">
        <v>11616</v>
      </c>
      <c r="J5802" s="1" t="s">
        <v>11616</v>
      </c>
      <c r="M5802" s="1" t="s">
        <v>11616</v>
      </c>
      <c r="N5802" s="1">
        <v>1967.0</v>
      </c>
      <c r="Z5802" s="1" t="s">
        <v>11616</v>
      </c>
      <c r="AJ5802" s="1" t="s">
        <v>11616</v>
      </c>
      <c r="AK5802" s="1" t="s">
        <v>11667</v>
      </c>
    </row>
    <row r="5803">
      <c r="A5803" s="1" t="s">
        <v>11618</v>
      </c>
      <c r="B5803" s="1">
        <v>205681.0</v>
      </c>
      <c r="G5803" s="1" t="s">
        <v>11618</v>
      </c>
      <c r="J5803" s="1" t="s">
        <v>11618</v>
      </c>
      <c r="M5803" s="1" t="s">
        <v>11618</v>
      </c>
      <c r="N5803" s="1">
        <v>1968.0</v>
      </c>
      <c r="Z5803" s="1" t="s">
        <v>11618</v>
      </c>
      <c r="AJ5803" s="1" t="s">
        <v>11618</v>
      </c>
      <c r="AK5803" s="1" t="s">
        <v>11671</v>
      </c>
    </row>
    <row r="5804">
      <c r="A5804" s="1" t="s">
        <v>11621</v>
      </c>
      <c r="B5804" s="1">
        <v>209013.0</v>
      </c>
      <c r="G5804" s="1" t="s">
        <v>11621</v>
      </c>
      <c r="J5804" s="1" t="s">
        <v>11621</v>
      </c>
      <c r="M5804" s="1" t="s">
        <v>11621</v>
      </c>
      <c r="N5804" s="1">
        <v>1983.0</v>
      </c>
      <c r="Z5804" s="1" t="s">
        <v>11621</v>
      </c>
      <c r="AA5804" s="1" t="s">
        <v>11674</v>
      </c>
      <c r="AJ5804" s="1" t="s">
        <v>11621</v>
      </c>
      <c r="AK5804" s="1" t="s">
        <v>11675</v>
      </c>
      <c r="AL5804" s="1" t="s">
        <v>11676</v>
      </c>
    </row>
    <row r="5805">
      <c r="A5805" s="1" t="s">
        <v>11626</v>
      </c>
      <c r="B5805" s="1">
        <v>208321.0</v>
      </c>
      <c r="G5805" s="1" t="s">
        <v>11626</v>
      </c>
      <c r="J5805" s="1" t="s">
        <v>11626</v>
      </c>
      <c r="M5805" s="1" t="s">
        <v>11626</v>
      </c>
      <c r="N5805" s="1">
        <v>1908.0</v>
      </c>
      <c r="O5805" s="1">
        <v>1908.0</v>
      </c>
      <c r="P5805" s="1">
        <v>1909.0</v>
      </c>
      <c r="Q5805" s="1">
        <v>1979.0</v>
      </c>
      <c r="Z5805" s="1" t="s">
        <v>11626</v>
      </c>
      <c r="AA5805" s="1" t="s">
        <v>11397</v>
      </c>
      <c r="AB5805" s="1" t="s">
        <v>11680</v>
      </c>
      <c r="AC5805" s="1" t="s">
        <v>11628</v>
      </c>
      <c r="AJ5805" s="1" t="s">
        <v>11626</v>
      </c>
      <c r="AK5805" s="1" t="s">
        <v>11683</v>
      </c>
    </row>
    <row r="5806">
      <c r="A5806" s="1" t="s">
        <v>11631</v>
      </c>
      <c r="B5806" s="1">
        <v>206055.0</v>
      </c>
      <c r="G5806" s="1" t="s">
        <v>11631</v>
      </c>
      <c r="J5806" s="1" t="s">
        <v>11631</v>
      </c>
      <c r="M5806" s="1" t="s">
        <v>11631</v>
      </c>
      <c r="N5806" s="1">
        <v>1970.0</v>
      </c>
      <c r="Z5806" s="1" t="s">
        <v>11631</v>
      </c>
      <c r="AA5806" s="1" t="s">
        <v>11687</v>
      </c>
      <c r="AB5806" s="1" t="s">
        <v>11688</v>
      </c>
      <c r="AC5806" s="1" t="s">
        <v>11689</v>
      </c>
      <c r="AD5806" s="1" t="s">
        <v>11690</v>
      </c>
      <c r="AJ5806" s="1" t="s">
        <v>11631</v>
      </c>
      <c r="AK5806" s="1" t="s">
        <v>11691</v>
      </c>
    </row>
    <row r="5807">
      <c r="A5807" s="1" t="s">
        <v>11638</v>
      </c>
      <c r="B5807" s="1">
        <v>209537.0</v>
      </c>
      <c r="G5807" s="1" t="s">
        <v>11638</v>
      </c>
      <c r="J5807" s="1" t="s">
        <v>11638</v>
      </c>
      <c r="M5807" s="1" t="s">
        <v>11638</v>
      </c>
      <c r="N5807" s="1">
        <v>1987.0</v>
      </c>
      <c r="Z5807" s="1" t="s">
        <v>11638</v>
      </c>
      <c r="AA5807" s="1" t="s">
        <v>11694</v>
      </c>
      <c r="AB5807" s="1" t="s">
        <v>11695</v>
      </c>
      <c r="AJ5807" s="1" t="s">
        <v>11638</v>
      </c>
      <c r="AK5807" s="1" t="s">
        <v>11696</v>
      </c>
    </row>
    <row r="5808">
      <c r="A5808" s="1" t="s">
        <v>11643</v>
      </c>
      <c r="B5808" s="1">
        <v>206314.0</v>
      </c>
      <c r="G5808" s="1" t="s">
        <v>11643</v>
      </c>
      <c r="J5808" s="1" t="s">
        <v>11643</v>
      </c>
      <c r="M5808" s="1" t="s">
        <v>11643</v>
      </c>
      <c r="N5808" s="1">
        <v>1970.0</v>
      </c>
      <c r="Z5808" s="1" t="s">
        <v>11643</v>
      </c>
      <c r="AA5808" s="1" t="s">
        <v>11434</v>
      </c>
      <c r="AJ5808" s="1" t="s">
        <v>11643</v>
      </c>
      <c r="AK5808" s="1" t="s">
        <v>11698</v>
      </c>
    </row>
    <row r="5809">
      <c r="A5809" s="1" t="s">
        <v>11646</v>
      </c>
      <c r="B5809" s="1">
        <v>155361.0</v>
      </c>
      <c r="G5809" s="1" t="s">
        <v>11646</v>
      </c>
      <c r="J5809" s="1" t="s">
        <v>11646</v>
      </c>
      <c r="M5809" s="1" t="s">
        <v>11646</v>
      </c>
      <c r="N5809" s="1">
        <v>1957.0</v>
      </c>
      <c r="Z5809" s="1" t="s">
        <v>11646</v>
      </c>
      <c r="AJ5809" s="1" t="s">
        <v>11646</v>
      </c>
      <c r="AK5809" s="1" t="s">
        <v>11701</v>
      </c>
    </row>
    <row r="5810">
      <c r="A5810" s="1" t="s">
        <v>11648</v>
      </c>
      <c r="B5810" s="1">
        <v>158268.0</v>
      </c>
      <c r="G5810" s="1" t="s">
        <v>11648</v>
      </c>
      <c r="J5810" s="1" t="s">
        <v>11648</v>
      </c>
      <c r="M5810" s="1" t="s">
        <v>11648</v>
      </c>
      <c r="N5810" s="1">
        <v>1960.0</v>
      </c>
      <c r="Z5810" s="1" t="s">
        <v>11648</v>
      </c>
      <c r="AJ5810" s="1" t="s">
        <v>11648</v>
      </c>
      <c r="AK5810" s="1" t="s">
        <v>11658</v>
      </c>
    </row>
    <row r="5811">
      <c r="A5811" s="1" t="s">
        <v>11652</v>
      </c>
      <c r="B5811" s="1">
        <v>208381.0</v>
      </c>
      <c r="G5811" s="1" t="s">
        <v>11652</v>
      </c>
      <c r="J5811" s="1" t="s">
        <v>11652</v>
      </c>
      <c r="M5811" s="1" t="s">
        <v>11652</v>
      </c>
      <c r="N5811" s="1">
        <v>1979.0</v>
      </c>
      <c r="Z5811" s="1" t="s">
        <v>11652</v>
      </c>
      <c r="AA5811" s="1" t="s">
        <v>2811</v>
      </c>
      <c r="AB5811" s="1" t="s">
        <v>11680</v>
      </c>
      <c r="AC5811" s="1" t="s">
        <v>11656</v>
      </c>
      <c r="AD5811" s="1" t="s">
        <v>11530</v>
      </c>
      <c r="AE5811" s="1" t="s">
        <v>11657</v>
      </c>
      <c r="AJ5811" s="1" t="s">
        <v>11652</v>
      </c>
      <c r="AK5811" s="1" t="s">
        <v>11709</v>
      </c>
      <c r="AL5811" s="1" t="s">
        <v>11710</v>
      </c>
    </row>
    <row r="5812">
      <c r="A5812" s="1" t="s">
        <v>11660</v>
      </c>
      <c r="G5812" s="1" t="s">
        <v>11660</v>
      </c>
      <c r="J5812" s="1" t="s">
        <v>11660</v>
      </c>
      <c r="M5812" s="1" t="s">
        <v>11660</v>
      </c>
      <c r="N5812" s="1">
        <v>1951.0</v>
      </c>
      <c r="Z5812" s="1" t="s">
        <v>11660</v>
      </c>
      <c r="AJ5812" s="1" t="s">
        <v>11660</v>
      </c>
      <c r="AK5812" s="1" t="s">
        <v>11712</v>
      </c>
    </row>
    <row r="5813">
      <c r="A5813" s="1" t="s">
        <v>11664</v>
      </c>
      <c r="B5813" s="1">
        <v>101694.0</v>
      </c>
      <c r="G5813" s="1" t="s">
        <v>11664</v>
      </c>
      <c r="J5813" s="1" t="s">
        <v>11664</v>
      </c>
      <c r="M5813" s="1" t="s">
        <v>11664</v>
      </c>
      <c r="N5813" s="1">
        <v>1929.0</v>
      </c>
      <c r="Z5813" s="1" t="s">
        <v>11664</v>
      </c>
      <c r="AJ5813" s="1" t="s">
        <v>11664</v>
      </c>
    </row>
    <row r="5814">
      <c r="A5814" s="1" t="s">
        <v>11666</v>
      </c>
      <c r="G5814" s="1" t="s">
        <v>11666</v>
      </c>
      <c r="J5814" s="1" t="s">
        <v>11666</v>
      </c>
      <c r="M5814" s="1" t="s">
        <v>11666</v>
      </c>
      <c r="N5814" s="1">
        <v>1952.0</v>
      </c>
      <c r="Z5814" s="1" t="s">
        <v>11666</v>
      </c>
      <c r="AA5814" s="1" t="s">
        <v>11717</v>
      </c>
      <c r="AJ5814" s="1" t="s">
        <v>11666</v>
      </c>
      <c r="AK5814" s="1" t="s">
        <v>11658</v>
      </c>
    </row>
    <row r="5815">
      <c r="A5815" s="1" t="s">
        <v>11670</v>
      </c>
      <c r="B5815" s="1">
        <v>101750.0</v>
      </c>
      <c r="G5815" s="1" t="s">
        <v>11670</v>
      </c>
      <c r="J5815" s="1" t="s">
        <v>11670</v>
      </c>
      <c r="M5815" s="1" t="s">
        <v>11670</v>
      </c>
      <c r="N5815" s="1">
        <v>1929.0</v>
      </c>
      <c r="Z5815" s="1" t="s">
        <v>11670</v>
      </c>
      <c r="AJ5815" s="1" t="s">
        <v>11670</v>
      </c>
      <c r="AK5815" s="1" t="s">
        <v>11720</v>
      </c>
    </row>
    <row r="5816">
      <c r="A5816" s="1" t="s">
        <v>11673</v>
      </c>
      <c r="G5816" s="1" t="s">
        <v>11673</v>
      </c>
      <c r="J5816" s="1" t="s">
        <v>11673</v>
      </c>
      <c r="M5816" s="1" t="s">
        <v>11673</v>
      </c>
      <c r="N5816" s="1">
        <v>1890.0</v>
      </c>
      <c r="Z5816" s="1" t="s">
        <v>11673</v>
      </c>
      <c r="AJ5816" s="1" t="s">
        <v>11673</v>
      </c>
      <c r="AK5816" s="1" t="s">
        <v>11723</v>
      </c>
    </row>
    <row r="5817">
      <c r="A5817" s="1" t="s">
        <v>11677</v>
      </c>
      <c r="B5817" s="1">
        <v>418779.0</v>
      </c>
      <c r="G5817" s="1" t="s">
        <v>11677</v>
      </c>
      <c r="J5817" s="1" t="s">
        <v>11677</v>
      </c>
      <c r="M5817" s="1" t="s">
        <v>11677</v>
      </c>
      <c r="N5817" s="1">
        <v>1978.0</v>
      </c>
      <c r="Z5817" s="1" t="s">
        <v>11677</v>
      </c>
      <c r="AA5817" s="1" t="s">
        <v>11726</v>
      </c>
      <c r="AB5817" s="1" t="s">
        <v>11727</v>
      </c>
      <c r="AJ5817" s="1" t="s">
        <v>11677</v>
      </c>
      <c r="AK5817" s="1" t="s">
        <v>11681</v>
      </c>
      <c r="AL5817" s="1" t="s">
        <v>11729</v>
      </c>
      <c r="AM5817" s="1" t="s">
        <v>11730</v>
      </c>
    </row>
    <row r="5818">
      <c r="A5818" s="1" t="s">
        <v>11685</v>
      </c>
      <c r="G5818" s="1" t="s">
        <v>11685</v>
      </c>
      <c r="J5818" s="1" t="s">
        <v>11685</v>
      </c>
      <c r="M5818" s="1" t="s">
        <v>11685</v>
      </c>
      <c r="N5818" s="1">
        <v>1113.0</v>
      </c>
      <c r="O5818" s="1">
        <v>1903.0</v>
      </c>
      <c r="Z5818" s="1" t="s">
        <v>11685</v>
      </c>
      <c r="AJ5818" s="1" t="s">
        <v>11685</v>
      </c>
      <c r="AK5818" s="1" t="s">
        <v>11732</v>
      </c>
    </row>
    <row r="5819">
      <c r="A5819" s="1" t="s">
        <v>11686</v>
      </c>
      <c r="G5819" s="1" t="s">
        <v>11686</v>
      </c>
      <c r="J5819" s="1" t="s">
        <v>11686</v>
      </c>
      <c r="M5819" s="1" t="s">
        <v>11686</v>
      </c>
      <c r="N5819" s="1">
        <v>1913.0</v>
      </c>
      <c r="Z5819" s="1" t="s">
        <v>11686</v>
      </c>
      <c r="AJ5819" s="1" t="s">
        <v>11686</v>
      </c>
    </row>
    <row r="5820">
      <c r="A5820" s="1" t="s">
        <v>11692</v>
      </c>
      <c r="G5820" s="1" t="s">
        <v>11692</v>
      </c>
      <c r="J5820" s="1" t="s">
        <v>11692</v>
      </c>
      <c r="M5820" s="1" t="s">
        <v>11692</v>
      </c>
      <c r="N5820" s="1">
        <v>1910.0</v>
      </c>
      <c r="Z5820" s="1" t="s">
        <v>11692</v>
      </c>
      <c r="AJ5820" s="1" t="s">
        <v>11692</v>
      </c>
      <c r="AK5820" s="1" t="s">
        <v>11737</v>
      </c>
    </row>
    <row r="5821">
      <c r="A5821" s="1" t="s">
        <v>11693</v>
      </c>
      <c r="G5821" s="1" t="s">
        <v>11693</v>
      </c>
      <c r="J5821" s="1" t="s">
        <v>11693</v>
      </c>
      <c r="M5821" s="1" t="s">
        <v>11693</v>
      </c>
      <c r="N5821" s="1">
        <v>1118.0</v>
      </c>
      <c r="O5821" s="1">
        <v>1119.0</v>
      </c>
      <c r="P5821" s="1">
        <v>1961.0</v>
      </c>
      <c r="Z5821" s="1" t="s">
        <v>11693</v>
      </c>
      <c r="AJ5821" s="1" t="s">
        <v>11693</v>
      </c>
      <c r="AK5821" s="1" t="s">
        <v>11741</v>
      </c>
      <c r="AL5821" s="1" t="s">
        <v>11743</v>
      </c>
    </row>
    <row r="5822">
      <c r="A5822" s="1" t="s">
        <v>11697</v>
      </c>
      <c r="G5822" s="1" t="s">
        <v>11697</v>
      </c>
      <c r="J5822" s="1" t="s">
        <v>11697</v>
      </c>
      <c r="M5822" s="1" t="s">
        <v>11697</v>
      </c>
      <c r="N5822" s="1">
        <v>1886.0</v>
      </c>
      <c r="Z5822" s="1" t="s">
        <v>11697</v>
      </c>
      <c r="AJ5822" s="1" t="s">
        <v>11697</v>
      </c>
      <c r="AK5822" s="1" t="s">
        <v>11699</v>
      </c>
    </row>
    <row r="5823">
      <c r="A5823" s="1" t="s">
        <v>11700</v>
      </c>
      <c r="B5823" s="1">
        <v>209369.0</v>
      </c>
      <c r="G5823" s="1" t="s">
        <v>11700</v>
      </c>
      <c r="J5823" s="1" t="s">
        <v>11700</v>
      </c>
      <c r="M5823" s="1" t="s">
        <v>11700</v>
      </c>
      <c r="N5823" s="1">
        <v>1985.0</v>
      </c>
      <c r="Z5823" s="1" t="s">
        <v>11700</v>
      </c>
      <c r="AA5823" s="1" t="s">
        <v>11748</v>
      </c>
      <c r="AB5823" s="1" t="s">
        <v>11703</v>
      </c>
      <c r="AJ5823" s="1" t="s">
        <v>11700</v>
      </c>
      <c r="AK5823" s="1" t="s">
        <v>11750</v>
      </c>
    </row>
    <row r="5824">
      <c r="A5824" s="1" t="s">
        <v>11705</v>
      </c>
      <c r="B5824" s="1">
        <v>550250.0</v>
      </c>
      <c r="G5824" s="1" t="s">
        <v>11705</v>
      </c>
      <c r="J5824" s="1" t="s">
        <v>11705</v>
      </c>
      <c r="M5824" s="1" t="s">
        <v>11705</v>
      </c>
      <c r="N5824" s="1">
        <v>1987.0</v>
      </c>
      <c r="Z5824" s="1" t="s">
        <v>11705</v>
      </c>
      <c r="AJ5824" s="1" t="s">
        <v>11705</v>
      </c>
      <c r="AK5824" s="1" t="s">
        <v>11753</v>
      </c>
    </row>
    <row r="5825">
      <c r="A5825" s="1" t="s">
        <v>11707</v>
      </c>
      <c r="B5825" s="1">
        <v>205315.0</v>
      </c>
      <c r="G5825" s="1" t="s">
        <v>11707</v>
      </c>
      <c r="J5825" s="1" t="s">
        <v>11707</v>
      </c>
      <c r="M5825" s="1" t="s">
        <v>11707</v>
      </c>
      <c r="N5825" s="1">
        <v>1965.0</v>
      </c>
      <c r="Z5825" s="1" t="s">
        <v>11707</v>
      </c>
      <c r="AJ5825" s="1" t="s">
        <v>11707</v>
      </c>
    </row>
    <row r="5826">
      <c r="A5826" s="1" t="s">
        <v>11708</v>
      </c>
      <c r="B5826" s="1">
        <v>115083.0</v>
      </c>
      <c r="G5826" s="1" t="s">
        <v>11708</v>
      </c>
      <c r="J5826" s="1" t="s">
        <v>11708</v>
      </c>
      <c r="M5826" s="1" t="s">
        <v>11708</v>
      </c>
      <c r="N5826" s="1">
        <v>1956.0</v>
      </c>
      <c r="Z5826" s="1" t="s">
        <v>11708</v>
      </c>
      <c r="AJ5826" s="1" t="s">
        <v>11708</v>
      </c>
      <c r="AK5826" s="1" t="s">
        <v>11759</v>
      </c>
    </row>
    <row r="5827">
      <c r="A5827" s="1" t="s">
        <v>11711</v>
      </c>
      <c r="B5827" s="1">
        <v>225113.0</v>
      </c>
      <c r="G5827" s="1" t="s">
        <v>11711</v>
      </c>
      <c r="J5827" s="1" t="s">
        <v>11711</v>
      </c>
      <c r="M5827" s="1" t="s">
        <v>11711</v>
      </c>
      <c r="N5827" s="1">
        <v>1510.0</v>
      </c>
      <c r="O5827" s="1">
        <v>1567.0</v>
      </c>
      <c r="P5827" s="1">
        <v>1965.0</v>
      </c>
      <c r="Z5827" s="1" t="s">
        <v>11711</v>
      </c>
      <c r="AJ5827" s="1" t="s">
        <v>11711</v>
      </c>
      <c r="AK5827" s="1" t="s">
        <v>11713</v>
      </c>
    </row>
    <row r="5828">
      <c r="A5828" s="1" t="s">
        <v>11714</v>
      </c>
      <c r="B5828" s="1">
        <v>227575.0</v>
      </c>
      <c r="G5828" s="1" t="s">
        <v>11714</v>
      </c>
      <c r="J5828" s="1" t="s">
        <v>11714</v>
      </c>
      <c r="M5828" s="1" t="s">
        <v>11714</v>
      </c>
      <c r="N5828" s="1">
        <v>1967.0</v>
      </c>
      <c r="Z5828" s="1" t="s">
        <v>11714</v>
      </c>
      <c r="AJ5828" s="1" t="s">
        <v>11714</v>
      </c>
      <c r="AK5828" s="1" t="s">
        <v>11767</v>
      </c>
    </row>
    <row r="5829">
      <c r="A5829" s="1" t="s">
        <v>11716</v>
      </c>
      <c r="G5829" s="1" t="s">
        <v>11716</v>
      </c>
      <c r="J5829" s="1" t="s">
        <v>11716</v>
      </c>
      <c r="M5829" s="1" t="s">
        <v>11716</v>
      </c>
      <c r="N5829" s="1">
        <v>1929.0</v>
      </c>
      <c r="Z5829" s="1" t="s">
        <v>11716</v>
      </c>
      <c r="AJ5829" s="1" t="s">
        <v>11716</v>
      </c>
      <c r="AK5829" s="1" t="s">
        <v>11718</v>
      </c>
    </row>
    <row r="5830">
      <c r="A5830" s="1" t="s">
        <v>11719</v>
      </c>
      <c r="G5830" s="1" t="s">
        <v>11719</v>
      </c>
      <c r="J5830" s="1" t="s">
        <v>11719</v>
      </c>
      <c r="M5830" s="1" t="s">
        <v>11719</v>
      </c>
      <c r="Z5830" s="1" t="s">
        <v>11719</v>
      </c>
      <c r="AJ5830" s="1" t="s">
        <v>11719</v>
      </c>
    </row>
    <row r="5831">
      <c r="A5831" s="1" t="s">
        <v>11721</v>
      </c>
      <c r="G5831" s="1" t="s">
        <v>11721</v>
      </c>
      <c r="J5831" s="1" t="s">
        <v>11721</v>
      </c>
      <c r="M5831" s="1" t="s">
        <v>11721</v>
      </c>
      <c r="N5831" s="1">
        <v>1958.0</v>
      </c>
      <c r="Z5831" s="1" t="s">
        <v>11721</v>
      </c>
      <c r="AA5831" s="1" t="s">
        <v>11722</v>
      </c>
      <c r="AJ5831" s="1" t="s">
        <v>11721</v>
      </c>
      <c r="AK5831" s="1" t="s">
        <v>11724</v>
      </c>
    </row>
    <row r="5832">
      <c r="A5832" s="1" t="s">
        <v>11725</v>
      </c>
      <c r="G5832" s="1" t="s">
        <v>11725</v>
      </c>
      <c r="J5832" s="1" t="s">
        <v>11725</v>
      </c>
      <c r="M5832" s="1" t="s">
        <v>11725</v>
      </c>
      <c r="N5832" s="1">
        <v>1955.0</v>
      </c>
      <c r="Z5832" s="1" t="s">
        <v>11725</v>
      </c>
      <c r="AJ5832" s="1" t="s">
        <v>11725</v>
      </c>
    </row>
    <row r="5833">
      <c r="A5833" s="1" t="s">
        <v>11731</v>
      </c>
      <c r="B5833" s="1">
        <v>352023.0</v>
      </c>
      <c r="G5833" s="1" t="s">
        <v>11731</v>
      </c>
      <c r="J5833" s="1" t="s">
        <v>11731</v>
      </c>
      <c r="M5833" s="1" t="s">
        <v>11731</v>
      </c>
      <c r="N5833" s="1">
        <v>1975.0</v>
      </c>
      <c r="Z5833" s="1" t="s">
        <v>11731</v>
      </c>
      <c r="AA5833" s="1" t="s">
        <v>11776</v>
      </c>
      <c r="AB5833" s="1" t="s">
        <v>11777</v>
      </c>
      <c r="AJ5833" s="1" t="s">
        <v>11731</v>
      </c>
      <c r="AK5833" s="1" t="s">
        <v>11733</v>
      </c>
    </row>
    <row r="5834">
      <c r="A5834" s="1" t="s">
        <v>11734</v>
      </c>
      <c r="G5834" s="1" t="s">
        <v>11734</v>
      </c>
      <c r="J5834" s="1" t="s">
        <v>11734</v>
      </c>
      <c r="M5834" s="1" t="s">
        <v>11734</v>
      </c>
      <c r="Z5834" s="1" t="s">
        <v>11734</v>
      </c>
      <c r="AJ5834" s="1" t="s">
        <v>11734</v>
      </c>
      <c r="AK5834" s="1" t="s">
        <v>11779</v>
      </c>
    </row>
    <row r="5835">
      <c r="A5835" s="1" t="s">
        <v>11735</v>
      </c>
      <c r="G5835" s="1" t="s">
        <v>11735</v>
      </c>
      <c r="J5835" s="1" t="s">
        <v>11735</v>
      </c>
      <c r="M5835" s="1" t="s">
        <v>11735</v>
      </c>
      <c r="N5835" s="1">
        <v>1965.0</v>
      </c>
      <c r="Z5835" s="1" t="s">
        <v>11735</v>
      </c>
      <c r="AJ5835" s="1" t="s">
        <v>11735</v>
      </c>
    </row>
    <row r="5836">
      <c r="A5836" s="1" t="s">
        <v>11738</v>
      </c>
      <c r="B5836" s="1">
        <v>362867.0</v>
      </c>
      <c r="G5836" s="1" t="s">
        <v>11738</v>
      </c>
      <c r="J5836" s="1" t="s">
        <v>11738</v>
      </c>
      <c r="M5836" s="1" t="s">
        <v>11738</v>
      </c>
      <c r="N5836" s="1">
        <v>1947.0</v>
      </c>
      <c r="Z5836" s="1" t="s">
        <v>11738</v>
      </c>
      <c r="AJ5836" s="1" t="s">
        <v>11738</v>
      </c>
      <c r="AK5836" s="1" t="s">
        <v>11744</v>
      </c>
    </row>
    <row r="5837">
      <c r="A5837" s="1" t="s">
        <v>11740</v>
      </c>
      <c r="B5837" s="1">
        <v>511944.0</v>
      </c>
      <c r="G5837" s="1" t="s">
        <v>11740</v>
      </c>
      <c r="J5837" s="1" t="s">
        <v>11740</v>
      </c>
      <c r="M5837" s="1" t="s">
        <v>11740</v>
      </c>
      <c r="N5837" s="1">
        <v>1982.0</v>
      </c>
      <c r="Z5837" s="1" t="s">
        <v>11740</v>
      </c>
      <c r="AA5837" s="1" t="s">
        <v>11742</v>
      </c>
      <c r="AJ5837" s="1" t="s">
        <v>11740</v>
      </c>
      <c r="AK5837" s="1" t="s">
        <v>11744</v>
      </c>
    </row>
    <row r="5838">
      <c r="A5838" s="1" t="s">
        <v>11745</v>
      </c>
      <c r="B5838" s="1">
        <v>357687.0</v>
      </c>
      <c r="G5838" s="1" t="s">
        <v>11745</v>
      </c>
      <c r="J5838" s="1" t="s">
        <v>11745</v>
      </c>
      <c r="M5838" s="1" t="s">
        <v>11745</v>
      </c>
      <c r="Z5838" s="1" t="s">
        <v>11745</v>
      </c>
      <c r="AA5838" s="1" t="s">
        <v>9773</v>
      </c>
      <c r="AB5838" s="1" t="s">
        <v>9773</v>
      </c>
      <c r="AC5838" s="1" t="s">
        <v>9773</v>
      </c>
      <c r="AJ5838" s="1" t="s">
        <v>11745</v>
      </c>
      <c r="AK5838" s="1" t="s">
        <v>11744</v>
      </c>
    </row>
    <row r="5839">
      <c r="A5839" s="1" t="s">
        <v>11747</v>
      </c>
      <c r="B5839" s="1">
        <v>438924.0</v>
      </c>
      <c r="G5839" s="1" t="s">
        <v>11747</v>
      </c>
      <c r="J5839" s="1" t="s">
        <v>11747</v>
      </c>
      <c r="M5839" s="1" t="s">
        <v>11747</v>
      </c>
      <c r="N5839" s="1">
        <v>1975.0</v>
      </c>
      <c r="O5839" s="1">
        <v>1947.0</v>
      </c>
      <c r="Z5839" s="1" t="s">
        <v>11747</v>
      </c>
      <c r="AA5839" s="1" t="s">
        <v>10236</v>
      </c>
      <c r="AB5839" s="1" t="s">
        <v>10236</v>
      </c>
      <c r="AJ5839" s="1" t="s">
        <v>11747</v>
      </c>
      <c r="AK5839" s="1" t="s">
        <v>11744</v>
      </c>
    </row>
    <row r="5840">
      <c r="A5840" s="1" t="s">
        <v>11749</v>
      </c>
      <c r="G5840" s="1" t="s">
        <v>11749</v>
      </c>
      <c r="J5840" s="1" t="s">
        <v>11749</v>
      </c>
      <c r="M5840" s="1" t="s">
        <v>11749</v>
      </c>
      <c r="Z5840" s="1" t="s">
        <v>11749</v>
      </c>
      <c r="AJ5840" s="1" t="s">
        <v>11749</v>
      </c>
      <c r="AK5840" s="1" t="s">
        <v>11751</v>
      </c>
    </row>
    <row r="5841">
      <c r="A5841" s="1" t="s">
        <v>11752</v>
      </c>
      <c r="B5841" s="1">
        <v>363150.0</v>
      </c>
      <c r="G5841" s="1" t="s">
        <v>11752</v>
      </c>
      <c r="J5841" s="1" t="s">
        <v>11752</v>
      </c>
      <c r="M5841" s="1" t="s">
        <v>11752</v>
      </c>
      <c r="N5841" s="1">
        <v>1974.0</v>
      </c>
      <c r="Z5841" s="1" t="s">
        <v>11752</v>
      </c>
      <c r="AA5841" s="1" t="s">
        <v>11797</v>
      </c>
      <c r="AJ5841" s="1" t="s">
        <v>11752</v>
      </c>
      <c r="AK5841" s="1" t="s">
        <v>11798</v>
      </c>
    </row>
    <row r="5842">
      <c r="A5842" s="1" t="s">
        <v>11756</v>
      </c>
      <c r="G5842" s="1" t="s">
        <v>11756</v>
      </c>
      <c r="J5842" s="1" t="s">
        <v>11756</v>
      </c>
      <c r="M5842" s="1" t="s">
        <v>11756</v>
      </c>
      <c r="Z5842" s="1" t="s">
        <v>11756</v>
      </c>
      <c r="AJ5842" s="1" t="s">
        <v>11756</v>
      </c>
      <c r="AK5842" s="1" t="s">
        <v>11802</v>
      </c>
    </row>
    <row r="5843">
      <c r="A5843" s="1" t="s">
        <v>11758</v>
      </c>
      <c r="G5843" s="1" t="s">
        <v>11758</v>
      </c>
      <c r="J5843" s="1" t="s">
        <v>11758</v>
      </c>
      <c r="M5843" s="1" t="s">
        <v>11758</v>
      </c>
      <c r="Z5843" s="1" t="s">
        <v>11758</v>
      </c>
      <c r="AJ5843" s="1" t="s">
        <v>11758</v>
      </c>
      <c r="AK5843" s="1" t="s">
        <v>11804</v>
      </c>
    </row>
    <row r="5844">
      <c r="A5844" s="1" t="s">
        <v>11761</v>
      </c>
      <c r="B5844" s="1">
        <v>578549.0</v>
      </c>
      <c r="C5844" s="1">
        <v>156130.0</v>
      </c>
      <c r="G5844" s="1" t="s">
        <v>11761</v>
      </c>
      <c r="J5844" s="1" t="s">
        <v>11761</v>
      </c>
      <c r="M5844" s="1" t="s">
        <v>11761</v>
      </c>
      <c r="N5844" s="1">
        <v>1987.0</v>
      </c>
      <c r="Z5844" s="1" t="s">
        <v>11761</v>
      </c>
      <c r="AA5844" s="1" t="s">
        <v>11762</v>
      </c>
      <c r="AB5844" s="1" t="s">
        <v>11763</v>
      </c>
      <c r="AC5844" s="1" t="s">
        <v>10225</v>
      </c>
      <c r="AD5844" s="1" t="s">
        <v>11764</v>
      </c>
      <c r="AJ5844" s="1" t="s">
        <v>11761</v>
      </c>
      <c r="AK5844" s="1" t="s">
        <v>11806</v>
      </c>
      <c r="AL5844" s="1" t="s">
        <v>11766</v>
      </c>
    </row>
    <row r="5845">
      <c r="A5845" s="1" t="s">
        <v>11768</v>
      </c>
      <c r="B5845" s="1">
        <v>212802.0</v>
      </c>
      <c r="G5845" s="1" t="s">
        <v>11768</v>
      </c>
      <c r="J5845" s="1" t="s">
        <v>11768</v>
      </c>
      <c r="M5845" s="1" t="s">
        <v>11768</v>
      </c>
      <c r="N5845" s="1">
        <v>1361.0</v>
      </c>
      <c r="Z5845" s="1" t="s">
        <v>11768</v>
      </c>
      <c r="AJ5845" s="1" t="s">
        <v>11768</v>
      </c>
    </row>
    <row r="5846">
      <c r="A5846" s="1" t="s">
        <v>11770</v>
      </c>
      <c r="B5846" s="1">
        <v>362842.0</v>
      </c>
      <c r="G5846" s="1" t="s">
        <v>11770</v>
      </c>
      <c r="J5846" s="1" t="s">
        <v>11770</v>
      </c>
      <c r="M5846" s="1" t="s">
        <v>11770</v>
      </c>
      <c r="N5846" s="1">
        <v>1975.0</v>
      </c>
      <c r="Z5846" s="1" t="s">
        <v>11770</v>
      </c>
      <c r="AA5846" s="1" t="s">
        <v>10236</v>
      </c>
      <c r="AJ5846" s="1" t="s">
        <v>11770</v>
      </c>
      <c r="AK5846" s="1" t="s">
        <v>11771</v>
      </c>
    </row>
    <row r="5847">
      <c r="A5847" s="1" t="s">
        <v>11772</v>
      </c>
      <c r="B5847" s="1">
        <v>2251406.0</v>
      </c>
      <c r="G5847" s="1" t="s">
        <v>11772</v>
      </c>
      <c r="J5847" s="1" t="s">
        <v>11772</v>
      </c>
      <c r="M5847" s="1" t="s">
        <v>11772</v>
      </c>
      <c r="N5847" s="1">
        <v>1961.0</v>
      </c>
      <c r="Z5847" s="1" t="s">
        <v>11772</v>
      </c>
      <c r="AJ5847" s="1" t="s">
        <v>11772</v>
      </c>
    </row>
    <row r="5848">
      <c r="A5848" s="1" t="s">
        <v>11773</v>
      </c>
      <c r="B5848" s="1">
        <v>578546.0</v>
      </c>
      <c r="G5848" s="1" t="s">
        <v>11773</v>
      </c>
      <c r="J5848" s="1" t="s">
        <v>11773</v>
      </c>
      <c r="M5848" s="1" t="s">
        <v>11773</v>
      </c>
      <c r="N5848" s="1">
        <v>1987.0</v>
      </c>
      <c r="Z5848" s="1" t="s">
        <v>11773</v>
      </c>
      <c r="AA5848" s="1" t="s">
        <v>11812</v>
      </c>
      <c r="AJ5848" s="1" t="s">
        <v>11773</v>
      </c>
      <c r="AK5848" s="1" t="s">
        <v>11771</v>
      </c>
      <c r="AL5848" s="1" t="s">
        <v>11814</v>
      </c>
    </row>
    <row r="5849">
      <c r="A5849" s="1" t="s">
        <v>11775</v>
      </c>
      <c r="G5849" s="1" t="s">
        <v>11775</v>
      </c>
      <c r="J5849" s="1" t="s">
        <v>11775</v>
      </c>
      <c r="M5849" s="1" t="s">
        <v>11775</v>
      </c>
      <c r="Z5849" s="1" t="s">
        <v>11775</v>
      </c>
      <c r="AJ5849" s="1" t="s">
        <v>11775</v>
      </c>
      <c r="AK5849" s="1" t="s">
        <v>11815</v>
      </c>
      <c r="AL5849" s="1" t="s">
        <v>11816</v>
      </c>
    </row>
    <row r="5850">
      <c r="A5850" s="1" t="s">
        <v>11778</v>
      </c>
      <c r="G5850" s="1" t="s">
        <v>11778</v>
      </c>
      <c r="J5850" s="1" t="s">
        <v>11778</v>
      </c>
      <c r="M5850" s="1" t="s">
        <v>11778</v>
      </c>
      <c r="Z5850" s="1" t="s">
        <v>11778</v>
      </c>
      <c r="AJ5850" s="1" t="s">
        <v>11778</v>
      </c>
      <c r="AK5850" s="1" t="s">
        <v>11818</v>
      </c>
    </row>
    <row r="5851">
      <c r="A5851" s="1" t="s">
        <v>11781</v>
      </c>
      <c r="B5851" s="1">
        <v>363203.0</v>
      </c>
      <c r="G5851" s="1" t="s">
        <v>11781</v>
      </c>
      <c r="J5851" s="1" t="s">
        <v>11781</v>
      </c>
      <c r="M5851" s="1" t="s">
        <v>11781</v>
      </c>
      <c r="N5851" s="1">
        <v>1975.0</v>
      </c>
      <c r="Z5851" s="1" t="s">
        <v>11781</v>
      </c>
      <c r="AA5851" s="1" t="s">
        <v>11819</v>
      </c>
      <c r="AJ5851" s="1" t="s">
        <v>11781</v>
      </c>
      <c r="AK5851" s="1" t="s">
        <v>11821</v>
      </c>
      <c r="AL5851" s="1" t="s">
        <v>11823</v>
      </c>
    </row>
    <row r="5852">
      <c r="A5852" s="1" t="s">
        <v>11784</v>
      </c>
      <c r="G5852" s="1" t="s">
        <v>11784</v>
      </c>
      <c r="J5852" s="1" t="s">
        <v>11784</v>
      </c>
      <c r="M5852" s="1" t="s">
        <v>11784</v>
      </c>
      <c r="Z5852" s="1" t="s">
        <v>11784</v>
      </c>
      <c r="AJ5852" s="1" t="s">
        <v>11784</v>
      </c>
      <c r="AK5852" s="1" t="s">
        <v>11825</v>
      </c>
    </row>
    <row r="5853">
      <c r="A5853" s="1" t="s">
        <v>11786</v>
      </c>
      <c r="G5853" s="1" t="s">
        <v>11786</v>
      </c>
      <c r="J5853" s="1" t="s">
        <v>11786</v>
      </c>
      <c r="M5853" s="1" t="s">
        <v>11786</v>
      </c>
      <c r="Z5853" s="1" t="s">
        <v>11786</v>
      </c>
      <c r="AJ5853" s="1" t="s">
        <v>11786</v>
      </c>
      <c r="AK5853" s="1" t="s">
        <v>11787</v>
      </c>
    </row>
    <row r="5854">
      <c r="A5854" s="1" t="s">
        <v>11788</v>
      </c>
      <c r="G5854" s="1" t="s">
        <v>11788</v>
      </c>
      <c r="J5854" s="1" t="s">
        <v>11788</v>
      </c>
      <c r="M5854" s="1" t="s">
        <v>11788</v>
      </c>
      <c r="Z5854" s="1" t="s">
        <v>11788</v>
      </c>
      <c r="AJ5854" s="1" t="s">
        <v>11788</v>
      </c>
      <c r="AK5854" s="1" t="s">
        <v>11828</v>
      </c>
    </row>
    <row r="5855">
      <c r="A5855" s="1" t="s">
        <v>11790</v>
      </c>
      <c r="G5855" s="1" t="s">
        <v>11790</v>
      </c>
      <c r="J5855" s="1" t="s">
        <v>11790</v>
      </c>
      <c r="M5855" s="1" t="s">
        <v>11790</v>
      </c>
      <c r="Z5855" s="1" t="s">
        <v>11790</v>
      </c>
      <c r="AJ5855" s="1" t="s">
        <v>11790</v>
      </c>
      <c r="AK5855" s="1" t="s">
        <v>11828</v>
      </c>
    </row>
    <row r="5856">
      <c r="A5856" s="1" t="s">
        <v>11792</v>
      </c>
      <c r="B5856" s="1">
        <v>312134.0</v>
      </c>
      <c r="G5856" s="1" t="s">
        <v>11792</v>
      </c>
      <c r="J5856" s="1" t="s">
        <v>11792</v>
      </c>
      <c r="M5856" s="1" t="s">
        <v>11792</v>
      </c>
      <c r="N5856" s="1">
        <v>1972.0</v>
      </c>
      <c r="Z5856" s="1" t="s">
        <v>11792</v>
      </c>
      <c r="AA5856" s="1" t="s">
        <v>11830</v>
      </c>
      <c r="AJ5856" s="1" t="s">
        <v>11792</v>
      </c>
      <c r="AK5856" s="1" t="s">
        <v>11794</v>
      </c>
    </row>
    <row r="5857">
      <c r="A5857" s="1" t="s">
        <v>11796</v>
      </c>
      <c r="B5857" s="1">
        <v>295118.0</v>
      </c>
      <c r="G5857" s="1" t="s">
        <v>11796</v>
      </c>
      <c r="J5857" s="1" t="s">
        <v>11796</v>
      </c>
      <c r="M5857" s="1" t="s">
        <v>11796</v>
      </c>
      <c r="N5857" s="1">
        <v>1972.0</v>
      </c>
      <c r="Z5857" s="1" t="s">
        <v>11796</v>
      </c>
      <c r="AA5857" s="1" t="s">
        <v>11832</v>
      </c>
      <c r="AB5857" s="1" t="s">
        <v>11801</v>
      </c>
      <c r="AJ5857" s="1" t="s">
        <v>11796</v>
      </c>
      <c r="AK5857" s="1" t="s">
        <v>11794</v>
      </c>
    </row>
    <row r="5858">
      <c r="A5858" s="1" t="s">
        <v>11803</v>
      </c>
      <c r="B5858" s="1">
        <v>165739.0</v>
      </c>
      <c r="G5858" s="1" t="s">
        <v>11803</v>
      </c>
      <c r="J5858" s="1" t="s">
        <v>11803</v>
      </c>
      <c r="M5858" s="1" t="s">
        <v>11803</v>
      </c>
      <c r="N5858" s="1">
        <v>1933.0</v>
      </c>
      <c r="Z5858" s="1" t="s">
        <v>11803</v>
      </c>
      <c r="AJ5858" s="1" t="s">
        <v>11803</v>
      </c>
    </row>
    <row r="5859">
      <c r="A5859" s="1" t="s">
        <v>11805</v>
      </c>
      <c r="B5859" s="1">
        <v>366571.0</v>
      </c>
      <c r="G5859" s="1" t="s">
        <v>11805</v>
      </c>
      <c r="J5859" s="1" t="s">
        <v>11805</v>
      </c>
      <c r="M5859" s="1" t="s">
        <v>11805</v>
      </c>
      <c r="N5859" s="1">
        <v>1975.0</v>
      </c>
      <c r="O5859" s="1">
        <v>1900.0</v>
      </c>
      <c r="Z5859" s="1" t="s">
        <v>11805</v>
      </c>
      <c r="AA5859" s="1" t="s">
        <v>11836</v>
      </c>
      <c r="AB5859" s="1" t="s">
        <v>10236</v>
      </c>
      <c r="AJ5859" s="1" t="s">
        <v>11805</v>
      </c>
      <c r="AK5859" s="1" t="s">
        <v>11838</v>
      </c>
      <c r="AL5859" s="1" t="s">
        <v>11839</v>
      </c>
    </row>
    <row r="5860">
      <c r="A5860" s="1" t="s">
        <v>11810</v>
      </c>
      <c r="G5860" s="1" t="s">
        <v>11810</v>
      </c>
      <c r="J5860" s="1" t="s">
        <v>11810</v>
      </c>
      <c r="M5860" s="1" t="s">
        <v>11810</v>
      </c>
      <c r="N5860" s="1">
        <v>1924.0</v>
      </c>
      <c r="Z5860" s="1" t="s">
        <v>11810</v>
      </c>
      <c r="AJ5860" s="1" t="s">
        <v>11810</v>
      </c>
      <c r="AK5860" s="1" t="s">
        <v>11841</v>
      </c>
    </row>
    <row r="5861">
      <c r="A5861" s="1" t="s">
        <v>11811</v>
      </c>
      <c r="B5861" s="1">
        <v>373771.0</v>
      </c>
      <c r="G5861" s="1" t="s">
        <v>11811</v>
      </c>
      <c r="J5861" s="1" t="s">
        <v>11811</v>
      </c>
      <c r="M5861" s="1" t="s">
        <v>11811</v>
      </c>
      <c r="N5861" s="1">
        <v>1941.0</v>
      </c>
      <c r="O5861" s="1">
        <v>1977.0</v>
      </c>
      <c r="Z5861" s="1" t="s">
        <v>11811</v>
      </c>
      <c r="AA5861" s="1" t="s">
        <v>11842</v>
      </c>
      <c r="AB5861" s="1" t="s">
        <v>11843</v>
      </c>
      <c r="AJ5861" s="1" t="s">
        <v>11811</v>
      </c>
      <c r="AK5861" s="1" t="s">
        <v>11845</v>
      </c>
    </row>
    <row r="5862">
      <c r="A5862" s="1" t="s">
        <v>11813</v>
      </c>
      <c r="G5862" s="1" t="s">
        <v>11813</v>
      </c>
      <c r="J5862" s="1" t="s">
        <v>11813</v>
      </c>
      <c r="M5862" s="1" t="s">
        <v>11813</v>
      </c>
      <c r="N5862" s="1">
        <v>1959.0</v>
      </c>
      <c r="Z5862" s="1" t="s">
        <v>11813</v>
      </c>
      <c r="AJ5862" s="1" t="s">
        <v>11813</v>
      </c>
    </row>
    <row r="5863">
      <c r="A5863" s="1" t="s">
        <v>11817</v>
      </c>
      <c r="B5863" s="1">
        <v>367663.0</v>
      </c>
      <c r="G5863" s="1" t="s">
        <v>11817</v>
      </c>
      <c r="J5863" s="1" t="s">
        <v>11817</v>
      </c>
      <c r="M5863" s="1" t="s">
        <v>11817</v>
      </c>
      <c r="Z5863" s="1" t="s">
        <v>11817</v>
      </c>
      <c r="AJ5863" s="1" t="s">
        <v>11817</v>
      </c>
      <c r="AK5863" s="1" t="s">
        <v>11820</v>
      </c>
    </row>
    <row r="5864">
      <c r="A5864" s="1" t="s">
        <v>11824</v>
      </c>
      <c r="G5864" s="1" t="s">
        <v>11824</v>
      </c>
      <c r="J5864" s="1" t="s">
        <v>11824</v>
      </c>
      <c r="M5864" s="1" t="s">
        <v>11824</v>
      </c>
      <c r="N5864" s="1">
        <v>1950.0</v>
      </c>
      <c r="Z5864" s="1" t="s">
        <v>11824</v>
      </c>
      <c r="AJ5864" s="1" t="s">
        <v>11824</v>
      </c>
      <c r="AK5864" s="1" t="s">
        <v>11820</v>
      </c>
    </row>
    <row r="5865">
      <c r="A5865" s="1" t="s">
        <v>11827</v>
      </c>
      <c r="B5865" s="1">
        <v>367653.0</v>
      </c>
      <c r="G5865" s="1" t="s">
        <v>11827</v>
      </c>
      <c r="J5865" s="1" t="s">
        <v>11827</v>
      </c>
      <c r="M5865" s="1" t="s">
        <v>11827</v>
      </c>
      <c r="N5865" s="1">
        <v>1925.0</v>
      </c>
      <c r="Z5865" s="1" t="s">
        <v>11827</v>
      </c>
      <c r="AJ5865" s="1" t="s">
        <v>11827</v>
      </c>
      <c r="AK5865" s="1" t="s">
        <v>11820</v>
      </c>
    </row>
    <row r="5866">
      <c r="A5866" s="1" t="s">
        <v>11829</v>
      </c>
      <c r="G5866" s="1" t="s">
        <v>11829</v>
      </c>
      <c r="J5866" s="1" t="s">
        <v>11829</v>
      </c>
      <c r="M5866" s="1" t="s">
        <v>11829</v>
      </c>
      <c r="Z5866" s="1" t="s">
        <v>11829</v>
      </c>
      <c r="AJ5866" s="1" t="s">
        <v>11829</v>
      </c>
      <c r="AK5866" s="1" t="s">
        <v>11853</v>
      </c>
    </row>
    <row r="5867">
      <c r="A5867" s="1" t="s">
        <v>11831</v>
      </c>
      <c r="B5867" s="1">
        <v>427336.0</v>
      </c>
      <c r="G5867" s="1" t="s">
        <v>11831</v>
      </c>
      <c r="J5867" s="1" t="s">
        <v>11831</v>
      </c>
      <c r="M5867" s="1" t="s">
        <v>11831</v>
      </c>
      <c r="N5867" s="1">
        <v>1927.0</v>
      </c>
      <c r="O5867" s="1">
        <v>1919.0</v>
      </c>
      <c r="Z5867" s="1" t="s">
        <v>11831</v>
      </c>
      <c r="AJ5867" s="1" t="s">
        <v>11831</v>
      </c>
      <c r="AK5867" s="1" t="s">
        <v>11835</v>
      </c>
    </row>
    <row r="5868">
      <c r="A5868" s="1" t="s">
        <v>11834</v>
      </c>
      <c r="G5868" s="1" t="s">
        <v>11834</v>
      </c>
      <c r="J5868" s="1" t="s">
        <v>11834</v>
      </c>
      <c r="M5868" s="1" t="s">
        <v>11834</v>
      </c>
      <c r="N5868" s="1">
        <v>1927.0</v>
      </c>
      <c r="Z5868" s="1" t="s">
        <v>11834</v>
      </c>
      <c r="AJ5868" s="1" t="s">
        <v>11834</v>
      </c>
      <c r="AK5868" s="1" t="s">
        <v>11835</v>
      </c>
    </row>
    <row r="5869">
      <c r="A5869" s="1" t="s">
        <v>11837</v>
      </c>
      <c r="G5869" s="1" t="s">
        <v>11837</v>
      </c>
      <c r="J5869" s="1" t="s">
        <v>11837</v>
      </c>
      <c r="M5869" s="1" t="s">
        <v>11837</v>
      </c>
      <c r="Z5869" s="1" t="s">
        <v>11837</v>
      </c>
      <c r="AJ5869" s="1" t="s">
        <v>11837</v>
      </c>
    </row>
    <row r="5870">
      <c r="A5870" s="1" t="s">
        <v>11840</v>
      </c>
      <c r="B5870" s="1">
        <v>263721.0</v>
      </c>
      <c r="G5870" s="1" t="s">
        <v>11840</v>
      </c>
      <c r="J5870" s="1" t="s">
        <v>11840</v>
      </c>
      <c r="M5870" s="1" t="s">
        <v>11840</v>
      </c>
      <c r="N5870" s="1">
        <v>1927.0</v>
      </c>
      <c r="Z5870" s="1" t="s">
        <v>11840</v>
      </c>
      <c r="AA5870" s="1" t="s">
        <v>11844</v>
      </c>
      <c r="AB5870" s="1" t="s">
        <v>11858</v>
      </c>
      <c r="AJ5870" s="1" t="s">
        <v>11840</v>
      </c>
      <c r="AK5870" s="1" t="s">
        <v>11847</v>
      </c>
      <c r="AL5870" s="1" t="s">
        <v>11848</v>
      </c>
    </row>
    <row r="5871">
      <c r="A5871" s="1" t="s">
        <v>11849</v>
      </c>
      <c r="G5871" s="1" t="s">
        <v>11849</v>
      </c>
      <c r="J5871" s="1" t="s">
        <v>11849</v>
      </c>
      <c r="M5871" s="1" t="s">
        <v>11849</v>
      </c>
      <c r="N5871" s="1">
        <v>1920.0</v>
      </c>
      <c r="Z5871" s="1" t="s">
        <v>11849</v>
      </c>
      <c r="AJ5871" s="1" t="s">
        <v>11849</v>
      </c>
      <c r="AK5871" s="1" t="s">
        <v>11862</v>
      </c>
    </row>
    <row r="5872">
      <c r="A5872" s="1" t="s">
        <v>11850</v>
      </c>
      <c r="B5872" s="1">
        <v>362721.0</v>
      </c>
      <c r="G5872" s="1" t="s">
        <v>11850</v>
      </c>
      <c r="J5872" s="1" t="s">
        <v>11850</v>
      </c>
      <c r="M5872" s="1" t="s">
        <v>11850</v>
      </c>
      <c r="N5872" s="1">
        <v>1922.0</v>
      </c>
      <c r="O5872" s="1">
        <v>1976.0</v>
      </c>
      <c r="Z5872" s="1" t="s">
        <v>11850</v>
      </c>
      <c r="AA5872" s="1" t="s">
        <v>10236</v>
      </c>
      <c r="AJ5872" s="1" t="s">
        <v>11850</v>
      </c>
      <c r="AK5872" s="1" t="s">
        <v>11863</v>
      </c>
    </row>
    <row r="5873">
      <c r="A5873" s="1" t="s">
        <v>11852</v>
      </c>
      <c r="B5873" s="1">
        <v>362720.0</v>
      </c>
      <c r="G5873" s="1" t="s">
        <v>11852</v>
      </c>
      <c r="J5873" s="1" t="s">
        <v>11852</v>
      </c>
      <c r="M5873" s="1" t="s">
        <v>11852</v>
      </c>
      <c r="N5873" s="1">
        <v>1976.0</v>
      </c>
      <c r="Z5873" s="1" t="s">
        <v>11852</v>
      </c>
      <c r="AA5873" s="1" t="s">
        <v>11854</v>
      </c>
      <c r="AB5873" s="1" t="s">
        <v>9773</v>
      </c>
      <c r="AC5873" s="1" t="s">
        <v>11855</v>
      </c>
      <c r="AJ5873" s="1" t="s">
        <v>11852</v>
      </c>
      <c r="AK5873" s="1" t="s">
        <v>11866</v>
      </c>
    </row>
    <row r="5874">
      <c r="A5874" s="1" t="s">
        <v>11857</v>
      </c>
      <c r="G5874" s="1" t="s">
        <v>11857</v>
      </c>
      <c r="J5874" s="1" t="s">
        <v>11857</v>
      </c>
      <c r="M5874" s="1" t="s">
        <v>11857</v>
      </c>
      <c r="N5874" s="1">
        <v>1585.0</v>
      </c>
      <c r="O5874" s="1">
        <v>1960.0</v>
      </c>
      <c r="Z5874" s="1" t="s">
        <v>11857</v>
      </c>
      <c r="AJ5874" s="1" t="s">
        <v>11857</v>
      </c>
      <c r="AK5874" s="1" t="s">
        <v>11868</v>
      </c>
    </row>
    <row r="5875">
      <c r="A5875" s="1" t="s">
        <v>11859</v>
      </c>
      <c r="B5875" s="1">
        <v>181062.0</v>
      </c>
      <c r="G5875" s="1" t="s">
        <v>11859</v>
      </c>
      <c r="J5875" s="1" t="s">
        <v>11859</v>
      </c>
      <c r="M5875" s="1" t="s">
        <v>11859</v>
      </c>
      <c r="N5875" s="1">
        <v>1961.0</v>
      </c>
      <c r="Z5875" s="1" t="s">
        <v>11859</v>
      </c>
      <c r="AJ5875" s="1" t="s">
        <v>11859</v>
      </c>
      <c r="AK5875" s="1" t="s">
        <v>11860</v>
      </c>
    </row>
    <row r="5876">
      <c r="A5876" s="1" t="s">
        <v>11861</v>
      </c>
      <c r="G5876" s="1" t="s">
        <v>11861</v>
      </c>
      <c r="J5876" s="1" t="s">
        <v>11861</v>
      </c>
      <c r="M5876" s="1" t="s">
        <v>11861</v>
      </c>
      <c r="N5876" s="1">
        <v>1962.0</v>
      </c>
      <c r="Z5876" s="1" t="s">
        <v>11861</v>
      </c>
      <c r="AJ5876" s="1" t="s">
        <v>11861</v>
      </c>
    </row>
    <row r="5877">
      <c r="A5877" s="1" t="s">
        <v>11865</v>
      </c>
      <c r="B5877" s="1">
        <v>158332.0</v>
      </c>
      <c r="G5877" s="1" t="s">
        <v>11865</v>
      </c>
      <c r="J5877" s="1" t="s">
        <v>11865</v>
      </c>
      <c r="M5877" s="1" t="s">
        <v>11865</v>
      </c>
      <c r="N5877" s="1">
        <v>1961.0</v>
      </c>
      <c r="Z5877" s="1" t="s">
        <v>11865</v>
      </c>
      <c r="AJ5877" s="1" t="s">
        <v>11865</v>
      </c>
      <c r="AK5877" s="1" t="s">
        <v>12145</v>
      </c>
    </row>
    <row r="5878">
      <c r="A5878" s="1" t="s">
        <v>11867</v>
      </c>
      <c r="B5878" s="1">
        <v>277915.0</v>
      </c>
      <c r="C5878" s="1">
        <v>289779.0</v>
      </c>
      <c r="G5878" s="1" t="s">
        <v>11867</v>
      </c>
      <c r="J5878" s="1" t="s">
        <v>11867</v>
      </c>
      <c r="M5878" s="1" t="s">
        <v>11867</v>
      </c>
      <c r="N5878" s="1">
        <v>1947.0</v>
      </c>
      <c r="O5878" s="1">
        <v>1969.0</v>
      </c>
      <c r="P5878" s="1">
        <v>1947.0</v>
      </c>
      <c r="Z5878" s="1" t="s">
        <v>11867</v>
      </c>
      <c r="AA5878" s="1" t="s">
        <v>10820</v>
      </c>
      <c r="AB5878" s="1" t="s">
        <v>11869</v>
      </c>
      <c r="AJ5878" s="1" t="s">
        <v>11867</v>
      </c>
      <c r="AK5878" s="1" t="s">
        <v>12148</v>
      </c>
    </row>
    <row r="5879">
      <c r="A5879" s="1" t="s">
        <v>11871</v>
      </c>
      <c r="B5879" s="1">
        <v>218577.0</v>
      </c>
      <c r="C5879" s="1">
        <v>255509.0</v>
      </c>
      <c r="G5879" s="1" t="s">
        <v>11871</v>
      </c>
      <c r="J5879" s="1" t="s">
        <v>11871</v>
      </c>
      <c r="M5879" s="1" t="s">
        <v>11871</v>
      </c>
      <c r="N5879" s="1">
        <v>1967.0</v>
      </c>
      <c r="Z5879" s="1" t="s">
        <v>11871</v>
      </c>
      <c r="AJ5879" s="1" t="s">
        <v>11871</v>
      </c>
      <c r="AK5879" s="1" t="s">
        <v>12151</v>
      </c>
    </row>
    <row r="5880">
      <c r="A5880" s="1" t="s">
        <v>11872</v>
      </c>
      <c r="B5880" s="1">
        <v>358102.0</v>
      </c>
      <c r="G5880" s="1" t="s">
        <v>11872</v>
      </c>
      <c r="J5880" s="1" t="s">
        <v>11872</v>
      </c>
      <c r="M5880" s="1" t="s">
        <v>11872</v>
      </c>
      <c r="N5880" s="1">
        <v>1974.0</v>
      </c>
      <c r="Z5880" s="1" t="s">
        <v>11872</v>
      </c>
      <c r="AA5880" s="1" t="s">
        <v>10236</v>
      </c>
      <c r="AJ5880" s="1" t="s">
        <v>11872</v>
      </c>
      <c r="AK5880" s="1" t="s">
        <v>11877</v>
      </c>
      <c r="AL5880" s="1" t="s">
        <v>12153</v>
      </c>
    </row>
    <row r="5881">
      <c r="A5881" s="1" t="s">
        <v>11875</v>
      </c>
      <c r="B5881" s="1">
        <v>543640.0</v>
      </c>
      <c r="G5881" s="1" t="s">
        <v>11875</v>
      </c>
      <c r="J5881" s="1" t="s">
        <v>11875</v>
      </c>
      <c r="M5881" s="1" t="s">
        <v>11875</v>
      </c>
      <c r="N5881" s="1">
        <v>1977.0</v>
      </c>
      <c r="Z5881" s="1" t="s">
        <v>11875</v>
      </c>
      <c r="AA5881" s="1" t="s">
        <v>11876</v>
      </c>
      <c r="AJ5881" s="1" t="s">
        <v>11875</v>
      </c>
      <c r="AK5881" s="1" t="s">
        <v>12156</v>
      </c>
    </row>
    <row r="5882">
      <c r="A5882" s="1" t="s">
        <v>11878</v>
      </c>
      <c r="B5882" s="1">
        <v>328139.0</v>
      </c>
      <c r="C5882" s="1">
        <v>385874.0</v>
      </c>
      <c r="G5882" s="1" t="s">
        <v>11878</v>
      </c>
      <c r="J5882" s="1" t="s">
        <v>11878</v>
      </c>
      <c r="M5882" s="1" t="s">
        <v>11878</v>
      </c>
      <c r="N5882" s="1">
        <v>1973.0</v>
      </c>
      <c r="Z5882" s="1" t="s">
        <v>11878</v>
      </c>
      <c r="AA5882" s="1" t="s">
        <v>12158</v>
      </c>
      <c r="AB5882" s="1" t="s">
        <v>10236</v>
      </c>
      <c r="AJ5882" s="1" t="s">
        <v>11878</v>
      </c>
      <c r="AK5882" s="1" t="s">
        <v>11880</v>
      </c>
    </row>
    <row r="5883">
      <c r="A5883" s="1" t="s">
        <v>11881</v>
      </c>
      <c r="G5883" s="1" t="s">
        <v>11881</v>
      </c>
      <c r="J5883" s="1" t="s">
        <v>11881</v>
      </c>
      <c r="M5883" s="1" t="s">
        <v>11881</v>
      </c>
      <c r="N5883" s="1">
        <v>1960.0</v>
      </c>
      <c r="Z5883" s="1" t="s">
        <v>11881</v>
      </c>
      <c r="AJ5883" s="1" t="s">
        <v>11881</v>
      </c>
      <c r="AK5883" s="1" t="s">
        <v>12161</v>
      </c>
    </row>
    <row r="5884">
      <c r="A5884" s="1" t="s">
        <v>11882</v>
      </c>
      <c r="G5884" s="1" t="s">
        <v>11882</v>
      </c>
      <c r="J5884" s="1" t="s">
        <v>11882</v>
      </c>
      <c r="M5884" s="1" t="s">
        <v>11882</v>
      </c>
      <c r="Z5884" s="1" t="s">
        <v>11882</v>
      </c>
      <c r="AJ5884" s="1" t="s">
        <v>11882</v>
      </c>
      <c r="AK5884" s="1" t="s">
        <v>12162</v>
      </c>
    </row>
    <row r="5885">
      <c r="A5885" s="1" t="s">
        <v>11884</v>
      </c>
      <c r="G5885" s="1" t="s">
        <v>11884</v>
      </c>
      <c r="J5885" s="1" t="s">
        <v>11884</v>
      </c>
      <c r="M5885" s="1" t="s">
        <v>11884</v>
      </c>
      <c r="Z5885" s="1" t="s">
        <v>11884</v>
      </c>
      <c r="AJ5885" s="1" t="s">
        <v>11884</v>
      </c>
      <c r="AK5885" s="1" t="s">
        <v>12165</v>
      </c>
    </row>
    <row r="5886">
      <c r="A5886" s="1" t="s">
        <v>11885</v>
      </c>
      <c r="G5886" s="1" t="s">
        <v>11885</v>
      </c>
      <c r="J5886" s="1" t="s">
        <v>11885</v>
      </c>
      <c r="M5886" s="1" t="s">
        <v>11885</v>
      </c>
      <c r="Z5886" s="1" t="s">
        <v>11885</v>
      </c>
      <c r="AA5886" s="1" t="s">
        <v>12168</v>
      </c>
      <c r="AJ5886" s="1" t="s">
        <v>11885</v>
      </c>
    </row>
    <row r="5887">
      <c r="A5887" s="1" t="s">
        <v>11887</v>
      </c>
      <c r="G5887" s="1" t="s">
        <v>11887</v>
      </c>
      <c r="J5887" s="1" t="s">
        <v>11887</v>
      </c>
      <c r="M5887" s="1" t="s">
        <v>11887</v>
      </c>
      <c r="N5887" s="1">
        <v>1957.0</v>
      </c>
      <c r="Z5887" s="1" t="s">
        <v>11887</v>
      </c>
      <c r="AJ5887" s="1" t="s">
        <v>11887</v>
      </c>
      <c r="AK5887" s="1" t="s">
        <v>12170</v>
      </c>
    </row>
    <row r="5888">
      <c r="A5888" s="1" t="s">
        <v>11889</v>
      </c>
      <c r="G5888" s="1" t="s">
        <v>11889</v>
      </c>
      <c r="J5888" s="1" t="s">
        <v>11889</v>
      </c>
      <c r="M5888" s="1" t="s">
        <v>11889</v>
      </c>
      <c r="Z5888" s="1" t="s">
        <v>11889</v>
      </c>
      <c r="AJ5888" s="1" t="s">
        <v>11889</v>
      </c>
      <c r="AK5888" s="1" t="s">
        <v>12174</v>
      </c>
    </row>
    <row r="5889">
      <c r="A5889" s="1" t="s">
        <v>11890</v>
      </c>
      <c r="G5889" s="1" t="s">
        <v>11890</v>
      </c>
      <c r="J5889" s="1" t="s">
        <v>11890</v>
      </c>
      <c r="M5889" s="1" t="s">
        <v>11890</v>
      </c>
      <c r="Z5889" s="1" t="s">
        <v>11890</v>
      </c>
      <c r="AJ5889" s="1" t="s">
        <v>11890</v>
      </c>
      <c r="AK5889" s="1" t="s">
        <v>12178</v>
      </c>
    </row>
    <row r="5890">
      <c r="A5890" s="1" t="s">
        <v>11891</v>
      </c>
      <c r="G5890" s="1" t="s">
        <v>11891</v>
      </c>
      <c r="J5890" s="1" t="s">
        <v>11891</v>
      </c>
      <c r="M5890" s="1" t="s">
        <v>11891</v>
      </c>
      <c r="Z5890" s="1" t="s">
        <v>11891</v>
      </c>
      <c r="AJ5890" s="1" t="s">
        <v>11891</v>
      </c>
      <c r="AK5890" s="1" t="s">
        <v>12180</v>
      </c>
    </row>
    <row r="5891">
      <c r="A5891" s="1" t="s">
        <v>11892</v>
      </c>
      <c r="G5891" s="1" t="s">
        <v>11892</v>
      </c>
      <c r="J5891" s="1" t="s">
        <v>11892</v>
      </c>
      <c r="M5891" s="1" t="s">
        <v>11892</v>
      </c>
      <c r="Z5891" s="1" t="s">
        <v>11892</v>
      </c>
      <c r="AJ5891" s="1" t="s">
        <v>11892</v>
      </c>
      <c r="AK5891" s="1" t="s">
        <v>12183</v>
      </c>
    </row>
    <row r="5892">
      <c r="A5892" s="1" t="s">
        <v>11893</v>
      </c>
      <c r="G5892" s="1" t="s">
        <v>11893</v>
      </c>
      <c r="J5892" s="1" t="s">
        <v>11893</v>
      </c>
      <c r="M5892" s="1" t="s">
        <v>11893</v>
      </c>
      <c r="N5892" s="1">
        <v>1929.0</v>
      </c>
      <c r="O5892" s="1">
        <v>1959.0</v>
      </c>
      <c r="Z5892" s="1" t="s">
        <v>11893</v>
      </c>
      <c r="AJ5892" s="1" t="s">
        <v>11893</v>
      </c>
      <c r="AK5892" s="1" t="s">
        <v>12186</v>
      </c>
    </row>
    <row r="5893">
      <c r="A5893" s="1" t="s">
        <v>11895</v>
      </c>
      <c r="G5893" s="1" t="s">
        <v>11895</v>
      </c>
      <c r="J5893" s="1" t="s">
        <v>11895</v>
      </c>
      <c r="M5893" s="1" t="s">
        <v>11895</v>
      </c>
      <c r="N5893" s="1">
        <v>1958.0</v>
      </c>
      <c r="Z5893" s="1" t="s">
        <v>11895</v>
      </c>
      <c r="AJ5893" s="1" t="s">
        <v>11895</v>
      </c>
      <c r="AK5893" s="1" t="s">
        <v>12188</v>
      </c>
    </row>
    <row r="5894">
      <c r="A5894" s="1" t="s">
        <v>11896</v>
      </c>
      <c r="G5894" s="1" t="s">
        <v>11896</v>
      </c>
      <c r="J5894" s="1" t="s">
        <v>11896</v>
      </c>
      <c r="M5894" s="1" t="s">
        <v>11896</v>
      </c>
      <c r="N5894" s="1">
        <v>1359.0</v>
      </c>
      <c r="O5894" s="1">
        <v>1952.0</v>
      </c>
      <c r="Z5894" s="1" t="s">
        <v>11896</v>
      </c>
      <c r="AJ5894" s="1" t="s">
        <v>11896</v>
      </c>
      <c r="AK5894" s="1" t="s">
        <v>12192</v>
      </c>
    </row>
    <row r="5895">
      <c r="A5895" s="1" t="s">
        <v>11897</v>
      </c>
      <c r="G5895" s="1" t="s">
        <v>11897</v>
      </c>
      <c r="J5895" s="1" t="s">
        <v>11897</v>
      </c>
      <c r="M5895" s="1" t="s">
        <v>11897</v>
      </c>
      <c r="N5895" s="1">
        <v>1960.0</v>
      </c>
      <c r="Z5895" s="1" t="s">
        <v>11897</v>
      </c>
      <c r="AJ5895" s="1" t="s">
        <v>11897</v>
      </c>
      <c r="AK5895" s="1" t="s">
        <v>11898</v>
      </c>
    </row>
    <row r="5896">
      <c r="A5896" s="1" t="s">
        <v>11899</v>
      </c>
      <c r="G5896" s="1" t="s">
        <v>11899</v>
      </c>
      <c r="J5896" s="1" t="s">
        <v>11899</v>
      </c>
      <c r="M5896" s="1" t="s">
        <v>11899</v>
      </c>
      <c r="N5896" s="1">
        <v>1757.0</v>
      </c>
      <c r="O5896" s="1">
        <v>1857.0</v>
      </c>
      <c r="P5896" s="1">
        <v>1919.0</v>
      </c>
      <c r="Q5896" s="1">
        <v>1962.0</v>
      </c>
      <c r="Z5896" s="1" t="s">
        <v>11899</v>
      </c>
      <c r="AJ5896" s="1" t="s">
        <v>11899</v>
      </c>
      <c r="AK5896" s="1" t="s">
        <v>12188</v>
      </c>
    </row>
    <row r="5897">
      <c r="A5897" s="1" t="s">
        <v>11901</v>
      </c>
      <c r="B5897" s="1">
        <v>270066.0</v>
      </c>
      <c r="G5897" s="1" t="s">
        <v>11901</v>
      </c>
      <c r="J5897" s="1" t="s">
        <v>11901</v>
      </c>
      <c r="M5897" s="1" t="s">
        <v>11901</v>
      </c>
      <c r="N5897" s="1">
        <v>1959.0</v>
      </c>
      <c r="O5897" s="1">
        <v>1950.0</v>
      </c>
      <c r="Z5897" s="1" t="s">
        <v>11901</v>
      </c>
      <c r="AA5897" s="1" t="s">
        <v>12200</v>
      </c>
      <c r="AJ5897" s="1" t="s">
        <v>11901</v>
      </c>
      <c r="AK5897" s="1" t="s">
        <v>12188</v>
      </c>
    </row>
    <row r="5898">
      <c r="A5898" s="1" t="s">
        <v>11904</v>
      </c>
      <c r="B5898" s="1">
        <v>101536.0</v>
      </c>
      <c r="G5898" s="1" t="s">
        <v>11904</v>
      </c>
      <c r="J5898" s="1" t="s">
        <v>11904</v>
      </c>
      <c r="M5898" s="1" t="s">
        <v>11904</v>
      </c>
      <c r="N5898" s="1">
        <v>1358.0</v>
      </c>
      <c r="O5898" s="1">
        <v>1951.0</v>
      </c>
      <c r="Z5898" s="1" t="s">
        <v>11904</v>
      </c>
      <c r="AJ5898" s="1" t="s">
        <v>11904</v>
      </c>
      <c r="AK5898" s="1" t="s">
        <v>12203</v>
      </c>
    </row>
    <row r="5899">
      <c r="A5899" s="1" t="s">
        <v>11906</v>
      </c>
      <c r="G5899" s="1" t="s">
        <v>11906</v>
      </c>
      <c r="J5899" s="1" t="s">
        <v>11906</v>
      </c>
      <c r="M5899" s="1" t="s">
        <v>11906</v>
      </c>
      <c r="N5899" s="1">
        <v>1800.0</v>
      </c>
      <c r="O5899" s="1">
        <v>1825.0</v>
      </c>
      <c r="P5899" s="1">
        <v>1919.0</v>
      </c>
      <c r="Z5899" s="1" t="s">
        <v>11906</v>
      </c>
      <c r="AJ5899" s="1" t="s">
        <v>11906</v>
      </c>
      <c r="AK5899" s="1" t="s">
        <v>12206</v>
      </c>
    </row>
    <row r="5900">
      <c r="A5900" s="1" t="s">
        <v>11908</v>
      </c>
      <c r="G5900" s="1" t="s">
        <v>11908</v>
      </c>
      <c r="J5900" s="1" t="s">
        <v>11908</v>
      </c>
      <c r="M5900" s="1" t="s">
        <v>11908</v>
      </c>
      <c r="N5900" s="1">
        <v>1928.0</v>
      </c>
      <c r="Z5900" s="1" t="s">
        <v>11908</v>
      </c>
      <c r="AJ5900" s="1" t="s">
        <v>11908</v>
      </c>
      <c r="AK5900" s="1" t="s">
        <v>12209</v>
      </c>
    </row>
    <row r="5901">
      <c r="A5901" s="1" t="s">
        <v>11910</v>
      </c>
      <c r="B5901" s="1">
        <v>978315.0</v>
      </c>
      <c r="G5901" s="1" t="s">
        <v>11910</v>
      </c>
      <c r="J5901" s="1" t="s">
        <v>11910</v>
      </c>
      <c r="M5901" s="1" t="s">
        <v>11910</v>
      </c>
      <c r="N5901" s="1">
        <v>1936.0</v>
      </c>
      <c r="Z5901" s="1" t="s">
        <v>11910</v>
      </c>
      <c r="AJ5901" s="1" t="s">
        <v>11910</v>
      </c>
      <c r="AK5901" s="1" t="s">
        <v>12212</v>
      </c>
    </row>
    <row r="5902">
      <c r="A5902" s="1" t="s">
        <v>11911</v>
      </c>
      <c r="B5902" s="1">
        <v>101117.0</v>
      </c>
      <c r="G5902" s="1" t="s">
        <v>11911</v>
      </c>
      <c r="J5902" s="1" t="s">
        <v>11911</v>
      </c>
      <c r="M5902" s="1" t="s">
        <v>11911</v>
      </c>
      <c r="N5902" s="1">
        <v>1954.0</v>
      </c>
      <c r="Z5902" s="1" t="s">
        <v>11911</v>
      </c>
      <c r="AJ5902" s="1" t="s">
        <v>11911</v>
      </c>
      <c r="AK5902" s="1" t="s">
        <v>12214</v>
      </c>
    </row>
    <row r="5903">
      <c r="A5903" s="1" t="s">
        <v>11912</v>
      </c>
      <c r="B5903" s="1">
        <v>109117.0</v>
      </c>
      <c r="G5903" s="1" t="s">
        <v>11912</v>
      </c>
      <c r="J5903" s="1" t="s">
        <v>11912</v>
      </c>
      <c r="M5903" s="1" t="s">
        <v>11912</v>
      </c>
      <c r="Z5903" s="1" t="s">
        <v>11912</v>
      </c>
      <c r="AJ5903" s="1" t="s">
        <v>11912</v>
      </c>
    </row>
    <row r="5904">
      <c r="A5904" s="1" t="s">
        <v>11913</v>
      </c>
      <c r="B5904" s="1">
        <v>116539.0</v>
      </c>
      <c r="G5904" s="1" t="s">
        <v>11913</v>
      </c>
      <c r="J5904" s="1" t="s">
        <v>11913</v>
      </c>
      <c r="M5904" s="1" t="s">
        <v>11913</v>
      </c>
      <c r="N5904" s="1">
        <v>1959.0</v>
      </c>
      <c r="Z5904" s="1" t="s">
        <v>11913</v>
      </c>
      <c r="AJ5904" s="1" t="s">
        <v>11913</v>
      </c>
      <c r="AK5904" s="1" t="s">
        <v>12217</v>
      </c>
    </row>
    <row r="5905">
      <c r="A5905" s="1" t="s">
        <v>11915</v>
      </c>
      <c r="B5905" s="1">
        <v>321224.0</v>
      </c>
      <c r="G5905" s="1" t="s">
        <v>11915</v>
      </c>
      <c r="J5905" s="1" t="s">
        <v>11915</v>
      </c>
      <c r="M5905" s="1" t="s">
        <v>11915</v>
      </c>
      <c r="N5905" s="1">
        <v>1972.0</v>
      </c>
      <c r="Z5905" s="1" t="s">
        <v>11915</v>
      </c>
      <c r="AA5905" s="1" t="s">
        <v>12218</v>
      </c>
      <c r="AB5905" s="1" t="s">
        <v>10236</v>
      </c>
      <c r="AC5905" s="1" t="s">
        <v>11800</v>
      </c>
      <c r="AJ5905" s="1" t="s">
        <v>11915</v>
      </c>
      <c r="AK5905" s="1" t="s">
        <v>12188</v>
      </c>
      <c r="AL5905" s="1" t="s">
        <v>12222</v>
      </c>
    </row>
    <row r="5906">
      <c r="A5906" s="1" t="s">
        <v>11920</v>
      </c>
      <c r="G5906" s="1" t="s">
        <v>11920</v>
      </c>
      <c r="J5906" s="1" t="s">
        <v>11920</v>
      </c>
      <c r="M5906" s="1" t="s">
        <v>11920</v>
      </c>
      <c r="N5906" s="1">
        <v>1961.0</v>
      </c>
      <c r="O5906" s="1">
        <v>1963.0</v>
      </c>
      <c r="Z5906" s="1" t="s">
        <v>11920</v>
      </c>
      <c r="AJ5906" s="1" t="s">
        <v>11920</v>
      </c>
      <c r="AK5906" s="1" t="s">
        <v>12188</v>
      </c>
    </row>
    <row r="5907">
      <c r="A5907" s="1" t="s">
        <v>11923</v>
      </c>
      <c r="G5907" s="1" t="s">
        <v>11923</v>
      </c>
      <c r="J5907" s="1" t="s">
        <v>11923</v>
      </c>
      <c r="M5907" s="1" t="s">
        <v>11923</v>
      </c>
      <c r="N5907" s="1">
        <v>1960.0</v>
      </c>
      <c r="O5907" s="1">
        <v>1960.0</v>
      </c>
      <c r="Z5907" s="1" t="s">
        <v>11923</v>
      </c>
      <c r="AJ5907" s="1" t="s">
        <v>11923</v>
      </c>
      <c r="AK5907" s="1" t="s">
        <v>12188</v>
      </c>
    </row>
    <row r="5908">
      <c r="A5908" s="1" t="s">
        <v>11925</v>
      </c>
      <c r="G5908" s="1" t="s">
        <v>11925</v>
      </c>
      <c r="J5908" s="1" t="s">
        <v>11925</v>
      </c>
      <c r="M5908" s="1" t="s">
        <v>11925</v>
      </c>
      <c r="N5908" s="1">
        <v>1929.0</v>
      </c>
      <c r="O5908" s="1">
        <v>1959.0</v>
      </c>
      <c r="Z5908" s="1" t="s">
        <v>11925</v>
      </c>
      <c r="AJ5908" s="1" t="s">
        <v>11925</v>
      </c>
      <c r="AK5908" s="1" t="s">
        <v>12232</v>
      </c>
    </row>
    <row r="5909">
      <c r="A5909" s="1" t="s">
        <v>11926</v>
      </c>
      <c r="G5909" s="1" t="s">
        <v>11926</v>
      </c>
      <c r="J5909" s="1" t="s">
        <v>11926</v>
      </c>
      <c r="M5909" s="1" t="s">
        <v>11926</v>
      </c>
      <c r="N5909" s="1">
        <v>1501.0</v>
      </c>
      <c r="O5909" s="1">
        <v>1961.0</v>
      </c>
      <c r="Z5909" s="1" t="s">
        <v>11926</v>
      </c>
      <c r="AJ5909" s="1" t="s">
        <v>11926</v>
      </c>
      <c r="AK5909" s="1" t="s">
        <v>12188</v>
      </c>
    </row>
    <row r="5910">
      <c r="A5910" s="1" t="s">
        <v>11928</v>
      </c>
      <c r="B5910" s="1">
        <v>336460.0</v>
      </c>
      <c r="G5910" s="1" t="s">
        <v>11928</v>
      </c>
      <c r="J5910" s="1" t="s">
        <v>11928</v>
      </c>
      <c r="M5910" s="1" t="s">
        <v>11928</v>
      </c>
      <c r="N5910" s="1">
        <v>1971.0</v>
      </c>
      <c r="Z5910" s="1" t="s">
        <v>11928</v>
      </c>
      <c r="AA5910" s="1" t="s">
        <v>12239</v>
      </c>
      <c r="AB5910" s="1" t="s">
        <v>10236</v>
      </c>
      <c r="AJ5910" s="1" t="s">
        <v>11928</v>
      </c>
      <c r="AK5910" s="1" t="s">
        <v>12240</v>
      </c>
      <c r="AL5910" s="1" t="s">
        <v>12242</v>
      </c>
      <c r="AM5910" s="1" t="s">
        <v>12244</v>
      </c>
      <c r="AN5910" s="1" t="s">
        <v>12246</v>
      </c>
    </row>
    <row r="5911">
      <c r="A5911" s="1" t="s">
        <v>11933</v>
      </c>
      <c r="G5911" s="1" t="s">
        <v>11933</v>
      </c>
      <c r="J5911" s="1" t="s">
        <v>11933</v>
      </c>
      <c r="M5911" s="1" t="s">
        <v>11933</v>
      </c>
      <c r="N5911" s="1">
        <v>1206.0</v>
      </c>
      <c r="O5911" s="1">
        <v>1959.0</v>
      </c>
      <c r="Z5911" s="1" t="s">
        <v>11933</v>
      </c>
      <c r="AJ5911" s="1" t="s">
        <v>11933</v>
      </c>
    </row>
    <row r="5912">
      <c r="A5912" s="1" t="s">
        <v>11934</v>
      </c>
      <c r="B5912" s="1">
        <v>282585.0</v>
      </c>
      <c r="G5912" s="1" t="s">
        <v>11934</v>
      </c>
      <c r="J5912" s="1" t="s">
        <v>11934</v>
      </c>
      <c r="M5912" s="1" t="s">
        <v>11934</v>
      </c>
      <c r="N5912" s="1">
        <v>1700.0</v>
      </c>
      <c r="Z5912" s="1" t="s">
        <v>11934</v>
      </c>
      <c r="AA5912" s="1" t="s">
        <v>12250</v>
      </c>
      <c r="AJ5912" s="1" t="s">
        <v>11934</v>
      </c>
      <c r="AK5912" s="1" t="s">
        <v>11936</v>
      </c>
    </row>
    <row r="5913">
      <c r="A5913" s="1" t="s">
        <v>11935</v>
      </c>
      <c r="B5913" s="1">
        <v>254949.0</v>
      </c>
      <c r="G5913" s="1" t="s">
        <v>11935</v>
      </c>
      <c r="J5913" s="1" t="s">
        <v>11935</v>
      </c>
      <c r="M5913" s="1" t="s">
        <v>11935</v>
      </c>
      <c r="N5913" s="1">
        <v>1401.0</v>
      </c>
      <c r="O5913" s="1">
        <v>1562.0</v>
      </c>
      <c r="P5913" s="1">
        <v>1965.0</v>
      </c>
      <c r="Z5913" s="1" t="s">
        <v>11935</v>
      </c>
      <c r="AA5913" s="1" t="s">
        <v>9773</v>
      </c>
      <c r="AB5913" s="1" t="s">
        <v>12250</v>
      </c>
      <c r="AJ5913" s="1" t="s">
        <v>11935</v>
      </c>
      <c r="AK5913" s="1" t="s">
        <v>11936</v>
      </c>
    </row>
    <row r="5914">
      <c r="A5914" s="1" t="s">
        <v>11937</v>
      </c>
      <c r="G5914" s="1" t="s">
        <v>11937</v>
      </c>
      <c r="J5914" s="1" t="s">
        <v>11937</v>
      </c>
      <c r="M5914" s="1" t="s">
        <v>11937</v>
      </c>
      <c r="N5914" s="1">
        <v>1556.0</v>
      </c>
      <c r="O5914" s="1">
        <v>1707.0</v>
      </c>
      <c r="P5914" s="1">
        <v>1970.0</v>
      </c>
      <c r="Q5914" s="1">
        <v>1700.0</v>
      </c>
      <c r="Z5914" s="1" t="s">
        <v>11937</v>
      </c>
      <c r="AA5914" s="1" t="s">
        <v>12250</v>
      </c>
      <c r="AJ5914" s="1" t="s">
        <v>11937</v>
      </c>
      <c r="AK5914" s="1" t="s">
        <v>11936</v>
      </c>
    </row>
    <row r="5915">
      <c r="A5915" s="1" t="s">
        <v>11938</v>
      </c>
      <c r="G5915" s="1" t="s">
        <v>11938</v>
      </c>
      <c r="J5915" s="1" t="s">
        <v>11938</v>
      </c>
      <c r="M5915" s="1" t="s">
        <v>11938</v>
      </c>
      <c r="N5915" s="1">
        <v>1950.0</v>
      </c>
      <c r="Z5915" s="1" t="s">
        <v>11938</v>
      </c>
      <c r="AJ5915" s="1" t="s">
        <v>11938</v>
      </c>
    </row>
    <row r="5916">
      <c r="A5916" s="1" t="s">
        <v>11939</v>
      </c>
      <c r="G5916" s="1" t="s">
        <v>11939</v>
      </c>
      <c r="J5916" s="1" t="s">
        <v>11939</v>
      </c>
      <c r="M5916" s="1" t="s">
        <v>11939</v>
      </c>
      <c r="N5916" s="1">
        <v>1973.0</v>
      </c>
      <c r="Z5916" s="1" t="s">
        <v>11939</v>
      </c>
      <c r="AA5916" s="1" t="s">
        <v>10236</v>
      </c>
      <c r="AJ5916" s="1" t="s">
        <v>11939</v>
      </c>
      <c r="AK5916" s="1" t="s">
        <v>11940</v>
      </c>
    </row>
    <row r="5917">
      <c r="A5917" s="1" t="s">
        <v>11941</v>
      </c>
      <c r="B5917" s="1">
        <v>363169.0</v>
      </c>
      <c r="G5917" s="1" t="s">
        <v>11941</v>
      </c>
      <c r="J5917" s="1" t="s">
        <v>11941</v>
      </c>
      <c r="M5917" s="1" t="s">
        <v>11941</v>
      </c>
      <c r="N5917" s="1">
        <v>1975.0</v>
      </c>
      <c r="Z5917" s="1" t="s">
        <v>11941</v>
      </c>
      <c r="AJ5917" s="1" t="s">
        <v>11941</v>
      </c>
      <c r="AK5917" s="1" t="s">
        <v>11940</v>
      </c>
    </row>
    <row r="5918">
      <c r="A5918" s="1" t="s">
        <v>11943</v>
      </c>
      <c r="G5918" s="1" t="s">
        <v>11943</v>
      </c>
      <c r="J5918" s="1" t="s">
        <v>11943</v>
      </c>
      <c r="M5918" s="1" t="s">
        <v>11943</v>
      </c>
      <c r="N5918" s="1">
        <v>1953.0</v>
      </c>
      <c r="Z5918" s="1" t="s">
        <v>11943</v>
      </c>
      <c r="AJ5918" s="1" t="s">
        <v>11943</v>
      </c>
      <c r="AK5918" s="1" t="s">
        <v>11940</v>
      </c>
    </row>
    <row r="5919">
      <c r="A5919" s="1" t="s">
        <v>11944</v>
      </c>
      <c r="B5919" s="1">
        <v>327561.0</v>
      </c>
      <c r="G5919" s="1" t="s">
        <v>11944</v>
      </c>
      <c r="J5919" s="1" t="s">
        <v>11944</v>
      </c>
      <c r="M5919" s="1" t="s">
        <v>11944</v>
      </c>
      <c r="N5919" s="1">
        <v>1441.0</v>
      </c>
      <c r="O5919" s="1">
        <v>1974.0</v>
      </c>
      <c r="Z5919" s="1" t="s">
        <v>11944</v>
      </c>
      <c r="AA5919" s="1" t="s">
        <v>10236</v>
      </c>
      <c r="AJ5919" s="1" t="s">
        <v>11944</v>
      </c>
      <c r="AK5919" s="1" t="s">
        <v>11940</v>
      </c>
    </row>
    <row r="5920">
      <c r="A5920" s="1" t="s">
        <v>11945</v>
      </c>
      <c r="B5920" s="1">
        <v>263556.0</v>
      </c>
      <c r="G5920" s="1" t="s">
        <v>11945</v>
      </c>
      <c r="J5920" s="1" t="s">
        <v>11945</v>
      </c>
      <c r="M5920" s="1" t="s">
        <v>11945</v>
      </c>
      <c r="N5920" s="1">
        <v>1960.0</v>
      </c>
      <c r="Z5920" s="1" t="s">
        <v>11945</v>
      </c>
      <c r="AJ5920" s="1" t="s">
        <v>11945</v>
      </c>
      <c r="AK5920" s="1" t="s">
        <v>11940</v>
      </c>
    </row>
    <row r="5921">
      <c r="A5921" s="1" t="s">
        <v>11947</v>
      </c>
      <c r="B5921" s="1">
        <v>327866.0</v>
      </c>
      <c r="G5921" s="1" t="s">
        <v>11947</v>
      </c>
      <c r="J5921" s="1" t="s">
        <v>11947</v>
      </c>
      <c r="M5921" s="1" t="s">
        <v>11947</v>
      </c>
      <c r="N5921" s="1">
        <v>1972.0</v>
      </c>
      <c r="Z5921" s="1" t="s">
        <v>11947</v>
      </c>
      <c r="AA5921" s="1" t="s">
        <v>12277</v>
      </c>
      <c r="AJ5921" s="1" t="s">
        <v>11947</v>
      </c>
      <c r="AK5921" s="1" t="s">
        <v>11816</v>
      </c>
      <c r="AL5921" s="1" t="s">
        <v>12279</v>
      </c>
    </row>
    <row r="5922">
      <c r="A5922" s="1" t="s">
        <v>11950</v>
      </c>
      <c r="G5922" s="1" t="s">
        <v>11950</v>
      </c>
      <c r="J5922" s="1" t="s">
        <v>11950</v>
      </c>
      <c r="M5922" s="1" t="s">
        <v>11950</v>
      </c>
      <c r="Z5922" s="1" t="s">
        <v>11950</v>
      </c>
      <c r="AJ5922" s="1" t="s">
        <v>11950</v>
      </c>
      <c r="AK5922" s="1" t="s">
        <v>12283</v>
      </c>
    </row>
    <row r="5923">
      <c r="A5923" s="1" t="s">
        <v>11952</v>
      </c>
      <c r="B5923" s="1">
        <v>470327.0</v>
      </c>
      <c r="G5923" s="1" t="s">
        <v>11952</v>
      </c>
      <c r="J5923" s="1" t="s">
        <v>11952</v>
      </c>
      <c r="M5923" s="1" t="s">
        <v>11952</v>
      </c>
      <c r="N5923" s="1">
        <v>1982.0</v>
      </c>
      <c r="O5923" s="1">
        <v>1981.0</v>
      </c>
      <c r="Z5923" s="1" t="s">
        <v>11952</v>
      </c>
      <c r="AA5923" s="1" t="s">
        <v>11953</v>
      </c>
      <c r="AB5923" s="1" t="s">
        <v>10236</v>
      </c>
      <c r="AC5923" s="1" t="s">
        <v>10236</v>
      </c>
      <c r="AJ5923" s="1" t="s">
        <v>11952</v>
      </c>
      <c r="AK5923" s="1" t="s">
        <v>12287</v>
      </c>
    </row>
    <row r="5924">
      <c r="A5924" s="1" t="s">
        <v>11955</v>
      </c>
      <c r="G5924" s="1" t="s">
        <v>11955</v>
      </c>
      <c r="J5924" s="1" t="s">
        <v>11955</v>
      </c>
      <c r="M5924" s="1" t="s">
        <v>11955</v>
      </c>
      <c r="Z5924" s="1" t="s">
        <v>11955</v>
      </c>
      <c r="AJ5924" s="1" t="s">
        <v>11955</v>
      </c>
      <c r="AK5924" s="1" t="s">
        <v>12352</v>
      </c>
    </row>
    <row r="5925">
      <c r="A5925" s="1" t="s">
        <v>11956</v>
      </c>
      <c r="G5925" s="1" t="s">
        <v>11956</v>
      </c>
      <c r="J5925" s="1" t="s">
        <v>11956</v>
      </c>
      <c r="M5925" s="1" t="s">
        <v>11956</v>
      </c>
      <c r="N5925" s="1">
        <v>1889.0</v>
      </c>
      <c r="Z5925" s="1" t="s">
        <v>11956</v>
      </c>
      <c r="AJ5925" s="1" t="s">
        <v>11956</v>
      </c>
    </row>
    <row r="5926">
      <c r="A5926" s="1" t="s">
        <v>11957</v>
      </c>
      <c r="B5926" s="1">
        <v>330612.0</v>
      </c>
      <c r="G5926" s="1" t="s">
        <v>11957</v>
      </c>
      <c r="J5926" s="1" t="s">
        <v>11957</v>
      </c>
      <c r="M5926" s="1" t="s">
        <v>11957</v>
      </c>
      <c r="N5926" s="1">
        <v>1968.0</v>
      </c>
      <c r="Z5926" s="1" t="s">
        <v>11957</v>
      </c>
      <c r="AA5926" s="1" t="s">
        <v>11958</v>
      </c>
      <c r="AJ5926" s="1" t="s">
        <v>11957</v>
      </c>
    </row>
    <row r="5927">
      <c r="A5927" s="1" t="s">
        <v>11959</v>
      </c>
      <c r="B5927" s="1">
        <v>161325.0</v>
      </c>
      <c r="G5927" s="1" t="s">
        <v>11959</v>
      </c>
      <c r="J5927" s="1" t="s">
        <v>11959</v>
      </c>
      <c r="M5927" s="1" t="s">
        <v>11959</v>
      </c>
      <c r="N5927" s="1">
        <v>1961.0</v>
      </c>
      <c r="Z5927" s="1" t="s">
        <v>11959</v>
      </c>
      <c r="AJ5927" s="1" t="s">
        <v>11959</v>
      </c>
    </row>
    <row r="5928">
      <c r="A5928" s="1" t="s">
        <v>11961</v>
      </c>
      <c r="G5928" s="1" t="s">
        <v>11961</v>
      </c>
      <c r="J5928" s="1" t="s">
        <v>11961</v>
      </c>
      <c r="M5928" s="1" t="s">
        <v>11961</v>
      </c>
      <c r="Z5928" s="1" t="s">
        <v>11961</v>
      </c>
      <c r="AJ5928" s="1" t="s">
        <v>11961</v>
      </c>
      <c r="AK5928" s="1" t="s">
        <v>12353</v>
      </c>
    </row>
    <row r="5929">
      <c r="A5929" s="1" t="s">
        <v>11963</v>
      </c>
      <c r="G5929" s="1" t="s">
        <v>11963</v>
      </c>
      <c r="J5929" s="1" t="s">
        <v>11963</v>
      </c>
      <c r="M5929" s="1" t="s">
        <v>11963</v>
      </c>
      <c r="N5929" s="1">
        <v>1966.0</v>
      </c>
      <c r="Z5929" s="1" t="s">
        <v>11963</v>
      </c>
      <c r="AJ5929" s="1" t="s">
        <v>11963</v>
      </c>
    </row>
    <row r="5930">
      <c r="A5930" s="1" t="s">
        <v>11964</v>
      </c>
      <c r="G5930" s="1" t="s">
        <v>11964</v>
      </c>
      <c r="J5930" s="1" t="s">
        <v>11964</v>
      </c>
      <c r="M5930" s="1" t="s">
        <v>11964</v>
      </c>
      <c r="N5930" s="1">
        <v>1780.0</v>
      </c>
      <c r="Z5930" s="1" t="s">
        <v>11964</v>
      </c>
      <c r="AA5930" s="1" t="s">
        <v>12354</v>
      </c>
      <c r="AB5930" s="1" t="s">
        <v>12355</v>
      </c>
      <c r="AJ5930" s="1" t="s">
        <v>11964</v>
      </c>
    </row>
    <row r="5931">
      <c r="A5931" s="1" t="s">
        <v>11965</v>
      </c>
      <c r="G5931" s="1" t="s">
        <v>11965</v>
      </c>
      <c r="J5931" s="1" t="s">
        <v>11965</v>
      </c>
      <c r="M5931" s="1" t="s">
        <v>11965</v>
      </c>
      <c r="Z5931" s="1" t="s">
        <v>11965</v>
      </c>
      <c r="AJ5931" s="1" t="s">
        <v>11965</v>
      </c>
    </row>
    <row r="5932">
      <c r="A5932" s="1" t="s">
        <v>11966</v>
      </c>
      <c r="G5932" s="1" t="s">
        <v>11966</v>
      </c>
      <c r="J5932" s="1" t="s">
        <v>11966</v>
      </c>
      <c r="M5932" s="1" t="s">
        <v>11966</v>
      </c>
      <c r="N5932" s="1">
        <v>1151.0</v>
      </c>
      <c r="Z5932" s="1" t="s">
        <v>11966</v>
      </c>
      <c r="AJ5932" s="1" t="s">
        <v>11966</v>
      </c>
      <c r="AK5932" s="1" t="s">
        <v>11967</v>
      </c>
    </row>
    <row r="5933">
      <c r="A5933" s="1" t="s">
        <v>11968</v>
      </c>
      <c r="G5933" s="1" t="s">
        <v>11968</v>
      </c>
      <c r="J5933" s="1" t="s">
        <v>11968</v>
      </c>
      <c r="M5933" s="1" t="s">
        <v>11968</v>
      </c>
      <c r="Z5933" s="1" t="s">
        <v>11968</v>
      </c>
      <c r="AJ5933" s="1" t="s">
        <v>11968</v>
      </c>
    </row>
    <row r="5934">
      <c r="A5934" s="1" t="s">
        <v>11969</v>
      </c>
      <c r="B5934" s="1">
        <v>223389.0</v>
      </c>
      <c r="G5934" s="1" t="s">
        <v>11969</v>
      </c>
      <c r="J5934" s="1" t="s">
        <v>11969</v>
      </c>
      <c r="M5934" s="1" t="s">
        <v>11969</v>
      </c>
      <c r="N5934" s="1">
        <v>1967.0</v>
      </c>
      <c r="Z5934" s="1" t="s">
        <v>11969</v>
      </c>
      <c r="AA5934" s="1" t="s">
        <v>11970</v>
      </c>
      <c r="AJ5934" s="1" t="s">
        <v>11969</v>
      </c>
    </row>
    <row r="5935">
      <c r="A5935" s="1" t="s">
        <v>11971</v>
      </c>
      <c r="B5935" s="1">
        <v>261449.0</v>
      </c>
      <c r="G5935" s="1" t="s">
        <v>11971</v>
      </c>
      <c r="J5935" s="1" t="s">
        <v>11971</v>
      </c>
      <c r="M5935" s="1" t="s">
        <v>11971</v>
      </c>
      <c r="N5935" s="1">
        <v>1969.0</v>
      </c>
      <c r="Z5935" s="1" t="s">
        <v>11971</v>
      </c>
      <c r="AA5935" s="1" t="s">
        <v>12356</v>
      </c>
      <c r="AJ5935" s="1" t="s">
        <v>11971</v>
      </c>
      <c r="AK5935" s="1" t="s">
        <v>11973</v>
      </c>
    </row>
    <row r="5936">
      <c r="A5936" s="1" t="s">
        <v>11974</v>
      </c>
      <c r="B5936" s="1">
        <v>203196.0</v>
      </c>
      <c r="G5936" s="1" t="s">
        <v>11974</v>
      </c>
      <c r="J5936" s="1" t="s">
        <v>11974</v>
      </c>
      <c r="M5936" s="1" t="s">
        <v>11974</v>
      </c>
      <c r="Z5936" s="1" t="s">
        <v>11974</v>
      </c>
      <c r="AJ5936" s="1" t="s">
        <v>11974</v>
      </c>
    </row>
    <row r="5937">
      <c r="A5937" s="1" t="s">
        <v>11975</v>
      </c>
      <c r="B5937" s="1">
        <v>297909.0</v>
      </c>
      <c r="G5937" s="1" t="s">
        <v>11975</v>
      </c>
      <c r="J5937" s="1" t="s">
        <v>11975</v>
      </c>
      <c r="M5937" s="1" t="s">
        <v>11975</v>
      </c>
      <c r="N5937" s="1">
        <v>1971.0</v>
      </c>
      <c r="Z5937" s="1" t="s">
        <v>11975</v>
      </c>
      <c r="AA5937" s="1" t="s">
        <v>11976</v>
      </c>
      <c r="AB5937" s="1" t="s">
        <v>2115</v>
      </c>
      <c r="AC5937" s="1" t="s">
        <v>5609</v>
      </c>
      <c r="AJ5937" s="1" t="s">
        <v>11975</v>
      </c>
      <c r="AK5937" s="1" t="s">
        <v>12357</v>
      </c>
      <c r="AL5937" s="1" t="s">
        <v>11977</v>
      </c>
    </row>
    <row r="5938">
      <c r="A5938" s="1" t="s">
        <v>11979</v>
      </c>
      <c r="B5938" s="1">
        <v>366353.0</v>
      </c>
      <c r="G5938" s="1" t="s">
        <v>11979</v>
      </c>
      <c r="J5938" s="1" t="s">
        <v>11979</v>
      </c>
      <c r="M5938" s="1" t="s">
        <v>11979</v>
      </c>
      <c r="N5938" s="1">
        <v>1976.0</v>
      </c>
      <c r="Z5938" s="1" t="s">
        <v>11979</v>
      </c>
      <c r="AA5938" s="1" t="s">
        <v>12358</v>
      </c>
      <c r="AB5938" s="1" t="s">
        <v>12359</v>
      </c>
      <c r="AJ5938" s="1" t="s">
        <v>11979</v>
      </c>
      <c r="AK5938" s="1" t="s">
        <v>11982</v>
      </c>
      <c r="AL5938" s="1" t="s">
        <v>11983</v>
      </c>
      <c r="AM5938" s="1" t="s">
        <v>11984</v>
      </c>
    </row>
    <row r="5939">
      <c r="A5939" s="1" t="s">
        <v>11985</v>
      </c>
      <c r="B5939" s="1">
        <v>480497.0</v>
      </c>
      <c r="G5939" s="1" t="s">
        <v>11985</v>
      </c>
      <c r="J5939" s="1" t="s">
        <v>11985</v>
      </c>
      <c r="M5939" s="1" t="s">
        <v>11985</v>
      </c>
      <c r="N5939" s="1">
        <v>1982.0</v>
      </c>
      <c r="Z5939" s="1" t="s">
        <v>11985</v>
      </c>
      <c r="AA5939" s="1" t="s">
        <v>12360</v>
      </c>
      <c r="AB5939" s="1" t="s">
        <v>12361</v>
      </c>
      <c r="AC5939" s="1" t="s">
        <v>11988</v>
      </c>
      <c r="AJ5939" s="1" t="s">
        <v>11985</v>
      </c>
    </row>
    <row r="5940">
      <c r="A5940" s="1" t="s">
        <v>11989</v>
      </c>
      <c r="G5940" s="1" t="s">
        <v>11989</v>
      </c>
      <c r="J5940" s="1" t="s">
        <v>11989</v>
      </c>
      <c r="M5940" s="1" t="s">
        <v>11989</v>
      </c>
      <c r="Z5940" s="1" t="s">
        <v>11989</v>
      </c>
      <c r="AJ5940" s="1" t="s">
        <v>11989</v>
      </c>
      <c r="AK5940" s="1" t="s">
        <v>12362</v>
      </c>
    </row>
    <row r="5941">
      <c r="A5941" s="1" t="s">
        <v>11990</v>
      </c>
      <c r="G5941" s="1" t="s">
        <v>11990</v>
      </c>
      <c r="J5941" s="1" t="s">
        <v>11990</v>
      </c>
      <c r="M5941" s="1" t="s">
        <v>11990</v>
      </c>
      <c r="Z5941" s="1" t="s">
        <v>11990</v>
      </c>
      <c r="AJ5941" s="1" t="s">
        <v>11990</v>
      </c>
      <c r="AK5941" s="1" t="s">
        <v>12363</v>
      </c>
    </row>
    <row r="5942">
      <c r="A5942" s="1" t="s">
        <v>11993</v>
      </c>
      <c r="G5942" s="1" t="s">
        <v>11993</v>
      </c>
      <c r="J5942" s="1" t="s">
        <v>11993</v>
      </c>
      <c r="M5942" s="1" t="s">
        <v>11993</v>
      </c>
      <c r="Z5942" s="1" t="s">
        <v>11993</v>
      </c>
      <c r="AJ5942" s="1" t="s">
        <v>11993</v>
      </c>
      <c r="AK5942" s="1" t="s">
        <v>12364</v>
      </c>
      <c r="AL5942" s="1" t="s">
        <v>12365</v>
      </c>
    </row>
    <row r="5943">
      <c r="A5943" s="1" t="s">
        <v>11996</v>
      </c>
      <c r="G5943" s="1" t="s">
        <v>11996</v>
      </c>
      <c r="J5943" s="1" t="s">
        <v>11996</v>
      </c>
      <c r="M5943" s="1" t="s">
        <v>11996</v>
      </c>
      <c r="Z5943" s="1" t="s">
        <v>11996</v>
      </c>
      <c r="AJ5943" s="1" t="s">
        <v>11996</v>
      </c>
      <c r="AK5943" s="1" t="s">
        <v>12366</v>
      </c>
      <c r="AL5943" s="1" t="s">
        <v>12367</v>
      </c>
    </row>
    <row r="5944">
      <c r="A5944" s="1" t="s">
        <v>11998</v>
      </c>
      <c r="B5944" s="1">
        <v>321268.0</v>
      </c>
      <c r="G5944" s="1" t="s">
        <v>11998</v>
      </c>
      <c r="J5944" s="1" t="s">
        <v>11998</v>
      </c>
      <c r="M5944" s="1" t="s">
        <v>11998</v>
      </c>
      <c r="N5944" s="1">
        <v>1974.0</v>
      </c>
      <c r="Z5944" s="1" t="s">
        <v>11998</v>
      </c>
      <c r="AA5944" s="1" t="s">
        <v>11999</v>
      </c>
      <c r="AJ5944" s="1" t="s">
        <v>11998</v>
      </c>
      <c r="AK5944" s="1" t="s">
        <v>12000</v>
      </c>
    </row>
    <row r="5945">
      <c r="A5945" s="1" t="s">
        <v>12001</v>
      </c>
      <c r="B5945" s="1">
        <v>366808.0</v>
      </c>
      <c r="G5945" s="1" t="s">
        <v>12001</v>
      </c>
      <c r="J5945" s="1" t="s">
        <v>12001</v>
      </c>
      <c r="M5945" s="1" t="s">
        <v>12001</v>
      </c>
      <c r="N5945" s="1">
        <v>1976.0</v>
      </c>
      <c r="Z5945" s="1" t="s">
        <v>12001</v>
      </c>
      <c r="AA5945" s="1" t="s">
        <v>12368</v>
      </c>
      <c r="AJ5945" s="1" t="s">
        <v>12001</v>
      </c>
      <c r="AK5945" s="1" t="s">
        <v>12000</v>
      </c>
    </row>
    <row r="5946">
      <c r="A5946" s="1" t="s">
        <v>12002</v>
      </c>
      <c r="G5946" s="1" t="s">
        <v>12002</v>
      </c>
      <c r="J5946" s="1" t="s">
        <v>12002</v>
      </c>
      <c r="M5946" s="1" t="s">
        <v>12002</v>
      </c>
      <c r="Z5946" s="1" t="s">
        <v>12002</v>
      </c>
      <c r="AJ5946" s="1" t="s">
        <v>12002</v>
      </c>
      <c r="AK5946" s="1" t="s">
        <v>12369</v>
      </c>
    </row>
    <row r="5947">
      <c r="A5947" s="1" t="s">
        <v>12004</v>
      </c>
      <c r="B5947" s="1">
        <v>134885.0</v>
      </c>
      <c r="C5947" s="1">
        <v>369337.0</v>
      </c>
      <c r="G5947" s="1" t="s">
        <v>12004</v>
      </c>
      <c r="J5947" s="1" t="s">
        <v>12004</v>
      </c>
      <c r="M5947" s="1" t="s">
        <v>12004</v>
      </c>
      <c r="N5947" s="1">
        <v>1974.0</v>
      </c>
      <c r="Z5947" s="1" t="s">
        <v>12004</v>
      </c>
      <c r="AA5947" s="1" t="s">
        <v>12370</v>
      </c>
      <c r="AJ5947" s="1" t="s">
        <v>12004</v>
      </c>
      <c r="AK5947" s="1" t="s">
        <v>12369</v>
      </c>
    </row>
    <row r="5948">
      <c r="A5948" s="1" t="s">
        <v>12006</v>
      </c>
      <c r="G5948" s="1" t="s">
        <v>12006</v>
      </c>
      <c r="J5948" s="1" t="s">
        <v>12006</v>
      </c>
      <c r="M5948" s="1" t="s">
        <v>12006</v>
      </c>
      <c r="Z5948" s="1" t="s">
        <v>12006</v>
      </c>
      <c r="AJ5948" s="1" t="s">
        <v>12006</v>
      </c>
    </row>
    <row r="5949">
      <c r="A5949" s="1" t="s">
        <v>12007</v>
      </c>
      <c r="B5949" s="1">
        <v>298972.0</v>
      </c>
      <c r="G5949" s="1" t="s">
        <v>12007</v>
      </c>
      <c r="J5949" s="1" t="s">
        <v>12007</v>
      </c>
      <c r="M5949" s="1" t="s">
        <v>12007</v>
      </c>
      <c r="N5949" s="1">
        <v>1959.0</v>
      </c>
      <c r="O5949" s="1">
        <v>1973.0</v>
      </c>
      <c r="P5949" s="1">
        <v>1961.0</v>
      </c>
      <c r="Z5949" s="1" t="s">
        <v>12007</v>
      </c>
      <c r="AA5949" s="1" t="s">
        <v>12008</v>
      </c>
      <c r="AJ5949" s="1" t="s">
        <v>12007</v>
      </c>
      <c r="AK5949" s="1" t="s">
        <v>12009</v>
      </c>
    </row>
    <row r="5950">
      <c r="A5950" s="1" t="s">
        <v>12010</v>
      </c>
      <c r="B5950" s="1">
        <v>157557.0</v>
      </c>
      <c r="G5950" s="1" t="s">
        <v>12010</v>
      </c>
      <c r="J5950" s="1" t="s">
        <v>12010</v>
      </c>
      <c r="M5950" s="1" t="s">
        <v>12010</v>
      </c>
      <c r="N5950" s="1">
        <v>1961.0</v>
      </c>
      <c r="O5950" s="1">
        <v>1959.0</v>
      </c>
      <c r="Z5950" s="1" t="s">
        <v>12010</v>
      </c>
      <c r="AJ5950" s="1" t="s">
        <v>12010</v>
      </c>
      <c r="AK5950" s="1" t="s">
        <v>12009</v>
      </c>
    </row>
    <row r="5951">
      <c r="A5951" s="1" t="s">
        <v>12011</v>
      </c>
      <c r="B5951" s="1">
        <v>296155.0</v>
      </c>
      <c r="G5951" s="1" t="s">
        <v>12011</v>
      </c>
      <c r="J5951" s="1" t="s">
        <v>12011</v>
      </c>
      <c r="M5951" s="1" t="s">
        <v>12011</v>
      </c>
      <c r="N5951" s="1">
        <v>1948.0</v>
      </c>
      <c r="O5951" s="1">
        <v>1964.0</v>
      </c>
      <c r="Z5951" s="1" t="s">
        <v>12011</v>
      </c>
      <c r="AJ5951" s="1" t="s">
        <v>12011</v>
      </c>
      <c r="AK5951" s="1" t="s">
        <v>12372</v>
      </c>
    </row>
    <row r="5952">
      <c r="A5952" s="1" t="s">
        <v>12012</v>
      </c>
      <c r="B5952" s="1">
        <v>366618.0</v>
      </c>
      <c r="G5952" s="1" t="s">
        <v>12012</v>
      </c>
      <c r="J5952" s="1" t="s">
        <v>12012</v>
      </c>
      <c r="M5952" s="1" t="s">
        <v>12012</v>
      </c>
      <c r="N5952" s="1">
        <v>1976.0</v>
      </c>
      <c r="Z5952" s="1" t="s">
        <v>12012</v>
      </c>
      <c r="AJ5952" s="1" t="s">
        <v>12012</v>
      </c>
      <c r="AK5952" s="1" t="s">
        <v>12375</v>
      </c>
    </row>
    <row r="5953">
      <c r="A5953" s="1" t="s">
        <v>12014</v>
      </c>
      <c r="B5953" s="1">
        <v>181262.0</v>
      </c>
      <c r="G5953" s="1" t="s">
        <v>12014</v>
      </c>
      <c r="J5953" s="1" t="s">
        <v>12014</v>
      </c>
      <c r="M5953" s="1" t="s">
        <v>12014</v>
      </c>
      <c r="Z5953" s="1" t="s">
        <v>12014</v>
      </c>
      <c r="AA5953" s="1" t="s">
        <v>12015</v>
      </c>
      <c r="AJ5953" s="1" t="s">
        <v>12014</v>
      </c>
      <c r="AK5953" s="1" t="s">
        <v>12016</v>
      </c>
      <c r="AL5953" s="1" t="s">
        <v>12380</v>
      </c>
    </row>
    <row r="5954">
      <c r="A5954" s="1" t="s">
        <v>12017</v>
      </c>
      <c r="G5954" s="1" t="s">
        <v>12017</v>
      </c>
      <c r="J5954" s="1" t="s">
        <v>12017</v>
      </c>
      <c r="M5954" s="1" t="s">
        <v>12017</v>
      </c>
      <c r="N5954" s="1">
        <v>1956.0</v>
      </c>
      <c r="Z5954" s="1" t="s">
        <v>12017</v>
      </c>
      <c r="AJ5954" s="1" t="s">
        <v>12017</v>
      </c>
      <c r="AK5954" s="1" t="s">
        <v>12018</v>
      </c>
    </row>
    <row r="5955">
      <c r="A5955" s="1" t="s">
        <v>12019</v>
      </c>
      <c r="B5955" s="1">
        <v>351959.0</v>
      </c>
      <c r="G5955" s="1" t="s">
        <v>12019</v>
      </c>
      <c r="J5955" s="1" t="s">
        <v>12019</v>
      </c>
      <c r="M5955" s="1" t="s">
        <v>12019</v>
      </c>
      <c r="N5955" s="1">
        <v>1977.0</v>
      </c>
      <c r="Z5955" s="1" t="s">
        <v>12019</v>
      </c>
      <c r="AA5955" s="1" t="s">
        <v>12385</v>
      </c>
      <c r="AJ5955" s="1" t="s">
        <v>12019</v>
      </c>
      <c r="AK5955" s="1" t="s">
        <v>12387</v>
      </c>
    </row>
    <row r="5956">
      <c r="A5956" s="1" t="s">
        <v>12022</v>
      </c>
      <c r="G5956" s="1" t="s">
        <v>12022</v>
      </c>
      <c r="J5956" s="1" t="s">
        <v>12022</v>
      </c>
      <c r="M5956" s="1" t="s">
        <v>12022</v>
      </c>
      <c r="N5956" s="1">
        <v>1950.0</v>
      </c>
      <c r="Z5956" s="1" t="s">
        <v>12022</v>
      </c>
      <c r="AA5956" s="1" t="s">
        <v>12024</v>
      </c>
      <c r="AJ5956" s="1" t="s">
        <v>12022</v>
      </c>
      <c r="AK5956" s="1" t="s">
        <v>12025</v>
      </c>
    </row>
    <row r="5957">
      <c r="A5957" s="1" t="s">
        <v>12026</v>
      </c>
      <c r="B5957" s="1">
        <v>101562.0</v>
      </c>
      <c r="G5957" s="1" t="s">
        <v>12026</v>
      </c>
      <c r="J5957" s="1" t="s">
        <v>12026</v>
      </c>
      <c r="M5957" s="1" t="s">
        <v>12026</v>
      </c>
      <c r="N5957" s="1">
        <v>1955.0</v>
      </c>
      <c r="Z5957" s="1" t="s">
        <v>12026</v>
      </c>
      <c r="AJ5957" s="1" t="s">
        <v>12026</v>
      </c>
      <c r="AK5957" s="1" t="s">
        <v>12025</v>
      </c>
    </row>
    <row r="5958">
      <c r="A5958" s="1" t="s">
        <v>12027</v>
      </c>
      <c r="B5958" s="1">
        <v>552182.0</v>
      </c>
      <c r="G5958" s="1" t="s">
        <v>12027</v>
      </c>
      <c r="J5958" s="1" t="s">
        <v>12027</v>
      </c>
      <c r="M5958" s="1" t="s">
        <v>12027</v>
      </c>
      <c r="N5958" s="1">
        <v>1975.0</v>
      </c>
      <c r="Z5958" s="1" t="s">
        <v>12027</v>
      </c>
      <c r="AA5958" s="1" t="s">
        <v>12028</v>
      </c>
      <c r="AB5958" s="1" t="s">
        <v>12395</v>
      </c>
      <c r="AC5958" s="1" t="s">
        <v>12029</v>
      </c>
      <c r="AD5958" s="1" t="s">
        <v>10341</v>
      </c>
      <c r="AJ5958" s="1" t="s">
        <v>12027</v>
      </c>
      <c r="AK5958" s="1" t="s">
        <v>12396</v>
      </c>
    </row>
    <row r="5959">
      <c r="A5959" s="1" t="s">
        <v>12031</v>
      </c>
      <c r="G5959" s="1" t="s">
        <v>12031</v>
      </c>
      <c r="J5959" s="1" t="s">
        <v>12031</v>
      </c>
      <c r="M5959" s="1" t="s">
        <v>12031</v>
      </c>
      <c r="Z5959" s="1" t="s">
        <v>12031</v>
      </c>
      <c r="AA5959" s="1" t="s">
        <v>12399</v>
      </c>
      <c r="AB5959" s="1" t="s">
        <v>12033</v>
      </c>
      <c r="AJ5959" s="1" t="s">
        <v>12031</v>
      </c>
      <c r="AK5959" s="1" t="s">
        <v>12034</v>
      </c>
    </row>
    <row r="5960">
      <c r="A5960" s="1" t="s">
        <v>12035</v>
      </c>
      <c r="B5960" s="1">
        <v>553259.0</v>
      </c>
      <c r="G5960" s="1" t="s">
        <v>12035</v>
      </c>
      <c r="H5960" s="1" t="s">
        <v>9934</v>
      </c>
      <c r="J5960" s="1" t="s">
        <v>12035</v>
      </c>
      <c r="M5960" s="1" t="s">
        <v>12035</v>
      </c>
      <c r="N5960" s="1">
        <v>1986.0</v>
      </c>
      <c r="Z5960" s="1" t="s">
        <v>12035</v>
      </c>
      <c r="AA5960" s="1" t="s">
        <v>12037</v>
      </c>
      <c r="AB5960" s="1" t="s">
        <v>12038</v>
      </c>
      <c r="AJ5960" s="1" t="s">
        <v>12035</v>
      </c>
    </row>
    <row r="5961">
      <c r="A5961" s="1" t="s">
        <v>12039</v>
      </c>
      <c r="G5961" s="1" t="s">
        <v>12039</v>
      </c>
      <c r="J5961" s="1" t="s">
        <v>12039</v>
      </c>
      <c r="M5961" s="1" t="s">
        <v>12039</v>
      </c>
      <c r="N5961" s="1">
        <v>1960.0</v>
      </c>
      <c r="Z5961" s="1" t="s">
        <v>12039</v>
      </c>
      <c r="AJ5961" s="1" t="s">
        <v>12039</v>
      </c>
      <c r="AK5961" s="1" t="s">
        <v>12040</v>
      </c>
    </row>
    <row r="5962">
      <c r="A5962" s="1" t="s">
        <v>12041</v>
      </c>
      <c r="G5962" s="1" t="s">
        <v>12041</v>
      </c>
      <c r="J5962" s="1" t="s">
        <v>12041</v>
      </c>
      <c r="M5962" s="1" t="s">
        <v>12041</v>
      </c>
      <c r="N5962" s="1">
        <v>1978.0</v>
      </c>
      <c r="Z5962" s="1" t="s">
        <v>12041</v>
      </c>
      <c r="AA5962" s="1" t="s">
        <v>12406</v>
      </c>
      <c r="AB5962" s="1" t="s">
        <v>12407</v>
      </c>
      <c r="AJ5962" s="1" t="s">
        <v>12041</v>
      </c>
      <c r="AK5962" s="1" t="s">
        <v>12408</v>
      </c>
      <c r="AL5962" s="1" t="s">
        <v>12409</v>
      </c>
    </row>
    <row r="5963">
      <c r="A5963" s="1" t="s">
        <v>12046</v>
      </c>
      <c r="B5963" s="1">
        <v>166667.0</v>
      </c>
      <c r="G5963" s="1" t="s">
        <v>12046</v>
      </c>
      <c r="J5963" s="1" t="s">
        <v>12046</v>
      </c>
      <c r="M5963" s="1" t="s">
        <v>12046</v>
      </c>
      <c r="N5963" s="1">
        <v>1961.0</v>
      </c>
      <c r="Z5963" s="1" t="s">
        <v>12046</v>
      </c>
      <c r="AJ5963" s="1" t="s">
        <v>12046</v>
      </c>
      <c r="AK5963" s="1" t="s">
        <v>12047</v>
      </c>
    </row>
    <row r="5964">
      <c r="A5964" s="1" t="s">
        <v>12048</v>
      </c>
      <c r="G5964" s="1" t="s">
        <v>12048</v>
      </c>
      <c r="J5964" s="1" t="s">
        <v>12048</v>
      </c>
      <c r="M5964" s="1" t="s">
        <v>12048</v>
      </c>
      <c r="N5964" s="1">
        <v>1759.0</v>
      </c>
      <c r="O5964" s="1">
        <v>1959.0</v>
      </c>
      <c r="Z5964" s="1" t="s">
        <v>12048</v>
      </c>
      <c r="AA5964" s="1" t="s">
        <v>12415</v>
      </c>
      <c r="AJ5964" s="1" t="s">
        <v>12048</v>
      </c>
      <c r="AK5964" s="1" t="s">
        <v>12050</v>
      </c>
    </row>
    <row r="5965">
      <c r="A5965" s="1" t="s">
        <v>12051</v>
      </c>
      <c r="B5965" s="1">
        <v>162518.0</v>
      </c>
      <c r="G5965" s="1" t="s">
        <v>12051</v>
      </c>
      <c r="J5965" s="1" t="s">
        <v>12051</v>
      </c>
      <c r="M5965" s="1" t="s">
        <v>12051</v>
      </c>
      <c r="N5965" s="1">
        <v>1981.0</v>
      </c>
      <c r="Z5965" s="1" t="s">
        <v>12051</v>
      </c>
      <c r="AA5965" s="1" t="s">
        <v>12052</v>
      </c>
      <c r="AB5965" s="1" t="s">
        <v>12053</v>
      </c>
      <c r="AC5965" s="1" t="s">
        <v>12054</v>
      </c>
      <c r="AJ5965" s="1" t="s">
        <v>12051</v>
      </c>
      <c r="AK5965" s="1" t="s">
        <v>12421</v>
      </c>
    </row>
    <row r="5966">
      <c r="A5966" s="1" t="s">
        <v>12055</v>
      </c>
      <c r="B5966" s="1">
        <v>234285.0</v>
      </c>
      <c r="G5966" s="1" t="s">
        <v>12055</v>
      </c>
      <c r="J5966" s="1" t="s">
        <v>12055</v>
      </c>
      <c r="M5966" s="1" t="s">
        <v>12055</v>
      </c>
      <c r="N5966" s="1">
        <v>1966.0</v>
      </c>
      <c r="Z5966" s="1" t="s">
        <v>12055</v>
      </c>
      <c r="AA5966" s="1" t="s">
        <v>12056</v>
      </c>
      <c r="AB5966" s="1" t="s">
        <v>12008</v>
      </c>
      <c r="AC5966" s="1" t="s">
        <v>10245</v>
      </c>
      <c r="AJ5966" s="1" t="s">
        <v>12055</v>
      </c>
      <c r="AK5966" s="1" t="s">
        <v>12057</v>
      </c>
    </row>
    <row r="5967">
      <c r="A5967" s="1" t="s">
        <v>12058</v>
      </c>
      <c r="B5967" s="1">
        <v>115381.0</v>
      </c>
      <c r="G5967" s="1" t="s">
        <v>12058</v>
      </c>
      <c r="J5967" s="1" t="s">
        <v>12058</v>
      </c>
      <c r="M5967" s="1" t="s">
        <v>12058</v>
      </c>
      <c r="N5967" s="1">
        <v>1957.0</v>
      </c>
      <c r="Z5967" s="1" t="s">
        <v>12058</v>
      </c>
      <c r="AA5967" s="1" t="s">
        <v>12059</v>
      </c>
      <c r="AJ5967" s="1" t="s">
        <v>12058</v>
      </c>
      <c r="AK5967" s="1" t="s">
        <v>12060</v>
      </c>
    </row>
    <row r="5968">
      <c r="A5968" s="1" t="s">
        <v>12061</v>
      </c>
      <c r="B5968" s="1">
        <v>365055.0</v>
      </c>
      <c r="G5968" s="1" t="s">
        <v>12061</v>
      </c>
      <c r="J5968" s="1" t="s">
        <v>12061</v>
      </c>
      <c r="K5968" s="1" t="s">
        <v>1283</v>
      </c>
      <c r="M5968" s="1" t="s">
        <v>12061</v>
      </c>
      <c r="N5968" s="1">
        <v>1974.0</v>
      </c>
      <c r="Z5968" s="1" t="s">
        <v>12061</v>
      </c>
      <c r="AJ5968" s="1" t="s">
        <v>12061</v>
      </c>
    </row>
    <row r="5969">
      <c r="A5969" s="1" t="s">
        <v>12062</v>
      </c>
      <c r="B5969" s="1">
        <v>365055.0</v>
      </c>
      <c r="G5969" s="1" t="s">
        <v>12062</v>
      </c>
      <c r="J5969" s="1" t="s">
        <v>12062</v>
      </c>
      <c r="M5969" s="1" t="s">
        <v>12062</v>
      </c>
      <c r="N5969" s="1">
        <v>1950.0</v>
      </c>
      <c r="Z5969" s="1" t="s">
        <v>12062</v>
      </c>
      <c r="AA5969" s="1" t="s">
        <v>12437</v>
      </c>
      <c r="AJ5969" s="1" t="s">
        <v>12062</v>
      </c>
      <c r="AK5969" s="1" t="s">
        <v>12064</v>
      </c>
    </row>
    <row r="5970">
      <c r="A5970" s="1" t="s">
        <v>12065</v>
      </c>
      <c r="G5970" s="1" t="s">
        <v>12065</v>
      </c>
      <c r="J5970" s="1" t="s">
        <v>12065</v>
      </c>
      <c r="M5970" s="1" t="s">
        <v>12065</v>
      </c>
      <c r="Z5970" s="1" t="s">
        <v>12065</v>
      </c>
      <c r="AJ5970" s="1" t="s">
        <v>12065</v>
      </c>
    </row>
    <row r="5971">
      <c r="A5971" s="1" t="s">
        <v>12066</v>
      </c>
      <c r="G5971" s="1" t="s">
        <v>12066</v>
      </c>
      <c r="J5971" s="1" t="s">
        <v>12066</v>
      </c>
      <c r="M5971" s="1" t="s">
        <v>12066</v>
      </c>
      <c r="Z5971" s="1" t="s">
        <v>12066</v>
      </c>
      <c r="AJ5971" s="1" t="s">
        <v>12066</v>
      </c>
    </row>
    <row r="5972">
      <c r="A5972" s="1" t="s">
        <v>12067</v>
      </c>
      <c r="B5972" s="1">
        <v>497322.0</v>
      </c>
      <c r="G5972" s="1" t="s">
        <v>12067</v>
      </c>
      <c r="J5972" s="1" t="s">
        <v>12067</v>
      </c>
      <c r="K5972" s="1" t="s">
        <v>1725</v>
      </c>
      <c r="M5972" s="1" t="s">
        <v>12067</v>
      </c>
      <c r="N5972" s="1">
        <v>1982.0</v>
      </c>
      <c r="Z5972" s="1" t="s">
        <v>12067</v>
      </c>
      <c r="AJ5972" s="1" t="s">
        <v>12067</v>
      </c>
      <c r="AK5972" s="1" t="s">
        <v>12068</v>
      </c>
    </row>
    <row r="5973">
      <c r="A5973" s="1" t="s">
        <v>12069</v>
      </c>
      <c r="B5973" s="1">
        <v>497322.0</v>
      </c>
      <c r="G5973" s="1" t="s">
        <v>12069</v>
      </c>
      <c r="J5973" s="1" t="s">
        <v>12069</v>
      </c>
      <c r="M5973" s="1" t="s">
        <v>12069</v>
      </c>
      <c r="Z5973" s="1" t="s">
        <v>12069</v>
      </c>
      <c r="AA5973" s="1" t="s">
        <v>3713</v>
      </c>
      <c r="AB5973" s="1" t="s">
        <v>12033</v>
      </c>
      <c r="AJ5973" s="1" t="s">
        <v>12069</v>
      </c>
      <c r="AK5973" s="1" t="s">
        <v>12068</v>
      </c>
    </row>
    <row r="5974">
      <c r="A5974" s="1" t="s">
        <v>12070</v>
      </c>
      <c r="G5974" s="1" t="s">
        <v>12070</v>
      </c>
      <c r="J5974" s="1" t="s">
        <v>12070</v>
      </c>
      <c r="M5974" s="1" t="s">
        <v>12070</v>
      </c>
      <c r="N5974" s="1">
        <v>1910.0</v>
      </c>
      <c r="Z5974" s="1" t="s">
        <v>12070</v>
      </c>
      <c r="AJ5974" s="1" t="s">
        <v>12070</v>
      </c>
      <c r="AK5974" s="1" t="s">
        <v>12454</v>
      </c>
    </row>
    <row r="5975">
      <c r="A5975" s="1" t="s">
        <v>12072</v>
      </c>
      <c r="G5975" s="1" t="s">
        <v>12072</v>
      </c>
      <c r="J5975" s="1" t="s">
        <v>12072</v>
      </c>
      <c r="M5975" s="1" t="s">
        <v>12072</v>
      </c>
      <c r="N5975" s="1">
        <v>1959.0</v>
      </c>
      <c r="Z5975" s="1" t="s">
        <v>12072</v>
      </c>
      <c r="AJ5975" s="1" t="s">
        <v>12072</v>
      </c>
      <c r="AK5975" s="1" t="s">
        <v>12458</v>
      </c>
    </row>
    <row r="5976">
      <c r="A5976" s="1" t="s">
        <v>12074</v>
      </c>
      <c r="B5976" s="1">
        <v>307055.0</v>
      </c>
      <c r="G5976" s="1" t="s">
        <v>12074</v>
      </c>
      <c r="J5976" s="1" t="s">
        <v>12074</v>
      </c>
      <c r="M5976" s="1" t="s">
        <v>12074</v>
      </c>
      <c r="N5976" s="1">
        <v>1922.0</v>
      </c>
      <c r="O5976" s="1">
        <v>1972.0</v>
      </c>
      <c r="Z5976" s="1" t="s">
        <v>12074</v>
      </c>
      <c r="AA5976" s="1" t="s">
        <v>12075</v>
      </c>
      <c r="AJ5976" s="1" t="s">
        <v>12074</v>
      </c>
      <c r="AK5976" s="1" t="s">
        <v>12076</v>
      </c>
    </row>
    <row r="5977">
      <c r="A5977" s="1" t="s">
        <v>12077</v>
      </c>
      <c r="G5977" s="1" t="s">
        <v>12077</v>
      </c>
      <c r="J5977" s="1" t="s">
        <v>12077</v>
      </c>
      <c r="M5977" s="1" t="s">
        <v>12077</v>
      </c>
      <c r="Z5977" s="1" t="s">
        <v>12077</v>
      </c>
      <c r="AJ5977" s="1" t="s">
        <v>12077</v>
      </c>
    </row>
    <row r="5978">
      <c r="A5978" s="1" t="s">
        <v>12078</v>
      </c>
      <c r="G5978" s="1" t="s">
        <v>12078</v>
      </c>
      <c r="J5978" s="1" t="s">
        <v>12078</v>
      </c>
      <c r="M5978" s="1" t="s">
        <v>12078</v>
      </c>
      <c r="Z5978" s="1" t="s">
        <v>12078</v>
      </c>
      <c r="AJ5978" s="1" t="s">
        <v>12078</v>
      </c>
    </row>
    <row r="5979">
      <c r="A5979" s="1" t="s">
        <v>12079</v>
      </c>
      <c r="G5979" s="1" t="s">
        <v>12079</v>
      </c>
      <c r="J5979" s="1" t="s">
        <v>12079</v>
      </c>
      <c r="M5979" s="1" t="s">
        <v>12079</v>
      </c>
      <c r="Z5979" s="1" t="s">
        <v>12079</v>
      </c>
      <c r="AJ5979" s="1" t="s">
        <v>12079</v>
      </c>
    </row>
    <row r="5980">
      <c r="A5980" s="1" t="s">
        <v>12080</v>
      </c>
      <c r="G5980" s="1" t="s">
        <v>12080</v>
      </c>
      <c r="J5980" s="1" t="s">
        <v>12080</v>
      </c>
      <c r="M5980" s="1" t="s">
        <v>12080</v>
      </c>
      <c r="Z5980" s="1" t="s">
        <v>12080</v>
      </c>
      <c r="AJ5980" s="1" t="s">
        <v>12080</v>
      </c>
    </row>
    <row r="5981">
      <c r="A5981" s="1" t="s">
        <v>12081</v>
      </c>
      <c r="G5981" s="1" t="s">
        <v>12081</v>
      </c>
      <c r="J5981" s="1" t="s">
        <v>12081</v>
      </c>
      <c r="M5981" s="1" t="s">
        <v>12081</v>
      </c>
      <c r="Z5981" s="1" t="s">
        <v>12081</v>
      </c>
      <c r="AJ5981" s="1" t="s">
        <v>12081</v>
      </c>
    </row>
    <row r="5982">
      <c r="A5982" s="1" t="s">
        <v>12082</v>
      </c>
      <c r="G5982" s="1" t="s">
        <v>12082</v>
      </c>
      <c r="J5982" s="1" t="s">
        <v>12082</v>
      </c>
      <c r="M5982" s="1" t="s">
        <v>12082</v>
      </c>
      <c r="Z5982" s="1" t="s">
        <v>12082</v>
      </c>
      <c r="AJ5982" s="1" t="s">
        <v>12082</v>
      </c>
    </row>
    <row r="5983">
      <c r="A5983" s="1" t="s">
        <v>12083</v>
      </c>
      <c r="G5983" s="1" t="s">
        <v>12083</v>
      </c>
      <c r="J5983" s="1" t="s">
        <v>12083</v>
      </c>
      <c r="M5983" s="1" t="s">
        <v>12083</v>
      </c>
      <c r="Z5983" s="1" t="s">
        <v>12083</v>
      </c>
      <c r="AJ5983" s="1" t="s">
        <v>12083</v>
      </c>
    </row>
    <row r="5984">
      <c r="A5984" s="1" t="s">
        <v>12084</v>
      </c>
      <c r="G5984" s="1" t="s">
        <v>12084</v>
      </c>
      <c r="J5984" s="1" t="s">
        <v>12084</v>
      </c>
      <c r="M5984" s="1" t="s">
        <v>12084</v>
      </c>
      <c r="Z5984" s="1" t="s">
        <v>12084</v>
      </c>
      <c r="AJ5984" s="1" t="s">
        <v>12084</v>
      </c>
    </row>
    <row r="5985">
      <c r="A5985" s="1" t="s">
        <v>12085</v>
      </c>
      <c r="G5985" s="1" t="s">
        <v>12085</v>
      </c>
      <c r="J5985" s="1" t="s">
        <v>12085</v>
      </c>
      <c r="M5985" s="1" t="s">
        <v>12085</v>
      </c>
      <c r="Z5985" s="1" t="s">
        <v>12085</v>
      </c>
      <c r="AJ5985" s="1" t="s">
        <v>12085</v>
      </c>
    </row>
    <row r="5986">
      <c r="A5986" s="1" t="s">
        <v>12086</v>
      </c>
      <c r="G5986" s="1" t="s">
        <v>12086</v>
      </c>
      <c r="J5986" s="1" t="s">
        <v>12086</v>
      </c>
      <c r="M5986" s="1" t="s">
        <v>12086</v>
      </c>
      <c r="Z5986" s="1" t="s">
        <v>12086</v>
      </c>
      <c r="AJ5986" s="1" t="s">
        <v>12086</v>
      </c>
    </row>
    <row r="5987">
      <c r="A5987" s="1" t="s">
        <v>12087</v>
      </c>
      <c r="G5987" s="1" t="s">
        <v>12087</v>
      </c>
      <c r="J5987" s="1" t="s">
        <v>12087</v>
      </c>
      <c r="M5987" s="1" t="s">
        <v>12087</v>
      </c>
      <c r="Z5987" s="1" t="s">
        <v>12087</v>
      </c>
      <c r="AJ5987" s="1" t="s">
        <v>12087</v>
      </c>
    </row>
    <row r="5988">
      <c r="A5988" s="1" t="s">
        <v>12088</v>
      </c>
      <c r="G5988" s="1" t="s">
        <v>12088</v>
      </c>
      <c r="J5988" s="1" t="s">
        <v>12088</v>
      </c>
      <c r="M5988" s="1" t="s">
        <v>12088</v>
      </c>
      <c r="Z5988" s="1" t="s">
        <v>12088</v>
      </c>
      <c r="AJ5988" s="1" t="s">
        <v>12088</v>
      </c>
    </row>
    <row r="5989">
      <c r="A5989" s="1" t="s">
        <v>12089</v>
      </c>
      <c r="G5989" s="1" t="s">
        <v>12089</v>
      </c>
      <c r="J5989" s="1" t="s">
        <v>12089</v>
      </c>
      <c r="M5989" s="1" t="s">
        <v>12089</v>
      </c>
      <c r="N5989" s="1">
        <v>1950.0</v>
      </c>
      <c r="Z5989" s="1" t="s">
        <v>12089</v>
      </c>
      <c r="AA5989" s="1" t="s">
        <v>12479</v>
      </c>
      <c r="AJ5989" s="1" t="s">
        <v>12089</v>
      </c>
      <c r="AK5989" s="1" t="s">
        <v>12480</v>
      </c>
    </row>
    <row r="5990">
      <c r="A5990" s="1" t="s">
        <v>12092</v>
      </c>
      <c r="B5990" s="1">
        <v>912077.0</v>
      </c>
      <c r="G5990" s="1" t="s">
        <v>12092</v>
      </c>
      <c r="J5990" s="1" t="s">
        <v>12092</v>
      </c>
      <c r="K5990" s="1" t="s">
        <v>1283</v>
      </c>
      <c r="M5990" s="1" t="s">
        <v>12092</v>
      </c>
      <c r="N5990" s="1">
        <v>1981.0</v>
      </c>
      <c r="O5990" s="1">
        <v>1975.0</v>
      </c>
      <c r="Z5990" s="1" t="s">
        <v>12092</v>
      </c>
      <c r="AJ5990" s="1" t="s">
        <v>12092</v>
      </c>
      <c r="AK5990" s="1" t="s">
        <v>12482</v>
      </c>
    </row>
    <row r="5991">
      <c r="A5991" s="1" t="s">
        <v>12094</v>
      </c>
      <c r="B5991" s="1">
        <v>471241.0</v>
      </c>
      <c r="G5991" s="1" t="s">
        <v>12094</v>
      </c>
      <c r="J5991" s="1" t="s">
        <v>12094</v>
      </c>
      <c r="M5991" s="1" t="s">
        <v>12094</v>
      </c>
      <c r="Z5991" s="1" t="s">
        <v>12094</v>
      </c>
      <c r="AA5991" s="1" t="s">
        <v>12486</v>
      </c>
      <c r="AB5991" s="1" t="s">
        <v>12487</v>
      </c>
      <c r="AJ5991" s="1" t="s">
        <v>12094</v>
      </c>
      <c r="AK5991" s="1" t="s">
        <v>12482</v>
      </c>
    </row>
    <row r="5992">
      <c r="A5992" s="1" t="s">
        <v>12095</v>
      </c>
      <c r="G5992" s="1" t="s">
        <v>12095</v>
      </c>
      <c r="J5992" s="1" t="s">
        <v>12095</v>
      </c>
      <c r="M5992" s="1" t="s">
        <v>12095</v>
      </c>
      <c r="N5992" s="1">
        <v>1957.0</v>
      </c>
      <c r="Z5992" s="1" t="s">
        <v>12095</v>
      </c>
      <c r="AJ5992" s="1" t="s">
        <v>12095</v>
      </c>
    </row>
    <row r="5993">
      <c r="A5993" s="1" t="s">
        <v>12096</v>
      </c>
      <c r="B5993" s="1">
        <v>336125.0</v>
      </c>
      <c r="G5993" s="1" t="s">
        <v>12096</v>
      </c>
      <c r="J5993" s="1" t="s">
        <v>12096</v>
      </c>
      <c r="M5993" s="1" t="s">
        <v>12096</v>
      </c>
      <c r="N5993" s="1">
        <v>1975.0</v>
      </c>
      <c r="Z5993" s="1" t="s">
        <v>12096</v>
      </c>
      <c r="AJ5993" s="1" t="s">
        <v>12096</v>
      </c>
      <c r="AK5993" s="1" t="s">
        <v>12491</v>
      </c>
    </row>
    <row r="5994">
      <c r="A5994" s="1" t="s">
        <v>12098</v>
      </c>
      <c r="G5994" s="1" t="s">
        <v>12098</v>
      </c>
      <c r="J5994" s="1" t="s">
        <v>12098</v>
      </c>
      <c r="M5994" s="1" t="s">
        <v>12098</v>
      </c>
      <c r="Z5994" s="1" t="s">
        <v>12098</v>
      </c>
      <c r="AJ5994" s="1" t="s">
        <v>12098</v>
      </c>
    </row>
    <row r="5995">
      <c r="A5995" s="1" t="s">
        <v>12099</v>
      </c>
      <c r="G5995" s="1" t="s">
        <v>12099</v>
      </c>
      <c r="J5995" s="1" t="s">
        <v>12099</v>
      </c>
      <c r="M5995" s="1" t="s">
        <v>12099</v>
      </c>
      <c r="Z5995" s="1" t="s">
        <v>12099</v>
      </c>
      <c r="AJ5995" s="1" t="s">
        <v>12099</v>
      </c>
    </row>
    <row r="5996">
      <c r="A5996" s="1" t="s">
        <v>12100</v>
      </c>
      <c r="G5996" s="1" t="s">
        <v>12100</v>
      </c>
      <c r="J5996" s="1" t="s">
        <v>12100</v>
      </c>
      <c r="M5996" s="1" t="s">
        <v>12100</v>
      </c>
      <c r="Z5996" s="1" t="s">
        <v>12100</v>
      </c>
      <c r="AJ5996" s="1" t="s">
        <v>12100</v>
      </c>
    </row>
    <row r="5997">
      <c r="A5997" s="1" t="s">
        <v>12101</v>
      </c>
      <c r="G5997" s="1" t="s">
        <v>12101</v>
      </c>
      <c r="J5997" s="1" t="s">
        <v>12101</v>
      </c>
      <c r="M5997" s="1" t="s">
        <v>12101</v>
      </c>
      <c r="Z5997" s="1" t="s">
        <v>12101</v>
      </c>
      <c r="AJ5997" s="1" t="s">
        <v>12101</v>
      </c>
    </row>
    <row r="5998">
      <c r="A5998" s="1" t="s">
        <v>12102</v>
      </c>
      <c r="G5998" s="1" t="s">
        <v>12102</v>
      </c>
      <c r="J5998" s="1" t="s">
        <v>12102</v>
      </c>
      <c r="M5998" s="1" t="s">
        <v>12102</v>
      </c>
      <c r="Z5998" s="1" t="s">
        <v>12102</v>
      </c>
      <c r="AJ5998" s="1" t="s">
        <v>12102</v>
      </c>
    </row>
    <row r="5999">
      <c r="A5999" s="1" t="s">
        <v>12103</v>
      </c>
      <c r="B5999" s="1">
        <v>376324.0</v>
      </c>
      <c r="G5999" s="1" t="s">
        <v>12103</v>
      </c>
      <c r="J5999" s="1" t="s">
        <v>12103</v>
      </c>
      <c r="M5999" s="1" t="s">
        <v>12103</v>
      </c>
      <c r="N5999" s="1">
        <v>1977.0</v>
      </c>
      <c r="Z5999" s="1" t="s">
        <v>12103</v>
      </c>
      <c r="AA5999" s="1" t="s">
        <v>10332</v>
      </c>
      <c r="AJ5999" s="1" t="s">
        <v>12103</v>
      </c>
      <c r="AK5999" s="1" t="s">
        <v>12502</v>
      </c>
    </row>
    <row r="6000">
      <c r="A6000" s="1" t="s">
        <v>12106</v>
      </c>
      <c r="G6000" s="1" t="s">
        <v>12106</v>
      </c>
      <c r="J6000" s="1" t="s">
        <v>12106</v>
      </c>
      <c r="M6000" s="1" t="s">
        <v>12106</v>
      </c>
      <c r="N6000" s="1">
        <v>1978.0</v>
      </c>
      <c r="Z6000" s="1" t="s">
        <v>12106</v>
      </c>
      <c r="AA6000" s="1" t="s">
        <v>12504</v>
      </c>
      <c r="AB6000" s="1" t="s">
        <v>12506</v>
      </c>
      <c r="AJ6000" s="1" t="s">
        <v>12106</v>
      </c>
      <c r="AK6000" s="1" t="s">
        <v>12109</v>
      </c>
    </row>
    <row r="6001">
      <c r="A6001" s="1" t="s">
        <v>12110</v>
      </c>
      <c r="G6001" s="1" t="s">
        <v>12110</v>
      </c>
      <c r="J6001" s="1" t="s">
        <v>12110</v>
      </c>
      <c r="M6001" s="1" t="s">
        <v>12110</v>
      </c>
      <c r="Z6001" s="1" t="s">
        <v>12110</v>
      </c>
      <c r="AJ6001" s="1" t="s">
        <v>12110</v>
      </c>
    </row>
    <row r="6002">
      <c r="A6002" s="1" t="s">
        <v>12111</v>
      </c>
      <c r="G6002" s="1" t="s">
        <v>12111</v>
      </c>
      <c r="J6002" s="1" t="s">
        <v>12111</v>
      </c>
      <c r="M6002" s="1" t="s">
        <v>12111</v>
      </c>
      <c r="Z6002" s="1" t="s">
        <v>12111</v>
      </c>
      <c r="AJ6002" s="1" t="s">
        <v>12111</v>
      </c>
    </row>
    <row r="6003">
      <c r="A6003" s="1" t="s">
        <v>12112</v>
      </c>
      <c r="G6003" s="1" t="s">
        <v>12112</v>
      </c>
      <c r="J6003" s="1" t="s">
        <v>12112</v>
      </c>
      <c r="M6003" s="1" t="s">
        <v>12112</v>
      </c>
      <c r="Z6003" s="1" t="s">
        <v>12112</v>
      </c>
      <c r="AJ6003" s="1" t="s">
        <v>12112</v>
      </c>
    </row>
    <row r="6004">
      <c r="A6004" s="1" t="s">
        <v>12113</v>
      </c>
      <c r="G6004" s="1" t="s">
        <v>12113</v>
      </c>
      <c r="J6004" s="1" t="s">
        <v>12113</v>
      </c>
      <c r="M6004" s="1" t="s">
        <v>12113</v>
      </c>
      <c r="Z6004" s="1" t="s">
        <v>12113</v>
      </c>
      <c r="AJ6004" s="1" t="s">
        <v>12113</v>
      </c>
    </row>
    <row r="6005">
      <c r="A6005" s="1" t="s">
        <v>12114</v>
      </c>
      <c r="G6005" s="1" t="s">
        <v>12114</v>
      </c>
      <c r="J6005" s="1" t="s">
        <v>12114</v>
      </c>
      <c r="M6005" s="1" t="s">
        <v>12114</v>
      </c>
      <c r="Z6005" s="1" t="s">
        <v>12114</v>
      </c>
      <c r="AJ6005" s="1" t="s">
        <v>12114</v>
      </c>
    </row>
    <row r="6006">
      <c r="A6006" s="1" t="s">
        <v>12115</v>
      </c>
      <c r="G6006" s="1" t="s">
        <v>12115</v>
      </c>
      <c r="J6006" s="1" t="s">
        <v>12115</v>
      </c>
      <c r="M6006" s="1" t="s">
        <v>12115</v>
      </c>
      <c r="Z6006" s="1" t="s">
        <v>12115</v>
      </c>
      <c r="AJ6006" s="1" t="s">
        <v>12115</v>
      </c>
    </row>
    <row r="6007">
      <c r="A6007" s="1" t="s">
        <v>12116</v>
      </c>
      <c r="G6007" s="1" t="s">
        <v>12116</v>
      </c>
      <c r="J6007" s="1" t="s">
        <v>12116</v>
      </c>
      <c r="M6007" s="1" t="s">
        <v>12116</v>
      </c>
      <c r="Z6007" s="1" t="s">
        <v>12116</v>
      </c>
      <c r="AJ6007" s="1" t="s">
        <v>12116</v>
      </c>
    </row>
    <row r="6008">
      <c r="A6008" s="1" t="s">
        <v>12117</v>
      </c>
      <c r="G6008" s="1" t="s">
        <v>12117</v>
      </c>
      <c r="J6008" s="1" t="s">
        <v>12117</v>
      </c>
      <c r="M6008" s="1" t="s">
        <v>12117</v>
      </c>
      <c r="Z6008" s="1" t="s">
        <v>12117</v>
      </c>
      <c r="AJ6008" s="1" t="s">
        <v>12117</v>
      </c>
    </row>
    <row r="6009">
      <c r="A6009" s="1" t="s">
        <v>12118</v>
      </c>
      <c r="G6009" s="1" t="s">
        <v>12118</v>
      </c>
      <c r="J6009" s="1" t="s">
        <v>12118</v>
      </c>
      <c r="M6009" s="1" t="s">
        <v>12118</v>
      </c>
      <c r="N6009" s="1">
        <v>1951.0</v>
      </c>
      <c r="Z6009" s="1" t="s">
        <v>12118</v>
      </c>
      <c r="AA6009" s="1" t="s">
        <v>12525</v>
      </c>
      <c r="AJ6009" s="1" t="s">
        <v>12118</v>
      </c>
      <c r="AK6009" s="1" t="s">
        <v>12527</v>
      </c>
    </row>
    <row r="6010">
      <c r="A6010" s="1" t="s">
        <v>12121</v>
      </c>
      <c r="B6010" s="1">
        <v>534878.0</v>
      </c>
      <c r="G6010" s="1" t="s">
        <v>12121</v>
      </c>
      <c r="J6010" s="1" t="s">
        <v>12121</v>
      </c>
      <c r="K6010" s="1" t="s">
        <v>2261</v>
      </c>
      <c r="M6010" s="1" t="s">
        <v>12121</v>
      </c>
      <c r="N6010" s="1">
        <v>1986.0</v>
      </c>
      <c r="Z6010" s="1" t="s">
        <v>12121</v>
      </c>
      <c r="AJ6010" s="1" t="s">
        <v>12121</v>
      </c>
    </row>
    <row r="6011">
      <c r="A6011" s="1" t="s">
        <v>12122</v>
      </c>
      <c r="B6011" s="1">
        <v>534878.0</v>
      </c>
      <c r="G6011" s="1" t="s">
        <v>12122</v>
      </c>
      <c r="J6011" s="1" t="s">
        <v>12122</v>
      </c>
      <c r="M6011" s="1" t="s">
        <v>12122</v>
      </c>
      <c r="Z6011" s="1" t="s">
        <v>12122</v>
      </c>
      <c r="AA6011" s="1" t="s">
        <v>12123</v>
      </c>
      <c r="AB6011" s="1" t="s">
        <v>12033</v>
      </c>
      <c r="AJ6011" s="1" t="s">
        <v>12122</v>
      </c>
      <c r="AK6011" s="1" t="s">
        <v>12124</v>
      </c>
    </row>
    <row r="6012">
      <c r="A6012" s="1" t="s">
        <v>12125</v>
      </c>
      <c r="B6012" s="1">
        <v>376545.0</v>
      </c>
      <c r="G6012" s="1" t="s">
        <v>12125</v>
      </c>
      <c r="J6012" s="1" t="s">
        <v>12125</v>
      </c>
      <c r="M6012" s="1" t="s">
        <v>12125</v>
      </c>
      <c r="N6012" s="1">
        <v>1979.0</v>
      </c>
      <c r="Z6012" s="1" t="s">
        <v>12125</v>
      </c>
      <c r="AA6012" s="1" t="s">
        <v>12536</v>
      </c>
      <c r="AB6012" s="1" t="s">
        <v>12033</v>
      </c>
      <c r="AJ6012" s="1" t="s">
        <v>12125</v>
      </c>
      <c r="AK6012" s="1" t="s">
        <v>12047</v>
      </c>
    </row>
    <row r="6013">
      <c r="A6013" s="1" t="s">
        <v>12128</v>
      </c>
      <c r="G6013" s="1" t="s">
        <v>12128</v>
      </c>
      <c r="J6013" s="1" t="s">
        <v>12128</v>
      </c>
      <c r="M6013" s="1" t="s">
        <v>12128</v>
      </c>
      <c r="N6013" s="1">
        <v>1950.0</v>
      </c>
      <c r="O6013" s="1">
        <v>1950.0</v>
      </c>
      <c r="Z6013" s="1" t="s">
        <v>12128</v>
      </c>
      <c r="AJ6013" s="1" t="s">
        <v>12128</v>
      </c>
      <c r="AK6013" s="1" t="s">
        <v>12540</v>
      </c>
    </row>
    <row r="6014">
      <c r="A6014" s="1" t="s">
        <v>12129</v>
      </c>
      <c r="B6014" s="1">
        <v>365055.0</v>
      </c>
      <c r="G6014" s="1" t="s">
        <v>12129</v>
      </c>
      <c r="J6014" s="1" t="s">
        <v>12129</v>
      </c>
      <c r="M6014" s="1" t="s">
        <v>12129</v>
      </c>
      <c r="N6014" s="1">
        <v>1974.0</v>
      </c>
      <c r="O6014" s="1">
        <v>1950.0</v>
      </c>
      <c r="Z6014" s="1" t="s">
        <v>12129</v>
      </c>
      <c r="AJ6014" s="1" t="s">
        <v>12129</v>
      </c>
    </row>
    <row r="6015">
      <c r="A6015" s="1" t="s">
        <v>12130</v>
      </c>
      <c r="G6015" s="1" t="s">
        <v>12130</v>
      </c>
      <c r="J6015" s="1" t="s">
        <v>12130</v>
      </c>
      <c r="M6015" s="1" t="s">
        <v>12130</v>
      </c>
      <c r="N6015" s="1">
        <v>1959.0</v>
      </c>
      <c r="Z6015" s="1" t="s">
        <v>12130</v>
      </c>
      <c r="AJ6015" s="1" t="s">
        <v>12130</v>
      </c>
      <c r="AK6015" s="1" t="s">
        <v>12544</v>
      </c>
    </row>
    <row r="6016">
      <c r="A6016" s="1" t="s">
        <v>12131</v>
      </c>
      <c r="G6016" s="1" t="s">
        <v>12131</v>
      </c>
      <c r="J6016" s="1" t="s">
        <v>12131</v>
      </c>
      <c r="M6016" s="1" t="s">
        <v>12131</v>
      </c>
      <c r="Z6016" s="1" t="s">
        <v>12131</v>
      </c>
      <c r="AJ6016" s="1" t="s">
        <v>12131</v>
      </c>
    </row>
    <row r="6017">
      <c r="A6017" s="1" t="s">
        <v>12132</v>
      </c>
      <c r="G6017" s="1" t="s">
        <v>12132</v>
      </c>
      <c r="J6017" s="1" t="s">
        <v>12132</v>
      </c>
      <c r="M6017" s="1" t="s">
        <v>12132</v>
      </c>
      <c r="Z6017" s="1" t="s">
        <v>12132</v>
      </c>
      <c r="AJ6017" s="1" t="s">
        <v>12132</v>
      </c>
    </row>
    <row r="6018">
      <c r="A6018" s="1" t="s">
        <v>12133</v>
      </c>
      <c r="G6018" s="1" t="s">
        <v>12133</v>
      </c>
      <c r="J6018" s="1" t="s">
        <v>12133</v>
      </c>
      <c r="M6018" s="1" t="s">
        <v>12133</v>
      </c>
      <c r="Z6018" s="1" t="s">
        <v>12133</v>
      </c>
      <c r="AJ6018" s="1" t="s">
        <v>12133</v>
      </c>
    </row>
    <row r="6019">
      <c r="A6019" s="1" t="s">
        <v>12134</v>
      </c>
      <c r="G6019" s="1" t="s">
        <v>12134</v>
      </c>
      <c r="J6019" s="1" t="s">
        <v>12134</v>
      </c>
      <c r="M6019" s="1" t="s">
        <v>12134</v>
      </c>
      <c r="Z6019" s="1" t="s">
        <v>12134</v>
      </c>
      <c r="AJ6019" s="1" t="s">
        <v>12134</v>
      </c>
    </row>
    <row r="6020">
      <c r="A6020" s="1" t="s">
        <v>12135</v>
      </c>
      <c r="G6020" s="1" t="s">
        <v>12135</v>
      </c>
      <c r="J6020" s="1" t="s">
        <v>12135</v>
      </c>
      <c r="M6020" s="1" t="s">
        <v>12135</v>
      </c>
      <c r="Z6020" s="1" t="s">
        <v>12135</v>
      </c>
      <c r="AJ6020" s="1" t="s">
        <v>12135</v>
      </c>
    </row>
    <row r="6021">
      <c r="A6021" s="1" t="s">
        <v>12136</v>
      </c>
      <c r="G6021" s="1" t="s">
        <v>12136</v>
      </c>
      <c r="J6021" s="1" t="s">
        <v>12136</v>
      </c>
      <c r="M6021" s="1" t="s">
        <v>12136</v>
      </c>
      <c r="Z6021" s="1" t="s">
        <v>12136</v>
      </c>
      <c r="AJ6021" s="1" t="s">
        <v>12136</v>
      </c>
    </row>
    <row r="6022">
      <c r="A6022" s="1" t="s">
        <v>12137</v>
      </c>
      <c r="G6022" s="1" t="s">
        <v>12137</v>
      </c>
      <c r="J6022" s="1" t="s">
        <v>12137</v>
      </c>
      <c r="M6022" s="1" t="s">
        <v>12137</v>
      </c>
      <c r="Z6022" s="1" t="s">
        <v>12137</v>
      </c>
      <c r="AJ6022" s="1" t="s">
        <v>12137</v>
      </c>
    </row>
    <row r="6023">
      <c r="A6023" s="1" t="s">
        <v>12138</v>
      </c>
      <c r="G6023" s="1" t="s">
        <v>12138</v>
      </c>
      <c r="J6023" s="1" t="s">
        <v>12138</v>
      </c>
      <c r="M6023" s="1" t="s">
        <v>12138</v>
      </c>
      <c r="Z6023" s="1" t="s">
        <v>12138</v>
      </c>
      <c r="AJ6023" s="1" t="s">
        <v>12138</v>
      </c>
    </row>
    <row r="6024">
      <c r="A6024" s="1" t="s">
        <v>12139</v>
      </c>
      <c r="G6024" s="1" t="s">
        <v>12139</v>
      </c>
      <c r="J6024" s="1" t="s">
        <v>12139</v>
      </c>
      <c r="M6024" s="1" t="s">
        <v>12139</v>
      </c>
      <c r="Z6024" s="1" t="s">
        <v>12139</v>
      </c>
      <c r="AJ6024" s="1" t="s">
        <v>12139</v>
      </c>
    </row>
    <row r="6025">
      <c r="A6025" s="1" t="s">
        <v>12140</v>
      </c>
      <c r="G6025" s="1" t="s">
        <v>12140</v>
      </c>
      <c r="J6025" s="1" t="s">
        <v>12140</v>
      </c>
      <c r="M6025" s="1" t="s">
        <v>12140</v>
      </c>
      <c r="Z6025" s="1" t="s">
        <v>12140</v>
      </c>
      <c r="AJ6025" s="1" t="s">
        <v>12140</v>
      </c>
    </row>
    <row r="6026">
      <c r="A6026" s="1" t="s">
        <v>12141</v>
      </c>
      <c r="G6026" s="1" t="s">
        <v>12141</v>
      </c>
      <c r="J6026" s="1" t="s">
        <v>12141</v>
      </c>
      <c r="M6026" s="1" t="s">
        <v>12141</v>
      </c>
      <c r="Z6026" s="1" t="s">
        <v>12141</v>
      </c>
      <c r="AJ6026" s="1" t="s">
        <v>12141</v>
      </c>
    </row>
    <row r="6027">
      <c r="A6027" s="1" t="s">
        <v>12142</v>
      </c>
      <c r="G6027" s="1" t="s">
        <v>12142</v>
      </c>
      <c r="J6027" s="1" t="s">
        <v>12142</v>
      </c>
      <c r="M6027" s="1" t="s">
        <v>12142</v>
      </c>
      <c r="Z6027" s="1" t="s">
        <v>12142</v>
      </c>
      <c r="AJ6027" s="1" t="s">
        <v>12142</v>
      </c>
    </row>
    <row r="6028">
      <c r="A6028" s="1" t="s">
        <v>12143</v>
      </c>
      <c r="G6028" s="1" t="s">
        <v>12143</v>
      </c>
      <c r="J6028" s="1" t="s">
        <v>12143</v>
      </c>
      <c r="M6028" s="1" t="s">
        <v>12143</v>
      </c>
      <c r="Z6028" s="1" t="s">
        <v>12143</v>
      </c>
      <c r="AJ6028" s="1" t="s">
        <v>12143</v>
      </c>
    </row>
    <row r="6029">
      <c r="A6029" s="1" t="s">
        <v>12144</v>
      </c>
      <c r="G6029" s="1" t="s">
        <v>12144</v>
      </c>
      <c r="J6029" s="1" t="s">
        <v>12144</v>
      </c>
      <c r="M6029" s="1" t="s">
        <v>12144</v>
      </c>
      <c r="Z6029" s="1" t="s">
        <v>12144</v>
      </c>
      <c r="AJ6029" s="1" t="s">
        <v>12144</v>
      </c>
    </row>
    <row r="6030">
      <c r="A6030" s="1" t="s">
        <v>12146</v>
      </c>
      <c r="G6030" s="1" t="s">
        <v>12146</v>
      </c>
      <c r="J6030" s="1" t="s">
        <v>12146</v>
      </c>
      <c r="M6030" s="1" t="s">
        <v>12146</v>
      </c>
      <c r="Z6030" s="1" t="s">
        <v>12146</v>
      </c>
      <c r="AJ6030" s="1" t="s">
        <v>12146</v>
      </c>
    </row>
    <row r="6031">
      <c r="A6031" s="1" t="s">
        <v>12147</v>
      </c>
      <c r="G6031" s="1" t="s">
        <v>12147</v>
      </c>
      <c r="J6031" s="1" t="s">
        <v>12147</v>
      </c>
      <c r="M6031" s="1" t="s">
        <v>12147</v>
      </c>
      <c r="Z6031" s="1" t="s">
        <v>12147</v>
      </c>
      <c r="AJ6031" s="1" t="s">
        <v>12147</v>
      </c>
    </row>
    <row r="6032">
      <c r="A6032" s="1" t="s">
        <v>12149</v>
      </c>
      <c r="G6032" s="1" t="s">
        <v>12149</v>
      </c>
      <c r="J6032" s="1" t="s">
        <v>12149</v>
      </c>
      <c r="M6032" s="1" t="s">
        <v>12149</v>
      </c>
      <c r="Z6032" s="1" t="s">
        <v>12149</v>
      </c>
      <c r="AJ6032" s="1" t="s">
        <v>12149</v>
      </c>
    </row>
    <row r="6033">
      <c r="A6033" s="1" t="s">
        <v>12150</v>
      </c>
      <c r="G6033" s="1" t="s">
        <v>12150</v>
      </c>
      <c r="J6033" s="1" t="s">
        <v>12150</v>
      </c>
      <c r="M6033" s="1" t="s">
        <v>12150</v>
      </c>
      <c r="Z6033" s="1" t="s">
        <v>12150</v>
      </c>
      <c r="AJ6033" s="1" t="s">
        <v>12150</v>
      </c>
    </row>
    <row r="6034">
      <c r="A6034" s="1" t="s">
        <v>12152</v>
      </c>
      <c r="B6034" s="1">
        <v>360055.0</v>
      </c>
      <c r="G6034" s="1" t="s">
        <v>12152</v>
      </c>
      <c r="J6034" s="1" t="s">
        <v>12152</v>
      </c>
      <c r="M6034" s="1" t="s">
        <v>12152</v>
      </c>
      <c r="N6034" s="1">
        <v>1950.0</v>
      </c>
      <c r="Z6034" s="1" t="s">
        <v>12152</v>
      </c>
      <c r="AJ6034" s="1" t="s">
        <v>12152</v>
      </c>
    </row>
    <row r="6035">
      <c r="A6035" s="1" t="s">
        <v>12154</v>
      </c>
      <c r="G6035" s="1" t="s">
        <v>12154</v>
      </c>
      <c r="J6035" s="1" t="s">
        <v>12154</v>
      </c>
      <c r="M6035" s="1" t="s">
        <v>12154</v>
      </c>
      <c r="Z6035" s="1" t="s">
        <v>12154</v>
      </c>
      <c r="AJ6035" s="1" t="s">
        <v>12154</v>
      </c>
    </row>
    <row r="6036">
      <c r="A6036" s="1" t="s">
        <v>12155</v>
      </c>
      <c r="G6036" s="1" t="s">
        <v>12155</v>
      </c>
      <c r="J6036" s="1" t="s">
        <v>12155</v>
      </c>
      <c r="M6036" s="1" t="s">
        <v>12155</v>
      </c>
      <c r="Z6036" s="1" t="s">
        <v>12155</v>
      </c>
      <c r="AJ6036" s="1" t="s">
        <v>12155</v>
      </c>
    </row>
    <row r="6037">
      <c r="A6037" s="1" t="s">
        <v>12157</v>
      </c>
      <c r="G6037" s="1" t="s">
        <v>12157</v>
      </c>
      <c r="J6037" s="1" t="s">
        <v>12157</v>
      </c>
      <c r="M6037" s="1" t="s">
        <v>12157</v>
      </c>
      <c r="Z6037" s="1" t="s">
        <v>12157</v>
      </c>
      <c r="AJ6037" s="1" t="s">
        <v>12157</v>
      </c>
    </row>
    <row r="6038">
      <c r="A6038" s="1" t="s">
        <v>12159</v>
      </c>
      <c r="G6038" s="1" t="s">
        <v>12159</v>
      </c>
      <c r="J6038" s="1" t="s">
        <v>12159</v>
      </c>
      <c r="M6038" s="1" t="s">
        <v>12159</v>
      </c>
      <c r="Z6038" s="1" t="s">
        <v>12159</v>
      </c>
      <c r="AJ6038" s="1" t="s">
        <v>12159</v>
      </c>
    </row>
    <row r="6039">
      <c r="A6039" s="1" t="s">
        <v>12160</v>
      </c>
      <c r="G6039" s="1" t="s">
        <v>12160</v>
      </c>
      <c r="J6039" s="1" t="s">
        <v>12160</v>
      </c>
      <c r="M6039" s="1" t="s">
        <v>12160</v>
      </c>
      <c r="Z6039" s="1" t="s">
        <v>12160</v>
      </c>
      <c r="AJ6039" s="1" t="s">
        <v>12160</v>
      </c>
    </row>
    <row r="6040">
      <c r="A6040" s="1" t="s">
        <v>12163</v>
      </c>
      <c r="B6040" s="1">
        <v>491692.0</v>
      </c>
      <c r="C6040" s="1">
        <v>907342.0</v>
      </c>
      <c r="G6040" s="1" t="s">
        <v>12163</v>
      </c>
      <c r="H6040" s="1" t="s">
        <v>12164</v>
      </c>
      <c r="J6040" s="1" t="s">
        <v>12163</v>
      </c>
      <c r="M6040" s="1" t="s">
        <v>12163</v>
      </c>
      <c r="N6040" s="1">
        <v>1984.0</v>
      </c>
      <c r="Z6040" s="1" t="s">
        <v>12163</v>
      </c>
      <c r="AA6040" s="1" t="s">
        <v>12584</v>
      </c>
      <c r="AB6040" s="1" t="s">
        <v>12167</v>
      </c>
      <c r="AJ6040" s="1" t="s">
        <v>12163</v>
      </c>
      <c r="AK6040" s="1" t="s">
        <v>12587</v>
      </c>
      <c r="AL6040" s="1" t="s">
        <v>12171</v>
      </c>
      <c r="AM6040" s="1" t="s">
        <v>12587</v>
      </c>
    </row>
    <row r="6041">
      <c r="A6041" s="1" t="s">
        <v>12173</v>
      </c>
      <c r="G6041" s="1" t="s">
        <v>12173</v>
      </c>
      <c r="J6041" s="1" t="s">
        <v>12173</v>
      </c>
      <c r="M6041" s="1" t="s">
        <v>12173</v>
      </c>
      <c r="Z6041" s="1" t="s">
        <v>12173</v>
      </c>
      <c r="AJ6041" s="1" t="s">
        <v>12173</v>
      </c>
      <c r="AK6041" s="1" t="s">
        <v>12175</v>
      </c>
      <c r="AL6041" s="1" t="s">
        <v>12590</v>
      </c>
    </row>
    <row r="6042">
      <c r="A6042" s="1" t="s">
        <v>12177</v>
      </c>
      <c r="G6042" s="1" t="s">
        <v>12177</v>
      </c>
      <c r="J6042" s="1" t="s">
        <v>12177</v>
      </c>
      <c r="M6042" s="1" t="s">
        <v>12177</v>
      </c>
      <c r="Z6042" s="1" t="s">
        <v>12177</v>
      </c>
      <c r="AJ6042" s="1" t="s">
        <v>12177</v>
      </c>
    </row>
    <row r="6043">
      <c r="A6043" s="1" t="s">
        <v>12179</v>
      </c>
      <c r="B6043" s="1">
        <v>220030.0</v>
      </c>
      <c r="G6043" s="1" t="s">
        <v>12179</v>
      </c>
      <c r="J6043" s="1" t="s">
        <v>12179</v>
      </c>
      <c r="M6043" s="1" t="s">
        <v>12179</v>
      </c>
      <c r="N6043" s="1">
        <v>1968.0</v>
      </c>
      <c r="Z6043" s="1" t="s">
        <v>12179</v>
      </c>
      <c r="AJ6043" s="1" t="s">
        <v>12179</v>
      </c>
      <c r="AK6043" s="1" t="s">
        <v>12594</v>
      </c>
      <c r="AL6043" s="1" t="s">
        <v>12595</v>
      </c>
    </row>
    <row r="6044">
      <c r="A6044" s="1" t="s">
        <v>12182</v>
      </c>
      <c r="B6044" s="1">
        <v>133006.0</v>
      </c>
      <c r="G6044" s="1" t="s">
        <v>12182</v>
      </c>
      <c r="J6044" s="1" t="s">
        <v>12182</v>
      </c>
      <c r="M6044" s="1" t="s">
        <v>12182</v>
      </c>
      <c r="N6044" s="1">
        <v>1959.0</v>
      </c>
      <c r="Z6044" s="1" t="s">
        <v>12182</v>
      </c>
      <c r="AJ6044" s="1" t="s">
        <v>12182</v>
      </c>
      <c r="AK6044" s="1" t="s">
        <v>12599</v>
      </c>
      <c r="AL6044" s="1" t="s">
        <v>12595</v>
      </c>
    </row>
    <row r="6045">
      <c r="A6045" s="1" t="s">
        <v>12185</v>
      </c>
      <c r="G6045" s="1" t="s">
        <v>12185</v>
      </c>
      <c r="J6045" s="1" t="s">
        <v>12185</v>
      </c>
      <c r="M6045" s="1" t="s">
        <v>12185</v>
      </c>
      <c r="N6045" s="1">
        <v>1893.0</v>
      </c>
      <c r="Z6045" s="1" t="s">
        <v>12185</v>
      </c>
      <c r="AJ6045" s="1" t="s">
        <v>12185</v>
      </c>
    </row>
    <row r="6046">
      <c r="A6046" s="1" t="s">
        <v>12187</v>
      </c>
      <c r="B6046" s="1">
        <v>398879.0</v>
      </c>
      <c r="C6046" s="1">
        <v>432575.0</v>
      </c>
      <c r="G6046" s="1" t="s">
        <v>12187</v>
      </c>
      <c r="J6046" s="1" t="s">
        <v>12187</v>
      </c>
      <c r="M6046" s="1" t="s">
        <v>12187</v>
      </c>
      <c r="N6046" s="1">
        <v>1978.0</v>
      </c>
      <c r="O6046" s="1">
        <v>1978.0</v>
      </c>
      <c r="Z6046" s="1" t="s">
        <v>12187</v>
      </c>
      <c r="AA6046" s="1" t="s">
        <v>12604</v>
      </c>
      <c r="AB6046" s="1" t="s">
        <v>12605</v>
      </c>
      <c r="AC6046" s="1" t="s">
        <v>10236</v>
      </c>
      <c r="AJ6046" s="1" t="s">
        <v>12187</v>
      </c>
      <c r="AK6046" s="1" t="s">
        <v>12607</v>
      </c>
      <c r="AL6046" s="1" t="s">
        <v>12608</v>
      </c>
    </row>
    <row r="6047">
      <c r="A6047" s="1" t="s">
        <v>12195</v>
      </c>
      <c r="B6047" s="1">
        <v>338180.0</v>
      </c>
      <c r="G6047" s="1" t="s">
        <v>12195</v>
      </c>
      <c r="J6047" s="1" t="s">
        <v>12195</v>
      </c>
      <c r="M6047" s="1" t="s">
        <v>12195</v>
      </c>
      <c r="N6047" s="1">
        <v>1975.0</v>
      </c>
      <c r="O6047" s="1">
        <v>1975.0</v>
      </c>
      <c r="Z6047" s="1" t="s">
        <v>12195</v>
      </c>
      <c r="AA6047" s="1" t="s">
        <v>12196</v>
      </c>
      <c r="AJ6047" s="1" t="s">
        <v>12195</v>
      </c>
      <c r="AK6047" s="1" t="s">
        <v>12607</v>
      </c>
    </row>
    <row r="6048">
      <c r="A6048" s="1" t="s">
        <v>12198</v>
      </c>
      <c r="B6048" s="1">
        <v>338180.0</v>
      </c>
      <c r="C6048" s="1">
        <v>338181.0</v>
      </c>
      <c r="G6048" s="1" t="s">
        <v>12198</v>
      </c>
      <c r="J6048" s="1" t="s">
        <v>12198</v>
      </c>
      <c r="M6048" s="1" t="s">
        <v>12198</v>
      </c>
      <c r="Z6048" s="1" t="s">
        <v>12198</v>
      </c>
      <c r="AJ6048" s="1" t="s">
        <v>12198</v>
      </c>
      <c r="AK6048" s="1" t="s">
        <v>12607</v>
      </c>
    </row>
    <row r="6049">
      <c r="A6049" s="1" t="s">
        <v>12201</v>
      </c>
      <c r="B6049" s="1">
        <v>327741.0</v>
      </c>
      <c r="G6049" s="1" t="s">
        <v>12201</v>
      </c>
      <c r="J6049" s="1" t="s">
        <v>12201</v>
      </c>
      <c r="M6049" s="1" t="s">
        <v>12201</v>
      </c>
      <c r="N6049" s="1">
        <v>1974.0</v>
      </c>
      <c r="Z6049" s="1" t="s">
        <v>12201</v>
      </c>
      <c r="AA6049" s="1" t="s">
        <v>12613</v>
      </c>
      <c r="AJ6049" s="1" t="s">
        <v>12201</v>
      </c>
      <c r="AK6049" s="1" t="s">
        <v>12607</v>
      </c>
    </row>
    <row r="6050">
      <c r="A6050" s="1" t="s">
        <v>12205</v>
      </c>
      <c r="G6050" s="1" t="s">
        <v>12205</v>
      </c>
      <c r="J6050" s="1" t="s">
        <v>12205</v>
      </c>
      <c r="M6050" s="1" t="s">
        <v>12205</v>
      </c>
      <c r="N6050" s="1">
        <v>1966.0</v>
      </c>
      <c r="Z6050" s="1" t="s">
        <v>12205</v>
      </c>
      <c r="AJ6050" s="1" t="s">
        <v>12205</v>
      </c>
    </row>
    <row r="6051">
      <c r="A6051" s="1" t="s">
        <v>12207</v>
      </c>
      <c r="G6051" s="1" t="s">
        <v>12207</v>
      </c>
      <c r="J6051" s="1" t="s">
        <v>12207</v>
      </c>
      <c r="M6051" s="1" t="s">
        <v>12207</v>
      </c>
      <c r="Z6051" s="1" t="s">
        <v>12207</v>
      </c>
      <c r="AJ6051" s="1" t="s">
        <v>12207</v>
      </c>
    </row>
    <row r="6052">
      <c r="A6052" s="1" t="s">
        <v>12208</v>
      </c>
      <c r="B6052" s="1">
        <v>345613.0</v>
      </c>
      <c r="G6052" s="1" t="s">
        <v>12208</v>
      </c>
      <c r="J6052" s="1" t="s">
        <v>12208</v>
      </c>
      <c r="M6052" s="1" t="s">
        <v>12208</v>
      </c>
      <c r="N6052" s="1">
        <v>1975.0</v>
      </c>
      <c r="Z6052" s="1" t="s">
        <v>12208</v>
      </c>
      <c r="AA6052" s="1" t="s">
        <v>12620</v>
      </c>
      <c r="AJ6052" s="1" t="s">
        <v>12208</v>
      </c>
      <c r="AK6052" s="1" t="s">
        <v>12622</v>
      </c>
      <c r="AL6052" s="1" t="s">
        <v>12623</v>
      </c>
      <c r="AM6052" s="1" t="s">
        <v>12624</v>
      </c>
    </row>
    <row r="6053">
      <c r="A6053" s="1" t="s">
        <v>12213</v>
      </c>
      <c r="B6053" s="1">
        <v>474221.0</v>
      </c>
      <c r="G6053" s="1" t="s">
        <v>12213</v>
      </c>
      <c r="J6053" s="1" t="s">
        <v>12213</v>
      </c>
      <c r="M6053" s="1" t="s">
        <v>12213</v>
      </c>
      <c r="N6053" s="1">
        <v>1979.0</v>
      </c>
      <c r="Z6053" s="1" t="s">
        <v>12213</v>
      </c>
      <c r="AA6053" s="1" t="s">
        <v>12626</v>
      </c>
      <c r="AB6053" s="1" t="s">
        <v>11010</v>
      </c>
      <c r="AJ6053" s="1" t="s">
        <v>12213</v>
      </c>
    </row>
    <row r="6054">
      <c r="A6054" s="1" t="s">
        <v>12216</v>
      </c>
      <c r="B6054" s="1">
        <v>474224.0</v>
      </c>
      <c r="G6054" s="1" t="s">
        <v>12216</v>
      </c>
      <c r="J6054" s="1" t="s">
        <v>12216</v>
      </c>
      <c r="M6054" s="1" t="s">
        <v>12216</v>
      </c>
      <c r="N6054" s="1">
        <v>1979.0</v>
      </c>
      <c r="Z6054" s="1" t="s">
        <v>12216</v>
      </c>
      <c r="AA6054" s="1" t="s">
        <v>12629</v>
      </c>
      <c r="AB6054" s="1" t="s">
        <v>12630</v>
      </c>
      <c r="AC6054" s="1" t="s">
        <v>12631</v>
      </c>
      <c r="AD6054" s="1" t="s">
        <v>12633</v>
      </c>
      <c r="AJ6054" s="1" t="s">
        <v>12216</v>
      </c>
      <c r="AK6054" s="1" t="s">
        <v>12635</v>
      </c>
    </row>
    <row r="6055">
      <c r="A6055" s="1" t="s">
        <v>12225</v>
      </c>
      <c r="G6055" s="1" t="s">
        <v>12225</v>
      </c>
      <c r="J6055" s="1" t="s">
        <v>12225</v>
      </c>
      <c r="M6055" s="1" t="s">
        <v>12225</v>
      </c>
      <c r="Z6055" s="1" t="s">
        <v>12225</v>
      </c>
      <c r="AJ6055" s="1" t="s">
        <v>12225</v>
      </c>
      <c r="AK6055" s="1" t="s">
        <v>12772</v>
      </c>
      <c r="AL6055" s="1" t="s">
        <v>12772</v>
      </c>
    </row>
    <row r="6056">
      <c r="A6056" s="1" t="s">
        <v>12228</v>
      </c>
      <c r="G6056" s="1" t="s">
        <v>12228</v>
      </c>
      <c r="J6056" s="1" t="s">
        <v>12228</v>
      </c>
      <c r="M6056" s="1" t="s">
        <v>12228</v>
      </c>
      <c r="Z6056" s="1" t="s">
        <v>12228</v>
      </c>
      <c r="AJ6056" s="1" t="s">
        <v>12228</v>
      </c>
      <c r="AK6056" s="1" t="s">
        <v>12775</v>
      </c>
      <c r="AL6056" s="1" t="s">
        <v>12775</v>
      </c>
    </row>
    <row r="6057">
      <c r="A6057" s="1" t="s">
        <v>12231</v>
      </c>
      <c r="G6057" s="1" t="s">
        <v>12231</v>
      </c>
      <c r="J6057" s="1" t="s">
        <v>12231</v>
      </c>
      <c r="M6057" s="1" t="s">
        <v>12231</v>
      </c>
      <c r="Z6057" s="1" t="s">
        <v>12231</v>
      </c>
      <c r="AJ6057" s="1" t="s">
        <v>12231</v>
      </c>
      <c r="AK6057" s="1" t="s">
        <v>12779</v>
      </c>
      <c r="AL6057" s="1" t="s">
        <v>12234</v>
      </c>
    </row>
    <row r="6058">
      <c r="A6058" s="1" t="s">
        <v>12235</v>
      </c>
      <c r="G6058" s="1" t="s">
        <v>12235</v>
      </c>
      <c r="J6058" s="1" t="s">
        <v>12235</v>
      </c>
      <c r="M6058" s="1" t="s">
        <v>12235</v>
      </c>
      <c r="Z6058" s="1" t="s">
        <v>12235</v>
      </c>
      <c r="AJ6058" s="1" t="s">
        <v>12235</v>
      </c>
      <c r="AK6058" s="1" t="s">
        <v>12783</v>
      </c>
      <c r="AL6058" s="1" t="s">
        <v>12785</v>
      </c>
    </row>
    <row r="6059">
      <c r="A6059" s="1" t="s">
        <v>12238</v>
      </c>
      <c r="G6059" s="1" t="s">
        <v>12238</v>
      </c>
      <c r="J6059" s="1" t="s">
        <v>12238</v>
      </c>
      <c r="M6059" s="1" t="s">
        <v>12238</v>
      </c>
      <c r="Z6059" s="1" t="s">
        <v>12238</v>
      </c>
      <c r="AJ6059" s="1" t="s">
        <v>12238</v>
      </c>
      <c r="AK6059" s="1" t="s">
        <v>12786</v>
      </c>
    </row>
    <row r="6060">
      <c r="A6060" s="1" t="s">
        <v>12245</v>
      </c>
      <c r="G6060" s="1" t="s">
        <v>12245</v>
      </c>
      <c r="J6060" s="1" t="s">
        <v>12245</v>
      </c>
      <c r="M6060" s="1" t="s">
        <v>12245</v>
      </c>
      <c r="Z6060" s="1" t="s">
        <v>12245</v>
      </c>
      <c r="AJ6060" s="1" t="s">
        <v>12245</v>
      </c>
      <c r="AK6060" s="1" t="s">
        <v>12789</v>
      </c>
    </row>
    <row r="6061">
      <c r="A6061" s="1" t="s">
        <v>12248</v>
      </c>
      <c r="G6061" s="1" t="s">
        <v>12248</v>
      </c>
      <c r="J6061" s="1" t="s">
        <v>12248</v>
      </c>
      <c r="M6061" s="1" t="s">
        <v>12248</v>
      </c>
      <c r="Z6061" s="1" t="s">
        <v>12248</v>
      </c>
      <c r="AJ6061" s="1" t="s">
        <v>12248</v>
      </c>
      <c r="AK6061" s="1" t="s">
        <v>12792</v>
      </c>
      <c r="AL6061" s="1" t="s">
        <v>12793</v>
      </c>
    </row>
    <row r="6062">
      <c r="A6062" s="1" t="s">
        <v>12252</v>
      </c>
      <c r="G6062" s="1" t="s">
        <v>12252</v>
      </c>
      <c r="J6062" s="1" t="s">
        <v>12252</v>
      </c>
      <c r="M6062" s="1" t="s">
        <v>12252</v>
      </c>
      <c r="Z6062" s="1" t="s">
        <v>12252</v>
      </c>
      <c r="AJ6062" s="1" t="s">
        <v>12252</v>
      </c>
      <c r="AK6062" s="1" t="s">
        <v>12796</v>
      </c>
      <c r="AL6062" s="1" t="s">
        <v>12797</v>
      </c>
    </row>
    <row r="6063">
      <c r="A6063" s="1" t="s">
        <v>12255</v>
      </c>
      <c r="G6063" s="1" t="s">
        <v>12255</v>
      </c>
      <c r="J6063" s="1" t="s">
        <v>12255</v>
      </c>
      <c r="M6063" s="1" t="s">
        <v>12255</v>
      </c>
      <c r="Z6063" s="1" t="s">
        <v>12255</v>
      </c>
      <c r="AJ6063" s="1" t="s">
        <v>12255</v>
      </c>
      <c r="AK6063" s="1" t="s">
        <v>12799</v>
      </c>
      <c r="AL6063" s="1" t="s">
        <v>12887</v>
      </c>
    </row>
    <row r="6064">
      <c r="A6064" s="1" t="s">
        <v>12256</v>
      </c>
      <c r="G6064" s="1" t="s">
        <v>12256</v>
      </c>
      <c r="J6064" s="1" t="s">
        <v>12256</v>
      </c>
      <c r="M6064" s="1" t="s">
        <v>12256</v>
      </c>
      <c r="Z6064" s="1" t="s">
        <v>12256</v>
      </c>
      <c r="AJ6064" s="1" t="s">
        <v>12256</v>
      </c>
      <c r="AK6064" s="1" t="s">
        <v>12891</v>
      </c>
      <c r="AL6064" s="1" t="s">
        <v>12892</v>
      </c>
    </row>
    <row r="6065">
      <c r="A6065" s="1" t="s">
        <v>12258</v>
      </c>
      <c r="G6065" s="1" t="s">
        <v>12258</v>
      </c>
      <c r="J6065" s="1" t="s">
        <v>12258</v>
      </c>
      <c r="M6065" s="1" t="s">
        <v>12258</v>
      </c>
      <c r="Z6065" s="1" t="s">
        <v>12258</v>
      </c>
      <c r="AJ6065" s="1" t="s">
        <v>12258</v>
      </c>
      <c r="AK6065" s="1" t="s">
        <v>12894</v>
      </c>
      <c r="AL6065" s="1" t="s">
        <v>12895</v>
      </c>
    </row>
    <row r="6066">
      <c r="A6066" s="1" t="s">
        <v>12261</v>
      </c>
      <c r="G6066" s="1" t="s">
        <v>12261</v>
      </c>
      <c r="J6066" s="1" t="s">
        <v>12261</v>
      </c>
      <c r="M6066" s="1" t="s">
        <v>12261</v>
      </c>
      <c r="Z6066" s="1" t="s">
        <v>12261</v>
      </c>
      <c r="AJ6066" s="1" t="s">
        <v>12261</v>
      </c>
      <c r="AK6066" s="1" t="s">
        <v>12899</v>
      </c>
      <c r="AL6066" s="1" t="s">
        <v>12289</v>
      </c>
    </row>
    <row r="6067">
      <c r="A6067" s="1" t="s">
        <v>12262</v>
      </c>
      <c r="G6067" s="1" t="s">
        <v>12262</v>
      </c>
      <c r="J6067" s="1" t="s">
        <v>12262</v>
      </c>
      <c r="M6067" s="1" t="s">
        <v>12262</v>
      </c>
      <c r="Z6067" s="1" t="s">
        <v>12262</v>
      </c>
      <c r="AJ6067" s="1" t="s">
        <v>12262</v>
      </c>
      <c r="AK6067" s="1" t="s">
        <v>12903</v>
      </c>
    </row>
    <row r="6068">
      <c r="A6068" s="1" t="s">
        <v>12264</v>
      </c>
      <c r="G6068" s="1" t="s">
        <v>12264</v>
      </c>
      <c r="J6068" s="1" t="s">
        <v>12264</v>
      </c>
      <c r="M6068" s="1" t="s">
        <v>12264</v>
      </c>
      <c r="Z6068" s="1" t="s">
        <v>12264</v>
      </c>
      <c r="AJ6068" s="1" t="s">
        <v>12264</v>
      </c>
      <c r="AK6068" s="1" t="s">
        <v>12265</v>
      </c>
      <c r="AL6068" s="1" t="s">
        <v>12265</v>
      </c>
    </row>
    <row r="6069">
      <c r="A6069" s="1" t="s">
        <v>12266</v>
      </c>
      <c r="G6069" s="1" t="s">
        <v>12266</v>
      </c>
      <c r="J6069" s="1" t="s">
        <v>12266</v>
      </c>
      <c r="M6069" s="1" t="s">
        <v>12266</v>
      </c>
      <c r="Z6069" s="1" t="s">
        <v>12266</v>
      </c>
      <c r="AJ6069" s="1" t="s">
        <v>12266</v>
      </c>
      <c r="AK6069" s="1" t="s">
        <v>12909</v>
      </c>
      <c r="AL6069" s="1" t="s">
        <v>12268</v>
      </c>
    </row>
    <row r="6070">
      <c r="A6070" s="1" t="s">
        <v>12269</v>
      </c>
      <c r="G6070" s="1" t="s">
        <v>12269</v>
      </c>
      <c r="J6070" s="1" t="s">
        <v>12269</v>
      </c>
      <c r="M6070" s="1" t="s">
        <v>12269</v>
      </c>
      <c r="Z6070" s="1" t="s">
        <v>12269</v>
      </c>
      <c r="AJ6070" s="1" t="s">
        <v>12269</v>
      </c>
      <c r="AK6070" s="1" t="s">
        <v>12913</v>
      </c>
      <c r="AL6070" s="1" t="s">
        <v>12913</v>
      </c>
    </row>
    <row r="6071">
      <c r="A6071" s="1" t="s">
        <v>12271</v>
      </c>
      <c r="G6071" s="1" t="s">
        <v>12271</v>
      </c>
      <c r="J6071" s="1" t="s">
        <v>12271</v>
      </c>
      <c r="M6071" s="1" t="s">
        <v>12271</v>
      </c>
      <c r="Z6071" s="1" t="s">
        <v>12271</v>
      </c>
      <c r="AJ6071" s="1" t="s">
        <v>12271</v>
      </c>
      <c r="AK6071" s="1" t="s">
        <v>12918</v>
      </c>
    </row>
    <row r="6072">
      <c r="A6072" s="1" t="s">
        <v>12274</v>
      </c>
      <c r="G6072" s="1" t="s">
        <v>12274</v>
      </c>
      <c r="J6072" s="1" t="s">
        <v>12274</v>
      </c>
      <c r="M6072" s="1" t="s">
        <v>12274</v>
      </c>
      <c r="Z6072" s="1" t="s">
        <v>12274</v>
      </c>
      <c r="AJ6072" s="1" t="s">
        <v>12274</v>
      </c>
      <c r="AK6072" s="1" t="s">
        <v>12923</v>
      </c>
      <c r="AL6072" s="1" t="s">
        <v>12923</v>
      </c>
    </row>
    <row r="6073">
      <c r="A6073" s="1" t="s">
        <v>12278</v>
      </c>
      <c r="G6073" s="1" t="s">
        <v>12278</v>
      </c>
      <c r="J6073" s="1" t="s">
        <v>12278</v>
      </c>
      <c r="M6073" s="1" t="s">
        <v>12278</v>
      </c>
      <c r="Z6073" s="1" t="s">
        <v>12278</v>
      </c>
      <c r="AJ6073" s="1" t="s">
        <v>12278</v>
      </c>
      <c r="AK6073" s="1" t="s">
        <v>12926</v>
      </c>
      <c r="AL6073" s="1" t="s">
        <v>12926</v>
      </c>
    </row>
    <row r="6074">
      <c r="A6074" s="1" t="s">
        <v>12282</v>
      </c>
      <c r="G6074" s="1" t="s">
        <v>12282</v>
      </c>
      <c r="J6074" s="1" t="s">
        <v>12282</v>
      </c>
      <c r="M6074" s="1" t="s">
        <v>12282</v>
      </c>
      <c r="Z6074" s="1" t="s">
        <v>12282</v>
      </c>
      <c r="AJ6074" s="1" t="s">
        <v>12282</v>
      </c>
      <c r="AK6074" s="1" t="s">
        <v>12933</v>
      </c>
      <c r="AL6074" s="1" t="s">
        <v>12934</v>
      </c>
    </row>
    <row r="6075">
      <c r="A6075" s="1" t="s">
        <v>12286</v>
      </c>
      <c r="G6075" s="1" t="s">
        <v>12286</v>
      </c>
      <c r="J6075" s="1" t="s">
        <v>12286</v>
      </c>
      <c r="M6075" s="1" t="s">
        <v>12286</v>
      </c>
      <c r="Z6075" s="1" t="s">
        <v>12286</v>
      </c>
      <c r="AJ6075" s="1" t="s">
        <v>12286</v>
      </c>
      <c r="AK6075" s="1" t="s">
        <v>12288</v>
      </c>
      <c r="AL6075" s="1" t="s">
        <v>12289</v>
      </c>
    </row>
    <row r="6076">
      <c r="A6076" s="1" t="s">
        <v>12290</v>
      </c>
      <c r="G6076" s="1" t="s">
        <v>12290</v>
      </c>
      <c r="J6076" s="1" t="s">
        <v>12290</v>
      </c>
      <c r="M6076" s="1" t="s">
        <v>12290</v>
      </c>
      <c r="Z6076" s="1" t="s">
        <v>12290</v>
      </c>
      <c r="AJ6076" s="1" t="s">
        <v>12290</v>
      </c>
      <c r="AK6076" s="1" t="s">
        <v>12938</v>
      </c>
    </row>
    <row r="6077">
      <c r="A6077" s="1" t="s">
        <v>12291</v>
      </c>
      <c r="G6077" s="1" t="s">
        <v>12291</v>
      </c>
      <c r="J6077" s="1" t="s">
        <v>12291</v>
      </c>
      <c r="M6077" s="1" t="s">
        <v>12291</v>
      </c>
      <c r="Z6077" s="1" t="s">
        <v>12291</v>
      </c>
      <c r="AJ6077" s="1" t="s">
        <v>12291</v>
      </c>
      <c r="AK6077" s="1" t="s">
        <v>12292</v>
      </c>
    </row>
    <row r="6078">
      <c r="A6078" s="1" t="s">
        <v>12293</v>
      </c>
      <c r="G6078" s="1" t="s">
        <v>12293</v>
      </c>
      <c r="J6078" s="1" t="s">
        <v>12293</v>
      </c>
      <c r="M6078" s="1" t="s">
        <v>12293</v>
      </c>
      <c r="N6078" s="1">
        <v>1875.0</v>
      </c>
      <c r="Z6078" s="1" t="s">
        <v>12293</v>
      </c>
      <c r="AJ6078" s="1" t="s">
        <v>12293</v>
      </c>
      <c r="AK6078" s="1" t="s">
        <v>12941</v>
      </c>
    </row>
    <row r="6079">
      <c r="A6079" s="1" t="s">
        <v>12295</v>
      </c>
      <c r="G6079" s="1" t="s">
        <v>12295</v>
      </c>
      <c r="J6079" s="1" t="s">
        <v>12295</v>
      </c>
      <c r="M6079" s="1" t="s">
        <v>12295</v>
      </c>
      <c r="N6079" s="1">
        <v>1923.0</v>
      </c>
      <c r="Z6079" s="1" t="s">
        <v>12295</v>
      </c>
      <c r="AA6079" s="1" t="s">
        <v>12944</v>
      </c>
      <c r="AJ6079" s="1" t="s">
        <v>12295</v>
      </c>
      <c r="AK6079" s="1" t="s">
        <v>12946</v>
      </c>
    </row>
    <row r="6080">
      <c r="A6080" s="1" t="s">
        <v>12297</v>
      </c>
      <c r="G6080" s="1" t="s">
        <v>12297</v>
      </c>
      <c r="J6080" s="1" t="s">
        <v>12297</v>
      </c>
      <c r="M6080" s="1" t="s">
        <v>12297</v>
      </c>
      <c r="N6080" s="1">
        <v>1777.0</v>
      </c>
      <c r="O6080" s="1">
        <v>1795.0</v>
      </c>
      <c r="Z6080" s="1" t="s">
        <v>12297</v>
      </c>
      <c r="AJ6080" s="1" t="s">
        <v>12297</v>
      </c>
      <c r="AK6080" s="1" t="s">
        <v>12952</v>
      </c>
      <c r="AL6080" s="1" t="s">
        <v>12954</v>
      </c>
    </row>
    <row r="6081">
      <c r="A6081" s="1" t="s">
        <v>12299</v>
      </c>
      <c r="G6081" s="1" t="s">
        <v>12299</v>
      </c>
      <c r="J6081" s="1" t="s">
        <v>12299</v>
      </c>
      <c r="M6081" s="1" t="s">
        <v>12299</v>
      </c>
      <c r="Z6081" s="1" t="s">
        <v>12299</v>
      </c>
      <c r="AJ6081" s="1" t="s">
        <v>12299</v>
      </c>
      <c r="AK6081" s="1" t="s">
        <v>12959</v>
      </c>
    </row>
    <row r="6082">
      <c r="A6082" s="1" t="s">
        <v>12301</v>
      </c>
      <c r="G6082" s="1" t="s">
        <v>12301</v>
      </c>
      <c r="J6082" s="1" t="s">
        <v>12301</v>
      </c>
      <c r="M6082" s="1" t="s">
        <v>12301</v>
      </c>
      <c r="Z6082" s="1" t="s">
        <v>12301</v>
      </c>
      <c r="AJ6082" s="1" t="s">
        <v>12301</v>
      </c>
      <c r="AK6082" s="1" t="s">
        <v>12302</v>
      </c>
      <c r="AL6082" s="1" t="s">
        <v>12961</v>
      </c>
    </row>
    <row r="6083">
      <c r="A6083" s="1" t="s">
        <v>12304</v>
      </c>
      <c r="G6083" s="1" t="s">
        <v>12304</v>
      </c>
      <c r="J6083" s="1" t="s">
        <v>12304</v>
      </c>
      <c r="M6083" s="1" t="s">
        <v>12304</v>
      </c>
      <c r="Z6083" s="1" t="s">
        <v>12304</v>
      </c>
      <c r="AJ6083" s="1" t="s">
        <v>12304</v>
      </c>
    </row>
    <row r="6084">
      <c r="A6084" s="1" t="s">
        <v>12306</v>
      </c>
      <c r="G6084" s="1" t="s">
        <v>12306</v>
      </c>
      <c r="J6084" s="1" t="s">
        <v>12306</v>
      </c>
      <c r="M6084" s="1" t="s">
        <v>12306</v>
      </c>
      <c r="Z6084" s="1" t="s">
        <v>12306</v>
      </c>
      <c r="AJ6084" s="1" t="s">
        <v>12306</v>
      </c>
      <c r="AK6084" s="1" t="s">
        <v>12307</v>
      </c>
      <c r="AL6084" s="1" t="s">
        <v>12308</v>
      </c>
    </row>
    <row r="6085">
      <c r="A6085" s="1" t="s">
        <v>12309</v>
      </c>
      <c r="B6085" s="1">
        <v>367519.0</v>
      </c>
      <c r="G6085" s="1" t="s">
        <v>12309</v>
      </c>
      <c r="J6085" s="1" t="s">
        <v>12309</v>
      </c>
      <c r="M6085" s="1" t="s">
        <v>12309</v>
      </c>
      <c r="N6085" s="1">
        <v>1972.0</v>
      </c>
      <c r="Z6085" s="1" t="s">
        <v>12309</v>
      </c>
      <c r="AA6085" s="1" t="s">
        <v>12310</v>
      </c>
      <c r="AB6085" s="1" t="s">
        <v>10521</v>
      </c>
      <c r="AC6085" s="1" t="s">
        <v>12312</v>
      </c>
      <c r="AJ6085" s="1" t="s">
        <v>12309</v>
      </c>
      <c r="AK6085" s="1" t="s">
        <v>12313</v>
      </c>
      <c r="AL6085" s="1" t="s">
        <v>12968</v>
      </c>
    </row>
    <row r="6086">
      <c r="A6086" s="1" t="s">
        <v>12314</v>
      </c>
      <c r="G6086" s="1" t="s">
        <v>12314</v>
      </c>
      <c r="J6086" s="1" t="s">
        <v>12314</v>
      </c>
      <c r="M6086" s="1" t="s">
        <v>12314</v>
      </c>
      <c r="Z6086" s="1" t="s">
        <v>12314</v>
      </c>
      <c r="AJ6086" s="1" t="s">
        <v>12314</v>
      </c>
      <c r="AK6086" s="1" t="s">
        <v>12971</v>
      </c>
    </row>
    <row r="6087">
      <c r="A6087" s="1" t="s">
        <v>12316</v>
      </c>
      <c r="B6087" s="1">
        <v>136295.0</v>
      </c>
      <c r="G6087" s="1" t="s">
        <v>12316</v>
      </c>
      <c r="J6087" s="1" t="s">
        <v>12316</v>
      </c>
      <c r="M6087" s="1" t="s">
        <v>12316</v>
      </c>
      <c r="N6087" s="1">
        <v>1958.0</v>
      </c>
      <c r="Z6087" s="1" t="s">
        <v>12316</v>
      </c>
      <c r="AJ6087" s="1" t="s">
        <v>12316</v>
      </c>
    </row>
    <row r="6088">
      <c r="A6088" s="1" t="s">
        <v>12318</v>
      </c>
      <c r="B6088" s="1">
        <v>436078.0</v>
      </c>
      <c r="G6088" s="1" t="s">
        <v>12318</v>
      </c>
      <c r="J6088" s="1" t="s">
        <v>12318</v>
      </c>
      <c r="M6088" s="1" t="s">
        <v>12318</v>
      </c>
      <c r="N6088" s="1">
        <v>1978.0</v>
      </c>
      <c r="Z6088" s="1" t="s">
        <v>12318</v>
      </c>
      <c r="AJ6088" s="1" t="s">
        <v>12318</v>
      </c>
      <c r="AK6088" s="1" t="s">
        <v>12317</v>
      </c>
    </row>
    <row r="6089">
      <c r="A6089" s="1" t="s">
        <v>12320</v>
      </c>
      <c r="B6089" s="1">
        <v>284557.0</v>
      </c>
      <c r="G6089" s="1" t="s">
        <v>12320</v>
      </c>
      <c r="J6089" s="1" t="s">
        <v>12320</v>
      </c>
      <c r="M6089" s="1" t="s">
        <v>12320</v>
      </c>
      <c r="N6089" s="1">
        <v>1972.0</v>
      </c>
      <c r="Z6089" s="1" t="s">
        <v>12320</v>
      </c>
      <c r="AA6089" s="1" t="s">
        <v>12975</v>
      </c>
      <c r="AJ6089" s="1" t="s">
        <v>12320</v>
      </c>
      <c r="AK6089" s="1" t="s">
        <v>12317</v>
      </c>
      <c r="AL6089" s="1" t="s">
        <v>12323</v>
      </c>
    </row>
    <row r="6090">
      <c r="A6090" s="1" t="s">
        <v>12324</v>
      </c>
      <c r="B6090" s="1">
        <v>305226.0</v>
      </c>
      <c r="G6090" s="1" t="s">
        <v>12324</v>
      </c>
      <c r="J6090" s="1" t="s">
        <v>12324</v>
      </c>
      <c r="M6090" s="1" t="s">
        <v>12324</v>
      </c>
      <c r="N6090" s="1">
        <v>1962.0</v>
      </c>
      <c r="O6090" s="1">
        <v>1966.0</v>
      </c>
      <c r="P6090" s="1">
        <v>1972.0</v>
      </c>
      <c r="Z6090" s="1" t="s">
        <v>12324</v>
      </c>
      <c r="AA6090" s="1" t="s">
        <v>12978</v>
      </c>
      <c r="AJ6090" s="1" t="s">
        <v>12324</v>
      </c>
      <c r="AK6090" s="1" t="s">
        <v>12980</v>
      </c>
    </row>
    <row r="6091">
      <c r="A6091" s="1" t="s">
        <v>12327</v>
      </c>
      <c r="G6091" s="1" t="s">
        <v>12327</v>
      </c>
      <c r="J6091" s="1" t="s">
        <v>12327</v>
      </c>
      <c r="M6091" s="1" t="s">
        <v>12327</v>
      </c>
      <c r="N6091" s="1">
        <v>1714.0</v>
      </c>
      <c r="Z6091" s="1" t="s">
        <v>12327</v>
      </c>
      <c r="AJ6091" s="1" t="s">
        <v>12327</v>
      </c>
      <c r="AK6091" s="1" t="s">
        <v>12980</v>
      </c>
    </row>
    <row r="6092">
      <c r="A6092" s="1" t="s">
        <v>12328</v>
      </c>
      <c r="B6092" s="1">
        <v>319673.0</v>
      </c>
      <c r="G6092" s="1" t="s">
        <v>12328</v>
      </c>
      <c r="J6092" s="1" t="s">
        <v>12328</v>
      </c>
      <c r="M6092" s="1" t="s">
        <v>12328</v>
      </c>
      <c r="N6092" s="1">
        <v>1974.0</v>
      </c>
      <c r="Z6092" s="1" t="s">
        <v>12328</v>
      </c>
      <c r="AA6092" s="1" t="s">
        <v>12329</v>
      </c>
      <c r="AJ6092" s="1" t="s">
        <v>12328</v>
      </c>
      <c r="AK6092" s="1" t="s">
        <v>12988</v>
      </c>
    </row>
    <row r="6093">
      <c r="A6093" s="1" t="s">
        <v>12330</v>
      </c>
      <c r="G6093" s="1" t="s">
        <v>12330</v>
      </c>
      <c r="J6093" s="1" t="s">
        <v>12330</v>
      </c>
      <c r="M6093" s="1" t="s">
        <v>12330</v>
      </c>
      <c r="N6093" s="1">
        <v>1929.0</v>
      </c>
      <c r="Z6093" s="1" t="s">
        <v>12330</v>
      </c>
      <c r="AJ6093" s="1" t="s">
        <v>12330</v>
      </c>
      <c r="AK6093" s="1" t="s">
        <v>12991</v>
      </c>
    </row>
    <row r="6094">
      <c r="A6094" s="1" t="s">
        <v>12331</v>
      </c>
      <c r="B6094" s="1">
        <v>287336.0</v>
      </c>
      <c r="G6094" s="1" t="s">
        <v>12331</v>
      </c>
      <c r="J6094" s="1" t="s">
        <v>12331</v>
      </c>
      <c r="M6094" s="1" t="s">
        <v>12331</v>
      </c>
      <c r="N6094" s="1">
        <v>1935.0</v>
      </c>
      <c r="Z6094" s="1" t="s">
        <v>12331</v>
      </c>
      <c r="AA6094" s="1" t="s">
        <v>12994</v>
      </c>
      <c r="AB6094" s="1" t="s">
        <v>12332</v>
      </c>
      <c r="AJ6094" s="1" t="s">
        <v>12331</v>
      </c>
      <c r="AK6094" s="1" t="s">
        <v>12333</v>
      </c>
      <c r="AL6094" s="1" t="s">
        <v>12333</v>
      </c>
    </row>
    <row r="6095">
      <c r="A6095" s="1" t="s">
        <v>12334</v>
      </c>
      <c r="B6095" s="1">
        <v>167785.0</v>
      </c>
      <c r="G6095" s="1" t="s">
        <v>12334</v>
      </c>
      <c r="J6095" s="1" t="s">
        <v>12334</v>
      </c>
      <c r="M6095" s="1" t="s">
        <v>12334</v>
      </c>
      <c r="Z6095" s="1" t="s">
        <v>12334</v>
      </c>
      <c r="AJ6095" s="1" t="s">
        <v>12334</v>
      </c>
      <c r="AK6095" s="1" t="s">
        <v>12339</v>
      </c>
      <c r="AL6095" s="1" t="s">
        <v>13001</v>
      </c>
    </row>
    <row r="6096">
      <c r="A6096" s="1" t="s">
        <v>12337</v>
      </c>
      <c r="B6096" s="1">
        <v>423424.0</v>
      </c>
      <c r="G6096" s="1" t="s">
        <v>12337</v>
      </c>
      <c r="J6096" s="1" t="s">
        <v>12337</v>
      </c>
      <c r="M6096" s="1" t="s">
        <v>12337</v>
      </c>
      <c r="N6096" s="1">
        <v>1963.0</v>
      </c>
      <c r="Z6096" s="1" t="s">
        <v>12337</v>
      </c>
      <c r="AA6096" s="1" t="s">
        <v>13003</v>
      </c>
      <c r="AB6096" s="1" t="s">
        <v>12338</v>
      </c>
      <c r="AJ6096" s="1" t="s">
        <v>12337</v>
      </c>
      <c r="AK6096" s="1" t="s">
        <v>13004</v>
      </c>
      <c r="AL6096" s="1" t="s">
        <v>13005</v>
      </c>
      <c r="AM6096" s="1" t="s">
        <v>13007</v>
      </c>
    </row>
    <row r="6097">
      <c r="A6097" s="1" t="s">
        <v>12341</v>
      </c>
      <c r="G6097" s="1" t="s">
        <v>12341</v>
      </c>
      <c r="J6097" s="1" t="s">
        <v>12341</v>
      </c>
      <c r="M6097" s="1" t="s">
        <v>12341</v>
      </c>
      <c r="N6097" s="1">
        <v>1950.0</v>
      </c>
      <c r="Z6097" s="1" t="s">
        <v>12341</v>
      </c>
      <c r="AJ6097" s="1" t="s">
        <v>12341</v>
      </c>
      <c r="AK6097" s="1" t="s">
        <v>12345</v>
      </c>
    </row>
    <row r="6098">
      <c r="A6098" s="1" t="s">
        <v>12343</v>
      </c>
      <c r="B6098" s="1">
        <v>255952.0</v>
      </c>
      <c r="G6098" s="1" t="s">
        <v>12343</v>
      </c>
      <c r="J6098" s="1" t="s">
        <v>12343</v>
      </c>
      <c r="M6098" s="1" t="s">
        <v>12343</v>
      </c>
      <c r="N6098" s="1">
        <v>1969.0</v>
      </c>
      <c r="Z6098" s="1" t="s">
        <v>12343</v>
      </c>
      <c r="AA6098" s="1" t="s">
        <v>12344</v>
      </c>
      <c r="AJ6098" s="1" t="s">
        <v>12343</v>
      </c>
      <c r="AK6098" s="1" t="s">
        <v>12345</v>
      </c>
    </row>
    <row r="6099">
      <c r="A6099" s="1" t="s">
        <v>12346</v>
      </c>
      <c r="G6099" s="1" t="s">
        <v>12346</v>
      </c>
      <c r="J6099" s="1" t="s">
        <v>12346</v>
      </c>
      <c r="M6099" s="1" t="s">
        <v>12346</v>
      </c>
      <c r="N6099" s="1">
        <v>1959.0</v>
      </c>
      <c r="Z6099" s="1" t="s">
        <v>12346</v>
      </c>
      <c r="AJ6099" s="1" t="s">
        <v>12346</v>
      </c>
      <c r="AK6099" s="1" t="s">
        <v>13015</v>
      </c>
    </row>
    <row r="6100">
      <c r="A6100" s="1" t="s">
        <v>12348</v>
      </c>
      <c r="G6100" s="1" t="s">
        <v>12348</v>
      </c>
      <c r="J6100" s="1" t="s">
        <v>12348</v>
      </c>
      <c r="M6100" s="1" t="s">
        <v>12348</v>
      </c>
      <c r="Z6100" s="1" t="s">
        <v>12348</v>
      </c>
      <c r="AJ6100" s="1" t="s">
        <v>12348</v>
      </c>
      <c r="AK6100" s="1" t="s">
        <v>13019</v>
      </c>
      <c r="AL6100" s="1" t="s">
        <v>13019</v>
      </c>
    </row>
    <row r="6101">
      <c r="A6101" s="1" t="s">
        <v>12351</v>
      </c>
      <c r="G6101" s="1" t="s">
        <v>12351</v>
      </c>
      <c r="J6101" s="1" t="s">
        <v>12351</v>
      </c>
      <c r="M6101" s="1" t="s">
        <v>12351</v>
      </c>
      <c r="Z6101" s="1" t="s">
        <v>12351</v>
      </c>
      <c r="AJ6101" s="1" t="s">
        <v>12351</v>
      </c>
      <c r="AK6101" s="1" t="s">
        <v>13019</v>
      </c>
    </row>
    <row r="6102">
      <c r="A6102" s="1" t="s">
        <v>12371</v>
      </c>
      <c r="B6102" s="1">
        <v>315389.0</v>
      </c>
      <c r="G6102" s="1" t="s">
        <v>12371</v>
      </c>
      <c r="J6102" s="1" t="s">
        <v>12371</v>
      </c>
      <c r="M6102" s="1" t="s">
        <v>12371</v>
      </c>
      <c r="N6102" s="1">
        <v>1973.0</v>
      </c>
      <c r="O6102" s="1">
        <v>1954.0</v>
      </c>
      <c r="P6102" s="1">
        <v>1950.0</v>
      </c>
      <c r="Q6102" s="1">
        <v>1953.0</v>
      </c>
      <c r="Z6102" s="1" t="s">
        <v>12371</v>
      </c>
      <c r="AA6102" s="1" t="s">
        <v>13025</v>
      </c>
      <c r="AJ6102" s="1" t="s">
        <v>12371</v>
      </c>
      <c r="AK6102" s="1" t="s">
        <v>13026</v>
      </c>
    </row>
    <row r="6103">
      <c r="A6103" s="1" t="s">
        <v>12374</v>
      </c>
      <c r="G6103" s="1" t="s">
        <v>12374</v>
      </c>
      <c r="J6103" s="1" t="s">
        <v>12374</v>
      </c>
      <c r="M6103" s="1" t="s">
        <v>12374</v>
      </c>
      <c r="N6103" s="1">
        <v>1880.0</v>
      </c>
      <c r="O6103" s="1">
        <v>1945.0</v>
      </c>
      <c r="P6103" s="1">
        <v>1969.0</v>
      </c>
      <c r="Z6103" s="1" t="s">
        <v>12374</v>
      </c>
      <c r="AA6103" s="1" t="s">
        <v>12376</v>
      </c>
      <c r="AB6103" s="1" t="s">
        <v>12377</v>
      </c>
      <c r="AJ6103" s="1" t="s">
        <v>12374</v>
      </c>
      <c r="AK6103" s="1" t="s">
        <v>12378</v>
      </c>
    </row>
    <row r="6104">
      <c r="A6104" s="1" t="s">
        <v>12379</v>
      </c>
      <c r="G6104" s="1" t="s">
        <v>12379</v>
      </c>
      <c r="J6104" s="1" t="s">
        <v>12379</v>
      </c>
      <c r="M6104" s="1" t="s">
        <v>12379</v>
      </c>
      <c r="N6104" s="1">
        <v>1859.0</v>
      </c>
      <c r="Z6104" s="1" t="s">
        <v>12379</v>
      </c>
      <c r="AJ6104" s="1" t="s">
        <v>12379</v>
      </c>
    </row>
    <row r="6105">
      <c r="A6105" s="1" t="s">
        <v>12382</v>
      </c>
      <c r="G6105" s="1" t="s">
        <v>12382</v>
      </c>
      <c r="J6105" s="1" t="s">
        <v>12382</v>
      </c>
      <c r="M6105" s="1" t="s">
        <v>12382</v>
      </c>
      <c r="Z6105" s="1" t="s">
        <v>12382</v>
      </c>
      <c r="AJ6105" s="1" t="s">
        <v>12382</v>
      </c>
      <c r="AK6105" s="1" t="s">
        <v>13032</v>
      </c>
      <c r="AL6105" s="1" t="s">
        <v>12384</v>
      </c>
    </row>
    <row r="6106">
      <c r="A6106" s="1" t="s">
        <v>12386</v>
      </c>
      <c r="G6106" s="1" t="s">
        <v>12386</v>
      </c>
      <c r="J6106" s="1" t="s">
        <v>12386</v>
      </c>
      <c r="M6106" s="1" t="s">
        <v>12386</v>
      </c>
      <c r="Z6106" s="1" t="s">
        <v>12386</v>
      </c>
      <c r="AJ6106" s="1" t="s">
        <v>12386</v>
      </c>
      <c r="AK6106" s="1" t="s">
        <v>13034</v>
      </c>
      <c r="AL6106" s="1" t="s">
        <v>13034</v>
      </c>
    </row>
    <row r="6107">
      <c r="A6107" s="1" t="s">
        <v>12390</v>
      </c>
      <c r="G6107" s="1" t="s">
        <v>12390</v>
      </c>
      <c r="J6107" s="1" t="s">
        <v>12390</v>
      </c>
      <c r="M6107" s="1" t="s">
        <v>12390</v>
      </c>
      <c r="Z6107" s="1" t="s">
        <v>12390</v>
      </c>
      <c r="AJ6107" s="1" t="s">
        <v>12390</v>
      </c>
      <c r="AK6107" s="1" t="s">
        <v>13038</v>
      </c>
      <c r="AL6107" s="1" t="s">
        <v>13040</v>
      </c>
    </row>
    <row r="6108">
      <c r="A6108" s="1" t="s">
        <v>12392</v>
      </c>
      <c r="G6108" s="1" t="s">
        <v>12392</v>
      </c>
      <c r="J6108" s="1" t="s">
        <v>12392</v>
      </c>
      <c r="M6108" s="1" t="s">
        <v>12392</v>
      </c>
      <c r="Z6108" s="1" t="s">
        <v>12392</v>
      </c>
      <c r="AJ6108" s="1" t="s">
        <v>12392</v>
      </c>
      <c r="AK6108" s="1" t="s">
        <v>13042</v>
      </c>
      <c r="AL6108" s="1" t="s">
        <v>13044</v>
      </c>
    </row>
    <row r="6109">
      <c r="A6109" s="1" t="s">
        <v>12394</v>
      </c>
      <c r="G6109" s="1" t="s">
        <v>12394</v>
      </c>
      <c r="J6109" s="1" t="s">
        <v>12394</v>
      </c>
      <c r="M6109" s="1" t="s">
        <v>12394</v>
      </c>
      <c r="Z6109" s="1" t="s">
        <v>12394</v>
      </c>
      <c r="AJ6109" s="1" t="s">
        <v>12394</v>
      </c>
      <c r="AK6109" s="1" t="s">
        <v>12393</v>
      </c>
      <c r="AL6109" s="1" t="s">
        <v>12393</v>
      </c>
    </row>
    <row r="6110">
      <c r="A6110" s="1" t="s">
        <v>12398</v>
      </c>
      <c r="B6110" s="1">
        <v>215716.0</v>
      </c>
      <c r="G6110" s="1" t="s">
        <v>12398</v>
      </c>
      <c r="J6110" s="1" t="s">
        <v>12398</v>
      </c>
      <c r="M6110" s="1" t="s">
        <v>12398</v>
      </c>
      <c r="Z6110" s="1" t="s">
        <v>12398</v>
      </c>
      <c r="AJ6110" s="1" t="s">
        <v>12398</v>
      </c>
      <c r="AK6110" s="1" t="s">
        <v>13049</v>
      </c>
    </row>
    <row r="6111">
      <c r="A6111" s="1" t="s">
        <v>12400</v>
      </c>
      <c r="B6111" s="1">
        <v>474230.0</v>
      </c>
      <c r="G6111" s="1" t="s">
        <v>12400</v>
      </c>
      <c r="J6111" s="1" t="s">
        <v>12400</v>
      </c>
      <c r="M6111" s="1" t="s">
        <v>12400</v>
      </c>
      <c r="N6111" s="1">
        <v>1983.0</v>
      </c>
      <c r="Z6111" s="1" t="s">
        <v>12400</v>
      </c>
      <c r="AA6111" s="1" t="s">
        <v>1728</v>
      </c>
      <c r="AJ6111" s="1" t="s">
        <v>12400</v>
      </c>
      <c r="AK6111" s="1" t="s">
        <v>13053</v>
      </c>
    </row>
    <row r="6112">
      <c r="A6112" s="1" t="s">
        <v>12402</v>
      </c>
      <c r="B6112" s="1">
        <v>294921.0</v>
      </c>
      <c r="G6112" s="1" t="s">
        <v>12402</v>
      </c>
      <c r="J6112" s="1" t="s">
        <v>12402</v>
      </c>
      <c r="M6112" s="1" t="s">
        <v>12402</v>
      </c>
      <c r="N6112" s="1">
        <v>1975.0</v>
      </c>
      <c r="Z6112" s="1" t="s">
        <v>12402</v>
      </c>
      <c r="AA6112" s="1" t="s">
        <v>12403</v>
      </c>
      <c r="AJ6112" s="1" t="s">
        <v>12402</v>
      </c>
      <c r="AK6112" s="1" t="s">
        <v>13055</v>
      </c>
    </row>
    <row r="6113">
      <c r="A6113" s="1" t="s">
        <v>12404</v>
      </c>
      <c r="G6113" s="1" t="s">
        <v>12404</v>
      </c>
      <c r="J6113" s="1" t="s">
        <v>12404</v>
      </c>
      <c r="M6113" s="1" t="s">
        <v>12404</v>
      </c>
      <c r="Z6113" s="1" t="s">
        <v>12404</v>
      </c>
      <c r="AJ6113" s="1" t="s">
        <v>12404</v>
      </c>
      <c r="AK6113" s="1" t="s">
        <v>12417</v>
      </c>
    </row>
    <row r="6114">
      <c r="A6114" s="1" t="s">
        <v>12405</v>
      </c>
      <c r="B6114" s="1">
        <v>284337.0</v>
      </c>
      <c r="G6114" s="1" t="s">
        <v>12405</v>
      </c>
      <c r="J6114" s="1" t="s">
        <v>12405</v>
      </c>
      <c r="M6114" s="1" t="s">
        <v>12405</v>
      </c>
      <c r="N6114" s="1">
        <v>1973.0</v>
      </c>
      <c r="O6114" s="1">
        <v>1953.0</v>
      </c>
      <c r="Z6114" s="1" t="s">
        <v>12405</v>
      </c>
      <c r="AA6114" s="1" t="s">
        <v>13061</v>
      </c>
      <c r="AJ6114" s="1" t="s">
        <v>12405</v>
      </c>
      <c r="AK6114" s="1" t="s">
        <v>13062</v>
      </c>
    </row>
    <row r="6115">
      <c r="A6115" s="1" t="s">
        <v>12412</v>
      </c>
      <c r="G6115" s="1" t="s">
        <v>12412</v>
      </c>
      <c r="J6115" s="1" t="s">
        <v>12412</v>
      </c>
      <c r="M6115" s="1" t="s">
        <v>12412</v>
      </c>
      <c r="N6115" s="1">
        <v>1953.0</v>
      </c>
      <c r="Z6115" s="1" t="s">
        <v>12412</v>
      </c>
      <c r="AJ6115" s="1" t="s">
        <v>12412</v>
      </c>
      <c r="AK6115" s="1" t="s">
        <v>13066</v>
      </c>
    </row>
    <row r="6116">
      <c r="A6116" s="1" t="s">
        <v>12414</v>
      </c>
      <c r="B6116" s="1">
        <v>310696.0</v>
      </c>
      <c r="G6116" s="1" t="s">
        <v>12414</v>
      </c>
      <c r="J6116" s="1" t="s">
        <v>12414</v>
      </c>
      <c r="K6116" s="1" t="s">
        <v>1725</v>
      </c>
      <c r="M6116" s="1" t="s">
        <v>12414</v>
      </c>
      <c r="N6116" s="1">
        <v>1945.0</v>
      </c>
      <c r="Z6116" s="1" t="s">
        <v>12414</v>
      </c>
      <c r="AA6116" s="1" t="s">
        <v>12416</v>
      </c>
      <c r="AJ6116" s="1" t="s">
        <v>12414</v>
      </c>
      <c r="AK6116" s="1" t="s">
        <v>12417</v>
      </c>
    </row>
    <row r="6117">
      <c r="A6117" s="1" t="s">
        <v>12418</v>
      </c>
      <c r="B6117" s="1">
        <v>310696.0</v>
      </c>
      <c r="G6117" s="1" t="s">
        <v>12418</v>
      </c>
      <c r="J6117" s="1" t="s">
        <v>12418</v>
      </c>
      <c r="M6117" s="1" t="s">
        <v>12418</v>
      </c>
      <c r="Z6117" s="1" t="s">
        <v>12418</v>
      </c>
      <c r="AA6117" s="1" t="s">
        <v>12419</v>
      </c>
      <c r="AB6117" s="1" t="s">
        <v>12420</v>
      </c>
      <c r="AJ6117" s="1" t="s">
        <v>12418</v>
      </c>
      <c r="AK6117" s="1" t="s">
        <v>12417</v>
      </c>
    </row>
    <row r="6118">
      <c r="A6118" s="1" t="s">
        <v>12422</v>
      </c>
      <c r="B6118" s="1">
        <v>392042.0</v>
      </c>
      <c r="G6118" s="1" t="s">
        <v>12422</v>
      </c>
      <c r="H6118" s="1" t="s">
        <v>9934</v>
      </c>
      <c r="J6118" s="1" t="s">
        <v>12422</v>
      </c>
      <c r="M6118" s="1" t="s">
        <v>12422</v>
      </c>
      <c r="N6118" s="1">
        <v>1985.0</v>
      </c>
      <c r="Z6118" s="1" t="s">
        <v>12422</v>
      </c>
      <c r="AA6118" s="1" t="s">
        <v>12424</v>
      </c>
      <c r="AB6118" s="1" t="s">
        <v>12425</v>
      </c>
      <c r="AJ6118" s="1" t="s">
        <v>12422</v>
      </c>
      <c r="AK6118" s="1" t="s">
        <v>13075</v>
      </c>
      <c r="AL6118" s="1" t="s">
        <v>12427</v>
      </c>
    </row>
    <row r="6119">
      <c r="A6119" s="1" t="s">
        <v>12428</v>
      </c>
      <c r="G6119" s="1" t="s">
        <v>12428</v>
      </c>
      <c r="J6119" s="1" t="s">
        <v>12428</v>
      </c>
      <c r="M6119" s="1" t="s">
        <v>12428</v>
      </c>
      <c r="N6119" s="1">
        <v>1921.0</v>
      </c>
      <c r="Z6119" s="1" t="s">
        <v>12428</v>
      </c>
      <c r="AJ6119" s="1" t="s">
        <v>12428</v>
      </c>
    </row>
    <row r="6120">
      <c r="A6120" s="1" t="s">
        <v>12429</v>
      </c>
      <c r="B6120" s="1">
        <v>911110.0</v>
      </c>
      <c r="G6120" s="1" t="s">
        <v>12429</v>
      </c>
      <c r="J6120" s="1" t="s">
        <v>12429</v>
      </c>
      <c r="M6120" s="1" t="s">
        <v>12429</v>
      </c>
      <c r="N6120" s="1">
        <v>1391.0</v>
      </c>
      <c r="Z6120" s="1" t="s">
        <v>12429</v>
      </c>
      <c r="AJ6120" s="1" t="s">
        <v>12429</v>
      </c>
    </row>
    <row r="6121">
      <c r="A6121" s="1" t="s">
        <v>12430</v>
      </c>
      <c r="G6121" s="1" t="s">
        <v>12430</v>
      </c>
      <c r="J6121" s="1" t="s">
        <v>12430</v>
      </c>
      <c r="M6121" s="1" t="s">
        <v>12430</v>
      </c>
      <c r="Z6121" s="1" t="s">
        <v>12430</v>
      </c>
      <c r="AJ6121" s="1" t="s">
        <v>12430</v>
      </c>
      <c r="AK6121" s="1" t="s">
        <v>13084</v>
      </c>
      <c r="AL6121" s="1" t="s">
        <v>13086</v>
      </c>
    </row>
    <row r="6122">
      <c r="A6122" s="1" t="s">
        <v>12432</v>
      </c>
      <c r="B6122" s="1">
        <v>496630.0</v>
      </c>
      <c r="G6122" s="1" t="s">
        <v>12432</v>
      </c>
      <c r="J6122" s="1" t="s">
        <v>12432</v>
      </c>
      <c r="M6122" s="1" t="s">
        <v>12432</v>
      </c>
      <c r="N6122" s="1">
        <v>1980.0</v>
      </c>
      <c r="Z6122" s="1" t="s">
        <v>12432</v>
      </c>
      <c r="AA6122" s="1" t="s">
        <v>12433</v>
      </c>
      <c r="AJ6122" s="1" t="s">
        <v>12432</v>
      </c>
    </row>
    <row r="6123">
      <c r="A6123" s="1" t="s">
        <v>12434</v>
      </c>
      <c r="B6123" s="1">
        <v>496658.0</v>
      </c>
      <c r="G6123" s="1" t="s">
        <v>12434</v>
      </c>
      <c r="J6123" s="1" t="s">
        <v>12434</v>
      </c>
      <c r="M6123" s="1" t="s">
        <v>12434</v>
      </c>
      <c r="N6123" s="1">
        <v>1982.0</v>
      </c>
      <c r="Z6123" s="1" t="s">
        <v>12434</v>
      </c>
      <c r="AA6123" s="1" t="s">
        <v>12435</v>
      </c>
      <c r="AJ6123" s="1" t="s">
        <v>12434</v>
      </c>
    </row>
    <row r="6124">
      <c r="A6124" s="1" t="s">
        <v>12436</v>
      </c>
      <c r="B6124" s="1">
        <v>449579.0</v>
      </c>
      <c r="G6124" s="1" t="s">
        <v>12436</v>
      </c>
      <c r="J6124" s="1" t="s">
        <v>12436</v>
      </c>
      <c r="M6124" s="1" t="s">
        <v>12436</v>
      </c>
      <c r="N6124" s="1">
        <v>1981.0</v>
      </c>
      <c r="Z6124" s="1" t="s">
        <v>12436</v>
      </c>
      <c r="AA6124" s="1" t="s">
        <v>12438</v>
      </c>
      <c r="AB6124" s="1" t="s">
        <v>12440</v>
      </c>
      <c r="AC6124" s="1" t="s">
        <v>12439</v>
      </c>
      <c r="AJ6124" s="1" t="s">
        <v>12436</v>
      </c>
      <c r="AK6124" s="1" t="s">
        <v>12441</v>
      </c>
      <c r="AL6124" s="1" t="s">
        <v>12443</v>
      </c>
    </row>
    <row r="6125">
      <c r="A6125" s="1" t="s">
        <v>12444</v>
      </c>
      <c r="B6125" s="1">
        <v>117956.0</v>
      </c>
      <c r="G6125" s="1" t="s">
        <v>12444</v>
      </c>
      <c r="J6125" s="1" t="s">
        <v>12444</v>
      </c>
      <c r="M6125" s="1" t="s">
        <v>12444</v>
      </c>
      <c r="N6125" s="1">
        <v>1939.0</v>
      </c>
      <c r="Z6125" s="1" t="s">
        <v>12444</v>
      </c>
      <c r="AJ6125" s="1" t="s">
        <v>12444</v>
      </c>
      <c r="AK6125" s="1" t="s">
        <v>13097</v>
      </c>
      <c r="AL6125" s="1" t="s">
        <v>13098</v>
      </c>
    </row>
    <row r="6126">
      <c r="A6126" s="1" t="s">
        <v>12447</v>
      </c>
      <c r="B6126" s="1">
        <v>246723.0</v>
      </c>
      <c r="G6126" s="1" t="s">
        <v>12447</v>
      </c>
      <c r="J6126" s="1" t="s">
        <v>12447</v>
      </c>
      <c r="M6126" s="1" t="s">
        <v>12447</v>
      </c>
      <c r="N6126" s="1">
        <v>1971.0</v>
      </c>
      <c r="Z6126" s="1" t="s">
        <v>12447</v>
      </c>
      <c r="AA6126" s="1" t="s">
        <v>13101</v>
      </c>
      <c r="AB6126" s="1" t="s">
        <v>13102</v>
      </c>
      <c r="AC6126" s="1" t="s">
        <v>12450</v>
      </c>
      <c r="AJ6126" s="1" t="s">
        <v>12447</v>
      </c>
      <c r="AK6126" s="1" t="s">
        <v>13104</v>
      </c>
      <c r="AL6126" s="1" t="s">
        <v>13105</v>
      </c>
    </row>
    <row r="6127">
      <c r="A6127" s="1" t="s">
        <v>12452</v>
      </c>
      <c r="B6127" s="1">
        <v>543356.0</v>
      </c>
      <c r="C6127" s="1">
        <v>908090.0</v>
      </c>
      <c r="G6127" s="1" t="s">
        <v>12452</v>
      </c>
      <c r="H6127" s="1" t="s">
        <v>13107</v>
      </c>
      <c r="J6127" s="1" t="s">
        <v>12452</v>
      </c>
      <c r="M6127" s="1" t="s">
        <v>12452</v>
      </c>
      <c r="N6127" s="1">
        <v>1985.0</v>
      </c>
      <c r="Z6127" s="1" t="s">
        <v>12452</v>
      </c>
      <c r="AA6127" s="1" t="s">
        <v>13108</v>
      </c>
      <c r="AB6127" s="1" t="s">
        <v>9937</v>
      </c>
      <c r="AJ6127" s="1" t="s">
        <v>12452</v>
      </c>
      <c r="AK6127" s="1" t="s">
        <v>13111</v>
      </c>
      <c r="AL6127" s="1" t="s">
        <v>12457</v>
      </c>
    </row>
    <row r="6128">
      <c r="A6128" s="1" t="s">
        <v>12460</v>
      </c>
      <c r="B6128" s="1">
        <v>264155.0</v>
      </c>
      <c r="G6128" s="1" t="s">
        <v>12460</v>
      </c>
      <c r="J6128" s="1" t="s">
        <v>12460</v>
      </c>
      <c r="M6128" s="1" t="s">
        <v>12460</v>
      </c>
      <c r="N6128" s="1">
        <v>1962.0</v>
      </c>
      <c r="Z6128" s="1" t="s">
        <v>12460</v>
      </c>
      <c r="AA6128" s="1" t="s">
        <v>12461</v>
      </c>
      <c r="AJ6128" s="1" t="s">
        <v>12460</v>
      </c>
      <c r="AK6128" s="1" t="s">
        <v>13114</v>
      </c>
    </row>
    <row r="6129">
      <c r="A6129" s="1" t="s">
        <v>12462</v>
      </c>
      <c r="B6129" s="1">
        <v>155517.0</v>
      </c>
      <c r="G6129" s="1" t="s">
        <v>12462</v>
      </c>
      <c r="J6129" s="1" t="s">
        <v>12462</v>
      </c>
      <c r="M6129" s="1" t="s">
        <v>12462</v>
      </c>
      <c r="N6129" s="1">
        <v>1958.0</v>
      </c>
      <c r="Z6129" s="1" t="s">
        <v>12462</v>
      </c>
      <c r="AJ6129" s="1" t="s">
        <v>12462</v>
      </c>
      <c r="AK6129" s="1" t="s">
        <v>13116</v>
      </c>
    </row>
    <row r="6130">
      <c r="A6130" s="1" t="s">
        <v>12463</v>
      </c>
      <c r="G6130" s="1" t="s">
        <v>12463</v>
      </c>
      <c r="J6130" s="1" t="s">
        <v>12463</v>
      </c>
      <c r="M6130" s="1" t="s">
        <v>12463</v>
      </c>
      <c r="N6130" s="1">
        <v>1953.0</v>
      </c>
      <c r="Z6130" s="1" t="s">
        <v>12463</v>
      </c>
      <c r="AJ6130" s="1" t="s">
        <v>12463</v>
      </c>
      <c r="AK6130" s="1" t="s">
        <v>13119</v>
      </c>
    </row>
    <row r="6131">
      <c r="A6131" s="1" t="s">
        <v>12464</v>
      </c>
      <c r="B6131" s="1">
        <v>349253.0</v>
      </c>
      <c r="C6131" s="1">
        <v>355322.0</v>
      </c>
      <c r="D6131" s="1">
        <v>9615202.0</v>
      </c>
      <c r="G6131" s="1" t="s">
        <v>12464</v>
      </c>
      <c r="J6131" s="1" t="s">
        <v>12464</v>
      </c>
      <c r="M6131" s="1" t="s">
        <v>12464</v>
      </c>
      <c r="N6131" s="1">
        <v>1976.0</v>
      </c>
      <c r="Z6131" s="1" t="s">
        <v>12464</v>
      </c>
      <c r="AA6131" s="1" t="s">
        <v>12465</v>
      </c>
      <c r="AJ6131" s="1" t="s">
        <v>12464</v>
      </c>
      <c r="AK6131" s="1" t="s">
        <v>13121</v>
      </c>
    </row>
    <row r="6132">
      <c r="A6132" s="1" t="s">
        <v>12467</v>
      </c>
      <c r="G6132" s="1" t="s">
        <v>12467</v>
      </c>
      <c r="J6132" s="1" t="s">
        <v>12467</v>
      </c>
      <c r="M6132" s="1" t="s">
        <v>12467</v>
      </c>
      <c r="Z6132" s="1" t="s">
        <v>12467</v>
      </c>
      <c r="AJ6132" s="1" t="s">
        <v>12467</v>
      </c>
      <c r="AK6132" s="1" t="s">
        <v>12469</v>
      </c>
      <c r="AL6132" s="1" t="s">
        <v>12469</v>
      </c>
    </row>
    <row r="6133">
      <c r="A6133" s="1" t="s">
        <v>12470</v>
      </c>
      <c r="G6133" s="1" t="s">
        <v>12470</v>
      </c>
      <c r="J6133" s="1" t="s">
        <v>12470</v>
      </c>
      <c r="M6133" s="1" t="s">
        <v>12470</v>
      </c>
      <c r="Z6133" s="1" t="s">
        <v>12470</v>
      </c>
      <c r="AJ6133" s="1" t="s">
        <v>12470</v>
      </c>
      <c r="AK6133" s="1" t="s">
        <v>13132</v>
      </c>
      <c r="AL6133" s="1" t="s">
        <v>12472</v>
      </c>
    </row>
    <row r="6134">
      <c r="A6134" s="1" t="s">
        <v>12473</v>
      </c>
      <c r="B6134" s="1">
        <v>438483.0</v>
      </c>
      <c r="G6134" s="1" t="s">
        <v>12473</v>
      </c>
      <c r="J6134" s="1" t="s">
        <v>12473</v>
      </c>
      <c r="M6134" s="1" t="s">
        <v>12473</v>
      </c>
      <c r="N6134" s="1">
        <v>1974.0</v>
      </c>
      <c r="Z6134" s="1" t="s">
        <v>12473</v>
      </c>
      <c r="AA6134" s="1" t="s">
        <v>12474</v>
      </c>
      <c r="AJ6134" s="1" t="s">
        <v>12473</v>
      </c>
      <c r="AK6134" s="1" t="s">
        <v>13136</v>
      </c>
    </row>
    <row r="6135">
      <c r="A6135" s="1" t="s">
        <v>12476</v>
      </c>
      <c r="B6135" s="1">
        <v>234530.0</v>
      </c>
      <c r="G6135" s="1" t="s">
        <v>12476</v>
      </c>
      <c r="J6135" s="1" t="s">
        <v>12476</v>
      </c>
      <c r="M6135" s="1" t="s">
        <v>12476</v>
      </c>
      <c r="N6135" s="1">
        <v>1962.0</v>
      </c>
      <c r="Z6135" s="1" t="s">
        <v>12476</v>
      </c>
      <c r="AA6135" s="1" t="s">
        <v>12477</v>
      </c>
      <c r="AJ6135" s="1" t="s">
        <v>12476</v>
      </c>
      <c r="AK6135" s="1" t="s">
        <v>13141</v>
      </c>
    </row>
    <row r="6136">
      <c r="A6136" s="1" t="s">
        <v>12478</v>
      </c>
      <c r="B6136" s="1">
        <v>234535.0</v>
      </c>
      <c r="G6136" s="1" t="s">
        <v>12478</v>
      </c>
      <c r="J6136" s="1" t="s">
        <v>12478</v>
      </c>
      <c r="M6136" s="1" t="s">
        <v>12478</v>
      </c>
      <c r="N6136" s="1">
        <v>1970.0</v>
      </c>
      <c r="Z6136" s="1" t="s">
        <v>12478</v>
      </c>
      <c r="AA6136" s="1" t="s">
        <v>12477</v>
      </c>
      <c r="AJ6136" s="1" t="s">
        <v>12478</v>
      </c>
      <c r="AK6136" s="1" t="s">
        <v>13145</v>
      </c>
    </row>
    <row r="6137">
      <c r="A6137" s="1" t="s">
        <v>12481</v>
      </c>
      <c r="G6137" s="1" t="s">
        <v>12481</v>
      </c>
      <c r="J6137" s="1" t="s">
        <v>12481</v>
      </c>
      <c r="M6137" s="1" t="s">
        <v>12481</v>
      </c>
      <c r="Z6137" s="1" t="s">
        <v>12481</v>
      </c>
      <c r="AJ6137" s="1" t="s">
        <v>12481</v>
      </c>
      <c r="AK6137" s="1" t="s">
        <v>13148</v>
      </c>
      <c r="AL6137" s="1" t="s">
        <v>13148</v>
      </c>
    </row>
    <row r="6138">
      <c r="A6138" s="1" t="s">
        <v>12485</v>
      </c>
      <c r="G6138" s="1" t="s">
        <v>12485</v>
      </c>
      <c r="J6138" s="1" t="s">
        <v>12485</v>
      </c>
      <c r="M6138" s="1" t="s">
        <v>12485</v>
      </c>
      <c r="Z6138" s="1" t="s">
        <v>12485</v>
      </c>
      <c r="AJ6138" s="1" t="s">
        <v>12485</v>
      </c>
      <c r="AK6138" s="1" t="s">
        <v>12488</v>
      </c>
      <c r="AL6138" s="1" t="s">
        <v>12488</v>
      </c>
    </row>
    <row r="6139">
      <c r="A6139" s="1" t="s">
        <v>12489</v>
      </c>
      <c r="G6139" s="1" t="s">
        <v>12489</v>
      </c>
      <c r="J6139" s="1" t="s">
        <v>12489</v>
      </c>
      <c r="M6139" s="1" t="s">
        <v>12489</v>
      </c>
      <c r="N6139" s="1">
        <v>1879.0</v>
      </c>
      <c r="Z6139" s="1" t="s">
        <v>12489</v>
      </c>
      <c r="AJ6139" s="1" t="s">
        <v>12489</v>
      </c>
      <c r="AK6139" s="1" t="s">
        <v>13153</v>
      </c>
    </row>
    <row r="6140">
      <c r="A6140" s="1" t="s">
        <v>12490</v>
      </c>
      <c r="G6140" s="1" t="s">
        <v>12490</v>
      </c>
      <c r="J6140" s="1" t="s">
        <v>12490</v>
      </c>
      <c r="M6140" s="1" t="s">
        <v>12490</v>
      </c>
      <c r="N6140" s="1">
        <v>1901.0</v>
      </c>
      <c r="Z6140" s="1" t="s">
        <v>12490</v>
      </c>
      <c r="AJ6140" s="1" t="s">
        <v>12490</v>
      </c>
      <c r="AK6140" s="1" t="s">
        <v>13155</v>
      </c>
    </row>
    <row r="6141">
      <c r="A6141" s="1" t="s">
        <v>12492</v>
      </c>
      <c r="G6141" s="1" t="s">
        <v>12492</v>
      </c>
      <c r="J6141" s="1" t="s">
        <v>12492</v>
      </c>
      <c r="M6141" s="1" t="s">
        <v>12492</v>
      </c>
      <c r="Z6141" s="1" t="s">
        <v>12492</v>
      </c>
      <c r="AJ6141" s="1" t="s">
        <v>12492</v>
      </c>
      <c r="AK6141" s="1" t="s">
        <v>13157</v>
      </c>
      <c r="AL6141" s="1" t="s">
        <v>13159</v>
      </c>
    </row>
    <row r="6142">
      <c r="A6142" s="1" t="s">
        <v>12495</v>
      </c>
      <c r="G6142" s="1" t="s">
        <v>12495</v>
      </c>
      <c r="J6142" s="1" t="s">
        <v>12495</v>
      </c>
      <c r="M6142" s="1" t="s">
        <v>12495</v>
      </c>
      <c r="N6142" s="1">
        <v>1870.0</v>
      </c>
      <c r="Z6142" s="1" t="s">
        <v>12495</v>
      </c>
      <c r="AJ6142" s="1" t="s">
        <v>12495</v>
      </c>
    </row>
    <row r="6143">
      <c r="A6143" s="1" t="s">
        <v>12496</v>
      </c>
      <c r="B6143" s="1">
        <v>256157.0</v>
      </c>
      <c r="G6143" s="1" t="s">
        <v>12496</v>
      </c>
      <c r="J6143" s="1" t="s">
        <v>12496</v>
      </c>
      <c r="M6143" s="1" t="s">
        <v>12496</v>
      </c>
      <c r="N6143" s="1">
        <v>1968.0</v>
      </c>
      <c r="O6143" s="1">
        <v>1951.0</v>
      </c>
      <c r="Z6143" s="1" t="s">
        <v>12496</v>
      </c>
      <c r="AA6143" s="1" t="s">
        <v>13163</v>
      </c>
      <c r="AB6143" s="1" t="s">
        <v>13164</v>
      </c>
      <c r="AC6143" s="1" t="s">
        <v>12499</v>
      </c>
      <c r="AJ6143" s="1" t="s">
        <v>12496</v>
      </c>
      <c r="AK6143" s="1" t="s">
        <v>13168</v>
      </c>
    </row>
    <row r="6144">
      <c r="A6144" s="1" t="s">
        <v>12500</v>
      </c>
      <c r="B6144" s="1">
        <v>185110.0</v>
      </c>
      <c r="G6144" s="1" t="s">
        <v>12500</v>
      </c>
      <c r="J6144" s="1" t="s">
        <v>12500</v>
      </c>
      <c r="M6144" s="1" t="s">
        <v>12500</v>
      </c>
      <c r="N6144" s="1">
        <v>1851.0</v>
      </c>
      <c r="O6144" s="1">
        <v>1863.0</v>
      </c>
      <c r="P6144" s="1">
        <v>1852.0</v>
      </c>
      <c r="Z6144" s="1" t="s">
        <v>12500</v>
      </c>
      <c r="AJ6144" s="1" t="s">
        <v>12500</v>
      </c>
    </row>
    <row r="6145">
      <c r="A6145" s="1" t="s">
        <v>12501</v>
      </c>
      <c r="B6145" s="1">
        <v>473522.0</v>
      </c>
      <c r="G6145" s="1" t="s">
        <v>12501</v>
      </c>
      <c r="J6145" s="1" t="s">
        <v>12501</v>
      </c>
      <c r="M6145" s="1" t="s">
        <v>12501</v>
      </c>
      <c r="N6145" s="1">
        <v>1858.0</v>
      </c>
      <c r="O6145" s="1">
        <v>1855.0</v>
      </c>
      <c r="P6145" s="1">
        <v>1857.0</v>
      </c>
      <c r="Z6145" s="1" t="s">
        <v>12501</v>
      </c>
      <c r="AA6145" s="1" t="s">
        <v>12503</v>
      </c>
      <c r="AJ6145" s="1" t="s">
        <v>12501</v>
      </c>
      <c r="AK6145" s="1" t="s">
        <v>12507</v>
      </c>
    </row>
    <row r="6146">
      <c r="A6146" s="1" t="s">
        <v>12508</v>
      </c>
      <c r="B6146" s="1">
        <v>570088.0</v>
      </c>
      <c r="G6146" s="1" t="s">
        <v>12508</v>
      </c>
      <c r="H6146" s="1" t="s">
        <v>9934</v>
      </c>
      <c r="J6146" s="1" t="s">
        <v>12508</v>
      </c>
      <c r="M6146" s="1" t="s">
        <v>12508</v>
      </c>
      <c r="N6146" s="1">
        <v>1988.0</v>
      </c>
      <c r="O6146" s="1">
        <v>1055.0</v>
      </c>
      <c r="Z6146" s="1" t="s">
        <v>12508</v>
      </c>
      <c r="AJ6146" s="1" t="s">
        <v>12508</v>
      </c>
      <c r="AK6146" s="1" t="s">
        <v>13174</v>
      </c>
    </row>
    <row r="6147">
      <c r="A6147" s="1" t="s">
        <v>12510</v>
      </c>
      <c r="B6147" s="1">
        <v>312367.0</v>
      </c>
      <c r="G6147" s="1" t="s">
        <v>12510</v>
      </c>
      <c r="J6147" s="1" t="s">
        <v>12510</v>
      </c>
      <c r="M6147" s="1" t="s">
        <v>12510</v>
      </c>
      <c r="N6147" s="1">
        <v>1973.0</v>
      </c>
      <c r="Z6147" s="1" t="s">
        <v>12510</v>
      </c>
      <c r="AA6147" s="1" t="s">
        <v>13178</v>
      </c>
      <c r="AB6147" s="1" t="s">
        <v>13179</v>
      </c>
      <c r="AJ6147" s="1" t="s">
        <v>12510</v>
      </c>
      <c r="AK6147" s="1" t="s">
        <v>13180</v>
      </c>
      <c r="AL6147" s="1" t="s">
        <v>13181</v>
      </c>
    </row>
    <row r="6148">
      <c r="A6148" s="1" t="s">
        <v>12514</v>
      </c>
      <c r="G6148" s="1" t="s">
        <v>12514</v>
      </c>
      <c r="J6148" s="1" t="s">
        <v>12514</v>
      </c>
      <c r="M6148" s="1" t="s">
        <v>12514</v>
      </c>
      <c r="Z6148" s="1" t="s">
        <v>12514</v>
      </c>
      <c r="AJ6148" s="1" t="s">
        <v>12514</v>
      </c>
      <c r="AK6148" s="1" t="s">
        <v>13184</v>
      </c>
      <c r="AL6148" s="1" t="s">
        <v>13186</v>
      </c>
    </row>
    <row r="6149">
      <c r="A6149" s="1" t="s">
        <v>12516</v>
      </c>
      <c r="G6149" s="1" t="s">
        <v>12516</v>
      </c>
      <c r="J6149" s="1" t="s">
        <v>12516</v>
      </c>
      <c r="M6149" s="1" t="s">
        <v>12516</v>
      </c>
      <c r="Z6149" s="1" t="s">
        <v>12516</v>
      </c>
      <c r="AJ6149" s="1" t="s">
        <v>12516</v>
      </c>
      <c r="AK6149" s="1" t="s">
        <v>13188</v>
      </c>
      <c r="AL6149" s="1" t="s">
        <v>12518</v>
      </c>
    </row>
    <row r="6150">
      <c r="A6150" s="1" t="s">
        <v>12519</v>
      </c>
      <c r="G6150" s="1" t="s">
        <v>12519</v>
      </c>
      <c r="J6150" s="1" t="s">
        <v>12519</v>
      </c>
      <c r="M6150" s="1" t="s">
        <v>12519</v>
      </c>
      <c r="Z6150" s="1" t="s">
        <v>12519</v>
      </c>
      <c r="AJ6150" s="1" t="s">
        <v>12519</v>
      </c>
      <c r="AK6150" s="1" t="s">
        <v>13192</v>
      </c>
      <c r="AL6150" s="1" t="s">
        <v>13194</v>
      </c>
    </row>
    <row r="6151">
      <c r="A6151" s="1" t="s">
        <v>12522</v>
      </c>
      <c r="G6151" s="1" t="s">
        <v>12522</v>
      </c>
      <c r="J6151" s="1" t="s">
        <v>12522</v>
      </c>
      <c r="M6151" s="1" t="s">
        <v>12522</v>
      </c>
      <c r="Z6151" s="1" t="s">
        <v>12522</v>
      </c>
      <c r="AA6151" s="1" t="s">
        <v>12523</v>
      </c>
      <c r="AB6151" s="1" t="s">
        <v>13197</v>
      </c>
      <c r="AJ6151" s="1" t="s">
        <v>12522</v>
      </c>
      <c r="AK6151" s="1" t="s">
        <v>12524</v>
      </c>
    </row>
    <row r="6152">
      <c r="A6152" s="1" t="s">
        <v>12526</v>
      </c>
      <c r="G6152" s="1" t="s">
        <v>12526</v>
      </c>
      <c r="J6152" s="1" t="s">
        <v>12526</v>
      </c>
      <c r="M6152" s="1" t="s">
        <v>12526</v>
      </c>
      <c r="Z6152" s="1" t="s">
        <v>12526</v>
      </c>
      <c r="AJ6152" s="1" t="s">
        <v>12526</v>
      </c>
      <c r="AK6152" s="1" t="s">
        <v>12528</v>
      </c>
      <c r="AL6152" s="1" t="s">
        <v>12529</v>
      </c>
    </row>
    <row r="6153">
      <c r="A6153" s="1" t="s">
        <v>12530</v>
      </c>
      <c r="G6153" s="1" t="s">
        <v>12530</v>
      </c>
      <c r="J6153" s="1" t="s">
        <v>12530</v>
      </c>
      <c r="M6153" s="1" t="s">
        <v>12530</v>
      </c>
      <c r="Z6153" s="1" t="s">
        <v>12530</v>
      </c>
      <c r="AJ6153" s="1" t="s">
        <v>12530</v>
      </c>
      <c r="AK6153" s="1" t="s">
        <v>13203</v>
      </c>
    </row>
    <row r="6154">
      <c r="A6154" s="1" t="s">
        <v>12531</v>
      </c>
      <c r="G6154" s="1" t="s">
        <v>12531</v>
      </c>
      <c r="J6154" s="1" t="s">
        <v>12531</v>
      </c>
      <c r="M6154" s="1" t="s">
        <v>12531</v>
      </c>
      <c r="Z6154" s="1" t="s">
        <v>12531</v>
      </c>
      <c r="AJ6154" s="1" t="s">
        <v>12531</v>
      </c>
      <c r="AK6154" s="1" t="s">
        <v>13209</v>
      </c>
      <c r="AL6154" s="1" t="s">
        <v>13211</v>
      </c>
    </row>
    <row r="6155">
      <c r="A6155" s="1" t="s">
        <v>12533</v>
      </c>
      <c r="G6155" s="1" t="s">
        <v>12533</v>
      </c>
      <c r="J6155" s="1" t="s">
        <v>12533</v>
      </c>
      <c r="M6155" s="1" t="s">
        <v>12533</v>
      </c>
      <c r="Z6155" s="1" t="s">
        <v>12533</v>
      </c>
      <c r="AJ6155" s="1" t="s">
        <v>12533</v>
      </c>
      <c r="AK6155" s="1" t="s">
        <v>13214</v>
      </c>
    </row>
    <row r="6156">
      <c r="A6156" s="1" t="s">
        <v>12535</v>
      </c>
      <c r="G6156" s="1" t="s">
        <v>12535</v>
      </c>
      <c r="J6156" s="1" t="s">
        <v>12535</v>
      </c>
      <c r="M6156" s="1" t="s">
        <v>12535</v>
      </c>
      <c r="Z6156" s="1" t="s">
        <v>12535</v>
      </c>
      <c r="AJ6156" s="1" t="s">
        <v>12535</v>
      </c>
      <c r="AK6156" s="1" t="s">
        <v>13218</v>
      </c>
    </row>
    <row r="6157">
      <c r="A6157" s="1" t="s">
        <v>12539</v>
      </c>
      <c r="G6157" s="1" t="s">
        <v>12539</v>
      </c>
      <c r="J6157" s="1" t="s">
        <v>12539</v>
      </c>
      <c r="M6157" s="1" t="s">
        <v>12539</v>
      </c>
      <c r="Z6157" s="1" t="s">
        <v>12539</v>
      </c>
      <c r="AJ6157" s="1" t="s">
        <v>12539</v>
      </c>
      <c r="AK6157" s="1" t="s">
        <v>13222</v>
      </c>
    </row>
    <row r="6158">
      <c r="A6158" s="1" t="s">
        <v>12541</v>
      </c>
      <c r="G6158" s="1" t="s">
        <v>12541</v>
      </c>
      <c r="J6158" s="1" t="s">
        <v>12541</v>
      </c>
      <c r="M6158" s="1" t="s">
        <v>12541</v>
      </c>
      <c r="Z6158" s="1" t="s">
        <v>12541</v>
      </c>
      <c r="AJ6158" s="1" t="s">
        <v>12541</v>
      </c>
      <c r="AK6158" s="1" t="s">
        <v>13224</v>
      </c>
      <c r="AL6158" s="1" t="s">
        <v>13226</v>
      </c>
    </row>
    <row r="6159">
      <c r="A6159" s="1" t="s">
        <v>12543</v>
      </c>
      <c r="G6159" s="1" t="s">
        <v>12543</v>
      </c>
      <c r="J6159" s="1" t="s">
        <v>12543</v>
      </c>
      <c r="M6159" s="1" t="s">
        <v>12543</v>
      </c>
      <c r="Z6159" s="1" t="s">
        <v>12543</v>
      </c>
      <c r="AJ6159" s="1" t="s">
        <v>12543</v>
      </c>
      <c r="AK6159" s="1" t="s">
        <v>12545</v>
      </c>
      <c r="AL6159" s="1" t="s">
        <v>13229</v>
      </c>
    </row>
    <row r="6160">
      <c r="A6160" s="1" t="s">
        <v>12547</v>
      </c>
      <c r="G6160" s="1" t="s">
        <v>12547</v>
      </c>
      <c r="J6160" s="1" t="s">
        <v>12547</v>
      </c>
      <c r="M6160" s="1" t="s">
        <v>12547</v>
      </c>
      <c r="Z6160" s="1" t="s">
        <v>12547</v>
      </c>
      <c r="AJ6160" s="1" t="s">
        <v>12547</v>
      </c>
      <c r="AK6160" s="1" t="s">
        <v>13232</v>
      </c>
      <c r="AL6160" s="1" t="s">
        <v>13233</v>
      </c>
    </row>
    <row r="6161">
      <c r="A6161" s="1" t="s">
        <v>12550</v>
      </c>
      <c r="G6161" s="1" t="s">
        <v>12550</v>
      </c>
      <c r="J6161" s="1" t="s">
        <v>12550</v>
      </c>
      <c r="M6161" s="1" t="s">
        <v>12550</v>
      </c>
      <c r="Z6161" s="1" t="s">
        <v>12550</v>
      </c>
      <c r="AJ6161" s="1" t="s">
        <v>12550</v>
      </c>
      <c r="AK6161" s="1" t="s">
        <v>12551</v>
      </c>
    </row>
    <row r="6162">
      <c r="A6162" s="1" t="s">
        <v>12552</v>
      </c>
      <c r="B6162" s="1">
        <v>514721.0</v>
      </c>
      <c r="G6162" s="1" t="s">
        <v>12552</v>
      </c>
      <c r="J6162" s="1" t="s">
        <v>12552</v>
      </c>
      <c r="M6162" s="1" t="s">
        <v>12552</v>
      </c>
      <c r="N6162" s="1">
        <v>1984.0</v>
      </c>
      <c r="Z6162" s="1" t="s">
        <v>12552</v>
      </c>
      <c r="AJ6162" s="1" t="s">
        <v>12552</v>
      </c>
      <c r="AK6162" s="1" t="s">
        <v>13238</v>
      </c>
    </row>
    <row r="6163">
      <c r="A6163" s="1" t="s">
        <v>12554</v>
      </c>
      <c r="G6163" s="1" t="s">
        <v>12554</v>
      </c>
      <c r="J6163" s="1" t="s">
        <v>12554</v>
      </c>
      <c r="M6163" s="1" t="s">
        <v>12554</v>
      </c>
      <c r="N6163" s="1">
        <v>1772.0</v>
      </c>
      <c r="O6163" s="1">
        <v>1865.0</v>
      </c>
      <c r="P6163" s="1">
        <v>1976.0</v>
      </c>
      <c r="Z6163" s="1" t="s">
        <v>12554</v>
      </c>
      <c r="AA6163" s="1" t="s">
        <v>13240</v>
      </c>
      <c r="AJ6163" s="1" t="s">
        <v>12554</v>
      </c>
      <c r="AK6163" s="1" t="s">
        <v>12555</v>
      </c>
    </row>
    <row r="6164">
      <c r="A6164" s="1" t="s">
        <v>12556</v>
      </c>
      <c r="B6164" s="1">
        <v>496697.0</v>
      </c>
      <c r="G6164" s="1" t="s">
        <v>12556</v>
      </c>
      <c r="J6164" s="1" t="s">
        <v>12556</v>
      </c>
      <c r="M6164" s="1" t="s">
        <v>12556</v>
      </c>
      <c r="N6164" s="1">
        <v>1981.0</v>
      </c>
      <c r="O6164" s="1">
        <v>1700.0</v>
      </c>
      <c r="Z6164" s="1" t="s">
        <v>12556</v>
      </c>
      <c r="AA6164" s="1" t="s">
        <v>10236</v>
      </c>
      <c r="AB6164" s="1" t="s">
        <v>10236</v>
      </c>
      <c r="AJ6164" s="1" t="s">
        <v>12556</v>
      </c>
      <c r="AK6164" s="1" t="s">
        <v>13245</v>
      </c>
    </row>
    <row r="6165">
      <c r="A6165" s="1" t="s">
        <v>12558</v>
      </c>
      <c r="B6165" s="1">
        <v>543202.0</v>
      </c>
      <c r="G6165" s="1" t="s">
        <v>12558</v>
      </c>
      <c r="J6165" s="1" t="s">
        <v>12558</v>
      </c>
      <c r="M6165" s="1" t="s">
        <v>12558</v>
      </c>
      <c r="N6165" s="1">
        <v>1986.0</v>
      </c>
      <c r="Z6165" s="1" t="s">
        <v>12558</v>
      </c>
      <c r="AA6165" s="1" t="s">
        <v>11876</v>
      </c>
      <c r="AJ6165" s="1" t="s">
        <v>12558</v>
      </c>
      <c r="AK6165" s="1" t="s">
        <v>13245</v>
      </c>
    </row>
    <row r="6166">
      <c r="A6166" s="1" t="s">
        <v>12559</v>
      </c>
      <c r="G6166" s="1" t="s">
        <v>12559</v>
      </c>
      <c r="J6166" s="1" t="s">
        <v>12559</v>
      </c>
      <c r="M6166" s="1" t="s">
        <v>12559</v>
      </c>
      <c r="N6166" s="1">
        <v>1976.0</v>
      </c>
      <c r="Z6166" s="1" t="s">
        <v>12559</v>
      </c>
      <c r="AA6166" s="1" t="s">
        <v>13248</v>
      </c>
      <c r="AJ6166" s="1" t="s">
        <v>12559</v>
      </c>
      <c r="AK6166" s="1" t="s">
        <v>13250</v>
      </c>
    </row>
    <row r="6167">
      <c r="A6167" s="1" t="s">
        <v>12561</v>
      </c>
      <c r="G6167" s="1" t="s">
        <v>12561</v>
      </c>
      <c r="J6167" s="1" t="s">
        <v>12561</v>
      </c>
      <c r="M6167" s="1" t="s">
        <v>12561</v>
      </c>
      <c r="Z6167" s="1" t="s">
        <v>12561</v>
      </c>
      <c r="AJ6167" s="1" t="s">
        <v>12561</v>
      </c>
      <c r="AK6167" s="1" t="s">
        <v>12562</v>
      </c>
    </row>
    <row r="6168">
      <c r="A6168" s="1" t="s">
        <v>12563</v>
      </c>
      <c r="B6168" s="1">
        <v>446370.0</v>
      </c>
      <c r="G6168" s="1" t="s">
        <v>12563</v>
      </c>
      <c r="J6168" s="1" t="s">
        <v>12563</v>
      </c>
      <c r="M6168" s="1" t="s">
        <v>12563</v>
      </c>
      <c r="N6168" s="1">
        <v>1980.0</v>
      </c>
      <c r="Z6168" s="1" t="s">
        <v>12563</v>
      </c>
      <c r="AA6168" s="1" t="s">
        <v>13252</v>
      </c>
      <c r="AB6168" s="1" t="s">
        <v>13254</v>
      </c>
      <c r="AJ6168" s="1" t="s">
        <v>12563</v>
      </c>
      <c r="AK6168" s="1" t="s">
        <v>13256</v>
      </c>
    </row>
    <row r="6169">
      <c r="A6169" s="1" t="s">
        <v>12565</v>
      </c>
      <c r="G6169" s="1" t="s">
        <v>12565</v>
      </c>
      <c r="J6169" s="1" t="s">
        <v>12565</v>
      </c>
      <c r="M6169" s="1" t="s">
        <v>12565</v>
      </c>
      <c r="Z6169" s="1" t="s">
        <v>12565</v>
      </c>
      <c r="AJ6169" s="1" t="s">
        <v>12565</v>
      </c>
    </row>
    <row r="6170">
      <c r="A6170" s="1" t="s">
        <v>12566</v>
      </c>
      <c r="G6170" s="1" t="s">
        <v>12566</v>
      </c>
      <c r="J6170" s="1" t="s">
        <v>12566</v>
      </c>
      <c r="M6170" s="1" t="s">
        <v>12566</v>
      </c>
      <c r="Z6170" s="1" t="s">
        <v>12566</v>
      </c>
      <c r="AJ6170" s="1" t="s">
        <v>12566</v>
      </c>
      <c r="AK6170" s="1" t="s">
        <v>12567</v>
      </c>
    </row>
    <row r="6171">
      <c r="A6171" s="1" t="s">
        <v>12568</v>
      </c>
      <c r="G6171" s="1" t="s">
        <v>12568</v>
      </c>
      <c r="J6171" s="1" t="s">
        <v>12568</v>
      </c>
      <c r="M6171" s="1" t="s">
        <v>12568</v>
      </c>
      <c r="Z6171" s="1" t="s">
        <v>12568</v>
      </c>
      <c r="AJ6171" s="1" t="s">
        <v>12568</v>
      </c>
      <c r="AK6171" s="1" t="s">
        <v>12569</v>
      </c>
    </row>
    <row r="6172">
      <c r="A6172" s="1" t="s">
        <v>12570</v>
      </c>
      <c r="G6172" s="1" t="s">
        <v>12570</v>
      </c>
      <c r="J6172" s="1" t="s">
        <v>12570</v>
      </c>
      <c r="M6172" s="1" t="s">
        <v>12570</v>
      </c>
      <c r="Z6172" s="1" t="s">
        <v>12570</v>
      </c>
      <c r="AJ6172" s="1" t="s">
        <v>12570</v>
      </c>
      <c r="AK6172" s="1" t="s">
        <v>12571</v>
      </c>
      <c r="AL6172" s="1" t="s">
        <v>13270</v>
      </c>
    </row>
    <row r="6173">
      <c r="A6173" s="1" t="s">
        <v>12573</v>
      </c>
      <c r="G6173" s="1" t="s">
        <v>12573</v>
      </c>
      <c r="J6173" s="1" t="s">
        <v>12573</v>
      </c>
      <c r="M6173" s="1" t="s">
        <v>12573</v>
      </c>
      <c r="Z6173" s="1" t="s">
        <v>12573</v>
      </c>
      <c r="AJ6173" s="1" t="s">
        <v>12573</v>
      </c>
      <c r="AK6173" s="1" t="s">
        <v>13270</v>
      </c>
      <c r="AL6173" s="1" t="s">
        <v>13270</v>
      </c>
    </row>
    <row r="6174">
      <c r="A6174" s="1" t="s">
        <v>12576</v>
      </c>
      <c r="G6174" s="1" t="s">
        <v>12576</v>
      </c>
      <c r="J6174" s="1" t="s">
        <v>12576</v>
      </c>
      <c r="M6174" s="1" t="s">
        <v>12576</v>
      </c>
      <c r="Z6174" s="1" t="s">
        <v>12576</v>
      </c>
      <c r="AJ6174" s="1" t="s">
        <v>12576</v>
      </c>
      <c r="AK6174" s="1" t="s">
        <v>13279</v>
      </c>
      <c r="AL6174" s="1" t="s">
        <v>13279</v>
      </c>
    </row>
    <row r="6175">
      <c r="A6175" s="1" t="s">
        <v>12579</v>
      </c>
      <c r="B6175" s="1">
        <v>543996.0</v>
      </c>
      <c r="G6175" s="1" t="s">
        <v>12579</v>
      </c>
      <c r="J6175" s="1" t="s">
        <v>12579</v>
      </c>
      <c r="M6175" s="1" t="s">
        <v>12579</v>
      </c>
      <c r="N6175" s="1">
        <v>1963.0</v>
      </c>
      <c r="Z6175" s="1" t="s">
        <v>12579</v>
      </c>
      <c r="AA6175" s="1" t="s">
        <v>11876</v>
      </c>
      <c r="AJ6175" s="1" t="s">
        <v>12579</v>
      </c>
      <c r="AK6175" s="1" t="s">
        <v>13284</v>
      </c>
    </row>
    <row r="6176">
      <c r="A6176" s="1" t="s">
        <v>12581</v>
      </c>
      <c r="G6176" s="1" t="s">
        <v>12581</v>
      </c>
      <c r="J6176" s="1" t="s">
        <v>12581</v>
      </c>
      <c r="M6176" s="1" t="s">
        <v>12581</v>
      </c>
      <c r="Z6176" s="1" t="s">
        <v>12581</v>
      </c>
      <c r="AJ6176" s="1" t="s">
        <v>12581</v>
      </c>
      <c r="AK6176" s="1" t="s">
        <v>13290</v>
      </c>
      <c r="AL6176" s="1" t="s">
        <v>13291</v>
      </c>
    </row>
    <row r="6177">
      <c r="A6177" s="1" t="s">
        <v>12583</v>
      </c>
      <c r="G6177" s="1" t="s">
        <v>12583</v>
      </c>
      <c r="J6177" s="1" t="s">
        <v>12583</v>
      </c>
      <c r="M6177" s="1" t="s">
        <v>12583</v>
      </c>
      <c r="Z6177" s="1" t="s">
        <v>12583</v>
      </c>
      <c r="AJ6177" s="1" t="s">
        <v>12583</v>
      </c>
      <c r="AK6177" s="1" t="s">
        <v>12585</v>
      </c>
      <c r="AL6177" s="1" t="s">
        <v>12585</v>
      </c>
    </row>
    <row r="6178">
      <c r="A6178" s="1" t="s">
        <v>12586</v>
      </c>
      <c r="G6178" s="1" t="s">
        <v>12586</v>
      </c>
      <c r="J6178" s="1" t="s">
        <v>12586</v>
      </c>
      <c r="M6178" s="1" t="s">
        <v>12586</v>
      </c>
      <c r="N6178" s="1">
        <v>1791.0</v>
      </c>
      <c r="O6178" s="1">
        <v>1856.0</v>
      </c>
      <c r="Z6178" s="1" t="s">
        <v>12586</v>
      </c>
      <c r="AJ6178" s="1" t="s">
        <v>12586</v>
      </c>
      <c r="AK6178" s="1" t="s">
        <v>12588</v>
      </c>
      <c r="AL6178" s="1" t="s">
        <v>13297</v>
      </c>
    </row>
    <row r="6179">
      <c r="A6179" s="1" t="s">
        <v>12589</v>
      </c>
      <c r="G6179" s="1" t="s">
        <v>12589</v>
      </c>
      <c r="J6179" s="1" t="s">
        <v>12589</v>
      </c>
      <c r="M6179" s="1" t="s">
        <v>12589</v>
      </c>
      <c r="Z6179" s="1" t="s">
        <v>12589</v>
      </c>
      <c r="AJ6179" s="1" t="s">
        <v>12589</v>
      </c>
      <c r="AK6179" s="1" t="s">
        <v>13300</v>
      </c>
      <c r="AL6179" s="1" t="s">
        <v>13301</v>
      </c>
    </row>
    <row r="6180">
      <c r="A6180" s="1" t="s">
        <v>12593</v>
      </c>
      <c r="G6180" s="1" t="s">
        <v>12593</v>
      </c>
      <c r="J6180" s="1" t="s">
        <v>12593</v>
      </c>
      <c r="M6180" s="1" t="s">
        <v>12593</v>
      </c>
      <c r="N6180" s="1">
        <v>1971.0</v>
      </c>
      <c r="O6180" s="1">
        <v>1856.0</v>
      </c>
      <c r="P6180" s="1">
        <v>1791.0</v>
      </c>
      <c r="Q6180" s="1">
        <v>1856.0</v>
      </c>
      <c r="Z6180" s="1" t="s">
        <v>12593</v>
      </c>
      <c r="AJ6180" s="1" t="s">
        <v>12593</v>
      </c>
      <c r="AK6180" s="1" t="s">
        <v>13305</v>
      </c>
      <c r="AL6180" s="1" t="s">
        <v>13307</v>
      </c>
    </row>
    <row r="6181">
      <c r="A6181" s="1" t="s">
        <v>12596</v>
      </c>
      <c r="G6181" s="1" t="s">
        <v>12596</v>
      </c>
      <c r="J6181" s="1" t="s">
        <v>12596</v>
      </c>
      <c r="M6181" s="1" t="s">
        <v>12596</v>
      </c>
      <c r="Z6181" s="1" t="s">
        <v>12596</v>
      </c>
      <c r="AJ6181" s="1" t="s">
        <v>12596</v>
      </c>
      <c r="AK6181" s="1" t="s">
        <v>13312</v>
      </c>
      <c r="AL6181" s="1" t="s">
        <v>13313</v>
      </c>
    </row>
    <row r="6182">
      <c r="A6182" s="1" t="s">
        <v>12600</v>
      </c>
      <c r="G6182" s="1" t="s">
        <v>12600</v>
      </c>
      <c r="J6182" s="1" t="s">
        <v>12600</v>
      </c>
      <c r="M6182" s="1" t="s">
        <v>12600</v>
      </c>
      <c r="Z6182" s="1" t="s">
        <v>12600</v>
      </c>
      <c r="AJ6182" s="1" t="s">
        <v>12600</v>
      </c>
      <c r="AK6182" s="1" t="s">
        <v>13317</v>
      </c>
      <c r="AL6182" s="1" t="s">
        <v>13318</v>
      </c>
    </row>
    <row r="6183">
      <c r="A6183" s="1" t="s">
        <v>12603</v>
      </c>
      <c r="B6183" s="1">
        <v>166669.0</v>
      </c>
      <c r="G6183" s="1" t="s">
        <v>12603</v>
      </c>
      <c r="J6183" s="1" t="s">
        <v>12603</v>
      </c>
      <c r="M6183" s="1" t="s">
        <v>12603</v>
      </c>
      <c r="Z6183" s="1" t="s">
        <v>12603</v>
      </c>
      <c r="AJ6183" s="1" t="s">
        <v>12603</v>
      </c>
      <c r="AK6183" s="1" t="s">
        <v>12602</v>
      </c>
    </row>
    <row r="6184">
      <c r="A6184" s="1" t="s">
        <v>12606</v>
      </c>
      <c r="G6184" s="1" t="s">
        <v>12606</v>
      </c>
      <c r="J6184" s="1" t="s">
        <v>12606</v>
      </c>
      <c r="M6184" s="1" t="s">
        <v>12606</v>
      </c>
      <c r="N6184" s="1">
        <v>1958.0</v>
      </c>
      <c r="O6184" s="1">
        <v>1959.0</v>
      </c>
      <c r="Z6184" s="1" t="s">
        <v>12606</v>
      </c>
      <c r="AJ6184" s="1" t="s">
        <v>12606</v>
      </c>
    </row>
    <row r="6185">
      <c r="A6185" s="1" t="s">
        <v>12610</v>
      </c>
      <c r="B6185" s="1">
        <v>191148.0</v>
      </c>
      <c r="G6185" s="1" t="s">
        <v>12610</v>
      </c>
      <c r="J6185" s="1" t="s">
        <v>12610</v>
      </c>
      <c r="M6185" s="1" t="s">
        <v>12610</v>
      </c>
      <c r="Z6185" s="1" t="s">
        <v>12610</v>
      </c>
      <c r="AA6185" s="1" t="s">
        <v>1728</v>
      </c>
      <c r="AJ6185" s="1" t="s">
        <v>12610</v>
      </c>
      <c r="AK6185" s="1" t="s">
        <v>12602</v>
      </c>
    </row>
    <row r="6186">
      <c r="A6186" s="1" t="s">
        <v>12611</v>
      </c>
      <c r="B6186" s="1">
        <v>253213.0</v>
      </c>
      <c r="G6186" s="1" t="s">
        <v>12611</v>
      </c>
      <c r="J6186" s="1" t="s">
        <v>12611</v>
      </c>
      <c r="M6186" s="1" t="s">
        <v>12611</v>
      </c>
      <c r="N6186" s="1">
        <v>1969.0</v>
      </c>
      <c r="Z6186" s="1" t="s">
        <v>12611</v>
      </c>
      <c r="AA6186" s="1" t="s">
        <v>5773</v>
      </c>
      <c r="AB6186" s="1" t="s">
        <v>12612</v>
      </c>
      <c r="AC6186" s="1" t="s">
        <v>13330</v>
      </c>
      <c r="AJ6186" s="1" t="s">
        <v>12611</v>
      </c>
      <c r="AK6186" s="1" t="s">
        <v>12602</v>
      </c>
    </row>
    <row r="6187">
      <c r="A6187" s="1" t="s">
        <v>12616</v>
      </c>
      <c r="B6187" s="1">
        <v>538948.0</v>
      </c>
      <c r="G6187" s="1" t="s">
        <v>12616</v>
      </c>
      <c r="H6187" s="1" t="s">
        <v>13332</v>
      </c>
      <c r="J6187" s="1" t="s">
        <v>12616</v>
      </c>
      <c r="M6187" s="1" t="s">
        <v>12616</v>
      </c>
      <c r="N6187" s="1">
        <v>1986.0</v>
      </c>
      <c r="Z6187" s="1" t="s">
        <v>12616</v>
      </c>
      <c r="AA6187" s="1" t="s">
        <v>13335</v>
      </c>
      <c r="AJ6187" s="1" t="s">
        <v>12616</v>
      </c>
      <c r="AK6187" s="1" t="s">
        <v>13318</v>
      </c>
    </row>
    <row r="6188">
      <c r="A6188" s="1" t="s">
        <v>12619</v>
      </c>
      <c r="B6188" s="1">
        <v>479529.0</v>
      </c>
      <c r="G6188" s="1" t="s">
        <v>12619</v>
      </c>
      <c r="J6188" s="1" t="s">
        <v>12619</v>
      </c>
      <c r="M6188" s="1" t="s">
        <v>12619</v>
      </c>
      <c r="N6188" s="1">
        <v>1962.0</v>
      </c>
      <c r="O6188" s="1">
        <v>1221.0</v>
      </c>
      <c r="Z6188" s="1" t="s">
        <v>12619</v>
      </c>
      <c r="AA6188" s="1" t="s">
        <v>13338</v>
      </c>
      <c r="AJ6188" s="1" t="s">
        <v>12619</v>
      </c>
      <c r="AK6188" s="1" t="s">
        <v>13318</v>
      </c>
      <c r="AL6188" s="1" t="s">
        <v>13341</v>
      </c>
      <c r="AM6188" s="1" t="s">
        <v>12602</v>
      </c>
    </row>
    <row r="6189">
      <c r="A6189" s="1" t="s">
        <v>12625</v>
      </c>
      <c r="B6189" s="1">
        <v>115734.0</v>
      </c>
      <c r="C6189" s="1">
        <v>255085.0</v>
      </c>
      <c r="G6189" s="1" t="s">
        <v>12625</v>
      </c>
      <c r="J6189" s="1" t="s">
        <v>12625</v>
      </c>
      <c r="M6189" s="1" t="s">
        <v>12625</v>
      </c>
      <c r="N6189" s="1">
        <v>1956.0</v>
      </c>
      <c r="Z6189" s="1" t="s">
        <v>12625</v>
      </c>
      <c r="AJ6189" s="1" t="s">
        <v>12625</v>
      </c>
      <c r="AK6189" s="1" t="s">
        <v>13349</v>
      </c>
      <c r="AL6189" s="1" t="s">
        <v>13351</v>
      </c>
    </row>
    <row r="6190">
      <c r="A6190" s="1" t="s">
        <v>12628</v>
      </c>
      <c r="B6190" s="1">
        <v>168899.0</v>
      </c>
      <c r="G6190" s="1" t="s">
        <v>12628</v>
      </c>
      <c r="J6190" s="1" t="s">
        <v>12628</v>
      </c>
      <c r="M6190" s="1" t="s">
        <v>12628</v>
      </c>
      <c r="N6190" s="1">
        <v>1961.0</v>
      </c>
      <c r="Z6190" s="1" t="s">
        <v>12628</v>
      </c>
      <c r="AJ6190" s="1" t="s">
        <v>12628</v>
      </c>
      <c r="AK6190" s="1" t="s">
        <v>13318</v>
      </c>
    </row>
    <row r="6191">
      <c r="A6191" s="1" t="s">
        <v>12634</v>
      </c>
      <c r="B6191" s="1">
        <v>483303.0</v>
      </c>
      <c r="G6191" s="1" t="s">
        <v>12634</v>
      </c>
      <c r="J6191" s="1" t="s">
        <v>12634</v>
      </c>
      <c r="M6191" s="1" t="s">
        <v>12634</v>
      </c>
      <c r="N6191" s="1">
        <v>1983.0</v>
      </c>
      <c r="Z6191" s="1" t="s">
        <v>12634</v>
      </c>
      <c r="AA6191" s="1" t="s">
        <v>13356</v>
      </c>
      <c r="AJ6191" s="1" t="s">
        <v>12634</v>
      </c>
      <c r="AK6191" s="1" t="s">
        <v>12602</v>
      </c>
    </row>
    <row r="6192">
      <c r="A6192" s="1" t="s">
        <v>12637</v>
      </c>
      <c r="B6192" s="1">
        <v>508801.0</v>
      </c>
      <c r="G6192" s="1" t="s">
        <v>12637</v>
      </c>
      <c r="J6192" s="1" t="s">
        <v>12637</v>
      </c>
      <c r="M6192" s="1" t="s">
        <v>12637</v>
      </c>
      <c r="N6192" s="1">
        <v>1984.0</v>
      </c>
      <c r="O6192" s="1">
        <v>1984.0</v>
      </c>
      <c r="P6192" s="1">
        <v>1984.0</v>
      </c>
      <c r="Q6192" s="1">
        <v>1279.0</v>
      </c>
      <c r="Z6192" s="1" t="s">
        <v>12637</v>
      </c>
      <c r="AA6192" s="1" t="s">
        <v>13359</v>
      </c>
      <c r="AB6192" s="1" t="s">
        <v>13361</v>
      </c>
      <c r="AJ6192" s="1" t="s">
        <v>12637</v>
      </c>
      <c r="AK6192" s="1" t="s">
        <v>13318</v>
      </c>
      <c r="AL6192" s="1" t="s">
        <v>13365</v>
      </c>
      <c r="AM6192" s="1" t="s">
        <v>13318</v>
      </c>
    </row>
    <row r="6193">
      <c r="A6193" s="1" t="s">
        <v>12642</v>
      </c>
      <c r="G6193" s="1" t="s">
        <v>12642</v>
      </c>
      <c r="J6193" s="1" t="s">
        <v>12642</v>
      </c>
      <c r="M6193" s="1" t="s">
        <v>12642</v>
      </c>
      <c r="Z6193" s="1" t="s">
        <v>12642</v>
      </c>
      <c r="AJ6193" s="1" t="s">
        <v>12642</v>
      </c>
      <c r="AK6193" s="1" t="s">
        <v>12602</v>
      </c>
      <c r="AL6193" s="1" t="s">
        <v>13367</v>
      </c>
    </row>
    <row r="6194">
      <c r="A6194" s="1" t="s">
        <v>12645</v>
      </c>
      <c r="B6194" s="1">
        <v>9024.0</v>
      </c>
      <c r="C6194" s="1">
        <v>262155.0</v>
      </c>
      <c r="D6194" s="1">
        <v>97014.0</v>
      </c>
      <c r="G6194" s="1" t="s">
        <v>12645</v>
      </c>
      <c r="J6194" s="1" t="s">
        <v>12645</v>
      </c>
      <c r="M6194" s="1" t="s">
        <v>12645</v>
      </c>
      <c r="N6194" s="1">
        <v>1970.0</v>
      </c>
      <c r="Z6194" s="1" t="s">
        <v>12645</v>
      </c>
      <c r="AA6194" s="1" t="s">
        <v>12646</v>
      </c>
      <c r="AB6194" s="1" t="s">
        <v>12647</v>
      </c>
      <c r="AJ6194" s="1" t="s">
        <v>12645</v>
      </c>
      <c r="AK6194" s="1" t="s">
        <v>12602</v>
      </c>
    </row>
    <row r="6195">
      <c r="A6195" s="1" t="s">
        <v>12648</v>
      </c>
      <c r="G6195" s="1" t="s">
        <v>12648</v>
      </c>
      <c r="J6195" s="1" t="s">
        <v>12648</v>
      </c>
      <c r="M6195" s="1" t="s">
        <v>12648</v>
      </c>
      <c r="N6195" s="1">
        <v>1965.0</v>
      </c>
      <c r="Z6195" s="1" t="s">
        <v>12648</v>
      </c>
      <c r="AJ6195" s="1" t="s">
        <v>12648</v>
      </c>
    </row>
    <row r="6196">
      <c r="A6196" s="1" t="s">
        <v>12649</v>
      </c>
      <c r="B6196" s="1">
        <v>172368.0</v>
      </c>
      <c r="C6196" s="1">
        <v>175082.0</v>
      </c>
      <c r="G6196" s="1" t="s">
        <v>12649</v>
      </c>
      <c r="J6196" s="1" t="s">
        <v>12649</v>
      </c>
      <c r="M6196" s="1" t="s">
        <v>12649</v>
      </c>
      <c r="N6196" s="1">
        <v>1960.0</v>
      </c>
      <c r="Z6196" s="1" t="s">
        <v>12649</v>
      </c>
      <c r="AJ6196" s="1" t="s">
        <v>12649</v>
      </c>
      <c r="AK6196" s="1" t="s">
        <v>12602</v>
      </c>
    </row>
    <row r="6197">
      <c r="A6197" s="1" t="s">
        <v>12650</v>
      </c>
      <c r="B6197" s="1">
        <v>9024.0</v>
      </c>
      <c r="C6197" s="1">
        <v>331066.0</v>
      </c>
      <c r="G6197" s="1" t="s">
        <v>12650</v>
      </c>
      <c r="J6197" s="1" t="s">
        <v>12650</v>
      </c>
      <c r="M6197" s="1" t="s">
        <v>12650</v>
      </c>
      <c r="N6197" s="1">
        <v>1975.0</v>
      </c>
      <c r="O6197" s="1">
        <v>1368.0</v>
      </c>
      <c r="P6197" s="1">
        <v>1644.0</v>
      </c>
      <c r="Z6197" s="1" t="s">
        <v>12650</v>
      </c>
      <c r="AA6197" s="1" t="s">
        <v>12651</v>
      </c>
      <c r="AB6197" s="1" t="s">
        <v>13378</v>
      </c>
      <c r="AJ6197" s="1" t="s">
        <v>12650</v>
      </c>
      <c r="AK6197" s="1" t="s">
        <v>12602</v>
      </c>
    </row>
    <row r="6198">
      <c r="A6198" s="1" t="s">
        <v>12653</v>
      </c>
      <c r="B6198" s="1">
        <v>9023.0</v>
      </c>
      <c r="C6198" s="1">
        <v>477797.0</v>
      </c>
      <c r="G6198" s="1" t="s">
        <v>12653</v>
      </c>
      <c r="J6198" s="1" t="s">
        <v>12653</v>
      </c>
      <c r="M6198" s="1" t="s">
        <v>12653</v>
      </c>
      <c r="N6198" s="1">
        <v>1982.0</v>
      </c>
      <c r="O6198" s="1">
        <v>1978.0</v>
      </c>
      <c r="P6198" s="1">
        <v>1280.0</v>
      </c>
      <c r="Q6198" s="1">
        <v>1368.0</v>
      </c>
      <c r="R6198" s="1">
        <v>1280.0</v>
      </c>
      <c r="S6198" s="1">
        <v>1368.0</v>
      </c>
      <c r="Z6198" s="1" t="s">
        <v>12653</v>
      </c>
      <c r="AA6198" s="1" t="s">
        <v>13383</v>
      </c>
      <c r="AB6198" s="1" t="s">
        <v>3599</v>
      </c>
      <c r="AC6198" s="1" t="s">
        <v>13385</v>
      </c>
      <c r="AD6198" s="1" t="s">
        <v>13387</v>
      </c>
      <c r="AJ6198" s="1" t="s">
        <v>12653</v>
      </c>
      <c r="AK6198" s="1" t="s">
        <v>12602</v>
      </c>
    </row>
    <row r="6199">
      <c r="A6199" s="1" t="s">
        <v>12657</v>
      </c>
      <c r="B6199" s="1">
        <v>307452.0</v>
      </c>
      <c r="G6199" s="1" t="s">
        <v>12657</v>
      </c>
      <c r="J6199" s="1" t="s">
        <v>12657</v>
      </c>
      <c r="M6199" s="1" t="s">
        <v>12657</v>
      </c>
      <c r="N6199" s="1">
        <v>1967.0</v>
      </c>
      <c r="Z6199" s="1" t="s">
        <v>12657</v>
      </c>
      <c r="AA6199" s="1" t="s">
        <v>13390</v>
      </c>
      <c r="AJ6199" s="1" t="s">
        <v>12657</v>
      </c>
      <c r="AK6199" s="1" t="s">
        <v>13392</v>
      </c>
    </row>
    <row r="6200">
      <c r="A6200" s="1" t="s">
        <v>12660</v>
      </c>
      <c r="B6200" s="1">
        <v>307452.0</v>
      </c>
      <c r="G6200" s="1" t="s">
        <v>12660</v>
      </c>
      <c r="J6200" s="1" t="s">
        <v>12660</v>
      </c>
      <c r="M6200" s="1" t="s">
        <v>12660</v>
      </c>
      <c r="Z6200" s="1" t="s">
        <v>12660</v>
      </c>
      <c r="AJ6200" s="1" t="s">
        <v>12660</v>
      </c>
      <c r="AK6200" s="1" t="s">
        <v>13395</v>
      </c>
    </row>
    <row r="6201">
      <c r="A6201" s="1" t="s">
        <v>12661</v>
      </c>
      <c r="B6201" s="1">
        <v>307448.0</v>
      </c>
      <c r="G6201" s="1" t="s">
        <v>12661</v>
      </c>
      <c r="J6201" s="1" t="s">
        <v>12661</v>
      </c>
      <c r="M6201" s="1" t="s">
        <v>12661</v>
      </c>
      <c r="N6201" s="1">
        <v>1842.0</v>
      </c>
      <c r="O6201" s="1">
        <v>1650.0</v>
      </c>
      <c r="P6201" s="1">
        <v>1815.0</v>
      </c>
      <c r="Q6201" s="1">
        <v>1967.0</v>
      </c>
      <c r="Z6201" s="1" t="s">
        <v>12661</v>
      </c>
      <c r="AA6201" s="1" t="s">
        <v>13398</v>
      </c>
      <c r="AB6201" s="1" t="s">
        <v>13399</v>
      </c>
      <c r="AJ6201" s="1" t="s">
        <v>12661</v>
      </c>
      <c r="AK6201" s="1" t="s">
        <v>13400</v>
      </c>
    </row>
    <row r="6202">
      <c r="A6202" s="1" t="s">
        <v>12664</v>
      </c>
      <c r="B6202" s="1">
        <v>212200.0</v>
      </c>
      <c r="G6202" s="1" t="s">
        <v>12664</v>
      </c>
      <c r="J6202" s="1" t="s">
        <v>12664</v>
      </c>
      <c r="M6202" s="1" t="s">
        <v>12664</v>
      </c>
      <c r="N6202" s="1">
        <v>1977.0</v>
      </c>
      <c r="O6202" s="1">
        <v>1515.0</v>
      </c>
      <c r="Z6202" s="1" t="s">
        <v>12664</v>
      </c>
      <c r="AA6202" s="1" t="s">
        <v>13403</v>
      </c>
      <c r="AB6202" s="1" t="s">
        <v>13405</v>
      </c>
      <c r="AJ6202" s="1" t="s">
        <v>12664</v>
      </c>
    </row>
    <row r="6203">
      <c r="A6203" s="1" t="s">
        <v>12665</v>
      </c>
      <c r="B6203" s="1">
        <v>212200.0</v>
      </c>
      <c r="G6203" s="1" t="s">
        <v>12665</v>
      </c>
      <c r="J6203" s="1" t="s">
        <v>12665</v>
      </c>
      <c r="M6203" s="1" t="s">
        <v>12665</v>
      </c>
      <c r="N6203" s="1">
        <v>1964.0</v>
      </c>
      <c r="O6203" s="1">
        <v>1976.0</v>
      </c>
      <c r="Z6203" s="1" t="s">
        <v>12665</v>
      </c>
      <c r="AA6203" s="1" t="s">
        <v>13408</v>
      </c>
      <c r="AB6203" s="1" t="s">
        <v>1192</v>
      </c>
      <c r="AC6203" s="1" t="s">
        <v>13405</v>
      </c>
      <c r="AJ6203" s="1" t="s">
        <v>12665</v>
      </c>
    </row>
    <row r="6204">
      <c r="A6204" s="1" t="s">
        <v>12669</v>
      </c>
      <c r="G6204" s="1" t="s">
        <v>12669</v>
      </c>
      <c r="J6204" s="1" t="s">
        <v>12669</v>
      </c>
      <c r="M6204" s="1" t="s">
        <v>12669</v>
      </c>
      <c r="N6204" s="1">
        <v>1973.0</v>
      </c>
      <c r="O6204" s="1">
        <v>1966.0</v>
      </c>
      <c r="Z6204" s="1" t="s">
        <v>12669</v>
      </c>
      <c r="AA6204" s="1" t="s">
        <v>9773</v>
      </c>
      <c r="AB6204" s="1" t="s">
        <v>9773</v>
      </c>
      <c r="AC6204" s="1" t="s">
        <v>10236</v>
      </c>
      <c r="AD6204" s="1" t="s">
        <v>10236</v>
      </c>
      <c r="AJ6204" s="1" t="s">
        <v>12669</v>
      </c>
    </row>
    <row r="6205">
      <c r="A6205" s="1" t="s">
        <v>12670</v>
      </c>
      <c r="B6205" s="1">
        <v>499215.0</v>
      </c>
      <c r="G6205" s="1" t="s">
        <v>12670</v>
      </c>
      <c r="J6205" s="1" t="s">
        <v>12670</v>
      </c>
      <c r="M6205" s="1" t="s">
        <v>12670</v>
      </c>
      <c r="N6205" s="1">
        <v>1960.0</v>
      </c>
      <c r="Z6205" s="1" t="s">
        <v>12670</v>
      </c>
      <c r="AA6205" s="1" t="s">
        <v>12671</v>
      </c>
      <c r="AB6205" s="1" t="s">
        <v>12672</v>
      </c>
      <c r="AJ6205" s="1" t="s">
        <v>12670</v>
      </c>
    </row>
    <row r="6206">
      <c r="A6206" s="1" t="s">
        <v>12673</v>
      </c>
      <c r="G6206" s="1" t="s">
        <v>12673</v>
      </c>
      <c r="J6206" s="1" t="s">
        <v>12673</v>
      </c>
      <c r="M6206" s="1" t="s">
        <v>12673</v>
      </c>
      <c r="Z6206" s="1" t="s">
        <v>12673</v>
      </c>
      <c r="AJ6206" s="1" t="s">
        <v>12673</v>
      </c>
      <c r="AK6206" s="1" t="s">
        <v>13418</v>
      </c>
      <c r="AL6206" s="1" t="s">
        <v>13420</v>
      </c>
    </row>
    <row r="6207">
      <c r="A6207" s="1" t="s">
        <v>12674</v>
      </c>
      <c r="G6207" s="1" t="s">
        <v>12674</v>
      </c>
      <c r="J6207" s="1" t="s">
        <v>12674</v>
      </c>
      <c r="M6207" s="1" t="s">
        <v>12674</v>
      </c>
      <c r="Z6207" s="1" t="s">
        <v>12674</v>
      </c>
      <c r="AJ6207" s="1" t="s">
        <v>12674</v>
      </c>
      <c r="AK6207" s="1" t="s">
        <v>12675</v>
      </c>
      <c r="AL6207" s="1" t="s">
        <v>12675</v>
      </c>
    </row>
    <row r="6208">
      <c r="A6208" s="1" t="s">
        <v>12677</v>
      </c>
      <c r="G6208" s="1" t="s">
        <v>12677</v>
      </c>
      <c r="J6208" s="1" t="s">
        <v>12677</v>
      </c>
      <c r="M6208" s="1" t="s">
        <v>12677</v>
      </c>
      <c r="Z6208" s="1" t="s">
        <v>12677</v>
      </c>
      <c r="AJ6208" s="1" t="s">
        <v>12677</v>
      </c>
      <c r="AK6208" s="1" t="s">
        <v>13425</v>
      </c>
    </row>
    <row r="6209">
      <c r="A6209" s="1" t="s">
        <v>12679</v>
      </c>
      <c r="G6209" s="1" t="s">
        <v>12679</v>
      </c>
      <c r="J6209" s="1" t="s">
        <v>12679</v>
      </c>
      <c r="M6209" s="1" t="s">
        <v>12679</v>
      </c>
      <c r="Z6209" s="1" t="s">
        <v>12679</v>
      </c>
      <c r="AJ6209" s="1" t="s">
        <v>12679</v>
      </c>
      <c r="AK6209" s="1" t="s">
        <v>12680</v>
      </c>
      <c r="AL6209" s="1" t="s">
        <v>13428</v>
      </c>
    </row>
    <row r="6210">
      <c r="A6210" s="1" t="s">
        <v>12682</v>
      </c>
      <c r="G6210" s="1" t="s">
        <v>12682</v>
      </c>
      <c r="J6210" s="1" t="s">
        <v>12682</v>
      </c>
      <c r="M6210" s="1" t="s">
        <v>12682</v>
      </c>
      <c r="Z6210" s="1" t="s">
        <v>12682</v>
      </c>
      <c r="AJ6210" s="1" t="s">
        <v>12682</v>
      </c>
      <c r="AK6210" s="1" t="s">
        <v>13433</v>
      </c>
      <c r="AL6210" s="1" t="s">
        <v>13434</v>
      </c>
    </row>
    <row r="6211">
      <c r="A6211" s="1" t="s">
        <v>12683</v>
      </c>
      <c r="G6211" s="1" t="s">
        <v>12683</v>
      </c>
      <c r="J6211" s="1" t="s">
        <v>12683</v>
      </c>
      <c r="M6211" s="1" t="s">
        <v>12683</v>
      </c>
      <c r="N6211" s="1">
        <v>1577.0</v>
      </c>
      <c r="O6211" s="1">
        <v>1835.0</v>
      </c>
      <c r="P6211" s="1">
        <v>1957.0</v>
      </c>
      <c r="Z6211" s="1" t="s">
        <v>12683</v>
      </c>
      <c r="AJ6211" s="1" t="s">
        <v>12683</v>
      </c>
      <c r="AK6211" s="1" t="s">
        <v>12684</v>
      </c>
    </row>
    <row r="6212">
      <c r="A6212" s="1" t="s">
        <v>12685</v>
      </c>
      <c r="G6212" s="1" t="s">
        <v>12685</v>
      </c>
      <c r="J6212" s="1" t="s">
        <v>12685</v>
      </c>
      <c r="M6212" s="1" t="s">
        <v>12685</v>
      </c>
      <c r="N6212" s="1">
        <v>1969.0</v>
      </c>
      <c r="Z6212" s="1" t="s">
        <v>12685</v>
      </c>
      <c r="AA6212" s="1" t="s">
        <v>12450</v>
      </c>
      <c r="AB6212" s="1" t="s">
        <v>12450</v>
      </c>
      <c r="AC6212" s="1" t="s">
        <v>12450</v>
      </c>
      <c r="AJ6212" s="1" t="s">
        <v>12685</v>
      </c>
      <c r="AK6212" s="1" t="s">
        <v>12686</v>
      </c>
    </row>
    <row r="6213">
      <c r="A6213" s="1" t="s">
        <v>12687</v>
      </c>
      <c r="B6213" s="1">
        <v>257368.0</v>
      </c>
      <c r="G6213" s="1" t="s">
        <v>12687</v>
      </c>
      <c r="J6213" s="1" t="s">
        <v>12687</v>
      </c>
      <c r="M6213" s="1" t="s">
        <v>12687</v>
      </c>
      <c r="N6213" s="1">
        <v>1970.0</v>
      </c>
      <c r="Z6213" s="1" t="s">
        <v>12687</v>
      </c>
      <c r="AA6213" s="1" t="s">
        <v>13443</v>
      </c>
      <c r="AB6213" s="1" t="s">
        <v>12450</v>
      </c>
      <c r="AJ6213" s="1" t="s">
        <v>12687</v>
      </c>
      <c r="AK6213" s="1" t="s">
        <v>12686</v>
      </c>
    </row>
    <row r="6214">
      <c r="A6214" s="1" t="s">
        <v>12688</v>
      </c>
      <c r="B6214" s="1">
        <v>336309.0</v>
      </c>
      <c r="G6214" s="1" t="s">
        <v>12688</v>
      </c>
      <c r="J6214" s="1" t="s">
        <v>12688</v>
      </c>
      <c r="M6214" s="1" t="s">
        <v>12688</v>
      </c>
      <c r="N6214" s="1">
        <v>1973.0</v>
      </c>
      <c r="Z6214" s="1" t="s">
        <v>12688</v>
      </c>
      <c r="AA6214" s="1" t="s">
        <v>12689</v>
      </c>
      <c r="AB6214" s="1" t="s">
        <v>13449</v>
      </c>
      <c r="AC6214" s="1" t="s">
        <v>12691</v>
      </c>
      <c r="AJ6214" s="1" t="s">
        <v>12688</v>
      </c>
      <c r="AK6214" s="1" t="s">
        <v>12686</v>
      </c>
    </row>
    <row r="6215">
      <c r="A6215" s="1" t="s">
        <v>12692</v>
      </c>
      <c r="B6215" s="1">
        <v>373762.0</v>
      </c>
      <c r="G6215" s="1" t="s">
        <v>12692</v>
      </c>
      <c r="J6215" s="1" t="s">
        <v>12692</v>
      </c>
      <c r="M6215" s="1" t="s">
        <v>12692</v>
      </c>
      <c r="N6215" s="1">
        <v>1981.0</v>
      </c>
      <c r="Z6215" s="1" t="s">
        <v>12692</v>
      </c>
      <c r="AA6215" s="1" t="s">
        <v>15</v>
      </c>
      <c r="AB6215" s="1" t="s">
        <v>13453</v>
      </c>
      <c r="AC6215" s="1" t="s">
        <v>10937</v>
      </c>
      <c r="AD6215" s="1" t="s">
        <v>12695</v>
      </c>
      <c r="AJ6215" s="1" t="s">
        <v>12692</v>
      </c>
      <c r="AK6215" s="1" t="s">
        <v>12696</v>
      </c>
      <c r="AL6215" s="1" t="s">
        <v>9963</v>
      </c>
      <c r="AM6215" s="1" t="s">
        <v>13455</v>
      </c>
    </row>
    <row r="6216">
      <c r="A6216" s="1" t="s">
        <v>12698</v>
      </c>
      <c r="B6216" s="1">
        <v>353367.0</v>
      </c>
      <c r="G6216" s="1" t="s">
        <v>12698</v>
      </c>
      <c r="J6216" s="1" t="s">
        <v>12698</v>
      </c>
      <c r="M6216" s="1" t="s">
        <v>12698</v>
      </c>
      <c r="N6216" s="1">
        <v>1969.0</v>
      </c>
      <c r="Z6216" s="1" t="s">
        <v>12698</v>
      </c>
      <c r="AA6216" s="1" t="s">
        <v>12699</v>
      </c>
      <c r="AB6216" s="1" t="s">
        <v>10334</v>
      </c>
      <c r="AJ6216" s="1" t="s">
        <v>12698</v>
      </c>
    </row>
    <row r="6217">
      <c r="A6217" s="1" t="s">
        <v>12700</v>
      </c>
      <c r="G6217" s="1" t="s">
        <v>12700</v>
      </c>
      <c r="J6217" s="1" t="s">
        <v>12700</v>
      </c>
      <c r="M6217" s="1" t="s">
        <v>12700</v>
      </c>
      <c r="Z6217" s="1" t="s">
        <v>12700</v>
      </c>
      <c r="AJ6217" s="1" t="s">
        <v>12700</v>
      </c>
      <c r="AK6217" s="1" t="s">
        <v>13461</v>
      </c>
      <c r="AL6217" s="1" t="s">
        <v>13462</v>
      </c>
    </row>
    <row r="6218">
      <c r="A6218" s="1" t="s">
        <v>12703</v>
      </c>
      <c r="B6218" s="1">
        <v>266019.0</v>
      </c>
      <c r="G6218" s="1" t="s">
        <v>12703</v>
      </c>
      <c r="J6218" s="1" t="s">
        <v>12703</v>
      </c>
      <c r="M6218" s="1" t="s">
        <v>12703</v>
      </c>
      <c r="N6218" s="1">
        <v>1965.0</v>
      </c>
      <c r="Z6218" s="1" t="s">
        <v>12703</v>
      </c>
      <c r="AA6218" s="1" t="s">
        <v>12704</v>
      </c>
      <c r="AJ6218" s="1" t="s">
        <v>12703</v>
      </c>
      <c r="AK6218" s="1" t="s">
        <v>12705</v>
      </c>
      <c r="AL6218" s="1" t="s">
        <v>13465</v>
      </c>
    </row>
    <row r="6219">
      <c r="A6219" s="1" t="s">
        <v>12707</v>
      </c>
      <c r="B6219" s="1">
        <v>202090.0</v>
      </c>
      <c r="G6219" s="1" t="s">
        <v>12707</v>
      </c>
      <c r="J6219" s="1" t="s">
        <v>12707</v>
      </c>
      <c r="M6219" s="1" t="s">
        <v>12707</v>
      </c>
      <c r="N6219" s="1">
        <v>1966.0</v>
      </c>
      <c r="Z6219" s="1" t="s">
        <v>12707</v>
      </c>
      <c r="AJ6219" s="1" t="s">
        <v>12707</v>
      </c>
      <c r="AK6219" s="1" t="s">
        <v>12705</v>
      </c>
      <c r="AL6219" s="1" t="s">
        <v>13465</v>
      </c>
    </row>
    <row r="6220">
      <c r="A6220" s="1" t="s">
        <v>12708</v>
      </c>
      <c r="G6220" s="1" t="s">
        <v>12708</v>
      </c>
      <c r="J6220" s="1" t="s">
        <v>12708</v>
      </c>
      <c r="M6220" s="1" t="s">
        <v>12708</v>
      </c>
      <c r="Z6220" s="1" t="s">
        <v>12708</v>
      </c>
      <c r="AJ6220" s="1" t="s">
        <v>12708</v>
      </c>
      <c r="AK6220" s="1" t="s">
        <v>13471</v>
      </c>
    </row>
    <row r="6221">
      <c r="A6221" s="1" t="s">
        <v>12710</v>
      </c>
      <c r="G6221" s="1" t="s">
        <v>12710</v>
      </c>
      <c r="J6221" s="1" t="s">
        <v>12710</v>
      </c>
      <c r="M6221" s="1" t="s">
        <v>12710</v>
      </c>
      <c r="Z6221" s="1" t="s">
        <v>12710</v>
      </c>
      <c r="AJ6221" s="1" t="s">
        <v>12710</v>
      </c>
      <c r="AK6221" s="1" t="s">
        <v>13474</v>
      </c>
      <c r="AL6221" s="1" t="s">
        <v>13475</v>
      </c>
    </row>
    <row r="6222">
      <c r="A6222" s="1" t="s">
        <v>12712</v>
      </c>
      <c r="B6222" s="1">
        <v>516252.0</v>
      </c>
      <c r="G6222" s="1" t="s">
        <v>12712</v>
      </c>
      <c r="H6222" s="1" t="s">
        <v>13476</v>
      </c>
      <c r="J6222" s="1" t="s">
        <v>12712</v>
      </c>
      <c r="M6222" s="1" t="s">
        <v>12712</v>
      </c>
      <c r="N6222" s="1">
        <v>1985.0</v>
      </c>
      <c r="Z6222" s="1" t="s">
        <v>12712</v>
      </c>
      <c r="AA6222" s="1" t="s">
        <v>13478</v>
      </c>
      <c r="AB6222" s="1" t="s">
        <v>13480</v>
      </c>
      <c r="AC6222" s="1" t="s">
        <v>10655</v>
      </c>
      <c r="AJ6222" s="1" t="s">
        <v>12712</v>
      </c>
    </row>
    <row r="6223">
      <c r="A6223" s="1" t="s">
        <v>12714</v>
      </c>
      <c r="G6223" s="1" t="s">
        <v>12714</v>
      </c>
      <c r="J6223" s="1" t="s">
        <v>12714</v>
      </c>
      <c r="M6223" s="1" t="s">
        <v>12714</v>
      </c>
      <c r="Z6223" s="1" t="s">
        <v>12714</v>
      </c>
      <c r="AJ6223" s="1" t="s">
        <v>12714</v>
      </c>
      <c r="AK6223" s="1" t="s">
        <v>13483</v>
      </c>
      <c r="AL6223" s="1" t="s">
        <v>12715</v>
      </c>
    </row>
    <row r="6224">
      <c r="A6224" s="1" t="s">
        <v>12716</v>
      </c>
      <c r="G6224" s="1" t="s">
        <v>12716</v>
      </c>
      <c r="J6224" s="1" t="s">
        <v>12716</v>
      </c>
      <c r="M6224" s="1" t="s">
        <v>12716</v>
      </c>
      <c r="Z6224" s="1" t="s">
        <v>12716</v>
      </c>
      <c r="AJ6224" s="1" t="s">
        <v>12716</v>
      </c>
      <c r="AK6224" s="1" t="s">
        <v>12717</v>
      </c>
      <c r="AL6224" s="1" t="s">
        <v>12718</v>
      </c>
    </row>
    <row r="6225">
      <c r="A6225" s="1" t="s">
        <v>12719</v>
      </c>
      <c r="G6225" s="1" t="s">
        <v>12719</v>
      </c>
      <c r="J6225" s="1" t="s">
        <v>12719</v>
      </c>
      <c r="M6225" s="1" t="s">
        <v>12719</v>
      </c>
      <c r="Z6225" s="1" t="s">
        <v>12719</v>
      </c>
      <c r="AJ6225" s="1" t="s">
        <v>12719</v>
      </c>
      <c r="AK6225" s="1" t="s">
        <v>12717</v>
      </c>
      <c r="AL6225" s="1" t="s">
        <v>12718</v>
      </c>
    </row>
    <row r="6226">
      <c r="A6226" s="1" t="s">
        <v>12721</v>
      </c>
      <c r="G6226" s="1" t="s">
        <v>12721</v>
      </c>
      <c r="J6226" s="1" t="s">
        <v>12721</v>
      </c>
      <c r="M6226" s="1" t="s">
        <v>12721</v>
      </c>
      <c r="Z6226" s="1" t="s">
        <v>12721</v>
      </c>
      <c r="AJ6226" s="1" t="s">
        <v>12721</v>
      </c>
      <c r="AK6226" s="1" t="s">
        <v>13497</v>
      </c>
    </row>
    <row r="6227">
      <c r="A6227" s="1" t="s">
        <v>12724</v>
      </c>
      <c r="G6227" s="1" t="s">
        <v>12724</v>
      </c>
      <c r="J6227" s="1" t="s">
        <v>12724</v>
      </c>
      <c r="M6227" s="1" t="s">
        <v>12724</v>
      </c>
      <c r="Z6227" s="1" t="s">
        <v>12724</v>
      </c>
      <c r="AJ6227" s="1" t="s">
        <v>12724</v>
      </c>
      <c r="AK6227" s="1" t="s">
        <v>13499</v>
      </c>
      <c r="AL6227" s="1" t="s">
        <v>13500</v>
      </c>
    </row>
    <row r="6228">
      <c r="A6228" s="1" t="s">
        <v>12726</v>
      </c>
      <c r="G6228" s="1" t="s">
        <v>12726</v>
      </c>
      <c r="J6228" s="1" t="s">
        <v>12726</v>
      </c>
      <c r="M6228" s="1" t="s">
        <v>12726</v>
      </c>
      <c r="N6228" s="1">
        <v>1186.0</v>
      </c>
      <c r="O6228" s="1">
        <v>1333.0</v>
      </c>
      <c r="Z6228" s="1" t="s">
        <v>12726</v>
      </c>
      <c r="AJ6228" s="1" t="s">
        <v>12726</v>
      </c>
    </row>
    <row r="6229">
      <c r="A6229" s="1" t="s">
        <v>12727</v>
      </c>
      <c r="B6229" s="1">
        <v>156688.0</v>
      </c>
      <c r="G6229" s="1" t="s">
        <v>12727</v>
      </c>
      <c r="J6229" s="1" t="s">
        <v>12727</v>
      </c>
      <c r="M6229" s="1" t="s">
        <v>12727</v>
      </c>
      <c r="N6229" s="1">
        <v>1119.0</v>
      </c>
      <c r="O6229" s="1">
        <v>1919.0</v>
      </c>
      <c r="Z6229" s="1" t="s">
        <v>12727</v>
      </c>
      <c r="AJ6229" s="1" t="s">
        <v>12727</v>
      </c>
      <c r="AK6229" s="1" t="s">
        <v>12728</v>
      </c>
    </row>
    <row r="6230">
      <c r="A6230" s="1" t="s">
        <v>12729</v>
      </c>
      <c r="G6230" s="1" t="s">
        <v>12729</v>
      </c>
      <c r="J6230" s="1" t="s">
        <v>12729</v>
      </c>
      <c r="M6230" s="1" t="s">
        <v>12729</v>
      </c>
      <c r="N6230" s="1">
        <v>1897.0</v>
      </c>
      <c r="Z6230" s="1" t="s">
        <v>12729</v>
      </c>
      <c r="AA6230" s="1" t="s">
        <v>13506</v>
      </c>
      <c r="AJ6230" s="1" t="s">
        <v>12729</v>
      </c>
      <c r="AK6230" s="1" t="s">
        <v>13507</v>
      </c>
    </row>
    <row r="6231">
      <c r="A6231" s="1" t="s">
        <v>12730</v>
      </c>
      <c r="G6231" s="1" t="s">
        <v>12730</v>
      </c>
      <c r="J6231" s="1" t="s">
        <v>12730</v>
      </c>
      <c r="M6231" s="1" t="s">
        <v>12730</v>
      </c>
      <c r="N6231" s="1">
        <v>1906.0</v>
      </c>
      <c r="Z6231" s="1" t="s">
        <v>12730</v>
      </c>
      <c r="AJ6231" s="1" t="s">
        <v>12730</v>
      </c>
      <c r="AK6231" s="1" t="s">
        <v>12728</v>
      </c>
    </row>
    <row r="6232">
      <c r="A6232" s="1" t="s">
        <v>12731</v>
      </c>
      <c r="G6232" s="1" t="s">
        <v>12731</v>
      </c>
      <c r="J6232" s="1" t="s">
        <v>12731</v>
      </c>
      <c r="M6232" s="1" t="s">
        <v>12731</v>
      </c>
      <c r="N6232" s="1">
        <v>1916.0</v>
      </c>
      <c r="Z6232" s="1" t="s">
        <v>12731</v>
      </c>
      <c r="AJ6232" s="1" t="s">
        <v>12731</v>
      </c>
      <c r="AK6232" s="1" t="s">
        <v>12728</v>
      </c>
    </row>
    <row r="6233">
      <c r="A6233" s="1" t="s">
        <v>12732</v>
      </c>
      <c r="B6233" s="1">
        <v>345484.0</v>
      </c>
      <c r="C6233" s="1">
        <v>345485.0</v>
      </c>
      <c r="G6233" s="1" t="s">
        <v>12732</v>
      </c>
      <c r="J6233" s="1" t="s">
        <v>12732</v>
      </c>
      <c r="M6233" s="1" t="s">
        <v>12732</v>
      </c>
      <c r="N6233" s="1">
        <v>1972.0</v>
      </c>
      <c r="Z6233" s="1" t="s">
        <v>12732</v>
      </c>
      <c r="AA6233" s="1" t="s">
        <v>3700</v>
      </c>
      <c r="AJ6233" s="1" t="s">
        <v>12732</v>
      </c>
      <c r="AK6233" s="1" t="s">
        <v>12733</v>
      </c>
    </row>
    <row r="6234">
      <c r="A6234" s="1" t="s">
        <v>12734</v>
      </c>
      <c r="B6234" s="1">
        <v>336824.0</v>
      </c>
      <c r="G6234" s="1" t="s">
        <v>12734</v>
      </c>
      <c r="J6234" s="1" t="s">
        <v>12734</v>
      </c>
      <c r="M6234" s="1" t="s">
        <v>12734</v>
      </c>
      <c r="N6234" s="1">
        <v>1973.0</v>
      </c>
      <c r="Z6234" s="1" t="s">
        <v>12734</v>
      </c>
      <c r="AA6234" s="1" t="s">
        <v>12735</v>
      </c>
      <c r="AJ6234" s="1" t="s">
        <v>12734</v>
      </c>
      <c r="AK6234" s="1" t="s">
        <v>12736</v>
      </c>
    </row>
    <row r="6235">
      <c r="A6235" s="1" t="s">
        <v>12737</v>
      </c>
      <c r="G6235" s="1" t="s">
        <v>12737</v>
      </c>
      <c r="J6235" s="1" t="s">
        <v>12737</v>
      </c>
      <c r="M6235" s="1" t="s">
        <v>12737</v>
      </c>
      <c r="N6235" s="1">
        <v>1919.0</v>
      </c>
      <c r="O6235" s="1">
        <v>1968.0</v>
      </c>
      <c r="P6235" s="1">
        <v>1912.0</v>
      </c>
      <c r="Z6235" s="1" t="s">
        <v>12737</v>
      </c>
      <c r="AA6235" s="1" t="s">
        <v>11073</v>
      </c>
      <c r="AJ6235" s="1" t="s">
        <v>12737</v>
      </c>
      <c r="AK6235" s="1" t="s">
        <v>13515</v>
      </c>
    </row>
    <row r="6236">
      <c r="A6236" s="1" t="s">
        <v>12739</v>
      </c>
      <c r="G6236" s="1" t="s">
        <v>12739</v>
      </c>
      <c r="J6236" s="1" t="s">
        <v>12739</v>
      </c>
      <c r="M6236" s="1" t="s">
        <v>12739</v>
      </c>
      <c r="N6236" s="1">
        <v>1961.0</v>
      </c>
      <c r="Z6236" s="1" t="s">
        <v>12739</v>
      </c>
      <c r="AJ6236" s="1" t="s">
        <v>12739</v>
      </c>
      <c r="AK6236" s="1" t="s">
        <v>13518</v>
      </c>
    </row>
    <row r="6237">
      <c r="A6237" s="1" t="s">
        <v>12741</v>
      </c>
      <c r="G6237" s="1" t="s">
        <v>12741</v>
      </c>
      <c r="J6237" s="1" t="s">
        <v>12741</v>
      </c>
      <c r="M6237" s="1" t="s">
        <v>12741</v>
      </c>
      <c r="Z6237" s="1" t="s">
        <v>12741</v>
      </c>
      <c r="AJ6237" s="1" t="s">
        <v>12741</v>
      </c>
      <c r="AK6237" s="1" t="s">
        <v>12742</v>
      </c>
      <c r="AL6237" s="1" t="s">
        <v>12742</v>
      </c>
    </row>
    <row r="6238">
      <c r="A6238" s="1" t="s">
        <v>12743</v>
      </c>
      <c r="B6238" s="1">
        <v>9128582.0</v>
      </c>
      <c r="G6238" s="1" t="s">
        <v>12743</v>
      </c>
      <c r="J6238" s="1" t="s">
        <v>12743</v>
      </c>
      <c r="M6238" s="1" t="s">
        <v>12743</v>
      </c>
      <c r="Z6238" s="1" t="s">
        <v>12743</v>
      </c>
      <c r="AJ6238" s="1" t="s">
        <v>12743</v>
      </c>
      <c r="AK6238" s="1" t="s">
        <v>13523</v>
      </c>
    </row>
    <row r="6239">
      <c r="A6239" s="1" t="s">
        <v>12744</v>
      </c>
      <c r="G6239" s="1" t="s">
        <v>12744</v>
      </c>
      <c r="J6239" s="1" t="s">
        <v>12744</v>
      </c>
      <c r="M6239" s="1" t="s">
        <v>12744</v>
      </c>
      <c r="Z6239" s="1" t="s">
        <v>12744</v>
      </c>
      <c r="AJ6239" s="1" t="s">
        <v>12744</v>
      </c>
      <c r="AK6239" s="1" t="s">
        <v>12745</v>
      </c>
      <c r="AL6239" s="1" t="s">
        <v>13525</v>
      </c>
    </row>
    <row r="6240">
      <c r="A6240" s="1" t="s">
        <v>12746</v>
      </c>
      <c r="G6240" s="1" t="s">
        <v>12746</v>
      </c>
      <c r="J6240" s="1" t="s">
        <v>12746</v>
      </c>
      <c r="M6240" s="1" t="s">
        <v>12746</v>
      </c>
      <c r="Z6240" s="1" t="s">
        <v>12746</v>
      </c>
      <c r="AJ6240" s="1" t="s">
        <v>12746</v>
      </c>
      <c r="AK6240" s="1" t="s">
        <v>13527</v>
      </c>
      <c r="AL6240" s="1" t="s">
        <v>13528</v>
      </c>
    </row>
    <row r="6241">
      <c r="A6241" s="1" t="s">
        <v>12748</v>
      </c>
      <c r="B6241" s="1">
        <v>347067.0</v>
      </c>
      <c r="G6241" s="1" t="s">
        <v>12748</v>
      </c>
      <c r="J6241" s="1" t="s">
        <v>12748</v>
      </c>
      <c r="M6241" s="1" t="s">
        <v>12748</v>
      </c>
      <c r="N6241" s="1">
        <v>1975.0</v>
      </c>
      <c r="Z6241" s="1" t="s">
        <v>12748</v>
      </c>
      <c r="AA6241" s="1" t="s">
        <v>13531</v>
      </c>
      <c r="AJ6241" s="1" t="s">
        <v>12748</v>
      </c>
    </row>
    <row r="6242">
      <c r="A6242" s="1" t="s">
        <v>12750</v>
      </c>
      <c r="G6242" s="1" t="s">
        <v>12750</v>
      </c>
      <c r="J6242" s="1" t="s">
        <v>12750</v>
      </c>
      <c r="M6242" s="1" t="s">
        <v>12750</v>
      </c>
      <c r="Z6242" s="1" t="s">
        <v>12750</v>
      </c>
      <c r="AJ6242" s="1" t="s">
        <v>12750</v>
      </c>
    </row>
    <row r="6243">
      <c r="A6243" s="1" t="s">
        <v>12751</v>
      </c>
      <c r="G6243" s="1" t="s">
        <v>12751</v>
      </c>
      <c r="J6243" s="1" t="s">
        <v>12751</v>
      </c>
      <c r="M6243" s="1" t="s">
        <v>12751</v>
      </c>
      <c r="Z6243" s="1" t="s">
        <v>12751</v>
      </c>
      <c r="AJ6243" s="1" t="s">
        <v>12751</v>
      </c>
    </row>
    <row r="6244">
      <c r="A6244" s="1" t="s">
        <v>12752</v>
      </c>
      <c r="B6244" s="1">
        <v>133571.0</v>
      </c>
      <c r="G6244" s="1" t="s">
        <v>12752</v>
      </c>
      <c r="J6244" s="1" t="s">
        <v>12752</v>
      </c>
      <c r="M6244" s="1" t="s">
        <v>12752</v>
      </c>
      <c r="N6244" s="1">
        <v>1931.0</v>
      </c>
      <c r="Z6244" s="1" t="s">
        <v>12752</v>
      </c>
      <c r="AJ6244" s="1" t="s">
        <v>12752</v>
      </c>
      <c r="AK6244" s="1" t="s">
        <v>13536</v>
      </c>
    </row>
    <row r="6245">
      <c r="A6245" s="1" t="s">
        <v>12754</v>
      </c>
      <c r="G6245" s="1" t="s">
        <v>12754</v>
      </c>
      <c r="J6245" s="1" t="s">
        <v>12754</v>
      </c>
      <c r="M6245" s="1" t="s">
        <v>12754</v>
      </c>
      <c r="N6245" s="1">
        <v>1819.0</v>
      </c>
      <c r="O6245" s="1">
        <v>1821.0</v>
      </c>
      <c r="Z6245" s="1" t="s">
        <v>12754</v>
      </c>
      <c r="AJ6245" s="1" t="s">
        <v>12754</v>
      </c>
      <c r="AK6245" s="1" t="s">
        <v>12755</v>
      </c>
    </row>
    <row r="6246">
      <c r="A6246" s="1" t="s">
        <v>12756</v>
      </c>
      <c r="G6246" s="1" t="s">
        <v>12756</v>
      </c>
      <c r="J6246" s="1" t="s">
        <v>12756</v>
      </c>
      <c r="M6246" s="1" t="s">
        <v>12756</v>
      </c>
      <c r="N6246" s="1">
        <v>1960.0</v>
      </c>
      <c r="Z6246" s="1" t="s">
        <v>12756</v>
      </c>
      <c r="AJ6246" s="1" t="s">
        <v>12756</v>
      </c>
    </row>
    <row r="6247">
      <c r="A6247" s="1" t="s">
        <v>12757</v>
      </c>
      <c r="G6247" s="1" t="s">
        <v>12757</v>
      </c>
      <c r="J6247" s="1" t="s">
        <v>12757</v>
      </c>
      <c r="M6247" s="1" t="s">
        <v>12757</v>
      </c>
      <c r="N6247" s="1">
        <v>1955.0</v>
      </c>
      <c r="Z6247" s="1" t="s">
        <v>12757</v>
      </c>
      <c r="AJ6247" s="1" t="s">
        <v>12757</v>
      </c>
    </row>
    <row r="6248">
      <c r="A6248" s="1" t="s">
        <v>12758</v>
      </c>
      <c r="B6248" s="1">
        <v>228211.0</v>
      </c>
      <c r="G6248" s="1" t="s">
        <v>12758</v>
      </c>
      <c r="J6248" s="1" t="s">
        <v>12758</v>
      </c>
      <c r="M6248" s="1" t="s">
        <v>12758</v>
      </c>
      <c r="N6248" s="1">
        <v>1949.0</v>
      </c>
      <c r="O6248" s="1">
        <v>1952.0</v>
      </c>
      <c r="Z6248" s="1" t="s">
        <v>12758</v>
      </c>
      <c r="AJ6248" s="1" t="s">
        <v>12758</v>
      </c>
      <c r="AK6248" s="1" t="s">
        <v>12755</v>
      </c>
    </row>
    <row r="6249">
      <c r="A6249" s="1" t="s">
        <v>12759</v>
      </c>
      <c r="G6249" s="1" t="s">
        <v>12759</v>
      </c>
      <c r="J6249" s="1" t="s">
        <v>12759</v>
      </c>
      <c r="M6249" s="1" t="s">
        <v>12759</v>
      </c>
      <c r="N6249" s="1">
        <v>1955.0</v>
      </c>
      <c r="Z6249" s="1" t="s">
        <v>12759</v>
      </c>
      <c r="AJ6249" s="1" t="s">
        <v>12759</v>
      </c>
      <c r="AK6249" s="1" t="s">
        <v>12755</v>
      </c>
    </row>
    <row r="6250">
      <c r="A6250" s="1" t="s">
        <v>12760</v>
      </c>
      <c r="B6250" s="1">
        <v>346121.0</v>
      </c>
      <c r="G6250" s="1" t="s">
        <v>12760</v>
      </c>
      <c r="J6250" s="1" t="s">
        <v>12760</v>
      </c>
      <c r="M6250" s="1" t="s">
        <v>12760</v>
      </c>
      <c r="N6250" s="1">
        <v>1975.0</v>
      </c>
      <c r="Z6250" s="1" t="s">
        <v>12760</v>
      </c>
      <c r="AA6250" s="1" t="s">
        <v>12761</v>
      </c>
      <c r="AJ6250" s="1" t="s">
        <v>12760</v>
      </c>
      <c r="AK6250" s="1" t="s">
        <v>13543</v>
      </c>
    </row>
    <row r="6251">
      <c r="A6251" s="1" t="s">
        <v>12762</v>
      </c>
      <c r="B6251" s="1">
        <v>235657.0</v>
      </c>
      <c r="G6251" s="1" t="s">
        <v>12762</v>
      </c>
      <c r="J6251" s="1" t="s">
        <v>12762</v>
      </c>
      <c r="M6251" s="1" t="s">
        <v>12762</v>
      </c>
      <c r="N6251" s="1">
        <v>1908.0</v>
      </c>
      <c r="Z6251" s="1" t="s">
        <v>12762</v>
      </c>
      <c r="AJ6251" s="1" t="s">
        <v>12762</v>
      </c>
      <c r="AK6251" s="1" t="s">
        <v>12763</v>
      </c>
    </row>
    <row r="6252">
      <c r="A6252" s="1" t="s">
        <v>12764</v>
      </c>
      <c r="G6252" s="1" t="s">
        <v>12764</v>
      </c>
      <c r="J6252" s="1" t="s">
        <v>12764</v>
      </c>
      <c r="M6252" s="1" t="s">
        <v>12764</v>
      </c>
      <c r="Z6252" s="1" t="s">
        <v>12764</v>
      </c>
      <c r="AJ6252" s="1" t="s">
        <v>12764</v>
      </c>
    </row>
    <row r="6253">
      <c r="A6253" s="1" t="s">
        <v>12765</v>
      </c>
      <c r="G6253" s="1" t="s">
        <v>12765</v>
      </c>
      <c r="J6253" s="1" t="s">
        <v>12765</v>
      </c>
      <c r="M6253" s="1" t="s">
        <v>12765</v>
      </c>
      <c r="N6253" s="1">
        <v>1915.0</v>
      </c>
      <c r="Z6253" s="1" t="s">
        <v>12765</v>
      </c>
      <c r="AJ6253" s="1" t="s">
        <v>12765</v>
      </c>
      <c r="AK6253" s="1" t="s">
        <v>13547</v>
      </c>
    </row>
    <row r="6254">
      <c r="A6254" s="1" t="s">
        <v>12766</v>
      </c>
      <c r="G6254" s="1" t="s">
        <v>12766</v>
      </c>
      <c r="J6254" s="1" t="s">
        <v>12766</v>
      </c>
      <c r="M6254" s="1" t="s">
        <v>12766</v>
      </c>
      <c r="N6254" s="1">
        <v>1910.0</v>
      </c>
      <c r="Z6254" s="1" t="s">
        <v>12766</v>
      </c>
      <c r="AJ6254" s="1" t="s">
        <v>12766</v>
      </c>
    </row>
    <row r="6255">
      <c r="A6255" s="1" t="s">
        <v>12767</v>
      </c>
      <c r="G6255" s="1" t="s">
        <v>12767</v>
      </c>
      <c r="J6255" s="1" t="s">
        <v>12767</v>
      </c>
      <c r="M6255" s="1" t="s">
        <v>12767</v>
      </c>
      <c r="Z6255" s="1" t="s">
        <v>12767</v>
      </c>
      <c r="AJ6255" s="1" t="s">
        <v>12767</v>
      </c>
      <c r="AK6255" s="1" t="s">
        <v>13550</v>
      </c>
      <c r="AL6255" s="1" t="s">
        <v>13551</v>
      </c>
    </row>
    <row r="6256">
      <c r="A6256" s="1" t="s">
        <v>12769</v>
      </c>
      <c r="G6256" s="1" t="s">
        <v>12769</v>
      </c>
      <c r="J6256" s="1" t="s">
        <v>12769</v>
      </c>
      <c r="M6256" s="1" t="s">
        <v>12769</v>
      </c>
      <c r="Z6256" s="1" t="s">
        <v>12769</v>
      </c>
      <c r="AJ6256" s="1" t="s">
        <v>12769</v>
      </c>
      <c r="AK6256" s="1" t="s">
        <v>13554</v>
      </c>
      <c r="AL6256" s="1" t="s">
        <v>13555</v>
      </c>
    </row>
    <row r="6257">
      <c r="A6257" s="1" t="s">
        <v>12773</v>
      </c>
      <c r="G6257" s="1" t="s">
        <v>12773</v>
      </c>
      <c r="J6257" s="1" t="s">
        <v>12773</v>
      </c>
      <c r="M6257" s="1" t="s">
        <v>12773</v>
      </c>
      <c r="Z6257" s="1" t="s">
        <v>12773</v>
      </c>
      <c r="AJ6257" s="1" t="s">
        <v>12773</v>
      </c>
      <c r="AK6257" s="1" t="s">
        <v>13557</v>
      </c>
      <c r="AL6257" s="1" t="s">
        <v>13557</v>
      </c>
    </row>
    <row r="6258">
      <c r="A6258" s="1" t="s">
        <v>12777</v>
      </c>
      <c r="G6258" s="1" t="s">
        <v>12777</v>
      </c>
      <c r="J6258" s="1" t="s">
        <v>12777</v>
      </c>
      <c r="M6258" s="1" t="s">
        <v>12777</v>
      </c>
      <c r="N6258" s="1">
        <v>1945.0</v>
      </c>
      <c r="Z6258" s="1" t="s">
        <v>12777</v>
      </c>
      <c r="AJ6258" s="1" t="s">
        <v>12777</v>
      </c>
      <c r="AK6258" s="1" t="s">
        <v>13559</v>
      </c>
    </row>
    <row r="6259">
      <c r="A6259" s="1" t="s">
        <v>12780</v>
      </c>
      <c r="G6259" s="1" t="s">
        <v>12780</v>
      </c>
      <c r="J6259" s="1" t="s">
        <v>12780</v>
      </c>
      <c r="M6259" s="1" t="s">
        <v>12780</v>
      </c>
      <c r="Z6259" s="1" t="s">
        <v>12780</v>
      </c>
      <c r="AJ6259" s="1" t="s">
        <v>12780</v>
      </c>
      <c r="AK6259" s="1" t="s">
        <v>13560</v>
      </c>
      <c r="AL6259" s="1" t="s">
        <v>13561</v>
      </c>
    </row>
    <row r="6260">
      <c r="A6260" s="1" t="s">
        <v>12784</v>
      </c>
      <c r="G6260" s="1" t="s">
        <v>12784</v>
      </c>
      <c r="J6260" s="1" t="s">
        <v>12784</v>
      </c>
      <c r="M6260" s="1" t="s">
        <v>12784</v>
      </c>
      <c r="N6260" s="1">
        <v>1892.0</v>
      </c>
      <c r="Z6260" s="1" t="s">
        <v>12784</v>
      </c>
      <c r="AJ6260" s="1" t="s">
        <v>12784</v>
      </c>
      <c r="AK6260" s="1" t="s">
        <v>13563</v>
      </c>
    </row>
    <row r="6261">
      <c r="A6261" s="1" t="s">
        <v>12788</v>
      </c>
      <c r="G6261" s="1" t="s">
        <v>12788</v>
      </c>
      <c r="J6261" s="1" t="s">
        <v>12788</v>
      </c>
      <c r="M6261" s="1" t="s">
        <v>12788</v>
      </c>
      <c r="Z6261" s="1" t="s">
        <v>12788</v>
      </c>
      <c r="AJ6261" s="1" t="s">
        <v>12788</v>
      </c>
      <c r="AK6261" s="1" t="s">
        <v>13566</v>
      </c>
    </row>
    <row r="6262">
      <c r="A6262" s="1" t="s">
        <v>12791</v>
      </c>
      <c r="B6262" s="1">
        <v>105570.0</v>
      </c>
      <c r="G6262" s="1" t="s">
        <v>12791</v>
      </c>
      <c r="J6262" s="1" t="s">
        <v>12791</v>
      </c>
      <c r="M6262" s="1" t="s">
        <v>12791</v>
      </c>
      <c r="Z6262" s="1" t="s">
        <v>12791</v>
      </c>
      <c r="AJ6262" s="1" t="s">
        <v>12791</v>
      </c>
      <c r="AK6262" s="1" t="s">
        <v>13569</v>
      </c>
    </row>
    <row r="6263">
      <c r="A6263" s="1" t="s">
        <v>12795</v>
      </c>
      <c r="G6263" s="1" t="s">
        <v>12795</v>
      </c>
      <c r="J6263" s="1" t="s">
        <v>12795</v>
      </c>
      <c r="M6263" s="1" t="s">
        <v>12795</v>
      </c>
      <c r="Z6263" s="1" t="s">
        <v>12795</v>
      </c>
      <c r="AJ6263" s="1" t="s">
        <v>12795</v>
      </c>
      <c r="AK6263" s="1" t="s">
        <v>13569</v>
      </c>
    </row>
    <row r="6264">
      <c r="A6264" s="1" t="s">
        <v>12798</v>
      </c>
      <c r="B6264" s="1">
        <v>108309.0</v>
      </c>
      <c r="G6264" s="1" t="s">
        <v>12798</v>
      </c>
      <c r="J6264" s="1" t="s">
        <v>12798</v>
      </c>
      <c r="M6264" s="1" t="s">
        <v>12798</v>
      </c>
      <c r="N6264" s="1">
        <v>1956.0</v>
      </c>
      <c r="Z6264" s="1" t="s">
        <v>12798</v>
      </c>
      <c r="AJ6264" s="1" t="s">
        <v>12798</v>
      </c>
    </row>
    <row r="6265">
      <c r="A6265" s="1" t="s">
        <v>12801</v>
      </c>
      <c r="B6265" s="1">
        <v>490686.0</v>
      </c>
      <c r="G6265" s="1" t="s">
        <v>12801</v>
      </c>
      <c r="J6265" s="1" t="s">
        <v>12801</v>
      </c>
      <c r="M6265" s="1" t="s">
        <v>12801</v>
      </c>
      <c r="N6265" s="1">
        <v>1959.0</v>
      </c>
      <c r="Z6265" s="1" t="s">
        <v>12801</v>
      </c>
      <c r="AJ6265" s="1" t="s">
        <v>12801</v>
      </c>
    </row>
    <row r="6266">
      <c r="A6266" s="1" t="s">
        <v>12802</v>
      </c>
      <c r="G6266" s="1" t="s">
        <v>12802</v>
      </c>
      <c r="J6266" s="1" t="s">
        <v>12802</v>
      </c>
      <c r="M6266" s="1" t="s">
        <v>12802</v>
      </c>
      <c r="N6266" s="1">
        <v>1938.0</v>
      </c>
      <c r="O6266" s="1">
        <v>1969.0</v>
      </c>
      <c r="Z6266" s="1" t="s">
        <v>12802</v>
      </c>
      <c r="AJ6266" s="1" t="s">
        <v>12802</v>
      </c>
      <c r="AK6266" s="1" t="s">
        <v>13575</v>
      </c>
    </row>
    <row r="6267">
      <c r="A6267" s="1" t="s">
        <v>12804</v>
      </c>
      <c r="G6267" s="1" t="s">
        <v>12804</v>
      </c>
      <c r="J6267" s="1" t="s">
        <v>12804</v>
      </c>
      <c r="M6267" s="1" t="s">
        <v>12804</v>
      </c>
      <c r="Z6267" s="1" t="s">
        <v>12804</v>
      </c>
      <c r="AJ6267" s="1" t="s">
        <v>12804</v>
      </c>
    </row>
    <row r="6268">
      <c r="A6268" s="1" t="s">
        <v>12805</v>
      </c>
      <c r="G6268" s="1" t="s">
        <v>12805</v>
      </c>
      <c r="J6268" s="1" t="s">
        <v>12805</v>
      </c>
      <c r="M6268" s="1" t="s">
        <v>12805</v>
      </c>
      <c r="Z6268" s="1" t="s">
        <v>12805</v>
      </c>
      <c r="AJ6268" s="1" t="s">
        <v>12805</v>
      </c>
    </row>
    <row r="6269">
      <c r="A6269" s="1" t="s">
        <v>12806</v>
      </c>
      <c r="G6269" s="1" t="s">
        <v>12806</v>
      </c>
      <c r="J6269" s="1" t="s">
        <v>12806</v>
      </c>
      <c r="M6269" s="1" t="s">
        <v>12806</v>
      </c>
      <c r="Z6269" s="1" t="s">
        <v>12806</v>
      </c>
      <c r="AJ6269" s="1" t="s">
        <v>12806</v>
      </c>
      <c r="AK6269" s="1" t="s">
        <v>13580</v>
      </c>
    </row>
    <row r="6270">
      <c r="A6270" s="1" t="s">
        <v>12808</v>
      </c>
      <c r="G6270" s="1" t="s">
        <v>12808</v>
      </c>
      <c r="J6270" s="1" t="s">
        <v>12808</v>
      </c>
      <c r="M6270" s="1" t="s">
        <v>12808</v>
      </c>
      <c r="Z6270" s="1" t="s">
        <v>12808</v>
      </c>
      <c r="AJ6270" s="1" t="s">
        <v>12808</v>
      </c>
      <c r="AK6270" s="1" t="s">
        <v>13581</v>
      </c>
    </row>
    <row r="6271">
      <c r="A6271" s="1" t="s">
        <v>12810</v>
      </c>
      <c r="B6271" s="1">
        <v>544063.0</v>
      </c>
      <c r="G6271" s="1" t="s">
        <v>12810</v>
      </c>
      <c r="J6271" s="1" t="s">
        <v>12810</v>
      </c>
      <c r="M6271" s="1" t="s">
        <v>12810</v>
      </c>
      <c r="N6271" s="1">
        <v>1974.0</v>
      </c>
      <c r="Z6271" s="1" t="s">
        <v>12810</v>
      </c>
      <c r="AA6271" s="1" t="s">
        <v>11876</v>
      </c>
      <c r="AJ6271" s="1" t="s">
        <v>12810</v>
      </c>
      <c r="AK6271" s="1" t="s">
        <v>13584</v>
      </c>
    </row>
    <row r="6272">
      <c r="A6272" s="1" t="s">
        <v>12811</v>
      </c>
      <c r="B6272" s="1">
        <v>162488.0</v>
      </c>
      <c r="G6272" s="1" t="s">
        <v>12811</v>
      </c>
      <c r="J6272" s="1" t="s">
        <v>12811</v>
      </c>
      <c r="M6272" s="1" t="s">
        <v>12811</v>
      </c>
      <c r="N6272" s="1">
        <v>1814.0</v>
      </c>
      <c r="O6272" s="1">
        <v>1962.0</v>
      </c>
      <c r="Z6272" s="1" t="s">
        <v>12811</v>
      </c>
      <c r="AJ6272" s="1" t="s">
        <v>12811</v>
      </c>
    </row>
    <row r="6273">
      <c r="A6273" s="1" t="s">
        <v>12812</v>
      </c>
      <c r="G6273" s="1" t="s">
        <v>12812</v>
      </c>
      <c r="J6273" s="1" t="s">
        <v>12812</v>
      </c>
      <c r="M6273" s="1" t="s">
        <v>12812</v>
      </c>
      <c r="Z6273" s="1" t="s">
        <v>12812</v>
      </c>
      <c r="AJ6273" s="1" t="s">
        <v>12812</v>
      </c>
      <c r="AK6273" s="1" t="s">
        <v>13588</v>
      </c>
    </row>
    <row r="6274">
      <c r="A6274" s="1" t="s">
        <v>12813</v>
      </c>
      <c r="G6274" s="1" t="s">
        <v>12813</v>
      </c>
      <c r="J6274" s="1" t="s">
        <v>12813</v>
      </c>
      <c r="M6274" s="1" t="s">
        <v>12813</v>
      </c>
      <c r="Z6274" s="1" t="s">
        <v>12813</v>
      </c>
      <c r="AJ6274" s="1" t="s">
        <v>12813</v>
      </c>
      <c r="AK6274" s="1" t="s">
        <v>13591</v>
      </c>
    </row>
    <row r="6275">
      <c r="A6275" s="1" t="s">
        <v>12815</v>
      </c>
      <c r="B6275" s="1">
        <v>166080.0</v>
      </c>
      <c r="G6275" s="1" t="s">
        <v>12815</v>
      </c>
      <c r="J6275" s="1" t="s">
        <v>12815</v>
      </c>
      <c r="M6275" s="1" t="s">
        <v>12815</v>
      </c>
      <c r="N6275" s="1">
        <v>1963.0</v>
      </c>
      <c r="Z6275" s="1" t="s">
        <v>12815</v>
      </c>
      <c r="AJ6275" s="1" t="s">
        <v>12815</v>
      </c>
      <c r="AK6275" s="1" t="s">
        <v>13593</v>
      </c>
      <c r="AL6275" s="1" t="s">
        <v>13594</v>
      </c>
    </row>
    <row r="6276">
      <c r="A6276" s="1" t="s">
        <v>12818</v>
      </c>
      <c r="G6276" s="1" t="s">
        <v>12818</v>
      </c>
      <c r="J6276" s="1" t="s">
        <v>12818</v>
      </c>
      <c r="M6276" s="1" t="s">
        <v>12818</v>
      </c>
      <c r="Z6276" s="1" t="s">
        <v>12818</v>
      </c>
      <c r="AJ6276" s="1" t="s">
        <v>12818</v>
      </c>
    </row>
    <row r="6277">
      <c r="A6277" s="1" t="s">
        <v>12819</v>
      </c>
      <c r="G6277" s="1" t="s">
        <v>12819</v>
      </c>
      <c r="J6277" s="1" t="s">
        <v>12819</v>
      </c>
      <c r="M6277" s="1" t="s">
        <v>12819</v>
      </c>
      <c r="Z6277" s="1" t="s">
        <v>12819</v>
      </c>
      <c r="AJ6277" s="1" t="s">
        <v>12819</v>
      </c>
      <c r="AK6277" s="1" t="s">
        <v>12820</v>
      </c>
      <c r="AL6277" s="1" t="s">
        <v>12821</v>
      </c>
    </row>
    <row r="6278">
      <c r="A6278" s="1" t="s">
        <v>12822</v>
      </c>
      <c r="G6278" s="1" t="s">
        <v>12822</v>
      </c>
      <c r="J6278" s="1" t="s">
        <v>12822</v>
      </c>
      <c r="M6278" s="1" t="s">
        <v>12822</v>
      </c>
      <c r="Z6278" s="1" t="s">
        <v>12822</v>
      </c>
      <c r="AJ6278" s="1" t="s">
        <v>12822</v>
      </c>
      <c r="AK6278" s="1" t="s">
        <v>13601</v>
      </c>
      <c r="AL6278" s="1" t="s">
        <v>13603</v>
      </c>
    </row>
    <row r="6279">
      <c r="A6279" s="1" t="s">
        <v>12825</v>
      </c>
      <c r="G6279" s="1" t="s">
        <v>12825</v>
      </c>
      <c r="J6279" s="1" t="s">
        <v>12825</v>
      </c>
      <c r="M6279" s="1" t="s">
        <v>12825</v>
      </c>
      <c r="N6279" s="1">
        <v>1966.0</v>
      </c>
      <c r="Z6279" s="1" t="s">
        <v>12825</v>
      </c>
      <c r="AJ6279" s="1" t="s">
        <v>12825</v>
      </c>
      <c r="AK6279" s="1" t="s">
        <v>13605</v>
      </c>
    </row>
    <row r="6280">
      <c r="A6280" s="1" t="s">
        <v>12827</v>
      </c>
      <c r="B6280" s="1">
        <v>463353.0</v>
      </c>
      <c r="G6280" s="1" t="s">
        <v>12827</v>
      </c>
      <c r="J6280" s="1" t="s">
        <v>12827</v>
      </c>
      <c r="M6280" s="1" t="s">
        <v>12827</v>
      </c>
      <c r="N6280" s="1">
        <v>1982.0</v>
      </c>
      <c r="Z6280" s="1" t="s">
        <v>12827</v>
      </c>
      <c r="AA6280" s="1" t="s">
        <v>13607</v>
      </c>
      <c r="AJ6280" s="1" t="s">
        <v>12827</v>
      </c>
      <c r="AK6280" s="1" t="s">
        <v>13608</v>
      </c>
    </row>
    <row r="6281">
      <c r="A6281" s="1" t="s">
        <v>12830</v>
      </c>
      <c r="G6281" s="1" t="s">
        <v>12830</v>
      </c>
      <c r="J6281" s="1" t="s">
        <v>12830</v>
      </c>
      <c r="M6281" s="1" t="s">
        <v>12830</v>
      </c>
      <c r="Z6281" s="1" t="s">
        <v>12830</v>
      </c>
      <c r="AJ6281" s="1" t="s">
        <v>12830</v>
      </c>
    </row>
    <row r="6282">
      <c r="A6282" s="1" t="s">
        <v>12831</v>
      </c>
      <c r="G6282" s="1" t="s">
        <v>12831</v>
      </c>
      <c r="J6282" s="1" t="s">
        <v>12831</v>
      </c>
      <c r="M6282" s="1" t="s">
        <v>12831</v>
      </c>
      <c r="N6282" s="1">
        <v>1966.0</v>
      </c>
      <c r="Z6282" s="1" t="s">
        <v>12831</v>
      </c>
      <c r="AJ6282" s="1" t="s">
        <v>12831</v>
      </c>
      <c r="AK6282" s="1" t="s">
        <v>13611</v>
      </c>
    </row>
    <row r="6283">
      <c r="A6283" s="1" t="s">
        <v>12833</v>
      </c>
      <c r="G6283" s="1" t="s">
        <v>12833</v>
      </c>
      <c r="J6283" s="1" t="s">
        <v>12833</v>
      </c>
      <c r="M6283" s="1" t="s">
        <v>12833</v>
      </c>
      <c r="Z6283" s="1" t="s">
        <v>12833</v>
      </c>
      <c r="AJ6283" s="1" t="s">
        <v>12833</v>
      </c>
      <c r="AK6283" s="1" t="s">
        <v>13612</v>
      </c>
    </row>
    <row r="6284">
      <c r="A6284" s="1" t="s">
        <v>12834</v>
      </c>
      <c r="G6284" s="1" t="s">
        <v>12834</v>
      </c>
      <c r="J6284" s="1" t="s">
        <v>12834</v>
      </c>
      <c r="M6284" s="1" t="s">
        <v>12834</v>
      </c>
      <c r="N6284" s="1">
        <v>1980.0</v>
      </c>
      <c r="O6284" s="1">
        <v>1976.0</v>
      </c>
      <c r="Z6284" s="1" t="s">
        <v>12834</v>
      </c>
      <c r="AA6284" s="1" t="s">
        <v>13614</v>
      </c>
      <c r="AB6284" s="1" t="s">
        <v>10937</v>
      </c>
      <c r="AC6284" s="1" t="s">
        <v>10895</v>
      </c>
      <c r="AD6284" s="1" t="s">
        <v>10896</v>
      </c>
      <c r="AE6284" s="1" t="s">
        <v>12837</v>
      </c>
      <c r="AJ6284" s="1" t="s">
        <v>12834</v>
      </c>
      <c r="AK6284" s="1" t="s">
        <v>13616</v>
      </c>
    </row>
    <row r="6285">
      <c r="A6285" s="1" t="s">
        <v>12839</v>
      </c>
      <c r="G6285" s="1" t="s">
        <v>12839</v>
      </c>
      <c r="J6285" s="1" t="s">
        <v>12839</v>
      </c>
      <c r="M6285" s="1" t="s">
        <v>12839</v>
      </c>
      <c r="Z6285" s="1" t="s">
        <v>12839</v>
      </c>
      <c r="AJ6285" s="1" t="s">
        <v>12839</v>
      </c>
      <c r="AK6285" s="1" t="s">
        <v>12840</v>
      </c>
    </row>
    <row r="6286">
      <c r="A6286" s="1" t="s">
        <v>12841</v>
      </c>
      <c r="B6286" s="1">
        <v>187327.0</v>
      </c>
      <c r="G6286" s="1" t="s">
        <v>12841</v>
      </c>
      <c r="J6286" s="1" t="s">
        <v>12841</v>
      </c>
      <c r="M6286" s="1" t="s">
        <v>12841</v>
      </c>
      <c r="Z6286" s="1" t="s">
        <v>12841</v>
      </c>
      <c r="AJ6286" s="1" t="s">
        <v>12841</v>
      </c>
      <c r="AK6286" s="1" t="s">
        <v>12840</v>
      </c>
    </row>
    <row r="6287">
      <c r="A6287" s="1" t="s">
        <v>12842</v>
      </c>
      <c r="B6287" s="1">
        <v>475953.0</v>
      </c>
      <c r="G6287" s="1" t="s">
        <v>12842</v>
      </c>
      <c r="J6287" s="1" t="s">
        <v>12842</v>
      </c>
      <c r="M6287" s="1" t="s">
        <v>12842</v>
      </c>
      <c r="N6287" s="1">
        <v>1982.0</v>
      </c>
      <c r="Z6287" s="1" t="s">
        <v>12842</v>
      </c>
      <c r="AA6287" s="1" t="s">
        <v>13620</v>
      </c>
      <c r="AB6287" s="1" t="s">
        <v>12844</v>
      </c>
      <c r="AJ6287" s="1" t="s">
        <v>12842</v>
      </c>
      <c r="AK6287" s="1" t="s">
        <v>13622</v>
      </c>
      <c r="AL6287" s="1" t="s">
        <v>12845</v>
      </c>
    </row>
    <row r="6288">
      <c r="A6288" s="1" t="s">
        <v>12846</v>
      </c>
      <c r="B6288" s="1">
        <v>161913.0</v>
      </c>
      <c r="G6288" s="1" t="s">
        <v>12846</v>
      </c>
      <c r="J6288" s="1" t="s">
        <v>12846</v>
      </c>
      <c r="M6288" s="1" t="s">
        <v>12846</v>
      </c>
      <c r="Z6288" s="1" t="s">
        <v>12846</v>
      </c>
      <c r="AJ6288" s="1" t="s">
        <v>12846</v>
      </c>
      <c r="AK6288" s="1" t="s">
        <v>12855</v>
      </c>
    </row>
    <row r="6289">
      <c r="A6289" s="1" t="s">
        <v>12847</v>
      </c>
      <c r="B6289" s="1">
        <v>369196.0</v>
      </c>
      <c r="G6289" s="1" t="s">
        <v>12847</v>
      </c>
      <c r="J6289" s="1" t="s">
        <v>12847</v>
      </c>
      <c r="M6289" s="1" t="s">
        <v>12847</v>
      </c>
      <c r="N6289" s="1">
        <v>1977.0</v>
      </c>
      <c r="Z6289" s="1" t="s">
        <v>12847</v>
      </c>
      <c r="AA6289" s="1" t="s">
        <v>12848</v>
      </c>
      <c r="AJ6289" s="1" t="s">
        <v>12847</v>
      </c>
      <c r="AK6289" s="1" t="s">
        <v>13625</v>
      </c>
      <c r="AL6289" s="1" t="s">
        <v>13626</v>
      </c>
      <c r="AM6289" s="1" t="s">
        <v>12851</v>
      </c>
    </row>
    <row r="6290">
      <c r="A6290" s="1" t="s">
        <v>12852</v>
      </c>
      <c r="G6290" s="1" t="s">
        <v>12852</v>
      </c>
      <c r="J6290" s="1" t="s">
        <v>12852</v>
      </c>
      <c r="M6290" s="1" t="s">
        <v>12852</v>
      </c>
      <c r="N6290" s="1">
        <v>1963.0</v>
      </c>
      <c r="Z6290" s="1" t="s">
        <v>12852</v>
      </c>
      <c r="AJ6290" s="1" t="s">
        <v>12852</v>
      </c>
    </row>
    <row r="6291">
      <c r="A6291" s="1" t="s">
        <v>12853</v>
      </c>
      <c r="B6291" s="1">
        <v>299933.0</v>
      </c>
      <c r="G6291" s="1" t="s">
        <v>12853</v>
      </c>
      <c r="J6291" s="1" t="s">
        <v>12853</v>
      </c>
      <c r="M6291" s="1" t="s">
        <v>12853</v>
      </c>
      <c r="N6291" s="1">
        <v>1971.0</v>
      </c>
      <c r="Z6291" s="1" t="s">
        <v>12853</v>
      </c>
      <c r="AA6291" s="1" t="s">
        <v>6188</v>
      </c>
      <c r="AJ6291" s="1" t="s">
        <v>12853</v>
      </c>
      <c r="AK6291" s="1" t="s">
        <v>12855</v>
      </c>
    </row>
    <row r="6292">
      <c r="A6292" s="1" t="s">
        <v>12856</v>
      </c>
      <c r="B6292" s="1">
        <v>323541.0</v>
      </c>
      <c r="G6292" s="1" t="s">
        <v>12856</v>
      </c>
      <c r="J6292" s="1" t="s">
        <v>12856</v>
      </c>
      <c r="M6292" s="1" t="s">
        <v>12856</v>
      </c>
      <c r="N6292" s="1">
        <v>1974.0</v>
      </c>
      <c r="Z6292" s="1" t="s">
        <v>12856</v>
      </c>
      <c r="AA6292" s="1" t="s">
        <v>3144</v>
      </c>
      <c r="AJ6292" s="1" t="s">
        <v>12856</v>
      </c>
      <c r="AK6292" s="1" t="s">
        <v>12855</v>
      </c>
    </row>
    <row r="6293">
      <c r="A6293" s="1" t="s">
        <v>12857</v>
      </c>
      <c r="B6293" s="1">
        <v>229088.0</v>
      </c>
      <c r="G6293" s="1" t="s">
        <v>12857</v>
      </c>
      <c r="J6293" s="1" t="s">
        <v>12857</v>
      </c>
      <c r="M6293" s="1" t="s">
        <v>12857</v>
      </c>
      <c r="N6293" s="1">
        <v>1968.0</v>
      </c>
      <c r="Z6293" s="1" t="s">
        <v>12857</v>
      </c>
      <c r="AJ6293" s="1" t="s">
        <v>12857</v>
      </c>
      <c r="AK6293" s="1" t="s">
        <v>12855</v>
      </c>
    </row>
    <row r="6294">
      <c r="A6294" s="1" t="s">
        <v>12858</v>
      </c>
      <c r="G6294" s="1" t="s">
        <v>12858</v>
      </c>
      <c r="J6294" s="1" t="s">
        <v>12858</v>
      </c>
      <c r="M6294" s="1" t="s">
        <v>12858</v>
      </c>
      <c r="Z6294" s="1" t="s">
        <v>12858</v>
      </c>
      <c r="AJ6294" s="1" t="s">
        <v>12858</v>
      </c>
      <c r="AK6294" s="1" t="s">
        <v>13632</v>
      </c>
      <c r="AL6294" s="1" t="s">
        <v>13625</v>
      </c>
    </row>
    <row r="6295">
      <c r="A6295" s="1" t="s">
        <v>12861</v>
      </c>
      <c r="G6295" s="1" t="s">
        <v>12861</v>
      </c>
      <c r="J6295" s="1" t="s">
        <v>12861</v>
      </c>
      <c r="M6295" s="1" t="s">
        <v>12861</v>
      </c>
      <c r="Z6295" s="1" t="s">
        <v>12861</v>
      </c>
      <c r="AJ6295" s="1" t="s">
        <v>12861</v>
      </c>
      <c r="AK6295" s="1" t="s">
        <v>12862</v>
      </c>
      <c r="AL6295" s="1" t="s">
        <v>12863</v>
      </c>
    </row>
    <row r="6296">
      <c r="A6296" s="1" t="s">
        <v>12864</v>
      </c>
      <c r="G6296" s="1" t="s">
        <v>12864</v>
      </c>
      <c r="J6296" s="1" t="s">
        <v>12864</v>
      </c>
      <c r="M6296" s="1" t="s">
        <v>12864</v>
      </c>
      <c r="Z6296" s="1" t="s">
        <v>12864</v>
      </c>
      <c r="AJ6296" s="1" t="s">
        <v>12864</v>
      </c>
      <c r="AK6296" s="1" t="s">
        <v>13636</v>
      </c>
    </row>
    <row r="6297">
      <c r="A6297" s="1" t="s">
        <v>12866</v>
      </c>
      <c r="G6297" s="1" t="s">
        <v>12866</v>
      </c>
      <c r="J6297" s="1" t="s">
        <v>12866</v>
      </c>
      <c r="M6297" s="1" t="s">
        <v>12866</v>
      </c>
      <c r="Z6297" s="1" t="s">
        <v>12866</v>
      </c>
      <c r="AJ6297" s="1" t="s">
        <v>12866</v>
      </c>
      <c r="AK6297" s="1" t="s">
        <v>13637</v>
      </c>
    </row>
    <row r="6298">
      <c r="A6298" s="1" t="s">
        <v>12868</v>
      </c>
      <c r="B6298" s="1">
        <v>459595.0</v>
      </c>
      <c r="G6298" s="1" t="s">
        <v>12868</v>
      </c>
      <c r="J6298" s="1" t="s">
        <v>12868</v>
      </c>
      <c r="M6298" s="1" t="s">
        <v>12868</v>
      </c>
      <c r="N6298" s="1">
        <v>1981.0</v>
      </c>
      <c r="O6298" s="1">
        <v>1956.0</v>
      </c>
      <c r="Z6298" s="1" t="s">
        <v>12868</v>
      </c>
      <c r="AA6298" s="1" t="s">
        <v>13639</v>
      </c>
      <c r="AB6298" s="1" t="s">
        <v>13640</v>
      </c>
      <c r="AJ6298" s="1" t="s">
        <v>12868</v>
      </c>
      <c r="AK6298" s="1" t="s">
        <v>13642</v>
      </c>
    </row>
    <row r="6299">
      <c r="A6299" s="1" t="s">
        <v>12872</v>
      </c>
      <c r="B6299" s="1">
        <v>107888.0</v>
      </c>
      <c r="G6299" s="1" t="s">
        <v>12872</v>
      </c>
      <c r="J6299" s="1" t="s">
        <v>12872</v>
      </c>
      <c r="M6299" s="1" t="s">
        <v>12872</v>
      </c>
      <c r="N6299" s="1">
        <v>1956.0</v>
      </c>
      <c r="Z6299" s="1" t="s">
        <v>12872</v>
      </c>
      <c r="AJ6299" s="1" t="s">
        <v>12872</v>
      </c>
      <c r="AK6299" s="1" t="s">
        <v>13645</v>
      </c>
    </row>
    <row r="6300">
      <c r="A6300" s="1" t="s">
        <v>12873</v>
      </c>
      <c r="G6300" s="1" t="s">
        <v>12873</v>
      </c>
      <c r="J6300" s="1" t="s">
        <v>12873</v>
      </c>
      <c r="M6300" s="1" t="s">
        <v>12873</v>
      </c>
      <c r="N6300" s="1">
        <v>1896.0</v>
      </c>
      <c r="O6300" s="1">
        <v>1898.0</v>
      </c>
      <c r="P6300" s="1">
        <v>1901.0</v>
      </c>
      <c r="Z6300" s="1" t="s">
        <v>12873</v>
      </c>
      <c r="AJ6300" s="1" t="s">
        <v>12873</v>
      </c>
      <c r="AK6300" s="1" t="s">
        <v>12874</v>
      </c>
    </row>
    <row r="6301">
      <c r="A6301" s="1" t="s">
        <v>12875</v>
      </c>
      <c r="G6301" s="1" t="s">
        <v>12875</v>
      </c>
      <c r="J6301" s="1" t="s">
        <v>12875</v>
      </c>
      <c r="M6301" s="1" t="s">
        <v>12875</v>
      </c>
      <c r="Z6301" s="1" t="s">
        <v>12875</v>
      </c>
      <c r="AJ6301" s="1" t="s">
        <v>12875</v>
      </c>
      <c r="AK6301" s="1" t="s">
        <v>13648</v>
      </c>
    </row>
    <row r="6302">
      <c r="A6302" s="1" t="s">
        <v>12876</v>
      </c>
      <c r="G6302" s="1" t="s">
        <v>12876</v>
      </c>
      <c r="J6302" s="1" t="s">
        <v>12876</v>
      </c>
      <c r="M6302" s="1" t="s">
        <v>12876</v>
      </c>
      <c r="Z6302" s="1" t="s">
        <v>12876</v>
      </c>
      <c r="AJ6302" s="1" t="s">
        <v>12876</v>
      </c>
      <c r="AK6302" s="1" t="s">
        <v>12877</v>
      </c>
      <c r="AL6302" s="1" t="s">
        <v>13650</v>
      </c>
    </row>
    <row r="6303">
      <c r="A6303" s="1" t="s">
        <v>12878</v>
      </c>
      <c r="B6303" s="1">
        <v>437988.0</v>
      </c>
      <c r="G6303" s="1" t="s">
        <v>12878</v>
      </c>
      <c r="J6303" s="1" t="s">
        <v>12878</v>
      </c>
      <c r="M6303" s="1" t="s">
        <v>12878</v>
      </c>
      <c r="N6303" s="1">
        <v>1980.0</v>
      </c>
      <c r="Z6303" s="1" t="s">
        <v>12878</v>
      </c>
      <c r="AA6303" s="1" t="s">
        <v>13652</v>
      </c>
      <c r="AB6303" s="1" t="s">
        <v>11023</v>
      </c>
      <c r="AC6303" s="1" t="s">
        <v>11023</v>
      </c>
      <c r="AD6303" s="1" t="s">
        <v>13653</v>
      </c>
      <c r="AJ6303" s="1" t="s">
        <v>12878</v>
      </c>
      <c r="AK6303" s="1" t="s">
        <v>13655</v>
      </c>
      <c r="AL6303" s="1" t="s">
        <v>13656</v>
      </c>
    </row>
    <row r="6304">
      <c r="A6304" s="1" t="s">
        <v>12882</v>
      </c>
      <c r="G6304" s="1" t="s">
        <v>12882</v>
      </c>
      <c r="J6304" s="1" t="s">
        <v>12882</v>
      </c>
      <c r="M6304" s="1" t="s">
        <v>12882</v>
      </c>
      <c r="Z6304" s="1" t="s">
        <v>12882</v>
      </c>
      <c r="AA6304" s="1" t="s">
        <v>13657</v>
      </c>
      <c r="AJ6304" s="1" t="s">
        <v>12882</v>
      </c>
    </row>
    <row r="6305">
      <c r="A6305" s="1" t="s">
        <v>12883</v>
      </c>
      <c r="G6305" s="1" t="s">
        <v>12883</v>
      </c>
      <c r="J6305" s="1" t="s">
        <v>12883</v>
      </c>
      <c r="M6305" s="1" t="s">
        <v>12883</v>
      </c>
      <c r="Z6305" s="1" t="s">
        <v>12883</v>
      </c>
      <c r="AJ6305" s="1" t="s">
        <v>12883</v>
      </c>
      <c r="AK6305" s="1" t="s">
        <v>13661</v>
      </c>
    </row>
    <row r="6306">
      <c r="A6306" s="1" t="s">
        <v>12884</v>
      </c>
      <c r="G6306" s="1" t="s">
        <v>12884</v>
      </c>
      <c r="J6306" s="1" t="s">
        <v>12884</v>
      </c>
      <c r="M6306" s="1" t="s">
        <v>12884</v>
      </c>
      <c r="Z6306" s="1" t="s">
        <v>12884</v>
      </c>
      <c r="AJ6306" s="1" t="s">
        <v>12884</v>
      </c>
      <c r="AK6306" s="1" t="s">
        <v>12885</v>
      </c>
      <c r="AL6306" s="1" t="s">
        <v>12885</v>
      </c>
    </row>
    <row r="6307">
      <c r="A6307" s="1" t="s">
        <v>12886</v>
      </c>
      <c r="G6307" s="1" t="s">
        <v>12886</v>
      </c>
      <c r="J6307" s="1" t="s">
        <v>12886</v>
      </c>
      <c r="M6307" s="1" t="s">
        <v>12886</v>
      </c>
      <c r="Z6307" s="1" t="s">
        <v>12886</v>
      </c>
      <c r="AJ6307" s="1" t="s">
        <v>12886</v>
      </c>
      <c r="AK6307" s="1" t="s">
        <v>12888</v>
      </c>
      <c r="AL6307" s="1" t="s">
        <v>12889</v>
      </c>
    </row>
    <row r="6308">
      <c r="A6308" s="1" t="s">
        <v>12890</v>
      </c>
      <c r="G6308" s="1" t="s">
        <v>12890</v>
      </c>
      <c r="J6308" s="1" t="s">
        <v>12890</v>
      </c>
      <c r="M6308" s="1" t="s">
        <v>12890</v>
      </c>
      <c r="Z6308" s="1" t="s">
        <v>12890</v>
      </c>
      <c r="AA6308" s="1" t="s">
        <v>13657</v>
      </c>
      <c r="AJ6308" s="1" t="s">
        <v>12890</v>
      </c>
    </row>
    <row r="6309">
      <c r="A6309" s="1" t="s">
        <v>12893</v>
      </c>
      <c r="G6309" s="1" t="s">
        <v>12893</v>
      </c>
      <c r="J6309" s="1" t="s">
        <v>12893</v>
      </c>
      <c r="M6309" s="1" t="s">
        <v>12893</v>
      </c>
      <c r="Z6309" s="1" t="s">
        <v>12893</v>
      </c>
      <c r="AJ6309" s="1" t="s">
        <v>12893</v>
      </c>
      <c r="AK6309" s="1" t="s">
        <v>12896</v>
      </c>
      <c r="AL6309" s="1" t="s">
        <v>12897</v>
      </c>
    </row>
    <row r="6310">
      <c r="A6310" s="1" t="s">
        <v>12898</v>
      </c>
      <c r="G6310" s="1" t="s">
        <v>12898</v>
      </c>
      <c r="J6310" s="1" t="s">
        <v>12898</v>
      </c>
      <c r="M6310" s="1" t="s">
        <v>12898</v>
      </c>
      <c r="Z6310" s="1" t="s">
        <v>12898</v>
      </c>
      <c r="AJ6310" s="1" t="s">
        <v>12898</v>
      </c>
      <c r="AK6310" s="1" t="s">
        <v>12900</v>
      </c>
      <c r="AL6310" s="1" t="s">
        <v>13667</v>
      </c>
    </row>
    <row r="6311">
      <c r="A6311" s="1" t="s">
        <v>12902</v>
      </c>
      <c r="G6311" s="1" t="s">
        <v>12902</v>
      </c>
      <c r="J6311" s="1" t="s">
        <v>12902</v>
      </c>
      <c r="M6311" s="1" t="s">
        <v>12902</v>
      </c>
      <c r="N6311" s="1">
        <v>1964.0</v>
      </c>
      <c r="Z6311" s="1" t="s">
        <v>12902</v>
      </c>
      <c r="AA6311" s="1" t="s">
        <v>13669</v>
      </c>
      <c r="AJ6311" s="1" t="s">
        <v>12902</v>
      </c>
      <c r="AK6311" s="1" t="s">
        <v>13670</v>
      </c>
    </row>
    <row r="6312">
      <c r="A6312" s="1" t="s">
        <v>12906</v>
      </c>
      <c r="B6312" s="1">
        <v>568690.0</v>
      </c>
      <c r="G6312" s="1" t="s">
        <v>12906</v>
      </c>
      <c r="H6312" s="1" t="s">
        <v>13671</v>
      </c>
      <c r="J6312" s="1" t="s">
        <v>12906</v>
      </c>
      <c r="M6312" s="1" t="s">
        <v>12906</v>
      </c>
      <c r="N6312" s="1">
        <v>1109.0</v>
      </c>
      <c r="O6312" s="1">
        <v>1989.0</v>
      </c>
      <c r="Z6312" s="1" t="s">
        <v>12906</v>
      </c>
      <c r="AA6312" s="1" t="s">
        <v>12908</v>
      </c>
      <c r="AJ6312" s="1" t="s">
        <v>12906</v>
      </c>
      <c r="AK6312" s="1" t="s">
        <v>13670</v>
      </c>
    </row>
    <row r="6313">
      <c r="A6313" s="1" t="s">
        <v>12911</v>
      </c>
      <c r="B6313" s="1">
        <v>552238.0</v>
      </c>
      <c r="G6313" s="1" t="s">
        <v>12911</v>
      </c>
      <c r="H6313" s="1" t="s">
        <v>13676</v>
      </c>
      <c r="J6313" s="1" t="s">
        <v>12911</v>
      </c>
      <c r="M6313" s="1" t="s">
        <v>12911</v>
      </c>
      <c r="N6313" s="1">
        <v>1987.0</v>
      </c>
      <c r="Z6313" s="1" t="s">
        <v>12911</v>
      </c>
      <c r="AA6313" s="1" t="s">
        <v>13679</v>
      </c>
      <c r="AB6313" s="1" t="s">
        <v>12914</v>
      </c>
      <c r="AJ6313" s="1" t="s">
        <v>12911</v>
      </c>
      <c r="AK6313" s="1" t="s">
        <v>13680</v>
      </c>
    </row>
    <row r="6314">
      <c r="A6314" s="1" t="s">
        <v>12917</v>
      </c>
      <c r="G6314" s="1" t="s">
        <v>12917</v>
      </c>
      <c r="J6314" s="1" t="s">
        <v>12917</v>
      </c>
      <c r="M6314" s="1" t="s">
        <v>12917</v>
      </c>
      <c r="N6314" s="1">
        <v>1962.0</v>
      </c>
      <c r="Z6314" s="1" t="s">
        <v>12917</v>
      </c>
      <c r="AA6314" s="1" t="s">
        <v>13685</v>
      </c>
      <c r="AJ6314" s="1" t="s">
        <v>12917</v>
      </c>
      <c r="AK6314" s="1" t="s">
        <v>13686</v>
      </c>
      <c r="AL6314" s="1" t="s">
        <v>12921</v>
      </c>
    </row>
    <row r="6315">
      <c r="A6315" s="1" t="s">
        <v>12922</v>
      </c>
      <c r="B6315" s="1">
        <v>512874.0</v>
      </c>
      <c r="G6315" s="1" t="s">
        <v>12922</v>
      </c>
      <c r="H6315" s="1" t="s">
        <v>13687</v>
      </c>
      <c r="J6315" s="1" t="s">
        <v>12922</v>
      </c>
      <c r="M6315" s="1" t="s">
        <v>12922</v>
      </c>
      <c r="N6315" s="1">
        <v>1985.0</v>
      </c>
      <c r="Z6315" s="1" t="s">
        <v>12922</v>
      </c>
      <c r="AA6315" s="1" t="s">
        <v>13690</v>
      </c>
      <c r="AB6315" s="1" t="s">
        <v>12927</v>
      </c>
      <c r="AC6315" s="1" t="s">
        <v>13691</v>
      </c>
      <c r="AJ6315" s="1" t="s">
        <v>12922</v>
      </c>
      <c r="AK6315" s="1" t="s">
        <v>13670</v>
      </c>
      <c r="AL6315" s="1" t="s">
        <v>13693</v>
      </c>
      <c r="AM6315" s="1" t="s">
        <v>12931</v>
      </c>
    </row>
    <row r="6316">
      <c r="A6316" s="1" t="s">
        <v>12932</v>
      </c>
      <c r="G6316" s="1" t="s">
        <v>12932</v>
      </c>
      <c r="J6316" s="1" t="s">
        <v>12932</v>
      </c>
      <c r="M6316" s="1" t="s">
        <v>12932</v>
      </c>
      <c r="N6316" s="1">
        <v>1962.0</v>
      </c>
      <c r="Z6316" s="1" t="s">
        <v>12932</v>
      </c>
      <c r="AJ6316" s="1" t="s">
        <v>12932</v>
      </c>
      <c r="AK6316" s="1" t="s">
        <v>13699</v>
      </c>
      <c r="AL6316" s="1" t="s">
        <v>12921</v>
      </c>
    </row>
    <row r="6317">
      <c r="A6317" s="1" t="s">
        <v>12936</v>
      </c>
      <c r="G6317" s="1" t="s">
        <v>12936</v>
      </c>
      <c r="J6317" s="1" t="s">
        <v>12936</v>
      </c>
      <c r="M6317" s="1" t="s">
        <v>12936</v>
      </c>
      <c r="N6317" s="1">
        <v>1688.0</v>
      </c>
      <c r="O6317" s="1">
        <v>1772.0</v>
      </c>
      <c r="P6317" s="1">
        <v>1969.0</v>
      </c>
      <c r="Z6317" s="1" t="s">
        <v>12936</v>
      </c>
      <c r="AJ6317" s="1" t="s">
        <v>12936</v>
      </c>
      <c r="AK6317" s="1" t="s">
        <v>13702</v>
      </c>
    </row>
    <row r="6318">
      <c r="A6318" s="1" t="s">
        <v>12939</v>
      </c>
      <c r="G6318" s="1" t="s">
        <v>12939</v>
      </c>
      <c r="J6318" s="1" t="s">
        <v>12939</v>
      </c>
      <c r="M6318" s="1" t="s">
        <v>12939</v>
      </c>
      <c r="Z6318" s="1" t="s">
        <v>12939</v>
      </c>
      <c r="AJ6318" s="1" t="s">
        <v>12939</v>
      </c>
    </row>
    <row r="6319">
      <c r="A6319" s="1" t="s">
        <v>12940</v>
      </c>
      <c r="B6319" s="1">
        <v>256503.0</v>
      </c>
      <c r="G6319" s="1" t="s">
        <v>12940</v>
      </c>
      <c r="J6319" s="1" t="s">
        <v>12940</v>
      </c>
      <c r="M6319" s="1" t="s">
        <v>12940</v>
      </c>
      <c r="N6319" s="1">
        <v>1964.0</v>
      </c>
      <c r="Z6319" s="1" t="s">
        <v>12940</v>
      </c>
      <c r="AA6319" s="1" t="s">
        <v>12942</v>
      </c>
      <c r="AJ6319" s="1" t="s">
        <v>12940</v>
      </c>
      <c r="AK6319" s="1" t="s">
        <v>13707</v>
      </c>
    </row>
    <row r="6320">
      <c r="A6320" s="1" t="s">
        <v>12945</v>
      </c>
      <c r="G6320" s="1" t="s">
        <v>12945</v>
      </c>
      <c r="J6320" s="1" t="s">
        <v>12945</v>
      </c>
      <c r="M6320" s="1" t="s">
        <v>12945</v>
      </c>
      <c r="N6320" s="1">
        <v>1962.0</v>
      </c>
      <c r="Z6320" s="1" t="s">
        <v>12945</v>
      </c>
      <c r="AJ6320" s="1" t="s">
        <v>12945</v>
      </c>
      <c r="AK6320" s="1" t="s">
        <v>13710</v>
      </c>
      <c r="AL6320" s="1" t="s">
        <v>13711</v>
      </c>
    </row>
    <row r="6321">
      <c r="A6321" s="1" t="s">
        <v>12949</v>
      </c>
      <c r="B6321" s="1">
        <v>414644.0</v>
      </c>
      <c r="G6321" s="1" t="s">
        <v>12949</v>
      </c>
      <c r="J6321" s="1" t="s">
        <v>12949</v>
      </c>
      <c r="M6321" s="1" t="s">
        <v>12949</v>
      </c>
      <c r="N6321" s="1">
        <v>1979.0</v>
      </c>
      <c r="Z6321" s="1" t="s">
        <v>12949</v>
      </c>
      <c r="AA6321" s="1" t="s">
        <v>13713</v>
      </c>
      <c r="AB6321" s="1" t="s">
        <v>13715</v>
      </c>
      <c r="AC6321" s="1" t="s">
        <v>13716</v>
      </c>
      <c r="AD6321" s="1" t="s">
        <v>13717</v>
      </c>
      <c r="AJ6321" s="1" t="s">
        <v>12949</v>
      </c>
      <c r="AK6321" s="1" t="s">
        <v>13710</v>
      </c>
      <c r="AL6321" s="1" t="s">
        <v>12957</v>
      </c>
      <c r="AM6321" s="1" t="s">
        <v>13710</v>
      </c>
    </row>
    <row r="6322">
      <c r="A6322" s="1" t="s">
        <v>12958</v>
      </c>
      <c r="B6322" s="1">
        <v>440714.0</v>
      </c>
      <c r="G6322" s="1" t="s">
        <v>12958</v>
      </c>
      <c r="J6322" s="1" t="s">
        <v>12958</v>
      </c>
      <c r="M6322" s="1" t="s">
        <v>12958</v>
      </c>
      <c r="N6322" s="1">
        <v>1957.0</v>
      </c>
      <c r="Z6322" s="1" t="s">
        <v>12958</v>
      </c>
      <c r="AA6322" s="1" t="s">
        <v>13720</v>
      </c>
      <c r="AJ6322" s="1" t="s">
        <v>12958</v>
      </c>
      <c r="AK6322" s="1" t="s">
        <v>13670</v>
      </c>
    </row>
    <row r="6323">
      <c r="A6323" s="1" t="s">
        <v>12960</v>
      </c>
      <c r="G6323" s="1" t="s">
        <v>12960</v>
      </c>
      <c r="J6323" s="1" t="s">
        <v>12960</v>
      </c>
      <c r="M6323" s="1" t="s">
        <v>12960</v>
      </c>
      <c r="Z6323" s="1" t="s">
        <v>12960</v>
      </c>
      <c r="AJ6323" s="1" t="s">
        <v>12960</v>
      </c>
      <c r="AK6323" s="1" t="s">
        <v>12962</v>
      </c>
      <c r="AL6323" s="1" t="s">
        <v>12962</v>
      </c>
    </row>
    <row r="6324">
      <c r="A6324" s="1" t="s">
        <v>12963</v>
      </c>
      <c r="G6324" s="1" t="s">
        <v>12963</v>
      </c>
      <c r="J6324" s="1" t="s">
        <v>12963</v>
      </c>
      <c r="M6324" s="1" t="s">
        <v>12963</v>
      </c>
      <c r="Z6324" s="1" t="s">
        <v>12963</v>
      </c>
      <c r="AJ6324" s="1" t="s">
        <v>12963</v>
      </c>
      <c r="AK6324" s="1" t="s">
        <v>12964</v>
      </c>
      <c r="AL6324" s="1" t="s">
        <v>12964</v>
      </c>
    </row>
    <row r="6325">
      <c r="A6325" s="1" t="s">
        <v>12965</v>
      </c>
      <c r="G6325" s="1" t="s">
        <v>12965</v>
      </c>
      <c r="J6325" s="1" t="s">
        <v>12965</v>
      </c>
      <c r="M6325" s="1" t="s">
        <v>12965</v>
      </c>
      <c r="Z6325" s="1" t="s">
        <v>12965</v>
      </c>
      <c r="AJ6325" s="1" t="s">
        <v>12965</v>
      </c>
      <c r="AK6325" s="1" t="s">
        <v>12966</v>
      </c>
      <c r="AL6325" s="1" t="s">
        <v>12966</v>
      </c>
    </row>
    <row r="6326">
      <c r="A6326" s="1" t="s">
        <v>12967</v>
      </c>
      <c r="B6326" s="1">
        <v>167202.0</v>
      </c>
      <c r="G6326" s="1" t="s">
        <v>12967</v>
      </c>
      <c r="J6326" s="1" t="s">
        <v>12967</v>
      </c>
      <c r="M6326" s="1" t="s">
        <v>12967</v>
      </c>
      <c r="N6326" s="1">
        <v>1143.0</v>
      </c>
      <c r="Z6326" s="1" t="s">
        <v>12967</v>
      </c>
      <c r="AJ6326" s="1" t="s">
        <v>12967</v>
      </c>
      <c r="AK6326" s="1" t="s">
        <v>13730</v>
      </c>
    </row>
    <row r="6327">
      <c r="A6327" s="1" t="s">
        <v>12970</v>
      </c>
      <c r="B6327" s="1">
        <v>193665.0</v>
      </c>
      <c r="G6327" s="1" t="s">
        <v>12970</v>
      </c>
      <c r="J6327" s="1" t="s">
        <v>12970</v>
      </c>
      <c r="M6327" s="1" t="s">
        <v>12970</v>
      </c>
      <c r="Z6327" s="1" t="s">
        <v>12970</v>
      </c>
      <c r="AJ6327" s="1" t="s">
        <v>12970</v>
      </c>
      <c r="AK6327" s="1" t="s">
        <v>13732</v>
      </c>
    </row>
    <row r="6328">
      <c r="A6328" s="1" t="s">
        <v>12972</v>
      </c>
      <c r="B6328" s="1">
        <v>250186.0</v>
      </c>
      <c r="G6328" s="1" t="s">
        <v>12972</v>
      </c>
      <c r="J6328" s="1" t="s">
        <v>12972</v>
      </c>
      <c r="M6328" s="1" t="s">
        <v>12972</v>
      </c>
      <c r="N6328" s="1">
        <v>1966.0</v>
      </c>
      <c r="Z6328" s="1" t="s">
        <v>12972</v>
      </c>
      <c r="AJ6328" s="1" t="s">
        <v>12972</v>
      </c>
      <c r="AK6328" s="1" t="s">
        <v>13732</v>
      </c>
    </row>
    <row r="6329">
      <c r="A6329" s="1" t="s">
        <v>12973</v>
      </c>
      <c r="G6329" s="1" t="s">
        <v>12973</v>
      </c>
      <c r="J6329" s="1" t="s">
        <v>12973</v>
      </c>
      <c r="M6329" s="1" t="s">
        <v>12973</v>
      </c>
      <c r="Z6329" s="1" t="s">
        <v>12973</v>
      </c>
      <c r="AA6329" s="1" t="s">
        <v>13737</v>
      </c>
      <c r="AJ6329" s="1" t="s">
        <v>12973</v>
      </c>
    </row>
    <row r="6330">
      <c r="A6330" s="1" t="s">
        <v>12974</v>
      </c>
      <c r="G6330" s="1" t="s">
        <v>12974</v>
      </c>
      <c r="J6330" s="1" t="s">
        <v>12974</v>
      </c>
      <c r="M6330" s="1" t="s">
        <v>12974</v>
      </c>
      <c r="Z6330" s="1" t="s">
        <v>12974</v>
      </c>
      <c r="AJ6330" s="1" t="s">
        <v>12974</v>
      </c>
      <c r="AK6330" s="1" t="s">
        <v>13739</v>
      </c>
      <c r="AL6330" s="1" t="s">
        <v>13740</v>
      </c>
    </row>
    <row r="6331">
      <c r="A6331" s="1" t="s">
        <v>12977</v>
      </c>
      <c r="G6331" s="1" t="s">
        <v>12977</v>
      </c>
      <c r="J6331" s="1" t="s">
        <v>12977</v>
      </c>
      <c r="M6331" s="1" t="s">
        <v>12977</v>
      </c>
      <c r="Z6331" s="1" t="s">
        <v>12977</v>
      </c>
      <c r="AJ6331" s="1" t="s">
        <v>12977</v>
      </c>
      <c r="AK6331" s="1" t="s">
        <v>12551</v>
      </c>
    </row>
    <row r="6332">
      <c r="A6332" s="1" t="s">
        <v>12979</v>
      </c>
      <c r="B6332" s="1">
        <v>475608.0</v>
      </c>
      <c r="G6332" s="1" t="s">
        <v>12979</v>
      </c>
      <c r="J6332" s="1" t="s">
        <v>12979</v>
      </c>
      <c r="M6332" s="1" t="s">
        <v>12979</v>
      </c>
      <c r="N6332" s="1">
        <v>1982.0</v>
      </c>
      <c r="Z6332" s="1" t="s">
        <v>12979</v>
      </c>
      <c r="AA6332" s="1" t="s">
        <v>13744</v>
      </c>
      <c r="AB6332" s="1" t="s">
        <v>13745</v>
      </c>
      <c r="AC6332" s="1" t="s">
        <v>13746</v>
      </c>
      <c r="AD6332" s="1" t="s">
        <v>13747</v>
      </c>
      <c r="AJ6332" s="1" t="s">
        <v>12979</v>
      </c>
      <c r="AK6332" s="1" t="s">
        <v>13749</v>
      </c>
      <c r="AL6332" s="1" t="s">
        <v>12985</v>
      </c>
    </row>
    <row r="6333">
      <c r="A6333" s="1" t="s">
        <v>12986</v>
      </c>
      <c r="G6333" s="1" t="s">
        <v>12986</v>
      </c>
      <c r="J6333" s="1" t="s">
        <v>12986</v>
      </c>
      <c r="M6333" s="1" t="s">
        <v>12986</v>
      </c>
      <c r="Z6333" s="1" t="s">
        <v>12986</v>
      </c>
      <c r="AJ6333" s="1" t="s">
        <v>12986</v>
      </c>
      <c r="AK6333" s="1" t="s">
        <v>12987</v>
      </c>
      <c r="AL6333" s="1" t="s">
        <v>12989</v>
      </c>
    </row>
    <row r="6334">
      <c r="A6334" s="1" t="s">
        <v>12990</v>
      </c>
      <c r="G6334" s="1" t="s">
        <v>12990</v>
      </c>
      <c r="J6334" s="1" t="s">
        <v>12990</v>
      </c>
      <c r="M6334" s="1" t="s">
        <v>12990</v>
      </c>
      <c r="Z6334" s="1" t="s">
        <v>12990</v>
      </c>
      <c r="AJ6334" s="1" t="s">
        <v>12990</v>
      </c>
      <c r="AK6334" s="1" t="s">
        <v>13757</v>
      </c>
      <c r="AL6334" s="1" t="s">
        <v>13759</v>
      </c>
    </row>
    <row r="6335">
      <c r="A6335" s="1" t="s">
        <v>12993</v>
      </c>
      <c r="G6335" s="1" t="s">
        <v>12993</v>
      </c>
      <c r="J6335" s="1" t="s">
        <v>12993</v>
      </c>
      <c r="M6335" s="1" t="s">
        <v>12993</v>
      </c>
      <c r="Z6335" s="1" t="s">
        <v>12993</v>
      </c>
      <c r="AJ6335" s="1" t="s">
        <v>12993</v>
      </c>
      <c r="AK6335" s="1" t="s">
        <v>12995</v>
      </c>
      <c r="AL6335" s="1" t="s">
        <v>13763</v>
      </c>
    </row>
    <row r="6336">
      <c r="A6336" s="1" t="s">
        <v>12997</v>
      </c>
      <c r="G6336" s="1" t="s">
        <v>12997</v>
      </c>
      <c r="J6336" s="1" t="s">
        <v>12997</v>
      </c>
      <c r="M6336" s="1" t="s">
        <v>12997</v>
      </c>
      <c r="Z6336" s="1" t="s">
        <v>12997</v>
      </c>
      <c r="AJ6336" s="1" t="s">
        <v>12997</v>
      </c>
      <c r="AK6336" s="1" t="s">
        <v>12998</v>
      </c>
      <c r="AL6336" s="1" t="s">
        <v>13766</v>
      </c>
    </row>
    <row r="6337">
      <c r="A6337" s="1" t="s">
        <v>13000</v>
      </c>
      <c r="B6337" s="1">
        <v>277523.0</v>
      </c>
      <c r="C6337" s="1">
        <v>111118.0</v>
      </c>
      <c r="G6337" s="1" t="s">
        <v>13000</v>
      </c>
      <c r="J6337" s="1" t="s">
        <v>13000</v>
      </c>
      <c r="M6337" s="1" t="s">
        <v>13000</v>
      </c>
      <c r="N6337" s="1">
        <v>1937.0</v>
      </c>
      <c r="Z6337" s="1" t="s">
        <v>13000</v>
      </c>
      <c r="AJ6337" s="1" t="s">
        <v>13000</v>
      </c>
    </row>
    <row r="6338">
      <c r="A6338" s="1" t="s">
        <v>13002</v>
      </c>
      <c r="B6338" s="1">
        <v>101888.0</v>
      </c>
      <c r="G6338" s="1" t="s">
        <v>13002</v>
      </c>
      <c r="J6338" s="1" t="s">
        <v>13002</v>
      </c>
      <c r="M6338" s="1" t="s">
        <v>13002</v>
      </c>
      <c r="N6338" s="1">
        <v>1951.0</v>
      </c>
      <c r="Z6338" s="1" t="s">
        <v>13002</v>
      </c>
      <c r="AJ6338" s="1" t="s">
        <v>13002</v>
      </c>
      <c r="AK6338" s="1" t="s">
        <v>13772</v>
      </c>
    </row>
    <row r="6339">
      <c r="A6339" s="1" t="s">
        <v>13008</v>
      </c>
      <c r="G6339" s="1" t="s">
        <v>13008</v>
      </c>
      <c r="J6339" s="1" t="s">
        <v>13008</v>
      </c>
      <c r="M6339" s="1" t="s">
        <v>13008</v>
      </c>
      <c r="Z6339" s="1" t="s">
        <v>13008</v>
      </c>
      <c r="AJ6339" s="1" t="s">
        <v>13008</v>
      </c>
      <c r="AK6339" s="1" t="s">
        <v>13776</v>
      </c>
      <c r="AL6339" s="1" t="s">
        <v>13777</v>
      </c>
    </row>
    <row r="6340">
      <c r="A6340" s="1" t="s">
        <v>13011</v>
      </c>
      <c r="G6340" s="1" t="s">
        <v>13011</v>
      </c>
      <c r="J6340" s="1" t="s">
        <v>13011</v>
      </c>
      <c r="M6340" s="1" t="s">
        <v>13011</v>
      </c>
      <c r="Z6340" s="1" t="s">
        <v>13011</v>
      </c>
      <c r="AJ6340" s="1" t="s">
        <v>13011</v>
      </c>
      <c r="AK6340" s="1" t="s">
        <v>13781</v>
      </c>
      <c r="AL6340" s="1" t="s">
        <v>13777</v>
      </c>
    </row>
    <row r="6341">
      <c r="A6341" s="1" t="s">
        <v>13013</v>
      </c>
      <c r="B6341" s="1">
        <v>521932.0</v>
      </c>
      <c r="G6341" s="1" t="s">
        <v>13013</v>
      </c>
      <c r="J6341" s="1" t="s">
        <v>13013</v>
      </c>
      <c r="M6341" s="1" t="s">
        <v>13013</v>
      </c>
      <c r="N6341" s="1">
        <v>1974.0</v>
      </c>
      <c r="Z6341" s="1" t="s">
        <v>13013</v>
      </c>
      <c r="AA6341" s="1" t="s">
        <v>13014</v>
      </c>
      <c r="AB6341" s="1" t="s">
        <v>13785</v>
      </c>
      <c r="AC6341" s="1" t="s">
        <v>9848</v>
      </c>
      <c r="AD6341" s="1" t="s">
        <v>9849</v>
      </c>
      <c r="AJ6341" s="1" t="s">
        <v>13013</v>
      </c>
      <c r="AK6341" s="1" t="s">
        <v>13017</v>
      </c>
    </row>
    <row r="6342">
      <c r="A6342" s="1" t="s">
        <v>13018</v>
      </c>
      <c r="B6342" s="1">
        <v>337463.0</v>
      </c>
      <c r="G6342" s="1" t="s">
        <v>13018</v>
      </c>
      <c r="J6342" s="1" t="s">
        <v>13018</v>
      </c>
      <c r="M6342" s="1" t="s">
        <v>13018</v>
      </c>
      <c r="N6342" s="1">
        <v>1975.0</v>
      </c>
      <c r="Z6342" s="1" t="s">
        <v>13018</v>
      </c>
      <c r="AA6342" s="1" t="s">
        <v>13788</v>
      </c>
      <c r="AJ6342" s="1" t="s">
        <v>13018</v>
      </c>
      <c r="AK6342" s="1" t="s">
        <v>13790</v>
      </c>
    </row>
    <row r="6343">
      <c r="A6343" s="1" t="s">
        <v>13022</v>
      </c>
      <c r="G6343" s="1" t="s">
        <v>13022</v>
      </c>
      <c r="J6343" s="1" t="s">
        <v>13022</v>
      </c>
      <c r="M6343" s="1" t="s">
        <v>13022</v>
      </c>
      <c r="N6343" s="1">
        <v>1968.0</v>
      </c>
      <c r="Z6343" s="1" t="s">
        <v>13022</v>
      </c>
      <c r="AJ6343" s="1" t="s">
        <v>13022</v>
      </c>
      <c r="AK6343" s="1" t="s">
        <v>13793</v>
      </c>
    </row>
    <row r="6344">
      <c r="A6344" s="1" t="s">
        <v>13024</v>
      </c>
      <c r="G6344" s="1" t="s">
        <v>13024</v>
      </c>
      <c r="J6344" s="1" t="s">
        <v>13024</v>
      </c>
      <c r="M6344" s="1" t="s">
        <v>13024</v>
      </c>
      <c r="Z6344" s="1" t="s">
        <v>13024</v>
      </c>
      <c r="AJ6344" s="1" t="s">
        <v>13024</v>
      </c>
    </row>
    <row r="6345">
      <c r="A6345" s="1" t="s">
        <v>13027</v>
      </c>
      <c r="B6345" s="1">
        <v>354218.0</v>
      </c>
      <c r="G6345" s="1" t="s">
        <v>13027</v>
      </c>
      <c r="J6345" s="1" t="s">
        <v>13027</v>
      </c>
      <c r="M6345" s="1" t="s">
        <v>13027</v>
      </c>
      <c r="N6345" s="1">
        <v>1976.0</v>
      </c>
      <c r="Z6345" s="1" t="s">
        <v>13027</v>
      </c>
      <c r="AA6345" s="1" t="s">
        <v>13028</v>
      </c>
      <c r="AJ6345" s="1" t="s">
        <v>13027</v>
      </c>
      <c r="AK6345" s="1" t="s">
        <v>13793</v>
      </c>
    </row>
    <row r="6346">
      <c r="A6346" s="1" t="s">
        <v>13029</v>
      </c>
      <c r="B6346" s="1">
        <v>372269.0</v>
      </c>
      <c r="G6346" s="1" t="s">
        <v>13029</v>
      </c>
      <c r="J6346" s="1" t="s">
        <v>13029</v>
      </c>
      <c r="M6346" s="1" t="s">
        <v>13029</v>
      </c>
      <c r="N6346" s="1">
        <v>1976.0</v>
      </c>
      <c r="Z6346" s="1" t="s">
        <v>13029</v>
      </c>
      <c r="AA6346" s="1" t="s">
        <v>13801</v>
      </c>
      <c r="AJ6346" s="1" t="s">
        <v>13029</v>
      </c>
      <c r="AK6346" s="1" t="s">
        <v>13804</v>
      </c>
    </row>
    <row r="6347">
      <c r="A6347" s="1" t="s">
        <v>13031</v>
      </c>
      <c r="B6347" s="1">
        <v>215273.0</v>
      </c>
      <c r="G6347" s="1" t="s">
        <v>13031</v>
      </c>
      <c r="J6347" s="1" t="s">
        <v>13031</v>
      </c>
      <c r="M6347" s="1" t="s">
        <v>13031</v>
      </c>
      <c r="N6347" s="1">
        <v>1959.0</v>
      </c>
      <c r="O6347" s="1">
        <v>1959.0</v>
      </c>
      <c r="P6347" s="1">
        <v>1959.0</v>
      </c>
      <c r="Z6347" s="1" t="s">
        <v>13031</v>
      </c>
      <c r="AJ6347" s="1" t="s">
        <v>13031</v>
      </c>
    </row>
    <row r="6348">
      <c r="A6348" s="1" t="s">
        <v>13033</v>
      </c>
      <c r="G6348" s="1" t="s">
        <v>13033</v>
      </c>
      <c r="J6348" s="1" t="s">
        <v>13033</v>
      </c>
      <c r="M6348" s="1" t="s">
        <v>13033</v>
      </c>
      <c r="Z6348" s="1" t="s">
        <v>13033</v>
      </c>
      <c r="AJ6348" s="1" t="s">
        <v>13033</v>
      </c>
    </row>
    <row r="6349">
      <c r="A6349" s="1" t="s">
        <v>13035</v>
      </c>
      <c r="G6349" s="1" t="s">
        <v>13035</v>
      </c>
      <c r="J6349" s="1" t="s">
        <v>13035</v>
      </c>
      <c r="M6349" s="1" t="s">
        <v>13035</v>
      </c>
      <c r="Z6349" s="1" t="s">
        <v>13035</v>
      </c>
      <c r="AJ6349" s="1" t="s">
        <v>13035</v>
      </c>
      <c r="AK6349" s="1" t="s">
        <v>13036</v>
      </c>
      <c r="AL6349" s="1" t="s">
        <v>13037</v>
      </c>
    </row>
    <row r="6350">
      <c r="A6350" s="1" t="s">
        <v>13039</v>
      </c>
      <c r="B6350" s="1">
        <v>330174.0</v>
      </c>
      <c r="G6350" s="1" t="s">
        <v>13039</v>
      </c>
      <c r="J6350" s="1" t="s">
        <v>13039</v>
      </c>
      <c r="M6350" s="1" t="s">
        <v>13039</v>
      </c>
      <c r="N6350" s="1">
        <v>1974.0</v>
      </c>
      <c r="Z6350" s="1" t="s">
        <v>13039</v>
      </c>
      <c r="AA6350" s="1" t="s">
        <v>13815</v>
      </c>
      <c r="AB6350" s="1" t="s">
        <v>13817</v>
      </c>
      <c r="AJ6350" s="1" t="s">
        <v>13039</v>
      </c>
    </row>
    <row r="6351">
      <c r="A6351" s="1" t="s">
        <v>13043</v>
      </c>
      <c r="B6351" s="1">
        <v>333961.0</v>
      </c>
      <c r="G6351" s="1" t="s">
        <v>13043</v>
      </c>
      <c r="J6351" s="1" t="s">
        <v>13043</v>
      </c>
      <c r="M6351" s="1" t="s">
        <v>13043</v>
      </c>
      <c r="N6351" s="1">
        <v>1974.0</v>
      </c>
      <c r="Z6351" s="1" t="s">
        <v>13043</v>
      </c>
      <c r="AA6351" s="1" t="s">
        <v>13820</v>
      </c>
      <c r="AB6351" s="1" t="s">
        <v>13821</v>
      </c>
      <c r="AJ6351" s="1" t="s">
        <v>13043</v>
      </c>
      <c r="AK6351" s="1" t="s">
        <v>13047</v>
      </c>
    </row>
    <row r="6352">
      <c r="A6352" s="1" t="s">
        <v>13048</v>
      </c>
      <c r="B6352" s="1">
        <v>325647.0</v>
      </c>
      <c r="G6352" s="1" t="s">
        <v>13048</v>
      </c>
      <c r="J6352" s="1" t="s">
        <v>13048</v>
      </c>
      <c r="M6352" s="1" t="s">
        <v>13048</v>
      </c>
      <c r="N6352" s="1">
        <v>1971.0</v>
      </c>
      <c r="Z6352" s="1" t="s">
        <v>13048</v>
      </c>
      <c r="AA6352" s="1" t="s">
        <v>13050</v>
      </c>
      <c r="AJ6352" s="1" t="s">
        <v>13048</v>
      </c>
      <c r="AK6352" s="1" t="s">
        <v>13824</v>
      </c>
    </row>
    <row r="6353">
      <c r="A6353" s="1" t="s">
        <v>13052</v>
      </c>
      <c r="G6353" s="1" t="s">
        <v>13052</v>
      </c>
      <c r="J6353" s="1" t="s">
        <v>13052</v>
      </c>
      <c r="M6353" s="1" t="s">
        <v>13052</v>
      </c>
      <c r="Z6353" s="1" t="s">
        <v>13052</v>
      </c>
      <c r="AJ6353" s="1" t="s">
        <v>13052</v>
      </c>
      <c r="AK6353" s="1" t="s">
        <v>13827</v>
      </c>
      <c r="AL6353" s="1" t="s">
        <v>13828</v>
      </c>
    </row>
    <row r="6354">
      <c r="A6354" s="1" t="s">
        <v>13054</v>
      </c>
      <c r="B6354" s="1">
        <v>324995.0</v>
      </c>
      <c r="G6354" s="1" t="s">
        <v>13054</v>
      </c>
      <c r="J6354" s="1" t="s">
        <v>13054</v>
      </c>
      <c r="M6354" s="1" t="s">
        <v>13054</v>
      </c>
      <c r="N6354" s="1">
        <v>1973.0</v>
      </c>
      <c r="O6354" s="1">
        <v>1961.0</v>
      </c>
      <c r="Z6354" s="1" t="s">
        <v>13054</v>
      </c>
      <c r="AA6354" s="1" t="s">
        <v>13830</v>
      </c>
      <c r="AB6354" s="1" t="s">
        <v>13832</v>
      </c>
      <c r="AJ6354" s="1" t="s">
        <v>13054</v>
      </c>
      <c r="AK6354" s="1" t="s">
        <v>13056</v>
      </c>
    </row>
    <row r="6355">
      <c r="A6355" s="1" t="s">
        <v>13057</v>
      </c>
      <c r="G6355" s="1" t="s">
        <v>13057</v>
      </c>
      <c r="J6355" s="1" t="s">
        <v>13057</v>
      </c>
      <c r="M6355" s="1" t="s">
        <v>13057</v>
      </c>
      <c r="Z6355" s="1" t="s">
        <v>13057</v>
      </c>
      <c r="AJ6355" s="1" t="s">
        <v>13057</v>
      </c>
      <c r="AK6355" s="1" t="s">
        <v>13836</v>
      </c>
    </row>
    <row r="6356">
      <c r="A6356" s="1" t="s">
        <v>13060</v>
      </c>
      <c r="G6356" s="1" t="s">
        <v>13060</v>
      </c>
      <c r="J6356" s="1" t="s">
        <v>13060</v>
      </c>
      <c r="M6356" s="1" t="s">
        <v>13060</v>
      </c>
      <c r="Z6356" s="1" t="s">
        <v>13060</v>
      </c>
      <c r="AJ6356" s="1" t="s">
        <v>13060</v>
      </c>
      <c r="AK6356" s="1" t="s">
        <v>13838</v>
      </c>
      <c r="AL6356" s="1" t="s">
        <v>13839</v>
      </c>
    </row>
    <row r="6357">
      <c r="A6357" s="1" t="s">
        <v>13065</v>
      </c>
      <c r="G6357" s="1" t="s">
        <v>13065</v>
      </c>
      <c r="J6357" s="1" t="s">
        <v>13065</v>
      </c>
      <c r="M6357" s="1" t="s">
        <v>13065</v>
      </c>
      <c r="Z6357" s="1" t="s">
        <v>13065</v>
      </c>
      <c r="AJ6357" s="1" t="s">
        <v>13065</v>
      </c>
      <c r="AK6357" s="1" t="s">
        <v>13842</v>
      </c>
      <c r="AL6357" s="1" t="s">
        <v>13068</v>
      </c>
    </row>
    <row r="6358">
      <c r="A6358" s="1" t="s">
        <v>13069</v>
      </c>
      <c r="G6358" s="1" t="s">
        <v>13069</v>
      </c>
      <c r="J6358" s="1" t="s">
        <v>13069</v>
      </c>
      <c r="M6358" s="1" t="s">
        <v>13069</v>
      </c>
      <c r="N6358" s="1">
        <v>1900.0</v>
      </c>
      <c r="O6358" s="1">
        <v>1901.0</v>
      </c>
      <c r="Z6358" s="1" t="s">
        <v>13069</v>
      </c>
      <c r="AJ6358" s="1" t="s">
        <v>13069</v>
      </c>
      <c r="AK6358" s="1" t="s">
        <v>13846</v>
      </c>
    </row>
    <row r="6359">
      <c r="A6359" s="1" t="s">
        <v>13071</v>
      </c>
      <c r="B6359" s="1">
        <v>332937.0</v>
      </c>
      <c r="G6359" s="1" t="s">
        <v>13071</v>
      </c>
      <c r="J6359" s="1" t="s">
        <v>13071</v>
      </c>
      <c r="M6359" s="1" t="s">
        <v>13071</v>
      </c>
      <c r="N6359" s="1">
        <v>1975.0</v>
      </c>
      <c r="Z6359" s="1" t="s">
        <v>13071</v>
      </c>
      <c r="AA6359" s="1" t="s">
        <v>13072</v>
      </c>
      <c r="AJ6359" s="1" t="s">
        <v>13071</v>
      </c>
      <c r="AK6359" s="1" t="s">
        <v>13850</v>
      </c>
    </row>
    <row r="6360">
      <c r="A6360" s="1" t="s">
        <v>13074</v>
      </c>
      <c r="B6360" s="1">
        <v>335212.0</v>
      </c>
      <c r="G6360" s="1" t="s">
        <v>13074</v>
      </c>
      <c r="J6360" s="1" t="s">
        <v>13074</v>
      </c>
      <c r="M6360" s="1" t="s">
        <v>13074</v>
      </c>
      <c r="N6360" s="1">
        <v>1972.0</v>
      </c>
      <c r="Z6360" s="1" t="s">
        <v>13074</v>
      </c>
      <c r="AA6360" s="1" t="s">
        <v>13853</v>
      </c>
      <c r="AB6360" s="1" t="s">
        <v>13855</v>
      </c>
      <c r="AJ6360" s="1" t="s">
        <v>13074</v>
      </c>
      <c r="AK6360" s="1" t="s">
        <v>13850</v>
      </c>
    </row>
    <row r="6361">
      <c r="A6361" s="1" t="s">
        <v>13077</v>
      </c>
      <c r="B6361" s="1">
        <v>254150.0</v>
      </c>
      <c r="G6361" s="1" t="s">
        <v>13077</v>
      </c>
      <c r="J6361" s="1" t="s">
        <v>13077</v>
      </c>
      <c r="M6361" s="1" t="s">
        <v>13077</v>
      </c>
      <c r="N6361" s="1">
        <v>1970.0</v>
      </c>
      <c r="Z6361" s="1" t="s">
        <v>13077</v>
      </c>
      <c r="AA6361" s="1" t="s">
        <v>13078</v>
      </c>
      <c r="AB6361" s="1" t="s">
        <v>13079</v>
      </c>
      <c r="AJ6361" s="1" t="s">
        <v>13077</v>
      </c>
      <c r="AK6361" s="1" t="s">
        <v>13080</v>
      </c>
    </row>
    <row r="6362">
      <c r="A6362" s="1" t="s">
        <v>13081</v>
      </c>
      <c r="G6362" s="1" t="s">
        <v>13081</v>
      </c>
      <c r="J6362" s="1" t="s">
        <v>13081</v>
      </c>
      <c r="M6362" s="1" t="s">
        <v>13081</v>
      </c>
      <c r="Z6362" s="1" t="s">
        <v>13081</v>
      </c>
      <c r="AJ6362" s="1" t="s">
        <v>13081</v>
      </c>
      <c r="AK6362" s="1" t="s">
        <v>13082</v>
      </c>
      <c r="AL6362" s="1" t="s">
        <v>13082</v>
      </c>
    </row>
    <row r="6363">
      <c r="A6363" s="1" t="s">
        <v>13085</v>
      </c>
      <c r="G6363" s="1" t="s">
        <v>13085</v>
      </c>
      <c r="J6363" s="1" t="s">
        <v>13085</v>
      </c>
      <c r="M6363" s="1" t="s">
        <v>13085</v>
      </c>
      <c r="Z6363" s="1" t="s">
        <v>13085</v>
      </c>
      <c r="AJ6363" s="1" t="s">
        <v>13085</v>
      </c>
      <c r="AK6363" s="1" t="s">
        <v>13087</v>
      </c>
      <c r="AL6363" s="1" t="s">
        <v>13088</v>
      </c>
    </row>
    <row r="6364">
      <c r="A6364" s="1" t="s">
        <v>13089</v>
      </c>
      <c r="G6364" s="1" t="s">
        <v>13089</v>
      </c>
      <c r="J6364" s="1" t="s">
        <v>13089</v>
      </c>
      <c r="M6364" s="1" t="s">
        <v>13089</v>
      </c>
      <c r="Z6364" s="1" t="s">
        <v>13089</v>
      </c>
      <c r="AJ6364" s="1" t="s">
        <v>13089</v>
      </c>
      <c r="AK6364" s="1" t="s">
        <v>13868</v>
      </c>
      <c r="AL6364" s="1" t="s">
        <v>13091</v>
      </c>
    </row>
    <row r="6365">
      <c r="A6365" s="1" t="s">
        <v>13092</v>
      </c>
      <c r="G6365" s="1" t="s">
        <v>13092</v>
      </c>
      <c r="J6365" s="1" t="s">
        <v>13092</v>
      </c>
      <c r="M6365" s="1" t="s">
        <v>13092</v>
      </c>
      <c r="Z6365" s="1" t="s">
        <v>13092</v>
      </c>
      <c r="AJ6365" s="1" t="s">
        <v>13092</v>
      </c>
      <c r="AK6365" s="1" t="s">
        <v>13094</v>
      </c>
    </row>
    <row r="6366">
      <c r="A6366" s="1" t="s">
        <v>13093</v>
      </c>
      <c r="B6366" s="1">
        <v>481011.0</v>
      </c>
      <c r="G6366" s="1" t="s">
        <v>13093</v>
      </c>
      <c r="J6366" s="1" t="s">
        <v>13093</v>
      </c>
      <c r="M6366" s="1" t="s">
        <v>13093</v>
      </c>
      <c r="N6366" s="1">
        <v>1957.0</v>
      </c>
      <c r="O6366" s="1">
        <v>1896.0</v>
      </c>
      <c r="P6366" s="1">
        <v>1957.0</v>
      </c>
      <c r="Q6366" s="1">
        <v>1415.0</v>
      </c>
      <c r="Z6366" s="1" t="s">
        <v>13093</v>
      </c>
      <c r="AJ6366" s="1" t="s">
        <v>13093</v>
      </c>
    </row>
    <row r="6367">
      <c r="A6367" s="1" t="s">
        <v>13096</v>
      </c>
      <c r="B6367" s="1">
        <v>1181010.0</v>
      </c>
      <c r="G6367" s="1" t="s">
        <v>13096</v>
      </c>
      <c r="J6367" s="1" t="s">
        <v>13096</v>
      </c>
      <c r="M6367" s="1" t="s">
        <v>13096</v>
      </c>
      <c r="N6367" s="1">
        <v>1961.0</v>
      </c>
      <c r="O6367" s="1">
        <v>1115.0</v>
      </c>
      <c r="Z6367" s="1" t="s">
        <v>13096</v>
      </c>
      <c r="AJ6367" s="1" t="s">
        <v>13096</v>
      </c>
      <c r="AK6367" s="1" t="s">
        <v>13877</v>
      </c>
      <c r="AL6367" s="1" t="s">
        <v>13095</v>
      </c>
    </row>
    <row r="6368">
      <c r="A6368" s="1" t="s">
        <v>13100</v>
      </c>
      <c r="G6368" s="1" t="s">
        <v>13100</v>
      </c>
      <c r="J6368" s="1" t="s">
        <v>13100</v>
      </c>
      <c r="M6368" s="1" t="s">
        <v>13100</v>
      </c>
      <c r="Z6368" s="1" t="s">
        <v>13100</v>
      </c>
      <c r="AJ6368" s="1" t="s">
        <v>13100</v>
      </c>
      <c r="AK6368" s="1" t="s">
        <v>13094</v>
      </c>
    </row>
    <row r="6369">
      <c r="A6369" s="1" t="s">
        <v>13103</v>
      </c>
      <c r="G6369" s="1" t="s">
        <v>13103</v>
      </c>
      <c r="J6369" s="1" t="s">
        <v>13103</v>
      </c>
      <c r="M6369" s="1" t="s">
        <v>13103</v>
      </c>
      <c r="Z6369" s="1" t="s">
        <v>13103</v>
      </c>
      <c r="AJ6369" s="1" t="s">
        <v>13103</v>
      </c>
      <c r="AK6369" s="1" t="s">
        <v>13109</v>
      </c>
      <c r="AL6369" s="1" t="s">
        <v>13131</v>
      </c>
    </row>
    <row r="6370">
      <c r="A6370" s="1" t="s">
        <v>13106</v>
      </c>
      <c r="G6370" s="1" t="s">
        <v>13106</v>
      </c>
      <c r="J6370" s="1" t="s">
        <v>13106</v>
      </c>
      <c r="M6370" s="1" t="s">
        <v>13106</v>
      </c>
      <c r="Z6370" s="1" t="s">
        <v>13106</v>
      </c>
      <c r="AJ6370" s="1" t="s">
        <v>13106</v>
      </c>
      <c r="AK6370" s="1" t="s">
        <v>13109</v>
      </c>
      <c r="AL6370" s="1" t="s">
        <v>13131</v>
      </c>
    </row>
    <row r="6371">
      <c r="A6371" s="1" t="s">
        <v>13112</v>
      </c>
      <c r="G6371" s="1" t="s">
        <v>13112</v>
      </c>
      <c r="J6371" s="1" t="s">
        <v>13112</v>
      </c>
      <c r="M6371" s="1" t="s">
        <v>13112</v>
      </c>
      <c r="Z6371" s="1" t="s">
        <v>13112</v>
      </c>
      <c r="AJ6371" s="1" t="s">
        <v>13112</v>
      </c>
      <c r="AK6371" s="1" t="s">
        <v>13884</v>
      </c>
      <c r="AL6371" s="1" t="s">
        <v>13131</v>
      </c>
    </row>
    <row r="6372">
      <c r="A6372" s="1" t="s">
        <v>13113</v>
      </c>
      <c r="B6372" s="1">
        <v>1910141.0</v>
      </c>
      <c r="G6372" s="1" t="s">
        <v>13113</v>
      </c>
      <c r="J6372" s="1" t="s">
        <v>13113</v>
      </c>
      <c r="M6372" s="1" t="s">
        <v>13113</v>
      </c>
      <c r="N6372" s="1">
        <v>1965.0</v>
      </c>
      <c r="Z6372" s="1" t="s">
        <v>13113</v>
      </c>
      <c r="AJ6372" s="1" t="s">
        <v>13113</v>
      </c>
    </row>
    <row r="6373">
      <c r="A6373" s="1" t="s">
        <v>13115</v>
      </c>
      <c r="B6373" s="1">
        <v>250699.0</v>
      </c>
      <c r="G6373" s="1" t="s">
        <v>13115</v>
      </c>
      <c r="J6373" s="1" t="s">
        <v>13115</v>
      </c>
      <c r="M6373" s="1" t="s">
        <v>13115</v>
      </c>
      <c r="N6373" s="1">
        <v>1967.0</v>
      </c>
      <c r="Z6373" s="1" t="s">
        <v>13115</v>
      </c>
      <c r="AJ6373" s="1" t="s">
        <v>13115</v>
      </c>
      <c r="AK6373" s="1" t="s">
        <v>13131</v>
      </c>
    </row>
    <row r="6374">
      <c r="A6374" s="1" t="s">
        <v>13118</v>
      </c>
      <c r="G6374" s="1" t="s">
        <v>13118</v>
      </c>
      <c r="J6374" s="1" t="s">
        <v>13118</v>
      </c>
      <c r="M6374" s="1" t="s">
        <v>13118</v>
      </c>
      <c r="Z6374" s="1" t="s">
        <v>13118</v>
      </c>
      <c r="AA6374" s="1" t="s">
        <v>13891</v>
      </c>
      <c r="AJ6374" s="1" t="s">
        <v>13118</v>
      </c>
    </row>
    <row r="6375">
      <c r="A6375" s="1" t="s">
        <v>13120</v>
      </c>
      <c r="B6375" s="1">
        <v>517325.0</v>
      </c>
      <c r="G6375" s="1" t="s">
        <v>13120</v>
      </c>
      <c r="J6375" s="1" t="s">
        <v>13120</v>
      </c>
      <c r="M6375" s="1" t="s">
        <v>13120</v>
      </c>
      <c r="N6375" s="1">
        <v>1862.0</v>
      </c>
      <c r="O6375" s="1">
        <v>1961.0</v>
      </c>
      <c r="P6375" s="1">
        <v>1965.0</v>
      </c>
      <c r="Z6375" s="1" t="s">
        <v>13120</v>
      </c>
      <c r="AA6375" s="1" t="s">
        <v>13122</v>
      </c>
      <c r="AB6375" s="1" t="s">
        <v>13123</v>
      </c>
      <c r="AJ6375" s="1" t="s">
        <v>13120</v>
      </c>
      <c r="AK6375" s="1" t="s">
        <v>13131</v>
      </c>
      <c r="AL6375" s="1" t="s">
        <v>13125</v>
      </c>
      <c r="AM6375" s="1" t="s">
        <v>13126</v>
      </c>
    </row>
    <row r="6376">
      <c r="A6376" s="1" t="s">
        <v>13127</v>
      </c>
      <c r="B6376" s="1">
        <v>517324.0</v>
      </c>
      <c r="G6376" s="1" t="s">
        <v>13127</v>
      </c>
      <c r="J6376" s="1" t="s">
        <v>13127</v>
      </c>
      <c r="M6376" s="1" t="s">
        <v>13127</v>
      </c>
      <c r="N6376" s="1">
        <v>1965.0</v>
      </c>
      <c r="Z6376" s="1" t="s">
        <v>13127</v>
      </c>
      <c r="AA6376" s="1" t="s">
        <v>13128</v>
      </c>
      <c r="AB6376" s="1" t="s">
        <v>13129</v>
      </c>
      <c r="AC6376" s="1" t="s">
        <v>13130</v>
      </c>
      <c r="AJ6376" s="1" t="s">
        <v>13127</v>
      </c>
      <c r="AK6376" s="1" t="s">
        <v>13131</v>
      </c>
      <c r="AL6376" s="1" t="s">
        <v>13133</v>
      </c>
    </row>
    <row r="6377">
      <c r="A6377" s="1" t="s">
        <v>13134</v>
      </c>
      <c r="B6377" s="1">
        <v>346430.0</v>
      </c>
      <c r="G6377" s="1" t="s">
        <v>13134</v>
      </c>
      <c r="J6377" s="1" t="s">
        <v>13134</v>
      </c>
      <c r="M6377" s="1" t="s">
        <v>13134</v>
      </c>
      <c r="N6377" s="1">
        <v>1959.0</v>
      </c>
      <c r="Z6377" s="1" t="s">
        <v>13134</v>
      </c>
      <c r="AA6377" s="1" t="s">
        <v>13135</v>
      </c>
      <c r="AJ6377" s="1" t="s">
        <v>13134</v>
      </c>
      <c r="AK6377" s="1" t="s">
        <v>13131</v>
      </c>
    </row>
    <row r="6378">
      <c r="A6378" s="1" t="s">
        <v>13138</v>
      </c>
      <c r="G6378" s="1" t="s">
        <v>13138</v>
      </c>
      <c r="J6378" s="1" t="s">
        <v>13138</v>
      </c>
      <c r="M6378" s="1" t="s">
        <v>13138</v>
      </c>
      <c r="N6378" s="1">
        <v>1968.0</v>
      </c>
      <c r="Z6378" s="1" t="s">
        <v>13138</v>
      </c>
      <c r="AJ6378" s="1" t="s">
        <v>13138</v>
      </c>
      <c r="AK6378" s="1" t="s">
        <v>13139</v>
      </c>
    </row>
    <row r="6379">
      <c r="A6379" s="1" t="s">
        <v>13140</v>
      </c>
      <c r="B6379" s="1">
        <v>525224.0</v>
      </c>
      <c r="G6379" s="1" t="s">
        <v>13140</v>
      </c>
      <c r="H6379" s="1" t="s">
        <v>13901</v>
      </c>
      <c r="J6379" s="1" t="s">
        <v>13140</v>
      </c>
      <c r="M6379" s="1" t="s">
        <v>13140</v>
      </c>
      <c r="N6379" s="1">
        <v>1984.0</v>
      </c>
      <c r="O6379" s="1">
        <v>1735.0</v>
      </c>
      <c r="Z6379" s="1" t="s">
        <v>13140</v>
      </c>
      <c r="AA6379" s="1" t="s">
        <v>13903</v>
      </c>
      <c r="AJ6379" s="1" t="s">
        <v>13140</v>
      </c>
    </row>
    <row r="6380">
      <c r="A6380" s="1" t="s">
        <v>13147</v>
      </c>
      <c r="G6380" s="1" t="s">
        <v>13147</v>
      </c>
      <c r="J6380" s="1" t="s">
        <v>13147</v>
      </c>
      <c r="M6380" s="1" t="s">
        <v>13147</v>
      </c>
      <c r="Z6380" s="1" t="s">
        <v>13147</v>
      </c>
      <c r="AJ6380" s="1" t="s">
        <v>13147</v>
      </c>
      <c r="AK6380" s="1" t="s">
        <v>13149</v>
      </c>
    </row>
    <row r="6381">
      <c r="A6381" s="1" t="s">
        <v>13150</v>
      </c>
      <c r="B6381" s="1">
        <v>350701.0</v>
      </c>
      <c r="G6381" s="1" t="s">
        <v>13150</v>
      </c>
      <c r="J6381" s="1" t="s">
        <v>13150</v>
      </c>
      <c r="M6381" s="1" t="s">
        <v>13150</v>
      </c>
      <c r="N6381" s="1">
        <v>1962.0</v>
      </c>
      <c r="Z6381" s="1" t="s">
        <v>13150</v>
      </c>
      <c r="AA6381" s="1" t="s">
        <v>13908</v>
      </c>
      <c r="AJ6381" s="1" t="s">
        <v>13150</v>
      </c>
      <c r="AK6381" s="1" t="s">
        <v>13910</v>
      </c>
    </row>
    <row r="6382">
      <c r="A6382" s="1" t="s">
        <v>13152</v>
      </c>
      <c r="G6382" s="1" t="s">
        <v>13152</v>
      </c>
      <c r="J6382" s="1" t="s">
        <v>13152</v>
      </c>
      <c r="M6382" s="1" t="s">
        <v>13152</v>
      </c>
      <c r="Z6382" s="1" t="s">
        <v>13152</v>
      </c>
      <c r="AJ6382" s="1" t="s">
        <v>13152</v>
      </c>
      <c r="AK6382" s="1" t="s">
        <v>13914</v>
      </c>
      <c r="AL6382" s="1" t="s">
        <v>13915</v>
      </c>
    </row>
    <row r="6383">
      <c r="A6383" s="1" t="s">
        <v>13154</v>
      </c>
      <c r="G6383" s="1" t="s">
        <v>13154</v>
      </c>
      <c r="J6383" s="1" t="s">
        <v>13154</v>
      </c>
      <c r="M6383" s="1" t="s">
        <v>13154</v>
      </c>
      <c r="Z6383" s="1" t="s">
        <v>13154</v>
      </c>
      <c r="AJ6383" s="1" t="s">
        <v>13154</v>
      </c>
    </row>
    <row r="6384">
      <c r="A6384" s="1" t="s">
        <v>13156</v>
      </c>
      <c r="B6384" s="1">
        <v>478471.0</v>
      </c>
      <c r="G6384" s="1" t="s">
        <v>13156</v>
      </c>
      <c r="J6384" s="1" t="s">
        <v>13156</v>
      </c>
      <c r="M6384" s="1" t="s">
        <v>13156</v>
      </c>
      <c r="N6384" s="1">
        <v>1982.0</v>
      </c>
      <c r="O6384" s="1">
        <v>1894.0</v>
      </c>
      <c r="Z6384" s="1" t="s">
        <v>13156</v>
      </c>
      <c r="AA6384" s="1" t="s">
        <v>13158</v>
      </c>
      <c r="AJ6384" s="1" t="s">
        <v>13156</v>
      </c>
      <c r="AK6384" s="1" t="s">
        <v>13920</v>
      </c>
    </row>
    <row r="6385">
      <c r="A6385" s="1" t="s">
        <v>13161</v>
      </c>
      <c r="G6385" s="1" t="s">
        <v>13161</v>
      </c>
      <c r="J6385" s="1" t="s">
        <v>13161</v>
      </c>
      <c r="M6385" s="1" t="s">
        <v>13161</v>
      </c>
      <c r="Z6385" s="1" t="s">
        <v>13161</v>
      </c>
      <c r="AJ6385" s="1" t="s">
        <v>13161</v>
      </c>
    </row>
    <row r="6386">
      <c r="A6386" s="1" t="s">
        <v>13162</v>
      </c>
      <c r="G6386" s="1" t="s">
        <v>13162</v>
      </c>
      <c r="J6386" s="1" t="s">
        <v>13162</v>
      </c>
      <c r="M6386" s="1" t="s">
        <v>13162</v>
      </c>
      <c r="Z6386" s="1" t="s">
        <v>13162</v>
      </c>
      <c r="AJ6386" s="1" t="s">
        <v>13162</v>
      </c>
      <c r="AK6386" s="1" t="s">
        <v>13165</v>
      </c>
      <c r="AL6386" s="1" t="s">
        <v>13166</v>
      </c>
    </row>
    <row r="6387">
      <c r="A6387" s="1" t="s">
        <v>13167</v>
      </c>
      <c r="G6387" s="1" t="s">
        <v>13167</v>
      </c>
      <c r="J6387" s="1" t="s">
        <v>13167</v>
      </c>
      <c r="M6387" s="1" t="s">
        <v>13167</v>
      </c>
      <c r="Z6387" s="1" t="s">
        <v>13167</v>
      </c>
      <c r="AJ6387" s="1" t="s">
        <v>13167</v>
      </c>
      <c r="AK6387" s="1" t="s">
        <v>13924</v>
      </c>
      <c r="AL6387" s="1" t="s">
        <v>13926</v>
      </c>
    </row>
    <row r="6388">
      <c r="A6388" s="1" t="s">
        <v>13169</v>
      </c>
      <c r="G6388" s="1" t="s">
        <v>13169</v>
      </c>
      <c r="J6388" s="1" t="s">
        <v>13169</v>
      </c>
      <c r="M6388" s="1" t="s">
        <v>13169</v>
      </c>
      <c r="Z6388" s="1" t="s">
        <v>13169</v>
      </c>
      <c r="AJ6388" s="1" t="s">
        <v>13169</v>
      </c>
      <c r="AK6388" s="1" t="s">
        <v>13928</v>
      </c>
      <c r="AL6388" s="1" t="s">
        <v>13930</v>
      </c>
    </row>
    <row r="6389">
      <c r="A6389" s="1" t="s">
        <v>13171</v>
      </c>
      <c r="G6389" s="1" t="s">
        <v>13171</v>
      </c>
      <c r="J6389" s="1" t="s">
        <v>13171</v>
      </c>
      <c r="M6389" s="1" t="s">
        <v>13171</v>
      </c>
      <c r="Z6389" s="1" t="s">
        <v>13171</v>
      </c>
      <c r="AJ6389" s="1" t="s">
        <v>13171</v>
      </c>
      <c r="AK6389" s="1" t="s">
        <v>13172</v>
      </c>
      <c r="AL6389" s="1" t="s">
        <v>13172</v>
      </c>
    </row>
    <row r="6390">
      <c r="A6390" s="1" t="s">
        <v>13173</v>
      </c>
      <c r="G6390" s="1" t="s">
        <v>13173</v>
      </c>
      <c r="J6390" s="1" t="s">
        <v>13173</v>
      </c>
      <c r="M6390" s="1" t="s">
        <v>13173</v>
      </c>
      <c r="Z6390" s="1" t="s">
        <v>13173</v>
      </c>
      <c r="AJ6390" s="1" t="s">
        <v>13173</v>
      </c>
      <c r="AK6390" s="1" t="s">
        <v>13932</v>
      </c>
      <c r="AL6390" s="1" t="s">
        <v>13176</v>
      </c>
    </row>
    <row r="6391">
      <c r="A6391" s="1" t="s">
        <v>13177</v>
      </c>
      <c r="B6391" s="1">
        <v>306776.0</v>
      </c>
      <c r="G6391" s="1" t="s">
        <v>13177</v>
      </c>
      <c r="J6391" s="1" t="s">
        <v>13177</v>
      </c>
      <c r="M6391" s="1" t="s">
        <v>13177</v>
      </c>
      <c r="N6391" s="1">
        <v>1910.0</v>
      </c>
      <c r="Z6391" s="1" t="s">
        <v>13177</v>
      </c>
      <c r="AJ6391" s="1" t="s">
        <v>13177</v>
      </c>
      <c r="AK6391" s="1" t="s">
        <v>13936</v>
      </c>
    </row>
    <row r="6392">
      <c r="A6392" s="1" t="s">
        <v>13182</v>
      </c>
      <c r="G6392" s="1" t="s">
        <v>13182</v>
      </c>
      <c r="J6392" s="1" t="s">
        <v>13182</v>
      </c>
      <c r="M6392" s="1" t="s">
        <v>13182</v>
      </c>
      <c r="Z6392" s="1" t="s">
        <v>13182</v>
      </c>
      <c r="AJ6392" s="1" t="s">
        <v>13182</v>
      </c>
      <c r="AK6392" s="1" t="s">
        <v>13939</v>
      </c>
    </row>
    <row r="6393">
      <c r="A6393" s="1" t="s">
        <v>13187</v>
      </c>
      <c r="G6393" s="1" t="s">
        <v>13187</v>
      </c>
      <c r="J6393" s="1" t="s">
        <v>13187</v>
      </c>
      <c r="M6393" s="1" t="s">
        <v>13187</v>
      </c>
      <c r="Z6393" s="1" t="s">
        <v>13187</v>
      </c>
      <c r="AJ6393" s="1" t="s">
        <v>13187</v>
      </c>
      <c r="AK6393" s="1" t="s">
        <v>13189</v>
      </c>
      <c r="AL6393" s="1" t="s">
        <v>13190</v>
      </c>
    </row>
    <row r="6394">
      <c r="A6394" s="1" t="s">
        <v>13191</v>
      </c>
      <c r="B6394" s="1">
        <v>549522.0</v>
      </c>
      <c r="G6394" s="1" t="s">
        <v>13191</v>
      </c>
      <c r="J6394" s="1" t="s">
        <v>13191</v>
      </c>
      <c r="M6394" s="1" t="s">
        <v>13191</v>
      </c>
      <c r="N6394" s="1">
        <v>1986.0</v>
      </c>
      <c r="Z6394" s="1" t="s">
        <v>13191</v>
      </c>
      <c r="AA6394" s="1" t="s">
        <v>13193</v>
      </c>
      <c r="AJ6394" s="1" t="s">
        <v>13191</v>
      </c>
      <c r="AK6394" s="1" t="s">
        <v>13195</v>
      </c>
    </row>
    <row r="6395">
      <c r="A6395" s="1" t="s">
        <v>13196</v>
      </c>
      <c r="B6395" s="1">
        <v>281941.0</v>
      </c>
      <c r="C6395" s="1">
        <v>2801483.0</v>
      </c>
      <c r="G6395" s="1" t="s">
        <v>13196</v>
      </c>
      <c r="J6395" s="1" t="s">
        <v>13196</v>
      </c>
      <c r="M6395" s="1" t="s">
        <v>13196</v>
      </c>
      <c r="N6395" s="1">
        <v>1958.0</v>
      </c>
      <c r="O6395" s="1">
        <v>1971.0</v>
      </c>
      <c r="Z6395" s="1" t="s">
        <v>13196</v>
      </c>
      <c r="AA6395" s="1" t="s">
        <v>13949</v>
      </c>
      <c r="AB6395" s="1" t="s">
        <v>13951</v>
      </c>
      <c r="AJ6395" s="1" t="s">
        <v>13196</v>
      </c>
      <c r="AK6395" s="1" t="s">
        <v>13952</v>
      </c>
      <c r="AL6395" s="1" t="s">
        <v>13953</v>
      </c>
    </row>
    <row r="6396">
      <c r="A6396" s="1" t="s">
        <v>13201</v>
      </c>
      <c r="G6396" s="1" t="s">
        <v>13201</v>
      </c>
      <c r="J6396" s="1" t="s">
        <v>13201</v>
      </c>
      <c r="M6396" s="1" t="s">
        <v>13201</v>
      </c>
      <c r="Z6396" s="1" t="s">
        <v>13201</v>
      </c>
      <c r="AJ6396" s="1" t="s">
        <v>13201</v>
      </c>
      <c r="AK6396" s="1" t="s">
        <v>13202</v>
      </c>
      <c r="AL6396" s="1" t="s">
        <v>13202</v>
      </c>
    </row>
    <row r="6397">
      <c r="A6397" s="1" t="s">
        <v>13204</v>
      </c>
      <c r="G6397" s="1" t="s">
        <v>13204</v>
      </c>
      <c r="J6397" s="1" t="s">
        <v>13204</v>
      </c>
      <c r="M6397" s="1" t="s">
        <v>13204</v>
      </c>
      <c r="Z6397" s="1" t="s">
        <v>13204</v>
      </c>
      <c r="AJ6397" s="1" t="s">
        <v>13204</v>
      </c>
    </row>
    <row r="6398">
      <c r="A6398" s="1" t="s">
        <v>13205</v>
      </c>
      <c r="B6398" s="1">
        <v>380154.0</v>
      </c>
      <c r="G6398" s="1" t="s">
        <v>13205</v>
      </c>
      <c r="J6398" s="1" t="s">
        <v>13205</v>
      </c>
      <c r="M6398" s="1" t="s">
        <v>13205</v>
      </c>
      <c r="N6398" s="1">
        <v>1964.0</v>
      </c>
      <c r="Z6398" s="1" t="s">
        <v>13205</v>
      </c>
      <c r="AA6398" s="1" t="s">
        <v>13960</v>
      </c>
      <c r="AB6398" s="1" t="s">
        <v>13207</v>
      </c>
      <c r="AC6398" s="1" t="s">
        <v>13215</v>
      </c>
      <c r="AJ6398" s="1" t="s">
        <v>13205</v>
      </c>
    </row>
    <row r="6399">
      <c r="A6399" s="1" t="s">
        <v>13210</v>
      </c>
      <c r="B6399" s="1">
        <v>377200.0</v>
      </c>
      <c r="G6399" s="1" t="s">
        <v>13210</v>
      </c>
      <c r="J6399" s="1" t="s">
        <v>13210</v>
      </c>
      <c r="M6399" s="1" t="s">
        <v>13210</v>
      </c>
      <c r="N6399" s="1">
        <v>1974.0</v>
      </c>
      <c r="Z6399" s="1" t="s">
        <v>13210</v>
      </c>
      <c r="AA6399" s="1" t="s">
        <v>13963</v>
      </c>
      <c r="AB6399" s="1" t="s">
        <v>13964</v>
      </c>
      <c r="AC6399" s="1" t="s">
        <v>13215</v>
      </c>
      <c r="AJ6399" s="1" t="s">
        <v>13210</v>
      </c>
      <c r="AK6399" s="1" t="s">
        <v>13966</v>
      </c>
    </row>
    <row r="6400">
      <c r="A6400" s="1" t="s">
        <v>13217</v>
      </c>
      <c r="B6400" s="1">
        <v>329815.0</v>
      </c>
      <c r="G6400" s="1" t="s">
        <v>13217</v>
      </c>
      <c r="J6400" s="1" t="s">
        <v>13217</v>
      </c>
      <c r="M6400" s="1" t="s">
        <v>13217</v>
      </c>
      <c r="Z6400" s="1" t="s">
        <v>13217</v>
      </c>
      <c r="AA6400" s="1" t="s">
        <v>13969</v>
      </c>
      <c r="AB6400" s="1" t="s">
        <v>13215</v>
      </c>
      <c r="AJ6400" s="1" t="s">
        <v>13217</v>
      </c>
      <c r="AK6400" s="1" t="s">
        <v>13972</v>
      </c>
    </row>
    <row r="6401">
      <c r="A6401" s="1" t="s">
        <v>13221</v>
      </c>
      <c r="B6401" s="1">
        <v>339591.0</v>
      </c>
      <c r="G6401" s="1" t="s">
        <v>13221</v>
      </c>
      <c r="J6401" s="1" t="s">
        <v>13221</v>
      </c>
      <c r="M6401" s="1" t="s">
        <v>13221</v>
      </c>
      <c r="N6401" s="1">
        <v>1968.0</v>
      </c>
      <c r="O6401" s="1">
        <v>1975.0</v>
      </c>
      <c r="Z6401" s="1" t="s">
        <v>13221</v>
      </c>
      <c r="AA6401" s="1" t="s">
        <v>13979</v>
      </c>
      <c r="AB6401" s="1" t="s">
        <v>2704</v>
      </c>
      <c r="AC6401" s="1" t="s">
        <v>13980</v>
      </c>
      <c r="AJ6401" s="1" t="s">
        <v>13221</v>
      </c>
    </row>
    <row r="6402">
      <c r="A6402" s="1" t="s">
        <v>13228</v>
      </c>
      <c r="B6402" s="1">
        <v>396257.0</v>
      </c>
      <c r="G6402" s="1" t="s">
        <v>13228</v>
      </c>
      <c r="J6402" s="1" t="s">
        <v>13228</v>
      </c>
      <c r="M6402" s="1" t="s">
        <v>13228</v>
      </c>
      <c r="N6402" s="1">
        <v>1977.0</v>
      </c>
      <c r="Z6402" s="1" t="s">
        <v>13228</v>
      </c>
      <c r="AJ6402" s="1" t="s">
        <v>13228</v>
      </c>
    </row>
    <row r="6403">
      <c r="A6403" s="1" t="s">
        <v>13231</v>
      </c>
      <c r="B6403" s="1">
        <v>380155.0</v>
      </c>
      <c r="G6403" s="1" t="s">
        <v>13231</v>
      </c>
      <c r="J6403" s="1" t="s">
        <v>13231</v>
      </c>
      <c r="M6403" s="1" t="s">
        <v>13231</v>
      </c>
      <c r="Z6403" s="1" t="s">
        <v>13231</v>
      </c>
      <c r="AA6403" s="1" t="s">
        <v>13982</v>
      </c>
      <c r="AB6403" s="1" t="s">
        <v>13235</v>
      </c>
      <c r="AJ6403" s="1" t="s">
        <v>13231</v>
      </c>
      <c r="AK6403" s="1" t="s">
        <v>13984</v>
      </c>
    </row>
    <row r="6404">
      <c r="A6404" s="1" t="s">
        <v>13237</v>
      </c>
      <c r="B6404" s="1">
        <v>395258.0</v>
      </c>
      <c r="G6404" s="1" t="s">
        <v>13237</v>
      </c>
      <c r="J6404" s="1" t="s">
        <v>13237</v>
      </c>
      <c r="M6404" s="1" t="s">
        <v>13237</v>
      </c>
      <c r="N6404" s="1">
        <v>1963.0</v>
      </c>
      <c r="O6404" s="1">
        <v>1974.0</v>
      </c>
      <c r="P6404" s="1">
        <v>1977.0</v>
      </c>
      <c r="Z6404" s="1" t="s">
        <v>13237</v>
      </c>
      <c r="AJ6404" s="1" t="s">
        <v>13237</v>
      </c>
    </row>
    <row r="6405">
      <c r="A6405" s="1" t="s">
        <v>13239</v>
      </c>
      <c r="B6405" s="1">
        <v>377201.0</v>
      </c>
      <c r="G6405" s="1" t="s">
        <v>13239</v>
      </c>
      <c r="J6405" s="1" t="s">
        <v>13239</v>
      </c>
      <c r="M6405" s="1" t="s">
        <v>13239</v>
      </c>
      <c r="N6405" s="1">
        <v>1977.0</v>
      </c>
      <c r="O6405" s="1">
        <v>1977.0</v>
      </c>
      <c r="Z6405" s="1" t="s">
        <v>13239</v>
      </c>
      <c r="AA6405" s="1" t="s">
        <v>13988</v>
      </c>
      <c r="AB6405" s="1" t="s">
        <v>13989</v>
      </c>
      <c r="AJ6405" s="1" t="s">
        <v>13239</v>
      </c>
    </row>
    <row r="6406">
      <c r="A6406" s="1" t="s">
        <v>13241</v>
      </c>
      <c r="B6406" s="1">
        <v>365989.0</v>
      </c>
      <c r="G6406" s="1" t="s">
        <v>13241</v>
      </c>
      <c r="J6406" s="1" t="s">
        <v>13241</v>
      </c>
      <c r="M6406" s="1" t="s">
        <v>13241</v>
      </c>
      <c r="N6406" s="1">
        <v>1975.0</v>
      </c>
      <c r="Z6406" s="1" t="s">
        <v>13241</v>
      </c>
      <c r="AA6406" s="1" t="s">
        <v>13994</v>
      </c>
      <c r="AB6406" s="1" t="s">
        <v>13243</v>
      </c>
      <c r="AJ6406" s="1" t="s">
        <v>13241</v>
      </c>
    </row>
    <row r="6407">
      <c r="A6407" s="1" t="s">
        <v>13244</v>
      </c>
      <c r="B6407" s="1">
        <v>415241.0</v>
      </c>
      <c r="G6407" s="1" t="s">
        <v>13244</v>
      </c>
      <c r="J6407" s="1" t="s">
        <v>13244</v>
      </c>
      <c r="M6407" s="1" t="s">
        <v>13244</v>
      </c>
      <c r="N6407" s="1">
        <v>1978.0</v>
      </c>
      <c r="O6407" s="1">
        <v>1978.0</v>
      </c>
      <c r="P6407" s="1">
        <v>1981.0</v>
      </c>
      <c r="Z6407" s="1" t="s">
        <v>13244</v>
      </c>
      <c r="AA6407" s="1" t="s">
        <v>13997</v>
      </c>
      <c r="AB6407" s="1" t="s">
        <v>13998</v>
      </c>
      <c r="AC6407" s="1" t="s">
        <v>13269</v>
      </c>
      <c r="AJ6407" s="1" t="s">
        <v>13244</v>
      </c>
    </row>
    <row r="6408">
      <c r="A6408" s="1" t="s">
        <v>13246</v>
      </c>
      <c r="B6408" s="1">
        <v>386947.0</v>
      </c>
      <c r="G6408" s="1" t="s">
        <v>13246</v>
      </c>
      <c r="J6408" s="1" t="s">
        <v>13246</v>
      </c>
      <c r="M6408" s="1" t="s">
        <v>13246</v>
      </c>
      <c r="Z6408" s="1" t="s">
        <v>13246</v>
      </c>
      <c r="AA6408" s="1" t="s">
        <v>13215</v>
      </c>
      <c r="AB6408" s="1" t="s">
        <v>13247</v>
      </c>
      <c r="AJ6408" s="1" t="s">
        <v>13246</v>
      </c>
    </row>
    <row r="6409">
      <c r="A6409" s="1" t="s">
        <v>13249</v>
      </c>
      <c r="B6409" s="1">
        <v>416198.0</v>
      </c>
      <c r="G6409" s="1" t="s">
        <v>13249</v>
      </c>
      <c r="J6409" s="1" t="s">
        <v>13249</v>
      </c>
      <c r="M6409" s="1" t="s">
        <v>13249</v>
      </c>
      <c r="N6409" s="1">
        <v>1978.0</v>
      </c>
      <c r="Z6409" s="1" t="s">
        <v>13249</v>
      </c>
      <c r="AA6409" s="1" t="s">
        <v>7251</v>
      </c>
      <c r="AB6409" s="1" t="s">
        <v>13215</v>
      </c>
      <c r="AJ6409" s="1" t="s">
        <v>13249</v>
      </c>
    </row>
    <row r="6410">
      <c r="A6410" s="1" t="s">
        <v>13251</v>
      </c>
      <c r="B6410" s="1">
        <v>538168.0</v>
      </c>
      <c r="G6410" s="1" t="s">
        <v>13251</v>
      </c>
      <c r="J6410" s="1" t="s">
        <v>13251</v>
      </c>
      <c r="M6410" s="1" t="s">
        <v>13251</v>
      </c>
      <c r="N6410" s="1">
        <v>1983.0</v>
      </c>
      <c r="O6410" s="1">
        <v>1983.0</v>
      </c>
      <c r="Z6410" s="1" t="s">
        <v>13251</v>
      </c>
      <c r="AA6410" s="1" t="s">
        <v>14006</v>
      </c>
      <c r="AB6410" s="1" t="s">
        <v>13215</v>
      </c>
      <c r="AC6410" s="1" t="s">
        <v>13255</v>
      </c>
      <c r="AD6410" s="1" t="s">
        <v>14008</v>
      </c>
      <c r="AJ6410" s="1" t="s">
        <v>13251</v>
      </c>
    </row>
    <row r="6411">
      <c r="A6411" s="1" t="s">
        <v>13258</v>
      </c>
      <c r="B6411" s="1">
        <v>377201.0</v>
      </c>
      <c r="G6411" s="1" t="s">
        <v>13258</v>
      </c>
      <c r="J6411" s="1" t="s">
        <v>13258</v>
      </c>
      <c r="M6411" s="1" t="s">
        <v>13258</v>
      </c>
      <c r="N6411" s="1">
        <v>1977.0</v>
      </c>
      <c r="O6411" s="1">
        <v>1977.0</v>
      </c>
      <c r="P6411" s="1">
        <v>1977.0</v>
      </c>
      <c r="Z6411" s="1" t="s">
        <v>13258</v>
      </c>
      <c r="AA6411" s="1" t="s">
        <v>13255</v>
      </c>
      <c r="AB6411" s="1" t="s">
        <v>13215</v>
      </c>
      <c r="AJ6411" s="1" t="s">
        <v>13258</v>
      </c>
    </row>
    <row r="6412">
      <c r="A6412" s="1" t="s">
        <v>13259</v>
      </c>
      <c r="B6412" s="1">
        <v>538168.0</v>
      </c>
      <c r="G6412" s="1" t="s">
        <v>13259</v>
      </c>
      <c r="J6412" s="1" t="s">
        <v>13259</v>
      </c>
      <c r="M6412" s="1" t="s">
        <v>13259</v>
      </c>
      <c r="N6412" s="1">
        <v>1983.0</v>
      </c>
      <c r="O6412" s="1">
        <v>1983.0</v>
      </c>
      <c r="P6412" s="1">
        <v>1983.0</v>
      </c>
      <c r="Z6412" s="1" t="s">
        <v>13259</v>
      </c>
      <c r="AA6412" s="1" t="s">
        <v>14013</v>
      </c>
      <c r="AB6412" s="1" t="s">
        <v>14014</v>
      </c>
      <c r="AC6412" s="1" t="s">
        <v>13255</v>
      </c>
      <c r="AD6412" s="1" t="s">
        <v>14015</v>
      </c>
      <c r="AJ6412" s="1" t="s">
        <v>13259</v>
      </c>
    </row>
    <row r="6413">
      <c r="A6413" s="1" t="s">
        <v>13263</v>
      </c>
      <c r="B6413" s="1">
        <v>346478.0</v>
      </c>
      <c r="G6413" s="1" t="s">
        <v>13263</v>
      </c>
      <c r="J6413" s="1" t="s">
        <v>13263</v>
      </c>
      <c r="M6413" s="1" t="s">
        <v>13263</v>
      </c>
      <c r="N6413" s="1">
        <v>1971.0</v>
      </c>
      <c r="Z6413" s="1" t="s">
        <v>13263</v>
      </c>
      <c r="AA6413" s="1" t="s">
        <v>13264</v>
      </c>
      <c r="AJ6413" s="1" t="s">
        <v>13263</v>
      </c>
    </row>
    <row r="6414">
      <c r="A6414" s="1" t="s">
        <v>13265</v>
      </c>
      <c r="B6414" s="1">
        <v>396258.0</v>
      </c>
      <c r="G6414" s="1" t="s">
        <v>13265</v>
      </c>
      <c r="J6414" s="1" t="s">
        <v>13265</v>
      </c>
      <c r="M6414" s="1" t="s">
        <v>13265</v>
      </c>
      <c r="N6414" s="1">
        <v>1963.0</v>
      </c>
      <c r="O6414" s="1">
        <v>1974.0</v>
      </c>
      <c r="P6414" s="1">
        <v>1977.0</v>
      </c>
      <c r="Z6414" s="1" t="s">
        <v>13265</v>
      </c>
      <c r="AJ6414" s="1" t="s">
        <v>13265</v>
      </c>
    </row>
    <row r="6415">
      <c r="A6415" s="1" t="s">
        <v>13266</v>
      </c>
      <c r="B6415" s="1">
        <v>419056.0</v>
      </c>
      <c r="G6415" s="1" t="s">
        <v>13266</v>
      </c>
      <c r="J6415" s="1" t="s">
        <v>13266</v>
      </c>
      <c r="M6415" s="1" t="s">
        <v>13266</v>
      </c>
      <c r="N6415" s="1">
        <v>1978.0</v>
      </c>
      <c r="Z6415" s="1" t="s">
        <v>13266</v>
      </c>
      <c r="AA6415" s="1" t="s">
        <v>14021</v>
      </c>
      <c r="AB6415" s="1" t="s">
        <v>13267</v>
      </c>
      <c r="AJ6415" s="1" t="s">
        <v>13266</v>
      </c>
    </row>
    <row r="6416">
      <c r="A6416" s="1" t="s">
        <v>13272</v>
      </c>
      <c r="B6416" s="1">
        <v>513281.0</v>
      </c>
      <c r="C6416" s="1">
        <v>38730.0</v>
      </c>
      <c r="G6416" s="1" t="s">
        <v>13272</v>
      </c>
      <c r="H6416" s="1" t="s">
        <v>14024</v>
      </c>
      <c r="J6416" s="1" t="s">
        <v>13272</v>
      </c>
      <c r="M6416" s="1" t="s">
        <v>13272</v>
      </c>
      <c r="N6416" s="1">
        <v>1985.0</v>
      </c>
      <c r="Z6416" s="1" t="s">
        <v>13272</v>
      </c>
      <c r="AA6416" s="1" t="s">
        <v>14026</v>
      </c>
      <c r="AB6416" s="1" t="s">
        <v>13275</v>
      </c>
      <c r="AJ6416" s="1" t="s">
        <v>13272</v>
      </c>
      <c r="AK6416" s="1" t="s">
        <v>13280</v>
      </c>
      <c r="AL6416" s="1" t="s">
        <v>14027</v>
      </c>
    </row>
    <row r="6417">
      <c r="A6417" s="1" t="s">
        <v>13282</v>
      </c>
      <c r="G6417" s="1" t="s">
        <v>13282</v>
      </c>
      <c r="J6417" s="1" t="s">
        <v>13282</v>
      </c>
      <c r="M6417" s="1" t="s">
        <v>13282</v>
      </c>
      <c r="Z6417" s="1" t="s">
        <v>13282</v>
      </c>
      <c r="AJ6417" s="1" t="s">
        <v>13282</v>
      </c>
      <c r="AK6417" s="1" t="s">
        <v>13283</v>
      </c>
      <c r="AL6417" s="1" t="s">
        <v>14029</v>
      </c>
    </row>
    <row r="6418">
      <c r="A6418" s="1" t="s">
        <v>13286</v>
      </c>
      <c r="G6418" s="1" t="s">
        <v>13286</v>
      </c>
      <c r="J6418" s="1" t="s">
        <v>13286</v>
      </c>
      <c r="M6418" s="1" t="s">
        <v>13286</v>
      </c>
      <c r="N6418" s="1">
        <v>1962.0</v>
      </c>
      <c r="Z6418" s="1" t="s">
        <v>13286</v>
      </c>
      <c r="AA6418" s="1" t="s">
        <v>14032</v>
      </c>
      <c r="AJ6418" s="1" t="s">
        <v>13286</v>
      </c>
      <c r="AK6418" s="1" t="s">
        <v>14033</v>
      </c>
      <c r="AL6418" s="1" t="s">
        <v>5660</v>
      </c>
      <c r="AM6418" s="1" t="s">
        <v>14034</v>
      </c>
    </row>
    <row r="6419">
      <c r="A6419" s="1" t="s">
        <v>13289</v>
      </c>
      <c r="G6419" s="1" t="s">
        <v>13289</v>
      </c>
      <c r="J6419" s="1" t="s">
        <v>13289</v>
      </c>
      <c r="M6419" s="1" t="s">
        <v>13289</v>
      </c>
      <c r="Z6419" s="1" t="s">
        <v>13289</v>
      </c>
      <c r="AJ6419" s="1" t="s">
        <v>13289</v>
      </c>
      <c r="AK6419" s="1" t="s">
        <v>14038</v>
      </c>
      <c r="AL6419" s="1" t="s">
        <v>14039</v>
      </c>
    </row>
    <row r="6420">
      <c r="A6420" s="1" t="s">
        <v>13294</v>
      </c>
      <c r="B6420" s="1">
        <v>426407.0</v>
      </c>
      <c r="G6420" s="1" t="s">
        <v>13294</v>
      </c>
      <c r="J6420" s="1" t="s">
        <v>13294</v>
      </c>
      <c r="M6420" s="1" t="s">
        <v>13294</v>
      </c>
      <c r="N6420" s="1">
        <v>1975.0</v>
      </c>
      <c r="Z6420" s="1" t="s">
        <v>13294</v>
      </c>
      <c r="AA6420" s="1" t="s">
        <v>14041</v>
      </c>
      <c r="AB6420" s="1" t="s">
        <v>13296</v>
      </c>
      <c r="AJ6420" s="1" t="s">
        <v>13294</v>
      </c>
      <c r="AK6420" s="1" t="s">
        <v>14043</v>
      </c>
    </row>
    <row r="6421">
      <c r="A6421" s="1" t="s">
        <v>13299</v>
      </c>
      <c r="G6421" s="1" t="s">
        <v>13299</v>
      </c>
      <c r="J6421" s="1" t="s">
        <v>13299</v>
      </c>
      <c r="M6421" s="1" t="s">
        <v>13299</v>
      </c>
      <c r="N6421" s="1">
        <v>1938.0</v>
      </c>
      <c r="Z6421" s="1" t="s">
        <v>13299</v>
      </c>
      <c r="AJ6421" s="1" t="s">
        <v>13299</v>
      </c>
      <c r="AK6421" s="1" t="s">
        <v>14029</v>
      </c>
    </row>
    <row r="6422">
      <c r="A6422" s="1" t="s">
        <v>13303</v>
      </c>
      <c r="B6422" s="1">
        <v>474485.0</v>
      </c>
      <c r="G6422" s="1" t="s">
        <v>13303</v>
      </c>
      <c r="J6422" s="1" t="s">
        <v>13303</v>
      </c>
      <c r="M6422" s="1" t="s">
        <v>13303</v>
      </c>
      <c r="N6422" s="1">
        <v>1983.0</v>
      </c>
      <c r="O6422" s="1">
        <v>1951.0</v>
      </c>
      <c r="Z6422" s="1" t="s">
        <v>13303</v>
      </c>
      <c r="AA6422" s="1" t="s">
        <v>13304</v>
      </c>
      <c r="AB6422" s="1" t="s">
        <v>13306</v>
      </c>
      <c r="AC6422" s="1" t="s">
        <v>13308</v>
      </c>
      <c r="AJ6422" s="1" t="s">
        <v>13303</v>
      </c>
      <c r="AK6422" s="1" t="s">
        <v>14052</v>
      </c>
      <c r="AL6422" s="1" t="s">
        <v>14053</v>
      </c>
    </row>
    <row r="6423">
      <c r="A6423" s="1" t="s">
        <v>13310</v>
      </c>
      <c r="B6423" s="1">
        <v>525983.0</v>
      </c>
      <c r="G6423" s="1" t="s">
        <v>13310</v>
      </c>
      <c r="H6423" s="1" t="s">
        <v>13311</v>
      </c>
      <c r="J6423" s="1" t="s">
        <v>13310</v>
      </c>
      <c r="M6423" s="1" t="s">
        <v>13310</v>
      </c>
      <c r="N6423" s="1">
        <v>1985.0</v>
      </c>
      <c r="Z6423" s="1" t="s">
        <v>13310</v>
      </c>
      <c r="AA6423" s="1" t="s">
        <v>13314</v>
      </c>
      <c r="AJ6423" s="1" t="s">
        <v>13310</v>
      </c>
    </row>
    <row r="6424">
      <c r="A6424" s="1" t="s">
        <v>13316</v>
      </c>
      <c r="B6424" s="1">
        <v>385690.0</v>
      </c>
      <c r="G6424" s="1" t="s">
        <v>13316</v>
      </c>
      <c r="J6424" s="1" t="s">
        <v>13316</v>
      </c>
      <c r="M6424" s="1" t="s">
        <v>13316</v>
      </c>
      <c r="N6424" s="1">
        <v>1978.0</v>
      </c>
      <c r="Z6424" s="1" t="s">
        <v>13316</v>
      </c>
      <c r="AA6424" s="1" t="s">
        <v>14060</v>
      </c>
      <c r="AB6424" s="1" t="s">
        <v>10655</v>
      </c>
      <c r="AJ6424" s="1" t="s">
        <v>13316</v>
      </c>
      <c r="AK6424" s="1" t="s">
        <v>14062</v>
      </c>
    </row>
    <row r="6425">
      <c r="A6425" s="1" t="s">
        <v>13320</v>
      </c>
      <c r="B6425" s="1">
        <v>314640.0</v>
      </c>
      <c r="G6425" s="1" t="s">
        <v>13320</v>
      </c>
      <c r="J6425" s="1" t="s">
        <v>13320</v>
      </c>
      <c r="K6425" s="1" t="s">
        <v>1283</v>
      </c>
      <c r="M6425" s="1" t="s">
        <v>13320</v>
      </c>
      <c r="N6425" s="1">
        <v>1972.0</v>
      </c>
      <c r="Z6425" s="1" t="s">
        <v>13320</v>
      </c>
      <c r="AJ6425" s="1" t="s">
        <v>13320</v>
      </c>
      <c r="AK6425" s="1" t="s">
        <v>13327</v>
      </c>
      <c r="AL6425" s="1" t="s">
        <v>14065</v>
      </c>
    </row>
    <row r="6426">
      <c r="A6426" s="1" t="s">
        <v>13323</v>
      </c>
      <c r="B6426" s="1">
        <v>314640.0</v>
      </c>
      <c r="G6426" s="1" t="s">
        <v>13323</v>
      </c>
      <c r="J6426" s="1" t="s">
        <v>13323</v>
      </c>
      <c r="M6426" s="1" t="s">
        <v>13323</v>
      </c>
      <c r="Z6426" s="1" t="s">
        <v>13323</v>
      </c>
      <c r="AA6426" s="1" t="s">
        <v>14069</v>
      </c>
      <c r="AB6426" s="1" t="s">
        <v>13325</v>
      </c>
      <c r="AC6426" s="1" t="s">
        <v>13326</v>
      </c>
      <c r="AJ6426" s="1" t="s">
        <v>13323</v>
      </c>
      <c r="AK6426" s="1" t="s">
        <v>13327</v>
      </c>
      <c r="AL6426" s="1" t="s">
        <v>14071</v>
      </c>
    </row>
    <row r="6427">
      <c r="A6427" s="1" t="s">
        <v>13329</v>
      </c>
      <c r="B6427" s="1">
        <v>569638.0</v>
      </c>
      <c r="G6427" s="1" t="s">
        <v>13329</v>
      </c>
      <c r="H6427" s="1" t="s">
        <v>13476</v>
      </c>
      <c r="J6427" s="1" t="s">
        <v>13329</v>
      </c>
      <c r="K6427" s="1" t="s">
        <v>1725</v>
      </c>
      <c r="M6427" s="1" t="s">
        <v>13329</v>
      </c>
      <c r="N6427" s="1">
        <v>1986.0</v>
      </c>
      <c r="Z6427" s="1" t="s">
        <v>13329</v>
      </c>
      <c r="AJ6427" s="1" t="s">
        <v>13329</v>
      </c>
      <c r="AK6427" s="1" t="s">
        <v>14078</v>
      </c>
      <c r="AL6427" s="1" t="s">
        <v>14079</v>
      </c>
    </row>
    <row r="6428">
      <c r="A6428" s="1" t="s">
        <v>13336</v>
      </c>
      <c r="B6428" s="1">
        <v>569638.0</v>
      </c>
      <c r="G6428" s="1" t="s">
        <v>13336</v>
      </c>
      <c r="J6428" s="1" t="s">
        <v>13336</v>
      </c>
      <c r="M6428" s="1" t="s">
        <v>13336</v>
      </c>
      <c r="N6428" s="1">
        <v>1947.0</v>
      </c>
      <c r="Z6428" s="1" t="s">
        <v>13336</v>
      </c>
      <c r="AA6428" s="1" t="s">
        <v>13337</v>
      </c>
      <c r="AB6428" s="1" t="s">
        <v>14085</v>
      </c>
      <c r="AC6428" s="1" t="s">
        <v>13340</v>
      </c>
      <c r="AD6428" s="1" t="s">
        <v>13340</v>
      </c>
      <c r="AJ6428" s="1" t="s">
        <v>13336</v>
      </c>
      <c r="AK6428" s="1" t="s">
        <v>14078</v>
      </c>
      <c r="AL6428" s="1" t="s">
        <v>13343</v>
      </c>
      <c r="AM6428" s="1" t="s">
        <v>13344</v>
      </c>
      <c r="AN6428" s="1" t="s">
        <v>14078</v>
      </c>
    </row>
    <row r="6429">
      <c r="A6429" s="1" t="s">
        <v>13346</v>
      </c>
      <c r="B6429" s="1">
        <v>451566.0</v>
      </c>
      <c r="G6429" s="1" t="s">
        <v>13346</v>
      </c>
      <c r="J6429" s="1" t="s">
        <v>13346</v>
      </c>
      <c r="M6429" s="1" t="s">
        <v>13346</v>
      </c>
      <c r="N6429" s="1">
        <v>1950.0</v>
      </c>
      <c r="O6429" s="1">
        <v>1957.0</v>
      </c>
      <c r="Z6429" s="1" t="s">
        <v>13346</v>
      </c>
      <c r="AA6429" s="1" t="s">
        <v>14093</v>
      </c>
      <c r="AB6429" s="1" t="s">
        <v>14094</v>
      </c>
      <c r="AJ6429" s="1" t="s">
        <v>13346</v>
      </c>
      <c r="AK6429" s="1" t="s">
        <v>13350</v>
      </c>
      <c r="AL6429" s="1" t="s">
        <v>13352</v>
      </c>
      <c r="AM6429" s="1" t="s">
        <v>13350</v>
      </c>
    </row>
    <row r="6430">
      <c r="A6430" s="1" t="s">
        <v>13354</v>
      </c>
      <c r="B6430" s="1">
        <v>252915.0</v>
      </c>
      <c r="G6430" s="1" t="s">
        <v>13354</v>
      </c>
      <c r="J6430" s="1" t="s">
        <v>13354</v>
      </c>
      <c r="M6430" s="1" t="s">
        <v>13354</v>
      </c>
      <c r="N6430" s="1">
        <v>1965.0</v>
      </c>
      <c r="Z6430" s="1" t="s">
        <v>13354</v>
      </c>
      <c r="AJ6430" s="1" t="s">
        <v>13354</v>
      </c>
      <c r="AK6430" s="1" t="s">
        <v>13350</v>
      </c>
    </row>
    <row r="6431">
      <c r="A6431" s="1" t="s">
        <v>13355</v>
      </c>
      <c r="B6431" s="1">
        <v>196635.0</v>
      </c>
      <c r="G6431" s="1" t="s">
        <v>13355</v>
      </c>
      <c r="J6431" s="1" t="s">
        <v>13355</v>
      </c>
      <c r="M6431" s="1" t="s">
        <v>13355</v>
      </c>
      <c r="N6431" s="1">
        <v>1951.0</v>
      </c>
      <c r="Z6431" s="1" t="s">
        <v>13355</v>
      </c>
      <c r="AJ6431" s="1" t="s">
        <v>13355</v>
      </c>
      <c r="AK6431" s="1" t="s">
        <v>13350</v>
      </c>
    </row>
    <row r="6432">
      <c r="A6432" s="1" t="s">
        <v>13357</v>
      </c>
      <c r="G6432" s="1" t="s">
        <v>13357</v>
      </c>
      <c r="J6432" s="1" t="s">
        <v>13357</v>
      </c>
      <c r="M6432" s="1" t="s">
        <v>13357</v>
      </c>
      <c r="N6432" s="1">
        <v>1957.0</v>
      </c>
      <c r="Z6432" s="1" t="s">
        <v>13357</v>
      </c>
      <c r="AA6432" s="1" t="s">
        <v>14104</v>
      </c>
      <c r="AB6432" s="1" t="s">
        <v>13360</v>
      </c>
      <c r="AJ6432" s="1" t="s">
        <v>13357</v>
      </c>
      <c r="AK6432" s="1" t="s">
        <v>13350</v>
      </c>
      <c r="AL6432" s="1" t="s">
        <v>13352</v>
      </c>
      <c r="AM6432" s="1" t="s">
        <v>13363</v>
      </c>
      <c r="AN6432" s="1" t="s">
        <v>13350</v>
      </c>
    </row>
    <row r="6433">
      <c r="A6433" s="1" t="s">
        <v>13364</v>
      </c>
      <c r="G6433" s="1" t="s">
        <v>13364</v>
      </c>
      <c r="J6433" s="1" t="s">
        <v>13364</v>
      </c>
      <c r="M6433" s="1" t="s">
        <v>13364</v>
      </c>
      <c r="N6433" s="1">
        <v>1963.0</v>
      </c>
      <c r="Z6433" s="1" t="s">
        <v>13364</v>
      </c>
      <c r="AJ6433" s="1" t="s">
        <v>13364</v>
      </c>
      <c r="AK6433" s="1" t="s">
        <v>13350</v>
      </c>
    </row>
    <row r="6434">
      <c r="A6434" s="1" t="s">
        <v>13366</v>
      </c>
      <c r="B6434" s="1">
        <v>200120.0</v>
      </c>
      <c r="G6434" s="1" t="s">
        <v>13366</v>
      </c>
      <c r="J6434" s="1" t="s">
        <v>13366</v>
      </c>
      <c r="M6434" s="1" t="s">
        <v>13366</v>
      </c>
      <c r="N6434" s="1">
        <v>1956.0</v>
      </c>
      <c r="Z6434" s="1" t="s">
        <v>13366</v>
      </c>
      <c r="AJ6434" s="1" t="s">
        <v>13366</v>
      </c>
      <c r="AK6434" s="1" t="s">
        <v>13350</v>
      </c>
      <c r="AL6434" s="1" t="s">
        <v>14112</v>
      </c>
    </row>
    <row r="6435">
      <c r="A6435" s="1" t="s">
        <v>13369</v>
      </c>
      <c r="B6435" s="1">
        <v>161392.0</v>
      </c>
      <c r="G6435" s="1" t="s">
        <v>13369</v>
      </c>
      <c r="J6435" s="1" t="s">
        <v>13369</v>
      </c>
      <c r="M6435" s="1" t="s">
        <v>13369</v>
      </c>
      <c r="N6435" s="1">
        <v>1962.0</v>
      </c>
      <c r="Z6435" s="1" t="s">
        <v>13369</v>
      </c>
      <c r="AJ6435" s="1" t="s">
        <v>13369</v>
      </c>
      <c r="AK6435" s="1" t="s">
        <v>14115</v>
      </c>
      <c r="AL6435" s="1" t="s">
        <v>13371</v>
      </c>
    </row>
    <row r="6436">
      <c r="A6436" s="1" t="s">
        <v>13372</v>
      </c>
      <c r="G6436" s="1" t="s">
        <v>13372</v>
      </c>
      <c r="J6436" s="1" t="s">
        <v>13372</v>
      </c>
      <c r="M6436" s="1" t="s">
        <v>13372</v>
      </c>
      <c r="N6436" s="1">
        <v>1971.0</v>
      </c>
      <c r="Z6436" s="1" t="s">
        <v>13372</v>
      </c>
      <c r="AA6436" s="1" t="s">
        <v>13373</v>
      </c>
      <c r="AJ6436" s="1" t="s">
        <v>13372</v>
      </c>
      <c r="AK6436" s="1" t="s">
        <v>13374</v>
      </c>
    </row>
    <row r="6437">
      <c r="A6437" s="1" t="s">
        <v>13375</v>
      </c>
      <c r="G6437" s="1" t="s">
        <v>13375</v>
      </c>
      <c r="J6437" s="1" t="s">
        <v>13375</v>
      </c>
      <c r="M6437" s="1" t="s">
        <v>13375</v>
      </c>
      <c r="Z6437" s="1" t="s">
        <v>13375</v>
      </c>
      <c r="AJ6437" s="1" t="s">
        <v>13375</v>
      </c>
      <c r="AK6437" s="1" t="s">
        <v>14120</v>
      </c>
    </row>
    <row r="6438">
      <c r="A6438" s="1" t="s">
        <v>13376</v>
      </c>
      <c r="B6438" s="1">
        <v>328719.0</v>
      </c>
      <c r="G6438" s="1" t="s">
        <v>13376</v>
      </c>
      <c r="J6438" s="1" t="s">
        <v>13376</v>
      </c>
      <c r="M6438" s="1" t="s">
        <v>13376</v>
      </c>
      <c r="N6438" s="1">
        <v>1971.0</v>
      </c>
      <c r="Z6438" s="1" t="s">
        <v>13376</v>
      </c>
      <c r="AA6438" s="1" t="s">
        <v>14124</v>
      </c>
      <c r="AB6438" s="1" t="s">
        <v>14126</v>
      </c>
      <c r="AJ6438" s="1" t="s">
        <v>13376</v>
      </c>
      <c r="AK6438" s="1" t="s">
        <v>14128</v>
      </c>
    </row>
    <row r="6439">
      <c r="A6439" s="1" t="s">
        <v>13377</v>
      </c>
      <c r="B6439" s="1">
        <v>425546.0</v>
      </c>
      <c r="G6439" s="1" t="s">
        <v>13377</v>
      </c>
      <c r="J6439" s="1" t="s">
        <v>13377</v>
      </c>
      <c r="M6439" s="1" t="s">
        <v>13377</v>
      </c>
      <c r="N6439" s="1">
        <v>1979.0</v>
      </c>
      <c r="O6439" s="1">
        <v>1966.0</v>
      </c>
      <c r="Z6439" s="1" t="s">
        <v>13377</v>
      </c>
      <c r="AA6439" s="1" t="s">
        <v>14131</v>
      </c>
      <c r="AB6439" s="1" t="s">
        <v>13380</v>
      </c>
      <c r="AJ6439" s="1" t="s">
        <v>13377</v>
      </c>
    </row>
    <row r="6440">
      <c r="A6440" s="1" t="s">
        <v>13382</v>
      </c>
      <c r="B6440" s="1">
        <v>225553.0</v>
      </c>
      <c r="G6440" s="1" t="s">
        <v>13382</v>
      </c>
      <c r="J6440" s="1" t="s">
        <v>13382</v>
      </c>
      <c r="M6440" s="1" t="s">
        <v>13382</v>
      </c>
      <c r="N6440" s="1">
        <v>1968.0</v>
      </c>
      <c r="Z6440" s="1" t="s">
        <v>13382</v>
      </c>
      <c r="AJ6440" s="1" t="s">
        <v>13382</v>
      </c>
      <c r="AK6440" s="1" t="s">
        <v>14137</v>
      </c>
      <c r="AL6440" s="1" t="s">
        <v>13386</v>
      </c>
    </row>
    <row r="6441">
      <c r="A6441" s="1" t="s">
        <v>13388</v>
      </c>
      <c r="G6441" s="1" t="s">
        <v>13388</v>
      </c>
      <c r="J6441" s="1" t="s">
        <v>13388</v>
      </c>
      <c r="M6441" s="1" t="s">
        <v>13388</v>
      </c>
      <c r="N6441" s="1">
        <v>1958.0</v>
      </c>
      <c r="Z6441" s="1" t="s">
        <v>13388</v>
      </c>
      <c r="AJ6441" s="1" t="s">
        <v>13388</v>
      </c>
      <c r="AK6441" s="1" t="s">
        <v>13451</v>
      </c>
    </row>
    <row r="6442">
      <c r="A6442" s="1" t="s">
        <v>13391</v>
      </c>
      <c r="G6442" s="1" t="s">
        <v>13391</v>
      </c>
      <c r="J6442" s="1" t="s">
        <v>13391</v>
      </c>
      <c r="M6442" s="1" t="s">
        <v>13391</v>
      </c>
      <c r="N6442" s="1">
        <v>1939.0</v>
      </c>
      <c r="Z6442" s="1" t="s">
        <v>13391</v>
      </c>
      <c r="AJ6442" s="1" t="s">
        <v>13391</v>
      </c>
      <c r="AK6442" s="1" t="s">
        <v>13451</v>
      </c>
    </row>
    <row r="6443">
      <c r="A6443" s="1" t="s">
        <v>13394</v>
      </c>
      <c r="B6443" s="1">
        <v>105946.0</v>
      </c>
      <c r="G6443" s="1" t="s">
        <v>13394</v>
      </c>
      <c r="J6443" s="1" t="s">
        <v>13394</v>
      </c>
      <c r="M6443" s="1" t="s">
        <v>13394</v>
      </c>
      <c r="N6443" s="1">
        <v>1931.0</v>
      </c>
      <c r="Z6443" s="1" t="s">
        <v>13394</v>
      </c>
      <c r="AJ6443" s="1" t="s">
        <v>13394</v>
      </c>
      <c r="AK6443" s="1" t="s">
        <v>14148</v>
      </c>
    </row>
    <row r="6444">
      <c r="A6444" s="1" t="s">
        <v>13397</v>
      </c>
      <c r="G6444" s="1" t="s">
        <v>13397</v>
      </c>
      <c r="J6444" s="1" t="s">
        <v>13397</v>
      </c>
      <c r="M6444" s="1" t="s">
        <v>13397</v>
      </c>
      <c r="Z6444" s="1" t="s">
        <v>13397</v>
      </c>
      <c r="AJ6444" s="1" t="s">
        <v>13397</v>
      </c>
      <c r="AK6444" s="1" t="s">
        <v>13401</v>
      </c>
    </row>
    <row r="6445">
      <c r="A6445" s="1" t="s">
        <v>13402</v>
      </c>
      <c r="G6445" s="1" t="s">
        <v>13402</v>
      </c>
      <c r="J6445" s="1" t="s">
        <v>13402</v>
      </c>
      <c r="M6445" s="1" t="s">
        <v>13402</v>
      </c>
      <c r="Z6445" s="1" t="s">
        <v>13402</v>
      </c>
      <c r="AJ6445" s="1" t="s">
        <v>13402</v>
      </c>
    </row>
    <row r="6446">
      <c r="A6446" s="1" t="s">
        <v>13404</v>
      </c>
      <c r="B6446" s="1">
        <v>215620.0</v>
      </c>
      <c r="G6446" s="1" t="s">
        <v>13404</v>
      </c>
      <c r="J6446" s="1" t="s">
        <v>13404</v>
      </c>
      <c r="M6446" s="1" t="s">
        <v>13404</v>
      </c>
      <c r="N6446" s="1">
        <v>1952.0</v>
      </c>
      <c r="Z6446" s="1" t="s">
        <v>13404</v>
      </c>
      <c r="AJ6446" s="1" t="s">
        <v>13404</v>
      </c>
      <c r="AK6446" s="1" t="s">
        <v>14152</v>
      </c>
    </row>
    <row r="6447">
      <c r="A6447" s="1" t="s">
        <v>13407</v>
      </c>
      <c r="G6447" s="1" t="s">
        <v>13407</v>
      </c>
      <c r="J6447" s="1" t="s">
        <v>13407</v>
      </c>
      <c r="M6447" s="1" t="s">
        <v>13407</v>
      </c>
      <c r="N6447" s="1">
        <v>1971.0</v>
      </c>
      <c r="Z6447" s="1" t="s">
        <v>13407</v>
      </c>
      <c r="AA6447" s="1" t="s">
        <v>13409</v>
      </c>
      <c r="AB6447" s="1" t="s">
        <v>13410</v>
      </c>
      <c r="AJ6447" s="1" t="s">
        <v>13407</v>
      </c>
      <c r="AK6447" s="1" t="s">
        <v>14155</v>
      </c>
    </row>
    <row r="6448">
      <c r="A6448" s="1" t="s">
        <v>13413</v>
      </c>
      <c r="G6448" s="1" t="s">
        <v>13413</v>
      </c>
      <c r="J6448" s="1" t="s">
        <v>13413</v>
      </c>
      <c r="M6448" s="1" t="s">
        <v>13413</v>
      </c>
      <c r="Z6448" s="1" t="s">
        <v>13413</v>
      </c>
      <c r="AJ6448" s="1" t="s">
        <v>13413</v>
      </c>
      <c r="AK6448" s="1" t="s">
        <v>14157</v>
      </c>
      <c r="AL6448" s="1" t="s">
        <v>14158</v>
      </c>
    </row>
    <row r="6449">
      <c r="A6449" s="1" t="s">
        <v>13415</v>
      </c>
      <c r="G6449" s="1" t="s">
        <v>13415</v>
      </c>
      <c r="J6449" s="1" t="s">
        <v>13415</v>
      </c>
      <c r="M6449" s="1" t="s">
        <v>13415</v>
      </c>
      <c r="Z6449" s="1" t="s">
        <v>13415</v>
      </c>
      <c r="AJ6449" s="1" t="s">
        <v>13415</v>
      </c>
      <c r="AK6449" s="1" t="s">
        <v>14157</v>
      </c>
      <c r="AL6449" s="1" t="s">
        <v>14161</v>
      </c>
    </row>
    <row r="6450">
      <c r="A6450" s="1" t="s">
        <v>13417</v>
      </c>
      <c r="G6450" s="1" t="s">
        <v>13417</v>
      </c>
      <c r="J6450" s="1" t="s">
        <v>13417</v>
      </c>
      <c r="M6450" s="1" t="s">
        <v>13417</v>
      </c>
      <c r="Z6450" s="1" t="s">
        <v>13417</v>
      </c>
      <c r="AJ6450" s="1" t="s">
        <v>13417</v>
      </c>
      <c r="AK6450" s="1" t="s">
        <v>14157</v>
      </c>
      <c r="AL6450" s="1" t="s">
        <v>14158</v>
      </c>
    </row>
    <row r="6451">
      <c r="A6451" s="1" t="s">
        <v>13421</v>
      </c>
      <c r="G6451" s="1" t="s">
        <v>13421</v>
      </c>
      <c r="J6451" s="1" t="s">
        <v>13421</v>
      </c>
      <c r="M6451" s="1" t="s">
        <v>13421</v>
      </c>
      <c r="Z6451" s="1" t="s">
        <v>13421</v>
      </c>
      <c r="AJ6451" s="1" t="s">
        <v>13421</v>
      </c>
      <c r="AK6451" s="1" t="s">
        <v>14157</v>
      </c>
      <c r="AL6451" s="1" t="s">
        <v>14158</v>
      </c>
    </row>
    <row r="6452">
      <c r="A6452" s="1" t="s">
        <v>13424</v>
      </c>
      <c r="G6452" s="1" t="s">
        <v>13424</v>
      </c>
      <c r="J6452" s="1" t="s">
        <v>13424</v>
      </c>
      <c r="M6452" s="1" t="s">
        <v>13424</v>
      </c>
      <c r="Z6452" s="1" t="s">
        <v>13424</v>
      </c>
      <c r="AJ6452" s="1" t="s">
        <v>13424</v>
      </c>
      <c r="AK6452" s="1" t="s">
        <v>14157</v>
      </c>
      <c r="AL6452" s="1" t="s">
        <v>14169</v>
      </c>
    </row>
    <row r="6453">
      <c r="A6453" s="1" t="s">
        <v>13427</v>
      </c>
      <c r="B6453" s="1">
        <v>292817.0</v>
      </c>
      <c r="G6453" s="1" t="s">
        <v>13427</v>
      </c>
      <c r="J6453" s="1" t="s">
        <v>13427</v>
      </c>
      <c r="M6453" s="1" t="s">
        <v>13427</v>
      </c>
      <c r="N6453" s="1">
        <v>1935.0</v>
      </c>
      <c r="Z6453" s="1" t="s">
        <v>13427</v>
      </c>
      <c r="AA6453" s="1" t="s">
        <v>14171</v>
      </c>
      <c r="AJ6453" s="1" t="s">
        <v>13427</v>
      </c>
      <c r="AK6453" s="1" t="s">
        <v>13430</v>
      </c>
      <c r="AL6453" s="1" t="s">
        <v>14158</v>
      </c>
    </row>
    <row r="6454">
      <c r="A6454" s="1" t="s">
        <v>13432</v>
      </c>
      <c r="B6454" s="1">
        <v>292815.0</v>
      </c>
      <c r="G6454" s="1" t="s">
        <v>13432</v>
      </c>
      <c r="J6454" s="1" t="s">
        <v>13432</v>
      </c>
      <c r="M6454" s="1" t="s">
        <v>13432</v>
      </c>
      <c r="N6454" s="1">
        <v>1925.0</v>
      </c>
      <c r="Z6454" s="1" t="s">
        <v>13432</v>
      </c>
      <c r="AA6454" s="1" t="s">
        <v>14171</v>
      </c>
      <c r="AB6454" s="1" t="s">
        <v>13436</v>
      </c>
      <c r="AJ6454" s="1" t="s">
        <v>13432</v>
      </c>
      <c r="AK6454" s="1" t="s">
        <v>14175</v>
      </c>
      <c r="AL6454" s="1" t="s">
        <v>14158</v>
      </c>
    </row>
    <row r="6455">
      <c r="A6455" s="1" t="s">
        <v>13439</v>
      </c>
      <c r="G6455" s="1" t="s">
        <v>13439</v>
      </c>
      <c r="J6455" s="1" t="s">
        <v>13439</v>
      </c>
      <c r="M6455" s="1" t="s">
        <v>13439</v>
      </c>
      <c r="Z6455" s="1" t="s">
        <v>13439</v>
      </c>
      <c r="AJ6455" s="1" t="s">
        <v>13439</v>
      </c>
      <c r="AK6455" s="1" t="s">
        <v>14177</v>
      </c>
      <c r="AL6455" s="1" t="s">
        <v>14178</v>
      </c>
    </row>
    <row r="6456">
      <c r="A6456" s="1" t="s">
        <v>13442</v>
      </c>
      <c r="B6456" s="1">
        <v>292814.0</v>
      </c>
      <c r="G6456" s="1" t="s">
        <v>13442</v>
      </c>
      <c r="J6456" s="1" t="s">
        <v>13442</v>
      </c>
      <c r="M6456" s="1" t="s">
        <v>13442</v>
      </c>
      <c r="N6456" s="1">
        <v>1933.0</v>
      </c>
      <c r="Z6456" s="1" t="s">
        <v>13442</v>
      </c>
      <c r="AA6456" s="1" t="s">
        <v>14171</v>
      </c>
      <c r="AJ6456" s="1" t="s">
        <v>13442</v>
      </c>
      <c r="AK6456" s="1" t="s">
        <v>14157</v>
      </c>
      <c r="AL6456" s="1" t="s">
        <v>14158</v>
      </c>
    </row>
    <row r="6457">
      <c r="A6457" s="1" t="s">
        <v>13446</v>
      </c>
      <c r="G6457" s="1" t="s">
        <v>13446</v>
      </c>
      <c r="J6457" s="1" t="s">
        <v>13446</v>
      </c>
      <c r="M6457" s="1" t="s">
        <v>13446</v>
      </c>
      <c r="N6457" s="1">
        <v>1961.0</v>
      </c>
      <c r="Z6457" s="1" t="s">
        <v>13446</v>
      </c>
      <c r="AJ6457" s="1" t="s">
        <v>13446</v>
      </c>
      <c r="AK6457" s="1" t="s">
        <v>14183</v>
      </c>
    </row>
    <row r="6458">
      <c r="A6458" s="1" t="s">
        <v>13448</v>
      </c>
      <c r="G6458" s="1" t="s">
        <v>13448</v>
      </c>
      <c r="J6458" s="1" t="s">
        <v>13448</v>
      </c>
      <c r="M6458" s="1" t="s">
        <v>13448</v>
      </c>
      <c r="Z6458" s="1" t="s">
        <v>13448</v>
      </c>
      <c r="AJ6458" s="1" t="s">
        <v>13448</v>
      </c>
      <c r="AK6458" s="1" t="s">
        <v>13450</v>
      </c>
      <c r="AL6458" s="1" t="s">
        <v>13451</v>
      </c>
    </row>
    <row r="6459">
      <c r="A6459" s="1" t="s">
        <v>13452</v>
      </c>
      <c r="B6459" s="1">
        <v>464203.0</v>
      </c>
      <c r="G6459" s="1" t="s">
        <v>13452</v>
      </c>
      <c r="J6459" s="1" t="s">
        <v>13452</v>
      </c>
      <c r="M6459" s="1" t="s">
        <v>13452</v>
      </c>
      <c r="N6459" s="1">
        <v>1981.0</v>
      </c>
      <c r="Z6459" s="1" t="s">
        <v>13452</v>
      </c>
      <c r="AA6459" s="1" t="s">
        <v>14188</v>
      </c>
      <c r="AB6459" s="1" t="s">
        <v>13340</v>
      </c>
      <c r="AJ6459" s="1" t="s">
        <v>13452</v>
      </c>
      <c r="AK6459" s="1" t="s">
        <v>14189</v>
      </c>
    </row>
    <row r="6460">
      <c r="A6460" s="1" t="s">
        <v>13457</v>
      </c>
      <c r="G6460" s="1" t="s">
        <v>13457</v>
      </c>
      <c r="J6460" s="1" t="s">
        <v>13457</v>
      </c>
      <c r="M6460" s="1" t="s">
        <v>13457</v>
      </c>
      <c r="N6460" s="1">
        <v>1974.0</v>
      </c>
      <c r="Z6460" s="1" t="s">
        <v>13457</v>
      </c>
      <c r="AA6460" s="1" t="s">
        <v>14192</v>
      </c>
      <c r="AB6460" s="1" t="s">
        <v>11010</v>
      </c>
      <c r="AJ6460" s="1" t="s">
        <v>13457</v>
      </c>
      <c r="AK6460" s="1" t="s">
        <v>14193</v>
      </c>
    </row>
    <row r="6461">
      <c r="A6461" s="1" t="s">
        <v>13460</v>
      </c>
      <c r="B6461" s="1">
        <v>131099.0</v>
      </c>
      <c r="G6461" s="1" t="s">
        <v>13460</v>
      </c>
      <c r="J6461" s="1" t="s">
        <v>13460</v>
      </c>
      <c r="M6461" s="1" t="s">
        <v>13460</v>
      </c>
      <c r="N6461" s="1">
        <v>1928.0</v>
      </c>
      <c r="Z6461" s="1" t="s">
        <v>13460</v>
      </c>
      <c r="AJ6461" s="1" t="s">
        <v>13460</v>
      </c>
    </row>
    <row r="6462">
      <c r="A6462" s="1" t="s">
        <v>13463</v>
      </c>
      <c r="B6462" s="1">
        <v>131155.0</v>
      </c>
      <c r="G6462" s="1" t="s">
        <v>13463</v>
      </c>
      <c r="J6462" s="1" t="s">
        <v>13463</v>
      </c>
      <c r="M6462" s="1" t="s">
        <v>13463</v>
      </c>
      <c r="N6462" s="1">
        <v>1931.0</v>
      </c>
      <c r="Z6462" s="1" t="s">
        <v>13463</v>
      </c>
      <c r="AJ6462" s="1" t="s">
        <v>13463</v>
      </c>
    </row>
    <row r="6463">
      <c r="A6463" s="1" t="s">
        <v>13464</v>
      </c>
      <c r="B6463" s="1">
        <v>268973.0</v>
      </c>
      <c r="G6463" s="1" t="s">
        <v>13464</v>
      </c>
      <c r="J6463" s="1" t="s">
        <v>13464</v>
      </c>
      <c r="M6463" s="1" t="s">
        <v>13464</v>
      </c>
      <c r="N6463" s="1">
        <v>1963.0</v>
      </c>
      <c r="O6463" s="1">
        <v>1965.0</v>
      </c>
      <c r="P6463" s="1">
        <v>1971.0</v>
      </c>
      <c r="Z6463" s="1" t="s">
        <v>13464</v>
      </c>
      <c r="AA6463" s="1" t="s">
        <v>14202</v>
      </c>
      <c r="AB6463" s="1" t="s">
        <v>13467</v>
      </c>
      <c r="AC6463" s="1" t="s">
        <v>13468</v>
      </c>
      <c r="AJ6463" s="1" t="s">
        <v>13464</v>
      </c>
      <c r="AK6463" s="1" t="s">
        <v>14206</v>
      </c>
    </row>
    <row r="6464">
      <c r="A6464" s="1" t="s">
        <v>13470</v>
      </c>
      <c r="G6464" s="1" t="s">
        <v>13470</v>
      </c>
      <c r="J6464" s="1" t="s">
        <v>13470</v>
      </c>
      <c r="M6464" s="1" t="s">
        <v>13470</v>
      </c>
      <c r="N6464" s="1">
        <v>1966.0</v>
      </c>
      <c r="O6464" s="1">
        <v>1966.0</v>
      </c>
      <c r="Z6464" s="1" t="s">
        <v>13470</v>
      </c>
      <c r="AJ6464" s="1" t="s">
        <v>13470</v>
      </c>
    </row>
    <row r="6465">
      <c r="A6465" s="1" t="s">
        <v>13473</v>
      </c>
      <c r="G6465" s="1" t="s">
        <v>13473</v>
      </c>
      <c r="J6465" s="1" t="s">
        <v>13473</v>
      </c>
      <c r="M6465" s="1" t="s">
        <v>13473</v>
      </c>
      <c r="N6465" s="1">
        <v>1951.0</v>
      </c>
      <c r="Z6465" s="1" t="s">
        <v>13473</v>
      </c>
      <c r="AJ6465" s="1" t="s">
        <v>13473</v>
      </c>
      <c r="AK6465" s="1" t="s">
        <v>14213</v>
      </c>
    </row>
    <row r="6466">
      <c r="A6466" s="1" t="s">
        <v>13479</v>
      </c>
      <c r="B6466" s="1">
        <v>265935.0</v>
      </c>
      <c r="G6466" s="1" t="s">
        <v>13479</v>
      </c>
      <c r="J6466" s="1" t="s">
        <v>13479</v>
      </c>
      <c r="M6466" s="1" t="s">
        <v>13479</v>
      </c>
      <c r="N6466" s="1">
        <v>1970.0</v>
      </c>
      <c r="Z6466" s="1" t="s">
        <v>13479</v>
      </c>
      <c r="AJ6466" s="1" t="s">
        <v>13479</v>
      </c>
      <c r="AK6466" s="1" t="s">
        <v>14216</v>
      </c>
    </row>
    <row r="6467">
      <c r="A6467" s="1" t="s">
        <v>13482</v>
      </c>
      <c r="B6467" s="1">
        <v>263745.0</v>
      </c>
      <c r="G6467" s="1" t="s">
        <v>13482</v>
      </c>
      <c r="J6467" s="1" t="s">
        <v>13482</v>
      </c>
      <c r="M6467" s="1" t="s">
        <v>13482</v>
      </c>
      <c r="Z6467" s="1" t="s">
        <v>13482</v>
      </c>
      <c r="AA6467" s="1" t="s">
        <v>14219</v>
      </c>
      <c r="AB6467" s="1" t="s">
        <v>14220</v>
      </c>
      <c r="AC6467" s="1" t="s">
        <v>13486</v>
      </c>
      <c r="AJ6467" s="1" t="s">
        <v>13482</v>
      </c>
      <c r="AK6467" s="1" t="s">
        <v>14216</v>
      </c>
      <c r="AL6467" s="1" t="s">
        <v>14221</v>
      </c>
    </row>
    <row r="6468">
      <c r="A6468" s="1" t="s">
        <v>13490</v>
      </c>
      <c r="B6468" s="1">
        <v>508275.0</v>
      </c>
      <c r="G6468" s="1" t="s">
        <v>13490</v>
      </c>
      <c r="H6468" s="1" t="s">
        <v>9934</v>
      </c>
      <c r="J6468" s="1" t="s">
        <v>13490</v>
      </c>
      <c r="M6468" s="1" t="s">
        <v>13490</v>
      </c>
      <c r="N6468" s="1">
        <v>1984.0</v>
      </c>
      <c r="Z6468" s="1" t="s">
        <v>13490</v>
      </c>
      <c r="AA6468" s="1" t="s">
        <v>14225</v>
      </c>
      <c r="AB6468" s="1" t="s">
        <v>14226</v>
      </c>
      <c r="AJ6468" s="1" t="s">
        <v>13490</v>
      </c>
      <c r="AK6468" s="1" t="s">
        <v>14228</v>
      </c>
      <c r="AL6468" s="1" t="s">
        <v>14230</v>
      </c>
      <c r="AM6468" s="1" t="s">
        <v>14231</v>
      </c>
    </row>
    <row r="6469">
      <c r="A6469" s="1" t="s">
        <v>13496</v>
      </c>
      <c r="G6469" s="1" t="s">
        <v>13496</v>
      </c>
      <c r="J6469" s="1" t="s">
        <v>13496</v>
      </c>
      <c r="M6469" s="1" t="s">
        <v>13496</v>
      </c>
      <c r="Z6469" s="1" t="s">
        <v>13496</v>
      </c>
      <c r="AJ6469" s="1" t="s">
        <v>13496</v>
      </c>
    </row>
    <row r="6470">
      <c r="A6470" s="1" t="s">
        <v>13498</v>
      </c>
      <c r="G6470" s="1" t="s">
        <v>13498</v>
      </c>
      <c r="J6470" s="1" t="s">
        <v>13498</v>
      </c>
      <c r="M6470" s="1" t="s">
        <v>13498</v>
      </c>
      <c r="N6470" s="1">
        <v>1956.0</v>
      </c>
      <c r="O6470" s="1">
        <v>1956.0</v>
      </c>
      <c r="P6470" s="1">
        <v>1956.0</v>
      </c>
      <c r="Q6470" s="1">
        <v>1956.0</v>
      </c>
      <c r="Z6470" s="1" t="s">
        <v>13498</v>
      </c>
      <c r="AA6470" s="1" t="s">
        <v>6985</v>
      </c>
      <c r="AB6470" s="1" t="s">
        <v>14235</v>
      </c>
      <c r="AC6470" s="1" t="s">
        <v>6985</v>
      </c>
      <c r="AD6470" s="1" t="s">
        <v>13503</v>
      </c>
      <c r="AJ6470" s="1" t="s">
        <v>13498</v>
      </c>
      <c r="AK6470" s="1" t="s">
        <v>14236</v>
      </c>
    </row>
    <row r="6471">
      <c r="A6471" s="1" t="s">
        <v>13504</v>
      </c>
      <c r="G6471" s="1" t="s">
        <v>13504</v>
      </c>
      <c r="J6471" s="1" t="s">
        <v>13504</v>
      </c>
      <c r="M6471" s="1" t="s">
        <v>13504</v>
      </c>
      <c r="Z6471" s="1" t="s">
        <v>13504</v>
      </c>
      <c r="AJ6471" s="1" t="s">
        <v>13504</v>
      </c>
    </row>
    <row r="6472">
      <c r="A6472" s="1" t="s">
        <v>13505</v>
      </c>
      <c r="B6472" s="1">
        <v>163571.0</v>
      </c>
      <c r="C6472" s="1">
        <v>111115.0</v>
      </c>
      <c r="G6472" s="1" t="s">
        <v>13505</v>
      </c>
      <c r="J6472" s="1" t="s">
        <v>13505</v>
      </c>
      <c r="M6472" s="1" t="s">
        <v>13505</v>
      </c>
      <c r="N6472" s="1">
        <v>1959.0</v>
      </c>
      <c r="O6472" s="1">
        <v>1959.0</v>
      </c>
      <c r="Z6472" s="1" t="s">
        <v>13505</v>
      </c>
      <c r="AJ6472" s="1" t="s">
        <v>13505</v>
      </c>
    </row>
    <row r="6473">
      <c r="A6473" s="1" t="s">
        <v>13508</v>
      </c>
      <c r="B6473" s="1">
        <v>195752.0</v>
      </c>
      <c r="G6473" s="1" t="s">
        <v>13508</v>
      </c>
      <c r="J6473" s="1" t="s">
        <v>13508</v>
      </c>
      <c r="M6473" s="1" t="s">
        <v>13508</v>
      </c>
      <c r="N6473" s="1">
        <v>1951.0</v>
      </c>
      <c r="Z6473" s="1" t="s">
        <v>13508</v>
      </c>
      <c r="AJ6473" s="1" t="s">
        <v>13508</v>
      </c>
    </row>
    <row r="6474">
      <c r="A6474" s="1" t="s">
        <v>13509</v>
      </c>
      <c r="G6474" s="1" t="s">
        <v>13509</v>
      </c>
      <c r="J6474" s="1" t="s">
        <v>13509</v>
      </c>
      <c r="M6474" s="1" t="s">
        <v>13509</v>
      </c>
      <c r="N6474" s="1">
        <v>1951.0</v>
      </c>
      <c r="Z6474" s="1" t="s">
        <v>13509</v>
      </c>
      <c r="AJ6474" s="1" t="s">
        <v>13509</v>
      </c>
    </row>
    <row r="6475">
      <c r="A6475" s="1" t="s">
        <v>13510</v>
      </c>
      <c r="G6475" s="1" t="s">
        <v>13510</v>
      </c>
      <c r="J6475" s="1" t="s">
        <v>13510</v>
      </c>
      <c r="M6475" s="1" t="s">
        <v>13510</v>
      </c>
      <c r="N6475" s="1">
        <v>1936.0</v>
      </c>
      <c r="O6475" s="1">
        <v>1950.0</v>
      </c>
      <c r="Z6475" s="1" t="s">
        <v>13510</v>
      </c>
      <c r="AJ6475" s="1" t="s">
        <v>13510</v>
      </c>
    </row>
    <row r="6476">
      <c r="A6476" s="1" t="s">
        <v>13511</v>
      </c>
      <c r="G6476" s="1" t="s">
        <v>13511</v>
      </c>
      <c r="J6476" s="1" t="s">
        <v>13511</v>
      </c>
      <c r="M6476" s="1" t="s">
        <v>13511</v>
      </c>
      <c r="N6476" s="1">
        <v>1946.0</v>
      </c>
      <c r="O6476" s="1">
        <v>1958.0</v>
      </c>
      <c r="Z6476" s="1" t="s">
        <v>13511</v>
      </c>
      <c r="AA6476" s="1" t="s">
        <v>13529</v>
      </c>
      <c r="AJ6476" s="1" t="s">
        <v>13511</v>
      </c>
    </row>
    <row r="6477">
      <c r="A6477" s="1" t="s">
        <v>13513</v>
      </c>
      <c r="G6477" s="1" t="s">
        <v>13513</v>
      </c>
      <c r="J6477" s="1" t="s">
        <v>13513</v>
      </c>
      <c r="M6477" s="1" t="s">
        <v>13513</v>
      </c>
      <c r="N6477" s="1">
        <v>1952.0</v>
      </c>
      <c r="O6477" s="1">
        <v>1956.0</v>
      </c>
      <c r="Z6477" s="1" t="s">
        <v>13513</v>
      </c>
      <c r="AJ6477" s="1" t="s">
        <v>13513</v>
      </c>
    </row>
    <row r="6478">
      <c r="A6478" s="1" t="s">
        <v>13514</v>
      </c>
      <c r="B6478" s="1">
        <v>168033.0</v>
      </c>
      <c r="C6478" s="1">
        <v>111143.0</v>
      </c>
      <c r="G6478" s="1" t="s">
        <v>13514</v>
      </c>
      <c r="J6478" s="1" t="s">
        <v>13514</v>
      </c>
      <c r="M6478" s="1" t="s">
        <v>13514</v>
      </c>
      <c r="N6478" s="1">
        <v>1962.0</v>
      </c>
      <c r="O6478" s="1">
        <v>1963.0</v>
      </c>
      <c r="Z6478" s="1" t="s">
        <v>13514</v>
      </c>
      <c r="AJ6478" s="1" t="s">
        <v>13514</v>
      </c>
    </row>
    <row r="6479">
      <c r="A6479" s="1" t="s">
        <v>13516</v>
      </c>
      <c r="G6479" s="1" t="s">
        <v>13516</v>
      </c>
      <c r="J6479" s="1" t="s">
        <v>13516</v>
      </c>
      <c r="M6479" s="1" t="s">
        <v>13516</v>
      </c>
      <c r="N6479" s="1">
        <v>1947.0</v>
      </c>
      <c r="O6479" s="1">
        <v>1947.0</v>
      </c>
      <c r="Z6479" s="1" t="s">
        <v>13516</v>
      </c>
      <c r="AA6479" s="1" t="s">
        <v>13517</v>
      </c>
      <c r="AB6479" s="1" t="s">
        <v>2704</v>
      </c>
      <c r="AC6479" s="1" t="s">
        <v>13519</v>
      </c>
      <c r="AJ6479" s="1" t="s">
        <v>13516</v>
      </c>
    </row>
    <row r="6480">
      <c r="A6480" s="1" t="s">
        <v>13520</v>
      </c>
      <c r="G6480" s="1" t="s">
        <v>13520</v>
      </c>
      <c r="J6480" s="1" t="s">
        <v>13520</v>
      </c>
      <c r="M6480" s="1" t="s">
        <v>13520</v>
      </c>
      <c r="N6480" s="1">
        <v>1947.0</v>
      </c>
      <c r="O6480" s="1">
        <v>1948.0</v>
      </c>
      <c r="P6480" s="1">
        <v>1948.0</v>
      </c>
      <c r="Q6480" s="1">
        <v>1949.0</v>
      </c>
      <c r="R6480" s="1">
        <v>1950.0</v>
      </c>
      <c r="Z6480" s="1" t="s">
        <v>13520</v>
      </c>
      <c r="AA6480" s="1" t="s">
        <v>14259</v>
      </c>
      <c r="AJ6480" s="1" t="s">
        <v>13520</v>
      </c>
    </row>
    <row r="6481">
      <c r="A6481" s="1" t="s">
        <v>13522</v>
      </c>
      <c r="G6481" s="1" t="s">
        <v>13522</v>
      </c>
      <c r="J6481" s="1" t="s">
        <v>13522</v>
      </c>
      <c r="M6481" s="1" t="s">
        <v>13522</v>
      </c>
      <c r="N6481" s="1">
        <v>1956.0</v>
      </c>
      <c r="Z6481" s="1" t="s">
        <v>13522</v>
      </c>
      <c r="AJ6481" s="1" t="s">
        <v>13522</v>
      </c>
    </row>
    <row r="6482">
      <c r="A6482" s="1" t="s">
        <v>13524</v>
      </c>
      <c r="B6482" s="1">
        <v>190645.0</v>
      </c>
      <c r="G6482" s="1" t="s">
        <v>13524</v>
      </c>
      <c r="J6482" s="1" t="s">
        <v>13524</v>
      </c>
      <c r="M6482" s="1" t="s">
        <v>13524</v>
      </c>
      <c r="Z6482" s="1" t="s">
        <v>13524</v>
      </c>
      <c r="AJ6482" s="1" t="s">
        <v>13524</v>
      </c>
    </row>
    <row r="6483">
      <c r="A6483" s="1" t="s">
        <v>13526</v>
      </c>
      <c r="G6483" s="1" t="s">
        <v>13526</v>
      </c>
      <c r="J6483" s="1" t="s">
        <v>13526</v>
      </c>
      <c r="M6483" s="1" t="s">
        <v>13526</v>
      </c>
      <c r="N6483" s="1">
        <v>1949.0</v>
      </c>
      <c r="O6483" s="1">
        <v>1955.0</v>
      </c>
      <c r="P6483" s="1">
        <v>1955.0</v>
      </c>
      <c r="Q6483" s="1">
        <v>1979.0</v>
      </c>
      <c r="Z6483" s="1" t="s">
        <v>13526</v>
      </c>
      <c r="AA6483" s="1" t="s">
        <v>13512</v>
      </c>
      <c r="AJ6483" s="1" t="s">
        <v>13526</v>
      </c>
    </row>
    <row r="6484">
      <c r="A6484" s="1" t="s">
        <v>13530</v>
      </c>
      <c r="G6484" s="1" t="s">
        <v>13530</v>
      </c>
      <c r="J6484" s="1" t="s">
        <v>13530</v>
      </c>
      <c r="M6484" s="1" t="s">
        <v>13530</v>
      </c>
      <c r="N6484" s="1">
        <v>1054.0</v>
      </c>
      <c r="O6484" s="1">
        <v>1958.0</v>
      </c>
      <c r="P6484" s="1">
        <v>1962.0</v>
      </c>
      <c r="Z6484" s="1" t="s">
        <v>13530</v>
      </c>
      <c r="AA6484" s="1" t="s">
        <v>13529</v>
      </c>
      <c r="AJ6484" s="1" t="s">
        <v>13530</v>
      </c>
    </row>
    <row r="6485">
      <c r="A6485" s="1" t="s">
        <v>13533</v>
      </c>
      <c r="G6485" s="1" t="s">
        <v>13533</v>
      </c>
      <c r="J6485" s="1" t="s">
        <v>13533</v>
      </c>
      <c r="M6485" s="1" t="s">
        <v>13533</v>
      </c>
      <c r="Z6485" s="1" t="s">
        <v>13533</v>
      </c>
      <c r="AJ6485" s="1" t="s">
        <v>13533</v>
      </c>
    </row>
    <row r="6486">
      <c r="A6486" s="1" t="s">
        <v>13534</v>
      </c>
      <c r="B6486" s="1">
        <v>190635.0</v>
      </c>
      <c r="G6486" s="1" t="s">
        <v>13534</v>
      </c>
      <c r="J6486" s="1" t="s">
        <v>13534</v>
      </c>
      <c r="M6486" s="1" t="s">
        <v>13534</v>
      </c>
      <c r="Z6486" s="1" t="s">
        <v>13534</v>
      </c>
      <c r="AJ6486" s="1" t="s">
        <v>13534</v>
      </c>
    </row>
    <row r="6487">
      <c r="A6487" s="1" t="s">
        <v>13535</v>
      </c>
      <c r="B6487" s="1">
        <v>189608.0</v>
      </c>
      <c r="G6487" s="1" t="s">
        <v>13535</v>
      </c>
      <c r="J6487" s="1" t="s">
        <v>13535</v>
      </c>
      <c r="M6487" s="1" t="s">
        <v>13535</v>
      </c>
      <c r="N6487" s="1">
        <v>1950.0</v>
      </c>
      <c r="O6487" s="1">
        <v>1950.0</v>
      </c>
      <c r="Z6487" s="1" t="s">
        <v>13535</v>
      </c>
      <c r="AJ6487" s="1" t="s">
        <v>13535</v>
      </c>
    </row>
    <row r="6488">
      <c r="A6488" s="1" t="s">
        <v>13537</v>
      </c>
      <c r="G6488" s="1" t="s">
        <v>13537</v>
      </c>
      <c r="J6488" s="1" t="s">
        <v>13537</v>
      </c>
      <c r="M6488" s="1" t="s">
        <v>13537</v>
      </c>
      <c r="N6488" s="1">
        <v>1950.0</v>
      </c>
      <c r="Z6488" s="1" t="s">
        <v>13537</v>
      </c>
      <c r="AA6488" s="1" t="s">
        <v>14282</v>
      </c>
      <c r="AJ6488" s="1" t="s">
        <v>13537</v>
      </c>
    </row>
    <row r="6489">
      <c r="A6489" s="1" t="s">
        <v>13538</v>
      </c>
      <c r="G6489" s="1" t="s">
        <v>13538</v>
      </c>
      <c r="J6489" s="1" t="s">
        <v>13538</v>
      </c>
      <c r="M6489" s="1" t="s">
        <v>13538</v>
      </c>
      <c r="N6489" s="1">
        <v>1950.0</v>
      </c>
      <c r="Z6489" s="1" t="s">
        <v>13538</v>
      </c>
      <c r="AJ6489" s="1" t="s">
        <v>13538</v>
      </c>
    </row>
    <row r="6490">
      <c r="A6490" s="1" t="s">
        <v>13539</v>
      </c>
      <c r="G6490" s="1" t="s">
        <v>13539</v>
      </c>
      <c r="J6490" s="1" t="s">
        <v>13539</v>
      </c>
      <c r="M6490" s="1" t="s">
        <v>13539</v>
      </c>
      <c r="N6490" s="1">
        <v>1914.0</v>
      </c>
      <c r="O6490" s="1">
        <v>1948.0</v>
      </c>
      <c r="P6490" s="1">
        <v>1949.0</v>
      </c>
      <c r="Z6490" s="1" t="s">
        <v>13539</v>
      </c>
      <c r="AJ6490" s="1" t="s">
        <v>13539</v>
      </c>
    </row>
    <row r="6491">
      <c r="A6491" s="1" t="s">
        <v>13540</v>
      </c>
      <c r="G6491" s="1" t="s">
        <v>13540</v>
      </c>
      <c r="J6491" s="1" t="s">
        <v>13540</v>
      </c>
      <c r="M6491" s="1" t="s">
        <v>13540</v>
      </c>
      <c r="N6491" s="1">
        <v>1951.0</v>
      </c>
      <c r="O6491" s="1">
        <v>1951.0</v>
      </c>
      <c r="Z6491" s="1" t="s">
        <v>13540</v>
      </c>
      <c r="AJ6491" s="1" t="s">
        <v>13540</v>
      </c>
    </row>
    <row r="6492">
      <c r="A6492" s="1" t="s">
        <v>13541</v>
      </c>
      <c r="G6492" s="1" t="s">
        <v>13541</v>
      </c>
      <c r="J6492" s="1" t="s">
        <v>13541</v>
      </c>
      <c r="M6492" s="1" t="s">
        <v>13541</v>
      </c>
      <c r="Z6492" s="1" t="s">
        <v>13541</v>
      </c>
      <c r="AJ6492" s="1" t="s">
        <v>13541</v>
      </c>
    </row>
    <row r="6493">
      <c r="A6493" s="1" t="s">
        <v>13542</v>
      </c>
      <c r="B6493" s="1">
        <v>183581.0</v>
      </c>
      <c r="G6493" s="1" t="s">
        <v>13542</v>
      </c>
      <c r="J6493" s="1" t="s">
        <v>13542</v>
      </c>
      <c r="M6493" s="1" t="s">
        <v>13542</v>
      </c>
      <c r="N6493" s="1">
        <v>1950.0</v>
      </c>
      <c r="O6493" s="1">
        <v>1950.0</v>
      </c>
      <c r="Z6493" s="1" t="s">
        <v>13542</v>
      </c>
      <c r="AJ6493" s="1" t="s">
        <v>13542</v>
      </c>
    </row>
    <row r="6494">
      <c r="A6494" s="1" t="s">
        <v>13544</v>
      </c>
      <c r="B6494" s="1">
        <v>183772.0</v>
      </c>
      <c r="G6494" s="1" t="s">
        <v>13544</v>
      </c>
      <c r="J6494" s="1" t="s">
        <v>13544</v>
      </c>
      <c r="M6494" s="1" t="s">
        <v>13544</v>
      </c>
      <c r="N6494" s="1">
        <v>1955.0</v>
      </c>
      <c r="O6494" s="1">
        <v>1956.0</v>
      </c>
      <c r="P6494" s="1">
        <v>1957.0</v>
      </c>
      <c r="Z6494" s="1" t="s">
        <v>13544</v>
      </c>
      <c r="AJ6494" s="1" t="s">
        <v>13544</v>
      </c>
    </row>
    <row r="6495">
      <c r="A6495" s="1" t="s">
        <v>13545</v>
      </c>
      <c r="B6495" s="1">
        <v>185571.0</v>
      </c>
      <c r="G6495" s="1" t="s">
        <v>13545</v>
      </c>
      <c r="J6495" s="1" t="s">
        <v>13545</v>
      </c>
      <c r="M6495" s="1" t="s">
        <v>13545</v>
      </c>
      <c r="N6495" s="1">
        <v>1954.0</v>
      </c>
      <c r="O6495" s="1">
        <v>1955.0</v>
      </c>
      <c r="P6495" s="1">
        <v>1956.0</v>
      </c>
      <c r="Z6495" s="1" t="s">
        <v>13545</v>
      </c>
      <c r="AA6495" s="1" t="s">
        <v>13546</v>
      </c>
      <c r="AB6495" s="1" t="s">
        <v>13546</v>
      </c>
      <c r="AJ6495" s="1" t="s">
        <v>13545</v>
      </c>
    </row>
    <row r="6496">
      <c r="A6496" s="1" t="s">
        <v>13548</v>
      </c>
      <c r="B6496" s="1">
        <v>185570.0</v>
      </c>
      <c r="G6496" s="1" t="s">
        <v>13548</v>
      </c>
      <c r="J6496" s="1" t="s">
        <v>13548</v>
      </c>
      <c r="M6496" s="1" t="s">
        <v>13548</v>
      </c>
      <c r="N6496" s="1">
        <v>1955.0</v>
      </c>
      <c r="O6496" s="1">
        <v>1956.0</v>
      </c>
      <c r="Z6496" s="1" t="s">
        <v>13548</v>
      </c>
      <c r="AJ6496" s="1" t="s">
        <v>13548</v>
      </c>
    </row>
    <row r="6497">
      <c r="A6497" s="1" t="s">
        <v>13549</v>
      </c>
      <c r="B6497" s="1">
        <v>183568.0</v>
      </c>
      <c r="G6497" s="1" t="s">
        <v>13549</v>
      </c>
      <c r="J6497" s="1" t="s">
        <v>13549</v>
      </c>
      <c r="M6497" s="1" t="s">
        <v>13549</v>
      </c>
      <c r="N6497" s="1">
        <v>1955.0</v>
      </c>
      <c r="O6497" s="1">
        <v>1956.0</v>
      </c>
      <c r="P6497" s="1">
        <v>1957.0</v>
      </c>
      <c r="Z6497" s="1" t="s">
        <v>13549</v>
      </c>
      <c r="AJ6497" s="1" t="s">
        <v>13549</v>
      </c>
    </row>
    <row r="6498">
      <c r="A6498" s="1" t="s">
        <v>13552</v>
      </c>
      <c r="G6498" s="1" t="s">
        <v>13552</v>
      </c>
      <c r="J6498" s="1" t="s">
        <v>13552</v>
      </c>
      <c r="M6498" s="1" t="s">
        <v>13552</v>
      </c>
      <c r="N6498" s="1">
        <v>1956.0</v>
      </c>
      <c r="Z6498" s="1" t="s">
        <v>13552</v>
      </c>
      <c r="AJ6498" s="1" t="s">
        <v>13552</v>
      </c>
    </row>
    <row r="6499">
      <c r="A6499" s="1" t="s">
        <v>13553</v>
      </c>
      <c r="G6499" s="1" t="s">
        <v>13553</v>
      </c>
      <c r="J6499" s="1" t="s">
        <v>13553</v>
      </c>
      <c r="M6499" s="1" t="s">
        <v>13553</v>
      </c>
      <c r="N6499" s="1">
        <v>1958.0</v>
      </c>
      <c r="O6499" s="1">
        <v>1958.0</v>
      </c>
      <c r="P6499" s="1">
        <v>1958.0</v>
      </c>
      <c r="Z6499" s="1" t="s">
        <v>13553</v>
      </c>
      <c r="AJ6499" s="1" t="s">
        <v>13553</v>
      </c>
    </row>
    <row r="6500">
      <c r="A6500" s="1" t="s">
        <v>13556</v>
      </c>
      <c r="B6500" s="1">
        <v>226305.0</v>
      </c>
      <c r="C6500" s="1">
        <v>226306.0</v>
      </c>
      <c r="G6500" s="1" t="s">
        <v>13556</v>
      </c>
      <c r="J6500" s="1" t="s">
        <v>13556</v>
      </c>
      <c r="M6500" s="1" t="s">
        <v>13556</v>
      </c>
      <c r="Z6500" s="1" t="s">
        <v>13556</v>
      </c>
      <c r="AJ6500" s="1" t="s">
        <v>13556</v>
      </c>
    </row>
    <row r="6501">
      <c r="A6501" s="1" t="s">
        <v>13558</v>
      </c>
      <c r="B6501" s="1">
        <v>189562.0</v>
      </c>
      <c r="G6501" s="1" t="s">
        <v>13558</v>
      </c>
      <c r="J6501" s="1" t="s">
        <v>13558</v>
      </c>
      <c r="M6501" s="1" t="s">
        <v>13558</v>
      </c>
      <c r="N6501" s="1">
        <v>1956.0</v>
      </c>
      <c r="O6501" s="1">
        <v>1957.0</v>
      </c>
      <c r="Z6501" s="1" t="s">
        <v>13558</v>
      </c>
      <c r="AJ6501" s="1" t="s">
        <v>13558</v>
      </c>
    </row>
    <row r="6502">
      <c r="A6502" s="1" t="s">
        <v>13562</v>
      </c>
      <c r="B6502" s="1">
        <v>575922.0</v>
      </c>
      <c r="G6502" s="1" t="s">
        <v>13562</v>
      </c>
      <c r="J6502" s="1" t="s">
        <v>13562</v>
      </c>
      <c r="M6502" s="1" t="s">
        <v>13562</v>
      </c>
      <c r="N6502" s="1">
        <v>1884.0</v>
      </c>
      <c r="Z6502" s="1" t="s">
        <v>13562</v>
      </c>
      <c r="AA6502" s="1" t="s">
        <v>14315</v>
      </c>
      <c r="AB6502" s="1" t="s">
        <v>10236</v>
      </c>
      <c r="AJ6502" s="1" t="s">
        <v>13562</v>
      </c>
      <c r="AK6502" s="1" t="s">
        <v>14316</v>
      </c>
    </row>
    <row r="6503">
      <c r="A6503" s="1" t="s">
        <v>13564</v>
      </c>
      <c r="B6503" s="1">
        <v>281599.0</v>
      </c>
      <c r="G6503" s="1" t="s">
        <v>13564</v>
      </c>
      <c r="J6503" s="1" t="s">
        <v>13564</v>
      </c>
      <c r="M6503" s="1" t="s">
        <v>13564</v>
      </c>
      <c r="Z6503" s="1" t="s">
        <v>13564</v>
      </c>
      <c r="AA6503" s="1" t="s">
        <v>14320</v>
      </c>
      <c r="AJ6503" s="1" t="s">
        <v>13564</v>
      </c>
    </row>
    <row r="6504">
      <c r="A6504" s="1" t="s">
        <v>13567</v>
      </c>
      <c r="B6504" s="1">
        <v>529983.0</v>
      </c>
      <c r="G6504" s="1" t="s">
        <v>13567</v>
      </c>
      <c r="J6504" s="1" t="s">
        <v>13567</v>
      </c>
      <c r="K6504" s="1" t="s">
        <v>2261</v>
      </c>
      <c r="M6504" s="1" t="s">
        <v>13567</v>
      </c>
      <c r="N6504" s="1">
        <v>1945.0</v>
      </c>
      <c r="O6504" s="1">
        <v>1945.0</v>
      </c>
      <c r="P6504" s="1">
        <v>1945.0</v>
      </c>
      <c r="Z6504" s="1" t="s">
        <v>13567</v>
      </c>
      <c r="AA6504" s="1" t="s">
        <v>13576</v>
      </c>
      <c r="AJ6504" s="1" t="s">
        <v>13567</v>
      </c>
      <c r="AK6504" s="1" t="s">
        <v>13570</v>
      </c>
    </row>
    <row r="6505">
      <c r="A6505" s="1" t="s">
        <v>13571</v>
      </c>
      <c r="B6505" s="1">
        <v>529983.0</v>
      </c>
      <c r="G6505" s="1" t="s">
        <v>13571</v>
      </c>
      <c r="J6505" s="1" t="s">
        <v>13571</v>
      </c>
      <c r="M6505" s="1" t="s">
        <v>13571</v>
      </c>
      <c r="N6505" s="1">
        <v>1945.0</v>
      </c>
      <c r="Z6505" s="1" t="s">
        <v>13571</v>
      </c>
      <c r="AA6505" s="1" t="s">
        <v>10236</v>
      </c>
      <c r="AB6505" s="1" t="s">
        <v>10236</v>
      </c>
      <c r="AC6505" s="1" t="s">
        <v>13572</v>
      </c>
      <c r="AJ6505" s="1" t="s">
        <v>13571</v>
      </c>
      <c r="AK6505" s="1" t="s">
        <v>13570</v>
      </c>
    </row>
    <row r="6506">
      <c r="A6506" s="1" t="s">
        <v>13573</v>
      </c>
      <c r="B6506" s="1">
        <v>529996.0</v>
      </c>
      <c r="G6506" s="1" t="s">
        <v>13573</v>
      </c>
      <c r="J6506" s="1" t="s">
        <v>13573</v>
      </c>
      <c r="M6506" s="1" t="s">
        <v>13573</v>
      </c>
      <c r="N6506" s="1">
        <v>1945.0</v>
      </c>
      <c r="O6506" s="1">
        <v>1945.0</v>
      </c>
      <c r="Z6506" s="1" t="s">
        <v>13573</v>
      </c>
      <c r="AJ6506" s="1" t="s">
        <v>13573</v>
      </c>
      <c r="AK6506" s="1" t="s">
        <v>13570</v>
      </c>
    </row>
    <row r="6507">
      <c r="A6507" s="1" t="s">
        <v>13574</v>
      </c>
      <c r="B6507" s="1">
        <v>529996.0</v>
      </c>
      <c r="G6507" s="1" t="s">
        <v>13574</v>
      </c>
      <c r="J6507" s="1" t="s">
        <v>13574</v>
      </c>
      <c r="M6507" s="1" t="s">
        <v>13574</v>
      </c>
      <c r="N6507" s="1">
        <v>1945.0</v>
      </c>
      <c r="Z6507" s="1" t="s">
        <v>13574</v>
      </c>
      <c r="AA6507" s="1" t="s">
        <v>13576</v>
      </c>
      <c r="AB6507" s="1" t="s">
        <v>10236</v>
      </c>
      <c r="AC6507" s="1" t="s">
        <v>10236</v>
      </c>
      <c r="AD6507" s="1" t="s">
        <v>10236</v>
      </c>
      <c r="AE6507" s="1" t="s">
        <v>10236</v>
      </c>
      <c r="AJ6507" s="1" t="s">
        <v>13574</v>
      </c>
      <c r="AK6507" s="1" t="s">
        <v>13570</v>
      </c>
    </row>
    <row r="6508">
      <c r="A6508" s="1" t="s">
        <v>13577</v>
      </c>
      <c r="B6508" s="1">
        <v>529982.0</v>
      </c>
      <c r="G6508" s="1" t="s">
        <v>13577</v>
      </c>
      <c r="J6508" s="1" t="s">
        <v>13577</v>
      </c>
      <c r="K6508" s="1" t="s">
        <v>2261</v>
      </c>
      <c r="M6508" s="1" t="s">
        <v>13577</v>
      </c>
      <c r="N6508" s="1">
        <v>1945.0</v>
      </c>
      <c r="O6508" s="1">
        <v>1945.0</v>
      </c>
      <c r="P6508" s="1">
        <v>1945.0</v>
      </c>
      <c r="Z6508" s="1" t="s">
        <v>13577</v>
      </c>
      <c r="AA6508" s="1" t="s">
        <v>14339</v>
      </c>
      <c r="AJ6508" s="1" t="s">
        <v>13577</v>
      </c>
      <c r="AK6508" s="1" t="s">
        <v>13570</v>
      </c>
    </row>
    <row r="6509">
      <c r="A6509" s="1" t="s">
        <v>13579</v>
      </c>
      <c r="B6509" s="1">
        <v>529982.0</v>
      </c>
      <c r="G6509" s="1" t="s">
        <v>13579</v>
      </c>
      <c r="J6509" s="1" t="s">
        <v>13579</v>
      </c>
      <c r="M6509" s="1" t="s">
        <v>13579</v>
      </c>
      <c r="Z6509" s="1" t="s">
        <v>13579</v>
      </c>
      <c r="AA6509" s="1" t="s">
        <v>10236</v>
      </c>
      <c r="AB6509" s="1" t="s">
        <v>14342</v>
      </c>
      <c r="AC6509" s="1" t="s">
        <v>10236</v>
      </c>
      <c r="AD6509" s="1" t="s">
        <v>14344</v>
      </c>
      <c r="AJ6509" s="1" t="s">
        <v>13579</v>
      </c>
      <c r="AK6509" s="1" t="s">
        <v>13570</v>
      </c>
    </row>
    <row r="6510">
      <c r="A6510" s="1" t="s">
        <v>13582</v>
      </c>
      <c r="B6510" s="1">
        <v>255260.0</v>
      </c>
      <c r="G6510" s="1" t="s">
        <v>13582</v>
      </c>
      <c r="J6510" s="1" t="s">
        <v>13582</v>
      </c>
      <c r="M6510" s="1" t="s">
        <v>13582</v>
      </c>
      <c r="Z6510" s="1" t="s">
        <v>13582</v>
      </c>
      <c r="AJ6510" s="1" t="s">
        <v>13582</v>
      </c>
    </row>
    <row r="6511">
      <c r="A6511" s="1" t="s">
        <v>13585</v>
      </c>
      <c r="B6511" s="1">
        <v>325648.0</v>
      </c>
      <c r="G6511" s="1" t="s">
        <v>13585</v>
      </c>
      <c r="J6511" s="1" t="s">
        <v>13585</v>
      </c>
      <c r="M6511" s="1" t="s">
        <v>13585</v>
      </c>
      <c r="N6511" s="1">
        <v>1973.0</v>
      </c>
      <c r="Z6511" s="1" t="s">
        <v>13585</v>
      </c>
      <c r="AA6511" s="1" t="s">
        <v>14350</v>
      </c>
      <c r="AJ6511" s="1" t="s">
        <v>13585</v>
      </c>
    </row>
    <row r="6512">
      <c r="A6512" s="1" t="s">
        <v>13587</v>
      </c>
      <c r="G6512" s="1" t="s">
        <v>13587</v>
      </c>
      <c r="J6512" s="1" t="s">
        <v>13587</v>
      </c>
      <c r="M6512" s="1" t="s">
        <v>13587</v>
      </c>
      <c r="Z6512" s="1" t="s">
        <v>13587</v>
      </c>
      <c r="AJ6512" s="1" t="s">
        <v>13587</v>
      </c>
      <c r="AK6512" s="1" t="s">
        <v>13589</v>
      </c>
    </row>
    <row r="6513">
      <c r="A6513" s="1" t="s">
        <v>13590</v>
      </c>
      <c r="G6513" s="1" t="s">
        <v>13590</v>
      </c>
      <c r="J6513" s="1" t="s">
        <v>13590</v>
      </c>
      <c r="M6513" s="1" t="s">
        <v>13590</v>
      </c>
      <c r="Z6513" s="1" t="s">
        <v>13590</v>
      </c>
      <c r="AJ6513" s="1" t="s">
        <v>13590</v>
      </c>
    </row>
    <row r="6514">
      <c r="A6514" s="1" t="s">
        <v>13592</v>
      </c>
      <c r="G6514" s="1" t="s">
        <v>13592</v>
      </c>
      <c r="J6514" s="1" t="s">
        <v>13592</v>
      </c>
      <c r="M6514" s="1" t="s">
        <v>13592</v>
      </c>
      <c r="Z6514" s="1" t="s">
        <v>13592</v>
      </c>
      <c r="AJ6514" s="1" t="s">
        <v>13592</v>
      </c>
    </row>
    <row r="6515">
      <c r="A6515" s="1" t="s">
        <v>13595</v>
      </c>
      <c r="B6515" s="1">
        <v>562754.0</v>
      </c>
      <c r="G6515" s="1" t="s">
        <v>13595</v>
      </c>
      <c r="J6515" s="1" t="s">
        <v>13595</v>
      </c>
      <c r="K6515" s="1" t="s">
        <v>2623</v>
      </c>
      <c r="M6515" s="1" t="s">
        <v>13595</v>
      </c>
      <c r="N6515" s="1">
        <v>1507.0</v>
      </c>
      <c r="O6515" s="1">
        <v>1528.0</v>
      </c>
      <c r="P6515" s="1">
        <v>1988.0</v>
      </c>
      <c r="Q6515" s="1">
        <v>1507.0</v>
      </c>
      <c r="R6515" s="1">
        <v>1528.0</v>
      </c>
      <c r="S6515" s="1">
        <v>1975.0</v>
      </c>
      <c r="Z6515" s="1" t="s">
        <v>13595</v>
      </c>
      <c r="AJ6515" s="1" t="s">
        <v>13595</v>
      </c>
      <c r="AK6515" s="1" t="s">
        <v>13596</v>
      </c>
    </row>
    <row r="6516">
      <c r="A6516" s="1" t="s">
        <v>13597</v>
      </c>
      <c r="B6516" s="1">
        <v>562754.0</v>
      </c>
      <c r="C6516" s="1">
        <v>562062.0</v>
      </c>
      <c r="G6516" s="1" t="s">
        <v>13597</v>
      </c>
      <c r="H6516" s="1" t="s">
        <v>9934</v>
      </c>
      <c r="J6516" s="1" t="s">
        <v>13597</v>
      </c>
      <c r="M6516" s="1" t="s">
        <v>13597</v>
      </c>
      <c r="Z6516" s="1" t="s">
        <v>13597</v>
      </c>
      <c r="AA6516" s="1" t="s">
        <v>13599</v>
      </c>
      <c r="AB6516" s="1" t="s">
        <v>14164</v>
      </c>
      <c r="AJ6516" s="1" t="s">
        <v>13597</v>
      </c>
      <c r="AK6516" s="1" t="s">
        <v>13596</v>
      </c>
    </row>
    <row r="6517">
      <c r="A6517" s="1" t="s">
        <v>13602</v>
      </c>
      <c r="G6517" s="1" t="s">
        <v>13602</v>
      </c>
      <c r="J6517" s="1" t="s">
        <v>13602</v>
      </c>
      <c r="M6517" s="1" t="s">
        <v>13602</v>
      </c>
      <c r="Z6517" s="1" t="s">
        <v>13602</v>
      </c>
      <c r="AJ6517" s="1" t="s">
        <v>13602</v>
      </c>
    </row>
    <row r="6518">
      <c r="A6518" s="1" t="s">
        <v>13604</v>
      </c>
      <c r="B6518" s="1">
        <v>1814188.0</v>
      </c>
      <c r="C6518" s="1">
        <v>3101130.0</v>
      </c>
      <c r="G6518" s="1" t="s">
        <v>13604</v>
      </c>
      <c r="J6518" s="1" t="s">
        <v>13604</v>
      </c>
      <c r="M6518" s="1" t="s">
        <v>13604</v>
      </c>
      <c r="N6518" s="1">
        <v>1951.0</v>
      </c>
      <c r="Z6518" s="1" t="s">
        <v>13604</v>
      </c>
      <c r="AJ6518" s="1" t="s">
        <v>13604</v>
      </c>
    </row>
    <row r="6519">
      <c r="A6519" s="1" t="s">
        <v>13606</v>
      </c>
      <c r="G6519" s="1" t="s">
        <v>13606</v>
      </c>
      <c r="J6519" s="1" t="s">
        <v>13606</v>
      </c>
      <c r="M6519" s="1" t="s">
        <v>13606</v>
      </c>
      <c r="Z6519" s="1" t="s">
        <v>13606</v>
      </c>
      <c r="AJ6519" s="1" t="s">
        <v>13606</v>
      </c>
      <c r="AK6519" s="1" t="s">
        <v>14366</v>
      </c>
    </row>
    <row r="6520">
      <c r="A6520" s="1" t="s">
        <v>13609</v>
      </c>
      <c r="B6520" s="1">
        <v>190660.0</v>
      </c>
      <c r="G6520" s="1" t="s">
        <v>13609</v>
      </c>
      <c r="J6520" s="1" t="s">
        <v>13609</v>
      </c>
      <c r="M6520" s="1" t="s">
        <v>13609</v>
      </c>
      <c r="N6520" s="1">
        <v>1955.0</v>
      </c>
      <c r="O6520" s="1">
        <v>1956.0</v>
      </c>
      <c r="P6520" s="1">
        <v>1956.0</v>
      </c>
      <c r="Z6520" s="1" t="s">
        <v>13609</v>
      </c>
      <c r="AJ6520" s="1" t="s">
        <v>13609</v>
      </c>
    </row>
    <row r="6521">
      <c r="A6521" s="1" t="s">
        <v>13610</v>
      </c>
      <c r="G6521" s="1" t="s">
        <v>13610</v>
      </c>
      <c r="J6521" s="1" t="s">
        <v>13610</v>
      </c>
      <c r="M6521" s="1" t="s">
        <v>13610</v>
      </c>
      <c r="N6521" s="1">
        <v>1956.0</v>
      </c>
      <c r="O6521" s="1">
        <v>1957.0</v>
      </c>
      <c r="P6521" s="1">
        <v>1957.0</v>
      </c>
      <c r="Z6521" s="1" t="s">
        <v>13610</v>
      </c>
      <c r="AJ6521" s="1" t="s">
        <v>13610</v>
      </c>
    </row>
    <row r="6522">
      <c r="A6522" s="1" t="s">
        <v>13613</v>
      </c>
      <c r="B6522" s="1">
        <v>135529.0</v>
      </c>
      <c r="G6522" s="1" t="s">
        <v>13613</v>
      </c>
      <c r="J6522" s="1" t="s">
        <v>13613</v>
      </c>
      <c r="M6522" s="1" t="s">
        <v>13613</v>
      </c>
      <c r="N6522" s="1">
        <v>1958.0</v>
      </c>
      <c r="Z6522" s="1" t="s">
        <v>13613</v>
      </c>
      <c r="AA6522" s="1" t="s">
        <v>14372</v>
      </c>
      <c r="AJ6522" s="1" t="s">
        <v>13613</v>
      </c>
    </row>
    <row r="6523">
      <c r="A6523" s="1" t="s">
        <v>13615</v>
      </c>
      <c r="G6523" s="1" t="s">
        <v>13615</v>
      </c>
      <c r="J6523" s="1" t="s">
        <v>13615</v>
      </c>
      <c r="M6523" s="1" t="s">
        <v>13615</v>
      </c>
      <c r="Z6523" s="1" t="s">
        <v>13615</v>
      </c>
      <c r="AJ6523" s="1" t="s">
        <v>13615</v>
      </c>
    </row>
    <row r="6524">
      <c r="A6524" s="1" t="s">
        <v>13617</v>
      </c>
      <c r="G6524" s="1" t="s">
        <v>13617</v>
      </c>
      <c r="J6524" s="1" t="s">
        <v>13617</v>
      </c>
      <c r="M6524" s="1" t="s">
        <v>13617</v>
      </c>
      <c r="N6524" s="1">
        <v>1931.0</v>
      </c>
      <c r="O6524" s="1">
        <v>1931.0</v>
      </c>
      <c r="Z6524" s="1" t="s">
        <v>13617</v>
      </c>
      <c r="AJ6524" s="1" t="s">
        <v>13617</v>
      </c>
    </row>
    <row r="6525">
      <c r="A6525" s="1" t="s">
        <v>13618</v>
      </c>
      <c r="B6525" s="1">
        <v>189137.0</v>
      </c>
      <c r="G6525" s="1" t="s">
        <v>13618</v>
      </c>
      <c r="J6525" s="1" t="s">
        <v>13618</v>
      </c>
      <c r="M6525" s="1" t="s">
        <v>13618</v>
      </c>
      <c r="N6525" s="1">
        <v>1931.0</v>
      </c>
      <c r="O6525" s="1">
        <v>1931.0</v>
      </c>
      <c r="Z6525" s="1" t="s">
        <v>13618</v>
      </c>
      <c r="AJ6525" s="1" t="s">
        <v>13618</v>
      </c>
    </row>
    <row r="6526">
      <c r="A6526" s="1" t="s">
        <v>13619</v>
      </c>
      <c r="G6526" s="1" t="s">
        <v>13619</v>
      </c>
      <c r="J6526" s="1" t="s">
        <v>13619</v>
      </c>
      <c r="M6526" s="1" t="s">
        <v>13619</v>
      </c>
      <c r="N6526" s="1">
        <v>1931.0</v>
      </c>
      <c r="O6526" s="1">
        <v>1931.0</v>
      </c>
      <c r="Z6526" s="1" t="s">
        <v>13619</v>
      </c>
      <c r="AJ6526" s="1" t="s">
        <v>13619</v>
      </c>
    </row>
    <row r="6527">
      <c r="A6527" s="1" t="s">
        <v>13621</v>
      </c>
      <c r="G6527" s="1" t="s">
        <v>13621</v>
      </c>
      <c r="J6527" s="1" t="s">
        <v>13621</v>
      </c>
      <c r="M6527" s="1" t="s">
        <v>13621</v>
      </c>
      <c r="Z6527" s="1" t="s">
        <v>13621</v>
      </c>
      <c r="AJ6527" s="1" t="s">
        <v>13621</v>
      </c>
    </row>
    <row r="6528">
      <c r="A6528" s="1" t="s">
        <v>13623</v>
      </c>
      <c r="G6528" s="1" t="s">
        <v>13623</v>
      </c>
      <c r="J6528" s="1" t="s">
        <v>13623</v>
      </c>
      <c r="M6528" s="1" t="s">
        <v>13623</v>
      </c>
      <c r="N6528" s="1">
        <v>1951.0</v>
      </c>
      <c r="O6528" s="1">
        <v>1931.0</v>
      </c>
      <c r="Z6528" s="1" t="s">
        <v>13623</v>
      </c>
      <c r="AJ6528" s="1" t="s">
        <v>13623</v>
      </c>
    </row>
    <row r="6529">
      <c r="A6529" s="1" t="s">
        <v>13624</v>
      </c>
      <c r="G6529" s="1" t="s">
        <v>13624</v>
      </c>
      <c r="J6529" s="1" t="s">
        <v>13624</v>
      </c>
      <c r="M6529" s="1" t="s">
        <v>13624</v>
      </c>
      <c r="N6529" s="1">
        <v>1931.0</v>
      </c>
      <c r="O6529" s="1">
        <v>1931.0</v>
      </c>
      <c r="Z6529" s="1" t="s">
        <v>13624</v>
      </c>
      <c r="AJ6529" s="1" t="s">
        <v>13624</v>
      </c>
    </row>
    <row r="6530">
      <c r="A6530" s="1" t="s">
        <v>13627</v>
      </c>
      <c r="B6530" s="1">
        <v>183280.0</v>
      </c>
      <c r="G6530" s="1" t="s">
        <v>13627</v>
      </c>
      <c r="J6530" s="1" t="s">
        <v>13627</v>
      </c>
      <c r="M6530" s="1" t="s">
        <v>13627</v>
      </c>
      <c r="N6530" s="1">
        <v>1919.0</v>
      </c>
      <c r="O6530" s="1">
        <v>1920.0</v>
      </c>
      <c r="P6530" s="1">
        <v>1921.0</v>
      </c>
      <c r="Z6530" s="1" t="s">
        <v>13627</v>
      </c>
      <c r="AJ6530" s="1" t="s">
        <v>13627</v>
      </c>
    </row>
    <row r="6531">
      <c r="A6531" s="1" t="s">
        <v>13628</v>
      </c>
      <c r="G6531" s="1" t="s">
        <v>13628</v>
      </c>
      <c r="J6531" s="1" t="s">
        <v>13628</v>
      </c>
      <c r="M6531" s="1" t="s">
        <v>13628</v>
      </c>
      <c r="N6531" s="1">
        <v>1931.0</v>
      </c>
      <c r="O6531" s="1">
        <v>1931.0</v>
      </c>
      <c r="Z6531" s="1" t="s">
        <v>13628</v>
      </c>
      <c r="AJ6531" s="1" t="s">
        <v>13628</v>
      </c>
    </row>
    <row r="6532">
      <c r="A6532" s="1" t="s">
        <v>13629</v>
      </c>
      <c r="G6532" s="1" t="s">
        <v>13629</v>
      </c>
      <c r="J6532" s="1" t="s">
        <v>13629</v>
      </c>
      <c r="M6532" s="1" t="s">
        <v>13629</v>
      </c>
      <c r="N6532" s="1">
        <v>1931.0</v>
      </c>
      <c r="O6532" s="1">
        <v>1931.0</v>
      </c>
      <c r="Z6532" s="1" t="s">
        <v>13629</v>
      </c>
      <c r="AJ6532" s="1" t="s">
        <v>13629</v>
      </c>
    </row>
    <row r="6533">
      <c r="A6533" s="1" t="s">
        <v>13630</v>
      </c>
      <c r="B6533" s="1">
        <v>189139.0</v>
      </c>
      <c r="G6533" s="1" t="s">
        <v>13630</v>
      </c>
      <c r="J6533" s="1" t="s">
        <v>13630</v>
      </c>
      <c r="M6533" s="1" t="s">
        <v>13630</v>
      </c>
      <c r="N6533" s="1">
        <v>1931.0</v>
      </c>
      <c r="O6533" s="1">
        <v>1931.0</v>
      </c>
      <c r="Z6533" s="1" t="s">
        <v>13630</v>
      </c>
      <c r="AJ6533" s="1" t="s">
        <v>13630</v>
      </c>
    </row>
    <row r="6534">
      <c r="A6534" s="1" t="s">
        <v>13631</v>
      </c>
      <c r="G6534" s="1" t="s">
        <v>13631</v>
      </c>
      <c r="J6534" s="1" t="s">
        <v>13631</v>
      </c>
      <c r="M6534" s="1" t="s">
        <v>13631</v>
      </c>
      <c r="N6534" s="1">
        <v>1814.0</v>
      </c>
      <c r="O6534" s="1">
        <v>1956.0</v>
      </c>
      <c r="P6534" s="1">
        <v>1956.0</v>
      </c>
      <c r="Z6534" s="1" t="s">
        <v>13631</v>
      </c>
      <c r="AJ6534" s="1" t="s">
        <v>13631</v>
      </c>
    </row>
    <row r="6535">
      <c r="A6535" s="1" t="s">
        <v>13633</v>
      </c>
      <c r="G6535" s="1" t="s">
        <v>13633</v>
      </c>
      <c r="J6535" s="1" t="s">
        <v>13633</v>
      </c>
      <c r="M6535" s="1" t="s">
        <v>13633</v>
      </c>
      <c r="Z6535" s="1" t="s">
        <v>13633</v>
      </c>
      <c r="AJ6535" s="1" t="s">
        <v>13633</v>
      </c>
    </row>
    <row r="6536">
      <c r="A6536" s="1" t="s">
        <v>13634</v>
      </c>
      <c r="B6536" s="1">
        <v>190920.0</v>
      </c>
      <c r="G6536" s="1" t="s">
        <v>13634</v>
      </c>
      <c r="J6536" s="1" t="s">
        <v>13634</v>
      </c>
      <c r="M6536" s="1" t="s">
        <v>13634</v>
      </c>
      <c r="N6536" s="1">
        <v>1929.0</v>
      </c>
      <c r="O6536" s="1">
        <v>1950.0</v>
      </c>
      <c r="Z6536" s="1" t="s">
        <v>13634</v>
      </c>
      <c r="AJ6536" s="1" t="s">
        <v>13634</v>
      </c>
    </row>
    <row r="6537">
      <c r="A6537" s="1" t="s">
        <v>13635</v>
      </c>
      <c r="G6537" s="1" t="s">
        <v>13635</v>
      </c>
      <c r="J6537" s="1" t="s">
        <v>13635</v>
      </c>
      <c r="M6537" s="1" t="s">
        <v>13635</v>
      </c>
      <c r="N6537" s="1">
        <v>1950.0</v>
      </c>
      <c r="Z6537" s="1" t="s">
        <v>13635</v>
      </c>
      <c r="AJ6537" s="1" t="s">
        <v>13635</v>
      </c>
    </row>
    <row r="6538">
      <c r="A6538" s="1" t="s">
        <v>13638</v>
      </c>
      <c r="G6538" s="1" t="s">
        <v>13638</v>
      </c>
      <c r="J6538" s="1" t="s">
        <v>13638</v>
      </c>
      <c r="M6538" s="1" t="s">
        <v>13638</v>
      </c>
      <c r="N6538" s="1">
        <v>1953.0</v>
      </c>
      <c r="O6538" s="1">
        <v>1957.0</v>
      </c>
      <c r="P6538" s="1">
        <v>1957.0</v>
      </c>
      <c r="Z6538" s="1" t="s">
        <v>13638</v>
      </c>
      <c r="AA6538" s="1" t="s">
        <v>14401</v>
      </c>
      <c r="AB6538" s="1" t="s">
        <v>13643</v>
      </c>
      <c r="AJ6538" s="1" t="s">
        <v>13638</v>
      </c>
    </row>
    <row r="6539">
      <c r="A6539" s="1" t="s">
        <v>13644</v>
      </c>
      <c r="B6539" s="1">
        <v>191467.0</v>
      </c>
      <c r="G6539" s="1" t="s">
        <v>13644</v>
      </c>
      <c r="J6539" s="1" t="s">
        <v>13644</v>
      </c>
      <c r="M6539" s="1" t="s">
        <v>13644</v>
      </c>
      <c r="Z6539" s="1" t="s">
        <v>13644</v>
      </c>
      <c r="AJ6539" s="1" t="s">
        <v>13644</v>
      </c>
    </row>
    <row r="6540">
      <c r="A6540" s="1" t="s">
        <v>13646</v>
      </c>
      <c r="G6540" s="1" t="s">
        <v>13646</v>
      </c>
      <c r="J6540" s="1" t="s">
        <v>13646</v>
      </c>
      <c r="M6540" s="1" t="s">
        <v>13646</v>
      </c>
      <c r="N6540" s="1">
        <v>1955.0</v>
      </c>
      <c r="O6540" s="1">
        <v>1956.0</v>
      </c>
      <c r="P6540" s="1">
        <v>1958.0</v>
      </c>
      <c r="Z6540" s="1" t="s">
        <v>13646</v>
      </c>
      <c r="AJ6540" s="1" t="s">
        <v>13646</v>
      </c>
    </row>
    <row r="6541">
      <c r="A6541" s="1" t="s">
        <v>13647</v>
      </c>
      <c r="B6541" s="1">
        <v>189511.0</v>
      </c>
      <c r="C6541" s="1">
        <v>919380.0</v>
      </c>
      <c r="G6541" s="1" t="s">
        <v>13647</v>
      </c>
      <c r="J6541" s="1" t="s">
        <v>13647</v>
      </c>
      <c r="M6541" s="1" t="s">
        <v>13647</v>
      </c>
      <c r="Z6541" s="1" t="s">
        <v>13647</v>
      </c>
      <c r="AJ6541" s="1" t="s">
        <v>13647</v>
      </c>
    </row>
    <row r="6542">
      <c r="A6542" s="1" t="s">
        <v>13649</v>
      </c>
      <c r="G6542" s="1" t="s">
        <v>13649</v>
      </c>
      <c r="J6542" s="1" t="s">
        <v>13649</v>
      </c>
      <c r="M6542" s="1" t="s">
        <v>13649</v>
      </c>
      <c r="N6542" s="1">
        <v>1952.0</v>
      </c>
      <c r="Z6542" s="1" t="s">
        <v>13649</v>
      </c>
      <c r="AJ6542" s="1" t="s">
        <v>13649</v>
      </c>
    </row>
    <row r="6543">
      <c r="A6543" s="1" t="s">
        <v>13651</v>
      </c>
      <c r="G6543" s="1" t="s">
        <v>13651</v>
      </c>
      <c r="J6543" s="1" t="s">
        <v>13651</v>
      </c>
      <c r="M6543" s="1" t="s">
        <v>13651</v>
      </c>
      <c r="N6543" s="1">
        <v>1950.0</v>
      </c>
      <c r="Z6543" s="1" t="s">
        <v>13651</v>
      </c>
      <c r="AJ6543" s="1" t="s">
        <v>13651</v>
      </c>
    </row>
    <row r="6544">
      <c r="A6544" s="1" t="s">
        <v>13654</v>
      </c>
      <c r="G6544" s="1" t="s">
        <v>13654</v>
      </c>
      <c r="J6544" s="1" t="s">
        <v>13654</v>
      </c>
      <c r="M6544" s="1" t="s">
        <v>13654</v>
      </c>
      <c r="N6544" s="1">
        <v>1953.0</v>
      </c>
      <c r="O6544" s="1">
        <v>1959.0</v>
      </c>
      <c r="P6544" s="1">
        <v>1953.0</v>
      </c>
      <c r="Q6544" s="1">
        <v>1959.0</v>
      </c>
      <c r="Z6544" s="1" t="s">
        <v>13654</v>
      </c>
      <c r="AA6544" s="1" t="s">
        <v>13658</v>
      </c>
      <c r="AB6544" s="1" t="s">
        <v>2704</v>
      </c>
      <c r="AC6544" s="1" t="s">
        <v>13519</v>
      </c>
      <c r="AJ6544" s="1" t="s">
        <v>13654</v>
      </c>
    </row>
    <row r="6545">
      <c r="A6545" s="1" t="s">
        <v>13660</v>
      </c>
      <c r="B6545" s="1">
        <v>183565.0</v>
      </c>
      <c r="G6545" s="1" t="s">
        <v>13660</v>
      </c>
      <c r="J6545" s="1" t="s">
        <v>13660</v>
      </c>
      <c r="M6545" s="1" t="s">
        <v>13660</v>
      </c>
      <c r="N6545" s="1">
        <v>1951.0</v>
      </c>
      <c r="O6545" s="1">
        <v>1951.0</v>
      </c>
      <c r="Z6545" s="1" t="s">
        <v>13660</v>
      </c>
      <c r="AJ6545" s="1" t="s">
        <v>13660</v>
      </c>
    </row>
    <row r="6546">
      <c r="A6546" s="1" t="s">
        <v>13662</v>
      </c>
      <c r="G6546" s="1" t="s">
        <v>13662</v>
      </c>
      <c r="J6546" s="1" t="s">
        <v>13662</v>
      </c>
      <c r="M6546" s="1" t="s">
        <v>13662</v>
      </c>
      <c r="N6546" s="1">
        <v>1213.0</v>
      </c>
      <c r="O6546" s="1">
        <v>1955.0</v>
      </c>
      <c r="P6546" s="1">
        <v>1955.0</v>
      </c>
      <c r="Z6546" s="1" t="s">
        <v>13662</v>
      </c>
      <c r="AJ6546" s="1" t="s">
        <v>13662</v>
      </c>
    </row>
    <row r="6547">
      <c r="A6547" s="1" t="s">
        <v>13663</v>
      </c>
      <c r="B6547" s="1">
        <v>190701.0</v>
      </c>
      <c r="G6547" s="1" t="s">
        <v>13663</v>
      </c>
      <c r="J6547" s="1" t="s">
        <v>13663</v>
      </c>
      <c r="M6547" s="1" t="s">
        <v>13663</v>
      </c>
      <c r="N6547" s="1">
        <v>1951.0</v>
      </c>
      <c r="O6547" s="1">
        <v>1952.0</v>
      </c>
      <c r="Z6547" s="1" t="s">
        <v>13663</v>
      </c>
      <c r="AJ6547" s="1" t="s">
        <v>13663</v>
      </c>
    </row>
    <row r="6548">
      <c r="A6548" s="1" t="s">
        <v>13664</v>
      </c>
      <c r="B6548" s="1">
        <v>190251.0</v>
      </c>
      <c r="G6548" s="1" t="s">
        <v>13664</v>
      </c>
      <c r="J6548" s="1" t="s">
        <v>13664</v>
      </c>
      <c r="M6548" s="1" t="s">
        <v>13664</v>
      </c>
      <c r="N6548" s="1">
        <v>1953.0</v>
      </c>
      <c r="O6548" s="1">
        <v>1951.0</v>
      </c>
      <c r="Z6548" s="1" t="s">
        <v>13664</v>
      </c>
      <c r="AJ6548" s="1" t="s">
        <v>13664</v>
      </c>
    </row>
    <row r="6549">
      <c r="A6549" s="1" t="s">
        <v>13665</v>
      </c>
      <c r="B6549" s="1">
        <v>190700.0</v>
      </c>
      <c r="G6549" s="1" t="s">
        <v>13665</v>
      </c>
      <c r="J6549" s="1" t="s">
        <v>13665</v>
      </c>
      <c r="M6549" s="1" t="s">
        <v>13665</v>
      </c>
      <c r="N6549" s="1">
        <v>1951.0</v>
      </c>
      <c r="O6549" s="1">
        <v>1953.0</v>
      </c>
      <c r="Z6549" s="1" t="s">
        <v>13665</v>
      </c>
      <c r="AJ6549" s="1" t="s">
        <v>13665</v>
      </c>
    </row>
    <row r="6550">
      <c r="A6550" s="1" t="s">
        <v>13666</v>
      </c>
      <c r="B6550" s="1">
        <v>183585.0</v>
      </c>
      <c r="G6550" s="1" t="s">
        <v>13666</v>
      </c>
      <c r="J6550" s="1" t="s">
        <v>13666</v>
      </c>
      <c r="M6550" s="1" t="s">
        <v>13666</v>
      </c>
      <c r="N6550" s="1">
        <v>1951.0</v>
      </c>
      <c r="Z6550" s="1" t="s">
        <v>13666</v>
      </c>
      <c r="AJ6550" s="1" t="s">
        <v>13666</v>
      </c>
    </row>
    <row r="6551">
      <c r="A6551" s="1" t="s">
        <v>13668</v>
      </c>
      <c r="B6551" s="1">
        <v>331748.0</v>
      </c>
      <c r="G6551" s="1" t="s">
        <v>13668</v>
      </c>
      <c r="J6551" s="1" t="s">
        <v>13668</v>
      </c>
      <c r="M6551" s="1" t="s">
        <v>13668</v>
      </c>
      <c r="N6551" s="1">
        <v>1860.0</v>
      </c>
      <c r="O6551" s="1">
        <v>1921.0</v>
      </c>
      <c r="P6551" s="1">
        <v>1972.0</v>
      </c>
      <c r="Z6551" s="1" t="s">
        <v>13668</v>
      </c>
      <c r="AA6551" s="1" t="s">
        <v>14423</v>
      </c>
      <c r="AJ6551" s="1" t="s">
        <v>13668</v>
      </c>
      <c r="AK6551" s="1" t="s">
        <v>13677</v>
      </c>
    </row>
    <row r="6552">
      <c r="A6552" s="1" t="s">
        <v>13673</v>
      </c>
      <c r="B6552" s="1">
        <v>507852.0</v>
      </c>
      <c r="G6552" s="1" t="s">
        <v>13673</v>
      </c>
      <c r="J6552" s="1" t="s">
        <v>13673</v>
      </c>
      <c r="M6552" s="1" t="s">
        <v>13673</v>
      </c>
      <c r="N6552" s="1">
        <v>1979.0</v>
      </c>
      <c r="Z6552" s="1" t="s">
        <v>13673</v>
      </c>
      <c r="AA6552" s="1" t="s">
        <v>14426</v>
      </c>
      <c r="AJ6552" s="1" t="s">
        <v>13673</v>
      </c>
    </row>
    <row r="6553">
      <c r="A6553" s="1" t="s">
        <v>13678</v>
      </c>
      <c r="B6553" s="1">
        <v>348751.0</v>
      </c>
      <c r="G6553" s="1" t="s">
        <v>13678</v>
      </c>
      <c r="J6553" s="1" t="s">
        <v>13678</v>
      </c>
      <c r="M6553" s="1" t="s">
        <v>13678</v>
      </c>
      <c r="N6553" s="1">
        <v>1975.0</v>
      </c>
      <c r="Z6553" s="1" t="s">
        <v>13678</v>
      </c>
      <c r="AA6553" s="1" t="s">
        <v>14429</v>
      </c>
      <c r="AB6553" s="1" t="s">
        <v>14430</v>
      </c>
      <c r="AJ6553" s="1" t="s">
        <v>13678</v>
      </c>
      <c r="AK6553" s="1" t="s">
        <v>13683</v>
      </c>
    </row>
    <row r="6554">
      <c r="A6554" s="1" t="s">
        <v>13684</v>
      </c>
      <c r="G6554" s="1" t="s">
        <v>13684</v>
      </c>
      <c r="J6554" s="1" t="s">
        <v>13684</v>
      </c>
      <c r="M6554" s="1" t="s">
        <v>13684</v>
      </c>
      <c r="N6554" s="1">
        <v>1828.0</v>
      </c>
      <c r="O6554" s="1">
        <v>1887.0</v>
      </c>
      <c r="Z6554" s="1" t="s">
        <v>13684</v>
      </c>
      <c r="AJ6554" s="1" t="s">
        <v>13684</v>
      </c>
      <c r="AK6554" s="1" t="s">
        <v>14432</v>
      </c>
    </row>
    <row r="6555">
      <c r="A6555" s="1" t="s">
        <v>13689</v>
      </c>
      <c r="G6555" s="1" t="s">
        <v>13689</v>
      </c>
      <c r="J6555" s="1" t="s">
        <v>13689</v>
      </c>
      <c r="M6555" s="1" t="s">
        <v>13689</v>
      </c>
      <c r="Z6555" s="1" t="s">
        <v>13689</v>
      </c>
      <c r="AJ6555" s="1" t="s">
        <v>13689</v>
      </c>
    </row>
    <row r="6556">
      <c r="A6556" s="1" t="s">
        <v>13692</v>
      </c>
      <c r="B6556" s="1">
        <v>478666.0</v>
      </c>
      <c r="G6556" s="1" t="s">
        <v>13692</v>
      </c>
      <c r="J6556" s="1" t="s">
        <v>13692</v>
      </c>
      <c r="M6556" s="1" t="s">
        <v>13692</v>
      </c>
      <c r="N6556" s="1">
        <v>1983.0</v>
      </c>
      <c r="Z6556" s="1" t="s">
        <v>13692</v>
      </c>
      <c r="AA6556" s="1" t="s">
        <v>14436</v>
      </c>
      <c r="AB6556" s="1" t="s">
        <v>14437</v>
      </c>
      <c r="AJ6556" s="1" t="s">
        <v>13692</v>
      </c>
      <c r="AK6556" s="1" t="s">
        <v>14440</v>
      </c>
      <c r="AL6556" s="1" t="s">
        <v>14440</v>
      </c>
      <c r="AM6556" s="1" t="s">
        <v>14441</v>
      </c>
    </row>
    <row r="6557">
      <c r="A6557" s="1" t="s">
        <v>13698</v>
      </c>
      <c r="B6557" s="1">
        <v>351315.0</v>
      </c>
      <c r="G6557" s="1" t="s">
        <v>13698</v>
      </c>
      <c r="J6557" s="1" t="s">
        <v>13698</v>
      </c>
      <c r="M6557" s="1" t="s">
        <v>13698</v>
      </c>
      <c r="N6557" s="1">
        <v>1975.0</v>
      </c>
      <c r="Z6557" s="1" t="s">
        <v>13698</v>
      </c>
      <c r="AA6557" s="1" t="s">
        <v>10064</v>
      </c>
      <c r="AJ6557" s="1" t="s">
        <v>13698</v>
      </c>
      <c r="AK6557" s="1" t="s">
        <v>14447</v>
      </c>
    </row>
    <row r="6558">
      <c r="A6558" s="1" t="s">
        <v>13701</v>
      </c>
      <c r="G6558" s="1" t="s">
        <v>13701</v>
      </c>
      <c r="J6558" s="1" t="s">
        <v>13701</v>
      </c>
      <c r="M6558" s="1" t="s">
        <v>13701</v>
      </c>
      <c r="Z6558" s="1" t="s">
        <v>13701</v>
      </c>
      <c r="AJ6558" s="1" t="s">
        <v>13701</v>
      </c>
      <c r="AK6558" s="1" t="s">
        <v>14449</v>
      </c>
      <c r="AL6558" s="1" t="s">
        <v>13703</v>
      </c>
    </row>
    <row r="6559">
      <c r="A6559" s="1" t="s">
        <v>13704</v>
      </c>
      <c r="B6559" s="1">
        <v>536809.0</v>
      </c>
      <c r="G6559" s="1" t="s">
        <v>13704</v>
      </c>
      <c r="J6559" s="1" t="s">
        <v>13704</v>
      </c>
      <c r="M6559" s="1" t="s">
        <v>13704</v>
      </c>
      <c r="N6559" s="1">
        <v>1987.0</v>
      </c>
      <c r="Z6559" s="1" t="s">
        <v>13704</v>
      </c>
      <c r="AA6559" s="1" t="s">
        <v>13705</v>
      </c>
      <c r="AJ6559" s="1" t="s">
        <v>13704</v>
      </c>
    </row>
    <row r="6560">
      <c r="A6560" s="1" t="s">
        <v>13708</v>
      </c>
      <c r="B6560" s="1">
        <v>162505.0</v>
      </c>
      <c r="G6560" s="1" t="s">
        <v>13708</v>
      </c>
      <c r="J6560" s="1" t="s">
        <v>13708</v>
      </c>
      <c r="M6560" s="1" t="s">
        <v>13708</v>
      </c>
      <c r="N6560" s="1">
        <v>1981.0</v>
      </c>
      <c r="Z6560" s="1" t="s">
        <v>13708</v>
      </c>
      <c r="AA6560" s="1" t="s">
        <v>13709</v>
      </c>
      <c r="AJ6560" s="1" t="s">
        <v>13708</v>
      </c>
      <c r="AK6560" s="1" t="s">
        <v>14456</v>
      </c>
    </row>
    <row r="6561">
      <c r="A6561" s="1" t="s">
        <v>13712</v>
      </c>
      <c r="G6561" s="1" t="s">
        <v>13712</v>
      </c>
      <c r="J6561" s="1" t="s">
        <v>13712</v>
      </c>
      <c r="M6561" s="1" t="s">
        <v>13712</v>
      </c>
      <c r="Z6561" s="1" t="s">
        <v>13712</v>
      </c>
      <c r="AJ6561" s="1" t="s">
        <v>13712</v>
      </c>
    </row>
    <row r="6562">
      <c r="A6562" s="1" t="s">
        <v>13714</v>
      </c>
      <c r="G6562" s="1" t="s">
        <v>13714</v>
      </c>
      <c r="J6562" s="1" t="s">
        <v>13714</v>
      </c>
      <c r="M6562" s="1" t="s">
        <v>13714</v>
      </c>
      <c r="Z6562" s="1" t="s">
        <v>13714</v>
      </c>
      <c r="AJ6562" s="1" t="s">
        <v>13714</v>
      </c>
    </row>
    <row r="6563">
      <c r="A6563" s="1" t="s">
        <v>13718</v>
      </c>
      <c r="G6563" s="1" t="s">
        <v>13718</v>
      </c>
      <c r="J6563" s="1" t="s">
        <v>13718</v>
      </c>
      <c r="M6563" s="1" t="s">
        <v>13718</v>
      </c>
      <c r="N6563" s="1">
        <v>1966.0</v>
      </c>
      <c r="Z6563" s="1" t="s">
        <v>13718</v>
      </c>
      <c r="AJ6563" s="1" t="s">
        <v>13718</v>
      </c>
      <c r="AK6563" s="1" t="s">
        <v>13719</v>
      </c>
    </row>
    <row r="6564">
      <c r="A6564" s="1" t="s">
        <v>13721</v>
      </c>
      <c r="G6564" s="1" t="s">
        <v>13721</v>
      </c>
      <c r="J6564" s="1" t="s">
        <v>13721</v>
      </c>
      <c r="M6564" s="1" t="s">
        <v>13721</v>
      </c>
      <c r="N6564" s="1">
        <v>1955.0</v>
      </c>
      <c r="Z6564" s="1" t="s">
        <v>13721</v>
      </c>
      <c r="AJ6564" s="1" t="s">
        <v>13721</v>
      </c>
      <c r="AK6564" s="1" t="s">
        <v>13722</v>
      </c>
    </row>
    <row r="6565">
      <c r="A6565" s="1" t="s">
        <v>13723</v>
      </c>
      <c r="G6565" s="1" t="s">
        <v>13723</v>
      </c>
      <c r="J6565" s="1" t="s">
        <v>13723</v>
      </c>
      <c r="M6565" s="1" t="s">
        <v>13723</v>
      </c>
      <c r="N6565" s="1">
        <v>1959.0</v>
      </c>
      <c r="O6565" s="1">
        <v>1959.0</v>
      </c>
      <c r="Z6565" s="1" t="s">
        <v>13723</v>
      </c>
      <c r="AJ6565" s="1" t="s">
        <v>13723</v>
      </c>
      <c r="AK6565" s="1" t="s">
        <v>13722</v>
      </c>
    </row>
    <row r="6566">
      <c r="A6566" s="1" t="s">
        <v>13724</v>
      </c>
      <c r="B6566" s="1">
        <v>365325.0</v>
      </c>
      <c r="G6566" s="1" t="s">
        <v>13724</v>
      </c>
      <c r="J6566" s="1" t="s">
        <v>13724</v>
      </c>
      <c r="M6566" s="1" t="s">
        <v>13724</v>
      </c>
      <c r="N6566" s="1">
        <v>1863.0</v>
      </c>
      <c r="O6566" s="1">
        <v>1864.0</v>
      </c>
      <c r="P6566" s="1">
        <v>1865.0</v>
      </c>
      <c r="Z6566" s="1" t="s">
        <v>13724</v>
      </c>
      <c r="AA6566" s="1" t="s">
        <v>14467</v>
      </c>
      <c r="AB6566" s="1" t="s">
        <v>12450</v>
      </c>
      <c r="AC6566" s="1" t="s">
        <v>12450</v>
      </c>
      <c r="AD6566" s="1" t="s">
        <v>13726</v>
      </c>
      <c r="AE6566" s="1" t="s">
        <v>13727</v>
      </c>
      <c r="AJ6566" s="1" t="s">
        <v>13724</v>
      </c>
      <c r="AK6566" s="1" t="s">
        <v>13728</v>
      </c>
    </row>
    <row r="6567">
      <c r="A6567" s="1" t="s">
        <v>13729</v>
      </c>
      <c r="G6567" s="1" t="s">
        <v>13729</v>
      </c>
      <c r="J6567" s="1" t="s">
        <v>13729</v>
      </c>
      <c r="M6567" s="1" t="s">
        <v>13729</v>
      </c>
      <c r="Z6567" s="1" t="s">
        <v>13729</v>
      </c>
      <c r="AJ6567" s="1" t="s">
        <v>13729</v>
      </c>
    </row>
    <row r="6568">
      <c r="A6568" s="1" t="s">
        <v>13731</v>
      </c>
      <c r="G6568" s="1" t="s">
        <v>13731</v>
      </c>
      <c r="J6568" s="1" t="s">
        <v>13731</v>
      </c>
      <c r="M6568" s="1" t="s">
        <v>13731</v>
      </c>
      <c r="Z6568" s="1" t="s">
        <v>13731</v>
      </c>
      <c r="AJ6568" s="1" t="s">
        <v>13731</v>
      </c>
    </row>
    <row r="6569">
      <c r="A6569" s="1" t="s">
        <v>13734</v>
      </c>
      <c r="G6569" s="1" t="s">
        <v>13734</v>
      </c>
      <c r="J6569" s="1" t="s">
        <v>13734</v>
      </c>
      <c r="M6569" s="1" t="s">
        <v>13734</v>
      </c>
      <c r="Z6569" s="1" t="s">
        <v>13734</v>
      </c>
      <c r="AA6569" s="1" t="s">
        <v>14472</v>
      </c>
      <c r="AJ6569" s="1" t="s">
        <v>13734</v>
      </c>
      <c r="AK6569" s="1" t="s">
        <v>14473</v>
      </c>
    </row>
    <row r="6570">
      <c r="A6570" s="1" t="s">
        <v>13736</v>
      </c>
      <c r="G6570" s="1" t="s">
        <v>13736</v>
      </c>
      <c r="J6570" s="1" t="s">
        <v>13736</v>
      </c>
      <c r="M6570" s="1" t="s">
        <v>13736</v>
      </c>
      <c r="N6570" s="1">
        <v>1881.0</v>
      </c>
      <c r="O6570" s="1">
        <v>1969.0</v>
      </c>
      <c r="Z6570" s="1" t="s">
        <v>13736</v>
      </c>
      <c r="AJ6570" s="1" t="s">
        <v>13736</v>
      </c>
      <c r="AK6570" s="1" t="s">
        <v>13733</v>
      </c>
    </row>
    <row r="6571">
      <c r="A6571" s="1" t="s">
        <v>13738</v>
      </c>
      <c r="G6571" s="1" t="s">
        <v>13738</v>
      </c>
      <c r="J6571" s="1" t="s">
        <v>13738</v>
      </c>
      <c r="M6571" s="1" t="s">
        <v>13738</v>
      </c>
      <c r="Z6571" s="1" t="s">
        <v>13738</v>
      </c>
      <c r="AA6571" s="1" t="s">
        <v>14476</v>
      </c>
      <c r="AJ6571" s="1" t="s">
        <v>13738</v>
      </c>
    </row>
    <row r="6572">
      <c r="A6572" s="1" t="s">
        <v>13741</v>
      </c>
      <c r="B6572" s="1">
        <v>138373.0</v>
      </c>
      <c r="G6572" s="1" t="s">
        <v>13741</v>
      </c>
      <c r="J6572" s="1" t="s">
        <v>13741</v>
      </c>
      <c r="M6572" s="1" t="s">
        <v>13741</v>
      </c>
      <c r="N6572" s="1">
        <v>1657.0</v>
      </c>
      <c r="O6572" s="1">
        <v>1858.0</v>
      </c>
      <c r="Z6572" s="1" t="s">
        <v>13741</v>
      </c>
      <c r="AJ6572" s="1" t="s">
        <v>13741</v>
      </c>
      <c r="AK6572" s="1" t="s">
        <v>13733</v>
      </c>
      <c r="AL6572" s="1" t="s">
        <v>13742</v>
      </c>
    </row>
    <row r="6573">
      <c r="A6573" s="1" t="s">
        <v>13743</v>
      </c>
      <c r="G6573" s="1" t="s">
        <v>13743</v>
      </c>
      <c r="J6573" s="1" t="s">
        <v>13743</v>
      </c>
      <c r="M6573" s="1" t="s">
        <v>13743</v>
      </c>
      <c r="N6573" s="1">
        <v>1872.0</v>
      </c>
      <c r="O6573" s="1">
        <v>1873.0</v>
      </c>
      <c r="P6573" s="1">
        <v>1873.0</v>
      </c>
      <c r="Z6573" s="1" t="s">
        <v>13743</v>
      </c>
      <c r="AJ6573" s="1" t="s">
        <v>13743</v>
      </c>
      <c r="AK6573" s="1" t="s">
        <v>13733</v>
      </c>
    </row>
    <row r="6574">
      <c r="A6574" s="1" t="s">
        <v>13750</v>
      </c>
      <c r="B6574" s="1">
        <v>133848.0</v>
      </c>
      <c r="G6574" s="1" t="s">
        <v>13750</v>
      </c>
      <c r="J6574" s="1" t="s">
        <v>13750</v>
      </c>
      <c r="M6574" s="1" t="s">
        <v>13750</v>
      </c>
      <c r="N6574" s="1">
        <v>1870.0</v>
      </c>
      <c r="Z6574" s="1" t="s">
        <v>13750</v>
      </c>
      <c r="AA6574" s="1" t="s">
        <v>14483</v>
      </c>
      <c r="AB6574" s="1" t="s">
        <v>14485</v>
      </c>
      <c r="AJ6574" s="1" t="s">
        <v>13750</v>
      </c>
      <c r="AK6574" s="1" t="s">
        <v>13733</v>
      </c>
    </row>
    <row r="6575">
      <c r="A6575" s="1" t="s">
        <v>13753</v>
      </c>
      <c r="B6575" s="1">
        <v>320069.0</v>
      </c>
      <c r="G6575" s="1" t="s">
        <v>13753</v>
      </c>
      <c r="J6575" s="1" t="s">
        <v>13753</v>
      </c>
      <c r="M6575" s="1" t="s">
        <v>13753</v>
      </c>
      <c r="N6575" s="1">
        <v>1973.0</v>
      </c>
      <c r="Z6575" s="1" t="s">
        <v>13753</v>
      </c>
      <c r="AA6575" s="1" t="s">
        <v>14488</v>
      </c>
      <c r="AB6575" s="1" t="s">
        <v>14490</v>
      </c>
      <c r="AC6575" s="1" t="s">
        <v>14491</v>
      </c>
      <c r="AJ6575" s="1" t="s">
        <v>13753</v>
      </c>
      <c r="AK6575" s="1" t="s">
        <v>14492</v>
      </c>
    </row>
    <row r="6576">
      <c r="A6576" s="1" t="s">
        <v>13758</v>
      </c>
      <c r="B6576" s="1">
        <v>483984.0</v>
      </c>
      <c r="G6576" s="1" t="s">
        <v>13758</v>
      </c>
      <c r="J6576" s="1" t="s">
        <v>13758</v>
      </c>
      <c r="K6576" s="1" t="s">
        <v>1725</v>
      </c>
      <c r="M6576" s="1" t="s">
        <v>13758</v>
      </c>
      <c r="N6576" s="1">
        <v>1982.0</v>
      </c>
      <c r="Z6576" s="1" t="s">
        <v>13758</v>
      </c>
      <c r="AA6576" s="1" t="s">
        <v>14496</v>
      </c>
      <c r="AB6576" s="1" t="s">
        <v>14497</v>
      </c>
      <c r="AC6576" s="1" t="s">
        <v>13762</v>
      </c>
      <c r="AJ6576" s="1" t="s">
        <v>13758</v>
      </c>
      <c r="AK6576" s="1" t="s">
        <v>14499</v>
      </c>
    </row>
    <row r="6577">
      <c r="A6577" s="1" t="s">
        <v>13764</v>
      </c>
      <c r="B6577" s="1">
        <v>483984.0</v>
      </c>
      <c r="G6577" s="1" t="s">
        <v>13764</v>
      </c>
      <c r="J6577" s="1" t="s">
        <v>13764</v>
      </c>
      <c r="M6577" s="1" t="s">
        <v>13764</v>
      </c>
      <c r="Z6577" s="1" t="s">
        <v>13764</v>
      </c>
      <c r="AA6577" s="1" t="s">
        <v>14501</v>
      </c>
      <c r="AB6577" s="1" t="s">
        <v>14503</v>
      </c>
      <c r="AC6577" s="1" t="s">
        <v>13768</v>
      </c>
      <c r="AD6577" s="1" t="s">
        <v>14505</v>
      </c>
      <c r="AJ6577" s="1" t="s">
        <v>13764</v>
      </c>
      <c r="AK6577" s="1" t="s">
        <v>14499</v>
      </c>
    </row>
    <row r="6578">
      <c r="A6578" s="1" t="s">
        <v>13769</v>
      </c>
      <c r="G6578" s="1" t="s">
        <v>13769</v>
      </c>
      <c r="J6578" s="1" t="s">
        <v>13769</v>
      </c>
      <c r="M6578" s="1" t="s">
        <v>13769</v>
      </c>
      <c r="Z6578" s="1" t="s">
        <v>13769</v>
      </c>
      <c r="AJ6578" s="1" t="s">
        <v>13769</v>
      </c>
      <c r="AK6578" s="1" t="s">
        <v>14509</v>
      </c>
    </row>
    <row r="6579">
      <c r="A6579" s="1" t="s">
        <v>13771</v>
      </c>
      <c r="B6579" s="1">
        <v>353470.0</v>
      </c>
      <c r="G6579" s="1" t="s">
        <v>13771</v>
      </c>
      <c r="J6579" s="1" t="s">
        <v>13771</v>
      </c>
      <c r="M6579" s="1" t="s">
        <v>13771</v>
      </c>
      <c r="N6579" s="1">
        <v>1950.0</v>
      </c>
      <c r="Z6579" s="1" t="s">
        <v>13771</v>
      </c>
      <c r="AJ6579" s="1" t="s">
        <v>13771</v>
      </c>
      <c r="AK6579" s="1" t="s">
        <v>14512</v>
      </c>
      <c r="AL6579" s="1" t="s">
        <v>14514</v>
      </c>
    </row>
    <row r="6580">
      <c r="A6580" s="1" t="s">
        <v>13775</v>
      </c>
      <c r="B6580" s="1">
        <v>353470.0</v>
      </c>
      <c r="G6580" s="1" t="s">
        <v>13775</v>
      </c>
      <c r="J6580" s="1" t="s">
        <v>13775</v>
      </c>
      <c r="M6580" s="1" t="s">
        <v>13775</v>
      </c>
      <c r="Z6580" s="1" t="s">
        <v>13775</v>
      </c>
      <c r="AA6580" s="1" t="s">
        <v>14518</v>
      </c>
      <c r="AB6580" s="1" t="s">
        <v>14519</v>
      </c>
      <c r="AC6580" s="1" t="s">
        <v>13779</v>
      </c>
      <c r="AD6580" s="1" t="s">
        <v>13779</v>
      </c>
      <c r="AE6580" s="1" t="s">
        <v>13782</v>
      </c>
      <c r="AJ6580" s="1" t="s">
        <v>13775</v>
      </c>
      <c r="AK6580" s="1" t="s">
        <v>14522</v>
      </c>
      <c r="AL6580" s="1" t="s">
        <v>14523</v>
      </c>
      <c r="AM6580" s="1" t="s">
        <v>14512</v>
      </c>
    </row>
    <row r="6581">
      <c r="A6581" s="1" t="s">
        <v>13784</v>
      </c>
      <c r="G6581" s="1" t="s">
        <v>13784</v>
      </c>
      <c r="J6581" s="1" t="s">
        <v>13784</v>
      </c>
      <c r="M6581" s="1" t="s">
        <v>13784</v>
      </c>
      <c r="Z6581" s="1" t="s">
        <v>13784</v>
      </c>
      <c r="AJ6581" s="1" t="s">
        <v>13784</v>
      </c>
      <c r="AK6581" s="1" t="s">
        <v>13786</v>
      </c>
    </row>
    <row r="6582">
      <c r="A6582" s="1" t="s">
        <v>13787</v>
      </c>
      <c r="B6582" s="1">
        <v>417552.0</v>
      </c>
      <c r="G6582" s="1" t="s">
        <v>13787</v>
      </c>
      <c r="J6582" s="1" t="s">
        <v>13787</v>
      </c>
      <c r="M6582" s="1" t="s">
        <v>13787</v>
      </c>
      <c r="N6582" s="1">
        <v>1902.0</v>
      </c>
      <c r="Z6582" s="1" t="s">
        <v>13787</v>
      </c>
      <c r="AA6582" s="1" t="s">
        <v>13789</v>
      </c>
      <c r="AJ6582" s="1" t="s">
        <v>13787</v>
      </c>
    </row>
    <row r="6583">
      <c r="A6583" s="1" t="s">
        <v>13791</v>
      </c>
      <c r="B6583" s="1">
        <v>417557.0</v>
      </c>
      <c r="G6583" s="1" t="s">
        <v>13791</v>
      </c>
      <c r="J6583" s="1" t="s">
        <v>13791</v>
      </c>
      <c r="M6583" s="1" t="s">
        <v>13791</v>
      </c>
      <c r="N6583" s="1">
        <v>1897.0</v>
      </c>
      <c r="Z6583" s="1" t="s">
        <v>13791</v>
      </c>
      <c r="AA6583" s="1" t="s">
        <v>14532</v>
      </c>
      <c r="AJ6583" s="1" t="s">
        <v>13791</v>
      </c>
    </row>
    <row r="6584">
      <c r="A6584" s="1" t="s">
        <v>13794</v>
      </c>
      <c r="B6584" s="1">
        <v>281151.0</v>
      </c>
      <c r="G6584" s="1" t="s">
        <v>13794</v>
      </c>
      <c r="J6584" s="1" t="s">
        <v>13794</v>
      </c>
      <c r="M6584" s="1" t="s">
        <v>13794</v>
      </c>
      <c r="N6584" s="1">
        <v>1729.0</v>
      </c>
      <c r="Z6584" s="1" t="s">
        <v>13794</v>
      </c>
      <c r="AJ6584" s="1" t="s">
        <v>13794</v>
      </c>
    </row>
    <row r="6585">
      <c r="A6585" s="1" t="s">
        <v>13795</v>
      </c>
      <c r="B6585" s="1">
        <v>553461.0</v>
      </c>
      <c r="G6585" s="1" t="s">
        <v>13795</v>
      </c>
      <c r="H6585" s="1" t="s">
        <v>14535</v>
      </c>
      <c r="J6585" s="1" t="s">
        <v>13795</v>
      </c>
      <c r="M6585" s="1" t="s">
        <v>13795</v>
      </c>
      <c r="N6585" s="1">
        <v>1981.0</v>
      </c>
      <c r="Z6585" s="1" t="s">
        <v>13795</v>
      </c>
      <c r="AA6585" s="1" t="s">
        <v>14538</v>
      </c>
      <c r="AB6585" s="1" t="s">
        <v>14540</v>
      </c>
      <c r="AC6585" s="1" t="s">
        <v>13798</v>
      </c>
      <c r="AJ6585" s="1" t="s">
        <v>13795</v>
      </c>
      <c r="AK6585" s="1" t="s">
        <v>14544</v>
      </c>
      <c r="AL6585" s="1" t="s">
        <v>13800</v>
      </c>
      <c r="AM6585" s="1" t="s">
        <v>14545</v>
      </c>
      <c r="AN6585" s="1" t="s">
        <v>14547</v>
      </c>
    </row>
    <row r="6586">
      <c r="A6586" s="1" t="s">
        <v>13805</v>
      </c>
      <c r="B6586" s="1">
        <v>261674.0</v>
      </c>
      <c r="G6586" s="1" t="s">
        <v>13805</v>
      </c>
      <c r="J6586" s="1" t="s">
        <v>13805</v>
      </c>
      <c r="M6586" s="1" t="s">
        <v>13805</v>
      </c>
      <c r="N6586" s="1">
        <v>1970.0</v>
      </c>
      <c r="O6586" s="1">
        <v>1970.0</v>
      </c>
      <c r="Z6586" s="1" t="s">
        <v>13805</v>
      </c>
      <c r="AA6586" s="1" t="s">
        <v>13806</v>
      </c>
      <c r="AJ6586" s="1" t="s">
        <v>13805</v>
      </c>
      <c r="AK6586" s="1" t="s">
        <v>14552</v>
      </c>
    </row>
    <row r="6587">
      <c r="A6587" s="1" t="s">
        <v>13808</v>
      </c>
      <c r="G6587" s="1" t="s">
        <v>13808</v>
      </c>
      <c r="J6587" s="1" t="s">
        <v>13808</v>
      </c>
      <c r="M6587" s="1" t="s">
        <v>13808</v>
      </c>
      <c r="N6587" s="1">
        <v>1919.0</v>
      </c>
      <c r="O6587" s="1">
        <v>1973.0</v>
      </c>
      <c r="P6587" s="1">
        <v>1976.0</v>
      </c>
      <c r="Z6587" s="1" t="s">
        <v>13808</v>
      </c>
      <c r="AA6587" s="1" t="s">
        <v>13809</v>
      </c>
      <c r="AB6587" s="1" t="s">
        <v>13810</v>
      </c>
      <c r="AJ6587" s="1" t="s">
        <v>13808</v>
      </c>
      <c r="AK6587" s="1" t="s">
        <v>13811</v>
      </c>
      <c r="AL6587" s="1" t="s">
        <v>14554</v>
      </c>
      <c r="AM6587" s="1" t="s">
        <v>13811</v>
      </c>
      <c r="AN6587" s="1" t="s">
        <v>13813</v>
      </c>
    </row>
    <row r="6588">
      <c r="A6588" s="1" t="s">
        <v>13814</v>
      </c>
      <c r="G6588" s="1" t="s">
        <v>13814</v>
      </c>
      <c r="J6588" s="1" t="s">
        <v>13814</v>
      </c>
      <c r="M6588" s="1" t="s">
        <v>13814</v>
      </c>
      <c r="N6588" s="1">
        <v>1970.0</v>
      </c>
      <c r="Z6588" s="1" t="s">
        <v>13814</v>
      </c>
      <c r="AA6588" s="1" t="s">
        <v>14557</v>
      </c>
      <c r="AB6588" s="1" t="s">
        <v>13816</v>
      </c>
      <c r="AC6588" s="1" t="s">
        <v>13818</v>
      </c>
      <c r="AJ6588" s="1" t="s">
        <v>13814</v>
      </c>
      <c r="AK6588" s="1" t="s">
        <v>13811</v>
      </c>
    </row>
    <row r="6589">
      <c r="A6589" s="1" t="s">
        <v>13819</v>
      </c>
      <c r="B6589" s="1">
        <v>813011.0</v>
      </c>
      <c r="G6589" s="1" t="s">
        <v>13819</v>
      </c>
      <c r="J6589" s="1" t="s">
        <v>13819</v>
      </c>
      <c r="M6589" s="1" t="s">
        <v>13819</v>
      </c>
      <c r="Z6589" s="1" t="s">
        <v>13819</v>
      </c>
      <c r="AJ6589" s="1" t="s">
        <v>13819</v>
      </c>
      <c r="AK6589" s="1" t="s">
        <v>14561</v>
      </c>
    </row>
    <row r="6590">
      <c r="A6590" s="1" t="s">
        <v>13822</v>
      </c>
      <c r="B6590" s="1">
        <v>470821.0</v>
      </c>
      <c r="G6590" s="1" t="s">
        <v>13822</v>
      </c>
      <c r="J6590" s="1" t="s">
        <v>13822</v>
      </c>
      <c r="M6590" s="1" t="s">
        <v>13822</v>
      </c>
      <c r="N6590" s="1">
        <v>1981.0</v>
      </c>
      <c r="Z6590" s="1" t="s">
        <v>13822</v>
      </c>
      <c r="AA6590" s="1" t="s">
        <v>5540</v>
      </c>
      <c r="AB6590" s="1" t="s">
        <v>14563</v>
      </c>
      <c r="AJ6590" s="1" t="s">
        <v>13822</v>
      </c>
      <c r="AK6590" s="1" t="s">
        <v>14564</v>
      </c>
    </row>
    <row r="6591">
      <c r="A6591" s="1" t="s">
        <v>13826</v>
      </c>
      <c r="G6591" s="1" t="s">
        <v>13826</v>
      </c>
      <c r="J6591" s="1" t="s">
        <v>13826</v>
      </c>
      <c r="M6591" s="1" t="s">
        <v>13826</v>
      </c>
      <c r="N6591" s="1">
        <v>1902.0</v>
      </c>
      <c r="Z6591" s="1" t="s">
        <v>13826</v>
      </c>
      <c r="AJ6591" s="1" t="s">
        <v>13826</v>
      </c>
      <c r="AK6591" s="1" t="s">
        <v>14568</v>
      </c>
    </row>
    <row r="6592">
      <c r="A6592" s="1" t="s">
        <v>13829</v>
      </c>
      <c r="B6592" s="1">
        <v>474996.0</v>
      </c>
      <c r="G6592" s="1" t="s">
        <v>13829</v>
      </c>
      <c r="J6592" s="1" t="s">
        <v>13829</v>
      </c>
      <c r="M6592" s="1" t="s">
        <v>13829</v>
      </c>
      <c r="N6592" s="1">
        <v>1903.0</v>
      </c>
      <c r="Z6592" s="1" t="s">
        <v>13829</v>
      </c>
      <c r="AA6592" s="1" t="s">
        <v>13831</v>
      </c>
      <c r="AB6592" s="1" t="s">
        <v>13833</v>
      </c>
      <c r="AJ6592" s="1" t="s">
        <v>13829</v>
      </c>
      <c r="AK6592" s="1" t="s">
        <v>14574</v>
      </c>
    </row>
    <row r="6593">
      <c r="A6593" s="1" t="s">
        <v>13835</v>
      </c>
      <c r="G6593" s="1" t="s">
        <v>13835</v>
      </c>
      <c r="J6593" s="1" t="s">
        <v>13835</v>
      </c>
      <c r="M6593" s="1" t="s">
        <v>13835</v>
      </c>
      <c r="Z6593" s="1" t="s">
        <v>13835</v>
      </c>
      <c r="AJ6593" s="1" t="s">
        <v>13835</v>
      </c>
    </row>
    <row r="6594">
      <c r="A6594" s="1" t="s">
        <v>13837</v>
      </c>
      <c r="B6594" s="1">
        <v>535733.0</v>
      </c>
      <c r="G6594" s="1" t="s">
        <v>13837</v>
      </c>
      <c r="J6594" s="1" t="s">
        <v>13837</v>
      </c>
      <c r="M6594" s="1" t="s">
        <v>13837</v>
      </c>
      <c r="N6594" s="1">
        <v>1924.0</v>
      </c>
      <c r="Z6594" s="1" t="s">
        <v>13837</v>
      </c>
      <c r="AA6594" s="1" t="s">
        <v>14579</v>
      </c>
      <c r="AB6594" s="1" t="s">
        <v>13360</v>
      </c>
      <c r="AJ6594" s="1" t="s">
        <v>13837</v>
      </c>
      <c r="AK6594" s="1" t="s">
        <v>13840</v>
      </c>
      <c r="AL6594" s="1" t="s">
        <v>13840</v>
      </c>
    </row>
    <row r="6595">
      <c r="A6595" s="1" t="s">
        <v>13841</v>
      </c>
      <c r="B6595" s="1">
        <v>535923.0</v>
      </c>
      <c r="G6595" s="1" t="s">
        <v>13841</v>
      </c>
      <c r="J6595" s="1" t="s">
        <v>13841</v>
      </c>
      <c r="M6595" s="1" t="s">
        <v>13841</v>
      </c>
      <c r="Z6595" s="1" t="s">
        <v>13841</v>
      </c>
      <c r="AA6595" s="1" t="s">
        <v>14583</v>
      </c>
      <c r="AJ6595" s="1" t="s">
        <v>13841</v>
      </c>
      <c r="AK6595" s="1" t="s">
        <v>13840</v>
      </c>
    </row>
    <row r="6596">
      <c r="A6596" s="1" t="s">
        <v>13845</v>
      </c>
      <c r="G6596" s="1" t="s">
        <v>13845</v>
      </c>
      <c r="J6596" s="1" t="s">
        <v>13845</v>
      </c>
      <c r="M6596" s="1" t="s">
        <v>13845</v>
      </c>
      <c r="Z6596" s="1" t="s">
        <v>13845</v>
      </c>
      <c r="AJ6596" s="1" t="s">
        <v>13845</v>
      </c>
      <c r="AK6596" s="1" t="s">
        <v>14587</v>
      </c>
      <c r="AL6596" s="1" t="s">
        <v>14588</v>
      </c>
    </row>
    <row r="6597">
      <c r="A6597" s="1" t="s">
        <v>13849</v>
      </c>
      <c r="G6597" s="1" t="s">
        <v>13849</v>
      </c>
      <c r="J6597" s="1" t="s">
        <v>13849</v>
      </c>
      <c r="M6597" s="1" t="s">
        <v>13849</v>
      </c>
      <c r="Z6597" s="1" t="s">
        <v>13849</v>
      </c>
      <c r="AJ6597" s="1" t="s">
        <v>13849</v>
      </c>
      <c r="AK6597" s="1" t="s">
        <v>14592</v>
      </c>
      <c r="AL6597" s="1" t="s">
        <v>14594</v>
      </c>
    </row>
    <row r="6598">
      <c r="A6598" s="1" t="s">
        <v>13851</v>
      </c>
      <c r="G6598" s="1" t="s">
        <v>13851</v>
      </c>
      <c r="J6598" s="1" t="s">
        <v>13851</v>
      </c>
      <c r="M6598" s="1" t="s">
        <v>13851</v>
      </c>
      <c r="N6598" s="1">
        <v>1897.0</v>
      </c>
      <c r="Z6598" s="1" t="s">
        <v>13851</v>
      </c>
      <c r="AA6598" s="1" t="s">
        <v>14596</v>
      </c>
      <c r="AJ6598" s="1" t="s">
        <v>13851</v>
      </c>
      <c r="AK6598" s="1" t="s">
        <v>13854</v>
      </c>
    </row>
    <row r="6599">
      <c r="A6599" s="1" t="s">
        <v>13856</v>
      </c>
      <c r="B6599" s="1">
        <v>493264.0</v>
      </c>
      <c r="G6599" s="1" t="s">
        <v>13856</v>
      </c>
      <c r="J6599" s="1" t="s">
        <v>13856</v>
      </c>
      <c r="M6599" s="1" t="s">
        <v>13856</v>
      </c>
      <c r="N6599" s="1">
        <v>1978.0</v>
      </c>
      <c r="O6599" s="1">
        <v>1978.0</v>
      </c>
      <c r="Z6599" s="1" t="s">
        <v>13856</v>
      </c>
      <c r="AA6599" s="1" t="s">
        <v>13857</v>
      </c>
      <c r="AB6599" s="1" t="s">
        <v>14600</v>
      </c>
      <c r="AC6599" s="1" t="s">
        <v>14600</v>
      </c>
      <c r="AD6599" s="1" t="s">
        <v>14601</v>
      </c>
      <c r="AJ6599" s="1" t="s">
        <v>13856</v>
      </c>
    </row>
    <row r="6600">
      <c r="A6600" s="1" t="s">
        <v>13860</v>
      </c>
      <c r="B6600" s="1">
        <v>493263.0</v>
      </c>
      <c r="G6600" s="1" t="s">
        <v>13860</v>
      </c>
      <c r="J6600" s="1" t="s">
        <v>13860</v>
      </c>
      <c r="M6600" s="1" t="s">
        <v>13860</v>
      </c>
      <c r="N6600" s="1">
        <v>1976.0</v>
      </c>
      <c r="Z6600" s="1" t="s">
        <v>13860</v>
      </c>
      <c r="AA6600" s="1" t="s">
        <v>14603</v>
      </c>
      <c r="AJ6600" s="1" t="s">
        <v>13860</v>
      </c>
    </row>
    <row r="6601">
      <c r="A6601" s="1" t="s">
        <v>13863</v>
      </c>
      <c r="B6601" s="1">
        <v>491781.0</v>
      </c>
      <c r="G6601" s="1" t="s">
        <v>13863</v>
      </c>
      <c r="J6601" s="1" t="s">
        <v>13863</v>
      </c>
      <c r="M6601" s="1" t="s">
        <v>13863</v>
      </c>
      <c r="Z6601" s="1" t="s">
        <v>13863</v>
      </c>
      <c r="AA6601" s="1" t="s">
        <v>14606</v>
      </c>
      <c r="AB6601" s="1" t="s">
        <v>13865</v>
      </c>
      <c r="AJ6601" s="1" t="s">
        <v>13863</v>
      </c>
      <c r="AK6601" s="1" t="s">
        <v>14607</v>
      </c>
    </row>
    <row r="6602">
      <c r="A6602" s="1" t="s">
        <v>13867</v>
      </c>
      <c r="B6602" s="1">
        <v>284099.0</v>
      </c>
      <c r="G6602" s="1" t="s">
        <v>13867</v>
      </c>
      <c r="J6602" s="1" t="s">
        <v>13867</v>
      </c>
      <c r="M6602" s="1" t="s">
        <v>13867</v>
      </c>
      <c r="Z6602" s="1" t="s">
        <v>13867</v>
      </c>
      <c r="AA6602" s="1" t="s">
        <v>14611</v>
      </c>
      <c r="AJ6602" s="1" t="s">
        <v>13867</v>
      </c>
      <c r="AK6602" s="1" t="s">
        <v>13871</v>
      </c>
      <c r="AL6602" s="1" t="s">
        <v>13871</v>
      </c>
    </row>
    <row r="6603">
      <c r="A6603" s="1" t="s">
        <v>13873</v>
      </c>
      <c r="G6603" s="1" t="s">
        <v>13873</v>
      </c>
      <c r="J6603" s="1" t="s">
        <v>13873</v>
      </c>
      <c r="M6603" s="1" t="s">
        <v>13873</v>
      </c>
      <c r="N6603" s="1">
        <v>1952.0</v>
      </c>
      <c r="O6603" s="1">
        <v>1953.0</v>
      </c>
      <c r="Z6603" s="1" t="s">
        <v>13873</v>
      </c>
      <c r="AJ6603" s="1" t="s">
        <v>13873</v>
      </c>
      <c r="AK6603" s="1" t="s">
        <v>13871</v>
      </c>
    </row>
    <row r="6604">
      <c r="A6604" s="1" t="s">
        <v>13874</v>
      </c>
      <c r="B6604" s="1">
        <v>295051.0</v>
      </c>
      <c r="G6604" s="1" t="s">
        <v>13874</v>
      </c>
      <c r="J6604" s="1" t="s">
        <v>13874</v>
      </c>
      <c r="M6604" s="1" t="s">
        <v>13874</v>
      </c>
      <c r="N6604" s="1">
        <v>1952.0</v>
      </c>
      <c r="O6604" s="1">
        <v>1963.0</v>
      </c>
      <c r="Z6604" s="1" t="s">
        <v>13874</v>
      </c>
      <c r="AA6604" s="1" t="s">
        <v>13875</v>
      </c>
      <c r="AJ6604" s="1" t="s">
        <v>13874</v>
      </c>
      <c r="AK6604" s="1" t="s">
        <v>13871</v>
      </c>
    </row>
    <row r="6605">
      <c r="A6605" s="1" t="s">
        <v>13876</v>
      </c>
      <c r="G6605" s="1" t="s">
        <v>13876</v>
      </c>
      <c r="J6605" s="1" t="s">
        <v>13876</v>
      </c>
      <c r="M6605" s="1" t="s">
        <v>13876</v>
      </c>
      <c r="N6605" s="1">
        <v>1952.0</v>
      </c>
      <c r="O6605" s="1">
        <v>1957.0</v>
      </c>
      <c r="Z6605" s="1" t="s">
        <v>13876</v>
      </c>
      <c r="AJ6605" s="1" t="s">
        <v>13876</v>
      </c>
    </row>
    <row r="6606">
      <c r="A6606" s="1" t="s">
        <v>13878</v>
      </c>
      <c r="G6606" s="1" t="s">
        <v>13878</v>
      </c>
      <c r="J6606" s="1" t="s">
        <v>13878</v>
      </c>
      <c r="M6606" s="1" t="s">
        <v>13878</v>
      </c>
      <c r="N6606" s="1">
        <v>1952.0</v>
      </c>
      <c r="O6606" s="1">
        <v>1956.0</v>
      </c>
      <c r="Z6606" s="1" t="s">
        <v>13878</v>
      </c>
      <c r="AJ6606" s="1" t="s">
        <v>13878</v>
      </c>
      <c r="AK6606" s="1" t="s">
        <v>13871</v>
      </c>
    </row>
    <row r="6607">
      <c r="A6607" s="1" t="s">
        <v>13879</v>
      </c>
      <c r="G6607" s="1" t="s">
        <v>13879</v>
      </c>
      <c r="J6607" s="1" t="s">
        <v>13879</v>
      </c>
      <c r="M6607" s="1" t="s">
        <v>13879</v>
      </c>
      <c r="N6607" s="1">
        <v>1969.0</v>
      </c>
      <c r="Z6607" s="1" t="s">
        <v>13879</v>
      </c>
      <c r="AJ6607" s="1" t="s">
        <v>13879</v>
      </c>
      <c r="AK6607" s="1" t="s">
        <v>13871</v>
      </c>
      <c r="AL6607" s="1" t="s">
        <v>13880</v>
      </c>
    </row>
    <row r="6608">
      <c r="A6608" s="1" t="s">
        <v>13881</v>
      </c>
      <c r="B6608" s="1">
        <v>227267.0</v>
      </c>
      <c r="G6608" s="1" t="s">
        <v>13881</v>
      </c>
      <c r="J6608" s="1" t="s">
        <v>13881</v>
      </c>
      <c r="M6608" s="1" t="s">
        <v>13881</v>
      </c>
      <c r="N6608" s="1">
        <v>1961.0</v>
      </c>
      <c r="Z6608" s="1" t="s">
        <v>13881</v>
      </c>
      <c r="AJ6608" s="1" t="s">
        <v>13881</v>
      </c>
      <c r="AK6608" s="1" t="s">
        <v>13871</v>
      </c>
      <c r="AL6608" s="1" t="s">
        <v>13882</v>
      </c>
    </row>
    <row r="6609">
      <c r="A6609" s="1" t="s">
        <v>13883</v>
      </c>
      <c r="B6609" s="1">
        <v>288305.0</v>
      </c>
      <c r="G6609" s="1" t="s">
        <v>13883</v>
      </c>
      <c r="J6609" s="1" t="s">
        <v>13883</v>
      </c>
      <c r="M6609" s="1" t="s">
        <v>13883</v>
      </c>
      <c r="N6609" s="1">
        <v>1969.0</v>
      </c>
      <c r="Z6609" s="1" t="s">
        <v>13883</v>
      </c>
      <c r="AA6609" s="1" t="s">
        <v>14628</v>
      </c>
      <c r="AB6609" s="1" t="s">
        <v>14630</v>
      </c>
      <c r="AJ6609" s="1" t="s">
        <v>13883</v>
      </c>
      <c r="AK6609" s="1" t="s">
        <v>13871</v>
      </c>
      <c r="AL6609" s="1" t="s">
        <v>13887</v>
      </c>
      <c r="AM6609" s="1" t="s">
        <v>13871</v>
      </c>
    </row>
    <row r="6610">
      <c r="A6610" s="1" t="s">
        <v>13889</v>
      </c>
      <c r="B6610" s="1">
        <v>212195.0</v>
      </c>
      <c r="G6610" s="1" t="s">
        <v>13889</v>
      </c>
      <c r="J6610" s="1" t="s">
        <v>13889</v>
      </c>
      <c r="M6610" s="1" t="s">
        <v>13889</v>
      </c>
      <c r="N6610" s="1">
        <v>1952.0</v>
      </c>
      <c r="O6610" s="1">
        <v>1965.0</v>
      </c>
      <c r="Z6610" s="1" t="s">
        <v>13889</v>
      </c>
      <c r="AJ6610" s="1" t="s">
        <v>13889</v>
      </c>
      <c r="AK6610" s="1" t="s">
        <v>13893</v>
      </c>
      <c r="AL6610" s="1" t="s">
        <v>14633</v>
      </c>
    </row>
    <row r="6611">
      <c r="A6611" s="1" t="s">
        <v>13890</v>
      </c>
      <c r="G6611" s="1" t="s">
        <v>13890</v>
      </c>
      <c r="J6611" s="1" t="s">
        <v>13890</v>
      </c>
      <c r="M6611" s="1" t="s">
        <v>13890</v>
      </c>
      <c r="N6611" s="1">
        <v>1952.0</v>
      </c>
      <c r="O6611" s="1">
        <v>1933.0</v>
      </c>
      <c r="P6611" s="1">
        <v>1131.0</v>
      </c>
      <c r="Z6611" s="1" t="s">
        <v>13890</v>
      </c>
      <c r="AJ6611" s="1" t="s">
        <v>13890</v>
      </c>
      <c r="AK6611" s="1" t="s">
        <v>14634</v>
      </c>
    </row>
    <row r="6612">
      <c r="A6612" s="1" t="s">
        <v>13892</v>
      </c>
      <c r="B6612" s="1">
        <v>217315.0</v>
      </c>
      <c r="G6612" s="1" t="s">
        <v>13892</v>
      </c>
      <c r="J6612" s="1" t="s">
        <v>13892</v>
      </c>
      <c r="M6612" s="1" t="s">
        <v>13892</v>
      </c>
      <c r="N6612" s="1">
        <v>1967.0</v>
      </c>
      <c r="Z6612" s="1" t="s">
        <v>13892</v>
      </c>
      <c r="AJ6612" s="1" t="s">
        <v>13892</v>
      </c>
      <c r="AK6612" s="1" t="s">
        <v>13871</v>
      </c>
      <c r="AL6612" s="1" t="s">
        <v>14635</v>
      </c>
    </row>
    <row r="6613">
      <c r="A6613" s="1" t="s">
        <v>13894</v>
      </c>
      <c r="G6613" s="1" t="s">
        <v>13894</v>
      </c>
      <c r="J6613" s="1" t="s">
        <v>13894</v>
      </c>
      <c r="M6613" s="1" t="s">
        <v>13894</v>
      </c>
      <c r="N6613" s="1">
        <v>1962.0</v>
      </c>
      <c r="Z6613" s="1" t="s">
        <v>13894</v>
      </c>
      <c r="AJ6613" s="1" t="s">
        <v>13894</v>
      </c>
      <c r="AK6613" s="1" t="s">
        <v>13871</v>
      </c>
    </row>
    <row r="6614">
      <c r="A6614" s="1" t="s">
        <v>13895</v>
      </c>
      <c r="B6614" s="1">
        <v>222672.0</v>
      </c>
      <c r="G6614" s="1" t="s">
        <v>13895</v>
      </c>
      <c r="J6614" s="1" t="s">
        <v>13895</v>
      </c>
      <c r="M6614" s="1" t="s">
        <v>13895</v>
      </c>
      <c r="N6614" s="1">
        <v>1951.0</v>
      </c>
      <c r="Z6614" s="1" t="s">
        <v>13895</v>
      </c>
      <c r="AJ6614" s="1" t="s">
        <v>13895</v>
      </c>
      <c r="AK6614" s="1" t="s">
        <v>13871</v>
      </c>
      <c r="AL6614" s="1" t="s">
        <v>14639</v>
      </c>
    </row>
    <row r="6615">
      <c r="A6615" s="1" t="s">
        <v>13897</v>
      </c>
      <c r="B6615" s="1">
        <v>227375.0</v>
      </c>
      <c r="G6615" s="1" t="s">
        <v>13897</v>
      </c>
      <c r="J6615" s="1" t="s">
        <v>13897</v>
      </c>
      <c r="M6615" s="1" t="s">
        <v>13897</v>
      </c>
      <c r="N6615" s="1">
        <v>1966.0</v>
      </c>
      <c r="Z6615" s="1" t="s">
        <v>13897</v>
      </c>
      <c r="AJ6615" s="1" t="s">
        <v>13897</v>
      </c>
      <c r="AK6615" s="1" t="s">
        <v>13871</v>
      </c>
    </row>
    <row r="6616">
      <c r="A6616" s="1" t="s">
        <v>13898</v>
      </c>
      <c r="G6616" s="1" t="s">
        <v>13898</v>
      </c>
      <c r="J6616" s="1" t="s">
        <v>13898</v>
      </c>
      <c r="M6616" s="1" t="s">
        <v>13898</v>
      </c>
      <c r="N6616" s="1">
        <v>1928.0</v>
      </c>
      <c r="Z6616" s="1" t="s">
        <v>13898</v>
      </c>
      <c r="AJ6616" s="1" t="s">
        <v>13898</v>
      </c>
      <c r="AK6616" s="1" t="s">
        <v>13871</v>
      </c>
      <c r="AL6616" s="1" t="s">
        <v>14645</v>
      </c>
    </row>
    <row r="6617">
      <c r="A6617" s="1" t="s">
        <v>13900</v>
      </c>
      <c r="B6617" s="1">
        <v>507942.0</v>
      </c>
      <c r="G6617" s="1" t="s">
        <v>13900</v>
      </c>
      <c r="J6617" s="1" t="s">
        <v>13900</v>
      </c>
      <c r="M6617" s="1" t="s">
        <v>13900</v>
      </c>
      <c r="N6617" s="1">
        <v>1952.0</v>
      </c>
      <c r="O6617" s="1">
        <v>1983.0</v>
      </c>
      <c r="Z6617" s="1" t="s">
        <v>13900</v>
      </c>
      <c r="AA6617" s="1" t="s">
        <v>14649</v>
      </c>
      <c r="AB6617" s="1" t="s">
        <v>5193</v>
      </c>
      <c r="AJ6617" s="1" t="s">
        <v>13900</v>
      </c>
      <c r="AK6617" s="1" t="s">
        <v>14651</v>
      </c>
    </row>
    <row r="6618">
      <c r="A6618" s="1" t="s">
        <v>13904</v>
      </c>
      <c r="B6618" s="1">
        <v>264836.0</v>
      </c>
      <c r="G6618" s="1" t="s">
        <v>13904</v>
      </c>
      <c r="J6618" s="1" t="s">
        <v>13904</v>
      </c>
      <c r="M6618" s="1" t="s">
        <v>13904</v>
      </c>
      <c r="N6618" s="1">
        <v>1970.0</v>
      </c>
      <c r="Z6618" s="1" t="s">
        <v>13904</v>
      </c>
      <c r="AA6618" s="1" t="s">
        <v>13905</v>
      </c>
      <c r="AB6618" s="1" t="s">
        <v>13906</v>
      </c>
      <c r="AJ6618" s="1" t="s">
        <v>13904</v>
      </c>
      <c r="AK6618" s="1" t="s">
        <v>14654</v>
      </c>
      <c r="AL6618" s="1" t="s">
        <v>13871</v>
      </c>
    </row>
    <row r="6619">
      <c r="A6619" s="1" t="s">
        <v>13909</v>
      </c>
      <c r="B6619" s="1">
        <v>515222.0</v>
      </c>
      <c r="G6619" s="1" t="s">
        <v>13909</v>
      </c>
      <c r="H6619" s="1" t="s">
        <v>13911</v>
      </c>
      <c r="J6619" s="1" t="s">
        <v>13909</v>
      </c>
      <c r="M6619" s="1" t="s">
        <v>13909</v>
      </c>
      <c r="N6619" s="1">
        <v>1985.0</v>
      </c>
      <c r="Z6619" s="1" t="s">
        <v>13909</v>
      </c>
      <c r="AA6619" s="1" t="s">
        <v>14659</v>
      </c>
      <c r="AJ6619" s="1" t="s">
        <v>13909</v>
      </c>
      <c r="AK6619" s="1" t="s">
        <v>14660</v>
      </c>
    </row>
    <row r="6620">
      <c r="A6620" s="1" t="s">
        <v>13916</v>
      </c>
      <c r="G6620" s="1" t="s">
        <v>13916</v>
      </c>
      <c r="J6620" s="1" t="s">
        <v>13916</v>
      </c>
      <c r="M6620" s="1" t="s">
        <v>13916</v>
      </c>
      <c r="Z6620" s="1" t="s">
        <v>13916</v>
      </c>
      <c r="AJ6620" s="1" t="s">
        <v>13916</v>
      </c>
      <c r="AK6620" s="1" t="s">
        <v>14662</v>
      </c>
      <c r="AL6620" s="1" t="s">
        <v>13918</v>
      </c>
    </row>
    <row r="6621">
      <c r="A6621" s="1" t="s">
        <v>13919</v>
      </c>
      <c r="B6621" s="1">
        <v>170013.0</v>
      </c>
      <c r="G6621" s="1" t="s">
        <v>13919</v>
      </c>
      <c r="J6621" s="1" t="s">
        <v>13919</v>
      </c>
      <c r="M6621" s="1" t="s">
        <v>13919</v>
      </c>
      <c r="N6621" s="1">
        <v>1953.0</v>
      </c>
      <c r="Z6621" s="1" t="s">
        <v>13919</v>
      </c>
      <c r="AJ6621" s="1" t="s">
        <v>13919</v>
      </c>
    </row>
    <row r="6622">
      <c r="A6622" s="1" t="s">
        <v>13921</v>
      </c>
      <c r="B6622" s="1">
        <v>315688.0</v>
      </c>
      <c r="G6622" s="1" t="s">
        <v>13921</v>
      </c>
      <c r="J6622" s="1" t="s">
        <v>13921</v>
      </c>
      <c r="M6622" s="1" t="s">
        <v>13921</v>
      </c>
      <c r="N6622" s="1">
        <v>1973.0</v>
      </c>
      <c r="Z6622" s="1" t="s">
        <v>13921</v>
      </c>
      <c r="AA6622" s="1" t="s">
        <v>14667</v>
      </c>
      <c r="AB6622" s="1" t="s">
        <v>13922</v>
      </c>
      <c r="AJ6622" s="1" t="s">
        <v>13921</v>
      </c>
      <c r="AK6622" s="1" t="s">
        <v>14670</v>
      </c>
    </row>
    <row r="6623">
      <c r="A6623" s="1" t="s">
        <v>13923</v>
      </c>
      <c r="B6623" s="1">
        <v>694023.0</v>
      </c>
      <c r="G6623" s="1" t="s">
        <v>13923</v>
      </c>
      <c r="J6623" s="1" t="s">
        <v>13923</v>
      </c>
      <c r="M6623" s="1" t="s">
        <v>13923</v>
      </c>
      <c r="N6623" s="1">
        <v>1963.0</v>
      </c>
      <c r="Z6623" s="1" t="s">
        <v>13923</v>
      </c>
      <c r="AJ6623" s="1" t="s">
        <v>13923</v>
      </c>
    </row>
    <row r="6624">
      <c r="A6624" s="1" t="s">
        <v>13925</v>
      </c>
      <c r="G6624" s="1" t="s">
        <v>13925</v>
      </c>
      <c r="J6624" s="1" t="s">
        <v>13925</v>
      </c>
      <c r="M6624" s="1" t="s">
        <v>13925</v>
      </c>
      <c r="N6624" s="1">
        <v>1953.0</v>
      </c>
      <c r="Z6624" s="1" t="s">
        <v>13925</v>
      </c>
      <c r="AJ6624" s="1" t="s">
        <v>13925</v>
      </c>
      <c r="AK6624" s="1" t="s">
        <v>14677</v>
      </c>
    </row>
    <row r="6625">
      <c r="A6625" s="1" t="s">
        <v>13929</v>
      </c>
      <c r="B6625" s="1">
        <v>167170.0</v>
      </c>
      <c r="G6625" s="1" t="s">
        <v>13929</v>
      </c>
      <c r="J6625" s="1" t="s">
        <v>13929</v>
      </c>
      <c r="M6625" s="1" t="s">
        <v>13929</v>
      </c>
      <c r="N6625" s="1">
        <v>1891.0</v>
      </c>
      <c r="O6625" s="1">
        <v>1891.0</v>
      </c>
      <c r="Z6625" s="1" t="s">
        <v>13929</v>
      </c>
      <c r="AJ6625" s="1" t="s">
        <v>13929</v>
      </c>
    </row>
    <row r="6626">
      <c r="A6626" s="1" t="s">
        <v>13931</v>
      </c>
      <c r="B6626" s="1">
        <v>394440.0</v>
      </c>
      <c r="G6626" s="1" t="s">
        <v>13931</v>
      </c>
      <c r="J6626" s="1" t="s">
        <v>13931</v>
      </c>
      <c r="M6626" s="1" t="s">
        <v>13931</v>
      </c>
      <c r="N6626" s="1">
        <v>1983.0</v>
      </c>
      <c r="Z6626" s="1" t="s">
        <v>13931</v>
      </c>
      <c r="AA6626" s="1" t="s">
        <v>13933</v>
      </c>
      <c r="AJ6626" s="1" t="s">
        <v>13931</v>
      </c>
      <c r="AK6626" s="1" t="s">
        <v>14684</v>
      </c>
    </row>
    <row r="6627">
      <c r="A6627" s="1" t="s">
        <v>13935</v>
      </c>
      <c r="G6627" s="1" t="s">
        <v>13935</v>
      </c>
      <c r="J6627" s="1" t="s">
        <v>13935</v>
      </c>
      <c r="M6627" s="1" t="s">
        <v>13935</v>
      </c>
      <c r="Z6627" s="1" t="s">
        <v>13935</v>
      </c>
      <c r="AJ6627" s="1" t="s">
        <v>13935</v>
      </c>
      <c r="AK6627" s="1" t="s">
        <v>13937</v>
      </c>
    </row>
    <row r="6628">
      <c r="A6628" s="1" t="s">
        <v>13938</v>
      </c>
      <c r="B6628" s="1">
        <v>531612.0</v>
      </c>
      <c r="G6628" s="1" t="s">
        <v>13938</v>
      </c>
      <c r="J6628" s="1" t="s">
        <v>13938</v>
      </c>
      <c r="M6628" s="1" t="s">
        <v>13938</v>
      </c>
      <c r="N6628" s="1">
        <v>1982.0</v>
      </c>
      <c r="O6628" s="1">
        <v>1985.0</v>
      </c>
      <c r="Z6628" s="1" t="s">
        <v>13938</v>
      </c>
      <c r="AA6628" s="1" t="s">
        <v>14692</v>
      </c>
      <c r="AB6628" s="1" t="s">
        <v>14694</v>
      </c>
      <c r="AC6628" s="1" t="s">
        <v>14695</v>
      </c>
      <c r="AJ6628" s="1" t="s">
        <v>13938</v>
      </c>
      <c r="AK6628" s="1" t="s">
        <v>14697</v>
      </c>
    </row>
    <row r="6629">
      <c r="A6629" s="1" t="s">
        <v>13944</v>
      </c>
      <c r="G6629" s="1" t="s">
        <v>13944</v>
      </c>
      <c r="J6629" s="1" t="s">
        <v>13944</v>
      </c>
      <c r="M6629" s="1" t="s">
        <v>13944</v>
      </c>
      <c r="Z6629" s="1" t="s">
        <v>13944</v>
      </c>
      <c r="AJ6629" s="1" t="s">
        <v>13944</v>
      </c>
      <c r="AK6629" s="1" t="s">
        <v>14972</v>
      </c>
    </row>
    <row r="6630">
      <c r="A6630" s="1" t="s">
        <v>13945</v>
      </c>
      <c r="G6630" s="1" t="s">
        <v>13945</v>
      </c>
      <c r="J6630" s="1" t="s">
        <v>13945</v>
      </c>
      <c r="M6630" s="1" t="s">
        <v>13945</v>
      </c>
      <c r="N6630" s="1">
        <v>1898.0</v>
      </c>
      <c r="Z6630" s="1" t="s">
        <v>13945</v>
      </c>
      <c r="AJ6630" s="1" t="s">
        <v>13945</v>
      </c>
      <c r="AK6630" s="1" t="s">
        <v>14977</v>
      </c>
    </row>
    <row r="6631">
      <c r="A6631" s="1" t="s">
        <v>13946</v>
      </c>
      <c r="G6631" s="1" t="s">
        <v>13946</v>
      </c>
      <c r="J6631" s="1" t="s">
        <v>13946</v>
      </c>
      <c r="M6631" s="1" t="s">
        <v>13946</v>
      </c>
      <c r="N6631" s="1">
        <v>1962.0</v>
      </c>
      <c r="Z6631" s="1" t="s">
        <v>13946</v>
      </c>
      <c r="AA6631" s="1" t="s">
        <v>13947</v>
      </c>
      <c r="AJ6631" s="1" t="s">
        <v>13946</v>
      </c>
      <c r="AK6631" s="1" t="s">
        <v>14978</v>
      </c>
      <c r="AL6631" s="1" t="s">
        <v>14980</v>
      </c>
    </row>
    <row r="6632">
      <c r="A6632" s="1" t="s">
        <v>13950</v>
      </c>
      <c r="G6632" s="1" t="s">
        <v>13950</v>
      </c>
      <c r="J6632" s="1" t="s">
        <v>13950</v>
      </c>
      <c r="M6632" s="1" t="s">
        <v>13950</v>
      </c>
      <c r="N6632" s="1">
        <v>1612.0</v>
      </c>
      <c r="O6632" s="1">
        <v>1953.0</v>
      </c>
      <c r="Z6632" s="1" t="s">
        <v>13950</v>
      </c>
      <c r="AJ6632" s="1" t="s">
        <v>13950</v>
      </c>
      <c r="AK6632" s="1" t="s">
        <v>14982</v>
      </c>
      <c r="AL6632" s="1" t="s">
        <v>14983</v>
      </c>
    </row>
    <row r="6633">
      <c r="A6633" s="1" t="s">
        <v>13955</v>
      </c>
      <c r="G6633" s="1" t="s">
        <v>13955</v>
      </c>
      <c r="J6633" s="1" t="s">
        <v>13955</v>
      </c>
      <c r="M6633" s="1" t="s">
        <v>13955</v>
      </c>
      <c r="Z6633" s="1" t="s">
        <v>13955</v>
      </c>
      <c r="AJ6633" s="1" t="s">
        <v>13955</v>
      </c>
      <c r="AK6633" s="1" t="s">
        <v>14986</v>
      </c>
      <c r="AL6633" s="1" t="s">
        <v>14988</v>
      </c>
    </row>
    <row r="6634">
      <c r="A6634" s="1" t="s">
        <v>13958</v>
      </c>
      <c r="G6634" s="1" t="s">
        <v>13958</v>
      </c>
      <c r="J6634" s="1" t="s">
        <v>13958</v>
      </c>
      <c r="M6634" s="1" t="s">
        <v>13958</v>
      </c>
      <c r="Z6634" s="1" t="s">
        <v>13958</v>
      </c>
      <c r="AA6634" s="1" t="s">
        <v>14990</v>
      </c>
      <c r="AB6634" s="1" t="s">
        <v>12450</v>
      </c>
      <c r="AJ6634" s="1" t="s">
        <v>13958</v>
      </c>
      <c r="AK6634" s="1" t="s">
        <v>13967</v>
      </c>
    </row>
    <row r="6635">
      <c r="A6635" s="1" t="s">
        <v>13961</v>
      </c>
      <c r="B6635" s="1">
        <v>4301724.0</v>
      </c>
      <c r="C6635" s="1">
        <v>332908.0</v>
      </c>
      <c r="G6635" s="1" t="s">
        <v>13961</v>
      </c>
      <c r="J6635" s="1" t="s">
        <v>13961</v>
      </c>
      <c r="M6635" s="1" t="s">
        <v>13961</v>
      </c>
      <c r="N6635" s="1">
        <v>1973.0</v>
      </c>
      <c r="O6635" s="1">
        <v>1972.0</v>
      </c>
      <c r="P6635" s="1">
        <v>1972.0</v>
      </c>
      <c r="Q6635" s="1">
        <v>1972.0</v>
      </c>
      <c r="Z6635" s="1" t="s">
        <v>13961</v>
      </c>
      <c r="AA6635" s="1" t="s">
        <v>14996</v>
      </c>
      <c r="AB6635" s="1" t="s">
        <v>2389</v>
      </c>
      <c r="AC6635" s="1" t="s">
        <v>14997</v>
      </c>
      <c r="AJ6635" s="1" t="s">
        <v>13961</v>
      </c>
    </row>
    <row r="6636">
      <c r="A6636" s="1" t="s">
        <v>13968</v>
      </c>
      <c r="B6636" s="1">
        <v>271983.0</v>
      </c>
      <c r="G6636" s="1" t="s">
        <v>13968</v>
      </c>
      <c r="J6636" s="1" t="s">
        <v>13968</v>
      </c>
      <c r="M6636" s="1" t="s">
        <v>13968</v>
      </c>
      <c r="N6636" s="1">
        <v>1970.0</v>
      </c>
      <c r="Z6636" s="1" t="s">
        <v>13968</v>
      </c>
      <c r="AA6636" s="1" t="s">
        <v>15000</v>
      </c>
      <c r="AJ6636" s="1" t="s">
        <v>13968</v>
      </c>
      <c r="AK6636" s="1" t="s">
        <v>15001</v>
      </c>
    </row>
    <row r="6637">
      <c r="A6637" s="1" t="s">
        <v>13971</v>
      </c>
      <c r="B6637" s="1">
        <v>456120.0</v>
      </c>
      <c r="G6637" s="1" t="s">
        <v>13971</v>
      </c>
      <c r="J6637" s="1" t="s">
        <v>13971</v>
      </c>
      <c r="M6637" s="1" t="s">
        <v>13971</v>
      </c>
      <c r="N6637" s="1">
        <v>1981.0</v>
      </c>
      <c r="Z6637" s="1" t="s">
        <v>13971</v>
      </c>
      <c r="AA6637" s="1" t="s">
        <v>15003</v>
      </c>
      <c r="AB6637" s="1" t="s">
        <v>10402</v>
      </c>
      <c r="AC6637" s="1" t="s">
        <v>13974</v>
      </c>
      <c r="AJ6637" s="1" t="s">
        <v>13971</v>
      </c>
      <c r="AK6637" s="1" t="s">
        <v>15004</v>
      </c>
    </row>
    <row r="6638">
      <c r="A6638" s="1" t="s">
        <v>13975</v>
      </c>
      <c r="B6638" s="1">
        <v>536779.0</v>
      </c>
      <c r="G6638" s="1" t="s">
        <v>13975</v>
      </c>
      <c r="J6638" s="1" t="s">
        <v>13975</v>
      </c>
      <c r="M6638" s="1" t="s">
        <v>13975</v>
      </c>
      <c r="N6638" s="1">
        <v>1987.0</v>
      </c>
      <c r="O6638" s="1">
        <v>1121.0</v>
      </c>
      <c r="Z6638" s="1" t="s">
        <v>13975</v>
      </c>
      <c r="AA6638" s="1" t="s">
        <v>15007</v>
      </c>
      <c r="AJ6638" s="1" t="s">
        <v>13975</v>
      </c>
      <c r="AK6638" s="1" t="s">
        <v>15008</v>
      </c>
    </row>
    <row r="6639">
      <c r="A6639" s="1" t="s">
        <v>13977</v>
      </c>
      <c r="G6639" s="1" t="s">
        <v>13977</v>
      </c>
      <c r="J6639" s="1" t="s">
        <v>13977</v>
      </c>
      <c r="M6639" s="1" t="s">
        <v>13977</v>
      </c>
      <c r="N6639" s="1">
        <v>1935.0</v>
      </c>
      <c r="Z6639" s="1" t="s">
        <v>13977</v>
      </c>
      <c r="AJ6639" s="1" t="s">
        <v>13977</v>
      </c>
    </row>
    <row r="6640">
      <c r="A6640" s="1" t="s">
        <v>13978</v>
      </c>
      <c r="G6640" s="1" t="s">
        <v>13978</v>
      </c>
      <c r="J6640" s="1" t="s">
        <v>13978</v>
      </c>
      <c r="M6640" s="1" t="s">
        <v>13978</v>
      </c>
      <c r="N6640" s="1">
        <v>1937.0</v>
      </c>
      <c r="O6640" s="1">
        <v>1937.0</v>
      </c>
      <c r="Z6640" s="1" t="s">
        <v>13978</v>
      </c>
      <c r="AJ6640" s="1" t="s">
        <v>13978</v>
      </c>
    </row>
    <row r="6641">
      <c r="A6641" s="1" t="s">
        <v>13981</v>
      </c>
      <c r="G6641" s="1" t="s">
        <v>13981</v>
      </c>
      <c r="J6641" s="1" t="s">
        <v>13981</v>
      </c>
      <c r="M6641" s="1" t="s">
        <v>13981</v>
      </c>
      <c r="N6641" s="1">
        <v>1930.0</v>
      </c>
      <c r="O6641" s="1">
        <v>1930.0</v>
      </c>
      <c r="P6641" s="1">
        <v>1930.0</v>
      </c>
      <c r="Z6641" s="1" t="s">
        <v>13981</v>
      </c>
      <c r="AJ6641" s="1" t="s">
        <v>13981</v>
      </c>
    </row>
    <row r="6642">
      <c r="A6642" s="1" t="s">
        <v>13983</v>
      </c>
      <c r="B6642" s="1">
        <v>203821.0</v>
      </c>
      <c r="G6642" s="1" t="s">
        <v>13983</v>
      </c>
      <c r="J6642" s="1" t="s">
        <v>13983</v>
      </c>
      <c r="M6642" s="1" t="s">
        <v>13983</v>
      </c>
      <c r="N6642" s="1">
        <v>1967.0</v>
      </c>
      <c r="Z6642" s="1" t="s">
        <v>13983</v>
      </c>
      <c r="AJ6642" s="1" t="s">
        <v>13983</v>
      </c>
    </row>
    <row r="6643">
      <c r="A6643" s="1" t="s">
        <v>13985</v>
      </c>
      <c r="G6643" s="1" t="s">
        <v>13985</v>
      </c>
      <c r="J6643" s="1" t="s">
        <v>13985</v>
      </c>
      <c r="M6643" s="1" t="s">
        <v>13985</v>
      </c>
      <c r="Z6643" s="1" t="s">
        <v>13985</v>
      </c>
      <c r="AJ6643" s="1" t="s">
        <v>13985</v>
      </c>
    </row>
    <row r="6644">
      <c r="A6644" s="1" t="s">
        <v>13986</v>
      </c>
      <c r="B6644" s="1">
        <v>569851.0</v>
      </c>
      <c r="C6644" s="1">
        <v>186009.0</v>
      </c>
      <c r="G6644" s="1" t="s">
        <v>13986</v>
      </c>
      <c r="H6644" s="1" t="s">
        <v>13987</v>
      </c>
      <c r="J6644" s="1" t="s">
        <v>13986</v>
      </c>
      <c r="M6644" s="1" t="s">
        <v>13986</v>
      </c>
      <c r="N6644" s="1">
        <v>1985.0</v>
      </c>
      <c r="Z6644" s="1" t="s">
        <v>13986</v>
      </c>
      <c r="AA6644" s="1" t="s">
        <v>15018</v>
      </c>
      <c r="AB6644" s="1" t="s">
        <v>11166</v>
      </c>
      <c r="AJ6644" s="1" t="s">
        <v>13986</v>
      </c>
      <c r="AK6644" s="1" t="s">
        <v>13991</v>
      </c>
      <c r="AL6644" s="1" t="s">
        <v>15020</v>
      </c>
      <c r="AM6644" s="1" t="s">
        <v>13991</v>
      </c>
    </row>
    <row r="6645">
      <c r="A6645" s="1" t="s">
        <v>13993</v>
      </c>
      <c r="B6645" s="1">
        <v>159822.0</v>
      </c>
      <c r="G6645" s="1" t="s">
        <v>13993</v>
      </c>
      <c r="J6645" s="1" t="s">
        <v>13993</v>
      </c>
      <c r="M6645" s="1" t="s">
        <v>13993</v>
      </c>
      <c r="N6645" s="1">
        <v>1875.0</v>
      </c>
      <c r="O6645" s="1">
        <v>1877.0</v>
      </c>
      <c r="P6645" s="1">
        <v>1878.0</v>
      </c>
      <c r="Q6645" s="1">
        <v>1877.0</v>
      </c>
      <c r="R6645" s="1">
        <v>1878.0</v>
      </c>
      <c r="S6645" s="1">
        <v>1960.0</v>
      </c>
      <c r="Z6645" s="1" t="s">
        <v>13993</v>
      </c>
      <c r="AJ6645" s="1" t="s">
        <v>13993</v>
      </c>
      <c r="AK6645" s="1" t="s">
        <v>15023</v>
      </c>
      <c r="AL6645" s="1" t="s">
        <v>15024</v>
      </c>
    </row>
    <row r="6646">
      <c r="A6646" s="1" t="s">
        <v>13996</v>
      </c>
      <c r="G6646" s="1" t="s">
        <v>13996</v>
      </c>
      <c r="J6646" s="1" t="s">
        <v>13996</v>
      </c>
      <c r="M6646" s="1" t="s">
        <v>13996</v>
      </c>
      <c r="Z6646" s="1" t="s">
        <v>13996</v>
      </c>
      <c r="AJ6646" s="1" t="s">
        <v>13996</v>
      </c>
      <c r="AK6646" s="1" t="s">
        <v>15027</v>
      </c>
    </row>
    <row r="6647">
      <c r="A6647" s="1" t="s">
        <v>13999</v>
      </c>
      <c r="B6647" s="1">
        <v>310678.0</v>
      </c>
      <c r="G6647" s="1" t="s">
        <v>13999</v>
      </c>
      <c r="J6647" s="1" t="s">
        <v>13999</v>
      </c>
      <c r="K6647" s="1" t="s">
        <v>1725</v>
      </c>
      <c r="M6647" s="1" t="s">
        <v>13999</v>
      </c>
      <c r="N6647" s="1">
        <v>1956.0</v>
      </c>
      <c r="O6647" s="1">
        <v>1956.0</v>
      </c>
      <c r="Z6647" s="1" t="s">
        <v>13999</v>
      </c>
      <c r="AA6647" s="1" t="s">
        <v>14000</v>
      </c>
      <c r="AB6647" s="1" t="s">
        <v>14001</v>
      </c>
      <c r="AJ6647" s="1" t="s">
        <v>13999</v>
      </c>
      <c r="AK6647" s="1" t="s">
        <v>15032</v>
      </c>
    </row>
    <row r="6648">
      <c r="A6648" s="1" t="s">
        <v>14002</v>
      </c>
      <c r="B6648" s="1">
        <v>310678.0</v>
      </c>
      <c r="G6648" s="1" t="s">
        <v>14002</v>
      </c>
      <c r="J6648" s="1" t="s">
        <v>14002</v>
      </c>
      <c r="M6648" s="1" t="s">
        <v>14002</v>
      </c>
      <c r="Z6648" s="1" t="s">
        <v>14002</v>
      </c>
      <c r="AA6648" s="1" t="s">
        <v>15038</v>
      </c>
      <c r="AJ6648" s="1" t="s">
        <v>14002</v>
      </c>
      <c r="AK6648" s="1" t="s">
        <v>15039</v>
      </c>
    </row>
    <row r="6649">
      <c r="A6649" s="1" t="s">
        <v>14005</v>
      </c>
      <c r="B6649" s="1">
        <v>281928.0</v>
      </c>
      <c r="G6649" s="1" t="s">
        <v>14005</v>
      </c>
      <c r="J6649" s="1" t="s">
        <v>14005</v>
      </c>
      <c r="M6649" s="1" t="s">
        <v>14005</v>
      </c>
      <c r="N6649" s="1">
        <v>1890.0</v>
      </c>
      <c r="Z6649" s="1" t="s">
        <v>14005</v>
      </c>
      <c r="AA6649" s="1" t="s">
        <v>12450</v>
      </c>
      <c r="AJ6649" s="1" t="s">
        <v>14005</v>
      </c>
    </row>
    <row r="6650">
      <c r="A6650" s="1" t="s">
        <v>14007</v>
      </c>
      <c r="G6650" s="1" t="s">
        <v>14007</v>
      </c>
      <c r="J6650" s="1" t="s">
        <v>14007</v>
      </c>
      <c r="M6650" s="1" t="s">
        <v>14007</v>
      </c>
      <c r="N6650" s="1">
        <v>1949.0</v>
      </c>
      <c r="O6650" s="1">
        <v>1949.0</v>
      </c>
      <c r="Z6650" s="1" t="s">
        <v>14007</v>
      </c>
      <c r="AJ6650" s="1" t="s">
        <v>14007</v>
      </c>
      <c r="AK6650" s="1" t="s">
        <v>15044</v>
      </c>
    </row>
    <row r="6651">
      <c r="A6651" s="1" t="s">
        <v>14010</v>
      </c>
      <c r="G6651" s="1" t="s">
        <v>14010</v>
      </c>
      <c r="J6651" s="1" t="s">
        <v>14010</v>
      </c>
      <c r="M6651" s="1" t="s">
        <v>14010</v>
      </c>
      <c r="N6651" s="1">
        <v>1965.0</v>
      </c>
      <c r="Z6651" s="1" t="s">
        <v>14010</v>
      </c>
      <c r="AJ6651" s="1" t="s">
        <v>14010</v>
      </c>
      <c r="AK6651" s="1" t="s">
        <v>15046</v>
      </c>
    </row>
    <row r="6652">
      <c r="A6652" s="1" t="s">
        <v>14012</v>
      </c>
      <c r="G6652" s="1" t="s">
        <v>14012</v>
      </c>
      <c r="J6652" s="1" t="s">
        <v>14012</v>
      </c>
      <c r="M6652" s="1" t="s">
        <v>14012</v>
      </c>
      <c r="Z6652" s="1" t="s">
        <v>14012</v>
      </c>
      <c r="AJ6652" s="1" t="s">
        <v>14012</v>
      </c>
      <c r="AK6652" s="1" t="s">
        <v>15049</v>
      </c>
      <c r="AL6652" s="1" t="s">
        <v>14016</v>
      </c>
    </row>
    <row r="6653">
      <c r="A6653" s="1" t="s">
        <v>14017</v>
      </c>
      <c r="B6653" s="1">
        <v>399582.0</v>
      </c>
      <c r="G6653" s="1" t="s">
        <v>14017</v>
      </c>
      <c r="J6653" s="1" t="s">
        <v>14017</v>
      </c>
      <c r="M6653" s="1" t="s">
        <v>14017</v>
      </c>
      <c r="N6653" s="1">
        <v>1958.0</v>
      </c>
      <c r="O6653" s="1">
        <v>1968.0</v>
      </c>
      <c r="P6653" s="1">
        <v>1978.0</v>
      </c>
      <c r="Z6653" s="1" t="s">
        <v>14017</v>
      </c>
      <c r="AA6653" s="1" t="s">
        <v>15053</v>
      </c>
      <c r="AJ6653" s="1" t="s">
        <v>14017</v>
      </c>
      <c r="AK6653" s="1" t="s">
        <v>15056</v>
      </c>
    </row>
    <row r="6654">
      <c r="A6654" s="1" t="s">
        <v>14019</v>
      </c>
      <c r="B6654" s="1">
        <v>358817.0</v>
      </c>
      <c r="G6654" s="1" t="s">
        <v>14019</v>
      </c>
      <c r="J6654" s="1" t="s">
        <v>14019</v>
      </c>
      <c r="M6654" s="1" t="s">
        <v>14019</v>
      </c>
      <c r="Z6654" s="1" t="s">
        <v>14019</v>
      </c>
      <c r="AJ6654" s="1" t="s">
        <v>14019</v>
      </c>
      <c r="AK6654" s="1" t="s">
        <v>15058</v>
      </c>
    </row>
    <row r="6655">
      <c r="A6655" s="1" t="s">
        <v>14020</v>
      </c>
      <c r="B6655" s="1">
        <v>205585.0</v>
      </c>
      <c r="G6655" s="1" t="s">
        <v>14020</v>
      </c>
      <c r="J6655" s="1" t="s">
        <v>14020</v>
      </c>
      <c r="M6655" s="1" t="s">
        <v>14020</v>
      </c>
      <c r="N6655" s="1">
        <v>1901.0</v>
      </c>
      <c r="Z6655" s="1" t="s">
        <v>14020</v>
      </c>
      <c r="AJ6655" s="1" t="s">
        <v>14020</v>
      </c>
    </row>
    <row r="6656">
      <c r="A6656" s="1" t="s">
        <v>14023</v>
      </c>
      <c r="G6656" s="1" t="s">
        <v>14023</v>
      </c>
      <c r="J6656" s="1" t="s">
        <v>14023</v>
      </c>
      <c r="M6656" s="1" t="s">
        <v>14023</v>
      </c>
      <c r="N6656" s="1">
        <v>1885.0</v>
      </c>
      <c r="O6656" s="1">
        <v>1886.0</v>
      </c>
      <c r="P6656" s="1">
        <v>1888.0</v>
      </c>
      <c r="Z6656" s="1" t="s">
        <v>14023</v>
      </c>
      <c r="AJ6656" s="1" t="s">
        <v>14023</v>
      </c>
    </row>
    <row r="6657">
      <c r="A6657" s="1" t="s">
        <v>14025</v>
      </c>
      <c r="G6657" s="1" t="s">
        <v>14025</v>
      </c>
      <c r="J6657" s="1" t="s">
        <v>14025</v>
      </c>
      <c r="M6657" s="1" t="s">
        <v>14025</v>
      </c>
      <c r="N6657" s="1">
        <v>1900.0</v>
      </c>
      <c r="Z6657" s="1" t="s">
        <v>14025</v>
      </c>
      <c r="AJ6657" s="1" t="s">
        <v>14025</v>
      </c>
    </row>
    <row r="6658">
      <c r="A6658" s="1" t="s">
        <v>14028</v>
      </c>
      <c r="B6658" s="1">
        <v>354467.0</v>
      </c>
      <c r="G6658" s="1" t="s">
        <v>14028</v>
      </c>
      <c r="J6658" s="1" t="s">
        <v>14028</v>
      </c>
      <c r="M6658" s="1" t="s">
        <v>14028</v>
      </c>
      <c r="N6658" s="1">
        <v>1898.0</v>
      </c>
      <c r="Z6658" s="1" t="s">
        <v>14028</v>
      </c>
      <c r="AA6658" s="1" t="s">
        <v>14030</v>
      </c>
      <c r="AJ6658" s="1" t="s">
        <v>14028</v>
      </c>
    </row>
    <row r="6659">
      <c r="A6659" s="1" t="s">
        <v>14031</v>
      </c>
      <c r="B6659" s="1">
        <v>196115.0</v>
      </c>
      <c r="G6659" s="1" t="s">
        <v>14031</v>
      </c>
      <c r="J6659" s="1" t="s">
        <v>14031</v>
      </c>
      <c r="M6659" s="1" t="s">
        <v>14031</v>
      </c>
      <c r="N6659" s="1">
        <v>1965.0</v>
      </c>
      <c r="Z6659" s="1" t="s">
        <v>14031</v>
      </c>
      <c r="AJ6659" s="1" t="s">
        <v>14031</v>
      </c>
      <c r="AK6659" s="1" t="s">
        <v>14035</v>
      </c>
      <c r="AL6659" s="1" t="s">
        <v>14036</v>
      </c>
    </row>
    <row r="6660">
      <c r="A6660" s="1" t="s">
        <v>14037</v>
      </c>
      <c r="G6660" s="1" t="s">
        <v>14037</v>
      </c>
      <c r="J6660" s="1" t="s">
        <v>14037</v>
      </c>
      <c r="M6660" s="1" t="s">
        <v>14037</v>
      </c>
      <c r="Z6660" s="1" t="s">
        <v>14037</v>
      </c>
      <c r="AJ6660" s="1" t="s">
        <v>14037</v>
      </c>
    </row>
    <row r="6661">
      <c r="A6661" s="1" t="s">
        <v>14040</v>
      </c>
      <c r="G6661" s="1" t="s">
        <v>14040</v>
      </c>
      <c r="J6661" s="1" t="s">
        <v>14040</v>
      </c>
      <c r="M6661" s="1" t="s">
        <v>14040</v>
      </c>
      <c r="Z6661" s="1" t="s">
        <v>14040</v>
      </c>
      <c r="AJ6661" s="1" t="s">
        <v>14040</v>
      </c>
      <c r="AK6661" s="1" t="s">
        <v>15070</v>
      </c>
      <c r="AL6661" s="1" t="s">
        <v>15071</v>
      </c>
    </row>
    <row r="6662">
      <c r="A6662" s="1" t="s">
        <v>14045</v>
      </c>
      <c r="G6662" s="1" t="s">
        <v>14045</v>
      </c>
      <c r="J6662" s="1" t="s">
        <v>14045</v>
      </c>
      <c r="M6662" s="1" t="s">
        <v>14045</v>
      </c>
      <c r="N6662" s="1">
        <v>1978.0</v>
      </c>
      <c r="Z6662" s="1" t="s">
        <v>14045</v>
      </c>
      <c r="AA6662" s="1" t="s">
        <v>14046</v>
      </c>
      <c r="AB6662" s="1" t="s">
        <v>12450</v>
      </c>
      <c r="AC6662" s="1" t="s">
        <v>14047</v>
      </c>
      <c r="AJ6662" s="1" t="s">
        <v>14045</v>
      </c>
      <c r="AK6662" s="1" t="s">
        <v>14048</v>
      </c>
      <c r="AL6662" s="1" t="s">
        <v>14048</v>
      </c>
      <c r="AM6662" s="1" t="s">
        <v>14050</v>
      </c>
    </row>
    <row r="6663">
      <c r="A6663" s="1" t="s">
        <v>14051</v>
      </c>
      <c r="B6663" s="1">
        <v>7091724.0</v>
      </c>
      <c r="C6663" s="1">
        <v>455469.0</v>
      </c>
      <c r="G6663" s="1" t="s">
        <v>14051</v>
      </c>
      <c r="J6663" s="1" t="s">
        <v>14051</v>
      </c>
      <c r="M6663" s="1" t="s">
        <v>14051</v>
      </c>
      <c r="N6663" s="1">
        <v>1869.0</v>
      </c>
      <c r="O6663" s="1">
        <v>1978.0</v>
      </c>
      <c r="P6663" s="1">
        <v>1980.0</v>
      </c>
      <c r="Z6663" s="1" t="s">
        <v>14051</v>
      </c>
      <c r="AA6663" s="1" t="s">
        <v>14046</v>
      </c>
      <c r="AB6663" s="1" t="s">
        <v>14055</v>
      </c>
      <c r="AC6663" s="1" t="s">
        <v>15077</v>
      </c>
      <c r="AJ6663" s="1" t="s">
        <v>14051</v>
      </c>
      <c r="AK6663" s="1" t="s">
        <v>14048</v>
      </c>
      <c r="AL6663" s="1" t="s">
        <v>14050</v>
      </c>
      <c r="AM6663" s="1" t="s">
        <v>14048</v>
      </c>
      <c r="AN6663" s="1" t="s">
        <v>14057</v>
      </c>
    </row>
    <row r="6664">
      <c r="A6664" s="1" t="s">
        <v>14058</v>
      </c>
      <c r="G6664" s="1" t="s">
        <v>14058</v>
      </c>
      <c r="J6664" s="1" t="s">
        <v>14058</v>
      </c>
      <c r="M6664" s="1" t="s">
        <v>14058</v>
      </c>
      <c r="Z6664" s="1" t="s">
        <v>14058</v>
      </c>
      <c r="AJ6664" s="1" t="s">
        <v>14058</v>
      </c>
      <c r="AK6664" s="1" t="s">
        <v>15082</v>
      </c>
    </row>
    <row r="6665">
      <c r="A6665" s="1" t="s">
        <v>14059</v>
      </c>
      <c r="B6665" s="1">
        <v>544666.0</v>
      </c>
      <c r="G6665" s="1" t="s">
        <v>14059</v>
      </c>
      <c r="H6665" s="1" t="s">
        <v>15085</v>
      </c>
      <c r="J6665" s="1" t="s">
        <v>14059</v>
      </c>
      <c r="K6665" s="1" t="s">
        <v>2261</v>
      </c>
      <c r="M6665" s="1" t="s">
        <v>14059</v>
      </c>
      <c r="N6665" s="1">
        <v>1986.0</v>
      </c>
      <c r="Z6665" s="1" t="s">
        <v>14059</v>
      </c>
      <c r="AJ6665" s="1" t="s">
        <v>14059</v>
      </c>
      <c r="AK6665" s="1" t="s">
        <v>14063</v>
      </c>
    </row>
    <row r="6666">
      <c r="A6666" s="1" t="s">
        <v>14064</v>
      </c>
      <c r="B6666" s="1">
        <v>5446666.0</v>
      </c>
      <c r="G6666" s="1" t="s">
        <v>14064</v>
      </c>
      <c r="J6666" s="1" t="s">
        <v>14064</v>
      </c>
      <c r="M6666" s="1" t="s">
        <v>14064</v>
      </c>
      <c r="Z6666" s="1" t="s">
        <v>14064</v>
      </c>
      <c r="AA6666" s="1" t="s">
        <v>14066</v>
      </c>
      <c r="AB6666" s="1" t="s">
        <v>10217</v>
      </c>
      <c r="AC6666" s="1" t="s">
        <v>14067</v>
      </c>
      <c r="AJ6666" s="1" t="s">
        <v>14064</v>
      </c>
      <c r="AK6666" s="1" t="s">
        <v>14068</v>
      </c>
      <c r="AL6666" s="1" t="s">
        <v>15089</v>
      </c>
    </row>
    <row r="6667">
      <c r="A6667" s="1" t="s">
        <v>14070</v>
      </c>
      <c r="B6667" s="1">
        <v>374271.0</v>
      </c>
      <c r="G6667" s="1" t="s">
        <v>14070</v>
      </c>
      <c r="J6667" s="1" t="s">
        <v>14070</v>
      </c>
      <c r="M6667" s="1" t="s">
        <v>14070</v>
      </c>
      <c r="N6667" s="1">
        <v>1977.0</v>
      </c>
      <c r="Z6667" s="1" t="s">
        <v>14070</v>
      </c>
      <c r="AA6667" s="1" t="s">
        <v>15091</v>
      </c>
      <c r="AB6667" s="1" t="s">
        <v>14073</v>
      </c>
      <c r="AC6667" s="1" t="s">
        <v>15092</v>
      </c>
      <c r="AJ6667" s="1" t="s">
        <v>14070</v>
      </c>
      <c r="AK6667" s="1" t="s">
        <v>14068</v>
      </c>
      <c r="AL6667" s="1" t="s">
        <v>15093</v>
      </c>
    </row>
    <row r="6668">
      <c r="A6668" s="1" t="s">
        <v>14077</v>
      </c>
      <c r="B6668" s="1">
        <v>398815.0</v>
      </c>
      <c r="G6668" s="1" t="s">
        <v>14077</v>
      </c>
      <c r="J6668" s="1" t="s">
        <v>14077</v>
      </c>
      <c r="M6668" s="1" t="s">
        <v>14077</v>
      </c>
      <c r="N6668" s="1">
        <v>1978.0</v>
      </c>
      <c r="O6668" s="1">
        <v>1978.0</v>
      </c>
      <c r="Z6668" s="1" t="s">
        <v>14077</v>
      </c>
      <c r="AA6668" s="1" t="s">
        <v>14080</v>
      </c>
      <c r="AB6668" s="1" t="s">
        <v>14081</v>
      </c>
      <c r="AJ6668" s="1" t="s">
        <v>14077</v>
      </c>
      <c r="AK6668" s="1" t="s">
        <v>14068</v>
      </c>
      <c r="AL6668" s="1" t="s">
        <v>14082</v>
      </c>
    </row>
    <row r="6669">
      <c r="A6669" s="1" t="s">
        <v>14083</v>
      </c>
      <c r="B6669" s="1">
        <v>393426.0</v>
      </c>
      <c r="G6669" s="1" t="s">
        <v>14083</v>
      </c>
      <c r="H6669" s="1" t="s">
        <v>15098</v>
      </c>
      <c r="J6669" s="1" t="s">
        <v>14083</v>
      </c>
      <c r="M6669" s="1" t="s">
        <v>14083</v>
      </c>
      <c r="N6669" s="1">
        <v>1985.0</v>
      </c>
      <c r="Z6669" s="1" t="s">
        <v>14083</v>
      </c>
      <c r="AA6669" s="1" t="s">
        <v>14086</v>
      </c>
      <c r="AB6669" s="1" t="s">
        <v>14088</v>
      </c>
      <c r="AC6669" s="1" t="s">
        <v>15102</v>
      </c>
      <c r="AJ6669" s="1" t="s">
        <v>14083</v>
      </c>
      <c r="AK6669" s="1" t="s">
        <v>15103</v>
      </c>
      <c r="AL6669" s="1" t="s">
        <v>14089</v>
      </c>
      <c r="AM6669" s="1" t="s">
        <v>14068</v>
      </c>
    </row>
    <row r="6670">
      <c r="A6670" s="1" t="s">
        <v>14090</v>
      </c>
      <c r="B6670" s="1">
        <v>432064.0</v>
      </c>
      <c r="G6670" s="1" t="s">
        <v>14090</v>
      </c>
      <c r="J6670" s="1" t="s">
        <v>14090</v>
      </c>
      <c r="M6670" s="1" t="s">
        <v>14090</v>
      </c>
      <c r="N6670" s="1">
        <v>1980.0</v>
      </c>
      <c r="Z6670" s="1" t="s">
        <v>14090</v>
      </c>
      <c r="AA6670" s="1" t="s">
        <v>14091</v>
      </c>
      <c r="AJ6670" s="1" t="s">
        <v>14090</v>
      </c>
      <c r="AK6670" s="1" t="s">
        <v>15108</v>
      </c>
    </row>
    <row r="6671">
      <c r="A6671" s="1" t="s">
        <v>14092</v>
      </c>
      <c r="G6671" s="1" t="s">
        <v>14092</v>
      </c>
      <c r="J6671" s="1" t="s">
        <v>14092</v>
      </c>
      <c r="M6671" s="1" t="s">
        <v>14092</v>
      </c>
      <c r="Z6671" s="1" t="s">
        <v>14092</v>
      </c>
      <c r="AJ6671" s="1" t="s">
        <v>14092</v>
      </c>
    </row>
    <row r="6672">
      <c r="A6672" s="1" t="s">
        <v>14095</v>
      </c>
      <c r="B6672" s="1">
        <v>266666.0</v>
      </c>
      <c r="G6672" s="1" t="s">
        <v>14095</v>
      </c>
      <c r="J6672" s="1" t="s">
        <v>14095</v>
      </c>
      <c r="M6672" s="1" t="s">
        <v>14095</v>
      </c>
      <c r="Z6672" s="1" t="s">
        <v>14095</v>
      </c>
      <c r="AA6672" s="1" t="s">
        <v>15113</v>
      </c>
      <c r="AJ6672" s="1" t="s">
        <v>14095</v>
      </c>
      <c r="AK6672" s="1" t="s">
        <v>15114</v>
      </c>
    </row>
    <row r="6673">
      <c r="A6673" s="1" t="s">
        <v>14098</v>
      </c>
      <c r="B6673" s="1">
        <v>554721.0</v>
      </c>
      <c r="G6673" s="1" t="s">
        <v>14098</v>
      </c>
      <c r="H6673" s="1" t="s">
        <v>14099</v>
      </c>
      <c r="J6673" s="1" t="s">
        <v>14098</v>
      </c>
      <c r="M6673" s="1" t="s">
        <v>14098</v>
      </c>
      <c r="N6673" s="1">
        <v>1986.0</v>
      </c>
      <c r="O6673" s="1">
        <v>1961.0</v>
      </c>
      <c r="P6673" s="1">
        <v>1975.0</v>
      </c>
      <c r="Q6673" s="1">
        <v>1951.0</v>
      </c>
      <c r="R6673" s="1">
        <v>1975.0</v>
      </c>
      <c r="Z6673" s="1" t="s">
        <v>14098</v>
      </c>
      <c r="AA6673" s="1" t="s">
        <v>15119</v>
      </c>
      <c r="AB6673" s="1" t="s">
        <v>14101</v>
      </c>
      <c r="AC6673" s="1" t="s">
        <v>14102</v>
      </c>
      <c r="AD6673" s="1" t="s">
        <v>14103</v>
      </c>
      <c r="AJ6673" s="1" t="s">
        <v>14098</v>
      </c>
      <c r="AK6673" s="1" t="s">
        <v>14105</v>
      </c>
      <c r="AL6673" s="1" t="s">
        <v>15120</v>
      </c>
    </row>
    <row r="6674">
      <c r="A6674" s="1" t="s">
        <v>14107</v>
      </c>
      <c r="B6674" s="1">
        <v>266062.0</v>
      </c>
      <c r="G6674" s="1" t="s">
        <v>14107</v>
      </c>
      <c r="J6674" s="1" t="s">
        <v>14107</v>
      </c>
      <c r="M6674" s="1" t="s">
        <v>14107</v>
      </c>
      <c r="N6674" s="1">
        <v>1969.0</v>
      </c>
      <c r="Z6674" s="1" t="s">
        <v>14107</v>
      </c>
      <c r="AA6674" s="1" t="s">
        <v>15125</v>
      </c>
      <c r="AJ6674" s="1" t="s">
        <v>14107</v>
      </c>
      <c r="AK6674" s="1" t="s">
        <v>14109</v>
      </c>
    </row>
    <row r="6675">
      <c r="A6675" s="1" t="s">
        <v>14110</v>
      </c>
      <c r="B6675" s="1">
        <v>597080.0</v>
      </c>
      <c r="G6675" s="1" t="s">
        <v>14110</v>
      </c>
      <c r="J6675" s="1" t="s">
        <v>14110</v>
      </c>
      <c r="M6675" s="1" t="s">
        <v>14110</v>
      </c>
      <c r="N6675" s="1">
        <v>1905.0</v>
      </c>
      <c r="Z6675" s="1" t="s">
        <v>14110</v>
      </c>
      <c r="AJ6675" s="1" t="s">
        <v>14110</v>
      </c>
      <c r="AK6675" s="1" t="s">
        <v>15127</v>
      </c>
    </row>
    <row r="6676">
      <c r="A6676" s="1" t="s">
        <v>14111</v>
      </c>
      <c r="B6676" s="1">
        <v>160888.0</v>
      </c>
      <c r="G6676" s="1" t="s">
        <v>14111</v>
      </c>
      <c r="J6676" s="1" t="s">
        <v>14111</v>
      </c>
      <c r="M6676" s="1" t="s">
        <v>14111</v>
      </c>
      <c r="N6676" s="1">
        <v>1817.0</v>
      </c>
      <c r="O6676" s="1">
        <v>1820.0</v>
      </c>
      <c r="P6676" s="1">
        <v>1962.0</v>
      </c>
      <c r="Z6676" s="1" t="s">
        <v>14111</v>
      </c>
      <c r="AJ6676" s="1" t="s">
        <v>14111</v>
      </c>
      <c r="AK6676" s="1" t="s">
        <v>15131</v>
      </c>
      <c r="AL6676" s="1" t="s">
        <v>15132</v>
      </c>
    </row>
    <row r="6677">
      <c r="A6677" s="1" t="s">
        <v>14114</v>
      </c>
      <c r="B6677" s="1">
        <v>160888.0</v>
      </c>
      <c r="G6677" s="1" t="s">
        <v>14114</v>
      </c>
      <c r="J6677" s="1" t="s">
        <v>14114</v>
      </c>
      <c r="M6677" s="1" t="s">
        <v>14114</v>
      </c>
      <c r="N6677" s="1">
        <v>1817.0</v>
      </c>
      <c r="O6677" s="1">
        <v>1820.0</v>
      </c>
      <c r="P6677" s="1">
        <v>1962.0</v>
      </c>
      <c r="Z6677" s="1" t="s">
        <v>14114</v>
      </c>
      <c r="AJ6677" s="1" t="s">
        <v>14114</v>
      </c>
      <c r="AK6677" s="1" t="s">
        <v>15136</v>
      </c>
      <c r="AL6677" s="1" t="s">
        <v>15132</v>
      </c>
    </row>
    <row r="6678">
      <c r="A6678" s="1" t="s">
        <v>14117</v>
      </c>
      <c r="B6678" s="1">
        <v>219952.0</v>
      </c>
      <c r="C6678" s="1">
        <v>219952.0</v>
      </c>
      <c r="G6678" s="1" t="s">
        <v>14117</v>
      </c>
      <c r="J6678" s="1" t="s">
        <v>14117</v>
      </c>
      <c r="M6678" s="1" t="s">
        <v>14117</v>
      </c>
      <c r="N6678" s="1">
        <v>1971.0</v>
      </c>
      <c r="Z6678" s="1" t="s">
        <v>14117</v>
      </c>
      <c r="AA6678" s="1" t="s">
        <v>14118</v>
      </c>
      <c r="AJ6678" s="1" t="s">
        <v>14117</v>
      </c>
      <c r="AK6678" s="1" t="s">
        <v>15141</v>
      </c>
    </row>
    <row r="6679">
      <c r="A6679" s="1" t="s">
        <v>14121</v>
      </c>
      <c r="B6679" s="1">
        <v>201280.0</v>
      </c>
      <c r="G6679" s="1" t="s">
        <v>14121</v>
      </c>
      <c r="J6679" s="1" t="s">
        <v>14121</v>
      </c>
      <c r="M6679" s="1" t="s">
        <v>14121</v>
      </c>
      <c r="N6679" s="1">
        <v>1976.0</v>
      </c>
      <c r="Z6679" s="1" t="s">
        <v>14121</v>
      </c>
      <c r="AA6679" s="1" t="s">
        <v>15142</v>
      </c>
      <c r="AB6679" s="1" t="s">
        <v>14123</v>
      </c>
      <c r="AJ6679" s="1" t="s">
        <v>14121</v>
      </c>
      <c r="AK6679" s="1" t="s">
        <v>15141</v>
      </c>
      <c r="AL6679" s="1" t="s">
        <v>15141</v>
      </c>
    </row>
    <row r="6680">
      <c r="A6680" s="1" t="s">
        <v>14129</v>
      </c>
      <c r="B6680" s="1">
        <v>201280.0</v>
      </c>
      <c r="G6680" s="1" t="s">
        <v>14129</v>
      </c>
      <c r="J6680" s="1" t="s">
        <v>14129</v>
      </c>
      <c r="M6680" s="1" t="s">
        <v>14129</v>
      </c>
      <c r="Z6680" s="1" t="s">
        <v>14129</v>
      </c>
      <c r="AA6680" s="1" t="s">
        <v>15146</v>
      </c>
      <c r="AB6680" s="1" t="s">
        <v>14132</v>
      </c>
      <c r="AJ6680" s="1" t="s">
        <v>14129</v>
      </c>
      <c r="AK6680" s="1" t="s">
        <v>15141</v>
      </c>
      <c r="AL6680" s="1" t="s">
        <v>15147</v>
      </c>
    </row>
    <row r="6681">
      <c r="A6681" s="1" t="s">
        <v>14136</v>
      </c>
      <c r="B6681" s="1">
        <v>267592.0</v>
      </c>
      <c r="G6681" s="1" t="s">
        <v>14136</v>
      </c>
      <c r="J6681" s="1" t="s">
        <v>14136</v>
      </c>
      <c r="M6681" s="1" t="s">
        <v>14136</v>
      </c>
      <c r="N6681" s="1">
        <v>1971.0</v>
      </c>
      <c r="Z6681" s="1" t="s">
        <v>14136</v>
      </c>
      <c r="AA6681" s="1" t="s">
        <v>15150</v>
      </c>
      <c r="AJ6681" s="1" t="s">
        <v>14136</v>
      </c>
      <c r="AK6681" s="1" t="s">
        <v>15151</v>
      </c>
    </row>
    <row r="6682">
      <c r="A6682" s="1" t="s">
        <v>14139</v>
      </c>
      <c r="G6682" s="1" t="s">
        <v>14139</v>
      </c>
      <c r="J6682" s="1" t="s">
        <v>14139</v>
      </c>
      <c r="M6682" s="1" t="s">
        <v>14139</v>
      </c>
      <c r="N6682" s="1">
        <v>1955.0</v>
      </c>
      <c r="Z6682" s="1" t="s">
        <v>14139</v>
      </c>
      <c r="AJ6682" s="1" t="s">
        <v>14139</v>
      </c>
      <c r="AK6682" s="1" t="s">
        <v>15154</v>
      </c>
      <c r="AL6682" s="1" t="s">
        <v>14141</v>
      </c>
    </row>
    <row r="6683">
      <c r="A6683" s="1" t="s">
        <v>14142</v>
      </c>
      <c r="B6683" s="1">
        <v>564498.0</v>
      </c>
      <c r="G6683" s="1" t="s">
        <v>14142</v>
      </c>
      <c r="H6683" s="1" t="s">
        <v>15156</v>
      </c>
      <c r="J6683" s="1" t="s">
        <v>14142</v>
      </c>
      <c r="M6683" s="1" t="s">
        <v>14142</v>
      </c>
      <c r="N6683" s="1">
        <v>1987.0</v>
      </c>
      <c r="Z6683" s="1" t="s">
        <v>14142</v>
      </c>
      <c r="AA6683" s="1" t="s">
        <v>15159</v>
      </c>
      <c r="AB6683" s="1" t="s">
        <v>15162</v>
      </c>
      <c r="AJ6683" s="1" t="s">
        <v>14142</v>
      </c>
      <c r="AK6683" s="1" t="s">
        <v>15163</v>
      </c>
    </row>
    <row r="6684">
      <c r="A6684" s="1" t="s">
        <v>14144</v>
      </c>
      <c r="G6684" s="1" t="s">
        <v>14144</v>
      </c>
      <c r="J6684" s="1" t="s">
        <v>14144</v>
      </c>
      <c r="M6684" s="1" t="s">
        <v>14144</v>
      </c>
      <c r="Z6684" s="1" t="s">
        <v>14144</v>
      </c>
      <c r="AJ6684" s="1" t="s">
        <v>14144</v>
      </c>
      <c r="AK6684" s="1" t="s">
        <v>14145</v>
      </c>
      <c r="AL6684" s="1" t="s">
        <v>14146</v>
      </c>
    </row>
    <row r="6685">
      <c r="A6685" s="1" t="s">
        <v>14147</v>
      </c>
      <c r="B6685" s="1">
        <v>357815.0</v>
      </c>
      <c r="G6685" s="1" t="s">
        <v>14147</v>
      </c>
      <c r="J6685" s="1" t="s">
        <v>14147</v>
      </c>
      <c r="M6685" s="1" t="s">
        <v>14147</v>
      </c>
      <c r="N6685" s="1">
        <v>1974.0</v>
      </c>
      <c r="O6685" s="1">
        <v>1949.0</v>
      </c>
      <c r="Z6685" s="1" t="s">
        <v>14147</v>
      </c>
      <c r="AJ6685" s="1" t="s">
        <v>14147</v>
      </c>
      <c r="AK6685" s="1" t="s">
        <v>15169</v>
      </c>
    </row>
    <row r="6686">
      <c r="A6686" s="1" t="s">
        <v>14149</v>
      </c>
      <c r="B6686" s="1">
        <v>100606.0</v>
      </c>
      <c r="G6686" s="1" t="s">
        <v>14149</v>
      </c>
      <c r="J6686" s="1" t="s">
        <v>14149</v>
      </c>
      <c r="M6686" s="1" t="s">
        <v>14149</v>
      </c>
      <c r="Z6686" s="1" t="s">
        <v>14149</v>
      </c>
      <c r="AJ6686" s="1" t="s">
        <v>14149</v>
      </c>
      <c r="AK6686" s="1" t="s">
        <v>14150</v>
      </c>
    </row>
    <row r="6687">
      <c r="A6687" s="1" t="s">
        <v>14151</v>
      </c>
      <c r="B6687" s="1">
        <v>357183.0</v>
      </c>
      <c r="G6687" s="1" t="s">
        <v>14151</v>
      </c>
      <c r="J6687" s="1" t="s">
        <v>14151</v>
      </c>
      <c r="M6687" s="1" t="s">
        <v>14151</v>
      </c>
      <c r="N6687" s="1">
        <v>1943.0</v>
      </c>
      <c r="O6687" s="1">
        <v>1912.0</v>
      </c>
      <c r="Z6687" s="1" t="s">
        <v>14151</v>
      </c>
      <c r="AA6687" s="1" t="s">
        <v>14153</v>
      </c>
      <c r="AJ6687" s="1" t="s">
        <v>14151</v>
      </c>
      <c r="AK6687" s="1" t="s">
        <v>14150</v>
      </c>
    </row>
    <row r="6688">
      <c r="A6688" s="1" t="s">
        <v>14154</v>
      </c>
      <c r="B6688" s="1">
        <v>388938.0</v>
      </c>
      <c r="G6688" s="1" t="s">
        <v>14154</v>
      </c>
      <c r="J6688" s="1" t="s">
        <v>14154</v>
      </c>
      <c r="M6688" s="1" t="s">
        <v>14154</v>
      </c>
      <c r="N6688" s="1">
        <v>1935.0</v>
      </c>
      <c r="O6688" s="1">
        <v>1936.0</v>
      </c>
      <c r="P6688" s="1">
        <v>1939.0</v>
      </c>
      <c r="Q6688" s="1">
        <v>1977.0</v>
      </c>
      <c r="R6688" s="1">
        <v>1927.0</v>
      </c>
      <c r="S6688" s="1">
        <v>1937.0</v>
      </c>
      <c r="T6688" s="1">
        <v>1927.0</v>
      </c>
      <c r="U6688" s="1">
        <v>1937.0</v>
      </c>
      <c r="Z6688" s="1" t="s">
        <v>14154</v>
      </c>
      <c r="AA6688" s="1" t="s">
        <v>14156</v>
      </c>
      <c r="AB6688" s="1" t="s">
        <v>1728</v>
      </c>
      <c r="AJ6688" s="1" t="s">
        <v>14154</v>
      </c>
      <c r="AK6688" s="1" t="s">
        <v>14150</v>
      </c>
    </row>
    <row r="6689">
      <c r="A6689" s="1" t="s">
        <v>14160</v>
      </c>
      <c r="G6689" s="1" t="s">
        <v>14160</v>
      </c>
      <c r="J6689" s="1" t="s">
        <v>14160</v>
      </c>
      <c r="M6689" s="1" t="s">
        <v>14160</v>
      </c>
      <c r="N6689" s="1">
        <v>1929.0</v>
      </c>
      <c r="Z6689" s="1" t="s">
        <v>14160</v>
      </c>
      <c r="AJ6689" s="1" t="s">
        <v>14160</v>
      </c>
      <c r="AK6689" s="1" t="s">
        <v>15180</v>
      </c>
    </row>
    <row r="6690">
      <c r="A6690" s="1" t="s">
        <v>14163</v>
      </c>
      <c r="B6690" s="1">
        <v>331302.0</v>
      </c>
      <c r="G6690" s="1" t="s">
        <v>14163</v>
      </c>
      <c r="J6690" s="1" t="s">
        <v>14163</v>
      </c>
      <c r="M6690" s="1" t="s">
        <v>14163</v>
      </c>
      <c r="N6690" s="1">
        <v>1946.0</v>
      </c>
      <c r="Z6690" s="1" t="s">
        <v>14163</v>
      </c>
      <c r="AA6690" s="1" t="s">
        <v>14164</v>
      </c>
      <c r="AB6690" s="1" t="s">
        <v>15182</v>
      </c>
      <c r="AC6690" s="1" t="s">
        <v>14165</v>
      </c>
      <c r="AD6690" s="1" t="s">
        <v>14166</v>
      </c>
      <c r="AJ6690" s="1" t="s">
        <v>14163</v>
      </c>
      <c r="AK6690" s="1" t="s">
        <v>15180</v>
      </c>
    </row>
    <row r="6691">
      <c r="A6691" s="1" t="s">
        <v>14167</v>
      </c>
      <c r="G6691" s="1" t="s">
        <v>14167</v>
      </c>
      <c r="J6691" s="1" t="s">
        <v>14167</v>
      </c>
      <c r="M6691" s="1" t="s">
        <v>14167</v>
      </c>
      <c r="Z6691" s="1" t="s">
        <v>14167</v>
      </c>
      <c r="AJ6691" s="1" t="s">
        <v>14167</v>
      </c>
    </row>
    <row r="6692">
      <c r="A6692" s="1" t="s">
        <v>14168</v>
      </c>
      <c r="G6692" s="1" t="s">
        <v>14168</v>
      </c>
      <c r="J6692" s="1" t="s">
        <v>14168</v>
      </c>
      <c r="M6692" s="1" t="s">
        <v>14168</v>
      </c>
      <c r="N6692" s="1">
        <v>1961.0</v>
      </c>
      <c r="Z6692" s="1" t="s">
        <v>14168</v>
      </c>
      <c r="AJ6692" s="1" t="s">
        <v>14168</v>
      </c>
      <c r="AK6692" s="1" t="s">
        <v>15180</v>
      </c>
    </row>
    <row r="6693">
      <c r="A6693" s="1" t="s">
        <v>14172</v>
      </c>
      <c r="G6693" s="1" t="s">
        <v>14172</v>
      </c>
      <c r="J6693" s="1" t="s">
        <v>14172</v>
      </c>
      <c r="M6693" s="1" t="s">
        <v>14172</v>
      </c>
      <c r="N6693" s="1">
        <v>1966.0</v>
      </c>
      <c r="Z6693" s="1" t="s">
        <v>14172</v>
      </c>
      <c r="AJ6693" s="1" t="s">
        <v>14172</v>
      </c>
      <c r="AK6693" s="1" t="s">
        <v>15189</v>
      </c>
    </row>
    <row r="6694">
      <c r="A6694" s="1" t="s">
        <v>14174</v>
      </c>
      <c r="G6694" s="1" t="s">
        <v>14174</v>
      </c>
      <c r="J6694" s="1" t="s">
        <v>14174</v>
      </c>
      <c r="M6694" s="1" t="s">
        <v>14174</v>
      </c>
      <c r="Z6694" s="1" t="s">
        <v>14174</v>
      </c>
      <c r="AJ6694" s="1" t="s">
        <v>14174</v>
      </c>
      <c r="AK6694" s="1" t="s">
        <v>15191</v>
      </c>
    </row>
    <row r="6695">
      <c r="A6695" s="1" t="s">
        <v>14176</v>
      </c>
      <c r="B6695" s="1">
        <v>334378.0</v>
      </c>
      <c r="G6695" s="1" t="s">
        <v>14176</v>
      </c>
      <c r="J6695" s="1" t="s">
        <v>14176</v>
      </c>
      <c r="M6695" s="1" t="s">
        <v>14176</v>
      </c>
      <c r="N6695" s="1">
        <v>1975.0</v>
      </c>
      <c r="Z6695" s="1" t="s">
        <v>14176</v>
      </c>
      <c r="AA6695" s="1" t="s">
        <v>14179</v>
      </c>
      <c r="AB6695" s="1" t="s">
        <v>12450</v>
      </c>
      <c r="AC6695" s="1" t="s">
        <v>12450</v>
      </c>
      <c r="AJ6695" s="1" t="s">
        <v>14176</v>
      </c>
      <c r="AK6695" s="1" t="s">
        <v>15193</v>
      </c>
    </row>
    <row r="6696">
      <c r="A6696" s="1" t="s">
        <v>14181</v>
      </c>
      <c r="B6696" s="1">
        <v>31104.0</v>
      </c>
      <c r="G6696" s="1" t="s">
        <v>14181</v>
      </c>
      <c r="J6696" s="1" t="s">
        <v>14181</v>
      </c>
      <c r="M6696" s="1" t="s">
        <v>14181</v>
      </c>
      <c r="Z6696" s="1" t="s">
        <v>14181</v>
      </c>
      <c r="AJ6696" s="1" t="s">
        <v>14181</v>
      </c>
      <c r="AK6696" s="1" t="s">
        <v>15196</v>
      </c>
    </row>
    <row r="6697">
      <c r="A6697" s="1" t="s">
        <v>14182</v>
      </c>
      <c r="G6697" s="1" t="s">
        <v>14182</v>
      </c>
      <c r="J6697" s="1" t="s">
        <v>14182</v>
      </c>
      <c r="M6697" s="1" t="s">
        <v>14182</v>
      </c>
      <c r="N6697" s="1">
        <v>1959.0</v>
      </c>
      <c r="Z6697" s="1" t="s">
        <v>14182</v>
      </c>
      <c r="AJ6697" s="1" t="s">
        <v>14182</v>
      </c>
    </row>
    <row r="6698">
      <c r="A6698" s="1" t="s">
        <v>14185</v>
      </c>
      <c r="G6698" s="1" t="s">
        <v>14185</v>
      </c>
      <c r="J6698" s="1" t="s">
        <v>14185</v>
      </c>
      <c r="M6698" s="1" t="s">
        <v>14185</v>
      </c>
      <c r="N6698" s="1">
        <v>1940.0</v>
      </c>
      <c r="Z6698" s="1" t="s">
        <v>14185</v>
      </c>
      <c r="AJ6698" s="1" t="s">
        <v>14185</v>
      </c>
      <c r="AK6698" s="1" t="s">
        <v>14186</v>
      </c>
    </row>
    <row r="6699">
      <c r="A6699" s="1" t="s">
        <v>14187</v>
      </c>
      <c r="G6699" s="1" t="s">
        <v>14187</v>
      </c>
      <c r="J6699" s="1" t="s">
        <v>14187</v>
      </c>
      <c r="M6699" s="1" t="s">
        <v>14187</v>
      </c>
      <c r="N6699" s="1">
        <v>1938.0</v>
      </c>
      <c r="Z6699" s="1" t="s">
        <v>14187</v>
      </c>
      <c r="AJ6699" s="1" t="s">
        <v>14187</v>
      </c>
      <c r="AK6699" s="1" t="s">
        <v>14190</v>
      </c>
    </row>
    <row r="6700">
      <c r="A6700" s="1" t="s">
        <v>14191</v>
      </c>
      <c r="B6700" s="1">
        <v>218191.0</v>
      </c>
      <c r="G6700" s="1" t="s">
        <v>14191</v>
      </c>
      <c r="J6700" s="1" t="s">
        <v>14191</v>
      </c>
      <c r="M6700" s="1" t="s">
        <v>14191</v>
      </c>
      <c r="N6700" s="1">
        <v>1956.0</v>
      </c>
      <c r="Z6700" s="1" t="s">
        <v>14191</v>
      </c>
      <c r="AJ6700" s="1" t="s">
        <v>14191</v>
      </c>
      <c r="AK6700" s="1" t="s">
        <v>14195</v>
      </c>
    </row>
    <row r="6701">
      <c r="A6701" s="1" t="s">
        <v>14196</v>
      </c>
      <c r="B6701" s="1">
        <v>372277.0</v>
      </c>
      <c r="G6701" s="1" t="s">
        <v>14196</v>
      </c>
      <c r="J6701" s="1" t="s">
        <v>14196</v>
      </c>
      <c r="M6701" s="1" t="s">
        <v>14196</v>
      </c>
      <c r="N6701" s="1">
        <v>1976.0</v>
      </c>
      <c r="O6701" s="1">
        <v>1975.0</v>
      </c>
      <c r="Z6701" s="1" t="s">
        <v>14196</v>
      </c>
      <c r="AA6701" s="1" t="s">
        <v>14197</v>
      </c>
      <c r="AJ6701" s="1" t="s">
        <v>14196</v>
      </c>
      <c r="AK6701" s="1" t="s">
        <v>15212</v>
      </c>
    </row>
    <row r="6702">
      <c r="A6702" s="1" t="s">
        <v>14199</v>
      </c>
      <c r="B6702" s="1">
        <v>529892.0</v>
      </c>
      <c r="G6702" s="1" t="s">
        <v>14199</v>
      </c>
      <c r="J6702" s="1" t="s">
        <v>14199</v>
      </c>
      <c r="M6702" s="1" t="s">
        <v>14199</v>
      </c>
      <c r="N6702" s="1">
        <v>1910.0</v>
      </c>
      <c r="Z6702" s="1" t="s">
        <v>14199</v>
      </c>
      <c r="AA6702" s="1" t="s">
        <v>15215</v>
      </c>
      <c r="AB6702" s="1" t="s">
        <v>15216</v>
      </c>
      <c r="AC6702" s="1" t="s">
        <v>14203</v>
      </c>
      <c r="AD6702" s="1" t="s">
        <v>14204</v>
      </c>
      <c r="AJ6702" s="1" t="s">
        <v>14199</v>
      </c>
      <c r="AK6702" s="1" t="s">
        <v>15219</v>
      </c>
      <c r="AL6702" s="1" t="s">
        <v>15220</v>
      </c>
      <c r="AM6702" s="1" t="s">
        <v>15221</v>
      </c>
    </row>
    <row r="6703">
      <c r="A6703" s="1" t="s">
        <v>14209</v>
      </c>
      <c r="B6703" s="1">
        <v>321847.0</v>
      </c>
      <c r="G6703" s="1" t="s">
        <v>14209</v>
      </c>
      <c r="J6703" s="1" t="s">
        <v>14209</v>
      </c>
      <c r="M6703" s="1" t="s">
        <v>14209</v>
      </c>
      <c r="N6703" s="1">
        <v>1972.0</v>
      </c>
      <c r="Z6703" s="1" t="s">
        <v>14209</v>
      </c>
      <c r="AA6703" s="1" t="s">
        <v>14210</v>
      </c>
      <c r="AJ6703" s="1" t="s">
        <v>14209</v>
      </c>
      <c r="AK6703" s="1" t="s">
        <v>15223</v>
      </c>
    </row>
    <row r="6704">
      <c r="A6704" s="1" t="s">
        <v>14212</v>
      </c>
      <c r="G6704" s="1" t="s">
        <v>14212</v>
      </c>
      <c r="J6704" s="1" t="s">
        <v>14212</v>
      </c>
      <c r="M6704" s="1" t="s">
        <v>14212</v>
      </c>
      <c r="Z6704" s="1" t="s">
        <v>14212</v>
      </c>
      <c r="AJ6704" s="1" t="s">
        <v>14212</v>
      </c>
      <c r="AK6704" s="1" t="s">
        <v>15225</v>
      </c>
    </row>
    <row r="6705">
      <c r="A6705" s="1" t="s">
        <v>14215</v>
      </c>
      <c r="B6705" s="1">
        <v>133715.0</v>
      </c>
      <c r="G6705" s="1" t="s">
        <v>14215</v>
      </c>
      <c r="J6705" s="1" t="s">
        <v>14215</v>
      </c>
      <c r="M6705" s="1" t="s">
        <v>14215</v>
      </c>
      <c r="Z6705" s="1" t="s">
        <v>14215</v>
      </c>
      <c r="AJ6705" s="1" t="s">
        <v>14215</v>
      </c>
      <c r="AK6705" s="1" t="s">
        <v>15229</v>
      </c>
    </row>
    <row r="6706">
      <c r="A6706" s="1" t="s">
        <v>14218</v>
      </c>
      <c r="G6706" s="1" t="s">
        <v>14218</v>
      </c>
      <c r="J6706" s="1" t="s">
        <v>14218</v>
      </c>
      <c r="M6706" s="1" t="s">
        <v>14218</v>
      </c>
      <c r="Z6706" s="1" t="s">
        <v>14218</v>
      </c>
      <c r="AJ6706" s="1" t="s">
        <v>14218</v>
      </c>
    </row>
    <row r="6707">
      <c r="A6707" s="1" t="s">
        <v>14222</v>
      </c>
      <c r="B6707" s="1">
        <v>335544.0</v>
      </c>
      <c r="G6707" s="1" t="s">
        <v>14222</v>
      </c>
      <c r="J6707" s="1" t="s">
        <v>14222</v>
      </c>
      <c r="M6707" s="1" t="s">
        <v>14222</v>
      </c>
      <c r="N6707" s="1">
        <v>1954.0</v>
      </c>
      <c r="Z6707" s="1" t="s">
        <v>14222</v>
      </c>
      <c r="AA6707" s="1" t="s">
        <v>15232</v>
      </c>
      <c r="AJ6707" s="1" t="s">
        <v>14222</v>
      </c>
      <c r="AK6707" s="1" t="s">
        <v>14227</v>
      </c>
      <c r="AL6707" s="1" t="s">
        <v>15233</v>
      </c>
    </row>
    <row r="6708">
      <c r="A6708" s="1" t="s">
        <v>14229</v>
      </c>
      <c r="G6708" s="1" t="s">
        <v>14229</v>
      </c>
      <c r="J6708" s="1" t="s">
        <v>14229</v>
      </c>
      <c r="M6708" s="1" t="s">
        <v>14229</v>
      </c>
      <c r="N6708" s="1">
        <v>1668.0</v>
      </c>
      <c r="O6708" s="1">
        <v>1669.0</v>
      </c>
      <c r="P6708" s="1">
        <v>1682.0</v>
      </c>
      <c r="Q6708" s="1">
        <v>1692.0</v>
      </c>
      <c r="R6708" s="1">
        <v>1953.0</v>
      </c>
      <c r="Z6708" s="1" t="s">
        <v>14229</v>
      </c>
      <c r="AA6708" s="1" t="s">
        <v>15236</v>
      </c>
      <c r="AJ6708" s="1" t="s">
        <v>14229</v>
      </c>
      <c r="AK6708" s="1" t="s">
        <v>15238</v>
      </c>
    </row>
    <row r="6709">
      <c r="A6709" s="1" t="s">
        <v>14233</v>
      </c>
      <c r="G6709" s="1" t="s">
        <v>14233</v>
      </c>
      <c r="J6709" s="1" t="s">
        <v>14233</v>
      </c>
      <c r="M6709" s="1" t="s">
        <v>14233</v>
      </c>
      <c r="N6709" s="1">
        <v>1700.0</v>
      </c>
      <c r="Z6709" s="1" t="s">
        <v>14233</v>
      </c>
      <c r="AA6709" s="1" t="s">
        <v>4972</v>
      </c>
      <c r="AJ6709" s="1" t="s">
        <v>14233</v>
      </c>
    </row>
    <row r="6710">
      <c r="A6710" s="1" t="s">
        <v>14234</v>
      </c>
      <c r="B6710" s="1">
        <v>165221.0</v>
      </c>
      <c r="G6710" s="1" t="s">
        <v>14234</v>
      </c>
      <c r="J6710" s="1" t="s">
        <v>14234</v>
      </c>
      <c r="M6710" s="1" t="s">
        <v>14234</v>
      </c>
      <c r="N6710" s="1">
        <v>1929.0</v>
      </c>
      <c r="Z6710" s="1" t="s">
        <v>14234</v>
      </c>
      <c r="AJ6710" s="1" t="s">
        <v>14234</v>
      </c>
      <c r="AK6710" s="1" t="s">
        <v>15246</v>
      </c>
    </row>
    <row r="6711">
      <c r="A6711" s="1" t="s">
        <v>14238</v>
      </c>
      <c r="B6711" s="1">
        <v>327942.0</v>
      </c>
      <c r="G6711" s="1" t="s">
        <v>14238</v>
      </c>
      <c r="J6711" s="1" t="s">
        <v>14238</v>
      </c>
      <c r="K6711" s="1" t="s">
        <v>1283</v>
      </c>
      <c r="M6711" s="1" t="s">
        <v>14238</v>
      </c>
      <c r="N6711" s="1">
        <v>1974.0</v>
      </c>
      <c r="Z6711" s="1" t="s">
        <v>14238</v>
      </c>
      <c r="AA6711" s="1" t="s">
        <v>14239</v>
      </c>
      <c r="AB6711" s="1" t="s">
        <v>576</v>
      </c>
      <c r="AJ6711" s="1" t="s">
        <v>14238</v>
      </c>
      <c r="AK6711" s="1" t="s">
        <v>14240</v>
      </c>
      <c r="AL6711" s="1" t="s">
        <v>15249</v>
      </c>
    </row>
    <row r="6712">
      <c r="A6712" s="1" t="s">
        <v>14242</v>
      </c>
      <c r="B6712" s="1">
        <v>327942.0</v>
      </c>
      <c r="G6712" s="1" t="s">
        <v>14242</v>
      </c>
      <c r="J6712" s="1" t="s">
        <v>14242</v>
      </c>
      <c r="M6712" s="1" t="s">
        <v>14242</v>
      </c>
      <c r="Z6712" s="1" t="s">
        <v>14242</v>
      </c>
      <c r="AA6712" s="1" t="s">
        <v>3921</v>
      </c>
      <c r="AB6712" s="1" t="s">
        <v>14244</v>
      </c>
      <c r="AJ6712" s="1" t="s">
        <v>14242</v>
      </c>
      <c r="AK6712" s="1" t="s">
        <v>14240</v>
      </c>
      <c r="AL6712" s="1" t="s">
        <v>14241</v>
      </c>
    </row>
    <row r="6713">
      <c r="A6713" s="1" t="s">
        <v>14246</v>
      </c>
      <c r="G6713" s="1" t="s">
        <v>14246</v>
      </c>
      <c r="J6713" s="1" t="s">
        <v>14246</v>
      </c>
      <c r="M6713" s="1" t="s">
        <v>14246</v>
      </c>
      <c r="N6713" s="1">
        <v>1951.0</v>
      </c>
      <c r="Z6713" s="1" t="s">
        <v>14246</v>
      </c>
      <c r="AJ6713" s="1" t="s">
        <v>14246</v>
      </c>
    </row>
    <row r="6714">
      <c r="A6714" s="1" t="s">
        <v>14247</v>
      </c>
      <c r="B6714" s="1">
        <v>327942.0</v>
      </c>
      <c r="G6714" s="1" t="s">
        <v>14247</v>
      </c>
      <c r="J6714" s="1" t="s">
        <v>14247</v>
      </c>
      <c r="K6714" s="1" t="s">
        <v>1283</v>
      </c>
      <c r="M6714" s="1" t="s">
        <v>14247</v>
      </c>
      <c r="N6714" s="1">
        <v>1974.0</v>
      </c>
      <c r="Z6714" s="1" t="s">
        <v>14247</v>
      </c>
      <c r="AA6714" s="1" t="s">
        <v>14239</v>
      </c>
      <c r="AB6714" s="1" t="s">
        <v>25</v>
      </c>
      <c r="AJ6714" s="1" t="s">
        <v>14247</v>
      </c>
      <c r="AK6714" s="1" t="s">
        <v>14241</v>
      </c>
    </row>
    <row r="6715">
      <c r="A6715" s="1" t="s">
        <v>14248</v>
      </c>
      <c r="B6715" s="1">
        <v>327942.0</v>
      </c>
      <c r="G6715" s="1" t="s">
        <v>14248</v>
      </c>
      <c r="J6715" s="1" t="s">
        <v>14248</v>
      </c>
      <c r="M6715" s="1" t="s">
        <v>14248</v>
      </c>
      <c r="Z6715" s="1" t="s">
        <v>14248</v>
      </c>
      <c r="AA6715" s="1" t="s">
        <v>3921</v>
      </c>
      <c r="AB6715" s="1" t="s">
        <v>15256</v>
      </c>
      <c r="AJ6715" s="1" t="s">
        <v>14248</v>
      </c>
      <c r="AK6715" s="1" t="s">
        <v>14241</v>
      </c>
    </row>
    <row r="6716">
      <c r="A6716" s="1" t="s">
        <v>14250</v>
      </c>
      <c r="B6716" s="1">
        <v>416632.0</v>
      </c>
      <c r="G6716" s="1" t="s">
        <v>14250</v>
      </c>
      <c r="J6716" s="1" t="s">
        <v>14250</v>
      </c>
      <c r="M6716" s="1" t="s">
        <v>14250</v>
      </c>
      <c r="N6716" s="1">
        <v>1978.0</v>
      </c>
      <c r="O6716" s="1">
        <v>1977.0</v>
      </c>
      <c r="Z6716" s="1" t="s">
        <v>14250</v>
      </c>
      <c r="AA6716" s="1" t="s">
        <v>14251</v>
      </c>
      <c r="AB6716" s="1" t="s">
        <v>14252</v>
      </c>
      <c r="AC6716" s="1" t="s">
        <v>14253</v>
      </c>
      <c r="AJ6716" s="1" t="s">
        <v>14250</v>
      </c>
      <c r="AK6716" s="1" t="s">
        <v>15259</v>
      </c>
      <c r="AL6716" s="1" t="s">
        <v>15260</v>
      </c>
      <c r="AM6716" s="1" t="s">
        <v>14256</v>
      </c>
      <c r="AN6716" s="1" t="s">
        <v>15262</v>
      </c>
    </row>
    <row r="6717">
      <c r="A6717" s="1" t="s">
        <v>14258</v>
      </c>
      <c r="G6717" s="1" t="s">
        <v>14258</v>
      </c>
      <c r="J6717" s="1" t="s">
        <v>14258</v>
      </c>
      <c r="M6717" s="1" t="s">
        <v>14258</v>
      </c>
      <c r="N6717" s="1">
        <v>1969.0</v>
      </c>
      <c r="Z6717" s="1" t="s">
        <v>14258</v>
      </c>
      <c r="AA6717" s="1" t="s">
        <v>14260</v>
      </c>
      <c r="AJ6717" s="1" t="s">
        <v>14258</v>
      </c>
      <c r="AK6717" s="1" t="s">
        <v>14261</v>
      </c>
    </row>
    <row r="6718">
      <c r="A6718" s="1" t="s">
        <v>14262</v>
      </c>
      <c r="B6718" s="1">
        <v>491707.0</v>
      </c>
      <c r="G6718" s="1" t="s">
        <v>14262</v>
      </c>
      <c r="H6718" s="1" t="s">
        <v>15265</v>
      </c>
      <c r="J6718" s="1" t="s">
        <v>14262</v>
      </c>
      <c r="M6718" s="1" t="s">
        <v>14262</v>
      </c>
      <c r="Z6718" s="1" t="s">
        <v>14262</v>
      </c>
      <c r="AJ6718" s="1" t="s">
        <v>14262</v>
      </c>
      <c r="AK6718" s="1" t="s">
        <v>14264</v>
      </c>
    </row>
    <row r="6719">
      <c r="A6719" s="1" t="s">
        <v>14265</v>
      </c>
      <c r="B6719" s="1">
        <v>491707.0</v>
      </c>
      <c r="G6719" s="1" t="s">
        <v>14265</v>
      </c>
      <c r="J6719" s="1" t="s">
        <v>14265</v>
      </c>
      <c r="M6719" s="1" t="s">
        <v>14265</v>
      </c>
      <c r="Z6719" s="1" t="s">
        <v>14265</v>
      </c>
      <c r="AJ6719" s="1" t="s">
        <v>14265</v>
      </c>
      <c r="AK6719" s="1" t="s">
        <v>14264</v>
      </c>
    </row>
    <row r="6720">
      <c r="A6720" s="1" t="s">
        <v>14267</v>
      </c>
      <c r="G6720" s="1" t="s">
        <v>14267</v>
      </c>
      <c r="J6720" s="1" t="s">
        <v>14267</v>
      </c>
      <c r="M6720" s="1" t="s">
        <v>14267</v>
      </c>
      <c r="Z6720" s="1" t="s">
        <v>14267</v>
      </c>
      <c r="AJ6720" s="1" t="s">
        <v>14267</v>
      </c>
      <c r="AK6720" s="1" t="s">
        <v>15273</v>
      </c>
    </row>
    <row r="6721">
      <c r="A6721" s="1" t="s">
        <v>14268</v>
      </c>
      <c r="B6721" s="1">
        <v>354550.0</v>
      </c>
      <c r="G6721" s="1" t="s">
        <v>14268</v>
      </c>
      <c r="J6721" s="1" t="s">
        <v>14268</v>
      </c>
      <c r="M6721" s="1" t="s">
        <v>14268</v>
      </c>
      <c r="N6721" s="1">
        <v>1977.0</v>
      </c>
      <c r="Z6721" s="1" t="s">
        <v>14268</v>
      </c>
      <c r="AA6721" s="1" t="s">
        <v>14269</v>
      </c>
      <c r="AB6721" s="1" t="s">
        <v>14272</v>
      </c>
      <c r="AC6721" s="1" t="s">
        <v>14270</v>
      </c>
      <c r="AD6721" s="1" t="s">
        <v>14271</v>
      </c>
      <c r="AJ6721" s="1" t="s">
        <v>14268</v>
      </c>
      <c r="AK6721" s="1" t="s">
        <v>14276</v>
      </c>
      <c r="AL6721" s="1" t="s">
        <v>14274</v>
      </c>
      <c r="AM6721" s="1" t="s">
        <v>14275</v>
      </c>
      <c r="AN6721" s="1" t="s">
        <v>14276</v>
      </c>
    </row>
    <row r="6722">
      <c r="A6722" s="1" t="s">
        <v>14277</v>
      </c>
      <c r="G6722" s="1" t="s">
        <v>14277</v>
      </c>
      <c r="J6722" s="1" t="s">
        <v>14277</v>
      </c>
      <c r="M6722" s="1" t="s">
        <v>14277</v>
      </c>
      <c r="Z6722" s="1" t="s">
        <v>14277</v>
      </c>
      <c r="AJ6722" s="1" t="s">
        <v>14277</v>
      </c>
      <c r="AK6722" s="1" t="s">
        <v>14278</v>
      </c>
      <c r="AL6722" s="1" t="s">
        <v>15277</v>
      </c>
    </row>
    <row r="6723">
      <c r="A6723" s="1" t="s">
        <v>14280</v>
      </c>
      <c r="G6723" s="1" t="s">
        <v>14280</v>
      </c>
      <c r="J6723" s="1" t="s">
        <v>14280</v>
      </c>
      <c r="M6723" s="1" t="s">
        <v>14280</v>
      </c>
      <c r="Z6723" s="1" t="s">
        <v>14280</v>
      </c>
      <c r="AJ6723" s="1" t="s">
        <v>14280</v>
      </c>
      <c r="AK6723" s="1" t="s">
        <v>14281</v>
      </c>
      <c r="AL6723" s="1" t="s">
        <v>15280</v>
      </c>
    </row>
    <row r="6724">
      <c r="A6724" s="1" t="s">
        <v>14284</v>
      </c>
      <c r="G6724" s="1" t="s">
        <v>14284</v>
      </c>
      <c r="J6724" s="1" t="s">
        <v>14284</v>
      </c>
      <c r="M6724" s="1" t="s">
        <v>14284</v>
      </c>
      <c r="N6724" s="1">
        <v>1894.0</v>
      </c>
      <c r="O6724" s="1">
        <v>1914.0</v>
      </c>
      <c r="Z6724" s="1" t="s">
        <v>14284</v>
      </c>
      <c r="AA6724" s="1" t="s">
        <v>14285</v>
      </c>
      <c r="AJ6724" s="1" t="s">
        <v>14284</v>
      </c>
      <c r="AK6724" s="1" t="s">
        <v>14286</v>
      </c>
    </row>
    <row r="6725">
      <c r="A6725" s="1" t="s">
        <v>14287</v>
      </c>
      <c r="G6725" s="1" t="s">
        <v>14287</v>
      </c>
      <c r="J6725" s="1" t="s">
        <v>14287</v>
      </c>
      <c r="M6725" s="1" t="s">
        <v>14287</v>
      </c>
      <c r="Z6725" s="1" t="s">
        <v>14287</v>
      </c>
      <c r="AJ6725" s="1" t="s">
        <v>14287</v>
      </c>
      <c r="AK6725" s="1" t="s">
        <v>14288</v>
      </c>
    </row>
    <row r="6726">
      <c r="A6726" s="1" t="s">
        <v>14289</v>
      </c>
      <c r="G6726" s="1" t="s">
        <v>14289</v>
      </c>
      <c r="J6726" s="1" t="s">
        <v>14289</v>
      </c>
      <c r="M6726" s="1" t="s">
        <v>14289</v>
      </c>
      <c r="Z6726" s="1" t="s">
        <v>14289</v>
      </c>
      <c r="AJ6726" s="1" t="s">
        <v>14289</v>
      </c>
      <c r="AK6726" s="1" t="s">
        <v>14290</v>
      </c>
      <c r="AL6726" s="1" t="s">
        <v>15290</v>
      </c>
    </row>
    <row r="6727">
      <c r="A6727" s="1" t="s">
        <v>14291</v>
      </c>
      <c r="B6727" s="1">
        <v>215037.0</v>
      </c>
      <c r="G6727" s="1" t="s">
        <v>14291</v>
      </c>
      <c r="J6727" s="1" t="s">
        <v>14291</v>
      </c>
      <c r="M6727" s="1" t="s">
        <v>14291</v>
      </c>
      <c r="N6727" s="1">
        <v>1962.0</v>
      </c>
      <c r="Z6727" s="1" t="s">
        <v>14291</v>
      </c>
      <c r="AJ6727" s="1" t="s">
        <v>14291</v>
      </c>
    </row>
    <row r="6728">
      <c r="A6728" s="1" t="s">
        <v>14292</v>
      </c>
      <c r="B6728" s="1">
        <v>412535.0</v>
      </c>
      <c r="G6728" s="1" t="s">
        <v>14292</v>
      </c>
      <c r="J6728" s="1" t="s">
        <v>14292</v>
      </c>
      <c r="M6728" s="1" t="s">
        <v>14292</v>
      </c>
      <c r="Z6728" s="1" t="s">
        <v>14292</v>
      </c>
      <c r="AA6728" s="1" t="s">
        <v>14293</v>
      </c>
      <c r="AJ6728" s="1" t="s">
        <v>14292</v>
      </c>
      <c r="AK6728" s="1" t="s">
        <v>15298</v>
      </c>
    </row>
    <row r="6729">
      <c r="A6729" s="1" t="s">
        <v>14295</v>
      </c>
      <c r="B6729" s="1">
        <v>555569.0</v>
      </c>
      <c r="G6729" s="1" t="s">
        <v>14295</v>
      </c>
      <c r="H6729" s="1" t="s">
        <v>15301</v>
      </c>
      <c r="J6729" s="1" t="s">
        <v>14295</v>
      </c>
      <c r="K6729" s="1" t="s">
        <v>2261</v>
      </c>
      <c r="M6729" s="1" t="s">
        <v>14295</v>
      </c>
      <c r="N6729" s="1">
        <v>1988.0</v>
      </c>
      <c r="Z6729" s="1" t="s">
        <v>14295</v>
      </c>
      <c r="AJ6729" s="1" t="s">
        <v>14295</v>
      </c>
      <c r="AK6729" s="1" t="s">
        <v>15303</v>
      </c>
    </row>
    <row r="6730">
      <c r="A6730" s="1" t="s">
        <v>14297</v>
      </c>
      <c r="B6730" s="1">
        <v>555569.0</v>
      </c>
      <c r="G6730" s="1" t="s">
        <v>14297</v>
      </c>
      <c r="J6730" s="1" t="s">
        <v>14297</v>
      </c>
      <c r="M6730" s="1" t="s">
        <v>14297</v>
      </c>
      <c r="N6730" s="1">
        <v>1987.0</v>
      </c>
      <c r="Z6730" s="1" t="s">
        <v>14297</v>
      </c>
      <c r="AA6730" s="1" t="s">
        <v>15305</v>
      </c>
      <c r="AB6730" s="1" t="s">
        <v>15307</v>
      </c>
      <c r="AC6730" s="1" t="s">
        <v>15308</v>
      </c>
      <c r="AD6730" s="1" t="s">
        <v>1728</v>
      </c>
      <c r="AE6730" s="1" t="s">
        <v>1728</v>
      </c>
      <c r="AJ6730" s="1" t="s">
        <v>14297</v>
      </c>
      <c r="AK6730" s="1" t="s">
        <v>14301</v>
      </c>
      <c r="AL6730" s="1" t="s">
        <v>15309</v>
      </c>
    </row>
    <row r="6731">
      <c r="A6731" s="1" t="s">
        <v>14304</v>
      </c>
      <c r="B6731" s="1">
        <v>533629.0</v>
      </c>
      <c r="G6731" s="1" t="s">
        <v>14304</v>
      </c>
      <c r="H6731" s="1" t="s">
        <v>15311</v>
      </c>
      <c r="J6731" s="1" t="s">
        <v>14304</v>
      </c>
      <c r="M6731" s="1" t="s">
        <v>14304</v>
      </c>
      <c r="N6731" s="1">
        <v>1986.0</v>
      </c>
      <c r="Z6731" s="1" t="s">
        <v>14304</v>
      </c>
      <c r="AA6731" s="1" t="s">
        <v>15312</v>
      </c>
      <c r="AB6731" s="1" t="s">
        <v>14307</v>
      </c>
      <c r="AJ6731" s="1" t="s">
        <v>14304</v>
      </c>
      <c r="AK6731" s="1" t="s">
        <v>14301</v>
      </c>
      <c r="AL6731" s="1" t="s">
        <v>15314</v>
      </c>
      <c r="AM6731" s="1" t="s">
        <v>14301</v>
      </c>
    </row>
    <row r="6732">
      <c r="A6732" s="1" t="s">
        <v>14311</v>
      </c>
      <c r="G6732" s="1" t="s">
        <v>14311</v>
      </c>
      <c r="J6732" s="1" t="s">
        <v>14311</v>
      </c>
      <c r="M6732" s="1" t="s">
        <v>14311</v>
      </c>
      <c r="Z6732" s="1" t="s">
        <v>14311</v>
      </c>
      <c r="AJ6732" s="1" t="s">
        <v>14311</v>
      </c>
    </row>
    <row r="6733">
      <c r="A6733" s="1" t="s">
        <v>14312</v>
      </c>
      <c r="G6733" s="1" t="s">
        <v>14312</v>
      </c>
      <c r="J6733" s="1" t="s">
        <v>14312</v>
      </c>
      <c r="M6733" s="1" t="s">
        <v>14312</v>
      </c>
      <c r="Z6733" s="1" t="s">
        <v>14312</v>
      </c>
      <c r="AJ6733" s="1" t="s">
        <v>14312</v>
      </c>
      <c r="AK6733" s="1" t="s">
        <v>15318</v>
      </c>
      <c r="AL6733" s="1" t="s">
        <v>15319</v>
      </c>
    </row>
    <row r="6734">
      <c r="A6734" s="1" t="s">
        <v>14314</v>
      </c>
      <c r="B6734" s="1">
        <v>412255.0</v>
      </c>
      <c r="G6734" s="1" t="s">
        <v>14314</v>
      </c>
      <c r="J6734" s="1" t="s">
        <v>14314</v>
      </c>
      <c r="M6734" s="1" t="s">
        <v>14314</v>
      </c>
      <c r="N6734" s="1">
        <v>1882.0</v>
      </c>
      <c r="O6734" s="1">
        <v>1952.0</v>
      </c>
      <c r="P6734" s="1">
        <v>1882.0</v>
      </c>
      <c r="Q6734" s="1">
        <v>1973.0</v>
      </c>
      <c r="Z6734" s="1" t="s">
        <v>14314</v>
      </c>
      <c r="AA6734" s="1" t="s">
        <v>15321</v>
      </c>
      <c r="AB6734" s="1" t="s">
        <v>15322</v>
      </c>
      <c r="AC6734" s="1" t="s">
        <v>15323</v>
      </c>
      <c r="AJ6734" s="1" t="s">
        <v>14314</v>
      </c>
      <c r="AK6734" s="1" t="s">
        <v>15324</v>
      </c>
    </row>
    <row r="6735">
      <c r="A6735" s="1" t="s">
        <v>14321</v>
      </c>
      <c r="B6735" s="1">
        <v>515012.0</v>
      </c>
      <c r="G6735" s="1" t="s">
        <v>14321</v>
      </c>
      <c r="J6735" s="1" t="s">
        <v>14321</v>
      </c>
      <c r="K6735" s="1" t="s">
        <v>1725</v>
      </c>
      <c r="M6735" s="1" t="s">
        <v>14321</v>
      </c>
      <c r="N6735" s="1">
        <v>1985.0</v>
      </c>
      <c r="Z6735" s="1" t="s">
        <v>14321</v>
      </c>
      <c r="AA6735" s="1" t="s">
        <v>15327</v>
      </c>
      <c r="AJ6735" s="1" t="s">
        <v>14321</v>
      </c>
      <c r="AK6735" s="1" t="s">
        <v>15328</v>
      </c>
      <c r="AL6735" s="1" t="s">
        <v>15329</v>
      </c>
      <c r="AM6735" s="1" t="s">
        <v>14324</v>
      </c>
      <c r="AN6735" s="1" t="s">
        <v>15330</v>
      </c>
    </row>
    <row r="6736">
      <c r="A6736" s="1" t="s">
        <v>14327</v>
      </c>
      <c r="B6736" s="1">
        <v>515012.0</v>
      </c>
      <c r="G6736" s="1" t="s">
        <v>14327</v>
      </c>
      <c r="J6736" s="1" t="s">
        <v>14327</v>
      </c>
      <c r="M6736" s="1" t="s">
        <v>14327</v>
      </c>
      <c r="Z6736" s="1" t="s">
        <v>14327</v>
      </c>
      <c r="AA6736" s="1" t="s">
        <v>14328</v>
      </c>
      <c r="AB6736" s="1" t="s">
        <v>14329</v>
      </c>
      <c r="AC6736" s="1" t="s">
        <v>14330</v>
      </c>
      <c r="AD6736" s="1" t="s">
        <v>12450</v>
      </c>
      <c r="AE6736" s="1" t="s">
        <v>12450</v>
      </c>
      <c r="AJ6736" s="1" t="s">
        <v>14327</v>
      </c>
      <c r="AK6736" s="1" t="s">
        <v>15335</v>
      </c>
      <c r="AL6736" s="1" t="s">
        <v>15329</v>
      </c>
    </row>
    <row r="6737">
      <c r="A6737" s="1" t="s">
        <v>14333</v>
      </c>
      <c r="B6737" s="1">
        <v>201272.0</v>
      </c>
      <c r="G6737" s="1" t="s">
        <v>14333</v>
      </c>
      <c r="J6737" s="1" t="s">
        <v>14333</v>
      </c>
      <c r="M6737" s="1" t="s">
        <v>14333</v>
      </c>
      <c r="Z6737" s="1" t="s">
        <v>14333</v>
      </c>
      <c r="AJ6737" s="1" t="s">
        <v>14333</v>
      </c>
      <c r="AK6737" s="1" t="s">
        <v>14324</v>
      </c>
      <c r="AL6737" s="1" t="s">
        <v>14335</v>
      </c>
    </row>
    <row r="6738">
      <c r="A6738" s="1" t="s">
        <v>14336</v>
      </c>
      <c r="B6738" s="1">
        <v>192623.0</v>
      </c>
      <c r="G6738" s="1" t="s">
        <v>14336</v>
      </c>
      <c r="J6738" s="1" t="s">
        <v>14336</v>
      </c>
      <c r="M6738" s="1" t="s">
        <v>14336</v>
      </c>
      <c r="Z6738" s="1" t="s">
        <v>14336</v>
      </c>
      <c r="AJ6738" s="1" t="s">
        <v>14336</v>
      </c>
      <c r="AK6738" s="1" t="s">
        <v>14324</v>
      </c>
      <c r="AL6738" s="1" t="s">
        <v>15341</v>
      </c>
    </row>
    <row r="6739">
      <c r="A6739" s="1" t="s">
        <v>14337</v>
      </c>
      <c r="G6739" s="1" t="s">
        <v>14337</v>
      </c>
      <c r="J6739" s="1" t="s">
        <v>14337</v>
      </c>
      <c r="M6739" s="1" t="s">
        <v>14337</v>
      </c>
      <c r="Z6739" s="1" t="s">
        <v>14337</v>
      </c>
      <c r="AJ6739" s="1" t="s">
        <v>14337</v>
      </c>
      <c r="AK6739" s="1" t="s">
        <v>14338</v>
      </c>
    </row>
    <row r="6740">
      <c r="A6740" s="1" t="s">
        <v>14340</v>
      </c>
      <c r="G6740" s="1" t="s">
        <v>14340</v>
      </c>
      <c r="J6740" s="1" t="s">
        <v>14340</v>
      </c>
      <c r="M6740" s="1" t="s">
        <v>14340</v>
      </c>
      <c r="Z6740" s="1" t="s">
        <v>14340</v>
      </c>
      <c r="AJ6740" s="1" t="s">
        <v>14340</v>
      </c>
    </row>
    <row r="6741">
      <c r="A6741" s="1" t="s">
        <v>14341</v>
      </c>
      <c r="B6741" s="1">
        <v>233070.0</v>
      </c>
      <c r="G6741" s="1" t="s">
        <v>14341</v>
      </c>
      <c r="J6741" s="1" t="s">
        <v>14341</v>
      </c>
      <c r="M6741" s="1" t="s">
        <v>14341</v>
      </c>
      <c r="N6741" s="1">
        <v>1958.0</v>
      </c>
      <c r="Z6741" s="1" t="s">
        <v>14341</v>
      </c>
      <c r="AA6741" s="1" t="s">
        <v>15348</v>
      </c>
      <c r="AJ6741" s="1" t="s">
        <v>14341</v>
      </c>
      <c r="AK6741" s="1" t="s">
        <v>14345</v>
      </c>
    </row>
    <row r="6742">
      <c r="A6742" s="1" t="s">
        <v>14346</v>
      </c>
      <c r="B6742" s="1">
        <v>189909.0</v>
      </c>
      <c r="G6742" s="1" t="s">
        <v>14346</v>
      </c>
      <c r="J6742" s="1" t="s">
        <v>14346</v>
      </c>
      <c r="M6742" s="1" t="s">
        <v>14346</v>
      </c>
      <c r="N6742" s="1">
        <v>1963.0</v>
      </c>
      <c r="Z6742" s="1" t="s">
        <v>14346</v>
      </c>
      <c r="AJ6742" s="1" t="s">
        <v>14346</v>
      </c>
      <c r="AK6742" s="1" t="s">
        <v>14345</v>
      </c>
    </row>
    <row r="6743">
      <c r="A6743" s="1" t="s">
        <v>14347</v>
      </c>
      <c r="G6743" s="1" t="s">
        <v>14347</v>
      </c>
      <c r="J6743" s="1" t="s">
        <v>14347</v>
      </c>
      <c r="M6743" s="1" t="s">
        <v>14347</v>
      </c>
      <c r="Z6743" s="1" t="s">
        <v>14347</v>
      </c>
      <c r="AJ6743" s="1" t="s">
        <v>14347</v>
      </c>
      <c r="AK6743" s="1" t="s">
        <v>14348</v>
      </c>
    </row>
    <row r="6744">
      <c r="A6744" s="1" t="s">
        <v>14349</v>
      </c>
      <c r="G6744" s="1" t="s">
        <v>14349</v>
      </c>
      <c r="J6744" s="1" t="s">
        <v>14349</v>
      </c>
      <c r="M6744" s="1" t="s">
        <v>14349</v>
      </c>
      <c r="Z6744" s="1" t="s">
        <v>14349</v>
      </c>
      <c r="AJ6744" s="1" t="s">
        <v>14349</v>
      </c>
    </row>
    <row r="6745">
      <c r="A6745" s="1" t="s">
        <v>14351</v>
      </c>
      <c r="B6745" s="1">
        <v>278609.0</v>
      </c>
      <c r="G6745" s="1" t="s">
        <v>14351</v>
      </c>
      <c r="J6745" s="1" t="s">
        <v>14351</v>
      </c>
      <c r="M6745" s="1" t="s">
        <v>14351</v>
      </c>
      <c r="N6745" s="1">
        <v>1971.0</v>
      </c>
      <c r="Z6745" s="1" t="s">
        <v>14351</v>
      </c>
      <c r="AA6745" s="1" t="s">
        <v>14317</v>
      </c>
      <c r="AJ6745" s="1" t="s">
        <v>14351</v>
      </c>
      <c r="AK6745" s="1" t="s">
        <v>14348</v>
      </c>
    </row>
    <row r="6746">
      <c r="A6746" s="1" t="s">
        <v>14353</v>
      </c>
      <c r="G6746" s="1" t="s">
        <v>14353</v>
      </c>
      <c r="J6746" s="1" t="s">
        <v>14353</v>
      </c>
      <c r="M6746" s="1" t="s">
        <v>14353</v>
      </c>
      <c r="N6746" s="1">
        <v>1967.0</v>
      </c>
      <c r="Z6746" s="1" t="s">
        <v>14353</v>
      </c>
      <c r="AJ6746" s="1" t="s">
        <v>14353</v>
      </c>
      <c r="AK6746" s="1" t="s">
        <v>14354</v>
      </c>
    </row>
    <row r="6747">
      <c r="A6747" s="1" t="s">
        <v>14355</v>
      </c>
      <c r="G6747" s="1" t="s">
        <v>14355</v>
      </c>
      <c r="J6747" s="1" t="s">
        <v>14355</v>
      </c>
      <c r="M6747" s="1" t="s">
        <v>14355</v>
      </c>
      <c r="N6747" s="1">
        <v>1958.0</v>
      </c>
      <c r="Z6747" s="1" t="s">
        <v>14355</v>
      </c>
      <c r="AJ6747" s="1" t="s">
        <v>14355</v>
      </c>
      <c r="AK6747" s="1" t="s">
        <v>14361</v>
      </c>
    </row>
    <row r="6748">
      <c r="A6748" s="1" t="s">
        <v>14357</v>
      </c>
      <c r="G6748" s="1" t="s">
        <v>14357</v>
      </c>
      <c r="J6748" s="1" t="s">
        <v>14357</v>
      </c>
      <c r="M6748" s="1" t="s">
        <v>14357</v>
      </c>
      <c r="N6748" s="1">
        <v>1953.0</v>
      </c>
      <c r="Z6748" s="1" t="s">
        <v>14357</v>
      </c>
      <c r="AJ6748" s="1" t="s">
        <v>14357</v>
      </c>
      <c r="AK6748" s="1" t="s">
        <v>15363</v>
      </c>
    </row>
    <row r="6749">
      <c r="A6749" s="1" t="s">
        <v>14359</v>
      </c>
      <c r="B6749" s="1">
        <v>313728.0</v>
      </c>
      <c r="G6749" s="1" t="s">
        <v>14359</v>
      </c>
      <c r="J6749" s="1" t="s">
        <v>14359</v>
      </c>
      <c r="M6749" s="1" t="s">
        <v>14359</v>
      </c>
      <c r="N6749" s="1">
        <v>1968.0</v>
      </c>
      <c r="Z6749" s="1" t="s">
        <v>14359</v>
      </c>
      <c r="AA6749" s="1" t="s">
        <v>15365</v>
      </c>
      <c r="AB6749" s="1" t="s">
        <v>14360</v>
      </c>
      <c r="AJ6749" s="1" t="s">
        <v>14359</v>
      </c>
      <c r="AK6749" s="1" t="s">
        <v>14361</v>
      </c>
    </row>
    <row r="6750">
      <c r="A6750" s="1" t="s">
        <v>14362</v>
      </c>
      <c r="B6750" s="1">
        <v>356067.0</v>
      </c>
      <c r="G6750" s="1" t="s">
        <v>14362</v>
      </c>
      <c r="J6750" s="1" t="s">
        <v>14362</v>
      </c>
      <c r="M6750" s="1" t="s">
        <v>14362</v>
      </c>
      <c r="N6750" s="1">
        <v>1959.0</v>
      </c>
      <c r="Z6750" s="1" t="s">
        <v>14362</v>
      </c>
      <c r="AA6750" s="1" t="s">
        <v>14363</v>
      </c>
      <c r="AB6750" s="1" t="s">
        <v>25</v>
      </c>
      <c r="AJ6750" s="1" t="s">
        <v>14362</v>
      </c>
      <c r="AK6750" s="1" t="s">
        <v>14361</v>
      </c>
    </row>
    <row r="6751">
      <c r="A6751" s="1" t="s">
        <v>14364</v>
      </c>
      <c r="B6751" s="1">
        <v>327104.0</v>
      </c>
      <c r="G6751" s="1" t="s">
        <v>14364</v>
      </c>
      <c r="J6751" s="1" t="s">
        <v>14364</v>
      </c>
      <c r="M6751" s="1" t="s">
        <v>14364</v>
      </c>
      <c r="N6751" s="1">
        <v>1972.0</v>
      </c>
      <c r="Z6751" s="1" t="s">
        <v>14364</v>
      </c>
      <c r="AA6751" s="1" t="s">
        <v>14365</v>
      </c>
      <c r="AJ6751" s="1" t="s">
        <v>14364</v>
      </c>
      <c r="AK6751" s="1" t="s">
        <v>14361</v>
      </c>
    </row>
    <row r="6752">
      <c r="A6752" s="1" t="s">
        <v>14367</v>
      </c>
      <c r="B6752" s="1">
        <v>201727.0</v>
      </c>
      <c r="G6752" s="1" t="s">
        <v>14367</v>
      </c>
      <c r="J6752" s="1" t="s">
        <v>14367</v>
      </c>
      <c r="M6752" s="1" t="s">
        <v>14367</v>
      </c>
      <c r="N6752" s="1">
        <v>1966.0</v>
      </c>
      <c r="Z6752" s="1" t="s">
        <v>14367</v>
      </c>
      <c r="AJ6752" s="1" t="s">
        <v>14367</v>
      </c>
    </row>
    <row r="6753">
      <c r="A6753" s="1" t="s">
        <v>14369</v>
      </c>
      <c r="B6753" s="1">
        <v>282086.0</v>
      </c>
      <c r="G6753" s="1" t="s">
        <v>14369</v>
      </c>
      <c r="J6753" s="1" t="s">
        <v>14369</v>
      </c>
      <c r="M6753" s="1" t="s">
        <v>14369</v>
      </c>
      <c r="N6753" s="1">
        <v>1965.0</v>
      </c>
      <c r="Z6753" s="1" t="s">
        <v>14369</v>
      </c>
      <c r="AA6753" s="1" t="s">
        <v>607</v>
      </c>
      <c r="AJ6753" s="1" t="s">
        <v>14369</v>
      </c>
      <c r="AK6753" s="1" t="s">
        <v>15375</v>
      </c>
    </row>
    <row r="6754">
      <c r="A6754" s="1" t="s">
        <v>14371</v>
      </c>
      <c r="G6754" s="1" t="s">
        <v>14371</v>
      </c>
      <c r="J6754" s="1" t="s">
        <v>14371</v>
      </c>
      <c r="M6754" s="1" t="s">
        <v>14371</v>
      </c>
      <c r="N6754" s="1">
        <v>1311.0</v>
      </c>
      <c r="O6754" s="1">
        <v>1956.0</v>
      </c>
      <c r="Z6754" s="1" t="s">
        <v>14371</v>
      </c>
      <c r="AJ6754" s="1" t="s">
        <v>14371</v>
      </c>
    </row>
    <row r="6755">
      <c r="A6755" s="1" t="s">
        <v>14373</v>
      </c>
      <c r="G6755" s="1" t="s">
        <v>14373</v>
      </c>
      <c r="J6755" s="1" t="s">
        <v>14373</v>
      </c>
      <c r="M6755" s="1" t="s">
        <v>14373</v>
      </c>
      <c r="Z6755" s="1" t="s">
        <v>14373</v>
      </c>
      <c r="AJ6755" s="1" t="s">
        <v>14373</v>
      </c>
      <c r="AK6755" s="1" t="s">
        <v>15379</v>
      </c>
      <c r="AL6755" s="1" t="s">
        <v>15380</v>
      </c>
    </row>
    <row r="6756">
      <c r="A6756" s="1" t="s">
        <v>14375</v>
      </c>
      <c r="G6756" s="1" t="s">
        <v>14375</v>
      </c>
      <c r="J6756" s="1" t="s">
        <v>14375</v>
      </c>
      <c r="M6756" s="1" t="s">
        <v>14375</v>
      </c>
      <c r="Z6756" s="1" t="s">
        <v>14375</v>
      </c>
      <c r="AJ6756" s="1" t="s">
        <v>14375</v>
      </c>
      <c r="AK6756" s="1" t="s">
        <v>15383</v>
      </c>
      <c r="AL6756" s="1" t="s">
        <v>14376</v>
      </c>
    </row>
    <row r="6757">
      <c r="A6757" s="1" t="s">
        <v>14377</v>
      </c>
      <c r="G6757" s="1" t="s">
        <v>14377</v>
      </c>
      <c r="J6757" s="1" t="s">
        <v>14377</v>
      </c>
      <c r="M6757" s="1" t="s">
        <v>14377</v>
      </c>
      <c r="N6757" s="1">
        <v>1079.0</v>
      </c>
      <c r="O6757" s="1">
        <v>1100.0</v>
      </c>
      <c r="P6757" s="1">
        <v>1956.0</v>
      </c>
      <c r="Z6757" s="1" t="s">
        <v>14377</v>
      </c>
      <c r="AA6757" s="1" t="s">
        <v>15385</v>
      </c>
      <c r="AJ6757" s="1" t="s">
        <v>14377</v>
      </c>
      <c r="AK6757" s="1" t="s">
        <v>15387</v>
      </c>
    </row>
    <row r="6758">
      <c r="A6758" s="1" t="s">
        <v>14380</v>
      </c>
      <c r="G6758" s="1" t="s">
        <v>14380</v>
      </c>
      <c r="J6758" s="1" t="s">
        <v>14380</v>
      </c>
      <c r="M6758" s="1" t="s">
        <v>14380</v>
      </c>
      <c r="N6758" s="1">
        <v>1320.0</v>
      </c>
      <c r="O6758" s="1">
        <v>1912.0</v>
      </c>
      <c r="Z6758" s="1" t="s">
        <v>14380</v>
      </c>
      <c r="AJ6758" s="1" t="s">
        <v>14380</v>
      </c>
      <c r="AK6758" s="1" t="s">
        <v>15388</v>
      </c>
    </row>
    <row r="6759">
      <c r="A6759" s="1" t="s">
        <v>14382</v>
      </c>
      <c r="G6759" s="1" t="s">
        <v>14382</v>
      </c>
      <c r="J6759" s="1" t="s">
        <v>14382</v>
      </c>
      <c r="M6759" s="1" t="s">
        <v>14382</v>
      </c>
      <c r="Z6759" s="1" t="s">
        <v>14382</v>
      </c>
      <c r="AJ6759" s="1" t="s">
        <v>14382</v>
      </c>
      <c r="AK6759" s="1" t="s">
        <v>15390</v>
      </c>
    </row>
    <row r="6760">
      <c r="A6760" s="1" t="s">
        <v>14383</v>
      </c>
      <c r="G6760" s="1" t="s">
        <v>14383</v>
      </c>
      <c r="J6760" s="1" t="s">
        <v>14383</v>
      </c>
      <c r="M6760" s="1" t="s">
        <v>14383</v>
      </c>
      <c r="Z6760" s="1" t="s">
        <v>14383</v>
      </c>
      <c r="AJ6760" s="1" t="s">
        <v>14383</v>
      </c>
      <c r="AK6760" s="1" t="s">
        <v>15392</v>
      </c>
    </row>
    <row r="6761">
      <c r="A6761" s="1" t="s">
        <v>14385</v>
      </c>
      <c r="G6761" s="1" t="s">
        <v>14385</v>
      </c>
      <c r="J6761" s="1" t="s">
        <v>14385</v>
      </c>
      <c r="M6761" s="1" t="s">
        <v>14385</v>
      </c>
      <c r="Z6761" s="1" t="s">
        <v>14385</v>
      </c>
      <c r="AJ6761" s="1" t="s">
        <v>14385</v>
      </c>
      <c r="AK6761" s="1" t="s">
        <v>15392</v>
      </c>
    </row>
    <row r="6762">
      <c r="A6762" s="1" t="s">
        <v>14386</v>
      </c>
      <c r="G6762" s="1" t="s">
        <v>14386</v>
      </c>
      <c r="J6762" s="1" t="s">
        <v>14386</v>
      </c>
      <c r="M6762" s="1" t="s">
        <v>14386</v>
      </c>
      <c r="N6762" s="1">
        <v>1550.0</v>
      </c>
      <c r="Z6762" s="1" t="s">
        <v>14386</v>
      </c>
      <c r="AJ6762" s="1" t="s">
        <v>14386</v>
      </c>
      <c r="AK6762" s="1" t="s">
        <v>15392</v>
      </c>
    </row>
    <row r="6763">
      <c r="A6763" s="1" t="s">
        <v>14388</v>
      </c>
      <c r="G6763" s="1" t="s">
        <v>14388</v>
      </c>
      <c r="J6763" s="1" t="s">
        <v>14388</v>
      </c>
      <c r="M6763" s="1" t="s">
        <v>14388</v>
      </c>
      <c r="Z6763" s="1" t="s">
        <v>14388</v>
      </c>
      <c r="AJ6763" s="1" t="s">
        <v>14388</v>
      </c>
      <c r="AK6763" s="1" t="s">
        <v>15397</v>
      </c>
    </row>
    <row r="6764">
      <c r="A6764" s="1" t="s">
        <v>14390</v>
      </c>
      <c r="G6764" s="1" t="s">
        <v>14390</v>
      </c>
      <c r="J6764" s="1" t="s">
        <v>14390</v>
      </c>
      <c r="M6764" s="1" t="s">
        <v>14390</v>
      </c>
      <c r="N6764" s="1">
        <v>1853.0</v>
      </c>
      <c r="Z6764" s="1" t="s">
        <v>14390</v>
      </c>
      <c r="AJ6764" s="1" t="s">
        <v>14390</v>
      </c>
      <c r="AK6764" s="1" t="s">
        <v>15399</v>
      </c>
    </row>
    <row r="6765">
      <c r="A6765" s="1" t="s">
        <v>14392</v>
      </c>
      <c r="G6765" s="1" t="s">
        <v>14392</v>
      </c>
      <c r="J6765" s="1" t="s">
        <v>14392</v>
      </c>
      <c r="M6765" s="1" t="s">
        <v>14392</v>
      </c>
      <c r="Z6765" s="1" t="s">
        <v>14392</v>
      </c>
      <c r="AA6765" s="1" t="s">
        <v>15401</v>
      </c>
      <c r="AJ6765" s="1" t="s">
        <v>14392</v>
      </c>
      <c r="AK6765" s="1" t="s">
        <v>15402</v>
      </c>
    </row>
    <row r="6766">
      <c r="A6766" s="1" t="s">
        <v>14395</v>
      </c>
      <c r="G6766" s="1" t="s">
        <v>14395</v>
      </c>
      <c r="J6766" s="1" t="s">
        <v>14395</v>
      </c>
      <c r="M6766" s="1" t="s">
        <v>14395</v>
      </c>
      <c r="N6766" s="1">
        <v>1953.0</v>
      </c>
      <c r="O6766" s="1">
        <v>1955.0</v>
      </c>
      <c r="Z6766" s="1" t="s">
        <v>14395</v>
      </c>
      <c r="AJ6766" s="1" t="s">
        <v>14395</v>
      </c>
      <c r="AK6766" s="1" t="s">
        <v>14394</v>
      </c>
    </row>
    <row r="6767">
      <c r="A6767" s="1" t="s">
        <v>14397</v>
      </c>
      <c r="G6767" s="1" t="s">
        <v>14397</v>
      </c>
      <c r="J6767" s="1" t="s">
        <v>14397</v>
      </c>
      <c r="M6767" s="1" t="s">
        <v>14397</v>
      </c>
      <c r="N6767" s="1">
        <v>1915.0</v>
      </c>
      <c r="Z6767" s="1" t="s">
        <v>14397</v>
      </c>
      <c r="AJ6767" s="1" t="s">
        <v>14397</v>
      </c>
      <c r="AK6767" s="1" t="s">
        <v>14394</v>
      </c>
    </row>
    <row r="6768">
      <c r="A6768" s="1" t="s">
        <v>14398</v>
      </c>
      <c r="G6768" s="1" t="s">
        <v>14398</v>
      </c>
      <c r="J6768" s="1" t="s">
        <v>14398</v>
      </c>
      <c r="M6768" s="1" t="s">
        <v>14398</v>
      </c>
      <c r="N6768" s="1">
        <v>1910.0</v>
      </c>
      <c r="O6768" s="1">
        <v>1911.0</v>
      </c>
      <c r="Z6768" s="1" t="s">
        <v>14398</v>
      </c>
      <c r="AJ6768" s="1" t="s">
        <v>14398</v>
      </c>
      <c r="AK6768" s="1" t="s">
        <v>15408</v>
      </c>
    </row>
    <row r="6769">
      <c r="A6769" s="1" t="s">
        <v>14400</v>
      </c>
      <c r="G6769" s="1" t="s">
        <v>14400</v>
      </c>
      <c r="J6769" s="1" t="s">
        <v>14400</v>
      </c>
      <c r="M6769" s="1" t="s">
        <v>14400</v>
      </c>
      <c r="N6769" s="1">
        <v>1132.0</v>
      </c>
      <c r="O6769" s="1">
        <v>1929.0</v>
      </c>
      <c r="Z6769" s="1" t="s">
        <v>14400</v>
      </c>
      <c r="AJ6769" s="1" t="s">
        <v>14400</v>
      </c>
      <c r="AK6769" s="1" t="s">
        <v>15411</v>
      </c>
    </row>
    <row r="6770">
      <c r="A6770" s="1" t="s">
        <v>14402</v>
      </c>
      <c r="G6770" s="1" t="s">
        <v>14402</v>
      </c>
      <c r="J6770" s="1" t="s">
        <v>14402</v>
      </c>
      <c r="M6770" s="1" t="s">
        <v>14402</v>
      </c>
      <c r="N6770" s="1">
        <v>1938.0</v>
      </c>
      <c r="Z6770" s="1" t="s">
        <v>14402</v>
      </c>
      <c r="AJ6770" s="1" t="s">
        <v>14402</v>
      </c>
      <c r="AK6770" s="1" t="s">
        <v>14394</v>
      </c>
    </row>
    <row r="6771">
      <c r="A6771" s="1" t="s">
        <v>14404</v>
      </c>
      <c r="G6771" s="1" t="s">
        <v>14404</v>
      </c>
      <c r="J6771" s="1" t="s">
        <v>14404</v>
      </c>
      <c r="M6771" s="1" t="s">
        <v>14404</v>
      </c>
      <c r="N6771" s="1">
        <v>1932.0</v>
      </c>
      <c r="Z6771" s="1" t="s">
        <v>14404</v>
      </c>
      <c r="AA6771" s="1" t="s">
        <v>1890</v>
      </c>
      <c r="AJ6771" s="1" t="s">
        <v>14404</v>
      </c>
      <c r="AK6771" s="1" t="s">
        <v>15414</v>
      </c>
    </row>
    <row r="6772">
      <c r="A6772" s="1" t="s">
        <v>14405</v>
      </c>
      <c r="G6772" s="1" t="s">
        <v>14405</v>
      </c>
      <c r="J6772" s="1" t="s">
        <v>14405</v>
      </c>
      <c r="M6772" s="1" t="s">
        <v>14405</v>
      </c>
      <c r="N6772" s="1">
        <v>1927.0</v>
      </c>
      <c r="Z6772" s="1" t="s">
        <v>14405</v>
      </c>
      <c r="AJ6772" s="1" t="s">
        <v>14405</v>
      </c>
      <c r="AK6772" s="1" t="s">
        <v>15408</v>
      </c>
    </row>
    <row r="6773">
      <c r="A6773" s="1" t="s">
        <v>14406</v>
      </c>
      <c r="G6773" s="1" t="s">
        <v>14406</v>
      </c>
      <c r="J6773" s="1" t="s">
        <v>14406</v>
      </c>
      <c r="M6773" s="1" t="s">
        <v>14406</v>
      </c>
      <c r="N6773" s="1">
        <v>1931.0</v>
      </c>
      <c r="Z6773" s="1" t="s">
        <v>14406</v>
      </c>
      <c r="AJ6773" s="1" t="s">
        <v>14406</v>
      </c>
    </row>
    <row r="6774">
      <c r="A6774" s="1" t="s">
        <v>14407</v>
      </c>
      <c r="B6774" s="1">
        <v>232517.0</v>
      </c>
      <c r="G6774" s="1" t="s">
        <v>14407</v>
      </c>
      <c r="J6774" s="1" t="s">
        <v>14407</v>
      </c>
      <c r="M6774" s="1" t="s">
        <v>14407</v>
      </c>
      <c r="N6774" s="1">
        <v>1911.0</v>
      </c>
      <c r="O6774" s="1">
        <v>1914.0</v>
      </c>
      <c r="Z6774" s="1" t="s">
        <v>14407</v>
      </c>
      <c r="AJ6774" s="1" t="s">
        <v>14407</v>
      </c>
      <c r="AK6774" s="1" t="s">
        <v>14408</v>
      </c>
    </row>
    <row r="6775">
      <c r="A6775" s="1" t="s">
        <v>14409</v>
      </c>
      <c r="G6775" s="1" t="s">
        <v>14409</v>
      </c>
      <c r="J6775" s="1" t="s">
        <v>14409</v>
      </c>
      <c r="M6775" s="1" t="s">
        <v>14409</v>
      </c>
      <c r="N6775" s="1">
        <v>1933.0</v>
      </c>
      <c r="Z6775" s="1" t="s">
        <v>14409</v>
      </c>
      <c r="AJ6775" s="1" t="s">
        <v>14409</v>
      </c>
    </row>
    <row r="6776">
      <c r="A6776" s="1" t="s">
        <v>14410</v>
      </c>
      <c r="G6776" s="1" t="s">
        <v>14410</v>
      </c>
      <c r="J6776" s="1" t="s">
        <v>14410</v>
      </c>
      <c r="M6776" s="1" t="s">
        <v>14410</v>
      </c>
      <c r="N6776" s="1">
        <v>1903.0</v>
      </c>
      <c r="O6776" s="1">
        <v>1914.0</v>
      </c>
      <c r="P6776" s="1">
        <v>1914.0</v>
      </c>
      <c r="Z6776" s="1" t="s">
        <v>14410</v>
      </c>
      <c r="AJ6776" s="1" t="s">
        <v>14410</v>
      </c>
      <c r="AK6776" s="1" t="s">
        <v>15408</v>
      </c>
    </row>
    <row r="6777">
      <c r="A6777" s="1" t="s">
        <v>14412</v>
      </c>
      <c r="B6777" s="1">
        <v>533151.0</v>
      </c>
      <c r="G6777" s="1" t="s">
        <v>14412</v>
      </c>
      <c r="J6777" s="1" t="s">
        <v>14412</v>
      </c>
      <c r="M6777" s="1" t="s">
        <v>14412</v>
      </c>
      <c r="N6777" s="1">
        <v>1977.0</v>
      </c>
      <c r="O6777" s="1">
        <v>1911.0</v>
      </c>
      <c r="Z6777" s="1" t="s">
        <v>14412</v>
      </c>
      <c r="AJ6777" s="1" t="s">
        <v>14412</v>
      </c>
      <c r="AK6777" s="1" t="s">
        <v>14394</v>
      </c>
    </row>
    <row r="6778">
      <c r="A6778" s="1" t="s">
        <v>14414</v>
      </c>
      <c r="B6778" s="1">
        <v>533151.0</v>
      </c>
      <c r="G6778" s="1" t="s">
        <v>14414</v>
      </c>
      <c r="H6778" s="1" t="s">
        <v>1</v>
      </c>
      <c r="J6778" s="1" t="s">
        <v>14414</v>
      </c>
      <c r="M6778" s="1" t="s">
        <v>14414</v>
      </c>
      <c r="Z6778" s="1" t="s">
        <v>14414</v>
      </c>
      <c r="AA6778" s="1" t="s">
        <v>15424</v>
      </c>
      <c r="AB6778" s="1" t="s">
        <v>14417</v>
      </c>
      <c r="AC6778" s="1" t="s">
        <v>14418</v>
      </c>
      <c r="AJ6778" s="1" t="s">
        <v>14414</v>
      </c>
      <c r="AK6778" s="1" t="s">
        <v>14394</v>
      </c>
      <c r="AL6778" s="1" t="s">
        <v>15426</v>
      </c>
    </row>
    <row r="6779">
      <c r="A6779" s="1" t="s">
        <v>14420</v>
      </c>
      <c r="G6779" s="1" t="s">
        <v>14420</v>
      </c>
      <c r="J6779" s="1" t="s">
        <v>14420</v>
      </c>
      <c r="M6779" s="1" t="s">
        <v>14420</v>
      </c>
      <c r="N6779" s="1">
        <v>1911.0</v>
      </c>
      <c r="O6779" s="1">
        <v>1918.0</v>
      </c>
      <c r="Z6779" s="1" t="s">
        <v>14420</v>
      </c>
      <c r="AJ6779" s="1" t="s">
        <v>14420</v>
      </c>
      <c r="AK6779" s="1" t="s">
        <v>15414</v>
      </c>
    </row>
    <row r="6780">
      <c r="A6780" s="1" t="s">
        <v>14421</v>
      </c>
      <c r="G6780" s="1" t="s">
        <v>14421</v>
      </c>
      <c r="J6780" s="1" t="s">
        <v>14421</v>
      </c>
      <c r="M6780" s="1" t="s">
        <v>14421</v>
      </c>
      <c r="N6780" s="1">
        <v>1936.0</v>
      </c>
      <c r="Z6780" s="1" t="s">
        <v>14421</v>
      </c>
      <c r="AJ6780" s="1" t="s">
        <v>14421</v>
      </c>
    </row>
    <row r="6781">
      <c r="A6781" s="1" t="s">
        <v>14422</v>
      </c>
      <c r="G6781" s="1" t="s">
        <v>14422</v>
      </c>
      <c r="J6781" s="1" t="s">
        <v>14422</v>
      </c>
      <c r="M6781" s="1" t="s">
        <v>14422</v>
      </c>
      <c r="N6781" s="1">
        <v>1908.0</v>
      </c>
      <c r="Z6781" s="1" t="s">
        <v>14422</v>
      </c>
      <c r="AJ6781" s="1" t="s">
        <v>14422</v>
      </c>
      <c r="AK6781" s="1" t="s">
        <v>15433</v>
      </c>
    </row>
    <row r="6782">
      <c r="A6782" s="1" t="s">
        <v>14424</v>
      </c>
      <c r="G6782" s="1" t="s">
        <v>14424</v>
      </c>
      <c r="J6782" s="1" t="s">
        <v>14424</v>
      </c>
      <c r="M6782" s="1" t="s">
        <v>14424</v>
      </c>
      <c r="N6782" s="1">
        <v>1931.0</v>
      </c>
      <c r="Z6782" s="1" t="s">
        <v>14424</v>
      </c>
      <c r="AJ6782" s="1" t="s">
        <v>14424</v>
      </c>
      <c r="AK6782" s="1" t="s">
        <v>15408</v>
      </c>
    </row>
    <row r="6783">
      <c r="A6783" s="1" t="s">
        <v>14425</v>
      </c>
      <c r="G6783" s="1" t="s">
        <v>14425</v>
      </c>
      <c r="J6783" s="1" t="s">
        <v>14425</v>
      </c>
      <c r="M6783" s="1" t="s">
        <v>14425</v>
      </c>
      <c r="N6783" s="1">
        <v>1950.0</v>
      </c>
      <c r="Z6783" s="1" t="s">
        <v>14425</v>
      </c>
      <c r="AJ6783" s="1" t="s">
        <v>14425</v>
      </c>
      <c r="AK6783" s="1" t="s">
        <v>15408</v>
      </c>
    </row>
    <row r="6784">
      <c r="A6784" s="1" t="s">
        <v>14428</v>
      </c>
      <c r="G6784" s="1" t="s">
        <v>14428</v>
      </c>
      <c r="J6784" s="1" t="s">
        <v>14428</v>
      </c>
      <c r="M6784" s="1" t="s">
        <v>14428</v>
      </c>
      <c r="N6784" s="1">
        <v>1928.0</v>
      </c>
      <c r="Z6784" s="1" t="s">
        <v>14428</v>
      </c>
      <c r="AJ6784" s="1" t="s">
        <v>14428</v>
      </c>
      <c r="AK6784" s="1" t="s">
        <v>15408</v>
      </c>
    </row>
    <row r="6785">
      <c r="A6785" s="1" t="s">
        <v>14431</v>
      </c>
      <c r="G6785" s="1" t="s">
        <v>14431</v>
      </c>
      <c r="J6785" s="1" t="s">
        <v>14431</v>
      </c>
      <c r="M6785" s="1" t="s">
        <v>14431</v>
      </c>
      <c r="N6785" s="1">
        <v>1929.0</v>
      </c>
      <c r="O6785" s="1">
        <v>1929.0</v>
      </c>
      <c r="Z6785" s="1" t="s">
        <v>14431</v>
      </c>
      <c r="AJ6785" s="1" t="s">
        <v>14431</v>
      </c>
      <c r="AK6785" s="1" t="s">
        <v>14394</v>
      </c>
    </row>
    <row r="6786">
      <c r="A6786" s="1" t="s">
        <v>14434</v>
      </c>
      <c r="G6786" s="1" t="s">
        <v>14434</v>
      </c>
      <c r="J6786" s="1" t="s">
        <v>14434</v>
      </c>
      <c r="M6786" s="1" t="s">
        <v>14434</v>
      </c>
      <c r="Z6786" s="1" t="s">
        <v>14434</v>
      </c>
      <c r="AJ6786" s="1" t="s">
        <v>14434</v>
      </c>
      <c r="AK6786" s="1" t="s">
        <v>15443</v>
      </c>
    </row>
    <row r="6787">
      <c r="A6787" s="1" t="s">
        <v>14435</v>
      </c>
      <c r="B6787" s="1">
        <v>197832.0</v>
      </c>
      <c r="G6787" s="1" t="s">
        <v>14435</v>
      </c>
      <c r="J6787" s="1" t="s">
        <v>14435</v>
      </c>
      <c r="M6787" s="1" t="s">
        <v>14435</v>
      </c>
      <c r="N6787" s="1">
        <v>1966.0</v>
      </c>
      <c r="Z6787" s="1" t="s">
        <v>14435</v>
      </c>
      <c r="AJ6787" s="1" t="s">
        <v>14435</v>
      </c>
      <c r="AK6787" s="1" t="s">
        <v>14438</v>
      </c>
    </row>
    <row r="6788">
      <c r="A6788" s="1" t="s">
        <v>14439</v>
      </c>
      <c r="B6788" s="1">
        <v>480236.0</v>
      </c>
      <c r="G6788" s="1" t="s">
        <v>14439</v>
      </c>
      <c r="J6788" s="1" t="s">
        <v>14439</v>
      </c>
      <c r="M6788" s="1" t="s">
        <v>14439</v>
      </c>
      <c r="N6788" s="1">
        <v>1983.0</v>
      </c>
      <c r="Z6788" s="1" t="s">
        <v>14439</v>
      </c>
      <c r="AA6788" s="1" t="s">
        <v>14442</v>
      </c>
      <c r="AB6788" s="1" t="s">
        <v>15450</v>
      </c>
      <c r="AC6788" s="1" t="s">
        <v>14444</v>
      </c>
      <c r="AJ6788" s="1" t="s">
        <v>14439</v>
      </c>
      <c r="AK6788" s="1" t="s">
        <v>14445</v>
      </c>
    </row>
    <row r="6789">
      <c r="A6789" s="1" t="s">
        <v>14446</v>
      </c>
      <c r="G6789" s="1" t="s">
        <v>14446</v>
      </c>
      <c r="J6789" s="1" t="s">
        <v>14446</v>
      </c>
      <c r="M6789" s="1" t="s">
        <v>14446</v>
      </c>
      <c r="Z6789" s="1" t="s">
        <v>14446</v>
      </c>
      <c r="AJ6789" s="1" t="s">
        <v>14446</v>
      </c>
      <c r="AK6789" s="1" t="s">
        <v>15451</v>
      </c>
      <c r="AL6789" s="1" t="s">
        <v>15452</v>
      </c>
    </row>
    <row r="6790">
      <c r="A6790" s="1" t="s">
        <v>14451</v>
      </c>
      <c r="G6790" s="1" t="s">
        <v>14451</v>
      </c>
      <c r="J6790" s="1" t="s">
        <v>14451</v>
      </c>
      <c r="M6790" s="1" t="s">
        <v>14451</v>
      </c>
      <c r="Z6790" s="1" t="s">
        <v>14451</v>
      </c>
      <c r="AJ6790" s="1" t="s">
        <v>14451</v>
      </c>
      <c r="AK6790" s="1" t="s">
        <v>15453</v>
      </c>
      <c r="AL6790" s="1" t="s">
        <v>14487</v>
      </c>
    </row>
    <row r="6791">
      <c r="A6791" s="1" t="s">
        <v>14454</v>
      </c>
      <c r="G6791" s="1" t="s">
        <v>14454</v>
      </c>
      <c r="J6791" s="1" t="s">
        <v>14454</v>
      </c>
      <c r="M6791" s="1" t="s">
        <v>14454</v>
      </c>
      <c r="Z6791" s="1" t="s">
        <v>14454</v>
      </c>
      <c r="AJ6791" s="1" t="s">
        <v>14454</v>
      </c>
      <c r="AK6791" s="1" t="s">
        <v>14455</v>
      </c>
      <c r="AL6791" s="1" t="s">
        <v>15455</v>
      </c>
    </row>
    <row r="6792">
      <c r="A6792" s="1" t="s">
        <v>14458</v>
      </c>
      <c r="G6792" s="1" t="s">
        <v>14458</v>
      </c>
      <c r="J6792" s="1" t="s">
        <v>14458</v>
      </c>
      <c r="M6792" s="1" t="s">
        <v>14458</v>
      </c>
      <c r="Z6792" s="1" t="s">
        <v>14458</v>
      </c>
      <c r="AJ6792" s="1" t="s">
        <v>14458</v>
      </c>
      <c r="AK6792" s="1" t="s">
        <v>14459</v>
      </c>
      <c r="AL6792" s="1" t="s">
        <v>15459</v>
      </c>
    </row>
    <row r="6793">
      <c r="A6793" s="1" t="s">
        <v>14460</v>
      </c>
      <c r="G6793" s="1" t="s">
        <v>14460</v>
      </c>
      <c r="J6793" s="1" t="s">
        <v>14460</v>
      </c>
      <c r="M6793" s="1" t="s">
        <v>14460</v>
      </c>
      <c r="Z6793" s="1" t="s">
        <v>14460</v>
      </c>
      <c r="AJ6793" s="1" t="s">
        <v>14460</v>
      </c>
    </row>
    <row r="6794">
      <c r="A6794" s="1" t="s">
        <v>14461</v>
      </c>
      <c r="G6794" s="1" t="s">
        <v>14461</v>
      </c>
      <c r="J6794" s="1" t="s">
        <v>14461</v>
      </c>
      <c r="M6794" s="1" t="s">
        <v>14461</v>
      </c>
      <c r="Z6794" s="1" t="s">
        <v>14461</v>
      </c>
      <c r="AJ6794" s="1" t="s">
        <v>14461</v>
      </c>
      <c r="AK6794" s="1" t="s">
        <v>14462</v>
      </c>
      <c r="AL6794" s="1" t="s">
        <v>15290</v>
      </c>
    </row>
    <row r="6795">
      <c r="A6795" s="1" t="s">
        <v>14463</v>
      </c>
      <c r="G6795" s="1" t="s">
        <v>14463</v>
      </c>
      <c r="J6795" s="1" t="s">
        <v>14463</v>
      </c>
      <c r="M6795" s="1" t="s">
        <v>14463</v>
      </c>
      <c r="N6795" s="1">
        <v>1893.0</v>
      </c>
      <c r="O6795" s="1">
        <v>1918.0</v>
      </c>
      <c r="Z6795" s="1" t="s">
        <v>14463</v>
      </c>
      <c r="AJ6795" s="1" t="s">
        <v>14463</v>
      </c>
      <c r="AK6795" s="1" t="s">
        <v>15467</v>
      </c>
    </row>
    <row r="6796">
      <c r="A6796" s="1" t="s">
        <v>14464</v>
      </c>
      <c r="G6796" s="1" t="s">
        <v>14464</v>
      </c>
      <c r="J6796" s="1" t="s">
        <v>14464</v>
      </c>
      <c r="M6796" s="1" t="s">
        <v>14464</v>
      </c>
      <c r="Z6796" s="1" t="s">
        <v>14464</v>
      </c>
      <c r="AJ6796" s="1" t="s">
        <v>14464</v>
      </c>
      <c r="AK6796" s="1" t="s">
        <v>14465</v>
      </c>
    </row>
    <row r="6797">
      <c r="A6797" s="1" t="s">
        <v>14466</v>
      </c>
      <c r="G6797" s="1" t="s">
        <v>14466</v>
      </c>
      <c r="J6797" s="1" t="s">
        <v>14466</v>
      </c>
      <c r="M6797" s="1" t="s">
        <v>14466</v>
      </c>
      <c r="Z6797" s="1" t="s">
        <v>14466</v>
      </c>
      <c r="AJ6797" s="1" t="s">
        <v>14466</v>
      </c>
    </row>
    <row r="6798">
      <c r="A6798" s="1" t="s">
        <v>14468</v>
      </c>
      <c r="G6798" s="1" t="s">
        <v>14468</v>
      </c>
      <c r="J6798" s="1" t="s">
        <v>14468</v>
      </c>
      <c r="M6798" s="1" t="s">
        <v>14468</v>
      </c>
      <c r="N6798" s="1">
        <v>1955.0</v>
      </c>
      <c r="O6798" s="1">
        <v>1967.0</v>
      </c>
      <c r="Z6798" s="1" t="s">
        <v>14468</v>
      </c>
      <c r="AJ6798" s="1" t="s">
        <v>14468</v>
      </c>
    </row>
    <row r="6799">
      <c r="A6799" s="1" t="s">
        <v>14470</v>
      </c>
      <c r="G6799" s="1" t="s">
        <v>14470</v>
      </c>
      <c r="J6799" s="1" t="s">
        <v>14470</v>
      </c>
      <c r="M6799" s="1" t="s">
        <v>14470</v>
      </c>
      <c r="N6799" s="1">
        <v>1965.0</v>
      </c>
      <c r="Z6799" s="1" t="s">
        <v>14470</v>
      </c>
      <c r="AJ6799" s="1" t="s">
        <v>14470</v>
      </c>
      <c r="AK6799" s="1" t="s">
        <v>14465</v>
      </c>
    </row>
    <row r="6800">
      <c r="A6800" s="1" t="s">
        <v>14471</v>
      </c>
      <c r="G6800" s="1" t="s">
        <v>14471</v>
      </c>
      <c r="J6800" s="1" t="s">
        <v>14471</v>
      </c>
      <c r="M6800" s="1" t="s">
        <v>14471</v>
      </c>
      <c r="Z6800" s="1" t="s">
        <v>14471</v>
      </c>
      <c r="AJ6800" s="1" t="s">
        <v>14471</v>
      </c>
    </row>
    <row r="6801">
      <c r="A6801" s="1" t="s">
        <v>14474</v>
      </c>
      <c r="G6801" s="1" t="s">
        <v>14474</v>
      </c>
      <c r="J6801" s="1" t="s">
        <v>14474</v>
      </c>
      <c r="M6801" s="1" t="s">
        <v>14474</v>
      </c>
      <c r="N6801" s="1">
        <v>1963.0</v>
      </c>
      <c r="O6801" s="1">
        <v>1963.0</v>
      </c>
      <c r="Z6801" s="1" t="s">
        <v>14474</v>
      </c>
      <c r="AJ6801" s="1" t="s">
        <v>14474</v>
      </c>
      <c r="AK6801" s="1" t="s">
        <v>14465</v>
      </c>
    </row>
    <row r="6802">
      <c r="A6802" s="1" t="s">
        <v>14475</v>
      </c>
      <c r="B6802" s="1">
        <v>259245.0</v>
      </c>
      <c r="C6802" s="1">
        <v>285178.0</v>
      </c>
      <c r="G6802" s="1" t="s">
        <v>14475</v>
      </c>
      <c r="J6802" s="1" t="s">
        <v>14475</v>
      </c>
      <c r="M6802" s="1" t="s">
        <v>14475</v>
      </c>
      <c r="N6802" s="1">
        <v>1969.0</v>
      </c>
      <c r="Z6802" s="1" t="s">
        <v>14475</v>
      </c>
      <c r="AA6802" s="1" t="s">
        <v>14477</v>
      </c>
      <c r="AB6802" s="1" t="s">
        <v>15487</v>
      </c>
      <c r="AJ6802" s="1" t="s">
        <v>14475</v>
      </c>
      <c r="AK6802" s="1" t="s">
        <v>14465</v>
      </c>
    </row>
    <row r="6803">
      <c r="A6803" s="1" t="s">
        <v>14479</v>
      </c>
      <c r="B6803" s="1">
        <v>280229.0</v>
      </c>
      <c r="G6803" s="1" t="s">
        <v>14479</v>
      </c>
      <c r="J6803" s="1" t="s">
        <v>14479</v>
      </c>
      <c r="M6803" s="1" t="s">
        <v>14479</v>
      </c>
      <c r="N6803" s="1">
        <v>1967.0</v>
      </c>
      <c r="Z6803" s="1" t="s">
        <v>14479</v>
      </c>
      <c r="AA6803" s="1" t="s">
        <v>15490</v>
      </c>
      <c r="AJ6803" s="1" t="s">
        <v>14479</v>
      </c>
      <c r="AK6803" s="1" t="s">
        <v>15492</v>
      </c>
    </row>
    <row r="6804">
      <c r="A6804" s="1" t="s">
        <v>14481</v>
      </c>
      <c r="B6804" s="1">
        <v>331068.0</v>
      </c>
      <c r="G6804" s="1" t="s">
        <v>14481</v>
      </c>
      <c r="J6804" s="1" t="s">
        <v>14481</v>
      </c>
      <c r="M6804" s="1" t="s">
        <v>14481</v>
      </c>
      <c r="N6804" s="1">
        <v>1975.0</v>
      </c>
      <c r="Z6804" s="1" t="s">
        <v>14481</v>
      </c>
      <c r="AA6804" s="1" t="s">
        <v>15497</v>
      </c>
      <c r="AB6804" s="1" t="s">
        <v>15498</v>
      </c>
      <c r="AJ6804" s="1" t="s">
        <v>14481</v>
      </c>
      <c r="AK6804" s="1" t="s">
        <v>14484</v>
      </c>
    </row>
    <row r="6805">
      <c r="A6805" s="1" t="s">
        <v>14486</v>
      </c>
      <c r="G6805" s="1" t="s">
        <v>14486</v>
      </c>
      <c r="J6805" s="1" t="s">
        <v>14486</v>
      </c>
      <c r="M6805" s="1" t="s">
        <v>14486</v>
      </c>
      <c r="N6805" s="1">
        <v>1909.0</v>
      </c>
      <c r="Z6805" s="1" t="s">
        <v>14486</v>
      </c>
      <c r="AJ6805" s="1" t="s">
        <v>14486</v>
      </c>
      <c r="AK6805" s="1" t="s">
        <v>15504</v>
      </c>
    </row>
    <row r="6806">
      <c r="A6806" s="1" t="s">
        <v>14489</v>
      </c>
      <c r="G6806" s="1" t="s">
        <v>14489</v>
      </c>
      <c r="J6806" s="1" t="s">
        <v>14489</v>
      </c>
      <c r="M6806" s="1" t="s">
        <v>14489</v>
      </c>
      <c r="N6806" s="1">
        <v>1907.0</v>
      </c>
      <c r="O6806" s="1">
        <v>1908.0</v>
      </c>
      <c r="P6806" s="1">
        <v>1909.0</v>
      </c>
      <c r="Z6806" s="1" t="s">
        <v>14489</v>
      </c>
      <c r="AA6806" s="1" t="s">
        <v>15507</v>
      </c>
      <c r="AB6806" s="1" t="s">
        <v>15508</v>
      </c>
      <c r="AJ6806" s="1" t="s">
        <v>14489</v>
      </c>
      <c r="AK6806" s="1" t="s">
        <v>14487</v>
      </c>
    </row>
    <row r="6807">
      <c r="A6807" s="1" t="s">
        <v>14495</v>
      </c>
      <c r="G6807" s="1" t="s">
        <v>14495</v>
      </c>
      <c r="J6807" s="1" t="s">
        <v>14495</v>
      </c>
      <c r="M6807" s="1" t="s">
        <v>14495</v>
      </c>
      <c r="N6807" s="1">
        <v>1111.0</v>
      </c>
      <c r="O6807" s="1">
        <v>1910.0</v>
      </c>
      <c r="Z6807" s="1" t="s">
        <v>14495</v>
      </c>
      <c r="AJ6807" s="1" t="s">
        <v>14495</v>
      </c>
      <c r="AK6807" s="1" t="s">
        <v>15513</v>
      </c>
    </row>
    <row r="6808">
      <c r="A6808" s="1" t="s">
        <v>14500</v>
      </c>
      <c r="B6808" s="1">
        <v>345492.0</v>
      </c>
      <c r="G6808" s="1" t="s">
        <v>14500</v>
      </c>
      <c r="J6808" s="1" t="s">
        <v>14500</v>
      </c>
      <c r="M6808" s="1" t="s">
        <v>14500</v>
      </c>
      <c r="N6808" s="1">
        <v>1975.0</v>
      </c>
      <c r="Z6808" s="1" t="s">
        <v>14500</v>
      </c>
      <c r="AA6808" s="1" t="s">
        <v>14502</v>
      </c>
      <c r="AJ6808" s="1" t="s">
        <v>14500</v>
      </c>
      <c r="AK6808" s="1" t="s">
        <v>15518</v>
      </c>
    </row>
    <row r="6809">
      <c r="A6809" s="1" t="s">
        <v>14506</v>
      </c>
      <c r="G6809" s="1" t="s">
        <v>14506</v>
      </c>
      <c r="J6809" s="1" t="s">
        <v>14506</v>
      </c>
      <c r="M6809" s="1" t="s">
        <v>14506</v>
      </c>
      <c r="N6809" s="1">
        <v>1980.0</v>
      </c>
      <c r="O6809" s="1">
        <v>1881.0</v>
      </c>
      <c r="Z6809" s="1" t="s">
        <v>14506</v>
      </c>
      <c r="AJ6809" s="1" t="s">
        <v>14506</v>
      </c>
      <c r="AK6809" s="1" t="s">
        <v>15455</v>
      </c>
    </row>
    <row r="6810">
      <c r="A6810" s="1" t="s">
        <v>14508</v>
      </c>
      <c r="G6810" s="1" t="s">
        <v>14508</v>
      </c>
      <c r="J6810" s="1" t="s">
        <v>14508</v>
      </c>
      <c r="M6810" s="1" t="s">
        <v>14508</v>
      </c>
      <c r="Z6810" s="1" t="s">
        <v>14508</v>
      </c>
      <c r="AJ6810" s="1" t="s">
        <v>14508</v>
      </c>
      <c r="AK6810" s="1" t="s">
        <v>15455</v>
      </c>
      <c r="AL6810" s="1" t="s">
        <v>15528</v>
      </c>
    </row>
    <row r="6811">
      <c r="A6811" s="1" t="s">
        <v>14513</v>
      </c>
      <c r="B6811" s="1">
        <v>329154.0</v>
      </c>
      <c r="G6811" s="1" t="s">
        <v>14513</v>
      </c>
      <c r="J6811" s="1" t="s">
        <v>14513</v>
      </c>
      <c r="M6811" s="1" t="s">
        <v>14513</v>
      </c>
      <c r="N6811" s="1">
        <v>1939.0</v>
      </c>
      <c r="Z6811" s="1" t="s">
        <v>14513</v>
      </c>
      <c r="AA6811" s="1" t="s">
        <v>15530</v>
      </c>
      <c r="AB6811" s="1" t="s">
        <v>15532</v>
      </c>
      <c r="AJ6811" s="1" t="s">
        <v>14513</v>
      </c>
      <c r="AK6811" s="1" t="s">
        <v>15534</v>
      </c>
    </row>
    <row r="6812">
      <c r="A6812" s="1" t="s">
        <v>14517</v>
      </c>
      <c r="B6812" s="1">
        <v>274717.0</v>
      </c>
      <c r="G6812" s="1" t="s">
        <v>14517</v>
      </c>
      <c r="J6812" s="1" t="s">
        <v>14517</v>
      </c>
      <c r="M6812" s="1" t="s">
        <v>14517</v>
      </c>
      <c r="N6812" s="1">
        <v>1970.0</v>
      </c>
      <c r="Z6812" s="1" t="s">
        <v>14517</v>
      </c>
      <c r="AA6812" s="1" t="s">
        <v>14520</v>
      </c>
      <c r="AB6812" s="1" t="s">
        <v>14521</v>
      </c>
      <c r="AJ6812" s="1" t="s">
        <v>14517</v>
      </c>
      <c r="AK6812" s="1" t="s">
        <v>14524</v>
      </c>
    </row>
    <row r="6813">
      <c r="A6813" s="1" t="s">
        <v>14525</v>
      </c>
      <c r="B6813" s="1">
        <v>324697.0</v>
      </c>
      <c r="G6813" s="1" t="s">
        <v>14525</v>
      </c>
      <c r="J6813" s="1" t="s">
        <v>14525</v>
      </c>
      <c r="M6813" s="1" t="s">
        <v>14525</v>
      </c>
      <c r="N6813" s="1">
        <v>1975.0</v>
      </c>
      <c r="O6813" s="1">
        <v>1975.0</v>
      </c>
      <c r="Z6813" s="1" t="s">
        <v>14525</v>
      </c>
      <c r="AA6813" s="1" t="s">
        <v>15541</v>
      </c>
      <c r="AB6813" s="1" t="s">
        <v>2339</v>
      </c>
      <c r="AC6813" s="1" t="s">
        <v>11023</v>
      </c>
      <c r="AJ6813" s="1" t="s">
        <v>14525</v>
      </c>
      <c r="AK6813" s="1" t="s">
        <v>15544</v>
      </c>
    </row>
    <row r="6814">
      <c r="A6814" s="1" t="s">
        <v>14527</v>
      </c>
      <c r="B6814" s="1">
        <v>333429.0</v>
      </c>
      <c r="G6814" s="1" t="s">
        <v>14527</v>
      </c>
      <c r="J6814" s="1" t="s">
        <v>14527</v>
      </c>
      <c r="M6814" s="1" t="s">
        <v>14527</v>
      </c>
      <c r="N6814" s="1">
        <v>1975.0</v>
      </c>
      <c r="Z6814" s="1" t="s">
        <v>14527</v>
      </c>
      <c r="AA6814" s="1" t="s">
        <v>14520</v>
      </c>
      <c r="AB6814" s="1" t="s">
        <v>15547</v>
      </c>
      <c r="AC6814" s="1" t="s">
        <v>14521</v>
      </c>
      <c r="AJ6814" s="1" t="s">
        <v>14527</v>
      </c>
      <c r="AK6814" s="1" t="s">
        <v>14530</v>
      </c>
    </row>
    <row r="6815">
      <c r="A6815" s="1" t="s">
        <v>14531</v>
      </c>
      <c r="B6815" s="1">
        <v>418999.0</v>
      </c>
      <c r="G6815" s="1" t="s">
        <v>14531</v>
      </c>
      <c r="J6815" s="1" t="s">
        <v>14531</v>
      </c>
      <c r="M6815" s="1" t="s">
        <v>14531</v>
      </c>
      <c r="N6815" s="1">
        <v>1961.0</v>
      </c>
      <c r="O6815" s="1">
        <v>1961.0</v>
      </c>
      <c r="Z6815" s="1" t="s">
        <v>14531</v>
      </c>
      <c r="AA6815" s="1" t="s">
        <v>14533</v>
      </c>
      <c r="AJ6815" s="1" t="s">
        <v>14531</v>
      </c>
    </row>
    <row r="6816">
      <c r="A6816" s="1" t="s">
        <v>14534</v>
      </c>
      <c r="B6816" s="1">
        <v>418999.0</v>
      </c>
      <c r="G6816" s="1" t="s">
        <v>14534</v>
      </c>
      <c r="J6816" s="1" t="s">
        <v>14534</v>
      </c>
      <c r="M6816" s="1" t="s">
        <v>14534</v>
      </c>
      <c r="Z6816" s="1" t="s">
        <v>14534</v>
      </c>
      <c r="AA6816" s="1" t="s">
        <v>15553</v>
      </c>
      <c r="AB6816" s="1" t="s">
        <v>15554</v>
      </c>
      <c r="AC6816" s="1" t="s">
        <v>15555</v>
      </c>
      <c r="AD6816" s="1" t="s">
        <v>15556</v>
      </c>
      <c r="AE6816" s="1" t="s">
        <v>14543</v>
      </c>
      <c r="AF6816" s="1" t="s">
        <v>5540</v>
      </c>
      <c r="AJ6816" s="1" t="s">
        <v>14534</v>
      </c>
      <c r="AK6816" s="1" t="s">
        <v>14530</v>
      </c>
      <c r="AL6816" s="1" t="s">
        <v>14530</v>
      </c>
      <c r="AM6816" s="1" t="s">
        <v>15560</v>
      </c>
    </row>
    <row r="6817">
      <c r="A6817" s="1" t="s">
        <v>14548</v>
      </c>
      <c r="B6817" s="1">
        <v>220751.0</v>
      </c>
      <c r="G6817" s="1" t="s">
        <v>14548</v>
      </c>
      <c r="J6817" s="1" t="s">
        <v>14548</v>
      </c>
      <c r="M6817" s="1" t="s">
        <v>14548</v>
      </c>
      <c r="N6817" s="1">
        <v>1963.0</v>
      </c>
      <c r="Z6817" s="1" t="s">
        <v>14548</v>
      </c>
      <c r="AJ6817" s="1" t="s">
        <v>14548</v>
      </c>
      <c r="AK6817" s="1" t="s">
        <v>15563</v>
      </c>
    </row>
    <row r="6818">
      <c r="A6818" s="1" t="s">
        <v>14551</v>
      </c>
      <c r="G6818" s="1" t="s">
        <v>14551</v>
      </c>
      <c r="J6818" s="1" t="s">
        <v>14551</v>
      </c>
      <c r="M6818" s="1" t="s">
        <v>14551</v>
      </c>
      <c r="N6818" s="1">
        <v>1951.0</v>
      </c>
      <c r="O6818" s="1">
        <v>1951.0</v>
      </c>
      <c r="Z6818" s="1" t="s">
        <v>14551</v>
      </c>
      <c r="AJ6818" s="1" t="s">
        <v>14551</v>
      </c>
    </row>
    <row r="6819">
      <c r="A6819" s="1" t="s">
        <v>14553</v>
      </c>
      <c r="B6819" s="1">
        <v>392418.0</v>
      </c>
      <c r="G6819" s="1" t="s">
        <v>14553</v>
      </c>
      <c r="J6819" s="1" t="s">
        <v>14553</v>
      </c>
      <c r="M6819" s="1" t="s">
        <v>14553</v>
      </c>
      <c r="N6819" s="1">
        <v>1985.0</v>
      </c>
      <c r="Z6819" s="1" t="s">
        <v>14553</v>
      </c>
      <c r="AJ6819" s="1" t="s">
        <v>14553</v>
      </c>
    </row>
    <row r="6820">
      <c r="A6820" s="1" t="s">
        <v>14556</v>
      </c>
      <c r="G6820" s="1" t="s">
        <v>14556</v>
      </c>
      <c r="J6820" s="1" t="s">
        <v>14556</v>
      </c>
      <c r="M6820" s="1" t="s">
        <v>14556</v>
      </c>
      <c r="N6820" s="1">
        <v>1938.0</v>
      </c>
      <c r="O6820" s="1">
        <v>1968.0</v>
      </c>
      <c r="Z6820" s="1" t="s">
        <v>14556</v>
      </c>
      <c r="AJ6820" s="1" t="s">
        <v>14556</v>
      </c>
      <c r="AK6820" s="1" t="s">
        <v>14558</v>
      </c>
    </row>
    <row r="6821">
      <c r="A6821" s="1" t="s">
        <v>14559</v>
      </c>
      <c r="B6821" s="1">
        <v>319323.0</v>
      </c>
      <c r="C6821" s="1">
        <v>3992179.0</v>
      </c>
      <c r="G6821" s="1" t="s">
        <v>14559</v>
      </c>
      <c r="J6821" s="1" t="s">
        <v>14559</v>
      </c>
      <c r="M6821" s="1" t="s">
        <v>14559</v>
      </c>
      <c r="N6821" s="1">
        <v>1974.0</v>
      </c>
      <c r="O6821" s="1">
        <v>1912.0</v>
      </c>
      <c r="P6821" s="1">
        <v>1927.0</v>
      </c>
      <c r="Z6821" s="1" t="s">
        <v>14559</v>
      </c>
      <c r="AA6821" s="1" t="s">
        <v>11073</v>
      </c>
      <c r="AJ6821" s="1" t="s">
        <v>14559</v>
      </c>
      <c r="AK6821" s="1" t="s">
        <v>15574</v>
      </c>
    </row>
    <row r="6822">
      <c r="A6822" s="1" t="s">
        <v>14562</v>
      </c>
      <c r="G6822" s="1" t="s">
        <v>14562</v>
      </c>
      <c r="J6822" s="1" t="s">
        <v>14562</v>
      </c>
      <c r="M6822" s="1" t="s">
        <v>14562</v>
      </c>
      <c r="N6822" s="1">
        <v>1927.0</v>
      </c>
      <c r="O6822" s="1">
        <v>1963.0</v>
      </c>
      <c r="Z6822" s="1" t="s">
        <v>14562</v>
      </c>
      <c r="AJ6822" s="1" t="s">
        <v>14562</v>
      </c>
      <c r="AK6822" s="1" t="s">
        <v>15574</v>
      </c>
    </row>
    <row r="6823">
      <c r="A6823" s="1" t="s">
        <v>14566</v>
      </c>
      <c r="G6823" s="1" t="s">
        <v>14566</v>
      </c>
      <c r="J6823" s="1" t="s">
        <v>14566</v>
      </c>
      <c r="M6823" s="1" t="s">
        <v>14566</v>
      </c>
      <c r="N6823" s="1">
        <v>1979.0</v>
      </c>
      <c r="O6823" s="1">
        <v>1977.0</v>
      </c>
      <c r="Z6823" s="1" t="s">
        <v>14566</v>
      </c>
      <c r="AA6823" s="1" t="s">
        <v>14567</v>
      </c>
      <c r="AB6823" s="1" t="s">
        <v>14569</v>
      </c>
      <c r="AC6823" s="1" t="s">
        <v>15580</v>
      </c>
      <c r="AJ6823" s="1" t="s">
        <v>14566</v>
      </c>
      <c r="AK6823" s="1" t="s">
        <v>15582</v>
      </c>
    </row>
    <row r="6824">
      <c r="A6824" s="1" t="s">
        <v>14573</v>
      </c>
      <c r="G6824" s="1" t="s">
        <v>14573</v>
      </c>
      <c r="J6824" s="1" t="s">
        <v>14573</v>
      </c>
      <c r="M6824" s="1" t="s">
        <v>14573</v>
      </c>
      <c r="Z6824" s="1" t="s">
        <v>14573</v>
      </c>
      <c r="AJ6824" s="1" t="s">
        <v>14573</v>
      </c>
    </row>
    <row r="6825">
      <c r="A6825" s="1" t="s">
        <v>14577</v>
      </c>
      <c r="B6825" s="1">
        <v>9619023.0</v>
      </c>
      <c r="C6825" s="1">
        <v>498201.0</v>
      </c>
      <c r="G6825" s="1" t="s">
        <v>14577</v>
      </c>
      <c r="H6825" s="1" t="s">
        <v>15585</v>
      </c>
      <c r="J6825" s="1" t="s">
        <v>14577</v>
      </c>
      <c r="M6825" s="1" t="s">
        <v>14577</v>
      </c>
      <c r="N6825" s="1">
        <v>1983.0</v>
      </c>
      <c r="Z6825" s="1" t="s">
        <v>14577</v>
      </c>
      <c r="AJ6825" s="1" t="s">
        <v>14577</v>
      </c>
      <c r="AK6825" s="1" t="s">
        <v>15588</v>
      </c>
    </row>
    <row r="6826">
      <c r="A6826" s="1" t="s">
        <v>14582</v>
      </c>
      <c r="B6826" s="1">
        <v>307922.0</v>
      </c>
      <c r="C6826" s="1">
        <v>359633.0</v>
      </c>
      <c r="G6826" s="1" t="s">
        <v>14582</v>
      </c>
      <c r="J6826" s="1" t="s">
        <v>14582</v>
      </c>
      <c r="K6826" s="1" t="s">
        <v>1283</v>
      </c>
      <c r="M6826" s="1" t="s">
        <v>14582</v>
      </c>
      <c r="N6826" s="1">
        <v>1973.0</v>
      </c>
      <c r="Z6826" s="1" t="s">
        <v>14582</v>
      </c>
      <c r="AJ6826" s="1" t="s">
        <v>14582</v>
      </c>
      <c r="AK6826" s="1" t="s">
        <v>14584</v>
      </c>
      <c r="AL6826" s="1" t="s">
        <v>14585</v>
      </c>
    </row>
    <row r="6827">
      <c r="A6827" s="1" t="s">
        <v>14586</v>
      </c>
      <c r="B6827" s="1">
        <v>307922.0</v>
      </c>
      <c r="G6827" s="1" t="s">
        <v>14586</v>
      </c>
      <c r="J6827" s="1" t="s">
        <v>14586</v>
      </c>
      <c r="M6827" s="1" t="s">
        <v>14586</v>
      </c>
      <c r="Z6827" s="1" t="s">
        <v>14586</v>
      </c>
      <c r="AA6827" s="1" t="s">
        <v>14589</v>
      </c>
      <c r="AB6827" s="1" t="s">
        <v>14590</v>
      </c>
      <c r="AC6827" s="1" t="s">
        <v>14591</v>
      </c>
      <c r="AJ6827" s="1" t="s">
        <v>14586</v>
      </c>
      <c r="AK6827" s="1" t="s">
        <v>14584</v>
      </c>
      <c r="AL6827" s="1" t="s">
        <v>14585</v>
      </c>
    </row>
    <row r="6828">
      <c r="A6828" s="1" t="s">
        <v>14595</v>
      </c>
      <c r="B6828" s="1">
        <v>162307.0</v>
      </c>
      <c r="G6828" s="1" t="s">
        <v>14595</v>
      </c>
      <c r="J6828" s="1" t="s">
        <v>14595</v>
      </c>
      <c r="M6828" s="1" t="s">
        <v>14595</v>
      </c>
      <c r="N6828" s="1">
        <v>1962.0</v>
      </c>
      <c r="Z6828" s="1" t="s">
        <v>14595</v>
      </c>
      <c r="AJ6828" s="1" t="s">
        <v>14595</v>
      </c>
      <c r="AK6828" s="1" t="s">
        <v>14584</v>
      </c>
      <c r="AL6828" s="1" t="s">
        <v>14585</v>
      </c>
    </row>
    <row r="6829">
      <c r="A6829" s="1" t="s">
        <v>14597</v>
      </c>
      <c r="G6829" s="1" t="s">
        <v>14597</v>
      </c>
      <c r="J6829" s="1" t="s">
        <v>14597</v>
      </c>
      <c r="M6829" s="1" t="s">
        <v>14597</v>
      </c>
      <c r="Z6829" s="1" t="s">
        <v>14597</v>
      </c>
      <c r="AJ6829" s="1" t="s">
        <v>14597</v>
      </c>
      <c r="AK6829" s="1" t="s">
        <v>15601</v>
      </c>
    </row>
    <row r="6830">
      <c r="A6830" s="1" t="s">
        <v>14599</v>
      </c>
      <c r="G6830" s="1" t="s">
        <v>14599</v>
      </c>
      <c r="J6830" s="1" t="s">
        <v>14599</v>
      </c>
      <c r="M6830" s="1" t="s">
        <v>14599</v>
      </c>
      <c r="N6830" s="1">
        <v>1966.0</v>
      </c>
      <c r="O6830" s="1">
        <v>1966.0</v>
      </c>
      <c r="Z6830" s="1" t="s">
        <v>14599</v>
      </c>
      <c r="AJ6830" s="1" t="s">
        <v>14599</v>
      </c>
      <c r="AK6830" s="1" t="s">
        <v>15604</v>
      </c>
    </row>
    <row r="6831">
      <c r="A6831" s="1" t="s">
        <v>14602</v>
      </c>
      <c r="B6831" s="1">
        <v>234101.0</v>
      </c>
      <c r="G6831" s="1" t="s">
        <v>14602</v>
      </c>
      <c r="J6831" s="1" t="s">
        <v>14602</v>
      </c>
      <c r="K6831" s="1" t="s">
        <v>1283</v>
      </c>
      <c r="M6831" s="1" t="s">
        <v>14602</v>
      </c>
      <c r="N6831" s="1">
        <v>1966.0</v>
      </c>
      <c r="O6831" s="1">
        <v>1965.0</v>
      </c>
      <c r="Z6831" s="1" t="s">
        <v>14602</v>
      </c>
      <c r="AJ6831" s="1" t="s">
        <v>14602</v>
      </c>
      <c r="AK6831" s="1" t="s">
        <v>15608</v>
      </c>
      <c r="AL6831" s="1" t="s">
        <v>15609</v>
      </c>
    </row>
    <row r="6832">
      <c r="A6832" s="1" t="s">
        <v>14605</v>
      </c>
      <c r="B6832" s="1">
        <v>234101.0</v>
      </c>
      <c r="G6832" s="1" t="s">
        <v>14605</v>
      </c>
      <c r="J6832" s="1" t="s">
        <v>14605</v>
      </c>
      <c r="M6832" s="1" t="s">
        <v>14605</v>
      </c>
      <c r="Z6832" s="1" t="s">
        <v>14605</v>
      </c>
      <c r="AA6832" s="1" t="s">
        <v>15613</v>
      </c>
      <c r="AJ6832" s="1" t="s">
        <v>14605</v>
      </c>
      <c r="AK6832" s="1" t="s">
        <v>15614</v>
      </c>
    </row>
    <row r="6833">
      <c r="A6833" s="1" t="s">
        <v>14610</v>
      </c>
      <c r="B6833" s="1">
        <v>392831.0</v>
      </c>
      <c r="G6833" s="1" t="s">
        <v>14610</v>
      </c>
      <c r="J6833" s="1" t="s">
        <v>14610</v>
      </c>
      <c r="M6833" s="1" t="s">
        <v>14610</v>
      </c>
      <c r="N6833" s="1">
        <v>1982.0</v>
      </c>
      <c r="Z6833" s="1" t="s">
        <v>14610</v>
      </c>
      <c r="AA6833" s="1" t="s">
        <v>14612</v>
      </c>
      <c r="AB6833" s="1" t="s">
        <v>15621</v>
      </c>
      <c r="AJ6833" s="1" t="s">
        <v>14610</v>
      </c>
      <c r="AK6833" s="1" t="s">
        <v>15622</v>
      </c>
      <c r="AL6833" s="1" t="s">
        <v>14614</v>
      </c>
    </row>
    <row r="6834">
      <c r="A6834" s="1" t="s">
        <v>14615</v>
      </c>
      <c r="B6834" s="1">
        <v>115234.0</v>
      </c>
      <c r="G6834" s="1" t="s">
        <v>14615</v>
      </c>
      <c r="J6834" s="1" t="s">
        <v>14615</v>
      </c>
      <c r="M6834" s="1" t="s">
        <v>14615</v>
      </c>
      <c r="N6834" s="1">
        <v>1931.0</v>
      </c>
      <c r="O6834" s="1">
        <v>1939.0</v>
      </c>
      <c r="P6834" s="1">
        <v>1940.0</v>
      </c>
      <c r="Z6834" s="1" t="s">
        <v>14615</v>
      </c>
      <c r="AJ6834" s="1" t="s">
        <v>14615</v>
      </c>
    </row>
    <row r="6835">
      <c r="A6835" s="1" t="s">
        <v>14616</v>
      </c>
      <c r="G6835" s="1" t="s">
        <v>14616</v>
      </c>
      <c r="J6835" s="1" t="s">
        <v>14616</v>
      </c>
      <c r="M6835" s="1" t="s">
        <v>14616</v>
      </c>
      <c r="N6835" s="1">
        <v>1947.0</v>
      </c>
      <c r="Z6835" s="1" t="s">
        <v>14616</v>
      </c>
      <c r="AJ6835" s="1" t="s">
        <v>14616</v>
      </c>
      <c r="AK6835" s="1" t="s">
        <v>15628</v>
      </c>
    </row>
    <row r="6836">
      <c r="A6836" s="1" t="s">
        <v>14617</v>
      </c>
      <c r="G6836" s="1" t="s">
        <v>14617</v>
      </c>
      <c r="J6836" s="1" t="s">
        <v>14617</v>
      </c>
      <c r="M6836" s="1" t="s">
        <v>14617</v>
      </c>
      <c r="N6836" s="1">
        <v>1327.0</v>
      </c>
      <c r="O6836" s="1">
        <v>1933.0</v>
      </c>
      <c r="P6836" s="1">
        <v>1939.0</v>
      </c>
      <c r="Q6836" s="1">
        <v>1939.0</v>
      </c>
      <c r="Z6836" s="1" t="s">
        <v>14617</v>
      </c>
      <c r="AJ6836" s="1" t="s">
        <v>14617</v>
      </c>
      <c r="AK6836" s="1" t="s">
        <v>15631</v>
      </c>
    </row>
    <row r="6837">
      <c r="A6837" s="1" t="s">
        <v>14619</v>
      </c>
      <c r="G6837" s="1" t="s">
        <v>14619</v>
      </c>
      <c r="J6837" s="1" t="s">
        <v>14619</v>
      </c>
      <c r="M6837" s="1" t="s">
        <v>14619</v>
      </c>
      <c r="Z6837" s="1" t="s">
        <v>14619</v>
      </c>
      <c r="AJ6837" s="1" t="s">
        <v>14619</v>
      </c>
      <c r="AK6837" s="1" t="s">
        <v>15636</v>
      </c>
      <c r="AL6837" s="1" t="s">
        <v>14618</v>
      </c>
    </row>
    <row r="6838">
      <c r="A6838" s="1" t="s">
        <v>14621</v>
      </c>
      <c r="B6838" s="1">
        <v>390415.0</v>
      </c>
      <c r="G6838" s="1" t="s">
        <v>14621</v>
      </c>
      <c r="J6838" s="1" t="s">
        <v>14621</v>
      </c>
      <c r="M6838" s="1" t="s">
        <v>14621</v>
      </c>
      <c r="N6838" s="1">
        <v>1937.0</v>
      </c>
      <c r="O6838" s="1">
        <v>1947.0</v>
      </c>
      <c r="P6838" s="1">
        <v>1984.0</v>
      </c>
      <c r="Q6838" s="1">
        <v>1937.0</v>
      </c>
      <c r="R6838" s="1">
        <v>1947.0</v>
      </c>
      <c r="S6838" s="1">
        <v>1917.0</v>
      </c>
      <c r="T6838" s="1">
        <v>1948.0</v>
      </c>
      <c r="U6838" s="1">
        <v>1917.0</v>
      </c>
      <c r="V6838" s="1">
        <v>1948.0</v>
      </c>
      <c r="Z6838" s="1" t="s">
        <v>14621</v>
      </c>
      <c r="AA6838" s="1" t="s">
        <v>15642</v>
      </c>
      <c r="AB6838" s="1" t="s">
        <v>15643</v>
      </c>
      <c r="AC6838" s="1" t="s">
        <v>10937</v>
      </c>
      <c r="AD6838" s="1" t="s">
        <v>14623</v>
      </c>
      <c r="AE6838" s="1" t="s">
        <v>10896</v>
      </c>
      <c r="AJ6838" s="1" t="s">
        <v>14621</v>
      </c>
      <c r="AK6838" s="1" t="s">
        <v>14626</v>
      </c>
      <c r="AL6838" s="1" t="s">
        <v>14625</v>
      </c>
      <c r="AM6838" s="1" t="s">
        <v>14626</v>
      </c>
    </row>
    <row r="6839">
      <c r="A6839" s="1" t="s">
        <v>14627</v>
      </c>
      <c r="B6839" s="1">
        <v>479461.0</v>
      </c>
      <c r="G6839" s="1" t="s">
        <v>14627</v>
      </c>
      <c r="J6839" s="1" t="s">
        <v>14627</v>
      </c>
      <c r="M6839" s="1" t="s">
        <v>14627</v>
      </c>
      <c r="N6839" s="1">
        <v>1983.0</v>
      </c>
      <c r="Z6839" s="1" t="s">
        <v>14627</v>
      </c>
      <c r="AA6839" s="1" t="s">
        <v>14629</v>
      </c>
      <c r="AJ6839" s="1" t="s">
        <v>14627</v>
      </c>
      <c r="AK6839" s="1" t="s">
        <v>15647</v>
      </c>
    </row>
    <row r="6840">
      <c r="A6840" s="1" t="s">
        <v>14631</v>
      </c>
      <c r="B6840" s="1">
        <v>210677.0</v>
      </c>
      <c r="G6840" s="1" t="s">
        <v>14631</v>
      </c>
      <c r="J6840" s="1" t="s">
        <v>14631</v>
      </c>
      <c r="M6840" s="1" t="s">
        <v>14631</v>
      </c>
      <c r="N6840" s="1">
        <v>1967.0</v>
      </c>
      <c r="Z6840" s="1" t="s">
        <v>14631</v>
      </c>
      <c r="AJ6840" s="1" t="s">
        <v>14631</v>
      </c>
      <c r="AK6840" s="1" t="s">
        <v>15650</v>
      </c>
    </row>
    <row r="6841">
      <c r="A6841" s="1" t="s">
        <v>14632</v>
      </c>
      <c r="B6841" s="1">
        <v>460663.0</v>
      </c>
      <c r="G6841" s="1" t="s">
        <v>14632</v>
      </c>
      <c r="J6841" s="1" t="s">
        <v>14632</v>
      </c>
      <c r="M6841" s="1" t="s">
        <v>14632</v>
      </c>
      <c r="N6841" s="1">
        <v>1979.0</v>
      </c>
      <c r="O6841" s="1">
        <v>1972.0</v>
      </c>
      <c r="Z6841" s="1" t="s">
        <v>14632</v>
      </c>
      <c r="AA6841" s="1" t="s">
        <v>11023</v>
      </c>
      <c r="AB6841" s="1" t="s">
        <v>14636</v>
      </c>
      <c r="AC6841" s="1" t="s">
        <v>14637</v>
      </c>
      <c r="AJ6841" s="1" t="s">
        <v>14632</v>
      </c>
      <c r="AK6841" s="1" t="s">
        <v>15654</v>
      </c>
    </row>
    <row r="6842">
      <c r="A6842" s="1" t="s">
        <v>14638</v>
      </c>
      <c r="B6842" s="1">
        <v>317156.0</v>
      </c>
      <c r="G6842" s="1" t="s">
        <v>14638</v>
      </c>
      <c r="J6842" s="1" t="s">
        <v>14638</v>
      </c>
      <c r="M6842" s="1" t="s">
        <v>14638</v>
      </c>
      <c r="N6842" s="1">
        <v>1928.0</v>
      </c>
      <c r="O6842" s="1">
        <v>1973.0</v>
      </c>
      <c r="Z6842" s="1" t="s">
        <v>14638</v>
      </c>
      <c r="AA6842" s="1" t="s">
        <v>15656</v>
      </c>
      <c r="AB6842" s="1" t="s">
        <v>5540</v>
      </c>
      <c r="AJ6842" s="1" t="s">
        <v>14638</v>
      </c>
      <c r="AK6842" s="1" t="s">
        <v>15657</v>
      </c>
      <c r="AL6842" s="1" t="s">
        <v>15659</v>
      </c>
    </row>
    <row r="6843">
      <c r="A6843" s="1" t="s">
        <v>14644</v>
      </c>
      <c r="G6843" s="1" t="s">
        <v>14644</v>
      </c>
      <c r="J6843" s="1" t="s">
        <v>14644</v>
      </c>
      <c r="M6843" s="1" t="s">
        <v>14644</v>
      </c>
      <c r="Z6843" s="1" t="s">
        <v>14644</v>
      </c>
      <c r="AJ6843" s="1" t="s">
        <v>14644</v>
      </c>
      <c r="AK6843" s="1" t="s">
        <v>15668</v>
      </c>
      <c r="AL6843" s="1" t="s">
        <v>15669</v>
      </c>
    </row>
    <row r="6844">
      <c r="A6844" s="1" t="s">
        <v>14648</v>
      </c>
      <c r="B6844" s="1">
        <v>385844.0</v>
      </c>
      <c r="G6844" s="1" t="s">
        <v>14648</v>
      </c>
      <c r="J6844" s="1" t="s">
        <v>14648</v>
      </c>
      <c r="M6844" s="1" t="s">
        <v>14648</v>
      </c>
      <c r="N6844" s="1">
        <v>1974.0</v>
      </c>
      <c r="Z6844" s="1" t="s">
        <v>14648</v>
      </c>
      <c r="AJ6844" s="1" t="s">
        <v>14648</v>
      </c>
    </row>
    <row r="6845">
      <c r="A6845" s="1" t="s">
        <v>14650</v>
      </c>
      <c r="G6845" s="1" t="s">
        <v>14650</v>
      </c>
      <c r="J6845" s="1" t="s">
        <v>14650</v>
      </c>
      <c r="M6845" s="1" t="s">
        <v>14650</v>
      </c>
      <c r="N6845" s="1">
        <v>1957.0</v>
      </c>
      <c r="Z6845" s="1" t="s">
        <v>14650</v>
      </c>
      <c r="AJ6845" s="1" t="s">
        <v>14650</v>
      </c>
      <c r="AK6845" s="1" t="s">
        <v>15674</v>
      </c>
    </row>
    <row r="6846">
      <c r="A6846" s="1" t="s">
        <v>14653</v>
      </c>
      <c r="B6846" s="1">
        <v>210040.0</v>
      </c>
      <c r="G6846" s="1" t="s">
        <v>14653</v>
      </c>
      <c r="J6846" s="1" t="s">
        <v>14653</v>
      </c>
      <c r="M6846" s="1" t="s">
        <v>14653</v>
      </c>
      <c r="N6846" s="1">
        <v>1960.0</v>
      </c>
      <c r="Z6846" s="1" t="s">
        <v>14653</v>
      </c>
      <c r="AA6846" s="1" t="s">
        <v>14655</v>
      </c>
      <c r="AB6846" s="1" t="s">
        <v>3713</v>
      </c>
      <c r="AC6846" s="1" t="s">
        <v>714</v>
      </c>
      <c r="AJ6846" s="1" t="s">
        <v>14653</v>
      </c>
      <c r="AK6846" s="1" t="s">
        <v>14657</v>
      </c>
    </row>
    <row r="6847">
      <c r="A6847" s="1" t="s">
        <v>14658</v>
      </c>
      <c r="B6847" s="1">
        <v>376334.0</v>
      </c>
      <c r="G6847" s="1" t="s">
        <v>14658</v>
      </c>
      <c r="J6847" s="1" t="s">
        <v>14658</v>
      </c>
      <c r="M6847" s="1" t="s">
        <v>14658</v>
      </c>
      <c r="N6847" s="1">
        <v>1977.0</v>
      </c>
      <c r="O6847" s="1">
        <v>1917.0</v>
      </c>
      <c r="P6847" s="1">
        <v>1948.0</v>
      </c>
      <c r="Q6847" s="1">
        <v>1917.0</v>
      </c>
      <c r="R6847" s="1">
        <v>1948.0</v>
      </c>
      <c r="Z6847" s="1" t="s">
        <v>14658</v>
      </c>
      <c r="AA6847" s="1" t="s">
        <v>10903</v>
      </c>
      <c r="AB6847" s="1" t="s">
        <v>14661</v>
      </c>
      <c r="AJ6847" s="1" t="s">
        <v>14658</v>
      </c>
      <c r="AK6847" s="1" t="s">
        <v>15681</v>
      </c>
    </row>
    <row r="6848">
      <c r="A6848" s="1" t="s">
        <v>14664</v>
      </c>
      <c r="B6848" s="1">
        <v>521751.0</v>
      </c>
      <c r="G6848" s="1" t="s">
        <v>14664</v>
      </c>
      <c r="J6848" s="1" t="s">
        <v>14664</v>
      </c>
      <c r="K6848" s="1" t="s">
        <v>2261</v>
      </c>
      <c r="M6848" s="1" t="s">
        <v>14664</v>
      </c>
      <c r="N6848" s="1">
        <v>1985.0</v>
      </c>
      <c r="Z6848" s="1" t="s">
        <v>14664</v>
      </c>
      <c r="AJ6848" s="1" t="s">
        <v>14664</v>
      </c>
      <c r="AK6848" s="1" t="s">
        <v>14665</v>
      </c>
    </row>
    <row r="6849">
      <c r="A6849" s="1" t="s">
        <v>14666</v>
      </c>
      <c r="B6849" s="1">
        <v>521751.0</v>
      </c>
      <c r="G6849" s="1" t="s">
        <v>14666</v>
      </c>
      <c r="J6849" s="1" t="s">
        <v>14666</v>
      </c>
      <c r="M6849" s="1" t="s">
        <v>14666</v>
      </c>
      <c r="Z6849" s="1" t="s">
        <v>14666</v>
      </c>
      <c r="AA6849" s="1" t="s">
        <v>15688</v>
      </c>
      <c r="AB6849" s="1" t="s">
        <v>14671</v>
      </c>
      <c r="AC6849" s="1" t="s">
        <v>14672</v>
      </c>
      <c r="AD6849" s="1" t="s">
        <v>14673</v>
      </c>
      <c r="AJ6849" s="1" t="s">
        <v>14666</v>
      </c>
      <c r="AK6849" s="1" t="s">
        <v>15690</v>
      </c>
      <c r="AL6849" s="1" t="s">
        <v>15692</v>
      </c>
      <c r="AM6849" s="1" t="s">
        <v>15681</v>
      </c>
    </row>
    <row r="6850">
      <c r="A6850" s="1" t="s">
        <v>14675</v>
      </c>
      <c r="G6850" s="1" t="s">
        <v>14675</v>
      </c>
      <c r="J6850" s="1" t="s">
        <v>14675</v>
      </c>
      <c r="M6850" s="1" t="s">
        <v>14675</v>
      </c>
      <c r="N6850" s="1">
        <v>1959.0</v>
      </c>
      <c r="Z6850" s="1" t="s">
        <v>14675</v>
      </c>
      <c r="AJ6850" s="1" t="s">
        <v>14675</v>
      </c>
      <c r="AK6850" s="1" t="s">
        <v>15695</v>
      </c>
    </row>
    <row r="6851">
      <c r="A6851" s="1" t="s">
        <v>14678</v>
      </c>
      <c r="B6851" s="1">
        <v>133099.0</v>
      </c>
      <c r="G6851" s="1" t="s">
        <v>14678</v>
      </c>
      <c r="J6851" s="1" t="s">
        <v>14678</v>
      </c>
      <c r="M6851" s="1" t="s">
        <v>14678</v>
      </c>
      <c r="N6851" s="1">
        <v>1960.0</v>
      </c>
      <c r="O6851" s="1">
        <v>1960.0</v>
      </c>
      <c r="P6851" s="1">
        <v>1423.0</v>
      </c>
      <c r="Z6851" s="1" t="s">
        <v>14678</v>
      </c>
      <c r="AA6851" s="1" t="s">
        <v>15697</v>
      </c>
      <c r="AJ6851" s="1" t="s">
        <v>14678</v>
      </c>
      <c r="AK6851" s="1" t="s">
        <v>15699</v>
      </c>
    </row>
    <row r="6852">
      <c r="A6852" s="1" t="s">
        <v>14680</v>
      </c>
      <c r="B6852" s="1">
        <v>536933.0</v>
      </c>
      <c r="G6852" s="1" t="s">
        <v>14680</v>
      </c>
      <c r="J6852" s="1" t="s">
        <v>14680</v>
      </c>
      <c r="M6852" s="1" t="s">
        <v>14680</v>
      </c>
      <c r="N6852" s="1">
        <v>1986.0</v>
      </c>
      <c r="Z6852" s="1" t="s">
        <v>14680</v>
      </c>
      <c r="AA6852" s="1" t="s">
        <v>15701</v>
      </c>
      <c r="AB6852" s="1" t="s">
        <v>14682</v>
      </c>
      <c r="AC6852" s="1" t="s">
        <v>15703</v>
      </c>
      <c r="AJ6852" s="1" t="s">
        <v>14680</v>
      </c>
      <c r="AK6852" s="1" t="s">
        <v>14685</v>
      </c>
      <c r="AL6852" s="1" t="s">
        <v>14686</v>
      </c>
    </row>
    <row r="6853">
      <c r="A6853" s="1" t="s">
        <v>14687</v>
      </c>
      <c r="B6853" s="1">
        <v>493084.0</v>
      </c>
      <c r="G6853" s="1" t="s">
        <v>14687</v>
      </c>
      <c r="J6853" s="1" t="s">
        <v>14687</v>
      </c>
      <c r="M6853" s="1" t="s">
        <v>14687</v>
      </c>
      <c r="N6853" s="1">
        <v>1206.0</v>
      </c>
      <c r="O6853" s="1">
        <v>1983.0</v>
      </c>
      <c r="Z6853" s="1" t="s">
        <v>14687</v>
      </c>
      <c r="AA6853" s="1" t="s">
        <v>15706</v>
      </c>
      <c r="AB6853" s="1" t="s">
        <v>14689</v>
      </c>
      <c r="AC6853" s="1" t="s">
        <v>14690</v>
      </c>
      <c r="AD6853" s="1" t="s">
        <v>14693</v>
      </c>
      <c r="AJ6853" s="1" t="s">
        <v>14687</v>
      </c>
      <c r="AK6853" s="1" t="s">
        <v>15707</v>
      </c>
      <c r="AL6853" s="1" t="s">
        <v>14698</v>
      </c>
    </row>
    <row r="6854">
      <c r="A6854" s="1" t="s">
        <v>14700</v>
      </c>
      <c r="B6854" s="1">
        <v>397799.0</v>
      </c>
      <c r="G6854" s="1" t="s">
        <v>14700</v>
      </c>
      <c r="J6854" s="1" t="s">
        <v>14700</v>
      </c>
      <c r="M6854" s="1" t="s">
        <v>14700</v>
      </c>
      <c r="N6854" s="1">
        <v>1978.0</v>
      </c>
      <c r="Z6854" s="1" t="s">
        <v>14700</v>
      </c>
      <c r="AA6854" s="1" t="s">
        <v>15709</v>
      </c>
      <c r="AB6854" s="1" t="s">
        <v>15710</v>
      </c>
      <c r="AC6854" s="1" t="s">
        <v>15712</v>
      </c>
      <c r="AJ6854" s="1" t="s">
        <v>14700</v>
      </c>
      <c r="AK6854" s="1" t="s">
        <v>14704</v>
      </c>
    </row>
    <row r="6855">
      <c r="A6855" s="1" t="s">
        <v>14705</v>
      </c>
      <c r="G6855" s="1" t="s">
        <v>14705</v>
      </c>
      <c r="J6855" s="1" t="s">
        <v>14705</v>
      </c>
      <c r="M6855" s="1" t="s">
        <v>14705</v>
      </c>
      <c r="Z6855" s="1" t="s">
        <v>14705</v>
      </c>
      <c r="AJ6855" s="1" t="s">
        <v>14705</v>
      </c>
      <c r="AK6855" s="1" t="s">
        <v>15714</v>
      </c>
      <c r="AL6855" s="1" t="s">
        <v>15715</v>
      </c>
    </row>
    <row r="6856">
      <c r="A6856" s="1" t="s">
        <v>14706</v>
      </c>
      <c r="G6856" s="1" t="s">
        <v>14706</v>
      </c>
      <c r="J6856" s="1" t="s">
        <v>14706</v>
      </c>
      <c r="M6856" s="1" t="s">
        <v>14706</v>
      </c>
      <c r="N6856" s="1">
        <v>1960.0</v>
      </c>
      <c r="Z6856" s="1" t="s">
        <v>14706</v>
      </c>
      <c r="AJ6856" s="1" t="s">
        <v>14706</v>
      </c>
    </row>
    <row r="6857">
      <c r="A6857" s="1" t="s">
        <v>14707</v>
      </c>
      <c r="B6857" s="1">
        <v>161123.0</v>
      </c>
      <c r="C6857" s="1">
        <v>895199.0</v>
      </c>
      <c r="G6857" s="1" t="s">
        <v>14707</v>
      </c>
      <c r="J6857" s="1" t="s">
        <v>14707</v>
      </c>
      <c r="M6857" s="1" t="s">
        <v>14707</v>
      </c>
      <c r="N6857" s="1">
        <v>1331.0</v>
      </c>
      <c r="O6857" s="1">
        <v>1962.0</v>
      </c>
      <c r="Z6857" s="1" t="s">
        <v>14707</v>
      </c>
      <c r="AA6857" s="1" t="s">
        <v>14708</v>
      </c>
      <c r="AJ6857" s="1" t="s">
        <v>14707</v>
      </c>
      <c r="AK6857" s="1" t="s">
        <v>15722</v>
      </c>
      <c r="AL6857" s="1" t="s">
        <v>14710</v>
      </c>
    </row>
    <row r="6858">
      <c r="A6858" s="1" t="s">
        <v>14711</v>
      </c>
      <c r="B6858" s="1">
        <v>392390.0</v>
      </c>
      <c r="G6858" s="1" t="s">
        <v>14711</v>
      </c>
      <c r="J6858" s="1" t="s">
        <v>14711</v>
      </c>
      <c r="M6858" s="1" t="s">
        <v>14711</v>
      </c>
      <c r="N6858" s="1">
        <v>1984.0</v>
      </c>
      <c r="Z6858" s="1" t="s">
        <v>14711</v>
      </c>
      <c r="AA6858" s="1" t="s">
        <v>14712</v>
      </c>
      <c r="AJ6858" s="1" t="s">
        <v>14711</v>
      </c>
      <c r="AK6858" s="1" t="s">
        <v>15725</v>
      </c>
    </row>
    <row r="6859">
      <c r="A6859" s="1" t="s">
        <v>14714</v>
      </c>
      <c r="G6859" s="1" t="s">
        <v>14714</v>
      </c>
      <c r="J6859" s="1" t="s">
        <v>14714</v>
      </c>
      <c r="M6859" s="1" t="s">
        <v>14714</v>
      </c>
      <c r="Z6859" s="1" t="s">
        <v>14714</v>
      </c>
      <c r="AJ6859" s="1" t="s">
        <v>14714</v>
      </c>
      <c r="AK6859" s="1" t="s">
        <v>14715</v>
      </c>
      <c r="AL6859" s="1" t="s">
        <v>14626</v>
      </c>
    </row>
    <row r="6860">
      <c r="A6860" s="1" t="s">
        <v>14716</v>
      </c>
      <c r="G6860" s="1" t="s">
        <v>14716</v>
      </c>
      <c r="J6860" s="1" t="s">
        <v>14716</v>
      </c>
      <c r="M6860" s="1" t="s">
        <v>14716</v>
      </c>
      <c r="Z6860" s="1" t="s">
        <v>14716</v>
      </c>
      <c r="AJ6860" s="1" t="s">
        <v>14716</v>
      </c>
      <c r="AK6860" s="1" t="s">
        <v>15732</v>
      </c>
      <c r="AL6860" s="1" t="s">
        <v>15734</v>
      </c>
    </row>
    <row r="6861">
      <c r="A6861" s="1" t="s">
        <v>14719</v>
      </c>
      <c r="B6861" s="1">
        <v>1581487.0</v>
      </c>
      <c r="G6861" s="1" t="s">
        <v>14719</v>
      </c>
      <c r="J6861" s="1" t="s">
        <v>14719</v>
      </c>
      <c r="M6861" s="1" t="s">
        <v>14719</v>
      </c>
      <c r="N6861" s="1">
        <v>1937.0</v>
      </c>
      <c r="O6861" s="1">
        <v>1313.0</v>
      </c>
      <c r="Z6861" s="1" t="s">
        <v>14719</v>
      </c>
      <c r="AJ6861" s="1" t="s">
        <v>14719</v>
      </c>
      <c r="AK6861" s="1" t="s">
        <v>15738</v>
      </c>
    </row>
    <row r="6862">
      <c r="A6862" s="1" t="s">
        <v>14720</v>
      </c>
      <c r="G6862" s="1" t="s">
        <v>14720</v>
      </c>
      <c r="J6862" s="1" t="s">
        <v>14720</v>
      </c>
      <c r="M6862" s="1" t="s">
        <v>14720</v>
      </c>
      <c r="N6862" s="1">
        <v>1140.0</v>
      </c>
      <c r="O6862" s="1">
        <v>1956.0</v>
      </c>
      <c r="Z6862" s="1" t="s">
        <v>14720</v>
      </c>
      <c r="AA6862" s="1" t="s">
        <v>15742</v>
      </c>
      <c r="AJ6862" s="1" t="s">
        <v>14720</v>
      </c>
      <c r="AK6862" s="1" t="s">
        <v>15743</v>
      </c>
      <c r="AL6862" s="1" t="s">
        <v>15744</v>
      </c>
    </row>
    <row r="6863">
      <c r="A6863" s="1" t="s">
        <v>14723</v>
      </c>
      <c r="G6863" s="1" t="s">
        <v>14723</v>
      </c>
      <c r="J6863" s="1" t="s">
        <v>14723</v>
      </c>
      <c r="M6863" s="1" t="s">
        <v>14723</v>
      </c>
      <c r="Z6863" s="1" t="s">
        <v>14723</v>
      </c>
      <c r="AJ6863" s="1" t="s">
        <v>14723</v>
      </c>
      <c r="AK6863" s="1" t="s">
        <v>15746</v>
      </c>
    </row>
    <row r="6864">
      <c r="A6864" s="1" t="s">
        <v>14724</v>
      </c>
      <c r="B6864" s="1">
        <v>410777.0</v>
      </c>
      <c r="G6864" s="1" t="s">
        <v>14724</v>
      </c>
      <c r="J6864" s="1" t="s">
        <v>14724</v>
      </c>
      <c r="M6864" s="1" t="s">
        <v>14724</v>
      </c>
      <c r="N6864" s="1">
        <v>1975.0</v>
      </c>
      <c r="O6864" s="1">
        <v>1964.0</v>
      </c>
      <c r="Z6864" s="1" t="s">
        <v>14724</v>
      </c>
      <c r="AA6864" s="1" t="s">
        <v>15749</v>
      </c>
      <c r="AJ6864" s="1" t="s">
        <v>14724</v>
      </c>
      <c r="AK6864" s="1" t="s">
        <v>15751</v>
      </c>
      <c r="AL6864" s="1" t="s">
        <v>15752</v>
      </c>
    </row>
    <row r="6865">
      <c r="A6865" s="1" t="s">
        <v>14727</v>
      </c>
      <c r="G6865" s="1" t="s">
        <v>14727</v>
      </c>
      <c r="J6865" s="1" t="s">
        <v>14727</v>
      </c>
      <c r="M6865" s="1" t="s">
        <v>14727</v>
      </c>
      <c r="Z6865" s="1" t="s">
        <v>14727</v>
      </c>
      <c r="AJ6865" s="1" t="s">
        <v>14727</v>
      </c>
    </row>
    <row r="6866">
      <c r="A6866" s="1" t="s">
        <v>14728</v>
      </c>
      <c r="B6866" s="1">
        <v>438605.0</v>
      </c>
      <c r="G6866" s="1" t="s">
        <v>14728</v>
      </c>
      <c r="J6866" s="1" t="s">
        <v>14728</v>
      </c>
      <c r="M6866" s="1" t="s">
        <v>14728</v>
      </c>
      <c r="N6866" s="1">
        <v>1975.0</v>
      </c>
      <c r="Z6866" s="1" t="s">
        <v>14728</v>
      </c>
      <c r="AJ6866" s="1" t="s">
        <v>14728</v>
      </c>
      <c r="AK6866" s="1" t="s">
        <v>15751</v>
      </c>
    </row>
    <row r="6867">
      <c r="A6867" s="1" t="s">
        <v>14730</v>
      </c>
      <c r="B6867" s="1">
        <v>331252.0</v>
      </c>
      <c r="G6867" s="1" t="s">
        <v>14730</v>
      </c>
      <c r="J6867" s="1" t="s">
        <v>14730</v>
      </c>
      <c r="M6867" s="1" t="s">
        <v>14730</v>
      </c>
      <c r="N6867" s="1">
        <v>1975.0</v>
      </c>
      <c r="Z6867" s="1" t="s">
        <v>14730</v>
      </c>
      <c r="AA6867" s="1" t="s">
        <v>14731</v>
      </c>
      <c r="AB6867" s="1" t="s">
        <v>14732</v>
      </c>
      <c r="AC6867" s="1" t="s">
        <v>14733</v>
      </c>
      <c r="AJ6867" s="1" t="s">
        <v>14730</v>
      </c>
      <c r="AK6867" s="1" t="s">
        <v>15759</v>
      </c>
    </row>
    <row r="6868">
      <c r="A6868" s="1" t="s">
        <v>14735</v>
      </c>
      <c r="B6868" s="1">
        <v>282680.0</v>
      </c>
      <c r="G6868" s="1" t="s">
        <v>14735</v>
      </c>
      <c r="J6868" s="1" t="s">
        <v>14735</v>
      </c>
      <c r="M6868" s="1" t="s">
        <v>14735</v>
      </c>
      <c r="N6868" s="1">
        <v>1970.0</v>
      </c>
      <c r="O6868" s="1">
        <v>1967.0</v>
      </c>
      <c r="Z6868" s="1" t="s">
        <v>14735</v>
      </c>
      <c r="AJ6868" s="1" t="s">
        <v>14735</v>
      </c>
      <c r="AK6868" s="1" t="s">
        <v>15762</v>
      </c>
      <c r="AL6868" s="1" t="s">
        <v>15763</v>
      </c>
      <c r="AM6868" s="1" t="s">
        <v>15764</v>
      </c>
    </row>
    <row r="6869">
      <c r="A6869" s="1" t="s">
        <v>14739</v>
      </c>
      <c r="B6869" s="1">
        <v>285600.0</v>
      </c>
      <c r="G6869" s="1" t="s">
        <v>14739</v>
      </c>
      <c r="J6869" s="1" t="s">
        <v>14739</v>
      </c>
      <c r="M6869" s="1" t="s">
        <v>14739</v>
      </c>
      <c r="N6869" s="1">
        <v>1967.0</v>
      </c>
      <c r="Z6869" s="1" t="s">
        <v>14739</v>
      </c>
      <c r="AA6869" s="1" t="s">
        <v>1334</v>
      </c>
      <c r="AJ6869" s="1" t="s">
        <v>14739</v>
      </c>
      <c r="AK6869" s="1" t="s">
        <v>15768</v>
      </c>
    </row>
    <row r="6870">
      <c r="A6870" s="1" t="s">
        <v>14741</v>
      </c>
      <c r="G6870" s="1" t="s">
        <v>14741</v>
      </c>
      <c r="J6870" s="1" t="s">
        <v>14741</v>
      </c>
      <c r="M6870" s="1" t="s">
        <v>14741</v>
      </c>
      <c r="Z6870" s="1" t="s">
        <v>14741</v>
      </c>
      <c r="AJ6870" s="1" t="s">
        <v>14741</v>
      </c>
      <c r="AK6870" s="1" t="s">
        <v>15773</v>
      </c>
    </row>
    <row r="6871">
      <c r="A6871" s="1" t="s">
        <v>14742</v>
      </c>
      <c r="B6871" s="1">
        <v>493097.0</v>
      </c>
      <c r="G6871" s="1" t="s">
        <v>14742</v>
      </c>
      <c r="H6871" s="1" t="s">
        <v>14743</v>
      </c>
      <c r="J6871" s="1" t="s">
        <v>14742</v>
      </c>
      <c r="M6871" s="1" t="s">
        <v>14742</v>
      </c>
      <c r="N6871" s="1">
        <v>1977.0</v>
      </c>
      <c r="O6871" s="1">
        <v>1984.0</v>
      </c>
      <c r="Z6871" s="1" t="s">
        <v>14742</v>
      </c>
      <c r="AA6871" s="1" t="s">
        <v>15776</v>
      </c>
      <c r="AJ6871" s="1" t="s">
        <v>14742</v>
      </c>
      <c r="AK6871" s="1" t="s">
        <v>15780</v>
      </c>
      <c r="AL6871" s="1" t="s">
        <v>14746</v>
      </c>
    </row>
    <row r="6872">
      <c r="A6872" s="1" t="s">
        <v>14747</v>
      </c>
      <c r="B6872" s="1">
        <v>493097.0</v>
      </c>
      <c r="C6872" s="1">
        <v>508883.0</v>
      </c>
      <c r="G6872" s="1" t="s">
        <v>14747</v>
      </c>
      <c r="J6872" s="1" t="s">
        <v>14747</v>
      </c>
      <c r="M6872" s="1" t="s">
        <v>14747</v>
      </c>
      <c r="N6872" s="1">
        <v>1977.0</v>
      </c>
      <c r="Z6872" s="1" t="s">
        <v>14747</v>
      </c>
      <c r="AA6872" s="1" t="s">
        <v>15783</v>
      </c>
      <c r="AB6872" s="1" t="s">
        <v>14752</v>
      </c>
      <c r="AC6872" s="1" t="s">
        <v>15785</v>
      </c>
      <c r="AD6872" s="1" t="s">
        <v>14750</v>
      </c>
      <c r="AE6872" s="1" t="s">
        <v>14751</v>
      </c>
      <c r="AJ6872" s="1" t="s">
        <v>14747</v>
      </c>
      <c r="AK6872" s="1" t="s">
        <v>15780</v>
      </c>
      <c r="AL6872" s="1" t="s">
        <v>14746</v>
      </c>
      <c r="AM6872" s="1" t="s">
        <v>15788</v>
      </c>
      <c r="AN6872" s="1" t="s">
        <v>14754</v>
      </c>
    </row>
    <row r="6873">
      <c r="A6873" s="1" t="s">
        <v>14755</v>
      </c>
      <c r="B6873" s="1">
        <v>310950.0</v>
      </c>
      <c r="G6873" s="1" t="s">
        <v>14755</v>
      </c>
      <c r="J6873" s="1" t="s">
        <v>14755</v>
      </c>
      <c r="M6873" s="1" t="s">
        <v>14755</v>
      </c>
      <c r="N6873" s="1">
        <v>1971.0</v>
      </c>
      <c r="Z6873" s="1" t="s">
        <v>14755</v>
      </c>
      <c r="AA6873" s="1" t="s">
        <v>15</v>
      </c>
      <c r="AB6873" s="1" t="s">
        <v>14756</v>
      </c>
      <c r="AC6873" s="1" t="s">
        <v>14757</v>
      </c>
      <c r="AJ6873" s="1" t="s">
        <v>14755</v>
      </c>
      <c r="AK6873" s="1" t="s">
        <v>15780</v>
      </c>
      <c r="AL6873" s="1" t="s">
        <v>15793</v>
      </c>
    </row>
    <row r="6874">
      <c r="A6874" s="1" t="s">
        <v>14759</v>
      </c>
      <c r="B6874" s="1">
        <v>476696.0</v>
      </c>
      <c r="G6874" s="1" t="s">
        <v>14759</v>
      </c>
      <c r="J6874" s="1" t="s">
        <v>14759</v>
      </c>
      <c r="M6874" s="1" t="s">
        <v>14759</v>
      </c>
      <c r="N6874" s="1">
        <v>1982.0</v>
      </c>
      <c r="Z6874" s="1" t="s">
        <v>14759</v>
      </c>
      <c r="AA6874" s="1" t="s">
        <v>15798</v>
      </c>
      <c r="AB6874" s="1" t="s">
        <v>14761</v>
      </c>
      <c r="AJ6874" s="1" t="s">
        <v>14759</v>
      </c>
      <c r="AK6874" s="1" t="s">
        <v>14763</v>
      </c>
      <c r="AL6874" s="1" t="s">
        <v>15801</v>
      </c>
      <c r="AM6874" s="1" t="s">
        <v>15803</v>
      </c>
    </row>
    <row r="6875">
      <c r="A6875" s="1" t="s">
        <v>14764</v>
      </c>
      <c r="G6875" s="1" t="s">
        <v>14764</v>
      </c>
      <c r="J6875" s="1" t="s">
        <v>14764</v>
      </c>
      <c r="M6875" s="1" t="s">
        <v>14764</v>
      </c>
      <c r="N6875" s="1">
        <v>1939.0</v>
      </c>
      <c r="O6875" s="1">
        <v>1968.0</v>
      </c>
      <c r="Z6875" s="1" t="s">
        <v>14764</v>
      </c>
      <c r="AJ6875" s="1" t="s">
        <v>14764</v>
      </c>
      <c r="AK6875" s="1" t="s">
        <v>14765</v>
      </c>
    </row>
    <row r="6876">
      <c r="A6876" s="1" t="s">
        <v>14766</v>
      </c>
      <c r="G6876" s="1" t="s">
        <v>14766</v>
      </c>
      <c r="J6876" s="1" t="s">
        <v>14766</v>
      </c>
      <c r="M6876" s="1" t="s">
        <v>14766</v>
      </c>
      <c r="N6876" s="1">
        <v>1955.0</v>
      </c>
      <c r="Z6876" s="1" t="s">
        <v>14766</v>
      </c>
      <c r="AJ6876" s="1" t="s">
        <v>14766</v>
      </c>
    </row>
    <row r="6877">
      <c r="A6877" s="1" t="s">
        <v>14768</v>
      </c>
      <c r="G6877" s="1" t="s">
        <v>14768</v>
      </c>
      <c r="J6877" s="1" t="s">
        <v>14768</v>
      </c>
      <c r="M6877" s="1" t="s">
        <v>14768</v>
      </c>
      <c r="N6877" s="1">
        <v>1571.0</v>
      </c>
      <c r="O6877" s="1">
        <v>1610.0</v>
      </c>
      <c r="P6877" s="1">
        <v>1660.0</v>
      </c>
      <c r="Q6877" s="1">
        <v>1952.0</v>
      </c>
      <c r="Z6877" s="1" t="s">
        <v>14768</v>
      </c>
      <c r="AJ6877" s="1" t="s">
        <v>14768</v>
      </c>
    </row>
    <row r="6878">
      <c r="A6878" s="1" t="s">
        <v>14770</v>
      </c>
      <c r="G6878" s="1" t="s">
        <v>14770</v>
      </c>
      <c r="J6878" s="1" t="s">
        <v>14770</v>
      </c>
      <c r="M6878" s="1" t="s">
        <v>14770</v>
      </c>
      <c r="N6878" s="1">
        <v>1950.0</v>
      </c>
      <c r="Z6878" s="1" t="s">
        <v>14770</v>
      </c>
      <c r="AJ6878" s="1" t="s">
        <v>14770</v>
      </c>
      <c r="AK6878" s="1" t="s">
        <v>15809</v>
      </c>
    </row>
    <row r="6879">
      <c r="A6879" s="1" t="s">
        <v>14772</v>
      </c>
      <c r="G6879" s="1" t="s">
        <v>14772</v>
      </c>
      <c r="J6879" s="1" t="s">
        <v>14772</v>
      </c>
      <c r="M6879" s="1" t="s">
        <v>14772</v>
      </c>
      <c r="N6879" s="1">
        <v>1951.0</v>
      </c>
      <c r="Z6879" s="1" t="s">
        <v>14772</v>
      </c>
      <c r="AJ6879" s="1" t="s">
        <v>14772</v>
      </c>
      <c r="AK6879" s="1" t="s">
        <v>15809</v>
      </c>
    </row>
    <row r="6880">
      <c r="A6880" s="1" t="s">
        <v>14773</v>
      </c>
      <c r="B6880" s="1">
        <v>226176.0</v>
      </c>
      <c r="G6880" s="1" t="s">
        <v>14773</v>
      </c>
      <c r="J6880" s="1" t="s">
        <v>14773</v>
      </c>
      <c r="M6880" s="1" t="s">
        <v>14773</v>
      </c>
      <c r="N6880" s="1">
        <v>1965.0</v>
      </c>
      <c r="Z6880" s="1" t="s">
        <v>14773</v>
      </c>
      <c r="AJ6880" s="1" t="s">
        <v>14773</v>
      </c>
      <c r="AK6880" s="1" t="s">
        <v>15809</v>
      </c>
    </row>
    <row r="6881">
      <c r="A6881" s="1" t="s">
        <v>14775</v>
      </c>
      <c r="B6881" s="1">
        <v>299466.0</v>
      </c>
      <c r="G6881" s="1" t="s">
        <v>14775</v>
      </c>
      <c r="J6881" s="1" t="s">
        <v>14775</v>
      </c>
      <c r="M6881" s="1" t="s">
        <v>14775</v>
      </c>
      <c r="N6881" s="1">
        <v>1972.0</v>
      </c>
      <c r="Z6881" s="1" t="s">
        <v>14775</v>
      </c>
      <c r="AA6881" s="1" t="s">
        <v>14628</v>
      </c>
      <c r="AJ6881" s="1" t="s">
        <v>14775</v>
      </c>
      <c r="AK6881" s="1" t="s">
        <v>15809</v>
      </c>
    </row>
    <row r="6882">
      <c r="A6882" s="1" t="s">
        <v>14778</v>
      </c>
      <c r="B6882" s="1">
        <v>102538.0</v>
      </c>
      <c r="G6882" s="1" t="s">
        <v>14778</v>
      </c>
      <c r="J6882" s="1" t="s">
        <v>14778</v>
      </c>
      <c r="M6882" s="1" t="s">
        <v>14778</v>
      </c>
      <c r="Z6882" s="1" t="s">
        <v>14778</v>
      </c>
      <c r="AJ6882" s="1" t="s">
        <v>14778</v>
      </c>
      <c r="AK6882" s="1" t="s">
        <v>15816</v>
      </c>
    </row>
    <row r="6883">
      <c r="A6883" s="1" t="s">
        <v>14780</v>
      </c>
      <c r="G6883" s="1" t="s">
        <v>14780</v>
      </c>
      <c r="J6883" s="1" t="s">
        <v>14780</v>
      </c>
      <c r="M6883" s="1" t="s">
        <v>14780</v>
      </c>
      <c r="Z6883" s="1" t="s">
        <v>14780</v>
      </c>
      <c r="AJ6883" s="1" t="s">
        <v>14780</v>
      </c>
      <c r="AK6883" s="1" t="s">
        <v>15818</v>
      </c>
    </row>
    <row r="6884">
      <c r="A6884" s="1" t="s">
        <v>14782</v>
      </c>
      <c r="G6884" s="1" t="s">
        <v>14782</v>
      </c>
      <c r="J6884" s="1" t="s">
        <v>14782</v>
      </c>
      <c r="M6884" s="1" t="s">
        <v>14782</v>
      </c>
      <c r="N6884" s="1">
        <v>1925.0</v>
      </c>
      <c r="Z6884" s="1" t="s">
        <v>14782</v>
      </c>
      <c r="AJ6884" s="1" t="s">
        <v>14782</v>
      </c>
      <c r="AK6884" s="1" t="s">
        <v>15821</v>
      </c>
    </row>
    <row r="6885">
      <c r="A6885" s="1" t="s">
        <v>14784</v>
      </c>
      <c r="G6885" s="1" t="s">
        <v>14784</v>
      </c>
      <c r="J6885" s="1" t="s">
        <v>14784</v>
      </c>
      <c r="M6885" s="1" t="s">
        <v>14784</v>
      </c>
      <c r="N6885" s="1">
        <v>1925.0</v>
      </c>
      <c r="Z6885" s="1" t="s">
        <v>14784</v>
      </c>
      <c r="AA6885" s="1" t="s">
        <v>15823</v>
      </c>
      <c r="AJ6885" s="1" t="s">
        <v>14784</v>
      </c>
      <c r="AK6885" s="1" t="s">
        <v>14783</v>
      </c>
    </row>
    <row r="6886">
      <c r="A6886" s="1" t="s">
        <v>14785</v>
      </c>
      <c r="G6886" s="1" t="s">
        <v>14785</v>
      </c>
      <c r="J6886" s="1" t="s">
        <v>14785</v>
      </c>
      <c r="M6886" s="1" t="s">
        <v>14785</v>
      </c>
      <c r="N6886" s="1">
        <v>1300.0</v>
      </c>
      <c r="O6886" s="1">
        <v>1922.0</v>
      </c>
      <c r="Z6886" s="1" t="s">
        <v>14785</v>
      </c>
      <c r="AJ6886" s="1" t="s">
        <v>14785</v>
      </c>
      <c r="AK6886" s="1" t="s">
        <v>14783</v>
      </c>
      <c r="AL6886" s="1" t="s">
        <v>15828</v>
      </c>
    </row>
    <row r="6887">
      <c r="A6887" s="1" t="s">
        <v>14787</v>
      </c>
      <c r="B6887" s="1">
        <v>139606.0</v>
      </c>
      <c r="G6887" s="1" t="s">
        <v>14787</v>
      </c>
      <c r="J6887" s="1" t="s">
        <v>14787</v>
      </c>
      <c r="M6887" s="1" t="s">
        <v>14787</v>
      </c>
      <c r="N6887" s="1">
        <v>1550.0</v>
      </c>
      <c r="O6887" s="1">
        <v>1959.0</v>
      </c>
      <c r="Z6887" s="1" t="s">
        <v>14787</v>
      </c>
      <c r="AJ6887" s="1" t="s">
        <v>14787</v>
      </c>
      <c r="AK6887" s="1" t="s">
        <v>14783</v>
      </c>
    </row>
    <row r="6888">
      <c r="A6888" s="1" t="s">
        <v>14789</v>
      </c>
      <c r="B6888" s="1">
        <v>1151662.0</v>
      </c>
      <c r="G6888" s="1" t="s">
        <v>14789</v>
      </c>
      <c r="J6888" s="1" t="s">
        <v>14789</v>
      </c>
      <c r="M6888" s="1" t="s">
        <v>14789</v>
      </c>
      <c r="N6888" s="1">
        <v>1960.0</v>
      </c>
      <c r="O6888" s="1">
        <v>1971.0</v>
      </c>
      <c r="Z6888" s="1" t="s">
        <v>14789</v>
      </c>
      <c r="AJ6888" s="1" t="s">
        <v>14789</v>
      </c>
      <c r="AK6888" s="1" t="s">
        <v>15837</v>
      </c>
    </row>
    <row r="6889">
      <c r="A6889" s="1" t="s">
        <v>14790</v>
      </c>
      <c r="G6889" s="1" t="s">
        <v>14790</v>
      </c>
      <c r="J6889" s="1" t="s">
        <v>14790</v>
      </c>
      <c r="M6889" s="1" t="s">
        <v>14790</v>
      </c>
      <c r="Z6889" s="1" t="s">
        <v>14790</v>
      </c>
      <c r="AJ6889" s="1" t="s">
        <v>14790</v>
      </c>
      <c r="AK6889" s="1" t="s">
        <v>14783</v>
      </c>
    </row>
    <row r="6890">
      <c r="A6890" s="1" t="s">
        <v>14791</v>
      </c>
      <c r="G6890" s="1" t="s">
        <v>14791</v>
      </c>
      <c r="J6890" s="1" t="s">
        <v>14791</v>
      </c>
      <c r="M6890" s="1" t="s">
        <v>14791</v>
      </c>
      <c r="Z6890" s="1" t="s">
        <v>14791</v>
      </c>
      <c r="AJ6890" s="1" t="s">
        <v>14791</v>
      </c>
      <c r="AK6890" s="1" t="s">
        <v>14783</v>
      </c>
    </row>
    <row r="6891">
      <c r="A6891" s="1" t="s">
        <v>14792</v>
      </c>
      <c r="G6891" s="1" t="s">
        <v>14792</v>
      </c>
      <c r="J6891" s="1" t="s">
        <v>14792</v>
      </c>
      <c r="M6891" s="1" t="s">
        <v>14792</v>
      </c>
      <c r="N6891" s="1">
        <v>1952.0</v>
      </c>
      <c r="Z6891" s="1" t="s">
        <v>14792</v>
      </c>
      <c r="AA6891" s="1" t="s">
        <v>15844</v>
      </c>
      <c r="AJ6891" s="1" t="s">
        <v>14792</v>
      </c>
      <c r="AK6891" s="1" t="s">
        <v>14783</v>
      </c>
    </row>
    <row r="6892">
      <c r="A6892" s="1" t="s">
        <v>14793</v>
      </c>
      <c r="G6892" s="1" t="s">
        <v>14793</v>
      </c>
      <c r="J6892" s="1" t="s">
        <v>14793</v>
      </c>
      <c r="M6892" s="1" t="s">
        <v>14793</v>
      </c>
      <c r="Z6892" s="1" t="s">
        <v>14793</v>
      </c>
      <c r="AA6892" s="1" t="s">
        <v>15846</v>
      </c>
      <c r="AB6892" s="1" t="s">
        <v>15847</v>
      </c>
      <c r="AC6892" s="1" t="s">
        <v>15848</v>
      </c>
      <c r="AJ6892" s="1" t="s">
        <v>14793</v>
      </c>
      <c r="AK6892" s="1" t="s">
        <v>14783</v>
      </c>
      <c r="AL6892" s="1" t="s">
        <v>15851</v>
      </c>
      <c r="AM6892" s="1" t="s">
        <v>15852</v>
      </c>
      <c r="AN6892" s="1" t="s">
        <v>14799</v>
      </c>
      <c r="AO6892" s="1" t="s">
        <v>15853</v>
      </c>
    </row>
    <row r="6893">
      <c r="A6893" s="1" t="s">
        <v>14802</v>
      </c>
      <c r="G6893" s="1" t="s">
        <v>14802</v>
      </c>
      <c r="J6893" s="1" t="s">
        <v>14802</v>
      </c>
      <c r="M6893" s="1" t="s">
        <v>14802</v>
      </c>
      <c r="N6893" s="1">
        <v>1932.0</v>
      </c>
      <c r="Z6893" s="1" t="s">
        <v>14802</v>
      </c>
      <c r="AJ6893" s="1" t="s">
        <v>14802</v>
      </c>
    </row>
    <row r="6894">
      <c r="A6894" s="1" t="s">
        <v>14803</v>
      </c>
      <c r="G6894" s="1" t="s">
        <v>14803</v>
      </c>
      <c r="J6894" s="1" t="s">
        <v>14803</v>
      </c>
      <c r="M6894" s="1" t="s">
        <v>14803</v>
      </c>
      <c r="N6894" s="1">
        <v>1939.0</v>
      </c>
      <c r="Z6894" s="1" t="s">
        <v>14803</v>
      </c>
      <c r="AA6894" s="1" t="s">
        <v>15857</v>
      </c>
      <c r="AJ6894" s="1" t="s">
        <v>14803</v>
      </c>
      <c r="AK6894" s="1" t="s">
        <v>14783</v>
      </c>
    </row>
    <row r="6895">
      <c r="A6895" s="1" t="s">
        <v>14805</v>
      </c>
      <c r="B6895" s="1">
        <v>267892.0</v>
      </c>
      <c r="G6895" s="1" t="s">
        <v>14805</v>
      </c>
      <c r="J6895" s="1" t="s">
        <v>14805</v>
      </c>
      <c r="M6895" s="1" t="s">
        <v>14805</v>
      </c>
      <c r="N6895" s="1">
        <v>1970.0</v>
      </c>
      <c r="Z6895" s="1" t="s">
        <v>14805</v>
      </c>
      <c r="AA6895" s="1" t="s">
        <v>15859</v>
      </c>
      <c r="AB6895" s="1" t="s">
        <v>15860</v>
      </c>
      <c r="AC6895" s="1" t="s">
        <v>15862</v>
      </c>
      <c r="AJ6895" s="1" t="s">
        <v>14805</v>
      </c>
      <c r="AK6895" s="1" t="s">
        <v>14783</v>
      </c>
      <c r="AL6895" s="1" t="s">
        <v>15863</v>
      </c>
    </row>
    <row r="6896">
      <c r="A6896" s="1" t="s">
        <v>14807</v>
      </c>
      <c r="G6896" s="1" t="s">
        <v>14807</v>
      </c>
      <c r="J6896" s="1" t="s">
        <v>14807</v>
      </c>
      <c r="M6896" s="1" t="s">
        <v>14807</v>
      </c>
      <c r="N6896" s="1">
        <v>1810.0</v>
      </c>
      <c r="O6896" s="1">
        <v>1951.0</v>
      </c>
      <c r="Z6896" s="1" t="s">
        <v>14807</v>
      </c>
      <c r="AJ6896" s="1" t="s">
        <v>14807</v>
      </c>
      <c r="AK6896" s="1" t="s">
        <v>15867</v>
      </c>
    </row>
    <row r="6897">
      <c r="A6897" s="1" t="s">
        <v>14809</v>
      </c>
      <c r="G6897" s="1" t="s">
        <v>14809</v>
      </c>
      <c r="J6897" s="1" t="s">
        <v>14809</v>
      </c>
      <c r="M6897" s="1" t="s">
        <v>14809</v>
      </c>
      <c r="N6897" s="1">
        <v>1933.0</v>
      </c>
      <c r="Z6897" s="1" t="s">
        <v>14809</v>
      </c>
      <c r="AJ6897" s="1" t="s">
        <v>14809</v>
      </c>
      <c r="AK6897" s="1" t="s">
        <v>14783</v>
      </c>
    </row>
    <row r="6898">
      <c r="A6898" s="1" t="s">
        <v>14810</v>
      </c>
      <c r="G6898" s="1" t="s">
        <v>14810</v>
      </c>
      <c r="J6898" s="1" t="s">
        <v>14810</v>
      </c>
      <c r="M6898" s="1" t="s">
        <v>14810</v>
      </c>
      <c r="N6898" s="1">
        <v>1926.0</v>
      </c>
      <c r="Z6898" s="1" t="s">
        <v>14810</v>
      </c>
      <c r="AJ6898" s="1" t="s">
        <v>14810</v>
      </c>
      <c r="AK6898" s="1" t="s">
        <v>14783</v>
      </c>
    </row>
    <row r="6899">
      <c r="A6899" s="1" t="s">
        <v>14811</v>
      </c>
      <c r="G6899" s="1" t="s">
        <v>14811</v>
      </c>
      <c r="J6899" s="1" t="s">
        <v>14811</v>
      </c>
      <c r="M6899" s="1" t="s">
        <v>14811</v>
      </c>
      <c r="N6899" s="1">
        <v>1939.0</v>
      </c>
      <c r="Z6899" s="1" t="s">
        <v>14811</v>
      </c>
      <c r="AJ6899" s="1" t="s">
        <v>14811</v>
      </c>
      <c r="AK6899" s="1" t="s">
        <v>15874</v>
      </c>
    </row>
    <row r="6900">
      <c r="A6900" s="1" t="s">
        <v>14812</v>
      </c>
      <c r="G6900" s="1" t="s">
        <v>14812</v>
      </c>
      <c r="J6900" s="1" t="s">
        <v>14812</v>
      </c>
      <c r="M6900" s="1" t="s">
        <v>14812</v>
      </c>
      <c r="Z6900" s="1" t="s">
        <v>14812</v>
      </c>
      <c r="AJ6900" s="1" t="s">
        <v>14812</v>
      </c>
    </row>
    <row r="6901">
      <c r="A6901" s="1" t="s">
        <v>14814</v>
      </c>
      <c r="B6901" s="1">
        <v>346190.0</v>
      </c>
      <c r="G6901" s="1" t="s">
        <v>14814</v>
      </c>
      <c r="J6901" s="1" t="s">
        <v>14814</v>
      </c>
      <c r="M6901" s="1" t="s">
        <v>14814</v>
      </c>
      <c r="N6901" s="1">
        <v>1975.0</v>
      </c>
      <c r="Z6901" s="1" t="s">
        <v>14814</v>
      </c>
      <c r="AA6901" s="1" t="s">
        <v>14815</v>
      </c>
      <c r="AB6901" s="1" t="s">
        <v>2389</v>
      </c>
      <c r="AJ6901" s="1" t="s">
        <v>14814</v>
      </c>
      <c r="AK6901" s="1" t="s">
        <v>14817</v>
      </c>
    </row>
    <row r="6902">
      <c r="A6902" s="1" t="s">
        <v>14818</v>
      </c>
      <c r="G6902" s="1" t="s">
        <v>14818</v>
      </c>
      <c r="J6902" s="1" t="s">
        <v>14818</v>
      </c>
      <c r="M6902" s="1" t="s">
        <v>14818</v>
      </c>
      <c r="N6902" s="1">
        <v>1963.0</v>
      </c>
      <c r="Z6902" s="1" t="s">
        <v>14818</v>
      </c>
      <c r="AJ6902" s="1" t="s">
        <v>14818</v>
      </c>
      <c r="AK6902" s="1" t="s">
        <v>14824</v>
      </c>
      <c r="AL6902" s="1" t="s">
        <v>15879</v>
      </c>
    </row>
    <row r="6903">
      <c r="A6903" s="1" t="s">
        <v>14819</v>
      </c>
      <c r="B6903" s="1">
        <v>507999.0</v>
      </c>
      <c r="G6903" s="1" t="s">
        <v>14819</v>
      </c>
      <c r="H6903" s="1" t="s">
        <v>15881</v>
      </c>
      <c r="J6903" s="1" t="s">
        <v>14819</v>
      </c>
      <c r="M6903" s="1" t="s">
        <v>14819</v>
      </c>
      <c r="N6903" s="1">
        <v>1973.0</v>
      </c>
      <c r="O6903" s="1">
        <v>1522.0</v>
      </c>
      <c r="Z6903" s="1" t="s">
        <v>14819</v>
      </c>
      <c r="AA6903" s="1" t="s">
        <v>15882</v>
      </c>
      <c r="AB6903" s="1" t="s">
        <v>15883</v>
      </c>
      <c r="AJ6903" s="1" t="s">
        <v>14819</v>
      </c>
      <c r="AK6903" s="1" t="s">
        <v>14824</v>
      </c>
      <c r="AL6903" s="1" t="s">
        <v>15885</v>
      </c>
    </row>
    <row r="6904">
      <c r="A6904" s="1" t="s">
        <v>14826</v>
      </c>
      <c r="G6904" s="1" t="s">
        <v>14826</v>
      </c>
      <c r="J6904" s="1" t="s">
        <v>14826</v>
      </c>
      <c r="M6904" s="1" t="s">
        <v>14826</v>
      </c>
      <c r="Z6904" s="1" t="s">
        <v>14826</v>
      </c>
      <c r="AJ6904" s="1" t="s">
        <v>14826</v>
      </c>
    </row>
    <row r="6905">
      <c r="A6905" s="1" t="s">
        <v>14827</v>
      </c>
      <c r="G6905" s="1" t="s">
        <v>14827</v>
      </c>
      <c r="J6905" s="1" t="s">
        <v>14827</v>
      </c>
      <c r="M6905" s="1" t="s">
        <v>14827</v>
      </c>
      <c r="Z6905" s="1" t="s">
        <v>14827</v>
      </c>
      <c r="AJ6905" s="1" t="s">
        <v>14827</v>
      </c>
    </row>
    <row r="6906">
      <c r="A6906" s="1" t="s">
        <v>14828</v>
      </c>
      <c r="B6906" s="1">
        <v>188677.0</v>
      </c>
      <c r="G6906" s="1" t="s">
        <v>14828</v>
      </c>
      <c r="J6906" s="1" t="s">
        <v>14828</v>
      </c>
      <c r="M6906" s="1" t="s">
        <v>14828</v>
      </c>
      <c r="Z6906" s="1" t="s">
        <v>14828</v>
      </c>
      <c r="AJ6906" s="1" t="s">
        <v>14828</v>
      </c>
      <c r="AK6906" s="1" t="s">
        <v>15892</v>
      </c>
      <c r="AL6906" s="1" t="s">
        <v>14830</v>
      </c>
    </row>
    <row r="6907">
      <c r="A6907" s="1" t="s">
        <v>14831</v>
      </c>
      <c r="B6907" s="1">
        <v>188676.0</v>
      </c>
      <c r="G6907" s="1" t="s">
        <v>14831</v>
      </c>
      <c r="J6907" s="1" t="s">
        <v>14831</v>
      </c>
      <c r="M6907" s="1" t="s">
        <v>14831</v>
      </c>
      <c r="N6907" s="1">
        <v>1961.0</v>
      </c>
      <c r="Z6907" s="1" t="s">
        <v>14831</v>
      </c>
      <c r="AJ6907" s="1" t="s">
        <v>14831</v>
      </c>
      <c r="AK6907" s="1" t="s">
        <v>15895</v>
      </c>
    </row>
    <row r="6908">
      <c r="A6908" s="1" t="s">
        <v>14833</v>
      </c>
      <c r="G6908" s="1" t="s">
        <v>14833</v>
      </c>
      <c r="J6908" s="1" t="s">
        <v>14833</v>
      </c>
      <c r="M6908" s="1" t="s">
        <v>14833</v>
      </c>
      <c r="N6908" s="1">
        <v>1965.0</v>
      </c>
      <c r="Z6908" s="1" t="s">
        <v>14833</v>
      </c>
      <c r="AJ6908" s="1" t="s">
        <v>14833</v>
      </c>
    </row>
    <row r="6909">
      <c r="A6909" s="1" t="s">
        <v>14834</v>
      </c>
      <c r="B6909" s="1">
        <v>460976.0</v>
      </c>
      <c r="G6909" s="1" t="s">
        <v>14834</v>
      </c>
      <c r="J6909" s="1" t="s">
        <v>14834</v>
      </c>
      <c r="M6909" s="1" t="s">
        <v>14834</v>
      </c>
      <c r="N6909" s="1">
        <v>1981.0</v>
      </c>
      <c r="Z6909" s="1" t="s">
        <v>14834</v>
      </c>
      <c r="AA6909" s="1" t="s">
        <v>15898</v>
      </c>
      <c r="AB6909" s="1" t="s">
        <v>14836</v>
      </c>
      <c r="AC6909" s="1" t="s">
        <v>14836</v>
      </c>
      <c r="AJ6909" s="1" t="s">
        <v>14834</v>
      </c>
    </row>
    <row r="6910">
      <c r="A6910" s="1" t="s">
        <v>14837</v>
      </c>
      <c r="B6910" s="1">
        <v>311460.0</v>
      </c>
      <c r="G6910" s="1" t="s">
        <v>14837</v>
      </c>
      <c r="J6910" s="1" t="s">
        <v>14837</v>
      </c>
      <c r="M6910" s="1" t="s">
        <v>14837</v>
      </c>
      <c r="N6910" s="1">
        <v>1972.0</v>
      </c>
      <c r="O6910" s="1">
        <v>1972.0</v>
      </c>
      <c r="Z6910" s="1" t="s">
        <v>14837</v>
      </c>
      <c r="AA6910" s="1" t="s">
        <v>15901</v>
      </c>
      <c r="AB6910" s="1" t="s">
        <v>15902</v>
      </c>
      <c r="AC6910" s="1" t="s">
        <v>14876</v>
      </c>
      <c r="AD6910" s="1" t="s">
        <v>11023</v>
      </c>
      <c r="AJ6910" s="1" t="s">
        <v>14837</v>
      </c>
    </row>
    <row r="6911">
      <c r="A6911" s="1" t="s">
        <v>14840</v>
      </c>
      <c r="B6911" s="1">
        <v>158769.0</v>
      </c>
      <c r="G6911" s="1" t="s">
        <v>14840</v>
      </c>
      <c r="J6911" s="1" t="s">
        <v>14840</v>
      </c>
      <c r="M6911" s="1" t="s">
        <v>14840</v>
      </c>
      <c r="Z6911" s="1" t="s">
        <v>14840</v>
      </c>
      <c r="AA6911" s="2">
        <v>42778.0</v>
      </c>
      <c r="AJ6911" s="1" t="s">
        <v>14840</v>
      </c>
    </row>
    <row r="6912">
      <c r="A6912" s="1" t="s">
        <v>14841</v>
      </c>
      <c r="B6912" s="1">
        <v>225277.0</v>
      </c>
      <c r="G6912" s="1" t="s">
        <v>14841</v>
      </c>
      <c r="J6912" s="1" t="s">
        <v>14841</v>
      </c>
      <c r="M6912" s="1" t="s">
        <v>14841</v>
      </c>
      <c r="Z6912" s="1" t="s">
        <v>14841</v>
      </c>
      <c r="AJ6912" s="1" t="s">
        <v>14841</v>
      </c>
      <c r="AK6912" s="1" t="s">
        <v>15911</v>
      </c>
    </row>
    <row r="6913">
      <c r="A6913" s="1" t="s">
        <v>14843</v>
      </c>
      <c r="B6913" s="1">
        <v>196679.0</v>
      </c>
      <c r="G6913" s="1" t="s">
        <v>14843</v>
      </c>
      <c r="J6913" s="1" t="s">
        <v>14843</v>
      </c>
      <c r="M6913" s="1" t="s">
        <v>14843</v>
      </c>
      <c r="N6913" s="1">
        <v>1967.0</v>
      </c>
      <c r="Z6913" s="1" t="s">
        <v>14843</v>
      </c>
      <c r="AJ6913" s="1" t="s">
        <v>14843</v>
      </c>
      <c r="AK6913" s="1" t="s">
        <v>15916</v>
      </c>
    </row>
    <row r="6914">
      <c r="A6914" s="1" t="s">
        <v>14844</v>
      </c>
      <c r="G6914" s="1" t="s">
        <v>14844</v>
      </c>
      <c r="J6914" s="1" t="s">
        <v>14844</v>
      </c>
      <c r="M6914" s="1" t="s">
        <v>14844</v>
      </c>
      <c r="Z6914" s="1" t="s">
        <v>14844</v>
      </c>
      <c r="AJ6914" s="1" t="s">
        <v>14844</v>
      </c>
    </row>
    <row r="6915">
      <c r="A6915" s="1" t="s">
        <v>14845</v>
      </c>
      <c r="G6915" s="1" t="s">
        <v>14845</v>
      </c>
      <c r="J6915" s="1" t="s">
        <v>14845</v>
      </c>
      <c r="M6915" s="1" t="s">
        <v>14845</v>
      </c>
      <c r="Z6915" s="1" t="s">
        <v>14845</v>
      </c>
      <c r="AJ6915" s="1" t="s">
        <v>14845</v>
      </c>
    </row>
    <row r="6916">
      <c r="A6916" s="1" t="s">
        <v>14846</v>
      </c>
      <c r="B6916" s="1">
        <v>315810.0</v>
      </c>
      <c r="G6916" s="1" t="s">
        <v>14846</v>
      </c>
      <c r="J6916" s="1" t="s">
        <v>14846</v>
      </c>
      <c r="M6916" s="1" t="s">
        <v>14846</v>
      </c>
      <c r="Z6916" s="1" t="s">
        <v>14846</v>
      </c>
      <c r="AJ6916" s="1" t="s">
        <v>14846</v>
      </c>
    </row>
    <row r="6917">
      <c r="A6917" s="1" t="s">
        <v>14847</v>
      </c>
      <c r="B6917" s="1">
        <v>481591.0</v>
      </c>
      <c r="G6917" s="1" t="s">
        <v>14847</v>
      </c>
      <c r="J6917" s="1" t="s">
        <v>14847</v>
      </c>
      <c r="M6917" s="1" t="s">
        <v>14847</v>
      </c>
      <c r="N6917" s="1">
        <v>1982.0</v>
      </c>
      <c r="O6917" s="1">
        <v>1981.0</v>
      </c>
      <c r="Z6917" s="1" t="s">
        <v>14847</v>
      </c>
      <c r="AA6917" s="1" t="s">
        <v>14876</v>
      </c>
      <c r="AB6917" s="1" t="s">
        <v>15925</v>
      </c>
      <c r="AC6917" s="1" t="s">
        <v>10236</v>
      </c>
      <c r="AD6917" s="1" t="s">
        <v>10236</v>
      </c>
      <c r="AE6917" s="1" t="s">
        <v>10236</v>
      </c>
      <c r="AF6917" s="1" t="s">
        <v>14850</v>
      </c>
      <c r="AJ6917" s="1" t="s">
        <v>14847</v>
      </c>
      <c r="AK6917" s="1" t="s">
        <v>15929</v>
      </c>
      <c r="AL6917" s="1" t="s">
        <v>15930</v>
      </c>
    </row>
    <row r="6918">
      <c r="A6918" s="1" t="s">
        <v>14853</v>
      </c>
      <c r="B6918" s="1">
        <v>4764218.0</v>
      </c>
      <c r="C6918" s="1">
        <v>401724.0</v>
      </c>
      <c r="G6918" s="1" t="s">
        <v>14853</v>
      </c>
      <c r="J6918" s="1" t="s">
        <v>14853</v>
      </c>
      <c r="K6918" s="1" t="s">
        <v>1283</v>
      </c>
      <c r="M6918" s="1" t="s">
        <v>14853</v>
      </c>
      <c r="N6918" s="1">
        <v>1982.0</v>
      </c>
      <c r="Z6918" s="1" t="s">
        <v>14853</v>
      </c>
      <c r="AJ6918" s="1" t="s">
        <v>14853</v>
      </c>
    </row>
    <row r="6919">
      <c r="A6919" s="1" t="s">
        <v>14855</v>
      </c>
      <c r="B6919" s="1">
        <v>401724.0</v>
      </c>
      <c r="G6919" s="1" t="s">
        <v>14855</v>
      </c>
      <c r="J6919" s="1" t="s">
        <v>14855</v>
      </c>
      <c r="K6919" s="1" t="s">
        <v>1283</v>
      </c>
      <c r="M6919" s="1" t="s">
        <v>14855</v>
      </c>
      <c r="Z6919" s="1" t="s">
        <v>14855</v>
      </c>
      <c r="AJ6919" s="1" t="s">
        <v>14855</v>
      </c>
      <c r="AK6919" s="1" t="s">
        <v>15935</v>
      </c>
    </row>
    <row r="6920">
      <c r="A6920" s="1" t="s">
        <v>14857</v>
      </c>
      <c r="B6920" s="1">
        <v>401724.0</v>
      </c>
      <c r="G6920" s="1" t="s">
        <v>14857</v>
      </c>
      <c r="J6920" s="1" t="s">
        <v>14857</v>
      </c>
      <c r="M6920" s="1" t="s">
        <v>14857</v>
      </c>
      <c r="Z6920" s="1" t="s">
        <v>14857</v>
      </c>
      <c r="AA6920" s="1" t="s">
        <v>15939</v>
      </c>
      <c r="AB6920" s="1" t="s">
        <v>15940</v>
      </c>
      <c r="AC6920" s="1" t="s">
        <v>15942</v>
      </c>
      <c r="AD6920" s="1" t="s">
        <v>15944</v>
      </c>
      <c r="AJ6920" s="1" t="s">
        <v>14857</v>
      </c>
    </row>
    <row r="6921">
      <c r="A6921" s="1" t="s">
        <v>14864</v>
      </c>
      <c r="G6921" s="1" t="s">
        <v>14864</v>
      </c>
      <c r="J6921" s="1" t="s">
        <v>14864</v>
      </c>
      <c r="M6921" s="1" t="s">
        <v>14864</v>
      </c>
      <c r="Z6921" s="1" t="s">
        <v>14864</v>
      </c>
      <c r="AJ6921" s="1" t="s">
        <v>14864</v>
      </c>
    </row>
    <row r="6922">
      <c r="A6922" s="1" t="s">
        <v>14865</v>
      </c>
      <c r="G6922" s="1" t="s">
        <v>14865</v>
      </c>
      <c r="J6922" s="1" t="s">
        <v>14865</v>
      </c>
      <c r="M6922" s="1" t="s">
        <v>14865</v>
      </c>
      <c r="Z6922" s="1" t="s">
        <v>14865</v>
      </c>
      <c r="AJ6922" s="1" t="s">
        <v>14865</v>
      </c>
    </row>
    <row r="6923">
      <c r="A6923" s="1" t="s">
        <v>14866</v>
      </c>
      <c r="B6923" s="1">
        <v>310677.0</v>
      </c>
      <c r="G6923" s="1" t="s">
        <v>14866</v>
      </c>
      <c r="J6923" s="1" t="s">
        <v>14866</v>
      </c>
      <c r="M6923" s="1" t="s">
        <v>14866</v>
      </c>
      <c r="N6923" s="1">
        <v>1964.0</v>
      </c>
      <c r="Z6923" s="1" t="s">
        <v>14866</v>
      </c>
      <c r="AA6923" s="1" t="s">
        <v>14867</v>
      </c>
      <c r="AB6923" s="1" t="s">
        <v>14868</v>
      </c>
      <c r="AJ6923" s="1" t="s">
        <v>14866</v>
      </c>
    </row>
    <row r="6924">
      <c r="A6924" s="1" t="s">
        <v>14869</v>
      </c>
      <c r="G6924" s="1" t="s">
        <v>14869</v>
      </c>
      <c r="J6924" s="1" t="s">
        <v>14869</v>
      </c>
      <c r="M6924" s="1" t="s">
        <v>14869</v>
      </c>
      <c r="Z6924" s="1" t="s">
        <v>14869</v>
      </c>
      <c r="AJ6924" s="1" t="s">
        <v>14869</v>
      </c>
    </row>
    <row r="6925">
      <c r="A6925" s="1" t="s">
        <v>14870</v>
      </c>
      <c r="B6925" s="1">
        <v>552934.0</v>
      </c>
      <c r="C6925" s="1">
        <v>920590.0</v>
      </c>
      <c r="G6925" s="1" t="s">
        <v>14870</v>
      </c>
      <c r="H6925" s="1" t="s">
        <v>15953</v>
      </c>
      <c r="J6925" s="1" t="s">
        <v>14870</v>
      </c>
      <c r="K6925" s="1" t="s">
        <v>2623</v>
      </c>
      <c r="M6925" s="1" t="s">
        <v>14870</v>
      </c>
      <c r="N6925" s="1">
        <v>1987.0</v>
      </c>
      <c r="Z6925" s="1" t="s">
        <v>14870</v>
      </c>
      <c r="AJ6925" s="1" t="s">
        <v>14870</v>
      </c>
    </row>
    <row r="6926">
      <c r="A6926" s="1" t="s">
        <v>14872</v>
      </c>
      <c r="B6926" s="1">
        <v>552934.0</v>
      </c>
      <c r="G6926" s="1" t="s">
        <v>14872</v>
      </c>
      <c r="J6926" s="1" t="s">
        <v>14872</v>
      </c>
      <c r="M6926" s="1" t="s">
        <v>14872</v>
      </c>
      <c r="Z6926" s="1" t="s">
        <v>14872</v>
      </c>
      <c r="AA6926" s="1" t="s">
        <v>15959</v>
      </c>
      <c r="AB6926" s="1" t="s">
        <v>948</v>
      </c>
      <c r="AC6926" s="1" t="s">
        <v>14873</v>
      </c>
      <c r="AD6926" s="1" t="s">
        <v>14874</v>
      </c>
      <c r="AJ6926" s="1" t="s">
        <v>14872</v>
      </c>
    </row>
    <row r="6927">
      <c r="A6927" s="1" t="s">
        <v>14875</v>
      </c>
      <c r="B6927" s="1">
        <v>360116.0</v>
      </c>
      <c r="G6927" s="1" t="s">
        <v>14875</v>
      </c>
      <c r="J6927" s="1" t="s">
        <v>14875</v>
      </c>
      <c r="M6927" s="1" t="s">
        <v>14875</v>
      </c>
      <c r="N6927" s="1">
        <v>1973.0</v>
      </c>
      <c r="O6927" s="1">
        <v>1973.0</v>
      </c>
      <c r="P6927" s="1">
        <v>1974.0</v>
      </c>
      <c r="Z6927" s="1" t="s">
        <v>14875</v>
      </c>
      <c r="AA6927" s="1" t="s">
        <v>14876</v>
      </c>
      <c r="AB6927" s="1" t="s">
        <v>15964</v>
      </c>
      <c r="AC6927" s="1" t="s">
        <v>13715</v>
      </c>
      <c r="AJ6927" s="1" t="s">
        <v>14875</v>
      </c>
    </row>
    <row r="6928">
      <c r="A6928" s="1" t="s">
        <v>14878</v>
      </c>
      <c r="B6928" s="1">
        <v>515399.0</v>
      </c>
      <c r="C6928" s="1">
        <v>920590.0</v>
      </c>
      <c r="G6928" s="1" t="s">
        <v>14878</v>
      </c>
      <c r="H6928" s="1" t="s">
        <v>15966</v>
      </c>
      <c r="J6928" s="1" t="s">
        <v>14878</v>
      </c>
      <c r="K6928" s="1" t="s">
        <v>1725</v>
      </c>
      <c r="M6928" s="1" t="s">
        <v>14878</v>
      </c>
      <c r="N6928" s="1">
        <v>1983.0</v>
      </c>
      <c r="O6928" s="1">
        <v>1985.0</v>
      </c>
      <c r="P6928" s="1">
        <v>1983.0</v>
      </c>
      <c r="Z6928" s="1" t="s">
        <v>14878</v>
      </c>
      <c r="AA6928" s="1" t="s">
        <v>14876</v>
      </c>
      <c r="AB6928" s="1" t="s">
        <v>15970</v>
      </c>
      <c r="AJ6928" s="1" t="s">
        <v>14878</v>
      </c>
    </row>
    <row r="6929">
      <c r="A6929" s="1" t="s">
        <v>14881</v>
      </c>
      <c r="B6929" s="1">
        <v>515399.0</v>
      </c>
      <c r="G6929" s="1" t="s">
        <v>14881</v>
      </c>
      <c r="J6929" s="1" t="s">
        <v>14881</v>
      </c>
      <c r="M6929" s="1" t="s">
        <v>14881</v>
      </c>
      <c r="N6929" s="1">
        <v>1983.0</v>
      </c>
      <c r="Z6929" s="1" t="s">
        <v>14881</v>
      </c>
      <c r="AA6929" s="1" t="s">
        <v>2339</v>
      </c>
      <c r="AB6929" s="1" t="s">
        <v>14882</v>
      </c>
      <c r="AC6929" s="1" t="s">
        <v>15975</v>
      </c>
      <c r="AJ6929" s="1" t="s">
        <v>14881</v>
      </c>
      <c r="AK6929" s="1" t="s">
        <v>12427</v>
      </c>
    </row>
    <row r="6930">
      <c r="A6930" s="1" t="s">
        <v>14884</v>
      </c>
      <c r="B6930" s="1">
        <v>449496.0</v>
      </c>
      <c r="G6930" s="1" t="s">
        <v>14884</v>
      </c>
      <c r="J6930" s="1" t="s">
        <v>14884</v>
      </c>
      <c r="M6930" s="1" t="s">
        <v>14884</v>
      </c>
      <c r="N6930" s="1">
        <v>1980.0</v>
      </c>
      <c r="O6930" s="1">
        <v>1979.0</v>
      </c>
      <c r="Z6930" s="1" t="s">
        <v>14884</v>
      </c>
      <c r="AA6930" s="1" t="s">
        <v>15980</v>
      </c>
      <c r="AB6930" s="1" t="s">
        <v>15981</v>
      </c>
      <c r="AC6930" s="1" t="s">
        <v>15982</v>
      </c>
      <c r="AD6930" s="1" t="s">
        <v>15983</v>
      </c>
      <c r="AJ6930" s="1" t="s">
        <v>14884</v>
      </c>
    </row>
    <row r="6931">
      <c r="A6931" s="1" t="s">
        <v>14885</v>
      </c>
      <c r="B6931" s="1">
        <v>570819.0</v>
      </c>
      <c r="G6931" s="1" t="s">
        <v>14885</v>
      </c>
      <c r="J6931" s="1" t="s">
        <v>14885</v>
      </c>
      <c r="M6931" s="1" t="s">
        <v>14885</v>
      </c>
      <c r="N6931" s="1">
        <v>1980.0</v>
      </c>
      <c r="Z6931" s="1" t="s">
        <v>14885</v>
      </c>
      <c r="AA6931" s="1" t="s">
        <v>14886</v>
      </c>
      <c r="AB6931" s="1" t="s">
        <v>15984</v>
      </c>
      <c r="AC6931" s="1" t="s">
        <v>15985</v>
      </c>
      <c r="AJ6931" s="1" t="s">
        <v>14885</v>
      </c>
    </row>
    <row r="6932">
      <c r="A6932" s="1" t="s">
        <v>14889</v>
      </c>
      <c r="B6932" s="1">
        <v>363893.0</v>
      </c>
      <c r="G6932" s="1" t="s">
        <v>14889</v>
      </c>
      <c r="J6932" s="1" t="s">
        <v>14889</v>
      </c>
      <c r="M6932" s="1" t="s">
        <v>14889</v>
      </c>
      <c r="N6932" s="1">
        <v>1976.0</v>
      </c>
      <c r="Z6932" s="1" t="s">
        <v>14889</v>
      </c>
      <c r="AA6932" s="1" t="s">
        <v>15990</v>
      </c>
      <c r="AJ6932" s="1" t="s">
        <v>14889</v>
      </c>
      <c r="AK6932" s="1" t="s">
        <v>15992</v>
      </c>
    </row>
    <row r="6933">
      <c r="A6933" s="1" t="s">
        <v>14891</v>
      </c>
      <c r="B6933" s="1">
        <v>225521.0</v>
      </c>
      <c r="G6933" s="1" t="s">
        <v>14891</v>
      </c>
      <c r="J6933" s="1" t="s">
        <v>14891</v>
      </c>
      <c r="M6933" s="1" t="s">
        <v>14891</v>
      </c>
      <c r="N6933" s="1">
        <v>1976.0</v>
      </c>
      <c r="Z6933" s="1" t="s">
        <v>14891</v>
      </c>
      <c r="AA6933" s="1" t="s">
        <v>14892</v>
      </c>
      <c r="AB6933" s="1" t="s">
        <v>15996</v>
      </c>
      <c r="AJ6933" s="1" t="s">
        <v>14891</v>
      </c>
      <c r="AK6933" s="1" t="s">
        <v>14894</v>
      </c>
    </row>
    <row r="6934">
      <c r="A6934" s="1" t="s">
        <v>14895</v>
      </c>
      <c r="B6934" s="1">
        <v>225521.0</v>
      </c>
      <c r="G6934" s="1" t="s">
        <v>14895</v>
      </c>
      <c r="J6934" s="1" t="s">
        <v>14895</v>
      </c>
      <c r="M6934" s="1" t="s">
        <v>14895</v>
      </c>
      <c r="N6934" s="1">
        <v>1976.0</v>
      </c>
      <c r="Z6934" s="1" t="s">
        <v>14895</v>
      </c>
      <c r="AA6934" s="1" t="s">
        <v>14892</v>
      </c>
      <c r="AB6934" s="1" t="s">
        <v>16001</v>
      </c>
      <c r="AJ6934" s="1" t="s">
        <v>14895</v>
      </c>
      <c r="AK6934" s="1" t="s">
        <v>14894</v>
      </c>
    </row>
    <row r="6935">
      <c r="A6935" s="1" t="s">
        <v>14897</v>
      </c>
      <c r="G6935" s="1" t="s">
        <v>14897</v>
      </c>
      <c r="J6935" s="1" t="s">
        <v>14897</v>
      </c>
      <c r="M6935" s="1" t="s">
        <v>14897</v>
      </c>
      <c r="Z6935" s="1" t="s">
        <v>14897</v>
      </c>
      <c r="AJ6935" s="1" t="s">
        <v>14897</v>
      </c>
    </row>
    <row r="6936">
      <c r="A6936" s="1" t="s">
        <v>14898</v>
      </c>
      <c r="G6936" s="1" t="s">
        <v>14898</v>
      </c>
      <c r="J6936" s="1" t="s">
        <v>14898</v>
      </c>
      <c r="M6936" s="1" t="s">
        <v>14898</v>
      </c>
      <c r="Z6936" s="1" t="s">
        <v>14898</v>
      </c>
      <c r="AJ6936" s="1" t="s">
        <v>14898</v>
      </c>
    </row>
    <row r="6937">
      <c r="A6937" s="1" t="s">
        <v>14899</v>
      </c>
      <c r="B6937" s="1">
        <v>307880.0</v>
      </c>
      <c r="G6937" s="1" t="s">
        <v>14899</v>
      </c>
      <c r="J6937" s="1" t="s">
        <v>14899</v>
      </c>
      <c r="M6937" s="1" t="s">
        <v>14899</v>
      </c>
      <c r="N6937" s="1">
        <v>1970.0</v>
      </c>
      <c r="Z6937" s="1" t="s">
        <v>14899</v>
      </c>
      <c r="AA6937" s="1" t="s">
        <v>4008</v>
      </c>
      <c r="AJ6937" s="1" t="s">
        <v>14899</v>
      </c>
      <c r="AK6937" s="1" t="s">
        <v>16008</v>
      </c>
    </row>
    <row r="6938">
      <c r="A6938" s="1" t="s">
        <v>14901</v>
      </c>
      <c r="B6938" s="1">
        <v>478984.0</v>
      </c>
      <c r="G6938" s="1" t="s">
        <v>14901</v>
      </c>
      <c r="J6938" s="1" t="s">
        <v>14901</v>
      </c>
      <c r="M6938" s="1" t="s">
        <v>14901</v>
      </c>
      <c r="N6938" s="1">
        <v>1983.0</v>
      </c>
      <c r="Z6938" s="1" t="s">
        <v>14901</v>
      </c>
      <c r="AA6938" s="1" t="s">
        <v>16010</v>
      </c>
      <c r="AB6938" s="1" t="s">
        <v>16011</v>
      </c>
      <c r="AC6938" s="1" t="s">
        <v>10236</v>
      </c>
      <c r="AD6938" s="1" t="s">
        <v>16012</v>
      </c>
      <c r="AE6938" s="1" t="s">
        <v>14903</v>
      </c>
      <c r="AJ6938" s="1" t="s">
        <v>14901</v>
      </c>
      <c r="AK6938" s="1" t="s">
        <v>16013</v>
      </c>
      <c r="AL6938" s="1" t="s">
        <v>16015</v>
      </c>
      <c r="AM6938" s="1" t="s">
        <v>16017</v>
      </c>
    </row>
    <row r="6939">
      <c r="A6939" s="1" t="s">
        <v>14904</v>
      </c>
      <c r="G6939" s="1" t="s">
        <v>14904</v>
      </c>
      <c r="J6939" s="1" t="s">
        <v>14904</v>
      </c>
      <c r="M6939" s="1" t="s">
        <v>14904</v>
      </c>
      <c r="N6939" s="1">
        <v>1905.0</v>
      </c>
      <c r="Z6939" s="1" t="s">
        <v>14904</v>
      </c>
      <c r="AJ6939" s="1" t="s">
        <v>14904</v>
      </c>
      <c r="AK6939" s="1" t="s">
        <v>16019</v>
      </c>
    </row>
    <row r="6940">
      <c r="A6940" s="1" t="s">
        <v>14906</v>
      </c>
      <c r="G6940" s="1" t="s">
        <v>14906</v>
      </c>
      <c r="J6940" s="1" t="s">
        <v>14906</v>
      </c>
      <c r="M6940" s="1" t="s">
        <v>14906</v>
      </c>
      <c r="Z6940" s="1" t="s">
        <v>14906</v>
      </c>
      <c r="AJ6940" s="1" t="s">
        <v>14906</v>
      </c>
    </row>
    <row r="6941">
      <c r="A6941" s="1" t="s">
        <v>14907</v>
      </c>
      <c r="B6941" s="1">
        <v>256520.0</v>
      </c>
      <c r="G6941" s="1" t="s">
        <v>14907</v>
      </c>
      <c r="J6941" s="1" t="s">
        <v>14907</v>
      </c>
      <c r="M6941" s="1" t="s">
        <v>14907</v>
      </c>
      <c r="N6941" s="1">
        <v>1969.0</v>
      </c>
      <c r="Z6941" s="1" t="s">
        <v>14907</v>
      </c>
      <c r="AA6941" s="1" t="s">
        <v>14908</v>
      </c>
      <c r="AB6941" s="1" t="s">
        <v>13531</v>
      </c>
      <c r="AJ6941" s="1" t="s">
        <v>14907</v>
      </c>
      <c r="AK6941" s="1" t="s">
        <v>14910</v>
      </c>
      <c r="AL6941" s="1" t="s">
        <v>14910</v>
      </c>
    </row>
    <row r="6942">
      <c r="A6942" s="1" t="s">
        <v>14911</v>
      </c>
      <c r="B6942" s="1">
        <v>476409.0</v>
      </c>
      <c r="G6942" s="1" t="s">
        <v>14911</v>
      </c>
      <c r="J6942" s="1" t="s">
        <v>14911</v>
      </c>
      <c r="M6942" s="1" t="s">
        <v>14911</v>
      </c>
      <c r="N6942" s="1">
        <v>1981.0</v>
      </c>
      <c r="Z6942" s="1" t="s">
        <v>14911</v>
      </c>
      <c r="AA6942" s="1" t="s">
        <v>14908</v>
      </c>
      <c r="AB6942" s="1" t="s">
        <v>10236</v>
      </c>
      <c r="AC6942" s="1" t="s">
        <v>11764</v>
      </c>
      <c r="AD6942" s="1" t="s">
        <v>14912</v>
      </c>
      <c r="AJ6942" s="1" t="s">
        <v>14911</v>
      </c>
      <c r="AK6942" s="1" t="s">
        <v>14910</v>
      </c>
      <c r="AL6942" s="1" t="s">
        <v>14910</v>
      </c>
    </row>
    <row r="6943">
      <c r="A6943" s="1" t="s">
        <v>14913</v>
      </c>
      <c r="B6943" s="1">
        <v>308598.0</v>
      </c>
      <c r="G6943" s="1" t="s">
        <v>14913</v>
      </c>
      <c r="J6943" s="1" t="s">
        <v>14913</v>
      </c>
      <c r="M6943" s="1" t="s">
        <v>14913</v>
      </c>
      <c r="N6943" s="1">
        <v>1972.0</v>
      </c>
      <c r="Z6943" s="1" t="s">
        <v>14913</v>
      </c>
      <c r="AA6943" s="1" t="s">
        <v>14914</v>
      </c>
      <c r="AJ6943" s="1" t="s">
        <v>14913</v>
      </c>
      <c r="AK6943" s="1" t="s">
        <v>14915</v>
      </c>
    </row>
    <row r="6944">
      <c r="A6944" s="1" t="s">
        <v>14916</v>
      </c>
      <c r="B6944" s="1">
        <v>251075.0</v>
      </c>
      <c r="C6944" s="1">
        <v>548151.0</v>
      </c>
      <c r="G6944" s="1" t="s">
        <v>14916</v>
      </c>
      <c r="H6944" s="1" t="s">
        <v>16033</v>
      </c>
      <c r="J6944" s="1" t="s">
        <v>14916</v>
      </c>
      <c r="K6944" s="1" t="s">
        <v>2261</v>
      </c>
      <c r="M6944" s="1" t="s">
        <v>14916</v>
      </c>
      <c r="N6944" s="1">
        <v>1987.0</v>
      </c>
      <c r="Z6944" s="1" t="s">
        <v>14916</v>
      </c>
      <c r="AA6944" s="1" t="s">
        <v>16036</v>
      </c>
      <c r="AB6944" s="1" t="s">
        <v>14271</v>
      </c>
      <c r="AJ6944" s="1" t="s">
        <v>14916</v>
      </c>
      <c r="AK6944" s="1" t="s">
        <v>16039</v>
      </c>
    </row>
    <row r="6945">
      <c r="A6945" s="1" t="s">
        <v>14922</v>
      </c>
      <c r="B6945" s="1">
        <v>251075.0</v>
      </c>
      <c r="C6945" s="1">
        <v>548151.0</v>
      </c>
      <c r="G6945" s="1" t="s">
        <v>14922</v>
      </c>
      <c r="H6945" s="1" t="s">
        <v>1</v>
      </c>
      <c r="J6945" s="1" t="s">
        <v>14922</v>
      </c>
      <c r="M6945" s="1" t="s">
        <v>14922</v>
      </c>
      <c r="N6945" s="1">
        <v>1987.0</v>
      </c>
      <c r="Z6945" s="1" t="s">
        <v>14922</v>
      </c>
      <c r="AA6945" s="1" t="s">
        <v>16042</v>
      </c>
      <c r="AJ6945" s="1" t="s">
        <v>14922</v>
      </c>
      <c r="AK6945" s="1" t="s">
        <v>16039</v>
      </c>
    </row>
    <row r="6946">
      <c r="A6946" s="1" t="s">
        <v>14925</v>
      </c>
      <c r="B6946" s="1">
        <v>286516.0</v>
      </c>
      <c r="G6946" s="1" t="s">
        <v>14925</v>
      </c>
      <c r="J6946" s="1" t="s">
        <v>14925</v>
      </c>
      <c r="M6946" s="1" t="s">
        <v>14925</v>
      </c>
      <c r="N6946" s="1">
        <v>1929.0</v>
      </c>
      <c r="O6946" s="1">
        <v>1946.0</v>
      </c>
      <c r="P6946" s="1">
        <v>1969.0</v>
      </c>
      <c r="Z6946" s="1" t="s">
        <v>14925</v>
      </c>
      <c r="AA6946" s="1" t="s">
        <v>14926</v>
      </c>
      <c r="AJ6946" s="1" t="s">
        <v>14925</v>
      </c>
      <c r="AK6946" s="1" t="s">
        <v>14928</v>
      </c>
    </row>
    <row r="6947">
      <c r="A6947" s="1" t="s">
        <v>14927</v>
      </c>
      <c r="B6947" s="1">
        <v>183218.0</v>
      </c>
      <c r="G6947" s="1" t="s">
        <v>14927</v>
      </c>
      <c r="J6947" s="1" t="s">
        <v>14927</v>
      </c>
      <c r="M6947" s="1" t="s">
        <v>14927</v>
      </c>
      <c r="N6947" s="1">
        <v>1929.0</v>
      </c>
      <c r="O6947" s="1">
        <v>1965.0</v>
      </c>
      <c r="Z6947" s="1" t="s">
        <v>14927</v>
      </c>
      <c r="AJ6947" s="1" t="s">
        <v>14927</v>
      </c>
      <c r="AK6947" s="1" t="s">
        <v>14928</v>
      </c>
    </row>
    <row r="6948">
      <c r="A6948" s="1" t="s">
        <v>14929</v>
      </c>
      <c r="B6948" s="1">
        <v>259969.0</v>
      </c>
      <c r="C6948" s="1">
        <v>226102.0</v>
      </c>
      <c r="G6948" s="1" t="s">
        <v>14929</v>
      </c>
      <c r="J6948" s="1" t="s">
        <v>14929</v>
      </c>
      <c r="M6948" s="1" t="s">
        <v>14929</v>
      </c>
      <c r="N6948" s="1">
        <v>1967.0</v>
      </c>
      <c r="Z6948" s="1" t="s">
        <v>14929</v>
      </c>
      <c r="AA6948" s="1" t="s">
        <v>16048</v>
      </c>
      <c r="AJ6948" s="1" t="s">
        <v>14929</v>
      </c>
      <c r="AK6948" s="1" t="s">
        <v>14928</v>
      </c>
      <c r="AL6948" s="1" t="s">
        <v>16050</v>
      </c>
      <c r="AM6948" s="1" t="s">
        <v>16052</v>
      </c>
    </row>
    <row r="6949">
      <c r="A6949" s="1" t="s">
        <v>14931</v>
      </c>
      <c r="B6949" s="1">
        <v>226102.0</v>
      </c>
      <c r="G6949" s="1" t="s">
        <v>14931</v>
      </c>
      <c r="J6949" s="1" t="s">
        <v>14931</v>
      </c>
      <c r="M6949" s="1" t="s">
        <v>14931</v>
      </c>
      <c r="N6949" s="1">
        <v>1967.0</v>
      </c>
      <c r="Z6949" s="1" t="s">
        <v>14931</v>
      </c>
      <c r="AJ6949" s="1" t="s">
        <v>14931</v>
      </c>
      <c r="AK6949" s="1" t="s">
        <v>14928</v>
      </c>
      <c r="AL6949" s="1" t="s">
        <v>14933</v>
      </c>
    </row>
    <row r="6950">
      <c r="A6950" s="1" t="s">
        <v>14934</v>
      </c>
      <c r="G6950" s="1" t="s">
        <v>14934</v>
      </c>
      <c r="J6950" s="1" t="s">
        <v>14934</v>
      </c>
      <c r="M6950" s="1" t="s">
        <v>14934</v>
      </c>
      <c r="N6950" s="1">
        <v>1870.0</v>
      </c>
      <c r="Z6950" s="1" t="s">
        <v>14934</v>
      </c>
      <c r="AJ6950" s="1" t="s">
        <v>14934</v>
      </c>
    </row>
    <row r="6951">
      <c r="A6951" s="1" t="s">
        <v>14935</v>
      </c>
      <c r="G6951" s="1" t="s">
        <v>14935</v>
      </c>
      <c r="J6951" s="1" t="s">
        <v>14935</v>
      </c>
      <c r="M6951" s="1" t="s">
        <v>14935</v>
      </c>
      <c r="N6951" s="1">
        <v>1910.0</v>
      </c>
      <c r="O6951" s="1">
        <v>1912.0</v>
      </c>
      <c r="P6951" s="1">
        <v>1910.0</v>
      </c>
      <c r="Q6951" s="1">
        <v>1912.0</v>
      </c>
      <c r="Z6951" s="1" t="s">
        <v>14935</v>
      </c>
      <c r="AA6951" s="1" t="s">
        <v>9047</v>
      </c>
      <c r="AB6951" s="1" t="s">
        <v>16057</v>
      </c>
      <c r="AC6951" s="1" t="s">
        <v>2339</v>
      </c>
      <c r="AD6951" s="1" t="s">
        <v>5540</v>
      </c>
      <c r="AJ6951" s="1" t="s">
        <v>14935</v>
      </c>
      <c r="AK6951" s="1" t="s">
        <v>16058</v>
      </c>
    </row>
    <row r="6952">
      <c r="A6952" s="1" t="s">
        <v>14940</v>
      </c>
      <c r="G6952" s="1" t="s">
        <v>14940</v>
      </c>
      <c r="J6952" s="1" t="s">
        <v>14940</v>
      </c>
      <c r="M6952" s="1" t="s">
        <v>14940</v>
      </c>
      <c r="N6952" s="1">
        <v>1909.0</v>
      </c>
      <c r="Z6952" s="1" t="s">
        <v>14940</v>
      </c>
      <c r="AJ6952" s="1" t="s">
        <v>14940</v>
      </c>
      <c r="AK6952" s="1" t="s">
        <v>16061</v>
      </c>
    </row>
    <row r="6953">
      <c r="A6953" s="1" t="s">
        <v>14942</v>
      </c>
      <c r="B6953" s="1">
        <v>492064.0</v>
      </c>
      <c r="G6953" s="1" t="s">
        <v>14942</v>
      </c>
      <c r="H6953" s="1" t="s">
        <v>9934</v>
      </c>
      <c r="J6953" s="1" t="s">
        <v>14942</v>
      </c>
      <c r="M6953" s="1" t="s">
        <v>14942</v>
      </c>
      <c r="Z6953" s="1" t="s">
        <v>14942</v>
      </c>
      <c r="AA6953" s="1" t="s">
        <v>16064</v>
      </c>
      <c r="AJ6953" s="1" t="s">
        <v>14942</v>
      </c>
      <c r="AK6953" s="1" t="s">
        <v>14945</v>
      </c>
      <c r="AL6953" s="1" t="s">
        <v>14946</v>
      </c>
    </row>
    <row r="6954">
      <c r="A6954" s="1" t="s">
        <v>14947</v>
      </c>
      <c r="B6954" s="1">
        <v>286932.0</v>
      </c>
      <c r="G6954" s="1" t="s">
        <v>14947</v>
      </c>
      <c r="J6954" s="1" t="s">
        <v>14947</v>
      </c>
      <c r="M6954" s="1" t="s">
        <v>14947</v>
      </c>
      <c r="N6954" s="1">
        <v>1972.0</v>
      </c>
      <c r="Z6954" s="1" t="s">
        <v>14947</v>
      </c>
      <c r="AA6954" s="1" t="s">
        <v>16067</v>
      </c>
      <c r="AB6954" s="1" t="s">
        <v>14948</v>
      </c>
      <c r="AJ6954" s="1" t="s">
        <v>14947</v>
      </c>
    </row>
    <row r="6955">
      <c r="A6955" s="1" t="s">
        <v>14950</v>
      </c>
      <c r="G6955" s="1" t="s">
        <v>14950</v>
      </c>
      <c r="J6955" s="1" t="s">
        <v>14950</v>
      </c>
      <c r="M6955" s="1" t="s">
        <v>14950</v>
      </c>
      <c r="N6955" s="1">
        <v>1865.0</v>
      </c>
      <c r="O6955" s="1">
        <v>1865.0</v>
      </c>
      <c r="Z6955" s="1" t="s">
        <v>14950</v>
      </c>
      <c r="AJ6955" s="1" t="s">
        <v>14950</v>
      </c>
    </row>
    <row r="6956">
      <c r="A6956" s="1" t="s">
        <v>14951</v>
      </c>
      <c r="G6956" s="1" t="s">
        <v>14951</v>
      </c>
      <c r="J6956" s="1" t="s">
        <v>14951</v>
      </c>
      <c r="M6956" s="1" t="s">
        <v>14951</v>
      </c>
      <c r="Z6956" s="1" t="s">
        <v>14951</v>
      </c>
      <c r="AJ6956" s="1" t="s">
        <v>14951</v>
      </c>
    </row>
    <row r="6957">
      <c r="A6957" s="1" t="s">
        <v>14952</v>
      </c>
      <c r="B6957" s="1">
        <v>367425.0</v>
      </c>
      <c r="G6957" s="1" t="s">
        <v>14952</v>
      </c>
      <c r="J6957" s="1" t="s">
        <v>14952</v>
      </c>
      <c r="M6957" s="1" t="s">
        <v>14952</v>
      </c>
      <c r="N6957" s="1">
        <v>1974.0</v>
      </c>
      <c r="Z6957" s="1" t="s">
        <v>14952</v>
      </c>
      <c r="AA6957" s="1" t="s">
        <v>16073</v>
      </c>
      <c r="AJ6957" s="1" t="s">
        <v>14952</v>
      </c>
    </row>
    <row r="6958">
      <c r="A6958" s="1" t="s">
        <v>14954</v>
      </c>
      <c r="B6958" s="1">
        <v>461407.0</v>
      </c>
      <c r="G6958" s="1" t="s">
        <v>14954</v>
      </c>
      <c r="J6958" s="1" t="s">
        <v>14954</v>
      </c>
      <c r="M6958" s="1" t="s">
        <v>14954</v>
      </c>
      <c r="N6958" s="1">
        <v>1902.0</v>
      </c>
      <c r="Z6958" s="1" t="s">
        <v>14954</v>
      </c>
      <c r="AA6958" s="1" t="s">
        <v>14955</v>
      </c>
      <c r="AB6958" s="1" t="s">
        <v>14956</v>
      </c>
      <c r="AJ6958" s="1" t="s">
        <v>14954</v>
      </c>
      <c r="AK6958" s="1" t="s">
        <v>14957</v>
      </c>
    </row>
    <row r="6959">
      <c r="A6959" s="1" t="s">
        <v>14958</v>
      </c>
      <c r="G6959" s="1" t="s">
        <v>14958</v>
      </c>
      <c r="J6959" s="1" t="s">
        <v>14958</v>
      </c>
      <c r="M6959" s="1" t="s">
        <v>14958</v>
      </c>
      <c r="Z6959" s="1" t="s">
        <v>14958</v>
      </c>
      <c r="AJ6959" s="1" t="s">
        <v>14958</v>
      </c>
      <c r="AK6959" s="1" t="s">
        <v>14959</v>
      </c>
    </row>
    <row r="6960">
      <c r="A6960" s="1" t="s">
        <v>14960</v>
      </c>
      <c r="B6960" s="1">
        <v>410014.0</v>
      </c>
      <c r="G6960" s="1" t="s">
        <v>14960</v>
      </c>
      <c r="J6960" s="1" t="s">
        <v>14960</v>
      </c>
      <c r="M6960" s="1" t="s">
        <v>14960</v>
      </c>
      <c r="Z6960" s="1" t="s">
        <v>14960</v>
      </c>
      <c r="AA6960" s="1" t="s">
        <v>14961</v>
      </c>
      <c r="AJ6960" s="1" t="s">
        <v>14960</v>
      </c>
    </row>
    <row r="6961">
      <c r="A6961" s="1" t="s">
        <v>14962</v>
      </c>
      <c r="B6961" s="1">
        <v>457574.0</v>
      </c>
      <c r="G6961" s="1" t="s">
        <v>14962</v>
      </c>
      <c r="J6961" s="1" t="s">
        <v>14962</v>
      </c>
      <c r="M6961" s="1" t="s">
        <v>14962</v>
      </c>
      <c r="N6961" s="1">
        <v>1982.0</v>
      </c>
      <c r="Z6961" s="1" t="s">
        <v>14962</v>
      </c>
      <c r="AA6961" s="1" t="s">
        <v>14963</v>
      </c>
      <c r="AB6961" s="1" t="s">
        <v>14964</v>
      </c>
      <c r="AJ6961" s="1" t="s">
        <v>14962</v>
      </c>
    </row>
    <row r="6962">
      <c r="A6962" s="1" t="s">
        <v>14965</v>
      </c>
      <c r="B6962" s="1">
        <v>418618.0</v>
      </c>
      <c r="G6962" s="1" t="s">
        <v>14965</v>
      </c>
      <c r="J6962" s="1" t="s">
        <v>14965</v>
      </c>
      <c r="M6962" s="1" t="s">
        <v>14965</v>
      </c>
      <c r="N6962" s="1">
        <v>1936.0</v>
      </c>
      <c r="O6962" s="1">
        <v>1936.0</v>
      </c>
      <c r="Z6962" s="1" t="s">
        <v>14965</v>
      </c>
      <c r="AA6962" s="1" t="s">
        <v>16084</v>
      </c>
      <c r="AB6962" s="1" t="s">
        <v>16085</v>
      </c>
      <c r="AC6962" s="1" t="s">
        <v>16086</v>
      </c>
      <c r="AD6962" s="1" t="s">
        <v>16087</v>
      </c>
      <c r="AE6962" s="1" t="s">
        <v>11023</v>
      </c>
      <c r="AJ6962" s="1" t="s">
        <v>14965</v>
      </c>
    </row>
    <row r="6963">
      <c r="A6963" s="1" t="s">
        <v>14969</v>
      </c>
      <c r="B6963" s="1">
        <v>132267.0</v>
      </c>
      <c r="G6963" s="1" t="s">
        <v>14969</v>
      </c>
      <c r="J6963" s="1" t="s">
        <v>14969</v>
      </c>
      <c r="M6963" s="1" t="s">
        <v>14969</v>
      </c>
      <c r="Z6963" s="1" t="s">
        <v>14969</v>
      </c>
      <c r="AJ6963" s="1" t="s">
        <v>14969</v>
      </c>
    </row>
    <row r="6964">
      <c r="A6964" s="1" t="s">
        <v>14970</v>
      </c>
      <c r="B6964" s="1">
        <v>132288.0</v>
      </c>
      <c r="G6964" s="1" t="s">
        <v>14970</v>
      </c>
      <c r="J6964" s="1" t="s">
        <v>14970</v>
      </c>
      <c r="M6964" s="1" t="s">
        <v>14970</v>
      </c>
      <c r="N6964" s="1">
        <v>1936.0</v>
      </c>
      <c r="O6964" s="1">
        <v>1936.0</v>
      </c>
      <c r="Z6964" s="1" t="s">
        <v>14970</v>
      </c>
      <c r="AJ6964" s="1" t="s">
        <v>14970</v>
      </c>
    </row>
    <row r="6965">
      <c r="A6965" s="1" t="s">
        <v>14971</v>
      </c>
      <c r="B6965" s="1">
        <v>361731.0</v>
      </c>
      <c r="G6965" s="1" t="s">
        <v>14971</v>
      </c>
      <c r="J6965" s="1" t="s">
        <v>14971</v>
      </c>
      <c r="M6965" s="1" t="s">
        <v>14971</v>
      </c>
      <c r="N6965" s="1">
        <v>1974.0</v>
      </c>
      <c r="Z6965" s="1" t="s">
        <v>14971</v>
      </c>
      <c r="AA6965" s="1" t="s">
        <v>14973</v>
      </c>
      <c r="AB6965" s="1" t="s">
        <v>14974</v>
      </c>
      <c r="AC6965" s="1" t="s">
        <v>16094</v>
      </c>
      <c r="AJ6965" s="1" t="s">
        <v>14971</v>
      </c>
    </row>
    <row r="6966">
      <c r="A6966" s="1" t="s">
        <v>14976</v>
      </c>
      <c r="G6966" s="1" t="s">
        <v>14976</v>
      </c>
      <c r="J6966" s="1" t="s">
        <v>14976</v>
      </c>
      <c r="M6966" s="1" t="s">
        <v>14976</v>
      </c>
      <c r="Z6966" s="1" t="s">
        <v>14976</v>
      </c>
      <c r="AJ6966" s="1" t="s">
        <v>14976</v>
      </c>
    </row>
    <row r="6967">
      <c r="A6967" s="1" t="s">
        <v>14979</v>
      </c>
      <c r="B6967" s="1">
        <v>414254.0</v>
      </c>
      <c r="G6967" s="1" t="s">
        <v>14979</v>
      </c>
      <c r="J6967" s="1" t="s">
        <v>14979</v>
      </c>
      <c r="M6967" s="1" t="s">
        <v>14979</v>
      </c>
      <c r="N6967" s="1">
        <v>1977.0</v>
      </c>
      <c r="O6967" s="1">
        <v>1977.0</v>
      </c>
      <c r="Z6967" s="1" t="s">
        <v>14979</v>
      </c>
      <c r="AJ6967" s="1" t="s">
        <v>14979</v>
      </c>
    </row>
    <row r="6968">
      <c r="A6968" s="1" t="s">
        <v>14981</v>
      </c>
      <c r="B6968" s="1">
        <v>414254.0</v>
      </c>
      <c r="G6968" s="1" t="s">
        <v>14981</v>
      </c>
      <c r="J6968" s="1" t="s">
        <v>14981</v>
      </c>
      <c r="M6968" s="1" t="s">
        <v>14981</v>
      </c>
      <c r="Z6968" s="1" t="s">
        <v>14981</v>
      </c>
      <c r="AA6968" s="1" t="s">
        <v>16100</v>
      </c>
      <c r="AB6968" s="1" t="s">
        <v>16101</v>
      </c>
      <c r="AC6968" s="1" t="s">
        <v>14985</v>
      </c>
      <c r="AJ6968" s="1" t="s">
        <v>14981</v>
      </c>
      <c r="AK6968" s="1" t="s">
        <v>14987</v>
      </c>
    </row>
    <row r="6969">
      <c r="A6969" s="1" t="s">
        <v>14989</v>
      </c>
      <c r="G6969" s="1" t="s">
        <v>14989</v>
      </c>
      <c r="J6969" s="1" t="s">
        <v>14989</v>
      </c>
      <c r="M6969" s="1" t="s">
        <v>14989</v>
      </c>
      <c r="N6969" s="1">
        <v>1952.0</v>
      </c>
      <c r="O6969" s="1">
        <v>1925.0</v>
      </c>
      <c r="P6969" s="1">
        <v>1926.0</v>
      </c>
      <c r="Z6969" s="1" t="s">
        <v>14989</v>
      </c>
      <c r="AA6969" s="1" t="s">
        <v>16105</v>
      </c>
      <c r="AB6969" s="1" t="s">
        <v>16107</v>
      </c>
      <c r="AC6969" s="1" t="s">
        <v>16108</v>
      </c>
      <c r="AJ6969" s="1" t="s">
        <v>14989</v>
      </c>
      <c r="AK6969" s="1" t="s">
        <v>16110</v>
      </c>
    </row>
    <row r="6970">
      <c r="A6970" s="1" t="s">
        <v>14995</v>
      </c>
      <c r="G6970" s="1" t="s">
        <v>14995</v>
      </c>
      <c r="J6970" s="1" t="s">
        <v>14995</v>
      </c>
      <c r="M6970" s="1" t="s">
        <v>14995</v>
      </c>
      <c r="N6970" s="1">
        <v>1950.0</v>
      </c>
      <c r="Z6970" s="1" t="s">
        <v>14995</v>
      </c>
      <c r="AJ6970" s="1" t="s">
        <v>14995</v>
      </c>
    </row>
    <row r="6971">
      <c r="A6971" s="1" t="s">
        <v>14998</v>
      </c>
      <c r="B6971" s="1">
        <v>217588.0</v>
      </c>
      <c r="C6971" s="1">
        <v>217589.0</v>
      </c>
      <c r="G6971" s="1" t="s">
        <v>14998</v>
      </c>
      <c r="J6971" s="1" t="s">
        <v>14998</v>
      </c>
      <c r="M6971" s="1" t="s">
        <v>14998</v>
      </c>
      <c r="N6971" s="1">
        <v>1967.0</v>
      </c>
      <c r="Z6971" s="1" t="s">
        <v>14998</v>
      </c>
      <c r="AJ6971" s="1" t="s">
        <v>14998</v>
      </c>
    </row>
    <row r="6972">
      <c r="A6972" s="1" t="s">
        <v>14999</v>
      </c>
      <c r="B6972" s="1">
        <v>308571.0</v>
      </c>
      <c r="G6972" s="1" t="s">
        <v>14999</v>
      </c>
      <c r="J6972" s="1" t="s">
        <v>14999</v>
      </c>
      <c r="M6972" s="1" t="s">
        <v>14999</v>
      </c>
      <c r="N6972" s="1">
        <v>1972.0</v>
      </c>
      <c r="Z6972" s="1" t="s">
        <v>14999</v>
      </c>
      <c r="AA6972" s="1" t="s">
        <v>2339</v>
      </c>
      <c r="AJ6972" s="1" t="s">
        <v>14999</v>
      </c>
    </row>
    <row r="6973">
      <c r="A6973" s="1" t="s">
        <v>15002</v>
      </c>
      <c r="G6973" s="1" t="s">
        <v>15002</v>
      </c>
      <c r="J6973" s="1" t="s">
        <v>15002</v>
      </c>
      <c r="M6973" s="1" t="s">
        <v>15002</v>
      </c>
      <c r="Z6973" s="1" t="s">
        <v>15002</v>
      </c>
      <c r="AJ6973" s="1" t="s">
        <v>15002</v>
      </c>
      <c r="AK6973" s="1" t="s">
        <v>16115</v>
      </c>
    </row>
    <row r="6974">
      <c r="A6974" s="1" t="s">
        <v>15005</v>
      </c>
      <c r="G6974" s="1" t="s">
        <v>15005</v>
      </c>
      <c r="J6974" s="1" t="s">
        <v>15005</v>
      </c>
      <c r="M6974" s="1" t="s">
        <v>15005</v>
      </c>
      <c r="Z6974" s="1" t="s">
        <v>15005</v>
      </c>
      <c r="AJ6974" s="1" t="s">
        <v>15005</v>
      </c>
      <c r="AK6974" s="1" t="s">
        <v>16117</v>
      </c>
    </row>
    <row r="6975">
      <c r="A6975" s="1" t="s">
        <v>15006</v>
      </c>
      <c r="G6975" s="1" t="s">
        <v>15006</v>
      </c>
      <c r="J6975" s="1" t="s">
        <v>15006</v>
      </c>
      <c r="M6975" s="1" t="s">
        <v>15006</v>
      </c>
      <c r="N6975" s="1">
        <v>1916.0</v>
      </c>
      <c r="Z6975" s="1" t="s">
        <v>15006</v>
      </c>
      <c r="AJ6975" s="1" t="s">
        <v>15006</v>
      </c>
      <c r="AK6975" s="1" t="s">
        <v>16119</v>
      </c>
    </row>
    <row r="6976">
      <c r="A6976" s="1" t="s">
        <v>15009</v>
      </c>
      <c r="G6976" s="1" t="s">
        <v>15009</v>
      </c>
      <c r="J6976" s="1" t="s">
        <v>15009</v>
      </c>
      <c r="M6976" s="1" t="s">
        <v>15009</v>
      </c>
      <c r="Z6976" s="1" t="s">
        <v>15009</v>
      </c>
      <c r="AJ6976" s="1" t="s">
        <v>15009</v>
      </c>
      <c r="AK6976" s="1" t="s">
        <v>16121</v>
      </c>
    </row>
    <row r="6977">
      <c r="A6977" s="1" t="s">
        <v>15010</v>
      </c>
      <c r="G6977" s="1" t="s">
        <v>15010</v>
      </c>
      <c r="J6977" s="1" t="s">
        <v>15010</v>
      </c>
      <c r="M6977" s="1" t="s">
        <v>15010</v>
      </c>
      <c r="N6977" s="1">
        <v>1950.0</v>
      </c>
      <c r="Z6977" s="1" t="s">
        <v>15010</v>
      </c>
      <c r="AJ6977" s="1" t="s">
        <v>15010</v>
      </c>
      <c r="AK6977" s="1" t="s">
        <v>15014</v>
      </c>
    </row>
    <row r="6978">
      <c r="A6978" s="1" t="s">
        <v>15012</v>
      </c>
      <c r="B6978" s="1">
        <v>279941.0</v>
      </c>
      <c r="G6978" s="1" t="s">
        <v>15012</v>
      </c>
      <c r="J6978" s="1" t="s">
        <v>15012</v>
      </c>
      <c r="M6978" s="1" t="s">
        <v>15012</v>
      </c>
      <c r="N6978" s="1">
        <v>1945.0</v>
      </c>
      <c r="Z6978" s="1" t="s">
        <v>15012</v>
      </c>
      <c r="AA6978" s="1" t="s">
        <v>16125</v>
      </c>
      <c r="AJ6978" s="1" t="s">
        <v>15012</v>
      </c>
      <c r="AK6978" s="1" t="s">
        <v>15014</v>
      </c>
    </row>
    <row r="6979">
      <c r="A6979" s="1" t="s">
        <v>15015</v>
      </c>
      <c r="B6979" s="1">
        <v>333636.0</v>
      </c>
      <c r="G6979" s="1" t="s">
        <v>15015</v>
      </c>
      <c r="J6979" s="1" t="s">
        <v>15015</v>
      </c>
      <c r="M6979" s="1" t="s">
        <v>15015</v>
      </c>
      <c r="N6979" s="1">
        <v>1776.0</v>
      </c>
      <c r="O6979" s="1">
        <v>1974.0</v>
      </c>
      <c r="Z6979" s="1" t="s">
        <v>15015</v>
      </c>
      <c r="AA6979" s="1" t="s">
        <v>15016</v>
      </c>
      <c r="AJ6979" s="1" t="s">
        <v>15015</v>
      </c>
      <c r="AK6979" s="1" t="s">
        <v>15017</v>
      </c>
    </row>
    <row r="6980">
      <c r="A6980" s="1" t="s">
        <v>15019</v>
      </c>
      <c r="G6980" s="1" t="s">
        <v>15019</v>
      </c>
      <c r="J6980" s="1" t="s">
        <v>15019</v>
      </c>
      <c r="M6980" s="1" t="s">
        <v>15019</v>
      </c>
      <c r="N6980" s="1">
        <v>1965.0</v>
      </c>
      <c r="Z6980" s="1" t="s">
        <v>15019</v>
      </c>
      <c r="AJ6980" s="1" t="s">
        <v>15019</v>
      </c>
      <c r="AK6980" s="1" t="s">
        <v>16130</v>
      </c>
      <c r="AL6980" s="1" t="s">
        <v>16131</v>
      </c>
    </row>
    <row r="6981">
      <c r="A6981" s="1" t="s">
        <v>15021</v>
      </c>
      <c r="G6981" s="1" t="s">
        <v>15021</v>
      </c>
      <c r="J6981" s="1" t="s">
        <v>15021</v>
      </c>
      <c r="M6981" s="1" t="s">
        <v>15021</v>
      </c>
      <c r="N6981" s="1">
        <v>1921.0</v>
      </c>
      <c r="Z6981" s="1" t="s">
        <v>15021</v>
      </c>
      <c r="AJ6981" s="1" t="s">
        <v>15021</v>
      </c>
      <c r="AK6981" s="1" t="s">
        <v>16133</v>
      </c>
    </row>
    <row r="6982">
      <c r="A6982" s="1" t="s">
        <v>15022</v>
      </c>
      <c r="B6982" s="1">
        <v>358355.0</v>
      </c>
      <c r="G6982" s="1" t="s">
        <v>15022</v>
      </c>
      <c r="J6982" s="1" t="s">
        <v>15022</v>
      </c>
      <c r="M6982" s="1" t="s">
        <v>15022</v>
      </c>
      <c r="N6982" s="1">
        <v>1643.0</v>
      </c>
      <c r="O6982" s="1">
        <v>1975.0</v>
      </c>
      <c r="Z6982" s="1" t="s">
        <v>15022</v>
      </c>
      <c r="AJ6982" s="1" t="s">
        <v>15022</v>
      </c>
      <c r="AK6982" s="1" t="s">
        <v>15025</v>
      </c>
      <c r="AL6982" s="1" t="s">
        <v>16137</v>
      </c>
    </row>
    <row r="6983">
      <c r="A6983" s="1" t="s">
        <v>15026</v>
      </c>
      <c r="B6983" s="1">
        <v>358356.0</v>
      </c>
      <c r="G6983" s="1" t="s">
        <v>15026</v>
      </c>
      <c r="J6983" s="1" t="s">
        <v>15026</v>
      </c>
      <c r="M6983" s="1" t="s">
        <v>15026</v>
      </c>
      <c r="N6983" s="1">
        <v>1644.0</v>
      </c>
      <c r="O6983" s="1">
        <v>1840.0</v>
      </c>
      <c r="Z6983" s="1" t="s">
        <v>15026</v>
      </c>
      <c r="AA6983" s="1" t="s">
        <v>15028</v>
      </c>
      <c r="AB6983" s="1" t="s">
        <v>16139</v>
      </c>
      <c r="AC6983" s="1" t="s">
        <v>15029</v>
      </c>
      <c r="AD6983" s="1" t="s">
        <v>16141</v>
      </c>
      <c r="AE6983" s="1" t="s">
        <v>16142</v>
      </c>
      <c r="AF6983" s="1" t="s">
        <v>15030</v>
      </c>
      <c r="AJ6983" s="1" t="s">
        <v>15026</v>
      </c>
      <c r="AK6983" s="1" t="s">
        <v>15025</v>
      </c>
      <c r="AL6983" s="1" t="s">
        <v>16137</v>
      </c>
      <c r="AM6983" s="1" t="s">
        <v>15035</v>
      </c>
      <c r="AN6983" s="1" t="s">
        <v>16145</v>
      </c>
    </row>
    <row r="6984">
      <c r="A6984" s="1" t="s">
        <v>15037</v>
      </c>
      <c r="G6984" s="1" t="s">
        <v>15037</v>
      </c>
      <c r="J6984" s="1" t="s">
        <v>15037</v>
      </c>
      <c r="M6984" s="1" t="s">
        <v>15037</v>
      </c>
      <c r="N6984" s="1">
        <v>1890.0</v>
      </c>
      <c r="Z6984" s="1" t="s">
        <v>15037</v>
      </c>
      <c r="AJ6984" s="1" t="s">
        <v>15037</v>
      </c>
    </row>
    <row r="6985">
      <c r="A6985" s="1" t="s">
        <v>15040</v>
      </c>
      <c r="B6985" s="1">
        <v>513490.0</v>
      </c>
      <c r="G6985" s="1" t="s">
        <v>15040</v>
      </c>
      <c r="J6985" s="1" t="s">
        <v>15040</v>
      </c>
      <c r="M6985" s="1" t="s">
        <v>15040</v>
      </c>
      <c r="Z6985" s="1" t="s">
        <v>15040</v>
      </c>
      <c r="AA6985" s="1" t="s">
        <v>16147</v>
      </c>
      <c r="AB6985" s="1" t="s">
        <v>9773</v>
      </c>
      <c r="AJ6985" s="1" t="s">
        <v>15040</v>
      </c>
      <c r="AK6985" s="1" t="s">
        <v>16150</v>
      </c>
      <c r="AL6985" s="1" t="s">
        <v>16151</v>
      </c>
    </row>
    <row r="6986">
      <c r="A6986" s="1" t="s">
        <v>15043</v>
      </c>
      <c r="B6986" s="1">
        <v>7338.0</v>
      </c>
      <c r="G6986" s="1" t="s">
        <v>15043</v>
      </c>
      <c r="J6986" s="1" t="s">
        <v>15043</v>
      </c>
      <c r="M6986" s="1" t="s">
        <v>15043</v>
      </c>
      <c r="N6986" s="1">
        <v>1959.0</v>
      </c>
      <c r="Z6986" s="1" t="s">
        <v>15043</v>
      </c>
      <c r="AJ6986" s="1" t="s">
        <v>15043</v>
      </c>
    </row>
    <row r="6987">
      <c r="A6987" s="1" t="s">
        <v>15045</v>
      </c>
      <c r="B6987" s="1">
        <v>451998.0</v>
      </c>
      <c r="G6987" s="1" t="s">
        <v>15045</v>
      </c>
      <c r="J6987" s="1" t="s">
        <v>15045</v>
      </c>
      <c r="M6987" s="1" t="s">
        <v>15045</v>
      </c>
      <c r="N6987" s="1">
        <v>1981.0</v>
      </c>
      <c r="Z6987" s="1" t="s">
        <v>15045</v>
      </c>
      <c r="AA6987" s="1" t="s">
        <v>15047</v>
      </c>
      <c r="AJ6987" s="1" t="s">
        <v>15045</v>
      </c>
      <c r="AK6987" s="1" t="s">
        <v>16155</v>
      </c>
    </row>
    <row r="6988">
      <c r="A6988" s="1" t="s">
        <v>15048</v>
      </c>
      <c r="B6988" s="1">
        <v>561204.0</v>
      </c>
      <c r="G6988" s="1" t="s">
        <v>15048</v>
      </c>
      <c r="H6988" s="1" t="s">
        <v>16156</v>
      </c>
      <c r="J6988" s="1" t="s">
        <v>15048</v>
      </c>
      <c r="M6988" s="1" t="s">
        <v>15048</v>
      </c>
      <c r="N6988" s="1">
        <v>1987.0</v>
      </c>
      <c r="O6988" s="1">
        <v>1937.0</v>
      </c>
      <c r="P6988" s="1">
        <v>1945.0</v>
      </c>
      <c r="Z6988" s="1" t="s">
        <v>15048</v>
      </c>
      <c r="AA6988" s="1" t="s">
        <v>16159</v>
      </c>
      <c r="AB6988" s="1" t="s">
        <v>16160</v>
      </c>
      <c r="AC6988" s="1" t="s">
        <v>16161</v>
      </c>
      <c r="AJ6988" s="1" t="s">
        <v>15048</v>
      </c>
      <c r="AK6988" s="1" t="s">
        <v>16163</v>
      </c>
    </row>
    <row r="6989">
      <c r="A6989" s="1" t="s">
        <v>15055</v>
      </c>
      <c r="B6989" s="1">
        <v>262781.0</v>
      </c>
      <c r="G6989" s="1" t="s">
        <v>15055</v>
      </c>
      <c r="J6989" s="1" t="s">
        <v>15055</v>
      </c>
      <c r="M6989" s="1" t="s">
        <v>15055</v>
      </c>
      <c r="N6989" s="1">
        <v>1932.0</v>
      </c>
      <c r="O6989" s="1">
        <v>1965.0</v>
      </c>
      <c r="Z6989" s="1" t="s">
        <v>15055</v>
      </c>
      <c r="AA6989" s="1" t="s">
        <v>16170</v>
      </c>
      <c r="AB6989" s="1" t="s">
        <v>3713</v>
      </c>
      <c r="AJ6989" s="1" t="s">
        <v>15055</v>
      </c>
      <c r="AK6989" s="1" t="s">
        <v>16173</v>
      </c>
    </row>
    <row r="6990">
      <c r="A6990" s="1" t="s">
        <v>15060</v>
      </c>
      <c r="G6990" s="1" t="s">
        <v>15060</v>
      </c>
      <c r="J6990" s="1" t="s">
        <v>15060</v>
      </c>
      <c r="M6990" s="1" t="s">
        <v>15060</v>
      </c>
      <c r="N6990" s="1">
        <v>1603.0</v>
      </c>
      <c r="O6990" s="1">
        <v>1625.0</v>
      </c>
      <c r="P6990" s="1">
        <v>1927.0</v>
      </c>
      <c r="Z6990" s="1" t="s">
        <v>15060</v>
      </c>
      <c r="AJ6990" s="1" t="s">
        <v>15060</v>
      </c>
      <c r="AK6990" s="1" t="s">
        <v>16177</v>
      </c>
    </row>
    <row r="6991">
      <c r="A6991" s="1" t="s">
        <v>15062</v>
      </c>
      <c r="B6991" s="1">
        <v>216781.0</v>
      </c>
      <c r="G6991" s="1" t="s">
        <v>15062</v>
      </c>
      <c r="J6991" s="1" t="s">
        <v>15062</v>
      </c>
      <c r="M6991" s="1" t="s">
        <v>15062</v>
      </c>
      <c r="N6991" s="1">
        <v>1967.0</v>
      </c>
      <c r="Z6991" s="1" t="s">
        <v>15062</v>
      </c>
      <c r="AJ6991" s="1" t="s">
        <v>15062</v>
      </c>
      <c r="AK6991" s="1" t="s">
        <v>16181</v>
      </c>
    </row>
    <row r="6992">
      <c r="A6992" s="1" t="s">
        <v>15064</v>
      </c>
      <c r="G6992" s="1" t="s">
        <v>15064</v>
      </c>
      <c r="J6992" s="1" t="s">
        <v>15064</v>
      </c>
      <c r="M6992" s="1" t="s">
        <v>15064</v>
      </c>
      <c r="N6992" s="1">
        <v>1960.0</v>
      </c>
      <c r="Z6992" s="1" t="s">
        <v>15064</v>
      </c>
      <c r="AJ6992" s="1" t="s">
        <v>15064</v>
      </c>
      <c r="AK6992" s="1" t="s">
        <v>16185</v>
      </c>
      <c r="AL6992" s="1" t="s">
        <v>16186</v>
      </c>
    </row>
    <row r="6993">
      <c r="A6993" s="1" t="s">
        <v>15065</v>
      </c>
      <c r="G6993" s="1" t="s">
        <v>15065</v>
      </c>
      <c r="J6993" s="1" t="s">
        <v>15065</v>
      </c>
      <c r="M6993" s="1" t="s">
        <v>15065</v>
      </c>
      <c r="Z6993" s="1" t="s">
        <v>15065</v>
      </c>
      <c r="AJ6993" s="1" t="s">
        <v>15065</v>
      </c>
    </row>
    <row r="6994">
      <c r="A6994" s="1" t="s">
        <v>15066</v>
      </c>
      <c r="G6994" s="1" t="s">
        <v>15066</v>
      </c>
      <c r="J6994" s="1" t="s">
        <v>15066</v>
      </c>
      <c r="M6994" s="1" t="s">
        <v>15066</v>
      </c>
      <c r="Z6994" s="1" t="s">
        <v>15066</v>
      </c>
      <c r="AJ6994" s="1" t="s">
        <v>15066</v>
      </c>
      <c r="AK6994" s="1" t="s">
        <v>16190</v>
      </c>
      <c r="AL6994" s="1" t="s">
        <v>16191</v>
      </c>
    </row>
    <row r="6995">
      <c r="A6995" s="1" t="s">
        <v>15068</v>
      </c>
      <c r="G6995" s="1" t="s">
        <v>15068</v>
      </c>
      <c r="J6995" s="1" t="s">
        <v>15068</v>
      </c>
      <c r="M6995" s="1" t="s">
        <v>15068</v>
      </c>
      <c r="N6995" s="1">
        <v>1968.0</v>
      </c>
      <c r="Z6995" s="1" t="s">
        <v>15068</v>
      </c>
      <c r="AJ6995" s="1" t="s">
        <v>15068</v>
      </c>
      <c r="AK6995" s="1" t="s">
        <v>16194</v>
      </c>
    </row>
    <row r="6996">
      <c r="A6996" s="1" t="s">
        <v>15069</v>
      </c>
      <c r="B6996" s="1">
        <v>323904.0</v>
      </c>
      <c r="G6996" s="1" t="s">
        <v>15069</v>
      </c>
      <c r="J6996" s="1" t="s">
        <v>15069</v>
      </c>
      <c r="M6996" s="1" t="s">
        <v>15069</v>
      </c>
      <c r="N6996" s="1">
        <v>1354.0</v>
      </c>
      <c r="Z6996" s="1" t="s">
        <v>15069</v>
      </c>
      <c r="AA6996" s="1" t="s">
        <v>16196</v>
      </c>
      <c r="AJ6996" s="1" t="s">
        <v>15069</v>
      </c>
    </row>
    <row r="6997">
      <c r="A6997" s="1" t="s">
        <v>15073</v>
      </c>
      <c r="B6997" s="1">
        <v>508861.0</v>
      </c>
      <c r="C6997" s="1">
        <v>391134.0</v>
      </c>
      <c r="D6997" s="1">
        <v>391135.0</v>
      </c>
      <c r="G6997" s="1" t="s">
        <v>15073</v>
      </c>
      <c r="J6997" s="1" t="s">
        <v>15073</v>
      </c>
      <c r="M6997" s="1" t="s">
        <v>15073</v>
      </c>
      <c r="Z6997" s="1" t="s">
        <v>15073</v>
      </c>
      <c r="AA6997" s="1" t="s">
        <v>16198</v>
      </c>
      <c r="AJ6997" s="1" t="s">
        <v>15073</v>
      </c>
    </row>
    <row r="6998">
      <c r="A6998" s="1" t="s">
        <v>15075</v>
      </c>
      <c r="G6998" s="1" t="s">
        <v>15075</v>
      </c>
      <c r="J6998" s="1" t="s">
        <v>15075</v>
      </c>
      <c r="M6998" s="1" t="s">
        <v>15075</v>
      </c>
      <c r="N6998" s="1">
        <v>1652.0</v>
      </c>
      <c r="O6998" s="1">
        <v>1913.0</v>
      </c>
      <c r="Z6998" s="1" t="s">
        <v>15075</v>
      </c>
      <c r="AJ6998" s="1" t="s">
        <v>15075</v>
      </c>
      <c r="AK6998" s="1" t="s">
        <v>16201</v>
      </c>
    </row>
    <row r="6999">
      <c r="A6999" s="1" t="s">
        <v>15076</v>
      </c>
      <c r="G6999" s="1" t="s">
        <v>15076</v>
      </c>
      <c r="J6999" s="1" t="s">
        <v>15076</v>
      </c>
      <c r="M6999" s="1" t="s">
        <v>15076</v>
      </c>
      <c r="N6999" s="1">
        <v>1868.0</v>
      </c>
      <c r="Z6999" s="1" t="s">
        <v>15076</v>
      </c>
      <c r="AA6999" s="1" t="s">
        <v>15078</v>
      </c>
      <c r="AJ6999" s="1" t="s">
        <v>15076</v>
      </c>
      <c r="AK6999" s="1" t="s">
        <v>16206</v>
      </c>
      <c r="AL6999" s="1" t="s">
        <v>15080</v>
      </c>
    </row>
    <row r="7000">
      <c r="A7000" s="1" t="s">
        <v>15081</v>
      </c>
      <c r="G7000" s="1" t="s">
        <v>15081</v>
      </c>
      <c r="J7000" s="1" t="s">
        <v>15081</v>
      </c>
      <c r="M7000" s="1" t="s">
        <v>15081</v>
      </c>
      <c r="N7000" s="1">
        <v>1956.0</v>
      </c>
      <c r="Z7000" s="1" t="s">
        <v>15081</v>
      </c>
      <c r="AJ7000" s="1" t="s">
        <v>15081</v>
      </c>
      <c r="AK7000" s="1" t="s">
        <v>16207</v>
      </c>
    </row>
    <row r="7001">
      <c r="A7001" s="1" t="s">
        <v>15084</v>
      </c>
      <c r="G7001" s="1" t="s">
        <v>15084</v>
      </c>
      <c r="J7001" s="1" t="s">
        <v>15084</v>
      </c>
      <c r="M7001" s="1" t="s">
        <v>15084</v>
      </c>
      <c r="N7001" s="1">
        <v>1961.0</v>
      </c>
      <c r="Z7001" s="1" t="s">
        <v>15084</v>
      </c>
      <c r="AJ7001" s="1" t="s">
        <v>15084</v>
      </c>
      <c r="AK7001" s="1" t="s">
        <v>16210</v>
      </c>
    </row>
    <row r="7002">
      <c r="A7002" s="1" t="s">
        <v>15086</v>
      </c>
      <c r="G7002" s="1" t="s">
        <v>15086</v>
      </c>
      <c r="J7002" s="1" t="s">
        <v>15086</v>
      </c>
      <c r="M7002" s="1" t="s">
        <v>15086</v>
      </c>
      <c r="N7002" s="1">
        <v>1961.0</v>
      </c>
      <c r="O7002" s="1">
        <v>1961.0</v>
      </c>
      <c r="Z7002" s="1" t="s">
        <v>15086</v>
      </c>
      <c r="AJ7002" s="1" t="s">
        <v>15086</v>
      </c>
      <c r="AK7002" s="1" t="s">
        <v>16214</v>
      </c>
    </row>
    <row r="7003">
      <c r="A7003" s="1" t="s">
        <v>15088</v>
      </c>
      <c r="G7003" s="1" t="s">
        <v>15088</v>
      </c>
      <c r="J7003" s="1" t="s">
        <v>15088</v>
      </c>
      <c r="M7003" s="1" t="s">
        <v>15088</v>
      </c>
      <c r="Z7003" s="1" t="s">
        <v>15088</v>
      </c>
      <c r="AJ7003" s="1" t="s">
        <v>15088</v>
      </c>
    </row>
    <row r="7004">
      <c r="A7004" s="1" t="s">
        <v>15090</v>
      </c>
      <c r="B7004" s="1">
        <v>107370.0</v>
      </c>
      <c r="G7004" s="1" t="s">
        <v>15090</v>
      </c>
      <c r="J7004" s="1" t="s">
        <v>15090</v>
      </c>
      <c r="M7004" s="1" t="s">
        <v>15090</v>
      </c>
      <c r="N7004" s="1">
        <v>1950.0</v>
      </c>
      <c r="Z7004" s="1" t="s">
        <v>15090</v>
      </c>
      <c r="AJ7004" s="1" t="s">
        <v>15090</v>
      </c>
      <c r="AK7004" s="1" t="s">
        <v>16223</v>
      </c>
    </row>
    <row r="7005">
      <c r="A7005" s="1" t="s">
        <v>15096</v>
      </c>
      <c r="B7005" s="1">
        <v>1148887.0</v>
      </c>
      <c r="G7005" s="1" t="s">
        <v>15096</v>
      </c>
      <c r="J7005" s="1" t="s">
        <v>15096</v>
      </c>
      <c r="M7005" s="1" t="s">
        <v>15096</v>
      </c>
      <c r="N7005" s="1">
        <v>1960.0</v>
      </c>
      <c r="Z7005" s="1" t="s">
        <v>15096</v>
      </c>
      <c r="AJ7005" s="1" t="s">
        <v>15096</v>
      </c>
    </row>
    <row r="7006">
      <c r="A7006" s="1" t="s">
        <v>15097</v>
      </c>
      <c r="B7006" s="1">
        <v>259022.0</v>
      </c>
      <c r="G7006" s="1" t="s">
        <v>15097</v>
      </c>
      <c r="J7006" s="1" t="s">
        <v>15097</v>
      </c>
      <c r="M7006" s="1" t="s">
        <v>15097</v>
      </c>
      <c r="N7006" s="1">
        <v>1970.0</v>
      </c>
      <c r="Z7006" s="1" t="s">
        <v>15097</v>
      </c>
      <c r="AA7006" s="1" t="s">
        <v>15099</v>
      </c>
      <c r="AB7006" s="1" t="s">
        <v>14490</v>
      </c>
      <c r="AJ7006" s="1" t="s">
        <v>15097</v>
      </c>
      <c r="AK7006" s="1" t="s">
        <v>16228</v>
      </c>
    </row>
    <row r="7007">
      <c r="A7007" s="1" t="s">
        <v>15101</v>
      </c>
      <c r="G7007" s="1" t="s">
        <v>15101</v>
      </c>
      <c r="J7007" s="1" t="s">
        <v>15101</v>
      </c>
      <c r="M7007" s="1" t="s">
        <v>15101</v>
      </c>
      <c r="Z7007" s="1" t="s">
        <v>15101</v>
      </c>
      <c r="AJ7007" s="1" t="s">
        <v>15101</v>
      </c>
      <c r="AK7007" s="1" t="s">
        <v>15104</v>
      </c>
      <c r="AL7007" s="1" t="s">
        <v>15105</v>
      </c>
    </row>
    <row r="7008">
      <c r="A7008" s="1" t="s">
        <v>15106</v>
      </c>
      <c r="G7008" s="1" t="s">
        <v>15106</v>
      </c>
      <c r="J7008" s="1" t="s">
        <v>15106</v>
      </c>
      <c r="M7008" s="1" t="s">
        <v>15106</v>
      </c>
      <c r="Z7008" s="1" t="s">
        <v>15106</v>
      </c>
      <c r="AJ7008" s="1" t="s">
        <v>15106</v>
      </c>
      <c r="AK7008" s="1" t="s">
        <v>15107</v>
      </c>
      <c r="AL7008" s="1" t="s">
        <v>16235</v>
      </c>
    </row>
    <row r="7009">
      <c r="A7009" s="1" t="s">
        <v>15110</v>
      </c>
      <c r="B7009" s="1">
        <v>335573.0</v>
      </c>
      <c r="G7009" s="1" t="s">
        <v>15110</v>
      </c>
      <c r="J7009" s="1" t="s">
        <v>15110</v>
      </c>
      <c r="M7009" s="1" t="s">
        <v>15110</v>
      </c>
      <c r="N7009" s="1">
        <v>1955.0</v>
      </c>
      <c r="Z7009" s="1" t="s">
        <v>15110</v>
      </c>
      <c r="AA7009" s="1" t="s">
        <v>10906</v>
      </c>
      <c r="AJ7009" s="1" t="s">
        <v>15110</v>
      </c>
      <c r="AK7009" s="1" t="s">
        <v>16239</v>
      </c>
    </row>
    <row r="7010">
      <c r="A7010" s="1" t="s">
        <v>15112</v>
      </c>
      <c r="G7010" s="1" t="s">
        <v>15112</v>
      </c>
      <c r="J7010" s="1" t="s">
        <v>15112</v>
      </c>
      <c r="M7010" s="1" t="s">
        <v>15112</v>
      </c>
      <c r="Z7010" s="1" t="s">
        <v>15112</v>
      </c>
      <c r="AJ7010" s="1" t="s">
        <v>15112</v>
      </c>
      <c r="AK7010" s="1" t="s">
        <v>16243</v>
      </c>
      <c r="AL7010" s="1" t="s">
        <v>16244</v>
      </c>
    </row>
    <row r="7011">
      <c r="A7011" s="1" t="s">
        <v>15115</v>
      </c>
      <c r="G7011" s="1" t="s">
        <v>15115</v>
      </c>
      <c r="J7011" s="1" t="s">
        <v>15115</v>
      </c>
      <c r="M7011" s="1" t="s">
        <v>15115</v>
      </c>
      <c r="Z7011" s="1" t="s">
        <v>15115</v>
      </c>
      <c r="AJ7011" s="1" t="s">
        <v>15115</v>
      </c>
      <c r="AK7011" s="1" t="s">
        <v>15116</v>
      </c>
      <c r="AL7011" s="1" t="s">
        <v>15117</v>
      </c>
    </row>
    <row r="7012">
      <c r="A7012" s="1" t="s">
        <v>15118</v>
      </c>
      <c r="B7012" s="1">
        <v>417155.0</v>
      </c>
      <c r="G7012" s="1" t="s">
        <v>15118</v>
      </c>
      <c r="J7012" s="1" t="s">
        <v>15118</v>
      </c>
      <c r="M7012" s="1" t="s">
        <v>15118</v>
      </c>
      <c r="N7012" s="1">
        <v>1979.0</v>
      </c>
      <c r="O7012" s="1">
        <v>1977.0</v>
      </c>
      <c r="Z7012" s="1" t="s">
        <v>15118</v>
      </c>
      <c r="AA7012" s="1" t="s">
        <v>16248</v>
      </c>
      <c r="AB7012" s="1" t="s">
        <v>15122</v>
      </c>
      <c r="AJ7012" s="1" t="s">
        <v>15118</v>
      </c>
      <c r="AK7012" s="1" t="s">
        <v>16250</v>
      </c>
    </row>
    <row r="7013">
      <c r="A7013" s="1" t="s">
        <v>15124</v>
      </c>
      <c r="B7013" s="1">
        <v>360464.0</v>
      </c>
      <c r="G7013" s="1" t="s">
        <v>15124</v>
      </c>
      <c r="J7013" s="1" t="s">
        <v>15124</v>
      </c>
      <c r="M7013" s="1" t="s">
        <v>15124</v>
      </c>
      <c r="N7013" s="1">
        <v>1901.0</v>
      </c>
      <c r="O7013" s="1">
        <v>1904.0</v>
      </c>
      <c r="Z7013" s="1" t="s">
        <v>15124</v>
      </c>
      <c r="AA7013" s="1" t="s">
        <v>16253</v>
      </c>
      <c r="AB7013" s="1" t="s">
        <v>16254</v>
      </c>
      <c r="AC7013" s="1" t="s">
        <v>10341</v>
      </c>
      <c r="AJ7013" s="1" t="s">
        <v>15124</v>
      </c>
      <c r="AK7013" s="1" t="s">
        <v>15105</v>
      </c>
    </row>
    <row r="7014">
      <c r="A7014" s="1" t="s">
        <v>15126</v>
      </c>
      <c r="B7014" s="1">
        <v>409005.0</v>
      </c>
      <c r="C7014" s="1">
        <v>390365.0</v>
      </c>
      <c r="G7014" s="1" t="s">
        <v>15126</v>
      </c>
      <c r="J7014" s="1" t="s">
        <v>15126</v>
      </c>
      <c r="M7014" s="1" t="s">
        <v>15126</v>
      </c>
      <c r="N7014" s="1">
        <v>1984.0</v>
      </c>
      <c r="Z7014" s="1" t="s">
        <v>15126</v>
      </c>
      <c r="AA7014" s="1" t="s">
        <v>15128</v>
      </c>
      <c r="AJ7014" s="1" t="s">
        <v>15126</v>
      </c>
      <c r="AK7014" s="1" t="s">
        <v>15105</v>
      </c>
      <c r="AL7014" s="1" t="s">
        <v>16259</v>
      </c>
      <c r="AM7014" s="1" t="s">
        <v>15105</v>
      </c>
    </row>
    <row r="7015">
      <c r="A7015" s="1" t="s">
        <v>15130</v>
      </c>
      <c r="G7015" s="1" t="s">
        <v>15130</v>
      </c>
      <c r="J7015" s="1" t="s">
        <v>15130</v>
      </c>
      <c r="M7015" s="1" t="s">
        <v>15130</v>
      </c>
      <c r="N7015" s="1">
        <v>1950.0</v>
      </c>
      <c r="Z7015" s="1" t="s">
        <v>15130</v>
      </c>
      <c r="AA7015" s="1" t="s">
        <v>15128</v>
      </c>
      <c r="AB7015" s="1" t="s">
        <v>15134</v>
      </c>
      <c r="AJ7015" s="1" t="s">
        <v>15130</v>
      </c>
      <c r="AK7015" s="1" t="s">
        <v>15105</v>
      </c>
      <c r="AL7015" s="1" t="s">
        <v>16262</v>
      </c>
      <c r="AM7015" s="1" t="s">
        <v>15105</v>
      </c>
    </row>
    <row r="7016">
      <c r="A7016" s="1" t="s">
        <v>15138</v>
      </c>
      <c r="G7016" s="1" t="s">
        <v>15138</v>
      </c>
      <c r="J7016" s="1" t="s">
        <v>15138</v>
      </c>
      <c r="M7016" s="1" t="s">
        <v>15138</v>
      </c>
      <c r="Z7016" s="1" t="s">
        <v>15138</v>
      </c>
      <c r="AJ7016" s="1" t="s">
        <v>15138</v>
      </c>
    </row>
    <row r="7017">
      <c r="A7017" s="1" t="s">
        <v>15140</v>
      </c>
      <c r="B7017" s="1">
        <v>91653.0</v>
      </c>
      <c r="C7017" s="1">
        <v>91653.0</v>
      </c>
      <c r="G7017" s="1" t="s">
        <v>15140</v>
      </c>
      <c r="J7017" s="1" t="s">
        <v>15140</v>
      </c>
      <c r="M7017" s="1" t="s">
        <v>15140</v>
      </c>
      <c r="N7017" s="1">
        <v>1927.0</v>
      </c>
      <c r="Z7017" s="1" t="s">
        <v>15140</v>
      </c>
      <c r="AJ7017" s="1" t="s">
        <v>15140</v>
      </c>
      <c r="AK7017" s="1" t="s">
        <v>15139</v>
      </c>
    </row>
    <row r="7018">
      <c r="A7018" s="1" t="s">
        <v>15144</v>
      </c>
      <c r="G7018" s="1" t="s">
        <v>15144</v>
      </c>
      <c r="J7018" s="1" t="s">
        <v>15144</v>
      </c>
      <c r="M7018" s="1" t="s">
        <v>15144</v>
      </c>
      <c r="N7018" s="1">
        <v>1940.0</v>
      </c>
      <c r="O7018" s="1">
        <v>1951.0</v>
      </c>
      <c r="P7018" s="1">
        <v>1951.0</v>
      </c>
      <c r="Z7018" s="1" t="s">
        <v>15144</v>
      </c>
      <c r="AJ7018" s="1" t="s">
        <v>15144</v>
      </c>
      <c r="AK7018" s="1" t="s">
        <v>16272</v>
      </c>
    </row>
    <row r="7019">
      <c r="A7019" s="1" t="s">
        <v>15145</v>
      </c>
      <c r="G7019" s="1" t="s">
        <v>15145</v>
      </c>
      <c r="J7019" s="1" t="s">
        <v>15145</v>
      </c>
      <c r="M7019" s="1" t="s">
        <v>15145</v>
      </c>
      <c r="N7019" s="1">
        <v>1993.0</v>
      </c>
      <c r="O7019" s="1">
        <v>1950.0</v>
      </c>
      <c r="P7019" s="1">
        <v>1965.0</v>
      </c>
      <c r="Z7019" s="1" t="s">
        <v>15145</v>
      </c>
      <c r="AJ7019" s="1" t="s">
        <v>15145</v>
      </c>
      <c r="AK7019" s="1" t="s">
        <v>15148</v>
      </c>
    </row>
    <row r="7020">
      <c r="A7020" s="1" t="s">
        <v>15149</v>
      </c>
      <c r="B7020" s="1">
        <v>365311.0</v>
      </c>
      <c r="G7020" s="1" t="s">
        <v>15149</v>
      </c>
      <c r="J7020" s="1" t="s">
        <v>15149</v>
      </c>
      <c r="M7020" s="1" t="s">
        <v>15149</v>
      </c>
      <c r="N7020" s="1">
        <v>1942.0</v>
      </c>
      <c r="Z7020" s="1" t="s">
        <v>15149</v>
      </c>
      <c r="AJ7020" s="1" t="s">
        <v>15149</v>
      </c>
      <c r="AK7020" s="1" t="s">
        <v>16276</v>
      </c>
    </row>
    <row r="7021">
      <c r="A7021" s="1" t="s">
        <v>15153</v>
      </c>
      <c r="G7021" s="1" t="s">
        <v>15153</v>
      </c>
      <c r="J7021" s="1" t="s">
        <v>15153</v>
      </c>
      <c r="M7021" s="1" t="s">
        <v>15153</v>
      </c>
      <c r="Z7021" s="1" t="s">
        <v>15153</v>
      </c>
      <c r="AJ7021" s="1" t="s">
        <v>15153</v>
      </c>
    </row>
    <row r="7022">
      <c r="A7022" s="1" t="s">
        <v>15155</v>
      </c>
      <c r="B7022" s="1">
        <v>481368.0</v>
      </c>
      <c r="G7022" s="1" t="s">
        <v>15155</v>
      </c>
      <c r="J7022" s="1" t="s">
        <v>15155</v>
      </c>
      <c r="M7022" s="1" t="s">
        <v>15155</v>
      </c>
      <c r="N7022" s="1">
        <v>1981.0</v>
      </c>
      <c r="O7022" s="1">
        <v>1101.0</v>
      </c>
      <c r="Z7022" s="1" t="s">
        <v>15155</v>
      </c>
      <c r="AA7022" s="1" t="s">
        <v>15157</v>
      </c>
      <c r="AB7022" s="1" t="s">
        <v>15158</v>
      </c>
      <c r="AC7022" s="1" t="s">
        <v>15160</v>
      </c>
      <c r="AD7022" s="1" t="s">
        <v>15161</v>
      </c>
      <c r="AJ7022" s="1" t="s">
        <v>15155</v>
      </c>
      <c r="AK7022" s="1" t="s">
        <v>15164</v>
      </c>
    </row>
    <row r="7023">
      <c r="A7023" s="1" t="s">
        <v>15165</v>
      </c>
      <c r="B7023" s="1">
        <v>248822.0</v>
      </c>
      <c r="G7023" s="1" t="s">
        <v>15165</v>
      </c>
      <c r="J7023" s="1" t="s">
        <v>15165</v>
      </c>
      <c r="M7023" s="1" t="s">
        <v>15165</v>
      </c>
      <c r="N7023" s="1">
        <v>1945.0</v>
      </c>
      <c r="O7023" s="1">
        <v>1967.0</v>
      </c>
      <c r="P7023" s="1">
        <v>1967.0</v>
      </c>
      <c r="Z7023" s="1" t="s">
        <v>15165</v>
      </c>
      <c r="AA7023" s="1" t="s">
        <v>15166</v>
      </c>
      <c r="AB7023" s="1" t="s">
        <v>15167</v>
      </c>
      <c r="AJ7023" s="1" t="s">
        <v>15165</v>
      </c>
    </row>
    <row r="7024">
      <c r="A7024" s="1" t="s">
        <v>15168</v>
      </c>
      <c r="G7024" s="1" t="s">
        <v>15168</v>
      </c>
      <c r="J7024" s="1" t="s">
        <v>15168</v>
      </c>
      <c r="M7024" s="1" t="s">
        <v>15168</v>
      </c>
      <c r="Z7024" s="1" t="s">
        <v>15168</v>
      </c>
      <c r="AJ7024" s="1" t="s">
        <v>15168</v>
      </c>
    </row>
    <row r="7025">
      <c r="A7025" s="1" t="s">
        <v>15170</v>
      </c>
      <c r="G7025" s="1" t="s">
        <v>15170</v>
      </c>
      <c r="J7025" s="1" t="s">
        <v>15170</v>
      </c>
      <c r="M7025" s="1" t="s">
        <v>15170</v>
      </c>
      <c r="N7025" s="1">
        <v>1959.0</v>
      </c>
      <c r="Z7025" s="1" t="s">
        <v>15170</v>
      </c>
      <c r="AJ7025" s="1" t="s">
        <v>15170</v>
      </c>
      <c r="AK7025" s="1" t="s">
        <v>16289</v>
      </c>
    </row>
    <row r="7026">
      <c r="A7026" s="1" t="s">
        <v>15172</v>
      </c>
      <c r="G7026" s="1" t="s">
        <v>15172</v>
      </c>
      <c r="J7026" s="1" t="s">
        <v>15172</v>
      </c>
      <c r="M7026" s="1" t="s">
        <v>15172</v>
      </c>
      <c r="N7026" s="1">
        <v>1951.0</v>
      </c>
      <c r="Z7026" s="1" t="s">
        <v>15172</v>
      </c>
      <c r="AJ7026" s="1" t="s">
        <v>15172</v>
      </c>
      <c r="AK7026" s="1" t="s">
        <v>16291</v>
      </c>
    </row>
    <row r="7027">
      <c r="A7027" s="1" t="s">
        <v>15174</v>
      </c>
      <c r="G7027" s="1" t="s">
        <v>15174</v>
      </c>
      <c r="J7027" s="1" t="s">
        <v>15174</v>
      </c>
      <c r="M7027" s="1" t="s">
        <v>15174</v>
      </c>
      <c r="Z7027" s="1" t="s">
        <v>15174</v>
      </c>
      <c r="AJ7027" s="1" t="s">
        <v>15174</v>
      </c>
      <c r="AK7027" s="1" t="s">
        <v>16289</v>
      </c>
    </row>
    <row r="7028">
      <c r="A7028" s="1" t="s">
        <v>15176</v>
      </c>
      <c r="B7028" s="1">
        <v>332683.0</v>
      </c>
      <c r="G7028" s="1" t="s">
        <v>15176</v>
      </c>
      <c r="J7028" s="1" t="s">
        <v>15176</v>
      </c>
      <c r="M7028" s="1" t="s">
        <v>15176</v>
      </c>
      <c r="N7028" s="1">
        <v>1975.0</v>
      </c>
      <c r="Z7028" s="1" t="s">
        <v>15176</v>
      </c>
      <c r="AA7028" s="1" t="s">
        <v>15177</v>
      </c>
      <c r="AB7028" s="1" t="s">
        <v>11010</v>
      </c>
      <c r="AJ7028" s="1" t="s">
        <v>15176</v>
      </c>
      <c r="AK7028" s="1" t="s">
        <v>15178</v>
      </c>
    </row>
    <row r="7029">
      <c r="A7029" s="1" t="s">
        <v>15179</v>
      </c>
      <c r="B7029" s="1">
        <v>190372.0</v>
      </c>
      <c r="G7029" s="1" t="s">
        <v>15179</v>
      </c>
      <c r="J7029" s="1" t="s">
        <v>15179</v>
      </c>
      <c r="M7029" s="1" t="s">
        <v>15179</v>
      </c>
      <c r="N7029" s="1">
        <v>1965.0</v>
      </c>
      <c r="O7029" s="1">
        <v>1720.0</v>
      </c>
      <c r="P7029" s="1">
        <v>1965.0</v>
      </c>
      <c r="Z7029" s="1" t="s">
        <v>15179</v>
      </c>
      <c r="AJ7029" s="1" t="s">
        <v>15179</v>
      </c>
      <c r="AK7029" s="1" t="s">
        <v>16298</v>
      </c>
    </row>
    <row r="7030">
      <c r="A7030" s="1" t="s">
        <v>15181</v>
      </c>
      <c r="B7030" s="1">
        <v>189539.0</v>
      </c>
      <c r="C7030" s="1">
        <v>2591276.0</v>
      </c>
      <c r="G7030" s="1" t="s">
        <v>15181</v>
      </c>
      <c r="J7030" s="1" t="s">
        <v>15181</v>
      </c>
      <c r="M7030" s="1" t="s">
        <v>15181</v>
      </c>
      <c r="N7030" s="1">
        <v>1965.0</v>
      </c>
      <c r="Z7030" s="1" t="s">
        <v>15181</v>
      </c>
      <c r="AJ7030" s="1" t="s">
        <v>15181</v>
      </c>
      <c r="AK7030" s="1" t="s">
        <v>16301</v>
      </c>
    </row>
    <row r="7031">
      <c r="A7031" s="1" t="s">
        <v>15184</v>
      </c>
      <c r="G7031" s="1" t="s">
        <v>15184</v>
      </c>
      <c r="J7031" s="1" t="s">
        <v>15184</v>
      </c>
      <c r="M7031" s="1" t="s">
        <v>15184</v>
      </c>
      <c r="N7031" s="1">
        <v>1570.0</v>
      </c>
      <c r="O7031" s="1">
        <v>1930.0</v>
      </c>
      <c r="Z7031" s="1" t="s">
        <v>15184</v>
      </c>
      <c r="AJ7031" s="1" t="s">
        <v>15184</v>
      </c>
      <c r="AK7031" s="1" t="s">
        <v>16303</v>
      </c>
    </row>
    <row r="7032">
      <c r="A7032" s="1" t="s">
        <v>15185</v>
      </c>
      <c r="G7032" s="1" t="s">
        <v>15185</v>
      </c>
      <c r="J7032" s="1" t="s">
        <v>15185</v>
      </c>
      <c r="M7032" s="1" t="s">
        <v>15185</v>
      </c>
      <c r="N7032" s="1">
        <v>1744.0</v>
      </c>
      <c r="O7032" s="1">
        <v>1886.0</v>
      </c>
      <c r="Z7032" s="1" t="s">
        <v>15185</v>
      </c>
      <c r="AJ7032" s="1" t="s">
        <v>15185</v>
      </c>
      <c r="AK7032" s="1" t="s">
        <v>16306</v>
      </c>
    </row>
    <row r="7033">
      <c r="A7033" s="1" t="s">
        <v>15186</v>
      </c>
      <c r="B7033" s="1">
        <v>458741.0</v>
      </c>
      <c r="G7033" s="1" t="s">
        <v>15186</v>
      </c>
      <c r="J7033" s="1" t="s">
        <v>15186</v>
      </c>
      <c r="M7033" s="1" t="s">
        <v>15186</v>
      </c>
      <c r="N7033" s="1">
        <v>1917.0</v>
      </c>
      <c r="O7033" s="1">
        <v>1981.0</v>
      </c>
      <c r="P7033" s="1">
        <v>1912.0</v>
      </c>
      <c r="Q7033" s="1">
        <v>1927.0</v>
      </c>
      <c r="Z7033" s="1" t="s">
        <v>15186</v>
      </c>
      <c r="AA7033" s="1" t="s">
        <v>1728</v>
      </c>
      <c r="AJ7033" s="1" t="s">
        <v>15186</v>
      </c>
      <c r="AK7033" s="1" t="s">
        <v>16310</v>
      </c>
    </row>
    <row r="7034">
      <c r="A7034" s="1" t="s">
        <v>15188</v>
      </c>
      <c r="G7034" s="1" t="s">
        <v>15188</v>
      </c>
      <c r="J7034" s="1" t="s">
        <v>15188</v>
      </c>
      <c r="M7034" s="1" t="s">
        <v>15188</v>
      </c>
      <c r="N7034" s="1">
        <v>1908.0</v>
      </c>
      <c r="Z7034" s="1" t="s">
        <v>15188</v>
      </c>
      <c r="AJ7034" s="1" t="s">
        <v>15188</v>
      </c>
      <c r="AK7034" s="1" t="s">
        <v>16314</v>
      </c>
    </row>
    <row r="7035">
      <c r="A7035" s="1" t="s">
        <v>15190</v>
      </c>
      <c r="G7035" s="1" t="s">
        <v>15190</v>
      </c>
      <c r="J7035" s="1" t="s">
        <v>15190</v>
      </c>
      <c r="M7035" s="1" t="s">
        <v>15190</v>
      </c>
      <c r="N7035" s="1">
        <v>1911.0</v>
      </c>
      <c r="Z7035" s="1" t="s">
        <v>15190</v>
      </c>
      <c r="AJ7035" s="1" t="s">
        <v>15190</v>
      </c>
    </row>
    <row r="7036">
      <c r="A7036" s="1" t="s">
        <v>15192</v>
      </c>
      <c r="B7036" s="1">
        <v>173801.0</v>
      </c>
      <c r="G7036" s="1" t="s">
        <v>15192</v>
      </c>
      <c r="J7036" s="1" t="s">
        <v>15192</v>
      </c>
      <c r="M7036" s="1" t="s">
        <v>15192</v>
      </c>
      <c r="N7036" s="1">
        <v>1860.0</v>
      </c>
      <c r="O7036" s="1">
        <v>1890.0</v>
      </c>
      <c r="Z7036" s="1" t="s">
        <v>15192</v>
      </c>
      <c r="AJ7036" s="1" t="s">
        <v>15192</v>
      </c>
      <c r="AK7036" s="1" t="s">
        <v>15194</v>
      </c>
    </row>
    <row r="7037">
      <c r="A7037" s="1" t="s">
        <v>15195</v>
      </c>
      <c r="G7037" s="1" t="s">
        <v>15195</v>
      </c>
      <c r="J7037" s="1" t="s">
        <v>15195</v>
      </c>
      <c r="M7037" s="1" t="s">
        <v>15195</v>
      </c>
      <c r="N7037" s="1">
        <v>1686.0</v>
      </c>
      <c r="O7037" s="1">
        <v>1723.0</v>
      </c>
      <c r="P7037" s="1">
        <v>1988.0</v>
      </c>
      <c r="Z7037" s="1" t="s">
        <v>15195</v>
      </c>
      <c r="AJ7037" s="1" t="s">
        <v>15195</v>
      </c>
    </row>
    <row r="7038">
      <c r="A7038" s="1" t="s">
        <v>15197</v>
      </c>
      <c r="G7038" s="1" t="s">
        <v>15197</v>
      </c>
      <c r="J7038" s="1" t="s">
        <v>15197</v>
      </c>
      <c r="M7038" s="1" t="s">
        <v>15197</v>
      </c>
      <c r="N7038" s="1">
        <v>1901.0</v>
      </c>
      <c r="Z7038" s="1" t="s">
        <v>15197</v>
      </c>
      <c r="AJ7038" s="1" t="s">
        <v>15197</v>
      </c>
      <c r="AK7038" s="1" t="s">
        <v>16323</v>
      </c>
    </row>
    <row r="7039">
      <c r="A7039" s="1" t="s">
        <v>15198</v>
      </c>
      <c r="B7039" s="1">
        <v>573579.0</v>
      </c>
      <c r="C7039" s="1">
        <v>9802113.0</v>
      </c>
      <c r="G7039" s="1" t="s">
        <v>15198</v>
      </c>
      <c r="H7039" s="1" t="s">
        <v>16327</v>
      </c>
      <c r="J7039" s="1" t="s">
        <v>15198</v>
      </c>
      <c r="K7039" s="1" t="s">
        <v>1725</v>
      </c>
      <c r="M7039" s="1" t="s">
        <v>15198</v>
      </c>
      <c r="N7039" s="1">
        <v>1989.0</v>
      </c>
      <c r="O7039" s="1">
        <v>1989.0</v>
      </c>
      <c r="Z7039" s="1" t="s">
        <v>15198</v>
      </c>
      <c r="AJ7039" s="1" t="s">
        <v>15198</v>
      </c>
      <c r="AK7039" s="1" t="s">
        <v>16331</v>
      </c>
    </row>
    <row r="7040">
      <c r="A7040" s="1" t="s">
        <v>15201</v>
      </c>
      <c r="B7040" s="1">
        <v>573579.0</v>
      </c>
      <c r="G7040" s="1" t="s">
        <v>15201</v>
      </c>
      <c r="J7040" s="1" t="s">
        <v>15201</v>
      </c>
      <c r="M7040" s="1" t="s">
        <v>15201</v>
      </c>
      <c r="Z7040" s="1" t="s">
        <v>15201</v>
      </c>
      <c r="AA7040" s="1" t="s">
        <v>16333</v>
      </c>
      <c r="AB7040" s="1" t="s">
        <v>16334</v>
      </c>
      <c r="AC7040" s="1" t="s">
        <v>16335</v>
      </c>
      <c r="AJ7040" s="1" t="s">
        <v>15201</v>
      </c>
      <c r="AK7040" s="1" t="s">
        <v>16338</v>
      </c>
      <c r="AL7040" s="1" t="s">
        <v>16339</v>
      </c>
      <c r="AM7040" s="1" t="s">
        <v>16340</v>
      </c>
    </row>
    <row r="7041">
      <c r="A7041" s="1" t="s">
        <v>15207</v>
      </c>
      <c r="B7041" s="1">
        <v>364762.0</v>
      </c>
      <c r="G7041" s="1" t="s">
        <v>15207</v>
      </c>
      <c r="J7041" s="1" t="s">
        <v>15207</v>
      </c>
      <c r="M7041" s="1" t="s">
        <v>15207</v>
      </c>
      <c r="N7041" s="1">
        <v>1977.0</v>
      </c>
      <c r="Z7041" s="1" t="s">
        <v>15207</v>
      </c>
      <c r="AA7041" s="1" t="s">
        <v>16342</v>
      </c>
      <c r="AB7041" s="1" t="s">
        <v>14108</v>
      </c>
      <c r="AJ7041" s="1" t="s">
        <v>15207</v>
      </c>
      <c r="AK7041" s="1" t="s">
        <v>16344</v>
      </c>
      <c r="AL7041" s="1" t="s">
        <v>16345</v>
      </c>
      <c r="AM7041" s="1" t="s">
        <v>16346</v>
      </c>
    </row>
    <row r="7042">
      <c r="A7042" s="1" t="s">
        <v>15214</v>
      </c>
      <c r="B7042" s="1">
        <v>136228.0</v>
      </c>
      <c r="G7042" s="1" t="s">
        <v>15214</v>
      </c>
      <c r="J7042" s="1" t="s">
        <v>15214</v>
      </c>
      <c r="M7042" s="1" t="s">
        <v>15214</v>
      </c>
      <c r="Z7042" s="1" t="s">
        <v>15214</v>
      </c>
      <c r="AJ7042" s="1" t="s">
        <v>15214</v>
      </c>
      <c r="AK7042" s="1" t="s">
        <v>15217</v>
      </c>
    </row>
    <row r="7043">
      <c r="A7043" s="1" t="s">
        <v>15218</v>
      </c>
      <c r="B7043" s="1">
        <v>338103.0</v>
      </c>
      <c r="G7043" s="1" t="s">
        <v>15218</v>
      </c>
      <c r="J7043" s="1" t="s">
        <v>15218</v>
      </c>
      <c r="M7043" s="1" t="s">
        <v>15218</v>
      </c>
      <c r="Z7043" s="1" t="s">
        <v>15218</v>
      </c>
      <c r="AJ7043" s="1" t="s">
        <v>15218</v>
      </c>
    </row>
    <row r="7044">
      <c r="A7044" s="1" t="s">
        <v>15222</v>
      </c>
      <c r="G7044" s="1" t="s">
        <v>15222</v>
      </c>
      <c r="J7044" s="1" t="s">
        <v>15222</v>
      </c>
      <c r="M7044" s="1" t="s">
        <v>15222</v>
      </c>
      <c r="N7044" s="1">
        <v>1937.0</v>
      </c>
      <c r="Z7044" s="1" t="s">
        <v>15222</v>
      </c>
      <c r="AJ7044" s="1" t="s">
        <v>15222</v>
      </c>
    </row>
    <row r="7045">
      <c r="A7045" s="1" t="s">
        <v>15224</v>
      </c>
      <c r="G7045" s="1" t="s">
        <v>15224</v>
      </c>
      <c r="J7045" s="1" t="s">
        <v>15224</v>
      </c>
      <c r="M7045" s="1" t="s">
        <v>15224</v>
      </c>
      <c r="N7045" s="1">
        <v>1921.0</v>
      </c>
      <c r="O7045" s="1">
        <v>1924.0</v>
      </c>
      <c r="Z7045" s="1" t="s">
        <v>15224</v>
      </c>
      <c r="AA7045" s="1" t="s">
        <v>16353</v>
      </c>
      <c r="AJ7045" s="1" t="s">
        <v>15224</v>
      </c>
      <c r="AK7045" s="1" t="s">
        <v>16356</v>
      </c>
      <c r="AL7045" s="1" t="s">
        <v>16358</v>
      </c>
    </row>
    <row r="7046">
      <c r="A7046" s="1" t="s">
        <v>15228</v>
      </c>
      <c r="G7046" s="1" t="s">
        <v>15228</v>
      </c>
      <c r="J7046" s="1" t="s">
        <v>15228</v>
      </c>
      <c r="M7046" s="1" t="s">
        <v>15228</v>
      </c>
      <c r="N7046" s="1">
        <v>1908.0</v>
      </c>
      <c r="O7046" s="1">
        <v>1910.0</v>
      </c>
      <c r="P7046" s="1">
        <v>1410.0</v>
      </c>
      <c r="Z7046" s="1" t="s">
        <v>15228</v>
      </c>
      <c r="AJ7046" s="1" t="s">
        <v>15228</v>
      </c>
    </row>
    <row r="7047">
      <c r="A7047" s="1" t="s">
        <v>15230</v>
      </c>
      <c r="G7047" s="1" t="s">
        <v>15230</v>
      </c>
      <c r="J7047" s="1" t="s">
        <v>15230</v>
      </c>
      <c r="M7047" s="1" t="s">
        <v>15230</v>
      </c>
      <c r="N7047" s="1">
        <v>1909.0</v>
      </c>
      <c r="Z7047" s="1" t="s">
        <v>15230</v>
      </c>
      <c r="AJ7047" s="1" t="s">
        <v>15230</v>
      </c>
      <c r="AK7047" s="1" t="s">
        <v>16364</v>
      </c>
    </row>
    <row r="7048">
      <c r="A7048" s="1" t="s">
        <v>15231</v>
      </c>
      <c r="G7048" s="1" t="s">
        <v>15231</v>
      </c>
      <c r="J7048" s="1" t="s">
        <v>15231</v>
      </c>
      <c r="M7048" s="1" t="s">
        <v>15231</v>
      </c>
      <c r="N7048" s="1">
        <v>1937.0</v>
      </c>
      <c r="Z7048" s="1" t="s">
        <v>15231</v>
      </c>
      <c r="AJ7048" s="1" t="s">
        <v>15231</v>
      </c>
    </row>
    <row r="7049">
      <c r="A7049" s="1" t="s">
        <v>15235</v>
      </c>
      <c r="G7049" s="1" t="s">
        <v>15235</v>
      </c>
      <c r="J7049" s="1" t="s">
        <v>15235</v>
      </c>
      <c r="M7049" s="1" t="s">
        <v>15235</v>
      </c>
      <c r="N7049" s="1">
        <v>1931.0</v>
      </c>
      <c r="Z7049" s="1" t="s">
        <v>15235</v>
      </c>
      <c r="AJ7049" s="1" t="s">
        <v>15235</v>
      </c>
    </row>
    <row r="7050">
      <c r="A7050" s="1" t="s">
        <v>15237</v>
      </c>
      <c r="B7050" s="1">
        <v>515249.0</v>
      </c>
      <c r="G7050" s="1" t="s">
        <v>15237</v>
      </c>
      <c r="H7050" s="1" t="s">
        <v>13676</v>
      </c>
      <c r="I7050" s="1" t="s">
        <v>16370</v>
      </c>
      <c r="J7050" s="1" t="s">
        <v>15237</v>
      </c>
      <c r="M7050" s="1" t="s">
        <v>15237</v>
      </c>
      <c r="N7050" s="1">
        <v>1905.0</v>
      </c>
      <c r="O7050" s="1">
        <v>1906.0</v>
      </c>
      <c r="P7050" s="1">
        <v>1985.0</v>
      </c>
      <c r="Z7050" s="1" t="s">
        <v>15237</v>
      </c>
      <c r="AA7050" s="1" t="s">
        <v>16371</v>
      </c>
      <c r="AB7050" s="1" t="s">
        <v>15242</v>
      </c>
      <c r="AC7050" s="1" t="s">
        <v>16373</v>
      </c>
      <c r="AJ7050" s="1" t="s">
        <v>15237</v>
      </c>
      <c r="AK7050" s="1" t="s">
        <v>15244</v>
      </c>
      <c r="AL7050" s="1" t="s">
        <v>16375</v>
      </c>
    </row>
    <row r="7051">
      <c r="A7051" s="1" t="s">
        <v>15245</v>
      </c>
      <c r="B7051" s="1">
        <v>319751.0</v>
      </c>
      <c r="G7051" s="1" t="s">
        <v>15245</v>
      </c>
      <c r="J7051" s="1" t="s">
        <v>15245</v>
      </c>
      <c r="M7051" s="1" t="s">
        <v>15245</v>
      </c>
      <c r="N7051" s="1">
        <v>1973.0</v>
      </c>
      <c r="Z7051" s="1" t="s">
        <v>15245</v>
      </c>
      <c r="AA7051" s="1" t="s">
        <v>15247</v>
      </c>
      <c r="AB7051" s="1" t="s">
        <v>15248</v>
      </c>
      <c r="AJ7051" s="1" t="s">
        <v>15245</v>
      </c>
      <c r="AK7051" s="1" t="s">
        <v>15244</v>
      </c>
    </row>
    <row r="7052">
      <c r="A7052" s="1" t="s">
        <v>15250</v>
      </c>
      <c r="B7052" s="1">
        <v>276346.0</v>
      </c>
      <c r="G7052" s="1" t="s">
        <v>15250</v>
      </c>
      <c r="J7052" s="1" t="s">
        <v>15250</v>
      </c>
      <c r="M7052" s="1" t="s">
        <v>15250</v>
      </c>
      <c r="N7052" s="1">
        <v>1971.0</v>
      </c>
      <c r="O7052" s="1">
        <v>1921.0</v>
      </c>
      <c r="Z7052" s="1" t="s">
        <v>15250</v>
      </c>
      <c r="AA7052" s="1" t="s">
        <v>16378</v>
      </c>
      <c r="AB7052" s="1" t="s">
        <v>12450</v>
      </c>
      <c r="AJ7052" s="1" t="s">
        <v>15250</v>
      </c>
      <c r="AK7052" s="1" t="s">
        <v>15289</v>
      </c>
      <c r="AL7052" s="1" t="s">
        <v>16379</v>
      </c>
      <c r="AM7052" s="1" t="s">
        <v>15244</v>
      </c>
    </row>
    <row r="7053">
      <c r="A7053" s="1" t="s">
        <v>15253</v>
      </c>
      <c r="G7053" s="1" t="s">
        <v>15253</v>
      </c>
      <c r="J7053" s="1" t="s">
        <v>15253</v>
      </c>
      <c r="M7053" s="1" t="s">
        <v>15253</v>
      </c>
      <c r="N7053" s="1">
        <v>1925.0</v>
      </c>
      <c r="Z7053" s="1" t="s">
        <v>15253</v>
      </c>
      <c r="AJ7053" s="1" t="s">
        <v>15253</v>
      </c>
    </row>
    <row r="7054">
      <c r="A7054" s="1" t="s">
        <v>15254</v>
      </c>
      <c r="B7054" s="1">
        <v>115658.0</v>
      </c>
      <c r="G7054" s="1" t="s">
        <v>15254</v>
      </c>
      <c r="J7054" s="1" t="s">
        <v>15254</v>
      </c>
      <c r="M7054" s="1" t="s">
        <v>15254</v>
      </c>
      <c r="N7054" s="1">
        <v>1952.0</v>
      </c>
      <c r="O7054" s="1">
        <v>1933.0</v>
      </c>
      <c r="Z7054" s="1" t="s">
        <v>15254</v>
      </c>
      <c r="AJ7054" s="1" t="s">
        <v>15254</v>
      </c>
    </row>
    <row r="7055">
      <c r="A7055" s="1" t="s">
        <v>15255</v>
      </c>
      <c r="G7055" s="1" t="s">
        <v>15255</v>
      </c>
      <c r="J7055" s="1" t="s">
        <v>15255</v>
      </c>
      <c r="M7055" s="1" t="s">
        <v>15255</v>
      </c>
      <c r="N7055" s="1">
        <v>1906.0</v>
      </c>
      <c r="O7055" s="1">
        <v>1907.0</v>
      </c>
      <c r="Z7055" s="1" t="s">
        <v>15255</v>
      </c>
      <c r="AJ7055" s="1" t="s">
        <v>15255</v>
      </c>
    </row>
    <row r="7056">
      <c r="A7056" s="1" t="s">
        <v>15257</v>
      </c>
      <c r="B7056" s="1">
        <v>1134130.0</v>
      </c>
      <c r="G7056" s="1" t="s">
        <v>15257</v>
      </c>
      <c r="J7056" s="1" t="s">
        <v>15257</v>
      </c>
      <c r="M7056" s="1" t="s">
        <v>15257</v>
      </c>
      <c r="N7056" s="1">
        <v>1931.0</v>
      </c>
      <c r="Z7056" s="1" t="s">
        <v>15257</v>
      </c>
      <c r="AJ7056" s="1" t="s">
        <v>15257</v>
      </c>
      <c r="AK7056" s="1" t="s">
        <v>16391</v>
      </c>
    </row>
    <row r="7057">
      <c r="A7057" s="1" t="s">
        <v>15258</v>
      </c>
      <c r="G7057" s="1" t="s">
        <v>15258</v>
      </c>
      <c r="J7057" s="1" t="s">
        <v>15258</v>
      </c>
      <c r="M7057" s="1" t="s">
        <v>15258</v>
      </c>
      <c r="N7057" s="1">
        <v>1922.0</v>
      </c>
      <c r="Z7057" s="1" t="s">
        <v>15258</v>
      </c>
      <c r="AJ7057" s="1" t="s">
        <v>15258</v>
      </c>
    </row>
    <row r="7058">
      <c r="A7058" s="1" t="s">
        <v>15263</v>
      </c>
      <c r="G7058" s="1" t="s">
        <v>15263</v>
      </c>
      <c r="J7058" s="1" t="s">
        <v>15263</v>
      </c>
      <c r="M7058" s="1" t="s">
        <v>15263</v>
      </c>
      <c r="N7058" s="1">
        <v>1935.0</v>
      </c>
      <c r="Z7058" s="1" t="s">
        <v>15263</v>
      </c>
      <c r="AJ7058" s="1" t="s">
        <v>15263</v>
      </c>
    </row>
    <row r="7059">
      <c r="A7059" s="1" t="s">
        <v>15264</v>
      </c>
      <c r="B7059" s="1">
        <v>308444.0</v>
      </c>
      <c r="G7059" s="1" t="s">
        <v>15264</v>
      </c>
      <c r="J7059" s="1" t="s">
        <v>15264</v>
      </c>
      <c r="M7059" s="1" t="s">
        <v>15264</v>
      </c>
      <c r="N7059" s="1">
        <v>1973.0</v>
      </c>
      <c r="O7059" s="1">
        <v>1973.0</v>
      </c>
      <c r="Z7059" s="1" t="s">
        <v>15264</v>
      </c>
      <c r="AA7059" s="1" t="s">
        <v>16397</v>
      </c>
      <c r="AJ7059" s="1" t="s">
        <v>15264</v>
      </c>
      <c r="AK7059" s="1" t="s">
        <v>15244</v>
      </c>
    </row>
    <row r="7060">
      <c r="A7060" s="1" t="s">
        <v>15268</v>
      </c>
      <c r="B7060" s="1">
        <v>298563.0</v>
      </c>
      <c r="G7060" s="1" t="s">
        <v>15268</v>
      </c>
      <c r="J7060" s="1" t="s">
        <v>15268</v>
      </c>
      <c r="M7060" s="1" t="s">
        <v>15268</v>
      </c>
      <c r="N7060" s="1">
        <v>1873.0</v>
      </c>
      <c r="O7060" s="1">
        <v>1973.0</v>
      </c>
      <c r="P7060" s="1">
        <v>1973.0</v>
      </c>
      <c r="Z7060" s="1" t="s">
        <v>15268</v>
      </c>
      <c r="AA7060" s="1" t="s">
        <v>15269</v>
      </c>
      <c r="AB7060" s="1" t="s">
        <v>15270</v>
      </c>
      <c r="AJ7060" s="1" t="s">
        <v>15268</v>
      </c>
      <c r="AK7060" s="1" t="s">
        <v>15244</v>
      </c>
    </row>
    <row r="7061">
      <c r="A7061" s="1" t="s">
        <v>15272</v>
      </c>
      <c r="G7061" s="1" t="s">
        <v>15272</v>
      </c>
      <c r="J7061" s="1" t="s">
        <v>15272</v>
      </c>
      <c r="M7061" s="1" t="s">
        <v>15272</v>
      </c>
      <c r="N7061" s="1">
        <v>1714.0</v>
      </c>
      <c r="O7061" s="1">
        <v>1933.0</v>
      </c>
      <c r="Z7061" s="1" t="s">
        <v>15272</v>
      </c>
      <c r="AJ7061" s="1" t="s">
        <v>15272</v>
      </c>
    </row>
    <row r="7062">
      <c r="A7062" s="1" t="s">
        <v>15274</v>
      </c>
      <c r="G7062" s="1" t="s">
        <v>15274</v>
      </c>
      <c r="J7062" s="1" t="s">
        <v>15274</v>
      </c>
      <c r="M7062" s="1" t="s">
        <v>15274</v>
      </c>
      <c r="N7062" s="1">
        <v>1981.0</v>
      </c>
      <c r="Z7062" s="1" t="s">
        <v>15274</v>
      </c>
      <c r="AJ7062" s="1" t="s">
        <v>15274</v>
      </c>
    </row>
    <row r="7063">
      <c r="A7063" s="1" t="s">
        <v>15275</v>
      </c>
      <c r="G7063" s="1" t="s">
        <v>15275</v>
      </c>
      <c r="J7063" s="1" t="s">
        <v>15275</v>
      </c>
      <c r="M7063" s="1" t="s">
        <v>15275</v>
      </c>
      <c r="N7063" s="1">
        <v>1898.0</v>
      </c>
      <c r="Z7063" s="1" t="s">
        <v>15275</v>
      </c>
      <c r="AJ7063" s="1" t="s">
        <v>15275</v>
      </c>
    </row>
    <row r="7064">
      <c r="A7064" s="1" t="s">
        <v>15276</v>
      </c>
      <c r="G7064" s="1" t="s">
        <v>15276</v>
      </c>
      <c r="J7064" s="1" t="s">
        <v>15276</v>
      </c>
      <c r="M7064" s="1" t="s">
        <v>15276</v>
      </c>
      <c r="N7064" s="1">
        <v>1939.0</v>
      </c>
      <c r="Z7064" s="1" t="s">
        <v>15276</v>
      </c>
      <c r="AJ7064" s="1" t="s">
        <v>15276</v>
      </c>
      <c r="AK7064" s="1" t="s">
        <v>15244</v>
      </c>
    </row>
    <row r="7065">
      <c r="A7065" s="1" t="s">
        <v>15279</v>
      </c>
      <c r="G7065" s="1" t="s">
        <v>15279</v>
      </c>
      <c r="J7065" s="1" t="s">
        <v>15279</v>
      </c>
      <c r="M7065" s="1" t="s">
        <v>15279</v>
      </c>
      <c r="N7065" s="1">
        <v>1932.0</v>
      </c>
      <c r="Z7065" s="1" t="s">
        <v>15279</v>
      </c>
      <c r="AJ7065" s="1" t="s">
        <v>15279</v>
      </c>
      <c r="AK7065" s="1" t="s">
        <v>16406</v>
      </c>
    </row>
    <row r="7066">
      <c r="A7066" s="1" t="s">
        <v>15282</v>
      </c>
      <c r="G7066" s="1" t="s">
        <v>15282</v>
      </c>
      <c r="J7066" s="1" t="s">
        <v>15282</v>
      </c>
      <c r="M7066" s="1" t="s">
        <v>15282</v>
      </c>
      <c r="N7066" s="1">
        <v>1962.0</v>
      </c>
      <c r="O7066" s="1">
        <v>1961.0</v>
      </c>
      <c r="Z7066" s="1" t="s">
        <v>15282</v>
      </c>
      <c r="AA7066" s="1" t="s">
        <v>16408</v>
      </c>
      <c r="AB7066" s="1" t="s">
        <v>15284</v>
      </c>
      <c r="AC7066" s="1" t="s">
        <v>16409</v>
      </c>
      <c r="AJ7066" s="1" t="s">
        <v>15282</v>
      </c>
      <c r="AK7066" s="1" t="s">
        <v>15244</v>
      </c>
      <c r="AL7066" s="1" t="s">
        <v>16411</v>
      </c>
      <c r="AM7066" s="1" t="s">
        <v>16412</v>
      </c>
    </row>
    <row r="7067">
      <c r="A7067" s="1" t="s">
        <v>15288</v>
      </c>
      <c r="G7067" s="1" t="s">
        <v>15288</v>
      </c>
      <c r="J7067" s="1" t="s">
        <v>15288</v>
      </c>
      <c r="M7067" s="1" t="s">
        <v>15288</v>
      </c>
      <c r="N7067" s="1">
        <v>1973.0</v>
      </c>
      <c r="O7067" s="1">
        <v>1971.0</v>
      </c>
      <c r="Z7067" s="1" t="s">
        <v>15288</v>
      </c>
      <c r="AJ7067" s="1" t="s">
        <v>15288</v>
      </c>
      <c r="AK7067" s="1" t="s">
        <v>15289</v>
      </c>
      <c r="AL7067" s="1" t="s">
        <v>16414</v>
      </c>
    </row>
    <row r="7068">
      <c r="A7068" s="1" t="s">
        <v>15292</v>
      </c>
      <c r="B7068" s="1">
        <v>542709.0</v>
      </c>
      <c r="G7068" s="1" t="s">
        <v>15292</v>
      </c>
      <c r="H7068" s="1" t="s">
        <v>16416</v>
      </c>
      <c r="J7068" s="1" t="s">
        <v>15292</v>
      </c>
      <c r="M7068" s="1" t="s">
        <v>15292</v>
      </c>
      <c r="N7068" s="1">
        <v>1987.0</v>
      </c>
      <c r="Z7068" s="1" t="s">
        <v>15292</v>
      </c>
      <c r="AA7068" s="1" t="s">
        <v>16417</v>
      </c>
      <c r="AJ7068" s="1" t="s">
        <v>15292</v>
      </c>
      <c r="AK7068" s="1" t="s">
        <v>15244</v>
      </c>
      <c r="AL7068" s="1" t="s">
        <v>16421</v>
      </c>
    </row>
    <row r="7069">
      <c r="A7069" s="1" t="s">
        <v>15297</v>
      </c>
      <c r="B7069" s="1">
        <v>298847.0</v>
      </c>
      <c r="G7069" s="1" t="s">
        <v>15297</v>
      </c>
      <c r="J7069" s="1" t="s">
        <v>15297</v>
      </c>
      <c r="M7069" s="1" t="s">
        <v>15297</v>
      </c>
      <c r="N7069" s="1">
        <v>1937.0</v>
      </c>
      <c r="O7069" s="1">
        <v>1972.0</v>
      </c>
      <c r="Z7069" s="1" t="s">
        <v>15297</v>
      </c>
      <c r="AJ7069" s="1" t="s">
        <v>15297</v>
      </c>
      <c r="AK7069" s="1" t="s">
        <v>15244</v>
      </c>
    </row>
    <row r="7070">
      <c r="A7070" s="1" t="s">
        <v>15300</v>
      </c>
      <c r="G7070" s="1" t="s">
        <v>15300</v>
      </c>
      <c r="J7070" s="1" t="s">
        <v>15300</v>
      </c>
      <c r="M7070" s="1" t="s">
        <v>15300</v>
      </c>
      <c r="N7070" s="1">
        <v>1910.0</v>
      </c>
      <c r="Z7070" s="1" t="s">
        <v>15300</v>
      </c>
      <c r="AJ7070" s="1" t="s">
        <v>15300</v>
      </c>
      <c r="AK7070" s="1" t="s">
        <v>16425</v>
      </c>
    </row>
    <row r="7071">
      <c r="A7071" s="1" t="s">
        <v>15302</v>
      </c>
      <c r="B7071" s="1">
        <v>132606.0</v>
      </c>
      <c r="G7071" s="1" t="s">
        <v>15302</v>
      </c>
      <c r="J7071" s="1" t="s">
        <v>15302</v>
      </c>
      <c r="M7071" s="1" t="s">
        <v>15302</v>
      </c>
      <c r="N7071" s="1">
        <v>1923.0</v>
      </c>
      <c r="Z7071" s="1" t="s">
        <v>15302</v>
      </c>
      <c r="AJ7071" s="1" t="s">
        <v>15302</v>
      </c>
      <c r="AK7071" s="1" t="s">
        <v>16428</v>
      </c>
    </row>
    <row r="7072">
      <c r="A7072" s="1" t="s">
        <v>15306</v>
      </c>
      <c r="G7072" s="1" t="s">
        <v>15306</v>
      </c>
      <c r="J7072" s="1" t="s">
        <v>15306</v>
      </c>
      <c r="M7072" s="1" t="s">
        <v>15306</v>
      </c>
      <c r="N7072" s="1">
        <v>1923.0</v>
      </c>
      <c r="Z7072" s="1" t="s">
        <v>15306</v>
      </c>
      <c r="AJ7072" s="1" t="s">
        <v>15306</v>
      </c>
      <c r="AK7072" s="1" t="s">
        <v>15244</v>
      </c>
    </row>
    <row r="7073">
      <c r="A7073" s="1" t="s">
        <v>15310</v>
      </c>
      <c r="G7073" s="1" t="s">
        <v>15310</v>
      </c>
      <c r="J7073" s="1" t="s">
        <v>15310</v>
      </c>
      <c r="M7073" s="1" t="s">
        <v>15310</v>
      </c>
      <c r="N7073" s="1">
        <v>1910.0</v>
      </c>
      <c r="O7073" s="1">
        <v>1918.0</v>
      </c>
      <c r="P7073" s="1">
        <v>1319.0</v>
      </c>
      <c r="Z7073" s="1" t="s">
        <v>15310</v>
      </c>
      <c r="AJ7073" s="1" t="s">
        <v>15310</v>
      </c>
      <c r="AK7073" s="1" t="s">
        <v>15244</v>
      </c>
    </row>
    <row r="7074">
      <c r="A7074" s="1" t="s">
        <v>15313</v>
      </c>
      <c r="B7074" s="1">
        <v>101233.0</v>
      </c>
      <c r="G7074" s="1" t="s">
        <v>15313</v>
      </c>
      <c r="J7074" s="1" t="s">
        <v>15313</v>
      </c>
      <c r="M7074" s="1" t="s">
        <v>15313</v>
      </c>
      <c r="N7074" s="1">
        <v>1898.0</v>
      </c>
      <c r="O7074" s="1">
        <v>1898.0</v>
      </c>
      <c r="Z7074" s="1" t="s">
        <v>15313</v>
      </c>
      <c r="AJ7074" s="1" t="s">
        <v>15313</v>
      </c>
    </row>
    <row r="7075">
      <c r="A7075" s="1" t="s">
        <v>15316</v>
      </c>
      <c r="G7075" s="1" t="s">
        <v>15316</v>
      </c>
      <c r="J7075" s="1" t="s">
        <v>15316</v>
      </c>
      <c r="M7075" s="1" t="s">
        <v>15316</v>
      </c>
      <c r="N7075" s="1">
        <v>1910.0</v>
      </c>
      <c r="O7075" s="1">
        <v>1918.0</v>
      </c>
      <c r="P7075" s="1">
        <v>1913.0</v>
      </c>
      <c r="Q7075" s="1">
        <v>1912.0</v>
      </c>
      <c r="Z7075" s="1" t="s">
        <v>15316</v>
      </c>
      <c r="AJ7075" s="1" t="s">
        <v>15316</v>
      </c>
      <c r="AK7075" s="1" t="s">
        <v>16434</v>
      </c>
    </row>
    <row r="7076">
      <c r="A7076" s="1" t="s">
        <v>15317</v>
      </c>
      <c r="B7076" s="1">
        <v>158582.0</v>
      </c>
      <c r="G7076" s="1" t="s">
        <v>15317</v>
      </c>
      <c r="J7076" s="1" t="s">
        <v>15317</v>
      </c>
      <c r="M7076" s="1" t="s">
        <v>15317</v>
      </c>
      <c r="Z7076" s="1" t="s">
        <v>15317</v>
      </c>
      <c r="AJ7076" s="1" t="s">
        <v>15317</v>
      </c>
    </row>
    <row r="7077">
      <c r="A7077" s="1" t="s">
        <v>15320</v>
      </c>
      <c r="G7077" s="1" t="s">
        <v>15320</v>
      </c>
      <c r="J7077" s="1" t="s">
        <v>15320</v>
      </c>
      <c r="M7077" s="1" t="s">
        <v>15320</v>
      </c>
      <c r="N7077" s="1">
        <v>1923.0</v>
      </c>
      <c r="Z7077" s="1" t="s">
        <v>15320</v>
      </c>
      <c r="AJ7077" s="1" t="s">
        <v>15320</v>
      </c>
    </row>
    <row r="7078">
      <c r="A7078" s="1" t="s">
        <v>15325</v>
      </c>
      <c r="G7078" s="1" t="s">
        <v>15325</v>
      </c>
      <c r="J7078" s="1" t="s">
        <v>15325</v>
      </c>
      <c r="M7078" s="1" t="s">
        <v>15325</v>
      </c>
      <c r="Z7078" s="1" t="s">
        <v>15325</v>
      </c>
      <c r="AJ7078" s="1" t="s">
        <v>15325</v>
      </c>
    </row>
    <row r="7079">
      <c r="A7079" s="1" t="s">
        <v>15326</v>
      </c>
      <c r="G7079" s="1" t="s">
        <v>15326</v>
      </c>
      <c r="J7079" s="1" t="s">
        <v>15326</v>
      </c>
      <c r="M7079" s="1" t="s">
        <v>15326</v>
      </c>
      <c r="N7079" s="1">
        <v>1576.0</v>
      </c>
      <c r="O7079" s="1">
        <v>1678.0</v>
      </c>
      <c r="P7079" s="1">
        <v>1938.0</v>
      </c>
      <c r="Z7079" s="1" t="s">
        <v>15326</v>
      </c>
      <c r="AJ7079" s="1" t="s">
        <v>15326</v>
      </c>
    </row>
    <row r="7080">
      <c r="A7080" s="1" t="s">
        <v>15332</v>
      </c>
      <c r="G7080" s="1" t="s">
        <v>15332</v>
      </c>
      <c r="J7080" s="1" t="s">
        <v>15332</v>
      </c>
      <c r="M7080" s="1" t="s">
        <v>15332</v>
      </c>
      <c r="N7080" s="1">
        <v>1839.0</v>
      </c>
      <c r="O7080" s="1">
        <v>1909.0</v>
      </c>
      <c r="P7080" s="1">
        <v>1937.0</v>
      </c>
      <c r="Z7080" s="1" t="s">
        <v>15332</v>
      </c>
      <c r="AJ7080" s="1" t="s">
        <v>15332</v>
      </c>
      <c r="AK7080" s="1" t="s">
        <v>16443</v>
      </c>
    </row>
    <row r="7081">
      <c r="A7081" s="1" t="s">
        <v>15334</v>
      </c>
      <c r="B7081" s="1">
        <v>244580.0</v>
      </c>
      <c r="C7081" s="1">
        <v>301915.0</v>
      </c>
      <c r="D7081" s="1">
        <v>2561467.0</v>
      </c>
      <c r="G7081" s="1" t="s">
        <v>15334</v>
      </c>
      <c r="J7081" s="1" t="s">
        <v>15334</v>
      </c>
      <c r="M7081" s="1" t="s">
        <v>15334</v>
      </c>
      <c r="N7081" s="1">
        <v>1967.0</v>
      </c>
      <c r="O7081" s="1">
        <v>1108.0</v>
      </c>
      <c r="P7081" s="1">
        <v>1108.0</v>
      </c>
      <c r="Z7081" s="1" t="s">
        <v>15334</v>
      </c>
      <c r="AJ7081" s="1" t="s">
        <v>15334</v>
      </c>
    </row>
    <row r="7082">
      <c r="A7082" s="1" t="s">
        <v>15337</v>
      </c>
      <c r="B7082" s="1">
        <v>313003.0</v>
      </c>
      <c r="G7082" s="1" t="s">
        <v>15337</v>
      </c>
      <c r="J7082" s="1" t="s">
        <v>15337</v>
      </c>
      <c r="M7082" s="1" t="s">
        <v>15337</v>
      </c>
      <c r="N7082" s="1">
        <v>1974.0</v>
      </c>
      <c r="O7082" s="1">
        <v>1840.0</v>
      </c>
      <c r="P7082" s="1">
        <v>1911.0</v>
      </c>
      <c r="Z7082" s="1" t="s">
        <v>15337</v>
      </c>
      <c r="AA7082" s="1" t="s">
        <v>15338</v>
      </c>
      <c r="AB7082" s="1" t="s">
        <v>5157</v>
      </c>
      <c r="AC7082" s="1" t="s">
        <v>16446</v>
      </c>
      <c r="AD7082" s="1" t="s">
        <v>15339</v>
      </c>
      <c r="AJ7082" s="1" t="s">
        <v>15337</v>
      </c>
      <c r="AK7082" s="1" t="s">
        <v>16449</v>
      </c>
    </row>
    <row r="7083">
      <c r="A7083" s="1" t="s">
        <v>15340</v>
      </c>
      <c r="B7083" s="1">
        <v>477769.0</v>
      </c>
      <c r="G7083" s="1" t="s">
        <v>15340</v>
      </c>
      <c r="J7083" s="1" t="s">
        <v>15340</v>
      </c>
      <c r="M7083" s="1" t="s">
        <v>15340</v>
      </c>
      <c r="N7083" s="1">
        <v>1983.0</v>
      </c>
      <c r="O7083" s="1">
        <v>1970.0</v>
      </c>
      <c r="Z7083" s="1" t="s">
        <v>15340</v>
      </c>
      <c r="AA7083" s="1" t="s">
        <v>16452</v>
      </c>
      <c r="AB7083" s="1" t="s">
        <v>15343</v>
      </c>
      <c r="AJ7083" s="1" t="s">
        <v>15340</v>
      </c>
      <c r="AK7083" s="1" t="s">
        <v>16453</v>
      </c>
      <c r="AL7083" s="1" t="s">
        <v>15344</v>
      </c>
    </row>
    <row r="7084">
      <c r="A7084" s="1" t="s">
        <v>15346</v>
      </c>
      <c r="B7084" s="1">
        <v>337932.0</v>
      </c>
      <c r="G7084" s="1" t="s">
        <v>15346</v>
      </c>
      <c r="J7084" s="1" t="s">
        <v>15346</v>
      </c>
      <c r="M7084" s="1" t="s">
        <v>15346</v>
      </c>
      <c r="N7084" s="1">
        <v>1967.0</v>
      </c>
      <c r="Z7084" s="1" t="s">
        <v>15346</v>
      </c>
      <c r="AA7084" s="1" t="s">
        <v>15349</v>
      </c>
      <c r="AJ7084" s="1" t="s">
        <v>15346</v>
      </c>
      <c r="AK7084" s="1" t="s">
        <v>16456</v>
      </c>
    </row>
    <row r="7085">
      <c r="A7085" s="1" t="s">
        <v>15351</v>
      </c>
      <c r="G7085" s="1" t="s">
        <v>15351</v>
      </c>
      <c r="J7085" s="1" t="s">
        <v>15351</v>
      </c>
      <c r="M7085" s="1" t="s">
        <v>15351</v>
      </c>
      <c r="N7085" s="1">
        <v>1965.0</v>
      </c>
      <c r="O7085" s="1">
        <v>1965.0</v>
      </c>
      <c r="Z7085" s="1" t="s">
        <v>15351</v>
      </c>
      <c r="AJ7085" s="1" t="s">
        <v>15351</v>
      </c>
    </row>
    <row r="7086">
      <c r="A7086" s="1" t="s">
        <v>15352</v>
      </c>
      <c r="B7086" s="1">
        <v>275710.0</v>
      </c>
      <c r="C7086" s="1">
        <v>265259.0</v>
      </c>
      <c r="G7086" s="1" t="s">
        <v>15352</v>
      </c>
      <c r="J7086" s="1" t="s">
        <v>15352</v>
      </c>
      <c r="M7086" s="1" t="s">
        <v>15352</v>
      </c>
      <c r="N7086" s="1">
        <v>1968.0</v>
      </c>
      <c r="O7086" s="1">
        <v>1970.0</v>
      </c>
      <c r="Z7086" s="1" t="s">
        <v>15352</v>
      </c>
      <c r="AA7086" s="1" t="s">
        <v>15353</v>
      </c>
      <c r="AJ7086" s="1" t="s">
        <v>15352</v>
      </c>
      <c r="AK7086" s="1" t="s">
        <v>16456</v>
      </c>
    </row>
    <row r="7087">
      <c r="A7087" s="1" t="s">
        <v>15354</v>
      </c>
      <c r="B7087" s="1">
        <v>472257.0</v>
      </c>
      <c r="G7087" s="1" t="s">
        <v>15354</v>
      </c>
      <c r="J7087" s="1" t="s">
        <v>15354</v>
      </c>
      <c r="M7087" s="1" t="s">
        <v>15354</v>
      </c>
      <c r="N7087" s="1">
        <v>1970.0</v>
      </c>
      <c r="Z7087" s="1" t="s">
        <v>15354</v>
      </c>
      <c r="AA7087" s="1" t="s">
        <v>16462</v>
      </c>
      <c r="AB7087" s="1" t="s">
        <v>15356</v>
      </c>
      <c r="AJ7087" s="1" t="s">
        <v>15354</v>
      </c>
      <c r="AK7087" s="1" t="s">
        <v>15358</v>
      </c>
      <c r="AL7087" s="1" t="s">
        <v>15344</v>
      </c>
    </row>
    <row r="7088">
      <c r="A7088" s="1" t="s">
        <v>15359</v>
      </c>
      <c r="G7088" s="1" t="s">
        <v>15359</v>
      </c>
      <c r="J7088" s="1" t="s">
        <v>15359</v>
      </c>
      <c r="M7088" s="1" t="s">
        <v>15359</v>
      </c>
      <c r="N7088" s="1">
        <v>1961.0</v>
      </c>
      <c r="Z7088" s="1" t="s">
        <v>15359</v>
      </c>
      <c r="AJ7088" s="1" t="s">
        <v>15359</v>
      </c>
    </row>
    <row r="7089">
      <c r="A7089" s="1" t="s">
        <v>15360</v>
      </c>
      <c r="G7089" s="1" t="s">
        <v>15360</v>
      </c>
      <c r="J7089" s="1" t="s">
        <v>15360</v>
      </c>
      <c r="M7089" s="1" t="s">
        <v>15360</v>
      </c>
      <c r="Z7089" s="1" t="s">
        <v>15360</v>
      </c>
      <c r="AJ7089" s="1" t="s">
        <v>15360</v>
      </c>
      <c r="AK7089" s="1" t="s">
        <v>16467</v>
      </c>
    </row>
    <row r="7090">
      <c r="A7090" s="1" t="s">
        <v>15362</v>
      </c>
      <c r="G7090" s="1" t="s">
        <v>15362</v>
      </c>
      <c r="J7090" s="1" t="s">
        <v>15362</v>
      </c>
      <c r="M7090" s="1" t="s">
        <v>15362</v>
      </c>
      <c r="Z7090" s="1" t="s">
        <v>15362</v>
      </c>
      <c r="AJ7090" s="1" t="s">
        <v>15362</v>
      </c>
    </row>
    <row r="7091">
      <c r="A7091" s="1" t="s">
        <v>15364</v>
      </c>
      <c r="G7091" s="1" t="s">
        <v>15364</v>
      </c>
      <c r="J7091" s="1" t="s">
        <v>15364</v>
      </c>
      <c r="M7091" s="1" t="s">
        <v>15364</v>
      </c>
      <c r="N7091" s="1">
        <v>1961.0</v>
      </c>
      <c r="Z7091" s="1" t="s">
        <v>15364</v>
      </c>
      <c r="AJ7091" s="1" t="s">
        <v>15364</v>
      </c>
      <c r="AK7091" s="1" t="s">
        <v>16471</v>
      </c>
    </row>
    <row r="7092">
      <c r="A7092" s="1" t="s">
        <v>15367</v>
      </c>
      <c r="G7092" s="1" t="s">
        <v>15367</v>
      </c>
      <c r="J7092" s="1" t="s">
        <v>15367</v>
      </c>
      <c r="M7092" s="1" t="s">
        <v>15367</v>
      </c>
      <c r="Z7092" s="1" t="s">
        <v>15367</v>
      </c>
      <c r="AJ7092" s="1" t="s">
        <v>15367</v>
      </c>
      <c r="AK7092" s="1" t="s">
        <v>16474</v>
      </c>
      <c r="AL7092" s="1" t="s">
        <v>15409</v>
      </c>
    </row>
    <row r="7093">
      <c r="A7093" s="1" t="s">
        <v>15370</v>
      </c>
      <c r="G7093" s="1" t="s">
        <v>15370</v>
      </c>
      <c r="J7093" s="1" t="s">
        <v>15370</v>
      </c>
      <c r="M7093" s="1" t="s">
        <v>15370</v>
      </c>
      <c r="Z7093" s="1" t="s">
        <v>15370</v>
      </c>
      <c r="AJ7093" s="1" t="s">
        <v>15370</v>
      </c>
      <c r="AK7093" s="1" t="s">
        <v>16476</v>
      </c>
    </row>
    <row r="7094">
      <c r="A7094" s="1" t="s">
        <v>15371</v>
      </c>
      <c r="G7094" s="1" t="s">
        <v>15371</v>
      </c>
      <c r="J7094" s="1" t="s">
        <v>15371</v>
      </c>
      <c r="M7094" s="1" t="s">
        <v>15371</v>
      </c>
      <c r="N7094" s="1">
        <v>1956.0</v>
      </c>
      <c r="Z7094" s="1" t="s">
        <v>15371</v>
      </c>
      <c r="AJ7094" s="1" t="s">
        <v>15371</v>
      </c>
      <c r="AK7094" s="1" t="s">
        <v>16478</v>
      </c>
    </row>
    <row r="7095">
      <c r="A7095" s="1" t="s">
        <v>15372</v>
      </c>
      <c r="G7095" s="1" t="s">
        <v>15372</v>
      </c>
      <c r="J7095" s="1" t="s">
        <v>15372</v>
      </c>
      <c r="M7095" s="1" t="s">
        <v>15372</v>
      </c>
      <c r="N7095" s="1">
        <v>1255.0</v>
      </c>
      <c r="Z7095" s="1" t="s">
        <v>15372</v>
      </c>
      <c r="AJ7095" s="1" t="s">
        <v>15372</v>
      </c>
      <c r="AK7095" s="1" t="s">
        <v>15376</v>
      </c>
    </row>
    <row r="7096">
      <c r="A7096" s="1" t="s">
        <v>15374</v>
      </c>
      <c r="G7096" s="1" t="s">
        <v>15374</v>
      </c>
      <c r="J7096" s="1" t="s">
        <v>15374</v>
      </c>
      <c r="M7096" s="1" t="s">
        <v>15374</v>
      </c>
      <c r="N7096" s="1">
        <v>1968.0</v>
      </c>
      <c r="Z7096" s="1" t="s">
        <v>15374</v>
      </c>
      <c r="AJ7096" s="1" t="s">
        <v>15374</v>
      </c>
      <c r="AK7096" s="1" t="s">
        <v>15376</v>
      </c>
    </row>
    <row r="7097">
      <c r="A7097" s="1" t="s">
        <v>15377</v>
      </c>
      <c r="B7097" s="1">
        <v>257352.0</v>
      </c>
      <c r="G7097" s="1" t="s">
        <v>15377</v>
      </c>
      <c r="J7097" s="1" t="s">
        <v>15377</v>
      </c>
      <c r="M7097" s="1" t="s">
        <v>15377</v>
      </c>
      <c r="N7097" s="1">
        <v>1969.0</v>
      </c>
      <c r="Z7097" s="1" t="s">
        <v>15377</v>
      </c>
      <c r="AA7097" s="1" t="s">
        <v>16485</v>
      </c>
      <c r="AJ7097" s="1" t="s">
        <v>15377</v>
      </c>
      <c r="AK7097" s="1" t="s">
        <v>15376</v>
      </c>
    </row>
    <row r="7098">
      <c r="A7098" s="1" t="s">
        <v>15378</v>
      </c>
      <c r="G7098" s="1" t="s">
        <v>15378</v>
      </c>
      <c r="J7098" s="1" t="s">
        <v>15378</v>
      </c>
      <c r="M7098" s="1" t="s">
        <v>15378</v>
      </c>
      <c r="N7098" s="1">
        <v>1951.0</v>
      </c>
      <c r="Z7098" s="1" t="s">
        <v>15378</v>
      </c>
      <c r="AJ7098" s="1" t="s">
        <v>15378</v>
      </c>
    </row>
    <row r="7099">
      <c r="A7099" s="1" t="s">
        <v>15382</v>
      </c>
      <c r="G7099" s="1" t="s">
        <v>15382</v>
      </c>
      <c r="J7099" s="1" t="s">
        <v>15382</v>
      </c>
      <c r="M7099" s="1" t="s">
        <v>15382</v>
      </c>
      <c r="N7099" s="1">
        <v>1577.0</v>
      </c>
      <c r="Z7099" s="1" t="s">
        <v>15382</v>
      </c>
      <c r="AJ7099" s="1" t="s">
        <v>15382</v>
      </c>
      <c r="AK7099" s="1" t="s">
        <v>16491</v>
      </c>
    </row>
    <row r="7100">
      <c r="A7100" s="1" t="s">
        <v>15384</v>
      </c>
      <c r="G7100" s="1" t="s">
        <v>15384</v>
      </c>
      <c r="J7100" s="1" t="s">
        <v>15384</v>
      </c>
      <c r="M7100" s="1" t="s">
        <v>15384</v>
      </c>
      <c r="N7100" s="1">
        <v>1549.0</v>
      </c>
      <c r="O7100" s="1">
        <v>1578.0</v>
      </c>
      <c r="P7100" s="1">
        <v>1986.0</v>
      </c>
      <c r="Z7100" s="1" t="s">
        <v>15384</v>
      </c>
      <c r="AJ7100" s="1" t="s">
        <v>15384</v>
      </c>
    </row>
    <row r="7101">
      <c r="A7101" s="1" t="s">
        <v>15386</v>
      </c>
      <c r="G7101" s="1" t="s">
        <v>15386</v>
      </c>
      <c r="J7101" s="1" t="s">
        <v>15386</v>
      </c>
      <c r="M7101" s="1" t="s">
        <v>15386</v>
      </c>
      <c r="N7101" s="1">
        <v>1585.0</v>
      </c>
      <c r="O7101" s="1">
        <v>1935.0</v>
      </c>
      <c r="Z7101" s="1" t="s">
        <v>15386</v>
      </c>
      <c r="AJ7101" s="1" t="s">
        <v>15386</v>
      </c>
    </row>
    <row r="7102">
      <c r="A7102" s="1" t="s">
        <v>15389</v>
      </c>
      <c r="G7102" s="1" t="s">
        <v>15389</v>
      </c>
      <c r="J7102" s="1" t="s">
        <v>15389</v>
      </c>
      <c r="M7102" s="1" t="s">
        <v>15389</v>
      </c>
      <c r="N7102" s="1">
        <v>1582.0</v>
      </c>
      <c r="O7102" s="1">
        <v>1592.0</v>
      </c>
      <c r="Z7102" s="1" t="s">
        <v>15389</v>
      </c>
      <c r="AJ7102" s="1" t="s">
        <v>15389</v>
      </c>
    </row>
    <row r="7103">
      <c r="A7103" s="1" t="s">
        <v>15391</v>
      </c>
      <c r="B7103" s="1">
        <v>437881.0</v>
      </c>
      <c r="G7103" s="1" t="s">
        <v>15391</v>
      </c>
      <c r="J7103" s="1" t="s">
        <v>15391</v>
      </c>
      <c r="M7103" s="1" t="s">
        <v>15391</v>
      </c>
      <c r="N7103" s="1">
        <v>1957.0</v>
      </c>
      <c r="O7103" s="1">
        <v>1980.0</v>
      </c>
      <c r="Z7103" s="1" t="s">
        <v>15391</v>
      </c>
      <c r="AA7103" s="1" t="s">
        <v>1728</v>
      </c>
      <c r="AJ7103" s="1" t="s">
        <v>15391</v>
      </c>
    </row>
    <row r="7104">
      <c r="A7104" s="1" t="s">
        <v>15394</v>
      </c>
      <c r="B7104" s="1">
        <v>257918.0</v>
      </c>
      <c r="G7104" s="1" t="s">
        <v>15394</v>
      </c>
      <c r="J7104" s="1" t="s">
        <v>15394</v>
      </c>
      <c r="M7104" s="1" t="s">
        <v>15394</v>
      </c>
      <c r="N7104" s="1">
        <v>1695.0</v>
      </c>
      <c r="O7104" s="1">
        <v>1695.0</v>
      </c>
      <c r="P7104" s="1">
        <v>1697.0</v>
      </c>
      <c r="Z7104" s="1" t="s">
        <v>15394</v>
      </c>
      <c r="AJ7104" s="1" t="s">
        <v>15394</v>
      </c>
    </row>
    <row r="7105">
      <c r="A7105" s="1" t="s">
        <v>15395</v>
      </c>
      <c r="G7105" s="1" t="s">
        <v>15395</v>
      </c>
      <c r="J7105" s="1" t="s">
        <v>15395</v>
      </c>
      <c r="M7105" s="1" t="s">
        <v>15395</v>
      </c>
      <c r="N7105" s="1">
        <v>1910.0</v>
      </c>
      <c r="Z7105" s="1" t="s">
        <v>15395</v>
      </c>
      <c r="AJ7105" s="1" t="s">
        <v>15395</v>
      </c>
    </row>
    <row r="7106">
      <c r="A7106" s="1" t="s">
        <v>15396</v>
      </c>
      <c r="G7106" s="1" t="s">
        <v>15396</v>
      </c>
      <c r="J7106" s="1" t="s">
        <v>15396</v>
      </c>
      <c r="M7106" s="1" t="s">
        <v>15396</v>
      </c>
      <c r="N7106" s="1">
        <v>1923.0</v>
      </c>
      <c r="Z7106" s="1" t="s">
        <v>15396</v>
      </c>
      <c r="AJ7106" s="1" t="s">
        <v>15396</v>
      </c>
      <c r="AK7106" s="1" t="s">
        <v>16507</v>
      </c>
    </row>
    <row r="7107">
      <c r="A7107" s="1" t="s">
        <v>15398</v>
      </c>
      <c r="G7107" s="1" t="s">
        <v>15398</v>
      </c>
      <c r="J7107" s="1" t="s">
        <v>15398</v>
      </c>
      <c r="M7107" s="1" t="s">
        <v>15398</v>
      </c>
      <c r="N7107" s="1">
        <v>1043.0</v>
      </c>
      <c r="O7107" s="1">
        <v>1698.0</v>
      </c>
      <c r="P7107" s="1">
        <v>1699.0</v>
      </c>
      <c r="Q7107" s="1">
        <v>1700.0</v>
      </c>
      <c r="R7107" s="1">
        <v>1986.0</v>
      </c>
      <c r="Z7107" s="1" t="s">
        <v>15398</v>
      </c>
      <c r="AJ7107" s="1" t="s">
        <v>15398</v>
      </c>
      <c r="AK7107" s="1" t="s">
        <v>16510</v>
      </c>
    </row>
    <row r="7108">
      <c r="A7108" s="1" t="s">
        <v>15400</v>
      </c>
      <c r="G7108" s="1" t="s">
        <v>15400</v>
      </c>
      <c r="J7108" s="1" t="s">
        <v>15400</v>
      </c>
      <c r="M7108" s="1" t="s">
        <v>15400</v>
      </c>
      <c r="Z7108" s="1" t="s">
        <v>15400</v>
      </c>
      <c r="AJ7108" s="1" t="s">
        <v>15400</v>
      </c>
      <c r="AK7108" s="1" t="s">
        <v>15409</v>
      </c>
    </row>
    <row r="7109">
      <c r="A7109" s="1" t="s">
        <v>15404</v>
      </c>
      <c r="B7109" s="1">
        <v>2252143.0</v>
      </c>
      <c r="G7109" s="1" t="s">
        <v>15404</v>
      </c>
      <c r="J7109" s="1" t="s">
        <v>15404</v>
      </c>
      <c r="M7109" s="1" t="s">
        <v>15404</v>
      </c>
      <c r="N7109" s="1">
        <v>1962.0</v>
      </c>
      <c r="O7109" s="1">
        <v>1961.0</v>
      </c>
      <c r="Z7109" s="1" t="s">
        <v>15404</v>
      </c>
      <c r="AJ7109" s="1" t="s">
        <v>15404</v>
      </c>
      <c r="AK7109" s="1" t="s">
        <v>16516</v>
      </c>
    </row>
    <row r="7110">
      <c r="A7110" s="1" t="s">
        <v>15405</v>
      </c>
      <c r="B7110" s="1">
        <v>275670.0</v>
      </c>
      <c r="C7110" s="1">
        <v>267963.0</v>
      </c>
      <c r="G7110" s="1" t="s">
        <v>15405</v>
      </c>
      <c r="J7110" s="1" t="s">
        <v>15405</v>
      </c>
      <c r="M7110" s="1" t="s">
        <v>15405</v>
      </c>
      <c r="N7110" s="1">
        <v>1966.0</v>
      </c>
      <c r="Z7110" s="1" t="s">
        <v>15405</v>
      </c>
      <c r="AJ7110" s="1" t="s">
        <v>15405</v>
      </c>
      <c r="AK7110" s="1" t="s">
        <v>16521</v>
      </c>
    </row>
    <row r="7111">
      <c r="A7111" s="1" t="s">
        <v>15407</v>
      </c>
      <c r="B7111" s="1">
        <v>573901.0</v>
      </c>
      <c r="C7111" s="1">
        <v>252127.0</v>
      </c>
      <c r="G7111" s="1" t="s">
        <v>15407</v>
      </c>
      <c r="J7111" s="1" t="s">
        <v>15407</v>
      </c>
      <c r="M7111" s="1" t="s">
        <v>15407</v>
      </c>
      <c r="N7111" s="1">
        <v>1968.0</v>
      </c>
      <c r="Z7111" s="1" t="s">
        <v>15407</v>
      </c>
      <c r="AJ7111" s="1" t="s">
        <v>15407</v>
      </c>
      <c r="AK7111" s="1" t="s">
        <v>16524</v>
      </c>
    </row>
    <row r="7112">
      <c r="A7112" s="1" t="s">
        <v>15410</v>
      </c>
      <c r="G7112" s="1" t="s">
        <v>15410</v>
      </c>
      <c r="J7112" s="1" t="s">
        <v>15410</v>
      </c>
      <c r="M7112" s="1" t="s">
        <v>15410</v>
      </c>
      <c r="Z7112" s="1" t="s">
        <v>15410</v>
      </c>
      <c r="AJ7112" s="1" t="s">
        <v>15410</v>
      </c>
      <c r="AK7112" s="1" t="s">
        <v>15369</v>
      </c>
      <c r="AL7112" s="1" t="s">
        <v>16527</v>
      </c>
    </row>
    <row r="7113">
      <c r="A7113" s="1" t="s">
        <v>15413</v>
      </c>
      <c r="G7113" s="1" t="s">
        <v>15413</v>
      </c>
      <c r="J7113" s="1" t="s">
        <v>15413</v>
      </c>
      <c r="M7113" s="1" t="s">
        <v>15413</v>
      </c>
      <c r="Z7113" s="1" t="s">
        <v>15413</v>
      </c>
      <c r="AJ7113" s="1" t="s">
        <v>15413</v>
      </c>
    </row>
    <row r="7114">
      <c r="A7114" s="1" t="s">
        <v>15415</v>
      </c>
      <c r="G7114" s="1" t="s">
        <v>15415</v>
      </c>
      <c r="J7114" s="1" t="s">
        <v>15415</v>
      </c>
      <c r="M7114" s="1" t="s">
        <v>15415</v>
      </c>
      <c r="Z7114" s="1" t="s">
        <v>15415</v>
      </c>
      <c r="AJ7114" s="1" t="s">
        <v>15415</v>
      </c>
    </row>
    <row r="7115">
      <c r="A7115" s="1" t="s">
        <v>15416</v>
      </c>
      <c r="G7115" s="1" t="s">
        <v>15416</v>
      </c>
      <c r="J7115" s="1" t="s">
        <v>15416</v>
      </c>
      <c r="M7115" s="1" t="s">
        <v>15416</v>
      </c>
      <c r="N7115" s="1">
        <v>1659.0</v>
      </c>
      <c r="O7115" s="1">
        <v>1663.0</v>
      </c>
      <c r="Z7115" s="1" t="s">
        <v>15416</v>
      </c>
      <c r="AJ7115" s="1" t="s">
        <v>15416</v>
      </c>
      <c r="AK7115" s="1" t="s">
        <v>16532</v>
      </c>
    </row>
    <row r="7116">
      <c r="A7116" s="1" t="s">
        <v>15417</v>
      </c>
      <c r="G7116" s="1" t="s">
        <v>15417</v>
      </c>
      <c r="J7116" s="1" t="s">
        <v>15417</v>
      </c>
      <c r="M7116" s="1" t="s">
        <v>15417</v>
      </c>
      <c r="Z7116" s="1" t="s">
        <v>15417</v>
      </c>
      <c r="AJ7116" s="1" t="s">
        <v>15417</v>
      </c>
      <c r="AK7116" s="1" t="s">
        <v>16536</v>
      </c>
      <c r="AL7116" s="1" t="s">
        <v>16537</v>
      </c>
    </row>
    <row r="7117">
      <c r="A7117" s="1" t="s">
        <v>15419</v>
      </c>
      <c r="G7117" s="1" t="s">
        <v>15419</v>
      </c>
      <c r="J7117" s="1" t="s">
        <v>15419</v>
      </c>
      <c r="M7117" s="1" t="s">
        <v>15419</v>
      </c>
      <c r="Z7117" s="1" t="s">
        <v>15419</v>
      </c>
      <c r="AJ7117" s="1" t="s">
        <v>15419</v>
      </c>
    </row>
    <row r="7118">
      <c r="A7118" s="1" t="s">
        <v>15420</v>
      </c>
      <c r="G7118" s="1" t="s">
        <v>15420</v>
      </c>
      <c r="J7118" s="1" t="s">
        <v>15420</v>
      </c>
      <c r="M7118" s="1" t="s">
        <v>15420</v>
      </c>
      <c r="N7118" s="1">
        <v>1896.0</v>
      </c>
      <c r="O7118" s="1">
        <v>1896.0</v>
      </c>
      <c r="Z7118" s="1" t="s">
        <v>15420</v>
      </c>
      <c r="AJ7118" s="1" t="s">
        <v>15420</v>
      </c>
    </row>
    <row r="7119">
      <c r="A7119" s="1" t="s">
        <v>15421</v>
      </c>
      <c r="B7119" s="1">
        <v>316019.0</v>
      </c>
      <c r="G7119" s="1" t="s">
        <v>15421</v>
      </c>
      <c r="J7119" s="1" t="s">
        <v>15421</v>
      </c>
      <c r="M7119" s="1" t="s">
        <v>15421</v>
      </c>
      <c r="N7119" s="1">
        <v>1901.0</v>
      </c>
      <c r="O7119" s="1">
        <v>1950.0</v>
      </c>
      <c r="Z7119" s="1" t="s">
        <v>15421</v>
      </c>
      <c r="AJ7119" s="1" t="s">
        <v>15421</v>
      </c>
      <c r="AK7119" s="1" t="s">
        <v>16543</v>
      </c>
    </row>
    <row r="7120">
      <c r="A7120" s="1" t="s">
        <v>15422</v>
      </c>
      <c r="G7120" s="1" t="s">
        <v>15422</v>
      </c>
      <c r="J7120" s="1" t="s">
        <v>15422</v>
      </c>
      <c r="M7120" s="1" t="s">
        <v>15422</v>
      </c>
      <c r="N7120" s="1">
        <v>1906.0</v>
      </c>
      <c r="Z7120" s="1" t="s">
        <v>15422</v>
      </c>
      <c r="AJ7120" s="1" t="s">
        <v>15422</v>
      </c>
      <c r="AK7120" s="1" t="s">
        <v>16547</v>
      </c>
    </row>
    <row r="7121">
      <c r="A7121" s="1" t="s">
        <v>15423</v>
      </c>
      <c r="G7121" s="1" t="s">
        <v>15423</v>
      </c>
      <c r="J7121" s="1" t="s">
        <v>15423</v>
      </c>
      <c r="M7121" s="1" t="s">
        <v>15423</v>
      </c>
      <c r="Z7121" s="1" t="s">
        <v>15423</v>
      </c>
      <c r="AJ7121" s="1" t="s">
        <v>15423</v>
      </c>
    </row>
    <row r="7122">
      <c r="A7122" s="1" t="s">
        <v>15425</v>
      </c>
      <c r="B7122" s="1">
        <v>429256.0</v>
      </c>
      <c r="G7122" s="1" t="s">
        <v>15425</v>
      </c>
      <c r="J7122" s="1" t="s">
        <v>15425</v>
      </c>
      <c r="M7122" s="1" t="s">
        <v>15425</v>
      </c>
      <c r="N7122" s="1">
        <v>1979.0</v>
      </c>
      <c r="O7122" s="1">
        <v>1980.0</v>
      </c>
      <c r="P7122" s="1">
        <v>1979.0</v>
      </c>
      <c r="Z7122" s="1" t="s">
        <v>15425</v>
      </c>
      <c r="AA7122" s="1" t="s">
        <v>15427</v>
      </c>
      <c r="AB7122" s="1" t="s">
        <v>16551</v>
      </c>
      <c r="AC7122" s="1" t="s">
        <v>16553</v>
      </c>
      <c r="AJ7122" s="1" t="s">
        <v>15425</v>
      </c>
      <c r="AK7122" s="1" t="s">
        <v>16554</v>
      </c>
    </row>
    <row r="7123">
      <c r="A7123" s="1" t="s">
        <v>15431</v>
      </c>
      <c r="G7123" s="1" t="s">
        <v>15431</v>
      </c>
      <c r="J7123" s="1" t="s">
        <v>15431</v>
      </c>
      <c r="M7123" s="1" t="s">
        <v>15431</v>
      </c>
      <c r="Z7123" s="1" t="s">
        <v>15431</v>
      </c>
      <c r="AJ7123" s="1" t="s">
        <v>15431</v>
      </c>
    </row>
    <row r="7124">
      <c r="A7124" s="1" t="s">
        <v>15432</v>
      </c>
      <c r="B7124" s="1">
        <v>202692.0</v>
      </c>
      <c r="G7124" s="1" t="s">
        <v>15432</v>
      </c>
      <c r="J7124" s="1" t="s">
        <v>15432</v>
      </c>
      <c r="M7124" s="1" t="s">
        <v>15432</v>
      </c>
      <c r="N7124" s="1">
        <v>1962.0</v>
      </c>
      <c r="O7124" s="1">
        <v>1962.0</v>
      </c>
      <c r="P7124" s="1">
        <v>1967.0</v>
      </c>
      <c r="Z7124" s="1" t="s">
        <v>15432</v>
      </c>
      <c r="AJ7124" s="1" t="s">
        <v>15432</v>
      </c>
      <c r="AK7124" s="1" t="s">
        <v>15434</v>
      </c>
    </row>
    <row r="7125">
      <c r="A7125" s="1" t="s">
        <v>15435</v>
      </c>
      <c r="G7125" s="1" t="s">
        <v>15435</v>
      </c>
      <c r="J7125" s="1" t="s">
        <v>15435</v>
      </c>
      <c r="M7125" s="1" t="s">
        <v>15435</v>
      </c>
      <c r="N7125" s="1">
        <v>1981.0</v>
      </c>
      <c r="Z7125" s="1" t="s">
        <v>15435</v>
      </c>
      <c r="AA7125" s="1" t="s">
        <v>16560</v>
      </c>
      <c r="AJ7125" s="1" t="s">
        <v>15435</v>
      </c>
    </row>
    <row r="7126">
      <c r="A7126" s="1" t="s">
        <v>15437</v>
      </c>
      <c r="B7126" s="1">
        <v>397726.0</v>
      </c>
      <c r="G7126" s="1" t="s">
        <v>15437</v>
      </c>
      <c r="J7126" s="1" t="s">
        <v>15437</v>
      </c>
      <c r="M7126" s="1" t="s">
        <v>15437</v>
      </c>
      <c r="Z7126" s="1" t="s">
        <v>15437</v>
      </c>
      <c r="AA7126" s="1" t="s">
        <v>16563</v>
      </c>
      <c r="AB7126" s="1" t="s">
        <v>15439</v>
      </c>
      <c r="AC7126" s="1" t="s">
        <v>10777</v>
      </c>
      <c r="AD7126" s="1" t="s">
        <v>16565</v>
      </c>
      <c r="AJ7126" s="1" t="s">
        <v>15437</v>
      </c>
      <c r="AK7126" s="1" t="s">
        <v>15440</v>
      </c>
      <c r="AL7126" s="1" t="s">
        <v>15441</v>
      </c>
    </row>
    <row r="7127">
      <c r="A7127" s="1" t="s">
        <v>15442</v>
      </c>
      <c r="B7127" s="1">
        <v>894031.0</v>
      </c>
      <c r="C7127" s="1">
        <v>563639.0</v>
      </c>
      <c r="G7127" s="1" t="s">
        <v>15442</v>
      </c>
      <c r="J7127" s="1" t="s">
        <v>15442</v>
      </c>
      <c r="M7127" s="1" t="s">
        <v>15442</v>
      </c>
      <c r="N7127" s="1">
        <v>1976.0</v>
      </c>
      <c r="Z7127" s="1" t="s">
        <v>15442</v>
      </c>
      <c r="AA7127" s="1" t="s">
        <v>15464</v>
      </c>
      <c r="AJ7127" s="1" t="s">
        <v>15442</v>
      </c>
      <c r="AK7127" s="1" t="s">
        <v>15445</v>
      </c>
      <c r="AL7127" s="1" t="s">
        <v>15444</v>
      </c>
      <c r="AM7127" s="1" t="s">
        <v>15445</v>
      </c>
    </row>
    <row r="7128">
      <c r="A7128" s="1" t="s">
        <v>15446</v>
      </c>
      <c r="B7128" s="1">
        <v>490008.0</v>
      </c>
      <c r="G7128" s="1" t="s">
        <v>15446</v>
      </c>
      <c r="J7128" s="1" t="s">
        <v>15446</v>
      </c>
      <c r="M7128" s="1" t="s">
        <v>15446</v>
      </c>
      <c r="N7128" s="1">
        <v>1983.0</v>
      </c>
      <c r="Z7128" s="1" t="s">
        <v>15446</v>
      </c>
      <c r="AA7128" s="1" t="s">
        <v>16569</v>
      </c>
      <c r="AB7128" s="1" t="s">
        <v>15466</v>
      </c>
      <c r="AC7128" s="1" t="s">
        <v>16571</v>
      </c>
      <c r="AJ7128" s="1" t="s">
        <v>15446</v>
      </c>
      <c r="AK7128" s="1" t="s">
        <v>16572</v>
      </c>
      <c r="AL7128" s="1" t="s">
        <v>16573</v>
      </c>
      <c r="AM7128" s="1" t="s">
        <v>16574</v>
      </c>
      <c r="AN7128" s="1" t="s">
        <v>15445</v>
      </c>
    </row>
    <row r="7129">
      <c r="A7129" s="1" t="s">
        <v>15457</v>
      </c>
      <c r="B7129" s="1">
        <v>435231.0</v>
      </c>
      <c r="G7129" s="1" t="s">
        <v>15457</v>
      </c>
      <c r="J7129" s="1" t="s">
        <v>15457</v>
      </c>
      <c r="M7129" s="1" t="s">
        <v>15457</v>
      </c>
      <c r="N7129" s="1">
        <v>1980.0</v>
      </c>
      <c r="Z7129" s="1" t="s">
        <v>15457</v>
      </c>
      <c r="AA7129" s="1" t="s">
        <v>16578</v>
      </c>
      <c r="AB7129" s="1" t="s">
        <v>11397</v>
      </c>
      <c r="AJ7129" s="1" t="s">
        <v>15457</v>
      </c>
      <c r="AK7129" s="1" t="s">
        <v>15445</v>
      </c>
      <c r="AL7129" s="1" t="s">
        <v>15461</v>
      </c>
      <c r="AM7129" s="1" t="s">
        <v>15445</v>
      </c>
    </row>
    <row r="7130">
      <c r="A7130" s="1" t="s">
        <v>15463</v>
      </c>
      <c r="B7130" s="1">
        <v>421711.0</v>
      </c>
      <c r="G7130" s="1" t="s">
        <v>15463</v>
      </c>
      <c r="J7130" s="1" t="s">
        <v>15463</v>
      </c>
      <c r="M7130" s="1" t="s">
        <v>15463</v>
      </c>
      <c r="N7130" s="1">
        <v>1979.0</v>
      </c>
      <c r="Z7130" s="1" t="s">
        <v>15463</v>
      </c>
      <c r="AA7130" s="1" t="s">
        <v>15464</v>
      </c>
      <c r="AJ7130" s="1" t="s">
        <v>15463</v>
      </c>
      <c r="AK7130" s="1" t="s">
        <v>15445</v>
      </c>
      <c r="AL7130" s="1" t="s">
        <v>16583</v>
      </c>
      <c r="AM7130" s="1" t="s">
        <v>15445</v>
      </c>
    </row>
    <row r="7131">
      <c r="A7131" s="1" t="s">
        <v>15465</v>
      </c>
      <c r="B7131" s="1">
        <v>490153.0</v>
      </c>
      <c r="G7131" s="1" t="s">
        <v>15465</v>
      </c>
      <c r="J7131" s="1" t="s">
        <v>15465</v>
      </c>
      <c r="M7131" s="1" t="s">
        <v>15465</v>
      </c>
      <c r="N7131" s="1">
        <v>1983.0</v>
      </c>
      <c r="Z7131" s="1" t="s">
        <v>15465</v>
      </c>
      <c r="AA7131" s="1" t="s">
        <v>16590</v>
      </c>
      <c r="AB7131" s="1" t="s">
        <v>16592</v>
      </c>
      <c r="AJ7131" s="1" t="s">
        <v>15465</v>
      </c>
      <c r="AK7131" s="1" t="s">
        <v>15445</v>
      </c>
      <c r="AL7131" s="1" t="s">
        <v>16593</v>
      </c>
      <c r="AM7131" s="1" t="s">
        <v>15445</v>
      </c>
    </row>
    <row r="7132">
      <c r="A7132" s="1" t="s">
        <v>15471</v>
      </c>
      <c r="B7132" s="1">
        <v>445619.0</v>
      </c>
      <c r="G7132" s="1" t="s">
        <v>15471</v>
      </c>
      <c r="J7132" s="1" t="s">
        <v>15471</v>
      </c>
      <c r="M7132" s="1" t="s">
        <v>15471</v>
      </c>
      <c r="N7132" s="1">
        <v>1980.0</v>
      </c>
      <c r="Z7132" s="1" t="s">
        <v>15471</v>
      </c>
      <c r="AA7132" s="1" t="s">
        <v>16595</v>
      </c>
      <c r="AJ7132" s="1" t="s">
        <v>15471</v>
      </c>
      <c r="AK7132" s="1" t="s">
        <v>15445</v>
      </c>
    </row>
    <row r="7133">
      <c r="A7133" s="1" t="s">
        <v>15474</v>
      </c>
      <c r="B7133" s="1">
        <v>416997.0</v>
      </c>
      <c r="G7133" s="1" t="s">
        <v>15474</v>
      </c>
      <c r="J7133" s="1" t="s">
        <v>15474</v>
      </c>
      <c r="M7133" s="1" t="s">
        <v>15474</v>
      </c>
      <c r="N7133" s="1">
        <v>1978.0</v>
      </c>
      <c r="Z7133" s="1" t="s">
        <v>15474</v>
      </c>
      <c r="AA7133" s="1" t="s">
        <v>15466</v>
      </c>
      <c r="AB7133" s="1" t="s">
        <v>10427</v>
      </c>
      <c r="AJ7133" s="1" t="s">
        <v>15474</v>
      </c>
      <c r="AK7133" s="1" t="s">
        <v>15445</v>
      </c>
      <c r="AL7133" s="1" t="s">
        <v>16599</v>
      </c>
      <c r="AM7133" s="1" t="s">
        <v>15445</v>
      </c>
    </row>
    <row r="7134">
      <c r="A7134" s="1" t="s">
        <v>15477</v>
      </c>
      <c r="B7134" s="1">
        <v>310384.0</v>
      </c>
      <c r="G7134" s="1" t="s">
        <v>15477</v>
      </c>
      <c r="J7134" s="1" t="s">
        <v>15477</v>
      </c>
      <c r="M7134" s="1" t="s">
        <v>15477</v>
      </c>
      <c r="N7134" s="1">
        <v>1973.0</v>
      </c>
      <c r="Z7134" s="1" t="s">
        <v>15477</v>
      </c>
      <c r="AA7134" s="1" t="s">
        <v>16603</v>
      </c>
      <c r="AJ7134" s="1" t="s">
        <v>15477</v>
      </c>
      <c r="AK7134" s="1" t="s">
        <v>16604</v>
      </c>
    </row>
    <row r="7135">
      <c r="A7135" s="1" t="s">
        <v>15480</v>
      </c>
      <c r="B7135" s="1">
        <v>274268.0</v>
      </c>
      <c r="G7135" s="1" t="s">
        <v>15480</v>
      </c>
      <c r="J7135" s="1" t="s">
        <v>15480</v>
      </c>
      <c r="M7135" s="1" t="s">
        <v>15480</v>
      </c>
      <c r="N7135" s="1">
        <v>1972.0</v>
      </c>
      <c r="Z7135" s="1" t="s">
        <v>15480</v>
      </c>
      <c r="AA7135" s="1" t="s">
        <v>15484</v>
      </c>
      <c r="AB7135" s="1" t="s">
        <v>16606</v>
      </c>
      <c r="AC7135" s="1" t="s">
        <v>15483</v>
      </c>
      <c r="AJ7135" s="1" t="s">
        <v>15480</v>
      </c>
      <c r="AK7135" s="1" t="s">
        <v>16608</v>
      </c>
      <c r="AL7135" s="1" t="s">
        <v>16610</v>
      </c>
    </row>
    <row r="7136">
      <c r="A7136" s="1" t="s">
        <v>15486</v>
      </c>
      <c r="G7136" s="1" t="s">
        <v>15486</v>
      </c>
      <c r="J7136" s="1" t="s">
        <v>15486</v>
      </c>
      <c r="M7136" s="1" t="s">
        <v>15486</v>
      </c>
      <c r="N7136" s="1">
        <v>1960.0</v>
      </c>
      <c r="Z7136" s="1" t="s">
        <v>15486</v>
      </c>
      <c r="AJ7136" s="1" t="s">
        <v>15486</v>
      </c>
    </row>
    <row r="7137">
      <c r="A7137" s="1" t="s">
        <v>15489</v>
      </c>
      <c r="B7137" s="1">
        <v>427883.0</v>
      </c>
      <c r="G7137" s="1" t="s">
        <v>15489</v>
      </c>
      <c r="J7137" s="1" t="s">
        <v>15489</v>
      </c>
      <c r="M7137" s="1" t="s">
        <v>15489</v>
      </c>
      <c r="N7137" s="1">
        <v>1980.0</v>
      </c>
      <c r="Z7137" s="1" t="s">
        <v>15489</v>
      </c>
      <c r="AA7137" s="1" t="s">
        <v>16614</v>
      </c>
      <c r="AB7137" s="1" t="s">
        <v>10064</v>
      </c>
      <c r="AJ7137" s="1" t="s">
        <v>15489</v>
      </c>
      <c r="AK7137" s="1" t="s">
        <v>15494</v>
      </c>
      <c r="AL7137" s="1" t="s">
        <v>15495</v>
      </c>
    </row>
    <row r="7138">
      <c r="A7138" s="1" t="s">
        <v>15496</v>
      </c>
      <c r="B7138" s="1">
        <v>478670.0</v>
      </c>
      <c r="G7138" s="1" t="s">
        <v>15496</v>
      </c>
      <c r="J7138" s="1" t="s">
        <v>15496</v>
      </c>
      <c r="M7138" s="1" t="s">
        <v>15496</v>
      </c>
      <c r="N7138" s="1">
        <v>1983.0</v>
      </c>
      <c r="Z7138" s="1" t="s">
        <v>15496</v>
      </c>
      <c r="AA7138" s="1" t="s">
        <v>15499</v>
      </c>
      <c r="AB7138" s="1" t="s">
        <v>10937</v>
      </c>
      <c r="AC7138" s="1" t="s">
        <v>16617</v>
      </c>
      <c r="AJ7138" s="1" t="s">
        <v>15496</v>
      </c>
      <c r="AK7138" s="1" t="s">
        <v>15502</v>
      </c>
    </row>
    <row r="7139">
      <c r="A7139" s="1" t="s">
        <v>15503</v>
      </c>
      <c r="B7139" s="1">
        <v>515755.0</v>
      </c>
      <c r="G7139" s="1" t="s">
        <v>15503</v>
      </c>
      <c r="J7139" s="1" t="s">
        <v>15503</v>
      </c>
      <c r="M7139" s="1" t="s">
        <v>15503</v>
      </c>
      <c r="N7139" s="1">
        <v>1985.0</v>
      </c>
      <c r="Z7139" s="1" t="s">
        <v>15503</v>
      </c>
      <c r="AA7139" s="1" t="s">
        <v>16621</v>
      </c>
      <c r="AJ7139" s="1" t="s">
        <v>15503</v>
      </c>
      <c r="AK7139" s="1" t="s">
        <v>16623</v>
      </c>
    </row>
    <row r="7140">
      <c r="A7140" s="1" t="s">
        <v>15509</v>
      </c>
      <c r="B7140" s="1">
        <v>367266.0</v>
      </c>
      <c r="G7140" s="1" t="s">
        <v>15509</v>
      </c>
      <c r="J7140" s="1" t="s">
        <v>15509</v>
      </c>
      <c r="M7140" s="1" t="s">
        <v>15509</v>
      </c>
      <c r="N7140" s="1">
        <v>1975.0</v>
      </c>
      <c r="O7140" s="1">
        <v>1976.0</v>
      </c>
      <c r="Z7140" s="1" t="s">
        <v>15509</v>
      </c>
      <c r="AA7140" s="1" t="s">
        <v>16626</v>
      </c>
      <c r="AB7140" s="1" t="s">
        <v>14836</v>
      </c>
      <c r="AC7140" s="1" t="s">
        <v>15512</v>
      </c>
      <c r="AJ7140" s="1" t="s">
        <v>15509</v>
      </c>
      <c r="AK7140" s="1" t="s">
        <v>16628</v>
      </c>
      <c r="AL7140" s="1" t="s">
        <v>16629</v>
      </c>
    </row>
    <row r="7141">
      <c r="A7141" s="1" t="s">
        <v>15517</v>
      </c>
      <c r="B7141" s="1">
        <v>494101.0</v>
      </c>
      <c r="G7141" s="1" t="s">
        <v>15517</v>
      </c>
      <c r="H7141" s="1" t="s">
        <v>9934</v>
      </c>
      <c r="J7141" s="1" t="s">
        <v>15517</v>
      </c>
      <c r="M7141" s="1" t="s">
        <v>15517</v>
      </c>
      <c r="N7141" s="1">
        <v>1978.0</v>
      </c>
      <c r="O7141" s="1">
        <v>1939.0</v>
      </c>
      <c r="P7141" s="1">
        <v>1945.0</v>
      </c>
      <c r="Z7141" s="1" t="s">
        <v>15517</v>
      </c>
      <c r="AA7141" s="1" t="s">
        <v>16632</v>
      </c>
      <c r="AB7141" s="1" t="s">
        <v>15522</v>
      </c>
      <c r="AC7141" s="1" t="s">
        <v>15520</v>
      </c>
      <c r="AD7141" s="1" t="s">
        <v>15521</v>
      </c>
      <c r="AJ7141" s="1" t="s">
        <v>15517</v>
      </c>
      <c r="AK7141" s="1" t="s">
        <v>15523</v>
      </c>
    </row>
    <row r="7142">
      <c r="A7142" s="1" t="s">
        <v>15524</v>
      </c>
      <c r="B7142" s="1">
        <v>462121.0</v>
      </c>
      <c r="G7142" s="1" t="s">
        <v>15524</v>
      </c>
      <c r="J7142" s="1" t="s">
        <v>15524</v>
      </c>
      <c r="M7142" s="1" t="s">
        <v>15524</v>
      </c>
      <c r="N7142" s="1">
        <v>1979.0</v>
      </c>
      <c r="Z7142" s="1" t="s">
        <v>15524</v>
      </c>
      <c r="AA7142" s="1" t="s">
        <v>16635</v>
      </c>
      <c r="AB7142" s="1" t="s">
        <v>15526</v>
      </c>
      <c r="AC7142" s="1" t="s">
        <v>15527</v>
      </c>
      <c r="AJ7142" s="1" t="s">
        <v>15524</v>
      </c>
    </row>
    <row r="7143">
      <c r="A7143" s="1" t="s">
        <v>15529</v>
      </c>
      <c r="B7143" s="1">
        <v>464538.0</v>
      </c>
      <c r="G7143" s="1" t="s">
        <v>15529</v>
      </c>
      <c r="J7143" s="1" t="s">
        <v>15529</v>
      </c>
      <c r="M7143" s="1" t="s">
        <v>15529</v>
      </c>
      <c r="N7143" s="1">
        <v>1982.0</v>
      </c>
      <c r="O7143" s="1">
        <v>1949.0</v>
      </c>
      <c r="Z7143" s="1" t="s">
        <v>15529</v>
      </c>
      <c r="AA7143" s="1" t="s">
        <v>15531</v>
      </c>
      <c r="AB7143" s="1" t="s">
        <v>15533</v>
      </c>
      <c r="AJ7143" s="1" t="s">
        <v>15529</v>
      </c>
    </row>
    <row r="7144">
      <c r="A7144" s="1" t="s">
        <v>15535</v>
      </c>
      <c r="B7144" s="1">
        <v>391765.0</v>
      </c>
      <c r="G7144" s="1" t="s">
        <v>15535</v>
      </c>
      <c r="J7144" s="1" t="s">
        <v>15535</v>
      </c>
      <c r="M7144" s="1" t="s">
        <v>15535</v>
      </c>
      <c r="N7144" s="1">
        <v>1984.0</v>
      </c>
      <c r="O7144" s="1">
        <v>1980.0</v>
      </c>
      <c r="Z7144" s="1" t="s">
        <v>15535</v>
      </c>
      <c r="AA7144" s="1" t="s">
        <v>15536</v>
      </c>
      <c r="AJ7144" s="1" t="s">
        <v>15535</v>
      </c>
      <c r="AK7144" s="1" t="s">
        <v>15537</v>
      </c>
    </row>
    <row r="7145">
      <c r="A7145" s="1" t="s">
        <v>15538</v>
      </c>
      <c r="B7145" s="1">
        <v>387537.0</v>
      </c>
      <c r="G7145" s="1" t="s">
        <v>15538</v>
      </c>
      <c r="J7145" s="1" t="s">
        <v>15538</v>
      </c>
      <c r="M7145" s="1" t="s">
        <v>15538</v>
      </c>
      <c r="Z7145" s="1" t="s">
        <v>15538</v>
      </c>
      <c r="AA7145" s="1" t="s">
        <v>16646</v>
      </c>
      <c r="AB7145" s="1" t="s">
        <v>15540</v>
      </c>
      <c r="AJ7145" s="1" t="s">
        <v>15538</v>
      </c>
      <c r="AK7145" s="1" t="s">
        <v>15542</v>
      </c>
    </row>
    <row r="7146">
      <c r="A7146" s="1" t="s">
        <v>15543</v>
      </c>
      <c r="B7146" s="1">
        <v>3316137.0</v>
      </c>
      <c r="C7146" s="1">
        <v>387538.0</v>
      </c>
      <c r="G7146" s="1" t="s">
        <v>15543</v>
      </c>
      <c r="J7146" s="1" t="s">
        <v>15543</v>
      </c>
      <c r="M7146" s="1" t="s">
        <v>15543</v>
      </c>
      <c r="N7146" s="1">
        <v>1978.0</v>
      </c>
      <c r="Z7146" s="1" t="s">
        <v>15543</v>
      </c>
      <c r="AA7146" s="1" t="s">
        <v>15545</v>
      </c>
      <c r="AJ7146" s="1" t="s">
        <v>15543</v>
      </c>
      <c r="AK7146" s="1" t="s">
        <v>16650</v>
      </c>
    </row>
    <row r="7147">
      <c r="A7147" s="1" t="s">
        <v>15546</v>
      </c>
      <c r="B7147" s="1">
        <v>416405.0</v>
      </c>
      <c r="G7147" s="1" t="s">
        <v>15546</v>
      </c>
      <c r="J7147" s="1" t="s">
        <v>15546</v>
      </c>
      <c r="M7147" s="1" t="s">
        <v>15546</v>
      </c>
      <c r="Z7147" s="1" t="s">
        <v>15546</v>
      </c>
      <c r="AA7147" s="1" t="s">
        <v>16652</v>
      </c>
      <c r="AJ7147" s="1" t="s">
        <v>15546</v>
      </c>
      <c r="AK7147" s="1" t="s">
        <v>16653</v>
      </c>
      <c r="AL7147" s="1" t="s">
        <v>16654</v>
      </c>
    </row>
    <row r="7148">
      <c r="A7148" s="1" t="s">
        <v>15551</v>
      </c>
      <c r="B7148" s="1">
        <v>573958.0</v>
      </c>
      <c r="C7148" s="1">
        <v>10233.0</v>
      </c>
      <c r="G7148" s="1" t="s">
        <v>15551</v>
      </c>
      <c r="H7148" s="1" t="s">
        <v>15552</v>
      </c>
      <c r="J7148" s="1" t="s">
        <v>15551</v>
      </c>
      <c r="M7148" s="1" t="s">
        <v>15551</v>
      </c>
      <c r="N7148" s="1">
        <v>1987.0</v>
      </c>
      <c r="O7148" s="1">
        <v>1914.0</v>
      </c>
      <c r="Z7148" s="1" t="s">
        <v>15551</v>
      </c>
      <c r="AA7148" s="1" t="s">
        <v>15557</v>
      </c>
      <c r="AB7148" s="1" t="s">
        <v>15558</v>
      </c>
      <c r="AC7148" s="1" t="s">
        <v>16658</v>
      </c>
      <c r="AJ7148" s="1" t="s">
        <v>15551</v>
      </c>
      <c r="AK7148" s="1" t="s">
        <v>15561</v>
      </c>
    </row>
    <row r="7149">
      <c r="A7149" s="1" t="s">
        <v>15562</v>
      </c>
      <c r="B7149" s="1">
        <v>420107.0</v>
      </c>
      <c r="G7149" s="1" t="s">
        <v>15562</v>
      </c>
      <c r="J7149" s="1" t="s">
        <v>15562</v>
      </c>
      <c r="M7149" s="1" t="s">
        <v>15562</v>
      </c>
      <c r="N7149" s="1">
        <v>1979.0</v>
      </c>
      <c r="O7149" s="1">
        <v>1896.0</v>
      </c>
      <c r="Z7149" s="1" t="s">
        <v>15562</v>
      </c>
      <c r="AA7149" s="1" t="s">
        <v>16661</v>
      </c>
      <c r="AB7149" s="1" t="s">
        <v>13398</v>
      </c>
      <c r="AJ7149" s="1" t="s">
        <v>15562</v>
      </c>
    </row>
    <row r="7150">
      <c r="A7150" s="1" t="s">
        <v>15566</v>
      </c>
      <c r="B7150" s="1">
        <v>420772.0</v>
      </c>
      <c r="G7150" s="1" t="s">
        <v>15566</v>
      </c>
      <c r="J7150" s="1" t="s">
        <v>15566</v>
      </c>
      <c r="M7150" s="1" t="s">
        <v>15566</v>
      </c>
      <c r="N7150" s="1">
        <v>1978.0</v>
      </c>
      <c r="Z7150" s="1" t="s">
        <v>15566</v>
      </c>
      <c r="AA7150" s="1" t="s">
        <v>16664</v>
      </c>
      <c r="AB7150" s="1" t="s">
        <v>16665</v>
      </c>
      <c r="AC7150" s="1" t="s">
        <v>16666</v>
      </c>
      <c r="AJ7150" s="1" t="s">
        <v>15566</v>
      </c>
      <c r="AK7150" s="1" t="s">
        <v>15570</v>
      </c>
    </row>
    <row r="7151">
      <c r="A7151" s="1" t="s">
        <v>15571</v>
      </c>
      <c r="G7151" s="1" t="s">
        <v>15571</v>
      </c>
      <c r="J7151" s="1" t="s">
        <v>15571</v>
      </c>
      <c r="M7151" s="1" t="s">
        <v>15571</v>
      </c>
      <c r="Z7151" s="1" t="s">
        <v>15571</v>
      </c>
      <c r="AJ7151" s="1" t="s">
        <v>15571</v>
      </c>
    </row>
    <row r="7152">
      <c r="A7152" s="1" t="s">
        <v>15572</v>
      </c>
      <c r="G7152" s="1" t="s">
        <v>15572</v>
      </c>
      <c r="J7152" s="1" t="s">
        <v>15572</v>
      </c>
      <c r="M7152" s="1" t="s">
        <v>15572</v>
      </c>
      <c r="N7152" s="1">
        <v>1936.0</v>
      </c>
      <c r="Z7152" s="1" t="s">
        <v>15572</v>
      </c>
      <c r="AJ7152" s="1" t="s">
        <v>15572</v>
      </c>
      <c r="AK7152" s="1" t="s">
        <v>16671</v>
      </c>
    </row>
    <row r="7153">
      <c r="A7153" s="1" t="s">
        <v>15573</v>
      </c>
      <c r="G7153" s="1" t="s">
        <v>15573</v>
      </c>
      <c r="J7153" s="1" t="s">
        <v>15573</v>
      </c>
      <c r="M7153" s="1" t="s">
        <v>15573</v>
      </c>
      <c r="N7153" s="1">
        <v>1770.0</v>
      </c>
      <c r="Z7153" s="1" t="s">
        <v>15573</v>
      </c>
      <c r="AJ7153" s="1" t="s">
        <v>15573</v>
      </c>
      <c r="AK7153" s="1" t="s">
        <v>16673</v>
      </c>
    </row>
    <row r="7154">
      <c r="A7154" s="1" t="s">
        <v>15576</v>
      </c>
      <c r="B7154" s="1">
        <v>330961.0</v>
      </c>
      <c r="G7154" s="1" t="s">
        <v>15576</v>
      </c>
      <c r="J7154" s="1" t="s">
        <v>15576</v>
      </c>
      <c r="M7154" s="1" t="s">
        <v>15576</v>
      </c>
      <c r="N7154" s="1">
        <v>1974.0</v>
      </c>
      <c r="Z7154" s="1" t="s">
        <v>15576</v>
      </c>
      <c r="AA7154" s="1" t="s">
        <v>15577</v>
      </c>
      <c r="AJ7154" s="1" t="s">
        <v>15576</v>
      </c>
      <c r="AK7154" s="1" t="s">
        <v>16675</v>
      </c>
    </row>
    <row r="7155">
      <c r="A7155" s="1" t="s">
        <v>15579</v>
      </c>
      <c r="B7155" s="1">
        <v>6130519.0</v>
      </c>
      <c r="G7155" s="1" t="s">
        <v>15579</v>
      </c>
      <c r="J7155" s="1" t="s">
        <v>15579</v>
      </c>
      <c r="M7155" s="1" t="s">
        <v>15579</v>
      </c>
      <c r="Z7155" s="1" t="s">
        <v>15579</v>
      </c>
      <c r="AJ7155" s="1" t="s">
        <v>15579</v>
      </c>
    </row>
    <row r="7156">
      <c r="A7156" s="1" t="s">
        <v>15581</v>
      </c>
      <c r="G7156" s="1" t="s">
        <v>15581</v>
      </c>
      <c r="J7156" s="1" t="s">
        <v>15581</v>
      </c>
      <c r="M7156" s="1" t="s">
        <v>15581</v>
      </c>
      <c r="Z7156" s="1" t="s">
        <v>15581</v>
      </c>
      <c r="AJ7156" s="1" t="s">
        <v>15581</v>
      </c>
    </row>
    <row r="7157">
      <c r="A7157" s="1" t="s">
        <v>15583</v>
      </c>
      <c r="G7157" s="1" t="s">
        <v>15583</v>
      </c>
      <c r="J7157" s="1" t="s">
        <v>15583</v>
      </c>
      <c r="M7157" s="1" t="s">
        <v>15583</v>
      </c>
      <c r="Z7157" s="1" t="s">
        <v>15583</v>
      </c>
      <c r="AJ7157" s="1" t="s">
        <v>15583</v>
      </c>
      <c r="AK7157" s="1" t="s">
        <v>16679</v>
      </c>
      <c r="AL7157" s="1" t="s">
        <v>16681</v>
      </c>
    </row>
    <row r="7158">
      <c r="A7158" s="1" t="s">
        <v>15587</v>
      </c>
      <c r="B7158" s="1">
        <v>348782.0</v>
      </c>
      <c r="G7158" s="1" t="s">
        <v>15587</v>
      </c>
      <c r="J7158" s="1" t="s">
        <v>15587</v>
      </c>
      <c r="M7158" s="1" t="s">
        <v>15587</v>
      </c>
      <c r="N7158" s="1">
        <v>1973.0</v>
      </c>
      <c r="Z7158" s="1" t="s">
        <v>15587</v>
      </c>
      <c r="AA7158" s="1" t="s">
        <v>15589</v>
      </c>
      <c r="AB7158" s="1" t="s">
        <v>12450</v>
      </c>
      <c r="AJ7158" s="1" t="s">
        <v>15587</v>
      </c>
      <c r="AK7158" s="1" t="s">
        <v>16685</v>
      </c>
      <c r="AL7158" s="1" t="s">
        <v>16687</v>
      </c>
    </row>
    <row r="7159">
      <c r="A7159" s="1" t="s">
        <v>15591</v>
      </c>
      <c r="G7159" s="1" t="s">
        <v>15591</v>
      </c>
      <c r="J7159" s="1" t="s">
        <v>15591</v>
      </c>
      <c r="M7159" s="1" t="s">
        <v>15591</v>
      </c>
      <c r="N7159" s="1">
        <v>1869.0</v>
      </c>
      <c r="O7159" s="1">
        <v>1935.0</v>
      </c>
      <c r="Z7159" s="1" t="s">
        <v>15591</v>
      </c>
      <c r="AJ7159" s="1" t="s">
        <v>15591</v>
      </c>
      <c r="AK7159" s="1" t="s">
        <v>16685</v>
      </c>
    </row>
    <row r="7160">
      <c r="A7160" s="1" t="s">
        <v>15592</v>
      </c>
      <c r="G7160" s="1" t="s">
        <v>15592</v>
      </c>
      <c r="J7160" s="1" t="s">
        <v>15592</v>
      </c>
      <c r="M7160" s="1" t="s">
        <v>15592</v>
      </c>
      <c r="Z7160" s="1" t="s">
        <v>15592</v>
      </c>
      <c r="AJ7160" s="1" t="s">
        <v>15592</v>
      </c>
      <c r="AK7160" s="1" t="s">
        <v>16693</v>
      </c>
      <c r="AL7160" s="1" t="s">
        <v>15594</v>
      </c>
    </row>
    <row r="7161">
      <c r="A7161" s="1" t="s">
        <v>15595</v>
      </c>
      <c r="B7161" s="1">
        <v>8001010.0</v>
      </c>
      <c r="G7161" s="1" t="s">
        <v>15595</v>
      </c>
      <c r="J7161" s="1" t="s">
        <v>15595</v>
      </c>
      <c r="M7161" s="1" t="s">
        <v>15595</v>
      </c>
      <c r="N7161" s="1">
        <v>1950.0</v>
      </c>
      <c r="O7161" s="1">
        <v>1414.0</v>
      </c>
      <c r="Z7161" s="1" t="s">
        <v>15595</v>
      </c>
      <c r="AJ7161" s="1" t="s">
        <v>15595</v>
      </c>
    </row>
    <row r="7162">
      <c r="A7162" s="1" t="s">
        <v>15597</v>
      </c>
      <c r="G7162" s="1" t="s">
        <v>15597</v>
      </c>
      <c r="J7162" s="1" t="s">
        <v>15597</v>
      </c>
      <c r="M7162" s="1" t="s">
        <v>15597</v>
      </c>
      <c r="Z7162" s="1" t="s">
        <v>15597</v>
      </c>
      <c r="AJ7162" s="1" t="s">
        <v>15597</v>
      </c>
    </row>
    <row r="7163">
      <c r="A7163" s="1" t="s">
        <v>15598</v>
      </c>
      <c r="G7163" s="1" t="s">
        <v>15598</v>
      </c>
      <c r="J7163" s="1" t="s">
        <v>15598</v>
      </c>
      <c r="K7163" s="1" t="s">
        <v>6464</v>
      </c>
      <c r="M7163" s="1" t="s">
        <v>15598</v>
      </c>
      <c r="N7163" s="1">
        <v>1986.0</v>
      </c>
      <c r="Z7163" s="1" t="s">
        <v>15598</v>
      </c>
      <c r="AJ7163" s="1" t="s">
        <v>15598</v>
      </c>
      <c r="AK7163" s="1" t="s">
        <v>16702</v>
      </c>
    </row>
    <row r="7164">
      <c r="A7164" s="1" t="s">
        <v>15599</v>
      </c>
      <c r="B7164" s="1">
        <v>222237.0</v>
      </c>
      <c r="G7164" s="1" t="s">
        <v>15599</v>
      </c>
      <c r="J7164" s="1" t="s">
        <v>15599</v>
      </c>
      <c r="M7164" s="1" t="s">
        <v>15599</v>
      </c>
      <c r="N7164" s="1">
        <v>1965.0</v>
      </c>
      <c r="Z7164" s="1" t="s">
        <v>15599</v>
      </c>
      <c r="AJ7164" s="1" t="s">
        <v>15599</v>
      </c>
      <c r="AK7164" s="1" t="s">
        <v>16705</v>
      </c>
      <c r="AL7164" s="1" t="s">
        <v>16707</v>
      </c>
    </row>
    <row r="7165">
      <c r="A7165" s="1" t="s">
        <v>15603</v>
      </c>
      <c r="G7165" s="1" t="s">
        <v>15603</v>
      </c>
      <c r="J7165" s="1" t="s">
        <v>15603</v>
      </c>
      <c r="M7165" s="1" t="s">
        <v>15603</v>
      </c>
      <c r="N7165" s="1">
        <v>1800.0</v>
      </c>
      <c r="O7165" s="1">
        <v>1960.0</v>
      </c>
      <c r="Z7165" s="1" t="s">
        <v>15603</v>
      </c>
      <c r="AJ7165" s="1" t="s">
        <v>15603</v>
      </c>
      <c r="AK7165" s="1" t="s">
        <v>16714</v>
      </c>
    </row>
    <row r="7166">
      <c r="A7166" s="1" t="s">
        <v>15606</v>
      </c>
      <c r="B7166" s="1">
        <v>346093.0</v>
      </c>
      <c r="G7166" s="1" t="s">
        <v>15606</v>
      </c>
      <c r="J7166" s="1" t="s">
        <v>15606</v>
      </c>
      <c r="M7166" s="1" t="s">
        <v>15606</v>
      </c>
      <c r="N7166" s="1">
        <v>1975.0</v>
      </c>
      <c r="O7166" s="1">
        <v>1972.0</v>
      </c>
      <c r="Z7166" s="1" t="s">
        <v>15606</v>
      </c>
      <c r="AA7166" s="1" t="s">
        <v>16717</v>
      </c>
      <c r="AB7166" s="1" t="s">
        <v>16718</v>
      </c>
      <c r="AC7166" s="1" t="s">
        <v>16720</v>
      </c>
      <c r="AJ7166" s="1" t="s">
        <v>15606</v>
      </c>
      <c r="AK7166" s="1" t="s">
        <v>15610</v>
      </c>
    </row>
    <row r="7167">
      <c r="A7167" s="1" t="s">
        <v>15611</v>
      </c>
      <c r="B7167" s="1">
        <v>505957.0</v>
      </c>
      <c r="G7167" s="1" t="s">
        <v>15611</v>
      </c>
      <c r="H7167" s="1" t="s">
        <v>15612</v>
      </c>
      <c r="J7167" s="1" t="s">
        <v>15611</v>
      </c>
      <c r="M7167" s="1" t="s">
        <v>15611</v>
      </c>
      <c r="N7167" s="1">
        <v>1984.0</v>
      </c>
      <c r="Z7167" s="1" t="s">
        <v>15611</v>
      </c>
      <c r="AA7167" s="1" t="s">
        <v>16727</v>
      </c>
      <c r="AB7167" s="1" t="s">
        <v>15616</v>
      </c>
      <c r="AC7167" s="1" t="s">
        <v>15617</v>
      </c>
      <c r="AJ7167" s="1" t="s">
        <v>15611</v>
      </c>
      <c r="AK7167" s="1" t="s">
        <v>16728</v>
      </c>
      <c r="AL7167" s="1" t="s">
        <v>16729</v>
      </c>
      <c r="AM7167" s="1" t="s">
        <v>16730</v>
      </c>
    </row>
    <row r="7168">
      <c r="A7168" s="1" t="s">
        <v>15620</v>
      </c>
      <c r="G7168" s="1" t="s">
        <v>15620</v>
      </c>
      <c r="J7168" s="1" t="s">
        <v>15620</v>
      </c>
      <c r="M7168" s="1" t="s">
        <v>15620</v>
      </c>
      <c r="Z7168" s="1" t="s">
        <v>15620</v>
      </c>
      <c r="AJ7168" s="1" t="s">
        <v>15620</v>
      </c>
    </row>
    <row r="7169">
      <c r="A7169" s="1" t="s">
        <v>15624</v>
      </c>
      <c r="B7169" s="1">
        <v>197178.0</v>
      </c>
      <c r="G7169" s="1" t="s">
        <v>15624</v>
      </c>
      <c r="J7169" s="1" t="s">
        <v>15624</v>
      </c>
      <c r="M7169" s="1" t="s">
        <v>15624</v>
      </c>
      <c r="Z7169" s="1" t="s">
        <v>15624</v>
      </c>
      <c r="AA7169" s="1" t="s">
        <v>16736</v>
      </c>
      <c r="AB7169" s="1" t="s">
        <v>16737</v>
      </c>
      <c r="AJ7169" s="1" t="s">
        <v>15624</v>
      </c>
      <c r="AK7169" s="1" t="s">
        <v>16738</v>
      </c>
    </row>
    <row r="7170">
      <c r="A7170" s="1" t="s">
        <v>15627</v>
      </c>
      <c r="B7170" s="1">
        <v>573674.0</v>
      </c>
      <c r="G7170" s="1" t="s">
        <v>15627</v>
      </c>
      <c r="H7170" s="1" t="s">
        <v>16743</v>
      </c>
      <c r="J7170" s="1" t="s">
        <v>15627</v>
      </c>
      <c r="M7170" s="1" t="s">
        <v>15627</v>
      </c>
      <c r="N7170" s="1">
        <v>1988.0</v>
      </c>
      <c r="Z7170" s="1" t="s">
        <v>15627</v>
      </c>
      <c r="AJ7170" s="1" t="s">
        <v>15627</v>
      </c>
      <c r="AK7170" s="1" t="s">
        <v>2979</v>
      </c>
    </row>
    <row r="7171">
      <c r="A7171" s="1" t="s">
        <v>15630</v>
      </c>
      <c r="B7171" s="1">
        <v>573674.0</v>
      </c>
      <c r="G7171" s="1" t="s">
        <v>15630</v>
      </c>
      <c r="J7171" s="1" t="s">
        <v>15630</v>
      </c>
      <c r="M7171" s="1" t="s">
        <v>15630</v>
      </c>
      <c r="N7171" s="1">
        <v>1976.0</v>
      </c>
      <c r="Z7171" s="1" t="s">
        <v>15630</v>
      </c>
      <c r="AA7171" s="1" t="s">
        <v>16748</v>
      </c>
      <c r="AB7171" s="1" t="s">
        <v>16749</v>
      </c>
      <c r="AC7171" s="1" t="s">
        <v>16750</v>
      </c>
      <c r="AD7171" s="1" t="s">
        <v>16751</v>
      </c>
      <c r="AJ7171" s="1" t="s">
        <v>15630</v>
      </c>
      <c r="AK7171" s="1" t="s">
        <v>2979</v>
      </c>
    </row>
    <row r="7172">
      <c r="A7172" s="1" t="s">
        <v>15640</v>
      </c>
      <c r="B7172" s="1">
        <v>325760.0</v>
      </c>
      <c r="G7172" s="1" t="s">
        <v>15640</v>
      </c>
      <c r="J7172" s="1" t="s">
        <v>15640</v>
      </c>
      <c r="M7172" s="1" t="s">
        <v>15640</v>
      </c>
      <c r="N7172" s="1">
        <v>1974.0</v>
      </c>
      <c r="Z7172" s="1" t="s">
        <v>15640</v>
      </c>
      <c r="AA7172" s="1" t="s">
        <v>10820</v>
      </c>
      <c r="AJ7172" s="1" t="s">
        <v>15640</v>
      </c>
    </row>
    <row r="7173">
      <c r="A7173" s="1" t="s">
        <v>15641</v>
      </c>
      <c r="G7173" s="1" t="s">
        <v>15641</v>
      </c>
      <c r="J7173" s="1" t="s">
        <v>15641</v>
      </c>
      <c r="M7173" s="1" t="s">
        <v>15641</v>
      </c>
      <c r="Z7173" s="1" t="s">
        <v>15641</v>
      </c>
      <c r="AJ7173" s="1" t="s">
        <v>15641</v>
      </c>
    </row>
    <row r="7174">
      <c r="A7174" s="1" t="s">
        <v>15644</v>
      </c>
      <c r="B7174" s="1">
        <v>435210.0</v>
      </c>
      <c r="G7174" s="1" t="s">
        <v>15644</v>
      </c>
      <c r="J7174" s="1" t="s">
        <v>15644</v>
      </c>
      <c r="M7174" s="1" t="s">
        <v>15644</v>
      </c>
      <c r="N7174" s="1">
        <v>1979.0</v>
      </c>
      <c r="O7174" s="1">
        <v>1979.0</v>
      </c>
      <c r="Z7174" s="1" t="s">
        <v>15644</v>
      </c>
      <c r="AA7174" s="1" t="s">
        <v>9047</v>
      </c>
      <c r="AB7174" s="1" t="s">
        <v>16756</v>
      </c>
      <c r="AJ7174" s="1" t="s">
        <v>15644</v>
      </c>
    </row>
    <row r="7175">
      <c r="A7175" s="1" t="s">
        <v>15646</v>
      </c>
      <c r="B7175" s="1">
        <v>457535.0</v>
      </c>
      <c r="G7175" s="1" t="s">
        <v>15646</v>
      </c>
      <c r="J7175" s="1" t="s">
        <v>15646</v>
      </c>
      <c r="M7175" s="1" t="s">
        <v>15646</v>
      </c>
      <c r="N7175" s="1">
        <v>1981.0</v>
      </c>
      <c r="Z7175" s="1" t="s">
        <v>15646</v>
      </c>
      <c r="AA7175" s="1" t="s">
        <v>15648</v>
      </c>
      <c r="AJ7175" s="1" t="s">
        <v>15646</v>
      </c>
    </row>
    <row r="7176">
      <c r="A7176" s="1" t="s">
        <v>15649</v>
      </c>
      <c r="B7176" s="1">
        <v>380204.0</v>
      </c>
      <c r="G7176" s="1" t="s">
        <v>15649</v>
      </c>
      <c r="J7176" s="1" t="s">
        <v>15649</v>
      </c>
      <c r="M7176" s="1" t="s">
        <v>15649</v>
      </c>
      <c r="N7176" s="1">
        <v>1967.0</v>
      </c>
      <c r="O7176" s="1">
        <v>1972.0</v>
      </c>
      <c r="Z7176" s="1" t="s">
        <v>15649</v>
      </c>
      <c r="AA7176" s="1" t="s">
        <v>16761</v>
      </c>
      <c r="AB7176" s="1" t="s">
        <v>15652</v>
      </c>
      <c r="AJ7176" s="1" t="s">
        <v>15649</v>
      </c>
    </row>
    <row r="7177">
      <c r="A7177" s="1" t="s">
        <v>15653</v>
      </c>
      <c r="G7177" s="1" t="s">
        <v>15653</v>
      </c>
      <c r="J7177" s="1" t="s">
        <v>15653</v>
      </c>
      <c r="M7177" s="1" t="s">
        <v>15653</v>
      </c>
      <c r="Z7177" s="1" t="s">
        <v>15653</v>
      </c>
      <c r="AJ7177" s="1" t="s">
        <v>15653</v>
      </c>
    </row>
    <row r="7178">
      <c r="A7178" s="1" t="s">
        <v>15655</v>
      </c>
      <c r="G7178" s="1" t="s">
        <v>15655</v>
      </c>
      <c r="J7178" s="1" t="s">
        <v>15655</v>
      </c>
      <c r="M7178" s="1" t="s">
        <v>15655</v>
      </c>
      <c r="Z7178" s="1" t="s">
        <v>15655</v>
      </c>
      <c r="AJ7178" s="1" t="s">
        <v>15655</v>
      </c>
    </row>
    <row r="7179">
      <c r="A7179" s="1" t="s">
        <v>15658</v>
      </c>
      <c r="B7179" s="1">
        <v>516323.0</v>
      </c>
      <c r="G7179" s="1" t="s">
        <v>15658</v>
      </c>
      <c r="J7179" s="1" t="s">
        <v>15658</v>
      </c>
      <c r="M7179" s="1" t="s">
        <v>15658</v>
      </c>
      <c r="N7179" s="1">
        <v>1982.0</v>
      </c>
      <c r="Z7179" s="1" t="s">
        <v>15658</v>
      </c>
      <c r="AA7179" s="1" t="s">
        <v>15660</v>
      </c>
      <c r="AB7179" s="1" t="s">
        <v>15682</v>
      </c>
      <c r="AJ7179" s="1" t="s">
        <v>15658</v>
      </c>
    </row>
    <row r="7180">
      <c r="A7180" s="1" t="s">
        <v>15663</v>
      </c>
      <c r="B7180" s="1">
        <v>413856.0</v>
      </c>
      <c r="G7180" s="1" t="s">
        <v>15663</v>
      </c>
      <c r="J7180" s="1" t="s">
        <v>15663</v>
      </c>
      <c r="M7180" s="1" t="s">
        <v>15663</v>
      </c>
      <c r="N7180" s="1">
        <v>1978.0</v>
      </c>
      <c r="Z7180" s="1" t="s">
        <v>15663</v>
      </c>
      <c r="AA7180" s="1" t="s">
        <v>16769</v>
      </c>
      <c r="AJ7180" s="1" t="s">
        <v>15663</v>
      </c>
      <c r="AK7180" s="1" t="s">
        <v>16770</v>
      </c>
    </row>
    <row r="7181">
      <c r="A7181" s="1" t="s">
        <v>15665</v>
      </c>
      <c r="B7181" s="1">
        <v>351762.0</v>
      </c>
      <c r="G7181" s="1" t="s">
        <v>15665</v>
      </c>
      <c r="J7181" s="1" t="s">
        <v>15665</v>
      </c>
      <c r="M7181" s="1" t="s">
        <v>15665</v>
      </c>
      <c r="N7181" s="1">
        <v>1975.0</v>
      </c>
      <c r="Z7181" s="1" t="s">
        <v>15665</v>
      </c>
      <c r="AA7181" s="1" t="s">
        <v>16772</v>
      </c>
      <c r="AJ7181" s="1" t="s">
        <v>15665</v>
      </c>
    </row>
    <row r="7182">
      <c r="A7182" s="1" t="s">
        <v>15667</v>
      </c>
      <c r="B7182" s="1">
        <v>366054.0</v>
      </c>
      <c r="G7182" s="1" t="s">
        <v>15667</v>
      </c>
      <c r="J7182" s="1" t="s">
        <v>15667</v>
      </c>
      <c r="K7182" s="1" t="s">
        <v>1725</v>
      </c>
      <c r="M7182" s="1" t="s">
        <v>15667</v>
      </c>
      <c r="N7182" s="1">
        <v>1976.0</v>
      </c>
      <c r="Z7182" s="1" t="s">
        <v>15667</v>
      </c>
      <c r="AJ7182" s="1" t="s">
        <v>15667</v>
      </c>
    </row>
    <row r="7183">
      <c r="A7183" s="1" t="s">
        <v>15670</v>
      </c>
      <c r="B7183" s="1">
        <v>366054.0</v>
      </c>
      <c r="G7183" s="1" t="s">
        <v>15670</v>
      </c>
      <c r="J7183" s="1" t="s">
        <v>15670</v>
      </c>
      <c r="M7183" s="1" t="s">
        <v>15670</v>
      </c>
      <c r="Z7183" s="1" t="s">
        <v>15670</v>
      </c>
      <c r="AA7183" s="1" t="s">
        <v>16776</v>
      </c>
      <c r="AB7183" s="1" t="s">
        <v>15672</v>
      </c>
      <c r="AJ7183" s="1" t="s">
        <v>15670</v>
      </c>
    </row>
    <row r="7184">
      <c r="A7184" s="1" t="s">
        <v>15673</v>
      </c>
      <c r="B7184" s="1">
        <v>397059.0</v>
      </c>
      <c r="G7184" s="1" t="s">
        <v>15673</v>
      </c>
      <c r="J7184" s="1" t="s">
        <v>15673</v>
      </c>
      <c r="M7184" s="1" t="s">
        <v>15673</v>
      </c>
      <c r="N7184" s="1">
        <v>1978.0</v>
      </c>
      <c r="O7184" s="1">
        <v>1979.0</v>
      </c>
      <c r="Z7184" s="1" t="s">
        <v>15673</v>
      </c>
      <c r="AA7184" s="1" t="s">
        <v>1192</v>
      </c>
      <c r="AB7184" s="1" t="s">
        <v>15682</v>
      </c>
      <c r="AJ7184" s="1" t="s">
        <v>15673</v>
      </c>
    </row>
    <row r="7185">
      <c r="A7185" s="1" t="s">
        <v>15677</v>
      </c>
      <c r="B7185" s="1">
        <v>363480.0</v>
      </c>
      <c r="G7185" s="1" t="s">
        <v>15677</v>
      </c>
      <c r="J7185" s="1" t="s">
        <v>15677</v>
      </c>
      <c r="M7185" s="1" t="s">
        <v>15677</v>
      </c>
      <c r="N7185" s="1">
        <v>1975.0</v>
      </c>
      <c r="O7185" s="1">
        <v>1990.0</v>
      </c>
      <c r="Z7185" s="1" t="s">
        <v>15677</v>
      </c>
      <c r="AA7185" s="1" t="s">
        <v>9047</v>
      </c>
      <c r="AB7185" s="1" t="s">
        <v>16772</v>
      </c>
      <c r="AJ7185" s="1" t="s">
        <v>15677</v>
      </c>
    </row>
    <row r="7186">
      <c r="A7186" s="1" t="s">
        <v>15680</v>
      </c>
      <c r="B7186" s="1">
        <v>377202.0</v>
      </c>
      <c r="C7186" s="1">
        <v>377789.0</v>
      </c>
      <c r="G7186" s="1" t="s">
        <v>15680</v>
      </c>
      <c r="J7186" s="1" t="s">
        <v>15680</v>
      </c>
      <c r="M7186" s="1" t="s">
        <v>15680</v>
      </c>
      <c r="N7186" s="1">
        <v>1976.0</v>
      </c>
      <c r="O7186" s="1">
        <v>1976.0</v>
      </c>
      <c r="P7186" s="1">
        <v>1141.0</v>
      </c>
      <c r="Z7186" s="1" t="s">
        <v>15680</v>
      </c>
      <c r="AA7186" s="1" t="s">
        <v>16785</v>
      </c>
      <c r="AB7186" s="1" t="s">
        <v>15682</v>
      </c>
      <c r="AJ7186" s="1" t="s">
        <v>15680</v>
      </c>
    </row>
    <row r="7187">
      <c r="A7187" s="1" t="s">
        <v>15684</v>
      </c>
      <c r="B7187" s="1">
        <v>393387.0</v>
      </c>
      <c r="G7187" s="1" t="s">
        <v>15684</v>
      </c>
      <c r="H7187" s="1" t="s">
        <v>13476</v>
      </c>
      <c r="J7187" s="1" t="s">
        <v>15684</v>
      </c>
      <c r="M7187" s="1" t="s">
        <v>15684</v>
      </c>
      <c r="Z7187" s="1" t="s">
        <v>15684</v>
      </c>
      <c r="AA7187" s="1" t="s">
        <v>16789</v>
      </c>
      <c r="AB7187" s="1" t="s">
        <v>15687</v>
      </c>
      <c r="AJ7187" s="1" t="s">
        <v>15684</v>
      </c>
    </row>
    <row r="7188">
      <c r="A7188" s="1" t="s">
        <v>15689</v>
      </c>
      <c r="B7188" s="1">
        <v>552327.0</v>
      </c>
      <c r="G7188" s="1" t="s">
        <v>15689</v>
      </c>
      <c r="J7188" s="1" t="s">
        <v>15689</v>
      </c>
      <c r="M7188" s="1" t="s">
        <v>15689</v>
      </c>
      <c r="N7188" s="1">
        <v>1987.0</v>
      </c>
      <c r="Z7188" s="1" t="s">
        <v>15689</v>
      </c>
      <c r="AA7188" s="1" t="s">
        <v>15691</v>
      </c>
      <c r="AB7188" s="1" t="s">
        <v>15693</v>
      </c>
      <c r="AJ7188" s="1" t="s">
        <v>15689</v>
      </c>
    </row>
    <row r="7189">
      <c r="A7189" s="1" t="s">
        <v>15694</v>
      </c>
      <c r="G7189" s="1" t="s">
        <v>15694</v>
      </c>
      <c r="J7189" s="1" t="s">
        <v>15694</v>
      </c>
      <c r="M7189" s="1" t="s">
        <v>15694</v>
      </c>
      <c r="Z7189" s="1" t="s">
        <v>15694</v>
      </c>
      <c r="AJ7189" s="1" t="s">
        <v>15694</v>
      </c>
    </row>
    <row r="7190">
      <c r="A7190" s="1" t="s">
        <v>15696</v>
      </c>
      <c r="B7190" s="1">
        <v>345823.0</v>
      </c>
      <c r="G7190" s="1" t="s">
        <v>15696</v>
      </c>
      <c r="J7190" s="1" t="s">
        <v>15696</v>
      </c>
      <c r="M7190" s="1" t="s">
        <v>15696</v>
      </c>
      <c r="N7190" s="1">
        <v>1975.0</v>
      </c>
      <c r="Z7190" s="1" t="s">
        <v>15696</v>
      </c>
      <c r="AA7190" s="1" t="s">
        <v>13028</v>
      </c>
      <c r="AJ7190" s="1" t="s">
        <v>15696</v>
      </c>
    </row>
    <row r="7191">
      <c r="A7191" s="1" t="s">
        <v>15698</v>
      </c>
      <c r="B7191" s="1">
        <v>331237.0</v>
      </c>
      <c r="G7191" s="1" t="s">
        <v>15698</v>
      </c>
      <c r="J7191" s="1" t="s">
        <v>15698</v>
      </c>
      <c r="M7191" s="1" t="s">
        <v>15698</v>
      </c>
      <c r="N7191" s="1">
        <v>1973.0</v>
      </c>
      <c r="Z7191" s="1" t="s">
        <v>15698</v>
      </c>
      <c r="AA7191" s="1" t="s">
        <v>15700</v>
      </c>
      <c r="AJ7191" s="1" t="s">
        <v>15698</v>
      </c>
    </row>
    <row r="7192">
      <c r="A7192" s="1" t="s">
        <v>15702</v>
      </c>
      <c r="B7192" s="1">
        <v>319630.0</v>
      </c>
      <c r="G7192" s="1" t="s">
        <v>15702</v>
      </c>
      <c r="J7192" s="1" t="s">
        <v>15702</v>
      </c>
      <c r="M7192" s="1" t="s">
        <v>15702</v>
      </c>
      <c r="N7192" s="1">
        <v>1972.0</v>
      </c>
      <c r="Z7192" s="1" t="s">
        <v>15702</v>
      </c>
      <c r="AA7192" s="1" t="s">
        <v>15704</v>
      </c>
      <c r="AJ7192" s="1" t="s">
        <v>15702</v>
      </c>
    </row>
    <row r="7193">
      <c r="A7193" s="1" t="s">
        <v>15705</v>
      </c>
      <c r="B7193" s="1">
        <v>331237.0</v>
      </c>
      <c r="G7193" s="1" t="s">
        <v>15705</v>
      </c>
      <c r="J7193" s="1" t="s">
        <v>15705</v>
      </c>
      <c r="M7193" s="1" t="s">
        <v>15705</v>
      </c>
      <c r="N7193" s="1">
        <v>1973.0</v>
      </c>
      <c r="Z7193" s="1" t="s">
        <v>15705</v>
      </c>
      <c r="AA7193" s="1" t="s">
        <v>16801</v>
      </c>
      <c r="AB7193" s="1" t="s">
        <v>16802</v>
      </c>
      <c r="AJ7193" s="1" t="s">
        <v>15705</v>
      </c>
    </row>
    <row r="7194">
      <c r="A7194" s="1" t="s">
        <v>15708</v>
      </c>
      <c r="G7194" s="1" t="s">
        <v>15708</v>
      </c>
      <c r="J7194" s="1" t="s">
        <v>15708</v>
      </c>
      <c r="M7194" s="1" t="s">
        <v>15708</v>
      </c>
      <c r="N7194" s="1">
        <v>1975.0</v>
      </c>
      <c r="Z7194" s="1" t="s">
        <v>15708</v>
      </c>
      <c r="AA7194" s="1" t="s">
        <v>13028</v>
      </c>
      <c r="AJ7194" s="1" t="s">
        <v>15708</v>
      </c>
    </row>
    <row r="7195">
      <c r="A7195" s="1" t="s">
        <v>15711</v>
      </c>
      <c r="G7195" s="1" t="s">
        <v>15711</v>
      </c>
      <c r="J7195" s="1" t="s">
        <v>15711</v>
      </c>
      <c r="M7195" s="1" t="s">
        <v>15711</v>
      </c>
      <c r="Z7195" s="1" t="s">
        <v>15711</v>
      </c>
      <c r="AJ7195" s="1" t="s">
        <v>15711</v>
      </c>
    </row>
    <row r="7196">
      <c r="A7196" s="1" t="s">
        <v>15713</v>
      </c>
      <c r="B7196" s="1">
        <v>389482.0</v>
      </c>
      <c r="G7196" s="1" t="s">
        <v>15713</v>
      </c>
      <c r="J7196" s="1" t="s">
        <v>15713</v>
      </c>
      <c r="M7196" s="1" t="s">
        <v>15713</v>
      </c>
      <c r="N7196" s="1">
        <v>1978.0</v>
      </c>
      <c r="Z7196" s="1" t="s">
        <v>15713</v>
      </c>
      <c r="AA7196" s="1" t="s">
        <v>15716</v>
      </c>
      <c r="AJ7196" s="1" t="s">
        <v>15713</v>
      </c>
    </row>
    <row r="7197">
      <c r="A7197" s="1" t="s">
        <v>15718</v>
      </c>
      <c r="G7197" s="1" t="s">
        <v>15718</v>
      </c>
      <c r="J7197" s="1" t="s">
        <v>15718</v>
      </c>
      <c r="M7197" s="1" t="s">
        <v>15718</v>
      </c>
      <c r="Z7197" s="1" t="s">
        <v>15718</v>
      </c>
      <c r="AJ7197" s="1" t="s">
        <v>15718</v>
      </c>
      <c r="AK7197" s="1" t="s">
        <v>16810</v>
      </c>
    </row>
    <row r="7198">
      <c r="A7198" s="1" t="s">
        <v>15720</v>
      </c>
      <c r="B7198" s="1">
        <v>524692.0</v>
      </c>
      <c r="G7198" s="1" t="s">
        <v>15720</v>
      </c>
      <c r="H7198" s="1" t="s">
        <v>10623</v>
      </c>
      <c r="J7198" s="1" t="s">
        <v>15720</v>
      </c>
      <c r="M7198" s="1" t="s">
        <v>15720</v>
      </c>
      <c r="Z7198" s="1" t="s">
        <v>15720</v>
      </c>
      <c r="AJ7198" s="1" t="s">
        <v>15720</v>
      </c>
    </row>
    <row r="7199">
      <c r="A7199" s="1" t="s">
        <v>15723</v>
      </c>
      <c r="B7199" s="1">
        <v>524692.0</v>
      </c>
      <c r="G7199" s="1" t="s">
        <v>15723</v>
      </c>
      <c r="J7199" s="1" t="s">
        <v>15723</v>
      </c>
      <c r="M7199" s="1" t="s">
        <v>15723</v>
      </c>
      <c r="N7199" s="1">
        <v>1983.0</v>
      </c>
      <c r="Z7199" s="1" t="s">
        <v>15723</v>
      </c>
      <c r="AA7199" s="1" t="s">
        <v>16817</v>
      </c>
      <c r="AB7199" s="1" t="s">
        <v>15724</v>
      </c>
      <c r="AC7199" s="1" t="s">
        <v>16818</v>
      </c>
      <c r="AD7199" s="1" t="s">
        <v>2106</v>
      </c>
      <c r="AJ7199" s="1" t="s">
        <v>15723</v>
      </c>
      <c r="AK7199" s="1" t="s">
        <v>15727</v>
      </c>
      <c r="AL7199" s="1" t="s">
        <v>15728</v>
      </c>
      <c r="AM7199" s="1" t="s">
        <v>16824</v>
      </c>
    </row>
    <row r="7200">
      <c r="A7200" s="1" t="s">
        <v>15730</v>
      </c>
      <c r="B7200" s="1">
        <v>306233.0</v>
      </c>
      <c r="G7200" s="1" t="s">
        <v>15730</v>
      </c>
      <c r="J7200" s="1" t="s">
        <v>15730</v>
      </c>
      <c r="M7200" s="1" t="s">
        <v>15730</v>
      </c>
      <c r="N7200" s="1">
        <v>1972.0</v>
      </c>
      <c r="Z7200" s="1" t="s">
        <v>15730</v>
      </c>
      <c r="AA7200" s="1" t="s">
        <v>15731</v>
      </c>
      <c r="AJ7200" s="1" t="s">
        <v>15730</v>
      </c>
      <c r="AK7200" s="1" t="s">
        <v>16829</v>
      </c>
    </row>
    <row r="7201">
      <c r="A7201" s="1" t="s">
        <v>15733</v>
      </c>
      <c r="B7201" s="1">
        <v>506342.0</v>
      </c>
      <c r="G7201" s="1" t="s">
        <v>15733</v>
      </c>
      <c r="H7201" s="1" t="s">
        <v>16832</v>
      </c>
      <c r="J7201" s="1" t="s">
        <v>15733</v>
      </c>
      <c r="M7201" s="1" t="s">
        <v>15733</v>
      </c>
      <c r="N7201" s="1">
        <v>1984.0</v>
      </c>
      <c r="Z7201" s="1" t="s">
        <v>15733</v>
      </c>
      <c r="AA7201" s="1" t="s">
        <v>16834</v>
      </c>
      <c r="AB7201" s="1" t="s">
        <v>15737</v>
      </c>
      <c r="AC7201" s="1" t="s">
        <v>15739</v>
      </c>
      <c r="AJ7201" s="1" t="s">
        <v>15733</v>
      </c>
      <c r="AK7201" s="1" t="s">
        <v>10978</v>
      </c>
    </row>
    <row r="7202">
      <c r="A7202" s="1" t="s">
        <v>15741</v>
      </c>
      <c r="G7202" s="1" t="s">
        <v>15741</v>
      </c>
      <c r="J7202" s="1" t="s">
        <v>15741</v>
      </c>
      <c r="M7202" s="1" t="s">
        <v>15741</v>
      </c>
      <c r="Z7202" s="1" t="s">
        <v>15741</v>
      </c>
      <c r="AJ7202" s="1" t="s">
        <v>15741</v>
      </c>
    </row>
    <row r="7203">
      <c r="A7203" s="1" t="s">
        <v>15745</v>
      </c>
      <c r="G7203" s="1" t="s">
        <v>15745</v>
      </c>
      <c r="J7203" s="1" t="s">
        <v>15745</v>
      </c>
      <c r="M7203" s="1" t="s">
        <v>15745</v>
      </c>
      <c r="Z7203" s="1" t="s">
        <v>15745</v>
      </c>
      <c r="AJ7203" s="1" t="s">
        <v>15745</v>
      </c>
      <c r="AK7203" s="1" t="s">
        <v>16838</v>
      </c>
    </row>
    <row r="7204">
      <c r="A7204" s="1" t="s">
        <v>15748</v>
      </c>
      <c r="B7204" s="1">
        <v>346592.0</v>
      </c>
      <c r="G7204" s="1" t="s">
        <v>15748</v>
      </c>
      <c r="J7204" s="1" t="s">
        <v>15748</v>
      </c>
      <c r="M7204" s="1" t="s">
        <v>15748</v>
      </c>
      <c r="N7204" s="1">
        <v>1972.0</v>
      </c>
      <c r="O7204" s="1">
        <v>1973.0</v>
      </c>
      <c r="Z7204" s="1" t="s">
        <v>15748</v>
      </c>
      <c r="AA7204" s="1" t="s">
        <v>15750</v>
      </c>
      <c r="AJ7204" s="1" t="s">
        <v>15748</v>
      </c>
      <c r="AK7204" s="1" t="s">
        <v>15753</v>
      </c>
    </row>
    <row r="7205">
      <c r="A7205" s="1" t="s">
        <v>15754</v>
      </c>
      <c r="B7205" s="1">
        <v>367367.0</v>
      </c>
      <c r="G7205" s="1" t="s">
        <v>15754</v>
      </c>
      <c r="J7205" s="1" t="s">
        <v>15754</v>
      </c>
      <c r="M7205" s="1" t="s">
        <v>15754</v>
      </c>
      <c r="N7205" s="1">
        <v>1971.0</v>
      </c>
      <c r="Z7205" s="1" t="s">
        <v>15754</v>
      </c>
      <c r="AA7205" s="1" t="s">
        <v>16843</v>
      </c>
      <c r="AJ7205" s="1" t="s">
        <v>15754</v>
      </c>
      <c r="AK7205" s="1" t="s">
        <v>16844</v>
      </c>
    </row>
    <row r="7206">
      <c r="A7206" s="1" t="s">
        <v>15756</v>
      </c>
      <c r="G7206" s="1" t="s">
        <v>15756</v>
      </c>
      <c r="J7206" s="1" t="s">
        <v>15756</v>
      </c>
      <c r="M7206" s="1" t="s">
        <v>15756</v>
      </c>
      <c r="N7206" s="1">
        <v>1900.0</v>
      </c>
      <c r="Z7206" s="1" t="s">
        <v>15756</v>
      </c>
      <c r="AJ7206" s="1" t="s">
        <v>15756</v>
      </c>
      <c r="AK7206" s="1" t="s">
        <v>16847</v>
      </c>
    </row>
    <row r="7207">
      <c r="A7207" s="1" t="s">
        <v>15757</v>
      </c>
      <c r="G7207" s="1" t="s">
        <v>15757</v>
      </c>
      <c r="J7207" s="1" t="s">
        <v>15757</v>
      </c>
      <c r="M7207" s="1" t="s">
        <v>15757</v>
      </c>
      <c r="N7207" s="1">
        <v>1909.0</v>
      </c>
      <c r="Z7207" s="1" t="s">
        <v>15757</v>
      </c>
      <c r="AJ7207" s="1" t="s">
        <v>15757</v>
      </c>
      <c r="AK7207" s="1" t="s">
        <v>16850</v>
      </c>
    </row>
    <row r="7208">
      <c r="A7208" s="1" t="s">
        <v>15760</v>
      </c>
      <c r="G7208" s="1" t="s">
        <v>15760</v>
      </c>
      <c r="J7208" s="1" t="s">
        <v>15760</v>
      </c>
      <c r="M7208" s="1" t="s">
        <v>15760</v>
      </c>
      <c r="Z7208" s="1" t="s">
        <v>15760</v>
      </c>
      <c r="AJ7208" s="1" t="s">
        <v>15760</v>
      </c>
    </row>
    <row r="7209">
      <c r="A7209" s="1" t="s">
        <v>15761</v>
      </c>
      <c r="B7209" s="1">
        <v>156109.0</v>
      </c>
      <c r="G7209" s="1" t="s">
        <v>15761</v>
      </c>
      <c r="J7209" s="1" t="s">
        <v>15761</v>
      </c>
      <c r="M7209" s="1" t="s">
        <v>15761</v>
      </c>
      <c r="N7209" s="1">
        <v>1952.0</v>
      </c>
      <c r="Z7209" s="1" t="s">
        <v>15761</v>
      </c>
      <c r="AJ7209" s="1" t="s">
        <v>15761</v>
      </c>
      <c r="AK7209" s="1" t="s">
        <v>15765</v>
      </c>
      <c r="AL7209" s="1" t="s">
        <v>15766</v>
      </c>
    </row>
    <row r="7210">
      <c r="A7210" s="1" t="s">
        <v>15767</v>
      </c>
      <c r="B7210" s="1">
        <v>433101.0</v>
      </c>
      <c r="G7210" s="1" t="s">
        <v>15767</v>
      </c>
      <c r="J7210" s="1" t="s">
        <v>15767</v>
      </c>
      <c r="M7210" s="1" t="s">
        <v>15767</v>
      </c>
      <c r="N7210" s="1">
        <v>1980.0</v>
      </c>
      <c r="Z7210" s="1" t="s">
        <v>15767</v>
      </c>
      <c r="AA7210" s="1" t="s">
        <v>16859</v>
      </c>
      <c r="AJ7210" s="1" t="s">
        <v>15767</v>
      </c>
      <c r="AK7210" s="1" t="s">
        <v>16860</v>
      </c>
      <c r="AL7210" s="1" t="s">
        <v>15772</v>
      </c>
      <c r="AM7210" s="1" t="s">
        <v>16861</v>
      </c>
    </row>
    <row r="7211">
      <c r="A7211" s="1" t="s">
        <v>15775</v>
      </c>
      <c r="B7211" s="1">
        <v>458839.0</v>
      </c>
      <c r="G7211" s="1" t="s">
        <v>15775</v>
      </c>
      <c r="J7211" s="1" t="s">
        <v>15775</v>
      </c>
      <c r="M7211" s="1" t="s">
        <v>15775</v>
      </c>
      <c r="N7211" s="1">
        <v>1978.0</v>
      </c>
      <c r="O7211" s="1">
        <v>1979.0</v>
      </c>
      <c r="P7211" s="1">
        <v>1982.0</v>
      </c>
      <c r="Q7211" s="1">
        <v>1982.0</v>
      </c>
      <c r="Z7211" s="1" t="s">
        <v>15775</v>
      </c>
      <c r="AA7211" s="1" t="s">
        <v>15777</v>
      </c>
      <c r="AB7211" s="1" t="s">
        <v>15778</v>
      </c>
      <c r="AJ7211" s="1" t="s">
        <v>15775</v>
      </c>
      <c r="AK7211" s="1" t="s">
        <v>16867</v>
      </c>
    </row>
    <row r="7212">
      <c r="A7212" s="1" t="s">
        <v>15781</v>
      </c>
      <c r="B7212" s="1">
        <v>258197.0</v>
      </c>
      <c r="G7212" s="1" t="s">
        <v>15781</v>
      </c>
      <c r="J7212" s="1" t="s">
        <v>15781</v>
      </c>
      <c r="M7212" s="1" t="s">
        <v>15781</v>
      </c>
      <c r="N7212" s="1">
        <v>1970.0</v>
      </c>
      <c r="O7212" s="1">
        <v>1867.0</v>
      </c>
      <c r="Z7212" s="1" t="s">
        <v>15781</v>
      </c>
      <c r="AA7212" s="1" t="s">
        <v>15782</v>
      </c>
      <c r="AB7212" s="1" t="s">
        <v>15784</v>
      </c>
      <c r="AJ7212" s="1" t="s">
        <v>15781</v>
      </c>
      <c r="AK7212" s="1" t="s">
        <v>15786</v>
      </c>
    </row>
    <row r="7213">
      <c r="A7213" s="1" t="s">
        <v>15787</v>
      </c>
      <c r="G7213" s="1" t="s">
        <v>15787</v>
      </c>
      <c r="J7213" s="1" t="s">
        <v>15787</v>
      </c>
      <c r="M7213" s="1" t="s">
        <v>15787</v>
      </c>
      <c r="N7213" s="1">
        <v>1308.0</v>
      </c>
      <c r="Z7213" s="1" t="s">
        <v>15787</v>
      </c>
      <c r="AJ7213" s="1" t="s">
        <v>15787</v>
      </c>
    </row>
    <row r="7214">
      <c r="A7214" s="1" t="s">
        <v>15789</v>
      </c>
      <c r="B7214" s="1">
        <v>549980.0</v>
      </c>
      <c r="C7214" s="1">
        <v>906148.0</v>
      </c>
      <c r="G7214" s="1" t="s">
        <v>15789</v>
      </c>
      <c r="H7214" s="1" t="s">
        <v>16876</v>
      </c>
      <c r="J7214" s="1" t="s">
        <v>15789</v>
      </c>
      <c r="M7214" s="1" t="s">
        <v>15789</v>
      </c>
      <c r="N7214" s="1">
        <v>1732.0</v>
      </c>
      <c r="O7214" s="1">
        <v>1987.0</v>
      </c>
      <c r="P7214" s="1">
        <v>1987.0</v>
      </c>
      <c r="Q7214" s="1">
        <v>1987.0</v>
      </c>
      <c r="Z7214" s="1" t="s">
        <v>15789</v>
      </c>
      <c r="AA7214" s="1" t="s">
        <v>16879</v>
      </c>
      <c r="AB7214" s="1" t="s">
        <v>16880</v>
      </c>
      <c r="AJ7214" s="1" t="s">
        <v>15789</v>
      </c>
      <c r="AK7214" s="1" t="s">
        <v>15795</v>
      </c>
      <c r="AL7214" s="1" t="s">
        <v>15795</v>
      </c>
    </row>
    <row r="7215">
      <c r="A7215" s="1" t="s">
        <v>15796</v>
      </c>
      <c r="B7215" s="1">
        <v>569198.0</v>
      </c>
      <c r="C7215" s="1">
        <v>903121.0</v>
      </c>
      <c r="G7215" s="1" t="s">
        <v>15796</v>
      </c>
      <c r="H7215" s="1" t="s">
        <v>9934</v>
      </c>
      <c r="J7215" s="1" t="s">
        <v>15796</v>
      </c>
      <c r="M7215" s="1" t="s">
        <v>15796</v>
      </c>
      <c r="N7215" s="1">
        <v>1982.0</v>
      </c>
      <c r="Z7215" s="1" t="s">
        <v>15796</v>
      </c>
      <c r="AA7215" s="1" t="s">
        <v>16884</v>
      </c>
      <c r="AB7215" s="1" t="s">
        <v>16885</v>
      </c>
      <c r="AC7215" s="1" t="s">
        <v>15802</v>
      </c>
      <c r="AD7215" s="1" t="s">
        <v>16886</v>
      </c>
      <c r="AE7215" s="1" t="s">
        <v>16887</v>
      </c>
      <c r="AJ7215" s="1" t="s">
        <v>15796</v>
      </c>
    </row>
    <row r="7216">
      <c r="A7216" s="1" t="s">
        <v>15806</v>
      </c>
      <c r="B7216" s="1">
        <v>910617.0</v>
      </c>
      <c r="C7216" s="1">
        <v>356563.0</v>
      </c>
      <c r="G7216" s="1" t="s">
        <v>15806</v>
      </c>
      <c r="J7216" s="1" t="s">
        <v>15806</v>
      </c>
      <c r="M7216" s="1" t="s">
        <v>15806</v>
      </c>
      <c r="N7216" s="1">
        <v>1941.0</v>
      </c>
      <c r="Z7216" s="1" t="s">
        <v>15806</v>
      </c>
      <c r="AA7216" s="1" t="s">
        <v>16890</v>
      </c>
      <c r="AJ7216" s="1" t="s">
        <v>15806</v>
      </c>
    </row>
    <row r="7217">
      <c r="A7217" s="1" t="s">
        <v>15807</v>
      </c>
      <c r="B7217" s="1">
        <v>910616.0</v>
      </c>
      <c r="G7217" s="1" t="s">
        <v>15807</v>
      </c>
      <c r="J7217" s="1" t="s">
        <v>15807</v>
      </c>
      <c r="M7217" s="1" t="s">
        <v>15807</v>
      </c>
      <c r="N7217" s="1">
        <v>1932.0</v>
      </c>
      <c r="O7217" s="1">
        <v>1958.0</v>
      </c>
      <c r="Z7217" s="1" t="s">
        <v>15807</v>
      </c>
      <c r="AJ7217" s="1" t="s">
        <v>15807</v>
      </c>
    </row>
    <row r="7218">
      <c r="A7218" s="1" t="s">
        <v>15808</v>
      </c>
      <c r="B7218" s="1">
        <v>180563.0</v>
      </c>
      <c r="G7218" s="1" t="s">
        <v>15808</v>
      </c>
      <c r="J7218" s="1" t="s">
        <v>15808</v>
      </c>
      <c r="M7218" s="1" t="s">
        <v>15808</v>
      </c>
      <c r="N7218" s="1">
        <v>1961.0</v>
      </c>
      <c r="O7218" s="1">
        <v>1818.0</v>
      </c>
      <c r="P7218" s="1">
        <v>1857.0</v>
      </c>
      <c r="Z7218" s="1" t="s">
        <v>15808</v>
      </c>
      <c r="AJ7218" s="1" t="s">
        <v>15808</v>
      </c>
      <c r="AK7218" s="1" t="s">
        <v>16895</v>
      </c>
      <c r="AL7218" s="1" t="s">
        <v>15810</v>
      </c>
    </row>
    <row r="7219">
      <c r="A7219" s="1" t="s">
        <v>15811</v>
      </c>
      <c r="B7219" s="1">
        <v>102605.0</v>
      </c>
      <c r="G7219" s="1" t="s">
        <v>15811</v>
      </c>
      <c r="J7219" s="1" t="s">
        <v>15811</v>
      </c>
      <c r="M7219" s="1" t="s">
        <v>15811</v>
      </c>
      <c r="N7219" s="1">
        <v>1880.0</v>
      </c>
      <c r="O7219" s="1">
        <v>1900.0</v>
      </c>
      <c r="Z7219" s="1" t="s">
        <v>15811</v>
      </c>
      <c r="AJ7219" s="1" t="s">
        <v>15811</v>
      </c>
    </row>
    <row r="7220">
      <c r="A7220" s="1" t="s">
        <v>15813</v>
      </c>
      <c r="G7220" s="1" t="s">
        <v>15813</v>
      </c>
      <c r="J7220" s="1" t="s">
        <v>15813</v>
      </c>
      <c r="M7220" s="1" t="s">
        <v>15813</v>
      </c>
      <c r="N7220" s="1">
        <v>1880.0</v>
      </c>
      <c r="O7220" s="1">
        <v>1900.0</v>
      </c>
      <c r="Z7220" s="1" t="s">
        <v>15813</v>
      </c>
      <c r="AJ7220" s="1" t="s">
        <v>15813</v>
      </c>
      <c r="AK7220" s="1" t="s">
        <v>16900</v>
      </c>
    </row>
    <row r="7221">
      <c r="A7221" s="1" t="s">
        <v>15815</v>
      </c>
      <c r="G7221" s="1" t="s">
        <v>15815</v>
      </c>
      <c r="J7221" s="1" t="s">
        <v>15815</v>
      </c>
      <c r="M7221" s="1" t="s">
        <v>15815</v>
      </c>
      <c r="N7221" s="1">
        <v>1952.0</v>
      </c>
      <c r="Z7221" s="1" t="s">
        <v>15815</v>
      </c>
      <c r="AJ7221" s="1" t="s">
        <v>15815</v>
      </c>
    </row>
    <row r="7222">
      <c r="A7222" s="1" t="s">
        <v>15817</v>
      </c>
      <c r="B7222" s="1">
        <v>202166.0</v>
      </c>
      <c r="G7222" s="1" t="s">
        <v>15817</v>
      </c>
      <c r="J7222" s="1" t="s">
        <v>15817</v>
      </c>
      <c r="M7222" s="1" t="s">
        <v>15817</v>
      </c>
      <c r="N7222" s="1">
        <v>1450.0</v>
      </c>
      <c r="O7222" s="1">
        <v>1965.0</v>
      </c>
      <c r="Z7222" s="1" t="s">
        <v>15817</v>
      </c>
      <c r="AJ7222" s="1" t="s">
        <v>15817</v>
      </c>
    </row>
    <row r="7223">
      <c r="A7223" s="1" t="s">
        <v>15819</v>
      </c>
      <c r="G7223" s="1" t="s">
        <v>15819</v>
      </c>
      <c r="J7223" s="1" t="s">
        <v>15819</v>
      </c>
      <c r="M7223" s="1" t="s">
        <v>15819</v>
      </c>
      <c r="Z7223" s="1" t="s">
        <v>15819</v>
      </c>
      <c r="AJ7223" s="1" t="s">
        <v>15819</v>
      </c>
      <c r="AK7223" s="1" t="s">
        <v>16909</v>
      </c>
    </row>
    <row r="7224">
      <c r="A7224" s="1" t="s">
        <v>15822</v>
      </c>
      <c r="B7224" s="1">
        <v>166699.0</v>
      </c>
      <c r="G7224" s="1" t="s">
        <v>15822</v>
      </c>
      <c r="J7224" s="1" t="s">
        <v>15822</v>
      </c>
      <c r="M7224" s="1" t="s">
        <v>15822</v>
      </c>
      <c r="N7224" s="1">
        <v>1963.0</v>
      </c>
      <c r="Z7224" s="1" t="s">
        <v>15822</v>
      </c>
      <c r="AJ7224" s="1" t="s">
        <v>15822</v>
      </c>
      <c r="AK7224" s="1" t="s">
        <v>15824</v>
      </c>
      <c r="AL7224" s="1" t="s">
        <v>16913</v>
      </c>
    </row>
    <row r="7225">
      <c r="A7225" s="1" t="s">
        <v>15826</v>
      </c>
      <c r="B7225" s="1">
        <v>220159.0</v>
      </c>
      <c r="G7225" s="1" t="s">
        <v>15826</v>
      </c>
      <c r="J7225" s="1" t="s">
        <v>15826</v>
      </c>
      <c r="M7225" s="1" t="s">
        <v>15826</v>
      </c>
      <c r="N7225" s="1">
        <v>1968.0</v>
      </c>
      <c r="Z7225" s="1" t="s">
        <v>15826</v>
      </c>
      <c r="AJ7225" s="1" t="s">
        <v>15826</v>
      </c>
      <c r="AK7225" s="1" t="s">
        <v>16915</v>
      </c>
    </row>
    <row r="7226">
      <c r="A7226" s="1" t="s">
        <v>15827</v>
      </c>
      <c r="G7226" s="1" t="s">
        <v>15827</v>
      </c>
      <c r="J7226" s="1" t="s">
        <v>15827</v>
      </c>
      <c r="M7226" s="1" t="s">
        <v>15827</v>
      </c>
      <c r="Z7226" s="1" t="s">
        <v>15827</v>
      </c>
      <c r="AA7226" s="1" t="s">
        <v>16918</v>
      </c>
      <c r="AB7226" s="1" t="s">
        <v>15830</v>
      </c>
      <c r="AJ7226" s="1" t="s">
        <v>15827</v>
      </c>
      <c r="AK7226" s="1" t="s">
        <v>16920</v>
      </c>
      <c r="AL7226" s="1" t="s">
        <v>15834</v>
      </c>
      <c r="AM7226" s="1" t="s">
        <v>16920</v>
      </c>
    </row>
    <row r="7227">
      <c r="A7227" s="1" t="s">
        <v>15832</v>
      </c>
      <c r="B7227" s="1">
        <v>390474.0</v>
      </c>
      <c r="G7227" s="1" t="s">
        <v>15832</v>
      </c>
      <c r="J7227" s="1" t="s">
        <v>15832</v>
      </c>
      <c r="M7227" s="1" t="s">
        <v>15832</v>
      </c>
      <c r="N7227" s="1">
        <v>1984.0</v>
      </c>
      <c r="Z7227" s="1" t="s">
        <v>15832</v>
      </c>
      <c r="AA7227" s="1" t="s">
        <v>15833</v>
      </c>
      <c r="AB7227" s="1" t="s">
        <v>10332</v>
      </c>
      <c r="AJ7227" s="1" t="s">
        <v>15832</v>
      </c>
      <c r="AK7227" s="1" t="s">
        <v>16925</v>
      </c>
      <c r="AL7227" s="1" t="s">
        <v>15834</v>
      </c>
      <c r="AM7227" s="1" t="s">
        <v>16920</v>
      </c>
    </row>
    <row r="7228">
      <c r="A7228" s="1" t="s">
        <v>15836</v>
      </c>
      <c r="G7228" s="1" t="s">
        <v>15836</v>
      </c>
      <c r="J7228" s="1" t="s">
        <v>15836</v>
      </c>
      <c r="M7228" s="1" t="s">
        <v>15836</v>
      </c>
      <c r="Z7228" s="1" t="s">
        <v>15836</v>
      </c>
      <c r="AJ7228" s="1" t="s">
        <v>15836</v>
      </c>
      <c r="AK7228" s="1" t="s">
        <v>15838</v>
      </c>
      <c r="AL7228" s="1" t="s">
        <v>16929</v>
      </c>
    </row>
    <row r="7229">
      <c r="A7229" s="1" t="s">
        <v>15840</v>
      </c>
      <c r="B7229" s="1">
        <v>554850.0</v>
      </c>
      <c r="G7229" s="1" t="s">
        <v>15840</v>
      </c>
      <c r="H7229" s="1" t="s">
        <v>13676</v>
      </c>
      <c r="J7229" s="1" t="s">
        <v>15840</v>
      </c>
      <c r="M7229" s="1" t="s">
        <v>15840</v>
      </c>
      <c r="N7229" s="1">
        <v>1987.0</v>
      </c>
      <c r="Z7229" s="1" t="s">
        <v>15840</v>
      </c>
      <c r="AA7229" s="1" t="s">
        <v>15842</v>
      </c>
      <c r="AJ7229" s="1" t="s">
        <v>15840</v>
      </c>
    </row>
    <row r="7230">
      <c r="A7230" s="1" t="s">
        <v>15843</v>
      </c>
      <c r="G7230" s="1" t="s">
        <v>15843</v>
      </c>
      <c r="J7230" s="1" t="s">
        <v>15843</v>
      </c>
      <c r="M7230" s="1" t="s">
        <v>15843</v>
      </c>
      <c r="Z7230" s="1" t="s">
        <v>15843</v>
      </c>
      <c r="AJ7230" s="1" t="s">
        <v>15843</v>
      </c>
    </row>
    <row r="7231">
      <c r="A7231" s="1" t="s">
        <v>15845</v>
      </c>
      <c r="B7231" s="1">
        <v>345473.0</v>
      </c>
      <c r="G7231" s="1" t="s">
        <v>15845</v>
      </c>
      <c r="J7231" s="1" t="s">
        <v>15845</v>
      </c>
      <c r="M7231" s="1" t="s">
        <v>15845</v>
      </c>
      <c r="N7231" s="1">
        <v>1949.0</v>
      </c>
      <c r="Z7231" s="1" t="s">
        <v>15845</v>
      </c>
      <c r="AA7231" s="1" t="s">
        <v>14836</v>
      </c>
      <c r="AB7231" s="1" t="s">
        <v>16933</v>
      </c>
      <c r="AJ7231" s="1" t="s">
        <v>15845</v>
      </c>
      <c r="AK7231" s="1" t="s">
        <v>15849</v>
      </c>
    </row>
    <row r="7232">
      <c r="A7232" s="1" t="s">
        <v>15850</v>
      </c>
      <c r="G7232" s="1" t="s">
        <v>15850</v>
      </c>
      <c r="J7232" s="1" t="s">
        <v>15850</v>
      </c>
      <c r="M7232" s="1" t="s">
        <v>15850</v>
      </c>
      <c r="Z7232" s="1" t="s">
        <v>15850</v>
      </c>
      <c r="AJ7232" s="1" t="s">
        <v>15850</v>
      </c>
    </row>
    <row r="7233">
      <c r="A7233" s="1" t="s">
        <v>15855</v>
      </c>
      <c r="G7233" s="1" t="s">
        <v>15855</v>
      </c>
      <c r="J7233" s="1" t="s">
        <v>15855</v>
      </c>
      <c r="M7233" s="1" t="s">
        <v>15855</v>
      </c>
      <c r="N7233" s="1">
        <v>1960.0</v>
      </c>
      <c r="Z7233" s="1" t="s">
        <v>15855</v>
      </c>
      <c r="AJ7233" s="1" t="s">
        <v>15855</v>
      </c>
    </row>
    <row r="7234">
      <c r="A7234" s="1" t="s">
        <v>15856</v>
      </c>
      <c r="G7234" s="1" t="s">
        <v>15856</v>
      </c>
      <c r="J7234" s="1" t="s">
        <v>15856</v>
      </c>
      <c r="M7234" s="1" t="s">
        <v>15856</v>
      </c>
      <c r="Z7234" s="1" t="s">
        <v>15856</v>
      </c>
      <c r="AJ7234" s="1" t="s">
        <v>15856</v>
      </c>
    </row>
    <row r="7235">
      <c r="A7235" s="1" t="s">
        <v>15858</v>
      </c>
      <c r="G7235" s="1" t="s">
        <v>15858</v>
      </c>
      <c r="J7235" s="1" t="s">
        <v>15858</v>
      </c>
      <c r="M7235" s="1" t="s">
        <v>15858</v>
      </c>
      <c r="N7235" s="1">
        <v>1921.0</v>
      </c>
      <c r="Z7235" s="1" t="s">
        <v>15858</v>
      </c>
      <c r="AJ7235" s="1" t="s">
        <v>15858</v>
      </c>
      <c r="AK7235" s="1" t="s">
        <v>16939</v>
      </c>
    </row>
    <row r="7236">
      <c r="A7236" s="1" t="s">
        <v>15861</v>
      </c>
      <c r="G7236" s="1" t="s">
        <v>15861</v>
      </c>
      <c r="J7236" s="1" t="s">
        <v>15861</v>
      </c>
      <c r="M7236" s="1" t="s">
        <v>15861</v>
      </c>
      <c r="Z7236" s="1" t="s">
        <v>15861</v>
      </c>
      <c r="AJ7236" s="1" t="s">
        <v>15861</v>
      </c>
      <c r="AK7236" s="1" t="s">
        <v>16942</v>
      </c>
      <c r="AL7236" s="1" t="s">
        <v>16943</v>
      </c>
    </row>
    <row r="7237">
      <c r="A7237" s="1" t="s">
        <v>15866</v>
      </c>
      <c r="G7237" s="1" t="s">
        <v>15866</v>
      </c>
      <c r="J7237" s="1" t="s">
        <v>15866</v>
      </c>
      <c r="M7237" s="1" t="s">
        <v>15866</v>
      </c>
      <c r="Z7237" s="1" t="s">
        <v>15866</v>
      </c>
      <c r="AJ7237" s="1" t="s">
        <v>15866</v>
      </c>
      <c r="AK7237" s="1" t="s">
        <v>16947</v>
      </c>
      <c r="AL7237" s="1" t="s">
        <v>15870</v>
      </c>
    </row>
    <row r="7238">
      <c r="A7238" s="1" t="s">
        <v>15869</v>
      </c>
      <c r="G7238" s="1" t="s">
        <v>15869</v>
      </c>
      <c r="J7238" s="1" t="s">
        <v>15869</v>
      </c>
      <c r="M7238" s="1" t="s">
        <v>15869</v>
      </c>
      <c r="N7238" s="1">
        <v>1957.0</v>
      </c>
      <c r="O7238" s="1">
        <v>1957.0</v>
      </c>
      <c r="Z7238" s="1" t="s">
        <v>15869</v>
      </c>
      <c r="AJ7238" s="1" t="s">
        <v>15869</v>
      </c>
      <c r="AK7238" s="1" t="s">
        <v>15870</v>
      </c>
    </row>
    <row r="7239">
      <c r="A7239" s="1" t="s">
        <v>15871</v>
      </c>
      <c r="B7239" s="1">
        <v>257232.0</v>
      </c>
      <c r="C7239" s="1">
        <v>257233.0</v>
      </c>
      <c r="G7239" s="1" t="s">
        <v>15871</v>
      </c>
      <c r="J7239" s="1" t="s">
        <v>15871</v>
      </c>
      <c r="M7239" s="1" t="s">
        <v>15871</v>
      </c>
      <c r="N7239" s="1">
        <v>1970.0</v>
      </c>
      <c r="Z7239" s="1" t="s">
        <v>15871</v>
      </c>
      <c r="AA7239" s="1" t="s">
        <v>15872</v>
      </c>
      <c r="AB7239" s="1" t="s">
        <v>15873</v>
      </c>
      <c r="AJ7239" s="1" t="s">
        <v>15871</v>
      </c>
      <c r="AK7239" s="1" t="s">
        <v>16952</v>
      </c>
    </row>
    <row r="7240">
      <c r="A7240" s="1" t="s">
        <v>15875</v>
      </c>
      <c r="G7240" s="1" t="s">
        <v>15875</v>
      </c>
      <c r="J7240" s="1" t="s">
        <v>15875</v>
      </c>
      <c r="M7240" s="1" t="s">
        <v>15875</v>
      </c>
      <c r="Z7240" s="1" t="s">
        <v>15875</v>
      </c>
      <c r="AJ7240" s="1" t="s">
        <v>15875</v>
      </c>
    </row>
    <row r="7241">
      <c r="A7241" s="1" t="s">
        <v>15876</v>
      </c>
      <c r="B7241" s="1">
        <v>100517.0</v>
      </c>
      <c r="G7241" s="1" t="s">
        <v>15876</v>
      </c>
      <c r="J7241" s="1" t="s">
        <v>15876</v>
      </c>
      <c r="M7241" s="1" t="s">
        <v>15876</v>
      </c>
      <c r="N7241" s="1">
        <v>1950.0</v>
      </c>
      <c r="O7241" s="1">
        <v>1950.0</v>
      </c>
      <c r="Z7241" s="1" t="s">
        <v>15876</v>
      </c>
      <c r="AJ7241" s="1" t="s">
        <v>15876</v>
      </c>
      <c r="AK7241" s="1" t="s">
        <v>16954</v>
      </c>
    </row>
    <row r="7242">
      <c r="A7242" s="1" t="s">
        <v>15877</v>
      </c>
      <c r="B7242" s="1">
        <v>100516.0</v>
      </c>
      <c r="G7242" s="1" t="s">
        <v>15877</v>
      </c>
      <c r="J7242" s="1" t="s">
        <v>15877</v>
      </c>
      <c r="M7242" s="1" t="s">
        <v>15877</v>
      </c>
      <c r="Z7242" s="1" t="s">
        <v>15877</v>
      </c>
      <c r="AA7242" s="1" t="s">
        <v>16956</v>
      </c>
      <c r="AJ7242" s="1" t="s">
        <v>15877</v>
      </c>
    </row>
    <row r="7243">
      <c r="A7243" s="1" t="s">
        <v>15878</v>
      </c>
      <c r="B7243" s="1">
        <v>100519.0</v>
      </c>
      <c r="G7243" s="1" t="s">
        <v>15878</v>
      </c>
      <c r="J7243" s="1" t="s">
        <v>15878</v>
      </c>
      <c r="M7243" s="1" t="s">
        <v>15878</v>
      </c>
      <c r="N7243" s="1">
        <v>1937.0</v>
      </c>
      <c r="O7243" s="1">
        <v>1951.0</v>
      </c>
      <c r="Z7243" s="1" t="s">
        <v>15878</v>
      </c>
      <c r="AJ7243" s="1" t="s">
        <v>15878</v>
      </c>
      <c r="AK7243" s="1" t="s">
        <v>16959</v>
      </c>
    </row>
    <row r="7244">
      <c r="A7244" s="1" t="s">
        <v>15880</v>
      </c>
      <c r="B7244" s="1">
        <v>100518.0</v>
      </c>
      <c r="G7244" s="1" t="s">
        <v>15880</v>
      </c>
      <c r="J7244" s="1" t="s">
        <v>15880</v>
      </c>
      <c r="M7244" s="1" t="s">
        <v>15880</v>
      </c>
      <c r="N7244" s="1">
        <v>1951.0</v>
      </c>
      <c r="Z7244" s="1" t="s">
        <v>15880</v>
      </c>
      <c r="AJ7244" s="1" t="s">
        <v>15880</v>
      </c>
      <c r="AK7244" s="1" t="s">
        <v>16952</v>
      </c>
    </row>
    <row r="7245">
      <c r="A7245" s="1" t="s">
        <v>15884</v>
      </c>
      <c r="G7245" s="1" t="s">
        <v>15884</v>
      </c>
      <c r="J7245" s="1" t="s">
        <v>15884</v>
      </c>
      <c r="M7245" s="1" t="s">
        <v>15884</v>
      </c>
      <c r="Z7245" s="1" t="s">
        <v>15884</v>
      </c>
      <c r="AJ7245" s="1" t="s">
        <v>15884</v>
      </c>
    </row>
    <row r="7246">
      <c r="A7246" s="1" t="s">
        <v>15886</v>
      </c>
      <c r="B7246" s="1">
        <v>527371.0</v>
      </c>
      <c r="G7246" s="1" t="s">
        <v>15886</v>
      </c>
      <c r="J7246" s="1" t="s">
        <v>15886</v>
      </c>
      <c r="M7246" s="1" t="s">
        <v>15886</v>
      </c>
      <c r="N7246" s="1">
        <v>1984.0</v>
      </c>
      <c r="Z7246" s="1" t="s">
        <v>15886</v>
      </c>
      <c r="AA7246" s="1" t="s">
        <v>16969</v>
      </c>
      <c r="AB7246" s="1" t="s">
        <v>16970</v>
      </c>
      <c r="AJ7246" s="1" t="s">
        <v>15886</v>
      </c>
      <c r="AK7246" s="1" t="s">
        <v>16973</v>
      </c>
    </row>
    <row r="7247">
      <c r="A7247" s="1" t="s">
        <v>15891</v>
      </c>
      <c r="G7247" s="1" t="s">
        <v>15891</v>
      </c>
      <c r="J7247" s="1" t="s">
        <v>15891</v>
      </c>
      <c r="M7247" s="1" t="s">
        <v>15891</v>
      </c>
      <c r="Z7247" s="1" t="s">
        <v>15891</v>
      </c>
      <c r="AJ7247" s="1" t="s">
        <v>15891</v>
      </c>
    </row>
    <row r="7248">
      <c r="A7248" s="1" t="s">
        <v>15893</v>
      </c>
      <c r="G7248" s="1" t="s">
        <v>15893</v>
      </c>
      <c r="J7248" s="1" t="s">
        <v>15893</v>
      </c>
      <c r="M7248" s="1" t="s">
        <v>15893</v>
      </c>
      <c r="Z7248" s="1" t="s">
        <v>15893</v>
      </c>
      <c r="AJ7248" s="1" t="s">
        <v>15893</v>
      </c>
    </row>
    <row r="7249">
      <c r="A7249" s="1" t="s">
        <v>15894</v>
      </c>
      <c r="G7249" s="1" t="s">
        <v>15894</v>
      </c>
      <c r="J7249" s="1" t="s">
        <v>15894</v>
      </c>
      <c r="M7249" s="1" t="s">
        <v>15894</v>
      </c>
      <c r="Z7249" s="1" t="s">
        <v>15894</v>
      </c>
      <c r="AJ7249" s="1" t="s">
        <v>15894</v>
      </c>
    </row>
    <row r="7250">
      <c r="A7250" s="1" t="s">
        <v>15896</v>
      </c>
      <c r="G7250" s="1" t="s">
        <v>15896</v>
      </c>
      <c r="J7250" s="1" t="s">
        <v>15896</v>
      </c>
      <c r="M7250" s="1" t="s">
        <v>15896</v>
      </c>
      <c r="Z7250" s="1" t="s">
        <v>15896</v>
      </c>
      <c r="AJ7250" s="1" t="s">
        <v>15896</v>
      </c>
    </row>
    <row r="7251">
      <c r="A7251" s="1" t="s">
        <v>15897</v>
      </c>
      <c r="G7251" s="1" t="s">
        <v>15897</v>
      </c>
      <c r="J7251" s="1" t="s">
        <v>15897</v>
      </c>
      <c r="M7251" s="1" t="s">
        <v>15897</v>
      </c>
      <c r="Z7251" s="1" t="s">
        <v>15897</v>
      </c>
      <c r="AJ7251" s="1" t="s">
        <v>15897</v>
      </c>
    </row>
    <row r="7252">
      <c r="A7252" s="1" t="s">
        <v>15899</v>
      </c>
      <c r="G7252" s="1" t="s">
        <v>15899</v>
      </c>
      <c r="J7252" s="1" t="s">
        <v>15899</v>
      </c>
      <c r="M7252" s="1" t="s">
        <v>15899</v>
      </c>
      <c r="Z7252" s="1" t="s">
        <v>15899</v>
      </c>
      <c r="AJ7252" s="1" t="s">
        <v>15899</v>
      </c>
    </row>
    <row r="7253">
      <c r="A7253" s="1" t="s">
        <v>15900</v>
      </c>
      <c r="G7253" s="1" t="s">
        <v>15900</v>
      </c>
      <c r="J7253" s="1" t="s">
        <v>15900</v>
      </c>
      <c r="M7253" s="1" t="s">
        <v>15900</v>
      </c>
      <c r="Z7253" s="1" t="s">
        <v>15900</v>
      </c>
      <c r="AJ7253" s="1" t="s">
        <v>15900</v>
      </c>
    </row>
    <row r="7254">
      <c r="A7254" s="1" t="s">
        <v>15903</v>
      </c>
      <c r="B7254" s="1">
        <v>195999.0</v>
      </c>
      <c r="G7254" s="1" t="s">
        <v>15903</v>
      </c>
      <c r="J7254" s="1" t="s">
        <v>15903</v>
      </c>
      <c r="M7254" s="1" t="s">
        <v>15903</v>
      </c>
      <c r="N7254" s="1">
        <v>1963.0</v>
      </c>
      <c r="Z7254" s="1" t="s">
        <v>15903</v>
      </c>
      <c r="AJ7254" s="1" t="s">
        <v>15903</v>
      </c>
      <c r="AK7254" s="1" t="s">
        <v>16987</v>
      </c>
      <c r="AL7254" s="1" t="s">
        <v>16988</v>
      </c>
    </row>
    <row r="7255">
      <c r="A7255" s="1" t="s">
        <v>15905</v>
      </c>
      <c r="B7255" s="1">
        <v>361336.0</v>
      </c>
      <c r="G7255" s="1" t="s">
        <v>15905</v>
      </c>
      <c r="J7255" s="1" t="s">
        <v>15905</v>
      </c>
      <c r="M7255" s="1" t="s">
        <v>15905</v>
      </c>
      <c r="N7255" s="1">
        <v>1973.0</v>
      </c>
      <c r="Z7255" s="1" t="s">
        <v>15905</v>
      </c>
      <c r="AA7255" s="1" t="s">
        <v>16991</v>
      </c>
      <c r="AB7255" s="1" t="s">
        <v>3921</v>
      </c>
      <c r="AJ7255" s="1" t="s">
        <v>15905</v>
      </c>
      <c r="AK7255" s="1" t="s">
        <v>16987</v>
      </c>
      <c r="AL7255" s="1" t="s">
        <v>16992</v>
      </c>
      <c r="AM7255" s="1" t="s">
        <v>15909</v>
      </c>
    </row>
    <row r="7256">
      <c r="A7256" s="1" t="s">
        <v>15910</v>
      </c>
      <c r="B7256" s="1">
        <v>268601.0</v>
      </c>
      <c r="G7256" s="1" t="s">
        <v>15910</v>
      </c>
      <c r="J7256" s="1" t="s">
        <v>15910</v>
      </c>
      <c r="M7256" s="1" t="s">
        <v>15910</v>
      </c>
      <c r="N7256" s="1">
        <v>1936.0</v>
      </c>
      <c r="Z7256" s="1" t="s">
        <v>15910</v>
      </c>
      <c r="AA7256" s="1" t="s">
        <v>15912</v>
      </c>
      <c r="AB7256" s="1" t="s">
        <v>15913</v>
      </c>
      <c r="AJ7256" s="1" t="s">
        <v>15910</v>
      </c>
      <c r="AK7256" s="1" t="s">
        <v>16996</v>
      </c>
    </row>
    <row r="7257">
      <c r="A7257" s="1" t="s">
        <v>15917</v>
      </c>
      <c r="G7257" s="1" t="s">
        <v>15917</v>
      </c>
      <c r="J7257" s="1" t="s">
        <v>15917</v>
      </c>
      <c r="M7257" s="1" t="s">
        <v>15917</v>
      </c>
      <c r="Z7257" s="1" t="s">
        <v>15917</v>
      </c>
      <c r="AJ7257" s="1" t="s">
        <v>15917</v>
      </c>
      <c r="AK7257" s="1" t="s">
        <v>16998</v>
      </c>
    </row>
    <row r="7258">
      <c r="A7258" s="1" t="s">
        <v>15918</v>
      </c>
      <c r="B7258" s="1">
        <v>484127.0</v>
      </c>
      <c r="G7258" s="1" t="s">
        <v>15918</v>
      </c>
      <c r="J7258" s="1" t="s">
        <v>15918</v>
      </c>
      <c r="M7258" s="1" t="s">
        <v>15918</v>
      </c>
      <c r="N7258" s="1">
        <v>1982.0</v>
      </c>
      <c r="O7258" s="1">
        <v>1781.0</v>
      </c>
      <c r="Z7258" s="1" t="s">
        <v>15918</v>
      </c>
      <c r="AA7258" s="1" t="s">
        <v>15919</v>
      </c>
      <c r="AB7258" s="1" t="s">
        <v>15920</v>
      </c>
      <c r="AC7258" s="1" t="s">
        <v>17001</v>
      </c>
      <c r="AJ7258" s="1" t="s">
        <v>15918</v>
      </c>
      <c r="AK7258" s="1" t="s">
        <v>17002</v>
      </c>
    </row>
    <row r="7259">
      <c r="A7259" s="1" t="s">
        <v>15923</v>
      </c>
      <c r="B7259" s="1">
        <v>459203.0</v>
      </c>
      <c r="G7259" s="1" t="s">
        <v>15923</v>
      </c>
      <c r="J7259" s="1" t="s">
        <v>15923</v>
      </c>
      <c r="M7259" s="1" t="s">
        <v>15923</v>
      </c>
      <c r="N7259" s="1">
        <v>1981.0</v>
      </c>
      <c r="Z7259" s="1" t="s">
        <v>15923</v>
      </c>
      <c r="AA7259" s="1" t="s">
        <v>17004</v>
      </c>
      <c r="AB7259" s="1" t="s">
        <v>10207</v>
      </c>
      <c r="AJ7259" s="1" t="s">
        <v>15923</v>
      </c>
      <c r="AK7259" s="1" t="s">
        <v>17006</v>
      </c>
      <c r="AL7259" s="1" t="s">
        <v>17011</v>
      </c>
    </row>
    <row r="7260">
      <c r="A7260" s="1" t="s">
        <v>15928</v>
      </c>
      <c r="G7260" s="1" t="s">
        <v>15928</v>
      </c>
      <c r="J7260" s="1" t="s">
        <v>15928</v>
      </c>
      <c r="M7260" s="1" t="s">
        <v>15928</v>
      </c>
      <c r="N7260" s="1">
        <v>1956.0</v>
      </c>
      <c r="Z7260" s="1" t="s">
        <v>15928</v>
      </c>
      <c r="AJ7260" s="1" t="s">
        <v>15928</v>
      </c>
      <c r="AK7260" s="1" t="s">
        <v>17015</v>
      </c>
      <c r="AL7260" s="1" t="s">
        <v>15931</v>
      </c>
    </row>
    <row r="7261">
      <c r="A7261" s="1" t="s">
        <v>15932</v>
      </c>
      <c r="G7261" s="1" t="s">
        <v>15932</v>
      </c>
      <c r="J7261" s="1" t="s">
        <v>15932</v>
      </c>
      <c r="M7261" s="1" t="s">
        <v>15932</v>
      </c>
      <c r="Z7261" s="1" t="s">
        <v>15932</v>
      </c>
      <c r="AJ7261" s="1" t="s">
        <v>15932</v>
      </c>
    </row>
    <row r="7262">
      <c r="A7262" s="1" t="s">
        <v>15934</v>
      </c>
      <c r="B7262" s="1">
        <v>434062.0</v>
      </c>
      <c r="G7262" s="1" t="s">
        <v>15934</v>
      </c>
      <c r="J7262" s="1" t="s">
        <v>15934</v>
      </c>
      <c r="M7262" s="1" t="s">
        <v>15934</v>
      </c>
      <c r="N7262" s="1">
        <v>1980.0</v>
      </c>
      <c r="Z7262" s="1" t="s">
        <v>15934</v>
      </c>
      <c r="AJ7262" s="1" t="s">
        <v>15934</v>
      </c>
      <c r="AK7262" s="1" t="s">
        <v>15933</v>
      </c>
      <c r="AL7262" s="1" t="s">
        <v>17022</v>
      </c>
      <c r="AM7262" s="1" t="s">
        <v>15943</v>
      </c>
    </row>
    <row r="7263">
      <c r="A7263" s="1" t="s">
        <v>15945</v>
      </c>
      <c r="G7263" s="1" t="s">
        <v>15945</v>
      </c>
      <c r="J7263" s="1" t="s">
        <v>15945</v>
      </c>
      <c r="M7263" s="1" t="s">
        <v>15945</v>
      </c>
      <c r="Z7263" s="1" t="s">
        <v>15945</v>
      </c>
      <c r="AJ7263" s="1" t="s">
        <v>15945</v>
      </c>
      <c r="AK7263" s="1" t="s">
        <v>17026</v>
      </c>
    </row>
    <row r="7264">
      <c r="A7264" s="1" t="s">
        <v>15946</v>
      </c>
      <c r="G7264" s="1" t="s">
        <v>15946</v>
      </c>
      <c r="J7264" s="1" t="s">
        <v>15946</v>
      </c>
      <c r="M7264" s="1" t="s">
        <v>15946</v>
      </c>
      <c r="Z7264" s="1" t="s">
        <v>15946</v>
      </c>
      <c r="AJ7264" s="1" t="s">
        <v>15946</v>
      </c>
      <c r="AK7264" s="1" t="s">
        <v>15947</v>
      </c>
      <c r="AL7264" s="1" t="s">
        <v>17030</v>
      </c>
    </row>
    <row r="7265">
      <c r="A7265" s="1" t="s">
        <v>15948</v>
      </c>
      <c r="G7265" s="1" t="s">
        <v>15948</v>
      </c>
      <c r="J7265" s="1" t="s">
        <v>15948</v>
      </c>
      <c r="M7265" s="1" t="s">
        <v>15948</v>
      </c>
      <c r="Z7265" s="1" t="s">
        <v>15948</v>
      </c>
      <c r="AJ7265" s="1" t="s">
        <v>15948</v>
      </c>
      <c r="AK7265" s="1" t="s">
        <v>15949</v>
      </c>
    </row>
    <row r="7266">
      <c r="A7266" s="1" t="s">
        <v>15950</v>
      </c>
      <c r="B7266" s="1">
        <v>537002.0</v>
      </c>
      <c r="G7266" s="1" t="s">
        <v>15950</v>
      </c>
      <c r="H7266" s="1" t="s">
        <v>17035</v>
      </c>
      <c r="J7266" s="1" t="s">
        <v>15950</v>
      </c>
      <c r="M7266" s="1" t="s">
        <v>15950</v>
      </c>
      <c r="N7266" s="1">
        <v>1987.0</v>
      </c>
      <c r="Z7266" s="1" t="s">
        <v>15950</v>
      </c>
      <c r="AA7266" s="1" t="s">
        <v>15952</v>
      </c>
      <c r="AJ7266" s="1" t="s">
        <v>15950</v>
      </c>
      <c r="AK7266" s="1" t="s">
        <v>15954</v>
      </c>
      <c r="AL7266" s="1" t="s">
        <v>15955</v>
      </c>
    </row>
    <row r="7267">
      <c r="A7267" s="1" t="s">
        <v>15956</v>
      </c>
      <c r="B7267" s="1">
        <v>525479.0</v>
      </c>
      <c r="G7267" s="1" t="s">
        <v>15956</v>
      </c>
      <c r="H7267" s="1" t="s">
        <v>15957</v>
      </c>
      <c r="J7267" s="1" t="s">
        <v>15956</v>
      </c>
      <c r="M7267" s="1" t="s">
        <v>15956</v>
      </c>
      <c r="N7267" s="1">
        <v>1983.0</v>
      </c>
      <c r="Z7267" s="1" t="s">
        <v>15956</v>
      </c>
      <c r="AA7267" s="1" t="s">
        <v>17040</v>
      </c>
      <c r="AJ7267" s="1" t="s">
        <v>15956</v>
      </c>
      <c r="AK7267" s="1" t="s">
        <v>15960</v>
      </c>
    </row>
    <row r="7268">
      <c r="A7268" s="1" t="s">
        <v>15961</v>
      </c>
      <c r="B7268" s="1">
        <v>414643.0</v>
      </c>
      <c r="G7268" s="1" t="s">
        <v>15961</v>
      </c>
      <c r="J7268" s="1" t="s">
        <v>15961</v>
      </c>
      <c r="M7268" s="1" t="s">
        <v>15961</v>
      </c>
      <c r="N7268" s="1">
        <v>1979.0</v>
      </c>
      <c r="Z7268" s="1" t="s">
        <v>15961</v>
      </c>
      <c r="AA7268" s="1" t="s">
        <v>17044</v>
      </c>
      <c r="AB7268" s="1" t="s">
        <v>15963</v>
      </c>
      <c r="AC7268" s="1" t="s">
        <v>15965</v>
      </c>
      <c r="AJ7268" s="1" t="s">
        <v>15961</v>
      </c>
      <c r="AK7268" s="1" t="s">
        <v>15967</v>
      </c>
      <c r="AL7268" s="1" t="s">
        <v>17045</v>
      </c>
      <c r="AM7268" s="1" t="s">
        <v>15967</v>
      </c>
    </row>
    <row r="7269">
      <c r="A7269" s="1" t="s">
        <v>15969</v>
      </c>
      <c r="B7269" s="1">
        <v>369391.0</v>
      </c>
      <c r="G7269" s="1" t="s">
        <v>15969</v>
      </c>
      <c r="J7269" s="1" t="s">
        <v>15969</v>
      </c>
      <c r="M7269" s="1" t="s">
        <v>15969</v>
      </c>
      <c r="N7269" s="1">
        <v>1757.0</v>
      </c>
      <c r="O7269" s="1">
        <v>1808.0</v>
      </c>
      <c r="P7269" s="1">
        <v>1970.0</v>
      </c>
      <c r="Z7269" s="1" t="s">
        <v>15969</v>
      </c>
      <c r="AA7269" s="1" t="s">
        <v>15971</v>
      </c>
      <c r="AB7269" s="1" t="s">
        <v>15972</v>
      </c>
      <c r="AJ7269" s="1" t="s">
        <v>15969</v>
      </c>
      <c r="AK7269" s="1" t="s">
        <v>15973</v>
      </c>
    </row>
    <row r="7270">
      <c r="A7270" s="1" t="s">
        <v>15974</v>
      </c>
      <c r="B7270" s="1">
        <v>399893.0</v>
      </c>
      <c r="G7270" s="1" t="s">
        <v>15974</v>
      </c>
      <c r="J7270" s="1" t="s">
        <v>15974</v>
      </c>
      <c r="M7270" s="1" t="s">
        <v>15974</v>
      </c>
      <c r="N7270" s="1">
        <v>1978.0</v>
      </c>
      <c r="Z7270" s="1" t="s">
        <v>15974</v>
      </c>
      <c r="AA7270" s="1" t="s">
        <v>17052</v>
      </c>
      <c r="AJ7270" s="1" t="s">
        <v>15974</v>
      </c>
      <c r="AK7270" s="1" t="s">
        <v>15977</v>
      </c>
    </row>
    <row r="7271">
      <c r="A7271" s="1" t="s">
        <v>15979</v>
      </c>
      <c r="B7271" s="1">
        <v>388818.0</v>
      </c>
      <c r="G7271" s="1" t="s">
        <v>15979</v>
      </c>
      <c r="J7271" s="1" t="s">
        <v>15979</v>
      </c>
      <c r="K7271" s="1" t="s">
        <v>1283</v>
      </c>
      <c r="M7271" s="1" t="s">
        <v>15979</v>
      </c>
      <c r="N7271" s="1">
        <v>1974.0</v>
      </c>
      <c r="Z7271" s="1" t="s">
        <v>15979</v>
      </c>
      <c r="AJ7271" s="1" t="s">
        <v>15979</v>
      </c>
      <c r="AK7271" s="1" t="s">
        <v>17055</v>
      </c>
    </row>
    <row r="7272">
      <c r="A7272" s="1" t="s">
        <v>15986</v>
      </c>
      <c r="B7272" s="1">
        <v>388818.0</v>
      </c>
      <c r="G7272" s="1" t="s">
        <v>15986</v>
      </c>
      <c r="J7272" s="1" t="s">
        <v>15986</v>
      </c>
      <c r="M7272" s="1" t="s">
        <v>15986</v>
      </c>
      <c r="Z7272" s="1" t="s">
        <v>15986</v>
      </c>
      <c r="AA7272" s="1" t="s">
        <v>17057</v>
      </c>
      <c r="AB7272" s="1" t="s">
        <v>17058</v>
      </c>
      <c r="AC7272" s="1" t="s">
        <v>17059</v>
      </c>
      <c r="AD7272" s="1" t="s">
        <v>17060</v>
      </c>
      <c r="AJ7272" s="1" t="s">
        <v>15986</v>
      </c>
    </row>
    <row r="7273">
      <c r="A7273" s="1" t="s">
        <v>15993</v>
      </c>
      <c r="B7273" s="1">
        <v>423964.0</v>
      </c>
      <c r="G7273" s="1" t="s">
        <v>15993</v>
      </c>
      <c r="J7273" s="1" t="s">
        <v>15993</v>
      </c>
      <c r="M7273" s="1" t="s">
        <v>15993</v>
      </c>
      <c r="N7273" s="1">
        <v>1979.0</v>
      </c>
      <c r="Z7273" s="1" t="s">
        <v>15993</v>
      </c>
      <c r="AA7273" s="1" t="s">
        <v>15994</v>
      </c>
      <c r="AB7273" s="1" t="s">
        <v>15995</v>
      </c>
      <c r="AJ7273" s="1" t="s">
        <v>15993</v>
      </c>
      <c r="AK7273" s="1" t="s">
        <v>15999</v>
      </c>
      <c r="AL7273" s="1" t="s">
        <v>17065</v>
      </c>
      <c r="AM7273" s="1" t="s">
        <v>15999</v>
      </c>
    </row>
    <row r="7274">
      <c r="A7274" s="1" t="s">
        <v>16000</v>
      </c>
      <c r="B7274" s="1">
        <v>357359.0</v>
      </c>
      <c r="G7274" s="1" t="s">
        <v>16000</v>
      </c>
      <c r="J7274" s="1" t="s">
        <v>16000</v>
      </c>
      <c r="M7274" s="1" t="s">
        <v>16000</v>
      </c>
      <c r="Z7274" s="1" t="s">
        <v>16000</v>
      </c>
      <c r="AA7274" s="1" t="s">
        <v>17070</v>
      </c>
      <c r="AJ7274" s="1" t="s">
        <v>16000</v>
      </c>
      <c r="AK7274" s="1" t="s">
        <v>17071</v>
      </c>
    </row>
    <row r="7275">
      <c r="A7275" s="1" t="s">
        <v>16002</v>
      </c>
      <c r="G7275" s="1" t="s">
        <v>16002</v>
      </c>
      <c r="J7275" s="1" t="s">
        <v>16002</v>
      </c>
      <c r="M7275" s="1" t="s">
        <v>16002</v>
      </c>
      <c r="N7275" s="1">
        <v>1976.0</v>
      </c>
      <c r="Z7275" s="1" t="s">
        <v>16002</v>
      </c>
      <c r="AA7275" s="1" t="s">
        <v>12450</v>
      </c>
      <c r="AJ7275" s="1" t="s">
        <v>16002</v>
      </c>
      <c r="AK7275" s="1" t="s">
        <v>16003</v>
      </c>
    </row>
    <row r="7276">
      <c r="A7276" s="1" t="s">
        <v>16004</v>
      </c>
      <c r="G7276" s="1" t="s">
        <v>16004</v>
      </c>
      <c r="J7276" s="1" t="s">
        <v>16004</v>
      </c>
      <c r="M7276" s="1" t="s">
        <v>16004</v>
      </c>
      <c r="N7276" s="1">
        <v>1931.0</v>
      </c>
      <c r="O7276" s="1">
        <v>1930.0</v>
      </c>
      <c r="Z7276" s="1" t="s">
        <v>16004</v>
      </c>
      <c r="AJ7276" s="1" t="s">
        <v>16004</v>
      </c>
      <c r="AK7276" s="1" t="s">
        <v>16005</v>
      </c>
      <c r="AL7276" s="1" t="s">
        <v>17076</v>
      </c>
    </row>
    <row r="7277">
      <c r="A7277" s="1" t="s">
        <v>16007</v>
      </c>
      <c r="B7277" s="1">
        <v>175765.0</v>
      </c>
      <c r="G7277" s="1" t="s">
        <v>16007</v>
      </c>
      <c r="J7277" s="1" t="s">
        <v>16007</v>
      </c>
      <c r="M7277" s="1" t="s">
        <v>16007</v>
      </c>
      <c r="Z7277" s="1" t="s">
        <v>16007</v>
      </c>
      <c r="AJ7277" s="1" t="s">
        <v>16007</v>
      </c>
    </row>
    <row r="7278">
      <c r="A7278" s="1" t="s">
        <v>16009</v>
      </c>
      <c r="B7278" s="1">
        <v>483512.0</v>
      </c>
      <c r="G7278" s="1" t="s">
        <v>16009</v>
      </c>
      <c r="J7278" s="1" t="s">
        <v>16009</v>
      </c>
      <c r="M7278" s="1" t="s">
        <v>16009</v>
      </c>
      <c r="N7278" s="1">
        <v>1982.0</v>
      </c>
      <c r="O7278" s="1">
        <v>1000.0</v>
      </c>
      <c r="Z7278" s="1" t="s">
        <v>16009</v>
      </c>
      <c r="AA7278" s="1" t="s">
        <v>17080</v>
      </c>
      <c r="AB7278" s="1" t="s">
        <v>16016</v>
      </c>
      <c r="AJ7278" s="1" t="s">
        <v>16009</v>
      </c>
      <c r="AK7278" s="1" t="s">
        <v>17083</v>
      </c>
      <c r="AL7278" s="1" t="s">
        <v>17084</v>
      </c>
    </row>
    <row r="7279">
      <c r="A7279" s="1" t="s">
        <v>16018</v>
      </c>
      <c r="G7279" s="1" t="s">
        <v>16018</v>
      </c>
      <c r="J7279" s="1" t="s">
        <v>16018</v>
      </c>
      <c r="M7279" s="1" t="s">
        <v>16018</v>
      </c>
      <c r="Z7279" s="1" t="s">
        <v>16018</v>
      </c>
      <c r="AJ7279" s="1" t="s">
        <v>16018</v>
      </c>
      <c r="AK7279" s="1" t="s">
        <v>17088</v>
      </c>
      <c r="AL7279" s="1" t="s">
        <v>17083</v>
      </c>
    </row>
    <row r="7280">
      <c r="A7280" s="1" t="s">
        <v>16022</v>
      </c>
      <c r="B7280" s="1">
        <v>521683.0</v>
      </c>
      <c r="G7280" s="1" t="s">
        <v>16022</v>
      </c>
      <c r="J7280" s="1" t="s">
        <v>16022</v>
      </c>
      <c r="M7280" s="1" t="s">
        <v>16022</v>
      </c>
      <c r="Z7280" s="1" t="s">
        <v>16022</v>
      </c>
      <c r="AA7280" s="1" t="s">
        <v>16023</v>
      </c>
      <c r="AJ7280" s="1" t="s">
        <v>16022</v>
      </c>
      <c r="AK7280" s="1" t="s">
        <v>15277</v>
      </c>
    </row>
    <row r="7281">
      <c r="A7281" s="1" t="s">
        <v>16024</v>
      </c>
      <c r="B7281" s="1">
        <v>161826.0</v>
      </c>
      <c r="G7281" s="1" t="s">
        <v>16024</v>
      </c>
      <c r="J7281" s="1" t="s">
        <v>16024</v>
      </c>
      <c r="M7281" s="1" t="s">
        <v>16024</v>
      </c>
      <c r="N7281" s="1">
        <v>1961.0</v>
      </c>
      <c r="Z7281" s="1" t="s">
        <v>16024</v>
      </c>
      <c r="AJ7281" s="1" t="s">
        <v>16024</v>
      </c>
      <c r="AK7281" s="1" t="s">
        <v>17095</v>
      </c>
    </row>
    <row r="7282">
      <c r="A7282" s="1" t="s">
        <v>16025</v>
      </c>
      <c r="B7282" s="1">
        <v>212963.0</v>
      </c>
      <c r="G7282" s="1" t="s">
        <v>16025</v>
      </c>
      <c r="J7282" s="1" t="s">
        <v>16025</v>
      </c>
      <c r="M7282" s="1" t="s">
        <v>16025</v>
      </c>
      <c r="N7282" s="1">
        <v>1967.0</v>
      </c>
      <c r="Z7282" s="1" t="s">
        <v>16025</v>
      </c>
      <c r="AJ7282" s="1" t="s">
        <v>16025</v>
      </c>
    </row>
    <row r="7283">
      <c r="A7283" s="1" t="s">
        <v>16027</v>
      </c>
      <c r="B7283" s="1">
        <v>272463.0</v>
      </c>
      <c r="G7283" s="1" t="s">
        <v>16027</v>
      </c>
      <c r="J7283" s="1" t="s">
        <v>16027</v>
      </c>
      <c r="M7283" s="1" t="s">
        <v>16027</v>
      </c>
      <c r="N7283" s="1">
        <v>1971.0</v>
      </c>
      <c r="Z7283" s="1" t="s">
        <v>16027</v>
      </c>
      <c r="AA7283" s="1" t="s">
        <v>16028</v>
      </c>
      <c r="AB7283" s="1" t="s">
        <v>12028</v>
      </c>
      <c r="AC7283" s="1" t="s">
        <v>16029</v>
      </c>
      <c r="AD7283" s="1" t="s">
        <v>17100</v>
      </c>
      <c r="AJ7283" s="1" t="s">
        <v>16027</v>
      </c>
      <c r="AK7283" s="1" t="s">
        <v>17101</v>
      </c>
      <c r="AL7283" s="1" t="s">
        <v>17102</v>
      </c>
      <c r="AM7283" s="1" t="s">
        <v>16030</v>
      </c>
    </row>
    <row r="7284">
      <c r="A7284" s="1" t="s">
        <v>16032</v>
      </c>
      <c r="B7284" s="1">
        <v>272463.0</v>
      </c>
      <c r="G7284" s="1" t="s">
        <v>16032</v>
      </c>
      <c r="J7284" s="1" t="s">
        <v>16032</v>
      </c>
      <c r="M7284" s="1" t="s">
        <v>16032</v>
      </c>
      <c r="Z7284" s="1" t="s">
        <v>16032</v>
      </c>
      <c r="AA7284" s="1" t="s">
        <v>12450</v>
      </c>
      <c r="AB7284" s="1" t="s">
        <v>16034</v>
      </c>
      <c r="AC7284" s="1" t="s">
        <v>17104</v>
      </c>
      <c r="AJ7284" s="1" t="s">
        <v>16032</v>
      </c>
      <c r="AK7284" s="1" t="s">
        <v>16030</v>
      </c>
      <c r="AL7284" s="1" t="s">
        <v>17102</v>
      </c>
    </row>
    <row r="7285">
      <c r="A7285" s="1" t="s">
        <v>16038</v>
      </c>
      <c r="B7285" s="1">
        <v>138720.0</v>
      </c>
      <c r="G7285" s="1" t="s">
        <v>16038</v>
      </c>
      <c r="J7285" s="1" t="s">
        <v>16038</v>
      </c>
      <c r="M7285" s="1" t="s">
        <v>16038</v>
      </c>
      <c r="N7285" s="1">
        <v>1957.0</v>
      </c>
      <c r="Z7285" s="1" t="s">
        <v>16038</v>
      </c>
      <c r="AJ7285" s="1" t="s">
        <v>16038</v>
      </c>
      <c r="AK7285" s="1" t="s">
        <v>17108</v>
      </c>
    </row>
    <row r="7286">
      <c r="A7286" s="1" t="s">
        <v>16041</v>
      </c>
      <c r="G7286" s="1" t="s">
        <v>16041</v>
      </c>
      <c r="J7286" s="1" t="s">
        <v>16041</v>
      </c>
      <c r="M7286" s="1" t="s">
        <v>16041</v>
      </c>
      <c r="Z7286" s="1" t="s">
        <v>16041</v>
      </c>
      <c r="AJ7286" s="1" t="s">
        <v>16041</v>
      </c>
      <c r="AK7286" s="1" t="s">
        <v>16049</v>
      </c>
    </row>
    <row r="7287">
      <c r="A7287" s="1" t="s">
        <v>16043</v>
      </c>
      <c r="G7287" s="1" t="s">
        <v>16043</v>
      </c>
      <c r="J7287" s="1" t="s">
        <v>16043</v>
      </c>
      <c r="M7287" s="1" t="s">
        <v>16043</v>
      </c>
      <c r="Z7287" s="1" t="s">
        <v>16043</v>
      </c>
      <c r="AJ7287" s="1" t="s">
        <v>16043</v>
      </c>
    </row>
    <row r="7288">
      <c r="A7288" s="1" t="s">
        <v>16046</v>
      </c>
      <c r="G7288" s="1" t="s">
        <v>16046</v>
      </c>
      <c r="J7288" s="1" t="s">
        <v>16046</v>
      </c>
      <c r="M7288" s="1" t="s">
        <v>16046</v>
      </c>
      <c r="Z7288" s="1" t="s">
        <v>16046</v>
      </c>
      <c r="AJ7288" s="1" t="s">
        <v>16046</v>
      </c>
      <c r="AK7288" s="1" t="s">
        <v>16049</v>
      </c>
    </row>
    <row r="7289">
      <c r="A7289" s="1" t="s">
        <v>16047</v>
      </c>
      <c r="G7289" s="1" t="s">
        <v>16047</v>
      </c>
      <c r="J7289" s="1" t="s">
        <v>16047</v>
      </c>
      <c r="M7289" s="1" t="s">
        <v>16047</v>
      </c>
      <c r="N7289" s="1">
        <v>1955.0</v>
      </c>
      <c r="O7289" s="1">
        <v>1955.0</v>
      </c>
      <c r="P7289" s="1">
        <v>1955.0</v>
      </c>
      <c r="Z7289" s="1" t="s">
        <v>16047</v>
      </c>
      <c r="AJ7289" s="1" t="s">
        <v>16047</v>
      </c>
      <c r="AK7289" s="1" t="s">
        <v>16049</v>
      </c>
    </row>
    <row r="7290">
      <c r="A7290" s="1" t="s">
        <v>16051</v>
      </c>
      <c r="G7290" s="1" t="s">
        <v>16051</v>
      </c>
      <c r="J7290" s="1" t="s">
        <v>16051</v>
      </c>
      <c r="M7290" s="1" t="s">
        <v>16051</v>
      </c>
      <c r="N7290" s="1">
        <v>1965.0</v>
      </c>
      <c r="Z7290" s="1" t="s">
        <v>16051</v>
      </c>
      <c r="AJ7290" s="1" t="s">
        <v>16051</v>
      </c>
    </row>
    <row r="7291">
      <c r="A7291" s="1" t="s">
        <v>16053</v>
      </c>
      <c r="B7291" s="1">
        <v>225566.0</v>
      </c>
      <c r="G7291" s="1" t="s">
        <v>16053</v>
      </c>
      <c r="J7291" s="1" t="s">
        <v>16053</v>
      </c>
      <c r="M7291" s="1" t="s">
        <v>16053</v>
      </c>
      <c r="N7291" s="1">
        <v>1975.0</v>
      </c>
      <c r="Z7291" s="1" t="s">
        <v>16053</v>
      </c>
      <c r="AJ7291" s="1" t="s">
        <v>16053</v>
      </c>
      <c r="AK7291" s="1" t="s">
        <v>16049</v>
      </c>
    </row>
    <row r="7292">
      <c r="A7292" s="1" t="s">
        <v>16055</v>
      </c>
      <c r="G7292" s="1" t="s">
        <v>16055</v>
      </c>
      <c r="J7292" s="1" t="s">
        <v>16055</v>
      </c>
      <c r="M7292" s="1" t="s">
        <v>16055</v>
      </c>
      <c r="N7292" s="1">
        <v>1955.0</v>
      </c>
      <c r="Z7292" s="1" t="s">
        <v>16055</v>
      </c>
      <c r="AJ7292" s="1" t="s">
        <v>16055</v>
      </c>
      <c r="AK7292" s="1" t="s">
        <v>16049</v>
      </c>
    </row>
    <row r="7293">
      <c r="A7293" s="1" t="s">
        <v>16056</v>
      </c>
      <c r="G7293" s="1" t="s">
        <v>16056</v>
      </c>
      <c r="J7293" s="1" t="s">
        <v>16056</v>
      </c>
      <c r="M7293" s="1" t="s">
        <v>16056</v>
      </c>
      <c r="N7293" s="1">
        <v>1916.0</v>
      </c>
      <c r="Z7293" s="1" t="s">
        <v>16056</v>
      </c>
      <c r="AJ7293" s="1" t="s">
        <v>16056</v>
      </c>
      <c r="AK7293" s="1" t="s">
        <v>16059</v>
      </c>
    </row>
    <row r="7294">
      <c r="A7294" s="1" t="s">
        <v>16060</v>
      </c>
      <c r="B7294" s="1">
        <v>101507.0</v>
      </c>
      <c r="C7294" s="1">
        <v>101507.0</v>
      </c>
      <c r="G7294" s="1" t="s">
        <v>16060</v>
      </c>
      <c r="J7294" s="1" t="s">
        <v>16060</v>
      </c>
      <c r="M7294" s="1" t="s">
        <v>16060</v>
      </c>
      <c r="N7294" s="1">
        <v>1955.0</v>
      </c>
      <c r="Z7294" s="1" t="s">
        <v>16060</v>
      </c>
      <c r="AJ7294" s="1" t="s">
        <v>16060</v>
      </c>
      <c r="AK7294" s="1" t="s">
        <v>16049</v>
      </c>
    </row>
    <row r="7295">
      <c r="A7295" s="1" t="s">
        <v>16063</v>
      </c>
      <c r="G7295" s="1" t="s">
        <v>16063</v>
      </c>
      <c r="J7295" s="1" t="s">
        <v>16063</v>
      </c>
      <c r="M7295" s="1" t="s">
        <v>16063</v>
      </c>
      <c r="Z7295" s="1" t="s">
        <v>16063</v>
      </c>
      <c r="AJ7295" s="1" t="s">
        <v>16063</v>
      </c>
      <c r="AK7295" s="1" t="s">
        <v>16049</v>
      </c>
    </row>
    <row r="7296">
      <c r="A7296" s="1" t="s">
        <v>16065</v>
      </c>
      <c r="G7296" s="1" t="s">
        <v>16065</v>
      </c>
      <c r="J7296" s="1" t="s">
        <v>16065</v>
      </c>
      <c r="M7296" s="1" t="s">
        <v>16065</v>
      </c>
      <c r="N7296" s="1">
        <v>1965.0</v>
      </c>
      <c r="Z7296" s="1" t="s">
        <v>16065</v>
      </c>
      <c r="AJ7296" s="1" t="s">
        <v>16065</v>
      </c>
    </row>
    <row r="7297">
      <c r="A7297" s="1" t="s">
        <v>16066</v>
      </c>
      <c r="G7297" s="1" t="s">
        <v>16066</v>
      </c>
      <c r="J7297" s="1" t="s">
        <v>16066</v>
      </c>
      <c r="M7297" s="1" t="s">
        <v>16066</v>
      </c>
      <c r="Z7297" s="1" t="s">
        <v>16066</v>
      </c>
      <c r="AJ7297" s="1" t="s">
        <v>16066</v>
      </c>
      <c r="AK7297" s="1" t="s">
        <v>17132</v>
      </c>
    </row>
    <row r="7298">
      <c r="A7298" s="1" t="s">
        <v>16070</v>
      </c>
      <c r="B7298" s="1">
        <v>21902.0</v>
      </c>
      <c r="G7298" s="1" t="s">
        <v>16070</v>
      </c>
      <c r="J7298" s="1" t="s">
        <v>16070</v>
      </c>
      <c r="M7298" s="1" t="s">
        <v>16070</v>
      </c>
      <c r="N7298" s="1">
        <v>1800.0</v>
      </c>
      <c r="Z7298" s="1" t="s">
        <v>16070</v>
      </c>
      <c r="AJ7298" s="1" t="s">
        <v>16070</v>
      </c>
      <c r="AK7298" s="1" t="s">
        <v>17135</v>
      </c>
    </row>
    <row r="7299">
      <c r="A7299" s="1" t="s">
        <v>16071</v>
      </c>
      <c r="G7299" s="1" t="s">
        <v>16071</v>
      </c>
      <c r="J7299" s="1" t="s">
        <v>16071</v>
      </c>
      <c r="M7299" s="1" t="s">
        <v>16071</v>
      </c>
      <c r="N7299" s="1">
        <v>1954.0</v>
      </c>
      <c r="Z7299" s="1" t="s">
        <v>16071</v>
      </c>
      <c r="AJ7299" s="1" t="s">
        <v>16071</v>
      </c>
      <c r="AK7299" s="1" t="s">
        <v>16098</v>
      </c>
    </row>
    <row r="7300">
      <c r="A7300" s="1" t="s">
        <v>16075</v>
      </c>
      <c r="G7300" s="1" t="s">
        <v>16075</v>
      </c>
      <c r="J7300" s="1" t="s">
        <v>16075</v>
      </c>
      <c r="M7300" s="1" t="s">
        <v>16075</v>
      </c>
      <c r="N7300" s="1">
        <v>1953.0</v>
      </c>
      <c r="Z7300" s="1" t="s">
        <v>16075</v>
      </c>
      <c r="AJ7300" s="1" t="s">
        <v>16075</v>
      </c>
      <c r="AK7300" s="1" t="s">
        <v>17140</v>
      </c>
    </row>
    <row r="7301">
      <c r="A7301" s="1" t="s">
        <v>16078</v>
      </c>
      <c r="B7301" s="1">
        <v>346179.0</v>
      </c>
      <c r="G7301" s="1" t="s">
        <v>16078</v>
      </c>
      <c r="J7301" s="1" t="s">
        <v>16078</v>
      </c>
      <c r="M7301" s="1" t="s">
        <v>16078</v>
      </c>
      <c r="N7301" s="1">
        <v>1960.0</v>
      </c>
      <c r="Z7301" s="1" t="s">
        <v>16078</v>
      </c>
      <c r="AA7301" s="1" t="s">
        <v>16079</v>
      </c>
      <c r="AJ7301" s="1" t="s">
        <v>16078</v>
      </c>
      <c r="AK7301" s="1" t="s">
        <v>16049</v>
      </c>
    </row>
    <row r="7302">
      <c r="A7302" s="1" t="s">
        <v>16080</v>
      </c>
      <c r="G7302" s="1" t="s">
        <v>16080</v>
      </c>
      <c r="J7302" s="1" t="s">
        <v>16080</v>
      </c>
      <c r="M7302" s="1" t="s">
        <v>16080</v>
      </c>
      <c r="N7302" s="1">
        <v>1953.0</v>
      </c>
      <c r="Z7302" s="1" t="s">
        <v>16080</v>
      </c>
      <c r="AJ7302" s="1" t="s">
        <v>16080</v>
      </c>
      <c r="AK7302" s="1" t="s">
        <v>17144</v>
      </c>
    </row>
    <row r="7303">
      <c r="A7303" s="1" t="s">
        <v>16081</v>
      </c>
      <c r="G7303" s="1" t="s">
        <v>16081</v>
      </c>
      <c r="J7303" s="1" t="s">
        <v>16081</v>
      </c>
      <c r="M7303" s="1" t="s">
        <v>16081</v>
      </c>
      <c r="N7303" s="1">
        <v>1955.0</v>
      </c>
      <c r="O7303" s="1">
        <v>1957.0</v>
      </c>
      <c r="Z7303" s="1" t="s">
        <v>16081</v>
      </c>
      <c r="AJ7303" s="1" t="s">
        <v>16081</v>
      </c>
    </row>
    <row r="7304">
      <c r="A7304" s="1" t="s">
        <v>16082</v>
      </c>
      <c r="G7304" s="1" t="s">
        <v>16082</v>
      </c>
      <c r="J7304" s="1" t="s">
        <v>16082</v>
      </c>
      <c r="M7304" s="1" t="s">
        <v>16082</v>
      </c>
      <c r="N7304" s="1">
        <v>1951.0</v>
      </c>
      <c r="O7304" s="1">
        <v>1951.0</v>
      </c>
      <c r="Z7304" s="1" t="s">
        <v>16082</v>
      </c>
      <c r="AJ7304" s="1" t="s">
        <v>16082</v>
      </c>
      <c r="AK7304" s="1" t="s">
        <v>16049</v>
      </c>
    </row>
    <row r="7305">
      <c r="A7305" s="1" t="s">
        <v>16083</v>
      </c>
      <c r="B7305" s="1">
        <v>108039.0</v>
      </c>
      <c r="G7305" s="1" t="s">
        <v>16083</v>
      </c>
      <c r="J7305" s="1" t="s">
        <v>16083</v>
      </c>
      <c r="M7305" s="1" t="s">
        <v>16083</v>
      </c>
      <c r="N7305" s="1">
        <v>1956.0</v>
      </c>
      <c r="Z7305" s="1" t="s">
        <v>16083</v>
      </c>
      <c r="AJ7305" s="1" t="s">
        <v>16083</v>
      </c>
    </row>
    <row r="7306">
      <c r="A7306" s="1" t="s">
        <v>16089</v>
      </c>
      <c r="G7306" s="1" t="s">
        <v>16089</v>
      </c>
      <c r="J7306" s="1" t="s">
        <v>16089</v>
      </c>
      <c r="M7306" s="1" t="s">
        <v>16089</v>
      </c>
      <c r="N7306" s="1">
        <v>1330.0</v>
      </c>
      <c r="O7306" s="1">
        <v>1531.0</v>
      </c>
      <c r="P7306" s="1">
        <v>1530.0</v>
      </c>
      <c r="Q7306" s="1">
        <v>1331.0</v>
      </c>
      <c r="R7306" s="1">
        <v>1951.0</v>
      </c>
      <c r="Z7306" s="1" t="s">
        <v>16089</v>
      </c>
      <c r="AJ7306" s="1" t="s">
        <v>16089</v>
      </c>
      <c r="AK7306" s="1" t="s">
        <v>17156</v>
      </c>
    </row>
    <row r="7307">
      <c r="A7307" s="1" t="s">
        <v>16091</v>
      </c>
      <c r="B7307" s="1">
        <v>299173.0</v>
      </c>
      <c r="G7307" s="1" t="s">
        <v>16091</v>
      </c>
      <c r="J7307" s="1" t="s">
        <v>16091</v>
      </c>
      <c r="M7307" s="1" t="s">
        <v>16091</v>
      </c>
      <c r="N7307" s="1">
        <v>1972.0</v>
      </c>
      <c r="Z7307" s="1" t="s">
        <v>16091</v>
      </c>
      <c r="AJ7307" s="1" t="s">
        <v>16091</v>
      </c>
      <c r="AK7307" s="1" t="s">
        <v>16092</v>
      </c>
    </row>
    <row r="7308">
      <c r="A7308" s="1" t="s">
        <v>16093</v>
      </c>
      <c r="B7308" s="1">
        <v>299173.0</v>
      </c>
      <c r="G7308" s="1" t="s">
        <v>16093</v>
      </c>
      <c r="J7308" s="1" t="s">
        <v>16093</v>
      </c>
      <c r="M7308" s="1" t="s">
        <v>16093</v>
      </c>
      <c r="Z7308" s="1" t="s">
        <v>16093</v>
      </c>
      <c r="AA7308" s="1" t="s">
        <v>17165</v>
      </c>
      <c r="AB7308" s="1" t="s">
        <v>16136</v>
      </c>
      <c r="AJ7308" s="1" t="s">
        <v>16093</v>
      </c>
      <c r="AK7308" s="1" t="s">
        <v>16092</v>
      </c>
    </row>
    <row r="7309">
      <c r="A7309" s="1" t="s">
        <v>16097</v>
      </c>
      <c r="G7309" s="1" t="s">
        <v>16097</v>
      </c>
      <c r="J7309" s="1" t="s">
        <v>16097</v>
      </c>
      <c r="M7309" s="1" t="s">
        <v>16097</v>
      </c>
      <c r="Z7309" s="1" t="s">
        <v>16097</v>
      </c>
      <c r="AJ7309" s="1" t="s">
        <v>16097</v>
      </c>
      <c r="AK7309" s="1" t="s">
        <v>16049</v>
      </c>
    </row>
    <row r="7310">
      <c r="A7310" s="1" t="s">
        <v>16099</v>
      </c>
      <c r="G7310" s="1" t="s">
        <v>16099</v>
      </c>
      <c r="J7310" s="1" t="s">
        <v>16099</v>
      </c>
      <c r="M7310" s="1" t="s">
        <v>16099</v>
      </c>
      <c r="N7310" s="1">
        <v>1969.0</v>
      </c>
      <c r="Z7310" s="1" t="s">
        <v>16099</v>
      </c>
      <c r="AJ7310" s="1" t="s">
        <v>16099</v>
      </c>
    </row>
    <row r="7311">
      <c r="A7311" s="1" t="s">
        <v>16104</v>
      </c>
      <c r="B7311" s="1">
        <v>345931.0</v>
      </c>
      <c r="G7311" s="1" t="s">
        <v>16104</v>
      </c>
      <c r="J7311" s="1" t="s">
        <v>16104</v>
      </c>
      <c r="M7311" s="1" t="s">
        <v>16104</v>
      </c>
      <c r="Z7311" s="1" t="s">
        <v>16104</v>
      </c>
      <c r="AA7311" s="1" t="s">
        <v>17169</v>
      </c>
      <c r="AB7311" s="1" t="s">
        <v>10427</v>
      </c>
      <c r="AJ7311" s="1" t="s">
        <v>16104</v>
      </c>
    </row>
    <row r="7312">
      <c r="A7312" s="1" t="s">
        <v>16109</v>
      </c>
      <c r="G7312" s="1" t="s">
        <v>16109</v>
      </c>
      <c r="J7312" s="1" t="s">
        <v>16109</v>
      </c>
      <c r="M7312" s="1" t="s">
        <v>16109</v>
      </c>
      <c r="N7312" s="1">
        <v>1949.0</v>
      </c>
      <c r="O7312" s="1">
        <v>1918.0</v>
      </c>
      <c r="Z7312" s="1" t="s">
        <v>16109</v>
      </c>
      <c r="AJ7312" s="1" t="s">
        <v>16109</v>
      </c>
      <c r="AK7312" s="1" t="s">
        <v>16049</v>
      </c>
    </row>
    <row r="7313">
      <c r="A7313" s="1" t="s">
        <v>16111</v>
      </c>
      <c r="G7313" s="1" t="s">
        <v>16111</v>
      </c>
      <c r="J7313" s="1" t="s">
        <v>16111</v>
      </c>
      <c r="M7313" s="1" t="s">
        <v>16111</v>
      </c>
      <c r="Z7313" s="1" t="s">
        <v>16111</v>
      </c>
      <c r="AJ7313" s="1" t="s">
        <v>16111</v>
      </c>
    </row>
    <row r="7314">
      <c r="A7314" s="1" t="s">
        <v>16113</v>
      </c>
      <c r="G7314" s="1" t="s">
        <v>16113</v>
      </c>
      <c r="J7314" s="1" t="s">
        <v>16113</v>
      </c>
      <c r="M7314" s="1" t="s">
        <v>16113</v>
      </c>
      <c r="N7314" s="1">
        <v>1953.0</v>
      </c>
      <c r="O7314" s="1">
        <v>1953.0</v>
      </c>
      <c r="Z7314" s="1" t="s">
        <v>16113</v>
      </c>
      <c r="AJ7314" s="1" t="s">
        <v>16113</v>
      </c>
      <c r="AK7314" s="1" t="s">
        <v>16049</v>
      </c>
    </row>
    <row r="7315">
      <c r="A7315" s="1" t="s">
        <v>16114</v>
      </c>
      <c r="G7315" s="1" t="s">
        <v>16114</v>
      </c>
      <c r="J7315" s="1" t="s">
        <v>16114</v>
      </c>
      <c r="M7315" s="1" t="s">
        <v>16114</v>
      </c>
      <c r="N7315" s="1">
        <v>1950.0</v>
      </c>
      <c r="O7315" s="1">
        <v>1950.0</v>
      </c>
      <c r="P7315" s="1">
        <v>1950.0</v>
      </c>
      <c r="Q7315" s="1">
        <v>1950.0</v>
      </c>
      <c r="Z7315" s="1" t="s">
        <v>16114</v>
      </c>
      <c r="AJ7315" s="1" t="s">
        <v>16114</v>
      </c>
      <c r="AK7315" s="1" t="s">
        <v>16049</v>
      </c>
    </row>
    <row r="7316">
      <c r="A7316" s="1" t="s">
        <v>16116</v>
      </c>
      <c r="G7316" s="1" t="s">
        <v>16116</v>
      </c>
      <c r="J7316" s="1" t="s">
        <v>16116</v>
      </c>
      <c r="M7316" s="1" t="s">
        <v>16116</v>
      </c>
      <c r="Z7316" s="1" t="s">
        <v>16116</v>
      </c>
      <c r="AJ7316" s="1" t="s">
        <v>16116</v>
      </c>
      <c r="AK7316" s="1" t="s">
        <v>16049</v>
      </c>
    </row>
    <row r="7317">
      <c r="A7317" s="1" t="s">
        <v>16120</v>
      </c>
      <c r="G7317" s="1" t="s">
        <v>16120</v>
      </c>
      <c r="J7317" s="1" t="s">
        <v>16120</v>
      </c>
      <c r="M7317" s="1" t="s">
        <v>16120</v>
      </c>
      <c r="N7317" s="1">
        <v>1968.0</v>
      </c>
      <c r="Z7317" s="1" t="s">
        <v>16120</v>
      </c>
      <c r="AJ7317" s="1" t="s">
        <v>16120</v>
      </c>
      <c r="AK7317" s="1" t="s">
        <v>16049</v>
      </c>
    </row>
    <row r="7318">
      <c r="A7318" s="1" t="s">
        <v>16122</v>
      </c>
      <c r="G7318" s="1" t="s">
        <v>16122</v>
      </c>
      <c r="J7318" s="1" t="s">
        <v>16122</v>
      </c>
      <c r="M7318" s="1" t="s">
        <v>16122</v>
      </c>
      <c r="Z7318" s="1" t="s">
        <v>16122</v>
      </c>
      <c r="AJ7318" s="1" t="s">
        <v>16122</v>
      </c>
    </row>
    <row r="7319">
      <c r="A7319" s="1" t="s">
        <v>16123</v>
      </c>
      <c r="G7319" s="1" t="s">
        <v>16123</v>
      </c>
      <c r="J7319" s="1" t="s">
        <v>16123</v>
      </c>
      <c r="M7319" s="1" t="s">
        <v>16123</v>
      </c>
      <c r="N7319" s="1">
        <v>1960.0</v>
      </c>
      <c r="O7319" s="1">
        <v>1968.0</v>
      </c>
      <c r="Z7319" s="1" t="s">
        <v>16123</v>
      </c>
      <c r="AJ7319" s="1" t="s">
        <v>16123</v>
      </c>
    </row>
    <row r="7320">
      <c r="A7320" s="1" t="s">
        <v>16124</v>
      </c>
      <c r="G7320" s="1" t="s">
        <v>16124</v>
      </c>
      <c r="J7320" s="1" t="s">
        <v>16124</v>
      </c>
      <c r="M7320" s="1" t="s">
        <v>16124</v>
      </c>
      <c r="Z7320" s="1" t="s">
        <v>16124</v>
      </c>
      <c r="AJ7320" s="1" t="s">
        <v>16124</v>
      </c>
      <c r="AK7320" s="1" t="s">
        <v>16049</v>
      </c>
    </row>
    <row r="7321">
      <c r="A7321" s="1" t="s">
        <v>16127</v>
      </c>
      <c r="G7321" s="1" t="s">
        <v>16127</v>
      </c>
      <c r="J7321" s="1" t="s">
        <v>16127</v>
      </c>
      <c r="M7321" s="1" t="s">
        <v>16127</v>
      </c>
      <c r="Z7321" s="1" t="s">
        <v>16127</v>
      </c>
      <c r="AJ7321" s="1" t="s">
        <v>16127</v>
      </c>
      <c r="AK7321" s="1" t="s">
        <v>17185</v>
      </c>
    </row>
    <row r="7322">
      <c r="A7322" s="1" t="s">
        <v>16129</v>
      </c>
      <c r="G7322" s="1" t="s">
        <v>16129</v>
      </c>
      <c r="J7322" s="1" t="s">
        <v>16129</v>
      </c>
      <c r="M7322" s="1" t="s">
        <v>16129</v>
      </c>
      <c r="N7322" s="1">
        <v>1949.0</v>
      </c>
      <c r="Z7322" s="1" t="s">
        <v>16129</v>
      </c>
      <c r="AJ7322" s="1" t="s">
        <v>16129</v>
      </c>
      <c r="AK7322" s="1" t="s">
        <v>16049</v>
      </c>
    </row>
    <row r="7323">
      <c r="A7323" s="1" t="s">
        <v>16132</v>
      </c>
      <c r="B7323" s="1">
        <v>322163.0</v>
      </c>
      <c r="G7323" s="1" t="s">
        <v>16132</v>
      </c>
      <c r="J7323" s="1" t="s">
        <v>16132</v>
      </c>
      <c r="M7323" s="1" t="s">
        <v>16132</v>
      </c>
      <c r="N7323" s="1">
        <v>1973.0</v>
      </c>
      <c r="Z7323" s="1" t="s">
        <v>16132</v>
      </c>
      <c r="AA7323" s="1" t="s">
        <v>16136</v>
      </c>
      <c r="AJ7323" s="1" t="s">
        <v>16132</v>
      </c>
      <c r="AK7323" s="1" t="s">
        <v>16049</v>
      </c>
    </row>
    <row r="7324">
      <c r="A7324" s="1" t="s">
        <v>16135</v>
      </c>
      <c r="B7324" s="1">
        <v>103149.0</v>
      </c>
      <c r="G7324" s="1" t="s">
        <v>16135</v>
      </c>
      <c r="J7324" s="1" t="s">
        <v>16135</v>
      </c>
      <c r="M7324" s="1" t="s">
        <v>16135</v>
      </c>
      <c r="N7324" s="1">
        <v>1971.0</v>
      </c>
      <c r="Z7324" s="1" t="s">
        <v>16135</v>
      </c>
      <c r="AA7324" s="1" t="s">
        <v>17191</v>
      </c>
      <c r="AJ7324" s="1" t="s">
        <v>16135</v>
      </c>
      <c r="AK7324" s="1" t="s">
        <v>16049</v>
      </c>
    </row>
    <row r="7325">
      <c r="A7325" s="1" t="s">
        <v>16138</v>
      </c>
      <c r="B7325" s="1">
        <v>133013.0</v>
      </c>
      <c r="G7325" s="1" t="s">
        <v>16138</v>
      </c>
      <c r="J7325" s="1" t="s">
        <v>16138</v>
      </c>
      <c r="M7325" s="1" t="s">
        <v>16138</v>
      </c>
      <c r="N7325" s="1">
        <v>1958.0</v>
      </c>
      <c r="Z7325" s="1" t="s">
        <v>16138</v>
      </c>
      <c r="AJ7325" s="1" t="s">
        <v>16138</v>
      </c>
      <c r="AK7325" s="1" t="s">
        <v>16049</v>
      </c>
    </row>
    <row r="7326">
      <c r="A7326" s="1" t="s">
        <v>16140</v>
      </c>
      <c r="G7326" s="1" t="s">
        <v>16140</v>
      </c>
      <c r="J7326" s="1" t="s">
        <v>16140</v>
      </c>
      <c r="M7326" s="1" t="s">
        <v>16140</v>
      </c>
      <c r="Z7326" s="1" t="s">
        <v>16140</v>
      </c>
      <c r="AJ7326" s="1" t="s">
        <v>16140</v>
      </c>
      <c r="AK7326" s="1" t="s">
        <v>16049</v>
      </c>
    </row>
    <row r="7327">
      <c r="A7327" s="1" t="s">
        <v>16144</v>
      </c>
      <c r="B7327" s="1">
        <v>131717.0</v>
      </c>
      <c r="G7327" s="1" t="s">
        <v>16144</v>
      </c>
      <c r="J7327" s="1" t="s">
        <v>16144</v>
      </c>
      <c r="M7327" s="1" t="s">
        <v>16144</v>
      </c>
      <c r="N7327" s="1">
        <v>1006.0</v>
      </c>
      <c r="Z7327" s="1" t="s">
        <v>16144</v>
      </c>
      <c r="AJ7327" s="1" t="s">
        <v>16144</v>
      </c>
      <c r="AK7327" s="1" t="s">
        <v>17196</v>
      </c>
    </row>
    <row r="7328">
      <c r="A7328" s="1" t="s">
        <v>16146</v>
      </c>
      <c r="G7328" s="1" t="s">
        <v>16146</v>
      </c>
      <c r="J7328" s="1" t="s">
        <v>16146</v>
      </c>
      <c r="M7328" s="1" t="s">
        <v>16146</v>
      </c>
      <c r="N7328" s="1">
        <v>1960.0</v>
      </c>
      <c r="Z7328" s="1" t="s">
        <v>16146</v>
      </c>
      <c r="AJ7328" s="1" t="s">
        <v>16146</v>
      </c>
      <c r="AK7328" s="1" t="s">
        <v>16049</v>
      </c>
    </row>
    <row r="7329">
      <c r="A7329" s="1" t="s">
        <v>16149</v>
      </c>
      <c r="G7329" s="1" t="s">
        <v>16149</v>
      </c>
      <c r="J7329" s="1" t="s">
        <v>16149</v>
      </c>
      <c r="M7329" s="1" t="s">
        <v>16149</v>
      </c>
      <c r="N7329" s="1">
        <v>1959.0</v>
      </c>
      <c r="O7329" s="1">
        <v>1959.0</v>
      </c>
      <c r="Z7329" s="1" t="s">
        <v>16149</v>
      </c>
      <c r="AJ7329" s="1" t="s">
        <v>16149</v>
      </c>
      <c r="AK7329" s="1" t="s">
        <v>16049</v>
      </c>
    </row>
    <row r="7330">
      <c r="A7330" s="1" t="s">
        <v>16152</v>
      </c>
      <c r="G7330" s="1" t="s">
        <v>16152</v>
      </c>
      <c r="J7330" s="1" t="s">
        <v>16152</v>
      </c>
      <c r="M7330" s="1" t="s">
        <v>16152</v>
      </c>
      <c r="Z7330" s="1" t="s">
        <v>16152</v>
      </c>
      <c r="AJ7330" s="1" t="s">
        <v>16152</v>
      </c>
      <c r="AK7330" s="1" t="s">
        <v>17199</v>
      </c>
      <c r="AL7330" s="1" t="s">
        <v>16049</v>
      </c>
    </row>
    <row r="7331">
      <c r="A7331" s="1" t="s">
        <v>16154</v>
      </c>
      <c r="G7331" s="1" t="s">
        <v>16154</v>
      </c>
      <c r="J7331" s="1" t="s">
        <v>16154</v>
      </c>
      <c r="M7331" s="1" t="s">
        <v>16154</v>
      </c>
      <c r="N7331" s="1">
        <v>1968.0</v>
      </c>
      <c r="Z7331" s="1" t="s">
        <v>16154</v>
      </c>
      <c r="AJ7331" s="1" t="s">
        <v>16154</v>
      </c>
      <c r="AK7331" s="1" t="s">
        <v>16157</v>
      </c>
    </row>
    <row r="7332">
      <c r="A7332" s="1" t="s">
        <v>16158</v>
      </c>
      <c r="G7332" s="1" t="s">
        <v>16158</v>
      </c>
      <c r="J7332" s="1" t="s">
        <v>16158</v>
      </c>
      <c r="M7332" s="1" t="s">
        <v>16158</v>
      </c>
      <c r="Z7332" s="1" t="s">
        <v>16158</v>
      </c>
      <c r="AJ7332" s="1" t="s">
        <v>16158</v>
      </c>
    </row>
    <row r="7333">
      <c r="A7333" s="1" t="s">
        <v>16162</v>
      </c>
      <c r="B7333" s="1">
        <v>462459.0</v>
      </c>
      <c r="G7333" s="1" t="s">
        <v>16162</v>
      </c>
      <c r="J7333" s="1" t="s">
        <v>16162</v>
      </c>
      <c r="M7333" s="1" t="s">
        <v>16162</v>
      </c>
      <c r="N7333" s="1">
        <v>1981.0</v>
      </c>
      <c r="O7333" s="1">
        <v>1979.0</v>
      </c>
      <c r="P7333" s="1">
        <v>1979.0</v>
      </c>
      <c r="Z7333" s="1" t="s">
        <v>16162</v>
      </c>
      <c r="AA7333" s="1" t="s">
        <v>17204</v>
      </c>
      <c r="AB7333" s="1" t="s">
        <v>17205</v>
      </c>
      <c r="AC7333" s="1" t="s">
        <v>16166</v>
      </c>
      <c r="AJ7333" s="1" t="s">
        <v>16162</v>
      </c>
      <c r="AK7333" s="1" t="s">
        <v>16167</v>
      </c>
    </row>
    <row r="7334">
      <c r="A7334" s="1" t="s">
        <v>16169</v>
      </c>
      <c r="B7334" s="1">
        <v>399586.0</v>
      </c>
      <c r="G7334" s="1" t="s">
        <v>16169</v>
      </c>
      <c r="J7334" s="1" t="s">
        <v>16169</v>
      </c>
      <c r="M7334" s="1" t="s">
        <v>16169</v>
      </c>
      <c r="N7334" s="1">
        <v>1971.0</v>
      </c>
      <c r="Z7334" s="1" t="s">
        <v>16169</v>
      </c>
      <c r="AA7334" s="1" t="s">
        <v>16171</v>
      </c>
      <c r="AJ7334" s="1" t="s">
        <v>16169</v>
      </c>
      <c r="AK7334" s="1" t="s">
        <v>17209</v>
      </c>
    </row>
    <row r="7335">
      <c r="A7335" s="1" t="s">
        <v>16174</v>
      </c>
      <c r="B7335" s="1">
        <v>364926.0</v>
      </c>
      <c r="G7335" s="1" t="s">
        <v>16174</v>
      </c>
      <c r="J7335" s="1" t="s">
        <v>16174</v>
      </c>
      <c r="M7335" s="1" t="s">
        <v>16174</v>
      </c>
      <c r="N7335" s="1">
        <v>1977.0</v>
      </c>
      <c r="Z7335" s="1" t="s">
        <v>16174</v>
      </c>
      <c r="AA7335" s="1" t="s">
        <v>17211</v>
      </c>
      <c r="AB7335" s="1" t="s">
        <v>16176</v>
      </c>
      <c r="AJ7335" s="1" t="s">
        <v>16174</v>
      </c>
      <c r="AK7335" s="1" t="s">
        <v>17215</v>
      </c>
      <c r="AL7335" s="1" t="s">
        <v>16183</v>
      </c>
    </row>
    <row r="7336">
      <c r="A7336" s="1" t="s">
        <v>16180</v>
      </c>
      <c r="B7336" s="1">
        <v>453304.0</v>
      </c>
      <c r="G7336" s="1" t="s">
        <v>16180</v>
      </c>
      <c r="J7336" s="1" t="s">
        <v>16180</v>
      </c>
      <c r="M7336" s="1" t="s">
        <v>16180</v>
      </c>
      <c r="N7336" s="1">
        <v>1980.0</v>
      </c>
      <c r="O7336" s="1">
        <v>1981.0</v>
      </c>
      <c r="Z7336" s="1" t="s">
        <v>16180</v>
      </c>
      <c r="AA7336" s="1" t="s">
        <v>17211</v>
      </c>
      <c r="AB7336" s="1" t="s">
        <v>16182</v>
      </c>
      <c r="AC7336" s="1" t="s">
        <v>3144</v>
      </c>
      <c r="AJ7336" s="1" t="s">
        <v>16180</v>
      </c>
      <c r="AK7336" s="1" t="s">
        <v>16183</v>
      </c>
    </row>
    <row r="7337">
      <c r="A7337" s="1" t="s">
        <v>16184</v>
      </c>
      <c r="B7337" s="1">
        <v>254897.0</v>
      </c>
      <c r="G7337" s="1" t="s">
        <v>16184</v>
      </c>
      <c r="J7337" s="1" t="s">
        <v>16184</v>
      </c>
      <c r="M7337" s="1" t="s">
        <v>16184</v>
      </c>
      <c r="N7337" s="1">
        <v>1968.0</v>
      </c>
      <c r="Z7337" s="1" t="s">
        <v>16184</v>
      </c>
      <c r="AA7337" s="1" t="s">
        <v>17218</v>
      </c>
      <c r="AJ7337" s="1" t="s">
        <v>16184</v>
      </c>
      <c r="AK7337" s="1" t="s">
        <v>17215</v>
      </c>
    </row>
    <row r="7338">
      <c r="A7338" s="1" t="s">
        <v>16188</v>
      </c>
      <c r="G7338" s="1" t="s">
        <v>16188</v>
      </c>
      <c r="J7338" s="1" t="s">
        <v>16188</v>
      </c>
      <c r="M7338" s="1" t="s">
        <v>16188</v>
      </c>
      <c r="N7338" s="1">
        <v>1678.0</v>
      </c>
      <c r="O7338" s="1">
        <v>1681.0</v>
      </c>
      <c r="P7338" s="1">
        <v>1698.0</v>
      </c>
      <c r="Z7338" s="1" t="s">
        <v>16188</v>
      </c>
      <c r="AJ7338" s="1" t="s">
        <v>16188</v>
      </c>
    </row>
    <row r="7339">
      <c r="A7339" s="1" t="s">
        <v>16189</v>
      </c>
      <c r="B7339" s="1">
        <v>332422.0</v>
      </c>
      <c r="G7339" s="1" t="s">
        <v>16189</v>
      </c>
      <c r="J7339" s="1" t="s">
        <v>16189</v>
      </c>
      <c r="M7339" s="1" t="s">
        <v>16189</v>
      </c>
      <c r="N7339" s="1">
        <v>1018.0</v>
      </c>
      <c r="Z7339" s="1" t="s">
        <v>16189</v>
      </c>
      <c r="AJ7339" s="1" t="s">
        <v>16189</v>
      </c>
      <c r="AK7339" s="1" t="s">
        <v>17224</v>
      </c>
    </row>
    <row r="7340">
      <c r="A7340" s="1" t="s">
        <v>16193</v>
      </c>
      <c r="G7340" s="1" t="s">
        <v>16193</v>
      </c>
      <c r="J7340" s="1" t="s">
        <v>16193</v>
      </c>
      <c r="M7340" s="1" t="s">
        <v>16193</v>
      </c>
      <c r="Z7340" s="1" t="s">
        <v>16193</v>
      </c>
      <c r="AJ7340" s="1" t="s">
        <v>16193</v>
      </c>
      <c r="AK7340" s="1" t="s">
        <v>17227</v>
      </c>
      <c r="AL7340" s="1" t="s">
        <v>17228</v>
      </c>
    </row>
    <row r="7341">
      <c r="A7341" s="1" t="s">
        <v>16195</v>
      </c>
      <c r="G7341" s="1" t="s">
        <v>16195</v>
      </c>
      <c r="J7341" s="1" t="s">
        <v>16195</v>
      </c>
      <c r="M7341" s="1" t="s">
        <v>16195</v>
      </c>
      <c r="N7341" s="1">
        <v>1788.0</v>
      </c>
      <c r="O7341" s="1">
        <v>1965.0</v>
      </c>
      <c r="Z7341" s="1" t="s">
        <v>16195</v>
      </c>
      <c r="AA7341" s="1" t="s">
        <v>17230</v>
      </c>
      <c r="AJ7341" s="1" t="s">
        <v>16195</v>
      </c>
    </row>
    <row r="7342">
      <c r="A7342" s="1" t="s">
        <v>16197</v>
      </c>
      <c r="B7342" s="1">
        <v>228787.0</v>
      </c>
      <c r="G7342" s="1" t="s">
        <v>16197</v>
      </c>
      <c r="J7342" s="1" t="s">
        <v>16197</v>
      </c>
      <c r="M7342" s="1" t="s">
        <v>16197</v>
      </c>
      <c r="N7342" s="1">
        <v>1969.0</v>
      </c>
      <c r="Z7342" s="1" t="s">
        <v>16197</v>
      </c>
      <c r="AJ7342" s="1" t="s">
        <v>16197</v>
      </c>
      <c r="AK7342" s="1" t="s">
        <v>17233</v>
      </c>
    </row>
    <row r="7343">
      <c r="A7343" s="1" t="s">
        <v>16200</v>
      </c>
      <c r="B7343" s="1">
        <v>534217.0</v>
      </c>
      <c r="G7343" s="1" t="s">
        <v>16200</v>
      </c>
      <c r="J7343" s="1" t="s">
        <v>16200</v>
      </c>
      <c r="M7343" s="1" t="s">
        <v>16200</v>
      </c>
      <c r="N7343" s="1">
        <v>1985.0</v>
      </c>
      <c r="Z7343" s="1" t="s">
        <v>16200</v>
      </c>
      <c r="AA7343" s="1" t="s">
        <v>17236</v>
      </c>
      <c r="AB7343" s="1" t="s">
        <v>17238</v>
      </c>
      <c r="AC7343" s="1" t="s">
        <v>17239</v>
      </c>
      <c r="AD7343" s="1" t="s">
        <v>16205</v>
      </c>
      <c r="AJ7343" s="1" t="s">
        <v>16200</v>
      </c>
      <c r="AK7343" s="1" t="s">
        <v>16212</v>
      </c>
    </row>
    <row r="7344">
      <c r="A7344" s="1" t="s">
        <v>16209</v>
      </c>
      <c r="G7344" s="1" t="s">
        <v>16209</v>
      </c>
      <c r="J7344" s="1" t="s">
        <v>16209</v>
      </c>
      <c r="M7344" s="1" t="s">
        <v>16209</v>
      </c>
      <c r="Z7344" s="1" t="s">
        <v>16209</v>
      </c>
      <c r="AJ7344" s="1" t="s">
        <v>16209</v>
      </c>
      <c r="AK7344" s="1" t="s">
        <v>17242</v>
      </c>
      <c r="AL7344" s="1" t="s">
        <v>17243</v>
      </c>
    </row>
    <row r="7345">
      <c r="A7345" s="1" t="s">
        <v>16213</v>
      </c>
      <c r="G7345" s="1" t="s">
        <v>16213</v>
      </c>
      <c r="J7345" s="1" t="s">
        <v>16213</v>
      </c>
      <c r="M7345" s="1" t="s">
        <v>16213</v>
      </c>
      <c r="Z7345" s="1" t="s">
        <v>16213</v>
      </c>
      <c r="AJ7345" s="1" t="s">
        <v>16213</v>
      </c>
      <c r="AK7345" s="1" t="s">
        <v>17245</v>
      </c>
      <c r="AL7345" s="1" t="s">
        <v>16212</v>
      </c>
    </row>
    <row r="7346">
      <c r="A7346" s="1" t="s">
        <v>16217</v>
      </c>
      <c r="G7346" s="1" t="s">
        <v>16217</v>
      </c>
      <c r="J7346" s="1" t="s">
        <v>16217</v>
      </c>
      <c r="M7346" s="1" t="s">
        <v>16217</v>
      </c>
      <c r="N7346" s="1">
        <v>1968.0</v>
      </c>
      <c r="Z7346" s="1" t="s">
        <v>16217</v>
      </c>
      <c r="AA7346" s="1" t="s">
        <v>17249</v>
      </c>
      <c r="AB7346" s="1" t="s">
        <v>17251</v>
      </c>
      <c r="AC7346" s="1" t="s">
        <v>17252</v>
      </c>
      <c r="AJ7346" s="1" t="s">
        <v>16217</v>
      </c>
      <c r="AK7346" s="1" t="s">
        <v>17253</v>
      </c>
      <c r="AL7346" s="1" t="s">
        <v>17254</v>
      </c>
      <c r="AM7346" s="1" t="s">
        <v>17255</v>
      </c>
    </row>
    <row r="7347">
      <c r="A7347" s="1" t="s">
        <v>16222</v>
      </c>
      <c r="G7347" s="1" t="s">
        <v>16222</v>
      </c>
      <c r="J7347" s="1" t="s">
        <v>16222</v>
      </c>
      <c r="M7347" s="1" t="s">
        <v>16222</v>
      </c>
      <c r="Z7347" s="1" t="s">
        <v>16222</v>
      </c>
      <c r="AJ7347" s="1" t="s">
        <v>16222</v>
      </c>
    </row>
    <row r="7348">
      <c r="A7348" s="1" t="s">
        <v>16224</v>
      </c>
      <c r="B7348" s="1">
        <v>249492.0</v>
      </c>
      <c r="G7348" s="1" t="s">
        <v>16224</v>
      </c>
      <c r="J7348" s="1" t="s">
        <v>16224</v>
      </c>
      <c r="M7348" s="1" t="s">
        <v>16224</v>
      </c>
      <c r="N7348" s="1">
        <v>1968.0</v>
      </c>
      <c r="Z7348" s="1" t="s">
        <v>16224</v>
      </c>
      <c r="AA7348" s="1" t="s">
        <v>16225</v>
      </c>
      <c r="AJ7348" s="1" t="s">
        <v>16224</v>
      </c>
      <c r="AK7348" s="1" t="s">
        <v>17258</v>
      </c>
      <c r="AL7348" s="1" t="s">
        <v>17259</v>
      </c>
    </row>
    <row r="7349">
      <c r="A7349" s="1" t="s">
        <v>16227</v>
      </c>
      <c r="G7349" s="1" t="s">
        <v>16227</v>
      </c>
      <c r="J7349" s="1" t="s">
        <v>16227</v>
      </c>
      <c r="M7349" s="1" t="s">
        <v>16227</v>
      </c>
      <c r="N7349" s="1">
        <v>1000.0</v>
      </c>
      <c r="Z7349" s="1" t="s">
        <v>16227</v>
      </c>
      <c r="AJ7349" s="1" t="s">
        <v>16227</v>
      </c>
      <c r="AK7349" s="1" t="s">
        <v>17261</v>
      </c>
      <c r="AL7349" s="1" t="s">
        <v>17263</v>
      </c>
    </row>
    <row r="7350">
      <c r="A7350" s="1" t="s">
        <v>16231</v>
      </c>
      <c r="B7350" s="1">
        <v>548169.0</v>
      </c>
      <c r="G7350" s="1" t="s">
        <v>16231</v>
      </c>
      <c r="J7350" s="1" t="s">
        <v>16231</v>
      </c>
      <c r="M7350" s="1" t="s">
        <v>16231</v>
      </c>
      <c r="N7350" s="1">
        <v>1987.0</v>
      </c>
      <c r="O7350" s="1">
        <v>1976.0</v>
      </c>
      <c r="Z7350" s="1" t="s">
        <v>16231</v>
      </c>
      <c r="AA7350" s="1" t="s">
        <v>16232</v>
      </c>
      <c r="AJ7350" s="1" t="s">
        <v>16231</v>
      </c>
      <c r="AK7350" s="1" t="s">
        <v>17265</v>
      </c>
    </row>
    <row r="7351">
      <c r="A7351" s="1" t="s">
        <v>16234</v>
      </c>
      <c r="B7351" s="1">
        <v>549854.0</v>
      </c>
      <c r="G7351" s="1" t="s">
        <v>16234</v>
      </c>
      <c r="H7351" s="1" t="s">
        <v>17267</v>
      </c>
      <c r="J7351" s="1" t="s">
        <v>16234</v>
      </c>
      <c r="M7351" s="1" t="s">
        <v>16234</v>
      </c>
      <c r="N7351" s="1">
        <v>1987.0</v>
      </c>
      <c r="Z7351" s="1" t="s">
        <v>16234</v>
      </c>
      <c r="AA7351" s="1" t="s">
        <v>17270</v>
      </c>
      <c r="AB7351" s="1" t="s">
        <v>16238</v>
      </c>
      <c r="AJ7351" s="1" t="s">
        <v>16234</v>
      </c>
      <c r="AK7351" s="1" t="s">
        <v>910</v>
      </c>
      <c r="AL7351" s="1" t="s">
        <v>17271</v>
      </c>
    </row>
    <row r="7352">
      <c r="A7352" s="1" t="s">
        <v>16242</v>
      </c>
      <c r="B7352" s="1">
        <v>510182.0</v>
      </c>
      <c r="C7352" s="1">
        <v>201288.0</v>
      </c>
      <c r="G7352" s="1" t="s">
        <v>16242</v>
      </c>
      <c r="J7352" s="1" t="s">
        <v>16242</v>
      </c>
      <c r="M7352" s="1" t="s">
        <v>16242</v>
      </c>
      <c r="N7352" s="1">
        <v>1820.0</v>
      </c>
      <c r="Z7352" s="1" t="s">
        <v>16242</v>
      </c>
      <c r="AJ7352" s="1" t="s">
        <v>16242</v>
      </c>
    </row>
    <row r="7353">
      <c r="A7353" s="1" t="s">
        <v>16245</v>
      </c>
      <c r="G7353" s="1" t="s">
        <v>16245</v>
      </c>
      <c r="J7353" s="1" t="s">
        <v>16245</v>
      </c>
      <c r="M7353" s="1" t="s">
        <v>16245</v>
      </c>
      <c r="N7353" s="1">
        <v>1820.0</v>
      </c>
      <c r="Z7353" s="1" t="s">
        <v>16245</v>
      </c>
      <c r="AJ7353" s="1" t="s">
        <v>16245</v>
      </c>
      <c r="AK7353" s="1" t="s">
        <v>17278</v>
      </c>
    </row>
    <row r="7354">
      <c r="A7354" s="1" t="s">
        <v>16247</v>
      </c>
      <c r="B7354" s="1">
        <v>550600.0</v>
      </c>
      <c r="G7354" s="1" t="s">
        <v>16247</v>
      </c>
      <c r="J7354" s="1" t="s">
        <v>16247</v>
      </c>
      <c r="M7354" s="1" t="s">
        <v>16247</v>
      </c>
      <c r="N7354" s="1">
        <v>1299.0</v>
      </c>
      <c r="O7354" s="1">
        <v>1988.0</v>
      </c>
      <c r="P7354" s="1">
        <v>1983.0</v>
      </c>
      <c r="Q7354" s="1">
        <v>1280.0</v>
      </c>
      <c r="R7354" s="1">
        <v>1368.0</v>
      </c>
      <c r="Z7354" s="1" t="s">
        <v>16247</v>
      </c>
      <c r="AA7354" s="1" t="s">
        <v>16249</v>
      </c>
      <c r="AB7354" s="1" t="s">
        <v>17280</v>
      </c>
      <c r="AC7354" s="1" t="s">
        <v>3921</v>
      </c>
      <c r="AJ7354" s="1" t="s">
        <v>16247</v>
      </c>
      <c r="AK7354" s="1" t="s">
        <v>16257</v>
      </c>
      <c r="AL7354" s="1" t="s">
        <v>17282</v>
      </c>
    </row>
    <row r="7355">
      <c r="A7355" s="1" t="s">
        <v>16252</v>
      </c>
      <c r="B7355" s="1">
        <v>234374.0</v>
      </c>
      <c r="G7355" s="1" t="s">
        <v>16252</v>
      </c>
      <c r="J7355" s="1" t="s">
        <v>16252</v>
      </c>
      <c r="M7355" s="1" t="s">
        <v>16252</v>
      </c>
      <c r="N7355" s="1">
        <v>1973.0</v>
      </c>
      <c r="Z7355" s="1" t="s">
        <v>16252</v>
      </c>
      <c r="AA7355" s="1" t="s">
        <v>16255</v>
      </c>
      <c r="AB7355" s="1" t="s">
        <v>16256</v>
      </c>
      <c r="AJ7355" s="1" t="s">
        <v>16252</v>
      </c>
      <c r="AK7355" s="1" t="s">
        <v>16257</v>
      </c>
    </row>
    <row r="7356">
      <c r="A7356" s="1" t="s">
        <v>16258</v>
      </c>
      <c r="B7356" s="1">
        <v>234374.0</v>
      </c>
      <c r="G7356" s="1" t="s">
        <v>16258</v>
      </c>
      <c r="J7356" s="1" t="s">
        <v>16258</v>
      </c>
      <c r="M7356" s="1" t="s">
        <v>16258</v>
      </c>
      <c r="Z7356" s="1" t="s">
        <v>16258</v>
      </c>
      <c r="AA7356" s="1" t="s">
        <v>3921</v>
      </c>
      <c r="AJ7356" s="1" t="s">
        <v>16258</v>
      </c>
      <c r="AK7356" s="1" t="s">
        <v>16257</v>
      </c>
    </row>
    <row r="7357">
      <c r="A7357" s="1" t="s">
        <v>16261</v>
      </c>
      <c r="B7357" s="1">
        <v>322266.0</v>
      </c>
      <c r="G7357" s="1" t="s">
        <v>16261</v>
      </c>
      <c r="J7357" s="1" t="s">
        <v>16261</v>
      </c>
      <c r="K7357" s="1" t="s">
        <v>1283</v>
      </c>
      <c r="M7357" s="1" t="s">
        <v>16261</v>
      </c>
      <c r="N7357" s="1">
        <v>1973.0</v>
      </c>
      <c r="Z7357" s="1" t="s">
        <v>16261</v>
      </c>
      <c r="AJ7357" s="1" t="s">
        <v>16261</v>
      </c>
      <c r="AK7357" s="1" t="s">
        <v>16257</v>
      </c>
    </row>
    <row r="7358">
      <c r="A7358" s="1" t="s">
        <v>16263</v>
      </c>
      <c r="B7358" s="1">
        <v>322266.0</v>
      </c>
      <c r="G7358" s="1" t="s">
        <v>16263</v>
      </c>
      <c r="J7358" s="1" t="s">
        <v>16263</v>
      </c>
      <c r="M7358" s="1" t="s">
        <v>16263</v>
      </c>
      <c r="Z7358" s="1" t="s">
        <v>16263</v>
      </c>
      <c r="AA7358" s="1" t="s">
        <v>17291</v>
      </c>
      <c r="AB7358" s="1" t="s">
        <v>16265</v>
      </c>
      <c r="AC7358" s="1" t="s">
        <v>16266</v>
      </c>
      <c r="AJ7358" s="1" t="s">
        <v>16263</v>
      </c>
      <c r="AK7358" s="1" t="s">
        <v>16257</v>
      </c>
    </row>
    <row r="7359">
      <c r="A7359" s="1" t="s">
        <v>16267</v>
      </c>
      <c r="G7359" s="1" t="s">
        <v>16267</v>
      </c>
      <c r="J7359" s="1" t="s">
        <v>16267</v>
      </c>
      <c r="M7359" s="1" t="s">
        <v>16267</v>
      </c>
      <c r="Z7359" s="1" t="s">
        <v>16267</v>
      </c>
      <c r="AJ7359" s="1" t="s">
        <v>16267</v>
      </c>
      <c r="AK7359" s="1" t="s">
        <v>17295</v>
      </c>
      <c r="AL7359" s="1" t="s">
        <v>16257</v>
      </c>
    </row>
    <row r="7360">
      <c r="A7360" s="1" t="s">
        <v>16269</v>
      </c>
      <c r="B7360" s="1">
        <v>292950.0</v>
      </c>
      <c r="G7360" s="1" t="s">
        <v>16269</v>
      </c>
      <c r="J7360" s="1" t="s">
        <v>16269</v>
      </c>
      <c r="M7360" s="1" t="s">
        <v>16269</v>
      </c>
      <c r="N7360" s="1">
        <v>1969.0</v>
      </c>
      <c r="Z7360" s="1" t="s">
        <v>16269</v>
      </c>
      <c r="AA7360" s="1" t="s">
        <v>16270</v>
      </c>
      <c r="AJ7360" s="1" t="s">
        <v>16269</v>
      </c>
      <c r="AK7360" s="1" t="s">
        <v>16271</v>
      </c>
    </row>
    <row r="7361">
      <c r="A7361" s="1" t="s">
        <v>16273</v>
      </c>
      <c r="G7361" s="1" t="s">
        <v>16273</v>
      </c>
      <c r="J7361" s="1" t="s">
        <v>16273</v>
      </c>
      <c r="M7361" s="1" t="s">
        <v>16273</v>
      </c>
      <c r="N7361" s="1">
        <v>1929.0</v>
      </c>
      <c r="Z7361" s="1" t="s">
        <v>16273</v>
      </c>
      <c r="AJ7361" s="1" t="s">
        <v>16273</v>
      </c>
    </row>
    <row r="7362">
      <c r="A7362" s="1" t="s">
        <v>16274</v>
      </c>
      <c r="B7362" s="1">
        <v>234374.0</v>
      </c>
      <c r="G7362" s="1" t="s">
        <v>16274</v>
      </c>
      <c r="J7362" s="1" t="s">
        <v>16274</v>
      </c>
      <c r="M7362" s="1" t="s">
        <v>16274</v>
      </c>
      <c r="N7362" s="1">
        <v>1973.0</v>
      </c>
      <c r="Z7362" s="1" t="s">
        <v>16274</v>
      </c>
      <c r="AA7362" s="1" t="s">
        <v>16255</v>
      </c>
      <c r="AJ7362" s="1" t="s">
        <v>16274</v>
      </c>
      <c r="AK7362" s="1" t="s">
        <v>16257</v>
      </c>
    </row>
    <row r="7363">
      <c r="A7363" s="1" t="s">
        <v>16277</v>
      </c>
      <c r="B7363" s="1">
        <v>234374.0</v>
      </c>
      <c r="G7363" s="1" t="s">
        <v>16277</v>
      </c>
      <c r="J7363" s="1" t="s">
        <v>16277</v>
      </c>
      <c r="M7363" s="1" t="s">
        <v>16277</v>
      </c>
      <c r="Z7363" s="1" t="s">
        <v>16277</v>
      </c>
      <c r="AA7363" s="1" t="s">
        <v>3921</v>
      </c>
      <c r="AJ7363" s="1" t="s">
        <v>16277</v>
      </c>
      <c r="AK7363" s="1" t="s">
        <v>16257</v>
      </c>
    </row>
    <row r="7364">
      <c r="A7364" s="1" t="s">
        <v>16279</v>
      </c>
      <c r="G7364" s="1" t="s">
        <v>16279</v>
      </c>
      <c r="J7364" s="1" t="s">
        <v>16279</v>
      </c>
      <c r="M7364" s="1" t="s">
        <v>16279</v>
      </c>
      <c r="N7364" s="1">
        <v>1977.0</v>
      </c>
      <c r="O7364" s="1">
        <v>1977.0</v>
      </c>
      <c r="P7364" s="1">
        <v>1977.0</v>
      </c>
      <c r="Z7364" s="1" t="s">
        <v>16279</v>
      </c>
      <c r="AA7364" s="1" t="s">
        <v>17310</v>
      </c>
      <c r="AB7364" s="1" t="s">
        <v>3921</v>
      </c>
      <c r="AJ7364" s="1" t="s">
        <v>16279</v>
      </c>
      <c r="AK7364" s="1" t="s">
        <v>17311</v>
      </c>
    </row>
    <row r="7365">
      <c r="A7365" s="1" t="s">
        <v>16283</v>
      </c>
      <c r="G7365" s="1" t="s">
        <v>16283</v>
      </c>
      <c r="J7365" s="1" t="s">
        <v>16283</v>
      </c>
      <c r="M7365" s="1" t="s">
        <v>16283</v>
      </c>
      <c r="Z7365" s="1" t="s">
        <v>16283</v>
      </c>
      <c r="AJ7365" s="1" t="s">
        <v>16283</v>
      </c>
      <c r="AK7365" s="1" t="s">
        <v>17315</v>
      </c>
      <c r="AL7365" s="1" t="s">
        <v>17316</v>
      </c>
    </row>
    <row r="7366">
      <c r="A7366" s="1" t="s">
        <v>16286</v>
      </c>
      <c r="G7366" s="1" t="s">
        <v>16286</v>
      </c>
      <c r="J7366" s="1" t="s">
        <v>16286</v>
      </c>
      <c r="M7366" s="1" t="s">
        <v>16286</v>
      </c>
      <c r="N7366" s="1">
        <v>1935.0</v>
      </c>
      <c r="Z7366" s="1" t="s">
        <v>16286</v>
      </c>
      <c r="AJ7366" s="1" t="s">
        <v>16286</v>
      </c>
      <c r="AK7366" s="1" t="s">
        <v>17319</v>
      </c>
    </row>
    <row r="7367">
      <c r="A7367" s="1" t="s">
        <v>16288</v>
      </c>
      <c r="G7367" s="1" t="s">
        <v>16288</v>
      </c>
      <c r="J7367" s="1" t="s">
        <v>16288</v>
      </c>
      <c r="M7367" s="1" t="s">
        <v>16288</v>
      </c>
      <c r="N7367" s="1">
        <v>1975.0</v>
      </c>
      <c r="Z7367" s="1" t="s">
        <v>16288</v>
      </c>
      <c r="AA7367" s="1" t="s">
        <v>17321</v>
      </c>
      <c r="AB7367" s="1" t="s">
        <v>17323</v>
      </c>
      <c r="AJ7367" s="1" t="s">
        <v>16288</v>
      </c>
      <c r="AK7367" s="1" t="s">
        <v>17324</v>
      </c>
    </row>
    <row r="7368">
      <c r="A7368" s="1" t="s">
        <v>16290</v>
      </c>
      <c r="B7368" s="1">
        <v>462213.0</v>
      </c>
      <c r="G7368" s="1" t="s">
        <v>16290</v>
      </c>
      <c r="J7368" s="1" t="s">
        <v>16290</v>
      </c>
      <c r="M7368" s="1" t="s">
        <v>16290</v>
      </c>
      <c r="N7368" s="1">
        <v>1978.0</v>
      </c>
      <c r="O7368" s="1">
        <v>1981.0</v>
      </c>
      <c r="Z7368" s="1" t="s">
        <v>16290</v>
      </c>
      <c r="AA7368" s="1" t="s">
        <v>17328</v>
      </c>
      <c r="AJ7368" s="1" t="s">
        <v>16290</v>
      </c>
      <c r="AK7368" s="1" t="s">
        <v>16293</v>
      </c>
    </row>
    <row r="7369">
      <c r="A7369" s="1" t="s">
        <v>16294</v>
      </c>
      <c r="B7369" s="1">
        <v>294932.0</v>
      </c>
      <c r="G7369" s="1" t="s">
        <v>16294</v>
      </c>
      <c r="J7369" s="1" t="s">
        <v>16294</v>
      </c>
      <c r="M7369" s="1" t="s">
        <v>16294</v>
      </c>
      <c r="N7369" s="1">
        <v>1975.0</v>
      </c>
      <c r="Z7369" s="1" t="s">
        <v>16294</v>
      </c>
      <c r="AJ7369" s="1" t="s">
        <v>16294</v>
      </c>
      <c r="AK7369" s="1" t="s">
        <v>17332</v>
      </c>
    </row>
    <row r="7370">
      <c r="A7370" s="1" t="s">
        <v>16295</v>
      </c>
      <c r="B7370" s="1">
        <v>136616.0</v>
      </c>
      <c r="G7370" s="1" t="s">
        <v>16295</v>
      </c>
      <c r="J7370" s="1" t="s">
        <v>16295</v>
      </c>
      <c r="M7370" s="1" t="s">
        <v>16295</v>
      </c>
      <c r="Z7370" s="1" t="s">
        <v>16295</v>
      </c>
      <c r="AJ7370" s="1" t="s">
        <v>16295</v>
      </c>
      <c r="AK7370" s="1" t="s">
        <v>17334</v>
      </c>
    </row>
    <row r="7371">
      <c r="A7371" s="1" t="s">
        <v>16297</v>
      </c>
      <c r="B7371" s="1">
        <v>119976.0</v>
      </c>
      <c r="G7371" s="1" t="s">
        <v>16297</v>
      </c>
      <c r="J7371" s="1" t="s">
        <v>16297</v>
      </c>
      <c r="M7371" s="1" t="s">
        <v>16297</v>
      </c>
      <c r="Z7371" s="1" t="s">
        <v>16297</v>
      </c>
      <c r="AJ7371" s="1" t="s">
        <v>16297</v>
      </c>
    </row>
    <row r="7372">
      <c r="A7372" s="1" t="s">
        <v>16299</v>
      </c>
      <c r="G7372" s="1" t="s">
        <v>16299</v>
      </c>
      <c r="J7372" s="1" t="s">
        <v>16299</v>
      </c>
      <c r="M7372" s="1" t="s">
        <v>16299</v>
      </c>
      <c r="N7372" s="1">
        <v>1925.0</v>
      </c>
      <c r="Z7372" s="1" t="s">
        <v>16299</v>
      </c>
      <c r="AJ7372" s="1" t="s">
        <v>16299</v>
      </c>
    </row>
    <row r="7373">
      <c r="A7373" s="1" t="s">
        <v>16300</v>
      </c>
      <c r="G7373" s="1" t="s">
        <v>16300</v>
      </c>
      <c r="J7373" s="1" t="s">
        <v>16300</v>
      </c>
      <c r="M7373" s="1" t="s">
        <v>16300</v>
      </c>
      <c r="N7373" s="1">
        <v>1925.0</v>
      </c>
      <c r="Z7373" s="1" t="s">
        <v>16300</v>
      </c>
      <c r="AJ7373" s="1" t="s">
        <v>16300</v>
      </c>
    </row>
    <row r="7374">
      <c r="A7374" s="1" t="s">
        <v>16302</v>
      </c>
      <c r="G7374" s="1" t="s">
        <v>16302</v>
      </c>
      <c r="J7374" s="1" t="s">
        <v>16302</v>
      </c>
      <c r="M7374" s="1" t="s">
        <v>16302</v>
      </c>
      <c r="Z7374" s="1" t="s">
        <v>16302</v>
      </c>
      <c r="AJ7374" s="1" t="s">
        <v>16302</v>
      </c>
      <c r="AK7374" s="1" t="s">
        <v>17341</v>
      </c>
    </row>
    <row r="7375">
      <c r="A7375" s="1" t="s">
        <v>16305</v>
      </c>
      <c r="B7375" s="1">
        <v>340968.0</v>
      </c>
      <c r="G7375" s="1" t="s">
        <v>16305</v>
      </c>
      <c r="J7375" s="1" t="s">
        <v>16305</v>
      </c>
      <c r="M7375" s="1" t="s">
        <v>16305</v>
      </c>
      <c r="N7375" s="1">
        <v>1956.0</v>
      </c>
      <c r="Z7375" s="1" t="s">
        <v>16305</v>
      </c>
      <c r="AA7375" s="1" t="s">
        <v>17343</v>
      </c>
      <c r="AB7375" s="1" t="s">
        <v>17345</v>
      </c>
      <c r="AJ7375" s="1" t="s">
        <v>16305</v>
      </c>
      <c r="AK7375" s="1" t="s">
        <v>17346</v>
      </c>
    </row>
    <row r="7376">
      <c r="A7376" s="1" t="s">
        <v>16309</v>
      </c>
      <c r="G7376" s="1" t="s">
        <v>16309</v>
      </c>
      <c r="J7376" s="1" t="s">
        <v>16309</v>
      </c>
      <c r="M7376" s="1" t="s">
        <v>16309</v>
      </c>
      <c r="N7376" s="1">
        <v>1961.0</v>
      </c>
      <c r="Z7376" s="1" t="s">
        <v>16309</v>
      </c>
      <c r="AA7376" s="1" t="s">
        <v>17343</v>
      </c>
      <c r="AB7376" s="1" t="s">
        <v>16312</v>
      </c>
      <c r="AJ7376" s="1" t="s">
        <v>16309</v>
      </c>
      <c r="AK7376" s="1" t="s">
        <v>17348</v>
      </c>
    </row>
    <row r="7377">
      <c r="A7377" s="1" t="s">
        <v>16313</v>
      </c>
      <c r="B7377" s="1">
        <v>340968.0</v>
      </c>
      <c r="G7377" s="1" t="s">
        <v>16313</v>
      </c>
      <c r="J7377" s="1" t="s">
        <v>16313</v>
      </c>
      <c r="M7377" s="1" t="s">
        <v>16313</v>
      </c>
      <c r="N7377" s="1">
        <v>1956.0</v>
      </c>
      <c r="Z7377" s="1" t="s">
        <v>16313</v>
      </c>
      <c r="AA7377" s="1" t="s">
        <v>17343</v>
      </c>
      <c r="AB7377" s="1" t="s">
        <v>16307</v>
      </c>
      <c r="AC7377" s="1" t="s">
        <v>17345</v>
      </c>
      <c r="AJ7377" s="1" t="s">
        <v>16313</v>
      </c>
      <c r="AK7377" s="1" t="s">
        <v>17346</v>
      </c>
    </row>
    <row r="7378">
      <c r="A7378" s="1" t="s">
        <v>16316</v>
      </c>
      <c r="B7378" s="1">
        <v>340969.0</v>
      </c>
      <c r="G7378" s="1" t="s">
        <v>16316</v>
      </c>
      <c r="J7378" s="1" t="s">
        <v>16316</v>
      </c>
      <c r="M7378" s="1" t="s">
        <v>16316</v>
      </c>
      <c r="N7378" s="1">
        <v>1964.0</v>
      </c>
      <c r="Z7378" s="1" t="s">
        <v>16316</v>
      </c>
      <c r="AA7378" s="1" t="s">
        <v>17343</v>
      </c>
      <c r="AB7378" s="1" t="s">
        <v>16312</v>
      </c>
      <c r="AJ7378" s="1" t="s">
        <v>16316</v>
      </c>
      <c r="AK7378" s="1" t="s">
        <v>17348</v>
      </c>
    </row>
    <row r="7379">
      <c r="A7379" s="1" t="s">
        <v>16318</v>
      </c>
      <c r="B7379" s="1">
        <v>198072.0</v>
      </c>
      <c r="G7379" s="1" t="s">
        <v>16318</v>
      </c>
      <c r="J7379" s="1" t="s">
        <v>16318</v>
      </c>
      <c r="M7379" s="1" t="s">
        <v>16318</v>
      </c>
      <c r="N7379" s="1">
        <v>1963.0</v>
      </c>
      <c r="Z7379" s="1" t="s">
        <v>16318</v>
      </c>
      <c r="AJ7379" s="1" t="s">
        <v>16318</v>
      </c>
      <c r="AK7379" s="1" t="s">
        <v>17355</v>
      </c>
    </row>
    <row r="7380">
      <c r="A7380" s="1" t="s">
        <v>16320</v>
      </c>
      <c r="G7380" s="1" t="s">
        <v>16320</v>
      </c>
      <c r="J7380" s="1" t="s">
        <v>16320</v>
      </c>
      <c r="M7380" s="1" t="s">
        <v>16320</v>
      </c>
      <c r="Z7380" s="1" t="s">
        <v>16320</v>
      </c>
      <c r="AJ7380" s="1" t="s">
        <v>16320</v>
      </c>
    </row>
    <row r="7381">
      <c r="A7381" s="1" t="s">
        <v>16321</v>
      </c>
      <c r="B7381" s="1">
        <v>195785.0</v>
      </c>
      <c r="G7381" s="1" t="s">
        <v>16321</v>
      </c>
      <c r="J7381" s="1" t="s">
        <v>16321</v>
      </c>
      <c r="M7381" s="1" t="s">
        <v>16321</v>
      </c>
      <c r="N7381" s="1">
        <v>1936.0</v>
      </c>
      <c r="Z7381" s="1" t="s">
        <v>16321</v>
      </c>
      <c r="AJ7381" s="1" t="s">
        <v>16321</v>
      </c>
    </row>
    <row r="7382">
      <c r="A7382" s="1" t="s">
        <v>16322</v>
      </c>
      <c r="B7382" s="1">
        <v>523197.0</v>
      </c>
      <c r="G7382" s="1" t="s">
        <v>16322</v>
      </c>
      <c r="J7382" s="1" t="s">
        <v>16322</v>
      </c>
      <c r="M7382" s="1" t="s">
        <v>16322</v>
      </c>
      <c r="N7382" s="1">
        <v>1971.0</v>
      </c>
      <c r="Z7382" s="1" t="s">
        <v>16322</v>
      </c>
      <c r="AA7382" s="1" t="s">
        <v>16324</v>
      </c>
      <c r="AB7382" s="1" t="s">
        <v>16325</v>
      </c>
      <c r="AJ7382" s="1" t="s">
        <v>16322</v>
      </c>
    </row>
    <row r="7383">
      <c r="A7383" s="1" t="s">
        <v>16326</v>
      </c>
      <c r="G7383" s="1" t="s">
        <v>16326</v>
      </c>
      <c r="J7383" s="1" t="s">
        <v>16326</v>
      </c>
      <c r="M7383" s="1" t="s">
        <v>16326</v>
      </c>
      <c r="N7383" s="1">
        <v>1954.0</v>
      </c>
      <c r="Z7383" s="1" t="s">
        <v>16326</v>
      </c>
      <c r="AA7383" s="1" t="s">
        <v>17360</v>
      </c>
      <c r="AB7383" s="1" t="s">
        <v>16329</v>
      </c>
      <c r="AC7383" s="1" t="s">
        <v>17361</v>
      </c>
      <c r="AJ7383" s="1" t="s">
        <v>16326</v>
      </c>
      <c r="AK7383" s="1" t="s">
        <v>17362</v>
      </c>
    </row>
    <row r="7384">
      <c r="A7384" s="1" t="s">
        <v>16332</v>
      </c>
      <c r="B7384" s="1">
        <v>350836.0</v>
      </c>
      <c r="G7384" s="1" t="s">
        <v>16332</v>
      </c>
      <c r="J7384" s="1" t="s">
        <v>16332</v>
      </c>
      <c r="M7384" s="1" t="s">
        <v>16332</v>
      </c>
      <c r="N7384" s="1">
        <v>1947.0</v>
      </c>
      <c r="O7384" s="1">
        <v>1948.0</v>
      </c>
      <c r="Z7384" s="1" t="s">
        <v>16332</v>
      </c>
      <c r="AA7384" s="1" t="s">
        <v>17365</v>
      </c>
      <c r="AB7384" s="1" t="s">
        <v>17366</v>
      </c>
      <c r="AJ7384" s="1" t="s">
        <v>16332</v>
      </c>
      <c r="AK7384" s="1" t="s">
        <v>17367</v>
      </c>
    </row>
    <row r="7385">
      <c r="A7385" s="1" t="s">
        <v>16337</v>
      </c>
      <c r="B7385" s="1">
        <v>447816.0</v>
      </c>
      <c r="G7385" s="1" t="s">
        <v>16337</v>
      </c>
      <c r="J7385" s="1" t="s">
        <v>16337</v>
      </c>
      <c r="M7385" s="1" t="s">
        <v>16337</v>
      </c>
      <c r="N7385" s="1">
        <v>1980.0</v>
      </c>
      <c r="Z7385" s="1" t="s">
        <v>16337</v>
      </c>
      <c r="AA7385" s="1" t="s">
        <v>16324</v>
      </c>
      <c r="AB7385" s="1" t="s">
        <v>17369</v>
      </c>
      <c r="AJ7385" s="1" t="s">
        <v>16337</v>
      </c>
    </row>
    <row r="7386">
      <c r="A7386" s="1" t="s">
        <v>16343</v>
      </c>
      <c r="B7386" s="1">
        <v>451860.0</v>
      </c>
      <c r="G7386" s="1" t="s">
        <v>16343</v>
      </c>
      <c r="J7386" s="1" t="s">
        <v>16343</v>
      </c>
      <c r="M7386" s="1" t="s">
        <v>16343</v>
      </c>
      <c r="N7386" s="1">
        <v>1980.0</v>
      </c>
      <c r="Z7386" s="1" t="s">
        <v>16343</v>
      </c>
      <c r="AA7386" s="1" t="s">
        <v>16324</v>
      </c>
      <c r="AB7386" s="1" t="s">
        <v>17369</v>
      </c>
      <c r="AJ7386" s="1" t="s">
        <v>16343</v>
      </c>
    </row>
    <row r="7387">
      <c r="A7387" s="1" t="s">
        <v>16348</v>
      </c>
      <c r="G7387" s="1" t="s">
        <v>16348</v>
      </c>
      <c r="J7387" s="1" t="s">
        <v>16348</v>
      </c>
      <c r="M7387" s="1" t="s">
        <v>16348</v>
      </c>
      <c r="Z7387" s="1" t="s">
        <v>16348</v>
      </c>
      <c r="AJ7387" s="1" t="s">
        <v>16348</v>
      </c>
      <c r="AK7387" s="1" t="s">
        <v>17374</v>
      </c>
    </row>
    <row r="7388">
      <c r="A7388" s="1" t="s">
        <v>16351</v>
      </c>
      <c r="G7388" s="1" t="s">
        <v>16351</v>
      </c>
      <c r="J7388" s="1" t="s">
        <v>16351</v>
      </c>
      <c r="M7388" s="1" t="s">
        <v>16351</v>
      </c>
      <c r="N7388" s="1">
        <v>1270.0</v>
      </c>
      <c r="O7388" s="1">
        <v>1313.0</v>
      </c>
      <c r="Z7388" s="1" t="s">
        <v>16351</v>
      </c>
      <c r="AJ7388" s="1" t="s">
        <v>16351</v>
      </c>
      <c r="AK7388" s="1" t="s">
        <v>17377</v>
      </c>
    </row>
    <row r="7389">
      <c r="A7389" s="1" t="s">
        <v>16352</v>
      </c>
      <c r="B7389" s="1">
        <v>395731.0</v>
      </c>
      <c r="G7389" s="1" t="s">
        <v>16352</v>
      </c>
      <c r="J7389" s="1" t="s">
        <v>16352</v>
      </c>
      <c r="M7389" s="1" t="s">
        <v>16352</v>
      </c>
      <c r="N7389" s="1">
        <v>1967.0</v>
      </c>
      <c r="O7389" s="1">
        <v>1975.0</v>
      </c>
      <c r="P7389" s="1">
        <v>1967.0</v>
      </c>
      <c r="Q7389" s="1">
        <v>1975.0</v>
      </c>
      <c r="R7389" s="1">
        <v>1976.0</v>
      </c>
      <c r="Z7389" s="1" t="s">
        <v>16352</v>
      </c>
      <c r="AA7389" s="1" t="s">
        <v>10937</v>
      </c>
      <c r="AB7389" s="1" t="s">
        <v>17379</v>
      </c>
      <c r="AC7389" s="1" t="s">
        <v>17380</v>
      </c>
      <c r="AJ7389" s="1" t="s">
        <v>16352</v>
      </c>
      <c r="AK7389" s="1" t="s">
        <v>17381</v>
      </c>
    </row>
    <row r="7390">
      <c r="A7390" s="1" t="s">
        <v>16360</v>
      </c>
      <c r="B7390" s="1">
        <v>357233.0</v>
      </c>
      <c r="G7390" s="1" t="s">
        <v>16360</v>
      </c>
      <c r="J7390" s="1" t="s">
        <v>16360</v>
      </c>
      <c r="M7390" s="1" t="s">
        <v>16360</v>
      </c>
      <c r="N7390" s="1">
        <v>1927.0</v>
      </c>
      <c r="O7390" s="1">
        <v>1928.0</v>
      </c>
      <c r="P7390" s="1">
        <v>1970.0</v>
      </c>
      <c r="Z7390" s="1" t="s">
        <v>16360</v>
      </c>
      <c r="AA7390" s="1" t="s">
        <v>17384</v>
      </c>
      <c r="AB7390" s="1" t="s">
        <v>17385</v>
      </c>
      <c r="AJ7390" s="1" t="s">
        <v>16360</v>
      </c>
      <c r="AK7390" s="1" t="s">
        <v>17386</v>
      </c>
      <c r="AL7390" s="1" t="s">
        <v>17387</v>
      </c>
      <c r="AM7390" s="1" t="s">
        <v>17389</v>
      </c>
    </row>
    <row r="7391">
      <c r="A7391" s="1" t="s">
        <v>16363</v>
      </c>
      <c r="B7391" s="1">
        <v>262067.0</v>
      </c>
      <c r="G7391" s="1" t="s">
        <v>16363</v>
      </c>
      <c r="J7391" s="1" t="s">
        <v>16363</v>
      </c>
      <c r="M7391" s="1" t="s">
        <v>16363</v>
      </c>
      <c r="N7391" s="1">
        <v>1970.0</v>
      </c>
      <c r="Z7391" s="1" t="s">
        <v>16363</v>
      </c>
      <c r="AJ7391" s="1" t="s">
        <v>16363</v>
      </c>
      <c r="AK7391" s="1" t="s">
        <v>17392</v>
      </c>
    </row>
    <row r="7392">
      <c r="A7392" s="1" t="s">
        <v>16365</v>
      </c>
      <c r="B7392" s="1">
        <v>297089.0</v>
      </c>
      <c r="G7392" s="1" t="s">
        <v>16365</v>
      </c>
      <c r="J7392" s="1" t="s">
        <v>16365</v>
      </c>
      <c r="M7392" s="1" t="s">
        <v>16365</v>
      </c>
      <c r="N7392" s="1">
        <v>1972.0</v>
      </c>
      <c r="Z7392" s="1" t="s">
        <v>16365</v>
      </c>
      <c r="AA7392" s="1" t="s">
        <v>17394</v>
      </c>
      <c r="AJ7392" s="1" t="s">
        <v>16365</v>
      </c>
      <c r="AK7392" s="1" t="s">
        <v>17396</v>
      </c>
      <c r="AL7392" s="1" t="s">
        <v>17398</v>
      </c>
    </row>
    <row r="7393">
      <c r="A7393" s="1" t="s">
        <v>16369</v>
      </c>
      <c r="G7393" s="1" t="s">
        <v>16369</v>
      </c>
      <c r="J7393" s="1" t="s">
        <v>16369</v>
      </c>
      <c r="M7393" s="1" t="s">
        <v>16369</v>
      </c>
      <c r="N7393" s="1">
        <v>1973.0</v>
      </c>
      <c r="Z7393" s="1" t="s">
        <v>16369</v>
      </c>
      <c r="AA7393" s="1" t="s">
        <v>17399</v>
      </c>
      <c r="AB7393" s="1" t="s">
        <v>10801</v>
      </c>
      <c r="AJ7393" s="1" t="s">
        <v>16369</v>
      </c>
      <c r="AK7393" s="1" t="s">
        <v>17401</v>
      </c>
    </row>
    <row r="7394">
      <c r="A7394" s="1" t="s">
        <v>16372</v>
      </c>
      <c r="B7394" s="1">
        <v>197225.0</v>
      </c>
      <c r="G7394" s="1" t="s">
        <v>16372</v>
      </c>
      <c r="J7394" s="1" t="s">
        <v>16372</v>
      </c>
      <c r="M7394" s="1" t="s">
        <v>16372</v>
      </c>
      <c r="N7394" s="1">
        <v>1963.0</v>
      </c>
      <c r="Z7394" s="1" t="s">
        <v>16372</v>
      </c>
      <c r="AJ7394" s="1" t="s">
        <v>16372</v>
      </c>
    </row>
    <row r="7395">
      <c r="A7395" s="1" t="s">
        <v>16374</v>
      </c>
      <c r="B7395" s="1">
        <v>395278.0</v>
      </c>
      <c r="G7395" s="1" t="s">
        <v>16374</v>
      </c>
      <c r="J7395" s="1" t="s">
        <v>16374</v>
      </c>
      <c r="M7395" s="1" t="s">
        <v>16374</v>
      </c>
      <c r="N7395" s="1">
        <v>1971.0</v>
      </c>
      <c r="Z7395" s="1" t="s">
        <v>16374</v>
      </c>
      <c r="AA7395" s="1" t="s">
        <v>10801</v>
      </c>
      <c r="AJ7395" s="1" t="s">
        <v>16374</v>
      </c>
      <c r="AK7395" s="1" t="s">
        <v>17401</v>
      </c>
    </row>
    <row r="7396">
      <c r="A7396" s="1" t="s">
        <v>16376</v>
      </c>
      <c r="B7396" s="1">
        <v>162823.0</v>
      </c>
      <c r="G7396" s="1" t="s">
        <v>16376</v>
      </c>
      <c r="J7396" s="1" t="s">
        <v>16376</v>
      </c>
      <c r="M7396" s="1" t="s">
        <v>16376</v>
      </c>
      <c r="N7396" s="1">
        <v>1962.0</v>
      </c>
      <c r="Z7396" s="1" t="s">
        <v>16376</v>
      </c>
      <c r="AJ7396" s="1" t="s">
        <v>16376</v>
      </c>
    </row>
    <row r="7397">
      <c r="A7397" s="1" t="s">
        <v>16377</v>
      </c>
      <c r="G7397" s="1" t="s">
        <v>16377</v>
      </c>
      <c r="J7397" s="1" t="s">
        <v>16377</v>
      </c>
      <c r="M7397" s="1" t="s">
        <v>16377</v>
      </c>
      <c r="Z7397" s="1" t="s">
        <v>16377</v>
      </c>
      <c r="AJ7397" s="1" t="s">
        <v>16377</v>
      </c>
      <c r="AK7397" s="1" t="s">
        <v>17401</v>
      </c>
    </row>
    <row r="7398">
      <c r="A7398" s="1" t="s">
        <v>16381</v>
      </c>
      <c r="B7398" s="1">
        <v>163776.0</v>
      </c>
      <c r="G7398" s="1" t="s">
        <v>16381</v>
      </c>
      <c r="J7398" s="1" t="s">
        <v>16381</v>
      </c>
      <c r="M7398" s="1" t="s">
        <v>16381</v>
      </c>
      <c r="N7398" s="1">
        <v>1962.0</v>
      </c>
      <c r="Z7398" s="1" t="s">
        <v>16381</v>
      </c>
      <c r="AJ7398" s="1" t="s">
        <v>16381</v>
      </c>
    </row>
    <row r="7399">
      <c r="A7399" s="1" t="s">
        <v>16382</v>
      </c>
      <c r="B7399" s="1">
        <v>350085.0</v>
      </c>
      <c r="C7399" s="1">
        <v>413881.0</v>
      </c>
      <c r="D7399" s="1">
        <v>143211.0</v>
      </c>
      <c r="G7399" s="1" t="s">
        <v>16382</v>
      </c>
      <c r="J7399" s="1" t="s">
        <v>16382</v>
      </c>
      <c r="M7399" s="1" t="s">
        <v>16382</v>
      </c>
      <c r="N7399" s="1">
        <v>1978.0</v>
      </c>
      <c r="Z7399" s="1" t="s">
        <v>16382</v>
      </c>
      <c r="AA7399" s="1" t="s">
        <v>16383</v>
      </c>
      <c r="AB7399" s="1" t="s">
        <v>17415</v>
      </c>
      <c r="AJ7399" s="1" t="s">
        <v>16382</v>
      </c>
      <c r="AK7399" s="1" t="s">
        <v>17416</v>
      </c>
    </row>
    <row r="7400">
      <c r="A7400" s="1" t="s">
        <v>16385</v>
      </c>
      <c r="B7400" s="1">
        <v>3520259.0</v>
      </c>
      <c r="G7400" s="1" t="s">
        <v>16385</v>
      </c>
      <c r="J7400" s="1" t="s">
        <v>16385</v>
      </c>
      <c r="M7400" s="1" t="s">
        <v>16385</v>
      </c>
      <c r="N7400" s="1">
        <v>1080.0</v>
      </c>
      <c r="O7400" s="1">
        <v>1968.0</v>
      </c>
      <c r="Z7400" s="1" t="s">
        <v>16385</v>
      </c>
      <c r="AJ7400" s="1" t="s">
        <v>16385</v>
      </c>
    </row>
    <row r="7401">
      <c r="A7401" s="1" t="s">
        <v>16386</v>
      </c>
      <c r="B7401" s="1">
        <v>376208.0</v>
      </c>
      <c r="G7401" s="1" t="s">
        <v>16386</v>
      </c>
      <c r="J7401" s="1" t="s">
        <v>16386</v>
      </c>
      <c r="M7401" s="1" t="s">
        <v>16386</v>
      </c>
      <c r="N7401" s="1">
        <v>1976.0</v>
      </c>
      <c r="Z7401" s="1" t="s">
        <v>16386</v>
      </c>
      <c r="AA7401" s="1" t="s">
        <v>17421</v>
      </c>
      <c r="AB7401" s="1" t="s">
        <v>17422</v>
      </c>
      <c r="AJ7401" s="1" t="s">
        <v>16386</v>
      </c>
    </row>
    <row r="7402">
      <c r="A7402" s="1" t="s">
        <v>16390</v>
      </c>
      <c r="B7402" s="1">
        <v>413862.0</v>
      </c>
      <c r="G7402" s="1" t="s">
        <v>16390</v>
      </c>
      <c r="J7402" s="1" t="s">
        <v>16390</v>
      </c>
      <c r="M7402" s="1" t="s">
        <v>16390</v>
      </c>
      <c r="N7402" s="1">
        <v>1978.0</v>
      </c>
      <c r="Z7402" s="1" t="s">
        <v>16390</v>
      </c>
      <c r="AA7402" s="1" t="s">
        <v>16392</v>
      </c>
      <c r="AJ7402" s="1" t="s">
        <v>16390</v>
      </c>
    </row>
    <row r="7403">
      <c r="A7403" s="1" t="s">
        <v>16394</v>
      </c>
      <c r="G7403" s="1" t="s">
        <v>16394</v>
      </c>
      <c r="J7403" s="1" t="s">
        <v>16394</v>
      </c>
      <c r="M7403" s="1" t="s">
        <v>16394</v>
      </c>
      <c r="Z7403" s="1" t="s">
        <v>16394</v>
      </c>
      <c r="AJ7403" s="1" t="s">
        <v>16394</v>
      </c>
    </row>
    <row r="7404">
      <c r="A7404" s="1" t="s">
        <v>16395</v>
      </c>
      <c r="G7404" s="1" t="s">
        <v>16395</v>
      </c>
      <c r="J7404" s="1" t="s">
        <v>16395</v>
      </c>
      <c r="M7404" s="1" t="s">
        <v>16395</v>
      </c>
      <c r="Z7404" s="1" t="s">
        <v>16395</v>
      </c>
      <c r="AJ7404" s="1" t="s">
        <v>16395</v>
      </c>
      <c r="AK7404" s="1" t="s">
        <v>17427</v>
      </c>
    </row>
    <row r="7405">
      <c r="A7405" s="1" t="s">
        <v>16396</v>
      </c>
      <c r="G7405" s="1" t="s">
        <v>16396</v>
      </c>
      <c r="J7405" s="1" t="s">
        <v>16396</v>
      </c>
      <c r="M7405" s="1" t="s">
        <v>16396</v>
      </c>
      <c r="N7405" s="1">
        <v>1959.0</v>
      </c>
      <c r="Z7405" s="1" t="s">
        <v>16396</v>
      </c>
      <c r="AJ7405" s="1" t="s">
        <v>16396</v>
      </c>
    </row>
    <row r="7406">
      <c r="A7406" s="1" t="s">
        <v>16398</v>
      </c>
      <c r="G7406" s="1" t="s">
        <v>16398</v>
      </c>
      <c r="J7406" s="1" t="s">
        <v>16398</v>
      </c>
      <c r="M7406" s="1" t="s">
        <v>16398</v>
      </c>
      <c r="N7406" s="1">
        <v>1957.0</v>
      </c>
      <c r="Z7406" s="1" t="s">
        <v>16398</v>
      </c>
      <c r="AJ7406" s="1" t="s">
        <v>16398</v>
      </c>
    </row>
    <row r="7407">
      <c r="A7407" s="1" t="s">
        <v>16399</v>
      </c>
      <c r="G7407" s="1" t="s">
        <v>16399</v>
      </c>
      <c r="J7407" s="1" t="s">
        <v>16399</v>
      </c>
      <c r="M7407" s="1" t="s">
        <v>16399</v>
      </c>
      <c r="N7407" s="1">
        <v>1942.0</v>
      </c>
      <c r="Z7407" s="1" t="s">
        <v>16399</v>
      </c>
      <c r="AJ7407" s="1" t="s">
        <v>16399</v>
      </c>
    </row>
    <row r="7408">
      <c r="A7408" s="1" t="s">
        <v>16400</v>
      </c>
      <c r="G7408" s="1" t="s">
        <v>16400</v>
      </c>
      <c r="J7408" s="1" t="s">
        <v>16400</v>
      </c>
      <c r="M7408" s="1" t="s">
        <v>16400</v>
      </c>
      <c r="Z7408" s="1" t="s">
        <v>16400</v>
      </c>
      <c r="AJ7408" s="1" t="s">
        <v>16400</v>
      </c>
    </row>
    <row r="7409">
      <c r="A7409" s="1" t="s">
        <v>16401</v>
      </c>
      <c r="G7409" s="1" t="s">
        <v>16401</v>
      </c>
      <c r="J7409" s="1" t="s">
        <v>16401</v>
      </c>
      <c r="M7409" s="1" t="s">
        <v>16401</v>
      </c>
      <c r="N7409" s="1">
        <v>1945.0</v>
      </c>
      <c r="Z7409" s="1" t="s">
        <v>16401</v>
      </c>
      <c r="AJ7409" s="1" t="s">
        <v>16401</v>
      </c>
    </row>
    <row r="7410">
      <c r="A7410" s="1" t="s">
        <v>16402</v>
      </c>
      <c r="G7410" s="1" t="s">
        <v>16402</v>
      </c>
      <c r="J7410" s="1" t="s">
        <v>16402</v>
      </c>
      <c r="M7410" s="1" t="s">
        <v>16402</v>
      </c>
      <c r="Z7410" s="1" t="s">
        <v>16402</v>
      </c>
      <c r="AJ7410" s="1" t="s">
        <v>16402</v>
      </c>
      <c r="AK7410" s="1" t="s">
        <v>17439</v>
      </c>
    </row>
    <row r="7411">
      <c r="A7411" s="1" t="s">
        <v>16403</v>
      </c>
      <c r="G7411" s="1" t="s">
        <v>16403</v>
      </c>
      <c r="J7411" s="1" t="s">
        <v>16403</v>
      </c>
      <c r="M7411" s="1" t="s">
        <v>16403</v>
      </c>
      <c r="Z7411" s="1" t="s">
        <v>16403</v>
      </c>
      <c r="AJ7411" s="1" t="s">
        <v>16403</v>
      </c>
      <c r="AK7411" s="1" t="s">
        <v>17441</v>
      </c>
    </row>
    <row r="7412">
      <c r="A7412" s="1" t="s">
        <v>16405</v>
      </c>
      <c r="G7412" s="1" t="s">
        <v>16405</v>
      </c>
      <c r="J7412" s="1" t="s">
        <v>16405</v>
      </c>
      <c r="M7412" s="1" t="s">
        <v>16405</v>
      </c>
      <c r="N7412" s="1">
        <v>1937.0</v>
      </c>
      <c r="Z7412" s="1" t="s">
        <v>16405</v>
      </c>
      <c r="AJ7412" s="1" t="s">
        <v>16405</v>
      </c>
    </row>
    <row r="7413">
      <c r="A7413" s="1" t="s">
        <v>16407</v>
      </c>
      <c r="G7413" s="1" t="s">
        <v>16407</v>
      </c>
      <c r="J7413" s="1" t="s">
        <v>16407</v>
      </c>
      <c r="M7413" s="1" t="s">
        <v>16407</v>
      </c>
      <c r="Z7413" s="1" t="s">
        <v>16407</v>
      </c>
      <c r="AJ7413" s="1" t="s">
        <v>16407</v>
      </c>
    </row>
    <row r="7414">
      <c r="A7414" s="1" t="s">
        <v>16410</v>
      </c>
      <c r="G7414" s="1" t="s">
        <v>16410</v>
      </c>
      <c r="J7414" s="1" t="s">
        <v>16410</v>
      </c>
      <c r="M7414" s="1" t="s">
        <v>16410</v>
      </c>
      <c r="N7414" s="1">
        <v>1906.0</v>
      </c>
      <c r="Z7414" s="1" t="s">
        <v>16410</v>
      </c>
      <c r="AJ7414" s="1" t="s">
        <v>16410</v>
      </c>
    </row>
    <row r="7415">
      <c r="A7415" s="1" t="s">
        <v>16413</v>
      </c>
      <c r="G7415" s="1" t="s">
        <v>16413</v>
      </c>
      <c r="J7415" s="1" t="s">
        <v>16413</v>
      </c>
      <c r="M7415" s="1" t="s">
        <v>16413</v>
      </c>
      <c r="Z7415" s="1" t="s">
        <v>16413</v>
      </c>
      <c r="AJ7415" s="1" t="s">
        <v>16413</v>
      </c>
    </row>
    <row r="7416">
      <c r="A7416" s="1" t="s">
        <v>16415</v>
      </c>
      <c r="B7416" s="1">
        <v>265126.0</v>
      </c>
      <c r="G7416" s="1" t="s">
        <v>16415</v>
      </c>
      <c r="J7416" s="1" t="s">
        <v>16415</v>
      </c>
      <c r="M7416" s="1" t="s">
        <v>16415</v>
      </c>
      <c r="N7416" s="1">
        <v>1965.0</v>
      </c>
      <c r="Z7416" s="1" t="s">
        <v>16415</v>
      </c>
      <c r="AA7416" s="1" t="s">
        <v>17453</v>
      </c>
      <c r="AB7416" s="1" t="s">
        <v>15</v>
      </c>
      <c r="AC7416" s="1" t="s">
        <v>17455</v>
      </c>
      <c r="AD7416" s="1" t="s">
        <v>17456</v>
      </c>
      <c r="AJ7416" s="1" t="s">
        <v>16415</v>
      </c>
    </row>
    <row r="7417">
      <c r="A7417" s="1" t="s">
        <v>16422</v>
      </c>
      <c r="G7417" s="1" t="s">
        <v>16422</v>
      </c>
      <c r="J7417" s="1" t="s">
        <v>16422</v>
      </c>
      <c r="M7417" s="1" t="s">
        <v>16422</v>
      </c>
      <c r="Z7417" s="1" t="s">
        <v>16422</v>
      </c>
      <c r="AJ7417" s="1" t="s">
        <v>16422</v>
      </c>
      <c r="AK7417" s="1" t="s">
        <v>16423</v>
      </c>
    </row>
    <row r="7418">
      <c r="A7418" s="1" t="s">
        <v>16424</v>
      </c>
      <c r="B7418" s="1">
        <v>286293.0</v>
      </c>
      <c r="G7418" s="1" t="s">
        <v>16424</v>
      </c>
      <c r="J7418" s="1" t="s">
        <v>16424</v>
      </c>
      <c r="M7418" s="1" t="s">
        <v>16424</v>
      </c>
      <c r="N7418" s="1">
        <v>1968.0</v>
      </c>
      <c r="O7418" s="1">
        <v>1971.0</v>
      </c>
      <c r="P7418" s="1">
        <v>1972.0</v>
      </c>
      <c r="Z7418" s="1" t="s">
        <v>16424</v>
      </c>
      <c r="AA7418" s="1" t="s">
        <v>16426</v>
      </c>
      <c r="AJ7418" s="1" t="s">
        <v>16424</v>
      </c>
    </row>
    <row r="7419">
      <c r="A7419" s="1" t="s">
        <v>16427</v>
      </c>
      <c r="G7419" s="1" t="s">
        <v>16427</v>
      </c>
      <c r="J7419" s="1" t="s">
        <v>16427</v>
      </c>
      <c r="M7419" s="1" t="s">
        <v>16427</v>
      </c>
      <c r="Z7419" s="1" t="s">
        <v>16427</v>
      </c>
      <c r="AJ7419" s="1" t="s">
        <v>16427</v>
      </c>
    </row>
    <row r="7420">
      <c r="A7420" s="1" t="s">
        <v>16429</v>
      </c>
      <c r="G7420" s="1" t="s">
        <v>16429</v>
      </c>
      <c r="J7420" s="1" t="s">
        <v>16429</v>
      </c>
      <c r="M7420" s="1" t="s">
        <v>16429</v>
      </c>
      <c r="N7420" s="1">
        <v>1966.0</v>
      </c>
      <c r="Z7420" s="1" t="s">
        <v>16429</v>
      </c>
      <c r="AJ7420" s="1" t="s">
        <v>16429</v>
      </c>
    </row>
    <row r="7421">
      <c r="A7421" s="1" t="s">
        <v>16430</v>
      </c>
      <c r="G7421" s="1" t="s">
        <v>16430</v>
      </c>
      <c r="J7421" s="1" t="s">
        <v>16430</v>
      </c>
      <c r="M7421" s="1" t="s">
        <v>16430</v>
      </c>
      <c r="N7421" s="1">
        <v>1968.0</v>
      </c>
      <c r="Z7421" s="1" t="s">
        <v>16430</v>
      </c>
      <c r="AJ7421" s="1" t="s">
        <v>16430</v>
      </c>
    </row>
    <row r="7422">
      <c r="A7422" s="1" t="s">
        <v>16431</v>
      </c>
      <c r="G7422" s="1" t="s">
        <v>16431</v>
      </c>
      <c r="J7422" s="1" t="s">
        <v>16431</v>
      </c>
      <c r="M7422" s="1" t="s">
        <v>16431</v>
      </c>
      <c r="N7422" s="1">
        <v>1510.0</v>
      </c>
      <c r="Z7422" s="1" t="s">
        <v>16431</v>
      </c>
      <c r="AJ7422" s="1" t="s">
        <v>16431</v>
      </c>
    </row>
    <row r="7423">
      <c r="A7423" s="1" t="s">
        <v>16432</v>
      </c>
      <c r="G7423" s="1" t="s">
        <v>16432</v>
      </c>
      <c r="J7423" s="1" t="s">
        <v>16432</v>
      </c>
      <c r="M7423" s="1" t="s">
        <v>16432</v>
      </c>
      <c r="N7423" s="1">
        <v>1259.0</v>
      </c>
      <c r="Z7423" s="1" t="s">
        <v>16432</v>
      </c>
      <c r="AJ7423" s="1" t="s">
        <v>16432</v>
      </c>
    </row>
    <row r="7424">
      <c r="A7424" s="1" t="s">
        <v>16433</v>
      </c>
      <c r="G7424" s="1" t="s">
        <v>16433</v>
      </c>
      <c r="J7424" s="1" t="s">
        <v>16433</v>
      </c>
      <c r="M7424" s="1" t="s">
        <v>16433</v>
      </c>
      <c r="N7424" s="1">
        <v>1958.0</v>
      </c>
      <c r="O7424" s="1">
        <v>1960.0</v>
      </c>
      <c r="Z7424" s="1" t="s">
        <v>16433</v>
      </c>
      <c r="AJ7424" s="1" t="s">
        <v>16433</v>
      </c>
    </row>
    <row r="7425">
      <c r="A7425" s="1" t="s">
        <v>16435</v>
      </c>
      <c r="G7425" s="1" t="s">
        <v>16435</v>
      </c>
      <c r="J7425" s="1" t="s">
        <v>16435</v>
      </c>
      <c r="M7425" s="1" t="s">
        <v>16435</v>
      </c>
      <c r="N7425" s="1">
        <v>1500.0</v>
      </c>
      <c r="O7425" s="1">
        <v>1956.0</v>
      </c>
      <c r="Z7425" s="1" t="s">
        <v>16435</v>
      </c>
      <c r="AJ7425" s="1" t="s">
        <v>16435</v>
      </c>
    </row>
    <row r="7426">
      <c r="A7426" s="1" t="s">
        <v>16436</v>
      </c>
      <c r="G7426" s="1" t="s">
        <v>16436</v>
      </c>
      <c r="J7426" s="1" t="s">
        <v>16436</v>
      </c>
      <c r="M7426" s="1" t="s">
        <v>16436</v>
      </c>
      <c r="Z7426" s="1" t="s">
        <v>16436</v>
      </c>
      <c r="AJ7426" s="1" t="s">
        <v>16436</v>
      </c>
      <c r="AK7426" s="1" t="s">
        <v>17476</v>
      </c>
    </row>
    <row r="7427">
      <c r="A7427" s="1" t="s">
        <v>16438</v>
      </c>
      <c r="B7427" s="1">
        <v>2526114.0</v>
      </c>
      <c r="G7427" s="1" t="s">
        <v>16438</v>
      </c>
      <c r="J7427" s="1" t="s">
        <v>16438</v>
      </c>
      <c r="M7427" s="1" t="s">
        <v>16438</v>
      </c>
      <c r="N7427" s="1">
        <v>1395.0</v>
      </c>
      <c r="O7427" s="1">
        <v>1968.0</v>
      </c>
      <c r="Z7427" s="1" t="s">
        <v>16438</v>
      </c>
      <c r="AJ7427" s="1" t="s">
        <v>16438</v>
      </c>
      <c r="AK7427" s="1" t="s">
        <v>17479</v>
      </c>
    </row>
    <row r="7428">
      <c r="A7428" s="1" t="s">
        <v>16440</v>
      </c>
      <c r="G7428" s="1" t="s">
        <v>16440</v>
      </c>
      <c r="J7428" s="1" t="s">
        <v>16440</v>
      </c>
      <c r="M7428" s="1" t="s">
        <v>16440</v>
      </c>
      <c r="Z7428" s="1" t="s">
        <v>16440</v>
      </c>
      <c r="AJ7428" s="1" t="s">
        <v>16440</v>
      </c>
      <c r="AK7428" s="1" t="s">
        <v>17482</v>
      </c>
    </row>
    <row r="7429">
      <c r="A7429" s="1" t="s">
        <v>16442</v>
      </c>
      <c r="B7429" s="1">
        <v>229678.0</v>
      </c>
      <c r="G7429" s="1" t="s">
        <v>16442</v>
      </c>
      <c r="J7429" s="1" t="s">
        <v>16442</v>
      </c>
      <c r="M7429" s="1" t="s">
        <v>16442</v>
      </c>
      <c r="N7429" s="1">
        <v>1966.0</v>
      </c>
      <c r="Z7429" s="1" t="s">
        <v>16442</v>
      </c>
      <c r="AJ7429" s="1" t="s">
        <v>16442</v>
      </c>
      <c r="AK7429" s="1" t="s">
        <v>17484</v>
      </c>
    </row>
    <row r="7430">
      <c r="A7430" s="1" t="s">
        <v>16445</v>
      </c>
      <c r="B7430" s="1">
        <v>229680.0</v>
      </c>
      <c r="G7430" s="1" t="s">
        <v>16445</v>
      </c>
      <c r="J7430" s="1" t="s">
        <v>16445</v>
      </c>
      <c r="M7430" s="1" t="s">
        <v>16445</v>
      </c>
      <c r="N7430" s="1">
        <v>1965.0</v>
      </c>
      <c r="Z7430" s="1" t="s">
        <v>16445</v>
      </c>
      <c r="AJ7430" s="1" t="s">
        <v>16445</v>
      </c>
      <c r="AK7430" s="1" t="s">
        <v>16447</v>
      </c>
    </row>
    <row r="7431">
      <c r="A7431" s="1" t="s">
        <v>16448</v>
      </c>
      <c r="B7431" s="1">
        <v>372223.0</v>
      </c>
      <c r="G7431" s="1" t="s">
        <v>16448</v>
      </c>
      <c r="J7431" s="1" t="s">
        <v>16448</v>
      </c>
      <c r="M7431" s="1" t="s">
        <v>16448</v>
      </c>
      <c r="N7431" s="1">
        <v>1977.0</v>
      </c>
      <c r="Z7431" s="1" t="s">
        <v>16448</v>
      </c>
      <c r="AA7431" s="1" t="s">
        <v>17487</v>
      </c>
      <c r="AB7431" s="1" t="s">
        <v>10064</v>
      </c>
      <c r="AC7431" s="1" t="s">
        <v>10064</v>
      </c>
      <c r="AJ7431" s="1" t="s">
        <v>16448</v>
      </c>
      <c r="AK7431" s="1" t="s">
        <v>17489</v>
      </c>
    </row>
    <row r="7432">
      <c r="A7432" s="1" t="s">
        <v>16454</v>
      </c>
      <c r="B7432" s="1">
        <v>282230.0</v>
      </c>
      <c r="G7432" s="1" t="s">
        <v>16454</v>
      </c>
      <c r="J7432" s="1" t="s">
        <v>16454</v>
      </c>
      <c r="M7432" s="1" t="s">
        <v>16454</v>
      </c>
      <c r="N7432" s="1">
        <v>1961.0</v>
      </c>
      <c r="Z7432" s="1" t="s">
        <v>16454</v>
      </c>
      <c r="AA7432" s="1" t="s">
        <v>10064</v>
      </c>
      <c r="AB7432" s="1" t="s">
        <v>10064</v>
      </c>
      <c r="AJ7432" s="1" t="s">
        <v>16454</v>
      </c>
      <c r="AK7432" s="1" t="s">
        <v>16447</v>
      </c>
      <c r="AL7432" s="1" t="s">
        <v>17491</v>
      </c>
      <c r="AM7432" s="1" t="s">
        <v>16447</v>
      </c>
    </row>
    <row r="7433">
      <c r="A7433" s="1" t="s">
        <v>16458</v>
      </c>
      <c r="B7433" s="1">
        <v>496575.0</v>
      </c>
      <c r="G7433" s="1" t="s">
        <v>16458</v>
      </c>
      <c r="J7433" s="1" t="s">
        <v>16458</v>
      </c>
      <c r="M7433" s="1" t="s">
        <v>16458</v>
      </c>
      <c r="N7433" s="1">
        <v>1976.0</v>
      </c>
      <c r="Z7433" s="1" t="s">
        <v>16458</v>
      </c>
      <c r="AA7433" s="1" t="s">
        <v>17494</v>
      </c>
      <c r="AJ7433" s="1" t="s">
        <v>16458</v>
      </c>
      <c r="AK7433" s="1" t="s">
        <v>17489</v>
      </c>
      <c r="AL7433" s="1" t="s">
        <v>17484</v>
      </c>
    </row>
    <row r="7434">
      <c r="A7434" s="1" t="s">
        <v>16460</v>
      </c>
      <c r="B7434" s="1">
        <v>229687.0</v>
      </c>
      <c r="G7434" s="1" t="s">
        <v>16460</v>
      </c>
      <c r="J7434" s="1" t="s">
        <v>16460</v>
      </c>
      <c r="M7434" s="1" t="s">
        <v>16460</v>
      </c>
      <c r="N7434" s="1">
        <v>1967.0</v>
      </c>
      <c r="Z7434" s="1" t="s">
        <v>16460</v>
      </c>
      <c r="AJ7434" s="1" t="s">
        <v>16460</v>
      </c>
      <c r="AK7434" s="1" t="s">
        <v>17484</v>
      </c>
    </row>
    <row r="7435">
      <c r="A7435" s="1" t="s">
        <v>16461</v>
      </c>
      <c r="B7435" s="1">
        <v>356112.0</v>
      </c>
      <c r="G7435" s="1" t="s">
        <v>16461</v>
      </c>
      <c r="J7435" s="1" t="s">
        <v>16461</v>
      </c>
      <c r="M7435" s="1" t="s">
        <v>16461</v>
      </c>
      <c r="N7435" s="1">
        <v>1976.0</v>
      </c>
      <c r="Z7435" s="1" t="s">
        <v>16461</v>
      </c>
      <c r="AA7435" s="1" t="s">
        <v>16463</v>
      </c>
      <c r="AB7435" s="1" t="s">
        <v>10064</v>
      </c>
      <c r="AJ7435" s="1" t="s">
        <v>16461</v>
      </c>
      <c r="AK7435" s="1" t="s">
        <v>17484</v>
      </c>
      <c r="AL7435" s="1" t="s">
        <v>17500</v>
      </c>
    </row>
    <row r="7436">
      <c r="A7436" s="1" t="s">
        <v>16464</v>
      </c>
      <c r="B7436" s="1">
        <v>372228.0</v>
      </c>
      <c r="C7436" s="1">
        <v>379366.0</v>
      </c>
      <c r="G7436" s="1" t="s">
        <v>16464</v>
      </c>
      <c r="J7436" s="1" t="s">
        <v>16464</v>
      </c>
      <c r="M7436" s="1" t="s">
        <v>16464</v>
      </c>
      <c r="N7436" s="1">
        <v>1977.0</v>
      </c>
      <c r="Z7436" s="1" t="s">
        <v>16464</v>
      </c>
      <c r="AA7436" s="1" t="s">
        <v>17502</v>
      </c>
      <c r="AJ7436" s="1" t="s">
        <v>16464</v>
      </c>
      <c r="AK7436" s="1" t="s">
        <v>16447</v>
      </c>
    </row>
    <row r="7437">
      <c r="A7437" s="1" t="s">
        <v>16466</v>
      </c>
      <c r="B7437" s="1">
        <v>229679.0</v>
      </c>
      <c r="G7437" s="1" t="s">
        <v>16466</v>
      </c>
      <c r="J7437" s="1" t="s">
        <v>16466</v>
      </c>
      <c r="M7437" s="1" t="s">
        <v>16466</v>
      </c>
      <c r="N7437" s="1">
        <v>1965.0</v>
      </c>
      <c r="Z7437" s="1" t="s">
        <v>16466</v>
      </c>
      <c r="AJ7437" s="1" t="s">
        <v>16466</v>
      </c>
    </row>
    <row r="7438">
      <c r="A7438" s="1" t="s">
        <v>16468</v>
      </c>
      <c r="B7438" s="1">
        <v>372227.0</v>
      </c>
      <c r="G7438" s="1" t="s">
        <v>16468</v>
      </c>
      <c r="J7438" s="1" t="s">
        <v>16468</v>
      </c>
      <c r="M7438" s="1" t="s">
        <v>16468</v>
      </c>
      <c r="N7438" s="1">
        <v>1977.0</v>
      </c>
      <c r="Z7438" s="1" t="s">
        <v>16468</v>
      </c>
      <c r="AA7438" s="1" t="s">
        <v>10064</v>
      </c>
      <c r="AB7438" s="1" t="s">
        <v>10064</v>
      </c>
      <c r="AJ7438" s="1" t="s">
        <v>16468</v>
      </c>
      <c r="AK7438" s="1" t="s">
        <v>17484</v>
      </c>
    </row>
    <row r="7439">
      <c r="A7439" s="1" t="s">
        <v>16470</v>
      </c>
      <c r="B7439" s="1">
        <v>171275.0</v>
      </c>
      <c r="G7439" s="1" t="s">
        <v>16470</v>
      </c>
      <c r="J7439" s="1" t="s">
        <v>16470</v>
      </c>
      <c r="M7439" s="1" t="s">
        <v>16470</v>
      </c>
      <c r="N7439" s="1">
        <v>1963.0</v>
      </c>
      <c r="O7439" s="1">
        <v>1963.0</v>
      </c>
      <c r="Z7439" s="1" t="s">
        <v>16470</v>
      </c>
      <c r="AJ7439" s="1" t="s">
        <v>16470</v>
      </c>
      <c r="AK7439" s="1" t="s">
        <v>17484</v>
      </c>
    </row>
    <row r="7440">
      <c r="A7440" s="1" t="s">
        <v>16473</v>
      </c>
      <c r="G7440" s="1" t="s">
        <v>16473</v>
      </c>
      <c r="J7440" s="1" t="s">
        <v>16473</v>
      </c>
      <c r="M7440" s="1" t="s">
        <v>16473</v>
      </c>
      <c r="N7440" s="1">
        <v>1965.0</v>
      </c>
      <c r="O7440" s="1">
        <v>1965.0</v>
      </c>
      <c r="Z7440" s="1" t="s">
        <v>16473</v>
      </c>
      <c r="AJ7440" s="1" t="s">
        <v>16473</v>
      </c>
      <c r="AK7440" s="1" t="s">
        <v>16447</v>
      </c>
    </row>
    <row r="7441">
      <c r="A7441" s="1" t="s">
        <v>16475</v>
      </c>
      <c r="G7441" s="1" t="s">
        <v>16475</v>
      </c>
      <c r="J7441" s="1" t="s">
        <v>16475</v>
      </c>
      <c r="M7441" s="1" t="s">
        <v>16475</v>
      </c>
      <c r="Z7441" s="1" t="s">
        <v>16475</v>
      </c>
      <c r="AJ7441" s="1" t="s">
        <v>16475</v>
      </c>
    </row>
    <row r="7442">
      <c r="A7442" s="1" t="s">
        <v>16477</v>
      </c>
      <c r="G7442" s="1" t="s">
        <v>16477</v>
      </c>
      <c r="J7442" s="1" t="s">
        <v>16477</v>
      </c>
      <c r="M7442" s="1" t="s">
        <v>16477</v>
      </c>
      <c r="N7442" s="1">
        <v>1966.0</v>
      </c>
      <c r="O7442" s="1">
        <v>1966.0</v>
      </c>
      <c r="Z7442" s="1" t="s">
        <v>16477</v>
      </c>
      <c r="AJ7442" s="1" t="s">
        <v>16477</v>
      </c>
      <c r="AK7442" s="1" t="s">
        <v>17484</v>
      </c>
    </row>
    <row r="7443">
      <c r="A7443" s="1" t="s">
        <v>16480</v>
      </c>
      <c r="G7443" s="1" t="s">
        <v>16480</v>
      </c>
      <c r="J7443" s="1" t="s">
        <v>16480</v>
      </c>
      <c r="M7443" s="1" t="s">
        <v>16480</v>
      </c>
      <c r="N7443" s="1">
        <v>1971.0</v>
      </c>
      <c r="O7443" s="1">
        <v>1971.0</v>
      </c>
      <c r="Z7443" s="1" t="s">
        <v>16480</v>
      </c>
      <c r="AA7443" s="1" t="s">
        <v>10064</v>
      </c>
      <c r="AJ7443" s="1" t="s">
        <v>16480</v>
      </c>
      <c r="AK7443" s="1" t="s">
        <v>17484</v>
      </c>
    </row>
    <row r="7444">
      <c r="A7444" s="1" t="s">
        <v>16481</v>
      </c>
      <c r="B7444" s="1">
        <v>379344.0</v>
      </c>
      <c r="G7444" s="1" t="s">
        <v>16481</v>
      </c>
      <c r="J7444" s="1" t="s">
        <v>16481</v>
      </c>
      <c r="M7444" s="1" t="s">
        <v>16481</v>
      </c>
      <c r="N7444" s="1">
        <v>1976.0</v>
      </c>
      <c r="Z7444" s="1" t="s">
        <v>16481</v>
      </c>
      <c r="AA7444" s="1" t="s">
        <v>17522</v>
      </c>
      <c r="AJ7444" s="1" t="s">
        <v>16481</v>
      </c>
      <c r="AK7444" s="1" t="s">
        <v>16447</v>
      </c>
    </row>
    <row r="7445">
      <c r="A7445" s="1" t="s">
        <v>16484</v>
      </c>
      <c r="G7445" s="1" t="s">
        <v>16484</v>
      </c>
      <c r="J7445" s="1" t="s">
        <v>16484</v>
      </c>
      <c r="M7445" s="1" t="s">
        <v>16484</v>
      </c>
      <c r="Z7445" s="1" t="s">
        <v>16484</v>
      </c>
      <c r="AJ7445" s="1" t="s">
        <v>16484</v>
      </c>
    </row>
    <row r="7446">
      <c r="A7446" s="1" t="s">
        <v>16486</v>
      </c>
      <c r="B7446" s="1">
        <v>500728.0</v>
      </c>
      <c r="G7446" s="1" t="s">
        <v>16486</v>
      </c>
      <c r="J7446" s="1" t="s">
        <v>16486</v>
      </c>
      <c r="M7446" s="1" t="s">
        <v>16486</v>
      </c>
      <c r="Z7446" s="1" t="s">
        <v>16486</v>
      </c>
      <c r="AA7446" s="1" t="s">
        <v>17527</v>
      </c>
      <c r="AB7446" s="1" t="s">
        <v>17528</v>
      </c>
      <c r="AJ7446" s="1" t="s">
        <v>16486</v>
      </c>
      <c r="AK7446" s="1" t="s">
        <v>17530</v>
      </c>
    </row>
    <row r="7447">
      <c r="A7447" s="1" t="s">
        <v>16492</v>
      </c>
      <c r="G7447" s="1" t="s">
        <v>16492</v>
      </c>
      <c r="J7447" s="1" t="s">
        <v>16492</v>
      </c>
      <c r="M7447" s="1" t="s">
        <v>16492</v>
      </c>
      <c r="Z7447" s="1" t="s">
        <v>16492</v>
      </c>
      <c r="AJ7447" s="1" t="s">
        <v>16492</v>
      </c>
      <c r="AK7447" s="1" t="s">
        <v>17533</v>
      </c>
    </row>
    <row r="7448">
      <c r="A7448" s="1" t="s">
        <v>16494</v>
      </c>
      <c r="B7448" s="1">
        <v>130599.0</v>
      </c>
      <c r="G7448" s="1" t="s">
        <v>16494</v>
      </c>
      <c r="J7448" s="1" t="s">
        <v>16494</v>
      </c>
      <c r="M7448" s="1" t="s">
        <v>16494</v>
      </c>
      <c r="N7448" s="1">
        <v>1924.0</v>
      </c>
      <c r="Z7448" s="1" t="s">
        <v>16494</v>
      </c>
      <c r="AJ7448" s="1" t="s">
        <v>16494</v>
      </c>
      <c r="AK7448" s="1" t="s">
        <v>17540</v>
      </c>
    </row>
    <row r="7449">
      <c r="A7449" s="1" t="s">
        <v>16495</v>
      </c>
      <c r="G7449" s="1" t="s">
        <v>16495</v>
      </c>
      <c r="J7449" s="1" t="s">
        <v>16495</v>
      </c>
      <c r="M7449" s="1" t="s">
        <v>16495</v>
      </c>
      <c r="Z7449" s="1" t="s">
        <v>16495</v>
      </c>
      <c r="AJ7449" s="1" t="s">
        <v>16495</v>
      </c>
      <c r="AK7449" s="1" t="s">
        <v>17543</v>
      </c>
    </row>
    <row r="7450">
      <c r="A7450" s="1" t="s">
        <v>16497</v>
      </c>
      <c r="B7450" s="1">
        <v>352692.0</v>
      </c>
      <c r="G7450" s="1" t="s">
        <v>16497</v>
      </c>
      <c r="J7450" s="1" t="s">
        <v>16497</v>
      </c>
      <c r="M7450" s="1" t="s">
        <v>16497</v>
      </c>
      <c r="N7450" s="1">
        <v>1973.0</v>
      </c>
      <c r="Z7450" s="1" t="s">
        <v>16497</v>
      </c>
      <c r="AA7450" s="1" t="s">
        <v>16498</v>
      </c>
      <c r="AJ7450" s="1" t="s">
        <v>16497</v>
      </c>
      <c r="AK7450" s="1" t="s">
        <v>16499</v>
      </c>
      <c r="AL7450" s="1" t="s">
        <v>16499</v>
      </c>
    </row>
    <row r="7451">
      <c r="A7451" s="1" t="s">
        <v>16501</v>
      </c>
      <c r="B7451" s="1">
        <v>553260.0</v>
      </c>
      <c r="G7451" s="1" t="s">
        <v>16501</v>
      </c>
      <c r="J7451" s="1" t="s">
        <v>16501</v>
      </c>
      <c r="M7451" s="1" t="s">
        <v>16501</v>
      </c>
      <c r="N7451" s="1">
        <v>1987.0</v>
      </c>
      <c r="Z7451" s="1" t="s">
        <v>16501</v>
      </c>
      <c r="AA7451" s="1" t="s">
        <v>16503</v>
      </c>
      <c r="AB7451" s="1" t="s">
        <v>16504</v>
      </c>
      <c r="AJ7451" s="1" t="s">
        <v>16501</v>
      </c>
      <c r="AK7451" s="1" t="s">
        <v>16505</v>
      </c>
    </row>
    <row r="7452">
      <c r="A7452" s="1" t="s">
        <v>16506</v>
      </c>
      <c r="B7452" s="1">
        <v>492221.0</v>
      </c>
      <c r="G7452" s="1" t="s">
        <v>16506</v>
      </c>
      <c r="J7452" s="1" t="s">
        <v>16506</v>
      </c>
      <c r="M7452" s="1" t="s">
        <v>16506</v>
      </c>
      <c r="N7452" s="1">
        <v>1983.0</v>
      </c>
      <c r="Z7452" s="1" t="s">
        <v>16506</v>
      </c>
      <c r="AA7452" s="1" t="s">
        <v>13705</v>
      </c>
      <c r="AJ7452" s="1" t="s">
        <v>16506</v>
      </c>
      <c r="AK7452" s="1" t="s">
        <v>17553</v>
      </c>
    </row>
    <row r="7453">
      <c r="A7453" s="1" t="s">
        <v>16509</v>
      </c>
      <c r="B7453" s="1">
        <v>521834.0</v>
      </c>
      <c r="G7453" s="1" t="s">
        <v>16509</v>
      </c>
      <c r="J7453" s="1" t="s">
        <v>16509</v>
      </c>
      <c r="K7453" s="1" t="s">
        <v>2261</v>
      </c>
      <c r="M7453" s="1" t="s">
        <v>16509</v>
      </c>
      <c r="N7453" s="1">
        <v>1985.0</v>
      </c>
      <c r="Z7453" s="1" t="s">
        <v>16509</v>
      </c>
      <c r="AJ7453" s="1" t="s">
        <v>16509</v>
      </c>
      <c r="AK7453" s="1" t="s">
        <v>16505</v>
      </c>
    </row>
    <row r="7454">
      <c r="A7454" s="1" t="s">
        <v>16511</v>
      </c>
      <c r="B7454" s="1">
        <v>521834.0</v>
      </c>
      <c r="G7454" s="1" t="s">
        <v>16511</v>
      </c>
      <c r="J7454" s="1" t="s">
        <v>16511</v>
      </c>
      <c r="M7454" s="1" t="s">
        <v>16511</v>
      </c>
      <c r="N7454" s="1">
        <v>1980.0</v>
      </c>
      <c r="Z7454" s="1" t="s">
        <v>16511</v>
      </c>
      <c r="AA7454" s="1" t="s">
        <v>17558</v>
      </c>
      <c r="AJ7454" s="1" t="s">
        <v>16511</v>
      </c>
      <c r="AK7454" s="1" t="s">
        <v>16505</v>
      </c>
      <c r="AL7454" s="1" t="s">
        <v>16513</v>
      </c>
    </row>
    <row r="7455">
      <c r="A7455" s="1" t="s">
        <v>16514</v>
      </c>
      <c r="G7455" s="1" t="s">
        <v>16514</v>
      </c>
      <c r="J7455" s="1" t="s">
        <v>16514</v>
      </c>
      <c r="M7455" s="1" t="s">
        <v>16514</v>
      </c>
      <c r="N7455" s="1">
        <v>1976.0</v>
      </c>
      <c r="Z7455" s="1" t="s">
        <v>16514</v>
      </c>
      <c r="AA7455" s="1" t="s">
        <v>16515</v>
      </c>
      <c r="AJ7455" s="1" t="s">
        <v>16514</v>
      </c>
      <c r="AK7455" s="1" t="s">
        <v>17561</v>
      </c>
      <c r="AL7455" s="1" t="s">
        <v>17563</v>
      </c>
      <c r="AM7455" s="1" t="s">
        <v>16519</v>
      </c>
    </row>
    <row r="7456">
      <c r="A7456" s="1" t="s">
        <v>16520</v>
      </c>
      <c r="B7456" s="1">
        <v>268605.0</v>
      </c>
      <c r="G7456" s="1" t="s">
        <v>16520</v>
      </c>
      <c r="J7456" s="1" t="s">
        <v>16520</v>
      </c>
      <c r="M7456" s="1" t="s">
        <v>16520</v>
      </c>
      <c r="N7456" s="1">
        <v>1910.0</v>
      </c>
      <c r="Z7456" s="1" t="s">
        <v>16520</v>
      </c>
      <c r="AA7456" s="1" t="s">
        <v>12450</v>
      </c>
      <c r="AB7456" s="1" t="s">
        <v>12450</v>
      </c>
      <c r="AC7456" s="1" t="s">
        <v>12450</v>
      </c>
      <c r="AJ7456" s="1" t="s">
        <v>16520</v>
      </c>
      <c r="AK7456" s="1" t="s">
        <v>17567</v>
      </c>
    </row>
    <row r="7457">
      <c r="A7457" s="1" t="s">
        <v>16523</v>
      </c>
      <c r="G7457" s="1" t="s">
        <v>16523</v>
      </c>
      <c r="J7457" s="1" t="s">
        <v>16523</v>
      </c>
      <c r="M7457" s="1" t="s">
        <v>16523</v>
      </c>
      <c r="Z7457" s="1" t="s">
        <v>16523</v>
      </c>
      <c r="AJ7457" s="1" t="s">
        <v>16523</v>
      </c>
      <c r="AK7457" s="1" t="s">
        <v>17570</v>
      </c>
      <c r="AL7457" s="1" t="s">
        <v>17571</v>
      </c>
    </row>
    <row r="7458">
      <c r="A7458" s="1" t="s">
        <v>16526</v>
      </c>
      <c r="G7458" s="1" t="s">
        <v>16526</v>
      </c>
      <c r="J7458" s="1" t="s">
        <v>16526</v>
      </c>
      <c r="M7458" s="1" t="s">
        <v>16526</v>
      </c>
      <c r="Z7458" s="1" t="s">
        <v>16526</v>
      </c>
      <c r="AJ7458" s="1" t="s">
        <v>16526</v>
      </c>
      <c r="AK7458" s="1" t="s">
        <v>17573</v>
      </c>
      <c r="AL7458" s="1" t="s">
        <v>16529</v>
      </c>
    </row>
    <row r="7459">
      <c r="A7459" s="1" t="s">
        <v>16530</v>
      </c>
      <c r="B7459" s="1">
        <v>311000.0</v>
      </c>
      <c r="G7459" s="1" t="s">
        <v>16530</v>
      </c>
      <c r="J7459" s="1" t="s">
        <v>16530</v>
      </c>
      <c r="K7459" s="1" t="s">
        <v>1283</v>
      </c>
      <c r="M7459" s="1" t="s">
        <v>16530</v>
      </c>
      <c r="N7459" s="1">
        <v>1923.0</v>
      </c>
      <c r="O7459" s="1">
        <v>1971.0</v>
      </c>
      <c r="Z7459" s="1" t="s">
        <v>16530</v>
      </c>
      <c r="AJ7459" s="1" t="s">
        <v>16530</v>
      </c>
      <c r="AK7459" s="1" t="s">
        <v>16534</v>
      </c>
    </row>
    <row r="7460">
      <c r="A7460" s="1" t="s">
        <v>16531</v>
      </c>
      <c r="B7460" s="1">
        <v>311000.0</v>
      </c>
      <c r="G7460" s="1" t="s">
        <v>16531</v>
      </c>
      <c r="J7460" s="1" t="s">
        <v>16531</v>
      </c>
      <c r="M7460" s="1" t="s">
        <v>16531</v>
      </c>
      <c r="Z7460" s="1" t="s">
        <v>16531</v>
      </c>
      <c r="AA7460" s="1" t="s">
        <v>17578</v>
      </c>
      <c r="AB7460" s="1" t="s">
        <v>17579</v>
      </c>
      <c r="AJ7460" s="1" t="s">
        <v>16531</v>
      </c>
      <c r="AK7460" s="1" t="s">
        <v>16534</v>
      </c>
    </row>
    <row r="7461">
      <c r="A7461" s="1" t="s">
        <v>16535</v>
      </c>
      <c r="G7461" s="1" t="s">
        <v>16535</v>
      </c>
      <c r="J7461" s="1" t="s">
        <v>16535</v>
      </c>
      <c r="M7461" s="1" t="s">
        <v>16535</v>
      </c>
      <c r="Z7461" s="1" t="s">
        <v>16535</v>
      </c>
      <c r="AJ7461" s="1" t="s">
        <v>16535</v>
      </c>
      <c r="AK7461" s="1" t="s">
        <v>17581</v>
      </c>
    </row>
    <row r="7462">
      <c r="A7462" s="1" t="s">
        <v>16540</v>
      </c>
      <c r="G7462" s="1" t="s">
        <v>16540</v>
      </c>
      <c r="J7462" s="1" t="s">
        <v>16540</v>
      </c>
      <c r="M7462" s="1" t="s">
        <v>16540</v>
      </c>
      <c r="N7462" s="1">
        <v>1961.0</v>
      </c>
      <c r="Z7462" s="1" t="s">
        <v>16540</v>
      </c>
      <c r="AJ7462" s="1" t="s">
        <v>16540</v>
      </c>
      <c r="AK7462" s="1" t="s">
        <v>17581</v>
      </c>
    </row>
    <row r="7463">
      <c r="A7463" s="1" t="s">
        <v>16541</v>
      </c>
      <c r="B7463" s="1">
        <v>200715.0</v>
      </c>
      <c r="G7463" s="1" t="s">
        <v>16541</v>
      </c>
      <c r="J7463" s="1" t="s">
        <v>16541</v>
      </c>
      <c r="M7463" s="1" t="s">
        <v>16541</v>
      </c>
      <c r="N7463" s="1">
        <v>1966.0</v>
      </c>
      <c r="Z7463" s="1" t="s">
        <v>16541</v>
      </c>
      <c r="AJ7463" s="1" t="s">
        <v>16541</v>
      </c>
    </row>
    <row r="7464">
      <c r="A7464" s="1" t="s">
        <v>16542</v>
      </c>
      <c r="B7464" s="1">
        <v>111115.0</v>
      </c>
      <c r="G7464" s="1" t="s">
        <v>16542</v>
      </c>
      <c r="J7464" s="1" t="s">
        <v>16542</v>
      </c>
      <c r="M7464" s="1" t="s">
        <v>16542</v>
      </c>
      <c r="N7464" s="1">
        <v>1970.0</v>
      </c>
      <c r="Z7464" s="1" t="s">
        <v>16542</v>
      </c>
      <c r="AA7464" s="1" t="s">
        <v>16544</v>
      </c>
      <c r="AB7464" s="1" t="s">
        <v>16545</v>
      </c>
      <c r="AJ7464" s="1" t="s">
        <v>16542</v>
      </c>
      <c r="AK7464" s="1" t="s">
        <v>17581</v>
      </c>
    </row>
    <row r="7465">
      <c r="A7465" s="1" t="s">
        <v>16548</v>
      </c>
      <c r="B7465" s="1">
        <v>102686.0</v>
      </c>
      <c r="G7465" s="1" t="s">
        <v>16548</v>
      </c>
      <c r="J7465" s="1" t="s">
        <v>16548</v>
      </c>
      <c r="M7465" s="1" t="s">
        <v>16548</v>
      </c>
      <c r="N7465" s="1">
        <v>1955.0</v>
      </c>
      <c r="Z7465" s="1" t="s">
        <v>16548</v>
      </c>
      <c r="AA7465" s="1" t="s">
        <v>17587</v>
      </c>
      <c r="AJ7465" s="1" t="s">
        <v>16548</v>
      </c>
      <c r="AK7465" s="1" t="s">
        <v>17581</v>
      </c>
    </row>
    <row r="7466">
      <c r="A7466" s="1" t="s">
        <v>16549</v>
      </c>
      <c r="B7466" s="1">
        <v>322211.0</v>
      </c>
      <c r="G7466" s="1" t="s">
        <v>16549</v>
      </c>
      <c r="J7466" s="1" t="s">
        <v>16549</v>
      </c>
      <c r="M7466" s="1" t="s">
        <v>16549</v>
      </c>
      <c r="N7466" s="1">
        <v>1966.0</v>
      </c>
      <c r="Z7466" s="1" t="s">
        <v>16549</v>
      </c>
      <c r="AJ7466" s="1" t="s">
        <v>16549</v>
      </c>
      <c r="AK7466" s="1" t="s">
        <v>17592</v>
      </c>
    </row>
    <row r="7467">
      <c r="A7467" s="1" t="s">
        <v>16552</v>
      </c>
      <c r="G7467" s="1" t="s">
        <v>16552</v>
      </c>
      <c r="J7467" s="1" t="s">
        <v>16552</v>
      </c>
      <c r="M7467" s="1" t="s">
        <v>16552</v>
      </c>
      <c r="N7467" s="1">
        <v>1961.0</v>
      </c>
      <c r="Z7467" s="1" t="s">
        <v>16552</v>
      </c>
      <c r="AJ7467" s="1" t="s">
        <v>16552</v>
      </c>
      <c r="AK7467" s="1" t="s">
        <v>17581</v>
      </c>
    </row>
    <row r="7468">
      <c r="A7468" s="1" t="s">
        <v>16555</v>
      </c>
      <c r="G7468" s="1" t="s">
        <v>16555</v>
      </c>
      <c r="J7468" s="1" t="s">
        <v>16555</v>
      </c>
      <c r="M7468" s="1" t="s">
        <v>16555</v>
      </c>
      <c r="N7468" s="1">
        <v>1977.0</v>
      </c>
      <c r="O7468" s="1">
        <v>1222.0</v>
      </c>
      <c r="Z7468" s="1" t="s">
        <v>16555</v>
      </c>
      <c r="AA7468" s="1" t="s">
        <v>16556</v>
      </c>
      <c r="AB7468" s="1" t="s">
        <v>16557</v>
      </c>
      <c r="AJ7468" s="1" t="s">
        <v>16555</v>
      </c>
      <c r="AK7468" s="1" t="s">
        <v>16561</v>
      </c>
    </row>
    <row r="7469">
      <c r="A7469" s="1" t="s">
        <v>16559</v>
      </c>
      <c r="B7469" s="1">
        <v>262361.0</v>
      </c>
      <c r="G7469" s="1" t="s">
        <v>16559</v>
      </c>
      <c r="J7469" s="1" t="s">
        <v>16559</v>
      </c>
      <c r="M7469" s="1" t="s">
        <v>16559</v>
      </c>
      <c r="N7469" s="1">
        <v>1950.0</v>
      </c>
      <c r="Z7469" s="1" t="s">
        <v>16559</v>
      </c>
      <c r="AA7469" s="1" t="s">
        <v>9773</v>
      </c>
      <c r="AJ7469" s="1" t="s">
        <v>16559</v>
      </c>
      <c r="AK7469" s="1" t="s">
        <v>16561</v>
      </c>
    </row>
    <row r="7470">
      <c r="A7470" s="1" t="s">
        <v>16562</v>
      </c>
      <c r="G7470" s="1" t="s">
        <v>16562</v>
      </c>
      <c r="J7470" s="1" t="s">
        <v>16562</v>
      </c>
      <c r="M7470" s="1" t="s">
        <v>16562</v>
      </c>
      <c r="N7470" s="1">
        <v>1950.0</v>
      </c>
      <c r="Z7470" s="1" t="s">
        <v>16562</v>
      </c>
      <c r="AJ7470" s="1" t="s">
        <v>16562</v>
      </c>
      <c r="AK7470" s="1" t="s">
        <v>16561</v>
      </c>
    </row>
    <row r="7471">
      <c r="A7471" s="1" t="s">
        <v>16564</v>
      </c>
      <c r="G7471" s="1" t="s">
        <v>16564</v>
      </c>
      <c r="J7471" s="1" t="s">
        <v>16564</v>
      </c>
      <c r="M7471" s="1" t="s">
        <v>16564</v>
      </c>
      <c r="N7471" s="1">
        <v>1960.0</v>
      </c>
      <c r="Z7471" s="1" t="s">
        <v>16564</v>
      </c>
      <c r="AJ7471" s="1" t="s">
        <v>16564</v>
      </c>
      <c r="AK7471" s="1" t="s">
        <v>17604</v>
      </c>
    </row>
    <row r="7472">
      <c r="A7472" s="1" t="s">
        <v>16567</v>
      </c>
      <c r="B7472" s="1">
        <v>193117.0</v>
      </c>
      <c r="G7472" s="1" t="s">
        <v>16567</v>
      </c>
      <c r="J7472" s="1" t="s">
        <v>16567</v>
      </c>
      <c r="M7472" s="1" t="s">
        <v>16567</v>
      </c>
      <c r="N7472" s="1">
        <v>1965.0</v>
      </c>
      <c r="Z7472" s="1" t="s">
        <v>16567</v>
      </c>
      <c r="AJ7472" s="1" t="s">
        <v>16567</v>
      </c>
    </row>
    <row r="7473">
      <c r="A7473" s="1" t="s">
        <v>16568</v>
      </c>
      <c r="G7473" s="1" t="s">
        <v>16568</v>
      </c>
      <c r="J7473" s="1" t="s">
        <v>16568</v>
      </c>
      <c r="M7473" s="1" t="s">
        <v>16568</v>
      </c>
      <c r="N7473" s="1">
        <v>1200.0</v>
      </c>
      <c r="O7473" s="1">
        <v>1960.0</v>
      </c>
      <c r="Z7473" s="1" t="s">
        <v>16568</v>
      </c>
      <c r="AA7473" s="1" t="s">
        <v>17609</v>
      </c>
      <c r="AJ7473" s="1" t="s">
        <v>16568</v>
      </c>
      <c r="AK7473" s="1" t="s">
        <v>16561</v>
      </c>
    </row>
    <row r="7474">
      <c r="A7474" s="1" t="s">
        <v>16570</v>
      </c>
      <c r="G7474" s="1" t="s">
        <v>16570</v>
      </c>
      <c r="J7474" s="1" t="s">
        <v>16570</v>
      </c>
      <c r="M7474" s="1" t="s">
        <v>16570</v>
      </c>
      <c r="N7474" s="1">
        <v>1953.0</v>
      </c>
      <c r="O7474" s="1">
        <v>1953.0</v>
      </c>
      <c r="P7474" s="1">
        <v>1926.0</v>
      </c>
      <c r="Z7474" s="1" t="s">
        <v>16570</v>
      </c>
      <c r="AJ7474" s="1" t="s">
        <v>16570</v>
      </c>
      <c r="AK7474" s="1" t="s">
        <v>16561</v>
      </c>
      <c r="AL7474" s="1" t="s">
        <v>17613</v>
      </c>
    </row>
    <row r="7475">
      <c r="A7475" s="1" t="s">
        <v>16577</v>
      </c>
      <c r="B7475" s="1">
        <v>366063.0</v>
      </c>
      <c r="G7475" s="1" t="s">
        <v>16577</v>
      </c>
      <c r="J7475" s="1" t="s">
        <v>16577</v>
      </c>
      <c r="M7475" s="1" t="s">
        <v>16577</v>
      </c>
      <c r="Z7475" s="1" t="s">
        <v>16577</v>
      </c>
      <c r="AA7475" s="1" t="s">
        <v>3921</v>
      </c>
      <c r="AJ7475" s="1" t="s">
        <v>16577</v>
      </c>
      <c r="AK7475" s="1" t="s">
        <v>16587</v>
      </c>
    </row>
    <row r="7476">
      <c r="A7476" s="1" t="s">
        <v>16580</v>
      </c>
      <c r="B7476" s="1">
        <v>401116.0</v>
      </c>
      <c r="G7476" s="1" t="s">
        <v>16580</v>
      </c>
      <c r="J7476" s="1" t="s">
        <v>16580</v>
      </c>
      <c r="M7476" s="1" t="s">
        <v>16580</v>
      </c>
      <c r="N7476" s="1">
        <v>1966.0</v>
      </c>
      <c r="Z7476" s="1" t="s">
        <v>16580</v>
      </c>
      <c r="AJ7476" s="1" t="s">
        <v>16580</v>
      </c>
    </row>
    <row r="7477">
      <c r="A7477" s="1" t="s">
        <v>16581</v>
      </c>
      <c r="B7477" s="1">
        <v>472084.0</v>
      </c>
      <c r="G7477" s="1" t="s">
        <v>16581</v>
      </c>
      <c r="J7477" s="1" t="s">
        <v>16581</v>
      </c>
      <c r="M7477" s="1" t="s">
        <v>16581</v>
      </c>
      <c r="N7477" s="1">
        <v>1982.0</v>
      </c>
      <c r="Z7477" s="1" t="s">
        <v>16581</v>
      </c>
      <c r="AA7477" s="1" t="s">
        <v>16582</v>
      </c>
      <c r="AB7477" s="1" t="s">
        <v>16584</v>
      </c>
      <c r="AC7477" s="1" t="s">
        <v>16585</v>
      </c>
      <c r="AD7477" s="1" t="s">
        <v>16586</v>
      </c>
      <c r="AJ7477" s="1" t="s">
        <v>16581</v>
      </c>
      <c r="AK7477" s="1" t="s">
        <v>16587</v>
      </c>
      <c r="AL7477" s="1" t="s">
        <v>16587</v>
      </c>
      <c r="AM7477" s="1" t="s">
        <v>16588</v>
      </c>
      <c r="AN7477" s="1" t="s">
        <v>16589</v>
      </c>
    </row>
    <row r="7478">
      <c r="A7478" s="1" t="s">
        <v>16591</v>
      </c>
      <c r="G7478" s="1" t="s">
        <v>16591</v>
      </c>
      <c r="J7478" s="1" t="s">
        <v>16591</v>
      </c>
      <c r="M7478" s="1" t="s">
        <v>16591</v>
      </c>
      <c r="N7478" s="1">
        <v>1943.0</v>
      </c>
      <c r="Z7478" s="1" t="s">
        <v>16591</v>
      </c>
      <c r="AJ7478" s="1" t="s">
        <v>16591</v>
      </c>
      <c r="AK7478" s="1" t="s">
        <v>17626</v>
      </c>
    </row>
    <row r="7479">
      <c r="A7479" s="1" t="s">
        <v>16594</v>
      </c>
      <c r="B7479" s="1">
        <v>258070.0</v>
      </c>
      <c r="G7479" s="1" t="s">
        <v>16594</v>
      </c>
      <c r="J7479" s="1" t="s">
        <v>16594</v>
      </c>
      <c r="M7479" s="1" t="s">
        <v>16594</v>
      </c>
      <c r="N7479" s="1">
        <v>1970.0</v>
      </c>
      <c r="Z7479" s="1" t="s">
        <v>16594</v>
      </c>
      <c r="AA7479" s="1" t="s">
        <v>17629</v>
      </c>
      <c r="AB7479" s="1" t="s">
        <v>16597</v>
      </c>
      <c r="AJ7479" s="1" t="s">
        <v>16594</v>
      </c>
      <c r="AK7479" s="1" t="s">
        <v>17630</v>
      </c>
    </row>
    <row r="7480">
      <c r="A7480" s="1" t="s">
        <v>16598</v>
      </c>
      <c r="G7480" s="1" t="s">
        <v>16598</v>
      </c>
      <c r="J7480" s="1" t="s">
        <v>16598</v>
      </c>
      <c r="M7480" s="1" t="s">
        <v>16598</v>
      </c>
      <c r="N7480" s="1">
        <v>1555.0</v>
      </c>
      <c r="O7480" s="1">
        <v>1946.0</v>
      </c>
      <c r="P7480" s="1">
        <v>1946.0</v>
      </c>
      <c r="Z7480" s="1" t="s">
        <v>16598</v>
      </c>
      <c r="AJ7480" s="1" t="s">
        <v>16598</v>
      </c>
      <c r="AK7480" s="1" t="s">
        <v>17632</v>
      </c>
    </row>
    <row r="7481">
      <c r="A7481" s="1" t="s">
        <v>16600</v>
      </c>
      <c r="G7481" s="1" t="s">
        <v>16600</v>
      </c>
      <c r="J7481" s="1" t="s">
        <v>16600</v>
      </c>
      <c r="M7481" s="1" t="s">
        <v>16600</v>
      </c>
      <c r="Z7481" s="1" t="s">
        <v>16600</v>
      </c>
      <c r="AJ7481" s="1" t="s">
        <v>16600</v>
      </c>
      <c r="AK7481" s="1" t="s">
        <v>17635</v>
      </c>
    </row>
    <row r="7482">
      <c r="A7482" s="1" t="s">
        <v>16602</v>
      </c>
      <c r="G7482" s="1" t="s">
        <v>16602</v>
      </c>
      <c r="J7482" s="1" t="s">
        <v>16602</v>
      </c>
      <c r="M7482" s="1" t="s">
        <v>16602</v>
      </c>
      <c r="N7482" s="1">
        <v>1939.0</v>
      </c>
      <c r="Z7482" s="1" t="s">
        <v>16602</v>
      </c>
      <c r="AJ7482" s="1" t="s">
        <v>16602</v>
      </c>
      <c r="AK7482" s="1" t="s">
        <v>16587</v>
      </c>
    </row>
    <row r="7483">
      <c r="A7483" s="1" t="s">
        <v>16605</v>
      </c>
      <c r="B7483" s="1">
        <v>133617.0</v>
      </c>
      <c r="G7483" s="1" t="s">
        <v>16605</v>
      </c>
      <c r="J7483" s="1" t="s">
        <v>16605</v>
      </c>
      <c r="M7483" s="1" t="s">
        <v>16605</v>
      </c>
      <c r="N7483" s="1">
        <v>1963.0</v>
      </c>
      <c r="Z7483" s="1" t="s">
        <v>16605</v>
      </c>
      <c r="AJ7483" s="1" t="s">
        <v>16605</v>
      </c>
      <c r="AK7483" s="1" t="s">
        <v>17641</v>
      </c>
    </row>
    <row r="7484">
      <c r="A7484" s="1" t="s">
        <v>16609</v>
      </c>
      <c r="G7484" s="1" t="s">
        <v>16609</v>
      </c>
      <c r="J7484" s="1" t="s">
        <v>16609</v>
      </c>
      <c r="M7484" s="1" t="s">
        <v>16609</v>
      </c>
      <c r="N7484" s="1">
        <v>1962.0</v>
      </c>
      <c r="Z7484" s="1" t="s">
        <v>16609</v>
      </c>
      <c r="AA7484" s="1" t="s">
        <v>17644</v>
      </c>
      <c r="AB7484" s="1" t="s">
        <v>17645</v>
      </c>
      <c r="AC7484" s="1" t="s">
        <v>10236</v>
      </c>
      <c r="AJ7484" s="1" t="s">
        <v>16609</v>
      </c>
    </row>
    <row r="7485">
      <c r="A7485" s="1" t="s">
        <v>16613</v>
      </c>
      <c r="G7485" s="1" t="s">
        <v>16613</v>
      </c>
      <c r="J7485" s="1" t="s">
        <v>16613</v>
      </c>
      <c r="M7485" s="1" t="s">
        <v>16613</v>
      </c>
      <c r="N7485" s="1">
        <v>1951.0</v>
      </c>
      <c r="O7485" s="1">
        <v>1672.0</v>
      </c>
      <c r="Z7485" s="1" t="s">
        <v>16613</v>
      </c>
      <c r="AJ7485" s="1" t="s">
        <v>16613</v>
      </c>
      <c r="AK7485" s="1" t="s">
        <v>17649</v>
      </c>
    </row>
    <row r="7486">
      <c r="A7486" s="1" t="s">
        <v>16615</v>
      </c>
      <c r="G7486" s="1" t="s">
        <v>16615</v>
      </c>
      <c r="J7486" s="1" t="s">
        <v>16615</v>
      </c>
      <c r="M7486" s="1" t="s">
        <v>16615</v>
      </c>
      <c r="N7486" s="1">
        <v>1955.0</v>
      </c>
      <c r="Z7486" s="1" t="s">
        <v>16615</v>
      </c>
      <c r="AJ7486" s="1" t="s">
        <v>16615</v>
      </c>
      <c r="AK7486" s="1" t="s">
        <v>17653</v>
      </c>
    </row>
    <row r="7487">
      <c r="A7487" s="1" t="s">
        <v>16618</v>
      </c>
      <c r="B7487" s="1">
        <v>105683.0</v>
      </c>
      <c r="G7487" s="1" t="s">
        <v>16618</v>
      </c>
      <c r="J7487" s="1" t="s">
        <v>16618</v>
      </c>
      <c r="M7487" s="1" t="s">
        <v>16618</v>
      </c>
      <c r="N7487" s="1">
        <v>1955.0</v>
      </c>
      <c r="Z7487" s="1" t="s">
        <v>16618</v>
      </c>
      <c r="AA7487" s="1" t="s">
        <v>16620</v>
      </c>
      <c r="AJ7487" s="1" t="s">
        <v>16618</v>
      </c>
      <c r="AK7487" s="1" t="s">
        <v>17655</v>
      </c>
    </row>
    <row r="7488">
      <c r="A7488" s="1" t="s">
        <v>16622</v>
      </c>
      <c r="G7488" s="1" t="s">
        <v>16622</v>
      </c>
      <c r="J7488" s="1" t="s">
        <v>16622</v>
      </c>
      <c r="M7488" s="1" t="s">
        <v>16622</v>
      </c>
      <c r="N7488" s="1">
        <v>1950.0</v>
      </c>
      <c r="Z7488" s="1" t="s">
        <v>16622</v>
      </c>
      <c r="AA7488" s="1" t="s">
        <v>16624</v>
      </c>
      <c r="AJ7488" s="1" t="s">
        <v>16622</v>
      </c>
      <c r="AK7488" s="1" t="s">
        <v>17653</v>
      </c>
    </row>
    <row r="7489">
      <c r="A7489" s="1" t="s">
        <v>16627</v>
      </c>
      <c r="G7489" s="1" t="s">
        <v>16627</v>
      </c>
      <c r="J7489" s="1" t="s">
        <v>16627</v>
      </c>
      <c r="M7489" s="1" t="s">
        <v>16627</v>
      </c>
      <c r="N7489" s="1">
        <v>1952.0</v>
      </c>
      <c r="Z7489" s="1" t="s">
        <v>16627</v>
      </c>
      <c r="AJ7489" s="1" t="s">
        <v>16627</v>
      </c>
      <c r="AK7489" s="1" t="s">
        <v>17653</v>
      </c>
    </row>
    <row r="7490">
      <c r="A7490" s="1" t="s">
        <v>16631</v>
      </c>
      <c r="G7490" s="1" t="s">
        <v>16631</v>
      </c>
      <c r="J7490" s="1" t="s">
        <v>16631</v>
      </c>
      <c r="M7490" s="1" t="s">
        <v>16631</v>
      </c>
      <c r="N7490" s="1">
        <v>1925.0</v>
      </c>
      <c r="Z7490" s="1" t="s">
        <v>16631</v>
      </c>
      <c r="AJ7490" s="1" t="s">
        <v>16631</v>
      </c>
      <c r="AK7490" s="1" t="s">
        <v>17653</v>
      </c>
    </row>
    <row r="7491">
      <c r="A7491" s="1" t="s">
        <v>16633</v>
      </c>
      <c r="B7491" s="1">
        <v>573163.0</v>
      </c>
      <c r="G7491" s="1" t="s">
        <v>16633</v>
      </c>
      <c r="J7491" s="1" t="s">
        <v>16633</v>
      </c>
      <c r="K7491" s="1" t="s">
        <v>1725</v>
      </c>
      <c r="M7491" s="1" t="s">
        <v>16633</v>
      </c>
      <c r="N7491" s="1">
        <v>1988.0</v>
      </c>
      <c r="Z7491" s="1" t="s">
        <v>16633</v>
      </c>
      <c r="AJ7491" s="1" t="s">
        <v>16633</v>
      </c>
    </row>
    <row r="7492">
      <c r="A7492" s="1" t="s">
        <v>16634</v>
      </c>
      <c r="B7492" s="1">
        <v>573153.0</v>
      </c>
      <c r="G7492" s="1" t="s">
        <v>16634</v>
      </c>
      <c r="J7492" s="1" t="s">
        <v>16634</v>
      </c>
      <c r="M7492" s="1" t="s">
        <v>16634</v>
      </c>
      <c r="Z7492" s="1" t="s">
        <v>16634</v>
      </c>
      <c r="AA7492" s="1" t="s">
        <v>17669</v>
      </c>
      <c r="AB7492" s="1" t="s">
        <v>17670</v>
      </c>
      <c r="AC7492" s="1" t="s">
        <v>16638</v>
      </c>
      <c r="AJ7492" s="1" t="s">
        <v>16634</v>
      </c>
      <c r="AK7492" s="1" t="s">
        <v>17672</v>
      </c>
      <c r="AL7492" s="1" t="s">
        <v>17673</v>
      </c>
    </row>
    <row r="7493">
      <c r="A7493" s="1" t="s">
        <v>16641</v>
      </c>
      <c r="G7493" s="1" t="s">
        <v>16641</v>
      </c>
      <c r="J7493" s="1" t="s">
        <v>16641</v>
      </c>
      <c r="M7493" s="1" t="s">
        <v>16641</v>
      </c>
      <c r="Z7493" s="1" t="s">
        <v>16641</v>
      </c>
      <c r="AJ7493" s="1" t="s">
        <v>16641</v>
      </c>
    </row>
    <row r="7494">
      <c r="A7494" s="1" t="s">
        <v>16642</v>
      </c>
      <c r="B7494" s="1">
        <v>183729.0</v>
      </c>
      <c r="G7494" s="1" t="s">
        <v>16642</v>
      </c>
      <c r="J7494" s="1" t="s">
        <v>16642</v>
      </c>
      <c r="M7494" s="1" t="s">
        <v>16642</v>
      </c>
      <c r="N7494" s="1">
        <v>1965.0</v>
      </c>
      <c r="Z7494" s="1" t="s">
        <v>16642</v>
      </c>
      <c r="AJ7494" s="1" t="s">
        <v>16642</v>
      </c>
      <c r="AK7494" s="1" t="s">
        <v>17678</v>
      </c>
    </row>
    <row r="7495">
      <c r="A7495" s="1" t="s">
        <v>16644</v>
      </c>
      <c r="B7495" s="1">
        <v>267128.0</v>
      </c>
      <c r="G7495" s="1" t="s">
        <v>16644</v>
      </c>
      <c r="J7495" s="1" t="s">
        <v>16644</v>
      </c>
      <c r="M7495" s="1" t="s">
        <v>16644</v>
      </c>
      <c r="N7495" s="1">
        <v>1971.0</v>
      </c>
      <c r="Z7495" s="1" t="s">
        <v>16644</v>
      </c>
      <c r="AJ7495" s="1" t="s">
        <v>16644</v>
      </c>
      <c r="AK7495" s="1" t="s">
        <v>17683</v>
      </c>
    </row>
    <row r="7496">
      <c r="A7496" s="1" t="s">
        <v>16648</v>
      </c>
      <c r="G7496" s="1" t="s">
        <v>16648</v>
      </c>
      <c r="J7496" s="1" t="s">
        <v>16648</v>
      </c>
      <c r="M7496" s="1" t="s">
        <v>16648</v>
      </c>
      <c r="Z7496" s="1" t="s">
        <v>16648</v>
      </c>
      <c r="AJ7496" s="1" t="s">
        <v>16648</v>
      </c>
    </row>
    <row r="7497">
      <c r="A7497" s="1" t="s">
        <v>16649</v>
      </c>
      <c r="G7497" s="1" t="s">
        <v>16649</v>
      </c>
      <c r="J7497" s="1" t="s">
        <v>16649</v>
      </c>
      <c r="M7497" s="1" t="s">
        <v>16649</v>
      </c>
      <c r="N7497" s="1">
        <v>1912.0</v>
      </c>
      <c r="O7497" s="1">
        <v>1933.0</v>
      </c>
      <c r="P7497" s="1">
        <v>1966.0</v>
      </c>
      <c r="Z7497" s="1" t="s">
        <v>16649</v>
      </c>
      <c r="AJ7497" s="1" t="s">
        <v>16649</v>
      </c>
    </row>
    <row r="7498">
      <c r="A7498" s="1" t="s">
        <v>16651</v>
      </c>
      <c r="B7498" s="1">
        <v>119013.0</v>
      </c>
      <c r="G7498" s="1" t="s">
        <v>16651</v>
      </c>
      <c r="J7498" s="1" t="s">
        <v>16651</v>
      </c>
      <c r="M7498" s="1" t="s">
        <v>16651</v>
      </c>
      <c r="N7498" s="1">
        <v>1955.0</v>
      </c>
      <c r="Z7498" s="1" t="s">
        <v>16651</v>
      </c>
      <c r="AJ7498" s="1" t="s">
        <v>16651</v>
      </c>
      <c r="AK7498" s="1" t="s">
        <v>17691</v>
      </c>
    </row>
    <row r="7499">
      <c r="A7499" s="1" t="s">
        <v>16656</v>
      </c>
      <c r="B7499" s="1">
        <v>305453.0</v>
      </c>
      <c r="G7499" s="1" t="s">
        <v>16656</v>
      </c>
      <c r="J7499" s="1" t="s">
        <v>16656</v>
      </c>
      <c r="M7499" s="1" t="s">
        <v>16656</v>
      </c>
      <c r="N7499" s="1">
        <v>1960.0</v>
      </c>
      <c r="Z7499" s="1" t="s">
        <v>16656</v>
      </c>
      <c r="AJ7499" s="1" t="s">
        <v>16656</v>
      </c>
      <c r="AK7499" s="1" t="s">
        <v>17691</v>
      </c>
    </row>
    <row r="7500">
      <c r="A7500" s="1" t="s">
        <v>16659</v>
      </c>
      <c r="B7500" s="1">
        <v>202883.0</v>
      </c>
      <c r="G7500" s="1" t="s">
        <v>16659</v>
      </c>
      <c r="J7500" s="1" t="s">
        <v>16659</v>
      </c>
      <c r="M7500" s="1" t="s">
        <v>16659</v>
      </c>
      <c r="N7500" s="1">
        <v>1955.0</v>
      </c>
      <c r="O7500" s="1">
        <v>1959.0</v>
      </c>
      <c r="P7500" s="1">
        <v>1965.0</v>
      </c>
      <c r="Z7500" s="1" t="s">
        <v>16659</v>
      </c>
      <c r="AJ7500" s="1" t="s">
        <v>16659</v>
      </c>
      <c r="AK7500" s="1" t="s">
        <v>17699</v>
      </c>
    </row>
    <row r="7501">
      <c r="A7501" s="1" t="s">
        <v>16662</v>
      </c>
      <c r="B7501" s="1">
        <v>100115.0</v>
      </c>
      <c r="G7501" s="1" t="s">
        <v>16662</v>
      </c>
      <c r="J7501" s="1" t="s">
        <v>16662</v>
      </c>
      <c r="M7501" s="1" t="s">
        <v>16662</v>
      </c>
      <c r="N7501" s="1">
        <v>1931.0</v>
      </c>
      <c r="Z7501" s="1" t="s">
        <v>16662</v>
      </c>
      <c r="AJ7501" s="1" t="s">
        <v>16662</v>
      </c>
      <c r="AK7501" s="1" t="s">
        <v>16669</v>
      </c>
    </row>
    <row r="7502">
      <c r="A7502" s="1" t="s">
        <v>16663</v>
      </c>
      <c r="G7502" s="1" t="s">
        <v>16663</v>
      </c>
      <c r="J7502" s="1" t="s">
        <v>16663</v>
      </c>
      <c r="M7502" s="1" t="s">
        <v>16663</v>
      </c>
      <c r="N7502" s="1">
        <v>1960.0</v>
      </c>
      <c r="Z7502" s="1" t="s">
        <v>16663</v>
      </c>
      <c r="AJ7502" s="1" t="s">
        <v>16663</v>
      </c>
      <c r="AK7502" s="1" t="s">
        <v>16669</v>
      </c>
    </row>
    <row r="7503">
      <c r="A7503" s="1" t="s">
        <v>16668</v>
      </c>
      <c r="G7503" s="1" t="s">
        <v>16668</v>
      </c>
      <c r="J7503" s="1" t="s">
        <v>16668</v>
      </c>
      <c r="M7503" s="1" t="s">
        <v>16668</v>
      </c>
      <c r="N7503" s="1">
        <v>1952.0</v>
      </c>
      <c r="Z7503" s="1" t="s">
        <v>16668</v>
      </c>
      <c r="AJ7503" s="1" t="s">
        <v>16668</v>
      </c>
      <c r="AK7503" s="1" t="s">
        <v>16669</v>
      </c>
    </row>
    <row r="7504">
      <c r="A7504" s="1" t="s">
        <v>16670</v>
      </c>
      <c r="G7504" s="1" t="s">
        <v>16670</v>
      </c>
      <c r="J7504" s="1" t="s">
        <v>16670</v>
      </c>
      <c r="M7504" s="1" t="s">
        <v>16670</v>
      </c>
      <c r="N7504" s="1">
        <v>1958.0</v>
      </c>
      <c r="O7504" s="1">
        <v>1938.0</v>
      </c>
      <c r="Z7504" s="1" t="s">
        <v>16670</v>
      </c>
      <c r="AJ7504" s="1" t="s">
        <v>16670</v>
      </c>
      <c r="AK7504" s="1" t="s">
        <v>16669</v>
      </c>
    </row>
    <row r="7505">
      <c r="A7505" s="1" t="s">
        <v>16672</v>
      </c>
      <c r="B7505" s="1">
        <v>100150.0</v>
      </c>
      <c r="G7505" s="1" t="s">
        <v>16672</v>
      </c>
      <c r="J7505" s="1" t="s">
        <v>16672</v>
      </c>
      <c r="M7505" s="1" t="s">
        <v>16672</v>
      </c>
      <c r="N7505" s="1">
        <v>1924.0</v>
      </c>
      <c r="Z7505" s="1" t="s">
        <v>16672</v>
      </c>
      <c r="AJ7505" s="1" t="s">
        <v>16672</v>
      </c>
    </row>
    <row r="7506">
      <c r="A7506" s="1" t="s">
        <v>16674</v>
      </c>
      <c r="B7506" s="1">
        <v>189401.0</v>
      </c>
      <c r="G7506" s="1" t="s">
        <v>16674</v>
      </c>
      <c r="J7506" s="1" t="s">
        <v>16674</v>
      </c>
      <c r="M7506" s="1" t="s">
        <v>16674</v>
      </c>
      <c r="N7506" s="1">
        <v>1951.0</v>
      </c>
      <c r="O7506" s="1">
        <v>1951.0</v>
      </c>
      <c r="Z7506" s="1" t="s">
        <v>16674</v>
      </c>
      <c r="AJ7506" s="1" t="s">
        <v>16674</v>
      </c>
      <c r="AK7506" s="1" t="s">
        <v>17713</v>
      </c>
    </row>
    <row r="7507">
      <c r="A7507" s="1" t="s">
        <v>16676</v>
      </c>
      <c r="B7507" s="1">
        <v>107588.0</v>
      </c>
      <c r="G7507" s="1" t="s">
        <v>16676</v>
      </c>
      <c r="J7507" s="1" t="s">
        <v>16676</v>
      </c>
      <c r="M7507" s="1" t="s">
        <v>16676</v>
      </c>
      <c r="N7507" s="1">
        <v>1862.0</v>
      </c>
      <c r="Z7507" s="1" t="s">
        <v>16676</v>
      </c>
      <c r="AJ7507" s="1" t="s">
        <v>16676</v>
      </c>
      <c r="AK7507" s="1" t="s">
        <v>17716</v>
      </c>
      <c r="AL7507" s="1" t="s">
        <v>17717</v>
      </c>
    </row>
    <row r="7508">
      <c r="A7508" s="1" t="s">
        <v>16678</v>
      </c>
      <c r="B7508" s="1">
        <v>252816.0</v>
      </c>
      <c r="G7508" s="1" t="s">
        <v>16678</v>
      </c>
      <c r="J7508" s="1" t="s">
        <v>16678</v>
      </c>
      <c r="M7508" s="1" t="s">
        <v>16678</v>
      </c>
      <c r="Z7508" s="1" t="s">
        <v>16678</v>
      </c>
      <c r="AA7508" s="1" t="s">
        <v>895</v>
      </c>
      <c r="AB7508" s="1" t="s">
        <v>16680</v>
      </c>
      <c r="AC7508" s="1" t="s">
        <v>16682</v>
      </c>
      <c r="AJ7508" s="1" t="s">
        <v>16678</v>
      </c>
      <c r="AK7508" s="1" t="s">
        <v>17720</v>
      </c>
    </row>
    <row r="7509">
      <c r="A7509" s="1" t="s">
        <v>16684</v>
      </c>
      <c r="B7509" s="1">
        <v>329629.0</v>
      </c>
      <c r="G7509" s="1" t="s">
        <v>16684</v>
      </c>
      <c r="J7509" s="1" t="s">
        <v>16684</v>
      </c>
      <c r="M7509" s="1" t="s">
        <v>16684</v>
      </c>
      <c r="N7509" s="1">
        <v>1972.0</v>
      </c>
      <c r="Z7509" s="1" t="s">
        <v>16684</v>
      </c>
      <c r="AA7509" s="1" t="s">
        <v>17723</v>
      </c>
      <c r="AB7509" s="1" t="s">
        <v>17724</v>
      </c>
      <c r="AJ7509" s="1" t="s">
        <v>16684</v>
      </c>
      <c r="AK7509" s="1" t="s">
        <v>17725</v>
      </c>
    </row>
    <row r="7510">
      <c r="A7510" s="1" t="s">
        <v>16688</v>
      </c>
      <c r="B7510" s="1">
        <v>266070.0</v>
      </c>
      <c r="G7510" s="1" t="s">
        <v>16688</v>
      </c>
      <c r="J7510" s="1" t="s">
        <v>16688</v>
      </c>
      <c r="M7510" s="1" t="s">
        <v>16688</v>
      </c>
      <c r="N7510" s="1">
        <v>1970.0</v>
      </c>
      <c r="Z7510" s="1" t="s">
        <v>16688</v>
      </c>
      <c r="AA7510" s="1" t="s">
        <v>2115</v>
      </c>
      <c r="AB7510" s="1" t="s">
        <v>16689</v>
      </c>
      <c r="AJ7510" s="1" t="s">
        <v>16688</v>
      </c>
      <c r="AK7510" s="1" t="s">
        <v>16690</v>
      </c>
      <c r="AL7510" s="1" t="s">
        <v>17728</v>
      </c>
    </row>
    <row r="7511">
      <c r="A7511" s="1" t="s">
        <v>16692</v>
      </c>
      <c r="B7511" s="1">
        <v>281154.0</v>
      </c>
      <c r="G7511" s="1" t="s">
        <v>16692</v>
      </c>
      <c r="J7511" s="1" t="s">
        <v>16692</v>
      </c>
      <c r="M7511" s="1" t="s">
        <v>16692</v>
      </c>
      <c r="N7511" s="1">
        <v>1948.0</v>
      </c>
      <c r="O7511" s="1">
        <v>1949.0</v>
      </c>
      <c r="P7511" s="1">
        <v>1971.0</v>
      </c>
      <c r="Z7511" s="1" t="s">
        <v>16692</v>
      </c>
      <c r="AA7511" s="1" t="s">
        <v>16695</v>
      </c>
      <c r="AJ7511" s="1" t="s">
        <v>16692</v>
      </c>
      <c r="AK7511" s="1" t="s">
        <v>16690</v>
      </c>
      <c r="AL7511" s="1" t="s">
        <v>16696</v>
      </c>
    </row>
    <row r="7512">
      <c r="A7512" s="1" t="s">
        <v>16697</v>
      </c>
      <c r="G7512" s="1" t="s">
        <v>16697</v>
      </c>
      <c r="J7512" s="1" t="s">
        <v>16697</v>
      </c>
      <c r="M7512" s="1" t="s">
        <v>16697</v>
      </c>
      <c r="N7512" s="1">
        <v>1840.0</v>
      </c>
      <c r="O7512" s="1">
        <v>1929.0</v>
      </c>
      <c r="Z7512" s="1" t="s">
        <v>16697</v>
      </c>
      <c r="AJ7512" s="1" t="s">
        <v>16697</v>
      </c>
      <c r="AK7512" s="1" t="s">
        <v>16690</v>
      </c>
    </row>
    <row r="7513">
      <c r="A7513" s="1" t="s">
        <v>16698</v>
      </c>
      <c r="B7513" s="1">
        <v>319338.0</v>
      </c>
      <c r="G7513" s="1" t="s">
        <v>16698</v>
      </c>
      <c r="J7513" s="1" t="s">
        <v>16698</v>
      </c>
      <c r="M7513" s="1" t="s">
        <v>16698</v>
      </c>
      <c r="N7513" s="1">
        <v>1974.0</v>
      </c>
      <c r="Z7513" s="1" t="s">
        <v>16698</v>
      </c>
      <c r="AA7513" s="1" t="s">
        <v>17735</v>
      </c>
      <c r="AB7513" s="1" t="s">
        <v>16700</v>
      </c>
      <c r="AJ7513" s="1" t="s">
        <v>16698</v>
      </c>
      <c r="AK7513" s="1" t="s">
        <v>17736</v>
      </c>
    </row>
    <row r="7514">
      <c r="A7514" s="1" t="s">
        <v>16703</v>
      </c>
      <c r="B7514" s="1">
        <v>542062.0</v>
      </c>
      <c r="G7514" s="1" t="s">
        <v>16703</v>
      </c>
      <c r="H7514" s="1" t="s">
        <v>14024</v>
      </c>
      <c r="J7514" s="1" t="s">
        <v>16703</v>
      </c>
      <c r="M7514" s="1" t="s">
        <v>16703</v>
      </c>
      <c r="N7514" s="1">
        <v>1986.0</v>
      </c>
      <c r="Z7514" s="1" t="s">
        <v>16703</v>
      </c>
      <c r="AA7514" s="1" t="s">
        <v>17740</v>
      </c>
      <c r="AB7514" s="1" t="s">
        <v>16606</v>
      </c>
      <c r="AJ7514" s="1" t="s">
        <v>16703</v>
      </c>
      <c r="AK7514" s="1" t="s">
        <v>17741</v>
      </c>
      <c r="AL7514" s="1" t="s">
        <v>17742</v>
      </c>
      <c r="AM7514" s="1" t="s">
        <v>16711</v>
      </c>
      <c r="AN7514" s="1" t="s">
        <v>16712</v>
      </c>
    </row>
    <row r="7515">
      <c r="A7515" s="1" t="s">
        <v>16713</v>
      </c>
      <c r="B7515" s="1">
        <v>515739.0</v>
      </c>
      <c r="G7515" s="1" t="s">
        <v>16713</v>
      </c>
      <c r="H7515" s="1" t="s">
        <v>17744</v>
      </c>
      <c r="J7515" s="1" t="s">
        <v>16713</v>
      </c>
      <c r="M7515" s="1" t="s">
        <v>16713</v>
      </c>
      <c r="N7515" s="1">
        <v>1986.0</v>
      </c>
      <c r="Z7515" s="1" t="s">
        <v>16713</v>
      </c>
      <c r="AA7515" s="1" t="s">
        <v>17740</v>
      </c>
      <c r="AB7515" s="1" t="s">
        <v>16606</v>
      </c>
      <c r="AJ7515" s="1" t="s">
        <v>16713</v>
      </c>
      <c r="AK7515" s="1" t="s">
        <v>17746</v>
      </c>
      <c r="AL7515" s="1" t="s">
        <v>17747</v>
      </c>
      <c r="AM7515" s="1" t="s">
        <v>16711</v>
      </c>
      <c r="AN7515" s="1" t="s">
        <v>16712</v>
      </c>
    </row>
    <row r="7516">
      <c r="A7516" s="1" t="s">
        <v>16723</v>
      </c>
      <c r="G7516" s="1" t="s">
        <v>16723</v>
      </c>
      <c r="J7516" s="1" t="s">
        <v>16723</v>
      </c>
      <c r="M7516" s="1" t="s">
        <v>16723</v>
      </c>
      <c r="N7516" s="1">
        <v>1968.0</v>
      </c>
      <c r="Z7516" s="1" t="s">
        <v>16723</v>
      </c>
      <c r="AJ7516" s="1" t="s">
        <v>16723</v>
      </c>
      <c r="AK7516" s="1" t="s">
        <v>17750</v>
      </c>
    </row>
    <row r="7517">
      <c r="A7517" s="1" t="s">
        <v>16725</v>
      </c>
      <c r="G7517" s="1" t="s">
        <v>16725</v>
      </c>
      <c r="J7517" s="1" t="s">
        <v>16725</v>
      </c>
      <c r="M7517" s="1" t="s">
        <v>16725</v>
      </c>
      <c r="Z7517" s="1" t="s">
        <v>16725</v>
      </c>
      <c r="AJ7517" s="1" t="s">
        <v>16725</v>
      </c>
    </row>
    <row r="7518">
      <c r="A7518" s="1" t="s">
        <v>16726</v>
      </c>
      <c r="B7518" s="1">
        <v>131930.0</v>
      </c>
      <c r="G7518" s="1" t="s">
        <v>16726</v>
      </c>
      <c r="J7518" s="1" t="s">
        <v>16726</v>
      </c>
      <c r="M7518" s="1" t="s">
        <v>16726</v>
      </c>
      <c r="N7518" s="1">
        <v>1939.0</v>
      </c>
      <c r="O7518" s="1">
        <v>1926.0</v>
      </c>
      <c r="Z7518" s="1" t="s">
        <v>16726</v>
      </c>
      <c r="AJ7518" s="1" t="s">
        <v>16726</v>
      </c>
      <c r="AK7518" s="1" t="s">
        <v>17750</v>
      </c>
    </row>
    <row r="7519">
      <c r="A7519" s="1" t="s">
        <v>16731</v>
      </c>
      <c r="B7519" s="1">
        <v>288258.0</v>
      </c>
      <c r="G7519" s="1" t="s">
        <v>16731</v>
      </c>
      <c r="J7519" s="1" t="s">
        <v>16731</v>
      </c>
      <c r="K7519" s="1" t="s">
        <v>1725</v>
      </c>
      <c r="M7519" s="1" t="s">
        <v>16731</v>
      </c>
      <c r="N7519" s="1">
        <v>1931.0</v>
      </c>
      <c r="O7519" s="1">
        <v>1972.0</v>
      </c>
      <c r="Z7519" s="1" t="s">
        <v>16731</v>
      </c>
      <c r="AA7519" s="1" t="s">
        <v>17761</v>
      </c>
      <c r="AB7519" s="1" t="s">
        <v>17762</v>
      </c>
      <c r="AJ7519" s="1" t="s">
        <v>16731</v>
      </c>
      <c r="AK7519" s="1" t="s">
        <v>17763</v>
      </c>
    </row>
    <row r="7520">
      <c r="A7520" s="1" t="s">
        <v>16735</v>
      </c>
      <c r="B7520" s="1">
        <v>288258.0</v>
      </c>
      <c r="G7520" s="1" t="s">
        <v>16735</v>
      </c>
      <c r="J7520" s="1" t="s">
        <v>16735</v>
      </c>
      <c r="M7520" s="1" t="s">
        <v>16735</v>
      </c>
      <c r="Z7520" s="1" t="s">
        <v>16735</v>
      </c>
      <c r="AA7520" s="1" t="s">
        <v>16739</v>
      </c>
      <c r="AB7520" s="1" t="s">
        <v>17765</v>
      </c>
      <c r="AC7520" s="1" t="s">
        <v>16741</v>
      </c>
      <c r="AD7520" s="1" t="s">
        <v>16742</v>
      </c>
      <c r="AE7520" s="1" t="s">
        <v>16744</v>
      </c>
      <c r="AJ7520" s="1" t="s">
        <v>16735</v>
      </c>
      <c r="AK7520" s="1" t="s">
        <v>17763</v>
      </c>
    </row>
    <row r="7521">
      <c r="A7521" s="1" t="s">
        <v>16746</v>
      </c>
      <c r="G7521" s="1" t="s">
        <v>16746</v>
      </c>
      <c r="J7521" s="1" t="s">
        <v>16746</v>
      </c>
      <c r="M7521" s="1" t="s">
        <v>16746</v>
      </c>
      <c r="Z7521" s="1" t="s">
        <v>16746</v>
      </c>
      <c r="AJ7521" s="1" t="s">
        <v>16746</v>
      </c>
    </row>
    <row r="7522">
      <c r="A7522" s="1" t="s">
        <v>16747</v>
      </c>
      <c r="B7522" s="1">
        <v>279233.0</v>
      </c>
      <c r="G7522" s="1" t="s">
        <v>16747</v>
      </c>
      <c r="J7522" s="1" t="s">
        <v>16747</v>
      </c>
      <c r="M7522" s="1" t="s">
        <v>16747</v>
      </c>
      <c r="N7522" s="1">
        <v>1972.0</v>
      </c>
      <c r="Z7522" s="1" t="s">
        <v>16747</v>
      </c>
      <c r="AJ7522" s="1" t="s">
        <v>16747</v>
      </c>
      <c r="AK7522" s="1" t="s">
        <v>17772</v>
      </c>
    </row>
    <row r="7523">
      <c r="A7523" s="1" t="s">
        <v>16753</v>
      </c>
      <c r="B7523" s="1">
        <v>191858.0</v>
      </c>
      <c r="G7523" s="1" t="s">
        <v>16753</v>
      </c>
      <c r="J7523" s="1" t="s">
        <v>16753</v>
      </c>
      <c r="M7523" s="1" t="s">
        <v>16753</v>
      </c>
      <c r="N7523" s="1">
        <v>1956.0</v>
      </c>
      <c r="Z7523" s="1" t="s">
        <v>16753</v>
      </c>
      <c r="AA7523" s="1" t="s">
        <v>17774</v>
      </c>
      <c r="AJ7523" s="1" t="s">
        <v>16753</v>
      </c>
    </row>
    <row r="7524">
      <c r="A7524" s="1" t="s">
        <v>16754</v>
      </c>
      <c r="G7524" s="1" t="s">
        <v>16754</v>
      </c>
      <c r="J7524" s="1" t="s">
        <v>16754</v>
      </c>
      <c r="M7524" s="1" t="s">
        <v>16754</v>
      </c>
      <c r="Z7524" s="1" t="s">
        <v>16754</v>
      </c>
      <c r="AJ7524" s="1" t="s">
        <v>16754</v>
      </c>
      <c r="AK7524" s="1" t="s">
        <v>17777</v>
      </c>
    </row>
    <row r="7525">
      <c r="A7525" s="1" t="s">
        <v>16755</v>
      </c>
      <c r="B7525" s="1">
        <v>119919.0</v>
      </c>
      <c r="G7525" s="1" t="s">
        <v>16755</v>
      </c>
      <c r="J7525" s="1" t="s">
        <v>16755</v>
      </c>
      <c r="M7525" s="1" t="s">
        <v>16755</v>
      </c>
      <c r="N7525" s="1">
        <v>1958.0</v>
      </c>
      <c r="Z7525" s="1" t="s">
        <v>16755</v>
      </c>
      <c r="AJ7525" s="1" t="s">
        <v>16755</v>
      </c>
      <c r="AK7525" s="1" t="s">
        <v>17777</v>
      </c>
    </row>
    <row r="7526">
      <c r="A7526" s="1" t="s">
        <v>16757</v>
      </c>
      <c r="B7526" s="1">
        <v>288584.0</v>
      </c>
      <c r="G7526" s="1" t="s">
        <v>16757</v>
      </c>
      <c r="J7526" s="1" t="s">
        <v>16757</v>
      </c>
      <c r="M7526" s="1" t="s">
        <v>16757</v>
      </c>
      <c r="N7526" s="1">
        <v>1958.0</v>
      </c>
      <c r="Z7526" s="1" t="s">
        <v>16757</v>
      </c>
      <c r="AA7526" s="1" t="s">
        <v>16758</v>
      </c>
      <c r="AJ7526" s="1" t="s">
        <v>16757</v>
      </c>
    </row>
    <row r="7527">
      <c r="A7527" s="1" t="s">
        <v>16760</v>
      </c>
      <c r="G7527" s="1" t="s">
        <v>16760</v>
      </c>
      <c r="J7527" s="1" t="s">
        <v>16760</v>
      </c>
      <c r="M7527" s="1" t="s">
        <v>16760</v>
      </c>
      <c r="N7527" s="1">
        <v>1961.0</v>
      </c>
      <c r="Z7527" s="1" t="s">
        <v>16760</v>
      </c>
      <c r="AJ7527" s="1" t="s">
        <v>16760</v>
      </c>
      <c r="AK7527" s="1" t="s">
        <v>17785</v>
      </c>
    </row>
    <row r="7528">
      <c r="A7528" s="1" t="s">
        <v>16763</v>
      </c>
      <c r="G7528" s="1" t="s">
        <v>16763</v>
      </c>
      <c r="J7528" s="1" t="s">
        <v>16763</v>
      </c>
      <c r="M7528" s="1" t="s">
        <v>16763</v>
      </c>
      <c r="N7528" s="1">
        <v>1961.0</v>
      </c>
      <c r="Z7528" s="1" t="s">
        <v>16763</v>
      </c>
      <c r="AJ7528" s="1" t="s">
        <v>16763</v>
      </c>
      <c r="AK7528" s="1" t="s">
        <v>17788</v>
      </c>
    </row>
    <row r="7529">
      <c r="A7529" s="1" t="s">
        <v>16764</v>
      </c>
      <c r="B7529" s="1">
        <v>339344.0</v>
      </c>
      <c r="G7529" s="1" t="s">
        <v>16764</v>
      </c>
      <c r="J7529" s="1" t="s">
        <v>16764</v>
      </c>
      <c r="M7529" s="1" t="s">
        <v>16764</v>
      </c>
      <c r="N7529" s="1">
        <v>1973.0</v>
      </c>
      <c r="O7529" s="1">
        <v>1354.0</v>
      </c>
      <c r="P7529" s="1">
        <v>1973.0</v>
      </c>
      <c r="Q7529" s="1">
        <v>1973.0</v>
      </c>
      <c r="Z7529" s="1" t="s">
        <v>16764</v>
      </c>
      <c r="AA7529" s="1" t="s">
        <v>17794</v>
      </c>
      <c r="AB7529" s="1" t="s">
        <v>10937</v>
      </c>
      <c r="AJ7529" s="1" t="s">
        <v>16764</v>
      </c>
      <c r="AK7529" s="1" t="s">
        <v>17797</v>
      </c>
    </row>
    <row r="7530">
      <c r="A7530" s="1" t="s">
        <v>16766</v>
      </c>
      <c r="B7530" s="1">
        <v>439842.0</v>
      </c>
      <c r="G7530" s="1" t="s">
        <v>16766</v>
      </c>
      <c r="J7530" s="1" t="s">
        <v>16766</v>
      </c>
      <c r="M7530" s="1" t="s">
        <v>16766</v>
      </c>
      <c r="N7530" s="1">
        <v>1980.0</v>
      </c>
      <c r="Z7530" s="1" t="s">
        <v>16766</v>
      </c>
      <c r="AA7530" s="1" t="s">
        <v>15972</v>
      </c>
      <c r="AJ7530" s="1" t="s">
        <v>16766</v>
      </c>
      <c r="AK7530" s="1" t="s">
        <v>17801</v>
      </c>
    </row>
    <row r="7531">
      <c r="A7531" s="1" t="s">
        <v>16768</v>
      </c>
      <c r="G7531" s="1" t="s">
        <v>16768</v>
      </c>
      <c r="J7531" s="1" t="s">
        <v>16768</v>
      </c>
      <c r="M7531" s="1" t="s">
        <v>16768</v>
      </c>
      <c r="N7531" s="1">
        <v>1929.0</v>
      </c>
      <c r="Z7531" s="1" t="s">
        <v>16768</v>
      </c>
      <c r="AJ7531" s="1" t="s">
        <v>16768</v>
      </c>
    </row>
    <row r="7532">
      <c r="A7532" s="1" t="s">
        <v>16771</v>
      </c>
      <c r="G7532" s="1" t="s">
        <v>16771</v>
      </c>
      <c r="J7532" s="1" t="s">
        <v>16771</v>
      </c>
      <c r="M7532" s="1" t="s">
        <v>16771</v>
      </c>
      <c r="Z7532" s="1" t="s">
        <v>16771</v>
      </c>
      <c r="AJ7532" s="1" t="s">
        <v>16771</v>
      </c>
      <c r="AK7532" s="1" t="s">
        <v>17804</v>
      </c>
    </row>
    <row r="7533">
      <c r="A7533" s="1" t="s">
        <v>16773</v>
      </c>
      <c r="G7533" s="1" t="s">
        <v>16773</v>
      </c>
      <c r="J7533" s="1" t="s">
        <v>16773</v>
      </c>
      <c r="M7533" s="1" t="s">
        <v>16773</v>
      </c>
      <c r="N7533" s="1">
        <v>1870.0</v>
      </c>
      <c r="Z7533" s="1" t="s">
        <v>16773</v>
      </c>
      <c r="AJ7533" s="1" t="s">
        <v>16773</v>
      </c>
      <c r="AK7533" s="1" t="s">
        <v>17807</v>
      </c>
    </row>
    <row r="7534">
      <c r="A7534" s="1" t="s">
        <v>16775</v>
      </c>
      <c r="G7534" s="1" t="s">
        <v>16775</v>
      </c>
      <c r="J7534" s="1" t="s">
        <v>16775</v>
      </c>
      <c r="M7534" s="1" t="s">
        <v>16775</v>
      </c>
      <c r="N7534" s="1">
        <v>1961.0</v>
      </c>
      <c r="Z7534" s="1" t="s">
        <v>16775</v>
      </c>
      <c r="AJ7534" s="1" t="s">
        <v>16775</v>
      </c>
      <c r="AK7534" s="1" t="s">
        <v>17809</v>
      </c>
      <c r="AL7534" s="1" t="s">
        <v>17810</v>
      </c>
    </row>
    <row r="7535">
      <c r="A7535" s="1" t="s">
        <v>16777</v>
      </c>
      <c r="G7535" s="1" t="s">
        <v>16777</v>
      </c>
      <c r="J7535" s="1" t="s">
        <v>16777</v>
      </c>
      <c r="M7535" s="1" t="s">
        <v>16777</v>
      </c>
      <c r="N7535" s="1">
        <v>1952.0</v>
      </c>
      <c r="Z7535" s="1" t="s">
        <v>16777</v>
      </c>
      <c r="AJ7535" s="1" t="s">
        <v>16777</v>
      </c>
      <c r="AK7535" s="1" t="s">
        <v>16778</v>
      </c>
    </row>
    <row r="7536">
      <c r="A7536" s="1" t="s">
        <v>16779</v>
      </c>
      <c r="B7536" s="1">
        <v>506241.0</v>
      </c>
      <c r="G7536" s="1" t="s">
        <v>16779</v>
      </c>
      <c r="H7536" s="1" t="s">
        <v>17813</v>
      </c>
      <c r="J7536" s="1" t="s">
        <v>16779</v>
      </c>
      <c r="M7536" s="1" t="s">
        <v>16779</v>
      </c>
      <c r="N7536" s="1">
        <v>1981.0</v>
      </c>
      <c r="O7536" s="1">
        <v>1815.0</v>
      </c>
      <c r="Z7536" s="1" t="s">
        <v>16779</v>
      </c>
      <c r="AA7536" s="1" t="s">
        <v>16781</v>
      </c>
      <c r="AJ7536" s="1" t="s">
        <v>16779</v>
      </c>
      <c r="AK7536" s="1" t="s">
        <v>17815</v>
      </c>
    </row>
    <row r="7537">
      <c r="A7537" s="1" t="s">
        <v>16783</v>
      </c>
      <c r="B7537" s="1">
        <v>222819.0</v>
      </c>
      <c r="G7537" s="1" t="s">
        <v>16783</v>
      </c>
      <c r="J7537" s="1" t="s">
        <v>16783</v>
      </c>
      <c r="M7537" s="1" t="s">
        <v>16783</v>
      </c>
      <c r="N7537" s="1">
        <v>1870.0</v>
      </c>
      <c r="O7537" s="1">
        <v>1905.0</v>
      </c>
      <c r="P7537" s="1">
        <v>1967.0</v>
      </c>
      <c r="Z7537" s="1" t="s">
        <v>16783</v>
      </c>
      <c r="AJ7537" s="1" t="s">
        <v>16783</v>
      </c>
    </row>
    <row r="7538">
      <c r="A7538" s="1" t="s">
        <v>16784</v>
      </c>
      <c r="B7538" s="1">
        <v>315866.0</v>
      </c>
      <c r="G7538" s="1" t="s">
        <v>16784</v>
      </c>
      <c r="J7538" s="1" t="s">
        <v>16784</v>
      </c>
      <c r="M7538" s="1" t="s">
        <v>16784</v>
      </c>
      <c r="N7538" s="1">
        <v>1904.0</v>
      </c>
      <c r="O7538" s="1">
        <v>1972.0</v>
      </c>
      <c r="Z7538" s="1" t="s">
        <v>16784</v>
      </c>
      <c r="AA7538" s="1" t="s">
        <v>16786</v>
      </c>
      <c r="AJ7538" s="1" t="s">
        <v>16784</v>
      </c>
      <c r="AK7538" s="1" t="s">
        <v>17821</v>
      </c>
    </row>
    <row r="7539">
      <c r="A7539" s="1" t="s">
        <v>16788</v>
      </c>
      <c r="B7539" s="1">
        <v>227317.0</v>
      </c>
      <c r="G7539" s="1" t="s">
        <v>16788</v>
      </c>
      <c r="J7539" s="1" t="s">
        <v>16788</v>
      </c>
      <c r="M7539" s="1" t="s">
        <v>16788</v>
      </c>
      <c r="N7539" s="1">
        <v>1888.0</v>
      </c>
      <c r="Z7539" s="1" t="s">
        <v>16788</v>
      </c>
      <c r="AJ7539" s="1" t="s">
        <v>16788</v>
      </c>
      <c r="AK7539" s="1" t="s">
        <v>17822</v>
      </c>
    </row>
    <row r="7540">
      <c r="A7540" s="1" t="s">
        <v>16791</v>
      </c>
      <c r="B7540" s="1">
        <v>156630.0</v>
      </c>
      <c r="G7540" s="1" t="s">
        <v>16791</v>
      </c>
      <c r="J7540" s="1" t="s">
        <v>16791</v>
      </c>
      <c r="M7540" s="1" t="s">
        <v>16791</v>
      </c>
      <c r="N7540" s="1">
        <v>1957.0</v>
      </c>
      <c r="Z7540" s="1" t="s">
        <v>16791</v>
      </c>
      <c r="AJ7540" s="1" t="s">
        <v>16791</v>
      </c>
      <c r="AK7540" s="1" t="s">
        <v>17822</v>
      </c>
    </row>
    <row r="7541">
      <c r="A7541" s="1" t="s">
        <v>16793</v>
      </c>
      <c r="G7541" s="1" t="s">
        <v>16793</v>
      </c>
      <c r="J7541" s="1" t="s">
        <v>16793</v>
      </c>
      <c r="M7541" s="1" t="s">
        <v>16793</v>
      </c>
      <c r="Z7541" s="1" t="s">
        <v>16793</v>
      </c>
      <c r="AJ7541" s="1" t="s">
        <v>16793</v>
      </c>
      <c r="AK7541" s="1" t="s">
        <v>17828</v>
      </c>
    </row>
    <row r="7542">
      <c r="A7542" s="1" t="s">
        <v>16794</v>
      </c>
      <c r="G7542" s="1" t="s">
        <v>16794</v>
      </c>
      <c r="J7542" s="1" t="s">
        <v>16794</v>
      </c>
      <c r="M7542" s="1" t="s">
        <v>16794</v>
      </c>
      <c r="N7542" s="1">
        <v>1501.0</v>
      </c>
      <c r="O7542" s="1">
        <v>1260.0</v>
      </c>
      <c r="Z7542" s="1" t="s">
        <v>16794</v>
      </c>
      <c r="AJ7542" s="1" t="s">
        <v>16794</v>
      </c>
      <c r="AK7542" s="1" t="s">
        <v>16797</v>
      </c>
    </row>
    <row r="7543">
      <c r="A7543" s="1" t="s">
        <v>16796</v>
      </c>
      <c r="B7543" s="1">
        <v>274428.0</v>
      </c>
      <c r="G7543" s="1" t="s">
        <v>16796</v>
      </c>
      <c r="J7543" s="1" t="s">
        <v>16796</v>
      </c>
      <c r="M7543" s="1" t="s">
        <v>16796</v>
      </c>
      <c r="N7543" s="1">
        <v>1921.0</v>
      </c>
      <c r="O7543" s="1">
        <v>1972.0</v>
      </c>
      <c r="Z7543" s="1" t="s">
        <v>16796</v>
      </c>
      <c r="AJ7543" s="1" t="s">
        <v>16796</v>
      </c>
      <c r="AK7543" s="1" t="s">
        <v>16797</v>
      </c>
    </row>
    <row r="7544">
      <c r="A7544" s="1" t="s">
        <v>16798</v>
      </c>
      <c r="B7544" s="1">
        <v>367558.0</v>
      </c>
      <c r="G7544" s="1" t="s">
        <v>16798</v>
      </c>
      <c r="J7544" s="1" t="s">
        <v>16798</v>
      </c>
      <c r="M7544" s="1" t="s">
        <v>16798</v>
      </c>
      <c r="N7544" s="1">
        <v>1949.0</v>
      </c>
      <c r="O7544" s="1">
        <v>1976.0</v>
      </c>
      <c r="P7544" s="1">
        <v>1976.0</v>
      </c>
      <c r="Q7544" s="1">
        <v>1949.0</v>
      </c>
      <c r="R7544" s="1">
        <v>1949.0</v>
      </c>
      <c r="Z7544" s="1" t="s">
        <v>16798</v>
      </c>
      <c r="AA7544" s="1" t="s">
        <v>14271</v>
      </c>
      <c r="AB7544" s="1" t="s">
        <v>11073</v>
      </c>
      <c r="AJ7544" s="1" t="s">
        <v>16798</v>
      </c>
      <c r="AK7544" s="1" t="s">
        <v>17835</v>
      </c>
    </row>
    <row r="7545">
      <c r="A7545" s="1" t="s">
        <v>16800</v>
      </c>
      <c r="G7545" s="1" t="s">
        <v>16800</v>
      </c>
      <c r="J7545" s="1" t="s">
        <v>16800</v>
      </c>
      <c r="M7545" s="1" t="s">
        <v>16800</v>
      </c>
      <c r="N7545" s="1">
        <v>1921.0</v>
      </c>
      <c r="O7545" s="1">
        <v>1968.0</v>
      </c>
      <c r="Z7545" s="1" t="s">
        <v>16800</v>
      </c>
      <c r="AJ7545" s="1" t="s">
        <v>16800</v>
      </c>
      <c r="AK7545" s="1" t="s">
        <v>16797</v>
      </c>
    </row>
    <row r="7546">
      <c r="A7546" s="1" t="s">
        <v>16804</v>
      </c>
      <c r="G7546" s="1" t="s">
        <v>16804</v>
      </c>
      <c r="J7546" s="1" t="s">
        <v>16804</v>
      </c>
      <c r="M7546" s="1" t="s">
        <v>16804</v>
      </c>
      <c r="Z7546" s="1" t="s">
        <v>16804</v>
      </c>
      <c r="AJ7546" s="1" t="s">
        <v>16804</v>
      </c>
    </row>
    <row r="7547">
      <c r="A7547" s="1" t="s">
        <v>16805</v>
      </c>
      <c r="B7547" s="1">
        <v>289461.0</v>
      </c>
      <c r="C7547" s="1">
        <v>533864.0</v>
      </c>
      <c r="G7547" s="1" t="s">
        <v>16805</v>
      </c>
      <c r="J7547" s="1" t="s">
        <v>16805</v>
      </c>
      <c r="M7547" s="1" t="s">
        <v>16805</v>
      </c>
      <c r="N7547" s="1">
        <v>1949.0</v>
      </c>
      <c r="O7547" s="1">
        <v>1972.0</v>
      </c>
      <c r="P7547" s="1">
        <v>1972.0</v>
      </c>
      <c r="Q7547" s="1">
        <v>1949.0</v>
      </c>
      <c r="Z7547" s="1" t="s">
        <v>16805</v>
      </c>
      <c r="AA7547" s="1" t="s">
        <v>14271</v>
      </c>
      <c r="AB7547" s="1" t="s">
        <v>14271</v>
      </c>
      <c r="AC7547" s="1" t="s">
        <v>11073</v>
      </c>
      <c r="AJ7547" s="1" t="s">
        <v>16805</v>
      </c>
      <c r="AK7547" s="1" t="s">
        <v>17841</v>
      </c>
    </row>
    <row r="7548">
      <c r="A7548" s="1" t="s">
        <v>16808</v>
      </c>
      <c r="G7548" s="1" t="s">
        <v>16808</v>
      </c>
      <c r="J7548" s="1" t="s">
        <v>16808</v>
      </c>
      <c r="M7548" s="1" t="s">
        <v>16808</v>
      </c>
      <c r="N7548" s="1">
        <v>1962.0</v>
      </c>
      <c r="Z7548" s="1" t="s">
        <v>16808</v>
      </c>
      <c r="AJ7548" s="1" t="s">
        <v>16808</v>
      </c>
      <c r="AK7548" s="1" t="s">
        <v>17845</v>
      </c>
    </row>
    <row r="7549">
      <c r="A7549" s="1" t="s">
        <v>16809</v>
      </c>
      <c r="G7549" s="1" t="s">
        <v>16809</v>
      </c>
      <c r="J7549" s="1" t="s">
        <v>16809</v>
      </c>
      <c r="M7549" s="1" t="s">
        <v>16809</v>
      </c>
      <c r="Z7549" s="1" t="s">
        <v>16809</v>
      </c>
      <c r="AJ7549" s="1" t="s">
        <v>16809</v>
      </c>
      <c r="AK7549" s="1" t="s">
        <v>17847</v>
      </c>
      <c r="AL7549" s="1" t="s">
        <v>16812</v>
      </c>
    </row>
    <row r="7550">
      <c r="A7550" s="1" t="s">
        <v>16813</v>
      </c>
      <c r="B7550" s="1">
        <v>544142.0</v>
      </c>
      <c r="G7550" s="1" t="s">
        <v>16813</v>
      </c>
      <c r="H7550" s="1" t="s">
        <v>17850</v>
      </c>
      <c r="J7550" s="1" t="s">
        <v>16813</v>
      </c>
      <c r="K7550" s="1" t="s">
        <v>2261</v>
      </c>
      <c r="M7550" s="1" t="s">
        <v>16813</v>
      </c>
      <c r="N7550" s="1">
        <v>1987.0</v>
      </c>
      <c r="Z7550" s="1" t="s">
        <v>16813</v>
      </c>
      <c r="AJ7550" s="1" t="s">
        <v>16813</v>
      </c>
    </row>
    <row r="7551">
      <c r="A7551" s="1" t="s">
        <v>16816</v>
      </c>
      <c r="B7551" s="1">
        <v>544142.0</v>
      </c>
      <c r="G7551" s="1" t="s">
        <v>16816</v>
      </c>
      <c r="J7551" s="1" t="s">
        <v>16816</v>
      </c>
      <c r="M7551" s="1" t="s">
        <v>16816</v>
      </c>
      <c r="Z7551" s="1" t="s">
        <v>16816</v>
      </c>
      <c r="AA7551" s="1" t="s">
        <v>17853</v>
      </c>
      <c r="AB7551" s="1" t="s">
        <v>17854</v>
      </c>
      <c r="AC7551" s="1" t="s">
        <v>17856</v>
      </c>
      <c r="AD7551" s="1" t="s">
        <v>17857</v>
      </c>
      <c r="AE7551" s="1" t="s">
        <v>17858</v>
      </c>
      <c r="AJ7551" s="1" t="s">
        <v>16816</v>
      </c>
      <c r="AK7551" s="1" t="s">
        <v>16812</v>
      </c>
      <c r="AL7551" s="1" t="s">
        <v>16812</v>
      </c>
      <c r="AM7551" s="1" t="s">
        <v>16827</v>
      </c>
    </row>
    <row r="7552">
      <c r="A7552" s="1" t="s">
        <v>16828</v>
      </c>
      <c r="B7552" s="1">
        <v>329736.0</v>
      </c>
      <c r="G7552" s="1" t="s">
        <v>16828</v>
      </c>
      <c r="J7552" s="1" t="s">
        <v>16828</v>
      </c>
      <c r="M7552" s="1" t="s">
        <v>16828</v>
      </c>
      <c r="Z7552" s="1" t="s">
        <v>16828</v>
      </c>
      <c r="AJ7552" s="1" t="s">
        <v>16828</v>
      </c>
      <c r="AK7552" s="1" t="s">
        <v>17862</v>
      </c>
    </row>
    <row r="7553">
      <c r="A7553" s="1" t="s">
        <v>16833</v>
      </c>
      <c r="B7553" s="1">
        <v>329638.0</v>
      </c>
      <c r="G7553" s="1" t="s">
        <v>16833</v>
      </c>
      <c r="J7553" s="1" t="s">
        <v>16833</v>
      </c>
      <c r="M7553" s="1" t="s">
        <v>16833</v>
      </c>
      <c r="N7553" s="1">
        <v>1972.0</v>
      </c>
      <c r="Z7553" s="1" t="s">
        <v>16833</v>
      </c>
      <c r="AA7553" s="1" t="s">
        <v>16835</v>
      </c>
      <c r="AJ7553" s="1" t="s">
        <v>16833</v>
      </c>
      <c r="AK7553" s="1" t="s">
        <v>17862</v>
      </c>
    </row>
    <row r="7554">
      <c r="A7554" s="1" t="s">
        <v>16836</v>
      </c>
      <c r="G7554" s="1" t="s">
        <v>16836</v>
      </c>
      <c r="J7554" s="1" t="s">
        <v>16836</v>
      </c>
      <c r="M7554" s="1" t="s">
        <v>16836</v>
      </c>
      <c r="N7554" s="1">
        <v>1675.0</v>
      </c>
      <c r="Z7554" s="1" t="s">
        <v>16836</v>
      </c>
      <c r="AA7554" s="1" t="s">
        <v>17870</v>
      </c>
      <c r="AJ7554" s="1" t="s">
        <v>16836</v>
      </c>
    </row>
    <row r="7555">
      <c r="A7555" s="1" t="s">
        <v>16837</v>
      </c>
      <c r="G7555" s="1" t="s">
        <v>16837</v>
      </c>
      <c r="J7555" s="1" t="s">
        <v>16837</v>
      </c>
      <c r="M7555" s="1" t="s">
        <v>16837</v>
      </c>
      <c r="N7555" s="1">
        <v>1576.0</v>
      </c>
      <c r="Z7555" s="1" t="s">
        <v>16837</v>
      </c>
      <c r="AJ7555" s="1" t="s">
        <v>16837</v>
      </c>
      <c r="AK7555" s="1" t="s">
        <v>17873</v>
      </c>
    </row>
    <row r="7556">
      <c r="A7556" s="1" t="s">
        <v>16839</v>
      </c>
      <c r="G7556" s="1" t="s">
        <v>16839</v>
      </c>
      <c r="J7556" s="1" t="s">
        <v>16839</v>
      </c>
      <c r="M7556" s="1" t="s">
        <v>16839</v>
      </c>
      <c r="N7556" s="1">
        <v>1681.0</v>
      </c>
      <c r="Z7556" s="1" t="s">
        <v>16839</v>
      </c>
      <c r="AJ7556" s="1" t="s">
        <v>16839</v>
      </c>
      <c r="AK7556" s="1" t="s">
        <v>17876</v>
      </c>
    </row>
    <row r="7557">
      <c r="A7557" s="1" t="s">
        <v>16840</v>
      </c>
      <c r="G7557" s="1" t="s">
        <v>16840</v>
      </c>
      <c r="J7557" s="1" t="s">
        <v>16840</v>
      </c>
      <c r="M7557" s="1" t="s">
        <v>16840</v>
      </c>
      <c r="N7557" s="1">
        <v>1676.0</v>
      </c>
      <c r="Z7557" s="1" t="s">
        <v>16840</v>
      </c>
      <c r="AJ7557" s="1" t="s">
        <v>16840</v>
      </c>
      <c r="AK7557" s="1" t="s">
        <v>17873</v>
      </c>
    </row>
    <row r="7558">
      <c r="A7558" s="1" t="s">
        <v>16842</v>
      </c>
      <c r="G7558" s="1" t="s">
        <v>16842</v>
      </c>
      <c r="J7558" s="1" t="s">
        <v>16842</v>
      </c>
      <c r="M7558" s="1" t="s">
        <v>16842</v>
      </c>
      <c r="N7558" s="1">
        <v>1679.0</v>
      </c>
      <c r="Z7558" s="1" t="s">
        <v>16842</v>
      </c>
      <c r="AJ7558" s="1" t="s">
        <v>16842</v>
      </c>
      <c r="AK7558" s="1" t="s">
        <v>17873</v>
      </c>
    </row>
    <row r="7559">
      <c r="A7559" s="1" t="s">
        <v>16846</v>
      </c>
      <c r="B7559" s="1">
        <v>552174.0</v>
      </c>
      <c r="G7559" s="1" t="s">
        <v>16846</v>
      </c>
      <c r="J7559" s="1" t="s">
        <v>16846</v>
      </c>
      <c r="M7559" s="1" t="s">
        <v>16846</v>
      </c>
      <c r="N7559" s="1">
        <v>1987.0</v>
      </c>
      <c r="Z7559" s="1" t="s">
        <v>16846</v>
      </c>
      <c r="AA7559" s="1" t="s">
        <v>17885</v>
      </c>
      <c r="AB7559" s="1" t="s">
        <v>16392</v>
      </c>
      <c r="AJ7559" s="1" t="s">
        <v>16846</v>
      </c>
      <c r="AK7559" s="1" t="s">
        <v>17886</v>
      </c>
      <c r="AL7559" s="1" t="s">
        <v>17888</v>
      </c>
      <c r="AM7559" s="1" t="s">
        <v>17889</v>
      </c>
      <c r="AN7559" s="1" t="s">
        <v>17886</v>
      </c>
    </row>
    <row r="7560">
      <c r="A7560" s="1" t="s">
        <v>16853</v>
      </c>
      <c r="B7560" s="1">
        <v>331156.0</v>
      </c>
      <c r="G7560" s="1" t="s">
        <v>16853</v>
      </c>
      <c r="J7560" s="1" t="s">
        <v>16853</v>
      </c>
      <c r="M7560" s="1" t="s">
        <v>16853</v>
      </c>
      <c r="N7560" s="1">
        <v>1971.0</v>
      </c>
      <c r="Z7560" s="1" t="s">
        <v>16853</v>
      </c>
      <c r="AA7560" s="1" t="s">
        <v>16854</v>
      </c>
      <c r="AB7560" s="1" t="s">
        <v>16855</v>
      </c>
      <c r="AJ7560" s="1" t="s">
        <v>16853</v>
      </c>
      <c r="AK7560" s="1" t="s">
        <v>17893</v>
      </c>
    </row>
    <row r="7561">
      <c r="A7561" s="1" t="s">
        <v>16856</v>
      </c>
      <c r="G7561" s="1" t="s">
        <v>16856</v>
      </c>
      <c r="J7561" s="1" t="s">
        <v>16856</v>
      </c>
      <c r="K7561" s="1" t="s">
        <v>1283</v>
      </c>
      <c r="M7561" s="1" t="s">
        <v>16856</v>
      </c>
      <c r="N7561" s="1">
        <v>1977.0</v>
      </c>
      <c r="Z7561" s="1" t="s">
        <v>16856</v>
      </c>
      <c r="AJ7561" s="1" t="s">
        <v>16856</v>
      </c>
      <c r="AK7561" s="1" t="s">
        <v>16857</v>
      </c>
    </row>
    <row r="7562">
      <c r="A7562" s="1" t="s">
        <v>16858</v>
      </c>
      <c r="B7562" s="1">
        <v>387137.0</v>
      </c>
      <c r="G7562" s="1" t="s">
        <v>16858</v>
      </c>
      <c r="J7562" s="1" t="s">
        <v>16858</v>
      </c>
      <c r="M7562" s="1" t="s">
        <v>16858</v>
      </c>
      <c r="N7562" s="1">
        <v>1976.0</v>
      </c>
      <c r="Z7562" s="1" t="s">
        <v>16858</v>
      </c>
      <c r="AA7562" s="1" t="s">
        <v>17900</v>
      </c>
      <c r="AB7562" s="1" t="s">
        <v>17901</v>
      </c>
      <c r="AJ7562" s="1" t="s">
        <v>16858</v>
      </c>
      <c r="AK7562" s="1" t="s">
        <v>17902</v>
      </c>
      <c r="AL7562" s="1" t="s">
        <v>17903</v>
      </c>
    </row>
    <row r="7563">
      <c r="A7563" s="1" t="s">
        <v>16866</v>
      </c>
      <c r="G7563" s="1" t="s">
        <v>16866</v>
      </c>
      <c r="J7563" s="1" t="s">
        <v>16866</v>
      </c>
      <c r="M7563" s="1" t="s">
        <v>16866</v>
      </c>
      <c r="Z7563" s="1" t="s">
        <v>16866</v>
      </c>
      <c r="AJ7563" s="1" t="s">
        <v>16866</v>
      </c>
      <c r="AK7563" s="1" t="s">
        <v>17905</v>
      </c>
      <c r="AL7563" s="1" t="s">
        <v>16872</v>
      </c>
    </row>
    <row r="7564">
      <c r="A7564" s="1" t="s">
        <v>16870</v>
      </c>
      <c r="B7564" s="1">
        <v>360806.0</v>
      </c>
      <c r="G7564" s="1" t="s">
        <v>16870</v>
      </c>
      <c r="J7564" s="1" t="s">
        <v>16870</v>
      </c>
      <c r="M7564" s="1" t="s">
        <v>16870</v>
      </c>
      <c r="Z7564" s="1" t="s">
        <v>16870</v>
      </c>
      <c r="AA7564" s="1" t="s">
        <v>17907</v>
      </c>
      <c r="AB7564" s="1" t="s">
        <v>17908</v>
      </c>
      <c r="AJ7564" s="1" t="s">
        <v>16870</v>
      </c>
      <c r="AK7564" s="1" t="s">
        <v>16872</v>
      </c>
      <c r="AL7564" s="1" t="s">
        <v>17910</v>
      </c>
    </row>
    <row r="7565">
      <c r="A7565" s="1" t="s">
        <v>16874</v>
      </c>
      <c r="B7565" s="1">
        <v>430386.0</v>
      </c>
      <c r="G7565" s="1" t="s">
        <v>16874</v>
      </c>
      <c r="J7565" s="1" t="s">
        <v>16874</v>
      </c>
      <c r="M7565" s="1" t="s">
        <v>16874</v>
      </c>
      <c r="N7565" s="1">
        <v>1975.0</v>
      </c>
      <c r="Z7565" s="1" t="s">
        <v>16874</v>
      </c>
      <c r="AA7565" s="1" t="s">
        <v>16875</v>
      </c>
      <c r="AJ7565" s="1" t="s">
        <v>16874</v>
      </c>
      <c r="AK7565" s="1" t="s">
        <v>16877</v>
      </c>
    </row>
    <row r="7566">
      <c r="A7566" s="1" t="s">
        <v>16878</v>
      </c>
      <c r="G7566" s="1" t="s">
        <v>16878</v>
      </c>
      <c r="J7566" s="1" t="s">
        <v>16878</v>
      </c>
      <c r="M7566" s="1" t="s">
        <v>16878</v>
      </c>
      <c r="Z7566" s="1" t="s">
        <v>16878</v>
      </c>
      <c r="AJ7566" s="1" t="s">
        <v>16878</v>
      </c>
    </row>
    <row r="7567">
      <c r="A7567" s="1" t="s">
        <v>16881</v>
      </c>
      <c r="B7567" s="1">
        <v>228035.0</v>
      </c>
      <c r="G7567" s="1" t="s">
        <v>16881</v>
      </c>
      <c r="J7567" s="1" t="s">
        <v>16881</v>
      </c>
      <c r="M7567" s="1" t="s">
        <v>16881</v>
      </c>
      <c r="N7567" s="1">
        <v>1966.0</v>
      </c>
      <c r="Z7567" s="1" t="s">
        <v>16881</v>
      </c>
      <c r="AJ7567" s="1" t="s">
        <v>16881</v>
      </c>
      <c r="AK7567" s="1" t="s">
        <v>17915</v>
      </c>
    </row>
    <row r="7568">
      <c r="A7568" s="1" t="s">
        <v>16883</v>
      </c>
      <c r="B7568" s="1">
        <v>191088.0</v>
      </c>
      <c r="C7568" s="1">
        <v>111115.0</v>
      </c>
      <c r="G7568" s="1" t="s">
        <v>16883</v>
      </c>
      <c r="J7568" s="1" t="s">
        <v>16883</v>
      </c>
      <c r="M7568" s="1" t="s">
        <v>16883</v>
      </c>
      <c r="N7568" s="1">
        <v>1961.0</v>
      </c>
      <c r="Z7568" s="1" t="s">
        <v>16883</v>
      </c>
      <c r="AJ7568" s="1" t="s">
        <v>16883</v>
      </c>
      <c r="AK7568" s="1" t="s">
        <v>17918</v>
      </c>
    </row>
    <row r="7569">
      <c r="A7569" s="1" t="s">
        <v>16889</v>
      </c>
      <c r="G7569" s="1" t="s">
        <v>16889</v>
      </c>
      <c r="J7569" s="1" t="s">
        <v>16889</v>
      </c>
      <c r="M7569" s="1" t="s">
        <v>16889</v>
      </c>
      <c r="N7569" s="1">
        <v>1233.0</v>
      </c>
      <c r="Z7569" s="1" t="s">
        <v>16889</v>
      </c>
      <c r="AJ7569" s="1" t="s">
        <v>16889</v>
      </c>
      <c r="AK7569" s="1" t="s">
        <v>17918</v>
      </c>
    </row>
    <row r="7570">
      <c r="A7570" s="1" t="s">
        <v>16892</v>
      </c>
      <c r="G7570" s="1" t="s">
        <v>16892</v>
      </c>
      <c r="J7570" s="1" t="s">
        <v>16892</v>
      </c>
      <c r="M7570" s="1" t="s">
        <v>16892</v>
      </c>
      <c r="N7570" s="1">
        <v>1965.0</v>
      </c>
      <c r="Z7570" s="1" t="s">
        <v>16892</v>
      </c>
      <c r="AJ7570" s="1" t="s">
        <v>16892</v>
      </c>
      <c r="AK7570" s="1" t="s">
        <v>17918</v>
      </c>
    </row>
    <row r="7571">
      <c r="A7571" s="1" t="s">
        <v>16894</v>
      </c>
      <c r="B7571" s="1">
        <v>118650.0</v>
      </c>
      <c r="G7571" s="1" t="s">
        <v>16894</v>
      </c>
      <c r="J7571" s="1" t="s">
        <v>16894</v>
      </c>
      <c r="M7571" s="1" t="s">
        <v>16894</v>
      </c>
      <c r="N7571" s="1">
        <v>1955.0</v>
      </c>
      <c r="Z7571" s="1" t="s">
        <v>16894</v>
      </c>
      <c r="AJ7571" s="1" t="s">
        <v>16894</v>
      </c>
      <c r="AK7571" s="1" t="s">
        <v>17927</v>
      </c>
    </row>
    <row r="7572">
      <c r="A7572" s="1" t="s">
        <v>16897</v>
      </c>
      <c r="G7572" s="1" t="s">
        <v>16897</v>
      </c>
      <c r="J7572" s="1" t="s">
        <v>16897</v>
      </c>
      <c r="M7572" s="1" t="s">
        <v>16897</v>
      </c>
      <c r="N7572" s="1">
        <v>1953.0</v>
      </c>
      <c r="Z7572" s="1" t="s">
        <v>16897</v>
      </c>
      <c r="AJ7572" s="1" t="s">
        <v>16897</v>
      </c>
      <c r="AK7572" s="1" t="s">
        <v>17927</v>
      </c>
    </row>
    <row r="7573">
      <c r="A7573" s="1" t="s">
        <v>16898</v>
      </c>
      <c r="B7573" s="1">
        <v>325284.0</v>
      </c>
      <c r="G7573" s="1" t="s">
        <v>16898</v>
      </c>
      <c r="J7573" s="1" t="s">
        <v>16898</v>
      </c>
      <c r="M7573" s="1" t="s">
        <v>16898</v>
      </c>
      <c r="N7573" s="1">
        <v>1929.0</v>
      </c>
      <c r="Z7573" s="1" t="s">
        <v>16898</v>
      </c>
      <c r="AA7573" s="1" t="s">
        <v>17931</v>
      </c>
      <c r="AJ7573" s="1" t="s">
        <v>16898</v>
      </c>
      <c r="AK7573" s="1" t="s">
        <v>17932</v>
      </c>
    </row>
    <row r="7574">
      <c r="A7574" s="1" t="s">
        <v>16902</v>
      </c>
      <c r="B7574" s="1">
        <v>320439.0</v>
      </c>
      <c r="C7574" s="1">
        <v>505305.0</v>
      </c>
      <c r="G7574" s="1" t="s">
        <v>16902</v>
      </c>
      <c r="J7574" s="1" t="s">
        <v>16902</v>
      </c>
      <c r="M7574" s="1" t="s">
        <v>16902</v>
      </c>
      <c r="N7574" s="1">
        <v>1923.0</v>
      </c>
      <c r="Z7574" s="1" t="s">
        <v>16902</v>
      </c>
      <c r="AA7574" s="1" t="s">
        <v>17934</v>
      </c>
      <c r="AB7574" s="1" t="s">
        <v>17936</v>
      </c>
      <c r="AJ7574" s="1" t="s">
        <v>16902</v>
      </c>
      <c r="AK7574" s="1" t="s">
        <v>17932</v>
      </c>
    </row>
    <row r="7575">
      <c r="A7575" s="1" t="s">
        <v>16907</v>
      </c>
      <c r="G7575" s="1" t="s">
        <v>16907</v>
      </c>
      <c r="J7575" s="1" t="s">
        <v>16907</v>
      </c>
      <c r="M7575" s="1" t="s">
        <v>16907</v>
      </c>
      <c r="Z7575" s="1" t="s">
        <v>16907</v>
      </c>
      <c r="AJ7575" s="1" t="s">
        <v>16907</v>
      </c>
      <c r="AK7575" s="1" t="s">
        <v>17939</v>
      </c>
      <c r="AL7575" s="1" t="s">
        <v>17940</v>
      </c>
    </row>
    <row r="7576">
      <c r="A7576" s="1" t="s">
        <v>16911</v>
      </c>
      <c r="G7576" s="1" t="s">
        <v>16911</v>
      </c>
      <c r="J7576" s="1" t="s">
        <v>16911</v>
      </c>
      <c r="M7576" s="1" t="s">
        <v>16911</v>
      </c>
      <c r="Z7576" s="1" t="s">
        <v>16911</v>
      </c>
      <c r="AJ7576" s="1" t="s">
        <v>16911</v>
      </c>
    </row>
    <row r="7577">
      <c r="A7577" s="1" t="s">
        <v>16912</v>
      </c>
      <c r="G7577" s="1" t="s">
        <v>16912</v>
      </c>
      <c r="J7577" s="1" t="s">
        <v>16912</v>
      </c>
      <c r="M7577" s="1" t="s">
        <v>16912</v>
      </c>
      <c r="Z7577" s="1" t="s">
        <v>16912</v>
      </c>
      <c r="AJ7577" s="1" t="s">
        <v>16912</v>
      </c>
      <c r="AK7577" s="1" t="s">
        <v>17945</v>
      </c>
    </row>
    <row r="7578">
      <c r="A7578" s="1" t="s">
        <v>16914</v>
      </c>
      <c r="B7578" s="1">
        <v>275531.0</v>
      </c>
      <c r="G7578" s="1" t="s">
        <v>16914</v>
      </c>
      <c r="J7578" s="1" t="s">
        <v>16914</v>
      </c>
      <c r="M7578" s="1" t="s">
        <v>16914</v>
      </c>
      <c r="N7578" s="1">
        <v>1880.0</v>
      </c>
      <c r="Z7578" s="1" t="s">
        <v>16914</v>
      </c>
      <c r="AA7578" s="1" t="s">
        <v>17948</v>
      </c>
      <c r="AJ7578" s="1" t="s">
        <v>16914</v>
      </c>
      <c r="AK7578" s="1" t="s">
        <v>17945</v>
      </c>
    </row>
    <row r="7579">
      <c r="A7579" s="1" t="s">
        <v>16917</v>
      </c>
      <c r="B7579" s="1">
        <v>337939.0</v>
      </c>
      <c r="G7579" s="1" t="s">
        <v>16917</v>
      </c>
      <c r="J7579" s="1" t="s">
        <v>16917</v>
      </c>
      <c r="M7579" s="1" t="s">
        <v>16917</v>
      </c>
      <c r="N7579" s="1">
        <v>1974.0</v>
      </c>
      <c r="Z7579" s="1" t="s">
        <v>16917</v>
      </c>
      <c r="AA7579" s="1" t="s">
        <v>17952</v>
      </c>
      <c r="AJ7579" s="1" t="s">
        <v>16917</v>
      </c>
      <c r="AK7579" s="1" t="s">
        <v>16921</v>
      </c>
    </row>
    <row r="7580">
      <c r="A7580" s="1" t="s">
        <v>16922</v>
      </c>
      <c r="B7580" s="1">
        <v>223670.0</v>
      </c>
      <c r="G7580" s="1" t="s">
        <v>16922</v>
      </c>
      <c r="J7580" s="1" t="s">
        <v>16922</v>
      </c>
      <c r="M7580" s="1" t="s">
        <v>16922</v>
      </c>
      <c r="Z7580" s="1" t="s">
        <v>16922</v>
      </c>
      <c r="AJ7580" s="1" t="s">
        <v>16922</v>
      </c>
    </row>
    <row r="7581">
      <c r="A7581" s="1" t="s">
        <v>16924</v>
      </c>
      <c r="B7581" s="1">
        <v>288161.0</v>
      </c>
      <c r="G7581" s="1" t="s">
        <v>16924</v>
      </c>
      <c r="J7581" s="1" t="s">
        <v>16924</v>
      </c>
      <c r="M7581" s="1" t="s">
        <v>16924</v>
      </c>
      <c r="N7581" s="1">
        <v>1971.0</v>
      </c>
      <c r="Z7581" s="1" t="s">
        <v>16924</v>
      </c>
      <c r="AA7581" s="1" t="s">
        <v>14086</v>
      </c>
      <c r="AB7581" s="1" t="s">
        <v>16926</v>
      </c>
      <c r="AJ7581" s="1" t="s">
        <v>16924</v>
      </c>
      <c r="AK7581" s="1" t="s">
        <v>16927</v>
      </c>
      <c r="AL7581" s="1" t="s">
        <v>16928</v>
      </c>
    </row>
    <row r="7582">
      <c r="A7582" s="1" t="s">
        <v>16930</v>
      </c>
      <c r="G7582" s="1" t="s">
        <v>16930</v>
      </c>
      <c r="J7582" s="1" t="s">
        <v>16930</v>
      </c>
      <c r="M7582" s="1" t="s">
        <v>16930</v>
      </c>
      <c r="Z7582" s="1" t="s">
        <v>16930</v>
      </c>
      <c r="AJ7582" s="1" t="s">
        <v>16930</v>
      </c>
    </row>
    <row r="7583">
      <c r="A7583" s="1" t="s">
        <v>16931</v>
      </c>
      <c r="G7583" s="1" t="s">
        <v>16931</v>
      </c>
      <c r="J7583" s="1" t="s">
        <v>16931</v>
      </c>
      <c r="M7583" s="1" t="s">
        <v>16931</v>
      </c>
      <c r="Z7583" s="1" t="s">
        <v>16931</v>
      </c>
      <c r="AJ7583" s="1" t="s">
        <v>16931</v>
      </c>
    </row>
    <row r="7584">
      <c r="A7584" s="1" t="s">
        <v>16932</v>
      </c>
      <c r="B7584" s="1">
        <v>155205.0</v>
      </c>
      <c r="G7584" s="1" t="s">
        <v>16932</v>
      </c>
      <c r="J7584" s="1" t="s">
        <v>16932</v>
      </c>
      <c r="M7584" s="1" t="s">
        <v>16932</v>
      </c>
      <c r="Z7584" s="1" t="s">
        <v>16932</v>
      </c>
      <c r="AJ7584" s="1" t="s">
        <v>16932</v>
      </c>
      <c r="AK7584" s="1" t="s">
        <v>16936</v>
      </c>
    </row>
    <row r="7585">
      <c r="A7585" s="1" t="s">
        <v>16934</v>
      </c>
      <c r="B7585" s="1">
        <v>265871.0</v>
      </c>
      <c r="G7585" s="1" t="s">
        <v>16934</v>
      </c>
      <c r="J7585" s="1" t="s">
        <v>16934</v>
      </c>
      <c r="M7585" s="1" t="s">
        <v>16934</v>
      </c>
      <c r="N7585" s="1">
        <v>1947.0</v>
      </c>
      <c r="Z7585" s="1" t="s">
        <v>16934</v>
      </c>
      <c r="AA7585" s="1" t="s">
        <v>17963</v>
      </c>
      <c r="AJ7585" s="1" t="s">
        <v>16934</v>
      </c>
      <c r="AK7585" s="1" t="s">
        <v>16936</v>
      </c>
    </row>
    <row r="7586">
      <c r="A7586" s="1" t="s">
        <v>16937</v>
      </c>
      <c r="B7586" s="1">
        <v>202075.0</v>
      </c>
      <c r="G7586" s="1" t="s">
        <v>16937</v>
      </c>
      <c r="J7586" s="1" t="s">
        <v>16937</v>
      </c>
      <c r="M7586" s="1" t="s">
        <v>16937</v>
      </c>
      <c r="N7586" s="1">
        <v>1965.0</v>
      </c>
      <c r="Z7586" s="1" t="s">
        <v>16937</v>
      </c>
      <c r="AJ7586" s="1" t="s">
        <v>16937</v>
      </c>
      <c r="AK7586" s="1" t="s">
        <v>17966</v>
      </c>
    </row>
    <row r="7587">
      <c r="A7587" s="1" t="s">
        <v>16938</v>
      </c>
      <c r="G7587" s="1" t="s">
        <v>16938</v>
      </c>
      <c r="J7587" s="1" t="s">
        <v>16938</v>
      </c>
      <c r="M7587" s="1" t="s">
        <v>16938</v>
      </c>
      <c r="N7587" s="1">
        <v>1973.0</v>
      </c>
      <c r="O7587" s="1">
        <v>1978.0</v>
      </c>
      <c r="P7587" s="1">
        <v>1974.0</v>
      </c>
      <c r="Q7587" s="1">
        <v>1979.0</v>
      </c>
      <c r="Z7587" s="1" t="s">
        <v>16938</v>
      </c>
      <c r="AA7587" s="1" t="s">
        <v>17969</v>
      </c>
      <c r="AJ7587" s="1" t="s">
        <v>16938</v>
      </c>
    </row>
    <row r="7588">
      <c r="A7588" s="1" t="s">
        <v>16941</v>
      </c>
      <c r="G7588" s="1" t="s">
        <v>16941</v>
      </c>
      <c r="J7588" s="1" t="s">
        <v>16941</v>
      </c>
      <c r="M7588" s="1" t="s">
        <v>16941</v>
      </c>
      <c r="N7588" s="1">
        <v>1960.0</v>
      </c>
      <c r="Z7588" s="1" t="s">
        <v>16941</v>
      </c>
      <c r="AA7588" s="1" t="s">
        <v>16944</v>
      </c>
      <c r="AB7588" s="1" t="s">
        <v>16971</v>
      </c>
      <c r="AJ7588" s="1" t="s">
        <v>16941</v>
      </c>
    </row>
    <row r="7589">
      <c r="A7589" s="1" t="s">
        <v>16946</v>
      </c>
      <c r="G7589" s="1" t="s">
        <v>16946</v>
      </c>
      <c r="J7589" s="1" t="s">
        <v>16946</v>
      </c>
      <c r="M7589" s="1" t="s">
        <v>16946</v>
      </c>
      <c r="Z7589" s="1" t="s">
        <v>16946</v>
      </c>
      <c r="AJ7589" s="1" t="s">
        <v>16946</v>
      </c>
    </row>
    <row r="7590">
      <c r="A7590" s="1" t="s">
        <v>16948</v>
      </c>
      <c r="B7590" s="1">
        <v>422179.0</v>
      </c>
      <c r="G7590" s="1" t="s">
        <v>16948</v>
      </c>
      <c r="J7590" s="1" t="s">
        <v>16948</v>
      </c>
      <c r="M7590" s="1" t="s">
        <v>16948</v>
      </c>
      <c r="N7590" s="1">
        <v>1977.0</v>
      </c>
      <c r="O7590" s="1">
        <v>1978.0</v>
      </c>
      <c r="Z7590" s="1" t="s">
        <v>16948</v>
      </c>
      <c r="AA7590" s="1" t="s">
        <v>16960</v>
      </c>
      <c r="AB7590" s="1" t="s">
        <v>17976</v>
      </c>
      <c r="AJ7590" s="1" t="s">
        <v>16948</v>
      </c>
    </row>
    <row r="7591">
      <c r="A7591" s="1" t="s">
        <v>16951</v>
      </c>
      <c r="G7591" s="1" t="s">
        <v>16951</v>
      </c>
      <c r="J7591" s="1" t="s">
        <v>16951</v>
      </c>
      <c r="M7591" s="1" t="s">
        <v>16951</v>
      </c>
      <c r="N7591" s="1">
        <v>1963.0</v>
      </c>
      <c r="O7591" s="1">
        <v>1963.0</v>
      </c>
      <c r="P7591" s="1">
        <v>1130.0</v>
      </c>
      <c r="Q7591" s="1">
        <v>1979.0</v>
      </c>
      <c r="Z7591" s="1" t="s">
        <v>16951</v>
      </c>
      <c r="AA7591" s="1" t="s">
        <v>16944</v>
      </c>
      <c r="AJ7591" s="1" t="s">
        <v>16951</v>
      </c>
    </row>
    <row r="7592">
      <c r="A7592" s="1" t="s">
        <v>16953</v>
      </c>
      <c r="G7592" s="1" t="s">
        <v>16953</v>
      </c>
      <c r="J7592" s="1" t="s">
        <v>16953</v>
      </c>
      <c r="M7592" s="1" t="s">
        <v>16953</v>
      </c>
      <c r="N7592" s="1">
        <v>1089.0</v>
      </c>
      <c r="O7592" s="1">
        <v>1964.0</v>
      </c>
      <c r="P7592" s="1">
        <v>1970.0</v>
      </c>
      <c r="Q7592" s="1">
        <v>1965.0</v>
      </c>
      <c r="Z7592" s="1" t="s">
        <v>16953</v>
      </c>
      <c r="AA7592" s="1" t="s">
        <v>16944</v>
      </c>
      <c r="AJ7592" s="1" t="s">
        <v>16953</v>
      </c>
    </row>
    <row r="7593">
      <c r="A7593" s="1" t="s">
        <v>16955</v>
      </c>
      <c r="G7593" s="1" t="s">
        <v>16955</v>
      </c>
      <c r="J7593" s="1" t="s">
        <v>16955</v>
      </c>
      <c r="M7593" s="1" t="s">
        <v>16955</v>
      </c>
      <c r="Z7593" s="1" t="s">
        <v>16955</v>
      </c>
      <c r="AJ7593" s="1" t="s">
        <v>16955</v>
      </c>
    </row>
    <row r="7594">
      <c r="A7594" s="1" t="s">
        <v>16957</v>
      </c>
      <c r="G7594" s="1" t="s">
        <v>16957</v>
      </c>
      <c r="J7594" s="1" t="s">
        <v>16957</v>
      </c>
      <c r="M7594" s="1" t="s">
        <v>16957</v>
      </c>
      <c r="Z7594" s="1" t="s">
        <v>16957</v>
      </c>
      <c r="AJ7594" s="1" t="s">
        <v>16957</v>
      </c>
    </row>
    <row r="7595">
      <c r="A7595" s="1" t="s">
        <v>16958</v>
      </c>
      <c r="B7595" s="1">
        <v>429914.0</v>
      </c>
      <c r="G7595" s="1" t="s">
        <v>16958</v>
      </c>
      <c r="J7595" s="1" t="s">
        <v>16958</v>
      </c>
      <c r="M7595" s="1" t="s">
        <v>16958</v>
      </c>
      <c r="N7595" s="1">
        <v>1979.0</v>
      </c>
      <c r="O7595" s="1">
        <v>1979.0</v>
      </c>
      <c r="Z7595" s="1" t="s">
        <v>16958</v>
      </c>
      <c r="AA7595" s="1" t="s">
        <v>16960</v>
      </c>
      <c r="AB7595" s="1" t="s">
        <v>17990</v>
      </c>
      <c r="AC7595" s="1" t="s">
        <v>16961</v>
      </c>
      <c r="AJ7595" s="1" t="s">
        <v>16958</v>
      </c>
      <c r="AK7595" s="1" t="s">
        <v>16963</v>
      </c>
    </row>
    <row r="7596">
      <c r="A7596" s="1" t="s">
        <v>16964</v>
      </c>
      <c r="B7596" s="1">
        <v>314094.0</v>
      </c>
      <c r="G7596" s="1" t="s">
        <v>16964</v>
      </c>
      <c r="J7596" s="1" t="s">
        <v>16964</v>
      </c>
      <c r="M7596" s="1" t="s">
        <v>16964</v>
      </c>
      <c r="N7596" s="1">
        <v>1973.0</v>
      </c>
      <c r="Z7596" s="1" t="s">
        <v>16964</v>
      </c>
      <c r="AA7596" s="1" t="s">
        <v>17993</v>
      </c>
      <c r="AB7596" s="1" t="s">
        <v>16966</v>
      </c>
      <c r="AJ7596" s="1" t="s">
        <v>16964</v>
      </c>
    </row>
    <row r="7597">
      <c r="A7597" s="1" t="s">
        <v>16968</v>
      </c>
      <c r="B7597" s="1">
        <v>424228.0</v>
      </c>
      <c r="G7597" s="1" t="s">
        <v>16968</v>
      </c>
      <c r="J7597" s="1" t="s">
        <v>16968</v>
      </c>
      <c r="M7597" s="1" t="s">
        <v>16968</v>
      </c>
      <c r="Z7597" s="1" t="s">
        <v>16968</v>
      </c>
      <c r="AA7597" s="1" t="s">
        <v>16971</v>
      </c>
      <c r="AJ7597" s="1" t="s">
        <v>16968</v>
      </c>
    </row>
    <row r="7598">
      <c r="A7598" s="1" t="s">
        <v>16972</v>
      </c>
      <c r="G7598" s="1" t="s">
        <v>16972</v>
      </c>
      <c r="J7598" s="1" t="s">
        <v>16972</v>
      </c>
      <c r="M7598" s="1" t="s">
        <v>16972</v>
      </c>
      <c r="N7598" s="1">
        <v>1777.0</v>
      </c>
      <c r="Z7598" s="1" t="s">
        <v>16972</v>
      </c>
      <c r="AJ7598" s="1" t="s">
        <v>16972</v>
      </c>
      <c r="AK7598" s="1" t="s">
        <v>17996</v>
      </c>
    </row>
    <row r="7599">
      <c r="A7599" s="1" t="s">
        <v>16975</v>
      </c>
      <c r="B7599" s="1">
        <v>215015.0</v>
      </c>
      <c r="G7599" s="1" t="s">
        <v>16975</v>
      </c>
      <c r="J7599" s="1" t="s">
        <v>16975</v>
      </c>
      <c r="M7599" s="1" t="s">
        <v>16975</v>
      </c>
      <c r="N7599" s="1">
        <v>1967.0</v>
      </c>
      <c r="Z7599" s="1" t="s">
        <v>16975</v>
      </c>
      <c r="AJ7599" s="1" t="s">
        <v>16975</v>
      </c>
      <c r="AK7599" s="1" t="s">
        <v>17999</v>
      </c>
    </row>
    <row r="7600">
      <c r="A7600" s="1" t="s">
        <v>16977</v>
      </c>
      <c r="B7600" s="1">
        <v>355605.0</v>
      </c>
      <c r="G7600" s="1" t="s">
        <v>16977</v>
      </c>
      <c r="J7600" s="1" t="s">
        <v>16977</v>
      </c>
      <c r="M7600" s="1" t="s">
        <v>16977</v>
      </c>
      <c r="N7600" s="1">
        <v>1930.0</v>
      </c>
      <c r="Z7600" s="1" t="s">
        <v>16977</v>
      </c>
      <c r="AA7600" s="1" t="s">
        <v>18001</v>
      </c>
      <c r="AB7600" s="1" t="s">
        <v>18002</v>
      </c>
      <c r="AC7600" s="1" t="s">
        <v>17323</v>
      </c>
      <c r="AJ7600" s="1" t="s">
        <v>16977</v>
      </c>
      <c r="AK7600" s="1" t="s">
        <v>16978</v>
      </c>
      <c r="AL7600" s="1" t="s">
        <v>16979</v>
      </c>
    </row>
    <row r="7601">
      <c r="A7601" s="1" t="s">
        <v>16980</v>
      </c>
      <c r="B7601" s="1">
        <v>171502.0</v>
      </c>
      <c r="G7601" s="1" t="s">
        <v>16980</v>
      </c>
      <c r="J7601" s="1" t="s">
        <v>16980</v>
      </c>
      <c r="M7601" s="1" t="s">
        <v>16980</v>
      </c>
      <c r="N7601" s="1">
        <v>1961.0</v>
      </c>
      <c r="Z7601" s="1" t="s">
        <v>16980</v>
      </c>
      <c r="AJ7601" s="1" t="s">
        <v>16980</v>
      </c>
      <c r="AK7601" s="1" t="s">
        <v>18009</v>
      </c>
      <c r="AL7601" s="1" t="s">
        <v>18010</v>
      </c>
    </row>
    <row r="7602">
      <c r="A7602" s="1" t="s">
        <v>16982</v>
      </c>
      <c r="G7602" s="1" t="s">
        <v>16982</v>
      </c>
      <c r="J7602" s="1" t="s">
        <v>16982</v>
      </c>
      <c r="M7602" s="1" t="s">
        <v>16982</v>
      </c>
      <c r="Z7602" s="1" t="s">
        <v>16982</v>
      </c>
      <c r="AJ7602" s="1" t="s">
        <v>16982</v>
      </c>
      <c r="AK7602" s="1" t="s">
        <v>18013</v>
      </c>
    </row>
    <row r="7603">
      <c r="A7603" s="1" t="s">
        <v>16983</v>
      </c>
      <c r="B7603" s="1">
        <v>299708.0</v>
      </c>
      <c r="G7603" s="1" t="s">
        <v>16983</v>
      </c>
      <c r="J7603" s="1" t="s">
        <v>16983</v>
      </c>
      <c r="M7603" s="1" t="s">
        <v>16983</v>
      </c>
      <c r="N7603" s="1">
        <v>1970.0</v>
      </c>
      <c r="Z7603" s="1" t="s">
        <v>16983</v>
      </c>
      <c r="AA7603" s="1" t="s">
        <v>18017</v>
      </c>
      <c r="AJ7603" s="1" t="s">
        <v>16983</v>
      </c>
      <c r="AK7603" s="1" t="s">
        <v>18020</v>
      </c>
    </row>
    <row r="7604">
      <c r="A7604" s="1" t="s">
        <v>16986</v>
      </c>
      <c r="B7604" s="1">
        <v>286513.0</v>
      </c>
      <c r="G7604" s="1" t="s">
        <v>16986</v>
      </c>
      <c r="J7604" s="1" t="s">
        <v>16986</v>
      </c>
      <c r="M7604" s="1" t="s">
        <v>16986</v>
      </c>
      <c r="N7604" s="1">
        <v>1970.0</v>
      </c>
      <c r="Z7604" s="1" t="s">
        <v>16986</v>
      </c>
      <c r="AA7604" s="1" t="s">
        <v>18023</v>
      </c>
      <c r="AJ7604" s="1" t="s">
        <v>16986</v>
      </c>
      <c r="AK7604" s="1" t="s">
        <v>18020</v>
      </c>
    </row>
    <row r="7605">
      <c r="A7605" s="1" t="s">
        <v>16990</v>
      </c>
      <c r="G7605" s="1" t="s">
        <v>16990</v>
      </c>
      <c r="J7605" s="1" t="s">
        <v>16990</v>
      </c>
      <c r="M7605" s="1" t="s">
        <v>16990</v>
      </c>
      <c r="N7605" s="1">
        <v>1962.0</v>
      </c>
      <c r="Z7605" s="1" t="s">
        <v>16990</v>
      </c>
      <c r="AJ7605" s="1" t="s">
        <v>16990</v>
      </c>
    </row>
    <row r="7606">
      <c r="A7606" s="1" t="s">
        <v>16994</v>
      </c>
      <c r="G7606" s="1" t="s">
        <v>16994</v>
      </c>
      <c r="J7606" s="1" t="s">
        <v>16994</v>
      </c>
      <c r="M7606" s="1" t="s">
        <v>16994</v>
      </c>
      <c r="Z7606" s="1" t="s">
        <v>16994</v>
      </c>
      <c r="AJ7606" s="1" t="s">
        <v>16994</v>
      </c>
      <c r="AK7606" s="1" t="s">
        <v>18027</v>
      </c>
    </row>
    <row r="7607">
      <c r="A7607" s="1" t="s">
        <v>16995</v>
      </c>
      <c r="G7607" s="1" t="s">
        <v>16995</v>
      </c>
      <c r="J7607" s="1" t="s">
        <v>16995</v>
      </c>
      <c r="M7607" s="1" t="s">
        <v>16995</v>
      </c>
      <c r="Z7607" s="1" t="s">
        <v>16995</v>
      </c>
      <c r="AJ7607" s="1" t="s">
        <v>16995</v>
      </c>
      <c r="AK7607" s="1" t="s">
        <v>18030</v>
      </c>
    </row>
    <row r="7608">
      <c r="A7608" s="1" t="s">
        <v>16997</v>
      </c>
      <c r="G7608" s="1" t="s">
        <v>16997</v>
      </c>
      <c r="J7608" s="1" t="s">
        <v>16997</v>
      </c>
      <c r="M7608" s="1" t="s">
        <v>16997</v>
      </c>
      <c r="Z7608" s="1" t="s">
        <v>16997</v>
      </c>
      <c r="AJ7608" s="1" t="s">
        <v>16997</v>
      </c>
      <c r="AK7608" s="1" t="s">
        <v>18032</v>
      </c>
    </row>
    <row r="7609">
      <c r="A7609" s="1" t="s">
        <v>17000</v>
      </c>
      <c r="G7609" s="1" t="s">
        <v>17000</v>
      </c>
      <c r="J7609" s="1" t="s">
        <v>17000</v>
      </c>
      <c r="M7609" s="1" t="s">
        <v>17000</v>
      </c>
      <c r="N7609" s="1">
        <v>1882.0</v>
      </c>
      <c r="Z7609" s="1" t="s">
        <v>17000</v>
      </c>
      <c r="AJ7609" s="1" t="s">
        <v>17000</v>
      </c>
      <c r="AK7609" s="1" t="s">
        <v>18032</v>
      </c>
    </row>
    <row r="7610">
      <c r="A7610" s="1" t="s">
        <v>17003</v>
      </c>
      <c r="B7610" s="1">
        <v>460644.0</v>
      </c>
      <c r="G7610" s="1" t="s">
        <v>17003</v>
      </c>
      <c r="J7610" s="1" t="s">
        <v>17003</v>
      </c>
      <c r="M7610" s="1" t="s">
        <v>17003</v>
      </c>
      <c r="N7610" s="1">
        <v>1977.0</v>
      </c>
      <c r="Z7610" s="1" t="s">
        <v>17003</v>
      </c>
      <c r="AA7610" s="1" t="s">
        <v>18035</v>
      </c>
      <c r="AB7610" s="1" t="s">
        <v>17007</v>
      </c>
      <c r="AC7610" s="1" t="s">
        <v>17008</v>
      </c>
      <c r="AJ7610" s="1" t="s">
        <v>17003</v>
      </c>
      <c r="AK7610" s="1" t="s">
        <v>17017</v>
      </c>
    </row>
    <row r="7611">
      <c r="A7611" s="1" t="s">
        <v>17013</v>
      </c>
      <c r="B7611" s="1">
        <v>460648.0</v>
      </c>
      <c r="G7611" s="1" t="s">
        <v>17013</v>
      </c>
      <c r="J7611" s="1" t="s">
        <v>17013</v>
      </c>
      <c r="M7611" s="1" t="s">
        <v>17013</v>
      </c>
      <c r="N7611" s="1">
        <v>1977.0</v>
      </c>
      <c r="Z7611" s="1" t="s">
        <v>17013</v>
      </c>
      <c r="AA7611" s="1" t="s">
        <v>18040</v>
      </c>
      <c r="AB7611" s="1" t="s">
        <v>18041</v>
      </c>
      <c r="AC7611" s="1" t="s">
        <v>17016</v>
      </c>
      <c r="AD7611" s="1" t="s">
        <v>10655</v>
      </c>
      <c r="AJ7611" s="1" t="s">
        <v>17013</v>
      </c>
      <c r="AK7611" s="1" t="s">
        <v>17017</v>
      </c>
      <c r="AL7611" s="1" t="s">
        <v>17017</v>
      </c>
    </row>
    <row r="7612">
      <c r="A7612" s="1" t="s">
        <v>17019</v>
      </c>
      <c r="G7612" s="1" t="s">
        <v>17019</v>
      </c>
      <c r="J7612" s="1" t="s">
        <v>17019</v>
      </c>
      <c r="M7612" s="1" t="s">
        <v>17019</v>
      </c>
      <c r="Z7612" s="1" t="s">
        <v>17019</v>
      </c>
      <c r="AJ7612" s="1" t="s">
        <v>17019</v>
      </c>
      <c r="AK7612" s="1" t="s">
        <v>17020</v>
      </c>
      <c r="AL7612" s="1" t="s">
        <v>17020</v>
      </c>
    </row>
    <row r="7613">
      <c r="A7613" s="1" t="s">
        <v>17021</v>
      </c>
      <c r="G7613" s="1" t="s">
        <v>17021</v>
      </c>
      <c r="J7613" s="1" t="s">
        <v>17021</v>
      </c>
      <c r="M7613" s="1" t="s">
        <v>17021</v>
      </c>
      <c r="Z7613" s="1" t="s">
        <v>17021</v>
      </c>
      <c r="AJ7613" s="1" t="s">
        <v>17021</v>
      </c>
      <c r="AK7613" s="1" t="s">
        <v>17023</v>
      </c>
      <c r="AL7613" s="1" t="s">
        <v>18046</v>
      </c>
    </row>
    <row r="7614">
      <c r="A7614" s="1" t="s">
        <v>17025</v>
      </c>
      <c r="B7614" s="1">
        <v>288350.0</v>
      </c>
      <c r="G7614" s="1" t="s">
        <v>17025</v>
      </c>
      <c r="J7614" s="1" t="s">
        <v>17025</v>
      </c>
      <c r="M7614" s="1" t="s">
        <v>17025</v>
      </c>
      <c r="N7614" s="1">
        <v>1892.0</v>
      </c>
      <c r="Z7614" s="1" t="s">
        <v>17025</v>
      </c>
      <c r="AA7614" s="1" t="s">
        <v>18048</v>
      </c>
      <c r="AB7614" s="1" t="s">
        <v>17027</v>
      </c>
      <c r="AC7614" s="1" t="s">
        <v>18049</v>
      </c>
      <c r="AJ7614" s="1" t="s">
        <v>17025</v>
      </c>
      <c r="AK7614" s="1" t="s">
        <v>18050</v>
      </c>
      <c r="AL7614" s="1" t="s">
        <v>18052</v>
      </c>
    </row>
    <row r="7615">
      <c r="A7615" s="1" t="s">
        <v>17032</v>
      </c>
      <c r="G7615" s="1" t="s">
        <v>17032</v>
      </c>
      <c r="J7615" s="1" t="s">
        <v>17032</v>
      </c>
      <c r="M7615" s="1" t="s">
        <v>17032</v>
      </c>
      <c r="Z7615" s="1" t="s">
        <v>17032</v>
      </c>
      <c r="AJ7615" s="1" t="s">
        <v>17032</v>
      </c>
      <c r="AK7615" s="1" t="s">
        <v>18054</v>
      </c>
      <c r="AL7615" s="1" t="s">
        <v>18056</v>
      </c>
    </row>
    <row r="7616">
      <c r="A7616" s="1" t="s">
        <v>17034</v>
      </c>
      <c r="G7616" s="1" t="s">
        <v>17034</v>
      </c>
      <c r="J7616" s="1" t="s">
        <v>17034</v>
      </c>
      <c r="M7616" s="1" t="s">
        <v>17034</v>
      </c>
      <c r="Z7616" s="1" t="s">
        <v>17034</v>
      </c>
      <c r="AJ7616" s="1" t="s">
        <v>17034</v>
      </c>
    </row>
    <row r="7617">
      <c r="A7617" s="1" t="s">
        <v>17036</v>
      </c>
      <c r="B7617" s="1">
        <v>106118.0</v>
      </c>
      <c r="G7617" s="1" t="s">
        <v>17036</v>
      </c>
      <c r="J7617" s="1" t="s">
        <v>17036</v>
      </c>
      <c r="M7617" s="1" t="s">
        <v>17036</v>
      </c>
      <c r="N7617" s="1">
        <v>1889.0</v>
      </c>
      <c r="Z7617" s="1" t="s">
        <v>17036</v>
      </c>
      <c r="AJ7617" s="1" t="s">
        <v>17036</v>
      </c>
    </row>
    <row r="7618">
      <c r="A7618" s="1" t="s">
        <v>17038</v>
      </c>
      <c r="B7618" s="1">
        <v>271930.0</v>
      </c>
      <c r="G7618" s="1" t="s">
        <v>17038</v>
      </c>
      <c r="J7618" s="1" t="s">
        <v>17038</v>
      </c>
      <c r="M7618" s="1" t="s">
        <v>17038</v>
      </c>
      <c r="N7618" s="1">
        <v>1971.0</v>
      </c>
      <c r="Z7618" s="1" t="s">
        <v>17038</v>
      </c>
      <c r="AA7618" s="1" t="s">
        <v>1295</v>
      </c>
      <c r="AJ7618" s="1" t="s">
        <v>17038</v>
      </c>
      <c r="AK7618" s="1" t="s">
        <v>17039</v>
      </c>
    </row>
    <row r="7619">
      <c r="A7619" s="1" t="s">
        <v>17041</v>
      </c>
      <c r="G7619" s="1" t="s">
        <v>17041</v>
      </c>
      <c r="J7619" s="1" t="s">
        <v>17041</v>
      </c>
      <c r="M7619" s="1" t="s">
        <v>17041</v>
      </c>
      <c r="N7619" s="1">
        <v>1960.0</v>
      </c>
      <c r="Z7619" s="1" t="s">
        <v>17041</v>
      </c>
      <c r="AJ7619" s="1" t="s">
        <v>17041</v>
      </c>
      <c r="AK7619" s="1" t="s">
        <v>18069</v>
      </c>
    </row>
    <row r="7620">
      <c r="A7620" s="1" t="s">
        <v>17043</v>
      </c>
      <c r="B7620" s="1">
        <v>103535.0</v>
      </c>
      <c r="G7620" s="1" t="s">
        <v>17043</v>
      </c>
      <c r="J7620" s="1" t="s">
        <v>17043</v>
      </c>
      <c r="M7620" s="1" t="s">
        <v>17043</v>
      </c>
      <c r="Z7620" s="1" t="s">
        <v>17043</v>
      </c>
      <c r="AJ7620" s="1" t="s">
        <v>17043</v>
      </c>
      <c r="AK7620" s="1" t="s">
        <v>17051</v>
      </c>
    </row>
    <row r="7621">
      <c r="A7621" s="1" t="s">
        <v>17047</v>
      </c>
      <c r="G7621" s="1" t="s">
        <v>17047</v>
      </c>
      <c r="J7621" s="1" t="s">
        <v>17047</v>
      </c>
      <c r="M7621" s="1" t="s">
        <v>17047</v>
      </c>
      <c r="N7621" s="1">
        <v>1971.0</v>
      </c>
      <c r="O7621" s="1">
        <v>1958.0</v>
      </c>
      <c r="Z7621" s="1" t="s">
        <v>17047</v>
      </c>
      <c r="AJ7621" s="1" t="s">
        <v>17047</v>
      </c>
      <c r="AK7621" s="1" t="s">
        <v>17051</v>
      </c>
    </row>
    <row r="7622">
      <c r="A7622" s="1" t="s">
        <v>17048</v>
      </c>
      <c r="B7622" s="1">
        <v>281154.0</v>
      </c>
      <c r="G7622" s="1" t="s">
        <v>17048</v>
      </c>
      <c r="J7622" s="1" t="s">
        <v>17048</v>
      </c>
      <c r="M7622" s="1" t="s">
        <v>17048</v>
      </c>
      <c r="N7622" s="1">
        <v>1970.0</v>
      </c>
      <c r="Z7622" s="1" t="s">
        <v>17048</v>
      </c>
      <c r="AA7622" s="1" t="s">
        <v>18076</v>
      </c>
      <c r="AB7622" s="1" t="s">
        <v>17050</v>
      </c>
      <c r="AJ7622" s="1" t="s">
        <v>17048</v>
      </c>
      <c r="AK7622" s="1" t="s">
        <v>17051</v>
      </c>
    </row>
    <row r="7623">
      <c r="A7623" s="1" t="s">
        <v>17053</v>
      </c>
      <c r="G7623" s="1" t="s">
        <v>17053</v>
      </c>
      <c r="J7623" s="1" t="s">
        <v>17053</v>
      </c>
      <c r="M7623" s="1" t="s">
        <v>17053</v>
      </c>
      <c r="N7623" s="1">
        <v>1894.0</v>
      </c>
      <c r="Z7623" s="1" t="s">
        <v>17053</v>
      </c>
      <c r="AJ7623" s="1" t="s">
        <v>17053</v>
      </c>
      <c r="AK7623" s="1" t="s">
        <v>18080</v>
      </c>
    </row>
    <row r="7624">
      <c r="A7624" s="1" t="s">
        <v>17054</v>
      </c>
      <c r="G7624" s="1" t="s">
        <v>17054</v>
      </c>
      <c r="J7624" s="1" t="s">
        <v>17054</v>
      </c>
      <c r="M7624" s="1" t="s">
        <v>17054</v>
      </c>
      <c r="Z7624" s="1" t="s">
        <v>17054</v>
      </c>
      <c r="AJ7624" s="1" t="s">
        <v>17054</v>
      </c>
    </row>
    <row r="7625">
      <c r="A7625" s="1" t="s">
        <v>17056</v>
      </c>
      <c r="B7625" s="1">
        <v>2231162.0</v>
      </c>
      <c r="G7625" s="1" t="s">
        <v>17056</v>
      </c>
      <c r="J7625" s="1" t="s">
        <v>17056</v>
      </c>
      <c r="M7625" s="1" t="s">
        <v>17056</v>
      </c>
      <c r="N7625" s="1">
        <v>1954.0</v>
      </c>
      <c r="Z7625" s="1" t="s">
        <v>17056</v>
      </c>
      <c r="AJ7625" s="1" t="s">
        <v>17056</v>
      </c>
    </row>
    <row r="7626">
      <c r="A7626" s="1" t="s">
        <v>17061</v>
      </c>
      <c r="B7626" s="1">
        <v>159999.0</v>
      </c>
      <c r="G7626" s="1" t="s">
        <v>17061</v>
      </c>
      <c r="J7626" s="1" t="s">
        <v>17061</v>
      </c>
      <c r="M7626" s="1" t="s">
        <v>17061</v>
      </c>
      <c r="N7626" s="1">
        <v>1961.0</v>
      </c>
      <c r="Z7626" s="1" t="s">
        <v>17061</v>
      </c>
      <c r="AJ7626" s="1" t="s">
        <v>17061</v>
      </c>
      <c r="AK7626" s="1" t="s">
        <v>18086</v>
      </c>
    </row>
    <row r="7627">
      <c r="A7627" s="1" t="s">
        <v>17063</v>
      </c>
      <c r="B7627" s="1">
        <v>550442.0</v>
      </c>
      <c r="C7627" s="1">
        <v>905743.0</v>
      </c>
      <c r="G7627" s="1" t="s">
        <v>17063</v>
      </c>
      <c r="H7627" s="1" t="s">
        <v>18087</v>
      </c>
      <c r="J7627" s="1" t="s">
        <v>17063</v>
      </c>
      <c r="M7627" s="1" t="s">
        <v>17063</v>
      </c>
      <c r="N7627" s="1">
        <v>1988.0</v>
      </c>
      <c r="Z7627" s="1" t="s">
        <v>17063</v>
      </c>
      <c r="AA7627" s="1" t="s">
        <v>17066</v>
      </c>
      <c r="AB7627" s="1" t="s">
        <v>17067</v>
      </c>
      <c r="AC7627" s="1" t="s">
        <v>17068</v>
      </c>
      <c r="AJ7627" s="1" t="s">
        <v>17063</v>
      </c>
      <c r="AK7627" s="1" t="s">
        <v>17069</v>
      </c>
      <c r="AL7627" s="1" t="s">
        <v>17069</v>
      </c>
    </row>
    <row r="7628">
      <c r="A7628" s="1" t="s">
        <v>17072</v>
      </c>
      <c r="G7628" s="1" t="s">
        <v>17072</v>
      </c>
      <c r="J7628" s="1" t="s">
        <v>17072</v>
      </c>
      <c r="M7628" s="1" t="s">
        <v>17072</v>
      </c>
      <c r="N7628" s="1">
        <v>1800.0</v>
      </c>
      <c r="Z7628" s="1" t="s">
        <v>17072</v>
      </c>
      <c r="AJ7628" s="1" t="s">
        <v>17072</v>
      </c>
      <c r="AK7628" s="1" t="s">
        <v>17073</v>
      </c>
    </row>
    <row r="7629">
      <c r="A7629" s="1" t="s">
        <v>17074</v>
      </c>
      <c r="G7629" s="1" t="s">
        <v>17074</v>
      </c>
      <c r="J7629" s="1" t="s">
        <v>17074</v>
      </c>
      <c r="M7629" s="1" t="s">
        <v>17074</v>
      </c>
      <c r="N7629" s="1">
        <v>1777.0</v>
      </c>
      <c r="O7629" s="1">
        <v>1792.0</v>
      </c>
      <c r="P7629" s="1">
        <v>1793.0</v>
      </c>
      <c r="Z7629" s="1" t="s">
        <v>17074</v>
      </c>
      <c r="AJ7629" s="1" t="s">
        <v>17074</v>
      </c>
      <c r="AK7629" s="1" t="s">
        <v>17073</v>
      </c>
    </row>
    <row r="7630">
      <c r="A7630" s="1" t="s">
        <v>17075</v>
      </c>
      <c r="G7630" s="1" t="s">
        <v>17075</v>
      </c>
      <c r="J7630" s="1" t="s">
        <v>17075</v>
      </c>
      <c r="M7630" s="1" t="s">
        <v>17075</v>
      </c>
      <c r="N7630" s="1">
        <v>1960.0</v>
      </c>
      <c r="O7630" s="1">
        <v>1963.0</v>
      </c>
      <c r="Z7630" s="1" t="s">
        <v>17075</v>
      </c>
      <c r="AJ7630" s="1" t="s">
        <v>17075</v>
      </c>
    </row>
    <row r="7631">
      <c r="A7631" s="1" t="s">
        <v>17078</v>
      </c>
      <c r="B7631" s="1">
        <v>478846.0</v>
      </c>
      <c r="G7631" s="1" t="s">
        <v>17078</v>
      </c>
      <c r="J7631" s="1" t="s">
        <v>17078</v>
      </c>
      <c r="M7631" s="1" t="s">
        <v>17078</v>
      </c>
      <c r="Z7631" s="1" t="s">
        <v>17078</v>
      </c>
      <c r="AA7631" s="1" t="s">
        <v>17079</v>
      </c>
      <c r="AJ7631" s="1" t="s">
        <v>17078</v>
      </c>
      <c r="AK7631" s="1" t="s">
        <v>18102</v>
      </c>
    </row>
    <row r="7632">
      <c r="A7632" s="1" t="s">
        <v>17082</v>
      </c>
      <c r="B7632" s="1">
        <v>480251.0</v>
      </c>
      <c r="G7632" s="1" t="s">
        <v>17082</v>
      </c>
      <c r="J7632" s="1" t="s">
        <v>17082</v>
      </c>
      <c r="M7632" s="1" t="s">
        <v>17082</v>
      </c>
      <c r="N7632" s="1">
        <v>1981.0</v>
      </c>
      <c r="Z7632" s="1" t="s">
        <v>17082</v>
      </c>
      <c r="AA7632" s="1" t="s">
        <v>18104</v>
      </c>
      <c r="AB7632" s="1" t="s">
        <v>17086</v>
      </c>
      <c r="AC7632" s="1" t="s">
        <v>18105</v>
      </c>
      <c r="AJ7632" s="1" t="s">
        <v>17082</v>
      </c>
      <c r="AK7632" s="1" t="s">
        <v>18108</v>
      </c>
      <c r="AL7632" s="1" t="s">
        <v>18108</v>
      </c>
      <c r="AM7632" s="1" t="s">
        <v>17090</v>
      </c>
    </row>
    <row r="7633">
      <c r="A7633" s="1" t="s">
        <v>17091</v>
      </c>
      <c r="B7633" s="1">
        <v>396022.0</v>
      </c>
      <c r="C7633" s="1">
        <v>550256.0</v>
      </c>
      <c r="G7633" s="1" t="s">
        <v>17091</v>
      </c>
      <c r="J7633" s="1" t="s">
        <v>17091</v>
      </c>
      <c r="M7633" s="1" t="s">
        <v>17091</v>
      </c>
      <c r="N7633" s="1">
        <v>1978.0</v>
      </c>
      <c r="Z7633" s="1" t="s">
        <v>17091</v>
      </c>
      <c r="AA7633" s="1" t="s">
        <v>18114</v>
      </c>
      <c r="AB7633" s="1" t="s">
        <v>1728</v>
      </c>
      <c r="AC7633" s="1" t="s">
        <v>1728</v>
      </c>
      <c r="AD7633" s="1" t="s">
        <v>1728</v>
      </c>
      <c r="AJ7633" s="1" t="s">
        <v>17091</v>
      </c>
      <c r="AK7633" s="1" t="s">
        <v>18117</v>
      </c>
    </row>
    <row r="7634">
      <c r="A7634" s="1" t="s">
        <v>17094</v>
      </c>
      <c r="B7634" s="1">
        <v>204089.0</v>
      </c>
      <c r="C7634" s="1">
        <v>315019.0</v>
      </c>
      <c r="G7634" s="1" t="s">
        <v>17094</v>
      </c>
      <c r="J7634" s="1" t="s">
        <v>17094</v>
      </c>
      <c r="M7634" s="1" t="s">
        <v>17094</v>
      </c>
      <c r="N7634" s="1">
        <v>1966.0</v>
      </c>
      <c r="Z7634" s="1" t="s">
        <v>17094</v>
      </c>
      <c r="AJ7634" s="1" t="s">
        <v>17094</v>
      </c>
      <c r="AK7634" s="1" t="s">
        <v>18121</v>
      </c>
      <c r="AL7634" s="1" t="s">
        <v>18122</v>
      </c>
    </row>
    <row r="7635">
      <c r="A7635" s="1" t="s">
        <v>17097</v>
      </c>
      <c r="G7635" s="1" t="s">
        <v>17097</v>
      </c>
      <c r="J7635" s="1" t="s">
        <v>17097</v>
      </c>
      <c r="M7635" s="1" t="s">
        <v>17097</v>
      </c>
      <c r="N7635" s="1">
        <v>1961.0</v>
      </c>
      <c r="Z7635" s="1" t="s">
        <v>17097</v>
      </c>
      <c r="AA7635" s="1" t="s">
        <v>18125</v>
      </c>
      <c r="AJ7635" s="1" t="s">
        <v>17097</v>
      </c>
      <c r="AK7635" s="1" t="s">
        <v>18126</v>
      </c>
    </row>
    <row r="7636">
      <c r="A7636" s="1" t="s">
        <v>17099</v>
      </c>
      <c r="B7636" s="1">
        <v>180872.0</v>
      </c>
      <c r="G7636" s="1" t="s">
        <v>17099</v>
      </c>
      <c r="J7636" s="1" t="s">
        <v>17099</v>
      </c>
      <c r="M7636" s="1" t="s">
        <v>17099</v>
      </c>
      <c r="N7636" s="1">
        <v>1961.0</v>
      </c>
      <c r="Z7636" s="1" t="s">
        <v>17099</v>
      </c>
      <c r="AJ7636" s="1" t="s">
        <v>17099</v>
      </c>
    </row>
    <row r="7637">
      <c r="A7637" s="1" t="s">
        <v>17103</v>
      </c>
      <c r="G7637" s="1" t="s">
        <v>17103</v>
      </c>
      <c r="J7637" s="1" t="s">
        <v>17103</v>
      </c>
      <c r="M7637" s="1" t="s">
        <v>17103</v>
      </c>
      <c r="Z7637" s="1" t="s">
        <v>17103</v>
      </c>
      <c r="AJ7637" s="1" t="s">
        <v>17103</v>
      </c>
      <c r="AK7637" s="1" t="s">
        <v>18131</v>
      </c>
    </row>
    <row r="7638">
      <c r="A7638" s="1" t="s">
        <v>17105</v>
      </c>
      <c r="G7638" s="1" t="s">
        <v>17105</v>
      </c>
      <c r="J7638" s="1" t="s">
        <v>17105</v>
      </c>
      <c r="M7638" s="1" t="s">
        <v>17105</v>
      </c>
      <c r="Z7638" s="1" t="s">
        <v>17105</v>
      </c>
      <c r="AJ7638" s="1" t="s">
        <v>17105</v>
      </c>
      <c r="AK7638" s="1" t="s">
        <v>18134</v>
      </c>
      <c r="AL7638" s="1" t="s">
        <v>18135</v>
      </c>
    </row>
    <row r="7639">
      <c r="A7639" s="1" t="s">
        <v>17109</v>
      </c>
      <c r="G7639" s="1" t="s">
        <v>17109</v>
      </c>
      <c r="J7639" s="1" t="s">
        <v>17109</v>
      </c>
      <c r="M7639" s="1" t="s">
        <v>17109</v>
      </c>
      <c r="N7639" s="1">
        <v>1967.0</v>
      </c>
      <c r="Z7639" s="1" t="s">
        <v>17109</v>
      </c>
      <c r="AJ7639" s="1" t="s">
        <v>17109</v>
      </c>
      <c r="AK7639" s="1" t="s">
        <v>18138</v>
      </c>
    </row>
    <row r="7640">
      <c r="A7640" s="1" t="s">
        <v>17111</v>
      </c>
      <c r="G7640" s="1" t="s">
        <v>17111</v>
      </c>
      <c r="J7640" s="1" t="s">
        <v>17111</v>
      </c>
      <c r="M7640" s="1" t="s">
        <v>17111</v>
      </c>
      <c r="Z7640" s="1" t="s">
        <v>17111</v>
      </c>
      <c r="AJ7640" s="1" t="s">
        <v>17111</v>
      </c>
      <c r="AK7640" s="1" t="s">
        <v>18140</v>
      </c>
      <c r="AL7640" s="1" t="s">
        <v>17113</v>
      </c>
    </row>
    <row r="7641">
      <c r="A7641" s="1" t="s">
        <v>17114</v>
      </c>
      <c r="G7641" s="1" t="s">
        <v>17114</v>
      </c>
      <c r="J7641" s="1" t="s">
        <v>17114</v>
      </c>
      <c r="M7641" s="1" t="s">
        <v>17114</v>
      </c>
      <c r="N7641" s="1">
        <v>1966.0</v>
      </c>
      <c r="Z7641" s="1" t="s">
        <v>17114</v>
      </c>
      <c r="AJ7641" s="1" t="s">
        <v>17114</v>
      </c>
      <c r="AK7641" s="1" t="s">
        <v>18144</v>
      </c>
    </row>
    <row r="7642">
      <c r="A7642" s="1" t="s">
        <v>17116</v>
      </c>
      <c r="B7642" s="1">
        <v>266528.0</v>
      </c>
      <c r="G7642" s="1" t="s">
        <v>17116</v>
      </c>
      <c r="J7642" s="1" t="s">
        <v>17116</v>
      </c>
      <c r="M7642" s="1" t="s">
        <v>17116</v>
      </c>
      <c r="N7642" s="1">
        <v>1969.0</v>
      </c>
      <c r="Z7642" s="1" t="s">
        <v>17116</v>
      </c>
      <c r="AA7642" s="1" t="s">
        <v>18150</v>
      </c>
      <c r="AB7642" s="1" t="s">
        <v>17118</v>
      </c>
      <c r="AJ7642" s="1" t="s">
        <v>17116</v>
      </c>
      <c r="AK7642" s="1" t="s">
        <v>18153</v>
      </c>
      <c r="AL7642" s="1" t="s">
        <v>17121</v>
      </c>
    </row>
    <row r="7643">
      <c r="A7643" s="1" t="s">
        <v>17122</v>
      </c>
      <c r="G7643" s="1" t="s">
        <v>17122</v>
      </c>
      <c r="J7643" s="1" t="s">
        <v>17122</v>
      </c>
      <c r="M7643" s="1" t="s">
        <v>17122</v>
      </c>
      <c r="Z7643" s="1" t="s">
        <v>17122</v>
      </c>
      <c r="AJ7643" s="1" t="s">
        <v>17122</v>
      </c>
      <c r="AK7643" s="1" t="s">
        <v>18157</v>
      </c>
      <c r="AL7643" s="1" t="s">
        <v>18158</v>
      </c>
    </row>
    <row r="7644">
      <c r="A7644" s="1" t="s">
        <v>17125</v>
      </c>
      <c r="G7644" s="1" t="s">
        <v>17125</v>
      </c>
      <c r="J7644" s="1" t="s">
        <v>17125</v>
      </c>
      <c r="M7644" s="1" t="s">
        <v>17125</v>
      </c>
      <c r="N7644" s="1">
        <v>1877.0</v>
      </c>
      <c r="Z7644" s="1" t="s">
        <v>17125</v>
      </c>
      <c r="AJ7644" s="1" t="s">
        <v>17125</v>
      </c>
    </row>
    <row r="7645">
      <c r="A7645" s="1" t="s">
        <v>17126</v>
      </c>
      <c r="G7645" s="1" t="s">
        <v>17126</v>
      </c>
      <c r="J7645" s="1" t="s">
        <v>17126</v>
      </c>
      <c r="M7645" s="1" t="s">
        <v>17126</v>
      </c>
      <c r="N7645" s="1">
        <v>1700.0</v>
      </c>
      <c r="O7645" s="1">
        <v>1878.0</v>
      </c>
      <c r="P7645" s="1">
        <v>1962.0</v>
      </c>
      <c r="Q7645" s="1">
        <v>1965.0</v>
      </c>
      <c r="R7645" s="1">
        <v>1713.0</v>
      </c>
      <c r="S7645" s="1">
        <v>1830.0</v>
      </c>
      <c r="Z7645" s="1" t="s">
        <v>17126</v>
      </c>
      <c r="AJ7645" s="1" t="s">
        <v>17126</v>
      </c>
    </row>
    <row r="7646">
      <c r="A7646" s="1" t="s">
        <v>17127</v>
      </c>
      <c r="G7646" s="1" t="s">
        <v>17127</v>
      </c>
      <c r="J7646" s="1" t="s">
        <v>17127</v>
      </c>
      <c r="M7646" s="1" t="s">
        <v>17127</v>
      </c>
      <c r="N7646" s="1">
        <v>1960.0</v>
      </c>
      <c r="Z7646" s="1" t="s">
        <v>17127</v>
      </c>
      <c r="AJ7646" s="1" t="s">
        <v>17127</v>
      </c>
      <c r="AK7646" s="1" t="s">
        <v>18167</v>
      </c>
    </row>
    <row r="7647">
      <c r="A7647" s="1" t="s">
        <v>17128</v>
      </c>
      <c r="G7647" s="1" t="s">
        <v>17128</v>
      </c>
      <c r="J7647" s="1" t="s">
        <v>17128</v>
      </c>
      <c r="M7647" s="1" t="s">
        <v>17128</v>
      </c>
      <c r="N7647" s="1">
        <v>1940.0</v>
      </c>
      <c r="Z7647" s="1" t="s">
        <v>17128</v>
      </c>
      <c r="AJ7647" s="1" t="s">
        <v>17128</v>
      </c>
      <c r="AK7647" s="1" t="s">
        <v>17131</v>
      </c>
    </row>
    <row r="7648">
      <c r="A7648" s="1" t="s">
        <v>17129</v>
      </c>
      <c r="B7648" s="1">
        <v>521273.0</v>
      </c>
      <c r="G7648" s="1" t="s">
        <v>17129</v>
      </c>
      <c r="J7648" s="1" t="s">
        <v>17129</v>
      </c>
      <c r="M7648" s="1" t="s">
        <v>17129</v>
      </c>
      <c r="N7648" s="1">
        <v>1959.0</v>
      </c>
      <c r="Z7648" s="1" t="s">
        <v>17129</v>
      </c>
      <c r="AA7648" s="1" t="s">
        <v>17130</v>
      </c>
      <c r="AB7648" s="1" t="s">
        <v>9773</v>
      </c>
      <c r="AJ7648" s="1" t="s">
        <v>17129</v>
      </c>
      <c r="AK7648" s="1" t="s">
        <v>17131</v>
      </c>
    </row>
    <row r="7649">
      <c r="A7649" s="1" t="s">
        <v>17133</v>
      </c>
      <c r="B7649" s="1">
        <v>365698.0</v>
      </c>
      <c r="G7649" s="1" t="s">
        <v>17133</v>
      </c>
      <c r="J7649" s="1" t="s">
        <v>17133</v>
      </c>
      <c r="M7649" s="1" t="s">
        <v>17133</v>
      </c>
      <c r="N7649" s="1">
        <v>1940.0</v>
      </c>
      <c r="Z7649" s="1" t="s">
        <v>17133</v>
      </c>
      <c r="AA7649" s="1" t="s">
        <v>11876</v>
      </c>
      <c r="AB7649" s="1" t="s">
        <v>11876</v>
      </c>
      <c r="AJ7649" s="1" t="s">
        <v>17133</v>
      </c>
      <c r="AK7649" s="1" t="s">
        <v>17136</v>
      </c>
    </row>
    <row r="7650">
      <c r="A7650" s="1" t="s">
        <v>17137</v>
      </c>
      <c r="B7650" s="1">
        <v>346383.0</v>
      </c>
      <c r="G7650" s="1" t="s">
        <v>17137</v>
      </c>
      <c r="J7650" s="1" t="s">
        <v>17137</v>
      </c>
      <c r="M7650" s="1" t="s">
        <v>17137</v>
      </c>
      <c r="N7650" s="1">
        <v>1894.0</v>
      </c>
      <c r="Z7650" s="1" t="s">
        <v>17137</v>
      </c>
      <c r="AA7650" s="1" t="s">
        <v>17138</v>
      </c>
      <c r="AJ7650" s="1" t="s">
        <v>17137</v>
      </c>
    </row>
    <row r="7651">
      <c r="A7651" s="1" t="s">
        <v>17139</v>
      </c>
      <c r="B7651" s="1">
        <v>213966.0</v>
      </c>
      <c r="C7651" s="1">
        <v>213965.0</v>
      </c>
      <c r="G7651" s="1" t="s">
        <v>17139</v>
      </c>
      <c r="J7651" s="1" t="s">
        <v>17139</v>
      </c>
      <c r="M7651" s="1" t="s">
        <v>17139</v>
      </c>
      <c r="N7651" s="1">
        <v>1961.0</v>
      </c>
      <c r="Z7651" s="1" t="s">
        <v>17139</v>
      </c>
      <c r="AA7651" s="1" t="s">
        <v>18177</v>
      </c>
      <c r="AJ7651" s="1" t="s">
        <v>17139</v>
      </c>
    </row>
    <row r="7652">
      <c r="A7652" s="1" t="s">
        <v>17142</v>
      </c>
      <c r="G7652" s="1" t="s">
        <v>17142</v>
      </c>
      <c r="J7652" s="1" t="s">
        <v>17142</v>
      </c>
      <c r="M7652" s="1" t="s">
        <v>17142</v>
      </c>
      <c r="N7652" s="1">
        <v>1959.0</v>
      </c>
      <c r="Z7652" s="1" t="s">
        <v>17142</v>
      </c>
      <c r="AJ7652" s="1" t="s">
        <v>17142</v>
      </c>
    </row>
    <row r="7653">
      <c r="A7653" s="1" t="s">
        <v>17143</v>
      </c>
      <c r="B7653" s="1">
        <v>274970.0</v>
      </c>
      <c r="G7653" s="1" t="s">
        <v>17143</v>
      </c>
      <c r="J7653" s="1" t="s">
        <v>17143</v>
      </c>
      <c r="M7653" s="1" t="s">
        <v>17143</v>
      </c>
      <c r="N7653" s="1">
        <v>1969.0</v>
      </c>
      <c r="Z7653" s="1" t="s">
        <v>17143</v>
      </c>
      <c r="AA7653" s="1" t="s">
        <v>17146</v>
      </c>
      <c r="AB7653" s="1" t="s">
        <v>18182</v>
      </c>
      <c r="AJ7653" s="1" t="s">
        <v>17143</v>
      </c>
    </row>
    <row r="7654">
      <c r="A7654" s="1" t="s">
        <v>17147</v>
      </c>
      <c r="B7654" s="1">
        <v>405231.0</v>
      </c>
      <c r="C7654" s="1">
        <v>350038.0</v>
      </c>
      <c r="G7654" s="1" t="s">
        <v>17147</v>
      </c>
      <c r="J7654" s="1" t="s">
        <v>17147</v>
      </c>
      <c r="M7654" s="1" t="s">
        <v>17147</v>
      </c>
      <c r="N7654" s="1">
        <v>1965.0</v>
      </c>
      <c r="Z7654" s="1" t="s">
        <v>17147</v>
      </c>
      <c r="AA7654" s="1" t="s">
        <v>17148</v>
      </c>
      <c r="AB7654" s="1" t="s">
        <v>10820</v>
      </c>
      <c r="AC7654" s="1" t="s">
        <v>17150</v>
      </c>
      <c r="AD7654" s="1" t="s">
        <v>17151</v>
      </c>
      <c r="AJ7654" s="1" t="s">
        <v>17147</v>
      </c>
      <c r="AK7654" s="1" t="s">
        <v>18187</v>
      </c>
    </row>
    <row r="7655">
      <c r="A7655" s="1" t="s">
        <v>17153</v>
      </c>
      <c r="B7655" s="1">
        <v>431711.0</v>
      </c>
      <c r="G7655" s="1" t="s">
        <v>17153</v>
      </c>
      <c r="J7655" s="1" t="s">
        <v>17153</v>
      </c>
      <c r="M7655" s="1" t="s">
        <v>17153</v>
      </c>
      <c r="Z7655" s="1" t="s">
        <v>17153</v>
      </c>
      <c r="AA7655" s="1" t="s">
        <v>18190</v>
      </c>
      <c r="AJ7655" s="1" t="s">
        <v>17153</v>
      </c>
    </row>
    <row r="7656">
      <c r="A7656" s="1" t="s">
        <v>17155</v>
      </c>
      <c r="B7656" s="1">
        <v>436192.0</v>
      </c>
      <c r="G7656" s="1" t="s">
        <v>17155</v>
      </c>
      <c r="J7656" s="1" t="s">
        <v>17155</v>
      </c>
      <c r="M7656" s="1" t="s">
        <v>17155</v>
      </c>
      <c r="N7656" s="1">
        <v>1965.0</v>
      </c>
      <c r="Z7656" s="1" t="s">
        <v>17155</v>
      </c>
      <c r="AA7656" s="1" t="s">
        <v>18192</v>
      </c>
      <c r="AB7656" s="1" t="s">
        <v>18193</v>
      </c>
      <c r="AC7656" s="1" t="s">
        <v>17161</v>
      </c>
      <c r="AD7656" s="1" t="s">
        <v>17161</v>
      </c>
      <c r="AJ7656" s="1" t="s">
        <v>17155</v>
      </c>
      <c r="AK7656" s="1" t="s">
        <v>17162</v>
      </c>
    </row>
    <row r="7657">
      <c r="A7657" s="1" t="s">
        <v>17163</v>
      </c>
      <c r="B7657" s="1">
        <v>170971.0</v>
      </c>
      <c r="G7657" s="1" t="s">
        <v>17163</v>
      </c>
      <c r="J7657" s="1" t="s">
        <v>17163</v>
      </c>
      <c r="M7657" s="1" t="s">
        <v>17163</v>
      </c>
      <c r="N7657" s="1">
        <v>1960.0</v>
      </c>
      <c r="Z7657" s="1" t="s">
        <v>17163</v>
      </c>
      <c r="AJ7657" s="1" t="s">
        <v>17163</v>
      </c>
    </row>
    <row r="7658">
      <c r="A7658" s="1" t="s">
        <v>17164</v>
      </c>
      <c r="B7658" s="1">
        <v>217800.0</v>
      </c>
      <c r="G7658" s="1" t="s">
        <v>17164</v>
      </c>
      <c r="J7658" s="1" t="s">
        <v>17164</v>
      </c>
      <c r="M7658" s="1" t="s">
        <v>17164</v>
      </c>
      <c r="N7658" s="1">
        <v>1960.0</v>
      </c>
      <c r="O7658" s="1">
        <v>1965.0</v>
      </c>
      <c r="P7658" s="1">
        <v>1966.0</v>
      </c>
      <c r="Z7658" s="1" t="s">
        <v>17164</v>
      </c>
      <c r="AJ7658" s="1" t="s">
        <v>17164</v>
      </c>
      <c r="AK7658" s="1" t="s">
        <v>18197</v>
      </c>
    </row>
    <row r="7659">
      <c r="A7659" s="1" t="s">
        <v>17166</v>
      </c>
      <c r="B7659" s="1">
        <v>186282.0</v>
      </c>
      <c r="G7659" s="1" t="s">
        <v>17166</v>
      </c>
      <c r="J7659" s="1" t="s">
        <v>17166</v>
      </c>
      <c r="M7659" s="1" t="s">
        <v>17166</v>
      </c>
      <c r="Z7659" s="1" t="s">
        <v>17166</v>
      </c>
      <c r="AJ7659" s="1" t="s">
        <v>17166</v>
      </c>
    </row>
    <row r="7660">
      <c r="A7660" s="1" t="s">
        <v>17167</v>
      </c>
      <c r="B7660" s="1">
        <v>4750354.0</v>
      </c>
      <c r="C7660" s="1">
        <v>338595.0</v>
      </c>
      <c r="G7660" s="1" t="s">
        <v>17167</v>
      </c>
      <c r="J7660" s="1" t="s">
        <v>17167</v>
      </c>
      <c r="M7660" s="1" t="s">
        <v>17167</v>
      </c>
      <c r="N7660" s="1">
        <v>1888.0</v>
      </c>
      <c r="O7660" s="1">
        <v>1937.0</v>
      </c>
      <c r="P7660" s="1">
        <v>1938.0</v>
      </c>
      <c r="Q7660" s="1">
        <v>1888.0</v>
      </c>
      <c r="Z7660" s="1" t="s">
        <v>17167</v>
      </c>
      <c r="AA7660" s="1" t="s">
        <v>17168</v>
      </c>
      <c r="AJ7660" s="1" t="s">
        <v>17167</v>
      </c>
    </row>
    <row r="7661">
      <c r="A7661" s="1" t="s">
        <v>17170</v>
      </c>
      <c r="G7661" s="1" t="s">
        <v>17170</v>
      </c>
      <c r="J7661" s="1" t="s">
        <v>17170</v>
      </c>
      <c r="M7661" s="1" t="s">
        <v>17170</v>
      </c>
      <c r="N7661" s="1">
        <v>1827.0</v>
      </c>
      <c r="O7661" s="1">
        <v>1968.0</v>
      </c>
      <c r="P7661" s="1">
        <v>1827.0</v>
      </c>
      <c r="Q7661" s="1">
        <v>1976.0</v>
      </c>
      <c r="Z7661" s="1" t="s">
        <v>17170</v>
      </c>
      <c r="AA7661" s="1" t="s">
        <v>18205</v>
      </c>
      <c r="AB7661" s="1" t="s">
        <v>18206</v>
      </c>
      <c r="AJ7661" s="1" t="s">
        <v>17170</v>
      </c>
      <c r="AK7661" s="1" t="s">
        <v>18208</v>
      </c>
      <c r="AL7661" s="1" t="s">
        <v>18209</v>
      </c>
    </row>
    <row r="7662">
      <c r="A7662" s="1" t="s">
        <v>17176</v>
      </c>
      <c r="G7662" s="1" t="s">
        <v>17176</v>
      </c>
      <c r="J7662" s="1" t="s">
        <v>17176</v>
      </c>
      <c r="M7662" s="1" t="s">
        <v>17176</v>
      </c>
      <c r="N7662" s="1">
        <v>1971.0</v>
      </c>
      <c r="Z7662" s="1" t="s">
        <v>17176</v>
      </c>
      <c r="AJ7662" s="1" t="s">
        <v>17176</v>
      </c>
    </row>
    <row r="7663">
      <c r="A7663" s="1" t="s">
        <v>17177</v>
      </c>
      <c r="B7663" s="1">
        <v>478500.0</v>
      </c>
      <c r="G7663" s="1" t="s">
        <v>17177</v>
      </c>
      <c r="J7663" s="1" t="s">
        <v>17177</v>
      </c>
      <c r="M7663" s="1" t="s">
        <v>17177</v>
      </c>
      <c r="N7663" s="1">
        <v>1986.0</v>
      </c>
      <c r="O7663" s="1">
        <v>1981.0</v>
      </c>
      <c r="Z7663" s="1" t="s">
        <v>17177</v>
      </c>
      <c r="AJ7663" s="1" t="s">
        <v>17177</v>
      </c>
    </row>
    <row r="7664">
      <c r="A7664" s="1" t="s">
        <v>17178</v>
      </c>
      <c r="B7664" s="1">
        <v>478500.0</v>
      </c>
      <c r="G7664" s="1" t="s">
        <v>17178</v>
      </c>
      <c r="J7664" s="1" t="s">
        <v>17178</v>
      </c>
      <c r="M7664" s="1" t="s">
        <v>17178</v>
      </c>
      <c r="Z7664" s="1" t="s">
        <v>17178</v>
      </c>
      <c r="AA7664" s="1" t="s">
        <v>17179</v>
      </c>
      <c r="AJ7664" s="1" t="s">
        <v>17178</v>
      </c>
    </row>
    <row r="7665">
      <c r="A7665" s="1" t="s">
        <v>17180</v>
      </c>
      <c r="B7665" s="1">
        <v>478500.0</v>
      </c>
      <c r="G7665" s="1" t="s">
        <v>17180</v>
      </c>
      <c r="J7665" s="1" t="s">
        <v>17180</v>
      </c>
      <c r="M7665" s="1" t="s">
        <v>17180</v>
      </c>
      <c r="N7665" s="1">
        <v>1986.0</v>
      </c>
      <c r="O7665" s="1">
        <v>1981.0</v>
      </c>
      <c r="Z7665" s="1" t="s">
        <v>17180</v>
      </c>
      <c r="AA7665" s="1" t="s">
        <v>17179</v>
      </c>
      <c r="AJ7665" s="1" t="s">
        <v>17180</v>
      </c>
    </row>
    <row r="7666">
      <c r="A7666" s="1" t="s">
        <v>17181</v>
      </c>
      <c r="B7666" s="1">
        <v>478500.0</v>
      </c>
      <c r="G7666" s="1" t="s">
        <v>17181</v>
      </c>
      <c r="J7666" s="1" t="s">
        <v>17181</v>
      </c>
      <c r="M7666" s="1" t="s">
        <v>17181</v>
      </c>
      <c r="N7666" s="1">
        <v>1983.0</v>
      </c>
      <c r="O7666" s="1">
        <v>1981.0</v>
      </c>
      <c r="Z7666" s="1" t="s">
        <v>17181</v>
      </c>
      <c r="AA7666" s="1" t="s">
        <v>17179</v>
      </c>
      <c r="AJ7666" s="1" t="s">
        <v>17181</v>
      </c>
    </row>
    <row r="7667">
      <c r="A7667" s="1" t="s">
        <v>17182</v>
      </c>
      <c r="B7667" s="1">
        <v>478500.0</v>
      </c>
      <c r="G7667" s="1" t="s">
        <v>17182</v>
      </c>
      <c r="J7667" s="1" t="s">
        <v>17182</v>
      </c>
      <c r="M7667" s="1" t="s">
        <v>17182</v>
      </c>
      <c r="N7667" s="1">
        <v>1983.0</v>
      </c>
      <c r="O7667" s="1">
        <v>1981.0</v>
      </c>
      <c r="Z7667" s="1" t="s">
        <v>17182</v>
      </c>
      <c r="AJ7667" s="1" t="s">
        <v>17182</v>
      </c>
    </row>
    <row r="7668">
      <c r="A7668" s="1" t="s">
        <v>17183</v>
      </c>
      <c r="B7668" s="1">
        <v>478500.0</v>
      </c>
      <c r="G7668" s="1" t="s">
        <v>17183</v>
      </c>
      <c r="J7668" s="1" t="s">
        <v>17183</v>
      </c>
      <c r="M7668" s="1" t="s">
        <v>17183</v>
      </c>
      <c r="N7668" s="1">
        <v>1986.0</v>
      </c>
      <c r="O7668" s="1">
        <v>1981.0</v>
      </c>
      <c r="P7668" s="1">
        <v>1985.0</v>
      </c>
      <c r="Z7668" s="1" t="s">
        <v>17183</v>
      </c>
      <c r="AA7668" s="1" t="s">
        <v>17179</v>
      </c>
      <c r="AJ7668" s="1" t="s">
        <v>17183</v>
      </c>
    </row>
    <row r="7669">
      <c r="A7669" s="1" t="s">
        <v>17184</v>
      </c>
      <c r="B7669" s="1">
        <v>478500.0</v>
      </c>
      <c r="G7669" s="1" t="s">
        <v>17184</v>
      </c>
      <c r="J7669" s="1" t="s">
        <v>17184</v>
      </c>
      <c r="M7669" s="1" t="s">
        <v>17184</v>
      </c>
      <c r="N7669" s="1">
        <v>1987.0</v>
      </c>
      <c r="O7669" s="1">
        <v>1981.0</v>
      </c>
      <c r="Z7669" s="1" t="s">
        <v>17184</v>
      </c>
      <c r="AA7669" s="1" t="s">
        <v>17186</v>
      </c>
      <c r="AJ7669" s="1" t="s">
        <v>17184</v>
      </c>
    </row>
    <row r="7670">
      <c r="A7670" s="1" t="s">
        <v>17187</v>
      </c>
      <c r="B7670" s="1">
        <v>478500.0</v>
      </c>
      <c r="G7670" s="1" t="s">
        <v>17187</v>
      </c>
      <c r="J7670" s="1" t="s">
        <v>17187</v>
      </c>
      <c r="M7670" s="1" t="s">
        <v>17187</v>
      </c>
      <c r="N7670" s="1">
        <v>1988.0</v>
      </c>
      <c r="O7670" s="1">
        <v>1981.0</v>
      </c>
      <c r="P7670" s="1">
        <v>1987.0</v>
      </c>
      <c r="Z7670" s="1" t="s">
        <v>17187</v>
      </c>
      <c r="AA7670" s="1" t="s">
        <v>17195</v>
      </c>
      <c r="AJ7670" s="1" t="s">
        <v>17187</v>
      </c>
    </row>
    <row r="7671">
      <c r="A7671" s="1" t="s">
        <v>17190</v>
      </c>
      <c r="B7671" s="1">
        <v>478500.0</v>
      </c>
      <c r="G7671" s="1" t="s">
        <v>17190</v>
      </c>
      <c r="J7671" s="1" t="s">
        <v>17190</v>
      </c>
      <c r="M7671" s="1" t="s">
        <v>17190</v>
      </c>
      <c r="N7671" s="1">
        <v>1986.0</v>
      </c>
      <c r="O7671" s="1">
        <v>1981.0</v>
      </c>
      <c r="Z7671" s="1" t="s">
        <v>17190</v>
      </c>
      <c r="AA7671" s="1" t="s">
        <v>17179</v>
      </c>
      <c r="AJ7671" s="1" t="s">
        <v>17190</v>
      </c>
    </row>
    <row r="7672">
      <c r="A7672" s="1" t="s">
        <v>17192</v>
      </c>
      <c r="B7672" s="1">
        <v>478500.0</v>
      </c>
      <c r="G7672" s="1" t="s">
        <v>17192</v>
      </c>
      <c r="J7672" s="1" t="s">
        <v>17192</v>
      </c>
      <c r="M7672" s="1" t="s">
        <v>17192</v>
      </c>
      <c r="N7672" s="1">
        <v>1986.0</v>
      </c>
      <c r="O7672" s="1">
        <v>1981.0</v>
      </c>
      <c r="Z7672" s="1" t="s">
        <v>17192</v>
      </c>
      <c r="AA7672" s="1" t="s">
        <v>17179</v>
      </c>
      <c r="AJ7672" s="1" t="s">
        <v>17192</v>
      </c>
    </row>
    <row r="7673">
      <c r="A7673" s="1" t="s">
        <v>17194</v>
      </c>
      <c r="B7673" s="1">
        <v>578500.0</v>
      </c>
      <c r="G7673" s="1" t="s">
        <v>17194</v>
      </c>
      <c r="J7673" s="1" t="s">
        <v>17194</v>
      </c>
      <c r="M7673" s="1" t="s">
        <v>17194</v>
      </c>
      <c r="N7673" s="1">
        <v>1988.0</v>
      </c>
      <c r="O7673" s="1">
        <v>1981.0</v>
      </c>
      <c r="Z7673" s="1" t="s">
        <v>17194</v>
      </c>
      <c r="AA7673" s="1" t="s">
        <v>17195</v>
      </c>
      <c r="AJ7673" s="1" t="s">
        <v>17194</v>
      </c>
    </row>
    <row r="7674">
      <c r="A7674" s="1" t="s">
        <v>17197</v>
      </c>
      <c r="B7674" s="1">
        <v>478500.0</v>
      </c>
      <c r="G7674" s="1" t="s">
        <v>17197</v>
      </c>
      <c r="J7674" s="1" t="s">
        <v>17197</v>
      </c>
      <c r="M7674" s="1" t="s">
        <v>17197</v>
      </c>
      <c r="N7674" s="1">
        <v>1988.0</v>
      </c>
      <c r="O7674" s="1">
        <v>1981.0</v>
      </c>
      <c r="Z7674" s="1" t="s">
        <v>17197</v>
      </c>
      <c r="AA7674" s="1" t="s">
        <v>17195</v>
      </c>
      <c r="AJ7674" s="1" t="s">
        <v>17197</v>
      </c>
    </row>
    <row r="7675">
      <c r="A7675" s="1" t="s">
        <v>17198</v>
      </c>
      <c r="B7675" s="1">
        <v>478500.0</v>
      </c>
      <c r="G7675" s="1" t="s">
        <v>17198</v>
      </c>
      <c r="J7675" s="1" t="s">
        <v>17198</v>
      </c>
      <c r="M7675" s="1" t="s">
        <v>17198</v>
      </c>
      <c r="N7675" s="1">
        <v>1988.0</v>
      </c>
      <c r="O7675" s="1">
        <v>1981.0</v>
      </c>
      <c r="Z7675" s="1" t="s">
        <v>17198</v>
      </c>
      <c r="AA7675" s="1" t="s">
        <v>17186</v>
      </c>
      <c r="AJ7675" s="1" t="s">
        <v>17198</v>
      </c>
    </row>
    <row r="7676">
      <c r="A7676" s="1" t="s">
        <v>17200</v>
      </c>
      <c r="B7676" s="1">
        <v>478500.0</v>
      </c>
      <c r="G7676" s="1" t="s">
        <v>17200</v>
      </c>
      <c r="J7676" s="1" t="s">
        <v>17200</v>
      </c>
      <c r="M7676" s="1" t="s">
        <v>17200</v>
      </c>
      <c r="N7676" s="1">
        <v>1981.0</v>
      </c>
      <c r="Z7676" s="1" t="s">
        <v>17200</v>
      </c>
      <c r="AA7676" s="1" t="s">
        <v>17186</v>
      </c>
      <c r="AB7676" s="1" t="s">
        <v>17201</v>
      </c>
      <c r="AJ7676" s="1" t="s">
        <v>17200</v>
      </c>
    </row>
    <row r="7677">
      <c r="A7677" s="1" t="s">
        <v>17202</v>
      </c>
      <c r="G7677" s="1" t="s">
        <v>17202</v>
      </c>
      <c r="J7677" s="1" t="s">
        <v>17202</v>
      </c>
      <c r="M7677" s="1" t="s">
        <v>17202</v>
      </c>
      <c r="N7677" s="1">
        <v>1955.0</v>
      </c>
      <c r="O7677" s="1">
        <v>1933.0</v>
      </c>
      <c r="Z7677" s="1" t="s">
        <v>17202</v>
      </c>
      <c r="AJ7677" s="1" t="s">
        <v>17202</v>
      </c>
    </row>
    <row r="7678">
      <c r="A7678" s="1" t="s">
        <v>17203</v>
      </c>
      <c r="B7678" s="1">
        <v>491870.0</v>
      </c>
      <c r="G7678" s="1" t="s">
        <v>17203</v>
      </c>
      <c r="J7678" s="1" t="s">
        <v>17203</v>
      </c>
      <c r="M7678" s="1" t="s">
        <v>17203</v>
      </c>
      <c r="N7678" s="1">
        <v>1600.0</v>
      </c>
      <c r="O7678" s="1">
        <v>1968.0</v>
      </c>
      <c r="Z7678" s="1" t="s">
        <v>17203</v>
      </c>
      <c r="AJ7678" s="1" t="s">
        <v>17203</v>
      </c>
      <c r="AK7678" s="1" t="s">
        <v>18247</v>
      </c>
      <c r="AL7678" s="1" t="s">
        <v>18248</v>
      </c>
    </row>
    <row r="7679">
      <c r="A7679" s="1" t="s">
        <v>17207</v>
      </c>
      <c r="B7679" s="1">
        <v>139028.0</v>
      </c>
      <c r="G7679" s="1" t="s">
        <v>17207</v>
      </c>
      <c r="J7679" s="1" t="s">
        <v>17207</v>
      </c>
      <c r="M7679" s="1" t="s">
        <v>17207</v>
      </c>
      <c r="N7679" s="1">
        <v>1356.0</v>
      </c>
      <c r="O7679" s="1">
        <v>1956.0</v>
      </c>
      <c r="Z7679" s="1" t="s">
        <v>17207</v>
      </c>
      <c r="AJ7679" s="1" t="s">
        <v>17207</v>
      </c>
    </row>
    <row r="7680">
      <c r="A7680" s="1" t="s">
        <v>17208</v>
      </c>
      <c r="B7680" s="1">
        <v>526791.0</v>
      </c>
      <c r="G7680" s="1" t="s">
        <v>17208</v>
      </c>
      <c r="J7680" s="1" t="s">
        <v>17208</v>
      </c>
      <c r="M7680" s="1" t="s">
        <v>17208</v>
      </c>
      <c r="N7680" s="1">
        <v>1952.0</v>
      </c>
      <c r="Z7680" s="1" t="s">
        <v>17208</v>
      </c>
      <c r="AA7680" s="1" t="s">
        <v>18252</v>
      </c>
      <c r="AB7680" s="1" t="s">
        <v>18253</v>
      </c>
      <c r="AJ7680" s="1" t="s">
        <v>17208</v>
      </c>
      <c r="AK7680" s="1" t="s">
        <v>17213</v>
      </c>
      <c r="AL7680" s="1" t="s">
        <v>17213</v>
      </c>
    </row>
    <row r="7681">
      <c r="A7681" s="1" t="s">
        <v>17214</v>
      </c>
      <c r="G7681" s="1" t="s">
        <v>17214</v>
      </c>
      <c r="J7681" s="1" t="s">
        <v>17214</v>
      </c>
      <c r="M7681" s="1" t="s">
        <v>17214</v>
      </c>
      <c r="N7681" s="1">
        <v>1932.0</v>
      </c>
      <c r="Z7681" s="1" t="s">
        <v>17214</v>
      </c>
      <c r="AJ7681" s="1" t="s">
        <v>17214</v>
      </c>
    </row>
    <row r="7682">
      <c r="A7682" s="1" t="s">
        <v>17216</v>
      </c>
      <c r="G7682" s="1" t="s">
        <v>17216</v>
      </c>
      <c r="J7682" s="1" t="s">
        <v>17216</v>
      </c>
      <c r="M7682" s="1" t="s">
        <v>17216</v>
      </c>
      <c r="N7682" s="1">
        <v>1961.0</v>
      </c>
      <c r="Z7682" s="1" t="s">
        <v>17216</v>
      </c>
      <c r="AJ7682" s="1" t="s">
        <v>17216</v>
      </c>
    </row>
    <row r="7683">
      <c r="A7683" s="1" t="s">
        <v>17217</v>
      </c>
      <c r="B7683" s="1">
        <v>267814.0</v>
      </c>
      <c r="G7683" s="1" t="s">
        <v>17217</v>
      </c>
      <c r="J7683" s="1" t="s">
        <v>17217</v>
      </c>
      <c r="M7683" s="1" t="s">
        <v>17217</v>
      </c>
      <c r="N7683" s="1">
        <v>1970.0</v>
      </c>
      <c r="Z7683" s="1" t="s">
        <v>17217</v>
      </c>
      <c r="AA7683" s="1" t="s">
        <v>10236</v>
      </c>
      <c r="AJ7683" s="1" t="s">
        <v>17217</v>
      </c>
      <c r="AK7683" s="1" t="s">
        <v>18258</v>
      </c>
    </row>
    <row r="7684">
      <c r="A7684" s="1" t="s">
        <v>17220</v>
      </c>
      <c r="G7684" s="1" t="s">
        <v>17220</v>
      </c>
      <c r="J7684" s="1" t="s">
        <v>17220</v>
      </c>
      <c r="M7684" s="1" t="s">
        <v>17220</v>
      </c>
      <c r="Z7684" s="1" t="s">
        <v>17220</v>
      </c>
      <c r="AJ7684" s="1" t="s">
        <v>17220</v>
      </c>
      <c r="AK7684" s="1" t="s">
        <v>18260</v>
      </c>
      <c r="AL7684" s="1" t="s">
        <v>17222</v>
      </c>
    </row>
    <row r="7685">
      <c r="A7685" s="1" t="s">
        <v>17223</v>
      </c>
      <c r="B7685" s="1">
        <v>426805.0</v>
      </c>
      <c r="G7685" s="1" t="s">
        <v>17223</v>
      </c>
      <c r="J7685" s="1" t="s">
        <v>17223</v>
      </c>
      <c r="M7685" s="1" t="s">
        <v>17223</v>
      </c>
      <c r="N7685" s="1">
        <v>1966.0</v>
      </c>
      <c r="Z7685" s="1" t="s">
        <v>17223</v>
      </c>
      <c r="AA7685" s="1" t="s">
        <v>17225</v>
      </c>
      <c r="AB7685" s="1" t="s">
        <v>9773</v>
      </c>
      <c r="AJ7685" s="1" t="s">
        <v>17223</v>
      </c>
    </row>
    <row r="7686">
      <c r="A7686" s="1" t="s">
        <v>17226</v>
      </c>
      <c r="B7686" s="1">
        <v>509473.0</v>
      </c>
      <c r="G7686" s="1" t="s">
        <v>17226</v>
      </c>
      <c r="J7686" s="1" t="s">
        <v>17226</v>
      </c>
      <c r="M7686" s="1" t="s">
        <v>17226</v>
      </c>
      <c r="N7686" s="1">
        <v>1981.0</v>
      </c>
      <c r="Z7686" s="1" t="s">
        <v>17226</v>
      </c>
      <c r="AA7686" s="1" t="s">
        <v>18266</v>
      </c>
      <c r="AB7686" s="1" t="s">
        <v>10236</v>
      </c>
      <c r="AJ7686" s="1" t="s">
        <v>17226</v>
      </c>
      <c r="AK7686" s="1" t="s">
        <v>18267</v>
      </c>
    </row>
    <row r="7687">
      <c r="A7687" s="1" t="s">
        <v>17231</v>
      </c>
      <c r="B7687" s="1">
        <v>533188.0</v>
      </c>
      <c r="G7687" s="1" t="s">
        <v>17231</v>
      </c>
      <c r="J7687" s="1" t="s">
        <v>17231</v>
      </c>
      <c r="K7687" s="1" t="s">
        <v>1725</v>
      </c>
      <c r="M7687" s="1" t="s">
        <v>17231</v>
      </c>
      <c r="N7687" s="1">
        <v>1972.0</v>
      </c>
      <c r="Z7687" s="1" t="s">
        <v>17231</v>
      </c>
      <c r="AJ7687" s="1" t="s">
        <v>17231</v>
      </c>
    </row>
    <row r="7688">
      <c r="A7688" s="1" t="s">
        <v>17232</v>
      </c>
      <c r="B7688" s="1">
        <v>533188.0</v>
      </c>
      <c r="G7688" s="1" t="s">
        <v>17232</v>
      </c>
      <c r="J7688" s="1" t="s">
        <v>17232</v>
      </c>
      <c r="M7688" s="1" t="s">
        <v>17232</v>
      </c>
      <c r="Z7688" s="1" t="s">
        <v>17232</v>
      </c>
      <c r="AA7688" s="1" t="s">
        <v>18271</v>
      </c>
      <c r="AB7688" s="1" t="s">
        <v>17235</v>
      </c>
      <c r="AJ7688" s="1" t="s">
        <v>17232</v>
      </c>
      <c r="AK7688" s="1" t="s">
        <v>18274</v>
      </c>
    </row>
    <row r="7689">
      <c r="A7689" s="1" t="s">
        <v>17237</v>
      </c>
      <c r="G7689" s="1" t="s">
        <v>17237</v>
      </c>
      <c r="H7689" s="1" t="s">
        <v>18275</v>
      </c>
      <c r="J7689" s="1" t="s">
        <v>17237</v>
      </c>
      <c r="M7689" s="1" t="s">
        <v>17237</v>
      </c>
      <c r="N7689" s="1">
        <v>1985.0</v>
      </c>
      <c r="Z7689" s="1" t="s">
        <v>17237</v>
      </c>
      <c r="AA7689" s="1" t="s">
        <v>18278</v>
      </c>
      <c r="AJ7689" s="1" t="s">
        <v>17237</v>
      </c>
    </row>
    <row r="7690">
      <c r="A7690" s="1" t="s">
        <v>17241</v>
      </c>
      <c r="B7690" s="1">
        <v>180232.0</v>
      </c>
      <c r="G7690" s="1" t="s">
        <v>17241</v>
      </c>
      <c r="J7690" s="1" t="s">
        <v>17241</v>
      </c>
      <c r="M7690" s="1" t="s">
        <v>17241</v>
      </c>
      <c r="N7690" s="1">
        <v>1915.0</v>
      </c>
      <c r="Z7690" s="1" t="s">
        <v>17241</v>
      </c>
      <c r="AJ7690" s="1" t="s">
        <v>17241</v>
      </c>
    </row>
    <row r="7691">
      <c r="A7691" s="1" t="s">
        <v>17244</v>
      </c>
      <c r="B7691" s="1">
        <v>550906.0</v>
      </c>
      <c r="C7691" s="1">
        <v>25188.0</v>
      </c>
      <c r="G7691" s="1" t="s">
        <v>17244</v>
      </c>
      <c r="H7691" s="1" t="s">
        <v>18281</v>
      </c>
      <c r="J7691" s="1" t="s">
        <v>17244</v>
      </c>
      <c r="M7691" s="1" t="s">
        <v>17244</v>
      </c>
      <c r="N7691" s="1">
        <v>1988.0</v>
      </c>
      <c r="Z7691" s="1" t="s">
        <v>17244</v>
      </c>
      <c r="AA7691" s="1" t="s">
        <v>17247</v>
      </c>
      <c r="AJ7691" s="1" t="s">
        <v>17244</v>
      </c>
      <c r="AK7691" s="1" t="s">
        <v>17248</v>
      </c>
    </row>
    <row r="7692">
      <c r="A7692" s="1" t="s">
        <v>17250</v>
      </c>
      <c r="G7692" s="1" t="s">
        <v>17250</v>
      </c>
      <c r="J7692" s="1" t="s">
        <v>17250</v>
      </c>
      <c r="M7692" s="1" t="s">
        <v>17250</v>
      </c>
      <c r="N7692" s="1">
        <v>1916.0</v>
      </c>
      <c r="O7692" s="1">
        <v>1919.0</v>
      </c>
      <c r="Z7692" s="1" t="s">
        <v>17250</v>
      </c>
      <c r="AJ7692" s="1" t="s">
        <v>17250</v>
      </c>
    </row>
    <row r="7693">
      <c r="A7693" s="1" t="s">
        <v>17256</v>
      </c>
      <c r="G7693" s="1" t="s">
        <v>17256</v>
      </c>
      <c r="J7693" s="1" t="s">
        <v>17256</v>
      </c>
      <c r="M7693" s="1" t="s">
        <v>17256</v>
      </c>
      <c r="N7693" s="1">
        <v>1916.0</v>
      </c>
      <c r="Z7693" s="1" t="s">
        <v>17256</v>
      </c>
      <c r="AJ7693" s="1" t="s">
        <v>17256</v>
      </c>
    </row>
    <row r="7694">
      <c r="A7694" s="1" t="s">
        <v>17257</v>
      </c>
      <c r="B7694" s="1">
        <v>325005.0</v>
      </c>
      <c r="G7694" s="1" t="s">
        <v>17257</v>
      </c>
      <c r="J7694" s="1" t="s">
        <v>17257</v>
      </c>
      <c r="M7694" s="1" t="s">
        <v>17257</v>
      </c>
      <c r="N7694" s="1">
        <v>1959.0</v>
      </c>
      <c r="Z7694" s="1" t="s">
        <v>17257</v>
      </c>
      <c r="AA7694" s="1" t="s">
        <v>10236</v>
      </c>
      <c r="AJ7694" s="1" t="s">
        <v>17257</v>
      </c>
    </row>
    <row r="7695">
      <c r="A7695" s="1" t="s">
        <v>17260</v>
      </c>
      <c r="B7695" s="1">
        <v>472008.0</v>
      </c>
      <c r="C7695" s="1">
        <v>509164.0</v>
      </c>
      <c r="G7695" s="1" t="s">
        <v>17260</v>
      </c>
      <c r="J7695" s="1" t="s">
        <v>17260</v>
      </c>
      <c r="M7695" s="1" t="s">
        <v>17260</v>
      </c>
      <c r="N7695" s="1">
        <v>1983.0</v>
      </c>
      <c r="Z7695" s="1" t="s">
        <v>17260</v>
      </c>
      <c r="AA7695" s="1" t="s">
        <v>18292</v>
      </c>
      <c r="AJ7695" s="1" t="s">
        <v>17260</v>
      </c>
      <c r="AK7695" s="1" t="s">
        <v>18294</v>
      </c>
    </row>
    <row r="7696">
      <c r="A7696" s="1" t="s">
        <v>17262</v>
      </c>
      <c r="B7696" s="1">
        <v>102865.0</v>
      </c>
      <c r="G7696" s="1" t="s">
        <v>17262</v>
      </c>
      <c r="J7696" s="1" t="s">
        <v>17262</v>
      </c>
      <c r="M7696" s="1" t="s">
        <v>17262</v>
      </c>
      <c r="Z7696" s="1" t="s">
        <v>17262</v>
      </c>
      <c r="AJ7696" s="1" t="s">
        <v>17262</v>
      </c>
    </row>
    <row r="7697">
      <c r="A7697" s="1" t="s">
        <v>17264</v>
      </c>
      <c r="B7697" s="1">
        <v>394821.0</v>
      </c>
      <c r="G7697" s="1" t="s">
        <v>17264</v>
      </c>
      <c r="J7697" s="1" t="s">
        <v>17264</v>
      </c>
      <c r="M7697" s="1" t="s">
        <v>17264</v>
      </c>
      <c r="N7697" s="1">
        <v>1979.0</v>
      </c>
      <c r="O7697" s="1">
        <v>1984.0</v>
      </c>
      <c r="Z7697" s="1" t="s">
        <v>17264</v>
      </c>
      <c r="AA7697" s="1" t="s">
        <v>18297</v>
      </c>
      <c r="AB7697" s="1" t="s">
        <v>18299</v>
      </c>
      <c r="AC7697" s="1" t="s">
        <v>10236</v>
      </c>
      <c r="AJ7697" s="1" t="s">
        <v>17264</v>
      </c>
      <c r="AK7697" s="1" t="s">
        <v>18301</v>
      </c>
    </row>
    <row r="7698">
      <c r="A7698" s="1" t="s">
        <v>17269</v>
      </c>
      <c r="B7698" s="1">
        <v>360894.0</v>
      </c>
      <c r="G7698" s="1" t="s">
        <v>17269</v>
      </c>
      <c r="J7698" s="1" t="s">
        <v>17269</v>
      </c>
      <c r="M7698" s="1" t="s">
        <v>17269</v>
      </c>
      <c r="N7698" s="1">
        <v>1970.0</v>
      </c>
      <c r="O7698" s="1">
        <v>1911.0</v>
      </c>
      <c r="P7698" s="1">
        <v>1972.0</v>
      </c>
      <c r="Q7698" s="1">
        <v>1971.0</v>
      </c>
      <c r="R7698" s="1">
        <v>1911.0</v>
      </c>
      <c r="S7698" s="1">
        <v>1970.0</v>
      </c>
      <c r="T7698" s="1">
        <v>1972.0</v>
      </c>
      <c r="Z7698" s="1" t="s">
        <v>17269</v>
      </c>
      <c r="AA7698" s="1" t="s">
        <v>18304</v>
      </c>
      <c r="AB7698" s="1" t="s">
        <v>18305</v>
      </c>
      <c r="AC7698" s="1" t="s">
        <v>18305</v>
      </c>
      <c r="AD7698" s="1" t="s">
        <v>18305</v>
      </c>
      <c r="AE7698" s="1" t="s">
        <v>17274</v>
      </c>
      <c r="AJ7698" s="1" t="s">
        <v>17269</v>
      </c>
      <c r="AK7698" s="1" t="s">
        <v>18308</v>
      </c>
    </row>
    <row r="7699">
      <c r="A7699" s="1" t="s">
        <v>17275</v>
      </c>
      <c r="G7699" s="1" t="s">
        <v>17275</v>
      </c>
      <c r="J7699" s="1" t="s">
        <v>17275</v>
      </c>
      <c r="M7699" s="1" t="s">
        <v>17275</v>
      </c>
      <c r="N7699" s="1">
        <v>1970.0</v>
      </c>
      <c r="Z7699" s="1" t="s">
        <v>17275</v>
      </c>
      <c r="AA7699" s="1" t="s">
        <v>18310</v>
      </c>
      <c r="AJ7699" s="1" t="s">
        <v>17275</v>
      </c>
      <c r="AK7699" s="1" t="s">
        <v>18312</v>
      </c>
    </row>
    <row r="7700">
      <c r="A7700" s="1" t="s">
        <v>17277</v>
      </c>
      <c r="B7700" s="1">
        <v>217132.0</v>
      </c>
      <c r="G7700" s="1" t="s">
        <v>17277</v>
      </c>
      <c r="J7700" s="1" t="s">
        <v>17277</v>
      </c>
      <c r="M7700" s="1" t="s">
        <v>17277</v>
      </c>
      <c r="N7700" s="1">
        <v>1967.0</v>
      </c>
      <c r="Z7700" s="1" t="s">
        <v>17277</v>
      </c>
      <c r="AJ7700" s="1" t="s">
        <v>17277</v>
      </c>
      <c r="AK7700" s="1" t="s">
        <v>18314</v>
      </c>
    </row>
    <row r="7701">
      <c r="A7701" s="1" t="s">
        <v>17279</v>
      </c>
      <c r="B7701" s="1">
        <v>275213.0</v>
      </c>
      <c r="G7701" s="1" t="s">
        <v>17279</v>
      </c>
      <c r="J7701" s="1" t="s">
        <v>17279</v>
      </c>
      <c r="M7701" s="1" t="s">
        <v>17279</v>
      </c>
      <c r="N7701" s="1">
        <v>1971.0</v>
      </c>
      <c r="Z7701" s="1" t="s">
        <v>17279</v>
      </c>
      <c r="AA7701" s="1" t="s">
        <v>17281</v>
      </c>
      <c r="AJ7701" s="1" t="s">
        <v>17279</v>
      </c>
      <c r="AK7701" s="1" t="s">
        <v>18312</v>
      </c>
    </row>
    <row r="7702">
      <c r="A7702" s="1" t="s">
        <v>17284</v>
      </c>
      <c r="G7702" s="1" t="s">
        <v>17284</v>
      </c>
      <c r="J7702" s="1" t="s">
        <v>17284</v>
      </c>
      <c r="M7702" s="1" t="s">
        <v>17284</v>
      </c>
      <c r="N7702" s="1">
        <v>1965.0</v>
      </c>
      <c r="Z7702" s="1" t="s">
        <v>17284</v>
      </c>
      <c r="AJ7702" s="1" t="s">
        <v>17284</v>
      </c>
    </row>
    <row r="7703">
      <c r="A7703" s="1" t="s">
        <v>17285</v>
      </c>
      <c r="G7703" s="1" t="s">
        <v>17285</v>
      </c>
      <c r="J7703" s="1" t="s">
        <v>17285</v>
      </c>
      <c r="M7703" s="1" t="s">
        <v>17285</v>
      </c>
      <c r="N7703" s="1">
        <v>1965.0</v>
      </c>
      <c r="Z7703" s="1" t="s">
        <v>17285</v>
      </c>
      <c r="AJ7703" s="1" t="s">
        <v>17285</v>
      </c>
    </row>
    <row r="7704">
      <c r="A7704" s="1" t="s">
        <v>17286</v>
      </c>
      <c r="B7704" s="1">
        <v>554619.0</v>
      </c>
      <c r="G7704" s="1" t="s">
        <v>17286</v>
      </c>
      <c r="J7704" s="1" t="s">
        <v>17286</v>
      </c>
      <c r="M7704" s="1" t="s">
        <v>17286</v>
      </c>
      <c r="N7704" s="1">
        <v>1979.0</v>
      </c>
      <c r="Z7704" s="1" t="s">
        <v>17286</v>
      </c>
      <c r="AA7704" s="1" t="s">
        <v>10236</v>
      </c>
      <c r="AJ7704" s="1" t="s">
        <v>17286</v>
      </c>
    </row>
    <row r="7705">
      <c r="A7705" s="1" t="s">
        <v>17287</v>
      </c>
      <c r="B7705" s="1">
        <v>310398.0</v>
      </c>
      <c r="G7705" s="1" t="s">
        <v>17287</v>
      </c>
      <c r="J7705" s="1" t="s">
        <v>17287</v>
      </c>
      <c r="M7705" s="1" t="s">
        <v>17287</v>
      </c>
      <c r="N7705" s="1">
        <v>1973.0</v>
      </c>
      <c r="Z7705" s="1" t="s">
        <v>17287</v>
      </c>
      <c r="AA7705" s="1" t="s">
        <v>17288</v>
      </c>
      <c r="AJ7705" s="1" t="s">
        <v>17287</v>
      </c>
      <c r="AK7705" s="1" t="s">
        <v>17289</v>
      </c>
    </row>
    <row r="7706">
      <c r="A7706" s="1" t="s">
        <v>17290</v>
      </c>
      <c r="G7706" s="1" t="s">
        <v>17290</v>
      </c>
      <c r="J7706" s="1" t="s">
        <v>17290</v>
      </c>
      <c r="M7706" s="1" t="s">
        <v>17290</v>
      </c>
      <c r="Z7706" s="1" t="s">
        <v>17290</v>
      </c>
      <c r="AJ7706" s="1" t="s">
        <v>17290</v>
      </c>
      <c r="AK7706" s="1" t="s">
        <v>18325</v>
      </c>
      <c r="AL7706" s="1" t="s">
        <v>18327</v>
      </c>
    </row>
    <row r="7707">
      <c r="A7707" s="1" t="s">
        <v>17294</v>
      </c>
      <c r="B7707" s="1">
        <v>2882275.0</v>
      </c>
      <c r="G7707" s="1" t="s">
        <v>17294</v>
      </c>
      <c r="J7707" s="1" t="s">
        <v>17294</v>
      </c>
      <c r="M7707" s="1" t="s">
        <v>17294</v>
      </c>
      <c r="N7707" s="1">
        <v>1972.0</v>
      </c>
      <c r="Z7707" s="1" t="s">
        <v>17294</v>
      </c>
      <c r="AA7707" s="1" t="s">
        <v>17296</v>
      </c>
      <c r="AB7707" s="1" t="s">
        <v>17297</v>
      </c>
      <c r="AJ7707" s="1" t="s">
        <v>17294</v>
      </c>
      <c r="AK7707" s="1" t="s">
        <v>17298</v>
      </c>
    </row>
    <row r="7708">
      <c r="A7708" s="1" t="s">
        <v>17299</v>
      </c>
      <c r="B7708" s="1">
        <v>209383.0</v>
      </c>
      <c r="G7708" s="1" t="s">
        <v>17299</v>
      </c>
      <c r="J7708" s="1" t="s">
        <v>17299</v>
      </c>
      <c r="M7708" s="1" t="s">
        <v>17299</v>
      </c>
      <c r="N7708" s="1">
        <v>1986.0</v>
      </c>
      <c r="Z7708" s="1" t="s">
        <v>17299</v>
      </c>
      <c r="AA7708" s="1" t="s">
        <v>17300</v>
      </c>
      <c r="AJ7708" s="1" t="s">
        <v>17299</v>
      </c>
      <c r="AK7708" s="1" t="s">
        <v>18333</v>
      </c>
      <c r="AL7708" s="1" t="s">
        <v>17302</v>
      </c>
    </row>
    <row r="7709">
      <c r="A7709" s="1" t="s">
        <v>17303</v>
      </c>
      <c r="G7709" s="1" t="s">
        <v>17303</v>
      </c>
      <c r="J7709" s="1" t="s">
        <v>17303</v>
      </c>
      <c r="M7709" s="1" t="s">
        <v>17303</v>
      </c>
      <c r="N7709" s="1">
        <v>1974.0</v>
      </c>
      <c r="Z7709" s="1" t="s">
        <v>17303</v>
      </c>
      <c r="AJ7709" s="1" t="s">
        <v>17303</v>
      </c>
      <c r="AK7709" s="1" t="s">
        <v>18333</v>
      </c>
    </row>
    <row r="7710">
      <c r="A7710" s="1" t="s">
        <v>17305</v>
      </c>
      <c r="G7710" s="1" t="s">
        <v>17305</v>
      </c>
      <c r="J7710" s="1" t="s">
        <v>17305</v>
      </c>
      <c r="M7710" s="1" t="s">
        <v>17305</v>
      </c>
      <c r="Z7710" s="1" t="s">
        <v>17305</v>
      </c>
      <c r="AA7710" s="2">
        <v>42775.0</v>
      </c>
      <c r="AJ7710" s="1" t="s">
        <v>17305</v>
      </c>
    </row>
    <row r="7711">
      <c r="A7711" s="1" t="s">
        <v>17306</v>
      </c>
      <c r="G7711" s="1" t="s">
        <v>17306</v>
      </c>
      <c r="J7711" s="1" t="s">
        <v>17306</v>
      </c>
      <c r="M7711" s="1" t="s">
        <v>17306</v>
      </c>
      <c r="N7711" s="1">
        <v>1821.0</v>
      </c>
      <c r="Z7711" s="1" t="s">
        <v>17306</v>
      </c>
      <c r="AJ7711" s="1" t="s">
        <v>17306</v>
      </c>
      <c r="AK7711" s="1" t="s">
        <v>18337</v>
      </c>
    </row>
    <row r="7712">
      <c r="A7712" s="1" t="s">
        <v>17307</v>
      </c>
      <c r="B7712" s="1">
        <v>108290.0</v>
      </c>
      <c r="G7712" s="1" t="s">
        <v>17307</v>
      </c>
      <c r="J7712" s="1" t="s">
        <v>17307</v>
      </c>
      <c r="M7712" s="1" t="s">
        <v>17307</v>
      </c>
      <c r="N7712" s="1">
        <v>1956.0</v>
      </c>
      <c r="Z7712" s="1" t="s">
        <v>17307</v>
      </c>
      <c r="AJ7712" s="1" t="s">
        <v>17307</v>
      </c>
      <c r="AK7712" s="1" t="s">
        <v>18339</v>
      </c>
      <c r="AL7712" s="1" t="s">
        <v>18340</v>
      </c>
    </row>
    <row r="7713">
      <c r="A7713" s="1" t="s">
        <v>17309</v>
      </c>
      <c r="B7713" s="1">
        <v>288646.0</v>
      </c>
      <c r="C7713" s="1">
        <v>289683.0</v>
      </c>
      <c r="D7713" s="1">
        <v>936761.0</v>
      </c>
      <c r="G7713" s="1" t="s">
        <v>17309</v>
      </c>
      <c r="J7713" s="1" t="s">
        <v>17309</v>
      </c>
      <c r="M7713" s="1" t="s">
        <v>17309</v>
      </c>
      <c r="N7713" s="1">
        <v>1972.0</v>
      </c>
      <c r="Z7713" s="1" t="s">
        <v>17309</v>
      </c>
      <c r="AA7713" s="1" t="s">
        <v>17312</v>
      </c>
      <c r="AJ7713" s="1" t="s">
        <v>17309</v>
      </c>
      <c r="AK7713" s="1" t="s">
        <v>17313</v>
      </c>
    </row>
    <row r="7714">
      <c r="A7714" s="1" t="s">
        <v>17314</v>
      </c>
      <c r="B7714" s="1">
        <v>513332.0</v>
      </c>
      <c r="G7714" s="1" t="s">
        <v>17314</v>
      </c>
      <c r="J7714" s="1" t="s">
        <v>17314</v>
      </c>
      <c r="M7714" s="1" t="s">
        <v>17314</v>
      </c>
      <c r="N7714" s="1">
        <v>1984.0</v>
      </c>
      <c r="Z7714" s="1" t="s">
        <v>17314</v>
      </c>
      <c r="AJ7714" s="1" t="s">
        <v>17314</v>
      </c>
      <c r="AK7714" s="1" t="s">
        <v>18344</v>
      </c>
    </row>
    <row r="7715">
      <c r="A7715" s="1" t="s">
        <v>17320</v>
      </c>
      <c r="B7715" s="1">
        <v>200988.0</v>
      </c>
      <c r="G7715" s="1" t="s">
        <v>17320</v>
      </c>
      <c r="J7715" s="1" t="s">
        <v>17320</v>
      </c>
      <c r="M7715" s="1" t="s">
        <v>17320</v>
      </c>
      <c r="Z7715" s="1" t="s">
        <v>17320</v>
      </c>
      <c r="AJ7715" s="1" t="s">
        <v>17320</v>
      </c>
    </row>
    <row r="7716">
      <c r="A7716" s="1" t="s">
        <v>17322</v>
      </c>
      <c r="B7716" s="1">
        <v>522696.0</v>
      </c>
      <c r="G7716" s="1" t="s">
        <v>17322</v>
      </c>
      <c r="J7716" s="1" t="s">
        <v>17322</v>
      </c>
      <c r="M7716" s="1" t="s">
        <v>17322</v>
      </c>
      <c r="N7716" s="1">
        <v>1985.0</v>
      </c>
      <c r="O7716" s="1">
        <v>1985.0</v>
      </c>
      <c r="Z7716" s="1" t="s">
        <v>17322</v>
      </c>
      <c r="AA7716" s="1" t="s">
        <v>18347</v>
      </c>
      <c r="AB7716" s="1" t="s">
        <v>17326</v>
      </c>
      <c r="AJ7716" s="1" t="s">
        <v>17322</v>
      </c>
      <c r="AK7716" s="1" t="s">
        <v>17330</v>
      </c>
      <c r="AL7716" s="1" t="s">
        <v>18348</v>
      </c>
      <c r="AM7716" s="1" t="s">
        <v>17330</v>
      </c>
      <c r="AN7716" s="1" t="s">
        <v>18350</v>
      </c>
    </row>
    <row r="7717">
      <c r="A7717" s="1" t="s">
        <v>17331</v>
      </c>
      <c r="G7717" s="1" t="s">
        <v>17331</v>
      </c>
      <c r="J7717" s="1" t="s">
        <v>17331</v>
      </c>
      <c r="M7717" s="1" t="s">
        <v>17331</v>
      </c>
      <c r="N7717" s="1">
        <v>1298.0</v>
      </c>
      <c r="O7717" s="1">
        <v>1881.0</v>
      </c>
      <c r="Z7717" s="1" t="s">
        <v>17331</v>
      </c>
      <c r="AJ7717" s="1" t="s">
        <v>17331</v>
      </c>
    </row>
    <row r="7718">
      <c r="A7718" s="1" t="s">
        <v>17333</v>
      </c>
      <c r="B7718" s="1">
        <v>156227.0</v>
      </c>
      <c r="G7718" s="1" t="s">
        <v>17333</v>
      </c>
      <c r="J7718" s="1" t="s">
        <v>17333</v>
      </c>
      <c r="M7718" s="1" t="s">
        <v>17333</v>
      </c>
      <c r="N7718" s="1">
        <v>1958.0</v>
      </c>
      <c r="Z7718" s="1" t="s">
        <v>17333</v>
      </c>
      <c r="AJ7718" s="1" t="s">
        <v>17333</v>
      </c>
    </row>
    <row r="7719">
      <c r="A7719" s="1" t="s">
        <v>17335</v>
      </c>
      <c r="B7719" s="1">
        <v>561022.0</v>
      </c>
      <c r="G7719" s="1" t="s">
        <v>17335</v>
      </c>
      <c r="J7719" s="1" t="s">
        <v>17335</v>
      </c>
      <c r="M7719" s="1" t="s">
        <v>17335</v>
      </c>
      <c r="N7719" s="1">
        <v>1971.0</v>
      </c>
      <c r="Z7719" s="1" t="s">
        <v>17335</v>
      </c>
      <c r="AA7719" s="1" t="s">
        <v>17338</v>
      </c>
      <c r="AJ7719" s="1" t="s">
        <v>17335</v>
      </c>
    </row>
    <row r="7720">
      <c r="A7720" s="1" t="s">
        <v>17337</v>
      </c>
      <c r="G7720" s="1" t="s">
        <v>17337</v>
      </c>
      <c r="J7720" s="1" t="s">
        <v>17337</v>
      </c>
      <c r="M7720" s="1" t="s">
        <v>17337</v>
      </c>
      <c r="N7720" s="1">
        <v>1963.0</v>
      </c>
      <c r="Z7720" s="1" t="s">
        <v>17337</v>
      </c>
      <c r="AA7720" s="1" t="s">
        <v>17338</v>
      </c>
      <c r="AJ7720" s="1" t="s">
        <v>17337</v>
      </c>
    </row>
    <row r="7721">
      <c r="A7721" s="1" t="s">
        <v>17339</v>
      </c>
      <c r="B7721" s="1">
        <v>510869.0</v>
      </c>
      <c r="G7721" s="1" t="s">
        <v>17339</v>
      </c>
      <c r="J7721" s="1" t="s">
        <v>17339</v>
      </c>
      <c r="M7721" s="1" t="s">
        <v>17339</v>
      </c>
      <c r="N7721" s="1">
        <v>1979.0</v>
      </c>
      <c r="Z7721" s="1" t="s">
        <v>17339</v>
      </c>
      <c r="AA7721" s="1" t="s">
        <v>18253</v>
      </c>
      <c r="AB7721" s="1" t="s">
        <v>17340</v>
      </c>
      <c r="AJ7721" s="1" t="s">
        <v>17339</v>
      </c>
    </row>
    <row r="7722">
      <c r="A7722" s="1" t="s">
        <v>17342</v>
      </c>
      <c r="B7722" s="1">
        <v>135216.0</v>
      </c>
      <c r="G7722" s="1" t="s">
        <v>17342</v>
      </c>
      <c r="J7722" s="1" t="s">
        <v>17342</v>
      </c>
      <c r="M7722" s="1" t="s">
        <v>17342</v>
      </c>
      <c r="N7722" s="1">
        <v>1955.0</v>
      </c>
      <c r="Z7722" s="1" t="s">
        <v>17342</v>
      </c>
      <c r="AJ7722" s="1" t="s">
        <v>17342</v>
      </c>
    </row>
    <row r="7723">
      <c r="A7723" s="1" t="s">
        <v>17344</v>
      </c>
      <c r="G7723" s="1" t="s">
        <v>17344</v>
      </c>
      <c r="J7723" s="1" t="s">
        <v>17344</v>
      </c>
      <c r="M7723" s="1" t="s">
        <v>17344</v>
      </c>
      <c r="N7723" s="1">
        <v>1955.0</v>
      </c>
      <c r="Z7723" s="1" t="s">
        <v>17344</v>
      </c>
      <c r="AJ7723" s="1" t="s">
        <v>17344</v>
      </c>
    </row>
    <row r="7724">
      <c r="A7724" s="1" t="s">
        <v>17347</v>
      </c>
      <c r="G7724" s="1" t="s">
        <v>17347</v>
      </c>
      <c r="J7724" s="1" t="s">
        <v>17347</v>
      </c>
      <c r="M7724" s="1" t="s">
        <v>17347</v>
      </c>
      <c r="N7724" s="1">
        <v>1956.0</v>
      </c>
      <c r="Z7724" s="1" t="s">
        <v>17347</v>
      </c>
      <c r="AJ7724" s="1" t="s">
        <v>17347</v>
      </c>
    </row>
    <row r="7725">
      <c r="A7725" s="1" t="s">
        <v>17349</v>
      </c>
      <c r="B7725" s="1">
        <v>118855.0</v>
      </c>
      <c r="G7725" s="1" t="s">
        <v>17349</v>
      </c>
      <c r="J7725" s="1" t="s">
        <v>17349</v>
      </c>
      <c r="M7725" s="1" t="s">
        <v>17349</v>
      </c>
      <c r="N7725" s="1">
        <v>1956.0</v>
      </c>
      <c r="Z7725" s="1" t="s">
        <v>17349</v>
      </c>
      <c r="AJ7725" s="1" t="s">
        <v>17349</v>
      </c>
    </row>
    <row r="7726">
      <c r="A7726" s="1" t="s">
        <v>17350</v>
      </c>
      <c r="B7726" s="1">
        <v>543105.0</v>
      </c>
      <c r="G7726" s="1" t="s">
        <v>17350</v>
      </c>
      <c r="J7726" s="1" t="s">
        <v>17350</v>
      </c>
      <c r="M7726" s="1" t="s">
        <v>17350</v>
      </c>
      <c r="N7726" s="1">
        <v>1315.0</v>
      </c>
      <c r="O7726" s="1">
        <v>1897.0</v>
      </c>
      <c r="Z7726" s="1" t="s">
        <v>17350</v>
      </c>
      <c r="AA7726" s="1" t="s">
        <v>18366</v>
      </c>
      <c r="AB7726" s="1" t="s">
        <v>17352</v>
      </c>
      <c r="AJ7726" s="1" t="s">
        <v>17350</v>
      </c>
    </row>
    <row r="7727">
      <c r="A7727" s="1" t="s">
        <v>17353</v>
      </c>
      <c r="B7727" s="1">
        <v>196691.0</v>
      </c>
      <c r="G7727" s="1" t="s">
        <v>17353</v>
      </c>
      <c r="J7727" s="1" t="s">
        <v>17353</v>
      </c>
      <c r="M7727" s="1" t="s">
        <v>17353</v>
      </c>
      <c r="Z7727" s="1" t="s">
        <v>17353</v>
      </c>
      <c r="AJ7727" s="1" t="s">
        <v>17353</v>
      </c>
    </row>
    <row r="7728">
      <c r="A7728" s="1" t="s">
        <v>17354</v>
      </c>
      <c r="B7728" s="1">
        <v>117126.0</v>
      </c>
      <c r="G7728" s="1" t="s">
        <v>17354</v>
      </c>
      <c r="J7728" s="1" t="s">
        <v>17354</v>
      </c>
      <c r="M7728" s="1" t="s">
        <v>17354</v>
      </c>
      <c r="N7728" s="1">
        <v>1956.0</v>
      </c>
      <c r="Z7728" s="1" t="s">
        <v>17354</v>
      </c>
      <c r="AJ7728" s="1" t="s">
        <v>17354</v>
      </c>
    </row>
    <row r="7729">
      <c r="A7729" s="1" t="s">
        <v>17356</v>
      </c>
      <c r="G7729" s="1" t="s">
        <v>17356</v>
      </c>
      <c r="J7729" s="1" t="s">
        <v>17356</v>
      </c>
      <c r="M7729" s="1" t="s">
        <v>17356</v>
      </c>
      <c r="Z7729" s="1" t="s">
        <v>17356</v>
      </c>
      <c r="AJ7729" s="1" t="s">
        <v>17356</v>
      </c>
    </row>
    <row r="7730">
      <c r="A7730" s="1" t="s">
        <v>17357</v>
      </c>
      <c r="G7730" s="1" t="s">
        <v>17357</v>
      </c>
      <c r="J7730" s="1" t="s">
        <v>17357</v>
      </c>
      <c r="M7730" s="1" t="s">
        <v>17357</v>
      </c>
      <c r="Z7730" s="1" t="s">
        <v>17357</v>
      </c>
      <c r="AJ7730" s="1" t="s">
        <v>17357</v>
      </c>
    </row>
    <row r="7731">
      <c r="A7731" s="1" t="s">
        <v>17358</v>
      </c>
      <c r="G7731" s="1" t="s">
        <v>17358</v>
      </c>
      <c r="J7731" s="1" t="s">
        <v>17358</v>
      </c>
      <c r="M7731" s="1" t="s">
        <v>17358</v>
      </c>
      <c r="Z7731" s="1" t="s">
        <v>17358</v>
      </c>
      <c r="AJ7731" s="1" t="s">
        <v>17358</v>
      </c>
      <c r="AK7731" s="1" t="s">
        <v>18374</v>
      </c>
    </row>
    <row r="7732">
      <c r="A7732" s="1" t="s">
        <v>17359</v>
      </c>
      <c r="G7732" s="1" t="s">
        <v>17359</v>
      </c>
      <c r="J7732" s="1" t="s">
        <v>17359</v>
      </c>
      <c r="M7732" s="1" t="s">
        <v>17359</v>
      </c>
      <c r="Z7732" s="1" t="s">
        <v>17359</v>
      </c>
      <c r="AJ7732" s="1" t="s">
        <v>17359</v>
      </c>
      <c r="AK7732" s="1" t="s">
        <v>18376</v>
      </c>
    </row>
    <row r="7733">
      <c r="A7733" s="1" t="s">
        <v>17363</v>
      </c>
      <c r="G7733" s="1" t="s">
        <v>17363</v>
      </c>
      <c r="J7733" s="1" t="s">
        <v>17363</v>
      </c>
      <c r="M7733" s="1" t="s">
        <v>17363</v>
      </c>
      <c r="Z7733" s="1" t="s">
        <v>17363</v>
      </c>
      <c r="AJ7733" s="1" t="s">
        <v>17363</v>
      </c>
    </row>
    <row r="7734">
      <c r="A7734" s="1" t="s">
        <v>17364</v>
      </c>
      <c r="G7734" s="1" t="s">
        <v>17364</v>
      </c>
      <c r="J7734" s="1" t="s">
        <v>17364</v>
      </c>
      <c r="M7734" s="1" t="s">
        <v>17364</v>
      </c>
      <c r="Z7734" s="1" t="s">
        <v>17364</v>
      </c>
      <c r="AJ7734" s="1" t="s">
        <v>17364</v>
      </c>
    </row>
    <row r="7735">
      <c r="A7735" s="1" t="s">
        <v>17368</v>
      </c>
      <c r="G7735" s="1" t="s">
        <v>17368</v>
      </c>
      <c r="J7735" s="1" t="s">
        <v>17368</v>
      </c>
      <c r="M7735" s="1" t="s">
        <v>17368</v>
      </c>
      <c r="Z7735" s="1" t="s">
        <v>17368</v>
      </c>
      <c r="AJ7735" s="1" t="s">
        <v>17368</v>
      </c>
      <c r="AK7735" s="1" t="s">
        <v>17370</v>
      </c>
    </row>
    <row r="7736">
      <c r="A7736" s="1" t="s">
        <v>17371</v>
      </c>
      <c r="B7736" s="1">
        <v>305161.0</v>
      </c>
      <c r="G7736" s="1" t="s">
        <v>17371</v>
      </c>
      <c r="J7736" s="1" t="s">
        <v>17371</v>
      </c>
      <c r="M7736" s="1" t="s">
        <v>17371</v>
      </c>
      <c r="N7736" s="1">
        <v>1948.0</v>
      </c>
      <c r="O7736" s="1">
        <v>1963.0</v>
      </c>
      <c r="Z7736" s="1" t="s">
        <v>17371</v>
      </c>
      <c r="AA7736" s="1" t="s">
        <v>17372</v>
      </c>
      <c r="AJ7736" s="1" t="s">
        <v>17371</v>
      </c>
    </row>
    <row r="7737">
      <c r="A7737" s="1" t="s">
        <v>17373</v>
      </c>
      <c r="G7737" s="1" t="s">
        <v>17373</v>
      </c>
      <c r="J7737" s="1" t="s">
        <v>17373</v>
      </c>
      <c r="M7737" s="1" t="s">
        <v>17373</v>
      </c>
      <c r="N7737" s="1">
        <v>1792.0</v>
      </c>
      <c r="O7737" s="1">
        <v>1856.0</v>
      </c>
      <c r="Z7737" s="1" t="s">
        <v>17373</v>
      </c>
      <c r="AJ7737" s="1" t="s">
        <v>17373</v>
      </c>
      <c r="AK7737" s="1" t="s">
        <v>18382</v>
      </c>
    </row>
    <row r="7738">
      <c r="A7738" s="1" t="s">
        <v>17376</v>
      </c>
      <c r="G7738" s="1" t="s">
        <v>17376</v>
      </c>
      <c r="J7738" s="1" t="s">
        <v>17376</v>
      </c>
      <c r="M7738" s="1" t="s">
        <v>17376</v>
      </c>
      <c r="N7738" s="1">
        <v>1792.0</v>
      </c>
      <c r="O7738" s="1">
        <v>1858.0</v>
      </c>
      <c r="Z7738" s="1" t="s">
        <v>17376</v>
      </c>
      <c r="AJ7738" s="1" t="s">
        <v>17376</v>
      </c>
      <c r="AK7738" s="1" t="s">
        <v>18384</v>
      </c>
    </row>
    <row r="7739">
      <c r="A7739" s="1" t="s">
        <v>17378</v>
      </c>
      <c r="B7739" s="1">
        <v>320170.0</v>
      </c>
      <c r="G7739" s="1" t="s">
        <v>17378</v>
      </c>
      <c r="J7739" s="1" t="s">
        <v>17378</v>
      </c>
      <c r="M7739" s="1" t="s">
        <v>17378</v>
      </c>
      <c r="N7739" s="1">
        <v>1792.0</v>
      </c>
      <c r="O7739" s="1">
        <v>1857.0</v>
      </c>
      <c r="P7739" s="1">
        <v>1974.0</v>
      </c>
      <c r="Z7739" s="1" t="s">
        <v>17378</v>
      </c>
      <c r="AA7739" s="1" t="s">
        <v>18387</v>
      </c>
      <c r="AB7739" s="1" t="s">
        <v>13314</v>
      </c>
      <c r="AJ7739" s="1" t="s">
        <v>17378</v>
      </c>
    </row>
    <row r="7740">
      <c r="A7740" s="1" t="s">
        <v>17383</v>
      </c>
      <c r="G7740" s="1" t="s">
        <v>17383</v>
      </c>
      <c r="J7740" s="1" t="s">
        <v>17383</v>
      </c>
      <c r="M7740" s="1" t="s">
        <v>17383</v>
      </c>
      <c r="Z7740" s="1" t="s">
        <v>17383</v>
      </c>
      <c r="AJ7740" s="1" t="s">
        <v>17383</v>
      </c>
    </row>
    <row r="7741">
      <c r="A7741" s="1" t="s">
        <v>17390</v>
      </c>
      <c r="G7741" s="1" t="s">
        <v>17390</v>
      </c>
      <c r="J7741" s="1" t="s">
        <v>17390</v>
      </c>
      <c r="M7741" s="1" t="s">
        <v>17390</v>
      </c>
      <c r="Z7741" s="1" t="s">
        <v>17390</v>
      </c>
      <c r="AJ7741" s="1" t="s">
        <v>17390</v>
      </c>
      <c r="AK7741" s="1" t="s">
        <v>18390</v>
      </c>
    </row>
    <row r="7742">
      <c r="A7742" s="1" t="s">
        <v>17393</v>
      </c>
      <c r="B7742" s="1">
        <v>449331.0</v>
      </c>
      <c r="G7742" s="1" t="s">
        <v>17393</v>
      </c>
      <c r="J7742" s="1" t="s">
        <v>17393</v>
      </c>
      <c r="M7742" s="1" t="s">
        <v>17393</v>
      </c>
      <c r="N7742" s="1">
        <v>1861.0</v>
      </c>
      <c r="O7742" s="1">
        <v>1915.0</v>
      </c>
      <c r="P7742" s="1">
        <v>1978.0</v>
      </c>
      <c r="Z7742" s="1" t="s">
        <v>17393</v>
      </c>
      <c r="AA7742" s="1" t="s">
        <v>18392</v>
      </c>
      <c r="AB7742" s="1" t="s">
        <v>18393</v>
      </c>
      <c r="AJ7742" s="1" t="s">
        <v>17393</v>
      </c>
      <c r="AK7742" s="1" t="s">
        <v>18394</v>
      </c>
    </row>
    <row r="7743">
      <c r="A7743" s="1" t="s">
        <v>17397</v>
      </c>
      <c r="G7743" s="1" t="s">
        <v>17397</v>
      </c>
      <c r="J7743" s="1" t="s">
        <v>17397</v>
      </c>
      <c r="M7743" s="1" t="s">
        <v>17397</v>
      </c>
      <c r="Z7743" s="1" t="s">
        <v>17397</v>
      </c>
      <c r="AJ7743" s="1" t="s">
        <v>17397</v>
      </c>
      <c r="AK7743" s="1" t="s">
        <v>18397</v>
      </c>
    </row>
    <row r="7744">
      <c r="A7744" s="1" t="s">
        <v>17400</v>
      </c>
      <c r="G7744" s="1" t="s">
        <v>17400</v>
      </c>
      <c r="J7744" s="1" t="s">
        <v>17400</v>
      </c>
      <c r="M7744" s="1" t="s">
        <v>17400</v>
      </c>
      <c r="Z7744" s="1" t="s">
        <v>17400</v>
      </c>
      <c r="AJ7744" s="1" t="s">
        <v>17400</v>
      </c>
    </row>
    <row r="7745">
      <c r="A7745" s="1" t="s">
        <v>17402</v>
      </c>
      <c r="B7745" s="1">
        <v>361241.0</v>
      </c>
      <c r="G7745" s="1" t="s">
        <v>17402</v>
      </c>
      <c r="J7745" s="1" t="s">
        <v>17402</v>
      </c>
      <c r="K7745" s="1" t="s">
        <v>1725</v>
      </c>
      <c r="M7745" s="1" t="s">
        <v>17402</v>
      </c>
      <c r="N7745" s="1">
        <v>1939.0</v>
      </c>
      <c r="Z7745" s="1" t="s">
        <v>17402</v>
      </c>
      <c r="AA7745" s="1" t="s">
        <v>17403</v>
      </c>
      <c r="AB7745" s="1" t="s">
        <v>18401</v>
      </c>
      <c r="AC7745" s="1" t="s">
        <v>18402</v>
      </c>
      <c r="AJ7745" s="1" t="s">
        <v>17402</v>
      </c>
      <c r="AK7745" s="1" t="s">
        <v>18404</v>
      </c>
    </row>
    <row r="7746">
      <c r="A7746" s="1" t="s">
        <v>17407</v>
      </c>
      <c r="B7746" s="1">
        <v>361241.0</v>
      </c>
      <c r="G7746" s="1" t="s">
        <v>17407</v>
      </c>
      <c r="J7746" s="1" t="s">
        <v>17407</v>
      </c>
      <c r="M7746" s="1" t="s">
        <v>17407</v>
      </c>
      <c r="Z7746" s="1" t="s">
        <v>17407</v>
      </c>
      <c r="AA7746" s="1" t="s">
        <v>18407</v>
      </c>
      <c r="AB7746" s="1" t="s">
        <v>18408</v>
      </c>
      <c r="AC7746" s="1" t="s">
        <v>10064</v>
      </c>
      <c r="AJ7746" s="1" t="s">
        <v>17407</v>
      </c>
      <c r="AK7746" s="1" t="s">
        <v>18409</v>
      </c>
    </row>
    <row r="7747">
      <c r="A7747" s="1" t="s">
        <v>17410</v>
      </c>
      <c r="G7747" s="1" t="s">
        <v>17410</v>
      </c>
      <c r="J7747" s="1" t="s">
        <v>17410</v>
      </c>
      <c r="M7747" s="1" t="s">
        <v>17410</v>
      </c>
      <c r="Z7747" s="1" t="s">
        <v>17410</v>
      </c>
      <c r="AJ7747" s="1" t="s">
        <v>17410</v>
      </c>
    </row>
    <row r="7748">
      <c r="A7748" s="1" t="s">
        <v>17411</v>
      </c>
      <c r="G7748" s="1" t="s">
        <v>17411</v>
      </c>
      <c r="J7748" s="1" t="s">
        <v>17411</v>
      </c>
      <c r="M7748" s="1" t="s">
        <v>17411</v>
      </c>
      <c r="Z7748" s="1" t="s">
        <v>17411</v>
      </c>
      <c r="AJ7748" s="1" t="s">
        <v>17411</v>
      </c>
    </row>
    <row r="7749">
      <c r="A7749" s="1" t="s">
        <v>17412</v>
      </c>
      <c r="G7749" s="1" t="s">
        <v>17412</v>
      </c>
      <c r="J7749" s="1" t="s">
        <v>17412</v>
      </c>
      <c r="M7749" s="1" t="s">
        <v>17412</v>
      </c>
      <c r="Z7749" s="1" t="s">
        <v>17412</v>
      </c>
      <c r="AJ7749" s="1" t="s">
        <v>17412</v>
      </c>
      <c r="AK7749" s="1" t="s">
        <v>17413</v>
      </c>
      <c r="AL7749" s="1" t="s">
        <v>18415</v>
      </c>
    </row>
    <row r="7750">
      <c r="A7750" s="1" t="s">
        <v>17414</v>
      </c>
      <c r="G7750" s="1" t="s">
        <v>17414</v>
      </c>
      <c r="J7750" s="1" t="s">
        <v>17414</v>
      </c>
      <c r="M7750" s="1" t="s">
        <v>17414</v>
      </c>
      <c r="Z7750" s="1" t="s">
        <v>17414</v>
      </c>
      <c r="AJ7750" s="1" t="s">
        <v>17414</v>
      </c>
    </row>
    <row r="7751">
      <c r="A7751" s="1" t="s">
        <v>17417</v>
      </c>
      <c r="G7751" s="1" t="s">
        <v>17417</v>
      </c>
      <c r="J7751" s="1" t="s">
        <v>17417</v>
      </c>
      <c r="M7751" s="1" t="s">
        <v>17417</v>
      </c>
      <c r="N7751" s="1">
        <v>1933.0</v>
      </c>
      <c r="O7751" s="1">
        <v>1933.0</v>
      </c>
      <c r="P7751" s="1">
        <v>1933.0</v>
      </c>
      <c r="Z7751" s="1" t="s">
        <v>17417</v>
      </c>
      <c r="AJ7751" s="1" t="s">
        <v>17417</v>
      </c>
      <c r="AK7751" s="1" t="s">
        <v>17418</v>
      </c>
      <c r="AL7751" s="1" t="s">
        <v>18421</v>
      </c>
    </row>
    <row r="7752">
      <c r="A7752" s="1" t="s">
        <v>17420</v>
      </c>
      <c r="G7752" s="1" t="s">
        <v>17420</v>
      </c>
      <c r="J7752" s="1" t="s">
        <v>17420</v>
      </c>
      <c r="M7752" s="1" t="s">
        <v>17420</v>
      </c>
      <c r="N7752" s="1">
        <v>1884.0</v>
      </c>
      <c r="Z7752" s="1" t="s">
        <v>17420</v>
      </c>
      <c r="AJ7752" s="1" t="s">
        <v>17420</v>
      </c>
      <c r="AK7752" s="1" t="s">
        <v>18423</v>
      </c>
    </row>
    <row r="7753">
      <c r="A7753" s="1" t="s">
        <v>17424</v>
      </c>
      <c r="G7753" s="1" t="s">
        <v>17424</v>
      </c>
      <c r="J7753" s="1" t="s">
        <v>17424</v>
      </c>
      <c r="M7753" s="1" t="s">
        <v>17424</v>
      </c>
      <c r="Z7753" s="1" t="s">
        <v>17424</v>
      </c>
      <c r="AJ7753" s="1" t="s">
        <v>17424</v>
      </c>
    </row>
    <row r="7754">
      <c r="A7754" s="1" t="s">
        <v>17425</v>
      </c>
      <c r="G7754" s="1" t="s">
        <v>17425</v>
      </c>
      <c r="J7754" s="1" t="s">
        <v>17425</v>
      </c>
      <c r="M7754" s="1" t="s">
        <v>17425</v>
      </c>
      <c r="Z7754" s="1" t="s">
        <v>17425</v>
      </c>
      <c r="AJ7754" s="1" t="s">
        <v>17425</v>
      </c>
    </row>
    <row r="7755">
      <c r="A7755" s="1" t="s">
        <v>17426</v>
      </c>
      <c r="G7755" s="1" t="s">
        <v>17426</v>
      </c>
      <c r="J7755" s="1" t="s">
        <v>17426</v>
      </c>
      <c r="M7755" s="1" t="s">
        <v>17426</v>
      </c>
      <c r="Z7755" s="1" t="s">
        <v>17426</v>
      </c>
      <c r="AJ7755" s="1" t="s">
        <v>17426</v>
      </c>
    </row>
    <row r="7756">
      <c r="A7756" s="1" t="s">
        <v>17428</v>
      </c>
      <c r="G7756" s="1" t="s">
        <v>17428</v>
      </c>
      <c r="J7756" s="1" t="s">
        <v>17428</v>
      </c>
      <c r="M7756" s="1" t="s">
        <v>17428</v>
      </c>
      <c r="Z7756" s="1" t="s">
        <v>17428</v>
      </c>
      <c r="AJ7756" s="1" t="s">
        <v>17428</v>
      </c>
      <c r="AK7756" s="1" t="s">
        <v>18428</v>
      </c>
    </row>
    <row r="7757">
      <c r="A7757" s="1" t="s">
        <v>17430</v>
      </c>
      <c r="G7757" s="1" t="s">
        <v>17430</v>
      </c>
      <c r="J7757" s="1" t="s">
        <v>17430</v>
      </c>
      <c r="M7757" s="1" t="s">
        <v>17430</v>
      </c>
      <c r="Z7757" s="1" t="s">
        <v>17430</v>
      </c>
      <c r="AJ7757" s="1" t="s">
        <v>17430</v>
      </c>
    </row>
    <row r="7758">
      <c r="A7758" s="1" t="s">
        <v>17431</v>
      </c>
      <c r="B7758" s="1">
        <v>308732.0</v>
      </c>
      <c r="G7758" s="1" t="s">
        <v>17431</v>
      </c>
      <c r="J7758" s="1" t="s">
        <v>17431</v>
      </c>
      <c r="M7758" s="1" t="s">
        <v>17431</v>
      </c>
      <c r="N7758" s="1">
        <v>1969.0</v>
      </c>
      <c r="Z7758" s="1" t="s">
        <v>17431</v>
      </c>
      <c r="AA7758" s="1" t="s">
        <v>18431</v>
      </c>
      <c r="AB7758" s="1" t="s">
        <v>11876</v>
      </c>
      <c r="AJ7758" s="1" t="s">
        <v>17431</v>
      </c>
    </row>
    <row r="7759">
      <c r="A7759" s="1" t="s">
        <v>17434</v>
      </c>
      <c r="B7759" s="1">
        <v>105217.0</v>
      </c>
      <c r="G7759" s="1" t="s">
        <v>17434</v>
      </c>
      <c r="J7759" s="1" t="s">
        <v>17434</v>
      </c>
      <c r="M7759" s="1" t="s">
        <v>17434</v>
      </c>
      <c r="N7759" s="1">
        <v>1955.0</v>
      </c>
      <c r="Z7759" s="1" t="s">
        <v>17434</v>
      </c>
      <c r="AJ7759" s="1" t="s">
        <v>17434</v>
      </c>
      <c r="AK7759" s="1" t="s">
        <v>18437</v>
      </c>
    </row>
    <row r="7760">
      <c r="A7760" s="1" t="s">
        <v>17436</v>
      </c>
      <c r="G7760" s="1" t="s">
        <v>17436</v>
      </c>
      <c r="J7760" s="1" t="s">
        <v>17436</v>
      </c>
      <c r="M7760" s="1" t="s">
        <v>17436</v>
      </c>
      <c r="Z7760" s="1" t="s">
        <v>17436</v>
      </c>
      <c r="AJ7760" s="1" t="s">
        <v>17436</v>
      </c>
    </row>
    <row r="7761">
      <c r="A7761" s="1" t="s">
        <v>17437</v>
      </c>
      <c r="G7761" s="1" t="s">
        <v>17437</v>
      </c>
      <c r="J7761" s="1" t="s">
        <v>17437</v>
      </c>
      <c r="M7761" s="1" t="s">
        <v>17437</v>
      </c>
      <c r="Z7761" s="1" t="s">
        <v>17437</v>
      </c>
      <c r="AJ7761" s="1" t="s">
        <v>17437</v>
      </c>
      <c r="AK7761" s="1" t="s">
        <v>18445</v>
      </c>
    </row>
    <row r="7762">
      <c r="A7762" s="1" t="s">
        <v>17440</v>
      </c>
      <c r="G7762" s="1" t="s">
        <v>17440</v>
      </c>
      <c r="J7762" s="1" t="s">
        <v>17440</v>
      </c>
      <c r="M7762" s="1" t="s">
        <v>17440</v>
      </c>
      <c r="N7762" s="1">
        <v>1951.0</v>
      </c>
      <c r="Z7762" s="1" t="s">
        <v>17440</v>
      </c>
      <c r="AJ7762" s="1" t="s">
        <v>17440</v>
      </c>
      <c r="AK7762" s="1" t="s">
        <v>18447</v>
      </c>
    </row>
    <row r="7763">
      <c r="A7763" s="1" t="s">
        <v>17443</v>
      </c>
      <c r="B7763" s="1">
        <v>452923.0</v>
      </c>
      <c r="C7763" s="1">
        <v>452922.0</v>
      </c>
      <c r="G7763" s="1" t="s">
        <v>17443</v>
      </c>
      <c r="J7763" s="1" t="s">
        <v>17443</v>
      </c>
      <c r="K7763" s="1" t="s">
        <v>1725</v>
      </c>
      <c r="M7763" s="1" t="s">
        <v>17443</v>
      </c>
      <c r="N7763" s="1">
        <v>1980.0</v>
      </c>
      <c r="O7763" s="1">
        <v>1966.0</v>
      </c>
      <c r="Z7763" s="1" t="s">
        <v>17443</v>
      </c>
      <c r="AJ7763" s="1" t="s">
        <v>17443</v>
      </c>
      <c r="AK7763" s="1" t="s">
        <v>17444</v>
      </c>
      <c r="AL7763" s="1" t="s">
        <v>18449</v>
      </c>
    </row>
    <row r="7764">
      <c r="A7764" s="1" t="s">
        <v>17445</v>
      </c>
      <c r="B7764" s="1">
        <v>452923.0</v>
      </c>
      <c r="C7764" s="1">
        <v>452921.0</v>
      </c>
      <c r="G7764" s="1" t="s">
        <v>17445</v>
      </c>
      <c r="J7764" s="1" t="s">
        <v>17445</v>
      </c>
      <c r="M7764" s="1" t="s">
        <v>17445</v>
      </c>
      <c r="Z7764" s="1" t="s">
        <v>17445</v>
      </c>
      <c r="AA7764" s="1" t="s">
        <v>18453</v>
      </c>
      <c r="AB7764" s="1" t="s">
        <v>18454</v>
      </c>
      <c r="AC7764" s="1" t="s">
        <v>17448</v>
      </c>
      <c r="AJ7764" s="1" t="s">
        <v>17445</v>
      </c>
      <c r="AK7764" s="1" t="s">
        <v>17444</v>
      </c>
      <c r="AL7764" s="1" t="s">
        <v>18449</v>
      </c>
      <c r="AM7764" s="1" t="s">
        <v>18456</v>
      </c>
    </row>
    <row r="7765">
      <c r="A7765" s="1" t="s">
        <v>17451</v>
      </c>
      <c r="B7765" s="1">
        <v>133964.0</v>
      </c>
      <c r="G7765" s="1" t="s">
        <v>17451</v>
      </c>
      <c r="J7765" s="1" t="s">
        <v>17451</v>
      </c>
      <c r="M7765" s="1" t="s">
        <v>17451</v>
      </c>
      <c r="N7765" s="1">
        <v>1973.0</v>
      </c>
      <c r="Z7765" s="1" t="s">
        <v>17451</v>
      </c>
      <c r="AA7765" s="1" t="s">
        <v>10236</v>
      </c>
      <c r="AJ7765" s="1" t="s">
        <v>17451</v>
      </c>
      <c r="AK7765" s="1" t="s">
        <v>18458</v>
      </c>
    </row>
    <row r="7766">
      <c r="A7766" s="1" t="s">
        <v>17454</v>
      </c>
      <c r="B7766" s="1">
        <v>560702.0</v>
      </c>
      <c r="C7766" s="1">
        <v>562175.0</v>
      </c>
      <c r="G7766" s="1" t="s">
        <v>17454</v>
      </c>
      <c r="H7766" s="1" t="s">
        <v>18460</v>
      </c>
      <c r="J7766" s="1" t="s">
        <v>17454</v>
      </c>
      <c r="M7766" s="1" t="s">
        <v>17454</v>
      </c>
      <c r="N7766" s="1">
        <v>1987.0</v>
      </c>
      <c r="Z7766" s="1" t="s">
        <v>17454</v>
      </c>
      <c r="AA7766" s="1" t="s">
        <v>18463</v>
      </c>
      <c r="AB7766" s="1" t="s">
        <v>18464</v>
      </c>
      <c r="AC7766" s="1" t="s">
        <v>17460</v>
      </c>
      <c r="AJ7766" s="1" t="s">
        <v>17454</v>
      </c>
      <c r="AK7766" s="1" t="s">
        <v>18465</v>
      </c>
      <c r="AL7766" s="1" t="s">
        <v>18466</v>
      </c>
    </row>
    <row r="7767">
      <c r="A7767" s="1" t="s">
        <v>17462</v>
      </c>
      <c r="G7767" s="1" t="s">
        <v>17462</v>
      </c>
      <c r="J7767" s="1" t="s">
        <v>17462</v>
      </c>
      <c r="M7767" s="1" t="s">
        <v>17462</v>
      </c>
      <c r="N7767" s="1">
        <v>1962.0</v>
      </c>
      <c r="Z7767" s="1" t="s">
        <v>17462</v>
      </c>
      <c r="AJ7767" s="1" t="s">
        <v>17462</v>
      </c>
    </row>
    <row r="7768">
      <c r="A7768" s="1" t="s">
        <v>17463</v>
      </c>
      <c r="G7768" s="1" t="s">
        <v>17463</v>
      </c>
      <c r="J7768" s="1" t="s">
        <v>17463</v>
      </c>
      <c r="M7768" s="1" t="s">
        <v>17463</v>
      </c>
      <c r="Z7768" s="1" t="s">
        <v>17463</v>
      </c>
      <c r="AJ7768" s="1" t="s">
        <v>17463</v>
      </c>
      <c r="AK7768" s="1" t="s">
        <v>18470</v>
      </c>
      <c r="AL7768" s="1" t="s">
        <v>18465</v>
      </c>
    </row>
    <row r="7769">
      <c r="A7769" s="1" t="s">
        <v>17465</v>
      </c>
      <c r="B7769" s="1">
        <v>327548.0</v>
      </c>
      <c r="G7769" s="1" t="s">
        <v>17465</v>
      </c>
      <c r="J7769" s="1" t="s">
        <v>17465</v>
      </c>
      <c r="M7769" s="1" t="s">
        <v>17465</v>
      </c>
      <c r="N7769" s="1">
        <v>1974.0</v>
      </c>
      <c r="Z7769" s="1" t="s">
        <v>17465</v>
      </c>
      <c r="AA7769" s="1" t="s">
        <v>18472</v>
      </c>
      <c r="AJ7769" s="1" t="s">
        <v>17465</v>
      </c>
      <c r="AK7769" s="1" t="s">
        <v>18473</v>
      </c>
    </row>
    <row r="7770">
      <c r="A7770" s="1" t="s">
        <v>17467</v>
      </c>
      <c r="G7770" s="1" t="s">
        <v>17467</v>
      </c>
      <c r="J7770" s="1" t="s">
        <v>17467</v>
      </c>
      <c r="M7770" s="1" t="s">
        <v>17467</v>
      </c>
      <c r="N7770" s="1">
        <v>1962.0</v>
      </c>
      <c r="Z7770" s="1" t="s">
        <v>17467</v>
      </c>
      <c r="AJ7770" s="1" t="s">
        <v>17467</v>
      </c>
      <c r="AK7770" s="1" t="s">
        <v>18477</v>
      </c>
      <c r="AL7770" s="1" t="s">
        <v>18478</v>
      </c>
    </row>
    <row r="7771">
      <c r="A7771" s="1" t="s">
        <v>17468</v>
      </c>
      <c r="B7771" s="1">
        <v>258037.0</v>
      </c>
      <c r="G7771" s="1" t="s">
        <v>17468</v>
      </c>
      <c r="J7771" s="1" t="s">
        <v>17468</v>
      </c>
      <c r="M7771" s="1" t="s">
        <v>17468</v>
      </c>
      <c r="N7771" s="1">
        <v>1970.0</v>
      </c>
      <c r="Z7771" s="1" t="s">
        <v>17468</v>
      </c>
      <c r="AA7771" s="1" t="s">
        <v>17469</v>
      </c>
      <c r="AJ7771" s="1" t="s">
        <v>17468</v>
      </c>
      <c r="AK7771" s="1" t="s">
        <v>18482</v>
      </c>
    </row>
    <row r="7772">
      <c r="A7772" s="1" t="s">
        <v>17471</v>
      </c>
      <c r="B7772" s="1">
        <v>577094.0</v>
      </c>
      <c r="G7772" s="1" t="s">
        <v>17471</v>
      </c>
      <c r="J7772" s="1" t="s">
        <v>17471</v>
      </c>
      <c r="M7772" s="1" t="s">
        <v>17471</v>
      </c>
      <c r="N7772" s="1">
        <v>1986.0</v>
      </c>
      <c r="Z7772" s="1" t="s">
        <v>17471</v>
      </c>
      <c r="AA7772" s="1" t="s">
        <v>18485</v>
      </c>
      <c r="AB7772" s="1" t="s">
        <v>17472</v>
      </c>
      <c r="AC7772" s="1" t="s">
        <v>18487</v>
      </c>
      <c r="AJ7772" s="1" t="s">
        <v>17471</v>
      </c>
      <c r="AK7772" s="1" t="s">
        <v>18488</v>
      </c>
      <c r="AL7772" s="1" t="s">
        <v>18489</v>
      </c>
    </row>
    <row r="7773">
      <c r="A7773" s="1" t="s">
        <v>17475</v>
      </c>
      <c r="G7773" s="1" t="s">
        <v>17475</v>
      </c>
      <c r="J7773" s="1" t="s">
        <v>17475</v>
      </c>
      <c r="M7773" s="1" t="s">
        <v>17475</v>
      </c>
      <c r="Z7773" s="1" t="s">
        <v>17475</v>
      </c>
      <c r="AJ7773" s="1" t="s">
        <v>17475</v>
      </c>
    </row>
    <row r="7774">
      <c r="A7774" s="1" t="s">
        <v>17477</v>
      </c>
      <c r="B7774" s="1">
        <v>435829.0</v>
      </c>
      <c r="G7774" s="1" t="s">
        <v>17477</v>
      </c>
      <c r="J7774" s="1" t="s">
        <v>17477</v>
      </c>
      <c r="M7774" s="1" t="s">
        <v>17477</v>
      </c>
      <c r="N7774" s="1">
        <v>1980.0</v>
      </c>
      <c r="O7774" s="1">
        <v>1700.0</v>
      </c>
      <c r="P7774" s="1">
        <v>1700.0</v>
      </c>
      <c r="Z7774" s="1" t="s">
        <v>17477</v>
      </c>
      <c r="AA7774" s="1" t="s">
        <v>18493</v>
      </c>
      <c r="AB7774" s="1" t="s">
        <v>10216</v>
      </c>
      <c r="AJ7774" s="1" t="s">
        <v>17477</v>
      </c>
      <c r="AK7774" s="1" t="s">
        <v>18494</v>
      </c>
    </row>
    <row r="7775">
      <c r="A7775" s="1" t="s">
        <v>17481</v>
      </c>
      <c r="G7775" s="1" t="s">
        <v>17481</v>
      </c>
      <c r="J7775" s="1" t="s">
        <v>17481</v>
      </c>
      <c r="M7775" s="1" t="s">
        <v>17481</v>
      </c>
      <c r="N7775" s="1">
        <v>1966.0</v>
      </c>
      <c r="Z7775" s="1" t="s">
        <v>17481</v>
      </c>
      <c r="AJ7775" s="1" t="s">
        <v>17481</v>
      </c>
    </row>
    <row r="7776">
      <c r="A7776" s="1" t="s">
        <v>17483</v>
      </c>
      <c r="G7776" s="1" t="s">
        <v>17483</v>
      </c>
      <c r="J7776" s="1" t="s">
        <v>17483</v>
      </c>
      <c r="M7776" s="1" t="s">
        <v>17483</v>
      </c>
      <c r="N7776" s="1">
        <v>1900.0</v>
      </c>
      <c r="Z7776" s="1" t="s">
        <v>17483</v>
      </c>
      <c r="AJ7776" s="1" t="s">
        <v>17483</v>
      </c>
    </row>
    <row r="7777">
      <c r="A7777" s="1" t="s">
        <v>17485</v>
      </c>
      <c r="B7777" s="1">
        <v>1955356.0</v>
      </c>
      <c r="C7777" s="1">
        <v>135213.0</v>
      </c>
      <c r="G7777" s="1" t="s">
        <v>17485</v>
      </c>
      <c r="J7777" s="1" t="s">
        <v>17485</v>
      </c>
      <c r="M7777" s="1" t="s">
        <v>17485</v>
      </c>
      <c r="Z7777" s="1" t="s">
        <v>17485</v>
      </c>
      <c r="AJ7777" s="1" t="s">
        <v>17485</v>
      </c>
    </row>
    <row r="7778">
      <c r="A7778" s="1" t="s">
        <v>17486</v>
      </c>
      <c r="G7778" s="1" t="s">
        <v>17486</v>
      </c>
      <c r="J7778" s="1" t="s">
        <v>17486</v>
      </c>
      <c r="M7778" s="1" t="s">
        <v>17486</v>
      </c>
      <c r="N7778" s="1">
        <v>1944.0</v>
      </c>
      <c r="Z7778" s="1" t="s">
        <v>17486</v>
      </c>
      <c r="AJ7778" s="1" t="s">
        <v>17486</v>
      </c>
    </row>
    <row r="7779">
      <c r="A7779" s="1" t="s">
        <v>17488</v>
      </c>
      <c r="G7779" s="1" t="s">
        <v>17488</v>
      </c>
      <c r="J7779" s="1" t="s">
        <v>17488</v>
      </c>
      <c r="M7779" s="1" t="s">
        <v>17488</v>
      </c>
      <c r="N7779" s="1">
        <v>1967.0</v>
      </c>
      <c r="O7779" s="1">
        <v>1967.0</v>
      </c>
      <c r="Z7779" s="1" t="s">
        <v>17488</v>
      </c>
      <c r="AJ7779" s="1" t="s">
        <v>17488</v>
      </c>
      <c r="AK7779" s="1" t="s">
        <v>18503</v>
      </c>
    </row>
    <row r="7780">
      <c r="A7780" s="1" t="s">
        <v>17490</v>
      </c>
      <c r="B7780" s="1">
        <v>192152.0</v>
      </c>
      <c r="G7780" s="1" t="s">
        <v>17490</v>
      </c>
      <c r="J7780" s="1" t="s">
        <v>17490</v>
      </c>
      <c r="M7780" s="1" t="s">
        <v>17490</v>
      </c>
      <c r="N7780" s="1">
        <v>1966.0</v>
      </c>
      <c r="Z7780" s="1" t="s">
        <v>17490</v>
      </c>
      <c r="AJ7780" s="1" t="s">
        <v>17490</v>
      </c>
      <c r="AK7780" s="1" t="s">
        <v>18506</v>
      </c>
    </row>
    <row r="7781">
      <c r="A7781" s="1" t="s">
        <v>17492</v>
      </c>
      <c r="G7781" s="1" t="s">
        <v>17492</v>
      </c>
      <c r="J7781" s="1" t="s">
        <v>17492</v>
      </c>
      <c r="M7781" s="1" t="s">
        <v>17492</v>
      </c>
      <c r="Z7781" s="1" t="s">
        <v>17492</v>
      </c>
      <c r="AJ7781" s="1" t="s">
        <v>17492</v>
      </c>
      <c r="AK7781" s="1" t="s">
        <v>18508</v>
      </c>
    </row>
    <row r="7782">
      <c r="A7782" s="1" t="s">
        <v>17495</v>
      </c>
      <c r="B7782" s="1">
        <v>262962.0</v>
      </c>
      <c r="G7782" s="1" t="s">
        <v>17495</v>
      </c>
      <c r="J7782" s="1" t="s">
        <v>17495</v>
      </c>
      <c r="M7782" s="1" t="s">
        <v>17495</v>
      </c>
      <c r="N7782" s="1">
        <v>1937.0</v>
      </c>
      <c r="Z7782" s="1" t="s">
        <v>17495</v>
      </c>
      <c r="AA7782" s="1" t="s">
        <v>17496</v>
      </c>
      <c r="AB7782" s="1" t="s">
        <v>16855</v>
      </c>
      <c r="AJ7782" s="1" t="s">
        <v>17495</v>
      </c>
    </row>
    <row r="7783">
      <c r="A7783" s="1" t="s">
        <v>17497</v>
      </c>
      <c r="B7783" s="1">
        <v>262563.0</v>
      </c>
      <c r="G7783" s="1" t="s">
        <v>17497</v>
      </c>
      <c r="J7783" s="1" t="s">
        <v>17497</v>
      </c>
      <c r="M7783" s="1" t="s">
        <v>17497</v>
      </c>
      <c r="N7783" s="1">
        <v>1969.0</v>
      </c>
      <c r="Z7783" s="1" t="s">
        <v>17497</v>
      </c>
      <c r="AA7783" s="1" t="s">
        <v>18513</v>
      </c>
      <c r="AB7783" s="1" t="s">
        <v>25</v>
      </c>
      <c r="AJ7783" s="1" t="s">
        <v>17497</v>
      </c>
      <c r="AK7783" s="1" t="s">
        <v>13214</v>
      </c>
    </row>
    <row r="7784">
      <c r="A7784" s="1" t="s">
        <v>17501</v>
      </c>
      <c r="B7784" s="1">
        <v>339051.0</v>
      </c>
      <c r="G7784" s="1" t="s">
        <v>17501</v>
      </c>
      <c r="J7784" s="1" t="s">
        <v>17501</v>
      </c>
      <c r="M7784" s="1" t="s">
        <v>17501</v>
      </c>
      <c r="N7784" s="1">
        <v>1604.0</v>
      </c>
      <c r="O7784" s="1">
        <v>1605.0</v>
      </c>
      <c r="P7784" s="1">
        <v>1972.0</v>
      </c>
      <c r="Z7784" s="1" t="s">
        <v>17501</v>
      </c>
      <c r="AA7784" s="1" t="s">
        <v>18515</v>
      </c>
      <c r="AB7784" s="1" t="s">
        <v>18516</v>
      </c>
      <c r="AC7784" s="1" t="s">
        <v>18517</v>
      </c>
      <c r="AD7784" s="1" t="s">
        <v>17504</v>
      </c>
      <c r="AE7784" s="1" t="s">
        <v>17505</v>
      </c>
      <c r="AJ7784" s="1" t="s">
        <v>17501</v>
      </c>
      <c r="AK7784" s="1" t="s">
        <v>18520</v>
      </c>
      <c r="AL7784" s="1" t="s">
        <v>18521</v>
      </c>
    </row>
    <row r="7785">
      <c r="A7785" s="1" t="s">
        <v>17507</v>
      </c>
      <c r="B7785" s="1">
        <v>483488.0</v>
      </c>
      <c r="G7785" s="1" t="s">
        <v>17507</v>
      </c>
      <c r="J7785" s="1" t="s">
        <v>17507</v>
      </c>
      <c r="M7785" s="1" t="s">
        <v>17507</v>
      </c>
      <c r="Z7785" s="1" t="s">
        <v>17507</v>
      </c>
      <c r="AA7785" s="1" t="s">
        <v>18525</v>
      </c>
      <c r="AB7785" s="1" t="s">
        <v>10427</v>
      </c>
      <c r="AJ7785" s="1" t="s">
        <v>17507</v>
      </c>
      <c r="AK7785" s="1" t="s">
        <v>18529</v>
      </c>
      <c r="AL7785" s="1" t="s">
        <v>17011</v>
      </c>
    </row>
    <row r="7786">
      <c r="A7786" s="1" t="s">
        <v>17510</v>
      </c>
      <c r="B7786" s="1">
        <v>475357.0</v>
      </c>
      <c r="G7786" s="1" t="s">
        <v>17510</v>
      </c>
      <c r="J7786" s="1" t="s">
        <v>17510</v>
      </c>
      <c r="M7786" s="1" t="s">
        <v>17510</v>
      </c>
      <c r="N7786" s="1">
        <v>1981.0</v>
      </c>
      <c r="O7786" s="1">
        <v>1981.0</v>
      </c>
      <c r="Z7786" s="1" t="s">
        <v>17510</v>
      </c>
      <c r="AA7786" s="1" t="s">
        <v>18535</v>
      </c>
      <c r="AB7786" s="1" t="s">
        <v>18536</v>
      </c>
      <c r="AC7786" s="1" t="s">
        <v>2064</v>
      </c>
      <c r="AJ7786" s="1" t="s">
        <v>17510</v>
      </c>
      <c r="AK7786" s="1" t="s">
        <v>17513</v>
      </c>
    </row>
    <row r="7787">
      <c r="A7787" s="1" t="s">
        <v>17514</v>
      </c>
      <c r="B7787" s="1">
        <v>286685.0</v>
      </c>
      <c r="G7787" s="1" t="s">
        <v>17514</v>
      </c>
      <c r="J7787" s="1" t="s">
        <v>17514</v>
      </c>
      <c r="M7787" s="1" t="s">
        <v>17514</v>
      </c>
      <c r="Z7787" s="1" t="s">
        <v>17514</v>
      </c>
      <c r="AA7787" s="1" t="s">
        <v>25</v>
      </c>
      <c r="AJ7787" s="1" t="s">
        <v>17514</v>
      </c>
    </row>
    <row r="7788">
      <c r="A7788" s="1" t="s">
        <v>17515</v>
      </c>
      <c r="B7788" s="1">
        <v>146598.0</v>
      </c>
      <c r="G7788" s="1" t="s">
        <v>17515</v>
      </c>
      <c r="J7788" s="1" t="s">
        <v>17515</v>
      </c>
      <c r="M7788" s="1" t="s">
        <v>17515</v>
      </c>
      <c r="Z7788" s="1" t="s">
        <v>17515</v>
      </c>
      <c r="AJ7788" s="1" t="s">
        <v>17515</v>
      </c>
    </row>
    <row r="7789">
      <c r="A7789" s="1" t="s">
        <v>17516</v>
      </c>
      <c r="B7789" s="1">
        <v>146598.0</v>
      </c>
      <c r="G7789" s="1" t="s">
        <v>17516</v>
      </c>
      <c r="J7789" s="1" t="s">
        <v>17516</v>
      </c>
      <c r="M7789" s="1" t="s">
        <v>17516</v>
      </c>
      <c r="Z7789" s="1" t="s">
        <v>17516</v>
      </c>
      <c r="AJ7789" s="1" t="s">
        <v>17516</v>
      </c>
    </row>
    <row r="7790">
      <c r="A7790" s="1" t="s">
        <v>17517</v>
      </c>
      <c r="B7790" s="1">
        <v>195121.0</v>
      </c>
      <c r="G7790" s="1" t="s">
        <v>17517</v>
      </c>
      <c r="J7790" s="1" t="s">
        <v>17517</v>
      </c>
      <c r="M7790" s="1" t="s">
        <v>17517</v>
      </c>
      <c r="Z7790" s="1" t="s">
        <v>17517</v>
      </c>
      <c r="AJ7790" s="1" t="s">
        <v>17517</v>
      </c>
    </row>
    <row r="7791">
      <c r="A7791" s="1" t="s">
        <v>17518</v>
      </c>
      <c r="B7791" s="1">
        <v>418061.0</v>
      </c>
      <c r="G7791" s="1" t="s">
        <v>17518</v>
      </c>
      <c r="J7791" s="1" t="s">
        <v>17518</v>
      </c>
      <c r="M7791" s="1" t="s">
        <v>17518</v>
      </c>
      <c r="N7791" s="1">
        <v>1357.0</v>
      </c>
      <c r="Z7791" s="1" t="s">
        <v>17518</v>
      </c>
      <c r="AA7791" s="1" t="s">
        <v>18548</v>
      </c>
      <c r="AB7791" s="1" t="s">
        <v>18549</v>
      </c>
      <c r="AJ7791" s="1" t="s">
        <v>17518</v>
      </c>
      <c r="AK7791" s="1" t="s">
        <v>18550</v>
      </c>
      <c r="AL7791" s="1" t="s">
        <v>18552</v>
      </c>
    </row>
    <row r="7792">
      <c r="A7792" s="1" t="s">
        <v>17521</v>
      </c>
      <c r="B7792" s="1">
        <v>418061.0</v>
      </c>
      <c r="G7792" s="1" t="s">
        <v>17521</v>
      </c>
      <c r="J7792" s="1" t="s">
        <v>17521</v>
      </c>
      <c r="M7792" s="1" t="s">
        <v>17521</v>
      </c>
      <c r="Z7792" s="1" t="s">
        <v>17521</v>
      </c>
      <c r="AA7792" s="1" t="s">
        <v>17523</v>
      </c>
      <c r="AJ7792" s="1" t="s">
        <v>17521</v>
      </c>
      <c r="AK7792" s="1" t="s">
        <v>18554</v>
      </c>
    </row>
    <row r="7793">
      <c r="A7793" s="1" t="s">
        <v>17524</v>
      </c>
      <c r="B7793" s="1">
        <v>377026.0</v>
      </c>
      <c r="G7793" s="1" t="s">
        <v>17524</v>
      </c>
      <c r="J7793" s="1" t="s">
        <v>17524</v>
      </c>
      <c r="M7793" s="1" t="s">
        <v>17524</v>
      </c>
      <c r="Z7793" s="1" t="s">
        <v>17524</v>
      </c>
      <c r="AA7793" s="1" t="s">
        <v>18556</v>
      </c>
      <c r="AJ7793" s="1" t="s">
        <v>17524</v>
      </c>
      <c r="AK7793" s="1" t="s">
        <v>18557</v>
      </c>
    </row>
    <row r="7794">
      <c r="A7794" s="1" t="s">
        <v>17529</v>
      </c>
      <c r="B7794" s="1">
        <v>549463.0</v>
      </c>
      <c r="G7794" s="1" t="s">
        <v>17529</v>
      </c>
      <c r="J7794" s="1" t="s">
        <v>17529</v>
      </c>
      <c r="M7794" s="1" t="s">
        <v>17529</v>
      </c>
      <c r="N7794" s="1">
        <v>1363.0</v>
      </c>
      <c r="O7794" s="1">
        <v>1985.0</v>
      </c>
      <c r="Z7794" s="1" t="s">
        <v>17529</v>
      </c>
      <c r="AA7794" s="1" t="s">
        <v>18559</v>
      </c>
      <c r="AB7794" s="1" t="s">
        <v>18560</v>
      </c>
      <c r="AC7794" s="1" t="s">
        <v>18561</v>
      </c>
      <c r="AD7794" s="1" t="s">
        <v>18563</v>
      </c>
      <c r="AE7794" s="1" t="s">
        <v>10219</v>
      </c>
      <c r="AF7794" s="1" t="s">
        <v>14491</v>
      </c>
      <c r="AJ7794" s="1" t="s">
        <v>17529</v>
      </c>
      <c r="AK7794" s="1" t="s">
        <v>18554</v>
      </c>
      <c r="AL7794" s="1" t="s">
        <v>18564</v>
      </c>
      <c r="AM7794" s="1" t="s">
        <v>18566</v>
      </c>
      <c r="AN7794" s="1" t="s">
        <v>18567</v>
      </c>
    </row>
    <row r="7795">
      <c r="A7795" s="1" t="s">
        <v>17542</v>
      </c>
      <c r="G7795" s="1" t="s">
        <v>17542</v>
      </c>
      <c r="J7795" s="1" t="s">
        <v>17542</v>
      </c>
      <c r="M7795" s="1" t="s">
        <v>17542</v>
      </c>
      <c r="N7795" s="1">
        <v>1354.0</v>
      </c>
      <c r="Z7795" s="1" t="s">
        <v>17542</v>
      </c>
      <c r="AA7795" s="1" t="s">
        <v>18569</v>
      </c>
      <c r="AB7795" s="1" t="s">
        <v>10427</v>
      </c>
      <c r="AC7795" s="1" t="s">
        <v>10427</v>
      </c>
      <c r="AJ7795" s="1" t="s">
        <v>17542</v>
      </c>
      <c r="AK7795" s="1" t="s">
        <v>18554</v>
      </c>
      <c r="AL7795" s="1" t="s">
        <v>18554</v>
      </c>
    </row>
    <row r="7796">
      <c r="A7796" s="1" t="s">
        <v>17545</v>
      </c>
      <c r="B7796" s="1">
        <v>369316.0</v>
      </c>
      <c r="G7796" s="1" t="s">
        <v>17545</v>
      </c>
      <c r="J7796" s="1" t="s">
        <v>17545</v>
      </c>
      <c r="K7796" s="1" t="s">
        <v>1725</v>
      </c>
      <c r="M7796" s="1" t="s">
        <v>17545</v>
      </c>
      <c r="N7796" s="1">
        <v>1299.0</v>
      </c>
      <c r="Z7796" s="1" t="s">
        <v>17545</v>
      </c>
      <c r="AA7796" s="1" t="s">
        <v>18572</v>
      </c>
      <c r="AB7796" s="1" t="s">
        <v>17546</v>
      </c>
      <c r="AC7796" s="1" t="s">
        <v>17547</v>
      </c>
      <c r="AJ7796" s="1" t="s">
        <v>17545</v>
      </c>
      <c r="AK7796" s="1" t="s">
        <v>18554</v>
      </c>
    </row>
    <row r="7797">
      <c r="A7797" s="1" t="s">
        <v>17549</v>
      </c>
      <c r="B7797" s="1">
        <v>369316.0</v>
      </c>
      <c r="G7797" s="1" t="s">
        <v>17549</v>
      </c>
      <c r="J7797" s="1" t="s">
        <v>17549</v>
      </c>
      <c r="M7797" s="1" t="s">
        <v>17549</v>
      </c>
      <c r="Z7797" s="1" t="s">
        <v>17549</v>
      </c>
      <c r="AA7797" s="1" t="s">
        <v>17550</v>
      </c>
      <c r="AB7797" s="1" t="s">
        <v>17551</v>
      </c>
      <c r="AJ7797" s="1" t="s">
        <v>17549</v>
      </c>
      <c r="AK7797" s="1" t="s">
        <v>18575</v>
      </c>
    </row>
    <row r="7798">
      <c r="A7798" s="1" t="s">
        <v>17552</v>
      </c>
      <c r="B7798" s="1">
        <v>371237.0</v>
      </c>
      <c r="G7798" s="1" t="s">
        <v>17552</v>
      </c>
      <c r="J7798" s="1" t="s">
        <v>17552</v>
      </c>
      <c r="M7798" s="1" t="s">
        <v>17552</v>
      </c>
      <c r="Z7798" s="1" t="s">
        <v>17552</v>
      </c>
      <c r="AA7798" s="1" t="s">
        <v>18569</v>
      </c>
      <c r="AJ7798" s="1" t="s">
        <v>17552</v>
      </c>
      <c r="AK7798" s="1" t="s">
        <v>18577</v>
      </c>
      <c r="AL7798" s="1" t="s">
        <v>18554</v>
      </c>
    </row>
    <row r="7799">
      <c r="A7799" s="1" t="s">
        <v>17556</v>
      </c>
      <c r="B7799" s="1">
        <v>251517.0</v>
      </c>
      <c r="G7799" s="1" t="s">
        <v>17556</v>
      </c>
      <c r="J7799" s="1" t="s">
        <v>17556</v>
      </c>
      <c r="M7799" s="1" t="s">
        <v>17556</v>
      </c>
      <c r="Z7799" s="1" t="s">
        <v>17556</v>
      </c>
      <c r="AJ7799" s="1" t="s">
        <v>17556</v>
      </c>
    </row>
    <row r="7800">
      <c r="A7800" s="1" t="s">
        <v>17557</v>
      </c>
      <c r="G7800" s="1" t="s">
        <v>17557</v>
      </c>
      <c r="J7800" s="1" t="s">
        <v>17557</v>
      </c>
      <c r="M7800" s="1" t="s">
        <v>17557</v>
      </c>
      <c r="Z7800" s="1" t="s">
        <v>17557</v>
      </c>
      <c r="AJ7800" s="1" t="s">
        <v>17557</v>
      </c>
    </row>
    <row r="7801">
      <c r="A7801" s="1" t="s">
        <v>17559</v>
      </c>
      <c r="G7801" s="1" t="s">
        <v>17559</v>
      </c>
      <c r="J7801" s="1" t="s">
        <v>17559</v>
      </c>
      <c r="M7801" s="1" t="s">
        <v>17559</v>
      </c>
      <c r="Z7801" s="1" t="s">
        <v>17559</v>
      </c>
      <c r="AJ7801" s="1" t="s">
        <v>17559</v>
      </c>
      <c r="AK7801" s="1" t="s">
        <v>18581</v>
      </c>
      <c r="AL7801" s="1" t="s">
        <v>18582</v>
      </c>
    </row>
    <row r="7802">
      <c r="A7802" s="1" t="s">
        <v>17562</v>
      </c>
      <c r="G7802" s="1" t="s">
        <v>17562</v>
      </c>
      <c r="J7802" s="1" t="s">
        <v>17562</v>
      </c>
      <c r="M7802" s="1" t="s">
        <v>17562</v>
      </c>
      <c r="Z7802" s="1" t="s">
        <v>17562</v>
      </c>
      <c r="AJ7802" s="1" t="s">
        <v>17562</v>
      </c>
      <c r="AK7802" s="1" t="s">
        <v>17564</v>
      </c>
      <c r="AL7802" s="1" t="s">
        <v>17565</v>
      </c>
    </row>
    <row r="7803">
      <c r="A7803" s="1" t="s">
        <v>17566</v>
      </c>
      <c r="B7803" s="1">
        <v>420819.0</v>
      </c>
      <c r="G7803" s="1" t="s">
        <v>17566</v>
      </c>
      <c r="J7803" s="1" t="s">
        <v>17566</v>
      </c>
      <c r="M7803" s="1" t="s">
        <v>17566</v>
      </c>
      <c r="N7803" s="1">
        <v>1979.0</v>
      </c>
      <c r="Z7803" s="1" t="s">
        <v>17566</v>
      </c>
      <c r="AA7803" s="1" t="s">
        <v>17568</v>
      </c>
      <c r="AJ7803" s="1" t="s">
        <v>17566</v>
      </c>
      <c r="AK7803" s="1" t="s">
        <v>18587</v>
      </c>
    </row>
    <row r="7804">
      <c r="A7804" s="1" t="s">
        <v>17569</v>
      </c>
      <c r="B7804" s="1">
        <v>190225.0</v>
      </c>
      <c r="G7804" s="1" t="s">
        <v>17569</v>
      </c>
      <c r="J7804" s="1" t="s">
        <v>17569</v>
      </c>
      <c r="M7804" s="1" t="s">
        <v>17569</v>
      </c>
      <c r="N7804" s="1">
        <v>1961.0</v>
      </c>
      <c r="Z7804" s="1" t="s">
        <v>17569</v>
      </c>
      <c r="AJ7804" s="1" t="s">
        <v>17569</v>
      </c>
    </row>
    <row r="7805">
      <c r="A7805" s="1" t="s">
        <v>17572</v>
      </c>
      <c r="B7805" s="1">
        <v>183703.0</v>
      </c>
      <c r="G7805" s="1" t="s">
        <v>17572</v>
      </c>
      <c r="J7805" s="1" t="s">
        <v>17572</v>
      </c>
      <c r="M7805" s="1" t="s">
        <v>17572</v>
      </c>
      <c r="N7805" s="1">
        <v>1772.0</v>
      </c>
      <c r="O7805" s="1">
        <v>1772.0</v>
      </c>
      <c r="Z7805" s="1" t="s">
        <v>17572</v>
      </c>
      <c r="AJ7805" s="1" t="s">
        <v>17572</v>
      </c>
      <c r="AK7805" s="1" t="s">
        <v>18591</v>
      </c>
      <c r="AL7805" s="1" t="s">
        <v>18592</v>
      </c>
    </row>
    <row r="7806">
      <c r="A7806" s="1" t="s">
        <v>17575</v>
      </c>
      <c r="B7806" s="1">
        <v>353033.0</v>
      </c>
      <c r="C7806" s="1">
        <v>312201.0</v>
      </c>
      <c r="G7806" s="1" t="s">
        <v>17575</v>
      </c>
      <c r="J7806" s="1" t="s">
        <v>17575</v>
      </c>
      <c r="M7806" s="1" t="s">
        <v>17575</v>
      </c>
      <c r="N7806" s="1">
        <v>1973.0</v>
      </c>
      <c r="Z7806" s="1" t="s">
        <v>17575</v>
      </c>
      <c r="AA7806" s="1" t="s">
        <v>10064</v>
      </c>
      <c r="AJ7806" s="1" t="s">
        <v>17575</v>
      </c>
      <c r="AK7806" s="1" t="s">
        <v>18594</v>
      </c>
    </row>
    <row r="7807">
      <c r="A7807" s="1" t="s">
        <v>17577</v>
      </c>
      <c r="B7807" s="1">
        <v>312206.0</v>
      </c>
      <c r="G7807" s="1" t="s">
        <v>17577</v>
      </c>
      <c r="J7807" s="1" t="s">
        <v>17577</v>
      </c>
      <c r="M7807" s="1" t="s">
        <v>17577</v>
      </c>
      <c r="N7807" s="1">
        <v>1972.0</v>
      </c>
      <c r="Z7807" s="1" t="s">
        <v>17577</v>
      </c>
      <c r="AA7807" s="1" t="s">
        <v>10064</v>
      </c>
      <c r="AJ7807" s="1" t="s">
        <v>17577</v>
      </c>
      <c r="AK7807" s="1" t="s">
        <v>18594</v>
      </c>
    </row>
    <row r="7808">
      <c r="A7808" s="1" t="s">
        <v>17580</v>
      </c>
      <c r="B7808" s="1">
        <v>312225.0</v>
      </c>
      <c r="G7808" s="1" t="s">
        <v>17580</v>
      </c>
      <c r="J7808" s="1" t="s">
        <v>17580</v>
      </c>
      <c r="M7808" s="1" t="s">
        <v>17580</v>
      </c>
      <c r="N7808" s="1">
        <v>1973.0</v>
      </c>
      <c r="Z7808" s="1" t="s">
        <v>17580</v>
      </c>
      <c r="AA7808" s="1" t="s">
        <v>10064</v>
      </c>
      <c r="AJ7808" s="1" t="s">
        <v>17580</v>
      </c>
      <c r="AK7808" s="1" t="s">
        <v>18594</v>
      </c>
    </row>
    <row r="7809">
      <c r="A7809" s="1" t="s">
        <v>17582</v>
      </c>
      <c r="G7809" s="1" t="s">
        <v>17582</v>
      </c>
      <c r="J7809" s="1" t="s">
        <v>17582</v>
      </c>
      <c r="M7809" s="1" t="s">
        <v>17582</v>
      </c>
      <c r="Z7809" s="1" t="s">
        <v>17582</v>
      </c>
      <c r="AJ7809" s="1" t="s">
        <v>17582</v>
      </c>
      <c r="AK7809" s="1" t="s">
        <v>18599</v>
      </c>
    </row>
    <row r="7810">
      <c r="A7810" s="1" t="s">
        <v>17583</v>
      </c>
      <c r="G7810" s="1" t="s">
        <v>17583</v>
      </c>
      <c r="J7810" s="1" t="s">
        <v>17583</v>
      </c>
      <c r="M7810" s="1" t="s">
        <v>17583</v>
      </c>
      <c r="N7810" s="1">
        <v>1950.0</v>
      </c>
      <c r="Z7810" s="1" t="s">
        <v>17583</v>
      </c>
      <c r="AJ7810" s="1" t="s">
        <v>17583</v>
      </c>
    </row>
    <row r="7811">
      <c r="A7811" s="1" t="s">
        <v>17584</v>
      </c>
      <c r="G7811" s="1" t="s">
        <v>17584</v>
      </c>
      <c r="J7811" s="1" t="s">
        <v>17584</v>
      </c>
      <c r="M7811" s="1" t="s">
        <v>17584</v>
      </c>
      <c r="Z7811" s="1" t="s">
        <v>17584</v>
      </c>
      <c r="AJ7811" s="1" t="s">
        <v>17584</v>
      </c>
    </row>
    <row r="7812">
      <c r="A7812" s="1" t="s">
        <v>17586</v>
      </c>
      <c r="B7812" s="1">
        <v>431926.0</v>
      </c>
      <c r="G7812" s="1" t="s">
        <v>17586</v>
      </c>
      <c r="J7812" s="1" t="s">
        <v>17586</v>
      </c>
      <c r="M7812" s="1" t="s">
        <v>17586</v>
      </c>
      <c r="N7812" s="1">
        <v>1978.0</v>
      </c>
      <c r="O7812" s="1">
        <v>1001.0</v>
      </c>
      <c r="Z7812" s="1" t="s">
        <v>17586</v>
      </c>
      <c r="AA7812" s="1" t="s">
        <v>18604</v>
      </c>
      <c r="AB7812" s="1" t="s">
        <v>17589</v>
      </c>
      <c r="AJ7812" s="1" t="s">
        <v>17586</v>
      </c>
      <c r="AK7812" s="1" t="s">
        <v>17591</v>
      </c>
      <c r="AL7812" s="1" t="s">
        <v>18607</v>
      </c>
    </row>
    <row r="7813">
      <c r="A7813" s="1" t="s">
        <v>17593</v>
      </c>
      <c r="B7813" s="1">
        <v>431913.0</v>
      </c>
      <c r="G7813" s="1" t="s">
        <v>17593</v>
      </c>
      <c r="J7813" s="1" t="s">
        <v>17593</v>
      </c>
      <c r="M7813" s="1" t="s">
        <v>17593</v>
      </c>
      <c r="N7813" s="1">
        <v>1980.0</v>
      </c>
      <c r="Z7813" s="1" t="s">
        <v>17593</v>
      </c>
      <c r="AA7813" s="1" t="s">
        <v>18610</v>
      </c>
      <c r="AB7813" s="1" t="s">
        <v>18611</v>
      </c>
      <c r="AC7813" s="1" t="s">
        <v>18612</v>
      </c>
      <c r="AJ7813" s="1" t="s">
        <v>17593</v>
      </c>
      <c r="AK7813" s="1" t="s">
        <v>18614</v>
      </c>
      <c r="AL7813" s="1" t="s">
        <v>18615</v>
      </c>
      <c r="AM7813" s="1" t="s">
        <v>18614</v>
      </c>
      <c r="AN7813" s="1" t="s">
        <v>18616</v>
      </c>
    </row>
    <row r="7814">
      <c r="A7814" s="1" t="s">
        <v>17597</v>
      </c>
      <c r="B7814" s="1">
        <v>563926.0</v>
      </c>
      <c r="C7814" s="1">
        <v>941469.0</v>
      </c>
      <c r="G7814" s="1" t="s">
        <v>17597</v>
      </c>
      <c r="H7814" s="1" t="s">
        <v>18618</v>
      </c>
      <c r="J7814" s="1" t="s">
        <v>17597</v>
      </c>
      <c r="M7814" s="1" t="s">
        <v>17597</v>
      </c>
      <c r="N7814" s="1">
        <v>1987.0</v>
      </c>
      <c r="Z7814" s="1" t="s">
        <v>17597</v>
      </c>
      <c r="AA7814" s="1" t="s">
        <v>18619</v>
      </c>
      <c r="AB7814" s="1" t="s">
        <v>18620</v>
      </c>
      <c r="AC7814" s="1" t="s">
        <v>18621</v>
      </c>
      <c r="AD7814" s="1" t="s">
        <v>16335</v>
      </c>
      <c r="AJ7814" s="1" t="s">
        <v>17597</v>
      </c>
    </row>
    <row r="7815">
      <c r="A7815" s="1" t="s">
        <v>17600</v>
      </c>
      <c r="G7815" s="1" t="s">
        <v>17600</v>
      </c>
      <c r="J7815" s="1" t="s">
        <v>17600</v>
      </c>
      <c r="M7815" s="1" t="s">
        <v>17600</v>
      </c>
      <c r="Z7815" s="1" t="s">
        <v>17600</v>
      </c>
      <c r="AJ7815" s="1" t="s">
        <v>17600</v>
      </c>
    </row>
    <row r="7816">
      <c r="A7816" s="1" t="s">
        <v>17602</v>
      </c>
      <c r="G7816" s="1" t="s">
        <v>17602</v>
      </c>
      <c r="J7816" s="1" t="s">
        <v>17602</v>
      </c>
      <c r="M7816" s="1" t="s">
        <v>17602</v>
      </c>
      <c r="Z7816" s="1" t="s">
        <v>17602</v>
      </c>
      <c r="AJ7816" s="1" t="s">
        <v>17602</v>
      </c>
      <c r="AK7816" s="1" t="s">
        <v>18625</v>
      </c>
    </row>
    <row r="7817">
      <c r="A7817" s="1" t="s">
        <v>17603</v>
      </c>
      <c r="B7817" s="1">
        <v>525924.0</v>
      </c>
      <c r="G7817" s="1" t="s">
        <v>17603</v>
      </c>
      <c r="J7817" s="1" t="s">
        <v>17603</v>
      </c>
      <c r="M7817" s="1" t="s">
        <v>17603</v>
      </c>
      <c r="N7817" s="1">
        <v>1984.0</v>
      </c>
      <c r="Z7817" s="1" t="s">
        <v>17603</v>
      </c>
      <c r="AA7817" s="1" t="s">
        <v>18628</v>
      </c>
      <c r="AB7817" s="1" t="s">
        <v>11876</v>
      </c>
      <c r="AJ7817" s="1" t="s">
        <v>17603</v>
      </c>
    </row>
    <row r="7818">
      <c r="A7818" s="1" t="s">
        <v>17606</v>
      </c>
      <c r="B7818" s="1">
        <v>494976.0</v>
      </c>
      <c r="G7818" s="1" t="s">
        <v>17606</v>
      </c>
      <c r="J7818" s="1" t="s">
        <v>17606</v>
      </c>
      <c r="M7818" s="1" t="s">
        <v>17606</v>
      </c>
      <c r="N7818" s="1">
        <v>1983.0</v>
      </c>
      <c r="O7818" s="1">
        <v>1391.0</v>
      </c>
      <c r="Z7818" s="1" t="s">
        <v>17606</v>
      </c>
      <c r="AA7818" s="1" t="s">
        <v>17607</v>
      </c>
      <c r="AJ7818" s="1" t="s">
        <v>17606</v>
      </c>
      <c r="AK7818" s="1" t="s">
        <v>18632</v>
      </c>
    </row>
    <row r="7819">
      <c r="A7819" s="1" t="s">
        <v>17608</v>
      </c>
      <c r="G7819" s="1" t="s">
        <v>17608</v>
      </c>
      <c r="J7819" s="1" t="s">
        <v>17608</v>
      </c>
      <c r="M7819" s="1" t="s">
        <v>17608</v>
      </c>
      <c r="Z7819" s="1" t="s">
        <v>17608</v>
      </c>
      <c r="AJ7819" s="1" t="s">
        <v>17608</v>
      </c>
      <c r="AK7819" s="1" t="s">
        <v>18634</v>
      </c>
      <c r="AL7819" s="1" t="s">
        <v>18636</v>
      </c>
    </row>
    <row r="7820">
      <c r="A7820" s="1" t="s">
        <v>17612</v>
      </c>
      <c r="B7820" s="1">
        <v>171269.0</v>
      </c>
      <c r="G7820" s="1" t="s">
        <v>17612</v>
      </c>
      <c r="J7820" s="1" t="s">
        <v>17612</v>
      </c>
      <c r="M7820" s="1" t="s">
        <v>17612</v>
      </c>
      <c r="N7820" s="1">
        <v>1962.0</v>
      </c>
      <c r="Z7820" s="1" t="s">
        <v>17612</v>
      </c>
      <c r="AJ7820" s="1" t="s">
        <v>17612</v>
      </c>
      <c r="AK7820" s="1" t="s">
        <v>18638</v>
      </c>
    </row>
    <row r="7821">
      <c r="A7821" s="1" t="s">
        <v>17614</v>
      </c>
      <c r="B7821" s="1">
        <v>316022.0</v>
      </c>
      <c r="G7821" s="1" t="s">
        <v>17614</v>
      </c>
      <c r="J7821" s="1" t="s">
        <v>17614</v>
      </c>
      <c r="M7821" s="1" t="s">
        <v>17614</v>
      </c>
      <c r="Z7821" s="1" t="s">
        <v>17614</v>
      </c>
      <c r="AA7821" s="1" t="s">
        <v>17615</v>
      </c>
      <c r="AJ7821" s="1" t="s">
        <v>17614</v>
      </c>
      <c r="AK7821" s="1" t="s">
        <v>18640</v>
      </c>
    </row>
    <row r="7822">
      <c r="A7822" s="1" t="s">
        <v>17616</v>
      </c>
      <c r="B7822" s="1">
        <v>474002.0</v>
      </c>
      <c r="G7822" s="1" t="s">
        <v>17616</v>
      </c>
      <c r="J7822" s="1" t="s">
        <v>17616</v>
      </c>
      <c r="M7822" s="1" t="s">
        <v>17616</v>
      </c>
      <c r="N7822" s="1">
        <v>1982.0</v>
      </c>
      <c r="Z7822" s="1" t="s">
        <v>17616</v>
      </c>
      <c r="AA7822" s="1" t="s">
        <v>18642</v>
      </c>
      <c r="AB7822" s="1" t="s">
        <v>10064</v>
      </c>
      <c r="AC7822" s="1" t="s">
        <v>10064</v>
      </c>
      <c r="AJ7822" s="1" t="s">
        <v>17616</v>
      </c>
      <c r="AK7822" s="1" t="s">
        <v>18644</v>
      </c>
      <c r="AL7822" s="1" t="s">
        <v>17011</v>
      </c>
    </row>
    <row r="7823">
      <c r="A7823" s="1" t="s">
        <v>17619</v>
      </c>
      <c r="B7823" s="1">
        <v>316021.0</v>
      </c>
      <c r="G7823" s="1" t="s">
        <v>17619</v>
      </c>
      <c r="J7823" s="1" t="s">
        <v>17619</v>
      </c>
      <c r="M7823" s="1" t="s">
        <v>17619</v>
      </c>
      <c r="N7823" s="1">
        <v>1973.0</v>
      </c>
      <c r="Z7823" s="1" t="s">
        <v>17619</v>
      </c>
      <c r="AA7823" s="1" t="s">
        <v>17620</v>
      </c>
      <c r="AJ7823" s="1" t="s">
        <v>17619</v>
      </c>
      <c r="AK7823" s="1" t="s">
        <v>18647</v>
      </c>
    </row>
    <row r="7824">
      <c r="A7824" s="1" t="s">
        <v>17622</v>
      </c>
      <c r="G7824" s="1" t="s">
        <v>17622</v>
      </c>
      <c r="J7824" s="1" t="s">
        <v>17622</v>
      </c>
      <c r="M7824" s="1" t="s">
        <v>17622</v>
      </c>
      <c r="Z7824" s="1" t="s">
        <v>17622</v>
      </c>
      <c r="AJ7824" s="1" t="s">
        <v>17622</v>
      </c>
    </row>
    <row r="7825">
      <c r="A7825" s="1" t="s">
        <v>17623</v>
      </c>
      <c r="B7825" s="1">
        <v>431954.0</v>
      </c>
      <c r="G7825" s="1" t="s">
        <v>17623</v>
      </c>
      <c r="J7825" s="1" t="s">
        <v>17623</v>
      </c>
      <c r="M7825" s="1" t="s">
        <v>17623</v>
      </c>
      <c r="N7825" s="1">
        <v>1979.0</v>
      </c>
      <c r="Z7825" s="1" t="s">
        <v>17623</v>
      </c>
      <c r="AA7825" s="1" t="s">
        <v>10064</v>
      </c>
      <c r="AB7825" s="1" t="s">
        <v>10064</v>
      </c>
      <c r="AC7825" s="1" t="s">
        <v>17624</v>
      </c>
      <c r="AJ7825" s="1" t="s">
        <v>17623</v>
      </c>
      <c r="AK7825" s="1" t="s">
        <v>18650</v>
      </c>
    </row>
    <row r="7826">
      <c r="A7826" s="1" t="s">
        <v>17625</v>
      </c>
      <c r="B7826" s="1">
        <v>496957.0</v>
      </c>
      <c r="G7826" s="1" t="s">
        <v>17625</v>
      </c>
      <c r="J7826" s="1" t="s">
        <v>17625</v>
      </c>
      <c r="M7826" s="1" t="s">
        <v>17625</v>
      </c>
      <c r="N7826" s="1">
        <v>1983.0</v>
      </c>
      <c r="Z7826" s="1" t="s">
        <v>17625</v>
      </c>
      <c r="AJ7826" s="1" t="s">
        <v>17625</v>
      </c>
      <c r="AK7826" s="1" t="s">
        <v>18653</v>
      </c>
    </row>
    <row r="7827">
      <c r="A7827" s="1" t="s">
        <v>17628</v>
      </c>
      <c r="B7827" s="1">
        <v>219335.0</v>
      </c>
      <c r="G7827" s="1" t="s">
        <v>17628</v>
      </c>
      <c r="J7827" s="1" t="s">
        <v>17628</v>
      </c>
      <c r="M7827" s="1" t="s">
        <v>17628</v>
      </c>
      <c r="N7827" s="1">
        <v>1967.0</v>
      </c>
      <c r="Z7827" s="1" t="s">
        <v>17628</v>
      </c>
      <c r="AJ7827" s="1" t="s">
        <v>17628</v>
      </c>
      <c r="AK7827" s="1" t="s">
        <v>18655</v>
      </c>
    </row>
    <row r="7828">
      <c r="A7828" s="1" t="s">
        <v>17631</v>
      </c>
      <c r="B7828" s="1">
        <v>316019.0</v>
      </c>
      <c r="G7828" s="1" t="s">
        <v>17631</v>
      </c>
      <c r="J7828" s="1" t="s">
        <v>17631</v>
      </c>
      <c r="M7828" s="1" t="s">
        <v>17631</v>
      </c>
      <c r="N7828" s="1">
        <v>1968.0</v>
      </c>
      <c r="Z7828" s="1" t="s">
        <v>17631</v>
      </c>
      <c r="AA7828" s="1" t="s">
        <v>17595</v>
      </c>
      <c r="AB7828" s="1" t="s">
        <v>17633</v>
      </c>
      <c r="AJ7828" s="1" t="s">
        <v>17631</v>
      </c>
      <c r="AK7828" s="1" t="s">
        <v>18644</v>
      </c>
    </row>
    <row r="7829">
      <c r="A7829" s="1" t="s">
        <v>17634</v>
      </c>
      <c r="B7829" s="1">
        <v>272247.0</v>
      </c>
      <c r="G7829" s="1" t="s">
        <v>17634</v>
      </c>
      <c r="J7829" s="1" t="s">
        <v>17634</v>
      </c>
      <c r="M7829" s="1" t="s">
        <v>17634</v>
      </c>
      <c r="N7829" s="1">
        <v>1972.0</v>
      </c>
      <c r="Z7829" s="1" t="s">
        <v>17634</v>
      </c>
      <c r="AA7829" s="1" t="s">
        <v>17636</v>
      </c>
      <c r="AB7829" s="1" t="s">
        <v>17637</v>
      </c>
      <c r="AC7829" s="1" t="s">
        <v>18662</v>
      </c>
      <c r="AJ7829" s="1" t="s">
        <v>17634</v>
      </c>
    </row>
    <row r="7830">
      <c r="A7830" s="1" t="s">
        <v>17639</v>
      </c>
      <c r="B7830" s="1">
        <v>366443.0</v>
      </c>
      <c r="C7830" s="1">
        <v>389951.0</v>
      </c>
      <c r="G7830" s="1" t="s">
        <v>17639</v>
      </c>
      <c r="J7830" s="1" t="s">
        <v>17639</v>
      </c>
      <c r="M7830" s="1" t="s">
        <v>17639</v>
      </c>
      <c r="Z7830" s="1" t="s">
        <v>17639</v>
      </c>
      <c r="AA7830" s="1" t="s">
        <v>18665</v>
      </c>
      <c r="AB7830" s="1" t="s">
        <v>17646</v>
      </c>
      <c r="AJ7830" s="1" t="s">
        <v>17639</v>
      </c>
    </row>
    <row r="7831">
      <c r="A7831" s="1" t="s">
        <v>17643</v>
      </c>
      <c r="B7831" s="1">
        <v>360973.0</v>
      </c>
      <c r="G7831" s="1" t="s">
        <v>17643</v>
      </c>
      <c r="J7831" s="1" t="s">
        <v>17643</v>
      </c>
      <c r="M7831" s="1" t="s">
        <v>17643</v>
      </c>
      <c r="N7831" s="1">
        <v>1976.0</v>
      </c>
      <c r="Z7831" s="1" t="s">
        <v>17643</v>
      </c>
      <c r="AA7831" s="1" t="s">
        <v>18670</v>
      </c>
      <c r="AB7831" s="1" t="s">
        <v>17646</v>
      </c>
      <c r="AC7831" s="1" t="s">
        <v>17661</v>
      </c>
      <c r="AJ7831" s="1" t="s">
        <v>17643</v>
      </c>
    </row>
    <row r="7832">
      <c r="A7832" s="1" t="s">
        <v>17648</v>
      </c>
      <c r="B7832" s="1">
        <v>361276.0</v>
      </c>
      <c r="G7832" s="1" t="s">
        <v>17648</v>
      </c>
      <c r="J7832" s="1" t="s">
        <v>17648</v>
      </c>
      <c r="M7832" s="1" t="s">
        <v>17648</v>
      </c>
      <c r="N7832" s="1">
        <v>1975.0</v>
      </c>
      <c r="Z7832" s="1" t="s">
        <v>17648</v>
      </c>
      <c r="AA7832" s="1" t="s">
        <v>18675</v>
      </c>
      <c r="AB7832" s="1" t="s">
        <v>17642</v>
      </c>
      <c r="AC7832" s="1" t="s">
        <v>17642</v>
      </c>
      <c r="AJ7832" s="1" t="s">
        <v>17648</v>
      </c>
    </row>
    <row r="7833">
      <c r="A7833" s="1" t="s">
        <v>17652</v>
      </c>
      <c r="G7833" s="1" t="s">
        <v>17652</v>
      </c>
      <c r="J7833" s="1" t="s">
        <v>17652</v>
      </c>
      <c r="M7833" s="1" t="s">
        <v>17652</v>
      </c>
      <c r="Z7833" s="1" t="s">
        <v>17652</v>
      </c>
      <c r="AJ7833" s="1" t="s">
        <v>17652</v>
      </c>
    </row>
    <row r="7834">
      <c r="A7834" s="1" t="s">
        <v>17654</v>
      </c>
      <c r="B7834" s="1">
        <v>493227.0</v>
      </c>
      <c r="G7834" s="1" t="s">
        <v>17654</v>
      </c>
      <c r="J7834" s="1" t="s">
        <v>17654</v>
      </c>
      <c r="M7834" s="1" t="s">
        <v>17654</v>
      </c>
      <c r="N7834" s="1">
        <v>1983.0</v>
      </c>
      <c r="Z7834" s="1" t="s">
        <v>17654</v>
      </c>
      <c r="AA7834" s="1" t="s">
        <v>18680</v>
      </c>
      <c r="AJ7834" s="1" t="s">
        <v>17654</v>
      </c>
    </row>
    <row r="7835">
      <c r="A7835" s="1" t="s">
        <v>17657</v>
      </c>
      <c r="B7835" s="1">
        <v>348684.0</v>
      </c>
      <c r="G7835" s="1" t="s">
        <v>17657</v>
      </c>
      <c r="J7835" s="1" t="s">
        <v>17657</v>
      </c>
      <c r="M7835" s="1" t="s">
        <v>17657</v>
      </c>
      <c r="N7835" s="1">
        <v>1975.0</v>
      </c>
      <c r="O7835" s="1">
        <v>1977.0</v>
      </c>
      <c r="P7835" s="1">
        <v>1977.0</v>
      </c>
      <c r="Z7835" s="1" t="s">
        <v>17657</v>
      </c>
      <c r="AA7835" s="1" t="s">
        <v>2389</v>
      </c>
      <c r="AB7835" s="1" t="s">
        <v>18684</v>
      </c>
      <c r="AC7835" s="1" t="s">
        <v>17659</v>
      </c>
      <c r="AJ7835" s="1" t="s">
        <v>17657</v>
      </c>
    </row>
    <row r="7836">
      <c r="A7836" s="1" t="s">
        <v>17660</v>
      </c>
      <c r="B7836" s="1">
        <v>360973.0</v>
      </c>
      <c r="G7836" s="1" t="s">
        <v>17660</v>
      </c>
      <c r="J7836" s="1" t="s">
        <v>17660</v>
      </c>
      <c r="M7836" s="1" t="s">
        <v>17660</v>
      </c>
      <c r="N7836" s="1">
        <v>1976.0</v>
      </c>
      <c r="Z7836" s="1" t="s">
        <v>17660</v>
      </c>
      <c r="AA7836" s="1" t="s">
        <v>17646</v>
      </c>
      <c r="AB7836" s="1" t="s">
        <v>17661</v>
      </c>
      <c r="AJ7836" s="1" t="s">
        <v>17660</v>
      </c>
    </row>
    <row r="7837">
      <c r="A7837" s="1" t="s">
        <v>17662</v>
      </c>
      <c r="B7837" s="1">
        <v>431913.0</v>
      </c>
      <c r="G7837" s="1" t="s">
        <v>17662</v>
      </c>
      <c r="J7837" s="1" t="s">
        <v>17662</v>
      </c>
      <c r="M7837" s="1" t="s">
        <v>17662</v>
      </c>
      <c r="N7837" s="1">
        <v>1980.0</v>
      </c>
      <c r="Z7837" s="1" t="s">
        <v>17662</v>
      </c>
      <c r="AA7837" s="1" t="s">
        <v>18689</v>
      </c>
      <c r="AB7837" s="1" t="s">
        <v>10064</v>
      </c>
      <c r="AJ7837" s="1" t="s">
        <v>17662</v>
      </c>
      <c r="AK7837" s="1" t="s">
        <v>17664</v>
      </c>
      <c r="AL7837" s="1" t="s">
        <v>18615</v>
      </c>
      <c r="AM7837" s="1" t="s">
        <v>17664</v>
      </c>
      <c r="AN7837" s="1" t="s">
        <v>18691</v>
      </c>
    </row>
    <row r="7838">
      <c r="A7838" s="1" t="s">
        <v>17666</v>
      </c>
      <c r="G7838" s="1" t="s">
        <v>17666</v>
      </c>
      <c r="J7838" s="1" t="s">
        <v>17666</v>
      </c>
      <c r="M7838" s="1" t="s">
        <v>17666</v>
      </c>
      <c r="Z7838" s="1" t="s">
        <v>17666</v>
      </c>
      <c r="AJ7838" s="1" t="s">
        <v>17666</v>
      </c>
      <c r="AK7838" s="1" t="s">
        <v>18697</v>
      </c>
      <c r="AL7838" s="1" t="s">
        <v>18698</v>
      </c>
    </row>
    <row r="7839">
      <c r="A7839" s="1" t="s">
        <v>17668</v>
      </c>
      <c r="G7839" s="1" t="s">
        <v>17668</v>
      </c>
      <c r="J7839" s="1" t="s">
        <v>17668</v>
      </c>
      <c r="M7839" s="1" t="s">
        <v>17668</v>
      </c>
      <c r="N7839" s="1">
        <v>1312.0</v>
      </c>
      <c r="O7839" s="1">
        <v>1933.0</v>
      </c>
      <c r="Z7839" s="1" t="s">
        <v>17668</v>
      </c>
      <c r="AJ7839" s="1" t="s">
        <v>17668</v>
      </c>
    </row>
    <row r="7840">
      <c r="A7840" s="1" t="s">
        <v>17671</v>
      </c>
      <c r="G7840" s="1" t="s">
        <v>17671</v>
      </c>
      <c r="J7840" s="1" t="s">
        <v>17671</v>
      </c>
      <c r="M7840" s="1" t="s">
        <v>17671</v>
      </c>
      <c r="N7840" s="1">
        <v>1956.0</v>
      </c>
      <c r="O7840" s="1">
        <v>1958.0</v>
      </c>
      <c r="P7840" s="1">
        <v>1960.0</v>
      </c>
      <c r="Z7840" s="1" t="s">
        <v>17671</v>
      </c>
      <c r="AJ7840" s="1" t="s">
        <v>17671</v>
      </c>
      <c r="AK7840" s="1" t="s">
        <v>18707</v>
      </c>
    </row>
    <row r="7841">
      <c r="A7841" s="1" t="s">
        <v>17675</v>
      </c>
      <c r="B7841" s="1">
        <v>452899.0</v>
      </c>
      <c r="G7841" s="1" t="s">
        <v>17675</v>
      </c>
      <c r="J7841" s="1" t="s">
        <v>17675</v>
      </c>
      <c r="M7841" s="1" t="s">
        <v>17675</v>
      </c>
      <c r="N7841" s="1">
        <v>1981.0</v>
      </c>
      <c r="Z7841" s="1" t="s">
        <v>17675</v>
      </c>
      <c r="AA7841" s="1" t="s">
        <v>18711</v>
      </c>
      <c r="AB7841" s="1" t="s">
        <v>18712</v>
      </c>
      <c r="AC7841" s="1" t="s">
        <v>18713</v>
      </c>
      <c r="AD7841" s="1" t="s">
        <v>18714</v>
      </c>
      <c r="AJ7841" s="1" t="s">
        <v>17675</v>
      </c>
      <c r="AK7841" s="1" t="s">
        <v>17684</v>
      </c>
    </row>
    <row r="7842">
      <c r="A7842" s="1" t="s">
        <v>17681</v>
      </c>
      <c r="B7842" s="1">
        <v>520115.0</v>
      </c>
      <c r="G7842" s="1" t="s">
        <v>17681</v>
      </c>
      <c r="H7842" s="1" t="s">
        <v>10623</v>
      </c>
      <c r="J7842" s="1" t="s">
        <v>17681</v>
      </c>
      <c r="K7842" s="1" t="s">
        <v>2261</v>
      </c>
      <c r="M7842" s="1" t="s">
        <v>17681</v>
      </c>
      <c r="N7842" s="1">
        <v>1965.0</v>
      </c>
      <c r="O7842" s="1">
        <v>1983.0</v>
      </c>
      <c r="P7842" s="1">
        <v>1985.0</v>
      </c>
      <c r="Q7842" s="1">
        <v>1965.0</v>
      </c>
      <c r="R7842" s="1">
        <v>1983.0</v>
      </c>
      <c r="Z7842" s="1" t="s">
        <v>17681</v>
      </c>
      <c r="AJ7842" s="1" t="s">
        <v>17681</v>
      </c>
      <c r="AK7842" s="1" t="s">
        <v>17684</v>
      </c>
    </row>
    <row r="7843">
      <c r="A7843" s="1" t="s">
        <v>17685</v>
      </c>
      <c r="B7843" s="1">
        <v>520115.0</v>
      </c>
      <c r="G7843" s="1" t="s">
        <v>17685</v>
      </c>
      <c r="J7843" s="1" t="s">
        <v>17685</v>
      </c>
      <c r="M7843" s="1" t="s">
        <v>17685</v>
      </c>
      <c r="N7843" s="1">
        <v>1965.0</v>
      </c>
      <c r="O7843" s="1">
        <v>1983.0</v>
      </c>
      <c r="Z7843" s="1" t="s">
        <v>17685</v>
      </c>
      <c r="AA7843" s="1" t="s">
        <v>17686</v>
      </c>
      <c r="AB7843" s="1" t="s">
        <v>12450</v>
      </c>
      <c r="AC7843" s="1" t="s">
        <v>18722</v>
      </c>
      <c r="AJ7843" s="1" t="s">
        <v>17685</v>
      </c>
      <c r="AK7843" s="1" t="s">
        <v>17684</v>
      </c>
      <c r="AL7843" s="1" t="s">
        <v>17688</v>
      </c>
      <c r="AM7843" s="1" t="s">
        <v>17689</v>
      </c>
    </row>
    <row r="7844">
      <c r="A7844" s="1" t="s">
        <v>17690</v>
      </c>
      <c r="B7844" s="1">
        <v>498405.0</v>
      </c>
      <c r="G7844" s="1" t="s">
        <v>17690</v>
      </c>
      <c r="H7844" s="1" t="s">
        <v>18725</v>
      </c>
      <c r="J7844" s="1" t="s">
        <v>17690</v>
      </c>
      <c r="M7844" s="1" t="s">
        <v>17690</v>
      </c>
      <c r="N7844" s="1">
        <v>1983.0</v>
      </c>
      <c r="Z7844" s="1" t="s">
        <v>17690</v>
      </c>
      <c r="AA7844" s="1" t="s">
        <v>18728</v>
      </c>
      <c r="AJ7844" s="1" t="s">
        <v>17690</v>
      </c>
      <c r="AK7844" s="1" t="s">
        <v>18729</v>
      </c>
      <c r="AL7844" s="1" t="s">
        <v>17696</v>
      </c>
      <c r="AM7844" s="1" t="s">
        <v>17684</v>
      </c>
    </row>
    <row r="7845">
      <c r="A7845" s="1" t="s">
        <v>17698</v>
      </c>
      <c r="B7845" s="1">
        <v>245528.0</v>
      </c>
      <c r="G7845" s="1" t="s">
        <v>17698</v>
      </c>
      <c r="J7845" s="1" t="s">
        <v>17698</v>
      </c>
      <c r="M7845" s="1" t="s">
        <v>17698</v>
      </c>
      <c r="N7845" s="1">
        <v>1956.0</v>
      </c>
      <c r="Z7845" s="1" t="s">
        <v>17698</v>
      </c>
      <c r="AJ7845" s="1" t="s">
        <v>17698</v>
      </c>
      <c r="AK7845" s="1" t="s">
        <v>17700</v>
      </c>
    </row>
    <row r="7846">
      <c r="A7846" s="1" t="s">
        <v>17701</v>
      </c>
      <c r="G7846" s="1" t="s">
        <v>17701</v>
      </c>
      <c r="J7846" s="1" t="s">
        <v>17701</v>
      </c>
      <c r="M7846" s="1" t="s">
        <v>17701</v>
      </c>
      <c r="Z7846" s="1" t="s">
        <v>17701</v>
      </c>
      <c r="AJ7846" s="1" t="s">
        <v>17701</v>
      </c>
    </row>
    <row r="7847">
      <c r="A7847" s="1" t="s">
        <v>17702</v>
      </c>
      <c r="B7847" s="1">
        <v>262139.0</v>
      </c>
      <c r="G7847" s="1" t="s">
        <v>17702</v>
      </c>
      <c r="J7847" s="1" t="s">
        <v>17702</v>
      </c>
      <c r="M7847" s="1" t="s">
        <v>17702</v>
      </c>
      <c r="N7847" s="1">
        <v>1959.0</v>
      </c>
      <c r="Z7847" s="1" t="s">
        <v>17702</v>
      </c>
      <c r="AA7847" s="1" t="s">
        <v>17703</v>
      </c>
      <c r="AB7847" s="1" t="s">
        <v>18736</v>
      </c>
      <c r="AJ7847" s="1" t="s">
        <v>17702</v>
      </c>
      <c r="AK7847" s="1" t="s">
        <v>18738</v>
      </c>
      <c r="AL7847" s="1" t="s">
        <v>18739</v>
      </c>
      <c r="AM7847" s="1" t="s">
        <v>17706</v>
      </c>
    </row>
    <row r="7848">
      <c r="A7848" s="1" t="s">
        <v>17707</v>
      </c>
      <c r="B7848" s="1">
        <v>191517.0</v>
      </c>
      <c r="G7848" s="1" t="s">
        <v>17707</v>
      </c>
      <c r="J7848" s="1" t="s">
        <v>17707</v>
      </c>
      <c r="M7848" s="1" t="s">
        <v>17707</v>
      </c>
      <c r="Z7848" s="1" t="s">
        <v>17707</v>
      </c>
      <c r="AJ7848" s="1" t="s">
        <v>17707</v>
      </c>
    </row>
    <row r="7849">
      <c r="A7849" s="1" t="s">
        <v>17708</v>
      </c>
      <c r="B7849" s="1">
        <v>299518.0</v>
      </c>
      <c r="G7849" s="1" t="s">
        <v>17708</v>
      </c>
      <c r="J7849" s="1" t="s">
        <v>17708</v>
      </c>
      <c r="M7849" s="1" t="s">
        <v>17708</v>
      </c>
      <c r="N7849" s="1">
        <v>1973.0</v>
      </c>
      <c r="Z7849" s="1" t="s">
        <v>17708</v>
      </c>
      <c r="AA7849" s="1" t="s">
        <v>17710</v>
      </c>
      <c r="AB7849" s="1" t="s">
        <v>1728</v>
      </c>
      <c r="AJ7849" s="1" t="s">
        <v>17708</v>
      </c>
      <c r="AK7849" s="1" t="s">
        <v>17711</v>
      </c>
    </row>
    <row r="7850">
      <c r="A7850" s="1" t="s">
        <v>17712</v>
      </c>
      <c r="G7850" s="1" t="s">
        <v>17712</v>
      </c>
      <c r="J7850" s="1" t="s">
        <v>17712</v>
      </c>
      <c r="M7850" s="1" t="s">
        <v>17712</v>
      </c>
      <c r="N7850" s="1">
        <v>1965.0</v>
      </c>
      <c r="O7850" s="1">
        <v>1965.0</v>
      </c>
      <c r="Z7850" s="1" t="s">
        <v>17712</v>
      </c>
      <c r="AJ7850" s="1" t="s">
        <v>17712</v>
      </c>
      <c r="AK7850" s="1" t="s">
        <v>17714</v>
      </c>
    </row>
    <row r="7851">
      <c r="A7851" s="1" t="s">
        <v>17715</v>
      </c>
      <c r="B7851" s="1">
        <v>361813.0</v>
      </c>
      <c r="C7851" s="1">
        <v>545923.0</v>
      </c>
      <c r="G7851" s="1" t="s">
        <v>17715</v>
      </c>
      <c r="J7851" s="1" t="s">
        <v>17715</v>
      </c>
      <c r="M7851" s="1" t="s">
        <v>17715</v>
      </c>
      <c r="N7851" s="1">
        <v>1976.0</v>
      </c>
      <c r="Z7851" s="1" t="s">
        <v>17715</v>
      </c>
      <c r="AA7851" s="1" t="s">
        <v>18747</v>
      </c>
      <c r="AB7851" s="1" t="s">
        <v>17718</v>
      </c>
      <c r="AJ7851" s="1" t="s">
        <v>17715</v>
      </c>
      <c r="AK7851" s="1" t="s">
        <v>17714</v>
      </c>
    </row>
    <row r="7852">
      <c r="A7852" s="1" t="s">
        <v>17719</v>
      </c>
      <c r="B7852" s="1">
        <v>104552.0</v>
      </c>
      <c r="G7852" s="1" t="s">
        <v>17719</v>
      </c>
      <c r="J7852" s="1" t="s">
        <v>17719</v>
      </c>
      <c r="M7852" s="1" t="s">
        <v>17719</v>
      </c>
      <c r="N7852" s="1">
        <v>1955.0</v>
      </c>
      <c r="Z7852" s="1" t="s">
        <v>17719</v>
      </c>
      <c r="AJ7852" s="1" t="s">
        <v>17719</v>
      </c>
    </row>
    <row r="7853">
      <c r="A7853" s="1" t="s">
        <v>17722</v>
      </c>
      <c r="B7853" s="1">
        <v>298880.0</v>
      </c>
      <c r="G7853" s="1" t="s">
        <v>17722</v>
      </c>
      <c r="J7853" s="1" t="s">
        <v>17722</v>
      </c>
      <c r="M7853" s="1" t="s">
        <v>17722</v>
      </c>
      <c r="N7853" s="1">
        <v>1967.0</v>
      </c>
      <c r="Z7853" s="1" t="s">
        <v>17722</v>
      </c>
      <c r="AJ7853" s="1" t="s">
        <v>17722</v>
      </c>
      <c r="AK7853" s="1" t="s">
        <v>17714</v>
      </c>
    </row>
    <row r="7854">
      <c r="A7854" s="1" t="s">
        <v>17726</v>
      </c>
      <c r="B7854" s="1">
        <v>185959.0</v>
      </c>
      <c r="G7854" s="1" t="s">
        <v>17726</v>
      </c>
      <c r="J7854" s="1" t="s">
        <v>17726</v>
      </c>
      <c r="M7854" s="1" t="s">
        <v>17726</v>
      </c>
      <c r="Z7854" s="1" t="s">
        <v>17726</v>
      </c>
      <c r="AJ7854" s="1" t="s">
        <v>17726</v>
      </c>
      <c r="AK7854" s="1" t="s">
        <v>18753</v>
      </c>
    </row>
    <row r="7855">
      <c r="A7855" s="1" t="s">
        <v>17727</v>
      </c>
      <c r="B7855" s="1">
        <v>228389.0</v>
      </c>
      <c r="G7855" s="1" t="s">
        <v>17727</v>
      </c>
      <c r="J7855" s="1" t="s">
        <v>17727</v>
      </c>
      <c r="M7855" s="1" t="s">
        <v>17727</v>
      </c>
      <c r="N7855" s="1">
        <v>1961.0</v>
      </c>
      <c r="Z7855" s="1" t="s">
        <v>17727</v>
      </c>
      <c r="AJ7855" s="1" t="s">
        <v>17727</v>
      </c>
      <c r="AK7855" s="1" t="s">
        <v>18755</v>
      </c>
    </row>
    <row r="7856">
      <c r="A7856" s="1" t="s">
        <v>17729</v>
      </c>
      <c r="G7856" s="1" t="s">
        <v>17729</v>
      </c>
      <c r="J7856" s="1" t="s">
        <v>17729</v>
      </c>
      <c r="M7856" s="1" t="s">
        <v>17729</v>
      </c>
      <c r="N7856" s="1">
        <v>1905.0</v>
      </c>
      <c r="Z7856" s="1" t="s">
        <v>17729</v>
      </c>
      <c r="AJ7856" s="1" t="s">
        <v>17729</v>
      </c>
      <c r="AK7856" s="1" t="s">
        <v>18759</v>
      </c>
    </row>
    <row r="7857">
      <c r="A7857" s="1" t="s">
        <v>17731</v>
      </c>
      <c r="G7857" s="1" t="s">
        <v>17731</v>
      </c>
      <c r="J7857" s="1" t="s">
        <v>17731</v>
      </c>
      <c r="M7857" s="1" t="s">
        <v>17731</v>
      </c>
      <c r="N7857" s="1">
        <v>1935.0</v>
      </c>
      <c r="Z7857" s="1" t="s">
        <v>17731</v>
      </c>
      <c r="AA7857" s="1" t="s">
        <v>18761</v>
      </c>
      <c r="AJ7857" s="1" t="s">
        <v>17731</v>
      </c>
      <c r="AK7857" s="1" t="s">
        <v>17733</v>
      </c>
    </row>
    <row r="7858">
      <c r="A7858" s="1" t="s">
        <v>17734</v>
      </c>
      <c r="G7858" s="1" t="s">
        <v>17734</v>
      </c>
      <c r="J7858" s="1" t="s">
        <v>17734</v>
      </c>
      <c r="M7858" s="1" t="s">
        <v>17734</v>
      </c>
      <c r="N7858" s="1">
        <v>1905.0</v>
      </c>
      <c r="Z7858" s="1" t="s">
        <v>17734</v>
      </c>
      <c r="AJ7858" s="1" t="s">
        <v>17734</v>
      </c>
      <c r="AK7858" s="1" t="s">
        <v>17733</v>
      </c>
    </row>
    <row r="7859">
      <c r="A7859" s="1" t="s">
        <v>17738</v>
      </c>
      <c r="G7859" s="1" t="s">
        <v>17738</v>
      </c>
      <c r="J7859" s="1" t="s">
        <v>17738</v>
      </c>
      <c r="M7859" s="1" t="s">
        <v>17738</v>
      </c>
      <c r="N7859" s="1">
        <v>1923.0</v>
      </c>
      <c r="Z7859" s="1" t="s">
        <v>17738</v>
      </c>
      <c r="AJ7859" s="1" t="s">
        <v>17738</v>
      </c>
    </row>
    <row r="7860">
      <c r="A7860" s="1" t="s">
        <v>17739</v>
      </c>
      <c r="B7860" s="1">
        <v>159399.0</v>
      </c>
      <c r="G7860" s="1" t="s">
        <v>17739</v>
      </c>
      <c r="J7860" s="1" t="s">
        <v>17739</v>
      </c>
      <c r="M7860" s="1" t="s">
        <v>17739</v>
      </c>
      <c r="N7860" s="1">
        <v>1961.0</v>
      </c>
      <c r="Z7860" s="1" t="s">
        <v>17739</v>
      </c>
      <c r="AJ7860" s="1" t="s">
        <v>17739</v>
      </c>
    </row>
    <row r="7861">
      <c r="A7861" s="1" t="s">
        <v>17743</v>
      </c>
      <c r="G7861" s="1" t="s">
        <v>17743</v>
      </c>
      <c r="J7861" s="1" t="s">
        <v>17743</v>
      </c>
      <c r="M7861" s="1" t="s">
        <v>17743</v>
      </c>
      <c r="Z7861" s="1" t="s">
        <v>17743</v>
      </c>
      <c r="AJ7861" s="1" t="s">
        <v>17743</v>
      </c>
    </row>
    <row r="7862">
      <c r="A7862" s="1" t="s">
        <v>17745</v>
      </c>
      <c r="G7862" s="1" t="s">
        <v>17745</v>
      </c>
      <c r="J7862" s="1" t="s">
        <v>17745</v>
      </c>
      <c r="M7862" s="1" t="s">
        <v>17745</v>
      </c>
      <c r="N7862" s="1">
        <v>1046.0</v>
      </c>
      <c r="Z7862" s="1" t="s">
        <v>17745</v>
      </c>
      <c r="AJ7862" s="1" t="s">
        <v>17745</v>
      </c>
    </row>
    <row r="7863">
      <c r="A7863" s="1" t="s">
        <v>17748</v>
      </c>
      <c r="G7863" s="1" t="s">
        <v>17748</v>
      </c>
      <c r="J7863" s="1" t="s">
        <v>17748</v>
      </c>
      <c r="M7863" s="1" t="s">
        <v>17748</v>
      </c>
      <c r="Z7863" s="1" t="s">
        <v>17748</v>
      </c>
      <c r="AJ7863" s="1" t="s">
        <v>17748</v>
      </c>
    </row>
    <row r="7864">
      <c r="A7864" s="1" t="s">
        <v>17749</v>
      </c>
      <c r="B7864" s="1">
        <v>472646.0</v>
      </c>
      <c r="G7864" s="1" t="s">
        <v>17749</v>
      </c>
      <c r="J7864" s="1" t="s">
        <v>17749</v>
      </c>
      <c r="M7864" s="1" t="s">
        <v>17749</v>
      </c>
      <c r="N7864" s="1">
        <v>1184.0</v>
      </c>
      <c r="O7864" s="1">
        <v>1197.0</v>
      </c>
      <c r="P7864" s="1">
        <v>1982.0</v>
      </c>
      <c r="Z7864" s="1" t="s">
        <v>17749</v>
      </c>
      <c r="AA7864" s="1" t="s">
        <v>17751</v>
      </c>
      <c r="AB7864" s="1" t="s">
        <v>17752</v>
      </c>
      <c r="AJ7864" s="1" t="s">
        <v>17749</v>
      </c>
      <c r="AK7864" s="1" t="s">
        <v>17753</v>
      </c>
    </row>
    <row r="7865">
      <c r="A7865" s="1" t="s">
        <v>17754</v>
      </c>
      <c r="B7865" s="1">
        <v>561539.0</v>
      </c>
      <c r="G7865" s="1" t="s">
        <v>17754</v>
      </c>
      <c r="J7865" s="1" t="s">
        <v>17754</v>
      </c>
      <c r="M7865" s="1" t="s">
        <v>17754</v>
      </c>
      <c r="N7865" s="1">
        <v>1987.0</v>
      </c>
      <c r="Z7865" s="1" t="s">
        <v>17754</v>
      </c>
      <c r="AA7865" s="1" t="s">
        <v>18776</v>
      </c>
      <c r="AB7865" s="1" t="s">
        <v>18777</v>
      </c>
      <c r="AC7865" s="1" t="s">
        <v>18779</v>
      </c>
      <c r="AJ7865" s="1" t="s">
        <v>17754</v>
      </c>
    </row>
    <row r="7866">
      <c r="A7866" s="1" t="s">
        <v>17760</v>
      </c>
      <c r="G7866" s="1" t="s">
        <v>17760</v>
      </c>
      <c r="J7866" s="1" t="s">
        <v>17760</v>
      </c>
      <c r="M7866" s="1" t="s">
        <v>17760</v>
      </c>
      <c r="N7866" s="1">
        <v>1573.0</v>
      </c>
      <c r="Z7866" s="1" t="s">
        <v>17760</v>
      </c>
      <c r="AJ7866" s="1" t="s">
        <v>17760</v>
      </c>
    </row>
    <row r="7867">
      <c r="A7867" s="1" t="s">
        <v>17764</v>
      </c>
      <c r="B7867" s="1">
        <v>411296.0</v>
      </c>
      <c r="G7867" s="1" t="s">
        <v>17764</v>
      </c>
      <c r="J7867" s="1" t="s">
        <v>17764</v>
      </c>
      <c r="M7867" s="1" t="s">
        <v>17764</v>
      </c>
      <c r="N7867" s="1">
        <v>1977.0</v>
      </c>
      <c r="Z7867" s="1" t="s">
        <v>17764</v>
      </c>
      <c r="AA7867" s="1" t="s">
        <v>17766</v>
      </c>
      <c r="AB7867" s="1" t="s">
        <v>17767</v>
      </c>
      <c r="AJ7867" s="1" t="s">
        <v>17764</v>
      </c>
      <c r="AK7867" s="1" t="s">
        <v>18782</v>
      </c>
    </row>
    <row r="7868">
      <c r="A7868" s="1" t="s">
        <v>17769</v>
      </c>
      <c r="B7868" s="1">
        <v>152503.0</v>
      </c>
      <c r="G7868" s="1" t="s">
        <v>17769</v>
      </c>
      <c r="J7868" s="1" t="s">
        <v>17769</v>
      </c>
      <c r="M7868" s="1" t="s">
        <v>17769</v>
      </c>
      <c r="Z7868" s="1" t="s">
        <v>17769</v>
      </c>
      <c r="AJ7868" s="1" t="s">
        <v>17769</v>
      </c>
    </row>
    <row r="7869">
      <c r="A7869" s="1" t="s">
        <v>17771</v>
      </c>
      <c r="B7869" s="1">
        <v>195377.0</v>
      </c>
      <c r="G7869" s="1" t="s">
        <v>17771</v>
      </c>
      <c r="J7869" s="1" t="s">
        <v>17771</v>
      </c>
      <c r="M7869" s="1" t="s">
        <v>17771</v>
      </c>
      <c r="N7869" s="1">
        <v>1965.0</v>
      </c>
      <c r="Z7869" s="1" t="s">
        <v>17771</v>
      </c>
      <c r="AJ7869" s="1" t="s">
        <v>17771</v>
      </c>
      <c r="AK7869" s="1" t="s">
        <v>18787</v>
      </c>
    </row>
    <row r="7870">
      <c r="A7870" s="1" t="s">
        <v>17773</v>
      </c>
      <c r="G7870" s="1" t="s">
        <v>17773</v>
      </c>
      <c r="J7870" s="1" t="s">
        <v>17773</v>
      </c>
      <c r="M7870" s="1" t="s">
        <v>17773</v>
      </c>
      <c r="N7870" s="1">
        <v>1958.0</v>
      </c>
      <c r="Z7870" s="1" t="s">
        <v>17773</v>
      </c>
      <c r="AJ7870" s="1" t="s">
        <v>17773</v>
      </c>
      <c r="AK7870" s="1" t="s">
        <v>18789</v>
      </c>
    </row>
    <row r="7871">
      <c r="A7871" s="1" t="s">
        <v>17776</v>
      </c>
      <c r="G7871" s="1" t="s">
        <v>17776</v>
      </c>
      <c r="J7871" s="1" t="s">
        <v>17776</v>
      </c>
      <c r="M7871" s="1" t="s">
        <v>17776</v>
      </c>
      <c r="Z7871" s="1" t="s">
        <v>17776</v>
      </c>
      <c r="AJ7871" s="1" t="s">
        <v>17776</v>
      </c>
    </row>
    <row r="7872">
      <c r="A7872" s="1" t="s">
        <v>17778</v>
      </c>
      <c r="B7872" s="1">
        <v>474420.0</v>
      </c>
      <c r="G7872" s="1" t="s">
        <v>17778</v>
      </c>
      <c r="J7872" s="1" t="s">
        <v>17778</v>
      </c>
      <c r="M7872" s="1" t="s">
        <v>17778</v>
      </c>
      <c r="N7872" s="1">
        <v>1982.0</v>
      </c>
      <c r="Z7872" s="1" t="s">
        <v>17778</v>
      </c>
      <c r="AA7872" s="1" t="s">
        <v>18792</v>
      </c>
      <c r="AB7872" s="1" t="s">
        <v>18793</v>
      </c>
      <c r="AC7872" s="1" t="s">
        <v>10064</v>
      </c>
      <c r="AJ7872" s="1" t="s">
        <v>17778</v>
      </c>
    </row>
    <row r="7873">
      <c r="A7873" s="1" t="s">
        <v>17781</v>
      </c>
      <c r="B7873" s="1">
        <v>265553.0</v>
      </c>
      <c r="G7873" s="1" t="s">
        <v>17781</v>
      </c>
      <c r="J7873" s="1" t="s">
        <v>17781</v>
      </c>
      <c r="M7873" s="1" t="s">
        <v>17781</v>
      </c>
      <c r="N7873" s="1">
        <v>1970.0</v>
      </c>
      <c r="Z7873" s="1" t="s">
        <v>17781</v>
      </c>
      <c r="AA7873" s="1" t="s">
        <v>18798</v>
      </c>
      <c r="AB7873" s="1" t="s">
        <v>18799</v>
      </c>
      <c r="AJ7873" s="1" t="s">
        <v>17781</v>
      </c>
      <c r="AK7873" s="1" t="s">
        <v>18800</v>
      </c>
      <c r="AL7873" s="1" t="s">
        <v>8545</v>
      </c>
    </row>
    <row r="7874">
      <c r="A7874" s="1" t="s">
        <v>17784</v>
      </c>
      <c r="B7874" s="1">
        <v>453546.0</v>
      </c>
      <c r="G7874" s="1" t="s">
        <v>17784</v>
      </c>
      <c r="J7874" s="1" t="s">
        <v>17784</v>
      </c>
      <c r="M7874" s="1" t="s">
        <v>17784</v>
      </c>
      <c r="N7874" s="1">
        <v>1979.0</v>
      </c>
      <c r="Z7874" s="1" t="s">
        <v>17784</v>
      </c>
      <c r="AA7874" s="1" t="s">
        <v>18802</v>
      </c>
      <c r="AB7874" s="1" t="s">
        <v>18804</v>
      </c>
      <c r="AC7874" s="1" t="s">
        <v>17787</v>
      </c>
      <c r="AJ7874" s="1" t="s">
        <v>17784</v>
      </c>
      <c r="AK7874" s="1" t="s">
        <v>17783</v>
      </c>
      <c r="AL7874" s="1" t="s">
        <v>18808</v>
      </c>
    </row>
    <row r="7875">
      <c r="A7875" s="1" t="s">
        <v>17791</v>
      </c>
      <c r="B7875" s="1">
        <v>263062.0</v>
      </c>
      <c r="G7875" s="1" t="s">
        <v>17791</v>
      </c>
      <c r="J7875" s="1" t="s">
        <v>17791</v>
      </c>
      <c r="M7875" s="1" t="s">
        <v>17791</v>
      </c>
      <c r="N7875" s="1">
        <v>1970.0</v>
      </c>
      <c r="Z7875" s="1" t="s">
        <v>17791</v>
      </c>
      <c r="AA7875" s="1" t="s">
        <v>18811</v>
      </c>
      <c r="AB7875" s="1" t="s">
        <v>17795</v>
      </c>
      <c r="AC7875" s="1" t="s">
        <v>17793</v>
      </c>
      <c r="AJ7875" s="1" t="s">
        <v>17791</v>
      </c>
      <c r="AK7875" s="1" t="s">
        <v>17783</v>
      </c>
      <c r="AL7875" s="1" t="s">
        <v>18814</v>
      </c>
    </row>
    <row r="7876">
      <c r="A7876" s="1" t="s">
        <v>17798</v>
      </c>
      <c r="G7876" s="1" t="s">
        <v>17798</v>
      </c>
      <c r="J7876" s="1" t="s">
        <v>17798</v>
      </c>
      <c r="M7876" s="1" t="s">
        <v>17798</v>
      </c>
      <c r="N7876" s="1">
        <v>1917.0</v>
      </c>
      <c r="O7876" s="1">
        <v>1962.0</v>
      </c>
      <c r="Z7876" s="1" t="s">
        <v>17798</v>
      </c>
      <c r="AJ7876" s="1" t="s">
        <v>17798</v>
      </c>
      <c r="AK7876" s="1" t="s">
        <v>17799</v>
      </c>
    </row>
    <row r="7877">
      <c r="A7877" s="1" t="s">
        <v>17800</v>
      </c>
      <c r="G7877" s="1" t="s">
        <v>17800</v>
      </c>
      <c r="J7877" s="1" t="s">
        <v>17800</v>
      </c>
      <c r="M7877" s="1" t="s">
        <v>17800</v>
      </c>
      <c r="Z7877" s="1" t="s">
        <v>17800</v>
      </c>
      <c r="AJ7877" s="1" t="s">
        <v>17800</v>
      </c>
    </row>
    <row r="7878">
      <c r="A7878" s="1" t="s">
        <v>17802</v>
      </c>
      <c r="G7878" s="1" t="s">
        <v>17802</v>
      </c>
      <c r="J7878" s="1" t="s">
        <v>17802</v>
      </c>
      <c r="M7878" s="1" t="s">
        <v>17802</v>
      </c>
      <c r="Z7878" s="1" t="s">
        <v>17802</v>
      </c>
      <c r="AJ7878" s="1" t="s">
        <v>17802</v>
      </c>
    </row>
    <row r="7879">
      <c r="A7879" s="1" t="s">
        <v>17803</v>
      </c>
      <c r="B7879" s="1">
        <v>256660.0</v>
      </c>
      <c r="G7879" s="1" t="s">
        <v>17803</v>
      </c>
      <c r="J7879" s="1" t="s">
        <v>17803</v>
      </c>
      <c r="M7879" s="1" t="s">
        <v>17803</v>
      </c>
      <c r="N7879" s="1">
        <v>1970.0</v>
      </c>
      <c r="Z7879" s="1" t="s">
        <v>17803</v>
      </c>
      <c r="AA7879" s="1" t="s">
        <v>17805</v>
      </c>
      <c r="AJ7879" s="1" t="s">
        <v>17803</v>
      </c>
      <c r="AK7879" s="1" t="s">
        <v>17818</v>
      </c>
    </row>
    <row r="7880">
      <c r="A7880" s="1" t="s">
        <v>17806</v>
      </c>
      <c r="G7880" s="1" t="s">
        <v>17806</v>
      </c>
      <c r="J7880" s="1" t="s">
        <v>17806</v>
      </c>
      <c r="M7880" s="1" t="s">
        <v>17806</v>
      </c>
      <c r="N7880" s="1">
        <v>1951.0</v>
      </c>
      <c r="Z7880" s="1" t="s">
        <v>17806</v>
      </c>
      <c r="AJ7880" s="1" t="s">
        <v>17806</v>
      </c>
      <c r="AK7880" s="1" t="s">
        <v>17811</v>
      </c>
    </row>
    <row r="7881">
      <c r="A7881" s="1" t="s">
        <v>17808</v>
      </c>
      <c r="G7881" s="1" t="s">
        <v>17808</v>
      </c>
      <c r="J7881" s="1" t="s">
        <v>17808</v>
      </c>
      <c r="M7881" s="1" t="s">
        <v>17808</v>
      </c>
      <c r="N7881" s="1">
        <v>1958.0</v>
      </c>
      <c r="Z7881" s="1" t="s">
        <v>17808</v>
      </c>
      <c r="AJ7881" s="1" t="s">
        <v>17808</v>
      </c>
      <c r="AK7881" s="1" t="s">
        <v>17818</v>
      </c>
    </row>
    <row r="7882">
      <c r="A7882" s="1" t="s">
        <v>17812</v>
      </c>
      <c r="G7882" s="1" t="s">
        <v>17812</v>
      </c>
      <c r="J7882" s="1" t="s">
        <v>17812</v>
      </c>
      <c r="M7882" s="1" t="s">
        <v>17812</v>
      </c>
      <c r="N7882" s="1">
        <v>1950.0</v>
      </c>
      <c r="Z7882" s="1" t="s">
        <v>17812</v>
      </c>
      <c r="AJ7882" s="1" t="s">
        <v>17812</v>
      </c>
      <c r="AK7882" s="1" t="s">
        <v>17811</v>
      </c>
    </row>
    <row r="7883">
      <c r="A7883" s="1" t="s">
        <v>17814</v>
      </c>
      <c r="G7883" s="1" t="s">
        <v>17814</v>
      </c>
      <c r="J7883" s="1" t="s">
        <v>17814</v>
      </c>
      <c r="M7883" s="1" t="s">
        <v>17814</v>
      </c>
      <c r="Z7883" s="1" t="s">
        <v>17814</v>
      </c>
      <c r="AJ7883" s="1" t="s">
        <v>17814</v>
      </c>
    </row>
    <row r="7884">
      <c r="A7884" s="1" t="s">
        <v>17817</v>
      </c>
      <c r="B7884" s="1">
        <v>251892.0</v>
      </c>
      <c r="G7884" s="1" t="s">
        <v>17817</v>
      </c>
      <c r="J7884" s="1" t="s">
        <v>17817</v>
      </c>
      <c r="M7884" s="1" t="s">
        <v>17817</v>
      </c>
      <c r="N7884" s="1">
        <v>1967.0</v>
      </c>
      <c r="Z7884" s="1" t="s">
        <v>17817</v>
      </c>
      <c r="AJ7884" s="1" t="s">
        <v>17817</v>
      </c>
      <c r="AK7884" s="1" t="s">
        <v>18832</v>
      </c>
    </row>
    <row r="7885">
      <c r="A7885" s="1" t="s">
        <v>17819</v>
      </c>
      <c r="B7885" s="1">
        <v>527326.0</v>
      </c>
      <c r="G7885" s="1" t="s">
        <v>17819</v>
      </c>
      <c r="H7885" s="1" t="s">
        <v>17820</v>
      </c>
      <c r="J7885" s="1" t="s">
        <v>17819</v>
      </c>
      <c r="M7885" s="1" t="s">
        <v>17819</v>
      </c>
      <c r="N7885" s="1">
        <v>1977.0</v>
      </c>
      <c r="Z7885" s="1" t="s">
        <v>17819</v>
      </c>
      <c r="AA7885" s="1" t="s">
        <v>17823</v>
      </c>
      <c r="AB7885" s="1" t="s">
        <v>1728</v>
      </c>
      <c r="AJ7885" s="1" t="s">
        <v>17819</v>
      </c>
      <c r="AK7885" s="1" t="s">
        <v>18835</v>
      </c>
    </row>
    <row r="7886">
      <c r="A7886" s="1" t="s">
        <v>17825</v>
      </c>
      <c r="G7886" s="1" t="s">
        <v>17825</v>
      </c>
      <c r="J7886" s="1" t="s">
        <v>17825</v>
      </c>
      <c r="M7886" s="1" t="s">
        <v>17825</v>
      </c>
      <c r="N7886" s="1">
        <v>1935.0</v>
      </c>
      <c r="Z7886" s="1" t="s">
        <v>17825</v>
      </c>
      <c r="AJ7886" s="1" t="s">
        <v>17825</v>
      </c>
    </row>
    <row r="7887">
      <c r="A7887" s="1" t="s">
        <v>17827</v>
      </c>
      <c r="G7887" s="1" t="s">
        <v>17827</v>
      </c>
      <c r="J7887" s="1" t="s">
        <v>17827</v>
      </c>
      <c r="M7887" s="1" t="s">
        <v>17827</v>
      </c>
      <c r="Z7887" s="1" t="s">
        <v>17827</v>
      </c>
      <c r="AJ7887" s="1" t="s">
        <v>17827</v>
      </c>
      <c r="AK7887" s="1" t="s">
        <v>18839</v>
      </c>
    </row>
    <row r="7888">
      <c r="A7888" s="1" t="s">
        <v>17829</v>
      </c>
      <c r="G7888" s="1" t="s">
        <v>17829</v>
      </c>
      <c r="J7888" s="1" t="s">
        <v>17829</v>
      </c>
      <c r="M7888" s="1" t="s">
        <v>17829</v>
      </c>
      <c r="N7888" s="1">
        <v>1155.0</v>
      </c>
      <c r="O7888" s="1">
        <v>1940.0</v>
      </c>
      <c r="Z7888" s="1" t="s">
        <v>17829</v>
      </c>
      <c r="AJ7888" s="1" t="s">
        <v>17829</v>
      </c>
      <c r="AK7888" s="1" t="s">
        <v>17818</v>
      </c>
    </row>
    <row r="7889">
      <c r="A7889" s="1" t="s">
        <v>17830</v>
      </c>
      <c r="B7889" s="1">
        <v>119732.0</v>
      </c>
      <c r="G7889" s="1" t="s">
        <v>17830</v>
      </c>
      <c r="J7889" s="1" t="s">
        <v>17830</v>
      </c>
      <c r="M7889" s="1" t="s">
        <v>17830</v>
      </c>
      <c r="N7889" s="1">
        <v>1958.0</v>
      </c>
      <c r="Z7889" s="1" t="s">
        <v>17830</v>
      </c>
      <c r="AJ7889" s="1" t="s">
        <v>17830</v>
      </c>
      <c r="AK7889" s="1" t="s">
        <v>18843</v>
      </c>
    </row>
    <row r="7890">
      <c r="A7890" s="1" t="s">
        <v>17833</v>
      </c>
      <c r="B7890" s="1">
        <v>417901.0</v>
      </c>
      <c r="C7890" s="1">
        <v>367555.0</v>
      </c>
      <c r="G7890" s="1" t="s">
        <v>17833</v>
      </c>
      <c r="J7890" s="1" t="s">
        <v>17833</v>
      </c>
      <c r="M7890" s="1" t="s">
        <v>17833</v>
      </c>
      <c r="N7890" s="1">
        <v>1500.0</v>
      </c>
      <c r="O7890" s="1">
        <v>1961.0</v>
      </c>
      <c r="P7890" s="1">
        <v>1431.0</v>
      </c>
      <c r="Z7890" s="1" t="s">
        <v>17833</v>
      </c>
      <c r="AJ7890" s="1" t="s">
        <v>17833</v>
      </c>
      <c r="AK7890" s="1" t="s">
        <v>17818</v>
      </c>
    </row>
    <row r="7891">
      <c r="A7891" s="1" t="s">
        <v>17834</v>
      </c>
      <c r="B7891" s="1">
        <v>107862.0</v>
      </c>
      <c r="G7891" s="1" t="s">
        <v>17834</v>
      </c>
      <c r="J7891" s="1" t="s">
        <v>17834</v>
      </c>
      <c r="M7891" s="1" t="s">
        <v>17834</v>
      </c>
      <c r="N7891" s="1">
        <v>1956.0</v>
      </c>
      <c r="Z7891" s="1" t="s">
        <v>17834</v>
      </c>
      <c r="AJ7891" s="1" t="s">
        <v>17834</v>
      </c>
      <c r="AK7891" s="1" t="s">
        <v>17818</v>
      </c>
    </row>
    <row r="7892">
      <c r="A7892" s="1" t="s">
        <v>17836</v>
      </c>
      <c r="B7892" s="1">
        <v>954042.0</v>
      </c>
      <c r="C7892" s="1">
        <v>277237.0</v>
      </c>
      <c r="G7892" s="1" t="s">
        <v>17836</v>
      </c>
      <c r="J7892" s="1" t="s">
        <v>17836</v>
      </c>
      <c r="M7892" s="1" t="s">
        <v>17836</v>
      </c>
      <c r="N7892" s="1">
        <v>1896.0</v>
      </c>
      <c r="Z7892" s="1" t="s">
        <v>17836</v>
      </c>
      <c r="AA7892" s="1" t="s">
        <v>17837</v>
      </c>
      <c r="AJ7892" s="1" t="s">
        <v>17836</v>
      </c>
    </row>
    <row r="7893">
      <c r="A7893" s="1" t="s">
        <v>17838</v>
      </c>
      <c r="G7893" s="1" t="s">
        <v>17838</v>
      </c>
      <c r="J7893" s="1" t="s">
        <v>17838</v>
      </c>
      <c r="M7893" s="1" t="s">
        <v>17838</v>
      </c>
      <c r="N7893" s="1">
        <v>1913.0</v>
      </c>
      <c r="Z7893" s="1" t="s">
        <v>17838</v>
      </c>
      <c r="AJ7893" s="1" t="s">
        <v>17838</v>
      </c>
      <c r="AK7893" s="1" t="s">
        <v>18850</v>
      </c>
    </row>
    <row r="7894">
      <c r="A7894" s="1" t="s">
        <v>17840</v>
      </c>
      <c r="B7894" s="1">
        <v>496072.0</v>
      </c>
      <c r="G7894" s="1" t="s">
        <v>17840</v>
      </c>
      <c r="J7894" s="1" t="s">
        <v>17840</v>
      </c>
      <c r="M7894" s="1" t="s">
        <v>17840</v>
      </c>
      <c r="N7894" s="1">
        <v>1351.0</v>
      </c>
      <c r="Z7894" s="1" t="s">
        <v>17840</v>
      </c>
      <c r="AA7894" s="1" t="s">
        <v>18852</v>
      </c>
      <c r="AJ7894" s="1" t="s">
        <v>17840</v>
      </c>
      <c r="AK7894" s="1" t="s">
        <v>18853</v>
      </c>
    </row>
    <row r="7895">
      <c r="A7895" s="1" t="s">
        <v>17844</v>
      </c>
      <c r="B7895" s="1">
        <v>538784.0</v>
      </c>
      <c r="G7895" s="1" t="s">
        <v>17844</v>
      </c>
      <c r="J7895" s="1" t="s">
        <v>17844</v>
      </c>
      <c r="M7895" s="1" t="s">
        <v>17844</v>
      </c>
      <c r="N7895" s="1">
        <v>1357.0</v>
      </c>
      <c r="O7895" s="1">
        <v>1979.0</v>
      </c>
      <c r="Z7895" s="1" t="s">
        <v>17844</v>
      </c>
      <c r="AA7895" s="1" t="s">
        <v>17846</v>
      </c>
      <c r="AJ7895" s="1" t="s">
        <v>17844</v>
      </c>
      <c r="AK7895" s="1" t="s">
        <v>18857</v>
      </c>
    </row>
    <row r="7896">
      <c r="A7896" s="1" t="s">
        <v>17849</v>
      </c>
      <c r="B7896" s="1">
        <v>263108.0</v>
      </c>
      <c r="G7896" s="1" t="s">
        <v>17849</v>
      </c>
      <c r="J7896" s="1" t="s">
        <v>17849</v>
      </c>
      <c r="M7896" s="1" t="s">
        <v>17849</v>
      </c>
      <c r="N7896" s="1">
        <v>1348.0</v>
      </c>
      <c r="Z7896" s="1" t="s">
        <v>17849</v>
      </c>
      <c r="AA7896" s="1" t="s">
        <v>17851</v>
      </c>
      <c r="AJ7896" s="1" t="s">
        <v>17849</v>
      </c>
    </row>
    <row r="7897">
      <c r="A7897" s="1" t="s">
        <v>17852</v>
      </c>
      <c r="G7897" s="1" t="s">
        <v>17852</v>
      </c>
      <c r="J7897" s="1" t="s">
        <v>17852</v>
      </c>
      <c r="M7897" s="1" t="s">
        <v>17852</v>
      </c>
      <c r="Z7897" s="1" t="s">
        <v>17852</v>
      </c>
      <c r="AJ7897" s="1" t="s">
        <v>17852</v>
      </c>
    </row>
    <row r="7898">
      <c r="A7898" s="1" t="s">
        <v>17855</v>
      </c>
      <c r="G7898" s="1" t="s">
        <v>17855</v>
      </c>
      <c r="J7898" s="1" t="s">
        <v>17855</v>
      </c>
      <c r="M7898" s="1" t="s">
        <v>17855</v>
      </c>
      <c r="Z7898" s="1" t="s">
        <v>17855</v>
      </c>
      <c r="AJ7898" s="1" t="s">
        <v>17855</v>
      </c>
      <c r="AK7898" s="1" t="s">
        <v>18865</v>
      </c>
    </row>
    <row r="7899">
      <c r="A7899" s="1" t="s">
        <v>17861</v>
      </c>
      <c r="G7899" s="1" t="s">
        <v>17861</v>
      </c>
      <c r="J7899" s="1" t="s">
        <v>17861</v>
      </c>
      <c r="M7899" s="1" t="s">
        <v>17861</v>
      </c>
      <c r="Z7899" s="1" t="s">
        <v>17861</v>
      </c>
      <c r="AJ7899" s="1" t="s">
        <v>17861</v>
      </c>
      <c r="AK7899" s="1" t="s">
        <v>17863</v>
      </c>
      <c r="AL7899" s="1" t="s">
        <v>18869</v>
      </c>
    </row>
    <row r="7900">
      <c r="A7900" s="1" t="s">
        <v>17865</v>
      </c>
      <c r="B7900" s="1">
        <v>543439.0</v>
      </c>
      <c r="G7900" s="1" t="s">
        <v>17865</v>
      </c>
      <c r="J7900" s="1" t="s">
        <v>17865</v>
      </c>
      <c r="M7900" s="1" t="s">
        <v>17865</v>
      </c>
      <c r="N7900" s="1">
        <v>1964.0</v>
      </c>
      <c r="Z7900" s="1" t="s">
        <v>17865</v>
      </c>
      <c r="AA7900" s="1" t="s">
        <v>18871</v>
      </c>
      <c r="AB7900" s="1" t="s">
        <v>10064</v>
      </c>
      <c r="AC7900" s="1" t="s">
        <v>18872</v>
      </c>
      <c r="AJ7900" s="1" t="s">
        <v>17865</v>
      </c>
      <c r="AK7900" s="1" t="s">
        <v>18873</v>
      </c>
    </row>
    <row r="7901">
      <c r="A7901" s="1" t="s">
        <v>17869</v>
      </c>
      <c r="B7901" s="1">
        <v>208928.0</v>
      </c>
      <c r="G7901" s="1" t="s">
        <v>17869</v>
      </c>
      <c r="J7901" s="1" t="s">
        <v>17869</v>
      </c>
      <c r="M7901" s="1" t="s">
        <v>17869</v>
      </c>
      <c r="N7901" s="1">
        <v>1983.0</v>
      </c>
      <c r="Z7901" s="1" t="s">
        <v>17869</v>
      </c>
      <c r="AA7901" s="1" t="s">
        <v>10064</v>
      </c>
      <c r="AJ7901" s="1" t="s">
        <v>17869</v>
      </c>
      <c r="AK7901" s="1" t="s">
        <v>17871</v>
      </c>
    </row>
    <row r="7902">
      <c r="A7902" s="1" t="s">
        <v>17872</v>
      </c>
      <c r="B7902" s="1">
        <v>209213.0</v>
      </c>
      <c r="G7902" s="1" t="s">
        <v>17872</v>
      </c>
      <c r="J7902" s="1" t="s">
        <v>17872</v>
      </c>
      <c r="M7902" s="1" t="s">
        <v>17872</v>
      </c>
      <c r="N7902" s="1">
        <v>1985.0</v>
      </c>
      <c r="Z7902" s="1" t="s">
        <v>17872</v>
      </c>
      <c r="AA7902" s="1" t="s">
        <v>17874</v>
      </c>
      <c r="AB7902" s="1" t="s">
        <v>10064</v>
      </c>
      <c r="AC7902" s="1" t="s">
        <v>17875</v>
      </c>
      <c r="AD7902" s="1" t="s">
        <v>17875</v>
      </c>
      <c r="AJ7902" s="1" t="s">
        <v>17872</v>
      </c>
      <c r="AK7902" s="1" t="s">
        <v>18878</v>
      </c>
      <c r="AL7902" s="1" t="s">
        <v>18880</v>
      </c>
      <c r="AM7902" s="1" t="s">
        <v>17877</v>
      </c>
    </row>
    <row r="7903">
      <c r="A7903" s="1" t="s">
        <v>17879</v>
      </c>
      <c r="B7903" s="1">
        <v>321587.0</v>
      </c>
      <c r="G7903" s="1" t="s">
        <v>17879</v>
      </c>
      <c r="J7903" s="1" t="s">
        <v>17879</v>
      </c>
      <c r="K7903" s="1" t="s">
        <v>1725</v>
      </c>
      <c r="M7903" s="1" t="s">
        <v>17879</v>
      </c>
      <c r="N7903" s="1">
        <v>1974.0</v>
      </c>
      <c r="Z7903" s="1" t="s">
        <v>17879</v>
      </c>
      <c r="AA7903" s="1" t="s">
        <v>18883</v>
      </c>
      <c r="AB7903" s="1" t="s">
        <v>10064</v>
      </c>
      <c r="AJ7903" s="1" t="s">
        <v>17879</v>
      </c>
    </row>
    <row r="7904">
      <c r="A7904" s="1" t="s">
        <v>17882</v>
      </c>
      <c r="B7904" s="1">
        <v>321587.0</v>
      </c>
      <c r="G7904" s="1" t="s">
        <v>17882</v>
      </c>
      <c r="J7904" s="1" t="s">
        <v>17882</v>
      </c>
      <c r="M7904" s="1" t="s">
        <v>17882</v>
      </c>
      <c r="Z7904" s="1" t="s">
        <v>17882</v>
      </c>
      <c r="AA7904" s="1" t="s">
        <v>10064</v>
      </c>
      <c r="AJ7904" s="1" t="s">
        <v>17882</v>
      </c>
      <c r="AK7904" s="1" t="s">
        <v>18887</v>
      </c>
    </row>
    <row r="7905">
      <c r="A7905" s="1" t="s">
        <v>17884</v>
      </c>
      <c r="B7905" s="1">
        <v>274129.0</v>
      </c>
      <c r="G7905" s="1" t="s">
        <v>17884</v>
      </c>
      <c r="J7905" s="1" t="s">
        <v>17884</v>
      </c>
      <c r="M7905" s="1" t="s">
        <v>17884</v>
      </c>
      <c r="N7905" s="1">
        <v>1971.0</v>
      </c>
      <c r="Z7905" s="1" t="s">
        <v>17884</v>
      </c>
      <c r="AA7905" s="1" t="s">
        <v>17887</v>
      </c>
      <c r="AJ7905" s="1" t="s">
        <v>17884</v>
      </c>
      <c r="AK7905" s="1" t="s">
        <v>18889</v>
      </c>
    </row>
    <row r="7906">
      <c r="A7906" s="1" t="s">
        <v>17891</v>
      </c>
      <c r="B7906" s="1">
        <v>213755.0</v>
      </c>
      <c r="G7906" s="1" t="s">
        <v>17891</v>
      </c>
      <c r="J7906" s="1" t="s">
        <v>17891</v>
      </c>
      <c r="M7906" s="1" t="s">
        <v>17891</v>
      </c>
      <c r="N7906" s="1">
        <v>1315.0</v>
      </c>
      <c r="Z7906" s="1" t="s">
        <v>17891</v>
      </c>
      <c r="AJ7906" s="1" t="s">
        <v>17891</v>
      </c>
      <c r="AK7906" s="1" t="s">
        <v>18895</v>
      </c>
    </row>
    <row r="7907">
      <c r="A7907" s="1" t="s">
        <v>17892</v>
      </c>
      <c r="B7907" s="1">
        <v>229383.0</v>
      </c>
      <c r="G7907" s="1" t="s">
        <v>17892</v>
      </c>
      <c r="J7907" s="1" t="s">
        <v>17892</v>
      </c>
      <c r="M7907" s="1" t="s">
        <v>17892</v>
      </c>
      <c r="Z7907" s="1" t="s">
        <v>17892</v>
      </c>
      <c r="AJ7907" s="1" t="s">
        <v>17892</v>
      </c>
      <c r="AK7907" s="1" t="s">
        <v>18897</v>
      </c>
      <c r="AL7907" s="1" t="s">
        <v>18898</v>
      </c>
    </row>
    <row r="7908">
      <c r="A7908" s="1" t="s">
        <v>17895</v>
      </c>
      <c r="B7908" s="1">
        <v>441118.0</v>
      </c>
      <c r="G7908" s="1" t="s">
        <v>17895</v>
      </c>
      <c r="J7908" s="1" t="s">
        <v>17895</v>
      </c>
      <c r="M7908" s="1" t="s">
        <v>17895</v>
      </c>
      <c r="N7908" s="1">
        <v>1918.0</v>
      </c>
      <c r="Z7908" s="1" t="s">
        <v>17895</v>
      </c>
      <c r="AA7908" s="1" t="s">
        <v>1728</v>
      </c>
      <c r="AB7908" s="1" t="s">
        <v>18900</v>
      </c>
      <c r="AJ7908" s="1" t="s">
        <v>17895</v>
      </c>
    </row>
    <row r="7909">
      <c r="A7909" s="1" t="s">
        <v>17899</v>
      </c>
      <c r="G7909" s="1" t="s">
        <v>17899</v>
      </c>
      <c r="J7909" s="1" t="s">
        <v>17899</v>
      </c>
      <c r="M7909" s="1" t="s">
        <v>17899</v>
      </c>
      <c r="N7909" s="1">
        <v>1920.0</v>
      </c>
      <c r="Z7909" s="1" t="s">
        <v>17899</v>
      </c>
      <c r="AJ7909" s="1" t="s">
        <v>17899</v>
      </c>
      <c r="AK7909" s="1" t="s">
        <v>18905</v>
      </c>
    </row>
    <row r="7910">
      <c r="A7910" s="1" t="s">
        <v>17904</v>
      </c>
      <c r="G7910" s="1" t="s">
        <v>17904</v>
      </c>
      <c r="J7910" s="1" t="s">
        <v>17904</v>
      </c>
      <c r="M7910" s="1" t="s">
        <v>17904</v>
      </c>
      <c r="N7910" s="1">
        <v>1943.0</v>
      </c>
      <c r="Z7910" s="1" t="s">
        <v>17904</v>
      </c>
      <c r="AJ7910" s="1" t="s">
        <v>17904</v>
      </c>
    </row>
    <row r="7911">
      <c r="A7911" s="1" t="s">
        <v>17906</v>
      </c>
      <c r="B7911" s="1">
        <v>169392.0</v>
      </c>
      <c r="G7911" s="1" t="s">
        <v>17906</v>
      </c>
      <c r="J7911" s="1" t="s">
        <v>17906</v>
      </c>
      <c r="M7911" s="1" t="s">
        <v>17906</v>
      </c>
      <c r="Z7911" s="1" t="s">
        <v>17906</v>
      </c>
      <c r="AJ7911" s="1" t="s">
        <v>17906</v>
      </c>
    </row>
    <row r="7912">
      <c r="A7912" s="1" t="s">
        <v>17909</v>
      </c>
      <c r="G7912" s="1" t="s">
        <v>17909</v>
      </c>
      <c r="J7912" s="1" t="s">
        <v>17909</v>
      </c>
      <c r="M7912" s="1" t="s">
        <v>17909</v>
      </c>
      <c r="Z7912" s="1" t="s">
        <v>17909</v>
      </c>
      <c r="AA7912" s="1" t="s">
        <v>2277</v>
      </c>
      <c r="AJ7912" s="1" t="s">
        <v>17909</v>
      </c>
    </row>
    <row r="7913">
      <c r="A7913" s="1" t="s">
        <v>17912</v>
      </c>
      <c r="G7913" s="1" t="s">
        <v>17912</v>
      </c>
      <c r="J7913" s="1" t="s">
        <v>17912</v>
      </c>
      <c r="M7913" s="1" t="s">
        <v>17912</v>
      </c>
      <c r="N7913" s="1">
        <v>1931.0</v>
      </c>
      <c r="Z7913" s="1" t="s">
        <v>17912</v>
      </c>
      <c r="AJ7913" s="1" t="s">
        <v>17912</v>
      </c>
      <c r="AK7913" s="1" t="s">
        <v>18912</v>
      </c>
    </row>
    <row r="7914">
      <c r="A7914" s="1" t="s">
        <v>17913</v>
      </c>
      <c r="G7914" s="1" t="s">
        <v>17913</v>
      </c>
      <c r="J7914" s="1" t="s">
        <v>17913</v>
      </c>
      <c r="M7914" s="1" t="s">
        <v>17913</v>
      </c>
      <c r="Z7914" s="1" t="s">
        <v>17913</v>
      </c>
      <c r="AA7914" s="1" t="s">
        <v>18913</v>
      </c>
      <c r="AJ7914" s="1" t="s">
        <v>17913</v>
      </c>
    </row>
    <row r="7915">
      <c r="A7915" s="1" t="s">
        <v>17914</v>
      </c>
      <c r="B7915" s="1">
        <v>506992.0</v>
      </c>
      <c r="G7915" s="1" t="s">
        <v>17914</v>
      </c>
      <c r="J7915" s="1" t="s">
        <v>17914</v>
      </c>
      <c r="M7915" s="1" t="s">
        <v>17914</v>
      </c>
      <c r="N7915" s="1">
        <v>1984.0</v>
      </c>
      <c r="O7915" s="1">
        <v>1984.0</v>
      </c>
      <c r="P7915" s="1">
        <v>1985.0</v>
      </c>
      <c r="Z7915" s="1" t="s">
        <v>17914</v>
      </c>
      <c r="AA7915" s="1" t="s">
        <v>18917</v>
      </c>
      <c r="AB7915" s="1" t="s">
        <v>18918</v>
      </c>
      <c r="AC7915" s="1" t="s">
        <v>11680</v>
      </c>
      <c r="AJ7915" s="1" t="s">
        <v>17914</v>
      </c>
      <c r="AK7915" s="1" t="s">
        <v>18921</v>
      </c>
      <c r="AL7915" s="1" t="s">
        <v>17919</v>
      </c>
      <c r="AM7915" s="1" t="s">
        <v>18922</v>
      </c>
    </row>
    <row r="7916">
      <c r="A7916" s="1" t="s">
        <v>17921</v>
      </c>
      <c r="B7916" s="1">
        <v>522102.0</v>
      </c>
      <c r="G7916" s="1" t="s">
        <v>17921</v>
      </c>
      <c r="J7916" s="1" t="s">
        <v>17921</v>
      </c>
      <c r="M7916" s="1" t="s">
        <v>17921</v>
      </c>
      <c r="N7916" s="1">
        <v>1968.0</v>
      </c>
      <c r="Z7916" s="1" t="s">
        <v>17921</v>
      </c>
      <c r="AA7916" s="1" t="s">
        <v>10064</v>
      </c>
      <c r="AJ7916" s="1" t="s">
        <v>17921</v>
      </c>
      <c r="AK7916" s="1" t="s">
        <v>17923</v>
      </c>
    </row>
    <row r="7917">
      <c r="A7917" s="1" t="s">
        <v>17924</v>
      </c>
      <c r="B7917" s="1">
        <v>535166.0</v>
      </c>
      <c r="G7917" s="1" t="s">
        <v>17924</v>
      </c>
      <c r="J7917" s="1" t="s">
        <v>17924</v>
      </c>
      <c r="M7917" s="1" t="s">
        <v>17924</v>
      </c>
      <c r="N7917" s="1">
        <v>1973.0</v>
      </c>
      <c r="Z7917" s="1" t="s">
        <v>17924</v>
      </c>
      <c r="AA7917" s="1" t="s">
        <v>10064</v>
      </c>
      <c r="AJ7917" s="1" t="s">
        <v>17924</v>
      </c>
      <c r="AK7917" s="1" t="s">
        <v>18926</v>
      </c>
    </row>
    <row r="7918">
      <c r="A7918" s="1" t="s">
        <v>17926</v>
      </c>
      <c r="B7918" s="1">
        <v>206593.0</v>
      </c>
      <c r="G7918" s="1" t="s">
        <v>17926</v>
      </c>
      <c r="J7918" s="1" t="s">
        <v>17926</v>
      </c>
      <c r="M7918" s="1" t="s">
        <v>17926</v>
      </c>
      <c r="N7918" s="1">
        <v>1972.0</v>
      </c>
      <c r="Z7918" s="1" t="s">
        <v>17926</v>
      </c>
      <c r="AA7918" s="1" t="s">
        <v>18928</v>
      </c>
      <c r="AJ7918" s="1" t="s">
        <v>17926</v>
      </c>
      <c r="AK7918" s="1" t="s">
        <v>17923</v>
      </c>
      <c r="AL7918" s="1" t="s">
        <v>18929</v>
      </c>
    </row>
    <row r="7919">
      <c r="A7919" s="1" t="s">
        <v>17928</v>
      </c>
      <c r="B7919" s="1">
        <v>365189.0</v>
      </c>
      <c r="G7919" s="1" t="s">
        <v>17928</v>
      </c>
      <c r="J7919" s="1" t="s">
        <v>17928</v>
      </c>
      <c r="M7919" s="1" t="s">
        <v>17928</v>
      </c>
      <c r="N7919" s="1">
        <v>1976.0</v>
      </c>
      <c r="Z7919" s="1" t="s">
        <v>17928</v>
      </c>
      <c r="AA7919" s="1" t="s">
        <v>18932</v>
      </c>
      <c r="AJ7919" s="1" t="s">
        <v>17928</v>
      </c>
      <c r="AK7919" s="1" t="s">
        <v>18934</v>
      </c>
    </row>
    <row r="7920">
      <c r="A7920" s="1" t="s">
        <v>17930</v>
      </c>
      <c r="B7920" s="1">
        <v>375374.0</v>
      </c>
      <c r="G7920" s="1" t="s">
        <v>17930</v>
      </c>
      <c r="J7920" s="1" t="s">
        <v>17930</v>
      </c>
      <c r="M7920" s="1" t="s">
        <v>17930</v>
      </c>
      <c r="N7920" s="1">
        <v>1511.0</v>
      </c>
      <c r="O7920" s="1">
        <v>1977.0</v>
      </c>
      <c r="Z7920" s="1" t="s">
        <v>17930</v>
      </c>
      <c r="AA7920" s="1" t="s">
        <v>18936</v>
      </c>
      <c r="AB7920" s="1" t="s">
        <v>18937</v>
      </c>
      <c r="AC7920" s="1" t="s">
        <v>10427</v>
      </c>
      <c r="AD7920" s="1" t="s">
        <v>17534</v>
      </c>
      <c r="AJ7920" s="1" t="s">
        <v>17930</v>
      </c>
      <c r="AK7920" s="1" t="s">
        <v>18938</v>
      </c>
      <c r="AL7920" s="1" t="s">
        <v>18939</v>
      </c>
    </row>
    <row r="7921">
      <c r="A7921" s="1" t="s">
        <v>17935</v>
      </c>
      <c r="G7921" s="1" t="s">
        <v>17935</v>
      </c>
      <c r="J7921" s="1" t="s">
        <v>17935</v>
      </c>
      <c r="M7921" s="1" t="s">
        <v>17935</v>
      </c>
      <c r="N7921" s="1">
        <v>1953.0</v>
      </c>
      <c r="O7921" s="1">
        <v>1030.0</v>
      </c>
      <c r="P7921" s="1">
        <v>1953.0</v>
      </c>
      <c r="Z7921" s="1" t="s">
        <v>17935</v>
      </c>
      <c r="AA7921" s="4" t="s">
        <v>18947</v>
      </c>
      <c r="AB7921" s="4" t="s">
        <v>18950</v>
      </c>
      <c r="AJ7921" s="1" t="s">
        <v>17935</v>
      </c>
    </row>
    <row r="7922">
      <c r="A7922" s="1" t="s">
        <v>17938</v>
      </c>
      <c r="B7922" s="1">
        <v>295395.0</v>
      </c>
      <c r="C7922" s="1">
        <v>232490.0</v>
      </c>
      <c r="D7922" s="1">
        <v>232590.0</v>
      </c>
      <c r="E7922" s="1">
        <v>266526.0</v>
      </c>
      <c r="F7922" s="1">
        <v>135712.0</v>
      </c>
      <c r="G7922" s="1" t="s">
        <v>17938</v>
      </c>
      <c r="J7922" s="1" t="s">
        <v>17938</v>
      </c>
      <c r="M7922" s="1" t="s">
        <v>17938</v>
      </c>
      <c r="N7922" s="1">
        <v>1958.0</v>
      </c>
      <c r="Z7922" s="1" t="s">
        <v>17938</v>
      </c>
      <c r="AA7922" s="1" t="s">
        <v>18955</v>
      </c>
      <c r="AJ7922" s="1" t="s">
        <v>17938</v>
      </c>
      <c r="AK7922" s="1" t="s">
        <v>17941</v>
      </c>
    </row>
    <row r="7923">
      <c r="A7923" s="1" t="s">
        <v>17942</v>
      </c>
      <c r="B7923" s="1">
        <v>562897.0</v>
      </c>
      <c r="G7923" s="1" t="s">
        <v>17942</v>
      </c>
      <c r="H7923" s="1" t="s">
        <v>18957</v>
      </c>
      <c r="J7923" s="1" t="s">
        <v>17942</v>
      </c>
      <c r="M7923" s="1" t="s">
        <v>17942</v>
      </c>
      <c r="N7923" s="1">
        <v>1880.0</v>
      </c>
      <c r="O7923" s="1">
        <v>1895.0</v>
      </c>
      <c r="P7923" s="1">
        <v>1988.0</v>
      </c>
      <c r="Q7923" s="1">
        <v>1955.0</v>
      </c>
      <c r="Z7923" s="1" t="s">
        <v>17942</v>
      </c>
      <c r="AA7923" s="1" t="s">
        <v>17944</v>
      </c>
      <c r="AJ7923" s="1" t="s">
        <v>17942</v>
      </c>
      <c r="AK7923" s="1" t="s">
        <v>17941</v>
      </c>
    </row>
    <row r="7924">
      <c r="A7924" s="1" t="s">
        <v>17947</v>
      </c>
      <c r="B7924" s="1">
        <v>562898.0</v>
      </c>
      <c r="G7924" s="1" t="s">
        <v>17947</v>
      </c>
      <c r="J7924" s="1" t="s">
        <v>17947</v>
      </c>
      <c r="M7924" s="1" t="s">
        <v>17947</v>
      </c>
      <c r="N7924" s="1">
        <v>1880.0</v>
      </c>
      <c r="O7924" s="1">
        <v>1895.0</v>
      </c>
      <c r="P7924" s="1">
        <v>1988.0</v>
      </c>
      <c r="Q7924" s="1">
        <v>1988.0</v>
      </c>
      <c r="Z7924" s="1" t="s">
        <v>17947</v>
      </c>
      <c r="AA7924" s="1" t="s">
        <v>18964</v>
      </c>
      <c r="AJ7924" s="1" t="s">
        <v>17947</v>
      </c>
      <c r="AK7924" s="1" t="s">
        <v>18965</v>
      </c>
    </row>
    <row r="7925">
      <c r="A7925" s="1" t="s">
        <v>17951</v>
      </c>
      <c r="G7925" s="1" t="s">
        <v>17951</v>
      </c>
      <c r="J7925" s="1" t="s">
        <v>17951</v>
      </c>
      <c r="M7925" s="1" t="s">
        <v>17951</v>
      </c>
      <c r="Z7925" s="1" t="s">
        <v>17951</v>
      </c>
      <c r="AJ7925" s="1" t="s">
        <v>17951</v>
      </c>
    </row>
    <row r="7926">
      <c r="A7926" s="1" t="s">
        <v>17953</v>
      </c>
      <c r="B7926" s="1">
        <v>170821.0</v>
      </c>
      <c r="G7926" s="1" t="s">
        <v>17953</v>
      </c>
      <c r="J7926" s="1" t="s">
        <v>17953</v>
      </c>
      <c r="M7926" s="1" t="s">
        <v>17953</v>
      </c>
      <c r="N7926" s="1">
        <v>1963.0</v>
      </c>
      <c r="Z7926" s="1" t="s">
        <v>17953</v>
      </c>
      <c r="AJ7926" s="1" t="s">
        <v>17953</v>
      </c>
      <c r="AK7926" s="1" t="s">
        <v>18968</v>
      </c>
    </row>
    <row r="7927">
      <c r="A7927" s="1" t="s">
        <v>17954</v>
      </c>
      <c r="G7927" s="1" t="s">
        <v>17954</v>
      </c>
      <c r="J7927" s="1" t="s">
        <v>17954</v>
      </c>
      <c r="M7927" s="1" t="s">
        <v>17954</v>
      </c>
      <c r="N7927" s="1">
        <v>1958.0</v>
      </c>
      <c r="Z7927" s="1" t="s">
        <v>17954</v>
      </c>
      <c r="AA7927" s="1" t="s">
        <v>18970</v>
      </c>
      <c r="AJ7927" s="1" t="s">
        <v>17954</v>
      </c>
    </row>
    <row r="7928">
      <c r="A7928" s="1" t="s">
        <v>17957</v>
      </c>
      <c r="B7928" s="1">
        <v>250796.0</v>
      </c>
      <c r="C7928" s="1">
        <v>318271.0</v>
      </c>
      <c r="G7928" s="1" t="s">
        <v>17957</v>
      </c>
      <c r="J7928" s="1" t="s">
        <v>17957</v>
      </c>
      <c r="M7928" s="1" t="s">
        <v>17957</v>
      </c>
      <c r="N7928" s="1">
        <v>1969.0</v>
      </c>
      <c r="Z7928" s="1" t="s">
        <v>17957</v>
      </c>
      <c r="AJ7928" s="1" t="s">
        <v>17957</v>
      </c>
      <c r="AK7928" s="1" t="s">
        <v>17958</v>
      </c>
    </row>
    <row r="7929">
      <c r="A7929" s="1" t="s">
        <v>17959</v>
      </c>
      <c r="G7929" s="1" t="s">
        <v>17959</v>
      </c>
      <c r="J7929" s="1" t="s">
        <v>17959</v>
      </c>
      <c r="M7929" s="1" t="s">
        <v>17959</v>
      </c>
      <c r="N7929" s="1">
        <v>1142.0</v>
      </c>
      <c r="O7929" s="1">
        <v>1956.0</v>
      </c>
      <c r="Z7929" s="1" t="s">
        <v>17959</v>
      </c>
      <c r="AJ7929" s="1" t="s">
        <v>17959</v>
      </c>
    </row>
    <row r="7930">
      <c r="A7930" s="1" t="s">
        <v>17960</v>
      </c>
      <c r="B7930" s="1">
        <v>496570.0</v>
      </c>
      <c r="G7930" s="1" t="s">
        <v>17960</v>
      </c>
      <c r="J7930" s="1" t="s">
        <v>17960</v>
      </c>
      <c r="M7930" s="1" t="s">
        <v>17960</v>
      </c>
      <c r="N7930" s="1">
        <v>1857.0</v>
      </c>
      <c r="O7930" s="1">
        <v>1939.0</v>
      </c>
      <c r="P7930" s="1">
        <v>1983.0</v>
      </c>
      <c r="Q7930" s="1">
        <v>1780.0</v>
      </c>
      <c r="Z7930" s="1" t="s">
        <v>17960</v>
      </c>
      <c r="AA7930" s="1" t="s">
        <v>18976</v>
      </c>
      <c r="AB7930" s="1" t="s">
        <v>17962</v>
      </c>
      <c r="AC7930" s="1" t="s">
        <v>17964</v>
      </c>
      <c r="AJ7930" s="1" t="s">
        <v>17960</v>
      </c>
      <c r="AK7930" s="1" t="s">
        <v>17941</v>
      </c>
    </row>
    <row r="7931">
      <c r="A7931" s="1" t="s">
        <v>17965</v>
      </c>
      <c r="G7931" s="1" t="s">
        <v>17965</v>
      </c>
      <c r="J7931" s="1" t="s">
        <v>17965</v>
      </c>
      <c r="M7931" s="1" t="s">
        <v>17965</v>
      </c>
      <c r="Z7931" s="1" t="s">
        <v>17965</v>
      </c>
      <c r="AJ7931" s="1" t="s">
        <v>17965</v>
      </c>
      <c r="AK7931" s="1" t="s">
        <v>17941</v>
      </c>
    </row>
    <row r="7932">
      <c r="A7932" s="1" t="s">
        <v>17968</v>
      </c>
      <c r="G7932" s="1" t="s">
        <v>17968</v>
      </c>
      <c r="J7932" s="1" t="s">
        <v>17968</v>
      </c>
      <c r="M7932" s="1" t="s">
        <v>17968</v>
      </c>
      <c r="N7932" s="1">
        <v>1837.0</v>
      </c>
      <c r="O7932" s="1">
        <v>1885.0</v>
      </c>
      <c r="P7932" s="1">
        <v>1951.0</v>
      </c>
      <c r="Q7932" s="1">
        <v>1951.0</v>
      </c>
      <c r="Z7932" s="1" t="s">
        <v>17968</v>
      </c>
      <c r="AA7932" s="4" t="s">
        <v>18984</v>
      </c>
      <c r="AJ7932" s="1" t="s">
        <v>17968</v>
      </c>
      <c r="AK7932" s="1" t="s">
        <v>17941</v>
      </c>
      <c r="AL7932" s="1" t="s">
        <v>18985</v>
      </c>
    </row>
    <row r="7933">
      <c r="A7933" s="1" t="s">
        <v>17971</v>
      </c>
      <c r="G7933" s="1" t="s">
        <v>17971</v>
      </c>
      <c r="J7933" s="1" t="s">
        <v>17971</v>
      </c>
      <c r="M7933" s="1" t="s">
        <v>17971</v>
      </c>
      <c r="Z7933" s="1" t="s">
        <v>17971</v>
      </c>
      <c r="AJ7933" s="1" t="s">
        <v>17971</v>
      </c>
      <c r="AK7933" s="1" t="s">
        <v>17972</v>
      </c>
      <c r="AL7933" s="1" t="s">
        <v>17941</v>
      </c>
    </row>
    <row r="7934">
      <c r="A7934" s="1" t="s">
        <v>17973</v>
      </c>
      <c r="G7934" s="1" t="s">
        <v>17973</v>
      </c>
      <c r="J7934" s="1" t="s">
        <v>17973</v>
      </c>
      <c r="M7934" s="1" t="s">
        <v>17973</v>
      </c>
      <c r="Z7934" s="1" t="s">
        <v>17973</v>
      </c>
      <c r="AJ7934" s="1" t="s">
        <v>17973</v>
      </c>
      <c r="AK7934" s="1" t="s">
        <v>17974</v>
      </c>
      <c r="AL7934" s="1" t="s">
        <v>18989</v>
      </c>
    </row>
    <row r="7935">
      <c r="A7935" s="1" t="s">
        <v>17975</v>
      </c>
      <c r="G7935" s="1" t="s">
        <v>17975</v>
      </c>
      <c r="J7935" s="1" t="s">
        <v>17975</v>
      </c>
      <c r="M7935" s="1" t="s">
        <v>17975</v>
      </c>
      <c r="N7935" s="1">
        <v>1910.0</v>
      </c>
      <c r="Z7935" s="1" t="s">
        <v>17975</v>
      </c>
      <c r="AJ7935" s="1" t="s">
        <v>17975</v>
      </c>
      <c r="AK7935" s="1" t="s">
        <v>17977</v>
      </c>
    </row>
    <row r="7936">
      <c r="A7936" s="1" t="s">
        <v>17978</v>
      </c>
      <c r="G7936" s="1" t="s">
        <v>17978</v>
      </c>
      <c r="J7936" s="1" t="s">
        <v>17978</v>
      </c>
      <c r="M7936" s="1" t="s">
        <v>17978</v>
      </c>
      <c r="N7936" s="1">
        <v>1925.0</v>
      </c>
      <c r="Z7936" s="1" t="s">
        <v>17978</v>
      </c>
      <c r="AJ7936" s="1" t="s">
        <v>17978</v>
      </c>
    </row>
    <row r="7937">
      <c r="A7937" s="1" t="s">
        <v>17979</v>
      </c>
      <c r="G7937" s="1" t="s">
        <v>17979</v>
      </c>
      <c r="J7937" s="1" t="s">
        <v>17979</v>
      </c>
      <c r="M7937" s="1" t="s">
        <v>17979</v>
      </c>
      <c r="N7937" s="1">
        <v>1933.0</v>
      </c>
      <c r="Z7937" s="1" t="s">
        <v>17979</v>
      </c>
      <c r="AJ7937" s="1" t="s">
        <v>17979</v>
      </c>
    </row>
    <row r="7938">
      <c r="A7938" s="1" t="s">
        <v>17980</v>
      </c>
      <c r="B7938" s="1">
        <v>297442.0</v>
      </c>
      <c r="G7938" s="1" t="s">
        <v>17980</v>
      </c>
      <c r="J7938" s="1" t="s">
        <v>17980</v>
      </c>
      <c r="M7938" s="1" t="s">
        <v>17980</v>
      </c>
      <c r="N7938" s="1">
        <v>1958.0</v>
      </c>
      <c r="Z7938" s="1" t="s">
        <v>17980</v>
      </c>
      <c r="AJ7938" s="1" t="s">
        <v>17980</v>
      </c>
      <c r="AK7938" s="1" t="s">
        <v>17985</v>
      </c>
    </row>
    <row r="7939">
      <c r="A7939" s="1" t="s">
        <v>17982</v>
      </c>
      <c r="B7939" s="1">
        <v>297442.0</v>
      </c>
      <c r="G7939" s="1" t="s">
        <v>17982</v>
      </c>
      <c r="J7939" s="1" t="s">
        <v>17982</v>
      </c>
      <c r="M7939" s="1" t="s">
        <v>17982</v>
      </c>
      <c r="Z7939" s="1" t="s">
        <v>17982</v>
      </c>
      <c r="AA7939" s="1" t="s">
        <v>18998</v>
      </c>
      <c r="AB7939" s="1" t="s">
        <v>17340</v>
      </c>
      <c r="AJ7939" s="1" t="s">
        <v>17982</v>
      </c>
      <c r="AK7939" s="1" t="s">
        <v>17985</v>
      </c>
    </row>
    <row r="7940">
      <c r="A7940" s="1" t="s">
        <v>17986</v>
      </c>
      <c r="G7940" s="1" t="s">
        <v>17986</v>
      </c>
      <c r="J7940" s="1" t="s">
        <v>17986</v>
      </c>
      <c r="M7940" s="1" t="s">
        <v>17986</v>
      </c>
      <c r="N7940" s="1">
        <v>1956.0</v>
      </c>
      <c r="O7940" s="1">
        <v>1958.0</v>
      </c>
      <c r="P7940" s="1">
        <v>1962.0</v>
      </c>
      <c r="Z7940" s="1" t="s">
        <v>17986</v>
      </c>
      <c r="AJ7940" s="1" t="s">
        <v>17986</v>
      </c>
      <c r="AK7940" s="1" t="s">
        <v>19001</v>
      </c>
    </row>
    <row r="7941">
      <c r="A7941" s="1" t="s">
        <v>17989</v>
      </c>
      <c r="B7941" s="1">
        <v>156896.0</v>
      </c>
      <c r="G7941" s="1" t="s">
        <v>17989</v>
      </c>
      <c r="J7941" s="1" t="s">
        <v>17989</v>
      </c>
      <c r="M7941" s="1" t="s">
        <v>17989</v>
      </c>
      <c r="N7941" s="1">
        <v>1960.0</v>
      </c>
      <c r="Z7941" s="1" t="s">
        <v>17989</v>
      </c>
      <c r="AJ7941" s="1" t="s">
        <v>17989</v>
      </c>
      <c r="AK7941" s="1" t="s">
        <v>19005</v>
      </c>
    </row>
    <row r="7942">
      <c r="A7942" s="1" t="s">
        <v>17992</v>
      </c>
      <c r="B7942" s="1">
        <v>320291.0</v>
      </c>
      <c r="C7942" s="1">
        <v>100302.0</v>
      </c>
      <c r="D7942" s="1">
        <v>201159.0</v>
      </c>
      <c r="E7942" s="1">
        <v>211024.0</v>
      </c>
      <c r="F7942" s="1">
        <v>320292.0</v>
      </c>
      <c r="G7942" s="1" t="s">
        <v>17992</v>
      </c>
      <c r="J7942" s="1" t="s">
        <v>17992</v>
      </c>
      <c r="M7942" s="1" t="s">
        <v>17992</v>
      </c>
      <c r="N7942" s="1">
        <v>1955.0</v>
      </c>
      <c r="Z7942" s="1" t="s">
        <v>17992</v>
      </c>
      <c r="AJ7942" s="1" t="s">
        <v>17992</v>
      </c>
    </row>
    <row r="7943">
      <c r="A7943" s="1" t="s">
        <v>17994</v>
      </c>
      <c r="B7943" s="1">
        <v>137195.0</v>
      </c>
      <c r="C7943" s="1">
        <v>479058.0</v>
      </c>
      <c r="G7943" s="1" t="s">
        <v>17994</v>
      </c>
      <c r="J7943" s="1" t="s">
        <v>17994</v>
      </c>
      <c r="M7943" s="1" t="s">
        <v>17994</v>
      </c>
      <c r="N7943" s="1">
        <v>1958.0</v>
      </c>
      <c r="Z7943" s="1" t="s">
        <v>17994</v>
      </c>
      <c r="AJ7943" s="1" t="s">
        <v>17994</v>
      </c>
    </row>
    <row r="7944">
      <c r="A7944" s="1" t="s">
        <v>17995</v>
      </c>
      <c r="B7944" s="1">
        <v>215199.0</v>
      </c>
      <c r="G7944" s="1" t="s">
        <v>17995</v>
      </c>
      <c r="J7944" s="1" t="s">
        <v>17995</v>
      </c>
      <c r="M7944" s="1" t="s">
        <v>17995</v>
      </c>
      <c r="N7944" s="1">
        <v>1951.0</v>
      </c>
      <c r="O7944" s="1">
        <v>1963.0</v>
      </c>
      <c r="Z7944" s="1" t="s">
        <v>17995</v>
      </c>
      <c r="AJ7944" s="1" t="s">
        <v>17995</v>
      </c>
      <c r="AK7944" s="1" t="s">
        <v>19014</v>
      </c>
    </row>
    <row r="7945">
      <c r="A7945" s="1" t="s">
        <v>17998</v>
      </c>
      <c r="G7945" s="1" t="s">
        <v>17998</v>
      </c>
      <c r="J7945" s="1" t="s">
        <v>17998</v>
      </c>
      <c r="M7945" s="1" t="s">
        <v>17998</v>
      </c>
      <c r="N7945" s="1">
        <v>1955.0</v>
      </c>
      <c r="Z7945" s="1" t="s">
        <v>17998</v>
      </c>
      <c r="AJ7945" s="1" t="s">
        <v>17998</v>
      </c>
      <c r="AK7945" s="1" t="s">
        <v>19017</v>
      </c>
    </row>
    <row r="7946">
      <c r="A7946" s="1" t="s">
        <v>18000</v>
      </c>
      <c r="B7946" s="1">
        <v>612975.0</v>
      </c>
      <c r="C7946" s="1">
        <v>191581.0</v>
      </c>
      <c r="G7946" s="1" t="s">
        <v>18000</v>
      </c>
      <c r="J7946" s="1" t="s">
        <v>18000</v>
      </c>
      <c r="M7946" s="1" t="s">
        <v>18000</v>
      </c>
      <c r="N7946" s="1">
        <v>1963.0</v>
      </c>
      <c r="Z7946" s="1" t="s">
        <v>18000</v>
      </c>
      <c r="AJ7946" s="1" t="s">
        <v>18000</v>
      </c>
      <c r="AK7946" s="1" t="s">
        <v>19020</v>
      </c>
    </row>
    <row r="7947">
      <c r="A7947" s="1" t="s">
        <v>18004</v>
      </c>
      <c r="B7947" s="1">
        <v>451411.0</v>
      </c>
      <c r="G7947" s="1" t="s">
        <v>18004</v>
      </c>
      <c r="J7947" s="1" t="s">
        <v>18004</v>
      </c>
      <c r="M7947" s="1" t="s">
        <v>18004</v>
      </c>
      <c r="N7947" s="1">
        <v>1974.0</v>
      </c>
      <c r="Z7947" s="1" t="s">
        <v>18004</v>
      </c>
      <c r="AA7947" s="1" t="s">
        <v>19023</v>
      </c>
      <c r="AB7947" s="1" t="s">
        <v>19025</v>
      </c>
      <c r="AJ7947" s="1" t="s">
        <v>18004</v>
      </c>
      <c r="AK7947" s="1" t="s">
        <v>18006</v>
      </c>
      <c r="AL7947" s="1" t="s">
        <v>19028</v>
      </c>
    </row>
    <row r="7948">
      <c r="A7948" s="1" t="s">
        <v>18008</v>
      </c>
      <c r="G7948" s="1" t="s">
        <v>18008</v>
      </c>
      <c r="J7948" s="1" t="s">
        <v>18008</v>
      </c>
      <c r="M7948" s="1" t="s">
        <v>18008</v>
      </c>
      <c r="Z7948" s="1" t="s">
        <v>18008</v>
      </c>
      <c r="AJ7948" s="1" t="s">
        <v>18008</v>
      </c>
      <c r="AK7948" s="1" t="s">
        <v>19030</v>
      </c>
      <c r="AL7948" s="1" t="s">
        <v>19031</v>
      </c>
    </row>
    <row r="7949">
      <c r="A7949" s="1" t="s">
        <v>18012</v>
      </c>
      <c r="B7949" s="1">
        <v>257668.0</v>
      </c>
      <c r="G7949" s="1" t="s">
        <v>18012</v>
      </c>
      <c r="J7949" s="1" t="s">
        <v>18012</v>
      </c>
      <c r="M7949" s="1" t="s">
        <v>18012</v>
      </c>
      <c r="Z7949" s="1" t="s">
        <v>18012</v>
      </c>
      <c r="AA7949" s="1" t="s">
        <v>19034</v>
      </c>
      <c r="AB7949" s="1" t="s">
        <v>19036</v>
      </c>
      <c r="AC7949" s="1" t="s">
        <v>18016</v>
      </c>
      <c r="AJ7949" s="1" t="s">
        <v>18012</v>
      </c>
      <c r="AK7949" s="1" t="s">
        <v>19037</v>
      </c>
      <c r="AL7949" s="1" t="s">
        <v>19038</v>
      </c>
    </row>
    <row r="7950">
      <c r="A7950" s="1" t="s">
        <v>18019</v>
      </c>
      <c r="B7950" s="1">
        <v>389920.0</v>
      </c>
      <c r="G7950" s="1" t="s">
        <v>18019</v>
      </c>
      <c r="J7950" s="1" t="s">
        <v>18019</v>
      </c>
      <c r="M7950" s="1" t="s">
        <v>18019</v>
      </c>
      <c r="N7950" s="1">
        <v>1390.0</v>
      </c>
      <c r="Z7950" s="1" t="s">
        <v>18019</v>
      </c>
      <c r="AA7950" s="1" t="s">
        <v>10427</v>
      </c>
      <c r="AB7950" s="1" t="s">
        <v>10325</v>
      </c>
      <c r="AJ7950" s="1" t="s">
        <v>18019</v>
      </c>
      <c r="AK7950" s="1" t="s">
        <v>19042</v>
      </c>
    </row>
    <row r="7951">
      <c r="A7951" s="1" t="s">
        <v>18024</v>
      </c>
      <c r="G7951" s="1" t="s">
        <v>18024</v>
      </c>
      <c r="J7951" s="1" t="s">
        <v>18024</v>
      </c>
      <c r="M7951" s="1" t="s">
        <v>18024</v>
      </c>
      <c r="Z7951" s="1" t="s">
        <v>18024</v>
      </c>
      <c r="AJ7951" s="1" t="s">
        <v>18024</v>
      </c>
      <c r="AK7951" s="1" t="s">
        <v>19047</v>
      </c>
    </row>
    <row r="7952">
      <c r="A7952" s="1" t="s">
        <v>18026</v>
      </c>
      <c r="G7952" s="1" t="s">
        <v>18026</v>
      </c>
      <c r="J7952" s="1" t="s">
        <v>18026</v>
      </c>
      <c r="M7952" s="1" t="s">
        <v>18026</v>
      </c>
      <c r="Z7952" s="1" t="s">
        <v>18026</v>
      </c>
      <c r="AJ7952" s="1" t="s">
        <v>18026</v>
      </c>
      <c r="AK7952" s="1" t="s">
        <v>19049</v>
      </c>
    </row>
    <row r="7953">
      <c r="A7953" s="1" t="s">
        <v>18029</v>
      </c>
      <c r="G7953" s="1" t="s">
        <v>18029</v>
      </c>
      <c r="J7953" s="1" t="s">
        <v>18029</v>
      </c>
      <c r="M7953" s="1" t="s">
        <v>18029</v>
      </c>
      <c r="Z7953" s="1" t="s">
        <v>18029</v>
      </c>
      <c r="AJ7953" s="1" t="s">
        <v>18029</v>
      </c>
      <c r="AK7953" s="1" t="s">
        <v>19051</v>
      </c>
    </row>
    <row r="7954">
      <c r="A7954" s="1" t="s">
        <v>18031</v>
      </c>
      <c r="G7954" s="1" t="s">
        <v>18031</v>
      </c>
      <c r="J7954" s="1" t="s">
        <v>18031</v>
      </c>
      <c r="M7954" s="1" t="s">
        <v>18031</v>
      </c>
      <c r="Z7954" s="1" t="s">
        <v>18031</v>
      </c>
      <c r="AJ7954" s="1" t="s">
        <v>18031</v>
      </c>
    </row>
    <row r="7955">
      <c r="A7955" s="1" t="s">
        <v>18033</v>
      </c>
      <c r="G7955" s="1" t="s">
        <v>18033</v>
      </c>
      <c r="J7955" s="1" t="s">
        <v>18033</v>
      </c>
      <c r="M7955" s="1" t="s">
        <v>18033</v>
      </c>
      <c r="N7955" s="1">
        <v>1957.0</v>
      </c>
      <c r="Z7955" s="1" t="s">
        <v>18033</v>
      </c>
      <c r="AJ7955" s="1" t="s">
        <v>18033</v>
      </c>
    </row>
    <row r="7956">
      <c r="A7956" s="1" t="s">
        <v>18034</v>
      </c>
      <c r="G7956" s="1" t="s">
        <v>18034</v>
      </c>
      <c r="J7956" s="1" t="s">
        <v>18034</v>
      </c>
      <c r="M7956" s="1" t="s">
        <v>18034</v>
      </c>
      <c r="Z7956" s="1" t="s">
        <v>18034</v>
      </c>
      <c r="AJ7956" s="1" t="s">
        <v>18034</v>
      </c>
      <c r="AK7956" s="1" t="s">
        <v>19056</v>
      </c>
    </row>
    <row r="7957">
      <c r="A7957" s="1" t="s">
        <v>18037</v>
      </c>
      <c r="B7957" s="1">
        <v>473794.0</v>
      </c>
      <c r="G7957" s="1" t="s">
        <v>18037</v>
      </c>
      <c r="J7957" s="1" t="s">
        <v>18037</v>
      </c>
      <c r="K7957" s="1" t="s">
        <v>1283</v>
      </c>
      <c r="M7957" s="1" t="s">
        <v>18037</v>
      </c>
      <c r="N7957" s="1">
        <v>1982.0</v>
      </c>
      <c r="Z7957" s="1" t="s">
        <v>18037</v>
      </c>
      <c r="AA7957" s="1" t="s">
        <v>19059</v>
      </c>
      <c r="AJ7957" s="1" t="s">
        <v>18037</v>
      </c>
      <c r="AK7957" s="1" t="s">
        <v>19060</v>
      </c>
      <c r="AL7957" s="1" t="s">
        <v>19061</v>
      </c>
    </row>
    <row r="7958">
      <c r="A7958" s="1" t="s">
        <v>18039</v>
      </c>
      <c r="B7958" s="1">
        <v>473794.0</v>
      </c>
      <c r="G7958" s="1" t="s">
        <v>18039</v>
      </c>
      <c r="J7958" s="1" t="s">
        <v>18039</v>
      </c>
      <c r="M7958" s="1" t="s">
        <v>18039</v>
      </c>
      <c r="Z7958" s="1" t="s">
        <v>18039</v>
      </c>
      <c r="AA7958" s="1" t="s">
        <v>18042</v>
      </c>
      <c r="AB7958" s="1" t="s">
        <v>10064</v>
      </c>
      <c r="AC7958" s="1" t="s">
        <v>10207</v>
      </c>
      <c r="AJ7958" s="1" t="s">
        <v>18039</v>
      </c>
      <c r="AK7958" s="1" t="s">
        <v>19063</v>
      </c>
      <c r="AL7958" s="1" t="s">
        <v>18043</v>
      </c>
    </row>
    <row r="7959">
      <c r="A7959" s="1" t="s">
        <v>18044</v>
      </c>
      <c r="G7959" s="1" t="s">
        <v>18044</v>
      </c>
      <c r="J7959" s="1" t="s">
        <v>18044</v>
      </c>
      <c r="M7959" s="1" t="s">
        <v>18044</v>
      </c>
      <c r="N7959" s="1">
        <v>1606.0</v>
      </c>
      <c r="Z7959" s="1" t="s">
        <v>18044</v>
      </c>
      <c r="AJ7959" s="1" t="s">
        <v>18044</v>
      </c>
    </row>
    <row r="7960">
      <c r="A7960" s="1" t="s">
        <v>18045</v>
      </c>
      <c r="B7960" s="1">
        <v>308680.0</v>
      </c>
      <c r="G7960" s="1" t="s">
        <v>18045</v>
      </c>
      <c r="J7960" s="1" t="s">
        <v>18045</v>
      </c>
      <c r="M7960" s="1" t="s">
        <v>18045</v>
      </c>
      <c r="N7960" s="1">
        <v>1973.0</v>
      </c>
      <c r="Z7960" s="1" t="s">
        <v>18045</v>
      </c>
      <c r="AA7960" s="1" t="s">
        <v>10236</v>
      </c>
      <c r="AJ7960" s="1" t="s">
        <v>18045</v>
      </c>
    </row>
    <row r="7961">
      <c r="A7961" s="1" t="s">
        <v>18047</v>
      </c>
      <c r="G7961" s="1" t="s">
        <v>18047</v>
      </c>
      <c r="J7961" s="1" t="s">
        <v>18047</v>
      </c>
      <c r="M7961" s="1" t="s">
        <v>18047</v>
      </c>
      <c r="Z7961" s="1" t="s">
        <v>18047</v>
      </c>
      <c r="AJ7961" s="1" t="s">
        <v>18047</v>
      </c>
    </row>
    <row r="7962">
      <c r="A7962" s="1" t="s">
        <v>18051</v>
      </c>
      <c r="G7962" s="1" t="s">
        <v>18051</v>
      </c>
      <c r="J7962" s="1" t="s">
        <v>18051</v>
      </c>
      <c r="M7962" s="1" t="s">
        <v>18051</v>
      </c>
      <c r="Z7962" s="1" t="s">
        <v>18051</v>
      </c>
      <c r="AJ7962" s="1" t="s">
        <v>18051</v>
      </c>
      <c r="AK7962" s="1" t="s">
        <v>19070</v>
      </c>
    </row>
    <row r="7963">
      <c r="A7963" s="1" t="s">
        <v>18055</v>
      </c>
      <c r="B7963" s="1">
        <v>259560.0</v>
      </c>
      <c r="G7963" s="1" t="s">
        <v>18055</v>
      </c>
      <c r="J7963" s="1" t="s">
        <v>18055</v>
      </c>
      <c r="M7963" s="1" t="s">
        <v>18055</v>
      </c>
      <c r="N7963" s="1">
        <v>1969.0</v>
      </c>
      <c r="Z7963" s="1" t="s">
        <v>18055</v>
      </c>
      <c r="AA7963" s="1" t="s">
        <v>19072</v>
      </c>
      <c r="AB7963" s="1" t="s">
        <v>19073</v>
      </c>
      <c r="AJ7963" s="1" t="s">
        <v>18055</v>
      </c>
    </row>
    <row r="7964">
      <c r="A7964" s="1" t="s">
        <v>18059</v>
      </c>
      <c r="B7964" s="1">
        <v>265641.0</v>
      </c>
      <c r="G7964" s="1" t="s">
        <v>18059</v>
      </c>
      <c r="J7964" s="1" t="s">
        <v>18059</v>
      </c>
      <c r="M7964" s="1" t="s">
        <v>18059</v>
      </c>
      <c r="N7964" s="1">
        <v>1969.0</v>
      </c>
      <c r="Z7964" s="1" t="s">
        <v>18059</v>
      </c>
      <c r="AA7964" s="1" t="s">
        <v>19077</v>
      </c>
      <c r="AB7964" s="1" t="s">
        <v>19079</v>
      </c>
      <c r="AC7964" s="1" t="s">
        <v>18062</v>
      </c>
      <c r="AJ7964" s="1" t="s">
        <v>18059</v>
      </c>
      <c r="AK7964" s="1" t="s">
        <v>19080</v>
      </c>
      <c r="AL7964" s="1" t="s">
        <v>19081</v>
      </c>
      <c r="AM7964" s="1" t="s">
        <v>19082</v>
      </c>
      <c r="AN7964" s="1" t="s">
        <v>19084</v>
      </c>
    </row>
    <row r="7965">
      <c r="A7965" s="1" t="s">
        <v>18068</v>
      </c>
      <c r="G7965" s="1" t="s">
        <v>18068</v>
      </c>
      <c r="J7965" s="1" t="s">
        <v>18068</v>
      </c>
      <c r="M7965" s="1" t="s">
        <v>18068</v>
      </c>
      <c r="Z7965" s="1" t="s">
        <v>18068</v>
      </c>
      <c r="AJ7965" s="1" t="s">
        <v>18068</v>
      </c>
      <c r="AK7965" s="1" t="s">
        <v>19086</v>
      </c>
      <c r="AL7965" s="1" t="s">
        <v>19061</v>
      </c>
    </row>
    <row r="7966">
      <c r="A7966" s="1" t="s">
        <v>18072</v>
      </c>
      <c r="G7966" s="1" t="s">
        <v>18072</v>
      </c>
      <c r="J7966" s="1" t="s">
        <v>18072</v>
      </c>
      <c r="M7966" s="1" t="s">
        <v>18072</v>
      </c>
      <c r="Z7966" s="1" t="s">
        <v>18072</v>
      </c>
      <c r="AJ7966" s="1" t="s">
        <v>18072</v>
      </c>
      <c r="AK7966" s="1" t="s">
        <v>19089</v>
      </c>
    </row>
    <row r="7967">
      <c r="A7967" s="1" t="s">
        <v>18073</v>
      </c>
      <c r="G7967" s="1" t="s">
        <v>18073</v>
      </c>
      <c r="J7967" s="1" t="s">
        <v>18073</v>
      </c>
      <c r="M7967" s="1" t="s">
        <v>18073</v>
      </c>
      <c r="Z7967" s="1" t="s">
        <v>18073</v>
      </c>
      <c r="AJ7967" s="1" t="s">
        <v>18073</v>
      </c>
      <c r="AK7967" s="1" t="s">
        <v>19091</v>
      </c>
    </row>
    <row r="7968">
      <c r="A7968" s="1" t="s">
        <v>18075</v>
      </c>
      <c r="B7968" s="1">
        <v>200902.0</v>
      </c>
      <c r="G7968" s="1" t="s">
        <v>18075</v>
      </c>
      <c r="J7968" s="1" t="s">
        <v>18075</v>
      </c>
      <c r="M7968" s="1" t="s">
        <v>18075</v>
      </c>
      <c r="N7968" s="1">
        <v>1288.0</v>
      </c>
      <c r="Z7968" s="1" t="s">
        <v>18075</v>
      </c>
      <c r="AJ7968" s="1" t="s">
        <v>18075</v>
      </c>
    </row>
    <row r="7969">
      <c r="A7969" s="1" t="s">
        <v>18077</v>
      </c>
      <c r="B7969" s="1">
        <v>473794.0</v>
      </c>
      <c r="G7969" s="1" t="s">
        <v>18077</v>
      </c>
      <c r="J7969" s="1" t="s">
        <v>18077</v>
      </c>
      <c r="K7969" s="1" t="s">
        <v>1283</v>
      </c>
      <c r="M7969" s="1" t="s">
        <v>18077</v>
      </c>
      <c r="N7969" s="1">
        <v>1982.0</v>
      </c>
      <c r="Z7969" s="1" t="s">
        <v>18077</v>
      </c>
      <c r="AA7969" s="1" t="s">
        <v>19098</v>
      </c>
      <c r="AJ7969" s="1" t="s">
        <v>18077</v>
      </c>
      <c r="AK7969" s="1" t="s">
        <v>19100</v>
      </c>
      <c r="AL7969" s="1" t="s">
        <v>19060</v>
      </c>
      <c r="AM7969" s="1" t="s">
        <v>19102</v>
      </c>
    </row>
    <row r="7970">
      <c r="A7970" s="1" t="s">
        <v>18079</v>
      </c>
      <c r="B7970" s="1">
        <v>473794.0</v>
      </c>
      <c r="G7970" s="1" t="s">
        <v>18079</v>
      </c>
      <c r="J7970" s="1" t="s">
        <v>18079</v>
      </c>
      <c r="M7970" s="1" t="s">
        <v>18079</v>
      </c>
      <c r="Z7970" s="1" t="s">
        <v>18079</v>
      </c>
      <c r="AA7970" s="1" t="s">
        <v>18042</v>
      </c>
      <c r="AB7970" s="1" t="s">
        <v>10064</v>
      </c>
      <c r="AC7970" s="1" t="s">
        <v>10207</v>
      </c>
      <c r="AJ7970" s="1" t="s">
        <v>18079</v>
      </c>
      <c r="AK7970" s="1" t="s">
        <v>19061</v>
      </c>
      <c r="AL7970" s="1" t="s">
        <v>19106</v>
      </c>
      <c r="AM7970" s="1" t="s">
        <v>18043</v>
      </c>
    </row>
    <row r="7971">
      <c r="A7971" s="1" t="s">
        <v>18084</v>
      </c>
      <c r="G7971" s="1" t="s">
        <v>18084</v>
      </c>
      <c r="J7971" s="1" t="s">
        <v>18084</v>
      </c>
      <c r="M7971" s="1" t="s">
        <v>18084</v>
      </c>
      <c r="Z7971" s="1" t="s">
        <v>18084</v>
      </c>
      <c r="AJ7971" s="1" t="s">
        <v>18084</v>
      </c>
      <c r="AK7971" s="1" t="s">
        <v>19108</v>
      </c>
      <c r="AL7971" s="1" t="s">
        <v>19063</v>
      </c>
    </row>
    <row r="7972">
      <c r="A7972" s="1" t="s">
        <v>18085</v>
      </c>
      <c r="B7972" s="1">
        <v>537205.0</v>
      </c>
      <c r="G7972" s="1" t="s">
        <v>18085</v>
      </c>
      <c r="J7972" s="1" t="s">
        <v>18085</v>
      </c>
      <c r="M7972" s="1" t="s">
        <v>18085</v>
      </c>
      <c r="N7972" s="1">
        <v>1363.0</v>
      </c>
      <c r="O7972" s="1">
        <v>1985.0</v>
      </c>
      <c r="Z7972" s="1" t="s">
        <v>18085</v>
      </c>
      <c r="AA7972" s="1" t="s">
        <v>19111</v>
      </c>
      <c r="AB7972" s="1" t="s">
        <v>19112</v>
      </c>
      <c r="AC7972" s="1" t="s">
        <v>18089</v>
      </c>
      <c r="AJ7972" s="1" t="s">
        <v>18085</v>
      </c>
      <c r="AK7972" s="1" t="s">
        <v>19114</v>
      </c>
      <c r="AL7972" s="1" t="s">
        <v>19115</v>
      </c>
    </row>
    <row r="7973">
      <c r="A7973" s="1" t="s">
        <v>18093</v>
      </c>
      <c r="B7973" s="1">
        <v>496122.0</v>
      </c>
      <c r="G7973" s="1" t="s">
        <v>18093</v>
      </c>
      <c r="J7973" s="1" t="s">
        <v>18093</v>
      </c>
      <c r="M7973" s="1" t="s">
        <v>18093</v>
      </c>
      <c r="N7973" s="1">
        <v>1358.0</v>
      </c>
      <c r="Z7973" s="1" t="s">
        <v>18093</v>
      </c>
      <c r="AA7973" s="1" t="s">
        <v>19118</v>
      </c>
      <c r="AB7973" s="1" t="s">
        <v>17534</v>
      </c>
      <c r="AJ7973" s="1" t="s">
        <v>18093</v>
      </c>
      <c r="AK7973" s="1" t="s">
        <v>19120</v>
      </c>
      <c r="AL7973" s="1" t="s">
        <v>19121</v>
      </c>
    </row>
    <row r="7974">
      <c r="A7974" s="1" t="s">
        <v>18097</v>
      </c>
      <c r="G7974" s="1" t="s">
        <v>18097</v>
      </c>
      <c r="J7974" s="1" t="s">
        <v>18097</v>
      </c>
      <c r="M7974" s="1" t="s">
        <v>18097</v>
      </c>
      <c r="Z7974" s="1" t="s">
        <v>18097</v>
      </c>
      <c r="AJ7974" s="1" t="s">
        <v>18097</v>
      </c>
      <c r="AK7974" s="1" t="s">
        <v>18098</v>
      </c>
    </row>
    <row r="7975">
      <c r="A7975" s="1" t="s">
        <v>18099</v>
      </c>
      <c r="B7975" s="1">
        <v>395735.0</v>
      </c>
      <c r="G7975" s="1" t="s">
        <v>18099</v>
      </c>
      <c r="J7975" s="1" t="s">
        <v>18099</v>
      </c>
      <c r="M7975" s="1" t="s">
        <v>18099</v>
      </c>
      <c r="N7975" s="1">
        <v>1978.0</v>
      </c>
      <c r="Z7975" s="1" t="s">
        <v>18099</v>
      </c>
      <c r="AJ7975" s="1" t="s">
        <v>18099</v>
      </c>
      <c r="AK7975" s="1" t="s">
        <v>19125</v>
      </c>
    </row>
    <row r="7976">
      <c r="A7976" s="1" t="s">
        <v>18101</v>
      </c>
      <c r="B7976" s="1">
        <v>496837.0</v>
      </c>
      <c r="G7976" s="1" t="s">
        <v>18101</v>
      </c>
      <c r="J7976" s="1" t="s">
        <v>18101</v>
      </c>
      <c r="M7976" s="1" t="s">
        <v>18101</v>
      </c>
      <c r="N7976" s="1">
        <v>1983.0</v>
      </c>
      <c r="Z7976" s="1" t="s">
        <v>18101</v>
      </c>
      <c r="AA7976" s="1" t="s">
        <v>10064</v>
      </c>
      <c r="AJ7976" s="1" t="s">
        <v>18101</v>
      </c>
      <c r="AK7976" s="1" t="s">
        <v>19129</v>
      </c>
      <c r="AL7976" s="1" t="s">
        <v>17011</v>
      </c>
    </row>
    <row r="7977">
      <c r="A7977" s="1" t="s">
        <v>18103</v>
      </c>
      <c r="B7977" s="1">
        <v>254587.0</v>
      </c>
      <c r="G7977" s="1" t="s">
        <v>18103</v>
      </c>
      <c r="J7977" s="1" t="s">
        <v>18103</v>
      </c>
      <c r="M7977" s="1" t="s">
        <v>18103</v>
      </c>
      <c r="N7977" s="1">
        <v>1968.0</v>
      </c>
      <c r="Z7977" s="1" t="s">
        <v>18103</v>
      </c>
      <c r="AA7977" s="1" t="s">
        <v>19132</v>
      </c>
      <c r="AB7977" s="1" t="s">
        <v>19134</v>
      </c>
      <c r="AC7977" s="1" t="s">
        <v>18109</v>
      </c>
      <c r="AD7977" s="1" t="s">
        <v>18110</v>
      </c>
      <c r="AJ7977" s="1" t="s">
        <v>18103</v>
      </c>
      <c r="AK7977" s="1" t="s">
        <v>19135</v>
      </c>
      <c r="AL7977" s="1" t="s">
        <v>19136</v>
      </c>
    </row>
    <row r="7978">
      <c r="A7978" s="1" t="s">
        <v>18113</v>
      </c>
      <c r="B7978" s="1">
        <v>208920.0</v>
      </c>
      <c r="G7978" s="1" t="s">
        <v>18113</v>
      </c>
      <c r="J7978" s="1" t="s">
        <v>18113</v>
      </c>
      <c r="M7978" s="1" t="s">
        <v>18113</v>
      </c>
      <c r="N7978" s="1">
        <v>1983.0</v>
      </c>
      <c r="Z7978" s="1" t="s">
        <v>18113</v>
      </c>
      <c r="AA7978" s="1" t="s">
        <v>10064</v>
      </c>
      <c r="AJ7978" s="1" t="s">
        <v>18113</v>
      </c>
      <c r="AK7978" s="1" t="s">
        <v>19139</v>
      </c>
    </row>
    <row r="7979">
      <c r="A7979" s="1" t="s">
        <v>18116</v>
      </c>
      <c r="G7979" s="1" t="s">
        <v>18116</v>
      </c>
      <c r="J7979" s="1" t="s">
        <v>18116</v>
      </c>
      <c r="M7979" s="1" t="s">
        <v>18116</v>
      </c>
      <c r="Z7979" s="1" t="s">
        <v>18116</v>
      </c>
      <c r="AJ7979" s="1" t="s">
        <v>18116</v>
      </c>
      <c r="AK7979" s="1" t="s">
        <v>19141</v>
      </c>
      <c r="AL7979" s="1" t="s">
        <v>19142</v>
      </c>
    </row>
    <row r="7980">
      <c r="A7980" s="1" t="s">
        <v>18120</v>
      </c>
      <c r="B7980" s="1">
        <v>266776.0</v>
      </c>
      <c r="G7980" s="1" t="s">
        <v>18120</v>
      </c>
      <c r="J7980" s="1" t="s">
        <v>18120</v>
      </c>
      <c r="M7980" s="1" t="s">
        <v>18120</v>
      </c>
      <c r="N7980" s="1">
        <v>1965.0</v>
      </c>
      <c r="Z7980" s="1" t="s">
        <v>18120</v>
      </c>
      <c r="AJ7980" s="1" t="s">
        <v>18120</v>
      </c>
      <c r="AK7980" s="1" t="s">
        <v>19144</v>
      </c>
    </row>
    <row r="7981">
      <c r="A7981" s="1" t="s">
        <v>18124</v>
      </c>
      <c r="B7981" s="1">
        <v>308766.0</v>
      </c>
      <c r="G7981" s="1" t="s">
        <v>18124</v>
      </c>
      <c r="J7981" s="1" t="s">
        <v>18124</v>
      </c>
      <c r="M7981" s="1" t="s">
        <v>18124</v>
      </c>
      <c r="N7981" s="1">
        <v>1971.0</v>
      </c>
      <c r="Z7981" s="1" t="s">
        <v>18124</v>
      </c>
      <c r="AA7981" s="1" t="s">
        <v>19148</v>
      </c>
      <c r="AB7981" s="1" t="s">
        <v>10236</v>
      </c>
      <c r="AC7981" s="1" t="s">
        <v>10236</v>
      </c>
      <c r="AJ7981" s="1" t="s">
        <v>18124</v>
      </c>
    </row>
    <row r="7982">
      <c r="A7982" s="1" t="s">
        <v>18127</v>
      </c>
      <c r="B7982" s="1">
        <v>350148.0</v>
      </c>
      <c r="G7982" s="1" t="s">
        <v>18127</v>
      </c>
      <c r="J7982" s="1" t="s">
        <v>18127</v>
      </c>
      <c r="M7982" s="1" t="s">
        <v>18127</v>
      </c>
      <c r="N7982" s="1">
        <v>1975.0</v>
      </c>
      <c r="Z7982" s="1" t="s">
        <v>18127</v>
      </c>
      <c r="AA7982" s="1" t="s">
        <v>19152</v>
      </c>
      <c r="AB7982" s="1" t="s">
        <v>19153</v>
      </c>
      <c r="AC7982" s="1" t="s">
        <v>18130</v>
      </c>
      <c r="AJ7982" s="1" t="s">
        <v>18127</v>
      </c>
      <c r="AK7982" s="1" t="s">
        <v>19154</v>
      </c>
    </row>
    <row r="7983">
      <c r="A7983" s="1" t="s">
        <v>18133</v>
      </c>
      <c r="G7983" s="1" t="s">
        <v>18133</v>
      </c>
      <c r="J7983" s="1" t="s">
        <v>18133</v>
      </c>
      <c r="M7983" s="1" t="s">
        <v>18133</v>
      </c>
      <c r="Z7983" s="1" t="s">
        <v>18133</v>
      </c>
      <c r="AA7983" s="1" t="s">
        <v>19157</v>
      </c>
      <c r="AJ7983" s="1" t="s">
        <v>18133</v>
      </c>
      <c r="AK7983" s="1" t="s">
        <v>19158</v>
      </c>
    </row>
    <row r="7984">
      <c r="A7984" s="1" t="s">
        <v>18136</v>
      </c>
      <c r="G7984" s="1" t="s">
        <v>18136</v>
      </c>
      <c r="J7984" s="1" t="s">
        <v>18136</v>
      </c>
      <c r="M7984" s="1" t="s">
        <v>18136</v>
      </c>
      <c r="N7984" s="1">
        <v>1939.0</v>
      </c>
      <c r="Z7984" s="1" t="s">
        <v>18136</v>
      </c>
      <c r="AJ7984" s="1" t="s">
        <v>18136</v>
      </c>
    </row>
    <row r="7985">
      <c r="A7985" s="1" t="s">
        <v>18139</v>
      </c>
      <c r="B7985" s="1">
        <v>323349.0</v>
      </c>
      <c r="G7985" s="1" t="s">
        <v>18139</v>
      </c>
      <c r="J7985" s="1" t="s">
        <v>18139</v>
      </c>
      <c r="M7985" s="1" t="s">
        <v>18139</v>
      </c>
      <c r="N7985" s="1">
        <v>1903.0</v>
      </c>
      <c r="O7985" s="1">
        <v>1959.0</v>
      </c>
      <c r="Z7985" s="1" t="s">
        <v>18139</v>
      </c>
      <c r="AA7985" s="1" t="s">
        <v>19163</v>
      </c>
      <c r="AB7985" s="1" t="s">
        <v>10064</v>
      </c>
      <c r="AJ7985" s="1" t="s">
        <v>18139</v>
      </c>
      <c r="AK7985" s="1" t="s">
        <v>18151</v>
      </c>
      <c r="AL7985" s="1" t="s">
        <v>18142</v>
      </c>
    </row>
    <row r="7986">
      <c r="A7986" s="1" t="s">
        <v>18143</v>
      </c>
      <c r="B7986" s="1">
        <v>323348.0</v>
      </c>
      <c r="G7986" s="1" t="s">
        <v>18143</v>
      </c>
      <c r="J7986" s="1" t="s">
        <v>18143</v>
      </c>
      <c r="M7986" s="1" t="s">
        <v>18143</v>
      </c>
      <c r="N7986" s="1">
        <v>1903.0</v>
      </c>
      <c r="O7986" s="1">
        <v>1953.0</v>
      </c>
      <c r="Z7986" s="1" t="s">
        <v>18143</v>
      </c>
      <c r="AA7986" s="1" t="s">
        <v>19167</v>
      </c>
      <c r="AB7986" s="1" t="s">
        <v>10064</v>
      </c>
      <c r="AJ7986" s="1" t="s">
        <v>18143</v>
      </c>
      <c r="AK7986" s="1" t="s">
        <v>18151</v>
      </c>
    </row>
    <row r="7987">
      <c r="A7987" s="1" t="s">
        <v>18146</v>
      </c>
      <c r="B7987" s="1">
        <v>394237.0</v>
      </c>
      <c r="G7987" s="1" t="s">
        <v>18146</v>
      </c>
      <c r="J7987" s="1" t="s">
        <v>18146</v>
      </c>
      <c r="M7987" s="1" t="s">
        <v>18146</v>
      </c>
      <c r="N7987" s="1">
        <v>1903.0</v>
      </c>
      <c r="O7987" s="1">
        <v>1965.0</v>
      </c>
      <c r="Z7987" s="1" t="s">
        <v>18146</v>
      </c>
      <c r="AA7987" s="1" t="s">
        <v>10064</v>
      </c>
      <c r="AJ7987" s="1" t="s">
        <v>18146</v>
      </c>
      <c r="AK7987" s="1" t="s">
        <v>18151</v>
      </c>
    </row>
    <row r="7988">
      <c r="A7988" s="1" t="s">
        <v>18148</v>
      </c>
      <c r="B7988" s="1">
        <v>273936.0</v>
      </c>
      <c r="G7988" s="1" t="s">
        <v>18148</v>
      </c>
      <c r="J7988" s="1" t="s">
        <v>18148</v>
      </c>
      <c r="M7988" s="1" t="s">
        <v>18148</v>
      </c>
      <c r="N7988" s="1">
        <v>1903.0</v>
      </c>
      <c r="O7988" s="1">
        <v>1971.0</v>
      </c>
      <c r="Z7988" s="1" t="s">
        <v>18148</v>
      </c>
      <c r="AA7988" s="1" t="s">
        <v>18149</v>
      </c>
      <c r="AJ7988" s="1" t="s">
        <v>18148</v>
      </c>
      <c r="AK7988" s="1" t="s">
        <v>18151</v>
      </c>
    </row>
    <row r="7989">
      <c r="A7989" s="1" t="s">
        <v>18152</v>
      </c>
      <c r="B7989" s="1">
        <v>445615.0</v>
      </c>
      <c r="G7989" s="1" t="s">
        <v>18152</v>
      </c>
      <c r="J7989" s="1" t="s">
        <v>18152</v>
      </c>
      <c r="M7989" s="1" t="s">
        <v>18152</v>
      </c>
      <c r="N7989" s="1">
        <v>1903.0</v>
      </c>
      <c r="O7989" s="1">
        <v>1980.0</v>
      </c>
      <c r="P7989" s="1">
        <v>1905.0</v>
      </c>
      <c r="Q7989" s="1">
        <v>1968.0</v>
      </c>
      <c r="Z7989" s="1" t="s">
        <v>18152</v>
      </c>
      <c r="AA7989" s="1" t="s">
        <v>18154</v>
      </c>
      <c r="AB7989" s="1" t="s">
        <v>19176</v>
      </c>
      <c r="AC7989" s="1" t="s">
        <v>18156</v>
      </c>
      <c r="AD7989" s="1" t="s">
        <v>10064</v>
      </c>
      <c r="AJ7989" s="1" t="s">
        <v>18152</v>
      </c>
      <c r="AK7989" s="1" t="s">
        <v>18151</v>
      </c>
      <c r="AL7989" s="1" t="s">
        <v>18160</v>
      </c>
    </row>
    <row r="7990">
      <c r="A7990" s="1" t="s">
        <v>18161</v>
      </c>
      <c r="G7990" s="1" t="s">
        <v>18161</v>
      </c>
      <c r="J7990" s="1" t="s">
        <v>18161</v>
      </c>
      <c r="M7990" s="1" t="s">
        <v>18161</v>
      </c>
      <c r="Z7990" s="1" t="s">
        <v>18161</v>
      </c>
      <c r="AJ7990" s="1" t="s">
        <v>18161</v>
      </c>
      <c r="AK7990" s="1" t="s">
        <v>18162</v>
      </c>
      <c r="AL7990" s="1" t="s">
        <v>19180</v>
      </c>
    </row>
    <row r="7991">
      <c r="A7991" s="1" t="s">
        <v>18163</v>
      </c>
      <c r="B7991" s="1">
        <v>282273.0</v>
      </c>
      <c r="G7991" s="1" t="s">
        <v>18163</v>
      </c>
      <c r="J7991" s="1" t="s">
        <v>18163</v>
      </c>
      <c r="M7991" s="1" t="s">
        <v>18163</v>
      </c>
      <c r="N7991" s="1">
        <v>1972.0</v>
      </c>
      <c r="Z7991" s="1" t="s">
        <v>18163</v>
      </c>
      <c r="AA7991" s="1" t="s">
        <v>19183</v>
      </c>
      <c r="AB7991" s="1" t="s">
        <v>19185</v>
      </c>
      <c r="AJ7991" s="1" t="s">
        <v>18163</v>
      </c>
      <c r="AK7991" s="1" t="s">
        <v>19187</v>
      </c>
    </row>
    <row r="7992">
      <c r="A7992" s="1" t="s">
        <v>18166</v>
      </c>
      <c r="G7992" s="1" t="s">
        <v>18166</v>
      </c>
      <c r="J7992" s="1" t="s">
        <v>18166</v>
      </c>
      <c r="M7992" s="1" t="s">
        <v>18166</v>
      </c>
      <c r="N7992" s="1">
        <v>1956.0</v>
      </c>
      <c r="Z7992" s="1" t="s">
        <v>18166</v>
      </c>
      <c r="AJ7992" s="1" t="s">
        <v>18166</v>
      </c>
      <c r="AK7992" s="1" t="s">
        <v>19190</v>
      </c>
    </row>
    <row r="7993">
      <c r="A7993" s="1" t="s">
        <v>18169</v>
      </c>
      <c r="B7993" s="1">
        <v>527225.0</v>
      </c>
      <c r="G7993" s="1" t="s">
        <v>18169</v>
      </c>
      <c r="J7993" s="1" t="s">
        <v>18169</v>
      </c>
      <c r="M7993" s="1" t="s">
        <v>18169</v>
      </c>
      <c r="N7993" s="1">
        <v>1985.0</v>
      </c>
      <c r="Z7993" s="1" t="s">
        <v>18169</v>
      </c>
      <c r="AA7993" s="1" t="s">
        <v>10064</v>
      </c>
      <c r="AJ7993" s="1" t="s">
        <v>18169</v>
      </c>
      <c r="AK7993" s="1" t="s">
        <v>18170</v>
      </c>
    </row>
    <row r="7994">
      <c r="A7994" s="1" t="s">
        <v>18171</v>
      </c>
      <c r="G7994" s="1" t="s">
        <v>18171</v>
      </c>
      <c r="J7994" s="1" t="s">
        <v>18171</v>
      </c>
      <c r="M7994" s="1" t="s">
        <v>18171</v>
      </c>
      <c r="Z7994" s="1" t="s">
        <v>18171</v>
      </c>
      <c r="AJ7994" s="1" t="s">
        <v>18171</v>
      </c>
      <c r="AK7994" s="1" t="s">
        <v>18172</v>
      </c>
      <c r="AL7994" s="1" t="s">
        <v>19195</v>
      </c>
    </row>
    <row r="7995">
      <c r="A7995" s="1" t="s">
        <v>18173</v>
      </c>
      <c r="G7995" s="1" t="s">
        <v>18173</v>
      </c>
      <c r="J7995" s="1" t="s">
        <v>18173</v>
      </c>
      <c r="M7995" s="1" t="s">
        <v>18173</v>
      </c>
      <c r="Z7995" s="1" t="s">
        <v>18173</v>
      </c>
      <c r="AJ7995" s="1" t="s">
        <v>18173</v>
      </c>
      <c r="AK7995" s="1" t="s">
        <v>19197</v>
      </c>
    </row>
    <row r="7996">
      <c r="A7996" s="1" t="s">
        <v>18174</v>
      </c>
      <c r="G7996" s="1" t="s">
        <v>18174</v>
      </c>
      <c r="J7996" s="1" t="s">
        <v>18174</v>
      </c>
      <c r="M7996" s="1" t="s">
        <v>18174</v>
      </c>
      <c r="Z7996" s="1" t="s">
        <v>18174</v>
      </c>
      <c r="AJ7996" s="1" t="s">
        <v>18174</v>
      </c>
      <c r="AK7996" s="1" t="s">
        <v>19198</v>
      </c>
    </row>
    <row r="7997">
      <c r="A7997" s="1" t="s">
        <v>18175</v>
      </c>
      <c r="G7997" s="1" t="s">
        <v>18175</v>
      </c>
      <c r="J7997" s="1" t="s">
        <v>18175</v>
      </c>
      <c r="M7997" s="1" t="s">
        <v>18175</v>
      </c>
      <c r="Z7997" s="1" t="s">
        <v>18175</v>
      </c>
      <c r="AJ7997" s="1" t="s">
        <v>18175</v>
      </c>
    </row>
    <row r="7998">
      <c r="A7998" s="1" t="s">
        <v>18176</v>
      </c>
      <c r="G7998" s="1" t="s">
        <v>18176</v>
      </c>
      <c r="J7998" s="1" t="s">
        <v>18176</v>
      </c>
      <c r="M7998" s="1" t="s">
        <v>18176</v>
      </c>
      <c r="Z7998" s="1" t="s">
        <v>18176</v>
      </c>
      <c r="AJ7998" s="1" t="s">
        <v>18176</v>
      </c>
    </row>
    <row r="7999">
      <c r="A7999" s="1" t="s">
        <v>18178</v>
      </c>
      <c r="B7999" s="1">
        <v>532798.0</v>
      </c>
      <c r="G7999" s="1" t="s">
        <v>18178</v>
      </c>
      <c r="J7999" s="1" t="s">
        <v>18178</v>
      </c>
      <c r="M7999" s="1" t="s">
        <v>18178</v>
      </c>
      <c r="Z7999" s="1" t="s">
        <v>18178</v>
      </c>
      <c r="AA7999" s="1" t="s">
        <v>19206</v>
      </c>
      <c r="AB7999" s="1" t="s">
        <v>18180</v>
      </c>
      <c r="AJ7999" s="1" t="s">
        <v>18178</v>
      </c>
      <c r="AK7999" s="1" t="s">
        <v>19209</v>
      </c>
    </row>
    <row r="8000">
      <c r="A8000" s="1" t="s">
        <v>18181</v>
      </c>
      <c r="B8000" s="1">
        <v>368917.0</v>
      </c>
      <c r="G8000" s="1" t="s">
        <v>18181</v>
      </c>
      <c r="J8000" s="1" t="s">
        <v>18181</v>
      </c>
      <c r="M8000" s="1" t="s">
        <v>18181</v>
      </c>
      <c r="Z8000" s="1" t="s">
        <v>18181</v>
      </c>
      <c r="AA8000" s="1" t="s">
        <v>19211</v>
      </c>
      <c r="AB8000" s="1" t="s">
        <v>10427</v>
      </c>
      <c r="AC8000" s="1" t="s">
        <v>19213</v>
      </c>
      <c r="AJ8000" s="1" t="s">
        <v>18181</v>
      </c>
      <c r="AK8000" s="1" t="s">
        <v>19214</v>
      </c>
      <c r="AL8000" s="1" t="s">
        <v>19215</v>
      </c>
    </row>
    <row r="8001">
      <c r="A8001" s="1" t="s">
        <v>18185</v>
      </c>
      <c r="B8001" s="1">
        <v>398022.0</v>
      </c>
      <c r="C8001" s="1">
        <v>111115.0</v>
      </c>
      <c r="G8001" s="1" t="s">
        <v>18185</v>
      </c>
      <c r="J8001" s="1" t="s">
        <v>18185</v>
      </c>
      <c r="M8001" s="1" t="s">
        <v>18185</v>
      </c>
      <c r="N8001" s="1">
        <v>1966.0</v>
      </c>
      <c r="Z8001" s="1" t="s">
        <v>18185</v>
      </c>
      <c r="AJ8001" s="1" t="s">
        <v>18185</v>
      </c>
    </row>
    <row r="8002">
      <c r="A8002" s="1" t="s">
        <v>18186</v>
      </c>
      <c r="G8002" s="1" t="s">
        <v>18186</v>
      </c>
      <c r="J8002" s="1" t="s">
        <v>18186</v>
      </c>
      <c r="M8002" s="1" t="s">
        <v>18186</v>
      </c>
      <c r="N8002" s="1">
        <v>1966.0</v>
      </c>
      <c r="Z8002" s="1" t="s">
        <v>18186</v>
      </c>
      <c r="AJ8002" s="1" t="s">
        <v>18186</v>
      </c>
      <c r="AK8002" s="1" t="s">
        <v>19219</v>
      </c>
    </row>
    <row r="8003">
      <c r="A8003" s="1" t="s">
        <v>18189</v>
      </c>
      <c r="G8003" s="1" t="s">
        <v>18189</v>
      </c>
      <c r="J8003" s="1" t="s">
        <v>18189</v>
      </c>
      <c r="M8003" s="1" t="s">
        <v>18189</v>
      </c>
      <c r="Z8003" s="1" t="s">
        <v>18189</v>
      </c>
      <c r="AJ8003" s="1" t="s">
        <v>18189</v>
      </c>
    </row>
    <row r="8004">
      <c r="A8004" s="1" t="s">
        <v>18191</v>
      </c>
      <c r="G8004" s="1" t="s">
        <v>18191</v>
      </c>
      <c r="J8004" s="1" t="s">
        <v>18191</v>
      </c>
      <c r="M8004" s="1" t="s">
        <v>18191</v>
      </c>
      <c r="N8004" s="1">
        <v>1923.0</v>
      </c>
      <c r="Z8004" s="1" t="s">
        <v>18191</v>
      </c>
      <c r="AJ8004" s="1" t="s">
        <v>18191</v>
      </c>
      <c r="AK8004" s="1" t="s">
        <v>19219</v>
      </c>
    </row>
    <row r="8005">
      <c r="A8005" s="1" t="s">
        <v>18194</v>
      </c>
      <c r="G8005" s="1" t="s">
        <v>18194</v>
      </c>
      <c r="J8005" s="1" t="s">
        <v>18194</v>
      </c>
      <c r="M8005" s="1" t="s">
        <v>18194</v>
      </c>
      <c r="N8005" s="1">
        <v>1966.0</v>
      </c>
      <c r="Z8005" s="1" t="s">
        <v>18194</v>
      </c>
      <c r="AJ8005" s="1" t="s">
        <v>18194</v>
      </c>
    </row>
    <row r="8006">
      <c r="A8006" s="1" t="s">
        <v>18195</v>
      </c>
      <c r="G8006" s="1" t="s">
        <v>18195</v>
      </c>
      <c r="J8006" s="1" t="s">
        <v>18195</v>
      </c>
      <c r="M8006" s="1" t="s">
        <v>18195</v>
      </c>
      <c r="N8006" s="1">
        <v>1140.0</v>
      </c>
      <c r="O8006" s="1">
        <v>1960.0</v>
      </c>
      <c r="Z8006" s="1" t="s">
        <v>18195</v>
      </c>
      <c r="AJ8006" s="1" t="s">
        <v>18195</v>
      </c>
    </row>
    <row r="8007">
      <c r="A8007" s="1" t="s">
        <v>18196</v>
      </c>
      <c r="G8007" s="1" t="s">
        <v>18196</v>
      </c>
      <c r="J8007" s="1" t="s">
        <v>18196</v>
      </c>
      <c r="M8007" s="1" t="s">
        <v>18196</v>
      </c>
      <c r="Z8007" s="1" t="s">
        <v>18196</v>
      </c>
      <c r="AA8007" s="1" t="s">
        <v>19226</v>
      </c>
      <c r="AJ8007" s="1" t="s">
        <v>18196</v>
      </c>
      <c r="AK8007" s="1" t="s">
        <v>19227</v>
      </c>
    </row>
    <row r="8008">
      <c r="A8008" s="1" t="s">
        <v>18198</v>
      </c>
      <c r="B8008" s="1">
        <v>305063.0</v>
      </c>
      <c r="G8008" s="1" t="s">
        <v>18198</v>
      </c>
      <c r="J8008" s="1" t="s">
        <v>18198</v>
      </c>
      <c r="M8008" s="1" t="s">
        <v>18198</v>
      </c>
      <c r="N8008" s="1">
        <v>1971.0</v>
      </c>
      <c r="Z8008" s="1" t="s">
        <v>18198</v>
      </c>
      <c r="AA8008" s="1" t="s">
        <v>19229</v>
      </c>
      <c r="AJ8008" s="1" t="s">
        <v>18198</v>
      </c>
      <c r="AK8008" s="1" t="s">
        <v>18203</v>
      </c>
    </row>
    <row r="8009">
      <c r="A8009" s="1" t="s">
        <v>18201</v>
      </c>
      <c r="G8009" s="1" t="s">
        <v>18201</v>
      </c>
      <c r="J8009" s="1" t="s">
        <v>18201</v>
      </c>
      <c r="M8009" s="1" t="s">
        <v>18201</v>
      </c>
      <c r="Z8009" s="1" t="s">
        <v>18201</v>
      </c>
      <c r="AJ8009" s="1" t="s">
        <v>18201</v>
      </c>
      <c r="AK8009" s="1" t="s">
        <v>18202</v>
      </c>
      <c r="AL8009" s="1" t="s">
        <v>19236</v>
      </c>
    </row>
    <row r="8010">
      <c r="A8010" s="1" t="s">
        <v>18204</v>
      </c>
      <c r="G8010" s="1" t="s">
        <v>18204</v>
      </c>
      <c r="J8010" s="1" t="s">
        <v>18204</v>
      </c>
      <c r="M8010" s="1" t="s">
        <v>18204</v>
      </c>
      <c r="Z8010" s="1" t="s">
        <v>18204</v>
      </c>
      <c r="AJ8010" s="1" t="s">
        <v>18204</v>
      </c>
    </row>
    <row r="8011">
      <c r="A8011" s="1" t="s">
        <v>18207</v>
      </c>
      <c r="G8011" s="1" t="s">
        <v>18207</v>
      </c>
      <c r="J8011" s="1" t="s">
        <v>18207</v>
      </c>
      <c r="M8011" s="1" t="s">
        <v>18207</v>
      </c>
      <c r="Z8011" s="1" t="s">
        <v>18207</v>
      </c>
      <c r="AJ8011" s="1" t="s">
        <v>18207</v>
      </c>
      <c r="AK8011" s="1" t="s">
        <v>18210</v>
      </c>
      <c r="AL8011" s="1" t="s">
        <v>18211</v>
      </c>
    </row>
    <row r="8012">
      <c r="A8012" s="1" t="s">
        <v>18212</v>
      </c>
      <c r="G8012" s="1" t="s">
        <v>18212</v>
      </c>
      <c r="J8012" s="1" t="s">
        <v>18212</v>
      </c>
      <c r="M8012" s="1" t="s">
        <v>18212</v>
      </c>
      <c r="N8012" s="1">
        <v>1957.0</v>
      </c>
      <c r="Z8012" s="1" t="s">
        <v>18212</v>
      </c>
      <c r="AJ8012" s="1" t="s">
        <v>18212</v>
      </c>
    </row>
    <row r="8013">
      <c r="A8013" s="1" t="s">
        <v>18214</v>
      </c>
      <c r="B8013" s="1">
        <v>117113.0</v>
      </c>
      <c r="G8013" s="1" t="s">
        <v>18214</v>
      </c>
      <c r="J8013" s="1" t="s">
        <v>18214</v>
      </c>
      <c r="M8013" s="1" t="s">
        <v>18214</v>
      </c>
      <c r="N8013" s="1">
        <v>1957.0</v>
      </c>
      <c r="Z8013" s="1" t="s">
        <v>18214</v>
      </c>
      <c r="AA8013" s="1" t="s">
        <v>19242</v>
      </c>
      <c r="AB8013" s="1" t="s">
        <v>10064</v>
      </c>
      <c r="AC8013" s="1" t="s">
        <v>10064</v>
      </c>
      <c r="AJ8013" s="1" t="s">
        <v>18214</v>
      </c>
      <c r="AK8013" s="1" t="s">
        <v>19243</v>
      </c>
    </row>
    <row r="8014">
      <c r="A8014" s="1" t="s">
        <v>18216</v>
      </c>
      <c r="B8014" s="1">
        <v>217352.0</v>
      </c>
      <c r="G8014" s="1" t="s">
        <v>18216</v>
      </c>
      <c r="J8014" s="1" t="s">
        <v>18216</v>
      </c>
      <c r="M8014" s="1" t="s">
        <v>18216</v>
      </c>
      <c r="Z8014" s="1" t="s">
        <v>18216</v>
      </c>
      <c r="AJ8014" s="1" t="s">
        <v>18216</v>
      </c>
      <c r="AK8014" s="1" t="s">
        <v>19245</v>
      </c>
    </row>
    <row r="8015">
      <c r="A8015" s="1" t="s">
        <v>18217</v>
      </c>
      <c r="G8015" s="1" t="s">
        <v>18217</v>
      </c>
      <c r="J8015" s="1" t="s">
        <v>18217</v>
      </c>
      <c r="M8015" s="1" t="s">
        <v>18217</v>
      </c>
      <c r="N8015" s="1">
        <v>1929.0</v>
      </c>
      <c r="O8015" s="1">
        <v>1929.0</v>
      </c>
      <c r="Z8015" s="1" t="s">
        <v>18217</v>
      </c>
      <c r="AJ8015" s="1" t="s">
        <v>18217</v>
      </c>
    </row>
    <row r="8016">
      <c r="A8016" s="1" t="s">
        <v>18218</v>
      </c>
      <c r="G8016" s="1" t="s">
        <v>18218</v>
      </c>
      <c r="J8016" s="1" t="s">
        <v>18218</v>
      </c>
      <c r="M8016" s="1" t="s">
        <v>18218</v>
      </c>
      <c r="Z8016" s="1" t="s">
        <v>18218</v>
      </c>
      <c r="AJ8016" s="1" t="s">
        <v>18218</v>
      </c>
      <c r="AK8016" s="1" t="s">
        <v>18219</v>
      </c>
    </row>
    <row r="8017">
      <c r="A8017" s="1" t="s">
        <v>18220</v>
      </c>
      <c r="G8017" s="1" t="s">
        <v>18220</v>
      </c>
      <c r="J8017" s="1" t="s">
        <v>18220</v>
      </c>
      <c r="M8017" s="1" t="s">
        <v>18220</v>
      </c>
      <c r="Z8017" s="1" t="s">
        <v>18220</v>
      </c>
      <c r="AJ8017" s="1" t="s">
        <v>18220</v>
      </c>
    </row>
    <row r="8018">
      <c r="A8018" s="1" t="s">
        <v>18221</v>
      </c>
      <c r="B8018" s="1">
        <v>227033.0</v>
      </c>
      <c r="G8018" s="1" t="s">
        <v>18221</v>
      </c>
      <c r="J8018" s="1" t="s">
        <v>18221</v>
      </c>
      <c r="M8018" s="1" t="s">
        <v>18221</v>
      </c>
      <c r="N8018" s="1">
        <v>1966.0</v>
      </c>
      <c r="Z8018" s="1" t="s">
        <v>18221</v>
      </c>
      <c r="AJ8018" s="1" t="s">
        <v>18221</v>
      </c>
      <c r="AK8018" s="1" t="s">
        <v>18219</v>
      </c>
    </row>
    <row r="8019">
      <c r="A8019" s="1" t="s">
        <v>18223</v>
      </c>
      <c r="G8019" s="1" t="s">
        <v>18223</v>
      </c>
      <c r="J8019" s="1" t="s">
        <v>18223</v>
      </c>
      <c r="M8019" s="1" t="s">
        <v>18223</v>
      </c>
      <c r="Z8019" s="1" t="s">
        <v>18223</v>
      </c>
      <c r="AJ8019" s="1" t="s">
        <v>18223</v>
      </c>
    </row>
    <row r="8020">
      <c r="A8020" s="1" t="s">
        <v>18225</v>
      </c>
      <c r="G8020" s="1" t="s">
        <v>18225</v>
      </c>
      <c r="J8020" s="1" t="s">
        <v>18225</v>
      </c>
      <c r="M8020" s="1" t="s">
        <v>18225</v>
      </c>
      <c r="Z8020" s="1" t="s">
        <v>18225</v>
      </c>
      <c r="AJ8020" s="1" t="s">
        <v>18225</v>
      </c>
      <c r="AK8020" s="1" t="s">
        <v>19252</v>
      </c>
    </row>
    <row r="8021">
      <c r="A8021" s="1" t="s">
        <v>18226</v>
      </c>
      <c r="B8021" s="1">
        <v>380245.0</v>
      </c>
      <c r="G8021" s="1" t="s">
        <v>18226</v>
      </c>
      <c r="J8021" s="1" t="s">
        <v>18226</v>
      </c>
      <c r="M8021" s="1" t="s">
        <v>18226</v>
      </c>
      <c r="N8021" s="1">
        <v>1917.0</v>
      </c>
      <c r="Z8021" s="1" t="s">
        <v>18226</v>
      </c>
      <c r="AA8021" s="1" t="s">
        <v>18227</v>
      </c>
      <c r="AJ8021" s="1" t="s">
        <v>18226</v>
      </c>
      <c r="AK8021" s="1" t="s">
        <v>19255</v>
      </c>
    </row>
    <row r="8022">
      <c r="A8022" s="1" t="s">
        <v>18229</v>
      </c>
      <c r="B8022" s="1">
        <v>380244.0</v>
      </c>
      <c r="G8022" s="1" t="s">
        <v>18229</v>
      </c>
      <c r="J8022" s="1" t="s">
        <v>18229</v>
      </c>
      <c r="M8022" s="1" t="s">
        <v>18229</v>
      </c>
      <c r="N8022" s="1">
        <v>1919.0</v>
      </c>
      <c r="Z8022" s="1" t="s">
        <v>18229</v>
      </c>
      <c r="AA8022" s="1" t="s">
        <v>18230</v>
      </c>
      <c r="AJ8022" s="1" t="s">
        <v>18229</v>
      </c>
      <c r="AK8022" s="1" t="s">
        <v>19255</v>
      </c>
    </row>
    <row r="8023">
      <c r="A8023" s="1" t="s">
        <v>18232</v>
      </c>
      <c r="G8023" s="1" t="s">
        <v>18232</v>
      </c>
      <c r="J8023" s="1" t="s">
        <v>18232</v>
      </c>
      <c r="M8023" s="1" t="s">
        <v>18232</v>
      </c>
      <c r="N8023" s="1">
        <v>1937.0</v>
      </c>
      <c r="Z8023" s="1" t="s">
        <v>18232</v>
      </c>
      <c r="AJ8023" s="1" t="s">
        <v>18232</v>
      </c>
      <c r="AK8023" s="1" t="s">
        <v>19262</v>
      </c>
    </row>
    <row r="8024">
      <c r="A8024" s="1" t="s">
        <v>18234</v>
      </c>
      <c r="B8024" s="1">
        <v>523642.0</v>
      </c>
      <c r="G8024" s="1" t="s">
        <v>18234</v>
      </c>
      <c r="J8024" s="1" t="s">
        <v>18234</v>
      </c>
      <c r="M8024" s="1" t="s">
        <v>18234</v>
      </c>
      <c r="N8024" s="1">
        <v>1976.0</v>
      </c>
      <c r="Z8024" s="1" t="s">
        <v>18234</v>
      </c>
      <c r="AA8024" s="1" t="s">
        <v>13360</v>
      </c>
      <c r="AJ8024" s="1" t="s">
        <v>18234</v>
      </c>
      <c r="AK8024" s="1" t="s">
        <v>19265</v>
      </c>
    </row>
    <row r="8025">
      <c r="A8025" s="1" t="s">
        <v>18236</v>
      </c>
      <c r="B8025" s="1">
        <v>451996.0</v>
      </c>
      <c r="G8025" s="1" t="s">
        <v>18236</v>
      </c>
      <c r="J8025" s="1" t="s">
        <v>18236</v>
      </c>
      <c r="M8025" s="1" t="s">
        <v>18236</v>
      </c>
      <c r="N8025" s="1">
        <v>1976.0</v>
      </c>
      <c r="O8025" s="1">
        <v>1977.0</v>
      </c>
      <c r="P8025" s="1">
        <v>1978.0</v>
      </c>
      <c r="Z8025" s="1" t="s">
        <v>18236</v>
      </c>
      <c r="AA8025" s="1" t="s">
        <v>19268</v>
      </c>
      <c r="AB8025" s="1" t="s">
        <v>19269</v>
      </c>
      <c r="AC8025" s="1" t="s">
        <v>19270</v>
      </c>
      <c r="AD8025" s="1" t="s">
        <v>14836</v>
      </c>
      <c r="AJ8025" s="1" t="s">
        <v>18236</v>
      </c>
      <c r="AK8025" s="1" t="s">
        <v>19272</v>
      </c>
      <c r="AL8025" s="1" t="s">
        <v>19274</v>
      </c>
    </row>
    <row r="8026">
      <c r="A8026" s="1" t="s">
        <v>18242</v>
      </c>
      <c r="B8026" s="1">
        <v>451995.0</v>
      </c>
      <c r="G8026" s="1" t="s">
        <v>18242</v>
      </c>
      <c r="J8026" s="1" t="s">
        <v>18242</v>
      </c>
      <c r="M8026" s="1" t="s">
        <v>18242</v>
      </c>
      <c r="N8026" s="1">
        <v>1977.0</v>
      </c>
      <c r="Z8026" s="1" t="s">
        <v>18242</v>
      </c>
      <c r="AA8026" s="1" t="s">
        <v>19275</v>
      </c>
      <c r="AB8026" s="1" t="s">
        <v>8408</v>
      </c>
      <c r="AJ8026" s="1" t="s">
        <v>18242</v>
      </c>
    </row>
    <row r="8027">
      <c r="A8027" s="1" t="s">
        <v>18244</v>
      </c>
      <c r="B8027" s="1">
        <v>215722.0</v>
      </c>
      <c r="G8027" s="1" t="s">
        <v>18244</v>
      </c>
      <c r="J8027" s="1" t="s">
        <v>18244</v>
      </c>
      <c r="M8027" s="1" t="s">
        <v>18244</v>
      </c>
      <c r="N8027" s="1">
        <v>1967.0</v>
      </c>
      <c r="Z8027" s="1" t="s">
        <v>18244</v>
      </c>
      <c r="AJ8027" s="1" t="s">
        <v>18244</v>
      </c>
      <c r="AK8027" s="1" t="s">
        <v>19276</v>
      </c>
    </row>
    <row r="8028">
      <c r="A8028" s="1" t="s">
        <v>18246</v>
      </c>
      <c r="B8028" s="1">
        <v>134593.0</v>
      </c>
      <c r="G8028" s="1" t="s">
        <v>18246</v>
      </c>
      <c r="J8028" s="1" t="s">
        <v>18246</v>
      </c>
      <c r="M8028" s="1" t="s">
        <v>18246</v>
      </c>
      <c r="N8028" s="1">
        <v>1974.0</v>
      </c>
      <c r="Z8028" s="1" t="s">
        <v>18246</v>
      </c>
      <c r="AA8028" s="1" t="s">
        <v>15531</v>
      </c>
      <c r="AJ8028" s="1" t="s">
        <v>18246</v>
      </c>
      <c r="AK8028" s="1" t="s">
        <v>19276</v>
      </c>
    </row>
    <row r="8029">
      <c r="A8029" s="1" t="s">
        <v>18250</v>
      </c>
      <c r="G8029" s="1" t="s">
        <v>18250</v>
      </c>
      <c r="J8029" s="1" t="s">
        <v>18250</v>
      </c>
      <c r="M8029" s="1" t="s">
        <v>18250</v>
      </c>
      <c r="Z8029" s="1" t="s">
        <v>18250</v>
      </c>
      <c r="AJ8029" s="1" t="s">
        <v>18250</v>
      </c>
      <c r="AK8029" s="1" t="s">
        <v>19276</v>
      </c>
    </row>
    <row r="8030">
      <c r="A8030" s="1" t="s">
        <v>18251</v>
      </c>
      <c r="G8030" s="1" t="s">
        <v>18251</v>
      </c>
      <c r="J8030" s="1" t="s">
        <v>18251</v>
      </c>
      <c r="M8030" s="1" t="s">
        <v>18251</v>
      </c>
      <c r="N8030" s="1">
        <v>1962.0</v>
      </c>
      <c r="Z8030" s="1" t="s">
        <v>18251</v>
      </c>
      <c r="AJ8030" s="1" t="s">
        <v>18251</v>
      </c>
      <c r="AK8030" s="1" t="s">
        <v>19280</v>
      </c>
    </row>
    <row r="8031">
      <c r="A8031" s="1" t="s">
        <v>18255</v>
      </c>
      <c r="G8031" s="1" t="s">
        <v>18255</v>
      </c>
      <c r="J8031" s="1" t="s">
        <v>18255</v>
      </c>
      <c r="M8031" s="1" t="s">
        <v>18255</v>
      </c>
      <c r="N8031" s="1">
        <v>1928.0</v>
      </c>
      <c r="Z8031" s="1" t="s">
        <v>18255</v>
      </c>
      <c r="AA8031" s="2">
        <v>42768.0</v>
      </c>
      <c r="AJ8031" s="1" t="s">
        <v>18255</v>
      </c>
    </row>
    <row r="8032">
      <c r="A8032" s="1" t="s">
        <v>18256</v>
      </c>
      <c r="B8032" s="1">
        <v>105775.0</v>
      </c>
      <c r="G8032" s="1" t="s">
        <v>18256</v>
      </c>
      <c r="J8032" s="1" t="s">
        <v>18256</v>
      </c>
      <c r="M8032" s="1" t="s">
        <v>18256</v>
      </c>
      <c r="N8032" s="1">
        <v>1955.0</v>
      </c>
      <c r="Z8032" s="1" t="s">
        <v>18256</v>
      </c>
      <c r="AJ8032" s="1" t="s">
        <v>18256</v>
      </c>
    </row>
    <row r="8033">
      <c r="A8033" s="1" t="s">
        <v>18257</v>
      </c>
      <c r="B8033" s="1">
        <v>170237.0</v>
      </c>
      <c r="C8033" s="1">
        <v>111113.0</v>
      </c>
      <c r="G8033" s="1" t="s">
        <v>18257</v>
      </c>
      <c r="J8033" s="1" t="s">
        <v>18257</v>
      </c>
      <c r="M8033" s="1" t="s">
        <v>18257</v>
      </c>
      <c r="N8033" s="1">
        <v>1962.0</v>
      </c>
      <c r="Z8033" s="1" t="s">
        <v>18257</v>
      </c>
      <c r="AJ8033" s="1" t="s">
        <v>18257</v>
      </c>
    </row>
    <row r="8034">
      <c r="A8034" s="1" t="s">
        <v>18259</v>
      </c>
      <c r="B8034" s="1">
        <v>5101821.0</v>
      </c>
      <c r="C8034" s="1">
        <v>100777.0</v>
      </c>
      <c r="G8034" s="1" t="s">
        <v>18259</v>
      </c>
      <c r="J8034" s="1" t="s">
        <v>18259</v>
      </c>
      <c r="M8034" s="1" t="s">
        <v>18259</v>
      </c>
      <c r="N8034" s="1">
        <v>1872.0</v>
      </c>
      <c r="Z8034" s="1" t="s">
        <v>18259</v>
      </c>
      <c r="AJ8034" s="1" t="s">
        <v>18259</v>
      </c>
      <c r="AK8034" s="1" t="s">
        <v>19288</v>
      </c>
    </row>
    <row r="8035">
      <c r="A8035" s="1" t="s">
        <v>18262</v>
      </c>
      <c r="B8035" s="1">
        <v>278023.0</v>
      </c>
      <c r="G8035" s="1" t="s">
        <v>18262</v>
      </c>
      <c r="J8035" s="1" t="s">
        <v>18262</v>
      </c>
      <c r="M8035" s="1" t="s">
        <v>18262</v>
      </c>
      <c r="N8035" s="1">
        <v>1852.0</v>
      </c>
      <c r="O8035" s="1">
        <v>1972.0</v>
      </c>
      <c r="Z8035" s="1" t="s">
        <v>18262</v>
      </c>
      <c r="AA8035" s="1" t="s">
        <v>19291</v>
      </c>
      <c r="AJ8035" s="1" t="s">
        <v>18262</v>
      </c>
      <c r="AK8035" s="1" t="s">
        <v>18264</v>
      </c>
    </row>
    <row r="8036">
      <c r="A8036" s="1" t="s">
        <v>18265</v>
      </c>
      <c r="G8036" s="1" t="s">
        <v>18265</v>
      </c>
      <c r="J8036" s="1" t="s">
        <v>18265</v>
      </c>
      <c r="M8036" s="1" t="s">
        <v>18265</v>
      </c>
      <c r="Z8036" s="1" t="s">
        <v>18265</v>
      </c>
      <c r="AJ8036" s="1" t="s">
        <v>18265</v>
      </c>
    </row>
    <row r="8037">
      <c r="A8037" s="1" t="s">
        <v>18268</v>
      </c>
      <c r="G8037" s="1" t="s">
        <v>18268</v>
      </c>
      <c r="J8037" s="1" t="s">
        <v>18268</v>
      </c>
      <c r="M8037" s="1" t="s">
        <v>18268</v>
      </c>
      <c r="Z8037" s="1" t="s">
        <v>18268</v>
      </c>
      <c r="AJ8037" s="1" t="s">
        <v>18268</v>
      </c>
    </row>
    <row r="8038">
      <c r="A8038" s="1" t="s">
        <v>18270</v>
      </c>
      <c r="G8038" s="1" t="s">
        <v>18270</v>
      </c>
      <c r="J8038" s="1" t="s">
        <v>18270</v>
      </c>
      <c r="M8038" s="1" t="s">
        <v>18270</v>
      </c>
      <c r="N8038" s="1">
        <v>1953.0</v>
      </c>
      <c r="Z8038" s="1" t="s">
        <v>18270</v>
      </c>
      <c r="AA8038" s="1" t="s">
        <v>19296</v>
      </c>
      <c r="AJ8038" s="1" t="s">
        <v>18270</v>
      </c>
      <c r="AK8038" s="1" t="s">
        <v>19298</v>
      </c>
    </row>
    <row r="8039">
      <c r="A8039" s="1" t="s">
        <v>18273</v>
      </c>
      <c r="G8039" s="1" t="s">
        <v>18273</v>
      </c>
      <c r="J8039" s="1" t="s">
        <v>18273</v>
      </c>
      <c r="M8039" s="1" t="s">
        <v>18273</v>
      </c>
      <c r="Z8039" s="1" t="s">
        <v>18273</v>
      </c>
      <c r="AJ8039" s="1" t="s">
        <v>18273</v>
      </c>
      <c r="AK8039" s="1" t="s">
        <v>19300</v>
      </c>
      <c r="AL8039" s="1" t="s">
        <v>19301</v>
      </c>
    </row>
    <row r="8040">
      <c r="A8040" s="1" t="s">
        <v>18279</v>
      </c>
      <c r="B8040" s="1">
        <v>181813.0</v>
      </c>
      <c r="G8040" s="1" t="s">
        <v>18279</v>
      </c>
      <c r="J8040" s="1" t="s">
        <v>18279</v>
      </c>
      <c r="M8040" s="1" t="s">
        <v>18279</v>
      </c>
      <c r="Z8040" s="1" t="s">
        <v>18279</v>
      </c>
      <c r="AJ8040" s="1" t="s">
        <v>18279</v>
      </c>
    </row>
    <row r="8041">
      <c r="A8041" s="1" t="s">
        <v>18280</v>
      </c>
      <c r="G8041" s="1" t="s">
        <v>18280</v>
      </c>
      <c r="J8041" s="1" t="s">
        <v>18280</v>
      </c>
      <c r="M8041" s="1" t="s">
        <v>18280</v>
      </c>
      <c r="N8041" s="1">
        <v>1955.0</v>
      </c>
      <c r="Z8041" s="1" t="s">
        <v>18280</v>
      </c>
      <c r="AJ8041" s="1" t="s">
        <v>18280</v>
      </c>
      <c r="AK8041" s="1" t="s">
        <v>19305</v>
      </c>
    </row>
    <row r="8042">
      <c r="A8042" s="1" t="s">
        <v>18284</v>
      </c>
      <c r="G8042" s="1" t="s">
        <v>18284</v>
      </c>
      <c r="J8042" s="1" t="s">
        <v>18284</v>
      </c>
      <c r="M8042" s="1" t="s">
        <v>18284</v>
      </c>
      <c r="N8042" s="1">
        <v>1960.0</v>
      </c>
      <c r="O8042" s="1">
        <v>1960.0</v>
      </c>
      <c r="Z8042" s="1" t="s">
        <v>18284</v>
      </c>
      <c r="AJ8042" s="1" t="s">
        <v>18284</v>
      </c>
      <c r="AK8042" s="1" t="s">
        <v>19308</v>
      </c>
    </row>
    <row r="8043">
      <c r="A8043" s="1" t="s">
        <v>18288</v>
      </c>
      <c r="B8043" s="1">
        <v>281646.0</v>
      </c>
      <c r="G8043" s="1" t="s">
        <v>18288</v>
      </c>
      <c r="J8043" s="1" t="s">
        <v>18288</v>
      </c>
      <c r="M8043" s="1" t="s">
        <v>18288</v>
      </c>
      <c r="N8043" s="1">
        <v>1970.0</v>
      </c>
      <c r="Z8043" s="1" t="s">
        <v>18288</v>
      </c>
      <c r="AA8043" s="1" t="s">
        <v>2115</v>
      </c>
      <c r="AJ8043" s="1" t="s">
        <v>18288</v>
      </c>
      <c r="AK8043" s="1" t="s">
        <v>19311</v>
      </c>
    </row>
    <row r="8044">
      <c r="A8044" s="1" t="s">
        <v>18290</v>
      </c>
      <c r="B8044" s="1">
        <v>157331.0</v>
      </c>
      <c r="G8044" s="1" t="s">
        <v>18290</v>
      </c>
      <c r="J8044" s="1" t="s">
        <v>18290</v>
      </c>
      <c r="M8044" s="1" t="s">
        <v>18290</v>
      </c>
      <c r="N8044" s="1">
        <v>1966.0</v>
      </c>
      <c r="Z8044" s="1" t="s">
        <v>18290</v>
      </c>
      <c r="AJ8044" s="1" t="s">
        <v>18290</v>
      </c>
    </row>
    <row r="8045">
      <c r="A8045" s="1" t="s">
        <v>18291</v>
      </c>
      <c r="B8045" s="1">
        <v>281648.0</v>
      </c>
      <c r="G8045" s="1" t="s">
        <v>18291</v>
      </c>
      <c r="J8045" s="1" t="s">
        <v>18291</v>
      </c>
      <c r="M8045" s="1" t="s">
        <v>18291</v>
      </c>
      <c r="N8045" s="1">
        <v>1970.0</v>
      </c>
      <c r="Z8045" s="1" t="s">
        <v>18291</v>
      </c>
      <c r="AA8045" s="1" t="s">
        <v>2115</v>
      </c>
      <c r="AJ8045" s="1" t="s">
        <v>18291</v>
      </c>
      <c r="AK8045" s="1" t="s">
        <v>19316</v>
      </c>
    </row>
    <row r="8046">
      <c r="A8046" s="1" t="s">
        <v>18295</v>
      </c>
      <c r="G8046" s="1" t="s">
        <v>18295</v>
      </c>
      <c r="J8046" s="1" t="s">
        <v>18295</v>
      </c>
      <c r="M8046" s="1" t="s">
        <v>18295</v>
      </c>
      <c r="N8046" s="1">
        <v>1972.0</v>
      </c>
      <c r="Z8046" s="1" t="s">
        <v>18295</v>
      </c>
      <c r="AA8046" s="1" t="s">
        <v>10064</v>
      </c>
      <c r="AB8046" s="1" t="s">
        <v>19318</v>
      </c>
      <c r="AJ8046" s="1" t="s">
        <v>18295</v>
      </c>
    </row>
    <row r="8047">
      <c r="A8047" s="1" t="s">
        <v>18296</v>
      </c>
      <c r="B8047" s="1">
        <v>8910441.0</v>
      </c>
      <c r="C8047" s="1">
        <v>321622.0</v>
      </c>
      <c r="G8047" s="1" t="s">
        <v>18296</v>
      </c>
      <c r="J8047" s="1" t="s">
        <v>18296</v>
      </c>
      <c r="M8047" s="1" t="s">
        <v>18296</v>
      </c>
      <c r="N8047" s="1">
        <v>1973.0</v>
      </c>
      <c r="Z8047" s="1" t="s">
        <v>18296</v>
      </c>
      <c r="AJ8047" s="1" t="s">
        <v>18296</v>
      </c>
      <c r="AK8047" s="1" t="s">
        <v>19321</v>
      </c>
    </row>
    <row r="8048">
      <c r="A8048" s="1" t="s">
        <v>18300</v>
      </c>
      <c r="B8048" s="1">
        <v>321623.0</v>
      </c>
      <c r="G8048" s="1" t="s">
        <v>18300</v>
      </c>
      <c r="J8048" s="1" t="s">
        <v>18300</v>
      </c>
      <c r="M8048" s="1" t="s">
        <v>18300</v>
      </c>
      <c r="N8048" s="1">
        <v>1970.0</v>
      </c>
      <c r="Z8048" s="1" t="s">
        <v>18300</v>
      </c>
      <c r="AA8048" s="1" t="s">
        <v>10236</v>
      </c>
      <c r="AJ8048" s="1" t="s">
        <v>18300</v>
      </c>
      <c r="AK8048" s="1" t="s">
        <v>19323</v>
      </c>
    </row>
    <row r="8049">
      <c r="A8049" s="1" t="s">
        <v>18303</v>
      </c>
      <c r="B8049" s="1">
        <v>455013.0</v>
      </c>
      <c r="G8049" s="1" t="s">
        <v>18303</v>
      </c>
      <c r="J8049" s="1" t="s">
        <v>18303</v>
      </c>
      <c r="M8049" s="1" t="s">
        <v>18303</v>
      </c>
      <c r="N8049" s="1">
        <v>1981.0</v>
      </c>
      <c r="Z8049" s="1" t="s">
        <v>18303</v>
      </c>
      <c r="AA8049" s="1" t="s">
        <v>19325</v>
      </c>
      <c r="AB8049" s="1" t="s">
        <v>19327</v>
      </c>
      <c r="AJ8049" s="1" t="s">
        <v>18303</v>
      </c>
    </row>
    <row r="8050">
      <c r="A8050" s="1" t="s">
        <v>18307</v>
      </c>
      <c r="B8050" s="1">
        <v>455014.0</v>
      </c>
      <c r="G8050" s="1" t="s">
        <v>18307</v>
      </c>
      <c r="J8050" s="1" t="s">
        <v>18307</v>
      </c>
      <c r="M8050" s="1" t="s">
        <v>18307</v>
      </c>
      <c r="N8050" s="1">
        <v>1981.0</v>
      </c>
      <c r="Z8050" s="1" t="s">
        <v>18307</v>
      </c>
      <c r="AA8050" s="1" t="s">
        <v>19330</v>
      </c>
      <c r="AJ8050" s="1" t="s">
        <v>18307</v>
      </c>
    </row>
    <row r="8051">
      <c r="A8051" s="1" t="s">
        <v>18311</v>
      </c>
      <c r="G8051" s="1" t="s">
        <v>18311</v>
      </c>
      <c r="J8051" s="1" t="s">
        <v>18311</v>
      </c>
      <c r="M8051" s="1" t="s">
        <v>18311</v>
      </c>
      <c r="Z8051" s="1" t="s">
        <v>18311</v>
      </c>
      <c r="AJ8051" s="1" t="s">
        <v>18311</v>
      </c>
    </row>
    <row r="8052">
      <c r="A8052" s="1" t="s">
        <v>18313</v>
      </c>
      <c r="G8052" s="1" t="s">
        <v>18313</v>
      </c>
      <c r="J8052" s="1" t="s">
        <v>18313</v>
      </c>
      <c r="M8052" s="1" t="s">
        <v>18313</v>
      </c>
      <c r="Z8052" s="1" t="s">
        <v>18313</v>
      </c>
      <c r="AJ8052" s="1" t="s">
        <v>18313</v>
      </c>
    </row>
    <row r="8053">
      <c r="A8053" s="1" t="s">
        <v>18315</v>
      </c>
      <c r="G8053" s="1" t="s">
        <v>18315</v>
      </c>
      <c r="J8053" s="1" t="s">
        <v>18315</v>
      </c>
      <c r="M8053" s="1" t="s">
        <v>18315</v>
      </c>
      <c r="N8053" s="1">
        <v>1959.0</v>
      </c>
      <c r="Z8053" s="1" t="s">
        <v>18315</v>
      </c>
      <c r="AJ8053" s="1" t="s">
        <v>18315</v>
      </c>
    </row>
    <row r="8054">
      <c r="A8054" s="1" t="s">
        <v>18316</v>
      </c>
      <c r="G8054" s="1" t="s">
        <v>18316</v>
      </c>
      <c r="J8054" s="1" t="s">
        <v>18316</v>
      </c>
      <c r="M8054" s="1" t="s">
        <v>18316</v>
      </c>
      <c r="Z8054" s="1" t="s">
        <v>18316</v>
      </c>
      <c r="AJ8054" s="1" t="s">
        <v>18316</v>
      </c>
    </row>
    <row r="8055">
      <c r="A8055" s="1" t="s">
        <v>18317</v>
      </c>
      <c r="G8055" s="1" t="s">
        <v>18317</v>
      </c>
      <c r="J8055" s="1" t="s">
        <v>18317</v>
      </c>
      <c r="M8055" s="1" t="s">
        <v>18317</v>
      </c>
      <c r="Z8055" s="1" t="s">
        <v>18317</v>
      </c>
      <c r="AJ8055" s="1" t="s">
        <v>18317</v>
      </c>
      <c r="AK8055" s="1" t="s">
        <v>18318</v>
      </c>
      <c r="AL8055" s="1" t="s">
        <v>19340</v>
      </c>
    </row>
    <row r="8056">
      <c r="A8056" s="1" t="s">
        <v>18319</v>
      </c>
      <c r="G8056" s="1" t="s">
        <v>18319</v>
      </c>
      <c r="J8056" s="1" t="s">
        <v>18319</v>
      </c>
      <c r="M8056" s="1" t="s">
        <v>18319</v>
      </c>
      <c r="Z8056" s="1" t="s">
        <v>18319</v>
      </c>
      <c r="AJ8056" s="1" t="s">
        <v>18319</v>
      </c>
      <c r="AK8056" s="1" t="s">
        <v>18320</v>
      </c>
    </row>
    <row r="8057">
      <c r="A8057" s="1" t="s">
        <v>18321</v>
      </c>
      <c r="B8057" s="1">
        <v>260727.0</v>
      </c>
      <c r="G8057" s="1" t="s">
        <v>18321</v>
      </c>
      <c r="J8057" s="1" t="s">
        <v>18321</v>
      </c>
      <c r="M8057" s="1" t="s">
        <v>18321</v>
      </c>
      <c r="N8057" s="1">
        <v>1347.0</v>
      </c>
      <c r="Z8057" s="1" t="s">
        <v>18321</v>
      </c>
      <c r="AA8057" s="1" t="s">
        <v>19345</v>
      </c>
      <c r="AB8057" s="1" t="s">
        <v>19346</v>
      </c>
      <c r="AJ8057" s="1" t="s">
        <v>18321</v>
      </c>
      <c r="AK8057" s="1" t="s">
        <v>19348</v>
      </c>
    </row>
    <row r="8058">
      <c r="A8058" s="1" t="s">
        <v>18324</v>
      </c>
      <c r="B8058" s="1">
        <v>564805.0</v>
      </c>
      <c r="G8058" s="1" t="s">
        <v>18324</v>
      </c>
      <c r="J8058" s="1" t="s">
        <v>18324</v>
      </c>
      <c r="M8058" s="1" t="s">
        <v>18324</v>
      </c>
      <c r="N8058" s="1">
        <v>1366.0</v>
      </c>
      <c r="O8058" s="1">
        <v>1988.0</v>
      </c>
      <c r="Z8058" s="1" t="s">
        <v>18324</v>
      </c>
      <c r="AA8058" s="1" t="s">
        <v>19351</v>
      </c>
      <c r="AB8058" s="1" t="s">
        <v>16328</v>
      </c>
      <c r="AJ8058" s="1" t="s">
        <v>18324</v>
      </c>
      <c r="AK8058" s="1" t="s">
        <v>19353</v>
      </c>
      <c r="AL8058" s="1" t="s">
        <v>19354</v>
      </c>
    </row>
    <row r="8059">
      <c r="A8059" s="1" t="s">
        <v>18329</v>
      </c>
      <c r="B8059" s="1">
        <v>111923.0</v>
      </c>
      <c r="G8059" s="1" t="s">
        <v>18329</v>
      </c>
      <c r="J8059" s="1" t="s">
        <v>18329</v>
      </c>
      <c r="M8059" s="1" t="s">
        <v>18329</v>
      </c>
      <c r="N8059" s="1">
        <v>1957.0</v>
      </c>
      <c r="O8059" s="1">
        <v>1959.0</v>
      </c>
      <c r="Z8059" s="1" t="s">
        <v>18329</v>
      </c>
      <c r="AJ8059" s="1" t="s">
        <v>18329</v>
      </c>
      <c r="AK8059" s="1" t="s">
        <v>19357</v>
      </c>
    </row>
    <row r="8060">
      <c r="A8060" s="1" t="s">
        <v>18331</v>
      </c>
      <c r="B8060" s="1">
        <v>332550.0</v>
      </c>
      <c r="G8060" s="1" t="s">
        <v>18331</v>
      </c>
      <c r="J8060" s="1" t="s">
        <v>18331</v>
      </c>
      <c r="K8060" s="1" t="s">
        <v>1725</v>
      </c>
      <c r="M8060" s="1" t="s">
        <v>18331</v>
      </c>
      <c r="N8060" s="1">
        <v>1353.0</v>
      </c>
      <c r="Z8060" s="1" t="s">
        <v>18331</v>
      </c>
      <c r="AA8060" s="1" t="s">
        <v>19361</v>
      </c>
      <c r="AJ8060" s="1" t="s">
        <v>18331</v>
      </c>
      <c r="AK8060" s="1" t="s">
        <v>19362</v>
      </c>
    </row>
    <row r="8061">
      <c r="A8061" s="1" t="s">
        <v>18332</v>
      </c>
      <c r="B8061" s="1">
        <v>332460.0</v>
      </c>
      <c r="G8061" s="1" t="s">
        <v>18332</v>
      </c>
      <c r="J8061" s="1" t="s">
        <v>18332</v>
      </c>
      <c r="M8061" s="1" t="s">
        <v>18332</v>
      </c>
      <c r="Z8061" s="1" t="s">
        <v>18332</v>
      </c>
      <c r="AA8061" s="1" t="s">
        <v>19366</v>
      </c>
      <c r="AB8061" s="1" t="s">
        <v>19368</v>
      </c>
      <c r="AC8061" s="1" t="s">
        <v>16330</v>
      </c>
      <c r="AJ8061" s="1" t="s">
        <v>18332</v>
      </c>
      <c r="AK8061" s="1" t="s">
        <v>19369</v>
      </c>
      <c r="AL8061" s="1" t="s">
        <v>19370</v>
      </c>
    </row>
    <row r="8062">
      <c r="A8062" s="1" t="s">
        <v>18334</v>
      </c>
      <c r="G8062" s="1" t="s">
        <v>18334</v>
      </c>
      <c r="J8062" s="1" t="s">
        <v>18334</v>
      </c>
      <c r="M8062" s="1" t="s">
        <v>18334</v>
      </c>
      <c r="Z8062" s="1" t="s">
        <v>18334</v>
      </c>
      <c r="AJ8062" s="1" t="s">
        <v>18334</v>
      </c>
    </row>
    <row r="8063">
      <c r="A8063" s="1" t="s">
        <v>18335</v>
      </c>
      <c r="B8063" s="1">
        <v>332904.0</v>
      </c>
      <c r="G8063" s="1" t="s">
        <v>18335</v>
      </c>
      <c r="J8063" s="1" t="s">
        <v>18335</v>
      </c>
      <c r="K8063" s="1" t="s">
        <v>1725</v>
      </c>
      <c r="M8063" s="1" t="s">
        <v>18335</v>
      </c>
      <c r="N8063" s="1">
        <v>1973.0</v>
      </c>
      <c r="Z8063" s="1" t="s">
        <v>18335</v>
      </c>
      <c r="AA8063" s="1" t="s">
        <v>19377</v>
      </c>
      <c r="AJ8063" s="1" t="s">
        <v>18335</v>
      </c>
      <c r="AK8063" s="1" t="s">
        <v>19378</v>
      </c>
    </row>
    <row r="8064">
      <c r="A8064" s="1" t="s">
        <v>18336</v>
      </c>
      <c r="B8064" s="1">
        <v>332904.0</v>
      </c>
      <c r="G8064" s="1" t="s">
        <v>18336</v>
      </c>
      <c r="J8064" s="1" t="s">
        <v>18336</v>
      </c>
      <c r="M8064" s="1" t="s">
        <v>18336</v>
      </c>
      <c r="Z8064" s="1" t="s">
        <v>18336</v>
      </c>
      <c r="AA8064" s="1" t="s">
        <v>10236</v>
      </c>
      <c r="AJ8064" s="1" t="s">
        <v>18336</v>
      </c>
      <c r="AK8064" s="1" t="s">
        <v>19383</v>
      </c>
    </row>
    <row r="8065">
      <c r="A8065" s="1" t="s">
        <v>18338</v>
      </c>
      <c r="B8065" s="1">
        <v>1171437.0</v>
      </c>
      <c r="G8065" s="1" t="s">
        <v>18338</v>
      </c>
      <c r="J8065" s="1" t="s">
        <v>18338</v>
      </c>
      <c r="M8065" s="1" t="s">
        <v>18338</v>
      </c>
      <c r="N8065" s="1">
        <v>1928.0</v>
      </c>
      <c r="Z8065" s="1" t="s">
        <v>18338</v>
      </c>
      <c r="AJ8065" s="1" t="s">
        <v>18338</v>
      </c>
    </row>
    <row r="8066">
      <c r="A8066" s="1" t="s">
        <v>18341</v>
      </c>
      <c r="G8066" s="1" t="s">
        <v>18341</v>
      </c>
      <c r="J8066" s="1" t="s">
        <v>18341</v>
      </c>
      <c r="M8066" s="1" t="s">
        <v>18341</v>
      </c>
      <c r="N8066" s="1">
        <v>1951.0</v>
      </c>
      <c r="Z8066" s="1" t="s">
        <v>18341</v>
      </c>
      <c r="AJ8066" s="1" t="s">
        <v>18341</v>
      </c>
    </row>
    <row r="8067">
      <c r="A8067" s="1" t="s">
        <v>18342</v>
      </c>
      <c r="G8067" s="1" t="s">
        <v>18342</v>
      </c>
      <c r="J8067" s="1" t="s">
        <v>18342</v>
      </c>
      <c r="M8067" s="1" t="s">
        <v>18342</v>
      </c>
      <c r="Z8067" s="1" t="s">
        <v>18342</v>
      </c>
      <c r="AJ8067" s="1" t="s">
        <v>18342</v>
      </c>
    </row>
    <row r="8068">
      <c r="A8068" s="1" t="s">
        <v>18343</v>
      </c>
      <c r="G8068" s="1" t="s">
        <v>18343</v>
      </c>
      <c r="J8068" s="1" t="s">
        <v>18343</v>
      </c>
      <c r="M8068" s="1" t="s">
        <v>18343</v>
      </c>
      <c r="N8068" s="1">
        <v>1913.0</v>
      </c>
      <c r="Z8068" s="1" t="s">
        <v>18343</v>
      </c>
      <c r="AJ8068" s="1" t="s">
        <v>18343</v>
      </c>
    </row>
    <row r="8069">
      <c r="A8069" s="1" t="s">
        <v>18345</v>
      </c>
      <c r="G8069" s="1" t="s">
        <v>18345</v>
      </c>
      <c r="J8069" s="1" t="s">
        <v>18345</v>
      </c>
      <c r="M8069" s="1" t="s">
        <v>18345</v>
      </c>
      <c r="Z8069" s="1" t="s">
        <v>18345</v>
      </c>
      <c r="AJ8069" s="1" t="s">
        <v>18345</v>
      </c>
    </row>
    <row r="8070">
      <c r="A8070" s="1" t="s">
        <v>18346</v>
      </c>
      <c r="B8070" s="1">
        <v>108187.0</v>
      </c>
      <c r="G8070" s="1" t="s">
        <v>18346</v>
      </c>
      <c r="J8070" s="1" t="s">
        <v>18346</v>
      </c>
      <c r="M8070" s="1" t="s">
        <v>18346</v>
      </c>
      <c r="N8070" s="1">
        <v>1191.0</v>
      </c>
      <c r="Z8070" s="1" t="s">
        <v>18346</v>
      </c>
      <c r="AJ8070" s="1" t="s">
        <v>18346</v>
      </c>
    </row>
    <row r="8071">
      <c r="A8071" s="1" t="s">
        <v>18349</v>
      </c>
      <c r="G8071" s="1" t="s">
        <v>18349</v>
      </c>
      <c r="J8071" s="1" t="s">
        <v>18349</v>
      </c>
      <c r="M8071" s="1" t="s">
        <v>18349</v>
      </c>
      <c r="Z8071" s="1" t="s">
        <v>18349</v>
      </c>
      <c r="AJ8071" s="1" t="s">
        <v>18349</v>
      </c>
      <c r="AK8071" s="1" t="s">
        <v>19392</v>
      </c>
    </row>
    <row r="8072">
      <c r="A8072" s="1" t="s">
        <v>18352</v>
      </c>
      <c r="G8072" s="1" t="s">
        <v>18352</v>
      </c>
      <c r="J8072" s="1" t="s">
        <v>18352</v>
      </c>
      <c r="M8072" s="1" t="s">
        <v>18352</v>
      </c>
      <c r="Z8072" s="1" t="s">
        <v>18352</v>
      </c>
      <c r="AJ8072" s="1" t="s">
        <v>18352</v>
      </c>
    </row>
    <row r="8073">
      <c r="A8073" s="1" t="s">
        <v>18353</v>
      </c>
      <c r="G8073" s="1" t="s">
        <v>18353</v>
      </c>
      <c r="J8073" s="1" t="s">
        <v>18353</v>
      </c>
      <c r="M8073" s="1" t="s">
        <v>18353</v>
      </c>
      <c r="Z8073" s="1" t="s">
        <v>18353</v>
      </c>
      <c r="AJ8073" s="1" t="s">
        <v>18353</v>
      </c>
    </row>
    <row r="8074">
      <c r="A8074" s="1" t="s">
        <v>18354</v>
      </c>
      <c r="B8074" s="1">
        <v>15198.0</v>
      </c>
      <c r="G8074" s="1" t="s">
        <v>18354</v>
      </c>
      <c r="J8074" s="1" t="s">
        <v>18354</v>
      </c>
      <c r="M8074" s="1" t="s">
        <v>18354</v>
      </c>
      <c r="N8074" s="1">
        <v>1965.0</v>
      </c>
      <c r="Z8074" s="1" t="s">
        <v>18354</v>
      </c>
      <c r="AJ8074" s="1" t="s">
        <v>18354</v>
      </c>
    </row>
    <row r="8075">
      <c r="A8075" s="1" t="s">
        <v>18355</v>
      </c>
      <c r="B8075" s="1">
        <v>388949.0</v>
      </c>
      <c r="G8075" s="1" t="s">
        <v>18355</v>
      </c>
      <c r="J8075" s="1" t="s">
        <v>18355</v>
      </c>
      <c r="M8075" s="1" t="s">
        <v>18355</v>
      </c>
      <c r="N8075" s="1">
        <v>1977.0</v>
      </c>
      <c r="Z8075" s="1" t="s">
        <v>18355</v>
      </c>
      <c r="AA8075" s="1" t="s">
        <v>19401</v>
      </c>
      <c r="AB8075" s="1" t="s">
        <v>10236</v>
      </c>
      <c r="AJ8075" s="1" t="s">
        <v>18355</v>
      </c>
    </row>
    <row r="8076">
      <c r="A8076" s="1" t="s">
        <v>18358</v>
      </c>
      <c r="B8076" s="1">
        <v>374263.0</v>
      </c>
      <c r="G8076" s="1" t="s">
        <v>18358</v>
      </c>
      <c r="J8076" s="1" t="s">
        <v>18358</v>
      </c>
      <c r="M8076" s="1" t="s">
        <v>18358</v>
      </c>
      <c r="N8076" s="1">
        <v>1977.0</v>
      </c>
      <c r="Z8076" s="1" t="s">
        <v>18358</v>
      </c>
      <c r="AA8076" s="1" t="s">
        <v>19404</v>
      </c>
      <c r="AB8076" s="1" t="s">
        <v>19405</v>
      </c>
      <c r="AC8076" s="1" t="s">
        <v>10236</v>
      </c>
      <c r="AD8076" s="1" t="s">
        <v>18360</v>
      </c>
      <c r="AJ8076" s="1" t="s">
        <v>18358</v>
      </c>
      <c r="AK8076" s="1" t="s">
        <v>18361</v>
      </c>
    </row>
    <row r="8077">
      <c r="A8077" s="1" t="s">
        <v>18362</v>
      </c>
      <c r="G8077" s="1" t="s">
        <v>18362</v>
      </c>
      <c r="J8077" s="1" t="s">
        <v>18362</v>
      </c>
      <c r="M8077" s="1" t="s">
        <v>18362</v>
      </c>
      <c r="Z8077" s="1" t="s">
        <v>18362</v>
      </c>
      <c r="AJ8077" s="1" t="s">
        <v>18362</v>
      </c>
    </row>
    <row r="8078">
      <c r="A8078" s="1" t="s">
        <v>18363</v>
      </c>
      <c r="G8078" s="1" t="s">
        <v>18363</v>
      </c>
      <c r="J8078" s="1" t="s">
        <v>18363</v>
      </c>
      <c r="M8078" s="1" t="s">
        <v>18363</v>
      </c>
      <c r="Z8078" s="1" t="s">
        <v>18363</v>
      </c>
      <c r="AJ8078" s="1" t="s">
        <v>18363</v>
      </c>
    </row>
    <row r="8079">
      <c r="A8079" s="1" t="s">
        <v>18364</v>
      </c>
      <c r="G8079" s="1" t="s">
        <v>18364</v>
      </c>
      <c r="J8079" s="1" t="s">
        <v>18364</v>
      </c>
      <c r="M8079" s="1" t="s">
        <v>18364</v>
      </c>
      <c r="Z8079" s="1" t="s">
        <v>18364</v>
      </c>
      <c r="AJ8079" s="1" t="s">
        <v>18364</v>
      </c>
    </row>
    <row r="8080">
      <c r="A8080" s="1" t="s">
        <v>18365</v>
      </c>
      <c r="B8080" s="1">
        <v>122659.0</v>
      </c>
      <c r="G8080" s="1" t="s">
        <v>18365</v>
      </c>
      <c r="J8080" s="1" t="s">
        <v>18365</v>
      </c>
      <c r="M8080" s="1" t="s">
        <v>18365</v>
      </c>
      <c r="Z8080" s="1" t="s">
        <v>18365</v>
      </c>
      <c r="AJ8080" s="1" t="s">
        <v>18365</v>
      </c>
    </row>
    <row r="8081">
      <c r="A8081" s="1" t="s">
        <v>18367</v>
      </c>
      <c r="G8081" s="1" t="s">
        <v>18367</v>
      </c>
      <c r="J8081" s="1" t="s">
        <v>18367</v>
      </c>
      <c r="M8081" s="1" t="s">
        <v>18367</v>
      </c>
      <c r="Z8081" s="1" t="s">
        <v>18367</v>
      </c>
      <c r="AJ8081" s="1" t="s">
        <v>18367</v>
      </c>
    </row>
    <row r="8082">
      <c r="A8082" s="1" t="s">
        <v>18368</v>
      </c>
      <c r="B8082" s="1">
        <v>215596.0</v>
      </c>
      <c r="G8082" s="1" t="s">
        <v>18368</v>
      </c>
      <c r="J8082" s="1" t="s">
        <v>18368</v>
      </c>
      <c r="M8082" s="1" t="s">
        <v>18368</v>
      </c>
      <c r="N8082" s="1">
        <v>1967.0</v>
      </c>
      <c r="Z8082" s="1" t="s">
        <v>18368</v>
      </c>
      <c r="AJ8082" s="1" t="s">
        <v>18368</v>
      </c>
      <c r="AK8082" s="1" t="s">
        <v>19416</v>
      </c>
    </row>
    <row r="8083">
      <c r="A8083" s="1" t="s">
        <v>18369</v>
      </c>
      <c r="G8083" s="1" t="s">
        <v>18369</v>
      </c>
      <c r="J8083" s="1" t="s">
        <v>18369</v>
      </c>
      <c r="M8083" s="1" t="s">
        <v>18369</v>
      </c>
      <c r="Z8083" s="1" t="s">
        <v>18369</v>
      </c>
      <c r="AJ8083" s="1" t="s">
        <v>18369</v>
      </c>
    </row>
    <row r="8084">
      <c r="A8084" s="1" t="s">
        <v>18370</v>
      </c>
      <c r="B8084" s="1">
        <v>370988.0</v>
      </c>
      <c r="G8084" s="1" t="s">
        <v>18370</v>
      </c>
      <c r="J8084" s="1" t="s">
        <v>18370</v>
      </c>
      <c r="M8084" s="1" t="s">
        <v>18370</v>
      </c>
      <c r="N8084" s="1">
        <v>1952.0</v>
      </c>
      <c r="Z8084" s="1" t="s">
        <v>18370</v>
      </c>
      <c r="AA8084" s="1" t="s">
        <v>19421</v>
      </c>
      <c r="AB8084" s="1" t="s">
        <v>10236</v>
      </c>
      <c r="AJ8084" s="1" t="s">
        <v>18370</v>
      </c>
    </row>
    <row r="8085">
      <c r="A8085" s="1" t="s">
        <v>18373</v>
      </c>
      <c r="G8085" s="1" t="s">
        <v>18373</v>
      </c>
      <c r="J8085" s="1" t="s">
        <v>18373</v>
      </c>
      <c r="M8085" s="1" t="s">
        <v>18373</v>
      </c>
      <c r="Z8085" s="1" t="s">
        <v>18373</v>
      </c>
      <c r="AJ8085" s="1" t="s">
        <v>18373</v>
      </c>
    </row>
    <row r="8086">
      <c r="A8086" s="1" t="s">
        <v>18375</v>
      </c>
      <c r="G8086" s="1" t="s">
        <v>18375</v>
      </c>
      <c r="J8086" s="1" t="s">
        <v>18375</v>
      </c>
      <c r="M8086" s="1" t="s">
        <v>18375</v>
      </c>
      <c r="Z8086" s="1" t="s">
        <v>18375</v>
      </c>
      <c r="AJ8086" s="1" t="s">
        <v>18375</v>
      </c>
      <c r="AK8086" s="1" t="s">
        <v>19424</v>
      </c>
    </row>
    <row r="8087">
      <c r="A8087" s="1" t="s">
        <v>18377</v>
      </c>
      <c r="G8087" s="1" t="s">
        <v>18377</v>
      </c>
      <c r="J8087" s="1" t="s">
        <v>18377</v>
      </c>
      <c r="M8087" s="1" t="s">
        <v>18377</v>
      </c>
      <c r="N8087" s="1">
        <v>1866.0</v>
      </c>
      <c r="Z8087" s="1" t="s">
        <v>18377</v>
      </c>
      <c r="AJ8087" s="1" t="s">
        <v>18377</v>
      </c>
    </row>
    <row r="8088">
      <c r="A8088" s="1" t="s">
        <v>18378</v>
      </c>
      <c r="B8088" s="1">
        <v>108138.0</v>
      </c>
      <c r="G8088" s="1" t="s">
        <v>18378</v>
      </c>
      <c r="J8088" s="1" t="s">
        <v>18378</v>
      </c>
      <c r="M8088" s="1" t="s">
        <v>18378</v>
      </c>
      <c r="N8088" s="1">
        <v>1926.0</v>
      </c>
      <c r="Z8088" s="1" t="s">
        <v>18378</v>
      </c>
      <c r="AJ8088" s="1" t="s">
        <v>18378</v>
      </c>
    </row>
    <row r="8089">
      <c r="A8089" s="1" t="s">
        <v>18379</v>
      </c>
      <c r="B8089" s="1">
        <v>332897.0</v>
      </c>
      <c r="G8089" s="1" t="s">
        <v>18379</v>
      </c>
      <c r="J8089" s="1" t="s">
        <v>18379</v>
      </c>
      <c r="K8089" s="1" t="s">
        <v>1725</v>
      </c>
      <c r="M8089" s="1" t="s">
        <v>18379</v>
      </c>
      <c r="N8089" s="1">
        <v>1971.0</v>
      </c>
      <c r="Z8089" s="1" t="s">
        <v>18379</v>
      </c>
      <c r="AJ8089" s="1" t="s">
        <v>18379</v>
      </c>
    </row>
    <row r="8090">
      <c r="A8090" s="1" t="s">
        <v>18380</v>
      </c>
      <c r="B8090" s="1">
        <v>332897.0</v>
      </c>
      <c r="G8090" s="1" t="s">
        <v>18380</v>
      </c>
      <c r="J8090" s="1" t="s">
        <v>18380</v>
      </c>
      <c r="M8090" s="1" t="s">
        <v>18380</v>
      </c>
      <c r="Z8090" s="1" t="s">
        <v>18380</v>
      </c>
      <c r="AA8090" s="1" t="s">
        <v>10236</v>
      </c>
      <c r="AJ8090" s="1" t="s">
        <v>18380</v>
      </c>
      <c r="AK8090" s="1" t="s">
        <v>19431</v>
      </c>
    </row>
    <row r="8091">
      <c r="A8091" s="1" t="s">
        <v>18381</v>
      </c>
      <c r="G8091" s="1" t="s">
        <v>18381</v>
      </c>
      <c r="J8091" s="1" t="s">
        <v>18381</v>
      </c>
      <c r="M8091" s="1" t="s">
        <v>18381</v>
      </c>
      <c r="Z8091" s="1" t="s">
        <v>18381</v>
      </c>
      <c r="AJ8091" s="1" t="s">
        <v>18381</v>
      </c>
    </row>
    <row r="8092">
      <c r="A8092" s="1" t="s">
        <v>18383</v>
      </c>
      <c r="B8092" s="1">
        <v>155991.0</v>
      </c>
      <c r="G8092" s="1" t="s">
        <v>18383</v>
      </c>
      <c r="J8092" s="1" t="s">
        <v>18383</v>
      </c>
      <c r="M8092" s="1" t="s">
        <v>18383</v>
      </c>
      <c r="Z8092" s="1" t="s">
        <v>18383</v>
      </c>
      <c r="AJ8092" s="1" t="s">
        <v>18383</v>
      </c>
    </row>
    <row r="8093">
      <c r="A8093" s="1" t="s">
        <v>18385</v>
      </c>
      <c r="B8093" s="1">
        <v>251781.0</v>
      </c>
      <c r="G8093" s="1" t="s">
        <v>18385</v>
      </c>
      <c r="J8093" s="1" t="s">
        <v>18385</v>
      </c>
      <c r="M8093" s="1" t="s">
        <v>18385</v>
      </c>
      <c r="N8093" s="1">
        <v>1961.0</v>
      </c>
      <c r="Z8093" s="1" t="s">
        <v>18385</v>
      </c>
      <c r="AJ8093" s="1" t="s">
        <v>18385</v>
      </c>
      <c r="AK8093" s="1" t="s">
        <v>19438</v>
      </c>
    </row>
    <row r="8094">
      <c r="A8094" s="1" t="s">
        <v>18388</v>
      </c>
      <c r="G8094" s="1" t="s">
        <v>18388</v>
      </c>
      <c r="J8094" s="1" t="s">
        <v>18388</v>
      </c>
      <c r="M8094" s="1" t="s">
        <v>18388</v>
      </c>
      <c r="N8094" s="1">
        <v>1950.0</v>
      </c>
      <c r="Z8094" s="1" t="s">
        <v>18388</v>
      </c>
      <c r="AJ8094" s="1" t="s">
        <v>18388</v>
      </c>
    </row>
    <row r="8095">
      <c r="A8095" s="1" t="s">
        <v>18389</v>
      </c>
      <c r="G8095" s="1" t="s">
        <v>18389</v>
      </c>
      <c r="J8095" s="1" t="s">
        <v>18389</v>
      </c>
      <c r="M8095" s="1" t="s">
        <v>18389</v>
      </c>
      <c r="N8095" s="1">
        <v>1970.0</v>
      </c>
      <c r="Z8095" s="1" t="s">
        <v>18389</v>
      </c>
      <c r="AA8095" s="1" t="s">
        <v>10236</v>
      </c>
      <c r="AJ8095" s="1" t="s">
        <v>18389</v>
      </c>
    </row>
    <row r="8096">
      <c r="A8096" s="1" t="s">
        <v>18391</v>
      </c>
      <c r="B8096" s="1">
        <v>369709.0</v>
      </c>
      <c r="G8096" s="1" t="s">
        <v>18391</v>
      </c>
      <c r="J8096" s="1" t="s">
        <v>18391</v>
      </c>
      <c r="M8096" s="1" t="s">
        <v>18391</v>
      </c>
      <c r="N8096" s="1">
        <v>1962.0</v>
      </c>
      <c r="Z8096" s="1" t="s">
        <v>18391</v>
      </c>
      <c r="AA8096" s="1" t="s">
        <v>19446</v>
      </c>
      <c r="AJ8096" s="1" t="s">
        <v>18391</v>
      </c>
    </row>
    <row r="8097">
      <c r="A8097" s="1" t="s">
        <v>18396</v>
      </c>
      <c r="G8097" s="1" t="s">
        <v>18396</v>
      </c>
      <c r="J8097" s="1" t="s">
        <v>18396</v>
      </c>
      <c r="M8097" s="1" t="s">
        <v>18396</v>
      </c>
      <c r="Z8097" s="1" t="s">
        <v>18396</v>
      </c>
      <c r="AJ8097" s="1" t="s">
        <v>18396</v>
      </c>
    </row>
    <row r="8098">
      <c r="A8098" s="1" t="s">
        <v>18398</v>
      </c>
      <c r="G8098" s="1" t="s">
        <v>18398</v>
      </c>
      <c r="J8098" s="1" t="s">
        <v>18398</v>
      </c>
      <c r="M8098" s="1" t="s">
        <v>18398</v>
      </c>
      <c r="Z8098" s="1" t="s">
        <v>18398</v>
      </c>
      <c r="AJ8098" s="1" t="s">
        <v>18398</v>
      </c>
    </row>
    <row r="8099">
      <c r="A8099" s="1" t="s">
        <v>18399</v>
      </c>
      <c r="G8099" s="1" t="s">
        <v>18399</v>
      </c>
      <c r="J8099" s="1" t="s">
        <v>18399</v>
      </c>
      <c r="M8099" s="1" t="s">
        <v>18399</v>
      </c>
      <c r="N8099" s="1">
        <v>1873.0</v>
      </c>
      <c r="Z8099" s="1" t="s">
        <v>18399</v>
      </c>
      <c r="AJ8099" s="1" t="s">
        <v>18399</v>
      </c>
    </row>
    <row r="8100">
      <c r="A8100" s="1" t="s">
        <v>18400</v>
      </c>
      <c r="B8100" s="1">
        <v>526085.0</v>
      </c>
      <c r="G8100" s="1" t="s">
        <v>18400</v>
      </c>
      <c r="H8100" s="1" t="s">
        <v>19453</v>
      </c>
      <c r="J8100" s="1" t="s">
        <v>18400</v>
      </c>
      <c r="M8100" s="1" t="s">
        <v>18400</v>
      </c>
      <c r="N8100" s="1">
        <v>1985.0</v>
      </c>
      <c r="O8100" s="1">
        <v>1149.0</v>
      </c>
      <c r="Z8100" s="1" t="s">
        <v>18400</v>
      </c>
      <c r="AJ8100" s="1" t="s">
        <v>18400</v>
      </c>
      <c r="AK8100" s="1" t="s">
        <v>19456</v>
      </c>
    </row>
    <row r="8101">
      <c r="A8101" s="1" t="s">
        <v>18406</v>
      </c>
      <c r="G8101" s="1" t="s">
        <v>18406</v>
      </c>
      <c r="J8101" s="1" t="s">
        <v>18406</v>
      </c>
      <c r="M8101" s="1" t="s">
        <v>18406</v>
      </c>
      <c r="Z8101" s="1" t="s">
        <v>18406</v>
      </c>
      <c r="AJ8101" s="1" t="s">
        <v>18406</v>
      </c>
    </row>
    <row r="8102">
      <c r="A8102" s="1" t="s">
        <v>18410</v>
      </c>
      <c r="G8102" s="1" t="s">
        <v>18410</v>
      </c>
      <c r="J8102" s="1" t="s">
        <v>18410</v>
      </c>
      <c r="M8102" s="1" t="s">
        <v>18410</v>
      </c>
      <c r="N8102" s="1">
        <v>1909.0</v>
      </c>
      <c r="Z8102" s="1" t="s">
        <v>18410</v>
      </c>
      <c r="AJ8102" s="1" t="s">
        <v>18410</v>
      </c>
    </row>
    <row r="8103">
      <c r="A8103" s="1" t="s">
        <v>18411</v>
      </c>
      <c r="B8103" s="1">
        <v>289547.0</v>
      </c>
      <c r="G8103" s="1" t="s">
        <v>18411</v>
      </c>
      <c r="J8103" s="1" t="s">
        <v>18411</v>
      </c>
      <c r="K8103" s="1" t="s">
        <v>1725</v>
      </c>
      <c r="M8103" s="1" t="s">
        <v>18411</v>
      </c>
      <c r="N8103" s="1">
        <v>1969.0</v>
      </c>
      <c r="Z8103" s="1" t="s">
        <v>18411</v>
      </c>
      <c r="AJ8103" s="1" t="s">
        <v>18411</v>
      </c>
    </row>
    <row r="8104">
      <c r="A8104" s="1" t="s">
        <v>18412</v>
      </c>
      <c r="G8104" s="1" t="s">
        <v>18412</v>
      </c>
      <c r="J8104" s="1" t="s">
        <v>18412</v>
      </c>
      <c r="M8104" s="1" t="s">
        <v>18412</v>
      </c>
      <c r="Z8104" s="1" t="s">
        <v>18412</v>
      </c>
      <c r="AA8104" s="1" t="s">
        <v>19462</v>
      </c>
      <c r="AB8104" s="1" t="s">
        <v>19463</v>
      </c>
      <c r="AC8104" s="1" t="s">
        <v>19464</v>
      </c>
      <c r="AD8104" s="1" t="s">
        <v>19465</v>
      </c>
      <c r="AE8104" s="1" t="s">
        <v>10236</v>
      </c>
      <c r="AJ8104" s="1" t="s">
        <v>18412</v>
      </c>
      <c r="AK8104" s="1" t="s">
        <v>19467</v>
      </c>
    </row>
    <row r="8105">
      <c r="A8105" s="1" t="s">
        <v>18419</v>
      </c>
      <c r="G8105" s="1" t="s">
        <v>18419</v>
      </c>
      <c r="J8105" s="1" t="s">
        <v>18419</v>
      </c>
      <c r="M8105" s="1" t="s">
        <v>18419</v>
      </c>
      <c r="Z8105" s="1" t="s">
        <v>18419</v>
      </c>
      <c r="AJ8105" s="1" t="s">
        <v>18419</v>
      </c>
      <c r="AK8105" s="1" t="s">
        <v>19469</v>
      </c>
    </row>
    <row r="8106">
      <c r="A8106" s="1" t="s">
        <v>18420</v>
      </c>
      <c r="B8106" s="1">
        <v>200139.0</v>
      </c>
      <c r="G8106" s="1" t="s">
        <v>18420</v>
      </c>
      <c r="J8106" s="1" t="s">
        <v>18420</v>
      </c>
      <c r="M8106" s="1" t="s">
        <v>18420</v>
      </c>
      <c r="N8106" s="1">
        <v>1965.0</v>
      </c>
      <c r="Z8106" s="1" t="s">
        <v>18420</v>
      </c>
      <c r="AJ8106" s="1" t="s">
        <v>18420</v>
      </c>
      <c r="AK8106" s="1" t="s">
        <v>19473</v>
      </c>
      <c r="AL8106" s="1" t="s">
        <v>19475</v>
      </c>
    </row>
    <row r="8107">
      <c r="A8107" s="1" t="s">
        <v>18422</v>
      </c>
      <c r="B8107" s="1">
        <v>108052.0</v>
      </c>
      <c r="G8107" s="1" t="s">
        <v>18422</v>
      </c>
      <c r="J8107" s="1" t="s">
        <v>18422</v>
      </c>
      <c r="M8107" s="1" t="s">
        <v>18422</v>
      </c>
      <c r="Z8107" s="1" t="s">
        <v>18422</v>
      </c>
      <c r="AJ8107" s="1" t="s">
        <v>18422</v>
      </c>
      <c r="AK8107" s="1" t="s">
        <v>19479</v>
      </c>
    </row>
    <row r="8108">
      <c r="A8108" s="1" t="s">
        <v>18424</v>
      </c>
      <c r="B8108" s="1">
        <v>111113.0</v>
      </c>
      <c r="G8108" s="1" t="s">
        <v>18424</v>
      </c>
      <c r="J8108" s="1" t="s">
        <v>18424</v>
      </c>
      <c r="M8108" s="1" t="s">
        <v>18424</v>
      </c>
      <c r="N8108" s="1">
        <v>1963.0</v>
      </c>
      <c r="Z8108" s="1" t="s">
        <v>18424</v>
      </c>
      <c r="AJ8108" s="1" t="s">
        <v>18424</v>
      </c>
    </row>
    <row r="8109">
      <c r="A8109" s="1" t="s">
        <v>18425</v>
      </c>
      <c r="G8109" s="1" t="s">
        <v>18425</v>
      </c>
      <c r="J8109" s="1" t="s">
        <v>18425</v>
      </c>
      <c r="M8109" s="1" t="s">
        <v>18425</v>
      </c>
      <c r="Z8109" s="1" t="s">
        <v>18425</v>
      </c>
      <c r="AJ8109" s="1" t="s">
        <v>18425</v>
      </c>
      <c r="AK8109" s="1" t="s">
        <v>19483</v>
      </c>
    </row>
    <row r="8110">
      <c r="A8110" s="1" t="s">
        <v>18426</v>
      </c>
      <c r="G8110" s="1" t="s">
        <v>18426</v>
      </c>
      <c r="J8110" s="1" t="s">
        <v>18426</v>
      </c>
      <c r="M8110" s="1" t="s">
        <v>18426</v>
      </c>
      <c r="Z8110" s="1" t="s">
        <v>18426</v>
      </c>
      <c r="AJ8110" s="1" t="s">
        <v>18426</v>
      </c>
      <c r="AK8110" s="1" t="s">
        <v>19485</v>
      </c>
    </row>
    <row r="8111">
      <c r="A8111" s="1" t="s">
        <v>18427</v>
      </c>
      <c r="G8111" s="1" t="s">
        <v>18427</v>
      </c>
      <c r="J8111" s="1" t="s">
        <v>18427</v>
      </c>
      <c r="M8111" s="1" t="s">
        <v>18427</v>
      </c>
      <c r="Z8111" s="1" t="s">
        <v>18427</v>
      </c>
      <c r="AJ8111" s="1" t="s">
        <v>18427</v>
      </c>
      <c r="AK8111" s="1" t="s">
        <v>19487</v>
      </c>
    </row>
    <row r="8112">
      <c r="A8112" s="1" t="s">
        <v>18429</v>
      </c>
      <c r="G8112" s="1" t="s">
        <v>18429</v>
      </c>
      <c r="J8112" s="1" t="s">
        <v>18429</v>
      </c>
      <c r="M8112" s="1" t="s">
        <v>18429</v>
      </c>
      <c r="N8112" s="1">
        <v>1920.0</v>
      </c>
      <c r="Z8112" s="1" t="s">
        <v>18429</v>
      </c>
      <c r="AJ8112" s="1" t="s">
        <v>18429</v>
      </c>
      <c r="AK8112" s="1" t="s">
        <v>19489</v>
      </c>
    </row>
    <row r="8113">
      <c r="A8113" s="1" t="s">
        <v>18430</v>
      </c>
      <c r="B8113" s="1">
        <v>452250.0</v>
      </c>
      <c r="G8113" s="1" t="s">
        <v>18430</v>
      </c>
      <c r="J8113" s="1" t="s">
        <v>18430</v>
      </c>
      <c r="M8113" s="1" t="s">
        <v>18430</v>
      </c>
      <c r="N8113" s="1">
        <v>1960.0</v>
      </c>
      <c r="Z8113" s="1" t="s">
        <v>18430</v>
      </c>
      <c r="AA8113" s="1" t="s">
        <v>19492</v>
      </c>
      <c r="AB8113" s="1" t="s">
        <v>19493</v>
      </c>
      <c r="AJ8113" s="1" t="s">
        <v>18430</v>
      </c>
      <c r="AK8113" s="1" t="s">
        <v>18434</v>
      </c>
    </row>
    <row r="8114">
      <c r="A8114" s="1" t="s">
        <v>18435</v>
      </c>
      <c r="B8114" s="1">
        <v>560295.0</v>
      </c>
      <c r="G8114" s="1" t="s">
        <v>18435</v>
      </c>
      <c r="H8114" s="1" t="s">
        <v>19495</v>
      </c>
      <c r="J8114" s="1" t="s">
        <v>18435</v>
      </c>
      <c r="M8114" s="1" t="s">
        <v>18435</v>
      </c>
      <c r="N8114" s="1">
        <v>1988.0</v>
      </c>
      <c r="Z8114" s="1" t="s">
        <v>18435</v>
      </c>
      <c r="AA8114" s="1" t="s">
        <v>19497</v>
      </c>
      <c r="AB8114" s="1" t="s">
        <v>19499</v>
      </c>
      <c r="AC8114" s="1" t="s">
        <v>18443</v>
      </c>
      <c r="AD8114" s="1" t="s">
        <v>18442</v>
      </c>
      <c r="AJ8114" s="1" t="s">
        <v>18435</v>
      </c>
      <c r="AK8114" s="1" t="s">
        <v>19500</v>
      </c>
    </row>
    <row r="8115">
      <c r="A8115" s="1" t="s">
        <v>18444</v>
      </c>
      <c r="G8115" s="1" t="s">
        <v>18444</v>
      </c>
      <c r="J8115" s="1" t="s">
        <v>18444</v>
      </c>
      <c r="M8115" s="1" t="s">
        <v>18444</v>
      </c>
      <c r="N8115" s="1">
        <v>1963.0</v>
      </c>
      <c r="Z8115" s="1" t="s">
        <v>18444</v>
      </c>
      <c r="AJ8115" s="1" t="s">
        <v>18444</v>
      </c>
    </row>
    <row r="8116">
      <c r="A8116" s="1" t="s">
        <v>18446</v>
      </c>
      <c r="G8116" s="1" t="s">
        <v>18446</v>
      </c>
      <c r="J8116" s="1" t="s">
        <v>18446</v>
      </c>
      <c r="M8116" s="1" t="s">
        <v>18446</v>
      </c>
      <c r="N8116" s="1">
        <v>1962.0</v>
      </c>
      <c r="Z8116" s="1" t="s">
        <v>18446</v>
      </c>
      <c r="AJ8116" s="1" t="s">
        <v>18446</v>
      </c>
    </row>
    <row r="8117">
      <c r="A8117" s="1" t="s">
        <v>18448</v>
      </c>
      <c r="B8117" s="1">
        <v>162516.0</v>
      </c>
      <c r="G8117" s="1" t="s">
        <v>18448</v>
      </c>
      <c r="J8117" s="1" t="s">
        <v>18448</v>
      </c>
      <c r="M8117" s="1" t="s">
        <v>18448</v>
      </c>
      <c r="N8117" s="1">
        <v>1962.0</v>
      </c>
      <c r="Z8117" s="1" t="s">
        <v>18448</v>
      </c>
      <c r="AJ8117" s="1" t="s">
        <v>18448</v>
      </c>
      <c r="AK8117" s="1" t="s">
        <v>19507</v>
      </c>
    </row>
    <row r="8118">
      <c r="A8118" s="1" t="s">
        <v>18450</v>
      </c>
      <c r="G8118" s="1" t="s">
        <v>18450</v>
      </c>
      <c r="J8118" s="1" t="s">
        <v>18450</v>
      </c>
      <c r="M8118" s="1" t="s">
        <v>18450</v>
      </c>
      <c r="N8118" s="1">
        <v>1960.0</v>
      </c>
      <c r="Z8118" s="1" t="s">
        <v>18450</v>
      </c>
      <c r="AJ8118" s="1" t="s">
        <v>18450</v>
      </c>
      <c r="AK8118" s="1" t="s">
        <v>19511</v>
      </c>
    </row>
    <row r="8119">
      <c r="A8119" s="1" t="s">
        <v>18451</v>
      </c>
      <c r="G8119" s="1" t="s">
        <v>18451</v>
      </c>
      <c r="J8119" s="1" t="s">
        <v>18451</v>
      </c>
      <c r="M8119" s="1" t="s">
        <v>18451</v>
      </c>
      <c r="N8119" s="1">
        <v>1963.0</v>
      </c>
      <c r="Z8119" s="1" t="s">
        <v>18451</v>
      </c>
      <c r="AJ8119" s="1" t="s">
        <v>18451</v>
      </c>
    </row>
    <row r="8120">
      <c r="A8120" s="1" t="s">
        <v>18452</v>
      </c>
      <c r="B8120" s="1">
        <v>352333.0</v>
      </c>
      <c r="G8120" s="1" t="s">
        <v>18452</v>
      </c>
      <c r="J8120" s="1" t="s">
        <v>18452</v>
      </c>
      <c r="M8120" s="1" t="s">
        <v>18452</v>
      </c>
      <c r="N8120" s="1">
        <v>1973.0</v>
      </c>
      <c r="Z8120" s="1" t="s">
        <v>18452</v>
      </c>
      <c r="AA8120" s="1" t="s">
        <v>10236</v>
      </c>
      <c r="AJ8120" s="1" t="s">
        <v>18452</v>
      </c>
      <c r="AK8120" s="1" t="s">
        <v>19518</v>
      </c>
    </row>
    <row r="8121">
      <c r="A8121" s="1" t="s">
        <v>18457</v>
      </c>
      <c r="B8121" s="1">
        <v>285928.0</v>
      </c>
      <c r="G8121" s="1" t="s">
        <v>18457</v>
      </c>
      <c r="J8121" s="1" t="s">
        <v>18457</v>
      </c>
      <c r="M8121" s="1" t="s">
        <v>18457</v>
      </c>
      <c r="N8121" s="1">
        <v>1970.0</v>
      </c>
      <c r="Z8121" s="1" t="s">
        <v>18457</v>
      </c>
      <c r="AJ8121" s="1" t="s">
        <v>18457</v>
      </c>
      <c r="AK8121" s="1" t="s">
        <v>19520</v>
      </c>
    </row>
    <row r="8122">
      <c r="A8122" s="1" t="s">
        <v>18459</v>
      </c>
      <c r="G8122" s="1" t="s">
        <v>18459</v>
      </c>
      <c r="J8122" s="1" t="s">
        <v>18459</v>
      </c>
      <c r="M8122" s="1" t="s">
        <v>18459</v>
      </c>
      <c r="N8122" s="1">
        <v>1955.0</v>
      </c>
      <c r="O8122" s="1">
        <v>1955.0</v>
      </c>
      <c r="P8122" s="1">
        <v>1956.0</v>
      </c>
      <c r="Z8122" s="1" t="s">
        <v>18459</v>
      </c>
      <c r="AJ8122" s="1" t="s">
        <v>18459</v>
      </c>
      <c r="AK8122" s="1" t="s">
        <v>18461</v>
      </c>
    </row>
    <row r="8123">
      <c r="A8123" s="1" t="s">
        <v>18462</v>
      </c>
      <c r="G8123" s="1" t="s">
        <v>18462</v>
      </c>
      <c r="J8123" s="1" t="s">
        <v>18462</v>
      </c>
      <c r="M8123" s="1" t="s">
        <v>18462</v>
      </c>
      <c r="Z8123" s="1" t="s">
        <v>18462</v>
      </c>
      <c r="AJ8123" s="1" t="s">
        <v>18462</v>
      </c>
    </row>
    <row r="8124">
      <c r="A8124" s="1" t="s">
        <v>18467</v>
      </c>
      <c r="B8124" s="1">
        <v>158876.0</v>
      </c>
      <c r="C8124" s="1">
        <v>201006.0</v>
      </c>
      <c r="G8124" s="1" t="s">
        <v>18467</v>
      </c>
      <c r="J8124" s="1" t="s">
        <v>18467</v>
      </c>
      <c r="M8124" s="1" t="s">
        <v>18467</v>
      </c>
      <c r="N8124" s="1">
        <v>1825.0</v>
      </c>
      <c r="O8124" s="1">
        <v>1957.0</v>
      </c>
      <c r="P8124" s="1">
        <v>1962.0</v>
      </c>
      <c r="Z8124" s="1" t="s">
        <v>18467</v>
      </c>
      <c r="AJ8124" s="1" t="s">
        <v>18467</v>
      </c>
      <c r="AK8124" s="1" t="s">
        <v>19526</v>
      </c>
    </row>
    <row r="8125">
      <c r="A8125" s="1" t="s">
        <v>18469</v>
      </c>
      <c r="G8125" s="1" t="s">
        <v>18469</v>
      </c>
      <c r="J8125" s="1" t="s">
        <v>18469</v>
      </c>
      <c r="M8125" s="1" t="s">
        <v>18469</v>
      </c>
      <c r="Z8125" s="1" t="s">
        <v>18469</v>
      </c>
      <c r="AJ8125" s="1" t="s">
        <v>18469</v>
      </c>
    </row>
    <row r="8126">
      <c r="A8126" s="1" t="s">
        <v>18471</v>
      </c>
      <c r="G8126" s="1" t="s">
        <v>18471</v>
      </c>
      <c r="J8126" s="1" t="s">
        <v>18471</v>
      </c>
      <c r="M8126" s="1" t="s">
        <v>18471</v>
      </c>
      <c r="Z8126" s="1" t="s">
        <v>18471</v>
      </c>
      <c r="AJ8126" s="1" t="s">
        <v>18471</v>
      </c>
      <c r="AK8126" s="1" t="s">
        <v>19530</v>
      </c>
    </row>
    <row r="8127">
      <c r="A8127" s="1" t="s">
        <v>18476</v>
      </c>
      <c r="B8127" s="1">
        <v>100056.0</v>
      </c>
      <c r="G8127" s="1" t="s">
        <v>18476</v>
      </c>
      <c r="J8127" s="1" t="s">
        <v>18476</v>
      </c>
      <c r="M8127" s="1" t="s">
        <v>18476</v>
      </c>
      <c r="N8127" s="1">
        <v>1900.0</v>
      </c>
      <c r="Z8127" s="1" t="s">
        <v>18476</v>
      </c>
      <c r="AA8127" s="2">
        <v>42767.0</v>
      </c>
      <c r="AB8127" s="1" t="s">
        <v>18479</v>
      </c>
      <c r="AC8127" s="1" t="s">
        <v>19534</v>
      </c>
      <c r="AJ8127" s="1" t="s">
        <v>18476</v>
      </c>
    </row>
    <row r="8128">
      <c r="A8128" s="1" t="s">
        <v>18481</v>
      </c>
      <c r="G8128" s="1" t="s">
        <v>18481</v>
      </c>
      <c r="J8128" s="1" t="s">
        <v>18481</v>
      </c>
      <c r="M8128" s="1" t="s">
        <v>18481</v>
      </c>
      <c r="Z8128" s="1" t="s">
        <v>18481</v>
      </c>
      <c r="AJ8128" s="1" t="s">
        <v>18481</v>
      </c>
    </row>
    <row r="8129">
      <c r="A8129" s="1" t="s">
        <v>18483</v>
      </c>
      <c r="G8129" s="1" t="s">
        <v>18483</v>
      </c>
      <c r="J8129" s="1" t="s">
        <v>18483</v>
      </c>
      <c r="M8129" s="1" t="s">
        <v>18483</v>
      </c>
      <c r="Z8129" s="1" t="s">
        <v>18483</v>
      </c>
      <c r="AJ8129" s="1" t="s">
        <v>18483</v>
      </c>
    </row>
    <row r="8130">
      <c r="A8130" s="1" t="s">
        <v>18486</v>
      </c>
      <c r="G8130" s="1" t="s">
        <v>18486</v>
      </c>
      <c r="J8130" s="1" t="s">
        <v>18486</v>
      </c>
      <c r="M8130" s="1" t="s">
        <v>18486</v>
      </c>
      <c r="Z8130" s="1" t="s">
        <v>18486</v>
      </c>
      <c r="AJ8130" s="1" t="s">
        <v>18486</v>
      </c>
    </row>
    <row r="8131">
      <c r="A8131" s="1" t="s">
        <v>18490</v>
      </c>
      <c r="G8131" s="1" t="s">
        <v>18490</v>
      </c>
      <c r="J8131" s="1" t="s">
        <v>18490</v>
      </c>
      <c r="M8131" s="1" t="s">
        <v>18490</v>
      </c>
      <c r="N8131" s="1">
        <v>1960.0</v>
      </c>
      <c r="Z8131" s="1" t="s">
        <v>18490</v>
      </c>
      <c r="AJ8131" s="1" t="s">
        <v>18490</v>
      </c>
      <c r="AK8131" s="1" t="s">
        <v>19545</v>
      </c>
    </row>
    <row r="8132">
      <c r="A8132" s="1" t="s">
        <v>18492</v>
      </c>
      <c r="G8132" s="1" t="s">
        <v>18492</v>
      </c>
      <c r="J8132" s="1" t="s">
        <v>18492</v>
      </c>
      <c r="M8132" s="1" t="s">
        <v>18492</v>
      </c>
      <c r="N8132" s="1">
        <v>1958.0</v>
      </c>
      <c r="Z8132" s="1" t="s">
        <v>18492</v>
      </c>
      <c r="AJ8132" s="1" t="s">
        <v>18492</v>
      </c>
      <c r="AK8132" s="1" t="s">
        <v>19550</v>
      </c>
    </row>
    <row r="8133">
      <c r="A8133" s="1" t="s">
        <v>18495</v>
      </c>
      <c r="B8133" s="1">
        <v>158009.0</v>
      </c>
      <c r="G8133" s="1" t="s">
        <v>18495</v>
      </c>
      <c r="J8133" s="1" t="s">
        <v>18495</v>
      </c>
      <c r="M8133" s="1" t="s">
        <v>18495</v>
      </c>
      <c r="N8133" s="1">
        <v>1961.0</v>
      </c>
      <c r="Z8133" s="1" t="s">
        <v>18495</v>
      </c>
      <c r="AJ8133" s="1" t="s">
        <v>18495</v>
      </c>
    </row>
    <row r="8134">
      <c r="A8134" s="1" t="s">
        <v>18496</v>
      </c>
      <c r="B8134" s="1">
        <v>158010.0</v>
      </c>
      <c r="G8134" s="1" t="s">
        <v>18496</v>
      </c>
      <c r="J8134" s="1" t="s">
        <v>18496</v>
      </c>
      <c r="M8134" s="1" t="s">
        <v>18496</v>
      </c>
      <c r="N8134" s="1">
        <v>1961.0</v>
      </c>
      <c r="Z8134" s="1" t="s">
        <v>18496</v>
      </c>
      <c r="AJ8134" s="1" t="s">
        <v>18496</v>
      </c>
      <c r="AK8134" s="1" t="s">
        <v>19556</v>
      </c>
    </row>
    <row r="8135">
      <c r="A8135" s="1" t="s">
        <v>18497</v>
      </c>
      <c r="B8135" s="1">
        <v>162516.0</v>
      </c>
      <c r="G8135" s="1" t="s">
        <v>18497</v>
      </c>
      <c r="J8135" s="1" t="s">
        <v>18497</v>
      </c>
      <c r="M8135" s="1" t="s">
        <v>18497</v>
      </c>
      <c r="N8135" s="1">
        <v>1962.0</v>
      </c>
      <c r="Z8135" s="1" t="s">
        <v>18497</v>
      </c>
      <c r="AJ8135" s="1" t="s">
        <v>18497</v>
      </c>
      <c r="AK8135" s="1" t="s">
        <v>19559</v>
      </c>
    </row>
    <row r="8136">
      <c r="A8136" s="1" t="s">
        <v>18499</v>
      </c>
      <c r="B8136" s="1">
        <v>512924.0</v>
      </c>
      <c r="G8136" s="1" t="s">
        <v>18499</v>
      </c>
      <c r="J8136" s="1" t="s">
        <v>18499</v>
      </c>
      <c r="M8136" s="1" t="s">
        <v>18499</v>
      </c>
      <c r="N8136" s="1">
        <v>1984.0</v>
      </c>
      <c r="Z8136" s="1" t="s">
        <v>18499</v>
      </c>
      <c r="AA8136" s="1" t="s">
        <v>18500</v>
      </c>
      <c r="AJ8136" s="1" t="s">
        <v>18499</v>
      </c>
      <c r="AK8136" s="1" t="s">
        <v>19562</v>
      </c>
    </row>
    <row r="8137">
      <c r="A8137" s="1" t="s">
        <v>18502</v>
      </c>
      <c r="G8137" s="1" t="s">
        <v>18502</v>
      </c>
      <c r="J8137" s="1" t="s">
        <v>18502</v>
      </c>
      <c r="M8137" s="1" t="s">
        <v>18502</v>
      </c>
      <c r="Z8137" s="1" t="s">
        <v>18502</v>
      </c>
      <c r="AJ8137" s="1" t="s">
        <v>18502</v>
      </c>
      <c r="AK8137" s="1" t="s">
        <v>19565</v>
      </c>
    </row>
    <row r="8138">
      <c r="A8138" s="1" t="s">
        <v>18505</v>
      </c>
      <c r="G8138" s="1" t="s">
        <v>18505</v>
      </c>
      <c r="J8138" s="1" t="s">
        <v>18505</v>
      </c>
      <c r="M8138" s="1" t="s">
        <v>18505</v>
      </c>
      <c r="Z8138" s="1" t="s">
        <v>18505</v>
      </c>
      <c r="AJ8138" s="1" t="s">
        <v>18505</v>
      </c>
    </row>
    <row r="8139">
      <c r="A8139" s="1" t="s">
        <v>18507</v>
      </c>
      <c r="B8139" s="1">
        <v>106199.0</v>
      </c>
      <c r="G8139" s="1" t="s">
        <v>18507</v>
      </c>
      <c r="J8139" s="1" t="s">
        <v>18507</v>
      </c>
      <c r="M8139" s="1" t="s">
        <v>18507</v>
      </c>
      <c r="N8139" s="1">
        <v>1923.0</v>
      </c>
      <c r="Z8139" s="1" t="s">
        <v>18507</v>
      </c>
      <c r="AJ8139" s="1" t="s">
        <v>18507</v>
      </c>
    </row>
    <row r="8140">
      <c r="A8140" s="1" t="s">
        <v>18510</v>
      </c>
      <c r="G8140" s="1" t="s">
        <v>18510</v>
      </c>
      <c r="J8140" s="1" t="s">
        <v>18510</v>
      </c>
      <c r="M8140" s="1" t="s">
        <v>18510</v>
      </c>
      <c r="Z8140" s="1" t="s">
        <v>18510</v>
      </c>
      <c r="AJ8140" s="1" t="s">
        <v>18510</v>
      </c>
      <c r="AK8140" s="1" t="s">
        <v>19569</v>
      </c>
    </row>
    <row r="8141">
      <c r="A8141" s="1" t="s">
        <v>18511</v>
      </c>
      <c r="B8141" s="1">
        <v>198322.0</v>
      </c>
      <c r="G8141" s="1" t="s">
        <v>18511</v>
      </c>
      <c r="J8141" s="1" t="s">
        <v>18511</v>
      </c>
      <c r="M8141" s="1" t="s">
        <v>18511</v>
      </c>
      <c r="N8141" s="1">
        <v>1960.0</v>
      </c>
      <c r="Z8141" s="1" t="s">
        <v>18511</v>
      </c>
      <c r="AJ8141" s="1" t="s">
        <v>18511</v>
      </c>
      <c r="AK8141" s="1" t="s">
        <v>19571</v>
      </c>
    </row>
    <row r="8142">
      <c r="A8142" s="1" t="s">
        <v>18512</v>
      </c>
      <c r="B8142" s="1">
        <v>415652.0</v>
      </c>
      <c r="G8142" s="1" t="s">
        <v>18512</v>
      </c>
      <c r="J8142" s="1" t="s">
        <v>18512</v>
      </c>
      <c r="M8142" s="1" t="s">
        <v>18512</v>
      </c>
      <c r="Z8142" s="1" t="s">
        <v>18512</v>
      </c>
      <c r="AJ8142" s="1" t="s">
        <v>18512</v>
      </c>
    </row>
    <row r="8143">
      <c r="A8143" s="1" t="s">
        <v>18514</v>
      </c>
      <c r="B8143" s="1">
        <v>261005.0</v>
      </c>
      <c r="G8143" s="1" t="s">
        <v>18514</v>
      </c>
      <c r="J8143" s="1" t="s">
        <v>18514</v>
      </c>
      <c r="M8143" s="1" t="s">
        <v>18514</v>
      </c>
      <c r="N8143" s="1">
        <v>1968.0</v>
      </c>
      <c r="Z8143" s="1" t="s">
        <v>18514</v>
      </c>
      <c r="AA8143" s="1" t="s">
        <v>10236</v>
      </c>
      <c r="AJ8143" s="1" t="s">
        <v>18514</v>
      </c>
      <c r="AK8143" s="1" t="s">
        <v>18518</v>
      </c>
    </row>
    <row r="8144">
      <c r="A8144" s="1" t="s">
        <v>18519</v>
      </c>
      <c r="B8144" s="1">
        <v>506131.0</v>
      </c>
      <c r="G8144" s="1" t="s">
        <v>18519</v>
      </c>
      <c r="H8144" s="1" t="s">
        <v>19578</v>
      </c>
      <c r="J8144" s="1" t="s">
        <v>18519</v>
      </c>
      <c r="M8144" s="1" t="s">
        <v>18519</v>
      </c>
      <c r="N8144" s="1">
        <v>1983.0</v>
      </c>
      <c r="Z8144" s="1" t="s">
        <v>18519</v>
      </c>
      <c r="AA8144" s="1" t="s">
        <v>19579</v>
      </c>
      <c r="AB8144" s="1" t="s">
        <v>18524</v>
      </c>
      <c r="AC8144" s="1" t="s">
        <v>18526</v>
      </c>
      <c r="AD8144" s="1" t="s">
        <v>18527</v>
      </c>
      <c r="AJ8144" s="1" t="s">
        <v>18519</v>
      </c>
      <c r="AK8144" s="1" t="s">
        <v>19583</v>
      </c>
      <c r="AL8144" s="1" t="s">
        <v>19585</v>
      </c>
      <c r="AM8144" s="1" t="s">
        <v>19586</v>
      </c>
      <c r="AN8144" s="1" t="s">
        <v>18531</v>
      </c>
    </row>
    <row r="8145">
      <c r="A8145" s="1" t="s">
        <v>18533</v>
      </c>
      <c r="B8145" s="1">
        <v>856054.0</v>
      </c>
      <c r="C8145" s="1">
        <v>546831.0</v>
      </c>
      <c r="G8145" s="1" t="s">
        <v>18533</v>
      </c>
      <c r="H8145" s="1" t="s">
        <v>19588</v>
      </c>
      <c r="J8145" s="1" t="s">
        <v>18533</v>
      </c>
      <c r="M8145" s="1" t="s">
        <v>18533</v>
      </c>
      <c r="N8145" s="1">
        <v>1986.0</v>
      </c>
      <c r="Z8145" s="1" t="s">
        <v>18533</v>
      </c>
      <c r="AA8145" s="1" t="s">
        <v>18537</v>
      </c>
      <c r="AB8145" s="1" t="s">
        <v>18538</v>
      </c>
      <c r="AJ8145" s="1" t="s">
        <v>18533</v>
      </c>
      <c r="AK8145" s="1" t="s">
        <v>18530</v>
      </c>
      <c r="AL8145" s="1" t="s">
        <v>18530</v>
      </c>
    </row>
    <row r="8146">
      <c r="A8146" s="1" t="s">
        <v>18540</v>
      </c>
      <c r="B8146" s="1">
        <v>371365.0</v>
      </c>
      <c r="G8146" s="1" t="s">
        <v>18540</v>
      </c>
      <c r="J8146" s="1" t="s">
        <v>18540</v>
      </c>
      <c r="M8146" s="1" t="s">
        <v>18540</v>
      </c>
      <c r="N8146" s="1">
        <v>1976.0</v>
      </c>
      <c r="Z8146" s="1" t="s">
        <v>18540</v>
      </c>
      <c r="AA8146" s="1" t="s">
        <v>19593</v>
      </c>
      <c r="AB8146" s="1" t="s">
        <v>18537</v>
      </c>
      <c r="AJ8146" s="1" t="s">
        <v>18540</v>
      </c>
      <c r="AK8146" s="1" t="s">
        <v>18530</v>
      </c>
      <c r="AL8146" s="1" t="s">
        <v>18530</v>
      </c>
    </row>
    <row r="8147">
      <c r="A8147" s="1" t="s">
        <v>18543</v>
      </c>
      <c r="B8147" s="1">
        <v>359878.0</v>
      </c>
      <c r="G8147" s="1" t="s">
        <v>18543</v>
      </c>
      <c r="J8147" s="1" t="s">
        <v>18543</v>
      </c>
      <c r="M8147" s="1" t="s">
        <v>18543</v>
      </c>
      <c r="N8147" s="1">
        <v>1963.0</v>
      </c>
      <c r="Z8147" s="1" t="s">
        <v>18543</v>
      </c>
      <c r="AA8147" s="1" t="s">
        <v>19598</v>
      </c>
      <c r="AJ8147" s="1" t="s">
        <v>18543</v>
      </c>
      <c r="AK8147" s="1" t="s">
        <v>19600</v>
      </c>
      <c r="AL8147" s="1" t="s">
        <v>18545</v>
      </c>
      <c r="AM8147" s="1" t="s">
        <v>19603</v>
      </c>
    </row>
    <row r="8148">
      <c r="A8148" s="1" t="s">
        <v>18547</v>
      </c>
      <c r="G8148" s="1" t="s">
        <v>18547</v>
      </c>
      <c r="J8148" s="1" t="s">
        <v>18547</v>
      </c>
      <c r="M8148" s="1" t="s">
        <v>18547</v>
      </c>
      <c r="Z8148" s="1" t="s">
        <v>18547</v>
      </c>
      <c r="AJ8148" s="1" t="s">
        <v>18547</v>
      </c>
    </row>
    <row r="8149">
      <c r="A8149" s="1" t="s">
        <v>18551</v>
      </c>
      <c r="B8149" s="1">
        <v>119775.0</v>
      </c>
      <c r="G8149" s="1" t="s">
        <v>18551</v>
      </c>
      <c r="J8149" s="1" t="s">
        <v>18551</v>
      </c>
      <c r="M8149" s="1" t="s">
        <v>18551</v>
      </c>
      <c r="N8149" s="1">
        <v>1950.0</v>
      </c>
      <c r="Z8149" s="1" t="s">
        <v>18551</v>
      </c>
      <c r="AJ8149" s="1" t="s">
        <v>18551</v>
      </c>
    </row>
    <row r="8150">
      <c r="A8150" s="1" t="s">
        <v>18553</v>
      </c>
      <c r="B8150" s="1">
        <v>119757.0</v>
      </c>
      <c r="G8150" s="1" t="s">
        <v>18553</v>
      </c>
      <c r="J8150" s="1" t="s">
        <v>18553</v>
      </c>
      <c r="M8150" s="1" t="s">
        <v>18553</v>
      </c>
      <c r="N8150" s="1">
        <v>1937.0</v>
      </c>
      <c r="Z8150" s="1" t="s">
        <v>18553</v>
      </c>
      <c r="AJ8150" s="1" t="s">
        <v>18553</v>
      </c>
    </row>
    <row r="8151">
      <c r="A8151" s="1" t="s">
        <v>18555</v>
      </c>
      <c r="B8151" s="1">
        <v>159892.0</v>
      </c>
      <c r="G8151" s="1" t="s">
        <v>18555</v>
      </c>
      <c r="J8151" s="1" t="s">
        <v>18555</v>
      </c>
      <c r="M8151" s="1" t="s">
        <v>18555</v>
      </c>
      <c r="N8151" s="1">
        <v>1961.0</v>
      </c>
      <c r="Z8151" s="1" t="s">
        <v>18555</v>
      </c>
      <c r="AJ8151" s="1" t="s">
        <v>18555</v>
      </c>
    </row>
    <row r="8152">
      <c r="A8152" s="1" t="s">
        <v>18558</v>
      </c>
      <c r="B8152" s="1">
        <v>102106.0</v>
      </c>
      <c r="G8152" s="1" t="s">
        <v>18558</v>
      </c>
      <c r="J8152" s="1" t="s">
        <v>18558</v>
      </c>
      <c r="M8152" s="1" t="s">
        <v>18558</v>
      </c>
      <c r="N8152" s="1">
        <v>1952.0</v>
      </c>
      <c r="Z8152" s="1" t="s">
        <v>18558</v>
      </c>
      <c r="AJ8152" s="1" t="s">
        <v>18558</v>
      </c>
    </row>
    <row r="8153">
      <c r="A8153" s="1" t="s">
        <v>18562</v>
      </c>
      <c r="B8153" s="1">
        <v>119752.0</v>
      </c>
      <c r="G8153" s="1" t="s">
        <v>18562</v>
      </c>
      <c r="J8153" s="1" t="s">
        <v>18562</v>
      </c>
      <c r="M8153" s="1" t="s">
        <v>18562</v>
      </c>
      <c r="N8153" s="1">
        <v>1493.0</v>
      </c>
      <c r="O8153" s="1">
        <v>1951.0</v>
      </c>
      <c r="Z8153" s="1" t="s">
        <v>18562</v>
      </c>
      <c r="AJ8153" s="1" t="s">
        <v>18562</v>
      </c>
    </row>
    <row r="8154">
      <c r="A8154" s="1" t="s">
        <v>18565</v>
      </c>
      <c r="G8154" s="1" t="s">
        <v>18565</v>
      </c>
      <c r="J8154" s="1" t="s">
        <v>18565</v>
      </c>
      <c r="M8154" s="1" t="s">
        <v>18565</v>
      </c>
      <c r="Z8154" s="1" t="s">
        <v>18565</v>
      </c>
      <c r="AJ8154" s="1" t="s">
        <v>18565</v>
      </c>
    </row>
    <row r="8155">
      <c r="A8155" s="1" t="s">
        <v>18568</v>
      </c>
      <c r="B8155" s="1">
        <v>119769.0</v>
      </c>
      <c r="G8155" s="1" t="s">
        <v>18568</v>
      </c>
      <c r="J8155" s="1" t="s">
        <v>18568</v>
      </c>
      <c r="M8155" s="1" t="s">
        <v>18568</v>
      </c>
      <c r="N8155" s="1">
        <v>1952.0</v>
      </c>
      <c r="Z8155" s="1" t="s">
        <v>18568</v>
      </c>
      <c r="AA8155" s="1" t="s">
        <v>19614</v>
      </c>
      <c r="AJ8155" s="1" t="s">
        <v>18568</v>
      </c>
    </row>
    <row r="8156">
      <c r="A8156" s="1" t="s">
        <v>18570</v>
      </c>
      <c r="B8156" s="1">
        <v>111153.0</v>
      </c>
      <c r="G8156" s="1" t="s">
        <v>18570</v>
      </c>
      <c r="J8156" s="1" t="s">
        <v>18570</v>
      </c>
      <c r="M8156" s="1" t="s">
        <v>18570</v>
      </c>
      <c r="Z8156" s="1" t="s">
        <v>18570</v>
      </c>
      <c r="AJ8156" s="1" t="s">
        <v>18570</v>
      </c>
    </row>
    <row r="8157">
      <c r="A8157" s="1" t="s">
        <v>18571</v>
      </c>
      <c r="B8157" s="1">
        <v>102107.0</v>
      </c>
      <c r="G8157" s="1" t="s">
        <v>18571</v>
      </c>
      <c r="J8157" s="1" t="s">
        <v>18571</v>
      </c>
      <c r="M8157" s="1" t="s">
        <v>18571</v>
      </c>
      <c r="N8157" s="1">
        <v>1952.0</v>
      </c>
      <c r="Z8157" s="1" t="s">
        <v>18571</v>
      </c>
      <c r="AJ8157" s="1" t="s">
        <v>18571</v>
      </c>
    </row>
    <row r="8158">
      <c r="A8158" s="1" t="s">
        <v>18573</v>
      </c>
      <c r="B8158" s="1">
        <v>119773.0</v>
      </c>
      <c r="G8158" s="1" t="s">
        <v>18573</v>
      </c>
      <c r="J8158" s="1" t="s">
        <v>18573</v>
      </c>
      <c r="M8158" s="1" t="s">
        <v>18573</v>
      </c>
      <c r="Z8158" s="1" t="s">
        <v>18573</v>
      </c>
      <c r="AA8158" s="1" t="s">
        <v>19614</v>
      </c>
      <c r="AJ8158" s="1" t="s">
        <v>18573</v>
      </c>
    </row>
    <row r="8159">
      <c r="A8159" s="1" t="s">
        <v>18574</v>
      </c>
      <c r="B8159" s="1">
        <v>119771.0</v>
      </c>
      <c r="G8159" s="1" t="s">
        <v>18574</v>
      </c>
      <c r="J8159" s="1" t="s">
        <v>18574</v>
      </c>
      <c r="M8159" s="1" t="s">
        <v>18574</v>
      </c>
      <c r="N8159" s="1">
        <v>1956.0</v>
      </c>
      <c r="O8159" s="1">
        <v>1950.0</v>
      </c>
      <c r="Z8159" s="1" t="s">
        <v>18574</v>
      </c>
      <c r="AJ8159" s="1" t="s">
        <v>18574</v>
      </c>
    </row>
    <row r="8160">
      <c r="A8160" s="1" t="s">
        <v>18576</v>
      </c>
      <c r="B8160" s="1">
        <v>119778.0</v>
      </c>
      <c r="G8160" s="1" t="s">
        <v>18576</v>
      </c>
      <c r="J8160" s="1" t="s">
        <v>18576</v>
      </c>
      <c r="M8160" s="1" t="s">
        <v>18576</v>
      </c>
      <c r="N8160" s="1">
        <v>1952.0</v>
      </c>
      <c r="Z8160" s="1" t="s">
        <v>18576</v>
      </c>
      <c r="AJ8160" s="1" t="s">
        <v>18576</v>
      </c>
    </row>
    <row r="8161">
      <c r="A8161" s="1" t="s">
        <v>18578</v>
      </c>
      <c r="B8161" s="1">
        <v>119765.0</v>
      </c>
      <c r="G8161" s="1" t="s">
        <v>18578</v>
      </c>
      <c r="J8161" s="1" t="s">
        <v>18578</v>
      </c>
      <c r="M8161" s="1" t="s">
        <v>18578</v>
      </c>
      <c r="Z8161" s="1" t="s">
        <v>18578</v>
      </c>
      <c r="AJ8161" s="1" t="s">
        <v>18578</v>
      </c>
    </row>
    <row r="8162">
      <c r="A8162" s="1" t="s">
        <v>18579</v>
      </c>
      <c r="B8162" s="1">
        <v>119763.0</v>
      </c>
      <c r="G8162" s="1" t="s">
        <v>18579</v>
      </c>
      <c r="J8162" s="1" t="s">
        <v>18579</v>
      </c>
      <c r="M8162" s="1" t="s">
        <v>18579</v>
      </c>
      <c r="N8162" s="1">
        <v>1950.0</v>
      </c>
      <c r="Z8162" s="1" t="s">
        <v>18579</v>
      </c>
      <c r="AJ8162" s="1" t="s">
        <v>18579</v>
      </c>
    </row>
    <row r="8163">
      <c r="A8163" s="1" t="s">
        <v>18580</v>
      </c>
      <c r="G8163" s="1" t="s">
        <v>18580</v>
      </c>
      <c r="J8163" s="1" t="s">
        <v>18580</v>
      </c>
      <c r="M8163" s="1" t="s">
        <v>18580</v>
      </c>
      <c r="Z8163" s="1" t="s">
        <v>18580</v>
      </c>
      <c r="AJ8163" s="1" t="s">
        <v>18580</v>
      </c>
    </row>
    <row r="8164">
      <c r="A8164" s="1" t="s">
        <v>18583</v>
      </c>
      <c r="B8164" s="1">
        <v>3159887.0</v>
      </c>
      <c r="G8164" s="1" t="s">
        <v>18583</v>
      </c>
      <c r="J8164" s="1" t="s">
        <v>18583</v>
      </c>
      <c r="M8164" s="1" t="s">
        <v>18583</v>
      </c>
      <c r="N8164" s="1">
        <v>1961.0</v>
      </c>
      <c r="Z8164" s="1" t="s">
        <v>18583</v>
      </c>
      <c r="AJ8164" s="1" t="s">
        <v>18583</v>
      </c>
    </row>
    <row r="8165">
      <c r="A8165" s="1" t="s">
        <v>18584</v>
      </c>
      <c r="B8165" s="1">
        <v>286126.0</v>
      </c>
      <c r="G8165" s="1" t="s">
        <v>18584</v>
      </c>
      <c r="J8165" s="1" t="s">
        <v>18584</v>
      </c>
      <c r="M8165" s="1" t="s">
        <v>18584</v>
      </c>
      <c r="N8165" s="1">
        <v>1967.0</v>
      </c>
      <c r="Z8165" s="1" t="s">
        <v>18584</v>
      </c>
      <c r="AA8165" s="1" t="s">
        <v>10236</v>
      </c>
      <c r="AJ8165" s="1" t="s">
        <v>18584</v>
      </c>
      <c r="AK8165" s="1" t="s">
        <v>18586</v>
      </c>
    </row>
    <row r="8166">
      <c r="A8166" s="1" t="s">
        <v>18588</v>
      </c>
      <c r="G8166" s="1" t="s">
        <v>18588</v>
      </c>
      <c r="J8166" s="1" t="s">
        <v>18588</v>
      </c>
      <c r="M8166" s="1" t="s">
        <v>18588</v>
      </c>
      <c r="N8166" s="1">
        <v>1950.0</v>
      </c>
      <c r="Z8166" s="1" t="s">
        <v>18588</v>
      </c>
      <c r="AJ8166" s="1" t="s">
        <v>18588</v>
      </c>
    </row>
    <row r="8167">
      <c r="A8167" s="1" t="s">
        <v>18589</v>
      </c>
      <c r="B8167" s="1">
        <v>102032.0</v>
      </c>
      <c r="G8167" s="1" t="s">
        <v>18589</v>
      </c>
      <c r="J8167" s="1" t="s">
        <v>18589</v>
      </c>
      <c r="M8167" s="1" t="s">
        <v>18589</v>
      </c>
      <c r="N8167" s="1">
        <v>1999.0</v>
      </c>
      <c r="Z8167" s="1" t="s">
        <v>18589</v>
      </c>
      <c r="AJ8167" s="1" t="s">
        <v>18589</v>
      </c>
    </row>
    <row r="8168">
      <c r="A8168" s="1" t="s">
        <v>18590</v>
      </c>
      <c r="G8168" s="1" t="s">
        <v>18590</v>
      </c>
      <c r="J8168" s="1" t="s">
        <v>18590</v>
      </c>
      <c r="M8168" s="1" t="s">
        <v>18590</v>
      </c>
      <c r="Z8168" s="1" t="s">
        <v>18590</v>
      </c>
      <c r="AJ8168" s="1" t="s">
        <v>18590</v>
      </c>
    </row>
    <row r="8169">
      <c r="A8169" s="1" t="s">
        <v>18593</v>
      </c>
      <c r="G8169" s="1" t="s">
        <v>18593</v>
      </c>
      <c r="J8169" s="1" t="s">
        <v>18593</v>
      </c>
      <c r="M8169" s="1" t="s">
        <v>18593</v>
      </c>
      <c r="N8169" s="1">
        <v>1950.0</v>
      </c>
      <c r="Z8169" s="1" t="s">
        <v>18593</v>
      </c>
      <c r="AJ8169" s="1" t="s">
        <v>18593</v>
      </c>
    </row>
    <row r="8170">
      <c r="A8170" s="1" t="s">
        <v>18595</v>
      </c>
      <c r="B8170" s="1">
        <v>119776.0</v>
      </c>
      <c r="G8170" s="1" t="s">
        <v>18595</v>
      </c>
      <c r="J8170" s="1" t="s">
        <v>18595</v>
      </c>
      <c r="M8170" s="1" t="s">
        <v>18595</v>
      </c>
      <c r="Z8170" s="1" t="s">
        <v>18595</v>
      </c>
      <c r="AJ8170" s="1" t="s">
        <v>18595</v>
      </c>
    </row>
    <row r="8171">
      <c r="A8171" s="1" t="s">
        <v>18596</v>
      </c>
      <c r="B8171" s="1">
        <v>119772.0</v>
      </c>
      <c r="G8171" s="1" t="s">
        <v>18596</v>
      </c>
      <c r="J8171" s="1" t="s">
        <v>18596</v>
      </c>
      <c r="M8171" s="1" t="s">
        <v>18596</v>
      </c>
      <c r="N8171" s="1">
        <v>1955.0</v>
      </c>
      <c r="Z8171" s="1" t="s">
        <v>18596</v>
      </c>
      <c r="AJ8171" s="1" t="s">
        <v>18596</v>
      </c>
    </row>
    <row r="8172">
      <c r="A8172" s="1" t="s">
        <v>18597</v>
      </c>
      <c r="B8172" s="1">
        <v>157895.0</v>
      </c>
      <c r="G8172" s="1" t="s">
        <v>18597</v>
      </c>
      <c r="J8172" s="1" t="s">
        <v>18597</v>
      </c>
      <c r="M8172" s="1" t="s">
        <v>18597</v>
      </c>
      <c r="N8172" s="1">
        <v>1956.0</v>
      </c>
      <c r="Z8172" s="1" t="s">
        <v>18597</v>
      </c>
      <c r="AJ8172" s="1" t="s">
        <v>18597</v>
      </c>
    </row>
    <row r="8173">
      <c r="A8173" s="1" t="s">
        <v>18598</v>
      </c>
      <c r="G8173" s="1" t="s">
        <v>18598</v>
      </c>
      <c r="J8173" s="1" t="s">
        <v>18598</v>
      </c>
      <c r="M8173" s="1" t="s">
        <v>18598</v>
      </c>
      <c r="N8173" s="1">
        <v>1951.0</v>
      </c>
      <c r="Z8173" s="1" t="s">
        <v>18598</v>
      </c>
      <c r="AJ8173" s="1" t="s">
        <v>18598</v>
      </c>
    </row>
    <row r="8174">
      <c r="A8174" s="1" t="s">
        <v>18600</v>
      </c>
      <c r="B8174" s="1">
        <v>119770.0</v>
      </c>
      <c r="G8174" s="1" t="s">
        <v>18600</v>
      </c>
      <c r="J8174" s="1" t="s">
        <v>18600</v>
      </c>
      <c r="M8174" s="1" t="s">
        <v>18600</v>
      </c>
      <c r="N8174" s="1">
        <v>1950.0</v>
      </c>
      <c r="Z8174" s="1" t="s">
        <v>18600</v>
      </c>
      <c r="AJ8174" s="1" t="s">
        <v>18600</v>
      </c>
    </row>
    <row r="8175">
      <c r="A8175" s="1" t="s">
        <v>18601</v>
      </c>
      <c r="B8175" s="1">
        <v>264760.0</v>
      </c>
      <c r="G8175" s="1" t="s">
        <v>18601</v>
      </c>
      <c r="J8175" s="1" t="s">
        <v>18601</v>
      </c>
      <c r="M8175" s="1" t="s">
        <v>18601</v>
      </c>
      <c r="N8175" s="1">
        <v>1968.0</v>
      </c>
      <c r="Z8175" s="1" t="s">
        <v>18601</v>
      </c>
      <c r="AA8175" s="1" t="s">
        <v>18602</v>
      </c>
      <c r="AJ8175" s="1" t="s">
        <v>18601</v>
      </c>
      <c r="AK8175" s="1" t="s">
        <v>18603</v>
      </c>
      <c r="AL8175" s="1" t="s">
        <v>19648</v>
      </c>
    </row>
    <row r="8176">
      <c r="A8176" s="1" t="s">
        <v>18606</v>
      </c>
      <c r="B8176" s="1">
        <v>319136.0</v>
      </c>
      <c r="G8176" s="1" t="s">
        <v>18606</v>
      </c>
      <c r="J8176" s="1" t="s">
        <v>18606</v>
      </c>
      <c r="M8176" s="1" t="s">
        <v>18606</v>
      </c>
      <c r="N8176" s="1">
        <v>1970.0</v>
      </c>
      <c r="Z8176" s="1" t="s">
        <v>18606</v>
      </c>
      <c r="AA8176" s="1" t="s">
        <v>10236</v>
      </c>
      <c r="AJ8176" s="1" t="s">
        <v>18606</v>
      </c>
      <c r="AK8176" s="1" t="s">
        <v>19651</v>
      </c>
      <c r="AL8176" s="1" t="s">
        <v>19652</v>
      </c>
      <c r="AM8176" s="1" t="s">
        <v>19654</v>
      </c>
    </row>
    <row r="8177">
      <c r="A8177" s="1" t="s">
        <v>18609</v>
      </c>
      <c r="G8177" s="1" t="s">
        <v>18609</v>
      </c>
      <c r="J8177" s="1" t="s">
        <v>18609</v>
      </c>
      <c r="M8177" s="1" t="s">
        <v>18609</v>
      </c>
      <c r="N8177" s="1">
        <v>1963.0</v>
      </c>
      <c r="Z8177" s="1" t="s">
        <v>18609</v>
      </c>
      <c r="AJ8177" s="1" t="s">
        <v>18609</v>
      </c>
    </row>
    <row r="8178">
      <c r="A8178" s="1" t="s">
        <v>18613</v>
      </c>
      <c r="B8178" s="1">
        <v>101339.0</v>
      </c>
      <c r="G8178" s="1" t="s">
        <v>18613</v>
      </c>
      <c r="J8178" s="1" t="s">
        <v>18613</v>
      </c>
      <c r="M8178" s="1" t="s">
        <v>18613</v>
      </c>
      <c r="N8178" s="1">
        <v>1907.0</v>
      </c>
      <c r="Z8178" s="1" t="s">
        <v>18613</v>
      </c>
      <c r="AJ8178" s="1" t="s">
        <v>18613</v>
      </c>
      <c r="AK8178" s="1" t="s">
        <v>19658</v>
      </c>
    </row>
    <row r="8179">
      <c r="A8179" s="1" t="s">
        <v>18617</v>
      </c>
      <c r="B8179" s="1">
        <v>101353.0</v>
      </c>
      <c r="G8179" s="1" t="s">
        <v>18617</v>
      </c>
      <c r="J8179" s="1" t="s">
        <v>18617</v>
      </c>
      <c r="M8179" s="1" t="s">
        <v>18617</v>
      </c>
      <c r="N8179" s="1">
        <v>1927.0</v>
      </c>
      <c r="O8179" s="1">
        <v>1869.0</v>
      </c>
      <c r="Z8179" s="1" t="s">
        <v>18617</v>
      </c>
      <c r="AJ8179" s="1" t="s">
        <v>18617</v>
      </c>
    </row>
    <row r="8180">
      <c r="A8180" s="1" t="s">
        <v>18622</v>
      </c>
      <c r="B8180" s="1">
        <v>101338.0</v>
      </c>
      <c r="G8180" s="1" t="s">
        <v>18622</v>
      </c>
      <c r="J8180" s="1" t="s">
        <v>18622</v>
      </c>
      <c r="M8180" s="1" t="s">
        <v>18622</v>
      </c>
      <c r="N8180" s="1">
        <v>1905.0</v>
      </c>
      <c r="Z8180" s="1" t="s">
        <v>18622</v>
      </c>
      <c r="AJ8180" s="1" t="s">
        <v>18622</v>
      </c>
    </row>
    <row r="8181">
      <c r="A8181" s="1" t="s">
        <v>18623</v>
      </c>
      <c r="G8181" s="1" t="s">
        <v>18623</v>
      </c>
      <c r="J8181" s="1" t="s">
        <v>18623</v>
      </c>
      <c r="M8181" s="1" t="s">
        <v>18623</v>
      </c>
      <c r="Z8181" s="1" t="s">
        <v>18623</v>
      </c>
      <c r="AJ8181" s="1" t="s">
        <v>18623</v>
      </c>
      <c r="AK8181" s="1" t="s">
        <v>19666</v>
      </c>
    </row>
    <row r="8182">
      <c r="A8182" s="1" t="s">
        <v>18624</v>
      </c>
      <c r="G8182" s="1" t="s">
        <v>18624</v>
      </c>
      <c r="J8182" s="1" t="s">
        <v>18624</v>
      </c>
      <c r="M8182" s="1" t="s">
        <v>18624</v>
      </c>
      <c r="N8182" s="1">
        <v>1960.0</v>
      </c>
      <c r="Z8182" s="1" t="s">
        <v>18624</v>
      </c>
      <c r="AJ8182" s="1" t="s">
        <v>18624</v>
      </c>
      <c r="AK8182" s="1" t="s">
        <v>19674</v>
      </c>
    </row>
    <row r="8183">
      <c r="A8183" s="1" t="s">
        <v>18627</v>
      </c>
      <c r="G8183" s="1" t="s">
        <v>18627</v>
      </c>
      <c r="J8183" s="1" t="s">
        <v>18627</v>
      </c>
      <c r="M8183" s="1" t="s">
        <v>18627</v>
      </c>
      <c r="Z8183" s="1" t="s">
        <v>18627</v>
      </c>
      <c r="AJ8183" s="1" t="s">
        <v>18627</v>
      </c>
    </row>
    <row r="8184">
      <c r="A8184" s="1" t="s">
        <v>18631</v>
      </c>
      <c r="G8184" s="1" t="s">
        <v>18631</v>
      </c>
      <c r="J8184" s="1" t="s">
        <v>18631</v>
      </c>
      <c r="M8184" s="1" t="s">
        <v>18631</v>
      </c>
      <c r="Z8184" s="1" t="s">
        <v>18631</v>
      </c>
      <c r="AJ8184" s="1" t="s">
        <v>18631</v>
      </c>
      <c r="AK8184" s="1" t="s">
        <v>19678</v>
      </c>
    </row>
    <row r="8185">
      <c r="A8185" s="1" t="s">
        <v>18633</v>
      </c>
      <c r="B8185" s="1">
        <v>917106.0</v>
      </c>
      <c r="G8185" s="1" t="s">
        <v>18633</v>
      </c>
      <c r="J8185" s="1" t="s">
        <v>18633</v>
      </c>
      <c r="M8185" s="1" t="s">
        <v>18633</v>
      </c>
      <c r="Z8185" s="1" t="s">
        <v>18633</v>
      </c>
      <c r="AJ8185" s="1" t="s">
        <v>18633</v>
      </c>
      <c r="AK8185" s="1" t="s">
        <v>19678</v>
      </c>
    </row>
    <row r="8186">
      <c r="A8186" s="1" t="s">
        <v>18635</v>
      </c>
      <c r="G8186" s="1" t="s">
        <v>18635</v>
      </c>
      <c r="J8186" s="1" t="s">
        <v>18635</v>
      </c>
      <c r="M8186" s="1" t="s">
        <v>18635</v>
      </c>
      <c r="Z8186" s="1" t="s">
        <v>18635</v>
      </c>
      <c r="AJ8186" s="1" t="s">
        <v>18635</v>
      </c>
      <c r="AK8186" s="1" t="s">
        <v>19682</v>
      </c>
    </row>
    <row r="8187">
      <c r="A8187" s="1" t="s">
        <v>18637</v>
      </c>
      <c r="G8187" s="1" t="s">
        <v>18637</v>
      </c>
      <c r="J8187" s="1" t="s">
        <v>18637</v>
      </c>
      <c r="M8187" s="1" t="s">
        <v>18637</v>
      </c>
      <c r="Z8187" s="1" t="s">
        <v>18637</v>
      </c>
      <c r="AJ8187" s="1" t="s">
        <v>18637</v>
      </c>
    </row>
    <row r="8188">
      <c r="A8188" s="1" t="s">
        <v>18639</v>
      </c>
      <c r="G8188" s="1" t="s">
        <v>18639</v>
      </c>
      <c r="J8188" s="1" t="s">
        <v>18639</v>
      </c>
      <c r="M8188" s="1" t="s">
        <v>18639</v>
      </c>
      <c r="Z8188" s="1" t="s">
        <v>18639</v>
      </c>
      <c r="AJ8188" s="1" t="s">
        <v>18639</v>
      </c>
    </row>
    <row r="8189">
      <c r="A8189" s="1" t="s">
        <v>18641</v>
      </c>
      <c r="B8189" s="1">
        <v>108159.0</v>
      </c>
      <c r="G8189" s="1" t="s">
        <v>18641</v>
      </c>
      <c r="J8189" s="1" t="s">
        <v>18641</v>
      </c>
      <c r="M8189" s="1" t="s">
        <v>18641</v>
      </c>
      <c r="N8189" s="1">
        <v>1916.0</v>
      </c>
      <c r="Z8189" s="1" t="s">
        <v>18641</v>
      </c>
      <c r="AJ8189" s="1" t="s">
        <v>18641</v>
      </c>
      <c r="AK8189" s="1" t="s">
        <v>19688</v>
      </c>
    </row>
    <row r="8190">
      <c r="A8190" s="1" t="s">
        <v>18645</v>
      </c>
      <c r="B8190" s="1">
        <v>116185.0</v>
      </c>
      <c r="G8190" s="1" t="s">
        <v>18645</v>
      </c>
      <c r="J8190" s="1" t="s">
        <v>18645</v>
      </c>
      <c r="M8190" s="1" t="s">
        <v>18645</v>
      </c>
      <c r="Z8190" s="1" t="s">
        <v>18645</v>
      </c>
      <c r="AJ8190" s="1" t="s">
        <v>18645</v>
      </c>
      <c r="AK8190" s="1" t="s">
        <v>19690</v>
      </c>
    </row>
    <row r="8191">
      <c r="A8191" s="1" t="s">
        <v>18646</v>
      </c>
      <c r="G8191" s="1" t="s">
        <v>18646</v>
      </c>
      <c r="J8191" s="1" t="s">
        <v>18646</v>
      </c>
      <c r="M8191" s="1" t="s">
        <v>18646</v>
      </c>
      <c r="N8191" s="1">
        <v>1932.0</v>
      </c>
      <c r="Z8191" s="1" t="s">
        <v>18646</v>
      </c>
      <c r="AJ8191" s="1" t="s">
        <v>18646</v>
      </c>
    </row>
    <row r="8192">
      <c r="A8192" s="1" t="s">
        <v>18648</v>
      </c>
      <c r="G8192" s="1" t="s">
        <v>18648</v>
      </c>
      <c r="J8192" s="1" t="s">
        <v>18648</v>
      </c>
      <c r="M8192" s="1" t="s">
        <v>18648</v>
      </c>
      <c r="N8192" s="1">
        <v>1935.0</v>
      </c>
      <c r="Z8192" s="1" t="s">
        <v>18648</v>
      </c>
      <c r="AJ8192" s="1" t="s">
        <v>18648</v>
      </c>
    </row>
    <row r="8193">
      <c r="A8193" s="1" t="s">
        <v>18649</v>
      </c>
      <c r="G8193" s="1" t="s">
        <v>18649</v>
      </c>
      <c r="J8193" s="1" t="s">
        <v>18649</v>
      </c>
      <c r="M8193" s="1" t="s">
        <v>18649</v>
      </c>
      <c r="Z8193" s="1" t="s">
        <v>18649</v>
      </c>
      <c r="AJ8193" s="1" t="s">
        <v>18649</v>
      </c>
    </row>
    <row r="8194">
      <c r="A8194" s="1" t="s">
        <v>18651</v>
      </c>
      <c r="G8194" s="1" t="s">
        <v>18651</v>
      </c>
      <c r="J8194" s="1" t="s">
        <v>18651</v>
      </c>
      <c r="M8194" s="1" t="s">
        <v>18651</v>
      </c>
      <c r="N8194" s="1">
        <v>1958.0</v>
      </c>
      <c r="Z8194" s="1" t="s">
        <v>18651</v>
      </c>
      <c r="AJ8194" s="1" t="s">
        <v>18651</v>
      </c>
    </row>
    <row r="8195">
      <c r="A8195" s="1" t="s">
        <v>18652</v>
      </c>
      <c r="G8195" s="1" t="s">
        <v>18652</v>
      </c>
      <c r="J8195" s="1" t="s">
        <v>18652</v>
      </c>
      <c r="M8195" s="1" t="s">
        <v>18652</v>
      </c>
      <c r="N8195" s="1">
        <v>1950.0</v>
      </c>
      <c r="Z8195" s="1" t="s">
        <v>18652</v>
      </c>
      <c r="AJ8195" s="1" t="s">
        <v>18652</v>
      </c>
    </row>
    <row r="8196">
      <c r="A8196" s="1" t="s">
        <v>18654</v>
      </c>
      <c r="B8196" s="1">
        <v>209347.0</v>
      </c>
      <c r="G8196" s="1" t="s">
        <v>18654</v>
      </c>
      <c r="J8196" s="1" t="s">
        <v>18654</v>
      </c>
      <c r="K8196" s="1" t="s">
        <v>1725</v>
      </c>
      <c r="M8196" s="1" t="s">
        <v>18654</v>
      </c>
      <c r="N8196" s="1">
        <v>1986.0</v>
      </c>
      <c r="Z8196" s="1" t="s">
        <v>18654</v>
      </c>
      <c r="AJ8196" s="1" t="s">
        <v>18654</v>
      </c>
    </row>
    <row r="8197">
      <c r="A8197" s="1" t="s">
        <v>18656</v>
      </c>
      <c r="B8197" s="1">
        <v>209347.0</v>
      </c>
      <c r="G8197" s="1" t="s">
        <v>18656</v>
      </c>
      <c r="J8197" s="1" t="s">
        <v>18656</v>
      </c>
      <c r="M8197" s="1" t="s">
        <v>18656</v>
      </c>
      <c r="Z8197" s="1" t="s">
        <v>18656</v>
      </c>
      <c r="AA8197" s="1" t="s">
        <v>19703</v>
      </c>
      <c r="AB8197" s="1" t="s">
        <v>18659</v>
      </c>
      <c r="AC8197" s="1" t="s">
        <v>12612</v>
      </c>
      <c r="AJ8197" s="1" t="s">
        <v>18656</v>
      </c>
      <c r="AK8197" s="1" t="s">
        <v>18660</v>
      </c>
    </row>
    <row r="8198">
      <c r="A8198" s="1" t="s">
        <v>18661</v>
      </c>
      <c r="B8198" s="1">
        <v>520993.0</v>
      </c>
      <c r="G8198" s="1" t="s">
        <v>18661</v>
      </c>
      <c r="J8198" s="1" t="s">
        <v>18661</v>
      </c>
      <c r="K8198" s="1" t="s">
        <v>2261</v>
      </c>
      <c r="M8198" s="1" t="s">
        <v>18661</v>
      </c>
      <c r="N8198" s="1">
        <v>1980.0</v>
      </c>
      <c r="Z8198" s="1" t="s">
        <v>18661</v>
      </c>
      <c r="AJ8198" s="1" t="s">
        <v>18661</v>
      </c>
      <c r="AK8198" s="1" t="s">
        <v>18663</v>
      </c>
    </row>
    <row r="8199">
      <c r="A8199" s="1" t="s">
        <v>18664</v>
      </c>
      <c r="B8199" s="1">
        <v>520993.0</v>
      </c>
      <c r="G8199" s="1" t="s">
        <v>18664</v>
      </c>
      <c r="J8199" s="1" t="s">
        <v>18664</v>
      </c>
      <c r="M8199" s="1" t="s">
        <v>18664</v>
      </c>
      <c r="Z8199" s="1" t="s">
        <v>18664</v>
      </c>
      <c r="AA8199" s="1" t="s">
        <v>19709</v>
      </c>
      <c r="AB8199" s="1" t="s">
        <v>19711</v>
      </c>
      <c r="AJ8199" s="1" t="s">
        <v>18664</v>
      </c>
      <c r="AK8199" s="1" t="s">
        <v>18663</v>
      </c>
      <c r="AL8199" s="1" t="s">
        <v>19712</v>
      </c>
      <c r="AM8199" s="1" t="s">
        <v>19713</v>
      </c>
    </row>
    <row r="8200">
      <c r="A8200" s="1" t="s">
        <v>18673</v>
      </c>
      <c r="G8200" s="1" t="s">
        <v>18673</v>
      </c>
      <c r="J8200" s="1" t="s">
        <v>18673</v>
      </c>
      <c r="M8200" s="1" t="s">
        <v>18673</v>
      </c>
      <c r="Z8200" s="1" t="s">
        <v>18673</v>
      </c>
      <c r="AJ8200" s="1" t="s">
        <v>18673</v>
      </c>
    </row>
    <row r="8201">
      <c r="A8201" s="1" t="s">
        <v>18674</v>
      </c>
      <c r="G8201" s="1" t="s">
        <v>18674</v>
      </c>
      <c r="J8201" s="1" t="s">
        <v>18674</v>
      </c>
      <c r="M8201" s="1" t="s">
        <v>18674</v>
      </c>
      <c r="N8201" s="1">
        <v>1968.0</v>
      </c>
      <c r="Z8201" s="1" t="s">
        <v>18674</v>
      </c>
      <c r="AJ8201" s="1" t="s">
        <v>18674</v>
      </c>
      <c r="AK8201" s="1" t="s">
        <v>19719</v>
      </c>
    </row>
    <row r="8202">
      <c r="A8202" s="1" t="s">
        <v>18677</v>
      </c>
      <c r="B8202" s="1">
        <v>267858.0</v>
      </c>
      <c r="G8202" s="1" t="s">
        <v>18677</v>
      </c>
      <c r="J8202" s="1" t="s">
        <v>18677</v>
      </c>
      <c r="M8202" s="1" t="s">
        <v>18677</v>
      </c>
      <c r="N8202" s="1">
        <v>1969.0</v>
      </c>
      <c r="Z8202" s="1" t="s">
        <v>18677</v>
      </c>
      <c r="AA8202" s="1" t="s">
        <v>19723</v>
      </c>
      <c r="AB8202" s="1" t="s">
        <v>19724</v>
      </c>
      <c r="AJ8202" s="1" t="s">
        <v>18677</v>
      </c>
      <c r="AK8202" s="1" t="s">
        <v>19725</v>
      </c>
    </row>
    <row r="8203">
      <c r="A8203" s="1" t="s">
        <v>18681</v>
      </c>
      <c r="B8203" s="1">
        <v>434025.0</v>
      </c>
      <c r="G8203" s="1" t="s">
        <v>18681</v>
      </c>
      <c r="J8203" s="1" t="s">
        <v>18681</v>
      </c>
      <c r="M8203" s="1" t="s">
        <v>18681</v>
      </c>
      <c r="N8203" s="1">
        <v>1970.0</v>
      </c>
      <c r="O8203" s="1">
        <v>1971.0</v>
      </c>
      <c r="P8203" s="1">
        <v>1971.0</v>
      </c>
      <c r="Z8203" s="1" t="s">
        <v>18681</v>
      </c>
      <c r="AA8203" s="1" t="s">
        <v>14836</v>
      </c>
      <c r="AB8203" s="1" t="s">
        <v>19728</v>
      </c>
      <c r="AC8203" s="1" t="s">
        <v>18683</v>
      </c>
      <c r="AJ8203" s="1" t="s">
        <v>18681</v>
      </c>
      <c r="AK8203" s="1" t="s">
        <v>19729</v>
      </c>
    </row>
    <row r="8204">
      <c r="A8204" s="1" t="s">
        <v>18685</v>
      </c>
      <c r="B8204" s="1">
        <v>399996.0</v>
      </c>
      <c r="G8204" s="1" t="s">
        <v>18685</v>
      </c>
      <c r="J8204" s="1" t="s">
        <v>18685</v>
      </c>
      <c r="M8204" s="1" t="s">
        <v>18685</v>
      </c>
      <c r="N8204" s="1">
        <v>1976.0</v>
      </c>
      <c r="Z8204" s="1" t="s">
        <v>18685</v>
      </c>
      <c r="AJ8204" s="1" t="s">
        <v>18685</v>
      </c>
      <c r="AK8204" s="1" t="s">
        <v>19732</v>
      </c>
    </row>
    <row r="8205">
      <c r="A8205" s="1" t="s">
        <v>18686</v>
      </c>
      <c r="B8205" s="1">
        <v>452271.0</v>
      </c>
      <c r="G8205" s="1" t="s">
        <v>18686</v>
      </c>
      <c r="J8205" s="1" t="s">
        <v>18686</v>
      </c>
      <c r="K8205" s="1" t="s">
        <v>9689</v>
      </c>
      <c r="M8205" s="1" t="s">
        <v>18686</v>
      </c>
      <c r="N8205" s="1">
        <v>1978.0</v>
      </c>
      <c r="Z8205" s="1" t="s">
        <v>18686</v>
      </c>
      <c r="AJ8205" s="1" t="s">
        <v>18686</v>
      </c>
      <c r="AK8205" s="1" t="s">
        <v>19736</v>
      </c>
      <c r="AL8205" s="1" t="s">
        <v>19738</v>
      </c>
    </row>
    <row r="8206">
      <c r="A8206" s="1" t="s">
        <v>18690</v>
      </c>
      <c r="B8206" s="1">
        <v>452271.0</v>
      </c>
      <c r="G8206" s="1" t="s">
        <v>18690</v>
      </c>
      <c r="J8206" s="1" t="s">
        <v>18690</v>
      </c>
      <c r="M8206" s="1" t="s">
        <v>18690</v>
      </c>
      <c r="Z8206" s="1" t="s">
        <v>18690</v>
      </c>
      <c r="AA8206" s="1" t="s">
        <v>19740</v>
      </c>
      <c r="AB8206" s="1" t="s">
        <v>19742</v>
      </c>
      <c r="AC8206" s="1" t="s">
        <v>18695</v>
      </c>
      <c r="AD8206" s="1" t="s">
        <v>19743</v>
      </c>
      <c r="AJ8206" s="1" t="s">
        <v>18690</v>
      </c>
      <c r="AK8206" s="1" t="s">
        <v>18687</v>
      </c>
      <c r="AL8206" s="1" t="s">
        <v>19744</v>
      </c>
      <c r="AM8206" s="1" t="s">
        <v>19746</v>
      </c>
      <c r="AN8206" s="1" t="s">
        <v>19747</v>
      </c>
    </row>
    <row r="8207">
      <c r="A8207" s="1" t="s">
        <v>18700</v>
      </c>
      <c r="B8207" s="1">
        <v>508368.0</v>
      </c>
      <c r="G8207" s="1" t="s">
        <v>18700</v>
      </c>
      <c r="J8207" s="1" t="s">
        <v>18700</v>
      </c>
      <c r="K8207" s="1" t="s">
        <v>1725</v>
      </c>
      <c r="M8207" s="1" t="s">
        <v>18700</v>
      </c>
      <c r="N8207" s="1">
        <v>1980.0</v>
      </c>
      <c r="Z8207" s="1" t="s">
        <v>18700</v>
      </c>
      <c r="AA8207" s="1" t="s">
        <v>18701</v>
      </c>
      <c r="AB8207" s="1" t="s">
        <v>19749</v>
      </c>
      <c r="AC8207" s="1" t="s">
        <v>19750</v>
      </c>
      <c r="AD8207" s="1" t="s">
        <v>18704</v>
      </c>
      <c r="AE8207" s="1" t="s">
        <v>18705</v>
      </c>
      <c r="AJ8207" s="1" t="s">
        <v>18700</v>
      </c>
      <c r="AK8207" s="1" t="s">
        <v>18706</v>
      </c>
      <c r="AL8207" s="1" t="s">
        <v>18708</v>
      </c>
      <c r="AM8207" s="1" t="s">
        <v>19753</v>
      </c>
      <c r="AN8207" s="1" t="s">
        <v>19754</v>
      </c>
    </row>
    <row r="8208">
      <c r="A8208" s="1" t="s">
        <v>18710</v>
      </c>
      <c r="B8208" s="1">
        <v>508368.0</v>
      </c>
      <c r="G8208" s="1" t="s">
        <v>18710</v>
      </c>
      <c r="J8208" s="1" t="s">
        <v>18710</v>
      </c>
      <c r="M8208" s="1" t="s">
        <v>18710</v>
      </c>
      <c r="Z8208" s="1" t="s">
        <v>18710</v>
      </c>
      <c r="AA8208" s="1" t="s">
        <v>18715</v>
      </c>
      <c r="AB8208" s="1" t="s">
        <v>18716</v>
      </c>
      <c r="AJ8208" s="1" t="s">
        <v>18710</v>
      </c>
      <c r="AK8208" s="1" t="s">
        <v>18706</v>
      </c>
    </row>
    <row r="8209">
      <c r="A8209" s="1" t="s">
        <v>18718</v>
      </c>
      <c r="G8209" s="1" t="s">
        <v>18718</v>
      </c>
      <c r="J8209" s="1" t="s">
        <v>18718</v>
      </c>
      <c r="M8209" s="1" t="s">
        <v>18718</v>
      </c>
      <c r="N8209" s="1">
        <v>1968.0</v>
      </c>
      <c r="Z8209" s="1" t="s">
        <v>18718</v>
      </c>
      <c r="AJ8209" s="1" t="s">
        <v>18718</v>
      </c>
      <c r="AK8209" s="1" t="s">
        <v>19760</v>
      </c>
    </row>
    <row r="8210">
      <c r="A8210" s="1" t="s">
        <v>18720</v>
      </c>
      <c r="G8210" s="1" t="s">
        <v>18720</v>
      </c>
      <c r="J8210" s="1" t="s">
        <v>18720</v>
      </c>
      <c r="M8210" s="1" t="s">
        <v>18720</v>
      </c>
      <c r="Z8210" s="1" t="s">
        <v>18720</v>
      </c>
      <c r="AJ8210" s="1" t="s">
        <v>18720</v>
      </c>
    </row>
    <row r="8211">
      <c r="A8211" s="1" t="s">
        <v>18721</v>
      </c>
      <c r="B8211" s="1">
        <v>349104.0</v>
      </c>
      <c r="G8211" s="1" t="s">
        <v>18721</v>
      </c>
      <c r="J8211" s="1" t="s">
        <v>18721</v>
      </c>
      <c r="M8211" s="1" t="s">
        <v>18721</v>
      </c>
      <c r="Z8211" s="1" t="s">
        <v>18721</v>
      </c>
      <c r="AA8211" s="1" t="s">
        <v>19763</v>
      </c>
      <c r="AB8211" s="1" t="s">
        <v>18724</v>
      </c>
      <c r="AJ8211" s="1" t="s">
        <v>18721</v>
      </c>
    </row>
    <row r="8212">
      <c r="A8212" s="1" t="s">
        <v>18727</v>
      </c>
      <c r="B8212" s="1">
        <v>198255.0</v>
      </c>
      <c r="G8212" s="1" t="s">
        <v>18727</v>
      </c>
      <c r="J8212" s="1" t="s">
        <v>18727</v>
      </c>
      <c r="M8212" s="1" t="s">
        <v>18727</v>
      </c>
      <c r="Z8212" s="1" t="s">
        <v>18727</v>
      </c>
      <c r="AJ8212" s="1" t="s">
        <v>18727</v>
      </c>
    </row>
    <row r="8213">
      <c r="A8213" s="1" t="s">
        <v>18730</v>
      </c>
      <c r="G8213" s="1" t="s">
        <v>18730</v>
      </c>
      <c r="J8213" s="1" t="s">
        <v>18730</v>
      </c>
      <c r="M8213" s="1" t="s">
        <v>18730</v>
      </c>
      <c r="Z8213" s="1" t="s">
        <v>18730</v>
      </c>
      <c r="AJ8213" s="1" t="s">
        <v>18730</v>
      </c>
    </row>
    <row r="8214">
      <c r="A8214" s="1" t="s">
        <v>18731</v>
      </c>
      <c r="B8214" s="1">
        <v>453122.0</v>
      </c>
      <c r="G8214" s="1" t="s">
        <v>18731</v>
      </c>
      <c r="J8214" s="1" t="s">
        <v>18731</v>
      </c>
      <c r="M8214" s="1" t="s">
        <v>18731</v>
      </c>
      <c r="N8214" s="1">
        <v>1981.0</v>
      </c>
      <c r="Z8214" s="1" t="s">
        <v>18731</v>
      </c>
      <c r="AA8214" s="1" t="s">
        <v>19767</v>
      </c>
      <c r="AB8214" s="1" t="s">
        <v>19768</v>
      </c>
      <c r="AC8214" s="1" t="s">
        <v>19769</v>
      </c>
      <c r="AJ8214" s="1" t="s">
        <v>18731</v>
      </c>
      <c r="AK8214" s="1" t="s">
        <v>19771</v>
      </c>
    </row>
    <row r="8215">
      <c r="A8215" s="1" t="s">
        <v>18735</v>
      </c>
      <c r="B8215" s="1">
        <v>207943.0</v>
      </c>
      <c r="G8215" s="1" t="s">
        <v>18735</v>
      </c>
      <c r="J8215" s="1" t="s">
        <v>18735</v>
      </c>
      <c r="M8215" s="1" t="s">
        <v>18735</v>
      </c>
      <c r="N8215" s="1">
        <v>1978.0</v>
      </c>
      <c r="Z8215" s="1" t="s">
        <v>18735</v>
      </c>
      <c r="AA8215" s="1" t="s">
        <v>11680</v>
      </c>
      <c r="AJ8215" s="1" t="s">
        <v>18735</v>
      </c>
      <c r="AK8215" s="1" t="s">
        <v>19774</v>
      </c>
    </row>
    <row r="8216">
      <c r="A8216" s="1" t="s">
        <v>18737</v>
      </c>
      <c r="G8216" s="1" t="s">
        <v>18737</v>
      </c>
      <c r="J8216" s="1" t="s">
        <v>18737</v>
      </c>
      <c r="M8216" s="1" t="s">
        <v>18737</v>
      </c>
      <c r="Z8216" s="1" t="s">
        <v>18737</v>
      </c>
      <c r="AJ8216" s="1" t="s">
        <v>18737</v>
      </c>
      <c r="AK8216" s="1" t="s">
        <v>19777</v>
      </c>
      <c r="AL8216" s="1" t="s">
        <v>19779</v>
      </c>
    </row>
    <row r="8217">
      <c r="A8217" s="1" t="s">
        <v>18740</v>
      </c>
      <c r="G8217" s="1" t="s">
        <v>18740</v>
      </c>
      <c r="J8217" s="1" t="s">
        <v>18740</v>
      </c>
      <c r="M8217" s="1" t="s">
        <v>18740</v>
      </c>
      <c r="Z8217" s="1" t="s">
        <v>18740</v>
      </c>
      <c r="AJ8217" s="1" t="s">
        <v>18740</v>
      </c>
      <c r="AK8217" s="1" t="s">
        <v>19785</v>
      </c>
      <c r="AL8217" s="1" t="s">
        <v>19786</v>
      </c>
    </row>
    <row r="8218">
      <c r="A8218" s="1" t="s">
        <v>18742</v>
      </c>
      <c r="G8218" s="1" t="s">
        <v>18742</v>
      </c>
      <c r="J8218" s="1" t="s">
        <v>18742</v>
      </c>
      <c r="M8218" s="1" t="s">
        <v>18742</v>
      </c>
      <c r="Z8218" s="1" t="s">
        <v>18742</v>
      </c>
      <c r="AJ8218" s="1" t="s">
        <v>18742</v>
      </c>
    </row>
    <row r="8219">
      <c r="A8219" s="1" t="s">
        <v>18743</v>
      </c>
      <c r="G8219" s="1" t="s">
        <v>18743</v>
      </c>
      <c r="J8219" s="1" t="s">
        <v>18743</v>
      </c>
      <c r="M8219" s="1" t="s">
        <v>18743</v>
      </c>
      <c r="Z8219" s="1" t="s">
        <v>18743</v>
      </c>
      <c r="AJ8219" s="1" t="s">
        <v>18743</v>
      </c>
    </row>
    <row r="8220">
      <c r="A8220" s="1" t="s">
        <v>18744</v>
      </c>
      <c r="G8220" s="1" t="s">
        <v>18744</v>
      </c>
      <c r="J8220" s="1" t="s">
        <v>18744</v>
      </c>
      <c r="M8220" s="1" t="s">
        <v>18744</v>
      </c>
      <c r="N8220" s="1">
        <v>1932.0</v>
      </c>
      <c r="O8220" s="1">
        <v>1871.0</v>
      </c>
      <c r="Z8220" s="1" t="s">
        <v>18744</v>
      </c>
      <c r="AJ8220" s="1" t="s">
        <v>18744</v>
      </c>
      <c r="AK8220" s="1" t="s">
        <v>18745</v>
      </c>
    </row>
    <row r="8221">
      <c r="A8221" s="1" t="s">
        <v>18746</v>
      </c>
      <c r="G8221" s="1" t="s">
        <v>18746</v>
      </c>
      <c r="J8221" s="1" t="s">
        <v>18746</v>
      </c>
      <c r="M8221" s="1" t="s">
        <v>18746</v>
      </c>
      <c r="N8221" s="1">
        <v>1933.0</v>
      </c>
      <c r="Z8221" s="1" t="s">
        <v>18746</v>
      </c>
      <c r="AJ8221" s="1" t="s">
        <v>18746</v>
      </c>
    </row>
    <row r="8222">
      <c r="A8222" s="1" t="s">
        <v>18748</v>
      </c>
      <c r="B8222" s="1">
        <v>282890.0</v>
      </c>
      <c r="G8222" s="1" t="s">
        <v>18748</v>
      </c>
      <c r="J8222" s="1" t="s">
        <v>18748</v>
      </c>
      <c r="M8222" s="1" t="s">
        <v>18748</v>
      </c>
      <c r="N8222" s="1">
        <v>1970.0</v>
      </c>
      <c r="Z8222" s="1" t="s">
        <v>18748</v>
      </c>
      <c r="AA8222" s="1" t="s">
        <v>18109</v>
      </c>
      <c r="AB8222" s="1" t="s">
        <v>18749</v>
      </c>
      <c r="AJ8222" s="1" t="s">
        <v>18748</v>
      </c>
    </row>
    <row r="8223">
      <c r="A8223" s="1" t="s">
        <v>18750</v>
      </c>
      <c r="G8223" s="1" t="s">
        <v>18750</v>
      </c>
      <c r="J8223" s="1" t="s">
        <v>18750</v>
      </c>
      <c r="M8223" s="1" t="s">
        <v>18750</v>
      </c>
      <c r="N8223" s="1">
        <v>1935.0</v>
      </c>
      <c r="Z8223" s="1" t="s">
        <v>18750</v>
      </c>
      <c r="AJ8223" s="1" t="s">
        <v>18750</v>
      </c>
    </row>
    <row r="8224">
      <c r="A8224" s="1" t="s">
        <v>18751</v>
      </c>
      <c r="G8224" s="1" t="s">
        <v>18751</v>
      </c>
      <c r="J8224" s="1" t="s">
        <v>18751</v>
      </c>
      <c r="M8224" s="1" t="s">
        <v>18751</v>
      </c>
      <c r="N8224" s="1">
        <v>1935.0</v>
      </c>
      <c r="Z8224" s="1" t="s">
        <v>18751</v>
      </c>
      <c r="AJ8224" s="1" t="s">
        <v>18751</v>
      </c>
    </row>
    <row r="8225">
      <c r="A8225" s="1" t="s">
        <v>18752</v>
      </c>
      <c r="G8225" s="1" t="s">
        <v>18752</v>
      </c>
      <c r="J8225" s="1" t="s">
        <v>18752</v>
      </c>
      <c r="M8225" s="1" t="s">
        <v>18752</v>
      </c>
      <c r="Z8225" s="1" t="s">
        <v>18752</v>
      </c>
      <c r="AJ8225" s="1" t="s">
        <v>18752</v>
      </c>
    </row>
    <row r="8226">
      <c r="A8226" s="1" t="s">
        <v>18754</v>
      </c>
      <c r="G8226" s="1" t="s">
        <v>18754</v>
      </c>
      <c r="J8226" s="1" t="s">
        <v>18754</v>
      </c>
      <c r="M8226" s="1" t="s">
        <v>18754</v>
      </c>
      <c r="N8226" s="1">
        <v>1976.0</v>
      </c>
      <c r="O8226" s="1">
        <v>1106.0</v>
      </c>
      <c r="Z8226" s="1" t="s">
        <v>18754</v>
      </c>
      <c r="AA8226" s="1" t="s">
        <v>19804</v>
      </c>
      <c r="AB8226" s="1" t="s">
        <v>18757</v>
      </c>
      <c r="AJ8226" s="1" t="s">
        <v>18754</v>
      </c>
      <c r="AK8226" s="1" t="s">
        <v>19806</v>
      </c>
    </row>
    <row r="8227">
      <c r="A8227" s="1" t="s">
        <v>18758</v>
      </c>
      <c r="B8227" s="1">
        <v>347560.0</v>
      </c>
      <c r="G8227" s="1" t="s">
        <v>18758</v>
      </c>
      <c r="J8227" s="1" t="s">
        <v>18758</v>
      </c>
      <c r="M8227" s="1" t="s">
        <v>18758</v>
      </c>
      <c r="Z8227" s="1" t="s">
        <v>18758</v>
      </c>
      <c r="AA8227" s="1" t="s">
        <v>10064</v>
      </c>
      <c r="AB8227" s="1" t="s">
        <v>10064</v>
      </c>
      <c r="AC8227" s="1" t="s">
        <v>10064</v>
      </c>
      <c r="AJ8227" s="1" t="s">
        <v>18758</v>
      </c>
      <c r="AK8227" s="1" t="s">
        <v>19810</v>
      </c>
    </row>
    <row r="8228">
      <c r="A8228" s="1" t="s">
        <v>18762</v>
      </c>
      <c r="B8228" s="1">
        <v>370733.0</v>
      </c>
      <c r="G8228" s="1" t="s">
        <v>18762</v>
      </c>
      <c r="J8228" s="1" t="s">
        <v>18762</v>
      </c>
      <c r="M8228" s="1" t="s">
        <v>18762</v>
      </c>
      <c r="N8228" s="1">
        <v>1977.0</v>
      </c>
      <c r="Z8228" s="1" t="s">
        <v>18762</v>
      </c>
      <c r="AA8228" s="1" t="s">
        <v>18763</v>
      </c>
      <c r="AB8228" s="1" t="s">
        <v>18764</v>
      </c>
      <c r="AC8228" s="1" t="s">
        <v>3906</v>
      </c>
      <c r="AJ8228" s="1" t="s">
        <v>18762</v>
      </c>
      <c r="AK8228" s="1" t="s">
        <v>19814</v>
      </c>
    </row>
    <row r="8229">
      <c r="A8229" s="1" t="s">
        <v>18766</v>
      </c>
      <c r="B8229" s="1">
        <v>220503.0</v>
      </c>
      <c r="G8229" s="1" t="s">
        <v>18766</v>
      </c>
      <c r="J8229" s="1" t="s">
        <v>18766</v>
      </c>
      <c r="M8229" s="1" t="s">
        <v>18766</v>
      </c>
      <c r="N8229" s="1">
        <v>1967.0</v>
      </c>
      <c r="Z8229" s="1" t="s">
        <v>18766</v>
      </c>
      <c r="AJ8229" s="1" t="s">
        <v>18766</v>
      </c>
      <c r="AK8229" s="1" t="s">
        <v>19817</v>
      </c>
    </row>
    <row r="8230">
      <c r="A8230" s="1" t="s">
        <v>18769</v>
      </c>
      <c r="B8230" s="1">
        <v>352280.0</v>
      </c>
      <c r="G8230" s="1" t="s">
        <v>18769</v>
      </c>
      <c r="J8230" s="1" t="s">
        <v>18769</v>
      </c>
      <c r="M8230" s="1" t="s">
        <v>18769</v>
      </c>
      <c r="N8230" s="1">
        <v>1971.0</v>
      </c>
      <c r="O8230" s="1">
        <v>1975.0</v>
      </c>
      <c r="Z8230" s="1" t="s">
        <v>18769</v>
      </c>
      <c r="AJ8230" s="1" t="s">
        <v>18769</v>
      </c>
      <c r="AK8230" s="1" t="s">
        <v>18770</v>
      </c>
    </row>
    <row r="8231">
      <c r="A8231" s="1" t="s">
        <v>18771</v>
      </c>
      <c r="G8231" s="1" t="s">
        <v>18771</v>
      </c>
      <c r="J8231" s="1" t="s">
        <v>18771</v>
      </c>
      <c r="M8231" s="1" t="s">
        <v>18771</v>
      </c>
      <c r="N8231" s="1">
        <v>1969.0</v>
      </c>
      <c r="Z8231" s="1" t="s">
        <v>18771</v>
      </c>
      <c r="AJ8231" s="1" t="s">
        <v>18771</v>
      </c>
      <c r="AK8231" s="1" t="s">
        <v>18770</v>
      </c>
    </row>
    <row r="8232">
      <c r="A8232" s="1" t="s">
        <v>18773</v>
      </c>
      <c r="G8232" s="1" t="s">
        <v>18773</v>
      </c>
      <c r="J8232" s="1" t="s">
        <v>18773</v>
      </c>
      <c r="M8232" s="1" t="s">
        <v>18773</v>
      </c>
      <c r="Z8232" s="1" t="s">
        <v>18773</v>
      </c>
      <c r="AJ8232" s="1" t="s">
        <v>18773</v>
      </c>
      <c r="AK8232" s="1" t="s">
        <v>19823</v>
      </c>
    </row>
    <row r="8233">
      <c r="A8233" s="1" t="s">
        <v>18774</v>
      </c>
      <c r="B8233" s="1">
        <v>199317.0</v>
      </c>
      <c r="G8233" s="1" t="s">
        <v>18774</v>
      </c>
      <c r="J8233" s="1" t="s">
        <v>18774</v>
      </c>
      <c r="M8233" s="1" t="s">
        <v>18774</v>
      </c>
      <c r="N8233" s="1">
        <v>1911.0</v>
      </c>
      <c r="Z8233" s="1" t="s">
        <v>18774</v>
      </c>
      <c r="AJ8233" s="1" t="s">
        <v>18774</v>
      </c>
    </row>
    <row r="8234">
      <c r="A8234" s="1" t="s">
        <v>18775</v>
      </c>
      <c r="G8234" s="1" t="s">
        <v>18775</v>
      </c>
      <c r="J8234" s="1" t="s">
        <v>18775</v>
      </c>
      <c r="M8234" s="1" t="s">
        <v>18775</v>
      </c>
      <c r="N8234" s="1">
        <v>1891.0</v>
      </c>
      <c r="Z8234" s="1" t="s">
        <v>18775</v>
      </c>
      <c r="AJ8234" s="1" t="s">
        <v>18775</v>
      </c>
    </row>
    <row r="8235">
      <c r="A8235" s="1" t="s">
        <v>18778</v>
      </c>
      <c r="B8235" s="1">
        <v>162366.0</v>
      </c>
      <c r="G8235" s="1" t="s">
        <v>18778</v>
      </c>
      <c r="J8235" s="1" t="s">
        <v>18778</v>
      </c>
      <c r="M8235" s="1" t="s">
        <v>18778</v>
      </c>
      <c r="N8235" s="1">
        <v>1866.0</v>
      </c>
      <c r="O8235" s="1">
        <v>1962.0</v>
      </c>
      <c r="Z8235" s="1" t="s">
        <v>18778</v>
      </c>
      <c r="AJ8235" s="1" t="s">
        <v>18778</v>
      </c>
    </row>
    <row r="8236">
      <c r="A8236" s="1" t="s">
        <v>18780</v>
      </c>
      <c r="G8236" s="1" t="s">
        <v>18780</v>
      </c>
      <c r="J8236" s="1" t="s">
        <v>18780</v>
      </c>
      <c r="M8236" s="1" t="s">
        <v>18780</v>
      </c>
      <c r="N8236" s="1">
        <v>1116.0</v>
      </c>
      <c r="O8236" s="1">
        <v>1878.0</v>
      </c>
      <c r="Z8236" s="1" t="s">
        <v>18780</v>
      </c>
      <c r="AJ8236" s="1" t="s">
        <v>18780</v>
      </c>
      <c r="AK8236" s="1" t="s">
        <v>19832</v>
      </c>
    </row>
    <row r="8237">
      <c r="A8237" s="1" t="s">
        <v>18781</v>
      </c>
      <c r="B8237" s="1">
        <v>317487.0</v>
      </c>
      <c r="G8237" s="1" t="s">
        <v>18781</v>
      </c>
      <c r="J8237" s="1" t="s">
        <v>18781</v>
      </c>
      <c r="M8237" s="1" t="s">
        <v>18781</v>
      </c>
      <c r="N8237" s="1">
        <v>1111.0</v>
      </c>
      <c r="O8237" s="1">
        <v>1115.0</v>
      </c>
      <c r="P8237" s="1">
        <v>1975.0</v>
      </c>
      <c r="Z8237" s="1" t="s">
        <v>18781</v>
      </c>
      <c r="AA8237" s="1" t="s">
        <v>18783</v>
      </c>
      <c r="AJ8237" s="1" t="s">
        <v>18781</v>
      </c>
      <c r="AK8237" s="1" t="s">
        <v>19835</v>
      </c>
    </row>
    <row r="8238">
      <c r="A8238" s="1" t="s">
        <v>18785</v>
      </c>
      <c r="G8238" s="1" t="s">
        <v>18785</v>
      </c>
      <c r="J8238" s="1" t="s">
        <v>18785</v>
      </c>
      <c r="M8238" s="1" t="s">
        <v>18785</v>
      </c>
      <c r="N8238" s="1">
        <v>1929.0</v>
      </c>
      <c r="Z8238" s="1" t="s">
        <v>18785</v>
      </c>
      <c r="AJ8238" s="1" t="s">
        <v>18785</v>
      </c>
    </row>
    <row r="8239">
      <c r="A8239" s="1" t="s">
        <v>18786</v>
      </c>
      <c r="G8239" s="1" t="s">
        <v>18786</v>
      </c>
      <c r="J8239" s="1" t="s">
        <v>18786</v>
      </c>
      <c r="M8239" s="1" t="s">
        <v>18786</v>
      </c>
      <c r="N8239" s="1">
        <v>1773.0</v>
      </c>
      <c r="O8239" s="1">
        <v>1935.0</v>
      </c>
      <c r="Z8239" s="1" t="s">
        <v>18786</v>
      </c>
      <c r="AJ8239" s="1" t="s">
        <v>18786</v>
      </c>
    </row>
    <row r="8240">
      <c r="A8240" s="1" t="s">
        <v>18788</v>
      </c>
      <c r="G8240" s="1" t="s">
        <v>18788</v>
      </c>
      <c r="J8240" s="1" t="s">
        <v>18788</v>
      </c>
      <c r="M8240" s="1" t="s">
        <v>18788</v>
      </c>
      <c r="N8240" s="1">
        <v>1272.0</v>
      </c>
      <c r="O8240" s="1">
        <v>1952.0</v>
      </c>
      <c r="Z8240" s="1" t="s">
        <v>18788</v>
      </c>
      <c r="AJ8240" s="1" t="s">
        <v>18788</v>
      </c>
    </row>
    <row r="8241">
      <c r="A8241" s="1" t="s">
        <v>18790</v>
      </c>
      <c r="G8241" s="1" t="s">
        <v>18790</v>
      </c>
      <c r="J8241" s="1" t="s">
        <v>18790</v>
      </c>
      <c r="M8241" s="1" t="s">
        <v>18790</v>
      </c>
      <c r="N8241" s="1">
        <v>1925.0</v>
      </c>
      <c r="Z8241" s="1" t="s">
        <v>18790</v>
      </c>
      <c r="AJ8241" s="1" t="s">
        <v>18790</v>
      </c>
    </row>
    <row r="8242">
      <c r="A8242" s="1" t="s">
        <v>18791</v>
      </c>
      <c r="B8242" s="1">
        <v>331377.0</v>
      </c>
      <c r="G8242" s="1" t="s">
        <v>18791</v>
      </c>
      <c r="J8242" s="1" t="s">
        <v>18791</v>
      </c>
      <c r="M8242" s="1" t="s">
        <v>18791</v>
      </c>
      <c r="N8242" s="1">
        <v>1974.0</v>
      </c>
      <c r="O8242" s="1">
        <v>1947.0</v>
      </c>
      <c r="Z8242" s="1" t="s">
        <v>18791</v>
      </c>
      <c r="AA8242" s="1" t="s">
        <v>13314</v>
      </c>
      <c r="AB8242" s="1" t="s">
        <v>13314</v>
      </c>
      <c r="AJ8242" s="1" t="s">
        <v>18791</v>
      </c>
      <c r="AK8242" s="1" t="s">
        <v>18796</v>
      </c>
      <c r="AL8242" s="1" t="s">
        <v>19843</v>
      </c>
    </row>
    <row r="8243">
      <c r="A8243" s="1" t="s">
        <v>18797</v>
      </c>
      <c r="B8243" s="1">
        <v>334105.0</v>
      </c>
      <c r="G8243" s="1" t="s">
        <v>18797</v>
      </c>
      <c r="J8243" s="1" t="s">
        <v>18797</v>
      </c>
      <c r="M8243" s="1" t="s">
        <v>18797</v>
      </c>
      <c r="N8243" s="1">
        <v>1975.0</v>
      </c>
      <c r="Z8243" s="1" t="s">
        <v>18797</v>
      </c>
      <c r="AA8243" s="1" t="s">
        <v>9773</v>
      </c>
      <c r="AB8243" s="1" t="s">
        <v>9773</v>
      </c>
      <c r="AC8243" s="1" t="s">
        <v>9773</v>
      </c>
      <c r="AJ8243" s="1" t="s">
        <v>18797</v>
      </c>
      <c r="AK8243" s="1" t="s">
        <v>19847</v>
      </c>
    </row>
    <row r="8244">
      <c r="A8244" s="1" t="s">
        <v>18801</v>
      </c>
      <c r="B8244" s="1">
        <v>569221.0</v>
      </c>
      <c r="G8244" s="1" t="s">
        <v>18801</v>
      </c>
      <c r="J8244" s="1" t="s">
        <v>18801</v>
      </c>
      <c r="K8244" s="1" t="s">
        <v>1725</v>
      </c>
      <c r="M8244" s="1" t="s">
        <v>18801</v>
      </c>
      <c r="N8244" s="1">
        <v>1951.0</v>
      </c>
      <c r="Z8244" s="1" t="s">
        <v>18801</v>
      </c>
      <c r="AA8244" s="1" t="s">
        <v>19850</v>
      </c>
      <c r="AJ8244" s="1" t="s">
        <v>18801</v>
      </c>
      <c r="AK8244" s="1" t="s">
        <v>18812</v>
      </c>
      <c r="AL8244" s="1" t="s">
        <v>19852</v>
      </c>
      <c r="AM8244" s="1" t="s">
        <v>19853</v>
      </c>
    </row>
    <row r="8245">
      <c r="A8245" s="1" t="s">
        <v>18807</v>
      </c>
      <c r="B8245" s="1">
        <v>569221.0</v>
      </c>
      <c r="G8245" s="1" t="s">
        <v>18807</v>
      </c>
      <c r="J8245" s="1" t="s">
        <v>18807</v>
      </c>
      <c r="M8245" s="1" t="s">
        <v>18807</v>
      </c>
      <c r="Z8245" s="1" t="s">
        <v>18807</v>
      </c>
      <c r="AA8245" s="1" t="s">
        <v>19855</v>
      </c>
      <c r="AB8245" s="1" t="s">
        <v>19856</v>
      </c>
      <c r="AJ8245" s="1" t="s">
        <v>18807</v>
      </c>
      <c r="AK8245" s="1" t="s">
        <v>18812</v>
      </c>
    </row>
    <row r="8246">
      <c r="A8246" s="1" t="s">
        <v>18813</v>
      </c>
      <c r="B8246" s="1">
        <v>211699.0</v>
      </c>
      <c r="G8246" s="1" t="s">
        <v>18813</v>
      </c>
      <c r="J8246" s="1" t="s">
        <v>18813</v>
      </c>
      <c r="M8246" s="1" t="s">
        <v>18813</v>
      </c>
      <c r="Z8246" s="1" t="s">
        <v>18813</v>
      </c>
      <c r="AJ8246" s="1" t="s">
        <v>18813</v>
      </c>
      <c r="AK8246" s="1" t="s">
        <v>19860</v>
      </c>
    </row>
    <row r="8247">
      <c r="A8247" s="1" t="s">
        <v>18815</v>
      </c>
      <c r="B8247" s="1">
        <v>267153.0</v>
      </c>
      <c r="G8247" s="1" t="s">
        <v>18815</v>
      </c>
      <c r="J8247" s="1" t="s">
        <v>18815</v>
      </c>
      <c r="M8247" s="1" t="s">
        <v>18815</v>
      </c>
      <c r="N8247" s="1">
        <v>1969.0</v>
      </c>
      <c r="Z8247" s="1" t="s">
        <v>18815</v>
      </c>
      <c r="AA8247" s="1" t="s">
        <v>19863</v>
      </c>
      <c r="AJ8247" s="1" t="s">
        <v>18815</v>
      </c>
      <c r="AK8247" s="1" t="s">
        <v>18817</v>
      </c>
    </row>
    <row r="8248">
      <c r="A8248" s="1" t="s">
        <v>18818</v>
      </c>
      <c r="B8248" s="1">
        <v>416148.0</v>
      </c>
      <c r="G8248" s="1" t="s">
        <v>18818</v>
      </c>
      <c r="J8248" s="1" t="s">
        <v>18818</v>
      </c>
      <c r="M8248" s="1" t="s">
        <v>18818</v>
      </c>
      <c r="N8248" s="1">
        <v>1978.0</v>
      </c>
      <c r="Z8248" s="1" t="s">
        <v>18818</v>
      </c>
      <c r="AA8248" s="1" t="s">
        <v>18819</v>
      </c>
      <c r="AB8248" s="1" t="s">
        <v>11023</v>
      </c>
      <c r="AC8248" s="1" t="s">
        <v>18820</v>
      </c>
      <c r="AJ8248" s="1" t="s">
        <v>18818</v>
      </c>
      <c r="AK8248" s="1" t="s">
        <v>18821</v>
      </c>
      <c r="AL8248" s="1" t="s">
        <v>18822</v>
      </c>
      <c r="AM8248" s="1" t="s">
        <v>18821</v>
      </c>
    </row>
    <row r="8249">
      <c r="A8249" s="1" t="s">
        <v>18823</v>
      </c>
      <c r="B8249" s="1">
        <v>407674.0</v>
      </c>
      <c r="G8249" s="1" t="s">
        <v>18823</v>
      </c>
      <c r="J8249" s="1" t="s">
        <v>18823</v>
      </c>
      <c r="M8249" s="1" t="s">
        <v>18823</v>
      </c>
      <c r="N8249" s="1">
        <v>1893.0</v>
      </c>
      <c r="Z8249" s="1" t="s">
        <v>18823</v>
      </c>
      <c r="AA8249" s="1" t="s">
        <v>1728</v>
      </c>
      <c r="AB8249" s="1" t="s">
        <v>10236</v>
      </c>
      <c r="AJ8249" s="1" t="s">
        <v>18823</v>
      </c>
      <c r="AK8249" s="1" t="s">
        <v>19871</v>
      </c>
    </row>
    <row r="8250">
      <c r="A8250" s="1" t="s">
        <v>18825</v>
      </c>
      <c r="G8250" s="1" t="s">
        <v>18825</v>
      </c>
      <c r="J8250" s="1" t="s">
        <v>18825</v>
      </c>
      <c r="M8250" s="1" t="s">
        <v>18825</v>
      </c>
      <c r="N8250" s="1">
        <v>1895.0</v>
      </c>
      <c r="Z8250" s="1" t="s">
        <v>18825</v>
      </c>
      <c r="AJ8250" s="1" t="s">
        <v>18825</v>
      </c>
      <c r="AK8250" s="1" t="s">
        <v>19876</v>
      </c>
    </row>
    <row r="8251">
      <c r="A8251" s="1" t="s">
        <v>18827</v>
      </c>
      <c r="G8251" s="1" t="s">
        <v>18827</v>
      </c>
      <c r="J8251" s="1" t="s">
        <v>18827</v>
      </c>
      <c r="M8251" s="1" t="s">
        <v>18827</v>
      </c>
      <c r="N8251" s="1">
        <v>1873.0</v>
      </c>
      <c r="O8251" s="1">
        <v>1877.0</v>
      </c>
      <c r="P8251" s="1">
        <v>1878.0</v>
      </c>
      <c r="Z8251" s="1" t="s">
        <v>18827</v>
      </c>
      <c r="AJ8251" s="1" t="s">
        <v>18827</v>
      </c>
    </row>
    <row r="8252">
      <c r="A8252" s="1" t="s">
        <v>18829</v>
      </c>
      <c r="G8252" s="1" t="s">
        <v>18829</v>
      </c>
      <c r="J8252" s="1" t="s">
        <v>18829</v>
      </c>
      <c r="M8252" s="1" t="s">
        <v>18829</v>
      </c>
      <c r="N8252" s="1">
        <v>1969.0</v>
      </c>
      <c r="Z8252" s="1" t="s">
        <v>18829</v>
      </c>
      <c r="AJ8252" s="1" t="s">
        <v>18829</v>
      </c>
      <c r="AK8252" s="1" t="s">
        <v>19882</v>
      </c>
      <c r="AL8252" s="1" t="s">
        <v>19884</v>
      </c>
    </row>
    <row r="8253">
      <c r="A8253" s="1" t="s">
        <v>18833</v>
      </c>
      <c r="B8253" s="1">
        <v>136362.0</v>
      </c>
      <c r="G8253" s="1" t="s">
        <v>18833</v>
      </c>
      <c r="J8253" s="1" t="s">
        <v>18833</v>
      </c>
      <c r="M8253" s="1" t="s">
        <v>18833</v>
      </c>
      <c r="N8253" s="1">
        <v>1955.0</v>
      </c>
      <c r="Z8253" s="1" t="s">
        <v>18833</v>
      </c>
      <c r="AJ8253" s="1" t="s">
        <v>18833</v>
      </c>
    </row>
    <row r="8254">
      <c r="A8254" s="1" t="s">
        <v>18834</v>
      </c>
      <c r="G8254" s="1" t="s">
        <v>18834</v>
      </c>
      <c r="J8254" s="1" t="s">
        <v>18834</v>
      </c>
      <c r="M8254" s="1" t="s">
        <v>18834</v>
      </c>
      <c r="Z8254" s="1" t="s">
        <v>18834</v>
      </c>
      <c r="AJ8254" s="1" t="s">
        <v>18834</v>
      </c>
    </row>
    <row r="8255">
      <c r="A8255" s="1" t="s">
        <v>18836</v>
      </c>
      <c r="B8255" s="1">
        <v>522083.0</v>
      </c>
      <c r="G8255" s="1" t="s">
        <v>18836</v>
      </c>
      <c r="J8255" s="1" t="s">
        <v>18836</v>
      </c>
      <c r="M8255" s="1" t="s">
        <v>18836</v>
      </c>
      <c r="N8255" s="1">
        <v>1980.0</v>
      </c>
      <c r="Z8255" s="1" t="s">
        <v>18836</v>
      </c>
      <c r="AA8255" s="1" t="s">
        <v>10064</v>
      </c>
      <c r="AB8255" s="1" t="s">
        <v>19893</v>
      </c>
      <c r="AC8255" s="1" t="s">
        <v>10064</v>
      </c>
      <c r="AD8255" s="1" t="s">
        <v>15802</v>
      </c>
      <c r="AE8255" s="1" t="s">
        <v>10064</v>
      </c>
      <c r="AF8255" s="1" t="s">
        <v>17615</v>
      </c>
      <c r="AJ8255" s="1" t="s">
        <v>18836</v>
      </c>
      <c r="AK8255" s="1" t="s">
        <v>19895</v>
      </c>
    </row>
    <row r="8256">
      <c r="A8256" s="1" t="s">
        <v>18840</v>
      </c>
      <c r="B8256" s="1">
        <v>552480.0</v>
      </c>
      <c r="G8256" s="1" t="s">
        <v>18840</v>
      </c>
      <c r="J8256" s="1" t="s">
        <v>18840</v>
      </c>
      <c r="M8256" s="1" t="s">
        <v>18840</v>
      </c>
      <c r="Z8256" s="1" t="s">
        <v>18840</v>
      </c>
      <c r="AA8256" s="1" t="s">
        <v>10064</v>
      </c>
      <c r="AB8256" s="1" t="s">
        <v>10207</v>
      </c>
      <c r="AJ8256" s="1" t="s">
        <v>18840</v>
      </c>
      <c r="AK8256" s="1" t="s">
        <v>18841</v>
      </c>
    </row>
    <row r="8257">
      <c r="A8257" s="1" t="s">
        <v>18842</v>
      </c>
      <c r="B8257" s="1">
        <v>321552.0</v>
      </c>
      <c r="G8257" s="1" t="s">
        <v>18842</v>
      </c>
      <c r="J8257" s="1" t="s">
        <v>18842</v>
      </c>
      <c r="M8257" s="1" t="s">
        <v>18842</v>
      </c>
      <c r="N8257" s="1">
        <v>1973.0</v>
      </c>
      <c r="Z8257" s="1" t="s">
        <v>18842</v>
      </c>
      <c r="AA8257" s="1" t="s">
        <v>19900</v>
      </c>
      <c r="AJ8257" s="1" t="s">
        <v>18842</v>
      </c>
      <c r="AK8257" s="1" t="s">
        <v>19902</v>
      </c>
    </row>
    <row r="8258">
      <c r="A8258" s="1" t="s">
        <v>18844</v>
      </c>
      <c r="G8258" s="1" t="s">
        <v>18844</v>
      </c>
      <c r="J8258" s="1" t="s">
        <v>18844</v>
      </c>
      <c r="M8258" s="1" t="s">
        <v>18844</v>
      </c>
      <c r="Z8258" s="1" t="s">
        <v>18844</v>
      </c>
      <c r="AJ8258" s="1" t="s">
        <v>18844</v>
      </c>
    </row>
    <row r="8259">
      <c r="A8259" s="1" t="s">
        <v>18845</v>
      </c>
      <c r="G8259" s="1" t="s">
        <v>18845</v>
      </c>
      <c r="J8259" s="1" t="s">
        <v>18845</v>
      </c>
      <c r="M8259" s="1" t="s">
        <v>18845</v>
      </c>
      <c r="Z8259" s="1" t="s">
        <v>18845</v>
      </c>
      <c r="AJ8259" s="1" t="s">
        <v>18845</v>
      </c>
      <c r="AK8259" s="1" t="s">
        <v>19906</v>
      </c>
    </row>
    <row r="8260">
      <c r="A8260" s="1" t="s">
        <v>18846</v>
      </c>
      <c r="G8260" s="1" t="s">
        <v>18846</v>
      </c>
      <c r="J8260" s="1" t="s">
        <v>18846</v>
      </c>
      <c r="M8260" s="1" t="s">
        <v>18846</v>
      </c>
      <c r="Z8260" s="1" t="s">
        <v>18846</v>
      </c>
      <c r="AJ8260" s="1" t="s">
        <v>18846</v>
      </c>
    </row>
    <row r="8261">
      <c r="A8261" s="1" t="s">
        <v>18848</v>
      </c>
      <c r="G8261" s="1" t="s">
        <v>18848</v>
      </c>
      <c r="J8261" s="1" t="s">
        <v>18848</v>
      </c>
      <c r="M8261" s="1" t="s">
        <v>18848</v>
      </c>
      <c r="Z8261" s="1" t="s">
        <v>18848</v>
      </c>
      <c r="AJ8261" s="1" t="s">
        <v>18848</v>
      </c>
    </row>
    <row r="8262">
      <c r="A8262" s="1" t="s">
        <v>18849</v>
      </c>
      <c r="G8262" s="1" t="s">
        <v>18849</v>
      </c>
      <c r="J8262" s="1" t="s">
        <v>18849</v>
      </c>
      <c r="M8262" s="1" t="s">
        <v>18849</v>
      </c>
      <c r="Z8262" s="1" t="s">
        <v>18849</v>
      </c>
      <c r="AJ8262" s="1" t="s">
        <v>18849</v>
      </c>
    </row>
    <row r="8263">
      <c r="A8263" s="1" t="s">
        <v>18851</v>
      </c>
      <c r="G8263" s="1" t="s">
        <v>18851</v>
      </c>
      <c r="J8263" s="1" t="s">
        <v>18851</v>
      </c>
      <c r="M8263" s="1" t="s">
        <v>18851</v>
      </c>
      <c r="N8263" s="1">
        <v>1952.0</v>
      </c>
      <c r="Z8263" s="1" t="s">
        <v>18851</v>
      </c>
      <c r="AJ8263" s="1" t="s">
        <v>18851</v>
      </c>
    </row>
    <row r="8264">
      <c r="A8264" s="1" t="s">
        <v>18854</v>
      </c>
      <c r="G8264" s="1" t="s">
        <v>18854</v>
      </c>
      <c r="J8264" s="1" t="s">
        <v>18854</v>
      </c>
      <c r="M8264" s="1" t="s">
        <v>18854</v>
      </c>
      <c r="N8264" s="1">
        <v>1950.0</v>
      </c>
      <c r="Z8264" s="1" t="s">
        <v>18854</v>
      </c>
      <c r="AJ8264" s="1" t="s">
        <v>18854</v>
      </c>
      <c r="AK8264" s="1" t="s">
        <v>19914</v>
      </c>
    </row>
    <row r="8265">
      <c r="A8265" s="1" t="s">
        <v>18856</v>
      </c>
      <c r="G8265" s="1" t="s">
        <v>18856</v>
      </c>
      <c r="J8265" s="1" t="s">
        <v>18856</v>
      </c>
      <c r="M8265" s="1" t="s">
        <v>18856</v>
      </c>
      <c r="N8265" s="1">
        <v>1915.0</v>
      </c>
      <c r="Z8265" s="1" t="s">
        <v>18856</v>
      </c>
      <c r="AJ8265" s="1" t="s">
        <v>18856</v>
      </c>
    </row>
    <row r="8266">
      <c r="A8266" s="1" t="s">
        <v>18858</v>
      </c>
      <c r="B8266" s="1">
        <v>393285.0</v>
      </c>
      <c r="G8266" s="1" t="s">
        <v>18858</v>
      </c>
      <c r="J8266" s="1" t="s">
        <v>18858</v>
      </c>
      <c r="M8266" s="1" t="s">
        <v>18858</v>
      </c>
      <c r="N8266" s="1">
        <v>1982.0</v>
      </c>
      <c r="Z8266" s="1" t="s">
        <v>18858</v>
      </c>
      <c r="AA8266" s="1" t="s">
        <v>18859</v>
      </c>
      <c r="AB8266" s="1" t="s">
        <v>18253</v>
      </c>
      <c r="AJ8266" s="1" t="s">
        <v>18858</v>
      </c>
      <c r="AK8266" s="1" t="s">
        <v>18863</v>
      </c>
      <c r="AL8266" s="1" t="s">
        <v>18862</v>
      </c>
      <c r="AM8266" s="1" t="s">
        <v>18863</v>
      </c>
    </row>
    <row r="8267">
      <c r="A8267" s="1" t="s">
        <v>18864</v>
      </c>
      <c r="B8267" s="1">
        <v>366460.0</v>
      </c>
      <c r="G8267" s="1" t="s">
        <v>18864</v>
      </c>
      <c r="J8267" s="1" t="s">
        <v>18864</v>
      </c>
      <c r="M8267" s="1" t="s">
        <v>18864</v>
      </c>
      <c r="N8267" s="1">
        <v>1965.0</v>
      </c>
      <c r="Z8267" s="1" t="s">
        <v>18864</v>
      </c>
      <c r="AA8267" s="1" t="s">
        <v>18866</v>
      </c>
      <c r="AB8267" s="1" t="s">
        <v>18866</v>
      </c>
      <c r="AJ8267" s="1" t="s">
        <v>18864</v>
      </c>
      <c r="AK8267" s="1" t="s">
        <v>19923</v>
      </c>
    </row>
    <row r="8268">
      <c r="A8268" s="1" t="s">
        <v>18868</v>
      </c>
      <c r="G8268" s="1" t="s">
        <v>18868</v>
      </c>
      <c r="J8268" s="1" t="s">
        <v>18868</v>
      </c>
      <c r="M8268" s="1" t="s">
        <v>18868</v>
      </c>
      <c r="N8268" s="1">
        <v>1600.0</v>
      </c>
      <c r="O8268" s="1">
        <v>1818.0</v>
      </c>
      <c r="P8268" s="1">
        <v>1953.0</v>
      </c>
      <c r="Z8268" s="1" t="s">
        <v>18868</v>
      </c>
      <c r="AJ8268" s="1" t="s">
        <v>18868</v>
      </c>
    </row>
    <row r="8269">
      <c r="A8269" s="1" t="s">
        <v>18870</v>
      </c>
      <c r="B8269" s="1">
        <v>312276.0</v>
      </c>
      <c r="G8269" s="1" t="s">
        <v>18870</v>
      </c>
      <c r="J8269" s="1" t="s">
        <v>18870</v>
      </c>
      <c r="M8269" s="1" t="s">
        <v>18870</v>
      </c>
      <c r="N8269" s="1">
        <v>1972.0</v>
      </c>
      <c r="Z8269" s="1" t="s">
        <v>18870</v>
      </c>
      <c r="AA8269" s="1" t="s">
        <v>10064</v>
      </c>
      <c r="AJ8269" s="1" t="s">
        <v>18870</v>
      </c>
      <c r="AK8269" s="1" t="s">
        <v>18874</v>
      </c>
    </row>
    <row r="8270">
      <c r="A8270" s="1" t="s">
        <v>18875</v>
      </c>
      <c r="B8270" s="1">
        <v>171688.0</v>
      </c>
      <c r="G8270" s="1" t="s">
        <v>18875</v>
      </c>
      <c r="J8270" s="1" t="s">
        <v>18875</v>
      </c>
      <c r="M8270" s="1" t="s">
        <v>18875</v>
      </c>
      <c r="N8270" s="1">
        <v>1963.0</v>
      </c>
      <c r="Z8270" s="1" t="s">
        <v>18875</v>
      </c>
      <c r="AJ8270" s="1" t="s">
        <v>18875</v>
      </c>
      <c r="AK8270" s="1" t="s">
        <v>19930</v>
      </c>
    </row>
    <row r="8271">
      <c r="A8271" s="1" t="s">
        <v>18876</v>
      </c>
      <c r="B8271" s="1">
        <v>473993.0</v>
      </c>
      <c r="G8271" s="1" t="s">
        <v>18876</v>
      </c>
      <c r="J8271" s="1" t="s">
        <v>18876</v>
      </c>
      <c r="M8271" s="1" t="s">
        <v>18876</v>
      </c>
      <c r="N8271" s="1">
        <v>1981.0</v>
      </c>
      <c r="Z8271" s="1" t="s">
        <v>18876</v>
      </c>
      <c r="AA8271" s="1" t="s">
        <v>19933</v>
      </c>
      <c r="AB8271" s="1" t="s">
        <v>19934</v>
      </c>
      <c r="AC8271" s="1" t="s">
        <v>19935</v>
      </c>
      <c r="AD8271" s="1" t="s">
        <v>18881</v>
      </c>
      <c r="AE8271" s="1" t="s">
        <v>17595</v>
      </c>
      <c r="AJ8271" s="1" t="s">
        <v>18876</v>
      </c>
      <c r="AK8271" s="1" t="s">
        <v>19936</v>
      </c>
      <c r="AL8271" s="1" t="s">
        <v>19938</v>
      </c>
    </row>
    <row r="8272">
      <c r="A8272" s="1" t="s">
        <v>18882</v>
      </c>
      <c r="B8272" s="1">
        <v>522112.0</v>
      </c>
      <c r="G8272" s="1" t="s">
        <v>18882</v>
      </c>
      <c r="J8272" s="1" t="s">
        <v>18882</v>
      </c>
      <c r="M8272" s="1" t="s">
        <v>18882</v>
      </c>
      <c r="N8272" s="1">
        <v>1981.0</v>
      </c>
      <c r="Z8272" s="1" t="s">
        <v>18882</v>
      </c>
      <c r="AA8272" s="1" t="s">
        <v>17615</v>
      </c>
      <c r="AJ8272" s="1" t="s">
        <v>18882</v>
      </c>
      <c r="AK8272" s="1" t="s">
        <v>19940</v>
      </c>
    </row>
    <row r="8273">
      <c r="A8273" s="1" t="s">
        <v>18884</v>
      </c>
      <c r="B8273" s="1">
        <v>473993.0</v>
      </c>
      <c r="G8273" s="1" t="s">
        <v>18884</v>
      </c>
      <c r="J8273" s="1" t="s">
        <v>18884</v>
      </c>
      <c r="M8273" s="1" t="s">
        <v>18884</v>
      </c>
      <c r="N8273" s="1">
        <v>1981.0</v>
      </c>
      <c r="Z8273" s="1" t="s">
        <v>18884</v>
      </c>
      <c r="AA8273" s="1" t="s">
        <v>19943</v>
      </c>
      <c r="AB8273" s="1" t="s">
        <v>19934</v>
      </c>
      <c r="AC8273" s="1" t="s">
        <v>19935</v>
      </c>
      <c r="AD8273" s="1" t="s">
        <v>18881</v>
      </c>
      <c r="AE8273" s="1" t="s">
        <v>18621</v>
      </c>
      <c r="AJ8273" s="1" t="s">
        <v>18884</v>
      </c>
      <c r="AK8273" s="1" t="s">
        <v>19945</v>
      </c>
      <c r="AL8273" s="1" t="s">
        <v>19938</v>
      </c>
    </row>
    <row r="8274">
      <c r="A8274" s="1" t="s">
        <v>18888</v>
      </c>
      <c r="B8274" s="1">
        <v>480633.0</v>
      </c>
      <c r="G8274" s="1" t="s">
        <v>18888</v>
      </c>
      <c r="J8274" s="1" t="s">
        <v>18888</v>
      </c>
      <c r="M8274" s="1" t="s">
        <v>18888</v>
      </c>
      <c r="N8274" s="1">
        <v>1981.0</v>
      </c>
      <c r="Z8274" s="1" t="s">
        <v>18888</v>
      </c>
      <c r="AA8274" s="1" t="s">
        <v>19947</v>
      </c>
      <c r="AB8274" s="1" t="s">
        <v>18891</v>
      </c>
      <c r="AC8274" s="1" t="s">
        <v>18892</v>
      </c>
      <c r="AD8274" s="1" t="s">
        <v>18893</v>
      </c>
      <c r="AJ8274" s="1" t="s">
        <v>18888</v>
      </c>
      <c r="AK8274" s="1" t="s">
        <v>19948</v>
      </c>
      <c r="AL8274" s="1" t="s">
        <v>19950</v>
      </c>
    </row>
    <row r="8275">
      <c r="A8275" s="1" t="s">
        <v>18894</v>
      </c>
      <c r="G8275" s="1" t="s">
        <v>18894</v>
      </c>
      <c r="J8275" s="1" t="s">
        <v>18894</v>
      </c>
      <c r="M8275" s="1" t="s">
        <v>18894</v>
      </c>
      <c r="N8275" s="1">
        <v>1900.0</v>
      </c>
      <c r="O8275" s="1">
        <v>1965.0</v>
      </c>
      <c r="Z8275" s="1" t="s">
        <v>18894</v>
      </c>
      <c r="AJ8275" s="1" t="s">
        <v>18894</v>
      </c>
    </row>
    <row r="8276">
      <c r="A8276" s="1" t="s">
        <v>18896</v>
      </c>
      <c r="G8276" s="1" t="s">
        <v>18896</v>
      </c>
      <c r="J8276" s="1" t="s">
        <v>18896</v>
      </c>
      <c r="M8276" s="1" t="s">
        <v>18896</v>
      </c>
      <c r="Z8276" s="1" t="s">
        <v>18896</v>
      </c>
      <c r="AJ8276" s="1" t="s">
        <v>18896</v>
      </c>
      <c r="AK8276" s="1" t="s">
        <v>19953</v>
      </c>
    </row>
    <row r="8277">
      <c r="A8277" s="1" t="s">
        <v>18899</v>
      </c>
      <c r="B8277" s="1">
        <v>415627.0</v>
      </c>
      <c r="G8277" s="1" t="s">
        <v>18899</v>
      </c>
      <c r="J8277" s="1" t="s">
        <v>18899</v>
      </c>
      <c r="M8277" s="1" t="s">
        <v>18899</v>
      </c>
      <c r="Z8277" s="1" t="s">
        <v>18899</v>
      </c>
      <c r="AA8277" s="1" t="s">
        <v>18901</v>
      </c>
      <c r="AJ8277" s="1" t="s">
        <v>18899</v>
      </c>
      <c r="AK8277" s="1" t="s">
        <v>18902</v>
      </c>
      <c r="AL8277" s="1" t="s">
        <v>19956</v>
      </c>
      <c r="AM8277" s="1" t="s">
        <v>18902</v>
      </c>
    </row>
    <row r="8278">
      <c r="A8278" s="1" t="s">
        <v>18904</v>
      </c>
      <c r="B8278" s="1">
        <v>215761.0</v>
      </c>
      <c r="G8278" s="1" t="s">
        <v>18904</v>
      </c>
      <c r="J8278" s="1" t="s">
        <v>18904</v>
      </c>
      <c r="M8278" s="1" t="s">
        <v>18904</v>
      </c>
      <c r="N8278" s="1">
        <v>1963.0</v>
      </c>
      <c r="Z8278" s="1" t="s">
        <v>18904</v>
      </c>
      <c r="AJ8278" s="1" t="s">
        <v>18904</v>
      </c>
      <c r="AK8278" s="1" t="s">
        <v>19960</v>
      </c>
    </row>
    <row r="8279">
      <c r="A8279" s="1" t="s">
        <v>18907</v>
      </c>
      <c r="G8279" s="1" t="s">
        <v>18907</v>
      </c>
      <c r="J8279" s="1" t="s">
        <v>18907</v>
      </c>
      <c r="M8279" s="1" t="s">
        <v>18907</v>
      </c>
      <c r="N8279" s="1">
        <v>1958.0</v>
      </c>
      <c r="Z8279" s="1" t="s">
        <v>18907</v>
      </c>
      <c r="AJ8279" s="1" t="s">
        <v>18907</v>
      </c>
    </row>
    <row r="8280">
      <c r="A8280" s="1" t="s">
        <v>18908</v>
      </c>
      <c r="G8280" s="1" t="s">
        <v>18908</v>
      </c>
      <c r="J8280" s="1" t="s">
        <v>18908</v>
      </c>
      <c r="M8280" s="1" t="s">
        <v>18908</v>
      </c>
      <c r="Z8280" s="1" t="s">
        <v>18908</v>
      </c>
      <c r="AJ8280" s="1" t="s">
        <v>18908</v>
      </c>
    </row>
    <row r="8281">
      <c r="A8281" s="1" t="s">
        <v>18909</v>
      </c>
      <c r="G8281" s="1" t="s">
        <v>18909</v>
      </c>
      <c r="J8281" s="1" t="s">
        <v>18909</v>
      </c>
      <c r="M8281" s="1" t="s">
        <v>18909</v>
      </c>
      <c r="N8281" s="1">
        <v>1963.0</v>
      </c>
      <c r="Z8281" s="1" t="s">
        <v>18909</v>
      </c>
      <c r="AJ8281" s="1" t="s">
        <v>18909</v>
      </c>
      <c r="AK8281" s="1" t="s">
        <v>19969</v>
      </c>
    </row>
    <row r="8282">
      <c r="A8282" s="1" t="s">
        <v>18911</v>
      </c>
      <c r="B8282" s="1">
        <v>139096.0</v>
      </c>
      <c r="G8282" s="1" t="s">
        <v>18911</v>
      </c>
      <c r="J8282" s="1" t="s">
        <v>18911</v>
      </c>
      <c r="M8282" s="1" t="s">
        <v>18911</v>
      </c>
      <c r="N8282" s="1">
        <v>1956.0</v>
      </c>
      <c r="Z8282" s="1" t="s">
        <v>18911</v>
      </c>
      <c r="AJ8282" s="1" t="s">
        <v>18911</v>
      </c>
      <c r="AK8282" s="1" t="s">
        <v>19975</v>
      </c>
    </row>
    <row r="8283">
      <c r="A8283" s="1" t="s">
        <v>18915</v>
      </c>
      <c r="B8283" s="1">
        <v>250508.0</v>
      </c>
      <c r="G8283" s="1" t="s">
        <v>18915</v>
      </c>
      <c r="J8283" s="1" t="s">
        <v>18915</v>
      </c>
      <c r="M8283" s="1" t="s">
        <v>18915</v>
      </c>
      <c r="N8283" s="1">
        <v>1966.0</v>
      </c>
      <c r="Z8283" s="1" t="s">
        <v>18915</v>
      </c>
      <c r="AA8283" s="1" t="s">
        <v>19977</v>
      </c>
      <c r="AB8283" s="1" t="s">
        <v>19978</v>
      </c>
      <c r="AJ8283" s="1" t="s">
        <v>18915</v>
      </c>
      <c r="AK8283" s="1" t="s">
        <v>19981</v>
      </c>
    </row>
    <row r="8284">
      <c r="A8284" s="1" t="s">
        <v>18920</v>
      </c>
      <c r="G8284" s="1" t="s">
        <v>18920</v>
      </c>
      <c r="J8284" s="1" t="s">
        <v>18920</v>
      </c>
      <c r="M8284" s="1" t="s">
        <v>18920</v>
      </c>
      <c r="N8284" s="1">
        <v>1744.0</v>
      </c>
      <c r="Z8284" s="1" t="s">
        <v>18920</v>
      </c>
      <c r="AJ8284" s="1" t="s">
        <v>18920</v>
      </c>
    </row>
    <row r="8285">
      <c r="A8285" s="1" t="s">
        <v>18923</v>
      </c>
      <c r="B8285" s="1">
        <v>171637.0</v>
      </c>
      <c r="G8285" s="1" t="s">
        <v>18923</v>
      </c>
      <c r="J8285" s="1" t="s">
        <v>18923</v>
      </c>
      <c r="M8285" s="1" t="s">
        <v>18923</v>
      </c>
      <c r="N8285" s="1">
        <v>1962.0</v>
      </c>
      <c r="Z8285" s="1" t="s">
        <v>18923</v>
      </c>
      <c r="AJ8285" s="1" t="s">
        <v>18923</v>
      </c>
      <c r="AK8285" s="1" t="s">
        <v>19981</v>
      </c>
    </row>
    <row r="8286">
      <c r="A8286" s="1" t="s">
        <v>18925</v>
      </c>
      <c r="B8286" s="1">
        <v>106163.0</v>
      </c>
      <c r="G8286" s="1" t="s">
        <v>18925</v>
      </c>
      <c r="J8286" s="1" t="s">
        <v>18925</v>
      </c>
      <c r="M8286" s="1" t="s">
        <v>18925</v>
      </c>
      <c r="N8286" s="1">
        <v>1955.0</v>
      </c>
      <c r="Z8286" s="1" t="s">
        <v>18925</v>
      </c>
      <c r="AJ8286" s="1" t="s">
        <v>18925</v>
      </c>
      <c r="AK8286" s="1" t="s">
        <v>19988</v>
      </c>
      <c r="AL8286" s="1" t="s">
        <v>19990</v>
      </c>
    </row>
    <row r="8287">
      <c r="A8287" s="1" t="s">
        <v>18927</v>
      </c>
      <c r="B8287" s="1">
        <v>250507.0</v>
      </c>
      <c r="G8287" s="1" t="s">
        <v>18927</v>
      </c>
      <c r="J8287" s="1" t="s">
        <v>18927</v>
      </c>
      <c r="M8287" s="1" t="s">
        <v>18927</v>
      </c>
      <c r="N8287" s="1">
        <v>1967.0</v>
      </c>
      <c r="Z8287" s="1" t="s">
        <v>18927</v>
      </c>
      <c r="AJ8287" s="1" t="s">
        <v>18927</v>
      </c>
      <c r="AK8287" s="1" t="s">
        <v>19993</v>
      </c>
    </row>
    <row r="8288">
      <c r="A8288" s="1" t="s">
        <v>18931</v>
      </c>
      <c r="G8288" s="1" t="s">
        <v>18931</v>
      </c>
      <c r="J8288" s="1" t="s">
        <v>18931</v>
      </c>
      <c r="M8288" s="1" t="s">
        <v>18931</v>
      </c>
      <c r="Z8288" s="1" t="s">
        <v>18931</v>
      </c>
      <c r="AJ8288" s="1" t="s">
        <v>18931</v>
      </c>
    </row>
    <row r="8289">
      <c r="A8289" s="1" t="s">
        <v>18933</v>
      </c>
      <c r="G8289" s="1" t="s">
        <v>18933</v>
      </c>
      <c r="J8289" s="1" t="s">
        <v>18933</v>
      </c>
      <c r="M8289" s="1" t="s">
        <v>18933</v>
      </c>
      <c r="N8289" s="1">
        <v>1953.0</v>
      </c>
      <c r="Z8289" s="1" t="s">
        <v>18933</v>
      </c>
      <c r="AJ8289" s="1" t="s">
        <v>18933</v>
      </c>
      <c r="AK8289" s="1" t="s">
        <v>19993</v>
      </c>
    </row>
    <row r="8290">
      <c r="A8290" s="1" t="s">
        <v>18935</v>
      </c>
      <c r="B8290" s="1">
        <v>353033.0</v>
      </c>
      <c r="C8290" s="1">
        <v>1914072.0</v>
      </c>
      <c r="G8290" s="1" t="s">
        <v>18935</v>
      </c>
      <c r="J8290" s="1" t="s">
        <v>18935</v>
      </c>
      <c r="M8290" s="1" t="s">
        <v>18935</v>
      </c>
      <c r="N8290" s="1">
        <v>1966.0</v>
      </c>
      <c r="Z8290" s="1" t="s">
        <v>18935</v>
      </c>
      <c r="AJ8290" s="1" t="s">
        <v>18935</v>
      </c>
    </row>
    <row r="8291">
      <c r="A8291" s="1" t="s">
        <v>18940</v>
      </c>
      <c r="B8291" s="1">
        <v>536565.0</v>
      </c>
      <c r="G8291" s="1" t="s">
        <v>18940</v>
      </c>
      <c r="J8291" s="1" t="s">
        <v>18940</v>
      </c>
      <c r="M8291" s="1" t="s">
        <v>18940</v>
      </c>
      <c r="N8291" s="1">
        <v>1987.0</v>
      </c>
      <c r="Z8291" s="1" t="s">
        <v>18940</v>
      </c>
      <c r="AA8291" s="1" t="s">
        <v>20000</v>
      </c>
      <c r="AB8291" s="1" t="s">
        <v>10064</v>
      </c>
      <c r="AC8291" s="1" t="s">
        <v>20002</v>
      </c>
      <c r="AJ8291" s="1" t="s">
        <v>18940</v>
      </c>
      <c r="AK8291" s="1" t="s">
        <v>18959</v>
      </c>
      <c r="AL8291" s="1" t="s">
        <v>20005</v>
      </c>
      <c r="AM8291" s="1" t="s">
        <v>20007</v>
      </c>
    </row>
    <row r="8292">
      <c r="A8292" s="1" t="s">
        <v>18945</v>
      </c>
      <c r="B8292" s="1">
        <v>415127.0</v>
      </c>
      <c r="G8292" s="1" t="s">
        <v>18945</v>
      </c>
      <c r="J8292" s="1" t="s">
        <v>18945</v>
      </c>
      <c r="M8292" s="1" t="s">
        <v>18945</v>
      </c>
      <c r="N8292" s="1">
        <v>1978.0</v>
      </c>
      <c r="Z8292" s="1" t="s">
        <v>18945</v>
      </c>
      <c r="AA8292" s="1" t="s">
        <v>20010</v>
      </c>
      <c r="AB8292" s="1" t="s">
        <v>20012</v>
      </c>
      <c r="AC8292" s="1" t="s">
        <v>10064</v>
      </c>
      <c r="AJ8292" s="1" t="s">
        <v>18945</v>
      </c>
      <c r="AK8292" s="1" t="s">
        <v>20007</v>
      </c>
      <c r="AL8292" s="1" t="s">
        <v>20014</v>
      </c>
      <c r="AM8292" s="1" t="s">
        <v>18951</v>
      </c>
      <c r="AN8292" s="1" t="s">
        <v>18952</v>
      </c>
    </row>
    <row r="8293">
      <c r="A8293" s="1" t="s">
        <v>18953</v>
      </c>
      <c r="B8293" s="1">
        <v>431893.0</v>
      </c>
      <c r="G8293" s="1" t="s">
        <v>18953</v>
      </c>
      <c r="J8293" s="1" t="s">
        <v>18953</v>
      </c>
      <c r="M8293" s="1" t="s">
        <v>18953</v>
      </c>
      <c r="N8293" s="1">
        <v>1980.0</v>
      </c>
      <c r="Z8293" s="1" t="s">
        <v>18953</v>
      </c>
      <c r="AA8293" s="1" t="s">
        <v>20017</v>
      </c>
      <c r="AB8293" s="1" t="s">
        <v>10064</v>
      </c>
      <c r="AJ8293" s="1" t="s">
        <v>18953</v>
      </c>
      <c r="AK8293" s="1" t="s">
        <v>20007</v>
      </c>
    </row>
    <row r="8294">
      <c r="A8294" s="1" t="s">
        <v>18956</v>
      </c>
      <c r="B8294" s="1">
        <v>416367.0</v>
      </c>
      <c r="G8294" s="1" t="s">
        <v>18956</v>
      </c>
      <c r="J8294" s="1" t="s">
        <v>18956</v>
      </c>
      <c r="M8294" s="1" t="s">
        <v>18956</v>
      </c>
      <c r="Z8294" s="1" t="s">
        <v>18956</v>
      </c>
      <c r="AA8294" s="1" t="s">
        <v>18958</v>
      </c>
      <c r="AB8294" s="1" t="s">
        <v>16886</v>
      </c>
      <c r="AJ8294" s="1" t="s">
        <v>18956</v>
      </c>
      <c r="AK8294" s="1" t="s">
        <v>18959</v>
      </c>
      <c r="AL8294" s="1" t="s">
        <v>20019</v>
      </c>
      <c r="AM8294" s="1" t="s">
        <v>18959</v>
      </c>
    </row>
    <row r="8295">
      <c r="A8295" s="1" t="s">
        <v>18960</v>
      </c>
      <c r="B8295" s="1">
        <v>448180.0</v>
      </c>
      <c r="G8295" s="1" t="s">
        <v>18960</v>
      </c>
      <c r="J8295" s="1" t="s">
        <v>18960</v>
      </c>
      <c r="M8295" s="1" t="s">
        <v>18960</v>
      </c>
      <c r="N8295" s="1">
        <v>1980.0</v>
      </c>
      <c r="Z8295" s="1" t="s">
        <v>18960</v>
      </c>
      <c r="AA8295" s="1" t="s">
        <v>3422</v>
      </c>
      <c r="AB8295" s="1" t="s">
        <v>20024</v>
      </c>
      <c r="AC8295" s="1" t="s">
        <v>14836</v>
      </c>
      <c r="AD8295" s="1" t="s">
        <v>14836</v>
      </c>
      <c r="AE8295" s="1" t="s">
        <v>14836</v>
      </c>
      <c r="AJ8295" s="1" t="s">
        <v>18960</v>
      </c>
    </row>
    <row r="8296">
      <c r="A8296" s="1" t="s">
        <v>18963</v>
      </c>
      <c r="B8296" s="1">
        <v>176772.0</v>
      </c>
      <c r="G8296" s="1" t="s">
        <v>18963</v>
      </c>
      <c r="J8296" s="1" t="s">
        <v>18963</v>
      </c>
      <c r="M8296" s="1" t="s">
        <v>18963</v>
      </c>
      <c r="Z8296" s="1" t="s">
        <v>18963</v>
      </c>
      <c r="AA8296" s="1" t="s">
        <v>20029</v>
      </c>
      <c r="AB8296" s="1" t="s">
        <v>20030</v>
      </c>
      <c r="AJ8296" s="1" t="s">
        <v>18963</v>
      </c>
    </row>
    <row r="8297">
      <c r="A8297" s="1" t="s">
        <v>18966</v>
      </c>
      <c r="B8297" s="1">
        <v>253357.0</v>
      </c>
      <c r="G8297" s="1" t="s">
        <v>18966</v>
      </c>
      <c r="J8297" s="1" t="s">
        <v>18966</v>
      </c>
      <c r="M8297" s="1" t="s">
        <v>18966</v>
      </c>
      <c r="N8297" s="1">
        <v>1969.0</v>
      </c>
      <c r="Z8297" s="1" t="s">
        <v>18966</v>
      </c>
      <c r="AJ8297" s="1" t="s">
        <v>18966</v>
      </c>
    </row>
    <row r="8298">
      <c r="A8298" s="1" t="s">
        <v>18967</v>
      </c>
      <c r="G8298" s="1" t="s">
        <v>18967</v>
      </c>
      <c r="J8298" s="1" t="s">
        <v>18967</v>
      </c>
      <c r="M8298" s="1" t="s">
        <v>18967</v>
      </c>
      <c r="Z8298" s="1" t="s">
        <v>18967</v>
      </c>
      <c r="AJ8298" s="1" t="s">
        <v>18967</v>
      </c>
    </row>
    <row r="8299">
      <c r="A8299" s="1" t="s">
        <v>18969</v>
      </c>
      <c r="B8299" s="1">
        <v>296125.0</v>
      </c>
      <c r="C8299" s="1">
        <v>273993.0</v>
      </c>
      <c r="G8299" s="1" t="s">
        <v>18969</v>
      </c>
      <c r="J8299" s="1" t="s">
        <v>18969</v>
      </c>
      <c r="M8299" s="1" t="s">
        <v>18969</v>
      </c>
      <c r="N8299" s="1">
        <v>1971.0</v>
      </c>
      <c r="Z8299" s="1" t="s">
        <v>18969</v>
      </c>
      <c r="AA8299" s="1" t="s">
        <v>20036</v>
      </c>
      <c r="AJ8299" s="1" t="s">
        <v>18969</v>
      </c>
      <c r="AK8299" s="1" t="s">
        <v>18971</v>
      </c>
    </row>
    <row r="8300">
      <c r="A8300" s="1" t="s">
        <v>18972</v>
      </c>
      <c r="B8300" s="1">
        <v>215053.0</v>
      </c>
      <c r="G8300" s="1" t="s">
        <v>18972</v>
      </c>
      <c r="J8300" s="1" t="s">
        <v>18972</v>
      </c>
      <c r="M8300" s="1" t="s">
        <v>18972</v>
      </c>
      <c r="N8300" s="1">
        <v>1965.0</v>
      </c>
      <c r="Z8300" s="1" t="s">
        <v>18972</v>
      </c>
      <c r="AJ8300" s="1" t="s">
        <v>18972</v>
      </c>
      <c r="AK8300" s="1" t="s">
        <v>18971</v>
      </c>
    </row>
    <row r="8301">
      <c r="A8301" s="1" t="s">
        <v>18974</v>
      </c>
      <c r="G8301" s="1" t="s">
        <v>18974</v>
      </c>
      <c r="J8301" s="1" t="s">
        <v>18974</v>
      </c>
      <c r="M8301" s="1" t="s">
        <v>18974</v>
      </c>
      <c r="Z8301" s="1" t="s">
        <v>18974</v>
      </c>
      <c r="AJ8301" s="1" t="s">
        <v>18974</v>
      </c>
    </row>
    <row r="8302">
      <c r="A8302" s="1" t="s">
        <v>18975</v>
      </c>
      <c r="B8302" s="1">
        <v>491045.0</v>
      </c>
      <c r="G8302" s="1" t="s">
        <v>18975</v>
      </c>
      <c r="J8302" s="1" t="s">
        <v>18975</v>
      </c>
      <c r="M8302" s="1" t="s">
        <v>18975</v>
      </c>
      <c r="N8302" s="1">
        <v>1984.0</v>
      </c>
      <c r="Z8302" s="1" t="s">
        <v>18975</v>
      </c>
      <c r="AA8302" s="1" t="s">
        <v>18977</v>
      </c>
      <c r="AB8302" s="1" t="s">
        <v>18978</v>
      </c>
      <c r="AJ8302" s="1" t="s">
        <v>18975</v>
      </c>
      <c r="AK8302" s="1" t="s">
        <v>20041</v>
      </c>
      <c r="AL8302" s="1" t="s">
        <v>18980</v>
      </c>
    </row>
    <row r="8303">
      <c r="A8303" s="1" t="s">
        <v>18981</v>
      </c>
      <c r="G8303" s="1" t="s">
        <v>18981</v>
      </c>
      <c r="J8303" s="1" t="s">
        <v>18981</v>
      </c>
      <c r="M8303" s="1" t="s">
        <v>18981</v>
      </c>
      <c r="N8303" s="1">
        <v>1969.0</v>
      </c>
      <c r="Z8303" s="1" t="s">
        <v>18981</v>
      </c>
      <c r="AJ8303" s="1" t="s">
        <v>18981</v>
      </c>
      <c r="AK8303" s="1" t="s">
        <v>18971</v>
      </c>
    </row>
    <row r="8304">
      <c r="A8304" s="1" t="s">
        <v>18982</v>
      </c>
      <c r="G8304" s="1" t="s">
        <v>18982</v>
      </c>
      <c r="J8304" s="1" t="s">
        <v>18982</v>
      </c>
      <c r="M8304" s="1" t="s">
        <v>18982</v>
      </c>
      <c r="Z8304" s="1" t="s">
        <v>18982</v>
      </c>
      <c r="AJ8304" s="1" t="s">
        <v>18982</v>
      </c>
    </row>
    <row r="8305">
      <c r="A8305" s="1" t="s">
        <v>18983</v>
      </c>
      <c r="G8305" s="1" t="s">
        <v>18983</v>
      </c>
      <c r="J8305" s="1" t="s">
        <v>18983</v>
      </c>
      <c r="M8305" s="1" t="s">
        <v>18983</v>
      </c>
      <c r="Z8305" s="1" t="s">
        <v>18983</v>
      </c>
      <c r="AJ8305" s="1" t="s">
        <v>18983</v>
      </c>
    </row>
    <row r="8306">
      <c r="A8306" s="1" t="s">
        <v>18986</v>
      </c>
      <c r="B8306" s="1">
        <v>523411.0</v>
      </c>
      <c r="G8306" s="1" t="s">
        <v>18986</v>
      </c>
      <c r="J8306" s="1" t="s">
        <v>18986</v>
      </c>
      <c r="M8306" s="1" t="s">
        <v>18986</v>
      </c>
      <c r="N8306" s="1">
        <v>1984.0</v>
      </c>
      <c r="Z8306" s="1" t="s">
        <v>18986</v>
      </c>
      <c r="AA8306" s="1" t="s">
        <v>17595</v>
      </c>
      <c r="AB8306" s="1" t="s">
        <v>10064</v>
      </c>
      <c r="AJ8306" s="1" t="s">
        <v>18986</v>
      </c>
      <c r="AK8306" s="1" t="s">
        <v>20048</v>
      </c>
    </row>
    <row r="8307">
      <c r="A8307" s="1" t="s">
        <v>18987</v>
      </c>
      <c r="G8307" s="1" t="s">
        <v>18987</v>
      </c>
      <c r="J8307" s="1" t="s">
        <v>18987</v>
      </c>
      <c r="M8307" s="1" t="s">
        <v>18987</v>
      </c>
      <c r="N8307" s="1">
        <v>1939.0</v>
      </c>
      <c r="Z8307" s="1" t="s">
        <v>18987</v>
      </c>
      <c r="AJ8307" s="1" t="s">
        <v>18987</v>
      </c>
    </row>
    <row r="8308">
      <c r="A8308" s="1" t="s">
        <v>18988</v>
      </c>
      <c r="G8308" s="1" t="s">
        <v>18988</v>
      </c>
      <c r="J8308" s="1" t="s">
        <v>18988</v>
      </c>
      <c r="M8308" s="1" t="s">
        <v>18988</v>
      </c>
      <c r="Z8308" s="1" t="s">
        <v>18988</v>
      </c>
      <c r="AJ8308" s="1" t="s">
        <v>18988</v>
      </c>
      <c r="AK8308" s="1" t="s">
        <v>20054</v>
      </c>
      <c r="AL8308" s="1" t="s">
        <v>18990</v>
      </c>
    </row>
    <row r="8309">
      <c r="A8309" s="1" t="s">
        <v>18992</v>
      </c>
      <c r="G8309" s="1" t="s">
        <v>18992</v>
      </c>
      <c r="J8309" s="1" t="s">
        <v>18992</v>
      </c>
      <c r="M8309" s="1" t="s">
        <v>18992</v>
      </c>
      <c r="Z8309" s="1" t="s">
        <v>18992</v>
      </c>
      <c r="AJ8309" s="1" t="s">
        <v>18992</v>
      </c>
      <c r="AK8309" s="1" t="s">
        <v>20057</v>
      </c>
      <c r="AL8309" s="1" t="s">
        <v>20058</v>
      </c>
    </row>
    <row r="8310">
      <c r="A8310" s="1" t="s">
        <v>18993</v>
      </c>
      <c r="B8310" s="1">
        <v>205916.0</v>
      </c>
      <c r="G8310" s="1" t="s">
        <v>18993</v>
      </c>
      <c r="J8310" s="1" t="s">
        <v>18993</v>
      </c>
      <c r="M8310" s="1" t="s">
        <v>18993</v>
      </c>
      <c r="N8310" s="1">
        <v>1969.0</v>
      </c>
      <c r="Z8310" s="1" t="s">
        <v>18993</v>
      </c>
      <c r="AJ8310" s="1" t="s">
        <v>18993</v>
      </c>
      <c r="AK8310" s="1" t="s">
        <v>19009</v>
      </c>
    </row>
    <row r="8311">
      <c r="A8311" s="1" t="s">
        <v>18996</v>
      </c>
      <c r="G8311" s="1" t="s">
        <v>18996</v>
      </c>
      <c r="J8311" s="1" t="s">
        <v>18996</v>
      </c>
      <c r="M8311" s="1" t="s">
        <v>18996</v>
      </c>
      <c r="N8311" s="1">
        <v>1966.0</v>
      </c>
      <c r="Z8311" s="1" t="s">
        <v>18996</v>
      </c>
      <c r="AJ8311" s="1" t="s">
        <v>18996</v>
      </c>
      <c r="AK8311" s="1" t="s">
        <v>20062</v>
      </c>
    </row>
    <row r="8312">
      <c r="A8312" s="1" t="s">
        <v>18997</v>
      </c>
      <c r="B8312" s="1">
        <v>206578.0</v>
      </c>
      <c r="G8312" s="1" t="s">
        <v>18997</v>
      </c>
      <c r="J8312" s="1" t="s">
        <v>18997</v>
      </c>
      <c r="M8312" s="1" t="s">
        <v>18997</v>
      </c>
      <c r="N8312" s="1">
        <v>1972.0</v>
      </c>
      <c r="Z8312" s="1" t="s">
        <v>18997</v>
      </c>
      <c r="AA8312" s="1" t="s">
        <v>18999</v>
      </c>
      <c r="AB8312" s="1" t="s">
        <v>11628</v>
      </c>
      <c r="AJ8312" s="1" t="s">
        <v>18997</v>
      </c>
      <c r="AK8312" s="1" t="s">
        <v>19009</v>
      </c>
    </row>
    <row r="8313">
      <c r="A8313" s="1" t="s">
        <v>19000</v>
      </c>
      <c r="G8313" s="1" t="s">
        <v>19000</v>
      </c>
      <c r="J8313" s="1" t="s">
        <v>19000</v>
      </c>
      <c r="M8313" s="1" t="s">
        <v>19000</v>
      </c>
      <c r="N8313" s="1">
        <v>1961.0</v>
      </c>
      <c r="Z8313" s="1" t="s">
        <v>19000</v>
      </c>
      <c r="AJ8313" s="1" t="s">
        <v>19000</v>
      </c>
      <c r="AK8313" s="1" t="s">
        <v>19009</v>
      </c>
    </row>
    <row r="8314">
      <c r="A8314" s="1" t="s">
        <v>19003</v>
      </c>
      <c r="B8314" s="1">
        <v>158738.0</v>
      </c>
      <c r="G8314" s="1" t="s">
        <v>19003</v>
      </c>
      <c r="J8314" s="1" t="s">
        <v>19003</v>
      </c>
      <c r="M8314" s="1" t="s">
        <v>19003</v>
      </c>
      <c r="N8314" s="1">
        <v>1962.0</v>
      </c>
      <c r="Z8314" s="1" t="s">
        <v>19003</v>
      </c>
      <c r="AJ8314" s="1" t="s">
        <v>19003</v>
      </c>
      <c r="AK8314" s="1" t="s">
        <v>20068</v>
      </c>
      <c r="AL8314" s="1" t="s">
        <v>20069</v>
      </c>
    </row>
    <row r="8315">
      <c r="A8315" s="1" t="s">
        <v>19007</v>
      </c>
      <c r="G8315" s="1" t="s">
        <v>19007</v>
      </c>
      <c r="J8315" s="1" t="s">
        <v>19007</v>
      </c>
      <c r="M8315" s="1" t="s">
        <v>19007</v>
      </c>
      <c r="Z8315" s="1" t="s">
        <v>19007</v>
      </c>
      <c r="AJ8315" s="1" t="s">
        <v>19007</v>
      </c>
      <c r="AK8315" s="1" t="s">
        <v>20071</v>
      </c>
      <c r="AL8315" s="1" t="s">
        <v>19009</v>
      </c>
    </row>
    <row r="8316">
      <c r="A8316" s="1" t="s">
        <v>19010</v>
      </c>
      <c r="B8316" s="1">
        <v>367862.0</v>
      </c>
      <c r="G8316" s="1" t="s">
        <v>19010</v>
      </c>
      <c r="J8316" s="1" t="s">
        <v>19010</v>
      </c>
      <c r="M8316" s="1" t="s">
        <v>19010</v>
      </c>
      <c r="N8316" s="1">
        <v>1976.0</v>
      </c>
      <c r="O8316" s="1">
        <v>1200.0</v>
      </c>
      <c r="Z8316" s="1" t="s">
        <v>19010</v>
      </c>
      <c r="AA8316" s="1" t="s">
        <v>19011</v>
      </c>
      <c r="AB8316" s="1" t="s">
        <v>18749</v>
      </c>
      <c r="AJ8316" s="1" t="s">
        <v>19010</v>
      </c>
      <c r="AK8316" s="1" t="s">
        <v>20075</v>
      </c>
      <c r="AL8316" s="1" t="s">
        <v>19012</v>
      </c>
    </row>
    <row r="8317">
      <c r="A8317" s="1" t="s">
        <v>19013</v>
      </c>
      <c r="G8317" s="1" t="s">
        <v>19013</v>
      </c>
      <c r="J8317" s="1" t="s">
        <v>19013</v>
      </c>
      <c r="M8317" s="1" t="s">
        <v>19013</v>
      </c>
      <c r="Z8317" s="1" t="s">
        <v>19013</v>
      </c>
      <c r="AJ8317" s="1" t="s">
        <v>19013</v>
      </c>
      <c r="AK8317" s="1" t="s">
        <v>20078</v>
      </c>
      <c r="AL8317" s="1" t="s">
        <v>20079</v>
      </c>
    </row>
    <row r="8318">
      <c r="A8318" s="1" t="s">
        <v>19016</v>
      </c>
      <c r="B8318" s="1">
        <v>220665.0</v>
      </c>
      <c r="G8318" s="1" t="s">
        <v>19016</v>
      </c>
      <c r="J8318" s="1" t="s">
        <v>19016</v>
      </c>
      <c r="M8318" s="1" t="s">
        <v>19016</v>
      </c>
      <c r="N8318" s="1">
        <v>1968.0</v>
      </c>
      <c r="Z8318" s="1" t="s">
        <v>19016</v>
      </c>
      <c r="AA8318" s="1" t="s">
        <v>20082</v>
      </c>
      <c r="AJ8318" s="1" t="s">
        <v>19016</v>
      </c>
      <c r="AK8318" s="1" t="s">
        <v>20084</v>
      </c>
    </row>
    <row r="8319">
      <c r="A8319" s="1" t="s">
        <v>19019</v>
      </c>
      <c r="G8319" s="1" t="s">
        <v>19019</v>
      </c>
      <c r="J8319" s="1" t="s">
        <v>19019</v>
      </c>
      <c r="M8319" s="1" t="s">
        <v>19019</v>
      </c>
      <c r="Z8319" s="1" t="s">
        <v>19019</v>
      </c>
      <c r="AJ8319" s="1" t="s">
        <v>19019</v>
      </c>
      <c r="AK8319" s="1" t="s">
        <v>19021</v>
      </c>
    </row>
    <row r="8320">
      <c r="A8320" s="1" t="s">
        <v>19022</v>
      </c>
      <c r="B8320" s="1">
        <v>264494.0</v>
      </c>
      <c r="G8320" s="1" t="s">
        <v>19022</v>
      </c>
      <c r="J8320" s="1" t="s">
        <v>19022</v>
      </c>
      <c r="M8320" s="1" t="s">
        <v>19022</v>
      </c>
      <c r="N8320" s="1">
        <v>1969.0</v>
      </c>
      <c r="Z8320" s="1" t="s">
        <v>19022</v>
      </c>
      <c r="AA8320" s="1" t="s">
        <v>19024</v>
      </c>
      <c r="AJ8320" s="1" t="s">
        <v>19022</v>
      </c>
      <c r="AK8320" s="1" t="s">
        <v>19045</v>
      </c>
    </row>
    <row r="8321">
      <c r="A8321" s="1" t="s">
        <v>19027</v>
      </c>
      <c r="B8321" s="1">
        <v>120271.0</v>
      </c>
      <c r="G8321" s="1" t="s">
        <v>19027</v>
      </c>
      <c r="J8321" s="1" t="s">
        <v>19027</v>
      </c>
      <c r="M8321" s="1" t="s">
        <v>19027</v>
      </c>
      <c r="N8321" s="1">
        <v>1965.0</v>
      </c>
      <c r="Z8321" s="1" t="s">
        <v>19027</v>
      </c>
      <c r="AJ8321" s="1" t="s">
        <v>19027</v>
      </c>
      <c r="AK8321" s="1" t="s">
        <v>19045</v>
      </c>
    </row>
    <row r="8322">
      <c r="A8322" s="1" t="s">
        <v>19029</v>
      </c>
      <c r="B8322" s="1">
        <v>403499.0</v>
      </c>
      <c r="G8322" s="1" t="s">
        <v>19029</v>
      </c>
      <c r="J8322" s="1" t="s">
        <v>19029</v>
      </c>
      <c r="M8322" s="1" t="s">
        <v>19029</v>
      </c>
      <c r="N8322" s="1">
        <v>1963.0</v>
      </c>
      <c r="Z8322" s="1" t="s">
        <v>19029</v>
      </c>
      <c r="AJ8322" s="1" t="s">
        <v>19029</v>
      </c>
      <c r="AK8322" s="1" t="s">
        <v>19033</v>
      </c>
    </row>
    <row r="8323">
      <c r="A8323" s="1" t="s">
        <v>19035</v>
      </c>
      <c r="B8323" s="1">
        <v>121836.0</v>
      </c>
      <c r="G8323" s="1" t="s">
        <v>19035</v>
      </c>
      <c r="J8323" s="1" t="s">
        <v>19035</v>
      </c>
      <c r="M8323" s="1" t="s">
        <v>19035</v>
      </c>
      <c r="N8323" s="1">
        <v>1959.0</v>
      </c>
      <c r="Z8323" s="1" t="s">
        <v>19035</v>
      </c>
      <c r="AJ8323" s="1" t="s">
        <v>19035</v>
      </c>
    </row>
    <row r="8324">
      <c r="A8324" s="1" t="s">
        <v>19040</v>
      </c>
      <c r="B8324" s="1">
        <v>501112.0</v>
      </c>
      <c r="C8324" s="1">
        <v>201594.0</v>
      </c>
      <c r="G8324" s="1" t="s">
        <v>19040</v>
      </c>
      <c r="H8324" s="1" t="s">
        <v>20093</v>
      </c>
      <c r="J8324" s="1" t="s">
        <v>19040</v>
      </c>
      <c r="M8324" s="1" t="s">
        <v>19040</v>
      </c>
      <c r="N8324" s="1">
        <v>1984.0</v>
      </c>
      <c r="Z8324" s="1" t="s">
        <v>19040</v>
      </c>
      <c r="AA8324" s="1" t="s">
        <v>20096</v>
      </c>
      <c r="AB8324" s="1" t="s">
        <v>19032</v>
      </c>
      <c r="AJ8324" s="1" t="s">
        <v>19040</v>
      </c>
      <c r="AK8324" s="1" t="s">
        <v>19045</v>
      </c>
      <c r="AL8324" s="1" t="s">
        <v>19045</v>
      </c>
      <c r="AM8324" s="1" t="s">
        <v>20097</v>
      </c>
    </row>
    <row r="8325">
      <c r="A8325" s="1" t="s">
        <v>19048</v>
      </c>
      <c r="B8325" s="1">
        <v>401383.0</v>
      </c>
      <c r="G8325" s="1" t="s">
        <v>19048</v>
      </c>
      <c r="J8325" s="1" t="s">
        <v>19048</v>
      </c>
      <c r="M8325" s="1" t="s">
        <v>19048</v>
      </c>
      <c r="N8325" s="1">
        <v>1979.0</v>
      </c>
      <c r="Z8325" s="1" t="s">
        <v>19048</v>
      </c>
      <c r="AJ8325" s="1" t="s">
        <v>19048</v>
      </c>
      <c r="AK8325" s="1" t="s">
        <v>19045</v>
      </c>
    </row>
    <row r="8326">
      <c r="A8326" s="1" t="s">
        <v>19050</v>
      </c>
      <c r="B8326" s="1">
        <v>120838.0</v>
      </c>
      <c r="G8326" s="1" t="s">
        <v>19050</v>
      </c>
      <c r="J8326" s="1" t="s">
        <v>19050</v>
      </c>
      <c r="M8326" s="1" t="s">
        <v>19050</v>
      </c>
      <c r="N8326" s="1">
        <v>1958.0</v>
      </c>
      <c r="Z8326" s="1" t="s">
        <v>19050</v>
      </c>
      <c r="AJ8326" s="1" t="s">
        <v>19050</v>
      </c>
      <c r="AK8326" s="1" t="s">
        <v>20101</v>
      </c>
    </row>
    <row r="8327">
      <c r="A8327" s="1" t="s">
        <v>19052</v>
      </c>
      <c r="G8327" s="1" t="s">
        <v>19052</v>
      </c>
      <c r="J8327" s="1" t="s">
        <v>19052</v>
      </c>
      <c r="M8327" s="1" t="s">
        <v>19052</v>
      </c>
      <c r="Z8327" s="1" t="s">
        <v>19052</v>
      </c>
      <c r="AA8327" s="1" t="s">
        <v>25</v>
      </c>
      <c r="AJ8327" s="1" t="s">
        <v>19052</v>
      </c>
      <c r="AK8327" s="1" t="s">
        <v>19045</v>
      </c>
    </row>
    <row r="8328">
      <c r="A8328" s="1" t="s">
        <v>19053</v>
      </c>
      <c r="B8328" s="1">
        <v>120445.0</v>
      </c>
      <c r="G8328" s="1" t="s">
        <v>19053</v>
      </c>
      <c r="J8328" s="1" t="s">
        <v>19053</v>
      </c>
      <c r="M8328" s="1" t="s">
        <v>19053</v>
      </c>
      <c r="N8328" s="1">
        <v>1957.0</v>
      </c>
      <c r="Z8328" s="1" t="s">
        <v>19053</v>
      </c>
      <c r="AJ8328" s="1" t="s">
        <v>19053</v>
      </c>
    </row>
    <row r="8329">
      <c r="A8329" s="1" t="s">
        <v>19055</v>
      </c>
      <c r="B8329" s="1">
        <v>239643.0</v>
      </c>
      <c r="G8329" s="1" t="s">
        <v>19055</v>
      </c>
      <c r="J8329" s="1" t="s">
        <v>19055</v>
      </c>
      <c r="M8329" s="1" t="s">
        <v>19055</v>
      </c>
      <c r="N8329" s="1">
        <v>1935.0</v>
      </c>
      <c r="Z8329" s="1" t="s">
        <v>19055</v>
      </c>
      <c r="AA8329" s="1" t="s">
        <v>8669</v>
      </c>
      <c r="AJ8329" s="1" t="s">
        <v>19055</v>
      </c>
      <c r="AK8329" s="1" t="s">
        <v>19057</v>
      </c>
    </row>
    <row r="8330">
      <c r="A8330" s="1" t="s">
        <v>19058</v>
      </c>
      <c r="G8330" s="1" t="s">
        <v>19058</v>
      </c>
      <c r="J8330" s="1" t="s">
        <v>19058</v>
      </c>
      <c r="M8330" s="1" t="s">
        <v>19058</v>
      </c>
      <c r="Z8330" s="1" t="s">
        <v>19058</v>
      </c>
      <c r="AJ8330" s="1" t="s">
        <v>19058</v>
      </c>
    </row>
    <row r="8331">
      <c r="A8331" s="1" t="s">
        <v>19062</v>
      </c>
      <c r="B8331" s="1">
        <v>364301.0</v>
      </c>
      <c r="G8331" s="1" t="s">
        <v>19062</v>
      </c>
      <c r="J8331" s="1" t="s">
        <v>19062</v>
      </c>
      <c r="K8331" s="1" t="s">
        <v>1725</v>
      </c>
      <c r="M8331" s="1" t="s">
        <v>19062</v>
      </c>
      <c r="N8331" s="1">
        <v>1915.0</v>
      </c>
      <c r="O8331" s="1">
        <v>1915.0</v>
      </c>
      <c r="Z8331" s="1" t="s">
        <v>19062</v>
      </c>
      <c r="AA8331" s="1" t="s">
        <v>20109</v>
      </c>
      <c r="AJ8331" s="1" t="s">
        <v>19062</v>
      </c>
      <c r="AK8331" s="1" t="s">
        <v>20110</v>
      </c>
    </row>
    <row r="8332">
      <c r="A8332" s="1" t="s">
        <v>19064</v>
      </c>
      <c r="B8332" s="1">
        <v>364301.0</v>
      </c>
      <c r="G8332" s="1" t="s">
        <v>19064</v>
      </c>
      <c r="J8332" s="1" t="s">
        <v>19064</v>
      </c>
      <c r="M8332" s="1" t="s">
        <v>19064</v>
      </c>
      <c r="N8332" s="1">
        <v>1915.0</v>
      </c>
      <c r="Z8332" s="1" t="s">
        <v>19064</v>
      </c>
      <c r="AA8332" s="1" t="s">
        <v>20112</v>
      </c>
      <c r="AJ8332" s="1" t="s">
        <v>19064</v>
      </c>
      <c r="AK8332" s="1" t="s">
        <v>20113</v>
      </c>
    </row>
    <row r="8333">
      <c r="A8333" s="1" t="s">
        <v>19065</v>
      </c>
      <c r="B8333" s="1">
        <v>403753.0</v>
      </c>
      <c r="G8333" s="1" t="s">
        <v>19065</v>
      </c>
      <c r="J8333" s="1" t="s">
        <v>19065</v>
      </c>
      <c r="M8333" s="1" t="s">
        <v>19065</v>
      </c>
      <c r="Z8333" s="1" t="s">
        <v>19065</v>
      </c>
      <c r="AA8333" s="1" t="s">
        <v>19066</v>
      </c>
      <c r="AJ8333" s="1" t="s">
        <v>19065</v>
      </c>
    </row>
    <row r="8334">
      <c r="A8334" s="1" t="s">
        <v>19067</v>
      </c>
      <c r="B8334" s="1">
        <v>501015.0</v>
      </c>
      <c r="G8334" s="1" t="s">
        <v>19067</v>
      </c>
      <c r="J8334" s="1" t="s">
        <v>19067</v>
      </c>
      <c r="M8334" s="1" t="s">
        <v>19067</v>
      </c>
      <c r="N8334" s="1">
        <v>1983.0</v>
      </c>
      <c r="O8334" s="1">
        <v>1983.0</v>
      </c>
      <c r="P8334" s="1">
        <v>1984.0</v>
      </c>
      <c r="Z8334" s="1" t="s">
        <v>19067</v>
      </c>
      <c r="AA8334" s="1" t="s">
        <v>19068</v>
      </c>
      <c r="AJ8334" s="1" t="s">
        <v>19067</v>
      </c>
    </row>
    <row r="8335">
      <c r="A8335" s="1" t="s">
        <v>19069</v>
      </c>
      <c r="B8335" s="1">
        <v>403782.0</v>
      </c>
      <c r="G8335" s="1" t="s">
        <v>19069</v>
      </c>
      <c r="J8335" s="1" t="s">
        <v>19069</v>
      </c>
      <c r="M8335" s="1" t="s">
        <v>19069</v>
      </c>
      <c r="Z8335" s="1" t="s">
        <v>19069</v>
      </c>
      <c r="AA8335" s="1" t="s">
        <v>3599</v>
      </c>
      <c r="AB8335" s="1" t="s">
        <v>20121</v>
      </c>
      <c r="AJ8335" s="1" t="s">
        <v>19069</v>
      </c>
    </row>
    <row r="8336">
      <c r="A8336" s="1" t="s">
        <v>19071</v>
      </c>
      <c r="B8336" s="1">
        <v>472926.0</v>
      </c>
      <c r="G8336" s="1" t="s">
        <v>19071</v>
      </c>
      <c r="J8336" s="1" t="s">
        <v>19071</v>
      </c>
      <c r="M8336" s="1" t="s">
        <v>19071</v>
      </c>
      <c r="N8336" s="1">
        <v>1981.0</v>
      </c>
      <c r="Z8336" s="1" t="s">
        <v>19071</v>
      </c>
      <c r="AA8336" s="1" t="s">
        <v>20124</v>
      </c>
      <c r="AB8336" s="1" t="s">
        <v>20125</v>
      </c>
      <c r="AC8336" s="1" t="s">
        <v>19076</v>
      </c>
      <c r="AJ8336" s="1" t="s">
        <v>19071</v>
      </c>
    </row>
    <row r="8337">
      <c r="A8337" s="1" t="s">
        <v>19078</v>
      </c>
      <c r="G8337" s="1" t="s">
        <v>19078</v>
      </c>
      <c r="J8337" s="1" t="s">
        <v>19078</v>
      </c>
      <c r="M8337" s="1" t="s">
        <v>19078</v>
      </c>
      <c r="Z8337" s="1" t="s">
        <v>19078</v>
      </c>
      <c r="AJ8337" s="1" t="s">
        <v>19078</v>
      </c>
    </row>
    <row r="8338">
      <c r="A8338" s="1" t="s">
        <v>19083</v>
      </c>
      <c r="G8338" s="1" t="s">
        <v>19083</v>
      </c>
      <c r="J8338" s="1" t="s">
        <v>19083</v>
      </c>
      <c r="M8338" s="1" t="s">
        <v>19083</v>
      </c>
      <c r="Z8338" s="1" t="s">
        <v>19083</v>
      </c>
      <c r="AJ8338" s="1" t="s">
        <v>19083</v>
      </c>
      <c r="AK8338" s="1" t="s">
        <v>20129</v>
      </c>
    </row>
    <row r="8339">
      <c r="A8339" s="1" t="s">
        <v>19087</v>
      </c>
      <c r="G8339" s="1" t="s">
        <v>19087</v>
      </c>
      <c r="J8339" s="1" t="s">
        <v>19087</v>
      </c>
      <c r="M8339" s="1" t="s">
        <v>19087</v>
      </c>
      <c r="N8339" s="1">
        <v>1865.0</v>
      </c>
      <c r="O8339" s="1">
        <v>1950.0</v>
      </c>
      <c r="Z8339" s="1" t="s">
        <v>19087</v>
      </c>
      <c r="AJ8339" s="1" t="s">
        <v>19087</v>
      </c>
    </row>
    <row r="8340">
      <c r="A8340" s="1" t="s">
        <v>19088</v>
      </c>
      <c r="B8340" s="1">
        <v>478123.0</v>
      </c>
      <c r="G8340" s="1" t="s">
        <v>19088</v>
      </c>
      <c r="J8340" s="1" t="s">
        <v>19088</v>
      </c>
      <c r="M8340" s="1" t="s">
        <v>19088</v>
      </c>
      <c r="N8340" s="1">
        <v>1983.0</v>
      </c>
      <c r="Z8340" s="1" t="s">
        <v>19088</v>
      </c>
      <c r="AA8340" s="1" t="s">
        <v>19090</v>
      </c>
      <c r="AJ8340" s="1" t="s">
        <v>19088</v>
      </c>
      <c r="AK8340" s="1" t="s">
        <v>19092</v>
      </c>
      <c r="AL8340" s="1" t="s">
        <v>19092</v>
      </c>
    </row>
    <row r="8341">
      <c r="A8341" s="1" t="s">
        <v>19093</v>
      </c>
      <c r="B8341" s="1">
        <v>545607.0</v>
      </c>
      <c r="G8341" s="1" t="s">
        <v>19093</v>
      </c>
      <c r="J8341" s="1" t="s">
        <v>19093</v>
      </c>
      <c r="M8341" s="1" t="s">
        <v>19093</v>
      </c>
      <c r="N8341" s="1">
        <v>1930.0</v>
      </c>
      <c r="O8341" s="1">
        <v>1954.0</v>
      </c>
      <c r="P8341" s="1">
        <v>1987.0</v>
      </c>
      <c r="Q8341" s="1">
        <v>1985.0</v>
      </c>
      <c r="Z8341" s="1" t="s">
        <v>19093</v>
      </c>
      <c r="AA8341" s="1" t="s">
        <v>20137</v>
      </c>
      <c r="AB8341" s="1" t="s">
        <v>20138</v>
      </c>
      <c r="AC8341" s="1" t="s">
        <v>19096</v>
      </c>
      <c r="AJ8341" s="1" t="s">
        <v>19093</v>
      </c>
      <c r="AK8341" s="1" t="s">
        <v>20139</v>
      </c>
    </row>
    <row r="8342">
      <c r="A8342" s="1" t="s">
        <v>19099</v>
      </c>
      <c r="B8342" s="1">
        <v>562567.0</v>
      </c>
      <c r="G8342" s="1" t="s">
        <v>19099</v>
      </c>
      <c r="H8342" s="1" t="s">
        <v>20142</v>
      </c>
      <c r="J8342" s="1" t="s">
        <v>19099</v>
      </c>
      <c r="M8342" s="1" t="s">
        <v>19099</v>
      </c>
      <c r="N8342" s="1">
        <v>1988.0</v>
      </c>
      <c r="O8342" s="1">
        <v>1191.0</v>
      </c>
      <c r="Z8342" s="1" t="s">
        <v>19099</v>
      </c>
      <c r="AA8342" s="1" t="s">
        <v>20143</v>
      </c>
      <c r="AJ8342" s="1" t="s">
        <v>19099</v>
      </c>
      <c r="AK8342" s="1" t="s">
        <v>20139</v>
      </c>
    </row>
    <row r="8343">
      <c r="A8343" s="1" t="s">
        <v>19105</v>
      </c>
      <c r="B8343" s="1">
        <v>132829.0</v>
      </c>
      <c r="G8343" s="1" t="s">
        <v>19105</v>
      </c>
      <c r="J8343" s="1" t="s">
        <v>19105</v>
      </c>
      <c r="M8343" s="1" t="s">
        <v>19105</v>
      </c>
      <c r="Z8343" s="1" t="s">
        <v>19105</v>
      </c>
      <c r="AJ8343" s="1" t="s">
        <v>19105</v>
      </c>
    </row>
    <row r="8344">
      <c r="A8344" s="1" t="s">
        <v>19107</v>
      </c>
      <c r="G8344" s="1" t="s">
        <v>19107</v>
      </c>
      <c r="J8344" s="1" t="s">
        <v>19107</v>
      </c>
      <c r="M8344" s="1" t="s">
        <v>19107</v>
      </c>
      <c r="Z8344" s="1" t="s">
        <v>19107</v>
      </c>
      <c r="AJ8344" s="1" t="s">
        <v>19107</v>
      </c>
    </row>
    <row r="8345">
      <c r="A8345" s="1" t="s">
        <v>19109</v>
      </c>
      <c r="B8345" s="1">
        <v>359883.0</v>
      </c>
      <c r="G8345" s="1" t="s">
        <v>19109</v>
      </c>
      <c r="J8345" s="1" t="s">
        <v>19109</v>
      </c>
      <c r="M8345" s="1" t="s">
        <v>19109</v>
      </c>
      <c r="N8345" s="1">
        <v>1961.0</v>
      </c>
      <c r="Z8345" s="1" t="s">
        <v>19109</v>
      </c>
      <c r="AA8345" s="1" t="s">
        <v>10236</v>
      </c>
      <c r="AB8345" s="1" t="s">
        <v>20148</v>
      </c>
      <c r="AJ8345" s="1" t="s">
        <v>19109</v>
      </c>
    </row>
    <row r="8346">
      <c r="A8346" s="1" t="s">
        <v>19110</v>
      </c>
      <c r="B8346" s="1">
        <v>416567.0</v>
      </c>
      <c r="G8346" s="1" t="s">
        <v>19110</v>
      </c>
      <c r="J8346" s="1" t="s">
        <v>19110</v>
      </c>
      <c r="M8346" s="1" t="s">
        <v>19110</v>
      </c>
      <c r="N8346" s="1">
        <v>1977.0</v>
      </c>
      <c r="Z8346" s="1" t="s">
        <v>19110</v>
      </c>
      <c r="AA8346" s="1" t="s">
        <v>19113</v>
      </c>
      <c r="AJ8346" s="1" t="s">
        <v>19110</v>
      </c>
      <c r="AK8346" s="1" t="s">
        <v>19116</v>
      </c>
    </row>
    <row r="8347">
      <c r="A8347" s="1" t="s">
        <v>19117</v>
      </c>
      <c r="B8347" s="1">
        <v>193613.0</v>
      </c>
      <c r="G8347" s="1" t="s">
        <v>19117</v>
      </c>
      <c r="J8347" s="1" t="s">
        <v>19117</v>
      </c>
      <c r="M8347" s="1" t="s">
        <v>19117</v>
      </c>
      <c r="N8347" s="1">
        <v>1965.0</v>
      </c>
      <c r="O8347" s="1">
        <v>1966.0</v>
      </c>
      <c r="Z8347" s="1" t="s">
        <v>19117</v>
      </c>
      <c r="AJ8347" s="1" t="s">
        <v>19117</v>
      </c>
    </row>
    <row r="8348">
      <c r="A8348" s="1" t="s">
        <v>19119</v>
      </c>
      <c r="B8348" s="1">
        <v>495791.0</v>
      </c>
      <c r="G8348" s="1" t="s">
        <v>19119</v>
      </c>
      <c r="J8348" s="1" t="s">
        <v>19119</v>
      </c>
      <c r="M8348" s="1" t="s">
        <v>19119</v>
      </c>
      <c r="N8348" s="1">
        <v>1983.0</v>
      </c>
      <c r="Z8348" s="1" t="s">
        <v>19119</v>
      </c>
      <c r="AA8348" s="1" t="s">
        <v>19122</v>
      </c>
      <c r="AB8348" s="1" t="s">
        <v>19122</v>
      </c>
      <c r="AJ8348" s="1" t="s">
        <v>19119</v>
      </c>
    </row>
    <row r="8349">
      <c r="A8349" s="1" t="s">
        <v>19123</v>
      </c>
      <c r="B8349" s="1">
        <v>289429.0</v>
      </c>
      <c r="G8349" s="1" t="s">
        <v>19123</v>
      </c>
      <c r="J8349" s="1" t="s">
        <v>19123</v>
      </c>
      <c r="M8349" s="1" t="s">
        <v>19123</v>
      </c>
      <c r="N8349" s="1">
        <v>1926.0</v>
      </c>
      <c r="Z8349" s="1" t="s">
        <v>19123</v>
      </c>
      <c r="AA8349" s="1" t="s">
        <v>20162</v>
      </c>
      <c r="AJ8349" s="1" t="s">
        <v>19123</v>
      </c>
      <c r="AK8349" s="1" t="s">
        <v>19126</v>
      </c>
    </row>
    <row r="8350">
      <c r="A8350" s="1" t="s">
        <v>19127</v>
      </c>
      <c r="B8350" s="1">
        <v>317373.0</v>
      </c>
      <c r="G8350" s="1" t="s">
        <v>19127</v>
      </c>
      <c r="J8350" s="1" t="s">
        <v>19127</v>
      </c>
      <c r="M8350" s="1" t="s">
        <v>19127</v>
      </c>
      <c r="N8350" s="1">
        <v>1914.0</v>
      </c>
      <c r="Z8350" s="1" t="s">
        <v>19127</v>
      </c>
      <c r="AA8350" s="1" t="s">
        <v>19128</v>
      </c>
      <c r="AJ8350" s="1" t="s">
        <v>19127</v>
      </c>
      <c r="AK8350" s="1" t="s">
        <v>20167</v>
      </c>
    </row>
    <row r="8351">
      <c r="A8351" s="1" t="s">
        <v>19131</v>
      </c>
      <c r="G8351" s="1" t="s">
        <v>19131</v>
      </c>
      <c r="J8351" s="1" t="s">
        <v>19131</v>
      </c>
      <c r="M8351" s="1" t="s">
        <v>19131</v>
      </c>
      <c r="Z8351" s="1" t="s">
        <v>19131</v>
      </c>
      <c r="AJ8351" s="1" t="s">
        <v>19131</v>
      </c>
      <c r="AK8351" s="1" t="s">
        <v>20170</v>
      </c>
    </row>
    <row r="8352">
      <c r="A8352" s="1" t="s">
        <v>19133</v>
      </c>
      <c r="G8352" s="1" t="s">
        <v>19133</v>
      </c>
      <c r="J8352" s="1" t="s">
        <v>19133</v>
      </c>
      <c r="M8352" s="1" t="s">
        <v>19133</v>
      </c>
      <c r="Z8352" s="1" t="s">
        <v>19133</v>
      </c>
      <c r="AJ8352" s="1" t="s">
        <v>19133</v>
      </c>
      <c r="AK8352" s="1" t="s">
        <v>20173</v>
      </c>
    </row>
    <row r="8353">
      <c r="A8353" s="1" t="s">
        <v>19137</v>
      </c>
      <c r="G8353" s="1" t="s">
        <v>19137</v>
      </c>
      <c r="J8353" s="1" t="s">
        <v>19137</v>
      </c>
      <c r="M8353" s="1" t="s">
        <v>19137</v>
      </c>
      <c r="Z8353" s="1" t="s">
        <v>19137</v>
      </c>
      <c r="AJ8353" s="1" t="s">
        <v>19137</v>
      </c>
      <c r="AK8353" s="1" t="s">
        <v>20175</v>
      </c>
    </row>
    <row r="8354">
      <c r="A8354" s="1" t="s">
        <v>19138</v>
      </c>
      <c r="G8354" s="1" t="s">
        <v>19138</v>
      </c>
      <c r="J8354" s="1" t="s">
        <v>19138</v>
      </c>
      <c r="M8354" s="1" t="s">
        <v>19138</v>
      </c>
      <c r="Z8354" s="1" t="s">
        <v>19138</v>
      </c>
      <c r="AJ8354" s="1" t="s">
        <v>19138</v>
      </c>
    </row>
    <row r="8355">
      <c r="A8355" s="1" t="s">
        <v>19140</v>
      </c>
      <c r="G8355" s="1" t="s">
        <v>19140</v>
      </c>
      <c r="J8355" s="1" t="s">
        <v>19140</v>
      </c>
      <c r="M8355" s="1" t="s">
        <v>19140</v>
      </c>
      <c r="Z8355" s="1" t="s">
        <v>19140</v>
      </c>
      <c r="AJ8355" s="1" t="s">
        <v>19140</v>
      </c>
      <c r="AK8355" s="1" t="s">
        <v>20180</v>
      </c>
    </row>
    <row r="8356">
      <c r="A8356" s="1" t="s">
        <v>19143</v>
      </c>
      <c r="G8356" s="1" t="s">
        <v>19143</v>
      </c>
      <c r="J8356" s="1" t="s">
        <v>19143</v>
      </c>
      <c r="M8356" s="1" t="s">
        <v>19143</v>
      </c>
      <c r="N8356" s="1">
        <v>1937.0</v>
      </c>
      <c r="Z8356" s="1" t="s">
        <v>19143</v>
      </c>
      <c r="AJ8356" s="1" t="s">
        <v>19143</v>
      </c>
      <c r="AK8356" s="1" t="s">
        <v>20184</v>
      </c>
      <c r="AL8356" s="1" t="s">
        <v>20185</v>
      </c>
    </row>
    <row r="8357">
      <c r="A8357" s="1" t="s">
        <v>19147</v>
      </c>
      <c r="G8357" s="1" t="s">
        <v>19147</v>
      </c>
      <c r="J8357" s="1" t="s">
        <v>19147</v>
      </c>
      <c r="M8357" s="1" t="s">
        <v>19147</v>
      </c>
      <c r="Z8357" s="1" t="s">
        <v>19147</v>
      </c>
      <c r="AJ8357" s="1" t="s">
        <v>19147</v>
      </c>
      <c r="AK8357" s="1" t="s">
        <v>20187</v>
      </c>
    </row>
    <row r="8358">
      <c r="A8358" s="1" t="s">
        <v>19149</v>
      </c>
      <c r="B8358" s="1">
        <v>131851.0</v>
      </c>
      <c r="G8358" s="1" t="s">
        <v>19149</v>
      </c>
      <c r="J8358" s="1" t="s">
        <v>19149</v>
      </c>
      <c r="M8358" s="1" t="s">
        <v>19149</v>
      </c>
      <c r="N8358" s="1">
        <v>1955.0</v>
      </c>
      <c r="Z8358" s="1" t="s">
        <v>19149</v>
      </c>
      <c r="AJ8358" s="1" t="s">
        <v>19149</v>
      </c>
      <c r="AK8358" s="1" t="s">
        <v>19165</v>
      </c>
    </row>
    <row r="8359">
      <c r="A8359" s="1" t="s">
        <v>19151</v>
      </c>
      <c r="B8359" s="1">
        <v>301031.0</v>
      </c>
      <c r="G8359" s="1" t="s">
        <v>19151</v>
      </c>
      <c r="J8359" s="1" t="s">
        <v>19151</v>
      </c>
      <c r="M8359" s="1" t="s">
        <v>19151</v>
      </c>
      <c r="N8359" s="1">
        <v>1923.0</v>
      </c>
      <c r="Z8359" s="1" t="s">
        <v>19151</v>
      </c>
      <c r="AA8359" s="1" t="s">
        <v>14823</v>
      </c>
      <c r="AJ8359" s="1" t="s">
        <v>19151</v>
      </c>
      <c r="AK8359" s="1" t="s">
        <v>20191</v>
      </c>
    </row>
    <row r="8360">
      <c r="A8360" s="1" t="s">
        <v>19156</v>
      </c>
      <c r="B8360" s="1">
        <v>287668.0</v>
      </c>
      <c r="G8360" s="1" t="s">
        <v>19156</v>
      </c>
      <c r="J8360" s="1" t="s">
        <v>19156</v>
      </c>
      <c r="M8360" s="1" t="s">
        <v>19156</v>
      </c>
      <c r="N8360" s="1">
        <v>1923.0</v>
      </c>
      <c r="Z8360" s="1" t="s">
        <v>19156</v>
      </c>
      <c r="AJ8360" s="1" t="s">
        <v>19156</v>
      </c>
      <c r="AK8360" s="1" t="s">
        <v>20194</v>
      </c>
    </row>
    <row r="8361">
      <c r="A8361" s="1" t="s">
        <v>19160</v>
      </c>
      <c r="G8361" s="1" t="s">
        <v>19160</v>
      </c>
      <c r="J8361" s="1" t="s">
        <v>19160</v>
      </c>
      <c r="M8361" s="1" t="s">
        <v>19160</v>
      </c>
      <c r="Z8361" s="1" t="s">
        <v>19160</v>
      </c>
      <c r="AJ8361" s="1" t="s">
        <v>19160</v>
      </c>
      <c r="AK8361" s="1" t="s">
        <v>19165</v>
      </c>
    </row>
    <row r="8362">
      <c r="A8362" s="1" t="s">
        <v>19162</v>
      </c>
      <c r="B8362" s="1">
        <v>422962.0</v>
      </c>
      <c r="G8362" s="1" t="s">
        <v>19162</v>
      </c>
      <c r="J8362" s="1" t="s">
        <v>19162</v>
      </c>
      <c r="M8362" s="1" t="s">
        <v>19162</v>
      </c>
      <c r="N8362" s="1">
        <v>1941.0</v>
      </c>
      <c r="Z8362" s="1" t="s">
        <v>19162</v>
      </c>
      <c r="AA8362" s="1" t="s">
        <v>19164</v>
      </c>
      <c r="AJ8362" s="1" t="s">
        <v>19162</v>
      </c>
      <c r="AK8362" s="1" t="s">
        <v>19165</v>
      </c>
    </row>
    <row r="8363">
      <c r="A8363" s="1" t="s">
        <v>19166</v>
      </c>
      <c r="G8363" s="1" t="s">
        <v>19166</v>
      </c>
      <c r="J8363" s="1" t="s">
        <v>19166</v>
      </c>
      <c r="M8363" s="1" t="s">
        <v>19166</v>
      </c>
      <c r="N8363" s="1">
        <v>1942.0</v>
      </c>
      <c r="Z8363" s="1" t="s">
        <v>19166</v>
      </c>
      <c r="AJ8363" s="1" t="s">
        <v>19166</v>
      </c>
    </row>
    <row r="8364">
      <c r="A8364" s="1" t="s">
        <v>19168</v>
      </c>
      <c r="B8364" s="1">
        <v>123552.0</v>
      </c>
      <c r="G8364" s="1" t="s">
        <v>19168</v>
      </c>
      <c r="J8364" s="1" t="s">
        <v>19168</v>
      </c>
      <c r="M8364" s="1" t="s">
        <v>19168</v>
      </c>
      <c r="N8364" s="1">
        <v>1962.0</v>
      </c>
      <c r="Z8364" s="1" t="s">
        <v>19168</v>
      </c>
      <c r="AJ8364" s="1" t="s">
        <v>19168</v>
      </c>
    </row>
    <row r="8365">
      <c r="A8365" s="1" t="s">
        <v>19169</v>
      </c>
      <c r="B8365" s="1">
        <v>389039.0</v>
      </c>
      <c r="C8365" s="1">
        <v>1111189.0</v>
      </c>
      <c r="G8365" s="1" t="s">
        <v>19169</v>
      </c>
      <c r="J8365" s="1" t="s">
        <v>19169</v>
      </c>
      <c r="M8365" s="1" t="s">
        <v>19169</v>
      </c>
      <c r="N8365" s="1">
        <v>1797.0</v>
      </c>
      <c r="O8365" s="1">
        <v>1978.0</v>
      </c>
      <c r="Z8365" s="1" t="s">
        <v>19169</v>
      </c>
      <c r="AA8365" s="1" t="s">
        <v>20204</v>
      </c>
      <c r="AJ8365" s="1" t="s">
        <v>19169</v>
      </c>
      <c r="AK8365" s="1" t="s">
        <v>19174</v>
      </c>
    </row>
    <row r="8366">
      <c r="A8366" s="1" t="s">
        <v>19172</v>
      </c>
      <c r="G8366" s="1" t="s">
        <v>19172</v>
      </c>
      <c r="J8366" s="1" t="s">
        <v>19172</v>
      </c>
      <c r="M8366" s="1" t="s">
        <v>19172</v>
      </c>
      <c r="Z8366" s="1" t="s">
        <v>19172</v>
      </c>
      <c r="AJ8366" s="1" t="s">
        <v>19172</v>
      </c>
      <c r="AK8366" s="1" t="s">
        <v>20207</v>
      </c>
      <c r="AL8366" s="1" t="s">
        <v>19174</v>
      </c>
    </row>
    <row r="8367">
      <c r="A8367" s="1" t="s">
        <v>19175</v>
      </c>
      <c r="B8367" s="1">
        <v>256380.0</v>
      </c>
      <c r="G8367" s="1" t="s">
        <v>19175</v>
      </c>
      <c r="J8367" s="1" t="s">
        <v>19175</v>
      </c>
      <c r="M8367" s="1" t="s">
        <v>19175</v>
      </c>
      <c r="N8367" s="1">
        <v>1966.0</v>
      </c>
      <c r="Z8367" s="1" t="s">
        <v>19175</v>
      </c>
      <c r="AA8367" s="1" t="s">
        <v>19177</v>
      </c>
      <c r="AJ8367" s="1" t="s">
        <v>19175</v>
      </c>
      <c r="AK8367" s="1" t="s">
        <v>19178</v>
      </c>
    </row>
    <row r="8368">
      <c r="A8368" s="1" t="s">
        <v>19179</v>
      </c>
      <c r="G8368" s="1" t="s">
        <v>19179</v>
      </c>
      <c r="J8368" s="1" t="s">
        <v>19179</v>
      </c>
      <c r="M8368" s="1" t="s">
        <v>19179</v>
      </c>
      <c r="Z8368" s="1" t="s">
        <v>19179</v>
      </c>
      <c r="AJ8368" s="1" t="s">
        <v>19179</v>
      </c>
      <c r="AK8368" s="1" t="s">
        <v>20212</v>
      </c>
    </row>
    <row r="8369">
      <c r="A8369" s="1" t="s">
        <v>19181</v>
      </c>
      <c r="B8369" s="1">
        <v>386325.0</v>
      </c>
      <c r="G8369" s="1" t="s">
        <v>19181</v>
      </c>
      <c r="J8369" s="1" t="s">
        <v>19181</v>
      </c>
      <c r="M8369" s="1" t="s">
        <v>19181</v>
      </c>
      <c r="N8369" s="1">
        <v>1978.0</v>
      </c>
      <c r="Z8369" s="1" t="s">
        <v>19181</v>
      </c>
      <c r="AA8369" s="1" t="s">
        <v>15</v>
      </c>
      <c r="AB8369" s="1" t="s">
        <v>20215</v>
      </c>
      <c r="AC8369" s="1" t="s">
        <v>20216</v>
      </c>
      <c r="AJ8369" s="1" t="s">
        <v>19181</v>
      </c>
      <c r="AK8369" s="1" t="s">
        <v>20217</v>
      </c>
    </row>
    <row r="8370">
      <c r="A8370" s="1" t="s">
        <v>19188</v>
      </c>
      <c r="B8370" s="1">
        <v>317010.0</v>
      </c>
      <c r="G8370" s="1" t="s">
        <v>19188</v>
      </c>
      <c r="J8370" s="1" t="s">
        <v>19188</v>
      </c>
      <c r="M8370" s="1" t="s">
        <v>19188</v>
      </c>
      <c r="N8370" s="1">
        <v>1973.0</v>
      </c>
      <c r="Z8370" s="1" t="s">
        <v>19188</v>
      </c>
      <c r="AA8370" s="1" t="s">
        <v>20219</v>
      </c>
      <c r="AB8370" s="1" t="s">
        <v>10236</v>
      </c>
      <c r="AJ8370" s="1" t="s">
        <v>19188</v>
      </c>
      <c r="AK8370" s="1" t="s">
        <v>19191</v>
      </c>
    </row>
    <row r="8371">
      <c r="A8371" s="1" t="s">
        <v>19192</v>
      </c>
      <c r="G8371" s="1" t="s">
        <v>19192</v>
      </c>
      <c r="J8371" s="1" t="s">
        <v>19192</v>
      </c>
      <c r="M8371" s="1" t="s">
        <v>19192</v>
      </c>
      <c r="N8371" s="1">
        <v>1923.0</v>
      </c>
      <c r="Z8371" s="1" t="s">
        <v>19192</v>
      </c>
      <c r="AJ8371" s="1" t="s">
        <v>19192</v>
      </c>
      <c r="AK8371" s="1" t="s">
        <v>19191</v>
      </c>
    </row>
    <row r="8372">
      <c r="A8372" s="1" t="s">
        <v>19193</v>
      </c>
      <c r="G8372" s="1" t="s">
        <v>19193</v>
      </c>
      <c r="J8372" s="1" t="s">
        <v>19193</v>
      </c>
      <c r="M8372" s="1" t="s">
        <v>19193</v>
      </c>
      <c r="N8372" s="1">
        <v>1914.0</v>
      </c>
      <c r="Z8372" s="1" t="s">
        <v>19193</v>
      </c>
      <c r="AJ8372" s="1" t="s">
        <v>19193</v>
      </c>
    </row>
    <row r="8373">
      <c r="A8373" s="1" t="s">
        <v>19194</v>
      </c>
      <c r="B8373" s="1">
        <v>159353.0</v>
      </c>
      <c r="G8373" s="1" t="s">
        <v>19194</v>
      </c>
      <c r="J8373" s="1" t="s">
        <v>19194</v>
      </c>
      <c r="M8373" s="1" t="s">
        <v>19194</v>
      </c>
      <c r="N8373" s="1">
        <v>1961.0</v>
      </c>
      <c r="Z8373" s="1" t="s">
        <v>19194</v>
      </c>
      <c r="AJ8373" s="1" t="s">
        <v>19194</v>
      </c>
      <c r="AK8373" s="1" t="s">
        <v>20228</v>
      </c>
    </row>
    <row r="8374">
      <c r="A8374" s="1" t="s">
        <v>19196</v>
      </c>
      <c r="B8374" s="1">
        <v>568661.0</v>
      </c>
      <c r="G8374" s="1" t="s">
        <v>19196</v>
      </c>
      <c r="J8374" s="1" t="s">
        <v>19196</v>
      </c>
      <c r="M8374" s="1" t="s">
        <v>19196</v>
      </c>
      <c r="N8374" s="1">
        <v>1976.0</v>
      </c>
      <c r="Z8374" s="1" t="s">
        <v>19196</v>
      </c>
      <c r="AA8374" s="1" t="s">
        <v>5517</v>
      </c>
      <c r="AJ8374" s="1" t="s">
        <v>19196</v>
      </c>
      <c r="AK8374" s="1" t="s">
        <v>20231</v>
      </c>
    </row>
    <row r="8375">
      <c r="A8375" s="1" t="s">
        <v>19199</v>
      </c>
      <c r="B8375" s="1">
        <v>330431.0</v>
      </c>
      <c r="G8375" s="1" t="s">
        <v>19199</v>
      </c>
      <c r="J8375" s="1" t="s">
        <v>19199</v>
      </c>
      <c r="M8375" s="1" t="s">
        <v>19199</v>
      </c>
      <c r="N8375" s="1">
        <v>1975.0</v>
      </c>
      <c r="Z8375" s="1" t="s">
        <v>19199</v>
      </c>
      <c r="AA8375" s="1" t="s">
        <v>20234</v>
      </c>
      <c r="AB8375" s="1" t="s">
        <v>19200</v>
      </c>
      <c r="AC8375" s="1" t="s">
        <v>19201</v>
      </c>
      <c r="AJ8375" s="1" t="s">
        <v>19199</v>
      </c>
      <c r="AK8375" s="1" t="s">
        <v>20237</v>
      </c>
    </row>
    <row r="8376">
      <c r="A8376" s="1" t="s">
        <v>19203</v>
      </c>
      <c r="B8376" s="1">
        <v>533987.0</v>
      </c>
      <c r="G8376" s="1" t="s">
        <v>19203</v>
      </c>
      <c r="J8376" s="1" t="s">
        <v>19203</v>
      </c>
      <c r="M8376" s="1" t="s">
        <v>19203</v>
      </c>
      <c r="N8376" s="1">
        <v>1983.0</v>
      </c>
      <c r="Z8376" s="1" t="s">
        <v>19203</v>
      </c>
      <c r="AA8376" s="1" t="s">
        <v>20238</v>
      </c>
      <c r="AB8376" s="1" t="s">
        <v>19205</v>
      </c>
      <c r="AJ8376" s="1" t="s">
        <v>19203</v>
      </c>
      <c r="AK8376" s="1" t="s">
        <v>20239</v>
      </c>
      <c r="AL8376" s="1" t="s">
        <v>19208</v>
      </c>
    </row>
    <row r="8377">
      <c r="A8377" s="1" t="s">
        <v>19210</v>
      </c>
      <c r="G8377" s="1" t="s">
        <v>19210</v>
      </c>
      <c r="J8377" s="1" t="s">
        <v>19210</v>
      </c>
      <c r="M8377" s="1" t="s">
        <v>19210</v>
      </c>
      <c r="Z8377" s="1" t="s">
        <v>19210</v>
      </c>
      <c r="AJ8377" s="1" t="s">
        <v>19210</v>
      </c>
      <c r="AK8377" s="1" t="s">
        <v>20243</v>
      </c>
    </row>
    <row r="8378">
      <c r="A8378" s="1" t="s">
        <v>19212</v>
      </c>
      <c r="B8378" s="1">
        <v>333985.0</v>
      </c>
      <c r="G8378" s="1" t="s">
        <v>19212</v>
      </c>
      <c r="J8378" s="1" t="s">
        <v>19212</v>
      </c>
      <c r="M8378" s="1" t="s">
        <v>19212</v>
      </c>
      <c r="N8378" s="1">
        <v>1974.0</v>
      </c>
      <c r="O8378" s="1">
        <v>1958.0</v>
      </c>
      <c r="Z8378" s="1" t="s">
        <v>19212</v>
      </c>
      <c r="AA8378" s="1" t="s">
        <v>20245</v>
      </c>
      <c r="AB8378" s="1" t="s">
        <v>20246</v>
      </c>
      <c r="AJ8378" s="1" t="s">
        <v>19212</v>
      </c>
      <c r="AK8378" s="1" t="s">
        <v>19216</v>
      </c>
    </row>
    <row r="8379">
      <c r="A8379" s="1" t="s">
        <v>19217</v>
      </c>
      <c r="G8379" s="1" t="s">
        <v>19217</v>
      </c>
      <c r="J8379" s="1" t="s">
        <v>19217</v>
      </c>
      <c r="M8379" s="1" t="s">
        <v>19217</v>
      </c>
      <c r="N8379" s="1">
        <v>1959.0</v>
      </c>
      <c r="O8379" s="1">
        <v>1931.0</v>
      </c>
      <c r="Z8379" s="1" t="s">
        <v>19217</v>
      </c>
      <c r="AJ8379" s="1" t="s">
        <v>19217</v>
      </c>
      <c r="AK8379" s="1" t="s">
        <v>20248</v>
      </c>
    </row>
    <row r="8380">
      <c r="A8380" s="1" t="s">
        <v>19218</v>
      </c>
      <c r="B8380" s="1">
        <v>348569.0</v>
      </c>
      <c r="G8380" s="1" t="s">
        <v>19218</v>
      </c>
      <c r="J8380" s="1" t="s">
        <v>19218</v>
      </c>
      <c r="M8380" s="1" t="s">
        <v>19218</v>
      </c>
      <c r="N8380" s="1">
        <v>1975.0</v>
      </c>
      <c r="Z8380" s="1" t="s">
        <v>19218</v>
      </c>
      <c r="AA8380" s="1" t="s">
        <v>3422</v>
      </c>
      <c r="AB8380" s="1" t="s">
        <v>13296</v>
      </c>
      <c r="AJ8380" s="1" t="s">
        <v>19218</v>
      </c>
      <c r="AK8380" s="1" t="s">
        <v>20252</v>
      </c>
    </row>
    <row r="8381">
      <c r="A8381" s="1" t="s">
        <v>19220</v>
      </c>
      <c r="G8381" s="1" t="s">
        <v>19220</v>
      </c>
      <c r="J8381" s="1" t="s">
        <v>19220</v>
      </c>
      <c r="M8381" s="1" t="s">
        <v>19220</v>
      </c>
      <c r="N8381" s="1">
        <v>1963.0</v>
      </c>
      <c r="Z8381" s="1" t="s">
        <v>19220</v>
      </c>
      <c r="AJ8381" s="1" t="s">
        <v>19220</v>
      </c>
      <c r="AK8381" s="1" t="s">
        <v>19207</v>
      </c>
    </row>
    <row r="8382">
      <c r="A8382" s="1" t="s">
        <v>19221</v>
      </c>
      <c r="G8382" s="1" t="s">
        <v>19221</v>
      </c>
      <c r="J8382" s="1" t="s">
        <v>19221</v>
      </c>
      <c r="M8382" s="1" t="s">
        <v>19221</v>
      </c>
      <c r="N8382" s="1">
        <v>1975.0</v>
      </c>
      <c r="Z8382" s="1" t="s">
        <v>19221</v>
      </c>
      <c r="AA8382" s="1" t="s">
        <v>19222</v>
      </c>
      <c r="AJ8382" s="1" t="s">
        <v>19221</v>
      </c>
      <c r="AK8382" s="1" t="s">
        <v>19207</v>
      </c>
    </row>
    <row r="8383">
      <c r="A8383" s="1" t="s">
        <v>19223</v>
      </c>
      <c r="B8383" s="1">
        <v>337055.0</v>
      </c>
      <c r="G8383" s="1" t="s">
        <v>19223</v>
      </c>
      <c r="J8383" s="1" t="s">
        <v>19223</v>
      </c>
      <c r="M8383" s="1" t="s">
        <v>19223</v>
      </c>
      <c r="N8383" s="1">
        <v>1974.0</v>
      </c>
      <c r="Z8383" s="1" t="s">
        <v>19223</v>
      </c>
      <c r="AA8383" s="1" t="s">
        <v>20258</v>
      </c>
      <c r="AJ8383" s="1" t="s">
        <v>19223</v>
      </c>
      <c r="AK8383" s="1" t="s">
        <v>19207</v>
      </c>
    </row>
    <row r="8384">
      <c r="A8384" s="1" t="s">
        <v>19225</v>
      </c>
      <c r="G8384" s="1" t="s">
        <v>19225</v>
      </c>
      <c r="J8384" s="1" t="s">
        <v>19225</v>
      </c>
      <c r="M8384" s="1" t="s">
        <v>19225</v>
      </c>
      <c r="N8384" s="1">
        <v>1957.0</v>
      </c>
      <c r="Z8384" s="1" t="s">
        <v>19225</v>
      </c>
      <c r="AJ8384" s="1" t="s">
        <v>19225</v>
      </c>
      <c r="AK8384" s="1" t="s">
        <v>20261</v>
      </c>
    </row>
    <row r="8385">
      <c r="A8385" s="1" t="s">
        <v>19228</v>
      </c>
      <c r="G8385" s="1" t="s">
        <v>19228</v>
      </c>
      <c r="J8385" s="1" t="s">
        <v>19228</v>
      </c>
      <c r="M8385" s="1" t="s">
        <v>19228</v>
      </c>
      <c r="N8385" s="1">
        <v>1930.0</v>
      </c>
      <c r="Z8385" s="1" t="s">
        <v>19228</v>
      </c>
      <c r="AJ8385" s="1" t="s">
        <v>19228</v>
      </c>
      <c r="AK8385" s="1" t="s">
        <v>19207</v>
      </c>
    </row>
    <row r="8386">
      <c r="A8386" s="1" t="s">
        <v>19231</v>
      </c>
      <c r="G8386" s="1" t="s">
        <v>19231</v>
      </c>
      <c r="J8386" s="1" t="s">
        <v>19231</v>
      </c>
      <c r="M8386" s="1" t="s">
        <v>19231</v>
      </c>
      <c r="N8386" s="1">
        <v>1967.0</v>
      </c>
      <c r="Z8386" s="1" t="s">
        <v>19231</v>
      </c>
      <c r="AJ8386" s="1" t="s">
        <v>19231</v>
      </c>
      <c r="AK8386" s="1" t="s">
        <v>20265</v>
      </c>
    </row>
    <row r="8387">
      <c r="A8387" s="1" t="s">
        <v>19232</v>
      </c>
      <c r="B8387" s="1">
        <v>257690.0</v>
      </c>
      <c r="G8387" s="1" t="s">
        <v>19232</v>
      </c>
      <c r="J8387" s="1" t="s">
        <v>19232</v>
      </c>
      <c r="M8387" s="1" t="s">
        <v>19232</v>
      </c>
      <c r="N8387" s="1">
        <v>1969.0</v>
      </c>
      <c r="Z8387" s="1" t="s">
        <v>19232</v>
      </c>
      <c r="AA8387" s="1" t="s">
        <v>19233</v>
      </c>
      <c r="AJ8387" s="1" t="s">
        <v>19232</v>
      </c>
      <c r="AK8387" s="1" t="s">
        <v>20268</v>
      </c>
    </row>
    <row r="8388">
      <c r="A8388" s="1" t="s">
        <v>19235</v>
      </c>
      <c r="G8388" s="1" t="s">
        <v>19235</v>
      </c>
      <c r="J8388" s="1" t="s">
        <v>19235</v>
      </c>
      <c r="M8388" s="1" t="s">
        <v>19235</v>
      </c>
      <c r="Z8388" s="1" t="s">
        <v>19235</v>
      </c>
      <c r="AJ8388" s="1" t="s">
        <v>19235</v>
      </c>
      <c r="AK8388" s="1" t="s">
        <v>19207</v>
      </c>
    </row>
    <row r="8389">
      <c r="A8389" s="1" t="s">
        <v>19238</v>
      </c>
      <c r="B8389" s="1">
        <v>332666.0</v>
      </c>
      <c r="G8389" s="1" t="s">
        <v>19238</v>
      </c>
      <c r="J8389" s="1" t="s">
        <v>19238</v>
      </c>
      <c r="M8389" s="1" t="s">
        <v>19238</v>
      </c>
      <c r="N8389" s="1">
        <v>1976.0</v>
      </c>
      <c r="Z8389" s="1" t="s">
        <v>19238</v>
      </c>
      <c r="AA8389" s="1" t="s">
        <v>11339</v>
      </c>
      <c r="AJ8389" s="1" t="s">
        <v>19238</v>
      </c>
      <c r="AK8389" s="1" t="s">
        <v>19207</v>
      </c>
    </row>
    <row r="8390">
      <c r="A8390" s="1" t="s">
        <v>19239</v>
      </c>
      <c r="B8390" s="1">
        <v>299662.0</v>
      </c>
      <c r="G8390" s="1" t="s">
        <v>19239</v>
      </c>
      <c r="J8390" s="1" t="s">
        <v>19239</v>
      </c>
      <c r="M8390" s="1" t="s">
        <v>19239</v>
      </c>
      <c r="N8390" s="1">
        <v>1972.0</v>
      </c>
      <c r="Z8390" s="1" t="s">
        <v>19239</v>
      </c>
      <c r="AA8390" s="1" t="s">
        <v>10242</v>
      </c>
      <c r="AJ8390" s="1" t="s">
        <v>19239</v>
      </c>
      <c r="AK8390" s="1" t="s">
        <v>20276</v>
      </c>
    </row>
    <row r="8391">
      <c r="A8391" s="1" t="s">
        <v>19240</v>
      </c>
      <c r="B8391" s="1">
        <v>417203.0</v>
      </c>
      <c r="G8391" s="1" t="s">
        <v>19240</v>
      </c>
      <c r="J8391" s="1" t="s">
        <v>19240</v>
      </c>
      <c r="M8391" s="1" t="s">
        <v>19240</v>
      </c>
      <c r="N8391" s="1">
        <v>1977.0</v>
      </c>
      <c r="Z8391" s="1" t="s">
        <v>19240</v>
      </c>
      <c r="AA8391" s="1" t="s">
        <v>11339</v>
      </c>
      <c r="AJ8391" s="1" t="s">
        <v>19240</v>
      </c>
    </row>
    <row r="8392">
      <c r="A8392" s="1" t="s">
        <v>19241</v>
      </c>
      <c r="B8392" s="1">
        <v>2001614.0</v>
      </c>
      <c r="G8392" s="1" t="s">
        <v>19241</v>
      </c>
      <c r="J8392" s="1" t="s">
        <v>19241</v>
      </c>
      <c r="M8392" s="1" t="s">
        <v>19241</v>
      </c>
      <c r="N8392" s="1">
        <v>1560.0</v>
      </c>
      <c r="O8392" s="1">
        <v>1366.0</v>
      </c>
      <c r="Z8392" s="1" t="s">
        <v>19241</v>
      </c>
      <c r="AJ8392" s="1" t="s">
        <v>19241</v>
      </c>
      <c r="AK8392" s="1" t="s">
        <v>19207</v>
      </c>
    </row>
    <row r="8393">
      <c r="A8393" s="1" t="s">
        <v>19244</v>
      </c>
      <c r="B8393" s="1">
        <v>367550.0</v>
      </c>
      <c r="G8393" s="1" t="s">
        <v>19244</v>
      </c>
      <c r="J8393" s="1" t="s">
        <v>19244</v>
      </c>
      <c r="M8393" s="1" t="s">
        <v>19244</v>
      </c>
      <c r="N8393" s="1">
        <v>1976.0</v>
      </c>
      <c r="Z8393" s="1" t="s">
        <v>19244</v>
      </c>
      <c r="AA8393" s="1" t="s">
        <v>20280</v>
      </c>
      <c r="AJ8393" s="1" t="s">
        <v>19244</v>
      </c>
    </row>
    <row r="8394">
      <c r="A8394" s="1" t="s">
        <v>19246</v>
      </c>
      <c r="B8394" s="1">
        <v>254069.0</v>
      </c>
      <c r="G8394" s="1" t="s">
        <v>19246</v>
      </c>
      <c r="J8394" s="1" t="s">
        <v>19246</v>
      </c>
      <c r="M8394" s="1" t="s">
        <v>19246</v>
      </c>
      <c r="N8394" s="1">
        <v>1969.0</v>
      </c>
      <c r="Z8394" s="1" t="s">
        <v>19246</v>
      </c>
      <c r="AA8394" s="1" t="s">
        <v>11339</v>
      </c>
      <c r="AJ8394" s="1" t="s">
        <v>19246</v>
      </c>
      <c r="AK8394" s="1" t="s">
        <v>20282</v>
      </c>
    </row>
    <row r="8395">
      <c r="A8395" s="1" t="s">
        <v>19248</v>
      </c>
      <c r="B8395" s="1">
        <v>255921.0</v>
      </c>
      <c r="G8395" s="1" t="s">
        <v>19248</v>
      </c>
      <c r="J8395" s="1" t="s">
        <v>19248</v>
      </c>
      <c r="M8395" s="1" t="s">
        <v>19248</v>
      </c>
      <c r="N8395" s="1">
        <v>1952.0</v>
      </c>
      <c r="Z8395" s="1" t="s">
        <v>19248</v>
      </c>
      <c r="AJ8395" s="1" t="s">
        <v>19248</v>
      </c>
      <c r="AK8395" s="1" t="s">
        <v>20285</v>
      </c>
    </row>
    <row r="8396">
      <c r="A8396" s="1" t="s">
        <v>19249</v>
      </c>
      <c r="B8396" s="1">
        <v>103561.0</v>
      </c>
      <c r="G8396" s="1" t="s">
        <v>19249</v>
      </c>
      <c r="J8396" s="1" t="s">
        <v>19249</v>
      </c>
      <c r="M8396" s="1" t="s">
        <v>19249</v>
      </c>
      <c r="N8396" s="1">
        <v>1955.0</v>
      </c>
      <c r="Z8396" s="1" t="s">
        <v>19249</v>
      </c>
      <c r="AJ8396" s="1" t="s">
        <v>19249</v>
      </c>
    </row>
    <row r="8397">
      <c r="A8397" s="1" t="s">
        <v>19250</v>
      </c>
      <c r="B8397" s="1">
        <v>102730.0</v>
      </c>
      <c r="G8397" s="1" t="s">
        <v>19250</v>
      </c>
      <c r="J8397" s="1" t="s">
        <v>19250</v>
      </c>
      <c r="M8397" s="1" t="s">
        <v>19250</v>
      </c>
      <c r="N8397" s="1">
        <v>1857.0</v>
      </c>
      <c r="O8397" s="1">
        <v>1925.0</v>
      </c>
      <c r="Z8397" s="1" t="s">
        <v>19250</v>
      </c>
      <c r="AJ8397" s="1" t="s">
        <v>19250</v>
      </c>
    </row>
    <row r="8398">
      <c r="A8398" s="1" t="s">
        <v>19251</v>
      </c>
      <c r="B8398" s="1">
        <v>181769.0</v>
      </c>
      <c r="G8398" s="1" t="s">
        <v>19251</v>
      </c>
      <c r="J8398" s="1" t="s">
        <v>19251</v>
      </c>
      <c r="M8398" s="1" t="s">
        <v>19251</v>
      </c>
      <c r="N8398" s="1">
        <v>1961.0</v>
      </c>
      <c r="Z8398" s="1" t="s">
        <v>19251</v>
      </c>
      <c r="AJ8398" s="1" t="s">
        <v>19251</v>
      </c>
      <c r="AK8398" s="1" t="s">
        <v>19253</v>
      </c>
    </row>
    <row r="8399">
      <c r="A8399" s="1" t="s">
        <v>19254</v>
      </c>
      <c r="B8399" s="1">
        <v>326317.0</v>
      </c>
      <c r="G8399" s="1" t="s">
        <v>19254</v>
      </c>
      <c r="J8399" s="1" t="s">
        <v>19254</v>
      </c>
      <c r="M8399" s="1" t="s">
        <v>19254</v>
      </c>
      <c r="N8399" s="1">
        <v>1973.0</v>
      </c>
      <c r="Z8399" s="1" t="s">
        <v>19254</v>
      </c>
      <c r="AA8399" s="1" t="s">
        <v>20297</v>
      </c>
      <c r="AB8399" s="1" t="s">
        <v>20298</v>
      </c>
      <c r="AJ8399" s="1" t="s">
        <v>19254</v>
      </c>
      <c r="AK8399" s="1" t="s">
        <v>20299</v>
      </c>
    </row>
    <row r="8400">
      <c r="A8400" s="1" t="s">
        <v>19257</v>
      </c>
      <c r="B8400" s="1">
        <v>310702.0</v>
      </c>
      <c r="G8400" s="1" t="s">
        <v>19257</v>
      </c>
      <c r="J8400" s="1" t="s">
        <v>19257</v>
      </c>
      <c r="M8400" s="1" t="s">
        <v>19257</v>
      </c>
      <c r="N8400" s="1">
        <v>1973.0</v>
      </c>
      <c r="Z8400" s="1" t="s">
        <v>19257</v>
      </c>
      <c r="AA8400" s="1" t="s">
        <v>20305</v>
      </c>
      <c r="AB8400" s="1" t="s">
        <v>19259</v>
      </c>
      <c r="AJ8400" s="1" t="s">
        <v>19257</v>
      </c>
      <c r="AK8400" s="1" t="s">
        <v>20306</v>
      </c>
    </row>
    <row r="8401">
      <c r="A8401" s="1" t="s">
        <v>19261</v>
      </c>
      <c r="G8401" s="1" t="s">
        <v>19261</v>
      </c>
      <c r="J8401" s="1" t="s">
        <v>19261</v>
      </c>
      <c r="M8401" s="1" t="s">
        <v>19261</v>
      </c>
      <c r="N8401" s="1">
        <v>1882.0</v>
      </c>
      <c r="Z8401" s="1" t="s">
        <v>19261</v>
      </c>
      <c r="AJ8401" s="1" t="s">
        <v>19261</v>
      </c>
    </row>
    <row r="8402">
      <c r="A8402" s="1" t="s">
        <v>19263</v>
      </c>
      <c r="B8402" s="1">
        <v>565663.0</v>
      </c>
      <c r="G8402" s="1" t="s">
        <v>19263</v>
      </c>
      <c r="H8402" s="1" t="s">
        <v>20310</v>
      </c>
      <c r="J8402" s="1" t="s">
        <v>19263</v>
      </c>
      <c r="M8402" s="1" t="s">
        <v>19263</v>
      </c>
      <c r="N8402" s="1">
        <v>1988.0</v>
      </c>
      <c r="Z8402" s="1" t="s">
        <v>19263</v>
      </c>
      <c r="AJ8402" s="1" t="s">
        <v>19263</v>
      </c>
      <c r="AK8402" s="1" t="s">
        <v>20312</v>
      </c>
      <c r="AL8402" s="1" t="s">
        <v>20313</v>
      </c>
    </row>
    <row r="8403">
      <c r="A8403" s="1" t="s">
        <v>19267</v>
      </c>
      <c r="B8403" s="1">
        <v>565663.0</v>
      </c>
      <c r="G8403" s="1" t="s">
        <v>19267</v>
      </c>
      <c r="J8403" s="1" t="s">
        <v>19267</v>
      </c>
      <c r="M8403" s="1" t="s">
        <v>19267</v>
      </c>
      <c r="Z8403" s="1" t="s">
        <v>19267</v>
      </c>
      <c r="AA8403" s="1" t="s">
        <v>20315</v>
      </c>
      <c r="AB8403" s="1" t="s">
        <v>20316</v>
      </c>
      <c r="AJ8403" s="1" t="s">
        <v>19267</v>
      </c>
      <c r="AK8403" s="1" t="s">
        <v>20318</v>
      </c>
      <c r="AL8403" s="1" t="s">
        <v>20318</v>
      </c>
    </row>
    <row r="8404">
      <c r="A8404" s="1" t="s">
        <v>19273</v>
      </c>
      <c r="G8404" s="1" t="s">
        <v>19273</v>
      </c>
      <c r="J8404" s="1" t="s">
        <v>19273</v>
      </c>
      <c r="M8404" s="1" t="s">
        <v>19273</v>
      </c>
      <c r="Z8404" s="1" t="s">
        <v>19273</v>
      </c>
      <c r="AJ8404" s="1" t="s">
        <v>19273</v>
      </c>
      <c r="AK8404" s="1" t="s">
        <v>20320</v>
      </c>
    </row>
    <row r="8405">
      <c r="A8405" s="1" t="s">
        <v>19278</v>
      </c>
      <c r="B8405" s="1">
        <v>1143256.0</v>
      </c>
      <c r="G8405" s="1" t="s">
        <v>19278</v>
      </c>
      <c r="J8405" s="1" t="s">
        <v>19278</v>
      </c>
      <c r="M8405" s="1" t="s">
        <v>19278</v>
      </c>
      <c r="Z8405" s="1" t="s">
        <v>19278</v>
      </c>
      <c r="AJ8405" s="1" t="s">
        <v>19278</v>
      </c>
    </row>
    <row r="8406">
      <c r="A8406" s="1" t="s">
        <v>19279</v>
      </c>
      <c r="B8406" s="1">
        <v>356107.0</v>
      </c>
      <c r="G8406" s="1" t="s">
        <v>19279</v>
      </c>
      <c r="J8406" s="1" t="s">
        <v>19279</v>
      </c>
      <c r="M8406" s="1" t="s">
        <v>19279</v>
      </c>
      <c r="N8406" s="1">
        <v>1975.0</v>
      </c>
      <c r="Z8406" s="1" t="s">
        <v>19279</v>
      </c>
      <c r="AJ8406" s="1" t="s">
        <v>19279</v>
      </c>
      <c r="AK8406" s="1" t="s">
        <v>20329</v>
      </c>
    </row>
    <row r="8407">
      <c r="A8407" s="1" t="s">
        <v>19282</v>
      </c>
      <c r="B8407" s="1">
        <v>473937.0</v>
      </c>
      <c r="G8407" s="1" t="s">
        <v>19282</v>
      </c>
      <c r="J8407" s="1" t="s">
        <v>19282</v>
      </c>
      <c r="M8407" s="1" t="s">
        <v>19282</v>
      </c>
      <c r="N8407" s="1">
        <v>1982.0</v>
      </c>
      <c r="Z8407" s="1" t="s">
        <v>19282</v>
      </c>
      <c r="AA8407" s="1" t="s">
        <v>10064</v>
      </c>
      <c r="AJ8407" s="1" t="s">
        <v>19282</v>
      </c>
      <c r="AK8407" s="1" t="s">
        <v>20332</v>
      </c>
    </row>
    <row r="8408">
      <c r="A8408" s="1" t="s">
        <v>19284</v>
      </c>
      <c r="G8408" s="1" t="s">
        <v>19284</v>
      </c>
      <c r="J8408" s="1" t="s">
        <v>19284</v>
      </c>
      <c r="M8408" s="1" t="s">
        <v>19284</v>
      </c>
      <c r="N8408" s="1">
        <v>1892.0</v>
      </c>
      <c r="Z8408" s="1" t="s">
        <v>19284</v>
      </c>
      <c r="AJ8408" s="1" t="s">
        <v>19284</v>
      </c>
      <c r="AK8408" s="1" t="s">
        <v>20335</v>
      </c>
    </row>
    <row r="8409">
      <c r="A8409" s="1" t="s">
        <v>19285</v>
      </c>
      <c r="B8409" s="1">
        <v>119157.0</v>
      </c>
      <c r="G8409" s="1" t="s">
        <v>19285</v>
      </c>
      <c r="J8409" s="1" t="s">
        <v>19285</v>
      </c>
      <c r="M8409" s="1" t="s">
        <v>19285</v>
      </c>
      <c r="N8409" s="1">
        <v>1939.0</v>
      </c>
      <c r="Z8409" s="1" t="s">
        <v>19285</v>
      </c>
      <c r="AJ8409" s="1" t="s">
        <v>19285</v>
      </c>
      <c r="AK8409" s="1" t="s">
        <v>20338</v>
      </c>
    </row>
    <row r="8410">
      <c r="A8410" s="1" t="s">
        <v>19287</v>
      </c>
      <c r="G8410" s="1" t="s">
        <v>19287</v>
      </c>
      <c r="J8410" s="1" t="s">
        <v>19287</v>
      </c>
      <c r="M8410" s="1" t="s">
        <v>19287</v>
      </c>
      <c r="N8410" s="1">
        <v>1898.0</v>
      </c>
      <c r="O8410" s="1">
        <v>1913.0</v>
      </c>
      <c r="Z8410" s="1" t="s">
        <v>19287</v>
      </c>
      <c r="AA8410" s="1" t="s">
        <v>20340</v>
      </c>
      <c r="AB8410" s="1" t="s">
        <v>1192</v>
      </c>
      <c r="AJ8410" s="1" t="s">
        <v>19287</v>
      </c>
      <c r="AK8410" s="1" t="s">
        <v>20343</v>
      </c>
      <c r="AL8410" s="1" t="s">
        <v>16529</v>
      </c>
      <c r="AM8410" s="1" t="s">
        <v>20343</v>
      </c>
    </row>
    <row r="8411">
      <c r="A8411" s="1" t="s">
        <v>19292</v>
      </c>
      <c r="B8411" s="1">
        <v>121161.0</v>
      </c>
      <c r="G8411" s="1" t="s">
        <v>19292</v>
      </c>
      <c r="J8411" s="1" t="s">
        <v>19292</v>
      </c>
      <c r="M8411" s="1" t="s">
        <v>19292</v>
      </c>
      <c r="N8411" s="1">
        <v>1969.0</v>
      </c>
      <c r="Z8411" s="1" t="s">
        <v>19292</v>
      </c>
      <c r="AJ8411" s="1" t="s">
        <v>19292</v>
      </c>
    </row>
    <row r="8412">
      <c r="A8412" s="1" t="s">
        <v>19293</v>
      </c>
      <c r="G8412" s="1" t="s">
        <v>19293</v>
      </c>
      <c r="J8412" s="1" t="s">
        <v>19293</v>
      </c>
      <c r="M8412" s="1" t="s">
        <v>19293</v>
      </c>
      <c r="Z8412" s="1" t="s">
        <v>19293</v>
      </c>
      <c r="AJ8412" s="1" t="s">
        <v>19293</v>
      </c>
      <c r="AK8412" s="1" t="s">
        <v>19294</v>
      </c>
      <c r="AL8412" s="1" t="s">
        <v>5115</v>
      </c>
    </row>
    <row r="8413">
      <c r="A8413" s="1" t="s">
        <v>19295</v>
      </c>
      <c r="G8413" s="1" t="s">
        <v>19295</v>
      </c>
      <c r="J8413" s="1" t="s">
        <v>19295</v>
      </c>
      <c r="M8413" s="1" t="s">
        <v>19295</v>
      </c>
      <c r="Z8413" s="1" t="s">
        <v>19295</v>
      </c>
      <c r="AJ8413" s="1" t="s">
        <v>19295</v>
      </c>
      <c r="AK8413" s="1" t="s">
        <v>20349</v>
      </c>
    </row>
    <row r="8414">
      <c r="A8414" s="1" t="s">
        <v>19299</v>
      </c>
      <c r="B8414" s="1">
        <v>109987.0</v>
      </c>
      <c r="G8414" s="1" t="s">
        <v>19299</v>
      </c>
      <c r="J8414" s="1" t="s">
        <v>19299</v>
      </c>
      <c r="M8414" s="1" t="s">
        <v>19299</v>
      </c>
      <c r="N8414" s="1">
        <v>1957.0</v>
      </c>
      <c r="Z8414" s="1" t="s">
        <v>19299</v>
      </c>
      <c r="AJ8414" s="1" t="s">
        <v>19299</v>
      </c>
    </row>
    <row r="8415">
      <c r="A8415" s="1" t="s">
        <v>19302</v>
      </c>
      <c r="G8415" s="1" t="s">
        <v>19302</v>
      </c>
      <c r="J8415" s="1" t="s">
        <v>19302</v>
      </c>
      <c r="M8415" s="1" t="s">
        <v>19302</v>
      </c>
      <c r="Z8415" s="1" t="s">
        <v>19302</v>
      </c>
      <c r="AJ8415" s="1" t="s">
        <v>19302</v>
      </c>
    </row>
    <row r="8416">
      <c r="A8416" s="1" t="s">
        <v>19303</v>
      </c>
      <c r="G8416" s="1" t="s">
        <v>19303</v>
      </c>
      <c r="J8416" s="1" t="s">
        <v>19303</v>
      </c>
      <c r="M8416" s="1" t="s">
        <v>19303</v>
      </c>
      <c r="N8416" s="1">
        <v>1699.0</v>
      </c>
      <c r="O8416" s="1">
        <v>1955.0</v>
      </c>
      <c r="P8416" s="1">
        <v>1935.0</v>
      </c>
      <c r="Z8416" s="1" t="s">
        <v>19303</v>
      </c>
      <c r="AJ8416" s="1" t="s">
        <v>19303</v>
      </c>
      <c r="AK8416" s="1" t="s">
        <v>20356</v>
      </c>
    </row>
    <row r="8417">
      <c r="A8417" s="1" t="s">
        <v>19304</v>
      </c>
      <c r="B8417" s="1">
        <v>335976.0</v>
      </c>
      <c r="G8417" s="1" t="s">
        <v>19304</v>
      </c>
      <c r="J8417" s="1" t="s">
        <v>19304</v>
      </c>
      <c r="M8417" s="1" t="s">
        <v>19304</v>
      </c>
      <c r="N8417" s="1">
        <v>1932.0</v>
      </c>
      <c r="Z8417" s="1" t="s">
        <v>19304</v>
      </c>
      <c r="AA8417" s="1" t="s">
        <v>4561</v>
      </c>
      <c r="AB8417" s="1" t="s">
        <v>19306</v>
      </c>
      <c r="AJ8417" s="1" t="s">
        <v>19304</v>
      </c>
      <c r="AK8417" s="1" t="s">
        <v>19307</v>
      </c>
    </row>
    <row r="8418">
      <c r="A8418" s="1" t="s">
        <v>19309</v>
      </c>
      <c r="G8418" s="1" t="s">
        <v>19309</v>
      </c>
      <c r="J8418" s="1" t="s">
        <v>19309</v>
      </c>
      <c r="M8418" s="1" t="s">
        <v>19309</v>
      </c>
      <c r="N8418" s="1">
        <v>1988.0</v>
      </c>
      <c r="Z8418" s="1" t="s">
        <v>19309</v>
      </c>
      <c r="AJ8418" s="1" t="s">
        <v>19309</v>
      </c>
    </row>
    <row r="8419">
      <c r="A8419" s="1" t="s">
        <v>19310</v>
      </c>
      <c r="B8419" s="1">
        <v>501662.0</v>
      </c>
      <c r="G8419" s="1" t="s">
        <v>19310</v>
      </c>
      <c r="J8419" s="1" t="s">
        <v>19310</v>
      </c>
      <c r="M8419" s="1" t="s">
        <v>19310</v>
      </c>
      <c r="N8419" s="1">
        <v>1896.0</v>
      </c>
      <c r="O8419" s="1">
        <v>1899.0</v>
      </c>
      <c r="P8419" s="1">
        <v>1903.0</v>
      </c>
      <c r="Q8419" s="1">
        <v>1906.0</v>
      </c>
      <c r="Z8419" s="1" t="s">
        <v>19310</v>
      </c>
      <c r="AJ8419" s="1" t="s">
        <v>19310</v>
      </c>
      <c r="AK8419" s="1" t="s">
        <v>20365</v>
      </c>
    </row>
    <row r="8420">
      <c r="A8420" s="1" t="s">
        <v>19312</v>
      </c>
      <c r="G8420" s="1" t="s">
        <v>19312</v>
      </c>
      <c r="J8420" s="1" t="s">
        <v>19312</v>
      </c>
      <c r="M8420" s="1" t="s">
        <v>19312</v>
      </c>
      <c r="N8420" s="1">
        <v>1897.0</v>
      </c>
      <c r="Z8420" s="1" t="s">
        <v>19312</v>
      </c>
      <c r="AJ8420" s="1" t="s">
        <v>19312</v>
      </c>
      <c r="AK8420" s="1" t="s">
        <v>20367</v>
      </c>
    </row>
    <row r="8421">
      <c r="A8421" s="1" t="s">
        <v>19313</v>
      </c>
      <c r="G8421" s="1" t="s">
        <v>19313</v>
      </c>
      <c r="J8421" s="1" t="s">
        <v>19313</v>
      </c>
      <c r="M8421" s="1" t="s">
        <v>19313</v>
      </c>
      <c r="Z8421" s="1" t="s">
        <v>19313</v>
      </c>
      <c r="AA8421" s="1" t="s">
        <v>20370</v>
      </c>
      <c r="AJ8421" s="1" t="s">
        <v>19313</v>
      </c>
    </row>
    <row r="8422">
      <c r="A8422" s="1" t="s">
        <v>19317</v>
      </c>
      <c r="B8422" s="1">
        <v>2282514.0</v>
      </c>
      <c r="G8422" s="1" t="s">
        <v>19317</v>
      </c>
      <c r="J8422" s="1" t="s">
        <v>19317</v>
      </c>
      <c r="M8422" s="1" t="s">
        <v>19317</v>
      </c>
      <c r="N8422" s="1">
        <v>1967.0</v>
      </c>
      <c r="Z8422" s="1" t="s">
        <v>19317</v>
      </c>
      <c r="AJ8422" s="1" t="s">
        <v>19317</v>
      </c>
      <c r="AK8422" s="1" t="s">
        <v>20372</v>
      </c>
    </row>
    <row r="8423">
      <c r="A8423" s="1" t="s">
        <v>19319</v>
      </c>
      <c r="B8423" s="1">
        <v>308641.0</v>
      </c>
      <c r="G8423" s="1" t="s">
        <v>19319</v>
      </c>
      <c r="J8423" s="1" t="s">
        <v>19319</v>
      </c>
      <c r="M8423" s="1" t="s">
        <v>19319</v>
      </c>
      <c r="N8423" s="1">
        <v>1971.0</v>
      </c>
      <c r="Z8423" s="1" t="s">
        <v>19319</v>
      </c>
      <c r="AA8423" s="1" t="s">
        <v>10236</v>
      </c>
      <c r="AJ8423" s="1" t="s">
        <v>19319</v>
      </c>
      <c r="AK8423" s="1" t="s">
        <v>20375</v>
      </c>
      <c r="AL8423" s="1" t="s">
        <v>20376</v>
      </c>
    </row>
    <row r="8424">
      <c r="A8424" s="1" t="s">
        <v>19320</v>
      </c>
      <c r="B8424" s="1">
        <v>220626.0</v>
      </c>
      <c r="G8424" s="1" t="s">
        <v>19320</v>
      </c>
      <c r="J8424" s="1" t="s">
        <v>19320</v>
      </c>
      <c r="M8424" s="1" t="s">
        <v>19320</v>
      </c>
      <c r="N8424" s="1">
        <v>1966.0</v>
      </c>
      <c r="Z8424" s="1" t="s">
        <v>19320</v>
      </c>
      <c r="AJ8424" s="1" t="s">
        <v>19320</v>
      </c>
    </row>
    <row r="8425">
      <c r="A8425" s="1" t="s">
        <v>19322</v>
      </c>
      <c r="B8425" s="1">
        <v>220615.0</v>
      </c>
      <c r="G8425" s="1" t="s">
        <v>19322</v>
      </c>
      <c r="J8425" s="1" t="s">
        <v>19322</v>
      </c>
      <c r="M8425" s="1" t="s">
        <v>19322</v>
      </c>
      <c r="N8425" s="1">
        <v>1401.0</v>
      </c>
      <c r="O8425" s="1">
        <v>1966.0</v>
      </c>
      <c r="Z8425" s="1" t="s">
        <v>19322</v>
      </c>
      <c r="AJ8425" s="1" t="s">
        <v>19322</v>
      </c>
    </row>
    <row r="8426">
      <c r="A8426" s="1" t="s">
        <v>19324</v>
      </c>
      <c r="B8426" s="1">
        <v>261643.0</v>
      </c>
      <c r="G8426" s="1" t="s">
        <v>19324</v>
      </c>
      <c r="J8426" s="1" t="s">
        <v>19324</v>
      </c>
      <c r="M8426" s="1" t="s">
        <v>19324</v>
      </c>
      <c r="N8426" s="1">
        <v>1969.0</v>
      </c>
      <c r="Z8426" s="1" t="s">
        <v>19324</v>
      </c>
      <c r="AA8426" s="1" t="s">
        <v>20382</v>
      </c>
      <c r="AB8426" s="1" t="s">
        <v>3422</v>
      </c>
      <c r="AC8426" s="1" t="s">
        <v>10236</v>
      </c>
      <c r="AJ8426" s="1" t="s">
        <v>19324</v>
      </c>
      <c r="AK8426" s="1" t="s">
        <v>20383</v>
      </c>
    </row>
    <row r="8427">
      <c r="A8427" s="1" t="s">
        <v>19329</v>
      </c>
      <c r="B8427" s="1">
        <v>558615.0</v>
      </c>
      <c r="G8427" s="1" t="s">
        <v>19329</v>
      </c>
      <c r="J8427" s="1" t="s">
        <v>19329</v>
      </c>
      <c r="M8427" s="1" t="s">
        <v>19329</v>
      </c>
      <c r="N8427" s="1">
        <v>1987.0</v>
      </c>
      <c r="Z8427" s="1" t="s">
        <v>19329</v>
      </c>
      <c r="AA8427" s="1" t="s">
        <v>20387</v>
      </c>
      <c r="AB8427" s="1" t="s">
        <v>19331</v>
      </c>
      <c r="AC8427" s="1" t="s">
        <v>10225</v>
      </c>
      <c r="AD8427" s="1" t="s">
        <v>10225</v>
      </c>
      <c r="AJ8427" s="1" t="s">
        <v>19329</v>
      </c>
      <c r="AK8427" s="1" t="s">
        <v>19332</v>
      </c>
      <c r="AL8427" s="1" t="s">
        <v>19332</v>
      </c>
    </row>
    <row r="8428">
      <c r="A8428" s="1" t="s">
        <v>19333</v>
      </c>
      <c r="B8428" s="1">
        <v>375987.0</v>
      </c>
      <c r="G8428" s="1" t="s">
        <v>19333</v>
      </c>
      <c r="J8428" s="1" t="s">
        <v>19333</v>
      </c>
      <c r="M8428" s="1" t="s">
        <v>19333</v>
      </c>
      <c r="N8428" s="1">
        <v>1947.0</v>
      </c>
      <c r="O8428" s="1">
        <v>1977.0</v>
      </c>
      <c r="Z8428" s="1" t="s">
        <v>19333</v>
      </c>
      <c r="AA8428" s="1" t="s">
        <v>19334</v>
      </c>
      <c r="AB8428" s="1" t="s">
        <v>19335</v>
      </c>
      <c r="AC8428" s="1" t="s">
        <v>19336</v>
      </c>
      <c r="AJ8428" s="1" t="s">
        <v>19333</v>
      </c>
      <c r="AK8428" s="1" t="s">
        <v>19337</v>
      </c>
    </row>
    <row r="8429">
      <c r="A8429" s="1" t="s">
        <v>19338</v>
      </c>
      <c r="B8429" s="1">
        <v>543630.0</v>
      </c>
      <c r="G8429" s="1" t="s">
        <v>19338</v>
      </c>
      <c r="J8429" s="1" t="s">
        <v>19338</v>
      </c>
      <c r="M8429" s="1" t="s">
        <v>19338</v>
      </c>
      <c r="N8429" s="1">
        <v>1972.0</v>
      </c>
      <c r="Z8429" s="1" t="s">
        <v>19338</v>
      </c>
      <c r="AA8429" s="1" t="s">
        <v>11876</v>
      </c>
      <c r="AJ8429" s="1" t="s">
        <v>19338</v>
      </c>
      <c r="AK8429" s="1" t="s">
        <v>20398</v>
      </c>
    </row>
    <row r="8430">
      <c r="A8430" s="1" t="s">
        <v>19339</v>
      </c>
      <c r="B8430" s="1">
        <v>193079.0</v>
      </c>
      <c r="G8430" s="1" t="s">
        <v>19339</v>
      </c>
      <c r="J8430" s="1" t="s">
        <v>19339</v>
      </c>
      <c r="M8430" s="1" t="s">
        <v>19339</v>
      </c>
      <c r="N8430" s="1">
        <v>1965.0</v>
      </c>
      <c r="Z8430" s="1" t="s">
        <v>19339</v>
      </c>
      <c r="AJ8430" s="1" t="s">
        <v>19339</v>
      </c>
      <c r="AK8430" s="1" t="s">
        <v>20401</v>
      </c>
    </row>
    <row r="8431">
      <c r="A8431" s="1" t="s">
        <v>19342</v>
      </c>
      <c r="B8431" s="1">
        <v>368581.0</v>
      </c>
      <c r="G8431" s="1" t="s">
        <v>19342</v>
      </c>
      <c r="J8431" s="1" t="s">
        <v>19342</v>
      </c>
      <c r="M8431" s="1" t="s">
        <v>19342</v>
      </c>
      <c r="N8431" s="1">
        <v>1861.0</v>
      </c>
      <c r="Z8431" s="1" t="s">
        <v>19342</v>
      </c>
      <c r="AA8431" s="1" t="s">
        <v>20403</v>
      </c>
      <c r="AB8431" s="1" t="s">
        <v>13340</v>
      </c>
      <c r="AJ8431" s="1" t="s">
        <v>19342</v>
      </c>
      <c r="AK8431" s="1" t="s">
        <v>20405</v>
      </c>
    </row>
    <row r="8432">
      <c r="A8432" s="1" t="s">
        <v>19344</v>
      </c>
      <c r="B8432" s="1">
        <v>333715.0</v>
      </c>
      <c r="G8432" s="1" t="s">
        <v>19344</v>
      </c>
      <c r="J8432" s="1" t="s">
        <v>19344</v>
      </c>
      <c r="M8432" s="1" t="s">
        <v>19344</v>
      </c>
      <c r="N8432" s="1">
        <v>1972.0</v>
      </c>
      <c r="Z8432" s="1" t="s">
        <v>19344</v>
      </c>
      <c r="AA8432" s="1" t="s">
        <v>20407</v>
      </c>
      <c r="AJ8432" s="1" t="s">
        <v>19344</v>
      </c>
      <c r="AK8432" s="1" t="s">
        <v>20408</v>
      </c>
    </row>
    <row r="8433">
      <c r="A8433" s="1" t="s">
        <v>19350</v>
      </c>
      <c r="B8433" s="1">
        <v>305220.0</v>
      </c>
      <c r="G8433" s="1" t="s">
        <v>19350</v>
      </c>
      <c r="J8433" s="1" t="s">
        <v>19350</v>
      </c>
      <c r="M8433" s="1" t="s">
        <v>19350</v>
      </c>
      <c r="N8433" s="1">
        <v>1971.0</v>
      </c>
      <c r="Z8433" s="1" t="s">
        <v>19350</v>
      </c>
      <c r="AA8433" s="1" t="s">
        <v>20410</v>
      </c>
      <c r="AB8433" s="1" t="s">
        <v>10236</v>
      </c>
      <c r="AJ8433" s="1" t="s">
        <v>19350</v>
      </c>
      <c r="AK8433" s="1" t="s">
        <v>20411</v>
      </c>
    </row>
    <row r="8434">
      <c r="A8434" s="1" t="s">
        <v>19356</v>
      </c>
      <c r="B8434" s="1">
        <v>2945925.0</v>
      </c>
      <c r="C8434" s="1">
        <v>261381.0</v>
      </c>
      <c r="D8434" s="1">
        <v>3148236.0</v>
      </c>
      <c r="G8434" s="1" t="s">
        <v>19356</v>
      </c>
      <c r="J8434" s="1" t="s">
        <v>19356</v>
      </c>
      <c r="M8434" s="1" t="s">
        <v>19356</v>
      </c>
      <c r="N8434" s="1">
        <v>1967.0</v>
      </c>
      <c r="Z8434" s="1" t="s">
        <v>19356</v>
      </c>
      <c r="AA8434" s="1" t="s">
        <v>20413</v>
      </c>
      <c r="AJ8434" s="1" t="s">
        <v>19356</v>
      </c>
      <c r="AK8434" s="1" t="s">
        <v>20408</v>
      </c>
    </row>
    <row r="8435">
      <c r="A8435" s="1" t="s">
        <v>19360</v>
      </c>
      <c r="B8435" s="1">
        <v>495013.0</v>
      </c>
      <c r="C8435" s="1">
        <v>483423.0</v>
      </c>
      <c r="G8435" s="1" t="s">
        <v>19360</v>
      </c>
      <c r="J8435" s="1" t="s">
        <v>19360</v>
      </c>
      <c r="M8435" s="1" t="s">
        <v>19360</v>
      </c>
      <c r="N8435" s="1">
        <v>1980.0</v>
      </c>
      <c r="Z8435" s="1" t="s">
        <v>19360</v>
      </c>
      <c r="AA8435" s="1" t="s">
        <v>19363</v>
      </c>
      <c r="AB8435" s="1" t="s">
        <v>10236</v>
      </c>
      <c r="AJ8435" s="1" t="s">
        <v>19360</v>
      </c>
      <c r="AK8435" s="1" t="s">
        <v>19365</v>
      </c>
      <c r="AL8435" s="1" t="s">
        <v>20420</v>
      </c>
      <c r="AM8435" s="1" t="s">
        <v>19365</v>
      </c>
    </row>
    <row r="8436">
      <c r="A8436" s="1" t="s">
        <v>19367</v>
      </c>
      <c r="G8436" s="1" t="s">
        <v>19367</v>
      </c>
      <c r="J8436" s="1" t="s">
        <v>19367</v>
      </c>
      <c r="M8436" s="1" t="s">
        <v>19367</v>
      </c>
      <c r="Z8436" s="1" t="s">
        <v>19367</v>
      </c>
      <c r="AJ8436" s="1" t="s">
        <v>19367</v>
      </c>
      <c r="AK8436" s="1" t="s">
        <v>20423</v>
      </c>
      <c r="AL8436" s="1" t="s">
        <v>20424</v>
      </c>
    </row>
    <row r="8437">
      <c r="A8437" s="1" t="s">
        <v>19373</v>
      </c>
      <c r="G8437" s="1" t="s">
        <v>19373</v>
      </c>
      <c r="J8437" s="1" t="s">
        <v>19373</v>
      </c>
      <c r="M8437" s="1" t="s">
        <v>19373</v>
      </c>
      <c r="Z8437" s="1" t="s">
        <v>19373</v>
      </c>
      <c r="AJ8437" s="1" t="s">
        <v>19373</v>
      </c>
      <c r="AK8437" s="1" t="s">
        <v>19374</v>
      </c>
      <c r="AL8437" s="1" t="s">
        <v>20426</v>
      </c>
    </row>
    <row r="8438">
      <c r="A8438" s="1" t="s">
        <v>19376</v>
      </c>
      <c r="B8438" s="1">
        <v>274262.0</v>
      </c>
      <c r="G8438" s="1" t="s">
        <v>19376</v>
      </c>
      <c r="J8438" s="1" t="s">
        <v>19376</v>
      </c>
      <c r="M8438" s="1" t="s">
        <v>19376</v>
      </c>
      <c r="N8438" s="1">
        <v>1971.0</v>
      </c>
      <c r="Z8438" s="1" t="s">
        <v>19376</v>
      </c>
      <c r="AA8438" s="1" t="s">
        <v>20428</v>
      </c>
      <c r="AJ8438" s="1" t="s">
        <v>19376</v>
      </c>
      <c r="AK8438" s="1" t="s">
        <v>19380</v>
      </c>
      <c r="AL8438" s="1" t="s">
        <v>19380</v>
      </c>
    </row>
    <row r="8439">
      <c r="A8439" s="1" t="s">
        <v>19382</v>
      </c>
      <c r="B8439" s="1">
        <v>139901.0</v>
      </c>
      <c r="G8439" s="1" t="s">
        <v>19382</v>
      </c>
      <c r="J8439" s="1" t="s">
        <v>19382</v>
      </c>
      <c r="M8439" s="1" t="s">
        <v>19382</v>
      </c>
      <c r="N8439" s="1">
        <v>1950.0</v>
      </c>
      <c r="O8439" s="1">
        <v>1962.0</v>
      </c>
      <c r="Z8439" s="1" t="s">
        <v>19382</v>
      </c>
      <c r="AJ8439" s="1" t="s">
        <v>19382</v>
      </c>
      <c r="AK8439" s="1" t="s">
        <v>19380</v>
      </c>
    </row>
    <row r="8440">
      <c r="A8440" s="1" t="s">
        <v>19384</v>
      </c>
      <c r="B8440" s="1">
        <v>297820.0</v>
      </c>
      <c r="G8440" s="1" t="s">
        <v>19384</v>
      </c>
      <c r="J8440" s="1" t="s">
        <v>19384</v>
      </c>
      <c r="M8440" s="1" t="s">
        <v>19384</v>
      </c>
      <c r="N8440" s="1">
        <v>1971.0</v>
      </c>
      <c r="Z8440" s="1" t="s">
        <v>19384</v>
      </c>
      <c r="AA8440" s="1" t="s">
        <v>19385</v>
      </c>
      <c r="AB8440" s="1" t="s">
        <v>9449</v>
      </c>
      <c r="AJ8440" s="1" t="s">
        <v>19384</v>
      </c>
    </row>
    <row r="8441">
      <c r="A8441" s="1" t="s">
        <v>19387</v>
      </c>
      <c r="B8441" s="1">
        <v>183912.0</v>
      </c>
      <c r="G8441" s="1" t="s">
        <v>19387</v>
      </c>
      <c r="J8441" s="1" t="s">
        <v>19387</v>
      </c>
      <c r="M8441" s="1" t="s">
        <v>19387</v>
      </c>
      <c r="N8441" s="1">
        <v>1961.0</v>
      </c>
      <c r="Z8441" s="1" t="s">
        <v>19387</v>
      </c>
      <c r="AJ8441" s="1" t="s">
        <v>19387</v>
      </c>
      <c r="AK8441" s="1" t="s">
        <v>19380</v>
      </c>
    </row>
    <row r="8442">
      <c r="A8442" s="1" t="s">
        <v>19388</v>
      </c>
      <c r="B8442" s="1">
        <v>265139.0</v>
      </c>
      <c r="C8442" s="1">
        <v>558065.0</v>
      </c>
      <c r="G8442" s="1" t="s">
        <v>19388</v>
      </c>
      <c r="J8442" s="1" t="s">
        <v>19388</v>
      </c>
      <c r="M8442" s="1" t="s">
        <v>19388</v>
      </c>
      <c r="N8442" s="1">
        <v>1969.0</v>
      </c>
      <c r="Z8442" s="1" t="s">
        <v>19388</v>
      </c>
      <c r="AJ8442" s="1" t="s">
        <v>19388</v>
      </c>
    </row>
    <row r="8443">
      <c r="A8443" s="1" t="s">
        <v>19390</v>
      </c>
      <c r="B8443" s="1">
        <v>481246.0</v>
      </c>
      <c r="G8443" s="1" t="s">
        <v>19390</v>
      </c>
      <c r="J8443" s="1" t="s">
        <v>19390</v>
      </c>
      <c r="M8443" s="1" t="s">
        <v>19390</v>
      </c>
      <c r="N8443" s="1">
        <v>1977.0</v>
      </c>
      <c r="O8443" s="1">
        <v>1977.0</v>
      </c>
      <c r="Z8443" s="1" t="s">
        <v>19390</v>
      </c>
      <c r="AA8443" s="1" t="s">
        <v>10820</v>
      </c>
      <c r="AJ8443" s="1" t="s">
        <v>19390</v>
      </c>
      <c r="AK8443" s="1" t="s">
        <v>19380</v>
      </c>
    </row>
    <row r="8444">
      <c r="A8444" s="1" t="s">
        <v>19394</v>
      </c>
      <c r="B8444" s="1">
        <v>355180.0</v>
      </c>
      <c r="G8444" s="1" t="s">
        <v>19394</v>
      </c>
      <c r="J8444" s="1" t="s">
        <v>19394</v>
      </c>
      <c r="M8444" s="1" t="s">
        <v>19394</v>
      </c>
      <c r="N8444" s="1">
        <v>1975.0</v>
      </c>
      <c r="Z8444" s="1" t="s">
        <v>19394</v>
      </c>
      <c r="AA8444" s="1" t="s">
        <v>20443</v>
      </c>
      <c r="AJ8444" s="1" t="s">
        <v>19394</v>
      </c>
      <c r="AK8444" s="1" t="s">
        <v>20445</v>
      </c>
    </row>
    <row r="8445">
      <c r="A8445" s="1" t="s">
        <v>19397</v>
      </c>
      <c r="B8445" s="1">
        <v>523359.0</v>
      </c>
      <c r="G8445" s="1" t="s">
        <v>19397</v>
      </c>
      <c r="J8445" s="1" t="s">
        <v>19397</v>
      </c>
      <c r="M8445" s="1" t="s">
        <v>19397</v>
      </c>
      <c r="N8445" s="1">
        <v>1984.0</v>
      </c>
      <c r="Z8445" s="1" t="s">
        <v>19397</v>
      </c>
      <c r="AA8445" s="1" t="s">
        <v>20447</v>
      </c>
      <c r="AB8445" s="1" t="s">
        <v>11876</v>
      </c>
      <c r="AJ8445" s="1" t="s">
        <v>19397</v>
      </c>
      <c r="AK8445" s="1" t="s">
        <v>20449</v>
      </c>
      <c r="AL8445" s="1" t="s">
        <v>20450</v>
      </c>
    </row>
    <row r="8446">
      <c r="A8446" s="1" t="s">
        <v>19400</v>
      </c>
      <c r="G8446" s="1" t="s">
        <v>19400</v>
      </c>
      <c r="J8446" s="1" t="s">
        <v>19400</v>
      </c>
      <c r="M8446" s="1" t="s">
        <v>19400</v>
      </c>
      <c r="Z8446" s="1" t="s">
        <v>19400</v>
      </c>
      <c r="AJ8446" s="1" t="s">
        <v>19400</v>
      </c>
      <c r="AK8446" s="1" t="s">
        <v>20454</v>
      </c>
      <c r="AL8446" s="1" t="s">
        <v>20455</v>
      </c>
    </row>
    <row r="8447">
      <c r="A8447" s="1" t="s">
        <v>19403</v>
      </c>
      <c r="B8447" s="1">
        <v>8913443.0</v>
      </c>
      <c r="C8447" s="1">
        <v>363151.0</v>
      </c>
      <c r="G8447" s="1" t="s">
        <v>19403</v>
      </c>
      <c r="J8447" s="1" t="s">
        <v>19403</v>
      </c>
      <c r="M8447" s="1" t="s">
        <v>19403</v>
      </c>
      <c r="N8447" s="1">
        <v>1975.0</v>
      </c>
      <c r="Z8447" s="1" t="s">
        <v>19403</v>
      </c>
      <c r="AJ8447" s="1" t="s">
        <v>19403</v>
      </c>
      <c r="AK8447" s="1" t="s">
        <v>19408</v>
      </c>
    </row>
    <row r="8448">
      <c r="A8448" s="1" t="s">
        <v>19407</v>
      </c>
      <c r="G8448" s="1" t="s">
        <v>19407</v>
      </c>
      <c r="J8448" s="1" t="s">
        <v>19407</v>
      </c>
      <c r="M8448" s="1" t="s">
        <v>19407</v>
      </c>
      <c r="N8448" s="1">
        <v>1972.0</v>
      </c>
      <c r="Z8448" s="1" t="s">
        <v>19407</v>
      </c>
      <c r="AJ8448" s="1" t="s">
        <v>19407</v>
      </c>
      <c r="AK8448" s="1" t="s">
        <v>19408</v>
      </c>
    </row>
    <row r="8449">
      <c r="A8449" s="1" t="s">
        <v>19409</v>
      </c>
      <c r="B8449" s="1">
        <v>544079.0</v>
      </c>
      <c r="G8449" s="1" t="s">
        <v>19409</v>
      </c>
      <c r="J8449" s="1" t="s">
        <v>19409</v>
      </c>
      <c r="M8449" s="1" t="s">
        <v>19409</v>
      </c>
      <c r="N8449" s="1">
        <v>1973.0</v>
      </c>
      <c r="Z8449" s="1" t="s">
        <v>19409</v>
      </c>
      <c r="AA8449" s="1" t="s">
        <v>11876</v>
      </c>
      <c r="AJ8449" s="1" t="s">
        <v>19409</v>
      </c>
      <c r="AK8449" s="1" t="s">
        <v>19332</v>
      </c>
    </row>
    <row r="8450">
      <c r="A8450" s="1" t="s">
        <v>19411</v>
      </c>
      <c r="G8450" s="1" t="s">
        <v>19411</v>
      </c>
      <c r="J8450" s="1" t="s">
        <v>19411</v>
      </c>
      <c r="M8450" s="1" t="s">
        <v>19411</v>
      </c>
      <c r="Z8450" s="1" t="s">
        <v>19411</v>
      </c>
      <c r="AJ8450" s="1" t="s">
        <v>19411</v>
      </c>
      <c r="AK8450" s="1" t="s">
        <v>20460</v>
      </c>
    </row>
    <row r="8451">
      <c r="A8451" s="1" t="s">
        <v>19413</v>
      </c>
      <c r="B8451" s="1">
        <v>505073.0</v>
      </c>
      <c r="G8451" s="1" t="s">
        <v>19413</v>
      </c>
      <c r="J8451" s="1" t="s">
        <v>19413</v>
      </c>
      <c r="M8451" s="1" t="s">
        <v>19413</v>
      </c>
      <c r="Z8451" s="1" t="s">
        <v>19413</v>
      </c>
      <c r="AJ8451" s="1" t="s">
        <v>19413</v>
      </c>
    </row>
    <row r="8452">
      <c r="A8452" s="1" t="s">
        <v>19415</v>
      </c>
      <c r="B8452" s="1">
        <v>420597.0</v>
      </c>
      <c r="G8452" s="1" t="s">
        <v>19415</v>
      </c>
      <c r="J8452" s="1" t="s">
        <v>19415</v>
      </c>
      <c r="M8452" s="1" t="s">
        <v>19415</v>
      </c>
      <c r="N8452" s="1">
        <v>1976.0</v>
      </c>
      <c r="Z8452" s="1" t="s">
        <v>19415</v>
      </c>
      <c r="AJ8452" s="1" t="s">
        <v>19415</v>
      </c>
      <c r="AK8452" s="1" t="s">
        <v>20465</v>
      </c>
    </row>
    <row r="8453">
      <c r="A8453" s="1" t="s">
        <v>19419</v>
      </c>
      <c r="G8453" s="1" t="s">
        <v>19419</v>
      </c>
      <c r="J8453" s="1" t="s">
        <v>19419</v>
      </c>
      <c r="M8453" s="1" t="s">
        <v>19419</v>
      </c>
      <c r="Z8453" s="1" t="s">
        <v>19419</v>
      </c>
      <c r="AJ8453" s="1" t="s">
        <v>19419</v>
      </c>
    </row>
    <row r="8454">
      <c r="A8454" s="1" t="s">
        <v>19420</v>
      </c>
      <c r="B8454" s="1">
        <v>103989.0</v>
      </c>
      <c r="G8454" s="1" t="s">
        <v>19420</v>
      </c>
      <c r="J8454" s="1" t="s">
        <v>19420</v>
      </c>
      <c r="M8454" s="1" t="s">
        <v>19420</v>
      </c>
      <c r="N8454" s="1">
        <v>1362.0</v>
      </c>
      <c r="O8454" s="1">
        <v>1955.0</v>
      </c>
      <c r="Z8454" s="1" t="s">
        <v>19420</v>
      </c>
      <c r="AJ8454" s="1" t="s">
        <v>19420</v>
      </c>
      <c r="AK8454" s="1" t="s">
        <v>20471</v>
      </c>
    </row>
    <row r="8455">
      <c r="A8455" s="1" t="s">
        <v>19422</v>
      </c>
      <c r="B8455" s="1">
        <v>105123.0</v>
      </c>
      <c r="G8455" s="1" t="s">
        <v>19422</v>
      </c>
      <c r="J8455" s="1" t="s">
        <v>19422</v>
      </c>
      <c r="M8455" s="1" t="s">
        <v>19422</v>
      </c>
      <c r="N8455" s="1">
        <v>1561.0</v>
      </c>
      <c r="Z8455" s="1" t="s">
        <v>19422</v>
      </c>
      <c r="AJ8455" s="1" t="s">
        <v>19422</v>
      </c>
    </row>
    <row r="8456">
      <c r="A8456" s="1" t="s">
        <v>19423</v>
      </c>
      <c r="G8456" s="1" t="s">
        <v>19423</v>
      </c>
      <c r="J8456" s="1" t="s">
        <v>19423</v>
      </c>
      <c r="M8456" s="1" t="s">
        <v>19423</v>
      </c>
      <c r="N8456" s="1">
        <v>1958.0</v>
      </c>
      <c r="Z8456" s="1" t="s">
        <v>19423</v>
      </c>
      <c r="AJ8456" s="1" t="s">
        <v>19423</v>
      </c>
      <c r="AK8456" s="1" t="s">
        <v>20478</v>
      </c>
    </row>
    <row r="8457">
      <c r="A8457" s="1" t="s">
        <v>19426</v>
      </c>
      <c r="B8457" s="1">
        <v>3515314.0</v>
      </c>
      <c r="G8457" s="1" t="s">
        <v>19426</v>
      </c>
      <c r="J8457" s="1" t="s">
        <v>19426</v>
      </c>
      <c r="M8457" s="1" t="s">
        <v>19426</v>
      </c>
      <c r="Z8457" s="1" t="s">
        <v>19426</v>
      </c>
      <c r="AJ8457" s="1" t="s">
        <v>19426</v>
      </c>
      <c r="AK8457" s="1" t="s">
        <v>20480</v>
      </c>
    </row>
    <row r="8458">
      <c r="A8458" s="1" t="s">
        <v>19427</v>
      </c>
      <c r="B8458" s="1">
        <v>263790.0</v>
      </c>
      <c r="G8458" s="1" t="s">
        <v>19427</v>
      </c>
      <c r="J8458" s="1" t="s">
        <v>19427</v>
      </c>
      <c r="M8458" s="1" t="s">
        <v>19427</v>
      </c>
      <c r="N8458" s="1">
        <v>1970.0</v>
      </c>
      <c r="Z8458" s="1" t="s">
        <v>19427</v>
      </c>
      <c r="AA8458" s="1" t="s">
        <v>20483</v>
      </c>
      <c r="AJ8458" s="1" t="s">
        <v>19427</v>
      </c>
      <c r="AK8458" s="1" t="s">
        <v>20480</v>
      </c>
    </row>
    <row r="8459">
      <c r="A8459" s="1" t="s">
        <v>19430</v>
      </c>
      <c r="G8459" s="1" t="s">
        <v>19430</v>
      </c>
      <c r="J8459" s="1" t="s">
        <v>19430</v>
      </c>
      <c r="M8459" s="1" t="s">
        <v>19430</v>
      </c>
      <c r="N8459" s="1">
        <v>1952.0</v>
      </c>
      <c r="Z8459" s="1" t="s">
        <v>19430</v>
      </c>
      <c r="AJ8459" s="1" t="s">
        <v>19430</v>
      </c>
      <c r="AK8459" s="1" t="s">
        <v>20487</v>
      </c>
    </row>
    <row r="8460">
      <c r="A8460" s="1" t="s">
        <v>19433</v>
      </c>
      <c r="B8460" s="1">
        <v>553663.0</v>
      </c>
      <c r="G8460" s="1" t="s">
        <v>19433</v>
      </c>
      <c r="J8460" s="1" t="s">
        <v>19433</v>
      </c>
      <c r="M8460" s="1" t="s">
        <v>19433</v>
      </c>
      <c r="N8460" s="1">
        <v>1985.0</v>
      </c>
      <c r="O8460" s="1">
        <v>1911.0</v>
      </c>
      <c r="Z8460" s="1" t="s">
        <v>19433</v>
      </c>
      <c r="AA8460" s="1" t="s">
        <v>20489</v>
      </c>
      <c r="AJ8460" s="1" t="s">
        <v>19433</v>
      </c>
      <c r="AK8460" s="1" t="s">
        <v>19432</v>
      </c>
    </row>
    <row r="8461">
      <c r="A8461" s="1" t="s">
        <v>19436</v>
      </c>
      <c r="B8461" s="1">
        <v>339723.0</v>
      </c>
      <c r="G8461" s="1" t="s">
        <v>19436</v>
      </c>
      <c r="J8461" s="1" t="s">
        <v>19436</v>
      </c>
      <c r="M8461" s="1" t="s">
        <v>19436</v>
      </c>
      <c r="Z8461" s="1" t="s">
        <v>19436</v>
      </c>
      <c r="AA8461" s="1" t="s">
        <v>20492</v>
      </c>
      <c r="AJ8461" s="1" t="s">
        <v>19436</v>
      </c>
      <c r="AK8461" s="1" t="s">
        <v>20493</v>
      </c>
    </row>
    <row r="8462">
      <c r="A8462" s="1" t="s">
        <v>19437</v>
      </c>
      <c r="B8462" s="1">
        <v>320398.0</v>
      </c>
      <c r="G8462" s="1" t="s">
        <v>19437</v>
      </c>
      <c r="J8462" s="1" t="s">
        <v>19437</v>
      </c>
      <c r="M8462" s="1" t="s">
        <v>19437</v>
      </c>
      <c r="Z8462" s="1" t="s">
        <v>19437</v>
      </c>
      <c r="AA8462" s="1" t="s">
        <v>19439</v>
      </c>
      <c r="AB8462" s="1" t="s">
        <v>10236</v>
      </c>
      <c r="AJ8462" s="1" t="s">
        <v>19437</v>
      </c>
    </row>
    <row r="8463">
      <c r="A8463" s="1" t="s">
        <v>19440</v>
      </c>
      <c r="B8463" s="1">
        <v>499033.0</v>
      </c>
      <c r="G8463" s="1" t="s">
        <v>19440</v>
      </c>
      <c r="J8463" s="1" t="s">
        <v>19440</v>
      </c>
      <c r="M8463" s="1" t="s">
        <v>19440</v>
      </c>
      <c r="Z8463" s="1" t="s">
        <v>19440</v>
      </c>
      <c r="AJ8463" s="1" t="s">
        <v>19440</v>
      </c>
      <c r="AK8463" s="1" t="s">
        <v>20498</v>
      </c>
    </row>
    <row r="8464">
      <c r="A8464" s="1" t="s">
        <v>19442</v>
      </c>
      <c r="G8464" s="1" t="s">
        <v>19442</v>
      </c>
      <c r="J8464" s="1" t="s">
        <v>19442</v>
      </c>
      <c r="M8464" s="1" t="s">
        <v>19442</v>
      </c>
      <c r="N8464" s="1">
        <v>1976.0</v>
      </c>
      <c r="Z8464" s="1" t="s">
        <v>19442</v>
      </c>
      <c r="AA8464" s="1" t="s">
        <v>9773</v>
      </c>
      <c r="AB8464" s="1" t="s">
        <v>9773</v>
      </c>
      <c r="AJ8464" s="1" t="s">
        <v>19442</v>
      </c>
      <c r="AK8464" s="1" t="s">
        <v>20501</v>
      </c>
    </row>
    <row r="8465">
      <c r="A8465" s="1" t="s">
        <v>19445</v>
      </c>
      <c r="G8465" s="1" t="s">
        <v>19445</v>
      </c>
      <c r="J8465" s="1" t="s">
        <v>19445</v>
      </c>
      <c r="M8465" s="1" t="s">
        <v>19445</v>
      </c>
      <c r="N8465" s="1">
        <v>1965.0</v>
      </c>
      <c r="Z8465" s="1" t="s">
        <v>19445</v>
      </c>
      <c r="AJ8465" s="1" t="s">
        <v>19445</v>
      </c>
      <c r="AK8465" s="1" t="s">
        <v>20506</v>
      </c>
    </row>
    <row r="8466">
      <c r="A8466" s="1" t="s">
        <v>19447</v>
      </c>
      <c r="B8466" s="1">
        <v>196231.0</v>
      </c>
      <c r="G8466" s="1" t="s">
        <v>19447</v>
      </c>
      <c r="J8466" s="1" t="s">
        <v>19447</v>
      </c>
      <c r="M8466" s="1" t="s">
        <v>19447</v>
      </c>
      <c r="N8466" s="1">
        <v>1961.0</v>
      </c>
      <c r="Z8466" s="1" t="s">
        <v>19447</v>
      </c>
      <c r="AJ8466" s="1" t="s">
        <v>19447</v>
      </c>
    </row>
    <row r="8467">
      <c r="A8467" s="1" t="s">
        <v>19449</v>
      </c>
      <c r="B8467" s="1">
        <v>321189.0</v>
      </c>
      <c r="G8467" s="1" t="s">
        <v>19449</v>
      </c>
      <c r="J8467" s="1" t="s">
        <v>19449</v>
      </c>
      <c r="M8467" s="1" t="s">
        <v>19449</v>
      </c>
      <c r="N8467" s="1">
        <v>1972.0</v>
      </c>
      <c r="Z8467" s="1" t="s">
        <v>19449</v>
      </c>
      <c r="AA8467" s="1" t="s">
        <v>20492</v>
      </c>
      <c r="AJ8467" s="1" t="s">
        <v>19449</v>
      </c>
    </row>
    <row r="8468">
      <c r="A8468" s="1" t="s">
        <v>19452</v>
      </c>
      <c r="G8468" s="1" t="s">
        <v>19452</v>
      </c>
      <c r="J8468" s="1" t="s">
        <v>19452</v>
      </c>
      <c r="M8468" s="1" t="s">
        <v>19452</v>
      </c>
      <c r="Z8468" s="1" t="s">
        <v>19452</v>
      </c>
      <c r="AJ8468" s="1" t="s">
        <v>19452</v>
      </c>
      <c r="AK8468" s="1" t="s">
        <v>20511</v>
      </c>
      <c r="AL8468" s="1" t="s">
        <v>20512</v>
      </c>
    </row>
    <row r="8469">
      <c r="A8469" s="1" t="s">
        <v>19457</v>
      </c>
      <c r="B8469" s="1">
        <v>428665.0</v>
      </c>
      <c r="G8469" s="1" t="s">
        <v>19457</v>
      </c>
      <c r="J8469" s="1" t="s">
        <v>19457</v>
      </c>
      <c r="M8469" s="1" t="s">
        <v>19457</v>
      </c>
      <c r="N8469" s="1">
        <v>1980.0</v>
      </c>
      <c r="Z8469" s="1" t="s">
        <v>19457</v>
      </c>
      <c r="AA8469" s="1" t="s">
        <v>20515</v>
      </c>
      <c r="AB8469" s="1" t="s">
        <v>12250</v>
      </c>
      <c r="AC8469" s="1" t="s">
        <v>19459</v>
      </c>
      <c r="AJ8469" s="1" t="s">
        <v>19457</v>
      </c>
      <c r="AK8469" s="1" t="s">
        <v>20519</v>
      </c>
    </row>
    <row r="8470">
      <c r="A8470" s="1" t="s">
        <v>19460</v>
      </c>
      <c r="B8470" s="1">
        <v>220592.0</v>
      </c>
      <c r="G8470" s="1" t="s">
        <v>19460</v>
      </c>
      <c r="J8470" s="1" t="s">
        <v>19460</v>
      </c>
      <c r="M8470" s="1" t="s">
        <v>19460</v>
      </c>
      <c r="N8470" s="1">
        <v>1403.0</v>
      </c>
      <c r="O8470" s="1">
        <v>1966.0</v>
      </c>
      <c r="Z8470" s="1" t="s">
        <v>19460</v>
      </c>
      <c r="AJ8470" s="1" t="s">
        <v>19460</v>
      </c>
    </row>
    <row r="8471">
      <c r="A8471" s="1" t="s">
        <v>19461</v>
      </c>
      <c r="B8471" s="1">
        <v>275146.0</v>
      </c>
      <c r="G8471" s="1" t="s">
        <v>19461</v>
      </c>
      <c r="J8471" s="1" t="s">
        <v>19461</v>
      </c>
      <c r="M8471" s="1" t="s">
        <v>19461</v>
      </c>
      <c r="Z8471" s="1" t="s">
        <v>19461</v>
      </c>
      <c r="AJ8471" s="1" t="s">
        <v>19461</v>
      </c>
    </row>
    <row r="8472">
      <c r="A8472" s="1" t="s">
        <v>19466</v>
      </c>
      <c r="G8472" s="1" t="s">
        <v>19466</v>
      </c>
      <c r="J8472" s="1" t="s">
        <v>19466</v>
      </c>
      <c r="M8472" s="1" t="s">
        <v>19466</v>
      </c>
      <c r="N8472" s="1">
        <v>1953.0</v>
      </c>
      <c r="Z8472" s="1" t="s">
        <v>19466</v>
      </c>
      <c r="AJ8472" s="1" t="s">
        <v>19466</v>
      </c>
    </row>
    <row r="8473">
      <c r="A8473" s="1" t="s">
        <v>19468</v>
      </c>
      <c r="B8473" s="1">
        <v>506772.0</v>
      </c>
      <c r="G8473" s="1" t="s">
        <v>19468</v>
      </c>
      <c r="J8473" s="1" t="s">
        <v>19468</v>
      </c>
      <c r="M8473" s="1" t="s">
        <v>19468</v>
      </c>
      <c r="N8473" s="1">
        <v>1978.0</v>
      </c>
      <c r="Z8473" s="1" t="s">
        <v>19468</v>
      </c>
      <c r="AA8473" s="1" t="s">
        <v>20526</v>
      </c>
      <c r="AB8473" s="1" t="s">
        <v>20527</v>
      </c>
      <c r="AJ8473" s="1" t="s">
        <v>19468</v>
      </c>
      <c r="AK8473" s="1" t="s">
        <v>20528</v>
      </c>
      <c r="AL8473" s="1" t="s">
        <v>20529</v>
      </c>
      <c r="AM8473" s="1" t="s">
        <v>19476</v>
      </c>
      <c r="AN8473" s="1" t="s">
        <v>20531</v>
      </c>
    </row>
    <row r="8474">
      <c r="A8474" s="1" t="s">
        <v>19478</v>
      </c>
      <c r="B8474" s="1">
        <v>5910433.0</v>
      </c>
      <c r="C8474" s="1">
        <v>327305.0</v>
      </c>
      <c r="G8474" s="1" t="s">
        <v>19478</v>
      </c>
      <c r="J8474" s="1" t="s">
        <v>19478</v>
      </c>
      <c r="M8474" s="1" t="s">
        <v>19478</v>
      </c>
      <c r="N8474" s="1">
        <v>1960.0</v>
      </c>
      <c r="Z8474" s="1" t="s">
        <v>19478</v>
      </c>
      <c r="AA8474" s="1" t="s">
        <v>10236</v>
      </c>
      <c r="AJ8474" s="1" t="s">
        <v>19478</v>
      </c>
      <c r="AK8474" s="1" t="s">
        <v>19496</v>
      </c>
    </row>
    <row r="8475">
      <c r="A8475" s="1" t="s">
        <v>19481</v>
      </c>
      <c r="B8475" s="1">
        <v>103639.0</v>
      </c>
      <c r="G8475" s="1" t="s">
        <v>19481</v>
      </c>
      <c r="J8475" s="1" t="s">
        <v>19481</v>
      </c>
      <c r="M8475" s="1" t="s">
        <v>19481</v>
      </c>
      <c r="N8475" s="1">
        <v>1951.0</v>
      </c>
      <c r="Z8475" s="1" t="s">
        <v>19481</v>
      </c>
      <c r="AJ8475" s="1" t="s">
        <v>19481</v>
      </c>
    </row>
    <row r="8476">
      <c r="A8476" s="1" t="s">
        <v>19482</v>
      </c>
      <c r="B8476" s="1">
        <v>108639.0</v>
      </c>
      <c r="G8476" s="1" t="s">
        <v>19482</v>
      </c>
      <c r="J8476" s="1" t="s">
        <v>19482</v>
      </c>
      <c r="M8476" s="1" t="s">
        <v>19482</v>
      </c>
      <c r="Z8476" s="1" t="s">
        <v>19482</v>
      </c>
      <c r="AJ8476" s="1" t="s">
        <v>19482</v>
      </c>
    </row>
    <row r="8477">
      <c r="A8477" s="1" t="s">
        <v>19484</v>
      </c>
      <c r="B8477" s="1">
        <v>312897.0</v>
      </c>
      <c r="G8477" s="1" t="s">
        <v>19484</v>
      </c>
      <c r="J8477" s="1" t="s">
        <v>19484</v>
      </c>
      <c r="M8477" s="1" t="s">
        <v>19484</v>
      </c>
      <c r="N8477" s="1">
        <v>1972.0</v>
      </c>
      <c r="Z8477" s="1" t="s">
        <v>19484</v>
      </c>
      <c r="AA8477" s="1" t="s">
        <v>10236</v>
      </c>
      <c r="AJ8477" s="1" t="s">
        <v>19484</v>
      </c>
    </row>
    <row r="8478">
      <c r="A8478" s="1" t="s">
        <v>19486</v>
      </c>
      <c r="G8478" s="1" t="s">
        <v>19486</v>
      </c>
      <c r="J8478" s="1" t="s">
        <v>19486</v>
      </c>
      <c r="M8478" s="1" t="s">
        <v>19486</v>
      </c>
      <c r="N8478" s="1">
        <v>1957.0</v>
      </c>
      <c r="Z8478" s="1" t="s">
        <v>19486</v>
      </c>
      <c r="AJ8478" s="1" t="s">
        <v>19486</v>
      </c>
    </row>
    <row r="8479">
      <c r="A8479" s="1" t="s">
        <v>19488</v>
      </c>
      <c r="G8479" s="1" t="s">
        <v>19488</v>
      </c>
      <c r="J8479" s="1" t="s">
        <v>19488</v>
      </c>
      <c r="M8479" s="1" t="s">
        <v>19488</v>
      </c>
      <c r="N8479" s="1">
        <v>1961.0</v>
      </c>
      <c r="Z8479" s="1" t="s">
        <v>19488</v>
      </c>
      <c r="AJ8479" s="1" t="s">
        <v>19488</v>
      </c>
    </row>
    <row r="8480">
      <c r="A8480" s="1" t="s">
        <v>19491</v>
      </c>
      <c r="B8480" s="1">
        <v>103569.0</v>
      </c>
      <c r="G8480" s="1" t="s">
        <v>19491</v>
      </c>
      <c r="J8480" s="1" t="s">
        <v>19491</v>
      </c>
      <c r="M8480" s="1" t="s">
        <v>19491</v>
      </c>
      <c r="N8480" s="1">
        <v>1955.0</v>
      </c>
      <c r="Z8480" s="1" t="s">
        <v>19491</v>
      </c>
      <c r="AJ8480" s="1" t="s">
        <v>19491</v>
      </c>
    </row>
    <row r="8481">
      <c r="A8481" s="1" t="s">
        <v>19494</v>
      </c>
      <c r="B8481" s="1">
        <v>372455.0</v>
      </c>
      <c r="G8481" s="1" t="s">
        <v>19494</v>
      </c>
      <c r="J8481" s="1" t="s">
        <v>19494</v>
      </c>
      <c r="M8481" s="1" t="s">
        <v>19494</v>
      </c>
      <c r="N8481" s="1">
        <v>1975.0</v>
      </c>
      <c r="Z8481" s="1" t="s">
        <v>19494</v>
      </c>
      <c r="AA8481" s="1" t="s">
        <v>10236</v>
      </c>
      <c r="AJ8481" s="1" t="s">
        <v>19494</v>
      </c>
      <c r="AK8481" s="1" t="s">
        <v>19496</v>
      </c>
    </row>
    <row r="8482">
      <c r="A8482" s="1" t="s">
        <v>19498</v>
      </c>
      <c r="B8482" s="1">
        <v>397602.0</v>
      </c>
      <c r="G8482" s="1" t="s">
        <v>19498</v>
      </c>
      <c r="J8482" s="1" t="s">
        <v>19498</v>
      </c>
      <c r="M8482" s="1" t="s">
        <v>19498</v>
      </c>
      <c r="N8482" s="1">
        <v>1978.0</v>
      </c>
      <c r="Z8482" s="1" t="s">
        <v>19498</v>
      </c>
      <c r="AA8482" s="1" t="s">
        <v>10820</v>
      </c>
      <c r="AB8482" s="1" t="s">
        <v>19501</v>
      </c>
      <c r="AJ8482" s="1" t="s">
        <v>19498</v>
      </c>
      <c r="AK8482" s="1" t="s">
        <v>20544</v>
      </c>
    </row>
    <row r="8483">
      <c r="A8483" s="1" t="s">
        <v>19503</v>
      </c>
      <c r="B8483" s="1">
        <v>315245.0</v>
      </c>
      <c r="G8483" s="1" t="s">
        <v>19503</v>
      </c>
      <c r="J8483" s="1" t="s">
        <v>19503</v>
      </c>
      <c r="M8483" s="1" t="s">
        <v>19503</v>
      </c>
      <c r="N8483" s="1">
        <v>1962.0</v>
      </c>
      <c r="Z8483" s="1" t="s">
        <v>19503</v>
      </c>
      <c r="AA8483" s="1" t="s">
        <v>20546</v>
      </c>
      <c r="AJ8483" s="1" t="s">
        <v>19503</v>
      </c>
      <c r="AK8483" s="1" t="s">
        <v>19514</v>
      </c>
    </row>
    <row r="8484">
      <c r="A8484" s="1" t="s">
        <v>19506</v>
      </c>
      <c r="B8484" s="1">
        <v>274962.0</v>
      </c>
      <c r="G8484" s="1" t="s">
        <v>19506</v>
      </c>
      <c r="J8484" s="1" t="s">
        <v>19506</v>
      </c>
      <c r="M8484" s="1" t="s">
        <v>19506</v>
      </c>
      <c r="N8484" s="1">
        <v>1970.0</v>
      </c>
      <c r="Z8484" s="1" t="s">
        <v>19506</v>
      </c>
      <c r="AA8484" s="1" t="s">
        <v>9773</v>
      </c>
      <c r="AB8484" s="1" t="s">
        <v>20549</v>
      </c>
      <c r="AJ8484" s="1" t="s">
        <v>19506</v>
      </c>
    </row>
    <row r="8485">
      <c r="A8485" s="1" t="s">
        <v>19510</v>
      </c>
      <c r="B8485" s="1">
        <v>282932.0</v>
      </c>
      <c r="C8485" s="1">
        <v>285399.0</v>
      </c>
      <c r="G8485" s="1" t="s">
        <v>19510</v>
      </c>
      <c r="J8485" s="1" t="s">
        <v>19510</v>
      </c>
      <c r="M8485" s="1" t="s">
        <v>19510</v>
      </c>
      <c r="N8485" s="1">
        <v>1971.0</v>
      </c>
      <c r="Z8485" s="1" t="s">
        <v>19510</v>
      </c>
      <c r="AA8485" s="1" t="s">
        <v>19512</v>
      </c>
      <c r="AB8485" s="1" t="s">
        <v>20551</v>
      </c>
      <c r="AJ8485" s="1" t="s">
        <v>19510</v>
      </c>
      <c r="AK8485" s="1" t="s">
        <v>19514</v>
      </c>
      <c r="AL8485" s="1" t="s">
        <v>20554</v>
      </c>
    </row>
    <row r="8486">
      <c r="A8486" s="1" t="s">
        <v>19516</v>
      </c>
      <c r="B8486" s="1">
        <v>315246.0</v>
      </c>
      <c r="G8486" s="1" t="s">
        <v>19516</v>
      </c>
      <c r="J8486" s="1" t="s">
        <v>19516</v>
      </c>
      <c r="M8486" s="1" t="s">
        <v>19516</v>
      </c>
      <c r="N8486" s="1">
        <v>1971.0</v>
      </c>
      <c r="Z8486" s="1" t="s">
        <v>19516</v>
      </c>
      <c r="AA8486" s="1" t="s">
        <v>10820</v>
      </c>
      <c r="AJ8486" s="1" t="s">
        <v>19516</v>
      </c>
      <c r="AK8486" s="1" t="s">
        <v>19514</v>
      </c>
    </row>
    <row r="8487">
      <c r="A8487" s="1" t="s">
        <v>19519</v>
      </c>
      <c r="B8487" s="1">
        <v>282972.0</v>
      </c>
      <c r="G8487" s="1" t="s">
        <v>19519</v>
      </c>
      <c r="J8487" s="1" t="s">
        <v>19519</v>
      </c>
      <c r="M8487" s="1" t="s">
        <v>19519</v>
      </c>
      <c r="N8487" s="1">
        <v>1972.0</v>
      </c>
      <c r="Z8487" s="1" t="s">
        <v>19519</v>
      </c>
      <c r="AA8487" s="1" t="s">
        <v>10820</v>
      </c>
      <c r="AJ8487" s="1" t="s">
        <v>19519</v>
      </c>
      <c r="AK8487" s="1" t="s">
        <v>19514</v>
      </c>
    </row>
    <row r="8488">
      <c r="A8488" s="1" t="s">
        <v>19521</v>
      </c>
      <c r="G8488" s="1" t="s">
        <v>19521</v>
      </c>
      <c r="J8488" s="1" t="s">
        <v>19521</v>
      </c>
      <c r="M8488" s="1" t="s">
        <v>19521</v>
      </c>
      <c r="N8488" s="1">
        <v>1962.0</v>
      </c>
      <c r="Z8488" s="1" t="s">
        <v>19521</v>
      </c>
      <c r="AJ8488" s="1" t="s">
        <v>19521</v>
      </c>
      <c r="AK8488" s="1" t="s">
        <v>20560</v>
      </c>
    </row>
    <row r="8489">
      <c r="A8489" s="1" t="s">
        <v>19522</v>
      </c>
      <c r="B8489" s="1">
        <v>199525.0</v>
      </c>
      <c r="G8489" s="1" t="s">
        <v>19522</v>
      </c>
      <c r="J8489" s="1" t="s">
        <v>19522</v>
      </c>
      <c r="M8489" s="1" t="s">
        <v>19522</v>
      </c>
      <c r="N8489" s="1">
        <v>1966.0</v>
      </c>
      <c r="Z8489" s="1" t="s">
        <v>19522</v>
      </c>
      <c r="AJ8489" s="1" t="s">
        <v>19522</v>
      </c>
      <c r="AK8489" s="1" t="s">
        <v>20563</v>
      </c>
      <c r="AL8489" s="1" t="s">
        <v>20564</v>
      </c>
    </row>
    <row r="8490">
      <c r="A8490" s="1" t="s">
        <v>19525</v>
      </c>
      <c r="G8490" s="1" t="s">
        <v>19525</v>
      </c>
      <c r="J8490" s="1" t="s">
        <v>19525</v>
      </c>
      <c r="M8490" s="1" t="s">
        <v>19525</v>
      </c>
      <c r="N8490" s="1">
        <v>1756.0</v>
      </c>
      <c r="O8490" s="1">
        <v>1757.0</v>
      </c>
      <c r="P8490" s="1">
        <v>1966.0</v>
      </c>
      <c r="Z8490" s="1" t="s">
        <v>19525</v>
      </c>
      <c r="AJ8490" s="1" t="s">
        <v>19525</v>
      </c>
    </row>
    <row r="8491">
      <c r="A8491" s="1" t="s">
        <v>19527</v>
      </c>
      <c r="G8491" s="1" t="s">
        <v>19527</v>
      </c>
      <c r="J8491" s="1" t="s">
        <v>19527</v>
      </c>
      <c r="M8491" s="1" t="s">
        <v>19527</v>
      </c>
      <c r="N8491" s="1">
        <v>1912.0</v>
      </c>
      <c r="Z8491" s="1" t="s">
        <v>19527</v>
      </c>
      <c r="AJ8491" s="1" t="s">
        <v>19527</v>
      </c>
      <c r="AK8491" s="1" t="s">
        <v>19528</v>
      </c>
    </row>
    <row r="8492">
      <c r="A8492" s="1" t="s">
        <v>19529</v>
      </c>
      <c r="G8492" s="1" t="s">
        <v>19529</v>
      </c>
      <c r="J8492" s="1" t="s">
        <v>19529</v>
      </c>
      <c r="M8492" s="1" t="s">
        <v>19529</v>
      </c>
      <c r="Z8492" s="1" t="s">
        <v>19529</v>
      </c>
      <c r="AJ8492" s="1" t="s">
        <v>19529</v>
      </c>
      <c r="AK8492" s="1" t="s">
        <v>20573</v>
      </c>
      <c r="AL8492" s="1" t="s">
        <v>19548</v>
      </c>
    </row>
    <row r="8493">
      <c r="A8493" s="1" t="s">
        <v>19533</v>
      </c>
      <c r="B8493" s="1">
        <v>577519.0</v>
      </c>
      <c r="G8493" s="1" t="s">
        <v>19533</v>
      </c>
      <c r="J8493" s="1" t="s">
        <v>19533</v>
      </c>
      <c r="M8493" s="1" t="s">
        <v>19533</v>
      </c>
      <c r="N8493" s="1">
        <v>1988.0</v>
      </c>
      <c r="O8493" s="1">
        <v>1925.0</v>
      </c>
      <c r="P8493" s="1">
        <v>1972.0</v>
      </c>
      <c r="Z8493" s="1" t="s">
        <v>19533</v>
      </c>
      <c r="AA8493" s="1" t="s">
        <v>20577</v>
      </c>
      <c r="AB8493" s="1" t="s">
        <v>20578</v>
      </c>
      <c r="AJ8493" s="1" t="s">
        <v>19533</v>
      </c>
    </row>
    <row r="8494">
      <c r="A8494" s="1" t="s">
        <v>19537</v>
      </c>
      <c r="B8494" s="1">
        <v>359422.0</v>
      </c>
      <c r="G8494" s="1" t="s">
        <v>19537</v>
      </c>
      <c r="J8494" s="1" t="s">
        <v>19537</v>
      </c>
      <c r="M8494" s="1" t="s">
        <v>19537</v>
      </c>
      <c r="N8494" s="1">
        <v>1974.0</v>
      </c>
      <c r="Z8494" s="1" t="s">
        <v>19537</v>
      </c>
      <c r="AA8494" s="1" t="s">
        <v>18393</v>
      </c>
      <c r="AJ8494" s="1" t="s">
        <v>19537</v>
      </c>
      <c r="AK8494" s="1" t="s">
        <v>20582</v>
      </c>
    </row>
    <row r="8495">
      <c r="A8495" s="1" t="s">
        <v>19539</v>
      </c>
      <c r="B8495" s="1">
        <v>276691.0</v>
      </c>
      <c r="G8495" s="1" t="s">
        <v>19539</v>
      </c>
      <c r="J8495" s="1" t="s">
        <v>19539</v>
      </c>
      <c r="M8495" s="1" t="s">
        <v>19539</v>
      </c>
      <c r="N8495" s="1">
        <v>1971.0</v>
      </c>
      <c r="Z8495" s="1" t="s">
        <v>19539</v>
      </c>
      <c r="AA8495" s="1" t="s">
        <v>19540</v>
      </c>
      <c r="AB8495" s="1" t="s">
        <v>10236</v>
      </c>
      <c r="AJ8495" s="1" t="s">
        <v>19539</v>
      </c>
      <c r="AK8495" s="1" t="s">
        <v>19543</v>
      </c>
      <c r="AL8495" s="1" t="s">
        <v>20586</v>
      </c>
      <c r="AM8495" s="1" t="s">
        <v>19543</v>
      </c>
    </row>
    <row r="8496">
      <c r="A8496" s="1" t="s">
        <v>19544</v>
      </c>
      <c r="G8496" s="1" t="s">
        <v>19544</v>
      </c>
      <c r="J8496" s="1" t="s">
        <v>19544</v>
      </c>
      <c r="M8496" s="1" t="s">
        <v>19544</v>
      </c>
      <c r="N8496" s="1">
        <v>1963.0</v>
      </c>
      <c r="O8496" s="1">
        <v>1978.0</v>
      </c>
      <c r="Z8496" s="1" t="s">
        <v>19544</v>
      </c>
      <c r="AA8496" s="1" t="s">
        <v>20590</v>
      </c>
      <c r="AB8496" s="1" t="s">
        <v>20591</v>
      </c>
      <c r="AJ8496" s="1" t="s">
        <v>19544</v>
      </c>
      <c r="AK8496" s="1" t="s">
        <v>19548</v>
      </c>
      <c r="AL8496" s="1" t="s">
        <v>20592</v>
      </c>
      <c r="AM8496" s="1" t="s">
        <v>20593</v>
      </c>
    </row>
    <row r="8497">
      <c r="A8497" s="1" t="s">
        <v>19549</v>
      </c>
      <c r="B8497" s="1">
        <v>286729.0</v>
      </c>
      <c r="G8497" s="1" t="s">
        <v>19549</v>
      </c>
      <c r="J8497" s="1" t="s">
        <v>19549</v>
      </c>
      <c r="M8497" s="1" t="s">
        <v>19549</v>
      </c>
      <c r="N8497" s="1">
        <v>1939.0</v>
      </c>
      <c r="Z8497" s="1" t="s">
        <v>19549</v>
      </c>
      <c r="AA8497" s="1" t="s">
        <v>20599</v>
      </c>
      <c r="AB8497" s="1" t="s">
        <v>20600</v>
      </c>
      <c r="AC8497" s="1" t="s">
        <v>20601</v>
      </c>
      <c r="AJ8497" s="1" t="s">
        <v>19549</v>
      </c>
      <c r="AK8497" s="1" t="s">
        <v>19554</v>
      </c>
    </row>
    <row r="8498">
      <c r="A8498" s="1" t="s">
        <v>19555</v>
      </c>
      <c r="B8498" s="1">
        <v>1837112.0</v>
      </c>
      <c r="G8498" s="1" t="s">
        <v>19555</v>
      </c>
      <c r="J8498" s="1" t="s">
        <v>19555</v>
      </c>
      <c r="M8498" s="1" t="s">
        <v>19555</v>
      </c>
      <c r="N8498" s="1">
        <v>1916.0</v>
      </c>
      <c r="O8498" s="1">
        <v>1961.0</v>
      </c>
      <c r="Z8498" s="1" t="s">
        <v>19555</v>
      </c>
      <c r="AJ8498" s="1" t="s">
        <v>19555</v>
      </c>
      <c r="AK8498" s="1" t="s">
        <v>20606</v>
      </c>
    </row>
    <row r="8499">
      <c r="A8499" s="1" t="s">
        <v>19558</v>
      </c>
      <c r="B8499" s="1">
        <v>564583.0</v>
      </c>
      <c r="G8499" s="1" t="s">
        <v>19558</v>
      </c>
      <c r="J8499" s="1" t="s">
        <v>19558</v>
      </c>
      <c r="M8499" s="1" t="s">
        <v>19558</v>
      </c>
      <c r="N8499" s="1">
        <v>1977.0</v>
      </c>
      <c r="O8499" s="1">
        <v>1976.0</v>
      </c>
      <c r="Z8499" s="1" t="s">
        <v>19558</v>
      </c>
      <c r="AA8499" s="1" t="s">
        <v>9773</v>
      </c>
      <c r="AJ8499" s="1" t="s">
        <v>19558</v>
      </c>
      <c r="AK8499" s="1" t="s">
        <v>20610</v>
      </c>
    </row>
    <row r="8500">
      <c r="A8500" s="1" t="s">
        <v>19561</v>
      </c>
      <c r="B8500" s="1">
        <v>310752.0</v>
      </c>
      <c r="G8500" s="1" t="s">
        <v>19561</v>
      </c>
      <c r="J8500" s="1" t="s">
        <v>19561</v>
      </c>
      <c r="M8500" s="1" t="s">
        <v>19561</v>
      </c>
      <c r="N8500" s="1">
        <v>1972.0</v>
      </c>
      <c r="Z8500" s="1" t="s">
        <v>19561</v>
      </c>
      <c r="AA8500" s="1" t="s">
        <v>10820</v>
      </c>
      <c r="AJ8500" s="1" t="s">
        <v>19561</v>
      </c>
      <c r="AK8500" s="1" t="s">
        <v>19566</v>
      </c>
    </row>
    <row r="8501">
      <c r="A8501" s="1" t="s">
        <v>19564</v>
      </c>
      <c r="B8501" s="1">
        <v>284889.0</v>
      </c>
      <c r="G8501" s="1" t="s">
        <v>19564</v>
      </c>
      <c r="J8501" s="1" t="s">
        <v>19564</v>
      </c>
      <c r="M8501" s="1" t="s">
        <v>19564</v>
      </c>
      <c r="N8501" s="1">
        <v>1970.0</v>
      </c>
      <c r="Z8501" s="1" t="s">
        <v>19564</v>
      </c>
      <c r="AA8501" s="1" t="s">
        <v>10820</v>
      </c>
      <c r="AB8501" s="1" t="s">
        <v>14912</v>
      </c>
      <c r="AJ8501" s="1" t="s">
        <v>19564</v>
      </c>
      <c r="AK8501" s="1" t="s">
        <v>19566</v>
      </c>
    </row>
    <row r="8502">
      <c r="A8502" s="1" t="s">
        <v>19567</v>
      </c>
      <c r="B8502" s="1">
        <v>366335.0</v>
      </c>
      <c r="G8502" s="1" t="s">
        <v>19567</v>
      </c>
      <c r="J8502" s="1" t="s">
        <v>19567</v>
      </c>
      <c r="M8502" s="1" t="s">
        <v>19567</v>
      </c>
      <c r="N8502" s="1">
        <v>1969.0</v>
      </c>
      <c r="O8502" s="1">
        <v>1945.0</v>
      </c>
      <c r="P8502" s="1">
        <v>1949.0</v>
      </c>
      <c r="Z8502" s="1" t="s">
        <v>19567</v>
      </c>
      <c r="AA8502" s="1" t="s">
        <v>20619</v>
      </c>
      <c r="AJ8502" s="1" t="s">
        <v>19567</v>
      </c>
      <c r="AK8502" s="1" t="s">
        <v>20621</v>
      </c>
    </row>
    <row r="8503">
      <c r="A8503" s="1" t="s">
        <v>19568</v>
      </c>
      <c r="B8503" s="1">
        <v>561070.0</v>
      </c>
      <c r="G8503" s="1" t="s">
        <v>19568</v>
      </c>
      <c r="J8503" s="1" t="s">
        <v>19568</v>
      </c>
      <c r="M8503" s="1" t="s">
        <v>19568</v>
      </c>
      <c r="Z8503" s="1" t="s">
        <v>19568</v>
      </c>
      <c r="AA8503" s="1" t="s">
        <v>18253</v>
      </c>
      <c r="AB8503" s="1" t="s">
        <v>10236</v>
      </c>
      <c r="AJ8503" s="1" t="s">
        <v>19568</v>
      </c>
      <c r="AK8503" s="1" t="s">
        <v>20624</v>
      </c>
    </row>
    <row r="8504">
      <c r="A8504" s="1" t="s">
        <v>19570</v>
      </c>
      <c r="G8504" s="1" t="s">
        <v>19570</v>
      </c>
      <c r="J8504" s="1" t="s">
        <v>19570</v>
      </c>
      <c r="M8504" s="1" t="s">
        <v>19570</v>
      </c>
      <c r="N8504" s="1">
        <v>1986.0</v>
      </c>
      <c r="Z8504" s="1" t="s">
        <v>19570</v>
      </c>
      <c r="AA8504" s="1" t="s">
        <v>11876</v>
      </c>
      <c r="AJ8504" s="1" t="s">
        <v>19570</v>
      </c>
      <c r="AK8504" s="1" t="s">
        <v>20627</v>
      </c>
    </row>
    <row r="8505">
      <c r="A8505" s="1" t="s">
        <v>19573</v>
      </c>
      <c r="G8505" s="1" t="s">
        <v>19573</v>
      </c>
      <c r="J8505" s="1" t="s">
        <v>19573</v>
      </c>
      <c r="M8505" s="1" t="s">
        <v>19573</v>
      </c>
      <c r="Z8505" s="1" t="s">
        <v>19573</v>
      </c>
      <c r="AJ8505" s="1" t="s">
        <v>19573</v>
      </c>
      <c r="AK8505" s="1" t="s">
        <v>20632</v>
      </c>
      <c r="AL8505" s="1" t="s">
        <v>20633</v>
      </c>
    </row>
    <row r="8506">
      <c r="A8506" s="1" t="s">
        <v>19575</v>
      </c>
      <c r="G8506" s="1" t="s">
        <v>19575</v>
      </c>
      <c r="J8506" s="1" t="s">
        <v>19575</v>
      </c>
      <c r="M8506" s="1" t="s">
        <v>19575</v>
      </c>
      <c r="Z8506" s="1" t="s">
        <v>19575</v>
      </c>
      <c r="AA8506" s="1" t="s">
        <v>10236</v>
      </c>
      <c r="AJ8506" s="1" t="s">
        <v>19575</v>
      </c>
      <c r="AK8506" s="1" t="s">
        <v>20635</v>
      </c>
    </row>
    <row r="8507">
      <c r="A8507" s="1" t="s">
        <v>19577</v>
      </c>
      <c r="B8507" s="1">
        <v>355223.0</v>
      </c>
      <c r="G8507" s="1" t="s">
        <v>19577</v>
      </c>
      <c r="J8507" s="1" t="s">
        <v>19577</v>
      </c>
      <c r="M8507" s="1" t="s">
        <v>19577</v>
      </c>
      <c r="N8507" s="1">
        <v>1975.0</v>
      </c>
      <c r="Z8507" s="1" t="s">
        <v>19577</v>
      </c>
      <c r="AA8507" s="1" t="s">
        <v>19580</v>
      </c>
      <c r="AB8507" s="1" t="s">
        <v>20638</v>
      </c>
      <c r="AJ8507" s="1" t="s">
        <v>19577</v>
      </c>
      <c r="AK8507" s="1" t="s">
        <v>20639</v>
      </c>
      <c r="AL8507" s="1" t="s">
        <v>20640</v>
      </c>
    </row>
    <row r="8508">
      <c r="A8508" s="1" t="s">
        <v>19584</v>
      </c>
      <c r="G8508" s="1" t="s">
        <v>19584</v>
      </c>
      <c r="J8508" s="1" t="s">
        <v>19584</v>
      </c>
      <c r="M8508" s="1" t="s">
        <v>19584</v>
      </c>
      <c r="N8508" s="1">
        <v>1970.0</v>
      </c>
      <c r="Z8508" s="1" t="s">
        <v>19584</v>
      </c>
      <c r="AA8508" s="1" t="s">
        <v>19587</v>
      </c>
      <c r="AJ8508" s="1" t="s">
        <v>19584</v>
      </c>
      <c r="AK8508" s="1" t="s">
        <v>19582</v>
      </c>
    </row>
    <row r="8509">
      <c r="A8509" s="1" t="s">
        <v>19590</v>
      </c>
      <c r="B8509" s="1">
        <v>286167.0</v>
      </c>
      <c r="G8509" s="1" t="s">
        <v>19590</v>
      </c>
      <c r="J8509" s="1" t="s">
        <v>19590</v>
      </c>
      <c r="M8509" s="1" t="s">
        <v>19590</v>
      </c>
      <c r="N8509" s="1">
        <v>1972.0</v>
      </c>
      <c r="Z8509" s="1" t="s">
        <v>19590</v>
      </c>
      <c r="AA8509" s="1" t="s">
        <v>10236</v>
      </c>
      <c r="AJ8509" s="1" t="s">
        <v>19590</v>
      </c>
      <c r="AK8509" s="1" t="s">
        <v>20646</v>
      </c>
    </row>
    <row r="8510">
      <c r="A8510" s="1" t="s">
        <v>19591</v>
      </c>
      <c r="B8510" s="1">
        <v>134443.0</v>
      </c>
      <c r="G8510" s="1" t="s">
        <v>19591</v>
      </c>
      <c r="J8510" s="1" t="s">
        <v>19591</v>
      </c>
      <c r="M8510" s="1" t="s">
        <v>19591</v>
      </c>
      <c r="N8510" s="1">
        <v>1970.0</v>
      </c>
      <c r="Z8510" s="1" t="s">
        <v>19591</v>
      </c>
      <c r="AA8510" s="1" t="s">
        <v>19592</v>
      </c>
      <c r="AJ8510" s="1" t="s">
        <v>19591</v>
      </c>
      <c r="AK8510" s="1" t="s">
        <v>20648</v>
      </c>
    </row>
    <row r="8511">
      <c r="A8511" s="1" t="s">
        <v>19594</v>
      </c>
      <c r="B8511" s="1">
        <v>476405.0</v>
      </c>
      <c r="G8511" s="1" t="s">
        <v>19594</v>
      </c>
      <c r="J8511" s="1" t="s">
        <v>19594</v>
      </c>
      <c r="M8511" s="1" t="s">
        <v>19594</v>
      </c>
      <c r="N8511" s="1">
        <v>1982.0</v>
      </c>
      <c r="Z8511" s="1" t="s">
        <v>19594</v>
      </c>
      <c r="AA8511" s="1" t="s">
        <v>20651</v>
      </c>
      <c r="AB8511" s="1" t="s">
        <v>19596</v>
      </c>
      <c r="AC8511" s="1" t="s">
        <v>19597</v>
      </c>
      <c r="AJ8511" s="1" t="s">
        <v>19594</v>
      </c>
      <c r="AK8511" s="1" t="s">
        <v>19601</v>
      </c>
      <c r="AL8511" s="1" t="s">
        <v>19602</v>
      </c>
      <c r="AM8511" s="1" t="s">
        <v>19601</v>
      </c>
    </row>
    <row r="8512">
      <c r="A8512" s="1" t="s">
        <v>19604</v>
      </c>
      <c r="B8512" s="1">
        <v>279607.0</v>
      </c>
      <c r="G8512" s="1" t="s">
        <v>19604</v>
      </c>
      <c r="J8512" s="1" t="s">
        <v>19604</v>
      </c>
      <c r="M8512" s="1" t="s">
        <v>19604</v>
      </c>
      <c r="N8512" s="1">
        <v>1972.0</v>
      </c>
      <c r="Z8512" s="1" t="s">
        <v>19604</v>
      </c>
      <c r="AA8512" s="1" t="s">
        <v>20658</v>
      </c>
      <c r="AB8512" s="1" t="s">
        <v>10236</v>
      </c>
      <c r="AC8512" s="1" t="s">
        <v>19605</v>
      </c>
      <c r="AD8512" s="1" t="s">
        <v>10849</v>
      </c>
      <c r="AJ8512" s="1" t="s">
        <v>19604</v>
      </c>
      <c r="AK8512" s="1" t="s">
        <v>19601</v>
      </c>
    </row>
    <row r="8513">
      <c r="A8513" s="1" t="s">
        <v>19608</v>
      </c>
      <c r="B8513" s="1">
        <v>167595.0</v>
      </c>
      <c r="G8513" s="1" t="s">
        <v>19608</v>
      </c>
      <c r="J8513" s="1" t="s">
        <v>19608</v>
      </c>
      <c r="M8513" s="1" t="s">
        <v>19608</v>
      </c>
      <c r="Z8513" s="1" t="s">
        <v>19608</v>
      </c>
      <c r="AJ8513" s="1" t="s">
        <v>19608</v>
      </c>
      <c r="AK8513" s="1" t="s">
        <v>20663</v>
      </c>
    </row>
    <row r="8514">
      <c r="A8514" s="1" t="s">
        <v>19609</v>
      </c>
      <c r="B8514" s="1">
        <v>399167.0</v>
      </c>
      <c r="G8514" s="1" t="s">
        <v>19609</v>
      </c>
      <c r="J8514" s="1" t="s">
        <v>19609</v>
      </c>
      <c r="M8514" s="1" t="s">
        <v>19609</v>
      </c>
      <c r="N8514" s="1">
        <v>1976.0</v>
      </c>
      <c r="Z8514" s="1" t="s">
        <v>19609</v>
      </c>
      <c r="AA8514" s="1" t="s">
        <v>10236</v>
      </c>
      <c r="AJ8514" s="1" t="s">
        <v>19609</v>
      </c>
      <c r="AK8514" s="1" t="s">
        <v>20666</v>
      </c>
    </row>
    <row r="8515">
      <c r="A8515" s="1" t="s">
        <v>19610</v>
      </c>
      <c r="B8515" s="1">
        <v>389792.0</v>
      </c>
      <c r="G8515" s="1" t="s">
        <v>19610</v>
      </c>
      <c r="J8515" s="1" t="s">
        <v>19610</v>
      </c>
      <c r="M8515" s="1" t="s">
        <v>19610</v>
      </c>
      <c r="Z8515" s="1" t="s">
        <v>19610</v>
      </c>
      <c r="AJ8515" s="1" t="s">
        <v>19610</v>
      </c>
      <c r="AK8515" s="1" t="s">
        <v>20670</v>
      </c>
    </row>
    <row r="8516">
      <c r="A8516" s="1" t="s">
        <v>19611</v>
      </c>
      <c r="G8516" s="1" t="s">
        <v>19611</v>
      </c>
      <c r="J8516" s="1" t="s">
        <v>19611</v>
      </c>
      <c r="M8516" s="1" t="s">
        <v>19611</v>
      </c>
      <c r="N8516" s="1">
        <v>1963.0</v>
      </c>
      <c r="Z8516" s="1" t="s">
        <v>19611</v>
      </c>
      <c r="AA8516" s="1" t="s">
        <v>20673</v>
      </c>
      <c r="AJ8516" s="1" t="s">
        <v>19611</v>
      </c>
      <c r="AK8516" s="1" t="s">
        <v>20674</v>
      </c>
      <c r="AL8516" s="1" t="s">
        <v>20675</v>
      </c>
    </row>
    <row r="8517">
      <c r="A8517" s="1" t="s">
        <v>19612</v>
      </c>
      <c r="G8517" s="1" t="s">
        <v>19612</v>
      </c>
      <c r="J8517" s="1" t="s">
        <v>19612</v>
      </c>
      <c r="M8517" s="1" t="s">
        <v>19612</v>
      </c>
      <c r="Z8517" s="1" t="s">
        <v>19612</v>
      </c>
      <c r="AJ8517" s="1" t="s">
        <v>19612</v>
      </c>
    </row>
    <row r="8518">
      <c r="A8518" s="1" t="s">
        <v>19613</v>
      </c>
      <c r="B8518" s="1">
        <v>276701.0</v>
      </c>
      <c r="G8518" s="1" t="s">
        <v>19613</v>
      </c>
      <c r="J8518" s="1" t="s">
        <v>19613</v>
      </c>
      <c r="M8518" s="1" t="s">
        <v>19613</v>
      </c>
      <c r="N8518" s="1">
        <v>1970.0</v>
      </c>
      <c r="Z8518" s="1" t="s">
        <v>19613</v>
      </c>
      <c r="AA8518" s="1" t="s">
        <v>10236</v>
      </c>
      <c r="AB8518" s="1" t="s">
        <v>10236</v>
      </c>
      <c r="AJ8518" s="1" t="s">
        <v>19613</v>
      </c>
      <c r="AK8518" s="1" t="s">
        <v>20679</v>
      </c>
    </row>
    <row r="8519">
      <c r="A8519" s="1" t="s">
        <v>19616</v>
      </c>
      <c r="G8519" s="1" t="s">
        <v>19616</v>
      </c>
      <c r="J8519" s="1" t="s">
        <v>19616</v>
      </c>
      <c r="M8519" s="1" t="s">
        <v>19616</v>
      </c>
      <c r="N8519" s="1">
        <v>1862.0</v>
      </c>
      <c r="Z8519" s="1" t="s">
        <v>19616</v>
      </c>
      <c r="AJ8519" s="1" t="s">
        <v>19616</v>
      </c>
      <c r="AK8519" s="1" t="s">
        <v>19617</v>
      </c>
    </row>
    <row r="8520">
      <c r="A8520" s="1" t="s">
        <v>19618</v>
      </c>
      <c r="G8520" s="1" t="s">
        <v>19618</v>
      </c>
      <c r="J8520" s="1" t="s">
        <v>19618</v>
      </c>
      <c r="M8520" s="1" t="s">
        <v>19618</v>
      </c>
      <c r="N8520" s="1">
        <v>1718.0</v>
      </c>
      <c r="O8520" s="1">
        <v>1962.0</v>
      </c>
      <c r="P8520" s="1">
        <v>1962.0</v>
      </c>
      <c r="Z8520" s="1" t="s">
        <v>19618</v>
      </c>
      <c r="AJ8520" s="1" t="s">
        <v>19618</v>
      </c>
      <c r="AK8520" s="1" t="s">
        <v>20685</v>
      </c>
    </row>
    <row r="8521">
      <c r="A8521" s="1" t="s">
        <v>19619</v>
      </c>
      <c r="G8521" s="1" t="s">
        <v>19619</v>
      </c>
      <c r="J8521" s="1" t="s">
        <v>19619</v>
      </c>
      <c r="M8521" s="1" t="s">
        <v>19619</v>
      </c>
      <c r="N8521" s="1">
        <v>1959.0</v>
      </c>
      <c r="Z8521" s="1" t="s">
        <v>19619</v>
      </c>
      <c r="AJ8521" s="1" t="s">
        <v>19619</v>
      </c>
      <c r="AK8521" s="1" t="s">
        <v>20685</v>
      </c>
    </row>
    <row r="8522">
      <c r="A8522" s="1" t="s">
        <v>19620</v>
      </c>
      <c r="G8522" s="1" t="s">
        <v>19620</v>
      </c>
      <c r="J8522" s="1" t="s">
        <v>19620</v>
      </c>
      <c r="M8522" s="1" t="s">
        <v>19620</v>
      </c>
      <c r="N8522" s="1">
        <v>1966.0</v>
      </c>
      <c r="Z8522" s="1" t="s">
        <v>19620</v>
      </c>
      <c r="AJ8522" s="1" t="s">
        <v>19620</v>
      </c>
      <c r="AK8522" s="1" t="s">
        <v>20693</v>
      </c>
    </row>
    <row r="8523">
      <c r="A8523" s="1" t="s">
        <v>19622</v>
      </c>
      <c r="B8523" s="1">
        <v>275220.0</v>
      </c>
      <c r="G8523" s="1" t="s">
        <v>19622</v>
      </c>
      <c r="J8523" s="1" t="s">
        <v>19622</v>
      </c>
      <c r="M8523" s="1" t="s">
        <v>19622</v>
      </c>
      <c r="N8523" s="1">
        <v>1971.0</v>
      </c>
      <c r="Z8523" s="1" t="s">
        <v>19622</v>
      </c>
      <c r="AA8523" s="1" t="s">
        <v>20697</v>
      </c>
      <c r="AJ8523" s="1" t="s">
        <v>19622</v>
      </c>
      <c r="AK8523" s="1" t="s">
        <v>20698</v>
      </c>
    </row>
    <row r="8524">
      <c r="A8524" s="1" t="s">
        <v>19624</v>
      </c>
      <c r="B8524" s="1">
        <v>373582.0</v>
      </c>
      <c r="G8524" s="1" t="s">
        <v>19624</v>
      </c>
      <c r="J8524" s="1" t="s">
        <v>19624</v>
      </c>
      <c r="M8524" s="1" t="s">
        <v>19624</v>
      </c>
      <c r="Z8524" s="1" t="s">
        <v>19624</v>
      </c>
      <c r="AA8524" s="1" t="s">
        <v>10236</v>
      </c>
      <c r="AJ8524" s="1" t="s">
        <v>19624</v>
      </c>
    </row>
    <row r="8525">
      <c r="A8525" s="1" t="s">
        <v>19625</v>
      </c>
      <c r="B8525" s="1">
        <v>335304.0</v>
      </c>
      <c r="G8525" s="1" t="s">
        <v>19625</v>
      </c>
      <c r="J8525" s="1" t="s">
        <v>19625</v>
      </c>
      <c r="M8525" s="1" t="s">
        <v>19625</v>
      </c>
      <c r="N8525" s="1">
        <v>1971.0</v>
      </c>
      <c r="Z8525" s="1" t="s">
        <v>19625</v>
      </c>
      <c r="AA8525" s="1" t="s">
        <v>10236</v>
      </c>
      <c r="AJ8525" s="1" t="s">
        <v>19625</v>
      </c>
      <c r="AK8525" s="1" t="s">
        <v>20707</v>
      </c>
    </row>
    <row r="8526">
      <c r="A8526" s="1" t="s">
        <v>19627</v>
      </c>
      <c r="B8526" s="1">
        <v>181168.0</v>
      </c>
      <c r="G8526" s="1" t="s">
        <v>19627</v>
      </c>
      <c r="J8526" s="1" t="s">
        <v>19627</v>
      </c>
      <c r="M8526" s="1" t="s">
        <v>19627</v>
      </c>
      <c r="N8526" s="1">
        <v>1964.0</v>
      </c>
      <c r="Z8526" s="1" t="s">
        <v>19627</v>
      </c>
      <c r="AA8526" s="1" t="s">
        <v>19628</v>
      </c>
      <c r="AB8526" s="1" t="s">
        <v>10236</v>
      </c>
      <c r="AC8526" s="1" t="s">
        <v>10236</v>
      </c>
      <c r="AJ8526" s="1" t="s">
        <v>19627</v>
      </c>
    </row>
    <row r="8527">
      <c r="A8527" s="1" t="s">
        <v>19629</v>
      </c>
      <c r="G8527" s="1" t="s">
        <v>19629</v>
      </c>
      <c r="J8527" s="1" t="s">
        <v>19629</v>
      </c>
      <c r="M8527" s="1" t="s">
        <v>19629</v>
      </c>
      <c r="Z8527" s="1" t="s">
        <v>19629</v>
      </c>
      <c r="AJ8527" s="1" t="s">
        <v>19629</v>
      </c>
      <c r="AK8527" s="1" t="s">
        <v>19630</v>
      </c>
      <c r="AL8527" s="1" t="s">
        <v>20714</v>
      </c>
    </row>
    <row r="8528">
      <c r="A8528" s="1" t="s">
        <v>19632</v>
      </c>
      <c r="G8528" s="1" t="s">
        <v>19632</v>
      </c>
      <c r="J8528" s="1" t="s">
        <v>19632</v>
      </c>
      <c r="M8528" s="1" t="s">
        <v>19632</v>
      </c>
      <c r="N8528" s="1">
        <v>1950.0</v>
      </c>
      <c r="Z8528" s="1" t="s">
        <v>19632</v>
      </c>
      <c r="AJ8528" s="1" t="s">
        <v>19632</v>
      </c>
      <c r="AK8528" s="1" t="s">
        <v>20716</v>
      </c>
    </row>
    <row r="8529">
      <c r="A8529" s="1" t="s">
        <v>19633</v>
      </c>
      <c r="B8529" s="1">
        <v>376666.0</v>
      </c>
      <c r="G8529" s="1" t="s">
        <v>19633</v>
      </c>
      <c r="J8529" s="1" t="s">
        <v>19633</v>
      </c>
      <c r="M8529" s="1" t="s">
        <v>19633</v>
      </c>
      <c r="N8529" s="1">
        <v>1978.0</v>
      </c>
      <c r="Z8529" s="1" t="s">
        <v>19633</v>
      </c>
      <c r="AA8529" s="1" t="s">
        <v>20718</v>
      </c>
      <c r="AB8529" s="1" t="s">
        <v>20719</v>
      </c>
      <c r="AJ8529" s="1" t="s">
        <v>19633</v>
      </c>
      <c r="AK8529" s="1" t="s">
        <v>19635</v>
      </c>
      <c r="AL8529" s="1" t="s">
        <v>19635</v>
      </c>
    </row>
    <row r="8530">
      <c r="A8530" s="1" t="s">
        <v>19634</v>
      </c>
      <c r="B8530" s="1">
        <v>339606.0</v>
      </c>
      <c r="G8530" s="1" t="s">
        <v>19634</v>
      </c>
      <c r="J8530" s="1" t="s">
        <v>19634</v>
      </c>
      <c r="M8530" s="1" t="s">
        <v>19634</v>
      </c>
      <c r="N8530" s="1">
        <v>1976.0</v>
      </c>
      <c r="Z8530" s="1" t="s">
        <v>19634</v>
      </c>
      <c r="AA8530" s="1" t="s">
        <v>16557</v>
      </c>
      <c r="AJ8530" s="1" t="s">
        <v>19634</v>
      </c>
      <c r="AK8530" s="1" t="s">
        <v>19635</v>
      </c>
    </row>
    <row r="8531">
      <c r="A8531" s="1" t="s">
        <v>19636</v>
      </c>
      <c r="B8531" s="1">
        <v>366816.0</v>
      </c>
      <c r="G8531" s="1" t="s">
        <v>19636</v>
      </c>
      <c r="J8531" s="1" t="s">
        <v>19636</v>
      </c>
      <c r="M8531" s="1" t="s">
        <v>19636</v>
      </c>
      <c r="N8531" s="1">
        <v>1976.0</v>
      </c>
      <c r="Z8531" s="1" t="s">
        <v>19636</v>
      </c>
      <c r="AA8531" s="1" t="s">
        <v>20726</v>
      </c>
      <c r="AJ8531" s="1" t="s">
        <v>19636</v>
      </c>
      <c r="AK8531" s="1" t="s">
        <v>19635</v>
      </c>
    </row>
    <row r="8532">
      <c r="A8532" s="1" t="s">
        <v>19637</v>
      </c>
      <c r="B8532" s="1">
        <v>507516.0</v>
      </c>
      <c r="G8532" s="1" t="s">
        <v>19637</v>
      </c>
      <c r="H8532" s="1" t="s">
        <v>9934</v>
      </c>
      <c r="J8532" s="1" t="s">
        <v>19637</v>
      </c>
      <c r="M8532" s="1" t="s">
        <v>19637</v>
      </c>
      <c r="N8532" s="1">
        <v>1983.0</v>
      </c>
      <c r="Z8532" s="1" t="s">
        <v>19637</v>
      </c>
      <c r="AA8532" s="1" t="s">
        <v>20718</v>
      </c>
      <c r="AB8532" s="1" t="s">
        <v>10999</v>
      </c>
      <c r="AJ8532" s="1" t="s">
        <v>19637</v>
      </c>
      <c r="AK8532" s="1" t="s">
        <v>19635</v>
      </c>
      <c r="AL8532" s="1" t="s">
        <v>19635</v>
      </c>
    </row>
    <row r="8533">
      <c r="A8533" s="1" t="s">
        <v>19641</v>
      </c>
      <c r="B8533" s="1">
        <v>510188.0</v>
      </c>
      <c r="G8533" s="1" t="s">
        <v>19641</v>
      </c>
      <c r="H8533" s="1" t="s">
        <v>20732</v>
      </c>
      <c r="J8533" s="1" t="s">
        <v>19641</v>
      </c>
      <c r="M8533" s="1" t="s">
        <v>19641</v>
      </c>
      <c r="N8533" s="1">
        <v>1981.0</v>
      </c>
      <c r="Z8533" s="1" t="s">
        <v>19641</v>
      </c>
      <c r="AA8533" s="1" t="s">
        <v>20718</v>
      </c>
      <c r="AB8533" s="1" t="s">
        <v>20736</v>
      </c>
      <c r="AJ8533" s="1" t="s">
        <v>19641</v>
      </c>
      <c r="AK8533" s="1" t="s">
        <v>19635</v>
      </c>
      <c r="AL8533" s="1" t="s">
        <v>19635</v>
      </c>
    </row>
    <row r="8534">
      <c r="A8534" s="1" t="s">
        <v>19646</v>
      </c>
      <c r="B8534" s="1">
        <v>307076.0</v>
      </c>
      <c r="C8534" s="1">
        <v>498972.0</v>
      </c>
      <c r="G8534" s="1" t="s">
        <v>19646</v>
      </c>
      <c r="H8534" s="1" t="s">
        <v>19647</v>
      </c>
      <c r="J8534" s="1" t="s">
        <v>19646</v>
      </c>
      <c r="M8534" s="1" t="s">
        <v>19646</v>
      </c>
      <c r="N8534" s="1">
        <v>1983.0</v>
      </c>
      <c r="Z8534" s="1" t="s">
        <v>19646</v>
      </c>
      <c r="AA8534" s="1" t="s">
        <v>20741</v>
      </c>
      <c r="AJ8534" s="1" t="s">
        <v>19646</v>
      </c>
      <c r="AK8534" s="1" t="s">
        <v>19635</v>
      </c>
      <c r="AL8534" s="1" t="s">
        <v>19635</v>
      </c>
    </row>
    <row r="8535">
      <c r="A8535" s="1" t="s">
        <v>19650</v>
      </c>
      <c r="G8535" s="1" t="s">
        <v>19650</v>
      </c>
      <c r="J8535" s="1" t="s">
        <v>19650</v>
      </c>
      <c r="M8535" s="1" t="s">
        <v>19650</v>
      </c>
      <c r="N8535" s="1">
        <v>1955.0</v>
      </c>
      <c r="Z8535" s="1" t="s">
        <v>19650</v>
      </c>
      <c r="AJ8535" s="1" t="s">
        <v>19650</v>
      </c>
      <c r="AK8535" s="1" t="s">
        <v>20745</v>
      </c>
    </row>
    <row r="8536">
      <c r="A8536" s="1" t="s">
        <v>19653</v>
      </c>
      <c r="G8536" s="1" t="s">
        <v>19653</v>
      </c>
      <c r="J8536" s="1" t="s">
        <v>19653</v>
      </c>
      <c r="M8536" s="1" t="s">
        <v>19653</v>
      </c>
      <c r="Z8536" s="1" t="s">
        <v>19653</v>
      </c>
      <c r="AJ8536" s="1" t="s">
        <v>19653</v>
      </c>
    </row>
    <row r="8537">
      <c r="A8537" s="1" t="s">
        <v>19655</v>
      </c>
      <c r="G8537" s="1" t="s">
        <v>19655</v>
      </c>
      <c r="J8537" s="1" t="s">
        <v>19655</v>
      </c>
      <c r="M8537" s="1" t="s">
        <v>19655</v>
      </c>
      <c r="N8537" s="1">
        <v>1970.0</v>
      </c>
      <c r="Z8537" s="1" t="s">
        <v>19655</v>
      </c>
      <c r="AA8537" s="1" t="s">
        <v>18393</v>
      </c>
      <c r="AJ8537" s="1" t="s">
        <v>19655</v>
      </c>
      <c r="AK8537" s="1" t="s">
        <v>20749</v>
      </c>
    </row>
    <row r="8538">
      <c r="A8538" s="1" t="s">
        <v>19660</v>
      </c>
      <c r="G8538" s="1" t="s">
        <v>19660</v>
      </c>
      <c r="J8538" s="1" t="s">
        <v>19660</v>
      </c>
      <c r="M8538" s="1" t="s">
        <v>19660</v>
      </c>
      <c r="N8538" s="1">
        <v>1963.0</v>
      </c>
      <c r="Z8538" s="1" t="s">
        <v>19660</v>
      </c>
      <c r="AJ8538" s="1" t="s">
        <v>19660</v>
      </c>
    </row>
    <row r="8539">
      <c r="A8539" s="1" t="s">
        <v>19661</v>
      </c>
      <c r="B8539" s="1">
        <v>140466.0</v>
      </c>
      <c r="G8539" s="1" t="s">
        <v>19661</v>
      </c>
      <c r="J8539" s="1" t="s">
        <v>19661</v>
      </c>
      <c r="M8539" s="1" t="s">
        <v>19661</v>
      </c>
      <c r="N8539" s="1">
        <v>1959.0</v>
      </c>
      <c r="Z8539" s="1" t="s">
        <v>19661</v>
      </c>
      <c r="AJ8539" s="1" t="s">
        <v>19661</v>
      </c>
    </row>
    <row r="8540">
      <c r="A8540" s="1" t="s">
        <v>19663</v>
      </c>
      <c r="G8540" s="1" t="s">
        <v>19663</v>
      </c>
      <c r="J8540" s="1" t="s">
        <v>19663</v>
      </c>
      <c r="M8540" s="1" t="s">
        <v>19663</v>
      </c>
      <c r="N8540" s="1">
        <v>1958.0</v>
      </c>
      <c r="Z8540" s="1" t="s">
        <v>19663</v>
      </c>
      <c r="AJ8540" s="1" t="s">
        <v>19663</v>
      </c>
      <c r="AK8540" s="1" t="s">
        <v>20761</v>
      </c>
    </row>
    <row r="8541">
      <c r="A8541" s="1" t="s">
        <v>19665</v>
      </c>
      <c r="B8541" s="1">
        <v>327051.0</v>
      </c>
      <c r="C8541" s="1">
        <v>527179.0</v>
      </c>
      <c r="G8541" s="1" t="s">
        <v>19665</v>
      </c>
      <c r="J8541" s="1" t="s">
        <v>19665</v>
      </c>
      <c r="M8541" s="1" t="s">
        <v>19665</v>
      </c>
      <c r="N8541" s="1">
        <v>1986.0</v>
      </c>
      <c r="Z8541" s="1" t="s">
        <v>19665</v>
      </c>
      <c r="AA8541" s="1" t="s">
        <v>19667</v>
      </c>
      <c r="AB8541" s="1" t="s">
        <v>20765</v>
      </c>
      <c r="AC8541" s="1" t="s">
        <v>20766</v>
      </c>
      <c r="AJ8541" s="1" t="s">
        <v>19665</v>
      </c>
      <c r="AK8541" s="1" t="s">
        <v>19672</v>
      </c>
      <c r="AL8541" s="1" t="s">
        <v>19671</v>
      </c>
      <c r="AM8541" s="1" t="s">
        <v>19672</v>
      </c>
    </row>
    <row r="8542">
      <c r="A8542" s="1" t="s">
        <v>19673</v>
      </c>
      <c r="B8542" s="1">
        <v>312969.0</v>
      </c>
      <c r="G8542" s="1" t="s">
        <v>19673</v>
      </c>
      <c r="J8542" s="1" t="s">
        <v>19673</v>
      </c>
      <c r="M8542" s="1" t="s">
        <v>19673</v>
      </c>
      <c r="N8542" s="1">
        <v>1973.0</v>
      </c>
      <c r="Z8542" s="1" t="s">
        <v>19673</v>
      </c>
      <c r="AA8542" s="1" t="s">
        <v>17372</v>
      </c>
      <c r="AJ8542" s="1" t="s">
        <v>19673</v>
      </c>
      <c r="AK8542" s="1" t="s">
        <v>19676</v>
      </c>
    </row>
    <row r="8543">
      <c r="A8543" s="1" t="s">
        <v>19677</v>
      </c>
      <c r="B8543" s="1">
        <v>162680.0</v>
      </c>
      <c r="G8543" s="1" t="s">
        <v>19677</v>
      </c>
      <c r="J8543" s="1" t="s">
        <v>19677</v>
      </c>
      <c r="M8543" s="1" t="s">
        <v>19677</v>
      </c>
      <c r="N8543" s="1">
        <v>1526.0</v>
      </c>
      <c r="O8543" s="1">
        <v>1857.0</v>
      </c>
      <c r="P8543" s="1">
        <v>1956.0</v>
      </c>
      <c r="Z8543" s="1" t="s">
        <v>19677</v>
      </c>
      <c r="AJ8543" s="1" t="s">
        <v>19677</v>
      </c>
      <c r="AK8543" s="1" t="s">
        <v>20773</v>
      </c>
      <c r="AL8543" s="1" t="s">
        <v>20774</v>
      </c>
    </row>
    <row r="8544">
      <c r="A8544" s="1" t="s">
        <v>19680</v>
      </c>
      <c r="B8544" s="1">
        <v>432044.0</v>
      </c>
      <c r="G8544" s="1" t="s">
        <v>19680</v>
      </c>
      <c r="J8544" s="1" t="s">
        <v>19680</v>
      </c>
      <c r="M8544" s="1" t="s">
        <v>19680</v>
      </c>
      <c r="N8544" s="1">
        <v>1812.0</v>
      </c>
      <c r="O8544" s="1">
        <v>1877.0</v>
      </c>
      <c r="P8544" s="1">
        <v>1943.0</v>
      </c>
      <c r="Z8544" s="1" t="s">
        <v>19680</v>
      </c>
      <c r="AA8544" s="1" t="s">
        <v>20775</v>
      </c>
      <c r="AB8544" s="1" t="s">
        <v>11764</v>
      </c>
      <c r="AC8544" s="1" t="s">
        <v>10820</v>
      </c>
      <c r="AJ8544" s="1" t="s">
        <v>19680</v>
      </c>
      <c r="AK8544" s="1" t="s">
        <v>20777</v>
      </c>
    </row>
    <row r="8545">
      <c r="A8545" s="1" t="s">
        <v>19684</v>
      </c>
      <c r="B8545" s="1">
        <v>279693.0</v>
      </c>
      <c r="G8545" s="1" t="s">
        <v>19684</v>
      </c>
      <c r="J8545" s="1" t="s">
        <v>19684</v>
      </c>
      <c r="M8545" s="1" t="s">
        <v>19684</v>
      </c>
      <c r="N8545" s="1">
        <v>1961.0</v>
      </c>
      <c r="Z8545" s="1" t="s">
        <v>19684</v>
      </c>
      <c r="AJ8545" s="1" t="s">
        <v>19684</v>
      </c>
    </row>
    <row r="8546">
      <c r="A8546" s="1" t="s">
        <v>19685</v>
      </c>
      <c r="B8546" s="1">
        <v>9549031.0</v>
      </c>
      <c r="C8546" s="1">
        <v>363021.0</v>
      </c>
      <c r="G8546" s="1" t="s">
        <v>19685</v>
      </c>
      <c r="J8546" s="1" t="s">
        <v>19685</v>
      </c>
      <c r="M8546" s="1" t="s">
        <v>19685</v>
      </c>
      <c r="N8546" s="1">
        <v>1975.0</v>
      </c>
      <c r="Z8546" s="1" t="s">
        <v>19685</v>
      </c>
      <c r="AA8546" s="1" t="s">
        <v>9773</v>
      </c>
      <c r="AJ8546" s="1" t="s">
        <v>19685</v>
      </c>
      <c r="AK8546" s="1" t="s">
        <v>19686</v>
      </c>
    </row>
    <row r="8547">
      <c r="A8547" s="1" t="s">
        <v>19687</v>
      </c>
      <c r="G8547" s="1" t="s">
        <v>19687</v>
      </c>
      <c r="J8547" s="1" t="s">
        <v>19687</v>
      </c>
      <c r="M8547" s="1" t="s">
        <v>19687</v>
      </c>
      <c r="N8547" s="1">
        <v>1956.0</v>
      </c>
      <c r="Z8547" s="1" t="s">
        <v>19687</v>
      </c>
      <c r="AJ8547" s="1" t="s">
        <v>19687</v>
      </c>
      <c r="AK8547" s="1" t="s">
        <v>20777</v>
      </c>
    </row>
    <row r="8548">
      <c r="A8548" s="1" t="s">
        <v>19689</v>
      </c>
      <c r="G8548" s="1" t="s">
        <v>19689</v>
      </c>
      <c r="J8548" s="1" t="s">
        <v>19689</v>
      </c>
      <c r="M8548" s="1" t="s">
        <v>19689</v>
      </c>
      <c r="N8548" s="1">
        <v>1957.0</v>
      </c>
      <c r="Z8548" s="1" t="s">
        <v>19689</v>
      </c>
      <c r="AA8548" s="1" t="s">
        <v>20785</v>
      </c>
      <c r="AJ8548" s="1" t="s">
        <v>19689</v>
      </c>
      <c r="AK8548" s="1" t="s">
        <v>19686</v>
      </c>
      <c r="AL8548" s="1" t="s">
        <v>19692</v>
      </c>
    </row>
    <row r="8549">
      <c r="A8549" s="1" t="s">
        <v>19693</v>
      </c>
      <c r="B8549" s="1">
        <v>134060.0</v>
      </c>
      <c r="G8549" s="1" t="s">
        <v>19693</v>
      </c>
      <c r="J8549" s="1" t="s">
        <v>19693</v>
      </c>
      <c r="M8549" s="1" t="s">
        <v>19693</v>
      </c>
      <c r="N8549" s="1">
        <v>1707.0</v>
      </c>
      <c r="O8549" s="1">
        <v>1793.0</v>
      </c>
      <c r="P8549" s="1">
        <v>1944.0</v>
      </c>
      <c r="Z8549" s="1" t="s">
        <v>19693</v>
      </c>
      <c r="AA8549" s="1" t="s">
        <v>19694</v>
      </c>
      <c r="AJ8549" s="1" t="s">
        <v>19693</v>
      </c>
    </row>
    <row r="8550">
      <c r="A8550" s="1" t="s">
        <v>19695</v>
      </c>
      <c r="G8550" s="1" t="s">
        <v>19695</v>
      </c>
      <c r="J8550" s="1" t="s">
        <v>19695</v>
      </c>
      <c r="M8550" s="1" t="s">
        <v>19695</v>
      </c>
      <c r="N8550" s="1">
        <v>1972.0</v>
      </c>
      <c r="Z8550" s="1" t="s">
        <v>19695</v>
      </c>
      <c r="AA8550" s="1" t="s">
        <v>10236</v>
      </c>
      <c r="AJ8550" s="1" t="s">
        <v>19695</v>
      </c>
      <c r="AK8550" s="1" t="s">
        <v>20792</v>
      </c>
    </row>
    <row r="8551">
      <c r="A8551" s="1" t="s">
        <v>19696</v>
      </c>
      <c r="B8551" s="1">
        <v>338223.0</v>
      </c>
      <c r="G8551" s="1" t="s">
        <v>19696</v>
      </c>
      <c r="J8551" s="1" t="s">
        <v>19696</v>
      </c>
      <c r="M8551" s="1" t="s">
        <v>19696</v>
      </c>
      <c r="N8551" s="1">
        <v>1969.0</v>
      </c>
      <c r="Z8551" s="1" t="s">
        <v>19696</v>
      </c>
      <c r="AA8551" s="1" t="s">
        <v>19697</v>
      </c>
      <c r="AB8551" s="1" t="s">
        <v>20796</v>
      </c>
      <c r="AJ8551" s="1" t="s">
        <v>19696</v>
      </c>
      <c r="AK8551" s="1" t="s">
        <v>19699</v>
      </c>
      <c r="AL8551" s="1" t="s">
        <v>19700</v>
      </c>
    </row>
    <row r="8552">
      <c r="A8552" s="1" t="s">
        <v>19701</v>
      </c>
      <c r="G8552" s="1" t="s">
        <v>19701</v>
      </c>
      <c r="J8552" s="1" t="s">
        <v>19701</v>
      </c>
      <c r="M8552" s="1" t="s">
        <v>19701</v>
      </c>
      <c r="N8552" s="1">
        <v>1970.0</v>
      </c>
      <c r="Z8552" s="1" t="s">
        <v>19701</v>
      </c>
      <c r="AA8552" s="1" t="s">
        <v>19702</v>
      </c>
      <c r="AB8552" s="1" t="s">
        <v>10236</v>
      </c>
      <c r="AJ8552" s="1" t="s">
        <v>19701</v>
      </c>
      <c r="AK8552" s="1" t="s">
        <v>19699</v>
      </c>
      <c r="AL8552" s="1" t="s">
        <v>20800</v>
      </c>
    </row>
    <row r="8553">
      <c r="A8553" s="1" t="s">
        <v>19704</v>
      </c>
      <c r="B8553" s="1">
        <v>539242.0</v>
      </c>
      <c r="G8553" s="1" t="s">
        <v>19704</v>
      </c>
      <c r="J8553" s="1" t="s">
        <v>19704</v>
      </c>
      <c r="M8553" s="1" t="s">
        <v>19704</v>
      </c>
      <c r="N8553" s="1">
        <v>1986.0</v>
      </c>
      <c r="Z8553" s="1" t="s">
        <v>19704</v>
      </c>
      <c r="AA8553" s="1" t="s">
        <v>19705</v>
      </c>
      <c r="AB8553" s="1" t="s">
        <v>9773</v>
      </c>
      <c r="AJ8553" s="1" t="s">
        <v>19704</v>
      </c>
      <c r="AK8553" s="1" t="s">
        <v>20803</v>
      </c>
    </row>
    <row r="8554">
      <c r="A8554" s="1" t="s">
        <v>19707</v>
      </c>
      <c r="G8554" s="1" t="s">
        <v>19707</v>
      </c>
      <c r="J8554" s="1" t="s">
        <v>19707</v>
      </c>
      <c r="M8554" s="1" t="s">
        <v>19707</v>
      </c>
      <c r="Z8554" s="1" t="s">
        <v>19707</v>
      </c>
      <c r="AJ8554" s="1" t="s">
        <v>19707</v>
      </c>
      <c r="AK8554" s="1" t="s">
        <v>19708</v>
      </c>
    </row>
    <row r="8555">
      <c r="A8555" s="1" t="s">
        <v>19710</v>
      </c>
      <c r="G8555" s="1" t="s">
        <v>19710</v>
      </c>
      <c r="J8555" s="1" t="s">
        <v>19710</v>
      </c>
      <c r="M8555" s="1" t="s">
        <v>19710</v>
      </c>
      <c r="N8555" s="1">
        <v>1043.0</v>
      </c>
      <c r="O8555" s="1">
        <v>1958.0</v>
      </c>
      <c r="Z8555" s="1" t="s">
        <v>19710</v>
      </c>
      <c r="AJ8555" s="1" t="s">
        <v>19710</v>
      </c>
      <c r="AK8555" s="1" t="s">
        <v>19708</v>
      </c>
    </row>
    <row r="8556">
      <c r="A8556" s="1" t="s">
        <v>19715</v>
      </c>
      <c r="B8556" s="1">
        <v>573434.0</v>
      </c>
      <c r="G8556" s="1" t="s">
        <v>19715</v>
      </c>
      <c r="H8556" s="1" t="s">
        <v>19716</v>
      </c>
      <c r="J8556" s="1" t="s">
        <v>19715</v>
      </c>
      <c r="M8556" s="1" t="s">
        <v>19715</v>
      </c>
      <c r="N8556" s="1">
        <v>1988.0</v>
      </c>
      <c r="Z8556" s="1" t="s">
        <v>19715</v>
      </c>
      <c r="AA8556" s="1" t="s">
        <v>19717</v>
      </c>
      <c r="AB8556" s="1" t="s">
        <v>19417</v>
      </c>
      <c r="AC8556" s="1" t="s">
        <v>19718</v>
      </c>
      <c r="AJ8556" s="1" t="s">
        <v>19715</v>
      </c>
      <c r="AK8556" s="1" t="s">
        <v>19721</v>
      </c>
      <c r="AL8556" s="1" t="s">
        <v>19721</v>
      </c>
    </row>
    <row r="8557">
      <c r="A8557" s="1" t="s">
        <v>19722</v>
      </c>
      <c r="G8557" s="1" t="s">
        <v>19722</v>
      </c>
      <c r="J8557" s="1" t="s">
        <v>19722</v>
      </c>
      <c r="M8557" s="1" t="s">
        <v>19722</v>
      </c>
      <c r="Z8557" s="1" t="s">
        <v>19722</v>
      </c>
      <c r="AJ8557" s="1" t="s">
        <v>19722</v>
      </c>
    </row>
    <row r="8558">
      <c r="A8558" s="1" t="s">
        <v>19726</v>
      </c>
      <c r="G8558" s="1" t="s">
        <v>19726</v>
      </c>
      <c r="J8558" s="1" t="s">
        <v>19726</v>
      </c>
      <c r="M8558" s="1" t="s">
        <v>19726</v>
      </c>
      <c r="N8558" s="1">
        <v>1927.0</v>
      </c>
      <c r="Z8558" s="1" t="s">
        <v>19726</v>
      </c>
      <c r="AJ8558" s="1" t="s">
        <v>19726</v>
      </c>
    </row>
    <row r="8559">
      <c r="A8559" s="1" t="s">
        <v>19727</v>
      </c>
      <c r="B8559" s="1">
        <v>165650.0</v>
      </c>
      <c r="G8559" s="1" t="s">
        <v>19727</v>
      </c>
      <c r="J8559" s="1" t="s">
        <v>19727</v>
      </c>
      <c r="M8559" s="1" t="s">
        <v>19727</v>
      </c>
      <c r="N8559" s="1">
        <v>1911.0</v>
      </c>
      <c r="Z8559" s="1" t="s">
        <v>19727</v>
      </c>
      <c r="AJ8559" s="1" t="s">
        <v>19727</v>
      </c>
      <c r="AK8559" s="1" t="s">
        <v>19721</v>
      </c>
    </row>
    <row r="8560">
      <c r="A8560" s="1" t="s">
        <v>19731</v>
      </c>
      <c r="G8560" s="1" t="s">
        <v>19731</v>
      </c>
      <c r="J8560" s="1" t="s">
        <v>19731</v>
      </c>
      <c r="M8560" s="1" t="s">
        <v>19731</v>
      </c>
      <c r="N8560" s="1">
        <v>1918.0</v>
      </c>
      <c r="Z8560" s="1" t="s">
        <v>19731</v>
      </c>
      <c r="AJ8560" s="1" t="s">
        <v>19731</v>
      </c>
      <c r="AK8560" s="1" t="s">
        <v>19721</v>
      </c>
    </row>
    <row r="8561">
      <c r="A8561" s="1" t="s">
        <v>19734</v>
      </c>
      <c r="G8561" s="1" t="s">
        <v>19734</v>
      </c>
      <c r="J8561" s="1" t="s">
        <v>19734</v>
      </c>
      <c r="M8561" s="1" t="s">
        <v>19734</v>
      </c>
      <c r="Z8561" s="1" t="s">
        <v>19734</v>
      </c>
      <c r="AJ8561" s="1" t="s">
        <v>19734</v>
      </c>
      <c r="AK8561" s="1" t="s">
        <v>20819</v>
      </c>
      <c r="AL8561" s="1" t="s">
        <v>19737</v>
      </c>
    </row>
    <row r="8562">
      <c r="A8562" s="1" t="s">
        <v>19739</v>
      </c>
      <c r="B8562" s="1">
        <v>170353.0</v>
      </c>
      <c r="G8562" s="1" t="s">
        <v>19739</v>
      </c>
      <c r="J8562" s="1" t="s">
        <v>19739</v>
      </c>
      <c r="M8562" s="1" t="s">
        <v>19739</v>
      </c>
      <c r="N8562" s="1">
        <v>1313.0</v>
      </c>
      <c r="O8562" s="1">
        <v>1961.0</v>
      </c>
      <c r="Z8562" s="1" t="s">
        <v>19739</v>
      </c>
      <c r="AJ8562" s="1" t="s">
        <v>19739</v>
      </c>
      <c r="AK8562" s="1" t="s">
        <v>19757</v>
      </c>
    </row>
    <row r="8563">
      <c r="A8563" s="1" t="s">
        <v>19741</v>
      </c>
      <c r="G8563" s="1" t="s">
        <v>19741</v>
      </c>
      <c r="J8563" s="1" t="s">
        <v>19741</v>
      </c>
      <c r="M8563" s="1" t="s">
        <v>19741</v>
      </c>
      <c r="Z8563" s="1" t="s">
        <v>19741</v>
      </c>
      <c r="AJ8563" s="1" t="s">
        <v>19741</v>
      </c>
      <c r="AK8563" s="1" t="s">
        <v>20824</v>
      </c>
    </row>
    <row r="8564">
      <c r="A8564" s="1" t="s">
        <v>19745</v>
      </c>
      <c r="B8564" s="1">
        <v>108699.0</v>
      </c>
      <c r="G8564" s="1" t="s">
        <v>19745</v>
      </c>
      <c r="J8564" s="1" t="s">
        <v>19745</v>
      </c>
      <c r="M8564" s="1" t="s">
        <v>19745</v>
      </c>
      <c r="N8564" s="1">
        <v>1955.0</v>
      </c>
      <c r="Z8564" s="1" t="s">
        <v>19745</v>
      </c>
      <c r="AJ8564" s="1" t="s">
        <v>19745</v>
      </c>
    </row>
    <row r="8565">
      <c r="A8565" s="1" t="s">
        <v>19748</v>
      </c>
      <c r="B8565" s="1">
        <v>1166.0</v>
      </c>
      <c r="G8565" s="1" t="s">
        <v>19748</v>
      </c>
      <c r="J8565" s="1" t="s">
        <v>19748</v>
      </c>
      <c r="M8565" s="1" t="s">
        <v>19748</v>
      </c>
      <c r="N8565" s="1">
        <v>1950.0</v>
      </c>
      <c r="Z8565" s="1" t="s">
        <v>19748</v>
      </c>
      <c r="AJ8565" s="1" t="s">
        <v>19748</v>
      </c>
      <c r="AK8565" s="1" t="s">
        <v>19757</v>
      </c>
    </row>
    <row r="8566">
      <c r="A8566" s="1" t="s">
        <v>19752</v>
      </c>
      <c r="B8566" s="1">
        <v>473424.0</v>
      </c>
      <c r="G8566" s="1" t="s">
        <v>19752</v>
      </c>
      <c r="J8566" s="1" t="s">
        <v>19752</v>
      </c>
      <c r="M8566" s="1" t="s">
        <v>19752</v>
      </c>
      <c r="N8566" s="1">
        <v>1973.0</v>
      </c>
      <c r="Z8566" s="1" t="s">
        <v>19752</v>
      </c>
      <c r="AA8566" s="1" t="s">
        <v>20836</v>
      </c>
      <c r="AB8566" s="1" t="s">
        <v>11876</v>
      </c>
      <c r="AJ8566" s="1" t="s">
        <v>19752</v>
      </c>
      <c r="AK8566" s="1" t="s">
        <v>19757</v>
      </c>
      <c r="AL8566" s="1" t="s">
        <v>19757</v>
      </c>
    </row>
    <row r="8567">
      <c r="A8567" s="1" t="s">
        <v>19758</v>
      </c>
      <c r="G8567" s="1" t="s">
        <v>19758</v>
      </c>
      <c r="J8567" s="1" t="s">
        <v>19758</v>
      </c>
      <c r="M8567" s="1" t="s">
        <v>19758</v>
      </c>
      <c r="N8567" s="1">
        <v>1969.0</v>
      </c>
      <c r="Z8567" s="1" t="s">
        <v>19758</v>
      </c>
      <c r="AJ8567" s="1" t="s">
        <v>19758</v>
      </c>
      <c r="AK8567" s="1" t="s">
        <v>20840</v>
      </c>
    </row>
    <row r="8568">
      <c r="A8568" s="1" t="s">
        <v>19759</v>
      </c>
      <c r="G8568" s="1" t="s">
        <v>19759</v>
      </c>
      <c r="J8568" s="1" t="s">
        <v>19759</v>
      </c>
      <c r="M8568" s="1" t="s">
        <v>19759</v>
      </c>
      <c r="Z8568" s="1" t="s">
        <v>19759</v>
      </c>
      <c r="AJ8568" s="1" t="s">
        <v>19759</v>
      </c>
    </row>
    <row r="8569">
      <c r="A8569" s="1" t="s">
        <v>19761</v>
      </c>
      <c r="B8569" s="1">
        <v>1014196.0</v>
      </c>
      <c r="G8569" s="1" t="s">
        <v>19761</v>
      </c>
      <c r="J8569" s="1" t="s">
        <v>19761</v>
      </c>
      <c r="M8569" s="1" t="s">
        <v>19761</v>
      </c>
      <c r="Z8569" s="1" t="s">
        <v>19761</v>
      </c>
      <c r="AJ8569" s="1" t="s">
        <v>19761</v>
      </c>
      <c r="AK8569" s="1" t="s">
        <v>20844</v>
      </c>
    </row>
    <row r="8570">
      <c r="A8570" s="1" t="s">
        <v>19762</v>
      </c>
      <c r="B8570" s="1">
        <v>255758.0</v>
      </c>
      <c r="G8570" s="1" t="s">
        <v>19762</v>
      </c>
      <c r="J8570" s="1" t="s">
        <v>19762</v>
      </c>
      <c r="M8570" s="1" t="s">
        <v>19762</v>
      </c>
      <c r="N8570" s="1">
        <v>1967.0</v>
      </c>
      <c r="Z8570" s="1" t="s">
        <v>19762</v>
      </c>
      <c r="AJ8570" s="1" t="s">
        <v>19762</v>
      </c>
      <c r="AK8570" s="1" t="s">
        <v>19757</v>
      </c>
    </row>
    <row r="8571">
      <c r="A8571" s="1" t="s">
        <v>19764</v>
      </c>
      <c r="G8571" s="1" t="s">
        <v>19764</v>
      </c>
      <c r="J8571" s="1" t="s">
        <v>19764</v>
      </c>
      <c r="M8571" s="1" t="s">
        <v>19764</v>
      </c>
      <c r="Z8571" s="1" t="s">
        <v>19764</v>
      </c>
      <c r="AJ8571" s="1" t="s">
        <v>19764</v>
      </c>
    </row>
    <row r="8572">
      <c r="A8572" s="1" t="s">
        <v>19765</v>
      </c>
      <c r="B8572" s="1">
        <v>150372.0</v>
      </c>
      <c r="G8572" s="1" t="s">
        <v>19765</v>
      </c>
      <c r="J8572" s="1" t="s">
        <v>19765</v>
      </c>
      <c r="M8572" s="1" t="s">
        <v>19765</v>
      </c>
      <c r="N8572" s="1">
        <v>1961.0</v>
      </c>
      <c r="Z8572" s="1" t="s">
        <v>19765</v>
      </c>
      <c r="AJ8572" s="1" t="s">
        <v>19765</v>
      </c>
    </row>
    <row r="8573">
      <c r="A8573" s="1" t="s">
        <v>19766</v>
      </c>
      <c r="B8573" s="1">
        <v>473394.0</v>
      </c>
      <c r="G8573" s="1" t="s">
        <v>19766</v>
      </c>
      <c r="J8573" s="1" t="s">
        <v>19766</v>
      </c>
      <c r="M8573" s="1" t="s">
        <v>19766</v>
      </c>
      <c r="N8573" s="1">
        <v>1977.0</v>
      </c>
      <c r="Z8573" s="1" t="s">
        <v>19766</v>
      </c>
      <c r="AA8573" s="1" t="s">
        <v>20852</v>
      </c>
      <c r="AB8573" s="1" t="s">
        <v>10236</v>
      </c>
      <c r="AJ8573" s="1" t="s">
        <v>19766</v>
      </c>
      <c r="AK8573" s="1" t="s">
        <v>20854</v>
      </c>
    </row>
    <row r="8574">
      <c r="A8574" s="1" t="s">
        <v>19772</v>
      </c>
      <c r="G8574" s="1" t="s">
        <v>19772</v>
      </c>
      <c r="J8574" s="1" t="s">
        <v>19772</v>
      </c>
      <c r="M8574" s="1" t="s">
        <v>19772</v>
      </c>
      <c r="N8574" s="1">
        <v>1902.0</v>
      </c>
      <c r="Z8574" s="1" t="s">
        <v>19772</v>
      </c>
      <c r="AA8574" s="1" t="s">
        <v>20857</v>
      </c>
      <c r="AB8574" s="1" t="s">
        <v>10236</v>
      </c>
      <c r="AC8574" s="1" t="s">
        <v>10236</v>
      </c>
      <c r="AJ8574" s="1" t="s">
        <v>19772</v>
      </c>
      <c r="AK8574" s="1" t="s">
        <v>19757</v>
      </c>
      <c r="AL8574" s="1" t="s">
        <v>20861</v>
      </c>
    </row>
    <row r="8575">
      <c r="A8575" s="1" t="s">
        <v>19776</v>
      </c>
      <c r="B8575" s="1">
        <v>267255.0</v>
      </c>
      <c r="G8575" s="1" t="s">
        <v>19776</v>
      </c>
      <c r="J8575" s="1" t="s">
        <v>19776</v>
      </c>
      <c r="M8575" s="1" t="s">
        <v>19776</v>
      </c>
      <c r="N8575" s="1">
        <v>1970.0</v>
      </c>
      <c r="Z8575" s="1" t="s">
        <v>19776</v>
      </c>
      <c r="AA8575" s="1" t="s">
        <v>20865</v>
      </c>
      <c r="AB8575" s="1" t="s">
        <v>19780</v>
      </c>
      <c r="AJ8575" s="1" t="s">
        <v>19776</v>
      </c>
      <c r="AK8575" s="1" t="s">
        <v>19781</v>
      </c>
      <c r="AL8575" s="1" t="s">
        <v>20867</v>
      </c>
      <c r="AM8575" s="1" t="s">
        <v>19781</v>
      </c>
    </row>
    <row r="8576">
      <c r="A8576" s="1" t="s">
        <v>19784</v>
      </c>
      <c r="G8576" s="1" t="s">
        <v>19784</v>
      </c>
      <c r="J8576" s="1" t="s">
        <v>19784</v>
      </c>
      <c r="M8576" s="1" t="s">
        <v>19784</v>
      </c>
      <c r="N8576" s="1">
        <v>1891.0</v>
      </c>
      <c r="Z8576" s="1" t="s">
        <v>19784</v>
      </c>
      <c r="AJ8576" s="1" t="s">
        <v>19784</v>
      </c>
      <c r="AK8576" s="1" t="s">
        <v>20870</v>
      </c>
    </row>
    <row r="8577">
      <c r="A8577" s="1" t="s">
        <v>19788</v>
      </c>
      <c r="G8577" s="1" t="s">
        <v>19788</v>
      </c>
      <c r="J8577" s="1" t="s">
        <v>19788</v>
      </c>
      <c r="M8577" s="1" t="s">
        <v>19788</v>
      </c>
      <c r="Z8577" s="1" t="s">
        <v>19788</v>
      </c>
      <c r="AJ8577" s="1" t="s">
        <v>19788</v>
      </c>
      <c r="AK8577" s="1" t="s">
        <v>19789</v>
      </c>
      <c r="AL8577" s="1" t="s">
        <v>20875</v>
      </c>
    </row>
    <row r="8578">
      <c r="A8578" s="1" t="s">
        <v>19791</v>
      </c>
      <c r="B8578" s="1">
        <v>270157.0</v>
      </c>
      <c r="G8578" s="1" t="s">
        <v>19791</v>
      </c>
      <c r="J8578" s="1" t="s">
        <v>19791</v>
      </c>
      <c r="M8578" s="1" t="s">
        <v>19791</v>
      </c>
      <c r="N8578" s="1">
        <v>1953.0</v>
      </c>
      <c r="Z8578" s="1" t="s">
        <v>19791</v>
      </c>
      <c r="AJ8578" s="1" t="s">
        <v>19791</v>
      </c>
      <c r="AK8578" s="1" t="s">
        <v>20880</v>
      </c>
    </row>
    <row r="8579">
      <c r="A8579" s="1" t="s">
        <v>19793</v>
      </c>
      <c r="G8579" s="1" t="s">
        <v>19793</v>
      </c>
      <c r="J8579" s="1" t="s">
        <v>19793</v>
      </c>
      <c r="M8579" s="1" t="s">
        <v>19793</v>
      </c>
      <c r="Z8579" s="1" t="s">
        <v>19793</v>
      </c>
      <c r="AJ8579" s="1" t="s">
        <v>19793</v>
      </c>
      <c r="AK8579" s="1" t="s">
        <v>20884</v>
      </c>
      <c r="AL8579" s="1" t="s">
        <v>20886</v>
      </c>
    </row>
    <row r="8580">
      <c r="A8580" s="1" t="s">
        <v>19796</v>
      </c>
      <c r="B8580" s="1">
        <v>543227.0</v>
      </c>
      <c r="G8580" s="1" t="s">
        <v>19796</v>
      </c>
      <c r="J8580" s="1" t="s">
        <v>19796</v>
      </c>
      <c r="M8580" s="1" t="s">
        <v>19796</v>
      </c>
      <c r="N8580" s="1">
        <v>1985.0</v>
      </c>
      <c r="Z8580" s="1" t="s">
        <v>19796</v>
      </c>
      <c r="AA8580" s="1" t="s">
        <v>11876</v>
      </c>
      <c r="AJ8580" s="1" t="s">
        <v>19796</v>
      </c>
      <c r="AK8580" s="1" t="s">
        <v>20889</v>
      </c>
    </row>
    <row r="8581">
      <c r="A8581" s="1" t="s">
        <v>19798</v>
      </c>
      <c r="B8581" s="1">
        <v>560605.0</v>
      </c>
      <c r="G8581" s="1" t="s">
        <v>19798</v>
      </c>
      <c r="J8581" s="1" t="s">
        <v>19798</v>
      </c>
      <c r="M8581" s="1" t="s">
        <v>19798</v>
      </c>
      <c r="N8581" s="1">
        <v>1976.0</v>
      </c>
      <c r="Z8581" s="1" t="s">
        <v>19798</v>
      </c>
      <c r="AA8581" s="1" t="s">
        <v>20892</v>
      </c>
      <c r="AB8581" s="1" t="s">
        <v>17372</v>
      </c>
      <c r="AC8581" s="1" t="s">
        <v>19799</v>
      </c>
      <c r="AJ8581" s="1" t="s">
        <v>19798</v>
      </c>
      <c r="AK8581" s="1" t="s">
        <v>19800</v>
      </c>
    </row>
    <row r="8582">
      <c r="A8582" s="1" t="s">
        <v>19801</v>
      </c>
      <c r="B8582" s="1">
        <v>311218.0</v>
      </c>
      <c r="G8582" s="1" t="s">
        <v>19801</v>
      </c>
      <c r="J8582" s="1" t="s">
        <v>19801</v>
      </c>
      <c r="M8582" s="1" t="s">
        <v>19801</v>
      </c>
      <c r="N8582" s="1">
        <v>1735.0</v>
      </c>
      <c r="O8582" s="1">
        <v>1818.0</v>
      </c>
      <c r="P8582" s="1">
        <v>1971.0</v>
      </c>
      <c r="Z8582" s="1" t="s">
        <v>19801</v>
      </c>
      <c r="AA8582" s="1" t="s">
        <v>9773</v>
      </c>
      <c r="AJ8582" s="1" t="s">
        <v>19801</v>
      </c>
      <c r="AK8582" s="1" t="s">
        <v>19802</v>
      </c>
    </row>
    <row r="8583">
      <c r="A8583" s="1" t="s">
        <v>19803</v>
      </c>
      <c r="G8583" s="1" t="s">
        <v>19803</v>
      </c>
      <c r="J8583" s="1" t="s">
        <v>19803</v>
      </c>
      <c r="M8583" s="1" t="s">
        <v>19803</v>
      </c>
      <c r="Z8583" s="1" t="s">
        <v>19803</v>
      </c>
      <c r="AJ8583" s="1" t="s">
        <v>19803</v>
      </c>
      <c r="AK8583" s="1" t="s">
        <v>20898</v>
      </c>
    </row>
    <row r="8584">
      <c r="A8584" s="1" t="s">
        <v>19807</v>
      </c>
      <c r="G8584" s="1" t="s">
        <v>19807</v>
      </c>
      <c r="J8584" s="1" t="s">
        <v>19807</v>
      </c>
      <c r="M8584" s="1" t="s">
        <v>19807</v>
      </c>
      <c r="N8584" s="1">
        <v>1272.0</v>
      </c>
      <c r="Z8584" s="1" t="s">
        <v>19807</v>
      </c>
      <c r="AJ8584" s="1" t="s">
        <v>19807</v>
      </c>
      <c r="AK8584" s="1" t="s">
        <v>19808</v>
      </c>
    </row>
    <row r="8585">
      <c r="A8585" s="1" t="s">
        <v>19809</v>
      </c>
      <c r="G8585" s="1" t="s">
        <v>19809</v>
      </c>
      <c r="J8585" s="1" t="s">
        <v>19809</v>
      </c>
      <c r="M8585" s="1" t="s">
        <v>19809</v>
      </c>
      <c r="Z8585" s="1" t="s">
        <v>19809</v>
      </c>
      <c r="AJ8585" s="1" t="s">
        <v>19809</v>
      </c>
      <c r="AK8585" s="1" t="s">
        <v>20903</v>
      </c>
      <c r="AL8585" s="1" t="s">
        <v>19812</v>
      </c>
    </row>
    <row r="8586">
      <c r="A8586" s="1" t="s">
        <v>19813</v>
      </c>
      <c r="G8586" s="1" t="s">
        <v>19813</v>
      </c>
      <c r="J8586" s="1" t="s">
        <v>19813</v>
      </c>
      <c r="M8586" s="1" t="s">
        <v>19813</v>
      </c>
      <c r="N8586" s="1">
        <v>1968.0</v>
      </c>
      <c r="Z8586" s="1" t="s">
        <v>19813</v>
      </c>
      <c r="AJ8586" s="1" t="s">
        <v>19813</v>
      </c>
      <c r="AK8586" s="1" t="s">
        <v>20907</v>
      </c>
    </row>
    <row r="8587">
      <c r="A8587" s="1" t="s">
        <v>19816</v>
      </c>
      <c r="G8587" s="1" t="s">
        <v>19816</v>
      </c>
      <c r="J8587" s="1" t="s">
        <v>19816</v>
      </c>
      <c r="M8587" s="1" t="s">
        <v>19816</v>
      </c>
      <c r="Z8587" s="1" t="s">
        <v>19816</v>
      </c>
      <c r="AJ8587" s="1" t="s">
        <v>19816</v>
      </c>
    </row>
    <row r="8588">
      <c r="A8588" s="1" t="s">
        <v>19818</v>
      </c>
      <c r="B8588" s="1">
        <v>139032.0</v>
      </c>
      <c r="G8588" s="1" t="s">
        <v>19818</v>
      </c>
      <c r="J8588" s="1" t="s">
        <v>19818</v>
      </c>
      <c r="M8588" s="1" t="s">
        <v>19818</v>
      </c>
      <c r="N8588" s="1">
        <v>1956.0</v>
      </c>
      <c r="Z8588" s="1" t="s">
        <v>19818</v>
      </c>
      <c r="AJ8588" s="1" t="s">
        <v>19818</v>
      </c>
      <c r="AK8588" s="1" t="s">
        <v>20912</v>
      </c>
    </row>
    <row r="8589">
      <c r="A8589" s="1" t="s">
        <v>19820</v>
      </c>
      <c r="G8589" s="1" t="s">
        <v>19820</v>
      </c>
      <c r="J8589" s="1" t="s">
        <v>19820</v>
      </c>
      <c r="M8589" s="1" t="s">
        <v>19820</v>
      </c>
      <c r="N8589" s="1">
        <v>1999.0</v>
      </c>
      <c r="O8589" s="1">
        <v>1938.0</v>
      </c>
      <c r="Z8589" s="1" t="s">
        <v>19820</v>
      </c>
      <c r="AJ8589" s="1" t="s">
        <v>19820</v>
      </c>
      <c r="AK8589" s="1" t="s">
        <v>20915</v>
      </c>
      <c r="AL8589" s="1" t="s">
        <v>20917</v>
      </c>
    </row>
    <row r="8590">
      <c r="A8590" s="1" t="s">
        <v>19822</v>
      </c>
      <c r="G8590" s="1" t="s">
        <v>19822</v>
      </c>
      <c r="J8590" s="1" t="s">
        <v>19822</v>
      </c>
      <c r="M8590" s="1" t="s">
        <v>19822</v>
      </c>
      <c r="Z8590" s="1" t="s">
        <v>19822</v>
      </c>
      <c r="AJ8590" s="1" t="s">
        <v>19822</v>
      </c>
      <c r="AK8590" s="1" t="s">
        <v>20920</v>
      </c>
    </row>
    <row r="8591">
      <c r="A8591" s="1" t="s">
        <v>19824</v>
      </c>
      <c r="B8591" s="1">
        <v>360552.0</v>
      </c>
      <c r="G8591" s="1" t="s">
        <v>19824</v>
      </c>
      <c r="J8591" s="1" t="s">
        <v>19824</v>
      </c>
      <c r="M8591" s="1" t="s">
        <v>19824</v>
      </c>
      <c r="N8591" s="1">
        <v>1976.0</v>
      </c>
      <c r="Z8591" s="1" t="s">
        <v>19824</v>
      </c>
      <c r="AA8591" s="1" t="s">
        <v>10820</v>
      </c>
      <c r="AB8591" s="1" t="s">
        <v>19825</v>
      </c>
      <c r="AJ8591" s="1" t="s">
        <v>19824</v>
      </c>
      <c r="AK8591" s="1" t="s">
        <v>20922</v>
      </c>
    </row>
    <row r="8592">
      <c r="A8592" s="1" t="s">
        <v>19827</v>
      </c>
      <c r="B8592" s="1">
        <v>312632.0</v>
      </c>
      <c r="G8592" s="1" t="s">
        <v>19827</v>
      </c>
      <c r="J8592" s="1" t="s">
        <v>19827</v>
      </c>
      <c r="M8592" s="1" t="s">
        <v>19827</v>
      </c>
      <c r="N8592" s="1">
        <v>1969.0</v>
      </c>
      <c r="Z8592" s="1" t="s">
        <v>19827</v>
      </c>
      <c r="AA8592" s="1" t="s">
        <v>20925</v>
      </c>
      <c r="AB8592" s="1" t="s">
        <v>10236</v>
      </c>
      <c r="AJ8592" s="1" t="s">
        <v>19827</v>
      </c>
      <c r="AK8592" s="1" t="s">
        <v>20926</v>
      </c>
    </row>
    <row r="8593">
      <c r="A8593" s="1" t="s">
        <v>19830</v>
      </c>
      <c r="B8593" s="1">
        <v>106678.0</v>
      </c>
      <c r="G8593" s="1" t="s">
        <v>19830</v>
      </c>
      <c r="J8593" s="1" t="s">
        <v>19830</v>
      </c>
      <c r="M8593" s="1" t="s">
        <v>19830</v>
      </c>
      <c r="Z8593" s="1" t="s">
        <v>19830</v>
      </c>
      <c r="AJ8593" s="1" t="s">
        <v>19830</v>
      </c>
      <c r="AK8593" s="1" t="s">
        <v>20929</v>
      </c>
    </row>
    <row r="8594">
      <c r="A8594" s="1" t="s">
        <v>19833</v>
      </c>
      <c r="G8594" s="1" t="s">
        <v>19833</v>
      </c>
      <c r="J8594" s="1" t="s">
        <v>19833</v>
      </c>
      <c r="M8594" s="1" t="s">
        <v>19833</v>
      </c>
      <c r="N8594" s="1">
        <v>1725.0</v>
      </c>
      <c r="O8594" s="1">
        <v>1803.0</v>
      </c>
      <c r="P8594" s="1">
        <v>1923.0</v>
      </c>
      <c r="Q8594" s="1">
        <v>1924.0</v>
      </c>
      <c r="Z8594" s="1" t="s">
        <v>19833</v>
      </c>
      <c r="AJ8594" s="1" t="s">
        <v>19833</v>
      </c>
      <c r="AK8594" s="1" t="s">
        <v>19841</v>
      </c>
    </row>
    <row r="8595">
      <c r="A8595" s="1" t="s">
        <v>19836</v>
      </c>
      <c r="G8595" s="1" t="s">
        <v>19836</v>
      </c>
      <c r="J8595" s="1" t="s">
        <v>19836</v>
      </c>
      <c r="M8595" s="1" t="s">
        <v>19836</v>
      </c>
      <c r="N8595" s="1">
        <v>1720.0</v>
      </c>
      <c r="O8595" s="1">
        <v>1998.0</v>
      </c>
      <c r="P8595" s="1">
        <v>1922.0</v>
      </c>
      <c r="Z8595" s="1" t="s">
        <v>19836</v>
      </c>
      <c r="AJ8595" s="1" t="s">
        <v>19836</v>
      </c>
      <c r="AK8595" s="1" t="s">
        <v>19841</v>
      </c>
    </row>
    <row r="8596">
      <c r="A8596" s="1" t="s">
        <v>19838</v>
      </c>
      <c r="G8596" s="1" t="s">
        <v>19838</v>
      </c>
      <c r="J8596" s="1" t="s">
        <v>19838</v>
      </c>
      <c r="M8596" s="1" t="s">
        <v>19838</v>
      </c>
      <c r="N8596" s="1">
        <v>1770.0</v>
      </c>
      <c r="O8596" s="1">
        <v>1923.0</v>
      </c>
      <c r="P8596" s="1">
        <v>1924.0</v>
      </c>
      <c r="Z8596" s="1" t="s">
        <v>19838</v>
      </c>
      <c r="AJ8596" s="1" t="s">
        <v>19838</v>
      </c>
      <c r="AK8596" s="1" t="s">
        <v>19841</v>
      </c>
    </row>
    <row r="8597">
      <c r="A8597" s="1" t="s">
        <v>19839</v>
      </c>
      <c r="G8597" s="1" t="s">
        <v>19839</v>
      </c>
      <c r="J8597" s="1" t="s">
        <v>19839</v>
      </c>
      <c r="M8597" s="1" t="s">
        <v>19839</v>
      </c>
      <c r="N8597" s="1">
        <v>1925.0</v>
      </c>
      <c r="Z8597" s="1" t="s">
        <v>19839</v>
      </c>
      <c r="AJ8597" s="1" t="s">
        <v>19839</v>
      </c>
      <c r="AK8597" s="1" t="s">
        <v>19841</v>
      </c>
    </row>
    <row r="8598">
      <c r="A8598" s="1" t="s">
        <v>19840</v>
      </c>
      <c r="G8598" s="1" t="s">
        <v>19840</v>
      </c>
      <c r="J8598" s="1" t="s">
        <v>19840</v>
      </c>
      <c r="M8598" s="1" t="s">
        <v>19840</v>
      </c>
      <c r="N8598" s="1">
        <v>1922.0</v>
      </c>
      <c r="Z8598" s="1" t="s">
        <v>19840</v>
      </c>
      <c r="AJ8598" s="1" t="s">
        <v>19840</v>
      </c>
      <c r="AK8598" s="1" t="s">
        <v>19841</v>
      </c>
    </row>
    <row r="8599">
      <c r="A8599" s="1" t="s">
        <v>19842</v>
      </c>
      <c r="B8599" s="1">
        <v>135639.0</v>
      </c>
      <c r="G8599" s="1" t="s">
        <v>19842</v>
      </c>
      <c r="J8599" s="1" t="s">
        <v>19842</v>
      </c>
      <c r="M8599" s="1" t="s">
        <v>19842</v>
      </c>
      <c r="Z8599" s="1" t="s">
        <v>19842</v>
      </c>
      <c r="AJ8599" s="1" t="s">
        <v>19842</v>
      </c>
      <c r="AK8599" s="1" t="s">
        <v>19868</v>
      </c>
    </row>
    <row r="8600">
      <c r="A8600" s="1" t="s">
        <v>19845</v>
      </c>
      <c r="B8600" s="1">
        <v>2172119.0</v>
      </c>
      <c r="G8600" s="1" t="s">
        <v>19845</v>
      </c>
      <c r="J8600" s="1" t="s">
        <v>19845</v>
      </c>
      <c r="M8600" s="1" t="s">
        <v>19845</v>
      </c>
      <c r="N8600" s="1">
        <v>1961.0</v>
      </c>
      <c r="Z8600" s="1" t="s">
        <v>19845</v>
      </c>
      <c r="AJ8600" s="1" t="s">
        <v>19845</v>
      </c>
      <c r="AK8600" s="1" t="s">
        <v>20945</v>
      </c>
    </row>
    <row r="8601">
      <c r="A8601" s="1" t="s">
        <v>19846</v>
      </c>
      <c r="B8601" s="1">
        <v>445048.0</v>
      </c>
      <c r="G8601" s="1" t="s">
        <v>19846</v>
      </c>
      <c r="J8601" s="1" t="s">
        <v>19846</v>
      </c>
      <c r="M8601" s="1" t="s">
        <v>19846</v>
      </c>
      <c r="N8601" s="1">
        <v>1978.0</v>
      </c>
      <c r="Z8601" s="1" t="s">
        <v>19846</v>
      </c>
      <c r="AA8601" s="1" t="s">
        <v>20949</v>
      </c>
      <c r="AJ8601" s="1" t="s">
        <v>19846</v>
      </c>
      <c r="AK8601" s="1" t="s">
        <v>20950</v>
      </c>
    </row>
    <row r="8602">
      <c r="A8602" s="1" t="s">
        <v>19851</v>
      </c>
      <c r="B8602" s="1">
        <v>135631.0</v>
      </c>
      <c r="G8602" s="1" t="s">
        <v>19851</v>
      </c>
      <c r="J8602" s="1" t="s">
        <v>19851</v>
      </c>
      <c r="M8602" s="1" t="s">
        <v>19851</v>
      </c>
      <c r="N8602" s="1">
        <v>1327.0</v>
      </c>
      <c r="Z8602" s="1" t="s">
        <v>19851</v>
      </c>
      <c r="AJ8602" s="1" t="s">
        <v>19851</v>
      </c>
      <c r="AK8602" s="1" t="s">
        <v>20953</v>
      </c>
      <c r="AL8602" s="1" t="s">
        <v>20954</v>
      </c>
    </row>
    <row r="8603">
      <c r="A8603" s="1" t="s">
        <v>19854</v>
      </c>
      <c r="B8603" s="1">
        <v>335253.0</v>
      </c>
      <c r="G8603" s="1" t="s">
        <v>19854</v>
      </c>
      <c r="J8603" s="1" t="s">
        <v>19854</v>
      </c>
      <c r="M8603" s="1" t="s">
        <v>19854</v>
      </c>
      <c r="N8603" s="1">
        <v>1971.0</v>
      </c>
      <c r="Z8603" s="1" t="s">
        <v>19854</v>
      </c>
      <c r="AA8603" s="1" t="s">
        <v>10236</v>
      </c>
      <c r="AB8603" s="1" t="s">
        <v>10236</v>
      </c>
      <c r="AJ8603" s="1" t="s">
        <v>19854</v>
      </c>
      <c r="AK8603" s="1" t="s">
        <v>20959</v>
      </c>
      <c r="AL8603" s="1" t="s">
        <v>20961</v>
      </c>
    </row>
    <row r="8604">
      <c r="A8604" s="1" t="s">
        <v>19859</v>
      </c>
      <c r="B8604" s="1">
        <v>437101.0</v>
      </c>
      <c r="G8604" s="1" t="s">
        <v>19859</v>
      </c>
      <c r="J8604" s="1" t="s">
        <v>19859</v>
      </c>
      <c r="M8604" s="1" t="s">
        <v>19859</v>
      </c>
      <c r="N8604" s="1">
        <v>1977.0</v>
      </c>
      <c r="Z8604" s="1" t="s">
        <v>19859</v>
      </c>
      <c r="AA8604" s="1" t="s">
        <v>20962</v>
      </c>
      <c r="AB8604" s="1" t="s">
        <v>20963</v>
      </c>
      <c r="AC8604" s="1" t="s">
        <v>18253</v>
      </c>
      <c r="AJ8604" s="1" t="s">
        <v>19859</v>
      </c>
      <c r="AK8604" s="1" t="s">
        <v>20959</v>
      </c>
      <c r="AL8604" s="1" t="s">
        <v>20965</v>
      </c>
      <c r="AM8604" s="1" t="s">
        <v>20959</v>
      </c>
    </row>
    <row r="8605">
      <c r="A8605" s="1" t="s">
        <v>19866</v>
      </c>
      <c r="G8605" s="1" t="s">
        <v>19866</v>
      </c>
      <c r="J8605" s="1" t="s">
        <v>19866</v>
      </c>
      <c r="M8605" s="1" t="s">
        <v>19866</v>
      </c>
      <c r="N8605" s="1">
        <v>1974.0</v>
      </c>
      <c r="Z8605" s="1" t="s">
        <v>19866</v>
      </c>
      <c r="AA8605" s="1" t="s">
        <v>20967</v>
      </c>
      <c r="AB8605" s="1" t="s">
        <v>11876</v>
      </c>
      <c r="AC8605" s="1" t="s">
        <v>11876</v>
      </c>
      <c r="AJ8605" s="1" t="s">
        <v>19866</v>
      </c>
      <c r="AK8605" s="1" t="s">
        <v>19868</v>
      </c>
      <c r="AL8605" s="1" t="s">
        <v>19868</v>
      </c>
    </row>
    <row r="8606">
      <c r="A8606" s="1" t="s">
        <v>19869</v>
      </c>
      <c r="B8606" s="1">
        <v>373569.0</v>
      </c>
      <c r="G8606" s="1" t="s">
        <v>19869</v>
      </c>
      <c r="J8606" s="1" t="s">
        <v>19869</v>
      </c>
      <c r="M8606" s="1" t="s">
        <v>19869</v>
      </c>
      <c r="N8606" s="1">
        <v>1968.0</v>
      </c>
      <c r="Z8606" s="1" t="s">
        <v>19869</v>
      </c>
      <c r="AA8606" s="1" t="s">
        <v>20972</v>
      </c>
      <c r="AB8606" s="1" t="s">
        <v>10236</v>
      </c>
      <c r="AJ8606" s="1" t="s">
        <v>19869</v>
      </c>
      <c r="AK8606" s="1" t="s">
        <v>19877</v>
      </c>
      <c r="AL8606" s="1" t="s">
        <v>20974</v>
      </c>
    </row>
    <row r="8607">
      <c r="A8607" s="1" t="s">
        <v>19875</v>
      </c>
      <c r="G8607" s="1" t="s">
        <v>19875</v>
      </c>
      <c r="J8607" s="1" t="s">
        <v>19875</v>
      </c>
      <c r="M8607" s="1" t="s">
        <v>19875</v>
      </c>
      <c r="N8607" s="1">
        <v>1930.0</v>
      </c>
      <c r="Z8607" s="1" t="s">
        <v>19875</v>
      </c>
      <c r="AJ8607" s="1" t="s">
        <v>19875</v>
      </c>
      <c r="AK8607" s="1" t="s">
        <v>19877</v>
      </c>
    </row>
    <row r="8608">
      <c r="A8608" s="1" t="s">
        <v>19878</v>
      </c>
      <c r="B8608" s="1">
        <v>459536.0</v>
      </c>
      <c r="G8608" s="1" t="s">
        <v>19878</v>
      </c>
      <c r="J8608" s="1" t="s">
        <v>19878</v>
      </c>
      <c r="M8608" s="1" t="s">
        <v>19878</v>
      </c>
      <c r="N8608" s="1">
        <v>1526.0</v>
      </c>
      <c r="O8608" s="1">
        <v>1000.0</v>
      </c>
      <c r="P8608" s="1">
        <v>1980.0</v>
      </c>
      <c r="Z8608" s="1" t="s">
        <v>19878</v>
      </c>
      <c r="AA8608" s="1" t="s">
        <v>20979</v>
      </c>
      <c r="AB8608" s="1" t="s">
        <v>11876</v>
      </c>
      <c r="AJ8608" s="1" t="s">
        <v>19878</v>
      </c>
      <c r="AK8608" s="1" t="s">
        <v>20980</v>
      </c>
      <c r="AL8608" s="1" t="s">
        <v>19880</v>
      </c>
      <c r="AM8608" s="1" t="s">
        <v>20981</v>
      </c>
    </row>
    <row r="8609">
      <c r="A8609" s="1" t="s">
        <v>19881</v>
      </c>
      <c r="G8609" s="1" t="s">
        <v>19881</v>
      </c>
      <c r="J8609" s="1" t="s">
        <v>19881</v>
      </c>
      <c r="M8609" s="1" t="s">
        <v>19881</v>
      </c>
      <c r="Z8609" s="1" t="s">
        <v>19881</v>
      </c>
      <c r="AJ8609" s="1" t="s">
        <v>19881</v>
      </c>
      <c r="AK8609" s="1" t="s">
        <v>19883</v>
      </c>
      <c r="AL8609" s="1" t="s">
        <v>19885</v>
      </c>
    </row>
    <row r="8610">
      <c r="A8610" s="1" t="s">
        <v>19886</v>
      </c>
      <c r="B8610" s="1">
        <v>253551.0</v>
      </c>
      <c r="G8610" s="1" t="s">
        <v>19886</v>
      </c>
      <c r="J8610" s="1" t="s">
        <v>19886</v>
      </c>
      <c r="M8610" s="1" t="s">
        <v>19886</v>
      </c>
      <c r="N8610" s="1">
        <v>1963.0</v>
      </c>
      <c r="Z8610" s="1" t="s">
        <v>19886</v>
      </c>
      <c r="AA8610" s="1" t="s">
        <v>20985</v>
      </c>
      <c r="AJ8610" s="1" t="s">
        <v>19886</v>
      </c>
      <c r="AK8610" s="1" t="s">
        <v>19885</v>
      </c>
      <c r="AL8610" s="1" t="s">
        <v>11736</v>
      </c>
    </row>
    <row r="8611">
      <c r="A8611" s="1" t="s">
        <v>19890</v>
      </c>
      <c r="G8611" s="1" t="s">
        <v>19890</v>
      </c>
      <c r="J8611" s="1" t="s">
        <v>19890</v>
      </c>
      <c r="M8611" s="1" t="s">
        <v>19890</v>
      </c>
      <c r="Z8611" s="1" t="s">
        <v>19890</v>
      </c>
      <c r="AJ8611" s="1" t="s">
        <v>19890</v>
      </c>
      <c r="AK8611" s="1" t="s">
        <v>20991</v>
      </c>
    </row>
    <row r="8612">
      <c r="A8612" s="1" t="s">
        <v>19892</v>
      </c>
      <c r="B8612" s="1">
        <v>193553.0</v>
      </c>
      <c r="G8612" s="1" t="s">
        <v>19892</v>
      </c>
      <c r="J8612" s="1" t="s">
        <v>19892</v>
      </c>
      <c r="M8612" s="1" t="s">
        <v>19892</v>
      </c>
      <c r="N8612" s="1">
        <v>1965.0</v>
      </c>
      <c r="Z8612" s="1" t="s">
        <v>19892</v>
      </c>
      <c r="AJ8612" s="1" t="s">
        <v>19892</v>
      </c>
    </row>
    <row r="8613">
      <c r="A8613" s="1" t="s">
        <v>19894</v>
      </c>
      <c r="B8613" s="1">
        <v>558926.0</v>
      </c>
      <c r="G8613" s="1" t="s">
        <v>19894</v>
      </c>
      <c r="J8613" s="1" t="s">
        <v>19894</v>
      </c>
      <c r="M8613" s="1" t="s">
        <v>19894</v>
      </c>
      <c r="N8613" s="1">
        <v>1986.0</v>
      </c>
      <c r="Z8613" s="1" t="s">
        <v>19894</v>
      </c>
      <c r="AA8613" s="1" t="s">
        <v>19896</v>
      </c>
      <c r="AB8613" s="1" t="s">
        <v>10236</v>
      </c>
      <c r="AJ8613" s="1" t="s">
        <v>19894</v>
      </c>
      <c r="AK8613" s="1" t="s">
        <v>21001</v>
      </c>
    </row>
    <row r="8614">
      <c r="A8614" s="1" t="s">
        <v>19897</v>
      </c>
      <c r="B8614" s="1">
        <v>438476.0</v>
      </c>
      <c r="G8614" s="1" t="s">
        <v>19897</v>
      </c>
      <c r="J8614" s="1" t="s">
        <v>19897</v>
      </c>
      <c r="M8614" s="1" t="s">
        <v>19897</v>
      </c>
      <c r="N8614" s="1">
        <v>1979.0</v>
      </c>
      <c r="Z8614" s="1" t="s">
        <v>19897</v>
      </c>
      <c r="AA8614" s="1" t="s">
        <v>21003</v>
      </c>
      <c r="AJ8614" s="1" t="s">
        <v>19897</v>
      </c>
      <c r="AK8614" s="1" t="s">
        <v>21005</v>
      </c>
      <c r="AL8614" s="1" t="s">
        <v>21006</v>
      </c>
    </row>
    <row r="8615">
      <c r="A8615" s="1" t="s">
        <v>19901</v>
      </c>
      <c r="G8615" s="1" t="s">
        <v>19901</v>
      </c>
      <c r="J8615" s="1" t="s">
        <v>19901</v>
      </c>
      <c r="M8615" s="1" t="s">
        <v>19901</v>
      </c>
      <c r="N8615" s="1">
        <v>1969.0</v>
      </c>
      <c r="Z8615" s="1" t="s">
        <v>19901</v>
      </c>
      <c r="AJ8615" s="1" t="s">
        <v>19901</v>
      </c>
    </row>
    <row r="8616">
      <c r="A8616" s="1" t="s">
        <v>19903</v>
      </c>
      <c r="B8616" s="1">
        <v>357533.0</v>
      </c>
      <c r="G8616" s="1" t="s">
        <v>19903</v>
      </c>
      <c r="J8616" s="1" t="s">
        <v>19903</v>
      </c>
      <c r="M8616" s="1" t="s">
        <v>19903</v>
      </c>
      <c r="N8616" s="1">
        <v>1974.0</v>
      </c>
      <c r="Z8616" s="1" t="s">
        <v>19903</v>
      </c>
      <c r="AA8616" s="1" t="s">
        <v>11876</v>
      </c>
      <c r="AJ8616" s="1" t="s">
        <v>19903</v>
      </c>
      <c r="AK8616" s="1" t="s">
        <v>19905</v>
      </c>
    </row>
    <row r="8617">
      <c r="A8617" s="1" t="s">
        <v>19907</v>
      </c>
      <c r="G8617" s="1" t="s">
        <v>19907</v>
      </c>
      <c r="J8617" s="1" t="s">
        <v>19907</v>
      </c>
      <c r="M8617" s="1" t="s">
        <v>19907</v>
      </c>
      <c r="N8617" s="1">
        <v>1952.0</v>
      </c>
      <c r="Z8617" s="1" t="s">
        <v>19907</v>
      </c>
      <c r="AJ8617" s="1" t="s">
        <v>19907</v>
      </c>
      <c r="AK8617" s="1" t="s">
        <v>21014</v>
      </c>
    </row>
    <row r="8618">
      <c r="A8618" s="1" t="s">
        <v>19908</v>
      </c>
      <c r="B8618" s="1">
        <v>391567.0</v>
      </c>
      <c r="G8618" s="1" t="s">
        <v>19908</v>
      </c>
      <c r="J8618" s="1" t="s">
        <v>19908</v>
      </c>
      <c r="M8618" s="1" t="s">
        <v>19908</v>
      </c>
      <c r="Z8618" s="1" t="s">
        <v>19908</v>
      </c>
      <c r="AA8618" s="1" t="s">
        <v>19909</v>
      </c>
      <c r="AJ8618" s="1" t="s">
        <v>19908</v>
      </c>
      <c r="AK8618" s="1" t="s">
        <v>19910</v>
      </c>
    </row>
    <row r="8619">
      <c r="A8619" s="1" t="s">
        <v>19911</v>
      </c>
      <c r="B8619" s="1">
        <v>533414.0</v>
      </c>
      <c r="G8619" s="1" t="s">
        <v>19911</v>
      </c>
      <c r="J8619" s="1" t="s">
        <v>19911</v>
      </c>
      <c r="M8619" s="1" t="s">
        <v>19911</v>
      </c>
      <c r="N8619" s="1">
        <v>1987.0</v>
      </c>
      <c r="O8619" s="1">
        <v>1984.0</v>
      </c>
      <c r="Z8619" s="1" t="s">
        <v>19911</v>
      </c>
      <c r="AA8619" s="1" t="s">
        <v>18305</v>
      </c>
      <c r="AB8619" s="1" t="s">
        <v>21019</v>
      </c>
      <c r="AJ8619" s="1" t="s">
        <v>19911</v>
      </c>
      <c r="AK8619" s="1" t="s">
        <v>19910</v>
      </c>
    </row>
    <row r="8620">
      <c r="A8620" s="1" t="s">
        <v>19913</v>
      </c>
      <c r="G8620" s="1" t="s">
        <v>19913</v>
      </c>
      <c r="J8620" s="1" t="s">
        <v>19913</v>
      </c>
      <c r="M8620" s="1" t="s">
        <v>19913</v>
      </c>
      <c r="N8620" s="1">
        <v>1960.0</v>
      </c>
      <c r="Z8620" s="1" t="s">
        <v>19913</v>
      </c>
      <c r="AJ8620" s="1" t="s">
        <v>19913</v>
      </c>
    </row>
    <row r="8621">
      <c r="A8621" s="1" t="s">
        <v>19916</v>
      </c>
      <c r="B8621" s="1">
        <v>115003.0</v>
      </c>
      <c r="G8621" s="1" t="s">
        <v>19916</v>
      </c>
      <c r="J8621" s="1" t="s">
        <v>19916</v>
      </c>
      <c r="M8621" s="1" t="s">
        <v>19916</v>
      </c>
      <c r="N8621" s="1">
        <v>1956.0</v>
      </c>
      <c r="Z8621" s="1" t="s">
        <v>19916</v>
      </c>
      <c r="AJ8621" s="1" t="s">
        <v>19916</v>
      </c>
      <c r="AK8621" s="1" t="s">
        <v>19917</v>
      </c>
    </row>
    <row r="8622">
      <c r="A8622" s="1" t="s">
        <v>19918</v>
      </c>
      <c r="G8622" s="1" t="s">
        <v>19918</v>
      </c>
      <c r="J8622" s="1" t="s">
        <v>19918</v>
      </c>
      <c r="M8622" s="1" t="s">
        <v>19918</v>
      </c>
      <c r="Z8622" s="1" t="s">
        <v>19918</v>
      </c>
      <c r="AJ8622" s="1" t="s">
        <v>19918</v>
      </c>
      <c r="AK8622" s="1" t="s">
        <v>19919</v>
      </c>
    </row>
    <row r="8623">
      <c r="A8623" s="1" t="s">
        <v>19920</v>
      </c>
      <c r="B8623" s="1">
        <v>181168.0</v>
      </c>
      <c r="G8623" s="1" t="s">
        <v>19920</v>
      </c>
      <c r="J8623" s="1" t="s">
        <v>19920</v>
      </c>
      <c r="M8623" s="1" t="s">
        <v>19920</v>
      </c>
      <c r="N8623" s="1">
        <v>1961.0</v>
      </c>
      <c r="Z8623" s="1" t="s">
        <v>19920</v>
      </c>
      <c r="AJ8623" s="1" t="s">
        <v>19920</v>
      </c>
      <c r="AK8623" s="1" t="s">
        <v>21028</v>
      </c>
    </row>
    <row r="8624">
      <c r="A8624" s="1" t="s">
        <v>19921</v>
      </c>
      <c r="G8624" s="1" t="s">
        <v>19921</v>
      </c>
      <c r="J8624" s="1" t="s">
        <v>19921</v>
      </c>
      <c r="M8624" s="1" t="s">
        <v>19921</v>
      </c>
      <c r="N8624" s="1">
        <v>1950.0</v>
      </c>
      <c r="Z8624" s="1" t="s">
        <v>19921</v>
      </c>
      <c r="AJ8624" s="1" t="s">
        <v>19921</v>
      </c>
      <c r="AK8624" s="1" t="s">
        <v>21030</v>
      </c>
    </row>
    <row r="8625">
      <c r="A8625" s="1" t="s">
        <v>19922</v>
      </c>
      <c r="G8625" s="1" t="s">
        <v>19922</v>
      </c>
      <c r="J8625" s="1" t="s">
        <v>19922</v>
      </c>
      <c r="M8625" s="1" t="s">
        <v>19922</v>
      </c>
      <c r="Z8625" s="1" t="s">
        <v>19922</v>
      </c>
      <c r="AJ8625" s="1" t="s">
        <v>19922</v>
      </c>
      <c r="AK8625" s="1" t="s">
        <v>21030</v>
      </c>
    </row>
    <row r="8626">
      <c r="A8626" s="1" t="s">
        <v>19924</v>
      </c>
      <c r="G8626" s="1" t="s">
        <v>19924</v>
      </c>
      <c r="J8626" s="1" t="s">
        <v>19924</v>
      </c>
      <c r="M8626" s="1" t="s">
        <v>19924</v>
      </c>
      <c r="N8626" s="1">
        <v>1983.0</v>
      </c>
      <c r="Z8626" s="1" t="s">
        <v>19924</v>
      </c>
      <c r="AA8626" s="1" t="s">
        <v>21037</v>
      </c>
      <c r="AB8626" s="1" t="s">
        <v>10236</v>
      </c>
      <c r="AJ8626" s="1" t="s">
        <v>19924</v>
      </c>
      <c r="AK8626" s="1" t="s">
        <v>21039</v>
      </c>
    </row>
    <row r="8627">
      <c r="A8627" s="1" t="s">
        <v>19927</v>
      </c>
      <c r="G8627" s="1" t="s">
        <v>19927</v>
      </c>
      <c r="J8627" s="1" t="s">
        <v>19927</v>
      </c>
      <c r="M8627" s="1" t="s">
        <v>19927</v>
      </c>
      <c r="Z8627" s="1" t="s">
        <v>19927</v>
      </c>
      <c r="AJ8627" s="1" t="s">
        <v>19927</v>
      </c>
      <c r="AK8627" s="1" t="s">
        <v>21041</v>
      </c>
    </row>
    <row r="8628">
      <c r="A8628" s="1" t="s">
        <v>19928</v>
      </c>
      <c r="G8628" s="1" t="s">
        <v>19928</v>
      </c>
      <c r="J8628" s="1" t="s">
        <v>19928</v>
      </c>
      <c r="M8628" s="1" t="s">
        <v>19928</v>
      </c>
      <c r="Z8628" s="1" t="s">
        <v>19928</v>
      </c>
      <c r="AJ8628" s="1" t="s">
        <v>19928</v>
      </c>
      <c r="AK8628" s="1" t="s">
        <v>21043</v>
      </c>
    </row>
    <row r="8629">
      <c r="A8629" s="1" t="s">
        <v>19931</v>
      </c>
      <c r="G8629" s="1" t="s">
        <v>19931</v>
      </c>
      <c r="J8629" s="1" t="s">
        <v>19931</v>
      </c>
      <c r="M8629" s="1" t="s">
        <v>19931</v>
      </c>
      <c r="Z8629" s="1" t="s">
        <v>19931</v>
      </c>
      <c r="AJ8629" s="1" t="s">
        <v>19931</v>
      </c>
    </row>
    <row r="8630">
      <c r="A8630" s="1" t="s">
        <v>19932</v>
      </c>
      <c r="B8630" s="1">
        <v>119837.0</v>
      </c>
      <c r="G8630" s="1" t="s">
        <v>19932</v>
      </c>
      <c r="J8630" s="1" t="s">
        <v>19932</v>
      </c>
      <c r="M8630" s="1" t="s">
        <v>19932</v>
      </c>
      <c r="N8630" s="1">
        <v>1937.0</v>
      </c>
      <c r="Z8630" s="1" t="s">
        <v>19932</v>
      </c>
      <c r="AJ8630" s="1" t="s">
        <v>19932</v>
      </c>
      <c r="AK8630" s="1" t="s">
        <v>21043</v>
      </c>
    </row>
    <row r="8631">
      <c r="A8631" s="1" t="s">
        <v>19937</v>
      </c>
      <c r="G8631" s="1" t="s">
        <v>19937</v>
      </c>
      <c r="J8631" s="1" t="s">
        <v>19937</v>
      </c>
      <c r="M8631" s="1" t="s">
        <v>19937</v>
      </c>
      <c r="Z8631" s="1" t="s">
        <v>19937</v>
      </c>
      <c r="AJ8631" s="1" t="s">
        <v>19937</v>
      </c>
    </row>
    <row r="8632">
      <c r="A8632" s="1" t="s">
        <v>19939</v>
      </c>
      <c r="G8632" s="1" t="s">
        <v>19939</v>
      </c>
      <c r="J8632" s="1" t="s">
        <v>19939</v>
      </c>
      <c r="M8632" s="1" t="s">
        <v>19939</v>
      </c>
      <c r="N8632" s="1">
        <v>1952.0</v>
      </c>
      <c r="Z8632" s="1" t="s">
        <v>19939</v>
      </c>
      <c r="AJ8632" s="1" t="s">
        <v>19939</v>
      </c>
    </row>
    <row r="8633">
      <c r="A8633" s="1" t="s">
        <v>19942</v>
      </c>
      <c r="G8633" s="1" t="s">
        <v>19942</v>
      </c>
      <c r="J8633" s="1" t="s">
        <v>19942</v>
      </c>
      <c r="M8633" s="1" t="s">
        <v>19942</v>
      </c>
      <c r="N8633" s="1">
        <v>1955.0</v>
      </c>
      <c r="Z8633" s="1" t="s">
        <v>19942</v>
      </c>
      <c r="AJ8633" s="1" t="s">
        <v>19942</v>
      </c>
      <c r="AK8633" s="1" t="s">
        <v>21043</v>
      </c>
    </row>
    <row r="8634">
      <c r="A8634" s="1" t="s">
        <v>19944</v>
      </c>
      <c r="B8634" s="1">
        <v>100278.0</v>
      </c>
      <c r="G8634" s="1" t="s">
        <v>19944</v>
      </c>
      <c r="J8634" s="1" t="s">
        <v>19944</v>
      </c>
      <c r="M8634" s="1" t="s">
        <v>19944</v>
      </c>
      <c r="N8634" s="1">
        <v>1952.0</v>
      </c>
      <c r="Z8634" s="1" t="s">
        <v>19944</v>
      </c>
      <c r="AJ8634" s="1" t="s">
        <v>19944</v>
      </c>
      <c r="AK8634" s="1" t="s">
        <v>21043</v>
      </c>
    </row>
    <row r="8635">
      <c r="A8635" s="1" t="s">
        <v>19946</v>
      </c>
      <c r="G8635" s="1" t="s">
        <v>19946</v>
      </c>
      <c r="J8635" s="1" t="s">
        <v>19946</v>
      </c>
      <c r="M8635" s="1" t="s">
        <v>19946</v>
      </c>
      <c r="N8635" s="1">
        <v>1932.0</v>
      </c>
      <c r="Z8635" s="1" t="s">
        <v>19946</v>
      </c>
      <c r="AJ8635" s="1" t="s">
        <v>19946</v>
      </c>
      <c r="AK8635" s="1" t="s">
        <v>21057</v>
      </c>
    </row>
    <row r="8636">
      <c r="A8636" s="1" t="s">
        <v>19949</v>
      </c>
      <c r="G8636" s="1" t="s">
        <v>19949</v>
      </c>
      <c r="J8636" s="1" t="s">
        <v>19949</v>
      </c>
      <c r="M8636" s="1" t="s">
        <v>19949</v>
      </c>
      <c r="N8636" s="1">
        <v>1921.0</v>
      </c>
      <c r="Z8636" s="1" t="s">
        <v>19949</v>
      </c>
      <c r="AJ8636" s="1" t="s">
        <v>19949</v>
      </c>
      <c r="AK8636" s="1" t="s">
        <v>19961</v>
      </c>
    </row>
    <row r="8637">
      <c r="A8637" s="1" t="s">
        <v>19951</v>
      </c>
      <c r="B8637" s="1">
        <v>202156.0</v>
      </c>
      <c r="G8637" s="1" t="s">
        <v>19951</v>
      </c>
      <c r="J8637" s="1" t="s">
        <v>19951</v>
      </c>
      <c r="M8637" s="1" t="s">
        <v>19951</v>
      </c>
      <c r="N8637" s="1">
        <v>1966.0</v>
      </c>
      <c r="Z8637" s="1" t="s">
        <v>19951</v>
      </c>
      <c r="AJ8637" s="1" t="s">
        <v>19951</v>
      </c>
      <c r="AK8637" s="1" t="s">
        <v>21063</v>
      </c>
    </row>
    <row r="8638">
      <c r="A8638" s="1" t="s">
        <v>19952</v>
      </c>
      <c r="B8638" s="1">
        <v>577517.0</v>
      </c>
      <c r="G8638" s="1" t="s">
        <v>19952</v>
      </c>
      <c r="J8638" s="1" t="s">
        <v>19952</v>
      </c>
      <c r="M8638" s="1" t="s">
        <v>19952</v>
      </c>
      <c r="N8638" s="1">
        <v>1987.0</v>
      </c>
      <c r="Z8638" s="1" t="s">
        <v>19952</v>
      </c>
      <c r="AA8638" s="1" t="s">
        <v>21065</v>
      </c>
      <c r="AJ8638" s="1" t="s">
        <v>19952</v>
      </c>
      <c r="AK8638" s="1" t="s">
        <v>21066</v>
      </c>
      <c r="AL8638" s="1" t="s">
        <v>21067</v>
      </c>
      <c r="AM8638" s="1" t="s">
        <v>19961</v>
      </c>
    </row>
    <row r="8639">
      <c r="A8639" s="1" t="s">
        <v>19955</v>
      </c>
      <c r="B8639" s="1">
        <v>456937.0</v>
      </c>
      <c r="G8639" s="1" t="s">
        <v>19955</v>
      </c>
      <c r="J8639" s="1" t="s">
        <v>19955</v>
      </c>
      <c r="M8639" s="1" t="s">
        <v>19955</v>
      </c>
      <c r="N8639" s="1">
        <v>1981.0</v>
      </c>
      <c r="Z8639" s="1" t="s">
        <v>19955</v>
      </c>
      <c r="AA8639" s="1" t="s">
        <v>21068</v>
      </c>
      <c r="AB8639" s="1" t="s">
        <v>21070</v>
      </c>
      <c r="AC8639" s="1" t="s">
        <v>21071</v>
      </c>
      <c r="AJ8639" s="1" t="s">
        <v>19955</v>
      </c>
      <c r="AK8639" s="1" t="s">
        <v>19961</v>
      </c>
      <c r="AL8639" s="1" t="s">
        <v>19961</v>
      </c>
    </row>
    <row r="8640">
      <c r="A8640" s="1" t="s">
        <v>19963</v>
      </c>
      <c r="B8640" s="1">
        <v>276707.0</v>
      </c>
      <c r="G8640" s="1" t="s">
        <v>19963</v>
      </c>
      <c r="J8640" s="1" t="s">
        <v>19963</v>
      </c>
      <c r="M8640" s="1" t="s">
        <v>19963</v>
      </c>
      <c r="N8640" s="1">
        <v>1971.0</v>
      </c>
      <c r="Z8640" s="1" t="s">
        <v>19963</v>
      </c>
      <c r="AA8640" s="1" t="s">
        <v>21074</v>
      </c>
      <c r="AB8640" s="1" t="s">
        <v>10236</v>
      </c>
      <c r="AJ8640" s="1" t="s">
        <v>19963</v>
      </c>
      <c r="AK8640" s="1" t="s">
        <v>19965</v>
      </c>
      <c r="AL8640" s="1" t="s">
        <v>21076</v>
      </c>
      <c r="AM8640" s="1" t="s">
        <v>21077</v>
      </c>
    </row>
    <row r="8641">
      <c r="A8641" s="1" t="s">
        <v>19968</v>
      </c>
      <c r="B8641" s="1">
        <v>427577.0</v>
      </c>
      <c r="G8641" s="1" t="s">
        <v>19968</v>
      </c>
      <c r="J8641" s="1" t="s">
        <v>19968</v>
      </c>
      <c r="M8641" s="1" t="s">
        <v>19968</v>
      </c>
      <c r="N8641" s="1">
        <v>1977.0</v>
      </c>
      <c r="Z8641" s="1" t="s">
        <v>19968</v>
      </c>
      <c r="AA8641" s="1" t="s">
        <v>21080</v>
      </c>
      <c r="AB8641" s="1" t="s">
        <v>10236</v>
      </c>
      <c r="AJ8641" s="1" t="s">
        <v>19968</v>
      </c>
      <c r="AK8641" s="1" t="s">
        <v>21043</v>
      </c>
      <c r="AL8641" s="1" t="s">
        <v>21082</v>
      </c>
      <c r="AM8641" s="1" t="s">
        <v>21083</v>
      </c>
    </row>
    <row r="8642">
      <c r="A8642" s="1" t="s">
        <v>19974</v>
      </c>
      <c r="B8642" s="1">
        <v>428347.0</v>
      </c>
      <c r="G8642" s="1" t="s">
        <v>19974</v>
      </c>
      <c r="J8642" s="1" t="s">
        <v>19974</v>
      </c>
      <c r="M8642" s="1" t="s">
        <v>19974</v>
      </c>
      <c r="N8642" s="1">
        <v>1977.0</v>
      </c>
      <c r="Z8642" s="1" t="s">
        <v>19974</v>
      </c>
      <c r="AA8642" s="1" t="s">
        <v>21086</v>
      </c>
      <c r="AB8642" s="1" t="s">
        <v>10236</v>
      </c>
      <c r="AC8642" s="1" t="s">
        <v>10236</v>
      </c>
      <c r="AJ8642" s="1" t="s">
        <v>19974</v>
      </c>
      <c r="AK8642" s="1" t="s">
        <v>21087</v>
      </c>
      <c r="AL8642" s="1" t="s">
        <v>21088</v>
      </c>
      <c r="AM8642" s="1" t="s">
        <v>21043</v>
      </c>
      <c r="AN8642" s="1" t="s">
        <v>21090</v>
      </c>
    </row>
    <row r="8643">
      <c r="A8643" s="1" t="s">
        <v>19982</v>
      </c>
      <c r="B8643" s="1">
        <v>415494.0</v>
      </c>
      <c r="G8643" s="1" t="s">
        <v>19982</v>
      </c>
      <c r="J8643" s="1" t="s">
        <v>19982</v>
      </c>
      <c r="M8643" s="1" t="s">
        <v>19982</v>
      </c>
      <c r="N8643" s="1">
        <v>1977.0</v>
      </c>
      <c r="Z8643" s="1" t="s">
        <v>19982</v>
      </c>
      <c r="AA8643" s="1" t="s">
        <v>21093</v>
      </c>
      <c r="AJ8643" s="1" t="s">
        <v>19982</v>
      </c>
      <c r="AK8643" s="1" t="s">
        <v>21094</v>
      </c>
    </row>
    <row r="8644">
      <c r="A8644" s="1" t="s">
        <v>19985</v>
      </c>
      <c r="B8644" s="1">
        <v>568910.0</v>
      </c>
      <c r="G8644" s="1" t="s">
        <v>19985</v>
      </c>
      <c r="J8644" s="1" t="s">
        <v>19985</v>
      </c>
      <c r="M8644" s="1" t="s">
        <v>19985</v>
      </c>
      <c r="N8644" s="1">
        <v>1986.0</v>
      </c>
      <c r="Z8644" s="1" t="s">
        <v>19985</v>
      </c>
      <c r="AA8644" s="1" t="s">
        <v>21065</v>
      </c>
      <c r="AB8644" s="1" t="s">
        <v>11876</v>
      </c>
      <c r="AJ8644" s="1" t="s">
        <v>19985</v>
      </c>
      <c r="AK8644" s="1" t="s">
        <v>21087</v>
      </c>
      <c r="AL8644" s="1" t="s">
        <v>21099</v>
      </c>
      <c r="AM8644" s="1" t="s">
        <v>19961</v>
      </c>
    </row>
    <row r="8645">
      <c r="A8645" s="1" t="s">
        <v>19992</v>
      </c>
      <c r="B8645" s="1">
        <v>220577.0</v>
      </c>
      <c r="G8645" s="1" t="s">
        <v>19992</v>
      </c>
      <c r="J8645" s="1" t="s">
        <v>19992</v>
      </c>
      <c r="M8645" s="1" t="s">
        <v>19992</v>
      </c>
      <c r="N8645" s="1">
        <v>1965.0</v>
      </c>
      <c r="Z8645" s="1" t="s">
        <v>19992</v>
      </c>
      <c r="AJ8645" s="1" t="s">
        <v>19992</v>
      </c>
    </row>
    <row r="8646">
      <c r="A8646" s="1" t="s">
        <v>19994</v>
      </c>
      <c r="G8646" s="1" t="s">
        <v>19994</v>
      </c>
      <c r="J8646" s="1" t="s">
        <v>19994</v>
      </c>
      <c r="M8646" s="1" t="s">
        <v>19994</v>
      </c>
      <c r="N8646" s="1">
        <v>1935.0</v>
      </c>
      <c r="Z8646" s="1" t="s">
        <v>19994</v>
      </c>
      <c r="AJ8646" s="1" t="s">
        <v>19994</v>
      </c>
      <c r="AK8646" s="1" t="s">
        <v>21102</v>
      </c>
    </row>
    <row r="8647">
      <c r="A8647" s="1" t="s">
        <v>19996</v>
      </c>
      <c r="G8647" s="1" t="s">
        <v>19996</v>
      </c>
      <c r="J8647" s="1" t="s">
        <v>19996</v>
      </c>
      <c r="M8647" s="1" t="s">
        <v>19996</v>
      </c>
      <c r="N8647" s="1">
        <v>1965.0</v>
      </c>
      <c r="Z8647" s="1" t="s">
        <v>19996</v>
      </c>
      <c r="AJ8647" s="1" t="s">
        <v>19996</v>
      </c>
      <c r="AK8647" s="1" t="s">
        <v>21106</v>
      </c>
    </row>
    <row r="8648">
      <c r="A8648" s="1" t="s">
        <v>19997</v>
      </c>
      <c r="G8648" s="1" t="s">
        <v>19997</v>
      </c>
      <c r="J8648" s="1" t="s">
        <v>19997</v>
      </c>
      <c r="M8648" s="1" t="s">
        <v>19997</v>
      </c>
      <c r="N8648" s="1">
        <v>1980.0</v>
      </c>
      <c r="O8648" s="1">
        <v>1923.0</v>
      </c>
      <c r="Z8648" s="1" t="s">
        <v>19997</v>
      </c>
      <c r="AJ8648" s="1" t="s">
        <v>19997</v>
      </c>
      <c r="AK8648" s="1" t="s">
        <v>19979</v>
      </c>
    </row>
    <row r="8649">
      <c r="A8649" s="1" t="s">
        <v>19999</v>
      </c>
      <c r="B8649" s="1">
        <v>308185.0</v>
      </c>
      <c r="G8649" s="1" t="s">
        <v>19999</v>
      </c>
      <c r="J8649" s="1" t="s">
        <v>19999</v>
      </c>
      <c r="M8649" s="1" t="s">
        <v>19999</v>
      </c>
      <c r="N8649" s="1">
        <v>1972.0</v>
      </c>
      <c r="Z8649" s="1" t="s">
        <v>19999</v>
      </c>
      <c r="AA8649" s="1" t="s">
        <v>21111</v>
      </c>
      <c r="AB8649" s="1" t="s">
        <v>10236</v>
      </c>
      <c r="AJ8649" s="1" t="s">
        <v>19999</v>
      </c>
      <c r="AK8649" s="1" t="s">
        <v>21112</v>
      </c>
      <c r="AL8649" s="1" t="s">
        <v>21113</v>
      </c>
    </row>
    <row r="8650">
      <c r="A8650" s="1" t="s">
        <v>20006</v>
      </c>
      <c r="B8650" s="1">
        <v>308230.0</v>
      </c>
      <c r="G8650" s="1" t="s">
        <v>20006</v>
      </c>
      <c r="J8650" s="1" t="s">
        <v>20006</v>
      </c>
      <c r="M8650" s="1" t="s">
        <v>20006</v>
      </c>
      <c r="N8650" s="1">
        <v>1972.0</v>
      </c>
      <c r="Z8650" s="1" t="s">
        <v>20006</v>
      </c>
      <c r="AA8650" s="1" t="s">
        <v>21117</v>
      </c>
      <c r="AB8650" s="1" t="s">
        <v>11876</v>
      </c>
      <c r="AC8650" s="1" t="s">
        <v>11774</v>
      </c>
      <c r="AJ8650" s="1" t="s">
        <v>20006</v>
      </c>
      <c r="AK8650" s="1" t="s">
        <v>21118</v>
      </c>
    </row>
    <row r="8651">
      <c r="A8651" s="1" t="s">
        <v>20015</v>
      </c>
      <c r="G8651" s="1" t="s">
        <v>20015</v>
      </c>
      <c r="J8651" s="1" t="s">
        <v>20015</v>
      </c>
      <c r="M8651" s="1" t="s">
        <v>20015</v>
      </c>
      <c r="N8651" s="1">
        <v>1926.0</v>
      </c>
      <c r="Z8651" s="1" t="s">
        <v>20015</v>
      </c>
      <c r="AJ8651" s="1" t="s">
        <v>20015</v>
      </c>
    </row>
    <row r="8652">
      <c r="A8652" s="1" t="s">
        <v>20016</v>
      </c>
      <c r="G8652" s="1" t="s">
        <v>20016</v>
      </c>
      <c r="J8652" s="1" t="s">
        <v>20016</v>
      </c>
      <c r="M8652" s="1" t="s">
        <v>20016</v>
      </c>
      <c r="N8652" s="1">
        <v>1959.0</v>
      </c>
      <c r="Z8652" s="1" t="s">
        <v>20016</v>
      </c>
      <c r="AJ8652" s="1" t="s">
        <v>20016</v>
      </c>
    </row>
    <row r="8653">
      <c r="A8653" s="1" t="s">
        <v>20018</v>
      </c>
      <c r="G8653" s="1" t="s">
        <v>20018</v>
      </c>
      <c r="J8653" s="1" t="s">
        <v>20018</v>
      </c>
      <c r="M8653" s="1" t="s">
        <v>20018</v>
      </c>
      <c r="N8653" s="1">
        <v>1959.0</v>
      </c>
      <c r="O8653" s="1">
        <v>1959.0</v>
      </c>
      <c r="Z8653" s="1" t="s">
        <v>20018</v>
      </c>
      <c r="AJ8653" s="1" t="s">
        <v>20018</v>
      </c>
      <c r="AK8653" s="1" t="s">
        <v>19979</v>
      </c>
    </row>
    <row r="8654">
      <c r="A8654" s="1" t="s">
        <v>20020</v>
      </c>
      <c r="B8654" s="1">
        <v>568928.0</v>
      </c>
      <c r="G8654" s="1" t="s">
        <v>20020</v>
      </c>
      <c r="J8654" s="1" t="s">
        <v>20020</v>
      </c>
      <c r="M8654" s="1" t="s">
        <v>20020</v>
      </c>
      <c r="N8654" s="1">
        <v>1987.0</v>
      </c>
      <c r="Z8654" s="1" t="s">
        <v>20020</v>
      </c>
      <c r="AA8654" s="1" t="s">
        <v>21128</v>
      </c>
      <c r="AB8654" s="1" t="s">
        <v>21129</v>
      </c>
      <c r="AC8654" s="1" t="s">
        <v>21130</v>
      </c>
      <c r="AJ8654" s="1" t="s">
        <v>20020</v>
      </c>
      <c r="AK8654" s="1" t="s">
        <v>21043</v>
      </c>
      <c r="AL8654" s="1" t="s">
        <v>21043</v>
      </c>
      <c r="AM8654" s="1" t="s">
        <v>21131</v>
      </c>
    </row>
    <row r="8655">
      <c r="A8655" s="1" t="s">
        <v>20028</v>
      </c>
      <c r="B8655" s="1">
        <v>106567.0</v>
      </c>
      <c r="G8655" s="1" t="s">
        <v>20028</v>
      </c>
      <c r="J8655" s="1" t="s">
        <v>20028</v>
      </c>
      <c r="M8655" s="1" t="s">
        <v>20028</v>
      </c>
      <c r="N8655" s="1">
        <v>1953.0</v>
      </c>
      <c r="Z8655" s="1" t="s">
        <v>20028</v>
      </c>
      <c r="AJ8655" s="1" t="s">
        <v>20028</v>
      </c>
      <c r="AK8655" s="1" t="s">
        <v>21043</v>
      </c>
    </row>
    <row r="8656">
      <c r="A8656" s="1" t="s">
        <v>20032</v>
      </c>
      <c r="G8656" s="1" t="s">
        <v>20032</v>
      </c>
      <c r="J8656" s="1" t="s">
        <v>20032</v>
      </c>
      <c r="M8656" s="1" t="s">
        <v>20032</v>
      </c>
      <c r="N8656" s="1">
        <v>1934.0</v>
      </c>
      <c r="Z8656" s="1" t="s">
        <v>20032</v>
      </c>
      <c r="AJ8656" s="1" t="s">
        <v>20032</v>
      </c>
      <c r="AK8656" s="1" t="s">
        <v>19979</v>
      </c>
    </row>
    <row r="8657">
      <c r="A8657" s="1" t="s">
        <v>20033</v>
      </c>
      <c r="G8657" s="1" t="s">
        <v>20033</v>
      </c>
      <c r="J8657" s="1" t="s">
        <v>20033</v>
      </c>
      <c r="M8657" s="1" t="s">
        <v>20033</v>
      </c>
      <c r="N8657" s="1">
        <v>1981.0</v>
      </c>
      <c r="O8657" s="1">
        <v>1924.0</v>
      </c>
      <c r="Z8657" s="1" t="s">
        <v>20033</v>
      </c>
      <c r="AJ8657" s="1" t="s">
        <v>20033</v>
      </c>
    </row>
    <row r="8658">
      <c r="A8658" s="1" t="s">
        <v>20034</v>
      </c>
      <c r="G8658" s="1" t="s">
        <v>20034</v>
      </c>
      <c r="J8658" s="1" t="s">
        <v>20034</v>
      </c>
      <c r="M8658" s="1" t="s">
        <v>20034</v>
      </c>
      <c r="N8658" s="1">
        <v>1925.0</v>
      </c>
      <c r="Z8658" s="1" t="s">
        <v>20034</v>
      </c>
      <c r="AJ8658" s="1" t="s">
        <v>20034</v>
      </c>
      <c r="AK8658" s="1" t="s">
        <v>21141</v>
      </c>
    </row>
    <row r="8659">
      <c r="A8659" s="1" t="s">
        <v>20035</v>
      </c>
      <c r="G8659" s="1" t="s">
        <v>20035</v>
      </c>
      <c r="J8659" s="1" t="s">
        <v>20035</v>
      </c>
      <c r="M8659" s="1" t="s">
        <v>20035</v>
      </c>
      <c r="N8659" s="1">
        <v>1927.0</v>
      </c>
      <c r="Z8659" s="1" t="s">
        <v>20035</v>
      </c>
      <c r="AJ8659" s="1" t="s">
        <v>20035</v>
      </c>
    </row>
    <row r="8660">
      <c r="A8660" s="1" t="s">
        <v>20037</v>
      </c>
      <c r="B8660" s="1">
        <v>220576.0</v>
      </c>
      <c r="G8660" s="1" t="s">
        <v>20037</v>
      </c>
      <c r="J8660" s="1" t="s">
        <v>20037</v>
      </c>
      <c r="M8660" s="1" t="s">
        <v>20037</v>
      </c>
      <c r="N8660" s="1">
        <v>1966.0</v>
      </c>
      <c r="Z8660" s="1" t="s">
        <v>20037</v>
      </c>
      <c r="AJ8660" s="1" t="s">
        <v>20037</v>
      </c>
      <c r="AK8660" s="1" t="s">
        <v>21043</v>
      </c>
    </row>
    <row r="8661">
      <c r="A8661" s="1" t="s">
        <v>20038</v>
      </c>
      <c r="B8661" s="1">
        <v>220639.0</v>
      </c>
      <c r="G8661" s="1" t="s">
        <v>20038</v>
      </c>
      <c r="J8661" s="1" t="s">
        <v>20038</v>
      </c>
      <c r="M8661" s="1" t="s">
        <v>20038</v>
      </c>
      <c r="N8661" s="1">
        <v>1966.0</v>
      </c>
      <c r="Z8661" s="1" t="s">
        <v>20038</v>
      </c>
      <c r="AJ8661" s="1" t="s">
        <v>20038</v>
      </c>
      <c r="AK8661" s="1" t="s">
        <v>21149</v>
      </c>
    </row>
    <row r="8662">
      <c r="A8662" s="1" t="s">
        <v>20039</v>
      </c>
      <c r="B8662" s="1">
        <v>220596.0</v>
      </c>
      <c r="G8662" s="1" t="s">
        <v>20039</v>
      </c>
      <c r="J8662" s="1" t="s">
        <v>20039</v>
      </c>
      <c r="M8662" s="1" t="s">
        <v>20039</v>
      </c>
      <c r="N8662" s="1">
        <v>1968.0</v>
      </c>
      <c r="Z8662" s="1" t="s">
        <v>20039</v>
      </c>
      <c r="AJ8662" s="1" t="s">
        <v>20039</v>
      </c>
      <c r="AK8662" s="1" t="s">
        <v>21153</v>
      </c>
    </row>
    <row r="8663">
      <c r="A8663" s="1" t="s">
        <v>20040</v>
      </c>
      <c r="G8663" s="1" t="s">
        <v>20040</v>
      </c>
      <c r="J8663" s="1" t="s">
        <v>20040</v>
      </c>
      <c r="M8663" s="1" t="s">
        <v>20040</v>
      </c>
      <c r="N8663" s="1">
        <v>1956.0</v>
      </c>
      <c r="Z8663" s="1" t="s">
        <v>20040</v>
      </c>
      <c r="AJ8663" s="1" t="s">
        <v>20040</v>
      </c>
    </row>
    <row r="8664">
      <c r="A8664" s="1" t="s">
        <v>20042</v>
      </c>
      <c r="G8664" s="1" t="s">
        <v>20042</v>
      </c>
      <c r="J8664" s="1" t="s">
        <v>20042</v>
      </c>
      <c r="M8664" s="1" t="s">
        <v>20042</v>
      </c>
      <c r="N8664" s="1">
        <v>1967.0</v>
      </c>
      <c r="Z8664" s="1" t="s">
        <v>20042</v>
      </c>
      <c r="AJ8664" s="1" t="s">
        <v>20042</v>
      </c>
      <c r="AK8664" s="1" t="s">
        <v>21112</v>
      </c>
      <c r="AL8664" s="1" t="s">
        <v>21158</v>
      </c>
    </row>
    <row r="8665">
      <c r="A8665" s="1" t="s">
        <v>20044</v>
      </c>
      <c r="B8665" s="1">
        <v>477653.0</v>
      </c>
      <c r="G8665" s="1" t="s">
        <v>20044</v>
      </c>
      <c r="J8665" s="1" t="s">
        <v>20044</v>
      </c>
      <c r="M8665" s="1" t="s">
        <v>20044</v>
      </c>
      <c r="N8665" s="1">
        <v>1972.0</v>
      </c>
      <c r="Z8665" s="1" t="s">
        <v>20044</v>
      </c>
      <c r="AA8665" s="1" t="s">
        <v>21163</v>
      </c>
      <c r="AB8665" s="1" t="s">
        <v>9773</v>
      </c>
      <c r="AJ8665" s="1" t="s">
        <v>20044</v>
      </c>
      <c r="AK8665" s="1" t="s">
        <v>21164</v>
      </c>
    </row>
    <row r="8666">
      <c r="A8666" s="1" t="s">
        <v>20047</v>
      </c>
      <c r="B8666" s="1">
        <v>545731.0</v>
      </c>
      <c r="G8666" s="1" t="s">
        <v>20047</v>
      </c>
      <c r="J8666" s="1" t="s">
        <v>20047</v>
      </c>
      <c r="M8666" s="1" t="s">
        <v>20047</v>
      </c>
      <c r="Z8666" s="1" t="s">
        <v>20047</v>
      </c>
      <c r="AA8666" s="1" t="s">
        <v>20049</v>
      </c>
      <c r="AB8666" s="1" t="s">
        <v>20050</v>
      </c>
      <c r="AJ8666" s="1" t="s">
        <v>20047</v>
      </c>
      <c r="AK8666" s="1" t="s">
        <v>21167</v>
      </c>
    </row>
    <row r="8667">
      <c r="A8667" s="1" t="s">
        <v>20052</v>
      </c>
      <c r="G8667" s="1" t="s">
        <v>20052</v>
      </c>
      <c r="J8667" s="1" t="s">
        <v>20052</v>
      </c>
      <c r="M8667" s="1" t="s">
        <v>20052</v>
      </c>
      <c r="Z8667" s="1" t="s">
        <v>20052</v>
      </c>
      <c r="AJ8667" s="1" t="s">
        <v>20052</v>
      </c>
      <c r="AK8667" s="1" t="s">
        <v>21170</v>
      </c>
      <c r="AL8667" s="1" t="s">
        <v>21171</v>
      </c>
    </row>
    <row r="8668">
      <c r="A8668" s="1" t="s">
        <v>20056</v>
      </c>
      <c r="B8668" s="1">
        <v>85110.0</v>
      </c>
      <c r="G8668" s="1" t="s">
        <v>20056</v>
      </c>
      <c r="J8668" s="1" t="s">
        <v>20056</v>
      </c>
      <c r="M8668" s="1" t="s">
        <v>20056</v>
      </c>
      <c r="N8668" s="1">
        <v>1955.0</v>
      </c>
      <c r="Z8668" s="1" t="s">
        <v>20056</v>
      </c>
      <c r="AJ8668" s="1" t="s">
        <v>20056</v>
      </c>
      <c r="AK8668" s="1" t="s">
        <v>21175</v>
      </c>
    </row>
    <row r="8669">
      <c r="A8669" s="1" t="s">
        <v>20059</v>
      </c>
      <c r="B8669" s="1">
        <v>105500.0</v>
      </c>
      <c r="G8669" s="1" t="s">
        <v>20059</v>
      </c>
      <c r="J8669" s="1" t="s">
        <v>20059</v>
      </c>
      <c r="M8669" s="1" t="s">
        <v>20059</v>
      </c>
      <c r="N8669" s="1">
        <v>1953.0</v>
      </c>
      <c r="Z8669" s="1" t="s">
        <v>20059</v>
      </c>
      <c r="AJ8669" s="1" t="s">
        <v>20059</v>
      </c>
      <c r="AK8669" s="1" t="s">
        <v>21177</v>
      </c>
    </row>
    <row r="8670">
      <c r="A8670" s="1" t="s">
        <v>20061</v>
      </c>
      <c r="B8670" s="1">
        <v>566545.0</v>
      </c>
      <c r="C8670" s="1">
        <v>103616.0</v>
      </c>
      <c r="G8670" s="1" t="s">
        <v>20061</v>
      </c>
      <c r="J8670" s="1" t="s">
        <v>20061</v>
      </c>
      <c r="M8670" s="1" t="s">
        <v>20061</v>
      </c>
      <c r="N8670" s="1">
        <v>1935.0</v>
      </c>
      <c r="Z8670" s="1" t="s">
        <v>20061</v>
      </c>
      <c r="AJ8670" s="1" t="s">
        <v>20061</v>
      </c>
    </row>
    <row r="8671">
      <c r="A8671" s="1" t="s">
        <v>20064</v>
      </c>
      <c r="B8671" s="1">
        <v>160360.0</v>
      </c>
      <c r="G8671" s="1" t="s">
        <v>20064</v>
      </c>
      <c r="J8671" s="1" t="s">
        <v>20064</v>
      </c>
      <c r="M8671" s="1" t="s">
        <v>20064</v>
      </c>
      <c r="N8671" s="1">
        <v>1961.0</v>
      </c>
      <c r="Z8671" s="1" t="s">
        <v>20064</v>
      </c>
      <c r="AJ8671" s="1" t="s">
        <v>20064</v>
      </c>
    </row>
    <row r="8672">
      <c r="A8672" s="1" t="s">
        <v>20065</v>
      </c>
      <c r="G8672" s="1" t="s">
        <v>20065</v>
      </c>
      <c r="J8672" s="1" t="s">
        <v>20065</v>
      </c>
      <c r="M8672" s="1" t="s">
        <v>20065</v>
      </c>
      <c r="N8672" s="1">
        <v>1953.0</v>
      </c>
      <c r="Z8672" s="1" t="s">
        <v>20065</v>
      </c>
      <c r="AJ8672" s="1" t="s">
        <v>20065</v>
      </c>
      <c r="AK8672" s="1" t="s">
        <v>19910</v>
      </c>
    </row>
    <row r="8673">
      <c r="A8673" s="1" t="s">
        <v>20066</v>
      </c>
      <c r="G8673" s="1" t="s">
        <v>20066</v>
      </c>
      <c r="J8673" s="1" t="s">
        <v>20066</v>
      </c>
      <c r="M8673" s="1" t="s">
        <v>20066</v>
      </c>
      <c r="N8673" s="1">
        <v>1919.0</v>
      </c>
      <c r="Z8673" s="1" t="s">
        <v>20066</v>
      </c>
      <c r="AJ8673" s="1" t="s">
        <v>20066</v>
      </c>
      <c r="AK8673" s="1" t="s">
        <v>21186</v>
      </c>
    </row>
    <row r="8674">
      <c r="A8674" s="1" t="s">
        <v>20067</v>
      </c>
      <c r="G8674" s="1" t="s">
        <v>20067</v>
      </c>
      <c r="J8674" s="1" t="s">
        <v>20067</v>
      </c>
      <c r="M8674" s="1" t="s">
        <v>20067</v>
      </c>
      <c r="N8674" s="1">
        <v>1955.0</v>
      </c>
      <c r="Z8674" s="1" t="s">
        <v>20067</v>
      </c>
      <c r="AJ8674" s="1" t="s">
        <v>20067</v>
      </c>
    </row>
    <row r="8675">
      <c r="A8675" s="1" t="s">
        <v>20070</v>
      </c>
      <c r="B8675" s="1">
        <v>103632.0</v>
      </c>
      <c r="G8675" s="1" t="s">
        <v>20070</v>
      </c>
      <c r="J8675" s="1" t="s">
        <v>20070</v>
      </c>
      <c r="M8675" s="1" t="s">
        <v>20070</v>
      </c>
      <c r="N8675" s="1">
        <v>1956.0</v>
      </c>
      <c r="Z8675" s="1" t="s">
        <v>20070</v>
      </c>
      <c r="AJ8675" s="1" t="s">
        <v>20070</v>
      </c>
      <c r="AK8675" s="1" t="s">
        <v>21190</v>
      </c>
    </row>
    <row r="8676">
      <c r="A8676" s="1" t="s">
        <v>20073</v>
      </c>
      <c r="B8676" s="1">
        <v>103623.0</v>
      </c>
      <c r="G8676" s="1" t="s">
        <v>20073</v>
      </c>
      <c r="J8676" s="1" t="s">
        <v>20073</v>
      </c>
      <c r="M8676" s="1" t="s">
        <v>20073</v>
      </c>
      <c r="N8676" s="1">
        <v>1950.0</v>
      </c>
      <c r="Z8676" s="1" t="s">
        <v>20073</v>
      </c>
      <c r="AJ8676" s="1" t="s">
        <v>20073</v>
      </c>
      <c r="AK8676" s="1" t="s">
        <v>21192</v>
      </c>
    </row>
    <row r="8677">
      <c r="A8677" s="1" t="s">
        <v>20076</v>
      </c>
      <c r="B8677" s="1">
        <v>168315.0</v>
      </c>
      <c r="G8677" s="1" t="s">
        <v>20076</v>
      </c>
      <c r="J8677" s="1" t="s">
        <v>20076</v>
      </c>
      <c r="M8677" s="1" t="s">
        <v>20076</v>
      </c>
      <c r="N8677" s="1">
        <v>1962.0</v>
      </c>
      <c r="Z8677" s="1" t="s">
        <v>20076</v>
      </c>
      <c r="AJ8677" s="1" t="s">
        <v>20076</v>
      </c>
      <c r="AK8677" s="1" t="s">
        <v>21194</v>
      </c>
    </row>
    <row r="8678">
      <c r="A8678" s="1" t="s">
        <v>20080</v>
      </c>
      <c r="B8678" s="1">
        <v>308184.0</v>
      </c>
      <c r="G8678" s="1" t="s">
        <v>20080</v>
      </c>
      <c r="J8678" s="1" t="s">
        <v>20080</v>
      </c>
      <c r="M8678" s="1" t="s">
        <v>20080</v>
      </c>
      <c r="N8678" s="1">
        <v>1972.0</v>
      </c>
      <c r="Z8678" s="1" t="s">
        <v>20080</v>
      </c>
      <c r="AA8678" s="1" t="s">
        <v>21197</v>
      </c>
      <c r="AB8678" s="1" t="s">
        <v>11876</v>
      </c>
      <c r="AJ8678" s="1" t="s">
        <v>20080</v>
      </c>
      <c r="AK8678" s="1" t="s">
        <v>21202</v>
      </c>
    </row>
    <row r="8679">
      <c r="A8679" s="1" t="s">
        <v>20083</v>
      </c>
      <c r="G8679" s="1" t="s">
        <v>20083</v>
      </c>
      <c r="J8679" s="1" t="s">
        <v>20083</v>
      </c>
      <c r="M8679" s="1" t="s">
        <v>20083</v>
      </c>
      <c r="N8679" s="1">
        <v>1952.0</v>
      </c>
      <c r="Z8679" s="1" t="s">
        <v>20083</v>
      </c>
      <c r="AJ8679" s="1" t="s">
        <v>20083</v>
      </c>
    </row>
    <row r="8680">
      <c r="A8680" s="1" t="s">
        <v>20085</v>
      </c>
      <c r="B8680" s="1">
        <v>105501.0</v>
      </c>
      <c r="G8680" s="1" t="s">
        <v>20085</v>
      </c>
      <c r="J8680" s="1" t="s">
        <v>20085</v>
      </c>
      <c r="M8680" s="1" t="s">
        <v>20085</v>
      </c>
      <c r="N8680" s="1">
        <v>1952.0</v>
      </c>
      <c r="Z8680" s="1" t="s">
        <v>20085</v>
      </c>
      <c r="AJ8680" s="1" t="s">
        <v>20085</v>
      </c>
      <c r="AK8680" s="1" t="s">
        <v>21190</v>
      </c>
    </row>
    <row r="8681">
      <c r="A8681" s="1" t="s">
        <v>20086</v>
      </c>
      <c r="B8681" s="1">
        <v>549730.0</v>
      </c>
      <c r="G8681" s="1" t="s">
        <v>20086</v>
      </c>
      <c r="J8681" s="1" t="s">
        <v>20086</v>
      </c>
      <c r="M8681" s="1" t="s">
        <v>20086</v>
      </c>
      <c r="N8681" s="1">
        <v>1987.0</v>
      </c>
      <c r="Z8681" s="1" t="s">
        <v>20086</v>
      </c>
      <c r="AA8681" s="1" t="s">
        <v>21215</v>
      </c>
      <c r="AJ8681" s="1" t="s">
        <v>20086</v>
      </c>
      <c r="AK8681" s="1" t="s">
        <v>21217</v>
      </c>
      <c r="AL8681" s="1" t="s">
        <v>21218</v>
      </c>
      <c r="AM8681" s="1" t="s">
        <v>21220</v>
      </c>
    </row>
    <row r="8682">
      <c r="A8682" s="1" t="s">
        <v>20089</v>
      </c>
      <c r="B8682" s="1">
        <v>354710.0</v>
      </c>
      <c r="G8682" s="1" t="s">
        <v>20089</v>
      </c>
      <c r="J8682" s="1" t="s">
        <v>20089</v>
      </c>
      <c r="M8682" s="1" t="s">
        <v>20089</v>
      </c>
      <c r="N8682" s="1">
        <v>1975.0</v>
      </c>
      <c r="Z8682" s="1" t="s">
        <v>20089</v>
      </c>
      <c r="AA8682" s="1" t="s">
        <v>10236</v>
      </c>
      <c r="AJ8682" s="1" t="s">
        <v>20089</v>
      </c>
      <c r="AK8682" s="1" t="s">
        <v>21225</v>
      </c>
    </row>
    <row r="8683">
      <c r="A8683" s="1" t="s">
        <v>20090</v>
      </c>
      <c r="G8683" s="1" t="s">
        <v>20090</v>
      </c>
      <c r="J8683" s="1" t="s">
        <v>20090</v>
      </c>
      <c r="M8683" s="1" t="s">
        <v>20090</v>
      </c>
      <c r="N8683" s="1">
        <v>1962.0</v>
      </c>
      <c r="Z8683" s="1" t="s">
        <v>20090</v>
      </c>
      <c r="AJ8683" s="1" t="s">
        <v>20090</v>
      </c>
      <c r="AK8683" s="1" t="s">
        <v>21190</v>
      </c>
    </row>
    <row r="8684">
      <c r="A8684" s="1" t="s">
        <v>20092</v>
      </c>
      <c r="B8684" s="1">
        <v>103635.0</v>
      </c>
      <c r="G8684" s="1" t="s">
        <v>20092</v>
      </c>
      <c r="J8684" s="1" t="s">
        <v>20092</v>
      </c>
      <c r="M8684" s="1" t="s">
        <v>20092</v>
      </c>
      <c r="N8684" s="1">
        <v>1953.0</v>
      </c>
      <c r="Z8684" s="1" t="s">
        <v>20092</v>
      </c>
      <c r="AJ8684" s="1" t="s">
        <v>20092</v>
      </c>
      <c r="AK8684" s="1" t="s">
        <v>21230</v>
      </c>
    </row>
    <row r="8685">
      <c r="A8685" s="1" t="s">
        <v>20095</v>
      </c>
      <c r="B8685" s="1">
        <v>324228.0</v>
      </c>
      <c r="G8685" s="1" t="s">
        <v>20095</v>
      </c>
      <c r="J8685" s="1" t="s">
        <v>20095</v>
      </c>
      <c r="M8685" s="1" t="s">
        <v>20095</v>
      </c>
      <c r="N8685" s="1">
        <v>1971.0</v>
      </c>
      <c r="Z8685" s="1" t="s">
        <v>20095</v>
      </c>
      <c r="AA8685" s="1" t="s">
        <v>14912</v>
      </c>
      <c r="AJ8685" s="1" t="s">
        <v>20095</v>
      </c>
      <c r="AK8685" s="1" t="s">
        <v>21171</v>
      </c>
    </row>
    <row r="8686">
      <c r="A8686" s="1" t="s">
        <v>20098</v>
      </c>
      <c r="B8686" s="1">
        <v>103515.0</v>
      </c>
      <c r="G8686" s="1" t="s">
        <v>20098</v>
      </c>
      <c r="J8686" s="1" t="s">
        <v>20098</v>
      </c>
      <c r="M8686" s="1" t="s">
        <v>20098</v>
      </c>
      <c r="N8686" s="1">
        <v>1950.0</v>
      </c>
      <c r="Z8686" s="1" t="s">
        <v>20098</v>
      </c>
      <c r="AJ8686" s="1" t="s">
        <v>20098</v>
      </c>
      <c r="AK8686" s="1" t="s">
        <v>21236</v>
      </c>
    </row>
    <row r="8687">
      <c r="A8687" s="1" t="s">
        <v>20099</v>
      </c>
      <c r="G8687" s="1" t="s">
        <v>20099</v>
      </c>
      <c r="J8687" s="1" t="s">
        <v>20099</v>
      </c>
      <c r="M8687" s="1" t="s">
        <v>20099</v>
      </c>
      <c r="N8687" s="1">
        <v>1867.0</v>
      </c>
      <c r="Z8687" s="1" t="s">
        <v>20099</v>
      </c>
      <c r="AJ8687" s="1" t="s">
        <v>20099</v>
      </c>
    </row>
    <row r="8688">
      <c r="A8688" s="1" t="s">
        <v>20100</v>
      </c>
      <c r="G8688" s="1" t="s">
        <v>20100</v>
      </c>
      <c r="J8688" s="1" t="s">
        <v>20100</v>
      </c>
      <c r="M8688" s="1" t="s">
        <v>20100</v>
      </c>
      <c r="N8688" s="1">
        <v>1952.0</v>
      </c>
      <c r="Z8688" s="1" t="s">
        <v>20100</v>
      </c>
      <c r="AJ8688" s="1" t="s">
        <v>20100</v>
      </c>
      <c r="AK8688" s="1" t="s">
        <v>21240</v>
      </c>
    </row>
    <row r="8689">
      <c r="A8689" s="1" t="s">
        <v>20102</v>
      </c>
      <c r="G8689" s="1" t="s">
        <v>20102</v>
      </c>
      <c r="J8689" s="1" t="s">
        <v>20102</v>
      </c>
      <c r="M8689" s="1" t="s">
        <v>20102</v>
      </c>
      <c r="N8689" s="1">
        <v>1969.0</v>
      </c>
      <c r="Z8689" s="1" t="s">
        <v>20102</v>
      </c>
      <c r="AJ8689" s="1" t="s">
        <v>20102</v>
      </c>
      <c r="AK8689" s="1" t="s">
        <v>21240</v>
      </c>
    </row>
    <row r="8690">
      <c r="A8690" s="1" t="s">
        <v>20104</v>
      </c>
      <c r="B8690" s="1">
        <v>108622.0</v>
      </c>
      <c r="G8690" s="1" t="s">
        <v>20104</v>
      </c>
      <c r="J8690" s="1" t="s">
        <v>20104</v>
      </c>
      <c r="M8690" s="1" t="s">
        <v>20104</v>
      </c>
      <c r="N8690" s="1">
        <v>1951.0</v>
      </c>
      <c r="Z8690" s="1" t="s">
        <v>20104</v>
      </c>
      <c r="AJ8690" s="1" t="s">
        <v>20104</v>
      </c>
      <c r="AK8690" s="1" t="s">
        <v>21246</v>
      </c>
    </row>
    <row r="8691">
      <c r="A8691" s="1" t="s">
        <v>20105</v>
      </c>
      <c r="G8691" s="1" t="s">
        <v>20105</v>
      </c>
      <c r="J8691" s="1" t="s">
        <v>20105</v>
      </c>
      <c r="M8691" s="1" t="s">
        <v>20105</v>
      </c>
      <c r="N8691" s="1">
        <v>1967.0</v>
      </c>
      <c r="Z8691" s="1" t="s">
        <v>20105</v>
      </c>
      <c r="AA8691" s="1" t="s">
        <v>10236</v>
      </c>
      <c r="AJ8691" s="1" t="s">
        <v>20105</v>
      </c>
    </row>
    <row r="8692">
      <c r="A8692" s="1" t="s">
        <v>20107</v>
      </c>
      <c r="B8692" s="1">
        <v>202152.0</v>
      </c>
      <c r="G8692" s="1" t="s">
        <v>20107</v>
      </c>
      <c r="J8692" s="1" t="s">
        <v>20107</v>
      </c>
      <c r="M8692" s="1" t="s">
        <v>20107</v>
      </c>
      <c r="N8692" s="1">
        <v>1965.0</v>
      </c>
      <c r="Z8692" s="1" t="s">
        <v>20107</v>
      </c>
      <c r="AJ8692" s="1" t="s">
        <v>20107</v>
      </c>
      <c r="AK8692" s="1" t="s">
        <v>20169</v>
      </c>
    </row>
    <row r="8693">
      <c r="A8693" s="1" t="s">
        <v>20108</v>
      </c>
      <c r="B8693" s="1">
        <v>211406.0</v>
      </c>
      <c r="G8693" s="1" t="s">
        <v>20108</v>
      </c>
      <c r="J8693" s="1" t="s">
        <v>20108</v>
      </c>
      <c r="M8693" s="1" t="s">
        <v>20108</v>
      </c>
      <c r="N8693" s="1">
        <v>1963.0</v>
      </c>
      <c r="Z8693" s="1" t="s">
        <v>20108</v>
      </c>
      <c r="AJ8693" s="1" t="s">
        <v>20108</v>
      </c>
      <c r="AK8693" s="1" t="s">
        <v>21253</v>
      </c>
    </row>
    <row r="8694">
      <c r="A8694" s="1" t="s">
        <v>20111</v>
      </c>
      <c r="B8694" s="1">
        <v>108633.0</v>
      </c>
      <c r="G8694" s="1" t="s">
        <v>20111</v>
      </c>
      <c r="J8694" s="1" t="s">
        <v>20111</v>
      </c>
      <c r="M8694" s="1" t="s">
        <v>20111</v>
      </c>
      <c r="N8694" s="1">
        <v>1950.0</v>
      </c>
      <c r="Z8694" s="1" t="s">
        <v>20111</v>
      </c>
      <c r="AJ8694" s="1" t="s">
        <v>20111</v>
      </c>
      <c r="AK8694" s="1" t="s">
        <v>21259</v>
      </c>
    </row>
    <row r="8695">
      <c r="A8695" s="1" t="s">
        <v>20114</v>
      </c>
      <c r="G8695" s="1" t="s">
        <v>20114</v>
      </c>
      <c r="J8695" s="1" t="s">
        <v>20114</v>
      </c>
      <c r="M8695" s="1" t="s">
        <v>20114</v>
      </c>
      <c r="N8695" s="1">
        <v>1962.0</v>
      </c>
      <c r="Z8695" s="1" t="s">
        <v>20114</v>
      </c>
      <c r="AJ8695" s="1" t="s">
        <v>20114</v>
      </c>
      <c r="AK8695" s="1" t="s">
        <v>21266</v>
      </c>
    </row>
    <row r="8696">
      <c r="A8696" s="1" t="s">
        <v>20115</v>
      </c>
      <c r="G8696" s="1" t="s">
        <v>20115</v>
      </c>
      <c r="J8696" s="1" t="s">
        <v>20115</v>
      </c>
      <c r="M8696" s="1" t="s">
        <v>20115</v>
      </c>
      <c r="N8696" s="1">
        <v>1956.0</v>
      </c>
      <c r="Z8696" s="1" t="s">
        <v>20115</v>
      </c>
      <c r="AJ8696" s="1" t="s">
        <v>20115</v>
      </c>
      <c r="AK8696" s="1" t="s">
        <v>21269</v>
      </c>
      <c r="AL8696" s="1" t="s">
        <v>21270</v>
      </c>
    </row>
    <row r="8697">
      <c r="A8697" s="1" t="s">
        <v>20117</v>
      </c>
      <c r="B8697" s="1">
        <v>689146.0</v>
      </c>
      <c r="G8697" s="1" t="s">
        <v>20117</v>
      </c>
      <c r="J8697" s="1" t="s">
        <v>20117</v>
      </c>
      <c r="M8697" s="1" t="s">
        <v>20117</v>
      </c>
      <c r="Z8697" s="1" t="s">
        <v>20117</v>
      </c>
      <c r="AJ8697" s="1" t="s">
        <v>20117</v>
      </c>
      <c r="AK8697" s="1" t="s">
        <v>21240</v>
      </c>
    </row>
    <row r="8698">
      <c r="A8698" s="1" t="s">
        <v>20119</v>
      </c>
      <c r="B8698" s="1">
        <v>108706.0</v>
      </c>
      <c r="G8698" s="1" t="s">
        <v>20119</v>
      </c>
      <c r="J8698" s="1" t="s">
        <v>20119</v>
      </c>
      <c r="M8698" s="1" t="s">
        <v>20119</v>
      </c>
      <c r="Z8698" s="1" t="s">
        <v>20119</v>
      </c>
      <c r="AJ8698" s="1" t="s">
        <v>20119</v>
      </c>
      <c r="AK8698" s="1" t="s">
        <v>21275</v>
      </c>
    </row>
    <row r="8699">
      <c r="A8699" s="1" t="s">
        <v>20122</v>
      </c>
      <c r="G8699" s="1" t="s">
        <v>20122</v>
      </c>
      <c r="J8699" s="1" t="s">
        <v>20122</v>
      </c>
      <c r="M8699" s="1" t="s">
        <v>20122</v>
      </c>
      <c r="N8699" s="1">
        <v>1935.0</v>
      </c>
      <c r="Z8699" s="1" t="s">
        <v>20122</v>
      </c>
      <c r="AJ8699" s="1" t="s">
        <v>20122</v>
      </c>
      <c r="AK8699" s="1" t="s">
        <v>21277</v>
      </c>
    </row>
    <row r="8700">
      <c r="A8700" s="1" t="s">
        <v>20123</v>
      </c>
      <c r="G8700" s="1" t="s">
        <v>20123</v>
      </c>
      <c r="J8700" s="1" t="s">
        <v>20123</v>
      </c>
      <c r="M8700" s="1" t="s">
        <v>20123</v>
      </c>
      <c r="N8700" s="1">
        <v>1360.0</v>
      </c>
      <c r="Z8700" s="1" t="s">
        <v>20123</v>
      </c>
      <c r="AJ8700" s="1" t="s">
        <v>20123</v>
      </c>
      <c r="AK8700" s="1" t="s">
        <v>21280</v>
      </c>
    </row>
    <row r="8701">
      <c r="A8701" s="1" t="s">
        <v>20127</v>
      </c>
      <c r="G8701" s="1" t="s">
        <v>20127</v>
      </c>
      <c r="J8701" s="1" t="s">
        <v>20127</v>
      </c>
      <c r="M8701" s="1" t="s">
        <v>20127</v>
      </c>
      <c r="Z8701" s="1" t="s">
        <v>20127</v>
      </c>
      <c r="AJ8701" s="1" t="s">
        <v>20127</v>
      </c>
      <c r="AK8701" s="1" t="s">
        <v>21283</v>
      </c>
    </row>
    <row r="8702">
      <c r="A8702" s="1" t="s">
        <v>20128</v>
      </c>
      <c r="G8702" s="1" t="s">
        <v>20128</v>
      </c>
      <c r="J8702" s="1" t="s">
        <v>20128</v>
      </c>
      <c r="M8702" s="1" t="s">
        <v>20128</v>
      </c>
      <c r="N8702" s="1">
        <v>1966.0</v>
      </c>
      <c r="Z8702" s="1" t="s">
        <v>20128</v>
      </c>
      <c r="AJ8702" s="1" t="s">
        <v>20128</v>
      </c>
      <c r="AK8702" s="1" t="s">
        <v>21290</v>
      </c>
    </row>
    <row r="8703">
      <c r="A8703" s="1" t="s">
        <v>20131</v>
      </c>
      <c r="G8703" s="1" t="s">
        <v>20131</v>
      </c>
      <c r="J8703" s="1" t="s">
        <v>20131</v>
      </c>
      <c r="M8703" s="1" t="s">
        <v>20131</v>
      </c>
      <c r="N8703" s="1">
        <v>1760.0</v>
      </c>
      <c r="O8703" s="1">
        <v>1965.0</v>
      </c>
      <c r="Z8703" s="1" t="s">
        <v>20131</v>
      </c>
      <c r="AJ8703" s="1" t="s">
        <v>20131</v>
      </c>
    </row>
    <row r="8704">
      <c r="A8704" s="1" t="s">
        <v>20133</v>
      </c>
      <c r="B8704" s="1">
        <v>320365.0</v>
      </c>
      <c r="G8704" s="1" t="s">
        <v>20133</v>
      </c>
      <c r="J8704" s="1" t="s">
        <v>20133</v>
      </c>
      <c r="M8704" s="1" t="s">
        <v>20133</v>
      </c>
      <c r="N8704" s="1">
        <v>1972.0</v>
      </c>
      <c r="Z8704" s="1" t="s">
        <v>20133</v>
      </c>
      <c r="AA8704" s="1" t="s">
        <v>21296</v>
      </c>
      <c r="AB8704" s="1" t="s">
        <v>10236</v>
      </c>
      <c r="AJ8704" s="1" t="s">
        <v>20133</v>
      </c>
      <c r="AK8704" s="1" t="s">
        <v>21298</v>
      </c>
    </row>
    <row r="8705">
      <c r="A8705" s="1" t="s">
        <v>20136</v>
      </c>
      <c r="B8705" s="1">
        <v>103600.0</v>
      </c>
      <c r="G8705" s="1" t="s">
        <v>20136</v>
      </c>
      <c r="J8705" s="1" t="s">
        <v>20136</v>
      </c>
      <c r="M8705" s="1" t="s">
        <v>20136</v>
      </c>
      <c r="N8705" s="1">
        <v>1955.0</v>
      </c>
      <c r="Z8705" s="1" t="s">
        <v>20136</v>
      </c>
      <c r="AJ8705" s="1" t="s">
        <v>20136</v>
      </c>
      <c r="AK8705" s="1" t="s">
        <v>21302</v>
      </c>
    </row>
    <row r="8706">
      <c r="A8706" s="1" t="s">
        <v>20141</v>
      </c>
      <c r="B8706" s="1">
        <v>103508.0</v>
      </c>
      <c r="G8706" s="1" t="s">
        <v>20141</v>
      </c>
      <c r="J8706" s="1" t="s">
        <v>20141</v>
      </c>
      <c r="M8706" s="1" t="s">
        <v>20141</v>
      </c>
      <c r="N8706" s="1">
        <v>1955.0</v>
      </c>
      <c r="Z8706" s="1" t="s">
        <v>20141</v>
      </c>
      <c r="AJ8706" s="1" t="s">
        <v>20141</v>
      </c>
    </row>
    <row r="8707">
      <c r="A8707" s="1" t="s">
        <v>20144</v>
      </c>
      <c r="G8707" s="1" t="s">
        <v>20144</v>
      </c>
      <c r="J8707" s="1" t="s">
        <v>20144</v>
      </c>
      <c r="M8707" s="1" t="s">
        <v>20144</v>
      </c>
      <c r="N8707" s="1">
        <v>1955.0</v>
      </c>
      <c r="Z8707" s="1" t="s">
        <v>20144</v>
      </c>
      <c r="AJ8707" s="1" t="s">
        <v>20144</v>
      </c>
      <c r="AK8707" s="1" t="s">
        <v>21306</v>
      </c>
      <c r="AL8707" s="1" t="s">
        <v>21308</v>
      </c>
    </row>
    <row r="8708">
      <c r="A8708" s="1" t="s">
        <v>20145</v>
      </c>
      <c r="B8708" s="1">
        <v>109902.0</v>
      </c>
      <c r="G8708" s="1" t="s">
        <v>20145</v>
      </c>
      <c r="J8708" s="1" t="s">
        <v>20145</v>
      </c>
      <c r="M8708" s="1" t="s">
        <v>20145</v>
      </c>
      <c r="N8708" s="1">
        <v>1952.0</v>
      </c>
      <c r="Z8708" s="1" t="s">
        <v>20145</v>
      </c>
      <c r="AJ8708" s="1" t="s">
        <v>20145</v>
      </c>
      <c r="AK8708" s="1" t="s">
        <v>21311</v>
      </c>
    </row>
    <row r="8709">
      <c r="A8709" s="1" t="s">
        <v>20147</v>
      </c>
      <c r="G8709" s="1" t="s">
        <v>20147</v>
      </c>
      <c r="J8709" s="1" t="s">
        <v>20147</v>
      </c>
      <c r="M8709" s="1" t="s">
        <v>20147</v>
      </c>
      <c r="Z8709" s="1" t="s">
        <v>20147</v>
      </c>
      <c r="AJ8709" s="1" t="s">
        <v>20147</v>
      </c>
    </row>
    <row r="8710">
      <c r="A8710" s="1" t="s">
        <v>20149</v>
      </c>
      <c r="B8710" s="1">
        <v>464189.0</v>
      </c>
      <c r="G8710" s="1" t="s">
        <v>20149</v>
      </c>
      <c r="J8710" s="1" t="s">
        <v>20149</v>
      </c>
      <c r="M8710" s="1" t="s">
        <v>20149</v>
      </c>
      <c r="N8710" s="1">
        <v>1980.0</v>
      </c>
      <c r="Z8710" s="1" t="s">
        <v>20149</v>
      </c>
      <c r="AA8710" s="1" t="s">
        <v>21316</v>
      </c>
      <c r="AB8710" s="1" t="s">
        <v>21318</v>
      </c>
      <c r="AC8710" s="1" t="s">
        <v>20151</v>
      </c>
      <c r="AJ8710" s="1" t="s">
        <v>20149</v>
      </c>
      <c r="AK8710" s="1" t="s">
        <v>20153</v>
      </c>
      <c r="AL8710" s="1" t="s">
        <v>21321</v>
      </c>
      <c r="AM8710" s="1" t="s">
        <v>20153</v>
      </c>
    </row>
    <row r="8711">
      <c r="A8711" s="1" t="s">
        <v>20155</v>
      </c>
      <c r="B8711" s="1">
        <v>426156.0</v>
      </c>
      <c r="G8711" s="1" t="s">
        <v>20155</v>
      </c>
      <c r="J8711" s="1" t="s">
        <v>20155</v>
      </c>
      <c r="M8711" s="1" t="s">
        <v>20155</v>
      </c>
      <c r="N8711" s="1">
        <v>1978.0</v>
      </c>
      <c r="Z8711" s="1" t="s">
        <v>20155</v>
      </c>
      <c r="AA8711" s="1" t="s">
        <v>20156</v>
      </c>
      <c r="AB8711" s="1" t="s">
        <v>20157</v>
      </c>
      <c r="AC8711" s="1" t="s">
        <v>20158</v>
      </c>
      <c r="AD8711" s="1" t="s">
        <v>21324</v>
      </c>
      <c r="AJ8711" s="1" t="s">
        <v>20155</v>
      </c>
      <c r="AK8711" s="1" t="s">
        <v>21325</v>
      </c>
    </row>
    <row r="8712">
      <c r="A8712" s="1" t="s">
        <v>20161</v>
      </c>
      <c r="B8712" s="1">
        <v>257497.0</v>
      </c>
      <c r="G8712" s="1" t="s">
        <v>20161</v>
      </c>
      <c r="J8712" s="1" t="s">
        <v>20161</v>
      </c>
      <c r="M8712" s="1" t="s">
        <v>20161</v>
      </c>
      <c r="N8712" s="1">
        <v>1970.0</v>
      </c>
      <c r="Z8712" s="1" t="s">
        <v>20161</v>
      </c>
      <c r="AA8712" s="1" t="s">
        <v>12250</v>
      </c>
      <c r="AB8712" s="1" t="s">
        <v>20163</v>
      </c>
      <c r="AJ8712" s="1" t="s">
        <v>20161</v>
      </c>
      <c r="AK8712" s="1" t="s">
        <v>21164</v>
      </c>
    </row>
    <row r="8713">
      <c r="A8713" s="1" t="s">
        <v>20165</v>
      </c>
      <c r="G8713" s="1" t="s">
        <v>20165</v>
      </c>
      <c r="J8713" s="1" t="s">
        <v>20165</v>
      </c>
      <c r="M8713" s="1" t="s">
        <v>20165</v>
      </c>
      <c r="Z8713" s="1" t="s">
        <v>20165</v>
      </c>
      <c r="AJ8713" s="1" t="s">
        <v>20165</v>
      </c>
      <c r="AK8713" s="1" t="s">
        <v>20166</v>
      </c>
    </row>
    <row r="8714">
      <c r="A8714" s="1" t="s">
        <v>20168</v>
      </c>
      <c r="G8714" s="1" t="s">
        <v>20168</v>
      </c>
      <c r="J8714" s="1" t="s">
        <v>20168</v>
      </c>
      <c r="M8714" s="1" t="s">
        <v>20168</v>
      </c>
      <c r="N8714" s="1">
        <v>1950.0</v>
      </c>
      <c r="Z8714" s="1" t="s">
        <v>20168</v>
      </c>
      <c r="AJ8714" s="1" t="s">
        <v>20168</v>
      </c>
      <c r="AK8714" s="1" t="s">
        <v>21338</v>
      </c>
      <c r="AL8714" s="1" t="s">
        <v>21339</v>
      </c>
    </row>
    <row r="8715">
      <c r="A8715" s="1" t="s">
        <v>20172</v>
      </c>
      <c r="G8715" s="1" t="s">
        <v>20172</v>
      </c>
      <c r="J8715" s="1" t="s">
        <v>20172</v>
      </c>
      <c r="M8715" s="1" t="s">
        <v>20172</v>
      </c>
      <c r="N8715" s="1">
        <v>1953.0</v>
      </c>
      <c r="Z8715" s="1" t="s">
        <v>20172</v>
      </c>
      <c r="AJ8715" s="1" t="s">
        <v>20172</v>
      </c>
    </row>
    <row r="8716">
      <c r="A8716" s="1" t="s">
        <v>20174</v>
      </c>
      <c r="G8716" s="1" t="s">
        <v>20174</v>
      </c>
      <c r="J8716" s="1" t="s">
        <v>20174</v>
      </c>
      <c r="M8716" s="1" t="s">
        <v>20174</v>
      </c>
      <c r="N8716" s="1">
        <v>1359.0</v>
      </c>
      <c r="O8716" s="1">
        <v>1952.0</v>
      </c>
      <c r="Z8716" s="1" t="s">
        <v>20174</v>
      </c>
      <c r="AJ8716" s="1" t="s">
        <v>20174</v>
      </c>
      <c r="AK8716" s="1" t="s">
        <v>21342</v>
      </c>
    </row>
    <row r="8717">
      <c r="A8717" s="1" t="s">
        <v>20176</v>
      </c>
      <c r="G8717" s="1" t="s">
        <v>20176</v>
      </c>
      <c r="J8717" s="1" t="s">
        <v>20176</v>
      </c>
      <c r="M8717" s="1" t="s">
        <v>20176</v>
      </c>
      <c r="Z8717" s="1" t="s">
        <v>20176</v>
      </c>
      <c r="AJ8717" s="1" t="s">
        <v>20176</v>
      </c>
      <c r="AK8717" s="1" t="s">
        <v>21346</v>
      </c>
      <c r="AL8717" s="1" t="s">
        <v>20178</v>
      </c>
    </row>
    <row r="8718">
      <c r="A8718" s="1" t="s">
        <v>20179</v>
      </c>
      <c r="G8718" s="1" t="s">
        <v>20179</v>
      </c>
      <c r="J8718" s="1" t="s">
        <v>20179</v>
      </c>
      <c r="M8718" s="1" t="s">
        <v>20179</v>
      </c>
      <c r="Z8718" s="1" t="s">
        <v>20179</v>
      </c>
      <c r="AJ8718" s="1" t="s">
        <v>20179</v>
      </c>
      <c r="AK8718" s="1" t="s">
        <v>20181</v>
      </c>
      <c r="AL8718" s="1" t="s">
        <v>21350</v>
      </c>
    </row>
    <row r="8719">
      <c r="A8719" s="1" t="s">
        <v>20183</v>
      </c>
      <c r="B8719" s="1">
        <v>570940.0</v>
      </c>
      <c r="G8719" s="1" t="s">
        <v>20183</v>
      </c>
      <c r="J8719" s="1" t="s">
        <v>20183</v>
      </c>
      <c r="M8719" s="1" t="s">
        <v>20183</v>
      </c>
      <c r="N8719" s="1">
        <v>1988.0</v>
      </c>
      <c r="Z8719" s="1" t="s">
        <v>20183</v>
      </c>
      <c r="AA8719" s="1" t="s">
        <v>20186</v>
      </c>
      <c r="AJ8719" s="1" t="s">
        <v>20183</v>
      </c>
      <c r="AK8719" s="1" t="s">
        <v>21352</v>
      </c>
    </row>
    <row r="8720">
      <c r="A8720" s="1" t="s">
        <v>20188</v>
      </c>
      <c r="B8720" s="1">
        <v>331435.0</v>
      </c>
      <c r="G8720" s="1" t="s">
        <v>20188</v>
      </c>
      <c r="J8720" s="1" t="s">
        <v>20188</v>
      </c>
      <c r="M8720" s="1" t="s">
        <v>20188</v>
      </c>
      <c r="N8720" s="1">
        <v>1972.0</v>
      </c>
      <c r="Z8720" s="1" t="s">
        <v>20188</v>
      </c>
      <c r="AA8720" s="1" t="s">
        <v>10236</v>
      </c>
      <c r="AJ8720" s="1" t="s">
        <v>20188</v>
      </c>
      <c r="AK8720" s="1" t="s">
        <v>21164</v>
      </c>
    </row>
    <row r="8721">
      <c r="A8721" s="1" t="s">
        <v>20190</v>
      </c>
      <c r="B8721" s="1">
        <v>544060.0</v>
      </c>
      <c r="G8721" s="1" t="s">
        <v>20190</v>
      </c>
      <c r="J8721" s="1" t="s">
        <v>20190</v>
      </c>
      <c r="M8721" s="1" t="s">
        <v>20190</v>
      </c>
      <c r="N8721" s="1">
        <v>1973.0</v>
      </c>
      <c r="Z8721" s="1" t="s">
        <v>20190</v>
      </c>
      <c r="AA8721" s="1" t="s">
        <v>11876</v>
      </c>
      <c r="AJ8721" s="1" t="s">
        <v>20190</v>
      </c>
      <c r="AK8721" s="1" t="s">
        <v>21355</v>
      </c>
    </row>
    <row r="8722">
      <c r="A8722" s="1" t="s">
        <v>20193</v>
      </c>
      <c r="B8722" s="1">
        <v>399105.0</v>
      </c>
      <c r="G8722" s="1" t="s">
        <v>20193</v>
      </c>
      <c r="J8722" s="1" t="s">
        <v>20193</v>
      </c>
      <c r="M8722" s="1" t="s">
        <v>20193</v>
      </c>
      <c r="N8722" s="1">
        <v>1974.0</v>
      </c>
      <c r="Z8722" s="1" t="s">
        <v>20193</v>
      </c>
      <c r="AA8722" s="1" t="s">
        <v>21357</v>
      </c>
      <c r="AJ8722" s="1" t="s">
        <v>20193</v>
      </c>
      <c r="AK8722" s="1" t="s">
        <v>21164</v>
      </c>
      <c r="AL8722" s="1" t="s">
        <v>21358</v>
      </c>
    </row>
    <row r="8723">
      <c r="A8723" s="1" t="s">
        <v>20197</v>
      </c>
      <c r="B8723" s="1">
        <v>558943.0</v>
      </c>
      <c r="G8723" s="1" t="s">
        <v>20197</v>
      </c>
      <c r="J8723" s="1" t="s">
        <v>20197</v>
      </c>
      <c r="M8723" s="1" t="s">
        <v>20197</v>
      </c>
      <c r="N8723" s="1">
        <v>1935.0</v>
      </c>
      <c r="Z8723" s="1" t="s">
        <v>20197</v>
      </c>
      <c r="AA8723" s="1" t="s">
        <v>21360</v>
      </c>
      <c r="AB8723" s="1" t="s">
        <v>10236</v>
      </c>
      <c r="AJ8723" s="1" t="s">
        <v>20197</v>
      </c>
      <c r="AK8723" s="1" t="s">
        <v>21363</v>
      </c>
      <c r="AL8723" s="1" t="s">
        <v>21364</v>
      </c>
      <c r="AM8723" s="1" t="s">
        <v>21365</v>
      </c>
    </row>
    <row r="8724">
      <c r="A8724" s="1" t="s">
        <v>20201</v>
      </c>
      <c r="B8724" s="1">
        <v>267801.0</v>
      </c>
      <c r="G8724" s="1" t="s">
        <v>20201</v>
      </c>
      <c r="J8724" s="1" t="s">
        <v>20201</v>
      </c>
      <c r="M8724" s="1" t="s">
        <v>20201</v>
      </c>
      <c r="N8724" s="1">
        <v>1970.0</v>
      </c>
      <c r="Z8724" s="1" t="s">
        <v>20201</v>
      </c>
      <c r="AJ8724" s="1" t="s">
        <v>20201</v>
      </c>
    </row>
    <row r="8725">
      <c r="A8725" s="1" t="s">
        <v>20202</v>
      </c>
      <c r="G8725" s="1" t="s">
        <v>20202</v>
      </c>
      <c r="J8725" s="1" t="s">
        <v>20202</v>
      </c>
      <c r="M8725" s="1" t="s">
        <v>20202</v>
      </c>
      <c r="N8725" s="1">
        <v>1952.0</v>
      </c>
      <c r="Z8725" s="1" t="s">
        <v>20202</v>
      </c>
      <c r="AJ8725" s="1" t="s">
        <v>20202</v>
      </c>
      <c r="AK8725" s="1" t="s">
        <v>21369</v>
      </c>
    </row>
    <row r="8726">
      <c r="A8726" s="1" t="s">
        <v>20203</v>
      </c>
      <c r="B8726" s="1">
        <v>410976.0</v>
      </c>
      <c r="G8726" s="1" t="s">
        <v>20203</v>
      </c>
      <c r="J8726" s="1" t="s">
        <v>20203</v>
      </c>
      <c r="M8726" s="1" t="s">
        <v>20203</v>
      </c>
      <c r="Z8726" s="1" t="s">
        <v>20203</v>
      </c>
      <c r="AA8726" s="1" t="s">
        <v>10236</v>
      </c>
      <c r="AJ8726" s="1" t="s">
        <v>20203</v>
      </c>
      <c r="AK8726" s="1" t="s">
        <v>21371</v>
      </c>
    </row>
    <row r="8727">
      <c r="A8727" s="1" t="s">
        <v>20206</v>
      </c>
      <c r="G8727" s="1" t="s">
        <v>20206</v>
      </c>
      <c r="J8727" s="1" t="s">
        <v>20206</v>
      </c>
      <c r="M8727" s="1" t="s">
        <v>20206</v>
      </c>
      <c r="Z8727" s="1" t="s">
        <v>20206</v>
      </c>
      <c r="AJ8727" s="1" t="s">
        <v>20206</v>
      </c>
      <c r="AK8727" s="1" t="s">
        <v>21374</v>
      </c>
      <c r="AL8727" s="1" t="s">
        <v>20210</v>
      </c>
    </row>
    <row r="8728">
      <c r="A8728" s="1" t="s">
        <v>20209</v>
      </c>
      <c r="B8728" s="1">
        <v>348479.0</v>
      </c>
      <c r="C8728" s="1">
        <v>352297.0</v>
      </c>
      <c r="G8728" s="1" t="s">
        <v>20209</v>
      </c>
      <c r="J8728" s="1" t="s">
        <v>20209</v>
      </c>
      <c r="M8728" s="1" t="s">
        <v>20209</v>
      </c>
      <c r="N8728" s="1">
        <v>1974.0</v>
      </c>
      <c r="Z8728" s="1" t="s">
        <v>20209</v>
      </c>
      <c r="AA8728" s="1" t="s">
        <v>10236</v>
      </c>
      <c r="AB8728" s="1" t="s">
        <v>10236</v>
      </c>
      <c r="AJ8728" s="1" t="s">
        <v>20209</v>
      </c>
      <c r="AK8728" s="1" t="s">
        <v>20210</v>
      </c>
    </row>
    <row r="8729">
      <c r="A8729" s="1" t="s">
        <v>20211</v>
      </c>
      <c r="B8729" s="1">
        <v>281833.0</v>
      </c>
      <c r="G8729" s="1" t="s">
        <v>20211</v>
      </c>
      <c r="J8729" s="1" t="s">
        <v>20211</v>
      </c>
      <c r="M8729" s="1" t="s">
        <v>20211</v>
      </c>
      <c r="N8729" s="1">
        <v>1966.0</v>
      </c>
      <c r="Z8729" s="1" t="s">
        <v>20211</v>
      </c>
      <c r="AA8729" s="1" t="s">
        <v>10236</v>
      </c>
      <c r="AB8729" s="1" t="s">
        <v>10236</v>
      </c>
      <c r="AJ8729" s="1" t="s">
        <v>20211</v>
      </c>
      <c r="AK8729" s="1" t="s">
        <v>21379</v>
      </c>
    </row>
    <row r="8730">
      <c r="A8730" s="1" t="s">
        <v>20214</v>
      </c>
      <c r="B8730" s="1">
        <v>346046.0</v>
      </c>
      <c r="G8730" s="1" t="s">
        <v>20214</v>
      </c>
      <c r="J8730" s="1" t="s">
        <v>20214</v>
      </c>
      <c r="M8730" s="1" t="s">
        <v>20214</v>
      </c>
      <c r="N8730" s="1">
        <v>1959.0</v>
      </c>
      <c r="Z8730" s="1" t="s">
        <v>20214</v>
      </c>
      <c r="AA8730" s="1" t="s">
        <v>21381</v>
      </c>
      <c r="AJ8730" s="1" t="s">
        <v>20214</v>
      </c>
      <c r="AK8730" s="1" t="s">
        <v>20210</v>
      </c>
      <c r="AL8730" s="1" t="s">
        <v>20220</v>
      </c>
    </row>
    <row r="8731">
      <c r="A8731" s="1" t="s">
        <v>20221</v>
      </c>
      <c r="B8731" s="1">
        <v>298580.0</v>
      </c>
      <c r="G8731" s="1" t="s">
        <v>20221</v>
      </c>
      <c r="J8731" s="1" t="s">
        <v>20221</v>
      </c>
      <c r="M8731" s="1" t="s">
        <v>20221</v>
      </c>
      <c r="N8731" s="1">
        <v>1970.0</v>
      </c>
      <c r="Z8731" s="1" t="s">
        <v>20221</v>
      </c>
      <c r="AA8731" s="1" t="s">
        <v>20222</v>
      </c>
      <c r="AB8731" s="1" t="s">
        <v>9773</v>
      </c>
      <c r="AJ8731" s="1" t="s">
        <v>20221</v>
      </c>
      <c r="AK8731" s="1" t="s">
        <v>21384</v>
      </c>
    </row>
    <row r="8732">
      <c r="A8732" s="1" t="s">
        <v>20224</v>
      </c>
      <c r="B8732" s="1">
        <v>272308.0</v>
      </c>
      <c r="G8732" s="1" t="s">
        <v>20224</v>
      </c>
      <c r="J8732" s="1" t="s">
        <v>20224</v>
      </c>
      <c r="M8732" s="1" t="s">
        <v>20224</v>
      </c>
      <c r="N8732" s="1">
        <v>1868.0</v>
      </c>
      <c r="O8732" s="1">
        <v>1961.0</v>
      </c>
      <c r="Z8732" s="1" t="s">
        <v>20224</v>
      </c>
      <c r="AJ8732" s="1" t="s">
        <v>20224</v>
      </c>
      <c r="AK8732" s="1" t="s">
        <v>21384</v>
      </c>
      <c r="AL8732" s="1" t="s">
        <v>21388</v>
      </c>
    </row>
    <row r="8733">
      <c r="A8733" s="1" t="s">
        <v>20227</v>
      </c>
      <c r="G8733" s="1" t="s">
        <v>20227</v>
      </c>
      <c r="J8733" s="1" t="s">
        <v>20227</v>
      </c>
      <c r="M8733" s="1" t="s">
        <v>20227</v>
      </c>
      <c r="N8733" s="1">
        <v>1955.0</v>
      </c>
      <c r="Z8733" s="1" t="s">
        <v>20227</v>
      </c>
      <c r="AJ8733" s="1" t="s">
        <v>20227</v>
      </c>
    </row>
    <row r="8734">
      <c r="A8734" s="1" t="s">
        <v>20230</v>
      </c>
      <c r="B8734" s="1">
        <v>559997.0</v>
      </c>
      <c r="G8734" s="1" t="s">
        <v>20230</v>
      </c>
      <c r="J8734" s="1" t="s">
        <v>20230</v>
      </c>
      <c r="M8734" s="1" t="s">
        <v>20230</v>
      </c>
      <c r="N8734" s="1">
        <v>1979.0</v>
      </c>
      <c r="Z8734" s="1" t="s">
        <v>20230</v>
      </c>
      <c r="AA8734" s="1" t="s">
        <v>10225</v>
      </c>
      <c r="AJ8734" s="1" t="s">
        <v>20230</v>
      </c>
      <c r="AK8734" s="1" t="s">
        <v>21392</v>
      </c>
    </row>
    <row r="8735">
      <c r="A8735" s="1" t="s">
        <v>20233</v>
      </c>
      <c r="B8735" s="1">
        <v>276677.0</v>
      </c>
      <c r="G8735" s="1" t="s">
        <v>20233</v>
      </c>
      <c r="J8735" s="1" t="s">
        <v>20233</v>
      </c>
      <c r="M8735" s="1" t="s">
        <v>20233</v>
      </c>
      <c r="N8735" s="1">
        <v>1570.0</v>
      </c>
      <c r="Z8735" s="1" t="s">
        <v>20233</v>
      </c>
      <c r="AA8735" s="1" t="s">
        <v>21394</v>
      </c>
      <c r="AB8735" s="1" t="s">
        <v>10236</v>
      </c>
      <c r="AJ8735" s="1" t="s">
        <v>20233</v>
      </c>
      <c r="AK8735" s="1" t="s">
        <v>21392</v>
      </c>
      <c r="AL8735" s="1" t="s">
        <v>21395</v>
      </c>
    </row>
    <row r="8736">
      <c r="A8736" s="1" t="s">
        <v>20236</v>
      </c>
      <c r="B8736" s="1">
        <v>256178.0</v>
      </c>
      <c r="G8736" s="1" t="s">
        <v>20236</v>
      </c>
      <c r="J8736" s="1" t="s">
        <v>20236</v>
      </c>
      <c r="M8736" s="1" t="s">
        <v>20236</v>
      </c>
      <c r="N8736" s="1">
        <v>1968.0</v>
      </c>
      <c r="Z8736" s="1" t="s">
        <v>20236</v>
      </c>
      <c r="AJ8736" s="1" t="s">
        <v>20236</v>
      </c>
    </row>
    <row r="8737">
      <c r="A8737" s="1" t="s">
        <v>20242</v>
      </c>
      <c r="B8737" s="1">
        <v>328775.0</v>
      </c>
      <c r="G8737" s="1" t="s">
        <v>20242</v>
      </c>
      <c r="J8737" s="1" t="s">
        <v>20242</v>
      </c>
      <c r="M8737" s="1" t="s">
        <v>20242</v>
      </c>
      <c r="N8737" s="1">
        <v>1972.0</v>
      </c>
      <c r="Z8737" s="1" t="s">
        <v>20242</v>
      </c>
      <c r="AA8737" s="1" t="s">
        <v>10225</v>
      </c>
      <c r="AJ8737" s="1" t="s">
        <v>20242</v>
      </c>
      <c r="AK8737" s="1" t="s">
        <v>21392</v>
      </c>
    </row>
    <row r="8738">
      <c r="A8738" s="1" t="s">
        <v>20244</v>
      </c>
      <c r="B8738" s="1">
        <v>275177.0</v>
      </c>
      <c r="G8738" s="1" t="s">
        <v>20244</v>
      </c>
      <c r="J8738" s="1" t="s">
        <v>20244</v>
      </c>
      <c r="M8738" s="1" t="s">
        <v>20244</v>
      </c>
      <c r="N8738" s="1">
        <v>1970.0</v>
      </c>
      <c r="Z8738" s="1" t="s">
        <v>20244</v>
      </c>
      <c r="AJ8738" s="1" t="s">
        <v>20244</v>
      </c>
    </row>
    <row r="8739">
      <c r="A8739" s="1" t="s">
        <v>20247</v>
      </c>
      <c r="G8739" s="1" t="s">
        <v>20247</v>
      </c>
      <c r="J8739" s="1" t="s">
        <v>20247</v>
      </c>
      <c r="M8739" s="1" t="s">
        <v>20247</v>
      </c>
      <c r="N8739" s="1">
        <v>1974.0</v>
      </c>
      <c r="Z8739" s="1" t="s">
        <v>20247</v>
      </c>
      <c r="AA8739" s="1" t="s">
        <v>21400</v>
      </c>
      <c r="AJ8739" s="1" t="s">
        <v>20247</v>
      </c>
      <c r="AK8739" s="1" t="s">
        <v>21392</v>
      </c>
    </row>
    <row r="8740">
      <c r="A8740" s="1" t="s">
        <v>20250</v>
      </c>
      <c r="G8740" s="1" t="s">
        <v>20250</v>
      </c>
      <c r="J8740" s="1" t="s">
        <v>20250</v>
      </c>
      <c r="M8740" s="1" t="s">
        <v>20250</v>
      </c>
      <c r="N8740" s="1">
        <v>1476.0</v>
      </c>
      <c r="O8740" s="1">
        <v>1967.0</v>
      </c>
      <c r="Z8740" s="1" t="s">
        <v>20250</v>
      </c>
      <c r="AJ8740" s="1" t="s">
        <v>20250</v>
      </c>
    </row>
    <row r="8741">
      <c r="A8741" s="1" t="s">
        <v>20251</v>
      </c>
      <c r="B8741" s="1">
        <v>227253.0</v>
      </c>
      <c r="G8741" s="1" t="s">
        <v>20251</v>
      </c>
      <c r="J8741" s="1" t="s">
        <v>20251</v>
      </c>
      <c r="M8741" s="1" t="s">
        <v>20251</v>
      </c>
      <c r="N8741" s="1">
        <v>1961.0</v>
      </c>
      <c r="Z8741" s="1" t="s">
        <v>20251</v>
      </c>
      <c r="AJ8741" s="1" t="s">
        <v>20251</v>
      </c>
    </row>
    <row r="8742">
      <c r="A8742" s="1" t="s">
        <v>20253</v>
      </c>
      <c r="B8742" s="1">
        <v>578807.0</v>
      </c>
      <c r="G8742" s="1" t="s">
        <v>20253</v>
      </c>
      <c r="H8742" s="1" t="s">
        <v>20254</v>
      </c>
      <c r="J8742" s="1" t="s">
        <v>20253</v>
      </c>
      <c r="M8742" s="1" t="s">
        <v>20253</v>
      </c>
      <c r="N8742" s="1">
        <v>1181.0</v>
      </c>
      <c r="O8742" s="1">
        <v>1988.0</v>
      </c>
      <c r="Z8742" s="1" t="s">
        <v>20253</v>
      </c>
      <c r="AA8742" s="1" t="s">
        <v>21405</v>
      </c>
      <c r="AB8742" s="1" t="s">
        <v>21406</v>
      </c>
      <c r="AJ8742" s="1" t="s">
        <v>20253</v>
      </c>
      <c r="AK8742" s="1" t="s">
        <v>21392</v>
      </c>
      <c r="AL8742" s="1" t="s">
        <v>21407</v>
      </c>
      <c r="AM8742" s="1" t="s">
        <v>21408</v>
      </c>
    </row>
    <row r="8743">
      <c r="A8743" s="1" t="s">
        <v>20257</v>
      </c>
      <c r="B8743" s="1">
        <v>226290.0</v>
      </c>
      <c r="G8743" s="1" t="s">
        <v>20257</v>
      </c>
      <c r="J8743" s="1" t="s">
        <v>20257</v>
      </c>
      <c r="M8743" s="1" t="s">
        <v>20257</v>
      </c>
      <c r="N8743" s="1">
        <v>1965.0</v>
      </c>
      <c r="Z8743" s="1" t="s">
        <v>20257</v>
      </c>
      <c r="AJ8743" s="1" t="s">
        <v>20257</v>
      </c>
    </row>
    <row r="8744">
      <c r="A8744" s="1" t="s">
        <v>20259</v>
      </c>
      <c r="G8744" s="1" t="s">
        <v>20259</v>
      </c>
      <c r="J8744" s="1" t="s">
        <v>20259</v>
      </c>
      <c r="M8744" s="1" t="s">
        <v>20259</v>
      </c>
      <c r="N8744" s="1">
        <v>1326.0</v>
      </c>
      <c r="Z8744" s="1" t="s">
        <v>20259</v>
      </c>
      <c r="AJ8744" s="1" t="s">
        <v>20259</v>
      </c>
    </row>
    <row r="8745">
      <c r="A8745" s="1" t="s">
        <v>20260</v>
      </c>
      <c r="B8745" s="1">
        <v>133372.0</v>
      </c>
      <c r="G8745" s="1" t="s">
        <v>20260</v>
      </c>
      <c r="J8745" s="1" t="s">
        <v>20260</v>
      </c>
      <c r="M8745" s="1" t="s">
        <v>20260</v>
      </c>
      <c r="N8745" s="1">
        <v>1961.0</v>
      </c>
      <c r="Z8745" s="1" t="s">
        <v>20260</v>
      </c>
      <c r="AJ8745" s="1" t="s">
        <v>20260</v>
      </c>
      <c r="AK8745" s="1" t="s">
        <v>21413</v>
      </c>
    </row>
    <row r="8746">
      <c r="A8746" s="1" t="s">
        <v>20262</v>
      </c>
      <c r="B8746" s="1">
        <v>335312.0</v>
      </c>
      <c r="G8746" s="1" t="s">
        <v>20262</v>
      </c>
      <c r="J8746" s="1" t="s">
        <v>20262</v>
      </c>
      <c r="M8746" s="1" t="s">
        <v>20262</v>
      </c>
      <c r="N8746" s="1">
        <v>1973.0</v>
      </c>
      <c r="Z8746" s="1" t="s">
        <v>20262</v>
      </c>
      <c r="AA8746" s="1" t="s">
        <v>10236</v>
      </c>
      <c r="AB8746" s="1" t="s">
        <v>10236</v>
      </c>
      <c r="AJ8746" s="1" t="s">
        <v>20262</v>
      </c>
      <c r="AK8746" s="1" t="s">
        <v>21416</v>
      </c>
    </row>
    <row r="8747">
      <c r="A8747" s="1" t="s">
        <v>20264</v>
      </c>
      <c r="B8747" s="1">
        <v>296421.0</v>
      </c>
      <c r="C8747" s="1">
        <v>323056.0</v>
      </c>
      <c r="G8747" s="1" t="s">
        <v>20264</v>
      </c>
      <c r="J8747" s="1" t="s">
        <v>20264</v>
      </c>
      <c r="M8747" s="1" t="s">
        <v>20264</v>
      </c>
      <c r="N8747" s="1">
        <v>1973.0</v>
      </c>
      <c r="Z8747" s="1" t="s">
        <v>20264</v>
      </c>
      <c r="AA8747" s="1" t="s">
        <v>10225</v>
      </c>
      <c r="AJ8747" s="1" t="s">
        <v>20264</v>
      </c>
      <c r="AK8747" s="1" t="s">
        <v>21419</v>
      </c>
    </row>
    <row r="8748">
      <c r="A8748" s="1" t="s">
        <v>20267</v>
      </c>
      <c r="G8748" s="1" t="s">
        <v>20267</v>
      </c>
      <c r="J8748" s="1" t="s">
        <v>20267</v>
      </c>
      <c r="M8748" s="1" t="s">
        <v>20267</v>
      </c>
      <c r="Z8748" s="1" t="s">
        <v>20267</v>
      </c>
      <c r="AJ8748" s="1" t="s">
        <v>20267</v>
      </c>
      <c r="AK8748" s="1" t="s">
        <v>21421</v>
      </c>
    </row>
    <row r="8749">
      <c r="A8749" s="1" t="s">
        <v>20270</v>
      </c>
      <c r="B8749" s="1">
        <v>477484.0</v>
      </c>
      <c r="G8749" s="1" t="s">
        <v>20270</v>
      </c>
      <c r="J8749" s="1" t="s">
        <v>20270</v>
      </c>
      <c r="M8749" s="1" t="s">
        <v>20270</v>
      </c>
      <c r="N8749" s="1">
        <v>1970.0</v>
      </c>
      <c r="Z8749" s="1" t="s">
        <v>20270</v>
      </c>
      <c r="AA8749" s="1" t="s">
        <v>21422</v>
      </c>
      <c r="AB8749" s="1" t="s">
        <v>10236</v>
      </c>
      <c r="AJ8749" s="1" t="s">
        <v>20270</v>
      </c>
      <c r="AK8749" s="1" t="s">
        <v>21423</v>
      </c>
    </row>
    <row r="8750">
      <c r="A8750" s="1" t="s">
        <v>20273</v>
      </c>
      <c r="B8750" s="1">
        <v>138956.0</v>
      </c>
      <c r="G8750" s="1" t="s">
        <v>20273</v>
      </c>
      <c r="J8750" s="1" t="s">
        <v>20273</v>
      </c>
      <c r="M8750" s="1" t="s">
        <v>20273</v>
      </c>
      <c r="N8750" s="1">
        <v>1955.0</v>
      </c>
      <c r="Z8750" s="1" t="s">
        <v>20273</v>
      </c>
      <c r="AJ8750" s="1" t="s">
        <v>20273</v>
      </c>
      <c r="AK8750" s="1" t="s">
        <v>21425</v>
      </c>
    </row>
    <row r="8751">
      <c r="A8751" s="1" t="s">
        <v>20275</v>
      </c>
      <c r="G8751" s="1" t="s">
        <v>20275</v>
      </c>
      <c r="J8751" s="1" t="s">
        <v>20275</v>
      </c>
      <c r="M8751" s="1" t="s">
        <v>20275</v>
      </c>
      <c r="N8751" s="1">
        <v>1953.0</v>
      </c>
      <c r="Z8751" s="1" t="s">
        <v>20275</v>
      </c>
      <c r="AJ8751" s="1" t="s">
        <v>20275</v>
      </c>
      <c r="AK8751" s="1" t="s">
        <v>21425</v>
      </c>
    </row>
    <row r="8752">
      <c r="A8752" s="1" t="s">
        <v>20277</v>
      </c>
      <c r="G8752" s="1" t="s">
        <v>20277</v>
      </c>
      <c r="J8752" s="1" t="s">
        <v>20277</v>
      </c>
      <c r="M8752" s="1" t="s">
        <v>20277</v>
      </c>
      <c r="N8752" s="1">
        <v>1953.0</v>
      </c>
      <c r="Z8752" s="1" t="s">
        <v>20277</v>
      </c>
      <c r="AA8752" s="1" t="s">
        <v>21429</v>
      </c>
      <c r="AJ8752" s="1" t="s">
        <v>20277</v>
      </c>
      <c r="AK8752" s="1" t="s">
        <v>21430</v>
      </c>
    </row>
    <row r="8753">
      <c r="A8753" s="1" t="s">
        <v>20278</v>
      </c>
      <c r="G8753" s="1" t="s">
        <v>20278</v>
      </c>
      <c r="J8753" s="1" t="s">
        <v>20278</v>
      </c>
      <c r="M8753" s="1" t="s">
        <v>20278</v>
      </c>
      <c r="N8753" s="1">
        <v>1968.0</v>
      </c>
      <c r="Z8753" s="1" t="s">
        <v>20278</v>
      </c>
      <c r="AA8753" s="1" t="s">
        <v>21433</v>
      </c>
      <c r="AB8753" s="1" t="s">
        <v>10236</v>
      </c>
      <c r="AJ8753" s="1" t="s">
        <v>20278</v>
      </c>
      <c r="AK8753" s="1" t="s">
        <v>21434</v>
      </c>
    </row>
    <row r="8754">
      <c r="A8754" s="1" t="s">
        <v>20279</v>
      </c>
      <c r="G8754" s="1" t="s">
        <v>20279</v>
      </c>
      <c r="J8754" s="1" t="s">
        <v>20279</v>
      </c>
      <c r="M8754" s="1" t="s">
        <v>20279</v>
      </c>
      <c r="N8754" s="1">
        <v>1957.0</v>
      </c>
      <c r="Z8754" s="1" t="s">
        <v>20279</v>
      </c>
      <c r="AJ8754" s="1" t="s">
        <v>20279</v>
      </c>
      <c r="AK8754" s="1" t="s">
        <v>21436</v>
      </c>
    </row>
    <row r="8755">
      <c r="A8755" s="1" t="s">
        <v>20281</v>
      </c>
      <c r="G8755" s="1" t="s">
        <v>20281</v>
      </c>
      <c r="J8755" s="1" t="s">
        <v>20281</v>
      </c>
      <c r="M8755" s="1" t="s">
        <v>20281</v>
      </c>
      <c r="N8755" s="1">
        <v>1818.0</v>
      </c>
      <c r="O8755" s="1">
        <v>1851.0</v>
      </c>
      <c r="P8755" s="1">
        <v>1946.0</v>
      </c>
      <c r="Z8755" s="1" t="s">
        <v>20281</v>
      </c>
      <c r="AJ8755" s="1" t="s">
        <v>20281</v>
      </c>
      <c r="AK8755" s="1" t="s">
        <v>21440</v>
      </c>
    </row>
    <row r="8756">
      <c r="A8756" s="1" t="s">
        <v>20283</v>
      </c>
      <c r="B8756" s="1">
        <v>263754.0</v>
      </c>
      <c r="G8756" s="1" t="s">
        <v>20283</v>
      </c>
      <c r="J8756" s="1" t="s">
        <v>20283</v>
      </c>
      <c r="M8756" s="1" t="s">
        <v>20283</v>
      </c>
      <c r="N8756" s="1">
        <v>1965.0</v>
      </c>
      <c r="Z8756" s="1" t="s">
        <v>20283</v>
      </c>
      <c r="AA8756" s="1" t="s">
        <v>21442</v>
      </c>
      <c r="AB8756" s="1" t="s">
        <v>20286</v>
      </c>
      <c r="AC8756" s="1" t="s">
        <v>20287</v>
      </c>
      <c r="AJ8756" s="1" t="s">
        <v>20283</v>
      </c>
      <c r="AK8756" s="1" t="s">
        <v>20288</v>
      </c>
      <c r="AL8756" s="1" t="s">
        <v>21443</v>
      </c>
      <c r="AM8756" s="1" t="s">
        <v>20288</v>
      </c>
    </row>
    <row r="8757">
      <c r="A8757" s="1" t="s">
        <v>20290</v>
      </c>
      <c r="G8757" s="1" t="s">
        <v>20290</v>
      </c>
      <c r="J8757" s="1" t="s">
        <v>20290</v>
      </c>
      <c r="M8757" s="1" t="s">
        <v>20290</v>
      </c>
      <c r="N8757" s="1">
        <v>1962.0</v>
      </c>
      <c r="O8757" s="1">
        <v>1510.0</v>
      </c>
      <c r="Z8757" s="1" t="s">
        <v>20290</v>
      </c>
      <c r="AJ8757" s="1" t="s">
        <v>20290</v>
      </c>
      <c r="AK8757" s="1" t="s">
        <v>21448</v>
      </c>
    </row>
    <row r="8758">
      <c r="A8758" s="1" t="s">
        <v>20291</v>
      </c>
      <c r="B8758" s="1">
        <v>520136.0</v>
      </c>
      <c r="G8758" s="1" t="s">
        <v>20291</v>
      </c>
      <c r="J8758" s="1" t="s">
        <v>20291</v>
      </c>
      <c r="M8758" s="1" t="s">
        <v>20291</v>
      </c>
      <c r="N8758" s="1">
        <v>1640.0</v>
      </c>
      <c r="O8758" s="1">
        <v>1715.0</v>
      </c>
      <c r="P8758" s="1">
        <v>1985.0</v>
      </c>
      <c r="Q8758" s="1">
        <v>1979.0</v>
      </c>
      <c r="Z8758" s="1" t="s">
        <v>20291</v>
      </c>
      <c r="AA8758" s="1" t="s">
        <v>21452</v>
      </c>
      <c r="AB8758" s="1" t="s">
        <v>21453</v>
      </c>
      <c r="AJ8758" s="1" t="s">
        <v>20291</v>
      </c>
      <c r="AK8758" s="1" t="s">
        <v>20295</v>
      </c>
    </row>
    <row r="8759">
      <c r="A8759" s="1" t="s">
        <v>20296</v>
      </c>
      <c r="B8759" s="1">
        <v>561150.0</v>
      </c>
      <c r="G8759" s="1" t="s">
        <v>20296</v>
      </c>
      <c r="H8759" s="1" t="s">
        <v>21456</v>
      </c>
      <c r="J8759" s="1" t="s">
        <v>20296</v>
      </c>
      <c r="M8759" s="1" t="s">
        <v>20296</v>
      </c>
      <c r="N8759" s="1">
        <v>1987.0</v>
      </c>
      <c r="Z8759" s="1" t="s">
        <v>20296</v>
      </c>
      <c r="AA8759" s="1" t="s">
        <v>20300</v>
      </c>
      <c r="AB8759" s="1" t="s">
        <v>20301</v>
      </c>
      <c r="AC8759" s="1" t="s">
        <v>21459</v>
      </c>
      <c r="AJ8759" s="1" t="s">
        <v>20296</v>
      </c>
      <c r="AK8759" s="1" t="s">
        <v>20295</v>
      </c>
      <c r="AL8759" s="1" t="s">
        <v>20295</v>
      </c>
    </row>
    <row r="8760">
      <c r="A8760" s="1" t="s">
        <v>20304</v>
      </c>
      <c r="G8760" s="1" t="s">
        <v>20304</v>
      </c>
      <c r="J8760" s="1" t="s">
        <v>20304</v>
      </c>
      <c r="M8760" s="1" t="s">
        <v>20304</v>
      </c>
      <c r="Z8760" s="1" t="s">
        <v>20304</v>
      </c>
      <c r="AJ8760" s="1" t="s">
        <v>20304</v>
      </c>
      <c r="AK8760" s="1" t="s">
        <v>21461</v>
      </c>
      <c r="AL8760" s="1" t="s">
        <v>20295</v>
      </c>
    </row>
    <row r="8761">
      <c r="A8761" s="1" t="s">
        <v>20308</v>
      </c>
      <c r="B8761" s="1">
        <v>422690.0</v>
      </c>
      <c r="C8761" s="1">
        <v>548929.0</v>
      </c>
      <c r="G8761" s="1" t="s">
        <v>20308</v>
      </c>
      <c r="J8761" s="1" t="s">
        <v>20308</v>
      </c>
      <c r="M8761" s="1" t="s">
        <v>20308</v>
      </c>
      <c r="Z8761" s="1" t="s">
        <v>20308</v>
      </c>
      <c r="AA8761" s="1" t="s">
        <v>20309</v>
      </c>
      <c r="AJ8761" s="1" t="s">
        <v>20308</v>
      </c>
    </row>
    <row r="8762">
      <c r="A8762" s="1" t="s">
        <v>20311</v>
      </c>
      <c r="G8762" s="1" t="s">
        <v>20311</v>
      </c>
      <c r="J8762" s="1" t="s">
        <v>20311</v>
      </c>
      <c r="M8762" s="1" t="s">
        <v>20311</v>
      </c>
      <c r="N8762" s="1">
        <v>1936.0</v>
      </c>
      <c r="O8762" s="1">
        <v>1939.0</v>
      </c>
      <c r="P8762" s="1">
        <v>1978.0</v>
      </c>
      <c r="Q8762" s="1">
        <v>1917.0</v>
      </c>
      <c r="R8762" s="1">
        <v>1917.0</v>
      </c>
      <c r="Z8762" s="1" t="s">
        <v>20311</v>
      </c>
      <c r="AA8762" s="1" t="s">
        <v>20314</v>
      </c>
      <c r="AB8762" s="1" t="s">
        <v>10902</v>
      </c>
      <c r="AC8762" s="1" t="s">
        <v>10896</v>
      </c>
      <c r="AJ8762" s="1" t="s">
        <v>20311</v>
      </c>
    </row>
    <row r="8763">
      <c r="A8763" s="1" t="s">
        <v>20317</v>
      </c>
      <c r="G8763" s="1" t="s">
        <v>20317</v>
      </c>
      <c r="J8763" s="1" t="s">
        <v>20317</v>
      </c>
      <c r="M8763" s="1" t="s">
        <v>20317</v>
      </c>
      <c r="Z8763" s="1" t="s">
        <v>20317</v>
      </c>
      <c r="AJ8763" s="1" t="s">
        <v>20317</v>
      </c>
    </row>
    <row r="8764">
      <c r="A8764" s="1" t="s">
        <v>20319</v>
      </c>
      <c r="B8764" s="1">
        <v>266831.0</v>
      </c>
      <c r="C8764" s="1">
        <v>331962.0</v>
      </c>
      <c r="G8764" s="1" t="s">
        <v>20319</v>
      </c>
      <c r="J8764" s="1" t="s">
        <v>20319</v>
      </c>
      <c r="M8764" s="1" t="s">
        <v>20319</v>
      </c>
      <c r="N8764" s="1">
        <v>1971.0</v>
      </c>
      <c r="Z8764" s="1" t="s">
        <v>20319</v>
      </c>
      <c r="AA8764" s="1" t="s">
        <v>21469</v>
      </c>
      <c r="AB8764" s="1" t="s">
        <v>20321</v>
      </c>
      <c r="AC8764" s="1" t="s">
        <v>20322</v>
      </c>
      <c r="AJ8764" s="1" t="s">
        <v>20319</v>
      </c>
      <c r="AK8764" s="1" t="s">
        <v>21470</v>
      </c>
      <c r="AL8764" s="1" t="s">
        <v>20325</v>
      </c>
      <c r="AM8764" s="1" t="s">
        <v>21472</v>
      </c>
    </row>
    <row r="8765">
      <c r="A8765" s="1" t="s">
        <v>20327</v>
      </c>
      <c r="B8765" s="1">
        <v>542526.0</v>
      </c>
      <c r="G8765" s="1" t="s">
        <v>20327</v>
      </c>
      <c r="H8765" s="1" t="s">
        <v>21473</v>
      </c>
      <c r="J8765" s="1" t="s">
        <v>20327</v>
      </c>
      <c r="M8765" s="1" t="s">
        <v>20327</v>
      </c>
      <c r="N8765" s="1">
        <v>1986.0</v>
      </c>
      <c r="Z8765" s="1" t="s">
        <v>20327</v>
      </c>
      <c r="AA8765" s="1" t="s">
        <v>21475</v>
      </c>
      <c r="AJ8765" s="1" t="s">
        <v>20327</v>
      </c>
      <c r="AK8765" s="1" t="s">
        <v>21477</v>
      </c>
    </row>
    <row r="8766">
      <c r="A8766" s="1" t="s">
        <v>20331</v>
      </c>
      <c r="B8766" s="1">
        <v>311719.0</v>
      </c>
      <c r="G8766" s="1" t="s">
        <v>20331</v>
      </c>
      <c r="J8766" s="1" t="s">
        <v>20331</v>
      </c>
      <c r="M8766" s="1" t="s">
        <v>20331</v>
      </c>
      <c r="N8766" s="1">
        <v>1901.0</v>
      </c>
      <c r="Z8766" s="1" t="s">
        <v>20331</v>
      </c>
      <c r="AA8766" s="1" t="s">
        <v>20333</v>
      </c>
      <c r="AJ8766" s="1" t="s">
        <v>20331</v>
      </c>
      <c r="AK8766" s="1" t="s">
        <v>20334</v>
      </c>
    </row>
    <row r="8767">
      <c r="A8767" s="1" t="s">
        <v>20336</v>
      </c>
      <c r="B8767" s="1">
        <v>363608.0</v>
      </c>
      <c r="G8767" s="1" t="s">
        <v>20336</v>
      </c>
      <c r="J8767" s="1" t="s">
        <v>20336</v>
      </c>
      <c r="M8767" s="1" t="s">
        <v>20336</v>
      </c>
      <c r="Z8767" s="1" t="s">
        <v>20336</v>
      </c>
      <c r="AJ8767" s="1" t="s">
        <v>20336</v>
      </c>
      <c r="AK8767" s="1" t="s">
        <v>20342</v>
      </c>
    </row>
    <row r="8768">
      <c r="A8768" s="1" t="s">
        <v>20339</v>
      </c>
      <c r="B8768" s="1">
        <v>308081.0</v>
      </c>
      <c r="G8768" s="1" t="s">
        <v>20339</v>
      </c>
      <c r="J8768" s="1" t="s">
        <v>20339</v>
      </c>
      <c r="M8768" s="1" t="s">
        <v>20339</v>
      </c>
      <c r="N8768" s="1">
        <v>1971.0</v>
      </c>
      <c r="Z8768" s="1" t="s">
        <v>20339</v>
      </c>
      <c r="AA8768" s="1" t="s">
        <v>20316</v>
      </c>
      <c r="AB8768" s="1" t="s">
        <v>20341</v>
      </c>
      <c r="AC8768" s="1" t="s">
        <v>1728</v>
      </c>
      <c r="AJ8768" s="1" t="s">
        <v>20339</v>
      </c>
      <c r="AK8768" s="1" t="s">
        <v>20342</v>
      </c>
    </row>
    <row r="8769">
      <c r="A8769" s="1" t="s">
        <v>20344</v>
      </c>
      <c r="B8769" s="1">
        <v>108607.0</v>
      </c>
      <c r="G8769" s="1" t="s">
        <v>20344</v>
      </c>
      <c r="J8769" s="1" t="s">
        <v>20344</v>
      </c>
      <c r="M8769" s="1" t="s">
        <v>20344</v>
      </c>
      <c r="Z8769" s="1" t="s">
        <v>20344</v>
      </c>
      <c r="AJ8769" s="1" t="s">
        <v>20344</v>
      </c>
    </row>
    <row r="8770">
      <c r="A8770" s="1" t="s">
        <v>20345</v>
      </c>
      <c r="G8770" s="1" t="s">
        <v>20345</v>
      </c>
      <c r="J8770" s="1" t="s">
        <v>20345</v>
      </c>
      <c r="M8770" s="1" t="s">
        <v>20345</v>
      </c>
      <c r="N8770" s="1">
        <v>1780.0</v>
      </c>
      <c r="Z8770" s="1" t="s">
        <v>20345</v>
      </c>
      <c r="AJ8770" s="1" t="s">
        <v>20345</v>
      </c>
      <c r="AK8770" s="1" t="s">
        <v>21483</v>
      </c>
    </row>
    <row r="8771">
      <c r="A8771" s="1" t="s">
        <v>20346</v>
      </c>
      <c r="G8771" s="1" t="s">
        <v>20346</v>
      </c>
      <c r="J8771" s="1" t="s">
        <v>20346</v>
      </c>
      <c r="M8771" s="1" t="s">
        <v>20346</v>
      </c>
      <c r="N8771" s="1">
        <v>1967.0</v>
      </c>
      <c r="Z8771" s="1" t="s">
        <v>20346</v>
      </c>
      <c r="AA8771" s="1" t="s">
        <v>17551</v>
      </c>
      <c r="AB8771" s="1" t="s">
        <v>16136</v>
      </c>
      <c r="AJ8771" s="1" t="s">
        <v>20346</v>
      </c>
      <c r="AK8771" s="1" t="s">
        <v>20347</v>
      </c>
    </row>
    <row r="8772">
      <c r="A8772" s="1" t="s">
        <v>20348</v>
      </c>
      <c r="G8772" s="1" t="s">
        <v>20348</v>
      </c>
      <c r="J8772" s="1" t="s">
        <v>20348</v>
      </c>
      <c r="M8772" s="1" t="s">
        <v>20348</v>
      </c>
      <c r="Z8772" s="1" t="s">
        <v>20348</v>
      </c>
      <c r="AJ8772" s="1" t="s">
        <v>20348</v>
      </c>
      <c r="AK8772" s="1" t="s">
        <v>20350</v>
      </c>
      <c r="AL8772" s="1" t="s">
        <v>21487</v>
      </c>
    </row>
    <row r="8773">
      <c r="A8773" s="1" t="s">
        <v>20352</v>
      </c>
      <c r="G8773" s="1" t="s">
        <v>20352</v>
      </c>
      <c r="J8773" s="1" t="s">
        <v>20352</v>
      </c>
      <c r="M8773" s="1" t="s">
        <v>20352</v>
      </c>
      <c r="Z8773" s="1" t="s">
        <v>20352</v>
      </c>
      <c r="AJ8773" s="1" t="s">
        <v>20352</v>
      </c>
      <c r="AK8773" s="1" t="s">
        <v>21490</v>
      </c>
      <c r="AL8773" s="1" t="s">
        <v>21491</v>
      </c>
    </row>
    <row r="8774">
      <c r="A8774" s="1" t="s">
        <v>20355</v>
      </c>
      <c r="B8774" s="1">
        <v>159136.0</v>
      </c>
      <c r="G8774" s="1" t="s">
        <v>20355</v>
      </c>
      <c r="J8774" s="1" t="s">
        <v>20355</v>
      </c>
      <c r="M8774" s="1" t="s">
        <v>20355</v>
      </c>
      <c r="Z8774" s="1" t="s">
        <v>20355</v>
      </c>
      <c r="AJ8774" s="1" t="s">
        <v>20355</v>
      </c>
    </row>
    <row r="8775">
      <c r="A8775" s="1" t="s">
        <v>20359</v>
      </c>
      <c r="B8775" s="1">
        <v>111139.0</v>
      </c>
      <c r="G8775" s="1" t="s">
        <v>20359</v>
      </c>
      <c r="J8775" s="1" t="s">
        <v>20359</v>
      </c>
      <c r="M8775" s="1" t="s">
        <v>20359</v>
      </c>
      <c r="Z8775" s="1" t="s">
        <v>20359</v>
      </c>
      <c r="AJ8775" s="1" t="s">
        <v>20359</v>
      </c>
      <c r="AK8775" s="1" t="s">
        <v>21495</v>
      </c>
    </row>
    <row r="8776">
      <c r="A8776" s="1" t="s">
        <v>20361</v>
      </c>
      <c r="G8776" s="1" t="s">
        <v>20361</v>
      </c>
      <c r="J8776" s="1" t="s">
        <v>20361</v>
      </c>
      <c r="M8776" s="1" t="s">
        <v>20361</v>
      </c>
      <c r="Z8776" s="1" t="s">
        <v>20361</v>
      </c>
      <c r="AJ8776" s="1" t="s">
        <v>20361</v>
      </c>
      <c r="AK8776" s="1" t="s">
        <v>20362</v>
      </c>
      <c r="AL8776" s="1" t="s">
        <v>21497</v>
      </c>
    </row>
    <row r="8777">
      <c r="A8777" s="1" t="s">
        <v>20364</v>
      </c>
      <c r="G8777" s="1" t="s">
        <v>20364</v>
      </c>
      <c r="J8777" s="1" t="s">
        <v>20364</v>
      </c>
      <c r="M8777" s="1" t="s">
        <v>20364</v>
      </c>
      <c r="N8777" s="1">
        <v>1910.0</v>
      </c>
      <c r="Z8777" s="1" t="s">
        <v>20364</v>
      </c>
      <c r="AJ8777" s="1" t="s">
        <v>20364</v>
      </c>
    </row>
    <row r="8778">
      <c r="A8778" s="1" t="s">
        <v>20366</v>
      </c>
      <c r="G8778" s="1" t="s">
        <v>20366</v>
      </c>
      <c r="J8778" s="1" t="s">
        <v>20366</v>
      </c>
      <c r="M8778" s="1" t="s">
        <v>20366</v>
      </c>
      <c r="N8778" s="1">
        <v>1939.0</v>
      </c>
      <c r="Z8778" s="1" t="s">
        <v>20366</v>
      </c>
      <c r="AJ8778" s="1" t="s">
        <v>20366</v>
      </c>
    </row>
    <row r="8779">
      <c r="A8779" s="1" t="s">
        <v>20369</v>
      </c>
      <c r="G8779" s="1" t="s">
        <v>20369</v>
      </c>
      <c r="J8779" s="1" t="s">
        <v>20369</v>
      </c>
      <c r="M8779" s="1" t="s">
        <v>20369</v>
      </c>
      <c r="N8779" s="1">
        <v>1912.0</v>
      </c>
      <c r="O8779" s="1">
        <v>1914.0</v>
      </c>
      <c r="P8779" s="1">
        <v>1925.0</v>
      </c>
      <c r="Z8779" s="1" t="s">
        <v>20369</v>
      </c>
      <c r="AJ8779" s="1" t="s">
        <v>20369</v>
      </c>
      <c r="AK8779" s="1" t="s">
        <v>21506</v>
      </c>
    </row>
    <row r="8780">
      <c r="A8780" s="1" t="s">
        <v>20371</v>
      </c>
      <c r="B8780" s="1">
        <v>311183.0</v>
      </c>
      <c r="G8780" s="1" t="s">
        <v>20371</v>
      </c>
      <c r="J8780" s="1" t="s">
        <v>20371</v>
      </c>
      <c r="M8780" s="1" t="s">
        <v>20371</v>
      </c>
      <c r="N8780" s="1">
        <v>1928.0</v>
      </c>
      <c r="Z8780" s="1" t="s">
        <v>20371</v>
      </c>
      <c r="AJ8780" s="1" t="s">
        <v>20371</v>
      </c>
      <c r="AK8780" s="1" t="s">
        <v>21507</v>
      </c>
    </row>
    <row r="8781">
      <c r="A8781" s="1" t="s">
        <v>20373</v>
      </c>
      <c r="B8781" s="1">
        <v>118625.0</v>
      </c>
      <c r="G8781" s="1" t="s">
        <v>20373</v>
      </c>
      <c r="J8781" s="1" t="s">
        <v>20373</v>
      </c>
      <c r="M8781" s="1" t="s">
        <v>20373</v>
      </c>
      <c r="N8781" s="1">
        <v>1957.0</v>
      </c>
      <c r="Z8781" s="1" t="s">
        <v>20373</v>
      </c>
      <c r="AJ8781" s="1" t="s">
        <v>20373</v>
      </c>
      <c r="AK8781" s="1" t="s">
        <v>21511</v>
      </c>
    </row>
    <row r="8782">
      <c r="A8782" s="1" t="s">
        <v>20374</v>
      </c>
      <c r="G8782" s="1" t="s">
        <v>20374</v>
      </c>
      <c r="J8782" s="1" t="s">
        <v>20374</v>
      </c>
      <c r="M8782" s="1" t="s">
        <v>20374</v>
      </c>
      <c r="N8782" s="1">
        <v>1941.0</v>
      </c>
      <c r="Z8782" s="1" t="s">
        <v>20374</v>
      </c>
      <c r="AJ8782" s="1" t="s">
        <v>20374</v>
      </c>
      <c r="AK8782" s="1" t="s">
        <v>21515</v>
      </c>
    </row>
    <row r="8783">
      <c r="A8783" s="1" t="s">
        <v>20378</v>
      </c>
      <c r="G8783" s="1" t="s">
        <v>20378</v>
      </c>
      <c r="J8783" s="1" t="s">
        <v>20378</v>
      </c>
      <c r="M8783" s="1" t="s">
        <v>20378</v>
      </c>
      <c r="N8783" s="1">
        <v>1949.0</v>
      </c>
      <c r="Z8783" s="1" t="s">
        <v>20378</v>
      </c>
      <c r="AJ8783" s="1" t="s">
        <v>20378</v>
      </c>
      <c r="AK8783" s="1" t="s">
        <v>21518</v>
      </c>
    </row>
    <row r="8784">
      <c r="A8784" s="1" t="s">
        <v>20379</v>
      </c>
      <c r="B8784" s="1">
        <v>339735.0</v>
      </c>
      <c r="G8784" s="1" t="s">
        <v>20379</v>
      </c>
      <c r="J8784" s="1" t="s">
        <v>20379</v>
      </c>
      <c r="M8784" s="1" t="s">
        <v>20379</v>
      </c>
      <c r="N8784" s="1">
        <v>1929.0</v>
      </c>
      <c r="Z8784" s="1" t="s">
        <v>20379</v>
      </c>
      <c r="AJ8784" s="1" t="s">
        <v>20379</v>
      </c>
    </row>
    <row r="8785">
      <c r="A8785" s="1" t="s">
        <v>20381</v>
      </c>
      <c r="G8785" s="1" t="s">
        <v>20381</v>
      </c>
      <c r="J8785" s="1" t="s">
        <v>20381</v>
      </c>
      <c r="M8785" s="1" t="s">
        <v>20381</v>
      </c>
      <c r="N8785" s="1">
        <v>1957.0</v>
      </c>
      <c r="Z8785" s="1" t="s">
        <v>20381</v>
      </c>
      <c r="AA8785" s="1" t="s">
        <v>21522</v>
      </c>
      <c r="AB8785" s="1" t="s">
        <v>21523</v>
      </c>
      <c r="AC8785" s="1" t="s">
        <v>21525</v>
      </c>
      <c r="AD8785" s="1" t="s">
        <v>21527</v>
      </c>
      <c r="AJ8785" s="1" t="s">
        <v>20381</v>
      </c>
      <c r="AK8785" s="1" t="s">
        <v>20386</v>
      </c>
      <c r="AL8785" s="1" t="s">
        <v>21529</v>
      </c>
      <c r="AM8785" s="1" t="s">
        <v>21497</v>
      </c>
      <c r="AN8785" s="1" t="s">
        <v>20389</v>
      </c>
    </row>
    <row r="8786">
      <c r="A8786" s="1" t="s">
        <v>20390</v>
      </c>
      <c r="G8786" s="1" t="s">
        <v>20390</v>
      </c>
      <c r="J8786" s="1" t="s">
        <v>20390</v>
      </c>
      <c r="M8786" s="1" t="s">
        <v>20390</v>
      </c>
      <c r="N8786" s="1">
        <v>1989.0</v>
      </c>
      <c r="Z8786" s="1" t="s">
        <v>20390</v>
      </c>
      <c r="AJ8786" s="1" t="s">
        <v>20390</v>
      </c>
      <c r="AK8786" s="1" t="s">
        <v>21531</v>
      </c>
    </row>
    <row r="8787">
      <c r="A8787" s="1" t="s">
        <v>20391</v>
      </c>
      <c r="G8787" s="1" t="s">
        <v>20391</v>
      </c>
      <c r="J8787" s="1" t="s">
        <v>20391</v>
      </c>
      <c r="M8787" s="1" t="s">
        <v>20391</v>
      </c>
      <c r="Z8787" s="1" t="s">
        <v>20391</v>
      </c>
      <c r="AJ8787" s="1" t="s">
        <v>20391</v>
      </c>
      <c r="AK8787" s="1" t="s">
        <v>20392</v>
      </c>
      <c r="AL8787" s="1" t="s">
        <v>20393</v>
      </c>
    </row>
    <row r="8788">
      <c r="A8788" s="1" t="s">
        <v>20394</v>
      </c>
      <c r="G8788" s="1" t="s">
        <v>20394</v>
      </c>
      <c r="J8788" s="1" t="s">
        <v>20394</v>
      </c>
      <c r="M8788" s="1" t="s">
        <v>20394</v>
      </c>
      <c r="Z8788" s="1" t="s">
        <v>20394</v>
      </c>
      <c r="AJ8788" s="1" t="s">
        <v>20394</v>
      </c>
      <c r="AK8788" s="1" t="s">
        <v>20395</v>
      </c>
      <c r="AL8788" s="1" t="s">
        <v>21534</v>
      </c>
    </row>
    <row r="8789">
      <c r="A8789" s="1" t="s">
        <v>20397</v>
      </c>
      <c r="B8789" s="1">
        <v>478297.0</v>
      </c>
      <c r="G8789" s="1" t="s">
        <v>20397</v>
      </c>
      <c r="J8789" s="1" t="s">
        <v>20397</v>
      </c>
      <c r="M8789" s="1" t="s">
        <v>20397</v>
      </c>
      <c r="N8789" s="1">
        <v>1983.0</v>
      </c>
      <c r="Z8789" s="1" t="s">
        <v>20397</v>
      </c>
      <c r="AA8789" s="1" t="s">
        <v>21538</v>
      </c>
      <c r="AJ8789" s="1" t="s">
        <v>20397</v>
      </c>
      <c r="AK8789" s="1" t="s">
        <v>20400</v>
      </c>
      <c r="AL8789" s="1" t="s">
        <v>21539</v>
      </c>
      <c r="AM8789" s="1" t="s">
        <v>21541</v>
      </c>
    </row>
    <row r="8790">
      <c r="A8790" s="1" t="s">
        <v>20402</v>
      </c>
      <c r="G8790" s="1" t="s">
        <v>20402</v>
      </c>
      <c r="J8790" s="1" t="s">
        <v>20402</v>
      </c>
      <c r="M8790" s="1" t="s">
        <v>20402</v>
      </c>
      <c r="Z8790" s="1" t="s">
        <v>20402</v>
      </c>
      <c r="AJ8790" s="1" t="s">
        <v>20402</v>
      </c>
    </row>
    <row r="8791">
      <c r="A8791" s="1" t="s">
        <v>20404</v>
      </c>
      <c r="G8791" s="1" t="s">
        <v>20404</v>
      </c>
      <c r="J8791" s="1" t="s">
        <v>20404</v>
      </c>
      <c r="M8791" s="1" t="s">
        <v>20404</v>
      </c>
      <c r="N8791" s="1">
        <v>1794.0</v>
      </c>
      <c r="Z8791" s="1" t="s">
        <v>20404</v>
      </c>
      <c r="AJ8791" s="1" t="s">
        <v>20404</v>
      </c>
      <c r="AK8791" s="1" t="s">
        <v>21546</v>
      </c>
    </row>
    <row r="8792">
      <c r="A8792" s="1" t="s">
        <v>20406</v>
      </c>
      <c r="G8792" s="1" t="s">
        <v>20406</v>
      </c>
      <c r="J8792" s="1" t="s">
        <v>20406</v>
      </c>
      <c r="M8792" s="1" t="s">
        <v>20406</v>
      </c>
      <c r="Z8792" s="1" t="s">
        <v>20406</v>
      </c>
      <c r="AJ8792" s="1" t="s">
        <v>20406</v>
      </c>
    </row>
    <row r="8793">
      <c r="A8793" s="1" t="s">
        <v>20409</v>
      </c>
      <c r="G8793" s="1" t="s">
        <v>20409</v>
      </c>
      <c r="J8793" s="1" t="s">
        <v>20409</v>
      </c>
      <c r="M8793" s="1" t="s">
        <v>20409</v>
      </c>
      <c r="Z8793" s="1" t="s">
        <v>20409</v>
      </c>
      <c r="AJ8793" s="1" t="s">
        <v>20409</v>
      </c>
    </row>
    <row r="8794">
      <c r="A8794" s="1" t="s">
        <v>20412</v>
      </c>
      <c r="G8794" s="1" t="s">
        <v>20412</v>
      </c>
      <c r="J8794" s="1" t="s">
        <v>20412</v>
      </c>
      <c r="M8794" s="1" t="s">
        <v>20412</v>
      </c>
      <c r="N8794" s="1">
        <v>1963.0</v>
      </c>
      <c r="O8794" s="1">
        <v>1616.0</v>
      </c>
      <c r="P8794" s="1">
        <v>1886.0</v>
      </c>
      <c r="Z8794" s="1" t="s">
        <v>20412</v>
      </c>
      <c r="AJ8794" s="1" t="s">
        <v>20412</v>
      </c>
    </row>
    <row r="8795">
      <c r="A8795" s="1" t="s">
        <v>20414</v>
      </c>
      <c r="G8795" s="1" t="s">
        <v>20414</v>
      </c>
      <c r="J8795" s="1" t="s">
        <v>20414</v>
      </c>
      <c r="M8795" s="1" t="s">
        <v>20414</v>
      </c>
      <c r="N8795" s="1">
        <v>1886.0</v>
      </c>
      <c r="O8795" s="1">
        <v>1311.0</v>
      </c>
      <c r="Z8795" s="1" t="s">
        <v>20414</v>
      </c>
      <c r="AA8795" s="1" t="s">
        <v>18305</v>
      </c>
      <c r="AB8795" s="1" t="s">
        <v>21554</v>
      </c>
      <c r="AC8795" s="1" t="s">
        <v>10820</v>
      </c>
      <c r="AD8795" s="1" t="s">
        <v>9773</v>
      </c>
      <c r="AE8795" s="1" t="s">
        <v>21555</v>
      </c>
      <c r="AF8795" s="1" t="s">
        <v>21557</v>
      </c>
      <c r="AJ8795" s="1" t="s">
        <v>20414</v>
      </c>
    </row>
    <row r="8796">
      <c r="A8796" s="1" t="s">
        <v>20419</v>
      </c>
      <c r="B8796" s="1">
        <v>391989.0</v>
      </c>
      <c r="G8796" s="1" t="s">
        <v>20419</v>
      </c>
      <c r="J8796" s="1" t="s">
        <v>20419</v>
      </c>
      <c r="M8796" s="1" t="s">
        <v>20419</v>
      </c>
      <c r="N8796" s="1">
        <v>1984.0</v>
      </c>
      <c r="Z8796" s="1" t="s">
        <v>20419</v>
      </c>
      <c r="AA8796" s="1" t="s">
        <v>20421</v>
      </c>
      <c r="AB8796" s="1" t="s">
        <v>13129</v>
      </c>
      <c r="AJ8796" s="1" t="s">
        <v>20419</v>
      </c>
    </row>
    <row r="8797">
      <c r="A8797" s="1" t="s">
        <v>20422</v>
      </c>
      <c r="G8797" s="1" t="s">
        <v>20422</v>
      </c>
      <c r="J8797" s="1" t="s">
        <v>20422</v>
      </c>
      <c r="M8797" s="1" t="s">
        <v>20422</v>
      </c>
      <c r="Z8797" s="1" t="s">
        <v>20422</v>
      </c>
      <c r="AJ8797" s="1" t="s">
        <v>20422</v>
      </c>
    </row>
    <row r="8798">
      <c r="A8798" s="1" t="s">
        <v>20425</v>
      </c>
      <c r="B8798" s="1">
        <v>339960.0</v>
      </c>
      <c r="G8798" s="1" t="s">
        <v>20425</v>
      </c>
      <c r="J8798" s="1" t="s">
        <v>20425</v>
      </c>
      <c r="M8798" s="1" t="s">
        <v>20425</v>
      </c>
      <c r="N8798" s="1">
        <v>1976.0</v>
      </c>
      <c r="Z8798" s="1" t="s">
        <v>20425</v>
      </c>
      <c r="AA8798" s="1" t="s">
        <v>2704</v>
      </c>
      <c r="AJ8798" s="1" t="s">
        <v>20425</v>
      </c>
    </row>
    <row r="8799">
      <c r="A8799" s="1" t="s">
        <v>20427</v>
      </c>
      <c r="G8799" s="1" t="s">
        <v>20427</v>
      </c>
      <c r="J8799" s="1" t="s">
        <v>20427</v>
      </c>
      <c r="M8799" s="1" t="s">
        <v>20427</v>
      </c>
      <c r="Z8799" s="1" t="s">
        <v>20427</v>
      </c>
      <c r="AJ8799" s="1" t="s">
        <v>20427</v>
      </c>
    </row>
    <row r="8800">
      <c r="A8800" s="1" t="s">
        <v>20429</v>
      </c>
      <c r="B8800" s="1">
        <v>437035.0</v>
      </c>
      <c r="G8800" s="1" t="s">
        <v>20429</v>
      </c>
      <c r="J8800" s="1" t="s">
        <v>20429</v>
      </c>
      <c r="M8800" s="1" t="s">
        <v>20429</v>
      </c>
      <c r="N8800" s="1">
        <v>1975.0</v>
      </c>
      <c r="Z8800" s="1" t="s">
        <v>20429</v>
      </c>
      <c r="AA8800" s="1" t="s">
        <v>20430</v>
      </c>
      <c r="AB8800" s="1" t="s">
        <v>16961</v>
      </c>
      <c r="AC8800" s="1" t="s">
        <v>21564</v>
      </c>
      <c r="AD8800" s="1" t="s">
        <v>16961</v>
      </c>
      <c r="AJ8800" s="1" t="s">
        <v>20429</v>
      </c>
      <c r="AK8800" s="1" t="s">
        <v>20432</v>
      </c>
      <c r="AL8800" s="1" t="s">
        <v>20433</v>
      </c>
    </row>
    <row r="8801">
      <c r="A8801" s="1" t="s">
        <v>20434</v>
      </c>
      <c r="G8801" s="1" t="s">
        <v>20434</v>
      </c>
      <c r="J8801" s="1" t="s">
        <v>20434</v>
      </c>
      <c r="M8801" s="1" t="s">
        <v>20434</v>
      </c>
      <c r="N8801" s="1">
        <v>1873.0</v>
      </c>
      <c r="O8801" s="1">
        <v>1973.0</v>
      </c>
      <c r="P8801" s="1">
        <v>1973.0</v>
      </c>
      <c r="Z8801" s="1" t="s">
        <v>20434</v>
      </c>
      <c r="AA8801" s="1" t="s">
        <v>21567</v>
      </c>
      <c r="AJ8801" s="1" t="s">
        <v>20434</v>
      </c>
    </row>
    <row r="8802">
      <c r="A8802" s="1" t="s">
        <v>20437</v>
      </c>
      <c r="G8802" s="1" t="s">
        <v>20437</v>
      </c>
      <c r="J8802" s="1" t="s">
        <v>20437</v>
      </c>
      <c r="M8802" s="1" t="s">
        <v>20437</v>
      </c>
      <c r="Z8802" s="1" t="s">
        <v>20437</v>
      </c>
      <c r="AJ8802" s="1" t="s">
        <v>20437</v>
      </c>
    </row>
    <row r="8803">
      <c r="A8803" s="1" t="s">
        <v>20438</v>
      </c>
      <c r="G8803" s="1" t="s">
        <v>20438</v>
      </c>
      <c r="J8803" s="1" t="s">
        <v>20438</v>
      </c>
      <c r="M8803" s="1" t="s">
        <v>20438</v>
      </c>
      <c r="N8803" s="1">
        <v>1858.0</v>
      </c>
      <c r="Z8803" s="1" t="s">
        <v>20438</v>
      </c>
      <c r="AJ8803" s="1" t="s">
        <v>20438</v>
      </c>
    </row>
    <row r="8804">
      <c r="A8804" s="1" t="s">
        <v>20439</v>
      </c>
      <c r="B8804" s="1">
        <v>224120.0</v>
      </c>
      <c r="G8804" s="1" t="s">
        <v>20439</v>
      </c>
      <c r="J8804" s="1" t="s">
        <v>20439</v>
      </c>
      <c r="M8804" s="1" t="s">
        <v>20439</v>
      </c>
      <c r="N8804" s="1">
        <v>1967.0</v>
      </c>
      <c r="O8804" s="1">
        <v>1955.0</v>
      </c>
      <c r="Z8804" s="1" t="s">
        <v>20439</v>
      </c>
      <c r="AA8804" s="1" t="s">
        <v>21573</v>
      </c>
      <c r="AJ8804" s="1" t="s">
        <v>20439</v>
      </c>
      <c r="AK8804" s="1" t="s">
        <v>20444</v>
      </c>
    </row>
    <row r="8805">
      <c r="A8805" s="1" t="s">
        <v>20446</v>
      </c>
      <c r="G8805" s="1" t="s">
        <v>20446</v>
      </c>
      <c r="J8805" s="1" t="s">
        <v>20446</v>
      </c>
      <c r="M8805" s="1" t="s">
        <v>20446</v>
      </c>
      <c r="Z8805" s="1" t="s">
        <v>20446</v>
      </c>
      <c r="AJ8805" s="1" t="s">
        <v>20446</v>
      </c>
    </row>
    <row r="8806">
      <c r="A8806" s="1" t="s">
        <v>20448</v>
      </c>
      <c r="B8806" s="1">
        <v>507966.0</v>
      </c>
      <c r="G8806" s="1" t="s">
        <v>20448</v>
      </c>
      <c r="J8806" s="1" t="s">
        <v>20448</v>
      </c>
      <c r="M8806" s="1" t="s">
        <v>20448</v>
      </c>
      <c r="N8806" s="1">
        <v>1983.0</v>
      </c>
      <c r="Z8806" s="1" t="s">
        <v>20448</v>
      </c>
      <c r="AA8806" s="1" t="s">
        <v>21576</v>
      </c>
      <c r="AJ8806" s="1" t="s">
        <v>20448</v>
      </c>
    </row>
    <row r="8807">
      <c r="A8807" s="1" t="s">
        <v>20453</v>
      </c>
      <c r="G8807" s="1" t="s">
        <v>20453</v>
      </c>
      <c r="J8807" s="1" t="s">
        <v>20453</v>
      </c>
      <c r="M8807" s="1" t="s">
        <v>20453</v>
      </c>
      <c r="N8807" s="1">
        <v>1952.0</v>
      </c>
      <c r="Z8807" s="1" t="s">
        <v>20453</v>
      </c>
      <c r="AJ8807" s="1" t="s">
        <v>20453</v>
      </c>
    </row>
    <row r="8808">
      <c r="A8808" s="1" t="s">
        <v>20456</v>
      </c>
      <c r="G8808" s="1" t="s">
        <v>20456</v>
      </c>
      <c r="J8808" s="1" t="s">
        <v>20456</v>
      </c>
      <c r="M8808" s="1" t="s">
        <v>20456</v>
      </c>
      <c r="N8808" s="1">
        <v>1959.0</v>
      </c>
      <c r="Z8808" s="1" t="s">
        <v>20456</v>
      </c>
      <c r="AJ8808" s="1" t="s">
        <v>20456</v>
      </c>
    </row>
    <row r="8809">
      <c r="A8809" s="1" t="s">
        <v>20457</v>
      </c>
      <c r="G8809" s="1" t="s">
        <v>20457</v>
      </c>
      <c r="J8809" s="1" t="s">
        <v>20457</v>
      </c>
      <c r="M8809" s="1" t="s">
        <v>20457</v>
      </c>
      <c r="N8809" s="1">
        <v>1941.0</v>
      </c>
      <c r="Z8809" s="1" t="s">
        <v>20457</v>
      </c>
      <c r="AJ8809" s="1" t="s">
        <v>20457</v>
      </c>
    </row>
    <row r="8810">
      <c r="A8810" s="1" t="s">
        <v>20458</v>
      </c>
      <c r="B8810" s="1">
        <v>186522.0</v>
      </c>
      <c r="G8810" s="1" t="s">
        <v>20458</v>
      </c>
      <c r="J8810" s="1" t="s">
        <v>20458</v>
      </c>
      <c r="M8810" s="1" t="s">
        <v>20458</v>
      </c>
      <c r="N8810" s="1">
        <v>1957.0</v>
      </c>
      <c r="Z8810" s="1" t="s">
        <v>20458</v>
      </c>
      <c r="AJ8810" s="1" t="s">
        <v>20458</v>
      </c>
    </row>
    <row r="8811">
      <c r="A8811" s="1" t="s">
        <v>20459</v>
      </c>
      <c r="B8811" s="1">
        <v>2114075.0</v>
      </c>
      <c r="G8811" s="1" t="s">
        <v>20459</v>
      </c>
      <c r="J8811" s="1" t="s">
        <v>20459</v>
      </c>
      <c r="M8811" s="1" t="s">
        <v>20459</v>
      </c>
      <c r="N8811" s="1">
        <v>1941.0</v>
      </c>
      <c r="Z8811" s="1" t="s">
        <v>20459</v>
      </c>
      <c r="AA8811" s="1" t="s">
        <v>13435</v>
      </c>
      <c r="AJ8811" s="1" t="s">
        <v>20459</v>
      </c>
    </row>
    <row r="8812">
      <c r="A8812" s="1" t="s">
        <v>20463</v>
      </c>
      <c r="B8812" s="1">
        <v>535755.0</v>
      </c>
      <c r="G8812" s="1" t="s">
        <v>20463</v>
      </c>
      <c r="J8812" s="1" t="s">
        <v>20463</v>
      </c>
      <c r="M8812" s="1" t="s">
        <v>20463</v>
      </c>
      <c r="N8812" s="1">
        <v>1987.0</v>
      </c>
      <c r="O8812" s="1">
        <v>1261.0</v>
      </c>
      <c r="Z8812" s="1" t="s">
        <v>20463</v>
      </c>
      <c r="AJ8812" s="1" t="s">
        <v>20463</v>
      </c>
    </row>
    <row r="8813">
      <c r="A8813" s="1" t="s">
        <v>20464</v>
      </c>
      <c r="G8813" s="1" t="s">
        <v>20464</v>
      </c>
      <c r="J8813" s="1" t="s">
        <v>20464</v>
      </c>
      <c r="M8813" s="1" t="s">
        <v>20464</v>
      </c>
      <c r="Z8813" s="1" t="s">
        <v>20464</v>
      </c>
      <c r="AA8813" s="1" t="s">
        <v>21585</v>
      </c>
      <c r="AB8813" s="1" t="s">
        <v>20467</v>
      </c>
      <c r="AJ8813" s="1" t="s">
        <v>20464</v>
      </c>
    </row>
    <row r="8814">
      <c r="A8814" s="1" t="s">
        <v>20469</v>
      </c>
      <c r="B8814" s="1">
        <v>599147.0</v>
      </c>
      <c r="C8814" s="1">
        <v>939934.0</v>
      </c>
      <c r="G8814" s="1" t="s">
        <v>20469</v>
      </c>
      <c r="H8814" s="1" t="s">
        <v>21587</v>
      </c>
      <c r="J8814" s="1" t="s">
        <v>20469</v>
      </c>
      <c r="M8814" s="1" t="s">
        <v>20469</v>
      </c>
      <c r="N8814" s="1">
        <v>1986.0</v>
      </c>
      <c r="O8814" s="1">
        <v>1987.0</v>
      </c>
      <c r="Z8814" s="1" t="s">
        <v>20469</v>
      </c>
      <c r="AA8814" s="1" t="s">
        <v>21590</v>
      </c>
      <c r="AB8814" s="1" t="s">
        <v>2517</v>
      </c>
      <c r="AC8814" s="1" t="s">
        <v>21591</v>
      </c>
      <c r="AJ8814" s="1" t="s">
        <v>20469</v>
      </c>
      <c r="AK8814" s="1" t="s">
        <v>21592</v>
      </c>
      <c r="AL8814" s="1" t="s">
        <v>21593</v>
      </c>
    </row>
    <row r="8815">
      <c r="A8815" s="1" t="s">
        <v>20475</v>
      </c>
      <c r="G8815" s="1" t="s">
        <v>20475</v>
      </c>
      <c r="J8815" s="1" t="s">
        <v>20475</v>
      </c>
      <c r="M8815" s="1" t="s">
        <v>20475</v>
      </c>
      <c r="N8815" s="1">
        <v>1970.0</v>
      </c>
      <c r="Z8815" s="1" t="s">
        <v>20475</v>
      </c>
      <c r="AA8815" s="1" t="s">
        <v>20476</v>
      </c>
      <c r="AJ8815" s="1" t="s">
        <v>20475</v>
      </c>
      <c r="AK8815" s="1" t="s">
        <v>21596</v>
      </c>
    </row>
    <row r="8816">
      <c r="A8816" s="1" t="s">
        <v>20477</v>
      </c>
      <c r="G8816" s="1" t="s">
        <v>20477</v>
      </c>
      <c r="J8816" s="1" t="s">
        <v>20477</v>
      </c>
      <c r="M8816" s="1" t="s">
        <v>20477</v>
      </c>
      <c r="Z8816" s="1" t="s">
        <v>20477</v>
      </c>
      <c r="AJ8816" s="1" t="s">
        <v>20477</v>
      </c>
    </row>
    <row r="8817">
      <c r="A8817" s="1" t="s">
        <v>20479</v>
      </c>
      <c r="G8817" s="1" t="s">
        <v>20479</v>
      </c>
      <c r="J8817" s="1" t="s">
        <v>20479</v>
      </c>
      <c r="M8817" s="1" t="s">
        <v>20479</v>
      </c>
      <c r="Z8817" s="1" t="s">
        <v>20479</v>
      </c>
      <c r="AJ8817" s="1" t="s">
        <v>20479</v>
      </c>
      <c r="AK8817" s="1" t="s">
        <v>20481</v>
      </c>
    </row>
    <row r="8818">
      <c r="A8818" s="1" t="s">
        <v>20482</v>
      </c>
      <c r="B8818" s="1">
        <v>434859.0</v>
      </c>
      <c r="G8818" s="1" t="s">
        <v>20482</v>
      </c>
      <c r="J8818" s="1" t="s">
        <v>20482</v>
      </c>
      <c r="M8818" s="1" t="s">
        <v>20482</v>
      </c>
      <c r="N8818" s="1">
        <v>1980.0</v>
      </c>
      <c r="Z8818" s="1" t="s">
        <v>20482</v>
      </c>
      <c r="AA8818" s="1" t="s">
        <v>21600</v>
      </c>
      <c r="AJ8818" s="1" t="s">
        <v>20482</v>
      </c>
      <c r="AK8818" s="1" t="s">
        <v>21601</v>
      </c>
    </row>
    <row r="8819">
      <c r="A8819" s="1" t="s">
        <v>20486</v>
      </c>
      <c r="G8819" s="1" t="s">
        <v>20486</v>
      </c>
      <c r="J8819" s="1" t="s">
        <v>20486</v>
      </c>
      <c r="M8819" s="1" t="s">
        <v>20486</v>
      </c>
      <c r="Z8819" s="1" t="s">
        <v>20486</v>
      </c>
      <c r="AJ8819" s="1" t="s">
        <v>20486</v>
      </c>
    </row>
    <row r="8820">
      <c r="A8820" s="1" t="s">
        <v>20488</v>
      </c>
      <c r="G8820" s="1" t="s">
        <v>20488</v>
      </c>
      <c r="J8820" s="1" t="s">
        <v>20488</v>
      </c>
      <c r="M8820" s="1" t="s">
        <v>20488</v>
      </c>
      <c r="N8820" s="1">
        <v>1966.0</v>
      </c>
      <c r="Z8820" s="1" t="s">
        <v>20488</v>
      </c>
      <c r="AJ8820" s="1" t="s">
        <v>20488</v>
      </c>
      <c r="AK8820" s="1" t="s">
        <v>21604</v>
      </c>
    </row>
    <row r="8821">
      <c r="A8821" s="1" t="s">
        <v>20490</v>
      </c>
      <c r="G8821" s="1" t="s">
        <v>20490</v>
      </c>
      <c r="J8821" s="1" t="s">
        <v>20490</v>
      </c>
      <c r="M8821" s="1" t="s">
        <v>20490</v>
      </c>
      <c r="Z8821" s="1" t="s">
        <v>20490</v>
      </c>
      <c r="AJ8821" s="1" t="s">
        <v>20490</v>
      </c>
      <c r="AK8821" s="1" t="s">
        <v>21606</v>
      </c>
      <c r="AL8821" s="1" t="s">
        <v>21607</v>
      </c>
    </row>
    <row r="8822">
      <c r="A8822" s="1" t="s">
        <v>20491</v>
      </c>
      <c r="G8822" s="1" t="s">
        <v>20491</v>
      </c>
      <c r="J8822" s="1" t="s">
        <v>20491</v>
      </c>
      <c r="M8822" s="1" t="s">
        <v>20491</v>
      </c>
      <c r="Z8822" s="1" t="s">
        <v>20491</v>
      </c>
      <c r="AJ8822" s="1" t="s">
        <v>20491</v>
      </c>
      <c r="AK8822" s="1" t="s">
        <v>21609</v>
      </c>
    </row>
    <row r="8823">
      <c r="A8823" s="1" t="s">
        <v>20495</v>
      </c>
      <c r="G8823" s="1" t="s">
        <v>20495</v>
      </c>
      <c r="J8823" s="1" t="s">
        <v>20495</v>
      </c>
      <c r="M8823" s="1" t="s">
        <v>20495</v>
      </c>
      <c r="Z8823" s="1" t="s">
        <v>20495</v>
      </c>
      <c r="AJ8823" s="1" t="s">
        <v>20495</v>
      </c>
      <c r="AK8823" s="1" t="s">
        <v>21611</v>
      </c>
    </row>
    <row r="8824">
      <c r="A8824" s="1" t="s">
        <v>20497</v>
      </c>
      <c r="G8824" s="1" t="s">
        <v>20497</v>
      </c>
      <c r="J8824" s="1" t="s">
        <v>20497</v>
      </c>
      <c r="M8824" s="1" t="s">
        <v>20497</v>
      </c>
      <c r="N8824" s="1">
        <v>1990.0</v>
      </c>
      <c r="O8824" s="1">
        <v>1958.0</v>
      </c>
      <c r="Z8824" s="1" t="s">
        <v>20497</v>
      </c>
      <c r="AJ8824" s="1" t="s">
        <v>20497</v>
      </c>
    </row>
    <row r="8825">
      <c r="A8825" s="1" t="s">
        <v>20499</v>
      </c>
      <c r="G8825" s="1" t="s">
        <v>20499</v>
      </c>
      <c r="J8825" s="1" t="s">
        <v>20499</v>
      </c>
      <c r="M8825" s="1" t="s">
        <v>20499</v>
      </c>
      <c r="Z8825" s="1" t="s">
        <v>20499</v>
      </c>
      <c r="AJ8825" s="1" t="s">
        <v>20499</v>
      </c>
      <c r="AK8825" s="1" t="s">
        <v>21614</v>
      </c>
    </row>
    <row r="8826">
      <c r="A8826" s="1" t="s">
        <v>20502</v>
      </c>
      <c r="G8826" s="1" t="s">
        <v>20502</v>
      </c>
      <c r="J8826" s="1" t="s">
        <v>20502</v>
      </c>
      <c r="M8826" s="1" t="s">
        <v>20502</v>
      </c>
      <c r="Z8826" s="1" t="s">
        <v>20502</v>
      </c>
      <c r="AJ8826" s="1" t="s">
        <v>20502</v>
      </c>
      <c r="AK8826" s="1" t="s">
        <v>21616</v>
      </c>
      <c r="AL8826" s="1" t="s">
        <v>21617</v>
      </c>
    </row>
    <row r="8827">
      <c r="A8827" s="1" t="s">
        <v>20505</v>
      </c>
      <c r="G8827" s="1" t="s">
        <v>20505</v>
      </c>
      <c r="J8827" s="1" t="s">
        <v>20505</v>
      </c>
      <c r="M8827" s="1" t="s">
        <v>20505</v>
      </c>
      <c r="Z8827" s="1" t="s">
        <v>20505</v>
      </c>
      <c r="AJ8827" s="1" t="s">
        <v>20505</v>
      </c>
      <c r="AK8827" s="1" t="s">
        <v>20507</v>
      </c>
      <c r="AL8827" s="1" t="s">
        <v>21620</v>
      </c>
    </row>
    <row r="8828">
      <c r="A8828" s="1" t="s">
        <v>20509</v>
      </c>
      <c r="G8828" s="1" t="s">
        <v>20509</v>
      </c>
      <c r="J8828" s="1" t="s">
        <v>20509</v>
      </c>
      <c r="M8828" s="1" t="s">
        <v>20509</v>
      </c>
      <c r="N8828" s="1">
        <v>1955.0</v>
      </c>
      <c r="Z8828" s="1" t="s">
        <v>20509</v>
      </c>
      <c r="AJ8828" s="1" t="s">
        <v>20509</v>
      </c>
      <c r="AK8828" s="1" t="s">
        <v>21622</v>
      </c>
    </row>
    <row r="8829">
      <c r="A8829" s="1" t="s">
        <v>20510</v>
      </c>
      <c r="B8829" s="1">
        <v>3700113.0</v>
      </c>
      <c r="C8829" s="1">
        <v>492700.0</v>
      </c>
      <c r="G8829" s="1" t="s">
        <v>20510</v>
      </c>
      <c r="J8829" s="1" t="s">
        <v>20510</v>
      </c>
      <c r="M8829" s="1" t="s">
        <v>20510</v>
      </c>
      <c r="N8829" s="1">
        <v>1976.0</v>
      </c>
      <c r="Z8829" s="1" t="s">
        <v>20510</v>
      </c>
      <c r="AJ8829" s="1" t="s">
        <v>20510</v>
      </c>
      <c r="AK8829" s="1" t="s">
        <v>21624</v>
      </c>
    </row>
    <row r="8830">
      <c r="A8830" s="1" t="s">
        <v>20514</v>
      </c>
      <c r="B8830" s="1">
        <v>522557.0</v>
      </c>
      <c r="G8830" s="1" t="s">
        <v>20514</v>
      </c>
      <c r="J8830" s="1" t="s">
        <v>20514</v>
      </c>
      <c r="K8830" s="1" t="s">
        <v>6464</v>
      </c>
      <c r="M8830" s="1" t="s">
        <v>20514</v>
      </c>
      <c r="N8830" s="1">
        <v>1982.0</v>
      </c>
      <c r="Z8830" s="1" t="s">
        <v>20514</v>
      </c>
      <c r="AA8830" s="1" t="s">
        <v>20516</v>
      </c>
      <c r="AJ8830" s="1" t="s">
        <v>20514</v>
      </c>
      <c r="AK8830" s="1" t="s">
        <v>20517</v>
      </c>
    </row>
    <row r="8831">
      <c r="A8831" s="1" t="s">
        <v>20518</v>
      </c>
      <c r="B8831" s="1">
        <v>522657.0</v>
      </c>
      <c r="G8831" s="1" t="s">
        <v>20518</v>
      </c>
      <c r="J8831" s="1" t="s">
        <v>20518</v>
      </c>
      <c r="M8831" s="1" t="s">
        <v>20518</v>
      </c>
      <c r="Z8831" s="1" t="s">
        <v>20518</v>
      </c>
      <c r="AA8831" s="1" t="s">
        <v>21627</v>
      </c>
      <c r="AB8831" s="1" t="s">
        <v>21628</v>
      </c>
      <c r="AJ8831" s="1" t="s">
        <v>20518</v>
      </c>
    </row>
    <row r="8832">
      <c r="A8832" s="1" t="s">
        <v>20522</v>
      </c>
      <c r="G8832" s="1" t="s">
        <v>20522</v>
      </c>
      <c r="J8832" s="1" t="s">
        <v>20522</v>
      </c>
      <c r="M8832" s="1" t="s">
        <v>20522</v>
      </c>
      <c r="N8832" s="1">
        <v>1971.0</v>
      </c>
      <c r="O8832" s="1">
        <v>1971.0</v>
      </c>
      <c r="Z8832" s="1" t="s">
        <v>20522</v>
      </c>
      <c r="AA8832" s="1" t="s">
        <v>21632</v>
      </c>
      <c r="AB8832" s="1" t="s">
        <v>21633</v>
      </c>
      <c r="AJ8832" s="1" t="s">
        <v>20522</v>
      </c>
    </row>
    <row r="8833">
      <c r="A8833" s="1" t="s">
        <v>20523</v>
      </c>
      <c r="B8833" s="1">
        <v>185917.0</v>
      </c>
      <c r="G8833" s="1" t="s">
        <v>20523</v>
      </c>
      <c r="J8833" s="1" t="s">
        <v>20523</v>
      </c>
      <c r="M8833" s="1" t="s">
        <v>20523</v>
      </c>
      <c r="Z8833" s="1" t="s">
        <v>20523</v>
      </c>
      <c r="AA8833" s="1" t="s">
        <v>21636</v>
      </c>
      <c r="AJ8833" s="1" t="s">
        <v>20523</v>
      </c>
    </row>
    <row r="8834">
      <c r="A8834" s="1" t="s">
        <v>20525</v>
      </c>
      <c r="G8834" s="1" t="s">
        <v>20525</v>
      </c>
      <c r="J8834" s="1" t="s">
        <v>20525</v>
      </c>
      <c r="M8834" s="1" t="s">
        <v>20525</v>
      </c>
      <c r="Z8834" s="1" t="s">
        <v>20525</v>
      </c>
      <c r="AA8834" s="1" t="s">
        <v>21638</v>
      </c>
      <c r="AJ8834" s="1" t="s">
        <v>20525</v>
      </c>
    </row>
    <row r="8835">
      <c r="A8835" s="1" t="s">
        <v>20530</v>
      </c>
      <c r="G8835" s="1" t="s">
        <v>20530</v>
      </c>
      <c r="J8835" s="1" t="s">
        <v>20530</v>
      </c>
      <c r="M8835" s="1" t="s">
        <v>20530</v>
      </c>
      <c r="Z8835" s="1" t="s">
        <v>20530</v>
      </c>
      <c r="AJ8835" s="1" t="s">
        <v>20530</v>
      </c>
    </row>
    <row r="8836">
      <c r="A8836" s="1" t="s">
        <v>20532</v>
      </c>
      <c r="B8836" s="1">
        <v>173075.0</v>
      </c>
      <c r="G8836" s="1" t="s">
        <v>20532</v>
      </c>
      <c r="J8836" s="1" t="s">
        <v>20532</v>
      </c>
      <c r="M8836" s="1" t="s">
        <v>20532</v>
      </c>
      <c r="N8836" s="1">
        <v>1963.0</v>
      </c>
      <c r="O8836" s="1">
        <v>1963.0</v>
      </c>
      <c r="Z8836" s="1" t="s">
        <v>20532</v>
      </c>
      <c r="AJ8836" s="1" t="s">
        <v>20532</v>
      </c>
    </row>
    <row r="8837">
      <c r="A8837" s="1" t="s">
        <v>20533</v>
      </c>
      <c r="G8837" s="1" t="s">
        <v>20533</v>
      </c>
      <c r="J8837" s="1" t="s">
        <v>20533</v>
      </c>
      <c r="M8837" s="1" t="s">
        <v>20533</v>
      </c>
      <c r="Z8837" s="1" t="s">
        <v>20533</v>
      </c>
      <c r="AJ8837" s="1" t="s">
        <v>20533</v>
      </c>
      <c r="AK8837" s="1" t="s">
        <v>21641</v>
      </c>
    </row>
    <row r="8838">
      <c r="A8838" s="1" t="s">
        <v>20535</v>
      </c>
      <c r="G8838" s="1" t="s">
        <v>20535</v>
      </c>
      <c r="J8838" s="1" t="s">
        <v>20535</v>
      </c>
      <c r="M8838" s="1" t="s">
        <v>20535</v>
      </c>
      <c r="Z8838" s="1" t="s">
        <v>20535</v>
      </c>
      <c r="AJ8838" s="1" t="s">
        <v>20535</v>
      </c>
      <c r="AK8838" s="1" t="s">
        <v>20540</v>
      </c>
    </row>
    <row r="8839">
      <c r="A8839" s="1" t="s">
        <v>20536</v>
      </c>
      <c r="B8839" s="1">
        <v>167171.0</v>
      </c>
      <c r="G8839" s="1" t="s">
        <v>20536</v>
      </c>
      <c r="J8839" s="1" t="s">
        <v>20536</v>
      </c>
      <c r="M8839" s="1" t="s">
        <v>20536</v>
      </c>
      <c r="N8839" s="1">
        <v>1892.0</v>
      </c>
      <c r="O8839" s="1">
        <v>1900.0</v>
      </c>
      <c r="Z8839" s="1" t="s">
        <v>20536</v>
      </c>
      <c r="AJ8839" s="1" t="s">
        <v>20536</v>
      </c>
    </row>
    <row r="8840">
      <c r="A8840" s="1" t="s">
        <v>20537</v>
      </c>
      <c r="B8840" s="1">
        <v>167171.0</v>
      </c>
      <c r="G8840" s="1" t="s">
        <v>20537</v>
      </c>
      <c r="J8840" s="1" t="s">
        <v>20537</v>
      </c>
      <c r="M8840" s="1" t="s">
        <v>20537</v>
      </c>
      <c r="N8840" s="1">
        <v>1895.0</v>
      </c>
      <c r="Z8840" s="1" t="s">
        <v>20537</v>
      </c>
      <c r="AJ8840" s="1" t="s">
        <v>20537</v>
      </c>
      <c r="AK8840" s="1" t="s">
        <v>20540</v>
      </c>
    </row>
    <row r="8841">
      <c r="A8841" s="1" t="s">
        <v>20538</v>
      </c>
      <c r="G8841" s="1" t="s">
        <v>20538</v>
      </c>
      <c r="J8841" s="1" t="s">
        <v>20538</v>
      </c>
      <c r="M8841" s="1" t="s">
        <v>20538</v>
      </c>
      <c r="N8841" s="1">
        <v>1892.0</v>
      </c>
      <c r="Z8841" s="1" t="s">
        <v>20538</v>
      </c>
      <c r="AJ8841" s="1" t="s">
        <v>20538</v>
      </c>
      <c r="AK8841" s="1" t="s">
        <v>20540</v>
      </c>
    </row>
    <row r="8842">
      <c r="A8842" s="1" t="s">
        <v>20539</v>
      </c>
      <c r="G8842" s="1" t="s">
        <v>20539</v>
      </c>
      <c r="J8842" s="1" t="s">
        <v>20539</v>
      </c>
      <c r="M8842" s="1" t="s">
        <v>20539</v>
      </c>
      <c r="N8842" s="1">
        <v>1108.0</v>
      </c>
      <c r="O8842" s="1">
        <v>1926.0</v>
      </c>
      <c r="Z8842" s="1" t="s">
        <v>20539</v>
      </c>
      <c r="AA8842" s="1" t="s">
        <v>21648</v>
      </c>
      <c r="AJ8842" s="1" t="s">
        <v>20539</v>
      </c>
      <c r="AK8842" s="1" t="s">
        <v>20540</v>
      </c>
      <c r="AL8842" s="1" t="s">
        <v>21651</v>
      </c>
    </row>
    <row r="8843">
      <c r="A8843" s="1" t="s">
        <v>20541</v>
      </c>
      <c r="G8843" s="1" t="s">
        <v>20541</v>
      </c>
      <c r="J8843" s="1" t="s">
        <v>20541</v>
      </c>
      <c r="M8843" s="1" t="s">
        <v>20541</v>
      </c>
      <c r="Z8843" s="1" t="s">
        <v>20541</v>
      </c>
      <c r="AJ8843" s="1" t="s">
        <v>20541</v>
      </c>
    </row>
    <row r="8844">
      <c r="A8844" s="1" t="s">
        <v>20542</v>
      </c>
      <c r="G8844" s="1" t="s">
        <v>20542</v>
      </c>
      <c r="J8844" s="1" t="s">
        <v>20542</v>
      </c>
      <c r="M8844" s="1" t="s">
        <v>20542</v>
      </c>
      <c r="N8844" s="1">
        <v>1912.0</v>
      </c>
      <c r="Z8844" s="1" t="s">
        <v>20542</v>
      </c>
      <c r="AJ8844" s="1" t="s">
        <v>20542</v>
      </c>
      <c r="AK8844" s="1" t="s">
        <v>21655</v>
      </c>
    </row>
    <row r="8845">
      <c r="A8845" s="1" t="s">
        <v>20543</v>
      </c>
      <c r="B8845" s="1">
        <v>8911301.0</v>
      </c>
      <c r="G8845" s="1" t="s">
        <v>20543</v>
      </c>
      <c r="J8845" s="1" t="s">
        <v>20543</v>
      </c>
      <c r="M8845" s="1" t="s">
        <v>20543</v>
      </c>
      <c r="N8845" s="1">
        <v>1898.0</v>
      </c>
      <c r="O8845" s="1">
        <v>1901.0</v>
      </c>
      <c r="Z8845" s="1" t="s">
        <v>20543</v>
      </c>
      <c r="AJ8845" s="1" t="s">
        <v>20543</v>
      </c>
    </row>
    <row r="8846">
      <c r="A8846" s="1" t="s">
        <v>20545</v>
      </c>
      <c r="G8846" s="1" t="s">
        <v>20545</v>
      </c>
      <c r="J8846" s="1" t="s">
        <v>20545</v>
      </c>
      <c r="M8846" s="1" t="s">
        <v>20545</v>
      </c>
      <c r="N8846" s="1">
        <v>1917.0</v>
      </c>
      <c r="Z8846" s="1" t="s">
        <v>20545</v>
      </c>
      <c r="AJ8846" s="1" t="s">
        <v>20545</v>
      </c>
      <c r="AK8846" s="1" t="s">
        <v>21659</v>
      </c>
    </row>
    <row r="8847">
      <c r="A8847" s="1" t="s">
        <v>20548</v>
      </c>
      <c r="G8847" s="1" t="s">
        <v>20548</v>
      </c>
      <c r="J8847" s="1" t="s">
        <v>20548</v>
      </c>
      <c r="M8847" s="1" t="s">
        <v>20548</v>
      </c>
      <c r="N8847" s="1">
        <v>1884.0</v>
      </c>
      <c r="Z8847" s="1" t="s">
        <v>20548</v>
      </c>
      <c r="AJ8847" s="1" t="s">
        <v>20548</v>
      </c>
    </row>
    <row r="8848">
      <c r="A8848" s="1" t="s">
        <v>20550</v>
      </c>
      <c r="G8848" s="1" t="s">
        <v>20550</v>
      </c>
      <c r="J8848" s="1" t="s">
        <v>20550</v>
      </c>
      <c r="M8848" s="1" t="s">
        <v>20550</v>
      </c>
      <c r="N8848" s="1">
        <v>1679.0</v>
      </c>
      <c r="Z8848" s="1" t="s">
        <v>20550</v>
      </c>
      <c r="AA8848" s="1" t="s">
        <v>20552</v>
      </c>
      <c r="AJ8848" s="1" t="s">
        <v>20550</v>
      </c>
      <c r="AK8848" s="1" t="s">
        <v>20540</v>
      </c>
    </row>
    <row r="8849">
      <c r="A8849" s="1" t="s">
        <v>20553</v>
      </c>
      <c r="B8849" s="1">
        <v>130005.0</v>
      </c>
      <c r="C8849" s="1">
        <v>292572.0</v>
      </c>
      <c r="G8849" s="1" t="s">
        <v>20553</v>
      </c>
      <c r="J8849" s="1" t="s">
        <v>20553</v>
      </c>
      <c r="M8849" s="1" t="s">
        <v>20553</v>
      </c>
      <c r="N8849" s="1">
        <v>1937.0</v>
      </c>
      <c r="Z8849" s="1" t="s">
        <v>20553</v>
      </c>
      <c r="AJ8849" s="1" t="s">
        <v>20553</v>
      </c>
    </row>
    <row r="8850">
      <c r="A8850" s="1" t="s">
        <v>20555</v>
      </c>
      <c r="B8850" s="1">
        <v>130007.0</v>
      </c>
      <c r="G8850" s="1" t="s">
        <v>20555</v>
      </c>
      <c r="J8850" s="1" t="s">
        <v>20555</v>
      </c>
      <c r="M8850" s="1" t="s">
        <v>20555</v>
      </c>
      <c r="N8850" s="1">
        <v>1926.0</v>
      </c>
      <c r="Z8850" s="1" t="s">
        <v>20555</v>
      </c>
      <c r="AJ8850" s="1" t="s">
        <v>20555</v>
      </c>
      <c r="AK8850" s="1" t="s">
        <v>21665</v>
      </c>
    </row>
    <row r="8851">
      <c r="A8851" s="1" t="s">
        <v>20556</v>
      </c>
      <c r="B8851" s="1">
        <v>319259.0</v>
      </c>
      <c r="G8851" s="1" t="s">
        <v>20556</v>
      </c>
      <c r="J8851" s="1" t="s">
        <v>20556</v>
      </c>
      <c r="M8851" s="1" t="s">
        <v>20556</v>
      </c>
      <c r="N8851" s="1">
        <v>1974.0</v>
      </c>
      <c r="Z8851" s="1" t="s">
        <v>20556</v>
      </c>
      <c r="AA8851" s="1" t="s">
        <v>21667</v>
      </c>
      <c r="AJ8851" s="1" t="s">
        <v>20556</v>
      </c>
      <c r="AK8851" s="1" t="s">
        <v>21668</v>
      </c>
    </row>
    <row r="8852">
      <c r="A8852" s="1" t="s">
        <v>20559</v>
      </c>
      <c r="B8852" s="1">
        <v>261221.0</v>
      </c>
      <c r="G8852" s="1" t="s">
        <v>20559</v>
      </c>
      <c r="J8852" s="1" t="s">
        <v>20559</v>
      </c>
      <c r="M8852" s="1" t="s">
        <v>20559</v>
      </c>
      <c r="N8852" s="1">
        <v>1970.0</v>
      </c>
      <c r="Z8852" s="1" t="s">
        <v>20559</v>
      </c>
      <c r="AA8852" s="1" t="s">
        <v>20158</v>
      </c>
      <c r="AJ8852" s="1" t="s">
        <v>20559</v>
      </c>
    </row>
    <row r="8853">
      <c r="A8853" s="1" t="s">
        <v>20562</v>
      </c>
      <c r="B8853" s="1">
        <v>425971.0</v>
      </c>
      <c r="G8853" s="1" t="s">
        <v>20562</v>
      </c>
      <c r="J8853" s="1" t="s">
        <v>20562</v>
      </c>
      <c r="M8853" s="1" t="s">
        <v>20562</v>
      </c>
      <c r="N8853" s="1">
        <v>1977.0</v>
      </c>
      <c r="Z8853" s="1" t="s">
        <v>20562</v>
      </c>
      <c r="AA8853" s="1" t="s">
        <v>21671</v>
      </c>
      <c r="AB8853" s="1" t="s">
        <v>21672</v>
      </c>
      <c r="AJ8853" s="1" t="s">
        <v>20562</v>
      </c>
      <c r="AK8853" s="1" t="s">
        <v>21673</v>
      </c>
      <c r="AL8853" s="1" t="s">
        <v>21674</v>
      </c>
    </row>
    <row r="8854">
      <c r="A8854" s="1" t="s">
        <v>20568</v>
      </c>
      <c r="B8854" s="1">
        <v>891497.0</v>
      </c>
      <c r="C8854" s="1">
        <v>427661.0</v>
      </c>
      <c r="G8854" s="1" t="s">
        <v>20568</v>
      </c>
      <c r="J8854" s="1" t="s">
        <v>20568</v>
      </c>
      <c r="M8854" s="1" t="s">
        <v>20568</v>
      </c>
      <c r="N8854" s="1">
        <v>1977.0</v>
      </c>
      <c r="O8854" s="1">
        <v>1978.0</v>
      </c>
      <c r="Z8854" s="1" t="s">
        <v>20568</v>
      </c>
      <c r="AA8854" s="1" t="s">
        <v>21676</v>
      </c>
      <c r="AB8854" s="1" t="s">
        <v>20570</v>
      </c>
      <c r="AJ8854" s="1" t="s">
        <v>20568</v>
      </c>
      <c r="AK8854" s="1" t="s">
        <v>21678</v>
      </c>
    </row>
    <row r="8855">
      <c r="A8855" s="1" t="s">
        <v>20572</v>
      </c>
      <c r="B8855" s="1">
        <v>544142.0</v>
      </c>
      <c r="G8855" s="1" t="s">
        <v>20572</v>
      </c>
      <c r="H8855" s="1" t="s">
        <v>17850</v>
      </c>
      <c r="J8855" s="1" t="s">
        <v>20572</v>
      </c>
      <c r="M8855" s="1" t="s">
        <v>20572</v>
      </c>
      <c r="N8855" s="1">
        <v>1987.0</v>
      </c>
      <c r="Z8855" s="1" t="s">
        <v>20572</v>
      </c>
      <c r="AJ8855" s="1" t="s">
        <v>20572</v>
      </c>
    </row>
    <row r="8856">
      <c r="A8856" s="1" t="s">
        <v>20574</v>
      </c>
      <c r="B8856" s="1">
        <v>544142.0</v>
      </c>
      <c r="G8856" s="1" t="s">
        <v>20574</v>
      </c>
      <c r="J8856" s="1" t="s">
        <v>20574</v>
      </c>
      <c r="M8856" s="1" t="s">
        <v>20574</v>
      </c>
      <c r="Z8856" s="1" t="s">
        <v>20574</v>
      </c>
      <c r="AA8856" s="1" t="s">
        <v>17853</v>
      </c>
      <c r="AB8856" s="1" t="s">
        <v>17854</v>
      </c>
      <c r="AC8856" s="1" t="s">
        <v>13360</v>
      </c>
      <c r="AD8856" s="1" t="s">
        <v>16821</v>
      </c>
      <c r="AE8856" s="1" t="s">
        <v>21683</v>
      </c>
      <c r="AJ8856" s="1" t="s">
        <v>20574</v>
      </c>
      <c r="AK8856" s="1" t="s">
        <v>16812</v>
      </c>
      <c r="AL8856" s="1" t="s">
        <v>16827</v>
      </c>
    </row>
    <row r="8857">
      <c r="A8857" s="1" t="s">
        <v>20581</v>
      </c>
      <c r="B8857" s="1">
        <v>265226.0</v>
      </c>
      <c r="G8857" s="1" t="s">
        <v>20581</v>
      </c>
      <c r="J8857" s="1" t="s">
        <v>20581</v>
      </c>
      <c r="M8857" s="1" t="s">
        <v>20581</v>
      </c>
      <c r="N8857" s="1">
        <v>1969.0</v>
      </c>
      <c r="Z8857" s="1" t="s">
        <v>20581</v>
      </c>
      <c r="AA8857" s="1" t="s">
        <v>20583</v>
      </c>
      <c r="AJ8857" s="1" t="s">
        <v>20581</v>
      </c>
      <c r="AK8857" s="1" t="s">
        <v>20584</v>
      </c>
    </row>
    <row r="8858">
      <c r="A8858" s="1" t="s">
        <v>20585</v>
      </c>
      <c r="B8858" s="1">
        <v>262735.0</v>
      </c>
      <c r="G8858" s="1" t="s">
        <v>20585</v>
      </c>
      <c r="J8858" s="1" t="s">
        <v>20585</v>
      </c>
      <c r="M8858" s="1" t="s">
        <v>20585</v>
      </c>
      <c r="N8858" s="1">
        <v>1970.0</v>
      </c>
      <c r="Z8858" s="1" t="s">
        <v>20585</v>
      </c>
      <c r="AA8858" s="1" t="s">
        <v>20587</v>
      </c>
      <c r="AJ8858" s="1" t="s">
        <v>20585</v>
      </c>
      <c r="AK8858" s="1" t="s">
        <v>20588</v>
      </c>
    </row>
    <row r="8859">
      <c r="A8859" s="1" t="s">
        <v>20589</v>
      </c>
      <c r="B8859" s="1">
        <v>278215.0</v>
      </c>
      <c r="G8859" s="1" t="s">
        <v>20589</v>
      </c>
      <c r="J8859" s="1" t="s">
        <v>20589</v>
      </c>
      <c r="M8859" s="1" t="s">
        <v>20589</v>
      </c>
      <c r="N8859" s="1">
        <v>1938.0</v>
      </c>
      <c r="O8859" s="1">
        <v>1968.0</v>
      </c>
      <c r="P8859" s="1">
        <v>1971.0</v>
      </c>
      <c r="Z8859" s="1" t="s">
        <v>20589</v>
      </c>
      <c r="AA8859" s="1" t="s">
        <v>21690</v>
      </c>
      <c r="AJ8859" s="1" t="s">
        <v>20589</v>
      </c>
      <c r="AK8859" s="1" t="s">
        <v>21691</v>
      </c>
    </row>
    <row r="8860">
      <c r="A8860" s="1" t="s">
        <v>20595</v>
      </c>
      <c r="G8860" s="1" t="s">
        <v>20595</v>
      </c>
      <c r="J8860" s="1" t="s">
        <v>20595</v>
      </c>
      <c r="M8860" s="1" t="s">
        <v>20595</v>
      </c>
      <c r="N8860" s="1">
        <v>1973.0</v>
      </c>
      <c r="Z8860" s="1" t="s">
        <v>20595</v>
      </c>
      <c r="AA8860" s="1" t="s">
        <v>21693</v>
      </c>
      <c r="AJ8860" s="1" t="s">
        <v>20595</v>
      </c>
      <c r="AK8860" s="1" t="s">
        <v>20596</v>
      </c>
    </row>
    <row r="8861">
      <c r="A8861" s="1" t="s">
        <v>20597</v>
      </c>
      <c r="G8861" s="1" t="s">
        <v>20597</v>
      </c>
      <c r="J8861" s="1" t="s">
        <v>20597</v>
      </c>
      <c r="M8861" s="1" t="s">
        <v>20597</v>
      </c>
      <c r="N8861" s="1">
        <v>1974.0</v>
      </c>
      <c r="Z8861" s="1" t="s">
        <v>20597</v>
      </c>
      <c r="AA8861" s="1" t="s">
        <v>14750</v>
      </c>
      <c r="AB8861" s="1" t="s">
        <v>21696</v>
      </c>
      <c r="AJ8861" s="1" t="s">
        <v>20597</v>
      </c>
    </row>
    <row r="8862">
      <c r="A8862" s="1" t="s">
        <v>20602</v>
      </c>
      <c r="B8862" s="1">
        <v>425982.0</v>
      </c>
      <c r="G8862" s="1" t="s">
        <v>20602</v>
      </c>
      <c r="J8862" s="1" t="s">
        <v>20602</v>
      </c>
      <c r="M8862" s="1" t="s">
        <v>20602</v>
      </c>
      <c r="N8862" s="1">
        <v>1866.0</v>
      </c>
      <c r="O8862" s="1">
        <v>1975.0</v>
      </c>
      <c r="Z8862" s="1" t="s">
        <v>20602</v>
      </c>
      <c r="AA8862" s="1" t="s">
        <v>21699</v>
      </c>
      <c r="AB8862" s="1" t="s">
        <v>21700</v>
      </c>
      <c r="AJ8862" s="1" t="s">
        <v>20602</v>
      </c>
      <c r="AK8862" s="1" t="s">
        <v>21701</v>
      </c>
      <c r="AL8862" s="1" t="s">
        <v>21702</v>
      </c>
    </row>
    <row r="8863">
      <c r="A8863" s="1" t="s">
        <v>20608</v>
      </c>
      <c r="B8863" s="1">
        <v>377208.0</v>
      </c>
      <c r="C8863" s="1">
        <v>111118.0</v>
      </c>
      <c r="G8863" s="1" t="s">
        <v>20608</v>
      </c>
      <c r="J8863" s="1" t="s">
        <v>20608</v>
      </c>
      <c r="M8863" s="1" t="s">
        <v>20608</v>
      </c>
      <c r="N8863" s="1">
        <v>1975.0</v>
      </c>
      <c r="Z8863" s="1" t="s">
        <v>20608</v>
      </c>
      <c r="AJ8863" s="1" t="s">
        <v>20608</v>
      </c>
    </row>
    <row r="8864">
      <c r="A8864" s="1" t="s">
        <v>20612</v>
      </c>
      <c r="G8864" s="1" t="s">
        <v>20612</v>
      </c>
      <c r="J8864" s="1" t="s">
        <v>20612</v>
      </c>
      <c r="M8864" s="1" t="s">
        <v>20612</v>
      </c>
      <c r="N8864" s="1">
        <v>1930.0</v>
      </c>
      <c r="Z8864" s="1" t="s">
        <v>20612</v>
      </c>
      <c r="AJ8864" s="1" t="s">
        <v>20612</v>
      </c>
      <c r="AK8864" s="1" t="s">
        <v>21705</v>
      </c>
    </row>
    <row r="8865">
      <c r="A8865" s="1" t="s">
        <v>20614</v>
      </c>
      <c r="G8865" s="1" t="s">
        <v>20614</v>
      </c>
      <c r="J8865" s="1" t="s">
        <v>20614</v>
      </c>
      <c r="M8865" s="1" t="s">
        <v>20614</v>
      </c>
      <c r="N8865" s="1">
        <v>1978.0</v>
      </c>
      <c r="Z8865" s="1" t="s">
        <v>20614</v>
      </c>
      <c r="AA8865" s="1" t="s">
        <v>21708</v>
      </c>
      <c r="AB8865" s="1" t="s">
        <v>19122</v>
      </c>
      <c r="AJ8865" s="1" t="s">
        <v>20614</v>
      </c>
      <c r="AK8865" s="1" t="s">
        <v>21709</v>
      </c>
    </row>
    <row r="8866">
      <c r="A8866" s="1" t="s">
        <v>20617</v>
      </c>
      <c r="B8866" s="1">
        <v>433323.0</v>
      </c>
      <c r="G8866" s="1" t="s">
        <v>20617</v>
      </c>
      <c r="J8866" s="1" t="s">
        <v>20617</v>
      </c>
      <c r="M8866" s="1" t="s">
        <v>20617</v>
      </c>
      <c r="N8866" s="1">
        <v>1980.0</v>
      </c>
      <c r="Z8866" s="1" t="s">
        <v>20617</v>
      </c>
      <c r="AA8866" s="1" t="s">
        <v>21712</v>
      </c>
      <c r="AJ8866" s="1" t="s">
        <v>20617</v>
      </c>
      <c r="AK8866" s="1" t="s">
        <v>21713</v>
      </c>
    </row>
    <row r="8867">
      <c r="A8867" s="1" t="s">
        <v>20622</v>
      </c>
      <c r="B8867" s="1">
        <v>115303.0</v>
      </c>
      <c r="G8867" s="1" t="s">
        <v>20622</v>
      </c>
      <c r="J8867" s="1" t="s">
        <v>20622</v>
      </c>
      <c r="M8867" s="1" t="s">
        <v>20622</v>
      </c>
      <c r="N8867" s="1">
        <v>1879.0</v>
      </c>
      <c r="Z8867" s="1" t="s">
        <v>20622</v>
      </c>
      <c r="AJ8867" s="1" t="s">
        <v>20622</v>
      </c>
    </row>
    <row r="8868">
      <c r="A8868" s="1" t="s">
        <v>20623</v>
      </c>
      <c r="B8868" s="1">
        <v>386571.0</v>
      </c>
      <c r="G8868" s="1" t="s">
        <v>20623</v>
      </c>
      <c r="J8868" s="1" t="s">
        <v>20623</v>
      </c>
      <c r="M8868" s="1" t="s">
        <v>20623</v>
      </c>
      <c r="N8868" s="1">
        <v>1976.0</v>
      </c>
      <c r="Z8868" s="1" t="s">
        <v>20623</v>
      </c>
      <c r="AA8868" s="1" t="s">
        <v>21716</v>
      </c>
      <c r="AJ8868" s="1" t="s">
        <v>20623</v>
      </c>
      <c r="AK8868" s="1" t="s">
        <v>21718</v>
      </c>
      <c r="AL8868" s="1" t="s">
        <v>21719</v>
      </c>
      <c r="AM8868" s="1" t="s">
        <v>21720</v>
      </c>
    </row>
    <row r="8869">
      <c r="A8869" s="1" t="s">
        <v>20631</v>
      </c>
      <c r="B8869" s="1">
        <v>379937.0</v>
      </c>
      <c r="G8869" s="1" t="s">
        <v>20631</v>
      </c>
      <c r="J8869" s="1" t="s">
        <v>20631</v>
      </c>
      <c r="M8869" s="1" t="s">
        <v>20631</v>
      </c>
      <c r="N8869" s="1">
        <v>1944.0</v>
      </c>
      <c r="Z8869" s="1" t="s">
        <v>20631</v>
      </c>
      <c r="AA8869" s="1" t="s">
        <v>12487</v>
      </c>
      <c r="AJ8869" s="1" t="s">
        <v>20631</v>
      </c>
    </row>
    <row r="8870">
      <c r="A8870" s="1" t="s">
        <v>20634</v>
      </c>
      <c r="G8870" s="1" t="s">
        <v>20634</v>
      </c>
      <c r="J8870" s="1" t="s">
        <v>20634</v>
      </c>
      <c r="M8870" s="1" t="s">
        <v>20634</v>
      </c>
      <c r="Z8870" s="1" t="s">
        <v>20634</v>
      </c>
      <c r="AJ8870" s="1" t="s">
        <v>20634</v>
      </c>
      <c r="AK8870" s="1" t="s">
        <v>21724</v>
      </c>
      <c r="AL8870" s="1" t="s">
        <v>20636</v>
      </c>
    </row>
    <row r="8871">
      <c r="A8871" s="1" t="s">
        <v>20637</v>
      </c>
      <c r="G8871" s="1" t="s">
        <v>20637</v>
      </c>
      <c r="J8871" s="1" t="s">
        <v>20637</v>
      </c>
      <c r="M8871" s="1" t="s">
        <v>20637</v>
      </c>
      <c r="Z8871" s="1" t="s">
        <v>20637</v>
      </c>
      <c r="AJ8871" s="1" t="s">
        <v>20637</v>
      </c>
      <c r="AK8871" s="1" t="s">
        <v>21726</v>
      </c>
      <c r="AL8871" s="1" t="s">
        <v>20636</v>
      </c>
    </row>
    <row r="8872">
      <c r="A8872" s="1" t="s">
        <v>20643</v>
      </c>
      <c r="B8872" s="1">
        <v>121553.0</v>
      </c>
      <c r="G8872" s="1" t="s">
        <v>20643</v>
      </c>
      <c r="J8872" s="1" t="s">
        <v>20643</v>
      </c>
      <c r="M8872" s="1" t="s">
        <v>20643</v>
      </c>
      <c r="N8872" s="1">
        <v>1960.0</v>
      </c>
      <c r="O8872" s="1">
        <v>1961.0</v>
      </c>
      <c r="Z8872" s="1" t="s">
        <v>20643</v>
      </c>
      <c r="AJ8872" s="1" t="s">
        <v>20643</v>
      </c>
    </row>
    <row r="8873">
      <c r="A8873" s="1" t="s">
        <v>20644</v>
      </c>
      <c r="G8873" s="1" t="s">
        <v>20644</v>
      </c>
      <c r="J8873" s="1" t="s">
        <v>20644</v>
      </c>
      <c r="M8873" s="1" t="s">
        <v>20644</v>
      </c>
      <c r="Z8873" s="1" t="s">
        <v>20644</v>
      </c>
      <c r="AJ8873" s="1" t="s">
        <v>20644</v>
      </c>
    </row>
    <row r="8874">
      <c r="A8874" s="1" t="s">
        <v>20645</v>
      </c>
      <c r="G8874" s="1" t="s">
        <v>20645</v>
      </c>
      <c r="J8874" s="1" t="s">
        <v>20645</v>
      </c>
      <c r="M8874" s="1" t="s">
        <v>20645</v>
      </c>
      <c r="Z8874" s="1" t="s">
        <v>20645</v>
      </c>
      <c r="AJ8874" s="1" t="s">
        <v>20645</v>
      </c>
    </row>
    <row r="8875">
      <c r="A8875" s="1" t="s">
        <v>20647</v>
      </c>
      <c r="B8875" s="1">
        <v>288638.0</v>
      </c>
      <c r="G8875" s="1" t="s">
        <v>20647</v>
      </c>
      <c r="J8875" s="1" t="s">
        <v>20647</v>
      </c>
      <c r="M8875" s="1" t="s">
        <v>20647</v>
      </c>
      <c r="N8875" s="1">
        <v>1972.0</v>
      </c>
      <c r="Z8875" s="1" t="s">
        <v>20647</v>
      </c>
      <c r="AA8875" s="1" t="s">
        <v>20649</v>
      </c>
      <c r="AB8875" s="1" t="s">
        <v>20650</v>
      </c>
      <c r="AJ8875" s="1" t="s">
        <v>20647</v>
      </c>
      <c r="AK8875" s="1" t="s">
        <v>20652</v>
      </c>
    </row>
    <row r="8876">
      <c r="A8876" s="1" t="s">
        <v>20653</v>
      </c>
      <c r="B8876" s="1">
        <v>516978.0</v>
      </c>
      <c r="G8876" s="1" t="s">
        <v>20653</v>
      </c>
      <c r="H8876" s="1" t="s">
        <v>21736</v>
      </c>
      <c r="J8876" s="1" t="s">
        <v>20653</v>
      </c>
      <c r="M8876" s="1" t="s">
        <v>20653</v>
      </c>
      <c r="N8876" s="1">
        <v>1984.0</v>
      </c>
      <c r="Z8876" s="1" t="s">
        <v>20653</v>
      </c>
      <c r="AA8876" s="1" t="s">
        <v>20655</v>
      </c>
      <c r="AJ8876" s="1" t="s">
        <v>20653</v>
      </c>
      <c r="AK8876" s="1" t="s">
        <v>20656</v>
      </c>
    </row>
    <row r="8877">
      <c r="A8877" s="1" t="s">
        <v>20657</v>
      </c>
      <c r="G8877" s="1" t="s">
        <v>20657</v>
      </c>
      <c r="J8877" s="1" t="s">
        <v>20657</v>
      </c>
      <c r="M8877" s="1" t="s">
        <v>20657</v>
      </c>
      <c r="Z8877" s="1" t="s">
        <v>20657</v>
      </c>
      <c r="AJ8877" s="1" t="s">
        <v>20657</v>
      </c>
      <c r="AK8877" s="1" t="s">
        <v>21738</v>
      </c>
    </row>
    <row r="8878">
      <c r="A8878" s="1" t="s">
        <v>20659</v>
      </c>
      <c r="B8878" s="1">
        <v>525648.0</v>
      </c>
      <c r="G8878" s="1" t="s">
        <v>20659</v>
      </c>
      <c r="J8878" s="1" t="s">
        <v>20659</v>
      </c>
      <c r="M8878" s="1" t="s">
        <v>20659</v>
      </c>
      <c r="N8878" s="1">
        <v>1986.0</v>
      </c>
      <c r="Z8878" s="1" t="s">
        <v>20659</v>
      </c>
      <c r="AA8878" s="1" t="s">
        <v>21740</v>
      </c>
      <c r="AB8878" s="1" t="s">
        <v>2936</v>
      </c>
      <c r="AJ8878" s="1" t="s">
        <v>20659</v>
      </c>
    </row>
    <row r="8879">
      <c r="A8879" s="1" t="s">
        <v>20662</v>
      </c>
      <c r="B8879" s="1">
        <v>395696.0</v>
      </c>
      <c r="G8879" s="1" t="s">
        <v>20662</v>
      </c>
      <c r="J8879" s="1" t="s">
        <v>20662</v>
      </c>
      <c r="M8879" s="1" t="s">
        <v>20662</v>
      </c>
      <c r="N8879" s="1">
        <v>1978.0</v>
      </c>
      <c r="Z8879" s="1" t="s">
        <v>20662</v>
      </c>
      <c r="AJ8879" s="1" t="s">
        <v>20662</v>
      </c>
    </row>
    <row r="8880">
      <c r="A8880" s="1" t="s">
        <v>20665</v>
      </c>
      <c r="B8880" s="1">
        <v>276038.0</v>
      </c>
      <c r="G8880" s="1" t="s">
        <v>20665</v>
      </c>
      <c r="J8880" s="1" t="s">
        <v>20665</v>
      </c>
      <c r="M8880" s="1" t="s">
        <v>20665</v>
      </c>
      <c r="N8880" s="1">
        <v>1933.0</v>
      </c>
      <c r="Z8880" s="1" t="s">
        <v>20665</v>
      </c>
      <c r="AA8880" s="1" t="s">
        <v>21744</v>
      </c>
      <c r="AB8880" s="1" t="s">
        <v>20667</v>
      </c>
      <c r="AJ8880" s="1" t="s">
        <v>20665</v>
      </c>
      <c r="AK8880" s="1" t="s">
        <v>20668</v>
      </c>
    </row>
    <row r="8881">
      <c r="A8881" s="1" t="s">
        <v>20669</v>
      </c>
      <c r="G8881" s="1" t="s">
        <v>20669</v>
      </c>
      <c r="J8881" s="1" t="s">
        <v>20669</v>
      </c>
      <c r="M8881" s="1" t="s">
        <v>20669</v>
      </c>
      <c r="N8881" s="1">
        <v>1311.0</v>
      </c>
      <c r="O8881" s="1">
        <v>1922.0</v>
      </c>
      <c r="Z8881" s="1" t="s">
        <v>20669</v>
      </c>
      <c r="AJ8881" s="1" t="s">
        <v>20669</v>
      </c>
      <c r="AK8881" s="1" t="s">
        <v>21748</v>
      </c>
    </row>
    <row r="8882">
      <c r="A8882" s="1" t="s">
        <v>20672</v>
      </c>
      <c r="G8882" s="1" t="s">
        <v>20672</v>
      </c>
      <c r="J8882" s="1" t="s">
        <v>20672</v>
      </c>
      <c r="M8882" s="1" t="s">
        <v>20672</v>
      </c>
      <c r="Z8882" s="1" t="s">
        <v>20672</v>
      </c>
      <c r="AJ8882" s="1" t="s">
        <v>20672</v>
      </c>
      <c r="AK8882" s="1" t="s">
        <v>21751</v>
      </c>
      <c r="AL8882" s="1" t="s">
        <v>21752</v>
      </c>
    </row>
    <row r="8883">
      <c r="A8883" s="1" t="s">
        <v>20676</v>
      </c>
      <c r="G8883" s="1" t="s">
        <v>20676</v>
      </c>
      <c r="J8883" s="1" t="s">
        <v>20676</v>
      </c>
      <c r="M8883" s="1" t="s">
        <v>20676</v>
      </c>
      <c r="Z8883" s="1" t="s">
        <v>20676</v>
      </c>
      <c r="AJ8883" s="1" t="s">
        <v>20676</v>
      </c>
      <c r="AK8883" s="1" t="s">
        <v>21754</v>
      </c>
    </row>
    <row r="8884">
      <c r="A8884" s="1" t="s">
        <v>20678</v>
      </c>
      <c r="G8884" s="1" t="s">
        <v>20678</v>
      </c>
      <c r="J8884" s="1" t="s">
        <v>20678</v>
      </c>
      <c r="M8884" s="1" t="s">
        <v>20678</v>
      </c>
      <c r="Z8884" s="1" t="s">
        <v>20678</v>
      </c>
      <c r="AJ8884" s="1" t="s">
        <v>20678</v>
      </c>
      <c r="AK8884" s="1" t="s">
        <v>20680</v>
      </c>
      <c r="AL8884" s="1" t="s">
        <v>21756</v>
      </c>
    </row>
    <row r="8885">
      <c r="A8885" s="1" t="s">
        <v>20682</v>
      </c>
      <c r="B8885" s="1">
        <v>501614.0</v>
      </c>
      <c r="G8885" s="1" t="s">
        <v>20682</v>
      </c>
      <c r="J8885" s="1" t="s">
        <v>20682</v>
      </c>
      <c r="M8885" s="1" t="s">
        <v>20682</v>
      </c>
      <c r="N8885" s="1">
        <v>1964.0</v>
      </c>
      <c r="Z8885" s="1" t="s">
        <v>20682</v>
      </c>
      <c r="AA8885" s="1" t="s">
        <v>21759</v>
      </c>
      <c r="AJ8885" s="1" t="s">
        <v>20682</v>
      </c>
      <c r="AK8885" s="1" t="s">
        <v>21760</v>
      </c>
    </row>
    <row r="8886">
      <c r="A8886" s="1" t="s">
        <v>20684</v>
      </c>
      <c r="B8886" s="1">
        <v>403117.0</v>
      </c>
      <c r="G8886" s="1" t="s">
        <v>20684</v>
      </c>
      <c r="J8886" s="1" t="s">
        <v>20684</v>
      </c>
      <c r="M8886" s="1" t="s">
        <v>20684</v>
      </c>
      <c r="N8886" s="1">
        <v>1981.0</v>
      </c>
      <c r="Z8886" s="1" t="s">
        <v>20684</v>
      </c>
      <c r="AA8886" s="1" t="s">
        <v>21761</v>
      </c>
      <c r="AB8886" s="1" t="s">
        <v>20687</v>
      </c>
      <c r="AC8886" s="1" t="s">
        <v>511</v>
      </c>
      <c r="AJ8886" s="1" t="s">
        <v>20684</v>
      </c>
      <c r="AK8886" s="1" t="s">
        <v>20689</v>
      </c>
      <c r="AL8886" s="1" t="s">
        <v>21763</v>
      </c>
      <c r="AM8886" s="1" t="s">
        <v>21764</v>
      </c>
      <c r="AN8886" s="1" t="s">
        <v>20689</v>
      </c>
    </row>
    <row r="8887">
      <c r="A8887" s="1" t="s">
        <v>20692</v>
      </c>
      <c r="G8887" s="1" t="s">
        <v>20692</v>
      </c>
      <c r="J8887" s="1" t="s">
        <v>20692</v>
      </c>
      <c r="M8887" s="1" t="s">
        <v>20692</v>
      </c>
      <c r="Z8887" s="1" t="s">
        <v>20692</v>
      </c>
      <c r="AJ8887" s="1" t="s">
        <v>20692</v>
      </c>
      <c r="AK8887" s="1" t="s">
        <v>20694</v>
      </c>
      <c r="AL8887" s="1" t="s">
        <v>21768</v>
      </c>
    </row>
    <row r="8888">
      <c r="A8888" s="1" t="s">
        <v>20696</v>
      </c>
      <c r="B8888" s="1">
        <v>423749.0</v>
      </c>
      <c r="G8888" s="1" t="s">
        <v>20696</v>
      </c>
      <c r="J8888" s="1" t="s">
        <v>20696</v>
      </c>
      <c r="M8888" s="1" t="s">
        <v>20696</v>
      </c>
      <c r="N8888" s="1">
        <v>1979.0</v>
      </c>
      <c r="Z8888" s="1" t="s">
        <v>20696</v>
      </c>
      <c r="AJ8888" s="1" t="s">
        <v>20696</v>
      </c>
      <c r="AK8888" s="1" t="s">
        <v>21771</v>
      </c>
      <c r="AL8888" s="1" t="s">
        <v>21772</v>
      </c>
    </row>
    <row r="8889">
      <c r="A8889" s="1" t="s">
        <v>20701</v>
      </c>
      <c r="B8889" s="1">
        <v>423749.0</v>
      </c>
      <c r="G8889" s="1" t="s">
        <v>20701</v>
      </c>
      <c r="J8889" s="1" t="s">
        <v>20701</v>
      </c>
      <c r="M8889" s="1" t="s">
        <v>20701</v>
      </c>
      <c r="Z8889" s="1" t="s">
        <v>20701</v>
      </c>
      <c r="AA8889" s="1" t="s">
        <v>21774</v>
      </c>
      <c r="AB8889" s="1" t="s">
        <v>20703</v>
      </c>
      <c r="AC8889" s="1" t="s">
        <v>21775</v>
      </c>
      <c r="AJ8889" s="1" t="s">
        <v>20701</v>
      </c>
      <c r="AK8889" s="1" t="s">
        <v>20699</v>
      </c>
      <c r="AL8889" s="1" t="s">
        <v>21777</v>
      </c>
      <c r="AM8889" s="1" t="s">
        <v>20699</v>
      </c>
      <c r="AN8889" s="1" t="s">
        <v>21779</v>
      </c>
    </row>
    <row r="8890">
      <c r="A8890" s="1" t="s">
        <v>20706</v>
      </c>
      <c r="G8890" s="1" t="s">
        <v>20706</v>
      </c>
      <c r="J8890" s="1" t="s">
        <v>20706</v>
      </c>
      <c r="M8890" s="1" t="s">
        <v>20706</v>
      </c>
      <c r="N8890" s="1">
        <v>1960.0</v>
      </c>
      <c r="Z8890" s="1" t="s">
        <v>20706</v>
      </c>
      <c r="AA8890" s="1" t="s">
        <v>21782</v>
      </c>
      <c r="AJ8890" s="1" t="s">
        <v>20706</v>
      </c>
      <c r="AK8890" s="1" t="s">
        <v>21784</v>
      </c>
    </row>
    <row r="8891">
      <c r="A8891" s="1" t="s">
        <v>20710</v>
      </c>
      <c r="B8891" s="1">
        <v>259162.0</v>
      </c>
      <c r="G8891" s="1" t="s">
        <v>20710</v>
      </c>
      <c r="J8891" s="1" t="s">
        <v>20710</v>
      </c>
      <c r="M8891" s="1" t="s">
        <v>20710</v>
      </c>
      <c r="N8891" s="1">
        <v>1970.0</v>
      </c>
      <c r="Z8891" s="1" t="s">
        <v>20710</v>
      </c>
      <c r="AA8891" s="1" t="s">
        <v>21786</v>
      </c>
      <c r="AJ8891" s="1" t="s">
        <v>20710</v>
      </c>
      <c r="AK8891" s="1" t="s">
        <v>21787</v>
      </c>
    </row>
    <row r="8892">
      <c r="A8892" s="1" t="s">
        <v>20713</v>
      </c>
      <c r="B8892" s="1">
        <v>217628.0</v>
      </c>
      <c r="G8892" s="1" t="s">
        <v>20713</v>
      </c>
      <c r="J8892" s="1" t="s">
        <v>20713</v>
      </c>
      <c r="M8892" s="1" t="s">
        <v>20713</v>
      </c>
      <c r="N8892" s="1">
        <v>1967.0</v>
      </c>
      <c r="Z8892" s="1" t="s">
        <v>20713</v>
      </c>
      <c r="AJ8892" s="1" t="s">
        <v>20713</v>
      </c>
      <c r="AK8892" s="1" t="s">
        <v>21789</v>
      </c>
    </row>
    <row r="8893">
      <c r="A8893" s="1" t="s">
        <v>20717</v>
      </c>
      <c r="G8893" s="1" t="s">
        <v>20717</v>
      </c>
      <c r="J8893" s="1" t="s">
        <v>20717</v>
      </c>
      <c r="M8893" s="1" t="s">
        <v>20717</v>
      </c>
      <c r="N8893" s="1">
        <v>1959.0</v>
      </c>
      <c r="Z8893" s="1" t="s">
        <v>20717</v>
      </c>
      <c r="AJ8893" s="1" t="s">
        <v>20717</v>
      </c>
      <c r="AK8893" s="1" t="s">
        <v>21793</v>
      </c>
      <c r="AL8893" s="1" t="s">
        <v>21795</v>
      </c>
    </row>
    <row r="8894">
      <c r="A8894" s="1" t="s">
        <v>20722</v>
      </c>
      <c r="G8894" s="1" t="s">
        <v>20722</v>
      </c>
      <c r="J8894" s="1" t="s">
        <v>20722</v>
      </c>
      <c r="M8894" s="1" t="s">
        <v>20722</v>
      </c>
      <c r="N8894" s="1">
        <v>1958.0</v>
      </c>
      <c r="Z8894" s="1" t="s">
        <v>20722</v>
      </c>
      <c r="AJ8894" s="1" t="s">
        <v>20722</v>
      </c>
      <c r="AK8894" s="1" t="s">
        <v>21787</v>
      </c>
      <c r="AL8894" s="1" t="s">
        <v>21798</v>
      </c>
    </row>
    <row r="8895">
      <c r="A8895" s="1" t="s">
        <v>20725</v>
      </c>
      <c r="G8895" s="1" t="s">
        <v>20725</v>
      </c>
      <c r="J8895" s="1" t="s">
        <v>20725</v>
      </c>
      <c r="M8895" s="1" t="s">
        <v>20725</v>
      </c>
      <c r="N8895" s="1">
        <v>1014.0</v>
      </c>
      <c r="O8895" s="1">
        <v>1957.0</v>
      </c>
      <c r="Z8895" s="1" t="s">
        <v>20725</v>
      </c>
      <c r="AJ8895" s="1" t="s">
        <v>20725</v>
      </c>
      <c r="AK8895" s="1" t="s">
        <v>21801</v>
      </c>
      <c r="AL8895" s="1" t="s">
        <v>21803</v>
      </c>
    </row>
    <row r="8896">
      <c r="A8896" s="1" t="s">
        <v>20729</v>
      </c>
      <c r="G8896" s="1" t="s">
        <v>20729</v>
      </c>
      <c r="J8896" s="1" t="s">
        <v>20729</v>
      </c>
      <c r="M8896" s="1" t="s">
        <v>20729</v>
      </c>
      <c r="N8896" s="1">
        <v>1971.0</v>
      </c>
      <c r="Z8896" s="1" t="s">
        <v>20729</v>
      </c>
      <c r="AA8896" s="1" t="s">
        <v>21804</v>
      </c>
      <c r="AJ8896" s="1" t="s">
        <v>20729</v>
      </c>
      <c r="AK8896" s="1" t="s">
        <v>21787</v>
      </c>
    </row>
    <row r="8897">
      <c r="A8897" s="1" t="s">
        <v>20731</v>
      </c>
      <c r="B8897" s="1">
        <v>235972.0</v>
      </c>
      <c r="G8897" s="1" t="s">
        <v>20731</v>
      </c>
      <c r="J8897" s="1" t="s">
        <v>20731</v>
      </c>
      <c r="M8897" s="1" t="s">
        <v>20731</v>
      </c>
      <c r="N8897" s="1">
        <v>1889.0</v>
      </c>
      <c r="O8897" s="1">
        <v>1969.0</v>
      </c>
      <c r="Z8897" s="1" t="s">
        <v>20731</v>
      </c>
      <c r="AJ8897" s="1" t="s">
        <v>20731</v>
      </c>
      <c r="AK8897" s="1" t="s">
        <v>20738</v>
      </c>
      <c r="AL8897" s="1" t="s">
        <v>21807</v>
      </c>
    </row>
    <row r="8898">
      <c r="A8898" s="1" t="s">
        <v>20735</v>
      </c>
      <c r="B8898" s="1">
        <v>404093.0</v>
      </c>
      <c r="G8898" s="1" t="s">
        <v>20735</v>
      </c>
      <c r="J8898" s="1" t="s">
        <v>20735</v>
      </c>
      <c r="M8898" s="1" t="s">
        <v>20735</v>
      </c>
      <c r="N8898" s="1">
        <v>1982.0</v>
      </c>
      <c r="Z8898" s="1" t="s">
        <v>20735</v>
      </c>
      <c r="AA8898" s="1" t="s">
        <v>21809</v>
      </c>
      <c r="AB8898" s="1" t="s">
        <v>21811</v>
      </c>
      <c r="AC8898" s="1" t="s">
        <v>21812</v>
      </c>
      <c r="AD8898" s="1" t="s">
        <v>21813</v>
      </c>
      <c r="AE8898" s="1" t="s">
        <v>7086</v>
      </c>
      <c r="AJ8898" s="1" t="s">
        <v>20735</v>
      </c>
      <c r="AK8898" s="1" t="s">
        <v>20738</v>
      </c>
      <c r="AL8898" s="1" t="s">
        <v>21814</v>
      </c>
      <c r="AM8898" s="1" t="s">
        <v>21816</v>
      </c>
    </row>
    <row r="8899">
      <c r="A8899" s="1" t="s">
        <v>20742</v>
      </c>
      <c r="B8899" s="1">
        <v>235997.0</v>
      </c>
      <c r="G8899" s="1" t="s">
        <v>20742</v>
      </c>
      <c r="J8899" s="1" t="s">
        <v>20742</v>
      </c>
      <c r="M8899" s="1" t="s">
        <v>20742</v>
      </c>
      <c r="N8899" s="1">
        <v>1969.0</v>
      </c>
      <c r="Z8899" s="1" t="s">
        <v>20742</v>
      </c>
      <c r="AJ8899" s="1" t="s">
        <v>20742</v>
      </c>
      <c r="AK8899" s="1" t="s">
        <v>21818</v>
      </c>
    </row>
    <row r="8900">
      <c r="A8900" s="1" t="s">
        <v>20744</v>
      </c>
      <c r="G8900" s="1" t="s">
        <v>20744</v>
      </c>
      <c r="J8900" s="1" t="s">
        <v>20744</v>
      </c>
      <c r="M8900" s="1" t="s">
        <v>20744</v>
      </c>
      <c r="N8900" s="1">
        <v>1909.0</v>
      </c>
      <c r="Z8900" s="1" t="s">
        <v>20744</v>
      </c>
      <c r="AJ8900" s="1" t="s">
        <v>20744</v>
      </c>
    </row>
    <row r="8901">
      <c r="A8901" s="1" t="s">
        <v>20747</v>
      </c>
      <c r="G8901" s="1" t="s">
        <v>20747</v>
      </c>
      <c r="J8901" s="1" t="s">
        <v>20747</v>
      </c>
      <c r="M8901" s="1" t="s">
        <v>20747</v>
      </c>
      <c r="N8901" s="1">
        <v>1974.0</v>
      </c>
      <c r="Z8901" s="1" t="s">
        <v>20747</v>
      </c>
      <c r="AA8901" s="1" t="s">
        <v>21822</v>
      </c>
      <c r="AB8901" s="1" t="s">
        <v>3713</v>
      </c>
      <c r="AJ8901" s="1" t="s">
        <v>20747</v>
      </c>
      <c r="AK8901" s="1" t="s">
        <v>21824</v>
      </c>
      <c r="AL8901" s="1" t="s">
        <v>21825</v>
      </c>
    </row>
    <row r="8902">
      <c r="A8902" s="1" t="s">
        <v>20751</v>
      </c>
      <c r="G8902" s="1" t="s">
        <v>20751</v>
      </c>
      <c r="J8902" s="1" t="s">
        <v>20751</v>
      </c>
      <c r="M8902" s="1" t="s">
        <v>20751</v>
      </c>
      <c r="N8902" s="1">
        <v>1977.0</v>
      </c>
      <c r="O8902" s="1">
        <v>1116.0</v>
      </c>
      <c r="Z8902" s="1" t="s">
        <v>20751</v>
      </c>
      <c r="AA8902" s="1" t="s">
        <v>21827</v>
      </c>
      <c r="AB8902" s="1" t="s">
        <v>21828</v>
      </c>
      <c r="AJ8902" s="1" t="s">
        <v>20751</v>
      </c>
      <c r="AK8902" s="1" t="s">
        <v>21830</v>
      </c>
    </row>
    <row r="8903">
      <c r="A8903" s="1" t="s">
        <v>20756</v>
      </c>
      <c r="B8903" s="1">
        <v>527889.0</v>
      </c>
      <c r="G8903" s="1" t="s">
        <v>20756</v>
      </c>
      <c r="H8903" s="1" t="s">
        <v>21832</v>
      </c>
      <c r="J8903" s="1" t="s">
        <v>20756</v>
      </c>
      <c r="M8903" s="1" t="s">
        <v>20756</v>
      </c>
      <c r="N8903" s="1">
        <v>1986.0</v>
      </c>
      <c r="Z8903" s="1" t="s">
        <v>20756</v>
      </c>
      <c r="AA8903" s="1" t="s">
        <v>21834</v>
      </c>
      <c r="AB8903" s="1" t="s">
        <v>21835</v>
      </c>
      <c r="AC8903" s="1" t="s">
        <v>21836</v>
      </c>
      <c r="AJ8903" s="1" t="s">
        <v>20756</v>
      </c>
      <c r="AK8903" s="1" t="s">
        <v>21837</v>
      </c>
      <c r="AL8903" s="1" t="s">
        <v>21837</v>
      </c>
    </row>
    <row r="8904">
      <c r="A8904" s="1" t="s">
        <v>20764</v>
      </c>
      <c r="B8904" s="1">
        <v>403062.0</v>
      </c>
      <c r="G8904" s="1" t="s">
        <v>20764</v>
      </c>
      <c r="J8904" s="1" t="s">
        <v>20764</v>
      </c>
      <c r="M8904" s="1" t="s">
        <v>20764</v>
      </c>
      <c r="N8904" s="1">
        <v>1977.0</v>
      </c>
      <c r="O8904" s="1">
        <v>1975.0</v>
      </c>
      <c r="Z8904" s="1" t="s">
        <v>20764</v>
      </c>
      <c r="AA8904" s="1" t="s">
        <v>20767</v>
      </c>
      <c r="AJ8904" s="1" t="s">
        <v>20764</v>
      </c>
    </row>
    <row r="8905">
      <c r="A8905" s="1" t="s">
        <v>20769</v>
      </c>
      <c r="G8905" s="1" t="s">
        <v>20769</v>
      </c>
      <c r="J8905" s="1" t="s">
        <v>20769</v>
      </c>
      <c r="M8905" s="1" t="s">
        <v>20769</v>
      </c>
      <c r="N8905" s="1">
        <v>1972.0</v>
      </c>
      <c r="Z8905" s="1" t="s">
        <v>20769</v>
      </c>
      <c r="AA8905" s="1" t="s">
        <v>3864</v>
      </c>
      <c r="AJ8905" s="1" t="s">
        <v>20769</v>
      </c>
      <c r="AK8905" s="1" t="s">
        <v>20770</v>
      </c>
    </row>
    <row r="8906">
      <c r="A8906" s="1" t="s">
        <v>20771</v>
      </c>
      <c r="B8906" s="1">
        <v>300112.0</v>
      </c>
      <c r="G8906" s="1" t="s">
        <v>20771</v>
      </c>
      <c r="J8906" s="1" t="s">
        <v>20771</v>
      </c>
      <c r="M8906" s="1" t="s">
        <v>20771</v>
      </c>
      <c r="N8906" s="1">
        <v>1973.0</v>
      </c>
      <c r="Z8906" s="1" t="s">
        <v>20771</v>
      </c>
      <c r="AA8906" s="1" t="s">
        <v>21846</v>
      </c>
      <c r="AJ8906" s="1" t="s">
        <v>20771</v>
      </c>
      <c r="AK8906" s="1" t="s">
        <v>20770</v>
      </c>
    </row>
    <row r="8907">
      <c r="A8907" s="1" t="s">
        <v>20772</v>
      </c>
      <c r="B8907" s="1">
        <v>239737.0</v>
      </c>
      <c r="G8907" s="1" t="s">
        <v>20772</v>
      </c>
      <c r="J8907" s="1" t="s">
        <v>20772</v>
      </c>
      <c r="M8907" s="1" t="s">
        <v>20772</v>
      </c>
      <c r="N8907" s="1">
        <v>1972.0</v>
      </c>
      <c r="Z8907" s="1" t="s">
        <v>20772</v>
      </c>
      <c r="AA8907" s="1" t="s">
        <v>1214</v>
      </c>
      <c r="AJ8907" s="1" t="s">
        <v>20772</v>
      </c>
      <c r="AK8907" s="1" t="s">
        <v>20770</v>
      </c>
    </row>
    <row r="8908">
      <c r="A8908" s="1" t="s">
        <v>20776</v>
      </c>
      <c r="G8908" s="1" t="s">
        <v>20776</v>
      </c>
      <c r="J8908" s="1" t="s">
        <v>20776</v>
      </c>
      <c r="M8908" s="1" t="s">
        <v>20776</v>
      </c>
      <c r="N8908" s="1">
        <v>1976.0</v>
      </c>
      <c r="Z8908" s="1" t="s">
        <v>20776</v>
      </c>
      <c r="AA8908" s="1" t="s">
        <v>6019</v>
      </c>
      <c r="AJ8908" s="1" t="s">
        <v>20776</v>
      </c>
      <c r="AK8908" s="1" t="s">
        <v>20770</v>
      </c>
    </row>
    <row r="8909">
      <c r="A8909" s="1" t="s">
        <v>20778</v>
      </c>
      <c r="B8909" s="1">
        <v>402352.0</v>
      </c>
      <c r="G8909" s="1" t="s">
        <v>20778</v>
      </c>
      <c r="J8909" s="1" t="s">
        <v>20778</v>
      </c>
      <c r="M8909" s="1" t="s">
        <v>20778</v>
      </c>
      <c r="N8909" s="1">
        <v>1977.0</v>
      </c>
      <c r="O8909" s="1">
        <v>1961.0</v>
      </c>
      <c r="Z8909" s="1" t="s">
        <v>20778</v>
      </c>
      <c r="AA8909" s="1" t="s">
        <v>20779</v>
      </c>
      <c r="AJ8909" s="1" t="s">
        <v>20778</v>
      </c>
      <c r="AK8909" s="1" t="s">
        <v>20770</v>
      </c>
    </row>
    <row r="8910">
      <c r="A8910" s="1" t="s">
        <v>20781</v>
      </c>
      <c r="B8910" s="1">
        <v>298979.0</v>
      </c>
      <c r="G8910" s="1" t="s">
        <v>20781</v>
      </c>
      <c r="J8910" s="1" t="s">
        <v>20781</v>
      </c>
      <c r="M8910" s="1" t="s">
        <v>20781</v>
      </c>
      <c r="N8910" s="1">
        <v>1972.0</v>
      </c>
      <c r="O8910" s="1">
        <v>1961.0</v>
      </c>
      <c r="Z8910" s="1" t="s">
        <v>20781</v>
      </c>
      <c r="AA8910" s="1" t="s">
        <v>20782</v>
      </c>
      <c r="AJ8910" s="1" t="s">
        <v>20781</v>
      </c>
      <c r="AK8910" s="1" t="s">
        <v>20770</v>
      </c>
    </row>
    <row r="8911">
      <c r="A8911" s="1" t="s">
        <v>20784</v>
      </c>
      <c r="B8911" s="1">
        <v>528900.0</v>
      </c>
      <c r="G8911" s="1" t="s">
        <v>20784</v>
      </c>
      <c r="J8911" s="1" t="s">
        <v>20784</v>
      </c>
      <c r="M8911" s="1" t="s">
        <v>20784</v>
      </c>
      <c r="N8911" s="1">
        <v>1972.0</v>
      </c>
      <c r="Z8911" s="1" t="s">
        <v>20784</v>
      </c>
      <c r="AA8911" s="1" t="s">
        <v>20786</v>
      </c>
      <c r="AJ8911" s="1" t="s">
        <v>20784</v>
      </c>
      <c r="AK8911" s="1" t="s">
        <v>20787</v>
      </c>
      <c r="AL8911" s="1" t="s">
        <v>20787</v>
      </c>
    </row>
    <row r="8912">
      <c r="A8912" s="1" t="s">
        <v>20788</v>
      </c>
      <c r="B8912" s="1">
        <v>236127.0</v>
      </c>
      <c r="G8912" s="1" t="s">
        <v>20788</v>
      </c>
      <c r="J8912" s="1" t="s">
        <v>20788</v>
      </c>
      <c r="M8912" s="1" t="s">
        <v>20788</v>
      </c>
      <c r="N8912" s="1">
        <v>1937.0</v>
      </c>
      <c r="O8912" s="1">
        <v>1938.0</v>
      </c>
      <c r="Z8912" s="1" t="s">
        <v>20788</v>
      </c>
      <c r="AJ8912" s="1" t="s">
        <v>20788</v>
      </c>
      <c r="AK8912" s="1" t="s">
        <v>21857</v>
      </c>
    </row>
    <row r="8913">
      <c r="A8913" s="1" t="s">
        <v>20790</v>
      </c>
      <c r="B8913" s="1">
        <v>237002.0</v>
      </c>
      <c r="G8913" s="1" t="s">
        <v>20790</v>
      </c>
      <c r="J8913" s="1" t="s">
        <v>20790</v>
      </c>
      <c r="M8913" s="1" t="s">
        <v>20790</v>
      </c>
      <c r="N8913" s="1">
        <v>1970.0</v>
      </c>
      <c r="Z8913" s="1" t="s">
        <v>20790</v>
      </c>
      <c r="AA8913" s="1" t="s">
        <v>8649</v>
      </c>
      <c r="AJ8913" s="1" t="s">
        <v>20790</v>
      </c>
      <c r="AK8913" s="1" t="s">
        <v>21860</v>
      </c>
    </row>
    <row r="8914">
      <c r="A8914" s="1" t="s">
        <v>20793</v>
      </c>
      <c r="B8914" s="1">
        <v>400564.0</v>
      </c>
      <c r="G8914" s="1" t="s">
        <v>20793</v>
      </c>
      <c r="J8914" s="1" t="s">
        <v>20793</v>
      </c>
      <c r="M8914" s="1" t="s">
        <v>20793</v>
      </c>
      <c r="N8914" s="1">
        <v>1978.0</v>
      </c>
      <c r="Z8914" s="1" t="s">
        <v>20793</v>
      </c>
      <c r="AA8914" s="1" t="s">
        <v>21862</v>
      </c>
      <c r="AJ8914" s="1" t="s">
        <v>20793</v>
      </c>
      <c r="AK8914" s="1" t="s">
        <v>20797</v>
      </c>
      <c r="AL8914" s="1" t="s">
        <v>21863</v>
      </c>
      <c r="AM8914" s="1" t="s">
        <v>20797</v>
      </c>
    </row>
    <row r="8915">
      <c r="A8915" s="1" t="s">
        <v>20798</v>
      </c>
      <c r="G8915" s="1" t="s">
        <v>20798</v>
      </c>
      <c r="J8915" s="1" t="s">
        <v>20798</v>
      </c>
      <c r="M8915" s="1" t="s">
        <v>20798</v>
      </c>
      <c r="N8915" s="1">
        <v>1231.0</v>
      </c>
      <c r="O8915" s="1">
        <v>1917.0</v>
      </c>
      <c r="P8915" s="1">
        <v>1920.0</v>
      </c>
      <c r="Z8915" s="1" t="s">
        <v>20798</v>
      </c>
      <c r="AJ8915" s="1" t="s">
        <v>20798</v>
      </c>
      <c r="AK8915" s="1" t="s">
        <v>21867</v>
      </c>
    </row>
    <row r="8916">
      <c r="A8916" s="1" t="s">
        <v>20799</v>
      </c>
      <c r="B8916" s="1">
        <v>124557.0</v>
      </c>
      <c r="G8916" s="1" t="s">
        <v>20799</v>
      </c>
      <c r="J8916" s="1" t="s">
        <v>20799</v>
      </c>
      <c r="M8916" s="1" t="s">
        <v>20799</v>
      </c>
      <c r="N8916" s="1">
        <v>1951.0</v>
      </c>
      <c r="Z8916" s="1" t="s">
        <v>20799</v>
      </c>
      <c r="AJ8916" s="1" t="s">
        <v>20799</v>
      </c>
      <c r="AK8916" s="1" t="s">
        <v>20801</v>
      </c>
    </row>
    <row r="8917">
      <c r="A8917" s="1" t="s">
        <v>20802</v>
      </c>
      <c r="B8917" s="1">
        <v>501617.0</v>
      </c>
      <c r="G8917" s="1" t="s">
        <v>20802</v>
      </c>
      <c r="J8917" s="1" t="s">
        <v>20802</v>
      </c>
      <c r="M8917" s="1" t="s">
        <v>20802</v>
      </c>
      <c r="N8917" s="1">
        <v>1967.0</v>
      </c>
      <c r="Z8917" s="1" t="s">
        <v>20802</v>
      </c>
      <c r="AJ8917" s="1" t="s">
        <v>20802</v>
      </c>
      <c r="AK8917" s="1" t="s">
        <v>20804</v>
      </c>
    </row>
    <row r="8918">
      <c r="A8918" s="1" t="s">
        <v>20805</v>
      </c>
      <c r="G8918" s="1" t="s">
        <v>20805</v>
      </c>
      <c r="J8918" s="1" t="s">
        <v>20805</v>
      </c>
      <c r="M8918" s="1" t="s">
        <v>20805</v>
      </c>
      <c r="N8918" s="1">
        <v>1927.0</v>
      </c>
      <c r="Z8918" s="1" t="s">
        <v>20805</v>
      </c>
      <c r="AA8918" s="1" t="s">
        <v>21872</v>
      </c>
      <c r="AJ8918" s="1" t="s">
        <v>20805</v>
      </c>
      <c r="AK8918" s="1" t="s">
        <v>20806</v>
      </c>
    </row>
    <row r="8919">
      <c r="A8919" s="1" t="s">
        <v>20807</v>
      </c>
      <c r="G8919" s="1" t="s">
        <v>20807</v>
      </c>
      <c r="J8919" s="1" t="s">
        <v>20807</v>
      </c>
      <c r="M8919" s="1" t="s">
        <v>20807</v>
      </c>
      <c r="N8919" s="1">
        <v>1954.0</v>
      </c>
      <c r="Z8919" s="1" t="s">
        <v>20807</v>
      </c>
      <c r="AJ8919" s="1" t="s">
        <v>20807</v>
      </c>
      <c r="AK8919" s="1" t="s">
        <v>21874</v>
      </c>
    </row>
    <row r="8920">
      <c r="A8920" s="1" t="s">
        <v>20808</v>
      </c>
      <c r="G8920" s="1" t="s">
        <v>20808</v>
      </c>
      <c r="J8920" s="1" t="s">
        <v>20808</v>
      </c>
      <c r="M8920" s="1" t="s">
        <v>20808</v>
      </c>
      <c r="N8920" s="1">
        <v>1957.0</v>
      </c>
      <c r="Z8920" s="1" t="s">
        <v>20808</v>
      </c>
      <c r="AJ8920" s="1" t="s">
        <v>20808</v>
      </c>
    </row>
    <row r="8921">
      <c r="A8921" s="1" t="s">
        <v>20809</v>
      </c>
      <c r="G8921" s="1" t="s">
        <v>20809</v>
      </c>
      <c r="J8921" s="1" t="s">
        <v>20809</v>
      </c>
      <c r="M8921" s="1" t="s">
        <v>20809</v>
      </c>
      <c r="Z8921" s="1" t="s">
        <v>20809</v>
      </c>
      <c r="AJ8921" s="1" t="s">
        <v>20809</v>
      </c>
      <c r="AK8921" s="1" t="s">
        <v>20810</v>
      </c>
    </row>
    <row r="8922">
      <c r="A8922" s="1" t="s">
        <v>20811</v>
      </c>
      <c r="B8922" s="1">
        <v>566675.0</v>
      </c>
      <c r="G8922" s="1" t="s">
        <v>20811</v>
      </c>
      <c r="H8922" s="1" t="s">
        <v>21879</v>
      </c>
      <c r="J8922" s="1" t="s">
        <v>20811</v>
      </c>
      <c r="M8922" s="1" t="s">
        <v>20811</v>
      </c>
      <c r="N8922" s="1">
        <v>1989.0</v>
      </c>
      <c r="Z8922" s="1" t="s">
        <v>20811</v>
      </c>
      <c r="AA8922" s="1" t="s">
        <v>21880</v>
      </c>
      <c r="AJ8922" s="1" t="s">
        <v>20811</v>
      </c>
      <c r="AK8922" s="1" t="s">
        <v>21882</v>
      </c>
    </row>
    <row r="8923">
      <c r="A8923" s="1" t="s">
        <v>20815</v>
      </c>
      <c r="G8923" s="1" t="s">
        <v>20815</v>
      </c>
      <c r="J8923" s="1" t="s">
        <v>20815</v>
      </c>
      <c r="M8923" s="1" t="s">
        <v>20815</v>
      </c>
      <c r="N8923" s="1">
        <v>1951.0</v>
      </c>
      <c r="O8923" s="1">
        <v>1954.0</v>
      </c>
      <c r="Z8923" s="1" t="s">
        <v>20815</v>
      </c>
      <c r="AJ8923" s="1" t="s">
        <v>20815</v>
      </c>
      <c r="AK8923" s="1" t="s">
        <v>21884</v>
      </c>
    </row>
    <row r="8924">
      <c r="A8924" s="1" t="s">
        <v>20817</v>
      </c>
      <c r="G8924" s="1" t="s">
        <v>20817</v>
      </c>
      <c r="J8924" s="1" t="s">
        <v>20817</v>
      </c>
      <c r="M8924" s="1" t="s">
        <v>20817</v>
      </c>
      <c r="N8924" s="1">
        <v>1720.0</v>
      </c>
      <c r="O8924" s="1">
        <v>1798.0</v>
      </c>
      <c r="Z8924" s="1" t="s">
        <v>20817</v>
      </c>
      <c r="AJ8924" s="1" t="s">
        <v>20817</v>
      </c>
      <c r="AK8924" s="1" t="s">
        <v>11260</v>
      </c>
    </row>
    <row r="8925">
      <c r="A8925" s="1" t="s">
        <v>20818</v>
      </c>
      <c r="B8925" s="1">
        <v>235779.0</v>
      </c>
      <c r="G8925" s="1" t="s">
        <v>20818</v>
      </c>
      <c r="J8925" s="1" t="s">
        <v>20818</v>
      </c>
      <c r="M8925" s="1" t="s">
        <v>20818</v>
      </c>
      <c r="N8925" s="1">
        <v>1970.0</v>
      </c>
      <c r="Z8925" s="1" t="s">
        <v>20818</v>
      </c>
      <c r="AA8925" s="1" t="s">
        <v>21887</v>
      </c>
      <c r="AB8925" s="1" t="s">
        <v>21888</v>
      </c>
      <c r="AC8925" s="1" t="s">
        <v>20821</v>
      </c>
      <c r="AJ8925" s="1" t="s">
        <v>20818</v>
      </c>
      <c r="AK8925" s="1" t="s">
        <v>20822</v>
      </c>
    </row>
    <row r="8926">
      <c r="A8926" s="1" t="s">
        <v>20823</v>
      </c>
      <c r="B8926" s="1">
        <v>398517.0</v>
      </c>
      <c r="G8926" s="1" t="s">
        <v>20823</v>
      </c>
      <c r="J8926" s="1" t="s">
        <v>20823</v>
      </c>
      <c r="M8926" s="1" t="s">
        <v>20823</v>
      </c>
      <c r="N8926" s="1">
        <v>1978.0</v>
      </c>
      <c r="Z8926" s="1" t="s">
        <v>20823</v>
      </c>
      <c r="AA8926" s="1" t="s">
        <v>20825</v>
      </c>
      <c r="AB8926" s="1" t="s">
        <v>576</v>
      </c>
      <c r="AJ8926" s="1" t="s">
        <v>20823</v>
      </c>
      <c r="AK8926" s="1" t="s">
        <v>20826</v>
      </c>
      <c r="AL8926" s="1" t="s">
        <v>21891</v>
      </c>
      <c r="AM8926" s="1" t="s">
        <v>20826</v>
      </c>
    </row>
    <row r="8927">
      <c r="A8927" s="1" t="s">
        <v>20828</v>
      </c>
      <c r="B8927" s="1">
        <v>121059.0</v>
      </c>
      <c r="G8927" s="1" t="s">
        <v>20828</v>
      </c>
      <c r="J8927" s="1" t="s">
        <v>20828</v>
      </c>
      <c r="M8927" s="1" t="s">
        <v>20828</v>
      </c>
      <c r="Z8927" s="1" t="s">
        <v>20828</v>
      </c>
      <c r="AJ8927" s="1" t="s">
        <v>20828</v>
      </c>
      <c r="AK8927" s="1" t="s">
        <v>20846</v>
      </c>
    </row>
    <row r="8928">
      <c r="A8928" s="1" t="s">
        <v>20830</v>
      </c>
      <c r="B8928" s="1">
        <v>502027.0</v>
      </c>
      <c r="G8928" s="1" t="s">
        <v>20830</v>
      </c>
      <c r="J8928" s="1" t="s">
        <v>20830</v>
      </c>
      <c r="M8928" s="1" t="s">
        <v>20830</v>
      </c>
      <c r="N8928" s="1">
        <v>1976.0</v>
      </c>
      <c r="Z8928" s="1" t="s">
        <v>20830</v>
      </c>
      <c r="AA8928" s="1" t="s">
        <v>21894</v>
      </c>
      <c r="AB8928" s="1" t="s">
        <v>20832</v>
      </c>
      <c r="AC8928" s="1" t="s">
        <v>20833</v>
      </c>
      <c r="AJ8928" s="1" t="s">
        <v>20830</v>
      </c>
      <c r="AK8928" s="1" t="s">
        <v>20838</v>
      </c>
    </row>
    <row r="8929">
      <c r="A8929" s="1" t="s">
        <v>20835</v>
      </c>
      <c r="B8929" s="1">
        <v>123928.0</v>
      </c>
      <c r="G8929" s="1" t="s">
        <v>20835</v>
      </c>
      <c r="J8929" s="1" t="s">
        <v>20835</v>
      </c>
      <c r="M8929" s="1" t="s">
        <v>20835</v>
      </c>
      <c r="N8929" s="1">
        <v>1221.0</v>
      </c>
      <c r="O8929" s="1">
        <v>1966.0</v>
      </c>
      <c r="Z8929" s="1" t="s">
        <v>20835</v>
      </c>
      <c r="AJ8929" s="1" t="s">
        <v>20835</v>
      </c>
      <c r="AK8929" s="1" t="s">
        <v>21897</v>
      </c>
    </row>
    <row r="8930">
      <c r="A8930" s="1" t="s">
        <v>20837</v>
      </c>
      <c r="B8930" s="1">
        <v>303254.0</v>
      </c>
      <c r="G8930" s="1" t="s">
        <v>20837</v>
      </c>
      <c r="J8930" s="1" t="s">
        <v>20837</v>
      </c>
      <c r="M8930" s="1" t="s">
        <v>20837</v>
      </c>
      <c r="N8930" s="1">
        <v>1975.0</v>
      </c>
      <c r="Z8930" s="1" t="s">
        <v>20837</v>
      </c>
      <c r="AJ8930" s="1" t="s">
        <v>20837</v>
      </c>
      <c r="AK8930" s="1" t="s">
        <v>20838</v>
      </c>
    </row>
    <row r="8931">
      <c r="A8931" s="1" t="s">
        <v>20839</v>
      </c>
      <c r="B8931" s="1">
        <v>403995.0</v>
      </c>
      <c r="C8931" s="1">
        <v>8569401.0</v>
      </c>
      <c r="G8931" s="1" t="s">
        <v>20839</v>
      </c>
      <c r="J8931" s="1" t="s">
        <v>20839</v>
      </c>
      <c r="M8931" s="1" t="s">
        <v>20839</v>
      </c>
      <c r="N8931" s="1">
        <v>1983.0</v>
      </c>
      <c r="Z8931" s="1" t="s">
        <v>20839</v>
      </c>
      <c r="AA8931" s="1" t="s">
        <v>20841</v>
      </c>
      <c r="AB8931" s="1" t="s">
        <v>21901</v>
      </c>
      <c r="AJ8931" s="1" t="s">
        <v>20839</v>
      </c>
      <c r="AK8931" s="1" t="s">
        <v>20838</v>
      </c>
    </row>
    <row r="8932">
      <c r="A8932" s="1" t="s">
        <v>20843</v>
      </c>
      <c r="G8932" s="1" t="s">
        <v>20843</v>
      </c>
      <c r="J8932" s="1" t="s">
        <v>20843</v>
      </c>
      <c r="M8932" s="1" t="s">
        <v>20843</v>
      </c>
      <c r="N8932" s="1">
        <v>1962.0</v>
      </c>
      <c r="Z8932" s="1" t="s">
        <v>20843</v>
      </c>
      <c r="AJ8932" s="1" t="s">
        <v>20843</v>
      </c>
      <c r="AK8932" s="1" t="s">
        <v>20851</v>
      </c>
    </row>
    <row r="8933">
      <c r="A8933" s="1" t="s">
        <v>20845</v>
      </c>
      <c r="G8933" s="1" t="s">
        <v>20845</v>
      </c>
      <c r="J8933" s="1" t="s">
        <v>20845</v>
      </c>
      <c r="M8933" s="1" t="s">
        <v>20845</v>
      </c>
      <c r="Z8933" s="1" t="s">
        <v>20845</v>
      </c>
      <c r="AJ8933" s="1" t="s">
        <v>20845</v>
      </c>
      <c r="AK8933" s="1" t="s">
        <v>21904</v>
      </c>
    </row>
    <row r="8934">
      <c r="A8934" s="1" t="s">
        <v>20847</v>
      </c>
      <c r="B8934" s="1">
        <v>566381.0</v>
      </c>
      <c r="G8934" s="1" t="s">
        <v>20847</v>
      </c>
      <c r="H8934" s="1" t="s">
        <v>21907</v>
      </c>
      <c r="J8934" s="1" t="s">
        <v>20847</v>
      </c>
      <c r="M8934" s="1" t="s">
        <v>20847</v>
      </c>
      <c r="N8934" s="1">
        <v>1986.0</v>
      </c>
      <c r="Z8934" s="1" t="s">
        <v>20847</v>
      </c>
      <c r="AA8934" s="1" t="s">
        <v>21908</v>
      </c>
      <c r="AJ8934" s="1" t="s">
        <v>20847</v>
      </c>
      <c r="AK8934" s="1" t="s">
        <v>20838</v>
      </c>
    </row>
    <row r="8935">
      <c r="A8935" s="1" t="s">
        <v>20850</v>
      </c>
      <c r="B8935" s="1">
        <v>122971.0</v>
      </c>
      <c r="G8935" s="1" t="s">
        <v>20850</v>
      </c>
      <c r="J8935" s="1" t="s">
        <v>20850</v>
      </c>
      <c r="M8935" s="1" t="s">
        <v>20850</v>
      </c>
      <c r="N8935" s="1">
        <v>1960.0</v>
      </c>
      <c r="Z8935" s="1" t="s">
        <v>20850</v>
      </c>
      <c r="AJ8935" s="1" t="s">
        <v>20850</v>
      </c>
      <c r="AK8935" s="1" t="s">
        <v>21910</v>
      </c>
    </row>
    <row r="8936">
      <c r="A8936" s="1" t="s">
        <v>20853</v>
      </c>
      <c r="B8936" s="1">
        <v>133310.0</v>
      </c>
      <c r="C8936" s="1">
        <v>239692.0</v>
      </c>
      <c r="G8936" s="1" t="s">
        <v>20853</v>
      </c>
      <c r="J8936" s="1" t="s">
        <v>20853</v>
      </c>
      <c r="M8936" s="1" t="s">
        <v>20853</v>
      </c>
      <c r="N8936" s="1">
        <v>1973.0</v>
      </c>
      <c r="Z8936" s="1" t="s">
        <v>20853</v>
      </c>
      <c r="AA8936" s="1" t="s">
        <v>20855</v>
      </c>
      <c r="AB8936" s="1" t="s">
        <v>21913</v>
      </c>
      <c r="AJ8936" s="1" t="s">
        <v>20853</v>
      </c>
      <c r="AK8936" s="1" t="s">
        <v>21915</v>
      </c>
      <c r="AL8936" s="1" t="s">
        <v>20859</v>
      </c>
    </row>
    <row r="8937">
      <c r="A8937" s="1" t="s">
        <v>20860</v>
      </c>
      <c r="B8937" s="1">
        <v>302067.0</v>
      </c>
      <c r="G8937" s="1" t="s">
        <v>20860</v>
      </c>
      <c r="J8937" s="1" t="s">
        <v>20860</v>
      </c>
      <c r="M8937" s="1" t="s">
        <v>20860</v>
      </c>
      <c r="N8937" s="1">
        <v>1974.0</v>
      </c>
      <c r="Z8937" s="1" t="s">
        <v>20860</v>
      </c>
      <c r="AJ8937" s="1" t="s">
        <v>20860</v>
      </c>
      <c r="AK8937" s="1" t="s">
        <v>20838</v>
      </c>
    </row>
    <row r="8938">
      <c r="A8938" s="1" t="s">
        <v>20864</v>
      </c>
      <c r="B8938" s="1">
        <v>8211380.0</v>
      </c>
      <c r="G8938" s="1" t="s">
        <v>20864</v>
      </c>
      <c r="J8938" s="1" t="s">
        <v>20864</v>
      </c>
      <c r="M8938" s="1" t="s">
        <v>20864</v>
      </c>
      <c r="Z8938" s="1" t="s">
        <v>20864</v>
      </c>
      <c r="AJ8938" s="1" t="s">
        <v>20864</v>
      </c>
    </row>
    <row r="8939">
      <c r="A8939" s="1" t="s">
        <v>20868</v>
      </c>
      <c r="G8939" s="1" t="s">
        <v>20868</v>
      </c>
      <c r="J8939" s="1" t="s">
        <v>20868</v>
      </c>
      <c r="M8939" s="1" t="s">
        <v>20868</v>
      </c>
      <c r="Z8939" s="1" t="s">
        <v>20868</v>
      </c>
      <c r="AJ8939" s="1" t="s">
        <v>20868</v>
      </c>
      <c r="AK8939" s="1" t="s">
        <v>21921</v>
      </c>
    </row>
    <row r="8940">
      <c r="A8940" s="1" t="s">
        <v>20871</v>
      </c>
      <c r="B8940" s="1">
        <v>502184.0</v>
      </c>
      <c r="G8940" s="1" t="s">
        <v>20871</v>
      </c>
      <c r="H8940" s="1" t="s">
        <v>20872</v>
      </c>
      <c r="J8940" s="1" t="s">
        <v>20871</v>
      </c>
      <c r="M8940" s="1" t="s">
        <v>20871</v>
      </c>
      <c r="N8940" s="1">
        <v>1985.0</v>
      </c>
      <c r="Z8940" s="1" t="s">
        <v>20871</v>
      </c>
      <c r="AA8940" s="1" t="s">
        <v>21924</v>
      </c>
      <c r="AB8940" s="1" t="s">
        <v>21925</v>
      </c>
      <c r="AC8940" s="1" t="s">
        <v>21927</v>
      </c>
      <c r="AJ8940" s="1" t="s">
        <v>20871</v>
      </c>
      <c r="AK8940" s="1" t="s">
        <v>20878</v>
      </c>
      <c r="AL8940" s="1" t="s">
        <v>21929</v>
      </c>
    </row>
    <row r="8941">
      <c r="A8941" s="1" t="s">
        <v>20879</v>
      </c>
      <c r="B8941" s="1">
        <v>527889.0</v>
      </c>
      <c r="G8941" s="1" t="s">
        <v>20879</v>
      </c>
      <c r="H8941" s="1" t="s">
        <v>21832</v>
      </c>
      <c r="J8941" s="1" t="s">
        <v>20879</v>
      </c>
      <c r="M8941" s="1" t="s">
        <v>20879</v>
      </c>
      <c r="N8941" s="1">
        <v>1986.0</v>
      </c>
      <c r="Z8941" s="1" t="s">
        <v>20879</v>
      </c>
      <c r="AA8941" s="1" t="s">
        <v>21933</v>
      </c>
      <c r="AB8941" s="1" t="s">
        <v>21934</v>
      </c>
      <c r="AC8941" s="1" t="s">
        <v>21836</v>
      </c>
      <c r="AJ8941" s="1" t="s">
        <v>20879</v>
      </c>
      <c r="AK8941" s="1" t="s">
        <v>21935</v>
      </c>
    </row>
    <row r="8942">
      <c r="A8942" s="1" t="s">
        <v>20887</v>
      </c>
      <c r="G8942" s="1" t="s">
        <v>20887</v>
      </c>
      <c r="J8942" s="1" t="s">
        <v>20887</v>
      </c>
      <c r="M8942" s="1" t="s">
        <v>20887</v>
      </c>
      <c r="Z8942" s="1" t="s">
        <v>20887</v>
      </c>
      <c r="AJ8942" s="1" t="s">
        <v>20887</v>
      </c>
    </row>
    <row r="8943">
      <c r="A8943" s="1" t="s">
        <v>20888</v>
      </c>
      <c r="B8943" s="1">
        <v>496406.0</v>
      </c>
      <c r="G8943" s="1" t="s">
        <v>20888</v>
      </c>
      <c r="J8943" s="1" t="s">
        <v>20888</v>
      </c>
      <c r="M8943" s="1" t="s">
        <v>20888</v>
      </c>
      <c r="N8943" s="1">
        <v>1850.0</v>
      </c>
      <c r="O8943" s="1">
        <v>1950.0</v>
      </c>
      <c r="P8943" s="1">
        <v>1976.0</v>
      </c>
      <c r="Z8943" s="1" t="s">
        <v>20888</v>
      </c>
      <c r="AA8943" s="1" t="s">
        <v>20890</v>
      </c>
      <c r="AB8943" s="1" t="s">
        <v>21940</v>
      </c>
      <c r="AC8943" s="1" t="s">
        <v>20891</v>
      </c>
      <c r="AD8943" s="1" t="s">
        <v>12197</v>
      </c>
      <c r="AJ8943" s="1" t="s">
        <v>20888</v>
      </c>
      <c r="AK8943" s="1" t="s">
        <v>20894</v>
      </c>
      <c r="AL8943" s="1" t="s">
        <v>21942</v>
      </c>
    </row>
    <row r="8944">
      <c r="A8944" s="1" t="s">
        <v>20896</v>
      </c>
      <c r="B8944" s="1">
        <v>350374.0</v>
      </c>
      <c r="G8944" s="1" t="s">
        <v>20896</v>
      </c>
      <c r="J8944" s="1" t="s">
        <v>20896</v>
      </c>
      <c r="M8944" s="1" t="s">
        <v>20896</v>
      </c>
      <c r="N8944" s="1">
        <v>1850.0</v>
      </c>
      <c r="O8944" s="1">
        <v>1950.0</v>
      </c>
      <c r="P8944" s="1">
        <v>1976.0</v>
      </c>
      <c r="Z8944" s="1" t="s">
        <v>20896</v>
      </c>
      <c r="AA8944" s="1" t="s">
        <v>21948</v>
      </c>
      <c r="AB8944" s="1" t="s">
        <v>12197</v>
      </c>
      <c r="AC8944" s="1" t="s">
        <v>21949</v>
      </c>
      <c r="AJ8944" s="1" t="s">
        <v>20896</v>
      </c>
    </row>
    <row r="8945">
      <c r="A8945" s="1" t="s">
        <v>20897</v>
      </c>
      <c r="B8945" s="1">
        <v>460501.0</v>
      </c>
      <c r="G8945" s="1" t="s">
        <v>20897</v>
      </c>
      <c r="J8945" s="1" t="s">
        <v>20897</v>
      </c>
      <c r="M8945" s="1" t="s">
        <v>20897</v>
      </c>
      <c r="N8945" s="1">
        <v>1979.0</v>
      </c>
      <c r="Z8945" s="1" t="s">
        <v>20897</v>
      </c>
      <c r="AA8945" s="1" t="s">
        <v>21952</v>
      </c>
      <c r="AB8945" s="1" t="s">
        <v>21954</v>
      </c>
      <c r="AC8945" s="1" t="s">
        <v>714</v>
      </c>
      <c r="AJ8945" s="1" t="s">
        <v>20897</v>
      </c>
      <c r="AK8945" s="1" t="s">
        <v>20900</v>
      </c>
      <c r="AL8945" s="1" t="s">
        <v>20900</v>
      </c>
      <c r="AM8945" s="1" t="s">
        <v>21955</v>
      </c>
    </row>
    <row r="8946">
      <c r="A8946" s="1" t="s">
        <v>20902</v>
      </c>
      <c r="B8946" s="1">
        <v>451383.0</v>
      </c>
      <c r="G8946" s="1" t="s">
        <v>20902</v>
      </c>
      <c r="J8946" s="1" t="s">
        <v>20902</v>
      </c>
      <c r="M8946" s="1" t="s">
        <v>20902</v>
      </c>
      <c r="N8946" s="1">
        <v>1976.0</v>
      </c>
      <c r="Z8946" s="1" t="s">
        <v>20902</v>
      </c>
      <c r="AA8946" s="1" t="s">
        <v>20904</v>
      </c>
      <c r="AJ8946" s="1" t="s">
        <v>20902</v>
      </c>
      <c r="AK8946" s="1" t="s">
        <v>21959</v>
      </c>
    </row>
    <row r="8947">
      <c r="A8947" s="1" t="s">
        <v>20906</v>
      </c>
      <c r="G8947" s="1" t="s">
        <v>20906</v>
      </c>
      <c r="J8947" s="1" t="s">
        <v>20906</v>
      </c>
      <c r="M8947" s="1" t="s">
        <v>20906</v>
      </c>
      <c r="N8947" s="1">
        <v>1316.0</v>
      </c>
      <c r="O8947" s="1">
        <v>1962.0</v>
      </c>
      <c r="Z8947" s="1" t="s">
        <v>20906</v>
      </c>
      <c r="AJ8947" s="1" t="s">
        <v>20906</v>
      </c>
      <c r="AK8947" s="1" t="s">
        <v>21963</v>
      </c>
    </row>
    <row r="8948">
      <c r="A8948" s="1" t="s">
        <v>20909</v>
      </c>
      <c r="B8948" s="1">
        <v>329192.0</v>
      </c>
      <c r="G8948" s="1" t="s">
        <v>20909</v>
      </c>
      <c r="J8948" s="1" t="s">
        <v>20909</v>
      </c>
      <c r="M8948" s="1" t="s">
        <v>20909</v>
      </c>
      <c r="N8948" s="1">
        <v>1938.0</v>
      </c>
      <c r="Z8948" s="1" t="s">
        <v>20909</v>
      </c>
      <c r="AA8948" s="1" t="s">
        <v>20910</v>
      </c>
      <c r="AJ8948" s="1" t="s">
        <v>20909</v>
      </c>
      <c r="AK8948" s="1" t="s">
        <v>21966</v>
      </c>
    </row>
    <row r="8949">
      <c r="A8949" s="1" t="s">
        <v>20913</v>
      </c>
      <c r="G8949" s="1" t="s">
        <v>20913</v>
      </c>
      <c r="J8949" s="1" t="s">
        <v>20913</v>
      </c>
      <c r="M8949" s="1" t="s">
        <v>20913</v>
      </c>
      <c r="N8949" s="1">
        <v>1652.0</v>
      </c>
      <c r="O8949" s="1">
        <v>1652.0</v>
      </c>
      <c r="P8949" s="1">
        <v>1952.0</v>
      </c>
      <c r="Z8949" s="1" t="s">
        <v>20913</v>
      </c>
      <c r="AA8949" s="1" t="s">
        <v>21969</v>
      </c>
      <c r="AJ8949" s="1" t="s">
        <v>20913</v>
      </c>
      <c r="AK8949" s="1" t="s">
        <v>21970</v>
      </c>
    </row>
    <row r="8950">
      <c r="A8950" s="1" t="s">
        <v>20916</v>
      </c>
      <c r="B8950" s="1">
        <v>117763.0</v>
      </c>
      <c r="G8950" s="1" t="s">
        <v>20916</v>
      </c>
      <c r="J8950" s="1" t="s">
        <v>20916</v>
      </c>
      <c r="M8950" s="1" t="s">
        <v>20916</v>
      </c>
      <c r="Z8950" s="1" t="s">
        <v>20916</v>
      </c>
      <c r="AJ8950" s="1" t="s">
        <v>20916</v>
      </c>
      <c r="AK8950" s="1" t="s">
        <v>20918</v>
      </c>
    </row>
    <row r="8951">
      <c r="A8951" s="1" t="s">
        <v>20919</v>
      </c>
      <c r="G8951" s="1" t="s">
        <v>20919</v>
      </c>
      <c r="J8951" s="1" t="s">
        <v>20919</v>
      </c>
      <c r="M8951" s="1" t="s">
        <v>20919</v>
      </c>
      <c r="N8951" s="1">
        <v>1910.0</v>
      </c>
      <c r="Z8951" s="1" t="s">
        <v>20919</v>
      </c>
      <c r="AJ8951" s="1" t="s">
        <v>20919</v>
      </c>
    </row>
    <row r="8952">
      <c r="A8952" s="1" t="s">
        <v>20921</v>
      </c>
      <c r="B8952" s="1">
        <v>332836.0</v>
      </c>
      <c r="G8952" s="1" t="s">
        <v>20921</v>
      </c>
      <c r="J8952" s="1" t="s">
        <v>20921</v>
      </c>
      <c r="M8952" s="1" t="s">
        <v>20921</v>
      </c>
      <c r="N8952" s="1">
        <v>1975.0</v>
      </c>
      <c r="Z8952" s="1" t="s">
        <v>20921</v>
      </c>
      <c r="AA8952" s="1" t="s">
        <v>3864</v>
      </c>
      <c r="AJ8952" s="1" t="s">
        <v>20921</v>
      </c>
      <c r="AK8952" s="1" t="s">
        <v>20923</v>
      </c>
    </row>
    <row r="8953">
      <c r="A8953" s="1" t="s">
        <v>20924</v>
      </c>
      <c r="G8953" s="1" t="s">
        <v>20924</v>
      </c>
      <c r="J8953" s="1" t="s">
        <v>20924</v>
      </c>
      <c r="M8953" s="1" t="s">
        <v>20924</v>
      </c>
      <c r="N8953" s="1">
        <v>1909.0</v>
      </c>
      <c r="Z8953" s="1" t="s">
        <v>20924</v>
      </c>
      <c r="AJ8953" s="1" t="s">
        <v>20924</v>
      </c>
      <c r="AK8953" s="1" t="s">
        <v>20927</v>
      </c>
    </row>
    <row r="8954">
      <c r="A8954" s="1" t="s">
        <v>20928</v>
      </c>
      <c r="B8954" s="1">
        <v>351185.0</v>
      </c>
      <c r="G8954" s="1" t="s">
        <v>20928</v>
      </c>
      <c r="J8954" s="1" t="s">
        <v>20928</v>
      </c>
      <c r="M8954" s="1" t="s">
        <v>20928</v>
      </c>
      <c r="N8954" s="1">
        <v>1966.0</v>
      </c>
      <c r="O8954" s="1">
        <v>1966.0</v>
      </c>
      <c r="Z8954" s="1" t="s">
        <v>20928</v>
      </c>
      <c r="AA8954" s="1" t="s">
        <v>20930</v>
      </c>
      <c r="AB8954" s="1" t="s">
        <v>21978</v>
      </c>
      <c r="AJ8954" s="1" t="s">
        <v>20928</v>
      </c>
      <c r="AK8954" s="1" t="s">
        <v>20933</v>
      </c>
    </row>
    <row r="8955">
      <c r="A8955" s="1" t="s">
        <v>20934</v>
      </c>
      <c r="B8955" s="1">
        <v>320119.0</v>
      </c>
      <c r="G8955" s="1" t="s">
        <v>20934</v>
      </c>
      <c r="J8955" s="1" t="s">
        <v>20934</v>
      </c>
      <c r="M8955" s="1" t="s">
        <v>20934</v>
      </c>
      <c r="Z8955" s="1" t="s">
        <v>20934</v>
      </c>
      <c r="AJ8955" s="1" t="s">
        <v>20934</v>
      </c>
    </row>
    <row r="8956">
      <c r="A8956" s="1" t="s">
        <v>20936</v>
      </c>
      <c r="B8956" s="1">
        <v>501210.0</v>
      </c>
      <c r="G8956" s="1" t="s">
        <v>20936</v>
      </c>
      <c r="J8956" s="1" t="s">
        <v>20936</v>
      </c>
      <c r="M8956" s="1" t="s">
        <v>20936</v>
      </c>
      <c r="N8956" s="1">
        <v>1985.0</v>
      </c>
      <c r="Z8956" s="1" t="s">
        <v>20936</v>
      </c>
      <c r="AA8956" s="1" t="s">
        <v>21982</v>
      </c>
      <c r="AJ8956" s="1" t="s">
        <v>20936</v>
      </c>
      <c r="AK8956" s="1" t="s">
        <v>21983</v>
      </c>
    </row>
    <row r="8957">
      <c r="A8957" s="1" t="s">
        <v>20939</v>
      </c>
      <c r="B8957" s="1">
        <v>500498.0</v>
      </c>
      <c r="G8957" s="1" t="s">
        <v>20939</v>
      </c>
      <c r="J8957" s="1" t="s">
        <v>20939</v>
      </c>
      <c r="M8957" s="1" t="s">
        <v>20939</v>
      </c>
      <c r="N8957" s="1">
        <v>1983.0</v>
      </c>
      <c r="Z8957" s="1" t="s">
        <v>20939</v>
      </c>
      <c r="AA8957" s="1" t="s">
        <v>20937</v>
      </c>
      <c r="AJ8957" s="1" t="s">
        <v>20939</v>
      </c>
      <c r="AK8957" s="1" t="s">
        <v>21986</v>
      </c>
    </row>
    <row r="8958">
      <c r="A8958" s="1" t="s">
        <v>20941</v>
      </c>
      <c r="B8958" s="1">
        <v>125447.0</v>
      </c>
      <c r="G8958" s="1" t="s">
        <v>20941</v>
      </c>
      <c r="J8958" s="1" t="s">
        <v>20941</v>
      </c>
      <c r="M8958" s="1" t="s">
        <v>20941</v>
      </c>
      <c r="Z8958" s="1" t="s">
        <v>20941</v>
      </c>
      <c r="AA8958" s="1" t="s">
        <v>21988</v>
      </c>
      <c r="AJ8958" s="1" t="s">
        <v>20941</v>
      </c>
      <c r="AK8958" s="1" t="s">
        <v>21990</v>
      </c>
    </row>
    <row r="8959">
      <c r="A8959" s="1" t="s">
        <v>20942</v>
      </c>
      <c r="G8959" s="1" t="s">
        <v>20942</v>
      </c>
      <c r="J8959" s="1" t="s">
        <v>20942</v>
      </c>
      <c r="M8959" s="1" t="s">
        <v>20942</v>
      </c>
      <c r="N8959" s="1">
        <v>1986.0</v>
      </c>
      <c r="Z8959" s="1" t="s">
        <v>20942</v>
      </c>
      <c r="AA8959" s="1" t="s">
        <v>21991</v>
      </c>
      <c r="AJ8959" s="1" t="s">
        <v>20942</v>
      </c>
    </row>
    <row r="8960">
      <c r="A8960" s="1" t="s">
        <v>20943</v>
      </c>
      <c r="G8960" s="1" t="s">
        <v>20943</v>
      </c>
      <c r="J8960" s="1" t="s">
        <v>20943</v>
      </c>
      <c r="M8960" s="1" t="s">
        <v>20943</v>
      </c>
      <c r="Z8960" s="1" t="s">
        <v>20943</v>
      </c>
      <c r="AJ8960" s="1" t="s">
        <v>20943</v>
      </c>
    </row>
    <row r="8961">
      <c r="A8961" s="1" t="s">
        <v>20944</v>
      </c>
      <c r="B8961" s="1">
        <v>317313.0</v>
      </c>
      <c r="C8961" s="1">
        <v>317314.0</v>
      </c>
      <c r="D8961" s="1">
        <v>306117.0</v>
      </c>
      <c r="G8961" s="1" t="s">
        <v>20944</v>
      </c>
      <c r="J8961" s="1" t="s">
        <v>20944</v>
      </c>
      <c r="M8961" s="1" t="s">
        <v>20944</v>
      </c>
      <c r="N8961" s="1">
        <v>1963.0</v>
      </c>
      <c r="O8961" s="1">
        <v>1973.0</v>
      </c>
      <c r="Z8961" s="1" t="s">
        <v>20944</v>
      </c>
      <c r="AA8961" s="1" t="s">
        <v>20946</v>
      </c>
      <c r="AJ8961" s="1" t="s">
        <v>20944</v>
      </c>
      <c r="AK8961" s="1" t="s">
        <v>21994</v>
      </c>
    </row>
    <row r="8962">
      <c r="A8962" s="1" t="s">
        <v>20948</v>
      </c>
      <c r="G8962" s="1" t="s">
        <v>20948</v>
      </c>
      <c r="J8962" s="1" t="s">
        <v>20948</v>
      </c>
      <c r="M8962" s="1" t="s">
        <v>20948</v>
      </c>
      <c r="N8962" s="1">
        <v>1963.0</v>
      </c>
      <c r="Z8962" s="1" t="s">
        <v>20948</v>
      </c>
      <c r="AJ8962" s="1" t="s">
        <v>20948</v>
      </c>
    </row>
    <row r="8963">
      <c r="A8963" s="1" t="s">
        <v>20952</v>
      </c>
      <c r="G8963" s="1" t="s">
        <v>20952</v>
      </c>
      <c r="J8963" s="1" t="s">
        <v>20952</v>
      </c>
      <c r="M8963" s="1" t="s">
        <v>20952</v>
      </c>
      <c r="N8963" s="1">
        <v>1961.0</v>
      </c>
      <c r="Z8963" s="1" t="s">
        <v>20952</v>
      </c>
      <c r="AJ8963" s="1" t="s">
        <v>20952</v>
      </c>
      <c r="AK8963" s="1" t="s">
        <v>20955</v>
      </c>
    </row>
    <row r="8964">
      <c r="A8964" s="1" t="s">
        <v>20956</v>
      </c>
      <c r="B8964" s="1">
        <v>252659.0</v>
      </c>
      <c r="G8964" s="1" t="s">
        <v>20956</v>
      </c>
      <c r="J8964" s="1" t="s">
        <v>20956</v>
      </c>
      <c r="M8964" s="1" t="s">
        <v>20956</v>
      </c>
      <c r="N8964" s="1">
        <v>1971.0</v>
      </c>
      <c r="O8964" s="1">
        <v>1971.0</v>
      </c>
      <c r="Z8964" s="1" t="s">
        <v>20956</v>
      </c>
      <c r="AA8964" s="1" t="s">
        <v>22000</v>
      </c>
      <c r="AB8964" s="1" t="s">
        <v>22002</v>
      </c>
      <c r="AJ8964" s="1" t="s">
        <v>20956</v>
      </c>
      <c r="AK8964" s="1" t="s">
        <v>21994</v>
      </c>
    </row>
    <row r="8965">
      <c r="A8965" s="1" t="s">
        <v>20960</v>
      </c>
      <c r="B8965" s="1">
        <v>229306.0</v>
      </c>
      <c r="C8965" s="1">
        <v>183901.0</v>
      </c>
      <c r="G8965" s="1" t="s">
        <v>20960</v>
      </c>
      <c r="J8965" s="1" t="s">
        <v>20960</v>
      </c>
      <c r="M8965" s="1" t="s">
        <v>20960</v>
      </c>
      <c r="N8965" s="1">
        <v>1968.0</v>
      </c>
      <c r="Z8965" s="1" t="s">
        <v>20960</v>
      </c>
      <c r="AJ8965" s="1" t="s">
        <v>20960</v>
      </c>
      <c r="AK8965" s="1" t="s">
        <v>20955</v>
      </c>
    </row>
    <row r="8966">
      <c r="A8966" s="1" t="s">
        <v>20964</v>
      </c>
      <c r="G8966" s="1" t="s">
        <v>20964</v>
      </c>
      <c r="J8966" s="1" t="s">
        <v>20964</v>
      </c>
      <c r="M8966" s="1" t="s">
        <v>20964</v>
      </c>
      <c r="Z8966" s="1" t="s">
        <v>20964</v>
      </c>
      <c r="AJ8966" s="1" t="s">
        <v>20964</v>
      </c>
    </row>
    <row r="8967">
      <c r="A8967" s="1" t="s">
        <v>20966</v>
      </c>
      <c r="B8967" s="1">
        <v>471040.0</v>
      </c>
      <c r="G8967" s="1" t="s">
        <v>20966</v>
      </c>
      <c r="J8967" s="1" t="s">
        <v>20966</v>
      </c>
      <c r="K8967" s="1" t="s">
        <v>1283</v>
      </c>
      <c r="M8967" s="1" t="s">
        <v>20966</v>
      </c>
      <c r="N8967" s="1">
        <v>1876.0</v>
      </c>
      <c r="O8967" s="1">
        <v>1982.0</v>
      </c>
      <c r="Z8967" s="1" t="s">
        <v>20966</v>
      </c>
      <c r="AJ8967" s="1" t="s">
        <v>20966</v>
      </c>
      <c r="AK8967" s="1" t="s">
        <v>21994</v>
      </c>
      <c r="AL8967" s="1" t="s">
        <v>22006</v>
      </c>
    </row>
    <row r="8968">
      <c r="A8968" s="1" t="s">
        <v>20969</v>
      </c>
      <c r="B8968" s="1">
        <v>471040.0</v>
      </c>
      <c r="G8968" s="1" t="s">
        <v>20969</v>
      </c>
      <c r="J8968" s="1" t="s">
        <v>20969</v>
      </c>
      <c r="M8968" s="1" t="s">
        <v>20969</v>
      </c>
      <c r="Z8968" s="1" t="s">
        <v>20969</v>
      </c>
      <c r="AA8968" s="1" t="s">
        <v>22008</v>
      </c>
      <c r="AB8968" s="1" t="s">
        <v>22009</v>
      </c>
      <c r="AC8968" s="1" t="s">
        <v>22009</v>
      </c>
      <c r="AD8968" s="1" t="s">
        <v>20971</v>
      </c>
      <c r="AJ8968" s="1" t="s">
        <v>20969</v>
      </c>
      <c r="AK8968" s="1" t="s">
        <v>21994</v>
      </c>
      <c r="AL8968" s="1" t="s">
        <v>22006</v>
      </c>
      <c r="AM8968" s="1" t="s">
        <v>21994</v>
      </c>
    </row>
    <row r="8969">
      <c r="A8969" s="1" t="s">
        <v>20975</v>
      </c>
      <c r="G8969" s="1" t="s">
        <v>20975</v>
      </c>
      <c r="J8969" s="1" t="s">
        <v>20975</v>
      </c>
      <c r="M8969" s="1" t="s">
        <v>20975</v>
      </c>
      <c r="Z8969" s="1" t="s">
        <v>20975</v>
      </c>
      <c r="AJ8969" s="1" t="s">
        <v>20975</v>
      </c>
      <c r="AK8969" s="1" t="s">
        <v>22014</v>
      </c>
    </row>
    <row r="8970">
      <c r="A8970" s="1" t="s">
        <v>20977</v>
      </c>
      <c r="B8970" s="1">
        <v>130610.0</v>
      </c>
      <c r="G8970" s="1" t="s">
        <v>20977</v>
      </c>
      <c r="J8970" s="1" t="s">
        <v>20977</v>
      </c>
      <c r="M8970" s="1" t="s">
        <v>20977</v>
      </c>
      <c r="N8970" s="1">
        <v>1111.0</v>
      </c>
      <c r="O8970" s="1">
        <v>1945.0</v>
      </c>
      <c r="Z8970" s="1" t="s">
        <v>20977</v>
      </c>
      <c r="AJ8970" s="1" t="s">
        <v>20977</v>
      </c>
    </row>
    <row r="8971">
      <c r="A8971" s="1" t="s">
        <v>20978</v>
      </c>
      <c r="B8971" s="1">
        <v>130802.0</v>
      </c>
      <c r="G8971" s="1" t="s">
        <v>20978</v>
      </c>
      <c r="J8971" s="1" t="s">
        <v>20978</v>
      </c>
      <c r="M8971" s="1" t="s">
        <v>20978</v>
      </c>
      <c r="N8971" s="1">
        <v>1941.0</v>
      </c>
      <c r="Z8971" s="1" t="s">
        <v>20978</v>
      </c>
      <c r="AJ8971" s="1" t="s">
        <v>20978</v>
      </c>
    </row>
    <row r="8972">
      <c r="A8972" s="1" t="s">
        <v>20982</v>
      </c>
      <c r="B8972" s="1">
        <v>106912.0</v>
      </c>
      <c r="G8972" s="1" t="s">
        <v>20982</v>
      </c>
      <c r="J8972" s="1" t="s">
        <v>20982</v>
      </c>
      <c r="M8972" s="1" t="s">
        <v>20982</v>
      </c>
      <c r="N8972" s="1">
        <v>1956.0</v>
      </c>
      <c r="Z8972" s="1" t="s">
        <v>20982</v>
      </c>
      <c r="AJ8972" s="1" t="s">
        <v>20982</v>
      </c>
      <c r="AK8972" s="1" t="s">
        <v>20983</v>
      </c>
    </row>
    <row r="8973">
      <c r="A8973" s="1" t="s">
        <v>20984</v>
      </c>
      <c r="B8973" s="1">
        <v>446772.0</v>
      </c>
      <c r="G8973" s="1" t="s">
        <v>20984</v>
      </c>
      <c r="J8973" s="1" t="s">
        <v>20984</v>
      </c>
      <c r="M8973" s="1" t="s">
        <v>20984</v>
      </c>
      <c r="N8973" s="1">
        <v>1979.0</v>
      </c>
      <c r="Z8973" s="1" t="s">
        <v>20984</v>
      </c>
      <c r="AA8973" s="1" t="s">
        <v>22022</v>
      </c>
      <c r="AB8973" s="1" t="s">
        <v>20987</v>
      </c>
      <c r="AC8973" s="1" t="s">
        <v>20987</v>
      </c>
      <c r="AD8973" s="1" t="s">
        <v>20988</v>
      </c>
      <c r="AJ8973" s="1" t="s">
        <v>20984</v>
      </c>
      <c r="AK8973" s="1" t="s">
        <v>20989</v>
      </c>
      <c r="AL8973" s="1" t="s">
        <v>20989</v>
      </c>
      <c r="AM8973" s="1" t="s">
        <v>22024</v>
      </c>
    </row>
    <row r="8974">
      <c r="A8974" s="1" t="s">
        <v>20992</v>
      </c>
      <c r="B8974" s="1">
        <v>268951.0</v>
      </c>
      <c r="G8974" s="1" t="s">
        <v>20992</v>
      </c>
      <c r="J8974" s="1" t="s">
        <v>20992</v>
      </c>
      <c r="K8974" s="1" t="s">
        <v>1283</v>
      </c>
      <c r="M8974" s="1" t="s">
        <v>20992</v>
      </c>
      <c r="N8974" s="1">
        <v>1971.0</v>
      </c>
      <c r="Z8974" s="1" t="s">
        <v>20992</v>
      </c>
      <c r="AJ8974" s="1" t="s">
        <v>20992</v>
      </c>
      <c r="AK8974" s="1" t="s">
        <v>20993</v>
      </c>
      <c r="AL8974" s="1" t="s">
        <v>20994</v>
      </c>
    </row>
    <row r="8975">
      <c r="A8975" s="1" t="s">
        <v>20995</v>
      </c>
      <c r="B8975" s="1">
        <v>268951.0</v>
      </c>
      <c r="G8975" s="1" t="s">
        <v>20995</v>
      </c>
      <c r="J8975" s="1" t="s">
        <v>20995</v>
      </c>
      <c r="M8975" s="1" t="s">
        <v>20995</v>
      </c>
      <c r="Z8975" s="1" t="s">
        <v>20995</v>
      </c>
      <c r="AA8975" s="1" t="s">
        <v>22030</v>
      </c>
      <c r="AB8975" s="1" t="s">
        <v>20997</v>
      </c>
      <c r="AC8975" s="1" t="s">
        <v>20998</v>
      </c>
      <c r="AD8975" s="1" t="s">
        <v>20999</v>
      </c>
      <c r="AJ8975" s="1" t="s">
        <v>20995</v>
      </c>
      <c r="AK8975" s="1" t="s">
        <v>20993</v>
      </c>
      <c r="AL8975" s="1" t="s">
        <v>20994</v>
      </c>
    </row>
    <row r="8976">
      <c r="A8976" s="1" t="s">
        <v>21002</v>
      </c>
      <c r="G8976" s="1" t="s">
        <v>21002</v>
      </c>
      <c r="J8976" s="1" t="s">
        <v>21002</v>
      </c>
      <c r="M8976" s="1" t="s">
        <v>21002</v>
      </c>
      <c r="Z8976" s="1" t="s">
        <v>21002</v>
      </c>
      <c r="AJ8976" s="1" t="s">
        <v>21002</v>
      </c>
    </row>
    <row r="8977">
      <c r="A8977" s="1" t="s">
        <v>21004</v>
      </c>
      <c r="G8977" s="1" t="s">
        <v>21004</v>
      </c>
      <c r="J8977" s="1" t="s">
        <v>21004</v>
      </c>
      <c r="M8977" s="1" t="s">
        <v>21004</v>
      </c>
      <c r="Z8977" s="1" t="s">
        <v>21004</v>
      </c>
      <c r="AJ8977" s="1" t="s">
        <v>21004</v>
      </c>
    </row>
    <row r="8978">
      <c r="A8978" s="1" t="s">
        <v>21007</v>
      </c>
      <c r="B8978" s="1">
        <v>511423.0</v>
      </c>
      <c r="G8978" s="1" t="s">
        <v>21007</v>
      </c>
      <c r="H8978" s="1" t="s">
        <v>9934</v>
      </c>
      <c r="J8978" s="1" t="s">
        <v>21007</v>
      </c>
      <c r="M8978" s="1" t="s">
        <v>21007</v>
      </c>
      <c r="N8978" s="1">
        <v>1981.0</v>
      </c>
      <c r="O8978" s="1">
        <v>1984.0</v>
      </c>
      <c r="Z8978" s="1" t="s">
        <v>21007</v>
      </c>
      <c r="AA8978" s="1" t="s">
        <v>21009</v>
      </c>
      <c r="AJ8978" s="1" t="s">
        <v>21007</v>
      </c>
      <c r="AK8978" s="1" t="s">
        <v>21010</v>
      </c>
      <c r="AL8978" s="1" t="s">
        <v>21011</v>
      </c>
      <c r="AM8978" s="1" t="s">
        <v>21010</v>
      </c>
    </row>
    <row r="8979">
      <c r="A8979" s="1" t="s">
        <v>21012</v>
      </c>
      <c r="B8979" s="1">
        <v>515546.0</v>
      </c>
      <c r="G8979" s="1" t="s">
        <v>21012</v>
      </c>
      <c r="J8979" s="1" t="s">
        <v>21012</v>
      </c>
      <c r="M8979" s="1" t="s">
        <v>21012</v>
      </c>
      <c r="N8979" s="1">
        <v>1985.0</v>
      </c>
      <c r="Z8979" s="1" t="s">
        <v>21012</v>
      </c>
      <c r="AA8979" s="1" t="s">
        <v>22035</v>
      </c>
      <c r="AJ8979" s="1" t="s">
        <v>21012</v>
      </c>
      <c r="AK8979" s="1" t="s">
        <v>22037</v>
      </c>
    </row>
    <row r="8980">
      <c r="A8980" s="1" t="s">
        <v>21016</v>
      </c>
      <c r="G8980" s="1" t="s">
        <v>21016</v>
      </c>
      <c r="J8980" s="1" t="s">
        <v>21016</v>
      </c>
      <c r="M8980" s="1" t="s">
        <v>21016</v>
      </c>
      <c r="Z8980" s="1" t="s">
        <v>21016</v>
      </c>
      <c r="AJ8980" s="1" t="s">
        <v>21016</v>
      </c>
      <c r="AK8980" s="1" t="s">
        <v>22039</v>
      </c>
      <c r="AL8980" s="1" t="s">
        <v>22040</v>
      </c>
    </row>
    <row r="8981">
      <c r="A8981" s="1" t="s">
        <v>21018</v>
      </c>
      <c r="G8981" s="1" t="s">
        <v>21018</v>
      </c>
      <c r="J8981" s="1" t="s">
        <v>21018</v>
      </c>
      <c r="M8981" s="1" t="s">
        <v>21018</v>
      </c>
      <c r="N8981" s="1">
        <v>1958.0</v>
      </c>
      <c r="Z8981" s="1" t="s">
        <v>21018</v>
      </c>
      <c r="AJ8981" s="1" t="s">
        <v>21018</v>
      </c>
      <c r="AK8981" s="1" t="s">
        <v>22042</v>
      </c>
      <c r="AL8981" s="1" t="s">
        <v>22043</v>
      </c>
    </row>
    <row r="8982">
      <c r="A8982" s="1" t="s">
        <v>21020</v>
      </c>
      <c r="B8982" s="1">
        <v>122900.0</v>
      </c>
      <c r="G8982" s="1" t="s">
        <v>21020</v>
      </c>
      <c r="J8982" s="1" t="s">
        <v>21020</v>
      </c>
      <c r="M8982" s="1" t="s">
        <v>21020</v>
      </c>
      <c r="N8982" s="1">
        <v>1953.0</v>
      </c>
      <c r="Z8982" s="1" t="s">
        <v>21020</v>
      </c>
      <c r="AJ8982" s="1" t="s">
        <v>21020</v>
      </c>
      <c r="AK8982" s="1" t="s">
        <v>22045</v>
      </c>
    </row>
    <row r="8983">
      <c r="A8983" s="1" t="s">
        <v>21022</v>
      </c>
      <c r="G8983" s="1" t="s">
        <v>21022</v>
      </c>
      <c r="J8983" s="1" t="s">
        <v>21022</v>
      </c>
      <c r="M8983" s="1" t="s">
        <v>21022</v>
      </c>
      <c r="Z8983" s="1" t="s">
        <v>21022</v>
      </c>
      <c r="AJ8983" s="1" t="s">
        <v>21022</v>
      </c>
      <c r="AK8983" s="1" t="s">
        <v>21023</v>
      </c>
      <c r="AL8983" s="1" t="s">
        <v>21024</v>
      </c>
    </row>
    <row r="8984">
      <c r="A8984" s="1" t="s">
        <v>21025</v>
      </c>
      <c r="B8984" s="1">
        <v>527591.0</v>
      </c>
      <c r="G8984" s="1" t="s">
        <v>21025</v>
      </c>
      <c r="J8984" s="1" t="s">
        <v>21025</v>
      </c>
      <c r="M8984" s="1" t="s">
        <v>21025</v>
      </c>
      <c r="N8984" s="1">
        <v>1985.0</v>
      </c>
      <c r="Z8984" s="1" t="s">
        <v>21025</v>
      </c>
      <c r="AA8984" s="1" t="s">
        <v>22049</v>
      </c>
      <c r="AB8984" s="1" t="s">
        <v>22050</v>
      </c>
      <c r="AJ8984" s="1" t="s">
        <v>21025</v>
      </c>
      <c r="AK8984" s="1" t="s">
        <v>22051</v>
      </c>
    </row>
    <row r="8985">
      <c r="A8985" s="1" t="s">
        <v>21027</v>
      </c>
      <c r="B8985" s="1">
        <v>459278.0</v>
      </c>
      <c r="G8985" s="1" t="s">
        <v>21027</v>
      </c>
      <c r="J8985" s="1" t="s">
        <v>21027</v>
      </c>
      <c r="M8985" s="1" t="s">
        <v>21027</v>
      </c>
      <c r="N8985" s="1">
        <v>1982.0</v>
      </c>
      <c r="O8985" s="1">
        <v>1980.0</v>
      </c>
      <c r="Z8985" s="1" t="s">
        <v>21027</v>
      </c>
      <c r="AJ8985" s="1" t="s">
        <v>21027</v>
      </c>
    </row>
    <row r="8986">
      <c r="A8986" s="1" t="s">
        <v>21029</v>
      </c>
      <c r="B8986" s="1">
        <v>459278.0</v>
      </c>
      <c r="G8986" s="1" t="s">
        <v>21029</v>
      </c>
      <c r="J8986" s="1" t="s">
        <v>21029</v>
      </c>
      <c r="M8986" s="1" t="s">
        <v>21029</v>
      </c>
      <c r="Z8986" s="1" t="s">
        <v>21029</v>
      </c>
      <c r="AA8986" s="1" t="s">
        <v>21031</v>
      </c>
      <c r="AB8986" s="1" t="s">
        <v>22055</v>
      </c>
      <c r="AC8986" s="1" t="s">
        <v>22056</v>
      </c>
      <c r="AJ8986" s="1" t="s">
        <v>21029</v>
      </c>
      <c r="AK8986" s="1" t="s">
        <v>22058</v>
      </c>
      <c r="AL8986" s="1" t="s">
        <v>22059</v>
      </c>
    </row>
    <row r="8987">
      <c r="A8987" s="1" t="s">
        <v>21036</v>
      </c>
      <c r="B8987" s="1">
        <v>235590.0</v>
      </c>
      <c r="G8987" s="1" t="s">
        <v>21036</v>
      </c>
      <c r="J8987" s="1" t="s">
        <v>21036</v>
      </c>
      <c r="M8987" s="1" t="s">
        <v>21036</v>
      </c>
      <c r="N8987" s="1">
        <v>1965.0</v>
      </c>
      <c r="Z8987" s="1" t="s">
        <v>21036</v>
      </c>
      <c r="AJ8987" s="1" t="s">
        <v>21036</v>
      </c>
      <c r="AK8987" s="1" t="s">
        <v>21038</v>
      </c>
    </row>
    <row r="8988">
      <c r="A8988" s="1" t="s">
        <v>21040</v>
      </c>
      <c r="G8988" s="1" t="s">
        <v>21040</v>
      </c>
      <c r="J8988" s="1" t="s">
        <v>21040</v>
      </c>
      <c r="M8988" s="1" t="s">
        <v>21040</v>
      </c>
      <c r="Z8988" s="1" t="s">
        <v>21040</v>
      </c>
      <c r="AA8988" s="1" t="s">
        <v>22064</v>
      </c>
      <c r="AJ8988" s="1" t="s">
        <v>21040</v>
      </c>
    </row>
    <row r="8989">
      <c r="A8989" s="1" t="s">
        <v>21042</v>
      </c>
      <c r="B8989" s="1">
        <v>122139.0</v>
      </c>
      <c r="G8989" s="1" t="s">
        <v>21042</v>
      </c>
      <c r="J8989" s="1" t="s">
        <v>21042</v>
      </c>
      <c r="M8989" s="1" t="s">
        <v>21042</v>
      </c>
      <c r="Z8989" s="1" t="s">
        <v>21042</v>
      </c>
      <c r="AJ8989" s="1" t="s">
        <v>21042</v>
      </c>
      <c r="AK8989" s="1" t="s">
        <v>22067</v>
      </c>
    </row>
    <row r="8990">
      <c r="A8990" s="1" t="s">
        <v>21044</v>
      </c>
      <c r="B8990" s="1">
        <v>301276.0</v>
      </c>
      <c r="G8990" s="1" t="s">
        <v>21044</v>
      </c>
      <c r="J8990" s="1" t="s">
        <v>21044</v>
      </c>
      <c r="M8990" s="1" t="s">
        <v>21044</v>
      </c>
      <c r="N8990" s="1">
        <v>1972.0</v>
      </c>
      <c r="Z8990" s="1" t="s">
        <v>21044</v>
      </c>
      <c r="AA8990" s="1" t="s">
        <v>22068</v>
      </c>
      <c r="AJ8990" s="1" t="s">
        <v>21044</v>
      </c>
      <c r="AK8990" s="1" t="s">
        <v>22069</v>
      </c>
    </row>
    <row r="8991">
      <c r="A8991" s="1" t="s">
        <v>21047</v>
      </c>
      <c r="G8991" s="1" t="s">
        <v>21047</v>
      </c>
      <c r="J8991" s="1" t="s">
        <v>21047</v>
      </c>
      <c r="M8991" s="1" t="s">
        <v>21047</v>
      </c>
      <c r="Z8991" s="1" t="s">
        <v>21047</v>
      </c>
      <c r="AJ8991" s="1" t="s">
        <v>21047</v>
      </c>
      <c r="AK8991" s="1" t="s">
        <v>22071</v>
      </c>
    </row>
    <row r="8992">
      <c r="A8992" s="1" t="s">
        <v>21048</v>
      </c>
      <c r="B8992" s="1">
        <v>123274.0</v>
      </c>
      <c r="G8992" s="1" t="s">
        <v>21048</v>
      </c>
      <c r="J8992" s="1" t="s">
        <v>21048</v>
      </c>
      <c r="M8992" s="1" t="s">
        <v>21048</v>
      </c>
      <c r="Z8992" s="1" t="s">
        <v>21048</v>
      </c>
      <c r="AJ8992" s="1" t="s">
        <v>21048</v>
      </c>
      <c r="AK8992" s="1" t="s">
        <v>22073</v>
      </c>
    </row>
    <row r="8993">
      <c r="A8993" s="1" t="s">
        <v>21049</v>
      </c>
      <c r="B8993" s="1">
        <v>302287.0</v>
      </c>
      <c r="C8993" s="1">
        <v>566895.0</v>
      </c>
      <c r="G8993" s="1" t="s">
        <v>21049</v>
      </c>
      <c r="J8993" s="1" t="s">
        <v>21049</v>
      </c>
      <c r="M8993" s="1" t="s">
        <v>21049</v>
      </c>
      <c r="N8993" s="1">
        <v>1801.0</v>
      </c>
      <c r="O8993" s="1">
        <v>1975.0</v>
      </c>
      <c r="Z8993" s="1" t="s">
        <v>21049</v>
      </c>
      <c r="AA8993" s="1" t="s">
        <v>21050</v>
      </c>
      <c r="AJ8993" s="1" t="s">
        <v>21049</v>
      </c>
      <c r="AK8993" s="1" t="s">
        <v>22077</v>
      </c>
    </row>
    <row r="8994">
      <c r="A8994" s="1" t="s">
        <v>21052</v>
      </c>
      <c r="B8994" s="1">
        <v>304255.0</v>
      </c>
      <c r="G8994" s="1" t="s">
        <v>21052</v>
      </c>
      <c r="J8994" s="1" t="s">
        <v>21052</v>
      </c>
      <c r="M8994" s="1" t="s">
        <v>21052</v>
      </c>
      <c r="N8994" s="1">
        <v>1976.0</v>
      </c>
      <c r="Z8994" s="1" t="s">
        <v>21052</v>
      </c>
      <c r="AA8994" s="1" t="s">
        <v>21053</v>
      </c>
      <c r="AJ8994" s="1" t="s">
        <v>21052</v>
      </c>
      <c r="AK8994" s="1" t="s">
        <v>22080</v>
      </c>
    </row>
    <row r="8995">
      <c r="A8995" s="1" t="s">
        <v>21055</v>
      </c>
      <c r="B8995" s="1">
        <v>527565.0</v>
      </c>
      <c r="G8995" s="1" t="s">
        <v>21055</v>
      </c>
      <c r="J8995" s="1" t="s">
        <v>21055</v>
      </c>
      <c r="M8995" s="1" t="s">
        <v>21055</v>
      </c>
      <c r="N8995" s="1">
        <v>1980.0</v>
      </c>
      <c r="Z8995" s="1" t="s">
        <v>21055</v>
      </c>
      <c r="AA8995" s="1" t="s">
        <v>21056</v>
      </c>
      <c r="AB8995" s="1" t="s">
        <v>21058</v>
      </c>
      <c r="AJ8995" s="1" t="s">
        <v>21055</v>
      </c>
      <c r="AK8995" s="1" t="s">
        <v>22083</v>
      </c>
    </row>
    <row r="8996">
      <c r="A8996" s="1" t="s">
        <v>21060</v>
      </c>
      <c r="B8996" s="1">
        <v>122733.0</v>
      </c>
      <c r="G8996" s="1" t="s">
        <v>21060</v>
      </c>
      <c r="J8996" s="1" t="s">
        <v>21060</v>
      </c>
      <c r="M8996" s="1" t="s">
        <v>21060</v>
      </c>
      <c r="N8996" s="1">
        <v>1959.0</v>
      </c>
      <c r="Z8996" s="1" t="s">
        <v>21060</v>
      </c>
      <c r="AJ8996" s="1" t="s">
        <v>21060</v>
      </c>
      <c r="AK8996" s="1" t="s">
        <v>22086</v>
      </c>
    </row>
    <row r="8997">
      <c r="A8997" s="1" t="s">
        <v>21062</v>
      </c>
      <c r="B8997" s="1">
        <v>122286.0</v>
      </c>
      <c r="G8997" s="1" t="s">
        <v>21062</v>
      </c>
      <c r="J8997" s="1" t="s">
        <v>21062</v>
      </c>
      <c r="M8997" s="1" t="s">
        <v>21062</v>
      </c>
      <c r="N8997" s="1">
        <v>1959.0</v>
      </c>
      <c r="Z8997" s="1" t="s">
        <v>21062</v>
      </c>
      <c r="AJ8997" s="1" t="s">
        <v>21062</v>
      </c>
      <c r="AK8997" s="1" t="s">
        <v>22088</v>
      </c>
    </row>
    <row r="8998">
      <c r="A8998" s="1" t="s">
        <v>21064</v>
      </c>
      <c r="B8998" s="1">
        <v>226891.0</v>
      </c>
      <c r="G8998" s="1" t="s">
        <v>21064</v>
      </c>
      <c r="J8998" s="1" t="s">
        <v>21064</v>
      </c>
      <c r="M8998" s="1" t="s">
        <v>21064</v>
      </c>
      <c r="N8998" s="1">
        <v>1762.0</v>
      </c>
      <c r="O8998" s="1">
        <v>1959.0</v>
      </c>
      <c r="Z8998" s="1" t="s">
        <v>21064</v>
      </c>
      <c r="AJ8998" s="1" t="s">
        <v>21064</v>
      </c>
      <c r="AK8998" s="1" t="s">
        <v>22091</v>
      </c>
    </row>
    <row r="8999">
      <c r="A8999" s="1" t="s">
        <v>21069</v>
      </c>
      <c r="G8999" s="1" t="s">
        <v>21069</v>
      </c>
      <c r="J8999" s="1" t="s">
        <v>21069</v>
      </c>
      <c r="M8999" s="1" t="s">
        <v>21069</v>
      </c>
      <c r="Z8999" s="1" t="s">
        <v>21069</v>
      </c>
      <c r="AJ8999" s="1" t="s">
        <v>21069</v>
      </c>
      <c r="AK8999" s="1" t="s">
        <v>22093</v>
      </c>
    </row>
    <row r="9000">
      <c r="A9000" s="1" t="s">
        <v>21073</v>
      </c>
      <c r="B9000" s="1">
        <v>302294.0</v>
      </c>
      <c r="G9000" s="1" t="s">
        <v>21073</v>
      </c>
      <c r="J9000" s="1" t="s">
        <v>21073</v>
      </c>
      <c r="M9000" s="1" t="s">
        <v>21073</v>
      </c>
      <c r="N9000" s="1">
        <v>1906.0</v>
      </c>
      <c r="O9000" s="1">
        <v>1945.0</v>
      </c>
      <c r="P9000" s="1">
        <v>1975.0</v>
      </c>
      <c r="Z9000" s="1" t="s">
        <v>21073</v>
      </c>
      <c r="AA9000" s="1" t="s">
        <v>22095</v>
      </c>
      <c r="AJ9000" s="1" t="s">
        <v>21073</v>
      </c>
      <c r="AK9000" s="1" t="s">
        <v>22096</v>
      </c>
    </row>
    <row r="9001">
      <c r="A9001" s="1" t="s">
        <v>21078</v>
      </c>
      <c r="B9001" s="1">
        <v>236406.0</v>
      </c>
      <c r="G9001" s="1" t="s">
        <v>21078</v>
      </c>
      <c r="J9001" s="1" t="s">
        <v>21078</v>
      </c>
      <c r="M9001" s="1" t="s">
        <v>21078</v>
      </c>
      <c r="N9001" s="1">
        <v>1968.0</v>
      </c>
      <c r="Z9001" s="1" t="s">
        <v>21078</v>
      </c>
      <c r="AA9001" s="1" t="s">
        <v>22098</v>
      </c>
      <c r="AJ9001" s="1" t="s">
        <v>21078</v>
      </c>
      <c r="AK9001" s="1" t="s">
        <v>22096</v>
      </c>
    </row>
    <row r="9002">
      <c r="A9002" s="1" t="s">
        <v>21081</v>
      </c>
      <c r="B9002" s="1">
        <v>195022.0</v>
      </c>
      <c r="G9002" s="1" t="s">
        <v>21081</v>
      </c>
      <c r="J9002" s="1" t="s">
        <v>21081</v>
      </c>
      <c r="M9002" s="1" t="s">
        <v>21081</v>
      </c>
      <c r="N9002" s="1">
        <v>1519.0</v>
      </c>
      <c r="O9002" s="1">
        <v>1963.0</v>
      </c>
      <c r="Z9002" s="1" t="s">
        <v>21081</v>
      </c>
      <c r="AJ9002" s="1" t="s">
        <v>21081</v>
      </c>
      <c r="AK9002" s="1" t="s">
        <v>22091</v>
      </c>
    </row>
    <row r="9003">
      <c r="A9003" s="1" t="s">
        <v>21085</v>
      </c>
      <c r="B9003" s="1">
        <v>362550.0</v>
      </c>
      <c r="G9003" s="1" t="s">
        <v>21085</v>
      </c>
      <c r="J9003" s="1" t="s">
        <v>21085</v>
      </c>
      <c r="M9003" s="1" t="s">
        <v>21085</v>
      </c>
      <c r="N9003" s="1">
        <v>1973.0</v>
      </c>
      <c r="Z9003" s="1" t="s">
        <v>21085</v>
      </c>
      <c r="AA9003" s="1" t="s">
        <v>19336</v>
      </c>
      <c r="AB9003" s="1" t="s">
        <v>22101</v>
      </c>
      <c r="AJ9003" s="1" t="s">
        <v>21085</v>
      </c>
      <c r="AK9003" s="1" t="s">
        <v>22096</v>
      </c>
    </row>
    <row r="9004">
      <c r="A9004" s="1" t="s">
        <v>21092</v>
      </c>
      <c r="B9004" s="1">
        <v>566410.0</v>
      </c>
      <c r="G9004" s="1" t="s">
        <v>21092</v>
      </c>
      <c r="J9004" s="1" t="s">
        <v>21092</v>
      </c>
      <c r="M9004" s="1" t="s">
        <v>21092</v>
      </c>
      <c r="N9004" s="1">
        <v>1986.0</v>
      </c>
      <c r="O9004" s="1">
        <v>1643.0</v>
      </c>
      <c r="P9004" s="1">
        <v>1725.0</v>
      </c>
      <c r="Z9004" s="1" t="s">
        <v>21092</v>
      </c>
      <c r="AA9004" s="1" t="s">
        <v>21095</v>
      </c>
      <c r="AB9004" s="1" t="s">
        <v>21096</v>
      </c>
      <c r="AJ9004" s="1" t="s">
        <v>21092</v>
      </c>
      <c r="AK9004" s="1" t="s">
        <v>22105</v>
      </c>
    </row>
    <row r="9005">
      <c r="A9005" s="1" t="s">
        <v>21098</v>
      </c>
      <c r="B9005" s="1">
        <v>122952.0</v>
      </c>
      <c r="G9005" s="1" t="s">
        <v>21098</v>
      </c>
      <c r="J9005" s="1" t="s">
        <v>21098</v>
      </c>
      <c r="M9005" s="1" t="s">
        <v>21098</v>
      </c>
      <c r="Z9005" s="1" t="s">
        <v>21098</v>
      </c>
      <c r="AJ9005" s="1" t="s">
        <v>21098</v>
      </c>
      <c r="AK9005" s="1" t="s">
        <v>22107</v>
      </c>
    </row>
    <row r="9006">
      <c r="A9006" s="1" t="s">
        <v>21100</v>
      </c>
      <c r="B9006" s="1">
        <v>122822.0</v>
      </c>
      <c r="G9006" s="1" t="s">
        <v>21100</v>
      </c>
      <c r="J9006" s="1" t="s">
        <v>21100</v>
      </c>
      <c r="M9006" s="1" t="s">
        <v>21100</v>
      </c>
      <c r="N9006" s="1">
        <v>1810.0</v>
      </c>
      <c r="Z9006" s="1" t="s">
        <v>21100</v>
      </c>
      <c r="AJ9006" s="1" t="s">
        <v>21100</v>
      </c>
      <c r="AK9006" s="1" t="s">
        <v>22110</v>
      </c>
    </row>
    <row r="9007">
      <c r="A9007" s="1" t="s">
        <v>21101</v>
      </c>
      <c r="B9007" s="1">
        <v>235559.0</v>
      </c>
      <c r="G9007" s="1" t="s">
        <v>21101</v>
      </c>
      <c r="J9007" s="1" t="s">
        <v>21101</v>
      </c>
      <c r="M9007" s="1" t="s">
        <v>21101</v>
      </c>
      <c r="N9007" s="1">
        <v>1956.0</v>
      </c>
      <c r="Z9007" s="1" t="s">
        <v>21101</v>
      </c>
      <c r="AJ9007" s="1" t="s">
        <v>21101</v>
      </c>
      <c r="AK9007" s="1" t="s">
        <v>21103</v>
      </c>
    </row>
    <row r="9008">
      <c r="A9008" s="1" t="s">
        <v>21104</v>
      </c>
      <c r="B9008" s="1">
        <v>235525.0</v>
      </c>
      <c r="G9008" s="1" t="s">
        <v>21104</v>
      </c>
      <c r="J9008" s="1" t="s">
        <v>21104</v>
      </c>
      <c r="M9008" s="1" t="s">
        <v>21104</v>
      </c>
      <c r="N9008" s="1">
        <v>1957.0</v>
      </c>
      <c r="Z9008" s="1" t="s">
        <v>21104</v>
      </c>
      <c r="AJ9008" s="1" t="s">
        <v>21104</v>
      </c>
      <c r="AK9008" s="1" t="s">
        <v>22115</v>
      </c>
    </row>
    <row r="9009">
      <c r="A9009" s="1" t="s">
        <v>21105</v>
      </c>
      <c r="G9009" s="1" t="s">
        <v>21105</v>
      </c>
      <c r="J9009" s="1" t="s">
        <v>21105</v>
      </c>
      <c r="M9009" s="1" t="s">
        <v>21105</v>
      </c>
      <c r="Z9009" s="1" t="s">
        <v>21105</v>
      </c>
      <c r="AJ9009" s="1" t="s">
        <v>21105</v>
      </c>
    </row>
    <row r="9010">
      <c r="A9010" s="1" t="s">
        <v>21107</v>
      </c>
      <c r="B9010" s="1">
        <v>123812.0</v>
      </c>
      <c r="G9010" s="1" t="s">
        <v>21107</v>
      </c>
      <c r="J9010" s="1" t="s">
        <v>21107</v>
      </c>
      <c r="M9010" s="1" t="s">
        <v>21107</v>
      </c>
      <c r="N9010" s="1">
        <v>1955.0</v>
      </c>
      <c r="Z9010" s="1" t="s">
        <v>21107</v>
      </c>
      <c r="AJ9010" s="1" t="s">
        <v>21107</v>
      </c>
      <c r="AK9010" s="1" t="s">
        <v>22115</v>
      </c>
      <c r="AL9010" s="1" t="s">
        <v>22118</v>
      </c>
    </row>
    <row r="9011">
      <c r="A9011" s="1" t="s">
        <v>21110</v>
      </c>
      <c r="B9011" s="1">
        <v>502462.0</v>
      </c>
      <c r="G9011" s="1" t="s">
        <v>21110</v>
      </c>
      <c r="J9011" s="1" t="s">
        <v>21110</v>
      </c>
      <c r="M9011" s="1" t="s">
        <v>21110</v>
      </c>
      <c r="N9011" s="1">
        <v>1974.0</v>
      </c>
      <c r="Z9011" s="1" t="s">
        <v>21110</v>
      </c>
      <c r="AA9011" s="1" t="s">
        <v>21114</v>
      </c>
      <c r="AJ9011" s="1" t="s">
        <v>21110</v>
      </c>
      <c r="AK9011" s="1" t="s">
        <v>22115</v>
      </c>
    </row>
    <row r="9012">
      <c r="A9012" s="1" t="s">
        <v>21116</v>
      </c>
      <c r="B9012" s="1">
        <v>529725.0</v>
      </c>
      <c r="G9012" s="1" t="s">
        <v>21116</v>
      </c>
      <c r="J9012" s="1" t="s">
        <v>21116</v>
      </c>
      <c r="K9012" s="1" t="s">
        <v>2623</v>
      </c>
      <c r="M9012" s="1" t="s">
        <v>21116</v>
      </c>
      <c r="N9012" s="1">
        <v>1988.0</v>
      </c>
      <c r="Z9012" s="1" t="s">
        <v>21116</v>
      </c>
      <c r="AJ9012" s="1" t="s">
        <v>21116</v>
      </c>
      <c r="AK9012" s="1" t="s">
        <v>22122</v>
      </c>
    </row>
    <row r="9013">
      <c r="A9013" s="1" t="s">
        <v>21120</v>
      </c>
      <c r="B9013" s="1">
        <v>529725.0</v>
      </c>
      <c r="G9013" s="1" t="s">
        <v>21120</v>
      </c>
      <c r="J9013" s="1" t="s">
        <v>21120</v>
      </c>
      <c r="M9013" s="1" t="s">
        <v>21120</v>
      </c>
      <c r="Z9013" s="1" t="s">
        <v>21120</v>
      </c>
      <c r="AA9013" s="1" t="s">
        <v>21122</v>
      </c>
      <c r="AB9013" s="1" t="s">
        <v>21121</v>
      </c>
      <c r="AJ9013" s="1" t="s">
        <v>21120</v>
      </c>
      <c r="AK9013" s="1" t="s">
        <v>22124</v>
      </c>
    </row>
    <row r="9014">
      <c r="A9014" s="1" t="s">
        <v>21124</v>
      </c>
      <c r="B9014" s="1">
        <v>125063.0</v>
      </c>
      <c r="G9014" s="1" t="s">
        <v>21124</v>
      </c>
      <c r="J9014" s="1" t="s">
        <v>21124</v>
      </c>
      <c r="M9014" s="1" t="s">
        <v>21124</v>
      </c>
      <c r="Z9014" s="1" t="s">
        <v>21124</v>
      </c>
      <c r="AJ9014" s="1" t="s">
        <v>21124</v>
      </c>
      <c r="AK9014" s="1" t="s">
        <v>22126</v>
      </c>
    </row>
    <row r="9015">
      <c r="A9015" s="1" t="s">
        <v>21125</v>
      </c>
      <c r="B9015" s="1">
        <v>123871.0</v>
      </c>
      <c r="G9015" s="1" t="s">
        <v>21125</v>
      </c>
      <c r="J9015" s="1" t="s">
        <v>21125</v>
      </c>
      <c r="M9015" s="1" t="s">
        <v>21125</v>
      </c>
      <c r="N9015" s="1">
        <v>1955.0</v>
      </c>
      <c r="Z9015" s="1" t="s">
        <v>21125</v>
      </c>
      <c r="AJ9015" s="1" t="s">
        <v>21125</v>
      </c>
      <c r="AK9015" s="1" t="s">
        <v>22128</v>
      </c>
      <c r="AL9015" s="1" t="s">
        <v>22129</v>
      </c>
    </row>
    <row r="9016">
      <c r="A9016" s="1" t="s">
        <v>21127</v>
      </c>
      <c r="B9016" s="1">
        <v>301329.0</v>
      </c>
      <c r="G9016" s="1" t="s">
        <v>21127</v>
      </c>
      <c r="J9016" s="1" t="s">
        <v>21127</v>
      </c>
      <c r="M9016" s="1" t="s">
        <v>21127</v>
      </c>
      <c r="N9016" s="1">
        <v>1811.0</v>
      </c>
      <c r="O9016" s="1">
        <v>1812.0</v>
      </c>
      <c r="P9016" s="1">
        <v>1780.0</v>
      </c>
      <c r="Q9016" s="1">
        <v>1812.0</v>
      </c>
      <c r="R9016" s="1">
        <v>1971.0</v>
      </c>
      <c r="Z9016" s="1" t="s">
        <v>21127</v>
      </c>
      <c r="AA9016" s="1" t="s">
        <v>22132</v>
      </c>
      <c r="AJ9016" s="1" t="s">
        <v>21127</v>
      </c>
      <c r="AK9016" s="1" t="s">
        <v>22133</v>
      </c>
      <c r="AL9016" s="1" t="s">
        <v>22134</v>
      </c>
      <c r="AM9016" s="1" t="s">
        <v>22133</v>
      </c>
    </row>
    <row r="9017">
      <c r="A9017" s="1" t="s">
        <v>21135</v>
      </c>
      <c r="G9017" s="1" t="s">
        <v>21135</v>
      </c>
      <c r="J9017" s="1" t="s">
        <v>21135</v>
      </c>
      <c r="M9017" s="1" t="s">
        <v>21135</v>
      </c>
      <c r="Z9017" s="1" t="s">
        <v>21135</v>
      </c>
      <c r="AJ9017" s="1" t="s">
        <v>21135</v>
      </c>
      <c r="AK9017" s="1" t="s">
        <v>22136</v>
      </c>
      <c r="AL9017" s="1" t="s">
        <v>22137</v>
      </c>
    </row>
    <row r="9018">
      <c r="A9018" s="1" t="s">
        <v>21137</v>
      </c>
      <c r="B9018" s="1">
        <v>273740.0</v>
      </c>
      <c r="G9018" s="1" t="s">
        <v>21137</v>
      </c>
      <c r="J9018" s="1" t="s">
        <v>21137</v>
      </c>
      <c r="M9018" s="1" t="s">
        <v>21137</v>
      </c>
      <c r="N9018" s="1">
        <v>1970.0</v>
      </c>
      <c r="O9018" s="1">
        <v>1971.0</v>
      </c>
      <c r="Z9018" s="1" t="s">
        <v>21137</v>
      </c>
      <c r="AA9018" s="1" t="s">
        <v>21138</v>
      </c>
      <c r="AJ9018" s="1" t="s">
        <v>21137</v>
      </c>
      <c r="AK9018" s="1" t="s">
        <v>22139</v>
      </c>
    </row>
    <row r="9019">
      <c r="A9019" s="1" t="s">
        <v>21140</v>
      </c>
      <c r="G9019" s="1" t="s">
        <v>21140</v>
      </c>
      <c r="J9019" s="1" t="s">
        <v>21140</v>
      </c>
      <c r="M9019" s="1" t="s">
        <v>21140</v>
      </c>
      <c r="Z9019" s="1" t="s">
        <v>21140</v>
      </c>
      <c r="AJ9019" s="1" t="s">
        <v>21140</v>
      </c>
      <c r="AK9019" s="1" t="s">
        <v>21142</v>
      </c>
      <c r="AL9019" s="1" t="s">
        <v>22142</v>
      </c>
    </row>
    <row r="9020">
      <c r="A9020" s="1" t="s">
        <v>21144</v>
      </c>
      <c r="B9020" s="1">
        <v>494331.0</v>
      </c>
      <c r="G9020" s="1" t="s">
        <v>21144</v>
      </c>
      <c r="H9020" s="1" t="s">
        <v>22144</v>
      </c>
      <c r="J9020" s="1" t="s">
        <v>21144</v>
      </c>
      <c r="M9020" s="1" t="s">
        <v>21144</v>
      </c>
      <c r="N9020" s="1">
        <v>1984.0</v>
      </c>
      <c r="Z9020" s="1" t="s">
        <v>21144</v>
      </c>
      <c r="AA9020" s="1" t="s">
        <v>22145</v>
      </c>
      <c r="AJ9020" s="1" t="s">
        <v>21144</v>
      </c>
      <c r="AK9020" s="1" t="s">
        <v>21147</v>
      </c>
    </row>
    <row r="9021">
      <c r="A9021" s="1" t="s">
        <v>21148</v>
      </c>
      <c r="B9021" s="1">
        <v>566410.0</v>
      </c>
      <c r="G9021" s="1" t="s">
        <v>21148</v>
      </c>
      <c r="J9021" s="1" t="s">
        <v>21148</v>
      </c>
      <c r="M9021" s="1" t="s">
        <v>21148</v>
      </c>
      <c r="N9021" s="1">
        <v>1986.0</v>
      </c>
      <c r="O9021" s="1">
        <v>1643.0</v>
      </c>
      <c r="P9021" s="1">
        <v>1725.0</v>
      </c>
      <c r="Z9021" s="1" t="s">
        <v>21148</v>
      </c>
      <c r="AA9021" s="1" t="s">
        <v>21096</v>
      </c>
      <c r="AJ9021" s="1" t="s">
        <v>21148</v>
      </c>
      <c r="AK9021" s="1" t="s">
        <v>22150</v>
      </c>
      <c r="AL9021" s="1" t="s">
        <v>22105</v>
      </c>
    </row>
    <row r="9022">
      <c r="A9022" s="1" t="s">
        <v>21152</v>
      </c>
      <c r="B9022" s="1">
        <v>400455.0</v>
      </c>
      <c r="G9022" s="1" t="s">
        <v>21152</v>
      </c>
      <c r="J9022" s="1" t="s">
        <v>21152</v>
      </c>
      <c r="M9022" s="1" t="s">
        <v>21152</v>
      </c>
      <c r="N9022" s="1">
        <v>1652.0</v>
      </c>
      <c r="O9022" s="1">
        <v>1973.0</v>
      </c>
      <c r="Z9022" s="1" t="s">
        <v>21152</v>
      </c>
      <c r="AA9022" s="1" t="s">
        <v>22152</v>
      </c>
      <c r="AJ9022" s="1" t="s">
        <v>21152</v>
      </c>
    </row>
    <row r="9023">
      <c r="A9023" s="1" t="s">
        <v>21156</v>
      </c>
      <c r="G9023" s="1" t="s">
        <v>21156</v>
      </c>
      <c r="J9023" s="1" t="s">
        <v>21156</v>
      </c>
      <c r="M9023" s="1" t="s">
        <v>21156</v>
      </c>
      <c r="N9023" s="1">
        <v>1961.0</v>
      </c>
      <c r="Z9023" s="1" t="s">
        <v>21156</v>
      </c>
      <c r="AJ9023" s="1" t="s">
        <v>21156</v>
      </c>
      <c r="AK9023" s="1" t="s">
        <v>22157</v>
      </c>
    </row>
    <row r="9024">
      <c r="A9024" s="1" t="s">
        <v>21157</v>
      </c>
      <c r="B9024" s="1">
        <v>403443.0</v>
      </c>
      <c r="G9024" s="1" t="s">
        <v>21157</v>
      </c>
      <c r="J9024" s="1" t="s">
        <v>21157</v>
      </c>
      <c r="M9024" s="1" t="s">
        <v>21157</v>
      </c>
      <c r="N9024" s="1">
        <v>1971.0</v>
      </c>
      <c r="Z9024" s="1" t="s">
        <v>21157</v>
      </c>
      <c r="AA9024" s="1" t="s">
        <v>21159</v>
      </c>
      <c r="AB9024" s="1" t="s">
        <v>21160</v>
      </c>
      <c r="AJ9024" s="1" t="s">
        <v>21157</v>
      </c>
      <c r="AK9024" s="1" t="s">
        <v>22160</v>
      </c>
      <c r="AL9024" s="1" t="s">
        <v>22161</v>
      </c>
    </row>
    <row r="9025">
      <c r="A9025" s="1" t="s">
        <v>21162</v>
      </c>
      <c r="B9025" s="1">
        <v>301381.0</v>
      </c>
      <c r="G9025" s="1" t="s">
        <v>21162</v>
      </c>
      <c r="J9025" s="1" t="s">
        <v>21162</v>
      </c>
      <c r="M9025" s="1" t="s">
        <v>21162</v>
      </c>
      <c r="N9025" s="1">
        <v>1954.0</v>
      </c>
      <c r="Z9025" s="1" t="s">
        <v>21162</v>
      </c>
      <c r="AA9025" s="1" t="s">
        <v>22165</v>
      </c>
      <c r="AJ9025" s="1" t="s">
        <v>21162</v>
      </c>
      <c r="AK9025" s="1" t="s">
        <v>22166</v>
      </c>
    </row>
    <row r="9026">
      <c r="A9026" s="1" t="s">
        <v>21166</v>
      </c>
      <c r="B9026" s="1">
        <v>334616.0</v>
      </c>
      <c r="G9026" s="1" t="s">
        <v>21166</v>
      </c>
      <c r="J9026" s="1" t="s">
        <v>21166</v>
      </c>
      <c r="M9026" s="1" t="s">
        <v>21166</v>
      </c>
      <c r="N9026" s="1">
        <v>1975.0</v>
      </c>
      <c r="Z9026" s="1" t="s">
        <v>21166</v>
      </c>
      <c r="AA9026" s="1" t="s">
        <v>22169</v>
      </c>
      <c r="AJ9026" s="1" t="s">
        <v>21166</v>
      </c>
      <c r="AK9026" s="1" t="s">
        <v>22171</v>
      </c>
    </row>
    <row r="9027">
      <c r="A9027" s="1" t="s">
        <v>21169</v>
      </c>
      <c r="G9027" s="1" t="s">
        <v>21169</v>
      </c>
      <c r="J9027" s="1" t="s">
        <v>21169</v>
      </c>
      <c r="M9027" s="1" t="s">
        <v>21169</v>
      </c>
      <c r="Z9027" s="1" t="s">
        <v>21169</v>
      </c>
      <c r="AJ9027" s="1" t="s">
        <v>21169</v>
      </c>
      <c r="AK9027" s="1" t="s">
        <v>22172</v>
      </c>
      <c r="AL9027" s="1" t="s">
        <v>22174</v>
      </c>
    </row>
    <row r="9028">
      <c r="A9028" s="1" t="s">
        <v>21174</v>
      </c>
      <c r="G9028" s="1" t="s">
        <v>21174</v>
      </c>
      <c r="J9028" s="1" t="s">
        <v>21174</v>
      </c>
      <c r="M9028" s="1" t="s">
        <v>21174</v>
      </c>
      <c r="Z9028" s="1" t="s">
        <v>21174</v>
      </c>
      <c r="AJ9028" s="1" t="s">
        <v>21174</v>
      </c>
      <c r="AK9028" s="1" t="s">
        <v>22175</v>
      </c>
    </row>
    <row r="9029">
      <c r="A9029" s="1" t="s">
        <v>21176</v>
      </c>
      <c r="G9029" s="1" t="s">
        <v>21176</v>
      </c>
      <c r="J9029" s="1" t="s">
        <v>21176</v>
      </c>
      <c r="M9029" s="1" t="s">
        <v>21176</v>
      </c>
      <c r="Z9029" s="1" t="s">
        <v>21176</v>
      </c>
      <c r="AJ9029" s="1" t="s">
        <v>21176</v>
      </c>
      <c r="AK9029" s="1" t="s">
        <v>22177</v>
      </c>
    </row>
    <row r="9030">
      <c r="A9030" s="1" t="s">
        <v>21179</v>
      </c>
      <c r="G9030" s="1" t="s">
        <v>21179</v>
      </c>
      <c r="J9030" s="1" t="s">
        <v>21179</v>
      </c>
      <c r="M9030" s="1" t="s">
        <v>21179</v>
      </c>
      <c r="N9030" s="1">
        <v>1937.0</v>
      </c>
      <c r="Z9030" s="1" t="s">
        <v>21179</v>
      </c>
      <c r="AJ9030" s="1" t="s">
        <v>21179</v>
      </c>
    </row>
    <row r="9031">
      <c r="A9031" s="1" t="s">
        <v>21180</v>
      </c>
      <c r="G9031" s="1" t="s">
        <v>21180</v>
      </c>
      <c r="J9031" s="1" t="s">
        <v>21180</v>
      </c>
      <c r="M9031" s="1" t="s">
        <v>21180</v>
      </c>
      <c r="Z9031" s="1" t="s">
        <v>21180</v>
      </c>
      <c r="AJ9031" s="1" t="s">
        <v>21180</v>
      </c>
      <c r="AK9031" s="1" t="s">
        <v>21181</v>
      </c>
    </row>
    <row r="9032">
      <c r="A9032" s="1" t="s">
        <v>21183</v>
      </c>
      <c r="G9032" s="1" t="s">
        <v>21183</v>
      </c>
      <c r="J9032" s="1" t="s">
        <v>21183</v>
      </c>
      <c r="M9032" s="1" t="s">
        <v>21183</v>
      </c>
      <c r="N9032" s="1">
        <v>1958.0</v>
      </c>
      <c r="Z9032" s="1" t="s">
        <v>21183</v>
      </c>
      <c r="AJ9032" s="1" t="s">
        <v>21183</v>
      </c>
      <c r="AK9032" s="1" t="s">
        <v>22185</v>
      </c>
    </row>
    <row r="9033">
      <c r="A9033" s="1" t="s">
        <v>21185</v>
      </c>
      <c r="B9033" s="1">
        <v>235531.0</v>
      </c>
      <c r="G9033" s="1" t="s">
        <v>21185</v>
      </c>
      <c r="J9033" s="1" t="s">
        <v>21185</v>
      </c>
      <c r="M9033" s="1" t="s">
        <v>21185</v>
      </c>
      <c r="N9033" s="1">
        <v>1966.0</v>
      </c>
      <c r="Z9033" s="1" t="s">
        <v>21185</v>
      </c>
      <c r="AJ9033" s="1" t="s">
        <v>21185</v>
      </c>
      <c r="AK9033" s="1" t="s">
        <v>21187</v>
      </c>
    </row>
    <row r="9034">
      <c r="A9034" s="1" t="s">
        <v>21188</v>
      </c>
      <c r="G9034" s="1" t="s">
        <v>21188</v>
      </c>
      <c r="J9034" s="1" t="s">
        <v>21188</v>
      </c>
      <c r="M9034" s="1" t="s">
        <v>21188</v>
      </c>
      <c r="Z9034" s="1" t="s">
        <v>21188</v>
      </c>
      <c r="AJ9034" s="1" t="s">
        <v>21188</v>
      </c>
    </row>
    <row r="9035">
      <c r="A9035" s="1" t="s">
        <v>21189</v>
      </c>
      <c r="G9035" s="1" t="s">
        <v>21189</v>
      </c>
      <c r="J9035" s="1" t="s">
        <v>21189</v>
      </c>
      <c r="M9035" s="1" t="s">
        <v>21189</v>
      </c>
      <c r="N9035" s="1">
        <v>1959.0</v>
      </c>
      <c r="Z9035" s="1" t="s">
        <v>21189</v>
      </c>
      <c r="AJ9035" s="1" t="s">
        <v>21189</v>
      </c>
      <c r="AK9035" s="1" t="s">
        <v>22192</v>
      </c>
    </row>
    <row r="9036">
      <c r="A9036" s="1" t="s">
        <v>21191</v>
      </c>
      <c r="G9036" s="1" t="s">
        <v>21191</v>
      </c>
      <c r="J9036" s="1" t="s">
        <v>21191</v>
      </c>
      <c r="M9036" s="1" t="s">
        <v>21191</v>
      </c>
      <c r="Z9036" s="1" t="s">
        <v>21191</v>
      </c>
      <c r="AJ9036" s="1" t="s">
        <v>21191</v>
      </c>
      <c r="AK9036" s="1" t="s">
        <v>22194</v>
      </c>
    </row>
    <row r="9037">
      <c r="A9037" s="1" t="s">
        <v>21193</v>
      </c>
      <c r="B9037" s="1">
        <v>301843.0</v>
      </c>
      <c r="G9037" s="1" t="s">
        <v>21193</v>
      </c>
      <c r="J9037" s="1" t="s">
        <v>21193</v>
      </c>
      <c r="M9037" s="1" t="s">
        <v>21193</v>
      </c>
      <c r="N9037" s="1">
        <v>1000.0</v>
      </c>
      <c r="O9037" s="1">
        <v>1968.0</v>
      </c>
      <c r="Z9037" s="1" t="s">
        <v>21193</v>
      </c>
      <c r="AA9037" s="1" t="s">
        <v>22196</v>
      </c>
      <c r="AJ9037" s="1" t="s">
        <v>21193</v>
      </c>
      <c r="AK9037" s="1" t="s">
        <v>22197</v>
      </c>
    </row>
    <row r="9038">
      <c r="A9038" s="1" t="s">
        <v>21196</v>
      </c>
      <c r="G9038" s="1" t="s">
        <v>21196</v>
      </c>
      <c r="J9038" s="1" t="s">
        <v>21196</v>
      </c>
      <c r="M9038" s="1" t="s">
        <v>21196</v>
      </c>
      <c r="Z9038" s="1" t="s">
        <v>21196</v>
      </c>
      <c r="AJ9038" s="1" t="s">
        <v>21196</v>
      </c>
      <c r="AK9038" s="1" t="s">
        <v>22199</v>
      </c>
    </row>
    <row r="9039">
      <c r="A9039" s="1" t="s">
        <v>21199</v>
      </c>
      <c r="G9039" s="1" t="s">
        <v>21199</v>
      </c>
      <c r="J9039" s="1" t="s">
        <v>21199</v>
      </c>
      <c r="K9039" s="1" t="s">
        <v>1283</v>
      </c>
      <c r="M9039" s="1" t="s">
        <v>21199</v>
      </c>
      <c r="N9039" s="1">
        <v>1981.0</v>
      </c>
      <c r="Z9039" s="1" t="s">
        <v>21199</v>
      </c>
      <c r="AJ9039" s="1" t="s">
        <v>21199</v>
      </c>
      <c r="AK9039" s="1" t="s">
        <v>22201</v>
      </c>
      <c r="AL9039" s="1" t="s">
        <v>21201</v>
      </c>
    </row>
    <row r="9040">
      <c r="A9040" s="1" t="s">
        <v>21203</v>
      </c>
      <c r="B9040" s="1">
        <v>404103.0</v>
      </c>
      <c r="G9040" s="1" t="s">
        <v>21203</v>
      </c>
      <c r="J9040" s="1" t="s">
        <v>21203</v>
      </c>
      <c r="M9040" s="1" t="s">
        <v>21203</v>
      </c>
      <c r="Z9040" s="1" t="s">
        <v>21203</v>
      </c>
      <c r="AA9040" s="1" t="s">
        <v>22203</v>
      </c>
      <c r="AB9040" s="1" t="s">
        <v>22204</v>
      </c>
      <c r="AC9040" s="1" t="s">
        <v>22205</v>
      </c>
      <c r="AD9040" s="1" t="s">
        <v>22206</v>
      </c>
      <c r="AE9040" s="1" t="s">
        <v>21207</v>
      </c>
      <c r="AF9040" s="1" t="s">
        <v>21208</v>
      </c>
      <c r="AG9040" s="1" t="s">
        <v>21209</v>
      </c>
      <c r="AJ9040" s="1" t="s">
        <v>21203</v>
      </c>
      <c r="AK9040" s="1" t="s">
        <v>22201</v>
      </c>
      <c r="AL9040" s="1" t="s">
        <v>22208</v>
      </c>
      <c r="AM9040" s="1" t="s">
        <v>22201</v>
      </c>
      <c r="AN9040" s="1" t="s">
        <v>22209</v>
      </c>
    </row>
    <row r="9041">
      <c r="A9041" s="1" t="s">
        <v>21214</v>
      </c>
      <c r="B9041" s="1">
        <v>239965.0</v>
      </c>
      <c r="G9041" s="1" t="s">
        <v>21214</v>
      </c>
      <c r="J9041" s="1" t="s">
        <v>21214</v>
      </c>
      <c r="K9041" s="1" t="s">
        <v>1725</v>
      </c>
      <c r="M9041" s="1" t="s">
        <v>21214</v>
      </c>
      <c r="N9041" s="1">
        <v>1849.0</v>
      </c>
      <c r="O9041" s="1">
        <v>1819.0</v>
      </c>
      <c r="P9041" s="1">
        <v>1669.0</v>
      </c>
      <c r="Q9041" s="1">
        <v>1972.0</v>
      </c>
      <c r="Z9041" s="1" t="s">
        <v>21214</v>
      </c>
      <c r="AA9041" s="1" t="s">
        <v>22206</v>
      </c>
      <c r="AB9041" s="1" t="s">
        <v>22212</v>
      </c>
      <c r="AJ9041" s="1" t="s">
        <v>21214</v>
      </c>
      <c r="AK9041" s="1" t="s">
        <v>22213</v>
      </c>
      <c r="AL9041" s="1" t="s">
        <v>22214</v>
      </c>
      <c r="AM9041" s="1" t="s">
        <v>22215</v>
      </c>
    </row>
    <row r="9042">
      <c r="A9042" s="1" t="s">
        <v>21223</v>
      </c>
      <c r="B9042" s="1">
        <v>239965.0</v>
      </c>
      <c r="G9042" s="1" t="s">
        <v>21223</v>
      </c>
      <c r="J9042" s="1" t="s">
        <v>21223</v>
      </c>
      <c r="M9042" s="1" t="s">
        <v>21223</v>
      </c>
      <c r="Z9042" s="1" t="s">
        <v>21223</v>
      </c>
      <c r="AA9042" s="1" t="s">
        <v>21224</v>
      </c>
      <c r="AB9042" s="1" t="s">
        <v>21053</v>
      </c>
      <c r="AJ9042" s="1" t="s">
        <v>21223</v>
      </c>
      <c r="AK9042" s="1" t="s">
        <v>22220</v>
      </c>
      <c r="AL9042" s="1" t="s">
        <v>22221</v>
      </c>
    </row>
    <row r="9043">
      <c r="A9043" s="1" t="s">
        <v>21228</v>
      </c>
      <c r="B9043" s="1">
        <v>122582.0</v>
      </c>
      <c r="G9043" s="1" t="s">
        <v>21228</v>
      </c>
      <c r="J9043" s="1" t="s">
        <v>21228</v>
      </c>
      <c r="M9043" s="1" t="s">
        <v>21228</v>
      </c>
      <c r="N9043" s="1">
        <v>1955.0</v>
      </c>
      <c r="Z9043" s="1" t="s">
        <v>21228</v>
      </c>
      <c r="AJ9043" s="1" t="s">
        <v>21228</v>
      </c>
      <c r="AK9043" s="1" t="s">
        <v>22223</v>
      </c>
    </row>
    <row r="9044">
      <c r="A9044" s="1" t="s">
        <v>21229</v>
      </c>
      <c r="B9044" s="1">
        <v>528550.0</v>
      </c>
      <c r="G9044" s="1" t="s">
        <v>21229</v>
      </c>
      <c r="J9044" s="1" t="s">
        <v>21229</v>
      </c>
      <c r="M9044" s="1" t="s">
        <v>21229</v>
      </c>
      <c r="Z9044" s="1" t="s">
        <v>21229</v>
      </c>
      <c r="AA9044" s="1" t="s">
        <v>21231</v>
      </c>
      <c r="AJ9044" s="1" t="s">
        <v>21229</v>
      </c>
      <c r="AK9044" s="1" t="s">
        <v>22227</v>
      </c>
    </row>
    <row r="9045">
      <c r="A9045" s="1" t="s">
        <v>21233</v>
      </c>
      <c r="B9045" s="1">
        <v>302381.0</v>
      </c>
      <c r="G9045" s="1" t="s">
        <v>21233</v>
      </c>
      <c r="J9045" s="1" t="s">
        <v>21233</v>
      </c>
      <c r="M9045" s="1" t="s">
        <v>21233</v>
      </c>
      <c r="N9045" s="1">
        <v>1973.0</v>
      </c>
      <c r="Z9045" s="1" t="s">
        <v>21233</v>
      </c>
      <c r="AJ9045" s="1" t="s">
        <v>21233</v>
      </c>
      <c r="AK9045" s="1" t="s">
        <v>22229</v>
      </c>
    </row>
    <row r="9046">
      <c r="A9046" s="1" t="s">
        <v>21235</v>
      </c>
      <c r="B9046" s="1">
        <v>9903107.0</v>
      </c>
      <c r="C9046" s="1">
        <v>238991.0</v>
      </c>
      <c r="G9046" s="1" t="s">
        <v>21235</v>
      </c>
      <c r="J9046" s="1" t="s">
        <v>21235</v>
      </c>
      <c r="M9046" s="1" t="s">
        <v>21235</v>
      </c>
      <c r="N9046" s="1">
        <v>1951.0</v>
      </c>
      <c r="Z9046" s="1" t="s">
        <v>21235</v>
      </c>
      <c r="AJ9046" s="1" t="s">
        <v>21235</v>
      </c>
    </row>
    <row r="9047">
      <c r="A9047" s="1" t="s">
        <v>21237</v>
      </c>
      <c r="B9047" s="1">
        <v>302631.0</v>
      </c>
      <c r="G9047" s="1" t="s">
        <v>21237</v>
      </c>
      <c r="J9047" s="1" t="s">
        <v>21237</v>
      </c>
      <c r="M9047" s="1" t="s">
        <v>21237</v>
      </c>
      <c r="N9047" s="1">
        <v>1975.0</v>
      </c>
      <c r="Z9047" s="1" t="s">
        <v>21237</v>
      </c>
      <c r="AJ9047" s="1" t="s">
        <v>21237</v>
      </c>
      <c r="AK9047" s="1" t="s">
        <v>21241</v>
      </c>
      <c r="AL9047" s="1" t="s">
        <v>22234</v>
      </c>
      <c r="AM9047" s="1" t="s">
        <v>22235</v>
      </c>
    </row>
    <row r="9048">
      <c r="A9048" s="1" t="s">
        <v>21242</v>
      </c>
      <c r="B9048" s="1">
        <v>304428.0</v>
      </c>
      <c r="G9048" s="1" t="s">
        <v>21242</v>
      </c>
      <c r="J9048" s="1" t="s">
        <v>21242</v>
      </c>
      <c r="M9048" s="1" t="s">
        <v>21242</v>
      </c>
      <c r="N9048" s="1">
        <v>1977.0</v>
      </c>
      <c r="Z9048" s="1" t="s">
        <v>21242</v>
      </c>
      <c r="AA9048" s="1" t="s">
        <v>22238</v>
      </c>
      <c r="AJ9048" s="1" t="s">
        <v>21242</v>
      </c>
      <c r="AK9048" s="1" t="s">
        <v>22240</v>
      </c>
    </row>
    <row r="9049">
      <c r="A9049" s="1" t="s">
        <v>21245</v>
      </c>
      <c r="B9049" s="1">
        <v>302274.0</v>
      </c>
      <c r="G9049" s="1" t="s">
        <v>21245</v>
      </c>
      <c r="J9049" s="1" t="s">
        <v>21245</v>
      </c>
      <c r="M9049" s="1" t="s">
        <v>21245</v>
      </c>
      <c r="N9049" s="1">
        <v>1919.0</v>
      </c>
      <c r="O9049" s="1">
        <v>1969.0</v>
      </c>
      <c r="Z9049" s="1" t="s">
        <v>21245</v>
      </c>
      <c r="AA9049" s="1" t="s">
        <v>21122</v>
      </c>
      <c r="AB9049" s="1" t="s">
        <v>21050</v>
      </c>
      <c r="AJ9049" s="1" t="s">
        <v>21245</v>
      </c>
      <c r="AK9049" s="1" t="s">
        <v>22242</v>
      </c>
    </row>
    <row r="9050">
      <c r="A9050" s="1" t="s">
        <v>21248</v>
      </c>
      <c r="B9050" s="1">
        <v>500737.0</v>
      </c>
      <c r="G9050" s="1" t="s">
        <v>21248</v>
      </c>
      <c r="J9050" s="1" t="s">
        <v>21248</v>
      </c>
      <c r="M9050" s="1" t="s">
        <v>21248</v>
      </c>
      <c r="N9050" s="1">
        <v>1982.0</v>
      </c>
      <c r="Z9050" s="1" t="s">
        <v>21248</v>
      </c>
      <c r="AA9050" s="1" t="s">
        <v>22243</v>
      </c>
      <c r="AB9050" s="1" t="s">
        <v>21050</v>
      </c>
      <c r="AC9050" s="1" t="s">
        <v>22245</v>
      </c>
      <c r="AJ9050" s="1" t="s">
        <v>21248</v>
      </c>
      <c r="AK9050" s="1" t="s">
        <v>22247</v>
      </c>
      <c r="AL9050" s="1" t="s">
        <v>21251</v>
      </c>
    </row>
    <row r="9051">
      <c r="A9051" s="1" t="s">
        <v>21252</v>
      </c>
      <c r="B9051" s="1">
        <v>403455.0</v>
      </c>
      <c r="G9051" s="1" t="s">
        <v>21252</v>
      </c>
      <c r="J9051" s="1" t="s">
        <v>21252</v>
      </c>
      <c r="M9051" s="1" t="s">
        <v>21252</v>
      </c>
      <c r="N9051" s="1">
        <v>1981.0</v>
      </c>
      <c r="Z9051" s="1" t="s">
        <v>21252</v>
      </c>
      <c r="AA9051" s="1" t="s">
        <v>22249</v>
      </c>
      <c r="AB9051" s="1" t="s">
        <v>22250</v>
      </c>
      <c r="AC9051" s="1" t="s">
        <v>22251</v>
      </c>
      <c r="AD9051" s="1" t="s">
        <v>21258</v>
      </c>
      <c r="AE9051" s="1" t="s">
        <v>21257</v>
      </c>
      <c r="AJ9051" s="1" t="s">
        <v>21252</v>
      </c>
      <c r="AK9051" s="1" t="s">
        <v>21250</v>
      </c>
      <c r="AL9051" s="1" t="s">
        <v>22252</v>
      </c>
      <c r="AM9051" s="1" t="s">
        <v>21250</v>
      </c>
      <c r="AN9051" s="1" t="s">
        <v>21263</v>
      </c>
      <c r="AO9051" s="1" t="s">
        <v>22254</v>
      </c>
    </row>
    <row r="9052">
      <c r="A9052" s="1" t="s">
        <v>21265</v>
      </c>
      <c r="B9052" s="1">
        <v>400219.0</v>
      </c>
      <c r="G9052" s="1" t="s">
        <v>21265</v>
      </c>
      <c r="J9052" s="1" t="s">
        <v>21265</v>
      </c>
      <c r="M9052" s="1" t="s">
        <v>21265</v>
      </c>
      <c r="N9052" s="1">
        <v>1974.0</v>
      </c>
      <c r="Z9052" s="1" t="s">
        <v>21265</v>
      </c>
      <c r="AA9052" s="1" t="s">
        <v>22260</v>
      </c>
      <c r="AJ9052" s="1" t="s">
        <v>21265</v>
      </c>
      <c r="AK9052" s="1" t="s">
        <v>22261</v>
      </c>
    </row>
    <row r="9053">
      <c r="A9053" s="1" t="s">
        <v>21268</v>
      </c>
      <c r="B9053" s="1">
        <v>236481.0</v>
      </c>
      <c r="G9053" s="1" t="s">
        <v>21268</v>
      </c>
      <c r="J9053" s="1" t="s">
        <v>21268</v>
      </c>
      <c r="M9053" s="1" t="s">
        <v>21268</v>
      </c>
      <c r="N9053" s="1">
        <v>1960.0</v>
      </c>
      <c r="Z9053" s="1" t="s">
        <v>21268</v>
      </c>
      <c r="AA9053" s="1" t="s">
        <v>21271</v>
      </c>
      <c r="AJ9053" s="1" t="s">
        <v>21268</v>
      </c>
      <c r="AK9053" s="1" t="s">
        <v>21250</v>
      </c>
    </row>
    <row r="9054">
      <c r="A9054" s="1" t="s">
        <v>21273</v>
      </c>
      <c r="B9054" s="1">
        <v>122890.0</v>
      </c>
      <c r="G9054" s="1" t="s">
        <v>21273</v>
      </c>
      <c r="J9054" s="1" t="s">
        <v>21273</v>
      </c>
      <c r="M9054" s="1" t="s">
        <v>21273</v>
      </c>
      <c r="N9054" s="1">
        <v>1956.0</v>
      </c>
      <c r="Z9054" s="1" t="s">
        <v>21273</v>
      </c>
      <c r="AJ9054" s="1" t="s">
        <v>21273</v>
      </c>
      <c r="AK9054" s="1" t="s">
        <v>22271</v>
      </c>
    </row>
    <row r="9055">
      <c r="A9055" s="1" t="s">
        <v>21276</v>
      </c>
      <c r="G9055" s="1" t="s">
        <v>21276</v>
      </c>
      <c r="J9055" s="1" t="s">
        <v>21276</v>
      </c>
      <c r="M9055" s="1" t="s">
        <v>21276</v>
      </c>
      <c r="Z9055" s="1" t="s">
        <v>21276</v>
      </c>
      <c r="AJ9055" s="1" t="s">
        <v>21276</v>
      </c>
      <c r="AK9055" s="1" t="s">
        <v>22242</v>
      </c>
    </row>
    <row r="9056">
      <c r="A9056" s="1" t="s">
        <v>21279</v>
      </c>
      <c r="B9056" s="1">
        <v>122223.0</v>
      </c>
      <c r="G9056" s="1" t="s">
        <v>21279</v>
      </c>
      <c r="J9056" s="1" t="s">
        <v>21279</v>
      </c>
      <c r="M9056" s="1" t="s">
        <v>21279</v>
      </c>
      <c r="N9056" s="1">
        <v>1955.0</v>
      </c>
      <c r="Z9056" s="1" t="s">
        <v>21279</v>
      </c>
      <c r="AJ9056" s="1" t="s">
        <v>21279</v>
      </c>
      <c r="AK9056" s="1" t="s">
        <v>22274</v>
      </c>
    </row>
    <row r="9057">
      <c r="A9057" s="1" t="s">
        <v>21281</v>
      </c>
      <c r="B9057" s="1">
        <v>365829.0</v>
      </c>
      <c r="G9057" s="1" t="s">
        <v>21281</v>
      </c>
      <c r="J9057" s="1" t="s">
        <v>21281</v>
      </c>
      <c r="M9057" s="1" t="s">
        <v>21281</v>
      </c>
      <c r="N9057" s="1">
        <v>1974.0</v>
      </c>
      <c r="O9057" s="1">
        <v>1975.0</v>
      </c>
      <c r="Z9057" s="1" t="s">
        <v>21281</v>
      </c>
      <c r="AA9057" s="1" t="s">
        <v>22278</v>
      </c>
      <c r="AB9057" s="1" t="s">
        <v>22279</v>
      </c>
      <c r="AC9057" s="1" t="s">
        <v>21286</v>
      </c>
      <c r="AJ9057" s="1" t="s">
        <v>21281</v>
      </c>
      <c r="AK9057" s="1" t="s">
        <v>22281</v>
      </c>
    </row>
    <row r="9058">
      <c r="A9058" s="1" t="s">
        <v>21289</v>
      </c>
      <c r="B9058" s="1">
        <v>464402.0</v>
      </c>
      <c r="G9058" s="1" t="s">
        <v>21289</v>
      </c>
      <c r="J9058" s="1" t="s">
        <v>21289</v>
      </c>
      <c r="M9058" s="1" t="s">
        <v>21289</v>
      </c>
      <c r="N9058" s="1">
        <v>1980.0</v>
      </c>
      <c r="O9058" s="1">
        <v>1981.0</v>
      </c>
      <c r="Z9058" s="1" t="s">
        <v>21289</v>
      </c>
      <c r="AA9058" s="1" t="s">
        <v>22284</v>
      </c>
      <c r="AB9058" s="1" t="s">
        <v>22286</v>
      </c>
      <c r="AC9058" s="1" t="s">
        <v>22288</v>
      </c>
      <c r="AD9058" s="1" t="s">
        <v>22290</v>
      </c>
      <c r="AJ9058" s="1" t="s">
        <v>21289</v>
      </c>
      <c r="AK9058" s="1" t="s">
        <v>22292</v>
      </c>
      <c r="AL9058" s="1" t="s">
        <v>22293</v>
      </c>
      <c r="AM9058" s="1" t="s">
        <v>21295</v>
      </c>
    </row>
    <row r="9059">
      <c r="A9059" s="1" t="s">
        <v>21297</v>
      </c>
      <c r="B9059" s="1">
        <v>427969.0</v>
      </c>
      <c r="G9059" s="1" t="s">
        <v>21297</v>
      </c>
      <c r="J9059" s="1" t="s">
        <v>21297</v>
      </c>
      <c r="M9059" s="1" t="s">
        <v>21297</v>
      </c>
      <c r="N9059" s="1">
        <v>1979.0</v>
      </c>
      <c r="Z9059" s="1" t="s">
        <v>21297</v>
      </c>
      <c r="AA9059" s="1" t="s">
        <v>21299</v>
      </c>
      <c r="AJ9059" s="1" t="s">
        <v>21297</v>
      </c>
      <c r="AK9059" s="1" t="s">
        <v>22295</v>
      </c>
    </row>
    <row r="9060">
      <c r="A9060" s="1" t="s">
        <v>21301</v>
      </c>
      <c r="G9060" s="1" t="s">
        <v>21301</v>
      </c>
      <c r="J9060" s="1" t="s">
        <v>21301</v>
      </c>
      <c r="M9060" s="1" t="s">
        <v>21301</v>
      </c>
      <c r="Z9060" s="1" t="s">
        <v>21301</v>
      </c>
      <c r="AJ9060" s="1" t="s">
        <v>21301</v>
      </c>
      <c r="AK9060" s="1" t="s">
        <v>21294</v>
      </c>
      <c r="AL9060" s="1" t="s">
        <v>22299</v>
      </c>
    </row>
    <row r="9061">
      <c r="A9061" s="1" t="s">
        <v>21303</v>
      </c>
      <c r="B9061" s="1">
        <v>400241.0</v>
      </c>
      <c r="G9061" s="1" t="s">
        <v>21303</v>
      </c>
      <c r="J9061" s="1" t="s">
        <v>21303</v>
      </c>
      <c r="M9061" s="1" t="s">
        <v>21303</v>
      </c>
      <c r="N9061" s="1">
        <v>1973.0</v>
      </c>
      <c r="Z9061" s="1" t="s">
        <v>21303</v>
      </c>
      <c r="AA9061" s="1" t="s">
        <v>22303</v>
      </c>
      <c r="AB9061" s="1" t="s">
        <v>21305</v>
      </c>
      <c r="AJ9061" s="1" t="s">
        <v>21303</v>
      </c>
      <c r="AK9061" s="1" t="s">
        <v>22306</v>
      </c>
      <c r="AL9061" s="1" t="s">
        <v>22307</v>
      </c>
    </row>
    <row r="9062">
      <c r="A9062" s="1" t="s">
        <v>21309</v>
      </c>
      <c r="G9062" s="1" t="s">
        <v>21309</v>
      </c>
      <c r="J9062" s="1" t="s">
        <v>21309</v>
      </c>
      <c r="M9062" s="1" t="s">
        <v>21309</v>
      </c>
      <c r="N9062" s="1">
        <v>1956.0</v>
      </c>
      <c r="Z9062" s="1" t="s">
        <v>21309</v>
      </c>
      <c r="AJ9062" s="1" t="s">
        <v>21309</v>
      </c>
    </row>
    <row r="9063">
      <c r="A9063" s="1" t="s">
        <v>21310</v>
      </c>
      <c r="G9063" s="1" t="s">
        <v>21310</v>
      </c>
      <c r="J9063" s="1" t="s">
        <v>21310</v>
      </c>
      <c r="M9063" s="1" t="s">
        <v>21310</v>
      </c>
      <c r="Z9063" s="1" t="s">
        <v>21310</v>
      </c>
      <c r="AJ9063" s="1" t="s">
        <v>21310</v>
      </c>
      <c r="AK9063" s="1" t="s">
        <v>21312</v>
      </c>
      <c r="AL9063" s="1" t="s">
        <v>22310</v>
      </c>
    </row>
    <row r="9064">
      <c r="A9064" s="1" t="s">
        <v>21314</v>
      </c>
      <c r="B9064" s="1">
        <v>301878.0</v>
      </c>
      <c r="G9064" s="1" t="s">
        <v>21314</v>
      </c>
      <c r="J9064" s="1" t="s">
        <v>21314</v>
      </c>
      <c r="M9064" s="1" t="s">
        <v>21314</v>
      </c>
      <c r="N9064" s="1">
        <v>1974.0</v>
      </c>
      <c r="Z9064" s="1" t="s">
        <v>21314</v>
      </c>
      <c r="AJ9064" s="1" t="s">
        <v>21314</v>
      </c>
      <c r="AK9064" s="1" t="s">
        <v>22313</v>
      </c>
      <c r="AL9064" s="1" t="s">
        <v>22314</v>
      </c>
    </row>
    <row r="9065">
      <c r="A9065" s="1" t="s">
        <v>21315</v>
      </c>
      <c r="B9065" s="1">
        <v>502078.0</v>
      </c>
      <c r="G9065" s="1" t="s">
        <v>21315</v>
      </c>
      <c r="J9065" s="1" t="s">
        <v>21315</v>
      </c>
      <c r="M9065" s="1" t="s">
        <v>21315</v>
      </c>
      <c r="N9065" s="1">
        <v>1980.0</v>
      </c>
      <c r="Z9065" s="1" t="s">
        <v>21315</v>
      </c>
      <c r="AA9065" s="1" t="s">
        <v>1236</v>
      </c>
      <c r="AB9065" s="1" t="s">
        <v>1236</v>
      </c>
      <c r="AJ9065" s="1" t="s">
        <v>21315</v>
      </c>
      <c r="AK9065" s="1" t="s">
        <v>21322</v>
      </c>
    </row>
    <row r="9066">
      <c r="A9066" s="1" t="s">
        <v>21320</v>
      </c>
      <c r="B9066" s="1">
        <v>528062.0</v>
      </c>
      <c r="G9066" s="1" t="s">
        <v>21320</v>
      </c>
      <c r="J9066" s="1" t="s">
        <v>21320</v>
      </c>
      <c r="M9066" s="1" t="s">
        <v>21320</v>
      </c>
      <c r="N9066" s="1">
        <v>1984.0</v>
      </c>
      <c r="Z9066" s="1" t="s">
        <v>21320</v>
      </c>
      <c r="AA9066" s="1" t="s">
        <v>1236</v>
      </c>
      <c r="AJ9066" s="1" t="s">
        <v>21320</v>
      </c>
      <c r="AK9066" s="1" t="s">
        <v>22313</v>
      </c>
    </row>
    <row r="9067">
      <c r="A9067" s="1" t="s">
        <v>21323</v>
      </c>
      <c r="B9067" s="1">
        <v>301323.0</v>
      </c>
      <c r="G9067" s="1" t="s">
        <v>21323</v>
      </c>
      <c r="J9067" s="1" t="s">
        <v>21323</v>
      </c>
      <c r="M9067" s="1" t="s">
        <v>21323</v>
      </c>
      <c r="N9067" s="1">
        <v>1972.0</v>
      </c>
      <c r="Z9067" s="1" t="s">
        <v>21323</v>
      </c>
      <c r="AA9067" s="1" t="s">
        <v>22319</v>
      </c>
      <c r="AB9067" s="1" t="s">
        <v>21327</v>
      </c>
      <c r="AC9067" s="1" t="s">
        <v>21328</v>
      </c>
      <c r="AJ9067" s="1" t="s">
        <v>21323</v>
      </c>
      <c r="AK9067" s="1" t="s">
        <v>22321</v>
      </c>
      <c r="AL9067" s="1" t="s">
        <v>22322</v>
      </c>
    </row>
    <row r="9068">
      <c r="A9068" s="1" t="s">
        <v>21331</v>
      </c>
      <c r="B9068" s="1">
        <v>300702.0</v>
      </c>
      <c r="G9068" s="1" t="s">
        <v>21331</v>
      </c>
      <c r="J9068" s="1" t="s">
        <v>21331</v>
      </c>
      <c r="M9068" s="1" t="s">
        <v>21331</v>
      </c>
      <c r="N9068" s="1">
        <v>1971.0</v>
      </c>
      <c r="Z9068" s="1" t="s">
        <v>21331</v>
      </c>
      <c r="AA9068" s="1" t="s">
        <v>22324</v>
      </c>
      <c r="AJ9068" s="1" t="s">
        <v>21331</v>
      </c>
      <c r="AK9068" s="1" t="s">
        <v>22325</v>
      </c>
    </row>
    <row r="9069">
      <c r="A9069" s="1" t="s">
        <v>21334</v>
      </c>
      <c r="B9069" s="1">
        <v>575031.0</v>
      </c>
      <c r="G9069" s="1" t="s">
        <v>21334</v>
      </c>
      <c r="J9069" s="1" t="s">
        <v>21334</v>
      </c>
      <c r="M9069" s="1" t="s">
        <v>21334</v>
      </c>
      <c r="N9069" s="1">
        <v>1986.0</v>
      </c>
      <c r="O9069" s="1">
        <v>1041.0</v>
      </c>
      <c r="Z9069" s="1" t="s">
        <v>21334</v>
      </c>
      <c r="AA9069" s="1" t="s">
        <v>22327</v>
      </c>
      <c r="AB9069" s="1" t="s">
        <v>22328</v>
      </c>
      <c r="AJ9069" s="1" t="s">
        <v>21334</v>
      </c>
    </row>
    <row r="9070">
      <c r="A9070" s="1" t="s">
        <v>21337</v>
      </c>
      <c r="B9070" s="1">
        <v>357636.0</v>
      </c>
      <c r="G9070" s="1" t="s">
        <v>21337</v>
      </c>
      <c r="J9070" s="1" t="s">
        <v>21337</v>
      </c>
      <c r="M9070" s="1" t="s">
        <v>21337</v>
      </c>
      <c r="N9070" s="1">
        <v>1963.0</v>
      </c>
      <c r="Z9070" s="1" t="s">
        <v>21337</v>
      </c>
      <c r="AA9070" s="1" t="s">
        <v>21340</v>
      </c>
      <c r="AB9070" s="1" t="s">
        <v>10236</v>
      </c>
      <c r="AJ9070" s="1" t="s">
        <v>21337</v>
      </c>
    </row>
    <row r="9071">
      <c r="A9071" s="1" t="s">
        <v>21341</v>
      </c>
      <c r="G9071" s="1" t="s">
        <v>21341</v>
      </c>
      <c r="J9071" s="1" t="s">
        <v>21341</v>
      </c>
      <c r="M9071" s="1" t="s">
        <v>21341</v>
      </c>
      <c r="Z9071" s="1" t="s">
        <v>21341</v>
      </c>
      <c r="AJ9071" s="1" t="s">
        <v>21341</v>
      </c>
    </row>
    <row r="9072">
      <c r="A9072" s="1" t="s">
        <v>21343</v>
      </c>
      <c r="B9072" s="1">
        <v>324252.0</v>
      </c>
      <c r="G9072" s="1" t="s">
        <v>21343</v>
      </c>
      <c r="J9072" s="1" t="s">
        <v>21343</v>
      </c>
      <c r="M9072" s="1" t="s">
        <v>21343</v>
      </c>
      <c r="N9072" s="1">
        <v>1970.0</v>
      </c>
      <c r="Z9072" s="1" t="s">
        <v>21343</v>
      </c>
      <c r="AA9072" s="1" t="s">
        <v>22332</v>
      </c>
      <c r="AB9072" s="1" t="s">
        <v>21344</v>
      </c>
      <c r="AC9072" s="1" t="s">
        <v>21345</v>
      </c>
      <c r="AJ9072" s="1" t="s">
        <v>21343</v>
      </c>
    </row>
    <row r="9073">
      <c r="A9073" s="1" t="s">
        <v>21347</v>
      </c>
      <c r="B9073" s="1">
        <v>410904.0</v>
      </c>
      <c r="G9073" s="1" t="s">
        <v>21347</v>
      </c>
      <c r="J9073" s="1" t="s">
        <v>21347</v>
      </c>
      <c r="M9073" s="1" t="s">
        <v>21347</v>
      </c>
      <c r="Z9073" s="1" t="s">
        <v>21347</v>
      </c>
      <c r="AA9073" s="1" t="s">
        <v>21345</v>
      </c>
      <c r="AJ9073" s="1" t="s">
        <v>21347</v>
      </c>
    </row>
    <row r="9074">
      <c r="A9074" s="1" t="s">
        <v>21349</v>
      </c>
      <c r="B9074" s="1">
        <v>122598.0</v>
      </c>
      <c r="G9074" s="1" t="s">
        <v>21349</v>
      </c>
      <c r="J9074" s="1" t="s">
        <v>21349</v>
      </c>
      <c r="M9074" s="1" t="s">
        <v>21349</v>
      </c>
      <c r="N9074" s="1">
        <v>1958.0</v>
      </c>
      <c r="Z9074" s="1" t="s">
        <v>21349</v>
      </c>
      <c r="AJ9074" s="1" t="s">
        <v>21349</v>
      </c>
    </row>
    <row r="9075">
      <c r="A9075" s="1" t="s">
        <v>21351</v>
      </c>
      <c r="G9075" s="1" t="s">
        <v>21351</v>
      </c>
      <c r="J9075" s="1" t="s">
        <v>21351</v>
      </c>
      <c r="M9075" s="1" t="s">
        <v>21351</v>
      </c>
      <c r="Z9075" s="1" t="s">
        <v>21351</v>
      </c>
      <c r="AJ9075" s="1" t="s">
        <v>21351</v>
      </c>
    </row>
    <row r="9076">
      <c r="A9076" s="1" t="s">
        <v>21353</v>
      </c>
      <c r="B9076" s="1">
        <v>246666.0</v>
      </c>
      <c r="G9076" s="1" t="s">
        <v>21353</v>
      </c>
      <c r="J9076" s="1" t="s">
        <v>21353</v>
      </c>
      <c r="M9076" s="1" t="s">
        <v>21353</v>
      </c>
      <c r="N9076" s="1">
        <v>1909.0</v>
      </c>
      <c r="O9076" s="1">
        <v>1939.0</v>
      </c>
      <c r="P9076" s="1">
        <v>1879.0</v>
      </c>
      <c r="Q9076" s="1">
        <v>1882.0</v>
      </c>
      <c r="R9076" s="1">
        <v>1883.0</v>
      </c>
      <c r="S9076" s="1">
        <v>1908.0</v>
      </c>
      <c r="Z9076" s="1" t="s">
        <v>21353</v>
      </c>
      <c r="AA9076" s="1" t="s">
        <v>7251</v>
      </c>
      <c r="AJ9076" s="1" t="s">
        <v>21353</v>
      </c>
    </row>
    <row r="9077">
      <c r="A9077" s="1" t="s">
        <v>21354</v>
      </c>
      <c r="G9077" s="1" t="s">
        <v>21354</v>
      </c>
      <c r="J9077" s="1" t="s">
        <v>21354</v>
      </c>
      <c r="M9077" s="1" t="s">
        <v>21354</v>
      </c>
      <c r="N9077" s="1">
        <v>1972.0</v>
      </c>
      <c r="O9077" s="1">
        <v>1945.0</v>
      </c>
      <c r="Z9077" s="1" t="s">
        <v>21354</v>
      </c>
      <c r="AJ9077" s="1" t="s">
        <v>21354</v>
      </c>
    </row>
    <row r="9078">
      <c r="A9078" s="1" t="s">
        <v>21356</v>
      </c>
      <c r="G9078" s="1" t="s">
        <v>21356</v>
      </c>
      <c r="J9078" s="1" t="s">
        <v>21356</v>
      </c>
      <c r="M9078" s="1" t="s">
        <v>21356</v>
      </c>
      <c r="N9078" s="1">
        <v>1953.0</v>
      </c>
      <c r="Z9078" s="1" t="s">
        <v>21356</v>
      </c>
      <c r="AJ9078" s="1" t="s">
        <v>21356</v>
      </c>
    </row>
    <row r="9079">
      <c r="A9079" s="1" t="s">
        <v>21359</v>
      </c>
      <c r="B9079" s="1">
        <v>212997.0</v>
      </c>
      <c r="G9079" s="1" t="s">
        <v>21359</v>
      </c>
      <c r="J9079" s="1" t="s">
        <v>21359</v>
      </c>
      <c r="M9079" s="1" t="s">
        <v>21359</v>
      </c>
      <c r="N9079" s="1">
        <v>1863.0</v>
      </c>
      <c r="O9079" s="1">
        <v>1909.0</v>
      </c>
      <c r="P9079" s="1">
        <v>1909.0</v>
      </c>
      <c r="Z9079" s="1" t="s">
        <v>21359</v>
      </c>
      <c r="AA9079" s="1" t="s">
        <v>22343</v>
      </c>
      <c r="AJ9079" s="1" t="s">
        <v>21359</v>
      </c>
    </row>
    <row r="9080">
      <c r="A9080" s="1" t="s">
        <v>21362</v>
      </c>
      <c r="G9080" s="1" t="s">
        <v>21362</v>
      </c>
      <c r="J9080" s="1" t="s">
        <v>21362</v>
      </c>
      <c r="M9080" s="1" t="s">
        <v>21362</v>
      </c>
      <c r="Z9080" s="1" t="s">
        <v>21362</v>
      </c>
      <c r="AJ9080" s="1" t="s">
        <v>21362</v>
      </c>
    </row>
    <row r="9081">
      <c r="A9081" s="1" t="s">
        <v>21366</v>
      </c>
      <c r="B9081" s="1">
        <v>337201.0</v>
      </c>
      <c r="C9081" s="1">
        <v>340078.0</v>
      </c>
      <c r="G9081" s="1" t="s">
        <v>21366</v>
      </c>
      <c r="J9081" s="1" t="s">
        <v>21366</v>
      </c>
      <c r="M9081" s="1" t="s">
        <v>21366</v>
      </c>
      <c r="N9081" s="1">
        <v>1975.0</v>
      </c>
      <c r="Z9081" s="1" t="s">
        <v>21366</v>
      </c>
      <c r="AA9081" s="1" t="s">
        <v>21367</v>
      </c>
      <c r="AB9081" s="1" t="s">
        <v>21368</v>
      </c>
      <c r="AJ9081" s="1" t="s">
        <v>21366</v>
      </c>
    </row>
    <row r="9082">
      <c r="A9082" s="1" t="s">
        <v>21370</v>
      </c>
      <c r="B9082" s="1">
        <v>180678.0</v>
      </c>
      <c r="G9082" s="1" t="s">
        <v>21370</v>
      </c>
      <c r="J9082" s="1" t="s">
        <v>21370</v>
      </c>
      <c r="M9082" s="1" t="s">
        <v>21370</v>
      </c>
      <c r="N9082" s="1">
        <v>1959.0</v>
      </c>
      <c r="Z9082" s="1" t="s">
        <v>21370</v>
      </c>
      <c r="AJ9082" s="1" t="s">
        <v>21370</v>
      </c>
    </row>
    <row r="9083">
      <c r="A9083" s="1" t="s">
        <v>21372</v>
      </c>
      <c r="B9083" s="1">
        <v>294021.0</v>
      </c>
      <c r="C9083" s="1">
        <v>448070.0</v>
      </c>
      <c r="G9083" s="1" t="s">
        <v>21372</v>
      </c>
      <c r="J9083" s="1" t="s">
        <v>21372</v>
      </c>
      <c r="M9083" s="1" t="s">
        <v>21372</v>
      </c>
      <c r="N9083" s="1">
        <v>1970.0</v>
      </c>
      <c r="Z9083" s="1" t="s">
        <v>21372</v>
      </c>
      <c r="AA9083" s="1" t="s">
        <v>21373</v>
      </c>
      <c r="AJ9083" s="1" t="s">
        <v>21372</v>
      </c>
    </row>
    <row r="9084">
      <c r="A9084" s="1" t="s">
        <v>21375</v>
      </c>
      <c r="B9084" s="1">
        <v>294011.0</v>
      </c>
      <c r="G9084" s="1" t="s">
        <v>21375</v>
      </c>
      <c r="J9084" s="1" t="s">
        <v>21375</v>
      </c>
      <c r="M9084" s="1" t="s">
        <v>21375</v>
      </c>
      <c r="N9084" s="1">
        <v>1968.0</v>
      </c>
      <c r="O9084" s="1">
        <v>1972.0</v>
      </c>
      <c r="P9084" s="1">
        <v>1973.0</v>
      </c>
      <c r="Z9084" s="1" t="s">
        <v>21375</v>
      </c>
      <c r="AA9084" s="1" t="s">
        <v>21376</v>
      </c>
      <c r="AJ9084" s="1" t="s">
        <v>21375</v>
      </c>
    </row>
    <row r="9085">
      <c r="A9085" s="1" t="s">
        <v>21377</v>
      </c>
      <c r="B9085" s="1">
        <v>102516.0</v>
      </c>
      <c r="G9085" s="1" t="s">
        <v>21377</v>
      </c>
      <c r="J9085" s="1" t="s">
        <v>21377</v>
      </c>
      <c r="M9085" s="1" t="s">
        <v>21377</v>
      </c>
      <c r="Z9085" s="1" t="s">
        <v>21377</v>
      </c>
      <c r="AJ9085" s="1" t="s">
        <v>21377</v>
      </c>
    </row>
    <row r="9086">
      <c r="A9086" s="1" t="s">
        <v>21378</v>
      </c>
      <c r="B9086" s="1">
        <v>125081.0</v>
      </c>
      <c r="C9086" s="1">
        <v>306127.0</v>
      </c>
      <c r="G9086" s="1" t="s">
        <v>21378</v>
      </c>
      <c r="J9086" s="1" t="s">
        <v>21378</v>
      </c>
      <c r="M9086" s="1" t="s">
        <v>21378</v>
      </c>
      <c r="N9086" s="1">
        <v>1948.0</v>
      </c>
      <c r="O9086" s="1">
        <v>1965.0</v>
      </c>
      <c r="Z9086" s="1" t="s">
        <v>21378</v>
      </c>
      <c r="AA9086" s="1" t="s">
        <v>21380</v>
      </c>
      <c r="AJ9086" s="1" t="s">
        <v>21378</v>
      </c>
    </row>
    <row r="9087">
      <c r="A9087" s="1" t="s">
        <v>21382</v>
      </c>
      <c r="B9087" s="1">
        <v>1250666.0</v>
      </c>
      <c r="C9087" s="1">
        <v>306119.0</v>
      </c>
      <c r="G9087" s="1" t="s">
        <v>21382</v>
      </c>
      <c r="J9087" s="1" t="s">
        <v>21382</v>
      </c>
      <c r="M9087" s="1" t="s">
        <v>21382</v>
      </c>
      <c r="N9087" s="1">
        <v>1911.0</v>
      </c>
      <c r="O9087" s="1">
        <v>1915.0</v>
      </c>
      <c r="P9087" s="1">
        <v>1911.0</v>
      </c>
      <c r="Q9087" s="1">
        <v>1913.0</v>
      </c>
      <c r="R9087" s="1">
        <v>1915.0</v>
      </c>
      <c r="S9087" s="1">
        <v>1920.0</v>
      </c>
      <c r="T9087" s="1">
        <v>1920.0</v>
      </c>
      <c r="U9087" s="1">
        <v>1142.0</v>
      </c>
      <c r="Z9087" s="1" t="s">
        <v>21382</v>
      </c>
      <c r="AA9087" s="1" t="s">
        <v>21380</v>
      </c>
      <c r="AJ9087" s="1" t="s">
        <v>21382</v>
      </c>
    </row>
    <row r="9088">
      <c r="A9088" s="1" t="s">
        <v>21383</v>
      </c>
      <c r="B9088" s="1">
        <v>1250652.0</v>
      </c>
      <c r="C9088" s="1">
        <v>293585.0</v>
      </c>
      <c r="G9088" s="1" t="s">
        <v>21383</v>
      </c>
      <c r="J9088" s="1" t="s">
        <v>21383</v>
      </c>
      <c r="M9088" s="1" t="s">
        <v>21383</v>
      </c>
      <c r="N9088" s="1">
        <v>1971.0</v>
      </c>
      <c r="O9088" s="1">
        <v>1974.0</v>
      </c>
      <c r="Z9088" s="1" t="s">
        <v>21383</v>
      </c>
      <c r="AA9088" s="1" t="s">
        <v>22357</v>
      </c>
      <c r="AB9088" s="1" t="s">
        <v>21466</v>
      </c>
      <c r="AJ9088" s="1" t="s">
        <v>21383</v>
      </c>
      <c r="AK9088" s="1" t="s">
        <v>22358</v>
      </c>
    </row>
    <row r="9089">
      <c r="A9089" s="1" t="s">
        <v>21387</v>
      </c>
      <c r="B9089" s="1">
        <v>1250652.0</v>
      </c>
      <c r="C9089" s="1">
        <v>293583.0</v>
      </c>
      <c r="G9089" s="1" t="s">
        <v>21387</v>
      </c>
      <c r="J9089" s="1" t="s">
        <v>21387</v>
      </c>
      <c r="M9089" s="1" t="s">
        <v>21387</v>
      </c>
      <c r="N9089" s="1">
        <v>1971.0</v>
      </c>
      <c r="O9089" s="1">
        <v>1974.0</v>
      </c>
      <c r="Z9089" s="1" t="s">
        <v>21387</v>
      </c>
      <c r="AA9089" s="1" t="s">
        <v>22357</v>
      </c>
      <c r="AJ9089" s="1" t="s">
        <v>21387</v>
      </c>
      <c r="AK9089" s="1" t="s">
        <v>22360</v>
      </c>
    </row>
    <row r="9090">
      <c r="A9090" s="1" t="s">
        <v>21391</v>
      </c>
      <c r="B9090" s="1">
        <v>125082.0</v>
      </c>
      <c r="C9090" s="1">
        <v>179465.0</v>
      </c>
      <c r="D9090" s="1">
        <v>125082.0</v>
      </c>
      <c r="G9090" s="1" t="s">
        <v>21391</v>
      </c>
      <c r="J9090" s="1" t="s">
        <v>21391</v>
      </c>
      <c r="M9090" s="1" t="s">
        <v>21391</v>
      </c>
      <c r="N9090" s="1">
        <v>1964.0</v>
      </c>
      <c r="O9090" s="1">
        <v>1965.0</v>
      </c>
      <c r="P9090" s="1">
        <v>1968.0</v>
      </c>
      <c r="Z9090" s="1" t="s">
        <v>21391</v>
      </c>
      <c r="AJ9090" s="1" t="s">
        <v>21391</v>
      </c>
    </row>
    <row r="9091">
      <c r="A9091" s="1" t="s">
        <v>21393</v>
      </c>
      <c r="B9091" s="1">
        <v>1250822.0</v>
      </c>
      <c r="G9091" s="1" t="s">
        <v>21393</v>
      </c>
      <c r="J9091" s="1" t="s">
        <v>21393</v>
      </c>
      <c r="M9091" s="1" t="s">
        <v>21393</v>
      </c>
      <c r="N9091" s="1">
        <v>1844.0</v>
      </c>
      <c r="O9091" s="1">
        <v>1912.0</v>
      </c>
      <c r="P9091" s="1">
        <v>1913.0</v>
      </c>
      <c r="Z9091" s="1" t="s">
        <v>21393</v>
      </c>
      <c r="AJ9091" s="1" t="s">
        <v>21393</v>
      </c>
    </row>
    <row r="9092">
      <c r="A9092" s="1" t="s">
        <v>21396</v>
      </c>
      <c r="B9092" s="1">
        <v>1250823.0</v>
      </c>
      <c r="G9092" s="1" t="s">
        <v>21396</v>
      </c>
      <c r="J9092" s="1" t="s">
        <v>21396</v>
      </c>
      <c r="M9092" s="1" t="s">
        <v>21396</v>
      </c>
      <c r="N9092" s="1">
        <v>1950.0</v>
      </c>
      <c r="O9092" s="1">
        <v>1950.0</v>
      </c>
      <c r="Z9092" s="1" t="s">
        <v>21396</v>
      </c>
      <c r="AA9092" s="1" t="s">
        <v>22368</v>
      </c>
      <c r="AJ9092" s="1" t="s">
        <v>21396</v>
      </c>
    </row>
    <row r="9093">
      <c r="A9093" s="1" t="s">
        <v>21397</v>
      </c>
      <c r="G9093" s="1" t="s">
        <v>21397</v>
      </c>
      <c r="J9093" s="1" t="s">
        <v>21397</v>
      </c>
      <c r="M9093" s="1" t="s">
        <v>21397</v>
      </c>
      <c r="N9093" s="1">
        <v>1973.0</v>
      </c>
      <c r="O9093" s="1">
        <v>1973.0</v>
      </c>
      <c r="Z9093" s="1" t="s">
        <v>21397</v>
      </c>
      <c r="AA9093" s="1" t="s">
        <v>22371</v>
      </c>
      <c r="AJ9093" s="1" t="s">
        <v>21397</v>
      </c>
    </row>
    <row r="9094">
      <c r="A9094" s="1" t="s">
        <v>21399</v>
      </c>
      <c r="B9094" s="1">
        <v>1250822.0</v>
      </c>
      <c r="C9094" s="1">
        <v>3063126.0</v>
      </c>
      <c r="G9094" s="1" t="s">
        <v>21399</v>
      </c>
      <c r="J9094" s="1" t="s">
        <v>21399</v>
      </c>
      <c r="M9094" s="1" t="s">
        <v>21399</v>
      </c>
      <c r="N9094" s="1">
        <v>1900.0</v>
      </c>
      <c r="O9094" s="1">
        <v>1940.0</v>
      </c>
      <c r="P9094" s="1">
        <v>1959.0</v>
      </c>
      <c r="Q9094" s="1">
        <v>1964.0</v>
      </c>
      <c r="R9094" s="1">
        <v>1948.0</v>
      </c>
      <c r="Z9094" s="1" t="s">
        <v>21399</v>
      </c>
      <c r="AA9094" s="1" t="s">
        <v>21380</v>
      </c>
      <c r="AJ9094" s="1" t="s">
        <v>21399</v>
      </c>
    </row>
    <row r="9095">
      <c r="A9095" s="1" t="s">
        <v>21401</v>
      </c>
      <c r="B9095" s="1">
        <v>1250822.0</v>
      </c>
      <c r="C9095" s="1">
        <v>306120.0</v>
      </c>
      <c r="G9095" s="1" t="s">
        <v>21401</v>
      </c>
      <c r="J9095" s="1" t="s">
        <v>21401</v>
      </c>
      <c r="M9095" s="1" t="s">
        <v>21401</v>
      </c>
      <c r="N9095" s="1">
        <v>1937.0</v>
      </c>
      <c r="O9095" s="1">
        <v>1938.0</v>
      </c>
      <c r="Z9095" s="1" t="s">
        <v>21401</v>
      </c>
      <c r="AA9095" s="1" t="s">
        <v>21417</v>
      </c>
      <c r="AJ9095" s="1" t="s">
        <v>21401</v>
      </c>
    </row>
    <row r="9096">
      <c r="A9096" s="1" t="s">
        <v>21402</v>
      </c>
      <c r="B9096" s="1">
        <v>1250822.0</v>
      </c>
      <c r="C9096" s="1">
        <v>306125.0</v>
      </c>
      <c r="G9096" s="1" t="s">
        <v>21402</v>
      </c>
      <c r="J9096" s="1" t="s">
        <v>21402</v>
      </c>
      <c r="M9096" s="1" t="s">
        <v>21402</v>
      </c>
      <c r="N9096" s="1">
        <v>1923.0</v>
      </c>
      <c r="O9096" s="1">
        <v>1924.0</v>
      </c>
      <c r="Z9096" s="1" t="s">
        <v>21402</v>
      </c>
      <c r="AA9096" s="1" t="s">
        <v>21403</v>
      </c>
      <c r="AJ9096" s="1" t="s">
        <v>21402</v>
      </c>
    </row>
    <row r="9097">
      <c r="A9097" s="1" t="s">
        <v>21404</v>
      </c>
      <c r="B9097" s="1">
        <v>1250822.0</v>
      </c>
      <c r="C9097" s="1">
        <v>306124.0</v>
      </c>
      <c r="G9097" s="1" t="s">
        <v>21404</v>
      </c>
      <c r="J9097" s="1" t="s">
        <v>21404</v>
      </c>
      <c r="M9097" s="1" t="s">
        <v>21404</v>
      </c>
      <c r="N9097" s="1">
        <v>1900.0</v>
      </c>
      <c r="O9097" s="1">
        <v>1902.0</v>
      </c>
      <c r="P9097" s="1">
        <v>1904.0</v>
      </c>
      <c r="Z9097" s="1" t="s">
        <v>21404</v>
      </c>
      <c r="AA9097" s="1" t="s">
        <v>21409</v>
      </c>
      <c r="AJ9097" s="1" t="s">
        <v>21404</v>
      </c>
    </row>
    <row r="9098">
      <c r="A9098" s="1" t="s">
        <v>21410</v>
      </c>
      <c r="B9098" s="1">
        <v>250822.0</v>
      </c>
      <c r="C9098" s="1">
        <v>102517.0</v>
      </c>
      <c r="G9098" s="1" t="s">
        <v>21410</v>
      </c>
      <c r="J9098" s="1" t="s">
        <v>21410</v>
      </c>
      <c r="M9098" s="1" t="s">
        <v>21410</v>
      </c>
      <c r="N9098" s="1">
        <v>1900.0</v>
      </c>
      <c r="O9098" s="1">
        <v>1902.0</v>
      </c>
      <c r="Z9098" s="1" t="s">
        <v>21410</v>
      </c>
      <c r="AJ9098" s="1" t="s">
        <v>21410</v>
      </c>
    </row>
    <row r="9099">
      <c r="A9099" s="1" t="s">
        <v>21411</v>
      </c>
      <c r="B9099" s="1">
        <v>1250822.0</v>
      </c>
      <c r="C9099" s="1">
        <v>306123.0</v>
      </c>
      <c r="G9099" s="1" t="s">
        <v>21411</v>
      </c>
      <c r="J9099" s="1" t="s">
        <v>21411</v>
      </c>
      <c r="M9099" s="1" t="s">
        <v>21411</v>
      </c>
      <c r="N9099" s="1">
        <v>1868.0</v>
      </c>
      <c r="Z9099" s="1" t="s">
        <v>21411</v>
      </c>
      <c r="AJ9099" s="1" t="s">
        <v>21411</v>
      </c>
    </row>
    <row r="9100">
      <c r="A9100" s="1" t="s">
        <v>21412</v>
      </c>
      <c r="B9100" s="1">
        <v>1250822.0</v>
      </c>
      <c r="C9100" s="1">
        <v>306122.0</v>
      </c>
      <c r="G9100" s="1" t="s">
        <v>21412</v>
      </c>
      <c r="J9100" s="1" t="s">
        <v>21412</v>
      </c>
      <c r="M9100" s="1" t="s">
        <v>21412</v>
      </c>
      <c r="N9100" s="1">
        <v>1844.0</v>
      </c>
      <c r="O9100" s="1">
        <v>1890.0</v>
      </c>
      <c r="P9100" s="1">
        <v>1891.0</v>
      </c>
      <c r="Z9100" s="1" t="s">
        <v>21412</v>
      </c>
      <c r="AA9100" s="1" t="s">
        <v>21414</v>
      </c>
      <c r="AJ9100" s="1" t="s">
        <v>21412</v>
      </c>
    </row>
    <row r="9101">
      <c r="A9101" s="1" t="s">
        <v>21415</v>
      </c>
      <c r="B9101" s="1">
        <v>306132.0</v>
      </c>
      <c r="G9101" s="1" t="s">
        <v>21415</v>
      </c>
      <c r="J9101" s="1" t="s">
        <v>21415</v>
      </c>
      <c r="M9101" s="1" t="s">
        <v>21415</v>
      </c>
      <c r="N9101" s="1">
        <v>1937.0</v>
      </c>
      <c r="O9101" s="1">
        <v>1938.0</v>
      </c>
      <c r="Z9101" s="1" t="s">
        <v>21415</v>
      </c>
      <c r="AA9101" s="1" t="s">
        <v>21417</v>
      </c>
      <c r="AJ9101" s="1" t="s">
        <v>21415</v>
      </c>
    </row>
    <row r="9102">
      <c r="A9102" s="1" t="s">
        <v>21418</v>
      </c>
      <c r="B9102" s="1">
        <v>1250825.0</v>
      </c>
      <c r="C9102" s="1">
        <v>306128.0</v>
      </c>
      <c r="G9102" s="1" t="s">
        <v>21418</v>
      </c>
      <c r="J9102" s="1" t="s">
        <v>21418</v>
      </c>
      <c r="M9102" s="1" t="s">
        <v>21418</v>
      </c>
      <c r="N9102" s="1">
        <v>1925.0</v>
      </c>
      <c r="O9102" s="1">
        <v>1931.0</v>
      </c>
      <c r="P9102" s="1">
        <v>1932.0</v>
      </c>
      <c r="Z9102" s="1" t="s">
        <v>21418</v>
      </c>
      <c r="AA9102" s="1" t="s">
        <v>21380</v>
      </c>
      <c r="AJ9102" s="1" t="s">
        <v>21418</v>
      </c>
    </row>
    <row r="9103">
      <c r="A9103" s="1" t="s">
        <v>21420</v>
      </c>
      <c r="B9103" s="1">
        <v>306131.0</v>
      </c>
      <c r="G9103" s="1" t="s">
        <v>21420</v>
      </c>
      <c r="J9103" s="1" t="s">
        <v>21420</v>
      </c>
      <c r="M9103" s="1" t="s">
        <v>21420</v>
      </c>
      <c r="N9103" s="1">
        <v>1844.0</v>
      </c>
      <c r="O9103" s="1">
        <v>1909.0</v>
      </c>
      <c r="P9103" s="1">
        <v>1910.0</v>
      </c>
      <c r="Q9103" s="1">
        <v>1910.0</v>
      </c>
      <c r="Z9103" s="1" t="s">
        <v>21420</v>
      </c>
      <c r="AJ9103" s="1" t="s">
        <v>21420</v>
      </c>
    </row>
    <row r="9104">
      <c r="A9104" s="1" t="s">
        <v>21424</v>
      </c>
      <c r="B9104" s="1">
        <v>1250825.0</v>
      </c>
      <c r="G9104" s="1" t="s">
        <v>21424</v>
      </c>
      <c r="J9104" s="1" t="s">
        <v>21424</v>
      </c>
      <c r="M9104" s="1" t="s">
        <v>21424</v>
      </c>
      <c r="N9104" s="1">
        <v>1948.0</v>
      </c>
      <c r="O9104" s="1">
        <v>1965.0</v>
      </c>
      <c r="Z9104" s="1" t="s">
        <v>21424</v>
      </c>
      <c r="AA9104" s="1" t="s">
        <v>21380</v>
      </c>
      <c r="AJ9104" s="1" t="s">
        <v>21424</v>
      </c>
    </row>
    <row r="9105">
      <c r="A9105" s="1" t="s">
        <v>21426</v>
      </c>
      <c r="G9105" s="1" t="s">
        <v>21426</v>
      </c>
      <c r="J9105" s="1" t="s">
        <v>21426</v>
      </c>
      <c r="M9105" s="1" t="s">
        <v>21426</v>
      </c>
      <c r="N9105" s="1">
        <v>1972.0</v>
      </c>
      <c r="Z9105" s="1" t="s">
        <v>21426</v>
      </c>
      <c r="AA9105" s="1" t="s">
        <v>22402</v>
      </c>
      <c r="AB9105" s="1" t="s">
        <v>21427</v>
      </c>
      <c r="AJ9105" s="1" t="s">
        <v>21426</v>
      </c>
    </row>
    <row r="9106">
      <c r="A9106" s="1" t="s">
        <v>21428</v>
      </c>
      <c r="B9106" s="1">
        <v>291797.0</v>
      </c>
      <c r="G9106" s="1" t="s">
        <v>21428</v>
      </c>
      <c r="J9106" s="1" t="s">
        <v>21428</v>
      </c>
      <c r="M9106" s="1" t="s">
        <v>21428</v>
      </c>
      <c r="N9106" s="1">
        <v>1912.0</v>
      </c>
      <c r="Z9106" s="1" t="s">
        <v>21428</v>
      </c>
      <c r="AA9106" s="1" t="s">
        <v>22404</v>
      </c>
      <c r="AB9106" s="1" t="s">
        <v>21466</v>
      </c>
      <c r="AJ9106" s="1" t="s">
        <v>21428</v>
      </c>
    </row>
    <row r="9107">
      <c r="A9107" s="1" t="s">
        <v>21432</v>
      </c>
      <c r="B9107" s="1">
        <v>419622.0</v>
      </c>
      <c r="G9107" s="1" t="s">
        <v>21432</v>
      </c>
      <c r="J9107" s="1" t="s">
        <v>21432</v>
      </c>
      <c r="M9107" s="1" t="s">
        <v>21432</v>
      </c>
      <c r="N9107" s="1">
        <v>1971.0</v>
      </c>
      <c r="O9107" s="1">
        <v>1972.0</v>
      </c>
      <c r="Z9107" s="1" t="s">
        <v>21432</v>
      </c>
      <c r="AA9107" s="1" t="s">
        <v>22410</v>
      </c>
      <c r="AB9107" s="1" t="s">
        <v>22412</v>
      </c>
      <c r="AJ9107" s="1" t="s">
        <v>21432</v>
      </c>
    </row>
    <row r="9108">
      <c r="A9108" s="1" t="s">
        <v>21435</v>
      </c>
      <c r="B9108" s="1">
        <v>1250654.0</v>
      </c>
      <c r="C9108" s="1">
        <v>293584.0</v>
      </c>
      <c r="G9108" s="1" t="s">
        <v>21435</v>
      </c>
      <c r="J9108" s="1" t="s">
        <v>21435</v>
      </c>
      <c r="M9108" s="1" t="s">
        <v>21435</v>
      </c>
      <c r="N9108" s="1">
        <v>1970.0</v>
      </c>
      <c r="O9108" s="1">
        <v>1974.0</v>
      </c>
      <c r="Z9108" s="1" t="s">
        <v>21435</v>
      </c>
      <c r="AA9108" s="1" t="s">
        <v>1168</v>
      </c>
      <c r="AB9108" s="1" t="s">
        <v>22416</v>
      </c>
      <c r="AJ9108" s="1" t="s">
        <v>21435</v>
      </c>
      <c r="AK9108" s="1" t="s">
        <v>22418</v>
      </c>
    </row>
    <row r="9109">
      <c r="A9109" s="1" t="s">
        <v>21439</v>
      </c>
      <c r="B9109" s="1">
        <v>292949.0</v>
      </c>
      <c r="G9109" s="1" t="s">
        <v>21439</v>
      </c>
      <c r="J9109" s="1" t="s">
        <v>21439</v>
      </c>
      <c r="M9109" s="1" t="s">
        <v>21439</v>
      </c>
      <c r="N9109" s="1">
        <v>1969.0</v>
      </c>
      <c r="O9109" s="1">
        <v>1969.0</v>
      </c>
      <c r="P9109" s="1">
        <v>1976.0</v>
      </c>
      <c r="Z9109" s="1" t="s">
        <v>21439</v>
      </c>
      <c r="AA9109" s="1" t="s">
        <v>9047</v>
      </c>
      <c r="AB9109" s="1" t="s">
        <v>22421</v>
      </c>
      <c r="AJ9109" s="1" t="s">
        <v>21439</v>
      </c>
    </row>
    <row r="9110">
      <c r="A9110" s="1" t="s">
        <v>21441</v>
      </c>
      <c r="B9110" s="1">
        <v>260680.0</v>
      </c>
      <c r="G9110" s="1" t="s">
        <v>21441</v>
      </c>
      <c r="J9110" s="1" t="s">
        <v>21441</v>
      </c>
      <c r="M9110" s="1" t="s">
        <v>21441</v>
      </c>
      <c r="N9110" s="1">
        <v>1970.0</v>
      </c>
      <c r="O9110" s="1">
        <v>1969.0</v>
      </c>
      <c r="P9110" s="1">
        <v>1970.0</v>
      </c>
      <c r="Q9110" s="1">
        <v>1971.0</v>
      </c>
      <c r="Z9110" s="1" t="s">
        <v>21441</v>
      </c>
      <c r="AA9110" s="1" t="s">
        <v>22423</v>
      </c>
      <c r="AJ9110" s="1" t="s">
        <v>21441</v>
      </c>
    </row>
    <row r="9111">
      <c r="A9111" s="1" t="s">
        <v>21444</v>
      </c>
      <c r="B9111" s="1">
        <v>472392.0</v>
      </c>
      <c r="G9111" s="1" t="s">
        <v>21444</v>
      </c>
      <c r="J9111" s="1" t="s">
        <v>21444</v>
      </c>
      <c r="M9111" s="1" t="s">
        <v>21444</v>
      </c>
      <c r="N9111" s="1">
        <v>1981.0</v>
      </c>
      <c r="Z9111" s="1" t="s">
        <v>21444</v>
      </c>
      <c r="AA9111" s="1" t="s">
        <v>22425</v>
      </c>
      <c r="AB9111" s="1" t="s">
        <v>22112</v>
      </c>
      <c r="AJ9111" s="1" t="s">
        <v>21444</v>
      </c>
      <c r="AK9111" s="1" t="s">
        <v>22428</v>
      </c>
      <c r="AL9111" s="1" t="s">
        <v>21450</v>
      </c>
    </row>
    <row r="9112">
      <c r="A9112" s="1" t="s">
        <v>21451</v>
      </c>
      <c r="B9112" s="1">
        <v>440760.0</v>
      </c>
      <c r="G9112" s="1" t="s">
        <v>21451</v>
      </c>
      <c r="J9112" s="1" t="s">
        <v>21451</v>
      </c>
      <c r="M9112" s="1" t="s">
        <v>21451</v>
      </c>
      <c r="N9112" s="1">
        <v>1980.0</v>
      </c>
      <c r="O9112" s="1">
        <v>1980.0</v>
      </c>
      <c r="Z9112" s="1" t="s">
        <v>21451</v>
      </c>
      <c r="AA9112" s="1" t="s">
        <v>21466</v>
      </c>
      <c r="AJ9112" s="1" t="s">
        <v>21451</v>
      </c>
    </row>
    <row r="9113">
      <c r="A9113" s="1" t="s">
        <v>21455</v>
      </c>
      <c r="B9113" s="1">
        <v>407304.0</v>
      </c>
      <c r="G9113" s="1" t="s">
        <v>21455</v>
      </c>
      <c r="J9113" s="1" t="s">
        <v>21455</v>
      </c>
      <c r="M9113" s="1" t="s">
        <v>21455</v>
      </c>
      <c r="N9113" s="1">
        <v>1976.0</v>
      </c>
      <c r="O9113" s="1">
        <v>1976.0</v>
      </c>
      <c r="Z9113" s="1" t="s">
        <v>21455</v>
      </c>
      <c r="AA9113" s="1" t="s">
        <v>1192</v>
      </c>
      <c r="AJ9113" s="1" t="s">
        <v>21455</v>
      </c>
    </row>
    <row r="9114">
      <c r="A9114" s="1" t="s">
        <v>21460</v>
      </c>
      <c r="B9114" s="1">
        <v>168668.0</v>
      </c>
      <c r="G9114" s="1" t="s">
        <v>21460</v>
      </c>
      <c r="J9114" s="1" t="s">
        <v>21460</v>
      </c>
      <c r="M9114" s="1" t="s">
        <v>21460</v>
      </c>
      <c r="N9114" s="1">
        <v>1961.0</v>
      </c>
      <c r="Z9114" s="1" t="s">
        <v>21460</v>
      </c>
      <c r="AJ9114" s="1" t="s">
        <v>21460</v>
      </c>
    </row>
    <row r="9115">
      <c r="A9115" s="1" t="s">
        <v>21462</v>
      </c>
      <c r="G9115" s="1" t="s">
        <v>21462</v>
      </c>
      <c r="J9115" s="1" t="s">
        <v>21462</v>
      </c>
      <c r="M9115" s="1" t="s">
        <v>21462</v>
      </c>
      <c r="N9115" s="1">
        <v>1966.0</v>
      </c>
      <c r="O9115" s="1">
        <v>1966.0</v>
      </c>
      <c r="Z9115" s="1" t="s">
        <v>21462</v>
      </c>
      <c r="AJ9115" s="1" t="s">
        <v>21462</v>
      </c>
    </row>
    <row r="9116">
      <c r="A9116" s="1" t="s">
        <v>21463</v>
      </c>
      <c r="B9116" s="1">
        <v>292927.0</v>
      </c>
      <c r="G9116" s="1" t="s">
        <v>21463</v>
      </c>
      <c r="J9116" s="1" t="s">
        <v>21463</v>
      </c>
      <c r="M9116" s="1" t="s">
        <v>21463</v>
      </c>
      <c r="N9116" s="1">
        <v>1961.0</v>
      </c>
      <c r="Z9116" s="1" t="s">
        <v>21463</v>
      </c>
      <c r="AA9116" s="1" t="s">
        <v>1168</v>
      </c>
      <c r="AB9116" s="1" t="s">
        <v>2425</v>
      </c>
      <c r="AJ9116" s="1" t="s">
        <v>21463</v>
      </c>
    </row>
    <row r="9117">
      <c r="A9117" s="1" t="s">
        <v>21465</v>
      </c>
      <c r="B9117" s="1">
        <v>309306.0</v>
      </c>
      <c r="G9117" s="1" t="s">
        <v>21465</v>
      </c>
      <c r="J9117" s="1" t="s">
        <v>21465</v>
      </c>
      <c r="M9117" s="1" t="s">
        <v>21465</v>
      </c>
      <c r="N9117" s="1">
        <v>1965.0</v>
      </c>
      <c r="O9117" s="1">
        <v>1965.0</v>
      </c>
      <c r="Z9117" s="1" t="s">
        <v>21465</v>
      </c>
      <c r="AA9117" s="1" t="s">
        <v>21466</v>
      </c>
      <c r="AJ9117" s="1" t="s">
        <v>21465</v>
      </c>
    </row>
    <row r="9118">
      <c r="A9118" s="1" t="s">
        <v>21467</v>
      </c>
      <c r="G9118" s="1" t="s">
        <v>21467</v>
      </c>
      <c r="J9118" s="1" t="s">
        <v>21467</v>
      </c>
      <c r="M9118" s="1" t="s">
        <v>21467</v>
      </c>
      <c r="N9118" s="1">
        <v>1968.0</v>
      </c>
      <c r="O9118" s="1">
        <v>1968.0</v>
      </c>
      <c r="Z9118" s="1" t="s">
        <v>21467</v>
      </c>
      <c r="AJ9118" s="1" t="s">
        <v>21467</v>
      </c>
    </row>
    <row r="9119">
      <c r="A9119" s="1" t="s">
        <v>21468</v>
      </c>
      <c r="B9119" s="1">
        <v>1143722.0</v>
      </c>
      <c r="C9119" s="1">
        <v>1153816.0</v>
      </c>
      <c r="G9119" s="1" t="s">
        <v>21468</v>
      </c>
      <c r="J9119" s="1" t="s">
        <v>21468</v>
      </c>
      <c r="M9119" s="1" t="s">
        <v>21468</v>
      </c>
      <c r="N9119" s="1">
        <v>1958.0</v>
      </c>
      <c r="Z9119" s="1" t="s">
        <v>21468</v>
      </c>
      <c r="AJ9119" s="1" t="s">
        <v>21468</v>
      </c>
    </row>
    <row r="9120">
      <c r="A9120" s="1" t="s">
        <v>21471</v>
      </c>
      <c r="B9120" s="1">
        <v>426423.0</v>
      </c>
      <c r="G9120" s="1" t="s">
        <v>21471</v>
      </c>
      <c r="J9120" s="1" t="s">
        <v>21471</v>
      </c>
      <c r="M9120" s="1" t="s">
        <v>21471</v>
      </c>
      <c r="N9120" s="1">
        <v>1978.0</v>
      </c>
      <c r="Z9120" s="1" t="s">
        <v>21471</v>
      </c>
      <c r="AA9120" s="1" t="s">
        <v>21474</v>
      </c>
      <c r="AJ9120" s="1" t="s">
        <v>21471</v>
      </c>
    </row>
    <row r="9121">
      <c r="A9121" s="1" t="s">
        <v>21476</v>
      </c>
      <c r="B9121" s="1">
        <v>137171.0</v>
      </c>
      <c r="G9121" s="1" t="s">
        <v>21476</v>
      </c>
      <c r="J9121" s="1" t="s">
        <v>21476</v>
      </c>
      <c r="M9121" s="1" t="s">
        <v>21476</v>
      </c>
      <c r="Z9121" s="1" t="s">
        <v>21476</v>
      </c>
      <c r="AJ9121" s="1" t="s">
        <v>21476</v>
      </c>
    </row>
    <row r="9122">
      <c r="A9122" s="1" t="s">
        <v>21478</v>
      </c>
      <c r="G9122" s="1" t="s">
        <v>21478</v>
      </c>
      <c r="J9122" s="1" t="s">
        <v>21478</v>
      </c>
      <c r="M9122" s="1" t="s">
        <v>21478</v>
      </c>
      <c r="Z9122" s="1" t="s">
        <v>21478</v>
      </c>
      <c r="AJ9122" s="1" t="s">
        <v>21478</v>
      </c>
    </row>
    <row r="9123">
      <c r="A9123" s="1" t="s">
        <v>21479</v>
      </c>
      <c r="G9123" s="1" t="s">
        <v>21479</v>
      </c>
      <c r="J9123" s="1" t="s">
        <v>21479</v>
      </c>
      <c r="M9123" s="1" t="s">
        <v>21479</v>
      </c>
      <c r="Z9123" s="1" t="s">
        <v>21479</v>
      </c>
      <c r="AJ9123" s="1" t="s">
        <v>21479</v>
      </c>
    </row>
    <row r="9124">
      <c r="A9124" s="1" t="s">
        <v>21480</v>
      </c>
      <c r="B9124" s="1">
        <v>496744.0</v>
      </c>
      <c r="G9124" s="1" t="s">
        <v>21480</v>
      </c>
      <c r="J9124" s="1" t="s">
        <v>21480</v>
      </c>
      <c r="M9124" s="1" t="s">
        <v>21480</v>
      </c>
      <c r="N9124" s="1">
        <v>1949.0</v>
      </c>
      <c r="Z9124" s="1" t="s">
        <v>21480</v>
      </c>
      <c r="AJ9124" s="1" t="s">
        <v>21480</v>
      </c>
    </row>
    <row r="9125">
      <c r="A9125" s="1" t="s">
        <v>21481</v>
      </c>
      <c r="G9125" s="1" t="s">
        <v>21481</v>
      </c>
      <c r="J9125" s="1" t="s">
        <v>21481</v>
      </c>
      <c r="M9125" s="1" t="s">
        <v>21481</v>
      </c>
      <c r="N9125" s="1">
        <v>1902.0</v>
      </c>
      <c r="Z9125" s="1" t="s">
        <v>21481</v>
      </c>
      <c r="AA9125" s="2">
        <v>42774.0</v>
      </c>
      <c r="AJ9125" s="1" t="s">
        <v>21481</v>
      </c>
    </row>
    <row r="9126">
      <c r="A9126" s="1" t="s">
        <v>21482</v>
      </c>
      <c r="B9126" s="1">
        <v>188071.0</v>
      </c>
      <c r="G9126" s="1" t="s">
        <v>21482</v>
      </c>
      <c r="J9126" s="1" t="s">
        <v>21482</v>
      </c>
      <c r="M9126" s="1" t="s">
        <v>21482</v>
      </c>
      <c r="N9126" s="1">
        <v>1965.0</v>
      </c>
      <c r="Z9126" s="1" t="s">
        <v>21482</v>
      </c>
      <c r="AJ9126" s="1" t="s">
        <v>21482</v>
      </c>
      <c r="AK9126" s="1" t="s">
        <v>22450</v>
      </c>
    </row>
    <row r="9127">
      <c r="A9127" s="1" t="s">
        <v>21485</v>
      </c>
      <c r="B9127" s="1">
        <v>346573.0</v>
      </c>
      <c r="G9127" s="1" t="s">
        <v>21485</v>
      </c>
      <c r="J9127" s="1" t="s">
        <v>21485</v>
      </c>
      <c r="M9127" s="1" t="s">
        <v>21485</v>
      </c>
      <c r="N9127" s="1">
        <v>1891.0</v>
      </c>
      <c r="O9127" s="1">
        <v>1953.0</v>
      </c>
      <c r="P9127" s="1">
        <v>1975.0</v>
      </c>
      <c r="Z9127" s="1" t="s">
        <v>21485</v>
      </c>
      <c r="AA9127" s="1" t="s">
        <v>21486</v>
      </c>
      <c r="AB9127" s="1" t="s">
        <v>3921</v>
      </c>
      <c r="AJ9127" s="1" t="s">
        <v>21485</v>
      </c>
      <c r="AK9127" s="1" t="s">
        <v>21488</v>
      </c>
    </row>
    <row r="9128">
      <c r="A9128" s="1" t="s">
        <v>21489</v>
      </c>
      <c r="B9128" s="1">
        <v>346572.0</v>
      </c>
      <c r="G9128" s="1" t="s">
        <v>21489</v>
      </c>
      <c r="J9128" s="1" t="s">
        <v>21489</v>
      </c>
      <c r="M9128" s="1" t="s">
        <v>21489</v>
      </c>
      <c r="N9128" s="1">
        <v>1888.0</v>
      </c>
      <c r="O9128" s="1">
        <v>1968.0</v>
      </c>
      <c r="P9128" s="1">
        <v>1975.0</v>
      </c>
      <c r="Z9128" s="1" t="s">
        <v>21489</v>
      </c>
      <c r="AA9128" s="1" t="s">
        <v>21486</v>
      </c>
      <c r="AJ9128" s="1" t="s">
        <v>21489</v>
      </c>
      <c r="AK9128" s="1" t="s">
        <v>21504</v>
      </c>
    </row>
    <row r="9129">
      <c r="A9129" s="1" t="s">
        <v>21493</v>
      </c>
      <c r="B9129" s="1">
        <v>284763.0</v>
      </c>
      <c r="G9129" s="1" t="s">
        <v>21493</v>
      </c>
      <c r="J9129" s="1" t="s">
        <v>21493</v>
      </c>
      <c r="M9129" s="1" t="s">
        <v>21493</v>
      </c>
      <c r="N9129" s="1">
        <v>1968.0</v>
      </c>
      <c r="Z9129" s="1" t="s">
        <v>21493</v>
      </c>
      <c r="AA9129" s="1" t="s">
        <v>2704</v>
      </c>
      <c r="AJ9129" s="1" t="s">
        <v>21493</v>
      </c>
    </row>
    <row r="9130">
      <c r="A9130" s="1" t="s">
        <v>21496</v>
      </c>
      <c r="B9130" s="1">
        <v>111113.0</v>
      </c>
      <c r="G9130" s="1" t="s">
        <v>21496</v>
      </c>
      <c r="J9130" s="1" t="s">
        <v>21496</v>
      </c>
      <c r="M9130" s="1" t="s">
        <v>21496</v>
      </c>
      <c r="N9130" s="1">
        <v>1978.0</v>
      </c>
      <c r="Z9130" s="1" t="s">
        <v>21496</v>
      </c>
      <c r="AA9130" s="1" t="s">
        <v>21498</v>
      </c>
      <c r="AB9130" s="1" t="s">
        <v>22460</v>
      </c>
      <c r="AC9130" s="1" t="s">
        <v>22461</v>
      </c>
      <c r="AJ9130" s="1" t="s">
        <v>21496</v>
      </c>
    </row>
    <row r="9131">
      <c r="A9131" s="1" t="s">
        <v>21501</v>
      </c>
      <c r="G9131" s="1" t="s">
        <v>21501</v>
      </c>
      <c r="J9131" s="1" t="s">
        <v>21501</v>
      </c>
      <c r="M9131" s="1" t="s">
        <v>21501</v>
      </c>
      <c r="N9131" s="1">
        <v>1968.0</v>
      </c>
      <c r="Z9131" s="1" t="s">
        <v>21501</v>
      </c>
      <c r="AA9131" s="1" t="s">
        <v>2704</v>
      </c>
      <c r="AJ9131" s="1" t="s">
        <v>21501</v>
      </c>
    </row>
    <row r="9132">
      <c r="A9132" s="1" t="s">
        <v>21502</v>
      </c>
      <c r="B9132" s="1">
        <v>346572.0</v>
      </c>
      <c r="G9132" s="1" t="s">
        <v>21502</v>
      </c>
      <c r="J9132" s="1" t="s">
        <v>21502</v>
      </c>
      <c r="M9132" s="1" t="s">
        <v>21502</v>
      </c>
      <c r="N9132" s="1">
        <v>1888.0</v>
      </c>
      <c r="O9132" s="1">
        <v>1968.0</v>
      </c>
      <c r="P9132" s="1">
        <v>1975.0</v>
      </c>
      <c r="Z9132" s="1" t="s">
        <v>21502</v>
      </c>
      <c r="AA9132" s="1" t="s">
        <v>21486</v>
      </c>
      <c r="AJ9132" s="1" t="s">
        <v>21502</v>
      </c>
      <c r="AK9132" s="1" t="s">
        <v>21504</v>
      </c>
    </row>
    <row r="9133">
      <c r="A9133" s="1" t="s">
        <v>21505</v>
      </c>
      <c r="B9133" s="1">
        <v>346573.0</v>
      </c>
      <c r="G9133" s="1" t="s">
        <v>21505</v>
      </c>
      <c r="J9133" s="1" t="s">
        <v>21505</v>
      </c>
      <c r="M9133" s="1" t="s">
        <v>21505</v>
      </c>
      <c r="N9133" s="1">
        <v>1891.0</v>
      </c>
      <c r="O9133" s="1">
        <v>1953.0</v>
      </c>
      <c r="P9133" s="1">
        <v>1975.0</v>
      </c>
      <c r="Z9133" s="1" t="s">
        <v>21505</v>
      </c>
      <c r="AA9133" s="1" t="s">
        <v>21486</v>
      </c>
      <c r="AB9133" s="1" t="s">
        <v>3921</v>
      </c>
      <c r="AJ9133" s="1" t="s">
        <v>21505</v>
      </c>
      <c r="AK9133" s="1" t="s">
        <v>21488</v>
      </c>
    </row>
    <row r="9134">
      <c r="A9134" s="1" t="s">
        <v>21508</v>
      </c>
      <c r="G9134" s="1" t="s">
        <v>21508</v>
      </c>
      <c r="J9134" s="1" t="s">
        <v>21508</v>
      </c>
      <c r="M9134" s="1" t="s">
        <v>21508</v>
      </c>
      <c r="N9134" s="1">
        <v>1978.0</v>
      </c>
      <c r="Z9134" s="1" t="s">
        <v>21508</v>
      </c>
      <c r="AA9134" s="1" t="s">
        <v>21498</v>
      </c>
      <c r="AB9134" s="1" t="s">
        <v>22474</v>
      </c>
      <c r="AC9134" s="1" t="s">
        <v>22475</v>
      </c>
      <c r="AJ9134" s="1" t="s">
        <v>21508</v>
      </c>
      <c r="AK9134" s="1" t="s">
        <v>22476</v>
      </c>
    </row>
    <row r="9135">
      <c r="A9135" s="1" t="s">
        <v>21514</v>
      </c>
      <c r="B9135" s="1">
        <v>360328.0</v>
      </c>
      <c r="G9135" s="1" t="s">
        <v>21514</v>
      </c>
      <c r="J9135" s="1" t="s">
        <v>21514</v>
      </c>
      <c r="M9135" s="1" t="s">
        <v>21514</v>
      </c>
      <c r="N9135" s="1">
        <v>1976.0</v>
      </c>
      <c r="Z9135" s="1" t="s">
        <v>21514</v>
      </c>
      <c r="AA9135" s="1" t="s">
        <v>21516</v>
      </c>
      <c r="AB9135" s="1" t="s">
        <v>21466</v>
      </c>
      <c r="AJ9135" s="1" t="s">
        <v>21514</v>
      </c>
    </row>
    <row r="9136">
      <c r="A9136" s="1" t="s">
        <v>21517</v>
      </c>
      <c r="B9136" s="1">
        <v>494061.0</v>
      </c>
      <c r="G9136" s="1" t="s">
        <v>21517</v>
      </c>
      <c r="H9136" s="1" t="s">
        <v>22480</v>
      </c>
      <c r="J9136" s="1" t="s">
        <v>21517</v>
      </c>
      <c r="K9136" s="1" t="s">
        <v>1725</v>
      </c>
      <c r="M9136" s="1" t="s">
        <v>21517</v>
      </c>
      <c r="N9136" s="1">
        <v>1984.0</v>
      </c>
      <c r="O9136" s="1">
        <v>1984.0</v>
      </c>
      <c r="Z9136" s="1" t="s">
        <v>21517</v>
      </c>
      <c r="AJ9136" s="1" t="s">
        <v>21517</v>
      </c>
    </row>
    <row r="9137">
      <c r="A9137" s="1" t="s">
        <v>21520</v>
      </c>
      <c r="B9137" s="1">
        <v>494061.0</v>
      </c>
      <c r="G9137" s="1" t="s">
        <v>21520</v>
      </c>
      <c r="J9137" s="1" t="s">
        <v>21520</v>
      </c>
      <c r="M9137" s="1" t="s">
        <v>21520</v>
      </c>
      <c r="Z9137" s="1" t="s">
        <v>21520</v>
      </c>
      <c r="AA9137" s="1" t="s">
        <v>3918</v>
      </c>
      <c r="AB9137" s="1" t="s">
        <v>3918</v>
      </c>
      <c r="AC9137" s="1" t="s">
        <v>22484</v>
      </c>
      <c r="AD9137" s="1" t="s">
        <v>1728</v>
      </c>
      <c r="AJ9137" s="1" t="s">
        <v>21520</v>
      </c>
    </row>
    <row r="9138">
      <c r="A9138" s="1" t="s">
        <v>21528</v>
      </c>
      <c r="G9138" s="1" t="s">
        <v>21528</v>
      </c>
      <c r="J9138" s="1" t="s">
        <v>21528</v>
      </c>
      <c r="M9138" s="1" t="s">
        <v>21528</v>
      </c>
      <c r="Z9138" s="1" t="s">
        <v>21528</v>
      </c>
      <c r="AJ9138" s="1" t="s">
        <v>21528</v>
      </c>
    </row>
    <row r="9139">
      <c r="A9139" s="1" t="s">
        <v>21530</v>
      </c>
      <c r="B9139" s="1">
        <v>1250616.0</v>
      </c>
      <c r="G9139" s="1" t="s">
        <v>21530</v>
      </c>
      <c r="J9139" s="1" t="s">
        <v>21530</v>
      </c>
      <c r="M9139" s="1" t="s">
        <v>21530</v>
      </c>
      <c r="N9139" s="1">
        <v>1967.0</v>
      </c>
      <c r="Z9139" s="1" t="s">
        <v>21530</v>
      </c>
      <c r="AJ9139" s="1" t="s">
        <v>21530</v>
      </c>
    </row>
    <row r="9140">
      <c r="A9140" s="1" t="s">
        <v>21532</v>
      </c>
      <c r="B9140" s="1">
        <v>426217.0</v>
      </c>
      <c r="G9140" s="1" t="s">
        <v>21532</v>
      </c>
      <c r="J9140" s="1" t="s">
        <v>21532</v>
      </c>
      <c r="M9140" s="1" t="s">
        <v>21532</v>
      </c>
      <c r="N9140" s="1">
        <v>1979.0</v>
      </c>
      <c r="Z9140" s="1" t="s">
        <v>21532</v>
      </c>
      <c r="AA9140" s="1" t="s">
        <v>21380</v>
      </c>
      <c r="AJ9140" s="1" t="s">
        <v>21532</v>
      </c>
    </row>
    <row r="9141">
      <c r="A9141" s="1" t="s">
        <v>21533</v>
      </c>
      <c r="B9141" s="1">
        <v>292926.0</v>
      </c>
      <c r="G9141" s="1" t="s">
        <v>21533</v>
      </c>
      <c r="J9141" s="1" t="s">
        <v>21533</v>
      </c>
      <c r="M9141" s="1" t="s">
        <v>21533</v>
      </c>
      <c r="N9141" s="1">
        <v>1950.0</v>
      </c>
      <c r="O9141" s="1">
        <v>1951.0</v>
      </c>
      <c r="P9141" s="1">
        <v>1962.0</v>
      </c>
      <c r="Z9141" s="1" t="s">
        <v>21533</v>
      </c>
      <c r="AA9141" s="1" t="s">
        <v>1168</v>
      </c>
      <c r="AB9141" s="1" t="s">
        <v>21466</v>
      </c>
      <c r="AJ9141" s="1" t="s">
        <v>21533</v>
      </c>
      <c r="AK9141" s="1" t="s">
        <v>22498</v>
      </c>
    </row>
    <row r="9142">
      <c r="A9142" s="1" t="s">
        <v>21537</v>
      </c>
      <c r="B9142" s="1">
        <v>419614.0</v>
      </c>
      <c r="G9142" s="1" t="s">
        <v>21537</v>
      </c>
      <c r="J9142" s="1" t="s">
        <v>21537</v>
      </c>
      <c r="M9142" s="1" t="s">
        <v>21537</v>
      </c>
      <c r="N9142" s="1">
        <v>1974.0</v>
      </c>
      <c r="O9142" s="1">
        <v>1974.0</v>
      </c>
      <c r="Z9142" s="1" t="s">
        <v>21537</v>
      </c>
      <c r="AA9142" s="1" t="s">
        <v>21540</v>
      </c>
      <c r="AJ9142" s="1" t="s">
        <v>21537</v>
      </c>
    </row>
    <row r="9143">
      <c r="A9143" s="1" t="s">
        <v>21542</v>
      </c>
      <c r="G9143" s="1" t="s">
        <v>21542</v>
      </c>
      <c r="J9143" s="1" t="s">
        <v>21542</v>
      </c>
      <c r="M9143" s="1" t="s">
        <v>21542</v>
      </c>
      <c r="N9143" s="1">
        <v>1900.0</v>
      </c>
      <c r="Z9143" s="1" t="s">
        <v>21542</v>
      </c>
      <c r="AJ9143" s="1" t="s">
        <v>21542</v>
      </c>
    </row>
    <row r="9144">
      <c r="A9144" s="1" t="s">
        <v>21543</v>
      </c>
      <c r="B9144" s="1">
        <v>294012.0</v>
      </c>
      <c r="G9144" s="1" t="s">
        <v>21543</v>
      </c>
      <c r="J9144" s="1" t="s">
        <v>21543</v>
      </c>
      <c r="M9144" s="1" t="s">
        <v>21543</v>
      </c>
      <c r="N9144" s="1">
        <v>1971.0</v>
      </c>
      <c r="O9144" s="1">
        <v>1972.0</v>
      </c>
      <c r="Z9144" s="1" t="s">
        <v>21543</v>
      </c>
      <c r="AA9144" s="1" t="s">
        <v>22504</v>
      </c>
      <c r="AJ9144" s="1" t="s">
        <v>21543</v>
      </c>
    </row>
    <row r="9145">
      <c r="A9145" s="1" t="s">
        <v>21545</v>
      </c>
      <c r="B9145" s="1">
        <v>492777.0</v>
      </c>
      <c r="G9145" s="1" t="s">
        <v>21545</v>
      </c>
      <c r="J9145" s="1" t="s">
        <v>21545</v>
      </c>
      <c r="M9145" s="1" t="s">
        <v>21545</v>
      </c>
      <c r="N9145" s="1">
        <v>1971.0</v>
      </c>
      <c r="O9145" s="1">
        <v>1984.0</v>
      </c>
      <c r="Z9145" s="1" t="s">
        <v>21545</v>
      </c>
      <c r="AA9145" s="1" t="s">
        <v>21547</v>
      </c>
      <c r="AJ9145" s="1" t="s">
        <v>21545</v>
      </c>
    </row>
    <row r="9146">
      <c r="A9146" s="1" t="s">
        <v>21548</v>
      </c>
      <c r="B9146" s="1">
        <v>272694.0</v>
      </c>
      <c r="G9146" s="1" t="s">
        <v>21548</v>
      </c>
      <c r="J9146" s="1" t="s">
        <v>21548</v>
      </c>
      <c r="M9146" s="1" t="s">
        <v>21548</v>
      </c>
      <c r="N9146" s="1">
        <v>1963.0</v>
      </c>
      <c r="O9146" s="1">
        <v>1978.0</v>
      </c>
      <c r="P9146" s="1">
        <v>1966.0</v>
      </c>
      <c r="Q9146" s="1">
        <v>1968.0</v>
      </c>
      <c r="Z9146" s="1" t="s">
        <v>21548</v>
      </c>
      <c r="AA9146" s="1" t="s">
        <v>22510</v>
      </c>
      <c r="AB9146" s="1" t="s">
        <v>21550</v>
      </c>
      <c r="AJ9146" s="1" t="s">
        <v>21548</v>
      </c>
      <c r="AK9146" s="1" t="s">
        <v>22511</v>
      </c>
    </row>
    <row r="9147">
      <c r="A9147" s="1" t="s">
        <v>21551</v>
      </c>
      <c r="B9147" s="1">
        <v>292878.0</v>
      </c>
      <c r="G9147" s="1" t="s">
        <v>21551</v>
      </c>
      <c r="J9147" s="1" t="s">
        <v>21551</v>
      </c>
      <c r="M9147" s="1" t="s">
        <v>21551</v>
      </c>
      <c r="Z9147" s="1" t="s">
        <v>21551</v>
      </c>
      <c r="AA9147" s="1" t="s">
        <v>2704</v>
      </c>
      <c r="AJ9147" s="1" t="s">
        <v>21551</v>
      </c>
    </row>
    <row r="9148">
      <c r="A9148" s="1" t="s">
        <v>21553</v>
      </c>
      <c r="B9148" s="1">
        <v>482681.0</v>
      </c>
      <c r="G9148" s="1" t="s">
        <v>21553</v>
      </c>
      <c r="J9148" s="1" t="s">
        <v>21553</v>
      </c>
      <c r="M9148" s="1" t="s">
        <v>21553</v>
      </c>
      <c r="Z9148" s="1" t="s">
        <v>21553</v>
      </c>
      <c r="AJ9148" s="1" t="s">
        <v>21553</v>
      </c>
    </row>
    <row r="9149">
      <c r="A9149" s="1" t="s">
        <v>21556</v>
      </c>
      <c r="B9149" s="1">
        <v>244155.0</v>
      </c>
      <c r="G9149" s="1" t="s">
        <v>21556</v>
      </c>
      <c r="J9149" s="1" t="s">
        <v>21556</v>
      </c>
      <c r="M9149" s="1" t="s">
        <v>21556</v>
      </c>
      <c r="N9149" s="1">
        <v>1947.0</v>
      </c>
      <c r="O9149" s="1">
        <v>1967.0</v>
      </c>
      <c r="P9149" s="1">
        <v>1969.0</v>
      </c>
      <c r="Z9149" s="1" t="s">
        <v>21556</v>
      </c>
      <c r="AA9149" s="1" t="s">
        <v>22516</v>
      </c>
      <c r="AJ9149" s="1" t="s">
        <v>21556</v>
      </c>
    </row>
    <row r="9150">
      <c r="A9150" s="1" t="s">
        <v>21558</v>
      </c>
      <c r="G9150" s="1" t="s">
        <v>21558</v>
      </c>
      <c r="J9150" s="1" t="s">
        <v>21558</v>
      </c>
      <c r="M9150" s="1" t="s">
        <v>21558</v>
      </c>
      <c r="N9150" s="1">
        <v>1959.0</v>
      </c>
      <c r="O9150" s="1">
        <v>1959.0</v>
      </c>
      <c r="P9150" s="1">
        <v>1961.0</v>
      </c>
      <c r="Q9150" s="1">
        <v>1962.0</v>
      </c>
      <c r="R9150" s="1">
        <v>1975.0</v>
      </c>
      <c r="Z9150" s="1" t="s">
        <v>21558</v>
      </c>
      <c r="AA9150" s="1" t="s">
        <v>2389</v>
      </c>
      <c r="AB9150" s="1" t="s">
        <v>22519</v>
      </c>
      <c r="AC9150" s="1" t="s">
        <v>22520</v>
      </c>
      <c r="AD9150" s="1" t="s">
        <v>22089</v>
      </c>
      <c r="AJ9150" s="1" t="s">
        <v>21558</v>
      </c>
    </row>
    <row r="9151">
      <c r="A9151" s="1" t="s">
        <v>21560</v>
      </c>
      <c r="B9151" s="1">
        <v>90212.0</v>
      </c>
      <c r="C9151" s="1">
        <v>442878.0</v>
      </c>
      <c r="G9151" s="1" t="s">
        <v>21560</v>
      </c>
      <c r="J9151" s="1" t="s">
        <v>21560</v>
      </c>
      <c r="M9151" s="1" t="s">
        <v>21560</v>
      </c>
      <c r="N9151" s="1">
        <v>1978.0</v>
      </c>
      <c r="O9151" s="1">
        <v>1981.0</v>
      </c>
      <c r="Z9151" s="1" t="s">
        <v>21560</v>
      </c>
      <c r="AA9151" s="1" t="s">
        <v>21561</v>
      </c>
      <c r="AJ9151" s="1" t="s">
        <v>21560</v>
      </c>
    </row>
    <row r="9152">
      <c r="A9152" s="1" t="s">
        <v>21562</v>
      </c>
      <c r="B9152" s="1">
        <v>492778.0</v>
      </c>
      <c r="G9152" s="1" t="s">
        <v>21562</v>
      </c>
      <c r="J9152" s="1" t="s">
        <v>21562</v>
      </c>
      <c r="M9152" s="1" t="s">
        <v>21562</v>
      </c>
      <c r="N9152" s="1">
        <v>1984.0</v>
      </c>
      <c r="Z9152" s="1" t="s">
        <v>21562</v>
      </c>
      <c r="AA9152" s="1" t="s">
        <v>21547</v>
      </c>
      <c r="AJ9152" s="1" t="s">
        <v>21562</v>
      </c>
    </row>
    <row r="9153">
      <c r="A9153" s="1" t="s">
        <v>21563</v>
      </c>
      <c r="B9153" s="1">
        <v>426606.0</v>
      </c>
      <c r="G9153" s="1" t="s">
        <v>21563</v>
      </c>
      <c r="J9153" s="1" t="s">
        <v>21563</v>
      </c>
      <c r="M9153" s="1" t="s">
        <v>21563</v>
      </c>
      <c r="N9153" s="1">
        <v>1979.0</v>
      </c>
      <c r="O9153" s="1">
        <v>1979.0</v>
      </c>
      <c r="Z9153" s="1" t="s">
        <v>21563</v>
      </c>
      <c r="AA9153" s="1" t="s">
        <v>21565</v>
      </c>
      <c r="AJ9153" s="1" t="s">
        <v>21563</v>
      </c>
    </row>
    <row r="9154">
      <c r="A9154" s="1" t="s">
        <v>21566</v>
      </c>
      <c r="B9154" s="1">
        <v>294019.0</v>
      </c>
      <c r="G9154" s="1" t="s">
        <v>21566</v>
      </c>
      <c r="J9154" s="1" t="s">
        <v>21566</v>
      </c>
      <c r="M9154" s="1" t="s">
        <v>21566</v>
      </c>
      <c r="N9154" s="1">
        <v>1971.0</v>
      </c>
      <c r="Z9154" s="1" t="s">
        <v>21566</v>
      </c>
      <c r="AA9154" s="1" t="s">
        <v>21568</v>
      </c>
      <c r="AJ9154" s="1" t="s">
        <v>21566</v>
      </c>
    </row>
    <row r="9155">
      <c r="A9155" s="1" t="s">
        <v>21569</v>
      </c>
      <c r="B9155" s="1">
        <v>442514.0</v>
      </c>
      <c r="G9155" s="1" t="s">
        <v>21569</v>
      </c>
      <c r="J9155" s="1" t="s">
        <v>21569</v>
      </c>
      <c r="M9155" s="1" t="s">
        <v>21569</v>
      </c>
      <c r="N9155" s="1">
        <v>1980.0</v>
      </c>
      <c r="O9155" s="1">
        <v>1981.0</v>
      </c>
      <c r="Z9155" s="1" t="s">
        <v>21569</v>
      </c>
      <c r="AA9155" s="1" t="s">
        <v>21570</v>
      </c>
      <c r="AJ9155" s="1" t="s">
        <v>21569</v>
      </c>
    </row>
    <row r="9156">
      <c r="A9156" s="1" t="s">
        <v>21571</v>
      </c>
      <c r="B9156" s="1">
        <v>90212.0</v>
      </c>
      <c r="C9156" s="1">
        <v>423209.0</v>
      </c>
      <c r="G9156" s="1" t="s">
        <v>21571</v>
      </c>
      <c r="J9156" s="1" t="s">
        <v>21571</v>
      </c>
      <c r="M9156" s="1" t="s">
        <v>21571</v>
      </c>
      <c r="N9156" s="1">
        <v>1977.0</v>
      </c>
      <c r="Z9156" s="1" t="s">
        <v>21571</v>
      </c>
      <c r="AA9156" s="1" t="s">
        <v>21561</v>
      </c>
      <c r="AJ9156" s="1" t="s">
        <v>21571</v>
      </c>
    </row>
    <row r="9157">
      <c r="A9157" s="1" t="s">
        <v>21574</v>
      </c>
      <c r="B9157" s="1">
        <v>463425.0</v>
      </c>
      <c r="G9157" s="1" t="s">
        <v>21574</v>
      </c>
      <c r="J9157" s="1" t="s">
        <v>21574</v>
      </c>
      <c r="M9157" s="1" t="s">
        <v>21574</v>
      </c>
      <c r="N9157" s="1">
        <v>1978.0</v>
      </c>
      <c r="O9157" s="1">
        <v>1979.0</v>
      </c>
      <c r="Z9157" s="1" t="s">
        <v>21574</v>
      </c>
      <c r="AA9157" s="1" t="s">
        <v>21568</v>
      </c>
      <c r="AJ9157" s="1" t="s">
        <v>21574</v>
      </c>
    </row>
    <row r="9158">
      <c r="A9158" s="1" t="s">
        <v>21575</v>
      </c>
      <c r="G9158" s="1" t="s">
        <v>21575</v>
      </c>
      <c r="J9158" s="1" t="s">
        <v>21575</v>
      </c>
      <c r="M9158" s="1" t="s">
        <v>21575</v>
      </c>
      <c r="Z9158" s="1" t="s">
        <v>21575</v>
      </c>
      <c r="AJ9158" s="1" t="s">
        <v>21575</v>
      </c>
    </row>
    <row r="9159">
      <c r="A9159" s="1" t="s">
        <v>21577</v>
      </c>
      <c r="G9159" s="1" t="s">
        <v>21577</v>
      </c>
      <c r="J9159" s="1" t="s">
        <v>21577</v>
      </c>
      <c r="M9159" s="1" t="s">
        <v>21577</v>
      </c>
      <c r="Z9159" s="1" t="s">
        <v>21577</v>
      </c>
      <c r="AJ9159" s="1" t="s">
        <v>21577</v>
      </c>
    </row>
    <row r="9160">
      <c r="A9160" s="1" t="s">
        <v>21578</v>
      </c>
      <c r="G9160" s="1" t="s">
        <v>21578</v>
      </c>
      <c r="J9160" s="1" t="s">
        <v>21578</v>
      </c>
      <c r="M9160" s="1" t="s">
        <v>21578</v>
      </c>
      <c r="Z9160" s="1" t="s">
        <v>21578</v>
      </c>
      <c r="AJ9160" s="1" t="s">
        <v>21578</v>
      </c>
    </row>
    <row r="9161">
      <c r="A9161" s="1" t="s">
        <v>21579</v>
      </c>
      <c r="B9161" s="1">
        <v>309310.0</v>
      </c>
      <c r="G9161" s="1" t="s">
        <v>21579</v>
      </c>
      <c r="J9161" s="1" t="s">
        <v>21579</v>
      </c>
      <c r="M9161" s="1" t="s">
        <v>21579</v>
      </c>
      <c r="N9161" s="1">
        <v>1971.0</v>
      </c>
      <c r="Z9161" s="1" t="s">
        <v>21579</v>
      </c>
      <c r="AA9161" s="1" t="s">
        <v>21466</v>
      </c>
      <c r="AB9161" s="1" t="s">
        <v>1728</v>
      </c>
      <c r="AJ9161" s="1" t="s">
        <v>21579</v>
      </c>
    </row>
    <row r="9162">
      <c r="A9162" s="1" t="s">
        <v>21581</v>
      </c>
      <c r="B9162" s="1">
        <v>309311.0</v>
      </c>
      <c r="G9162" s="1" t="s">
        <v>21581</v>
      </c>
      <c r="J9162" s="1" t="s">
        <v>21581</v>
      </c>
      <c r="M9162" s="1" t="s">
        <v>21581</v>
      </c>
      <c r="N9162" s="1">
        <v>1971.0</v>
      </c>
      <c r="Z9162" s="1" t="s">
        <v>21581</v>
      </c>
      <c r="AA9162" s="1" t="s">
        <v>21466</v>
      </c>
      <c r="AB9162" s="1" t="s">
        <v>22560</v>
      </c>
      <c r="AC9162" s="1" t="s">
        <v>1728</v>
      </c>
      <c r="AJ9162" s="1" t="s">
        <v>21581</v>
      </c>
    </row>
    <row r="9163">
      <c r="A9163" s="1" t="s">
        <v>21582</v>
      </c>
      <c r="G9163" s="1" t="s">
        <v>21582</v>
      </c>
      <c r="J9163" s="1" t="s">
        <v>21582</v>
      </c>
      <c r="M9163" s="1" t="s">
        <v>21582</v>
      </c>
      <c r="Z9163" s="1" t="s">
        <v>21582</v>
      </c>
      <c r="AJ9163" s="1" t="s">
        <v>21582</v>
      </c>
    </row>
    <row r="9164">
      <c r="A9164" s="1" t="s">
        <v>21583</v>
      </c>
      <c r="G9164" s="1" t="s">
        <v>21583</v>
      </c>
      <c r="J9164" s="1" t="s">
        <v>21583</v>
      </c>
      <c r="M9164" s="1" t="s">
        <v>21583</v>
      </c>
      <c r="Z9164" s="1" t="s">
        <v>21583</v>
      </c>
      <c r="AJ9164" s="1" t="s">
        <v>21583</v>
      </c>
    </row>
    <row r="9165">
      <c r="A9165" s="1" t="s">
        <v>21584</v>
      </c>
      <c r="G9165" s="1" t="s">
        <v>21584</v>
      </c>
      <c r="J9165" s="1" t="s">
        <v>21584</v>
      </c>
      <c r="M9165" s="1" t="s">
        <v>21584</v>
      </c>
      <c r="Z9165" s="1" t="s">
        <v>21584</v>
      </c>
      <c r="AJ9165" s="1" t="s">
        <v>21584</v>
      </c>
    </row>
    <row r="9166">
      <c r="A9166" s="1" t="s">
        <v>21586</v>
      </c>
      <c r="B9166" s="1">
        <v>244804.0</v>
      </c>
      <c r="G9166" s="1" t="s">
        <v>21586</v>
      </c>
      <c r="J9166" s="1" t="s">
        <v>21586</v>
      </c>
      <c r="M9166" s="1" t="s">
        <v>21586</v>
      </c>
      <c r="N9166" s="1">
        <v>1956.0</v>
      </c>
      <c r="Z9166" s="1" t="s">
        <v>21586</v>
      </c>
      <c r="AA9166" s="1" t="s">
        <v>21588</v>
      </c>
      <c r="AJ9166" s="1" t="s">
        <v>21586</v>
      </c>
    </row>
    <row r="9167">
      <c r="A9167" s="1" t="s">
        <v>21589</v>
      </c>
      <c r="G9167" s="1" t="s">
        <v>21589</v>
      </c>
      <c r="J9167" s="1" t="s">
        <v>21589</v>
      </c>
      <c r="M9167" s="1" t="s">
        <v>21589</v>
      </c>
      <c r="N9167" s="1">
        <v>1960.0</v>
      </c>
      <c r="Z9167" s="1" t="s">
        <v>21589</v>
      </c>
      <c r="AJ9167" s="1" t="s">
        <v>21589</v>
      </c>
    </row>
    <row r="9168">
      <c r="A9168" s="1" t="s">
        <v>21594</v>
      </c>
      <c r="B9168" s="1">
        <v>309313.0</v>
      </c>
      <c r="G9168" s="1" t="s">
        <v>21594</v>
      </c>
      <c r="J9168" s="1" t="s">
        <v>21594</v>
      </c>
      <c r="M9168" s="1" t="s">
        <v>21594</v>
      </c>
      <c r="N9168" s="1">
        <v>1969.0</v>
      </c>
      <c r="Z9168" s="1" t="s">
        <v>21594</v>
      </c>
      <c r="AA9168" s="1" t="s">
        <v>22579</v>
      </c>
      <c r="AJ9168" s="1" t="s">
        <v>21594</v>
      </c>
    </row>
    <row r="9169">
      <c r="A9169" s="1" t="s">
        <v>21595</v>
      </c>
      <c r="G9169" s="1" t="s">
        <v>21595</v>
      </c>
      <c r="J9169" s="1" t="s">
        <v>21595</v>
      </c>
      <c r="M9169" s="1" t="s">
        <v>21595</v>
      </c>
      <c r="Z9169" s="1" t="s">
        <v>21595</v>
      </c>
      <c r="AJ9169" s="1" t="s">
        <v>21595</v>
      </c>
    </row>
    <row r="9170">
      <c r="A9170" s="1" t="s">
        <v>21597</v>
      </c>
      <c r="B9170" s="1">
        <v>326642.0</v>
      </c>
      <c r="G9170" s="1" t="s">
        <v>21597</v>
      </c>
      <c r="J9170" s="1" t="s">
        <v>21597</v>
      </c>
      <c r="M9170" s="1" t="s">
        <v>21597</v>
      </c>
      <c r="N9170" s="1">
        <v>1974.0</v>
      </c>
      <c r="Z9170" s="1" t="s">
        <v>21597</v>
      </c>
      <c r="AA9170" s="1" t="s">
        <v>2425</v>
      </c>
      <c r="AJ9170" s="1" t="s">
        <v>21597</v>
      </c>
    </row>
    <row r="9171">
      <c r="A9171" s="1" t="s">
        <v>21599</v>
      </c>
      <c r="G9171" s="1" t="s">
        <v>21599</v>
      </c>
      <c r="J9171" s="1" t="s">
        <v>21599</v>
      </c>
      <c r="M9171" s="1" t="s">
        <v>21599</v>
      </c>
      <c r="N9171" s="1">
        <v>1962.0</v>
      </c>
      <c r="O9171" s="1">
        <v>1962.0</v>
      </c>
      <c r="Z9171" s="1" t="s">
        <v>21599</v>
      </c>
      <c r="AJ9171" s="1" t="s">
        <v>21599</v>
      </c>
    </row>
    <row r="9172">
      <c r="A9172" s="1" t="s">
        <v>21602</v>
      </c>
      <c r="B9172" s="1">
        <v>325765.0</v>
      </c>
      <c r="G9172" s="1" t="s">
        <v>21602</v>
      </c>
      <c r="J9172" s="1" t="s">
        <v>21602</v>
      </c>
      <c r="M9172" s="1" t="s">
        <v>21602</v>
      </c>
      <c r="N9172" s="1">
        <v>1974.0</v>
      </c>
      <c r="O9172" s="1">
        <v>1974.0</v>
      </c>
      <c r="Z9172" s="1" t="s">
        <v>21602</v>
      </c>
      <c r="AA9172" s="1" t="s">
        <v>2425</v>
      </c>
      <c r="AJ9172" s="1" t="s">
        <v>21602</v>
      </c>
    </row>
    <row r="9173">
      <c r="A9173" s="1" t="s">
        <v>21603</v>
      </c>
      <c r="B9173" s="1">
        <v>178969.0</v>
      </c>
      <c r="C9173" s="1">
        <v>268179.0</v>
      </c>
      <c r="D9173" s="1">
        <v>268180.0</v>
      </c>
      <c r="E9173" s="1">
        <v>268177.0</v>
      </c>
      <c r="G9173" s="1" t="s">
        <v>21603</v>
      </c>
      <c r="J9173" s="1" t="s">
        <v>21603</v>
      </c>
      <c r="M9173" s="1" t="s">
        <v>21603</v>
      </c>
      <c r="N9173" s="1">
        <v>1967.0</v>
      </c>
      <c r="Z9173" s="1" t="s">
        <v>21603</v>
      </c>
      <c r="AA9173" s="1" t="s">
        <v>21605</v>
      </c>
      <c r="AJ9173" s="1" t="s">
        <v>21603</v>
      </c>
    </row>
    <row r="9174">
      <c r="A9174" s="1" t="s">
        <v>21608</v>
      </c>
      <c r="G9174" s="1" t="s">
        <v>21608</v>
      </c>
      <c r="J9174" s="1" t="s">
        <v>21608</v>
      </c>
      <c r="M9174" s="1" t="s">
        <v>21608</v>
      </c>
      <c r="N9174" s="1">
        <v>1562.0</v>
      </c>
      <c r="O9174" s="1">
        <v>1952.0</v>
      </c>
      <c r="P9174" s="1">
        <v>1959.0</v>
      </c>
      <c r="Z9174" s="1" t="s">
        <v>21608</v>
      </c>
      <c r="AJ9174" s="1" t="s">
        <v>21608</v>
      </c>
    </row>
    <row r="9175">
      <c r="A9175" s="1" t="s">
        <v>21610</v>
      </c>
      <c r="G9175" s="1" t="s">
        <v>21610</v>
      </c>
      <c r="J9175" s="1" t="s">
        <v>21610</v>
      </c>
      <c r="M9175" s="1" t="s">
        <v>21610</v>
      </c>
      <c r="Z9175" s="1" t="s">
        <v>21610</v>
      </c>
      <c r="AJ9175" s="1" t="s">
        <v>21610</v>
      </c>
    </row>
    <row r="9176">
      <c r="A9176" s="1" t="s">
        <v>21612</v>
      </c>
      <c r="B9176" s="1">
        <v>219628.0</v>
      </c>
      <c r="G9176" s="1" t="s">
        <v>21612</v>
      </c>
      <c r="J9176" s="1" t="s">
        <v>21612</v>
      </c>
      <c r="M9176" s="1" t="s">
        <v>21612</v>
      </c>
      <c r="N9176" s="1">
        <v>1966.0</v>
      </c>
      <c r="O9176" s="1">
        <v>1967.0</v>
      </c>
      <c r="Z9176" s="1" t="s">
        <v>21612</v>
      </c>
      <c r="AJ9176" s="1" t="s">
        <v>21612</v>
      </c>
    </row>
    <row r="9177">
      <c r="A9177" s="1" t="s">
        <v>21613</v>
      </c>
      <c r="G9177" s="1" t="s">
        <v>21613</v>
      </c>
      <c r="J9177" s="1" t="s">
        <v>21613</v>
      </c>
      <c r="M9177" s="1" t="s">
        <v>21613</v>
      </c>
      <c r="Z9177" s="1" t="s">
        <v>21613</v>
      </c>
      <c r="AJ9177" s="1" t="s">
        <v>21613</v>
      </c>
    </row>
    <row r="9178">
      <c r="A9178" s="1" t="s">
        <v>21615</v>
      </c>
      <c r="G9178" s="1" t="s">
        <v>21615</v>
      </c>
      <c r="J9178" s="1" t="s">
        <v>21615</v>
      </c>
      <c r="M9178" s="1" t="s">
        <v>21615</v>
      </c>
      <c r="N9178" s="1">
        <v>1956.0</v>
      </c>
      <c r="O9178" s="1">
        <v>1957.0</v>
      </c>
      <c r="P9178" s="1">
        <v>1956.0</v>
      </c>
      <c r="Z9178" s="1" t="s">
        <v>21615</v>
      </c>
      <c r="AJ9178" s="1" t="s">
        <v>21615</v>
      </c>
    </row>
    <row r="9179">
      <c r="A9179" s="1" t="s">
        <v>21618</v>
      </c>
      <c r="G9179" s="1" t="s">
        <v>21618</v>
      </c>
      <c r="J9179" s="1" t="s">
        <v>21618</v>
      </c>
      <c r="M9179" s="1" t="s">
        <v>21618</v>
      </c>
      <c r="N9179" s="1">
        <v>1951.0</v>
      </c>
      <c r="O9179" s="1">
        <v>1952.0</v>
      </c>
      <c r="P9179" s="1">
        <v>1952.0</v>
      </c>
      <c r="Z9179" s="1" t="s">
        <v>21618</v>
      </c>
      <c r="AA9179" s="4" t="s">
        <v>22598</v>
      </c>
      <c r="AJ9179" s="1" t="s">
        <v>21618</v>
      </c>
    </row>
    <row r="9180">
      <c r="A9180" s="1" t="s">
        <v>21619</v>
      </c>
      <c r="G9180" s="1" t="s">
        <v>21619</v>
      </c>
      <c r="J9180" s="1" t="s">
        <v>21619</v>
      </c>
      <c r="M9180" s="1" t="s">
        <v>21619</v>
      </c>
      <c r="N9180" s="1">
        <v>1966.0</v>
      </c>
      <c r="O9180" s="1">
        <v>1967.0</v>
      </c>
      <c r="P9180" s="1">
        <v>1967.0</v>
      </c>
      <c r="Z9180" s="1" t="s">
        <v>21619</v>
      </c>
      <c r="AJ9180" s="1" t="s">
        <v>21619</v>
      </c>
    </row>
    <row r="9181">
      <c r="A9181" s="1" t="s">
        <v>21621</v>
      </c>
      <c r="G9181" s="1" t="s">
        <v>21621</v>
      </c>
      <c r="J9181" s="1" t="s">
        <v>21621</v>
      </c>
      <c r="M9181" s="1" t="s">
        <v>21621</v>
      </c>
      <c r="N9181" s="1">
        <v>1960.0</v>
      </c>
      <c r="O9181" s="1">
        <v>1961.0</v>
      </c>
      <c r="Z9181" s="1" t="s">
        <v>21621</v>
      </c>
      <c r="AJ9181" s="1" t="s">
        <v>21621</v>
      </c>
    </row>
    <row r="9182">
      <c r="A9182" s="1" t="s">
        <v>21623</v>
      </c>
      <c r="B9182" s="1">
        <v>168657.0</v>
      </c>
      <c r="G9182" s="1" t="s">
        <v>21623</v>
      </c>
      <c r="J9182" s="1" t="s">
        <v>21623</v>
      </c>
      <c r="M9182" s="1" t="s">
        <v>21623</v>
      </c>
      <c r="N9182" s="1">
        <v>1960.0</v>
      </c>
      <c r="O9182" s="1">
        <v>1961.0</v>
      </c>
      <c r="Z9182" s="1" t="s">
        <v>21623</v>
      </c>
      <c r="AJ9182" s="1" t="s">
        <v>21623</v>
      </c>
    </row>
    <row r="9183">
      <c r="A9183" s="1" t="s">
        <v>21625</v>
      </c>
      <c r="G9183" s="1" t="s">
        <v>21625</v>
      </c>
      <c r="J9183" s="1" t="s">
        <v>21625</v>
      </c>
      <c r="M9183" s="1" t="s">
        <v>21625</v>
      </c>
      <c r="N9183" s="1">
        <v>1960.0</v>
      </c>
      <c r="O9183" s="1">
        <v>1961.0</v>
      </c>
      <c r="P9183" s="1">
        <v>1964.0</v>
      </c>
      <c r="Z9183" s="1" t="s">
        <v>21625</v>
      </c>
      <c r="AJ9183" s="1" t="s">
        <v>21625</v>
      </c>
    </row>
    <row r="9184">
      <c r="A9184" s="1" t="s">
        <v>21626</v>
      </c>
      <c r="B9184" s="1">
        <v>292925.0</v>
      </c>
      <c r="G9184" s="1" t="s">
        <v>21626</v>
      </c>
      <c r="J9184" s="1" t="s">
        <v>21626</v>
      </c>
      <c r="M9184" s="1" t="s">
        <v>21626</v>
      </c>
      <c r="N9184" s="1">
        <v>1962.0</v>
      </c>
      <c r="Z9184" s="1" t="s">
        <v>21626</v>
      </c>
      <c r="AA9184" s="1" t="s">
        <v>22607</v>
      </c>
      <c r="AJ9184" s="1" t="s">
        <v>21626</v>
      </c>
    </row>
    <row r="9185">
      <c r="A9185" s="1" t="s">
        <v>21631</v>
      </c>
      <c r="B9185" s="1">
        <v>419623.0</v>
      </c>
      <c r="G9185" s="1" t="s">
        <v>21631</v>
      </c>
      <c r="J9185" s="1" t="s">
        <v>21631</v>
      </c>
      <c r="M9185" s="1" t="s">
        <v>21631</v>
      </c>
      <c r="N9185" s="1">
        <v>1969.0</v>
      </c>
      <c r="Z9185" s="1" t="s">
        <v>21631</v>
      </c>
      <c r="AA9185" s="1" t="s">
        <v>22610</v>
      </c>
      <c r="AJ9185" s="1" t="s">
        <v>21631</v>
      </c>
    </row>
    <row r="9186">
      <c r="A9186" s="1" t="s">
        <v>21635</v>
      </c>
      <c r="B9186" s="1">
        <v>169311.0</v>
      </c>
      <c r="G9186" s="1" t="s">
        <v>21635</v>
      </c>
      <c r="J9186" s="1" t="s">
        <v>21635</v>
      </c>
      <c r="M9186" s="1" t="s">
        <v>21635</v>
      </c>
      <c r="Z9186" s="1" t="s">
        <v>21635</v>
      </c>
      <c r="AJ9186" s="1" t="s">
        <v>21635</v>
      </c>
    </row>
    <row r="9187">
      <c r="A9187" s="1" t="s">
        <v>21637</v>
      </c>
      <c r="B9187" s="1">
        <v>216195.0</v>
      </c>
      <c r="G9187" s="1" t="s">
        <v>21637</v>
      </c>
      <c r="J9187" s="1" t="s">
        <v>21637</v>
      </c>
      <c r="M9187" s="1" t="s">
        <v>21637</v>
      </c>
      <c r="N9187" s="1">
        <v>1967.0</v>
      </c>
      <c r="Z9187" s="1" t="s">
        <v>21637</v>
      </c>
      <c r="AA9187" s="1" t="s">
        <v>2425</v>
      </c>
      <c r="AJ9187" s="1" t="s">
        <v>21637</v>
      </c>
    </row>
    <row r="9188">
      <c r="A9188" s="1" t="s">
        <v>21639</v>
      </c>
      <c r="B9188" s="1">
        <v>292929.0</v>
      </c>
      <c r="G9188" s="1" t="s">
        <v>21639</v>
      </c>
      <c r="J9188" s="1" t="s">
        <v>21639</v>
      </c>
      <c r="M9188" s="1" t="s">
        <v>21639</v>
      </c>
      <c r="N9188" s="1">
        <v>1969.0</v>
      </c>
      <c r="O9188" s="1">
        <v>1969.0</v>
      </c>
      <c r="Z9188" s="1" t="s">
        <v>21639</v>
      </c>
      <c r="AA9188" s="1" t="s">
        <v>2425</v>
      </c>
      <c r="AJ9188" s="1" t="s">
        <v>21639</v>
      </c>
    </row>
    <row r="9189">
      <c r="A9189" s="1" t="s">
        <v>21640</v>
      </c>
      <c r="B9189" s="1">
        <v>292775.0</v>
      </c>
      <c r="G9189" s="1" t="s">
        <v>21640</v>
      </c>
      <c r="J9189" s="1" t="s">
        <v>21640</v>
      </c>
      <c r="M9189" s="1" t="s">
        <v>21640</v>
      </c>
      <c r="N9189" s="1">
        <v>1952.0</v>
      </c>
      <c r="O9189" s="1">
        <v>1952.0</v>
      </c>
      <c r="Z9189" s="1" t="s">
        <v>21640</v>
      </c>
      <c r="AA9189" s="1" t="s">
        <v>21540</v>
      </c>
      <c r="AJ9189" s="1" t="s">
        <v>21640</v>
      </c>
    </row>
    <row r="9190">
      <c r="A9190" s="1" t="s">
        <v>21642</v>
      </c>
      <c r="B9190" s="1">
        <v>419619.0</v>
      </c>
      <c r="G9190" s="1" t="s">
        <v>21642</v>
      </c>
      <c r="J9190" s="1" t="s">
        <v>21642</v>
      </c>
      <c r="M9190" s="1" t="s">
        <v>21642</v>
      </c>
      <c r="N9190" s="1">
        <v>1976.0</v>
      </c>
      <c r="O9190" s="1">
        <v>1978.0</v>
      </c>
      <c r="Z9190" s="1" t="s">
        <v>21642</v>
      </c>
      <c r="AA9190" s="1" t="s">
        <v>21540</v>
      </c>
      <c r="AJ9190" s="1" t="s">
        <v>21642</v>
      </c>
    </row>
    <row r="9191">
      <c r="A9191" s="1" t="s">
        <v>21643</v>
      </c>
      <c r="B9191" s="1">
        <v>345494.0</v>
      </c>
      <c r="G9191" s="1" t="s">
        <v>21643</v>
      </c>
      <c r="J9191" s="1" t="s">
        <v>21643</v>
      </c>
      <c r="M9191" s="1" t="s">
        <v>21643</v>
      </c>
      <c r="N9191" s="1">
        <v>1966.0</v>
      </c>
      <c r="Z9191" s="1" t="s">
        <v>21643</v>
      </c>
      <c r="AA9191" s="1" t="s">
        <v>21644</v>
      </c>
      <c r="AJ9191" s="1" t="s">
        <v>21643</v>
      </c>
    </row>
    <row r="9192">
      <c r="A9192" s="1" t="s">
        <v>21645</v>
      </c>
      <c r="G9192" s="1" t="s">
        <v>21645</v>
      </c>
      <c r="J9192" s="1" t="s">
        <v>21645</v>
      </c>
      <c r="M9192" s="1" t="s">
        <v>21645</v>
      </c>
      <c r="N9192" s="1">
        <v>1965.0</v>
      </c>
      <c r="Z9192" s="1" t="s">
        <v>21645</v>
      </c>
      <c r="AJ9192" s="1" t="s">
        <v>21645</v>
      </c>
    </row>
    <row r="9193">
      <c r="A9193" s="1" t="s">
        <v>21646</v>
      </c>
      <c r="G9193" s="1" t="s">
        <v>21646</v>
      </c>
      <c r="J9193" s="1" t="s">
        <v>21646</v>
      </c>
      <c r="M9193" s="1" t="s">
        <v>21646</v>
      </c>
      <c r="N9193" s="1">
        <v>1967.0</v>
      </c>
      <c r="O9193" s="1">
        <v>1969.0</v>
      </c>
      <c r="P9193" s="1">
        <v>1969.0</v>
      </c>
      <c r="Z9193" s="1" t="s">
        <v>21646</v>
      </c>
      <c r="AJ9193" s="1" t="s">
        <v>21646</v>
      </c>
    </row>
    <row r="9194">
      <c r="A9194" s="1" t="s">
        <v>21647</v>
      </c>
      <c r="B9194" s="1">
        <v>443808.0</v>
      </c>
      <c r="G9194" s="1" t="s">
        <v>21647</v>
      </c>
      <c r="J9194" s="1" t="s">
        <v>21647</v>
      </c>
      <c r="M9194" s="1" t="s">
        <v>21647</v>
      </c>
      <c r="N9194" s="1">
        <v>1980.0</v>
      </c>
      <c r="O9194" s="1">
        <v>1980.0</v>
      </c>
      <c r="P9194" s="1">
        <v>1980.0</v>
      </c>
      <c r="Z9194" s="1" t="s">
        <v>21647</v>
      </c>
      <c r="AA9194" s="1" t="s">
        <v>22627</v>
      </c>
      <c r="AB9194" s="1" t="s">
        <v>22628</v>
      </c>
      <c r="AC9194" s="1" t="s">
        <v>22630</v>
      </c>
      <c r="AJ9194" s="1" t="s">
        <v>21647</v>
      </c>
      <c r="AK9194" s="1" t="s">
        <v>22631</v>
      </c>
    </row>
    <row r="9195">
      <c r="A9195" s="1" t="s">
        <v>21653</v>
      </c>
      <c r="B9195" s="1">
        <v>168660.0</v>
      </c>
      <c r="G9195" s="1" t="s">
        <v>21653</v>
      </c>
      <c r="J9195" s="1" t="s">
        <v>21653</v>
      </c>
      <c r="M9195" s="1" t="s">
        <v>21653</v>
      </c>
      <c r="N9195" s="1">
        <v>1960.0</v>
      </c>
      <c r="O9195" s="1">
        <v>1961.0</v>
      </c>
      <c r="Z9195" s="1" t="s">
        <v>21653</v>
      </c>
      <c r="AJ9195" s="1" t="s">
        <v>21653</v>
      </c>
    </row>
    <row r="9196">
      <c r="A9196" s="1" t="s">
        <v>21654</v>
      </c>
      <c r="B9196" s="1">
        <v>168659.0</v>
      </c>
      <c r="G9196" s="1" t="s">
        <v>21654</v>
      </c>
      <c r="J9196" s="1" t="s">
        <v>21654</v>
      </c>
      <c r="M9196" s="1" t="s">
        <v>21654</v>
      </c>
      <c r="N9196" s="1">
        <v>1961.0</v>
      </c>
      <c r="O9196" s="1">
        <v>1765.0</v>
      </c>
      <c r="P9196" s="1">
        <v>1962.0</v>
      </c>
      <c r="Z9196" s="1" t="s">
        <v>21654</v>
      </c>
      <c r="AJ9196" s="1" t="s">
        <v>21654</v>
      </c>
    </row>
    <row r="9197">
      <c r="A9197" s="1" t="s">
        <v>21656</v>
      </c>
      <c r="B9197" s="1">
        <v>480228.0</v>
      </c>
      <c r="G9197" s="1" t="s">
        <v>21656</v>
      </c>
      <c r="J9197" s="1" t="s">
        <v>21656</v>
      </c>
      <c r="M9197" s="1" t="s">
        <v>21656</v>
      </c>
      <c r="N9197" s="1">
        <v>1980.0</v>
      </c>
      <c r="Z9197" s="1" t="s">
        <v>21656</v>
      </c>
      <c r="AA9197" s="1" t="s">
        <v>22639</v>
      </c>
      <c r="AB9197" s="1" t="s">
        <v>22640</v>
      </c>
      <c r="AJ9197" s="1" t="s">
        <v>21656</v>
      </c>
    </row>
    <row r="9198">
      <c r="A9198" s="1" t="s">
        <v>21660</v>
      </c>
      <c r="G9198" s="1" t="s">
        <v>21660</v>
      </c>
      <c r="J9198" s="1" t="s">
        <v>21660</v>
      </c>
      <c r="M9198" s="1" t="s">
        <v>21660</v>
      </c>
      <c r="N9198" s="1">
        <v>1958.0</v>
      </c>
      <c r="Z9198" s="1" t="s">
        <v>21660</v>
      </c>
      <c r="AA9198" s="1" t="s">
        <v>2425</v>
      </c>
      <c r="AB9198" s="1" t="s">
        <v>21466</v>
      </c>
      <c r="AJ9198" s="1" t="s">
        <v>21660</v>
      </c>
    </row>
    <row r="9199">
      <c r="A9199" s="1" t="s">
        <v>21661</v>
      </c>
      <c r="B9199" s="1">
        <v>353290.0</v>
      </c>
      <c r="C9199" s="1">
        <v>110115.0</v>
      </c>
      <c r="G9199" s="1" t="s">
        <v>21661</v>
      </c>
      <c r="J9199" s="1" t="s">
        <v>21661</v>
      </c>
      <c r="M9199" s="1" t="s">
        <v>21661</v>
      </c>
      <c r="N9199" s="1">
        <v>1975.0</v>
      </c>
      <c r="O9199" s="1">
        <v>1960.0</v>
      </c>
      <c r="P9199" s="1">
        <v>1975.0</v>
      </c>
      <c r="Z9199" s="1" t="s">
        <v>21661</v>
      </c>
      <c r="AJ9199" s="1" t="s">
        <v>21661</v>
      </c>
    </row>
    <row r="9200">
      <c r="A9200" s="1" t="s">
        <v>21662</v>
      </c>
      <c r="B9200" s="1">
        <v>366117.0</v>
      </c>
      <c r="G9200" s="1" t="s">
        <v>21662</v>
      </c>
      <c r="J9200" s="1" t="s">
        <v>21662</v>
      </c>
      <c r="M9200" s="1" t="s">
        <v>21662</v>
      </c>
      <c r="N9200" s="1">
        <v>1964.0</v>
      </c>
      <c r="Z9200" s="1" t="s">
        <v>21662</v>
      </c>
      <c r="AA9200" s="1" t="s">
        <v>21663</v>
      </c>
      <c r="AJ9200" s="1" t="s">
        <v>21662</v>
      </c>
      <c r="AK9200" s="1" t="s">
        <v>22647</v>
      </c>
    </row>
    <row r="9201">
      <c r="A9201" s="1" t="s">
        <v>21664</v>
      </c>
      <c r="G9201" s="1" t="s">
        <v>21664</v>
      </c>
      <c r="J9201" s="1" t="s">
        <v>21664</v>
      </c>
      <c r="M9201" s="1" t="s">
        <v>21664</v>
      </c>
      <c r="N9201" s="1">
        <v>1960.0</v>
      </c>
      <c r="O9201" s="1">
        <v>1961.0</v>
      </c>
      <c r="Z9201" s="1" t="s">
        <v>21664</v>
      </c>
      <c r="AJ9201" s="1" t="s">
        <v>21664</v>
      </c>
    </row>
    <row r="9202">
      <c r="A9202" s="1" t="s">
        <v>21666</v>
      </c>
      <c r="G9202" s="1" t="s">
        <v>21666</v>
      </c>
      <c r="J9202" s="1" t="s">
        <v>21666</v>
      </c>
      <c r="M9202" s="1" t="s">
        <v>21666</v>
      </c>
      <c r="N9202" s="1">
        <v>1959.0</v>
      </c>
      <c r="O9202" s="1">
        <v>1965.0</v>
      </c>
      <c r="P9202" s="1">
        <v>1959.0</v>
      </c>
      <c r="Q9202" s="1">
        <v>1965.0</v>
      </c>
      <c r="Z9202" s="1" t="s">
        <v>21666</v>
      </c>
      <c r="AJ9202" s="1" t="s">
        <v>21666</v>
      </c>
    </row>
    <row r="9203">
      <c r="A9203" s="1" t="s">
        <v>21669</v>
      </c>
      <c r="B9203" s="1">
        <v>149213.0</v>
      </c>
      <c r="G9203" s="1" t="s">
        <v>21669</v>
      </c>
      <c r="J9203" s="1" t="s">
        <v>21669</v>
      </c>
      <c r="M9203" s="1" t="s">
        <v>21669</v>
      </c>
      <c r="N9203" s="1">
        <v>1961.0</v>
      </c>
      <c r="Z9203" s="1" t="s">
        <v>21669</v>
      </c>
      <c r="AJ9203" s="1" t="s">
        <v>21669</v>
      </c>
    </row>
    <row r="9204">
      <c r="A9204" s="1" t="s">
        <v>21670</v>
      </c>
      <c r="B9204" s="1">
        <v>250906.0</v>
      </c>
      <c r="G9204" s="1" t="s">
        <v>21670</v>
      </c>
      <c r="J9204" s="1" t="s">
        <v>21670</v>
      </c>
      <c r="M9204" s="1" t="s">
        <v>21670</v>
      </c>
      <c r="N9204" s="1">
        <v>1953.0</v>
      </c>
      <c r="O9204" s="1">
        <v>1953.0</v>
      </c>
      <c r="P9204" s="1">
        <v>1957.0</v>
      </c>
      <c r="Z9204" s="1" t="s">
        <v>21670</v>
      </c>
      <c r="AA9204" s="1" t="s">
        <v>9039</v>
      </c>
      <c r="AB9204" s="1" t="s">
        <v>22659</v>
      </c>
      <c r="AJ9204" s="1" t="s">
        <v>21670</v>
      </c>
    </row>
    <row r="9205">
      <c r="A9205" s="1" t="s">
        <v>21675</v>
      </c>
      <c r="G9205" s="1" t="s">
        <v>21675</v>
      </c>
      <c r="J9205" s="1" t="s">
        <v>21675</v>
      </c>
      <c r="M9205" s="1" t="s">
        <v>21675</v>
      </c>
      <c r="N9205" s="1">
        <v>1980.0</v>
      </c>
      <c r="O9205" s="1">
        <v>1959.0</v>
      </c>
      <c r="P9205" s="1">
        <v>1961.0</v>
      </c>
      <c r="Q9205" s="1">
        <v>1962.0</v>
      </c>
      <c r="R9205" s="1">
        <v>1965.0</v>
      </c>
      <c r="S9205" s="1">
        <v>1974.0</v>
      </c>
      <c r="T9205" s="1">
        <v>1975.0</v>
      </c>
      <c r="U9205" s="1">
        <v>1980.0</v>
      </c>
      <c r="Z9205" s="1" t="s">
        <v>21675</v>
      </c>
      <c r="AA9205" s="1" t="s">
        <v>22662</v>
      </c>
      <c r="AB9205" s="1" t="s">
        <v>22520</v>
      </c>
      <c r="AC9205" s="1" t="s">
        <v>22089</v>
      </c>
      <c r="AJ9205" s="1" t="s">
        <v>21675</v>
      </c>
    </row>
    <row r="9206">
      <c r="A9206" s="1" t="s">
        <v>21681</v>
      </c>
      <c r="B9206" s="1">
        <v>250905.0</v>
      </c>
      <c r="G9206" s="1" t="s">
        <v>21681</v>
      </c>
      <c r="J9206" s="1" t="s">
        <v>21681</v>
      </c>
      <c r="M9206" s="1" t="s">
        <v>21681</v>
      </c>
      <c r="N9206" s="1">
        <v>1952.0</v>
      </c>
      <c r="O9206" s="1">
        <v>1980.0</v>
      </c>
      <c r="P9206" s="1">
        <v>1952.0</v>
      </c>
      <c r="Q9206" s="1">
        <v>1957.0</v>
      </c>
      <c r="R9206" s="1">
        <v>1961.0</v>
      </c>
      <c r="S9206" s="1">
        <v>1962.0</v>
      </c>
      <c r="T9206" s="1">
        <v>1974.0</v>
      </c>
      <c r="U9206" s="1">
        <v>1975.0</v>
      </c>
      <c r="V9206" s="1">
        <v>1980.0</v>
      </c>
      <c r="Z9206" s="1" t="s">
        <v>21681</v>
      </c>
      <c r="AA9206" s="1" t="s">
        <v>9039</v>
      </c>
      <c r="AB9206" s="1" t="s">
        <v>21466</v>
      </c>
      <c r="AJ9206" s="1" t="s">
        <v>21681</v>
      </c>
    </row>
    <row r="9207">
      <c r="A9207" s="1" t="s">
        <v>21682</v>
      </c>
      <c r="B9207" s="1">
        <v>294023.0</v>
      </c>
      <c r="G9207" s="1" t="s">
        <v>21682</v>
      </c>
      <c r="J9207" s="1" t="s">
        <v>21682</v>
      </c>
      <c r="M9207" s="1" t="s">
        <v>21682</v>
      </c>
      <c r="N9207" s="1">
        <v>1963.0</v>
      </c>
      <c r="O9207" s="1">
        <v>1965.0</v>
      </c>
      <c r="Z9207" s="1" t="s">
        <v>21682</v>
      </c>
      <c r="AA9207" s="1" t="s">
        <v>22673</v>
      </c>
      <c r="AB9207" s="1" t="s">
        <v>22675</v>
      </c>
      <c r="AJ9207" s="1" t="s">
        <v>21682</v>
      </c>
    </row>
    <row r="9208">
      <c r="A9208" s="1" t="s">
        <v>21685</v>
      </c>
      <c r="B9208" s="1">
        <v>269566.0</v>
      </c>
      <c r="G9208" s="1" t="s">
        <v>21685</v>
      </c>
      <c r="J9208" s="1" t="s">
        <v>21685</v>
      </c>
      <c r="M9208" s="1" t="s">
        <v>21685</v>
      </c>
      <c r="N9208" s="1">
        <v>1968.0</v>
      </c>
      <c r="O9208" s="1">
        <v>1969.0</v>
      </c>
      <c r="P9208" s="1">
        <v>1970.0</v>
      </c>
      <c r="Z9208" s="1" t="s">
        <v>21685</v>
      </c>
      <c r="AA9208" s="1" t="s">
        <v>21686</v>
      </c>
      <c r="AB9208" s="1" t="s">
        <v>21568</v>
      </c>
      <c r="AJ9208" s="1" t="s">
        <v>21685</v>
      </c>
    </row>
    <row r="9209">
      <c r="A9209" s="1" t="s">
        <v>21688</v>
      </c>
      <c r="B9209" s="1">
        <v>153225.0</v>
      </c>
      <c r="G9209" s="1" t="s">
        <v>21688</v>
      </c>
      <c r="J9209" s="1" t="s">
        <v>21688</v>
      </c>
      <c r="M9209" s="1" t="s">
        <v>21688</v>
      </c>
      <c r="N9209" s="1">
        <v>1961.0</v>
      </c>
      <c r="Z9209" s="1" t="s">
        <v>21688</v>
      </c>
      <c r="AJ9209" s="1" t="s">
        <v>21688</v>
      </c>
    </row>
    <row r="9210">
      <c r="A9210" s="1" t="s">
        <v>21689</v>
      </c>
      <c r="B9210" s="1">
        <v>138359.0</v>
      </c>
      <c r="G9210" s="1" t="s">
        <v>21689</v>
      </c>
      <c r="J9210" s="1" t="s">
        <v>21689</v>
      </c>
      <c r="M9210" s="1" t="s">
        <v>21689</v>
      </c>
      <c r="N9210" s="1">
        <v>1957.0</v>
      </c>
      <c r="O9210" s="1">
        <v>1959.0</v>
      </c>
      <c r="Z9210" s="1" t="s">
        <v>21689</v>
      </c>
      <c r="AJ9210" s="1" t="s">
        <v>21689</v>
      </c>
    </row>
    <row r="9211">
      <c r="A9211" s="1" t="s">
        <v>21692</v>
      </c>
      <c r="B9211" s="1">
        <v>242733.0</v>
      </c>
      <c r="G9211" s="1" t="s">
        <v>21692</v>
      </c>
      <c r="J9211" s="1" t="s">
        <v>21692</v>
      </c>
      <c r="M9211" s="1" t="s">
        <v>21692</v>
      </c>
      <c r="N9211" s="1">
        <v>1969.0</v>
      </c>
      <c r="O9211" s="1">
        <v>1968.0</v>
      </c>
      <c r="P9211" s="1">
        <v>1969.0</v>
      </c>
      <c r="Z9211" s="1" t="s">
        <v>21692</v>
      </c>
      <c r="AA9211" s="1" t="s">
        <v>1168</v>
      </c>
      <c r="AB9211" s="1" t="s">
        <v>21694</v>
      </c>
      <c r="AJ9211" s="1" t="s">
        <v>21692</v>
      </c>
    </row>
    <row r="9212">
      <c r="A9212" s="1" t="s">
        <v>21695</v>
      </c>
      <c r="B9212" s="1">
        <v>168665.0</v>
      </c>
      <c r="G9212" s="1" t="s">
        <v>21695</v>
      </c>
      <c r="J9212" s="1" t="s">
        <v>21695</v>
      </c>
      <c r="M9212" s="1" t="s">
        <v>21695</v>
      </c>
      <c r="N9212" s="1">
        <v>1960.0</v>
      </c>
      <c r="O9212" s="1">
        <v>1961.0</v>
      </c>
      <c r="Z9212" s="1" t="s">
        <v>21695</v>
      </c>
      <c r="AJ9212" s="1" t="s">
        <v>21695</v>
      </c>
    </row>
    <row r="9213">
      <c r="A9213" s="1" t="s">
        <v>21697</v>
      </c>
      <c r="B9213" s="1">
        <v>168666.0</v>
      </c>
      <c r="G9213" s="1" t="s">
        <v>21697</v>
      </c>
      <c r="J9213" s="1" t="s">
        <v>21697</v>
      </c>
      <c r="M9213" s="1" t="s">
        <v>21697</v>
      </c>
      <c r="N9213" s="1">
        <v>1960.0</v>
      </c>
      <c r="O9213" s="1">
        <v>1961.0</v>
      </c>
      <c r="Z9213" s="1" t="s">
        <v>21697</v>
      </c>
      <c r="AJ9213" s="1" t="s">
        <v>21697</v>
      </c>
    </row>
    <row r="9214">
      <c r="A9214" s="1" t="s">
        <v>21698</v>
      </c>
      <c r="B9214" s="1">
        <v>168667.0</v>
      </c>
      <c r="G9214" s="1" t="s">
        <v>21698</v>
      </c>
      <c r="J9214" s="1" t="s">
        <v>21698</v>
      </c>
      <c r="M9214" s="1" t="s">
        <v>21698</v>
      </c>
      <c r="N9214" s="1">
        <v>1960.0</v>
      </c>
      <c r="O9214" s="1">
        <v>1969.0</v>
      </c>
      <c r="P9214" s="1">
        <v>1861.0</v>
      </c>
      <c r="Z9214" s="1" t="s">
        <v>21698</v>
      </c>
      <c r="AJ9214" s="1" t="s">
        <v>21698</v>
      </c>
    </row>
    <row r="9215">
      <c r="A9215" s="1" t="s">
        <v>21703</v>
      </c>
      <c r="B9215" s="1">
        <v>168669.0</v>
      </c>
      <c r="G9215" s="1" t="s">
        <v>21703</v>
      </c>
      <c r="J9215" s="1" t="s">
        <v>21703</v>
      </c>
      <c r="M9215" s="1" t="s">
        <v>21703</v>
      </c>
      <c r="N9215" s="1">
        <v>1960.0</v>
      </c>
      <c r="O9215" s="1">
        <v>1961.0</v>
      </c>
      <c r="Z9215" s="1" t="s">
        <v>21703</v>
      </c>
      <c r="AJ9215" s="1" t="s">
        <v>21703</v>
      </c>
    </row>
    <row r="9216">
      <c r="A9216" s="1" t="s">
        <v>21704</v>
      </c>
      <c r="B9216" s="1">
        <v>292930.0</v>
      </c>
      <c r="G9216" s="1" t="s">
        <v>21704</v>
      </c>
      <c r="J9216" s="1" t="s">
        <v>21704</v>
      </c>
      <c r="M9216" s="1" t="s">
        <v>21704</v>
      </c>
      <c r="Z9216" s="1" t="s">
        <v>21704</v>
      </c>
      <c r="AA9216" s="1" t="s">
        <v>1168</v>
      </c>
      <c r="AB9216" s="1" t="s">
        <v>22016</v>
      </c>
      <c r="AJ9216" s="1" t="s">
        <v>21704</v>
      </c>
      <c r="AK9216" s="1" t="s">
        <v>22693</v>
      </c>
    </row>
    <row r="9217">
      <c r="A9217" s="1" t="s">
        <v>21707</v>
      </c>
      <c r="B9217" s="1">
        <v>243060.0</v>
      </c>
      <c r="G9217" s="1" t="s">
        <v>21707</v>
      </c>
      <c r="J9217" s="1" t="s">
        <v>21707</v>
      </c>
      <c r="M9217" s="1" t="s">
        <v>21707</v>
      </c>
      <c r="N9217" s="1">
        <v>1929.0</v>
      </c>
      <c r="Z9217" s="1" t="s">
        <v>21707</v>
      </c>
      <c r="AA9217" s="1" t="s">
        <v>22697</v>
      </c>
      <c r="AJ9217" s="1" t="s">
        <v>21707</v>
      </c>
    </row>
    <row r="9218">
      <c r="A9218" s="1" t="s">
        <v>21711</v>
      </c>
      <c r="G9218" s="1" t="s">
        <v>21711</v>
      </c>
      <c r="J9218" s="1" t="s">
        <v>21711</v>
      </c>
      <c r="M9218" s="1" t="s">
        <v>21711</v>
      </c>
      <c r="N9218" s="1">
        <v>1928.0</v>
      </c>
      <c r="O9218" s="1">
        <v>1928.0</v>
      </c>
      <c r="Z9218" s="1" t="s">
        <v>21711</v>
      </c>
      <c r="AA9218" s="1" t="s">
        <v>21588</v>
      </c>
      <c r="AJ9218" s="1" t="s">
        <v>21711</v>
      </c>
    </row>
    <row r="9219">
      <c r="A9219" s="1" t="s">
        <v>21714</v>
      </c>
      <c r="B9219" s="1">
        <v>138361.0</v>
      </c>
      <c r="G9219" s="1" t="s">
        <v>21714</v>
      </c>
      <c r="J9219" s="1" t="s">
        <v>21714</v>
      </c>
      <c r="M9219" s="1" t="s">
        <v>21714</v>
      </c>
      <c r="N9219" s="1">
        <v>1957.0</v>
      </c>
      <c r="O9219" s="1">
        <v>1959.0</v>
      </c>
      <c r="Z9219" s="1" t="s">
        <v>21714</v>
      </c>
      <c r="AJ9219" s="1" t="s">
        <v>21714</v>
      </c>
    </row>
    <row r="9220">
      <c r="A9220" s="1" t="s">
        <v>21715</v>
      </c>
      <c r="B9220" s="1">
        <v>419633.0</v>
      </c>
      <c r="G9220" s="1" t="s">
        <v>21715</v>
      </c>
      <c r="J9220" s="1" t="s">
        <v>21715</v>
      </c>
      <c r="M9220" s="1" t="s">
        <v>21715</v>
      </c>
      <c r="N9220" s="1">
        <v>1965.0</v>
      </c>
      <c r="Z9220" s="1" t="s">
        <v>21715</v>
      </c>
      <c r="AA9220" s="1" t="s">
        <v>21540</v>
      </c>
      <c r="AJ9220" s="1" t="s">
        <v>21715</v>
      </c>
    </row>
    <row r="9221">
      <c r="A9221" s="1" t="s">
        <v>21717</v>
      </c>
      <c r="B9221" s="1">
        <v>366118.0</v>
      </c>
      <c r="G9221" s="1" t="s">
        <v>21717</v>
      </c>
      <c r="J9221" s="1" t="s">
        <v>21717</v>
      </c>
      <c r="M9221" s="1" t="s">
        <v>21717</v>
      </c>
      <c r="N9221" s="1">
        <v>1963.0</v>
      </c>
      <c r="Z9221" s="1" t="s">
        <v>21717</v>
      </c>
      <c r="AA9221" s="1" t="s">
        <v>21721</v>
      </c>
      <c r="AJ9221" s="1" t="s">
        <v>21717</v>
      </c>
    </row>
    <row r="9222">
      <c r="A9222" s="1" t="s">
        <v>21722</v>
      </c>
      <c r="B9222" s="1">
        <v>417316.0</v>
      </c>
      <c r="C9222" s="1">
        <v>452634.0</v>
      </c>
      <c r="G9222" s="1" t="s">
        <v>21722</v>
      </c>
      <c r="J9222" s="1" t="s">
        <v>21722</v>
      </c>
      <c r="M9222" s="1" t="s">
        <v>21722</v>
      </c>
      <c r="N9222" s="1">
        <v>1978.0</v>
      </c>
      <c r="Z9222" s="1" t="s">
        <v>21722</v>
      </c>
      <c r="AA9222" s="1" t="s">
        <v>21540</v>
      </c>
      <c r="AJ9222" s="1" t="s">
        <v>21722</v>
      </c>
    </row>
    <row r="9223">
      <c r="A9223" s="1" t="s">
        <v>21723</v>
      </c>
      <c r="B9223" s="1">
        <v>179807.0</v>
      </c>
      <c r="G9223" s="1" t="s">
        <v>21723</v>
      </c>
      <c r="J9223" s="1" t="s">
        <v>21723</v>
      </c>
      <c r="M9223" s="1" t="s">
        <v>21723</v>
      </c>
      <c r="N9223" s="1">
        <v>1968.0</v>
      </c>
      <c r="Z9223" s="1" t="s">
        <v>21723</v>
      </c>
      <c r="AJ9223" s="1" t="s">
        <v>21723</v>
      </c>
    </row>
    <row r="9224">
      <c r="A9224" s="1" t="s">
        <v>21725</v>
      </c>
      <c r="B9224" s="1">
        <v>478257.0</v>
      </c>
      <c r="G9224" s="1" t="s">
        <v>21725</v>
      </c>
      <c r="J9224" s="1" t="s">
        <v>21725</v>
      </c>
      <c r="M9224" s="1" t="s">
        <v>21725</v>
      </c>
      <c r="N9224" s="1">
        <v>1981.0</v>
      </c>
      <c r="Z9224" s="1" t="s">
        <v>21725</v>
      </c>
      <c r="AJ9224" s="1" t="s">
        <v>21725</v>
      </c>
    </row>
    <row r="9225">
      <c r="A9225" s="1" t="s">
        <v>21727</v>
      </c>
      <c r="B9225" s="1">
        <v>435451.0</v>
      </c>
      <c r="G9225" s="1" t="s">
        <v>21727</v>
      </c>
      <c r="J9225" s="1" t="s">
        <v>21727</v>
      </c>
      <c r="M9225" s="1" t="s">
        <v>21727</v>
      </c>
      <c r="N9225" s="1">
        <v>1977.0</v>
      </c>
      <c r="Z9225" s="1" t="s">
        <v>21727</v>
      </c>
      <c r="AA9225" s="1" t="s">
        <v>21728</v>
      </c>
      <c r="AB9225" s="1" t="s">
        <v>21729</v>
      </c>
      <c r="AJ9225" s="1" t="s">
        <v>21727</v>
      </c>
      <c r="AK9225" s="1" t="s">
        <v>21730</v>
      </c>
    </row>
    <row r="9226">
      <c r="A9226" s="1" t="s">
        <v>21731</v>
      </c>
      <c r="B9226" s="1">
        <v>176837.0</v>
      </c>
      <c r="G9226" s="1" t="s">
        <v>21731</v>
      </c>
      <c r="J9226" s="1" t="s">
        <v>21731</v>
      </c>
      <c r="M9226" s="1" t="s">
        <v>21731</v>
      </c>
      <c r="N9226" s="1">
        <v>1956.0</v>
      </c>
      <c r="O9226" s="1">
        <v>1956.0</v>
      </c>
      <c r="Z9226" s="1" t="s">
        <v>21731</v>
      </c>
      <c r="AA9226" s="1" t="s">
        <v>21568</v>
      </c>
      <c r="AJ9226" s="1" t="s">
        <v>21731</v>
      </c>
    </row>
    <row r="9227">
      <c r="A9227" s="1" t="s">
        <v>21733</v>
      </c>
      <c r="B9227" s="1">
        <v>266249.0</v>
      </c>
      <c r="G9227" s="1" t="s">
        <v>21733</v>
      </c>
      <c r="J9227" s="1" t="s">
        <v>21733</v>
      </c>
      <c r="M9227" s="1" t="s">
        <v>21733</v>
      </c>
      <c r="N9227" s="1">
        <v>1961.0</v>
      </c>
      <c r="Z9227" s="1" t="s">
        <v>21733</v>
      </c>
      <c r="AA9227" s="1" t="s">
        <v>21734</v>
      </c>
      <c r="AJ9227" s="1" t="s">
        <v>21733</v>
      </c>
    </row>
    <row r="9228">
      <c r="A9228" s="1" t="s">
        <v>21735</v>
      </c>
      <c r="B9228" s="1">
        <v>266249.0</v>
      </c>
      <c r="G9228" s="1" t="s">
        <v>21735</v>
      </c>
      <c r="J9228" s="1" t="s">
        <v>21735</v>
      </c>
      <c r="M9228" s="1" t="s">
        <v>21735</v>
      </c>
      <c r="N9228" s="1">
        <v>1961.0</v>
      </c>
      <c r="Z9228" s="1" t="s">
        <v>21735</v>
      </c>
      <c r="AA9228" s="1" t="s">
        <v>3918</v>
      </c>
      <c r="AB9228" s="1" t="s">
        <v>21734</v>
      </c>
      <c r="AJ9228" s="1" t="s">
        <v>21735</v>
      </c>
    </row>
    <row r="9229">
      <c r="A9229" s="1" t="s">
        <v>21737</v>
      </c>
      <c r="B9229" s="1">
        <v>168665.0</v>
      </c>
      <c r="G9229" s="1" t="s">
        <v>21737</v>
      </c>
      <c r="J9229" s="1" t="s">
        <v>21737</v>
      </c>
      <c r="M9229" s="1" t="s">
        <v>21737</v>
      </c>
      <c r="N9229" s="1">
        <v>1961.0</v>
      </c>
      <c r="O9229" s="1">
        <v>1962.0</v>
      </c>
      <c r="P9229" s="1">
        <v>1962.0</v>
      </c>
      <c r="Z9229" s="1" t="s">
        <v>21737</v>
      </c>
      <c r="AJ9229" s="1" t="s">
        <v>21737</v>
      </c>
    </row>
    <row r="9230">
      <c r="A9230" s="1" t="s">
        <v>21739</v>
      </c>
      <c r="G9230" s="1" t="s">
        <v>21739</v>
      </c>
      <c r="J9230" s="1" t="s">
        <v>21739</v>
      </c>
      <c r="M9230" s="1" t="s">
        <v>21739</v>
      </c>
      <c r="Z9230" s="1" t="s">
        <v>21739</v>
      </c>
      <c r="AJ9230" s="1" t="s">
        <v>21739</v>
      </c>
    </row>
    <row r="9231">
      <c r="A9231" s="1" t="s">
        <v>21741</v>
      </c>
      <c r="B9231" s="1">
        <v>242995.0</v>
      </c>
      <c r="G9231" s="1" t="s">
        <v>21741</v>
      </c>
      <c r="J9231" s="1" t="s">
        <v>21741</v>
      </c>
      <c r="M9231" s="1" t="s">
        <v>21741</v>
      </c>
      <c r="N9231" s="1">
        <v>1861.0</v>
      </c>
      <c r="O9231" s="1">
        <v>1911.0</v>
      </c>
      <c r="Z9231" s="1" t="s">
        <v>21741</v>
      </c>
      <c r="AA9231" s="1" t="s">
        <v>1168</v>
      </c>
      <c r="AB9231" s="1" t="s">
        <v>21729</v>
      </c>
      <c r="AJ9231" s="1" t="s">
        <v>21741</v>
      </c>
      <c r="AK9231" s="1" t="s">
        <v>21742</v>
      </c>
    </row>
    <row r="9232">
      <c r="A9232" s="1" t="s">
        <v>21743</v>
      </c>
      <c r="B9232" s="1">
        <v>249365.0</v>
      </c>
      <c r="G9232" s="1" t="s">
        <v>21743</v>
      </c>
      <c r="J9232" s="1" t="s">
        <v>21743</v>
      </c>
      <c r="M9232" s="1" t="s">
        <v>21743</v>
      </c>
      <c r="N9232" s="1">
        <v>1915.0</v>
      </c>
      <c r="O9232" s="1">
        <v>1925.0</v>
      </c>
      <c r="P9232" s="1">
        <v>1912.0</v>
      </c>
      <c r="Q9232" s="1">
        <v>1948.0</v>
      </c>
      <c r="Z9232" s="1" t="s">
        <v>21743</v>
      </c>
      <c r="AJ9232" s="1" t="s">
        <v>21743</v>
      </c>
    </row>
    <row r="9233">
      <c r="A9233" s="1" t="s">
        <v>21747</v>
      </c>
      <c r="B9233" s="1">
        <v>435807.0</v>
      </c>
      <c r="G9233" s="1" t="s">
        <v>21747</v>
      </c>
      <c r="J9233" s="1" t="s">
        <v>21747</v>
      </c>
      <c r="M9233" s="1" t="s">
        <v>21747</v>
      </c>
      <c r="N9233" s="1">
        <v>1980.0</v>
      </c>
      <c r="O9233" s="1">
        <v>1980.0</v>
      </c>
      <c r="Z9233" s="1" t="s">
        <v>21747</v>
      </c>
      <c r="AA9233" s="1" t="s">
        <v>9047</v>
      </c>
      <c r="AB9233" s="1" t="s">
        <v>22726</v>
      </c>
      <c r="AJ9233" s="1" t="s">
        <v>21747</v>
      </c>
    </row>
    <row r="9234">
      <c r="A9234" s="1" t="s">
        <v>21750</v>
      </c>
      <c r="G9234" s="1" t="s">
        <v>21750</v>
      </c>
      <c r="J9234" s="1" t="s">
        <v>21750</v>
      </c>
      <c r="M9234" s="1" t="s">
        <v>21750</v>
      </c>
      <c r="Z9234" s="1" t="s">
        <v>21750</v>
      </c>
      <c r="AJ9234" s="1" t="s">
        <v>21750</v>
      </c>
    </row>
    <row r="9235">
      <c r="A9235" s="1" t="s">
        <v>21753</v>
      </c>
      <c r="G9235" s="1" t="s">
        <v>21753</v>
      </c>
      <c r="J9235" s="1" t="s">
        <v>21753</v>
      </c>
      <c r="M9235" s="1" t="s">
        <v>21753</v>
      </c>
      <c r="N9235" s="1">
        <v>1960.0</v>
      </c>
      <c r="Z9235" s="1" t="s">
        <v>21753</v>
      </c>
      <c r="AJ9235" s="1" t="s">
        <v>21753</v>
      </c>
    </row>
    <row r="9236">
      <c r="A9236" s="1" t="s">
        <v>21755</v>
      </c>
      <c r="B9236" s="1">
        <v>177092.0</v>
      </c>
      <c r="G9236" s="1" t="s">
        <v>21755</v>
      </c>
      <c r="J9236" s="1" t="s">
        <v>21755</v>
      </c>
      <c r="M9236" s="1" t="s">
        <v>21755</v>
      </c>
      <c r="N9236" s="1">
        <v>1861.0</v>
      </c>
      <c r="O9236" s="1">
        <v>1961.0</v>
      </c>
      <c r="Z9236" s="1" t="s">
        <v>21755</v>
      </c>
      <c r="AJ9236" s="1" t="s">
        <v>21755</v>
      </c>
      <c r="AK9236" s="1" t="s">
        <v>21757</v>
      </c>
    </row>
    <row r="9237">
      <c r="A9237" s="1" t="s">
        <v>21758</v>
      </c>
      <c r="B9237" s="1">
        <v>292514.0</v>
      </c>
      <c r="C9237" s="1">
        <v>244480.0</v>
      </c>
      <c r="G9237" s="1" t="s">
        <v>21758</v>
      </c>
      <c r="J9237" s="1" t="s">
        <v>21758</v>
      </c>
      <c r="M9237" s="1" t="s">
        <v>21758</v>
      </c>
      <c r="N9237" s="1">
        <v>1861.0</v>
      </c>
      <c r="O9237" s="1">
        <v>1961.0</v>
      </c>
      <c r="P9237" s="1">
        <v>1960.0</v>
      </c>
      <c r="Q9237" s="1">
        <v>1961.0</v>
      </c>
      <c r="Z9237" s="1" t="s">
        <v>21758</v>
      </c>
      <c r="AA9237" s="1" t="s">
        <v>21466</v>
      </c>
      <c r="AB9237" s="1" t="s">
        <v>21466</v>
      </c>
      <c r="AC9237" s="1" t="s">
        <v>1168</v>
      </c>
      <c r="AJ9237" s="1" t="s">
        <v>21758</v>
      </c>
    </row>
    <row r="9238">
      <c r="A9238" s="1" t="s">
        <v>21762</v>
      </c>
      <c r="B9238" s="1">
        <v>177105.0</v>
      </c>
      <c r="G9238" s="1" t="s">
        <v>21762</v>
      </c>
      <c r="J9238" s="1" t="s">
        <v>21762</v>
      </c>
      <c r="M9238" s="1" t="s">
        <v>21762</v>
      </c>
      <c r="N9238" s="1">
        <v>1905.0</v>
      </c>
      <c r="O9238" s="1">
        <v>1906.0</v>
      </c>
      <c r="Z9238" s="1" t="s">
        <v>21762</v>
      </c>
      <c r="AA9238" s="1" t="s">
        <v>21568</v>
      </c>
      <c r="AJ9238" s="1" t="s">
        <v>21762</v>
      </c>
    </row>
    <row r="9239">
      <c r="A9239" s="1" t="s">
        <v>21767</v>
      </c>
      <c r="G9239" s="1" t="s">
        <v>21767</v>
      </c>
      <c r="J9239" s="1" t="s">
        <v>21767</v>
      </c>
      <c r="M9239" s="1" t="s">
        <v>21767</v>
      </c>
      <c r="N9239" s="1">
        <v>1980.0</v>
      </c>
      <c r="Z9239" s="1" t="s">
        <v>21767</v>
      </c>
      <c r="AA9239" s="1" t="s">
        <v>22745</v>
      </c>
      <c r="AB9239" s="1" t="s">
        <v>21466</v>
      </c>
      <c r="AJ9239" s="1" t="s">
        <v>21767</v>
      </c>
    </row>
    <row r="9240">
      <c r="A9240" s="1" t="s">
        <v>21770</v>
      </c>
      <c r="B9240" s="1">
        <v>176826.0</v>
      </c>
      <c r="G9240" s="1" t="s">
        <v>21770</v>
      </c>
      <c r="J9240" s="1" t="s">
        <v>21770</v>
      </c>
      <c r="M9240" s="1" t="s">
        <v>21770</v>
      </c>
      <c r="N9240" s="1">
        <v>1938.0</v>
      </c>
      <c r="Z9240" s="1" t="s">
        <v>21770</v>
      </c>
      <c r="AJ9240" s="1" t="s">
        <v>21770</v>
      </c>
    </row>
    <row r="9241">
      <c r="A9241" s="1" t="s">
        <v>21773</v>
      </c>
      <c r="G9241" s="1" t="s">
        <v>21773</v>
      </c>
      <c r="J9241" s="1" t="s">
        <v>21773</v>
      </c>
      <c r="M9241" s="1" t="s">
        <v>21773</v>
      </c>
      <c r="N9241" s="1">
        <v>1919.0</v>
      </c>
      <c r="O9241" s="1">
        <v>1920.0</v>
      </c>
      <c r="Z9241" s="1" t="s">
        <v>21773</v>
      </c>
      <c r="AA9241" s="1" t="s">
        <v>21630</v>
      </c>
      <c r="AJ9241" s="1" t="s">
        <v>21773</v>
      </c>
    </row>
    <row r="9242">
      <c r="A9242" s="1" t="s">
        <v>21778</v>
      </c>
      <c r="B9242" s="1">
        <v>177105.0</v>
      </c>
      <c r="G9242" s="1" t="s">
        <v>21778</v>
      </c>
      <c r="J9242" s="1" t="s">
        <v>21778</v>
      </c>
      <c r="M9242" s="1" t="s">
        <v>21778</v>
      </c>
      <c r="N9242" s="1">
        <v>1905.0</v>
      </c>
      <c r="O9242" s="1">
        <v>1906.0</v>
      </c>
      <c r="Z9242" s="1" t="s">
        <v>21778</v>
      </c>
      <c r="AA9242" s="1" t="s">
        <v>22757</v>
      </c>
      <c r="AB9242" s="1" t="s">
        <v>21568</v>
      </c>
      <c r="AJ9242" s="1" t="s">
        <v>21778</v>
      </c>
    </row>
    <row r="9243">
      <c r="A9243" s="1" t="s">
        <v>21783</v>
      </c>
      <c r="G9243" s="1" t="s">
        <v>21783</v>
      </c>
      <c r="J9243" s="1" t="s">
        <v>21783</v>
      </c>
      <c r="M9243" s="1" t="s">
        <v>21783</v>
      </c>
      <c r="Z9243" s="1" t="s">
        <v>21783</v>
      </c>
      <c r="AJ9243" s="1" t="s">
        <v>21783</v>
      </c>
    </row>
    <row r="9244">
      <c r="A9244" s="1" t="s">
        <v>21785</v>
      </c>
      <c r="B9244" s="1">
        <v>180678.0</v>
      </c>
      <c r="G9244" s="1" t="s">
        <v>21785</v>
      </c>
      <c r="J9244" s="1" t="s">
        <v>21785</v>
      </c>
      <c r="M9244" s="1" t="s">
        <v>21785</v>
      </c>
      <c r="N9244" s="1">
        <v>1959.0</v>
      </c>
      <c r="Z9244" s="1" t="s">
        <v>21785</v>
      </c>
      <c r="AJ9244" s="1" t="s">
        <v>21785</v>
      </c>
    </row>
    <row r="9245">
      <c r="A9245" s="1" t="s">
        <v>21788</v>
      </c>
      <c r="B9245" s="1">
        <v>444207.0</v>
      </c>
      <c r="G9245" s="1" t="s">
        <v>21788</v>
      </c>
      <c r="J9245" s="1" t="s">
        <v>21788</v>
      </c>
      <c r="M9245" s="1" t="s">
        <v>21788</v>
      </c>
      <c r="N9245" s="1">
        <v>1941.0</v>
      </c>
      <c r="O9245" s="1">
        <v>1948.0</v>
      </c>
      <c r="Z9245" s="1" t="s">
        <v>21788</v>
      </c>
      <c r="AA9245" s="1" t="s">
        <v>22763</v>
      </c>
      <c r="AB9245" s="1" t="s">
        <v>21792</v>
      </c>
      <c r="AC9245" s="1" t="s">
        <v>21791</v>
      </c>
      <c r="AJ9245" s="1" t="s">
        <v>21788</v>
      </c>
      <c r="AK9245" s="1" t="s">
        <v>21794</v>
      </c>
    </row>
    <row r="9246">
      <c r="A9246" s="1" t="s">
        <v>21796</v>
      </c>
      <c r="B9246" s="1">
        <v>244808.0</v>
      </c>
      <c r="G9246" s="1" t="s">
        <v>21796</v>
      </c>
      <c r="J9246" s="1" t="s">
        <v>21796</v>
      </c>
      <c r="M9246" s="1" t="s">
        <v>21796</v>
      </c>
      <c r="N9246" s="1">
        <v>1970.0</v>
      </c>
      <c r="Z9246" s="1" t="s">
        <v>21796</v>
      </c>
      <c r="AA9246" s="1" t="s">
        <v>21797</v>
      </c>
      <c r="AJ9246" s="1" t="s">
        <v>21796</v>
      </c>
    </row>
    <row r="9247">
      <c r="A9247" s="1" t="s">
        <v>21799</v>
      </c>
      <c r="B9247" s="1">
        <v>158570.0</v>
      </c>
      <c r="G9247" s="1" t="s">
        <v>21799</v>
      </c>
      <c r="J9247" s="1" t="s">
        <v>21799</v>
      </c>
      <c r="M9247" s="1" t="s">
        <v>21799</v>
      </c>
      <c r="N9247" s="1">
        <v>1951.0</v>
      </c>
      <c r="Z9247" s="1" t="s">
        <v>21799</v>
      </c>
      <c r="AJ9247" s="1" t="s">
        <v>21799</v>
      </c>
    </row>
    <row r="9248">
      <c r="A9248" s="1" t="s">
        <v>21802</v>
      </c>
      <c r="B9248" s="1">
        <v>244803.0</v>
      </c>
      <c r="G9248" s="1" t="s">
        <v>21802</v>
      </c>
      <c r="J9248" s="1" t="s">
        <v>21802</v>
      </c>
      <c r="M9248" s="1" t="s">
        <v>21802</v>
      </c>
      <c r="N9248" s="1">
        <v>1970.0</v>
      </c>
      <c r="Z9248" s="1" t="s">
        <v>21802</v>
      </c>
      <c r="AA9248" s="1" t="s">
        <v>21466</v>
      </c>
      <c r="AJ9248" s="1" t="s">
        <v>21802</v>
      </c>
    </row>
    <row r="9249">
      <c r="A9249" s="1" t="s">
        <v>21806</v>
      </c>
      <c r="B9249" s="1">
        <v>219026.0</v>
      </c>
      <c r="G9249" s="1" t="s">
        <v>21806</v>
      </c>
      <c r="J9249" s="1" t="s">
        <v>21806</v>
      </c>
      <c r="M9249" s="1" t="s">
        <v>21806</v>
      </c>
      <c r="N9249" s="1">
        <v>1967.0</v>
      </c>
      <c r="Z9249" s="1" t="s">
        <v>21806</v>
      </c>
      <c r="AJ9249" s="1" t="s">
        <v>21806</v>
      </c>
    </row>
    <row r="9250">
      <c r="A9250" s="1" t="s">
        <v>21808</v>
      </c>
      <c r="B9250" s="1">
        <v>272695.0</v>
      </c>
      <c r="G9250" s="1" t="s">
        <v>21808</v>
      </c>
      <c r="J9250" s="1" t="s">
        <v>21808</v>
      </c>
      <c r="M9250" s="1" t="s">
        <v>21808</v>
      </c>
      <c r="N9250" s="1">
        <v>1965.0</v>
      </c>
      <c r="Z9250" s="1" t="s">
        <v>21808</v>
      </c>
      <c r="AJ9250" s="1" t="s">
        <v>21808</v>
      </c>
    </row>
    <row r="9251">
      <c r="A9251" s="1" t="s">
        <v>21810</v>
      </c>
      <c r="B9251" s="1">
        <v>291579.0</v>
      </c>
      <c r="G9251" s="1" t="s">
        <v>21810</v>
      </c>
      <c r="J9251" s="1" t="s">
        <v>21810</v>
      </c>
      <c r="M9251" s="1" t="s">
        <v>21810</v>
      </c>
      <c r="N9251" s="1">
        <v>1973.0</v>
      </c>
      <c r="Z9251" s="1" t="s">
        <v>21810</v>
      </c>
      <c r="AA9251" s="1" t="s">
        <v>21815</v>
      </c>
      <c r="AJ9251" s="1" t="s">
        <v>21810</v>
      </c>
    </row>
    <row r="9252">
      <c r="A9252" s="1" t="s">
        <v>21817</v>
      </c>
      <c r="G9252" s="1" t="s">
        <v>21817</v>
      </c>
      <c r="J9252" s="1" t="s">
        <v>21817</v>
      </c>
      <c r="M9252" s="1" t="s">
        <v>21817</v>
      </c>
      <c r="N9252" s="1">
        <v>1962.0</v>
      </c>
      <c r="Z9252" s="1" t="s">
        <v>21817</v>
      </c>
      <c r="AJ9252" s="1" t="s">
        <v>21817</v>
      </c>
    </row>
    <row r="9253">
      <c r="A9253" s="1" t="s">
        <v>21819</v>
      </c>
      <c r="B9253" s="1">
        <v>168671.0</v>
      </c>
      <c r="C9253" s="1">
        <v>764430.0</v>
      </c>
      <c r="G9253" s="1" t="s">
        <v>21819</v>
      </c>
      <c r="J9253" s="1" t="s">
        <v>21819</v>
      </c>
      <c r="M9253" s="1" t="s">
        <v>21819</v>
      </c>
      <c r="N9253" s="1">
        <v>1959.0</v>
      </c>
      <c r="O9253" s="1">
        <v>1960.0</v>
      </c>
      <c r="Z9253" s="1" t="s">
        <v>21819</v>
      </c>
      <c r="AJ9253" s="1" t="s">
        <v>21819</v>
      </c>
    </row>
    <row r="9254">
      <c r="A9254" s="1" t="s">
        <v>21820</v>
      </c>
      <c r="B9254" s="1">
        <v>478257.0</v>
      </c>
      <c r="G9254" s="1" t="s">
        <v>21820</v>
      </c>
      <c r="J9254" s="1" t="s">
        <v>21820</v>
      </c>
      <c r="M9254" s="1" t="s">
        <v>21820</v>
      </c>
      <c r="Z9254" s="1" t="s">
        <v>21820</v>
      </c>
      <c r="AJ9254" s="1" t="s">
        <v>21820</v>
      </c>
    </row>
    <row r="9255">
      <c r="A9255" s="1" t="s">
        <v>21821</v>
      </c>
      <c r="B9255" s="1">
        <v>417315.0</v>
      </c>
      <c r="G9255" s="1" t="s">
        <v>21821</v>
      </c>
      <c r="J9255" s="1" t="s">
        <v>21821</v>
      </c>
      <c r="M9255" s="1" t="s">
        <v>21821</v>
      </c>
      <c r="N9255" s="1">
        <v>1979.0</v>
      </c>
      <c r="Z9255" s="1" t="s">
        <v>21821</v>
      </c>
      <c r="AA9255" s="1" t="s">
        <v>21905</v>
      </c>
      <c r="AJ9255" s="1" t="s">
        <v>21821</v>
      </c>
    </row>
    <row r="9256">
      <c r="A9256" s="1" t="s">
        <v>21826</v>
      </c>
      <c r="B9256" s="1">
        <v>419933.0</v>
      </c>
      <c r="G9256" s="1" t="s">
        <v>21826</v>
      </c>
      <c r="J9256" s="1" t="s">
        <v>21826</v>
      </c>
      <c r="M9256" s="1" t="s">
        <v>21826</v>
      </c>
      <c r="N9256" s="1">
        <v>1979.0</v>
      </c>
      <c r="O9256" s="1">
        <v>1979.0</v>
      </c>
      <c r="P9256" s="1">
        <v>1981.0</v>
      </c>
      <c r="Q9256" s="1">
        <v>1981.0</v>
      </c>
      <c r="Z9256" s="1" t="s">
        <v>21826</v>
      </c>
      <c r="AA9256" s="1" t="s">
        <v>21568</v>
      </c>
      <c r="AJ9256" s="1" t="s">
        <v>21826</v>
      </c>
    </row>
    <row r="9257">
      <c r="A9257" s="1" t="s">
        <v>21831</v>
      </c>
      <c r="G9257" s="1" t="s">
        <v>21831</v>
      </c>
      <c r="J9257" s="1" t="s">
        <v>21831</v>
      </c>
      <c r="M9257" s="1" t="s">
        <v>21831</v>
      </c>
      <c r="Z9257" s="1" t="s">
        <v>21831</v>
      </c>
      <c r="AJ9257" s="1" t="s">
        <v>21831</v>
      </c>
    </row>
    <row r="9258">
      <c r="A9258" s="1" t="s">
        <v>21833</v>
      </c>
      <c r="B9258" s="1">
        <v>102491.0</v>
      </c>
      <c r="G9258" s="1" t="s">
        <v>21833</v>
      </c>
      <c r="J9258" s="1" t="s">
        <v>21833</v>
      </c>
      <c r="M9258" s="1" t="s">
        <v>21833</v>
      </c>
      <c r="N9258" s="1">
        <v>1890.0</v>
      </c>
      <c r="O9258" s="1">
        <v>1906.0</v>
      </c>
      <c r="P9258" s="1">
        <v>1960.0</v>
      </c>
      <c r="Q9258" s="1">
        <v>1965.0</v>
      </c>
      <c r="R9258" s="1">
        <v>1969.0</v>
      </c>
      <c r="S9258" s="1">
        <v>1990.0</v>
      </c>
      <c r="T9258" s="1">
        <v>1891.0</v>
      </c>
      <c r="U9258" s="1">
        <v>1951.0</v>
      </c>
      <c r="Z9258" s="1" t="s">
        <v>21833</v>
      </c>
      <c r="AJ9258" s="1" t="s">
        <v>21833</v>
      </c>
    </row>
    <row r="9259">
      <c r="A9259" s="1" t="s">
        <v>21838</v>
      </c>
      <c r="B9259" s="1">
        <v>516431.0</v>
      </c>
      <c r="G9259" s="1" t="s">
        <v>21838</v>
      </c>
      <c r="J9259" s="1" t="s">
        <v>21838</v>
      </c>
      <c r="M9259" s="1" t="s">
        <v>21838</v>
      </c>
      <c r="N9259" s="1">
        <v>1981.0</v>
      </c>
      <c r="O9259" s="1">
        <v>1984.0</v>
      </c>
      <c r="Z9259" s="1" t="s">
        <v>21838</v>
      </c>
      <c r="AA9259" s="1" t="s">
        <v>21839</v>
      </c>
      <c r="AB9259" s="1" t="s">
        <v>21840</v>
      </c>
      <c r="AC9259" s="1" t="s">
        <v>22793</v>
      </c>
      <c r="AJ9259" s="1" t="s">
        <v>21838</v>
      </c>
      <c r="AK9259" s="1" t="s">
        <v>21842</v>
      </c>
      <c r="AL9259" s="1" t="s">
        <v>21843</v>
      </c>
      <c r="AM9259" s="1" t="s">
        <v>21844</v>
      </c>
    </row>
    <row r="9260">
      <c r="A9260" s="1" t="s">
        <v>21845</v>
      </c>
      <c r="B9260" s="1">
        <v>452633.0</v>
      </c>
      <c r="G9260" s="1" t="s">
        <v>21845</v>
      </c>
      <c r="J9260" s="1" t="s">
        <v>21845</v>
      </c>
      <c r="M9260" s="1" t="s">
        <v>21845</v>
      </c>
      <c r="N9260" s="1">
        <v>1981.0</v>
      </c>
      <c r="Z9260" s="1" t="s">
        <v>21845</v>
      </c>
      <c r="AA9260" s="1" t="s">
        <v>22798</v>
      </c>
      <c r="AJ9260" s="1" t="s">
        <v>21845</v>
      </c>
    </row>
    <row r="9261">
      <c r="A9261" s="1" t="s">
        <v>21848</v>
      </c>
      <c r="B9261" s="1">
        <v>228989.0</v>
      </c>
      <c r="G9261" s="1" t="s">
        <v>21848</v>
      </c>
      <c r="J9261" s="1" t="s">
        <v>21848</v>
      </c>
      <c r="M9261" s="1" t="s">
        <v>21848</v>
      </c>
      <c r="N9261" s="1">
        <v>1967.0</v>
      </c>
      <c r="O9261" s="1">
        <v>1968.0</v>
      </c>
      <c r="Z9261" s="1" t="s">
        <v>21848</v>
      </c>
      <c r="AJ9261" s="1" t="s">
        <v>21848</v>
      </c>
    </row>
    <row r="9262">
      <c r="A9262" s="1" t="s">
        <v>21849</v>
      </c>
      <c r="G9262" s="1" t="s">
        <v>21849</v>
      </c>
      <c r="J9262" s="1" t="s">
        <v>21849</v>
      </c>
      <c r="M9262" s="1" t="s">
        <v>21849</v>
      </c>
      <c r="Z9262" s="1" t="s">
        <v>21849</v>
      </c>
      <c r="AJ9262" s="1" t="s">
        <v>21849</v>
      </c>
    </row>
    <row r="9263">
      <c r="A9263" s="1" t="s">
        <v>21850</v>
      </c>
      <c r="B9263" s="1">
        <v>292138.0</v>
      </c>
      <c r="G9263" s="1" t="s">
        <v>21850</v>
      </c>
      <c r="J9263" s="1" t="s">
        <v>21850</v>
      </c>
      <c r="M9263" s="1" t="s">
        <v>21850</v>
      </c>
      <c r="N9263" s="1">
        <v>1971.0</v>
      </c>
      <c r="Z9263" s="1" t="s">
        <v>21850</v>
      </c>
      <c r="AA9263" s="1" t="s">
        <v>21466</v>
      </c>
      <c r="AJ9263" s="1" t="s">
        <v>21850</v>
      </c>
    </row>
    <row r="9264">
      <c r="A9264" s="1" t="s">
        <v>21851</v>
      </c>
      <c r="B9264" s="1">
        <v>417313.0</v>
      </c>
      <c r="G9264" s="1" t="s">
        <v>21851</v>
      </c>
      <c r="J9264" s="1" t="s">
        <v>21851</v>
      </c>
      <c r="M9264" s="1" t="s">
        <v>21851</v>
      </c>
      <c r="N9264" s="1">
        <v>1978.0</v>
      </c>
      <c r="Z9264" s="1" t="s">
        <v>21851</v>
      </c>
      <c r="AA9264" s="1" t="s">
        <v>21852</v>
      </c>
      <c r="AJ9264" s="1" t="s">
        <v>21851</v>
      </c>
    </row>
    <row r="9265">
      <c r="A9265" s="1" t="s">
        <v>21853</v>
      </c>
      <c r="G9265" s="1" t="s">
        <v>21853</v>
      </c>
      <c r="J9265" s="1" t="s">
        <v>21853</v>
      </c>
      <c r="M9265" s="1" t="s">
        <v>21853</v>
      </c>
      <c r="N9265" s="1">
        <v>1955.0</v>
      </c>
      <c r="O9265" s="1">
        <v>1955.0</v>
      </c>
      <c r="Z9265" s="1" t="s">
        <v>21853</v>
      </c>
      <c r="AJ9265" s="1" t="s">
        <v>21853</v>
      </c>
    </row>
    <row r="9266">
      <c r="A9266" s="1" t="s">
        <v>21854</v>
      </c>
      <c r="G9266" s="1" t="s">
        <v>21854</v>
      </c>
      <c r="J9266" s="1" t="s">
        <v>21854</v>
      </c>
      <c r="M9266" s="1" t="s">
        <v>21854</v>
      </c>
      <c r="Z9266" s="1" t="s">
        <v>21854</v>
      </c>
      <c r="AJ9266" s="1" t="s">
        <v>21854</v>
      </c>
    </row>
    <row r="9267">
      <c r="A9267" s="1" t="s">
        <v>21855</v>
      </c>
      <c r="G9267" s="1" t="s">
        <v>21855</v>
      </c>
      <c r="J9267" s="1" t="s">
        <v>21855</v>
      </c>
      <c r="M9267" s="1" t="s">
        <v>21855</v>
      </c>
      <c r="N9267" s="1">
        <v>1967.0</v>
      </c>
      <c r="Z9267" s="1" t="s">
        <v>21855</v>
      </c>
      <c r="AJ9267" s="1" t="s">
        <v>21855</v>
      </c>
    </row>
    <row r="9268">
      <c r="A9268" s="1" t="s">
        <v>21856</v>
      </c>
      <c r="G9268" s="1" t="s">
        <v>21856</v>
      </c>
      <c r="J9268" s="1" t="s">
        <v>21856</v>
      </c>
      <c r="M9268" s="1" t="s">
        <v>21856</v>
      </c>
      <c r="Z9268" s="1" t="s">
        <v>21856</v>
      </c>
      <c r="AJ9268" s="1" t="s">
        <v>21856</v>
      </c>
    </row>
    <row r="9269">
      <c r="A9269" s="1" t="s">
        <v>21858</v>
      </c>
      <c r="G9269" s="1" t="s">
        <v>21858</v>
      </c>
      <c r="J9269" s="1" t="s">
        <v>21858</v>
      </c>
      <c r="M9269" s="1" t="s">
        <v>21858</v>
      </c>
      <c r="Z9269" s="1" t="s">
        <v>21858</v>
      </c>
      <c r="AJ9269" s="1" t="s">
        <v>21858</v>
      </c>
    </row>
    <row r="9270">
      <c r="A9270" s="1" t="s">
        <v>21859</v>
      </c>
      <c r="B9270" s="1">
        <v>2114903.0</v>
      </c>
      <c r="G9270" s="1" t="s">
        <v>21859</v>
      </c>
      <c r="J9270" s="1" t="s">
        <v>21859</v>
      </c>
      <c r="M9270" s="1" t="s">
        <v>21859</v>
      </c>
      <c r="N9270" s="1">
        <v>1101.0</v>
      </c>
      <c r="O9270" s="1">
        <v>1966.0</v>
      </c>
      <c r="P9270" s="1">
        <v>1966.0</v>
      </c>
      <c r="Z9270" s="1" t="s">
        <v>21859</v>
      </c>
      <c r="AJ9270" s="1" t="s">
        <v>21859</v>
      </c>
    </row>
    <row r="9271">
      <c r="A9271" s="1" t="s">
        <v>21861</v>
      </c>
      <c r="B9271" s="1">
        <v>292354.0</v>
      </c>
      <c r="G9271" s="1" t="s">
        <v>21861</v>
      </c>
      <c r="J9271" s="1" t="s">
        <v>21861</v>
      </c>
      <c r="M9271" s="1" t="s">
        <v>21861</v>
      </c>
      <c r="Z9271" s="1" t="s">
        <v>21861</v>
      </c>
      <c r="AA9271" s="1" t="s">
        <v>21466</v>
      </c>
      <c r="AB9271" s="1" t="s">
        <v>1728</v>
      </c>
      <c r="AJ9271" s="1" t="s">
        <v>21861</v>
      </c>
    </row>
    <row r="9272">
      <c r="A9272" s="1" t="s">
        <v>21865</v>
      </c>
      <c r="B9272" s="1">
        <v>267364.0</v>
      </c>
      <c r="G9272" s="1" t="s">
        <v>21865</v>
      </c>
      <c r="J9272" s="1" t="s">
        <v>21865</v>
      </c>
      <c r="M9272" s="1" t="s">
        <v>21865</v>
      </c>
      <c r="N9272" s="1">
        <v>1971.0</v>
      </c>
      <c r="Z9272" s="1" t="s">
        <v>21865</v>
      </c>
      <c r="AJ9272" s="1" t="s">
        <v>21865</v>
      </c>
    </row>
    <row r="9273">
      <c r="A9273" s="1" t="s">
        <v>21866</v>
      </c>
      <c r="B9273" s="1">
        <v>293582.0</v>
      </c>
      <c r="G9273" s="1" t="s">
        <v>21866</v>
      </c>
      <c r="J9273" s="1" t="s">
        <v>21866</v>
      </c>
      <c r="M9273" s="1" t="s">
        <v>21866</v>
      </c>
      <c r="N9273" s="1">
        <v>1974.0</v>
      </c>
      <c r="Z9273" s="1" t="s">
        <v>21866</v>
      </c>
      <c r="AA9273" s="1" t="s">
        <v>21380</v>
      </c>
      <c r="AJ9273" s="1" t="s">
        <v>21866</v>
      </c>
    </row>
    <row r="9274">
      <c r="A9274" s="1" t="s">
        <v>21868</v>
      </c>
      <c r="B9274" s="1">
        <v>125063.0</v>
      </c>
      <c r="C9274" s="1">
        <v>492780.0</v>
      </c>
      <c r="G9274" s="1" t="s">
        <v>21868</v>
      </c>
      <c r="J9274" s="1" t="s">
        <v>21868</v>
      </c>
      <c r="M9274" s="1" t="s">
        <v>21868</v>
      </c>
      <c r="N9274" s="1">
        <v>1984.0</v>
      </c>
      <c r="Z9274" s="1" t="s">
        <v>21868</v>
      </c>
      <c r="AA9274" s="1" t="s">
        <v>21869</v>
      </c>
      <c r="AJ9274" s="1" t="s">
        <v>21868</v>
      </c>
    </row>
    <row r="9275">
      <c r="A9275" s="1" t="s">
        <v>21870</v>
      </c>
      <c r="B9275" s="1">
        <v>144126.0</v>
      </c>
      <c r="G9275" s="1" t="s">
        <v>21870</v>
      </c>
      <c r="J9275" s="1" t="s">
        <v>21870</v>
      </c>
      <c r="M9275" s="1" t="s">
        <v>21870</v>
      </c>
      <c r="N9275" s="1">
        <v>1957.0</v>
      </c>
      <c r="Z9275" s="1" t="s">
        <v>21870</v>
      </c>
      <c r="AA9275" s="1" t="s">
        <v>22823</v>
      </c>
      <c r="AJ9275" s="1" t="s">
        <v>21870</v>
      </c>
    </row>
    <row r="9276">
      <c r="A9276" s="1" t="s">
        <v>21873</v>
      </c>
      <c r="B9276" s="1">
        <v>359521.0</v>
      </c>
      <c r="G9276" s="1" t="s">
        <v>21873</v>
      </c>
      <c r="J9276" s="1" t="s">
        <v>21873</v>
      </c>
      <c r="M9276" s="1" t="s">
        <v>21873</v>
      </c>
      <c r="N9276" s="1">
        <v>1976.0</v>
      </c>
      <c r="O9276" s="1">
        <v>1976.0</v>
      </c>
      <c r="Z9276" s="1" t="s">
        <v>21873</v>
      </c>
      <c r="AA9276" s="1" t="s">
        <v>3918</v>
      </c>
      <c r="AB9276" s="1" t="s">
        <v>21466</v>
      </c>
      <c r="AJ9276" s="1" t="s">
        <v>21873</v>
      </c>
      <c r="AK9276" s="1" t="s">
        <v>22827</v>
      </c>
    </row>
    <row r="9277">
      <c r="A9277" s="1" t="s">
        <v>21876</v>
      </c>
      <c r="B9277" s="1">
        <v>475093.0</v>
      </c>
      <c r="G9277" s="1" t="s">
        <v>21876</v>
      </c>
      <c r="J9277" s="1" t="s">
        <v>21876</v>
      </c>
      <c r="M9277" s="1" t="s">
        <v>21876</v>
      </c>
      <c r="N9277" s="1">
        <v>1982.0</v>
      </c>
      <c r="O9277" s="1">
        <v>1982.0</v>
      </c>
      <c r="Z9277" s="1" t="s">
        <v>21876</v>
      </c>
      <c r="AA9277" s="1" t="s">
        <v>3918</v>
      </c>
      <c r="AB9277" s="1" t="s">
        <v>2425</v>
      </c>
      <c r="AJ9277" s="1" t="s">
        <v>21876</v>
      </c>
      <c r="AK9277" s="1" t="s">
        <v>22831</v>
      </c>
    </row>
    <row r="9278">
      <c r="A9278" s="1" t="s">
        <v>21878</v>
      </c>
      <c r="B9278" s="1">
        <v>455975.0</v>
      </c>
      <c r="G9278" s="1" t="s">
        <v>21878</v>
      </c>
      <c r="J9278" s="1" t="s">
        <v>21878</v>
      </c>
      <c r="M9278" s="1" t="s">
        <v>21878</v>
      </c>
      <c r="N9278" s="1">
        <v>1981.0</v>
      </c>
      <c r="O9278" s="1">
        <v>1981.0</v>
      </c>
      <c r="Z9278" s="1" t="s">
        <v>21878</v>
      </c>
      <c r="AA9278" s="1" t="s">
        <v>3918</v>
      </c>
      <c r="AB9278" s="1" t="s">
        <v>2425</v>
      </c>
      <c r="AJ9278" s="1" t="s">
        <v>21878</v>
      </c>
      <c r="AK9278" s="1" t="s">
        <v>22838</v>
      </c>
    </row>
    <row r="9279">
      <c r="A9279" s="1" t="s">
        <v>21881</v>
      </c>
      <c r="B9279" s="1">
        <v>309309.0</v>
      </c>
      <c r="G9279" s="1" t="s">
        <v>21881</v>
      </c>
      <c r="J9279" s="1" t="s">
        <v>21881</v>
      </c>
      <c r="M9279" s="1" t="s">
        <v>21881</v>
      </c>
      <c r="N9279" s="1">
        <v>1965.0</v>
      </c>
      <c r="O9279" s="1">
        <v>1965.0</v>
      </c>
      <c r="Z9279" s="1" t="s">
        <v>21881</v>
      </c>
      <c r="AA9279" s="1" t="s">
        <v>21466</v>
      </c>
      <c r="AJ9279" s="1" t="s">
        <v>21881</v>
      </c>
    </row>
    <row r="9280">
      <c r="A9280" s="1" t="s">
        <v>21883</v>
      </c>
      <c r="B9280" s="1">
        <v>364671.0</v>
      </c>
      <c r="G9280" s="1" t="s">
        <v>21883</v>
      </c>
      <c r="J9280" s="1" t="s">
        <v>21883</v>
      </c>
      <c r="M9280" s="1" t="s">
        <v>21883</v>
      </c>
      <c r="N9280" s="1">
        <v>1869.0</v>
      </c>
      <c r="O9280" s="1">
        <v>1975.0</v>
      </c>
      <c r="Z9280" s="1" t="s">
        <v>21883</v>
      </c>
      <c r="AA9280" s="1" t="s">
        <v>3918</v>
      </c>
      <c r="AB9280" s="1" t="s">
        <v>22844</v>
      </c>
      <c r="AJ9280" s="1" t="s">
        <v>21883</v>
      </c>
    </row>
    <row r="9281">
      <c r="A9281" s="1" t="s">
        <v>21886</v>
      </c>
      <c r="G9281" s="1" t="s">
        <v>21886</v>
      </c>
      <c r="J9281" s="1" t="s">
        <v>21886</v>
      </c>
      <c r="M9281" s="1" t="s">
        <v>21886</v>
      </c>
      <c r="N9281" s="1">
        <v>1890.0</v>
      </c>
      <c r="O9281" s="1">
        <v>1906.0</v>
      </c>
      <c r="P9281" s="1">
        <v>1960.0</v>
      </c>
      <c r="Q9281" s="1">
        <v>1963.0</v>
      </c>
      <c r="R9281" s="1">
        <v>1965.0</v>
      </c>
      <c r="S9281" s="1">
        <v>1959.0</v>
      </c>
      <c r="T9281" s="1">
        <v>1990.0</v>
      </c>
      <c r="U9281" s="1">
        <v>1907.0</v>
      </c>
      <c r="V9281" s="1">
        <v>1961.0</v>
      </c>
      <c r="W9281" s="1">
        <v>1966.0</v>
      </c>
      <c r="X9281" s="1">
        <v>1975.0</v>
      </c>
      <c r="Z9281" s="1" t="s">
        <v>21886</v>
      </c>
      <c r="AJ9281" s="1" t="s">
        <v>21886</v>
      </c>
    </row>
    <row r="9282">
      <c r="A9282" s="1" t="s">
        <v>21889</v>
      </c>
      <c r="G9282" s="1" t="s">
        <v>21889</v>
      </c>
      <c r="J9282" s="1" t="s">
        <v>21889</v>
      </c>
      <c r="M9282" s="1" t="s">
        <v>21889</v>
      </c>
      <c r="N9282" s="1">
        <v>1903.0</v>
      </c>
      <c r="O9282" s="1">
        <v>1904.0</v>
      </c>
      <c r="P9282" s="1">
        <v>1905.0</v>
      </c>
      <c r="Q9282" s="1">
        <v>1907.0</v>
      </c>
      <c r="R9282" s="1">
        <v>1903.0</v>
      </c>
      <c r="S9282" s="1">
        <v>1907.0</v>
      </c>
      <c r="Z9282" s="1" t="s">
        <v>21889</v>
      </c>
      <c r="AJ9282" s="1" t="s">
        <v>21889</v>
      </c>
    </row>
    <row r="9283">
      <c r="A9283" s="1" t="s">
        <v>21890</v>
      </c>
      <c r="G9283" s="1" t="s">
        <v>21890</v>
      </c>
      <c r="J9283" s="1" t="s">
        <v>21890</v>
      </c>
      <c r="M9283" s="1" t="s">
        <v>21890</v>
      </c>
      <c r="Z9283" s="1" t="s">
        <v>21890</v>
      </c>
      <c r="AJ9283" s="1" t="s">
        <v>21890</v>
      </c>
    </row>
    <row r="9284">
      <c r="A9284" s="1" t="s">
        <v>21892</v>
      </c>
      <c r="B9284" s="1">
        <v>291797.0</v>
      </c>
      <c r="G9284" s="1" t="s">
        <v>21892</v>
      </c>
      <c r="J9284" s="1" t="s">
        <v>21892</v>
      </c>
      <c r="M9284" s="1" t="s">
        <v>21892</v>
      </c>
      <c r="N9284" s="1">
        <v>1082.0</v>
      </c>
      <c r="O9284" s="1">
        <v>1912.0</v>
      </c>
      <c r="Z9284" s="1" t="s">
        <v>21892</v>
      </c>
      <c r="AA9284" s="1" t="s">
        <v>21893</v>
      </c>
      <c r="AB9284" s="1" t="s">
        <v>21466</v>
      </c>
      <c r="AJ9284" s="1" t="s">
        <v>21892</v>
      </c>
    </row>
    <row r="9285">
      <c r="A9285" s="1" t="s">
        <v>21895</v>
      </c>
      <c r="B9285" s="1">
        <v>265075.0</v>
      </c>
      <c r="G9285" s="1" t="s">
        <v>21895</v>
      </c>
      <c r="J9285" s="1" t="s">
        <v>21895</v>
      </c>
      <c r="M9285" s="1" t="s">
        <v>21895</v>
      </c>
      <c r="N9285" s="1">
        <v>1970.0</v>
      </c>
      <c r="O9285" s="1">
        <v>1971.0</v>
      </c>
      <c r="Z9285" s="1" t="s">
        <v>21895</v>
      </c>
      <c r="AA9285" s="1" t="s">
        <v>21466</v>
      </c>
      <c r="AJ9285" s="1" t="s">
        <v>21895</v>
      </c>
    </row>
    <row r="9286">
      <c r="A9286" s="1" t="s">
        <v>21896</v>
      </c>
      <c r="G9286" s="1" t="s">
        <v>21896</v>
      </c>
      <c r="J9286" s="1" t="s">
        <v>21896</v>
      </c>
      <c r="M9286" s="1" t="s">
        <v>21896</v>
      </c>
      <c r="Z9286" s="1" t="s">
        <v>21896</v>
      </c>
      <c r="AJ9286" s="1" t="s">
        <v>21896</v>
      </c>
    </row>
    <row r="9287">
      <c r="A9287" s="1" t="s">
        <v>21898</v>
      </c>
      <c r="G9287" s="1" t="s">
        <v>21898</v>
      </c>
      <c r="J9287" s="1" t="s">
        <v>21898</v>
      </c>
      <c r="M9287" s="1" t="s">
        <v>21898</v>
      </c>
      <c r="N9287" s="1">
        <v>1968.0</v>
      </c>
      <c r="O9287" s="1">
        <v>1968.0</v>
      </c>
      <c r="Z9287" s="1" t="s">
        <v>21898</v>
      </c>
      <c r="AA9287" s="1" t="s">
        <v>21899</v>
      </c>
      <c r="AJ9287" s="1" t="s">
        <v>21898</v>
      </c>
    </row>
    <row r="9288">
      <c r="A9288" s="1" t="s">
        <v>21900</v>
      </c>
      <c r="B9288" s="1">
        <v>168672.0</v>
      </c>
      <c r="G9288" s="1" t="s">
        <v>21900</v>
      </c>
      <c r="J9288" s="1" t="s">
        <v>21900</v>
      </c>
      <c r="M9288" s="1" t="s">
        <v>21900</v>
      </c>
      <c r="N9288" s="1">
        <v>1960.0</v>
      </c>
      <c r="O9288" s="1">
        <v>1961.0</v>
      </c>
      <c r="Z9288" s="1" t="s">
        <v>21900</v>
      </c>
      <c r="AJ9288" s="1" t="s">
        <v>21900</v>
      </c>
    </row>
    <row r="9289">
      <c r="A9289" s="1" t="s">
        <v>21902</v>
      </c>
      <c r="B9289" s="1">
        <v>217951.0</v>
      </c>
      <c r="G9289" s="1" t="s">
        <v>21902</v>
      </c>
      <c r="J9289" s="1" t="s">
        <v>21902</v>
      </c>
      <c r="M9289" s="1" t="s">
        <v>21902</v>
      </c>
      <c r="N9289" s="1">
        <v>1967.0</v>
      </c>
      <c r="O9289" s="1">
        <v>1967.0</v>
      </c>
      <c r="Z9289" s="1" t="s">
        <v>21902</v>
      </c>
      <c r="AJ9289" s="1" t="s">
        <v>21902</v>
      </c>
    </row>
    <row r="9290">
      <c r="A9290" s="1" t="s">
        <v>21903</v>
      </c>
      <c r="B9290" s="1">
        <v>272691.0</v>
      </c>
      <c r="G9290" s="1" t="s">
        <v>21903</v>
      </c>
      <c r="J9290" s="1" t="s">
        <v>21903</v>
      </c>
      <c r="M9290" s="1" t="s">
        <v>21903</v>
      </c>
      <c r="N9290" s="1">
        <v>1969.0</v>
      </c>
      <c r="Z9290" s="1" t="s">
        <v>21903</v>
      </c>
      <c r="AA9290" s="1" t="s">
        <v>21905</v>
      </c>
      <c r="AJ9290" s="1" t="s">
        <v>21903</v>
      </c>
    </row>
    <row r="9291">
      <c r="A9291" s="1" t="s">
        <v>21906</v>
      </c>
      <c r="B9291" s="1">
        <v>292878.0</v>
      </c>
      <c r="G9291" s="1" t="s">
        <v>21906</v>
      </c>
      <c r="J9291" s="1" t="s">
        <v>21906</v>
      </c>
      <c r="M9291" s="1" t="s">
        <v>21906</v>
      </c>
      <c r="N9291" s="1">
        <v>1974.0</v>
      </c>
      <c r="O9291" s="1">
        <v>1974.0</v>
      </c>
      <c r="Z9291" s="1" t="s">
        <v>21906</v>
      </c>
      <c r="AA9291" s="1" t="s">
        <v>1168</v>
      </c>
      <c r="AB9291" s="1" t="s">
        <v>2704</v>
      </c>
      <c r="AJ9291" s="1" t="s">
        <v>21906</v>
      </c>
    </row>
    <row r="9292">
      <c r="A9292" s="1" t="s">
        <v>21909</v>
      </c>
      <c r="G9292" s="1" t="s">
        <v>21909</v>
      </c>
      <c r="J9292" s="1" t="s">
        <v>21909</v>
      </c>
      <c r="M9292" s="1" t="s">
        <v>21909</v>
      </c>
      <c r="Z9292" s="1" t="s">
        <v>21909</v>
      </c>
      <c r="AJ9292" s="1" t="s">
        <v>21909</v>
      </c>
    </row>
    <row r="9293">
      <c r="A9293" s="1" t="s">
        <v>21911</v>
      </c>
      <c r="B9293" s="1">
        <v>292866.0</v>
      </c>
      <c r="G9293" s="1" t="s">
        <v>21911</v>
      </c>
      <c r="J9293" s="1" t="s">
        <v>21911</v>
      </c>
      <c r="M9293" s="1" t="s">
        <v>21911</v>
      </c>
      <c r="N9293" s="1">
        <v>1935.0</v>
      </c>
      <c r="O9293" s="1">
        <v>1935.0</v>
      </c>
      <c r="Z9293" s="1" t="s">
        <v>21911</v>
      </c>
      <c r="AJ9293" s="1" t="s">
        <v>21911</v>
      </c>
    </row>
    <row r="9294">
      <c r="A9294" s="1" t="s">
        <v>21914</v>
      </c>
      <c r="B9294" s="1">
        <v>499821.0</v>
      </c>
      <c r="G9294" s="1" t="s">
        <v>21914</v>
      </c>
      <c r="H9294" s="1" t="s">
        <v>22876</v>
      </c>
      <c r="J9294" s="1" t="s">
        <v>21914</v>
      </c>
      <c r="K9294" s="1" t="s">
        <v>1725</v>
      </c>
      <c r="M9294" s="1" t="s">
        <v>21914</v>
      </c>
      <c r="N9294" s="1">
        <v>1983.0</v>
      </c>
      <c r="O9294" s="1">
        <v>1983.0</v>
      </c>
      <c r="P9294" s="1">
        <v>1983.0</v>
      </c>
      <c r="Z9294" s="1" t="s">
        <v>21914</v>
      </c>
      <c r="AJ9294" s="1" t="s">
        <v>21914</v>
      </c>
      <c r="AK9294" s="1" t="s">
        <v>3916</v>
      </c>
    </row>
    <row r="9295">
      <c r="A9295" s="1" t="s">
        <v>21917</v>
      </c>
      <c r="B9295" s="1">
        <v>499821.0</v>
      </c>
      <c r="G9295" s="1" t="s">
        <v>21917</v>
      </c>
      <c r="J9295" s="1" t="s">
        <v>21917</v>
      </c>
      <c r="M9295" s="1" t="s">
        <v>21917</v>
      </c>
      <c r="N9295" s="1">
        <v>1983.0</v>
      </c>
      <c r="Z9295" s="1" t="s">
        <v>21917</v>
      </c>
      <c r="AA9295" s="1" t="s">
        <v>3918</v>
      </c>
      <c r="AB9295" s="1" t="s">
        <v>22880</v>
      </c>
      <c r="AC9295" s="1" t="s">
        <v>22881</v>
      </c>
      <c r="AD9295" s="1" t="s">
        <v>3921</v>
      </c>
      <c r="AJ9295" s="1" t="s">
        <v>21917</v>
      </c>
      <c r="AK9295" s="1" t="s">
        <v>3916</v>
      </c>
      <c r="AL9295" s="1" t="s">
        <v>22884</v>
      </c>
    </row>
    <row r="9296">
      <c r="A9296" s="1" t="s">
        <v>21922</v>
      </c>
      <c r="B9296" s="1">
        <v>494063.0</v>
      </c>
      <c r="G9296" s="1" t="s">
        <v>21922</v>
      </c>
      <c r="H9296" s="1" t="s">
        <v>22885</v>
      </c>
      <c r="J9296" s="1" t="s">
        <v>21922</v>
      </c>
      <c r="M9296" s="1" t="s">
        <v>21922</v>
      </c>
      <c r="N9296" s="1">
        <v>1983.0</v>
      </c>
      <c r="O9296" s="1">
        <v>1983.0</v>
      </c>
      <c r="Z9296" s="1" t="s">
        <v>21922</v>
      </c>
      <c r="AJ9296" s="1" t="s">
        <v>21922</v>
      </c>
    </row>
    <row r="9297">
      <c r="A9297" s="1" t="s">
        <v>21926</v>
      </c>
      <c r="B9297" s="1">
        <v>494062.0</v>
      </c>
      <c r="G9297" s="1" t="s">
        <v>21926</v>
      </c>
      <c r="H9297" s="1" t="s">
        <v>22888</v>
      </c>
      <c r="J9297" s="1" t="s">
        <v>21926</v>
      </c>
      <c r="M9297" s="1" t="s">
        <v>21926</v>
      </c>
      <c r="N9297" s="1">
        <v>1981.0</v>
      </c>
      <c r="Z9297" s="1" t="s">
        <v>21926</v>
      </c>
      <c r="AA9297" s="1" t="s">
        <v>22891</v>
      </c>
      <c r="AB9297" s="1" t="s">
        <v>21931</v>
      </c>
      <c r="AC9297" s="1" t="s">
        <v>2064</v>
      </c>
      <c r="AJ9297" s="1" t="s">
        <v>21926</v>
      </c>
    </row>
    <row r="9298">
      <c r="A9298" s="1" t="s">
        <v>21932</v>
      </c>
      <c r="B9298" s="1">
        <v>367095.0</v>
      </c>
      <c r="G9298" s="1" t="s">
        <v>21932</v>
      </c>
      <c r="J9298" s="1" t="s">
        <v>21932</v>
      </c>
      <c r="M9298" s="1" t="s">
        <v>21932</v>
      </c>
      <c r="N9298" s="1">
        <v>1977.0</v>
      </c>
      <c r="Z9298" s="1" t="s">
        <v>21932</v>
      </c>
      <c r="AA9298" s="1" t="s">
        <v>3918</v>
      </c>
      <c r="AB9298" s="1" t="s">
        <v>3921</v>
      </c>
      <c r="AJ9298" s="1" t="s">
        <v>21932</v>
      </c>
    </row>
    <row r="9299">
      <c r="A9299" s="1" t="s">
        <v>21936</v>
      </c>
      <c r="B9299" s="1">
        <v>563929.0</v>
      </c>
      <c r="G9299" s="1" t="s">
        <v>21936</v>
      </c>
      <c r="H9299" s="1" t="s">
        <v>22897</v>
      </c>
      <c r="J9299" s="1" t="s">
        <v>21936</v>
      </c>
      <c r="M9299" s="1" t="s">
        <v>21936</v>
      </c>
      <c r="N9299" s="1">
        <v>1987.0</v>
      </c>
      <c r="O9299" s="1">
        <v>1987.0</v>
      </c>
      <c r="Z9299" s="1" t="s">
        <v>21936</v>
      </c>
      <c r="AA9299" s="1" t="s">
        <v>22899</v>
      </c>
      <c r="AB9299" s="1" t="s">
        <v>22900</v>
      </c>
      <c r="AC9299" s="1" t="s">
        <v>4702</v>
      </c>
      <c r="AD9299" s="1" t="s">
        <v>22901</v>
      </c>
      <c r="AJ9299" s="1" t="s">
        <v>21936</v>
      </c>
    </row>
    <row r="9300">
      <c r="A9300" s="1" t="s">
        <v>21941</v>
      </c>
      <c r="B9300" s="1">
        <v>513307.0</v>
      </c>
      <c r="G9300" s="1" t="s">
        <v>21941</v>
      </c>
      <c r="J9300" s="1" t="s">
        <v>21941</v>
      </c>
      <c r="M9300" s="1" t="s">
        <v>21941</v>
      </c>
      <c r="N9300" s="1">
        <v>1982.0</v>
      </c>
      <c r="O9300" s="1">
        <v>1982.0</v>
      </c>
      <c r="P9300" s="1">
        <v>1961.0</v>
      </c>
      <c r="Q9300" s="1">
        <v>1982.0</v>
      </c>
      <c r="Z9300" s="1" t="s">
        <v>21941</v>
      </c>
      <c r="AA9300" s="1" t="s">
        <v>3918</v>
      </c>
      <c r="AB9300" s="1" t="s">
        <v>22905</v>
      </c>
      <c r="AC9300" s="1" t="s">
        <v>22906</v>
      </c>
      <c r="AD9300" s="1" t="s">
        <v>21945</v>
      </c>
      <c r="AJ9300" s="1" t="s">
        <v>21941</v>
      </c>
      <c r="AK9300" s="1" t="s">
        <v>21946</v>
      </c>
    </row>
    <row r="9301">
      <c r="A9301" s="1" t="s">
        <v>21947</v>
      </c>
      <c r="B9301" s="1">
        <v>415813.0</v>
      </c>
      <c r="G9301" s="1" t="s">
        <v>21947</v>
      </c>
      <c r="J9301" s="1" t="s">
        <v>21947</v>
      </c>
      <c r="M9301" s="1" t="s">
        <v>21947</v>
      </c>
      <c r="N9301" s="1">
        <v>1978.0</v>
      </c>
      <c r="O9301" s="1">
        <v>1978.0</v>
      </c>
      <c r="Z9301" s="1" t="s">
        <v>21947</v>
      </c>
      <c r="AA9301" s="1" t="s">
        <v>22167</v>
      </c>
      <c r="AB9301" s="1" t="s">
        <v>22913</v>
      </c>
      <c r="AC9301" s="1" t="s">
        <v>25</v>
      </c>
      <c r="AD9301" s="1" t="s">
        <v>3921</v>
      </c>
      <c r="AJ9301" s="1" t="s">
        <v>21947</v>
      </c>
    </row>
    <row r="9302">
      <c r="A9302" s="1" t="s">
        <v>21953</v>
      </c>
      <c r="B9302" s="1">
        <v>415247.0</v>
      </c>
      <c r="G9302" s="1" t="s">
        <v>21953</v>
      </c>
      <c r="J9302" s="1" t="s">
        <v>21953</v>
      </c>
      <c r="M9302" s="1" t="s">
        <v>21953</v>
      </c>
      <c r="N9302" s="1">
        <v>1979.0</v>
      </c>
      <c r="O9302" s="1">
        <v>1979.0</v>
      </c>
      <c r="Z9302" s="1" t="s">
        <v>21953</v>
      </c>
      <c r="AJ9302" s="1" t="s">
        <v>21953</v>
      </c>
    </row>
    <row r="9303">
      <c r="A9303" s="1" t="s">
        <v>21956</v>
      </c>
      <c r="B9303" s="1">
        <v>415247.0</v>
      </c>
      <c r="G9303" s="1" t="s">
        <v>21956</v>
      </c>
      <c r="J9303" s="1" t="s">
        <v>21956</v>
      </c>
      <c r="M9303" s="1" t="s">
        <v>21956</v>
      </c>
      <c r="Z9303" s="1" t="s">
        <v>21956</v>
      </c>
      <c r="AA9303" s="1" t="s">
        <v>22167</v>
      </c>
      <c r="AB9303" s="1" t="s">
        <v>22920</v>
      </c>
      <c r="AC9303" s="1" t="s">
        <v>1728</v>
      </c>
      <c r="AJ9303" s="1" t="s">
        <v>21956</v>
      </c>
    </row>
    <row r="9304">
      <c r="A9304" s="1" t="s">
        <v>21961</v>
      </c>
      <c r="B9304" s="1">
        <v>494061.0</v>
      </c>
      <c r="G9304" s="1" t="s">
        <v>21961</v>
      </c>
      <c r="H9304" s="1" t="s">
        <v>22925</v>
      </c>
      <c r="J9304" s="1" t="s">
        <v>21961</v>
      </c>
      <c r="M9304" s="1" t="s">
        <v>21961</v>
      </c>
      <c r="N9304" s="1">
        <v>1984.0</v>
      </c>
      <c r="O9304" s="1">
        <v>1984.0</v>
      </c>
      <c r="Z9304" s="1" t="s">
        <v>21961</v>
      </c>
      <c r="AJ9304" s="1" t="s">
        <v>21961</v>
      </c>
    </row>
    <row r="9305">
      <c r="A9305" s="1" t="s">
        <v>21964</v>
      </c>
      <c r="B9305" s="1">
        <v>494061.0</v>
      </c>
      <c r="G9305" s="1" t="s">
        <v>21964</v>
      </c>
      <c r="J9305" s="1" t="s">
        <v>21964</v>
      </c>
      <c r="M9305" s="1" t="s">
        <v>21964</v>
      </c>
      <c r="Z9305" s="1" t="s">
        <v>21964</v>
      </c>
      <c r="AA9305" s="1" t="s">
        <v>22928</v>
      </c>
      <c r="AB9305" s="1" t="s">
        <v>3918</v>
      </c>
      <c r="AC9305" s="1" t="s">
        <v>3918</v>
      </c>
      <c r="AD9305" s="1" t="s">
        <v>22484</v>
      </c>
      <c r="AE9305" s="1" t="s">
        <v>1728</v>
      </c>
      <c r="AJ9305" s="1" t="s">
        <v>21964</v>
      </c>
    </row>
    <row r="9306">
      <c r="A9306" s="1" t="s">
        <v>21968</v>
      </c>
      <c r="B9306" s="1">
        <v>407304.0</v>
      </c>
      <c r="G9306" s="1" t="s">
        <v>21968</v>
      </c>
      <c r="J9306" s="1" t="s">
        <v>21968</v>
      </c>
      <c r="M9306" s="1" t="s">
        <v>21968</v>
      </c>
      <c r="N9306" s="1">
        <v>1976.0</v>
      </c>
      <c r="O9306" s="1">
        <v>1976.0</v>
      </c>
      <c r="Z9306" s="1" t="s">
        <v>21968</v>
      </c>
      <c r="AA9306" s="1" t="s">
        <v>1192</v>
      </c>
      <c r="AJ9306" s="1" t="s">
        <v>21968</v>
      </c>
    </row>
    <row r="9307">
      <c r="A9307" s="1" t="s">
        <v>21971</v>
      </c>
      <c r="B9307" s="1">
        <v>242990.0</v>
      </c>
      <c r="G9307" s="1" t="s">
        <v>21971</v>
      </c>
      <c r="J9307" s="1" t="s">
        <v>21971</v>
      </c>
      <c r="M9307" s="1" t="s">
        <v>21971</v>
      </c>
      <c r="N9307" s="1">
        <v>1934.0</v>
      </c>
      <c r="Z9307" s="1" t="s">
        <v>21971</v>
      </c>
      <c r="AA9307" s="1" t="s">
        <v>21972</v>
      </c>
      <c r="AJ9307" s="1" t="s">
        <v>21971</v>
      </c>
    </row>
    <row r="9308">
      <c r="A9308" s="1" t="s">
        <v>21973</v>
      </c>
      <c r="G9308" s="1" t="s">
        <v>21973</v>
      </c>
      <c r="J9308" s="1" t="s">
        <v>21973</v>
      </c>
      <c r="M9308" s="1" t="s">
        <v>21973</v>
      </c>
      <c r="Z9308" s="1" t="s">
        <v>21973</v>
      </c>
      <c r="AJ9308" s="1" t="s">
        <v>21973</v>
      </c>
    </row>
    <row r="9309">
      <c r="A9309" s="1" t="s">
        <v>21974</v>
      </c>
      <c r="G9309" s="1" t="s">
        <v>21974</v>
      </c>
      <c r="J9309" s="1" t="s">
        <v>21974</v>
      </c>
      <c r="M9309" s="1" t="s">
        <v>21974</v>
      </c>
      <c r="Z9309" s="1" t="s">
        <v>21974</v>
      </c>
      <c r="AJ9309" s="1" t="s">
        <v>21974</v>
      </c>
    </row>
    <row r="9310">
      <c r="A9310" s="1" t="s">
        <v>21975</v>
      </c>
      <c r="G9310" s="1" t="s">
        <v>21975</v>
      </c>
      <c r="J9310" s="1" t="s">
        <v>21975</v>
      </c>
      <c r="M9310" s="1" t="s">
        <v>21975</v>
      </c>
      <c r="Z9310" s="1" t="s">
        <v>21975</v>
      </c>
      <c r="AJ9310" s="1" t="s">
        <v>21975</v>
      </c>
    </row>
    <row r="9311">
      <c r="A9311" s="1" t="s">
        <v>21976</v>
      </c>
      <c r="B9311" s="1">
        <v>365686.0</v>
      </c>
      <c r="G9311" s="1" t="s">
        <v>21976</v>
      </c>
      <c r="J9311" s="1" t="s">
        <v>21976</v>
      </c>
      <c r="M9311" s="1" t="s">
        <v>21976</v>
      </c>
      <c r="Z9311" s="1" t="s">
        <v>21976</v>
      </c>
      <c r="AA9311" s="1" t="s">
        <v>22607</v>
      </c>
      <c r="AJ9311" s="1" t="s">
        <v>21976</v>
      </c>
    </row>
    <row r="9312">
      <c r="A9312" s="1" t="s">
        <v>21977</v>
      </c>
      <c r="B9312" s="1">
        <v>417317.0</v>
      </c>
      <c r="G9312" s="1" t="s">
        <v>21977</v>
      </c>
      <c r="J9312" s="1" t="s">
        <v>21977</v>
      </c>
      <c r="M9312" s="1" t="s">
        <v>21977</v>
      </c>
      <c r="N9312" s="1">
        <v>1978.0</v>
      </c>
      <c r="Z9312" s="1" t="s">
        <v>21977</v>
      </c>
      <c r="AA9312" s="1" t="s">
        <v>3918</v>
      </c>
      <c r="AB9312" s="1" t="s">
        <v>21979</v>
      </c>
      <c r="AC9312" s="1" t="s">
        <v>22940</v>
      </c>
      <c r="AD9312" s="1" t="s">
        <v>21980</v>
      </c>
      <c r="AJ9312" s="1" t="s">
        <v>21977</v>
      </c>
    </row>
    <row r="9313">
      <c r="A9313" s="1" t="s">
        <v>21981</v>
      </c>
      <c r="G9313" s="1" t="s">
        <v>21981</v>
      </c>
      <c r="J9313" s="1" t="s">
        <v>21981</v>
      </c>
      <c r="M9313" s="1" t="s">
        <v>21981</v>
      </c>
      <c r="Z9313" s="1" t="s">
        <v>21981</v>
      </c>
      <c r="AJ9313" s="1" t="s">
        <v>21981</v>
      </c>
    </row>
    <row r="9314">
      <c r="A9314" s="1" t="s">
        <v>21984</v>
      </c>
      <c r="B9314" s="1">
        <v>459281.0</v>
      </c>
      <c r="G9314" s="1" t="s">
        <v>21984</v>
      </c>
      <c r="J9314" s="1" t="s">
        <v>21984</v>
      </c>
      <c r="M9314" s="1" t="s">
        <v>21984</v>
      </c>
      <c r="N9314" s="1">
        <v>1981.0</v>
      </c>
      <c r="Z9314" s="1" t="s">
        <v>21984</v>
      </c>
      <c r="AA9314" s="1" t="s">
        <v>2425</v>
      </c>
      <c r="AB9314" s="1" t="s">
        <v>21540</v>
      </c>
      <c r="AJ9314" s="1" t="s">
        <v>21984</v>
      </c>
    </row>
    <row r="9315">
      <c r="A9315" s="1" t="s">
        <v>21987</v>
      </c>
      <c r="G9315" s="1" t="s">
        <v>21987</v>
      </c>
      <c r="J9315" s="1" t="s">
        <v>21987</v>
      </c>
      <c r="M9315" s="1" t="s">
        <v>21987</v>
      </c>
      <c r="Z9315" s="1" t="s">
        <v>21987</v>
      </c>
      <c r="AJ9315" s="1" t="s">
        <v>21987</v>
      </c>
    </row>
    <row r="9316">
      <c r="A9316" s="1" t="s">
        <v>21989</v>
      </c>
      <c r="B9316" s="1">
        <v>242735.0</v>
      </c>
      <c r="G9316" s="1" t="s">
        <v>21989</v>
      </c>
      <c r="J9316" s="1" t="s">
        <v>21989</v>
      </c>
      <c r="M9316" s="1" t="s">
        <v>21989</v>
      </c>
      <c r="N9316" s="1">
        <v>1967.0</v>
      </c>
      <c r="O9316" s="1">
        <v>1968.0</v>
      </c>
      <c r="Z9316" s="1" t="s">
        <v>21989</v>
      </c>
      <c r="AA9316" s="1" t="s">
        <v>21565</v>
      </c>
      <c r="AJ9316" s="1" t="s">
        <v>21989</v>
      </c>
    </row>
    <row r="9317">
      <c r="A9317" s="1" t="s">
        <v>21992</v>
      </c>
      <c r="G9317" s="1" t="s">
        <v>21992</v>
      </c>
      <c r="J9317" s="1" t="s">
        <v>21992</v>
      </c>
      <c r="M9317" s="1" t="s">
        <v>21992</v>
      </c>
      <c r="N9317" s="1">
        <v>1967.0</v>
      </c>
      <c r="O9317" s="1">
        <v>1967.0</v>
      </c>
      <c r="P9317" s="1">
        <v>1968.0</v>
      </c>
      <c r="Q9317" s="1">
        <v>1968.0</v>
      </c>
      <c r="Z9317" s="1" t="s">
        <v>21992</v>
      </c>
      <c r="AJ9317" s="1" t="s">
        <v>21992</v>
      </c>
    </row>
    <row r="9318">
      <c r="A9318" s="1" t="s">
        <v>21993</v>
      </c>
      <c r="G9318" s="1" t="s">
        <v>21993</v>
      </c>
      <c r="J9318" s="1" t="s">
        <v>21993</v>
      </c>
      <c r="M9318" s="1" t="s">
        <v>21993</v>
      </c>
      <c r="N9318" s="1">
        <v>1960.0</v>
      </c>
      <c r="O9318" s="1">
        <v>1965.0</v>
      </c>
      <c r="P9318" s="1">
        <v>1961.0</v>
      </c>
      <c r="Z9318" s="1" t="s">
        <v>21993</v>
      </c>
      <c r="AJ9318" s="1" t="s">
        <v>21993</v>
      </c>
    </row>
    <row r="9319">
      <c r="A9319" s="1" t="s">
        <v>21995</v>
      </c>
      <c r="B9319" s="1">
        <v>260680.0</v>
      </c>
      <c r="G9319" s="1" t="s">
        <v>21995</v>
      </c>
      <c r="J9319" s="1" t="s">
        <v>21995</v>
      </c>
      <c r="M9319" s="1" t="s">
        <v>21995</v>
      </c>
      <c r="N9319" s="1">
        <v>1969.0</v>
      </c>
      <c r="O9319" s="1">
        <v>1969.0</v>
      </c>
      <c r="Z9319" s="1" t="s">
        <v>21995</v>
      </c>
      <c r="AJ9319" s="1" t="s">
        <v>21995</v>
      </c>
    </row>
    <row r="9320">
      <c r="A9320" s="1" t="s">
        <v>21996</v>
      </c>
      <c r="B9320" s="1">
        <v>340085.0</v>
      </c>
      <c r="G9320" s="1" t="s">
        <v>21996</v>
      </c>
      <c r="J9320" s="1" t="s">
        <v>21996</v>
      </c>
      <c r="M9320" s="1" t="s">
        <v>21996</v>
      </c>
      <c r="N9320" s="1">
        <v>1969.0</v>
      </c>
      <c r="Z9320" s="1" t="s">
        <v>21996</v>
      </c>
      <c r="AA9320" s="1" t="s">
        <v>22957</v>
      </c>
      <c r="AJ9320" s="1" t="s">
        <v>21996</v>
      </c>
    </row>
    <row r="9321">
      <c r="A9321" s="1" t="s">
        <v>21998</v>
      </c>
      <c r="B9321" s="1">
        <v>350646.0</v>
      </c>
      <c r="G9321" s="1" t="s">
        <v>21998</v>
      </c>
      <c r="J9321" s="1" t="s">
        <v>21998</v>
      </c>
      <c r="M9321" s="1" t="s">
        <v>21998</v>
      </c>
      <c r="N9321" s="1">
        <v>1976.0</v>
      </c>
      <c r="Z9321" s="1" t="s">
        <v>21998</v>
      </c>
      <c r="AA9321" s="1" t="s">
        <v>3918</v>
      </c>
      <c r="AB9321" s="1" t="s">
        <v>22016</v>
      </c>
      <c r="AC9321" s="1" t="s">
        <v>22957</v>
      </c>
      <c r="AD9321" s="1" t="s">
        <v>21999</v>
      </c>
      <c r="AJ9321" s="1" t="s">
        <v>21998</v>
      </c>
    </row>
    <row r="9322">
      <c r="A9322" s="1" t="s">
        <v>22001</v>
      </c>
      <c r="G9322" s="1" t="s">
        <v>22001</v>
      </c>
      <c r="J9322" s="1" t="s">
        <v>22001</v>
      </c>
      <c r="M9322" s="1" t="s">
        <v>22001</v>
      </c>
      <c r="Z9322" s="1" t="s">
        <v>22001</v>
      </c>
      <c r="AJ9322" s="1" t="s">
        <v>22001</v>
      </c>
    </row>
    <row r="9323">
      <c r="A9323" s="1" t="s">
        <v>22003</v>
      </c>
      <c r="B9323" s="1">
        <v>168370.0</v>
      </c>
      <c r="G9323" s="1" t="s">
        <v>22003</v>
      </c>
      <c r="J9323" s="1" t="s">
        <v>22003</v>
      </c>
      <c r="M9323" s="1" t="s">
        <v>22003</v>
      </c>
      <c r="N9323" s="1">
        <v>1922.0</v>
      </c>
      <c r="O9323" s="1">
        <v>1922.0</v>
      </c>
      <c r="Z9323" s="1" t="s">
        <v>22003</v>
      </c>
      <c r="AJ9323" s="1" t="s">
        <v>22003</v>
      </c>
    </row>
    <row r="9324">
      <c r="A9324" s="1" t="s">
        <v>22004</v>
      </c>
      <c r="G9324" s="1" t="s">
        <v>22004</v>
      </c>
      <c r="J9324" s="1" t="s">
        <v>22004</v>
      </c>
      <c r="M9324" s="1" t="s">
        <v>22004</v>
      </c>
      <c r="N9324" s="1">
        <v>1968.0</v>
      </c>
      <c r="Z9324" s="1" t="s">
        <v>22004</v>
      </c>
      <c r="AJ9324" s="1" t="s">
        <v>22004</v>
      </c>
    </row>
    <row r="9325">
      <c r="A9325" s="1" t="s">
        <v>22005</v>
      </c>
      <c r="B9325" s="1">
        <v>345495.0</v>
      </c>
      <c r="G9325" s="1" t="s">
        <v>22005</v>
      </c>
      <c r="J9325" s="1" t="s">
        <v>22005</v>
      </c>
      <c r="M9325" s="1" t="s">
        <v>22005</v>
      </c>
      <c r="N9325" s="1">
        <v>1972.0</v>
      </c>
      <c r="Z9325" s="1" t="s">
        <v>22005</v>
      </c>
      <c r="AA9325" s="1" t="s">
        <v>22402</v>
      </c>
      <c r="AB9325" s="1" t="s">
        <v>21427</v>
      </c>
      <c r="AJ9325" s="1" t="s">
        <v>22005</v>
      </c>
    </row>
    <row r="9326">
      <c r="A9326" s="1" t="s">
        <v>22007</v>
      </c>
      <c r="G9326" s="1" t="s">
        <v>22007</v>
      </c>
      <c r="J9326" s="1" t="s">
        <v>22007</v>
      </c>
      <c r="M9326" s="1" t="s">
        <v>22007</v>
      </c>
      <c r="Z9326" s="1" t="s">
        <v>22007</v>
      </c>
      <c r="AJ9326" s="1" t="s">
        <v>22007</v>
      </c>
    </row>
    <row r="9327">
      <c r="A9327" s="1" t="s">
        <v>22010</v>
      </c>
      <c r="B9327" s="1">
        <v>244802.0</v>
      </c>
      <c r="G9327" s="1" t="s">
        <v>22010</v>
      </c>
      <c r="J9327" s="1" t="s">
        <v>22010</v>
      </c>
      <c r="M9327" s="1" t="s">
        <v>22010</v>
      </c>
      <c r="N9327" s="1">
        <v>1961.0</v>
      </c>
      <c r="O9327" s="1">
        <v>1961.0</v>
      </c>
      <c r="P9327" s="1">
        <v>1962.0</v>
      </c>
      <c r="Z9327" s="1" t="s">
        <v>22010</v>
      </c>
      <c r="AA9327" s="1" t="s">
        <v>21565</v>
      </c>
      <c r="AJ9327" s="1" t="s">
        <v>22010</v>
      </c>
    </row>
    <row r="9328">
      <c r="A9328" s="1" t="s">
        <v>22012</v>
      </c>
      <c r="G9328" s="1" t="s">
        <v>22012</v>
      </c>
      <c r="J9328" s="1" t="s">
        <v>22012</v>
      </c>
      <c r="M9328" s="1" t="s">
        <v>22012</v>
      </c>
      <c r="N9328" s="1">
        <v>1971.0</v>
      </c>
      <c r="O9328" s="1">
        <v>1972.0</v>
      </c>
      <c r="Z9328" s="1" t="s">
        <v>22012</v>
      </c>
      <c r="AJ9328" s="1" t="s">
        <v>22012</v>
      </c>
    </row>
    <row r="9329">
      <c r="A9329" s="1" t="s">
        <v>22013</v>
      </c>
      <c r="B9329" s="1">
        <v>309312.0</v>
      </c>
      <c r="G9329" s="1" t="s">
        <v>22013</v>
      </c>
      <c r="J9329" s="1" t="s">
        <v>22013</v>
      </c>
      <c r="M9329" s="1" t="s">
        <v>22013</v>
      </c>
      <c r="N9329" s="1">
        <v>1952.0</v>
      </c>
      <c r="O9329" s="1">
        <v>1953.0</v>
      </c>
      <c r="Z9329" s="1" t="s">
        <v>22013</v>
      </c>
      <c r="AA9329" s="1" t="s">
        <v>2425</v>
      </c>
      <c r="AJ9329" s="1" t="s">
        <v>22013</v>
      </c>
    </row>
    <row r="9330">
      <c r="A9330" s="1" t="s">
        <v>22017</v>
      </c>
      <c r="B9330" s="1">
        <v>321836.0</v>
      </c>
      <c r="C9330" s="1">
        <v>350001.0</v>
      </c>
      <c r="D9330" s="1">
        <v>408908.0</v>
      </c>
      <c r="G9330" s="1" t="s">
        <v>22017</v>
      </c>
      <c r="J9330" s="1" t="s">
        <v>22017</v>
      </c>
      <c r="M9330" s="1" t="s">
        <v>22017</v>
      </c>
      <c r="N9330" s="1">
        <v>1974.0</v>
      </c>
      <c r="Z9330" s="1" t="s">
        <v>22017</v>
      </c>
      <c r="AA9330" s="1" t="s">
        <v>22979</v>
      </c>
      <c r="AJ9330" s="1" t="s">
        <v>22017</v>
      </c>
    </row>
    <row r="9331">
      <c r="A9331" s="1" t="s">
        <v>22019</v>
      </c>
      <c r="B9331" s="1">
        <v>441773.0</v>
      </c>
      <c r="C9331" s="1">
        <v>409531.0</v>
      </c>
      <c r="G9331" s="1" t="s">
        <v>22019</v>
      </c>
      <c r="J9331" s="1" t="s">
        <v>22019</v>
      </c>
      <c r="M9331" s="1" t="s">
        <v>22019</v>
      </c>
      <c r="N9331" s="1">
        <v>1980.0</v>
      </c>
      <c r="Z9331" s="1" t="s">
        <v>22019</v>
      </c>
      <c r="AA9331" s="1" t="s">
        <v>22983</v>
      </c>
      <c r="AB9331" s="1" t="s">
        <v>22020</v>
      </c>
      <c r="AJ9331" s="1" t="s">
        <v>22019</v>
      </c>
    </row>
    <row r="9332">
      <c r="A9332" s="1" t="s">
        <v>22021</v>
      </c>
      <c r="B9332" s="1">
        <v>138690.0</v>
      </c>
      <c r="G9332" s="1" t="s">
        <v>22021</v>
      </c>
      <c r="J9332" s="1" t="s">
        <v>22021</v>
      </c>
      <c r="M9332" s="1" t="s">
        <v>22021</v>
      </c>
      <c r="N9332" s="1">
        <v>1957.0</v>
      </c>
      <c r="O9332" s="1">
        <v>1959.0</v>
      </c>
      <c r="Z9332" s="1" t="s">
        <v>22021</v>
      </c>
      <c r="AJ9332" s="1" t="s">
        <v>22021</v>
      </c>
    </row>
    <row r="9333">
      <c r="A9333" s="1" t="s">
        <v>22023</v>
      </c>
      <c r="B9333" s="1">
        <v>168670.0</v>
      </c>
      <c r="G9333" s="1" t="s">
        <v>22023</v>
      </c>
      <c r="J9333" s="1" t="s">
        <v>22023</v>
      </c>
      <c r="M9333" s="1" t="s">
        <v>22023</v>
      </c>
      <c r="N9333" s="1">
        <v>1960.0</v>
      </c>
      <c r="O9333" s="1">
        <v>1961.0</v>
      </c>
      <c r="Z9333" s="1" t="s">
        <v>22023</v>
      </c>
      <c r="AJ9333" s="1" t="s">
        <v>22023</v>
      </c>
    </row>
    <row r="9334">
      <c r="A9334" s="1" t="s">
        <v>22025</v>
      </c>
      <c r="B9334" s="1">
        <v>258018.0</v>
      </c>
      <c r="G9334" s="1" t="s">
        <v>22025</v>
      </c>
      <c r="J9334" s="1" t="s">
        <v>22025</v>
      </c>
      <c r="M9334" s="1" t="s">
        <v>22025</v>
      </c>
      <c r="N9334" s="1">
        <v>1959.0</v>
      </c>
      <c r="O9334" s="1">
        <v>1968.0</v>
      </c>
      <c r="P9334" s="1">
        <v>1970.0</v>
      </c>
      <c r="Z9334" s="1" t="s">
        <v>22025</v>
      </c>
      <c r="AA9334" s="1" t="s">
        <v>22991</v>
      </c>
      <c r="AB9334" s="1" t="s">
        <v>22027</v>
      </c>
      <c r="AC9334" s="1" t="s">
        <v>22028</v>
      </c>
      <c r="AJ9334" s="1" t="s">
        <v>22025</v>
      </c>
    </row>
    <row r="9335">
      <c r="A9335" s="1" t="s">
        <v>22029</v>
      </c>
      <c r="B9335" s="1">
        <v>292517.0</v>
      </c>
      <c r="G9335" s="1" t="s">
        <v>22029</v>
      </c>
      <c r="J9335" s="1" t="s">
        <v>22029</v>
      </c>
      <c r="M9335" s="1" t="s">
        <v>22029</v>
      </c>
      <c r="N9335" s="1">
        <v>1971.0</v>
      </c>
      <c r="Z9335" s="1" t="s">
        <v>22029</v>
      </c>
      <c r="AA9335" s="1" t="s">
        <v>21466</v>
      </c>
      <c r="AJ9335" s="1" t="s">
        <v>22029</v>
      </c>
    </row>
    <row r="9336">
      <c r="A9336" s="1" t="s">
        <v>22031</v>
      </c>
      <c r="G9336" s="1" t="s">
        <v>22031</v>
      </c>
      <c r="J9336" s="1" t="s">
        <v>22031</v>
      </c>
      <c r="M9336" s="1" t="s">
        <v>22031</v>
      </c>
      <c r="Z9336" s="1" t="s">
        <v>22031</v>
      </c>
      <c r="AJ9336" s="1" t="s">
        <v>22031</v>
      </c>
    </row>
    <row r="9337">
      <c r="A9337" s="1" t="s">
        <v>22032</v>
      </c>
      <c r="G9337" s="1" t="s">
        <v>22032</v>
      </c>
      <c r="J9337" s="1" t="s">
        <v>22032</v>
      </c>
      <c r="M9337" s="1" t="s">
        <v>22032</v>
      </c>
      <c r="N9337" s="1">
        <v>1963.0</v>
      </c>
      <c r="O9337" s="1">
        <v>1965.0</v>
      </c>
      <c r="Z9337" s="1" t="s">
        <v>22032</v>
      </c>
      <c r="AJ9337" s="1" t="s">
        <v>22032</v>
      </c>
    </row>
    <row r="9338">
      <c r="A9338" s="1" t="s">
        <v>22033</v>
      </c>
      <c r="B9338" s="1">
        <v>158681.0</v>
      </c>
      <c r="G9338" s="1" t="s">
        <v>22033</v>
      </c>
      <c r="J9338" s="1" t="s">
        <v>22033</v>
      </c>
      <c r="M9338" s="1" t="s">
        <v>22033</v>
      </c>
      <c r="N9338" s="1">
        <v>1957.0</v>
      </c>
      <c r="O9338" s="1">
        <v>1959.0</v>
      </c>
      <c r="Z9338" s="1" t="s">
        <v>22033</v>
      </c>
      <c r="AJ9338" s="1" t="s">
        <v>22033</v>
      </c>
    </row>
    <row r="9339">
      <c r="A9339" s="1" t="s">
        <v>22034</v>
      </c>
      <c r="G9339" s="1" t="s">
        <v>22034</v>
      </c>
      <c r="J9339" s="1" t="s">
        <v>22034</v>
      </c>
      <c r="M9339" s="1" t="s">
        <v>22034</v>
      </c>
      <c r="N9339" s="1">
        <v>1969.0</v>
      </c>
      <c r="O9339" s="1">
        <v>1968.0</v>
      </c>
      <c r="Z9339" s="1" t="s">
        <v>22034</v>
      </c>
      <c r="AA9339" s="1" t="s">
        <v>1168</v>
      </c>
      <c r="AB9339" s="1" t="s">
        <v>22112</v>
      </c>
      <c r="AJ9339" s="1" t="s">
        <v>22034</v>
      </c>
    </row>
    <row r="9340">
      <c r="A9340" s="1" t="s">
        <v>22036</v>
      </c>
      <c r="G9340" s="1" t="s">
        <v>22036</v>
      </c>
      <c r="J9340" s="1" t="s">
        <v>22036</v>
      </c>
      <c r="M9340" s="1" t="s">
        <v>22036</v>
      </c>
      <c r="Z9340" s="1" t="s">
        <v>22036</v>
      </c>
      <c r="AJ9340" s="1" t="s">
        <v>22036</v>
      </c>
    </row>
    <row r="9341">
      <c r="A9341" s="1" t="s">
        <v>22038</v>
      </c>
      <c r="B9341" s="1">
        <v>435132.0</v>
      </c>
      <c r="G9341" s="1" t="s">
        <v>22038</v>
      </c>
      <c r="J9341" s="1" t="s">
        <v>22038</v>
      </c>
      <c r="M9341" s="1" t="s">
        <v>22038</v>
      </c>
      <c r="N9341" s="1">
        <v>1979.0</v>
      </c>
      <c r="Z9341" s="1" t="s">
        <v>22038</v>
      </c>
      <c r="AA9341" s="1" t="s">
        <v>21466</v>
      </c>
      <c r="AJ9341" s="1" t="s">
        <v>22038</v>
      </c>
    </row>
    <row r="9342">
      <c r="A9342" s="1" t="s">
        <v>22041</v>
      </c>
      <c r="B9342" s="1">
        <v>168673.0</v>
      </c>
      <c r="G9342" s="1" t="s">
        <v>22041</v>
      </c>
      <c r="J9342" s="1" t="s">
        <v>22041</v>
      </c>
      <c r="M9342" s="1" t="s">
        <v>22041</v>
      </c>
      <c r="N9342" s="1">
        <v>1963.0</v>
      </c>
      <c r="Z9342" s="1" t="s">
        <v>22041</v>
      </c>
      <c r="AJ9342" s="1" t="s">
        <v>22041</v>
      </c>
    </row>
    <row r="9343">
      <c r="A9343" s="1" t="s">
        <v>22044</v>
      </c>
      <c r="B9343" s="1">
        <v>419617.0</v>
      </c>
      <c r="G9343" s="1" t="s">
        <v>22044</v>
      </c>
      <c r="J9343" s="1" t="s">
        <v>22044</v>
      </c>
      <c r="M9343" s="1" t="s">
        <v>22044</v>
      </c>
      <c r="N9343" s="1">
        <v>1977.0</v>
      </c>
      <c r="Z9343" s="1" t="s">
        <v>22044</v>
      </c>
      <c r="AA9343" s="1" t="s">
        <v>22046</v>
      </c>
      <c r="AJ9343" s="1" t="s">
        <v>22044</v>
      </c>
    </row>
    <row r="9344">
      <c r="A9344" s="1" t="s">
        <v>22047</v>
      </c>
      <c r="B9344" s="1">
        <v>292927.0</v>
      </c>
      <c r="C9344" s="1">
        <v>160016.0</v>
      </c>
      <c r="D9344" s="1">
        <v>442507.0</v>
      </c>
      <c r="G9344" s="1" t="s">
        <v>22047</v>
      </c>
      <c r="J9344" s="1" t="s">
        <v>22047</v>
      </c>
      <c r="M9344" s="1" t="s">
        <v>22047</v>
      </c>
      <c r="N9344" s="1">
        <v>1961.0</v>
      </c>
      <c r="Z9344" s="1" t="s">
        <v>22047</v>
      </c>
      <c r="AA9344" s="1" t="s">
        <v>1168</v>
      </c>
      <c r="AB9344" s="1" t="s">
        <v>2425</v>
      </c>
      <c r="AJ9344" s="1" t="s">
        <v>22047</v>
      </c>
    </row>
    <row r="9345">
      <c r="A9345" s="1" t="s">
        <v>22048</v>
      </c>
      <c r="B9345" s="1">
        <v>373205.0</v>
      </c>
      <c r="G9345" s="1" t="s">
        <v>22048</v>
      </c>
      <c r="J9345" s="1" t="s">
        <v>22048</v>
      </c>
      <c r="M9345" s="1" t="s">
        <v>22048</v>
      </c>
      <c r="N9345" s="1">
        <v>1934.0</v>
      </c>
      <c r="O9345" s="1">
        <v>1938.0</v>
      </c>
      <c r="P9345" s="1">
        <v>1934.0</v>
      </c>
      <c r="Q9345" s="1">
        <v>1938.0</v>
      </c>
      <c r="Z9345" s="1" t="s">
        <v>22048</v>
      </c>
      <c r="AA9345" s="1" t="s">
        <v>22052</v>
      </c>
      <c r="AJ9345" s="1" t="s">
        <v>22048</v>
      </c>
    </row>
    <row r="9346">
      <c r="A9346" s="1" t="s">
        <v>22053</v>
      </c>
      <c r="B9346" s="1">
        <v>138360.0</v>
      </c>
      <c r="G9346" s="1" t="s">
        <v>22053</v>
      </c>
      <c r="J9346" s="1" t="s">
        <v>22053</v>
      </c>
      <c r="M9346" s="1" t="s">
        <v>22053</v>
      </c>
      <c r="N9346" s="1">
        <v>1250.0</v>
      </c>
      <c r="O9346" s="1">
        <v>1957.0</v>
      </c>
      <c r="P9346" s="1">
        <v>1959.0</v>
      </c>
      <c r="Z9346" s="1" t="s">
        <v>22053</v>
      </c>
      <c r="AJ9346" s="1" t="s">
        <v>22053</v>
      </c>
    </row>
    <row r="9347">
      <c r="A9347" s="1" t="s">
        <v>22054</v>
      </c>
      <c r="G9347" s="1" t="s">
        <v>22054</v>
      </c>
      <c r="J9347" s="1" t="s">
        <v>22054</v>
      </c>
      <c r="M9347" s="1" t="s">
        <v>22054</v>
      </c>
      <c r="N9347" s="1">
        <v>1847.0</v>
      </c>
      <c r="O9347" s="1">
        <v>1847.0</v>
      </c>
      <c r="Z9347" s="1" t="s">
        <v>22054</v>
      </c>
      <c r="AJ9347" s="1" t="s">
        <v>22054</v>
      </c>
    </row>
    <row r="9348">
      <c r="A9348" s="1" t="s">
        <v>22057</v>
      </c>
      <c r="G9348" s="1" t="s">
        <v>22057</v>
      </c>
      <c r="J9348" s="1" t="s">
        <v>22057</v>
      </c>
      <c r="M9348" s="1" t="s">
        <v>22057</v>
      </c>
      <c r="Z9348" s="1" t="s">
        <v>22057</v>
      </c>
      <c r="AJ9348" s="1" t="s">
        <v>22057</v>
      </c>
      <c r="AK9348" s="1" t="s">
        <v>23012</v>
      </c>
    </row>
    <row r="9349">
      <c r="A9349" s="1" t="s">
        <v>22061</v>
      </c>
      <c r="B9349" s="1">
        <v>419616.0</v>
      </c>
      <c r="G9349" s="1" t="s">
        <v>22061</v>
      </c>
      <c r="J9349" s="1" t="s">
        <v>22061</v>
      </c>
      <c r="M9349" s="1" t="s">
        <v>22061</v>
      </c>
      <c r="N9349" s="1">
        <v>1978.0</v>
      </c>
      <c r="O9349" s="1">
        <v>1978.0</v>
      </c>
      <c r="Z9349" s="1" t="s">
        <v>22061</v>
      </c>
      <c r="AA9349" s="1" t="s">
        <v>23015</v>
      </c>
      <c r="AJ9349" s="1" t="s">
        <v>22061</v>
      </c>
    </row>
    <row r="9350">
      <c r="A9350" s="1" t="s">
        <v>22063</v>
      </c>
      <c r="B9350" s="1">
        <v>384055.0</v>
      </c>
      <c r="C9350" s="1">
        <v>419613.0</v>
      </c>
      <c r="G9350" s="1" t="s">
        <v>22063</v>
      </c>
      <c r="J9350" s="1" t="s">
        <v>22063</v>
      </c>
      <c r="M9350" s="1" t="s">
        <v>22063</v>
      </c>
      <c r="N9350" s="1">
        <v>1970.0</v>
      </c>
      <c r="Z9350" s="1" t="s">
        <v>22063</v>
      </c>
      <c r="AA9350" s="1" t="s">
        <v>23015</v>
      </c>
      <c r="AJ9350" s="1" t="s">
        <v>22063</v>
      </c>
    </row>
    <row r="9351">
      <c r="A9351" s="1" t="s">
        <v>22066</v>
      </c>
      <c r="B9351" s="1">
        <v>440279.0</v>
      </c>
      <c r="G9351" s="1" t="s">
        <v>22066</v>
      </c>
      <c r="J9351" s="1" t="s">
        <v>22066</v>
      </c>
      <c r="M9351" s="1" t="s">
        <v>22066</v>
      </c>
      <c r="N9351" s="1">
        <v>1955.0</v>
      </c>
      <c r="O9351" s="1">
        <v>1961.0</v>
      </c>
      <c r="P9351" s="1">
        <v>1955.0</v>
      </c>
      <c r="Q9351" s="1">
        <v>1961.0</v>
      </c>
      <c r="Z9351" s="1" t="s">
        <v>22066</v>
      </c>
      <c r="AA9351" s="1" t="s">
        <v>1192</v>
      </c>
      <c r="AJ9351" s="1" t="s">
        <v>22066</v>
      </c>
    </row>
    <row r="9352">
      <c r="A9352" s="1" t="s">
        <v>22070</v>
      </c>
      <c r="G9352" s="1" t="s">
        <v>22070</v>
      </c>
      <c r="J9352" s="1" t="s">
        <v>22070</v>
      </c>
      <c r="M9352" s="1" t="s">
        <v>22070</v>
      </c>
      <c r="N9352" s="1">
        <v>1873.0</v>
      </c>
      <c r="O9352" s="1">
        <v>1876.0</v>
      </c>
      <c r="Z9352" s="1" t="s">
        <v>22070</v>
      </c>
      <c r="AJ9352" s="1" t="s">
        <v>22070</v>
      </c>
    </row>
    <row r="9353">
      <c r="A9353" s="1" t="s">
        <v>22072</v>
      </c>
      <c r="G9353" s="1" t="s">
        <v>22072</v>
      </c>
      <c r="J9353" s="1" t="s">
        <v>22072</v>
      </c>
      <c r="M9353" s="1" t="s">
        <v>22072</v>
      </c>
      <c r="N9353" s="1">
        <v>1972.0</v>
      </c>
      <c r="O9353" s="1">
        <v>1980.0</v>
      </c>
      <c r="P9353" s="1">
        <v>1981.0</v>
      </c>
      <c r="Z9353" s="1" t="s">
        <v>22072</v>
      </c>
      <c r="AA9353" s="1" t="s">
        <v>22074</v>
      </c>
      <c r="AB9353" s="1" t="s">
        <v>22075</v>
      </c>
      <c r="AJ9353" s="1" t="s">
        <v>22072</v>
      </c>
    </row>
    <row r="9354">
      <c r="A9354" s="1" t="s">
        <v>22076</v>
      </c>
      <c r="G9354" s="1" t="s">
        <v>22076</v>
      </c>
      <c r="J9354" s="1" t="s">
        <v>22076</v>
      </c>
      <c r="M9354" s="1" t="s">
        <v>22076</v>
      </c>
      <c r="N9354" s="1">
        <v>1970.0</v>
      </c>
      <c r="O9354" s="1">
        <v>1971.0</v>
      </c>
      <c r="P9354" s="1">
        <v>1981.0</v>
      </c>
      <c r="Z9354" s="1" t="s">
        <v>22076</v>
      </c>
      <c r="AJ9354" s="1" t="s">
        <v>22076</v>
      </c>
    </row>
    <row r="9355">
      <c r="A9355" s="1" t="s">
        <v>22079</v>
      </c>
      <c r="B9355" s="1">
        <v>272687.0</v>
      </c>
      <c r="G9355" s="1" t="s">
        <v>22079</v>
      </c>
      <c r="J9355" s="1" t="s">
        <v>22079</v>
      </c>
      <c r="M9355" s="1" t="s">
        <v>22079</v>
      </c>
      <c r="N9355" s="1">
        <v>1963.0</v>
      </c>
      <c r="O9355" s="1">
        <v>1964.0</v>
      </c>
      <c r="Z9355" s="1" t="s">
        <v>22079</v>
      </c>
      <c r="AJ9355" s="1" t="s">
        <v>22079</v>
      </c>
    </row>
    <row r="9356">
      <c r="A9356" s="1" t="s">
        <v>22081</v>
      </c>
      <c r="B9356" s="1">
        <v>272689.0</v>
      </c>
      <c r="G9356" s="1" t="s">
        <v>22081</v>
      </c>
      <c r="J9356" s="1" t="s">
        <v>22081</v>
      </c>
      <c r="M9356" s="1" t="s">
        <v>22081</v>
      </c>
      <c r="N9356" s="1">
        <v>1965.0</v>
      </c>
      <c r="Z9356" s="1" t="s">
        <v>22081</v>
      </c>
      <c r="AA9356" s="1" t="s">
        <v>21568</v>
      </c>
      <c r="AJ9356" s="1" t="s">
        <v>22081</v>
      </c>
    </row>
    <row r="9357">
      <c r="A9357" s="1" t="s">
        <v>22084</v>
      </c>
      <c r="B9357" s="1">
        <v>272688.0</v>
      </c>
      <c r="G9357" s="1" t="s">
        <v>22084</v>
      </c>
      <c r="J9357" s="1" t="s">
        <v>22084</v>
      </c>
      <c r="M9357" s="1" t="s">
        <v>22084</v>
      </c>
      <c r="N9357" s="1">
        <v>1962.0</v>
      </c>
      <c r="O9357" s="1">
        <v>1963.0</v>
      </c>
      <c r="P9357" s="1">
        <v>1963.0</v>
      </c>
      <c r="Z9357" s="1" t="s">
        <v>22084</v>
      </c>
      <c r="AA9357" s="1" t="s">
        <v>21568</v>
      </c>
      <c r="AJ9357" s="1" t="s">
        <v>22084</v>
      </c>
    </row>
    <row r="9358">
      <c r="A9358" s="1" t="s">
        <v>22087</v>
      </c>
      <c r="B9358" s="1">
        <v>250906.0</v>
      </c>
      <c r="G9358" s="1" t="s">
        <v>22087</v>
      </c>
      <c r="J9358" s="1" t="s">
        <v>22087</v>
      </c>
      <c r="M9358" s="1" t="s">
        <v>22087</v>
      </c>
      <c r="N9358" s="1">
        <v>1953.0</v>
      </c>
      <c r="O9358" s="1">
        <v>1957.0</v>
      </c>
      <c r="Z9358" s="1" t="s">
        <v>22087</v>
      </c>
      <c r="AA9358" s="1" t="s">
        <v>9039</v>
      </c>
      <c r="AB9358" s="1" t="s">
        <v>22089</v>
      </c>
      <c r="AJ9358" s="1" t="s">
        <v>22087</v>
      </c>
    </row>
    <row r="9359">
      <c r="A9359" s="1" t="s">
        <v>22090</v>
      </c>
      <c r="B9359" s="1">
        <v>250904.0</v>
      </c>
      <c r="G9359" s="1" t="s">
        <v>22090</v>
      </c>
      <c r="J9359" s="1" t="s">
        <v>22090</v>
      </c>
      <c r="M9359" s="1" t="s">
        <v>22090</v>
      </c>
      <c r="N9359" s="1">
        <v>1959.0</v>
      </c>
      <c r="O9359" s="1">
        <v>1959.0</v>
      </c>
      <c r="P9359" s="1">
        <v>1961.0</v>
      </c>
      <c r="Q9359" s="1">
        <v>1962.0</v>
      </c>
      <c r="Z9359" s="1" t="s">
        <v>22090</v>
      </c>
      <c r="AA9359" s="1" t="s">
        <v>22662</v>
      </c>
      <c r="AB9359" s="1" t="s">
        <v>22520</v>
      </c>
      <c r="AC9359" s="1" t="s">
        <v>22089</v>
      </c>
      <c r="AJ9359" s="1" t="s">
        <v>22090</v>
      </c>
    </row>
    <row r="9360">
      <c r="A9360" s="1" t="s">
        <v>22094</v>
      </c>
      <c r="B9360" s="1">
        <v>250905.0</v>
      </c>
      <c r="G9360" s="1" t="s">
        <v>22094</v>
      </c>
      <c r="J9360" s="1" t="s">
        <v>22094</v>
      </c>
      <c r="M9360" s="1" t="s">
        <v>22094</v>
      </c>
      <c r="N9360" s="1">
        <v>1952.0</v>
      </c>
      <c r="O9360" s="1">
        <v>1952.0</v>
      </c>
      <c r="P9360" s="1">
        <v>1957.0</v>
      </c>
      <c r="Q9360" s="1">
        <v>1961.0</v>
      </c>
      <c r="R9360" s="1">
        <v>1962.0</v>
      </c>
      <c r="S9360" s="1">
        <v>1975.0</v>
      </c>
      <c r="Z9360" s="1" t="s">
        <v>22094</v>
      </c>
      <c r="AA9360" s="1" t="s">
        <v>23045</v>
      </c>
      <c r="AB9360" s="1" t="s">
        <v>21466</v>
      </c>
      <c r="AJ9360" s="1" t="s">
        <v>22094</v>
      </c>
    </row>
    <row r="9361">
      <c r="A9361" s="1" t="s">
        <v>22097</v>
      </c>
      <c r="B9361" s="1">
        <v>425424.0</v>
      </c>
      <c r="G9361" s="1" t="s">
        <v>22097</v>
      </c>
      <c r="J9361" s="1" t="s">
        <v>22097</v>
      </c>
      <c r="M9361" s="1" t="s">
        <v>22097</v>
      </c>
      <c r="N9361" s="1">
        <v>1978.0</v>
      </c>
      <c r="Z9361" s="1" t="s">
        <v>22097</v>
      </c>
      <c r="AA9361" s="1" t="s">
        <v>21721</v>
      </c>
      <c r="AJ9361" s="1" t="s">
        <v>22097</v>
      </c>
    </row>
    <row r="9362">
      <c r="A9362" s="1" t="s">
        <v>22099</v>
      </c>
      <c r="B9362" s="1">
        <v>435452.0</v>
      </c>
      <c r="G9362" s="1" t="s">
        <v>22099</v>
      </c>
      <c r="J9362" s="1" t="s">
        <v>22099</v>
      </c>
      <c r="K9362" s="1" t="s">
        <v>1283</v>
      </c>
      <c r="M9362" s="1" t="s">
        <v>22099</v>
      </c>
      <c r="N9362" s="1">
        <v>1979.0</v>
      </c>
      <c r="O9362" s="1">
        <v>1980.0</v>
      </c>
      <c r="Z9362" s="1" t="s">
        <v>22099</v>
      </c>
      <c r="AJ9362" s="1" t="s">
        <v>22099</v>
      </c>
    </row>
    <row r="9363">
      <c r="A9363" s="1" t="s">
        <v>22100</v>
      </c>
      <c r="B9363" s="1">
        <v>476684.0</v>
      </c>
      <c r="C9363" s="1">
        <v>435452.0</v>
      </c>
      <c r="G9363" s="1" t="s">
        <v>22100</v>
      </c>
      <c r="J9363" s="1" t="s">
        <v>22100</v>
      </c>
      <c r="M9363" s="1" t="s">
        <v>22100</v>
      </c>
      <c r="Z9363" s="1" t="s">
        <v>22100</v>
      </c>
      <c r="AA9363" s="1" t="s">
        <v>23053</v>
      </c>
      <c r="AB9363" s="1" t="s">
        <v>21565</v>
      </c>
      <c r="AJ9363" s="1" t="s">
        <v>22100</v>
      </c>
    </row>
    <row r="9364">
      <c r="A9364" s="1" t="s">
        <v>22103</v>
      </c>
      <c r="B9364" s="1">
        <v>426422.0</v>
      </c>
      <c r="G9364" s="1" t="s">
        <v>22103</v>
      </c>
      <c r="J9364" s="1" t="s">
        <v>22103</v>
      </c>
      <c r="M9364" s="1" t="s">
        <v>22103</v>
      </c>
      <c r="N9364" s="1">
        <v>1979.0</v>
      </c>
      <c r="Z9364" s="1" t="s">
        <v>22103</v>
      </c>
      <c r="AA9364" s="1" t="s">
        <v>21721</v>
      </c>
      <c r="AJ9364" s="1" t="s">
        <v>22103</v>
      </c>
    </row>
    <row r="9365">
      <c r="A9365" s="1" t="s">
        <v>22104</v>
      </c>
      <c r="B9365" s="1">
        <v>262423.0</v>
      </c>
      <c r="G9365" s="1" t="s">
        <v>22104</v>
      </c>
      <c r="J9365" s="1" t="s">
        <v>22104</v>
      </c>
      <c r="M9365" s="1" t="s">
        <v>22104</v>
      </c>
      <c r="N9365" s="1">
        <v>1970.0</v>
      </c>
      <c r="Z9365" s="1" t="s">
        <v>22104</v>
      </c>
      <c r="AA9365" s="1" t="s">
        <v>22106</v>
      </c>
      <c r="AB9365" s="1" t="s">
        <v>21905</v>
      </c>
      <c r="AJ9365" s="1" t="s">
        <v>22104</v>
      </c>
      <c r="AK9365" s="1" t="s">
        <v>22108</v>
      </c>
    </row>
    <row r="9366">
      <c r="A9366" s="1" t="s">
        <v>22109</v>
      </c>
      <c r="B9366" s="1">
        <v>424272.0</v>
      </c>
      <c r="G9366" s="1" t="s">
        <v>22109</v>
      </c>
      <c r="J9366" s="1" t="s">
        <v>22109</v>
      </c>
      <c r="M9366" s="1" t="s">
        <v>22109</v>
      </c>
      <c r="N9366" s="1">
        <v>1978.0</v>
      </c>
      <c r="O9366" s="1">
        <v>1978.0</v>
      </c>
      <c r="Z9366" s="1" t="s">
        <v>22109</v>
      </c>
      <c r="AA9366" s="1" t="s">
        <v>9047</v>
      </c>
      <c r="AB9366" s="1" t="s">
        <v>22112</v>
      </c>
      <c r="AJ9366" s="1" t="s">
        <v>22109</v>
      </c>
    </row>
    <row r="9367">
      <c r="A9367" s="1" t="s">
        <v>22113</v>
      </c>
      <c r="G9367" s="1" t="s">
        <v>22113</v>
      </c>
      <c r="J9367" s="1" t="s">
        <v>22113</v>
      </c>
      <c r="M9367" s="1" t="s">
        <v>22113</v>
      </c>
      <c r="Z9367" s="1" t="s">
        <v>22113</v>
      </c>
      <c r="AJ9367" s="1" t="s">
        <v>22113</v>
      </c>
    </row>
    <row r="9368">
      <c r="A9368" s="1" t="s">
        <v>22114</v>
      </c>
      <c r="G9368" s="1" t="s">
        <v>22114</v>
      </c>
      <c r="J9368" s="1" t="s">
        <v>22114</v>
      </c>
      <c r="M9368" s="1" t="s">
        <v>22114</v>
      </c>
      <c r="Z9368" s="1" t="s">
        <v>22114</v>
      </c>
      <c r="AJ9368" s="1" t="s">
        <v>22114</v>
      </c>
    </row>
    <row r="9369">
      <c r="A9369" s="1" t="s">
        <v>22116</v>
      </c>
      <c r="G9369" s="1" t="s">
        <v>22116</v>
      </c>
      <c r="J9369" s="1" t="s">
        <v>22116</v>
      </c>
      <c r="M9369" s="1" t="s">
        <v>22116</v>
      </c>
      <c r="Z9369" s="1" t="s">
        <v>22116</v>
      </c>
      <c r="AJ9369" s="1" t="s">
        <v>22116</v>
      </c>
    </row>
    <row r="9370">
      <c r="A9370" s="1" t="s">
        <v>22117</v>
      </c>
      <c r="G9370" s="1" t="s">
        <v>22117</v>
      </c>
      <c r="J9370" s="1" t="s">
        <v>22117</v>
      </c>
      <c r="M9370" s="1" t="s">
        <v>22117</v>
      </c>
      <c r="Z9370" s="1" t="s">
        <v>22117</v>
      </c>
      <c r="AJ9370" s="1" t="s">
        <v>22117</v>
      </c>
    </row>
    <row r="9371">
      <c r="A9371" s="1" t="s">
        <v>22119</v>
      </c>
      <c r="G9371" s="1" t="s">
        <v>22119</v>
      </c>
      <c r="J9371" s="1" t="s">
        <v>22119</v>
      </c>
      <c r="M9371" s="1" t="s">
        <v>22119</v>
      </c>
      <c r="Z9371" s="1" t="s">
        <v>22119</v>
      </c>
      <c r="AJ9371" s="1" t="s">
        <v>22119</v>
      </c>
    </row>
    <row r="9372">
      <c r="A9372" s="1" t="s">
        <v>22120</v>
      </c>
      <c r="G9372" s="1" t="s">
        <v>22120</v>
      </c>
      <c r="J9372" s="1" t="s">
        <v>22120</v>
      </c>
      <c r="M9372" s="1" t="s">
        <v>22120</v>
      </c>
      <c r="Z9372" s="1" t="s">
        <v>22120</v>
      </c>
      <c r="AJ9372" s="1" t="s">
        <v>22120</v>
      </c>
    </row>
    <row r="9373">
      <c r="A9373" s="1" t="s">
        <v>22121</v>
      </c>
      <c r="G9373" s="1" t="s">
        <v>22121</v>
      </c>
      <c r="J9373" s="1" t="s">
        <v>22121</v>
      </c>
      <c r="M9373" s="1" t="s">
        <v>22121</v>
      </c>
      <c r="Z9373" s="1" t="s">
        <v>22121</v>
      </c>
      <c r="AJ9373" s="1" t="s">
        <v>22121</v>
      </c>
    </row>
    <row r="9374">
      <c r="A9374" s="1" t="s">
        <v>22123</v>
      </c>
      <c r="B9374" s="1">
        <v>419612.0</v>
      </c>
      <c r="C9374" s="1">
        <v>576183.0</v>
      </c>
      <c r="G9374" s="1" t="s">
        <v>22123</v>
      </c>
      <c r="J9374" s="1" t="s">
        <v>22123</v>
      </c>
      <c r="M9374" s="1" t="s">
        <v>22123</v>
      </c>
      <c r="N9374" s="1">
        <v>1965.0</v>
      </c>
      <c r="O9374" s="1">
        <v>1976.0</v>
      </c>
      <c r="P9374" s="1">
        <v>1976.0</v>
      </c>
      <c r="Z9374" s="1" t="s">
        <v>22123</v>
      </c>
      <c r="AA9374" s="1" t="s">
        <v>22112</v>
      </c>
      <c r="AJ9374" s="1" t="s">
        <v>22123</v>
      </c>
    </row>
    <row r="9375">
      <c r="A9375" s="1" t="s">
        <v>22125</v>
      </c>
      <c r="G9375" s="1" t="s">
        <v>22125</v>
      </c>
      <c r="J9375" s="1" t="s">
        <v>22125</v>
      </c>
      <c r="M9375" s="1" t="s">
        <v>22125</v>
      </c>
      <c r="N9375" s="1">
        <v>1965.0</v>
      </c>
      <c r="O9375" s="1">
        <v>1968.0</v>
      </c>
      <c r="P9375" s="1">
        <v>1968.0</v>
      </c>
      <c r="Z9375" s="1" t="s">
        <v>22125</v>
      </c>
      <c r="AA9375" s="1" t="s">
        <v>21540</v>
      </c>
      <c r="AJ9375" s="1" t="s">
        <v>22125</v>
      </c>
    </row>
    <row r="9376">
      <c r="A9376" s="1" t="s">
        <v>22127</v>
      </c>
      <c r="G9376" s="1" t="s">
        <v>22127</v>
      </c>
      <c r="J9376" s="1" t="s">
        <v>22127</v>
      </c>
      <c r="M9376" s="1" t="s">
        <v>22127</v>
      </c>
      <c r="Z9376" s="1" t="s">
        <v>22127</v>
      </c>
      <c r="AJ9376" s="1" t="s">
        <v>22127</v>
      </c>
    </row>
    <row r="9377">
      <c r="A9377" s="1" t="s">
        <v>22130</v>
      </c>
      <c r="G9377" s="1" t="s">
        <v>22130</v>
      </c>
      <c r="J9377" s="1" t="s">
        <v>22130</v>
      </c>
      <c r="M9377" s="1" t="s">
        <v>22130</v>
      </c>
      <c r="Z9377" s="1" t="s">
        <v>22130</v>
      </c>
      <c r="AJ9377" s="1" t="s">
        <v>22130</v>
      </c>
    </row>
    <row r="9378">
      <c r="A9378" s="1" t="s">
        <v>22131</v>
      </c>
      <c r="G9378" s="1" t="s">
        <v>22131</v>
      </c>
      <c r="J9378" s="1" t="s">
        <v>22131</v>
      </c>
      <c r="M9378" s="1" t="s">
        <v>22131</v>
      </c>
      <c r="N9378" s="1">
        <v>1814.0</v>
      </c>
      <c r="O9378" s="1">
        <v>1962.0</v>
      </c>
      <c r="P9378" s="1">
        <v>1963.0</v>
      </c>
      <c r="Z9378" s="1" t="s">
        <v>22131</v>
      </c>
      <c r="AJ9378" s="1" t="s">
        <v>22131</v>
      </c>
    </row>
    <row r="9379">
      <c r="A9379" s="1" t="s">
        <v>22135</v>
      </c>
      <c r="B9379" s="1">
        <v>499821.0</v>
      </c>
      <c r="G9379" s="1" t="s">
        <v>22135</v>
      </c>
      <c r="H9379" s="1" t="s">
        <v>21916</v>
      </c>
      <c r="J9379" s="1" t="s">
        <v>22135</v>
      </c>
      <c r="K9379" s="1" t="s">
        <v>1725</v>
      </c>
      <c r="M9379" s="1" t="s">
        <v>22135</v>
      </c>
      <c r="N9379" s="1">
        <v>1983.0</v>
      </c>
      <c r="O9379" s="1">
        <v>1983.0</v>
      </c>
      <c r="P9379" s="1">
        <v>1983.0</v>
      </c>
      <c r="Z9379" s="1" t="s">
        <v>22135</v>
      </c>
      <c r="AJ9379" s="1" t="s">
        <v>22135</v>
      </c>
      <c r="AK9379" s="1" t="s">
        <v>3916</v>
      </c>
    </row>
    <row r="9380">
      <c r="A9380" s="1" t="s">
        <v>22138</v>
      </c>
      <c r="B9380" s="1">
        <v>499821.0</v>
      </c>
      <c r="G9380" s="1" t="s">
        <v>22138</v>
      </c>
      <c r="J9380" s="1" t="s">
        <v>22138</v>
      </c>
      <c r="M9380" s="1" t="s">
        <v>22138</v>
      </c>
      <c r="N9380" s="1">
        <v>1983.0</v>
      </c>
      <c r="Z9380" s="1" t="s">
        <v>22138</v>
      </c>
      <c r="AA9380" s="1" t="s">
        <v>3918</v>
      </c>
      <c r="AB9380" s="1" t="s">
        <v>22880</v>
      </c>
      <c r="AC9380" s="1" t="s">
        <v>23080</v>
      </c>
      <c r="AD9380" s="1" t="s">
        <v>23081</v>
      </c>
      <c r="AJ9380" s="1" t="s">
        <v>22138</v>
      </c>
      <c r="AK9380" s="1" t="s">
        <v>3916</v>
      </c>
      <c r="AL9380" s="1" t="s">
        <v>23083</v>
      </c>
    </row>
    <row r="9381">
      <c r="A9381" s="1" t="s">
        <v>22143</v>
      </c>
      <c r="B9381" s="1">
        <v>463692.0</v>
      </c>
      <c r="G9381" s="1" t="s">
        <v>22143</v>
      </c>
      <c r="J9381" s="1" t="s">
        <v>22143</v>
      </c>
      <c r="M9381" s="1" t="s">
        <v>22143</v>
      </c>
      <c r="N9381" s="1">
        <v>1970.0</v>
      </c>
      <c r="O9381" s="1">
        <v>1368.0</v>
      </c>
      <c r="P9381" s="1">
        <v>1644.0</v>
      </c>
      <c r="Z9381" s="1" t="s">
        <v>22143</v>
      </c>
      <c r="AA9381" s="1" t="s">
        <v>3918</v>
      </c>
      <c r="AB9381" s="1" t="s">
        <v>23086</v>
      </c>
      <c r="AC9381" s="1" t="s">
        <v>1728</v>
      </c>
      <c r="AD9381" s="1" t="s">
        <v>23087</v>
      </c>
      <c r="AJ9381" s="1" t="s">
        <v>22143</v>
      </c>
    </row>
    <row r="9382">
      <c r="A9382" s="1" t="s">
        <v>22149</v>
      </c>
      <c r="B9382" s="1">
        <v>244064.0</v>
      </c>
      <c r="G9382" s="1" t="s">
        <v>22149</v>
      </c>
      <c r="J9382" s="1" t="s">
        <v>22149</v>
      </c>
      <c r="M9382" s="1" t="s">
        <v>22149</v>
      </c>
      <c r="N9382" s="1">
        <v>1971.0</v>
      </c>
      <c r="Z9382" s="1" t="s">
        <v>22149</v>
      </c>
      <c r="AA9382" s="1" t="s">
        <v>2425</v>
      </c>
      <c r="AJ9382" s="1" t="s">
        <v>22149</v>
      </c>
    </row>
    <row r="9383">
      <c r="A9383" s="1" t="s">
        <v>22151</v>
      </c>
      <c r="B9383" s="1">
        <v>425097.0</v>
      </c>
      <c r="G9383" s="1" t="s">
        <v>22151</v>
      </c>
      <c r="J9383" s="1" t="s">
        <v>22151</v>
      </c>
      <c r="M9383" s="1" t="s">
        <v>22151</v>
      </c>
      <c r="N9383" s="1">
        <v>1979.0</v>
      </c>
      <c r="O9383" s="1">
        <v>1979.0</v>
      </c>
      <c r="P9383" s="1">
        <v>1979.0</v>
      </c>
      <c r="Z9383" s="1" t="s">
        <v>22151</v>
      </c>
      <c r="AA9383" s="1" t="s">
        <v>3918</v>
      </c>
      <c r="AB9383" s="1" t="s">
        <v>15873</v>
      </c>
      <c r="AJ9383" s="1" t="s">
        <v>22151</v>
      </c>
    </row>
    <row r="9384">
      <c r="A9384" s="1" t="s">
        <v>22155</v>
      </c>
      <c r="B9384" s="1">
        <v>367095.0</v>
      </c>
      <c r="G9384" s="1" t="s">
        <v>22155</v>
      </c>
      <c r="J9384" s="1" t="s">
        <v>22155</v>
      </c>
      <c r="M9384" s="1" t="s">
        <v>22155</v>
      </c>
      <c r="N9384" s="1">
        <v>1977.0</v>
      </c>
      <c r="O9384" s="1">
        <v>1977.0</v>
      </c>
      <c r="Z9384" s="1" t="s">
        <v>22155</v>
      </c>
      <c r="AA9384" s="1" t="s">
        <v>3918</v>
      </c>
      <c r="AB9384" s="1" t="s">
        <v>3921</v>
      </c>
      <c r="AJ9384" s="1" t="s">
        <v>22155</v>
      </c>
    </row>
    <row r="9385">
      <c r="A9385" s="1" t="s">
        <v>22156</v>
      </c>
      <c r="B9385" s="1">
        <v>292928.0</v>
      </c>
      <c r="G9385" s="1" t="s">
        <v>22156</v>
      </c>
      <c r="J9385" s="1" t="s">
        <v>22156</v>
      </c>
      <c r="M9385" s="1" t="s">
        <v>22156</v>
      </c>
      <c r="N9385" s="1">
        <v>1969.0</v>
      </c>
      <c r="O9385" s="1">
        <v>1969.0</v>
      </c>
      <c r="Z9385" s="1" t="s">
        <v>22156</v>
      </c>
      <c r="AA9385" s="1" t="s">
        <v>2425</v>
      </c>
      <c r="AJ9385" s="1" t="s">
        <v>22156</v>
      </c>
    </row>
    <row r="9386">
      <c r="A9386" s="1" t="s">
        <v>22159</v>
      </c>
      <c r="B9386" s="1">
        <v>513307.0</v>
      </c>
      <c r="G9386" s="1" t="s">
        <v>22159</v>
      </c>
      <c r="J9386" s="1" t="s">
        <v>22159</v>
      </c>
      <c r="M9386" s="1" t="s">
        <v>22159</v>
      </c>
      <c r="N9386" s="1">
        <v>1982.0</v>
      </c>
      <c r="O9386" s="1">
        <v>1982.0</v>
      </c>
      <c r="P9386" s="1">
        <v>1961.0</v>
      </c>
      <c r="Q9386" s="1">
        <v>1982.0</v>
      </c>
      <c r="Z9386" s="1" t="s">
        <v>22159</v>
      </c>
      <c r="AA9386" s="1" t="s">
        <v>3918</v>
      </c>
      <c r="AB9386" s="1" t="s">
        <v>22905</v>
      </c>
      <c r="AC9386" s="1" t="s">
        <v>23100</v>
      </c>
      <c r="AJ9386" s="1" t="s">
        <v>22159</v>
      </c>
      <c r="AK9386" s="1" t="s">
        <v>21946</v>
      </c>
    </row>
    <row r="9387">
      <c r="A9387" s="1" t="s">
        <v>22164</v>
      </c>
      <c r="B9387" s="1">
        <v>415813.0</v>
      </c>
      <c r="G9387" s="1" t="s">
        <v>22164</v>
      </c>
      <c r="J9387" s="1" t="s">
        <v>22164</v>
      </c>
      <c r="M9387" s="1" t="s">
        <v>22164</v>
      </c>
      <c r="N9387" s="1">
        <v>1978.0</v>
      </c>
      <c r="O9387" s="1">
        <v>1978.0</v>
      </c>
      <c r="Z9387" s="1" t="s">
        <v>22164</v>
      </c>
      <c r="AA9387" s="1" t="s">
        <v>22167</v>
      </c>
      <c r="AB9387" s="1" t="s">
        <v>23104</v>
      </c>
      <c r="AC9387" s="1" t="s">
        <v>576</v>
      </c>
      <c r="AD9387" s="1" t="s">
        <v>1728</v>
      </c>
      <c r="AJ9387" s="1" t="s">
        <v>22164</v>
      </c>
    </row>
    <row r="9388">
      <c r="A9388" s="1" t="s">
        <v>22170</v>
      </c>
      <c r="B9388" s="1">
        <v>415247.0</v>
      </c>
      <c r="G9388" s="1" t="s">
        <v>22170</v>
      </c>
      <c r="J9388" s="1" t="s">
        <v>22170</v>
      </c>
      <c r="K9388" s="1" t="s">
        <v>1283</v>
      </c>
      <c r="M9388" s="1" t="s">
        <v>22170</v>
      </c>
      <c r="N9388" s="1">
        <v>1979.0</v>
      </c>
      <c r="O9388" s="1">
        <v>1979.0</v>
      </c>
      <c r="Z9388" s="1" t="s">
        <v>22170</v>
      </c>
      <c r="AJ9388" s="1" t="s">
        <v>22170</v>
      </c>
    </row>
    <row r="9389">
      <c r="A9389" s="1" t="s">
        <v>22173</v>
      </c>
      <c r="B9389" s="1">
        <v>415247.0</v>
      </c>
      <c r="G9389" s="1" t="s">
        <v>22173</v>
      </c>
      <c r="J9389" s="1" t="s">
        <v>22173</v>
      </c>
      <c r="M9389" s="1" t="s">
        <v>22173</v>
      </c>
      <c r="Z9389" s="1" t="s">
        <v>22173</v>
      </c>
      <c r="AA9389" s="1" t="s">
        <v>22167</v>
      </c>
      <c r="AB9389" s="1" t="s">
        <v>21958</v>
      </c>
      <c r="AC9389" s="1" t="s">
        <v>23108</v>
      </c>
      <c r="AJ9389" s="1" t="s">
        <v>22173</v>
      </c>
    </row>
    <row r="9390">
      <c r="A9390" s="1" t="s">
        <v>22176</v>
      </c>
      <c r="B9390" s="1">
        <v>494061.0</v>
      </c>
      <c r="G9390" s="1" t="s">
        <v>22176</v>
      </c>
      <c r="H9390" s="1" t="s">
        <v>22480</v>
      </c>
      <c r="J9390" s="1" t="s">
        <v>22176</v>
      </c>
      <c r="K9390" s="1" t="s">
        <v>1725</v>
      </c>
      <c r="M9390" s="1" t="s">
        <v>22176</v>
      </c>
      <c r="N9390" s="1">
        <v>1984.0</v>
      </c>
      <c r="O9390" s="1">
        <v>1984.0</v>
      </c>
      <c r="Z9390" s="1" t="s">
        <v>22176</v>
      </c>
      <c r="AJ9390" s="1" t="s">
        <v>22176</v>
      </c>
    </row>
    <row r="9391">
      <c r="A9391" s="1" t="s">
        <v>22178</v>
      </c>
      <c r="B9391" s="1">
        <v>494061.0</v>
      </c>
      <c r="G9391" s="1" t="s">
        <v>22178</v>
      </c>
      <c r="J9391" s="1" t="s">
        <v>22178</v>
      </c>
      <c r="M9391" s="1" t="s">
        <v>22178</v>
      </c>
      <c r="Z9391" s="1" t="s">
        <v>22178</v>
      </c>
      <c r="AA9391" s="1" t="s">
        <v>22928</v>
      </c>
      <c r="AB9391" s="1" t="s">
        <v>3918</v>
      </c>
      <c r="AC9391" s="1" t="s">
        <v>3918</v>
      </c>
      <c r="AD9391" s="1" t="s">
        <v>22484</v>
      </c>
      <c r="AE9391" s="1" t="s">
        <v>1728</v>
      </c>
      <c r="AJ9391" s="1" t="s">
        <v>22178</v>
      </c>
    </row>
    <row r="9392">
      <c r="A9392" s="1" t="s">
        <v>22184</v>
      </c>
      <c r="B9392" s="1">
        <v>463867.0</v>
      </c>
      <c r="G9392" s="1" t="s">
        <v>22184</v>
      </c>
      <c r="J9392" s="1" t="s">
        <v>22184</v>
      </c>
      <c r="M9392" s="1" t="s">
        <v>22184</v>
      </c>
      <c r="N9392" s="1">
        <v>1978.0</v>
      </c>
      <c r="O9392" s="1">
        <v>1979.0</v>
      </c>
      <c r="Z9392" s="1" t="s">
        <v>22184</v>
      </c>
      <c r="AA9392" s="1" t="s">
        <v>2425</v>
      </c>
      <c r="AJ9392" s="1" t="s">
        <v>22184</v>
      </c>
    </row>
    <row r="9393">
      <c r="A9393" s="1" t="s">
        <v>22187</v>
      </c>
      <c r="B9393" s="1">
        <v>294026.0</v>
      </c>
      <c r="G9393" s="1" t="s">
        <v>22187</v>
      </c>
      <c r="J9393" s="1" t="s">
        <v>22187</v>
      </c>
      <c r="M9393" s="1" t="s">
        <v>22187</v>
      </c>
      <c r="N9393" s="1">
        <v>1971.0</v>
      </c>
      <c r="Z9393" s="1" t="s">
        <v>22187</v>
      </c>
      <c r="AA9393" s="1" t="s">
        <v>22190</v>
      </c>
      <c r="AJ9393" s="1" t="s">
        <v>22187</v>
      </c>
    </row>
    <row r="9394">
      <c r="A9394" s="1" t="s">
        <v>22189</v>
      </c>
      <c r="G9394" s="1" t="s">
        <v>22189</v>
      </c>
      <c r="J9394" s="1" t="s">
        <v>22189</v>
      </c>
      <c r="M9394" s="1" t="s">
        <v>22189</v>
      </c>
      <c r="N9394" s="1">
        <v>1972.0</v>
      </c>
      <c r="Z9394" s="1" t="s">
        <v>22189</v>
      </c>
      <c r="AA9394" s="1" t="s">
        <v>22190</v>
      </c>
      <c r="AJ9394" s="1" t="s">
        <v>22189</v>
      </c>
    </row>
    <row r="9395">
      <c r="A9395" s="1" t="s">
        <v>22191</v>
      </c>
      <c r="G9395" s="1" t="s">
        <v>22191</v>
      </c>
      <c r="J9395" s="1" t="s">
        <v>22191</v>
      </c>
      <c r="M9395" s="1" t="s">
        <v>22191</v>
      </c>
      <c r="N9395" s="1">
        <v>1956.0</v>
      </c>
      <c r="Z9395" s="1" t="s">
        <v>22191</v>
      </c>
      <c r="AJ9395" s="1" t="s">
        <v>22191</v>
      </c>
    </row>
    <row r="9396">
      <c r="A9396" s="1" t="s">
        <v>22193</v>
      </c>
      <c r="B9396" s="1">
        <v>293158.0</v>
      </c>
      <c r="G9396" s="1" t="s">
        <v>22193</v>
      </c>
      <c r="J9396" s="1" t="s">
        <v>22193</v>
      </c>
      <c r="M9396" s="1" t="s">
        <v>22193</v>
      </c>
      <c r="Z9396" s="1" t="s">
        <v>22193</v>
      </c>
      <c r="AA9396" s="1" t="s">
        <v>21630</v>
      </c>
      <c r="AJ9396" s="1" t="s">
        <v>22193</v>
      </c>
    </row>
    <row r="9397">
      <c r="A9397" s="1" t="s">
        <v>22198</v>
      </c>
      <c r="G9397" s="1" t="s">
        <v>22198</v>
      </c>
      <c r="J9397" s="1" t="s">
        <v>22198</v>
      </c>
      <c r="M9397" s="1" t="s">
        <v>22198</v>
      </c>
      <c r="N9397" s="1">
        <v>1966.0</v>
      </c>
      <c r="O9397" s="1">
        <v>1969.0</v>
      </c>
      <c r="P9397" s="1">
        <v>1974.0</v>
      </c>
      <c r="Z9397" s="1" t="s">
        <v>22198</v>
      </c>
      <c r="AA9397" s="1" t="s">
        <v>23126</v>
      </c>
      <c r="AB9397" s="1" t="s">
        <v>21540</v>
      </c>
      <c r="AJ9397" s="1" t="s">
        <v>22198</v>
      </c>
      <c r="AK9397" s="1" t="s">
        <v>22418</v>
      </c>
    </row>
    <row r="9398">
      <c r="A9398" s="1" t="s">
        <v>22200</v>
      </c>
      <c r="G9398" s="1" t="s">
        <v>22200</v>
      </c>
      <c r="J9398" s="1" t="s">
        <v>22200</v>
      </c>
      <c r="M9398" s="1" t="s">
        <v>22200</v>
      </c>
      <c r="N9398" s="1">
        <v>1966.0</v>
      </c>
      <c r="O9398" s="1">
        <v>1966.0</v>
      </c>
      <c r="Z9398" s="1" t="s">
        <v>22200</v>
      </c>
      <c r="AA9398" s="1" t="s">
        <v>2425</v>
      </c>
      <c r="AJ9398" s="1" t="s">
        <v>22200</v>
      </c>
    </row>
    <row r="9399">
      <c r="A9399" s="1" t="s">
        <v>22202</v>
      </c>
      <c r="G9399" s="1" t="s">
        <v>22202</v>
      </c>
      <c r="J9399" s="1" t="s">
        <v>22202</v>
      </c>
      <c r="M9399" s="1" t="s">
        <v>22202</v>
      </c>
      <c r="N9399" s="1">
        <v>1967.0</v>
      </c>
      <c r="O9399" s="1">
        <v>1967.0</v>
      </c>
      <c r="Z9399" s="1" t="s">
        <v>22202</v>
      </c>
      <c r="AJ9399" s="1" t="s">
        <v>22202</v>
      </c>
    </row>
    <row r="9400">
      <c r="A9400" s="1" t="s">
        <v>22207</v>
      </c>
      <c r="G9400" s="1" t="s">
        <v>22207</v>
      </c>
      <c r="J9400" s="1" t="s">
        <v>22207</v>
      </c>
      <c r="M9400" s="1" t="s">
        <v>22207</v>
      </c>
      <c r="N9400" s="1">
        <v>1966.0</v>
      </c>
      <c r="Z9400" s="1" t="s">
        <v>22207</v>
      </c>
      <c r="AJ9400" s="1" t="s">
        <v>22207</v>
      </c>
    </row>
    <row r="9401">
      <c r="A9401" s="1" t="s">
        <v>22210</v>
      </c>
      <c r="B9401" s="1">
        <v>292980.0</v>
      </c>
      <c r="C9401" s="1">
        <v>442506.0</v>
      </c>
      <c r="G9401" s="1" t="s">
        <v>22210</v>
      </c>
      <c r="J9401" s="1" t="s">
        <v>22210</v>
      </c>
      <c r="M9401" s="1" t="s">
        <v>22210</v>
      </c>
      <c r="N9401" s="1">
        <v>1964.0</v>
      </c>
      <c r="O9401" s="1">
        <v>1964.0</v>
      </c>
      <c r="Z9401" s="1" t="s">
        <v>22210</v>
      </c>
      <c r="AA9401" s="1" t="s">
        <v>2425</v>
      </c>
      <c r="AB9401" s="1" t="s">
        <v>22016</v>
      </c>
      <c r="AJ9401" s="1" t="s">
        <v>22210</v>
      </c>
    </row>
    <row r="9402">
      <c r="A9402" s="1" t="s">
        <v>22211</v>
      </c>
      <c r="B9402" s="1">
        <v>1250525.0</v>
      </c>
      <c r="C9402" s="1">
        <v>419524.0</v>
      </c>
      <c r="G9402" s="1" t="s">
        <v>22211</v>
      </c>
      <c r="J9402" s="1" t="s">
        <v>22211</v>
      </c>
      <c r="M9402" s="1" t="s">
        <v>22211</v>
      </c>
      <c r="N9402" s="1">
        <v>1965.0</v>
      </c>
      <c r="Z9402" s="1" t="s">
        <v>22211</v>
      </c>
      <c r="AA9402" s="1" t="s">
        <v>23140</v>
      </c>
      <c r="AJ9402" s="1" t="s">
        <v>22211</v>
      </c>
    </row>
    <row r="9403">
      <c r="A9403" s="1" t="s">
        <v>22217</v>
      </c>
      <c r="B9403" s="1">
        <v>350545.0</v>
      </c>
      <c r="G9403" s="1" t="s">
        <v>22217</v>
      </c>
      <c r="J9403" s="1" t="s">
        <v>22217</v>
      </c>
      <c r="M9403" s="1" t="s">
        <v>22217</v>
      </c>
      <c r="Z9403" s="1" t="s">
        <v>22217</v>
      </c>
      <c r="AA9403" s="1" t="s">
        <v>3918</v>
      </c>
      <c r="AB9403" s="1" t="s">
        <v>22016</v>
      </c>
      <c r="AC9403" s="1" t="s">
        <v>21999</v>
      </c>
      <c r="AJ9403" s="1" t="s">
        <v>22217</v>
      </c>
    </row>
    <row r="9404">
      <c r="A9404" s="1" t="s">
        <v>22219</v>
      </c>
      <c r="G9404" s="1" t="s">
        <v>22219</v>
      </c>
      <c r="J9404" s="1" t="s">
        <v>22219</v>
      </c>
      <c r="M9404" s="1" t="s">
        <v>22219</v>
      </c>
      <c r="Z9404" s="1" t="s">
        <v>22219</v>
      </c>
      <c r="AJ9404" s="1" t="s">
        <v>22219</v>
      </c>
      <c r="AK9404" s="1" t="s">
        <v>23146</v>
      </c>
    </row>
    <row r="9405">
      <c r="A9405" s="1" t="s">
        <v>22222</v>
      </c>
      <c r="G9405" s="1" t="s">
        <v>22222</v>
      </c>
      <c r="J9405" s="1" t="s">
        <v>22222</v>
      </c>
      <c r="M9405" s="1" t="s">
        <v>22222</v>
      </c>
      <c r="N9405" s="1">
        <v>1970.0</v>
      </c>
      <c r="Z9405" s="1" t="s">
        <v>22222</v>
      </c>
      <c r="AA9405" s="1" t="s">
        <v>23149</v>
      </c>
      <c r="AB9405" s="1" t="s">
        <v>15209</v>
      </c>
      <c r="AJ9405" s="1" t="s">
        <v>22222</v>
      </c>
    </row>
    <row r="9406">
      <c r="A9406" s="1" t="s">
        <v>22226</v>
      </c>
      <c r="G9406" s="1" t="s">
        <v>22226</v>
      </c>
      <c r="J9406" s="1" t="s">
        <v>22226</v>
      </c>
      <c r="M9406" s="1" t="s">
        <v>22226</v>
      </c>
      <c r="Z9406" s="1" t="s">
        <v>22226</v>
      </c>
      <c r="AJ9406" s="1" t="s">
        <v>22226</v>
      </c>
      <c r="AK9406" s="1" t="s">
        <v>21147</v>
      </c>
    </row>
    <row r="9407">
      <c r="A9407" s="1" t="s">
        <v>22228</v>
      </c>
      <c r="G9407" s="1" t="s">
        <v>22228</v>
      </c>
      <c r="J9407" s="1" t="s">
        <v>22228</v>
      </c>
      <c r="M9407" s="1" t="s">
        <v>22228</v>
      </c>
      <c r="N9407" s="1">
        <v>1975.0</v>
      </c>
      <c r="Z9407" s="1" t="s">
        <v>22228</v>
      </c>
      <c r="AA9407" s="1" t="s">
        <v>10236</v>
      </c>
      <c r="AJ9407" s="1" t="s">
        <v>22228</v>
      </c>
    </row>
    <row r="9408">
      <c r="A9408" s="1" t="s">
        <v>22231</v>
      </c>
      <c r="G9408" s="1" t="s">
        <v>22231</v>
      </c>
      <c r="J9408" s="1" t="s">
        <v>22231</v>
      </c>
      <c r="M9408" s="1" t="s">
        <v>22231</v>
      </c>
      <c r="Z9408" s="1" t="s">
        <v>22231</v>
      </c>
      <c r="AJ9408" s="1" t="s">
        <v>22231</v>
      </c>
    </row>
    <row r="9409">
      <c r="A9409" s="1" t="s">
        <v>22232</v>
      </c>
      <c r="B9409" s="1">
        <v>527625.0</v>
      </c>
      <c r="G9409" s="1" t="s">
        <v>22232</v>
      </c>
      <c r="H9409" s="1" t="s">
        <v>23156</v>
      </c>
      <c r="J9409" s="1" t="s">
        <v>22232</v>
      </c>
      <c r="K9409" s="1" t="s">
        <v>1725</v>
      </c>
      <c r="M9409" s="1" t="s">
        <v>22232</v>
      </c>
      <c r="N9409" s="1">
        <v>1986.0</v>
      </c>
      <c r="Z9409" s="1" t="s">
        <v>22232</v>
      </c>
      <c r="AJ9409" s="1" t="s">
        <v>22232</v>
      </c>
      <c r="AK9409" s="1" t="s">
        <v>23160</v>
      </c>
    </row>
    <row r="9410">
      <c r="A9410" s="1" t="s">
        <v>22237</v>
      </c>
      <c r="B9410" s="1">
        <v>527625.0</v>
      </c>
      <c r="G9410" s="1" t="s">
        <v>22237</v>
      </c>
      <c r="J9410" s="1" t="s">
        <v>22237</v>
      </c>
      <c r="M9410" s="1" t="s">
        <v>22237</v>
      </c>
      <c r="Z9410" s="1" t="s">
        <v>22237</v>
      </c>
      <c r="AA9410" s="1" t="s">
        <v>23161</v>
      </c>
      <c r="AB9410" s="1" t="s">
        <v>23163</v>
      </c>
      <c r="AJ9410" s="1" t="s">
        <v>22237</v>
      </c>
      <c r="AK9410" s="1" t="s">
        <v>23160</v>
      </c>
    </row>
    <row r="9411">
      <c r="A9411" s="1" t="s">
        <v>22246</v>
      </c>
      <c r="G9411" s="1" t="s">
        <v>22246</v>
      </c>
      <c r="J9411" s="1" t="s">
        <v>22246</v>
      </c>
      <c r="M9411" s="1" t="s">
        <v>22246</v>
      </c>
      <c r="Z9411" s="1" t="s">
        <v>22246</v>
      </c>
      <c r="AJ9411" s="1" t="s">
        <v>22246</v>
      </c>
    </row>
    <row r="9412">
      <c r="A9412" s="1" t="s">
        <v>22248</v>
      </c>
      <c r="B9412" s="1">
        <v>322504.0</v>
      </c>
      <c r="G9412" s="1" t="s">
        <v>22248</v>
      </c>
      <c r="J9412" s="1" t="s">
        <v>22248</v>
      </c>
      <c r="M9412" s="1" t="s">
        <v>22248</v>
      </c>
      <c r="N9412" s="1">
        <v>1968.0</v>
      </c>
      <c r="Z9412" s="1" t="s">
        <v>22248</v>
      </c>
      <c r="AA9412" s="1" t="s">
        <v>10236</v>
      </c>
      <c r="AJ9412" s="1" t="s">
        <v>22248</v>
      </c>
    </row>
    <row r="9413">
      <c r="A9413" s="1" t="s">
        <v>22253</v>
      </c>
      <c r="B9413" s="1">
        <v>548728.0</v>
      </c>
      <c r="G9413" s="1" t="s">
        <v>22253</v>
      </c>
      <c r="J9413" s="1" t="s">
        <v>22253</v>
      </c>
      <c r="M9413" s="1" t="s">
        <v>22253</v>
      </c>
      <c r="N9413" s="1">
        <v>1987.0</v>
      </c>
      <c r="Z9413" s="1" t="s">
        <v>22253</v>
      </c>
      <c r="AA9413" s="1" t="s">
        <v>23169</v>
      </c>
      <c r="AB9413" s="1" t="s">
        <v>22256</v>
      </c>
      <c r="AC9413" s="1" t="s">
        <v>22257</v>
      </c>
      <c r="AD9413" s="1" t="s">
        <v>23171</v>
      </c>
      <c r="AE9413" s="1" t="s">
        <v>23172</v>
      </c>
      <c r="AJ9413" s="1" t="s">
        <v>22253</v>
      </c>
      <c r="AK9413" s="1" t="s">
        <v>22262</v>
      </c>
      <c r="AL9413" s="1" t="s">
        <v>23174</v>
      </c>
      <c r="AM9413" s="1" t="s">
        <v>23176</v>
      </c>
    </row>
    <row r="9414">
      <c r="A9414" s="1" t="s">
        <v>22266</v>
      </c>
      <c r="B9414" s="1">
        <v>501556.0</v>
      </c>
      <c r="G9414" s="1" t="s">
        <v>22266</v>
      </c>
      <c r="J9414" s="1" t="s">
        <v>22266</v>
      </c>
      <c r="M9414" s="1" t="s">
        <v>22266</v>
      </c>
      <c r="N9414" s="1">
        <v>1983.0</v>
      </c>
      <c r="O9414" s="1">
        <v>1710.0</v>
      </c>
      <c r="P9414" s="1">
        <v>1760.0</v>
      </c>
      <c r="Z9414" s="1" t="s">
        <v>22266</v>
      </c>
      <c r="AA9414" s="1" t="s">
        <v>23178</v>
      </c>
      <c r="AB9414" s="1" t="s">
        <v>23179</v>
      </c>
      <c r="AC9414" s="1" t="s">
        <v>1236</v>
      </c>
      <c r="AJ9414" s="1" t="s">
        <v>22266</v>
      </c>
      <c r="AK9414" s="1" t="s">
        <v>23181</v>
      </c>
    </row>
    <row r="9415">
      <c r="A9415" s="1" t="s">
        <v>22272</v>
      </c>
      <c r="G9415" s="1" t="s">
        <v>22272</v>
      </c>
      <c r="J9415" s="1" t="s">
        <v>22272</v>
      </c>
      <c r="M9415" s="1" t="s">
        <v>22272</v>
      </c>
      <c r="N9415" s="1">
        <v>1900.0</v>
      </c>
      <c r="O9415" s="1">
        <v>1958.0</v>
      </c>
      <c r="Z9415" s="1" t="s">
        <v>22272</v>
      </c>
      <c r="AJ9415" s="1" t="s">
        <v>22272</v>
      </c>
    </row>
    <row r="9416">
      <c r="A9416" s="1" t="s">
        <v>22273</v>
      </c>
      <c r="G9416" s="1" t="s">
        <v>22273</v>
      </c>
      <c r="J9416" s="1" t="s">
        <v>22273</v>
      </c>
      <c r="M9416" s="1" t="s">
        <v>22273</v>
      </c>
      <c r="N9416" s="1">
        <v>1960.0</v>
      </c>
      <c r="O9416" s="1">
        <v>1960.0</v>
      </c>
      <c r="Z9416" s="1" t="s">
        <v>22273</v>
      </c>
      <c r="AJ9416" s="1" t="s">
        <v>22273</v>
      </c>
    </row>
    <row r="9417">
      <c r="A9417" s="1" t="s">
        <v>22275</v>
      </c>
      <c r="B9417" s="1">
        <v>456737.0</v>
      </c>
      <c r="G9417" s="1" t="s">
        <v>22275</v>
      </c>
      <c r="J9417" s="1" t="s">
        <v>22275</v>
      </c>
      <c r="M9417" s="1" t="s">
        <v>22275</v>
      </c>
      <c r="N9417" s="1">
        <v>1982.0</v>
      </c>
      <c r="Z9417" s="1" t="s">
        <v>22275</v>
      </c>
      <c r="AA9417" s="1" t="s">
        <v>23190</v>
      </c>
      <c r="AB9417" s="1" t="s">
        <v>23192</v>
      </c>
      <c r="AC9417" s="1" t="s">
        <v>21466</v>
      </c>
      <c r="AJ9417" s="1" t="s">
        <v>22275</v>
      </c>
    </row>
    <row r="9418">
      <c r="A9418" s="1" t="s">
        <v>22280</v>
      </c>
      <c r="B9418" s="1">
        <v>495032.0</v>
      </c>
      <c r="G9418" s="1" t="s">
        <v>22280</v>
      </c>
      <c r="J9418" s="1" t="s">
        <v>22280</v>
      </c>
      <c r="M9418" s="1" t="s">
        <v>22280</v>
      </c>
      <c r="N9418" s="1">
        <v>1983.0</v>
      </c>
      <c r="Z9418" s="1" t="s">
        <v>22280</v>
      </c>
      <c r="AA9418" s="1" t="s">
        <v>23195</v>
      </c>
      <c r="AB9418" s="1" t="s">
        <v>22287</v>
      </c>
      <c r="AC9418" s="1" t="s">
        <v>22283</v>
      </c>
      <c r="AD9418" s="1" t="s">
        <v>22285</v>
      </c>
      <c r="AJ9418" s="1" t="s">
        <v>22280</v>
      </c>
      <c r="AK9418" s="1" t="s">
        <v>23196</v>
      </c>
    </row>
    <row r="9419">
      <c r="A9419" s="1" t="s">
        <v>22291</v>
      </c>
      <c r="G9419" s="1" t="s">
        <v>22291</v>
      </c>
      <c r="J9419" s="1" t="s">
        <v>22291</v>
      </c>
      <c r="M9419" s="1" t="s">
        <v>22291</v>
      </c>
      <c r="N9419" s="1">
        <v>1866.0</v>
      </c>
      <c r="Z9419" s="1" t="s">
        <v>22291</v>
      </c>
      <c r="AJ9419" s="1" t="s">
        <v>22291</v>
      </c>
    </row>
    <row r="9420">
      <c r="A9420" s="1" t="s">
        <v>22294</v>
      </c>
      <c r="G9420" s="1" t="s">
        <v>22294</v>
      </c>
      <c r="J9420" s="1" t="s">
        <v>22294</v>
      </c>
      <c r="M9420" s="1" t="s">
        <v>22294</v>
      </c>
      <c r="Z9420" s="1" t="s">
        <v>22294</v>
      </c>
      <c r="AJ9420" s="1" t="s">
        <v>22294</v>
      </c>
      <c r="AK9420" s="1" t="s">
        <v>22296</v>
      </c>
    </row>
    <row r="9421">
      <c r="A9421" s="1" t="s">
        <v>22297</v>
      </c>
      <c r="G9421" s="1" t="s">
        <v>22297</v>
      </c>
      <c r="J9421" s="1" t="s">
        <v>22297</v>
      </c>
      <c r="M9421" s="1" t="s">
        <v>22297</v>
      </c>
      <c r="Z9421" s="1" t="s">
        <v>22297</v>
      </c>
      <c r="AJ9421" s="1" t="s">
        <v>22297</v>
      </c>
      <c r="AK9421" s="1" t="s">
        <v>23203</v>
      </c>
    </row>
    <row r="9422">
      <c r="A9422" s="1" t="s">
        <v>22298</v>
      </c>
      <c r="B9422" s="1">
        <v>501987.0</v>
      </c>
      <c r="G9422" s="1" t="s">
        <v>22298</v>
      </c>
      <c r="J9422" s="1" t="s">
        <v>22298</v>
      </c>
      <c r="M9422" s="1" t="s">
        <v>22298</v>
      </c>
      <c r="N9422" s="1">
        <v>1983.0</v>
      </c>
      <c r="Z9422" s="1" t="s">
        <v>22298</v>
      </c>
      <c r="AA9422" s="1" t="s">
        <v>2923</v>
      </c>
      <c r="AB9422" s="1" t="s">
        <v>23206</v>
      </c>
      <c r="AC9422" s="1" t="s">
        <v>22301</v>
      </c>
      <c r="AJ9422" s="1" t="s">
        <v>22298</v>
      </c>
      <c r="AK9422" s="1" t="s">
        <v>23207</v>
      </c>
    </row>
    <row r="9423">
      <c r="A9423" s="1" t="s">
        <v>22305</v>
      </c>
      <c r="G9423" s="1" t="s">
        <v>22305</v>
      </c>
      <c r="J9423" s="1" t="s">
        <v>22305</v>
      </c>
      <c r="M9423" s="1" t="s">
        <v>22305</v>
      </c>
      <c r="N9423" s="1">
        <v>1968.0</v>
      </c>
      <c r="Z9423" s="1" t="s">
        <v>22305</v>
      </c>
      <c r="AJ9423" s="1" t="s">
        <v>22305</v>
      </c>
    </row>
    <row r="9424">
      <c r="A9424" s="1" t="s">
        <v>22309</v>
      </c>
      <c r="G9424" s="1" t="s">
        <v>22309</v>
      </c>
      <c r="J9424" s="1" t="s">
        <v>22309</v>
      </c>
      <c r="M9424" s="1" t="s">
        <v>22309</v>
      </c>
      <c r="N9424" s="1">
        <v>1967.0</v>
      </c>
      <c r="O9424" s="1">
        <v>1968.0</v>
      </c>
      <c r="Z9424" s="1" t="s">
        <v>22309</v>
      </c>
      <c r="AJ9424" s="1" t="s">
        <v>22309</v>
      </c>
    </row>
    <row r="9425">
      <c r="A9425" s="1" t="s">
        <v>22311</v>
      </c>
      <c r="G9425" s="1" t="s">
        <v>22311</v>
      </c>
      <c r="J9425" s="1" t="s">
        <v>22311</v>
      </c>
      <c r="M9425" s="1" t="s">
        <v>22311</v>
      </c>
      <c r="N9425" s="1">
        <v>1968.0</v>
      </c>
      <c r="Z9425" s="1" t="s">
        <v>22311</v>
      </c>
      <c r="AJ9425" s="1" t="s">
        <v>22311</v>
      </c>
    </row>
    <row r="9426">
      <c r="A9426" s="1" t="s">
        <v>22312</v>
      </c>
      <c r="G9426" s="1" t="s">
        <v>22312</v>
      </c>
      <c r="J9426" s="1" t="s">
        <v>22312</v>
      </c>
      <c r="M9426" s="1" t="s">
        <v>22312</v>
      </c>
      <c r="N9426" s="1">
        <v>1963.0</v>
      </c>
      <c r="O9426" s="1">
        <v>1963.0</v>
      </c>
      <c r="Z9426" s="1" t="s">
        <v>22312</v>
      </c>
      <c r="AJ9426" s="1" t="s">
        <v>22312</v>
      </c>
      <c r="AK9426" s="1" t="s">
        <v>22315</v>
      </c>
    </row>
    <row r="9427">
      <c r="A9427" s="1" t="s">
        <v>22316</v>
      </c>
      <c r="B9427" s="1">
        <v>175027.0</v>
      </c>
      <c r="G9427" s="1" t="s">
        <v>22316</v>
      </c>
      <c r="J9427" s="1" t="s">
        <v>22316</v>
      </c>
      <c r="M9427" s="1" t="s">
        <v>22316</v>
      </c>
      <c r="N9427" s="1">
        <v>1963.0</v>
      </c>
      <c r="Z9427" s="1" t="s">
        <v>22316</v>
      </c>
      <c r="AJ9427" s="1" t="s">
        <v>22316</v>
      </c>
      <c r="AK9427" s="1" t="s">
        <v>23221</v>
      </c>
    </row>
    <row r="9428">
      <c r="A9428" s="1" t="s">
        <v>22317</v>
      </c>
      <c r="B9428" s="1">
        <v>179232.0</v>
      </c>
      <c r="G9428" s="1" t="s">
        <v>22317</v>
      </c>
      <c r="J9428" s="1" t="s">
        <v>22317</v>
      </c>
      <c r="M9428" s="1" t="s">
        <v>22317</v>
      </c>
      <c r="N9428" s="1">
        <v>1967.0</v>
      </c>
      <c r="O9428" s="1">
        <v>1967.0</v>
      </c>
      <c r="Z9428" s="1" t="s">
        <v>22317</v>
      </c>
      <c r="AJ9428" s="1" t="s">
        <v>22317</v>
      </c>
    </row>
    <row r="9429">
      <c r="A9429" s="1" t="s">
        <v>22318</v>
      </c>
      <c r="B9429" s="1">
        <v>176381.0</v>
      </c>
      <c r="G9429" s="1" t="s">
        <v>22318</v>
      </c>
      <c r="J9429" s="1" t="s">
        <v>22318</v>
      </c>
      <c r="M9429" s="1" t="s">
        <v>22318</v>
      </c>
      <c r="N9429" s="1">
        <v>1965.0</v>
      </c>
      <c r="O9429" s="1">
        <v>1965.0</v>
      </c>
      <c r="Z9429" s="1" t="s">
        <v>22318</v>
      </c>
      <c r="AJ9429" s="1" t="s">
        <v>22318</v>
      </c>
    </row>
    <row r="9430">
      <c r="A9430" s="1" t="s">
        <v>22320</v>
      </c>
      <c r="B9430" s="1">
        <v>1780971.0</v>
      </c>
      <c r="C9430" s="1">
        <v>179234.0</v>
      </c>
      <c r="G9430" s="1" t="s">
        <v>22320</v>
      </c>
      <c r="J9430" s="1" t="s">
        <v>22320</v>
      </c>
      <c r="M9430" s="1" t="s">
        <v>22320</v>
      </c>
      <c r="N9430" s="1">
        <v>1966.0</v>
      </c>
      <c r="O9430" s="1">
        <v>1967.0</v>
      </c>
      <c r="Z9430" s="1" t="s">
        <v>22320</v>
      </c>
      <c r="AJ9430" s="1" t="s">
        <v>22320</v>
      </c>
    </row>
    <row r="9431">
      <c r="A9431" s="1" t="s">
        <v>22323</v>
      </c>
      <c r="B9431" s="1">
        <v>176351.0</v>
      </c>
      <c r="G9431" s="1" t="s">
        <v>22323</v>
      </c>
      <c r="J9431" s="1" t="s">
        <v>22323</v>
      </c>
      <c r="M9431" s="1" t="s">
        <v>22323</v>
      </c>
      <c r="N9431" s="1">
        <v>1965.0</v>
      </c>
      <c r="O9431" s="1">
        <v>1955.0</v>
      </c>
      <c r="Z9431" s="1" t="s">
        <v>22323</v>
      </c>
      <c r="AJ9431" s="1" t="s">
        <v>22323</v>
      </c>
    </row>
    <row r="9432">
      <c r="A9432" s="1" t="s">
        <v>22326</v>
      </c>
      <c r="G9432" s="1" t="s">
        <v>22326</v>
      </c>
      <c r="J9432" s="1" t="s">
        <v>22326</v>
      </c>
      <c r="M9432" s="1" t="s">
        <v>22326</v>
      </c>
      <c r="N9432" s="1">
        <v>1963.0</v>
      </c>
      <c r="Z9432" s="1" t="s">
        <v>22326</v>
      </c>
      <c r="AJ9432" s="1" t="s">
        <v>22326</v>
      </c>
    </row>
    <row r="9433">
      <c r="A9433" s="1" t="s">
        <v>22329</v>
      </c>
      <c r="B9433" s="1">
        <v>197736.0</v>
      </c>
      <c r="C9433" s="1">
        <v>279908.0</v>
      </c>
      <c r="G9433" s="1" t="s">
        <v>22329</v>
      </c>
      <c r="J9433" s="1" t="s">
        <v>22329</v>
      </c>
      <c r="M9433" s="1" t="s">
        <v>22329</v>
      </c>
      <c r="N9433" s="1">
        <v>1966.0</v>
      </c>
      <c r="Z9433" s="1" t="s">
        <v>22329</v>
      </c>
      <c r="AA9433" s="1" t="s">
        <v>15339</v>
      </c>
      <c r="AB9433" s="1" t="s">
        <v>14271</v>
      </c>
      <c r="AJ9433" s="1" t="s">
        <v>22329</v>
      </c>
    </row>
    <row r="9434">
      <c r="A9434" s="1" t="s">
        <v>22330</v>
      </c>
      <c r="G9434" s="1" t="s">
        <v>22330</v>
      </c>
      <c r="J9434" s="1" t="s">
        <v>22330</v>
      </c>
      <c r="M9434" s="1" t="s">
        <v>22330</v>
      </c>
      <c r="N9434" s="1">
        <v>1969.0</v>
      </c>
      <c r="Z9434" s="1" t="s">
        <v>22330</v>
      </c>
      <c r="AJ9434" s="1" t="s">
        <v>22330</v>
      </c>
    </row>
    <row r="9435">
      <c r="A9435" s="1" t="s">
        <v>22331</v>
      </c>
      <c r="G9435" s="1" t="s">
        <v>22331</v>
      </c>
      <c r="J9435" s="1" t="s">
        <v>22331</v>
      </c>
      <c r="M9435" s="1" t="s">
        <v>22331</v>
      </c>
      <c r="N9435" s="1">
        <v>1968.0</v>
      </c>
      <c r="O9435" s="1">
        <v>1968.0</v>
      </c>
      <c r="Z9435" s="1" t="s">
        <v>22331</v>
      </c>
      <c r="AJ9435" s="1" t="s">
        <v>22331</v>
      </c>
    </row>
    <row r="9436">
      <c r="A9436" s="1" t="s">
        <v>22333</v>
      </c>
      <c r="G9436" s="1" t="s">
        <v>22333</v>
      </c>
      <c r="J9436" s="1" t="s">
        <v>22333</v>
      </c>
      <c r="M9436" s="1" t="s">
        <v>22333</v>
      </c>
      <c r="N9436" s="1">
        <v>1965.0</v>
      </c>
      <c r="O9436" s="1">
        <v>1965.0</v>
      </c>
      <c r="Z9436" s="1" t="s">
        <v>22333</v>
      </c>
      <c r="AJ9436" s="1" t="s">
        <v>22333</v>
      </c>
    </row>
    <row r="9437">
      <c r="A9437" s="1" t="s">
        <v>22334</v>
      </c>
      <c r="B9437" s="1">
        <v>186227.0</v>
      </c>
      <c r="G9437" s="1" t="s">
        <v>22334</v>
      </c>
      <c r="J9437" s="1" t="s">
        <v>22334</v>
      </c>
      <c r="M9437" s="1" t="s">
        <v>22334</v>
      </c>
      <c r="N9437" s="1">
        <v>1963.0</v>
      </c>
      <c r="O9437" s="1">
        <v>1963.0</v>
      </c>
      <c r="Z9437" s="1" t="s">
        <v>22334</v>
      </c>
      <c r="AJ9437" s="1" t="s">
        <v>22334</v>
      </c>
      <c r="AK9437" s="1" t="s">
        <v>23242</v>
      </c>
      <c r="AL9437" s="1" t="s">
        <v>23244</v>
      </c>
    </row>
    <row r="9438">
      <c r="A9438" s="1" t="s">
        <v>22336</v>
      </c>
      <c r="G9438" s="1" t="s">
        <v>22336</v>
      </c>
      <c r="J9438" s="1" t="s">
        <v>22336</v>
      </c>
      <c r="M9438" s="1" t="s">
        <v>22336</v>
      </c>
      <c r="Z9438" s="1" t="s">
        <v>22336</v>
      </c>
      <c r="AJ9438" s="1" t="s">
        <v>22336</v>
      </c>
      <c r="AK9438" s="1" t="s">
        <v>22337</v>
      </c>
    </row>
    <row r="9439">
      <c r="A9439" s="1" t="s">
        <v>22338</v>
      </c>
      <c r="B9439" s="1">
        <v>230365.0</v>
      </c>
      <c r="G9439" s="1" t="s">
        <v>22338</v>
      </c>
      <c r="J9439" s="1" t="s">
        <v>22338</v>
      </c>
      <c r="M9439" s="1" t="s">
        <v>22338</v>
      </c>
      <c r="N9439" s="1">
        <v>1963.0</v>
      </c>
      <c r="O9439" s="1">
        <v>1963.0</v>
      </c>
      <c r="Z9439" s="1" t="s">
        <v>22338</v>
      </c>
      <c r="AJ9439" s="1" t="s">
        <v>22338</v>
      </c>
    </row>
    <row r="9440">
      <c r="A9440" s="1" t="s">
        <v>22339</v>
      </c>
      <c r="G9440" s="1" t="s">
        <v>22339</v>
      </c>
      <c r="J9440" s="1" t="s">
        <v>22339</v>
      </c>
      <c r="M9440" s="1" t="s">
        <v>22339</v>
      </c>
      <c r="N9440" s="1">
        <v>1970.0</v>
      </c>
      <c r="Z9440" s="1" t="s">
        <v>22339</v>
      </c>
      <c r="AA9440" s="1" t="s">
        <v>5187</v>
      </c>
      <c r="AB9440" s="1" t="s">
        <v>5187</v>
      </c>
      <c r="AC9440" s="1" t="s">
        <v>22340</v>
      </c>
      <c r="AJ9440" s="1" t="s">
        <v>22339</v>
      </c>
    </row>
    <row r="9441">
      <c r="A9441" s="1" t="s">
        <v>22341</v>
      </c>
      <c r="G9441" s="1" t="s">
        <v>22341</v>
      </c>
      <c r="J9441" s="1" t="s">
        <v>22341</v>
      </c>
      <c r="M9441" s="1" t="s">
        <v>22341</v>
      </c>
      <c r="Z9441" s="1" t="s">
        <v>22341</v>
      </c>
      <c r="AJ9441" s="1" t="s">
        <v>22341</v>
      </c>
    </row>
    <row r="9442">
      <c r="A9442" s="1" t="s">
        <v>22342</v>
      </c>
      <c r="B9442" s="1">
        <v>186231.0</v>
      </c>
      <c r="C9442" s="1">
        <v>179259.0</v>
      </c>
      <c r="G9442" s="1" t="s">
        <v>22342</v>
      </c>
      <c r="J9442" s="1" t="s">
        <v>22342</v>
      </c>
      <c r="M9442" s="1" t="s">
        <v>22342</v>
      </c>
      <c r="N9442" s="1">
        <v>1963.0</v>
      </c>
      <c r="Z9442" s="1" t="s">
        <v>22342</v>
      </c>
      <c r="AJ9442" s="1" t="s">
        <v>22342</v>
      </c>
    </row>
    <row r="9443">
      <c r="A9443" s="1" t="s">
        <v>22344</v>
      </c>
      <c r="B9443" s="1">
        <v>294566.0</v>
      </c>
      <c r="G9443" s="1" t="s">
        <v>22344</v>
      </c>
      <c r="J9443" s="1" t="s">
        <v>22344</v>
      </c>
      <c r="M9443" s="1" t="s">
        <v>22344</v>
      </c>
      <c r="N9443" s="1">
        <v>1975.0</v>
      </c>
      <c r="O9443" s="1">
        <v>1975.0</v>
      </c>
      <c r="P9443" s="1">
        <v>1949.0</v>
      </c>
      <c r="Z9443" s="1" t="s">
        <v>22344</v>
      </c>
      <c r="AA9443" s="1" t="s">
        <v>23251</v>
      </c>
      <c r="AJ9443" s="1" t="s">
        <v>22344</v>
      </c>
      <c r="AK9443" s="1" t="s">
        <v>23253</v>
      </c>
    </row>
    <row r="9444">
      <c r="A9444" s="1" t="s">
        <v>22346</v>
      </c>
      <c r="B9444" s="1">
        <v>294557.0</v>
      </c>
      <c r="G9444" s="1" t="s">
        <v>22346</v>
      </c>
      <c r="J9444" s="1" t="s">
        <v>22346</v>
      </c>
      <c r="M9444" s="1" t="s">
        <v>22346</v>
      </c>
      <c r="N9444" s="1">
        <v>1975.0</v>
      </c>
      <c r="O9444" s="1">
        <v>1975.0</v>
      </c>
      <c r="P9444" s="1">
        <v>1949.0</v>
      </c>
      <c r="Z9444" s="1" t="s">
        <v>22346</v>
      </c>
      <c r="AA9444" s="1" t="s">
        <v>8108</v>
      </c>
      <c r="AB9444" s="1" t="s">
        <v>14271</v>
      </c>
      <c r="AJ9444" s="1" t="s">
        <v>22346</v>
      </c>
      <c r="AK9444" s="1" t="s">
        <v>23255</v>
      </c>
    </row>
    <row r="9445">
      <c r="A9445" s="1" t="s">
        <v>22347</v>
      </c>
      <c r="G9445" s="1" t="s">
        <v>22347</v>
      </c>
      <c r="J9445" s="1" t="s">
        <v>22347</v>
      </c>
      <c r="M9445" s="1" t="s">
        <v>22347</v>
      </c>
      <c r="N9445" s="1">
        <v>1963.0</v>
      </c>
      <c r="Z9445" s="1" t="s">
        <v>22347</v>
      </c>
      <c r="AJ9445" s="1" t="s">
        <v>22347</v>
      </c>
    </row>
    <row r="9446">
      <c r="A9446" s="1" t="s">
        <v>22348</v>
      </c>
      <c r="B9446" s="1">
        <v>173029.0</v>
      </c>
      <c r="G9446" s="1" t="s">
        <v>22348</v>
      </c>
      <c r="J9446" s="1" t="s">
        <v>22348</v>
      </c>
      <c r="M9446" s="1" t="s">
        <v>22348</v>
      </c>
      <c r="N9446" s="1">
        <v>1963.0</v>
      </c>
      <c r="Z9446" s="1" t="s">
        <v>22348</v>
      </c>
      <c r="AJ9446" s="1" t="s">
        <v>22348</v>
      </c>
    </row>
    <row r="9447">
      <c r="A9447" s="1" t="s">
        <v>22349</v>
      </c>
      <c r="G9447" s="1" t="s">
        <v>22349</v>
      </c>
      <c r="J9447" s="1" t="s">
        <v>22349</v>
      </c>
      <c r="M9447" s="1" t="s">
        <v>22349</v>
      </c>
      <c r="N9447" s="1">
        <v>1963.0</v>
      </c>
      <c r="O9447" s="1">
        <v>1963.0</v>
      </c>
      <c r="Z9447" s="1" t="s">
        <v>22349</v>
      </c>
      <c r="AJ9447" s="1" t="s">
        <v>22349</v>
      </c>
      <c r="AK9447" s="1" t="s">
        <v>22350</v>
      </c>
    </row>
    <row r="9448">
      <c r="A9448" s="1" t="s">
        <v>22351</v>
      </c>
      <c r="G9448" s="1" t="s">
        <v>22351</v>
      </c>
      <c r="J9448" s="1" t="s">
        <v>22351</v>
      </c>
      <c r="M9448" s="1" t="s">
        <v>22351</v>
      </c>
      <c r="N9448" s="1">
        <v>1968.0</v>
      </c>
      <c r="Z9448" s="1" t="s">
        <v>22351</v>
      </c>
      <c r="AJ9448" s="1" t="s">
        <v>22351</v>
      </c>
    </row>
    <row r="9449">
      <c r="A9449" s="1" t="s">
        <v>22352</v>
      </c>
      <c r="B9449" s="1">
        <v>243196.0</v>
      </c>
      <c r="G9449" s="1" t="s">
        <v>22352</v>
      </c>
      <c r="J9449" s="1" t="s">
        <v>22352</v>
      </c>
      <c r="M9449" s="1" t="s">
        <v>22352</v>
      </c>
      <c r="N9449" s="1">
        <v>1969.0</v>
      </c>
      <c r="Z9449" s="1" t="s">
        <v>22352</v>
      </c>
      <c r="AA9449" s="1" t="s">
        <v>5187</v>
      </c>
      <c r="AB9449" s="1" t="s">
        <v>5187</v>
      </c>
      <c r="AC9449" s="1" t="s">
        <v>22353</v>
      </c>
      <c r="AJ9449" s="1" t="s">
        <v>22352</v>
      </c>
      <c r="AK9449" s="1" t="s">
        <v>22354</v>
      </c>
    </row>
    <row r="9450">
      <c r="A9450" s="1" t="s">
        <v>22355</v>
      </c>
      <c r="G9450" s="1" t="s">
        <v>22355</v>
      </c>
      <c r="J9450" s="1" t="s">
        <v>22355</v>
      </c>
      <c r="M9450" s="1" t="s">
        <v>22355</v>
      </c>
      <c r="N9450" s="1">
        <v>1966.0</v>
      </c>
      <c r="Z9450" s="1" t="s">
        <v>22355</v>
      </c>
      <c r="AJ9450" s="1" t="s">
        <v>22355</v>
      </c>
    </row>
    <row r="9451">
      <c r="A9451" s="1" t="s">
        <v>22356</v>
      </c>
      <c r="G9451" s="1" t="s">
        <v>22356</v>
      </c>
      <c r="J9451" s="1" t="s">
        <v>22356</v>
      </c>
      <c r="M9451" s="1" t="s">
        <v>22356</v>
      </c>
      <c r="Z9451" s="1" t="s">
        <v>22356</v>
      </c>
      <c r="AJ9451" s="1" t="s">
        <v>22356</v>
      </c>
    </row>
    <row r="9452">
      <c r="A9452" s="1" t="s">
        <v>22359</v>
      </c>
      <c r="G9452" s="1" t="s">
        <v>22359</v>
      </c>
      <c r="J9452" s="1" t="s">
        <v>22359</v>
      </c>
      <c r="M9452" s="1" t="s">
        <v>22359</v>
      </c>
      <c r="N9452" s="1">
        <v>1963.0</v>
      </c>
      <c r="O9452" s="1">
        <v>1963.0</v>
      </c>
      <c r="Z9452" s="1" t="s">
        <v>22359</v>
      </c>
      <c r="AJ9452" s="1" t="s">
        <v>22359</v>
      </c>
      <c r="AK9452" s="1" t="s">
        <v>22361</v>
      </c>
    </row>
    <row r="9453">
      <c r="A9453" s="1" t="s">
        <v>22362</v>
      </c>
      <c r="B9453" s="1">
        <v>279905.0</v>
      </c>
      <c r="G9453" s="1" t="s">
        <v>22362</v>
      </c>
      <c r="J9453" s="1" t="s">
        <v>22362</v>
      </c>
      <c r="M9453" s="1" t="s">
        <v>22362</v>
      </c>
      <c r="N9453" s="1">
        <v>1965.0</v>
      </c>
      <c r="O9453" s="1">
        <v>1965.0</v>
      </c>
      <c r="Z9453" s="1" t="s">
        <v>22362</v>
      </c>
      <c r="AJ9453" s="1" t="s">
        <v>22362</v>
      </c>
    </row>
    <row r="9454">
      <c r="A9454" s="1" t="s">
        <v>22363</v>
      </c>
      <c r="G9454" s="1" t="s">
        <v>22363</v>
      </c>
      <c r="J9454" s="1" t="s">
        <v>22363</v>
      </c>
      <c r="M9454" s="1" t="s">
        <v>22363</v>
      </c>
      <c r="Z9454" s="1" t="s">
        <v>22363</v>
      </c>
      <c r="AJ9454" s="1" t="s">
        <v>22363</v>
      </c>
      <c r="AK9454" s="1" t="s">
        <v>23277</v>
      </c>
    </row>
    <row r="9455">
      <c r="A9455" s="1" t="s">
        <v>22365</v>
      </c>
      <c r="G9455" s="1" t="s">
        <v>22365</v>
      </c>
      <c r="J9455" s="1" t="s">
        <v>22365</v>
      </c>
      <c r="M9455" s="1" t="s">
        <v>22365</v>
      </c>
      <c r="Z9455" s="1" t="s">
        <v>22365</v>
      </c>
      <c r="AJ9455" s="1" t="s">
        <v>22365</v>
      </c>
      <c r="AK9455" s="1" t="s">
        <v>23280</v>
      </c>
    </row>
    <row r="9456">
      <c r="A9456" s="1" t="s">
        <v>22367</v>
      </c>
      <c r="G9456" s="1" t="s">
        <v>22367</v>
      </c>
      <c r="J9456" s="1" t="s">
        <v>22367</v>
      </c>
      <c r="M9456" s="1" t="s">
        <v>22367</v>
      </c>
      <c r="Z9456" s="1" t="s">
        <v>22367</v>
      </c>
      <c r="AJ9456" s="1" t="s">
        <v>22367</v>
      </c>
      <c r="AK9456" s="1" t="s">
        <v>23281</v>
      </c>
    </row>
    <row r="9457">
      <c r="A9457" s="1" t="s">
        <v>22370</v>
      </c>
      <c r="G9457" s="1" t="s">
        <v>22370</v>
      </c>
      <c r="J9457" s="1" t="s">
        <v>22370</v>
      </c>
      <c r="M9457" s="1" t="s">
        <v>22370</v>
      </c>
      <c r="Z9457" s="1" t="s">
        <v>22370</v>
      </c>
      <c r="AJ9457" s="1" t="s">
        <v>22370</v>
      </c>
    </row>
    <row r="9458">
      <c r="A9458" s="1" t="s">
        <v>22372</v>
      </c>
      <c r="G9458" s="1" t="s">
        <v>22372</v>
      </c>
      <c r="J9458" s="1" t="s">
        <v>22372</v>
      </c>
      <c r="M9458" s="1" t="s">
        <v>22372</v>
      </c>
      <c r="Z9458" s="1" t="s">
        <v>22372</v>
      </c>
      <c r="AJ9458" s="1" t="s">
        <v>22372</v>
      </c>
      <c r="AK9458" s="1" t="s">
        <v>23284</v>
      </c>
    </row>
    <row r="9459">
      <c r="A9459" s="1" t="s">
        <v>22373</v>
      </c>
      <c r="G9459" s="1" t="s">
        <v>22373</v>
      </c>
      <c r="J9459" s="1" t="s">
        <v>22373</v>
      </c>
      <c r="M9459" s="1" t="s">
        <v>22373</v>
      </c>
      <c r="Z9459" s="1" t="s">
        <v>22373</v>
      </c>
      <c r="AJ9459" s="1" t="s">
        <v>22373</v>
      </c>
      <c r="AK9459" s="1" t="s">
        <v>23287</v>
      </c>
    </row>
    <row r="9460">
      <c r="A9460" s="1" t="s">
        <v>22375</v>
      </c>
      <c r="G9460" s="1" t="s">
        <v>22375</v>
      </c>
      <c r="J9460" s="1" t="s">
        <v>22375</v>
      </c>
      <c r="M9460" s="1" t="s">
        <v>22375</v>
      </c>
      <c r="Z9460" s="1" t="s">
        <v>22375</v>
      </c>
      <c r="AJ9460" s="1" t="s">
        <v>22375</v>
      </c>
      <c r="AK9460" s="1" t="s">
        <v>23290</v>
      </c>
    </row>
    <row r="9461">
      <c r="A9461" s="1" t="s">
        <v>22377</v>
      </c>
      <c r="B9461" s="1">
        <v>564437.0</v>
      </c>
      <c r="G9461" s="1" t="s">
        <v>22377</v>
      </c>
      <c r="J9461" s="1" t="s">
        <v>22377</v>
      </c>
      <c r="M9461" s="1" t="s">
        <v>22377</v>
      </c>
      <c r="N9461" s="1">
        <v>1988.0</v>
      </c>
      <c r="Z9461" s="1" t="s">
        <v>22377</v>
      </c>
      <c r="AA9461" s="1" t="s">
        <v>23293</v>
      </c>
      <c r="AB9461" s="1" t="s">
        <v>23295</v>
      </c>
      <c r="AC9461" s="1" t="s">
        <v>22379</v>
      </c>
      <c r="AJ9461" s="1" t="s">
        <v>22377</v>
      </c>
      <c r="AK9461" s="1" t="s">
        <v>23296</v>
      </c>
      <c r="AL9461" s="1" t="s">
        <v>23297</v>
      </c>
    </row>
    <row r="9462">
      <c r="A9462" s="1" t="s">
        <v>22384</v>
      </c>
      <c r="G9462" s="1" t="s">
        <v>22384</v>
      </c>
      <c r="J9462" s="1" t="s">
        <v>22384</v>
      </c>
      <c r="M9462" s="1" t="s">
        <v>22384</v>
      </c>
      <c r="Z9462" s="1" t="s">
        <v>22384</v>
      </c>
      <c r="AJ9462" s="1" t="s">
        <v>22384</v>
      </c>
    </row>
    <row r="9463">
      <c r="A9463" s="1" t="s">
        <v>22385</v>
      </c>
      <c r="G9463" s="1" t="s">
        <v>22385</v>
      </c>
      <c r="J9463" s="1" t="s">
        <v>22385</v>
      </c>
      <c r="M9463" s="1" t="s">
        <v>22385</v>
      </c>
      <c r="Z9463" s="1" t="s">
        <v>22385</v>
      </c>
      <c r="AJ9463" s="1" t="s">
        <v>22385</v>
      </c>
    </row>
    <row r="9464">
      <c r="A9464" s="1" t="s">
        <v>22386</v>
      </c>
      <c r="B9464" s="1">
        <v>400714.0</v>
      </c>
      <c r="G9464" s="1" t="s">
        <v>22386</v>
      </c>
      <c r="J9464" s="1" t="s">
        <v>22386</v>
      </c>
      <c r="M9464" s="1" t="s">
        <v>22386</v>
      </c>
      <c r="N9464" s="1">
        <v>1978.0</v>
      </c>
      <c r="Z9464" s="1" t="s">
        <v>22386</v>
      </c>
      <c r="AA9464" s="1" t="s">
        <v>22387</v>
      </c>
      <c r="AJ9464" s="1" t="s">
        <v>22386</v>
      </c>
    </row>
    <row r="9465">
      <c r="A9465" s="1" t="s">
        <v>22388</v>
      </c>
      <c r="B9465" s="1">
        <v>527689.0</v>
      </c>
      <c r="G9465" s="1" t="s">
        <v>22388</v>
      </c>
      <c r="H9465" s="1" t="s">
        <v>23305</v>
      </c>
      <c r="J9465" s="1" t="s">
        <v>22388</v>
      </c>
      <c r="M9465" s="1" t="s">
        <v>22388</v>
      </c>
      <c r="N9465" s="1">
        <v>1986.0</v>
      </c>
      <c r="Z9465" s="1" t="s">
        <v>22388</v>
      </c>
      <c r="AA9465" s="1" t="s">
        <v>23306</v>
      </c>
      <c r="AB9465" s="1" t="s">
        <v>7086</v>
      </c>
      <c r="AJ9465" s="1" t="s">
        <v>22388</v>
      </c>
      <c r="AK9465" s="1" t="s">
        <v>22391</v>
      </c>
    </row>
    <row r="9466">
      <c r="A9466" s="1" t="s">
        <v>22392</v>
      </c>
      <c r="B9466" s="1">
        <v>304467.0</v>
      </c>
      <c r="G9466" s="1" t="s">
        <v>22392</v>
      </c>
      <c r="J9466" s="1" t="s">
        <v>22392</v>
      </c>
      <c r="M9466" s="1" t="s">
        <v>22392</v>
      </c>
      <c r="N9466" s="1">
        <v>1977.0</v>
      </c>
      <c r="Z9466" s="1" t="s">
        <v>22392</v>
      </c>
      <c r="AJ9466" s="1" t="s">
        <v>22392</v>
      </c>
      <c r="AK9466" s="1" t="s">
        <v>22391</v>
      </c>
    </row>
    <row r="9467">
      <c r="A9467" s="1" t="s">
        <v>22394</v>
      </c>
      <c r="B9467" s="1">
        <v>500654.0</v>
      </c>
      <c r="G9467" s="1" t="s">
        <v>22394</v>
      </c>
      <c r="H9467" s="1" t="s">
        <v>23310</v>
      </c>
      <c r="J9467" s="1" t="s">
        <v>22394</v>
      </c>
      <c r="M9467" s="1" t="s">
        <v>22394</v>
      </c>
      <c r="N9467" s="1">
        <v>1984.0</v>
      </c>
      <c r="Z9467" s="1" t="s">
        <v>22394</v>
      </c>
      <c r="AJ9467" s="1" t="s">
        <v>22394</v>
      </c>
    </row>
    <row r="9468">
      <c r="A9468" s="1" t="s">
        <v>22396</v>
      </c>
      <c r="G9468" s="1" t="s">
        <v>22396</v>
      </c>
      <c r="J9468" s="1" t="s">
        <v>22396</v>
      </c>
      <c r="M9468" s="1" t="s">
        <v>22396</v>
      </c>
      <c r="N9468" s="1">
        <v>1962.0</v>
      </c>
      <c r="Z9468" s="1" t="s">
        <v>22396</v>
      </c>
      <c r="AJ9468" s="1" t="s">
        <v>22396</v>
      </c>
      <c r="AK9468" s="1" t="s">
        <v>23314</v>
      </c>
    </row>
    <row r="9469">
      <c r="A9469" s="1" t="s">
        <v>22398</v>
      </c>
      <c r="B9469" s="1">
        <v>330937.0</v>
      </c>
      <c r="G9469" s="1" t="s">
        <v>22398</v>
      </c>
      <c r="J9469" s="1" t="s">
        <v>22398</v>
      </c>
      <c r="M9469" s="1" t="s">
        <v>22398</v>
      </c>
      <c r="Z9469" s="1" t="s">
        <v>22398</v>
      </c>
      <c r="AA9469" s="1" t="s">
        <v>22399</v>
      </c>
      <c r="AJ9469" s="1" t="s">
        <v>22398</v>
      </c>
      <c r="AK9469" s="1" t="s">
        <v>23314</v>
      </c>
    </row>
    <row r="9470">
      <c r="A9470" s="1" t="s">
        <v>22401</v>
      </c>
      <c r="G9470" s="1" t="s">
        <v>22401</v>
      </c>
      <c r="J9470" s="1" t="s">
        <v>22401</v>
      </c>
      <c r="M9470" s="1" t="s">
        <v>22401</v>
      </c>
      <c r="N9470" s="1">
        <v>1958.0</v>
      </c>
      <c r="Z9470" s="1" t="s">
        <v>22401</v>
      </c>
      <c r="AJ9470" s="1" t="s">
        <v>22401</v>
      </c>
      <c r="AK9470" s="1" t="s">
        <v>23317</v>
      </c>
    </row>
    <row r="9471">
      <c r="A9471" s="1" t="s">
        <v>22403</v>
      </c>
      <c r="B9471" s="1">
        <v>411642.0</v>
      </c>
      <c r="G9471" s="1" t="s">
        <v>22403</v>
      </c>
      <c r="J9471" s="1" t="s">
        <v>22403</v>
      </c>
      <c r="M9471" s="1" t="s">
        <v>22403</v>
      </c>
      <c r="N9471" s="1">
        <v>1045.0</v>
      </c>
      <c r="O9471" s="1">
        <v>1978.0</v>
      </c>
      <c r="P9471" s="1">
        <v>1949.0</v>
      </c>
      <c r="Z9471" s="1" t="s">
        <v>22403</v>
      </c>
      <c r="AA9471" s="1" t="s">
        <v>1728</v>
      </c>
      <c r="AJ9471" s="1" t="s">
        <v>22403</v>
      </c>
      <c r="AK9471" s="1" t="s">
        <v>22405</v>
      </c>
    </row>
    <row r="9472">
      <c r="A9472" s="1" t="s">
        <v>22406</v>
      </c>
      <c r="B9472" s="1">
        <v>486937.0</v>
      </c>
      <c r="G9472" s="1" t="s">
        <v>22406</v>
      </c>
      <c r="J9472" s="1" t="s">
        <v>22406</v>
      </c>
      <c r="M9472" s="1" t="s">
        <v>22406</v>
      </c>
      <c r="N9472" s="1">
        <v>1969.0</v>
      </c>
      <c r="Z9472" s="1" t="s">
        <v>22406</v>
      </c>
      <c r="AA9472" s="1" t="s">
        <v>23324</v>
      </c>
      <c r="AB9472" s="1" t="s">
        <v>22408</v>
      </c>
      <c r="AC9472" s="1" t="s">
        <v>23327</v>
      </c>
      <c r="AJ9472" s="1" t="s">
        <v>22406</v>
      </c>
      <c r="AK9472" s="1" t="s">
        <v>23329</v>
      </c>
      <c r="AL9472" s="1" t="s">
        <v>23330</v>
      </c>
    </row>
    <row r="9473">
      <c r="A9473" s="1" t="s">
        <v>22414</v>
      </c>
      <c r="B9473" s="1">
        <v>233725.0</v>
      </c>
      <c r="G9473" s="1" t="s">
        <v>22414</v>
      </c>
      <c r="J9473" s="1" t="s">
        <v>22414</v>
      </c>
      <c r="M9473" s="1" t="s">
        <v>22414</v>
      </c>
      <c r="Z9473" s="1" t="s">
        <v>22414</v>
      </c>
      <c r="AA9473" s="1" t="s">
        <v>22415</v>
      </c>
      <c r="AJ9473" s="1" t="s">
        <v>22414</v>
      </c>
      <c r="AK9473" s="1" t="s">
        <v>23332</v>
      </c>
    </row>
    <row r="9474">
      <c r="A9474" s="1" t="s">
        <v>22419</v>
      </c>
      <c r="G9474" s="1" t="s">
        <v>22419</v>
      </c>
      <c r="J9474" s="1" t="s">
        <v>22419</v>
      </c>
      <c r="M9474" s="1" t="s">
        <v>22419</v>
      </c>
      <c r="N9474" s="1">
        <v>1960.0</v>
      </c>
      <c r="Z9474" s="1" t="s">
        <v>22419</v>
      </c>
      <c r="AJ9474" s="1" t="s">
        <v>22419</v>
      </c>
      <c r="AK9474" s="1" t="s">
        <v>23334</v>
      </c>
    </row>
    <row r="9475">
      <c r="A9475" s="1" t="s">
        <v>22420</v>
      </c>
      <c r="G9475" s="1" t="s">
        <v>22420</v>
      </c>
      <c r="J9475" s="1" t="s">
        <v>22420</v>
      </c>
      <c r="M9475" s="1" t="s">
        <v>22420</v>
      </c>
      <c r="N9475" s="1">
        <v>1071.0</v>
      </c>
      <c r="Z9475" s="1" t="s">
        <v>22420</v>
      </c>
      <c r="AJ9475" s="1" t="s">
        <v>22420</v>
      </c>
      <c r="AK9475" s="1" t="s">
        <v>23336</v>
      </c>
    </row>
    <row r="9476">
      <c r="A9476" s="1" t="s">
        <v>22422</v>
      </c>
      <c r="B9476" s="1">
        <v>103013.0</v>
      </c>
      <c r="G9476" s="1" t="s">
        <v>22422</v>
      </c>
      <c r="J9476" s="1" t="s">
        <v>22422</v>
      </c>
      <c r="M9476" s="1" t="s">
        <v>22422</v>
      </c>
      <c r="Z9476" s="1" t="s">
        <v>22422</v>
      </c>
      <c r="AJ9476" s="1" t="s">
        <v>22422</v>
      </c>
    </row>
    <row r="9477">
      <c r="A9477" s="1" t="s">
        <v>22424</v>
      </c>
      <c r="G9477" s="1" t="s">
        <v>22424</v>
      </c>
      <c r="J9477" s="1" t="s">
        <v>22424</v>
      </c>
      <c r="M9477" s="1" t="s">
        <v>22424</v>
      </c>
      <c r="N9477" s="1">
        <v>1953.0</v>
      </c>
      <c r="Z9477" s="1" t="s">
        <v>22424</v>
      </c>
      <c r="AJ9477" s="1" t="s">
        <v>22424</v>
      </c>
      <c r="AK9477" s="1" t="s">
        <v>23341</v>
      </c>
    </row>
    <row r="9478">
      <c r="A9478" s="1" t="s">
        <v>22427</v>
      </c>
      <c r="G9478" s="1" t="s">
        <v>22427</v>
      </c>
      <c r="J9478" s="1" t="s">
        <v>22427</v>
      </c>
      <c r="M9478" s="1" t="s">
        <v>22427</v>
      </c>
      <c r="N9478" s="1">
        <v>1958.0</v>
      </c>
      <c r="Z9478" s="1" t="s">
        <v>22427</v>
      </c>
      <c r="AJ9478" s="1" t="s">
        <v>22427</v>
      </c>
      <c r="AK9478" s="1" t="s">
        <v>23345</v>
      </c>
    </row>
    <row r="9479">
      <c r="A9479" s="1" t="s">
        <v>22429</v>
      </c>
      <c r="G9479" s="1" t="s">
        <v>22429</v>
      </c>
      <c r="J9479" s="1" t="s">
        <v>22429</v>
      </c>
      <c r="M9479" s="1" t="s">
        <v>22429</v>
      </c>
      <c r="Z9479" s="1" t="s">
        <v>22429</v>
      </c>
      <c r="AJ9479" s="1" t="s">
        <v>22429</v>
      </c>
      <c r="AK9479" s="1" t="s">
        <v>23347</v>
      </c>
    </row>
    <row r="9480">
      <c r="A9480" s="1" t="s">
        <v>22430</v>
      </c>
      <c r="B9480" s="1">
        <v>120686.0</v>
      </c>
      <c r="G9480" s="1" t="s">
        <v>22430</v>
      </c>
      <c r="J9480" s="1" t="s">
        <v>22430</v>
      </c>
      <c r="M9480" s="1" t="s">
        <v>22430</v>
      </c>
      <c r="N9480" s="1">
        <v>1935.0</v>
      </c>
      <c r="O9480" s="1">
        <v>1956.0</v>
      </c>
      <c r="Z9480" s="1" t="s">
        <v>22430</v>
      </c>
      <c r="AJ9480" s="1" t="s">
        <v>22430</v>
      </c>
      <c r="AK9480" s="1" t="s">
        <v>23351</v>
      </c>
    </row>
    <row r="9481">
      <c r="A9481" s="1" t="s">
        <v>22431</v>
      </c>
      <c r="G9481" s="1" t="s">
        <v>22431</v>
      </c>
      <c r="J9481" s="1" t="s">
        <v>22431</v>
      </c>
      <c r="M9481" s="1" t="s">
        <v>22431</v>
      </c>
      <c r="N9481" s="1">
        <v>1965.0</v>
      </c>
      <c r="Z9481" s="1" t="s">
        <v>22431</v>
      </c>
      <c r="AJ9481" s="1" t="s">
        <v>22431</v>
      </c>
    </row>
    <row r="9482">
      <c r="A9482" s="1" t="s">
        <v>22432</v>
      </c>
      <c r="B9482" s="1">
        <v>121619.0</v>
      </c>
      <c r="G9482" s="1" t="s">
        <v>22432</v>
      </c>
      <c r="J9482" s="1" t="s">
        <v>22432</v>
      </c>
      <c r="M9482" s="1" t="s">
        <v>22432</v>
      </c>
      <c r="N9482" s="1">
        <v>1962.0</v>
      </c>
      <c r="Z9482" s="1" t="s">
        <v>22432</v>
      </c>
      <c r="AA9482" s="1" t="s">
        <v>15742</v>
      </c>
      <c r="AJ9482" s="1" t="s">
        <v>22432</v>
      </c>
      <c r="AK9482" s="1" t="s">
        <v>23357</v>
      </c>
    </row>
    <row r="9483">
      <c r="A9483" s="1" t="s">
        <v>22435</v>
      </c>
      <c r="B9483" s="1">
        <v>122562.0</v>
      </c>
      <c r="G9483" s="1" t="s">
        <v>22435</v>
      </c>
      <c r="J9483" s="1" t="s">
        <v>22435</v>
      </c>
      <c r="M9483" s="1" t="s">
        <v>22435</v>
      </c>
      <c r="Z9483" s="1" t="s">
        <v>22435</v>
      </c>
      <c r="AJ9483" s="1" t="s">
        <v>22435</v>
      </c>
    </row>
    <row r="9484">
      <c r="A9484" s="1" t="s">
        <v>22436</v>
      </c>
      <c r="B9484" s="1">
        <v>403683.0</v>
      </c>
      <c r="G9484" s="1" t="s">
        <v>22436</v>
      </c>
      <c r="J9484" s="1" t="s">
        <v>22436</v>
      </c>
      <c r="M9484" s="1" t="s">
        <v>22436</v>
      </c>
      <c r="N9484" s="1">
        <v>1928.0</v>
      </c>
      <c r="O9484" s="1">
        <v>1212.0</v>
      </c>
      <c r="Z9484" s="1" t="s">
        <v>22436</v>
      </c>
      <c r="AA9484" s="1" t="s">
        <v>22437</v>
      </c>
      <c r="AJ9484" s="1" t="s">
        <v>22436</v>
      </c>
      <c r="AK9484" s="1" t="s">
        <v>23363</v>
      </c>
    </row>
    <row r="9485">
      <c r="A9485" s="1" t="s">
        <v>22439</v>
      </c>
      <c r="B9485" s="1">
        <v>8111193.0</v>
      </c>
      <c r="C9485" s="1">
        <v>311186.0</v>
      </c>
      <c r="G9485" s="1" t="s">
        <v>22439</v>
      </c>
      <c r="J9485" s="1" t="s">
        <v>22439</v>
      </c>
      <c r="M9485" s="1" t="s">
        <v>22439</v>
      </c>
      <c r="N9485" s="1">
        <v>1931.0</v>
      </c>
      <c r="O9485" s="1">
        <v>1938.0</v>
      </c>
      <c r="Z9485" s="1" t="s">
        <v>22439</v>
      </c>
      <c r="AJ9485" s="1" t="s">
        <v>22439</v>
      </c>
      <c r="AK9485" s="1" t="s">
        <v>23366</v>
      </c>
    </row>
    <row r="9486">
      <c r="A9486" s="1" t="s">
        <v>22440</v>
      </c>
      <c r="G9486" s="1" t="s">
        <v>22440</v>
      </c>
      <c r="J9486" s="1" t="s">
        <v>22440</v>
      </c>
      <c r="M9486" s="1" t="s">
        <v>22440</v>
      </c>
      <c r="N9486" s="1">
        <v>1954.0</v>
      </c>
      <c r="Z9486" s="1" t="s">
        <v>22440</v>
      </c>
      <c r="AJ9486" s="1" t="s">
        <v>22440</v>
      </c>
    </row>
    <row r="9487">
      <c r="A9487" s="1" t="s">
        <v>22441</v>
      </c>
      <c r="G9487" s="1" t="s">
        <v>22441</v>
      </c>
      <c r="J9487" s="1" t="s">
        <v>22441</v>
      </c>
      <c r="M9487" s="1" t="s">
        <v>22441</v>
      </c>
      <c r="N9487" s="1">
        <v>1925.0</v>
      </c>
      <c r="Z9487" s="1" t="s">
        <v>22441</v>
      </c>
      <c r="AJ9487" s="1" t="s">
        <v>22441</v>
      </c>
      <c r="AK9487" s="1" t="s">
        <v>23370</v>
      </c>
    </row>
    <row r="9488">
      <c r="A9488" s="1" t="s">
        <v>22442</v>
      </c>
      <c r="B9488" s="1">
        <v>213195.0</v>
      </c>
      <c r="G9488" s="1" t="s">
        <v>22442</v>
      </c>
      <c r="J9488" s="1" t="s">
        <v>22442</v>
      </c>
      <c r="M9488" s="1" t="s">
        <v>22442</v>
      </c>
      <c r="N9488" s="1">
        <v>1926.0</v>
      </c>
      <c r="O9488" s="1">
        <v>1927.0</v>
      </c>
      <c r="Z9488" s="1" t="s">
        <v>22442</v>
      </c>
      <c r="AJ9488" s="1" t="s">
        <v>22442</v>
      </c>
      <c r="AK9488" s="1" t="s">
        <v>23373</v>
      </c>
    </row>
    <row r="9489">
      <c r="A9489" s="1" t="s">
        <v>22443</v>
      </c>
      <c r="B9489" s="1">
        <v>121563.0</v>
      </c>
      <c r="G9489" s="1" t="s">
        <v>22443</v>
      </c>
      <c r="J9489" s="1" t="s">
        <v>22443</v>
      </c>
      <c r="M9489" s="1" t="s">
        <v>22443</v>
      </c>
      <c r="N9489" s="1">
        <v>1961.0</v>
      </c>
      <c r="Z9489" s="1" t="s">
        <v>22443</v>
      </c>
      <c r="AJ9489" s="1" t="s">
        <v>22443</v>
      </c>
      <c r="AK9489" s="1" t="s">
        <v>23378</v>
      </c>
    </row>
    <row r="9490">
      <c r="A9490" s="1" t="s">
        <v>22445</v>
      </c>
      <c r="B9490" s="1">
        <v>304049.0</v>
      </c>
      <c r="G9490" s="1" t="s">
        <v>22445</v>
      </c>
      <c r="J9490" s="1" t="s">
        <v>22445</v>
      </c>
      <c r="M9490" s="1" t="s">
        <v>22445</v>
      </c>
      <c r="N9490" s="1">
        <v>1953.0</v>
      </c>
      <c r="O9490" s="1">
        <v>1953.0</v>
      </c>
      <c r="P9490" s="1">
        <v>1955.0</v>
      </c>
      <c r="Q9490" s="1">
        <v>1955.0</v>
      </c>
      <c r="Z9490" s="1" t="s">
        <v>22445</v>
      </c>
      <c r="AJ9490" s="1" t="s">
        <v>22445</v>
      </c>
      <c r="AK9490" s="1" t="s">
        <v>23381</v>
      </c>
      <c r="AL9490" s="1" t="s">
        <v>23383</v>
      </c>
    </row>
    <row r="9491">
      <c r="A9491" s="1" t="s">
        <v>22448</v>
      </c>
      <c r="G9491" s="1" t="s">
        <v>22448</v>
      </c>
      <c r="J9491" s="1" t="s">
        <v>22448</v>
      </c>
      <c r="M9491" s="1" t="s">
        <v>22448</v>
      </c>
      <c r="N9491" s="1">
        <v>1950.0</v>
      </c>
      <c r="Z9491" s="1" t="s">
        <v>22448</v>
      </c>
      <c r="AJ9491" s="1" t="s">
        <v>22448</v>
      </c>
      <c r="AK9491" s="1" t="s">
        <v>23384</v>
      </c>
    </row>
    <row r="9492">
      <c r="A9492" s="1" t="s">
        <v>22449</v>
      </c>
      <c r="B9492" s="1">
        <v>300910.0</v>
      </c>
      <c r="G9492" s="1" t="s">
        <v>22449</v>
      </c>
      <c r="J9492" s="1" t="s">
        <v>22449</v>
      </c>
      <c r="M9492" s="1" t="s">
        <v>22449</v>
      </c>
      <c r="N9492" s="1">
        <v>1942.0</v>
      </c>
      <c r="Z9492" s="1" t="s">
        <v>22449</v>
      </c>
      <c r="AA9492" s="1" t="s">
        <v>2318</v>
      </c>
      <c r="AJ9492" s="1" t="s">
        <v>22449</v>
      </c>
      <c r="AK9492" s="1" t="s">
        <v>23387</v>
      </c>
    </row>
    <row r="9493">
      <c r="A9493" s="1" t="s">
        <v>22452</v>
      </c>
      <c r="G9493" s="1" t="s">
        <v>22452</v>
      </c>
      <c r="J9493" s="1" t="s">
        <v>22452</v>
      </c>
      <c r="M9493" s="1" t="s">
        <v>22452</v>
      </c>
      <c r="Z9493" s="1" t="s">
        <v>22452</v>
      </c>
      <c r="AJ9493" s="1" t="s">
        <v>22452</v>
      </c>
    </row>
    <row r="9494">
      <c r="A9494" s="1" t="s">
        <v>22453</v>
      </c>
      <c r="G9494" s="1" t="s">
        <v>22453</v>
      </c>
      <c r="J9494" s="1" t="s">
        <v>22453</v>
      </c>
      <c r="M9494" s="1" t="s">
        <v>22453</v>
      </c>
      <c r="N9494" s="1">
        <v>1946.0</v>
      </c>
      <c r="Z9494" s="1" t="s">
        <v>22453</v>
      </c>
      <c r="AJ9494" s="1" t="s">
        <v>22453</v>
      </c>
    </row>
    <row r="9495">
      <c r="A9495" s="1" t="s">
        <v>22454</v>
      </c>
      <c r="B9495" s="1">
        <v>236278.0</v>
      </c>
      <c r="G9495" s="1" t="s">
        <v>22454</v>
      </c>
      <c r="J9495" s="1" t="s">
        <v>22454</v>
      </c>
      <c r="M9495" s="1" t="s">
        <v>22454</v>
      </c>
      <c r="N9495" s="1">
        <v>1930.0</v>
      </c>
      <c r="Z9495" s="1" t="s">
        <v>22454</v>
      </c>
      <c r="AJ9495" s="1" t="s">
        <v>22454</v>
      </c>
      <c r="AK9495" s="1" t="s">
        <v>23383</v>
      </c>
    </row>
    <row r="9496">
      <c r="A9496" s="1" t="s">
        <v>22456</v>
      </c>
      <c r="B9496" s="1">
        <v>110123.0</v>
      </c>
      <c r="G9496" s="1" t="s">
        <v>22456</v>
      </c>
      <c r="J9496" s="1" t="s">
        <v>22456</v>
      </c>
      <c r="M9496" s="1" t="s">
        <v>22456</v>
      </c>
      <c r="N9496" s="1">
        <v>1259.0</v>
      </c>
      <c r="O9496" s="1">
        <v>1966.0</v>
      </c>
      <c r="Z9496" s="1" t="s">
        <v>22456</v>
      </c>
      <c r="AJ9496" s="1" t="s">
        <v>22456</v>
      </c>
    </row>
    <row r="9497">
      <c r="A9497" s="1" t="s">
        <v>22457</v>
      </c>
      <c r="G9497" s="1" t="s">
        <v>22457</v>
      </c>
      <c r="J9497" s="1" t="s">
        <v>22457</v>
      </c>
      <c r="M9497" s="1" t="s">
        <v>22457</v>
      </c>
      <c r="N9497" s="1">
        <v>1954.0</v>
      </c>
      <c r="Z9497" s="1" t="s">
        <v>22457</v>
      </c>
      <c r="AJ9497" s="1" t="s">
        <v>22457</v>
      </c>
      <c r="AK9497" s="1" t="s">
        <v>23395</v>
      </c>
    </row>
    <row r="9498">
      <c r="A9498" s="1" t="s">
        <v>22459</v>
      </c>
      <c r="B9498" s="1">
        <v>303095.0</v>
      </c>
      <c r="G9498" s="1" t="s">
        <v>22459</v>
      </c>
      <c r="J9498" s="1" t="s">
        <v>22459</v>
      </c>
      <c r="M9498" s="1" t="s">
        <v>22459</v>
      </c>
      <c r="N9498" s="1">
        <v>1876.0</v>
      </c>
      <c r="O9498" s="1">
        <v>1945.0</v>
      </c>
      <c r="P9498" s="1">
        <v>1976.0</v>
      </c>
      <c r="Z9498" s="1" t="s">
        <v>22459</v>
      </c>
      <c r="AA9498" s="1" t="s">
        <v>23398</v>
      </c>
      <c r="AB9498" s="1" t="s">
        <v>23400</v>
      </c>
      <c r="AJ9498" s="1" t="s">
        <v>22459</v>
      </c>
      <c r="AK9498" s="1" t="s">
        <v>22462</v>
      </c>
    </row>
    <row r="9499">
      <c r="A9499" s="1" t="s">
        <v>22463</v>
      </c>
      <c r="G9499" s="1" t="s">
        <v>22463</v>
      </c>
      <c r="J9499" s="1" t="s">
        <v>22463</v>
      </c>
      <c r="M9499" s="1" t="s">
        <v>22463</v>
      </c>
      <c r="N9499" s="1">
        <v>1928.0</v>
      </c>
      <c r="Z9499" s="1" t="s">
        <v>22463</v>
      </c>
      <c r="AJ9499" s="1" t="s">
        <v>22463</v>
      </c>
    </row>
    <row r="9500">
      <c r="A9500" s="1" t="s">
        <v>22464</v>
      </c>
      <c r="B9500" s="1">
        <v>566893.0</v>
      </c>
      <c r="G9500" s="1" t="s">
        <v>22464</v>
      </c>
      <c r="H9500" s="1" t="s">
        <v>22465</v>
      </c>
      <c r="J9500" s="1" t="s">
        <v>22464</v>
      </c>
      <c r="M9500" s="1" t="s">
        <v>22464</v>
      </c>
      <c r="N9500" s="1">
        <v>1988.0</v>
      </c>
      <c r="Z9500" s="1" t="s">
        <v>22464</v>
      </c>
      <c r="AA9500" s="1" t="s">
        <v>22466</v>
      </c>
      <c r="AB9500" s="1" t="s">
        <v>23408</v>
      </c>
      <c r="AC9500" s="1" t="s">
        <v>22468</v>
      </c>
      <c r="AD9500" s="1" t="s">
        <v>22469</v>
      </c>
      <c r="AJ9500" s="1" t="s">
        <v>22464</v>
      </c>
      <c r="AK9500" s="1" t="s">
        <v>22470</v>
      </c>
      <c r="AL9500" s="1" t="s">
        <v>23410</v>
      </c>
    </row>
    <row r="9501">
      <c r="A9501" s="1" t="s">
        <v>22471</v>
      </c>
      <c r="B9501" s="1">
        <v>300624.0</v>
      </c>
      <c r="G9501" s="1" t="s">
        <v>22471</v>
      </c>
      <c r="J9501" s="1" t="s">
        <v>22471</v>
      </c>
      <c r="M9501" s="1" t="s">
        <v>22471</v>
      </c>
      <c r="N9501" s="1">
        <v>1928.0</v>
      </c>
      <c r="Z9501" s="1" t="s">
        <v>22471</v>
      </c>
      <c r="AJ9501" s="1" t="s">
        <v>22471</v>
      </c>
      <c r="AK9501" s="1" t="s">
        <v>23415</v>
      </c>
    </row>
    <row r="9502">
      <c r="A9502" s="1" t="s">
        <v>22473</v>
      </c>
      <c r="B9502" s="1">
        <v>302116.0</v>
      </c>
      <c r="G9502" s="1" t="s">
        <v>22473</v>
      </c>
      <c r="J9502" s="1" t="s">
        <v>22473</v>
      </c>
      <c r="M9502" s="1" t="s">
        <v>22473</v>
      </c>
      <c r="N9502" s="1">
        <v>1924.0</v>
      </c>
      <c r="Z9502" s="1" t="s">
        <v>22473</v>
      </c>
      <c r="AA9502" s="1" t="s">
        <v>607</v>
      </c>
      <c r="AJ9502" s="1" t="s">
        <v>22473</v>
      </c>
      <c r="AK9502" s="1" t="s">
        <v>23415</v>
      </c>
    </row>
    <row r="9503">
      <c r="A9503" s="1" t="s">
        <v>22478</v>
      </c>
      <c r="B9503" s="1">
        <v>304267.0</v>
      </c>
      <c r="G9503" s="1" t="s">
        <v>22478</v>
      </c>
      <c r="J9503" s="1" t="s">
        <v>22478</v>
      </c>
      <c r="M9503" s="1" t="s">
        <v>22478</v>
      </c>
      <c r="N9503" s="1">
        <v>1977.0</v>
      </c>
      <c r="Z9503" s="1" t="s">
        <v>22478</v>
      </c>
      <c r="AA9503" s="1" t="s">
        <v>11204</v>
      </c>
      <c r="AJ9503" s="1" t="s">
        <v>22478</v>
      </c>
      <c r="AK9503" s="1" t="s">
        <v>23420</v>
      </c>
    </row>
    <row r="9504">
      <c r="A9504" s="1" t="s">
        <v>22481</v>
      </c>
      <c r="G9504" s="1" t="s">
        <v>22481</v>
      </c>
      <c r="J9504" s="1" t="s">
        <v>22481</v>
      </c>
      <c r="M9504" s="1" t="s">
        <v>22481</v>
      </c>
      <c r="N9504" s="1">
        <v>1979.0</v>
      </c>
      <c r="Z9504" s="1" t="s">
        <v>22481</v>
      </c>
      <c r="AA9504" s="1" t="s">
        <v>576</v>
      </c>
      <c r="AJ9504" s="1" t="s">
        <v>22481</v>
      </c>
      <c r="AK9504" s="1" t="s">
        <v>23423</v>
      </c>
    </row>
    <row r="9505">
      <c r="A9505" s="1" t="s">
        <v>22483</v>
      </c>
      <c r="B9505" s="1">
        <v>303869.0</v>
      </c>
      <c r="G9505" s="1" t="s">
        <v>22483</v>
      </c>
      <c r="J9505" s="1" t="s">
        <v>22483</v>
      </c>
      <c r="M9505" s="1" t="s">
        <v>22483</v>
      </c>
      <c r="N9505" s="1">
        <v>1977.0</v>
      </c>
      <c r="Z9505" s="1" t="s">
        <v>22483</v>
      </c>
      <c r="AA9505" s="1" t="s">
        <v>708</v>
      </c>
      <c r="AJ9505" s="1" t="s">
        <v>22483</v>
      </c>
      <c r="AK9505" s="1" t="s">
        <v>23426</v>
      </c>
    </row>
    <row r="9506">
      <c r="A9506" s="1" t="s">
        <v>22487</v>
      </c>
      <c r="B9506" s="1">
        <v>528491.0</v>
      </c>
      <c r="G9506" s="1" t="s">
        <v>22487</v>
      </c>
      <c r="J9506" s="1" t="s">
        <v>22487</v>
      </c>
      <c r="M9506" s="1" t="s">
        <v>22487</v>
      </c>
      <c r="N9506" s="1">
        <v>1980.0</v>
      </c>
      <c r="Z9506" s="1" t="s">
        <v>22487</v>
      </c>
      <c r="AA9506" s="1" t="s">
        <v>22488</v>
      </c>
      <c r="AJ9506" s="1" t="s">
        <v>22487</v>
      </c>
      <c r="AK9506" s="1" t="s">
        <v>22489</v>
      </c>
    </row>
    <row r="9507">
      <c r="A9507" s="1" t="s">
        <v>22490</v>
      </c>
      <c r="B9507" s="1">
        <v>304549.0</v>
      </c>
      <c r="G9507" s="1" t="s">
        <v>22490</v>
      </c>
      <c r="J9507" s="1" t="s">
        <v>22490</v>
      </c>
      <c r="M9507" s="1" t="s">
        <v>22490</v>
      </c>
      <c r="N9507" s="1">
        <v>1977.0</v>
      </c>
      <c r="Z9507" s="1" t="s">
        <v>22490</v>
      </c>
      <c r="AA9507" s="1" t="s">
        <v>23431</v>
      </c>
      <c r="AJ9507" s="1" t="s">
        <v>22490</v>
      </c>
      <c r="AK9507" s="1" t="s">
        <v>22492</v>
      </c>
    </row>
    <row r="9508">
      <c r="A9508" s="1" t="s">
        <v>22493</v>
      </c>
      <c r="G9508" s="1" t="s">
        <v>22493</v>
      </c>
      <c r="J9508" s="1" t="s">
        <v>22493</v>
      </c>
      <c r="M9508" s="1" t="s">
        <v>22493</v>
      </c>
      <c r="N9508" s="1">
        <v>1973.0</v>
      </c>
      <c r="Z9508" s="1" t="s">
        <v>22493</v>
      </c>
      <c r="AA9508" s="1" t="s">
        <v>23437</v>
      </c>
      <c r="AB9508" s="1" t="s">
        <v>22495</v>
      </c>
      <c r="AJ9508" s="1" t="s">
        <v>22493</v>
      </c>
      <c r="AK9508" s="1" t="s">
        <v>23438</v>
      </c>
    </row>
    <row r="9509">
      <c r="A9509" s="1" t="s">
        <v>22497</v>
      </c>
      <c r="G9509" s="1" t="s">
        <v>22497</v>
      </c>
      <c r="J9509" s="1" t="s">
        <v>22497</v>
      </c>
      <c r="M9509" s="1" t="s">
        <v>22497</v>
      </c>
      <c r="N9509" s="1">
        <v>1940.0</v>
      </c>
      <c r="Z9509" s="1" t="s">
        <v>22497</v>
      </c>
      <c r="AJ9509" s="1" t="s">
        <v>22497</v>
      </c>
    </row>
    <row r="9510">
      <c r="A9510" s="1" t="s">
        <v>22499</v>
      </c>
      <c r="B9510" s="1">
        <v>282865.0</v>
      </c>
      <c r="G9510" s="1" t="s">
        <v>22499</v>
      </c>
      <c r="J9510" s="1" t="s">
        <v>22499</v>
      </c>
      <c r="M9510" s="1" t="s">
        <v>22499</v>
      </c>
      <c r="N9510" s="1">
        <v>1968.0</v>
      </c>
      <c r="Z9510" s="1" t="s">
        <v>22499</v>
      </c>
      <c r="AA9510" s="1" t="s">
        <v>23442</v>
      </c>
      <c r="AB9510" s="1" t="s">
        <v>23443</v>
      </c>
      <c r="AC9510" s="1" t="s">
        <v>18749</v>
      </c>
      <c r="AJ9510" s="1" t="s">
        <v>22499</v>
      </c>
      <c r="AK9510" s="1" t="s">
        <v>23446</v>
      </c>
    </row>
    <row r="9511">
      <c r="A9511" s="1" t="s">
        <v>22503</v>
      </c>
      <c r="B9511" s="1">
        <v>302117.0</v>
      </c>
      <c r="G9511" s="1" t="s">
        <v>22503</v>
      </c>
      <c r="J9511" s="1" t="s">
        <v>22503</v>
      </c>
      <c r="M9511" s="1" t="s">
        <v>22503</v>
      </c>
      <c r="N9511" s="1">
        <v>1975.0</v>
      </c>
      <c r="Z9511" s="1" t="s">
        <v>22503</v>
      </c>
      <c r="AA9511" s="1" t="s">
        <v>23448</v>
      </c>
      <c r="AB9511" s="1" t="s">
        <v>1038</v>
      </c>
      <c r="AJ9511" s="1" t="s">
        <v>22503</v>
      </c>
      <c r="AK9511" s="1" t="s">
        <v>23449</v>
      </c>
      <c r="AL9511" s="1" t="s">
        <v>23450</v>
      </c>
    </row>
    <row r="9512">
      <c r="A9512" s="1" t="s">
        <v>22507</v>
      </c>
      <c r="G9512" s="1" t="s">
        <v>22507</v>
      </c>
      <c r="J9512" s="1" t="s">
        <v>22507</v>
      </c>
      <c r="M9512" s="1" t="s">
        <v>22507</v>
      </c>
      <c r="N9512" s="1">
        <v>1970.0</v>
      </c>
      <c r="Z9512" s="1" t="s">
        <v>22507</v>
      </c>
      <c r="AJ9512" s="1" t="s">
        <v>22507</v>
      </c>
      <c r="AK9512" s="1" t="s">
        <v>23453</v>
      </c>
    </row>
    <row r="9513">
      <c r="A9513" s="1" t="s">
        <v>22509</v>
      </c>
      <c r="G9513" s="1" t="s">
        <v>22509</v>
      </c>
      <c r="J9513" s="1" t="s">
        <v>22509</v>
      </c>
      <c r="M9513" s="1" t="s">
        <v>22509</v>
      </c>
      <c r="Z9513" s="1" t="s">
        <v>22509</v>
      </c>
      <c r="AJ9513" s="1" t="s">
        <v>22509</v>
      </c>
    </row>
    <row r="9514">
      <c r="A9514" s="1" t="s">
        <v>22512</v>
      </c>
      <c r="B9514" s="1">
        <v>324530.0</v>
      </c>
      <c r="G9514" s="1" t="s">
        <v>22512</v>
      </c>
      <c r="J9514" s="1" t="s">
        <v>22512</v>
      </c>
      <c r="M9514" s="1" t="s">
        <v>22512</v>
      </c>
      <c r="N9514" s="1">
        <v>1968.0</v>
      </c>
      <c r="Z9514" s="1" t="s">
        <v>22512</v>
      </c>
      <c r="AA9514" s="1" t="s">
        <v>25</v>
      </c>
      <c r="AJ9514" s="1" t="s">
        <v>22512</v>
      </c>
    </row>
    <row r="9515">
      <c r="A9515" s="1" t="s">
        <v>22513</v>
      </c>
      <c r="G9515" s="1" t="s">
        <v>22513</v>
      </c>
      <c r="J9515" s="1" t="s">
        <v>22513</v>
      </c>
      <c r="M9515" s="1" t="s">
        <v>22513</v>
      </c>
      <c r="N9515" s="1">
        <v>1965.0</v>
      </c>
      <c r="Z9515" s="1" t="s">
        <v>22513</v>
      </c>
      <c r="AJ9515" s="1" t="s">
        <v>22513</v>
      </c>
    </row>
    <row r="9516">
      <c r="A9516" s="1" t="s">
        <v>22514</v>
      </c>
      <c r="B9516" s="1">
        <v>116731.0</v>
      </c>
      <c r="G9516" s="1" t="s">
        <v>22514</v>
      </c>
      <c r="J9516" s="1" t="s">
        <v>22514</v>
      </c>
      <c r="M9516" s="1" t="s">
        <v>22514</v>
      </c>
      <c r="N9516" s="1">
        <v>1957.0</v>
      </c>
      <c r="Z9516" s="1" t="s">
        <v>22514</v>
      </c>
      <c r="AJ9516" s="1" t="s">
        <v>22514</v>
      </c>
    </row>
    <row r="9517">
      <c r="A9517" s="1" t="s">
        <v>22515</v>
      </c>
      <c r="G9517" s="1" t="s">
        <v>22515</v>
      </c>
      <c r="J9517" s="1" t="s">
        <v>22515</v>
      </c>
      <c r="M9517" s="1" t="s">
        <v>22515</v>
      </c>
      <c r="N9517" s="1">
        <v>1967.0</v>
      </c>
      <c r="Z9517" s="1" t="s">
        <v>22515</v>
      </c>
      <c r="AA9517" s="1" t="s">
        <v>23461</v>
      </c>
      <c r="AJ9517" s="1" t="s">
        <v>22515</v>
      </c>
    </row>
    <row r="9518">
      <c r="A9518" s="1" t="s">
        <v>22518</v>
      </c>
      <c r="B9518" s="1">
        <v>131877.0</v>
      </c>
      <c r="G9518" s="1" t="s">
        <v>22518</v>
      </c>
      <c r="J9518" s="1" t="s">
        <v>22518</v>
      </c>
      <c r="M9518" s="1" t="s">
        <v>22518</v>
      </c>
      <c r="Z9518" s="1" t="s">
        <v>22518</v>
      </c>
      <c r="AJ9518" s="1" t="s">
        <v>22518</v>
      </c>
    </row>
    <row r="9519">
      <c r="A9519" s="1" t="s">
        <v>22521</v>
      </c>
      <c r="B9519" s="1">
        <v>535378.0</v>
      </c>
      <c r="G9519" s="1" t="s">
        <v>22521</v>
      </c>
      <c r="J9519" s="1" t="s">
        <v>22521</v>
      </c>
      <c r="K9519" s="1" t="s">
        <v>1725</v>
      </c>
      <c r="M9519" s="1" t="s">
        <v>22521</v>
      </c>
      <c r="N9519" s="1">
        <v>1392.0</v>
      </c>
      <c r="O9519" s="1">
        <v>1568.0</v>
      </c>
      <c r="P9519" s="1">
        <v>1986.0</v>
      </c>
      <c r="Q9519" s="1">
        <v>1986.0</v>
      </c>
      <c r="R9519" s="1">
        <v>1987.0</v>
      </c>
      <c r="Z9519" s="1" t="s">
        <v>22521</v>
      </c>
      <c r="AJ9519" s="1" t="s">
        <v>22521</v>
      </c>
      <c r="AK9519" s="1" t="s">
        <v>23469</v>
      </c>
    </row>
    <row r="9520">
      <c r="A9520" s="1" t="s">
        <v>22523</v>
      </c>
      <c r="B9520" s="1">
        <v>535378.0</v>
      </c>
      <c r="G9520" s="1" t="s">
        <v>22523</v>
      </c>
      <c r="J9520" s="1" t="s">
        <v>22523</v>
      </c>
      <c r="M9520" s="1" t="s">
        <v>22523</v>
      </c>
      <c r="N9520" s="1">
        <v>1392.0</v>
      </c>
      <c r="O9520" s="1">
        <v>1568.0</v>
      </c>
      <c r="Z9520" s="1" t="s">
        <v>22523</v>
      </c>
      <c r="AA9520" s="1" t="s">
        <v>23472</v>
      </c>
      <c r="AB9520" s="1" t="s">
        <v>23473</v>
      </c>
      <c r="AC9520" s="1" t="s">
        <v>23475</v>
      </c>
      <c r="AD9520" s="1" t="s">
        <v>14823</v>
      </c>
      <c r="AJ9520" s="1" t="s">
        <v>22523</v>
      </c>
      <c r="AK9520" s="1" t="s">
        <v>23469</v>
      </c>
      <c r="AL9520" s="1" t="s">
        <v>22530</v>
      </c>
      <c r="AM9520" s="1" t="s">
        <v>22532</v>
      </c>
      <c r="AN9520" s="1" t="s">
        <v>22531</v>
      </c>
      <c r="AO9520" s="1" t="s">
        <v>23477</v>
      </c>
    </row>
    <row r="9521">
      <c r="A9521" s="1" t="s">
        <v>22534</v>
      </c>
      <c r="B9521" s="1">
        <v>521127.0</v>
      </c>
      <c r="G9521" s="1" t="s">
        <v>22534</v>
      </c>
      <c r="J9521" s="1" t="s">
        <v>22534</v>
      </c>
      <c r="M9521" s="1" t="s">
        <v>22534</v>
      </c>
      <c r="N9521" s="1">
        <v>1981.0</v>
      </c>
      <c r="O9521" s="1">
        <v>1981.0</v>
      </c>
      <c r="P9521" s="1">
        <v>1982.0</v>
      </c>
      <c r="Z9521" s="1" t="s">
        <v>22534</v>
      </c>
      <c r="AA9521" s="1" t="s">
        <v>22547</v>
      </c>
      <c r="AB9521" s="1" t="s">
        <v>22536</v>
      </c>
      <c r="AC9521" s="1" t="s">
        <v>22537</v>
      </c>
      <c r="AJ9521" s="1" t="s">
        <v>22534</v>
      </c>
      <c r="AK9521" s="1" t="s">
        <v>23481</v>
      </c>
    </row>
    <row r="9522">
      <c r="A9522" s="1" t="s">
        <v>22539</v>
      </c>
      <c r="B9522" s="1">
        <v>450441.0</v>
      </c>
      <c r="G9522" s="1" t="s">
        <v>22539</v>
      </c>
      <c r="J9522" s="1" t="s">
        <v>22539</v>
      </c>
      <c r="M9522" s="1" t="s">
        <v>22539</v>
      </c>
      <c r="Z9522" s="1" t="s">
        <v>22539</v>
      </c>
      <c r="AA9522" s="1" t="s">
        <v>23485</v>
      </c>
      <c r="AB9522" s="1" t="s">
        <v>23486</v>
      </c>
      <c r="AC9522" s="1" t="s">
        <v>23487</v>
      </c>
      <c r="AD9522" s="1" t="s">
        <v>23488</v>
      </c>
      <c r="AE9522" s="1" t="s">
        <v>14823</v>
      </c>
      <c r="AJ9522" s="1" t="s">
        <v>22539</v>
      </c>
      <c r="AK9522" s="1" t="s">
        <v>23490</v>
      </c>
    </row>
    <row r="9523">
      <c r="A9523" s="1" t="s">
        <v>22546</v>
      </c>
      <c r="B9523" s="1">
        <v>304610.0</v>
      </c>
      <c r="G9523" s="1" t="s">
        <v>22546</v>
      </c>
      <c r="J9523" s="1" t="s">
        <v>22546</v>
      </c>
      <c r="M9523" s="1" t="s">
        <v>22546</v>
      </c>
      <c r="N9523" s="1">
        <v>1977.0</v>
      </c>
      <c r="O9523" s="1">
        <v>1977.0</v>
      </c>
      <c r="Z9523" s="1" t="s">
        <v>22546</v>
      </c>
      <c r="AA9523" s="1" t="s">
        <v>22547</v>
      </c>
      <c r="AJ9523" s="1" t="s">
        <v>22546</v>
      </c>
    </row>
    <row r="9524">
      <c r="A9524" s="1" t="s">
        <v>22548</v>
      </c>
      <c r="B9524" s="1">
        <v>131822.0</v>
      </c>
      <c r="G9524" s="1" t="s">
        <v>22548</v>
      </c>
      <c r="J9524" s="1" t="s">
        <v>22548</v>
      </c>
      <c r="M9524" s="1" t="s">
        <v>22548</v>
      </c>
      <c r="N9524" s="1">
        <v>1957.0</v>
      </c>
      <c r="O9524" s="1">
        <v>1957.0</v>
      </c>
      <c r="Z9524" s="1" t="s">
        <v>22548</v>
      </c>
      <c r="AJ9524" s="1" t="s">
        <v>22548</v>
      </c>
    </row>
    <row r="9525">
      <c r="A9525" s="1" t="s">
        <v>22549</v>
      </c>
      <c r="B9525" s="1">
        <v>400199.0</v>
      </c>
      <c r="G9525" s="1" t="s">
        <v>22549</v>
      </c>
      <c r="J9525" s="1" t="s">
        <v>22549</v>
      </c>
      <c r="M9525" s="1" t="s">
        <v>22549</v>
      </c>
      <c r="N9525" s="1">
        <v>1978.0</v>
      </c>
      <c r="Z9525" s="1" t="s">
        <v>22549</v>
      </c>
      <c r="AA9525" s="1" t="s">
        <v>23495</v>
      </c>
      <c r="AB9525" s="1" t="s">
        <v>23496</v>
      </c>
      <c r="AC9525" s="1" t="s">
        <v>23497</v>
      </c>
      <c r="AD9525" s="1" t="s">
        <v>6743</v>
      </c>
      <c r="AE9525" s="1" t="s">
        <v>23498</v>
      </c>
      <c r="AF9525" s="1" t="s">
        <v>23500</v>
      </c>
      <c r="AG9525" s="1" t="s">
        <v>23502</v>
      </c>
      <c r="AH9525" s="1" t="s">
        <v>23503</v>
      </c>
      <c r="AI9525" s="1" t="s">
        <v>23504</v>
      </c>
      <c r="AJ9525" s="1" t="s">
        <v>22549</v>
      </c>
      <c r="AK9525" s="1"/>
      <c r="AL9525" s="1"/>
      <c r="AM9525" s="1"/>
      <c r="AN9525" s="1"/>
      <c r="AO9525" s="1"/>
      <c r="AP9525" s="1"/>
    </row>
    <row r="9526">
      <c r="A9526" s="1" t="s">
        <v>22559</v>
      </c>
      <c r="B9526" s="1">
        <v>400199.0</v>
      </c>
      <c r="G9526" s="1" t="s">
        <v>22559</v>
      </c>
      <c r="J9526" s="1" t="s">
        <v>22559</v>
      </c>
      <c r="K9526" s="1" t="s">
        <v>1283</v>
      </c>
      <c r="M9526" s="1" t="s">
        <v>22559</v>
      </c>
      <c r="Z9526" s="1" t="s">
        <v>22559</v>
      </c>
      <c r="AA9526" s="1" t="s">
        <v>23509</v>
      </c>
      <c r="AB9526" s="1" t="s">
        <v>23510</v>
      </c>
      <c r="AC9526" s="1" t="s">
        <v>23511</v>
      </c>
      <c r="AD9526" s="1" t="s">
        <v>23512</v>
      </c>
      <c r="AE9526" s="1" t="s">
        <v>23513</v>
      </c>
      <c r="AF9526" s="1" t="s">
        <v>23515</v>
      </c>
      <c r="AG9526" s="1" t="s">
        <v>23517</v>
      </c>
      <c r="AH9526" s="1" t="s">
        <v>23518</v>
      </c>
      <c r="AI9526" s="1" t="s">
        <v>23520</v>
      </c>
      <c r="AJ9526" s="1" t="s">
        <v>22559</v>
      </c>
    </row>
    <row r="9527">
      <c r="A9527" s="1" t="s">
        <v>22572</v>
      </c>
      <c r="B9527" s="1">
        <v>400199.0</v>
      </c>
      <c r="G9527" s="1" t="s">
        <v>22572</v>
      </c>
      <c r="J9527" s="1" t="s">
        <v>22572</v>
      </c>
      <c r="M9527" s="1" t="s">
        <v>22572</v>
      </c>
      <c r="Z9527" s="1" t="s">
        <v>22572</v>
      </c>
      <c r="AA9527" s="1" t="s">
        <v>23521</v>
      </c>
      <c r="AB9527" s="1" t="s">
        <v>23523</v>
      </c>
      <c r="AC9527" s="1" t="s">
        <v>23524</v>
      </c>
      <c r="AD9527" s="1" t="s">
        <v>23525</v>
      </c>
      <c r="AE9527" s="1" t="s">
        <v>576</v>
      </c>
      <c r="AJ9527" s="1" t="s">
        <v>22572</v>
      </c>
    </row>
    <row r="9528">
      <c r="A9528" s="1" t="s">
        <v>22577</v>
      </c>
      <c r="G9528" s="1" t="s">
        <v>22577</v>
      </c>
      <c r="J9528" s="1" t="s">
        <v>22577</v>
      </c>
      <c r="M9528" s="1" t="s">
        <v>22577</v>
      </c>
      <c r="Z9528" s="1" t="s">
        <v>22577</v>
      </c>
      <c r="AJ9528" s="1" t="s">
        <v>22577</v>
      </c>
    </row>
    <row r="9529">
      <c r="A9529" s="1" t="s">
        <v>22578</v>
      </c>
      <c r="B9529" s="1">
        <v>530089.0</v>
      </c>
      <c r="G9529" s="1" t="s">
        <v>22578</v>
      </c>
      <c r="J9529" s="1" t="s">
        <v>22578</v>
      </c>
      <c r="M9529" s="1" t="s">
        <v>22578</v>
      </c>
      <c r="N9529" s="1">
        <v>1968.0</v>
      </c>
      <c r="O9529" s="1">
        <v>1968.0</v>
      </c>
      <c r="P9529" s="1">
        <v>1968.0</v>
      </c>
      <c r="Z9529" s="1" t="s">
        <v>22578</v>
      </c>
      <c r="AA9529" s="1" t="s">
        <v>23530</v>
      </c>
      <c r="AB9529" s="1" t="s">
        <v>22581</v>
      </c>
      <c r="AC9529" s="1" t="s">
        <v>22582</v>
      </c>
      <c r="AJ9529" s="1" t="s">
        <v>22578</v>
      </c>
      <c r="AK9529" s="1" t="s">
        <v>23532</v>
      </c>
      <c r="AL9529" s="1" t="s">
        <v>23532</v>
      </c>
    </row>
    <row r="9530">
      <c r="A9530" s="1" t="s">
        <v>22584</v>
      </c>
      <c r="B9530" s="1">
        <v>530089.0</v>
      </c>
      <c r="G9530" s="1" t="s">
        <v>22584</v>
      </c>
      <c r="J9530" s="1" t="s">
        <v>22584</v>
      </c>
      <c r="M9530" s="1" t="s">
        <v>22584</v>
      </c>
      <c r="N9530" s="1">
        <v>1968.0</v>
      </c>
      <c r="O9530" s="1">
        <v>1968.0</v>
      </c>
      <c r="Z9530" s="1" t="s">
        <v>22584</v>
      </c>
      <c r="AA9530" s="1" t="s">
        <v>23530</v>
      </c>
      <c r="AB9530" s="1" t="s">
        <v>22581</v>
      </c>
      <c r="AC9530" s="1" t="s">
        <v>22582</v>
      </c>
      <c r="AJ9530" s="1" t="s">
        <v>22584</v>
      </c>
      <c r="AK9530" s="1" t="s">
        <v>23532</v>
      </c>
    </row>
    <row r="9531">
      <c r="A9531" s="1" t="s">
        <v>22587</v>
      </c>
      <c r="G9531" s="1" t="s">
        <v>22587</v>
      </c>
      <c r="J9531" s="1" t="s">
        <v>22587</v>
      </c>
      <c r="M9531" s="1" t="s">
        <v>22587</v>
      </c>
      <c r="Z9531" s="1" t="s">
        <v>22587</v>
      </c>
      <c r="AJ9531" s="1" t="s">
        <v>22587</v>
      </c>
    </row>
    <row r="9532">
      <c r="A9532" s="1" t="s">
        <v>22588</v>
      </c>
      <c r="G9532" s="1" t="s">
        <v>22588</v>
      </c>
      <c r="J9532" s="1" t="s">
        <v>22588</v>
      </c>
      <c r="M9532" s="1" t="s">
        <v>22588</v>
      </c>
      <c r="Z9532" s="1" t="s">
        <v>22588</v>
      </c>
      <c r="AJ9532" s="1" t="s">
        <v>22588</v>
      </c>
    </row>
    <row r="9533">
      <c r="A9533" s="1" t="s">
        <v>22589</v>
      </c>
      <c r="G9533" s="1" t="s">
        <v>22589</v>
      </c>
      <c r="J9533" s="1" t="s">
        <v>22589</v>
      </c>
      <c r="M9533" s="1" t="s">
        <v>22589</v>
      </c>
      <c r="Z9533" s="1" t="s">
        <v>22589</v>
      </c>
      <c r="AJ9533" s="1" t="s">
        <v>22589</v>
      </c>
    </row>
    <row r="9534">
      <c r="A9534" s="1" t="s">
        <v>22590</v>
      </c>
      <c r="G9534" s="1" t="s">
        <v>22590</v>
      </c>
      <c r="J9534" s="1" t="s">
        <v>22590</v>
      </c>
      <c r="M9534" s="1" t="s">
        <v>22590</v>
      </c>
      <c r="Z9534" s="1" t="s">
        <v>22590</v>
      </c>
      <c r="AJ9534" s="1" t="s">
        <v>22590</v>
      </c>
    </row>
    <row r="9535">
      <c r="A9535" s="1" t="s">
        <v>22591</v>
      </c>
      <c r="G9535" s="1" t="s">
        <v>22591</v>
      </c>
      <c r="J9535" s="1" t="s">
        <v>22591</v>
      </c>
      <c r="M9535" s="1" t="s">
        <v>22591</v>
      </c>
      <c r="Z9535" s="1" t="s">
        <v>22591</v>
      </c>
      <c r="AJ9535" s="1" t="s">
        <v>22591</v>
      </c>
    </row>
    <row r="9536">
      <c r="A9536" s="1" t="s">
        <v>22592</v>
      </c>
      <c r="G9536" s="1" t="s">
        <v>22592</v>
      </c>
      <c r="J9536" s="1" t="s">
        <v>22592</v>
      </c>
      <c r="M9536" s="1" t="s">
        <v>22592</v>
      </c>
      <c r="Z9536" s="1" t="s">
        <v>22592</v>
      </c>
      <c r="AJ9536" s="1" t="s">
        <v>22592</v>
      </c>
    </row>
    <row r="9537">
      <c r="A9537" s="1" t="s">
        <v>22593</v>
      </c>
      <c r="G9537" s="1" t="s">
        <v>22593</v>
      </c>
      <c r="J9537" s="1" t="s">
        <v>22593</v>
      </c>
      <c r="M9537" s="1" t="s">
        <v>22593</v>
      </c>
      <c r="Z9537" s="1" t="s">
        <v>22593</v>
      </c>
      <c r="AJ9537" s="1" t="s">
        <v>22593</v>
      </c>
    </row>
    <row r="9538">
      <c r="A9538" s="1" t="s">
        <v>22594</v>
      </c>
      <c r="G9538" s="1" t="s">
        <v>22594</v>
      </c>
      <c r="J9538" s="1" t="s">
        <v>22594</v>
      </c>
      <c r="M9538" s="1" t="s">
        <v>22594</v>
      </c>
      <c r="Z9538" s="1" t="s">
        <v>22594</v>
      </c>
      <c r="AJ9538" s="1" t="s">
        <v>22594</v>
      </c>
    </row>
    <row r="9539">
      <c r="A9539" s="1" t="s">
        <v>22595</v>
      </c>
      <c r="G9539" s="1" t="s">
        <v>22595</v>
      </c>
      <c r="J9539" s="1" t="s">
        <v>22595</v>
      </c>
      <c r="M9539" s="1" t="s">
        <v>22595</v>
      </c>
      <c r="Z9539" s="1" t="s">
        <v>22595</v>
      </c>
      <c r="AJ9539" s="1" t="s">
        <v>22595</v>
      </c>
    </row>
    <row r="9540">
      <c r="A9540" s="1" t="s">
        <v>22596</v>
      </c>
      <c r="G9540" s="1" t="s">
        <v>22596</v>
      </c>
      <c r="J9540" s="1" t="s">
        <v>22596</v>
      </c>
      <c r="M9540" s="1" t="s">
        <v>22596</v>
      </c>
      <c r="Z9540" s="1" t="s">
        <v>22596</v>
      </c>
      <c r="AJ9540" s="1" t="s">
        <v>22596</v>
      </c>
    </row>
    <row r="9541">
      <c r="A9541" s="1" t="s">
        <v>22597</v>
      </c>
      <c r="G9541" s="1" t="s">
        <v>22597</v>
      </c>
      <c r="J9541" s="1" t="s">
        <v>22597</v>
      </c>
      <c r="M9541" s="1" t="s">
        <v>22597</v>
      </c>
      <c r="Z9541" s="1" t="s">
        <v>22597</v>
      </c>
      <c r="AJ9541" s="1" t="s">
        <v>22597</v>
      </c>
    </row>
    <row r="9542">
      <c r="A9542" s="1" t="s">
        <v>22599</v>
      </c>
      <c r="B9542" s="1">
        <v>210127.0</v>
      </c>
      <c r="G9542" s="1" t="s">
        <v>22599</v>
      </c>
      <c r="J9542" s="1" t="s">
        <v>22599</v>
      </c>
      <c r="M9542" s="1" t="s">
        <v>22599</v>
      </c>
      <c r="N9542" s="1">
        <v>1966.0</v>
      </c>
      <c r="O9542" s="1">
        <v>1926.0</v>
      </c>
      <c r="Z9542" s="1" t="s">
        <v>22599</v>
      </c>
      <c r="AJ9542" s="1" t="s">
        <v>22599</v>
      </c>
      <c r="AK9542" s="1" t="s">
        <v>23550</v>
      </c>
    </row>
    <row r="9543">
      <c r="A9543" s="1" t="s">
        <v>22601</v>
      </c>
      <c r="G9543" s="1" t="s">
        <v>22601</v>
      </c>
      <c r="J9543" s="1" t="s">
        <v>22601</v>
      </c>
      <c r="M9543" s="1" t="s">
        <v>22601</v>
      </c>
      <c r="Z9543" s="1" t="s">
        <v>22601</v>
      </c>
      <c r="AJ9543" s="1" t="s">
        <v>22601</v>
      </c>
      <c r="AK9543" s="1" t="s">
        <v>23554</v>
      </c>
      <c r="AL9543" s="1" t="s">
        <v>23555</v>
      </c>
    </row>
    <row r="9544">
      <c r="A9544" s="1" t="s">
        <v>22602</v>
      </c>
      <c r="G9544" s="1" t="s">
        <v>22602</v>
      </c>
      <c r="J9544" s="1" t="s">
        <v>22602</v>
      </c>
      <c r="M9544" s="1" t="s">
        <v>22602</v>
      </c>
      <c r="Z9544" s="1" t="s">
        <v>22602</v>
      </c>
      <c r="AJ9544" s="1" t="s">
        <v>22602</v>
      </c>
      <c r="AK9544" s="1" t="s">
        <v>23556</v>
      </c>
      <c r="AL9544" s="1" t="s">
        <v>23555</v>
      </c>
    </row>
    <row r="9545">
      <c r="A9545" s="1" t="s">
        <v>22603</v>
      </c>
      <c r="B9545" s="1">
        <v>309333.0</v>
      </c>
      <c r="G9545" s="1" t="s">
        <v>22603</v>
      </c>
      <c r="J9545" s="1" t="s">
        <v>22603</v>
      </c>
      <c r="M9545" s="1" t="s">
        <v>22603</v>
      </c>
      <c r="N9545" s="1">
        <v>1929.0</v>
      </c>
      <c r="Z9545" s="1" t="s">
        <v>22603</v>
      </c>
      <c r="AA9545" s="1" t="s">
        <v>22604</v>
      </c>
      <c r="AB9545" s="1" t="s">
        <v>22605</v>
      </c>
      <c r="AJ9545" s="1" t="s">
        <v>22603</v>
      </c>
    </row>
    <row r="9546">
      <c r="A9546" s="1" t="s">
        <v>22606</v>
      </c>
      <c r="G9546" s="1" t="s">
        <v>22606</v>
      </c>
      <c r="J9546" s="1" t="s">
        <v>22606</v>
      </c>
      <c r="M9546" s="1" t="s">
        <v>22606</v>
      </c>
      <c r="N9546" s="1">
        <v>1959.0</v>
      </c>
      <c r="Z9546" s="1" t="s">
        <v>22606</v>
      </c>
      <c r="AJ9546" s="1" t="s">
        <v>22606</v>
      </c>
      <c r="AK9546" s="1" t="s">
        <v>23563</v>
      </c>
      <c r="AL9546" s="1" t="s">
        <v>23565</v>
      </c>
    </row>
    <row r="9547">
      <c r="A9547" s="1" t="s">
        <v>22609</v>
      </c>
      <c r="B9547" s="1">
        <v>250097.0</v>
      </c>
      <c r="G9547" s="1" t="s">
        <v>22609</v>
      </c>
      <c r="J9547" s="1" t="s">
        <v>22609</v>
      </c>
      <c r="M9547" s="1" t="s">
        <v>22609</v>
      </c>
      <c r="N9547" s="1">
        <v>1967.0</v>
      </c>
      <c r="O9547" s="1">
        <v>1968.0</v>
      </c>
      <c r="Z9547" s="1" t="s">
        <v>22609</v>
      </c>
      <c r="AJ9547" s="1" t="s">
        <v>22609</v>
      </c>
      <c r="AK9547" s="1" t="s">
        <v>23570</v>
      </c>
    </row>
    <row r="9548">
      <c r="A9548" s="1" t="s">
        <v>22612</v>
      </c>
      <c r="G9548" s="1" t="s">
        <v>22612</v>
      </c>
      <c r="J9548" s="1" t="s">
        <v>22612</v>
      </c>
      <c r="M9548" s="1" t="s">
        <v>22612</v>
      </c>
      <c r="Z9548" s="1" t="s">
        <v>22612</v>
      </c>
      <c r="AJ9548" s="1" t="s">
        <v>22612</v>
      </c>
    </row>
    <row r="9549">
      <c r="A9549" s="1" t="s">
        <v>22613</v>
      </c>
      <c r="G9549" s="1" t="s">
        <v>22613</v>
      </c>
      <c r="J9549" s="1" t="s">
        <v>22613</v>
      </c>
      <c r="M9549" s="1" t="s">
        <v>22613</v>
      </c>
      <c r="Z9549" s="1" t="s">
        <v>22613</v>
      </c>
      <c r="AJ9549" s="1" t="s">
        <v>22613</v>
      </c>
      <c r="AK9549" s="1" t="s">
        <v>23573</v>
      </c>
    </row>
    <row r="9550">
      <c r="A9550" s="1" t="s">
        <v>22614</v>
      </c>
      <c r="G9550" s="1" t="s">
        <v>22614</v>
      </c>
      <c r="J9550" s="1" t="s">
        <v>22614</v>
      </c>
      <c r="M9550" s="1" t="s">
        <v>22614</v>
      </c>
      <c r="N9550" s="1">
        <v>1969.0</v>
      </c>
      <c r="Z9550" s="1" t="s">
        <v>22614</v>
      </c>
      <c r="AJ9550" s="1" t="s">
        <v>22614</v>
      </c>
      <c r="AK9550" s="1" t="s">
        <v>22615</v>
      </c>
    </row>
    <row r="9551">
      <c r="A9551" s="1" t="s">
        <v>22616</v>
      </c>
      <c r="G9551" s="1" t="s">
        <v>22616</v>
      </c>
      <c r="J9551" s="1" t="s">
        <v>22616</v>
      </c>
      <c r="M9551" s="1" t="s">
        <v>22616</v>
      </c>
      <c r="Z9551" s="1" t="s">
        <v>22616</v>
      </c>
      <c r="AJ9551" s="1" t="s">
        <v>22616</v>
      </c>
    </row>
    <row r="9552">
      <c r="A9552" s="1" t="s">
        <v>22617</v>
      </c>
      <c r="B9552" s="1">
        <v>153265.0</v>
      </c>
      <c r="G9552" s="1" t="s">
        <v>22617</v>
      </c>
      <c r="J9552" s="1" t="s">
        <v>22617</v>
      </c>
      <c r="M9552" s="1" t="s">
        <v>22617</v>
      </c>
      <c r="N9552" s="1">
        <v>1961.0</v>
      </c>
      <c r="Z9552" s="1" t="s">
        <v>22617</v>
      </c>
      <c r="AJ9552" s="1" t="s">
        <v>22617</v>
      </c>
      <c r="AK9552" s="1" t="s">
        <v>23581</v>
      </c>
    </row>
    <row r="9553">
      <c r="A9553" s="1" t="s">
        <v>22618</v>
      </c>
      <c r="G9553" s="1" t="s">
        <v>22618</v>
      </c>
      <c r="J9553" s="1" t="s">
        <v>22618</v>
      </c>
      <c r="M9553" s="1" t="s">
        <v>22618</v>
      </c>
      <c r="N9553" s="1">
        <v>1966.0</v>
      </c>
      <c r="Z9553" s="1" t="s">
        <v>22618</v>
      </c>
      <c r="AJ9553" s="1" t="s">
        <v>22618</v>
      </c>
      <c r="AK9553" s="1" t="s">
        <v>23583</v>
      </c>
    </row>
    <row r="9554">
      <c r="A9554" s="1" t="s">
        <v>22620</v>
      </c>
      <c r="B9554" s="1">
        <v>130922.0</v>
      </c>
      <c r="G9554" s="1" t="s">
        <v>22620</v>
      </c>
      <c r="J9554" s="1" t="s">
        <v>22620</v>
      </c>
      <c r="M9554" s="1" t="s">
        <v>22620</v>
      </c>
      <c r="N9554" s="1">
        <v>1928.0</v>
      </c>
      <c r="Z9554" s="1" t="s">
        <v>22620</v>
      </c>
      <c r="AJ9554" s="1" t="s">
        <v>22620</v>
      </c>
    </row>
    <row r="9555">
      <c r="A9555" s="1" t="s">
        <v>22621</v>
      </c>
      <c r="B9555" s="1">
        <v>528070.0</v>
      </c>
      <c r="G9555" s="1" t="s">
        <v>22621</v>
      </c>
      <c r="H9555" s="1" t="s">
        <v>23588</v>
      </c>
      <c r="J9555" s="1" t="s">
        <v>22621</v>
      </c>
      <c r="M9555" s="1" t="s">
        <v>22621</v>
      </c>
      <c r="N9555" s="1">
        <v>1985.0</v>
      </c>
      <c r="Z9555" s="1" t="s">
        <v>22621</v>
      </c>
      <c r="AA9555" s="1" t="s">
        <v>23591</v>
      </c>
      <c r="AJ9555" s="1" t="s">
        <v>22621</v>
      </c>
      <c r="AK9555" s="1" t="s">
        <v>23592</v>
      </c>
    </row>
    <row r="9556">
      <c r="A9556" s="1" t="s">
        <v>22625</v>
      </c>
      <c r="G9556" s="1" t="s">
        <v>22625</v>
      </c>
      <c r="J9556" s="1" t="s">
        <v>22625</v>
      </c>
      <c r="M9556" s="1" t="s">
        <v>22625</v>
      </c>
      <c r="N9556" s="1">
        <v>1937.0</v>
      </c>
      <c r="O9556" s="1">
        <v>1937.0</v>
      </c>
      <c r="P9556" s="1">
        <v>1956.0</v>
      </c>
      <c r="Q9556" s="1">
        <v>1963.0</v>
      </c>
      <c r="Z9556" s="1" t="s">
        <v>22625</v>
      </c>
      <c r="AA9556" s="1" t="s">
        <v>23595</v>
      </c>
      <c r="AB9556" s="1" t="s">
        <v>23596</v>
      </c>
      <c r="AC9556" s="1" t="s">
        <v>22626</v>
      </c>
      <c r="AJ9556" s="1" t="s">
        <v>22625</v>
      </c>
    </row>
    <row r="9557">
      <c r="A9557" s="1" t="s">
        <v>22629</v>
      </c>
      <c r="B9557" s="1">
        <v>278997.0</v>
      </c>
      <c r="G9557" s="1" t="s">
        <v>22629</v>
      </c>
      <c r="J9557" s="1" t="s">
        <v>22629</v>
      </c>
      <c r="M9557" s="1" t="s">
        <v>22629</v>
      </c>
      <c r="N9557" s="1">
        <v>1966.0</v>
      </c>
      <c r="Z9557" s="1" t="s">
        <v>22629</v>
      </c>
      <c r="AA9557" s="1" t="s">
        <v>23600</v>
      </c>
      <c r="AB9557" s="1" t="s">
        <v>22633</v>
      </c>
      <c r="AC9557" s="1" t="s">
        <v>14836</v>
      </c>
      <c r="AJ9557" s="1" t="s">
        <v>22629</v>
      </c>
      <c r="AK9557" s="1" t="s">
        <v>23602</v>
      </c>
      <c r="AL9557" s="1" t="s">
        <v>23604</v>
      </c>
    </row>
    <row r="9558">
      <c r="A9558" s="1" t="s">
        <v>22636</v>
      </c>
      <c r="B9558" s="1">
        <v>361717.0</v>
      </c>
      <c r="G9558" s="1" t="s">
        <v>22636</v>
      </c>
      <c r="J9558" s="1" t="s">
        <v>22636</v>
      </c>
      <c r="M9558" s="1" t="s">
        <v>22636</v>
      </c>
      <c r="N9558" s="1">
        <v>1924.0</v>
      </c>
      <c r="O9558" s="1">
        <v>1911.0</v>
      </c>
      <c r="Z9558" s="1" t="s">
        <v>22636</v>
      </c>
      <c r="AA9558" s="1" t="s">
        <v>11073</v>
      </c>
      <c r="AJ9558" s="1" t="s">
        <v>22636</v>
      </c>
      <c r="AK9558" s="1" t="s">
        <v>22642</v>
      </c>
    </row>
    <row r="9559">
      <c r="A9559" s="1" t="s">
        <v>22638</v>
      </c>
      <c r="B9559" s="1">
        <v>476558.0</v>
      </c>
      <c r="G9559" s="1" t="s">
        <v>22638</v>
      </c>
      <c r="J9559" s="1" t="s">
        <v>22638</v>
      </c>
      <c r="M9559" s="1" t="s">
        <v>22638</v>
      </c>
      <c r="N9559" s="1">
        <v>1983.0</v>
      </c>
      <c r="O9559" s="1">
        <v>1923.0</v>
      </c>
      <c r="Z9559" s="1" t="s">
        <v>22638</v>
      </c>
      <c r="AJ9559" s="1" t="s">
        <v>22638</v>
      </c>
      <c r="AK9559" s="1" t="s">
        <v>23610</v>
      </c>
    </row>
    <row r="9560">
      <c r="A9560" s="1" t="s">
        <v>22643</v>
      </c>
      <c r="G9560" s="1" t="s">
        <v>22643</v>
      </c>
      <c r="J9560" s="1" t="s">
        <v>22643</v>
      </c>
      <c r="M9560" s="1" t="s">
        <v>22643</v>
      </c>
      <c r="N9560" s="1">
        <v>1975.0</v>
      </c>
      <c r="Z9560" s="1" t="s">
        <v>22643</v>
      </c>
      <c r="AA9560" s="1" t="s">
        <v>23614</v>
      </c>
      <c r="AB9560" s="1" t="s">
        <v>23615</v>
      </c>
      <c r="AC9560" s="1" t="s">
        <v>23616</v>
      </c>
      <c r="AD9560" s="1" t="s">
        <v>18130</v>
      </c>
      <c r="AJ9560" s="1" t="s">
        <v>22643</v>
      </c>
      <c r="AK9560" s="1" t="s">
        <v>23618</v>
      </c>
    </row>
    <row r="9561">
      <c r="A9561" s="1" t="s">
        <v>22645</v>
      </c>
      <c r="G9561" s="1" t="s">
        <v>22645</v>
      </c>
      <c r="J9561" s="1" t="s">
        <v>22645</v>
      </c>
      <c r="M9561" s="1" t="s">
        <v>22645</v>
      </c>
      <c r="Z9561" s="1" t="s">
        <v>22645</v>
      </c>
      <c r="AJ9561" s="1" t="s">
        <v>22645</v>
      </c>
      <c r="AK9561" s="1" t="s">
        <v>23621</v>
      </c>
      <c r="AL9561" s="1" t="s">
        <v>23623</v>
      </c>
    </row>
    <row r="9562">
      <c r="A9562" s="1" t="s">
        <v>22649</v>
      </c>
      <c r="B9562" s="1">
        <v>325222.0</v>
      </c>
      <c r="G9562" s="1" t="s">
        <v>22649</v>
      </c>
      <c r="J9562" s="1" t="s">
        <v>22649</v>
      </c>
      <c r="M9562" s="1" t="s">
        <v>22649</v>
      </c>
      <c r="N9562" s="1">
        <v>1972.0</v>
      </c>
      <c r="Z9562" s="1" t="s">
        <v>22649</v>
      </c>
      <c r="AA9562" s="1" t="s">
        <v>23625</v>
      </c>
      <c r="AJ9562" s="1" t="s">
        <v>22649</v>
      </c>
    </row>
    <row r="9563">
      <c r="A9563" s="1" t="s">
        <v>22651</v>
      </c>
      <c r="B9563" s="1">
        <v>553372.0</v>
      </c>
      <c r="G9563" s="1" t="s">
        <v>22651</v>
      </c>
      <c r="H9563" s="1" t="s">
        <v>23627</v>
      </c>
      <c r="J9563" s="1" t="s">
        <v>22651</v>
      </c>
      <c r="M9563" s="1" t="s">
        <v>22651</v>
      </c>
      <c r="N9563" s="1">
        <v>1987.0</v>
      </c>
      <c r="Z9563" s="1" t="s">
        <v>22651</v>
      </c>
      <c r="AA9563" s="1" t="s">
        <v>23629</v>
      </c>
      <c r="AJ9563" s="1" t="s">
        <v>22651</v>
      </c>
      <c r="AK9563" s="1" t="s">
        <v>23630</v>
      </c>
      <c r="AL9563" s="1" t="s">
        <v>23631</v>
      </c>
      <c r="AM9563" s="1" t="s">
        <v>22656</v>
      </c>
    </row>
    <row r="9564">
      <c r="A9564" s="1" t="s">
        <v>22657</v>
      </c>
      <c r="B9564" s="1">
        <v>229233.0</v>
      </c>
      <c r="G9564" s="1" t="s">
        <v>22657</v>
      </c>
      <c r="J9564" s="1" t="s">
        <v>22657</v>
      </c>
      <c r="M9564" s="1" t="s">
        <v>22657</v>
      </c>
      <c r="N9564" s="1">
        <v>1969.0</v>
      </c>
      <c r="Z9564" s="1" t="s">
        <v>22657</v>
      </c>
      <c r="AJ9564" s="1" t="s">
        <v>22657</v>
      </c>
    </row>
    <row r="9565">
      <c r="A9565" s="1" t="s">
        <v>22660</v>
      </c>
      <c r="G9565" s="1" t="s">
        <v>22660</v>
      </c>
      <c r="J9565" s="1" t="s">
        <v>22660</v>
      </c>
      <c r="M9565" s="1" t="s">
        <v>22660</v>
      </c>
      <c r="Z9565" s="1" t="s">
        <v>22660</v>
      </c>
      <c r="AJ9565" s="1" t="s">
        <v>22660</v>
      </c>
    </row>
    <row r="9566">
      <c r="A9566" s="1" t="s">
        <v>22661</v>
      </c>
      <c r="B9566" s="1">
        <v>527976.0</v>
      </c>
      <c r="G9566" s="1" t="s">
        <v>22661</v>
      </c>
      <c r="J9566" s="1" t="s">
        <v>22661</v>
      </c>
      <c r="K9566" s="1" t="s">
        <v>2261</v>
      </c>
      <c r="M9566" s="1" t="s">
        <v>22661</v>
      </c>
      <c r="N9566" s="1">
        <v>1986.0</v>
      </c>
      <c r="O9566" s="1">
        <v>1786.0</v>
      </c>
      <c r="P9566" s="1">
        <v>1842.0</v>
      </c>
      <c r="Z9566" s="1" t="s">
        <v>22661</v>
      </c>
      <c r="AA9566" s="1" t="s">
        <v>22663</v>
      </c>
      <c r="AJ9566" s="1" t="s">
        <v>22661</v>
      </c>
      <c r="AK9566" s="1" t="s">
        <v>23637</v>
      </c>
      <c r="AL9566" s="1" t="s">
        <v>22664</v>
      </c>
    </row>
    <row r="9567">
      <c r="A9567" s="1" t="s">
        <v>22665</v>
      </c>
      <c r="B9567" s="1">
        <v>527976.0</v>
      </c>
      <c r="G9567" s="1" t="s">
        <v>22665</v>
      </c>
      <c r="J9567" s="1" t="s">
        <v>22665</v>
      </c>
      <c r="M9567" s="1" t="s">
        <v>22665</v>
      </c>
      <c r="Z9567" s="1" t="s">
        <v>22665</v>
      </c>
      <c r="AA9567" s="1" t="s">
        <v>23640</v>
      </c>
      <c r="AB9567" s="1" t="s">
        <v>22668</v>
      </c>
      <c r="AJ9567" s="1" t="s">
        <v>22665</v>
      </c>
      <c r="AK9567" s="1" t="s">
        <v>23642</v>
      </c>
      <c r="AL9567" s="1" t="s">
        <v>23644</v>
      </c>
      <c r="AM9567" s="1" t="s">
        <v>22671</v>
      </c>
    </row>
    <row r="9568">
      <c r="A9568" s="1" t="s">
        <v>22672</v>
      </c>
      <c r="G9568" s="1" t="s">
        <v>22672</v>
      </c>
      <c r="J9568" s="1" t="s">
        <v>22672</v>
      </c>
      <c r="M9568" s="1" t="s">
        <v>22672</v>
      </c>
      <c r="Z9568" s="1" t="s">
        <v>22672</v>
      </c>
      <c r="AJ9568" s="1" t="s">
        <v>22672</v>
      </c>
    </row>
    <row r="9569">
      <c r="A9569" s="1" t="s">
        <v>22674</v>
      </c>
      <c r="G9569" s="1" t="s">
        <v>22674</v>
      </c>
      <c r="J9569" s="1" t="s">
        <v>22674</v>
      </c>
      <c r="M9569" s="1" t="s">
        <v>22674</v>
      </c>
      <c r="Z9569" s="1" t="s">
        <v>22674</v>
      </c>
      <c r="AJ9569" s="1" t="s">
        <v>22674</v>
      </c>
    </row>
    <row r="9570">
      <c r="A9570" s="1" t="s">
        <v>22676</v>
      </c>
      <c r="G9570" s="1" t="s">
        <v>22676</v>
      </c>
      <c r="J9570" s="1" t="s">
        <v>22676</v>
      </c>
      <c r="M9570" s="1" t="s">
        <v>22676</v>
      </c>
      <c r="N9570" s="1">
        <v>1696.0</v>
      </c>
      <c r="Z9570" s="1" t="s">
        <v>22676</v>
      </c>
      <c r="AJ9570" s="1" t="s">
        <v>22676</v>
      </c>
    </row>
    <row r="9571">
      <c r="A9571" s="1" t="s">
        <v>22677</v>
      </c>
      <c r="B9571" s="1">
        <v>526038.0</v>
      </c>
      <c r="G9571" s="1" t="s">
        <v>22677</v>
      </c>
      <c r="H9571" s="1" t="s">
        <v>23652</v>
      </c>
      <c r="J9571" s="1" t="s">
        <v>22677</v>
      </c>
      <c r="M9571" s="1" t="s">
        <v>22677</v>
      </c>
      <c r="N9571" s="1">
        <v>1100.0</v>
      </c>
      <c r="O9571" s="1">
        <v>1986.0</v>
      </c>
      <c r="Z9571" s="1" t="s">
        <v>22677</v>
      </c>
      <c r="AA9571" s="1" t="s">
        <v>23654</v>
      </c>
      <c r="AJ9571" s="1" t="s">
        <v>22677</v>
      </c>
    </row>
    <row r="9572">
      <c r="A9572" s="1" t="s">
        <v>22681</v>
      </c>
      <c r="B9572" s="1">
        <v>273875.0</v>
      </c>
      <c r="G9572" s="1" t="s">
        <v>22681</v>
      </c>
      <c r="J9572" s="1" t="s">
        <v>22681</v>
      </c>
      <c r="M9572" s="1" t="s">
        <v>22681</v>
      </c>
      <c r="Z9572" s="1" t="s">
        <v>22681</v>
      </c>
      <c r="AA9572" s="1" t="s">
        <v>22682</v>
      </c>
      <c r="AJ9572" s="1" t="s">
        <v>22681</v>
      </c>
      <c r="AK9572" s="1" t="s">
        <v>23658</v>
      </c>
    </row>
    <row r="9573">
      <c r="A9573" s="1" t="s">
        <v>22684</v>
      </c>
      <c r="G9573" s="1" t="s">
        <v>22684</v>
      </c>
      <c r="J9573" s="1" t="s">
        <v>22684</v>
      </c>
      <c r="M9573" s="1" t="s">
        <v>22684</v>
      </c>
      <c r="Z9573" s="1" t="s">
        <v>22684</v>
      </c>
      <c r="AJ9573" s="1" t="s">
        <v>22684</v>
      </c>
      <c r="AK9573" s="1" t="s">
        <v>23660</v>
      </c>
    </row>
    <row r="9574">
      <c r="A9574" s="1" t="s">
        <v>22685</v>
      </c>
      <c r="G9574" s="1" t="s">
        <v>22685</v>
      </c>
      <c r="J9574" s="1" t="s">
        <v>22685</v>
      </c>
      <c r="M9574" s="1" t="s">
        <v>22685</v>
      </c>
      <c r="Z9574" s="1" t="s">
        <v>22685</v>
      </c>
      <c r="AJ9574" s="1" t="s">
        <v>22685</v>
      </c>
      <c r="AK9574" s="1" t="s">
        <v>22686</v>
      </c>
      <c r="AL9574" s="1" t="s">
        <v>23663</v>
      </c>
    </row>
    <row r="9575">
      <c r="A9575" s="1" t="s">
        <v>22687</v>
      </c>
      <c r="G9575" s="1" t="s">
        <v>22687</v>
      </c>
      <c r="J9575" s="1" t="s">
        <v>22687</v>
      </c>
      <c r="M9575" s="1" t="s">
        <v>22687</v>
      </c>
      <c r="N9575" s="1">
        <v>1967.0</v>
      </c>
      <c r="Z9575" s="1" t="s">
        <v>22687</v>
      </c>
      <c r="AA9575" s="1" t="s">
        <v>23665</v>
      </c>
      <c r="AB9575" s="1" t="s">
        <v>23667</v>
      </c>
      <c r="AJ9575" s="1" t="s">
        <v>22687</v>
      </c>
      <c r="AK9575" s="1" t="s">
        <v>22688</v>
      </c>
    </row>
    <row r="9576">
      <c r="A9576" s="1" t="s">
        <v>22689</v>
      </c>
      <c r="G9576" s="1" t="s">
        <v>22689</v>
      </c>
      <c r="J9576" s="1" t="s">
        <v>22689</v>
      </c>
      <c r="M9576" s="1" t="s">
        <v>22689</v>
      </c>
      <c r="Z9576" s="1" t="s">
        <v>22689</v>
      </c>
      <c r="AJ9576" s="1" t="s">
        <v>22689</v>
      </c>
    </row>
    <row r="9577">
      <c r="A9577" s="1" t="s">
        <v>22690</v>
      </c>
      <c r="G9577" s="1" t="s">
        <v>22690</v>
      </c>
      <c r="J9577" s="1" t="s">
        <v>22690</v>
      </c>
      <c r="M9577" s="1" t="s">
        <v>22690</v>
      </c>
      <c r="Z9577" s="1" t="s">
        <v>22690</v>
      </c>
      <c r="AJ9577" s="1" t="s">
        <v>22690</v>
      </c>
    </row>
    <row r="9578">
      <c r="A9578" s="1" t="s">
        <v>22692</v>
      </c>
      <c r="B9578" s="1">
        <v>272528.0</v>
      </c>
      <c r="G9578" s="1" t="s">
        <v>22692</v>
      </c>
      <c r="J9578" s="1" t="s">
        <v>22692</v>
      </c>
      <c r="M9578" s="1" t="s">
        <v>22692</v>
      </c>
      <c r="N9578" s="1">
        <v>1971.0</v>
      </c>
      <c r="Z9578" s="1" t="s">
        <v>22692</v>
      </c>
      <c r="AA9578" s="1" t="s">
        <v>22694</v>
      </c>
      <c r="AB9578" s="1" t="s">
        <v>23673</v>
      </c>
      <c r="AJ9578" s="1" t="s">
        <v>22692</v>
      </c>
      <c r="AK9578" s="1" t="s">
        <v>23674</v>
      </c>
    </row>
    <row r="9579">
      <c r="A9579" s="1" t="s">
        <v>22698</v>
      </c>
      <c r="G9579" s="1" t="s">
        <v>22698</v>
      </c>
      <c r="J9579" s="1" t="s">
        <v>22698</v>
      </c>
      <c r="M9579" s="1" t="s">
        <v>22698</v>
      </c>
      <c r="Z9579" s="1" t="s">
        <v>22698</v>
      </c>
      <c r="AJ9579" s="1" t="s">
        <v>22698</v>
      </c>
    </row>
    <row r="9580">
      <c r="A9580" s="1" t="s">
        <v>22702</v>
      </c>
      <c r="G9580" s="1" t="s">
        <v>22702</v>
      </c>
      <c r="J9580" s="1" t="s">
        <v>22702</v>
      </c>
      <c r="M9580" s="1" t="s">
        <v>22702</v>
      </c>
      <c r="N9580" s="1">
        <v>1933.0</v>
      </c>
      <c r="Z9580" s="1" t="s">
        <v>22702</v>
      </c>
      <c r="AJ9580" s="1" t="s">
        <v>22702</v>
      </c>
    </row>
    <row r="9581">
      <c r="A9581" s="1" t="s">
        <v>22703</v>
      </c>
      <c r="G9581" s="1" t="s">
        <v>22703</v>
      </c>
      <c r="J9581" s="1" t="s">
        <v>22703</v>
      </c>
      <c r="M9581" s="1" t="s">
        <v>22703</v>
      </c>
      <c r="N9581" s="1">
        <v>1966.0</v>
      </c>
      <c r="Z9581" s="1" t="s">
        <v>22703</v>
      </c>
      <c r="AJ9581" s="1" t="s">
        <v>22703</v>
      </c>
    </row>
    <row r="9582">
      <c r="A9582" s="1" t="s">
        <v>22704</v>
      </c>
      <c r="G9582" s="1" t="s">
        <v>22704</v>
      </c>
      <c r="J9582" s="1" t="s">
        <v>22704</v>
      </c>
      <c r="M9582" s="1" t="s">
        <v>22704</v>
      </c>
      <c r="Z9582" s="1" t="s">
        <v>22704</v>
      </c>
      <c r="AJ9582" s="1" t="s">
        <v>22704</v>
      </c>
      <c r="AK9582" s="1" t="s">
        <v>23683</v>
      </c>
      <c r="AL9582" s="1" t="s">
        <v>23684</v>
      </c>
    </row>
    <row r="9583">
      <c r="A9583" s="1" t="s">
        <v>22705</v>
      </c>
      <c r="G9583" s="1" t="s">
        <v>22705</v>
      </c>
      <c r="J9583" s="1" t="s">
        <v>22705</v>
      </c>
      <c r="M9583" s="1" t="s">
        <v>22705</v>
      </c>
      <c r="N9583" s="1">
        <v>1939.0</v>
      </c>
      <c r="Z9583" s="1" t="s">
        <v>22705</v>
      </c>
      <c r="AJ9583" s="1" t="s">
        <v>22705</v>
      </c>
    </row>
    <row r="9584">
      <c r="A9584" s="1" t="s">
        <v>22706</v>
      </c>
      <c r="G9584" s="1" t="s">
        <v>22706</v>
      </c>
      <c r="J9584" s="1" t="s">
        <v>22706</v>
      </c>
      <c r="M9584" s="1" t="s">
        <v>22706</v>
      </c>
      <c r="Z9584" s="1" t="s">
        <v>22706</v>
      </c>
      <c r="AJ9584" s="1" t="s">
        <v>22706</v>
      </c>
      <c r="AK9584" s="1" t="s">
        <v>23683</v>
      </c>
      <c r="AL9584" s="1" t="s">
        <v>23689</v>
      </c>
    </row>
    <row r="9585">
      <c r="A9585" s="1" t="s">
        <v>22707</v>
      </c>
      <c r="G9585" s="1" t="s">
        <v>22707</v>
      </c>
      <c r="J9585" s="1" t="s">
        <v>22707</v>
      </c>
      <c r="M9585" s="1" t="s">
        <v>22707</v>
      </c>
      <c r="N9585" s="1">
        <v>1595.0</v>
      </c>
      <c r="O9585" s="1">
        <v>1620.0</v>
      </c>
      <c r="P9585" s="1">
        <v>1940.0</v>
      </c>
      <c r="Q9585" s="1">
        <v>1940.0</v>
      </c>
      <c r="Z9585" s="1" t="s">
        <v>22707</v>
      </c>
      <c r="AJ9585" s="1" t="s">
        <v>22707</v>
      </c>
    </row>
    <row r="9586">
      <c r="A9586" s="1" t="s">
        <v>22708</v>
      </c>
      <c r="G9586" s="1" t="s">
        <v>22708</v>
      </c>
      <c r="J9586" s="1" t="s">
        <v>22708</v>
      </c>
      <c r="M9586" s="1" t="s">
        <v>22708</v>
      </c>
      <c r="N9586" s="1">
        <v>1904.0</v>
      </c>
      <c r="O9586" s="1">
        <v>1348.0</v>
      </c>
      <c r="Z9586" s="1" t="s">
        <v>22708</v>
      </c>
      <c r="AJ9586" s="1" t="s">
        <v>22708</v>
      </c>
      <c r="AK9586" s="1" t="s">
        <v>23694</v>
      </c>
    </row>
    <row r="9587">
      <c r="A9587" s="1" t="s">
        <v>22709</v>
      </c>
      <c r="B9587" s="1">
        <v>109262.0</v>
      </c>
      <c r="G9587" s="1" t="s">
        <v>22709</v>
      </c>
      <c r="J9587" s="1" t="s">
        <v>22709</v>
      </c>
      <c r="M9587" s="1" t="s">
        <v>22709</v>
      </c>
      <c r="N9587" s="1">
        <v>1956.0</v>
      </c>
      <c r="O9587" s="1">
        <v>1957.0</v>
      </c>
      <c r="Z9587" s="1" t="s">
        <v>22709</v>
      </c>
      <c r="AJ9587" s="1" t="s">
        <v>22709</v>
      </c>
      <c r="AK9587" s="1" t="s">
        <v>23697</v>
      </c>
    </row>
    <row r="9588">
      <c r="A9588" s="1" t="s">
        <v>22710</v>
      </c>
      <c r="B9588" s="1">
        <v>266457.0</v>
      </c>
      <c r="G9588" s="1" t="s">
        <v>22710</v>
      </c>
      <c r="J9588" s="1" t="s">
        <v>22710</v>
      </c>
      <c r="M9588" s="1" t="s">
        <v>22710</v>
      </c>
      <c r="N9588" s="1">
        <v>1970.0</v>
      </c>
      <c r="Z9588" s="1" t="s">
        <v>22710</v>
      </c>
      <c r="AA9588" s="1" t="s">
        <v>23699</v>
      </c>
      <c r="AB9588" s="1" t="s">
        <v>23701</v>
      </c>
      <c r="AJ9588" s="1" t="s">
        <v>22710</v>
      </c>
      <c r="AK9588" s="1" t="s">
        <v>23702</v>
      </c>
    </row>
    <row r="9589">
      <c r="A9589" s="1" t="s">
        <v>22714</v>
      </c>
      <c r="G9589" s="1" t="s">
        <v>22714</v>
      </c>
      <c r="J9589" s="1" t="s">
        <v>22714</v>
      </c>
      <c r="M9589" s="1" t="s">
        <v>22714</v>
      </c>
      <c r="N9589" s="1">
        <v>1901.0</v>
      </c>
      <c r="Z9589" s="1" t="s">
        <v>22714</v>
      </c>
      <c r="AJ9589" s="1" t="s">
        <v>22714</v>
      </c>
      <c r="AK9589" s="1" t="s">
        <v>23705</v>
      </c>
    </row>
    <row r="9590">
      <c r="A9590" s="1" t="s">
        <v>22716</v>
      </c>
      <c r="G9590" s="1" t="s">
        <v>22716</v>
      </c>
      <c r="J9590" s="1" t="s">
        <v>22716</v>
      </c>
      <c r="M9590" s="1" t="s">
        <v>22716</v>
      </c>
      <c r="N9590" s="1">
        <v>1625.0</v>
      </c>
      <c r="Z9590" s="1" t="s">
        <v>22716</v>
      </c>
      <c r="AJ9590" s="1" t="s">
        <v>22716</v>
      </c>
      <c r="AK9590" s="1" t="s">
        <v>23708</v>
      </c>
      <c r="AL9590" s="1" t="s">
        <v>22718</v>
      </c>
    </row>
    <row r="9591">
      <c r="A9591" s="1" t="s">
        <v>22719</v>
      </c>
      <c r="B9591" s="1">
        <v>473508.0</v>
      </c>
      <c r="G9591" s="1" t="s">
        <v>22719</v>
      </c>
      <c r="J9591" s="1" t="s">
        <v>22719</v>
      </c>
      <c r="M9591" s="1" t="s">
        <v>22719</v>
      </c>
      <c r="N9591" s="1">
        <v>1848.0</v>
      </c>
      <c r="O9591" s="1">
        <v>1847.0</v>
      </c>
      <c r="Z9591" s="1" t="s">
        <v>22719</v>
      </c>
      <c r="AA9591" s="1" t="s">
        <v>23711</v>
      </c>
      <c r="AJ9591" s="1" t="s">
        <v>22719</v>
      </c>
    </row>
    <row r="9592">
      <c r="A9592" s="1" t="s">
        <v>22721</v>
      </c>
      <c r="B9592" s="1">
        <v>473508.0</v>
      </c>
      <c r="G9592" s="1" t="s">
        <v>22721</v>
      </c>
      <c r="J9592" s="1" t="s">
        <v>22721</v>
      </c>
      <c r="M9592" s="1" t="s">
        <v>22721</v>
      </c>
      <c r="N9592" s="1">
        <v>1849.0</v>
      </c>
      <c r="O9592" s="1">
        <v>1847.0</v>
      </c>
      <c r="P9592" s="1">
        <v>1849.0</v>
      </c>
      <c r="Q9592" s="1">
        <v>1853.0</v>
      </c>
      <c r="R9592" s="1">
        <v>1853.0</v>
      </c>
      <c r="Z9592" s="1" t="s">
        <v>22721</v>
      </c>
      <c r="AA9592" s="1" t="s">
        <v>23716</v>
      </c>
      <c r="AB9592" s="1" t="s">
        <v>23717</v>
      </c>
      <c r="AJ9592" s="1" t="s">
        <v>22721</v>
      </c>
    </row>
    <row r="9593">
      <c r="A9593" s="1" t="s">
        <v>22724</v>
      </c>
      <c r="B9593" s="1">
        <v>570199.0</v>
      </c>
      <c r="G9593" s="1" t="s">
        <v>22724</v>
      </c>
      <c r="H9593" s="1" t="s">
        <v>23718</v>
      </c>
      <c r="J9593" s="1" t="s">
        <v>22724</v>
      </c>
      <c r="M9593" s="1" t="s">
        <v>22724</v>
      </c>
      <c r="N9593" s="1">
        <v>1986.0</v>
      </c>
      <c r="O9593" s="1">
        <v>1982.0</v>
      </c>
      <c r="P9593" s="1">
        <v>1982.0</v>
      </c>
      <c r="Z9593" s="1" t="s">
        <v>22724</v>
      </c>
      <c r="AA9593" s="1" t="s">
        <v>23720</v>
      </c>
      <c r="AJ9593" s="1" t="s">
        <v>22724</v>
      </c>
    </row>
    <row r="9594">
      <c r="A9594" s="1" t="s">
        <v>22728</v>
      </c>
      <c r="B9594" s="1">
        <v>570199.0</v>
      </c>
      <c r="G9594" s="1" t="s">
        <v>22728</v>
      </c>
      <c r="J9594" s="1" t="s">
        <v>22728</v>
      </c>
      <c r="M9594" s="1" t="s">
        <v>22728</v>
      </c>
      <c r="Z9594" s="1" t="s">
        <v>22728</v>
      </c>
      <c r="AA9594" s="1" t="s">
        <v>22729</v>
      </c>
      <c r="AB9594" s="1" t="s">
        <v>22730</v>
      </c>
      <c r="AC9594" s="1" t="s">
        <v>10402</v>
      </c>
      <c r="AJ9594" s="1" t="s">
        <v>22728</v>
      </c>
      <c r="AK9594" s="1" t="s">
        <v>22727</v>
      </c>
      <c r="AL9594" s="1" t="s">
        <v>22732</v>
      </c>
      <c r="AM9594" s="1" t="s">
        <v>22733</v>
      </c>
    </row>
    <row r="9595">
      <c r="A9595" s="1" t="s">
        <v>22734</v>
      </c>
      <c r="G9595" s="1" t="s">
        <v>22734</v>
      </c>
      <c r="J9595" s="1" t="s">
        <v>22734</v>
      </c>
      <c r="M9595" s="1" t="s">
        <v>22734</v>
      </c>
      <c r="Z9595" s="1" t="s">
        <v>22734</v>
      </c>
      <c r="AJ9595" s="1" t="s">
        <v>22734</v>
      </c>
      <c r="AK9595" s="1" t="s">
        <v>23727</v>
      </c>
    </row>
    <row r="9596">
      <c r="A9596" s="1" t="s">
        <v>22736</v>
      </c>
      <c r="G9596" s="1" t="s">
        <v>22736</v>
      </c>
      <c r="J9596" s="1" t="s">
        <v>22736</v>
      </c>
      <c r="M9596" s="1" t="s">
        <v>22736</v>
      </c>
      <c r="Z9596" s="1" t="s">
        <v>22736</v>
      </c>
      <c r="AJ9596" s="1" t="s">
        <v>22736</v>
      </c>
    </row>
    <row r="9597">
      <c r="A9597" s="1" t="s">
        <v>22737</v>
      </c>
      <c r="G9597" s="1" t="s">
        <v>22737</v>
      </c>
      <c r="J9597" s="1" t="s">
        <v>22737</v>
      </c>
      <c r="M9597" s="1" t="s">
        <v>22737</v>
      </c>
      <c r="Z9597" s="1" t="s">
        <v>22737</v>
      </c>
      <c r="AJ9597" s="1" t="s">
        <v>22737</v>
      </c>
      <c r="AK9597" s="1" t="s">
        <v>23731</v>
      </c>
    </row>
    <row r="9598">
      <c r="A9598" s="1" t="s">
        <v>22739</v>
      </c>
      <c r="B9598" s="1">
        <v>526118.0</v>
      </c>
      <c r="G9598" s="1" t="s">
        <v>22739</v>
      </c>
      <c r="H9598" s="1" t="s">
        <v>22740</v>
      </c>
      <c r="J9598" s="1" t="s">
        <v>22739</v>
      </c>
      <c r="M9598" s="1" t="s">
        <v>22739</v>
      </c>
      <c r="N9598" s="1">
        <v>1984.0</v>
      </c>
      <c r="Z9598" s="1" t="s">
        <v>22739</v>
      </c>
      <c r="AA9598" s="1" t="s">
        <v>22741</v>
      </c>
      <c r="AB9598" s="1" t="s">
        <v>22742</v>
      </c>
      <c r="AC9598" s="1" t="s">
        <v>22743</v>
      </c>
      <c r="AD9598" s="1" t="s">
        <v>23735</v>
      </c>
      <c r="AJ9598" s="1" t="s">
        <v>22739</v>
      </c>
      <c r="AK9598" s="1" t="s">
        <v>22747</v>
      </c>
      <c r="AL9598" s="1" t="s">
        <v>23737</v>
      </c>
    </row>
    <row r="9599">
      <c r="A9599" s="1" t="s">
        <v>22749</v>
      </c>
      <c r="G9599" s="1" t="s">
        <v>22749</v>
      </c>
      <c r="J9599" s="1" t="s">
        <v>22749</v>
      </c>
      <c r="M9599" s="1" t="s">
        <v>22749</v>
      </c>
      <c r="Z9599" s="1" t="s">
        <v>22749</v>
      </c>
      <c r="AJ9599" s="1" t="s">
        <v>22749</v>
      </c>
      <c r="AK9599" s="1" t="s">
        <v>23739</v>
      </c>
    </row>
    <row r="9600">
      <c r="A9600" s="1" t="s">
        <v>22752</v>
      </c>
      <c r="B9600" s="1">
        <v>237157.0</v>
      </c>
      <c r="G9600" s="1" t="s">
        <v>22752</v>
      </c>
      <c r="J9600" s="1" t="s">
        <v>22752</v>
      </c>
      <c r="M9600" s="1" t="s">
        <v>22752</v>
      </c>
      <c r="N9600" s="1">
        <v>1874.0</v>
      </c>
      <c r="Z9600" s="1" t="s">
        <v>22752</v>
      </c>
      <c r="AA9600" s="1" t="s">
        <v>23741</v>
      </c>
      <c r="AJ9600" s="1" t="s">
        <v>22752</v>
      </c>
      <c r="AK9600" s="1" t="s">
        <v>23742</v>
      </c>
      <c r="AL9600" s="1" t="s">
        <v>22755</v>
      </c>
    </row>
    <row r="9601">
      <c r="A9601" s="1" t="s">
        <v>22756</v>
      </c>
      <c r="G9601" s="1" t="s">
        <v>22756</v>
      </c>
      <c r="J9601" s="1" t="s">
        <v>22756</v>
      </c>
      <c r="M9601" s="1" t="s">
        <v>22756</v>
      </c>
      <c r="N9601" s="1">
        <v>1969.0</v>
      </c>
      <c r="Z9601" s="1" t="s">
        <v>22756</v>
      </c>
      <c r="AJ9601" s="1" t="s">
        <v>22756</v>
      </c>
      <c r="AK9601" s="1" t="s">
        <v>23746</v>
      </c>
    </row>
    <row r="9602">
      <c r="A9602" s="1" t="s">
        <v>22759</v>
      </c>
      <c r="G9602" s="1" t="s">
        <v>22759</v>
      </c>
      <c r="J9602" s="1" t="s">
        <v>22759</v>
      </c>
      <c r="M9602" s="1" t="s">
        <v>22759</v>
      </c>
      <c r="Z9602" s="1" t="s">
        <v>22759</v>
      </c>
      <c r="AA9602" s="1" t="s">
        <v>23751</v>
      </c>
      <c r="AJ9602" s="1" t="s">
        <v>22759</v>
      </c>
    </row>
    <row r="9603">
      <c r="A9603" s="1" t="s">
        <v>22760</v>
      </c>
      <c r="G9603" s="1" t="s">
        <v>22760</v>
      </c>
      <c r="J9603" s="1" t="s">
        <v>22760</v>
      </c>
      <c r="M9603" s="1" t="s">
        <v>22760</v>
      </c>
      <c r="N9603" s="1">
        <v>1940.0</v>
      </c>
      <c r="Z9603" s="1" t="s">
        <v>22760</v>
      </c>
      <c r="AA9603" s="1" t="s">
        <v>22761</v>
      </c>
      <c r="AJ9603" s="1" t="s">
        <v>22760</v>
      </c>
      <c r="AK9603" s="1" t="s">
        <v>23755</v>
      </c>
    </row>
    <row r="9604">
      <c r="A9604" s="1" t="s">
        <v>22764</v>
      </c>
      <c r="B9604" s="1">
        <v>278683.0</v>
      </c>
      <c r="G9604" s="1" t="s">
        <v>22764</v>
      </c>
      <c r="J9604" s="1" t="s">
        <v>22764</v>
      </c>
      <c r="M9604" s="1" t="s">
        <v>22764</v>
      </c>
      <c r="N9604" s="1">
        <v>1969.0</v>
      </c>
      <c r="Z9604" s="1" t="s">
        <v>22764</v>
      </c>
      <c r="AA9604" s="1" t="s">
        <v>23758</v>
      </c>
      <c r="AJ9604" s="1" t="s">
        <v>22764</v>
      </c>
      <c r="AK9604" s="1" t="s">
        <v>23759</v>
      </c>
    </row>
    <row r="9605">
      <c r="A9605" s="1" t="s">
        <v>22765</v>
      </c>
      <c r="B9605" s="1">
        <v>364345.0</v>
      </c>
      <c r="C9605" s="1">
        <v>364346.0</v>
      </c>
      <c r="D9605" s="1">
        <v>364367.0</v>
      </c>
      <c r="E9605" s="1">
        <v>369622.0</v>
      </c>
      <c r="G9605" s="1" t="s">
        <v>22765</v>
      </c>
      <c r="J9605" s="1" t="s">
        <v>22765</v>
      </c>
      <c r="M9605" s="1" t="s">
        <v>22765</v>
      </c>
      <c r="N9605" s="1">
        <v>1977.0</v>
      </c>
      <c r="O9605" s="1">
        <v>1840.0</v>
      </c>
      <c r="P9605" s="1">
        <v>1911.0</v>
      </c>
      <c r="Q9605" s="1">
        <v>1912.0</v>
      </c>
      <c r="Z9605" s="1" t="s">
        <v>22765</v>
      </c>
      <c r="AA9605" s="1" t="s">
        <v>23762</v>
      </c>
      <c r="AB9605" s="1" t="s">
        <v>23047</v>
      </c>
      <c r="AC9605" s="1" t="s">
        <v>1728</v>
      </c>
      <c r="AD9605" s="1" t="s">
        <v>23764</v>
      </c>
      <c r="AJ9605" s="1" t="s">
        <v>22765</v>
      </c>
      <c r="AK9605" s="1" t="s">
        <v>22768</v>
      </c>
    </row>
    <row r="9606">
      <c r="A9606" s="1" t="s">
        <v>22769</v>
      </c>
      <c r="B9606" s="1">
        <v>361408.0</v>
      </c>
      <c r="G9606" s="1" t="s">
        <v>22769</v>
      </c>
      <c r="J9606" s="1" t="s">
        <v>22769</v>
      </c>
      <c r="M9606" s="1" t="s">
        <v>22769</v>
      </c>
      <c r="N9606" s="1">
        <v>1976.0</v>
      </c>
      <c r="Z9606" s="1" t="s">
        <v>22769</v>
      </c>
      <c r="AA9606" s="1" t="s">
        <v>22770</v>
      </c>
      <c r="AB9606" s="1" t="s">
        <v>23771</v>
      </c>
      <c r="AJ9606" s="1" t="s">
        <v>22769</v>
      </c>
      <c r="AK9606" s="1" t="s">
        <v>22771</v>
      </c>
      <c r="AL9606" s="1" t="s">
        <v>23772</v>
      </c>
      <c r="AM9606" s="1" t="s">
        <v>22771</v>
      </c>
    </row>
    <row r="9607">
      <c r="A9607" s="1" t="s">
        <v>22773</v>
      </c>
      <c r="B9607" s="1">
        <v>133909.0</v>
      </c>
      <c r="G9607" s="1" t="s">
        <v>22773</v>
      </c>
      <c r="J9607" s="1" t="s">
        <v>22773</v>
      </c>
      <c r="M9607" s="1" t="s">
        <v>22773</v>
      </c>
      <c r="N9607" s="1">
        <v>1832.0</v>
      </c>
      <c r="Z9607" s="1" t="s">
        <v>22773</v>
      </c>
      <c r="AA9607" s="1" t="s">
        <v>23775</v>
      </c>
      <c r="AJ9607" s="1" t="s">
        <v>22773</v>
      </c>
      <c r="AK9607" s="1" t="s">
        <v>23776</v>
      </c>
    </row>
    <row r="9608">
      <c r="A9608" s="1" t="s">
        <v>22776</v>
      </c>
      <c r="G9608" s="1" t="s">
        <v>22776</v>
      </c>
      <c r="J9608" s="1" t="s">
        <v>22776</v>
      </c>
      <c r="M9608" s="1" t="s">
        <v>22776</v>
      </c>
      <c r="N9608" s="1">
        <v>1953.0</v>
      </c>
      <c r="O9608" s="1">
        <v>1975.0</v>
      </c>
      <c r="Z9608" s="1" t="s">
        <v>22776</v>
      </c>
      <c r="AJ9608" s="1" t="s">
        <v>22776</v>
      </c>
      <c r="AK9608" s="1" t="s">
        <v>22777</v>
      </c>
    </row>
    <row r="9609">
      <c r="A9609" s="1" t="s">
        <v>22778</v>
      </c>
      <c r="G9609" s="1" t="s">
        <v>22778</v>
      </c>
      <c r="J9609" s="1" t="s">
        <v>22778</v>
      </c>
      <c r="M9609" s="1" t="s">
        <v>22778</v>
      </c>
      <c r="N9609" s="1">
        <v>1935.0</v>
      </c>
      <c r="Z9609" s="1" t="s">
        <v>22778</v>
      </c>
      <c r="AA9609" s="1" t="s">
        <v>23782</v>
      </c>
      <c r="AB9609" s="1" t="s">
        <v>23782</v>
      </c>
      <c r="AC9609" s="1" t="s">
        <v>23783</v>
      </c>
      <c r="AJ9609" s="1" t="s">
        <v>22778</v>
      </c>
      <c r="AK9609" s="1" t="s">
        <v>22777</v>
      </c>
    </row>
    <row r="9610">
      <c r="A9610" s="1" t="s">
        <v>22780</v>
      </c>
      <c r="B9610" s="1">
        <v>170523.0</v>
      </c>
      <c r="G9610" s="1" t="s">
        <v>22780</v>
      </c>
      <c r="J9610" s="1" t="s">
        <v>22780</v>
      </c>
      <c r="M9610" s="1" t="s">
        <v>22780</v>
      </c>
      <c r="N9610" s="1">
        <v>1963.0</v>
      </c>
      <c r="Z9610" s="1" t="s">
        <v>22780</v>
      </c>
      <c r="AJ9610" s="1" t="s">
        <v>22780</v>
      </c>
      <c r="AK9610" s="1" t="s">
        <v>22777</v>
      </c>
    </row>
    <row r="9611">
      <c r="A9611" s="1" t="s">
        <v>22781</v>
      </c>
      <c r="G9611" s="1" t="s">
        <v>22781</v>
      </c>
      <c r="J9611" s="1" t="s">
        <v>22781</v>
      </c>
      <c r="M9611" s="1" t="s">
        <v>22781</v>
      </c>
      <c r="N9611" s="1">
        <v>1958.0</v>
      </c>
      <c r="Z9611" s="1" t="s">
        <v>22781</v>
      </c>
      <c r="AJ9611" s="1" t="s">
        <v>22781</v>
      </c>
    </row>
    <row r="9612">
      <c r="A9612" s="1" t="s">
        <v>22782</v>
      </c>
      <c r="G9612" s="1" t="s">
        <v>22782</v>
      </c>
      <c r="J9612" s="1" t="s">
        <v>22782</v>
      </c>
      <c r="M9612" s="1" t="s">
        <v>22782</v>
      </c>
      <c r="N9612" s="1">
        <v>1935.0</v>
      </c>
      <c r="O9612" s="1">
        <v>1938.0</v>
      </c>
      <c r="Z9612" s="1" t="s">
        <v>22782</v>
      </c>
      <c r="AJ9612" s="1" t="s">
        <v>22782</v>
      </c>
    </row>
    <row r="9613">
      <c r="A9613" s="1" t="s">
        <v>22783</v>
      </c>
      <c r="B9613" s="1">
        <v>173799.0</v>
      </c>
      <c r="G9613" s="1" t="s">
        <v>22783</v>
      </c>
      <c r="J9613" s="1" t="s">
        <v>22783</v>
      </c>
      <c r="M9613" s="1" t="s">
        <v>22783</v>
      </c>
      <c r="N9613" s="1">
        <v>1965.0</v>
      </c>
      <c r="Z9613" s="1" t="s">
        <v>22783</v>
      </c>
      <c r="AJ9613" s="1" t="s">
        <v>22783</v>
      </c>
      <c r="AK9613" s="1" t="s">
        <v>23794</v>
      </c>
    </row>
    <row r="9614">
      <c r="A9614" s="1" t="s">
        <v>22785</v>
      </c>
      <c r="G9614" s="1" t="s">
        <v>22785</v>
      </c>
      <c r="J9614" s="1" t="s">
        <v>22785</v>
      </c>
      <c r="M9614" s="1" t="s">
        <v>22785</v>
      </c>
      <c r="N9614" s="1">
        <v>1956.0</v>
      </c>
      <c r="Z9614" s="1" t="s">
        <v>22785</v>
      </c>
      <c r="AJ9614" s="1" t="s">
        <v>22785</v>
      </c>
      <c r="AK9614" s="1" t="s">
        <v>23799</v>
      </c>
    </row>
    <row r="9615">
      <c r="A9615" s="1" t="s">
        <v>22787</v>
      </c>
      <c r="G9615" s="1" t="s">
        <v>22787</v>
      </c>
      <c r="J9615" s="1" t="s">
        <v>22787</v>
      </c>
      <c r="M9615" s="1" t="s">
        <v>22787</v>
      </c>
      <c r="N9615" s="1">
        <v>1933.0</v>
      </c>
      <c r="Z9615" s="1" t="s">
        <v>22787</v>
      </c>
      <c r="AJ9615" s="1" t="s">
        <v>22787</v>
      </c>
      <c r="AK9615" s="1" t="s">
        <v>23801</v>
      </c>
    </row>
    <row r="9616">
      <c r="A9616" s="1" t="s">
        <v>22789</v>
      </c>
      <c r="B9616" s="1">
        <v>355731.0</v>
      </c>
      <c r="G9616" s="1" t="s">
        <v>22789</v>
      </c>
      <c r="J9616" s="1" t="s">
        <v>22789</v>
      </c>
      <c r="M9616" s="1" t="s">
        <v>22789</v>
      </c>
      <c r="N9616" s="1">
        <v>1975.0</v>
      </c>
      <c r="Z9616" s="1" t="s">
        <v>22789</v>
      </c>
      <c r="AA9616" s="1" t="s">
        <v>22790</v>
      </c>
      <c r="AB9616" s="1" t="s">
        <v>22791</v>
      </c>
      <c r="AC9616" s="1" t="s">
        <v>14836</v>
      </c>
      <c r="AJ9616" s="1" t="s">
        <v>22789</v>
      </c>
      <c r="AK9616" s="1" t="s">
        <v>23807</v>
      </c>
    </row>
    <row r="9617">
      <c r="A9617" s="1" t="s">
        <v>22792</v>
      </c>
      <c r="B9617" s="1">
        <v>353810.0</v>
      </c>
      <c r="G9617" s="1" t="s">
        <v>22792</v>
      </c>
      <c r="J9617" s="1" t="s">
        <v>22792</v>
      </c>
      <c r="M9617" s="1" t="s">
        <v>22792</v>
      </c>
      <c r="Z9617" s="1" t="s">
        <v>22792</v>
      </c>
      <c r="AJ9617" s="1" t="s">
        <v>22792</v>
      </c>
      <c r="AK9617" s="1" t="s">
        <v>23811</v>
      </c>
    </row>
    <row r="9618">
      <c r="A9618" s="1" t="s">
        <v>22795</v>
      </c>
      <c r="B9618" s="1">
        <v>327049.0</v>
      </c>
      <c r="G9618" s="1" t="s">
        <v>22795</v>
      </c>
      <c r="J9618" s="1" t="s">
        <v>22795</v>
      </c>
      <c r="M9618" s="1" t="s">
        <v>22795</v>
      </c>
      <c r="N9618" s="1">
        <v>1976.0</v>
      </c>
      <c r="Z9618" s="1" t="s">
        <v>22795</v>
      </c>
      <c r="AA9618" s="1" t="s">
        <v>22796</v>
      </c>
      <c r="AB9618" s="1" t="s">
        <v>22797</v>
      </c>
      <c r="AJ9618" s="1" t="s">
        <v>22795</v>
      </c>
      <c r="AK9618" s="1" t="s">
        <v>23816</v>
      </c>
    </row>
    <row r="9619">
      <c r="A9619" s="1" t="s">
        <v>22800</v>
      </c>
      <c r="G9619" s="1" t="s">
        <v>22800</v>
      </c>
      <c r="J9619" s="1" t="s">
        <v>22800</v>
      </c>
      <c r="M9619" s="1" t="s">
        <v>22800</v>
      </c>
      <c r="N9619" s="1">
        <v>1875.0</v>
      </c>
      <c r="Z9619" s="1" t="s">
        <v>22800</v>
      </c>
      <c r="AJ9619" s="1" t="s">
        <v>22800</v>
      </c>
    </row>
    <row r="9620">
      <c r="A9620" s="1" t="s">
        <v>22801</v>
      </c>
      <c r="B9620" s="1">
        <v>415502.0</v>
      </c>
      <c r="C9620" s="1">
        <v>416662.0</v>
      </c>
      <c r="G9620" s="1" t="s">
        <v>22801</v>
      </c>
      <c r="J9620" s="1" t="s">
        <v>22801</v>
      </c>
      <c r="M9620" s="1" t="s">
        <v>22801</v>
      </c>
      <c r="N9620" s="1">
        <v>1978.0</v>
      </c>
      <c r="Z9620" s="1" t="s">
        <v>22801</v>
      </c>
      <c r="AA9620" s="1" t="s">
        <v>10655</v>
      </c>
      <c r="AJ9620" s="1" t="s">
        <v>22801</v>
      </c>
      <c r="AK9620" s="1" t="s">
        <v>22802</v>
      </c>
    </row>
    <row r="9621">
      <c r="A9621" s="1" t="s">
        <v>22803</v>
      </c>
      <c r="B9621" s="1">
        <v>356806.0</v>
      </c>
      <c r="G9621" s="1" t="s">
        <v>22803</v>
      </c>
      <c r="J9621" s="1" t="s">
        <v>22803</v>
      </c>
      <c r="M9621" s="1" t="s">
        <v>22803</v>
      </c>
      <c r="N9621" s="1">
        <v>1786.0</v>
      </c>
      <c r="O9621" s="1">
        <v>1890.0</v>
      </c>
      <c r="P9621" s="1">
        <v>1969.0</v>
      </c>
      <c r="Z9621" s="1" t="s">
        <v>22803</v>
      </c>
      <c r="AA9621" s="1" t="s">
        <v>22804</v>
      </c>
      <c r="AJ9621" s="1" t="s">
        <v>22803</v>
      </c>
      <c r="AK9621" s="1" t="s">
        <v>22802</v>
      </c>
      <c r="AL9621" s="1" t="s">
        <v>23824</v>
      </c>
      <c r="AM9621" s="1" t="s">
        <v>23825</v>
      </c>
    </row>
    <row r="9622">
      <c r="A9622" s="1" t="s">
        <v>22808</v>
      </c>
      <c r="B9622" s="1">
        <v>352449.0</v>
      </c>
      <c r="G9622" s="1" t="s">
        <v>22808</v>
      </c>
      <c r="J9622" s="1" t="s">
        <v>22808</v>
      </c>
      <c r="K9622" s="1" t="s">
        <v>1725</v>
      </c>
      <c r="M9622" s="1" t="s">
        <v>22808</v>
      </c>
      <c r="N9622" s="1">
        <v>1971.0</v>
      </c>
      <c r="O9622" s="1">
        <v>1971.0</v>
      </c>
      <c r="P9622" s="1">
        <v>1971.0</v>
      </c>
      <c r="Z9622" s="1" t="s">
        <v>22808</v>
      </c>
      <c r="AA9622" s="1" t="s">
        <v>23829</v>
      </c>
      <c r="AJ9622" s="1" t="s">
        <v>22808</v>
      </c>
      <c r="AK9622" s="1" t="s">
        <v>22802</v>
      </c>
    </row>
    <row r="9623">
      <c r="A9623" s="1" t="s">
        <v>22810</v>
      </c>
      <c r="G9623" s="1" t="s">
        <v>22810</v>
      </c>
      <c r="J9623" s="1" t="s">
        <v>22810</v>
      </c>
      <c r="M9623" s="1" t="s">
        <v>22810</v>
      </c>
      <c r="N9623" s="1">
        <v>1971.0</v>
      </c>
      <c r="Z9623" s="1" t="s">
        <v>22810</v>
      </c>
      <c r="AA9623" s="1" t="s">
        <v>23832</v>
      </c>
      <c r="AB9623" s="1" t="s">
        <v>23833</v>
      </c>
      <c r="AJ9623" s="1" t="s">
        <v>22810</v>
      </c>
      <c r="AK9623" s="1" t="s">
        <v>22802</v>
      </c>
    </row>
    <row r="9624">
      <c r="A9624" s="1" t="s">
        <v>22811</v>
      </c>
      <c r="B9624" s="1">
        <v>346571.0</v>
      </c>
      <c r="C9624" s="1">
        <v>539567.0</v>
      </c>
      <c r="G9624" s="1" t="s">
        <v>22811</v>
      </c>
      <c r="J9624" s="1" t="s">
        <v>22811</v>
      </c>
      <c r="M9624" s="1" t="s">
        <v>22811</v>
      </c>
      <c r="N9624" s="1">
        <v>1975.0</v>
      </c>
      <c r="Z9624" s="1" t="s">
        <v>22811</v>
      </c>
      <c r="AA9624" s="1" t="s">
        <v>23839</v>
      </c>
      <c r="AJ9624" s="1" t="s">
        <v>22811</v>
      </c>
      <c r="AK9624" s="1" t="s">
        <v>22802</v>
      </c>
    </row>
    <row r="9625">
      <c r="A9625" s="1" t="s">
        <v>22813</v>
      </c>
      <c r="B9625" s="1">
        <v>541907.0</v>
      </c>
      <c r="G9625" s="1" t="s">
        <v>22813</v>
      </c>
      <c r="H9625" s="1" t="s">
        <v>23843</v>
      </c>
      <c r="J9625" s="1" t="s">
        <v>22813</v>
      </c>
      <c r="M9625" s="1" t="s">
        <v>22813</v>
      </c>
      <c r="N9625" s="1">
        <v>1986.0</v>
      </c>
      <c r="Z9625" s="1" t="s">
        <v>22813</v>
      </c>
      <c r="AA9625" s="1" t="s">
        <v>23844</v>
      </c>
      <c r="AB9625" s="1" t="s">
        <v>23846</v>
      </c>
      <c r="AJ9625" s="1" t="s">
        <v>22813</v>
      </c>
      <c r="AK9625" s="1" t="s">
        <v>22802</v>
      </c>
      <c r="AL9625" s="1" t="s">
        <v>22802</v>
      </c>
    </row>
    <row r="9626">
      <c r="A9626" s="1" t="s">
        <v>22816</v>
      </c>
      <c r="B9626" s="1">
        <v>355037.0</v>
      </c>
      <c r="G9626" s="1" t="s">
        <v>22816</v>
      </c>
      <c r="J9626" s="1" t="s">
        <v>22816</v>
      </c>
      <c r="M9626" s="1" t="s">
        <v>22816</v>
      </c>
      <c r="N9626" s="1">
        <v>1976.0</v>
      </c>
      <c r="Z9626" s="1" t="s">
        <v>22816</v>
      </c>
      <c r="AA9626" s="1" t="s">
        <v>22817</v>
      </c>
      <c r="AJ9626" s="1" t="s">
        <v>22816</v>
      </c>
      <c r="AK9626" s="1" t="s">
        <v>23851</v>
      </c>
    </row>
    <row r="9627">
      <c r="A9627" s="1" t="s">
        <v>22818</v>
      </c>
      <c r="B9627" s="1">
        <v>295731.0</v>
      </c>
      <c r="G9627" s="1" t="s">
        <v>22818</v>
      </c>
      <c r="J9627" s="1" t="s">
        <v>22818</v>
      </c>
      <c r="M9627" s="1" t="s">
        <v>22818</v>
      </c>
      <c r="N9627" s="1">
        <v>1970.0</v>
      </c>
      <c r="Z9627" s="1" t="s">
        <v>22818</v>
      </c>
      <c r="AJ9627" s="1" t="s">
        <v>22818</v>
      </c>
      <c r="AK9627" s="1" t="s">
        <v>22802</v>
      </c>
    </row>
    <row r="9628">
      <c r="A9628" s="1" t="s">
        <v>22820</v>
      </c>
      <c r="B9628" s="1">
        <v>345951.0</v>
      </c>
      <c r="C9628" s="1">
        <v>355165.0</v>
      </c>
      <c r="G9628" s="1" t="s">
        <v>22820</v>
      </c>
      <c r="J9628" s="1" t="s">
        <v>22820</v>
      </c>
      <c r="M9628" s="1" t="s">
        <v>22820</v>
      </c>
      <c r="Z9628" s="1" t="s">
        <v>22820</v>
      </c>
      <c r="AJ9628" s="1" t="s">
        <v>22820</v>
      </c>
    </row>
    <row r="9629">
      <c r="A9629" s="1" t="s">
        <v>22821</v>
      </c>
      <c r="G9629" s="1" t="s">
        <v>22821</v>
      </c>
      <c r="J9629" s="1" t="s">
        <v>22821</v>
      </c>
      <c r="M9629" s="1" t="s">
        <v>22821</v>
      </c>
      <c r="N9629" s="1">
        <v>1900.0</v>
      </c>
      <c r="O9629" s="1">
        <v>1910.0</v>
      </c>
      <c r="Z9629" s="1" t="s">
        <v>22821</v>
      </c>
      <c r="AJ9629" s="1" t="s">
        <v>22821</v>
      </c>
      <c r="AK9629" s="1" t="s">
        <v>23862</v>
      </c>
    </row>
    <row r="9630">
      <c r="A9630" s="1" t="s">
        <v>22822</v>
      </c>
      <c r="G9630" s="1" t="s">
        <v>22822</v>
      </c>
      <c r="J9630" s="1" t="s">
        <v>22822</v>
      </c>
      <c r="M9630" s="1" t="s">
        <v>22822</v>
      </c>
      <c r="Z9630" s="1" t="s">
        <v>22822</v>
      </c>
      <c r="AJ9630" s="1" t="s">
        <v>22822</v>
      </c>
      <c r="AK9630" s="1" t="s">
        <v>23864</v>
      </c>
      <c r="AL9630" s="1" t="s">
        <v>22802</v>
      </c>
    </row>
    <row r="9631">
      <c r="A9631" s="1" t="s">
        <v>22824</v>
      </c>
      <c r="B9631" s="1">
        <v>160728.0</v>
      </c>
      <c r="G9631" s="1" t="s">
        <v>22824</v>
      </c>
      <c r="J9631" s="1" t="s">
        <v>22824</v>
      </c>
      <c r="M9631" s="1" t="s">
        <v>22824</v>
      </c>
      <c r="N9631" s="1">
        <v>1962.0</v>
      </c>
      <c r="Z9631" s="1" t="s">
        <v>22824</v>
      </c>
      <c r="AJ9631" s="1" t="s">
        <v>22824</v>
      </c>
      <c r="AK9631" s="1" t="s">
        <v>22825</v>
      </c>
    </row>
    <row r="9632">
      <c r="A9632" s="1" t="s">
        <v>22826</v>
      </c>
      <c r="B9632" s="1">
        <v>352955.0</v>
      </c>
      <c r="G9632" s="1" t="s">
        <v>22826</v>
      </c>
      <c r="J9632" s="1" t="s">
        <v>22826</v>
      </c>
      <c r="M9632" s="1" t="s">
        <v>22826</v>
      </c>
      <c r="N9632" s="1">
        <v>1976.0</v>
      </c>
      <c r="Z9632" s="1" t="s">
        <v>22826</v>
      </c>
      <c r="AA9632" s="1" t="s">
        <v>23868</v>
      </c>
      <c r="AB9632" s="1" t="s">
        <v>23870</v>
      </c>
      <c r="AJ9632" s="1" t="s">
        <v>22826</v>
      </c>
      <c r="AK9632" s="1" t="s">
        <v>23871</v>
      </c>
      <c r="AL9632" s="1" t="s">
        <v>23873</v>
      </c>
    </row>
    <row r="9633">
      <c r="A9633" s="1" t="s">
        <v>22830</v>
      </c>
      <c r="B9633" s="1">
        <v>531594.0</v>
      </c>
      <c r="G9633" s="1" t="s">
        <v>22830</v>
      </c>
      <c r="H9633" s="1" t="s">
        <v>22832</v>
      </c>
      <c r="I9633" s="1" t="s">
        <v>22833</v>
      </c>
      <c r="J9633" s="1" t="s">
        <v>22830</v>
      </c>
      <c r="M9633" s="1" t="s">
        <v>22830</v>
      </c>
      <c r="Z9633" s="1" t="s">
        <v>22830</v>
      </c>
      <c r="AA9633" s="1" t="s">
        <v>23875</v>
      </c>
      <c r="AB9633" s="1" t="s">
        <v>22835</v>
      </c>
      <c r="AC9633" s="1" t="s">
        <v>22836</v>
      </c>
      <c r="AJ9633" s="1" t="s">
        <v>22830</v>
      </c>
      <c r="AK9633" s="1" t="s">
        <v>22839</v>
      </c>
      <c r="AL9633" s="1" t="s">
        <v>22839</v>
      </c>
    </row>
    <row r="9634">
      <c r="A9634" s="1" t="s">
        <v>22840</v>
      </c>
      <c r="B9634" s="1">
        <v>345870.0</v>
      </c>
      <c r="G9634" s="1" t="s">
        <v>22840</v>
      </c>
      <c r="J9634" s="1" t="s">
        <v>22840</v>
      </c>
      <c r="M9634" s="1" t="s">
        <v>22840</v>
      </c>
      <c r="N9634" s="1">
        <v>1968.0</v>
      </c>
      <c r="Z9634" s="1" t="s">
        <v>22840</v>
      </c>
      <c r="AA9634" s="1" t="s">
        <v>23879</v>
      </c>
      <c r="AJ9634" s="1" t="s">
        <v>22840</v>
      </c>
      <c r="AK9634" s="1" t="s">
        <v>23881</v>
      </c>
      <c r="AL9634" s="1" t="s">
        <v>22841</v>
      </c>
      <c r="AM9634" s="1" t="s">
        <v>22842</v>
      </c>
    </row>
    <row r="9635">
      <c r="A9635" s="1" t="s">
        <v>22843</v>
      </c>
      <c r="B9635" s="1">
        <v>345870.0</v>
      </c>
      <c r="G9635" s="1" t="s">
        <v>22843</v>
      </c>
      <c r="J9635" s="1" t="s">
        <v>22843</v>
      </c>
      <c r="M9635" s="1" t="s">
        <v>22843</v>
      </c>
      <c r="N9635" s="1">
        <v>1968.0</v>
      </c>
      <c r="Z9635" s="1" t="s">
        <v>22843</v>
      </c>
      <c r="AA9635" s="1" t="s">
        <v>22845</v>
      </c>
      <c r="AJ9635" s="1" t="s">
        <v>22843</v>
      </c>
      <c r="AK9635" s="1" t="s">
        <v>22841</v>
      </c>
      <c r="AL9635" s="1" t="s">
        <v>22841</v>
      </c>
      <c r="AM9635" s="1" t="s">
        <v>22842</v>
      </c>
    </row>
    <row r="9636">
      <c r="A9636" s="1" t="s">
        <v>22846</v>
      </c>
      <c r="G9636" s="1" t="s">
        <v>22846</v>
      </c>
      <c r="J9636" s="1" t="s">
        <v>22846</v>
      </c>
      <c r="M9636" s="1" t="s">
        <v>22846</v>
      </c>
      <c r="Z9636" s="1" t="s">
        <v>22846</v>
      </c>
      <c r="AJ9636" s="1" t="s">
        <v>22846</v>
      </c>
      <c r="AK9636" s="1" t="s">
        <v>23890</v>
      </c>
      <c r="AL9636" s="1" t="s">
        <v>23891</v>
      </c>
    </row>
    <row r="9637">
      <c r="A9637" s="1" t="s">
        <v>22849</v>
      </c>
      <c r="G9637" s="1" t="s">
        <v>22849</v>
      </c>
      <c r="J9637" s="1" t="s">
        <v>22849</v>
      </c>
      <c r="M9637" s="1" t="s">
        <v>22849</v>
      </c>
      <c r="N9637" s="1">
        <v>1914.0</v>
      </c>
      <c r="O9637" s="1">
        <v>1916.0</v>
      </c>
      <c r="Z9637" s="1" t="s">
        <v>22849</v>
      </c>
      <c r="AJ9637" s="1" t="s">
        <v>22849</v>
      </c>
      <c r="AK9637" s="1" t="s">
        <v>22850</v>
      </c>
    </row>
    <row r="9638">
      <c r="A9638" s="1" t="s">
        <v>22851</v>
      </c>
      <c r="G9638" s="1" t="s">
        <v>22851</v>
      </c>
      <c r="J9638" s="1" t="s">
        <v>22851</v>
      </c>
      <c r="M9638" s="1" t="s">
        <v>22851</v>
      </c>
      <c r="Z9638" s="1" t="s">
        <v>22851</v>
      </c>
      <c r="AJ9638" s="1" t="s">
        <v>22851</v>
      </c>
      <c r="AK9638" s="1" t="s">
        <v>22852</v>
      </c>
      <c r="AL9638" s="1" t="s">
        <v>22853</v>
      </c>
    </row>
    <row r="9639">
      <c r="A9639" s="1" t="s">
        <v>22854</v>
      </c>
      <c r="G9639" s="1" t="s">
        <v>22854</v>
      </c>
      <c r="J9639" s="1" t="s">
        <v>22854</v>
      </c>
      <c r="M9639" s="1" t="s">
        <v>22854</v>
      </c>
      <c r="Z9639" s="1" t="s">
        <v>22854</v>
      </c>
      <c r="AJ9639" s="1" t="s">
        <v>22854</v>
      </c>
      <c r="AK9639" s="1" t="s">
        <v>23897</v>
      </c>
    </row>
    <row r="9640">
      <c r="A9640" s="1" t="s">
        <v>22856</v>
      </c>
      <c r="B9640" s="1">
        <v>139039.0</v>
      </c>
      <c r="G9640" s="1" t="s">
        <v>22856</v>
      </c>
      <c r="J9640" s="1" t="s">
        <v>22856</v>
      </c>
      <c r="M9640" s="1" t="s">
        <v>22856</v>
      </c>
      <c r="Z9640" s="1" t="s">
        <v>22856</v>
      </c>
      <c r="AJ9640" s="1" t="s">
        <v>22856</v>
      </c>
      <c r="AK9640" s="1" t="s">
        <v>23899</v>
      </c>
    </row>
    <row r="9641">
      <c r="A9641" s="1" t="s">
        <v>22858</v>
      </c>
      <c r="B9641" s="1">
        <v>775146.0</v>
      </c>
      <c r="G9641" s="1" t="s">
        <v>22858</v>
      </c>
      <c r="J9641" s="1" t="s">
        <v>22858</v>
      </c>
      <c r="M9641" s="1" t="s">
        <v>22858</v>
      </c>
      <c r="Z9641" s="1" t="s">
        <v>22858</v>
      </c>
      <c r="AJ9641" s="1" t="s">
        <v>22858</v>
      </c>
      <c r="AK9641" s="1" t="s">
        <v>23902</v>
      </c>
    </row>
    <row r="9642">
      <c r="A9642" s="1" t="s">
        <v>22860</v>
      </c>
      <c r="B9642" s="1">
        <v>231061.0</v>
      </c>
      <c r="G9642" s="1" t="s">
        <v>22860</v>
      </c>
      <c r="J9642" s="1" t="s">
        <v>22860</v>
      </c>
      <c r="M9642" s="1" t="s">
        <v>22860</v>
      </c>
      <c r="N9642" s="1">
        <v>1948.0</v>
      </c>
      <c r="Z9642" s="1" t="s">
        <v>22860</v>
      </c>
      <c r="AA9642" s="1" t="s">
        <v>23905</v>
      </c>
      <c r="AB9642" s="1" t="s">
        <v>23906</v>
      </c>
      <c r="AJ9642" s="1" t="s">
        <v>22860</v>
      </c>
      <c r="AK9642" s="1" t="s">
        <v>22863</v>
      </c>
      <c r="AL9642" s="1" t="s">
        <v>23908</v>
      </c>
      <c r="AM9642" s="1" t="s">
        <v>23909</v>
      </c>
    </row>
    <row r="9643">
      <c r="A9643" s="1" t="s">
        <v>22865</v>
      </c>
      <c r="B9643" s="1">
        <v>231061.0</v>
      </c>
      <c r="G9643" s="1" t="s">
        <v>22865</v>
      </c>
      <c r="J9643" s="1" t="s">
        <v>22865</v>
      </c>
      <c r="M9643" s="1" t="s">
        <v>22865</v>
      </c>
      <c r="Z9643" s="1" t="s">
        <v>22865</v>
      </c>
      <c r="AA9643" s="1" t="s">
        <v>23911</v>
      </c>
      <c r="AB9643" s="1" t="s">
        <v>22867</v>
      </c>
      <c r="AJ9643" s="1" t="s">
        <v>22865</v>
      </c>
      <c r="AK9643" s="1" t="s">
        <v>23913</v>
      </c>
      <c r="AL9643" s="1" t="s">
        <v>23908</v>
      </c>
    </row>
    <row r="9644">
      <c r="A9644" s="1" t="s">
        <v>22870</v>
      </c>
      <c r="B9644" s="1">
        <v>132575.0</v>
      </c>
      <c r="G9644" s="1" t="s">
        <v>22870</v>
      </c>
      <c r="J9644" s="1" t="s">
        <v>22870</v>
      </c>
      <c r="M9644" s="1" t="s">
        <v>22870</v>
      </c>
      <c r="N9644" s="1">
        <v>1935.0</v>
      </c>
      <c r="Z9644" s="1" t="s">
        <v>22870</v>
      </c>
      <c r="AJ9644" s="1" t="s">
        <v>22870</v>
      </c>
      <c r="AK9644" s="1" t="s">
        <v>23916</v>
      </c>
      <c r="AL9644" s="1" t="s">
        <v>23917</v>
      </c>
    </row>
    <row r="9645">
      <c r="A9645" s="1" t="s">
        <v>22872</v>
      </c>
      <c r="B9645" s="1">
        <v>139038.0</v>
      </c>
      <c r="G9645" s="1" t="s">
        <v>22872</v>
      </c>
      <c r="J9645" s="1" t="s">
        <v>22872</v>
      </c>
      <c r="M9645" s="1" t="s">
        <v>22872</v>
      </c>
      <c r="Z9645" s="1" t="s">
        <v>22872</v>
      </c>
      <c r="AJ9645" s="1" t="s">
        <v>22872</v>
      </c>
      <c r="AK9645" s="1" t="s">
        <v>23920</v>
      </c>
    </row>
    <row r="9646">
      <c r="A9646" s="1" t="s">
        <v>22874</v>
      </c>
      <c r="G9646" s="1" t="s">
        <v>22874</v>
      </c>
      <c r="J9646" s="1" t="s">
        <v>22874</v>
      </c>
      <c r="M9646" s="1" t="s">
        <v>22874</v>
      </c>
      <c r="Z9646" s="1" t="s">
        <v>22874</v>
      </c>
      <c r="AJ9646" s="1" t="s">
        <v>22874</v>
      </c>
    </row>
    <row r="9647">
      <c r="A9647" s="1" t="s">
        <v>22877</v>
      </c>
      <c r="G9647" s="1" t="s">
        <v>22877</v>
      </c>
      <c r="J9647" s="1" t="s">
        <v>22877</v>
      </c>
      <c r="M9647" s="1" t="s">
        <v>22877</v>
      </c>
      <c r="N9647" s="1">
        <v>1932.0</v>
      </c>
      <c r="Z9647" s="1" t="s">
        <v>22877</v>
      </c>
      <c r="AJ9647" s="1" t="s">
        <v>22877</v>
      </c>
      <c r="AK9647" s="1" t="s">
        <v>23925</v>
      </c>
    </row>
    <row r="9648">
      <c r="A9648" s="1" t="s">
        <v>22879</v>
      </c>
      <c r="G9648" s="1" t="s">
        <v>22879</v>
      </c>
      <c r="J9648" s="1" t="s">
        <v>22879</v>
      </c>
      <c r="M9648" s="1" t="s">
        <v>22879</v>
      </c>
      <c r="Z9648" s="1" t="s">
        <v>22879</v>
      </c>
      <c r="AJ9648" s="1" t="s">
        <v>22879</v>
      </c>
      <c r="AK9648" s="1" t="s">
        <v>23928</v>
      </c>
    </row>
    <row r="9649">
      <c r="A9649" s="1" t="s">
        <v>22883</v>
      </c>
      <c r="B9649" s="1">
        <v>110093.0</v>
      </c>
      <c r="G9649" s="1" t="s">
        <v>22883</v>
      </c>
      <c r="J9649" s="1" t="s">
        <v>22883</v>
      </c>
      <c r="M9649" s="1" t="s">
        <v>22883</v>
      </c>
      <c r="N9649" s="1">
        <v>1963.0</v>
      </c>
      <c r="Z9649" s="1" t="s">
        <v>22883</v>
      </c>
      <c r="AJ9649" s="1" t="s">
        <v>22883</v>
      </c>
    </row>
    <row r="9650">
      <c r="A9650" s="1" t="s">
        <v>22886</v>
      </c>
      <c r="B9650" s="1">
        <v>524670.0</v>
      </c>
      <c r="G9650" s="1" t="s">
        <v>22886</v>
      </c>
      <c r="J9650" s="1" t="s">
        <v>22886</v>
      </c>
      <c r="M9650" s="1" t="s">
        <v>22886</v>
      </c>
      <c r="N9650" s="1">
        <v>1985.0</v>
      </c>
      <c r="Z9650" s="1" t="s">
        <v>22886</v>
      </c>
      <c r="AA9650" s="1" t="s">
        <v>22887</v>
      </c>
      <c r="AB9650" s="1" t="s">
        <v>22889</v>
      </c>
      <c r="AC9650" s="1" t="s">
        <v>16767</v>
      </c>
      <c r="AJ9650" s="1" t="s">
        <v>22886</v>
      </c>
      <c r="AK9650" s="1" t="s">
        <v>22892</v>
      </c>
      <c r="AL9650" s="1" t="s">
        <v>22892</v>
      </c>
      <c r="AM9650" s="1" t="s">
        <v>22893</v>
      </c>
    </row>
    <row r="9651">
      <c r="A9651" s="1" t="s">
        <v>22894</v>
      </c>
      <c r="G9651" s="1" t="s">
        <v>22894</v>
      </c>
      <c r="J9651" s="1" t="s">
        <v>22894</v>
      </c>
      <c r="M9651" s="1" t="s">
        <v>22894</v>
      </c>
      <c r="Z9651" s="1" t="s">
        <v>22894</v>
      </c>
      <c r="AJ9651" s="1" t="s">
        <v>22894</v>
      </c>
    </row>
    <row r="9652">
      <c r="A9652" s="1" t="s">
        <v>22895</v>
      </c>
      <c r="G9652" s="1" t="s">
        <v>22895</v>
      </c>
      <c r="J9652" s="1" t="s">
        <v>22895</v>
      </c>
      <c r="M9652" s="1" t="s">
        <v>22895</v>
      </c>
      <c r="Z9652" s="1" t="s">
        <v>22895</v>
      </c>
      <c r="AJ9652" s="1" t="s">
        <v>22895</v>
      </c>
    </row>
    <row r="9653">
      <c r="A9653" s="1" t="s">
        <v>22898</v>
      </c>
      <c r="G9653" s="1" t="s">
        <v>22898</v>
      </c>
      <c r="J9653" s="1" t="s">
        <v>22898</v>
      </c>
      <c r="M9653" s="1" t="s">
        <v>22898</v>
      </c>
      <c r="N9653" s="1">
        <v>1858.0</v>
      </c>
      <c r="O9653" s="1">
        <v>1947.0</v>
      </c>
      <c r="P9653" s="1">
        <v>1906.0</v>
      </c>
      <c r="Z9653" s="1" t="s">
        <v>22898</v>
      </c>
      <c r="AJ9653" s="1" t="s">
        <v>22898</v>
      </c>
    </row>
    <row r="9654">
      <c r="A9654" s="1" t="s">
        <v>22902</v>
      </c>
      <c r="G9654" s="1" t="s">
        <v>22902</v>
      </c>
      <c r="J9654" s="1" t="s">
        <v>22902</v>
      </c>
      <c r="M9654" s="1" t="s">
        <v>22902</v>
      </c>
      <c r="N9654" s="1">
        <v>1858.0</v>
      </c>
      <c r="O9654" s="1">
        <v>1929.0</v>
      </c>
      <c r="P9654" s="1">
        <v>1929.0</v>
      </c>
      <c r="Z9654" s="1" t="s">
        <v>22902</v>
      </c>
      <c r="AJ9654" s="1" t="s">
        <v>22902</v>
      </c>
      <c r="AK9654" s="1" t="s">
        <v>22911</v>
      </c>
    </row>
    <row r="9655">
      <c r="A9655" s="1" t="s">
        <v>22904</v>
      </c>
      <c r="B9655" s="1">
        <v>360077.0</v>
      </c>
      <c r="G9655" s="1" t="s">
        <v>22904</v>
      </c>
      <c r="J9655" s="1" t="s">
        <v>22904</v>
      </c>
      <c r="M9655" s="1" t="s">
        <v>22904</v>
      </c>
      <c r="N9655" s="1">
        <v>1858.0</v>
      </c>
      <c r="O9655" s="1">
        <v>1947.0</v>
      </c>
      <c r="P9655" s="1">
        <v>1890.0</v>
      </c>
      <c r="Z9655" s="1" t="s">
        <v>22904</v>
      </c>
      <c r="AA9655" s="1" t="s">
        <v>23942</v>
      </c>
      <c r="AJ9655" s="1" t="s">
        <v>22904</v>
      </c>
      <c r="AK9655" s="1" t="s">
        <v>22911</v>
      </c>
      <c r="AL9655" s="1" t="s">
        <v>23944</v>
      </c>
      <c r="AM9655" s="1" t="s">
        <v>22910</v>
      </c>
      <c r="AN9655" s="1" t="s">
        <v>22911</v>
      </c>
    </row>
    <row r="9656">
      <c r="A9656" s="1" t="s">
        <v>22912</v>
      </c>
      <c r="G9656" s="1" t="s">
        <v>22912</v>
      </c>
      <c r="J9656" s="1" t="s">
        <v>22912</v>
      </c>
      <c r="M9656" s="1" t="s">
        <v>22912</v>
      </c>
      <c r="N9656" s="1">
        <v>1858.0</v>
      </c>
      <c r="O9656" s="1">
        <v>1947.0</v>
      </c>
      <c r="P9656" s="1">
        <v>1937.0</v>
      </c>
      <c r="Z9656" s="1" t="s">
        <v>22912</v>
      </c>
      <c r="AJ9656" s="1" t="s">
        <v>22912</v>
      </c>
    </row>
    <row r="9657">
      <c r="A9657" s="1" t="s">
        <v>22915</v>
      </c>
      <c r="B9657" s="1">
        <v>482192.0</v>
      </c>
      <c r="G9657" s="1" t="s">
        <v>22915</v>
      </c>
      <c r="J9657" s="1" t="s">
        <v>22915</v>
      </c>
      <c r="M9657" s="1" t="s">
        <v>22915</v>
      </c>
      <c r="N9657" s="1">
        <v>1976.0</v>
      </c>
      <c r="O9657" s="1">
        <v>1959.0</v>
      </c>
      <c r="Z9657" s="1" t="s">
        <v>22915</v>
      </c>
      <c r="AA9657" s="1" t="s">
        <v>23949</v>
      </c>
      <c r="AB9657" s="1" t="s">
        <v>23950</v>
      </c>
      <c r="AC9657" s="1" t="s">
        <v>23951</v>
      </c>
      <c r="AD9657" s="1" t="s">
        <v>15209</v>
      </c>
      <c r="AE9657" s="1" t="s">
        <v>22919</v>
      </c>
      <c r="AJ9657" s="1" t="s">
        <v>22915</v>
      </c>
      <c r="AK9657" s="1" t="s">
        <v>23953</v>
      </c>
      <c r="AL9657" s="1" t="s">
        <v>23954</v>
      </c>
      <c r="AM9657" s="1" t="s">
        <v>23955</v>
      </c>
      <c r="AN9657" s="1" t="s">
        <v>23956</v>
      </c>
    </row>
    <row r="9658">
      <c r="A9658" s="1" t="s">
        <v>22924</v>
      </c>
      <c r="B9658" s="1">
        <v>347577.0</v>
      </c>
      <c r="G9658" s="1" t="s">
        <v>22924</v>
      </c>
      <c r="J9658" s="1" t="s">
        <v>22924</v>
      </c>
      <c r="M9658" s="1" t="s">
        <v>22924</v>
      </c>
      <c r="N9658" s="1">
        <v>1976.0</v>
      </c>
      <c r="Z9658" s="1" t="s">
        <v>22924</v>
      </c>
      <c r="AA9658" s="1" t="s">
        <v>23958</v>
      </c>
      <c r="AJ9658" s="1" t="s">
        <v>22924</v>
      </c>
      <c r="AK9658" s="1" t="s">
        <v>23960</v>
      </c>
    </row>
    <row r="9659">
      <c r="A9659" s="1" t="s">
        <v>22927</v>
      </c>
      <c r="G9659" s="1" t="s">
        <v>22927</v>
      </c>
      <c r="J9659" s="1" t="s">
        <v>22927</v>
      </c>
      <c r="M9659" s="1" t="s">
        <v>22927</v>
      </c>
      <c r="N9659" s="1">
        <v>1953.0</v>
      </c>
      <c r="Z9659" s="1" t="s">
        <v>22927</v>
      </c>
      <c r="AJ9659" s="1" t="s">
        <v>22927</v>
      </c>
    </row>
    <row r="9660">
      <c r="A9660" s="1" t="s">
        <v>22929</v>
      </c>
      <c r="B9660" s="1">
        <v>300923.0</v>
      </c>
      <c r="C9660" s="1">
        <v>132168.0</v>
      </c>
      <c r="G9660" s="1" t="s">
        <v>22929</v>
      </c>
      <c r="J9660" s="1" t="s">
        <v>22929</v>
      </c>
      <c r="M9660" s="1" t="s">
        <v>22929</v>
      </c>
      <c r="Z9660" s="1" t="s">
        <v>22929</v>
      </c>
      <c r="AJ9660" s="1" t="s">
        <v>22929</v>
      </c>
    </row>
    <row r="9661">
      <c r="A9661" s="1" t="s">
        <v>22930</v>
      </c>
      <c r="B9661" s="1">
        <v>313461.0</v>
      </c>
      <c r="G9661" s="1" t="s">
        <v>22930</v>
      </c>
      <c r="J9661" s="1" t="s">
        <v>22930</v>
      </c>
      <c r="M9661" s="1" t="s">
        <v>22930</v>
      </c>
      <c r="Z9661" s="1" t="s">
        <v>22930</v>
      </c>
      <c r="AA9661" s="1" t="s">
        <v>22931</v>
      </c>
      <c r="AB9661" s="1" t="s">
        <v>22932</v>
      </c>
      <c r="AJ9661" s="1" t="s">
        <v>22930</v>
      </c>
      <c r="AK9661" s="1" t="s">
        <v>23963</v>
      </c>
    </row>
    <row r="9662">
      <c r="A9662" s="1" t="s">
        <v>22934</v>
      </c>
      <c r="G9662" s="1" t="s">
        <v>22934</v>
      </c>
      <c r="J9662" s="1" t="s">
        <v>22934</v>
      </c>
      <c r="M9662" s="1" t="s">
        <v>22934</v>
      </c>
      <c r="N9662" s="1">
        <v>1918.0</v>
      </c>
      <c r="Z9662" s="1" t="s">
        <v>22934</v>
      </c>
      <c r="AJ9662" s="1" t="s">
        <v>22934</v>
      </c>
      <c r="AK9662" s="1" t="s">
        <v>23966</v>
      </c>
    </row>
    <row r="9663">
      <c r="A9663" s="1" t="s">
        <v>22935</v>
      </c>
      <c r="G9663" s="1" t="s">
        <v>22935</v>
      </c>
      <c r="J9663" s="1" t="s">
        <v>22935</v>
      </c>
      <c r="M9663" s="1" t="s">
        <v>22935</v>
      </c>
      <c r="N9663" s="1">
        <v>1938.0</v>
      </c>
      <c r="Z9663" s="1" t="s">
        <v>22935</v>
      </c>
      <c r="AA9663" s="2">
        <v>42795.0</v>
      </c>
      <c r="AJ9663" s="1" t="s">
        <v>22935</v>
      </c>
      <c r="AK9663" s="1" t="s">
        <v>23968</v>
      </c>
    </row>
    <row r="9664">
      <c r="A9664" s="1" t="s">
        <v>22937</v>
      </c>
      <c r="B9664" s="1">
        <v>482636.0</v>
      </c>
      <c r="G9664" s="1" t="s">
        <v>22937</v>
      </c>
      <c r="J9664" s="1" t="s">
        <v>22937</v>
      </c>
      <c r="M9664" s="1" t="s">
        <v>22937</v>
      </c>
      <c r="N9664" s="1">
        <v>1957.0</v>
      </c>
      <c r="Z9664" s="1" t="s">
        <v>22937</v>
      </c>
      <c r="AA9664" s="1" t="s">
        <v>10236</v>
      </c>
      <c r="AB9664" s="1" t="s">
        <v>22938</v>
      </c>
      <c r="AC9664" s="1" t="s">
        <v>22939</v>
      </c>
      <c r="AJ9664" s="1" t="s">
        <v>22937</v>
      </c>
      <c r="AK9664" s="1" t="s">
        <v>22941</v>
      </c>
    </row>
    <row r="9665">
      <c r="A9665" s="1" t="s">
        <v>22942</v>
      </c>
      <c r="G9665" s="1" t="s">
        <v>22942</v>
      </c>
      <c r="J9665" s="1" t="s">
        <v>22942</v>
      </c>
      <c r="M9665" s="1" t="s">
        <v>22942</v>
      </c>
      <c r="N9665" s="1">
        <v>1944.0</v>
      </c>
      <c r="Z9665" s="1" t="s">
        <v>22942</v>
      </c>
      <c r="AJ9665" s="1" t="s">
        <v>22942</v>
      </c>
      <c r="AK9665" s="1" t="s">
        <v>22943</v>
      </c>
    </row>
    <row r="9666">
      <c r="A9666" s="1" t="s">
        <v>22944</v>
      </c>
      <c r="G9666" s="1" t="s">
        <v>22944</v>
      </c>
      <c r="J9666" s="1" t="s">
        <v>22944</v>
      </c>
      <c r="M9666" s="1" t="s">
        <v>22944</v>
      </c>
      <c r="N9666" s="1">
        <v>1921.0</v>
      </c>
      <c r="Z9666" s="1" t="s">
        <v>22944</v>
      </c>
      <c r="AJ9666" s="1" t="s">
        <v>22944</v>
      </c>
      <c r="AK9666" s="1" t="s">
        <v>22941</v>
      </c>
    </row>
    <row r="9667">
      <c r="A9667" s="1" t="s">
        <v>22946</v>
      </c>
      <c r="G9667" s="1" t="s">
        <v>22946</v>
      </c>
      <c r="J9667" s="1" t="s">
        <v>22946</v>
      </c>
      <c r="M9667" s="1" t="s">
        <v>22946</v>
      </c>
      <c r="N9667" s="1">
        <v>1948.0</v>
      </c>
      <c r="Z9667" s="1" t="s">
        <v>22946</v>
      </c>
      <c r="AJ9667" s="1" t="s">
        <v>22946</v>
      </c>
    </row>
    <row r="9668">
      <c r="A9668" s="1" t="s">
        <v>22947</v>
      </c>
      <c r="B9668" s="1">
        <v>191196.0</v>
      </c>
      <c r="G9668" s="1" t="s">
        <v>22947</v>
      </c>
      <c r="J9668" s="1" t="s">
        <v>22947</v>
      </c>
      <c r="M9668" s="1" t="s">
        <v>22947</v>
      </c>
      <c r="N9668" s="1">
        <v>1500.0</v>
      </c>
      <c r="O9668" s="1">
        <v>1949.0</v>
      </c>
      <c r="Z9668" s="1" t="s">
        <v>22947</v>
      </c>
      <c r="AJ9668" s="1" t="s">
        <v>22947</v>
      </c>
      <c r="AK9668" s="1" t="s">
        <v>22948</v>
      </c>
    </row>
    <row r="9669">
      <c r="A9669" s="1" t="s">
        <v>22950</v>
      </c>
      <c r="G9669" s="1" t="s">
        <v>22950</v>
      </c>
      <c r="J9669" s="1" t="s">
        <v>22950</v>
      </c>
      <c r="M9669" s="1" t="s">
        <v>22950</v>
      </c>
      <c r="Z9669" s="1" t="s">
        <v>22950</v>
      </c>
      <c r="AJ9669" s="1" t="s">
        <v>22950</v>
      </c>
      <c r="AK9669" s="1" t="s">
        <v>23980</v>
      </c>
    </row>
    <row r="9670">
      <c r="A9670" s="1" t="s">
        <v>22951</v>
      </c>
      <c r="B9670" s="1">
        <v>272976.0</v>
      </c>
      <c r="G9670" s="1" t="s">
        <v>22951</v>
      </c>
      <c r="J9670" s="1" t="s">
        <v>22951</v>
      </c>
      <c r="M9670" s="1" t="s">
        <v>22951</v>
      </c>
      <c r="N9670" s="1">
        <v>1970.0</v>
      </c>
      <c r="Z9670" s="1" t="s">
        <v>22951</v>
      </c>
      <c r="AA9670" s="1" t="s">
        <v>23983</v>
      </c>
      <c r="AB9670" s="1" t="s">
        <v>17247</v>
      </c>
      <c r="AJ9670" s="1" t="s">
        <v>22951</v>
      </c>
      <c r="AK9670" s="1" t="s">
        <v>23986</v>
      </c>
    </row>
    <row r="9671">
      <c r="A9671" s="1" t="s">
        <v>22953</v>
      </c>
      <c r="B9671" s="1">
        <v>538699.0</v>
      </c>
      <c r="G9671" s="1" t="s">
        <v>22953</v>
      </c>
      <c r="J9671" s="1" t="s">
        <v>22953</v>
      </c>
      <c r="M9671" s="1" t="s">
        <v>22953</v>
      </c>
      <c r="N9671" s="1">
        <v>1986.0</v>
      </c>
      <c r="Z9671" s="1" t="s">
        <v>22953</v>
      </c>
      <c r="AA9671" s="1" t="s">
        <v>23989</v>
      </c>
      <c r="AB9671" s="1" t="s">
        <v>23990</v>
      </c>
      <c r="AC9671" s="1" t="s">
        <v>22956</v>
      </c>
      <c r="AJ9671" s="1" t="s">
        <v>22953</v>
      </c>
      <c r="AK9671" s="1" t="s">
        <v>22958</v>
      </c>
      <c r="AL9671" s="1" t="s">
        <v>23991</v>
      </c>
      <c r="AM9671" s="1" t="s">
        <v>22958</v>
      </c>
    </row>
    <row r="9672">
      <c r="A9672" s="1" t="s">
        <v>22960</v>
      </c>
      <c r="B9672" s="1">
        <v>130771.0</v>
      </c>
      <c r="G9672" s="1" t="s">
        <v>22960</v>
      </c>
      <c r="J9672" s="1" t="s">
        <v>22960</v>
      </c>
      <c r="M9672" s="1" t="s">
        <v>22960</v>
      </c>
      <c r="N9672" s="1">
        <v>1879.0</v>
      </c>
      <c r="Z9672" s="1" t="s">
        <v>22960</v>
      </c>
      <c r="AJ9672" s="1" t="s">
        <v>22960</v>
      </c>
    </row>
    <row r="9673">
      <c r="A9673" s="1" t="s">
        <v>22962</v>
      </c>
      <c r="G9673" s="1" t="s">
        <v>22962</v>
      </c>
      <c r="J9673" s="1" t="s">
        <v>22962</v>
      </c>
      <c r="M9673" s="1" t="s">
        <v>22962</v>
      </c>
      <c r="N9673" s="1">
        <v>1610.0</v>
      </c>
      <c r="O9673" s="1">
        <v>1901.0</v>
      </c>
      <c r="Z9673" s="1" t="s">
        <v>22962</v>
      </c>
      <c r="AJ9673" s="1" t="s">
        <v>22962</v>
      </c>
      <c r="AK9673" s="1" t="s">
        <v>23997</v>
      </c>
    </row>
    <row r="9674">
      <c r="A9674" s="1" t="s">
        <v>22963</v>
      </c>
      <c r="B9674" s="1">
        <v>1131011.0</v>
      </c>
      <c r="C9674" s="1">
        <v>5182615.0</v>
      </c>
      <c r="G9674" s="1" t="s">
        <v>22963</v>
      </c>
      <c r="J9674" s="1" t="s">
        <v>22963</v>
      </c>
      <c r="M9674" s="1" t="s">
        <v>22963</v>
      </c>
      <c r="N9674" s="1">
        <v>1910.0</v>
      </c>
      <c r="Z9674" s="1" t="s">
        <v>22963</v>
      </c>
      <c r="AJ9674" s="1" t="s">
        <v>22963</v>
      </c>
    </row>
    <row r="9675">
      <c r="A9675" s="1" t="s">
        <v>22964</v>
      </c>
      <c r="G9675" s="1" t="s">
        <v>22964</v>
      </c>
      <c r="J9675" s="1" t="s">
        <v>22964</v>
      </c>
      <c r="M9675" s="1" t="s">
        <v>22964</v>
      </c>
      <c r="N9675" s="1">
        <v>1310.0</v>
      </c>
      <c r="O9675" s="1">
        <v>1968.0</v>
      </c>
      <c r="Z9675" s="1" t="s">
        <v>22964</v>
      </c>
      <c r="AJ9675" s="1" t="s">
        <v>22964</v>
      </c>
    </row>
    <row r="9676">
      <c r="A9676" s="1" t="s">
        <v>22965</v>
      </c>
      <c r="B9676" s="1">
        <v>261185.0</v>
      </c>
      <c r="C9676" s="1">
        <v>368457.0</v>
      </c>
      <c r="G9676" s="1" t="s">
        <v>22965</v>
      </c>
      <c r="J9676" s="1" t="s">
        <v>22965</v>
      </c>
      <c r="M9676" s="1" t="s">
        <v>22965</v>
      </c>
      <c r="N9676" s="1">
        <v>1970.0</v>
      </c>
      <c r="Z9676" s="1" t="s">
        <v>22965</v>
      </c>
      <c r="AA9676" s="1" t="s">
        <v>15166</v>
      </c>
      <c r="AB9676" s="1" t="s">
        <v>24006</v>
      </c>
      <c r="AJ9676" s="1" t="s">
        <v>22965</v>
      </c>
      <c r="AK9676" s="1" t="s">
        <v>22967</v>
      </c>
    </row>
    <row r="9677">
      <c r="A9677" s="1" t="s">
        <v>22968</v>
      </c>
      <c r="B9677" s="1">
        <v>220752.0</v>
      </c>
      <c r="G9677" s="1" t="s">
        <v>22968</v>
      </c>
      <c r="J9677" s="1" t="s">
        <v>22968</v>
      </c>
      <c r="M9677" s="1" t="s">
        <v>22968</v>
      </c>
      <c r="N9677" s="1">
        <v>1891.0</v>
      </c>
      <c r="O9677" s="1">
        <v>1966.0</v>
      </c>
      <c r="P9677" s="1">
        <v>1966.0</v>
      </c>
      <c r="Z9677" s="1" t="s">
        <v>22968</v>
      </c>
      <c r="AJ9677" s="1" t="s">
        <v>22968</v>
      </c>
      <c r="AK9677" s="1" t="s">
        <v>24012</v>
      </c>
    </row>
    <row r="9678">
      <c r="A9678" s="1" t="s">
        <v>22970</v>
      </c>
      <c r="B9678" s="1">
        <v>288834.0</v>
      </c>
      <c r="G9678" s="1" t="s">
        <v>22970</v>
      </c>
      <c r="J9678" s="1" t="s">
        <v>22970</v>
      </c>
      <c r="M9678" s="1" t="s">
        <v>22970</v>
      </c>
      <c r="Z9678" s="1" t="s">
        <v>22970</v>
      </c>
      <c r="AA9678" s="1" t="s">
        <v>22971</v>
      </c>
      <c r="AB9678" s="1" t="s">
        <v>24014</v>
      </c>
      <c r="AJ9678" s="1" t="s">
        <v>22970</v>
      </c>
      <c r="AK9678" s="1" t="s">
        <v>24015</v>
      </c>
    </row>
    <row r="9679">
      <c r="A9679" s="1" t="s">
        <v>22973</v>
      </c>
      <c r="B9679" s="1">
        <v>192768.0</v>
      </c>
      <c r="G9679" s="1" t="s">
        <v>22973</v>
      </c>
      <c r="J9679" s="1" t="s">
        <v>22973</v>
      </c>
      <c r="M9679" s="1" t="s">
        <v>22973</v>
      </c>
      <c r="N9679" s="1">
        <v>1953.0</v>
      </c>
      <c r="Z9679" s="1" t="s">
        <v>22973</v>
      </c>
      <c r="AJ9679" s="1" t="s">
        <v>22973</v>
      </c>
      <c r="AK9679" s="1" t="s">
        <v>24017</v>
      </c>
    </row>
    <row r="9680">
      <c r="A9680" s="1" t="s">
        <v>22975</v>
      </c>
      <c r="B9680" s="1">
        <v>495018.0</v>
      </c>
      <c r="C9680" s="1">
        <v>553496.0</v>
      </c>
      <c r="G9680" s="1" t="s">
        <v>22975</v>
      </c>
      <c r="J9680" s="1" t="s">
        <v>22975</v>
      </c>
      <c r="K9680" s="1" t="s">
        <v>2261</v>
      </c>
      <c r="M9680" s="1" t="s">
        <v>22975</v>
      </c>
      <c r="N9680" s="1">
        <v>1986.0</v>
      </c>
      <c r="Z9680" s="1" t="s">
        <v>22975</v>
      </c>
      <c r="AA9680" s="1" t="s">
        <v>24019</v>
      </c>
      <c r="AJ9680" s="1" t="s">
        <v>22975</v>
      </c>
      <c r="AK9680" s="1" t="s">
        <v>24020</v>
      </c>
      <c r="AL9680" s="1" t="s">
        <v>24022</v>
      </c>
    </row>
    <row r="9681">
      <c r="A9681" s="1" t="s">
        <v>22980</v>
      </c>
      <c r="B9681" s="1">
        <v>553496.0</v>
      </c>
      <c r="G9681" s="1" t="s">
        <v>22980</v>
      </c>
      <c r="J9681" s="1" t="s">
        <v>22980</v>
      </c>
      <c r="M9681" s="1" t="s">
        <v>22980</v>
      </c>
      <c r="N9681" s="1">
        <v>1984.0</v>
      </c>
      <c r="Z9681" s="1" t="s">
        <v>22980</v>
      </c>
      <c r="AA9681" s="1" t="s">
        <v>24024</v>
      </c>
      <c r="AB9681" s="1" t="s">
        <v>24025</v>
      </c>
      <c r="AJ9681" s="1" t="s">
        <v>22980</v>
      </c>
      <c r="AK9681" s="1" t="s">
        <v>22982</v>
      </c>
    </row>
    <row r="9682">
      <c r="A9682" s="1" t="s">
        <v>22984</v>
      </c>
      <c r="B9682" s="1">
        <v>234129.0</v>
      </c>
      <c r="G9682" s="1" t="s">
        <v>22984</v>
      </c>
      <c r="J9682" s="1" t="s">
        <v>22984</v>
      </c>
      <c r="M9682" s="1" t="s">
        <v>22984</v>
      </c>
      <c r="N9682" s="1">
        <v>1946.0</v>
      </c>
      <c r="Z9682" s="1" t="s">
        <v>22984</v>
      </c>
      <c r="AA9682" s="1" t="s">
        <v>10236</v>
      </c>
      <c r="AB9682" s="1" t="s">
        <v>10236</v>
      </c>
      <c r="AJ9682" s="1" t="s">
        <v>22984</v>
      </c>
    </row>
    <row r="9683">
      <c r="A9683" s="1" t="s">
        <v>22985</v>
      </c>
      <c r="G9683" s="1" t="s">
        <v>22985</v>
      </c>
      <c r="J9683" s="1" t="s">
        <v>22985</v>
      </c>
      <c r="M9683" s="1" t="s">
        <v>22985</v>
      </c>
      <c r="Z9683" s="1" t="s">
        <v>22985</v>
      </c>
      <c r="AJ9683" s="1" t="s">
        <v>22985</v>
      </c>
      <c r="AK9683" s="1" t="s">
        <v>22986</v>
      </c>
      <c r="AL9683" s="1" t="s">
        <v>22986</v>
      </c>
    </row>
    <row r="9684">
      <c r="A9684" s="1" t="s">
        <v>22987</v>
      </c>
      <c r="B9684" s="1">
        <v>250258.0</v>
      </c>
      <c r="G9684" s="1" t="s">
        <v>22987</v>
      </c>
      <c r="J9684" s="1" t="s">
        <v>22987</v>
      </c>
      <c r="M9684" s="1" t="s">
        <v>22987</v>
      </c>
      <c r="N9684" s="1">
        <v>1952.0</v>
      </c>
      <c r="Z9684" s="1" t="s">
        <v>22987</v>
      </c>
      <c r="AJ9684" s="1" t="s">
        <v>22987</v>
      </c>
      <c r="AK9684" s="1" t="s">
        <v>22988</v>
      </c>
      <c r="AL9684" s="1" t="s">
        <v>22989</v>
      </c>
    </row>
    <row r="9685">
      <c r="A9685" s="1" t="s">
        <v>22990</v>
      </c>
      <c r="G9685" s="1" t="s">
        <v>22990</v>
      </c>
      <c r="J9685" s="1" t="s">
        <v>22990</v>
      </c>
      <c r="M9685" s="1" t="s">
        <v>22990</v>
      </c>
      <c r="Z9685" s="1" t="s">
        <v>22990</v>
      </c>
      <c r="AJ9685" s="1" t="s">
        <v>22990</v>
      </c>
    </row>
    <row r="9686">
      <c r="A9686" s="1" t="s">
        <v>22992</v>
      </c>
      <c r="B9686" s="1">
        <v>800901.0</v>
      </c>
      <c r="G9686" s="1" t="s">
        <v>22992</v>
      </c>
      <c r="J9686" s="1" t="s">
        <v>22992</v>
      </c>
      <c r="M9686" s="1" t="s">
        <v>22992</v>
      </c>
      <c r="Z9686" s="1" t="s">
        <v>22992</v>
      </c>
      <c r="AA9686" s="1" t="s">
        <v>24036</v>
      </c>
      <c r="AJ9686" s="1" t="s">
        <v>22992</v>
      </c>
    </row>
    <row r="9687">
      <c r="A9687" s="1" t="s">
        <v>22993</v>
      </c>
      <c r="G9687" s="1" t="s">
        <v>22993</v>
      </c>
      <c r="J9687" s="1" t="s">
        <v>22993</v>
      </c>
      <c r="M9687" s="1" t="s">
        <v>22993</v>
      </c>
      <c r="Z9687" s="1" t="s">
        <v>22993</v>
      </c>
      <c r="AJ9687" s="1" t="s">
        <v>22993</v>
      </c>
    </row>
    <row r="9688">
      <c r="A9688" s="1" t="s">
        <v>22994</v>
      </c>
      <c r="G9688" s="1" t="s">
        <v>22994</v>
      </c>
      <c r="J9688" s="1" t="s">
        <v>22994</v>
      </c>
      <c r="M9688" s="1" t="s">
        <v>22994</v>
      </c>
      <c r="Z9688" s="1" t="s">
        <v>22994</v>
      </c>
      <c r="AJ9688" s="1" t="s">
        <v>22994</v>
      </c>
    </row>
    <row r="9689">
      <c r="A9689" s="1" t="s">
        <v>22995</v>
      </c>
      <c r="G9689" s="1" t="s">
        <v>22995</v>
      </c>
      <c r="J9689" s="1" t="s">
        <v>22995</v>
      </c>
      <c r="M9689" s="1" t="s">
        <v>22995</v>
      </c>
      <c r="N9689" s="1">
        <v>1312.0</v>
      </c>
      <c r="Z9689" s="1" t="s">
        <v>22995</v>
      </c>
      <c r="AJ9689" s="1" t="s">
        <v>22995</v>
      </c>
    </row>
    <row r="9690">
      <c r="A9690" s="1" t="s">
        <v>22996</v>
      </c>
      <c r="G9690" s="1" t="s">
        <v>22996</v>
      </c>
      <c r="J9690" s="1" t="s">
        <v>22996</v>
      </c>
      <c r="M9690" s="1" t="s">
        <v>22996</v>
      </c>
      <c r="Z9690" s="1" t="s">
        <v>22996</v>
      </c>
      <c r="AJ9690" s="1" t="s">
        <v>22996</v>
      </c>
    </row>
    <row r="9691">
      <c r="A9691" s="1" t="s">
        <v>22997</v>
      </c>
      <c r="G9691" s="1" t="s">
        <v>22997</v>
      </c>
      <c r="J9691" s="1" t="s">
        <v>22997</v>
      </c>
      <c r="M9691" s="1" t="s">
        <v>22997</v>
      </c>
      <c r="N9691" s="1">
        <v>1985.0</v>
      </c>
      <c r="Z9691" s="1" t="s">
        <v>22997</v>
      </c>
      <c r="AJ9691" s="1" t="s">
        <v>22997</v>
      </c>
    </row>
    <row r="9692">
      <c r="A9692" s="1" t="s">
        <v>22998</v>
      </c>
      <c r="G9692" s="1" t="s">
        <v>22998</v>
      </c>
      <c r="J9692" s="1" t="s">
        <v>22998</v>
      </c>
      <c r="M9692" s="1" t="s">
        <v>22998</v>
      </c>
      <c r="Z9692" s="1" t="s">
        <v>22998</v>
      </c>
      <c r="AJ9692" s="1" t="s">
        <v>22998</v>
      </c>
    </row>
    <row r="9693">
      <c r="A9693" s="1" t="s">
        <v>22999</v>
      </c>
      <c r="B9693" s="1">
        <v>166473.0</v>
      </c>
      <c r="G9693" s="1" t="s">
        <v>22999</v>
      </c>
      <c r="J9693" s="1" t="s">
        <v>22999</v>
      </c>
      <c r="M9693" s="1" t="s">
        <v>22999</v>
      </c>
      <c r="N9693" s="1">
        <v>1958.0</v>
      </c>
      <c r="Z9693" s="1" t="s">
        <v>22999</v>
      </c>
      <c r="AJ9693" s="1" t="s">
        <v>22999</v>
      </c>
      <c r="AK9693" s="1" t="s">
        <v>24048</v>
      </c>
      <c r="AL9693" s="1" t="s">
        <v>24049</v>
      </c>
    </row>
    <row r="9694">
      <c r="A9694" s="1" t="s">
        <v>23002</v>
      </c>
      <c r="B9694" s="1">
        <v>420001.0</v>
      </c>
      <c r="G9694" s="1" t="s">
        <v>23002</v>
      </c>
      <c r="J9694" s="1" t="s">
        <v>23002</v>
      </c>
      <c r="M9694" s="1" t="s">
        <v>23002</v>
      </c>
      <c r="N9694" s="1">
        <v>1884.0</v>
      </c>
      <c r="O9694" s="1">
        <v>1914.0</v>
      </c>
      <c r="P9694" s="1">
        <v>1978.0</v>
      </c>
      <c r="Z9694" s="1" t="s">
        <v>23002</v>
      </c>
      <c r="AA9694" s="1" t="s">
        <v>23003</v>
      </c>
      <c r="AJ9694" s="1" t="s">
        <v>23002</v>
      </c>
      <c r="AK9694" s="1" t="s">
        <v>24055</v>
      </c>
    </row>
    <row r="9695">
      <c r="A9695" s="1" t="s">
        <v>23005</v>
      </c>
      <c r="G9695" s="1" t="s">
        <v>23005</v>
      </c>
      <c r="J9695" s="1" t="s">
        <v>23005</v>
      </c>
      <c r="M9695" s="1" t="s">
        <v>23005</v>
      </c>
      <c r="Z9695" s="1" t="s">
        <v>23005</v>
      </c>
      <c r="AJ9695" s="1" t="s">
        <v>23005</v>
      </c>
    </row>
    <row r="9696">
      <c r="A9696" s="1" t="s">
        <v>23006</v>
      </c>
      <c r="G9696" s="1" t="s">
        <v>23006</v>
      </c>
      <c r="J9696" s="1" t="s">
        <v>23006</v>
      </c>
      <c r="M9696" s="1" t="s">
        <v>23006</v>
      </c>
      <c r="Z9696" s="1" t="s">
        <v>23006</v>
      </c>
      <c r="AJ9696" s="1" t="s">
        <v>23006</v>
      </c>
    </row>
    <row r="9697">
      <c r="A9697" s="1" t="s">
        <v>23007</v>
      </c>
      <c r="G9697" s="1" t="s">
        <v>23007</v>
      </c>
      <c r="J9697" s="1" t="s">
        <v>23007</v>
      </c>
      <c r="M9697" s="1" t="s">
        <v>23007</v>
      </c>
      <c r="Z9697" s="1" t="s">
        <v>23007</v>
      </c>
      <c r="AJ9697" s="1" t="s">
        <v>23007</v>
      </c>
    </row>
    <row r="9698">
      <c r="A9698" s="1" t="s">
        <v>23008</v>
      </c>
      <c r="B9698" s="1">
        <v>272990.0</v>
      </c>
      <c r="G9698" s="1" t="s">
        <v>23008</v>
      </c>
      <c r="J9698" s="1" t="s">
        <v>23008</v>
      </c>
      <c r="M9698" s="1" t="s">
        <v>23008</v>
      </c>
      <c r="N9698" s="1">
        <v>1971.0</v>
      </c>
      <c r="Z9698" s="1" t="s">
        <v>23008</v>
      </c>
      <c r="AA9698" s="1" t="s">
        <v>23009</v>
      </c>
      <c r="AB9698" s="1" t="s">
        <v>24062</v>
      </c>
      <c r="AJ9698" s="1" t="s">
        <v>23008</v>
      </c>
    </row>
    <row r="9699">
      <c r="A9699" s="1" t="s">
        <v>23011</v>
      </c>
      <c r="B9699" s="1">
        <v>501812.0</v>
      </c>
      <c r="C9699" s="1">
        <v>333127.0</v>
      </c>
      <c r="G9699" s="1" t="s">
        <v>23011</v>
      </c>
      <c r="J9699" s="1" t="s">
        <v>23011</v>
      </c>
      <c r="K9699" s="1" t="s">
        <v>1725</v>
      </c>
      <c r="M9699" s="1" t="s">
        <v>23011</v>
      </c>
      <c r="Z9699" s="1" t="s">
        <v>23011</v>
      </c>
      <c r="AJ9699" s="1" t="s">
        <v>23011</v>
      </c>
      <c r="AK9699" s="1" t="s">
        <v>23013</v>
      </c>
    </row>
    <row r="9700">
      <c r="A9700" s="1" t="s">
        <v>23014</v>
      </c>
      <c r="B9700" s="1">
        <v>501812.0</v>
      </c>
      <c r="C9700" s="1">
        <v>333127.0</v>
      </c>
      <c r="G9700" s="1" t="s">
        <v>23014</v>
      </c>
      <c r="J9700" s="1" t="s">
        <v>23014</v>
      </c>
      <c r="M9700" s="1" t="s">
        <v>23014</v>
      </c>
      <c r="Z9700" s="1" t="s">
        <v>23014</v>
      </c>
      <c r="AA9700" s="1" t="s">
        <v>23165</v>
      </c>
      <c r="AB9700" s="1" t="s">
        <v>23017</v>
      </c>
      <c r="AC9700" s="1" t="s">
        <v>15873</v>
      </c>
      <c r="AD9700" s="1" t="s">
        <v>23018</v>
      </c>
      <c r="AE9700" s="1" t="s">
        <v>23166</v>
      </c>
      <c r="AJ9700" s="1" t="s">
        <v>23014</v>
      </c>
      <c r="AK9700" s="1" t="s">
        <v>23013</v>
      </c>
    </row>
    <row r="9701">
      <c r="A9701" s="1" t="s">
        <v>23020</v>
      </c>
      <c r="B9701" s="1">
        <v>367903.0</v>
      </c>
      <c r="G9701" s="1" t="s">
        <v>23020</v>
      </c>
      <c r="J9701" s="1" t="s">
        <v>23020</v>
      </c>
      <c r="M9701" s="1" t="s">
        <v>23020</v>
      </c>
      <c r="N9701" s="1">
        <v>1966.0</v>
      </c>
      <c r="O9701" s="1">
        <v>1976.0</v>
      </c>
      <c r="Z9701" s="1" t="s">
        <v>23020</v>
      </c>
      <c r="AA9701" s="1" t="s">
        <v>24069</v>
      </c>
      <c r="AJ9701" s="1" t="s">
        <v>23020</v>
      </c>
      <c r="AK9701" s="1" t="s">
        <v>23021</v>
      </c>
    </row>
    <row r="9702">
      <c r="A9702" s="1" t="s">
        <v>23022</v>
      </c>
      <c r="B9702" s="1">
        <v>331391.0</v>
      </c>
      <c r="G9702" s="1" t="s">
        <v>23022</v>
      </c>
      <c r="J9702" s="1" t="s">
        <v>23022</v>
      </c>
      <c r="M9702" s="1" t="s">
        <v>23022</v>
      </c>
      <c r="N9702" s="1">
        <v>1968.0</v>
      </c>
      <c r="Z9702" s="1" t="s">
        <v>23022</v>
      </c>
      <c r="AA9702" s="1" t="s">
        <v>23017</v>
      </c>
      <c r="AB9702" s="1" t="s">
        <v>8362</v>
      </c>
      <c r="AC9702" s="1" t="s">
        <v>23023</v>
      </c>
      <c r="AJ9702" s="1" t="s">
        <v>23022</v>
      </c>
      <c r="AK9702" s="1" t="s">
        <v>23024</v>
      </c>
    </row>
    <row r="9703">
      <c r="A9703" s="1" t="s">
        <v>23025</v>
      </c>
      <c r="B9703" s="1">
        <v>461357.0</v>
      </c>
      <c r="G9703" s="1" t="s">
        <v>23025</v>
      </c>
      <c r="J9703" s="1" t="s">
        <v>23025</v>
      </c>
      <c r="M9703" s="1" t="s">
        <v>23025</v>
      </c>
      <c r="N9703" s="1">
        <v>1972.0</v>
      </c>
      <c r="Z9703" s="1" t="s">
        <v>23025</v>
      </c>
      <c r="AA9703" s="1" t="s">
        <v>24075</v>
      </c>
      <c r="AB9703" s="1" t="s">
        <v>12450</v>
      </c>
      <c r="AC9703" s="1" t="s">
        <v>23027</v>
      </c>
      <c r="AJ9703" s="1" t="s">
        <v>23025</v>
      </c>
      <c r="AK9703" s="1" t="s">
        <v>24076</v>
      </c>
    </row>
    <row r="9704">
      <c r="A9704" s="1" t="s">
        <v>23029</v>
      </c>
      <c r="B9704" s="1">
        <v>457310.0</v>
      </c>
      <c r="G9704" s="1" t="s">
        <v>23029</v>
      </c>
      <c r="J9704" s="1" t="s">
        <v>23029</v>
      </c>
      <c r="M9704" s="1" t="s">
        <v>23029</v>
      </c>
      <c r="N9704" s="1">
        <v>1949.0</v>
      </c>
      <c r="O9704" s="1">
        <v>1982.0</v>
      </c>
      <c r="Z9704" s="1" t="s">
        <v>23029</v>
      </c>
      <c r="AA9704" s="1" t="s">
        <v>23038</v>
      </c>
      <c r="AJ9704" s="1" t="s">
        <v>23029</v>
      </c>
      <c r="AK9704" s="1" t="s">
        <v>23031</v>
      </c>
    </row>
    <row r="9705">
      <c r="A9705" s="1" t="s">
        <v>23032</v>
      </c>
      <c r="B9705" s="1">
        <v>429928.0</v>
      </c>
      <c r="G9705" s="1" t="s">
        <v>23032</v>
      </c>
      <c r="J9705" s="1" t="s">
        <v>23032</v>
      </c>
      <c r="M9705" s="1" t="s">
        <v>23032</v>
      </c>
      <c r="N9705" s="1">
        <v>1880.0</v>
      </c>
      <c r="O9705" s="1">
        <v>1949.0</v>
      </c>
      <c r="P9705" s="1">
        <v>1979.0</v>
      </c>
      <c r="Z9705" s="1" t="s">
        <v>23032</v>
      </c>
      <c r="AA9705" s="1" t="s">
        <v>23033</v>
      </c>
      <c r="AB9705" s="1" t="s">
        <v>24085</v>
      </c>
      <c r="AC9705" s="1" t="s">
        <v>1728</v>
      </c>
      <c r="AJ9705" s="1" t="s">
        <v>23032</v>
      </c>
      <c r="AK9705" s="1" t="s">
        <v>23031</v>
      </c>
    </row>
    <row r="9706">
      <c r="A9706" s="1" t="s">
        <v>23035</v>
      </c>
      <c r="B9706" s="1">
        <v>187332.0</v>
      </c>
      <c r="G9706" s="1" t="s">
        <v>23035</v>
      </c>
      <c r="J9706" s="1" t="s">
        <v>23035</v>
      </c>
      <c r="M9706" s="1" t="s">
        <v>23035</v>
      </c>
      <c r="N9706" s="1">
        <v>1920.0</v>
      </c>
      <c r="O9706" s="1">
        <v>1962.0</v>
      </c>
      <c r="Z9706" s="1" t="s">
        <v>23035</v>
      </c>
      <c r="AJ9706" s="1" t="s">
        <v>23035</v>
      </c>
    </row>
    <row r="9707">
      <c r="A9707" s="1" t="s">
        <v>23036</v>
      </c>
      <c r="G9707" s="1" t="s">
        <v>23036</v>
      </c>
      <c r="H9707" s="1" t="s">
        <v>9934</v>
      </c>
      <c r="J9707" s="1" t="s">
        <v>23036</v>
      </c>
      <c r="M9707" s="1" t="s">
        <v>23036</v>
      </c>
      <c r="N9707" s="1">
        <v>1984.0</v>
      </c>
      <c r="Z9707" s="1" t="s">
        <v>23036</v>
      </c>
      <c r="AA9707" s="1" t="s">
        <v>23038</v>
      </c>
      <c r="AB9707" s="1" t="s">
        <v>23039</v>
      </c>
      <c r="AJ9707" s="1" t="s">
        <v>23036</v>
      </c>
      <c r="AK9707" s="1" t="s">
        <v>24091</v>
      </c>
    </row>
    <row r="9708">
      <c r="A9708" s="1" t="s">
        <v>23041</v>
      </c>
      <c r="B9708" s="1">
        <v>173698.0</v>
      </c>
      <c r="G9708" s="1" t="s">
        <v>23041</v>
      </c>
      <c r="J9708" s="1" t="s">
        <v>23041</v>
      </c>
      <c r="M9708" s="1" t="s">
        <v>23041</v>
      </c>
      <c r="N9708" s="1">
        <v>1921.0</v>
      </c>
      <c r="O9708" s="1">
        <v>1937.0</v>
      </c>
      <c r="P9708" s="1">
        <v>1960.0</v>
      </c>
      <c r="Z9708" s="1" t="s">
        <v>23041</v>
      </c>
      <c r="AJ9708" s="1" t="s">
        <v>23041</v>
      </c>
    </row>
    <row r="9709">
      <c r="A9709" s="1" t="s">
        <v>23042</v>
      </c>
      <c r="B9709" s="1">
        <v>243348.0</v>
      </c>
      <c r="G9709" s="1" t="s">
        <v>23042</v>
      </c>
      <c r="J9709" s="1" t="s">
        <v>23042</v>
      </c>
      <c r="M9709" s="1" t="s">
        <v>23042</v>
      </c>
      <c r="N9709" s="1">
        <v>1970.0</v>
      </c>
      <c r="Z9709" s="1" t="s">
        <v>23042</v>
      </c>
      <c r="AA9709" s="1" t="s">
        <v>23066</v>
      </c>
      <c r="AJ9709" s="1" t="s">
        <v>23042</v>
      </c>
    </row>
    <row r="9710">
      <c r="A9710" s="1" t="s">
        <v>23044</v>
      </c>
      <c r="G9710" s="1" t="s">
        <v>23044</v>
      </c>
      <c r="J9710" s="1" t="s">
        <v>23044</v>
      </c>
      <c r="M9710" s="1" t="s">
        <v>23044</v>
      </c>
      <c r="N9710" s="1">
        <v>1967.0</v>
      </c>
      <c r="O9710" s="1">
        <v>1376.0</v>
      </c>
      <c r="P9710" s="1">
        <v>1966.0</v>
      </c>
      <c r="Q9710" s="1">
        <v>1968.0</v>
      </c>
      <c r="Z9710" s="1" t="s">
        <v>23044</v>
      </c>
      <c r="AJ9710" s="1" t="s">
        <v>23044</v>
      </c>
    </row>
    <row r="9711">
      <c r="A9711" s="1" t="s">
        <v>23046</v>
      </c>
      <c r="G9711" s="1" t="s">
        <v>23046</v>
      </c>
      <c r="J9711" s="1" t="s">
        <v>23046</v>
      </c>
      <c r="M9711" s="1" t="s">
        <v>23046</v>
      </c>
      <c r="N9711" s="1">
        <v>1967.0</v>
      </c>
      <c r="Z9711" s="1" t="s">
        <v>23046</v>
      </c>
      <c r="AA9711" s="1" t="s">
        <v>23017</v>
      </c>
      <c r="AB9711" s="1" t="s">
        <v>23047</v>
      </c>
      <c r="AC9711" s="1" t="s">
        <v>23048</v>
      </c>
      <c r="AJ9711" s="1" t="s">
        <v>23046</v>
      </c>
      <c r="AK9711" s="1" t="s">
        <v>24103</v>
      </c>
    </row>
    <row r="9712">
      <c r="A9712" s="1" t="s">
        <v>23050</v>
      </c>
      <c r="B9712" s="1">
        <v>336701.0</v>
      </c>
      <c r="G9712" s="1" t="s">
        <v>23050</v>
      </c>
      <c r="J9712" s="1" t="s">
        <v>23050</v>
      </c>
      <c r="M9712" s="1" t="s">
        <v>23050</v>
      </c>
      <c r="N9712" s="1">
        <v>1975.0</v>
      </c>
      <c r="Z9712" s="1" t="s">
        <v>23050</v>
      </c>
      <c r="AA9712" s="1" t="s">
        <v>24107</v>
      </c>
      <c r="AB9712" s="1" t="s">
        <v>23052</v>
      </c>
      <c r="AJ9712" s="1" t="s">
        <v>23050</v>
      </c>
      <c r="AK9712" s="1" t="s">
        <v>23054</v>
      </c>
    </row>
    <row r="9713">
      <c r="A9713" s="1" t="s">
        <v>23055</v>
      </c>
      <c r="B9713" s="1">
        <v>336701.0</v>
      </c>
      <c r="G9713" s="1" t="s">
        <v>23055</v>
      </c>
      <c r="J9713" s="1" t="s">
        <v>23055</v>
      </c>
      <c r="M9713" s="1" t="s">
        <v>23055</v>
      </c>
      <c r="Z9713" s="1" t="s">
        <v>23055</v>
      </c>
      <c r="AA9713" s="1" t="s">
        <v>24111</v>
      </c>
      <c r="AB9713" s="1" t="s">
        <v>24112</v>
      </c>
      <c r="AJ9713" s="1" t="s">
        <v>23055</v>
      </c>
      <c r="AK9713" s="1" t="s">
        <v>23054</v>
      </c>
    </row>
    <row r="9714">
      <c r="A9714" s="1" t="s">
        <v>23056</v>
      </c>
      <c r="G9714" s="1" t="s">
        <v>23056</v>
      </c>
      <c r="J9714" s="1" t="s">
        <v>23056</v>
      </c>
      <c r="M9714" s="1" t="s">
        <v>23056</v>
      </c>
      <c r="N9714" s="1">
        <v>1967.0</v>
      </c>
      <c r="Z9714" s="1" t="s">
        <v>23056</v>
      </c>
      <c r="AJ9714" s="1" t="s">
        <v>23056</v>
      </c>
      <c r="AK9714" s="1" t="s">
        <v>23191</v>
      </c>
    </row>
    <row r="9715">
      <c r="A9715" s="1" t="s">
        <v>23058</v>
      </c>
      <c r="B9715" s="1">
        <v>118377.0</v>
      </c>
      <c r="C9715" s="1">
        <v>169775.0</v>
      </c>
      <c r="G9715" s="1" t="s">
        <v>23058</v>
      </c>
      <c r="J9715" s="1" t="s">
        <v>23058</v>
      </c>
      <c r="M9715" s="1" t="s">
        <v>23058</v>
      </c>
      <c r="N9715" s="1">
        <v>1958.0</v>
      </c>
      <c r="Z9715" s="1" t="s">
        <v>23058</v>
      </c>
      <c r="AJ9715" s="1" t="s">
        <v>23058</v>
      </c>
    </row>
    <row r="9716">
      <c r="A9716" s="1" t="s">
        <v>23059</v>
      </c>
      <c r="G9716" s="1" t="s">
        <v>23059</v>
      </c>
      <c r="J9716" s="1" t="s">
        <v>23059</v>
      </c>
      <c r="M9716" s="1" t="s">
        <v>23059</v>
      </c>
      <c r="N9716" s="1">
        <v>1963.0</v>
      </c>
      <c r="Z9716" s="1" t="s">
        <v>23059</v>
      </c>
      <c r="AJ9716" s="1" t="s">
        <v>23059</v>
      </c>
    </row>
    <row r="9717">
      <c r="A9717" s="1" t="s">
        <v>23060</v>
      </c>
      <c r="G9717" s="1" t="s">
        <v>23060</v>
      </c>
      <c r="J9717" s="1" t="s">
        <v>23060</v>
      </c>
      <c r="M9717" s="1" t="s">
        <v>23060</v>
      </c>
      <c r="N9717" s="1">
        <v>1971.0</v>
      </c>
      <c r="Z9717" s="1" t="s">
        <v>23060</v>
      </c>
      <c r="AA9717" s="1" t="s">
        <v>23009</v>
      </c>
      <c r="AB9717" s="1" t="s">
        <v>24062</v>
      </c>
      <c r="AJ9717" s="1" t="s">
        <v>23060</v>
      </c>
    </row>
    <row r="9718">
      <c r="A9718" s="1" t="s">
        <v>23062</v>
      </c>
      <c r="B9718" s="1">
        <v>380240.0</v>
      </c>
      <c r="G9718" s="1" t="s">
        <v>23062</v>
      </c>
      <c r="J9718" s="1" t="s">
        <v>23062</v>
      </c>
      <c r="M9718" s="1" t="s">
        <v>23062</v>
      </c>
      <c r="N9718" s="1">
        <v>1902.0</v>
      </c>
      <c r="O9718" s="1">
        <v>1963.0</v>
      </c>
      <c r="P9718" s="1">
        <v>1963.0</v>
      </c>
      <c r="Z9718" s="1" t="s">
        <v>23062</v>
      </c>
      <c r="AA9718" s="1" t="s">
        <v>2339</v>
      </c>
      <c r="AJ9718" s="1" t="s">
        <v>23062</v>
      </c>
      <c r="AK9718" s="1" t="s">
        <v>23063</v>
      </c>
    </row>
    <row r="9719">
      <c r="A9719" s="1" t="s">
        <v>23064</v>
      </c>
      <c r="B9719" s="1">
        <v>331391.0</v>
      </c>
      <c r="G9719" s="1" t="s">
        <v>23064</v>
      </c>
      <c r="J9719" s="1" t="s">
        <v>23064</v>
      </c>
      <c r="M9719" s="1" t="s">
        <v>23064</v>
      </c>
      <c r="N9719" s="1">
        <v>1968.0</v>
      </c>
      <c r="Z9719" s="1" t="s">
        <v>23064</v>
      </c>
      <c r="AA9719" s="1" t="s">
        <v>23017</v>
      </c>
      <c r="AB9719" s="1" t="s">
        <v>8362</v>
      </c>
      <c r="AC9719" s="1" t="s">
        <v>23023</v>
      </c>
      <c r="AJ9719" s="1" t="s">
        <v>23064</v>
      </c>
      <c r="AK9719" s="1" t="s">
        <v>23024</v>
      </c>
    </row>
    <row r="9720">
      <c r="A9720" s="1" t="s">
        <v>23065</v>
      </c>
      <c r="B9720" s="1">
        <v>260537.0</v>
      </c>
      <c r="G9720" s="1" t="s">
        <v>23065</v>
      </c>
      <c r="J9720" s="1" t="s">
        <v>23065</v>
      </c>
      <c r="M9720" s="1" t="s">
        <v>23065</v>
      </c>
      <c r="N9720" s="1">
        <v>1972.0</v>
      </c>
      <c r="Z9720" s="1" t="s">
        <v>23065</v>
      </c>
      <c r="AA9720" s="1" t="s">
        <v>23066</v>
      </c>
      <c r="AJ9720" s="1" t="s">
        <v>23065</v>
      </c>
    </row>
    <row r="9721">
      <c r="A9721" s="1" t="s">
        <v>23067</v>
      </c>
      <c r="B9721" s="1">
        <v>299216.0</v>
      </c>
      <c r="G9721" s="1" t="s">
        <v>23067</v>
      </c>
      <c r="J9721" s="1" t="s">
        <v>23067</v>
      </c>
      <c r="M9721" s="1" t="s">
        <v>23067</v>
      </c>
      <c r="N9721" s="1">
        <v>1969.0</v>
      </c>
      <c r="Z9721" s="1" t="s">
        <v>23067</v>
      </c>
      <c r="AA9721" s="1" t="s">
        <v>24126</v>
      </c>
      <c r="AJ9721" s="1" t="s">
        <v>23067</v>
      </c>
    </row>
    <row r="9722">
      <c r="A9722" s="1" t="s">
        <v>23069</v>
      </c>
      <c r="B9722" s="1">
        <v>311410.0</v>
      </c>
      <c r="G9722" s="1" t="s">
        <v>23069</v>
      </c>
      <c r="J9722" s="1" t="s">
        <v>23069</v>
      </c>
      <c r="M9722" s="1" t="s">
        <v>23069</v>
      </c>
      <c r="N9722" s="1">
        <v>1969.0</v>
      </c>
      <c r="Z9722" s="1" t="s">
        <v>23069</v>
      </c>
      <c r="AA9722" s="1" t="s">
        <v>10064</v>
      </c>
      <c r="AB9722" s="1" t="s">
        <v>24129</v>
      </c>
      <c r="AJ9722" s="1" t="s">
        <v>23069</v>
      </c>
    </row>
    <row r="9723">
      <c r="A9723" s="1" t="s">
        <v>23071</v>
      </c>
      <c r="G9723" s="1" t="s">
        <v>23071</v>
      </c>
      <c r="J9723" s="1" t="s">
        <v>23071</v>
      </c>
      <c r="M9723" s="1" t="s">
        <v>23071</v>
      </c>
      <c r="N9723" s="1">
        <v>1315.0</v>
      </c>
      <c r="O9723" s="1">
        <v>1956.0</v>
      </c>
      <c r="P9723" s="1">
        <v>1959.0</v>
      </c>
      <c r="Z9723" s="1" t="s">
        <v>23071</v>
      </c>
      <c r="AJ9723" s="1" t="s">
        <v>23071</v>
      </c>
    </row>
    <row r="9724">
      <c r="A9724" s="1" t="s">
        <v>23072</v>
      </c>
      <c r="B9724" s="1">
        <v>187608.0</v>
      </c>
      <c r="C9724" s="1">
        <v>111113.0</v>
      </c>
      <c r="G9724" s="1" t="s">
        <v>23072</v>
      </c>
      <c r="J9724" s="1" t="s">
        <v>23072</v>
      </c>
      <c r="M9724" s="1" t="s">
        <v>23072</v>
      </c>
      <c r="Z9724" s="1" t="s">
        <v>23072</v>
      </c>
      <c r="AJ9724" s="1" t="s">
        <v>23072</v>
      </c>
      <c r="AK9724" s="1" t="s">
        <v>24133</v>
      </c>
      <c r="AL9724" s="1" t="s">
        <v>24136</v>
      </c>
    </row>
    <row r="9725">
      <c r="A9725" s="1" t="s">
        <v>23075</v>
      </c>
      <c r="G9725" s="1" t="s">
        <v>23075</v>
      </c>
      <c r="J9725" s="1" t="s">
        <v>23075</v>
      </c>
      <c r="M9725" s="1" t="s">
        <v>23075</v>
      </c>
      <c r="N9725" s="1">
        <v>1929.0</v>
      </c>
      <c r="O9725" s="1">
        <v>1955.0</v>
      </c>
      <c r="Z9725" s="1" t="s">
        <v>23075</v>
      </c>
      <c r="AA9725" s="1" t="s">
        <v>23076</v>
      </c>
      <c r="AB9725" s="1" t="s">
        <v>24141</v>
      </c>
      <c r="AJ9725" s="1" t="s">
        <v>23075</v>
      </c>
    </row>
    <row r="9726">
      <c r="A9726" s="1" t="s">
        <v>23078</v>
      </c>
      <c r="B9726" s="1">
        <v>380240.0</v>
      </c>
      <c r="G9726" s="1" t="s">
        <v>23078</v>
      </c>
      <c r="J9726" s="1" t="s">
        <v>23078</v>
      </c>
      <c r="M9726" s="1" t="s">
        <v>23078</v>
      </c>
      <c r="N9726" s="1">
        <v>1902.0</v>
      </c>
      <c r="O9726" s="1">
        <v>1963.0</v>
      </c>
      <c r="P9726" s="1">
        <v>1967.0</v>
      </c>
      <c r="Z9726" s="1" t="s">
        <v>23078</v>
      </c>
      <c r="AA9726" s="1" t="s">
        <v>5540</v>
      </c>
      <c r="AB9726" s="1" t="s">
        <v>11023</v>
      </c>
      <c r="AJ9726" s="1" t="s">
        <v>23078</v>
      </c>
      <c r="AK9726" s="1" t="s">
        <v>23063</v>
      </c>
    </row>
    <row r="9727">
      <c r="A9727" s="1" t="s">
        <v>23082</v>
      </c>
      <c r="G9727" s="1" t="s">
        <v>23082</v>
      </c>
      <c r="J9727" s="1" t="s">
        <v>23082</v>
      </c>
      <c r="K9727" s="1" t="s">
        <v>1725</v>
      </c>
      <c r="M9727" s="1" t="s">
        <v>23082</v>
      </c>
      <c r="N9727" s="1">
        <v>1972.0</v>
      </c>
      <c r="Z9727" s="1" t="s">
        <v>23082</v>
      </c>
      <c r="AJ9727" s="1" t="s">
        <v>23082</v>
      </c>
      <c r="AK9727" s="1" t="s">
        <v>23084</v>
      </c>
    </row>
    <row r="9728">
      <c r="A9728" s="1" t="s">
        <v>23085</v>
      </c>
      <c r="B9728" s="1">
        <v>336465.0</v>
      </c>
      <c r="G9728" s="1" t="s">
        <v>23085</v>
      </c>
      <c r="J9728" s="1" t="s">
        <v>23085</v>
      </c>
      <c r="M9728" s="1" t="s">
        <v>23085</v>
      </c>
      <c r="Z9728" s="1" t="s">
        <v>23085</v>
      </c>
      <c r="AA9728" s="1" t="s">
        <v>23017</v>
      </c>
      <c r="AB9728" s="1" t="s">
        <v>23088</v>
      </c>
      <c r="AC9728" s="1" t="s">
        <v>11</v>
      </c>
      <c r="AJ9728" s="1" t="s">
        <v>23085</v>
      </c>
      <c r="AK9728" s="1" t="s">
        <v>23084</v>
      </c>
    </row>
    <row r="9729">
      <c r="A9729" s="1" t="s">
        <v>23089</v>
      </c>
      <c r="B9729" s="1">
        <v>160130.0</v>
      </c>
      <c r="G9729" s="1" t="s">
        <v>23089</v>
      </c>
      <c r="J9729" s="1" t="s">
        <v>23089</v>
      </c>
      <c r="M9729" s="1" t="s">
        <v>23089</v>
      </c>
      <c r="N9729" s="1">
        <v>1960.0</v>
      </c>
      <c r="O9729" s="1">
        <v>1961.0</v>
      </c>
      <c r="P9729" s="1">
        <v>1962.0</v>
      </c>
      <c r="Q9729" s="1">
        <v>1963.0</v>
      </c>
      <c r="R9729" s="1">
        <v>1966.0</v>
      </c>
      <c r="Z9729" s="1" t="s">
        <v>23089</v>
      </c>
      <c r="AJ9729" s="1" t="s">
        <v>23089</v>
      </c>
    </row>
    <row r="9730">
      <c r="A9730" s="1" t="s">
        <v>23090</v>
      </c>
      <c r="B9730" s="1">
        <v>1691130.0</v>
      </c>
      <c r="C9730" s="1">
        <v>531268.0</v>
      </c>
      <c r="G9730" s="1" t="s">
        <v>23090</v>
      </c>
      <c r="H9730" s="1" t="s">
        <v>23091</v>
      </c>
      <c r="J9730" s="1" t="s">
        <v>23090</v>
      </c>
      <c r="K9730" s="1" t="s">
        <v>2261</v>
      </c>
      <c r="M9730" s="1" t="s">
        <v>23090</v>
      </c>
      <c r="N9730" s="1">
        <v>1978.0</v>
      </c>
      <c r="O9730" s="1">
        <v>1981.0</v>
      </c>
      <c r="P9730" s="1">
        <v>1986.0</v>
      </c>
      <c r="Z9730" s="1" t="s">
        <v>23090</v>
      </c>
      <c r="AJ9730" s="1" t="s">
        <v>23090</v>
      </c>
    </row>
    <row r="9731">
      <c r="A9731" s="1" t="s">
        <v>23092</v>
      </c>
      <c r="B9731" s="1">
        <v>531268.0</v>
      </c>
      <c r="G9731" s="1" t="s">
        <v>23092</v>
      </c>
      <c r="J9731" s="1" t="s">
        <v>23092</v>
      </c>
      <c r="M9731" s="1" t="s">
        <v>23092</v>
      </c>
      <c r="N9731" s="1">
        <v>1978.0</v>
      </c>
      <c r="O9731" s="1">
        <v>1981.0</v>
      </c>
      <c r="P9731" s="1">
        <v>1976.0</v>
      </c>
      <c r="Z9731" s="1" t="s">
        <v>23092</v>
      </c>
      <c r="AA9731" s="1" t="s">
        <v>24156</v>
      </c>
      <c r="AB9731" s="1" t="s">
        <v>760</v>
      </c>
      <c r="AC9731" s="1" t="s">
        <v>14271</v>
      </c>
      <c r="AD9731" s="1" t="s">
        <v>14271</v>
      </c>
      <c r="AJ9731" s="1" t="s">
        <v>23092</v>
      </c>
    </row>
    <row r="9732">
      <c r="A9732" s="1" t="s">
        <v>23094</v>
      </c>
      <c r="B9732" s="1">
        <v>260396.0</v>
      </c>
      <c r="G9732" s="1" t="s">
        <v>23094</v>
      </c>
      <c r="J9732" s="1" t="s">
        <v>23094</v>
      </c>
      <c r="M9732" s="1" t="s">
        <v>23094</v>
      </c>
      <c r="N9732" s="1">
        <v>1964.0</v>
      </c>
      <c r="O9732" s="1">
        <v>1968.0</v>
      </c>
      <c r="P9732" s="1">
        <v>1969.0</v>
      </c>
      <c r="Q9732" s="1">
        <v>1954.0</v>
      </c>
      <c r="Z9732" s="1" t="s">
        <v>23094</v>
      </c>
      <c r="AA9732" s="1" t="s">
        <v>15166</v>
      </c>
      <c r="AJ9732" s="1" t="s">
        <v>23094</v>
      </c>
    </row>
    <row r="9733">
      <c r="A9733" s="1" t="s">
        <v>23097</v>
      </c>
      <c r="G9733" s="1" t="s">
        <v>23097</v>
      </c>
      <c r="J9733" s="1" t="s">
        <v>23097</v>
      </c>
      <c r="M9733" s="1" t="s">
        <v>23097</v>
      </c>
      <c r="N9733" s="1">
        <v>1970.0</v>
      </c>
      <c r="Z9733" s="1" t="s">
        <v>23097</v>
      </c>
      <c r="AA9733" s="1" t="s">
        <v>24161</v>
      </c>
      <c r="AJ9733" s="1" t="s">
        <v>23097</v>
      </c>
    </row>
    <row r="9734">
      <c r="A9734" s="1" t="s">
        <v>23099</v>
      </c>
      <c r="B9734" s="1">
        <v>305051.0</v>
      </c>
      <c r="G9734" s="1" t="s">
        <v>23099</v>
      </c>
      <c r="J9734" s="1" t="s">
        <v>23099</v>
      </c>
      <c r="M9734" s="1" t="s">
        <v>23099</v>
      </c>
      <c r="N9734" s="1">
        <v>1972.0</v>
      </c>
      <c r="Z9734" s="1" t="s">
        <v>23099</v>
      </c>
      <c r="AA9734" s="1" t="s">
        <v>23101</v>
      </c>
      <c r="AB9734" s="1" t="s">
        <v>23102</v>
      </c>
      <c r="AJ9734" s="1" t="s">
        <v>23099</v>
      </c>
    </row>
    <row r="9735">
      <c r="A9735" s="1" t="s">
        <v>23103</v>
      </c>
      <c r="B9735" s="1">
        <v>305043.0</v>
      </c>
      <c r="G9735" s="1" t="s">
        <v>23103</v>
      </c>
      <c r="J9735" s="1" t="s">
        <v>23103</v>
      </c>
      <c r="M9735" s="1" t="s">
        <v>23103</v>
      </c>
      <c r="N9735" s="1">
        <v>1972.0</v>
      </c>
      <c r="Z9735" s="1" t="s">
        <v>23103</v>
      </c>
      <c r="AA9735" s="1" t="s">
        <v>1452</v>
      </c>
      <c r="AB9735" s="1" t="s">
        <v>23018</v>
      </c>
      <c r="AJ9735" s="1" t="s">
        <v>23103</v>
      </c>
      <c r="AK9735" s="1" t="s">
        <v>24169</v>
      </c>
    </row>
    <row r="9736">
      <c r="A9736" s="1" t="s">
        <v>23107</v>
      </c>
      <c r="G9736" s="1" t="s">
        <v>23107</v>
      </c>
      <c r="J9736" s="1" t="s">
        <v>23107</v>
      </c>
      <c r="K9736" s="1" t="s">
        <v>1725</v>
      </c>
      <c r="M9736" s="1" t="s">
        <v>23107</v>
      </c>
      <c r="N9736" s="1">
        <v>1972.0</v>
      </c>
      <c r="Z9736" s="1" t="s">
        <v>23107</v>
      </c>
      <c r="AJ9736" s="1" t="s">
        <v>23107</v>
      </c>
      <c r="AK9736" s="1" t="s">
        <v>23084</v>
      </c>
    </row>
    <row r="9737">
      <c r="A9737" s="1" t="s">
        <v>23110</v>
      </c>
      <c r="B9737" s="1">
        <v>336465.0</v>
      </c>
      <c r="G9737" s="1" t="s">
        <v>23110</v>
      </c>
      <c r="J9737" s="1" t="s">
        <v>23110</v>
      </c>
      <c r="M9737" s="1" t="s">
        <v>23110</v>
      </c>
      <c r="Z9737" s="1" t="s">
        <v>23110</v>
      </c>
      <c r="AA9737" s="1" t="s">
        <v>23017</v>
      </c>
      <c r="AB9737" s="1" t="s">
        <v>23088</v>
      </c>
      <c r="AC9737" s="1" t="s">
        <v>11</v>
      </c>
      <c r="AJ9737" s="1" t="s">
        <v>23110</v>
      </c>
      <c r="AK9737" s="1" t="s">
        <v>24175</v>
      </c>
    </row>
    <row r="9738">
      <c r="A9738" s="1" t="s">
        <v>23112</v>
      </c>
      <c r="B9738" s="1">
        <v>328101.0</v>
      </c>
      <c r="G9738" s="1" t="s">
        <v>23112</v>
      </c>
      <c r="J9738" s="1" t="s">
        <v>23112</v>
      </c>
      <c r="M9738" s="1" t="s">
        <v>23112</v>
      </c>
      <c r="N9738" s="1">
        <v>1974.0</v>
      </c>
      <c r="Z9738" s="1" t="s">
        <v>23112</v>
      </c>
      <c r="AA9738" s="1" t="s">
        <v>24178</v>
      </c>
      <c r="AB9738" s="1" t="s">
        <v>24179</v>
      </c>
      <c r="AJ9738" s="1" t="s">
        <v>23112</v>
      </c>
      <c r="AK9738" s="1" t="s">
        <v>24180</v>
      </c>
    </row>
    <row r="9739">
      <c r="A9739" s="1" t="s">
        <v>23117</v>
      </c>
      <c r="B9739" s="1">
        <v>329685.0</v>
      </c>
      <c r="G9739" s="1" t="s">
        <v>23117</v>
      </c>
      <c r="J9739" s="1" t="s">
        <v>23117</v>
      </c>
      <c r="M9739" s="1" t="s">
        <v>23117</v>
      </c>
      <c r="N9739" s="1">
        <v>1975.0</v>
      </c>
      <c r="Z9739" s="1" t="s">
        <v>23117</v>
      </c>
      <c r="AA9739" s="1" t="s">
        <v>23118</v>
      </c>
      <c r="AJ9739" s="1" t="s">
        <v>23117</v>
      </c>
      <c r="AK9739" s="1" t="s">
        <v>23119</v>
      </c>
    </row>
    <row r="9740">
      <c r="A9740" s="1" t="s">
        <v>23120</v>
      </c>
      <c r="G9740" s="1" t="s">
        <v>23120</v>
      </c>
      <c r="J9740" s="1" t="s">
        <v>23120</v>
      </c>
      <c r="M9740" s="1" t="s">
        <v>23120</v>
      </c>
      <c r="N9740" s="1">
        <v>1976.0</v>
      </c>
      <c r="Z9740" s="1" t="s">
        <v>23120</v>
      </c>
      <c r="AA9740" s="1" t="s">
        <v>23121</v>
      </c>
      <c r="AJ9740" s="1" t="s">
        <v>23120</v>
      </c>
      <c r="AK9740" s="1" t="s">
        <v>24186</v>
      </c>
    </row>
    <row r="9741">
      <c r="A9741" s="1" t="s">
        <v>23123</v>
      </c>
      <c r="B9741" s="1">
        <v>367903.0</v>
      </c>
      <c r="G9741" s="1" t="s">
        <v>23123</v>
      </c>
      <c r="J9741" s="1" t="s">
        <v>23123</v>
      </c>
      <c r="M9741" s="1" t="s">
        <v>23123</v>
      </c>
      <c r="N9741" s="1">
        <v>1966.0</v>
      </c>
      <c r="O9741" s="1">
        <v>1976.0</v>
      </c>
      <c r="Z9741" s="1" t="s">
        <v>23123</v>
      </c>
      <c r="AA9741" s="1" t="s">
        <v>24069</v>
      </c>
      <c r="AJ9741" s="1" t="s">
        <v>23123</v>
      </c>
      <c r="AK9741" s="1" t="s">
        <v>23021</v>
      </c>
    </row>
    <row r="9742">
      <c r="A9742" s="1" t="s">
        <v>23127</v>
      </c>
      <c r="G9742" s="1" t="s">
        <v>23127</v>
      </c>
      <c r="J9742" s="1" t="s">
        <v>23127</v>
      </c>
      <c r="M9742" s="1" t="s">
        <v>23127</v>
      </c>
      <c r="Z9742" s="1" t="s">
        <v>23127</v>
      </c>
      <c r="AJ9742" s="1" t="s">
        <v>23127</v>
      </c>
    </row>
    <row r="9743">
      <c r="A9743" s="1" t="s">
        <v>23128</v>
      </c>
      <c r="B9743" s="1">
        <v>368136.0</v>
      </c>
      <c r="G9743" s="1" t="s">
        <v>23128</v>
      </c>
      <c r="J9743" s="1" t="s">
        <v>23128</v>
      </c>
      <c r="M9743" s="1" t="s">
        <v>23128</v>
      </c>
      <c r="N9743" s="1">
        <v>1976.0</v>
      </c>
      <c r="Z9743" s="1" t="s">
        <v>23128</v>
      </c>
      <c r="AA9743" s="1" t="s">
        <v>24193</v>
      </c>
      <c r="AB9743" s="1" t="s">
        <v>24194</v>
      </c>
      <c r="AJ9743" s="1" t="s">
        <v>23128</v>
      </c>
      <c r="AK9743" s="1" t="s">
        <v>24195</v>
      </c>
    </row>
    <row r="9744">
      <c r="A9744" s="1" t="s">
        <v>23131</v>
      </c>
      <c r="B9744" s="1">
        <v>416622.0</v>
      </c>
      <c r="G9744" s="1" t="s">
        <v>23131</v>
      </c>
      <c r="J9744" s="1" t="s">
        <v>23131</v>
      </c>
      <c r="M9744" s="1" t="s">
        <v>23131</v>
      </c>
      <c r="N9744" s="1">
        <v>1978.0</v>
      </c>
      <c r="Z9744" s="1" t="s">
        <v>23131</v>
      </c>
      <c r="AA9744" s="1" t="s">
        <v>23132</v>
      </c>
      <c r="AJ9744" s="1" t="s">
        <v>23131</v>
      </c>
      <c r="AK9744" s="1" t="s">
        <v>23133</v>
      </c>
    </row>
    <row r="9745">
      <c r="A9745" s="1" t="s">
        <v>23134</v>
      </c>
      <c r="B9745" s="1">
        <v>429251.0</v>
      </c>
      <c r="G9745" s="1" t="s">
        <v>23134</v>
      </c>
      <c r="J9745" s="1" t="s">
        <v>23134</v>
      </c>
      <c r="M9745" s="1" t="s">
        <v>23134</v>
      </c>
      <c r="N9745" s="1">
        <v>1980.0</v>
      </c>
      <c r="O9745" s="1">
        <v>1949.0</v>
      </c>
      <c r="Z9745" s="1" t="s">
        <v>23134</v>
      </c>
      <c r="AA9745" s="1" t="s">
        <v>23183</v>
      </c>
      <c r="AB9745" s="1" t="s">
        <v>24198</v>
      </c>
      <c r="AC9745" s="1" t="s">
        <v>23137</v>
      </c>
      <c r="AJ9745" s="1" t="s">
        <v>23134</v>
      </c>
      <c r="AK9745" s="1" t="s">
        <v>23138</v>
      </c>
    </row>
    <row r="9746">
      <c r="A9746" s="1" t="s">
        <v>23139</v>
      </c>
      <c r="B9746" s="1">
        <v>192328.0</v>
      </c>
      <c r="G9746" s="1" t="s">
        <v>23139</v>
      </c>
      <c r="J9746" s="1" t="s">
        <v>23139</v>
      </c>
      <c r="M9746" s="1" t="s">
        <v>23139</v>
      </c>
      <c r="N9746" s="1">
        <v>1965.0</v>
      </c>
      <c r="Z9746" s="1" t="s">
        <v>23139</v>
      </c>
      <c r="AJ9746" s="1" t="s">
        <v>23139</v>
      </c>
      <c r="AK9746" s="1" t="s">
        <v>23141</v>
      </c>
    </row>
    <row r="9747">
      <c r="A9747" s="1" t="s">
        <v>23142</v>
      </c>
      <c r="B9747" s="1">
        <v>111115.0</v>
      </c>
      <c r="G9747" s="1" t="s">
        <v>23142</v>
      </c>
      <c r="J9747" s="1" t="s">
        <v>23142</v>
      </c>
      <c r="M9747" s="1" t="s">
        <v>23142</v>
      </c>
      <c r="N9747" s="1">
        <v>1969.0</v>
      </c>
      <c r="Z9747" s="1" t="s">
        <v>23142</v>
      </c>
      <c r="AA9747" s="1" t="s">
        <v>23143</v>
      </c>
      <c r="AJ9747" s="1" t="s">
        <v>23142</v>
      </c>
      <c r="AK9747" s="1" t="s">
        <v>24203</v>
      </c>
    </row>
    <row r="9748">
      <c r="A9748" s="1" t="s">
        <v>23145</v>
      </c>
      <c r="B9748" s="1">
        <v>268572.0</v>
      </c>
      <c r="G9748" s="1" t="s">
        <v>23145</v>
      </c>
      <c r="J9748" s="1" t="s">
        <v>23145</v>
      </c>
      <c r="M9748" s="1" t="s">
        <v>23145</v>
      </c>
      <c r="N9748" s="1">
        <v>1971.0</v>
      </c>
      <c r="Z9748" s="1" t="s">
        <v>23145</v>
      </c>
      <c r="AJ9748" s="1" t="s">
        <v>23145</v>
      </c>
      <c r="AK9748" s="1" t="s">
        <v>24207</v>
      </c>
    </row>
    <row r="9749">
      <c r="A9749" s="1" t="s">
        <v>23148</v>
      </c>
      <c r="B9749" s="1">
        <v>274685.0</v>
      </c>
      <c r="G9749" s="1" t="s">
        <v>23148</v>
      </c>
      <c r="J9749" s="1" t="s">
        <v>23148</v>
      </c>
      <c r="M9749" s="1" t="s">
        <v>23148</v>
      </c>
      <c r="N9749" s="1">
        <v>1971.0</v>
      </c>
      <c r="Z9749" s="1" t="s">
        <v>23148</v>
      </c>
      <c r="AA9749" s="1" t="s">
        <v>23150</v>
      </c>
      <c r="AB9749" s="1" t="s">
        <v>511</v>
      </c>
      <c r="AJ9749" s="1" t="s">
        <v>23148</v>
      </c>
      <c r="AK9749" s="1" t="s">
        <v>24209</v>
      </c>
    </row>
    <row r="9750">
      <c r="A9750" s="1" t="s">
        <v>23152</v>
      </c>
      <c r="B9750" s="1">
        <v>283355.0</v>
      </c>
      <c r="G9750" s="1" t="s">
        <v>23152</v>
      </c>
      <c r="J9750" s="1" t="s">
        <v>23152</v>
      </c>
      <c r="M9750" s="1" t="s">
        <v>23152</v>
      </c>
      <c r="N9750" s="1">
        <v>1917.0</v>
      </c>
      <c r="O9750" s="1">
        <v>1968.0</v>
      </c>
      <c r="P9750" s="1">
        <v>1971.0</v>
      </c>
      <c r="Z9750" s="1" t="s">
        <v>23152</v>
      </c>
      <c r="AA9750" s="1" t="s">
        <v>10937</v>
      </c>
      <c r="AB9750" s="1" t="s">
        <v>24212</v>
      </c>
      <c r="AC9750" s="1" t="s">
        <v>16617</v>
      </c>
      <c r="AJ9750" s="1" t="s">
        <v>23152</v>
      </c>
      <c r="AK9750" s="1" t="s">
        <v>24215</v>
      </c>
    </row>
    <row r="9751">
      <c r="A9751" s="1" t="s">
        <v>23154</v>
      </c>
      <c r="B9751" s="1">
        <v>328328.0</v>
      </c>
      <c r="G9751" s="1" t="s">
        <v>23154</v>
      </c>
      <c r="J9751" s="1" t="s">
        <v>23154</v>
      </c>
      <c r="M9751" s="1" t="s">
        <v>23154</v>
      </c>
      <c r="N9751" s="1">
        <v>1911.0</v>
      </c>
      <c r="O9751" s="1">
        <v>1975.0</v>
      </c>
      <c r="P9751" s="1">
        <v>1912.0</v>
      </c>
      <c r="Q9751" s="1">
        <v>1840.0</v>
      </c>
      <c r="R9751" s="1">
        <v>1911.0</v>
      </c>
      <c r="Z9751" s="1" t="s">
        <v>23154</v>
      </c>
      <c r="AA9751" s="1" t="s">
        <v>23155</v>
      </c>
      <c r="AB9751" s="1" t="s">
        <v>23157</v>
      </c>
      <c r="AJ9751" s="1" t="s">
        <v>23154</v>
      </c>
      <c r="AK9751" s="1" t="s">
        <v>23158</v>
      </c>
    </row>
    <row r="9752">
      <c r="A9752" s="1" t="s">
        <v>23159</v>
      </c>
      <c r="B9752" s="1">
        <v>501812.0</v>
      </c>
      <c r="C9752" s="1">
        <v>333127.0</v>
      </c>
      <c r="G9752" s="1" t="s">
        <v>23159</v>
      </c>
      <c r="J9752" s="1" t="s">
        <v>23159</v>
      </c>
      <c r="K9752" s="1" t="s">
        <v>1725</v>
      </c>
      <c r="M9752" s="1" t="s">
        <v>23159</v>
      </c>
      <c r="N9752" s="1">
        <v>1972.0</v>
      </c>
      <c r="Z9752" s="1" t="s">
        <v>23159</v>
      </c>
      <c r="AJ9752" s="1" t="s">
        <v>23159</v>
      </c>
      <c r="AK9752" s="1" t="s">
        <v>23013</v>
      </c>
    </row>
    <row r="9753">
      <c r="A9753" s="1" t="s">
        <v>23164</v>
      </c>
      <c r="B9753" s="1">
        <v>501812.0</v>
      </c>
      <c r="C9753" s="1">
        <v>333127.0</v>
      </c>
      <c r="G9753" s="1" t="s">
        <v>23164</v>
      </c>
      <c r="J9753" s="1" t="s">
        <v>23164</v>
      </c>
      <c r="M9753" s="1" t="s">
        <v>23164</v>
      </c>
      <c r="Z9753" s="1" t="s">
        <v>23164</v>
      </c>
      <c r="AA9753" s="1" t="s">
        <v>23165</v>
      </c>
      <c r="AB9753" s="1" t="s">
        <v>23017</v>
      </c>
      <c r="AC9753" s="1" t="s">
        <v>15873</v>
      </c>
      <c r="AD9753" s="1" t="s">
        <v>23018</v>
      </c>
      <c r="AE9753" s="1" t="s">
        <v>23166</v>
      </c>
      <c r="AJ9753" s="1" t="s">
        <v>23164</v>
      </c>
      <c r="AK9753" s="1" t="s">
        <v>23013</v>
      </c>
    </row>
    <row r="9754">
      <c r="A9754" s="1" t="s">
        <v>23167</v>
      </c>
      <c r="B9754" s="1">
        <v>305179.0</v>
      </c>
      <c r="G9754" s="1" t="s">
        <v>23167</v>
      </c>
      <c r="J9754" s="1" t="s">
        <v>23167</v>
      </c>
      <c r="M9754" s="1" t="s">
        <v>23167</v>
      </c>
      <c r="N9754" s="1">
        <v>1972.0</v>
      </c>
      <c r="Z9754" s="1" t="s">
        <v>23167</v>
      </c>
      <c r="AA9754" s="1" t="s">
        <v>20946</v>
      </c>
      <c r="AJ9754" s="1" t="s">
        <v>23167</v>
      </c>
      <c r="AK9754" s="1" t="s">
        <v>24227</v>
      </c>
    </row>
    <row r="9755">
      <c r="A9755" s="1" t="s">
        <v>23170</v>
      </c>
      <c r="B9755" s="1">
        <v>327073.0</v>
      </c>
      <c r="C9755" s="1">
        <v>336468.0</v>
      </c>
      <c r="G9755" s="1" t="s">
        <v>23170</v>
      </c>
      <c r="J9755" s="1" t="s">
        <v>23170</v>
      </c>
      <c r="M9755" s="1" t="s">
        <v>23170</v>
      </c>
      <c r="N9755" s="1">
        <v>1974.0</v>
      </c>
      <c r="Z9755" s="1" t="s">
        <v>23170</v>
      </c>
      <c r="AA9755" s="1" t="s">
        <v>23173</v>
      </c>
      <c r="AB9755" s="1" t="s">
        <v>24230</v>
      </c>
      <c r="AC9755" s="1" t="s">
        <v>10906</v>
      </c>
      <c r="AD9755" s="1" t="s">
        <v>24231</v>
      </c>
      <c r="AJ9755" s="1" t="s">
        <v>23170</v>
      </c>
      <c r="AK9755" s="1" t="s">
        <v>24232</v>
      </c>
    </row>
    <row r="9756">
      <c r="A9756" s="1" t="s">
        <v>23177</v>
      </c>
      <c r="B9756" s="1">
        <v>367506.0</v>
      </c>
      <c r="G9756" s="1" t="s">
        <v>23177</v>
      </c>
      <c r="J9756" s="1" t="s">
        <v>23177</v>
      </c>
      <c r="M9756" s="1" t="s">
        <v>23177</v>
      </c>
      <c r="N9756" s="1">
        <v>1926.0</v>
      </c>
      <c r="O9756" s="1">
        <v>1949.0</v>
      </c>
      <c r="Z9756" s="1" t="s">
        <v>23177</v>
      </c>
      <c r="AA9756" s="1" t="s">
        <v>9946</v>
      </c>
      <c r="AJ9756" s="1" t="s">
        <v>23177</v>
      </c>
      <c r="AK9756" s="1" t="s">
        <v>24237</v>
      </c>
    </row>
    <row r="9757">
      <c r="A9757" s="1" t="s">
        <v>23182</v>
      </c>
      <c r="B9757" s="1">
        <v>429251.0</v>
      </c>
      <c r="G9757" s="1" t="s">
        <v>23182</v>
      </c>
      <c r="J9757" s="1" t="s">
        <v>23182</v>
      </c>
      <c r="M9757" s="1" t="s">
        <v>23182</v>
      </c>
      <c r="N9757" s="1">
        <v>1980.0</v>
      </c>
      <c r="O9757" s="1">
        <v>1949.0</v>
      </c>
      <c r="Z9757" s="1" t="s">
        <v>23182</v>
      </c>
      <c r="AA9757" s="1" t="s">
        <v>23135</v>
      </c>
      <c r="AB9757" s="1" t="s">
        <v>24198</v>
      </c>
      <c r="AC9757" s="1" t="s">
        <v>23137</v>
      </c>
      <c r="AJ9757" s="1" t="s">
        <v>23182</v>
      </c>
      <c r="AK9757" s="1" t="s">
        <v>23138</v>
      </c>
    </row>
    <row r="9758">
      <c r="A9758" s="1" t="s">
        <v>23187</v>
      </c>
      <c r="G9758" s="1" t="s">
        <v>23187</v>
      </c>
      <c r="J9758" s="1" t="s">
        <v>23187</v>
      </c>
      <c r="M9758" s="1" t="s">
        <v>23187</v>
      </c>
      <c r="N9758" s="1">
        <v>1978.0</v>
      </c>
      <c r="Z9758" s="1" t="s">
        <v>23187</v>
      </c>
      <c r="AA9758" s="1" t="s">
        <v>2339</v>
      </c>
      <c r="AJ9758" s="1" t="s">
        <v>23187</v>
      </c>
      <c r="AK9758" s="1" t="s">
        <v>23189</v>
      </c>
      <c r="AL9758" s="1" t="s">
        <v>23191</v>
      </c>
    </row>
    <row r="9759">
      <c r="A9759" s="1" t="s">
        <v>23193</v>
      </c>
      <c r="G9759" s="1" t="s">
        <v>23193</v>
      </c>
      <c r="J9759" s="1" t="s">
        <v>23193</v>
      </c>
      <c r="M9759" s="1" t="s">
        <v>23193</v>
      </c>
      <c r="Z9759" s="1" t="s">
        <v>23193</v>
      </c>
      <c r="AJ9759" s="1" t="s">
        <v>23193</v>
      </c>
    </row>
    <row r="9760">
      <c r="A9760" s="1" t="s">
        <v>23194</v>
      </c>
      <c r="B9760" s="1">
        <v>458363.0</v>
      </c>
      <c r="G9760" s="1" t="s">
        <v>23194</v>
      </c>
      <c r="J9760" s="1" t="s">
        <v>23194</v>
      </c>
      <c r="M9760" s="1" t="s">
        <v>23194</v>
      </c>
      <c r="N9760" s="1">
        <v>1895.0</v>
      </c>
      <c r="O9760" s="1">
        <v>1949.0</v>
      </c>
      <c r="P9760" s="1">
        <v>1981.0</v>
      </c>
      <c r="Z9760" s="1" t="s">
        <v>23194</v>
      </c>
      <c r="AA9760" s="1" t="s">
        <v>14271</v>
      </c>
      <c r="AJ9760" s="1" t="s">
        <v>23194</v>
      </c>
      <c r="AK9760" s="1" t="s">
        <v>24245</v>
      </c>
    </row>
    <row r="9761">
      <c r="A9761" s="1" t="s">
        <v>23197</v>
      </c>
      <c r="B9761" s="1">
        <v>552758.0</v>
      </c>
      <c r="G9761" s="1" t="s">
        <v>23197</v>
      </c>
      <c r="H9761" s="1" t="s">
        <v>9934</v>
      </c>
      <c r="J9761" s="1" t="s">
        <v>23197</v>
      </c>
      <c r="K9761" s="1" t="s">
        <v>1725</v>
      </c>
      <c r="M9761" s="1" t="s">
        <v>23197</v>
      </c>
      <c r="N9761" s="1">
        <v>1987.0</v>
      </c>
      <c r="O9761" s="1">
        <v>1840.0</v>
      </c>
      <c r="P9761" s="1">
        <v>1911.0</v>
      </c>
      <c r="Z9761" s="1" t="s">
        <v>23197</v>
      </c>
      <c r="AA9761" s="1" t="s">
        <v>23199</v>
      </c>
      <c r="AJ9761" s="1" t="s">
        <v>23197</v>
      </c>
      <c r="AK9761" s="1" t="s">
        <v>23200</v>
      </c>
    </row>
    <row r="9762">
      <c r="A9762" s="1" t="s">
        <v>23201</v>
      </c>
      <c r="B9762" s="1">
        <v>552758.0</v>
      </c>
      <c r="G9762" s="1" t="s">
        <v>23201</v>
      </c>
      <c r="J9762" s="1" t="s">
        <v>23201</v>
      </c>
      <c r="M9762" s="1" t="s">
        <v>23201</v>
      </c>
      <c r="Z9762" s="1" t="s">
        <v>23201</v>
      </c>
      <c r="AA9762" s="1" t="s">
        <v>23202</v>
      </c>
      <c r="AJ9762" s="1" t="s">
        <v>23201</v>
      </c>
    </row>
    <row r="9763">
      <c r="A9763" s="1" t="s">
        <v>23204</v>
      </c>
      <c r="B9763" s="1">
        <v>531268.0</v>
      </c>
      <c r="G9763" s="1" t="s">
        <v>23204</v>
      </c>
      <c r="H9763" s="1" t="s">
        <v>23091</v>
      </c>
      <c r="J9763" s="1" t="s">
        <v>23204</v>
      </c>
      <c r="K9763" s="1" t="s">
        <v>2261</v>
      </c>
      <c r="M9763" s="1" t="s">
        <v>23204</v>
      </c>
      <c r="N9763" s="1">
        <v>1978.0</v>
      </c>
      <c r="O9763" s="1">
        <v>1981.0</v>
      </c>
      <c r="P9763" s="1">
        <v>1986.0</v>
      </c>
      <c r="Z9763" s="1" t="s">
        <v>23204</v>
      </c>
      <c r="AJ9763" s="1" t="s">
        <v>23204</v>
      </c>
    </row>
    <row r="9764">
      <c r="A9764" s="1" t="s">
        <v>23208</v>
      </c>
      <c r="B9764" s="1">
        <v>531268.0</v>
      </c>
      <c r="G9764" s="1" t="s">
        <v>23208</v>
      </c>
      <c r="J9764" s="1" t="s">
        <v>23208</v>
      </c>
      <c r="M9764" s="1" t="s">
        <v>23208</v>
      </c>
      <c r="N9764" s="1">
        <v>1978.0</v>
      </c>
      <c r="O9764" s="1">
        <v>1981.0</v>
      </c>
      <c r="P9764" s="1">
        <v>1976.0</v>
      </c>
      <c r="Z9764" s="1" t="s">
        <v>23208</v>
      </c>
      <c r="AA9764" s="1" t="s">
        <v>24258</v>
      </c>
      <c r="AB9764" s="1" t="s">
        <v>760</v>
      </c>
      <c r="AC9764" s="1" t="s">
        <v>24259</v>
      </c>
      <c r="AD9764" s="1" t="s">
        <v>14271</v>
      </c>
      <c r="AJ9764" s="1" t="s">
        <v>23208</v>
      </c>
    </row>
    <row r="9765">
      <c r="A9765" s="1" t="s">
        <v>23210</v>
      </c>
      <c r="B9765" s="1">
        <v>525529.0</v>
      </c>
      <c r="G9765" s="1" t="s">
        <v>23210</v>
      </c>
      <c r="H9765" s="1" t="s">
        <v>24261</v>
      </c>
      <c r="J9765" s="1" t="s">
        <v>23210</v>
      </c>
      <c r="M9765" s="1" t="s">
        <v>23210</v>
      </c>
      <c r="Z9765" s="1" t="s">
        <v>23210</v>
      </c>
      <c r="AA9765" s="1" t="s">
        <v>23212</v>
      </c>
      <c r="AB9765" s="1" t="s">
        <v>23213</v>
      </c>
      <c r="AJ9765" s="1" t="s">
        <v>23210</v>
      </c>
      <c r="AK9765" s="1" t="s">
        <v>23214</v>
      </c>
    </row>
    <row r="9766">
      <c r="A9766" s="1" t="s">
        <v>23215</v>
      </c>
      <c r="B9766" s="1">
        <v>9510007.0</v>
      </c>
      <c r="C9766" s="1">
        <v>532288.0</v>
      </c>
      <c r="G9766" s="1" t="s">
        <v>23215</v>
      </c>
      <c r="H9766" s="1" t="s">
        <v>23216</v>
      </c>
      <c r="J9766" s="1" t="s">
        <v>23215</v>
      </c>
      <c r="K9766" s="1" t="s">
        <v>2261</v>
      </c>
      <c r="M9766" s="1" t="s">
        <v>23215</v>
      </c>
      <c r="N9766" s="1">
        <v>1949.0</v>
      </c>
      <c r="O9766" s="1">
        <v>1978.0</v>
      </c>
      <c r="P9766" s="1">
        <v>1986.0</v>
      </c>
      <c r="Z9766" s="1" t="s">
        <v>23215</v>
      </c>
      <c r="AA9766" s="1" t="s">
        <v>23217</v>
      </c>
      <c r="AJ9766" s="1" t="s">
        <v>23215</v>
      </c>
      <c r="AK9766" s="1" t="s">
        <v>24265</v>
      </c>
      <c r="AL9766" s="1" t="s">
        <v>23219</v>
      </c>
    </row>
    <row r="9767">
      <c r="A9767" s="1" t="s">
        <v>23220</v>
      </c>
      <c r="B9767" s="1">
        <v>532288.0</v>
      </c>
      <c r="C9767" s="1">
        <v>537543.0</v>
      </c>
      <c r="G9767" s="1" t="s">
        <v>23220</v>
      </c>
      <c r="H9767" s="1" t="s">
        <v>1</v>
      </c>
      <c r="J9767" s="1" t="s">
        <v>23220</v>
      </c>
      <c r="M9767" s="1" t="s">
        <v>23220</v>
      </c>
      <c r="N9767" s="1">
        <v>1949.0</v>
      </c>
      <c r="Z9767" s="1" t="s">
        <v>23220</v>
      </c>
      <c r="AA9767" s="1" t="s">
        <v>14271</v>
      </c>
      <c r="AB9767" s="1" t="s">
        <v>23224</v>
      </c>
      <c r="AJ9767" s="1" t="s">
        <v>23220</v>
      </c>
      <c r="AK9767" s="1" t="s">
        <v>24271</v>
      </c>
    </row>
    <row r="9768">
      <c r="A9768" s="1" t="s">
        <v>23225</v>
      </c>
      <c r="B9768" s="1">
        <v>348931.0</v>
      </c>
      <c r="G9768" s="1" t="s">
        <v>23225</v>
      </c>
      <c r="J9768" s="1" t="s">
        <v>23225</v>
      </c>
      <c r="M9768" s="1" t="s">
        <v>23225</v>
      </c>
      <c r="N9768" s="1">
        <v>1897.0</v>
      </c>
      <c r="Z9768" s="1" t="s">
        <v>23225</v>
      </c>
      <c r="AA9768" s="1" t="s">
        <v>23226</v>
      </c>
      <c r="AB9768" s="1" t="s">
        <v>23227</v>
      </c>
      <c r="AC9768" s="1" t="s">
        <v>24275</v>
      </c>
      <c r="AJ9768" s="1" t="s">
        <v>23225</v>
      </c>
      <c r="AK9768" s="1" t="s">
        <v>23228</v>
      </c>
      <c r="AL9768" s="1" t="s">
        <v>24276</v>
      </c>
    </row>
    <row r="9769">
      <c r="A9769" s="1" t="s">
        <v>23230</v>
      </c>
      <c r="G9769" s="1" t="s">
        <v>23230</v>
      </c>
      <c r="J9769" s="1" t="s">
        <v>23230</v>
      </c>
      <c r="M9769" s="1" t="s">
        <v>23230</v>
      </c>
      <c r="N9769" s="1">
        <v>1947.0</v>
      </c>
      <c r="O9769" s="1">
        <v>1951.0</v>
      </c>
      <c r="Z9769" s="1" t="s">
        <v>23230</v>
      </c>
      <c r="AJ9769" s="1" t="s">
        <v>23230</v>
      </c>
      <c r="AK9769" s="1" t="s">
        <v>24278</v>
      </c>
    </row>
    <row r="9770">
      <c r="A9770" s="1" t="s">
        <v>23231</v>
      </c>
      <c r="G9770" s="1" t="s">
        <v>23231</v>
      </c>
      <c r="J9770" s="1" t="s">
        <v>23231</v>
      </c>
      <c r="M9770" s="1" t="s">
        <v>23231</v>
      </c>
      <c r="Z9770" s="1" t="s">
        <v>23231</v>
      </c>
      <c r="AJ9770" s="1" t="s">
        <v>23231</v>
      </c>
    </row>
    <row r="9771">
      <c r="A9771" s="1" t="s">
        <v>23232</v>
      </c>
      <c r="G9771" s="1" t="s">
        <v>23232</v>
      </c>
      <c r="J9771" s="1" t="s">
        <v>23232</v>
      </c>
      <c r="M9771" s="1" t="s">
        <v>23232</v>
      </c>
      <c r="Z9771" s="1" t="s">
        <v>23232</v>
      </c>
      <c r="AJ9771" s="1" t="s">
        <v>23232</v>
      </c>
    </row>
    <row r="9772">
      <c r="A9772" s="1" t="s">
        <v>23233</v>
      </c>
      <c r="G9772" s="1" t="s">
        <v>23233</v>
      </c>
      <c r="J9772" s="1" t="s">
        <v>23233</v>
      </c>
      <c r="M9772" s="1" t="s">
        <v>23233</v>
      </c>
      <c r="Z9772" s="1" t="s">
        <v>23233</v>
      </c>
      <c r="AJ9772" s="1" t="s">
        <v>23233</v>
      </c>
      <c r="AK9772" s="1" t="s">
        <v>24283</v>
      </c>
    </row>
    <row r="9773">
      <c r="A9773" s="1" t="s">
        <v>23235</v>
      </c>
      <c r="B9773" s="1">
        <v>380269.0</v>
      </c>
      <c r="G9773" s="1" t="s">
        <v>23235</v>
      </c>
      <c r="J9773" s="1" t="s">
        <v>23235</v>
      </c>
      <c r="M9773" s="1" t="s">
        <v>23235</v>
      </c>
      <c r="N9773" s="1">
        <v>1946.0</v>
      </c>
      <c r="Z9773" s="1" t="s">
        <v>23235</v>
      </c>
      <c r="AA9773" s="1" t="s">
        <v>23337</v>
      </c>
      <c r="AJ9773" s="1" t="s">
        <v>23235</v>
      </c>
      <c r="AK9773" s="1" t="s">
        <v>24287</v>
      </c>
      <c r="AL9773" s="1" t="s">
        <v>24288</v>
      </c>
      <c r="AM9773" s="1" t="s">
        <v>23338</v>
      </c>
    </row>
    <row r="9774">
      <c r="A9774" s="1" t="s">
        <v>23240</v>
      </c>
      <c r="G9774" s="1" t="s">
        <v>23240</v>
      </c>
      <c r="J9774" s="1" t="s">
        <v>23240</v>
      </c>
      <c r="M9774" s="1" t="s">
        <v>23240</v>
      </c>
      <c r="Z9774" s="1" t="s">
        <v>23240</v>
      </c>
      <c r="AJ9774" s="1" t="s">
        <v>23240</v>
      </c>
      <c r="AK9774" s="1" t="s">
        <v>24287</v>
      </c>
    </row>
    <row r="9775">
      <c r="A9775" s="1" t="s">
        <v>23243</v>
      </c>
      <c r="B9775" s="1">
        <v>439809.0</v>
      </c>
      <c r="G9775" s="1" t="s">
        <v>23243</v>
      </c>
      <c r="J9775" s="1" t="s">
        <v>23243</v>
      </c>
      <c r="M9775" s="1" t="s">
        <v>23243</v>
      </c>
      <c r="N9775" s="1">
        <v>1968.0</v>
      </c>
      <c r="Z9775" s="1" t="s">
        <v>23243</v>
      </c>
      <c r="AJ9775" s="1" t="s">
        <v>23243</v>
      </c>
      <c r="AK9775" s="1" t="s">
        <v>24287</v>
      </c>
    </row>
    <row r="9776">
      <c r="A9776" s="1" t="s">
        <v>23245</v>
      </c>
      <c r="B9776" s="1">
        <v>303277.0</v>
      </c>
      <c r="G9776" s="1" t="s">
        <v>23245</v>
      </c>
      <c r="J9776" s="1" t="s">
        <v>23245</v>
      </c>
      <c r="M9776" s="1" t="s">
        <v>23245</v>
      </c>
      <c r="N9776" s="1">
        <v>1973.0</v>
      </c>
      <c r="Z9776" s="1" t="s">
        <v>23245</v>
      </c>
      <c r="AA9776" s="1" t="s">
        <v>24295</v>
      </c>
      <c r="AJ9776" s="1" t="s">
        <v>23245</v>
      </c>
      <c r="AK9776" s="1" t="s">
        <v>24296</v>
      </c>
    </row>
    <row r="9777">
      <c r="A9777" s="1" t="s">
        <v>23247</v>
      </c>
      <c r="G9777" s="1" t="s">
        <v>23247</v>
      </c>
      <c r="J9777" s="1" t="s">
        <v>23247</v>
      </c>
      <c r="M9777" s="1" t="s">
        <v>23247</v>
      </c>
      <c r="Z9777" s="1" t="s">
        <v>23247</v>
      </c>
      <c r="AJ9777" s="1" t="s">
        <v>23247</v>
      </c>
    </row>
    <row r="9778">
      <c r="A9778" s="1" t="s">
        <v>23248</v>
      </c>
      <c r="G9778" s="1" t="s">
        <v>23248</v>
      </c>
      <c r="J9778" s="1" t="s">
        <v>23248</v>
      </c>
      <c r="M9778" s="1" t="s">
        <v>23248</v>
      </c>
      <c r="N9778" s="1">
        <v>1930.0</v>
      </c>
      <c r="O9778" s="1">
        <v>1926.0</v>
      </c>
      <c r="P9778" s="1">
        <v>1928.0</v>
      </c>
      <c r="Q9778" s="1">
        <v>1931.0</v>
      </c>
      <c r="R9778" s="1">
        <v>1931.0</v>
      </c>
      <c r="Z9778" s="1" t="s">
        <v>23248</v>
      </c>
      <c r="AJ9778" s="1" t="s">
        <v>23248</v>
      </c>
      <c r="AK9778" s="1" t="s">
        <v>24301</v>
      </c>
    </row>
    <row r="9779">
      <c r="A9779" s="1" t="s">
        <v>23249</v>
      </c>
      <c r="G9779" s="1" t="s">
        <v>23249</v>
      </c>
      <c r="J9779" s="1" t="s">
        <v>23249</v>
      </c>
      <c r="M9779" s="1" t="s">
        <v>23249</v>
      </c>
      <c r="N9779" s="1">
        <v>1930.0</v>
      </c>
      <c r="O9779" s="1">
        <v>1930.0</v>
      </c>
      <c r="P9779" s="1">
        <v>1930.0</v>
      </c>
      <c r="Z9779" s="1" t="s">
        <v>23249</v>
      </c>
      <c r="AJ9779" s="1" t="s">
        <v>23249</v>
      </c>
      <c r="AK9779" s="1" t="s">
        <v>24287</v>
      </c>
    </row>
    <row r="9780">
      <c r="A9780" s="1" t="s">
        <v>23250</v>
      </c>
      <c r="G9780" s="1" t="s">
        <v>23250</v>
      </c>
      <c r="J9780" s="1" t="s">
        <v>23250</v>
      </c>
      <c r="M9780" s="1" t="s">
        <v>23250</v>
      </c>
      <c r="N9780" s="1">
        <v>1860.0</v>
      </c>
      <c r="O9780" s="1">
        <v>1931.0</v>
      </c>
      <c r="P9780" s="1">
        <v>1931.0</v>
      </c>
      <c r="Q9780" s="1">
        <v>1931.0</v>
      </c>
      <c r="Z9780" s="1" t="s">
        <v>23250</v>
      </c>
      <c r="AJ9780" s="1" t="s">
        <v>23250</v>
      </c>
      <c r="AK9780" s="1" t="s">
        <v>24308</v>
      </c>
    </row>
    <row r="9781">
      <c r="A9781" s="1" t="s">
        <v>23252</v>
      </c>
      <c r="G9781" s="1" t="s">
        <v>23252</v>
      </c>
      <c r="J9781" s="1" t="s">
        <v>23252</v>
      </c>
      <c r="M9781" s="1" t="s">
        <v>23252</v>
      </c>
      <c r="N9781" s="1">
        <v>1932.0</v>
      </c>
      <c r="O9781" s="1">
        <v>1932.0</v>
      </c>
      <c r="Z9781" s="1" t="s">
        <v>23252</v>
      </c>
      <c r="AJ9781" s="1" t="s">
        <v>23252</v>
      </c>
      <c r="AK9781" s="1" t="s">
        <v>24287</v>
      </c>
    </row>
    <row r="9782">
      <c r="A9782" s="1" t="s">
        <v>23254</v>
      </c>
      <c r="G9782" s="1" t="s">
        <v>23254</v>
      </c>
      <c r="J9782" s="1" t="s">
        <v>23254</v>
      </c>
      <c r="M9782" s="1" t="s">
        <v>23254</v>
      </c>
      <c r="N9782" s="1">
        <v>1960.0</v>
      </c>
      <c r="O9782" s="1">
        <v>1961.0</v>
      </c>
      <c r="P9782" s="1">
        <v>1963.0</v>
      </c>
      <c r="Z9782" s="1" t="s">
        <v>23254</v>
      </c>
      <c r="AJ9782" s="1" t="s">
        <v>23254</v>
      </c>
      <c r="AK9782" s="1" t="s">
        <v>24315</v>
      </c>
    </row>
    <row r="9783">
      <c r="A9783" s="1" t="s">
        <v>23256</v>
      </c>
      <c r="B9783" s="1">
        <v>322258.0</v>
      </c>
      <c r="C9783" s="1">
        <v>111115.0</v>
      </c>
      <c r="G9783" s="1" t="s">
        <v>23256</v>
      </c>
      <c r="J9783" s="1" t="s">
        <v>23256</v>
      </c>
      <c r="M9783" s="1" t="s">
        <v>23256</v>
      </c>
      <c r="N9783" s="1">
        <v>1974.0</v>
      </c>
      <c r="Z9783" s="1" t="s">
        <v>23256</v>
      </c>
      <c r="AA9783" s="1" t="s">
        <v>24317</v>
      </c>
      <c r="AJ9783" s="1" t="s">
        <v>23256</v>
      </c>
      <c r="AK9783" s="1" t="s">
        <v>23237</v>
      </c>
    </row>
    <row r="9784">
      <c r="A9784" s="1" t="s">
        <v>23258</v>
      </c>
      <c r="G9784" s="1" t="s">
        <v>23258</v>
      </c>
      <c r="J9784" s="1" t="s">
        <v>23258</v>
      </c>
      <c r="M9784" s="1" t="s">
        <v>23258</v>
      </c>
      <c r="Z9784" s="1" t="s">
        <v>23258</v>
      </c>
      <c r="AJ9784" s="1" t="s">
        <v>23258</v>
      </c>
      <c r="AK9784" s="1" t="s">
        <v>24321</v>
      </c>
    </row>
    <row r="9785">
      <c r="A9785" s="1" t="s">
        <v>23259</v>
      </c>
      <c r="G9785" s="1" t="s">
        <v>23259</v>
      </c>
      <c r="J9785" s="1" t="s">
        <v>23259</v>
      </c>
      <c r="M9785" s="1" t="s">
        <v>23259</v>
      </c>
      <c r="Z9785" s="1" t="s">
        <v>23259</v>
      </c>
      <c r="AA9785" s="1" t="s">
        <v>23260</v>
      </c>
      <c r="AB9785" s="1" t="s">
        <v>20082</v>
      </c>
      <c r="AC9785" s="1" t="s">
        <v>23262</v>
      </c>
      <c r="AJ9785" s="1" t="s">
        <v>23259</v>
      </c>
      <c r="AK9785" s="1" t="s">
        <v>24287</v>
      </c>
      <c r="AL9785" s="1" t="s">
        <v>23264</v>
      </c>
      <c r="AM9785" s="1" t="s">
        <v>23239</v>
      </c>
    </row>
    <row r="9786">
      <c r="A9786" s="1" t="s">
        <v>23266</v>
      </c>
      <c r="B9786" s="1">
        <v>439916.0</v>
      </c>
      <c r="C9786" s="1">
        <v>111113.0</v>
      </c>
      <c r="G9786" s="1" t="s">
        <v>23266</v>
      </c>
      <c r="J9786" s="1" t="s">
        <v>23266</v>
      </c>
      <c r="M9786" s="1" t="s">
        <v>23266</v>
      </c>
      <c r="N9786" s="1">
        <v>1979.0</v>
      </c>
      <c r="Z9786" s="1" t="s">
        <v>23266</v>
      </c>
      <c r="AA9786" s="1" t="s">
        <v>23267</v>
      </c>
      <c r="AJ9786" s="1" t="s">
        <v>23266</v>
      </c>
      <c r="AK9786" s="1" t="s">
        <v>24308</v>
      </c>
    </row>
    <row r="9787">
      <c r="A9787" s="1" t="s">
        <v>23268</v>
      </c>
      <c r="G9787" s="1" t="s">
        <v>23268</v>
      </c>
      <c r="J9787" s="1" t="s">
        <v>23268</v>
      </c>
      <c r="M9787" s="1" t="s">
        <v>23268</v>
      </c>
      <c r="N9787" s="1">
        <v>1932.0</v>
      </c>
      <c r="O9787" s="1">
        <v>1938.0</v>
      </c>
      <c r="Z9787" s="1" t="s">
        <v>23268</v>
      </c>
      <c r="AJ9787" s="1" t="s">
        <v>23268</v>
      </c>
      <c r="AK9787" s="1" t="s">
        <v>24308</v>
      </c>
    </row>
    <row r="9788">
      <c r="A9788" s="1" t="s">
        <v>23269</v>
      </c>
      <c r="B9788" s="1">
        <v>310907.0</v>
      </c>
      <c r="C9788" s="1">
        <v>310071.0</v>
      </c>
      <c r="G9788" s="1" t="s">
        <v>23269</v>
      </c>
      <c r="J9788" s="1" t="s">
        <v>23269</v>
      </c>
      <c r="M9788" s="1" t="s">
        <v>23269</v>
      </c>
      <c r="N9788" s="1">
        <v>1973.0</v>
      </c>
      <c r="Z9788" s="1" t="s">
        <v>23269</v>
      </c>
      <c r="AA9788" s="1" t="s">
        <v>24332</v>
      </c>
      <c r="AJ9788" s="1" t="s">
        <v>23269</v>
      </c>
      <c r="AK9788" s="1" t="s">
        <v>24287</v>
      </c>
    </row>
    <row r="9789">
      <c r="A9789" s="1" t="s">
        <v>23271</v>
      </c>
      <c r="G9789" s="1" t="s">
        <v>23271</v>
      </c>
      <c r="J9789" s="1" t="s">
        <v>23271</v>
      </c>
      <c r="M9789" s="1" t="s">
        <v>23271</v>
      </c>
      <c r="N9789" s="1">
        <v>1952.0</v>
      </c>
      <c r="Z9789" s="1" t="s">
        <v>23271</v>
      </c>
      <c r="AJ9789" s="1" t="s">
        <v>23271</v>
      </c>
      <c r="AK9789" s="1" t="s">
        <v>24337</v>
      </c>
    </row>
    <row r="9790">
      <c r="A9790" s="1" t="s">
        <v>23272</v>
      </c>
      <c r="G9790" s="1" t="s">
        <v>23272</v>
      </c>
      <c r="J9790" s="1" t="s">
        <v>23272</v>
      </c>
      <c r="M9790" s="1" t="s">
        <v>23272</v>
      </c>
      <c r="N9790" s="1">
        <v>1958.0</v>
      </c>
      <c r="Z9790" s="1" t="s">
        <v>23272</v>
      </c>
      <c r="AA9790" s="1" t="s">
        <v>24340</v>
      </c>
      <c r="AB9790" s="1" t="s">
        <v>24341</v>
      </c>
      <c r="AC9790" s="1" t="s">
        <v>24342</v>
      </c>
      <c r="AJ9790" s="1" t="s">
        <v>23272</v>
      </c>
      <c r="AK9790" s="1" t="s">
        <v>24287</v>
      </c>
      <c r="AL9790" s="1" t="s">
        <v>23338</v>
      </c>
    </row>
    <row r="9791">
      <c r="A9791" s="1" t="s">
        <v>23276</v>
      </c>
      <c r="G9791" s="1" t="s">
        <v>23276</v>
      </c>
      <c r="J9791" s="1" t="s">
        <v>23276</v>
      </c>
      <c r="M9791" s="1" t="s">
        <v>23276</v>
      </c>
      <c r="N9791" s="1">
        <v>1952.0</v>
      </c>
      <c r="Z9791" s="1" t="s">
        <v>23276</v>
      </c>
      <c r="AJ9791" s="1" t="s">
        <v>23276</v>
      </c>
      <c r="AK9791" s="1" t="s">
        <v>24308</v>
      </c>
    </row>
    <row r="9792">
      <c r="A9792" s="1" t="s">
        <v>23279</v>
      </c>
      <c r="B9792" s="1">
        <v>198584.0</v>
      </c>
      <c r="C9792" s="1">
        <v>233198.0</v>
      </c>
      <c r="G9792" s="1" t="s">
        <v>23279</v>
      </c>
      <c r="J9792" s="1" t="s">
        <v>23279</v>
      </c>
      <c r="M9792" s="1" t="s">
        <v>23279</v>
      </c>
      <c r="N9792" s="1">
        <v>1946.0</v>
      </c>
      <c r="O9792" s="1">
        <v>1947.0</v>
      </c>
      <c r="Z9792" s="1" t="s">
        <v>23279</v>
      </c>
      <c r="AA9792" s="1" t="s">
        <v>20082</v>
      </c>
      <c r="AJ9792" s="1" t="s">
        <v>23279</v>
      </c>
      <c r="AK9792" s="1" t="s">
        <v>24287</v>
      </c>
    </row>
    <row r="9793">
      <c r="A9793" s="1" t="s">
        <v>23282</v>
      </c>
      <c r="G9793" s="1" t="s">
        <v>23282</v>
      </c>
      <c r="J9793" s="1" t="s">
        <v>23282</v>
      </c>
      <c r="M9793" s="1" t="s">
        <v>23282</v>
      </c>
      <c r="N9793" s="1">
        <v>1959.0</v>
      </c>
      <c r="O9793" s="1">
        <v>1939.0</v>
      </c>
      <c r="Z9793" s="1" t="s">
        <v>23282</v>
      </c>
      <c r="AJ9793" s="1" t="s">
        <v>23282</v>
      </c>
      <c r="AK9793" s="1" t="s">
        <v>24353</v>
      </c>
    </row>
    <row r="9794">
      <c r="A9794" s="1" t="s">
        <v>23283</v>
      </c>
      <c r="B9794" s="1">
        <v>322263.0</v>
      </c>
      <c r="C9794" s="1">
        <v>117795.0</v>
      </c>
      <c r="G9794" s="1" t="s">
        <v>23283</v>
      </c>
      <c r="J9794" s="1" t="s">
        <v>23283</v>
      </c>
      <c r="M9794" s="1" t="s">
        <v>23283</v>
      </c>
      <c r="N9794" s="1">
        <v>1958.0</v>
      </c>
      <c r="Z9794" s="1" t="s">
        <v>23283</v>
      </c>
      <c r="AA9794" s="1" t="s">
        <v>23285</v>
      </c>
      <c r="AJ9794" s="1" t="s">
        <v>23283</v>
      </c>
      <c r="AK9794" s="1" t="s">
        <v>24287</v>
      </c>
    </row>
    <row r="9795">
      <c r="A9795" s="1" t="s">
        <v>23286</v>
      </c>
      <c r="G9795" s="1" t="s">
        <v>23286</v>
      </c>
      <c r="J9795" s="1" t="s">
        <v>23286</v>
      </c>
      <c r="M9795" s="1" t="s">
        <v>23286</v>
      </c>
      <c r="N9795" s="1">
        <v>1958.0</v>
      </c>
      <c r="O9795" s="1">
        <v>1958.0</v>
      </c>
      <c r="Z9795" s="1" t="s">
        <v>23286</v>
      </c>
      <c r="AJ9795" s="1" t="s">
        <v>23286</v>
      </c>
      <c r="AK9795" s="1" t="s">
        <v>24308</v>
      </c>
    </row>
    <row r="9796">
      <c r="A9796" s="1" t="s">
        <v>23289</v>
      </c>
      <c r="G9796" s="1" t="s">
        <v>23289</v>
      </c>
      <c r="J9796" s="1" t="s">
        <v>23289</v>
      </c>
      <c r="M9796" s="1" t="s">
        <v>23289</v>
      </c>
      <c r="N9796" s="1">
        <v>1955.0</v>
      </c>
      <c r="Z9796" s="1" t="s">
        <v>23289</v>
      </c>
      <c r="AJ9796" s="1" t="s">
        <v>23289</v>
      </c>
      <c r="AK9796" s="1" t="s">
        <v>24287</v>
      </c>
    </row>
    <row r="9797">
      <c r="A9797" s="1" t="s">
        <v>23291</v>
      </c>
      <c r="G9797" s="1" t="s">
        <v>23291</v>
      </c>
      <c r="J9797" s="1" t="s">
        <v>23291</v>
      </c>
      <c r="M9797" s="1" t="s">
        <v>23291</v>
      </c>
      <c r="N9797" s="1">
        <v>1959.0</v>
      </c>
      <c r="O9797" s="1">
        <v>1959.0</v>
      </c>
      <c r="Z9797" s="1" t="s">
        <v>23291</v>
      </c>
      <c r="AJ9797" s="1" t="s">
        <v>23291</v>
      </c>
    </row>
    <row r="9798">
      <c r="A9798" s="1" t="s">
        <v>23294</v>
      </c>
      <c r="G9798" s="1" t="s">
        <v>23294</v>
      </c>
      <c r="J9798" s="1" t="s">
        <v>23294</v>
      </c>
      <c r="M9798" s="1" t="s">
        <v>23294</v>
      </c>
      <c r="N9798" s="1">
        <v>1937.0</v>
      </c>
      <c r="Z9798" s="1" t="s">
        <v>23294</v>
      </c>
      <c r="AJ9798" s="1" t="s">
        <v>23294</v>
      </c>
    </row>
    <row r="9799">
      <c r="A9799" s="1" t="s">
        <v>23298</v>
      </c>
      <c r="G9799" s="1" t="s">
        <v>23298</v>
      </c>
      <c r="J9799" s="1" t="s">
        <v>23298</v>
      </c>
      <c r="M9799" s="1" t="s">
        <v>23298</v>
      </c>
      <c r="N9799" s="1">
        <v>1941.0</v>
      </c>
      <c r="O9799" s="1">
        <v>1941.0</v>
      </c>
      <c r="Z9799" s="1" t="s">
        <v>23298</v>
      </c>
      <c r="AJ9799" s="1" t="s">
        <v>23298</v>
      </c>
      <c r="AK9799" s="1" t="s">
        <v>24364</v>
      </c>
    </row>
    <row r="9800">
      <c r="A9800" s="1" t="s">
        <v>23300</v>
      </c>
      <c r="B9800" s="1">
        <v>253002.0</v>
      </c>
      <c r="G9800" s="1" t="s">
        <v>23300</v>
      </c>
      <c r="J9800" s="1" t="s">
        <v>23300</v>
      </c>
      <c r="M9800" s="1" t="s">
        <v>23300</v>
      </c>
      <c r="N9800" s="1">
        <v>1952.0</v>
      </c>
      <c r="Z9800" s="1" t="s">
        <v>23300</v>
      </c>
      <c r="AA9800" s="1" t="s">
        <v>23301</v>
      </c>
      <c r="AB9800" s="1" t="s">
        <v>20082</v>
      </c>
      <c r="AJ9800" s="1" t="s">
        <v>23300</v>
      </c>
      <c r="AK9800" s="1" t="s">
        <v>23303</v>
      </c>
    </row>
    <row r="9801">
      <c r="A9801" s="1" t="s">
        <v>23304</v>
      </c>
      <c r="G9801" s="1" t="s">
        <v>23304</v>
      </c>
      <c r="J9801" s="1" t="s">
        <v>23304</v>
      </c>
      <c r="M9801" s="1" t="s">
        <v>23304</v>
      </c>
      <c r="N9801" s="1">
        <v>1953.0</v>
      </c>
      <c r="Z9801" s="1" t="s">
        <v>23304</v>
      </c>
      <c r="AJ9801" s="1" t="s">
        <v>23304</v>
      </c>
      <c r="AK9801" s="1" t="s">
        <v>24308</v>
      </c>
    </row>
    <row r="9802">
      <c r="A9802" s="1" t="s">
        <v>23307</v>
      </c>
      <c r="G9802" s="1" t="s">
        <v>23307</v>
      </c>
      <c r="J9802" s="1" t="s">
        <v>23307</v>
      </c>
      <c r="M9802" s="1" t="s">
        <v>23307</v>
      </c>
      <c r="N9802" s="1">
        <v>1963.0</v>
      </c>
      <c r="Z9802" s="1" t="s">
        <v>23307</v>
      </c>
      <c r="AJ9802" s="1" t="s">
        <v>23307</v>
      </c>
      <c r="AK9802" s="1" t="s">
        <v>24369</v>
      </c>
    </row>
    <row r="9803">
      <c r="A9803" s="1" t="s">
        <v>23309</v>
      </c>
      <c r="G9803" s="1" t="s">
        <v>23309</v>
      </c>
      <c r="J9803" s="1" t="s">
        <v>23309</v>
      </c>
      <c r="M9803" s="1" t="s">
        <v>23309</v>
      </c>
      <c r="N9803" s="1">
        <v>1973.0</v>
      </c>
      <c r="Z9803" s="1" t="s">
        <v>23309</v>
      </c>
      <c r="AA9803" s="1" t="s">
        <v>24370</v>
      </c>
      <c r="AJ9803" s="1" t="s">
        <v>23309</v>
      </c>
      <c r="AK9803" s="1" t="s">
        <v>24308</v>
      </c>
    </row>
    <row r="9804">
      <c r="A9804" s="1" t="s">
        <v>23311</v>
      </c>
      <c r="G9804" s="1" t="s">
        <v>23311</v>
      </c>
      <c r="J9804" s="1" t="s">
        <v>23311</v>
      </c>
      <c r="M9804" s="1" t="s">
        <v>23311</v>
      </c>
      <c r="N9804" s="1">
        <v>1951.0</v>
      </c>
      <c r="O9804" s="1">
        <v>1931.0</v>
      </c>
      <c r="Z9804" s="1" t="s">
        <v>23311</v>
      </c>
      <c r="AA9804" s="4" t="s">
        <v>24377</v>
      </c>
      <c r="AJ9804" s="1" t="s">
        <v>23311</v>
      </c>
    </row>
    <row r="9805">
      <c r="A9805" s="1" t="s">
        <v>23313</v>
      </c>
      <c r="B9805" s="1">
        <v>118962.0</v>
      </c>
      <c r="G9805" s="1" t="s">
        <v>23313</v>
      </c>
      <c r="J9805" s="1" t="s">
        <v>23313</v>
      </c>
      <c r="M9805" s="1" t="s">
        <v>23313</v>
      </c>
      <c r="N9805" s="1">
        <v>1698.0</v>
      </c>
      <c r="O9805" s="1">
        <v>1952.0</v>
      </c>
      <c r="P9805" s="1">
        <v>1958.0</v>
      </c>
      <c r="Z9805" s="1" t="s">
        <v>23313</v>
      </c>
      <c r="AJ9805" s="1" t="s">
        <v>23313</v>
      </c>
      <c r="AK9805" s="1" t="s">
        <v>24379</v>
      </c>
    </row>
    <row r="9806">
      <c r="A9806" s="1" t="s">
        <v>23316</v>
      </c>
      <c r="B9806" s="1">
        <v>107037.0</v>
      </c>
      <c r="G9806" s="1" t="s">
        <v>23316</v>
      </c>
      <c r="J9806" s="1" t="s">
        <v>23316</v>
      </c>
      <c r="M9806" s="1" t="s">
        <v>23316</v>
      </c>
      <c r="N9806" s="1">
        <v>1956.0</v>
      </c>
      <c r="O9806" s="1">
        <v>1956.0</v>
      </c>
      <c r="Z9806" s="1" t="s">
        <v>23316</v>
      </c>
      <c r="AJ9806" s="1" t="s">
        <v>23316</v>
      </c>
      <c r="AK9806" s="1" t="s">
        <v>24287</v>
      </c>
    </row>
    <row r="9807">
      <c r="A9807" s="1" t="s">
        <v>23319</v>
      </c>
      <c r="B9807" s="1">
        <v>264807.0</v>
      </c>
      <c r="G9807" s="1" t="s">
        <v>23319</v>
      </c>
      <c r="J9807" s="1" t="s">
        <v>23319</v>
      </c>
      <c r="M9807" s="1" t="s">
        <v>23319</v>
      </c>
      <c r="N9807" s="1">
        <v>1971.0</v>
      </c>
      <c r="Z9807" s="1" t="s">
        <v>23319</v>
      </c>
      <c r="AA9807" s="1" t="s">
        <v>24383</v>
      </c>
      <c r="AJ9807" s="1" t="s">
        <v>23319</v>
      </c>
      <c r="AK9807" s="1" t="s">
        <v>24384</v>
      </c>
      <c r="AL9807" s="1" t="s">
        <v>24385</v>
      </c>
    </row>
    <row r="9808">
      <c r="A9808" s="1" t="s">
        <v>23323</v>
      </c>
      <c r="B9808" s="1">
        <v>264807.0</v>
      </c>
      <c r="G9808" s="1" t="s">
        <v>23323</v>
      </c>
      <c r="J9808" s="1" t="s">
        <v>23323</v>
      </c>
      <c r="M9808" s="1" t="s">
        <v>23323</v>
      </c>
      <c r="Z9808" s="1" t="s">
        <v>23323</v>
      </c>
      <c r="AA9808" s="1" t="s">
        <v>9873</v>
      </c>
      <c r="AB9808" s="1" t="s">
        <v>20082</v>
      </c>
      <c r="AC9808" s="1" t="s">
        <v>20082</v>
      </c>
      <c r="AJ9808" s="1" t="s">
        <v>23323</v>
      </c>
      <c r="AK9808" s="1" t="s">
        <v>24287</v>
      </c>
      <c r="AL9808" s="1" t="s">
        <v>24384</v>
      </c>
    </row>
    <row r="9809">
      <c r="A9809" s="1" t="s">
        <v>23328</v>
      </c>
      <c r="B9809" s="1">
        <v>198280.0</v>
      </c>
      <c r="G9809" s="1" t="s">
        <v>23328</v>
      </c>
      <c r="J9809" s="1" t="s">
        <v>23328</v>
      </c>
      <c r="M9809" s="1" t="s">
        <v>23328</v>
      </c>
      <c r="N9809" s="1">
        <v>1966.0</v>
      </c>
      <c r="Z9809" s="1" t="s">
        <v>23328</v>
      </c>
      <c r="AJ9809" s="1" t="s">
        <v>23328</v>
      </c>
    </row>
    <row r="9810">
      <c r="A9810" s="1" t="s">
        <v>23331</v>
      </c>
      <c r="G9810" s="1" t="s">
        <v>23331</v>
      </c>
      <c r="J9810" s="1" t="s">
        <v>23331</v>
      </c>
      <c r="M9810" s="1" t="s">
        <v>23331</v>
      </c>
      <c r="N9810" s="1">
        <v>1929.0</v>
      </c>
      <c r="Z9810" s="1" t="s">
        <v>23331</v>
      </c>
      <c r="AJ9810" s="1" t="s">
        <v>23331</v>
      </c>
      <c r="AK9810" s="1" t="s">
        <v>24287</v>
      </c>
    </row>
    <row r="9811">
      <c r="A9811" s="1" t="s">
        <v>23333</v>
      </c>
      <c r="G9811" s="1" t="s">
        <v>23333</v>
      </c>
      <c r="J9811" s="1" t="s">
        <v>23333</v>
      </c>
      <c r="M9811" s="1" t="s">
        <v>23333</v>
      </c>
      <c r="N9811" s="1">
        <v>1931.0</v>
      </c>
      <c r="O9811" s="1">
        <v>1951.0</v>
      </c>
      <c r="Z9811" s="1" t="s">
        <v>23333</v>
      </c>
      <c r="AJ9811" s="1" t="s">
        <v>23333</v>
      </c>
      <c r="AK9811" s="1" t="s">
        <v>24287</v>
      </c>
    </row>
    <row r="9812">
      <c r="A9812" s="1" t="s">
        <v>23335</v>
      </c>
      <c r="B9812" s="1">
        <v>421811.0</v>
      </c>
      <c r="G9812" s="1" t="s">
        <v>23335</v>
      </c>
      <c r="J9812" s="1" t="s">
        <v>23335</v>
      </c>
      <c r="M9812" s="1" t="s">
        <v>23335</v>
      </c>
      <c r="N9812" s="1">
        <v>1979.0</v>
      </c>
      <c r="Z9812" s="1" t="s">
        <v>23335</v>
      </c>
      <c r="AA9812" s="1" t="s">
        <v>23337</v>
      </c>
      <c r="AJ9812" s="1" t="s">
        <v>23335</v>
      </c>
      <c r="AK9812" s="1" t="s">
        <v>24308</v>
      </c>
      <c r="AL9812" s="1" t="s">
        <v>23338</v>
      </c>
    </row>
    <row r="9813">
      <c r="A9813" s="1" t="s">
        <v>23339</v>
      </c>
      <c r="B9813" s="1">
        <v>475359.0</v>
      </c>
      <c r="G9813" s="1" t="s">
        <v>23339</v>
      </c>
      <c r="J9813" s="1" t="s">
        <v>23339</v>
      </c>
      <c r="M9813" s="1" t="s">
        <v>23339</v>
      </c>
      <c r="N9813" s="1">
        <v>1980.0</v>
      </c>
      <c r="Z9813" s="1" t="s">
        <v>23339</v>
      </c>
      <c r="AA9813" s="1" t="s">
        <v>24395</v>
      </c>
      <c r="AB9813" s="1" t="s">
        <v>24396</v>
      </c>
      <c r="AC9813" s="1" t="s">
        <v>24397</v>
      </c>
      <c r="AJ9813" s="1" t="s">
        <v>23339</v>
      </c>
      <c r="AK9813" s="1" t="s">
        <v>24287</v>
      </c>
    </row>
    <row r="9814">
      <c r="A9814" s="1" t="s">
        <v>23344</v>
      </c>
      <c r="G9814" s="1" t="s">
        <v>23344</v>
      </c>
      <c r="J9814" s="1" t="s">
        <v>23344</v>
      </c>
      <c r="M9814" s="1" t="s">
        <v>23344</v>
      </c>
      <c r="N9814" s="1">
        <v>1950.0</v>
      </c>
      <c r="O9814" s="1">
        <v>1950.0</v>
      </c>
      <c r="Z9814" s="1" t="s">
        <v>23344</v>
      </c>
      <c r="AJ9814" s="1" t="s">
        <v>23344</v>
      </c>
      <c r="AK9814" s="1" t="s">
        <v>24301</v>
      </c>
    </row>
    <row r="9815">
      <c r="A9815" s="1" t="s">
        <v>23346</v>
      </c>
      <c r="B9815" s="1">
        <v>233040.0</v>
      </c>
      <c r="G9815" s="1" t="s">
        <v>23346</v>
      </c>
      <c r="J9815" s="1" t="s">
        <v>23346</v>
      </c>
      <c r="M9815" s="1" t="s">
        <v>23346</v>
      </c>
      <c r="N9815" s="1">
        <v>1949.0</v>
      </c>
      <c r="Z9815" s="1" t="s">
        <v>23346</v>
      </c>
      <c r="AA9815" s="1" t="s">
        <v>14836</v>
      </c>
      <c r="AJ9815" s="1" t="s">
        <v>23346</v>
      </c>
      <c r="AK9815" s="1" t="s">
        <v>24308</v>
      </c>
    </row>
    <row r="9816">
      <c r="A9816" s="1" t="s">
        <v>23350</v>
      </c>
      <c r="G9816" s="1" t="s">
        <v>23350</v>
      </c>
      <c r="J9816" s="1" t="s">
        <v>23350</v>
      </c>
      <c r="M9816" s="1" t="s">
        <v>23350</v>
      </c>
      <c r="N9816" s="1">
        <v>1951.0</v>
      </c>
      <c r="O9816" s="1">
        <v>1951.0</v>
      </c>
      <c r="Z9816" s="1" t="s">
        <v>23350</v>
      </c>
      <c r="AJ9816" s="1" t="s">
        <v>23350</v>
      </c>
    </row>
    <row r="9817">
      <c r="A9817" s="1" t="s">
        <v>23352</v>
      </c>
      <c r="G9817" s="1" t="s">
        <v>23352</v>
      </c>
      <c r="J9817" s="1" t="s">
        <v>23352</v>
      </c>
      <c r="M9817" s="1" t="s">
        <v>23352</v>
      </c>
      <c r="Z9817" s="1" t="s">
        <v>23352</v>
      </c>
      <c r="AJ9817" s="1" t="s">
        <v>23352</v>
      </c>
      <c r="AK9817" s="1" t="s">
        <v>23338</v>
      </c>
      <c r="AL9817" s="1" t="s">
        <v>24287</v>
      </c>
    </row>
    <row r="9818">
      <c r="A9818" s="1" t="s">
        <v>23355</v>
      </c>
      <c r="B9818" s="1">
        <v>307816.0</v>
      </c>
      <c r="G9818" s="1" t="s">
        <v>23355</v>
      </c>
      <c r="J9818" s="1" t="s">
        <v>23355</v>
      </c>
      <c r="M9818" s="1" t="s">
        <v>23355</v>
      </c>
      <c r="Z9818" s="1" t="s">
        <v>23355</v>
      </c>
      <c r="AA9818" s="1" t="s">
        <v>23356</v>
      </c>
      <c r="AJ9818" s="1" t="s">
        <v>23355</v>
      </c>
      <c r="AK9818" s="1" t="s">
        <v>24405</v>
      </c>
    </row>
    <row r="9819">
      <c r="A9819" s="1" t="s">
        <v>23360</v>
      </c>
      <c r="G9819" s="1" t="s">
        <v>23360</v>
      </c>
      <c r="J9819" s="1" t="s">
        <v>23360</v>
      </c>
      <c r="M9819" s="1" t="s">
        <v>23360</v>
      </c>
      <c r="N9819" s="1">
        <v>1949.0</v>
      </c>
      <c r="Z9819" s="1" t="s">
        <v>23360</v>
      </c>
      <c r="AJ9819" s="1" t="s">
        <v>23360</v>
      </c>
    </row>
    <row r="9820">
      <c r="A9820" s="1" t="s">
        <v>23362</v>
      </c>
      <c r="B9820" s="1">
        <v>167938.0</v>
      </c>
      <c r="C9820" s="1">
        <v>108245.0</v>
      </c>
      <c r="G9820" s="1" t="s">
        <v>23362</v>
      </c>
      <c r="J9820" s="1" t="s">
        <v>23362</v>
      </c>
      <c r="M9820" s="1" t="s">
        <v>23362</v>
      </c>
      <c r="N9820" s="1">
        <v>1963.0</v>
      </c>
      <c r="O9820" s="1">
        <v>1956.0</v>
      </c>
      <c r="Z9820" s="1" t="s">
        <v>23362</v>
      </c>
      <c r="AJ9820" s="1" t="s">
        <v>23362</v>
      </c>
      <c r="AK9820" s="1" t="s">
        <v>23371</v>
      </c>
    </row>
    <row r="9821">
      <c r="A9821" s="1" t="s">
        <v>23365</v>
      </c>
      <c r="B9821" s="1">
        <v>148201.0</v>
      </c>
      <c r="G9821" s="1" t="s">
        <v>23365</v>
      </c>
      <c r="J9821" s="1" t="s">
        <v>23365</v>
      </c>
      <c r="M9821" s="1" t="s">
        <v>23365</v>
      </c>
      <c r="N9821" s="1">
        <v>1961.0</v>
      </c>
      <c r="Z9821" s="1" t="s">
        <v>23365</v>
      </c>
      <c r="AJ9821" s="1" t="s">
        <v>23365</v>
      </c>
      <c r="AK9821" s="1" t="s">
        <v>24409</v>
      </c>
    </row>
    <row r="9822">
      <c r="A9822" s="1" t="s">
        <v>23367</v>
      </c>
      <c r="B9822" s="1">
        <v>167938.0</v>
      </c>
      <c r="G9822" s="1" t="s">
        <v>23367</v>
      </c>
      <c r="J9822" s="1" t="s">
        <v>23367</v>
      </c>
      <c r="M9822" s="1" t="s">
        <v>23367</v>
      </c>
      <c r="N9822" s="1">
        <v>1956.0</v>
      </c>
      <c r="Z9822" s="1" t="s">
        <v>23367</v>
      </c>
      <c r="AJ9822" s="1" t="s">
        <v>23367</v>
      </c>
      <c r="AK9822" s="1" t="s">
        <v>23371</v>
      </c>
    </row>
    <row r="9823">
      <c r="A9823" s="1" t="s">
        <v>23369</v>
      </c>
      <c r="G9823" s="1" t="s">
        <v>23369</v>
      </c>
      <c r="J9823" s="1" t="s">
        <v>23369</v>
      </c>
      <c r="M9823" s="1" t="s">
        <v>23369</v>
      </c>
      <c r="N9823" s="1">
        <v>1939.0</v>
      </c>
      <c r="O9823" s="1">
        <v>1939.0</v>
      </c>
      <c r="Z9823" s="1" t="s">
        <v>23369</v>
      </c>
      <c r="AJ9823" s="1" t="s">
        <v>23369</v>
      </c>
      <c r="AK9823" s="1" t="s">
        <v>23371</v>
      </c>
    </row>
    <row r="9824">
      <c r="A9824" s="1" t="s">
        <v>23372</v>
      </c>
      <c r="G9824" s="1" t="s">
        <v>23372</v>
      </c>
      <c r="J9824" s="1" t="s">
        <v>23372</v>
      </c>
      <c r="M9824" s="1" t="s">
        <v>23372</v>
      </c>
      <c r="N9824" s="1">
        <v>1761.0</v>
      </c>
      <c r="Z9824" s="1" t="s">
        <v>23372</v>
      </c>
      <c r="AA9824" s="1" t="s">
        <v>24413</v>
      </c>
      <c r="AJ9824" s="1" t="s">
        <v>23372</v>
      </c>
      <c r="AK9824" s="1" t="s">
        <v>24415</v>
      </c>
    </row>
    <row r="9825">
      <c r="A9825" s="1" t="s">
        <v>23376</v>
      </c>
      <c r="B9825" s="1">
        <v>667260.0</v>
      </c>
      <c r="G9825" s="1" t="s">
        <v>23376</v>
      </c>
      <c r="J9825" s="1" t="s">
        <v>23376</v>
      </c>
      <c r="M9825" s="1" t="s">
        <v>23376</v>
      </c>
      <c r="N9825" s="1">
        <v>1914.0</v>
      </c>
      <c r="Z9825" s="1" t="s">
        <v>23376</v>
      </c>
      <c r="AJ9825" s="1" t="s">
        <v>23376</v>
      </c>
    </row>
    <row r="9826">
      <c r="A9826" s="1" t="s">
        <v>23377</v>
      </c>
      <c r="B9826" s="1">
        <v>353436.0</v>
      </c>
      <c r="G9826" s="1" t="s">
        <v>23377</v>
      </c>
      <c r="J9826" s="1" t="s">
        <v>23377</v>
      </c>
      <c r="M9826" s="1" t="s">
        <v>23377</v>
      </c>
      <c r="N9826" s="1">
        <v>1976.0</v>
      </c>
      <c r="Z9826" s="1" t="s">
        <v>23377</v>
      </c>
      <c r="AA9826" s="1" t="s">
        <v>23379</v>
      </c>
      <c r="AJ9826" s="1" t="s">
        <v>23377</v>
      </c>
    </row>
    <row r="9827">
      <c r="A9827" s="1" t="s">
        <v>23380</v>
      </c>
      <c r="B9827" s="1">
        <v>293217.0</v>
      </c>
      <c r="G9827" s="1" t="s">
        <v>23380</v>
      </c>
      <c r="J9827" s="1" t="s">
        <v>23380</v>
      </c>
      <c r="M9827" s="1" t="s">
        <v>23380</v>
      </c>
      <c r="Z9827" s="1" t="s">
        <v>23380</v>
      </c>
      <c r="AA9827" s="1" t="s">
        <v>2389</v>
      </c>
      <c r="AJ9827" s="1" t="s">
        <v>23380</v>
      </c>
    </row>
    <row r="9828">
      <c r="A9828" s="1" t="s">
        <v>23382</v>
      </c>
      <c r="B9828" s="1">
        <v>299887.0</v>
      </c>
      <c r="C9828" s="1">
        <v>370854.0</v>
      </c>
      <c r="G9828" s="1" t="s">
        <v>23382</v>
      </c>
      <c r="J9828" s="1" t="s">
        <v>23382</v>
      </c>
      <c r="M9828" s="1" t="s">
        <v>23382</v>
      </c>
      <c r="N9828" s="1">
        <v>1971.0</v>
      </c>
      <c r="Z9828" s="1" t="s">
        <v>23382</v>
      </c>
      <c r="AA9828" s="1" t="s">
        <v>15558</v>
      </c>
      <c r="AJ9828" s="1" t="s">
        <v>23382</v>
      </c>
      <c r="AK9828" s="1" t="s">
        <v>24422</v>
      </c>
    </row>
    <row r="9829">
      <c r="A9829" s="1" t="s">
        <v>23386</v>
      </c>
      <c r="B9829" s="1">
        <v>535962.0</v>
      </c>
      <c r="G9829" s="1" t="s">
        <v>23386</v>
      </c>
      <c r="J9829" s="1" t="s">
        <v>23386</v>
      </c>
      <c r="M9829" s="1" t="s">
        <v>23386</v>
      </c>
      <c r="N9829" s="1">
        <v>1923.0</v>
      </c>
      <c r="Z9829" s="1" t="s">
        <v>23386</v>
      </c>
      <c r="AA9829" s="1" t="s">
        <v>24424</v>
      </c>
      <c r="AJ9829" s="1" t="s">
        <v>23386</v>
      </c>
      <c r="AK9829" s="1" t="s">
        <v>24426</v>
      </c>
    </row>
    <row r="9830">
      <c r="A9830" s="1" t="s">
        <v>23388</v>
      </c>
      <c r="B9830" s="1">
        <v>277960.0</v>
      </c>
      <c r="G9830" s="1" t="s">
        <v>23388</v>
      </c>
      <c r="J9830" s="1" t="s">
        <v>23388</v>
      </c>
      <c r="M9830" s="1" t="s">
        <v>23388</v>
      </c>
      <c r="N9830" s="1">
        <v>1968.0</v>
      </c>
      <c r="Z9830" s="1" t="s">
        <v>23388</v>
      </c>
      <c r="AA9830" s="1" t="s">
        <v>23389</v>
      </c>
      <c r="AB9830" s="1" t="s">
        <v>10820</v>
      </c>
      <c r="AC9830" s="1" t="s">
        <v>14912</v>
      </c>
      <c r="AJ9830" s="1" t="s">
        <v>23388</v>
      </c>
      <c r="AK9830" s="1" t="s">
        <v>23390</v>
      </c>
    </row>
    <row r="9831">
      <c r="A9831" s="1" t="s">
        <v>23391</v>
      </c>
      <c r="B9831" s="1">
        <v>333812.0</v>
      </c>
      <c r="G9831" s="1" t="s">
        <v>23391</v>
      </c>
      <c r="J9831" s="1" t="s">
        <v>23391</v>
      </c>
      <c r="M9831" s="1" t="s">
        <v>23391</v>
      </c>
      <c r="N9831" s="1">
        <v>1974.0</v>
      </c>
      <c r="Z9831" s="1" t="s">
        <v>23391</v>
      </c>
      <c r="AA9831" s="1" t="s">
        <v>10236</v>
      </c>
      <c r="AJ9831" s="1" t="s">
        <v>23391</v>
      </c>
      <c r="AK9831" s="1" t="s">
        <v>23392</v>
      </c>
    </row>
    <row r="9832">
      <c r="A9832" s="1" t="s">
        <v>23393</v>
      </c>
      <c r="B9832" s="1">
        <v>950115.0</v>
      </c>
      <c r="G9832" s="1" t="s">
        <v>23393</v>
      </c>
      <c r="J9832" s="1" t="s">
        <v>23393</v>
      </c>
      <c r="M9832" s="1" t="s">
        <v>23393</v>
      </c>
      <c r="N9832" s="1">
        <v>1953.0</v>
      </c>
      <c r="Z9832" s="1" t="s">
        <v>23393</v>
      </c>
      <c r="AJ9832" s="1" t="s">
        <v>23393</v>
      </c>
      <c r="AK9832" s="1" t="s">
        <v>23392</v>
      </c>
    </row>
    <row r="9833">
      <c r="A9833" s="1" t="s">
        <v>23394</v>
      </c>
      <c r="G9833" s="1" t="s">
        <v>23394</v>
      </c>
      <c r="J9833" s="1" t="s">
        <v>23394</v>
      </c>
      <c r="M9833" s="1" t="s">
        <v>23394</v>
      </c>
      <c r="N9833" s="1">
        <v>1951.0</v>
      </c>
      <c r="Z9833" s="1" t="s">
        <v>23394</v>
      </c>
      <c r="AJ9833" s="1" t="s">
        <v>23394</v>
      </c>
    </row>
    <row r="9834">
      <c r="A9834" s="1" t="s">
        <v>23396</v>
      </c>
      <c r="B9834" s="1">
        <v>361925.0</v>
      </c>
      <c r="G9834" s="1" t="s">
        <v>23396</v>
      </c>
      <c r="J9834" s="1" t="s">
        <v>23396</v>
      </c>
      <c r="M9834" s="1" t="s">
        <v>23396</v>
      </c>
      <c r="N9834" s="1">
        <v>1971.0</v>
      </c>
      <c r="O9834" s="1">
        <v>1973.0</v>
      </c>
      <c r="P9834" s="1">
        <v>1976.0</v>
      </c>
      <c r="Z9834" s="1" t="s">
        <v>23396</v>
      </c>
      <c r="AA9834" s="1" t="s">
        <v>24439</v>
      </c>
      <c r="AB9834" s="1" t="s">
        <v>23399</v>
      </c>
      <c r="AC9834" s="1" t="s">
        <v>14417</v>
      </c>
      <c r="AJ9834" s="1" t="s">
        <v>23396</v>
      </c>
      <c r="AK9834" s="1" t="s">
        <v>23402</v>
      </c>
      <c r="AL9834" s="1" t="s">
        <v>24442</v>
      </c>
    </row>
    <row r="9835">
      <c r="A9835" s="1" t="s">
        <v>23404</v>
      </c>
      <c r="G9835" s="1" t="s">
        <v>23404</v>
      </c>
      <c r="J9835" s="1" t="s">
        <v>23404</v>
      </c>
      <c r="M9835" s="1" t="s">
        <v>23404</v>
      </c>
      <c r="Z9835" s="1" t="s">
        <v>23404</v>
      </c>
      <c r="AJ9835" s="1" t="s">
        <v>23404</v>
      </c>
      <c r="AK9835" s="1" t="s">
        <v>23405</v>
      </c>
      <c r="AL9835" s="1" t="s">
        <v>23406</v>
      </c>
    </row>
    <row r="9836">
      <c r="A9836" s="1" t="s">
        <v>23407</v>
      </c>
      <c r="G9836" s="1" t="s">
        <v>23407</v>
      </c>
      <c r="J9836" s="1" t="s">
        <v>23407</v>
      </c>
      <c r="M9836" s="1" t="s">
        <v>23407</v>
      </c>
      <c r="Z9836" s="1" t="s">
        <v>23407</v>
      </c>
      <c r="AJ9836" s="1" t="s">
        <v>23407</v>
      </c>
    </row>
    <row r="9837">
      <c r="A9837" s="1" t="s">
        <v>23409</v>
      </c>
      <c r="B9837" s="1">
        <v>463312.0</v>
      </c>
      <c r="G9837" s="1" t="s">
        <v>23409</v>
      </c>
      <c r="J9837" s="1" t="s">
        <v>23409</v>
      </c>
      <c r="M9837" s="1" t="s">
        <v>23409</v>
      </c>
      <c r="N9837" s="1">
        <v>1981.0</v>
      </c>
      <c r="Z9837" s="1" t="s">
        <v>23409</v>
      </c>
      <c r="AA9837" s="1" t="s">
        <v>23411</v>
      </c>
      <c r="AB9837" s="1" t="s">
        <v>5540</v>
      </c>
      <c r="AC9837" s="1" t="s">
        <v>24446</v>
      </c>
      <c r="AJ9837" s="1" t="s">
        <v>23409</v>
      </c>
      <c r="AK9837" s="1" t="s">
        <v>23413</v>
      </c>
      <c r="AL9837" s="1" t="s">
        <v>23414</v>
      </c>
    </row>
    <row r="9838">
      <c r="A9838" s="1" t="s">
        <v>23416</v>
      </c>
      <c r="B9838" s="1">
        <v>118066.0</v>
      </c>
      <c r="G9838" s="1" t="s">
        <v>23416</v>
      </c>
      <c r="J9838" s="1" t="s">
        <v>23416</v>
      </c>
      <c r="M9838" s="1" t="s">
        <v>23416</v>
      </c>
      <c r="N9838" s="1">
        <v>1958.0</v>
      </c>
      <c r="Z9838" s="1" t="s">
        <v>23416</v>
      </c>
      <c r="AJ9838" s="1" t="s">
        <v>23416</v>
      </c>
      <c r="AK9838" s="1" t="s">
        <v>23417</v>
      </c>
    </row>
    <row r="9839">
      <c r="A9839" s="1" t="s">
        <v>23418</v>
      </c>
      <c r="G9839" s="1" t="s">
        <v>23418</v>
      </c>
      <c r="J9839" s="1" t="s">
        <v>23418</v>
      </c>
      <c r="M9839" s="1" t="s">
        <v>23418</v>
      </c>
      <c r="N9839" s="1">
        <v>1866.0</v>
      </c>
      <c r="Z9839" s="1" t="s">
        <v>23418</v>
      </c>
      <c r="AJ9839" s="1" t="s">
        <v>23418</v>
      </c>
      <c r="AK9839" s="1" t="s">
        <v>24453</v>
      </c>
    </row>
    <row r="9840">
      <c r="A9840" s="1" t="s">
        <v>23419</v>
      </c>
      <c r="G9840" s="1" t="s">
        <v>23419</v>
      </c>
      <c r="J9840" s="1" t="s">
        <v>23419</v>
      </c>
      <c r="M9840" s="1" t="s">
        <v>23419</v>
      </c>
      <c r="N9840" s="1">
        <v>1886.0</v>
      </c>
      <c r="Z9840" s="1" t="s">
        <v>23419</v>
      </c>
      <c r="AJ9840" s="1" t="s">
        <v>23419</v>
      </c>
      <c r="AK9840" s="1" t="s">
        <v>23421</v>
      </c>
    </row>
    <row r="9841">
      <c r="A9841" s="1" t="s">
        <v>23422</v>
      </c>
      <c r="G9841" s="1" t="s">
        <v>23422</v>
      </c>
      <c r="J9841" s="1" t="s">
        <v>23422</v>
      </c>
      <c r="M9841" s="1" t="s">
        <v>23422</v>
      </c>
      <c r="N9841" s="1">
        <v>1875.0</v>
      </c>
      <c r="Z9841" s="1" t="s">
        <v>23422</v>
      </c>
      <c r="AJ9841" s="1" t="s">
        <v>23422</v>
      </c>
    </row>
    <row r="9842">
      <c r="A9842" s="1" t="s">
        <v>23424</v>
      </c>
      <c r="G9842" s="1" t="s">
        <v>23424</v>
      </c>
      <c r="J9842" s="1" t="s">
        <v>23424</v>
      </c>
      <c r="M9842" s="1" t="s">
        <v>23424</v>
      </c>
      <c r="Z9842" s="1" t="s">
        <v>23424</v>
      </c>
      <c r="AJ9842" s="1" t="s">
        <v>23424</v>
      </c>
      <c r="AK9842" s="1" t="s">
        <v>23425</v>
      </c>
      <c r="AL9842" s="1" t="s">
        <v>23427</v>
      </c>
    </row>
    <row r="9843">
      <c r="A9843" s="1" t="s">
        <v>23428</v>
      </c>
      <c r="G9843" s="1" t="s">
        <v>23428</v>
      </c>
      <c r="J9843" s="1" t="s">
        <v>23428</v>
      </c>
      <c r="M9843" s="1" t="s">
        <v>23428</v>
      </c>
      <c r="Z9843" s="1" t="s">
        <v>23428</v>
      </c>
      <c r="AJ9843" s="1" t="s">
        <v>23428</v>
      </c>
      <c r="AK9843" s="1" t="s">
        <v>23429</v>
      </c>
      <c r="AL9843" s="1" t="s">
        <v>23417</v>
      </c>
    </row>
    <row r="9844">
      <c r="A9844" s="1" t="s">
        <v>23430</v>
      </c>
      <c r="B9844" s="1">
        <v>259132.0</v>
      </c>
      <c r="G9844" s="1" t="s">
        <v>23430</v>
      </c>
      <c r="J9844" s="1" t="s">
        <v>23430</v>
      </c>
      <c r="M9844" s="1" t="s">
        <v>23430</v>
      </c>
      <c r="N9844" s="1">
        <v>1970.0</v>
      </c>
      <c r="Z9844" s="1" t="s">
        <v>23430</v>
      </c>
      <c r="AA9844" s="1" t="s">
        <v>23432</v>
      </c>
      <c r="AB9844" s="1" t="s">
        <v>24460</v>
      </c>
      <c r="AC9844" s="1" t="s">
        <v>24462</v>
      </c>
      <c r="AJ9844" s="1" t="s">
        <v>23430</v>
      </c>
      <c r="AK9844" s="1" t="s">
        <v>23435</v>
      </c>
    </row>
    <row r="9845">
      <c r="A9845" s="1" t="s">
        <v>23436</v>
      </c>
      <c r="G9845" s="1" t="s">
        <v>23436</v>
      </c>
      <c r="J9845" s="1" t="s">
        <v>23436</v>
      </c>
      <c r="M9845" s="1" t="s">
        <v>23436</v>
      </c>
      <c r="Z9845" s="1" t="s">
        <v>23436</v>
      </c>
      <c r="AJ9845" s="1" t="s">
        <v>23436</v>
      </c>
      <c r="AK9845" s="1" t="s">
        <v>24466</v>
      </c>
    </row>
    <row r="9846">
      <c r="A9846" s="1" t="s">
        <v>23439</v>
      </c>
      <c r="B9846" s="1">
        <v>118287.0</v>
      </c>
      <c r="G9846" s="1" t="s">
        <v>23439</v>
      </c>
      <c r="J9846" s="1" t="s">
        <v>23439</v>
      </c>
      <c r="M9846" s="1" t="s">
        <v>23439</v>
      </c>
      <c r="Z9846" s="1" t="s">
        <v>23439</v>
      </c>
      <c r="AJ9846" s="1" t="s">
        <v>23439</v>
      </c>
      <c r="AK9846" s="1" t="s">
        <v>24469</v>
      </c>
    </row>
    <row r="9847">
      <c r="A9847" s="1" t="s">
        <v>23441</v>
      </c>
      <c r="G9847" s="1" t="s">
        <v>23441</v>
      </c>
      <c r="J9847" s="1" t="s">
        <v>23441</v>
      </c>
      <c r="M9847" s="1" t="s">
        <v>23441</v>
      </c>
      <c r="N9847" s="1">
        <v>1929.0</v>
      </c>
      <c r="Z9847" s="1" t="s">
        <v>23441</v>
      </c>
      <c r="AJ9847" s="1" t="s">
        <v>23441</v>
      </c>
      <c r="AK9847" s="1" t="s">
        <v>23444</v>
      </c>
      <c r="AL9847" s="1" t="s">
        <v>24471</v>
      </c>
    </row>
    <row r="9848">
      <c r="A9848" s="1" t="s">
        <v>23445</v>
      </c>
      <c r="B9848" s="1">
        <v>227631.0</v>
      </c>
      <c r="G9848" s="1" t="s">
        <v>23445</v>
      </c>
      <c r="J9848" s="1" t="s">
        <v>23445</v>
      </c>
      <c r="M9848" s="1" t="s">
        <v>23445</v>
      </c>
      <c r="N9848" s="1">
        <v>1967.0</v>
      </c>
      <c r="Z9848" s="1" t="s">
        <v>23445</v>
      </c>
      <c r="AJ9848" s="1" t="s">
        <v>23445</v>
      </c>
    </row>
    <row r="9849">
      <c r="A9849" s="1" t="s">
        <v>23447</v>
      </c>
      <c r="B9849" s="1">
        <v>133581.0</v>
      </c>
      <c r="G9849" s="1" t="s">
        <v>23447</v>
      </c>
      <c r="J9849" s="1" t="s">
        <v>23447</v>
      </c>
      <c r="M9849" s="1" t="s">
        <v>23447</v>
      </c>
      <c r="N9849" s="1">
        <v>1962.0</v>
      </c>
      <c r="Z9849" s="1" t="s">
        <v>23447</v>
      </c>
      <c r="AJ9849" s="1" t="s">
        <v>23447</v>
      </c>
    </row>
    <row r="9850">
      <c r="A9850" s="1" t="s">
        <v>23452</v>
      </c>
      <c r="G9850" s="1" t="s">
        <v>23452</v>
      </c>
      <c r="J9850" s="1" t="s">
        <v>23452</v>
      </c>
      <c r="M9850" s="1" t="s">
        <v>23452</v>
      </c>
      <c r="N9850" s="1">
        <v>1888.0</v>
      </c>
      <c r="Z9850" s="1" t="s">
        <v>23452</v>
      </c>
      <c r="AJ9850" s="1" t="s">
        <v>23452</v>
      </c>
    </row>
    <row r="9851">
      <c r="A9851" s="1" t="s">
        <v>23454</v>
      </c>
      <c r="G9851" s="1" t="s">
        <v>23454</v>
      </c>
      <c r="J9851" s="1" t="s">
        <v>23454</v>
      </c>
      <c r="M9851" s="1" t="s">
        <v>23454</v>
      </c>
      <c r="Z9851" s="1" t="s">
        <v>23454</v>
      </c>
      <c r="AJ9851" s="1" t="s">
        <v>23454</v>
      </c>
      <c r="AK9851" s="1" t="s">
        <v>23455</v>
      </c>
    </row>
    <row r="9852">
      <c r="A9852" s="1" t="s">
        <v>23456</v>
      </c>
      <c r="B9852" s="1">
        <v>425735.0</v>
      </c>
      <c r="G9852" s="1" t="s">
        <v>23456</v>
      </c>
      <c r="J9852" s="1" t="s">
        <v>23456</v>
      </c>
      <c r="M9852" s="1" t="s">
        <v>23456</v>
      </c>
      <c r="N9852" s="1">
        <v>1979.0</v>
      </c>
      <c r="Z9852" s="1" t="s">
        <v>23456</v>
      </c>
      <c r="AA9852" s="1" t="s">
        <v>12450</v>
      </c>
      <c r="AJ9852" s="1" t="s">
        <v>23456</v>
      </c>
      <c r="AK9852" s="1" t="s">
        <v>24483</v>
      </c>
    </row>
    <row r="9853">
      <c r="A9853" s="1" t="s">
        <v>23458</v>
      </c>
      <c r="G9853" s="1" t="s">
        <v>23458</v>
      </c>
      <c r="J9853" s="1" t="s">
        <v>23458</v>
      </c>
      <c r="M9853" s="1" t="s">
        <v>23458</v>
      </c>
      <c r="N9853" s="1">
        <v>1960.0</v>
      </c>
      <c r="Z9853" s="1" t="s">
        <v>23458</v>
      </c>
      <c r="AJ9853" s="1" t="s">
        <v>23458</v>
      </c>
      <c r="AK9853" s="1" t="s">
        <v>24485</v>
      </c>
    </row>
    <row r="9854">
      <c r="A9854" s="1" t="s">
        <v>23459</v>
      </c>
      <c r="B9854" s="1">
        <v>259709.0</v>
      </c>
      <c r="G9854" s="1" t="s">
        <v>23459</v>
      </c>
      <c r="J9854" s="1" t="s">
        <v>23459</v>
      </c>
      <c r="M9854" s="1" t="s">
        <v>23459</v>
      </c>
      <c r="N9854" s="1">
        <v>1969.0</v>
      </c>
      <c r="Z9854" s="1" t="s">
        <v>23459</v>
      </c>
      <c r="AA9854" s="1" t="s">
        <v>23460</v>
      </c>
      <c r="AB9854" s="1" t="s">
        <v>19513</v>
      </c>
      <c r="AJ9854" s="1" t="s">
        <v>23459</v>
      </c>
      <c r="AK9854" s="1" t="s">
        <v>24489</v>
      </c>
    </row>
    <row r="9855">
      <c r="A9855" s="1" t="s">
        <v>23463</v>
      </c>
      <c r="G9855" s="1" t="s">
        <v>23463</v>
      </c>
      <c r="J9855" s="1" t="s">
        <v>23463</v>
      </c>
      <c r="M9855" s="1" t="s">
        <v>23463</v>
      </c>
      <c r="N9855" s="1">
        <v>1945.0</v>
      </c>
      <c r="Z9855" s="1" t="s">
        <v>23463</v>
      </c>
      <c r="AJ9855" s="1" t="s">
        <v>23463</v>
      </c>
      <c r="AK9855" s="1" t="s">
        <v>23464</v>
      </c>
      <c r="AL9855" s="1" t="s">
        <v>23465</v>
      </c>
    </row>
    <row r="9856">
      <c r="A9856" s="1" t="s">
        <v>23466</v>
      </c>
      <c r="B9856" s="1">
        <v>271028.0</v>
      </c>
      <c r="G9856" s="1" t="s">
        <v>23466</v>
      </c>
      <c r="J9856" s="1" t="s">
        <v>23466</v>
      </c>
      <c r="M9856" s="1" t="s">
        <v>23466</v>
      </c>
      <c r="N9856" s="1">
        <v>1941.0</v>
      </c>
      <c r="Z9856" s="1" t="s">
        <v>23466</v>
      </c>
      <c r="AA9856" s="1" t="s">
        <v>24494</v>
      </c>
      <c r="AB9856" s="1" t="s">
        <v>23467</v>
      </c>
      <c r="AJ9856" s="1" t="s">
        <v>23466</v>
      </c>
      <c r="AK9856" s="1" t="s">
        <v>23468</v>
      </c>
      <c r="AL9856" s="1" t="s">
        <v>23468</v>
      </c>
    </row>
    <row r="9857">
      <c r="A9857" s="1" t="s">
        <v>23471</v>
      </c>
      <c r="G9857" s="1" t="s">
        <v>23471</v>
      </c>
      <c r="J9857" s="1" t="s">
        <v>23471</v>
      </c>
      <c r="M9857" s="1" t="s">
        <v>23471</v>
      </c>
      <c r="N9857" s="1">
        <v>1953.0</v>
      </c>
      <c r="Z9857" s="1" t="s">
        <v>23471</v>
      </c>
      <c r="AJ9857" s="1" t="s">
        <v>23471</v>
      </c>
    </row>
    <row r="9858">
      <c r="A9858" s="1" t="s">
        <v>23476</v>
      </c>
      <c r="G9858" s="1" t="s">
        <v>23476</v>
      </c>
      <c r="J9858" s="1" t="s">
        <v>23476</v>
      </c>
      <c r="M9858" s="1" t="s">
        <v>23476</v>
      </c>
      <c r="N9858" s="1">
        <v>1940.0</v>
      </c>
      <c r="O9858" s="1">
        <v>1953.0</v>
      </c>
      <c r="Z9858" s="1" t="s">
        <v>23476</v>
      </c>
      <c r="AJ9858" s="1" t="s">
        <v>23476</v>
      </c>
      <c r="AK9858" s="1" t="s">
        <v>24498</v>
      </c>
    </row>
    <row r="9859">
      <c r="A9859" s="1" t="s">
        <v>23479</v>
      </c>
      <c r="G9859" s="1" t="s">
        <v>23479</v>
      </c>
      <c r="J9859" s="1" t="s">
        <v>23479</v>
      </c>
      <c r="M9859" s="1" t="s">
        <v>23479</v>
      </c>
      <c r="Z9859" s="1" t="s">
        <v>23479</v>
      </c>
      <c r="AJ9859" s="1" t="s">
        <v>23479</v>
      </c>
    </row>
    <row r="9860">
      <c r="A9860" s="1" t="s">
        <v>23480</v>
      </c>
      <c r="B9860" s="1">
        <v>319650.0</v>
      </c>
      <c r="G9860" s="1" t="s">
        <v>23480</v>
      </c>
      <c r="J9860" s="1" t="s">
        <v>23480</v>
      </c>
      <c r="M9860" s="1" t="s">
        <v>23480</v>
      </c>
      <c r="N9860" s="1">
        <v>1971.0</v>
      </c>
      <c r="Z9860" s="1" t="s">
        <v>23480</v>
      </c>
      <c r="AA9860" s="1" t="s">
        <v>23482</v>
      </c>
      <c r="AJ9860" s="1" t="s">
        <v>23480</v>
      </c>
      <c r="AK9860" s="1" t="s">
        <v>23483</v>
      </c>
    </row>
    <row r="9861">
      <c r="A9861" s="1" t="s">
        <v>23484</v>
      </c>
      <c r="B9861" s="1">
        <v>135177.0</v>
      </c>
      <c r="G9861" s="1" t="s">
        <v>23484</v>
      </c>
      <c r="J9861" s="1" t="s">
        <v>23484</v>
      </c>
      <c r="M9861" s="1" t="s">
        <v>23484</v>
      </c>
      <c r="Z9861" s="1" t="s">
        <v>23484</v>
      </c>
      <c r="AJ9861" s="1" t="s">
        <v>23484</v>
      </c>
    </row>
    <row r="9862">
      <c r="A9862" s="1" t="s">
        <v>23489</v>
      </c>
      <c r="B9862" s="1">
        <v>367001.0</v>
      </c>
      <c r="G9862" s="1" t="s">
        <v>23489</v>
      </c>
      <c r="J9862" s="1" t="s">
        <v>23489</v>
      </c>
      <c r="M9862" s="1" t="s">
        <v>23489</v>
      </c>
      <c r="Z9862" s="1" t="s">
        <v>23489</v>
      </c>
      <c r="AA9862" s="1" t="s">
        <v>24507</v>
      </c>
      <c r="AJ9862" s="1" t="s">
        <v>23489</v>
      </c>
    </row>
    <row r="9863">
      <c r="A9863" s="1" t="s">
        <v>23491</v>
      </c>
      <c r="G9863" s="1" t="s">
        <v>23491</v>
      </c>
      <c r="J9863" s="1" t="s">
        <v>23491</v>
      </c>
      <c r="M9863" s="1" t="s">
        <v>23491</v>
      </c>
      <c r="Z9863" s="1" t="s">
        <v>23491</v>
      </c>
      <c r="AJ9863" s="1" t="s">
        <v>23491</v>
      </c>
    </row>
    <row r="9864">
      <c r="A9864" s="1" t="s">
        <v>23492</v>
      </c>
      <c r="G9864" s="1" t="s">
        <v>23492</v>
      </c>
      <c r="J9864" s="1" t="s">
        <v>23492</v>
      </c>
      <c r="M9864" s="1" t="s">
        <v>23492</v>
      </c>
      <c r="Z9864" s="1" t="s">
        <v>23492</v>
      </c>
      <c r="AJ9864" s="1" t="s">
        <v>23492</v>
      </c>
      <c r="AK9864" s="1" t="s">
        <v>24512</v>
      </c>
    </row>
    <row r="9865">
      <c r="A9865" s="1" t="s">
        <v>23494</v>
      </c>
      <c r="B9865" s="1">
        <v>177155.0</v>
      </c>
      <c r="G9865" s="1" t="s">
        <v>23494</v>
      </c>
      <c r="J9865" s="1" t="s">
        <v>23494</v>
      </c>
      <c r="M9865" s="1" t="s">
        <v>23494</v>
      </c>
      <c r="N9865" s="1">
        <v>1966.0</v>
      </c>
      <c r="O9865" s="1">
        <v>1966.0</v>
      </c>
      <c r="Z9865" s="1" t="s">
        <v>23494</v>
      </c>
      <c r="AJ9865" s="1" t="s">
        <v>23494</v>
      </c>
    </row>
    <row r="9866">
      <c r="A9866" s="1" t="s">
        <v>23501</v>
      </c>
      <c r="B9866" s="1">
        <v>355649.0</v>
      </c>
      <c r="C9866" s="1">
        <v>292276.0</v>
      </c>
      <c r="G9866" s="1" t="s">
        <v>23501</v>
      </c>
      <c r="J9866" s="1" t="s">
        <v>23501</v>
      </c>
      <c r="M9866" s="1" t="s">
        <v>23501</v>
      </c>
      <c r="N9866" s="1">
        <v>1969.0</v>
      </c>
      <c r="Z9866" s="1" t="s">
        <v>23501</v>
      </c>
      <c r="AA9866" s="1" t="s">
        <v>23505</v>
      </c>
      <c r="AB9866" s="1" t="s">
        <v>15356</v>
      </c>
      <c r="AC9866" s="1" t="s">
        <v>24517</v>
      </c>
      <c r="AJ9866" s="1" t="s">
        <v>23501</v>
      </c>
      <c r="AK9866" s="1" t="s">
        <v>24518</v>
      </c>
      <c r="AL9866" s="1" t="s">
        <v>15344</v>
      </c>
      <c r="AM9866" s="1" t="s">
        <v>23507</v>
      </c>
    </row>
    <row r="9867">
      <c r="A9867" s="1" t="s">
        <v>23508</v>
      </c>
      <c r="G9867" s="1" t="s">
        <v>23508</v>
      </c>
      <c r="J9867" s="1" t="s">
        <v>23508</v>
      </c>
      <c r="M9867" s="1" t="s">
        <v>23508</v>
      </c>
      <c r="Z9867" s="1" t="s">
        <v>23508</v>
      </c>
      <c r="AJ9867" s="1" t="s">
        <v>23508</v>
      </c>
      <c r="AK9867" s="1" t="s">
        <v>23507</v>
      </c>
      <c r="AL9867" s="1" t="s">
        <v>23516</v>
      </c>
    </row>
    <row r="9868">
      <c r="A9868" s="1" t="s">
        <v>23519</v>
      </c>
      <c r="B9868" s="1">
        <v>4827303.0</v>
      </c>
      <c r="C9868" s="1">
        <v>226715.0</v>
      </c>
      <c r="D9868" s="1">
        <v>362965.0</v>
      </c>
      <c r="G9868" s="1" t="s">
        <v>23519</v>
      </c>
      <c r="J9868" s="1" t="s">
        <v>23519</v>
      </c>
      <c r="M9868" s="1" t="s">
        <v>23519</v>
      </c>
      <c r="N9868" s="1">
        <v>1967.0</v>
      </c>
      <c r="Z9868" s="1" t="s">
        <v>23519</v>
      </c>
      <c r="AJ9868" s="1" t="s">
        <v>23519</v>
      </c>
      <c r="AK9868" s="1" t="s">
        <v>24527</v>
      </c>
    </row>
    <row r="9869">
      <c r="A9869" s="1" t="s">
        <v>23522</v>
      </c>
      <c r="G9869" s="1" t="s">
        <v>23522</v>
      </c>
      <c r="J9869" s="1" t="s">
        <v>23522</v>
      </c>
      <c r="M9869" s="1" t="s">
        <v>23522</v>
      </c>
      <c r="N9869" s="1">
        <v>1921.0</v>
      </c>
      <c r="O9869" s="1">
        <v>1931.0</v>
      </c>
      <c r="P9869" s="1">
        <v>1965.0</v>
      </c>
      <c r="Z9869" s="1" t="s">
        <v>23522</v>
      </c>
      <c r="AJ9869" s="1" t="s">
        <v>23522</v>
      </c>
      <c r="AK9869" s="1" t="s">
        <v>23526</v>
      </c>
    </row>
    <row r="9870">
      <c r="A9870" s="1" t="s">
        <v>23527</v>
      </c>
      <c r="B9870" s="1">
        <v>290921.0</v>
      </c>
      <c r="G9870" s="1" t="s">
        <v>23527</v>
      </c>
      <c r="J9870" s="1" t="s">
        <v>23527</v>
      </c>
      <c r="M9870" s="1" t="s">
        <v>23527</v>
      </c>
      <c r="N9870" s="1">
        <v>1971.0</v>
      </c>
      <c r="Z9870" s="1" t="s">
        <v>23527</v>
      </c>
      <c r="AA9870" s="1" t="s">
        <v>511</v>
      </c>
      <c r="AJ9870" s="1" t="s">
        <v>23527</v>
      </c>
      <c r="AK9870" s="1" t="s">
        <v>24532</v>
      </c>
    </row>
    <row r="9871">
      <c r="A9871" s="1" t="s">
        <v>23529</v>
      </c>
      <c r="B9871" s="1">
        <v>323361.0</v>
      </c>
      <c r="G9871" s="1" t="s">
        <v>23529</v>
      </c>
      <c r="J9871" s="1" t="s">
        <v>23529</v>
      </c>
      <c r="M9871" s="1" t="s">
        <v>23529</v>
      </c>
      <c r="N9871" s="1">
        <v>1974.0</v>
      </c>
      <c r="Z9871" s="1" t="s">
        <v>23529</v>
      </c>
      <c r="AA9871" s="1" t="s">
        <v>24534</v>
      </c>
      <c r="AJ9871" s="1" t="s">
        <v>23529</v>
      </c>
      <c r="AK9871" s="1" t="s">
        <v>24536</v>
      </c>
    </row>
    <row r="9872">
      <c r="A9872" s="1" t="s">
        <v>23533</v>
      </c>
      <c r="B9872" s="1">
        <v>491220.0</v>
      </c>
      <c r="G9872" s="1" t="s">
        <v>23533</v>
      </c>
      <c r="J9872" s="1" t="s">
        <v>23533</v>
      </c>
      <c r="M9872" s="1" t="s">
        <v>23533</v>
      </c>
      <c r="N9872" s="1">
        <v>1983.0</v>
      </c>
      <c r="Z9872" s="1" t="s">
        <v>23533</v>
      </c>
      <c r="AA9872" s="1" t="s">
        <v>24539</v>
      </c>
      <c r="AJ9872" s="1" t="s">
        <v>23533</v>
      </c>
      <c r="AK9872" s="1" t="s">
        <v>23526</v>
      </c>
    </row>
    <row r="9873">
      <c r="A9873" s="1" t="s">
        <v>23535</v>
      </c>
      <c r="G9873" s="1" t="s">
        <v>23535</v>
      </c>
      <c r="J9873" s="1" t="s">
        <v>23535</v>
      </c>
      <c r="M9873" s="1" t="s">
        <v>23535</v>
      </c>
      <c r="N9873" s="1">
        <v>1975.0</v>
      </c>
      <c r="Z9873" s="1" t="s">
        <v>23535</v>
      </c>
      <c r="AA9873" s="1" t="s">
        <v>24543</v>
      </c>
      <c r="AJ9873" s="1" t="s">
        <v>23535</v>
      </c>
      <c r="AK9873" s="1" t="s">
        <v>23526</v>
      </c>
    </row>
    <row r="9874">
      <c r="A9874" s="1" t="s">
        <v>23536</v>
      </c>
      <c r="B9874" s="1">
        <v>289681.0</v>
      </c>
      <c r="G9874" s="1" t="s">
        <v>23536</v>
      </c>
      <c r="J9874" s="1" t="s">
        <v>23536</v>
      </c>
      <c r="M9874" s="1" t="s">
        <v>23536</v>
      </c>
      <c r="N9874" s="1">
        <v>1897.0</v>
      </c>
      <c r="O9874" s="1">
        <v>1911.0</v>
      </c>
      <c r="P9874" s="1">
        <v>1972.0</v>
      </c>
      <c r="Z9874" s="1" t="s">
        <v>23536</v>
      </c>
      <c r="AA9874" s="1" t="s">
        <v>23537</v>
      </c>
      <c r="AB9874" s="1" t="s">
        <v>23538</v>
      </c>
      <c r="AJ9874" s="1" t="s">
        <v>23536</v>
      </c>
    </row>
    <row r="9875">
      <c r="A9875" s="1" t="s">
        <v>23539</v>
      </c>
      <c r="B9875" s="1">
        <v>500453.0</v>
      </c>
      <c r="G9875" s="1" t="s">
        <v>23539</v>
      </c>
      <c r="J9875" s="1" t="s">
        <v>23539</v>
      </c>
      <c r="M9875" s="1" t="s">
        <v>23539</v>
      </c>
      <c r="Z9875" s="1" t="s">
        <v>23539</v>
      </c>
      <c r="AJ9875" s="1" t="s">
        <v>23539</v>
      </c>
      <c r="AK9875" s="1" t="s">
        <v>23526</v>
      </c>
      <c r="AL9875" s="1" t="s">
        <v>24550</v>
      </c>
    </row>
    <row r="9876">
      <c r="A9876" s="1" t="s">
        <v>23541</v>
      </c>
      <c r="G9876" s="1" t="s">
        <v>23541</v>
      </c>
      <c r="J9876" s="1" t="s">
        <v>23541</v>
      </c>
      <c r="M9876" s="1" t="s">
        <v>23541</v>
      </c>
      <c r="N9876" s="1">
        <v>1966.0</v>
      </c>
      <c r="O9876" s="1">
        <v>1968.0</v>
      </c>
      <c r="Z9876" s="1" t="s">
        <v>23541</v>
      </c>
      <c r="AJ9876" s="1" t="s">
        <v>23541</v>
      </c>
    </row>
    <row r="9877">
      <c r="A9877" s="1" t="s">
        <v>23542</v>
      </c>
      <c r="G9877" s="1" t="s">
        <v>23542</v>
      </c>
      <c r="J9877" s="1" t="s">
        <v>23542</v>
      </c>
      <c r="M9877" s="1" t="s">
        <v>23542</v>
      </c>
      <c r="Z9877" s="1" t="s">
        <v>23542</v>
      </c>
      <c r="AJ9877" s="1" t="s">
        <v>23542</v>
      </c>
    </row>
    <row r="9878">
      <c r="A9878" s="1" t="s">
        <v>23543</v>
      </c>
      <c r="B9878" s="1">
        <v>404688.0</v>
      </c>
      <c r="G9878" s="1" t="s">
        <v>23543</v>
      </c>
      <c r="J9878" s="1" t="s">
        <v>23543</v>
      </c>
      <c r="M9878" s="1" t="s">
        <v>23543</v>
      </c>
      <c r="N9878" s="1">
        <v>1983.0</v>
      </c>
      <c r="Z9878" s="1" t="s">
        <v>23543</v>
      </c>
      <c r="AA9878" s="1" t="s">
        <v>23544</v>
      </c>
      <c r="AJ9878" s="1" t="s">
        <v>23543</v>
      </c>
      <c r="AK9878" s="1" t="s">
        <v>24556</v>
      </c>
      <c r="AL9878" s="1" t="s">
        <v>21803</v>
      </c>
    </row>
    <row r="9879">
      <c r="A9879" s="1" t="s">
        <v>23545</v>
      </c>
      <c r="G9879" s="1" t="s">
        <v>23545</v>
      </c>
      <c r="J9879" s="1" t="s">
        <v>23545</v>
      </c>
      <c r="M9879" s="1" t="s">
        <v>23545</v>
      </c>
      <c r="N9879" s="1">
        <v>1031.0</v>
      </c>
      <c r="Z9879" s="1" t="s">
        <v>23545</v>
      </c>
      <c r="AJ9879" s="1" t="s">
        <v>23545</v>
      </c>
      <c r="AK9879" s="1" t="s">
        <v>24559</v>
      </c>
    </row>
    <row r="9880">
      <c r="A9880" s="1" t="s">
        <v>23546</v>
      </c>
      <c r="B9880" s="1">
        <v>302641.0</v>
      </c>
      <c r="G9880" s="1" t="s">
        <v>23546</v>
      </c>
      <c r="J9880" s="1" t="s">
        <v>23546</v>
      </c>
      <c r="M9880" s="1" t="s">
        <v>23546</v>
      </c>
      <c r="N9880" s="1">
        <v>1975.0</v>
      </c>
      <c r="Z9880" s="1" t="s">
        <v>23546</v>
      </c>
      <c r="AA9880" s="1" t="s">
        <v>24562</v>
      </c>
      <c r="AJ9880" s="1" t="s">
        <v>23546</v>
      </c>
      <c r="AK9880" s="1" t="s">
        <v>23547</v>
      </c>
    </row>
    <row r="9881">
      <c r="A9881" s="1" t="s">
        <v>23548</v>
      </c>
      <c r="B9881" s="1">
        <v>527970.0</v>
      </c>
      <c r="G9881" s="1" t="s">
        <v>23548</v>
      </c>
      <c r="H9881" s="1" t="s">
        <v>24564</v>
      </c>
      <c r="J9881" s="1" t="s">
        <v>23548</v>
      </c>
      <c r="M9881" s="1" t="s">
        <v>23548</v>
      </c>
      <c r="N9881" s="1">
        <v>1986.0</v>
      </c>
      <c r="Z9881" s="1" t="s">
        <v>23548</v>
      </c>
      <c r="AJ9881" s="1" t="s">
        <v>23548</v>
      </c>
      <c r="AK9881" s="1" t="s">
        <v>23552</v>
      </c>
    </row>
    <row r="9882">
      <c r="A9882" s="1" t="s">
        <v>23553</v>
      </c>
      <c r="G9882" s="1" t="s">
        <v>23553</v>
      </c>
      <c r="J9882" s="1" t="s">
        <v>23553</v>
      </c>
      <c r="M9882" s="1" t="s">
        <v>23553</v>
      </c>
      <c r="N9882" s="1">
        <v>1937.0</v>
      </c>
      <c r="Z9882" s="1" t="s">
        <v>23553</v>
      </c>
      <c r="AJ9882" s="1" t="s">
        <v>23553</v>
      </c>
      <c r="AK9882" s="1" t="s">
        <v>24568</v>
      </c>
    </row>
    <row r="9883">
      <c r="A9883" s="1" t="s">
        <v>23558</v>
      </c>
      <c r="B9883" s="1">
        <v>711447.0</v>
      </c>
      <c r="G9883" s="1" t="s">
        <v>23558</v>
      </c>
      <c r="J9883" s="1" t="s">
        <v>23558</v>
      </c>
      <c r="M9883" s="1" t="s">
        <v>23558</v>
      </c>
      <c r="N9883" s="1">
        <v>1916.0</v>
      </c>
      <c r="Z9883" s="1" t="s">
        <v>23558</v>
      </c>
      <c r="AJ9883" s="1" t="s">
        <v>23558</v>
      </c>
    </row>
    <row r="9884">
      <c r="A9884" s="1" t="s">
        <v>23560</v>
      </c>
      <c r="B9884" s="1">
        <v>566624.0</v>
      </c>
      <c r="G9884" s="1" t="s">
        <v>23560</v>
      </c>
      <c r="J9884" s="1" t="s">
        <v>23560</v>
      </c>
      <c r="M9884" s="1" t="s">
        <v>23560</v>
      </c>
      <c r="N9884" s="1">
        <v>1989.0</v>
      </c>
      <c r="Z9884" s="1" t="s">
        <v>23560</v>
      </c>
      <c r="AA9884" s="1" t="s">
        <v>24573</v>
      </c>
      <c r="AJ9884" s="1" t="s">
        <v>23560</v>
      </c>
      <c r="AK9884" s="1" t="s">
        <v>24575</v>
      </c>
    </row>
    <row r="9885">
      <c r="A9885" s="1" t="s">
        <v>23567</v>
      </c>
      <c r="G9885" s="1" t="s">
        <v>23567</v>
      </c>
      <c r="J9885" s="1" t="s">
        <v>23567</v>
      </c>
      <c r="M9885" s="1" t="s">
        <v>23567</v>
      </c>
      <c r="Z9885" s="1" t="s">
        <v>23567</v>
      </c>
      <c r="AJ9885" s="1" t="s">
        <v>23567</v>
      </c>
      <c r="AK9885" s="1" t="s">
        <v>24578</v>
      </c>
      <c r="AL9885" s="1" t="s">
        <v>23569</v>
      </c>
    </row>
    <row r="9886">
      <c r="A9886" s="1" t="s">
        <v>23571</v>
      </c>
      <c r="B9886" s="1">
        <v>400055.0</v>
      </c>
      <c r="G9886" s="1" t="s">
        <v>23571</v>
      </c>
      <c r="J9886" s="1" t="s">
        <v>23571</v>
      </c>
      <c r="M9886" s="1" t="s">
        <v>23571</v>
      </c>
      <c r="N9886" s="1">
        <v>1978.0</v>
      </c>
      <c r="Z9886" s="1" t="s">
        <v>23571</v>
      </c>
      <c r="AA9886" s="1" t="s">
        <v>22387</v>
      </c>
      <c r="AJ9886" s="1" t="s">
        <v>23571</v>
      </c>
      <c r="AK9886" s="1" t="s">
        <v>24581</v>
      </c>
    </row>
    <row r="9887">
      <c r="A9887" s="1" t="s">
        <v>23572</v>
      </c>
      <c r="G9887" s="1" t="s">
        <v>23572</v>
      </c>
      <c r="J9887" s="1" t="s">
        <v>23572</v>
      </c>
      <c r="M9887" s="1" t="s">
        <v>23572</v>
      </c>
      <c r="Z9887" s="1" t="s">
        <v>23572</v>
      </c>
      <c r="AA9887" s="1" t="s">
        <v>24585</v>
      </c>
      <c r="AJ9887" s="1" t="s">
        <v>23572</v>
      </c>
    </row>
    <row r="9888">
      <c r="A9888" s="1" t="s">
        <v>23575</v>
      </c>
      <c r="G9888" s="1" t="s">
        <v>23575</v>
      </c>
      <c r="J9888" s="1" t="s">
        <v>23575</v>
      </c>
      <c r="M9888" s="1" t="s">
        <v>23575</v>
      </c>
      <c r="N9888" s="1">
        <v>1917.0</v>
      </c>
      <c r="Z9888" s="1" t="s">
        <v>23575</v>
      </c>
      <c r="AJ9888" s="1" t="s">
        <v>23575</v>
      </c>
      <c r="AK9888" s="1" t="s">
        <v>23576</v>
      </c>
      <c r="AL9888" s="1" t="s">
        <v>23577</v>
      </c>
    </row>
    <row r="9889">
      <c r="A9889" s="1" t="s">
        <v>23578</v>
      </c>
      <c r="B9889" s="1">
        <v>401894.0</v>
      </c>
      <c r="G9889" s="1" t="s">
        <v>23578</v>
      </c>
      <c r="J9889" s="1" t="s">
        <v>23578</v>
      </c>
      <c r="M9889" s="1" t="s">
        <v>23578</v>
      </c>
      <c r="N9889" s="1">
        <v>1980.0</v>
      </c>
      <c r="Z9889" s="1" t="s">
        <v>23578</v>
      </c>
      <c r="AA9889" s="1" t="s">
        <v>24591</v>
      </c>
      <c r="AJ9889" s="1" t="s">
        <v>23578</v>
      </c>
      <c r="AK9889" s="1" t="s">
        <v>24592</v>
      </c>
      <c r="AL9889" s="1" t="s">
        <v>24593</v>
      </c>
    </row>
    <row r="9890">
      <c r="A9890" s="1" t="s">
        <v>23580</v>
      </c>
      <c r="B9890" s="1">
        <v>330217.0</v>
      </c>
      <c r="G9890" s="1" t="s">
        <v>23580</v>
      </c>
      <c r="J9890" s="1" t="s">
        <v>23580</v>
      </c>
      <c r="M9890" s="1" t="s">
        <v>23580</v>
      </c>
      <c r="N9890" s="1">
        <v>1970.0</v>
      </c>
      <c r="Z9890" s="1" t="s">
        <v>23580</v>
      </c>
      <c r="AA9890" s="1" t="s">
        <v>24595</v>
      </c>
      <c r="AB9890" s="1" t="s">
        <v>24596</v>
      </c>
      <c r="AJ9890" s="1" t="s">
        <v>23580</v>
      </c>
      <c r="AK9890" s="1" t="s">
        <v>23584</v>
      </c>
      <c r="AL9890" s="1" t="s">
        <v>24599</v>
      </c>
      <c r="AM9890" s="1" t="s">
        <v>23585</v>
      </c>
    </row>
    <row r="9891">
      <c r="A9891" s="1" t="s">
        <v>23586</v>
      </c>
      <c r="G9891" s="1" t="s">
        <v>23586</v>
      </c>
      <c r="J9891" s="1" t="s">
        <v>23586</v>
      </c>
      <c r="M9891" s="1" t="s">
        <v>23586</v>
      </c>
      <c r="N9891" s="1">
        <v>1954.0</v>
      </c>
      <c r="Z9891" s="1" t="s">
        <v>23586</v>
      </c>
      <c r="AJ9891" s="1" t="s">
        <v>23586</v>
      </c>
      <c r="AK9891" s="1" t="s">
        <v>23587</v>
      </c>
      <c r="AL9891" s="1" t="s">
        <v>24602</v>
      </c>
    </row>
    <row r="9892">
      <c r="A9892" s="1" t="s">
        <v>23590</v>
      </c>
      <c r="G9892" s="1" t="s">
        <v>23590</v>
      </c>
      <c r="J9892" s="1" t="s">
        <v>23590</v>
      </c>
      <c r="M9892" s="1" t="s">
        <v>23590</v>
      </c>
      <c r="N9892" s="1">
        <v>1000.0</v>
      </c>
      <c r="O9892" s="1">
        <v>1955.0</v>
      </c>
      <c r="Z9892" s="1" t="s">
        <v>23590</v>
      </c>
      <c r="AJ9892" s="1" t="s">
        <v>23590</v>
      </c>
      <c r="AK9892" s="1" t="s">
        <v>23584</v>
      </c>
      <c r="AL9892" s="1" t="s">
        <v>24604</v>
      </c>
    </row>
    <row r="9893">
      <c r="A9893" s="1" t="s">
        <v>23594</v>
      </c>
      <c r="B9893" s="1">
        <v>398525.0</v>
      </c>
      <c r="G9893" s="1" t="s">
        <v>23594</v>
      </c>
      <c r="J9893" s="1" t="s">
        <v>23594</v>
      </c>
      <c r="M9893" s="1" t="s">
        <v>23594</v>
      </c>
      <c r="N9893" s="1">
        <v>1978.0</v>
      </c>
      <c r="Z9893" s="1" t="s">
        <v>23594</v>
      </c>
      <c r="AA9893" s="1" t="s">
        <v>24610</v>
      </c>
      <c r="AB9893" s="1" t="s">
        <v>25</v>
      </c>
      <c r="AJ9893" s="1" t="s">
        <v>23594</v>
      </c>
      <c r="AK9893" s="1" t="s">
        <v>23584</v>
      </c>
      <c r="AL9893" s="1" t="s">
        <v>24611</v>
      </c>
    </row>
    <row r="9894">
      <c r="A9894" s="1" t="s">
        <v>23599</v>
      </c>
      <c r="B9894" s="1">
        <v>501573.0</v>
      </c>
      <c r="G9894" s="1" t="s">
        <v>23599</v>
      </c>
      <c r="J9894" s="1" t="s">
        <v>23599</v>
      </c>
      <c r="M9894" s="1" t="s">
        <v>23599</v>
      </c>
      <c r="Z9894" s="1" t="s">
        <v>23599</v>
      </c>
      <c r="AA9894" s="1" t="s">
        <v>5193</v>
      </c>
      <c r="AJ9894" s="1" t="s">
        <v>23599</v>
      </c>
      <c r="AK9894" s="1" t="s">
        <v>24616</v>
      </c>
    </row>
    <row r="9895">
      <c r="A9895" s="1" t="s">
        <v>23603</v>
      </c>
      <c r="B9895" s="1">
        <v>404728.0</v>
      </c>
      <c r="G9895" s="1" t="s">
        <v>23603</v>
      </c>
      <c r="J9895" s="1" t="s">
        <v>23603</v>
      </c>
      <c r="M9895" s="1" t="s">
        <v>23603</v>
      </c>
      <c r="N9895" s="1">
        <v>1983.0</v>
      </c>
      <c r="Z9895" s="1" t="s">
        <v>23603</v>
      </c>
      <c r="AA9895" s="1" t="s">
        <v>24617</v>
      </c>
      <c r="AJ9895" s="1" t="s">
        <v>23603</v>
      </c>
    </row>
    <row r="9896">
      <c r="A9896" s="1" t="s">
        <v>23608</v>
      </c>
      <c r="B9896" s="1">
        <v>122071.0</v>
      </c>
      <c r="G9896" s="1" t="s">
        <v>23608</v>
      </c>
      <c r="J9896" s="1" t="s">
        <v>23608</v>
      </c>
      <c r="M9896" s="1" t="s">
        <v>23608</v>
      </c>
      <c r="N9896" s="1">
        <v>1313.0</v>
      </c>
      <c r="O9896" s="1">
        <v>1937.0</v>
      </c>
      <c r="Z9896" s="1" t="s">
        <v>23608</v>
      </c>
      <c r="AJ9896" s="1" t="s">
        <v>23608</v>
      </c>
    </row>
    <row r="9897">
      <c r="A9897" s="1" t="s">
        <v>23609</v>
      </c>
      <c r="B9897" s="1">
        <v>403475.0</v>
      </c>
      <c r="G9897" s="1" t="s">
        <v>23609</v>
      </c>
      <c r="J9897" s="1" t="s">
        <v>23609</v>
      </c>
      <c r="M9897" s="1" t="s">
        <v>23609</v>
      </c>
      <c r="N9897" s="1">
        <v>1982.0</v>
      </c>
      <c r="Z9897" s="1" t="s">
        <v>23609</v>
      </c>
      <c r="AA9897" s="1" t="s">
        <v>24622</v>
      </c>
      <c r="AB9897" s="1" t="s">
        <v>24624</v>
      </c>
      <c r="AC9897" s="1" t="s">
        <v>23611</v>
      </c>
      <c r="AJ9897" s="1" t="s">
        <v>23609</v>
      </c>
      <c r="AK9897" s="1" t="s">
        <v>23612</v>
      </c>
    </row>
    <row r="9898">
      <c r="A9898" s="1" t="s">
        <v>23613</v>
      </c>
      <c r="G9898" s="1" t="s">
        <v>23613</v>
      </c>
      <c r="J9898" s="1" t="s">
        <v>23613</v>
      </c>
      <c r="M9898" s="1" t="s">
        <v>23613</v>
      </c>
      <c r="N9898" s="1">
        <v>1963.0</v>
      </c>
      <c r="Z9898" s="1" t="s">
        <v>23613</v>
      </c>
      <c r="AJ9898" s="1" t="s">
        <v>23613</v>
      </c>
      <c r="AK9898" s="1" t="s">
        <v>24630</v>
      </c>
      <c r="AL9898" s="1" t="s">
        <v>24631</v>
      </c>
    </row>
    <row r="9899">
      <c r="A9899" s="1" t="s">
        <v>23619</v>
      </c>
      <c r="B9899" s="1">
        <v>403475.0</v>
      </c>
      <c r="G9899" s="1" t="s">
        <v>23619</v>
      </c>
      <c r="J9899" s="1" t="s">
        <v>23619</v>
      </c>
      <c r="M9899" s="1" t="s">
        <v>23619</v>
      </c>
      <c r="N9899" s="1">
        <v>1982.0</v>
      </c>
      <c r="Z9899" s="1" t="s">
        <v>23619</v>
      </c>
      <c r="AA9899" s="1" t="s">
        <v>24622</v>
      </c>
      <c r="AB9899" s="1" t="s">
        <v>24624</v>
      </c>
      <c r="AC9899" s="1" t="s">
        <v>23611</v>
      </c>
      <c r="AJ9899" s="1" t="s">
        <v>23619</v>
      </c>
    </row>
    <row r="9900">
      <c r="A9900" s="1" t="s">
        <v>23624</v>
      </c>
      <c r="G9900" s="1" t="s">
        <v>23624</v>
      </c>
      <c r="J9900" s="1" t="s">
        <v>23624</v>
      </c>
      <c r="M9900" s="1" t="s">
        <v>23624</v>
      </c>
      <c r="Z9900" s="1" t="s">
        <v>23624</v>
      </c>
      <c r="AJ9900" s="1" t="s">
        <v>23624</v>
      </c>
    </row>
    <row r="9901">
      <c r="A9901" s="1" t="s">
        <v>23626</v>
      </c>
      <c r="G9901" s="1" t="s">
        <v>23626</v>
      </c>
      <c r="J9901" s="1" t="s">
        <v>23626</v>
      </c>
      <c r="M9901" s="1" t="s">
        <v>23626</v>
      </c>
      <c r="N9901" s="1">
        <v>1929.0</v>
      </c>
      <c r="Z9901" s="1" t="s">
        <v>23626</v>
      </c>
      <c r="AJ9901" s="1" t="s">
        <v>23626</v>
      </c>
    </row>
    <row r="9902">
      <c r="A9902" s="1" t="s">
        <v>23628</v>
      </c>
      <c r="G9902" s="1" t="s">
        <v>23628</v>
      </c>
      <c r="J9902" s="1" t="s">
        <v>23628</v>
      </c>
      <c r="M9902" s="1" t="s">
        <v>23628</v>
      </c>
      <c r="N9902" s="1">
        <v>1929.0</v>
      </c>
      <c r="O9902" s="1">
        <v>1955.0</v>
      </c>
      <c r="Z9902" s="1" t="s">
        <v>23628</v>
      </c>
      <c r="AJ9902" s="1" t="s">
        <v>23628</v>
      </c>
    </row>
    <row r="9903">
      <c r="A9903" s="1" t="s">
        <v>23632</v>
      </c>
      <c r="B9903" s="1">
        <v>201289.0</v>
      </c>
      <c r="G9903" s="1" t="s">
        <v>23632</v>
      </c>
      <c r="J9903" s="1" t="s">
        <v>23632</v>
      </c>
      <c r="M9903" s="1" t="s">
        <v>23632</v>
      </c>
      <c r="N9903" s="1">
        <v>1965.0</v>
      </c>
      <c r="Z9903" s="1" t="s">
        <v>23632</v>
      </c>
      <c r="AJ9903" s="1" t="s">
        <v>23632</v>
      </c>
      <c r="AK9903" s="1" t="s">
        <v>23633</v>
      </c>
    </row>
    <row r="9904">
      <c r="A9904" s="1" t="s">
        <v>23634</v>
      </c>
      <c r="B9904" s="1">
        <v>109302.0</v>
      </c>
      <c r="G9904" s="1" t="s">
        <v>23634</v>
      </c>
      <c r="J9904" s="1" t="s">
        <v>23634</v>
      </c>
      <c r="M9904" s="1" t="s">
        <v>23634</v>
      </c>
      <c r="N9904" s="1">
        <v>1956.0</v>
      </c>
      <c r="Z9904" s="1" t="s">
        <v>23634</v>
      </c>
      <c r="AJ9904" s="1" t="s">
        <v>23634</v>
      </c>
      <c r="AK9904" s="1" t="s">
        <v>23635</v>
      </c>
    </row>
    <row r="9905">
      <c r="A9905" s="1" t="s">
        <v>23636</v>
      </c>
      <c r="G9905" s="1" t="s">
        <v>23636</v>
      </c>
      <c r="J9905" s="1" t="s">
        <v>23636</v>
      </c>
      <c r="M9905" s="1" t="s">
        <v>23636</v>
      </c>
      <c r="N9905" s="1">
        <v>1980.0</v>
      </c>
      <c r="O9905" s="1">
        <v>1936.0</v>
      </c>
      <c r="Z9905" s="1" t="s">
        <v>23636</v>
      </c>
      <c r="AJ9905" s="1" t="s">
        <v>23636</v>
      </c>
      <c r="AK9905" s="1" t="s">
        <v>24647</v>
      </c>
    </row>
    <row r="9906">
      <c r="A9906" s="1" t="s">
        <v>23639</v>
      </c>
      <c r="B9906" s="1">
        <v>3014080.0</v>
      </c>
      <c r="G9906" s="1" t="s">
        <v>23639</v>
      </c>
      <c r="J9906" s="1" t="s">
        <v>23639</v>
      </c>
      <c r="M9906" s="1" t="s">
        <v>23639</v>
      </c>
      <c r="N9906" s="1">
        <v>1977.0</v>
      </c>
      <c r="Z9906" s="1" t="s">
        <v>23639</v>
      </c>
      <c r="AA9906" s="1" t="s">
        <v>24651</v>
      </c>
      <c r="AJ9906" s="1" t="s">
        <v>23639</v>
      </c>
      <c r="AK9906" s="1" t="s">
        <v>24652</v>
      </c>
    </row>
    <row r="9907">
      <c r="A9907" s="1" t="s">
        <v>23645</v>
      </c>
      <c r="G9907" s="1" t="s">
        <v>23645</v>
      </c>
      <c r="J9907" s="1" t="s">
        <v>23645</v>
      </c>
      <c r="M9907" s="1" t="s">
        <v>23645</v>
      </c>
      <c r="N9907" s="1">
        <v>1957.0</v>
      </c>
      <c r="Z9907" s="1" t="s">
        <v>23645</v>
      </c>
      <c r="AJ9907" s="1" t="s">
        <v>23645</v>
      </c>
      <c r="AK9907" s="1" t="s">
        <v>24655</v>
      </c>
      <c r="AL9907" s="1" t="s">
        <v>24656</v>
      </c>
    </row>
    <row r="9908">
      <c r="A9908" s="1" t="s">
        <v>23648</v>
      </c>
      <c r="B9908" s="1">
        <v>529176.0</v>
      </c>
      <c r="G9908" s="1" t="s">
        <v>23648</v>
      </c>
      <c r="H9908" s="1" t="s">
        <v>24658</v>
      </c>
      <c r="J9908" s="1" t="s">
        <v>23648</v>
      </c>
      <c r="M9908" s="1" t="s">
        <v>23648</v>
      </c>
      <c r="N9908" s="1">
        <v>1987.0</v>
      </c>
      <c r="Z9908" s="1" t="s">
        <v>23648</v>
      </c>
      <c r="AA9908" s="1" t="s">
        <v>24661</v>
      </c>
      <c r="AJ9908" s="1" t="s">
        <v>23648</v>
      </c>
      <c r="AK9908" s="1" t="s">
        <v>24652</v>
      </c>
      <c r="AL9908" s="1" t="s">
        <v>24663</v>
      </c>
    </row>
    <row r="9909">
      <c r="A9909" s="1" t="s">
        <v>23651</v>
      </c>
      <c r="G9909" s="1" t="s">
        <v>23651</v>
      </c>
      <c r="J9909" s="1" t="s">
        <v>23651</v>
      </c>
      <c r="M9909" s="1" t="s">
        <v>23651</v>
      </c>
      <c r="N9909" s="1">
        <v>1901.0</v>
      </c>
      <c r="O9909" s="1">
        <v>1950.0</v>
      </c>
      <c r="P9909" s="1">
        <v>1952.0</v>
      </c>
      <c r="Z9909" s="1" t="s">
        <v>23651</v>
      </c>
      <c r="AA9909" s="1" t="s">
        <v>23653</v>
      </c>
      <c r="AJ9909" s="1" t="s">
        <v>23651</v>
      </c>
      <c r="AK9909" s="1" t="s">
        <v>24667</v>
      </c>
    </row>
    <row r="9910">
      <c r="A9910" s="1" t="s">
        <v>23655</v>
      </c>
      <c r="G9910" s="1" t="s">
        <v>23655</v>
      </c>
      <c r="J9910" s="1" t="s">
        <v>23655</v>
      </c>
      <c r="M9910" s="1" t="s">
        <v>23655</v>
      </c>
      <c r="N9910" s="1">
        <v>1955.0</v>
      </c>
      <c r="Z9910" s="1" t="s">
        <v>23655</v>
      </c>
      <c r="AA9910" s="1" t="s">
        <v>9319</v>
      </c>
      <c r="AJ9910" s="1" t="s">
        <v>23655</v>
      </c>
    </row>
    <row r="9911">
      <c r="A9911" s="1" t="s">
        <v>23657</v>
      </c>
      <c r="B9911" s="1">
        <v>401511.0</v>
      </c>
      <c r="G9911" s="1" t="s">
        <v>23657</v>
      </c>
      <c r="J9911" s="1" t="s">
        <v>23657</v>
      </c>
      <c r="M9911" s="1" t="s">
        <v>23657</v>
      </c>
      <c r="N9911" s="1">
        <v>1979.0</v>
      </c>
      <c r="Z9911" s="1" t="s">
        <v>23657</v>
      </c>
      <c r="AA9911" s="1" t="s">
        <v>24672</v>
      </c>
      <c r="AJ9911" s="1" t="s">
        <v>23657</v>
      </c>
      <c r="AK9911" s="1" t="s">
        <v>23659</v>
      </c>
    </row>
    <row r="9912">
      <c r="A9912" s="1" t="s">
        <v>23661</v>
      </c>
      <c r="B9912" s="1">
        <v>451575.0</v>
      </c>
      <c r="G9912" s="1" t="s">
        <v>23661</v>
      </c>
      <c r="J9912" s="1" t="s">
        <v>23661</v>
      </c>
      <c r="M9912" s="1" t="s">
        <v>23661</v>
      </c>
      <c r="N9912" s="1">
        <v>1971.0</v>
      </c>
      <c r="Z9912" s="1" t="s">
        <v>23661</v>
      </c>
      <c r="AA9912" s="1" t="s">
        <v>13843</v>
      </c>
      <c r="AJ9912" s="1" t="s">
        <v>23661</v>
      </c>
    </row>
    <row r="9913">
      <c r="A9913" s="1" t="s">
        <v>23664</v>
      </c>
      <c r="B9913" s="1">
        <v>301660.0</v>
      </c>
      <c r="G9913" s="1" t="s">
        <v>23664</v>
      </c>
      <c r="J9913" s="1" t="s">
        <v>23664</v>
      </c>
      <c r="M9913" s="1" t="s">
        <v>23664</v>
      </c>
      <c r="Z9913" s="1" t="s">
        <v>23664</v>
      </c>
      <c r="AA9913" s="1" t="s">
        <v>23666</v>
      </c>
      <c r="AJ9913" s="1" t="s">
        <v>23664</v>
      </c>
      <c r="AK9913" s="1" t="s">
        <v>24680</v>
      </c>
    </row>
    <row r="9914">
      <c r="A9914" s="1" t="s">
        <v>23668</v>
      </c>
      <c r="G9914" s="1" t="s">
        <v>23668</v>
      </c>
      <c r="J9914" s="1" t="s">
        <v>23668</v>
      </c>
      <c r="M9914" s="1" t="s">
        <v>23668</v>
      </c>
      <c r="N9914" s="1">
        <v>1937.0</v>
      </c>
      <c r="O9914" s="1">
        <v>1938.0</v>
      </c>
      <c r="Z9914" s="1" t="s">
        <v>23668</v>
      </c>
      <c r="AJ9914" s="1" t="s">
        <v>23668</v>
      </c>
      <c r="AK9914" s="1" t="s">
        <v>24682</v>
      </c>
    </row>
    <row r="9915">
      <c r="A9915" s="1" t="s">
        <v>23670</v>
      </c>
      <c r="B9915" s="1">
        <v>359502.0</v>
      </c>
      <c r="G9915" s="1" t="s">
        <v>23670</v>
      </c>
      <c r="J9915" s="1" t="s">
        <v>23670</v>
      </c>
      <c r="M9915" s="1" t="s">
        <v>23670</v>
      </c>
      <c r="N9915" s="1">
        <v>1927.0</v>
      </c>
      <c r="Z9915" s="1" t="s">
        <v>23670</v>
      </c>
      <c r="AA9915" s="1" t="s">
        <v>24687</v>
      </c>
      <c r="AJ9915" s="1" t="s">
        <v>23670</v>
      </c>
      <c r="AK9915" s="1" t="s">
        <v>24682</v>
      </c>
    </row>
    <row r="9916">
      <c r="A9916" s="1" t="s">
        <v>23672</v>
      </c>
      <c r="G9916" s="1" t="s">
        <v>23672</v>
      </c>
      <c r="J9916" s="1" t="s">
        <v>23672</v>
      </c>
      <c r="M9916" s="1" t="s">
        <v>23672</v>
      </c>
      <c r="Z9916" s="1" t="s">
        <v>23672</v>
      </c>
      <c r="AJ9916" s="1" t="s">
        <v>23672</v>
      </c>
    </row>
    <row r="9917">
      <c r="A9917" s="1" t="s">
        <v>23675</v>
      </c>
      <c r="G9917" s="1" t="s">
        <v>23675</v>
      </c>
      <c r="J9917" s="1" t="s">
        <v>23675</v>
      </c>
      <c r="M9917" s="1" t="s">
        <v>23675</v>
      </c>
      <c r="Z9917" s="1" t="s">
        <v>23675</v>
      </c>
      <c r="AJ9917" s="1" t="s">
        <v>23675</v>
      </c>
    </row>
    <row r="9918">
      <c r="A9918" s="1" t="s">
        <v>23676</v>
      </c>
      <c r="G9918" s="1" t="s">
        <v>23676</v>
      </c>
      <c r="J9918" s="1" t="s">
        <v>23676</v>
      </c>
      <c r="M9918" s="1" t="s">
        <v>23676</v>
      </c>
      <c r="N9918" s="1">
        <v>1801.0</v>
      </c>
      <c r="O9918" s="1">
        <v>1907.0</v>
      </c>
      <c r="P9918" s="1">
        <v>1968.0</v>
      </c>
      <c r="Z9918" s="1" t="s">
        <v>23676</v>
      </c>
      <c r="AJ9918" s="1" t="s">
        <v>23676</v>
      </c>
    </row>
    <row r="9919">
      <c r="A9919" s="1" t="s">
        <v>23680</v>
      </c>
      <c r="G9919" s="1" t="s">
        <v>23680</v>
      </c>
      <c r="J9919" s="1" t="s">
        <v>23680</v>
      </c>
      <c r="M9919" s="1" t="s">
        <v>23680</v>
      </c>
      <c r="Z9919" s="1" t="s">
        <v>23680</v>
      </c>
      <c r="AJ9919" s="1" t="s">
        <v>23680</v>
      </c>
    </row>
    <row r="9920">
      <c r="A9920" s="1" t="s">
        <v>23682</v>
      </c>
      <c r="G9920" s="1" t="s">
        <v>23682</v>
      </c>
      <c r="J9920" s="1" t="s">
        <v>23682</v>
      </c>
      <c r="M9920" s="1" t="s">
        <v>23682</v>
      </c>
      <c r="Z9920" s="1" t="s">
        <v>23682</v>
      </c>
      <c r="AJ9920" s="1" t="s">
        <v>23682</v>
      </c>
      <c r="AK9920" s="1" t="s">
        <v>24698</v>
      </c>
      <c r="AL9920" s="1" t="s">
        <v>24699</v>
      </c>
    </row>
    <row r="9921">
      <c r="A9921" s="1" t="s">
        <v>23686</v>
      </c>
      <c r="G9921" s="1" t="s">
        <v>23686</v>
      </c>
      <c r="J9921" s="1" t="s">
        <v>23686</v>
      </c>
      <c r="M9921" s="1" t="s">
        <v>23686</v>
      </c>
      <c r="Z9921" s="1" t="s">
        <v>23686</v>
      </c>
      <c r="AJ9921" s="1" t="s">
        <v>23686</v>
      </c>
      <c r="AK9921" s="1" t="s">
        <v>24703</v>
      </c>
      <c r="AL9921" s="1" t="s">
        <v>24704</v>
      </c>
    </row>
    <row r="9922">
      <c r="A9922" s="1" t="s">
        <v>23690</v>
      </c>
      <c r="B9922" s="1">
        <v>121576.0</v>
      </c>
      <c r="G9922" s="1" t="s">
        <v>23690</v>
      </c>
      <c r="J9922" s="1" t="s">
        <v>23690</v>
      </c>
      <c r="M9922" s="1" t="s">
        <v>23690</v>
      </c>
      <c r="N9922" s="1">
        <v>1962.0</v>
      </c>
      <c r="Z9922" s="1" t="s">
        <v>23690</v>
      </c>
      <c r="AJ9922" s="1" t="s">
        <v>23690</v>
      </c>
      <c r="AK9922" s="1" t="s">
        <v>23693</v>
      </c>
      <c r="AL9922" s="1" t="s">
        <v>24709</v>
      </c>
    </row>
    <row r="9923">
      <c r="A9923" s="1" t="s">
        <v>23692</v>
      </c>
      <c r="B9923" s="1">
        <v>404916.0</v>
      </c>
      <c r="G9923" s="1" t="s">
        <v>23692</v>
      </c>
      <c r="J9923" s="1" t="s">
        <v>23692</v>
      </c>
      <c r="M9923" s="1" t="s">
        <v>23692</v>
      </c>
      <c r="N9923" s="1">
        <v>1976.0</v>
      </c>
      <c r="Z9923" s="1" t="s">
        <v>23692</v>
      </c>
      <c r="AJ9923" s="1" t="s">
        <v>23692</v>
      </c>
      <c r="AK9923" s="1" t="s">
        <v>23693</v>
      </c>
      <c r="AL9923" s="1" t="s">
        <v>24712</v>
      </c>
    </row>
    <row r="9924">
      <c r="A9924" s="1" t="s">
        <v>23695</v>
      </c>
      <c r="B9924" s="1">
        <v>565912.0</v>
      </c>
      <c r="G9924" s="1" t="s">
        <v>23695</v>
      </c>
      <c r="J9924" s="1" t="s">
        <v>23695</v>
      </c>
      <c r="M9924" s="1" t="s">
        <v>23695</v>
      </c>
      <c r="N9924" s="1">
        <v>1971.0</v>
      </c>
      <c r="Z9924" s="1" t="s">
        <v>23695</v>
      </c>
      <c r="AA9924" s="1" t="s">
        <v>24715</v>
      </c>
      <c r="AJ9924" s="1" t="s">
        <v>23695</v>
      </c>
      <c r="AK9924" s="1" t="s">
        <v>24716</v>
      </c>
    </row>
    <row r="9925">
      <c r="A9925" s="1" t="s">
        <v>23698</v>
      </c>
      <c r="B9925" s="1">
        <v>121576.0</v>
      </c>
      <c r="G9925" s="1" t="s">
        <v>23698</v>
      </c>
      <c r="J9925" s="1" t="s">
        <v>23698</v>
      </c>
      <c r="M9925" s="1" t="s">
        <v>23698</v>
      </c>
      <c r="N9925" s="1">
        <v>1962.0</v>
      </c>
      <c r="Z9925" s="1" t="s">
        <v>23698</v>
      </c>
      <c r="AJ9925" s="1" t="s">
        <v>23698</v>
      </c>
      <c r="AK9925" s="1" t="s">
        <v>23703</v>
      </c>
    </row>
    <row r="9926">
      <c r="A9926" s="1" t="s">
        <v>23700</v>
      </c>
      <c r="B9926" s="1">
        <v>366437.0</v>
      </c>
      <c r="G9926" s="1" t="s">
        <v>23700</v>
      </c>
      <c r="J9926" s="1" t="s">
        <v>23700</v>
      </c>
      <c r="M9926" s="1" t="s">
        <v>23700</v>
      </c>
      <c r="Z9926" s="1" t="s">
        <v>23700</v>
      </c>
      <c r="AA9926" s="1" t="s">
        <v>5499</v>
      </c>
      <c r="AJ9926" s="1" t="s">
        <v>23700</v>
      </c>
      <c r="AK9926" s="1" t="s">
        <v>23703</v>
      </c>
      <c r="AL9926" s="1" t="s">
        <v>24724</v>
      </c>
      <c r="AM9926" s="1" t="s">
        <v>23704</v>
      </c>
      <c r="AN9926" s="1" t="s">
        <v>23706</v>
      </c>
      <c r="AO9926" s="1" t="s">
        <v>24727</v>
      </c>
    </row>
    <row r="9927">
      <c r="A9927" s="1" t="s">
        <v>23707</v>
      </c>
      <c r="B9927" s="1">
        <v>444908.0</v>
      </c>
      <c r="G9927" s="1" t="s">
        <v>23707</v>
      </c>
      <c r="J9927" s="1" t="s">
        <v>23707</v>
      </c>
      <c r="M9927" s="1" t="s">
        <v>23707</v>
      </c>
      <c r="N9927" s="1">
        <v>1983.0</v>
      </c>
      <c r="Z9927" s="1" t="s">
        <v>23707</v>
      </c>
      <c r="AA9927" s="1" t="s">
        <v>21207</v>
      </c>
      <c r="AB9927" s="1" t="s">
        <v>24729</v>
      </c>
      <c r="AC9927" s="1" t="s">
        <v>24730</v>
      </c>
      <c r="AD9927" s="1" t="s">
        <v>24731</v>
      </c>
      <c r="AJ9927" s="1" t="s">
        <v>23707</v>
      </c>
      <c r="AK9927" s="1" t="s">
        <v>23703</v>
      </c>
      <c r="AL9927" s="1" t="s">
        <v>24734</v>
      </c>
    </row>
    <row r="9928">
      <c r="A9928" s="1" t="s">
        <v>23710</v>
      </c>
      <c r="B9928" s="1">
        <v>158016.0</v>
      </c>
      <c r="G9928" s="1" t="s">
        <v>23710</v>
      </c>
      <c r="J9928" s="1" t="s">
        <v>23710</v>
      </c>
      <c r="M9928" s="1" t="s">
        <v>23710</v>
      </c>
      <c r="Z9928" s="1" t="s">
        <v>23710</v>
      </c>
      <c r="AJ9928" s="1" t="s">
        <v>23710</v>
      </c>
      <c r="AK9928" s="1" t="s">
        <v>24738</v>
      </c>
    </row>
    <row r="9929">
      <c r="A9929" s="1" t="s">
        <v>23713</v>
      </c>
      <c r="G9929" s="1" t="s">
        <v>23713</v>
      </c>
      <c r="J9929" s="1" t="s">
        <v>23713</v>
      </c>
      <c r="M9929" s="1" t="s">
        <v>23713</v>
      </c>
      <c r="N9929" s="1">
        <v>1955.0</v>
      </c>
      <c r="Z9929" s="1" t="s">
        <v>23713</v>
      </c>
      <c r="AA9929" s="1" t="s">
        <v>24740</v>
      </c>
      <c r="AJ9929" s="1" t="s">
        <v>23713</v>
      </c>
      <c r="AK9929" s="1" t="s">
        <v>24738</v>
      </c>
    </row>
    <row r="9930">
      <c r="A9930" s="1" t="s">
        <v>23715</v>
      </c>
      <c r="B9930" s="1">
        <v>148225.0</v>
      </c>
      <c r="G9930" s="1" t="s">
        <v>23715</v>
      </c>
      <c r="J9930" s="1" t="s">
        <v>23715</v>
      </c>
      <c r="M9930" s="1" t="s">
        <v>23715</v>
      </c>
      <c r="N9930" s="1">
        <v>1959.0</v>
      </c>
      <c r="Z9930" s="1" t="s">
        <v>23715</v>
      </c>
      <c r="AJ9930" s="1" t="s">
        <v>23715</v>
      </c>
      <c r="AK9930" s="1" t="s">
        <v>24744</v>
      </c>
    </row>
    <row r="9931">
      <c r="A9931" s="1" t="s">
        <v>23719</v>
      </c>
      <c r="G9931" s="1" t="s">
        <v>23719</v>
      </c>
      <c r="J9931" s="1" t="s">
        <v>23719</v>
      </c>
      <c r="M9931" s="1" t="s">
        <v>23719</v>
      </c>
      <c r="N9931" s="1">
        <v>1959.0</v>
      </c>
      <c r="Z9931" s="1" t="s">
        <v>23719</v>
      </c>
      <c r="AJ9931" s="1" t="s">
        <v>23719</v>
      </c>
      <c r="AK9931" s="1" t="s">
        <v>24744</v>
      </c>
    </row>
    <row r="9932">
      <c r="A9932" s="1" t="s">
        <v>23722</v>
      </c>
      <c r="B9932" s="1">
        <v>359886.0</v>
      </c>
      <c r="G9932" s="1" t="s">
        <v>23722</v>
      </c>
      <c r="J9932" s="1" t="s">
        <v>23722</v>
      </c>
      <c r="M9932" s="1" t="s">
        <v>23722</v>
      </c>
      <c r="N9932" s="1">
        <v>1964.0</v>
      </c>
      <c r="Z9932" s="1" t="s">
        <v>23722</v>
      </c>
      <c r="AA9932" s="1" t="s">
        <v>11876</v>
      </c>
      <c r="AJ9932" s="1" t="s">
        <v>23722</v>
      </c>
      <c r="AK9932" s="1" t="s">
        <v>24749</v>
      </c>
    </row>
    <row r="9933">
      <c r="A9933" s="1" t="s">
        <v>23724</v>
      </c>
      <c r="B9933" s="1">
        <v>359887.0</v>
      </c>
      <c r="G9933" s="1" t="s">
        <v>23724</v>
      </c>
      <c r="J9933" s="1" t="s">
        <v>23724</v>
      </c>
      <c r="M9933" s="1" t="s">
        <v>23724</v>
      </c>
      <c r="N9933" s="1">
        <v>1954.0</v>
      </c>
      <c r="Z9933" s="1" t="s">
        <v>23724</v>
      </c>
      <c r="AA9933" s="1" t="s">
        <v>11876</v>
      </c>
      <c r="AJ9933" s="1" t="s">
        <v>23724</v>
      </c>
      <c r="AK9933" s="1" t="s">
        <v>24752</v>
      </c>
    </row>
    <row r="9934">
      <c r="A9934" s="1" t="s">
        <v>23726</v>
      </c>
      <c r="B9934" s="1">
        <v>530410.0</v>
      </c>
      <c r="G9934" s="1" t="s">
        <v>23726</v>
      </c>
      <c r="J9934" s="1" t="s">
        <v>23726</v>
      </c>
      <c r="M9934" s="1" t="s">
        <v>23726</v>
      </c>
      <c r="N9934" s="1">
        <v>1978.0</v>
      </c>
      <c r="Z9934" s="1" t="s">
        <v>23726</v>
      </c>
      <c r="AA9934" s="1" t="s">
        <v>23728</v>
      </c>
      <c r="AJ9934" s="1" t="s">
        <v>23726</v>
      </c>
      <c r="AK9934" s="1" t="s">
        <v>23729</v>
      </c>
    </row>
    <row r="9935">
      <c r="A9935" s="1" t="s">
        <v>23730</v>
      </c>
      <c r="G9935" s="1" t="s">
        <v>23730</v>
      </c>
      <c r="J9935" s="1" t="s">
        <v>23730</v>
      </c>
      <c r="M9935" s="1" t="s">
        <v>23730</v>
      </c>
      <c r="Z9935" s="1" t="s">
        <v>23730</v>
      </c>
      <c r="AJ9935" s="1" t="s">
        <v>23730</v>
      </c>
      <c r="AK9935" s="1" t="s">
        <v>24755</v>
      </c>
      <c r="AL9935" s="1" t="s">
        <v>24756</v>
      </c>
    </row>
    <row r="9936">
      <c r="A9936" s="1" t="s">
        <v>23734</v>
      </c>
      <c r="B9936" s="1">
        <v>207593.0</v>
      </c>
      <c r="G9936" s="1" t="s">
        <v>23734</v>
      </c>
      <c r="J9936" s="1" t="s">
        <v>23734</v>
      </c>
      <c r="M9936" s="1" t="s">
        <v>23734</v>
      </c>
      <c r="N9936" s="1">
        <v>1971.0</v>
      </c>
      <c r="Z9936" s="1" t="s">
        <v>23734</v>
      </c>
      <c r="AA9936" s="1" t="s">
        <v>11680</v>
      </c>
      <c r="AJ9936" s="1" t="s">
        <v>23734</v>
      </c>
      <c r="AK9936" s="1" t="s">
        <v>24759</v>
      </c>
    </row>
    <row r="9937">
      <c r="A9937" s="1" t="s">
        <v>23736</v>
      </c>
      <c r="G9937" s="1" t="s">
        <v>23736</v>
      </c>
      <c r="J9937" s="1" t="s">
        <v>23736</v>
      </c>
      <c r="M9937" s="1" t="s">
        <v>23736</v>
      </c>
      <c r="Z9937" s="1" t="s">
        <v>23736</v>
      </c>
      <c r="AJ9937" s="1" t="s">
        <v>23736</v>
      </c>
    </row>
    <row r="9938">
      <c r="A9938" s="1" t="s">
        <v>23738</v>
      </c>
      <c r="B9938" s="1">
        <v>207473.0</v>
      </c>
      <c r="G9938" s="1" t="s">
        <v>23738</v>
      </c>
      <c r="J9938" s="1" t="s">
        <v>23738</v>
      </c>
      <c r="M9938" s="1" t="s">
        <v>23738</v>
      </c>
      <c r="N9938" s="1">
        <v>1973.0</v>
      </c>
      <c r="Z9938" s="1" t="s">
        <v>23738</v>
      </c>
      <c r="AJ9938" s="1" t="s">
        <v>23738</v>
      </c>
    </row>
    <row r="9939">
      <c r="A9939" s="1" t="s">
        <v>23740</v>
      </c>
      <c r="B9939" s="1">
        <v>208180.0</v>
      </c>
      <c r="G9939" s="1" t="s">
        <v>23740</v>
      </c>
      <c r="J9939" s="1" t="s">
        <v>23740</v>
      </c>
      <c r="M9939" s="1" t="s">
        <v>23740</v>
      </c>
      <c r="N9939" s="1">
        <v>1917.0</v>
      </c>
      <c r="Z9939" s="1" t="s">
        <v>23740</v>
      </c>
      <c r="AA9939" s="1" t="s">
        <v>24767</v>
      </c>
      <c r="AJ9939" s="1" t="s">
        <v>23740</v>
      </c>
    </row>
    <row r="9940">
      <c r="A9940" s="1" t="s">
        <v>23745</v>
      </c>
      <c r="B9940" s="1">
        <v>207999.0</v>
      </c>
      <c r="G9940" s="1" t="s">
        <v>23745</v>
      </c>
      <c r="J9940" s="1" t="s">
        <v>23745</v>
      </c>
      <c r="M9940" s="1" t="s">
        <v>23745</v>
      </c>
      <c r="N9940" s="1">
        <v>1959.0</v>
      </c>
      <c r="Z9940" s="1" t="s">
        <v>23745</v>
      </c>
      <c r="AA9940" s="1" t="s">
        <v>9047</v>
      </c>
      <c r="AB9940" s="1" t="s">
        <v>11680</v>
      </c>
      <c r="AJ9940" s="1" t="s">
        <v>23745</v>
      </c>
    </row>
    <row r="9941">
      <c r="A9941" s="1" t="s">
        <v>23750</v>
      </c>
      <c r="B9941" s="1">
        <v>207229.0</v>
      </c>
      <c r="G9941" s="1" t="s">
        <v>23750</v>
      </c>
      <c r="J9941" s="1" t="s">
        <v>23750</v>
      </c>
      <c r="M9941" s="1" t="s">
        <v>23750</v>
      </c>
      <c r="Z9941" s="1" t="s">
        <v>23750</v>
      </c>
      <c r="AA9941" s="1" t="s">
        <v>24771</v>
      </c>
      <c r="AB9941" s="1" t="s">
        <v>24772</v>
      </c>
      <c r="AC9941" s="1" t="s">
        <v>24773</v>
      </c>
      <c r="AJ9941" s="1" t="s">
        <v>23750</v>
      </c>
    </row>
    <row r="9942">
      <c r="A9942" s="1" t="s">
        <v>23754</v>
      </c>
      <c r="G9942" s="1" t="s">
        <v>23754</v>
      </c>
      <c r="J9942" s="1" t="s">
        <v>23754</v>
      </c>
      <c r="M9942" s="1" t="s">
        <v>23754</v>
      </c>
      <c r="Z9942" s="1" t="s">
        <v>23754</v>
      </c>
      <c r="AJ9942" s="1" t="s">
        <v>23754</v>
      </c>
    </row>
    <row r="9943">
      <c r="A9943" s="1" t="s">
        <v>23756</v>
      </c>
      <c r="G9943" s="1" t="s">
        <v>23756</v>
      </c>
      <c r="J9943" s="1" t="s">
        <v>23756</v>
      </c>
      <c r="M9943" s="1" t="s">
        <v>23756</v>
      </c>
      <c r="Z9943" s="1" t="s">
        <v>23756</v>
      </c>
      <c r="AJ9943" s="1" t="s">
        <v>23756</v>
      </c>
    </row>
    <row r="9944">
      <c r="A9944" s="1" t="s">
        <v>23757</v>
      </c>
      <c r="G9944" s="1" t="s">
        <v>23757</v>
      </c>
      <c r="J9944" s="1" t="s">
        <v>23757</v>
      </c>
      <c r="M9944" s="1" t="s">
        <v>23757</v>
      </c>
      <c r="N9944" s="1">
        <v>1917.0</v>
      </c>
      <c r="Z9944" s="1" t="s">
        <v>23757</v>
      </c>
      <c r="AJ9944" s="1" t="s">
        <v>23757</v>
      </c>
      <c r="AK9944" s="1" t="s">
        <v>24779</v>
      </c>
    </row>
    <row r="9945">
      <c r="A9945" s="1" t="s">
        <v>23760</v>
      </c>
      <c r="B9945" s="1">
        <v>101152.0</v>
      </c>
      <c r="G9945" s="1" t="s">
        <v>23760</v>
      </c>
      <c r="J9945" s="1" t="s">
        <v>23760</v>
      </c>
      <c r="M9945" s="1" t="s">
        <v>23760</v>
      </c>
      <c r="N9945" s="1">
        <v>1906.0</v>
      </c>
      <c r="Z9945" s="1" t="s">
        <v>23760</v>
      </c>
      <c r="AJ9945" s="1" t="s">
        <v>23760</v>
      </c>
      <c r="AK9945" s="1" t="s">
        <v>24779</v>
      </c>
    </row>
    <row r="9946">
      <c r="A9946" s="1" t="s">
        <v>23763</v>
      </c>
      <c r="B9946" s="1">
        <v>262811.0</v>
      </c>
      <c r="G9946" s="1" t="s">
        <v>23763</v>
      </c>
      <c r="J9946" s="1" t="s">
        <v>23763</v>
      </c>
      <c r="M9946" s="1" t="s">
        <v>23763</v>
      </c>
      <c r="N9946" s="1">
        <v>1967.0</v>
      </c>
      <c r="Z9946" s="1" t="s">
        <v>23763</v>
      </c>
      <c r="AA9946" s="1" t="s">
        <v>24783</v>
      </c>
      <c r="AB9946" s="1" t="s">
        <v>23766</v>
      </c>
      <c r="AC9946" s="1" t="s">
        <v>23766</v>
      </c>
      <c r="AD9946" s="1" t="s">
        <v>23766</v>
      </c>
      <c r="AJ9946" s="1" t="s">
        <v>23763</v>
      </c>
      <c r="AK9946" s="1" t="s">
        <v>24785</v>
      </c>
    </row>
    <row r="9947">
      <c r="A9947" s="1" t="s">
        <v>23770</v>
      </c>
      <c r="G9947" s="1" t="s">
        <v>23770</v>
      </c>
      <c r="J9947" s="1" t="s">
        <v>23770</v>
      </c>
      <c r="M9947" s="1" t="s">
        <v>23770</v>
      </c>
      <c r="Z9947" s="1" t="s">
        <v>23770</v>
      </c>
      <c r="AJ9947" s="1" t="s">
        <v>23770</v>
      </c>
      <c r="AK9947" s="1" t="s">
        <v>24788</v>
      </c>
    </row>
    <row r="9948">
      <c r="A9948" s="1" t="s">
        <v>23774</v>
      </c>
      <c r="B9948" s="1">
        <v>185556.0</v>
      </c>
      <c r="G9948" s="1" t="s">
        <v>23774</v>
      </c>
      <c r="J9948" s="1" t="s">
        <v>23774</v>
      </c>
      <c r="M9948" s="1" t="s">
        <v>23774</v>
      </c>
      <c r="Z9948" s="1" t="s">
        <v>23774</v>
      </c>
      <c r="AA9948" s="1" t="s">
        <v>24790</v>
      </c>
      <c r="AJ9948" s="1" t="s">
        <v>23774</v>
      </c>
      <c r="AK9948" s="1" t="s">
        <v>24791</v>
      </c>
    </row>
    <row r="9949">
      <c r="A9949" s="1" t="s">
        <v>23778</v>
      </c>
      <c r="G9949" s="1" t="s">
        <v>23778</v>
      </c>
      <c r="J9949" s="1" t="s">
        <v>23778</v>
      </c>
      <c r="M9949" s="1" t="s">
        <v>23778</v>
      </c>
      <c r="Z9949" s="1" t="s">
        <v>23778</v>
      </c>
      <c r="AJ9949" s="1" t="s">
        <v>23778</v>
      </c>
      <c r="AK9949" s="1" t="s">
        <v>23779</v>
      </c>
      <c r="AL9949" s="1" t="s">
        <v>24795</v>
      </c>
    </row>
    <row r="9950">
      <c r="A9950" s="1" t="s">
        <v>23781</v>
      </c>
      <c r="B9950" s="1">
        <v>280231.0</v>
      </c>
      <c r="G9950" s="1" t="s">
        <v>23781</v>
      </c>
      <c r="J9950" s="1" t="s">
        <v>23781</v>
      </c>
      <c r="M9950" s="1" t="s">
        <v>23781</v>
      </c>
      <c r="N9950" s="1">
        <v>1970.0</v>
      </c>
      <c r="Z9950" s="1" t="s">
        <v>23781</v>
      </c>
      <c r="AA9950" s="1" t="s">
        <v>23784</v>
      </c>
      <c r="AB9950" s="1" t="s">
        <v>23785</v>
      </c>
      <c r="AJ9950" s="1" t="s">
        <v>23781</v>
      </c>
    </row>
    <row r="9951">
      <c r="A9951" s="1" t="s">
        <v>23787</v>
      </c>
      <c r="G9951" s="1" t="s">
        <v>23787</v>
      </c>
      <c r="J9951" s="1" t="s">
        <v>23787</v>
      </c>
      <c r="M9951" s="1" t="s">
        <v>23787</v>
      </c>
      <c r="N9951" s="1">
        <v>1957.0</v>
      </c>
      <c r="Z9951" s="1" t="s">
        <v>23787</v>
      </c>
      <c r="AJ9951" s="1" t="s">
        <v>23787</v>
      </c>
      <c r="AK9951" s="1" t="s">
        <v>24802</v>
      </c>
    </row>
    <row r="9952">
      <c r="A9952" s="1" t="s">
        <v>23789</v>
      </c>
      <c r="G9952" s="1" t="s">
        <v>23789</v>
      </c>
      <c r="J9952" s="1" t="s">
        <v>23789</v>
      </c>
      <c r="M9952" s="1" t="s">
        <v>23789</v>
      </c>
      <c r="N9952" s="1">
        <v>1961.0</v>
      </c>
      <c r="O9952" s="1">
        <v>1961.0</v>
      </c>
      <c r="Z9952" s="1" t="s">
        <v>23789</v>
      </c>
      <c r="AJ9952" s="1" t="s">
        <v>23789</v>
      </c>
      <c r="AK9952" s="1" t="s">
        <v>24806</v>
      </c>
    </row>
    <row r="9953">
      <c r="A9953" s="1" t="s">
        <v>23791</v>
      </c>
      <c r="B9953" s="1">
        <v>269814.0</v>
      </c>
      <c r="G9953" s="1" t="s">
        <v>23791</v>
      </c>
      <c r="J9953" s="1" t="s">
        <v>23791</v>
      </c>
      <c r="M9953" s="1" t="s">
        <v>23791</v>
      </c>
      <c r="N9953" s="1">
        <v>1972.0</v>
      </c>
      <c r="Z9953" s="1" t="s">
        <v>23791</v>
      </c>
      <c r="AA9953" s="1" t="s">
        <v>23793</v>
      </c>
      <c r="AB9953" s="1" t="s">
        <v>24809</v>
      </c>
      <c r="AJ9953" s="1" t="s">
        <v>23791</v>
      </c>
      <c r="AK9953" s="1" t="s">
        <v>24810</v>
      </c>
      <c r="AL9953" s="1" t="s">
        <v>23796</v>
      </c>
    </row>
    <row r="9954">
      <c r="A9954" s="1" t="s">
        <v>23797</v>
      </c>
      <c r="B9954" s="1">
        <v>529249.0</v>
      </c>
      <c r="G9954" s="1" t="s">
        <v>23797</v>
      </c>
      <c r="H9954" s="1" t="s">
        <v>24658</v>
      </c>
      <c r="J9954" s="1" t="s">
        <v>23797</v>
      </c>
      <c r="K9954" s="1" t="s">
        <v>2261</v>
      </c>
      <c r="M9954" s="1" t="s">
        <v>23797</v>
      </c>
      <c r="N9954" s="1">
        <v>1987.0</v>
      </c>
      <c r="O9954" s="1">
        <v>1144.0</v>
      </c>
      <c r="P9954" s="1">
        <v>1177.0</v>
      </c>
      <c r="Z9954" s="1" t="s">
        <v>23797</v>
      </c>
      <c r="AJ9954" s="1" t="s">
        <v>23797</v>
      </c>
    </row>
    <row r="9955">
      <c r="A9955" s="1" t="s">
        <v>23800</v>
      </c>
      <c r="B9955" s="1">
        <v>529249.0</v>
      </c>
      <c r="G9955" s="1" t="s">
        <v>23800</v>
      </c>
      <c r="J9955" s="1" t="s">
        <v>23800</v>
      </c>
      <c r="M9955" s="1" t="s">
        <v>23800</v>
      </c>
      <c r="Z9955" s="1" t="s">
        <v>23800</v>
      </c>
      <c r="AA9955" s="1" t="s">
        <v>24816</v>
      </c>
      <c r="AB9955" s="1" t="s">
        <v>24818</v>
      </c>
      <c r="AC9955" s="1" t="s">
        <v>24819</v>
      </c>
      <c r="AD9955" s="1" t="s">
        <v>24820</v>
      </c>
      <c r="AJ9955" s="1" t="s">
        <v>23800</v>
      </c>
      <c r="AK9955" s="1" t="s">
        <v>24821</v>
      </c>
      <c r="AL9955" s="1" t="s">
        <v>24822</v>
      </c>
    </row>
    <row r="9956">
      <c r="A9956" s="1" t="s">
        <v>23806</v>
      </c>
      <c r="B9956" s="1">
        <v>403041.0</v>
      </c>
      <c r="G9956" s="1" t="s">
        <v>23806</v>
      </c>
      <c r="J9956" s="1" t="s">
        <v>23806</v>
      </c>
      <c r="M9956" s="1" t="s">
        <v>23806</v>
      </c>
      <c r="N9956" s="1">
        <v>1977.0</v>
      </c>
      <c r="Z9956" s="1" t="s">
        <v>23806</v>
      </c>
      <c r="AA9956" s="1" t="s">
        <v>24826</v>
      </c>
      <c r="AB9956" s="1" t="s">
        <v>6019</v>
      </c>
      <c r="AC9956" s="1" t="s">
        <v>23809</v>
      </c>
      <c r="AJ9956" s="1" t="s">
        <v>23806</v>
      </c>
      <c r="AK9956" s="1" t="s">
        <v>24827</v>
      </c>
      <c r="AL9956" s="1" t="s">
        <v>24821</v>
      </c>
    </row>
    <row r="9957">
      <c r="A9957" s="1" t="s">
        <v>23813</v>
      </c>
      <c r="B9957" s="1">
        <v>300351.0</v>
      </c>
      <c r="G9957" s="1" t="s">
        <v>23813</v>
      </c>
      <c r="J9957" s="1" t="s">
        <v>23813</v>
      </c>
      <c r="M9957" s="1" t="s">
        <v>23813</v>
      </c>
      <c r="N9957" s="1">
        <v>1973.0</v>
      </c>
      <c r="Z9957" s="1" t="s">
        <v>23813</v>
      </c>
      <c r="AA9957" s="1" t="s">
        <v>23814</v>
      </c>
      <c r="AJ9957" s="1" t="s">
        <v>23813</v>
      </c>
      <c r="AK9957" s="1" t="s">
        <v>23815</v>
      </c>
    </row>
    <row r="9958">
      <c r="A9958" s="1" t="s">
        <v>23817</v>
      </c>
      <c r="B9958" s="1">
        <v>238755.0</v>
      </c>
      <c r="G9958" s="1" t="s">
        <v>23817</v>
      </c>
      <c r="J9958" s="1" t="s">
        <v>23817</v>
      </c>
      <c r="M9958" s="1" t="s">
        <v>23817</v>
      </c>
      <c r="N9958" s="1">
        <v>1969.0</v>
      </c>
      <c r="Z9958" s="1" t="s">
        <v>23817</v>
      </c>
      <c r="AA9958" s="1" t="s">
        <v>24838</v>
      </c>
      <c r="AB9958" s="1" t="s">
        <v>24839</v>
      </c>
      <c r="AC9958" s="1" t="s">
        <v>24841</v>
      </c>
      <c r="AJ9958" s="1" t="s">
        <v>23817</v>
      </c>
      <c r="AK9958" s="1" t="s">
        <v>23815</v>
      </c>
      <c r="AL9958" s="1" t="s">
        <v>24843</v>
      </c>
      <c r="AM9958" s="1" t="s">
        <v>24844</v>
      </c>
      <c r="AN9958" s="1" t="s">
        <v>23815</v>
      </c>
    </row>
    <row r="9959">
      <c r="A9959" s="1" t="s">
        <v>23822</v>
      </c>
      <c r="B9959" s="1">
        <v>237795.0</v>
      </c>
      <c r="G9959" s="1" t="s">
        <v>23822</v>
      </c>
      <c r="J9959" s="1" t="s">
        <v>23822</v>
      </c>
      <c r="M9959" s="1" t="s">
        <v>23822</v>
      </c>
      <c r="N9959" s="1">
        <v>1971.0</v>
      </c>
      <c r="Z9959" s="1" t="s">
        <v>23822</v>
      </c>
      <c r="AA9959" s="1" t="s">
        <v>8649</v>
      </c>
      <c r="AJ9959" s="1" t="s">
        <v>23822</v>
      </c>
      <c r="AK9959" s="1" t="s">
        <v>23815</v>
      </c>
    </row>
    <row r="9960">
      <c r="A9960" s="1" t="s">
        <v>23823</v>
      </c>
      <c r="B9960" s="1">
        <v>566755.0</v>
      </c>
      <c r="G9960" s="1" t="s">
        <v>23823</v>
      </c>
      <c r="J9960" s="1" t="s">
        <v>23823</v>
      </c>
      <c r="M9960" s="1" t="s">
        <v>23823</v>
      </c>
      <c r="N9960" s="1">
        <v>1987.0</v>
      </c>
      <c r="Z9960" s="1" t="s">
        <v>23823</v>
      </c>
      <c r="AA9960" s="1" t="s">
        <v>24850</v>
      </c>
      <c r="AB9960" s="1" t="s">
        <v>24851</v>
      </c>
      <c r="AC9960" s="1" t="s">
        <v>24852</v>
      </c>
      <c r="AJ9960" s="1" t="s">
        <v>23823</v>
      </c>
    </row>
    <row r="9961">
      <c r="A9961" s="1" t="s">
        <v>23828</v>
      </c>
      <c r="G9961" s="1" t="s">
        <v>23828</v>
      </c>
      <c r="J9961" s="1" t="s">
        <v>23828</v>
      </c>
      <c r="M9961" s="1" t="s">
        <v>23828</v>
      </c>
      <c r="N9961" s="1">
        <v>1975.0</v>
      </c>
      <c r="Z9961" s="1" t="s">
        <v>23828</v>
      </c>
      <c r="AA9961" s="1" t="s">
        <v>9822</v>
      </c>
      <c r="AJ9961" s="1" t="s">
        <v>23828</v>
      </c>
      <c r="AK9961" s="1" t="s">
        <v>24855</v>
      </c>
    </row>
    <row r="9962">
      <c r="A9962" s="1" t="s">
        <v>23831</v>
      </c>
      <c r="B9962" s="1">
        <v>334039.0</v>
      </c>
      <c r="G9962" s="1" t="s">
        <v>23831</v>
      </c>
      <c r="J9962" s="1" t="s">
        <v>23831</v>
      </c>
      <c r="M9962" s="1" t="s">
        <v>23831</v>
      </c>
      <c r="N9962" s="1">
        <v>1975.0</v>
      </c>
      <c r="Z9962" s="1" t="s">
        <v>23831</v>
      </c>
      <c r="AA9962" s="1" t="s">
        <v>23834</v>
      </c>
      <c r="AB9962" s="1" t="s">
        <v>23835</v>
      </c>
      <c r="AC9962" s="1" t="s">
        <v>23836</v>
      </c>
      <c r="AJ9962" s="1" t="s">
        <v>23831</v>
      </c>
      <c r="AK9962" s="1" t="s">
        <v>24861</v>
      </c>
      <c r="AL9962" s="1" t="s">
        <v>23837</v>
      </c>
    </row>
    <row r="9963">
      <c r="A9963" s="1" t="s">
        <v>23838</v>
      </c>
      <c r="G9963" s="1" t="s">
        <v>23838</v>
      </c>
      <c r="J9963" s="1" t="s">
        <v>23838</v>
      </c>
      <c r="M9963" s="1" t="s">
        <v>23838</v>
      </c>
      <c r="Z9963" s="1" t="s">
        <v>23838</v>
      </c>
      <c r="AJ9963" s="1" t="s">
        <v>23838</v>
      </c>
      <c r="AK9963" s="1" t="s">
        <v>23840</v>
      </c>
      <c r="AL9963" s="1" t="s">
        <v>23841</v>
      </c>
    </row>
    <row r="9964">
      <c r="A9964" s="1" t="s">
        <v>23842</v>
      </c>
      <c r="B9964" s="1">
        <v>421318.0</v>
      </c>
      <c r="G9964" s="1" t="s">
        <v>23842</v>
      </c>
      <c r="J9964" s="1" t="s">
        <v>23842</v>
      </c>
      <c r="M9964" s="1" t="s">
        <v>23842</v>
      </c>
      <c r="N9964" s="1">
        <v>1970.0</v>
      </c>
      <c r="Z9964" s="1" t="s">
        <v>23842</v>
      </c>
      <c r="AA9964" s="1" t="s">
        <v>24864</v>
      </c>
      <c r="AB9964" s="1" t="s">
        <v>24865</v>
      </c>
      <c r="AC9964" s="1" t="s">
        <v>5540</v>
      </c>
      <c r="AJ9964" s="1" t="s">
        <v>23842</v>
      </c>
      <c r="AK9964" s="1" t="s">
        <v>24866</v>
      </c>
    </row>
    <row r="9965">
      <c r="A9965" s="1" t="s">
        <v>23850</v>
      </c>
      <c r="B9965" s="1">
        <v>167897.0</v>
      </c>
      <c r="G9965" s="1" t="s">
        <v>23850</v>
      </c>
      <c r="J9965" s="1" t="s">
        <v>23850</v>
      </c>
      <c r="M9965" s="1" t="s">
        <v>23850</v>
      </c>
      <c r="N9965" s="1">
        <v>1963.0</v>
      </c>
      <c r="O9965" s="1">
        <v>1963.0</v>
      </c>
      <c r="Z9965" s="1" t="s">
        <v>23850</v>
      </c>
      <c r="AJ9965" s="1" t="s">
        <v>23850</v>
      </c>
    </row>
    <row r="9966">
      <c r="A9966" s="1" t="s">
        <v>23852</v>
      </c>
      <c r="G9966" s="1" t="s">
        <v>23852</v>
      </c>
      <c r="J9966" s="1" t="s">
        <v>23852</v>
      </c>
      <c r="M9966" s="1" t="s">
        <v>23852</v>
      </c>
      <c r="Z9966" s="1" t="s">
        <v>23852</v>
      </c>
      <c r="AJ9966" s="1" t="s">
        <v>23852</v>
      </c>
      <c r="AK9966" s="1" t="s">
        <v>23853</v>
      </c>
    </row>
    <row r="9967">
      <c r="A9967" s="1" t="s">
        <v>23854</v>
      </c>
      <c r="B9967" s="1">
        <v>399742.0</v>
      </c>
      <c r="G9967" s="1" t="s">
        <v>23854</v>
      </c>
      <c r="J9967" s="1" t="s">
        <v>23854</v>
      </c>
      <c r="M9967" s="1" t="s">
        <v>23854</v>
      </c>
      <c r="N9967" s="1">
        <v>1978.0</v>
      </c>
      <c r="Z9967" s="1" t="s">
        <v>23854</v>
      </c>
      <c r="AA9967" s="1" t="s">
        <v>24869</v>
      </c>
      <c r="AB9967" s="1" t="s">
        <v>24870</v>
      </c>
      <c r="AC9967" s="1" t="s">
        <v>24871</v>
      </c>
      <c r="AJ9967" s="1" t="s">
        <v>23854</v>
      </c>
      <c r="AK9967" s="1" t="s">
        <v>24872</v>
      </c>
      <c r="AL9967" s="1" t="s">
        <v>23860</v>
      </c>
    </row>
    <row r="9968">
      <c r="A9968" s="1" t="s">
        <v>23861</v>
      </c>
      <c r="B9968" s="1">
        <v>464526.0</v>
      </c>
      <c r="G9968" s="1" t="s">
        <v>23861</v>
      </c>
      <c r="J9968" s="1" t="s">
        <v>23861</v>
      </c>
      <c r="M9968" s="1" t="s">
        <v>23861</v>
      </c>
      <c r="N9968" s="1">
        <v>1981.0</v>
      </c>
      <c r="Z9968" s="1" t="s">
        <v>23861</v>
      </c>
      <c r="AA9968" s="1" t="s">
        <v>1728</v>
      </c>
      <c r="AJ9968" s="1" t="s">
        <v>23861</v>
      </c>
      <c r="AK9968" s="1" t="s">
        <v>24877</v>
      </c>
    </row>
    <row r="9969">
      <c r="A9969" s="1" t="s">
        <v>23866</v>
      </c>
      <c r="B9969" s="1">
        <v>464527.0</v>
      </c>
      <c r="G9969" s="1" t="s">
        <v>23866</v>
      </c>
      <c r="J9969" s="1" t="s">
        <v>23866</v>
      </c>
      <c r="M9969" s="1" t="s">
        <v>23866</v>
      </c>
      <c r="N9969" s="1">
        <v>1981.0</v>
      </c>
      <c r="Z9969" s="1" t="s">
        <v>23866</v>
      </c>
      <c r="AA9969" s="1" t="s">
        <v>24879</v>
      </c>
      <c r="AJ9969" s="1" t="s">
        <v>23866</v>
      </c>
      <c r="AK9969" s="1" t="s">
        <v>24877</v>
      </c>
    </row>
    <row r="9970">
      <c r="A9970" s="1" t="s">
        <v>23867</v>
      </c>
      <c r="B9970" s="1">
        <v>473594.0</v>
      </c>
      <c r="G9970" s="1" t="s">
        <v>23867</v>
      </c>
      <c r="J9970" s="1" t="s">
        <v>23867</v>
      </c>
      <c r="M9970" s="1" t="s">
        <v>23867</v>
      </c>
      <c r="N9970" s="1">
        <v>1983.0</v>
      </c>
      <c r="Z9970" s="1" t="s">
        <v>23867</v>
      </c>
      <c r="AA9970" s="1" t="s">
        <v>3921</v>
      </c>
      <c r="AB9970" s="1" t="s">
        <v>3921</v>
      </c>
      <c r="AJ9970" s="1" t="s">
        <v>23867</v>
      </c>
      <c r="AK9970" s="1" t="s">
        <v>24877</v>
      </c>
    </row>
    <row r="9971">
      <c r="A9971" s="1" t="s">
        <v>23872</v>
      </c>
      <c r="G9971" s="1" t="s">
        <v>23872</v>
      </c>
      <c r="J9971" s="1" t="s">
        <v>23872</v>
      </c>
      <c r="M9971" s="1" t="s">
        <v>23872</v>
      </c>
      <c r="Z9971" s="1" t="s">
        <v>23872</v>
      </c>
      <c r="AJ9971" s="1" t="s">
        <v>23872</v>
      </c>
      <c r="AK9971" s="1" t="s">
        <v>24885</v>
      </c>
      <c r="AL9971" s="1" t="s">
        <v>24886</v>
      </c>
    </row>
    <row r="9972">
      <c r="A9972" s="1" t="s">
        <v>23874</v>
      </c>
      <c r="B9972" s="1">
        <v>496062.0</v>
      </c>
      <c r="G9972" s="1" t="s">
        <v>23874</v>
      </c>
      <c r="J9972" s="1" t="s">
        <v>23874</v>
      </c>
      <c r="K9972" s="1" t="s">
        <v>1725</v>
      </c>
      <c r="M9972" s="1" t="s">
        <v>23874</v>
      </c>
      <c r="N9972" s="1">
        <v>1361.0</v>
      </c>
      <c r="O9972" s="1">
        <v>1920.0</v>
      </c>
      <c r="Z9972" s="1" t="s">
        <v>23874</v>
      </c>
      <c r="AJ9972" s="1" t="s">
        <v>23874</v>
      </c>
      <c r="AK9972" s="1" t="s">
        <v>24889</v>
      </c>
    </row>
    <row r="9973">
      <c r="A9973" s="1" t="s">
        <v>23877</v>
      </c>
      <c r="B9973" s="1">
        <v>496062.0</v>
      </c>
      <c r="G9973" s="1" t="s">
        <v>23877</v>
      </c>
      <c r="J9973" s="1" t="s">
        <v>23877</v>
      </c>
      <c r="M9973" s="1" t="s">
        <v>23877</v>
      </c>
      <c r="Z9973" s="1" t="s">
        <v>23877</v>
      </c>
      <c r="AA9973" s="1" t="s">
        <v>24891</v>
      </c>
      <c r="AB9973" s="1" t="s">
        <v>14491</v>
      </c>
      <c r="AC9973" s="1" t="s">
        <v>24892</v>
      </c>
      <c r="AD9973" s="1" t="s">
        <v>23882</v>
      </c>
      <c r="AJ9973" s="1" t="s">
        <v>23877</v>
      </c>
      <c r="AK9973" s="1" t="s">
        <v>24889</v>
      </c>
      <c r="AL9973" s="1" t="s">
        <v>24893</v>
      </c>
    </row>
    <row r="9974">
      <c r="A9974" s="1" t="s">
        <v>23884</v>
      </c>
      <c r="B9974" s="1">
        <v>295385.0</v>
      </c>
      <c r="G9974" s="1" t="s">
        <v>23884</v>
      </c>
      <c r="J9974" s="1" t="s">
        <v>23884</v>
      </c>
      <c r="M9974" s="1" t="s">
        <v>23884</v>
      </c>
      <c r="N9974" s="1">
        <v>1883.0</v>
      </c>
      <c r="O9974" s="1">
        <v>1969.0</v>
      </c>
      <c r="Z9974" s="1" t="s">
        <v>23884</v>
      </c>
      <c r="AA9974" s="1" t="s">
        <v>24898</v>
      </c>
      <c r="AB9974" s="1" t="s">
        <v>23887</v>
      </c>
      <c r="AJ9974" s="1" t="s">
        <v>23884</v>
      </c>
      <c r="AK9974" s="1" t="s">
        <v>23888</v>
      </c>
    </row>
    <row r="9975">
      <c r="A9975" s="1" t="s">
        <v>23889</v>
      </c>
      <c r="B9975" s="1">
        <v>408462.0</v>
      </c>
      <c r="G9975" s="1" t="s">
        <v>23889</v>
      </c>
      <c r="J9975" s="1" t="s">
        <v>23889</v>
      </c>
      <c r="M9975" s="1" t="s">
        <v>23889</v>
      </c>
      <c r="N9975" s="1">
        <v>1972.0</v>
      </c>
      <c r="Z9975" s="1" t="s">
        <v>23889</v>
      </c>
      <c r="AA9975" s="1" t="s">
        <v>24901</v>
      </c>
      <c r="AJ9975" s="1" t="s">
        <v>23889</v>
      </c>
    </row>
    <row r="9976">
      <c r="A9976" s="1" t="s">
        <v>23893</v>
      </c>
      <c r="G9976" s="1" t="s">
        <v>23893</v>
      </c>
      <c r="J9976" s="1" t="s">
        <v>23893</v>
      </c>
      <c r="M9976" s="1" t="s">
        <v>23893</v>
      </c>
      <c r="N9976" s="1">
        <v>1966.0</v>
      </c>
      <c r="Z9976" s="1" t="s">
        <v>23893</v>
      </c>
      <c r="AJ9976" s="1" t="s">
        <v>23893</v>
      </c>
    </row>
    <row r="9977">
      <c r="A9977" s="1" t="s">
        <v>23894</v>
      </c>
      <c r="B9977" s="1">
        <v>220324.0</v>
      </c>
      <c r="G9977" s="1" t="s">
        <v>23894</v>
      </c>
      <c r="J9977" s="1" t="s">
        <v>23894</v>
      </c>
      <c r="M9977" s="1" t="s">
        <v>23894</v>
      </c>
      <c r="N9977" s="1">
        <v>1966.0</v>
      </c>
      <c r="Z9977" s="1" t="s">
        <v>23894</v>
      </c>
      <c r="AJ9977" s="1" t="s">
        <v>23894</v>
      </c>
      <c r="AK9977" s="1" t="s">
        <v>24904</v>
      </c>
    </row>
    <row r="9978">
      <c r="A9978" s="1" t="s">
        <v>23896</v>
      </c>
      <c r="G9978" s="1" t="s">
        <v>23896</v>
      </c>
      <c r="J9978" s="1" t="s">
        <v>23896</v>
      </c>
      <c r="M9978" s="1" t="s">
        <v>23896</v>
      </c>
      <c r="Z9978" s="1" t="s">
        <v>23896</v>
      </c>
      <c r="AJ9978" s="1" t="s">
        <v>23896</v>
      </c>
    </row>
    <row r="9979">
      <c r="A9979" s="1" t="s">
        <v>23898</v>
      </c>
      <c r="G9979" s="1" t="s">
        <v>23898</v>
      </c>
      <c r="J9979" s="1" t="s">
        <v>23898</v>
      </c>
      <c r="M9979" s="1" t="s">
        <v>23898</v>
      </c>
      <c r="Z9979" s="1" t="s">
        <v>23898</v>
      </c>
      <c r="AJ9979" s="1" t="s">
        <v>23898</v>
      </c>
    </row>
    <row r="9980">
      <c r="A9980" s="1" t="s">
        <v>23900</v>
      </c>
      <c r="G9980" s="1" t="s">
        <v>23900</v>
      </c>
      <c r="J9980" s="1" t="s">
        <v>23900</v>
      </c>
      <c r="M9980" s="1" t="s">
        <v>23900</v>
      </c>
      <c r="Z9980" s="1" t="s">
        <v>23900</v>
      </c>
      <c r="AJ9980" s="1" t="s">
        <v>23900</v>
      </c>
    </row>
    <row r="9981">
      <c r="A9981" s="1" t="s">
        <v>23901</v>
      </c>
      <c r="B9981" s="1">
        <v>353257.0</v>
      </c>
      <c r="G9981" s="1" t="s">
        <v>23901</v>
      </c>
      <c r="J9981" s="1" t="s">
        <v>23901</v>
      </c>
      <c r="M9981" s="1" t="s">
        <v>23901</v>
      </c>
      <c r="N9981" s="1">
        <v>1956.0</v>
      </c>
      <c r="Z9981" s="1" t="s">
        <v>23901</v>
      </c>
      <c r="AA9981" s="1" t="s">
        <v>24909</v>
      </c>
      <c r="AB9981" s="1" t="s">
        <v>24910</v>
      </c>
      <c r="AC9981" s="1" t="s">
        <v>24911</v>
      </c>
      <c r="AJ9981" s="1" t="s">
        <v>23901</v>
      </c>
    </row>
    <row r="9982">
      <c r="A9982" s="1" t="s">
        <v>23907</v>
      </c>
      <c r="G9982" s="1" t="s">
        <v>23907</v>
      </c>
      <c r="J9982" s="1" t="s">
        <v>23907</v>
      </c>
      <c r="M9982" s="1" t="s">
        <v>23907</v>
      </c>
      <c r="Z9982" s="1" t="s">
        <v>23907</v>
      </c>
      <c r="AJ9982" s="1" t="s">
        <v>23907</v>
      </c>
    </row>
    <row r="9983">
      <c r="A9983" s="1" t="s">
        <v>23910</v>
      </c>
      <c r="G9983" s="1" t="s">
        <v>23910</v>
      </c>
      <c r="J9983" s="1" t="s">
        <v>23910</v>
      </c>
      <c r="M9983" s="1" t="s">
        <v>23910</v>
      </c>
      <c r="N9983" s="1">
        <v>1916.0</v>
      </c>
      <c r="O9983" s="1">
        <v>1929.0</v>
      </c>
      <c r="Z9983" s="1" t="s">
        <v>23910</v>
      </c>
      <c r="AJ9983" s="1" t="s">
        <v>23910</v>
      </c>
      <c r="AK9983" s="1" t="s">
        <v>23918</v>
      </c>
    </row>
    <row r="9984">
      <c r="A9984" s="1" t="s">
        <v>23914</v>
      </c>
      <c r="G9984" s="1" t="s">
        <v>23914</v>
      </c>
      <c r="J9984" s="1" t="s">
        <v>23914</v>
      </c>
      <c r="M9984" s="1" t="s">
        <v>23914</v>
      </c>
      <c r="Z9984" s="1" t="s">
        <v>23914</v>
      </c>
      <c r="AJ9984" s="1" t="s">
        <v>23914</v>
      </c>
    </row>
    <row r="9985">
      <c r="A9985" s="1" t="s">
        <v>23915</v>
      </c>
      <c r="B9985" s="1">
        <v>272316.0</v>
      </c>
      <c r="C9985" s="1">
        <v>539602.0</v>
      </c>
      <c r="G9985" s="1" t="s">
        <v>23915</v>
      </c>
      <c r="J9985" s="1" t="s">
        <v>23915</v>
      </c>
      <c r="M9985" s="1" t="s">
        <v>23915</v>
      </c>
      <c r="N9985" s="1">
        <v>1916.0</v>
      </c>
      <c r="O9985" s="1">
        <v>1929.0</v>
      </c>
      <c r="Z9985" s="1" t="s">
        <v>23915</v>
      </c>
      <c r="AJ9985" s="1" t="s">
        <v>23915</v>
      </c>
      <c r="AK9985" s="1" t="s">
        <v>23918</v>
      </c>
    </row>
    <row r="9986">
      <c r="A9986" s="1" t="s">
        <v>23919</v>
      </c>
      <c r="G9986" s="1" t="s">
        <v>23919</v>
      </c>
      <c r="J9986" s="1" t="s">
        <v>23919</v>
      </c>
      <c r="M9986" s="1" t="s">
        <v>23919</v>
      </c>
      <c r="Z9986" s="1" t="s">
        <v>23919</v>
      </c>
      <c r="AJ9986" s="1" t="s">
        <v>23919</v>
      </c>
    </row>
    <row r="9987">
      <c r="A9987" s="1" t="s">
        <v>23921</v>
      </c>
      <c r="B9987" s="1">
        <v>525546.0</v>
      </c>
      <c r="G9987" s="1" t="s">
        <v>23921</v>
      </c>
      <c r="J9987" s="1" t="s">
        <v>23921</v>
      </c>
      <c r="M9987" s="1" t="s">
        <v>23921</v>
      </c>
      <c r="N9987" s="1">
        <v>1986.0</v>
      </c>
      <c r="Z9987" s="1" t="s">
        <v>23921</v>
      </c>
      <c r="AA9987" s="1" t="s">
        <v>24923</v>
      </c>
      <c r="AB9987" s="1" t="s">
        <v>23923</v>
      </c>
      <c r="AC9987" s="1" t="s">
        <v>23924</v>
      </c>
      <c r="AD9987" s="1" t="s">
        <v>23926</v>
      </c>
      <c r="AJ9987" s="1" t="s">
        <v>23921</v>
      </c>
      <c r="AK9987" s="1" t="s">
        <v>23929</v>
      </c>
    </row>
    <row r="9988">
      <c r="A9988" s="1" t="s">
        <v>23927</v>
      </c>
      <c r="B9988" s="1">
        <v>559586.0</v>
      </c>
      <c r="G9988" s="1" t="s">
        <v>23927</v>
      </c>
      <c r="J9988" s="1" t="s">
        <v>23927</v>
      </c>
      <c r="K9988" s="1" t="s">
        <v>1725</v>
      </c>
      <c r="M9988" s="1" t="s">
        <v>23927</v>
      </c>
      <c r="N9988" s="1">
        <v>1988.0</v>
      </c>
      <c r="O9988" s="1">
        <v>1988.0</v>
      </c>
      <c r="Z9988" s="1" t="s">
        <v>23927</v>
      </c>
      <c r="AJ9988" s="1" t="s">
        <v>23927</v>
      </c>
      <c r="AK9988" s="1" t="s">
        <v>24928</v>
      </c>
    </row>
    <row r="9989">
      <c r="A9989" s="1" t="s">
        <v>23930</v>
      </c>
      <c r="B9989" s="1">
        <v>559586.0</v>
      </c>
      <c r="G9989" s="1" t="s">
        <v>23930</v>
      </c>
      <c r="J9989" s="1" t="s">
        <v>23930</v>
      </c>
      <c r="M9989" s="1" t="s">
        <v>23930</v>
      </c>
      <c r="N9989" s="1">
        <v>1988.0</v>
      </c>
      <c r="Z9989" s="1" t="s">
        <v>23930</v>
      </c>
      <c r="AA9989" s="1" t="s">
        <v>23931</v>
      </c>
      <c r="AB9989" s="1" t="s">
        <v>23932</v>
      </c>
      <c r="AC9989" s="1" t="s">
        <v>23933</v>
      </c>
      <c r="AJ9989" s="1" t="s">
        <v>23930</v>
      </c>
      <c r="AK9989" s="1" t="s">
        <v>24928</v>
      </c>
    </row>
    <row r="9990">
      <c r="A9990" s="1" t="s">
        <v>23935</v>
      </c>
      <c r="G9990" s="1" t="s">
        <v>23935</v>
      </c>
      <c r="J9990" s="1" t="s">
        <v>23935</v>
      </c>
      <c r="M9990" s="1" t="s">
        <v>23935</v>
      </c>
      <c r="N9990" s="1">
        <v>1344.0</v>
      </c>
      <c r="Z9990" s="1" t="s">
        <v>23935</v>
      </c>
      <c r="AA9990" s="1" t="s">
        <v>23936</v>
      </c>
      <c r="AJ9990" s="1" t="s">
        <v>23935</v>
      </c>
      <c r="AK9990" s="1" t="s">
        <v>24935</v>
      </c>
    </row>
    <row r="9991">
      <c r="A9991" s="1" t="s">
        <v>23937</v>
      </c>
      <c r="G9991" s="1" t="s">
        <v>23937</v>
      </c>
      <c r="J9991" s="1" t="s">
        <v>23937</v>
      </c>
      <c r="M9991" s="1" t="s">
        <v>23937</v>
      </c>
      <c r="N9991" s="1">
        <v>1967.0</v>
      </c>
      <c r="Z9991" s="1" t="s">
        <v>23937</v>
      </c>
      <c r="AJ9991" s="1" t="s">
        <v>23937</v>
      </c>
    </row>
    <row r="9992">
      <c r="A9992" s="1" t="s">
        <v>23938</v>
      </c>
      <c r="B9992" s="1">
        <v>339865.0</v>
      </c>
      <c r="G9992" s="1" t="s">
        <v>23938</v>
      </c>
      <c r="J9992" s="1" t="s">
        <v>23938</v>
      </c>
      <c r="M9992" s="1" t="s">
        <v>23938</v>
      </c>
      <c r="N9992" s="1">
        <v>1963.0</v>
      </c>
      <c r="O9992" s="1">
        <v>1341.0</v>
      </c>
      <c r="Z9992" s="1" t="s">
        <v>23938</v>
      </c>
      <c r="AA9992" s="1" t="s">
        <v>9039</v>
      </c>
      <c r="AB9992" s="1" t="s">
        <v>10420</v>
      </c>
      <c r="AJ9992" s="1" t="s">
        <v>23938</v>
      </c>
    </row>
    <row r="9993">
      <c r="A9993" s="1" t="s">
        <v>23939</v>
      </c>
      <c r="B9993" s="1">
        <v>521436.0</v>
      </c>
      <c r="G9993" s="1" t="s">
        <v>23939</v>
      </c>
      <c r="J9993" s="1" t="s">
        <v>23939</v>
      </c>
      <c r="M9993" s="1" t="s">
        <v>23939</v>
      </c>
      <c r="N9993" s="1">
        <v>1976.0</v>
      </c>
      <c r="Z9993" s="1" t="s">
        <v>23939</v>
      </c>
      <c r="AA9993" s="1" t="s">
        <v>11876</v>
      </c>
      <c r="AB9993" s="1" t="s">
        <v>24942</v>
      </c>
      <c r="AJ9993" s="1" t="s">
        <v>23939</v>
      </c>
    </row>
    <row r="9994">
      <c r="A9994" s="1" t="s">
        <v>23941</v>
      </c>
      <c r="B9994" s="1">
        <v>8910421.0</v>
      </c>
      <c r="C9994" s="1">
        <v>362263.0</v>
      </c>
      <c r="G9994" s="1" t="s">
        <v>23941</v>
      </c>
      <c r="J9994" s="1" t="s">
        <v>23941</v>
      </c>
      <c r="M9994" s="1" t="s">
        <v>23941</v>
      </c>
      <c r="N9994" s="1">
        <v>1976.0</v>
      </c>
      <c r="Z9994" s="1" t="s">
        <v>23941</v>
      </c>
      <c r="AJ9994" s="1" t="s">
        <v>23941</v>
      </c>
    </row>
    <row r="9995">
      <c r="A9995" s="1" t="s">
        <v>23943</v>
      </c>
      <c r="G9995" s="1" t="s">
        <v>23943</v>
      </c>
      <c r="J9995" s="1" t="s">
        <v>23943</v>
      </c>
      <c r="M9995" s="1" t="s">
        <v>23943</v>
      </c>
      <c r="N9995" s="1">
        <v>1978.0</v>
      </c>
      <c r="Z9995" s="1" t="s">
        <v>23943</v>
      </c>
      <c r="AA9995" s="1" t="s">
        <v>12038</v>
      </c>
      <c r="AJ9995" s="1" t="s">
        <v>23943</v>
      </c>
      <c r="AK9995" s="1" t="s">
        <v>24948</v>
      </c>
    </row>
    <row r="9996">
      <c r="A9996" s="1" t="s">
        <v>23947</v>
      </c>
      <c r="G9996" s="1" t="s">
        <v>23947</v>
      </c>
      <c r="J9996" s="1" t="s">
        <v>23947</v>
      </c>
      <c r="M9996" s="1" t="s">
        <v>23947</v>
      </c>
      <c r="N9996" s="1">
        <v>1944.0</v>
      </c>
      <c r="Z9996" s="1" t="s">
        <v>23947</v>
      </c>
      <c r="AA9996" s="1" t="s">
        <v>24951</v>
      </c>
      <c r="AJ9996" s="1" t="s">
        <v>23947</v>
      </c>
      <c r="AK9996" s="1" t="s">
        <v>24952</v>
      </c>
    </row>
    <row r="9997">
      <c r="A9997" s="1" t="s">
        <v>23948</v>
      </c>
      <c r="G9997" s="1" t="s">
        <v>23948</v>
      </c>
      <c r="J9997" s="1" t="s">
        <v>23948</v>
      </c>
      <c r="M9997" s="1" t="s">
        <v>23948</v>
      </c>
      <c r="Z9997" s="1" t="s">
        <v>23948</v>
      </c>
      <c r="AJ9997" s="1" t="s">
        <v>23948</v>
      </c>
      <c r="AK9997" s="1" t="s">
        <v>24953</v>
      </c>
    </row>
    <row r="9998">
      <c r="A9998" s="1" t="s">
        <v>23952</v>
      </c>
      <c r="G9998" s="1" t="s">
        <v>23952</v>
      </c>
      <c r="J9998" s="1" t="s">
        <v>23952</v>
      </c>
      <c r="M9998" s="1" t="s">
        <v>23952</v>
      </c>
      <c r="Z9998" s="1" t="s">
        <v>23952</v>
      </c>
      <c r="AJ9998" s="1" t="s">
        <v>23952</v>
      </c>
    </row>
    <row r="9999">
      <c r="A9999" s="1" t="s">
        <v>23957</v>
      </c>
      <c r="G9999" s="1" t="s">
        <v>23957</v>
      </c>
      <c r="J9999" s="1" t="s">
        <v>23957</v>
      </c>
      <c r="M9999" s="1" t="s">
        <v>23957</v>
      </c>
      <c r="Z9999" s="1" t="s">
        <v>23957</v>
      </c>
      <c r="AJ9999" s="1" t="s">
        <v>23957</v>
      </c>
      <c r="AK9999" s="1" t="s">
        <v>24956</v>
      </c>
    </row>
    <row r="10000">
      <c r="A10000" s="1" t="s">
        <v>23959</v>
      </c>
      <c r="B10000" s="1">
        <v>205432.0</v>
      </c>
      <c r="G10000" s="1" t="s">
        <v>23959</v>
      </c>
      <c r="J10000" s="1" t="s">
        <v>23959</v>
      </c>
      <c r="M10000" s="1" t="s">
        <v>23959</v>
      </c>
      <c r="N10000" s="1">
        <v>1970.0</v>
      </c>
      <c r="Z10000" s="1" t="s">
        <v>23959</v>
      </c>
      <c r="AA10000" s="1" t="s">
        <v>11680</v>
      </c>
      <c r="AJ10000" s="1" t="s">
        <v>23959</v>
      </c>
    </row>
    <row r="10001">
      <c r="A10001" s="1" t="s">
        <v>23961</v>
      </c>
      <c r="B10001" s="1">
        <v>239945.0</v>
      </c>
      <c r="G10001" s="1" t="s">
        <v>23961</v>
      </c>
      <c r="J10001" s="1" t="s">
        <v>23961</v>
      </c>
      <c r="M10001" s="1" t="s">
        <v>23961</v>
      </c>
      <c r="N10001" s="1">
        <v>1972.0</v>
      </c>
      <c r="Z10001" s="1" t="s">
        <v>23961</v>
      </c>
      <c r="AA10001" s="1" t="s">
        <v>21122</v>
      </c>
      <c r="AB10001" s="1" t="s">
        <v>21096</v>
      </c>
      <c r="AJ10001" s="1" t="s">
        <v>23961</v>
      </c>
    </row>
    <row r="10002">
      <c r="A10002" s="1" t="s">
        <v>23962</v>
      </c>
      <c r="G10002" s="1" t="s">
        <v>23962</v>
      </c>
      <c r="J10002" s="1" t="s">
        <v>23962</v>
      </c>
      <c r="M10002" s="1" t="s">
        <v>23962</v>
      </c>
      <c r="N10002" s="1">
        <v>1951.0</v>
      </c>
      <c r="Z10002" s="1" t="s">
        <v>23962</v>
      </c>
      <c r="AJ10002" s="1" t="s">
        <v>23962</v>
      </c>
    </row>
    <row r="10003">
      <c r="A10003" s="1" t="s">
        <v>23964</v>
      </c>
      <c r="B10003" s="1">
        <v>519268.0</v>
      </c>
      <c r="G10003" s="1" t="s">
        <v>23964</v>
      </c>
      <c r="J10003" s="1" t="s">
        <v>23964</v>
      </c>
      <c r="M10003" s="1" t="s">
        <v>23964</v>
      </c>
      <c r="N10003" s="1">
        <v>1983.0</v>
      </c>
      <c r="Z10003" s="1" t="s">
        <v>23964</v>
      </c>
      <c r="AA10003" s="1" t="s">
        <v>23965</v>
      </c>
      <c r="AJ10003" s="1" t="s">
        <v>23964</v>
      </c>
    </row>
    <row r="10004">
      <c r="A10004" s="1" t="s">
        <v>23967</v>
      </c>
      <c r="B10004" s="1">
        <v>324555.0</v>
      </c>
      <c r="C10004" s="1">
        <v>572608.0</v>
      </c>
      <c r="G10004" s="1" t="s">
        <v>23967</v>
      </c>
      <c r="J10004" s="1" t="s">
        <v>23967</v>
      </c>
      <c r="M10004" s="1" t="s">
        <v>23967</v>
      </c>
      <c r="N10004" s="1">
        <v>1974.0</v>
      </c>
      <c r="Z10004" s="1" t="s">
        <v>23967</v>
      </c>
      <c r="AA10004" s="1" t="s">
        <v>12450</v>
      </c>
      <c r="AJ10004" s="1" t="s">
        <v>23967</v>
      </c>
      <c r="AK10004" s="1" t="s">
        <v>24964</v>
      </c>
    </row>
    <row r="10005">
      <c r="A10005" s="1" t="s">
        <v>23970</v>
      </c>
      <c r="B10005" s="1">
        <v>690686.0</v>
      </c>
      <c r="G10005" s="1" t="s">
        <v>23970</v>
      </c>
      <c r="J10005" s="1" t="s">
        <v>23970</v>
      </c>
      <c r="M10005" s="1" t="s">
        <v>23970</v>
      </c>
      <c r="N10005" s="1">
        <v>1971.0</v>
      </c>
      <c r="Z10005" s="1" t="s">
        <v>23970</v>
      </c>
      <c r="AA10005" s="1" t="s">
        <v>23971</v>
      </c>
      <c r="AJ10005" s="1" t="s">
        <v>23970</v>
      </c>
      <c r="AK10005" s="1" t="s">
        <v>24966</v>
      </c>
    </row>
    <row r="10006">
      <c r="A10006" s="1" t="s">
        <v>23973</v>
      </c>
      <c r="G10006" s="1" t="s">
        <v>23973</v>
      </c>
      <c r="J10006" s="1" t="s">
        <v>23973</v>
      </c>
      <c r="M10006" s="1" t="s">
        <v>23973</v>
      </c>
      <c r="Z10006" s="1" t="s">
        <v>23973</v>
      </c>
      <c r="AJ10006" s="1" t="s">
        <v>23973</v>
      </c>
    </row>
    <row r="10007">
      <c r="A10007" s="1" t="s">
        <v>23974</v>
      </c>
      <c r="B10007" s="1">
        <v>137853.0</v>
      </c>
      <c r="G10007" s="1" t="s">
        <v>23974</v>
      </c>
      <c r="J10007" s="1" t="s">
        <v>23974</v>
      </c>
      <c r="M10007" s="1" t="s">
        <v>23974</v>
      </c>
      <c r="N10007" s="1">
        <v>1111.0</v>
      </c>
      <c r="O10007" s="1">
        <v>1959.0</v>
      </c>
      <c r="Z10007" s="1" t="s">
        <v>23974</v>
      </c>
      <c r="AA10007" s="1" t="s">
        <v>24970</v>
      </c>
      <c r="AJ10007" s="1" t="s">
        <v>23974</v>
      </c>
      <c r="AK10007" s="1" t="s">
        <v>24972</v>
      </c>
    </row>
    <row r="10008">
      <c r="A10008" s="1" t="s">
        <v>23976</v>
      </c>
      <c r="G10008" s="1" t="s">
        <v>23976</v>
      </c>
      <c r="J10008" s="1" t="s">
        <v>23976</v>
      </c>
      <c r="M10008" s="1" t="s">
        <v>23976</v>
      </c>
      <c r="N10008" s="1">
        <v>1930.0</v>
      </c>
      <c r="Z10008" s="1" t="s">
        <v>23976</v>
      </c>
      <c r="AJ10008" s="1" t="s">
        <v>23976</v>
      </c>
    </row>
    <row r="10009">
      <c r="A10009" s="1" t="s">
        <v>23977</v>
      </c>
      <c r="G10009" s="1" t="s">
        <v>23977</v>
      </c>
      <c r="J10009" s="1" t="s">
        <v>23977</v>
      </c>
      <c r="M10009" s="1" t="s">
        <v>23977</v>
      </c>
      <c r="N10009" s="1">
        <v>1319.0</v>
      </c>
      <c r="Z10009" s="1" t="s">
        <v>23977</v>
      </c>
      <c r="AJ10009" s="1" t="s">
        <v>23977</v>
      </c>
      <c r="AK10009" s="1" t="s">
        <v>23982</v>
      </c>
    </row>
    <row r="10010">
      <c r="A10010" s="1" t="s">
        <v>23979</v>
      </c>
      <c r="G10010" s="1" t="s">
        <v>23979</v>
      </c>
      <c r="J10010" s="1" t="s">
        <v>23979</v>
      </c>
      <c r="M10010" s="1" t="s">
        <v>23979</v>
      </c>
      <c r="N10010" s="1">
        <v>1969.0</v>
      </c>
      <c r="Z10010" s="1" t="s">
        <v>23979</v>
      </c>
      <c r="AA10010" s="1" t="s">
        <v>24979</v>
      </c>
      <c r="AB10010" s="1" t="s">
        <v>12450</v>
      </c>
      <c r="AJ10010" s="1" t="s">
        <v>23979</v>
      </c>
      <c r="AK10010" s="1" t="s">
        <v>23982</v>
      </c>
      <c r="AL10010" s="1" t="s">
        <v>23984</v>
      </c>
    </row>
    <row r="10011">
      <c r="A10011" s="1" t="s">
        <v>23985</v>
      </c>
      <c r="B10011" s="1">
        <v>157775.0</v>
      </c>
      <c r="G10011" s="1" t="s">
        <v>23985</v>
      </c>
      <c r="J10011" s="1" t="s">
        <v>23985</v>
      </c>
      <c r="M10011" s="1" t="s">
        <v>23985</v>
      </c>
      <c r="N10011" s="1">
        <v>1961.0</v>
      </c>
      <c r="Z10011" s="1" t="s">
        <v>23985</v>
      </c>
      <c r="AJ10011" s="1" t="s">
        <v>23985</v>
      </c>
      <c r="AK10011" s="1" t="s">
        <v>23982</v>
      </c>
    </row>
    <row r="10012">
      <c r="A10012" s="1" t="s">
        <v>23988</v>
      </c>
      <c r="B10012" s="1">
        <v>262722.0</v>
      </c>
      <c r="G10012" s="1" t="s">
        <v>23988</v>
      </c>
      <c r="J10012" s="1" t="s">
        <v>23988</v>
      </c>
      <c r="M10012" s="1" t="s">
        <v>23988</v>
      </c>
      <c r="N10012" s="1">
        <v>1923.0</v>
      </c>
      <c r="Z10012" s="1" t="s">
        <v>23988</v>
      </c>
      <c r="AA10012" s="1" t="s">
        <v>23992</v>
      </c>
      <c r="AB10012" s="1" t="s">
        <v>23993</v>
      </c>
      <c r="AJ10012" s="1" t="s">
        <v>23988</v>
      </c>
      <c r="AK10012" s="1" t="s">
        <v>24988</v>
      </c>
    </row>
    <row r="10013">
      <c r="A10013" s="1" t="s">
        <v>23995</v>
      </c>
      <c r="B10013" s="1">
        <v>107198.0</v>
      </c>
      <c r="G10013" s="1" t="s">
        <v>23995</v>
      </c>
      <c r="J10013" s="1" t="s">
        <v>23995</v>
      </c>
      <c r="M10013" s="1" t="s">
        <v>23995</v>
      </c>
      <c r="N10013" s="1">
        <v>1653.0</v>
      </c>
      <c r="O10013" s="1">
        <v>1708.0</v>
      </c>
      <c r="P10013" s="1">
        <v>1913.0</v>
      </c>
      <c r="Z10013" s="1" t="s">
        <v>23995</v>
      </c>
      <c r="AJ10013" s="1" t="s">
        <v>23995</v>
      </c>
      <c r="AK10013" s="1" t="s">
        <v>24992</v>
      </c>
      <c r="AL10013" s="1" t="s">
        <v>24993</v>
      </c>
    </row>
    <row r="10014">
      <c r="A10014" s="1" t="s">
        <v>23998</v>
      </c>
      <c r="B10014" s="1">
        <v>115726.0</v>
      </c>
      <c r="G10014" s="1" t="s">
        <v>23998</v>
      </c>
      <c r="J10014" s="1" t="s">
        <v>23998</v>
      </c>
      <c r="M10014" s="1" t="s">
        <v>23998</v>
      </c>
      <c r="N10014" s="1">
        <v>1902.0</v>
      </c>
      <c r="Z10014" s="1" t="s">
        <v>23998</v>
      </c>
      <c r="AJ10014" s="1" t="s">
        <v>23998</v>
      </c>
      <c r="AK10014" s="1" t="s">
        <v>23999</v>
      </c>
    </row>
    <row r="10015">
      <c r="A10015" s="1" t="s">
        <v>24000</v>
      </c>
      <c r="B10015" s="1">
        <v>302854.0</v>
      </c>
      <c r="C10015" s="1">
        <v>234019.0</v>
      </c>
      <c r="G10015" s="1" t="s">
        <v>24000</v>
      </c>
      <c r="J10015" s="1" t="s">
        <v>24000</v>
      </c>
      <c r="M10015" s="1" t="s">
        <v>24000</v>
      </c>
      <c r="N10015" s="1">
        <v>1972.0</v>
      </c>
      <c r="Z10015" s="1" t="s">
        <v>24000</v>
      </c>
      <c r="AA10015" s="1" t="s">
        <v>4561</v>
      </c>
      <c r="AJ10015" s="1" t="s">
        <v>24000</v>
      </c>
      <c r="AK10015" s="1" t="s">
        <v>24002</v>
      </c>
    </row>
    <row r="10016">
      <c r="A10016" s="1" t="s">
        <v>24003</v>
      </c>
      <c r="B10016" s="1">
        <v>310971.0</v>
      </c>
      <c r="G10016" s="1" t="s">
        <v>24003</v>
      </c>
      <c r="J10016" s="1" t="s">
        <v>24003</v>
      </c>
      <c r="M10016" s="1" t="s">
        <v>24003</v>
      </c>
      <c r="N10016" s="1">
        <v>1972.0</v>
      </c>
      <c r="Z10016" s="1" t="s">
        <v>24003</v>
      </c>
      <c r="AA10016" s="1" t="s">
        <v>25001</v>
      </c>
      <c r="AB10016" s="1" t="s">
        <v>24005</v>
      </c>
      <c r="AC10016" s="1" t="s">
        <v>24007</v>
      </c>
      <c r="AJ10016" s="1" t="s">
        <v>24003</v>
      </c>
      <c r="AK10016" s="1" t="s">
        <v>24008</v>
      </c>
    </row>
    <row r="10017">
      <c r="A10017" s="1" t="s">
        <v>24009</v>
      </c>
      <c r="B10017" s="1">
        <v>165937.0</v>
      </c>
      <c r="G10017" s="1" t="s">
        <v>24009</v>
      </c>
      <c r="J10017" s="1" t="s">
        <v>24009</v>
      </c>
      <c r="M10017" s="1" t="s">
        <v>24009</v>
      </c>
      <c r="N10017" s="1">
        <v>1963.0</v>
      </c>
      <c r="Z10017" s="1" t="s">
        <v>24009</v>
      </c>
      <c r="AJ10017" s="1" t="s">
        <v>24009</v>
      </c>
      <c r="AK10017" s="1" t="s">
        <v>25004</v>
      </c>
    </row>
    <row r="10018">
      <c r="A10018" s="1" t="s">
        <v>24011</v>
      </c>
      <c r="B10018" s="1">
        <v>9515025.0</v>
      </c>
      <c r="G10018" s="1" t="s">
        <v>24011</v>
      </c>
      <c r="J10018" s="1" t="s">
        <v>24011</v>
      </c>
      <c r="M10018" s="1" t="s">
        <v>24011</v>
      </c>
      <c r="N10018" s="1">
        <v>1903.0</v>
      </c>
      <c r="Z10018" s="1" t="s">
        <v>24011</v>
      </c>
      <c r="AJ10018" s="1" t="s">
        <v>24011</v>
      </c>
      <c r="AK10018" s="1" t="s">
        <v>25008</v>
      </c>
    </row>
    <row r="10019">
      <c r="A10019" s="1" t="s">
        <v>24013</v>
      </c>
      <c r="G10019" s="1" t="s">
        <v>24013</v>
      </c>
      <c r="J10019" s="1" t="s">
        <v>24013</v>
      </c>
      <c r="M10019" s="1" t="s">
        <v>24013</v>
      </c>
      <c r="N10019" s="1">
        <v>1713.0</v>
      </c>
      <c r="O10019" s="1">
        <v>1771.0</v>
      </c>
      <c r="P10019" s="1">
        <v>1879.0</v>
      </c>
      <c r="Z10019" s="1" t="s">
        <v>24013</v>
      </c>
      <c r="AJ10019" s="1" t="s">
        <v>24013</v>
      </c>
    </row>
    <row r="10020">
      <c r="A10020" s="1" t="s">
        <v>24016</v>
      </c>
      <c r="B10020" s="1">
        <v>165721.0</v>
      </c>
      <c r="C10020" s="1">
        <v>325116.0</v>
      </c>
      <c r="G10020" s="1" t="s">
        <v>24016</v>
      </c>
      <c r="J10020" s="1" t="s">
        <v>24016</v>
      </c>
      <c r="M10020" s="1" t="s">
        <v>24016</v>
      </c>
      <c r="N10020" s="1">
        <v>1982.0</v>
      </c>
      <c r="Z10020" s="1" t="s">
        <v>24016</v>
      </c>
      <c r="AJ10020" s="1" t="s">
        <v>24016</v>
      </c>
    </row>
    <row r="10021">
      <c r="A10021" s="1" t="s">
        <v>24018</v>
      </c>
      <c r="B10021" s="1">
        <v>107198.0</v>
      </c>
      <c r="G10021" s="1" t="s">
        <v>24018</v>
      </c>
      <c r="J10021" s="1" t="s">
        <v>24018</v>
      </c>
      <c r="M10021" s="1" t="s">
        <v>24018</v>
      </c>
      <c r="N10021" s="1">
        <v>1111.0</v>
      </c>
      <c r="O10021" s="1">
        <v>1653.0</v>
      </c>
      <c r="P10021" s="1">
        <v>1708.0</v>
      </c>
      <c r="Q10021" s="1">
        <v>1913.0</v>
      </c>
      <c r="Z10021" s="1" t="s">
        <v>24018</v>
      </c>
      <c r="AJ10021" s="1" t="s">
        <v>24018</v>
      </c>
      <c r="AK10021" s="1" t="s">
        <v>25015</v>
      </c>
    </row>
    <row r="10022">
      <c r="A10022" s="1" t="s">
        <v>24021</v>
      </c>
      <c r="G10022" s="1" t="s">
        <v>24021</v>
      </c>
      <c r="J10022" s="1" t="s">
        <v>24021</v>
      </c>
      <c r="M10022" s="1" t="s">
        <v>24021</v>
      </c>
      <c r="Z10022" s="1" t="s">
        <v>24021</v>
      </c>
      <c r="AJ10022" s="1" t="s">
        <v>24021</v>
      </c>
    </row>
    <row r="10023">
      <c r="A10023" s="1" t="s">
        <v>24023</v>
      </c>
      <c r="G10023" s="1" t="s">
        <v>24023</v>
      </c>
      <c r="J10023" s="1" t="s">
        <v>24023</v>
      </c>
      <c r="M10023" s="1" t="s">
        <v>24023</v>
      </c>
      <c r="N10023" s="1">
        <v>1820.0</v>
      </c>
      <c r="O10023" s="1">
        <v>1960.0</v>
      </c>
      <c r="Z10023" s="1" t="s">
        <v>24023</v>
      </c>
      <c r="AJ10023" s="1" t="s">
        <v>24023</v>
      </c>
      <c r="AK10023" s="1" t="s">
        <v>24026</v>
      </c>
      <c r="AL10023" s="1" t="s">
        <v>25018</v>
      </c>
    </row>
    <row r="10024">
      <c r="A10024" s="1" t="s">
        <v>24028</v>
      </c>
      <c r="B10024" s="1">
        <v>159831.0</v>
      </c>
      <c r="G10024" s="1" t="s">
        <v>24028</v>
      </c>
      <c r="J10024" s="1" t="s">
        <v>24028</v>
      </c>
      <c r="M10024" s="1" t="s">
        <v>24028</v>
      </c>
      <c r="N10024" s="1">
        <v>1850.0</v>
      </c>
      <c r="O10024" s="1">
        <v>1851.0</v>
      </c>
      <c r="P10024" s="1">
        <v>1852.0</v>
      </c>
      <c r="Q10024" s="1">
        <v>1962.0</v>
      </c>
      <c r="Z10024" s="1" t="s">
        <v>24028</v>
      </c>
      <c r="AJ10024" s="1" t="s">
        <v>24028</v>
      </c>
      <c r="AK10024" s="1" t="s">
        <v>24026</v>
      </c>
      <c r="AL10024" s="1" t="s">
        <v>25022</v>
      </c>
    </row>
    <row r="10025">
      <c r="A10025" s="1" t="s">
        <v>24029</v>
      </c>
      <c r="G10025" s="1" t="s">
        <v>24029</v>
      </c>
      <c r="J10025" s="1" t="s">
        <v>24029</v>
      </c>
      <c r="M10025" s="1" t="s">
        <v>24029</v>
      </c>
      <c r="N10025" s="1">
        <v>1959.0</v>
      </c>
      <c r="Z10025" s="1" t="s">
        <v>24029</v>
      </c>
      <c r="AJ10025" s="1" t="s">
        <v>24029</v>
      </c>
      <c r="AK10025" s="1" t="s">
        <v>24033</v>
      </c>
    </row>
    <row r="10026">
      <c r="A10026" s="1" t="s">
        <v>24030</v>
      </c>
      <c r="B10026" s="1">
        <v>387239.0</v>
      </c>
      <c r="G10026" s="1" t="s">
        <v>24030</v>
      </c>
      <c r="J10026" s="1" t="s">
        <v>24030</v>
      </c>
      <c r="M10026" s="1" t="s">
        <v>24030</v>
      </c>
      <c r="N10026" s="1">
        <v>1958.0</v>
      </c>
      <c r="Z10026" s="1" t="s">
        <v>24030</v>
      </c>
      <c r="AA10026" s="1" t="s">
        <v>25027</v>
      </c>
      <c r="AJ10026" s="1" t="s">
        <v>24030</v>
      </c>
      <c r="AK10026" s="1" t="s">
        <v>24033</v>
      </c>
    </row>
    <row r="10027">
      <c r="A10027" s="1" t="s">
        <v>24034</v>
      </c>
      <c r="B10027" s="1">
        <v>387240.0</v>
      </c>
      <c r="G10027" s="1" t="s">
        <v>24034</v>
      </c>
      <c r="J10027" s="1" t="s">
        <v>24034</v>
      </c>
      <c r="M10027" s="1" t="s">
        <v>24034</v>
      </c>
      <c r="Z10027" s="1" t="s">
        <v>24034</v>
      </c>
      <c r="AA10027" s="1" t="s">
        <v>25029</v>
      </c>
      <c r="AB10027" s="1" t="s">
        <v>25031</v>
      </c>
      <c r="AJ10027" s="1" t="s">
        <v>24034</v>
      </c>
      <c r="AK10027" s="1" t="s">
        <v>24033</v>
      </c>
    </row>
    <row r="10028">
      <c r="A10028" s="1" t="s">
        <v>24039</v>
      </c>
      <c r="B10028" s="1">
        <v>387241.0</v>
      </c>
      <c r="G10028" s="1" t="s">
        <v>24039</v>
      </c>
      <c r="J10028" s="1" t="s">
        <v>24039</v>
      </c>
      <c r="K10028" s="1" t="s">
        <v>1283</v>
      </c>
      <c r="M10028" s="1" t="s">
        <v>24039</v>
      </c>
      <c r="N10028" s="1">
        <v>1959.0</v>
      </c>
      <c r="Z10028" s="1" t="s">
        <v>24039</v>
      </c>
      <c r="AJ10028" s="1" t="s">
        <v>24039</v>
      </c>
      <c r="AK10028" s="1" t="s">
        <v>24033</v>
      </c>
    </row>
    <row r="10029">
      <c r="A10029" s="1" t="s">
        <v>24041</v>
      </c>
      <c r="G10029" s="1" t="s">
        <v>24041</v>
      </c>
      <c r="J10029" s="1" t="s">
        <v>24041</v>
      </c>
      <c r="M10029" s="1" t="s">
        <v>24041</v>
      </c>
      <c r="Z10029" s="1" t="s">
        <v>24041</v>
      </c>
      <c r="AA10029" s="1" t="s">
        <v>24031</v>
      </c>
      <c r="AB10029" s="1" t="s">
        <v>25036</v>
      </c>
      <c r="AC10029" s="1" t="s">
        <v>24042</v>
      </c>
      <c r="AJ10029" s="1" t="s">
        <v>24041</v>
      </c>
      <c r="AK10029" s="1" t="s">
        <v>24033</v>
      </c>
    </row>
    <row r="10030">
      <c r="A10030" s="1" t="s">
        <v>24043</v>
      </c>
      <c r="G10030" s="1" t="s">
        <v>24043</v>
      </c>
      <c r="J10030" s="1" t="s">
        <v>24043</v>
      </c>
      <c r="M10030" s="1" t="s">
        <v>24043</v>
      </c>
      <c r="N10030" s="1">
        <v>1921.0</v>
      </c>
      <c r="Z10030" s="1" t="s">
        <v>24043</v>
      </c>
      <c r="AJ10030" s="1" t="s">
        <v>24043</v>
      </c>
      <c r="AK10030" s="1" t="s">
        <v>24044</v>
      </c>
      <c r="AL10030" s="1" t="s">
        <v>25038</v>
      </c>
    </row>
    <row r="10031">
      <c r="A10031" s="1" t="s">
        <v>24045</v>
      </c>
      <c r="G10031" s="1" t="s">
        <v>24045</v>
      </c>
      <c r="J10031" s="1" t="s">
        <v>24045</v>
      </c>
      <c r="M10031" s="1" t="s">
        <v>24045</v>
      </c>
      <c r="N10031" s="1">
        <v>1956.0</v>
      </c>
      <c r="Z10031" s="1" t="s">
        <v>24045</v>
      </c>
      <c r="AJ10031" s="1" t="s">
        <v>24045</v>
      </c>
      <c r="AK10031" s="1" t="s">
        <v>25041</v>
      </c>
    </row>
    <row r="10032">
      <c r="A10032" s="1" t="s">
        <v>24047</v>
      </c>
      <c r="G10032" s="1" t="s">
        <v>24047</v>
      </c>
      <c r="J10032" s="1" t="s">
        <v>24047</v>
      </c>
      <c r="M10032" s="1" t="s">
        <v>24047</v>
      </c>
      <c r="Z10032" s="1" t="s">
        <v>24047</v>
      </c>
      <c r="AJ10032" s="1" t="s">
        <v>24047</v>
      </c>
      <c r="AK10032" s="1" t="s">
        <v>24050</v>
      </c>
      <c r="AL10032" s="1" t="s">
        <v>25043</v>
      </c>
    </row>
    <row r="10033">
      <c r="A10033" s="1" t="s">
        <v>24052</v>
      </c>
      <c r="G10033" s="1" t="s">
        <v>24052</v>
      </c>
      <c r="J10033" s="1" t="s">
        <v>24052</v>
      </c>
      <c r="M10033" s="1" t="s">
        <v>24052</v>
      </c>
      <c r="N10033" s="1">
        <v>1974.0</v>
      </c>
      <c r="Z10033" s="1" t="s">
        <v>24052</v>
      </c>
      <c r="AA10033" s="1" t="s">
        <v>25045</v>
      </c>
      <c r="AJ10033" s="1" t="s">
        <v>24052</v>
      </c>
      <c r="AK10033" s="1" t="s">
        <v>25046</v>
      </c>
    </row>
    <row r="10034">
      <c r="A10034" s="1" t="s">
        <v>24056</v>
      </c>
      <c r="B10034" s="1">
        <v>134841.0</v>
      </c>
      <c r="G10034" s="1" t="s">
        <v>24056</v>
      </c>
      <c r="J10034" s="1" t="s">
        <v>24056</v>
      </c>
      <c r="M10034" s="1" t="s">
        <v>24056</v>
      </c>
      <c r="N10034" s="1">
        <v>1974.0</v>
      </c>
      <c r="Z10034" s="1" t="s">
        <v>24056</v>
      </c>
      <c r="AA10034" s="1" t="s">
        <v>25045</v>
      </c>
      <c r="AB10034" s="1" t="s">
        <v>10207</v>
      </c>
      <c r="AJ10034" s="1" t="s">
        <v>24056</v>
      </c>
      <c r="AK10034" s="1" t="s">
        <v>25050</v>
      </c>
    </row>
    <row r="10035">
      <c r="A10035" s="1" t="s">
        <v>24060</v>
      </c>
      <c r="B10035" s="1">
        <v>109789.0</v>
      </c>
      <c r="G10035" s="1" t="s">
        <v>24060</v>
      </c>
      <c r="J10035" s="1" t="s">
        <v>24060</v>
      </c>
      <c r="M10035" s="1" t="s">
        <v>24060</v>
      </c>
      <c r="N10035" s="1">
        <v>1906.0</v>
      </c>
      <c r="Z10035" s="1" t="s">
        <v>24060</v>
      </c>
      <c r="AJ10035" s="1" t="s">
        <v>24060</v>
      </c>
    </row>
    <row r="10036">
      <c r="A10036" s="1" t="s">
        <v>24061</v>
      </c>
      <c r="G10036" s="1" t="s">
        <v>24061</v>
      </c>
      <c r="J10036" s="1" t="s">
        <v>24061</v>
      </c>
      <c r="M10036" s="1" t="s">
        <v>24061</v>
      </c>
      <c r="N10036" s="1">
        <v>1921.0</v>
      </c>
      <c r="Z10036" s="1" t="s">
        <v>24061</v>
      </c>
      <c r="AJ10036" s="1" t="s">
        <v>24061</v>
      </c>
      <c r="AK10036" s="1" t="s">
        <v>25054</v>
      </c>
    </row>
    <row r="10037">
      <c r="A10037" s="1" t="s">
        <v>24063</v>
      </c>
      <c r="G10037" s="1" t="s">
        <v>24063</v>
      </c>
      <c r="J10037" s="1" t="s">
        <v>24063</v>
      </c>
      <c r="M10037" s="1" t="s">
        <v>24063</v>
      </c>
      <c r="N10037" s="1">
        <v>1892.0</v>
      </c>
      <c r="Z10037" s="1" t="s">
        <v>24063</v>
      </c>
      <c r="AJ10037" s="1" t="s">
        <v>24063</v>
      </c>
      <c r="AK10037" s="1" t="s">
        <v>25056</v>
      </c>
    </row>
    <row r="10038">
      <c r="A10038" s="1" t="s">
        <v>24065</v>
      </c>
      <c r="B10038" s="1">
        <v>283188.0</v>
      </c>
      <c r="G10038" s="1" t="s">
        <v>24065</v>
      </c>
      <c r="J10038" s="1" t="s">
        <v>24065</v>
      </c>
      <c r="M10038" s="1" t="s">
        <v>24065</v>
      </c>
      <c r="N10038" s="1">
        <v>1970.0</v>
      </c>
      <c r="Z10038" s="1" t="s">
        <v>24065</v>
      </c>
      <c r="AA10038" s="1" t="s">
        <v>10320</v>
      </c>
      <c r="AB10038" s="1" t="s">
        <v>25060</v>
      </c>
      <c r="AJ10038" s="1" t="s">
        <v>24065</v>
      </c>
    </row>
    <row r="10039">
      <c r="A10039" s="1" t="s">
        <v>24066</v>
      </c>
      <c r="B10039" s="1">
        <v>336512.0</v>
      </c>
      <c r="G10039" s="1" t="s">
        <v>24066</v>
      </c>
      <c r="J10039" s="1" t="s">
        <v>24066</v>
      </c>
      <c r="M10039" s="1" t="s">
        <v>24066</v>
      </c>
      <c r="N10039" s="1">
        <v>1973.0</v>
      </c>
      <c r="Z10039" s="1" t="s">
        <v>24066</v>
      </c>
      <c r="AA10039" s="1" t="s">
        <v>24067</v>
      </c>
      <c r="AJ10039" s="1" t="s">
        <v>24066</v>
      </c>
    </row>
    <row r="10040">
      <c r="A10040" s="1" t="s">
        <v>24068</v>
      </c>
      <c r="G10040" s="1" t="s">
        <v>24068</v>
      </c>
      <c r="J10040" s="1" t="s">
        <v>24068</v>
      </c>
      <c r="M10040" s="1" t="s">
        <v>24068</v>
      </c>
      <c r="Z10040" s="1" t="s">
        <v>24068</v>
      </c>
      <c r="AJ10040" s="1" t="s">
        <v>24068</v>
      </c>
    </row>
    <row r="10041">
      <c r="A10041" s="1" t="s">
        <v>24070</v>
      </c>
      <c r="G10041" s="1" t="s">
        <v>24070</v>
      </c>
      <c r="J10041" s="1" t="s">
        <v>24070</v>
      </c>
      <c r="K10041" s="1" t="s">
        <v>1283</v>
      </c>
      <c r="M10041" s="1" t="s">
        <v>24070</v>
      </c>
      <c r="N10041" s="1">
        <v>1932.0</v>
      </c>
      <c r="O10041" s="1">
        <v>1932.0</v>
      </c>
      <c r="Z10041" s="1" t="s">
        <v>24070</v>
      </c>
      <c r="AA10041" s="1" t="s">
        <v>25067</v>
      </c>
      <c r="AB10041" s="1" t="s">
        <v>25068</v>
      </c>
      <c r="AC10041" s="1" t="s">
        <v>9773</v>
      </c>
      <c r="AD10041" s="1" t="s">
        <v>9773</v>
      </c>
      <c r="AJ10041" s="1" t="s">
        <v>24070</v>
      </c>
    </row>
    <row r="10042">
      <c r="A10042" s="1" t="s">
        <v>24072</v>
      </c>
      <c r="G10042" s="1" t="s">
        <v>24072</v>
      </c>
      <c r="J10042" s="1" t="s">
        <v>24072</v>
      </c>
      <c r="M10042" s="1" t="s">
        <v>24072</v>
      </c>
      <c r="N10042" s="1">
        <v>1932.0</v>
      </c>
      <c r="Z10042" s="1" t="s">
        <v>24072</v>
      </c>
      <c r="AA10042" s="1" t="s">
        <v>25071</v>
      </c>
      <c r="AJ10042" s="1" t="s">
        <v>24072</v>
      </c>
    </row>
    <row r="10043">
      <c r="A10043" s="1" t="s">
        <v>24074</v>
      </c>
      <c r="G10043" s="1" t="s">
        <v>24074</v>
      </c>
      <c r="J10043" s="1" t="s">
        <v>24074</v>
      </c>
      <c r="M10043" s="1" t="s">
        <v>24074</v>
      </c>
      <c r="Z10043" s="1" t="s">
        <v>24074</v>
      </c>
      <c r="AJ10043" s="1" t="s">
        <v>24074</v>
      </c>
      <c r="AK10043" s="1" t="s">
        <v>25073</v>
      </c>
    </row>
    <row r="10044">
      <c r="A10044" s="1" t="s">
        <v>24077</v>
      </c>
      <c r="G10044" s="1" t="s">
        <v>24077</v>
      </c>
      <c r="J10044" s="1" t="s">
        <v>24077</v>
      </c>
      <c r="M10044" s="1" t="s">
        <v>24077</v>
      </c>
      <c r="N10044" s="1">
        <v>1901.0</v>
      </c>
      <c r="Z10044" s="1" t="s">
        <v>24077</v>
      </c>
      <c r="AJ10044" s="1" t="s">
        <v>24077</v>
      </c>
    </row>
    <row r="10045">
      <c r="A10045" s="1" t="s">
        <v>24078</v>
      </c>
      <c r="B10045" s="1">
        <v>299786.0</v>
      </c>
      <c r="G10045" s="1" t="s">
        <v>24078</v>
      </c>
      <c r="J10045" s="1" t="s">
        <v>24078</v>
      </c>
      <c r="M10045" s="1" t="s">
        <v>24078</v>
      </c>
      <c r="N10045" s="1">
        <v>1945.0</v>
      </c>
      <c r="Z10045" s="1" t="s">
        <v>24078</v>
      </c>
      <c r="AA10045" s="1" t="s">
        <v>25077</v>
      </c>
      <c r="AJ10045" s="1" t="s">
        <v>24078</v>
      </c>
      <c r="AK10045" s="1" t="s">
        <v>24080</v>
      </c>
    </row>
    <row r="10046">
      <c r="A10046" s="1" t="s">
        <v>24081</v>
      </c>
      <c r="B10046" s="1">
        <v>347507.0</v>
      </c>
      <c r="G10046" s="1" t="s">
        <v>24081</v>
      </c>
      <c r="J10046" s="1" t="s">
        <v>24081</v>
      </c>
      <c r="M10046" s="1" t="s">
        <v>24081</v>
      </c>
      <c r="N10046" s="1">
        <v>1974.0</v>
      </c>
      <c r="Z10046" s="1" t="s">
        <v>24081</v>
      </c>
      <c r="AA10046" s="1" t="s">
        <v>24082</v>
      </c>
      <c r="AJ10046" s="1" t="s">
        <v>24081</v>
      </c>
      <c r="AK10046" s="1" t="s">
        <v>24083</v>
      </c>
    </row>
    <row r="10047">
      <c r="A10047" s="1" t="s">
        <v>24084</v>
      </c>
      <c r="G10047" s="1" t="s">
        <v>24084</v>
      </c>
      <c r="J10047" s="1" t="s">
        <v>24084</v>
      </c>
      <c r="M10047" s="1" t="s">
        <v>24084</v>
      </c>
      <c r="Z10047" s="1" t="s">
        <v>24084</v>
      </c>
      <c r="AJ10047" s="1" t="s">
        <v>24084</v>
      </c>
      <c r="AK10047" s="1" t="s">
        <v>25082</v>
      </c>
      <c r="AL10047" s="1" t="s">
        <v>25083</v>
      </c>
    </row>
    <row r="10048">
      <c r="A10048" s="1" t="s">
        <v>24088</v>
      </c>
      <c r="B10048" s="1">
        <v>973378.0</v>
      </c>
      <c r="G10048" s="1" t="s">
        <v>24088</v>
      </c>
      <c r="J10048" s="1" t="s">
        <v>24088</v>
      </c>
      <c r="M10048" s="1" t="s">
        <v>24088</v>
      </c>
      <c r="N10048" s="1">
        <v>1780.0</v>
      </c>
      <c r="O10048" s="1">
        <v>1781.0</v>
      </c>
      <c r="P10048" s="1">
        <v>1780.0</v>
      </c>
      <c r="Q10048" s="1">
        <v>1787.0</v>
      </c>
      <c r="Z10048" s="1" t="s">
        <v>24088</v>
      </c>
      <c r="AJ10048" s="1" t="s">
        <v>24088</v>
      </c>
    </row>
    <row r="10049">
      <c r="A10049" s="1" t="s">
        <v>24089</v>
      </c>
      <c r="B10049" s="1">
        <v>255502.0</v>
      </c>
      <c r="G10049" s="1" t="s">
        <v>24089</v>
      </c>
      <c r="J10049" s="1" t="s">
        <v>24089</v>
      </c>
      <c r="M10049" s="1" t="s">
        <v>24089</v>
      </c>
      <c r="N10049" s="1">
        <v>1969.0</v>
      </c>
      <c r="Z10049" s="1" t="s">
        <v>24089</v>
      </c>
      <c r="AJ10049" s="1" t="s">
        <v>24089</v>
      </c>
      <c r="AK10049" s="1" t="s">
        <v>25088</v>
      </c>
      <c r="AL10049" s="1" t="s">
        <v>25089</v>
      </c>
    </row>
    <row r="10050">
      <c r="A10050" s="1" t="s">
        <v>24093</v>
      </c>
      <c r="B10050" s="1">
        <v>254194.0</v>
      </c>
      <c r="G10050" s="1" t="s">
        <v>24093</v>
      </c>
      <c r="J10050" s="1" t="s">
        <v>24093</v>
      </c>
      <c r="M10050" s="1" t="s">
        <v>24093</v>
      </c>
      <c r="N10050" s="1">
        <v>1965.0</v>
      </c>
      <c r="Z10050" s="1" t="s">
        <v>24093</v>
      </c>
      <c r="AJ10050" s="1" t="s">
        <v>24093</v>
      </c>
      <c r="AK10050" s="1" t="s">
        <v>24095</v>
      </c>
    </row>
    <row r="10051">
      <c r="A10051" s="1" t="s">
        <v>24096</v>
      </c>
      <c r="G10051" s="1" t="s">
        <v>24096</v>
      </c>
      <c r="J10051" s="1" t="s">
        <v>24096</v>
      </c>
      <c r="M10051" s="1" t="s">
        <v>24096</v>
      </c>
      <c r="N10051" s="1">
        <v>1955.0</v>
      </c>
      <c r="O10051" s="1">
        <v>1967.0</v>
      </c>
      <c r="Z10051" s="1" t="s">
        <v>24096</v>
      </c>
      <c r="AA10051" s="1" t="s">
        <v>24097</v>
      </c>
      <c r="AJ10051" s="1" t="s">
        <v>24096</v>
      </c>
      <c r="AK10051" s="1" t="s">
        <v>24099</v>
      </c>
    </row>
    <row r="10052">
      <c r="A10052" s="1" t="s">
        <v>24098</v>
      </c>
      <c r="B10052" s="1">
        <v>158151.0</v>
      </c>
      <c r="C10052" s="1">
        <v>137339.0</v>
      </c>
      <c r="G10052" s="1" t="s">
        <v>24098</v>
      </c>
      <c r="J10052" s="1" t="s">
        <v>24098</v>
      </c>
      <c r="M10052" s="1" t="s">
        <v>24098</v>
      </c>
      <c r="N10052" s="1">
        <v>1955.0</v>
      </c>
      <c r="Z10052" s="1" t="s">
        <v>24098</v>
      </c>
      <c r="AJ10052" s="1" t="s">
        <v>24098</v>
      </c>
      <c r="AK10052" s="1" t="s">
        <v>24099</v>
      </c>
    </row>
    <row r="10053">
      <c r="A10053" s="1" t="s">
        <v>24100</v>
      </c>
      <c r="G10053" s="1" t="s">
        <v>24100</v>
      </c>
      <c r="J10053" s="1" t="s">
        <v>24100</v>
      </c>
      <c r="M10053" s="1" t="s">
        <v>24100</v>
      </c>
      <c r="Z10053" s="1" t="s">
        <v>24100</v>
      </c>
      <c r="AJ10053" s="1" t="s">
        <v>24100</v>
      </c>
      <c r="AK10053" s="1" t="s">
        <v>24101</v>
      </c>
    </row>
    <row r="10054">
      <c r="A10054" s="1" t="s">
        <v>24102</v>
      </c>
      <c r="B10054" s="1">
        <v>131115.0</v>
      </c>
      <c r="G10054" s="1" t="s">
        <v>24102</v>
      </c>
      <c r="J10054" s="1" t="s">
        <v>24102</v>
      </c>
      <c r="M10054" s="1" t="s">
        <v>24102</v>
      </c>
      <c r="N10054" s="1">
        <v>1947.0</v>
      </c>
      <c r="O10054" s="1">
        <v>1950.0</v>
      </c>
      <c r="Z10054" s="1" t="s">
        <v>24102</v>
      </c>
      <c r="AJ10054" s="1" t="s">
        <v>24102</v>
      </c>
      <c r="AK10054" s="1" t="s">
        <v>24108</v>
      </c>
    </row>
    <row r="10055">
      <c r="A10055" s="1" t="s">
        <v>24105</v>
      </c>
      <c r="B10055" s="1">
        <v>298816.0</v>
      </c>
      <c r="G10055" s="1" t="s">
        <v>24105</v>
      </c>
      <c r="J10055" s="1" t="s">
        <v>24105</v>
      </c>
      <c r="M10055" s="1" t="s">
        <v>24105</v>
      </c>
      <c r="N10055" s="1">
        <v>1973.0</v>
      </c>
      <c r="Z10055" s="1" t="s">
        <v>24105</v>
      </c>
      <c r="AA10055" s="1" t="s">
        <v>10225</v>
      </c>
      <c r="AJ10055" s="1" t="s">
        <v>24105</v>
      </c>
      <c r="AK10055" s="1" t="s">
        <v>24108</v>
      </c>
    </row>
    <row r="10056">
      <c r="A10056" s="1" t="s">
        <v>24109</v>
      </c>
      <c r="B10056" s="1">
        <v>326624.0</v>
      </c>
      <c r="G10056" s="1" t="s">
        <v>24109</v>
      </c>
      <c r="J10056" s="1" t="s">
        <v>24109</v>
      </c>
      <c r="M10056" s="1" t="s">
        <v>24109</v>
      </c>
      <c r="N10056" s="1">
        <v>1973.0</v>
      </c>
      <c r="Z10056" s="1" t="s">
        <v>24109</v>
      </c>
      <c r="AA10056" s="1" t="s">
        <v>24110</v>
      </c>
      <c r="AB10056" s="1" t="s">
        <v>10225</v>
      </c>
      <c r="AJ10056" s="1" t="s">
        <v>24109</v>
      </c>
      <c r="AK10056" s="1" t="s">
        <v>24108</v>
      </c>
    </row>
    <row r="10057">
      <c r="A10057" s="1" t="s">
        <v>24113</v>
      </c>
      <c r="B10057" s="1">
        <v>295493.0</v>
      </c>
      <c r="G10057" s="1" t="s">
        <v>24113</v>
      </c>
      <c r="J10057" s="1" t="s">
        <v>24113</v>
      </c>
      <c r="M10057" s="1" t="s">
        <v>24113</v>
      </c>
      <c r="N10057" s="1">
        <v>1971.0</v>
      </c>
      <c r="Z10057" s="1" t="s">
        <v>24113</v>
      </c>
      <c r="AA10057" s="1" t="s">
        <v>24110</v>
      </c>
      <c r="AB10057" s="1" t="s">
        <v>10225</v>
      </c>
      <c r="AJ10057" s="1" t="s">
        <v>24113</v>
      </c>
      <c r="AK10057" s="1" t="s">
        <v>24108</v>
      </c>
    </row>
    <row r="10058">
      <c r="A10058" s="1" t="s">
        <v>24114</v>
      </c>
      <c r="B10058" s="1">
        <v>111113.0</v>
      </c>
      <c r="G10058" s="1" t="s">
        <v>24114</v>
      </c>
      <c r="J10058" s="1" t="s">
        <v>24114</v>
      </c>
      <c r="M10058" s="1" t="s">
        <v>24114</v>
      </c>
      <c r="Z10058" s="1" t="s">
        <v>24114</v>
      </c>
      <c r="AJ10058" s="1" t="s">
        <v>24114</v>
      </c>
      <c r="AK10058" s="1" t="s">
        <v>25112</v>
      </c>
    </row>
    <row r="10059">
      <c r="A10059" s="1" t="s">
        <v>24117</v>
      </c>
      <c r="B10059" s="1">
        <v>325559.0</v>
      </c>
      <c r="G10059" s="1" t="s">
        <v>24117</v>
      </c>
      <c r="J10059" s="1" t="s">
        <v>24117</v>
      </c>
      <c r="M10059" s="1" t="s">
        <v>24117</v>
      </c>
      <c r="N10059" s="1">
        <v>1973.0</v>
      </c>
      <c r="Z10059" s="1" t="s">
        <v>24117</v>
      </c>
      <c r="AA10059" s="1" t="s">
        <v>13314</v>
      </c>
      <c r="AJ10059" s="1" t="s">
        <v>24117</v>
      </c>
      <c r="AK10059" s="1" t="s">
        <v>25114</v>
      </c>
    </row>
    <row r="10060">
      <c r="A10060" s="1" t="s">
        <v>24119</v>
      </c>
      <c r="B10060" s="1">
        <v>311416.0</v>
      </c>
      <c r="G10060" s="1" t="s">
        <v>24119</v>
      </c>
      <c r="J10060" s="1" t="s">
        <v>24119</v>
      </c>
      <c r="M10060" s="1" t="s">
        <v>24119</v>
      </c>
      <c r="N10060" s="1">
        <v>1972.0</v>
      </c>
      <c r="Z10060" s="1" t="s">
        <v>24119</v>
      </c>
      <c r="AA10060" s="1" t="s">
        <v>25118</v>
      </c>
      <c r="AJ10060" s="1" t="s">
        <v>24119</v>
      </c>
      <c r="AK10060" s="1" t="s">
        <v>24108</v>
      </c>
    </row>
    <row r="10061">
      <c r="A10061" s="1" t="s">
        <v>24121</v>
      </c>
      <c r="B10061" s="1">
        <v>395373.0</v>
      </c>
      <c r="G10061" s="1" t="s">
        <v>24121</v>
      </c>
      <c r="J10061" s="1" t="s">
        <v>24121</v>
      </c>
      <c r="M10061" s="1" t="s">
        <v>24121</v>
      </c>
      <c r="N10061" s="1">
        <v>1975.0</v>
      </c>
      <c r="Z10061" s="1" t="s">
        <v>24121</v>
      </c>
      <c r="AA10061" s="1" t="s">
        <v>25120</v>
      </c>
      <c r="AJ10061" s="1" t="s">
        <v>24121</v>
      </c>
      <c r="AK10061" s="1" t="s">
        <v>24108</v>
      </c>
      <c r="AL10061" s="1" t="s">
        <v>24108</v>
      </c>
    </row>
    <row r="10062">
      <c r="A10062" s="1" t="s">
        <v>24123</v>
      </c>
      <c r="G10062" s="1" t="s">
        <v>24123</v>
      </c>
      <c r="J10062" s="1" t="s">
        <v>24123</v>
      </c>
      <c r="M10062" s="1" t="s">
        <v>24123</v>
      </c>
      <c r="N10062" s="1">
        <v>1955.0</v>
      </c>
      <c r="Z10062" s="1" t="s">
        <v>24123</v>
      </c>
      <c r="AJ10062" s="1" t="s">
        <v>24123</v>
      </c>
      <c r="AK10062" s="1" t="s">
        <v>24108</v>
      </c>
    </row>
    <row r="10063">
      <c r="A10063" s="1" t="s">
        <v>24124</v>
      </c>
      <c r="G10063" s="1" t="s">
        <v>24124</v>
      </c>
      <c r="J10063" s="1" t="s">
        <v>24124</v>
      </c>
      <c r="M10063" s="1" t="s">
        <v>24124</v>
      </c>
      <c r="N10063" s="1">
        <v>1966.0</v>
      </c>
      <c r="Z10063" s="1" t="s">
        <v>24124</v>
      </c>
      <c r="AJ10063" s="1" t="s">
        <v>24124</v>
      </c>
    </row>
    <row r="10064">
      <c r="A10064" s="1" t="s">
        <v>24125</v>
      </c>
      <c r="G10064" s="1" t="s">
        <v>24125</v>
      </c>
      <c r="J10064" s="1" t="s">
        <v>24125</v>
      </c>
      <c r="M10064" s="1" t="s">
        <v>24125</v>
      </c>
      <c r="N10064" s="1">
        <v>1955.0</v>
      </c>
      <c r="O10064" s="1">
        <v>1956.0</v>
      </c>
      <c r="Z10064" s="1" t="s">
        <v>24125</v>
      </c>
      <c r="AJ10064" s="1" t="s">
        <v>24125</v>
      </c>
    </row>
    <row r="10065">
      <c r="A10065" s="1" t="s">
        <v>24127</v>
      </c>
      <c r="B10065" s="1">
        <v>386197.0</v>
      </c>
      <c r="G10065" s="1" t="s">
        <v>24127</v>
      </c>
      <c r="J10065" s="1" t="s">
        <v>24127</v>
      </c>
      <c r="M10065" s="1" t="s">
        <v>24127</v>
      </c>
      <c r="N10065" s="1">
        <v>1977.0</v>
      </c>
      <c r="Z10065" s="1" t="s">
        <v>24127</v>
      </c>
      <c r="AA10065" s="1" t="s">
        <v>25128</v>
      </c>
      <c r="AJ10065" s="1" t="s">
        <v>24127</v>
      </c>
    </row>
    <row r="10066">
      <c r="A10066" s="1" t="s">
        <v>24131</v>
      </c>
      <c r="B10066" s="1">
        <v>132915.0</v>
      </c>
      <c r="G10066" s="1" t="s">
        <v>24131</v>
      </c>
      <c r="J10066" s="1" t="s">
        <v>24131</v>
      </c>
      <c r="M10066" s="1" t="s">
        <v>24131</v>
      </c>
      <c r="N10066" s="1">
        <v>1110.0</v>
      </c>
      <c r="O10066" s="1">
        <v>1959.0</v>
      </c>
      <c r="Z10066" s="1" t="s">
        <v>24131</v>
      </c>
      <c r="AJ10066" s="1" t="s">
        <v>24131</v>
      </c>
    </row>
    <row r="10067">
      <c r="A10067" s="1" t="s">
        <v>24132</v>
      </c>
      <c r="B10067" s="1">
        <v>263275.0</v>
      </c>
      <c r="G10067" s="1" t="s">
        <v>24132</v>
      </c>
      <c r="J10067" s="1" t="s">
        <v>24132</v>
      </c>
      <c r="M10067" s="1" t="s">
        <v>24132</v>
      </c>
      <c r="N10067" s="1">
        <v>1970.0</v>
      </c>
      <c r="Z10067" s="1" t="s">
        <v>24132</v>
      </c>
      <c r="AA10067" s="1" t="s">
        <v>24134</v>
      </c>
      <c r="AB10067" s="1" t="s">
        <v>24137</v>
      </c>
      <c r="AJ10067" s="1" t="s">
        <v>24132</v>
      </c>
      <c r="AK10067" s="1" t="s">
        <v>25134</v>
      </c>
      <c r="AL10067" s="1" t="s">
        <v>24139</v>
      </c>
    </row>
    <row r="10068">
      <c r="A10068" s="1" t="s">
        <v>24140</v>
      </c>
      <c r="B10068" s="1">
        <v>263608.0</v>
      </c>
      <c r="G10068" s="1" t="s">
        <v>24140</v>
      </c>
      <c r="J10068" s="1" t="s">
        <v>24140</v>
      </c>
      <c r="M10068" s="1" t="s">
        <v>24140</v>
      </c>
      <c r="N10068" s="1">
        <v>1968.0</v>
      </c>
      <c r="Z10068" s="1" t="s">
        <v>24140</v>
      </c>
      <c r="AA10068" s="1" t="s">
        <v>25136</v>
      </c>
      <c r="AJ10068" s="1" t="s">
        <v>24140</v>
      </c>
      <c r="AK10068" s="1" t="s">
        <v>24144</v>
      </c>
    </row>
    <row r="10069">
      <c r="A10069" s="1" t="s">
        <v>24142</v>
      </c>
      <c r="B10069" s="1">
        <v>299978.0</v>
      </c>
      <c r="G10069" s="1" t="s">
        <v>24142</v>
      </c>
      <c r="J10069" s="1" t="s">
        <v>24142</v>
      </c>
      <c r="M10069" s="1" t="s">
        <v>24142</v>
      </c>
      <c r="N10069" s="1">
        <v>1971.0</v>
      </c>
      <c r="Z10069" s="1" t="s">
        <v>24142</v>
      </c>
      <c r="AA10069" s="1" t="s">
        <v>25139</v>
      </c>
      <c r="AJ10069" s="1" t="s">
        <v>24142</v>
      </c>
      <c r="AK10069" s="1" t="s">
        <v>25140</v>
      </c>
    </row>
    <row r="10070">
      <c r="A10070" s="1" t="s">
        <v>24145</v>
      </c>
      <c r="G10070" s="1" t="s">
        <v>24145</v>
      </c>
      <c r="J10070" s="1" t="s">
        <v>24145</v>
      </c>
      <c r="M10070" s="1" t="s">
        <v>24145</v>
      </c>
      <c r="N10070" s="1">
        <v>1967.0</v>
      </c>
      <c r="Z10070" s="1" t="s">
        <v>24145</v>
      </c>
      <c r="AJ10070" s="1" t="s">
        <v>24145</v>
      </c>
      <c r="AK10070" s="1" t="s">
        <v>25143</v>
      </c>
      <c r="AL10070" s="1" t="s">
        <v>24146</v>
      </c>
    </row>
    <row r="10071">
      <c r="A10071" s="1" t="s">
        <v>24147</v>
      </c>
      <c r="B10071" s="1">
        <v>433695.0</v>
      </c>
      <c r="G10071" s="1" t="s">
        <v>24147</v>
      </c>
      <c r="J10071" s="1" t="s">
        <v>24147</v>
      </c>
      <c r="M10071" s="1" t="s">
        <v>24147</v>
      </c>
      <c r="N10071" s="1">
        <v>1776.0</v>
      </c>
      <c r="O10071" s="1">
        <v>1816.0</v>
      </c>
      <c r="P10071" s="1">
        <v>1776.0</v>
      </c>
      <c r="Q10071" s="1">
        <v>1816.0</v>
      </c>
      <c r="R10071" s="1">
        <v>1978.0</v>
      </c>
      <c r="Z10071" s="1" t="s">
        <v>24147</v>
      </c>
      <c r="AJ10071" s="1" t="s">
        <v>24147</v>
      </c>
    </row>
    <row r="10072">
      <c r="A10072" s="1" t="s">
        <v>24148</v>
      </c>
      <c r="B10072" s="1">
        <v>433695.0</v>
      </c>
      <c r="G10072" s="1" t="s">
        <v>24148</v>
      </c>
      <c r="J10072" s="1" t="s">
        <v>24148</v>
      </c>
      <c r="M10072" s="1" t="s">
        <v>24148</v>
      </c>
      <c r="Z10072" s="1" t="s">
        <v>24148</v>
      </c>
      <c r="AA10072" s="1" t="s">
        <v>15</v>
      </c>
      <c r="AB10072" s="1" t="s">
        <v>24149</v>
      </c>
      <c r="AC10072" s="1" t="s">
        <v>24150</v>
      </c>
      <c r="AD10072" s="1" t="s">
        <v>24151</v>
      </c>
      <c r="AJ10072" s="1" t="s">
        <v>24148</v>
      </c>
      <c r="AK10072" s="1" t="s">
        <v>25154</v>
      </c>
      <c r="AL10072" s="1" t="s">
        <v>25155</v>
      </c>
    </row>
    <row r="10073">
      <c r="A10073" s="1" t="s">
        <v>24153</v>
      </c>
      <c r="B10073" s="1">
        <v>1895.0</v>
      </c>
      <c r="C10073" s="1">
        <v>293174.0</v>
      </c>
      <c r="G10073" s="1" t="s">
        <v>24153</v>
      </c>
      <c r="J10073" s="1" t="s">
        <v>24153</v>
      </c>
      <c r="M10073" s="1" t="s">
        <v>24153</v>
      </c>
      <c r="N10073" s="1">
        <v>1953.0</v>
      </c>
      <c r="O10073" s="1">
        <v>1966.0</v>
      </c>
      <c r="Z10073" s="1" t="s">
        <v>24153</v>
      </c>
      <c r="AJ10073" s="1" t="s">
        <v>24153</v>
      </c>
      <c r="AK10073" s="1" t="s">
        <v>24154</v>
      </c>
    </row>
    <row r="10074">
      <c r="A10074" s="1" t="s">
        <v>24155</v>
      </c>
      <c r="B10074" s="1">
        <v>553195.0</v>
      </c>
      <c r="G10074" s="1" t="s">
        <v>24155</v>
      </c>
      <c r="H10074" s="1" t="s">
        <v>10623</v>
      </c>
      <c r="J10074" s="1" t="s">
        <v>24155</v>
      </c>
      <c r="M10074" s="1" t="s">
        <v>24155</v>
      </c>
      <c r="N10074" s="1">
        <v>1250.0</v>
      </c>
      <c r="O10074" s="1">
        <v>1382.0</v>
      </c>
      <c r="P10074" s="1">
        <v>1986.0</v>
      </c>
      <c r="Q10074" s="1">
        <v>1286.0</v>
      </c>
      <c r="Z10074" s="1" t="s">
        <v>24155</v>
      </c>
      <c r="AA10074" s="1" t="s">
        <v>24157</v>
      </c>
      <c r="AJ10074" s="1" t="s">
        <v>24155</v>
      </c>
    </row>
    <row r="10075">
      <c r="A10075" s="1" t="s">
        <v>24159</v>
      </c>
      <c r="B10075" s="1">
        <v>550086.0</v>
      </c>
      <c r="G10075" s="1" t="s">
        <v>24159</v>
      </c>
      <c r="J10075" s="1" t="s">
        <v>24159</v>
      </c>
      <c r="K10075" s="1" t="s">
        <v>2261</v>
      </c>
      <c r="M10075" s="1" t="s">
        <v>24159</v>
      </c>
      <c r="N10075" s="1">
        <v>1987.0</v>
      </c>
      <c r="Z10075" s="1" t="s">
        <v>24159</v>
      </c>
      <c r="AJ10075" s="1" t="s">
        <v>24159</v>
      </c>
    </row>
    <row r="10076">
      <c r="A10076" s="1" t="s">
        <v>24160</v>
      </c>
      <c r="B10076" s="1">
        <v>550086.0</v>
      </c>
      <c r="G10076" s="1" t="s">
        <v>24160</v>
      </c>
      <c r="J10076" s="1" t="s">
        <v>24160</v>
      </c>
      <c r="M10076" s="1" t="s">
        <v>24160</v>
      </c>
      <c r="Z10076" s="1" t="s">
        <v>24160</v>
      </c>
      <c r="AA10076" s="1" t="s">
        <v>15</v>
      </c>
      <c r="AB10076" s="1" t="s">
        <v>15</v>
      </c>
      <c r="AC10076" s="1" t="s">
        <v>24163</v>
      </c>
      <c r="AD10076" s="1" t="s">
        <v>24162</v>
      </c>
      <c r="AJ10076" s="1" t="s">
        <v>24160</v>
      </c>
      <c r="AK10076" s="1" t="s">
        <v>25165</v>
      </c>
    </row>
    <row r="10077">
      <c r="A10077" s="1" t="s">
        <v>24165</v>
      </c>
      <c r="B10077" s="1">
        <v>531632.0</v>
      </c>
      <c r="G10077" s="1" t="s">
        <v>24165</v>
      </c>
      <c r="J10077" s="1" t="s">
        <v>24165</v>
      </c>
      <c r="M10077" s="1" t="s">
        <v>24165</v>
      </c>
      <c r="N10077" s="1">
        <v>1985.0</v>
      </c>
      <c r="Z10077" s="1" t="s">
        <v>24165</v>
      </c>
      <c r="AA10077" s="1" t="s">
        <v>24167</v>
      </c>
      <c r="AJ10077" s="1" t="s">
        <v>24165</v>
      </c>
      <c r="AK10077" s="1" t="s">
        <v>25167</v>
      </c>
      <c r="AL10077" s="1" t="s">
        <v>25168</v>
      </c>
      <c r="AM10077" s="1" t="s">
        <v>25169</v>
      </c>
    </row>
    <row r="10078">
      <c r="A10078" s="1" t="s">
        <v>24168</v>
      </c>
      <c r="B10078" s="1">
        <v>338307.0</v>
      </c>
      <c r="G10078" s="1" t="s">
        <v>24168</v>
      </c>
      <c r="J10078" s="1" t="s">
        <v>24168</v>
      </c>
      <c r="M10078" s="1" t="s">
        <v>24168</v>
      </c>
      <c r="N10078" s="1">
        <v>1973.0</v>
      </c>
      <c r="Z10078" s="1" t="s">
        <v>24168</v>
      </c>
      <c r="AJ10078" s="1" t="s">
        <v>24168</v>
      </c>
      <c r="AK10078" s="1" t="s">
        <v>25172</v>
      </c>
      <c r="AL10078" s="1" t="s">
        <v>25173</v>
      </c>
    </row>
    <row r="10079">
      <c r="A10079" s="1" t="s">
        <v>24170</v>
      </c>
      <c r="B10079" s="1">
        <v>338307.0</v>
      </c>
      <c r="G10079" s="1" t="s">
        <v>24170</v>
      </c>
      <c r="J10079" s="1" t="s">
        <v>24170</v>
      </c>
      <c r="M10079" s="1" t="s">
        <v>24170</v>
      </c>
      <c r="Z10079" s="1" t="s">
        <v>24170</v>
      </c>
      <c r="AA10079" s="1" t="s">
        <v>24171</v>
      </c>
      <c r="AB10079" s="1" t="s">
        <v>24172</v>
      </c>
      <c r="AJ10079" s="1" t="s">
        <v>24170</v>
      </c>
      <c r="AK10079" s="1" t="s">
        <v>25175</v>
      </c>
    </row>
    <row r="10080">
      <c r="A10080" s="1" t="s">
        <v>24174</v>
      </c>
      <c r="B10080" s="1">
        <v>403647.0</v>
      </c>
      <c r="G10080" s="1" t="s">
        <v>24174</v>
      </c>
      <c r="J10080" s="1" t="s">
        <v>24174</v>
      </c>
      <c r="M10080" s="1" t="s">
        <v>24174</v>
      </c>
      <c r="N10080" s="1">
        <v>1948.0</v>
      </c>
      <c r="O10080" s="1">
        <v>1974.0</v>
      </c>
      <c r="P10080" s="1">
        <v>1982.0</v>
      </c>
      <c r="Z10080" s="1" t="s">
        <v>24174</v>
      </c>
      <c r="AA10080" s="1" t="s">
        <v>25178</v>
      </c>
      <c r="AJ10080" s="1" t="s">
        <v>24174</v>
      </c>
    </row>
    <row r="10081">
      <c r="A10081" s="1" t="s">
        <v>24177</v>
      </c>
      <c r="B10081" s="1">
        <v>403149.0</v>
      </c>
      <c r="G10081" s="1" t="s">
        <v>24177</v>
      </c>
      <c r="J10081" s="1" t="s">
        <v>24177</v>
      </c>
      <c r="M10081" s="1" t="s">
        <v>24177</v>
      </c>
      <c r="Z10081" s="1" t="s">
        <v>24177</v>
      </c>
      <c r="AA10081" s="1" t="s">
        <v>25180</v>
      </c>
      <c r="AB10081" s="1" t="s">
        <v>25181</v>
      </c>
      <c r="AJ10081" s="1" t="s">
        <v>24177</v>
      </c>
    </row>
    <row r="10082">
      <c r="A10082" s="1" t="s">
        <v>24183</v>
      </c>
      <c r="B10082" s="1">
        <v>287951.0</v>
      </c>
      <c r="G10082" s="1" t="s">
        <v>24183</v>
      </c>
      <c r="J10082" s="1" t="s">
        <v>24183</v>
      </c>
      <c r="M10082" s="1" t="s">
        <v>24183</v>
      </c>
      <c r="N10082" s="1">
        <v>1973.0</v>
      </c>
      <c r="O10082" s="1">
        <v>1928.0</v>
      </c>
      <c r="Z10082" s="1" t="s">
        <v>24183</v>
      </c>
      <c r="AA10082" s="1" t="s">
        <v>24184</v>
      </c>
      <c r="AJ10082" s="1" t="s">
        <v>24183</v>
      </c>
    </row>
    <row r="10083">
      <c r="A10083" s="1" t="s">
        <v>24185</v>
      </c>
      <c r="B10083" s="1">
        <v>303751.0</v>
      </c>
      <c r="G10083" s="1" t="s">
        <v>24185</v>
      </c>
      <c r="J10083" s="1" t="s">
        <v>24185</v>
      </c>
      <c r="M10083" s="1" t="s">
        <v>24185</v>
      </c>
      <c r="N10083" s="1">
        <v>1972.0</v>
      </c>
      <c r="Z10083" s="1" t="s">
        <v>24185</v>
      </c>
      <c r="AJ10083" s="1" t="s">
        <v>24185</v>
      </c>
    </row>
    <row r="10084">
      <c r="A10084" s="1" t="s">
        <v>24187</v>
      </c>
      <c r="B10084" s="1">
        <v>300181.0</v>
      </c>
      <c r="C10084" s="1">
        <v>1429327.0</v>
      </c>
      <c r="G10084" s="1" t="s">
        <v>24187</v>
      </c>
      <c r="J10084" s="1" t="s">
        <v>24187</v>
      </c>
      <c r="M10084" s="1" t="s">
        <v>24187</v>
      </c>
      <c r="N10084" s="1">
        <v>1972.0</v>
      </c>
      <c r="Z10084" s="1" t="s">
        <v>24187</v>
      </c>
      <c r="AA10084" s="1" t="s">
        <v>24188</v>
      </c>
      <c r="AB10084" s="1" t="s">
        <v>24189</v>
      </c>
      <c r="AJ10084" s="1" t="s">
        <v>24187</v>
      </c>
    </row>
    <row r="10085">
      <c r="A10085" s="1" t="s">
        <v>24190</v>
      </c>
      <c r="G10085" s="1" t="s">
        <v>24190</v>
      </c>
      <c r="J10085" s="1" t="s">
        <v>24190</v>
      </c>
      <c r="M10085" s="1" t="s">
        <v>24190</v>
      </c>
      <c r="N10085" s="1">
        <v>1958.0</v>
      </c>
      <c r="Z10085" s="1" t="s">
        <v>24190</v>
      </c>
      <c r="AJ10085" s="1" t="s">
        <v>24190</v>
      </c>
      <c r="AK10085" s="1" t="s">
        <v>25187</v>
      </c>
    </row>
    <row r="10086">
      <c r="A10086" s="1" t="s">
        <v>24192</v>
      </c>
      <c r="G10086" s="1" t="s">
        <v>24192</v>
      </c>
      <c r="J10086" s="1" t="s">
        <v>24192</v>
      </c>
      <c r="M10086" s="1" t="s">
        <v>24192</v>
      </c>
      <c r="N10086" s="1">
        <v>1956.0</v>
      </c>
      <c r="Z10086" s="1" t="s">
        <v>24192</v>
      </c>
      <c r="AJ10086" s="1" t="s">
        <v>24192</v>
      </c>
    </row>
    <row r="10087">
      <c r="A10087" s="1" t="s">
        <v>24196</v>
      </c>
      <c r="B10087" s="1">
        <v>122371.0</v>
      </c>
      <c r="G10087" s="1" t="s">
        <v>24196</v>
      </c>
      <c r="J10087" s="1" t="s">
        <v>24196</v>
      </c>
      <c r="M10087" s="1" t="s">
        <v>24196</v>
      </c>
      <c r="Z10087" s="1" t="s">
        <v>24196</v>
      </c>
      <c r="AJ10087" s="1" t="s">
        <v>24196</v>
      </c>
    </row>
    <row r="10088">
      <c r="A10088" s="1" t="s">
        <v>24197</v>
      </c>
      <c r="G10088" s="1" t="s">
        <v>24197</v>
      </c>
      <c r="J10088" s="1" t="s">
        <v>24197</v>
      </c>
      <c r="M10088" s="1" t="s">
        <v>24197</v>
      </c>
      <c r="Z10088" s="1" t="s">
        <v>24197</v>
      </c>
      <c r="AJ10088" s="1" t="s">
        <v>24197</v>
      </c>
      <c r="AK10088" s="1" t="s">
        <v>25192</v>
      </c>
    </row>
    <row r="10089">
      <c r="A10089" s="1" t="s">
        <v>24199</v>
      </c>
      <c r="G10089" s="1" t="s">
        <v>24199</v>
      </c>
      <c r="J10089" s="1" t="s">
        <v>24199</v>
      </c>
      <c r="M10089" s="1" t="s">
        <v>24199</v>
      </c>
      <c r="N10089" s="1">
        <v>1932.0</v>
      </c>
      <c r="Z10089" s="1" t="s">
        <v>24199</v>
      </c>
      <c r="AJ10089" s="1" t="s">
        <v>24199</v>
      </c>
    </row>
    <row r="10090">
      <c r="A10090" s="1" t="s">
        <v>24200</v>
      </c>
      <c r="G10090" s="1" t="s">
        <v>24200</v>
      </c>
      <c r="J10090" s="1" t="s">
        <v>24200</v>
      </c>
      <c r="M10090" s="1" t="s">
        <v>24200</v>
      </c>
      <c r="N10090" s="1">
        <v>1928.0</v>
      </c>
      <c r="Z10090" s="1" t="s">
        <v>24200</v>
      </c>
      <c r="AJ10090" s="1" t="s">
        <v>24200</v>
      </c>
    </row>
    <row r="10091">
      <c r="A10091" s="1" t="s">
        <v>24201</v>
      </c>
      <c r="G10091" s="1" t="s">
        <v>24201</v>
      </c>
      <c r="J10091" s="1" t="s">
        <v>24201</v>
      </c>
      <c r="M10091" s="1" t="s">
        <v>24201</v>
      </c>
      <c r="N10091" s="1">
        <v>1921.0</v>
      </c>
      <c r="Z10091" s="1" t="s">
        <v>24201</v>
      </c>
      <c r="AJ10091" s="1" t="s">
        <v>24201</v>
      </c>
    </row>
    <row r="10092">
      <c r="A10092" s="1" t="s">
        <v>24202</v>
      </c>
      <c r="B10092" s="1">
        <v>1112151.0</v>
      </c>
      <c r="C10092" s="1">
        <v>315789.0</v>
      </c>
      <c r="G10092" s="1" t="s">
        <v>24202</v>
      </c>
      <c r="J10092" s="1" t="s">
        <v>24202</v>
      </c>
      <c r="M10092" s="1" t="s">
        <v>24202</v>
      </c>
      <c r="N10092" s="1">
        <v>1973.0</v>
      </c>
      <c r="Z10092" s="1" t="s">
        <v>24202</v>
      </c>
      <c r="AA10092" s="1" t="s">
        <v>24204</v>
      </c>
      <c r="AJ10092" s="1" t="s">
        <v>24202</v>
      </c>
      <c r="AK10092" s="1" t="s">
        <v>25199</v>
      </c>
    </row>
    <row r="10093">
      <c r="A10093" s="1" t="s">
        <v>24206</v>
      </c>
      <c r="B10093" s="1">
        <v>309502.0</v>
      </c>
      <c r="G10093" s="1" t="s">
        <v>24206</v>
      </c>
      <c r="J10093" s="1" t="s">
        <v>24206</v>
      </c>
      <c r="M10093" s="1" t="s">
        <v>24206</v>
      </c>
      <c r="N10093" s="1">
        <v>1973.0</v>
      </c>
      <c r="Z10093" s="1" t="s">
        <v>24206</v>
      </c>
      <c r="AA10093" s="1" t="s">
        <v>10064</v>
      </c>
      <c r="AB10093" s="1" t="s">
        <v>10064</v>
      </c>
      <c r="AJ10093" s="1" t="s">
        <v>24206</v>
      </c>
      <c r="AK10093" s="1" t="s">
        <v>25203</v>
      </c>
    </row>
    <row r="10094">
      <c r="A10094" s="1" t="s">
        <v>24208</v>
      </c>
      <c r="G10094" s="1" t="s">
        <v>24208</v>
      </c>
      <c r="J10094" s="1" t="s">
        <v>24208</v>
      </c>
      <c r="M10094" s="1" t="s">
        <v>24208</v>
      </c>
      <c r="Z10094" s="1" t="s">
        <v>24208</v>
      </c>
      <c r="AJ10094" s="1" t="s">
        <v>24208</v>
      </c>
    </row>
    <row r="10095">
      <c r="A10095" s="1" t="s">
        <v>24210</v>
      </c>
      <c r="B10095" s="1">
        <v>559952.0</v>
      </c>
      <c r="G10095" s="1" t="s">
        <v>24210</v>
      </c>
      <c r="J10095" s="1" t="s">
        <v>24210</v>
      </c>
      <c r="M10095" s="1" t="s">
        <v>24210</v>
      </c>
      <c r="N10095" s="1">
        <v>1987.0</v>
      </c>
      <c r="Z10095" s="1" t="s">
        <v>24210</v>
      </c>
      <c r="AA10095" s="1" t="s">
        <v>25208</v>
      </c>
      <c r="AB10095" s="1" t="s">
        <v>25209</v>
      </c>
      <c r="AC10095" s="1" t="s">
        <v>25210</v>
      </c>
      <c r="AJ10095" s="1" t="s">
        <v>24210</v>
      </c>
      <c r="AK10095" s="1" t="s">
        <v>25211</v>
      </c>
    </row>
    <row r="10096">
      <c r="A10096" s="1" t="s">
        <v>24216</v>
      </c>
      <c r="B10096" s="1">
        <v>548862.0</v>
      </c>
      <c r="G10096" s="1" t="s">
        <v>24216</v>
      </c>
      <c r="J10096" s="1" t="s">
        <v>24216</v>
      </c>
      <c r="M10096" s="1" t="s">
        <v>24216</v>
      </c>
      <c r="N10096" s="1">
        <v>1961.0</v>
      </c>
      <c r="O10096" s="1">
        <v>1991.0</v>
      </c>
      <c r="P10096" s="1">
        <v>1973.0</v>
      </c>
      <c r="Z10096" s="1" t="s">
        <v>24216</v>
      </c>
      <c r="AA10096" s="1" t="s">
        <v>24217</v>
      </c>
      <c r="AB10096" s="1" t="s">
        <v>24218</v>
      </c>
      <c r="AC10096" s="1" t="s">
        <v>24219</v>
      </c>
      <c r="AJ10096" s="1" t="s">
        <v>24216</v>
      </c>
      <c r="AK10096" s="1" t="s">
        <v>24220</v>
      </c>
    </row>
    <row r="10097">
      <c r="A10097" s="1" t="s">
        <v>24221</v>
      </c>
      <c r="B10097" s="1">
        <v>548861.0</v>
      </c>
      <c r="C10097" s="1">
        <v>611851.0</v>
      </c>
      <c r="G10097" s="1" t="s">
        <v>24221</v>
      </c>
      <c r="J10097" s="1" t="s">
        <v>24221</v>
      </c>
      <c r="M10097" s="1" t="s">
        <v>24221</v>
      </c>
      <c r="N10097" s="1">
        <v>1974.0</v>
      </c>
      <c r="O10097" s="1">
        <v>1391.0</v>
      </c>
      <c r="Z10097" s="1" t="s">
        <v>24221</v>
      </c>
      <c r="AA10097" s="1" t="s">
        <v>10064</v>
      </c>
      <c r="AB10097" s="1" t="s">
        <v>24222</v>
      </c>
      <c r="AJ10097" s="1" t="s">
        <v>24221</v>
      </c>
    </row>
    <row r="10098">
      <c r="A10098" s="1" t="s">
        <v>24223</v>
      </c>
      <c r="G10098" s="1" t="s">
        <v>24223</v>
      </c>
      <c r="J10098" s="1" t="s">
        <v>24223</v>
      </c>
      <c r="M10098" s="1" t="s">
        <v>24223</v>
      </c>
      <c r="Z10098" s="1" t="s">
        <v>24223</v>
      </c>
      <c r="AJ10098" s="1" t="s">
        <v>24223</v>
      </c>
    </row>
    <row r="10099">
      <c r="A10099" s="1" t="s">
        <v>24224</v>
      </c>
      <c r="G10099" s="1" t="s">
        <v>24224</v>
      </c>
      <c r="J10099" s="1" t="s">
        <v>24224</v>
      </c>
      <c r="M10099" s="1" t="s">
        <v>24224</v>
      </c>
      <c r="Z10099" s="1" t="s">
        <v>24224</v>
      </c>
      <c r="AJ10099" s="1" t="s">
        <v>24224</v>
      </c>
    </row>
    <row r="10100">
      <c r="A10100" s="1" t="s">
        <v>24225</v>
      </c>
      <c r="G10100" s="1" t="s">
        <v>24225</v>
      </c>
      <c r="J10100" s="1" t="s">
        <v>24225</v>
      </c>
      <c r="M10100" s="1" t="s">
        <v>24225</v>
      </c>
      <c r="N10100" s="1">
        <v>1243.0</v>
      </c>
      <c r="Z10100" s="1" t="s">
        <v>24225</v>
      </c>
      <c r="AJ10100" s="1" t="s">
        <v>24225</v>
      </c>
    </row>
    <row r="10101">
      <c r="A10101" s="1" t="s">
        <v>24226</v>
      </c>
      <c r="B10101" s="1">
        <v>297014.0</v>
      </c>
      <c r="C10101" s="1">
        <v>505295.0</v>
      </c>
      <c r="G10101" s="1" t="s">
        <v>24226</v>
      </c>
      <c r="J10101" s="1" t="s">
        <v>24226</v>
      </c>
      <c r="M10101" s="1" t="s">
        <v>24226</v>
      </c>
      <c r="Z10101" s="1" t="s">
        <v>24226</v>
      </c>
      <c r="AJ10101" s="1" t="s">
        <v>24226</v>
      </c>
    </row>
    <row r="10102">
      <c r="A10102" s="1" t="s">
        <v>24229</v>
      </c>
      <c r="G10102" s="1" t="s">
        <v>24229</v>
      </c>
      <c r="J10102" s="1" t="s">
        <v>24229</v>
      </c>
      <c r="M10102" s="1" t="s">
        <v>24229</v>
      </c>
      <c r="Z10102" s="1" t="s">
        <v>24229</v>
      </c>
      <c r="AJ10102" s="1" t="s">
        <v>24229</v>
      </c>
    </row>
    <row r="10103">
      <c r="A10103" s="1" t="s">
        <v>24233</v>
      </c>
      <c r="B10103" s="1">
        <v>494637.0</v>
      </c>
      <c r="G10103" s="1" t="s">
        <v>24233</v>
      </c>
      <c r="J10103" s="1" t="s">
        <v>24233</v>
      </c>
      <c r="M10103" s="1" t="s">
        <v>24233</v>
      </c>
      <c r="Z10103" s="1" t="s">
        <v>24233</v>
      </c>
      <c r="AA10103" s="1" t="s">
        <v>25225</v>
      </c>
      <c r="AJ10103" s="1" t="s">
        <v>24233</v>
      </c>
    </row>
    <row r="10104">
      <c r="A10104" s="1" t="s">
        <v>24238</v>
      </c>
      <c r="B10104" s="1">
        <v>311585.0</v>
      </c>
      <c r="G10104" s="1" t="s">
        <v>24238</v>
      </c>
      <c r="J10104" s="1" t="s">
        <v>24238</v>
      </c>
      <c r="M10104" s="1" t="s">
        <v>24238</v>
      </c>
      <c r="N10104" s="1">
        <v>1970.0</v>
      </c>
      <c r="O10104" s="1">
        <v>1704.0</v>
      </c>
      <c r="Z10104" s="1" t="s">
        <v>24238</v>
      </c>
      <c r="AA10104" s="1" t="s">
        <v>15938</v>
      </c>
      <c r="AJ10104" s="1" t="s">
        <v>24238</v>
      </c>
    </row>
    <row r="10105">
      <c r="A10105" s="1" t="s">
        <v>24239</v>
      </c>
      <c r="B10105" s="1">
        <v>286820.0</v>
      </c>
      <c r="G10105" s="1" t="s">
        <v>24239</v>
      </c>
      <c r="J10105" s="1" t="s">
        <v>24239</v>
      </c>
      <c r="M10105" s="1" t="s">
        <v>24239</v>
      </c>
      <c r="Z10105" s="1" t="s">
        <v>24239</v>
      </c>
      <c r="AA10105" s="1" t="s">
        <v>25229</v>
      </c>
      <c r="AB10105" s="1" t="s">
        <v>10207</v>
      </c>
      <c r="AJ10105" s="1" t="s">
        <v>24239</v>
      </c>
    </row>
    <row r="10106">
      <c r="A10106" s="1" t="s">
        <v>24241</v>
      </c>
      <c r="B10106" s="1">
        <v>416599.0</v>
      </c>
      <c r="G10106" s="1" t="s">
        <v>24241</v>
      </c>
      <c r="J10106" s="1" t="s">
        <v>24241</v>
      </c>
      <c r="M10106" s="1" t="s">
        <v>24241</v>
      </c>
      <c r="N10106" s="1">
        <v>1972.0</v>
      </c>
      <c r="Z10106" s="1" t="s">
        <v>24241</v>
      </c>
      <c r="AA10106" s="1" t="s">
        <v>25231</v>
      </c>
      <c r="AJ10106" s="1" t="s">
        <v>24241</v>
      </c>
      <c r="AK10106" s="1" t="s">
        <v>25234</v>
      </c>
      <c r="AL10106" s="1" t="s">
        <v>25235</v>
      </c>
    </row>
    <row r="10107">
      <c r="A10107" s="1" t="s">
        <v>24243</v>
      </c>
      <c r="G10107" s="1" t="s">
        <v>24243</v>
      </c>
      <c r="J10107" s="1" t="s">
        <v>24243</v>
      </c>
      <c r="M10107" s="1" t="s">
        <v>24243</v>
      </c>
      <c r="Z10107" s="1" t="s">
        <v>24243</v>
      </c>
      <c r="AJ10107" s="1" t="s">
        <v>24243</v>
      </c>
    </row>
    <row r="10108">
      <c r="A10108" s="1" t="s">
        <v>24244</v>
      </c>
      <c r="B10108" s="1">
        <v>483807.0</v>
      </c>
      <c r="G10108" s="1" t="s">
        <v>24244</v>
      </c>
      <c r="J10108" s="1" t="s">
        <v>24244</v>
      </c>
      <c r="M10108" s="1" t="s">
        <v>24244</v>
      </c>
      <c r="N10108" s="1">
        <v>1221.0</v>
      </c>
      <c r="O10108" s="1">
        <v>1982.0</v>
      </c>
      <c r="Z10108" s="1" t="s">
        <v>24244</v>
      </c>
      <c r="AA10108" s="1" t="s">
        <v>24246</v>
      </c>
      <c r="AJ10108" s="1" t="s">
        <v>24244</v>
      </c>
      <c r="AK10108" s="1" t="s">
        <v>25240</v>
      </c>
    </row>
    <row r="10109">
      <c r="A10109" s="1" t="s">
        <v>24248</v>
      </c>
      <c r="B10109" s="1">
        <v>197206.0</v>
      </c>
      <c r="C10109" s="1">
        <v>511114.0</v>
      </c>
      <c r="G10109" s="1" t="s">
        <v>24248</v>
      </c>
      <c r="J10109" s="1" t="s">
        <v>24248</v>
      </c>
      <c r="M10109" s="1" t="s">
        <v>24248</v>
      </c>
      <c r="N10109" s="1">
        <v>1965.0</v>
      </c>
      <c r="Z10109" s="1" t="s">
        <v>24248</v>
      </c>
      <c r="AJ10109" s="1" t="s">
        <v>24248</v>
      </c>
    </row>
    <row r="10110">
      <c r="A10110" s="1" t="s">
        <v>24249</v>
      </c>
      <c r="B10110" s="1">
        <v>433739.0</v>
      </c>
      <c r="G10110" s="1" t="s">
        <v>24249</v>
      </c>
      <c r="J10110" s="1" t="s">
        <v>24249</v>
      </c>
      <c r="M10110" s="1" t="s">
        <v>24249</v>
      </c>
      <c r="N10110" s="1">
        <v>1979.0</v>
      </c>
      <c r="Z10110" s="1" t="s">
        <v>24249</v>
      </c>
      <c r="AA10110" s="1" t="s">
        <v>25245</v>
      </c>
      <c r="AB10110" s="1" t="s">
        <v>24254</v>
      </c>
      <c r="AC10110" s="1" t="s">
        <v>24252</v>
      </c>
      <c r="AJ10110" s="1" t="s">
        <v>24249</v>
      </c>
    </row>
    <row r="10111">
      <c r="A10111" s="1" t="s">
        <v>24253</v>
      </c>
      <c r="B10111" s="1">
        <v>474628.0</v>
      </c>
      <c r="G10111" s="1" t="s">
        <v>24253</v>
      </c>
      <c r="J10111" s="1" t="s">
        <v>24253</v>
      </c>
      <c r="M10111" s="1" t="s">
        <v>24253</v>
      </c>
      <c r="N10111" s="1">
        <v>1979.0</v>
      </c>
      <c r="Z10111" s="1" t="s">
        <v>24253</v>
      </c>
      <c r="AA10111" s="1" t="s">
        <v>10801</v>
      </c>
      <c r="AB10111" s="1" t="s">
        <v>24254</v>
      </c>
      <c r="AC10111" s="1" t="s">
        <v>24255</v>
      </c>
      <c r="AJ10111" s="1" t="s">
        <v>24253</v>
      </c>
    </row>
    <row r="10112">
      <c r="A10112" s="1" t="s">
        <v>24257</v>
      </c>
      <c r="G10112" s="1" t="s">
        <v>24257</v>
      </c>
      <c r="J10112" s="1" t="s">
        <v>24257</v>
      </c>
      <c r="M10112" s="1" t="s">
        <v>24257</v>
      </c>
      <c r="Z10112" s="1" t="s">
        <v>24257</v>
      </c>
      <c r="AJ10112" s="1" t="s">
        <v>24257</v>
      </c>
    </row>
    <row r="10113">
      <c r="A10113" s="1" t="s">
        <v>24260</v>
      </c>
      <c r="B10113" s="1">
        <v>396732.0</v>
      </c>
      <c r="G10113" s="1" t="s">
        <v>24260</v>
      </c>
      <c r="J10113" s="1" t="s">
        <v>24260</v>
      </c>
      <c r="M10113" s="1" t="s">
        <v>24260</v>
      </c>
      <c r="N10113" s="1">
        <v>1978.0</v>
      </c>
      <c r="Z10113" s="1" t="s">
        <v>24260</v>
      </c>
      <c r="AA10113" s="1" t="s">
        <v>10937</v>
      </c>
      <c r="AB10113" s="1" t="s">
        <v>16324</v>
      </c>
      <c r="AC10113" s="1" t="s">
        <v>24262</v>
      </c>
      <c r="AJ10113" s="1" t="s">
        <v>24260</v>
      </c>
    </row>
    <row r="10114">
      <c r="A10114" s="1" t="s">
        <v>24263</v>
      </c>
      <c r="B10114" s="1">
        <v>1130567.0</v>
      </c>
      <c r="G10114" s="1" t="s">
        <v>24263</v>
      </c>
      <c r="J10114" s="1" t="s">
        <v>24263</v>
      </c>
      <c r="M10114" s="1" t="s">
        <v>24263</v>
      </c>
      <c r="N10114" s="1">
        <v>1821.0</v>
      </c>
      <c r="O10114" s="1">
        <v>1600.0</v>
      </c>
      <c r="P10114" s="1">
        <v>1961.0</v>
      </c>
      <c r="Z10114" s="1" t="s">
        <v>24263</v>
      </c>
      <c r="AJ10114" s="1" t="s">
        <v>24263</v>
      </c>
    </row>
    <row r="10115">
      <c r="A10115" s="1" t="s">
        <v>24264</v>
      </c>
      <c r="B10115" s="1">
        <v>425339.0</v>
      </c>
      <c r="G10115" s="1" t="s">
        <v>24264</v>
      </c>
      <c r="J10115" s="1" t="s">
        <v>24264</v>
      </c>
      <c r="M10115" s="1" t="s">
        <v>24264</v>
      </c>
      <c r="N10115" s="1">
        <v>1979.0</v>
      </c>
      <c r="Z10115" s="1" t="s">
        <v>24264</v>
      </c>
      <c r="AA10115" s="1" t="s">
        <v>24266</v>
      </c>
      <c r="AJ10115" s="1" t="s">
        <v>24264</v>
      </c>
      <c r="AK10115" s="1" t="s">
        <v>25254</v>
      </c>
    </row>
    <row r="10116">
      <c r="A10116" s="1" t="s">
        <v>24268</v>
      </c>
      <c r="B10116" s="1">
        <v>529133.0</v>
      </c>
      <c r="G10116" s="1" t="s">
        <v>24268</v>
      </c>
      <c r="H10116" s="1" t="s">
        <v>25256</v>
      </c>
      <c r="J10116" s="1" t="s">
        <v>24268</v>
      </c>
      <c r="M10116" s="1" t="s">
        <v>24268</v>
      </c>
      <c r="N10116" s="1">
        <v>1987.0</v>
      </c>
      <c r="Z10116" s="1" t="s">
        <v>24268</v>
      </c>
      <c r="AA10116" s="1" t="s">
        <v>25258</v>
      </c>
      <c r="AJ10116" s="1" t="s">
        <v>24268</v>
      </c>
      <c r="AK10116" s="1" t="s">
        <v>24272</v>
      </c>
      <c r="AL10116" s="1" t="s">
        <v>25260</v>
      </c>
    </row>
    <row r="10117">
      <c r="A10117" s="1" t="s">
        <v>24273</v>
      </c>
      <c r="B10117" s="1">
        <v>236331.0</v>
      </c>
      <c r="G10117" s="1" t="s">
        <v>24273</v>
      </c>
      <c r="J10117" s="1" t="s">
        <v>24273</v>
      </c>
      <c r="M10117" s="1" t="s">
        <v>24273</v>
      </c>
      <c r="N10117" s="1">
        <v>1858.0</v>
      </c>
      <c r="Z10117" s="1" t="s">
        <v>24273</v>
      </c>
      <c r="AJ10117" s="1" t="s">
        <v>24273</v>
      </c>
      <c r="AK10117" s="1" t="s">
        <v>24272</v>
      </c>
    </row>
    <row r="10118">
      <c r="A10118" s="1" t="s">
        <v>24274</v>
      </c>
      <c r="G10118" s="1" t="s">
        <v>24274</v>
      </c>
      <c r="J10118" s="1" t="s">
        <v>24274</v>
      </c>
      <c r="M10118" s="1" t="s">
        <v>24274</v>
      </c>
      <c r="Z10118" s="1" t="s">
        <v>24274</v>
      </c>
      <c r="AA10118" s="4">
        <v>2266756.0</v>
      </c>
      <c r="AB10118" s="1" t="s">
        <v>25265</v>
      </c>
      <c r="AJ10118" s="1" t="s">
        <v>24274</v>
      </c>
      <c r="AK10118" s="1" t="s">
        <v>25266</v>
      </c>
    </row>
    <row r="10119">
      <c r="A10119" s="1" t="s">
        <v>24277</v>
      </c>
      <c r="G10119" s="1" t="s">
        <v>24277</v>
      </c>
      <c r="J10119" s="1" t="s">
        <v>24277</v>
      </c>
      <c r="M10119" s="1" t="s">
        <v>24277</v>
      </c>
      <c r="N10119" s="1">
        <v>1966.0</v>
      </c>
      <c r="Z10119" s="1" t="s">
        <v>24277</v>
      </c>
      <c r="AJ10119" s="1" t="s">
        <v>24277</v>
      </c>
    </row>
    <row r="10120">
      <c r="A10120" s="1" t="s">
        <v>24279</v>
      </c>
      <c r="B10120" s="1">
        <v>196219.0</v>
      </c>
      <c r="C10120" s="1">
        <v>211557.0</v>
      </c>
      <c r="G10120" s="1" t="s">
        <v>24279</v>
      </c>
      <c r="J10120" s="1" t="s">
        <v>24279</v>
      </c>
      <c r="M10120" s="1" t="s">
        <v>24279</v>
      </c>
      <c r="N10120" s="1">
        <v>1111.0</v>
      </c>
      <c r="O10120" s="1">
        <v>1965.0</v>
      </c>
      <c r="Z10120" s="1" t="s">
        <v>24279</v>
      </c>
      <c r="AJ10120" s="1" t="s">
        <v>24279</v>
      </c>
    </row>
    <row r="10121">
      <c r="A10121" s="1" t="s">
        <v>24281</v>
      </c>
      <c r="G10121" s="1" t="s">
        <v>24281</v>
      </c>
      <c r="J10121" s="1" t="s">
        <v>24281</v>
      </c>
      <c r="M10121" s="1" t="s">
        <v>24281</v>
      </c>
      <c r="N10121" s="1">
        <v>1967.0</v>
      </c>
      <c r="Z10121" s="1" t="s">
        <v>24281</v>
      </c>
      <c r="AJ10121" s="1" t="s">
        <v>24281</v>
      </c>
    </row>
    <row r="10122">
      <c r="A10122" s="1" t="s">
        <v>24282</v>
      </c>
      <c r="B10122" s="1">
        <v>306708.0</v>
      </c>
      <c r="G10122" s="1" t="s">
        <v>24282</v>
      </c>
      <c r="J10122" s="1" t="s">
        <v>24282</v>
      </c>
      <c r="M10122" s="1" t="s">
        <v>24282</v>
      </c>
      <c r="N10122" s="1">
        <v>1969.0</v>
      </c>
      <c r="O10122" s="1">
        <v>1969.0</v>
      </c>
      <c r="P10122" s="1">
        <v>1972.0</v>
      </c>
      <c r="Z10122" s="1" t="s">
        <v>24282</v>
      </c>
      <c r="AA10122" s="1" t="s">
        <v>24284</v>
      </c>
      <c r="AB10122" s="1" t="s">
        <v>16328</v>
      </c>
      <c r="AC10122" s="1" t="s">
        <v>24286</v>
      </c>
      <c r="AD10122" s="1" t="s">
        <v>15912</v>
      </c>
      <c r="AJ10122" s="1" t="s">
        <v>24282</v>
      </c>
    </row>
    <row r="10123">
      <c r="A10123" s="1" t="s">
        <v>24289</v>
      </c>
      <c r="G10123" s="1" t="s">
        <v>24289</v>
      </c>
      <c r="J10123" s="1" t="s">
        <v>24289</v>
      </c>
      <c r="M10123" s="1" t="s">
        <v>24289</v>
      </c>
      <c r="N10123" s="1">
        <v>1110.0</v>
      </c>
      <c r="Z10123" s="1" t="s">
        <v>24289</v>
      </c>
      <c r="AJ10123" s="1" t="s">
        <v>24289</v>
      </c>
    </row>
    <row r="10124">
      <c r="A10124" s="1" t="s">
        <v>24290</v>
      </c>
      <c r="B10124" s="1">
        <v>549548.0</v>
      </c>
      <c r="G10124" s="1" t="s">
        <v>24290</v>
      </c>
      <c r="J10124" s="1" t="s">
        <v>24290</v>
      </c>
      <c r="K10124" s="1" t="s">
        <v>2623</v>
      </c>
      <c r="M10124" s="1" t="s">
        <v>24290</v>
      </c>
      <c r="N10124" s="1">
        <v>1987.0</v>
      </c>
      <c r="Z10124" s="1" t="s">
        <v>24290</v>
      </c>
      <c r="AA10124" s="1" t="s">
        <v>15</v>
      </c>
      <c r="AB10124" s="1" t="s">
        <v>14649</v>
      </c>
      <c r="AJ10124" s="1" t="s">
        <v>24290</v>
      </c>
      <c r="AK10124" s="1" t="s">
        <v>25275</v>
      </c>
      <c r="AL10124" s="1" t="s">
        <v>25276</v>
      </c>
    </row>
    <row r="10125">
      <c r="A10125" s="1" t="s">
        <v>24294</v>
      </c>
      <c r="B10125" s="1">
        <v>549548.0</v>
      </c>
      <c r="G10125" s="1" t="s">
        <v>24294</v>
      </c>
      <c r="J10125" s="1" t="s">
        <v>24294</v>
      </c>
      <c r="M10125" s="1" t="s">
        <v>24294</v>
      </c>
      <c r="Z10125" s="1" t="s">
        <v>24294</v>
      </c>
      <c r="AA10125" s="1" t="s">
        <v>25278</v>
      </c>
      <c r="AJ10125" s="1" t="s">
        <v>24294</v>
      </c>
      <c r="AK10125" s="1" t="s">
        <v>25279</v>
      </c>
      <c r="AL10125" s="1" t="s">
        <v>24298</v>
      </c>
    </row>
    <row r="10126">
      <c r="A10126" s="1" t="s">
        <v>24299</v>
      </c>
      <c r="B10126" s="1">
        <v>419402.0</v>
      </c>
      <c r="G10126" s="1" t="s">
        <v>24299</v>
      </c>
      <c r="J10126" s="1" t="s">
        <v>24299</v>
      </c>
      <c r="M10126" s="1" t="s">
        <v>24299</v>
      </c>
      <c r="N10126" s="1">
        <v>1979.0</v>
      </c>
      <c r="Z10126" s="1" t="s">
        <v>24299</v>
      </c>
      <c r="AA10126" s="1" t="s">
        <v>24300</v>
      </c>
      <c r="AJ10126" s="1" t="s">
        <v>24299</v>
      </c>
      <c r="AK10126" s="1" t="s">
        <v>25279</v>
      </c>
    </row>
    <row r="10127">
      <c r="A10127" s="1" t="s">
        <v>24303</v>
      </c>
      <c r="G10127" s="1" t="s">
        <v>24303</v>
      </c>
      <c r="J10127" s="1" t="s">
        <v>24303</v>
      </c>
      <c r="M10127" s="1" t="s">
        <v>24303</v>
      </c>
      <c r="N10127" s="1">
        <v>1982.0</v>
      </c>
      <c r="Z10127" s="1" t="s">
        <v>24303</v>
      </c>
      <c r="AA10127" s="1" t="s">
        <v>24304</v>
      </c>
      <c r="AB10127" s="1" t="s">
        <v>24305</v>
      </c>
      <c r="AJ10127" s="1" t="s">
        <v>24303</v>
      </c>
    </row>
    <row r="10128">
      <c r="A10128" s="1" t="s">
        <v>24307</v>
      </c>
      <c r="B10128" s="1">
        <v>568701.0</v>
      </c>
      <c r="G10128" s="1" t="s">
        <v>24307</v>
      </c>
      <c r="J10128" s="1" t="s">
        <v>24307</v>
      </c>
      <c r="M10128" s="1" t="s">
        <v>24307</v>
      </c>
      <c r="N10128" s="1">
        <v>1982.0</v>
      </c>
      <c r="Z10128" s="1" t="s">
        <v>24307</v>
      </c>
      <c r="AA10128" s="1" t="s">
        <v>16330</v>
      </c>
      <c r="AJ10128" s="1" t="s">
        <v>24307</v>
      </c>
      <c r="AK10128" s="1" t="s">
        <v>25286</v>
      </c>
    </row>
    <row r="10129">
      <c r="A10129" s="1" t="s">
        <v>24312</v>
      </c>
      <c r="B10129" s="1">
        <v>323026.0</v>
      </c>
      <c r="G10129" s="1" t="s">
        <v>24312</v>
      </c>
      <c r="J10129" s="1" t="s">
        <v>24312</v>
      </c>
      <c r="M10129" s="1" t="s">
        <v>24312</v>
      </c>
      <c r="N10129" s="1">
        <v>1974.0</v>
      </c>
      <c r="Z10129" s="1" t="s">
        <v>24312</v>
      </c>
      <c r="AA10129" s="1" t="s">
        <v>16324</v>
      </c>
      <c r="AJ10129" s="1" t="s">
        <v>24312</v>
      </c>
      <c r="AK10129" s="1" t="s">
        <v>25289</v>
      </c>
    </row>
    <row r="10130">
      <c r="A10130" s="1" t="s">
        <v>24314</v>
      </c>
      <c r="G10130" s="1" t="s">
        <v>24314</v>
      </c>
      <c r="J10130" s="1" t="s">
        <v>24314</v>
      </c>
      <c r="M10130" s="1" t="s">
        <v>24314</v>
      </c>
      <c r="N10130" s="1">
        <v>1962.0</v>
      </c>
      <c r="Z10130" s="1" t="s">
        <v>24314</v>
      </c>
      <c r="AJ10130" s="1" t="s">
        <v>24314</v>
      </c>
    </row>
    <row r="10131">
      <c r="A10131" s="1" t="s">
        <v>24316</v>
      </c>
      <c r="B10131" s="1">
        <v>552035.0</v>
      </c>
      <c r="G10131" s="1" t="s">
        <v>24316</v>
      </c>
      <c r="J10131" s="1" t="s">
        <v>24316</v>
      </c>
      <c r="M10131" s="1" t="s">
        <v>24316</v>
      </c>
      <c r="N10131" s="1">
        <v>1984.0</v>
      </c>
      <c r="O10131" s="1">
        <v>1970.0</v>
      </c>
      <c r="Z10131" s="1" t="s">
        <v>24316</v>
      </c>
      <c r="AA10131" s="1" t="s">
        <v>24318</v>
      </c>
      <c r="AJ10131" s="1" t="s">
        <v>24316</v>
      </c>
    </row>
    <row r="10132">
      <c r="A10132" s="1" t="s">
        <v>24320</v>
      </c>
      <c r="G10132" s="1" t="s">
        <v>24320</v>
      </c>
      <c r="J10132" s="1" t="s">
        <v>24320</v>
      </c>
      <c r="M10132" s="1" t="s">
        <v>24320</v>
      </c>
      <c r="Z10132" s="1" t="s">
        <v>24320</v>
      </c>
      <c r="AJ10132" s="1" t="s">
        <v>24320</v>
      </c>
    </row>
    <row r="10133">
      <c r="A10133" s="1" t="s">
        <v>24323</v>
      </c>
      <c r="G10133" s="1" t="s">
        <v>24323</v>
      </c>
      <c r="J10133" s="1" t="s">
        <v>24323</v>
      </c>
      <c r="M10133" s="1" t="s">
        <v>24323</v>
      </c>
      <c r="Z10133" s="1" t="s">
        <v>24323</v>
      </c>
      <c r="AJ10133" s="1" t="s">
        <v>24323</v>
      </c>
    </row>
    <row r="10134">
      <c r="A10134" s="1" t="s">
        <v>24326</v>
      </c>
      <c r="B10134" s="1">
        <v>446764.0</v>
      </c>
      <c r="G10134" s="1" t="s">
        <v>24326</v>
      </c>
      <c r="J10134" s="1" t="s">
        <v>24326</v>
      </c>
      <c r="M10134" s="1" t="s">
        <v>24326</v>
      </c>
      <c r="N10134" s="1">
        <v>1979.0</v>
      </c>
      <c r="Z10134" s="1" t="s">
        <v>24326</v>
      </c>
      <c r="AA10134" s="1" t="s">
        <v>25297</v>
      </c>
      <c r="AB10134" s="1" t="s">
        <v>25298</v>
      </c>
      <c r="AC10134" s="1" t="s">
        <v>24328</v>
      </c>
      <c r="AJ10134" s="1" t="s">
        <v>24326</v>
      </c>
    </row>
    <row r="10135">
      <c r="A10135" s="1" t="s">
        <v>24329</v>
      </c>
      <c r="B10135" s="1">
        <v>414958.0</v>
      </c>
      <c r="G10135" s="1" t="s">
        <v>24329</v>
      </c>
      <c r="J10135" s="1" t="s">
        <v>24329</v>
      </c>
      <c r="M10135" s="1" t="s">
        <v>24329</v>
      </c>
      <c r="N10135" s="1">
        <v>1979.0</v>
      </c>
      <c r="Z10135" s="1" t="s">
        <v>24329</v>
      </c>
      <c r="AA10135" s="1" t="s">
        <v>25301</v>
      </c>
      <c r="AB10135" s="1" t="s">
        <v>17369</v>
      </c>
      <c r="AJ10135" s="1" t="s">
        <v>24329</v>
      </c>
      <c r="AK10135" s="1" t="s">
        <v>25302</v>
      </c>
    </row>
    <row r="10136">
      <c r="A10136" s="1" t="s">
        <v>24331</v>
      </c>
      <c r="B10136" s="1">
        <v>283227.0</v>
      </c>
      <c r="G10136" s="1" t="s">
        <v>24331</v>
      </c>
      <c r="J10136" s="1" t="s">
        <v>24331</v>
      </c>
      <c r="M10136" s="1" t="s">
        <v>24331</v>
      </c>
      <c r="N10136" s="1">
        <v>1972.0</v>
      </c>
      <c r="Z10136" s="1" t="s">
        <v>24331</v>
      </c>
      <c r="AA10136" s="1" t="s">
        <v>25304</v>
      </c>
      <c r="AB10136" s="1" t="s">
        <v>25305</v>
      </c>
      <c r="AJ10136" s="1" t="s">
        <v>24331</v>
      </c>
    </row>
    <row r="10137">
      <c r="A10137" s="1" t="s">
        <v>24336</v>
      </c>
      <c r="B10137" s="1">
        <v>353573.0</v>
      </c>
      <c r="G10137" s="1" t="s">
        <v>24336</v>
      </c>
      <c r="J10137" s="1" t="s">
        <v>24336</v>
      </c>
      <c r="M10137" s="1" t="s">
        <v>24336</v>
      </c>
      <c r="N10137" s="1">
        <v>1131.0</v>
      </c>
      <c r="O10137" s="1">
        <v>1977.0</v>
      </c>
      <c r="Z10137" s="1" t="s">
        <v>24336</v>
      </c>
      <c r="AA10137" s="1" t="s">
        <v>24338</v>
      </c>
      <c r="AJ10137" s="1" t="s">
        <v>24336</v>
      </c>
    </row>
    <row r="10138">
      <c r="A10138" s="1" t="s">
        <v>24339</v>
      </c>
      <c r="B10138" s="1">
        <v>335238.0</v>
      </c>
      <c r="G10138" s="1" t="s">
        <v>24339</v>
      </c>
      <c r="J10138" s="1" t="s">
        <v>24339</v>
      </c>
      <c r="M10138" s="1" t="s">
        <v>24339</v>
      </c>
      <c r="N10138" s="1">
        <v>1946.0</v>
      </c>
      <c r="O10138" s="1">
        <v>1968.0</v>
      </c>
      <c r="P10138" s="1">
        <v>1946.0</v>
      </c>
      <c r="Q10138" s="1">
        <v>1968.0</v>
      </c>
      <c r="R10138" s="1">
        <v>1973.0</v>
      </c>
      <c r="Z10138" s="1" t="s">
        <v>24339</v>
      </c>
      <c r="AA10138" s="1" t="s">
        <v>25311</v>
      </c>
      <c r="AJ10138" s="1" t="s">
        <v>24339</v>
      </c>
    </row>
    <row r="10139">
      <c r="A10139" s="1" t="s">
        <v>24346</v>
      </c>
      <c r="B10139" s="1">
        <v>334475.0</v>
      </c>
      <c r="G10139" s="1" t="s">
        <v>24346</v>
      </c>
      <c r="J10139" s="1" t="s">
        <v>24346</v>
      </c>
      <c r="M10139" s="1" t="s">
        <v>24346</v>
      </c>
      <c r="N10139" s="1">
        <v>1975.0</v>
      </c>
      <c r="Z10139" s="1" t="s">
        <v>24346</v>
      </c>
      <c r="AA10139" s="1" t="s">
        <v>25315</v>
      </c>
      <c r="AJ10139" s="1" t="s">
        <v>24346</v>
      </c>
      <c r="AK10139" s="1" t="s">
        <v>24347</v>
      </c>
      <c r="AL10139" s="1" t="s">
        <v>24348</v>
      </c>
    </row>
    <row r="10140">
      <c r="A10140" s="1" t="s">
        <v>24349</v>
      </c>
      <c r="G10140" s="1" t="s">
        <v>24349</v>
      </c>
      <c r="J10140" s="1" t="s">
        <v>24349</v>
      </c>
      <c r="M10140" s="1" t="s">
        <v>24349</v>
      </c>
      <c r="Z10140" s="1" t="s">
        <v>24349</v>
      </c>
      <c r="AJ10140" s="1" t="s">
        <v>24349</v>
      </c>
      <c r="AK10140" s="1" t="s">
        <v>25318</v>
      </c>
      <c r="AL10140" s="1" t="s">
        <v>25319</v>
      </c>
    </row>
    <row r="10141">
      <c r="A10141" s="1" t="s">
        <v>24352</v>
      </c>
      <c r="G10141" s="1" t="s">
        <v>24352</v>
      </c>
      <c r="J10141" s="1" t="s">
        <v>24352</v>
      </c>
      <c r="M10141" s="1" t="s">
        <v>24352</v>
      </c>
      <c r="Z10141" s="1" t="s">
        <v>24352</v>
      </c>
      <c r="AJ10141" s="1" t="s">
        <v>24352</v>
      </c>
      <c r="AK10141" s="1" t="s">
        <v>25321</v>
      </c>
    </row>
    <row r="10142">
      <c r="A10142" s="1" t="s">
        <v>24355</v>
      </c>
      <c r="B10142" s="1">
        <v>411738.0</v>
      </c>
      <c r="G10142" s="1" t="s">
        <v>24355</v>
      </c>
      <c r="J10142" s="1" t="s">
        <v>24355</v>
      </c>
      <c r="M10142" s="1" t="s">
        <v>24355</v>
      </c>
      <c r="N10142" s="1">
        <v>1602.0</v>
      </c>
      <c r="O10142" s="1">
        <v>1970.0</v>
      </c>
      <c r="P10142" s="1">
        <v>1972.0</v>
      </c>
      <c r="Q10142" s="1">
        <v>1979.0</v>
      </c>
      <c r="Z10142" s="1" t="s">
        <v>24355</v>
      </c>
      <c r="AA10142" s="1" t="s">
        <v>25324</v>
      </c>
      <c r="AJ10142" s="1" t="s">
        <v>24355</v>
      </c>
      <c r="AK10142" s="1" t="s">
        <v>24356</v>
      </c>
    </row>
    <row r="10143">
      <c r="A10143" s="1" t="s">
        <v>24357</v>
      </c>
      <c r="G10143" s="1" t="s">
        <v>24357</v>
      </c>
      <c r="J10143" s="1" t="s">
        <v>24357</v>
      </c>
      <c r="M10143" s="1" t="s">
        <v>24357</v>
      </c>
      <c r="Z10143" s="1" t="s">
        <v>24357</v>
      </c>
      <c r="AJ10143" s="1" t="s">
        <v>24357</v>
      </c>
      <c r="AK10143" s="1" t="s">
        <v>24359</v>
      </c>
      <c r="AL10143" s="1" t="s">
        <v>25327</v>
      </c>
    </row>
    <row r="10144">
      <c r="A10144" s="1" t="s">
        <v>24360</v>
      </c>
      <c r="G10144" s="1" t="s">
        <v>24360</v>
      </c>
      <c r="J10144" s="1" t="s">
        <v>24360</v>
      </c>
      <c r="M10144" s="1" t="s">
        <v>24360</v>
      </c>
      <c r="Z10144" s="1" t="s">
        <v>24360</v>
      </c>
      <c r="AJ10144" s="1" t="s">
        <v>24360</v>
      </c>
      <c r="AK10144" s="1" t="s">
        <v>25332</v>
      </c>
    </row>
    <row r="10145">
      <c r="A10145" s="1" t="s">
        <v>24361</v>
      </c>
      <c r="G10145" s="1" t="s">
        <v>24361</v>
      </c>
      <c r="J10145" s="1" t="s">
        <v>24361</v>
      </c>
      <c r="M10145" s="1" t="s">
        <v>24361</v>
      </c>
      <c r="Z10145" s="1" t="s">
        <v>24361</v>
      </c>
      <c r="AJ10145" s="1" t="s">
        <v>24361</v>
      </c>
    </row>
    <row r="10146">
      <c r="A10146" s="1" t="s">
        <v>24362</v>
      </c>
      <c r="G10146" s="1" t="s">
        <v>24362</v>
      </c>
      <c r="J10146" s="1" t="s">
        <v>24362</v>
      </c>
      <c r="M10146" s="1" t="s">
        <v>24362</v>
      </c>
      <c r="Z10146" s="1" t="s">
        <v>24362</v>
      </c>
      <c r="AJ10146" s="1" t="s">
        <v>24362</v>
      </c>
    </row>
    <row r="10147">
      <c r="A10147" s="1" t="s">
        <v>24363</v>
      </c>
      <c r="G10147" s="1" t="s">
        <v>24363</v>
      </c>
      <c r="J10147" s="1" t="s">
        <v>24363</v>
      </c>
      <c r="M10147" s="1" t="s">
        <v>24363</v>
      </c>
      <c r="Z10147" s="1" t="s">
        <v>24363</v>
      </c>
      <c r="AJ10147" s="1" t="s">
        <v>24363</v>
      </c>
    </row>
    <row r="10148">
      <c r="A10148" s="1" t="s">
        <v>24365</v>
      </c>
      <c r="G10148" s="1" t="s">
        <v>24365</v>
      </c>
      <c r="J10148" s="1" t="s">
        <v>24365</v>
      </c>
      <c r="M10148" s="1" t="s">
        <v>24365</v>
      </c>
      <c r="N10148" s="1">
        <v>1913.0</v>
      </c>
      <c r="Z10148" s="1" t="s">
        <v>24365</v>
      </c>
      <c r="AJ10148" s="1" t="s">
        <v>24365</v>
      </c>
    </row>
    <row r="10149">
      <c r="A10149" s="1" t="s">
        <v>24366</v>
      </c>
      <c r="B10149" s="1">
        <v>449713.0</v>
      </c>
      <c r="G10149" s="1" t="s">
        <v>24366</v>
      </c>
      <c r="J10149" s="1" t="s">
        <v>24366</v>
      </c>
      <c r="M10149" s="1" t="s">
        <v>24366</v>
      </c>
      <c r="N10149" s="1">
        <v>1980.0</v>
      </c>
      <c r="Z10149" s="1" t="s">
        <v>24366</v>
      </c>
      <c r="AA10149" s="1" t="s">
        <v>15</v>
      </c>
      <c r="AB10149" s="1" t="s">
        <v>24367</v>
      </c>
      <c r="AJ10149" s="1" t="s">
        <v>24366</v>
      </c>
      <c r="AK10149" s="1" t="s">
        <v>25342</v>
      </c>
    </row>
    <row r="10150">
      <c r="A10150" s="1" t="s">
        <v>24368</v>
      </c>
      <c r="B10150" s="1">
        <v>267221.0</v>
      </c>
      <c r="G10150" s="1" t="s">
        <v>24368</v>
      </c>
      <c r="J10150" s="1" t="s">
        <v>24368</v>
      </c>
      <c r="M10150" s="1" t="s">
        <v>24368</v>
      </c>
      <c r="N10150" s="1">
        <v>1971.0</v>
      </c>
      <c r="Z10150" s="1" t="s">
        <v>24368</v>
      </c>
      <c r="AA10150" s="1" t="s">
        <v>25345</v>
      </c>
      <c r="AB10150" s="1" t="s">
        <v>25346</v>
      </c>
      <c r="AC10150" s="1" t="s">
        <v>25347</v>
      </c>
      <c r="AJ10150" s="1" t="s">
        <v>24368</v>
      </c>
      <c r="AK10150" s="1" t="s">
        <v>25349</v>
      </c>
    </row>
    <row r="10151">
      <c r="A10151" s="1" t="s">
        <v>24375</v>
      </c>
      <c r="G10151" s="1" t="s">
        <v>24375</v>
      </c>
      <c r="J10151" s="1" t="s">
        <v>24375</v>
      </c>
      <c r="M10151" s="1" t="s">
        <v>24375</v>
      </c>
      <c r="Z10151" s="1" t="s">
        <v>24375</v>
      </c>
      <c r="AJ10151" s="1" t="s">
        <v>24375</v>
      </c>
    </row>
    <row r="10152">
      <c r="A10152" s="1" t="s">
        <v>24376</v>
      </c>
      <c r="G10152" s="1" t="s">
        <v>24376</v>
      </c>
      <c r="J10152" s="1" t="s">
        <v>24376</v>
      </c>
      <c r="M10152" s="1" t="s">
        <v>24376</v>
      </c>
      <c r="N10152" s="1">
        <v>1901.0</v>
      </c>
      <c r="Z10152" s="1" t="s">
        <v>24376</v>
      </c>
      <c r="AJ10152" s="1" t="s">
        <v>24376</v>
      </c>
    </row>
    <row r="10153">
      <c r="A10153" s="1" t="s">
        <v>24378</v>
      </c>
      <c r="G10153" s="1" t="s">
        <v>24378</v>
      </c>
      <c r="J10153" s="1" t="s">
        <v>24378</v>
      </c>
      <c r="M10153" s="1" t="s">
        <v>24378</v>
      </c>
      <c r="N10153" s="1">
        <v>1305.0</v>
      </c>
      <c r="O10153" s="1">
        <v>1887.0</v>
      </c>
      <c r="Z10153" s="1" t="s">
        <v>24378</v>
      </c>
      <c r="AJ10153" s="1" t="s">
        <v>24378</v>
      </c>
    </row>
    <row r="10154">
      <c r="A10154" s="1" t="s">
        <v>24380</v>
      </c>
      <c r="G10154" s="1" t="s">
        <v>24380</v>
      </c>
      <c r="J10154" s="1" t="s">
        <v>24380</v>
      </c>
      <c r="M10154" s="1" t="s">
        <v>24380</v>
      </c>
      <c r="Z10154" s="1" t="s">
        <v>24380</v>
      </c>
      <c r="AJ10154" s="1" t="s">
        <v>24380</v>
      </c>
    </row>
    <row r="10155">
      <c r="A10155" s="1" t="s">
        <v>24381</v>
      </c>
      <c r="G10155" s="1" t="s">
        <v>24381</v>
      </c>
      <c r="J10155" s="1" t="s">
        <v>24381</v>
      </c>
      <c r="M10155" s="1" t="s">
        <v>24381</v>
      </c>
      <c r="Z10155" s="1" t="s">
        <v>24381</v>
      </c>
      <c r="AJ10155" s="1" t="s">
        <v>24381</v>
      </c>
    </row>
    <row r="10156">
      <c r="A10156" s="1" t="s">
        <v>24382</v>
      </c>
      <c r="G10156" s="1" t="s">
        <v>24382</v>
      </c>
      <c r="J10156" s="1" t="s">
        <v>24382</v>
      </c>
      <c r="M10156" s="1" t="s">
        <v>24382</v>
      </c>
      <c r="Z10156" s="1" t="s">
        <v>24382</v>
      </c>
      <c r="AJ10156" s="1" t="s">
        <v>24382</v>
      </c>
    </row>
    <row r="10157">
      <c r="A10157" s="1" t="s">
        <v>24386</v>
      </c>
      <c r="G10157" s="1" t="s">
        <v>24386</v>
      </c>
      <c r="J10157" s="1" t="s">
        <v>24386</v>
      </c>
      <c r="M10157" s="1" t="s">
        <v>24386</v>
      </c>
      <c r="Z10157" s="1" t="s">
        <v>24386</v>
      </c>
      <c r="AJ10157" s="1" t="s">
        <v>24386</v>
      </c>
    </row>
    <row r="10158">
      <c r="A10158" s="1" t="s">
        <v>24387</v>
      </c>
      <c r="G10158" s="1" t="s">
        <v>24387</v>
      </c>
      <c r="J10158" s="1" t="s">
        <v>24387</v>
      </c>
      <c r="M10158" s="1" t="s">
        <v>24387</v>
      </c>
      <c r="Z10158" s="1" t="s">
        <v>24387</v>
      </c>
      <c r="AJ10158" s="1" t="s">
        <v>24387</v>
      </c>
      <c r="AK10158" s="1" t="s">
        <v>25361</v>
      </c>
      <c r="AL10158" s="1" t="s">
        <v>25362</v>
      </c>
    </row>
    <row r="10159">
      <c r="A10159" s="1" t="s">
        <v>24389</v>
      </c>
      <c r="G10159" s="1" t="s">
        <v>24389</v>
      </c>
      <c r="J10159" s="1" t="s">
        <v>24389</v>
      </c>
      <c r="M10159" s="1" t="s">
        <v>24389</v>
      </c>
      <c r="Z10159" s="1" t="s">
        <v>24389</v>
      </c>
      <c r="AJ10159" s="1" t="s">
        <v>24389</v>
      </c>
    </row>
    <row r="10160">
      <c r="A10160" s="1" t="s">
        <v>24390</v>
      </c>
      <c r="G10160" s="1" t="s">
        <v>24390</v>
      </c>
      <c r="J10160" s="1" t="s">
        <v>24390</v>
      </c>
      <c r="M10160" s="1" t="s">
        <v>24390</v>
      </c>
      <c r="Z10160" s="1" t="s">
        <v>24390</v>
      </c>
      <c r="AJ10160" s="1" t="s">
        <v>24390</v>
      </c>
    </row>
    <row r="10161">
      <c r="A10161" s="1" t="s">
        <v>24391</v>
      </c>
      <c r="G10161" s="1" t="s">
        <v>24391</v>
      </c>
      <c r="J10161" s="1" t="s">
        <v>24391</v>
      </c>
      <c r="M10161" s="1" t="s">
        <v>24391</v>
      </c>
      <c r="Z10161" s="1" t="s">
        <v>24391</v>
      </c>
      <c r="AJ10161" s="1" t="s">
        <v>24391</v>
      </c>
    </row>
    <row r="10162">
      <c r="A10162" s="1" t="s">
        <v>24392</v>
      </c>
      <c r="B10162" s="1">
        <v>363305.0</v>
      </c>
      <c r="G10162" s="1" t="s">
        <v>24392</v>
      </c>
      <c r="J10162" s="1" t="s">
        <v>24392</v>
      </c>
      <c r="M10162" s="1" t="s">
        <v>24392</v>
      </c>
      <c r="N10162" s="1">
        <v>1974.0</v>
      </c>
      <c r="Z10162" s="1" t="s">
        <v>24392</v>
      </c>
      <c r="AA10162" s="1" t="s">
        <v>14836</v>
      </c>
      <c r="AJ10162" s="1" t="s">
        <v>24392</v>
      </c>
    </row>
    <row r="10163">
      <c r="A10163" s="1" t="s">
        <v>24393</v>
      </c>
      <c r="G10163" s="1" t="s">
        <v>24393</v>
      </c>
      <c r="J10163" s="1" t="s">
        <v>24393</v>
      </c>
      <c r="M10163" s="1" t="s">
        <v>24393</v>
      </c>
      <c r="Z10163" s="1" t="s">
        <v>24393</v>
      </c>
      <c r="AJ10163" s="1" t="s">
        <v>24393</v>
      </c>
    </row>
    <row r="10164">
      <c r="A10164" s="1" t="s">
        <v>24394</v>
      </c>
      <c r="B10164" s="1">
        <v>299029.0</v>
      </c>
      <c r="G10164" s="1" t="s">
        <v>24394</v>
      </c>
      <c r="J10164" s="1" t="s">
        <v>24394</v>
      </c>
      <c r="M10164" s="1" t="s">
        <v>24394</v>
      </c>
      <c r="N10164" s="1">
        <v>1973.0</v>
      </c>
      <c r="Z10164" s="1" t="s">
        <v>24394</v>
      </c>
      <c r="AA10164" s="1" t="s">
        <v>24398</v>
      </c>
      <c r="AB10164" s="1" t="s">
        <v>25375</v>
      </c>
      <c r="AJ10164" s="1" t="s">
        <v>24394</v>
      </c>
    </row>
    <row r="10165">
      <c r="A10165" s="1" t="s">
        <v>24399</v>
      </c>
      <c r="B10165" s="1">
        <v>322435.0</v>
      </c>
      <c r="G10165" s="1" t="s">
        <v>24399</v>
      </c>
      <c r="J10165" s="1" t="s">
        <v>24399</v>
      </c>
      <c r="M10165" s="1" t="s">
        <v>24399</v>
      </c>
      <c r="N10165" s="1">
        <v>1352.0</v>
      </c>
      <c r="Z10165" s="1" t="s">
        <v>24399</v>
      </c>
      <c r="AJ10165" s="1" t="s">
        <v>24399</v>
      </c>
    </row>
    <row r="10166">
      <c r="A10166" s="1" t="s">
        <v>24400</v>
      </c>
      <c r="G10166" s="1" t="s">
        <v>24400</v>
      </c>
      <c r="J10166" s="1" t="s">
        <v>24400</v>
      </c>
      <c r="M10166" s="1" t="s">
        <v>24400</v>
      </c>
      <c r="N10166" s="1">
        <v>1945.0</v>
      </c>
      <c r="O10166" s="1">
        <v>1945.0</v>
      </c>
      <c r="Z10166" s="1" t="s">
        <v>24400</v>
      </c>
      <c r="AJ10166" s="1" t="s">
        <v>24400</v>
      </c>
    </row>
    <row r="10167">
      <c r="A10167" s="1" t="s">
        <v>24401</v>
      </c>
      <c r="G10167" s="1" t="s">
        <v>24401</v>
      </c>
      <c r="J10167" s="1" t="s">
        <v>24401</v>
      </c>
      <c r="M10167" s="1" t="s">
        <v>24401</v>
      </c>
      <c r="N10167" s="1">
        <v>1931.0</v>
      </c>
      <c r="Z10167" s="1" t="s">
        <v>24401</v>
      </c>
      <c r="AJ10167" s="1" t="s">
        <v>24401</v>
      </c>
    </row>
    <row r="10168">
      <c r="A10168" s="1" t="s">
        <v>24402</v>
      </c>
      <c r="G10168" s="1" t="s">
        <v>24402</v>
      </c>
      <c r="J10168" s="1" t="s">
        <v>24402</v>
      </c>
      <c r="M10168" s="1" t="s">
        <v>24402</v>
      </c>
      <c r="N10168" s="1">
        <v>1314.0</v>
      </c>
      <c r="O10168" s="1">
        <v>1935.0</v>
      </c>
      <c r="Z10168" s="1" t="s">
        <v>24402</v>
      </c>
      <c r="AJ10168" s="1" t="s">
        <v>24402</v>
      </c>
    </row>
    <row r="10169">
      <c r="A10169" s="1" t="s">
        <v>24403</v>
      </c>
      <c r="G10169" s="1" t="s">
        <v>24403</v>
      </c>
      <c r="J10169" s="1" t="s">
        <v>24403</v>
      </c>
      <c r="M10169" s="1" t="s">
        <v>24403</v>
      </c>
      <c r="N10169" s="1">
        <v>1332.0</v>
      </c>
      <c r="O10169" s="1">
        <v>1953.0</v>
      </c>
      <c r="Z10169" s="1" t="s">
        <v>24403</v>
      </c>
      <c r="AJ10169" s="1" t="s">
        <v>24403</v>
      </c>
    </row>
    <row r="10170">
      <c r="A10170" s="1" t="s">
        <v>24404</v>
      </c>
      <c r="G10170" s="1" t="s">
        <v>24404</v>
      </c>
      <c r="J10170" s="1" t="s">
        <v>24404</v>
      </c>
      <c r="M10170" s="1" t="s">
        <v>24404</v>
      </c>
      <c r="N10170" s="1">
        <v>1319.0</v>
      </c>
      <c r="Z10170" s="1" t="s">
        <v>24404</v>
      </c>
      <c r="AA10170" s="1" t="s">
        <v>25388</v>
      </c>
      <c r="AJ10170" s="1" t="s">
        <v>24404</v>
      </c>
    </row>
    <row r="10171">
      <c r="A10171" s="1" t="s">
        <v>24406</v>
      </c>
      <c r="G10171" s="1" t="s">
        <v>24406</v>
      </c>
      <c r="J10171" s="1" t="s">
        <v>24406</v>
      </c>
      <c r="M10171" s="1" t="s">
        <v>24406</v>
      </c>
      <c r="N10171" s="1">
        <v>1816.0</v>
      </c>
      <c r="O10171" s="1">
        <v>1937.0</v>
      </c>
      <c r="Z10171" s="1" t="s">
        <v>24406</v>
      </c>
      <c r="AJ10171" s="1" t="s">
        <v>24406</v>
      </c>
    </row>
    <row r="10172">
      <c r="A10172" s="1" t="s">
        <v>24407</v>
      </c>
      <c r="G10172" s="1" t="s">
        <v>24407</v>
      </c>
      <c r="J10172" s="1" t="s">
        <v>24407</v>
      </c>
      <c r="M10172" s="1" t="s">
        <v>24407</v>
      </c>
      <c r="N10172" s="1">
        <v>1345.0</v>
      </c>
      <c r="Z10172" s="1" t="s">
        <v>24407</v>
      </c>
      <c r="AJ10172" s="1" t="s">
        <v>24407</v>
      </c>
    </row>
    <row r="10173">
      <c r="A10173" s="1" t="s">
        <v>24408</v>
      </c>
      <c r="G10173" s="1" t="s">
        <v>24408</v>
      </c>
      <c r="J10173" s="1" t="s">
        <v>24408</v>
      </c>
      <c r="M10173" s="1" t="s">
        <v>24408</v>
      </c>
      <c r="Z10173" s="1" t="s">
        <v>24408</v>
      </c>
      <c r="AJ10173" s="1" t="s">
        <v>24408</v>
      </c>
    </row>
    <row r="10174">
      <c r="A10174" s="1" t="s">
        <v>24410</v>
      </c>
      <c r="G10174" s="1" t="s">
        <v>24410</v>
      </c>
      <c r="J10174" s="1" t="s">
        <v>24410</v>
      </c>
      <c r="M10174" s="1" t="s">
        <v>24410</v>
      </c>
      <c r="Z10174" s="1" t="s">
        <v>24410</v>
      </c>
      <c r="AJ10174" s="1" t="s">
        <v>24410</v>
      </c>
    </row>
    <row r="10175">
      <c r="A10175" s="1" t="s">
        <v>24411</v>
      </c>
      <c r="G10175" s="1" t="s">
        <v>24411</v>
      </c>
      <c r="J10175" s="1" t="s">
        <v>24411</v>
      </c>
      <c r="M10175" s="1" t="s">
        <v>24411</v>
      </c>
      <c r="N10175" s="1">
        <v>1921.0</v>
      </c>
      <c r="Z10175" s="1" t="s">
        <v>24411</v>
      </c>
      <c r="AJ10175" s="1" t="s">
        <v>24411</v>
      </c>
    </row>
    <row r="10176">
      <c r="A10176" s="1" t="s">
        <v>24412</v>
      </c>
      <c r="G10176" s="1" t="s">
        <v>24412</v>
      </c>
      <c r="J10176" s="1" t="s">
        <v>24412</v>
      </c>
      <c r="M10176" s="1" t="s">
        <v>24412</v>
      </c>
      <c r="Z10176" s="1" t="s">
        <v>24412</v>
      </c>
      <c r="AJ10176" s="1" t="s">
        <v>24412</v>
      </c>
    </row>
    <row r="10177">
      <c r="A10177" s="1" t="s">
        <v>24414</v>
      </c>
      <c r="G10177" s="1" t="s">
        <v>24414</v>
      </c>
      <c r="J10177" s="1" t="s">
        <v>24414</v>
      </c>
      <c r="M10177" s="1" t="s">
        <v>24414</v>
      </c>
      <c r="Z10177" s="1" t="s">
        <v>24414</v>
      </c>
      <c r="AJ10177" s="1" t="s">
        <v>24414</v>
      </c>
    </row>
    <row r="10178">
      <c r="A10178" s="1" t="s">
        <v>24416</v>
      </c>
      <c r="G10178" s="1" t="s">
        <v>24416</v>
      </c>
      <c r="J10178" s="1" t="s">
        <v>24416</v>
      </c>
      <c r="M10178" s="1" t="s">
        <v>24416</v>
      </c>
      <c r="Z10178" s="1" t="s">
        <v>24416</v>
      </c>
      <c r="AJ10178" s="1" t="s">
        <v>24416</v>
      </c>
      <c r="AK10178" s="1" t="s">
        <v>24417</v>
      </c>
    </row>
    <row r="10179">
      <c r="A10179" s="1" t="s">
        <v>24418</v>
      </c>
      <c r="G10179" s="1" t="s">
        <v>24418</v>
      </c>
      <c r="J10179" s="1" t="s">
        <v>24418</v>
      </c>
      <c r="M10179" s="1" t="s">
        <v>24418</v>
      </c>
      <c r="Z10179" s="1" t="s">
        <v>24418</v>
      </c>
      <c r="AJ10179" s="1" t="s">
        <v>24418</v>
      </c>
    </row>
    <row r="10180">
      <c r="A10180" s="1" t="s">
        <v>24419</v>
      </c>
      <c r="G10180" s="1" t="s">
        <v>24419</v>
      </c>
      <c r="J10180" s="1" t="s">
        <v>24419</v>
      </c>
      <c r="M10180" s="1" t="s">
        <v>24419</v>
      </c>
      <c r="Z10180" s="1" t="s">
        <v>24419</v>
      </c>
      <c r="AJ10180" s="1" t="s">
        <v>24419</v>
      </c>
    </row>
    <row r="10181">
      <c r="A10181" s="1" t="s">
        <v>24420</v>
      </c>
      <c r="G10181" s="1" t="s">
        <v>24420</v>
      </c>
      <c r="J10181" s="1" t="s">
        <v>24420</v>
      </c>
      <c r="M10181" s="1" t="s">
        <v>24420</v>
      </c>
      <c r="Z10181" s="1" t="s">
        <v>24420</v>
      </c>
      <c r="AA10181" s="1" t="s">
        <v>25403</v>
      </c>
      <c r="AJ10181" s="1" t="s">
        <v>24420</v>
      </c>
    </row>
    <row r="10182">
      <c r="A10182" s="1" t="s">
        <v>24421</v>
      </c>
      <c r="B10182" s="1">
        <v>354370.0</v>
      </c>
      <c r="G10182" s="1" t="s">
        <v>24421</v>
      </c>
      <c r="J10182" s="1" t="s">
        <v>24421</v>
      </c>
      <c r="M10182" s="1" t="s">
        <v>24421</v>
      </c>
      <c r="N10182" s="1">
        <v>1977.0</v>
      </c>
      <c r="Z10182" s="1" t="s">
        <v>24421</v>
      </c>
      <c r="AA10182" s="1" t="s">
        <v>24423</v>
      </c>
      <c r="AJ10182" s="1" t="s">
        <v>24421</v>
      </c>
      <c r="AK10182" s="1" t="s">
        <v>24425</v>
      </c>
      <c r="AL10182" s="1" t="s">
        <v>24427</v>
      </c>
      <c r="AM10182" s="1" t="s">
        <v>24425</v>
      </c>
    </row>
    <row r="10183">
      <c r="A10183" s="1" t="s">
        <v>24428</v>
      </c>
      <c r="B10183" s="1">
        <v>345383.0</v>
      </c>
      <c r="G10183" s="1" t="s">
        <v>24428</v>
      </c>
      <c r="J10183" s="1" t="s">
        <v>24428</v>
      </c>
      <c r="M10183" s="1" t="s">
        <v>24428</v>
      </c>
      <c r="N10183" s="1">
        <v>1975.0</v>
      </c>
      <c r="Z10183" s="1" t="s">
        <v>24428</v>
      </c>
      <c r="AA10183" s="1" t="s">
        <v>24429</v>
      </c>
      <c r="AB10183" s="1" t="s">
        <v>24430</v>
      </c>
      <c r="AJ10183" s="1" t="s">
        <v>24428</v>
      </c>
      <c r="AK10183" s="1" t="s">
        <v>24431</v>
      </c>
    </row>
    <row r="10184">
      <c r="A10184" s="1" t="s">
        <v>24432</v>
      </c>
      <c r="G10184" s="1" t="s">
        <v>24432</v>
      </c>
      <c r="J10184" s="1" t="s">
        <v>24432</v>
      </c>
      <c r="M10184" s="1" t="s">
        <v>24432</v>
      </c>
      <c r="N10184" s="1">
        <v>1968.0</v>
      </c>
      <c r="Z10184" s="1" t="s">
        <v>24432</v>
      </c>
      <c r="AJ10184" s="1" t="s">
        <v>24432</v>
      </c>
      <c r="AK10184" s="1" t="s">
        <v>24433</v>
      </c>
    </row>
    <row r="10185">
      <c r="A10185" s="1" t="s">
        <v>24434</v>
      </c>
      <c r="G10185" s="1" t="s">
        <v>24434</v>
      </c>
      <c r="J10185" s="1" t="s">
        <v>24434</v>
      </c>
      <c r="M10185" s="1" t="s">
        <v>24434</v>
      </c>
      <c r="Z10185" s="1" t="s">
        <v>24434</v>
      </c>
      <c r="AJ10185" s="1" t="s">
        <v>24434</v>
      </c>
    </row>
    <row r="10186">
      <c r="A10186" s="1" t="s">
        <v>24435</v>
      </c>
      <c r="G10186" s="1" t="s">
        <v>24435</v>
      </c>
      <c r="J10186" s="1" t="s">
        <v>24435</v>
      </c>
      <c r="M10186" s="1" t="s">
        <v>24435</v>
      </c>
      <c r="N10186" s="1">
        <v>1973.0</v>
      </c>
      <c r="Z10186" s="1" t="s">
        <v>24435</v>
      </c>
      <c r="AA10186" s="1" t="s">
        <v>25419</v>
      </c>
      <c r="AB10186" s="1" t="s">
        <v>25420</v>
      </c>
      <c r="AJ10186" s="1" t="s">
        <v>24435</v>
      </c>
      <c r="AK10186" s="1" t="s">
        <v>24433</v>
      </c>
    </row>
    <row r="10187">
      <c r="A10187" s="1" t="s">
        <v>24438</v>
      </c>
      <c r="B10187" s="1">
        <v>297708.0</v>
      </c>
      <c r="G10187" s="1" t="s">
        <v>24438</v>
      </c>
      <c r="J10187" s="1" t="s">
        <v>24438</v>
      </c>
      <c r="M10187" s="1" t="s">
        <v>24438</v>
      </c>
      <c r="N10187" s="1">
        <v>1970.0</v>
      </c>
      <c r="Z10187" s="1" t="s">
        <v>24438</v>
      </c>
      <c r="AA10187" s="1" t="s">
        <v>25423</v>
      </c>
      <c r="AJ10187" s="1" t="s">
        <v>24438</v>
      </c>
      <c r="AK10187" s="1" t="s">
        <v>24440</v>
      </c>
    </row>
    <row r="10188">
      <c r="A10188" s="1" t="s">
        <v>24441</v>
      </c>
      <c r="G10188" s="1" t="s">
        <v>24441</v>
      </c>
      <c r="J10188" s="1" t="s">
        <v>24441</v>
      </c>
      <c r="M10188" s="1" t="s">
        <v>24441</v>
      </c>
      <c r="Z10188" s="1" t="s">
        <v>24441</v>
      </c>
      <c r="AJ10188" s="1" t="s">
        <v>24441</v>
      </c>
    </row>
    <row r="10189">
      <c r="A10189" s="1" t="s">
        <v>24443</v>
      </c>
      <c r="B10189" s="1">
        <v>354370.0</v>
      </c>
      <c r="G10189" s="1" t="s">
        <v>24443</v>
      </c>
      <c r="J10189" s="1" t="s">
        <v>24443</v>
      </c>
      <c r="M10189" s="1" t="s">
        <v>24443</v>
      </c>
      <c r="Z10189" s="1" t="s">
        <v>24443</v>
      </c>
      <c r="AA10189" s="1" t="s">
        <v>24423</v>
      </c>
      <c r="AJ10189" s="1" t="s">
        <v>24443</v>
      </c>
      <c r="AK10189" s="1" t="s">
        <v>24427</v>
      </c>
      <c r="AL10189" s="1" t="s">
        <v>24425</v>
      </c>
    </row>
    <row r="10190">
      <c r="A10190" s="1" t="s">
        <v>24444</v>
      </c>
      <c r="B10190" s="1">
        <v>266484.0</v>
      </c>
      <c r="G10190" s="1" t="s">
        <v>24444</v>
      </c>
      <c r="J10190" s="1" t="s">
        <v>24444</v>
      </c>
      <c r="K10190" s="1" t="s">
        <v>1725</v>
      </c>
      <c r="M10190" s="1" t="s">
        <v>24444</v>
      </c>
      <c r="N10190" s="1">
        <v>1970.0</v>
      </c>
      <c r="Z10190" s="1" t="s">
        <v>24444</v>
      </c>
      <c r="AJ10190" s="1" t="s">
        <v>24444</v>
      </c>
    </row>
    <row r="10191">
      <c r="A10191" s="1" t="s">
        <v>24447</v>
      </c>
      <c r="B10191" s="1">
        <v>266484.0</v>
      </c>
      <c r="G10191" s="1" t="s">
        <v>24447</v>
      </c>
      <c r="J10191" s="1" t="s">
        <v>24447</v>
      </c>
      <c r="M10191" s="1" t="s">
        <v>24447</v>
      </c>
      <c r="N10191" s="1">
        <v>1343.0</v>
      </c>
      <c r="Z10191" s="1" t="s">
        <v>24447</v>
      </c>
      <c r="AJ10191" s="1" t="s">
        <v>24447</v>
      </c>
      <c r="AK10191" s="1" t="s">
        <v>25432</v>
      </c>
    </row>
    <row r="10192">
      <c r="A10192" s="1" t="s">
        <v>24448</v>
      </c>
      <c r="B10192" s="1">
        <v>266319.0</v>
      </c>
      <c r="G10192" s="1" t="s">
        <v>24448</v>
      </c>
      <c r="J10192" s="1" t="s">
        <v>24448</v>
      </c>
      <c r="M10192" s="1" t="s">
        <v>24448</v>
      </c>
      <c r="N10192" s="1">
        <v>1969.0</v>
      </c>
      <c r="Z10192" s="1" t="s">
        <v>24448</v>
      </c>
      <c r="AA10192" s="1" t="s">
        <v>25438</v>
      </c>
      <c r="AB10192" s="1" t="s">
        <v>24450</v>
      </c>
      <c r="AJ10192" s="1" t="s">
        <v>24448</v>
      </c>
      <c r="AK10192" s="1" t="s">
        <v>24451</v>
      </c>
    </row>
    <row r="10193">
      <c r="A10193" s="1" t="s">
        <v>24452</v>
      </c>
      <c r="G10193" s="1" t="s">
        <v>24452</v>
      </c>
      <c r="J10193" s="1" t="s">
        <v>24452</v>
      </c>
      <c r="M10193" s="1" t="s">
        <v>24452</v>
      </c>
      <c r="Z10193" s="1" t="s">
        <v>24452</v>
      </c>
      <c r="AJ10193" s="1" t="s">
        <v>24452</v>
      </c>
      <c r="AK10193" s="1" t="s">
        <v>25440</v>
      </c>
    </row>
    <row r="10194">
      <c r="A10194" s="1" t="s">
        <v>24454</v>
      </c>
      <c r="G10194" s="1" t="s">
        <v>24454</v>
      </c>
      <c r="J10194" s="1" t="s">
        <v>24454</v>
      </c>
      <c r="M10194" s="1" t="s">
        <v>24454</v>
      </c>
      <c r="Z10194" s="1" t="s">
        <v>24454</v>
      </c>
      <c r="AJ10194" s="1" t="s">
        <v>24454</v>
      </c>
      <c r="AK10194" s="1" t="s">
        <v>24487</v>
      </c>
    </row>
    <row r="10195">
      <c r="A10195" s="1" t="s">
        <v>24456</v>
      </c>
      <c r="G10195" s="1" t="s">
        <v>24456</v>
      </c>
      <c r="J10195" s="1" t="s">
        <v>24456</v>
      </c>
      <c r="M10195" s="1" t="s">
        <v>24456</v>
      </c>
      <c r="Z10195" s="1" t="s">
        <v>24456</v>
      </c>
      <c r="AJ10195" s="1" t="s">
        <v>24456</v>
      </c>
    </row>
    <row r="10196">
      <c r="A10196" s="1" t="s">
        <v>24457</v>
      </c>
      <c r="G10196" s="1" t="s">
        <v>24457</v>
      </c>
      <c r="J10196" s="1" t="s">
        <v>24457</v>
      </c>
      <c r="M10196" s="1" t="s">
        <v>24457</v>
      </c>
      <c r="Z10196" s="1" t="s">
        <v>24457</v>
      </c>
      <c r="AJ10196" s="1" t="s">
        <v>24457</v>
      </c>
      <c r="AK10196" s="1" t="s">
        <v>25448</v>
      </c>
    </row>
    <row r="10197">
      <c r="A10197" s="1" t="s">
        <v>24458</v>
      </c>
      <c r="G10197" s="1" t="s">
        <v>24458</v>
      </c>
      <c r="J10197" s="1" t="s">
        <v>24458</v>
      </c>
      <c r="M10197" s="1" t="s">
        <v>24458</v>
      </c>
      <c r="Z10197" s="1" t="s">
        <v>24458</v>
      </c>
      <c r="AJ10197" s="1" t="s">
        <v>24458</v>
      </c>
    </row>
    <row r="10198">
      <c r="A10198" s="1" t="s">
        <v>24459</v>
      </c>
      <c r="G10198" s="1" t="s">
        <v>24459</v>
      </c>
      <c r="J10198" s="1" t="s">
        <v>24459</v>
      </c>
      <c r="M10198" s="1" t="s">
        <v>24459</v>
      </c>
      <c r="Z10198" s="1" t="s">
        <v>24459</v>
      </c>
      <c r="AJ10198" s="1" t="s">
        <v>24459</v>
      </c>
      <c r="AK10198" s="1" t="s">
        <v>25452</v>
      </c>
    </row>
    <row r="10199">
      <c r="A10199" s="1" t="s">
        <v>24463</v>
      </c>
      <c r="G10199" s="1" t="s">
        <v>24463</v>
      </c>
      <c r="J10199" s="1" t="s">
        <v>24463</v>
      </c>
      <c r="M10199" s="1" t="s">
        <v>24463</v>
      </c>
      <c r="Z10199" s="1" t="s">
        <v>24463</v>
      </c>
      <c r="AJ10199" s="1" t="s">
        <v>24463</v>
      </c>
      <c r="AK10199" s="1" t="s">
        <v>25454</v>
      </c>
    </row>
    <row r="10200">
      <c r="A10200" s="1" t="s">
        <v>24465</v>
      </c>
      <c r="G10200" s="1" t="s">
        <v>24465</v>
      </c>
      <c r="J10200" s="1" t="s">
        <v>24465</v>
      </c>
      <c r="M10200" s="1" t="s">
        <v>24465</v>
      </c>
      <c r="Z10200" s="1" t="s">
        <v>24465</v>
      </c>
      <c r="AJ10200" s="1" t="s">
        <v>24465</v>
      </c>
      <c r="AK10200" s="1" t="s">
        <v>25457</v>
      </c>
    </row>
    <row r="10201">
      <c r="A10201" s="1" t="s">
        <v>24468</v>
      </c>
      <c r="G10201" s="1" t="s">
        <v>24468</v>
      </c>
      <c r="J10201" s="1" t="s">
        <v>24468</v>
      </c>
      <c r="M10201" s="1" t="s">
        <v>24468</v>
      </c>
      <c r="Z10201" s="1" t="s">
        <v>24468</v>
      </c>
      <c r="AJ10201" s="1" t="s">
        <v>24468</v>
      </c>
    </row>
    <row r="10202">
      <c r="A10202" s="1" t="s">
        <v>24470</v>
      </c>
      <c r="G10202" s="1" t="s">
        <v>24470</v>
      </c>
      <c r="J10202" s="1" t="s">
        <v>24470</v>
      </c>
      <c r="M10202" s="1" t="s">
        <v>24470</v>
      </c>
      <c r="Z10202" s="1" t="s">
        <v>24470</v>
      </c>
      <c r="AJ10202" s="1" t="s">
        <v>24470</v>
      </c>
      <c r="AK10202" s="1" t="s">
        <v>25440</v>
      </c>
    </row>
    <row r="10203">
      <c r="A10203" s="1" t="s">
        <v>24473</v>
      </c>
      <c r="G10203" s="1" t="s">
        <v>24473</v>
      </c>
      <c r="J10203" s="1" t="s">
        <v>24473</v>
      </c>
      <c r="M10203" s="1" t="s">
        <v>24473</v>
      </c>
      <c r="Z10203" s="1" t="s">
        <v>24473</v>
      </c>
      <c r="AJ10203" s="1" t="s">
        <v>24473</v>
      </c>
      <c r="AK10203" s="1" t="s">
        <v>24474</v>
      </c>
    </row>
    <row r="10204">
      <c r="A10204" s="1" t="s">
        <v>24475</v>
      </c>
      <c r="G10204" s="1" t="s">
        <v>24475</v>
      </c>
      <c r="J10204" s="1" t="s">
        <v>24475</v>
      </c>
      <c r="M10204" s="1" t="s">
        <v>24475</v>
      </c>
      <c r="Z10204" s="1" t="s">
        <v>24475</v>
      </c>
      <c r="AJ10204" s="1" t="s">
        <v>24475</v>
      </c>
      <c r="AK10204" s="1" t="s">
        <v>25463</v>
      </c>
    </row>
    <row r="10205">
      <c r="A10205" s="1" t="s">
        <v>24477</v>
      </c>
      <c r="G10205" s="1" t="s">
        <v>24477</v>
      </c>
      <c r="J10205" s="1" t="s">
        <v>24477</v>
      </c>
      <c r="M10205" s="1" t="s">
        <v>24477</v>
      </c>
      <c r="Z10205" s="1" t="s">
        <v>24477</v>
      </c>
      <c r="AJ10205" s="1" t="s">
        <v>24477</v>
      </c>
      <c r="AK10205" s="1" t="s">
        <v>25465</v>
      </c>
    </row>
    <row r="10206">
      <c r="A10206" s="1" t="s">
        <v>24479</v>
      </c>
      <c r="G10206" s="1" t="s">
        <v>24479</v>
      </c>
      <c r="J10206" s="1" t="s">
        <v>24479</v>
      </c>
      <c r="M10206" s="1" t="s">
        <v>24479</v>
      </c>
      <c r="Z10206" s="1" t="s">
        <v>24479</v>
      </c>
      <c r="AJ10206" s="1" t="s">
        <v>24479</v>
      </c>
    </row>
    <row r="10207">
      <c r="A10207" s="1" t="s">
        <v>24480</v>
      </c>
      <c r="G10207" s="1" t="s">
        <v>24480</v>
      </c>
      <c r="J10207" s="1" t="s">
        <v>24480</v>
      </c>
      <c r="M10207" s="1" t="s">
        <v>24480</v>
      </c>
      <c r="Z10207" s="1" t="s">
        <v>24480</v>
      </c>
      <c r="AJ10207" s="1" t="s">
        <v>24480</v>
      </c>
      <c r="AK10207" s="1" t="s">
        <v>25469</v>
      </c>
    </row>
    <row r="10208">
      <c r="A10208" s="1" t="s">
        <v>24482</v>
      </c>
      <c r="G10208" s="1" t="s">
        <v>24482</v>
      </c>
      <c r="J10208" s="1" t="s">
        <v>24482</v>
      </c>
      <c r="M10208" s="1" t="s">
        <v>24482</v>
      </c>
      <c r="Z10208" s="1" t="s">
        <v>24482</v>
      </c>
      <c r="AJ10208" s="1" t="s">
        <v>24482</v>
      </c>
    </row>
    <row r="10209">
      <c r="A10209" s="1" t="s">
        <v>24484</v>
      </c>
      <c r="B10209" s="1">
        <v>273877.0</v>
      </c>
      <c r="G10209" s="1" t="s">
        <v>24484</v>
      </c>
      <c r="J10209" s="1" t="s">
        <v>24484</v>
      </c>
      <c r="M10209" s="1" t="s">
        <v>24484</v>
      </c>
      <c r="N10209" s="1">
        <v>1968.0</v>
      </c>
      <c r="O10209" s="1">
        <v>1968.0</v>
      </c>
      <c r="Z10209" s="1" t="s">
        <v>24484</v>
      </c>
      <c r="AA10209" s="1" t="s">
        <v>16741</v>
      </c>
      <c r="AJ10209" s="1" t="s">
        <v>24484</v>
      </c>
    </row>
    <row r="10210">
      <c r="A10210" s="1" t="s">
        <v>24486</v>
      </c>
      <c r="G10210" s="1" t="s">
        <v>24486</v>
      </c>
      <c r="J10210" s="1" t="s">
        <v>24486</v>
      </c>
      <c r="M10210" s="1" t="s">
        <v>24486</v>
      </c>
      <c r="Z10210" s="1" t="s">
        <v>24486</v>
      </c>
      <c r="AJ10210" s="1" t="s">
        <v>24486</v>
      </c>
      <c r="AK10210" s="1" t="s">
        <v>25476</v>
      </c>
    </row>
    <row r="10211">
      <c r="A10211" s="1" t="s">
        <v>24488</v>
      </c>
      <c r="G10211" s="1" t="s">
        <v>24488</v>
      </c>
      <c r="J10211" s="1" t="s">
        <v>24488</v>
      </c>
      <c r="M10211" s="1" t="s">
        <v>24488</v>
      </c>
      <c r="Z10211" s="1" t="s">
        <v>24488</v>
      </c>
      <c r="AJ10211" s="1" t="s">
        <v>24488</v>
      </c>
      <c r="AK10211" s="1" t="s">
        <v>25479</v>
      </c>
    </row>
    <row r="10212">
      <c r="A10212" s="1" t="s">
        <v>24491</v>
      </c>
      <c r="G10212" s="1" t="s">
        <v>24491</v>
      </c>
      <c r="J10212" s="1" t="s">
        <v>24491</v>
      </c>
      <c r="M10212" s="1" t="s">
        <v>24491</v>
      </c>
      <c r="Z10212" s="1" t="s">
        <v>24491</v>
      </c>
      <c r="AJ10212" s="1" t="s">
        <v>24491</v>
      </c>
      <c r="AK10212" s="1" t="s">
        <v>25481</v>
      </c>
    </row>
    <row r="10213">
      <c r="A10213" s="1" t="s">
        <v>24493</v>
      </c>
      <c r="G10213" s="1" t="s">
        <v>24493</v>
      </c>
      <c r="J10213" s="1" t="s">
        <v>24493</v>
      </c>
      <c r="M10213" s="1" t="s">
        <v>24493</v>
      </c>
      <c r="Z10213" s="1" t="s">
        <v>24493</v>
      </c>
      <c r="AJ10213" s="1" t="s">
        <v>24493</v>
      </c>
    </row>
    <row r="10214">
      <c r="A10214" s="1" t="s">
        <v>24495</v>
      </c>
      <c r="G10214" s="1" t="s">
        <v>24495</v>
      </c>
      <c r="J10214" s="1" t="s">
        <v>24495</v>
      </c>
      <c r="M10214" s="1" t="s">
        <v>24495</v>
      </c>
      <c r="Z10214" s="1" t="s">
        <v>24495</v>
      </c>
      <c r="AJ10214" s="1" t="s">
        <v>24495</v>
      </c>
      <c r="AK10214" s="1" t="s">
        <v>25485</v>
      </c>
    </row>
    <row r="10215">
      <c r="A10215" s="1" t="s">
        <v>24497</v>
      </c>
      <c r="G10215" s="1" t="s">
        <v>24497</v>
      </c>
      <c r="J10215" s="1" t="s">
        <v>24497</v>
      </c>
      <c r="M10215" s="1" t="s">
        <v>24497</v>
      </c>
      <c r="N10215" s="1">
        <v>1942.0</v>
      </c>
      <c r="Z10215" s="1" t="s">
        <v>24497</v>
      </c>
      <c r="AJ10215" s="1" t="s">
        <v>24497</v>
      </c>
    </row>
    <row r="10216">
      <c r="A10216" s="1" t="s">
        <v>24499</v>
      </c>
      <c r="G10216" s="1" t="s">
        <v>24499</v>
      </c>
      <c r="J10216" s="1" t="s">
        <v>24499</v>
      </c>
      <c r="M10216" s="1" t="s">
        <v>24499</v>
      </c>
      <c r="Z10216" s="1" t="s">
        <v>24499</v>
      </c>
      <c r="AJ10216" s="1" t="s">
        <v>24499</v>
      </c>
    </row>
    <row r="10217">
      <c r="A10217" s="1" t="s">
        <v>24500</v>
      </c>
      <c r="B10217" s="1">
        <v>278529.0</v>
      </c>
      <c r="C10217" s="1">
        <v>357256.0</v>
      </c>
      <c r="G10217" s="1" t="s">
        <v>24500</v>
      </c>
      <c r="J10217" s="1" t="s">
        <v>24500</v>
      </c>
      <c r="M10217" s="1" t="s">
        <v>24500</v>
      </c>
      <c r="N10217" s="1">
        <v>1750.0</v>
      </c>
      <c r="O10217" s="1">
        <v>1902.0</v>
      </c>
      <c r="P10217" s="1">
        <v>1972.0</v>
      </c>
      <c r="Q10217" s="1">
        <v>1967.0</v>
      </c>
      <c r="Z10217" s="1" t="s">
        <v>24500</v>
      </c>
      <c r="AA10217" s="1" t="s">
        <v>25491</v>
      </c>
      <c r="AB10217" s="1" t="s">
        <v>13264</v>
      </c>
      <c r="AJ10217" s="1" t="s">
        <v>24500</v>
      </c>
      <c r="AK10217" s="1" t="s">
        <v>24504</v>
      </c>
    </row>
    <row r="10218">
      <c r="A10218" s="1" t="s">
        <v>24502</v>
      </c>
      <c r="B10218" s="1">
        <v>368379.0</v>
      </c>
      <c r="G10218" s="1" t="s">
        <v>24502</v>
      </c>
      <c r="J10218" s="1" t="s">
        <v>24502</v>
      </c>
      <c r="M10218" s="1" t="s">
        <v>24502</v>
      </c>
      <c r="N10218" s="1">
        <v>1850.0</v>
      </c>
      <c r="O10218" s="1">
        <v>1921.0</v>
      </c>
      <c r="P10218" s="1">
        <v>1976.0</v>
      </c>
      <c r="Z10218" s="1" t="s">
        <v>24502</v>
      </c>
      <c r="AA10218" s="1" t="s">
        <v>24503</v>
      </c>
      <c r="AJ10218" s="1" t="s">
        <v>24502</v>
      </c>
      <c r="AK10218" s="1" t="s">
        <v>24504</v>
      </c>
      <c r="AL10218" s="1" t="s">
        <v>24505</v>
      </c>
    </row>
    <row r="10219">
      <c r="A10219" s="1" t="s">
        <v>24506</v>
      </c>
      <c r="B10219" s="1">
        <v>538013.0</v>
      </c>
      <c r="G10219" s="1" t="s">
        <v>24506</v>
      </c>
      <c r="H10219" s="1" t="s">
        <v>25499</v>
      </c>
      <c r="J10219" s="1" t="s">
        <v>24506</v>
      </c>
      <c r="M10219" s="1" t="s">
        <v>24506</v>
      </c>
      <c r="N10219" s="1">
        <v>1921.0</v>
      </c>
      <c r="Z10219" s="1" t="s">
        <v>24506</v>
      </c>
      <c r="AA10219" s="1" t="s">
        <v>24503</v>
      </c>
      <c r="AJ10219" s="1" t="s">
        <v>24506</v>
      </c>
      <c r="AK10219" s="1" t="s">
        <v>24504</v>
      </c>
      <c r="AL10219" s="1" t="s">
        <v>24505</v>
      </c>
    </row>
    <row r="10220">
      <c r="A10220" s="1" t="s">
        <v>24511</v>
      </c>
      <c r="B10220" s="1">
        <v>368379.0</v>
      </c>
      <c r="G10220" s="1" t="s">
        <v>24511</v>
      </c>
      <c r="J10220" s="1" t="s">
        <v>24511</v>
      </c>
      <c r="M10220" s="1" t="s">
        <v>24511</v>
      </c>
      <c r="N10220" s="1">
        <v>1850.0</v>
      </c>
      <c r="O10220" s="1">
        <v>1921.0</v>
      </c>
      <c r="P10220" s="1">
        <v>1976.0</v>
      </c>
      <c r="Z10220" s="1" t="s">
        <v>24511</v>
      </c>
      <c r="AA10220" s="1" t="s">
        <v>13264</v>
      </c>
      <c r="AJ10220" s="1" t="s">
        <v>24511</v>
      </c>
      <c r="AK10220" s="1" t="s">
        <v>24505</v>
      </c>
      <c r="AL10220" s="1" t="s">
        <v>24504</v>
      </c>
      <c r="AM10220" s="1" t="s">
        <v>24505</v>
      </c>
    </row>
    <row r="10221">
      <c r="A10221" s="1" t="s">
        <v>24513</v>
      </c>
      <c r="B10221" s="1">
        <v>538013.0</v>
      </c>
      <c r="G10221" s="1" t="s">
        <v>24513</v>
      </c>
      <c r="H10221" s="1" t="s">
        <v>25507</v>
      </c>
      <c r="J10221" s="1" t="s">
        <v>24513</v>
      </c>
      <c r="M10221" s="1" t="s">
        <v>24513</v>
      </c>
      <c r="N10221" s="1">
        <v>1850.0</v>
      </c>
      <c r="O10221" s="1">
        <v>1921.0</v>
      </c>
      <c r="Z10221" s="1" t="s">
        <v>24513</v>
      </c>
      <c r="AA10221" s="1" t="s">
        <v>24503</v>
      </c>
      <c r="AJ10221" s="1" t="s">
        <v>24513</v>
      </c>
      <c r="AK10221" s="1" t="s">
        <v>24505</v>
      </c>
      <c r="AL10221" s="1" t="s">
        <v>24504</v>
      </c>
      <c r="AM10221" s="1" t="s">
        <v>24505</v>
      </c>
    </row>
    <row r="10222">
      <c r="A10222" s="1" t="s">
        <v>24516</v>
      </c>
      <c r="G10222" s="1" t="s">
        <v>24516</v>
      </c>
      <c r="J10222" s="1" t="s">
        <v>24516</v>
      </c>
      <c r="M10222" s="1" t="s">
        <v>24516</v>
      </c>
      <c r="Z10222" s="1" t="s">
        <v>24516</v>
      </c>
      <c r="AJ10222" s="1" t="s">
        <v>24516</v>
      </c>
    </row>
    <row r="10223">
      <c r="A10223" s="1" t="s">
        <v>24519</v>
      </c>
      <c r="B10223" s="1">
        <v>554241.0</v>
      </c>
      <c r="C10223" s="1">
        <v>939526.0</v>
      </c>
      <c r="G10223" s="1" t="s">
        <v>24519</v>
      </c>
      <c r="H10223" s="1" t="s">
        <v>24520</v>
      </c>
      <c r="J10223" s="1" t="s">
        <v>24519</v>
      </c>
      <c r="M10223" s="1" t="s">
        <v>24519</v>
      </c>
      <c r="N10223" s="1">
        <v>1987.0</v>
      </c>
      <c r="O10223" s="1">
        <v>1975.0</v>
      </c>
      <c r="P10223" s="1">
        <v>1961.0</v>
      </c>
      <c r="Q10223" s="1">
        <v>1975.0</v>
      </c>
      <c r="Z10223" s="1" t="s">
        <v>24519</v>
      </c>
      <c r="AA10223" s="1" t="s">
        <v>25513</v>
      </c>
      <c r="AB10223" s="1" t="s">
        <v>24521</v>
      </c>
      <c r="AC10223" s="1" t="s">
        <v>25516</v>
      </c>
      <c r="AD10223" s="1" t="s">
        <v>25517</v>
      </c>
      <c r="AJ10223" s="1" t="s">
        <v>24519</v>
      </c>
      <c r="AK10223" s="1" t="s">
        <v>24524</v>
      </c>
      <c r="AL10223" s="1" t="s">
        <v>25519</v>
      </c>
      <c r="AM10223" s="1" t="s">
        <v>24525</v>
      </c>
    </row>
    <row r="10224">
      <c r="A10224" s="1" t="s">
        <v>24526</v>
      </c>
      <c r="B10224" s="1">
        <v>327699.0</v>
      </c>
      <c r="G10224" s="1" t="s">
        <v>24526</v>
      </c>
      <c r="J10224" s="1" t="s">
        <v>24526</v>
      </c>
      <c r="M10224" s="1" t="s">
        <v>24526</v>
      </c>
      <c r="Z10224" s="1" t="s">
        <v>24526</v>
      </c>
      <c r="AA10224" s="1" t="s">
        <v>25522</v>
      </c>
      <c r="AB10224" s="1" t="s">
        <v>19122</v>
      </c>
      <c r="AJ10224" s="1" t="s">
        <v>24526</v>
      </c>
      <c r="AK10224" s="1" t="s">
        <v>25523</v>
      </c>
      <c r="AL10224" s="1" t="s">
        <v>25524</v>
      </c>
    </row>
    <row r="10225">
      <c r="A10225" s="1" t="s">
        <v>24528</v>
      </c>
      <c r="G10225" s="1" t="s">
        <v>24528</v>
      </c>
      <c r="J10225" s="1" t="s">
        <v>24528</v>
      </c>
      <c r="M10225" s="1" t="s">
        <v>24528</v>
      </c>
      <c r="Z10225" s="1" t="s">
        <v>24528</v>
      </c>
      <c r="AJ10225" s="1" t="s">
        <v>24528</v>
      </c>
      <c r="AK10225" s="1" t="s">
        <v>24529</v>
      </c>
      <c r="AL10225" s="1" t="s">
        <v>24530</v>
      </c>
    </row>
    <row r="10226">
      <c r="A10226" s="1" t="s">
        <v>24531</v>
      </c>
      <c r="G10226" s="1" t="s">
        <v>24531</v>
      </c>
      <c r="J10226" s="1" t="s">
        <v>24531</v>
      </c>
      <c r="M10226" s="1" t="s">
        <v>24531</v>
      </c>
      <c r="N10226" s="1">
        <v>1731.0</v>
      </c>
      <c r="Z10226" s="1" t="s">
        <v>24531</v>
      </c>
      <c r="AJ10226" s="1" t="s">
        <v>24531</v>
      </c>
      <c r="AK10226" s="1" t="s">
        <v>24540</v>
      </c>
      <c r="AL10226" s="1" t="s">
        <v>25527</v>
      </c>
    </row>
    <row r="10227">
      <c r="A10227" s="1" t="s">
        <v>24533</v>
      </c>
      <c r="B10227" s="1">
        <v>454171.0</v>
      </c>
      <c r="G10227" s="1" t="s">
        <v>24533</v>
      </c>
      <c r="J10227" s="1" t="s">
        <v>24533</v>
      </c>
      <c r="K10227" s="1" t="s">
        <v>1725</v>
      </c>
      <c r="M10227" s="1" t="s">
        <v>24533</v>
      </c>
      <c r="N10227" s="1">
        <v>1815.0</v>
      </c>
      <c r="O10227" s="1">
        <v>1576.0</v>
      </c>
      <c r="Z10227" s="1" t="s">
        <v>24533</v>
      </c>
      <c r="AJ10227" s="1" t="s">
        <v>24533</v>
      </c>
      <c r="AK10227" s="1" t="s">
        <v>24540</v>
      </c>
      <c r="AL10227" s="1" t="s">
        <v>25530</v>
      </c>
    </row>
    <row r="10228">
      <c r="A10228" s="1" t="s">
        <v>24537</v>
      </c>
      <c r="B10228" s="1">
        <v>454171.0</v>
      </c>
      <c r="G10228" s="1" t="s">
        <v>24537</v>
      </c>
      <c r="J10228" s="1" t="s">
        <v>24537</v>
      </c>
      <c r="M10228" s="1" t="s">
        <v>24537</v>
      </c>
      <c r="N10228" s="1">
        <v>1981.0</v>
      </c>
      <c r="Z10228" s="1" t="s">
        <v>24537</v>
      </c>
      <c r="AA10228" s="1" t="s">
        <v>25532</v>
      </c>
      <c r="AJ10228" s="1" t="s">
        <v>24537</v>
      </c>
      <c r="AK10228" s="1" t="s">
        <v>25533</v>
      </c>
    </row>
    <row r="10229">
      <c r="A10229" s="1" t="s">
        <v>24542</v>
      </c>
      <c r="B10229" s="1">
        <v>189110.0</v>
      </c>
      <c r="G10229" s="1" t="s">
        <v>24542</v>
      </c>
      <c r="J10229" s="1" t="s">
        <v>24542</v>
      </c>
      <c r="M10229" s="1" t="s">
        <v>24542</v>
      </c>
      <c r="N10229" s="1">
        <v>1952.0</v>
      </c>
      <c r="Z10229" s="1" t="s">
        <v>24542</v>
      </c>
      <c r="AJ10229" s="1" t="s">
        <v>24542</v>
      </c>
      <c r="AK10229" s="1" t="s">
        <v>24570</v>
      </c>
    </row>
    <row r="10230">
      <c r="A10230" s="1" t="s">
        <v>24545</v>
      </c>
      <c r="B10230" s="1">
        <v>318840.0</v>
      </c>
      <c r="G10230" s="1" t="s">
        <v>24545</v>
      </c>
      <c r="J10230" s="1" t="s">
        <v>24545</v>
      </c>
      <c r="M10230" s="1" t="s">
        <v>24545</v>
      </c>
      <c r="N10230" s="1">
        <v>1972.0</v>
      </c>
      <c r="Z10230" s="1" t="s">
        <v>24545</v>
      </c>
      <c r="AA10230" s="1" t="s">
        <v>24546</v>
      </c>
      <c r="AB10230" s="1" t="s">
        <v>24547</v>
      </c>
      <c r="AJ10230" s="1" t="s">
        <v>24545</v>
      </c>
      <c r="AK10230" s="1" t="s">
        <v>24570</v>
      </c>
    </row>
    <row r="10231">
      <c r="A10231" s="1" t="s">
        <v>24549</v>
      </c>
      <c r="G10231" s="1" t="s">
        <v>24549</v>
      </c>
      <c r="J10231" s="1" t="s">
        <v>24549</v>
      </c>
      <c r="M10231" s="1" t="s">
        <v>24549</v>
      </c>
      <c r="N10231" s="1">
        <v>1943.0</v>
      </c>
      <c r="O10231" s="1">
        <v>1947.0</v>
      </c>
      <c r="Z10231" s="1" t="s">
        <v>24549</v>
      </c>
      <c r="AJ10231" s="1" t="s">
        <v>24549</v>
      </c>
      <c r="AK10231" s="1" t="s">
        <v>25538</v>
      </c>
    </row>
    <row r="10232">
      <c r="A10232" s="1" t="s">
        <v>24551</v>
      </c>
      <c r="B10232" s="1">
        <v>213239.0</v>
      </c>
      <c r="G10232" s="1" t="s">
        <v>24551</v>
      </c>
      <c r="J10232" s="1" t="s">
        <v>24551</v>
      </c>
      <c r="M10232" s="1" t="s">
        <v>24551</v>
      </c>
      <c r="N10232" s="1">
        <v>1967.0</v>
      </c>
      <c r="Z10232" s="1" t="s">
        <v>24551</v>
      </c>
      <c r="AJ10232" s="1" t="s">
        <v>24551</v>
      </c>
      <c r="AK10232" s="1" t="s">
        <v>24570</v>
      </c>
    </row>
    <row r="10233">
      <c r="A10233" s="1" t="s">
        <v>24552</v>
      </c>
      <c r="B10233" s="1">
        <v>314171.0</v>
      </c>
      <c r="G10233" s="1" t="s">
        <v>24552</v>
      </c>
      <c r="J10233" s="1" t="s">
        <v>24552</v>
      </c>
      <c r="M10233" s="1" t="s">
        <v>24552</v>
      </c>
      <c r="N10233" s="1">
        <v>1918.0</v>
      </c>
      <c r="O10233" s="1">
        <v>1933.0</v>
      </c>
      <c r="P10233" s="1">
        <v>1974.0</v>
      </c>
      <c r="Q10233" s="1">
        <v>1912.0</v>
      </c>
      <c r="Z10233" s="1" t="s">
        <v>24552</v>
      </c>
      <c r="AA10233" s="1" t="s">
        <v>24553</v>
      </c>
      <c r="AJ10233" s="1" t="s">
        <v>24552</v>
      </c>
      <c r="AK10233" s="1" t="s">
        <v>24570</v>
      </c>
    </row>
    <row r="10234">
      <c r="A10234" s="1" t="s">
        <v>24555</v>
      </c>
      <c r="B10234" s="1">
        <v>278259.0</v>
      </c>
      <c r="G10234" s="1" t="s">
        <v>24555</v>
      </c>
      <c r="J10234" s="1" t="s">
        <v>24555</v>
      </c>
      <c r="M10234" s="1" t="s">
        <v>24555</v>
      </c>
      <c r="N10234" s="1">
        <v>1971.0</v>
      </c>
      <c r="Z10234" s="1" t="s">
        <v>24555</v>
      </c>
      <c r="AA10234" s="1" t="s">
        <v>24557</v>
      </c>
      <c r="AJ10234" s="1" t="s">
        <v>24555</v>
      </c>
      <c r="AK10234" s="1" t="s">
        <v>24570</v>
      </c>
    </row>
    <row r="10235">
      <c r="A10235" s="1" t="s">
        <v>24560</v>
      </c>
      <c r="G10235" s="1" t="s">
        <v>24560</v>
      </c>
      <c r="J10235" s="1" t="s">
        <v>24560</v>
      </c>
      <c r="M10235" s="1" t="s">
        <v>24560</v>
      </c>
      <c r="N10235" s="1">
        <v>1951.0</v>
      </c>
      <c r="Z10235" s="1" t="s">
        <v>24560</v>
      </c>
      <c r="AJ10235" s="1" t="s">
        <v>24560</v>
      </c>
      <c r="AK10235" s="1" t="s">
        <v>24570</v>
      </c>
    </row>
    <row r="10236">
      <c r="A10236" s="1" t="s">
        <v>24563</v>
      </c>
      <c r="B10236" s="1">
        <v>193199.0</v>
      </c>
      <c r="G10236" s="1" t="s">
        <v>24563</v>
      </c>
      <c r="J10236" s="1" t="s">
        <v>24563</v>
      </c>
      <c r="M10236" s="1" t="s">
        <v>24563</v>
      </c>
      <c r="N10236" s="1">
        <v>1938.0</v>
      </c>
      <c r="Z10236" s="1" t="s">
        <v>24563</v>
      </c>
      <c r="AJ10236" s="1" t="s">
        <v>24563</v>
      </c>
      <c r="AK10236" s="1" t="s">
        <v>25549</v>
      </c>
    </row>
    <row r="10237">
      <c r="A10237" s="1" t="s">
        <v>24565</v>
      </c>
      <c r="G10237" s="1" t="s">
        <v>24565</v>
      </c>
      <c r="J10237" s="1" t="s">
        <v>24565</v>
      </c>
      <c r="M10237" s="1" t="s">
        <v>24565</v>
      </c>
      <c r="N10237" s="1">
        <v>1950.0</v>
      </c>
      <c r="Z10237" s="1" t="s">
        <v>24565</v>
      </c>
      <c r="AJ10237" s="1" t="s">
        <v>24565</v>
      </c>
      <c r="AK10237" s="1" t="s">
        <v>24570</v>
      </c>
    </row>
    <row r="10238">
      <c r="A10238" s="1" t="s">
        <v>24567</v>
      </c>
      <c r="G10238" s="1" t="s">
        <v>24567</v>
      </c>
      <c r="J10238" s="1" t="s">
        <v>24567</v>
      </c>
      <c r="M10238" s="1" t="s">
        <v>24567</v>
      </c>
      <c r="Z10238" s="1" t="s">
        <v>24567</v>
      </c>
      <c r="AJ10238" s="1" t="s">
        <v>24567</v>
      </c>
      <c r="AK10238" s="1" t="s">
        <v>25555</v>
      </c>
      <c r="AL10238" s="1" t="s">
        <v>24570</v>
      </c>
    </row>
    <row r="10239">
      <c r="A10239" s="1" t="s">
        <v>24571</v>
      </c>
      <c r="B10239" s="1">
        <v>460520.0</v>
      </c>
      <c r="G10239" s="1" t="s">
        <v>24571</v>
      </c>
      <c r="J10239" s="1" t="s">
        <v>24571</v>
      </c>
      <c r="M10239" s="1" t="s">
        <v>24571</v>
      </c>
      <c r="N10239" s="1">
        <v>1979.0</v>
      </c>
      <c r="Z10239" s="1" t="s">
        <v>24571</v>
      </c>
      <c r="AA10239" s="1" t="s">
        <v>25558</v>
      </c>
      <c r="AJ10239" s="1" t="s">
        <v>24571</v>
      </c>
      <c r="AK10239" s="1" t="s">
        <v>25559</v>
      </c>
      <c r="AL10239" s="1" t="s">
        <v>25560</v>
      </c>
    </row>
    <row r="10240">
      <c r="A10240" s="1" t="s">
        <v>24577</v>
      </c>
      <c r="B10240" s="1">
        <v>8001011.0</v>
      </c>
      <c r="G10240" s="1" t="s">
        <v>24577</v>
      </c>
      <c r="J10240" s="1" t="s">
        <v>24577</v>
      </c>
      <c r="M10240" s="1" t="s">
        <v>24577</v>
      </c>
      <c r="N10240" s="1">
        <v>1936.0</v>
      </c>
      <c r="Z10240" s="1" t="s">
        <v>24577</v>
      </c>
      <c r="AJ10240" s="1" t="s">
        <v>24577</v>
      </c>
    </row>
    <row r="10241">
      <c r="A10241" s="1" t="s">
        <v>24579</v>
      </c>
      <c r="B10241" s="1">
        <v>305474.0</v>
      </c>
      <c r="G10241" s="1" t="s">
        <v>24579</v>
      </c>
      <c r="J10241" s="1" t="s">
        <v>24579</v>
      </c>
      <c r="M10241" s="1" t="s">
        <v>24579</v>
      </c>
      <c r="N10241" s="1">
        <v>1972.0</v>
      </c>
      <c r="Z10241" s="1" t="s">
        <v>24579</v>
      </c>
      <c r="AA10241" s="1" t="s">
        <v>24580</v>
      </c>
      <c r="AB10241" s="1" t="s">
        <v>24582</v>
      </c>
      <c r="AJ10241" s="1" t="s">
        <v>24579</v>
      </c>
      <c r="AK10241" s="1" t="s">
        <v>25568</v>
      </c>
    </row>
    <row r="10242">
      <c r="A10242" s="1" t="s">
        <v>24584</v>
      </c>
      <c r="B10242" s="1">
        <v>227225.0</v>
      </c>
      <c r="G10242" s="1" t="s">
        <v>24584</v>
      </c>
      <c r="J10242" s="1" t="s">
        <v>24584</v>
      </c>
      <c r="M10242" s="1" t="s">
        <v>24584</v>
      </c>
      <c r="N10242" s="1">
        <v>1967.0</v>
      </c>
      <c r="Z10242" s="1" t="s">
        <v>24584</v>
      </c>
      <c r="AJ10242" s="1" t="s">
        <v>24584</v>
      </c>
      <c r="AK10242" s="1" t="s">
        <v>25572</v>
      </c>
    </row>
    <row r="10243">
      <c r="A10243" s="1" t="s">
        <v>24587</v>
      </c>
      <c r="G10243" s="1" t="s">
        <v>24587</v>
      </c>
      <c r="J10243" s="1" t="s">
        <v>24587</v>
      </c>
      <c r="M10243" s="1" t="s">
        <v>24587</v>
      </c>
      <c r="Z10243" s="1" t="s">
        <v>24587</v>
      </c>
      <c r="AJ10243" s="1" t="s">
        <v>24587</v>
      </c>
      <c r="AK10243" s="1" t="s">
        <v>24588</v>
      </c>
      <c r="AL10243" s="1" t="s">
        <v>25576</v>
      </c>
    </row>
    <row r="10244">
      <c r="A10244" s="1" t="s">
        <v>24590</v>
      </c>
      <c r="B10244" s="1">
        <v>378630.0</v>
      </c>
      <c r="G10244" s="1" t="s">
        <v>24590</v>
      </c>
      <c r="J10244" s="1" t="s">
        <v>24590</v>
      </c>
      <c r="M10244" s="1" t="s">
        <v>24590</v>
      </c>
      <c r="N10244" s="1">
        <v>1978.0</v>
      </c>
      <c r="Z10244" s="1" t="s">
        <v>24590</v>
      </c>
      <c r="AA10244" s="1" t="s">
        <v>12487</v>
      </c>
      <c r="AJ10244" s="1" t="s">
        <v>24590</v>
      </c>
    </row>
    <row r="10245">
      <c r="A10245" s="1" t="s">
        <v>24594</v>
      </c>
      <c r="G10245" s="1" t="s">
        <v>24594</v>
      </c>
      <c r="J10245" s="1" t="s">
        <v>24594</v>
      </c>
      <c r="M10245" s="1" t="s">
        <v>24594</v>
      </c>
      <c r="Z10245" s="1" t="s">
        <v>24594</v>
      </c>
      <c r="AJ10245" s="1" t="s">
        <v>24594</v>
      </c>
      <c r="AK10245" s="1" t="s">
        <v>25582</v>
      </c>
      <c r="AL10245" s="1" t="s">
        <v>24598</v>
      </c>
    </row>
    <row r="10246">
      <c r="A10246" s="1" t="s">
        <v>24600</v>
      </c>
      <c r="B10246" s="1">
        <v>225651.0</v>
      </c>
      <c r="G10246" s="1" t="s">
        <v>24600</v>
      </c>
      <c r="J10246" s="1" t="s">
        <v>24600</v>
      </c>
      <c r="M10246" s="1" t="s">
        <v>24600</v>
      </c>
      <c r="N10246" s="1">
        <v>1912.0</v>
      </c>
      <c r="O10246" s="1">
        <v>1908.0</v>
      </c>
      <c r="P10246" s="1">
        <v>1917.0</v>
      </c>
      <c r="Q10246" s="1">
        <v>1912.0</v>
      </c>
      <c r="R10246" s="1">
        <v>1917.0</v>
      </c>
      <c r="S10246" s="1">
        <v>1968.0</v>
      </c>
      <c r="Z10246" s="1" t="s">
        <v>24600</v>
      </c>
      <c r="AJ10246" s="1" t="s">
        <v>24600</v>
      </c>
    </row>
    <row r="10247">
      <c r="A10247" s="1" t="s">
        <v>24601</v>
      </c>
      <c r="G10247" s="1" t="s">
        <v>24601</v>
      </c>
      <c r="J10247" s="1" t="s">
        <v>24601</v>
      </c>
      <c r="M10247" s="1" t="s">
        <v>24601</v>
      </c>
      <c r="N10247" s="1">
        <v>1958.0</v>
      </c>
      <c r="Z10247" s="1" t="s">
        <v>24601</v>
      </c>
      <c r="AJ10247" s="1" t="s">
        <v>24601</v>
      </c>
      <c r="AK10247" s="1" t="s">
        <v>25591</v>
      </c>
    </row>
    <row r="10248">
      <c r="A10248" s="1" t="s">
        <v>24603</v>
      </c>
      <c r="B10248" s="1">
        <v>209331.0</v>
      </c>
      <c r="G10248" s="1" t="s">
        <v>24603</v>
      </c>
      <c r="J10248" s="1" t="s">
        <v>24603</v>
      </c>
      <c r="M10248" s="1" t="s">
        <v>24603</v>
      </c>
      <c r="N10248" s="1">
        <v>1985.0</v>
      </c>
      <c r="Z10248" s="1" t="s">
        <v>24603</v>
      </c>
      <c r="AA10248" s="1" t="s">
        <v>10064</v>
      </c>
      <c r="AB10248" s="1" t="s">
        <v>10064</v>
      </c>
      <c r="AC10248" s="1" t="s">
        <v>24605</v>
      </c>
      <c r="AJ10248" s="1" t="s">
        <v>24603</v>
      </c>
      <c r="AK10248" s="1" t="s">
        <v>24608</v>
      </c>
      <c r="AL10248" s="1" t="s">
        <v>24607</v>
      </c>
      <c r="AM10248" s="1" t="s">
        <v>24608</v>
      </c>
    </row>
    <row r="10249">
      <c r="A10249" s="1" t="s">
        <v>24609</v>
      </c>
      <c r="B10249" s="1">
        <v>356614.0</v>
      </c>
      <c r="G10249" s="1" t="s">
        <v>24609</v>
      </c>
      <c r="J10249" s="1" t="s">
        <v>24609</v>
      </c>
      <c r="K10249" s="1" t="s">
        <v>1725</v>
      </c>
      <c r="M10249" s="1" t="s">
        <v>24609</v>
      </c>
      <c r="N10249" s="1">
        <v>1975.0</v>
      </c>
      <c r="Z10249" s="1" t="s">
        <v>24609</v>
      </c>
      <c r="AA10249" s="1" t="s">
        <v>25600</v>
      </c>
      <c r="AB10249" s="1" t="s">
        <v>14823</v>
      </c>
      <c r="AJ10249" s="1" t="s">
        <v>24609</v>
      </c>
      <c r="AK10249" s="1" t="s">
        <v>24613</v>
      </c>
      <c r="AL10249" s="1" t="s">
        <v>24614</v>
      </c>
      <c r="AM10249" s="1" t="s">
        <v>25602</v>
      </c>
    </row>
    <row r="10250">
      <c r="A10250" s="1" t="s">
        <v>24615</v>
      </c>
      <c r="G10250" s="1" t="s">
        <v>24615</v>
      </c>
      <c r="J10250" s="1" t="s">
        <v>24615</v>
      </c>
      <c r="M10250" s="1" t="s">
        <v>24615</v>
      </c>
      <c r="Z10250" s="1" t="s">
        <v>24615</v>
      </c>
      <c r="AA10250" s="1" t="s">
        <v>17633</v>
      </c>
      <c r="AJ10250" s="1" t="s">
        <v>24615</v>
      </c>
    </row>
    <row r="10251">
      <c r="A10251" s="1" t="s">
        <v>24618</v>
      </c>
      <c r="B10251" s="1">
        <v>330664.0</v>
      </c>
      <c r="G10251" s="1" t="s">
        <v>24618</v>
      </c>
      <c r="J10251" s="1" t="s">
        <v>24618</v>
      </c>
      <c r="M10251" s="1" t="s">
        <v>24618</v>
      </c>
      <c r="Z10251" s="1" t="s">
        <v>24618</v>
      </c>
      <c r="AA10251" s="1" t="s">
        <v>24619</v>
      </c>
      <c r="AJ10251" s="1" t="s">
        <v>24618</v>
      </c>
      <c r="AK10251" s="1" t="s">
        <v>24620</v>
      </c>
    </row>
    <row r="10252">
      <c r="A10252" s="1" t="s">
        <v>24621</v>
      </c>
      <c r="B10252" s="1">
        <v>392391.0</v>
      </c>
      <c r="G10252" s="1" t="s">
        <v>24621</v>
      </c>
      <c r="J10252" s="1" t="s">
        <v>24621</v>
      </c>
      <c r="M10252" s="1" t="s">
        <v>24621</v>
      </c>
      <c r="N10252" s="1">
        <v>1983.0</v>
      </c>
      <c r="Z10252" s="1" t="s">
        <v>24621</v>
      </c>
      <c r="AA10252" s="1" t="s">
        <v>25611</v>
      </c>
      <c r="AB10252" s="1" t="s">
        <v>25612</v>
      </c>
      <c r="AC10252" s="1" t="s">
        <v>12052</v>
      </c>
      <c r="AD10252" s="1" t="s">
        <v>19122</v>
      </c>
      <c r="AJ10252" s="1" t="s">
        <v>24621</v>
      </c>
      <c r="AK10252" s="1" t="s">
        <v>25613</v>
      </c>
      <c r="AL10252" s="1" t="s">
        <v>25614</v>
      </c>
      <c r="AM10252" s="1" t="s">
        <v>25616</v>
      </c>
    </row>
    <row r="10253">
      <c r="A10253" s="1" t="s">
        <v>24629</v>
      </c>
      <c r="B10253" s="1">
        <v>711279.0</v>
      </c>
      <c r="G10253" s="1" t="s">
        <v>24629</v>
      </c>
      <c r="J10253" s="1" t="s">
        <v>24629</v>
      </c>
      <c r="M10253" s="1" t="s">
        <v>24629</v>
      </c>
      <c r="Z10253" s="1" t="s">
        <v>24629</v>
      </c>
      <c r="AJ10253" s="1" t="s">
        <v>24629</v>
      </c>
    </row>
    <row r="10254">
      <c r="A10254" s="1" t="s">
        <v>24632</v>
      </c>
      <c r="G10254" s="1" t="s">
        <v>24632</v>
      </c>
      <c r="J10254" s="1" t="s">
        <v>24632</v>
      </c>
      <c r="M10254" s="1" t="s">
        <v>24632</v>
      </c>
      <c r="N10254" s="1">
        <v>1821.0</v>
      </c>
      <c r="Z10254" s="1" t="s">
        <v>24632</v>
      </c>
      <c r="AJ10254" s="1" t="s">
        <v>24632</v>
      </c>
      <c r="AK10254" s="1" t="s">
        <v>24633</v>
      </c>
    </row>
    <row r="10255">
      <c r="A10255" s="1" t="s">
        <v>24634</v>
      </c>
      <c r="G10255" s="1" t="s">
        <v>24634</v>
      </c>
      <c r="J10255" s="1" t="s">
        <v>24634</v>
      </c>
      <c r="M10255" s="1" t="s">
        <v>24634</v>
      </c>
      <c r="Z10255" s="1" t="s">
        <v>24634</v>
      </c>
      <c r="AJ10255" s="1" t="s">
        <v>24634</v>
      </c>
      <c r="AK10255" s="1" t="s">
        <v>24633</v>
      </c>
      <c r="AL10255" s="1" t="s">
        <v>1494</v>
      </c>
    </row>
    <row r="10256">
      <c r="A10256" s="1" t="s">
        <v>24637</v>
      </c>
      <c r="G10256" s="1" t="s">
        <v>24637</v>
      </c>
      <c r="J10256" s="1" t="s">
        <v>24637</v>
      </c>
      <c r="M10256" s="1" t="s">
        <v>24637</v>
      </c>
      <c r="N10256" s="1">
        <v>1956.0</v>
      </c>
      <c r="O10256" s="1">
        <v>1957.0</v>
      </c>
      <c r="Z10256" s="1" t="s">
        <v>24637</v>
      </c>
      <c r="AJ10256" s="1" t="s">
        <v>24637</v>
      </c>
      <c r="AK10256" s="1" t="s">
        <v>25624</v>
      </c>
    </row>
    <row r="10257">
      <c r="A10257" s="1" t="s">
        <v>24639</v>
      </c>
      <c r="B10257" s="1">
        <v>117117.0</v>
      </c>
      <c r="G10257" s="1" t="s">
        <v>24639</v>
      </c>
      <c r="J10257" s="1" t="s">
        <v>24639</v>
      </c>
      <c r="M10257" s="1" t="s">
        <v>24639</v>
      </c>
      <c r="N10257" s="1">
        <v>1957.0</v>
      </c>
      <c r="Z10257" s="1" t="s">
        <v>24639</v>
      </c>
      <c r="AJ10257" s="1" t="s">
        <v>24639</v>
      </c>
      <c r="AK10257" s="1" t="s">
        <v>24641</v>
      </c>
    </row>
    <row r="10258">
      <c r="A10258" s="1" t="s">
        <v>24640</v>
      </c>
      <c r="B10258" s="1">
        <v>207823.0</v>
      </c>
      <c r="G10258" s="1" t="s">
        <v>24640</v>
      </c>
      <c r="J10258" s="1" t="s">
        <v>24640</v>
      </c>
      <c r="M10258" s="1" t="s">
        <v>24640</v>
      </c>
      <c r="N10258" s="1">
        <v>1977.0</v>
      </c>
      <c r="Z10258" s="1" t="s">
        <v>24640</v>
      </c>
      <c r="AA10258" s="1" t="s">
        <v>10064</v>
      </c>
      <c r="AJ10258" s="1" t="s">
        <v>24640</v>
      </c>
      <c r="AK10258" s="1" t="s">
        <v>24641</v>
      </c>
    </row>
    <row r="10259">
      <c r="A10259" s="1" t="s">
        <v>24642</v>
      </c>
      <c r="B10259" s="1">
        <v>206372.0</v>
      </c>
      <c r="G10259" s="1" t="s">
        <v>24642</v>
      </c>
      <c r="J10259" s="1" t="s">
        <v>24642</v>
      </c>
      <c r="M10259" s="1" t="s">
        <v>24642</v>
      </c>
      <c r="N10259" s="1">
        <v>1970.0</v>
      </c>
      <c r="Z10259" s="1" t="s">
        <v>24642</v>
      </c>
      <c r="AA10259" s="1" t="s">
        <v>25631</v>
      </c>
      <c r="AB10259" s="1" t="s">
        <v>10064</v>
      </c>
      <c r="AJ10259" s="1" t="s">
        <v>24642</v>
      </c>
      <c r="AK10259" s="1" t="s">
        <v>24641</v>
      </c>
    </row>
    <row r="10260">
      <c r="A10260" s="1" t="s">
        <v>24645</v>
      </c>
      <c r="B10260" s="1">
        <v>206119.0</v>
      </c>
      <c r="G10260" s="1" t="s">
        <v>24645</v>
      </c>
      <c r="J10260" s="1" t="s">
        <v>24645</v>
      </c>
      <c r="M10260" s="1" t="s">
        <v>24645</v>
      </c>
      <c r="N10260" s="1">
        <v>1969.0</v>
      </c>
      <c r="Z10260" s="1" t="s">
        <v>24645</v>
      </c>
      <c r="AA10260" s="1" t="s">
        <v>10064</v>
      </c>
      <c r="AJ10260" s="1" t="s">
        <v>24645</v>
      </c>
      <c r="AK10260" s="1" t="s">
        <v>25634</v>
      </c>
      <c r="AL10260" s="1" t="s">
        <v>25635</v>
      </c>
    </row>
    <row r="10261">
      <c r="A10261" s="1" t="s">
        <v>24650</v>
      </c>
      <c r="B10261" s="1">
        <v>206805.0</v>
      </c>
      <c r="G10261" s="1" t="s">
        <v>24650</v>
      </c>
      <c r="J10261" s="1" t="s">
        <v>24650</v>
      </c>
      <c r="M10261" s="1" t="s">
        <v>24650</v>
      </c>
      <c r="N10261" s="1">
        <v>1967.0</v>
      </c>
      <c r="Z10261" s="1" t="s">
        <v>24650</v>
      </c>
      <c r="AA10261" s="1" t="s">
        <v>24653</v>
      </c>
      <c r="AJ10261" s="1" t="s">
        <v>24650</v>
      </c>
      <c r="AK10261" s="1" t="s">
        <v>24641</v>
      </c>
    </row>
    <row r="10262">
      <c r="A10262" s="1" t="s">
        <v>24654</v>
      </c>
      <c r="B10262" s="1">
        <v>264916.0</v>
      </c>
      <c r="G10262" s="1" t="s">
        <v>24654</v>
      </c>
      <c r="J10262" s="1" t="s">
        <v>24654</v>
      </c>
      <c r="M10262" s="1" t="s">
        <v>24654</v>
      </c>
      <c r="N10262" s="1">
        <v>1970.0</v>
      </c>
      <c r="Z10262" s="1" t="s">
        <v>24654</v>
      </c>
      <c r="AA10262" s="1" t="s">
        <v>25641</v>
      </c>
      <c r="AB10262" s="1" t="s">
        <v>10064</v>
      </c>
      <c r="AJ10262" s="1" t="s">
        <v>24654</v>
      </c>
      <c r="AK10262" s="1" t="s">
        <v>24659</v>
      </c>
      <c r="AL10262" s="1" t="s">
        <v>24660</v>
      </c>
    </row>
    <row r="10263">
      <c r="A10263" s="1" t="s">
        <v>24662</v>
      </c>
      <c r="B10263" s="1">
        <v>195406.0</v>
      </c>
      <c r="G10263" s="1" t="s">
        <v>24662</v>
      </c>
      <c r="J10263" s="1" t="s">
        <v>24662</v>
      </c>
      <c r="M10263" s="1" t="s">
        <v>24662</v>
      </c>
      <c r="N10263" s="1">
        <v>1932.0</v>
      </c>
      <c r="Z10263" s="1" t="s">
        <v>24662</v>
      </c>
      <c r="AJ10263" s="1" t="s">
        <v>24662</v>
      </c>
      <c r="AK10263" s="1" t="s">
        <v>25645</v>
      </c>
    </row>
    <row r="10264">
      <c r="A10264" s="1" t="s">
        <v>24665</v>
      </c>
      <c r="B10264" s="1">
        <v>197988.0</v>
      </c>
      <c r="G10264" s="1" t="s">
        <v>24665</v>
      </c>
      <c r="J10264" s="1" t="s">
        <v>24665</v>
      </c>
      <c r="M10264" s="1" t="s">
        <v>24665</v>
      </c>
      <c r="N10264" s="1">
        <v>1966.0</v>
      </c>
      <c r="Z10264" s="1" t="s">
        <v>24665</v>
      </c>
      <c r="AJ10264" s="1" t="s">
        <v>24665</v>
      </c>
      <c r="AK10264" s="1" t="s">
        <v>25647</v>
      </c>
    </row>
    <row r="10265">
      <c r="A10265" s="1" t="s">
        <v>24668</v>
      </c>
      <c r="B10265" s="1">
        <v>255933.0</v>
      </c>
      <c r="G10265" s="1" t="s">
        <v>24668</v>
      </c>
      <c r="J10265" s="1" t="s">
        <v>24668</v>
      </c>
      <c r="M10265" s="1" t="s">
        <v>24668</v>
      </c>
      <c r="N10265" s="1">
        <v>1970.0</v>
      </c>
      <c r="Z10265" s="1" t="s">
        <v>24668</v>
      </c>
      <c r="AA10265" s="1" t="s">
        <v>24669</v>
      </c>
      <c r="AB10265" s="1" t="s">
        <v>25651</v>
      </c>
      <c r="AJ10265" s="1" t="s">
        <v>24668</v>
      </c>
      <c r="AK10265" s="1" t="s">
        <v>25652</v>
      </c>
      <c r="AL10265" s="1" t="s">
        <v>25653</v>
      </c>
    </row>
    <row r="10266">
      <c r="A10266" s="1" t="s">
        <v>24671</v>
      </c>
      <c r="B10266" s="1">
        <v>549121.0</v>
      </c>
      <c r="G10266" s="1" t="s">
        <v>24671</v>
      </c>
      <c r="J10266" s="1" t="s">
        <v>24671</v>
      </c>
      <c r="M10266" s="1" t="s">
        <v>24671</v>
      </c>
      <c r="N10266" s="1">
        <v>1987.0</v>
      </c>
      <c r="O10266" s="1">
        <v>1945.0</v>
      </c>
      <c r="Z10266" s="1" t="s">
        <v>24671</v>
      </c>
      <c r="AA10266" s="1" t="s">
        <v>10236</v>
      </c>
      <c r="AB10266" s="1" t="s">
        <v>15209</v>
      </c>
      <c r="AC10266" s="1" t="s">
        <v>24674</v>
      </c>
      <c r="AJ10266" s="1" t="s">
        <v>24671</v>
      </c>
      <c r="AK10266" s="1" t="s">
        <v>25657</v>
      </c>
    </row>
    <row r="10267">
      <c r="A10267" s="1" t="s">
        <v>24676</v>
      </c>
      <c r="B10267" s="1">
        <v>276907.0</v>
      </c>
      <c r="G10267" s="1" t="s">
        <v>24676</v>
      </c>
      <c r="J10267" s="1" t="s">
        <v>24676</v>
      </c>
      <c r="M10267" s="1" t="s">
        <v>24676</v>
      </c>
      <c r="N10267" s="1">
        <v>1971.0</v>
      </c>
      <c r="Z10267" s="1" t="s">
        <v>24676</v>
      </c>
      <c r="AA10267" s="1" t="s">
        <v>25661</v>
      </c>
      <c r="AJ10267" s="1" t="s">
        <v>24676</v>
      </c>
      <c r="AK10267" s="1" t="s">
        <v>25662</v>
      </c>
    </row>
    <row r="10268">
      <c r="A10268" s="1" t="s">
        <v>24681</v>
      </c>
      <c r="B10268" s="1">
        <v>392609.0</v>
      </c>
      <c r="C10268" s="1">
        <v>240130.0</v>
      </c>
      <c r="G10268" s="1" t="s">
        <v>24681</v>
      </c>
      <c r="J10268" s="1" t="s">
        <v>24681</v>
      </c>
      <c r="M10268" s="1" t="s">
        <v>24681</v>
      </c>
      <c r="N10268" s="1">
        <v>1985.0</v>
      </c>
      <c r="O10268" s="1">
        <v>1945.0</v>
      </c>
      <c r="P10268" s="1">
        <v>1975.0</v>
      </c>
      <c r="Q10268" s="1">
        <v>1961.0</v>
      </c>
      <c r="R10268" s="1">
        <v>1975.0</v>
      </c>
      <c r="Z10268" s="1" t="s">
        <v>24681</v>
      </c>
      <c r="AA10268" s="1" t="s">
        <v>20779</v>
      </c>
      <c r="AB10268" s="1" t="s">
        <v>25666</v>
      </c>
      <c r="AJ10268" s="1" t="s">
        <v>24681</v>
      </c>
      <c r="AK10268" s="1" t="s">
        <v>24685</v>
      </c>
    </row>
    <row r="10269">
      <c r="A10269" s="1" t="s">
        <v>24686</v>
      </c>
      <c r="B10269" s="1">
        <v>478482.0</v>
      </c>
      <c r="G10269" s="1" t="s">
        <v>24686</v>
      </c>
      <c r="J10269" s="1" t="s">
        <v>24686</v>
      </c>
      <c r="M10269" s="1" t="s">
        <v>24686</v>
      </c>
      <c r="Z10269" s="1" t="s">
        <v>24686</v>
      </c>
      <c r="AA10269" s="1" t="s">
        <v>25671</v>
      </c>
      <c r="AB10269" s="1" t="s">
        <v>15209</v>
      </c>
      <c r="AJ10269" s="1" t="s">
        <v>24686</v>
      </c>
      <c r="AK10269" s="1" t="s">
        <v>24685</v>
      </c>
      <c r="AL10269" s="1" t="s">
        <v>24689</v>
      </c>
    </row>
    <row r="10270">
      <c r="A10270" s="1" t="s">
        <v>24690</v>
      </c>
      <c r="B10270" s="1">
        <v>208291.0</v>
      </c>
      <c r="G10270" s="1" t="s">
        <v>24690</v>
      </c>
      <c r="J10270" s="1" t="s">
        <v>24690</v>
      </c>
      <c r="K10270" s="1" t="s">
        <v>1283</v>
      </c>
      <c r="M10270" s="1" t="s">
        <v>24690</v>
      </c>
      <c r="N10270" s="1">
        <v>1960.0</v>
      </c>
      <c r="O10270" s="1">
        <v>1978.0</v>
      </c>
      <c r="P10270" s="1">
        <v>1960.0</v>
      </c>
      <c r="Q10270" s="1">
        <v>1978.0</v>
      </c>
      <c r="R10270" s="1">
        <v>1979.0</v>
      </c>
      <c r="Z10270" s="1" t="s">
        <v>24690</v>
      </c>
      <c r="AJ10270" s="1" t="s">
        <v>24690</v>
      </c>
      <c r="AK10270" s="1" t="s">
        <v>25677</v>
      </c>
    </row>
    <row r="10271">
      <c r="A10271" s="1" t="s">
        <v>24692</v>
      </c>
      <c r="B10271" s="1">
        <v>208291.0</v>
      </c>
      <c r="G10271" s="1" t="s">
        <v>24692</v>
      </c>
      <c r="J10271" s="1" t="s">
        <v>24692</v>
      </c>
      <c r="M10271" s="1" t="s">
        <v>24692</v>
      </c>
      <c r="Z10271" s="1" t="s">
        <v>24692</v>
      </c>
      <c r="AA10271" s="1" t="s">
        <v>24693</v>
      </c>
      <c r="AB10271" s="1" t="s">
        <v>25683</v>
      </c>
      <c r="AC10271" s="1" t="s">
        <v>24695</v>
      </c>
      <c r="AJ10271" s="1" t="s">
        <v>24692</v>
      </c>
      <c r="AK10271" s="1" t="s">
        <v>25677</v>
      </c>
    </row>
    <row r="10272">
      <c r="A10272" s="1" t="s">
        <v>24696</v>
      </c>
      <c r="B10272" s="1">
        <v>491738.0</v>
      </c>
      <c r="G10272" s="1" t="s">
        <v>24696</v>
      </c>
      <c r="J10272" s="1" t="s">
        <v>24696</v>
      </c>
      <c r="M10272" s="1" t="s">
        <v>24696</v>
      </c>
      <c r="N10272" s="1">
        <v>1984.0</v>
      </c>
      <c r="O10272" s="1">
        <v>1141.0</v>
      </c>
      <c r="Z10272" s="1" t="s">
        <v>24696</v>
      </c>
      <c r="AA10272" s="1" t="s">
        <v>25687</v>
      </c>
      <c r="AB10272" s="1" t="s">
        <v>17656</v>
      </c>
      <c r="AJ10272" s="1" t="s">
        <v>24696</v>
      </c>
      <c r="AK10272" s="1" t="s">
        <v>24700</v>
      </c>
      <c r="AL10272" s="1" t="s">
        <v>25689</v>
      </c>
    </row>
    <row r="10273">
      <c r="A10273" s="1" t="s">
        <v>24702</v>
      </c>
      <c r="B10273" s="1">
        <v>297732.0</v>
      </c>
      <c r="G10273" s="1" t="s">
        <v>24702</v>
      </c>
      <c r="J10273" s="1" t="s">
        <v>24702</v>
      </c>
      <c r="M10273" s="1" t="s">
        <v>24702</v>
      </c>
      <c r="N10273" s="1">
        <v>1951.0</v>
      </c>
      <c r="O10273" s="1">
        <v>1975.0</v>
      </c>
      <c r="P10273" s="1">
        <v>1951.0</v>
      </c>
      <c r="Q10273" s="1">
        <v>1975.0</v>
      </c>
      <c r="R10273" s="1">
        <v>1978.0</v>
      </c>
      <c r="Z10273" s="1" t="s">
        <v>24702</v>
      </c>
      <c r="AA10273" s="1" t="s">
        <v>24705</v>
      </c>
      <c r="AB10273" s="1" t="s">
        <v>24706</v>
      </c>
      <c r="AJ10273" s="1" t="s">
        <v>24702</v>
      </c>
      <c r="AK10273" s="1" t="s">
        <v>24700</v>
      </c>
    </row>
    <row r="10274">
      <c r="A10274" s="1" t="s">
        <v>24708</v>
      </c>
      <c r="B10274" s="1">
        <v>206645.0</v>
      </c>
      <c r="G10274" s="1" t="s">
        <v>24708</v>
      </c>
      <c r="J10274" s="1" t="s">
        <v>24708</v>
      </c>
      <c r="M10274" s="1" t="s">
        <v>24708</v>
      </c>
      <c r="N10274" s="1">
        <v>1972.0</v>
      </c>
      <c r="Z10274" s="1" t="s">
        <v>24708</v>
      </c>
      <c r="AA10274" s="1" t="s">
        <v>25695</v>
      </c>
      <c r="AB10274" s="1" t="s">
        <v>16328</v>
      </c>
      <c r="AJ10274" s="1" t="s">
        <v>24708</v>
      </c>
      <c r="AK10274" s="1" t="s">
        <v>25697</v>
      </c>
    </row>
    <row r="10275">
      <c r="A10275" s="1" t="s">
        <v>24711</v>
      </c>
      <c r="B10275" s="1">
        <v>208439.0</v>
      </c>
      <c r="G10275" s="1" t="s">
        <v>24711</v>
      </c>
      <c r="J10275" s="1" t="s">
        <v>24711</v>
      </c>
      <c r="K10275" s="1" t="s">
        <v>1283</v>
      </c>
      <c r="M10275" s="1" t="s">
        <v>24711</v>
      </c>
      <c r="N10275" s="1">
        <v>1979.0</v>
      </c>
      <c r="Z10275" s="1" t="s">
        <v>24711</v>
      </c>
      <c r="AJ10275" s="1" t="s">
        <v>24711</v>
      </c>
      <c r="AK10275" s="1" t="s">
        <v>24713</v>
      </c>
    </row>
    <row r="10276">
      <c r="A10276" s="1" t="s">
        <v>24714</v>
      </c>
      <c r="B10276" s="1">
        <v>208439.0</v>
      </c>
      <c r="G10276" s="1" t="s">
        <v>24714</v>
      </c>
      <c r="J10276" s="1" t="s">
        <v>24714</v>
      </c>
      <c r="M10276" s="1" t="s">
        <v>24714</v>
      </c>
      <c r="Z10276" s="1" t="s">
        <v>24714</v>
      </c>
      <c r="AA10276" s="1" t="s">
        <v>25702</v>
      </c>
      <c r="AB10276" s="1" t="s">
        <v>25703</v>
      </c>
      <c r="AC10276" s="1" t="s">
        <v>25705</v>
      </c>
      <c r="AD10276" s="1" t="s">
        <v>16392</v>
      </c>
      <c r="AE10276" s="1" t="s">
        <v>10427</v>
      </c>
      <c r="AJ10276" s="1" t="s">
        <v>24714</v>
      </c>
      <c r="AK10276" s="1" t="s">
        <v>24713</v>
      </c>
      <c r="AL10276" s="1" t="s">
        <v>24713</v>
      </c>
      <c r="AM10276" s="1" t="s">
        <v>25706</v>
      </c>
      <c r="AN10276" s="1" t="s">
        <v>25708</v>
      </c>
    </row>
    <row r="10277">
      <c r="A10277" s="1" t="s">
        <v>24722</v>
      </c>
      <c r="B10277" s="1">
        <v>447892.0</v>
      </c>
      <c r="G10277" s="1" t="s">
        <v>24722</v>
      </c>
      <c r="J10277" s="1" t="s">
        <v>24722</v>
      </c>
      <c r="M10277" s="1" t="s">
        <v>24722</v>
      </c>
      <c r="N10277" s="1">
        <v>1980.0</v>
      </c>
      <c r="Z10277" s="1" t="s">
        <v>24722</v>
      </c>
      <c r="AA10277" s="1" t="s">
        <v>24723</v>
      </c>
      <c r="AB10277" s="1" t="s">
        <v>24725</v>
      </c>
      <c r="AJ10277" s="1" t="s">
        <v>24722</v>
      </c>
      <c r="AK10277" s="1" t="s">
        <v>24726</v>
      </c>
      <c r="AL10277" s="1" t="s">
        <v>24726</v>
      </c>
    </row>
    <row r="10278">
      <c r="A10278" s="1" t="s">
        <v>24728</v>
      </c>
      <c r="B10278" s="1">
        <v>207195.0</v>
      </c>
      <c r="G10278" s="1" t="s">
        <v>24728</v>
      </c>
      <c r="J10278" s="1" t="s">
        <v>24728</v>
      </c>
      <c r="M10278" s="1" t="s">
        <v>24728</v>
      </c>
      <c r="N10278" s="1">
        <v>1922.0</v>
      </c>
      <c r="O10278" s="1">
        <v>1926.0</v>
      </c>
      <c r="P10278" s="1">
        <v>1974.0</v>
      </c>
      <c r="Z10278" s="1" t="s">
        <v>24728</v>
      </c>
      <c r="AA10278" s="1" t="s">
        <v>25716</v>
      </c>
      <c r="AJ10278" s="1" t="s">
        <v>24728</v>
      </c>
      <c r="AK10278" s="1" t="s">
        <v>25718</v>
      </c>
    </row>
    <row r="10279">
      <c r="A10279" s="1" t="s">
        <v>24733</v>
      </c>
      <c r="B10279" s="1">
        <v>422865.0</v>
      </c>
      <c r="G10279" s="1" t="s">
        <v>24733</v>
      </c>
      <c r="J10279" s="1" t="s">
        <v>24733</v>
      </c>
      <c r="M10279" s="1" t="s">
        <v>24733</v>
      </c>
      <c r="N10279" s="1">
        <v>1978.0</v>
      </c>
      <c r="Z10279" s="1" t="s">
        <v>24733</v>
      </c>
      <c r="AA10279" s="1" t="s">
        <v>25721</v>
      </c>
      <c r="AJ10279" s="1" t="s">
        <v>24733</v>
      </c>
      <c r="AK10279" s="1" t="s">
        <v>24921</v>
      </c>
      <c r="AL10279" s="1" t="s">
        <v>25724</v>
      </c>
    </row>
    <row r="10280">
      <c r="A10280" s="1" t="s">
        <v>24739</v>
      </c>
      <c r="G10280" s="1" t="s">
        <v>24739</v>
      </c>
      <c r="J10280" s="1" t="s">
        <v>24739</v>
      </c>
      <c r="M10280" s="1" t="s">
        <v>24739</v>
      </c>
      <c r="Z10280" s="1" t="s">
        <v>24739</v>
      </c>
      <c r="AJ10280" s="1" t="s">
        <v>24739</v>
      </c>
    </row>
    <row r="10281">
      <c r="A10281" s="1" t="s">
        <v>24741</v>
      </c>
      <c r="B10281" s="1">
        <v>528660.0</v>
      </c>
      <c r="G10281" s="1" t="s">
        <v>24741</v>
      </c>
      <c r="H10281" s="1" t="s">
        <v>23588</v>
      </c>
      <c r="J10281" s="1" t="s">
        <v>24741</v>
      </c>
      <c r="M10281" s="1" t="s">
        <v>24741</v>
      </c>
      <c r="N10281" s="1">
        <v>1987.0</v>
      </c>
      <c r="Z10281" s="1" t="s">
        <v>24741</v>
      </c>
      <c r="AA10281" s="1" t="s">
        <v>25730</v>
      </c>
      <c r="AJ10281" s="1" t="s">
        <v>24741</v>
      </c>
      <c r="AK10281" s="1" t="s">
        <v>24745</v>
      </c>
    </row>
    <row r="10282">
      <c r="A10282" s="1" t="s">
        <v>24746</v>
      </c>
      <c r="B10282" s="1">
        <v>528333.0</v>
      </c>
      <c r="G10282" s="1" t="s">
        <v>24746</v>
      </c>
      <c r="H10282" s="1" t="s">
        <v>24747</v>
      </c>
      <c r="J10282" s="1" t="s">
        <v>24746</v>
      </c>
      <c r="M10282" s="1" t="s">
        <v>24746</v>
      </c>
      <c r="N10282" s="1">
        <v>1986.0</v>
      </c>
      <c r="Z10282" s="1" t="s">
        <v>24746</v>
      </c>
      <c r="AA10282" s="1" t="s">
        <v>20876</v>
      </c>
      <c r="AJ10282" s="1" t="s">
        <v>24746</v>
      </c>
      <c r="AK10282" s="1" t="s">
        <v>24745</v>
      </c>
    </row>
    <row r="10283">
      <c r="A10283" s="1" t="s">
        <v>24748</v>
      </c>
      <c r="G10283" s="1" t="s">
        <v>24748</v>
      </c>
      <c r="J10283" s="1" t="s">
        <v>24748</v>
      </c>
      <c r="M10283" s="1" t="s">
        <v>24748</v>
      </c>
      <c r="Z10283" s="1" t="s">
        <v>24748</v>
      </c>
      <c r="AJ10283" s="1" t="s">
        <v>24748</v>
      </c>
    </row>
    <row r="10284">
      <c r="A10284" s="1" t="s">
        <v>24750</v>
      </c>
      <c r="G10284" s="1" t="s">
        <v>24750</v>
      </c>
      <c r="J10284" s="1" t="s">
        <v>24750</v>
      </c>
      <c r="M10284" s="1" t="s">
        <v>24750</v>
      </c>
      <c r="N10284" s="1">
        <v>1934.0</v>
      </c>
      <c r="Z10284" s="1" t="s">
        <v>24750</v>
      </c>
      <c r="AJ10284" s="1" t="s">
        <v>24750</v>
      </c>
    </row>
    <row r="10285">
      <c r="A10285" s="1" t="s">
        <v>24751</v>
      </c>
      <c r="B10285" s="1">
        <v>173211.0</v>
      </c>
      <c r="G10285" s="1" t="s">
        <v>24751</v>
      </c>
      <c r="J10285" s="1" t="s">
        <v>24751</v>
      </c>
      <c r="M10285" s="1" t="s">
        <v>24751</v>
      </c>
      <c r="N10285" s="1">
        <v>1963.0</v>
      </c>
      <c r="Z10285" s="1" t="s">
        <v>24751</v>
      </c>
      <c r="AJ10285" s="1" t="s">
        <v>24751</v>
      </c>
      <c r="AK10285" s="1" t="s">
        <v>25739</v>
      </c>
      <c r="AL10285" s="1" t="s">
        <v>25741</v>
      </c>
    </row>
    <row r="10286">
      <c r="A10286" s="1" t="s">
        <v>24753</v>
      </c>
      <c r="G10286" s="1" t="s">
        <v>24753</v>
      </c>
      <c r="J10286" s="1" t="s">
        <v>24753</v>
      </c>
      <c r="M10286" s="1" t="s">
        <v>24753</v>
      </c>
      <c r="Z10286" s="1" t="s">
        <v>24753</v>
      </c>
      <c r="AJ10286" s="1" t="s">
        <v>24753</v>
      </c>
      <c r="AK10286" s="1" t="s">
        <v>25742</v>
      </c>
    </row>
    <row r="10287">
      <c r="A10287" s="1" t="s">
        <v>24754</v>
      </c>
      <c r="G10287" s="1" t="s">
        <v>24754</v>
      </c>
      <c r="J10287" s="1" t="s">
        <v>24754</v>
      </c>
      <c r="M10287" s="1" t="s">
        <v>24754</v>
      </c>
      <c r="N10287" s="1">
        <v>1955.0</v>
      </c>
      <c r="Z10287" s="1" t="s">
        <v>24754</v>
      </c>
      <c r="AJ10287" s="1" t="s">
        <v>24754</v>
      </c>
    </row>
    <row r="10288">
      <c r="A10288" s="1" t="s">
        <v>24758</v>
      </c>
      <c r="B10288" s="1">
        <v>992185.0</v>
      </c>
      <c r="G10288" s="1" t="s">
        <v>24758</v>
      </c>
      <c r="J10288" s="1" t="s">
        <v>24758</v>
      </c>
      <c r="M10288" s="1" t="s">
        <v>24758</v>
      </c>
      <c r="N10288" s="1">
        <v>1955.0</v>
      </c>
      <c r="Z10288" s="1" t="s">
        <v>24758</v>
      </c>
      <c r="AJ10288" s="1" t="s">
        <v>24758</v>
      </c>
      <c r="AK10288" s="1" t="s">
        <v>25746</v>
      </c>
    </row>
    <row r="10289">
      <c r="A10289" s="1" t="s">
        <v>24760</v>
      </c>
      <c r="B10289" s="1">
        <v>434007.0</v>
      </c>
      <c r="G10289" s="1" t="s">
        <v>24760</v>
      </c>
      <c r="J10289" s="1" t="s">
        <v>24760</v>
      </c>
      <c r="M10289" s="1" t="s">
        <v>24760</v>
      </c>
      <c r="N10289" s="1">
        <v>1975.0</v>
      </c>
      <c r="Z10289" s="1" t="s">
        <v>24760</v>
      </c>
      <c r="AA10289" s="1" t="s">
        <v>25749</v>
      </c>
      <c r="AB10289" s="1" t="s">
        <v>25750</v>
      </c>
      <c r="AC10289" s="1" t="s">
        <v>25751</v>
      </c>
      <c r="AD10289" s="1" t="s">
        <v>25752</v>
      </c>
      <c r="AJ10289" s="1" t="s">
        <v>24760</v>
      </c>
      <c r="AK10289" s="1" t="s">
        <v>24598</v>
      </c>
      <c r="AL10289" s="1" t="s">
        <v>25755</v>
      </c>
      <c r="AM10289" s="1" t="s">
        <v>25756</v>
      </c>
    </row>
    <row r="10290">
      <c r="A10290" s="1" t="s">
        <v>24766</v>
      </c>
      <c r="G10290" s="1" t="s">
        <v>24766</v>
      </c>
      <c r="J10290" s="1" t="s">
        <v>24766</v>
      </c>
      <c r="M10290" s="1" t="s">
        <v>24766</v>
      </c>
      <c r="N10290" s="1">
        <v>1967.0</v>
      </c>
      <c r="Z10290" s="1" t="s">
        <v>24766</v>
      </c>
      <c r="AJ10290" s="1" t="s">
        <v>24766</v>
      </c>
    </row>
    <row r="10291">
      <c r="A10291" s="1" t="s">
        <v>24769</v>
      </c>
      <c r="G10291" s="1" t="s">
        <v>24769</v>
      </c>
      <c r="J10291" s="1" t="s">
        <v>24769</v>
      </c>
      <c r="M10291" s="1" t="s">
        <v>24769</v>
      </c>
      <c r="Z10291" s="1" t="s">
        <v>24769</v>
      </c>
      <c r="AJ10291" s="1" t="s">
        <v>24769</v>
      </c>
    </row>
    <row r="10292">
      <c r="A10292" s="1" t="s">
        <v>24770</v>
      </c>
      <c r="B10292" s="1">
        <v>260060.0</v>
      </c>
      <c r="G10292" s="1" t="s">
        <v>24770</v>
      </c>
      <c r="J10292" s="1" t="s">
        <v>24770</v>
      </c>
      <c r="M10292" s="1" t="s">
        <v>24770</v>
      </c>
      <c r="N10292" s="1">
        <v>1970.0</v>
      </c>
      <c r="Z10292" s="1" t="s">
        <v>24770</v>
      </c>
      <c r="AA10292" s="1" t="s">
        <v>10101</v>
      </c>
      <c r="AJ10292" s="1" t="s">
        <v>24770</v>
      </c>
    </row>
    <row r="10293">
      <c r="A10293" s="1" t="s">
        <v>24774</v>
      </c>
      <c r="B10293" s="1">
        <v>543396.0</v>
      </c>
      <c r="G10293" s="1" t="s">
        <v>24774</v>
      </c>
      <c r="J10293" s="1" t="s">
        <v>24774</v>
      </c>
      <c r="M10293" s="1" t="s">
        <v>24774</v>
      </c>
      <c r="N10293" s="1">
        <v>1975.0</v>
      </c>
      <c r="Z10293" s="1" t="s">
        <v>24774</v>
      </c>
      <c r="AA10293" s="1" t="s">
        <v>24775</v>
      </c>
      <c r="AJ10293" s="1" t="s">
        <v>24774</v>
      </c>
      <c r="AK10293" s="1" t="s">
        <v>24598</v>
      </c>
    </row>
    <row r="10294">
      <c r="A10294" s="1" t="s">
        <v>24776</v>
      </c>
      <c r="B10294" s="1">
        <v>349998.0</v>
      </c>
      <c r="G10294" s="1" t="s">
        <v>24776</v>
      </c>
      <c r="J10294" s="1" t="s">
        <v>24776</v>
      </c>
      <c r="M10294" s="1" t="s">
        <v>24776</v>
      </c>
      <c r="N10294" s="1">
        <v>1975.0</v>
      </c>
      <c r="Z10294" s="1" t="s">
        <v>24776</v>
      </c>
      <c r="AA10294" s="1" t="s">
        <v>25766</v>
      </c>
      <c r="AB10294" s="1" t="s">
        <v>25767</v>
      </c>
      <c r="AJ10294" s="1" t="s">
        <v>24776</v>
      </c>
      <c r="AK10294" s="1" t="s">
        <v>24598</v>
      </c>
    </row>
    <row r="10295">
      <c r="A10295" s="1" t="s">
        <v>24780</v>
      </c>
      <c r="G10295" s="1" t="s">
        <v>24780</v>
      </c>
      <c r="J10295" s="1" t="s">
        <v>24780</v>
      </c>
      <c r="M10295" s="1" t="s">
        <v>24780</v>
      </c>
      <c r="Z10295" s="1" t="s">
        <v>24780</v>
      </c>
      <c r="AJ10295" s="1" t="s">
        <v>24780</v>
      </c>
      <c r="AK10295" s="1" t="s">
        <v>25770</v>
      </c>
    </row>
    <row r="10296">
      <c r="A10296" s="1" t="s">
        <v>24781</v>
      </c>
      <c r="G10296" s="1" t="s">
        <v>24781</v>
      </c>
      <c r="J10296" s="1" t="s">
        <v>24781</v>
      </c>
      <c r="M10296" s="1" t="s">
        <v>24781</v>
      </c>
      <c r="N10296" s="1">
        <v>1959.0</v>
      </c>
      <c r="Z10296" s="1" t="s">
        <v>24781</v>
      </c>
      <c r="AJ10296" s="1" t="s">
        <v>24781</v>
      </c>
    </row>
    <row r="10297">
      <c r="A10297" s="1" t="s">
        <v>24784</v>
      </c>
      <c r="B10297" s="1">
        <v>352571.0</v>
      </c>
      <c r="G10297" s="1" t="s">
        <v>24784</v>
      </c>
      <c r="J10297" s="1" t="s">
        <v>24784</v>
      </c>
      <c r="M10297" s="1" t="s">
        <v>24784</v>
      </c>
      <c r="N10297" s="1">
        <v>1975.0</v>
      </c>
      <c r="Z10297" s="1" t="s">
        <v>24784</v>
      </c>
      <c r="AA10297" s="1" t="s">
        <v>25773</v>
      </c>
      <c r="AB10297" s="1" t="s">
        <v>25750</v>
      </c>
      <c r="AJ10297" s="1" t="s">
        <v>24784</v>
      </c>
      <c r="AK10297" s="1" t="s">
        <v>25776</v>
      </c>
    </row>
    <row r="10298">
      <c r="A10298" s="1" t="s">
        <v>24787</v>
      </c>
      <c r="G10298" s="1" t="s">
        <v>24787</v>
      </c>
      <c r="J10298" s="1" t="s">
        <v>24787</v>
      </c>
      <c r="M10298" s="1" t="s">
        <v>24787</v>
      </c>
      <c r="Z10298" s="1" t="s">
        <v>24787</v>
      </c>
      <c r="AJ10298" s="1" t="s">
        <v>24787</v>
      </c>
    </row>
    <row r="10299">
      <c r="A10299" s="1" t="s">
        <v>24789</v>
      </c>
      <c r="B10299" s="1">
        <v>454347.0</v>
      </c>
      <c r="G10299" s="1" t="s">
        <v>24789</v>
      </c>
      <c r="J10299" s="1" t="s">
        <v>24789</v>
      </c>
      <c r="M10299" s="1" t="s">
        <v>24789</v>
      </c>
      <c r="N10299" s="1">
        <v>1981.0</v>
      </c>
      <c r="Z10299" s="1" t="s">
        <v>24789</v>
      </c>
      <c r="AA10299" s="1" t="s">
        <v>1728</v>
      </c>
      <c r="AJ10299" s="1" t="s">
        <v>24789</v>
      </c>
      <c r="AK10299" s="1" t="s">
        <v>24793</v>
      </c>
    </row>
    <row r="10300">
      <c r="A10300" s="1" t="s">
        <v>24794</v>
      </c>
      <c r="B10300" s="1">
        <v>224453.0</v>
      </c>
      <c r="G10300" s="1" t="s">
        <v>24794</v>
      </c>
      <c r="J10300" s="1" t="s">
        <v>24794</v>
      </c>
      <c r="M10300" s="1" t="s">
        <v>24794</v>
      </c>
      <c r="N10300" s="1">
        <v>1968.0</v>
      </c>
      <c r="Z10300" s="1" t="s">
        <v>24794</v>
      </c>
      <c r="AA10300" s="1" t="s">
        <v>25782</v>
      </c>
      <c r="AB10300" s="1" t="s">
        <v>25784</v>
      </c>
      <c r="AJ10300" s="1" t="s">
        <v>24794</v>
      </c>
      <c r="AK10300" s="1" t="s">
        <v>25785</v>
      </c>
    </row>
    <row r="10301">
      <c r="A10301" s="1" t="s">
        <v>24798</v>
      </c>
      <c r="G10301" s="1" t="s">
        <v>24798</v>
      </c>
      <c r="J10301" s="1" t="s">
        <v>24798</v>
      </c>
      <c r="M10301" s="1" t="s">
        <v>24798</v>
      </c>
      <c r="Z10301" s="1" t="s">
        <v>24798</v>
      </c>
      <c r="AA10301" s="1" t="s">
        <v>24799</v>
      </c>
      <c r="AB10301" s="1" t="s">
        <v>25787</v>
      </c>
      <c r="AJ10301" s="1" t="s">
        <v>24798</v>
      </c>
      <c r="AK10301" s="1" t="s">
        <v>25785</v>
      </c>
    </row>
    <row r="10302">
      <c r="A10302" s="1" t="s">
        <v>24801</v>
      </c>
      <c r="B10302" s="1">
        <v>280155.0</v>
      </c>
      <c r="G10302" s="1" t="s">
        <v>24801</v>
      </c>
      <c r="J10302" s="1" t="s">
        <v>24801</v>
      </c>
      <c r="M10302" s="1" t="s">
        <v>24801</v>
      </c>
      <c r="N10302" s="1">
        <v>1972.0</v>
      </c>
      <c r="Z10302" s="1" t="s">
        <v>24801</v>
      </c>
      <c r="AA10302" s="1" t="s">
        <v>24803</v>
      </c>
      <c r="AB10302" s="1" t="s">
        <v>25789</v>
      </c>
      <c r="AJ10302" s="1" t="s">
        <v>24801</v>
      </c>
    </row>
    <row r="10303">
      <c r="A10303" s="1" t="s">
        <v>24805</v>
      </c>
      <c r="G10303" s="1" t="s">
        <v>24805</v>
      </c>
      <c r="J10303" s="1" t="s">
        <v>24805</v>
      </c>
      <c r="M10303" s="1" t="s">
        <v>24805</v>
      </c>
      <c r="Z10303" s="1" t="s">
        <v>24805</v>
      </c>
      <c r="AJ10303" s="1" t="s">
        <v>24805</v>
      </c>
      <c r="AK10303" s="1" t="s">
        <v>25793</v>
      </c>
    </row>
    <row r="10304">
      <c r="A10304" s="1" t="s">
        <v>24808</v>
      </c>
      <c r="G10304" s="1" t="s">
        <v>24808</v>
      </c>
      <c r="J10304" s="1" t="s">
        <v>24808</v>
      </c>
      <c r="M10304" s="1" t="s">
        <v>24808</v>
      </c>
      <c r="Z10304" s="1" t="s">
        <v>24808</v>
      </c>
      <c r="AJ10304" s="1" t="s">
        <v>24808</v>
      </c>
    </row>
    <row r="10305">
      <c r="A10305" s="1" t="s">
        <v>24811</v>
      </c>
      <c r="G10305" s="1" t="s">
        <v>24811</v>
      </c>
      <c r="J10305" s="1" t="s">
        <v>24811</v>
      </c>
      <c r="M10305" s="1" t="s">
        <v>24811</v>
      </c>
      <c r="Z10305" s="1" t="s">
        <v>24811</v>
      </c>
      <c r="AJ10305" s="1" t="s">
        <v>24811</v>
      </c>
      <c r="AK10305" s="1" t="s">
        <v>24812</v>
      </c>
      <c r="AL10305" s="1" t="s">
        <v>24813</v>
      </c>
    </row>
    <row r="10306">
      <c r="A10306" s="1" t="s">
        <v>24814</v>
      </c>
      <c r="G10306" s="1" t="s">
        <v>24814</v>
      </c>
      <c r="J10306" s="1" t="s">
        <v>24814</v>
      </c>
      <c r="M10306" s="1" t="s">
        <v>24814</v>
      </c>
      <c r="Z10306" s="1" t="s">
        <v>24814</v>
      </c>
      <c r="AJ10306" s="1" t="s">
        <v>24814</v>
      </c>
      <c r="AK10306" s="1" t="s">
        <v>25804</v>
      </c>
    </row>
    <row r="10307">
      <c r="A10307" s="1" t="s">
        <v>24817</v>
      </c>
      <c r="B10307" s="1">
        <v>343063.0</v>
      </c>
      <c r="G10307" s="1" t="s">
        <v>24817</v>
      </c>
      <c r="J10307" s="1" t="s">
        <v>24817</v>
      </c>
      <c r="M10307" s="1" t="s">
        <v>24817</v>
      </c>
      <c r="N10307" s="1">
        <v>1943.0</v>
      </c>
      <c r="Z10307" s="1" t="s">
        <v>24817</v>
      </c>
      <c r="AA10307" s="1" t="s">
        <v>24823</v>
      </c>
      <c r="AJ10307" s="1" t="s">
        <v>24817</v>
      </c>
      <c r="AK10307" s="1" t="s">
        <v>24824</v>
      </c>
    </row>
    <row r="10308">
      <c r="A10308" s="1" t="s">
        <v>24825</v>
      </c>
      <c r="G10308" s="1" t="s">
        <v>24825</v>
      </c>
      <c r="J10308" s="1" t="s">
        <v>24825</v>
      </c>
      <c r="M10308" s="1" t="s">
        <v>24825</v>
      </c>
      <c r="N10308" s="1">
        <v>1943.0</v>
      </c>
      <c r="Z10308" s="1" t="s">
        <v>24825</v>
      </c>
      <c r="AJ10308" s="1" t="s">
        <v>24825</v>
      </c>
      <c r="AK10308" s="1" t="s">
        <v>25810</v>
      </c>
    </row>
    <row r="10309">
      <c r="A10309" s="1" t="s">
        <v>24829</v>
      </c>
      <c r="B10309" s="1">
        <v>528829.0</v>
      </c>
      <c r="G10309" s="1" t="s">
        <v>24829</v>
      </c>
      <c r="J10309" s="1" t="s">
        <v>24829</v>
      </c>
      <c r="M10309" s="1" t="s">
        <v>24829</v>
      </c>
      <c r="N10309" s="1">
        <v>1987.0</v>
      </c>
      <c r="Z10309" s="1" t="s">
        <v>24829</v>
      </c>
      <c r="AA10309" s="1" t="s">
        <v>25812</v>
      </c>
      <c r="AB10309" s="1" t="s">
        <v>25813</v>
      </c>
      <c r="AC10309" s="1" t="s">
        <v>24831</v>
      </c>
      <c r="AD10309" s="1" t="s">
        <v>25814</v>
      </c>
      <c r="AJ10309" s="1" t="s">
        <v>24829</v>
      </c>
      <c r="AK10309" s="1" t="s">
        <v>25815</v>
      </c>
      <c r="AL10309" s="1" t="s">
        <v>25817</v>
      </c>
    </row>
    <row r="10310">
      <c r="A10310" s="1" t="s">
        <v>24835</v>
      </c>
      <c r="B10310" s="1">
        <v>459328.0</v>
      </c>
      <c r="G10310" s="1" t="s">
        <v>24835</v>
      </c>
      <c r="J10310" s="1" t="s">
        <v>24835</v>
      </c>
      <c r="M10310" s="1" t="s">
        <v>24835</v>
      </c>
      <c r="N10310" s="1">
        <v>1982.0</v>
      </c>
      <c r="Z10310" s="1" t="s">
        <v>24835</v>
      </c>
      <c r="AA10310" s="1" t="s">
        <v>24836</v>
      </c>
      <c r="AB10310" s="1" t="s">
        <v>11680</v>
      </c>
      <c r="AJ10310" s="1" t="s">
        <v>24835</v>
      </c>
      <c r="AK10310" s="1" t="s">
        <v>25820</v>
      </c>
    </row>
    <row r="10311">
      <c r="A10311" s="1" t="s">
        <v>24842</v>
      </c>
      <c r="B10311" s="1">
        <v>415133.0</v>
      </c>
      <c r="G10311" s="1" t="s">
        <v>24842</v>
      </c>
      <c r="J10311" s="1" t="s">
        <v>24842</v>
      </c>
      <c r="M10311" s="1" t="s">
        <v>24842</v>
      </c>
      <c r="N10311" s="1">
        <v>1977.0</v>
      </c>
      <c r="Z10311" s="1" t="s">
        <v>24842</v>
      </c>
      <c r="AA10311" s="1" t="s">
        <v>25822</v>
      </c>
      <c r="AJ10311" s="1" t="s">
        <v>24842</v>
      </c>
      <c r="AK10311" s="1" t="s">
        <v>24846</v>
      </c>
    </row>
    <row r="10312">
      <c r="A10312" s="1" t="s">
        <v>24847</v>
      </c>
      <c r="B10312" s="1">
        <v>207861.0</v>
      </c>
      <c r="G10312" s="1" t="s">
        <v>24847</v>
      </c>
      <c r="J10312" s="1" t="s">
        <v>24847</v>
      </c>
      <c r="M10312" s="1" t="s">
        <v>24847</v>
      </c>
      <c r="N10312" s="1">
        <v>1977.0</v>
      </c>
      <c r="Z10312" s="1" t="s">
        <v>24847</v>
      </c>
      <c r="AJ10312" s="1" t="s">
        <v>24847</v>
      </c>
      <c r="AK10312" s="1" t="s">
        <v>24848</v>
      </c>
    </row>
    <row r="10313">
      <c r="A10313" s="1" t="s">
        <v>24849</v>
      </c>
      <c r="B10313" s="1">
        <v>254000.0</v>
      </c>
      <c r="G10313" s="1" t="s">
        <v>24849</v>
      </c>
      <c r="J10313" s="1" t="s">
        <v>24849</v>
      </c>
      <c r="M10313" s="1" t="s">
        <v>24849</v>
      </c>
      <c r="N10313" s="1">
        <v>1969.0</v>
      </c>
      <c r="Z10313" s="1" t="s">
        <v>24849</v>
      </c>
      <c r="AA10313" s="1" t="s">
        <v>11680</v>
      </c>
      <c r="AJ10313" s="1" t="s">
        <v>24849</v>
      </c>
      <c r="AK10313" s="1" t="s">
        <v>25826</v>
      </c>
    </row>
    <row r="10314">
      <c r="A10314" s="1" t="s">
        <v>24854</v>
      </c>
      <c r="G10314" s="1" t="s">
        <v>24854</v>
      </c>
      <c r="J10314" s="1" t="s">
        <v>24854</v>
      </c>
      <c r="M10314" s="1" t="s">
        <v>24854</v>
      </c>
      <c r="N10314" s="1">
        <v>1972.0</v>
      </c>
      <c r="Z10314" s="1" t="s">
        <v>24854</v>
      </c>
      <c r="AA10314" s="1" t="s">
        <v>24857</v>
      </c>
      <c r="AB10314" s="1" t="s">
        <v>24858</v>
      </c>
      <c r="AJ10314" s="1" t="s">
        <v>24854</v>
      </c>
      <c r="AK10314" s="1" t="s">
        <v>25830</v>
      </c>
    </row>
    <row r="10315">
      <c r="A10315" s="1" t="s">
        <v>24859</v>
      </c>
      <c r="G10315" s="1" t="s">
        <v>24859</v>
      </c>
      <c r="J10315" s="1" t="s">
        <v>24859</v>
      </c>
      <c r="M10315" s="1" t="s">
        <v>24859</v>
      </c>
      <c r="Z10315" s="1" t="s">
        <v>24859</v>
      </c>
      <c r="AJ10315" s="1" t="s">
        <v>24859</v>
      </c>
    </row>
    <row r="10316">
      <c r="A10316" s="1" t="s">
        <v>24860</v>
      </c>
      <c r="B10316" s="1">
        <v>170609.0</v>
      </c>
      <c r="G10316" s="1" t="s">
        <v>24860</v>
      </c>
      <c r="J10316" s="1" t="s">
        <v>24860</v>
      </c>
      <c r="M10316" s="1" t="s">
        <v>24860</v>
      </c>
      <c r="N10316" s="1">
        <v>1960.0</v>
      </c>
      <c r="Z10316" s="1" t="s">
        <v>24860</v>
      </c>
      <c r="AJ10316" s="1" t="s">
        <v>24860</v>
      </c>
      <c r="AK10316" s="1" t="s">
        <v>25832</v>
      </c>
    </row>
    <row r="10317">
      <c r="A10317" s="1" t="s">
        <v>24862</v>
      </c>
      <c r="G10317" s="1" t="s">
        <v>24862</v>
      </c>
      <c r="J10317" s="1" t="s">
        <v>24862</v>
      </c>
      <c r="M10317" s="1" t="s">
        <v>24862</v>
      </c>
      <c r="Z10317" s="1" t="s">
        <v>24862</v>
      </c>
      <c r="AJ10317" s="1" t="s">
        <v>24862</v>
      </c>
    </row>
    <row r="10318">
      <c r="A10318" s="1" t="s">
        <v>24863</v>
      </c>
      <c r="B10318" s="1">
        <v>101912.0</v>
      </c>
      <c r="G10318" s="1" t="s">
        <v>24863</v>
      </c>
      <c r="J10318" s="1" t="s">
        <v>24863</v>
      </c>
      <c r="M10318" s="1" t="s">
        <v>24863</v>
      </c>
      <c r="N10318" s="1">
        <v>1938.0</v>
      </c>
      <c r="Z10318" s="1" t="s">
        <v>24863</v>
      </c>
      <c r="AJ10318" s="1" t="s">
        <v>24863</v>
      </c>
    </row>
    <row r="10319">
      <c r="A10319" s="1" t="s">
        <v>24867</v>
      </c>
      <c r="G10319" s="1" t="s">
        <v>24867</v>
      </c>
      <c r="J10319" s="1" t="s">
        <v>24867</v>
      </c>
      <c r="M10319" s="1" t="s">
        <v>24867</v>
      </c>
      <c r="Z10319" s="1" t="s">
        <v>24867</v>
      </c>
      <c r="AJ10319" s="1" t="s">
        <v>24867</v>
      </c>
      <c r="AK10319" s="1" t="s">
        <v>25837</v>
      </c>
      <c r="AL10319" s="1" t="s">
        <v>25839</v>
      </c>
    </row>
    <row r="10320">
      <c r="A10320" s="1" t="s">
        <v>24868</v>
      </c>
      <c r="B10320" s="1">
        <v>393219.0</v>
      </c>
      <c r="G10320" s="1" t="s">
        <v>24868</v>
      </c>
      <c r="J10320" s="1" t="s">
        <v>24868</v>
      </c>
      <c r="M10320" s="1" t="s">
        <v>24868</v>
      </c>
      <c r="N10320" s="1">
        <v>1985.0</v>
      </c>
      <c r="Z10320" s="1" t="s">
        <v>24868</v>
      </c>
      <c r="AA10320" s="1" t="s">
        <v>25843</v>
      </c>
      <c r="AB10320" s="1" t="s">
        <v>24874</v>
      </c>
      <c r="AC10320" s="1" t="s">
        <v>24875</v>
      </c>
      <c r="AJ10320" s="1" t="s">
        <v>24868</v>
      </c>
    </row>
    <row r="10321">
      <c r="A10321" s="1" t="s">
        <v>24876</v>
      </c>
      <c r="G10321" s="1" t="s">
        <v>24876</v>
      </c>
      <c r="J10321" s="1" t="s">
        <v>24876</v>
      </c>
      <c r="M10321" s="1" t="s">
        <v>24876</v>
      </c>
      <c r="Z10321" s="1" t="s">
        <v>24876</v>
      </c>
      <c r="AJ10321" s="1" t="s">
        <v>24876</v>
      </c>
    </row>
    <row r="10322">
      <c r="A10322" s="1" t="s">
        <v>24878</v>
      </c>
      <c r="G10322" s="1" t="s">
        <v>24878</v>
      </c>
      <c r="J10322" s="1" t="s">
        <v>24878</v>
      </c>
      <c r="M10322" s="1" t="s">
        <v>24878</v>
      </c>
      <c r="Z10322" s="1" t="s">
        <v>24878</v>
      </c>
      <c r="AJ10322" s="1" t="s">
        <v>24878</v>
      </c>
      <c r="AK10322" s="1" t="s">
        <v>25850</v>
      </c>
    </row>
    <row r="10323">
      <c r="A10323" s="1" t="s">
        <v>24881</v>
      </c>
      <c r="G10323" s="1" t="s">
        <v>24881</v>
      </c>
      <c r="J10323" s="1" t="s">
        <v>24881</v>
      </c>
      <c r="M10323" s="1" t="s">
        <v>24881</v>
      </c>
      <c r="Z10323" s="1" t="s">
        <v>24881</v>
      </c>
      <c r="AJ10323" s="1" t="s">
        <v>24881</v>
      </c>
    </row>
    <row r="10324">
      <c r="A10324" s="1" t="s">
        <v>24882</v>
      </c>
      <c r="B10324" s="1">
        <v>283701.0</v>
      </c>
      <c r="G10324" s="1" t="s">
        <v>24882</v>
      </c>
      <c r="J10324" s="1" t="s">
        <v>24882</v>
      </c>
      <c r="M10324" s="1" t="s">
        <v>24882</v>
      </c>
      <c r="N10324" s="1">
        <v>1972.0</v>
      </c>
      <c r="Z10324" s="1" t="s">
        <v>24882</v>
      </c>
      <c r="AA10324" s="1" t="s">
        <v>24883</v>
      </c>
      <c r="AB10324" s="1" t="s">
        <v>25856</v>
      </c>
      <c r="AC10324" s="1" t="s">
        <v>10064</v>
      </c>
      <c r="AJ10324" s="1" t="s">
        <v>24882</v>
      </c>
      <c r="AK10324" s="1" t="s">
        <v>25858</v>
      </c>
    </row>
    <row r="10325">
      <c r="A10325" s="1" t="s">
        <v>24887</v>
      </c>
      <c r="B10325" s="1">
        <v>379447.0</v>
      </c>
      <c r="G10325" s="1" t="s">
        <v>24887</v>
      </c>
      <c r="J10325" s="1" t="s">
        <v>24887</v>
      </c>
      <c r="M10325" s="1" t="s">
        <v>24887</v>
      </c>
      <c r="N10325" s="1">
        <v>1977.0</v>
      </c>
      <c r="Z10325" s="1" t="s">
        <v>24887</v>
      </c>
      <c r="AA10325" s="1" t="s">
        <v>10064</v>
      </c>
      <c r="AJ10325" s="1" t="s">
        <v>24887</v>
      </c>
      <c r="AK10325" s="1" t="s">
        <v>25858</v>
      </c>
    </row>
    <row r="10326">
      <c r="A10326" s="1" t="s">
        <v>24888</v>
      </c>
      <c r="G10326" s="1" t="s">
        <v>24888</v>
      </c>
      <c r="J10326" s="1" t="s">
        <v>24888</v>
      </c>
      <c r="M10326" s="1" t="s">
        <v>24888</v>
      </c>
      <c r="Z10326" s="1" t="s">
        <v>24888</v>
      </c>
      <c r="AJ10326" s="1" t="s">
        <v>24888</v>
      </c>
    </row>
    <row r="10327">
      <c r="A10327" s="1" t="s">
        <v>24890</v>
      </c>
      <c r="B10327" s="1">
        <v>423554.0</v>
      </c>
      <c r="G10327" s="1" t="s">
        <v>24890</v>
      </c>
      <c r="J10327" s="1" t="s">
        <v>24890</v>
      </c>
      <c r="M10327" s="1" t="s">
        <v>24890</v>
      </c>
      <c r="N10327" s="1">
        <v>1979.0</v>
      </c>
      <c r="O10327" s="1">
        <v>1947.0</v>
      </c>
      <c r="P10327" s="1">
        <v>1947.0</v>
      </c>
      <c r="Z10327" s="1" t="s">
        <v>24890</v>
      </c>
      <c r="AA10327" s="1" t="s">
        <v>25864</v>
      </c>
      <c r="AB10327" s="1" t="s">
        <v>10820</v>
      </c>
      <c r="AC10327" s="1" t="s">
        <v>13340</v>
      </c>
      <c r="AJ10327" s="1" t="s">
        <v>24890</v>
      </c>
      <c r="AK10327" s="1" t="s">
        <v>25867</v>
      </c>
      <c r="AL10327" s="1" t="s">
        <v>25868</v>
      </c>
    </row>
    <row r="10328">
      <c r="A10328" s="1" t="s">
        <v>24897</v>
      </c>
      <c r="B10328" s="1">
        <v>423554.0</v>
      </c>
      <c r="G10328" s="1" t="s">
        <v>24897</v>
      </c>
      <c r="J10328" s="1" t="s">
        <v>24897</v>
      </c>
      <c r="M10328" s="1" t="s">
        <v>24897</v>
      </c>
      <c r="N10328" s="1">
        <v>1979.0</v>
      </c>
      <c r="O10328" s="1">
        <v>1947.0</v>
      </c>
      <c r="P10328" s="1">
        <v>1947.0</v>
      </c>
      <c r="Z10328" s="1" t="s">
        <v>24897</v>
      </c>
      <c r="AA10328" s="1" t="s">
        <v>25864</v>
      </c>
      <c r="AB10328" s="1" t="s">
        <v>10820</v>
      </c>
      <c r="AC10328" s="1" t="s">
        <v>13340</v>
      </c>
      <c r="AJ10328" s="1" t="s">
        <v>24897</v>
      </c>
      <c r="AK10328" s="1" t="s">
        <v>25868</v>
      </c>
      <c r="AL10328" s="1" t="s">
        <v>25867</v>
      </c>
      <c r="AM10328" s="1" t="s">
        <v>25868</v>
      </c>
    </row>
    <row r="10329">
      <c r="A10329" s="1" t="s">
        <v>24902</v>
      </c>
      <c r="G10329" s="1" t="s">
        <v>24902</v>
      </c>
      <c r="J10329" s="1" t="s">
        <v>24902</v>
      </c>
      <c r="M10329" s="1" t="s">
        <v>24902</v>
      </c>
      <c r="Z10329" s="1" t="s">
        <v>24902</v>
      </c>
      <c r="AJ10329" s="1" t="s">
        <v>24902</v>
      </c>
      <c r="AK10329" s="1" t="s">
        <v>25875</v>
      </c>
    </row>
    <row r="10330">
      <c r="A10330" s="1" t="s">
        <v>24903</v>
      </c>
      <c r="G10330" s="1" t="s">
        <v>24903</v>
      </c>
      <c r="J10330" s="1" t="s">
        <v>24903</v>
      </c>
      <c r="M10330" s="1" t="s">
        <v>24903</v>
      </c>
      <c r="N10330" s="1">
        <v>1955.0</v>
      </c>
      <c r="Z10330" s="1" t="s">
        <v>24903</v>
      </c>
      <c r="AJ10330" s="1" t="s">
        <v>24903</v>
      </c>
    </row>
    <row r="10331">
      <c r="A10331" s="1" t="s">
        <v>24905</v>
      </c>
      <c r="B10331" s="1">
        <v>115809.0</v>
      </c>
      <c r="G10331" s="1" t="s">
        <v>24905</v>
      </c>
      <c r="J10331" s="1" t="s">
        <v>24905</v>
      </c>
      <c r="M10331" s="1" t="s">
        <v>24905</v>
      </c>
      <c r="N10331" s="1">
        <v>1952.0</v>
      </c>
      <c r="Z10331" s="1" t="s">
        <v>24905</v>
      </c>
      <c r="AA10331" s="1" t="s">
        <v>25879</v>
      </c>
      <c r="AJ10331" s="1" t="s">
        <v>24905</v>
      </c>
    </row>
    <row r="10332">
      <c r="A10332" s="1" t="s">
        <v>24906</v>
      </c>
      <c r="G10332" s="1" t="s">
        <v>24906</v>
      </c>
      <c r="J10332" s="1" t="s">
        <v>24906</v>
      </c>
      <c r="M10332" s="1" t="s">
        <v>24906</v>
      </c>
      <c r="Z10332" s="1" t="s">
        <v>24906</v>
      </c>
      <c r="AJ10332" s="1" t="s">
        <v>24906</v>
      </c>
    </row>
    <row r="10333">
      <c r="A10333" s="1" t="s">
        <v>24907</v>
      </c>
      <c r="B10333" s="1">
        <v>233773.0</v>
      </c>
      <c r="C10333" s="1">
        <v>316258.0</v>
      </c>
      <c r="G10333" s="1" t="s">
        <v>24907</v>
      </c>
      <c r="J10333" s="1" t="s">
        <v>24907</v>
      </c>
      <c r="M10333" s="1" t="s">
        <v>24907</v>
      </c>
      <c r="N10333" s="1">
        <v>1971.0</v>
      </c>
      <c r="Z10333" s="1" t="s">
        <v>24907</v>
      </c>
      <c r="AA10333" s="1" t="s">
        <v>10236</v>
      </c>
      <c r="AB10333" s="1" t="s">
        <v>10236</v>
      </c>
      <c r="AJ10333" s="1" t="s">
        <v>24907</v>
      </c>
    </row>
    <row r="10334">
      <c r="A10334" s="1" t="s">
        <v>24908</v>
      </c>
      <c r="B10334" s="1">
        <v>257402.0</v>
      </c>
      <c r="G10334" s="1" t="s">
        <v>24908</v>
      </c>
      <c r="J10334" s="1" t="s">
        <v>24908</v>
      </c>
      <c r="M10334" s="1" t="s">
        <v>24908</v>
      </c>
      <c r="N10334" s="1">
        <v>1969.0</v>
      </c>
      <c r="O10334" s="1">
        <v>1040.0</v>
      </c>
      <c r="Z10334" s="1" t="s">
        <v>24908</v>
      </c>
      <c r="AA10334" s="1" t="s">
        <v>2307</v>
      </c>
      <c r="AB10334" s="1" t="s">
        <v>14628</v>
      </c>
      <c r="AJ10334" s="1" t="s">
        <v>24908</v>
      </c>
      <c r="AK10334" s="1" t="s">
        <v>25887</v>
      </c>
    </row>
    <row r="10335">
      <c r="A10335" s="1" t="s">
        <v>24913</v>
      </c>
      <c r="G10335" s="1" t="s">
        <v>24913</v>
      </c>
      <c r="J10335" s="1" t="s">
        <v>24913</v>
      </c>
      <c r="M10335" s="1" t="s">
        <v>24913</v>
      </c>
      <c r="Z10335" s="1" t="s">
        <v>24913</v>
      </c>
      <c r="AJ10335" s="1" t="s">
        <v>24913</v>
      </c>
    </row>
    <row r="10336">
      <c r="A10336" s="1" t="s">
        <v>24914</v>
      </c>
      <c r="B10336" s="1">
        <v>479109.0</v>
      </c>
      <c r="C10336" s="1">
        <v>577104.0</v>
      </c>
      <c r="G10336" s="1" t="s">
        <v>24914</v>
      </c>
      <c r="J10336" s="1" t="s">
        <v>24914</v>
      </c>
      <c r="M10336" s="1" t="s">
        <v>24914</v>
      </c>
      <c r="N10336" s="1">
        <v>1987.0</v>
      </c>
      <c r="O10336" s="1">
        <v>1539.0</v>
      </c>
      <c r="P10336" s="1">
        <v>1618.0</v>
      </c>
      <c r="Z10336" s="1" t="s">
        <v>24914</v>
      </c>
      <c r="AA10336" s="1" t="s">
        <v>24915</v>
      </c>
      <c r="AB10336" s="1" t="s">
        <v>11876</v>
      </c>
      <c r="AC10336" s="1" t="s">
        <v>24916</v>
      </c>
      <c r="AJ10336" s="1" t="s">
        <v>24914</v>
      </c>
      <c r="AK10336" s="1" t="s">
        <v>25892</v>
      </c>
    </row>
    <row r="10337">
      <c r="A10337" s="1" t="s">
        <v>24918</v>
      </c>
      <c r="G10337" s="1" t="s">
        <v>24918</v>
      </c>
      <c r="J10337" s="1" t="s">
        <v>24918</v>
      </c>
      <c r="M10337" s="1" t="s">
        <v>24918</v>
      </c>
      <c r="N10337" s="1">
        <v>1951.0</v>
      </c>
      <c r="Z10337" s="1" t="s">
        <v>24918</v>
      </c>
      <c r="AJ10337" s="1" t="s">
        <v>24918</v>
      </c>
    </row>
    <row r="10338">
      <c r="A10338" s="1" t="s">
        <v>24919</v>
      </c>
      <c r="G10338" s="1" t="s">
        <v>24919</v>
      </c>
      <c r="J10338" s="1" t="s">
        <v>24919</v>
      </c>
      <c r="M10338" s="1" t="s">
        <v>24919</v>
      </c>
      <c r="N10338" s="1">
        <v>1950.0</v>
      </c>
      <c r="Z10338" s="1" t="s">
        <v>24919</v>
      </c>
      <c r="AJ10338" s="1" t="s">
        <v>24919</v>
      </c>
    </row>
    <row r="10339">
      <c r="A10339" s="1" t="s">
        <v>24920</v>
      </c>
      <c r="G10339" s="1" t="s">
        <v>24920</v>
      </c>
      <c r="J10339" s="1" t="s">
        <v>24920</v>
      </c>
      <c r="M10339" s="1" t="s">
        <v>24920</v>
      </c>
      <c r="Z10339" s="1" t="s">
        <v>24920</v>
      </c>
      <c r="AJ10339" s="1" t="s">
        <v>24920</v>
      </c>
      <c r="AK10339" s="1" t="s">
        <v>25900</v>
      </c>
      <c r="AL10339" s="1" t="s">
        <v>24921</v>
      </c>
    </row>
    <row r="10340">
      <c r="A10340" s="1" t="s">
        <v>24922</v>
      </c>
      <c r="G10340" s="1" t="s">
        <v>24922</v>
      </c>
      <c r="J10340" s="1" t="s">
        <v>24922</v>
      </c>
      <c r="M10340" s="1" t="s">
        <v>24922</v>
      </c>
      <c r="Z10340" s="1" t="s">
        <v>24922</v>
      </c>
      <c r="AJ10340" s="1" t="s">
        <v>24922</v>
      </c>
      <c r="AK10340" s="1" t="s">
        <v>25903</v>
      </c>
    </row>
    <row r="10341">
      <c r="A10341" s="1" t="s">
        <v>24925</v>
      </c>
      <c r="B10341" s="1">
        <v>529580.0</v>
      </c>
      <c r="G10341" s="1" t="s">
        <v>24925</v>
      </c>
      <c r="H10341" s="1" t="s">
        <v>25905</v>
      </c>
      <c r="J10341" s="1" t="s">
        <v>24925</v>
      </c>
      <c r="M10341" s="1" t="s">
        <v>24925</v>
      </c>
      <c r="N10341" s="1">
        <v>1988.0</v>
      </c>
      <c r="Z10341" s="1" t="s">
        <v>24925</v>
      </c>
      <c r="AA10341" s="1" t="s">
        <v>25907</v>
      </c>
      <c r="AB10341" s="1" t="s">
        <v>25908</v>
      </c>
      <c r="AJ10341" s="1" t="s">
        <v>24925</v>
      </c>
      <c r="AK10341" s="1" t="s">
        <v>25909</v>
      </c>
      <c r="AL10341" s="1" t="s">
        <v>25910</v>
      </c>
      <c r="AM10341" s="1" t="s">
        <v>25909</v>
      </c>
    </row>
    <row r="10342">
      <c r="A10342" s="1" t="s">
        <v>24931</v>
      </c>
      <c r="G10342" s="1" t="s">
        <v>24931</v>
      </c>
      <c r="J10342" s="1" t="s">
        <v>24931</v>
      </c>
      <c r="M10342" s="1" t="s">
        <v>24931</v>
      </c>
      <c r="Z10342" s="1" t="s">
        <v>24931</v>
      </c>
      <c r="AJ10342" s="1" t="s">
        <v>24931</v>
      </c>
    </row>
    <row r="10343">
      <c r="A10343" s="1" t="s">
        <v>24932</v>
      </c>
      <c r="B10343" s="1">
        <v>514266.0</v>
      </c>
      <c r="G10343" s="1" t="s">
        <v>24932</v>
      </c>
      <c r="J10343" s="1" t="s">
        <v>24932</v>
      </c>
      <c r="M10343" s="1" t="s">
        <v>24932</v>
      </c>
      <c r="N10343" s="1">
        <v>1984.0</v>
      </c>
      <c r="Z10343" s="1" t="s">
        <v>24932</v>
      </c>
      <c r="AA10343" s="1" t="s">
        <v>24933</v>
      </c>
      <c r="AJ10343" s="1" t="s">
        <v>24932</v>
      </c>
    </row>
    <row r="10344">
      <c r="A10344" s="1" t="s">
        <v>24936</v>
      </c>
      <c r="B10344" s="1">
        <v>514264.0</v>
      </c>
      <c r="G10344" s="1" t="s">
        <v>24936</v>
      </c>
      <c r="J10344" s="1" t="s">
        <v>24936</v>
      </c>
      <c r="M10344" s="1" t="s">
        <v>24936</v>
      </c>
      <c r="N10344" s="1">
        <v>1984.0</v>
      </c>
      <c r="Z10344" s="1" t="s">
        <v>24936</v>
      </c>
      <c r="AA10344" s="1" t="s">
        <v>24933</v>
      </c>
      <c r="AJ10344" s="1" t="s">
        <v>24936</v>
      </c>
    </row>
    <row r="10345">
      <c r="A10345" s="1" t="s">
        <v>24937</v>
      </c>
      <c r="B10345" s="1">
        <v>516902.0</v>
      </c>
      <c r="G10345" s="1" t="s">
        <v>24937</v>
      </c>
      <c r="J10345" s="1" t="s">
        <v>24937</v>
      </c>
      <c r="M10345" s="1" t="s">
        <v>24937</v>
      </c>
      <c r="N10345" s="1">
        <v>1984.0</v>
      </c>
      <c r="Z10345" s="1" t="s">
        <v>24937</v>
      </c>
      <c r="AA10345" s="1" t="s">
        <v>24304</v>
      </c>
      <c r="AB10345" s="1" t="s">
        <v>24939</v>
      </c>
      <c r="AJ10345" s="1" t="s">
        <v>24937</v>
      </c>
    </row>
    <row r="10346">
      <c r="A10346" s="1" t="s">
        <v>24940</v>
      </c>
      <c r="B10346" s="1">
        <v>471008.0</v>
      </c>
      <c r="G10346" s="1" t="s">
        <v>24940</v>
      </c>
      <c r="J10346" s="1" t="s">
        <v>24940</v>
      </c>
      <c r="M10346" s="1" t="s">
        <v>24940</v>
      </c>
      <c r="N10346" s="1">
        <v>1401.0</v>
      </c>
      <c r="Z10346" s="1" t="s">
        <v>24940</v>
      </c>
      <c r="AA10346" s="1" t="s">
        <v>25927</v>
      </c>
      <c r="AB10346" s="1" t="s">
        <v>15</v>
      </c>
      <c r="AC10346" s="1" t="s">
        <v>25928</v>
      </c>
      <c r="AD10346" s="1" t="s">
        <v>25929</v>
      </c>
      <c r="AJ10346" s="1" t="s">
        <v>24940</v>
      </c>
      <c r="AK10346" s="1" t="s">
        <v>25931</v>
      </c>
      <c r="AL10346" s="1" t="s">
        <v>25932</v>
      </c>
      <c r="AM10346" s="1" t="s">
        <v>25931</v>
      </c>
    </row>
    <row r="10347">
      <c r="A10347" s="1" t="s">
        <v>24945</v>
      </c>
      <c r="G10347" s="1" t="s">
        <v>24945</v>
      </c>
      <c r="J10347" s="1" t="s">
        <v>24945</v>
      </c>
      <c r="M10347" s="1" t="s">
        <v>24945</v>
      </c>
      <c r="Z10347" s="1" t="s">
        <v>24945</v>
      </c>
      <c r="AJ10347" s="1" t="s">
        <v>24945</v>
      </c>
      <c r="AK10347" s="1" t="s">
        <v>25936</v>
      </c>
      <c r="AL10347" s="1" t="s">
        <v>24946</v>
      </c>
    </row>
    <row r="10348">
      <c r="A10348" s="1" t="s">
        <v>24947</v>
      </c>
      <c r="B10348" s="1">
        <v>447466.0</v>
      </c>
      <c r="C10348" s="1">
        <v>447467.0</v>
      </c>
      <c r="G10348" s="1" t="s">
        <v>24947</v>
      </c>
      <c r="J10348" s="1" t="s">
        <v>24947</v>
      </c>
      <c r="M10348" s="1" t="s">
        <v>24947</v>
      </c>
      <c r="N10348" s="1">
        <v>1979.0</v>
      </c>
      <c r="Z10348" s="1" t="s">
        <v>24947</v>
      </c>
      <c r="AA10348" s="1" t="s">
        <v>13360</v>
      </c>
      <c r="AJ10348" s="1" t="s">
        <v>24947</v>
      </c>
      <c r="AK10348" s="1" t="s">
        <v>25940</v>
      </c>
    </row>
    <row r="10349">
      <c r="A10349" s="1" t="s">
        <v>24950</v>
      </c>
      <c r="B10349" s="1">
        <v>542827.0</v>
      </c>
      <c r="G10349" s="1" t="s">
        <v>24950</v>
      </c>
      <c r="J10349" s="1" t="s">
        <v>24950</v>
      </c>
      <c r="M10349" s="1" t="s">
        <v>24950</v>
      </c>
      <c r="N10349" s="1">
        <v>1920.0</v>
      </c>
      <c r="O10349" s="1">
        <v>1940.0</v>
      </c>
      <c r="P10349" s="1">
        <v>1964.0</v>
      </c>
      <c r="Q10349" s="1">
        <v>1920.0</v>
      </c>
      <c r="R10349" s="1">
        <v>1940.0</v>
      </c>
      <c r="Z10349" s="1" t="s">
        <v>24950</v>
      </c>
      <c r="AA10349" s="1" t="s">
        <v>10064</v>
      </c>
      <c r="AB10349" s="1" t="s">
        <v>10064</v>
      </c>
      <c r="AJ10349" s="1" t="s">
        <v>24950</v>
      </c>
      <c r="AK10349" s="1" t="s">
        <v>25943</v>
      </c>
    </row>
    <row r="10350">
      <c r="A10350" s="1" t="s">
        <v>24955</v>
      </c>
      <c r="G10350" s="1" t="s">
        <v>24955</v>
      </c>
      <c r="J10350" s="1" t="s">
        <v>24955</v>
      </c>
      <c r="M10350" s="1" t="s">
        <v>24955</v>
      </c>
      <c r="N10350" s="1">
        <v>1131.0</v>
      </c>
      <c r="Z10350" s="1" t="s">
        <v>24955</v>
      </c>
      <c r="AJ10350" s="1" t="s">
        <v>24955</v>
      </c>
    </row>
    <row r="10351">
      <c r="A10351" s="1" t="s">
        <v>24957</v>
      </c>
      <c r="G10351" s="1" t="s">
        <v>24957</v>
      </c>
      <c r="J10351" s="1" t="s">
        <v>24957</v>
      </c>
      <c r="M10351" s="1" t="s">
        <v>24957</v>
      </c>
      <c r="Z10351" s="1" t="s">
        <v>24957</v>
      </c>
      <c r="AJ10351" s="1" t="s">
        <v>24957</v>
      </c>
    </row>
    <row r="10352">
      <c r="A10352" s="1" t="s">
        <v>24958</v>
      </c>
      <c r="G10352" s="1" t="s">
        <v>24958</v>
      </c>
      <c r="J10352" s="1" t="s">
        <v>24958</v>
      </c>
      <c r="M10352" s="1" t="s">
        <v>24958</v>
      </c>
      <c r="Z10352" s="1" t="s">
        <v>24958</v>
      </c>
      <c r="AJ10352" s="1" t="s">
        <v>24958</v>
      </c>
    </row>
    <row r="10353">
      <c r="A10353" s="1" t="s">
        <v>24959</v>
      </c>
      <c r="G10353" s="1" t="s">
        <v>24959</v>
      </c>
      <c r="J10353" s="1" t="s">
        <v>24959</v>
      </c>
      <c r="M10353" s="1" t="s">
        <v>24959</v>
      </c>
      <c r="Z10353" s="1" t="s">
        <v>24959</v>
      </c>
      <c r="AJ10353" s="1" t="s">
        <v>24959</v>
      </c>
    </row>
    <row r="10354">
      <c r="A10354" s="1" t="s">
        <v>24960</v>
      </c>
      <c r="G10354" s="1" t="s">
        <v>24960</v>
      </c>
      <c r="J10354" s="1" t="s">
        <v>24960</v>
      </c>
      <c r="M10354" s="1" t="s">
        <v>24960</v>
      </c>
      <c r="Z10354" s="1" t="s">
        <v>24960</v>
      </c>
      <c r="AJ10354" s="1" t="s">
        <v>24960</v>
      </c>
    </row>
    <row r="10355">
      <c r="A10355" s="1" t="s">
        <v>24961</v>
      </c>
      <c r="G10355" s="1" t="s">
        <v>24961</v>
      </c>
      <c r="J10355" s="1" t="s">
        <v>24961</v>
      </c>
      <c r="M10355" s="1" t="s">
        <v>24961</v>
      </c>
      <c r="Z10355" s="1" t="s">
        <v>24961</v>
      </c>
      <c r="AJ10355" s="1" t="s">
        <v>24961</v>
      </c>
    </row>
    <row r="10356">
      <c r="A10356" s="1" t="s">
        <v>24962</v>
      </c>
      <c r="G10356" s="1" t="s">
        <v>24962</v>
      </c>
      <c r="J10356" s="1" t="s">
        <v>24962</v>
      </c>
      <c r="M10356" s="1" t="s">
        <v>24962</v>
      </c>
      <c r="Z10356" s="1" t="s">
        <v>24962</v>
      </c>
      <c r="AJ10356" s="1" t="s">
        <v>24962</v>
      </c>
    </row>
    <row r="10357">
      <c r="A10357" s="1" t="s">
        <v>24963</v>
      </c>
      <c r="G10357" s="1" t="s">
        <v>24963</v>
      </c>
      <c r="J10357" s="1" t="s">
        <v>24963</v>
      </c>
      <c r="M10357" s="1" t="s">
        <v>24963</v>
      </c>
      <c r="N10357" s="1">
        <v>1104.0</v>
      </c>
      <c r="Z10357" s="1" t="s">
        <v>24963</v>
      </c>
      <c r="AJ10357" s="1" t="s">
        <v>24963</v>
      </c>
    </row>
    <row r="10358">
      <c r="A10358" s="1" t="s">
        <v>24965</v>
      </c>
      <c r="G10358" s="1" t="s">
        <v>24965</v>
      </c>
      <c r="J10358" s="1" t="s">
        <v>24965</v>
      </c>
      <c r="M10358" s="1" t="s">
        <v>24965</v>
      </c>
      <c r="Z10358" s="1" t="s">
        <v>24965</v>
      </c>
      <c r="AJ10358" s="1" t="s">
        <v>24965</v>
      </c>
    </row>
    <row r="10359">
      <c r="A10359" s="1" t="s">
        <v>24967</v>
      </c>
      <c r="G10359" s="1" t="s">
        <v>24967</v>
      </c>
      <c r="J10359" s="1" t="s">
        <v>24967</v>
      </c>
      <c r="M10359" s="1" t="s">
        <v>24967</v>
      </c>
      <c r="Z10359" s="1" t="s">
        <v>24967</v>
      </c>
      <c r="AJ10359" s="1" t="s">
        <v>24967</v>
      </c>
      <c r="AK10359" s="1" t="s">
        <v>25957</v>
      </c>
      <c r="AL10359" s="1" t="s">
        <v>25959</v>
      </c>
    </row>
    <row r="10360">
      <c r="A10360" s="1" t="s">
        <v>24969</v>
      </c>
      <c r="G10360" s="1" t="s">
        <v>24969</v>
      </c>
      <c r="J10360" s="1" t="s">
        <v>24969</v>
      </c>
      <c r="M10360" s="1" t="s">
        <v>24969</v>
      </c>
      <c r="Z10360" s="1" t="s">
        <v>24969</v>
      </c>
      <c r="AJ10360" s="1" t="s">
        <v>24969</v>
      </c>
    </row>
    <row r="10361">
      <c r="A10361" s="1" t="s">
        <v>24973</v>
      </c>
      <c r="G10361" s="1" t="s">
        <v>24973</v>
      </c>
      <c r="J10361" s="1" t="s">
        <v>24973</v>
      </c>
      <c r="M10361" s="1" t="s">
        <v>24973</v>
      </c>
      <c r="Z10361" s="1" t="s">
        <v>24973</v>
      </c>
      <c r="AJ10361" s="1" t="s">
        <v>24973</v>
      </c>
      <c r="AK10361" s="1" t="s">
        <v>24974</v>
      </c>
      <c r="AL10361" s="1" t="s">
        <v>24975</v>
      </c>
    </row>
    <row r="10362">
      <c r="A10362" s="1" t="s">
        <v>24976</v>
      </c>
      <c r="B10362" s="1">
        <v>368848.0</v>
      </c>
      <c r="G10362" s="1" t="s">
        <v>24976</v>
      </c>
      <c r="J10362" s="1" t="s">
        <v>24976</v>
      </c>
      <c r="M10362" s="1" t="s">
        <v>24976</v>
      </c>
      <c r="N10362" s="1">
        <v>1975.0</v>
      </c>
      <c r="O10362" s="1">
        <v>1975.0</v>
      </c>
      <c r="Z10362" s="1" t="s">
        <v>24976</v>
      </c>
      <c r="AA10362" s="1" t="s">
        <v>14836</v>
      </c>
      <c r="AJ10362" s="1" t="s">
        <v>24976</v>
      </c>
      <c r="AK10362" s="1" t="s">
        <v>24977</v>
      </c>
    </row>
    <row r="10363">
      <c r="A10363" s="1" t="s">
        <v>24978</v>
      </c>
      <c r="B10363" s="1">
        <v>543329.0</v>
      </c>
      <c r="G10363" s="1" t="s">
        <v>24978</v>
      </c>
      <c r="J10363" s="1" t="s">
        <v>24978</v>
      </c>
      <c r="M10363" s="1" t="s">
        <v>24978</v>
      </c>
      <c r="N10363" s="1">
        <v>1982.0</v>
      </c>
      <c r="Z10363" s="1" t="s">
        <v>24978</v>
      </c>
      <c r="AA10363" s="1" t="s">
        <v>25969</v>
      </c>
      <c r="AB10363" s="1" t="s">
        <v>16328</v>
      </c>
      <c r="AJ10363" s="1" t="s">
        <v>24978</v>
      </c>
      <c r="AK10363" s="1" t="s">
        <v>25970</v>
      </c>
      <c r="AL10363" s="1" t="s">
        <v>25971</v>
      </c>
    </row>
    <row r="10364">
      <c r="A10364" s="1" t="s">
        <v>24983</v>
      </c>
      <c r="B10364" s="1">
        <v>456792.0</v>
      </c>
      <c r="G10364" s="1" t="s">
        <v>24983</v>
      </c>
      <c r="J10364" s="1" t="s">
        <v>24983</v>
      </c>
      <c r="M10364" s="1" t="s">
        <v>24983</v>
      </c>
      <c r="N10364" s="1">
        <v>1071.0</v>
      </c>
      <c r="Z10364" s="1" t="s">
        <v>24983</v>
      </c>
      <c r="AA10364" s="1" t="s">
        <v>25975</v>
      </c>
      <c r="AB10364" s="1" t="s">
        <v>16328</v>
      </c>
      <c r="AJ10364" s="1" t="s">
        <v>24983</v>
      </c>
      <c r="AK10364" s="1" t="s">
        <v>25978</v>
      </c>
      <c r="AL10364" s="1" t="s">
        <v>25980</v>
      </c>
    </row>
    <row r="10365">
      <c r="A10365" s="1" t="s">
        <v>24987</v>
      </c>
      <c r="G10365" s="1" t="s">
        <v>24987</v>
      </c>
      <c r="J10365" s="1" t="s">
        <v>24987</v>
      </c>
      <c r="M10365" s="1" t="s">
        <v>24987</v>
      </c>
      <c r="N10365" s="1">
        <v>1975.0</v>
      </c>
      <c r="Z10365" s="1" t="s">
        <v>24987</v>
      </c>
      <c r="AA10365" s="1" t="s">
        <v>10341</v>
      </c>
      <c r="AB10365" s="1" t="s">
        <v>25984</v>
      </c>
      <c r="AJ10365" s="1" t="s">
        <v>24987</v>
      </c>
      <c r="AK10365" s="1" t="s">
        <v>24990</v>
      </c>
    </row>
    <row r="10366">
      <c r="A10366" s="1" t="s">
        <v>24991</v>
      </c>
      <c r="G10366" s="1" t="s">
        <v>24991</v>
      </c>
      <c r="J10366" s="1" t="s">
        <v>24991</v>
      </c>
      <c r="M10366" s="1" t="s">
        <v>24991</v>
      </c>
      <c r="N10366" s="1">
        <v>1960.0</v>
      </c>
      <c r="Z10366" s="1" t="s">
        <v>24991</v>
      </c>
      <c r="AJ10366" s="1" t="s">
        <v>24991</v>
      </c>
    </row>
    <row r="10367">
      <c r="A10367" s="1" t="s">
        <v>24994</v>
      </c>
      <c r="G10367" s="1" t="s">
        <v>24994</v>
      </c>
      <c r="J10367" s="1" t="s">
        <v>24994</v>
      </c>
      <c r="M10367" s="1" t="s">
        <v>24994</v>
      </c>
      <c r="Z10367" s="1" t="s">
        <v>24994</v>
      </c>
      <c r="AA10367" s="1" t="s">
        <v>25987</v>
      </c>
      <c r="AB10367" s="1" t="s">
        <v>10064</v>
      </c>
      <c r="AC10367" s="1" t="s">
        <v>15802</v>
      </c>
      <c r="AJ10367" s="1" t="s">
        <v>24994</v>
      </c>
      <c r="AK10367" s="1" t="s">
        <v>25990</v>
      </c>
      <c r="AL10367" s="1" t="s">
        <v>24997</v>
      </c>
      <c r="AM10367" s="1" t="s">
        <v>25992</v>
      </c>
    </row>
    <row r="10368">
      <c r="A10368" s="1" t="s">
        <v>24999</v>
      </c>
      <c r="B10368" s="1">
        <v>183131.0</v>
      </c>
      <c r="G10368" s="1" t="s">
        <v>24999</v>
      </c>
      <c r="J10368" s="1" t="s">
        <v>24999</v>
      </c>
      <c r="M10368" s="1" t="s">
        <v>24999</v>
      </c>
      <c r="Z10368" s="1" t="s">
        <v>24999</v>
      </c>
      <c r="AJ10368" s="1" t="s">
        <v>24999</v>
      </c>
    </row>
    <row r="10369">
      <c r="A10369" s="1" t="s">
        <v>25000</v>
      </c>
      <c r="G10369" s="1" t="s">
        <v>25000</v>
      </c>
      <c r="J10369" s="1" t="s">
        <v>25000</v>
      </c>
      <c r="M10369" s="1" t="s">
        <v>25000</v>
      </c>
      <c r="Z10369" s="1" t="s">
        <v>25000</v>
      </c>
      <c r="AJ10369" s="1" t="s">
        <v>25000</v>
      </c>
    </row>
    <row r="10370">
      <c r="A10370" s="1" t="s">
        <v>25002</v>
      </c>
      <c r="G10370" s="1" t="s">
        <v>25002</v>
      </c>
      <c r="J10370" s="1" t="s">
        <v>25002</v>
      </c>
      <c r="M10370" s="1" t="s">
        <v>25002</v>
      </c>
      <c r="Z10370" s="1" t="s">
        <v>25002</v>
      </c>
      <c r="AJ10370" s="1" t="s">
        <v>25002</v>
      </c>
    </row>
    <row r="10371">
      <c r="A10371" s="1" t="s">
        <v>25003</v>
      </c>
      <c r="B10371" s="1">
        <v>345965.0</v>
      </c>
      <c r="G10371" s="1" t="s">
        <v>25003</v>
      </c>
      <c r="J10371" s="1" t="s">
        <v>25003</v>
      </c>
      <c r="M10371" s="1" t="s">
        <v>25003</v>
      </c>
      <c r="N10371" s="1">
        <v>1976.0</v>
      </c>
      <c r="Z10371" s="1" t="s">
        <v>25003</v>
      </c>
      <c r="AA10371" s="1" t="s">
        <v>25005</v>
      </c>
      <c r="AJ10371" s="1" t="s">
        <v>25003</v>
      </c>
      <c r="AK10371" s="1" t="s">
        <v>25998</v>
      </c>
    </row>
    <row r="10372">
      <c r="A10372" s="1" t="s">
        <v>25007</v>
      </c>
      <c r="B10372" s="1">
        <v>361765.0</v>
      </c>
      <c r="G10372" s="1" t="s">
        <v>25007</v>
      </c>
      <c r="J10372" s="1" t="s">
        <v>25007</v>
      </c>
      <c r="M10372" s="1" t="s">
        <v>25007</v>
      </c>
      <c r="N10372" s="1">
        <v>1975.0</v>
      </c>
      <c r="Z10372" s="1" t="s">
        <v>25007</v>
      </c>
      <c r="AA10372" s="1" t="s">
        <v>25009</v>
      </c>
      <c r="AJ10372" s="1" t="s">
        <v>25007</v>
      </c>
      <c r="AK10372" s="1" t="s">
        <v>26000</v>
      </c>
    </row>
    <row r="10373">
      <c r="A10373" s="1" t="s">
        <v>25011</v>
      </c>
      <c r="B10373" s="1">
        <v>509626.0</v>
      </c>
      <c r="G10373" s="1" t="s">
        <v>25011</v>
      </c>
      <c r="J10373" s="1" t="s">
        <v>25011</v>
      </c>
      <c r="M10373" s="1" t="s">
        <v>25011</v>
      </c>
      <c r="N10373" s="1">
        <v>1973.0</v>
      </c>
      <c r="Z10373" s="1" t="s">
        <v>25011</v>
      </c>
      <c r="AA10373" s="1" t="s">
        <v>26003</v>
      </c>
      <c r="AJ10373" s="1" t="s">
        <v>25011</v>
      </c>
      <c r="AK10373" s="1" t="s">
        <v>26004</v>
      </c>
    </row>
    <row r="10374">
      <c r="A10374" s="1" t="s">
        <v>25013</v>
      </c>
      <c r="G10374" s="1" t="s">
        <v>25013</v>
      </c>
      <c r="J10374" s="1" t="s">
        <v>25013</v>
      </c>
      <c r="M10374" s="1" t="s">
        <v>25013</v>
      </c>
      <c r="Z10374" s="1" t="s">
        <v>25013</v>
      </c>
      <c r="AJ10374" s="1" t="s">
        <v>25013</v>
      </c>
    </row>
    <row r="10375">
      <c r="A10375" s="1" t="s">
        <v>25014</v>
      </c>
      <c r="B10375" s="1">
        <v>180803.0</v>
      </c>
      <c r="G10375" s="1" t="s">
        <v>25014</v>
      </c>
      <c r="J10375" s="1" t="s">
        <v>25014</v>
      </c>
      <c r="M10375" s="1" t="s">
        <v>25014</v>
      </c>
      <c r="Z10375" s="1" t="s">
        <v>25014</v>
      </c>
      <c r="AJ10375" s="1" t="s">
        <v>25014</v>
      </c>
    </row>
    <row r="10376">
      <c r="A10376" s="1" t="s">
        <v>25016</v>
      </c>
      <c r="G10376" s="1" t="s">
        <v>25016</v>
      </c>
      <c r="J10376" s="1" t="s">
        <v>25016</v>
      </c>
      <c r="M10376" s="1" t="s">
        <v>25016</v>
      </c>
      <c r="Z10376" s="1" t="s">
        <v>25016</v>
      </c>
      <c r="AJ10376" s="1" t="s">
        <v>25016</v>
      </c>
    </row>
    <row r="10377">
      <c r="A10377" s="1" t="s">
        <v>25017</v>
      </c>
      <c r="G10377" s="1" t="s">
        <v>25017</v>
      </c>
      <c r="J10377" s="1" t="s">
        <v>25017</v>
      </c>
      <c r="M10377" s="1" t="s">
        <v>25017</v>
      </c>
      <c r="N10377" s="1">
        <v>1330.0</v>
      </c>
      <c r="Z10377" s="1" t="s">
        <v>25017</v>
      </c>
      <c r="AJ10377" s="1" t="s">
        <v>25017</v>
      </c>
    </row>
    <row r="10378">
      <c r="A10378" s="1" t="s">
        <v>25019</v>
      </c>
      <c r="G10378" s="1" t="s">
        <v>25019</v>
      </c>
      <c r="J10378" s="1" t="s">
        <v>25019</v>
      </c>
      <c r="M10378" s="1" t="s">
        <v>25019</v>
      </c>
      <c r="N10378" s="1">
        <v>1936.0</v>
      </c>
      <c r="Z10378" s="1" t="s">
        <v>25019</v>
      </c>
      <c r="AJ10378" s="1" t="s">
        <v>25019</v>
      </c>
      <c r="AK10378" s="1" t="s">
        <v>26015</v>
      </c>
    </row>
    <row r="10379">
      <c r="A10379" s="1" t="s">
        <v>25021</v>
      </c>
      <c r="G10379" s="1" t="s">
        <v>25021</v>
      </c>
      <c r="J10379" s="1" t="s">
        <v>25021</v>
      </c>
      <c r="M10379" s="1" t="s">
        <v>25021</v>
      </c>
      <c r="N10379" s="1">
        <v>1922.0</v>
      </c>
      <c r="O10379" s="1">
        <v>1739.0</v>
      </c>
      <c r="Z10379" s="1" t="s">
        <v>25021</v>
      </c>
      <c r="AJ10379" s="1" t="s">
        <v>25021</v>
      </c>
      <c r="AK10379" s="1" t="s">
        <v>26018</v>
      </c>
    </row>
    <row r="10380">
      <c r="A10380" s="1" t="s">
        <v>25024</v>
      </c>
      <c r="G10380" s="1" t="s">
        <v>25024</v>
      </c>
      <c r="J10380" s="1" t="s">
        <v>25024</v>
      </c>
      <c r="M10380" s="1" t="s">
        <v>25024</v>
      </c>
      <c r="N10380" s="1">
        <v>1934.0</v>
      </c>
      <c r="Z10380" s="1" t="s">
        <v>25024</v>
      </c>
      <c r="AJ10380" s="1" t="s">
        <v>25024</v>
      </c>
    </row>
    <row r="10381">
      <c r="A10381" s="1" t="s">
        <v>25026</v>
      </c>
      <c r="B10381" s="1">
        <v>235276.0</v>
      </c>
      <c r="G10381" s="1" t="s">
        <v>25026</v>
      </c>
      <c r="J10381" s="1" t="s">
        <v>25026</v>
      </c>
      <c r="M10381" s="1" t="s">
        <v>25026</v>
      </c>
      <c r="N10381" s="1">
        <v>1955.0</v>
      </c>
      <c r="O10381" s="1">
        <v>1968.0</v>
      </c>
      <c r="Z10381" s="1" t="s">
        <v>25026</v>
      </c>
      <c r="AJ10381" s="1" t="s">
        <v>25026</v>
      </c>
      <c r="AK10381" s="1" t="s">
        <v>25028</v>
      </c>
    </row>
    <row r="10382">
      <c r="A10382" s="1" t="s">
        <v>25030</v>
      </c>
      <c r="G10382" s="1" t="s">
        <v>25030</v>
      </c>
      <c r="J10382" s="1" t="s">
        <v>25030</v>
      </c>
      <c r="M10382" s="1" t="s">
        <v>25030</v>
      </c>
      <c r="Z10382" s="1" t="s">
        <v>25030</v>
      </c>
      <c r="AJ10382" s="1" t="s">
        <v>25030</v>
      </c>
    </row>
    <row r="10383">
      <c r="A10383" s="1" t="s">
        <v>25032</v>
      </c>
      <c r="B10383" s="1">
        <v>549778.0</v>
      </c>
      <c r="G10383" s="1" t="s">
        <v>25032</v>
      </c>
      <c r="J10383" s="1" t="s">
        <v>25032</v>
      </c>
      <c r="M10383" s="1" t="s">
        <v>25032</v>
      </c>
      <c r="N10383" s="1">
        <v>1981.0</v>
      </c>
      <c r="Z10383" s="1" t="s">
        <v>25032</v>
      </c>
      <c r="AA10383" s="1" t="s">
        <v>25033</v>
      </c>
      <c r="AB10383" s="1" t="s">
        <v>13360</v>
      </c>
      <c r="AJ10383" s="1" t="s">
        <v>25032</v>
      </c>
      <c r="AK10383" s="1" t="s">
        <v>25034</v>
      </c>
    </row>
    <row r="10384">
      <c r="A10384" s="1" t="s">
        <v>25035</v>
      </c>
      <c r="G10384" s="1" t="s">
        <v>25035</v>
      </c>
      <c r="J10384" s="1" t="s">
        <v>25035</v>
      </c>
      <c r="M10384" s="1" t="s">
        <v>25035</v>
      </c>
      <c r="Z10384" s="1" t="s">
        <v>25035</v>
      </c>
      <c r="AJ10384" s="1" t="s">
        <v>25035</v>
      </c>
    </row>
    <row r="10385">
      <c r="A10385" s="1" t="s">
        <v>25037</v>
      </c>
      <c r="G10385" s="1" t="s">
        <v>25037</v>
      </c>
      <c r="J10385" s="1" t="s">
        <v>25037</v>
      </c>
      <c r="M10385" s="1" t="s">
        <v>25037</v>
      </c>
      <c r="Z10385" s="1" t="s">
        <v>25037</v>
      </c>
      <c r="AJ10385" s="1" t="s">
        <v>25037</v>
      </c>
    </row>
    <row r="10386">
      <c r="A10386" s="1" t="s">
        <v>25039</v>
      </c>
      <c r="G10386" s="1" t="s">
        <v>25039</v>
      </c>
      <c r="J10386" s="1" t="s">
        <v>25039</v>
      </c>
      <c r="M10386" s="1" t="s">
        <v>25039</v>
      </c>
      <c r="Z10386" s="1" t="s">
        <v>25039</v>
      </c>
      <c r="AJ10386" s="1" t="s">
        <v>25039</v>
      </c>
    </row>
    <row r="10387">
      <c r="A10387" s="1" t="s">
        <v>25040</v>
      </c>
      <c r="G10387" s="1" t="s">
        <v>25040</v>
      </c>
      <c r="J10387" s="1" t="s">
        <v>25040</v>
      </c>
      <c r="M10387" s="1" t="s">
        <v>25040</v>
      </c>
      <c r="Z10387" s="1" t="s">
        <v>25040</v>
      </c>
      <c r="AJ10387" s="1" t="s">
        <v>25040</v>
      </c>
    </row>
    <row r="10388">
      <c r="A10388" s="1" t="s">
        <v>25042</v>
      </c>
      <c r="G10388" s="1" t="s">
        <v>25042</v>
      </c>
      <c r="J10388" s="1" t="s">
        <v>25042</v>
      </c>
      <c r="M10388" s="1" t="s">
        <v>25042</v>
      </c>
      <c r="N10388" s="1">
        <v>1876.0</v>
      </c>
      <c r="O10388" s="1">
        <v>1876.0</v>
      </c>
      <c r="Z10388" s="1" t="s">
        <v>25042</v>
      </c>
      <c r="AJ10388" s="1" t="s">
        <v>25042</v>
      </c>
    </row>
    <row r="10389">
      <c r="A10389" s="1" t="s">
        <v>25044</v>
      </c>
      <c r="B10389" s="1">
        <v>253365.0</v>
      </c>
      <c r="G10389" s="1" t="s">
        <v>25044</v>
      </c>
      <c r="J10389" s="1" t="s">
        <v>25044</v>
      </c>
      <c r="M10389" s="1" t="s">
        <v>25044</v>
      </c>
      <c r="N10389" s="1">
        <v>1969.0</v>
      </c>
      <c r="Z10389" s="1" t="s">
        <v>25044</v>
      </c>
      <c r="AA10389" s="1" t="s">
        <v>26038</v>
      </c>
      <c r="AB10389" s="1" t="s">
        <v>25086</v>
      </c>
      <c r="AJ10389" s="1" t="s">
        <v>25044</v>
      </c>
    </row>
    <row r="10390">
      <c r="A10390" s="1" t="s">
        <v>25048</v>
      </c>
      <c r="G10390" s="1" t="s">
        <v>25048</v>
      </c>
      <c r="J10390" s="1" t="s">
        <v>25048</v>
      </c>
      <c r="M10390" s="1" t="s">
        <v>25048</v>
      </c>
      <c r="N10390" s="1">
        <v>1501.0</v>
      </c>
      <c r="O10390" s="1">
        <v>1981.0</v>
      </c>
      <c r="Z10390" s="1" t="s">
        <v>25048</v>
      </c>
      <c r="AJ10390" s="1" t="s">
        <v>25048</v>
      </c>
    </row>
    <row r="10391">
      <c r="A10391" s="1" t="s">
        <v>25049</v>
      </c>
      <c r="B10391" s="1">
        <v>235157.0</v>
      </c>
      <c r="G10391" s="1" t="s">
        <v>25049</v>
      </c>
      <c r="J10391" s="1" t="s">
        <v>25049</v>
      </c>
      <c r="M10391" s="1" t="s">
        <v>25049</v>
      </c>
      <c r="N10391" s="1">
        <v>1969.0</v>
      </c>
      <c r="Z10391" s="1" t="s">
        <v>25049</v>
      </c>
      <c r="AJ10391" s="1" t="s">
        <v>25049</v>
      </c>
      <c r="AK10391" s="1" t="s">
        <v>25051</v>
      </c>
    </row>
    <row r="10392">
      <c r="A10392" s="1" t="s">
        <v>25052</v>
      </c>
      <c r="G10392" s="1" t="s">
        <v>25052</v>
      </c>
      <c r="J10392" s="1" t="s">
        <v>25052</v>
      </c>
      <c r="M10392" s="1" t="s">
        <v>25052</v>
      </c>
      <c r="N10392" s="1">
        <v>1631.0</v>
      </c>
      <c r="Z10392" s="1" t="s">
        <v>25052</v>
      </c>
      <c r="AA10392" s="1" t="s">
        <v>26044</v>
      </c>
      <c r="AB10392" s="1" t="s">
        <v>26046</v>
      </c>
      <c r="AJ10392" s="1" t="s">
        <v>25052</v>
      </c>
    </row>
    <row r="10393">
      <c r="A10393" s="1" t="s">
        <v>25055</v>
      </c>
      <c r="G10393" s="1" t="s">
        <v>25055</v>
      </c>
      <c r="J10393" s="1" t="s">
        <v>25055</v>
      </c>
      <c r="M10393" s="1" t="s">
        <v>25055</v>
      </c>
      <c r="N10393" s="1">
        <v>1954.0</v>
      </c>
      <c r="O10393" s="1">
        <v>1123.0</v>
      </c>
      <c r="Z10393" s="1" t="s">
        <v>25055</v>
      </c>
      <c r="AJ10393" s="1" t="s">
        <v>25055</v>
      </c>
    </row>
    <row r="10394">
      <c r="A10394" s="1" t="s">
        <v>25058</v>
      </c>
      <c r="G10394" s="1" t="s">
        <v>25058</v>
      </c>
      <c r="J10394" s="1" t="s">
        <v>25058</v>
      </c>
      <c r="M10394" s="1" t="s">
        <v>25058</v>
      </c>
      <c r="N10394" s="1">
        <v>1969.0</v>
      </c>
      <c r="Z10394" s="1" t="s">
        <v>25058</v>
      </c>
      <c r="AA10394" s="1" t="s">
        <v>25059</v>
      </c>
      <c r="AJ10394" s="1" t="s">
        <v>25058</v>
      </c>
      <c r="AK10394" s="1" t="s">
        <v>26211</v>
      </c>
    </row>
    <row r="10395">
      <c r="A10395" s="1" t="s">
        <v>25062</v>
      </c>
      <c r="B10395" s="1">
        <v>528472.0</v>
      </c>
      <c r="G10395" s="1" t="s">
        <v>25062</v>
      </c>
      <c r="J10395" s="1" t="s">
        <v>25062</v>
      </c>
      <c r="M10395" s="1" t="s">
        <v>25062</v>
      </c>
      <c r="N10395" s="1">
        <v>1987.0</v>
      </c>
      <c r="Z10395" s="1" t="s">
        <v>25062</v>
      </c>
      <c r="AA10395" s="1" t="s">
        <v>26214</v>
      </c>
      <c r="AJ10395" s="1" t="s">
        <v>25062</v>
      </c>
      <c r="AK10395" s="1" t="s">
        <v>26215</v>
      </c>
    </row>
    <row r="10396">
      <c r="A10396" s="1" t="s">
        <v>25064</v>
      </c>
      <c r="G10396" s="1" t="s">
        <v>25064</v>
      </c>
      <c r="J10396" s="1" t="s">
        <v>25064</v>
      </c>
      <c r="M10396" s="1" t="s">
        <v>25064</v>
      </c>
      <c r="N10396" s="1">
        <v>1930.0</v>
      </c>
      <c r="Z10396" s="1" t="s">
        <v>25064</v>
      </c>
      <c r="AJ10396" s="1" t="s">
        <v>25064</v>
      </c>
    </row>
    <row r="10397">
      <c r="A10397" s="1" t="s">
        <v>25065</v>
      </c>
      <c r="G10397" s="1" t="s">
        <v>25065</v>
      </c>
      <c r="J10397" s="1" t="s">
        <v>25065</v>
      </c>
      <c r="M10397" s="1" t="s">
        <v>25065</v>
      </c>
      <c r="N10397" s="1">
        <v>1930.0</v>
      </c>
      <c r="Z10397" s="1" t="s">
        <v>25065</v>
      </c>
      <c r="AJ10397" s="1" t="s">
        <v>25065</v>
      </c>
    </row>
    <row r="10398">
      <c r="A10398" s="1" t="s">
        <v>25066</v>
      </c>
      <c r="G10398" s="1" t="s">
        <v>25066</v>
      </c>
      <c r="J10398" s="1" t="s">
        <v>25066</v>
      </c>
      <c r="M10398" s="1" t="s">
        <v>25066</v>
      </c>
      <c r="N10398" s="1">
        <v>1634.0</v>
      </c>
      <c r="Z10398" s="1" t="s">
        <v>25066</v>
      </c>
      <c r="AJ10398" s="1" t="s">
        <v>25066</v>
      </c>
    </row>
    <row r="10399">
      <c r="A10399" s="1" t="s">
        <v>25069</v>
      </c>
      <c r="B10399" s="1">
        <v>383321.0</v>
      </c>
      <c r="G10399" s="1" t="s">
        <v>25069</v>
      </c>
      <c r="J10399" s="1" t="s">
        <v>25069</v>
      </c>
      <c r="M10399" s="1" t="s">
        <v>25069</v>
      </c>
      <c r="N10399" s="1">
        <v>1911.0</v>
      </c>
      <c r="Z10399" s="1" t="s">
        <v>25069</v>
      </c>
      <c r="AJ10399" s="1" t="s">
        <v>25069</v>
      </c>
    </row>
    <row r="10400">
      <c r="A10400" s="1" t="s">
        <v>25070</v>
      </c>
      <c r="B10400" s="1">
        <v>528590.0</v>
      </c>
      <c r="G10400" s="1" t="s">
        <v>25070</v>
      </c>
      <c r="H10400" s="1" t="s">
        <v>26226</v>
      </c>
      <c r="J10400" s="1" t="s">
        <v>25070</v>
      </c>
      <c r="M10400" s="1" t="s">
        <v>25070</v>
      </c>
      <c r="N10400" s="1">
        <v>1987.0</v>
      </c>
      <c r="Z10400" s="1" t="s">
        <v>25070</v>
      </c>
      <c r="AA10400" s="1" t="s">
        <v>26228</v>
      </c>
      <c r="AJ10400" s="1" t="s">
        <v>25070</v>
      </c>
      <c r="AK10400" s="1" t="s">
        <v>26229</v>
      </c>
    </row>
    <row r="10401">
      <c r="A10401" s="1" t="s">
        <v>25075</v>
      </c>
      <c r="G10401" s="1" t="s">
        <v>25075</v>
      </c>
      <c r="J10401" s="1" t="s">
        <v>25075</v>
      </c>
      <c r="M10401" s="1" t="s">
        <v>25075</v>
      </c>
      <c r="N10401" s="1">
        <v>1870.0</v>
      </c>
      <c r="Z10401" s="1" t="s">
        <v>25075</v>
      </c>
      <c r="AJ10401" s="1" t="s">
        <v>25075</v>
      </c>
    </row>
    <row r="10402">
      <c r="A10402" s="1" t="s">
        <v>25076</v>
      </c>
      <c r="B10402" s="1">
        <v>120870.0</v>
      </c>
      <c r="G10402" s="1" t="s">
        <v>25076</v>
      </c>
      <c r="J10402" s="1" t="s">
        <v>25076</v>
      </c>
      <c r="M10402" s="1" t="s">
        <v>25076</v>
      </c>
      <c r="Z10402" s="1" t="s">
        <v>25076</v>
      </c>
      <c r="AJ10402" s="1" t="s">
        <v>25076</v>
      </c>
    </row>
    <row r="10403">
      <c r="A10403" s="1" t="s">
        <v>25078</v>
      </c>
      <c r="B10403" s="1">
        <v>115937.0</v>
      </c>
      <c r="C10403" s="1">
        <v>238560.0</v>
      </c>
      <c r="G10403" s="1" t="s">
        <v>25078</v>
      </c>
      <c r="J10403" s="1" t="s">
        <v>25078</v>
      </c>
      <c r="M10403" s="1" t="s">
        <v>25078</v>
      </c>
      <c r="N10403" s="1">
        <v>1957.0</v>
      </c>
      <c r="Z10403" s="1" t="s">
        <v>25078</v>
      </c>
      <c r="AA10403" s="1" t="s">
        <v>25059</v>
      </c>
      <c r="AB10403" s="1" t="s">
        <v>26240</v>
      </c>
      <c r="AJ10403" s="1" t="s">
        <v>25078</v>
      </c>
    </row>
    <row r="10404">
      <c r="A10404" s="1" t="s">
        <v>25081</v>
      </c>
      <c r="B10404" s="1">
        <v>1212473.0</v>
      </c>
      <c r="G10404" s="1" t="s">
        <v>25081</v>
      </c>
      <c r="J10404" s="1" t="s">
        <v>25081</v>
      </c>
      <c r="M10404" s="1" t="s">
        <v>25081</v>
      </c>
      <c r="N10404" s="1">
        <v>1960.0</v>
      </c>
      <c r="Z10404" s="1" t="s">
        <v>25081</v>
      </c>
      <c r="AJ10404" s="1" t="s">
        <v>25081</v>
      </c>
    </row>
    <row r="10405">
      <c r="A10405" s="1" t="s">
        <v>25084</v>
      </c>
      <c r="B10405" s="1">
        <v>245756.0</v>
      </c>
      <c r="C10405" s="1">
        <v>399162.0</v>
      </c>
      <c r="G10405" s="1" t="s">
        <v>25084</v>
      </c>
      <c r="J10405" s="1" t="s">
        <v>25084</v>
      </c>
      <c r="M10405" s="1" t="s">
        <v>25084</v>
      </c>
      <c r="N10405" s="1">
        <v>1968.0</v>
      </c>
      <c r="Z10405" s="1" t="s">
        <v>25084</v>
      </c>
      <c r="AA10405" s="1" t="s">
        <v>25085</v>
      </c>
      <c r="AB10405" s="1" t="s">
        <v>25086</v>
      </c>
      <c r="AJ10405" s="1" t="s">
        <v>25084</v>
      </c>
    </row>
    <row r="10406">
      <c r="A10406" s="1" t="s">
        <v>25087</v>
      </c>
      <c r="B10406" s="1">
        <v>529124.0</v>
      </c>
      <c r="G10406" s="1" t="s">
        <v>25087</v>
      </c>
      <c r="J10406" s="1" t="s">
        <v>25087</v>
      </c>
      <c r="M10406" s="1" t="s">
        <v>25087</v>
      </c>
      <c r="N10406" s="1">
        <v>1988.0</v>
      </c>
      <c r="Z10406" s="1" t="s">
        <v>25087</v>
      </c>
      <c r="AA10406" s="1" t="s">
        <v>25090</v>
      </c>
      <c r="AB10406" s="1" t="s">
        <v>26249</v>
      </c>
      <c r="AJ10406" s="1" t="s">
        <v>25087</v>
      </c>
    </row>
    <row r="10407">
      <c r="A10407" s="1" t="s">
        <v>25092</v>
      </c>
      <c r="G10407" s="1" t="s">
        <v>25092</v>
      </c>
      <c r="J10407" s="1" t="s">
        <v>25092</v>
      </c>
      <c r="M10407" s="1" t="s">
        <v>25092</v>
      </c>
      <c r="Z10407" s="1" t="s">
        <v>25092</v>
      </c>
      <c r="AJ10407" s="1" t="s">
        <v>25092</v>
      </c>
    </row>
    <row r="10408">
      <c r="A10408" s="1" t="s">
        <v>25093</v>
      </c>
      <c r="G10408" s="1" t="s">
        <v>25093</v>
      </c>
      <c r="J10408" s="1" t="s">
        <v>25093</v>
      </c>
      <c r="M10408" s="1" t="s">
        <v>25093</v>
      </c>
      <c r="Z10408" s="1" t="s">
        <v>25093</v>
      </c>
      <c r="AJ10408" s="1" t="s">
        <v>25093</v>
      </c>
      <c r="AK10408" s="1" t="s">
        <v>26253</v>
      </c>
      <c r="AL10408" s="1" t="s">
        <v>26255</v>
      </c>
    </row>
    <row r="10409">
      <c r="A10409" s="1" t="s">
        <v>25094</v>
      </c>
      <c r="G10409" s="1" t="s">
        <v>25094</v>
      </c>
      <c r="J10409" s="1" t="s">
        <v>25094</v>
      </c>
      <c r="M10409" s="1" t="s">
        <v>25094</v>
      </c>
      <c r="N10409" s="1">
        <v>1888.0</v>
      </c>
      <c r="O10409" s="1">
        <v>1920.0</v>
      </c>
      <c r="P10409" s="1">
        <v>1921.0</v>
      </c>
      <c r="Z10409" s="1" t="s">
        <v>25094</v>
      </c>
      <c r="AJ10409" s="1" t="s">
        <v>25094</v>
      </c>
      <c r="AK10409" s="1" t="s">
        <v>26257</v>
      </c>
    </row>
    <row r="10410">
      <c r="A10410" s="1" t="s">
        <v>25096</v>
      </c>
      <c r="G10410" s="1" t="s">
        <v>25096</v>
      </c>
      <c r="J10410" s="1" t="s">
        <v>25096</v>
      </c>
      <c r="M10410" s="1" t="s">
        <v>25096</v>
      </c>
      <c r="N10410" s="1">
        <v>1962.0</v>
      </c>
      <c r="Z10410" s="1" t="s">
        <v>25096</v>
      </c>
      <c r="AJ10410" s="1" t="s">
        <v>25096</v>
      </c>
    </row>
    <row r="10411">
      <c r="A10411" s="1" t="s">
        <v>25098</v>
      </c>
      <c r="B10411" s="1">
        <v>573732.0</v>
      </c>
      <c r="G10411" s="1" t="s">
        <v>25098</v>
      </c>
      <c r="H10411" s="1" t="s">
        <v>26262</v>
      </c>
      <c r="J10411" s="1" t="s">
        <v>25098</v>
      </c>
      <c r="M10411" s="1" t="s">
        <v>25098</v>
      </c>
      <c r="N10411" s="1">
        <v>1988.0</v>
      </c>
      <c r="Z10411" s="1" t="s">
        <v>25098</v>
      </c>
      <c r="AA10411" s="1" t="s">
        <v>26266</v>
      </c>
      <c r="AB10411" s="1" t="s">
        <v>10064</v>
      </c>
      <c r="AJ10411" s="1" t="s">
        <v>25098</v>
      </c>
      <c r="AK10411" s="1" t="s">
        <v>26269</v>
      </c>
    </row>
    <row r="10412">
      <c r="A10412" s="1" t="s">
        <v>25101</v>
      </c>
      <c r="B10412" s="1">
        <v>483330.0</v>
      </c>
      <c r="G10412" s="1" t="s">
        <v>25101</v>
      </c>
      <c r="J10412" s="1" t="s">
        <v>25101</v>
      </c>
      <c r="M10412" s="1" t="s">
        <v>25101</v>
      </c>
      <c r="N10412" s="1">
        <v>1983.0</v>
      </c>
      <c r="Z10412" s="1" t="s">
        <v>25101</v>
      </c>
      <c r="AA10412" s="1" t="s">
        <v>26279</v>
      </c>
      <c r="AB10412" s="1" t="s">
        <v>26280</v>
      </c>
      <c r="AC10412" s="1" t="s">
        <v>10064</v>
      </c>
      <c r="AD10412" s="1" t="s">
        <v>25104</v>
      </c>
      <c r="AE10412" s="1" t="s">
        <v>25104</v>
      </c>
      <c r="AJ10412" s="1" t="s">
        <v>25101</v>
      </c>
    </row>
    <row r="10413">
      <c r="A10413" s="1" t="s">
        <v>25108</v>
      </c>
      <c r="B10413" s="1">
        <v>433330.0</v>
      </c>
      <c r="G10413" s="1" t="s">
        <v>25108</v>
      </c>
      <c r="J10413" s="1" t="s">
        <v>25108</v>
      </c>
      <c r="M10413" s="1" t="s">
        <v>25108</v>
      </c>
      <c r="N10413" s="1">
        <v>1983.0</v>
      </c>
      <c r="Z10413" s="1" t="s">
        <v>25108</v>
      </c>
      <c r="AA10413" s="1" t="s">
        <v>26279</v>
      </c>
      <c r="AB10413" s="1" t="s">
        <v>26280</v>
      </c>
      <c r="AC10413" s="1" t="s">
        <v>10064</v>
      </c>
      <c r="AD10413" s="1" t="s">
        <v>25104</v>
      </c>
      <c r="AE10413" s="1" t="s">
        <v>25104</v>
      </c>
      <c r="AJ10413" s="1" t="s">
        <v>25108</v>
      </c>
    </row>
    <row r="10414">
      <c r="A10414" s="1" t="s">
        <v>25111</v>
      </c>
      <c r="G10414" s="1" t="s">
        <v>25111</v>
      </c>
      <c r="J10414" s="1" t="s">
        <v>25111</v>
      </c>
      <c r="M10414" s="1" t="s">
        <v>25111</v>
      </c>
      <c r="Z10414" s="1" t="s">
        <v>25111</v>
      </c>
      <c r="AJ10414" s="1" t="s">
        <v>25111</v>
      </c>
      <c r="AK10414" s="1" t="s">
        <v>26287</v>
      </c>
    </row>
    <row r="10415">
      <c r="A10415" s="1" t="s">
        <v>25113</v>
      </c>
      <c r="B10415" s="1">
        <v>296306.0</v>
      </c>
      <c r="G10415" s="1" t="s">
        <v>25113</v>
      </c>
      <c r="J10415" s="1" t="s">
        <v>25113</v>
      </c>
      <c r="M10415" s="1" t="s">
        <v>25113</v>
      </c>
      <c r="N10415" s="1">
        <v>1972.0</v>
      </c>
      <c r="Z10415" s="1" t="s">
        <v>25113</v>
      </c>
      <c r="AA10415" s="1" t="s">
        <v>25115</v>
      </c>
      <c r="AJ10415" s="1" t="s">
        <v>25113</v>
      </c>
      <c r="AK10415" s="1" t="s">
        <v>26287</v>
      </c>
      <c r="AL10415" s="1" t="s">
        <v>26292</v>
      </c>
    </row>
    <row r="10416">
      <c r="A10416" s="1" t="s">
        <v>25117</v>
      </c>
      <c r="G10416" s="1" t="s">
        <v>25117</v>
      </c>
      <c r="J10416" s="1" t="s">
        <v>25117</v>
      </c>
      <c r="M10416" s="1" t="s">
        <v>25117</v>
      </c>
      <c r="Z10416" s="1" t="s">
        <v>25117</v>
      </c>
      <c r="AJ10416" s="1" t="s">
        <v>25117</v>
      </c>
    </row>
    <row r="10417">
      <c r="A10417" s="1" t="s">
        <v>25119</v>
      </c>
      <c r="G10417" s="1" t="s">
        <v>25119</v>
      </c>
      <c r="J10417" s="1" t="s">
        <v>25119</v>
      </c>
      <c r="M10417" s="1" t="s">
        <v>25119</v>
      </c>
      <c r="N10417" s="1">
        <v>1872.0</v>
      </c>
      <c r="Z10417" s="1" t="s">
        <v>25119</v>
      </c>
      <c r="AJ10417" s="1" t="s">
        <v>25119</v>
      </c>
      <c r="AK10417" s="1" t="s">
        <v>26296</v>
      </c>
    </row>
    <row r="10418">
      <c r="A10418" s="1" t="s">
        <v>25122</v>
      </c>
      <c r="G10418" s="1" t="s">
        <v>25122</v>
      </c>
      <c r="J10418" s="1" t="s">
        <v>25122</v>
      </c>
      <c r="M10418" s="1" t="s">
        <v>25122</v>
      </c>
      <c r="Z10418" s="1" t="s">
        <v>25122</v>
      </c>
      <c r="AJ10418" s="1" t="s">
        <v>25122</v>
      </c>
      <c r="AK10418" s="1" t="s">
        <v>26299</v>
      </c>
      <c r="AL10418" s="1" t="s">
        <v>26300</v>
      </c>
    </row>
    <row r="10419">
      <c r="A10419" s="1" t="s">
        <v>25123</v>
      </c>
      <c r="G10419" s="1" t="s">
        <v>25123</v>
      </c>
      <c r="J10419" s="1" t="s">
        <v>25123</v>
      </c>
      <c r="M10419" s="1" t="s">
        <v>25123</v>
      </c>
      <c r="N10419" s="1">
        <v>1969.0</v>
      </c>
      <c r="Z10419" s="1" t="s">
        <v>25123</v>
      </c>
      <c r="AJ10419" s="1" t="s">
        <v>25123</v>
      </c>
      <c r="AK10419" s="1" t="s">
        <v>25124</v>
      </c>
    </row>
    <row r="10420">
      <c r="A10420" s="1" t="s">
        <v>25125</v>
      </c>
      <c r="G10420" s="1" t="s">
        <v>25125</v>
      </c>
      <c r="J10420" s="1" t="s">
        <v>25125</v>
      </c>
      <c r="M10420" s="1" t="s">
        <v>25125</v>
      </c>
      <c r="Z10420" s="1" t="s">
        <v>25125</v>
      </c>
      <c r="AJ10420" s="1" t="s">
        <v>25125</v>
      </c>
    </row>
    <row r="10421">
      <c r="A10421" s="1" t="s">
        <v>25126</v>
      </c>
      <c r="B10421" s="1">
        <v>492189.0</v>
      </c>
      <c r="G10421" s="1" t="s">
        <v>25126</v>
      </c>
      <c r="H10421" s="1" t="s">
        <v>26308</v>
      </c>
      <c r="J10421" s="1" t="s">
        <v>25126</v>
      </c>
      <c r="M10421" s="1" t="s">
        <v>25126</v>
      </c>
      <c r="N10421" s="1">
        <v>1983.0</v>
      </c>
      <c r="Z10421" s="1" t="s">
        <v>25126</v>
      </c>
      <c r="AA10421" s="1" t="s">
        <v>13709</v>
      </c>
      <c r="AJ10421" s="1" t="s">
        <v>25126</v>
      </c>
    </row>
    <row r="10422">
      <c r="A10422" s="1" t="s">
        <v>25129</v>
      </c>
      <c r="B10422" s="1">
        <v>206137.0</v>
      </c>
      <c r="G10422" s="1" t="s">
        <v>25129</v>
      </c>
      <c r="J10422" s="1" t="s">
        <v>25129</v>
      </c>
      <c r="M10422" s="1" t="s">
        <v>25129</v>
      </c>
      <c r="N10422" s="1">
        <v>1969.0</v>
      </c>
      <c r="Z10422" s="1" t="s">
        <v>25129</v>
      </c>
      <c r="AA10422" s="1" t="s">
        <v>26314</v>
      </c>
      <c r="AB10422" s="1" t="s">
        <v>26315</v>
      </c>
      <c r="AC10422" s="1" t="s">
        <v>10064</v>
      </c>
      <c r="AD10422" s="1" t="s">
        <v>10064</v>
      </c>
      <c r="AJ10422" s="1" t="s">
        <v>25129</v>
      </c>
      <c r="AK10422" s="1" t="s">
        <v>26318</v>
      </c>
      <c r="AL10422" s="1" t="s">
        <v>26320</v>
      </c>
      <c r="AM10422" s="1" t="s">
        <v>26318</v>
      </c>
      <c r="AN10422" s="1" t="s">
        <v>26323</v>
      </c>
    </row>
    <row r="10423">
      <c r="A10423" s="1" t="s">
        <v>25133</v>
      </c>
      <c r="B10423" s="1">
        <v>206041.0</v>
      </c>
      <c r="G10423" s="1" t="s">
        <v>25133</v>
      </c>
      <c r="J10423" s="1" t="s">
        <v>25133</v>
      </c>
      <c r="M10423" s="1" t="s">
        <v>25133</v>
      </c>
      <c r="Z10423" s="1" t="s">
        <v>25133</v>
      </c>
      <c r="AA10423" s="1" t="s">
        <v>10064</v>
      </c>
      <c r="AJ10423" s="1" t="s">
        <v>25133</v>
      </c>
      <c r="AK10423" s="1" t="s">
        <v>26318</v>
      </c>
    </row>
    <row r="10424">
      <c r="A10424" s="1" t="s">
        <v>25135</v>
      </c>
      <c r="B10424" s="1">
        <v>1391401.0</v>
      </c>
      <c r="G10424" s="1" t="s">
        <v>25135</v>
      </c>
      <c r="J10424" s="1" t="s">
        <v>25135</v>
      </c>
      <c r="M10424" s="1" t="s">
        <v>25135</v>
      </c>
      <c r="N10424" s="1">
        <v>1959.0</v>
      </c>
      <c r="Z10424" s="1" t="s">
        <v>25135</v>
      </c>
      <c r="AJ10424" s="1" t="s">
        <v>25135</v>
      </c>
      <c r="AK10424" s="1" t="s">
        <v>26329</v>
      </c>
    </row>
    <row r="10425">
      <c r="A10425" s="1" t="s">
        <v>25138</v>
      </c>
      <c r="B10425" s="1">
        <v>116075.0</v>
      </c>
      <c r="G10425" s="1" t="s">
        <v>25138</v>
      </c>
      <c r="J10425" s="1" t="s">
        <v>25138</v>
      </c>
      <c r="M10425" s="1" t="s">
        <v>25138</v>
      </c>
      <c r="N10425" s="1">
        <v>1957.0</v>
      </c>
      <c r="Z10425" s="1" t="s">
        <v>25138</v>
      </c>
      <c r="AJ10425" s="1" t="s">
        <v>25138</v>
      </c>
      <c r="AK10425" s="1" t="s">
        <v>26331</v>
      </c>
    </row>
    <row r="10426">
      <c r="A10426" s="1" t="s">
        <v>25142</v>
      </c>
      <c r="B10426" s="1">
        <v>355622.0</v>
      </c>
      <c r="G10426" s="1" t="s">
        <v>25142</v>
      </c>
      <c r="J10426" s="1" t="s">
        <v>25142</v>
      </c>
      <c r="M10426" s="1" t="s">
        <v>25142</v>
      </c>
      <c r="N10426" s="1">
        <v>1975.0</v>
      </c>
      <c r="Z10426" s="1" t="s">
        <v>25142</v>
      </c>
      <c r="AA10426" s="1" t="s">
        <v>25144</v>
      </c>
      <c r="AB10426" s="1" t="s">
        <v>25145</v>
      </c>
      <c r="AC10426" s="1" t="s">
        <v>25146</v>
      </c>
      <c r="AJ10426" s="1" t="s">
        <v>25142</v>
      </c>
      <c r="AK10426" s="1" t="s">
        <v>26334</v>
      </c>
    </row>
    <row r="10427">
      <c r="A10427" s="1" t="s">
        <v>25147</v>
      </c>
      <c r="B10427" s="1">
        <v>855565.0</v>
      </c>
      <c r="G10427" s="1" t="s">
        <v>25147</v>
      </c>
      <c r="J10427" s="1" t="s">
        <v>25147</v>
      </c>
      <c r="M10427" s="1" t="s">
        <v>25147</v>
      </c>
      <c r="N10427" s="1">
        <v>1975.0</v>
      </c>
      <c r="Z10427" s="1" t="s">
        <v>25147</v>
      </c>
      <c r="AA10427" s="1" t="s">
        <v>25145</v>
      </c>
      <c r="AJ10427" s="1" t="s">
        <v>25147</v>
      </c>
      <c r="AK10427" s="1" t="s">
        <v>25152</v>
      </c>
    </row>
    <row r="10428">
      <c r="A10428" s="1" t="s">
        <v>25150</v>
      </c>
      <c r="G10428" s="1" t="s">
        <v>25150</v>
      </c>
      <c r="J10428" s="1" t="s">
        <v>25150</v>
      </c>
      <c r="M10428" s="1" t="s">
        <v>25150</v>
      </c>
      <c r="Z10428" s="1" t="s">
        <v>25150</v>
      </c>
      <c r="AJ10428" s="1" t="s">
        <v>25150</v>
      </c>
      <c r="AK10428" s="1" t="s">
        <v>25151</v>
      </c>
      <c r="AL10428" s="1" t="s">
        <v>26339</v>
      </c>
    </row>
    <row r="10429">
      <c r="A10429" s="1" t="s">
        <v>25153</v>
      </c>
      <c r="G10429" s="1" t="s">
        <v>25153</v>
      </c>
      <c r="J10429" s="1" t="s">
        <v>25153</v>
      </c>
      <c r="M10429" s="1" t="s">
        <v>25153</v>
      </c>
      <c r="Z10429" s="1" t="s">
        <v>25153</v>
      </c>
      <c r="AJ10429" s="1" t="s">
        <v>25153</v>
      </c>
    </row>
    <row r="10430">
      <c r="A10430" s="1" t="s">
        <v>25156</v>
      </c>
      <c r="B10430" s="1">
        <v>563739.0</v>
      </c>
      <c r="G10430" s="1" t="s">
        <v>25156</v>
      </c>
      <c r="J10430" s="1" t="s">
        <v>25156</v>
      </c>
      <c r="M10430" s="1" t="s">
        <v>25156</v>
      </c>
      <c r="N10430" s="1">
        <v>1988.0</v>
      </c>
      <c r="Z10430" s="1" t="s">
        <v>25156</v>
      </c>
      <c r="AA10430" s="1" t="s">
        <v>26343</v>
      </c>
      <c r="AB10430" s="1" t="s">
        <v>26344</v>
      </c>
      <c r="AC10430" s="1" t="s">
        <v>25160</v>
      </c>
      <c r="AJ10430" s="1" t="s">
        <v>25156</v>
      </c>
    </row>
    <row r="10431">
      <c r="A10431" s="1" t="s">
        <v>25161</v>
      </c>
      <c r="G10431" s="1" t="s">
        <v>25161</v>
      </c>
      <c r="J10431" s="1" t="s">
        <v>25161</v>
      </c>
      <c r="M10431" s="1" t="s">
        <v>25161</v>
      </c>
      <c r="Z10431" s="1" t="s">
        <v>25161</v>
      </c>
      <c r="AJ10431" s="1" t="s">
        <v>25161</v>
      </c>
    </row>
    <row r="10432">
      <c r="A10432" s="1" t="s">
        <v>25162</v>
      </c>
      <c r="G10432" s="1" t="s">
        <v>25162</v>
      </c>
      <c r="J10432" s="1" t="s">
        <v>25162</v>
      </c>
      <c r="M10432" s="1" t="s">
        <v>25162</v>
      </c>
      <c r="Z10432" s="1" t="s">
        <v>25162</v>
      </c>
      <c r="AJ10432" s="1" t="s">
        <v>25162</v>
      </c>
    </row>
    <row r="10433">
      <c r="A10433" s="1" t="s">
        <v>25163</v>
      </c>
      <c r="G10433" s="1" t="s">
        <v>25163</v>
      </c>
      <c r="J10433" s="1" t="s">
        <v>25163</v>
      </c>
      <c r="M10433" s="1" t="s">
        <v>25163</v>
      </c>
      <c r="Z10433" s="1" t="s">
        <v>25163</v>
      </c>
      <c r="AJ10433" s="1" t="s">
        <v>25163</v>
      </c>
    </row>
    <row r="10434">
      <c r="A10434" s="1" t="s">
        <v>25164</v>
      </c>
      <c r="G10434" s="1" t="s">
        <v>25164</v>
      </c>
      <c r="J10434" s="1" t="s">
        <v>25164</v>
      </c>
      <c r="M10434" s="1" t="s">
        <v>25164</v>
      </c>
      <c r="Z10434" s="1" t="s">
        <v>25164</v>
      </c>
      <c r="AJ10434" s="1" t="s">
        <v>25164</v>
      </c>
    </row>
    <row r="10435">
      <c r="A10435" s="1" t="s">
        <v>25166</v>
      </c>
      <c r="G10435" s="1" t="s">
        <v>25166</v>
      </c>
      <c r="J10435" s="1" t="s">
        <v>25166</v>
      </c>
      <c r="M10435" s="1" t="s">
        <v>25166</v>
      </c>
      <c r="Z10435" s="1" t="s">
        <v>25166</v>
      </c>
      <c r="AJ10435" s="1" t="s">
        <v>25166</v>
      </c>
    </row>
    <row r="10436">
      <c r="A10436" s="1" t="s">
        <v>25170</v>
      </c>
      <c r="G10436" s="1" t="s">
        <v>25170</v>
      </c>
      <c r="J10436" s="1" t="s">
        <v>25170</v>
      </c>
      <c r="M10436" s="1" t="s">
        <v>25170</v>
      </c>
      <c r="Z10436" s="1" t="s">
        <v>25170</v>
      </c>
      <c r="AJ10436" s="1" t="s">
        <v>25170</v>
      </c>
    </row>
    <row r="10437">
      <c r="A10437" s="1" t="s">
        <v>25171</v>
      </c>
      <c r="G10437" s="1" t="s">
        <v>25171</v>
      </c>
      <c r="J10437" s="1" t="s">
        <v>25171</v>
      </c>
      <c r="M10437" s="1" t="s">
        <v>25171</v>
      </c>
      <c r="Z10437" s="1" t="s">
        <v>25171</v>
      </c>
      <c r="AJ10437" s="1" t="s">
        <v>25171</v>
      </c>
    </row>
    <row r="10438">
      <c r="A10438" s="1" t="s">
        <v>25174</v>
      </c>
      <c r="G10438" s="1" t="s">
        <v>25174</v>
      </c>
      <c r="J10438" s="1" t="s">
        <v>25174</v>
      </c>
      <c r="M10438" s="1" t="s">
        <v>25174</v>
      </c>
      <c r="Z10438" s="1" t="s">
        <v>25174</v>
      </c>
      <c r="AJ10438" s="1" t="s">
        <v>25174</v>
      </c>
    </row>
    <row r="10439">
      <c r="A10439" s="1" t="s">
        <v>25176</v>
      </c>
      <c r="G10439" s="1" t="s">
        <v>25176</v>
      </c>
      <c r="J10439" s="1" t="s">
        <v>25176</v>
      </c>
      <c r="M10439" s="1" t="s">
        <v>25176</v>
      </c>
      <c r="Z10439" s="1" t="s">
        <v>25176</v>
      </c>
      <c r="AJ10439" s="1" t="s">
        <v>25176</v>
      </c>
    </row>
    <row r="10440">
      <c r="A10440" s="1" t="s">
        <v>25177</v>
      </c>
      <c r="G10440" s="1" t="s">
        <v>25177</v>
      </c>
      <c r="J10440" s="1" t="s">
        <v>25177</v>
      </c>
      <c r="M10440" s="1" t="s">
        <v>25177</v>
      </c>
      <c r="Z10440" s="1" t="s">
        <v>25177</v>
      </c>
      <c r="AJ10440" s="1" t="s">
        <v>25177</v>
      </c>
    </row>
    <row r="10441">
      <c r="A10441" s="1" t="s">
        <v>25179</v>
      </c>
      <c r="G10441" s="1" t="s">
        <v>25179</v>
      </c>
      <c r="J10441" s="1" t="s">
        <v>25179</v>
      </c>
      <c r="M10441" s="1" t="s">
        <v>25179</v>
      </c>
      <c r="Z10441" s="1" t="s">
        <v>25179</v>
      </c>
      <c r="AJ10441" s="1" t="s">
        <v>25179</v>
      </c>
    </row>
    <row r="10442">
      <c r="A10442" s="1" t="s">
        <v>25182</v>
      </c>
      <c r="G10442" s="1" t="s">
        <v>25182</v>
      </c>
      <c r="J10442" s="1" t="s">
        <v>25182</v>
      </c>
      <c r="M10442" s="1" t="s">
        <v>25182</v>
      </c>
      <c r="Z10442" s="1" t="s">
        <v>25182</v>
      </c>
      <c r="AJ10442" s="1" t="s">
        <v>25182</v>
      </c>
    </row>
    <row r="10443">
      <c r="A10443" s="1" t="s">
        <v>25183</v>
      </c>
      <c r="G10443" s="1" t="s">
        <v>25183</v>
      </c>
      <c r="J10443" s="1" t="s">
        <v>25183</v>
      </c>
      <c r="M10443" s="1" t="s">
        <v>25183</v>
      </c>
      <c r="Z10443" s="1" t="s">
        <v>25183</v>
      </c>
      <c r="AJ10443" s="1" t="s">
        <v>25183</v>
      </c>
    </row>
    <row r="10444">
      <c r="A10444" s="1" t="s">
        <v>25184</v>
      </c>
      <c r="G10444" s="1" t="s">
        <v>25184</v>
      </c>
      <c r="J10444" s="1" t="s">
        <v>25184</v>
      </c>
      <c r="M10444" s="1" t="s">
        <v>25184</v>
      </c>
      <c r="Z10444" s="1" t="s">
        <v>25184</v>
      </c>
      <c r="AJ10444" s="1" t="s">
        <v>25184</v>
      </c>
    </row>
    <row r="10445">
      <c r="A10445" s="1" t="s">
        <v>25185</v>
      </c>
      <c r="G10445" s="1" t="s">
        <v>25185</v>
      </c>
      <c r="J10445" s="1" t="s">
        <v>25185</v>
      </c>
      <c r="M10445" s="1" t="s">
        <v>25185</v>
      </c>
      <c r="Z10445" s="1" t="s">
        <v>25185</v>
      </c>
      <c r="AJ10445" s="1" t="s">
        <v>25185</v>
      </c>
    </row>
    <row r="10446">
      <c r="A10446" s="1" t="s">
        <v>25186</v>
      </c>
      <c r="G10446" s="1" t="s">
        <v>25186</v>
      </c>
      <c r="J10446" s="1" t="s">
        <v>25186</v>
      </c>
      <c r="M10446" s="1" t="s">
        <v>25186</v>
      </c>
      <c r="N10446" s="1">
        <v>1968.0</v>
      </c>
      <c r="Z10446" s="1" t="s">
        <v>25186</v>
      </c>
      <c r="AJ10446" s="1" t="s">
        <v>25186</v>
      </c>
    </row>
    <row r="10447">
      <c r="A10447" s="1" t="s">
        <v>25188</v>
      </c>
      <c r="B10447" s="1">
        <v>350911.0</v>
      </c>
      <c r="G10447" s="1" t="s">
        <v>25188</v>
      </c>
      <c r="J10447" s="1" t="s">
        <v>25188</v>
      </c>
      <c r="M10447" s="1" t="s">
        <v>25188</v>
      </c>
      <c r="N10447" s="1">
        <v>1363.0</v>
      </c>
      <c r="Z10447" s="1" t="s">
        <v>25188</v>
      </c>
      <c r="AA10447" s="1" t="s">
        <v>26370</v>
      </c>
      <c r="AB10447" s="1" t="s">
        <v>14488</v>
      </c>
      <c r="AJ10447" s="1" t="s">
        <v>25188</v>
      </c>
      <c r="AK10447" s="1" t="s">
        <v>26371</v>
      </c>
    </row>
    <row r="10448">
      <c r="A10448" s="1" t="s">
        <v>25191</v>
      </c>
      <c r="B10448" s="1">
        <v>350863.0</v>
      </c>
      <c r="G10448" s="1" t="s">
        <v>25191</v>
      </c>
      <c r="J10448" s="1" t="s">
        <v>25191</v>
      </c>
      <c r="M10448" s="1" t="s">
        <v>25191</v>
      </c>
      <c r="Z10448" s="1" t="s">
        <v>25191</v>
      </c>
      <c r="AA10448" s="1" t="s">
        <v>26374</v>
      </c>
      <c r="AB10448" s="1" t="s">
        <v>10207</v>
      </c>
      <c r="AJ10448" s="1" t="s">
        <v>25191</v>
      </c>
      <c r="AK10448" s="1" t="s">
        <v>26375</v>
      </c>
    </row>
    <row r="10449">
      <c r="A10449" s="1" t="s">
        <v>25195</v>
      </c>
      <c r="G10449" s="1" t="s">
        <v>25195</v>
      </c>
      <c r="J10449" s="1" t="s">
        <v>25195</v>
      </c>
      <c r="M10449" s="1" t="s">
        <v>25195</v>
      </c>
      <c r="Z10449" s="1" t="s">
        <v>25195</v>
      </c>
      <c r="AJ10449" s="1" t="s">
        <v>25195</v>
      </c>
      <c r="AK10449" s="1" t="s">
        <v>26381</v>
      </c>
      <c r="AL10449" s="1" t="s">
        <v>26382</v>
      </c>
    </row>
    <row r="10450">
      <c r="A10450" s="1" t="s">
        <v>25197</v>
      </c>
      <c r="G10450" s="1" t="s">
        <v>25197</v>
      </c>
      <c r="J10450" s="1" t="s">
        <v>25197</v>
      </c>
      <c r="M10450" s="1" t="s">
        <v>25197</v>
      </c>
      <c r="Z10450" s="1" t="s">
        <v>25197</v>
      </c>
      <c r="AJ10450" s="1" t="s">
        <v>25197</v>
      </c>
    </row>
    <row r="10451">
      <c r="A10451" s="1" t="s">
        <v>25198</v>
      </c>
      <c r="B10451" s="1">
        <v>316886.0</v>
      </c>
      <c r="G10451" s="1" t="s">
        <v>25198</v>
      </c>
      <c r="J10451" s="1" t="s">
        <v>25198</v>
      </c>
      <c r="K10451" s="1" t="s">
        <v>1283</v>
      </c>
      <c r="M10451" s="1" t="s">
        <v>25198</v>
      </c>
      <c r="N10451" s="1">
        <v>1352.0</v>
      </c>
      <c r="Z10451" s="1" t="s">
        <v>25198</v>
      </c>
      <c r="AJ10451" s="1" t="s">
        <v>25198</v>
      </c>
      <c r="AK10451" s="1" t="s">
        <v>26390</v>
      </c>
    </row>
    <row r="10452">
      <c r="A10452" s="1" t="s">
        <v>25200</v>
      </c>
      <c r="B10452" s="1">
        <v>316886.0</v>
      </c>
      <c r="G10452" s="1" t="s">
        <v>25200</v>
      </c>
      <c r="J10452" s="1" t="s">
        <v>25200</v>
      </c>
      <c r="M10452" s="1" t="s">
        <v>25200</v>
      </c>
      <c r="Z10452" s="1" t="s">
        <v>25200</v>
      </c>
      <c r="AA10452" s="1" t="s">
        <v>26393</v>
      </c>
      <c r="AB10452" s="1" t="s">
        <v>26394</v>
      </c>
      <c r="AC10452" s="1" t="s">
        <v>26395</v>
      </c>
      <c r="AD10452" s="1" t="s">
        <v>26396</v>
      </c>
      <c r="AE10452" s="1" t="s">
        <v>10420</v>
      </c>
      <c r="AF10452" s="1" t="s">
        <v>25204</v>
      </c>
      <c r="AJ10452" s="1" t="s">
        <v>25200</v>
      </c>
      <c r="AK10452" s="1" t="s">
        <v>26399</v>
      </c>
    </row>
    <row r="10453">
      <c r="A10453" s="1" t="s">
        <v>25206</v>
      </c>
      <c r="G10453" s="1" t="s">
        <v>25206</v>
      </c>
      <c r="J10453" s="1" t="s">
        <v>25206</v>
      </c>
      <c r="M10453" s="1" t="s">
        <v>25206</v>
      </c>
      <c r="Z10453" s="1" t="s">
        <v>25206</v>
      </c>
      <c r="AJ10453" s="1" t="s">
        <v>25206</v>
      </c>
      <c r="AK10453" s="1" t="s">
        <v>26402</v>
      </c>
    </row>
    <row r="10454">
      <c r="A10454" s="1" t="s">
        <v>25207</v>
      </c>
      <c r="B10454" s="1">
        <v>263086.0</v>
      </c>
      <c r="G10454" s="1" t="s">
        <v>25207</v>
      </c>
      <c r="J10454" s="1" t="s">
        <v>25207</v>
      </c>
      <c r="M10454" s="1" t="s">
        <v>25207</v>
      </c>
      <c r="Z10454" s="1" t="s">
        <v>25207</v>
      </c>
      <c r="AJ10454" s="1" t="s">
        <v>25207</v>
      </c>
      <c r="AK10454" s="1" t="s">
        <v>26409</v>
      </c>
    </row>
    <row r="10455">
      <c r="A10455" s="1" t="s">
        <v>25212</v>
      </c>
      <c r="G10455" s="1" t="s">
        <v>25212</v>
      </c>
      <c r="J10455" s="1" t="s">
        <v>25212</v>
      </c>
      <c r="M10455" s="1" t="s">
        <v>25212</v>
      </c>
      <c r="Z10455" s="1" t="s">
        <v>25212</v>
      </c>
      <c r="AJ10455" s="1" t="s">
        <v>25212</v>
      </c>
      <c r="AK10455" s="1" t="s">
        <v>26410</v>
      </c>
    </row>
    <row r="10456">
      <c r="A10456" s="1" t="s">
        <v>25213</v>
      </c>
      <c r="G10456" s="1" t="s">
        <v>25213</v>
      </c>
      <c r="J10456" s="1" t="s">
        <v>25213</v>
      </c>
      <c r="M10456" s="1" t="s">
        <v>25213</v>
      </c>
      <c r="Z10456" s="1" t="s">
        <v>25213</v>
      </c>
      <c r="AJ10456" s="1" t="s">
        <v>25213</v>
      </c>
    </row>
    <row r="10457">
      <c r="A10457" s="1" t="s">
        <v>25214</v>
      </c>
      <c r="G10457" s="1" t="s">
        <v>25214</v>
      </c>
      <c r="J10457" s="1" t="s">
        <v>25214</v>
      </c>
      <c r="M10457" s="1" t="s">
        <v>25214</v>
      </c>
      <c r="Z10457" s="1" t="s">
        <v>25214</v>
      </c>
      <c r="AJ10457" s="1" t="s">
        <v>25214</v>
      </c>
      <c r="AK10457" s="1" t="s">
        <v>26418</v>
      </c>
    </row>
    <row r="10458">
      <c r="A10458" s="1" t="s">
        <v>25215</v>
      </c>
      <c r="B10458" s="1">
        <v>281732.0</v>
      </c>
      <c r="G10458" s="1" t="s">
        <v>25215</v>
      </c>
      <c r="J10458" s="1" t="s">
        <v>25215</v>
      </c>
      <c r="M10458" s="1" t="s">
        <v>25215</v>
      </c>
      <c r="N10458" s="1">
        <v>1350.0</v>
      </c>
      <c r="Z10458" s="1" t="s">
        <v>25215</v>
      </c>
      <c r="AA10458" s="1" t="s">
        <v>26421</v>
      </c>
      <c r="AJ10458" s="1" t="s">
        <v>25215</v>
      </c>
      <c r="AK10458" s="1" t="s">
        <v>26422</v>
      </c>
    </row>
    <row r="10459">
      <c r="A10459" s="1" t="s">
        <v>25217</v>
      </c>
      <c r="B10459" s="1">
        <v>577653.0</v>
      </c>
      <c r="G10459" s="1" t="s">
        <v>25217</v>
      </c>
      <c r="J10459" s="1" t="s">
        <v>25217</v>
      </c>
      <c r="M10459" s="1" t="s">
        <v>25217</v>
      </c>
      <c r="N10459" s="1">
        <v>1221.0</v>
      </c>
      <c r="O10459" s="1">
        <v>1366.0</v>
      </c>
      <c r="P10459" s="1">
        <v>1988.0</v>
      </c>
      <c r="Z10459" s="1" t="s">
        <v>25217</v>
      </c>
      <c r="AA10459" s="1" t="s">
        <v>25218</v>
      </c>
      <c r="AB10459" s="1" t="s">
        <v>25219</v>
      </c>
      <c r="AJ10459" s="1" t="s">
        <v>25217</v>
      </c>
      <c r="AK10459" s="1" t="s">
        <v>26426</v>
      </c>
    </row>
    <row r="10460">
      <c r="A10460" s="1" t="s">
        <v>25221</v>
      </c>
      <c r="B10460" s="1">
        <v>576952.0</v>
      </c>
      <c r="G10460" s="1" t="s">
        <v>25221</v>
      </c>
      <c r="J10460" s="1" t="s">
        <v>25221</v>
      </c>
      <c r="M10460" s="1" t="s">
        <v>25221</v>
      </c>
      <c r="Z10460" s="1" t="s">
        <v>25221</v>
      </c>
      <c r="AA10460" s="1" t="s">
        <v>15</v>
      </c>
      <c r="AB10460" s="1" t="s">
        <v>10266</v>
      </c>
      <c r="AC10460" s="1" t="s">
        <v>10267</v>
      </c>
      <c r="AJ10460" s="1" t="s">
        <v>25221</v>
      </c>
      <c r="AK10460" s="1" t="s">
        <v>26431</v>
      </c>
      <c r="AL10460" s="1" t="s">
        <v>26432</v>
      </c>
    </row>
    <row r="10461">
      <c r="A10461" s="1" t="s">
        <v>25223</v>
      </c>
      <c r="G10461" s="1" t="s">
        <v>25223</v>
      </c>
      <c r="J10461" s="1" t="s">
        <v>25223</v>
      </c>
      <c r="M10461" s="1" t="s">
        <v>25223</v>
      </c>
      <c r="Z10461" s="1" t="s">
        <v>25223</v>
      </c>
      <c r="AJ10461" s="1" t="s">
        <v>25223</v>
      </c>
    </row>
    <row r="10462">
      <c r="A10462" s="1" t="s">
        <v>25224</v>
      </c>
      <c r="G10462" s="1" t="s">
        <v>25224</v>
      </c>
      <c r="J10462" s="1" t="s">
        <v>25224</v>
      </c>
      <c r="M10462" s="1" t="s">
        <v>25224</v>
      </c>
      <c r="Z10462" s="1" t="s">
        <v>25224</v>
      </c>
      <c r="AJ10462" s="1" t="s">
        <v>25224</v>
      </c>
      <c r="AK10462" s="1" t="s">
        <v>26436</v>
      </c>
    </row>
    <row r="10463">
      <c r="A10463" s="1" t="s">
        <v>25226</v>
      </c>
      <c r="G10463" s="1" t="s">
        <v>25226</v>
      </c>
      <c r="J10463" s="1" t="s">
        <v>25226</v>
      </c>
      <c r="M10463" s="1" t="s">
        <v>25226</v>
      </c>
      <c r="Z10463" s="1" t="s">
        <v>25226</v>
      </c>
      <c r="AJ10463" s="1" t="s">
        <v>25226</v>
      </c>
      <c r="AK10463" s="1" t="s">
        <v>26440</v>
      </c>
      <c r="AL10463" s="1" t="s">
        <v>26441</v>
      </c>
    </row>
    <row r="10464">
      <c r="A10464" s="1" t="s">
        <v>25227</v>
      </c>
      <c r="G10464" s="1" t="s">
        <v>25227</v>
      </c>
      <c r="J10464" s="1" t="s">
        <v>25227</v>
      </c>
      <c r="M10464" s="1" t="s">
        <v>25227</v>
      </c>
      <c r="N10464" s="1">
        <v>1962.0</v>
      </c>
      <c r="Z10464" s="1" t="s">
        <v>25227</v>
      </c>
      <c r="AJ10464" s="1" t="s">
        <v>25227</v>
      </c>
    </row>
    <row r="10465">
      <c r="A10465" s="1" t="s">
        <v>25228</v>
      </c>
      <c r="G10465" s="1" t="s">
        <v>25228</v>
      </c>
      <c r="J10465" s="1" t="s">
        <v>25228</v>
      </c>
      <c r="M10465" s="1" t="s">
        <v>25228</v>
      </c>
      <c r="Z10465" s="1" t="s">
        <v>25228</v>
      </c>
      <c r="AJ10465" s="1" t="s">
        <v>25228</v>
      </c>
      <c r="AK10465" s="1" t="s">
        <v>26444</v>
      </c>
      <c r="AL10465" s="1" t="s">
        <v>26445</v>
      </c>
    </row>
    <row r="10466">
      <c r="A10466" s="1" t="s">
        <v>25230</v>
      </c>
      <c r="G10466" s="1" t="s">
        <v>25230</v>
      </c>
      <c r="J10466" s="1" t="s">
        <v>25230</v>
      </c>
      <c r="M10466" s="1" t="s">
        <v>25230</v>
      </c>
      <c r="Z10466" s="1" t="s">
        <v>25230</v>
      </c>
      <c r="AJ10466" s="1" t="s">
        <v>25230</v>
      </c>
      <c r="AK10466" s="1" t="s">
        <v>26449</v>
      </c>
    </row>
    <row r="10467">
      <c r="A10467" s="1" t="s">
        <v>25232</v>
      </c>
      <c r="G10467" s="1" t="s">
        <v>25232</v>
      </c>
      <c r="J10467" s="1" t="s">
        <v>25232</v>
      </c>
      <c r="M10467" s="1" t="s">
        <v>25232</v>
      </c>
      <c r="Z10467" s="1" t="s">
        <v>25232</v>
      </c>
      <c r="AJ10467" s="1" t="s">
        <v>25232</v>
      </c>
      <c r="AK10467" s="1" t="s">
        <v>26453</v>
      </c>
    </row>
    <row r="10468">
      <c r="A10468" s="1" t="s">
        <v>25233</v>
      </c>
      <c r="G10468" s="1" t="s">
        <v>25233</v>
      </c>
      <c r="J10468" s="1" t="s">
        <v>25233</v>
      </c>
      <c r="M10468" s="1" t="s">
        <v>25233</v>
      </c>
      <c r="Z10468" s="1" t="s">
        <v>25233</v>
      </c>
      <c r="AJ10468" s="1" t="s">
        <v>25233</v>
      </c>
      <c r="AK10468" s="1" t="s">
        <v>26455</v>
      </c>
    </row>
    <row r="10469">
      <c r="A10469" s="1" t="s">
        <v>25236</v>
      </c>
      <c r="G10469" s="1" t="s">
        <v>25236</v>
      </c>
      <c r="J10469" s="1" t="s">
        <v>25236</v>
      </c>
      <c r="M10469" s="1" t="s">
        <v>25236</v>
      </c>
      <c r="Z10469" s="1" t="s">
        <v>25236</v>
      </c>
      <c r="AJ10469" s="1" t="s">
        <v>25236</v>
      </c>
      <c r="AK10469" s="1" t="s">
        <v>26456</v>
      </c>
    </row>
    <row r="10470">
      <c r="A10470" s="1" t="s">
        <v>25237</v>
      </c>
      <c r="G10470" s="1" t="s">
        <v>25237</v>
      </c>
      <c r="J10470" s="1" t="s">
        <v>25237</v>
      </c>
      <c r="M10470" s="1" t="s">
        <v>25237</v>
      </c>
      <c r="Z10470" s="1" t="s">
        <v>25237</v>
      </c>
      <c r="AJ10470" s="1" t="s">
        <v>25237</v>
      </c>
      <c r="AK10470" s="1" t="s">
        <v>26459</v>
      </c>
    </row>
    <row r="10471">
      <c r="A10471" s="1" t="s">
        <v>25238</v>
      </c>
      <c r="G10471" s="1" t="s">
        <v>25238</v>
      </c>
      <c r="J10471" s="1" t="s">
        <v>25238</v>
      </c>
      <c r="M10471" s="1" t="s">
        <v>25238</v>
      </c>
      <c r="N10471" s="1">
        <v>1991.0</v>
      </c>
      <c r="O10471" s="1">
        <v>1020.0</v>
      </c>
      <c r="Z10471" s="1" t="s">
        <v>25238</v>
      </c>
      <c r="AJ10471" s="1" t="s">
        <v>25238</v>
      </c>
      <c r="AK10471" s="1" t="s">
        <v>26462</v>
      </c>
    </row>
    <row r="10472">
      <c r="A10472" s="1" t="s">
        <v>25241</v>
      </c>
      <c r="B10472" s="1">
        <v>537205.0</v>
      </c>
      <c r="G10472" s="1" t="s">
        <v>25241</v>
      </c>
      <c r="J10472" s="1" t="s">
        <v>25241</v>
      </c>
      <c r="M10472" s="1" t="s">
        <v>25241</v>
      </c>
      <c r="N10472" s="1">
        <v>1363.0</v>
      </c>
      <c r="O10472" s="1">
        <v>1985.0</v>
      </c>
      <c r="Z10472" s="1" t="s">
        <v>25241</v>
      </c>
      <c r="AA10472" s="1" t="s">
        <v>26467</v>
      </c>
      <c r="AB10472" s="1" t="s">
        <v>26469</v>
      </c>
      <c r="AJ10472" s="1" t="s">
        <v>25241</v>
      </c>
      <c r="AK10472" s="1" t="s">
        <v>26471</v>
      </c>
    </row>
    <row r="10473">
      <c r="A10473" s="1" t="s">
        <v>25244</v>
      </c>
      <c r="G10473" s="1" t="s">
        <v>25244</v>
      </c>
      <c r="J10473" s="1" t="s">
        <v>25244</v>
      </c>
      <c r="M10473" s="1" t="s">
        <v>25244</v>
      </c>
      <c r="Z10473" s="1" t="s">
        <v>25244</v>
      </c>
      <c r="AJ10473" s="1" t="s">
        <v>25244</v>
      </c>
    </row>
    <row r="10474">
      <c r="A10474" s="1" t="s">
        <v>25246</v>
      </c>
      <c r="B10474" s="1">
        <v>561304.0</v>
      </c>
      <c r="G10474" s="1" t="s">
        <v>25246</v>
      </c>
      <c r="J10474" s="1" t="s">
        <v>25246</v>
      </c>
      <c r="M10474" s="1" t="s">
        <v>25246</v>
      </c>
      <c r="N10474" s="1">
        <v>1361.0</v>
      </c>
      <c r="O10474" s="1">
        <v>1983.0</v>
      </c>
      <c r="Z10474" s="1" t="s">
        <v>25246</v>
      </c>
      <c r="AA10474" s="1" t="s">
        <v>25247</v>
      </c>
      <c r="AB10474" s="1" t="s">
        <v>26475</v>
      </c>
      <c r="AJ10474" s="1" t="s">
        <v>25246</v>
      </c>
      <c r="AK10474" s="1" t="s">
        <v>26477</v>
      </c>
    </row>
    <row r="10475">
      <c r="A10475" s="1" t="s">
        <v>25250</v>
      </c>
      <c r="G10475" s="1" t="s">
        <v>25250</v>
      </c>
      <c r="J10475" s="1" t="s">
        <v>25250</v>
      </c>
      <c r="M10475" s="1" t="s">
        <v>25250</v>
      </c>
      <c r="N10475" s="1">
        <v>1211.0</v>
      </c>
      <c r="Z10475" s="1" t="s">
        <v>25250</v>
      </c>
      <c r="AJ10475" s="1" t="s">
        <v>25250</v>
      </c>
    </row>
    <row r="10476">
      <c r="A10476" s="1" t="s">
        <v>25251</v>
      </c>
      <c r="G10476" s="1" t="s">
        <v>25251</v>
      </c>
      <c r="J10476" s="1" t="s">
        <v>25251</v>
      </c>
      <c r="M10476" s="1" t="s">
        <v>25251</v>
      </c>
      <c r="Z10476" s="1" t="s">
        <v>25251</v>
      </c>
      <c r="AJ10476" s="1" t="s">
        <v>25251</v>
      </c>
    </row>
    <row r="10477">
      <c r="A10477" s="1" t="s">
        <v>25252</v>
      </c>
      <c r="G10477" s="1" t="s">
        <v>25252</v>
      </c>
      <c r="J10477" s="1" t="s">
        <v>25252</v>
      </c>
      <c r="M10477" s="1" t="s">
        <v>25252</v>
      </c>
      <c r="Z10477" s="1" t="s">
        <v>25252</v>
      </c>
      <c r="AJ10477" s="1" t="s">
        <v>25252</v>
      </c>
    </row>
    <row r="10478">
      <c r="A10478" s="1" t="s">
        <v>25253</v>
      </c>
      <c r="G10478" s="1" t="s">
        <v>25253</v>
      </c>
      <c r="J10478" s="1" t="s">
        <v>25253</v>
      </c>
      <c r="M10478" s="1" t="s">
        <v>25253</v>
      </c>
      <c r="N10478" s="1">
        <v>1333.0</v>
      </c>
      <c r="Z10478" s="1" t="s">
        <v>25253</v>
      </c>
      <c r="AJ10478" s="1" t="s">
        <v>25253</v>
      </c>
    </row>
    <row r="10479">
      <c r="A10479" s="1" t="s">
        <v>25255</v>
      </c>
      <c r="B10479" s="1">
        <v>209030.0</v>
      </c>
      <c r="G10479" s="1" t="s">
        <v>25255</v>
      </c>
      <c r="J10479" s="1" t="s">
        <v>25255</v>
      </c>
      <c r="M10479" s="1" t="s">
        <v>25255</v>
      </c>
      <c r="N10479" s="1">
        <v>1978.0</v>
      </c>
      <c r="Z10479" s="1" t="s">
        <v>25255</v>
      </c>
      <c r="AA10479" s="1" t="s">
        <v>25257</v>
      </c>
      <c r="AJ10479" s="1" t="s">
        <v>25255</v>
      </c>
      <c r="AK10479" s="1" t="s">
        <v>26482</v>
      </c>
      <c r="AL10479" s="1" t="s">
        <v>25261</v>
      </c>
    </row>
    <row r="10480">
      <c r="A10480" s="1" t="s">
        <v>25262</v>
      </c>
      <c r="G10480" s="1" t="s">
        <v>25262</v>
      </c>
      <c r="J10480" s="1" t="s">
        <v>25262</v>
      </c>
      <c r="M10480" s="1" t="s">
        <v>25262</v>
      </c>
      <c r="Z10480" s="1" t="s">
        <v>25262</v>
      </c>
      <c r="AJ10480" s="1" t="s">
        <v>25262</v>
      </c>
    </row>
    <row r="10481">
      <c r="A10481" s="1" t="s">
        <v>25264</v>
      </c>
      <c r="G10481" s="1" t="s">
        <v>25264</v>
      </c>
      <c r="J10481" s="1" t="s">
        <v>25264</v>
      </c>
      <c r="M10481" s="1" t="s">
        <v>25264</v>
      </c>
      <c r="Z10481" s="1" t="s">
        <v>25264</v>
      </c>
      <c r="AJ10481" s="1" t="s">
        <v>25264</v>
      </c>
    </row>
    <row r="10482">
      <c r="A10482" s="1" t="s">
        <v>25267</v>
      </c>
      <c r="G10482" s="1" t="s">
        <v>25267</v>
      </c>
      <c r="J10482" s="1" t="s">
        <v>25267</v>
      </c>
      <c r="M10482" s="1" t="s">
        <v>25267</v>
      </c>
      <c r="Z10482" s="1" t="s">
        <v>25267</v>
      </c>
      <c r="AJ10482" s="1" t="s">
        <v>25267</v>
      </c>
    </row>
    <row r="10483">
      <c r="A10483" s="1" t="s">
        <v>25268</v>
      </c>
      <c r="B10483" s="1">
        <v>536802.0</v>
      </c>
      <c r="G10483" s="1" t="s">
        <v>25268</v>
      </c>
      <c r="J10483" s="1" t="s">
        <v>25268</v>
      </c>
      <c r="K10483" s="1" t="s">
        <v>2261</v>
      </c>
      <c r="M10483" s="1" t="s">
        <v>25268</v>
      </c>
      <c r="N10483" s="1">
        <v>1987.0</v>
      </c>
      <c r="Z10483" s="1" t="s">
        <v>25268</v>
      </c>
      <c r="AJ10483" s="1" t="s">
        <v>25268</v>
      </c>
      <c r="AK10483" s="1" t="s">
        <v>25269</v>
      </c>
    </row>
    <row r="10484">
      <c r="A10484" s="1" t="s">
        <v>25270</v>
      </c>
      <c r="B10484" s="1">
        <v>536802.0</v>
      </c>
      <c r="G10484" s="1" t="s">
        <v>25270</v>
      </c>
      <c r="J10484" s="1" t="s">
        <v>25270</v>
      </c>
      <c r="M10484" s="1" t="s">
        <v>25270</v>
      </c>
      <c r="Z10484" s="1" t="s">
        <v>25270</v>
      </c>
      <c r="AA10484" s="1" t="s">
        <v>10937</v>
      </c>
      <c r="AB10484" s="1" t="s">
        <v>10937</v>
      </c>
      <c r="AC10484" s="1" t="s">
        <v>25271</v>
      </c>
      <c r="AD10484" s="1" t="s">
        <v>16617</v>
      </c>
      <c r="AE10484" s="1" t="s">
        <v>26490</v>
      </c>
      <c r="AJ10484" s="1" t="s">
        <v>25270</v>
      </c>
      <c r="AK10484" s="1" t="s">
        <v>25269</v>
      </c>
    </row>
    <row r="10485">
      <c r="A10485" s="1" t="s">
        <v>25273</v>
      </c>
      <c r="G10485" s="1" t="s">
        <v>25273</v>
      </c>
      <c r="J10485" s="1" t="s">
        <v>25273</v>
      </c>
      <c r="M10485" s="1" t="s">
        <v>25273</v>
      </c>
      <c r="Z10485" s="1" t="s">
        <v>25273</v>
      </c>
      <c r="AJ10485" s="1" t="s">
        <v>25273</v>
      </c>
    </row>
    <row r="10486">
      <c r="A10486" s="1" t="s">
        <v>25274</v>
      </c>
      <c r="G10486" s="1" t="s">
        <v>25274</v>
      </c>
      <c r="J10486" s="1" t="s">
        <v>25274</v>
      </c>
      <c r="M10486" s="1" t="s">
        <v>25274</v>
      </c>
      <c r="Z10486" s="1" t="s">
        <v>25274</v>
      </c>
      <c r="AJ10486" s="1" t="s">
        <v>25274</v>
      </c>
    </row>
    <row r="10487">
      <c r="A10487" s="1" t="s">
        <v>25277</v>
      </c>
      <c r="B10487" s="1">
        <v>521863.0</v>
      </c>
      <c r="G10487" s="1" t="s">
        <v>25277</v>
      </c>
      <c r="J10487" s="1" t="s">
        <v>25277</v>
      </c>
      <c r="M10487" s="1" t="s">
        <v>25277</v>
      </c>
      <c r="N10487" s="1">
        <v>1985.0</v>
      </c>
      <c r="Z10487" s="1" t="s">
        <v>25277</v>
      </c>
      <c r="AA10487" s="1" t="s">
        <v>12487</v>
      </c>
      <c r="AJ10487" s="1" t="s">
        <v>25277</v>
      </c>
    </row>
    <row r="10488">
      <c r="A10488" s="1" t="s">
        <v>25280</v>
      </c>
      <c r="G10488" s="1" t="s">
        <v>25280</v>
      </c>
      <c r="J10488" s="1" t="s">
        <v>25280</v>
      </c>
      <c r="M10488" s="1" t="s">
        <v>25280</v>
      </c>
      <c r="N10488" s="1">
        <v>1911.0</v>
      </c>
      <c r="Z10488" s="1" t="s">
        <v>25280</v>
      </c>
      <c r="AA10488" s="1" t="s">
        <v>26494</v>
      </c>
      <c r="AB10488" s="1" t="s">
        <v>26495</v>
      </c>
      <c r="AJ10488" s="1" t="s">
        <v>25280</v>
      </c>
      <c r="AK10488" s="1" t="s">
        <v>26496</v>
      </c>
    </row>
    <row r="10489">
      <c r="A10489" s="1" t="s">
        <v>25283</v>
      </c>
      <c r="G10489" s="1" t="s">
        <v>25283</v>
      </c>
      <c r="J10489" s="1" t="s">
        <v>25283</v>
      </c>
      <c r="M10489" s="1" t="s">
        <v>25283</v>
      </c>
      <c r="Z10489" s="1" t="s">
        <v>25283</v>
      </c>
      <c r="AJ10489" s="1" t="s">
        <v>25283</v>
      </c>
      <c r="AK10489" s="1" t="s">
        <v>26498</v>
      </c>
      <c r="AL10489" s="1" t="s">
        <v>25284</v>
      </c>
    </row>
    <row r="10490">
      <c r="A10490" s="1" t="s">
        <v>25285</v>
      </c>
      <c r="G10490" s="1" t="s">
        <v>25285</v>
      </c>
      <c r="J10490" s="1" t="s">
        <v>25285</v>
      </c>
      <c r="M10490" s="1" t="s">
        <v>25285</v>
      </c>
      <c r="Z10490" s="1" t="s">
        <v>25285</v>
      </c>
      <c r="AJ10490" s="1" t="s">
        <v>25285</v>
      </c>
      <c r="AK10490" s="1" t="s">
        <v>26502</v>
      </c>
    </row>
    <row r="10491">
      <c r="A10491" s="1" t="s">
        <v>25288</v>
      </c>
      <c r="G10491" s="1" t="s">
        <v>25288</v>
      </c>
      <c r="J10491" s="1" t="s">
        <v>25288</v>
      </c>
      <c r="M10491" s="1" t="s">
        <v>25288</v>
      </c>
      <c r="Z10491" s="1" t="s">
        <v>25288</v>
      </c>
      <c r="AJ10491" s="1" t="s">
        <v>25288</v>
      </c>
      <c r="AK10491" s="1" t="s">
        <v>25290</v>
      </c>
    </row>
    <row r="10492">
      <c r="A10492" s="1" t="s">
        <v>25291</v>
      </c>
      <c r="G10492" s="1" t="s">
        <v>25291</v>
      </c>
      <c r="J10492" s="1" t="s">
        <v>25291</v>
      </c>
      <c r="M10492" s="1" t="s">
        <v>25291</v>
      </c>
      <c r="N10492" s="1">
        <v>1967.0</v>
      </c>
      <c r="Z10492" s="1" t="s">
        <v>25291</v>
      </c>
      <c r="AA10492" s="1" t="s">
        <v>14836</v>
      </c>
      <c r="AJ10492" s="1" t="s">
        <v>25291</v>
      </c>
    </row>
    <row r="10493">
      <c r="A10493" s="1" t="s">
        <v>25293</v>
      </c>
      <c r="G10493" s="1" t="s">
        <v>25293</v>
      </c>
      <c r="J10493" s="1" t="s">
        <v>25293</v>
      </c>
      <c r="M10493" s="1" t="s">
        <v>25293</v>
      </c>
      <c r="N10493" s="1">
        <v>1967.0</v>
      </c>
      <c r="Z10493" s="1" t="s">
        <v>25293</v>
      </c>
      <c r="AA10493" s="1" t="s">
        <v>20082</v>
      </c>
      <c r="AJ10493" s="1" t="s">
        <v>25293</v>
      </c>
    </row>
    <row r="10494">
      <c r="A10494" s="1" t="s">
        <v>25295</v>
      </c>
      <c r="G10494" s="1" t="s">
        <v>25295</v>
      </c>
      <c r="J10494" s="1" t="s">
        <v>25295</v>
      </c>
      <c r="M10494" s="1" t="s">
        <v>25295</v>
      </c>
      <c r="N10494" s="1">
        <v>1672.0</v>
      </c>
      <c r="O10494" s="1">
        <v>1310.0</v>
      </c>
      <c r="Z10494" s="1" t="s">
        <v>25295</v>
      </c>
      <c r="AJ10494" s="1" t="s">
        <v>25295</v>
      </c>
    </row>
    <row r="10495">
      <c r="A10495" s="1" t="s">
        <v>25296</v>
      </c>
      <c r="B10495" s="1">
        <v>233710.0</v>
      </c>
      <c r="G10495" s="1" t="s">
        <v>25296</v>
      </c>
      <c r="J10495" s="1" t="s">
        <v>25296</v>
      </c>
      <c r="M10495" s="1" t="s">
        <v>25296</v>
      </c>
      <c r="Z10495" s="1" t="s">
        <v>25296</v>
      </c>
      <c r="AA10495" s="1" t="s">
        <v>14836</v>
      </c>
      <c r="AJ10495" s="1" t="s">
        <v>25296</v>
      </c>
    </row>
    <row r="10496">
      <c r="A10496" s="1" t="s">
        <v>25300</v>
      </c>
      <c r="G10496" s="1" t="s">
        <v>25300</v>
      </c>
      <c r="J10496" s="1" t="s">
        <v>25300</v>
      </c>
      <c r="M10496" s="1" t="s">
        <v>25300</v>
      </c>
      <c r="N10496" s="1">
        <v>1957.0</v>
      </c>
      <c r="Z10496" s="1" t="s">
        <v>25300</v>
      </c>
      <c r="AJ10496" s="1" t="s">
        <v>25300</v>
      </c>
    </row>
    <row r="10497">
      <c r="A10497" s="1" t="s">
        <v>25303</v>
      </c>
      <c r="B10497" s="1">
        <v>162375.0</v>
      </c>
      <c r="G10497" s="1" t="s">
        <v>25303</v>
      </c>
      <c r="J10497" s="1" t="s">
        <v>25303</v>
      </c>
      <c r="M10497" s="1" t="s">
        <v>25303</v>
      </c>
      <c r="Z10497" s="1" t="s">
        <v>25303</v>
      </c>
      <c r="AJ10497" s="1" t="s">
        <v>25303</v>
      </c>
    </row>
    <row r="10498">
      <c r="A10498" s="1" t="s">
        <v>25306</v>
      </c>
      <c r="B10498" s="1">
        <v>233350.0</v>
      </c>
      <c r="G10498" s="1" t="s">
        <v>25306</v>
      </c>
      <c r="J10498" s="1" t="s">
        <v>25306</v>
      </c>
      <c r="M10498" s="1" t="s">
        <v>25306</v>
      </c>
      <c r="N10498" s="1">
        <v>1957.0</v>
      </c>
      <c r="Z10498" s="1" t="s">
        <v>25306</v>
      </c>
      <c r="AA10498" s="1" t="s">
        <v>25307</v>
      </c>
      <c r="AJ10498" s="1" t="s">
        <v>25306</v>
      </c>
    </row>
    <row r="10499">
      <c r="A10499" s="1" t="s">
        <v>25308</v>
      </c>
      <c r="G10499" s="1" t="s">
        <v>25308</v>
      </c>
      <c r="J10499" s="1" t="s">
        <v>25308</v>
      </c>
      <c r="M10499" s="1" t="s">
        <v>25308</v>
      </c>
      <c r="N10499" s="1">
        <v>1957.0</v>
      </c>
      <c r="Z10499" s="1" t="s">
        <v>25308</v>
      </c>
      <c r="AJ10499" s="1" t="s">
        <v>25308</v>
      </c>
    </row>
    <row r="10500">
      <c r="A10500" s="1" t="s">
        <v>25309</v>
      </c>
      <c r="B10500" s="1">
        <v>11332.0</v>
      </c>
      <c r="G10500" s="1" t="s">
        <v>25309</v>
      </c>
      <c r="J10500" s="1" t="s">
        <v>25309</v>
      </c>
      <c r="M10500" s="1" t="s">
        <v>25309</v>
      </c>
      <c r="N10500" s="1">
        <v>1957.0</v>
      </c>
      <c r="O10500" s="1">
        <v>1937.0</v>
      </c>
      <c r="Z10500" s="1" t="s">
        <v>25309</v>
      </c>
      <c r="AJ10500" s="1" t="s">
        <v>25309</v>
      </c>
    </row>
    <row r="10501">
      <c r="A10501" s="1" t="s">
        <v>25310</v>
      </c>
      <c r="B10501" s="1">
        <v>453541.0</v>
      </c>
      <c r="G10501" s="1" t="s">
        <v>25310</v>
      </c>
      <c r="J10501" s="1" t="s">
        <v>25310</v>
      </c>
      <c r="M10501" s="1" t="s">
        <v>25310</v>
      </c>
      <c r="N10501" s="1">
        <v>1980.0</v>
      </c>
      <c r="Z10501" s="1" t="s">
        <v>25310</v>
      </c>
      <c r="AA10501" s="1" t="s">
        <v>26522</v>
      </c>
      <c r="AB10501" s="1" t="s">
        <v>26524</v>
      </c>
      <c r="AJ10501" s="1" t="s">
        <v>25310</v>
      </c>
      <c r="AK10501" s="1" t="s">
        <v>26526</v>
      </c>
    </row>
    <row r="10502">
      <c r="A10502" s="1" t="s">
        <v>25316</v>
      </c>
      <c r="B10502" s="1">
        <v>361526.0</v>
      </c>
      <c r="G10502" s="1" t="s">
        <v>25316</v>
      </c>
      <c r="J10502" s="1" t="s">
        <v>25316</v>
      </c>
      <c r="M10502" s="1" t="s">
        <v>25316</v>
      </c>
      <c r="N10502" s="1">
        <v>1968.0</v>
      </c>
      <c r="Z10502" s="1" t="s">
        <v>25316</v>
      </c>
      <c r="AA10502" s="1" t="s">
        <v>14836</v>
      </c>
      <c r="AJ10502" s="1" t="s">
        <v>25316</v>
      </c>
    </row>
    <row r="10503">
      <c r="A10503" s="1" t="s">
        <v>25317</v>
      </c>
      <c r="G10503" s="1" t="s">
        <v>25317</v>
      </c>
      <c r="J10503" s="1" t="s">
        <v>25317</v>
      </c>
      <c r="M10503" s="1" t="s">
        <v>25317</v>
      </c>
      <c r="N10503" s="1">
        <v>1961.0</v>
      </c>
      <c r="Z10503" s="1" t="s">
        <v>25317</v>
      </c>
      <c r="AA10503" s="1" t="s">
        <v>20082</v>
      </c>
      <c r="AJ10503" s="1" t="s">
        <v>25317</v>
      </c>
    </row>
    <row r="10504">
      <c r="A10504" s="1" t="s">
        <v>25320</v>
      </c>
      <c r="B10504" s="1">
        <v>296497.0</v>
      </c>
      <c r="G10504" s="1" t="s">
        <v>25320</v>
      </c>
      <c r="J10504" s="1" t="s">
        <v>25320</v>
      </c>
      <c r="M10504" s="1" t="s">
        <v>25320</v>
      </c>
      <c r="N10504" s="1">
        <v>1966.0</v>
      </c>
      <c r="Z10504" s="1" t="s">
        <v>25320</v>
      </c>
      <c r="AA10504" s="1" t="s">
        <v>20082</v>
      </c>
      <c r="AJ10504" s="1" t="s">
        <v>25320</v>
      </c>
    </row>
    <row r="10505">
      <c r="A10505" s="1" t="s">
        <v>25322</v>
      </c>
      <c r="G10505" s="1" t="s">
        <v>25322</v>
      </c>
      <c r="J10505" s="1" t="s">
        <v>25322</v>
      </c>
      <c r="M10505" s="1" t="s">
        <v>25322</v>
      </c>
      <c r="Z10505" s="1" t="s">
        <v>25322</v>
      </c>
      <c r="AJ10505" s="1" t="s">
        <v>25322</v>
      </c>
    </row>
    <row r="10506">
      <c r="A10506" s="1" t="s">
        <v>25323</v>
      </c>
      <c r="G10506" s="1" t="s">
        <v>25323</v>
      </c>
      <c r="J10506" s="1" t="s">
        <v>25323</v>
      </c>
      <c r="M10506" s="1" t="s">
        <v>25323</v>
      </c>
      <c r="Z10506" s="1" t="s">
        <v>25323</v>
      </c>
      <c r="AJ10506" s="1" t="s">
        <v>25323</v>
      </c>
    </row>
    <row r="10507">
      <c r="A10507" s="1" t="s">
        <v>25325</v>
      </c>
      <c r="B10507" s="1">
        <v>383092.0</v>
      </c>
      <c r="C10507" s="1">
        <v>445316.0</v>
      </c>
      <c r="G10507" s="1" t="s">
        <v>25325</v>
      </c>
      <c r="J10507" s="1" t="s">
        <v>25325</v>
      </c>
      <c r="M10507" s="1" t="s">
        <v>25325</v>
      </c>
      <c r="N10507" s="1">
        <v>1979.0</v>
      </c>
      <c r="Z10507" s="1" t="s">
        <v>25325</v>
      </c>
      <c r="AA10507" s="1" t="s">
        <v>26538</v>
      </c>
      <c r="AB10507" s="1" t="s">
        <v>10064</v>
      </c>
      <c r="AC10507" s="1" t="s">
        <v>25328</v>
      </c>
      <c r="AD10507" s="1" t="s">
        <v>26539</v>
      </c>
      <c r="AJ10507" s="1" t="s">
        <v>25325</v>
      </c>
      <c r="AK10507" s="1" t="s">
        <v>25331</v>
      </c>
      <c r="AL10507" s="1" t="s">
        <v>26543</v>
      </c>
      <c r="AM10507" s="1" t="s">
        <v>26545</v>
      </c>
    </row>
    <row r="10508">
      <c r="A10508" s="1" t="s">
        <v>25334</v>
      </c>
      <c r="G10508" s="1" t="s">
        <v>25334</v>
      </c>
      <c r="J10508" s="1" t="s">
        <v>25334</v>
      </c>
      <c r="M10508" s="1" t="s">
        <v>25334</v>
      </c>
      <c r="Z10508" s="1" t="s">
        <v>25334</v>
      </c>
      <c r="AJ10508" s="1" t="s">
        <v>25334</v>
      </c>
      <c r="AK10508" s="1" t="s">
        <v>26550</v>
      </c>
    </row>
    <row r="10509">
      <c r="A10509" s="1" t="s">
        <v>25335</v>
      </c>
      <c r="B10509" s="1">
        <v>105773.0</v>
      </c>
      <c r="G10509" s="1" t="s">
        <v>25335</v>
      </c>
      <c r="J10509" s="1" t="s">
        <v>25335</v>
      </c>
      <c r="M10509" s="1" t="s">
        <v>25335</v>
      </c>
      <c r="N10509" s="1">
        <v>1955.0</v>
      </c>
      <c r="Z10509" s="1" t="s">
        <v>25335</v>
      </c>
      <c r="AJ10509" s="1" t="s">
        <v>25335</v>
      </c>
    </row>
    <row r="10510">
      <c r="A10510" s="1" t="s">
        <v>25337</v>
      </c>
      <c r="G10510" s="1" t="s">
        <v>25337</v>
      </c>
      <c r="J10510" s="1" t="s">
        <v>25337</v>
      </c>
      <c r="M10510" s="1" t="s">
        <v>25337</v>
      </c>
      <c r="Z10510" s="1" t="s">
        <v>25337</v>
      </c>
      <c r="AJ10510" s="1" t="s">
        <v>25337</v>
      </c>
      <c r="AK10510" s="1" t="s">
        <v>25338</v>
      </c>
      <c r="AL10510" s="1" t="s">
        <v>25339</v>
      </c>
    </row>
    <row r="10511">
      <c r="A10511" s="1" t="s">
        <v>25340</v>
      </c>
      <c r="B10511" s="1">
        <v>206554.0</v>
      </c>
      <c r="G10511" s="1" t="s">
        <v>25340</v>
      </c>
      <c r="J10511" s="1" t="s">
        <v>25340</v>
      </c>
      <c r="K10511" s="1" t="s">
        <v>1725</v>
      </c>
      <c r="M10511" s="1" t="s">
        <v>25340</v>
      </c>
      <c r="N10511" s="1">
        <v>1972.0</v>
      </c>
      <c r="Z10511" s="1" t="s">
        <v>25340</v>
      </c>
      <c r="AJ10511" s="1" t="s">
        <v>25340</v>
      </c>
    </row>
    <row r="10512">
      <c r="A10512" s="1" t="s">
        <v>25341</v>
      </c>
      <c r="B10512" s="1">
        <v>206354.0</v>
      </c>
      <c r="G10512" s="1" t="s">
        <v>25341</v>
      </c>
      <c r="J10512" s="1" t="s">
        <v>25341</v>
      </c>
      <c r="M10512" s="1" t="s">
        <v>25341</v>
      </c>
      <c r="Z10512" s="1" t="s">
        <v>25341</v>
      </c>
      <c r="AA10512" s="1" t="s">
        <v>26557</v>
      </c>
      <c r="AB10512" s="1" t="s">
        <v>26558</v>
      </c>
      <c r="AJ10512" s="1" t="s">
        <v>25341</v>
      </c>
    </row>
    <row r="10513">
      <c r="A10513" s="1" t="s">
        <v>25344</v>
      </c>
      <c r="B10513" s="1">
        <v>323882.0</v>
      </c>
      <c r="G10513" s="1" t="s">
        <v>25344</v>
      </c>
      <c r="J10513" s="1" t="s">
        <v>25344</v>
      </c>
      <c r="M10513" s="1" t="s">
        <v>25344</v>
      </c>
      <c r="N10513" s="1">
        <v>1974.0</v>
      </c>
      <c r="Z10513" s="1" t="s">
        <v>25344</v>
      </c>
      <c r="AA10513" s="1" t="s">
        <v>26559</v>
      </c>
      <c r="AJ10513" s="1" t="s">
        <v>25344</v>
      </c>
      <c r="AK10513" s="1" t="s">
        <v>25350</v>
      </c>
    </row>
    <row r="10514">
      <c r="A10514" s="1" t="s">
        <v>25351</v>
      </c>
      <c r="B10514" s="1">
        <v>155576.0</v>
      </c>
      <c r="G10514" s="1" t="s">
        <v>25351</v>
      </c>
      <c r="J10514" s="1" t="s">
        <v>25351</v>
      </c>
      <c r="M10514" s="1" t="s">
        <v>25351</v>
      </c>
      <c r="N10514" s="1">
        <v>1960.0</v>
      </c>
      <c r="Z10514" s="1" t="s">
        <v>25351</v>
      </c>
      <c r="AJ10514" s="1" t="s">
        <v>25351</v>
      </c>
      <c r="AK10514" s="1" t="s">
        <v>26560</v>
      </c>
    </row>
    <row r="10515">
      <c r="A10515" s="1" t="s">
        <v>25353</v>
      </c>
      <c r="G10515" s="1" t="s">
        <v>25353</v>
      </c>
      <c r="J10515" s="1" t="s">
        <v>25353</v>
      </c>
      <c r="M10515" s="1" t="s">
        <v>25353</v>
      </c>
      <c r="Z10515" s="1" t="s">
        <v>25353</v>
      </c>
      <c r="AJ10515" s="1" t="s">
        <v>25353</v>
      </c>
    </row>
    <row r="10516">
      <c r="A10516" s="1" t="s">
        <v>25354</v>
      </c>
      <c r="G10516" s="1" t="s">
        <v>25354</v>
      </c>
      <c r="J10516" s="1" t="s">
        <v>25354</v>
      </c>
      <c r="M10516" s="1" t="s">
        <v>25354</v>
      </c>
      <c r="N10516" s="1">
        <v>1278.0</v>
      </c>
      <c r="Z10516" s="1" t="s">
        <v>25354</v>
      </c>
      <c r="AJ10516" s="1" t="s">
        <v>25354</v>
      </c>
    </row>
    <row r="10517">
      <c r="A10517" s="1" t="s">
        <v>25355</v>
      </c>
      <c r="G10517" s="1" t="s">
        <v>25355</v>
      </c>
      <c r="J10517" s="1" t="s">
        <v>25355</v>
      </c>
      <c r="M10517" s="1" t="s">
        <v>25355</v>
      </c>
      <c r="N10517" s="1">
        <v>1923.0</v>
      </c>
      <c r="Z10517" s="1" t="s">
        <v>25355</v>
      </c>
      <c r="AA10517" s="1" t="s">
        <v>26561</v>
      </c>
      <c r="AJ10517" s="1" t="s">
        <v>25355</v>
      </c>
      <c r="AK10517" s="1" t="s">
        <v>26562</v>
      </c>
    </row>
    <row r="10518">
      <c r="A10518" s="1" t="s">
        <v>25358</v>
      </c>
      <c r="B10518" s="1">
        <v>548527.0</v>
      </c>
      <c r="C10518" s="1">
        <v>922968.0</v>
      </c>
      <c r="G10518" s="1" t="s">
        <v>25358</v>
      </c>
      <c r="H10518" s="1" t="s">
        <v>26563</v>
      </c>
      <c r="J10518" s="1" t="s">
        <v>25358</v>
      </c>
      <c r="K10518" s="1" t="s">
        <v>2261</v>
      </c>
      <c r="M10518" s="1" t="s">
        <v>25358</v>
      </c>
      <c r="N10518" s="1">
        <v>1987.0</v>
      </c>
      <c r="Z10518" s="1" t="s">
        <v>25358</v>
      </c>
      <c r="AJ10518" s="1" t="s">
        <v>25358</v>
      </c>
    </row>
    <row r="10519">
      <c r="A10519" s="1" t="s">
        <v>25360</v>
      </c>
      <c r="B10519" s="1">
        <v>548527.0</v>
      </c>
      <c r="G10519" s="1" t="s">
        <v>25360</v>
      </c>
      <c r="J10519" s="1" t="s">
        <v>25360</v>
      </c>
      <c r="M10519" s="1" t="s">
        <v>25360</v>
      </c>
      <c r="Z10519" s="1" t="s">
        <v>25360</v>
      </c>
      <c r="AA10519" s="1" t="s">
        <v>25363</v>
      </c>
      <c r="AB10519" s="1" t="s">
        <v>25364</v>
      </c>
      <c r="AC10519" s="1" t="s">
        <v>26564</v>
      </c>
      <c r="AD10519" s="1" t="s">
        <v>25366</v>
      </c>
      <c r="AJ10519" s="1" t="s">
        <v>25360</v>
      </c>
      <c r="AK10519" s="1" t="s">
        <v>25367</v>
      </c>
    </row>
    <row r="10520">
      <c r="A10520" s="1" t="s">
        <v>25368</v>
      </c>
      <c r="G10520" s="1" t="s">
        <v>25368</v>
      </c>
      <c r="J10520" s="1" t="s">
        <v>25368</v>
      </c>
      <c r="M10520" s="1" t="s">
        <v>25368</v>
      </c>
      <c r="Z10520" s="1" t="s">
        <v>25368</v>
      </c>
      <c r="AJ10520" s="1" t="s">
        <v>25368</v>
      </c>
    </row>
    <row r="10521">
      <c r="A10521" s="1" t="s">
        <v>25369</v>
      </c>
      <c r="G10521" s="1" t="s">
        <v>25369</v>
      </c>
      <c r="J10521" s="1" t="s">
        <v>25369</v>
      </c>
      <c r="M10521" s="1" t="s">
        <v>25369</v>
      </c>
      <c r="Z10521" s="1" t="s">
        <v>25369</v>
      </c>
      <c r="AJ10521" s="1" t="s">
        <v>25369</v>
      </c>
    </row>
    <row r="10522">
      <c r="A10522" s="1" t="s">
        <v>25370</v>
      </c>
      <c r="B10522" s="1">
        <v>455365.0</v>
      </c>
      <c r="G10522" s="1" t="s">
        <v>25370</v>
      </c>
      <c r="J10522" s="1" t="s">
        <v>25370</v>
      </c>
      <c r="M10522" s="1" t="s">
        <v>25370</v>
      </c>
      <c r="N10522" s="1">
        <v>1981.0</v>
      </c>
      <c r="Z10522" s="1" t="s">
        <v>25370</v>
      </c>
      <c r="AA10522" s="1" t="s">
        <v>25371</v>
      </c>
      <c r="AJ10522" s="1" t="s">
        <v>25370</v>
      </c>
    </row>
    <row r="10523">
      <c r="A10523" s="1" t="s">
        <v>25372</v>
      </c>
      <c r="G10523" s="1" t="s">
        <v>25372</v>
      </c>
      <c r="J10523" s="1" t="s">
        <v>25372</v>
      </c>
      <c r="M10523" s="1" t="s">
        <v>25372</v>
      </c>
      <c r="Z10523" s="1" t="s">
        <v>25372</v>
      </c>
      <c r="AJ10523" s="1" t="s">
        <v>25372</v>
      </c>
      <c r="AK10523" s="1" t="s">
        <v>26575</v>
      </c>
    </row>
    <row r="10524">
      <c r="A10524" s="1" t="s">
        <v>25373</v>
      </c>
      <c r="B10524" s="1">
        <v>278177.0</v>
      </c>
      <c r="G10524" s="1" t="s">
        <v>25373</v>
      </c>
      <c r="J10524" s="1" t="s">
        <v>25373</v>
      </c>
      <c r="M10524" s="1" t="s">
        <v>25373</v>
      </c>
      <c r="N10524" s="1">
        <v>1346.0</v>
      </c>
      <c r="Z10524" s="1" t="s">
        <v>25373</v>
      </c>
      <c r="AA10524" s="1" t="s">
        <v>26578</v>
      </c>
      <c r="AB10524" s="1" t="s">
        <v>26579</v>
      </c>
      <c r="AC10524" s="1" t="s">
        <v>26581</v>
      </c>
      <c r="AJ10524" s="1" t="s">
        <v>25373</v>
      </c>
      <c r="AK10524" s="1" t="s">
        <v>26582</v>
      </c>
      <c r="AL10524" s="1" t="s">
        <v>26583</v>
      </c>
      <c r="AM10524" s="1" t="s">
        <v>26584</v>
      </c>
    </row>
    <row r="10525">
      <c r="A10525" s="1" t="s">
        <v>25378</v>
      </c>
      <c r="B10525" s="1">
        <v>324812.0</v>
      </c>
      <c r="G10525" s="1" t="s">
        <v>25378</v>
      </c>
      <c r="J10525" s="1" t="s">
        <v>25378</v>
      </c>
      <c r="M10525" s="1" t="s">
        <v>25378</v>
      </c>
      <c r="Z10525" s="1" t="s">
        <v>25378</v>
      </c>
      <c r="AA10525" s="1" t="s">
        <v>26586</v>
      </c>
      <c r="AB10525" s="1" t="s">
        <v>26587</v>
      </c>
      <c r="AJ10525" s="1" t="s">
        <v>25378</v>
      </c>
      <c r="AK10525" s="1" t="s">
        <v>26589</v>
      </c>
      <c r="AL10525" s="1" t="s">
        <v>26590</v>
      </c>
      <c r="AM10525" s="1" t="s">
        <v>26591</v>
      </c>
    </row>
    <row r="10526">
      <c r="A10526" s="1" t="s">
        <v>25382</v>
      </c>
      <c r="B10526" s="1">
        <v>522298.0</v>
      </c>
      <c r="G10526" s="1" t="s">
        <v>25382</v>
      </c>
      <c r="J10526" s="1" t="s">
        <v>25382</v>
      </c>
      <c r="M10526" s="1" t="s">
        <v>25382</v>
      </c>
      <c r="N10526" s="1">
        <v>1984.0</v>
      </c>
      <c r="Z10526" s="1" t="s">
        <v>25382</v>
      </c>
      <c r="AJ10526" s="1" t="s">
        <v>25382</v>
      </c>
    </row>
    <row r="10527">
      <c r="A10527" s="1" t="s">
        <v>25383</v>
      </c>
      <c r="B10527" s="1">
        <v>522298.0</v>
      </c>
      <c r="G10527" s="1" t="s">
        <v>25383</v>
      </c>
      <c r="J10527" s="1" t="s">
        <v>25383</v>
      </c>
      <c r="M10527" s="1" t="s">
        <v>25383</v>
      </c>
      <c r="Z10527" s="1" t="s">
        <v>25383</v>
      </c>
      <c r="AA10527" s="1" t="s">
        <v>26594</v>
      </c>
      <c r="AB10527" s="1" t="s">
        <v>25385</v>
      </c>
      <c r="AJ10527" s="1" t="s">
        <v>25383</v>
      </c>
    </row>
    <row r="10528">
      <c r="A10528" s="1" t="s">
        <v>25386</v>
      </c>
      <c r="G10528" s="1" t="s">
        <v>25386</v>
      </c>
      <c r="J10528" s="1" t="s">
        <v>25386</v>
      </c>
      <c r="M10528" s="1" t="s">
        <v>25386</v>
      </c>
      <c r="Z10528" s="1" t="s">
        <v>25386</v>
      </c>
      <c r="AJ10528" s="1" t="s">
        <v>25386</v>
      </c>
    </row>
    <row r="10529">
      <c r="A10529" s="1" t="s">
        <v>25387</v>
      </c>
      <c r="G10529" s="1" t="s">
        <v>25387</v>
      </c>
      <c r="J10529" s="1" t="s">
        <v>25387</v>
      </c>
      <c r="M10529" s="1" t="s">
        <v>25387</v>
      </c>
      <c r="N10529" s="1">
        <v>1960.0</v>
      </c>
      <c r="Z10529" s="1" t="s">
        <v>25387</v>
      </c>
      <c r="AJ10529" s="1" t="s">
        <v>25387</v>
      </c>
      <c r="AK10529" s="1" t="s">
        <v>26602</v>
      </c>
    </row>
    <row r="10530">
      <c r="A10530" s="1" t="s">
        <v>25389</v>
      </c>
      <c r="G10530" s="1" t="s">
        <v>25389</v>
      </c>
      <c r="J10530" s="1" t="s">
        <v>25389</v>
      </c>
      <c r="M10530" s="1" t="s">
        <v>25389</v>
      </c>
      <c r="Z10530" s="1" t="s">
        <v>25389</v>
      </c>
      <c r="AJ10530" s="1" t="s">
        <v>25389</v>
      </c>
    </row>
    <row r="10531">
      <c r="A10531" s="1" t="s">
        <v>25390</v>
      </c>
      <c r="G10531" s="1" t="s">
        <v>25390</v>
      </c>
      <c r="J10531" s="1" t="s">
        <v>25390</v>
      </c>
      <c r="M10531" s="1" t="s">
        <v>25390</v>
      </c>
      <c r="Z10531" s="1" t="s">
        <v>25390</v>
      </c>
      <c r="AJ10531" s="1" t="s">
        <v>25390</v>
      </c>
    </row>
    <row r="10532">
      <c r="A10532" s="1" t="s">
        <v>25391</v>
      </c>
      <c r="G10532" s="1" t="s">
        <v>25391</v>
      </c>
      <c r="J10532" s="1" t="s">
        <v>25391</v>
      </c>
      <c r="M10532" s="1" t="s">
        <v>25391</v>
      </c>
      <c r="N10532" s="1">
        <v>1969.0</v>
      </c>
      <c r="Z10532" s="1" t="s">
        <v>25391</v>
      </c>
      <c r="AA10532" s="1" t="s">
        <v>26608</v>
      </c>
      <c r="AB10532" s="1" t="s">
        <v>25393</v>
      </c>
      <c r="AC10532" s="1" t="s">
        <v>10207</v>
      </c>
      <c r="AJ10532" s="1" t="s">
        <v>25391</v>
      </c>
      <c r="AK10532" s="1" t="s">
        <v>26609</v>
      </c>
    </row>
    <row r="10533">
      <c r="A10533" s="1" t="s">
        <v>25395</v>
      </c>
      <c r="G10533" s="1" t="s">
        <v>25395</v>
      </c>
      <c r="J10533" s="1" t="s">
        <v>25395</v>
      </c>
      <c r="M10533" s="1" t="s">
        <v>25395</v>
      </c>
      <c r="Z10533" s="1" t="s">
        <v>25395</v>
      </c>
      <c r="AJ10533" s="1" t="s">
        <v>25395</v>
      </c>
    </row>
    <row r="10534">
      <c r="A10534" s="1" t="s">
        <v>25396</v>
      </c>
      <c r="G10534" s="1" t="s">
        <v>25396</v>
      </c>
      <c r="J10534" s="1" t="s">
        <v>25396</v>
      </c>
      <c r="M10534" s="1" t="s">
        <v>25396</v>
      </c>
      <c r="Z10534" s="1" t="s">
        <v>25396</v>
      </c>
      <c r="AJ10534" s="1" t="s">
        <v>25396</v>
      </c>
    </row>
    <row r="10535">
      <c r="A10535" s="1" t="s">
        <v>25397</v>
      </c>
      <c r="G10535" s="1" t="s">
        <v>25397</v>
      </c>
      <c r="J10535" s="1" t="s">
        <v>25397</v>
      </c>
      <c r="M10535" s="1" t="s">
        <v>25397</v>
      </c>
      <c r="N10535" s="1">
        <v>1331.0</v>
      </c>
      <c r="Z10535" s="1" t="s">
        <v>25397</v>
      </c>
      <c r="AJ10535" s="1" t="s">
        <v>25397</v>
      </c>
    </row>
    <row r="10536">
      <c r="A10536" s="1" t="s">
        <v>25398</v>
      </c>
      <c r="B10536" s="1">
        <v>301211.0</v>
      </c>
      <c r="G10536" s="1" t="s">
        <v>25398</v>
      </c>
      <c r="J10536" s="1" t="s">
        <v>25398</v>
      </c>
      <c r="M10536" s="1" t="s">
        <v>25398</v>
      </c>
      <c r="Z10536" s="1" t="s">
        <v>25398</v>
      </c>
      <c r="AJ10536" s="1" t="s">
        <v>25398</v>
      </c>
    </row>
    <row r="10537">
      <c r="A10537" s="1" t="s">
        <v>25399</v>
      </c>
      <c r="G10537" s="1" t="s">
        <v>25399</v>
      </c>
      <c r="J10537" s="1" t="s">
        <v>25399</v>
      </c>
      <c r="M10537" s="1" t="s">
        <v>25399</v>
      </c>
      <c r="Z10537" s="1" t="s">
        <v>25399</v>
      </c>
      <c r="AJ10537" s="1" t="s">
        <v>25399</v>
      </c>
    </row>
    <row r="10538">
      <c r="A10538" s="1" t="s">
        <v>25400</v>
      </c>
      <c r="G10538" s="1" t="s">
        <v>25400</v>
      </c>
      <c r="J10538" s="1" t="s">
        <v>25400</v>
      </c>
      <c r="M10538" s="1" t="s">
        <v>25400</v>
      </c>
      <c r="Z10538" s="1" t="s">
        <v>25400</v>
      </c>
      <c r="AJ10538" s="1" t="s">
        <v>25400</v>
      </c>
    </row>
    <row r="10539">
      <c r="A10539" s="1" t="s">
        <v>25401</v>
      </c>
      <c r="G10539" s="1" t="s">
        <v>25401</v>
      </c>
      <c r="J10539" s="1" t="s">
        <v>25401</v>
      </c>
      <c r="M10539" s="1" t="s">
        <v>25401</v>
      </c>
      <c r="N10539" s="1">
        <v>1131.0</v>
      </c>
      <c r="Z10539" s="1" t="s">
        <v>25401</v>
      </c>
      <c r="AJ10539" s="1" t="s">
        <v>25401</v>
      </c>
    </row>
    <row r="10540">
      <c r="A10540" s="1" t="s">
        <v>25402</v>
      </c>
      <c r="B10540" s="1">
        <v>286196.0</v>
      </c>
      <c r="G10540" s="1" t="s">
        <v>25402</v>
      </c>
      <c r="J10540" s="1" t="s">
        <v>25402</v>
      </c>
      <c r="M10540" s="1" t="s">
        <v>25402</v>
      </c>
      <c r="Z10540" s="1" t="s">
        <v>25402</v>
      </c>
      <c r="AJ10540" s="1" t="s">
        <v>25402</v>
      </c>
    </row>
    <row r="10541">
      <c r="A10541" s="1" t="s">
        <v>25404</v>
      </c>
      <c r="B10541" s="1">
        <v>286196.0</v>
      </c>
      <c r="G10541" s="1" t="s">
        <v>25404</v>
      </c>
      <c r="J10541" s="1" t="s">
        <v>25404</v>
      </c>
      <c r="M10541" s="1" t="s">
        <v>25404</v>
      </c>
      <c r="Z10541" s="1" t="s">
        <v>25404</v>
      </c>
      <c r="AA10541" s="1" t="s">
        <v>26624</v>
      </c>
      <c r="AB10541" s="1" t="s">
        <v>26625</v>
      </c>
      <c r="AC10541" s="1" t="s">
        <v>26626</v>
      </c>
      <c r="AD10541" s="1" t="s">
        <v>25407</v>
      </c>
      <c r="AE10541" s="1" t="s">
        <v>25347</v>
      </c>
      <c r="AJ10541" s="1" t="s">
        <v>25404</v>
      </c>
    </row>
    <row r="10542">
      <c r="A10542" s="1" t="s">
        <v>25408</v>
      </c>
      <c r="B10542" s="1">
        <v>431038.0</v>
      </c>
      <c r="G10542" s="1" t="s">
        <v>25408</v>
      </c>
      <c r="J10542" s="1" t="s">
        <v>25408</v>
      </c>
      <c r="M10542" s="1" t="s">
        <v>25408</v>
      </c>
      <c r="N10542" s="1">
        <v>1979.0</v>
      </c>
      <c r="Z10542" s="1" t="s">
        <v>25408</v>
      </c>
      <c r="AA10542" s="1" t="s">
        <v>26636</v>
      </c>
      <c r="AB10542" s="1" t="s">
        <v>26638</v>
      </c>
      <c r="AC10542" s="1" t="s">
        <v>25410</v>
      </c>
      <c r="AD10542" s="1" t="s">
        <v>26641</v>
      </c>
      <c r="AE10542" s="1" t="s">
        <v>25407</v>
      </c>
      <c r="AJ10542" s="1" t="s">
        <v>25408</v>
      </c>
    </row>
    <row r="10543">
      <c r="A10543" s="1" t="s">
        <v>25414</v>
      </c>
      <c r="B10543" s="1">
        <v>105920.0</v>
      </c>
      <c r="G10543" s="1" t="s">
        <v>25414</v>
      </c>
      <c r="J10543" s="1" t="s">
        <v>25414</v>
      </c>
      <c r="M10543" s="1" t="s">
        <v>25414</v>
      </c>
      <c r="N10543" s="1">
        <v>1954.0</v>
      </c>
      <c r="Z10543" s="1" t="s">
        <v>25414</v>
      </c>
      <c r="AJ10543" s="1" t="s">
        <v>25414</v>
      </c>
    </row>
    <row r="10544">
      <c r="A10544" s="1" t="s">
        <v>25415</v>
      </c>
      <c r="B10544" s="1">
        <v>532314.0</v>
      </c>
      <c r="G10544" s="1" t="s">
        <v>25415</v>
      </c>
      <c r="H10544" s="1" t="s">
        <v>26646</v>
      </c>
      <c r="J10544" s="1" t="s">
        <v>25415</v>
      </c>
      <c r="K10544" s="1" t="s">
        <v>2261</v>
      </c>
      <c r="M10544" s="1" t="s">
        <v>25415</v>
      </c>
      <c r="N10544" s="1">
        <v>1986.0</v>
      </c>
      <c r="Z10544" s="1" t="s">
        <v>25415</v>
      </c>
      <c r="AJ10544" s="1" t="s">
        <v>25415</v>
      </c>
      <c r="AK10544" s="1" t="s">
        <v>25417</v>
      </c>
    </row>
    <row r="10545">
      <c r="A10545" s="1" t="s">
        <v>25418</v>
      </c>
      <c r="B10545" s="1">
        <v>132314.0</v>
      </c>
      <c r="G10545" s="1" t="s">
        <v>25418</v>
      </c>
      <c r="J10545" s="1" t="s">
        <v>25418</v>
      </c>
      <c r="M10545" s="1" t="s">
        <v>25418</v>
      </c>
      <c r="Z10545" s="1" t="s">
        <v>25418</v>
      </c>
      <c r="AA10545" s="1" t="s">
        <v>15</v>
      </c>
      <c r="AB10545" s="1" t="s">
        <v>26651</v>
      </c>
      <c r="AC10545" s="1" t="s">
        <v>26652</v>
      </c>
      <c r="AJ10545" s="1" t="s">
        <v>25418</v>
      </c>
      <c r="AK10545" s="1" t="s">
        <v>25417</v>
      </c>
    </row>
    <row r="10546">
      <c r="A10546" s="1" t="s">
        <v>25422</v>
      </c>
      <c r="G10546" s="1" t="s">
        <v>25422</v>
      </c>
      <c r="J10546" s="1" t="s">
        <v>25422</v>
      </c>
      <c r="M10546" s="1" t="s">
        <v>25422</v>
      </c>
      <c r="Z10546" s="1" t="s">
        <v>25422</v>
      </c>
      <c r="AJ10546" s="1" t="s">
        <v>25422</v>
      </c>
    </row>
    <row r="10547">
      <c r="A10547" s="1" t="s">
        <v>25424</v>
      </c>
      <c r="B10547" s="1">
        <v>251386.0</v>
      </c>
      <c r="G10547" s="1" t="s">
        <v>25424</v>
      </c>
      <c r="J10547" s="1" t="s">
        <v>25424</v>
      </c>
      <c r="M10547" s="1" t="s">
        <v>25424</v>
      </c>
      <c r="Z10547" s="1" t="s">
        <v>25424</v>
      </c>
      <c r="AJ10547" s="1" t="s">
        <v>25424</v>
      </c>
    </row>
    <row r="10548">
      <c r="A10548" s="1" t="s">
        <v>25425</v>
      </c>
      <c r="G10548" s="1" t="s">
        <v>25425</v>
      </c>
      <c r="J10548" s="1" t="s">
        <v>25425</v>
      </c>
      <c r="M10548" s="1" t="s">
        <v>25425</v>
      </c>
      <c r="Z10548" s="1" t="s">
        <v>25425</v>
      </c>
      <c r="AJ10548" s="1" t="s">
        <v>25425</v>
      </c>
      <c r="AK10548" s="1" t="s">
        <v>26657</v>
      </c>
    </row>
    <row r="10549">
      <c r="A10549" s="1" t="s">
        <v>25426</v>
      </c>
      <c r="G10549" s="1" t="s">
        <v>25426</v>
      </c>
      <c r="J10549" s="1" t="s">
        <v>25426</v>
      </c>
      <c r="M10549" s="1" t="s">
        <v>25426</v>
      </c>
      <c r="Z10549" s="1" t="s">
        <v>25426</v>
      </c>
      <c r="AJ10549" s="1" t="s">
        <v>25426</v>
      </c>
      <c r="AK10549" s="1" t="s">
        <v>26658</v>
      </c>
    </row>
    <row r="10550">
      <c r="A10550" s="1" t="s">
        <v>25428</v>
      </c>
      <c r="G10550" s="1" t="s">
        <v>25428</v>
      </c>
      <c r="J10550" s="1" t="s">
        <v>25428</v>
      </c>
      <c r="M10550" s="1" t="s">
        <v>25428</v>
      </c>
      <c r="Z10550" s="1" t="s">
        <v>25428</v>
      </c>
      <c r="AJ10550" s="1" t="s">
        <v>25428</v>
      </c>
      <c r="AK10550" s="1" t="s">
        <v>26660</v>
      </c>
      <c r="AL10550" s="1" t="s">
        <v>26662</v>
      </c>
    </row>
    <row r="10551">
      <c r="A10551" s="1" t="s">
        <v>25431</v>
      </c>
      <c r="G10551" s="1" t="s">
        <v>25431</v>
      </c>
      <c r="J10551" s="1" t="s">
        <v>25431</v>
      </c>
      <c r="M10551" s="1" t="s">
        <v>25431</v>
      </c>
      <c r="Z10551" s="1" t="s">
        <v>25431</v>
      </c>
      <c r="AJ10551" s="1" t="s">
        <v>25431</v>
      </c>
      <c r="AK10551" s="1" t="s">
        <v>26663</v>
      </c>
    </row>
    <row r="10552">
      <c r="A10552" s="1" t="s">
        <v>25433</v>
      </c>
      <c r="B10552" s="1">
        <v>354837.0</v>
      </c>
      <c r="G10552" s="1" t="s">
        <v>25433</v>
      </c>
      <c r="J10552" s="1" t="s">
        <v>25433</v>
      </c>
      <c r="M10552" s="1" t="s">
        <v>25433</v>
      </c>
      <c r="N10552" s="1">
        <v>1977.0</v>
      </c>
      <c r="Z10552" s="1" t="s">
        <v>25433</v>
      </c>
      <c r="AA10552" s="1" t="s">
        <v>26666</v>
      </c>
      <c r="AB10552" s="1" t="s">
        <v>26667</v>
      </c>
      <c r="AJ10552" s="1" t="s">
        <v>25433</v>
      </c>
      <c r="AK10552" s="1" t="s">
        <v>26668</v>
      </c>
    </row>
    <row r="10553">
      <c r="A10553" s="1" t="s">
        <v>25437</v>
      </c>
      <c r="B10553" s="1">
        <v>454171.0</v>
      </c>
      <c r="G10553" s="1" t="s">
        <v>25437</v>
      </c>
      <c r="J10553" s="1" t="s">
        <v>25437</v>
      </c>
      <c r="K10553" s="1" t="s">
        <v>1725</v>
      </c>
      <c r="M10553" s="1" t="s">
        <v>25437</v>
      </c>
      <c r="N10553" s="1">
        <v>1576.0</v>
      </c>
      <c r="Z10553" s="1" t="s">
        <v>25437</v>
      </c>
      <c r="AJ10553" s="1" t="s">
        <v>25437</v>
      </c>
    </row>
    <row r="10554">
      <c r="A10554" s="1" t="s">
        <v>25439</v>
      </c>
      <c r="B10554" s="1">
        <v>454171.0</v>
      </c>
      <c r="G10554" s="1" t="s">
        <v>25439</v>
      </c>
      <c r="J10554" s="1" t="s">
        <v>25439</v>
      </c>
      <c r="M10554" s="1" t="s">
        <v>25439</v>
      </c>
      <c r="N10554" s="1">
        <v>1981.0</v>
      </c>
      <c r="Z10554" s="1" t="s">
        <v>25439</v>
      </c>
      <c r="AA10554" s="1" t="s">
        <v>26672</v>
      </c>
      <c r="AJ10554" s="1" t="s">
        <v>25439</v>
      </c>
      <c r="AK10554" s="1" t="s">
        <v>25533</v>
      </c>
    </row>
    <row r="10555">
      <c r="A10555" s="1" t="s">
        <v>25444</v>
      </c>
      <c r="G10555" s="1" t="s">
        <v>25444</v>
      </c>
      <c r="J10555" s="1" t="s">
        <v>25444</v>
      </c>
      <c r="M10555" s="1" t="s">
        <v>25444</v>
      </c>
      <c r="Z10555" s="1" t="s">
        <v>25444</v>
      </c>
      <c r="AJ10555" s="1" t="s">
        <v>25444</v>
      </c>
    </row>
    <row r="10556">
      <c r="A10556" s="1" t="s">
        <v>25445</v>
      </c>
      <c r="G10556" s="1" t="s">
        <v>25445</v>
      </c>
      <c r="J10556" s="1" t="s">
        <v>25445</v>
      </c>
      <c r="M10556" s="1" t="s">
        <v>25445</v>
      </c>
      <c r="Z10556" s="1" t="s">
        <v>25445</v>
      </c>
      <c r="AJ10556" s="1" t="s">
        <v>25445</v>
      </c>
      <c r="AK10556" s="1" t="s">
        <v>26678</v>
      </c>
    </row>
    <row r="10557">
      <c r="A10557" s="1" t="s">
        <v>25447</v>
      </c>
      <c r="G10557" s="1" t="s">
        <v>25447</v>
      </c>
      <c r="J10557" s="1" t="s">
        <v>25447</v>
      </c>
      <c r="M10557" s="1" t="s">
        <v>25447</v>
      </c>
      <c r="Z10557" s="1" t="s">
        <v>25447</v>
      </c>
      <c r="AJ10557" s="1" t="s">
        <v>25447</v>
      </c>
      <c r="AK10557" s="1" t="s">
        <v>26684</v>
      </c>
    </row>
    <row r="10558">
      <c r="A10558" s="1" t="s">
        <v>25450</v>
      </c>
      <c r="G10558" s="1" t="s">
        <v>25450</v>
      </c>
      <c r="J10558" s="1" t="s">
        <v>25450</v>
      </c>
      <c r="M10558" s="1" t="s">
        <v>25450</v>
      </c>
      <c r="Z10558" s="1" t="s">
        <v>25450</v>
      </c>
      <c r="AJ10558" s="1" t="s">
        <v>25450</v>
      </c>
    </row>
    <row r="10559">
      <c r="A10559" s="1" t="s">
        <v>25451</v>
      </c>
      <c r="B10559" s="1">
        <v>359001.0</v>
      </c>
      <c r="G10559" s="1" t="s">
        <v>25451</v>
      </c>
      <c r="J10559" s="1" t="s">
        <v>25451</v>
      </c>
      <c r="M10559" s="1" t="s">
        <v>25451</v>
      </c>
      <c r="N10559" s="1">
        <v>1976.0</v>
      </c>
      <c r="Z10559" s="1" t="s">
        <v>25451</v>
      </c>
      <c r="AA10559" s="1" t="s">
        <v>10236</v>
      </c>
      <c r="AJ10559" s="1" t="s">
        <v>25451</v>
      </c>
    </row>
    <row r="10560">
      <c r="A10560" s="1" t="s">
        <v>25453</v>
      </c>
      <c r="G10560" s="1" t="s">
        <v>25453</v>
      </c>
      <c r="J10560" s="1" t="s">
        <v>25453</v>
      </c>
      <c r="M10560" s="1" t="s">
        <v>25453</v>
      </c>
      <c r="Z10560" s="1" t="s">
        <v>25453</v>
      </c>
      <c r="AJ10560" s="1" t="s">
        <v>25453</v>
      </c>
      <c r="AK10560" s="1" t="s">
        <v>26687</v>
      </c>
    </row>
    <row r="10561">
      <c r="A10561" s="1" t="s">
        <v>25456</v>
      </c>
      <c r="G10561" s="1" t="s">
        <v>25456</v>
      </c>
      <c r="J10561" s="1" t="s">
        <v>25456</v>
      </c>
      <c r="M10561" s="1" t="s">
        <v>25456</v>
      </c>
      <c r="N10561" s="1">
        <v>1966.0</v>
      </c>
      <c r="Z10561" s="1" t="s">
        <v>25456</v>
      </c>
      <c r="AJ10561" s="1" t="s">
        <v>25456</v>
      </c>
      <c r="AK10561" s="1" t="s">
        <v>26688</v>
      </c>
    </row>
    <row r="10562">
      <c r="A10562" s="1" t="s">
        <v>25459</v>
      </c>
      <c r="B10562" s="1">
        <v>368391.0</v>
      </c>
      <c r="G10562" s="1" t="s">
        <v>25459</v>
      </c>
      <c r="J10562" s="1" t="s">
        <v>25459</v>
      </c>
      <c r="M10562" s="1" t="s">
        <v>25459</v>
      </c>
      <c r="N10562" s="1">
        <v>1976.0</v>
      </c>
      <c r="Z10562" s="1" t="s">
        <v>25459</v>
      </c>
      <c r="AA10562" s="1" t="s">
        <v>17276</v>
      </c>
      <c r="AJ10562" s="1" t="s">
        <v>25459</v>
      </c>
    </row>
    <row r="10563">
      <c r="A10563" s="1" t="s">
        <v>25461</v>
      </c>
      <c r="B10563" s="1">
        <v>512382.0</v>
      </c>
      <c r="G10563" s="1" t="s">
        <v>25461</v>
      </c>
      <c r="J10563" s="1" t="s">
        <v>25461</v>
      </c>
      <c r="M10563" s="1" t="s">
        <v>25461</v>
      </c>
      <c r="N10563" s="1">
        <v>1985.0</v>
      </c>
      <c r="Z10563" s="1" t="s">
        <v>25461</v>
      </c>
      <c r="AA10563" s="1" t="s">
        <v>26693</v>
      </c>
      <c r="AB10563" s="1" t="s">
        <v>17276</v>
      </c>
      <c r="AJ10563" s="1" t="s">
        <v>25461</v>
      </c>
    </row>
    <row r="10564">
      <c r="A10564" s="1" t="s">
        <v>25462</v>
      </c>
      <c r="B10564" s="1">
        <v>331979.0</v>
      </c>
      <c r="G10564" s="1" t="s">
        <v>25462</v>
      </c>
      <c r="J10564" s="1" t="s">
        <v>25462</v>
      </c>
      <c r="M10564" s="1" t="s">
        <v>25462</v>
      </c>
      <c r="N10564" s="1">
        <v>1973.0</v>
      </c>
      <c r="Z10564" s="1" t="s">
        <v>25462</v>
      </c>
      <c r="AA10564" s="1" t="s">
        <v>26696</v>
      </c>
      <c r="AJ10564" s="1" t="s">
        <v>25462</v>
      </c>
    </row>
    <row r="10565">
      <c r="A10565" s="1" t="s">
        <v>25464</v>
      </c>
      <c r="B10565" s="1">
        <v>308753.0</v>
      </c>
      <c r="G10565" s="1" t="s">
        <v>25464</v>
      </c>
      <c r="J10565" s="1" t="s">
        <v>25464</v>
      </c>
      <c r="M10565" s="1" t="s">
        <v>25464</v>
      </c>
      <c r="N10565" s="1">
        <v>1971.0</v>
      </c>
      <c r="Z10565" s="1" t="s">
        <v>25464</v>
      </c>
      <c r="AA10565" s="1" t="s">
        <v>25466</v>
      </c>
      <c r="AB10565" s="1" t="s">
        <v>10236</v>
      </c>
      <c r="AJ10565" s="1" t="s">
        <v>25464</v>
      </c>
    </row>
    <row r="10566">
      <c r="A10566" s="1" t="s">
        <v>25468</v>
      </c>
      <c r="G10566" s="1" t="s">
        <v>25468</v>
      </c>
      <c r="J10566" s="1" t="s">
        <v>25468</v>
      </c>
      <c r="M10566" s="1" t="s">
        <v>25468</v>
      </c>
      <c r="Z10566" s="1" t="s">
        <v>25468</v>
      </c>
      <c r="AJ10566" s="1" t="s">
        <v>25468</v>
      </c>
      <c r="AK10566" s="1" t="s">
        <v>26702</v>
      </c>
      <c r="AL10566" s="1" t="s">
        <v>26703</v>
      </c>
    </row>
    <row r="10567">
      <c r="A10567" s="1" t="s">
        <v>25471</v>
      </c>
      <c r="B10567" s="1">
        <v>244589.0</v>
      </c>
      <c r="G10567" s="1" t="s">
        <v>25471</v>
      </c>
      <c r="J10567" s="1" t="s">
        <v>25471</v>
      </c>
      <c r="M10567" s="1" t="s">
        <v>25471</v>
      </c>
      <c r="N10567" s="1">
        <v>1969.0</v>
      </c>
      <c r="O10567" s="1">
        <v>1313.0</v>
      </c>
      <c r="Z10567" s="1" t="s">
        <v>25471</v>
      </c>
      <c r="AA10567" s="1" t="s">
        <v>25472</v>
      </c>
      <c r="AJ10567" s="1" t="s">
        <v>25471</v>
      </c>
      <c r="AK10567" s="1" t="s">
        <v>26706</v>
      </c>
    </row>
    <row r="10568">
      <c r="A10568" s="1" t="s">
        <v>25473</v>
      </c>
      <c r="B10568" s="1">
        <v>394890.0</v>
      </c>
      <c r="G10568" s="1" t="s">
        <v>25473</v>
      </c>
      <c r="J10568" s="1" t="s">
        <v>25473</v>
      </c>
      <c r="M10568" s="1" t="s">
        <v>25473</v>
      </c>
      <c r="N10568" s="1">
        <v>1986.0</v>
      </c>
      <c r="Z10568" s="1" t="s">
        <v>25473</v>
      </c>
      <c r="AA10568" s="1" t="s">
        <v>10064</v>
      </c>
      <c r="AJ10568" s="1" t="s">
        <v>25473</v>
      </c>
      <c r="AK10568" s="1" t="s">
        <v>26708</v>
      </c>
    </row>
    <row r="10569">
      <c r="A10569" s="1" t="s">
        <v>25475</v>
      </c>
      <c r="G10569" s="1" t="s">
        <v>25475</v>
      </c>
      <c r="J10569" s="1" t="s">
        <v>25475</v>
      </c>
      <c r="M10569" s="1" t="s">
        <v>25475</v>
      </c>
      <c r="N10569" s="1">
        <v>1452.0</v>
      </c>
      <c r="Z10569" s="1" t="s">
        <v>25475</v>
      </c>
      <c r="AJ10569" s="1" t="s">
        <v>25475</v>
      </c>
    </row>
    <row r="10570">
      <c r="A10570" s="1" t="s">
        <v>25477</v>
      </c>
      <c r="G10570" s="1" t="s">
        <v>25477</v>
      </c>
      <c r="J10570" s="1" t="s">
        <v>25477</v>
      </c>
      <c r="M10570" s="1" t="s">
        <v>25477</v>
      </c>
      <c r="Z10570" s="1" t="s">
        <v>25477</v>
      </c>
      <c r="AJ10570" s="1" t="s">
        <v>25477</v>
      </c>
    </row>
    <row r="10571">
      <c r="A10571" s="1" t="s">
        <v>25478</v>
      </c>
      <c r="G10571" s="1" t="s">
        <v>25478</v>
      </c>
      <c r="J10571" s="1" t="s">
        <v>25478</v>
      </c>
      <c r="M10571" s="1" t="s">
        <v>25478</v>
      </c>
      <c r="Z10571" s="1" t="s">
        <v>25478</v>
      </c>
      <c r="AJ10571" s="1" t="s">
        <v>25478</v>
      </c>
    </row>
    <row r="10572">
      <c r="A10572" s="1" t="s">
        <v>25480</v>
      </c>
      <c r="G10572" s="1" t="s">
        <v>25480</v>
      </c>
      <c r="J10572" s="1" t="s">
        <v>25480</v>
      </c>
      <c r="M10572" s="1" t="s">
        <v>25480</v>
      </c>
      <c r="Z10572" s="1" t="s">
        <v>25480</v>
      </c>
      <c r="AJ10572" s="1" t="s">
        <v>25480</v>
      </c>
    </row>
    <row r="10573">
      <c r="A10573" s="1" t="s">
        <v>25482</v>
      </c>
      <c r="G10573" s="1" t="s">
        <v>25482</v>
      </c>
      <c r="J10573" s="1" t="s">
        <v>25482</v>
      </c>
      <c r="M10573" s="1" t="s">
        <v>25482</v>
      </c>
      <c r="Z10573" s="1" t="s">
        <v>25482</v>
      </c>
      <c r="AJ10573" s="1" t="s">
        <v>25482</v>
      </c>
      <c r="AK10573" s="1" t="s">
        <v>25483</v>
      </c>
    </row>
    <row r="10574">
      <c r="A10574" s="1" t="s">
        <v>25484</v>
      </c>
      <c r="G10574" s="1" t="s">
        <v>25484</v>
      </c>
      <c r="J10574" s="1" t="s">
        <v>25484</v>
      </c>
      <c r="M10574" s="1" t="s">
        <v>25484</v>
      </c>
      <c r="Z10574" s="1" t="s">
        <v>25484</v>
      </c>
      <c r="AJ10574" s="1" t="s">
        <v>25484</v>
      </c>
      <c r="AK10574" s="1" t="s">
        <v>26717</v>
      </c>
    </row>
    <row r="10575">
      <c r="A10575" s="1" t="s">
        <v>25486</v>
      </c>
      <c r="G10575" s="1" t="s">
        <v>25486</v>
      </c>
      <c r="J10575" s="1" t="s">
        <v>25486</v>
      </c>
      <c r="M10575" s="1" t="s">
        <v>25486</v>
      </c>
      <c r="N10575" s="1">
        <v>1959.0</v>
      </c>
      <c r="Z10575" s="1" t="s">
        <v>25486</v>
      </c>
      <c r="AJ10575" s="1" t="s">
        <v>25486</v>
      </c>
      <c r="AK10575" s="1" t="s">
        <v>26720</v>
      </c>
      <c r="AL10575" s="1" t="s">
        <v>26721</v>
      </c>
    </row>
    <row r="10576">
      <c r="A10576" s="1" t="s">
        <v>25487</v>
      </c>
      <c r="G10576" s="1" t="s">
        <v>25487</v>
      </c>
      <c r="J10576" s="1" t="s">
        <v>25487</v>
      </c>
      <c r="M10576" s="1" t="s">
        <v>25487</v>
      </c>
      <c r="N10576" s="1">
        <v>1570.0</v>
      </c>
      <c r="O10576" s="1">
        <v>1883.0</v>
      </c>
      <c r="Z10576" s="1" t="s">
        <v>25487</v>
      </c>
      <c r="AJ10576" s="1" t="s">
        <v>25487</v>
      </c>
    </row>
    <row r="10577">
      <c r="A10577" s="1" t="s">
        <v>25488</v>
      </c>
      <c r="G10577" s="1" t="s">
        <v>25488</v>
      </c>
      <c r="J10577" s="1" t="s">
        <v>25488</v>
      </c>
      <c r="M10577" s="1" t="s">
        <v>25488</v>
      </c>
      <c r="N10577" s="1">
        <v>1975.0</v>
      </c>
      <c r="Z10577" s="1" t="s">
        <v>25488</v>
      </c>
      <c r="AA10577" s="1" t="s">
        <v>25489</v>
      </c>
      <c r="AB10577" s="1" t="s">
        <v>25490</v>
      </c>
      <c r="AJ10577" s="1" t="s">
        <v>25488</v>
      </c>
      <c r="AK10577" s="1" t="s">
        <v>25492</v>
      </c>
    </row>
    <row r="10578">
      <c r="A10578" s="1" t="s">
        <v>25493</v>
      </c>
      <c r="G10578" s="1" t="s">
        <v>25493</v>
      </c>
      <c r="J10578" s="1" t="s">
        <v>25493</v>
      </c>
      <c r="M10578" s="1" t="s">
        <v>25493</v>
      </c>
      <c r="Z10578" s="1" t="s">
        <v>25493</v>
      </c>
      <c r="AJ10578" s="1" t="s">
        <v>25493</v>
      </c>
      <c r="AK10578" s="1" t="s">
        <v>26733</v>
      </c>
    </row>
    <row r="10579">
      <c r="A10579" s="1" t="s">
        <v>25495</v>
      </c>
      <c r="B10579" s="1">
        <v>277263.0</v>
      </c>
      <c r="G10579" s="1" t="s">
        <v>25495</v>
      </c>
      <c r="J10579" s="1" t="s">
        <v>25495</v>
      </c>
      <c r="M10579" s="1" t="s">
        <v>25495</v>
      </c>
      <c r="N10579" s="1">
        <v>1930.0</v>
      </c>
      <c r="Z10579" s="1" t="s">
        <v>25495</v>
      </c>
      <c r="AA10579" s="1" t="s">
        <v>25496</v>
      </c>
      <c r="AJ10579" s="1" t="s">
        <v>25495</v>
      </c>
      <c r="AK10579" s="1" t="s">
        <v>26738</v>
      </c>
    </row>
    <row r="10580">
      <c r="A10580" s="1" t="s">
        <v>25498</v>
      </c>
      <c r="B10580" s="1">
        <v>1191482.0</v>
      </c>
      <c r="G10580" s="1" t="s">
        <v>25498</v>
      </c>
      <c r="J10580" s="1" t="s">
        <v>25498</v>
      </c>
      <c r="M10580" s="1" t="s">
        <v>25498</v>
      </c>
      <c r="N10580" s="1">
        <v>1939.0</v>
      </c>
      <c r="Z10580" s="1" t="s">
        <v>25498</v>
      </c>
      <c r="AJ10580" s="1" t="s">
        <v>25498</v>
      </c>
      <c r="AK10580" s="1" t="s">
        <v>26742</v>
      </c>
    </row>
    <row r="10581">
      <c r="A10581" s="1" t="s">
        <v>25502</v>
      </c>
      <c r="B10581" s="1">
        <v>321341.0</v>
      </c>
      <c r="G10581" s="1" t="s">
        <v>25502</v>
      </c>
      <c r="J10581" s="1" t="s">
        <v>25502</v>
      </c>
      <c r="M10581" s="1" t="s">
        <v>25502</v>
      </c>
      <c r="N10581" s="1">
        <v>1971.0</v>
      </c>
      <c r="Z10581" s="1" t="s">
        <v>25502</v>
      </c>
      <c r="AA10581" s="1" t="s">
        <v>26745</v>
      </c>
      <c r="AB10581" s="1" t="s">
        <v>26746</v>
      </c>
      <c r="AC10581" s="1" t="s">
        <v>10236</v>
      </c>
      <c r="AJ10581" s="1" t="s">
        <v>25502</v>
      </c>
      <c r="AK10581" s="1" t="s">
        <v>25505</v>
      </c>
    </row>
    <row r="10582">
      <c r="A10582" s="1" t="s">
        <v>25506</v>
      </c>
      <c r="B10582" s="1">
        <v>350594.0</v>
      </c>
      <c r="G10582" s="1" t="s">
        <v>25506</v>
      </c>
      <c r="J10582" s="1" t="s">
        <v>25506</v>
      </c>
      <c r="M10582" s="1" t="s">
        <v>25506</v>
      </c>
      <c r="N10582" s="1">
        <v>1975.0</v>
      </c>
      <c r="O10582" s="1">
        <v>1947.0</v>
      </c>
      <c r="Z10582" s="1" t="s">
        <v>25506</v>
      </c>
      <c r="AA10582" s="1" t="s">
        <v>25508</v>
      </c>
      <c r="AB10582" s="1" t="s">
        <v>10236</v>
      </c>
      <c r="AC10582" s="1" t="s">
        <v>10999</v>
      </c>
      <c r="AJ10582" s="1" t="s">
        <v>25506</v>
      </c>
      <c r="AK10582" s="1" t="s">
        <v>26752</v>
      </c>
    </row>
    <row r="10583">
      <c r="A10583" s="1" t="s">
        <v>25510</v>
      </c>
      <c r="G10583" s="1" t="s">
        <v>25510</v>
      </c>
      <c r="J10583" s="1" t="s">
        <v>25510</v>
      </c>
      <c r="M10583" s="1" t="s">
        <v>25510</v>
      </c>
      <c r="N10583" s="1">
        <v>1945.0</v>
      </c>
      <c r="Z10583" s="1" t="s">
        <v>25510</v>
      </c>
      <c r="AJ10583" s="1" t="s">
        <v>25510</v>
      </c>
      <c r="AK10583" s="1" t="s">
        <v>26756</v>
      </c>
    </row>
    <row r="10584">
      <c r="A10584" s="1" t="s">
        <v>25511</v>
      </c>
      <c r="G10584" s="1" t="s">
        <v>25511</v>
      </c>
      <c r="J10584" s="1" t="s">
        <v>25511</v>
      </c>
      <c r="M10584" s="1" t="s">
        <v>25511</v>
      </c>
      <c r="N10584" s="1">
        <v>1948.0</v>
      </c>
      <c r="Z10584" s="1" t="s">
        <v>25511</v>
      </c>
      <c r="AJ10584" s="1" t="s">
        <v>25511</v>
      </c>
    </row>
    <row r="10585">
      <c r="A10585" s="1" t="s">
        <v>25512</v>
      </c>
      <c r="B10585" s="1">
        <v>424132.0</v>
      </c>
      <c r="G10585" s="1" t="s">
        <v>25512</v>
      </c>
      <c r="J10585" s="1" t="s">
        <v>25512</v>
      </c>
      <c r="M10585" s="1" t="s">
        <v>25512</v>
      </c>
      <c r="N10585" s="1">
        <v>1978.0</v>
      </c>
      <c r="Z10585" s="1" t="s">
        <v>25512</v>
      </c>
      <c r="AA10585" s="1" t="s">
        <v>26761</v>
      </c>
      <c r="AB10585" s="1" t="s">
        <v>26762</v>
      </c>
      <c r="AC10585" s="1" t="s">
        <v>9773</v>
      </c>
      <c r="AJ10585" s="1" t="s">
        <v>25512</v>
      </c>
      <c r="AK10585" s="1" t="s">
        <v>25505</v>
      </c>
    </row>
    <row r="10586">
      <c r="A10586" s="1" t="s">
        <v>25520</v>
      </c>
      <c r="B10586" s="1">
        <v>164855.0</v>
      </c>
      <c r="G10586" s="1" t="s">
        <v>25520</v>
      </c>
      <c r="J10586" s="1" t="s">
        <v>25520</v>
      </c>
      <c r="M10586" s="1" t="s">
        <v>25520</v>
      </c>
      <c r="N10586" s="1">
        <v>1962.0</v>
      </c>
      <c r="Z10586" s="1" t="s">
        <v>25520</v>
      </c>
      <c r="AJ10586" s="1" t="s">
        <v>25520</v>
      </c>
    </row>
    <row r="10587">
      <c r="A10587" s="1" t="s">
        <v>25521</v>
      </c>
      <c r="B10587" s="1">
        <v>148067.0</v>
      </c>
      <c r="G10587" s="1" t="s">
        <v>25521</v>
      </c>
      <c r="J10587" s="1" t="s">
        <v>25521</v>
      </c>
      <c r="M10587" s="1" t="s">
        <v>25521</v>
      </c>
      <c r="N10587" s="1">
        <v>1961.0</v>
      </c>
      <c r="Z10587" s="1" t="s">
        <v>25521</v>
      </c>
      <c r="AJ10587" s="1" t="s">
        <v>25521</v>
      </c>
      <c r="AK10587" s="1" t="s">
        <v>26765</v>
      </c>
      <c r="AL10587" s="1" t="s">
        <v>26766</v>
      </c>
    </row>
    <row r="10588">
      <c r="A10588" s="1" t="s">
        <v>25525</v>
      </c>
      <c r="B10588" s="1">
        <v>325691.0</v>
      </c>
      <c r="G10588" s="1" t="s">
        <v>25525</v>
      </c>
      <c r="J10588" s="1" t="s">
        <v>25525</v>
      </c>
      <c r="K10588" s="1" t="s">
        <v>1725</v>
      </c>
      <c r="M10588" s="1" t="s">
        <v>25525</v>
      </c>
      <c r="N10588" s="1">
        <v>1974.0</v>
      </c>
      <c r="Z10588" s="1" t="s">
        <v>25525</v>
      </c>
      <c r="AJ10588" s="1" t="s">
        <v>25525</v>
      </c>
      <c r="AK10588" s="1" t="s">
        <v>26769</v>
      </c>
      <c r="AL10588" s="1" t="s">
        <v>26770</v>
      </c>
    </row>
    <row r="10589">
      <c r="A10589" s="1" t="s">
        <v>25526</v>
      </c>
      <c r="B10589" s="1">
        <v>325691.0</v>
      </c>
      <c r="G10589" s="1" t="s">
        <v>25526</v>
      </c>
      <c r="J10589" s="1" t="s">
        <v>25526</v>
      </c>
      <c r="M10589" s="1" t="s">
        <v>25526</v>
      </c>
      <c r="Z10589" s="1" t="s">
        <v>25526</v>
      </c>
      <c r="AA10589" s="1" t="s">
        <v>10236</v>
      </c>
      <c r="AB10589" s="1" t="s">
        <v>10236</v>
      </c>
      <c r="AC10589" s="1" t="s">
        <v>10236</v>
      </c>
      <c r="AD10589" s="1" t="s">
        <v>10236</v>
      </c>
      <c r="AE10589" s="1" t="s">
        <v>10420</v>
      </c>
      <c r="AF10589" s="1" t="s">
        <v>26774</v>
      </c>
      <c r="AG10589" s="1" t="s">
        <v>10236</v>
      </c>
      <c r="AJ10589" s="1" t="s">
        <v>25526</v>
      </c>
    </row>
    <row r="10590">
      <c r="A10590" s="1" t="s">
        <v>25528</v>
      </c>
      <c r="B10590" s="1">
        <v>532844.0</v>
      </c>
      <c r="G10590" s="1" t="s">
        <v>25528</v>
      </c>
      <c r="J10590" s="1" t="s">
        <v>25528</v>
      </c>
      <c r="M10590" s="1" t="s">
        <v>25528</v>
      </c>
      <c r="N10590" s="1">
        <v>1983.0</v>
      </c>
      <c r="Z10590" s="1" t="s">
        <v>25528</v>
      </c>
      <c r="AA10590" s="1" t="s">
        <v>11876</v>
      </c>
      <c r="AB10590" s="1" t="s">
        <v>11876</v>
      </c>
      <c r="AJ10590" s="1" t="s">
        <v>25528</v>
      </c>
    </row>
    <row r="10591">
      <c r="A10591" s="1" t="s">
        <v>25531</v>
      </c>
      <c r="B10591" s="1">
        <v>532852.0</v>
      </c>
      <c r="G10591" s="1" t="s">
        <v>25531</v>
      </c>
      <c r="J10591" s="1" t="s">
        <v>25531</v>
      </c>
      <c r="M10591" s="1" t="s">
        <v>25531</v>
      </c>
      <c r="N10591" s="1">
        <v>1983.0</v>
      </c>
      <c r="Z10591" s="1" t="s">
        <v>25531</v>
      </c>
      <c r="AA10591" s="1" t="s">
        <v>26779</v>
      </c>
      <c r="AJ10591" s="1" t="s">
        <v>25531</v>
      </c>
    </row>
    <row r="10592">
      <c r="A10592" s="1" t="s">
        <v>25534</v>
      </c>
      <c r="B10592" s="1">
        <v>267027.0</v>
      </c>
      <c r="G10592" s="1" t="s">
        <v>25534</v>
      </c>
      <c r="J10592" s="1" t="s">
        <v>25534</v>
      </c>
      <c r="M10592" s="1" t="s">
        <v>25534</v>
      </c>
      <c r="N10592" s="1">
        <v>1967.0</v>
      </c>
      <c r="Z10592" s="1" t="s">
        <v>25534</v>
      </c>
      <c r="AJ10592" s="1" t="s">
        <v>25534</v>
      </c>
    </row>
    <row r="10593">
      <c r="A10593" s="1" t="s">
        <v>25535</v>
      </c>
      <c r="G10593" s="1" t="s">
        <v>25535</v>
      </c>
      <c r="J10593" s="1" t="s">
        <v>25535</v>
      </c>
      <c r="M10593" s="1" t="s">
        <v>25535</v>
      </c>
      <c r="N10593" s="1">
        <v>1946.0</v>
      </c>
      <c r="Z10593" s="1" t="s">
        <v>25535</v>
      </c>
      <c r="AJ10593" s="1" t="s">
        <v>25535</v>
      </c>
      <c r="AK10593" s="1" t="s">
        <v>26783</v>
      </c>
    </row>
    <row r="10594">
      <c r="A10594" s="1" t="s">
        <v>25536</v>
      </c>
      <c r="G10594" s="1" t="s">
        <v>25536</v>
      </c>
      <c r="J10594" s="1" t="s">
        <v>25536</v>
      </c>
      <c r="M10594" s="1" t="s">
        <v>25536</v>
      </c>
      <c r="Z10594" s="1" t="s">
        <v>25536</v>
      </c>
      <c r="AJ10594" s="1" t="s">
        <v>25536</v>
      </c>
      <c r="AK10594" s="1" t="s">
        <v>26785</v>
      </c>
    </row>
    <row r="10595">
      <c r="A10595" s="1" t="s">
        <v>25537</v>
      </c>
      <c r="B10595" s="1">
        <v>239538.0</v>
      </c>
      <c r="G10595" s="1" t="s">
        <v>25537</v>
      </c>
      <c r="J10595" s="1" t="s">
        <v>25537</v>
      </c>
      <c r="M10595" s="1" t="s">
        <v>25537</v>
      </c>
      <c r="N10595" s="1">
        <v>1972.0</v>
      </c>
      <c r="Z10595" s="1" t="s">
        <v>25537</v>
      </c>
      <c r="AA10595" s="1" t="s">
        <v>26789</v>
      </c>
      <c r="AJ10595" s="1" t="s">
        <v>25537</v>
      </c>
      <c r="AK10595" s="1" t="s">
        <v>26785</v>
      </c>
    </row>
    <row r="10596">
      <c r="A10596" s="1" t="s">
        <v>25540</v>
      </c>
      <c r="B10596" s="1">
        <v>239381.0</v>
      </c>
      <c r="G10596" s="1" t="s">
        <v>25540</v>
      </c>
      <c r="J10596" s="1" t="s">
        <v>25540</v>
      </c>
      <c r="M10596" s="1" t="s">
        <v>25540</v>
      </c>
      <c r="N10596" s="1">
        <v>1972.0</v>
      </c>
      <c r="Z10596" s="1" t="s">
        <v>25540</v>
      </c>
      <c r="AA10596" s="1" t="s">
        <v>25541</v>
      </c>
      <c r="AJ10596" s="1" t="s">
        <v>25540</v>
      </c>
      <c r="AK10596" s="1" t="s">
        <v>26794</v>
      </c>
    </row>
    <row r="10597">
      <c r="A10597" s="1" t="s">
        <v>25543</v>
      </c>
      <c r="B10597" s="1">
        <v>202109.0</v>
      </c>
      <c r="G10597" s="1" t="s">
        <v>25543</v>
      </c>
      <c r="J10597" s="1" t="s">
        <v>25543</v>
      </c>
      <c r="M10597" s="1" t="s">
        <v>25543</v>
      </c>
      <c r="N10597" s="1">
        <v>1966.0</v>
      </c>
      <c r="Z10597" s="1" t="s">
        <v>25543</v>
      </c>
      <c r="AJ10597" s="1" t="s">
        <v>25543</v>
      </c>
    </row>
    <row r="10598">
      <c r="A10598" s="1" t="s">
        <v>25545</v>
      </c>
      <c r="B10598" s="1">
        <v>861416.0</v>
      </c>
      <c r="G10598" s="1" t="s">
        <v>25545</v>
      </c>
      <c r="J10598" s="1" t="s">
        <v>25545</v>
      </c>
      <c r="M10598" s="1" t="s">
        <v>25545</v>
      </c>
      <c r="N10598" s="1">
        <v>1939.0</v>
      </c>
      <c r="Z10598" s="1" t="s">
        <v>25545</v>
      </c>
      <c r="AJ10598" s="1" t="s">
        <v>25545</v>
      </c>
      <c r="AK10598" s="1" t="s">
        <v>26799</v>
      </c>
    </row>
    <row r="10599">
      <c r="A10599" s="1" t="s">
        <v>25546</v>
      </c>
      <c r="G10599" s="1" t="s">
        <v>25546</v>
      </c>
      <c r="J10599" s="1" t="s">
        <v>25546</v>
      </c>
      <c r="M10599" s="1" t="s">
        <v>25546</v>
      </c>
      <c r="Z10599" s="1" t="s">
        <v>25546</v>
      </c>
      <c r="AJ10599" s="1" t="s">
        <v>25546</v>
      </c>
      <c r="AK10599" s="1" t="s">
        <v>26802</v>
      </c>
      <c r="AL10599" s="1" t="s">
        <v>26803</v>
      </c>
    </row>
    <row r="10600">
      <c r="A10600" s="1" t="s">
        <v>25548</v>
      </c>
      <c r="G10600" s="1" t="s">
        <v>25548</v>
      </c>
      <c r="J10600" s="1" t="s">
        <v>25548</v>
      </c>
      <c r="M10600" s="1" t="s">
        <v>25548</v>
      </c>
      <c r="N10600" s="1">
        <v>1082.0</v>
      </c>
      <c r="O10600" s="1">
        <v>1899.0</v>
      </c>
      <c r="Z10600" s="1" t="s">
        <v>25548</v>
      </c>
      <c r="AJ10600" s="1" t="s">
        <v>25548</v>
      </c>
      <c r="AK10600" s="1" t="s">
        <v>26805</v>
      </c>
    </row>
    <row r="10601">
      <c r="A10601" s="1" t="s">
        <v>25551</v>
      </c>
      <c r="B10601" s="1">
        <v>303227.0</v>
      </c>
      <c r="G10601" s="1" t="s">
        <v>25551</v>
      </c>
      <c r="J10601" s="1" t="s">
        <v>25551</v>
      </c>
      <c r="M10601" s="1" t="s">
        <v>25551</v>
      </c>
      <c r="N10601" s="1">
        <v>1956.0</v>
      </c>
      <c r="O10601" s="1">
        <v>1976.0</v>
      </c>
      <c r="Z10601" s="1" t="s">
        <v>25551</v>
      </c>
      <c r="AA10601" s="1" t="s">
        <v>25552</v>
      </c>
      <c r="AJ10601" s="1" t="s">
        <v>25551</v>
      </c>
      <c r="AK10601" s="1" t="s">
        <v>26808</v>
      </c>
    </row>
    <row r="10602">
      <c r="A10602" s="1" t="s">
        <v>25554</v>
      </c>
      <c r="B10602" s="1">
        <v>550686.0</v>
      </c>
      <c r="G10602" s="1" t="s">
        <v>25554</v>
      </c>
      <c r="J10602" s="1" t="s">
        <v>25554</v>
      </c>
      <c r="M10602" s="1" t="s">
        <v>25554</v>
      </c>
      <c r="N10602" s="1">
        <v>1985.0</v>
      </c>
      <c r="Z10602" s="1" t="s">
        <v>25554</v>
      </c>
      <c r="AA10602" s="1" t="s">
        <v>26812</v>
      </c>
      <c r="AB10602" s="1" t="s">
        <v>576</v>
      </c>
      <c r="AJ10602" s="1" t="s">
        <v>25554</v>
      </c>
    </row>
    <row r="10603">
      <c r="A10603" s="1" t="s">
        <v>25557</v>
      </c>
      <c r="G10603" s="1" t="s">
        <v>25557</v>
      </c>
      <c r="J10603" s="1" t="s">
        <v>25557</v>
      </c>
      <c r="M10603" s="1" t="s">
        <v>25557</v>
      </c>
      <c r="Z10603" s="1" t="s">
        <v>25557</v>
      </c>
      <c r="AJ10603" s="1" t="s">
        <v>25557</v>
      </c>
    </row>
    <row r="10604">
      <c r="A10604" s="1" t="s">
        <v>25561</v>
      </c>
      <c r="B10604" s="1">
        <v>401581.0</v>
      </c>
      <c r="G10604" s="1" t="s">
        <v>25561</v>
      </c>
      <c r="J10604" s="1" t="s">
        <v>25561</v>
      </c>
      <c r="M10604" s="1" t="s">
        <v>25561</v>
      </c>
      <c r="N10604" s="1">
        <v>1980.0</v>
      </c>
      <c r="Z10604" s="1" t="s">
        <v>25561</v>
      </c>
      <c r="AA10604" s="1" t="s">
        <v>26816</v>
      </c>
      <c r="AB10604" s="1" t="s">
        <v>25563</v>
      </c>
      <c r="AJ10604" s="1" t="s">
        <v>25561</v>
      </c>
      <c r="AK10604" s="1" t="s">
        <v>26817</v>
      </c>
      <c r="AL10604" s="1" t="s">
        <v>26818</v>
      </c>
      <c r="AM10604" s="1" t="s">
        <v>26819</v>
      </c>
    </row>
    <row r="10605">
      <c r="A10605" s="1" t="s">
        <v>25566</v>
      </c>
      <c r="B10605" s="1">
        <v>403008.0</v>
      </c>
      <c r="G10605" s="1" t="s">
        <v>25566</v>
      </c>
      <c r="J10605" s="1" t="s">
        <v>25566</v>
      </c>
      <c r="M10605" s="1" t="s">
        <v>25566</v>
      </c>
      <c r="N10605" s="1">
        <v>1981.0</v>
      </c>
      <c r="Z10605" s="1" t="s">
        <v>25566</v>
      </c>
      <c r="AA10605" s="1" t="s">
        <v>25567</v>
      </c>
      <c r="AJ10605" s="1" t="s">
        <v>25566</v>
      </c>
      <c r="AK10605" s="1" t="s">
        <v>26822</v>
      </c>
    </row>
    <row r="10606">
      <c r="A10606" s="1" t="s">
        <v>25570</v>
      </c>
      <c r="G10606" s="1" t="s">
        <v>25570</v>
      </c>
      <c r="J10606" s="1" t="s">
        <v>25570</v>
      </c>
      <c r="M10606" s="1" t="s">
        <v>25570</v>
      </c>
      <c r="Z10606" s="1" t="s">
        <v>25570</v>
      </c>
      <c r="AJ10606" s="1" t="s">
        <v>25570</v>
      </c>
      <c r="AK10606" s="1" t="s">
        <v>25578</v>
      </c>
      <c r="AL10606" s="1" t="s">
        <v>26825</v>
      </c>
    </row>
    <row r="10607">
      <c r="A10607" s="1" t="s">
        <v>25573</v>
      </c>
      <c r="B10607" s="1">
        <v>565965.0</v>
      </c>
      <c r="G10607" s="1" t="s">
        <v>25573</v>
      </c>
      <c r="H10607" s="1" t="s">
        <v>24658</v>
      </c>
      <c r="J10607" s="1" t="s">
        <v>25573</v>
      </c>
      <c r="M10607" s="1" t="s">
        <v>25573</v>
      </c>
      <c r="N10607" s="1">
        <v>1988.0</v>
      </c>
      <c r="Z10607" s="1" t="s">
        <v>25573</v>
      </c>
      <c r="AA10607" s="1" t="s">
        <v>25575</v>
      </c>
      <c r="AJ10607" s="1" t="s">
        <v>25573</v>
      </c>
      <c r="AK10607" s="1" t="s">
        <v>26828</v>
      </c>
      <c r="AL10607" s="1" t="s">
        <v>25577</v>
      </c>
      <c r="AM10607" s="1" t="s">
        <v>25578</v>
      </c>
    </row>
    <row r="10608">
      <c r="A10608" s="1" t="s">
        <v>25579</v>
      </c>
      <c r="G10608" s="1" t="s">
        <v>25579</v>
      </c>
      <c r="J10608" s="1" t="s">
        <v>25579</v>
      </c>
      <c r="M10608" s="1" t="s">
        <v>25579</v>
      </c>
      <c r="N10608" s="1">
        <v>1685.0</v>
      </c>
      <c r="O10608" s="1">
        <v>1367.0</v>
      </c>
      <c r="P10608" s="1">
        <v>1938.0</v>
      </c>
      <c r="Z10608" s="1" t="s">
        <v>25579</v>
      </c>
      <c r="AJ10608" s="1" t="s">
        <v>25579</v>
      </c>
      <c r="AK10608" s="1" t="s">
        <v>26830</v>
      </c>
      <c r="AL10608" s="1" t="s">
        <v>26473</v>
      </c>
    </row>
    <row r="10609">
      <c r="A10609" s="1" t="s">
        <v>25581</v>
      </c>
      <c r="G10609" s="1" t="s">
        <v>25581</v>
      </c>
      <c r="J10609" s="1" t="s">
        <v>25581</v>
      </c>
      <c r="M10609" s="1" t="s">
        <v>25581</v>
      </c>
      <c r="N10609" s="1">
        <v>1917.0</v>
      </c>
      <c r="Z10609" s="1" t="s">
        <v>25581</v>
      </c>
      <c r="AJ10609" s="1" t="s">
        <v>25581</v>
      </c>
      <c r="AK10609" s="1" t="s">
        <v>25578</v>
      </c>
      <c r="AL10609" s="1" t="s">
        <v>26831</v>
      </c>
    </row>
    <row r="10610">
      <c r="A10610" s="1" t="s">
        <v>25585</v>
      </c>
      <c r="G10610" s="1" t="s">
        <v>25585</v>
      </c>
      <c r="J10610" s="1" t="s">
        <v>25585</v>
      </c>
      <c r="M10610" s="1" t="s">
        <v>25585</v>
      </c>
      <c r="N10610" s="1">
        <v>1932.0</v>
      </c>
      <c r="Z10610" s="1" t="s">
        <v>25585</v>
      </c>
      <c r="AA10610" s="1" t="s">
        <v>25575</v>
      </c>
      <c r="AB10610" s="1" t="s">
        <v>25587</v>
      </c>
      <c r="AJ10610" s="1" t="s">
        <v>25585</v>
      </c>
      <c r="AK10610" s="1" t="s">
        <v>26832</v>
      </c>
      <c r="AL10610" s="1" t="s">
        <v>26833</v>
      </c>
      <c r="AM10610" s="1" t="s">
        <v>25578</v>
      </c>
    </row>
    <row r="10611">
      <c r="A10611" s="1" t="s">
        <v>25590</v>
      </c>
      <c r="G10611" s="1" t="s">
        <v>25590</v>
      </c>
      <c r="J10611" s="1" t="s">
        <v>25590</v>
      </c>
      <c r="M10611" s="1" t="s">
        <v>25590</v>
      </c>
      <c r="Z10611" s="1" t="s">
        <v>25590</v>
      </c>
      <c r="AJ10611" s="1" t="s">
        <v>25590</v>
      </c>
      <c r="AK10611" s="1" t="s">
        <v>26834</v>
      </c>
    </row>
    <row r="10612">
      <c r="A10612" s="1" t="s">
        <v>25593</v>
      </c>
      <c r="B10612" s="1">
        <v>300396.0</v>
      </c>
      <c r="G10612" s="1" t="s">
        <v>25593</v>
      </c>
      <c r="J10612" s="1" t="s">
        <v>25593</v>
      </c>
      <c r="M10612" s="1" t="s">
        <v>25593</v>
      </c>
      <c r="N10612" s="1">
        <v>1934.0</v>
      </c>
      <c r="O10612" s="1">
        <v>1934.0</v>
      </c>
      <c r="Z10612" s="1" t="s">
        <v>25593</v>
      </c>
      <c r="AA10612" s="1" t="s">
        <v>26835</v>
      </c>
      <c r="AJ10612" s="1" t="s">
        <v>25593</v>
      </c>
      <c r="AK10612" s="1" t="s">
        <v>26836</v>
      </c>
    </row>
    <row r="10613">
      <c r="A10613" s="1" t="s">
        <v>25596</v>
      </c>
      <c r="B10613" s="1">
        <v>300744.0</v>
      </c>
      <c r="G10613" s="1" t="s">
        <v>25596</v>
      </c>
      <c r="J10613" s="1" t="s">
        <v>25596</v>
      </c>
      <c r="M10613" s="1" t="s">
        <v>25596</v>
      </c>
      <c r="N10613" s="1">
        <v>1973.0</v>
      </c>
      <c r="Z10613" s="1" t="s">
        <v>25596</v>
      </c>
      <c r="AA10613" s="1" t="s">
        <v>25597</v>
      </c>
      <c r="AJ10613" s="1" t="s">
        <v>25596</v>
      </c>
      <c r="AK10613" s="1" t="s">
        <v>25601</v>
      </c>
    </row>
    <row r="10614">
      <c r="A10614" s="1" t="s">
        <v>25599</v>
      </c>
      <c r="G10614" s="1" t="s">
        <v>25599</v>
      </c>
      <c r="J10614" s="1" t="s">
        <v>25599</v>
      </c>
      <c r="M10614" s="1" t="s">
        <v>25599</v>
      </c>
      <c r="Z10614" s="1" t="s">
        <v>25599</v>
      </c>
      <c r="AJ10614" s="1" t="s">
        <v>25599</v>
      </c>
      <c r="AK10614" s="1" t="s">
        <v>26834</v>
      </c>
    </row>
    <row r="10615">
      <c r="A10615" s="1" t="s">
        <v>25603</v>
      </c>
      <c r="G10615" s="1" t="s">
        <v>25603</v>
      </c>
      <c r="J10615" s="1" t="s">
        <v>25603</v>
      </c>
      <c r="M10615" s="1" t="s">
        <v>25603</v>
      </c>
      <c r="N10615" s="1">
        <v>1954.0</v>
      </c>
      <c r="Z10615" s="1" t="s">
        <v>25603</v>
      </c>
      <c r="AJ10615" s="1" t="s">
        <v>25603</v>
      </c>
      <c r="AK10615" s="1" t="s">
        <v>26837</v>
      </c>
    </row>
    <row r="10616">
      <c r="A10616" s="1" t="s">
        <v>25605</v>
      </c>
      <c r="G10616" s="1" t="s">
        <v>25605</v>
      </c>
      <c r="J10616" s="1" t="s">
        <v>25605</v>
      </c>
      <c r="M10616" s="1" t="s">
        <v>25605</v>
      </c>
      <c r="N10616" s="1">
        <v>1219.0</v>
      </c>
      <c r="O10616" s="1">
        <v>1914.0</v>
      </c>
      <c r="Z10616" s="1" t="s">
        <v>25605</v>
      </c>
      <c r="AJ10616" s="1" t="s">
        <v>25605</v>
      </c>
      <c r="AK10616" s="1" t="s">
        <v>26838</v>
      </c>
    </row>
    <row r="10617">
      <c r="A10617" s="1" t="s">
        <v>25606</v>
      </c>
      <c r="G10617" s="1" t="s">
        <v>25606</v>
      </c>
      <c r="J10617" s="1" t="s">
        <v>25606</v>
      </c>
      <c r="M10617" s="1" t="s">
        <v>25606</v>
      </c>
      <c r="N10617" s="1">
        <v>1949.0</v>
      </c>
      <c r="Z10617" s="1" t="s">
        <v>25606</v>
      </c>
      <c r="AA10617" s="1" t="s">
        <v>25607</v>
      </c>
      <c r="AB10617" s="1" t="s">
        <v>25814</v>
      </c>
      <c r="AJ10617" s="1" t="s">
        <v>25606</v>
      </c>
      <c r="AK10617" s="1" t="s">
        <v>26839</v>
      </c>
    </row>
    <row r="10618">
      <c r="A10618" s="1" t="s">
        <v>25610</v>
      </c>
      <c r="G10618" s="1" t="s">
        <v>25610</v>
      </c>
      <c r="J10618" s="1" t="s">
        <v>25610</v>
      </c>
      <c r="M10618" s="1" t="s">
        <v>25610</v>
      </c>
      <c r="N10618" s="1">
        <v>1935.0</v>
      </c>
      <c r="Z10618" s="1" t="s">
        <v>25610</v>
      </c>
      <c r="AJ10618" s="1" t="s">
        <v>25610</v>
      </c>
      <c r="AK10618" s="1" t="s">
        <v>26840</v>
      </c>
    </row>
    <row r="10619">
      <c r="A10619" s="1" t="s">
        <v>25615</v>
      </c>
      <c r="G10619" s="1" t="s">
        <v>25615</v>
      </c>
      <c r="J10619" s="1" t="s">
        <v>25615</v>
      </c>
      <c r="M10619" s="1" t="s">
        <v>25615</v>
      </c>
      <c r="N10619" s="1">
        <v>1941.0</v>
      </c>
      <c r="Z10619" s="1" t="s">
        <v>25615</v>
      </c>
      <c r="AJ10619" s="1" t="s">
        <v>25615</v>
      </c>
      <c r="AK10619" s="1" t="s">
        <v>26841</v>
      </c>
    </row>
    <row r="10620">
      <c r="A10620" s="1" t="s">
        <v>25618</v>
      </c>
      <c r="G10620" s="1" t="s">
        <v>25618</v>
      </c>
      <c r="J10620" s="1" t="s">
        <v>25618</v>
      </c>
      <c r="M10620" s="1" t="s">
        <v>25618</v>
      </c>
      <c r="N10620" s="1">
        <v>1965.0</v>
      </c>
      <c r="Z10620" s="1" t="s">
        <v>25618</v>
      </c>
      <c r="AJ10620" s="1" t="s">
        <v>25618</v>
      </c>
      <c r="AK10620" s="1" t="s">
        <v>26842</v>
      </c>
    </row>
    <row r="10621">
      <c r="A10621" s="1" t="s">
        <v>25620</v>
      </c>
      <c r="B10621" s="1">
        <v>237578.0</v>
      </c>
      <c r="G10621" s="1" t="s">
        <v>25620</v>
      </c>
      <c r="J10621" s="1" t="s">
        <v>25620</v>
      </c>
      <c r="M10621" s="1" t="s">
        <v>25620</v>
      </c>
      <c r="N10621" s="1">
        <v>1970.0</v>
      </c>
      <c r="Z10621" s="1" t="s">
        <v>25620</v>
      </c>
      <c r="AA10621" s="1" t="s">
        <v>14360</v>
      </c>
      <c r="AJ10621" s="1" t="s">
        <v>25620</v>
      </c>
      <c r="AK10621" s="1" t="s">
        <v>26843</v>
      </c>
    </row>
    <row r="10622">
      <c r="A10622" s="1" t="s">
        <v>25622</v>
      </c>
      <c r="B10622" s="1">
        <v>116581.0</v>
      </c>
      <c r="C10622" s="1">
        <v>1200114.0</v>
      </c>
      <c r="G10622" s="1" t="s">
        <v>25622</v>
      </c>
      <c r="J10622" s="1" t="s">
        <v>25622</v>
      </c>
      <c r="M10622" s="1" t="s">
        <v>25622</v>
      </c>
      <c r="N10622" s="1">
        <v>1956.0</v>
      </c>
      <c r="Z10622" s="1" t="s">
        <v>25622</v>
      </c>
      <c r="AJ10622" s="1" t="s">
        <v>25622</v>
      </c>
    </row>
    <row r="10623">
      <c r="A10623" s="1" t="s">
        <v>25625</v>
      </c>
      <c r="G10623" s="1" t="s">
        <v>25625</v>
      </c>
      <c r="J10623" s="1" t="s">
        <v>25625</v>
      </c>
      <c r="M10623" s="1" t="s">
        <v>25625</v>
      </c>
      <c r="N10623" s="1">
        <v>1969.0</v>
      </c>
      <c r="Z10623" s="1" t="s">
        <v>25625</v>
      </c>
      <c r="AJ10623" s="1" t="s">
        <v>25625</v>
      </c>
      <c r="AK10623" s="1" t="s">
        <v>26844</v>
      </c>
    </row>
    <row r="10624">
      <c r="A10624" s="1" t="s">
        <v>25627</v>
      </c>
      <c r="G10624" s="1" t="s">
        <v>25627</v>
      </c>
      <c r="J10624" s="1" t="s">
        <v>25627</v>
      </c>
      <c r="M10624" s="1" t="s">
        <v>25627</v>
      </c>
      <c r="Z10624" s="1" t="s">
        <v>25627</v>
      </c>
      <c r="AA10624" s="1" t="s">
        <v>26231</v>
      </c>
      <c r="AJ10624" s="1" t="s">
        <v>25627</v>
      </c>
    </row>
    <row r="10625">
      <c r="A10625" s="1" t="s">
        <v>25628</v>
      </c>
      <c r="G10625" s="1" t="s">
        <v>25628</v>
      </c>
      <c r="J10625" s="1" t="s">
        <v>25628</v>
      </c>
      <c r="M10625" s="1" t="s">
        <v>25628</v>
      </c>
      <c r="N10625" s="1">
        <v>1936.0</v>
      </c>
      <c r="Z10625" s="1" t="s">
        <v>25628</v>
      </c>
      <c r="AA10625" s="2">
        <v>42772.0</v>
      </c>
      <c r="AJ10625" s="1" t="s">
        <v>25628</v>
      </c>
    </row>
    <row r="10626">
      <c r="A10626" s="1" t="s">
        <v>25629</v>
      </c>
      <c r="B10626" s="1">
        <v>527934.0</v>
      </c>
      <c r="G10626" s="1" t="s">
        <v>25629</v>
      </c>
      <c r="H10626" s="1" t="s">
        <v>25630</v>
      </c>
      <c r="J10626" s="1" t="s">
        <v>25629</v>
      </c>
      <c r="M10626" s="1" t="s">
        <v>25629</v>
      </c>
      <c r="N10626" s="1">
        <v>1986.0</v>
      </c>
      <c r="Z10626" s="1" t="s">
        <v>25629</v>
      </c>
      <c r="AA10626" s="1" t="s">
        <v>26845</v>
      </c>
      <c r="AJ10626" s="1" t="s">
        <v>25629</v>
      </c>
      <c r="AK10626" s="1" t="s">
        <v>25637</v>
      </c>
    </row>
    <row r="10627">
      <c r="A10627" s="1" t="s">
        <v>25633</v>
      </c>
      <c r="B10627" s="1">
        <v>282025.0</v>
      </c>
      <c r="G10627" s="1" t="s">
        <v>25633</v>
      </c>
      <c r="J10627" s="1" t="s">
        <v>25633</v>
      </c>
      <c r="K10627" s="1" t="s">
        <v>1725</v>
      </c>
      <c r="M10627" s="1" t="s">
        <v>25633</v>
      </c>
      <c r="N10627" s="1">
        <v>1972.0</v>
      </c>
      <c r="Z10627" s="1" t="s">
        <v>25633</v>
      </c>
      <c r="AA10627" s="1" t="s">
        <v>26846</v>
      </c>
      <c r="AJ10627" s="1" t="s">
        <v>25633</v>
      </c>
      <c r="AK10627" s="1" t="s">
        <v>25637</v>
      </c>
    </row>
    <row r="10628">
      <c r="A10628" s="1" t="s">
        <v>25638</v>
      </c>
      <c r="B10628" s="1">
        <v>282025.0</v>
      </c>
      <c r="G10628" s="1" t="s">
        <v>25638</v>
      </c>
      <c r="J10628" s="1" t="s">
        <v>25638</v>
      </c>
      <c r="M10628" s="1" t="s">
        <v>25638</v>
      </c>
      <c r="Z10628" s="1" t="s">
        <v>25638</v>
      </c>
      <c r="AA10628" s="1" t="s">
        <v>10750</v>
      </c>
      <c r="AB10628" s="1" t="s">
        <v>25639</v>
      </c>
      <c r="AC10628" s="1" t="s">
        <v>25071</v>
      </c>
      <c r="AJ10628" s="1" t="s">
        <v>25638</v>
      </c>
      <c r="AK10628" s="1" t="s">
        <v>25637</v>
      </c>
    </row>
    <row r="10629">
      <c r="A10629" s="1" t="s">
        <v>25640</v>
      </c>
      <c r="B10629" s="1">
        <v>501377.0</v>
      </c>
      <c r="G10629" s="1" t="s">
        <v>25640</v>
      </c>
      <c r="H10629" s="1" t="s">
        <v>24658</v>
      </c>
      <c r="J10629" s="1" t="s">
        <v>25640</v>
      </c>
      <c r="M10629" s="1" t="s">
        <v>25640</v>
      </c>
      <c r="N10629" s="1">
        <v>1985.0</v>
      </c>
      <c r="O10629" s="1">
        <v>1082.0</v>
      </c>
      <c r="Z10629" s="1" t="s">
        <v>25640</v>
      </c>
      <c r="AA10629" s="1" t="s">
        <v>26847</v>
      </c>
      <c r="AJ10629" s="1" t="s">
        <v>25640</v>
      </c>
      <c r="AK10629" s="1" t="s">
        <v>25637</v>
      </c>
    </row>
    <row r="10630">
      <c r="A10630" s="1" t="s">
        <v>25643</v>
      </c>
      <c r="B10630" s="1">
        <v>400681.0</v>
      </c>
      <c r="G10630" s="1" t="s">
        <v>25643</v>
      </c>
      <c r="J10630" s="1" t="s">
        <v>25643</v>
      </c>
      <c r="M10630" s="1" t="s">
        <v>25643</v>
      </c>
      <c r="N10630" s="1">
        <v>1975.0</v>
      </c>
      <c r="Z10630" s="1" t="s">
        <v>25643</v>
      </c>
      <c r="AA10630" s="1" t="s">
        <v>26848</v>
      </c>
      <c r="AJ10630" s="1" t="s">
        <v>25643</v>
      </c>
    </row>
    <row r="10631">
      <c r="A10631" s="1" t="s">
        <v>25646</v>
      </c>
      <c r="B10631" s="1">
        <v>400765.0</v>
      </c>
      <c r="G10631" s="1" t="s">
        <v>25646</v>
      </c>
      <c r="J10631" s="1" t="s">
        <v>25646</v>
      </c>
      <c r="M10631" s="1" t="s">
        <v>25646</v>
      </c>
      <c r="N10631" s="1">
        <v>1977.0</v>
      </c>
      <c r="Z10631" s="1" t="s">
        <v>25646</v>
      </c>
      <c r="AA10631" s="1" t="s">
        <v>25648</v>
      </c>
      <c r="AJ10631" s="1" t="s">
        <v>25646</v>
      </c>
      <c r="AK10631" s="1" t="s">
        <v>26849</v>
      </c>
    </row>
    <row r="10632">
      <c r="A10632" s="1" t="s">
        <v>25650</v>
      </c>
      <c r="B10632" s="1">
        <v>425039.0</v>
      </c>
      <c r="G10632" s="1" t="s">
        <v>25650</v>
      </c>
      <c r="J10632" s="1" t="s">
        <v>25650</v>
      </c>
      <c r="M10632" s="1" t="s">
        <v>25650</v>
      </c>
      <c r="N10632" s="1">
        <v>1979.0</v>
      </c>
      <c r="Z10632" s="1" t="s">
        <v>25650</v>
      </c>
      <c r="AA10632" s="1" t="s">
        <v>25</v>
      </c>
      <c r="AB10632" s="1" t="s">
        <v>3713</v>
      </c>
      <c r="AJ10632" s="1" t="s">
        <v>25650</v>
      </c>
      <c r="AK10632" s="1" t="s">
        <v>25654</v>
      </c>
    </row>
    <row r="10633">
      <c r="A10633" s="1" t="s">
        <v>25655</v>
      </c>
      <c r="B10633" s="1">
        <v>550626.0</v>
      </c>
      <c r="G10633" s="1" t="s">
        <v>25655</v>
      </c>
      <c r="J10633" s="1" t="s">
        <v>25655</v>
      </c>
      <c r="M10633" s="1" t="s">
        <v>25655</v>
      </c>
      <c r="N10633" s="1">
        <v>1988.0</v>
      </c>
      <c r="O10633" s="1">
        <v>1984.0</v>
      </c>
      <c r="P10633" s="1">
        <v>1368.0</v>
      </c>
      <c r="Q10633" s="1">
        <v>1644.0</v>
      </c>
      <c r="Z10633" s="1" t="s">
        <v>25655</v>
      </c>
      <c r="AA10633" s="1" t="s">
        <v>25656</v>
      </c>
      <c r="AB10633" s="1" t="s">
        <v>23081</v>
      </c>
      <c r="AJ10633" s="1" t="s">
        <v>25655</v>
      </c>
      <c r="AK10633" s="1" t="s">
        <v>25658</v>
      </c>
      <c r="AL10633" s="1" t="s">
        <v>25659</v>
      </c>
    </row>
    <row r="10634">
      <c r="A10634" s="1" t="s">
        <v>25660</v>
      </c>
      <c r="G10634" s="1" t="s">
        <v>25660</v>
      </c>
      <c r="J10634" s="1" t="s">
        <v>25660</v>
      </c>
      <c r="M10634" s="1" t="s">
        <v>25660</v>
      </c>
      <c r="N10634" s="1">
        <v>1961.0</v>
      </c>
      <c r="Z10634" s="1" t="s">
        <v>25660</v>
      </c>
      <c r="AJ10634" s="1" t="s">
        <v>25660</v>
      </c>
      <c r="AK10634" s="1" t="s">
        <v>26857</v>
      </c>
    </row>
    <row r="10635">
      <c r="A10635" s="1" t="s">
        <v>25664</v>
      </c>
      <c r="B10635" s="1">
        <v>529751.0</v>
      </c>
      <c r="G10635" s="1" t="s">
        <v>25664</v>
      </c>
      <c r="J10635" s="1" t="s">
        <v>25664</v>
      </c>
      <c r="M10635" s="1" t="s">
        <v>25664</v>
      </c>
      <c r="N10635" s="1">
        <v>1988.0</v>
      </c>
      <c r="Z10635" s="1" t="s">
        <v>25664</v>
      </c>
      <c r="AA10635" s="1" t="s">
        <v>25665</v>
      </c>
      <c r="AB10635" s="1" t="s">
        <v>26859</v>
      </c>
      <c r="AJ10635" s="1" t="s">
        <v>25664</v>
      </c>
      <c r="AK10635" s="1" t="s">
        <v>26857</v>
      </c>
      <c r="AL10635" s="1" t="s">
        <v>25669</v>
      </c>
    </row>
    <row r="10636">
      <c r="A10636" s="1" t="s">
        <v>25670</v>
      </c>
      <c r="G10636" s="1" t="s">
        <v>25670</v>
      </c>
      <c r="J10636" s="1" t="s">
        <v>25670</v>
      </c>
      <c r="M10636" s="1" t="s">
        <v>25670</v>
      </c>
      <c r="N10636" s="1">
        <v>1972.0</v>
      </c>
      <c r="Z10636" s="1" t="s">
        <v>25670</v>
      </c>
      <c r="AA10636" s="1" t="s">
        <v>25672</v>
      </c>
      <c r="AJ10636" s="1" t="s">
        <v>25670</v>
      </c>
      <c r="AK10636" s="1" t="s">
        <v>26861</v>
      </c>
    </row>
    <row r="10637">
      <c r="A10637" s="1" t="s">
        <v>25674</v>
      </c>
      <c r="G10637" s="1" t="s">
        <v>25674</v>
      </c>
      <c r="J10637" s="1" t="s">
        <v>25674</v>
      </c>
      <c r="M10637" s="1" t="s">
        <v>25674</v>
      </c>
      <c r="N10637" s="1">
        <v>1928.0</v>
      </c>
      <c r="Z10637" s="1" t="s">
        <v>25674</v>
      </c>
      <c r="AJ10637" s="1" t="s">
        <v>25674</v>
      </c>
      <c r="AK10637" s="1" t="s">
        <v>25675</v>
      </c>
    </row>
    <row r="10638">
      <c r="A10638" s="1" t="s">
        <v>25676</v>
      </c>
      <c r="B10638" s="1">
        <v>402974.0</v>
      </c>
      <c r="G10638" s="1" t="s">
        <v>25676</v>
      </c>
      <c r="J10638" s="1" t="s">
        <v>25676</v>
      </c>
      <c r="M10638" s="1" t="s">
        <v>25676</v>
      </c>
      <c r="N10638" s="1">
        <v>1981.0</v>
      </c>
      <c r="Z10638" s="1" t="s">
        <v>25676</v>
      </c>
      <c r="AA10638" s="1" t="s">
        <v>26864</v>
      </c>
      <c r="AB10638" s="1" t="s">
        <v>26865</v>
      </c>
      <c r="AC10638" s="1" t="s">
        <v>25679</v>
      </c>
      <c r="AJ10638" s="1" t="s">
        <v>25676</v>
      </c>
      <c r="AK10638" s="1" t="s">
        <v>25681</v>
      </c>
      <c r="AL10638" s="1" t="s">
        <v>26866</v>
      </c>
    </row>
    <row r="10639">
      <c r="A10639" s="1" t="s">
        <v>25684</v>
      </c>
      <c r="G10639" s="1" t="s">
        <v>25684</v>
      </c>
      <c r="J10639" s="1" t="s">
        <v>25684</v>
      </c>
      <c r="M10639" s="1" t="s">
        <v>25684</v>
      </c>
      <c r="Z10639" s="1" t="s">
        <v>25684</v>
      </c>
      <c r="AJ10639" s="1" t="s">
        <v>25684</v>
      </c>
      <c r="AK10639" s="1" t="s">
        <v>25688</v>
      </c>
    </row>
    <row r="10640">
      <c r="A10640" s="1" t="s">
        <v>25686</v>
      </c>
      <c r="G10640" s="1" t="s">
        <v>25686</v>
      </c>
      <c r="J10640" s="1" t="s">
        <v>25686</v>
      </c>
      <c r="M10640" s="1" t="s">
        <v>25686</v>
      </c>
      <c r="Z10640" s="1" t="s">
        <v>25686</v>
      </c>
      <c r="AJ10640" s="1" t="s">
        <v>25686</v>
      </c>
      <c r="AK10640" s="1" t="s">
        <v>26869</v>
      </c>
    </row>
    <row r="10641">
      <c r="A10641" s="1" t="s">
        <v>25690</v>
      </c>
      <c r="G10641" s="1" t="s">
        <v>25690</v>
      </c>
      <c r="J10641" s="1" t="s">
        <v>25690</v>
      </c>
      <c r="M10641" s="1" t="s">
        <v>25690</v>
      </c>
      <c r="N10641" s="1">
        <v>1945.0</v>
      </c>
      <c r="Z10641" s="1" t="s">
        <v>25690</v>
      </c>
      <c r="AJ10641" s="1" t="s">
        <v>25690</v>
      </c>
      <c r="AK10641" s="1" t="s">
        <v>26872</v>
      </c>
    </row>
    <row r="10642">
      <c r="A10642" s="1" t="s">
        <v>25692</v>
      </c>
      <c r="G10642" s="1" t="s">
        <v>25692</v>
      </c>
      <c r="J10642" s="1" t="s">
        <v>25692</v>
      </c>
      <c r="M10642" s="1" t="s">
        <v>25692</v>
      </c>
      <c r="Z10642" s="1" t="s">
        <v>25692</v>
      </c>
      <c r="AJ10642" s="1" t="s">
        <v>25692</v>
      </c>
      <c r="AK10642" s="1" t="s">
        <v>26873</v>
      </c>
    </row>
    <row r="10643">
      <c r="A10643" s="1" t="s">
        <v>25694</v>
      </c>
      <c r="G10643" s="1" t="s">
        <v>25694</v>
      </c>
      <c r="J10643" s="1" t="s">
        <v>25694</v>
      </c>
      <c r="M10643" s="1" t="s">
        <v>25694</v>
      </c>
      <c r="N10643" s="1">
        <v>1948.0</v>
      </c>
      <c r="Z10643" s="1" t="s">
        <v>25694</v>
      </c>
      <c r="AJ10643" s="1" t="s">
        <v>25694</v>
      </c>
      <c r="AK10643" s="1" t="s">
        <v>25688</v>
      </c>
    </row>
    <row r="10644">
      <c r="A10644" s="1" t="s">
        <v>25698</v>
      </c>
      <c r="G10644" s="1" t="s">
        <v>25698</v>
      </c>
      <c r="J10644" s="1" t="s">
        <v>25698</v>
      </c>
      <c r="M10644" s="1" t="s">
        <v>25698</v>
      </c>
      <c r="N10644" s="1">
        <v>1961.0</v>
      </c>
      <c r="Z10644" s="1" t="s">
        <v>25698</v>
      </c>
      <c r="AJ10644" s="1" t="s">
        <v>25698</v>
      </c>
    </row>
    <row r="10645">
      <c r="A10645" s="1" t="s">
        <v>25700</v>
      </c>
      <c r="G10645" s="1" t="s">
        <v>25700</v>
      </c>
      <c r="J10645" s="1" t="s">
        <v>25700</v>
      </c>
      <c r="M10645" s="1" t="s">
        <v>25700</v>
      </c>
      <c r="N10645" s="1">
        <v>1979.0</v>
      </c>
      <c r="Z10645" s="1" t="s">
        <v>25700</v>
      </c>
      <c r="AA10645" s="1" t="s">
        <v>25701</v>
      </c>
      <c r="AJ10645" s="1" t="s">
        <v>25700</v>
      </c>
    </row>
    <row r="10646">
      <c r="A10646" s="1" t="s">
        <v>25704</v>
      </c>
      <c r="B10646" s="1">
        <v>3014557.0</v>
      </c>
      <c r="G10646" s="1" t="s">
        <v>25704</v>
      </c>
      <c r="J10646" s="1" t="s">
        <v>25704</v>
      </c>
      <c r="M10646" s="1" t="s">
        <v>25704</v>
      </c>
      <c r="N10646" s="1">
        <v>1977.0</v>
      </c>
      <c r="Z10646" s="1" t="s">
        <v>25704</v>
      </c>
      <c r="AA10646" s="1" t="s">
        <v>26879</v>
      </c>
      <c r="AJ10646" s="1" t="s">
        <v>25704</v>
      </c>
      <c r="AK10646" s="1" t="s">
        <v>25709</v>
      </c>
    </row>
    <row r="10647">
      <c r="A10647" s="1" t="s">
        <v>25710</v>
      </c>
      <c r="B10647" s="1">
        <v>302158.0</v>
      </c>
      <c r="G10647" s="1" t="s">
        <v>25710</v>
      </c>
      <c r="J10647" s="1" t="s">
        <v>25710</v>
      </c>
      <c r="M10647" s="1" t="s">
        <v>25710</v>
      </c>
      <c r="N10647" s="1">
        <v>1563.0</v>
      </c>
      <c r="O10647" s="1">
        <v>1600.0</v>
      </c>
      <c r="P10647" s="1">
        <v>1975.0</v>
      </c>
      <c r="Z10647" s="1" t="s">
        <v>25710</v>
      </c>
      <c r="AA10647" s="1" t="s">
        <v>25711</v>
      </c>
      <c r="AJ10647" s="1" t="s">
        <v>25710</v>
      </c>
      <c r="AK10647" s="1" t="s">
        <v>26882</v>
      </c>
    </row>
    <row r="10648">
      <c r="A10648" s="1" t="s">
        <v>25713</v>
      </c>
      <c r="B10648" s="1">
        <v>566448.0</v>
      </c>
      <c r="G10648" s="1" t="s">
        <v>25713</v>
      </c>
      <c r="H10648" s="1" t="s">
        <v>25714</v>
      </c>
      <c r="J10648" s="1" t="s">
        <v>25713</v>
      </c>
      <c r="M10648" s="1" t="s">
        <v>25713</v>
      </c>
      <c r="N10648" s="1">
        <v>1988.0</v>
      </c>
      <c r="Z10648" s="1" t="s">
        <v>25713</v>
      </c>
      <c r="AA10648" s="1" t="s">
        <v>26884</v>
      </c>
      <c r="AJ10648" s="1" t="s">
        <v>25713</v>
      </c>
      <c r="AK10648" s="1" t="s">
        <v>26885</v>
      </c>
      <c r="AL10648" s="1" t="s">
        <v>26886</v>
      </c>
    </row>
    <row r="10649">
      <c r="A10649" s="1" t="s">
        <v>25719</v>
      </c>
      <c r="B10649" s="1">
        <v>402521.0</v>
      </c>
      <c r="G10649" s="1" t="s">
        <v>25719</v>
      </c>
      <c r="J10649" s="1" t="s">
        <v>25719</v>
      </c>
      <c r="M10649" s="1" t="s">
        <v>25719</v>
      </c>
      <c r="N10649" s="1">
        <v>1980.0</v>
      </c>
      <c r="Z10649" s="1" t="s">
        <v>25719</v>
      </c>
      <c r="AA10649" s="2">
        <v>42767.0</v>
      </c>
      <c r="AB10649" s="1" t="s">
        <v>26889</v>
      </c>
      <c r="AJ10649" s="1" t="s">
        <v>25719</v>
      </c>
      <c r="AK10649" s="1" t="s">
        <v>26890</v>
      </c>
    </row>
    <row r="10650">
      <c r="A10650" s="1" t="s">
        <v>25725</v>
      </c>
      <c r="B10650" s="1">
        <v>122985.0</v>
      </c>
      <c r="G10650" s="1" t="s">
        <v>25725</v>
      </c>
      <c r="J10650" s="1" t="s">
        <v>25725</v>
      </c>
      <c r="M10650" s="1" t="s">
        <v>25725</v>
      </c>
      <c r="N10650" s="1">
        <v>1962.0</v>
      </c>
      <c r="Z10650" s="1" t="s">
        <v>25725</v>
      </c>
      <c r="AJ10650" s="1" t="s">
        <v>25725</v>
      </c>
      <c r="AK10650" s="1" t="s">
        <v>26892</v>
      </c>
    </row>
    <row r="10651">
      <c r="A10651" s="1" t="s">
        <v>25727</v>
      </c>
      <c r="G10651" s="1" t="s">
        <v>25727</v>
      </c>
      <c r="J10651" s="1" t="s">
        <v>25727</v>
      </c>
      <c r="M10651" s="1" t="s">
        <v>25727</v>
      </c>
      <c r="N10651" s="1">
        <v>1956.0</v>
      </c>
      <c r="Z10651" s="1" t="s">
        <v>25727</v>
      </c>
      <c r="AJ10651" s="1" t="s">
        <v>25727</v>
      </c>
      <c r="AK10651" s="1" t="s">
        <v>26896</v>
      </c>
    </row>
    <row r="10652">
      <c r="A10652" s="1" t="s">
        <v>25729</v>
      </c>
      <c r="B10652" s="1">
        <v>301061.0</v>
      </c>
      <c r="G10652" s="1" t="s">
        <v>25729</v>
      </c>
      <c r="J10652" s="1" t="s">
        <v>25729</v>
      </c>
      <c r="M10652" s="1" t="s">
        <v>25729</v>
      </c>
      <c r="N10652" s="1">
        <v>1974.0</v>
      </c>
      <c r="Z10652" s="1" t="s">
        <v>25729</v>
      </c>
      <c r="AA10652" s="1" t="s">
        <v>26897</v>
      </c>
      <c r="AB10652" s="1" t="s">
        <v>3713</v>
      </c>
      <c r="AJ10652" s="1" t="s">
        <v>25729</v>
      </c>
      <c r="AK10652" s="1" t="s">
        <v>26896</v>
      </c>
    </row>
    <row r="10653">
      <c r="A10653" s="1" t="s">
        <v>25733</v>
      </c>
      <c r="B10653" s="1">
        <v>528190.0</v>
      </c>
      <c r="G10653" s="1" t="s">
        <v>25733</v>
      </c>
      <c r="J10653" s="1" t="s">
        <v>25733</v>
      </c>
      <c r="M10653" s="1" t="s">
        <v>25733</v>
      </c>
      <c r="N10653" s="1">
        <v>1986.0</v>
      </c>
      <c r="Z10653" s="1" t="s">
        <v>25733</v>
      </c>
      <c r="AA10653" s="1" t="s">
        <v>25734</v>
      </c>
      <c r="AJ10653" s="1" t="s">
        <v>25733</v>
      </c>
      <c r="AK10653" s="1" t="s">
        <v>25735</v>
      </c>
    </row>
    <row r="10654">
      <c r="A10654" s="1" t="s">
        <v>25736</v>
      </c>
      <c r="B10654" s="1">
        <v>529760.0</v>
      </c>
      <c r="G10654" s="1" t="s">
        <v>25736</v>
      </c>
      <c r="H10654" s="1" t="s">
        <v>26900</v>
      </c>
      <c r="J10654" s="1" t="s">
        <v>25736</v>
      </c>
      <c r="M10654" s="1" t="s">
        <v>25736</v>
      </c>
      <c r="N10654" s="1">
        <v>1988.0</v>
      </c>
      <c r="Z10654" s="1" t="s">
        <v>25736</v>
      </c>
      <c r="AA10654" s="1" t="s">
        <v>26903</v>
      </c>
      <c r="AB10654" s="1" t="s">
        <v>3713</v>
      </c>
      <c r="AC10654" s="1" t="s">
        <v>3713</v>
      </c>
      <c r="AJ10654" s="1" t="s">
        <v>25736</v>
      </c>
      <c r="AK10654" s="1" t="s">
        <v>25735</v>
      </c>
    </row>
    <row r="10655">
      <c r="A10655" s="1" t="s">
        <v>25740</v>
      </c>
      <c r="G10655" s="1" t="s">
        <v>25740</v>
      </c>
      <c r="J10655" s="1" t="s">
        <v>25740</v>
      </c>
      <c r="M10655" s="1" t="s">
        <v>25740</v>
      </c>
      <c r="N10655" s="1">
        <v>1967.0</v>
      </c>
      <c r="Z10655" s="1" t="s">
        <v>25740</v>
      </c>
      <c r="AJ10655" s="1" t="s">
        <v>25740</v>
      </c>
      <c r="AK10655" s="1" t="s">
        <v>25735</v>
      </c>
    </row>
    <row r="10656">
      <c r="A10656" s="1" t="s">
        <v>25743</v>
      </c>
      <c r="B10656" s="1">
        <v>120801.0</v>
      </c>
      <c r="G10656" s="1" t="s">
        <v>25743</v>
      </c>
      <c r="J10656" s="1" t="s">
        <v>25743</v>
      </c>
      <c r="M10656" s="1" t="s">
        <v>25743</v>
      </c>
      <c r="Z10656" s="1" t="s">
        <v>25743</v>
      </c>
      <c r="AJ10656" s="1" t="s">
        <v>25743</v>
      </c>
    </row>
    <row r="10657">
      <c r="A10657" s="1" t="s">
        <v>25745</v>
      </c>
      <c r="B10657" s="1">
        <v>238962.0</v>
      </c>
      <c r="G10657" s="1" t="s">
        <v>25745</v>
      </c>
      <c r="J10657" s="1" t="s">
        <v>25745</v>
      </c>
      <c r="M10657" s="1" t="s">
        <v>25745</v>
      </c>
      <c r="N10657" s="1">
        <v>1967.0</v>
      </c>
      <c r="O10657" s="1">
        <v>1970.0</v>
      </c>
      <c r="Z10657" s="1" t="s">
        <v>25745</v>
      </c>
      <c r="AJ10657" s="1" t="s">
        <v>25745</v>
      </c>
      <c r="AK10657" s="1" t="s">
        <v>25747</v>
      </c>
    </row>
    <row r="10658">
      <c r="A10658" s="1" t="s">
        <v>25748</v>
      </c>
      <c r="B10658" s="1">
        <v>304744.0</v>
      </c>
      <c r="G10658" s="1" t="s">
        <v>25748</v>
      </c>
      <c r="J10658" s="1" t="s">
        <v>25748</v>
      </c>
      <c r="M10658" s="1" t="s">
        <v>25748</v>
      </c>
      <c r="N10658" s="1">
        <v>1977.0</v>
      </c>
      <c r="Z10658" s="1" t="s">
        <v>25748</v>
      </c>
      <c r="AA10658" s="1" t="s">
        <v>576</v>
      </c>
      <c r="AJ10658" s="1" t="s">
        <v>25748</v>
      </c>
      <c r="AK10658" s="1" t="s">
        <v>25747</v>
      </c>
    </row>
    <row r="10659">
      <c r="A10659" s="1" t="s">
        <v>25754</v>
      </c>
      <c r="G10659" s="1" t="s">
        <v>25754</v>
      </c>
      <c r="J10659" s="1" t="s">
        <v>25754</v>
      </c>
      <c r="M10659" s="1" t="s">
        <v>25754</v>
      </c>
      <c r="N10659" s="1">
        <v>1948.0</v>
      </c>
      <c r="Z10659" s="1" t="s">
        <v>25754</v>
      </c>
      <c r="AJ10659" s="1" t="s">
        <v>25754</v>
      </c>
      <c r="AK10659" s="1" t="s">
        <v>26915</v>
      </c>
    </row>
    <row r="10660">
      <c r="A10660" s="1" t="s">
        <v>25757</v>
      </c>
      <c r="B10660" s="1">
        <v>289353.0</v>
      </c>
      <c r="G10660" s="1" t="s">
        <v>25757</v>
      </c>
      <c r="J10660" s="1" t="s">
        <v>25757</v>
      </c>
      <c r="M10660" s="1" t="s">
        <v>25757</v>
      </c>
      <c r="N10660" s="1">
        <v>1964.0</v>
      </c>
      <c r="Z10660" s="1" t="s">
        <v>25757</v>
      </c>
      <c r="AA10660" s="1" t="s">
        <v>25758</v>
      </c>
      <c r="AJ10660" s="1" t="s">
        <v>25757</v>
      </c>
      <c r="AK10660" s="1" t="s">
        <v>25747</v>
      </c>
    </row>
    <row r="10661">
      <c r="A10661" s="1" t="s">
        <v>25759</v>
      </c>
      <c r="B10661" s="1">
        <v>531108.0</v>
      </c>
      <c r="G10661" s="1" t="s">
        <v>25759</v>
      </c>
      <c r="J10661" s="1" t="s">
        <v>25759</v>
      </c>
      <c r="M10661" s="1" t="s">
        <v>25759</v>
      </c>
      <c r="N10661" s="1">
        <v>1979.0</v>
      </c>
      <c r="Z10661" s="1" t="s">
        <v>25759</v>
      </c>
      <c r="AA10661" s="1" t="s">
        <v>26920</v>
      </c>
      <c r="AJ10661" s="1" t="s">
        <v>25759</v>
      </c>
      <c r="AK10661" s="1" t="s">
        <v>25747</v>
      </c>
    </row>
    <row r="10662">
      <c r="A10662" s="1" t="s">
        <v>25761</v>
      </c>
      <c r="G10662" s="1" t="s">
        <v>25761</v>
      </c>
      <c r="J10662" s="1" t="s">
        <v>25761</v>
      </c>
      <c r="M10662" s="1" t="s">
        <v>25761</v>
      </c>
      <c r="N10662" s="1">
        <v>1955.0</v>
      </c>
      <c r="Z10662" s="1" t="s">
        <v>25761</v>
      </c>
      <c r="AJ10662" s="1" t="s">
        <v>25761</v>
      </c>
      <c r="AK10662" s="1" t="s">
        <v>26923</v>
      </c>
    </row>
    <row r="10663">
      <c r="A10663" s="1" t="s">
        <v>25763</v>
      </c>
      <c r="G10663" s="1" t="s">
        <v>25763</v>
      </c>
      <c r="J10663" s="1" t="s">
        <v>25763</v>
      </c>
      <c r="M10663" s="1" t="s">
        <v>25763</v>
      </c>
      <c r="N10663" s="1">
        <v>1930.0</v>
      </c>
      <c r="Z10663" s="1" t="s">
        <v>25763</v>
      </c>
      <c r="AJ10663" s="1" t="s">
        <v>25763</v>
      </c>
      <c r="AK10663" s="1" t="s">
        <v>26926</v>
      </c>
    </row>
    <row r="10664">
      <c r="A10664" s="1" t="s">
        <v>25764</v>
      </c>
      <c r="B10664" s="1">
        <v>120606.0</v>
      </c>
      <c r="G10664" s="1" t="s">
        <v>25764</v>
      </c>
      <c r="J10664" s="1" t="s">
        <v>25764</v>
      </c>
      <c r="M10664" s="1" t="s">
        <v>25764</v>
      </c>
      <c r="N10664" s="1">
        <v>1954.0</v>
      </c>
      <c r="Z10664" s="1" t="s">
        <v>25764</v>
      </c>
      <c r="AJ10664" s="1" t="s">
        <v>25764</v>
      </c>
      <c r="AK10664" s="1" t="s">
        <v>26930</v>
      </c>
    </row>
    <row r="10665">
      <c r="A10665" s="1" t="s">
        <v>25768</v>
      </c>
      <c r="G10665" s="1" t="s">
        <v>25768</v>
      </c>
      <c r="J10665" s="1" t="s">
        <v>25768</v>
      </c>
      <c r="M10665" s="1" t="s">
        <v>25768</v>
      </c>
      <c r="N10665" s="1">
        <v>1111.0</v>
      </c>
      <c r="O10665" s="1">
        <v>1963.0</v>
      </c>
      <c r="Z10665" s="1" t="s">
        <v>25768</v>
      </c>
      <c r="AJ10665" s="1" t="s">
        <v>25768</v>
      </c>
      <c r="AK10665" s="1" t="s">
        <v>26932</v>
      </c>
    </row>
    <row r="10666">
      <c r="A10666" s="1" t="s">
        <v>25769</v>
      </c>
      <c r="B10666" s="1">
        <v>302879.0</v>
      </c>
      <c r="G10666" s="1" t="s">
        <v>25769</v>
      </c>
      <c r="J10666" s="1" t="s">
        <v>25769</v>
      </c>
      <c r="M10666" s="1" t="s">
        <v>25769</v>
      </c>
      <c r="N10666" s="1">
        <v>1976.0</v>
      </c>
      <c r="Z10666" s="1" t="s">
        <v>25769</v>
      </c>
      <c r="AA10666" s="1" t="s">
        <v>25771</v>
      </c>
      <c r="AB10666" s="1" t="s">
        <v>8669</v>
      </c>
      <c r="AC10666" s="1" t="s">
        <v>8669</v>
      </c>
      <c r="AJ10666" s="1" t="s">
        <v>25769</v>
      </c>
      <c r="AK10666" s="1" t="s">
        <v>25747</v>
      </c>
    </row>
    <row r="10667">
      <c r="A10667" s="1" t="s">
        <v>25772</v>
      </c>
      <c r="G10667" s="1" t="s">
        <v>25772</v>
      </c>
      <c r="J10667" s="1" t="s">
        <v>25772</v>
      </c>
      <c r="M10667" s="1" t="s">
        <v>25772</v>
      </c>
      <c r="N10667" s="1">
        <v>1959.0</v>
      </c>
      <c r="Z10667" s="1" t="s">
        <v>25772</v>
      </c>
      <c r="AJ10667" s="1" t="s">
        <v>25772</v>
      </c>
      <c r="AK10667" s="1" t="s">
        <v>25747</v>
      </c>
    </row>
    <row r="10668">
      <c r="A10668" s="1" t="s">
        <v>25775</v>
      </c>
      <c r="G10668" s="1" t="s">
        <v>25775</v>
      </c>
      <c r="J10668" s="1" t="s">
        <v>25775</v>
      </c>
      <c r="M10668" s="1" t="s">
        <v>25775</v>
      </c>
      <c r="N10668" s="1">
        <v>1953.0</v>
      </c>
      <c r="Z10668" s="1" t="s">
        <v>25775</v>
      </c>
      <c r="AJ10668" s="1" t="s">
        <v>25775</v>
      </c>
      <c r="AK10668" s="1" t="s">
        <v>26940</v>
      </c>
    </row>
    <row r="10669">
      <c r="A10669" s="1" t="s">
        <v>25777</v>
      </c>
      <c r="G10669" s="1" t="s">
        <v>25777</v>
      </c>
      <c r="J10669" s="1" t="s">
        <v>25777</v>
      </c>
      <c r="M10669" s="1" t="s">
        <v>25777</v>
      </c>
      <c r="Z10669" s="1" t="s">
        <v>25777</v>
      </c>
      <c r="AJ10669" s="1" t="s">
        <v>25777</v>
      </c>
      <c r="AK10669" s="1" t="s">
        <v>26941</v>
      </c>
    </row>
    <row r="10670">
      <c r="A10670" s="1" t="s">
        <v>25779</v>
      </c>
      <c r="B10670" s="1">
        <v>236789.0</v>
      </c>
      <c r="G10670" s="1" t="s">
        <v>25779</v>
      </c>
      <c r="J10670" s="1" t="s">
        <v>25779</v>
      </c>
      <c r="M10670" s="1" t="s">
        <v>25779</v>
      </c>
      <c r="N10670" s="1">
        <v>1969.0</v>
      </c>
      <c r="Z10670" s="1" t="s">
        <v>25779</v>
      </c>
      <c r="AA10670" s="1" t="s">
        <v>25780</v>
      </c>
      <c r="AJ10670" s="1" t="s">
        <v>25779</v>
      </c>
      <c r="AK10670" s="1" t="s">
        <v>26943</v>
      </c>
    </row>
    <row r="10671">
      <c r="A10671" s="1" t="s">
        <v>25783</v>
      </c>
      <c r="B10671" s="1">
        <v>186995.0</v>
      </c>
      <c r="G10671" s="1" t="s">
        <v>25783</v>
      </c>
      <c r="J10671" s="1" t="s">
        <v>25783</v>
      </c>
      <c r="M10671" s="1" t="s">
        <v>25783</v>
      </c>
      <c r="N10671" s="1">
        <v>1961.0</v>
      </c>
      <c r="Z10671" s="1" t="s">
        <v>25783</v>
      </c>
      <c r="AJ10671" s="1" t="s">
        <v>25783</v>
      </c>
    </row>
    <row r="10672">
      <c r="A10672" s="1" t="s">
        <v>25786</v>
      </c>
      <c r="B10672" s="1">
        <v>250613.0</v>
      </c>
      <c r="G10672" s="1" t="s">
        <v>25786</v>
      </c>
      <c r="J10672" s="1" t="s">
        <v>25786</v>
      </c>
      <c r="M10672" s="1" t="s">
        <v>25786</v>
      </c>
      <c r="N10672" s="1">
        <v>1969.0</v>
      </c>
      <c r="Z10672" s="1" t="s">
        <v>25786</v>
      </c>
      <c r="AJ10672" s="1" t="s">
        <v>25786</v>
      </c>
    </row>
    <row r="10673">
      <c r="A10673" s="1" t="s">
        <v>25788</v>
      </c>
      <c r="B10673" s="1">
        <v>301084.0</v>
      </c>
      <c r="G10673" s="1" t="s">
        <v>25788</v>
      </c>
      <c r="J10673" s="1" t="s">
        <v>25788</v>
      </c>
      <c r="M10673" s="1" t="s">
        <v>25788</v>
      </c>
      <c r="N10673" s="1">
        <v>1869.0</v>
      </c>
      <c r="O10673" s="1">
        <v>1974.0</v>
      </c>
      <c r="Z10673" s="1" t="s">
        <v>25788</v>
      </c>
      <c r="AA10673" s="1" t="s">
        <v>810</v>
      </c>
      <c r="AJ10673" s="1" t="s">
        <v>25788</v>
      </c>
      <c r="AK10673" s="1" t="s">
        <v>26947</v>
      </c>
    </row>
    <row r="10674">
      <c r="A10674" s="1" t="s">
        <v>25791</v>
      </c>
      <c r="B10674" s="1">
        <v>565837.0</v>
      </c>
      <c r="G10674" s="1" t="s">
        <v>25791</v>
      </c>
      <c r="H10674" s="1" t="s">
        <v>26948</v>
      </c>
      <c r="J10674" s="1" t="s">
        <v>25791</v>
      </c>
      <c r="M10674" s="1" t="s">
        <v>25791</v>
      </c>
      <c r="N10674" s="1">
        <v>1983.0</v>
      </c>
      <c r="Z10674" s="1" t="s">
        <v>25791</v>
      </c>
      <c r="AA10674" s="1" t="s">
        <v>26950</v>
      </c>
      <c r="AB10674" s="1" t="s">
        <v>26951</v>
      </c>
      <c r="AJ10674" s="1" t="s">
        <v>25791</v>
      </c>
      <c r="AK10674" s="1" t="s">
        <v>26952</v>
      </c>
    </row>
    <row r="10675">
      <c r="A10675" s="1" t="s">
        <v>25797</v>
      </c>
      <c r="B10675" s="1">
        <v>529752.0</v>
      </c>
      <c r="G10675" s="1" t="s">
        <v>25797</v>
      </c>
      <c r="H10675" s="1" t="s">
        <v>26954</v>
      </c>
      <c r="J10675" s="1" t="s">
        <v>25797</v>
      </c>
      <c r="M10675" s="1" t="s">
        <v>25797</v>
      </c>
      <c r="N10675" s="1">
        <v>1988.0</v>
      </c>
      <c r="Z10675" s="1" t="s">
        <v>25797</v>
      </c>
      <c r="AA10675" s="1" t="s">
        <v>25799</v>
      </c>
      <c r="AJ10675" s="1" t="s">
        <v>25797</v>
      </c>
      <c r="AK10675" s="1" t="s">
        <v>25802</v>
      </c>
      <c r="AL10675" s="1" t="s">
        <v>25802</v>
      </c>
    </row>
    <row r="10676">
      <c r="A10676" s="1" t="s">
        <v>25803</v>
      </c>
      <c r="B10676" s="1">
        <v>898614.0</v>
      </c>
      <c r="G10676" s="1" t="s">
        <v>25803</v>
      </c>
      <c r="J10676" s="1" t="s">
        <v>25803</v>
      </c>
      <c r="M10676" s="1" t="s">
        <v>25803</v>
      </c>
      <c r="N10676" s="1">
        <v>1955.0</v>
      </c>
      <c r="O10676" s="1">
        <v>1233.0</v>
      </c>
      <c r="Z10676" s="1" t="s">
        <v>25803</v>
      </c>
      <c r="AJ10676" s="1" t="s">
        <v>25803</v>
      </c>
      <c r="AK10676" s="1" t="s">
        <v>25805</v>
      </c>
    </row>
    <row r="10677">
      <c r="A10677" s="1" t="s">
        <v>25806</v>
      </c>
      <c r="G10677" s="1" t="s">
        <v>25806</v>
      </c>
      <c r="J10677" s="1" t="s">
        <v>25806</v>
      </c>
      <c r="M10677" s="1" t="s">
        <v>25806</v>
      </c>
      <c r="N10677" s="1">
        <v>1971.0</v>
      </c>
      <c r="Z10677" s="1" t="s">
        <v>25806</v>
      </c>
      <c r="AA10677" s="1" t="s">
        <v>26958</v>
      </c>
      <c r="AJ10677" s="1" t="s">
        <v>25806</v>
      </c>
      <c r="AK10677" s="1" t="s">
        <v>25808</v>
      </c>
    </row>
    <row r="10678">
      <c r="A10678" s="1" t="s">
        <v>25809</v>
      </c>
      <c r="B10678" s="1">
        <v>400358.0</v>
      </c>
      <c r="G10678" s="1" t="s">
        <v>25809</v>
      </c>
      <c r="J10678" s="1" t="s">
        <v>25809</v>
      </c>
      <c r="M10678" s="1" t="s">
        <v>25809</v>
      </c>
      <c r="N10678" s="1">
        <v>1978.0</v>
      </c>
      <c r="Z10678" s="1" t="s">
        <v>25809</v>
      </c>
      <c r="AA10678" s="1" t="s">
        <v>708</v>
      </c>
      <c r="AJ10678" s="1" t="s">
        <v>25809</v>
      </c>
      <c r="AK10678" s="1" t="s">
        <v>25808</v>
      </c>
    </row>
    <row r="10679">
      <c r="A10679" s="1" t="s">
        <v>25811</v>
      </c>
      <c r="B10679" s="1">
        <v>122571.0</v>
      </c>
      <c r="G10679" s="1" t="s">
        <v>25811</v>
      </c>
      <c r="J10679" s="1" t="s">
        <v>25811</v>
      </c>
      <c r="M10679" s="1" t="s">
        <v>25811</v>
      </c>
      <c r="N10679" s="1">
        <v>1961.0</v>
      </c>
      <c r="Z10679" s="1" t="s">
        <v>25811</v>
      </c>
      <c r="AJ10679" s="1" t="s">
        <v>25811</v>
      </c>
      <c r="AK10679" s="1" t="s">
        <v>25808</v>
      </c>
    </row>
    <row r="10680">
      <c r="A10680" s="1" t="s">
        <v>25818</v>
      </c>
      <c r="B10680" s="1">
        <v>236027.0</v>
      </c>
      <c r="G10680" s="1" t="s">
        <v>25818</v>
      </c>
      <c r="J10680" s="1" t="s">
        <v>25818</v>
      </c>
      <c r="M10680" s="1" t="s">
        <v>25818</v>
      </c>
      <c r="N10680" s="1">
        <v>1968.0</v>
      </c>
      <c r="Z10680" s="1" t="s">
        <v>25818</v>
      </c>
      <c r="AJ10680" s="1" t="s">
        <v>25818</v>
      </c>
      <c r="AK10680" s="1" t="s">
        <v>25808</v>
      </c>
    </row>
    <row r="10681">
      <c r="A10681" s="1" t="s">
        <v>25819</v>
      </c>
      <c r="G10681" s="1" t="s">
        <v>25819</v>
      </c>
      <c r="J10681" s="1" t="s">
        <v>25819</v>
      </c>
      <c r="M10681" s="1" t="s">
        <v>25819</v>
      </c>
      <c r="N10681" s="1">
        <v>1971.0</v>
      </c>
      <c r="Z10681" s="1" t="s">
        <v>25819</v>
      </c>
      <c r="AA10681" s="1" t="s">
        <v>25821</v>
      </c>
      <c r="AJ10681" s="1" t="s">
        <v>25819</v>
      </c>
      <c r="AK10681" s="1" t="s">
        <v>25808</v>
      </c>
    </row>
    <row r="10682">
      <c r="A10682" s="1" t="s">
        <v>25823</v>
      </c>
      <c r="B10682" s="1">
        <v>500049.0</v>
      </c>
      <c r="G10682" s="1" t="s">
        <v>25823</v>
      </c>
      <c r="J10682" s="1" t="s">
        <v>25823</v>
      </c>
      <c r="M10682" s="1" t="s">
        <v>25823</v>
      </c>
      <c r="N10682" s="1">
        <v>1983.0</v>
      </c>
      <c r="Z10682" s="1" t="s">
        <v>25823</v>
      </c>
      <c r="AA10682" s="1" t="s">
        <v>26991</v>
      </c>
      <c r="AB10682" s="1" t="s">
        <v>6019</v>
      </c>
      <c r="AC10682" s="1" t="s">
        <v>26993</v>
      </c>
      <c r="AJ10682" s="1" t="s">
        <v>25823</v>
      </c>
      <c r="AK10682" s="1" t="s">
        <v>25808</v>
      </c>
    </row>
    <row r="10683">
      <c r="A10683" s="1" t="s">
        <v>25828</v>
      </c>
      <c r="G10683" s="1" t="s">
        <v>25828</v>
      </c>
      <c r="J10683" s="1" t="s">
        <v>25828</v>
      </c>
      <c r="M10683" s="1" t="s">
        <v>25828</v>
      </c>
      <c r="N10683" s="1">
        <v>1954.0</v>
      </c>
      <c r="Z10683" s="1" t="s">
        <v>25828</v>
      </c>
      <c r="AJ10683" s="1" t="s">
        <v>25828</v>
      </c>
      <c r="AK10683" s="1" t="s">
        <v>26995</v>
      </c>
    </row>
    <row r="10684">
      <c r="A10684" s="1" t="s">
        <v>25829</v>
      </c>
      <c r="B10684" s="1">
        <v>401895.0</v>
      </c>
      <c r="G10684" s="1" t="s">
        <v>25829</v>
      </c>
      <c r="J10684" s="1" t="s">
        <v>25829</v>
      </c>
      <c r="M10684" s="1" t="s">
        <v>25829</v>
      </c>
      <c r="N10684" s="1">
        <v>1979.0</v>
      </c>
      <c r="Z10684" s="1" t="s">
        <v>25829</v>
      </c>
      <c r="AA10684" s="1" t="s">
        <v>432</v>
      </c>
      <c r="AJ10684" s="1" t="s">
        <v>25829</v>
      </c>
      <c r="AK10684" s="1" t="s">
        <v>25808</v>
      </c>
    </row>
    <row r="10685">
      <c r="A10685" s="1" t="s">
        <v>25831</v>
      </c>
      <c r="G10685" s="1" t="s">
        <v>25831</v>
      </c>
      <c r="J10685" s="1" t="s">
        <v>25831</v>
      </c>
      <c r="M10685" s="1" t="s">
        <v>25831</v>
      </c>
      <c r="N10685" s="1">
        <v>1952.0</v>
      </c>
      <c r="Z10685" s="1" t="s">
        <v>25831</v>
      </c>
      <c r="AJ10685" s="1" t="s">
        <v>25831</v>
      </c>
    </row>
    <row r="10686">
      <c r="A10686" s="1" t="s">
        <v>25834</v>
      </c>
      <c r="G10686" s="1" t="s">
        <v>25834</v>
      </c>
      <c r="J10686" s="1" t="s">
        <v>25834</v>
      </c>
      <c r="M10686" s="1" t="s">
        <v>25834</v>
      </c>
      <c r="N10686" s="1">
        <v>1977.0</v>
      </c>
      <c r="O10686" s="1">
        <v>1142.0</v>
      </c>
      <c r="P10686" s="1">
        <v>1974.0</v>
      </c>
      <c r="Z10686" s="1" t="s">
        <v>25834</v>
      </c>
      <c r="AJ10686" s="1" t="s">
        <v>25834</v>
      </c>
      <c r="AK10686" s="1" t="s">
        <v>25835</v>
      </c>
    </row>
    <row r="10687">
      <c r="A10687" s="1" t="s">
        <v>25836</v>
      </c>
      <c r="G10687" s="1" t="s">
        <v>25836</v>
      </c>
      <c r="J10687" s="1" t="s">
        <v>25836</v>
      </c>
      <c r="M10687" s="1" t="s">
        <v>25836</v>
      </c>
      <c r="N10687" s="1">
        <v>1703.0</v>
      </c>
      <c r="O10687" s="1">
        <v>1971.0</v>
      </c>
      <c r="Z10687" s="1" t="s">
        <v>25836</v>
      </c>
      <c r="AA10687" s="1" t="s">
        <v>27003</v>
      </c>
      <c r="AJ10687" s="1" t="s">
        <v>25836</v>
      </c>
      <c r="AK10687" s="1" t="s">
        <v>27004</v>
      </c>
      <c r="AL10687" s="1" t="s">
        <v>27006</v>
      </c>
    </row>
    <row r="10688">
      <c r="A10688" s="1" t="s">
        <v>25841</v>
      </c>
      <c r="B10688" s="1">
        <v>528872.0</v>
      </c>
      <c r="G10688" s="1" t="s">
        <v>25841</v>
      </c>
      <c r="H10688" s="1" t="s">
        <v>27009</v>
      </c>
      <c r="J10688" s="1" t="s">
        <v>25841</v>
      </c>
      <c r="M10688" s="1" t="s">
        <v>25841</v>
      </c>
      <c r="N10688" s="1">
        <v>1987.0</v>
      </c>
      <c r="Z10688" s="1" t="s">
        <v>25841</v>
      </c>
      <c r="AA10688" s="1" t="s">
        <v>27011</v>
      </c>
      <c r="AB10688" s="1" t="s">
        <v>25845</v>
      </c>
      <c r="AJ10688" s="1" t="s">
        <v>25841</v>
      </c>
      <c r="AK10688" s="1" t="s">
        <v>27013</v>
      </c>
    </row>
    <row r="10689">
      <c r="A10689" s="1" t="s">
        <v>25847</v>
      </c>
      <c r="G10689" s="1" t="s">
        <v>25847</v>
      </c>
      <c r="J10689" s="1" t="s">
        <v>25847</v>
      </c>
      <c r="M10689" s="1" t="s">
        <v>25847</v>
      </c>
      <c r="N10689" s="1">
        <v>1942.0</v>
      </c>
      <c r="Z10689" s="1" t="s">
        <v>25847</v>
      </c>
      <c r="AJ10689" s="1" t="s">
        <v>25847</v>
      </c>
      <c r="AK10689" s="1" t="s">
        <v>27016</v>
      </c>
    </row>
    <row r="10690">
      <c r="A10690" s="1" t="s">
        <v>25849</v>
      </c>
      <c r="B10690" s="1">
        <v>237753.0</v>
      </c>
      <c r="G10690" s="1" t="s">
        <v>25849</v>
      </c>
      <c r="J10690" s="1" t="s">
        <v>25849</v>
      </c>
      <c r="M10690" s="1" t="s">
        <v>25849</v>
      </c>
      <c r="N10690" s="1">
        <v>1971.0</v>
      </c>
      <c r="Z10690" s="1" t="s">
        <v>25849</v>
      </c>
      <c r="AA10690" s="1" t="s">
        <v>25851</v>
      </c>
      <c r="AB10690" s="1" t="s">
        <v>25852</v>
      </c>
      <c r="AJ10690" s="1" t="s">
        <v>25849</v>
      </c>
      <c r="AK10690" s="1" t="s">
        <v>27020</v>
      </c>
      <c r="AL10690" s="1" t="s">
        <v>25854</v>
      </c>
      <c r="AM10690" s="1" t="s">
        <v>25853</v>
      </c>
    </row>
    <row r="10691">
      <c r="A10691" s="1" t="s">
        <v>25855</v>
      </c>
      <c r="B10691" s="1">
        <v>400498.0</v>
      </c>
      <c r="G10691" s="1" t="s">
        <v>25855</v>
      </c>
      <c r="J10691" s="1" t="s">
        <v>25855</v>
      </c>
      <c r="M10691" s="1" t="s">
        <v>25855</v>
      </c>
      <c r="N10691" s="1">
        <v>1978.0</v>
      </c>
      <c r="Z10691" s="1" t="s">
        <v>25855</v>
      </c>
      <c r="AA10691" s="1" t="s">
        <v>25857</v>
      </c>
      <c r="AJ10691" s="1" t="s">
        <v>25855</v>
      </c>
      <c r="AK10691" s="1" t="s">
        <v>27023</v>
      </c>
    </row>
    <row r="10692">
      <c r="A10692" s="1" t="s">
        <v>25860</v>
      </c>
      <c r="G10692" s="1" t="s">
        <v>25860</v>
      </c>
      <c r="J10692" s="1" t="s">
        <v>25860</v>
      </c>
      <c r="M10692" s="1" t="s">
        <v>25860</v>
      </c>
      <c r="N10692" s="1">
        <v>1957.0</v>
      </c>
      <c r="Z10692" s="1" t="s">
        <v>25860</v>
      </c>
      <c r="AJ10692" s="1" t="s">
        <v>25860</v>
      </c>
    </row>
    <row r="10693">
      <c r="A10693" s="1" t="s">
        <v>25861</v>
      </c>
      <c r="G10693" s="1" t="s">
        <v>25861</v>
      </c>
      <c r="J10693" s="1" t="s">
        <v>25861</v>
      </c>
      <c r="M10693" s="1" t="s">
        <v>25861</v>
      </c>
      <c r="N10693" s="1">
        <v>1930.0</v>
      </c>
      <c r="Z10693" s="1" t="s">
        <v>25861</v>
      </c>
      <c r="AJ10693" s="1" t="s">
        <v>25861</v>
      </c>
    </row>
    <row r="10694">
      <c r="A10694" s="1" t="s">
        <v>25863</v>
      </c>
      <c r="B10694" s="1">
        <v>121223.0</v>
      </c>
      <c r="G10694" s="1" t="s">
        <v>25863</v>
      </c>
      <c r="J10694" s="1" t="s">
        <v>25863</v>
      </c>
      <c r="M10694" s="1" t="s">
        <v>25863</v>
      </c>
      <c r="N10694" s="1">
        <v>1141.0</v>
      </c>
      <c r="O10694" s="1">
        <v>1959.0</v>
      </c>
      <c r="Z10694" s="1" t="s">
        <v>25863</v>
      </c>
      <c r="AJ10694" s="1" t="s">
        <v>25863</v>
      </c>
      <c r="AK10694" s="1" t="s">
        <v>27032</v>
      </c>
    </row>
    <row r="10695">
      <c r="A10695" s="1" t="s">
        <v>25866</v>
      </c>
      <c r="B10695" s="1">
        <v>302943.0</v>
      </c>
      <c r="G10695" s="1" t="s">
        <v>25866</v>
      </c>
      <c r="J10695" s="1" t="s">
        <v>25866</v>
      </c>
      <c r="M10695" s="1" t="s">
        <v>25866</v>
      </c>
      <c r="N10695" s="1">
        <v>1975.0</v>
      </c>
      <c r="Z10695" s="1" t="s">
        <v>25866</v>
      </c>
      <c r="AA10695" s="1" t="s">
        <v>27037</v>
      </c>
      <c r="AB10695" s="1" t="s">
        <v>27038</v>
      </c>
      <c r="AJ10695" s="1" t="s">
        <v>25866</v>
      </c>
      <c r="AK10695" s="1" t="s">
        <v>27040</v>
      </c>
    </row>
    <row r="10696">
      <c r="A10696" s="1" t="s">
        <v>25871</v>
      </c>
      <c r="G10696" s="1" t="s">
        <v>25871</v>
      </c>
      <c r="J10696" s="1" t="s">
        <v>25871</v>
      </c>
      <c r="M10696" s="1" t="s">
        <v>25871</v>
      </c>
      <c r="N10696" s="1">
        <v>1932.0</v>
      </c>
      <c r="Z10696" s="1" t="s">
        <v>25871</v>
      </c>
      <c r="AJ10696" s="1" t="s">
        <v>25871</v>
      </c>
      <c r="AK10696" s="1" t="s">
        <v>27044</v>
      </c>
      <c r="AL10696" s="1" t="s">
        <v>27046</v>
      </c>
    </row>
    <row r="10697">
      <c r="A10697" s="1" t="s">
        <v>25874</v>
      </c>
      <c r="B10697" s="1">
        <v>301998.0</v>
      </c>
      <c r="G10697" s="1" t="s">
        <v>25874</v>
      </c>
      <c r="J10697" s="1" t="s">
        <v>25874</v>
      </c>
      <c r="M10697" s="1" t="s">
        <v>25874</v>
      </c>
      <c r="N10697" s="1">
        <v>1975.0</v>
      </c>
      <c r="Z10697" s="1" t="s">
        <v>25874</v>
      </c>
      <c r="AA10697" s="1" t="s">
        <v>27053</v>
      </c>
      <c r="AJ10697" s="1" t="s">
        <v>25874</v>
      </c>
      <c r="AK10697" s="1" t="s">
        <v>27054</v>
      </c>
    </row>
    <row r="10698">
      <c r="A10698" s="1" t="s">
        <v>25877</v>
      </c>
      <c r="B10698" s="1">
        <v>401232.0</v>
      </c>
      <c r="G10698" s="1" t="s">
        <v>25877</v>
      </c>
      <c r="J10698" s="1" t="s">
        <v>25877</v>
      </c>
      <c r="M10698" s="1" t="s">
        <v>25877</v>
      </c>
      <c r="Z10698" s="1" t="s">
        <v>25877</v>
      </c>
      <c r="AA10698" s="1" t="s">
        <v>22393</v>
      </c>
      <c r="AJ10698" s="1" t="s">
        <v>25877</v>
      </c>
      <c r="AK10698" s="1" t="s">
        <v>27054</v>
      </c>
    </row>
    <row r="10699">
      <c r="A10699" s="1" t="s">
        <v>25878</v>
      </c>
      <c r="B10699" s="1">
        <v>238630.0</v>
      </c>
      <c r="G10699" s="1" t="s">
        <v>25878</v>
      </c>
      <c r="J10699" s="1" t="s">
        <v>25878</v>
      </c>
      <c r="M10699" s="1" t="s">
        <v>25878</v>
      </c>
      <c r="N10699" s="1">
        <v>1969.0</v>
      </c>
      <c r="Z10699" s="1" t="s">
        <v>25878</v>
      </c>
      <c r="AA10699" s="1" t="s">
        <v>25880</v>
      </c>
      <c r="AJ10699" s="1" t="s">
        <v>25878</v>
      </c>
      <c r="AK10699" s="1" t="s">
        <v>27062</v>
      </c>
    </row>
    <row r="10700">
      <c r="A10700" s="1" t="s">
        <v>25882</v>
      </c>
      <c r="B10700" s="1">
        <v>303296.0</v>
      </c>
      <c r="G10700" s="1" t="s">
        <v>25882</v>
      </c>
      <c r="J10700" s="1" t="s">
        <v>25882</v>
      </c>
      <c r="M10700" s="1" t="s">
        <v>25882</v>
      </c>
      <c r="N10700" s="1">
        <v>1976.0</v>
      </c>
      <c r="O10700" s="1">
        <v>1428.0</v>
      </c>
      <c r="Z10700" s="1" t="s">
        <v>25882</v>
      </c>
      <c r="AA10700" s="1" t="s">
        <v>25883</v>
      </c>
      <c r="AJ10700" s="1" t="s">
        <v>25882</v>
      </c>
      <c r="AK10700" s="1" t="s">
        <v>27068</v>
      </c>
    </row>
    <row r="10701">
      <c r="A10701" s="1" t="s">
        <v>25884</v>
      </c>
      <c r="B10701" s="1">
        <v>236239.0</v>
      </c>
      <c r="G10701" s="1" t="s">
        <v>25884</v>
      </c>
      <c r="J10701" s="1" t="s">
        <v>25884</v>
      </c>
      <c r="M10701" s="1" t="s">
        <v>25884</v>
      </c>
      <c r="N10701" s="1">
        <v>1969.0</v>
      </c>
      <c r="Z10701" s="1" t="s">
        <v>25884</v>
      </c>
      <c r="AA10701" s="1" t="s">
        <v>27073</v>
      </c>
      <c r="AJ10701" s="1" t="s">
        <v>25884</v>
      </c>
      <c r="AK10701" s="1" t="s">
        <v>27076</v>
      </c>
    </row>
    <row r="10702">
      <c r="A10702" s="1" t="s">
        <v>25888</v>
      </c>
      <c r="B10702" s="1">
        <v>301919.0</v>
      </c>
      <c r="G10702" s="1" t="s">
        <v>25888</v>
      </c>
      <c r="J10702" s="1" t="s">
        <v>25888</v>
      </c>
      <c r="M10702" s="1" t="s">
        <v>25888</v>
      </c>
      <c r="N10702" s="1">
        <v>1974.0</v>
      </c>
      <c r="Z10702" s="1" t="s">
        <v>25888</v>
      </c>
      <c r="AA10702" s="1" t="s">
        <v>25</v>
      </c>
      <c r="AJ10702" s="1" t="s">
        <v>25888</v>
      </c>
      <c r="AK10702" s="1" t="s">
        <v>25889</v>
      </c>
    </row>
    <row r="10703">
      <c r="A10703" s="1" t="s">
        <v>25890</v>
      </c>
      <c r="B10703" s="1">
        <v>404896.0</v>
      </c>
      <c r="G10703" s="1" t="s">
        <v>25890</v>
      </c>
      <c r="J10703" s="1" t="s">
        <v>25890</v>
      </c>
      <c r="M10703" s="1" t="s">
        <v>25890</v>
      </c>
      <c r="N10703" s="1">
        <v>1983.0</v>
      </c>
      <c r="Z10703" s="1" t="s">
        <v>25890</v>
      </c>
      <c r="AA10703" s="1" t="s">
        <v>6019</v>
      </c>
      <c r="AJ10703" s="1" t="s">
        <v>25890</v>
      </c>
      <c r="AK10703" s="1" t="s">
        <v>27082</v>
      </c>
    </row>
    <row r="10704">
      <c r="A10704" s="1" t="s">
        <v>25891</v>
      </c>
      <c r="B10704" s="1">
        <v>303123.0</v>
      </c>
      <c r="G10704" s="1" t="s">
        <v>25891</v>
      </c>
      <c r="J10704" s="1" t="s">
        <v>25891</v>
      </c>
      <c r="M10704" s="1" t="s">
        <v>25891</v>
      </c>
      <c r="N10704" s="1">
        <v>1976.0</v>
      </c>
      <c r="Z10704" s="1" t="s">
        <v>25891</v>
      </c>
      <c r="AA10704" s="1" t="s">
        <v>6019</v>
      </c>
      <c r="AJ10704" s="1" t="s">
        <v>25891</v>
      </c>
      <c r="AK10704" s="1" t="s">
        <v>27082</v>
      </c>
    </row>
    <row r="10705">
      <c r="A10705" s="1" t="s">
        <v>25893</v>
      </c>
      <c r="G10705" s="1" t="s">
        <v>25893</v>
      </c>
      <c r="J10705" s="1" t="s">
        <v>25893</v>
      </c>
      <c r="M10705" s="1" t="s">
        <v>25893</v>
      </c>
      <c r="N10705" s="1">
        <v>1955.0</v>
      </c>
      <c r="Z10705" s="1" t="s">
        <v>25893</v>
      </c>
      <c r="AJ10705" s="1" t="s">
        <v>25893</v>
      </c>
      <c r="AK10705" s="1" t="s">
        <v>27087</v>
      </c>
    </row>
    <row r="10706">
      <c r="A10706" s="1" t="s">
        <v>25895</v>
      </c>
      <c r="B10706" s="1">
        <v>120692.0</v>
      </c>
      <c r="G10706" s="1" t="s">
        <v>25895</v>
      </c>
      <c r="J10706" s="1" t="s">
        <v>25895</v>
      </c>
      <c r="M10706" s="1" t="s">
        <v>25895</v>
      </c>
      <c r="N10706" s="1">
        <v>1978.0</v>
      </c>
      <c r="Z10706" s="1" t="s">
        <v>25895</v>
      </c>
      <c r="AA10706" s="1" t="s">
        <v>27089</v>
      </c>
      <c r="AB10706" s="1" t="s">
        <v>3072</v>
      </c>
      <c r="AJ10706" s="1" t="s">
        <v>25895</v>
      </c>
      <c r="AK10706" s="1" t="s">
        <v>25898</v>
      </c>
      <c r="AL10706" s="1" t="s">
        <v>25898</v>
      </c>
      <c r="AM10706" s="1" t="s">
        <v>25899</v>
      </c>
    </row>
    <row r="10707">
      <c r="A10707" s="1" t="s">
        <v>25901</v>
      </c>
      <c r="G10707" s="1" t="s">
        <v>25901</v>
      </c>
      <c r="J10707" s="1" t="s">
        <v>25901</v>
      </c>
      <c r="M10707" s="1" t="s">
        <v>25901</v>
      </c>
      <c r="N10707" s="1">
        <v>1957.0</v>
      </c>
      <c r="Z10707" s="1" t="s">
        <v>25901</v>
      </c>
      <c r="AA10707" s="2">
        <v>42769.0</v>
      </c>
      <c r="AJ10707" s="1" t="s">
        <v>25901</v>
      </c>
      <c r="AK10707" s="1" t="s">
        <v>25916</v>
      </c>
    </row>
    <row r="10708">
      <c r="A10708" s="1" t="s">
        <v>25904</v>
      </c>
      <c r="G10708" s="1" t="s">
        <v>25904</v>
      </c>
      <c r="J10708" s="1" t="s">
        <v>25904</v>
      </c>
      <c r="M10708" s="1" t="s">
        <v>25904</v>
      </c>
      <c r="N10708" s="1">
        <v>1953.0</v>
      </c>
      <c r="Z10708" s="1" t="s">
        <v>25904</v>
      </c>
      <c r="AJ10708" s="1" t="s">
        <v>25904</v>
      </c>
      <c r="AK10708" s="1" t="s">
        <v>27099</v>
      </c>
    </row>
    <row r="10709">
      <c r="A10709" s="1" t="s">
        <v>25906</v>
      </c>
      <c r="B10709" s="1">
        <v>404176.0</v>
      </c>
      <c r="G10709" s="1" t="s">
        <v>25906</v>
      </c>
      <c r="J10709" s="1" t="s">
        <v>25906</v>
      </c>
      <c r="M10709" s="1" t="s">
        <v>25906</v>
      </c>
      <c r="N10709" s="1">
        <v>1983.0</v>
      </c>
      <c r="Z10709" s="1" t="s">
        <v>25906</v>
      </c>
      <c r="AA10709" s="1" t="s">
        <v>27100</v>
      </c>
      <c r="AB10709" s="1" t="s">
        <v>25912</v>
      </c>
      <c r="AJ10709" s="1" t="s">
        <v>25906</v>
      </c>
      <c r="AK10709" s="1" t="s">
        <v>25916</v>
      </c>
    </row>
    <row r="10710">
      <c r="A10710" s="1" t="s">
        <v>25914</v>
      </c>
      <c r="B10710" s="1">
        <v>238889.0</v>
      </c>
      <c r="G10710" s="1" t="s">
        <v>25914</v>
      </c>
      <c r="J10710" s="1" t="s">
        <v>25914</v>
      </c>
      <c r="M10710" s="1" t="s">
        <v>25914</v>
      </c>
      <c r="N10710" s="1">
        <v>1971.0</v>
      </c>
      <c r="Z10710" s="1" t="s">
        <v>25914</v>
      </c>
      <c r="AJ10710" s="1" t="s">
        <v>25914</v>
      </c>
      <c r="AK10710" s="1" t="s">
        <v>25916</v>
      </c>
    </row>
    <row r="10711">
      <c r="A10711" s="1" t="s">
        <v>25917</v>
      </c>
      <c r="G10711" s="1" t="s">
        <v>25917</v>
      </c>
      <c r="J10711" s="1" t="s">
        <v>25917</v>
      </c>
      <c r="M10711" s="1" t="s">
        <v>25917</v>
      </c>
      <c r="N10711" s="1">
        <v>1955.0</v>
      </c>
      <c r="Z10711" s="1" t="s">
        <v>25917</v>
      </c>
      <c r="AA10711" s="1" t="s">
        <v>2115</v>
      </c>
      <c r="AJ10711" s="1" t="s">
        <v>25917</v>
      </c>
      <c r="AK10711" s="1" t="s">
        <v>25918</v>
      </c>
    </row>
    <row r="10712">
      <c r="A10712" s="1" t="s">
        <v>25919</v>
      </c>
      <c r="B10712" s="1">
        <v>502311.0</v>
      </c>
      <c r="G10712" s="1" t="s">
        <v>25919</v>
      </c>
      <c r="H10712" s="1" t="s">
        <v>27101</v>
      </c>
      <c r="J10712" s="1" t="s">
        <v>25919</v>
      </c>
      <c r="M10712" s="1" t="s">
        <v>25919</v>
      </c>
      <c r="N10712" s="1">
        <v>1985.0</v>
      </c>
      <c r="O10712" s="1">
        <v>1930.0</v>
      </c>
      <c r="Z10712" s="1" t="s">
        <v>25919</v>
      </c>
      <c r="AA10712" s="1" t="s">
        <v>27102</v>
      </c>
      <c r="AB10712" s="1" t="s">
        <v>27103</v>
      </c>
      <c r="AC10712" s="1" t="s">
        <v>25923</v>
      </c>
      <c r="AJ10712" s="1" t="s">
        <v>25919</v>
      </c>
      <c r="AK10712" s="1" t="s">
        <v>25924</v>
      </c>
      <c r="AL10712" s="1" t="s">
        <v>27104</v>
      </c>
      <c r="AM10712" s="1" t="s">
        <v>27105</v>
      </c>
    </row>
    <row r="10713">
      <c r="A10713" s="1" t="s">
        <v>25926</v>
      </c>
      <c r="B10713" s="1">
        <v>528083.0</v>
      </c>
      <c r="G10713" s="1" t="s">
        <v>25926</v>
      </c>
      <c r="J10713" s="1" t="s">
        <v>25926</v>
      </c>
      <c r="M10713" s="1" t="s">
        <v>25926</v>
      </c>
      <c r="N10713" s="1">
        <v>1986.0</v>
      </c>
      <c r="Z10713" s="1" t="s">
        <v>25926</v>
      </c>
      <c r="AA10713" s="1" t="s">
        <v>27106</v>
      </c>
      <c r="AJ10713" s="1" t="s">
        <v>25926</v>
      </c>
      <c r="AK10713" s="1" t="s">
        <v>27107</v>
      </c>
    </row>
    <row r="10714">
      <c r="A10714" s="1" t="s">
        <v>25934</v>
      </c>
      <c r="B10714" s="1">
        <v>527488.0</v>
      </c>
      <c r="G10714" s="1" t="s">
        <v>25934</v>
      </c>
      <c r="H10714" s="1" t="s">
        <v>24658</v>
      </c>
      <c r="J10714" s="1" t="s">
        <v>25934</v>
      </c>
      <c r="M10714" s="1" t="s">
        <v>25934</v>
      </c>
      <c r="N10714" s="1">
        <v>1985.0</v>
      </c>
      <c r="Z10714" s="1" t="s">
        <v>25934</v>
      </c>
      <c r="AA10714" s="1" t="s">
        <v>27109</v>
      </c>
      <c r="AJ10714" s="1" t="s">
        <v>25934</v>
      </c>
      <c r="AK10714" s="1" t="s">
        <v>25938</v>
      </c>
    </row>
    <row r="10715">
      <c r="A10715" s="1" t="s">
        <v>25939</v>
      </c>
      <c r="B10715" s="1">
        <v>566961.0</v>
      </c>
      <c r="G10715" s="1" t="s">
        <v>25939</v>
      </c>
      <c r="J10715" s="1" t="s">
        <v>25939</v>
      </c>
      <c r="M10715" s="1" t="s">
        <v>25939</v>
      </c>
      <c r="N10715" s="1">
        <v>1761.0</v>
      </c>
      <c r="Z10715" s="1" t="s">
        <v>25939</v>
      </c>
      <c r="AA10715" s="1" t="s">
        <v>27113</v>
      </c>
      <c r="AJ10715" s="1" t="s">
        <v>25939</v>
      </c>
      <c r="AK10715" s="1" t="s">
        <v>25938</v>
      </c>
    </row>
    <row r="10716">
      <c r="A10716" s="1" t="s">
        <v>25941</v>
      </c>
      <c r="B10716" s="1">
        <v>566963.0</v>
      </c>
      <c r="G10716" s="1" t="s">
        <v>25941</v>
      </c>
      <c r="J10716" s="1" t="s">
        <v>25941</v>
      </c>
      <c r="M10716" s="1" t="s">
        <v>25941</v>
      </c>
      <c r="N10716" s="1">
        <v>1975.0</v>
      </c>
      <c r="Z10716" s="1" t="s">
        <v>25941</v>
      </c>
      <c r="AA10716" s="1" t="s">
        <v>27116</v>
      </c>
      <c r="AJ10716" s="1" t="s">
        <v>25941</v>
      </c>
    </row>
    <row r="10717">
      <c r="A10717" s="1" t="s">
        <v>25944</v>
      </c>
      <c r="B10717" s="1">
        <v>566968.0</v>
      </c>
      <c r="G10717" s="1" t="s">
        <v>25944</v>
      </c>
      <c r="J10717" s="1" t="s">
        <v>25944</v>
      </c>
      <c r="M10717" s="1" t="s">
        <v>25944</v>
      </c>
      <c r="N10717" s="1">
        <v>1977.0</v>
      </c>
      <c r="Z10717" s="1" t="s">
        <v>25944</v>
      </c>
      <c r="AA10717" s="1" t="s">
        <v>25945</v>
      </c>
      <c r="AJ10717" s="1" t="s">
        <v>25944</v>
      </c>
      <c r="AK10717" s="1" t="s">
        <v>27120</v>
      </c>
    </row>
    <row r="10718">
      <c r="A10718" s="1" t="s">
        <v>25947</v>
      </c>
      <c r="B10718" s="1">
        <v>199647.0</v>
      </c>
      <c r="G10718" s="1" t="s">
        <v>25947</v>
      </c>
      <c r="J10718" s="1" t="s">
        <v>25947</v>
      </c>
      <c r="M10718" s="1" t="s">
        <v>25947</v>
      </c>
      <c r="N10718" s="1">
        <v>1142.0</v>
      </c>
      <c r="O10718" s="1">
        <v>1966.0</v>
      </c>
      <c r="Z10718" s="1" t="s">
        <v>25947</v>
      </c>
      <c r="AJ10718" s="1" t="s">
        <v>25947</v>
      </c>
    </row>
    <row r="10719">
      <c r="A10719" s="1" t="s">
        <v>25950</v>
      </c>
      <c r="G10719" s="1" t="s">
        <v>25950</v>
      </c>
      <c r="J10719" s="1" t="s">
        <v>25950</v>
      </c>
      <c r="M10719" s="1" t="s">
        <v>25950</v>
      </c>
      <c r="Z10719" s="1" t="s">
        <v>25950</v>
      </c>
      <c r="AJ10719" s="1" t="s">
        <v>25950</v>
      </c>
    </row>
    <row r="10720">
      <c r="A10720" s="1" t="s">
        <v>25951</v>
      </c>
      <c r="B10720" s="1">
        <v>500428.0</v>
      </c>
      <c r="G10720" s="1" t="s">
        <v>25951</v>
      </c>
      <c r="J10720" s="1" t="s">
        <v>25951</v>
      </c>
      <c r="M10720" s="1" t="s">
        <v>25951</v>
      </c>
      <c r="N10720" s="1">
        <v>1983.0</v>
      </c>
      <c r="Z10720" s="1" t="s">
        <v>25951</v>
      </c>
      <c r="AJ10720" s="1" t="s">
        <v>25951</v>
      </c>
    </row>
    <row r="10721">
      <c r="A10721" s="1" t="s">
        <v>25952</v>
      </c>
      <c r="G10721" s="1" t="s">
        <v>25952</v>
      </c>
      <c r="J10721" s="1" t="s">
        <v>25952</v>
      </c>
      <c r="M10721" s="1" t="s">
        <v>25952</v>
      </c>
      <c r="N10721" s="1">
        <v>1953.0</v>
      </c>
      <c r="Z10721" s="1" t="s">
        <v>25952</v>
      </c>
      <c r="AJ10721" s="1" t="s">
        <v>25952</v>
      </c>
    </row>
    <row r="10722">
      <c r="A10722" s="1" t="s">
        <v>25954</v>
      </c>
      <c r="G10722" s="1" t="s">
        <v>25954</v>
      </c>
      <c r="J10722" s="1" t="s">
        <v>25954</v>
      </c>
      <c r="M10722" s="1" t="s">
        <v>25954</v>
      </c>
      <c r="N10722" s="1">
        <v>1933.0</v>
      </c>
      <c r="Z10722" s="1" t="s">
        <v>25954</v>
      </c>
      <c r="AJ10722" s="1" t="s">
        <v>25954</v>
      </c>
      <c r="AK10722" s="1" t="s">
        <v>27131</v>
      </c>
    </row>
    <row r="10723">
      <c r="A10723" s="1" t="s">
        <v>25955</v>
      </c>
      <c r="G10723" s="1" t="s">
        <v>25955</v>
      </c>
      <c r="J10723" s="1" t="s">
        <v>25955</v>
      </c>
      <c r="M10723" s="1" t="s">
        <v>25955</v>
      </c>
      <c r="N10723" s="1">
        <v>1953.0</v>
      </c>
      <c r="O10723" s="1">
        <v>1933.0</v>
      </c>
      <c r="Z10723" s="1" t="s">
        <v>25955</v>
      </c>
      <c r="AJ10723" s="1" t="s">
        <v>25955</v>
      </c>
    </row>
    <row r="10724">
      <c r="A10724" s="1" t="s">
        <v>25956</v>
      </c>
      <c r="G10724" s="1" t="s">
        <v>25956</v>
      </c>
      <c r="J10724" s="1" t="s">
        <v>25956</v>
      </c>
      <c r="M10724" s="1" t="s">
        <v>25956</v>
      </c>
      <c r="N10724" s="1">
        <v>1966.0</v>
      </c>
      <c r="Z10724" s="1" t="s">
        <v>25956</v>
      </c>
      <c r="AJ10724" s="1" t="s">
        <v>25956</v>
      </c>
      <c r="AK10724" s="1" t="s">
        <v>25958</v>
      </c>
    </row>
    <row r="10725">
      <c r="A10725" s="1" t="s">
        <v>25960</v>
      </c>
      <c r="G10725" s="1" t="s">
        <v>25960</v>
      </c>
      <c r="J10725" s="1" t="s">
        <v>25960</v>
      </c>
      <c r="M10725" s="1" t="s">
        <v>25960</v>
      </c>
      <c r="N10725" s="1">
        <v>1884.0</v>
      </c>
      <c r="O10725" s="1">
        <v>1965.0</v>
      </c>
      <c r="P10725" s="1">
        <v>1969.0</v>
      </c>
      <c r="Z10725" s="1" t="s">
        <v>25960</v>
      </c>
      <c r="AA10725" s="1" t="s">
        <v>25961</v>
      </c>
      <c r="AB10725" s="1" t="s">
        <v>2138</v>
      </c>
      <c r="AC10725" s="1" t="s">
        <v>2924</v>
      </c>
      <c r="AJ10725" s="1" t="s">
        <v>25960</v>
      </c>
      <c r="AK10725" s="1" t="s">
        <v>27140</v>
      </c>
    </row>
    <row r="10726">
      <c r="A10726" s="1" t="s">
        <v>25964</v>
      </c>
      <c r="G10726" s="1" t="s">
        <v>25964</v>
      </c>
      <c r="J10726" s="1" t="s">
        <v>25964</v>
      </c>
      <c r="M10726" s="1" t="s">
        <v>25964</v>
      </c>
      <c r="N10726" s="1">
        <v>1955.0</v>
      </c>
      <c r="Z10726" s="1" t="s">
        <v>25964</v>
      </c>
      <c r="AJ10726" s="1" t="s">
        <v>25964</v>
      </c>
      <c r="AK10726" s="1" t="s">
        <v>27142</v>
      </c>
    </row>
    <row r="10727">
      <c r="A10727" s="1" t="s">
        <v>25965</v>
      </c>
      <c r="B10727" s="1">
        <v>237667.0</v>
      </c>
      <c r="G10727" s="1" t="s">
        <v>25965</v>
      </c>
      <c r="J10727" s="1" t="s">
        <v>25965</v>
      </c>
      <c r="M10727" s="1" t="s">
        <v>25965</v>
      </c>
      <c r="N10727" s="1">
        <v>1934.0</v>
      </c>
      <c r="Z10727" s="1" t="s">
        <v>25965</v>
      </c>
      <c r="AA10727" s="1" t="s">
        <v>25966</v>
      </c>
      <c r="AJ10727" s="1" t="s">
        <v>25965</v>
      </c>
      <c r="AK10727" s="1" t="s">
        <v>27144</v>
      </c>
    </row>
    <row r="10728">
      <c r="A10728" s="1" t="s">
        <v>25968</v>
      </c>
      <c r="B10728" s="1">
        <v>236282.0</v>
      </c>
      <c r="G10728" s="1" t="s">
        <v>25968</v>
      </c>
      <c r="J10728" s="1" t="s">
        <v>25968</v>
      </c>
      <c r="M10728" s="1" t="s">
        <v>25968</v>
      </c>
      <c r="N10728" s="1">
        <v>1966.0</v>
      </c>
      <c r="Z10728" s="1" t="s">
        <v>25968</v>
      </c>
      <c r="AJ10728" s="1" t="s">
        <v>25968</v>
      </c>
      <c r="AK10728" s="1" t="s">
        <v>25972</v>
      </c>
    </row>
    <row r="10729">
      <c r="A10729" s="1" t="s">
        <v>25973</v>
      </c>
      <c r="G10729" s="1" t="s">
        <v>25973</v>
      </c>
      <c r="J10729" s="1" t="s">
        <v>25973</v>
      </c>
      <c r="M10729" s="1" t="s">
        <v>25973</v>
      </c>
      <c r="Z10729" s="1" t="s">
        <v>25973</v>
      </c>
      <c r="AA10729" s="1" t="s">
        <v>27152</v>
      </c>
      <c r="AJ10729" s="1" t="s">
        <v>25973</v>
      </c>
    </row>
    <row r="10730">
      <c r="A10730" s="1" t="s">
        <v>25974</v>
      </c>
      <c r="B10730" s="1">
        <v>237266.0</v>
      </c>
      <c r="G10730" s="1" t="s">
        <v>25974</v>
      </c>
      <c r="J10730" s="1" t="s">
        <v>25974</v>
      </c>
      <c r="M10730" s="1" t="s">
        <v>25974</v>
      </c>
      <c r="N10730" s="1">
        <v>1942.0</v>
      </c>
      <c r="Z10730" s="1" t="s">
        <v>25974</v>
      </c>
      <c r="AA10730" s="1" t="s">
        <v>27154</v>
      </c>
      <c r="AJ10730" s="1" t="s">
        <v>25974</v>
      </c>
    </row>
    <row r="10731">
      <c r="A10731" s="1" t="s">
        <v>25979</v>
      </c>
      <c r="G10731" s="1" t="s">
        <v>25979</v>
      </c>
      <c r="J10731" s="1" t="s">
        <v>25979</v>
      </c>
      <c r="M10731" s="1" t="s">
        <v>25979</v>
      </c>
      <c r="N10731" s="1">
        <v>1956.0</v>
      </c>
      <c r="Z10731" s="1" t="s">
        <v>25979</v>
      </c>
      <c r="AJ10731" s="1" t="s">
        <v>25979</v>
      </c>
      <c r="AK10731" s="1" t="s">
        <v>27156</v>
      </c>
    </row>
    <row r="10732">
      <c r="A10732" s="1" t="s">
        <v>25983</v>
      </c>
      <c r="G10732" s="1" t="s">
        <v>25983</v>
      </c>
      <c r="J10732" s="1" t="s">
        <v>25983</v>
      </c>
      <c r="M10732" s="1" t="s">
        <v>25983</v>
      </c>
      <c r="N10732" s="1">
        <v>1951.0</v>
      </c>
      <c r="Z10732" s="1" t="s">
        <v>25983</v>
      </c>
      <c r="AA10732" s="1" t="s">
        <v>2115</v>
      </c>
      <c r="AJ10732" s="1" t="s">
        <v>25983</v>
      </c>
      <c r="AK10732" s="1" t="s">
        <v>27161</v>
      </c>
    </row>
    <row r="10733">
      <c r="A10733" s="1" t="s">
        <v>25986</v>
      </c>
      <c r="B10733" s="1">
        <v>243938.0</v>
      </c>
      <c r="G10733" s="1" t="s">
        <v>25986</v>
      </c>
      <c r="J10733" s="1" t="s">
        <v>25986</v>
      </c>
      <c r="M10733" s="1" t="s">
        <v>25986</v>
      </c>
      <c r="N10733" s="1">
        <v>1954.0</v>
      </c>
      <c r="Z10733" s="1" t="s">
        <v>25986</v>
      </c>
      <c r="AA10733" s="1" t="s">
        <v>25988</v>
      </c>
      <c r="AJ10733" s="1" t="s">
        <v>25986</v>
      </c>
      <c r="AK10733" s="1" t="s">
        <v>27164</v>
      </c>
    </row>
    <row r="10734">
      <c r="A10734" s="1" t="s">
        <v>25991</v>
      </c>
      <c r="B10734" s="1">
        <v>121187.0</v>
      </c>
      <c r="G10734" s="1" t="s">
        <v>25991</v>
      </c>
      <c r="J10734" s="1" t="s">
        <v>25991</v>
      </c>
      <c r="M10734" s="1" t="s">
        <v>25991</v>
      </c>
      <c r="N10734" s="1">
        <v>1958.0</v>
      </c>
      <c r="Z10734" s="1" t="s">
        <v>25991</v>
      </c>
      <c r="AJ10734" s="1" t="s">
        <v>25991</v>
      </c>
      <c r="AK10734" s="1" t="s">
        <v>27168</v>
      </c>
    </row>
    <row r="10735">
      <c r="A10735" s="1" t="s">
        <v>25993</v>
      </c>
      <c r="G10735" s="1" t="s">
        <v>25993</v>
      </c>
      <c r="J10735" s="1" t="s">
        <v>25993</v>
      </c>
      <c r="M10735" s="1" t="s">
        <v>25993</v>
      </c>
      <c r="N10735" s="1">
        <v>1953.0</v>
      </c>
      <c r="Z10735" s="1" t="s">
        <v>25993</v>
      </c>
      <c r="AJ10735" s="1" t="s">
        <v>25993</v>
      </c>
      <c r="AK10735" s="1" t="s">
        <v>27172</v>
      </c>
    </row>
    <row r="10736">
      <c r="A10736" s="1" t="s">
        <v>25994</v>
      </c>
      <c r="G10736" s="1" t="s">
        <v>25994</v>
      </c>
      <c r="J10736" s="1" t="s">
        <v>25994</v>
      </c>
      <c r="M10736" s="1" t="s">
        <v>25994</v>
      </c>
      <c r="N10736" s="1">
        <v>1943.0</v>
      </c>
      <c r="Z10736" s="1" t="s">
        <v>25994</v>
      </c>
      <c r="AJ10736" s="1" t="s">
        <v>25994</v>
      </c>
      <c r="AK10736" s="1" t="s">
        <v>27172</v>
      </c>
    </row>
    <row r="10737">
      <c r="A10737" s="1" t="s">
        <v>25995</v>
      </c>
      <c r="G10737" s="1" t="s">
        <v>25995</v>
      </c>
      <c r="J10737" s="1" t="s">
        <v>25995</v>
      </c>
      <c r="M10737" s="1" t="s">
        <v>25995</v>
      </c>
      <c r="Z10737" s="1" t="s">
        <v>25995</v>
      </c>
      <c r="AJ10737" s="1" t="s">
        <v>25995</v>
      </c>
      <c r="AK10737" s="1" t="s">
        <v>27176</v>
      </c>
      <c r="AL10737" s="1" t="s">
        <v>27177</v>
      </c>
    </row>
    <row r="10738">
      <c r="A10738" s="1" t="s">
        <v>25997</v>
      </c>
      <c r="B10738" s="1">
        <v>292209.0</v>
      </c>
      <c r="G10738" s="1" t="s">
        <v>25997</v>
      </c>
      <c r="J10738" s="1" t="s">
        <v>25997</v>
      </c>
      <c r="M10738" s="1" t="s">
        <v>25997</v>
      </c>
      <c r="N10738" s="1">
        <v>1940.0</v>
      </c>
      <c r="Z10738" s="1" t="s">
        <v>25997</v>
      </c>
      <c r="AA10738" s="1" t="s">
        <v>2106</v>
      </c>
      <c r="AJ10738" s="1" t="s">
        <v>25997</v>
      </c>
      <c r="AK10738" s="1" t="s">
        <v>27181</v>
      </c>
    </row>
    <row r="10739">
      <c r="A10739" s="1" t="s">
        <v>25999</v>
      </c>
      <c r="B10739" s="1">
        <v>120970.0</v>
      </c>
      <c r="G10739" s="1" t="s">
        <v>25999</v>
      </c>
      <c r="J10739" s="1" t="s">
        <v>25999</v>
      </c>
      <c r="M10739" s="1" t="s">
        <v>25999</v>
      </c>
      <c r="N10739" s="1">
        <v>1959.0</v>
      </c>
      <c r="Z10739" s="1" t="s">
        <v>25999</v>
      </c>
      <c r="AJ10739" s="1" t="s">
        <v>25999</v>
      </c>
      <c r="AK10739" s="1" t="s">
        <v>26001</v>
      </c>
    </row>
    <row r="10740">
      <c r="A10740" s="1" t="s">
        <v>26002</v>
      </c>
      <c r="G10740" s="1" t="s">
        <v>26002</v>
      </c>
      <c r="J10740" s="1" t="s">
        <v>26002</v>
      </c>
      <c r="M10740" s="1" t="s">
        <v>26002</v>
      </c>
      <c r="N10740" s="1">
        <v>1666.0</v>
      </c>
      <c r="O10740" s="1">
        <v>1939.0</v>
      </c>
      <c r="Z10740" s="1" t="s">
        <v>26002</v>
      </c>
      <c r="AJ10740" s="1" t="s">
        <v>26002</v>
      </c>
      <c r="AK10740" s="1" t="s">
        <v>27188</v>
      </c>
    </row>
    <row r="10741">
      <c r="A10741" s="1" t="s">
        <v>26005</v>
      </c>
      <c r="B10741" s="1">
        <v>238802.0</v>
      </c>
      <c r="G10741" s="1" t="s">
        <v>26005</v>
      </c>
      <c r="J10741" s="1" t="s">
        <v>26005</v>
      </c>
      <c r="M10741" s="1" t="s">
        <v>26005</v>
      </c>
      <c r="N10741" s="1">
        <v>1972.0</v>
      </c>
      <c r="Z10741" s="1" t="s">
        <v>26005</v>
      </c>
      <c r="AA10741" s="1" t="s">
        <v>26006</v>
      </c>
      <c r="AB10741" s="1" t="s">
        <v>511</v>
      </c>
      <c r="AC10741" s="1" t="s">
        <v>26007</v>
      </c>
      <c r="AJ10741" s="1" t="s">
        <v>26005</v>
      </c>
      <c r="AK10741" s="1" t="s">
        <v>27191</v>
      </c>
      <c r="AL10741" s="1" t="s">
        <v>26009</v>
      </c>
    </row>
    <row r="10742">
      <c r="A10742" s="1" t="s">
        <v>26010</v>
      </c>
      <c r="B10742" s="1">
        <v>236885.0</v>
      </c>
      <c r="G10742" s="1" t="s">
        <v>26010</v>
      </c>
      <c r="J10742" s="1" t="s">
        <v>26010</v>
      </c>
      <c r="M10742" s="1" t="s">
        <v>26010</v>
      </c>
      <c r="N10742" s="1">
        <v>1889.0</v>
      </c>
      <c r="O10742" s="1">
        <v>1949.0</v>
      </c>
      <c r="P10742" s="1">
        <v>1969.0</v>
      </c>
      <c r="Z10742" s="1" t="s">
        <v>26010</v>
      </c>
      <c r="AA10742" s="1" t="s">
        <v>27193</v>
      </c>
      <c r="AJ10742" s="1" t="s">
        <v>26010</v>
      </c>
      <c r="AK10742" s="1" t="s">
        <v>26008</v>
      </c>
      <c r="AL10742" s="1" t="s">
        <v>27195</v>
      </c>
      <c r="AM10742" s="1" t="s">
        <v>26008</v>
      </c>
    </row>
    <row r="10743">
      <c r="A10743" s="1" t="s">
        <v>26012</v>
      </c>
      <c r="B10743" s="1">
        <v>500201.0</v>
      </c>
      <c r="G10743" s="1" t="s">
        <v>26012</v>
      </c>
      <c r="J10743" s="1" t="s">
        <v>26012</v>
      </c>
      <c r="M10743" s="1" t="s">
        <v>26012</v>
      </c>
      <c r="N10743" s="1">
        <v>1983.0</v>
      </c>
      <c r="Z10743" s="1" t="s">
        <v>26012</v>
      </c>
      <c r="AA10743" s="1" t="s">
        <v>27199</v>
      </c>
      <c r="AB10743" s="1" t="s">
        <v>27200</v>
      </c>
      <c r="AJ10743" s="1" t="s">
        <v>26012</v>
      </c>
      <c r="AK10743" s="1" t="s">
        <v>26008</v>
      </c>
      <c r="AL10743" s="1" t="s">
        <v>26009</v>
      </c>
      <c r="AM10743" s="1" t="s">
        <v>26008</v>
      </c>
      <c r="AN10743" s="1" t="s">
        <v>27203</v>
      </c>
    </row>
    <row r="10744">
      <c r="A10744" s="1" t="s">
        <v>26017</v>
      </c>
      <c r="B10744" s="1">
        <v>500509.0</v>
      </c>
      <c r="G10744" s="1" t="s">
        <v>26017</v>
      </c>
      <c r="J10744" s="1" t="s">
        <v>26017</v>
      </c>
      <c r="M10744" s="1" t="s">
        <v>26017</v>
      </c>
      <c r="N10744" s="1">
        <v>1968.0</v>
      </c>
      <c r="O10744" s="1">
        <v>1984.0</v>
      </c>
      <c r="Z10744" s="1" t="s">
        <v>26017</v>
      </c>
      <c r="AA10744" s="1" t="s">
        <v>27206</v>
      </c>
      <c r="AJ10744" s="1" t="s">
        <v>26017</v>
      </c>
      <c r="AK10744" s="1" t="s">
        <v>27207</v>
      </c>
      <c r="AL10744" s="1" t="s">
        <v>26008</v>
      </c>
    </row>
    <row r="10745">
      <c r="A10745" s="1" t="s">
        <v>26021</v>
      </c>
      <c r="B10745" s="1">
        <v>237837.0</v>
      </c>
      <c r="G10745" s="1" t="s">
        <v>26021</v>
      </c>
      <c r="J10745" s="1" t="s">
        <v>26021</v>
      </c>
      <c r="M10745" s="1" t="s">
        <v>26021</v>
      </c>
      <c r="N10745" s="1">
        <v>1971.0</v>
      </c>
      <c r="Z10745" s="1" t="s">
        <v>26021</v>
      </c>
      <c r="AA10745" s="1" t="s">
        <v>26022</v>
      </c>
      <c r="AB10745" s="1" t="s">
        <v>26023</v>
      </c>
      <c r="AC10745" s="1" t="s">
        <v>27213</v>
      </c>
      <c r="AJ10745" s="1" t="s">
        <v>26021</v>
      </c>
      <c r="AK10745" s="1" t="s">
        <v>27216</v>
      </c>
      <c r="AL10745" s="1" t="s">
        <v>27217</v>
      </c>
    </row>
    <row r="10746">
      <c r="A10746" s="1" t="s">
        <v>26027</v>
      </c>
      <c r="B10746" s="1">
        <v>238968.0</v>
      </c>
      <c r="G10746" s="1" t="s">
        <v>26027</v>
      </c>
      <c r="J10746" s="1" t="s">
        <v>26027</v>
      </c>
      <c r="M10746" s="1" t="s">
        <v>26027</v>
      </c>
      <c r="Z10746" s="1" t="s">
        <v>26027</v>
      </c>
      <c r="AA10746" s="1" t="s">
        <v>25</v>
      </c>
      <c r="AJ10746" s="1" t="s">
        <v>26027</v>
      </c>
      <c r="AK10746" s="1" t="s">
        <v>27219</v>
      </c>
    </row>
    <row r="10747">
      <c r="A10747" s="1" t="s">
        <v>26029</v>
      </c>
      <c r="G10747" s="1" t="s">
        <v>26029</v>
      </c>
      <c r="J10747" s="1" t="s">
        <v>26029</v>
      </c>
      <c r="M10747" s="1" t="s">
        <v>26029</v>
      </c>
      <c r="N10747" s="1">
        <v>1976.0</v>
      </c>
      <c r="Z10747" s="1" t="s">
        <v>26029</v>
      </c>
      <c r="AA10747" s="1" t="s">
        <v>25</v>
      </c>
      <c r="AJ10747" s="1" t="s">
        <v>26029</v>
      </c>
      <c r="AK10747" s="1" t="s">
        <v>27219</v>
      </c>
    </row>
    <row r="10748">
      <c r="A10748" s="1" t="s">
        <v>26030</v>
      </c>
      <c r="B10748" s="1">
        <v>501752.0</v>
      </c>
      <c r="G10748" s="1" t="s">
        <v>26030</v>
      </c>
      <c r="J10748" s="1" t="s">
        <v>26030</v>
      </c>
      <c r="M10748" s="1" t="s">
        <v>26030</v>
      </c>
      <c r="N10748" s="1">
        <v>1985.0</v>
      </c>
      <c r="Z10748" s="1" t="s">
        <v>26030</v>
      </c>
      <c r="AA10748" s="1" t="s">
        <v>26031</v>
      </c>
      <c r="AJ10748" s="1" t="s">
        <v>26030</v>
      </c>
      <c r="AK10748" s="1" t="s">
        <v>27227</v>
      </c>
    </row>
    <row r="10749">
      <c r="A10749" s="1" t="s">
        <v>26032</v>
      </c>
      <c r="B10749" s="1">
        <v>404998.0</v>
      </c>
      <c r="G10749" s="1" t="s">
        <v>26032</v>
      </c>
      <c r="J10749" s="1" t="s">
        <v>26032</v>
      </c>
      <c r="M10749" s="1" t="s">
        <v>26032</v>
      </c>
      <c r="N10749" s="1">
        <v>1983.0</v>
      </c>
      <c r="Z10749" s="1" t="s">
        <v>26032</v>
      </c>
      <c r="AA10749" s="1" t="s">
        <v>27230</v>
      </c>
      <c r="AB10749" s="1" t="s">
        <v>22393</v>
      </c>
      <c r="AJ10749" s="1" t="s">
        <v>26032</v>
      </c>
      <c r="AK10749" s="1" t="s">
        <v>27231</v>
      </c>
    </row>
    <row r="10750">
      <c r="A10750" s="1" t="s">
        <v>26033</v>
      </c>
      <c r="G10750" s="1" t="s">
        <v>26033</v>
      </c>
      <c r="J10750" s="1" t="s">
        <v>26033</v>
      </c>
      <c r="M10750" s="1" t="s">
        <v>26033</v>
      </c>
      <c r="N10750" s="1">
        <v>1918.0</v>
      </c>
      <c r="Z10750" s="1" t="s">
        <v>26033</v>
      </c>
      <c r="AJ10750" s="1" t="s">
        <v>26033</v>
      </c>
      <c r="AK10750" s="1" t="s">
        <v>27235</v>
      </c>
      <c r="AL10750" s="1" t="s">
        <v>27236</v>
      </c>
    </row>
    <row r="10751">
      <c r="A10751" s="1" t="s">
        <v>26035</v>
      </c>
      <c r="B10751" s="1">
        <v>501158.0</v>
      </c>
      <c r="G10751" s="1" t="s">
        <v>26035</v>
      </c>
      <c r="J10751" s="1" t="s">
        <v>26035</v>
      </c>
      <c r="M10751" s="1" t="s">
        <v>26035</v>
      </c>
      <c r="N10751" s="1">
        <v>1984.0</v>
      </c>
      <c r="Z10751" s="1" t="s">
        <v>26035</v>
      </c>
      <c r="AA10751" s="1" t="s">
        <v>27242</v>
      </c>
      <c r="AB10751" s="1" t="s">
        <v>27243</v>
      </c>
      <c r="AJ10751" s="1" t="s">
        <v>26035</v>
      </c>
    </row>
    <row r="10752">
      <c r="A10752" s="1" t="s">
        <v>26039</v>
      </c>
      <c r="G10752" s="1" t="s">
        <v>26039</v>
      </c>
      <c r="J10752" s="1" t="s">
        <v>26039</v>
      </c>
      <c r="M10752" s="1" t="s">
        <v>26039</v>
      </c>
      <c r="Z10752" s="1" t="s">
        <v>26039</v>
      </c>
      <c r="AJ10752" s="1" t="s">
        <v>26039</v>
      </c>
      <c r="AK10752" s="1" t="s">
        <v>27248</v>
      </c>
      <c r="AL10752" s="1" t="s">
        <v>27249</v>
      </c>
    </row>
    <row r="10753">
      <c r="A10753" s="1" t="s">
        <v>26042</v>
      </c>
      <c r="B10753" s="1">
        <v>123291.0</v>
      </c>
      <c r="C10753" s="1">
        <v>8119113.0</v>
      </c>
      <c r="G10753" s="1" t="s">
        <v>26042</v>
      </c>
      <c r="J10753" s="1" t="s">
        <v>26042</v>
      </c>
      <c r="M10753" s="1" t="s">
        <v>26042</v>
      </c>
      <c r="N10753" s="1">
        <v>1592.0</v>
      </c>
      <c r="O10753" s="1">
        <v>1598.0</v>
      </c>
      <c r="P10753" s="1">
        <v>1963.0</v>
      </c>
      <c r="Z10753" s="1" t="s">
        <v>26042</v>
      </c>
      <c r="AJ10753" s="1" t="s">
        <v>26042</v>
      </c>
      <c r="AK10753" s="1" t="s">
        <v>27255</v>
      </c>
    </row>
    <row r="10754">
      <c r="A10754" s="1" t="s">
        <v>26043</v>
      </c>
      <c r="B10754" s="1">
        <v>529092.0</v>
      </c>
      <c r="G10754" s="1" t="s">
        <v>26043</v>
      </c>
      <c r="H10754" s="1" t="s">
        <v>27256</v>
      </c>
      <c r="J10754" s="1" t="s">
        <v>26043</v>
      </c>
      <c r="M10754" s="1" t="s">
        <v>26043</v>
      </c>
      <c r="N10754" s="1">
        <v>1986.0</v>
      </c>
      <c r="Z10754" s="1" t="s">
        <v>26043</v>
      </c>
      <c r="AA10754" s="1" t="s">
        <v>27260</v>
      </c>
      <c r="AJ10754" s="1" t="s">
        <v>26043</v>
      </c>
      <c r="AK10754" s="1" t="s">
        <v>27248</v>
      </c>
      <c r="AL10754" s="1" t="s">
        <v>27261</v>
      </c>
    </row>
    <row r="10755">
      <c r="A10755" s="1" t="s">
        <v>26049</v>
      </c>
      <c r="B10755" s="1">
        <v>120090.0</v>
      </c>
      <c r="G10755" s="1" t="s">
        <v>26049</v>
      </c>
      <c r="J10755" s="1" t="s">
        <v>26049</v>
      </c>
      <c r="M10755" s="1" t="s">
        <v>26049</v>
      </c>
      <c r="N10755" s="1">
        <v>1957.0</v>
      </c>
      <c r="Z10755" s="1" t="s">
        <v>26049</v>
      </c>
      <c r="AJ10755" s="1" t="s">
        <v>26049</v>
      </c>
      <c r="AK10755" s="1" t="s">
        <v>27248</v>
      </c>
      <c r="AL10755" s="1" t="s">
        <v>27263</v>
      </c>
    </row>
    <row r="10756">
      <c r="A10756" s="1" t="s">
        <v>26051</v>
      </c>
      <c r="G10756" s="1" t="s">
        <v>26051</v>
      </c>
      <c r="J10756" s="1" t="s">
        <v>26051</v>
      </c>
      <c r="M10756" s="1" t="s">
        <v>26051</v>
      </c>
      <c r="Z10756" s="1" t="s">
        <v>26051</v>
      </c>
      <c r="AJ10756" s="1" t="s">
        <v>26051</v>
      </c>
      <c r="AK10756" s="1" t="s">
        <v>27248</v>
      </c>
    </row>
    <row r="10757">
      <c r="A10757" s="1" t="s">
        <v>26052</v>
      </c>
      <c r="G10757" s="1" t="s">
        <v>26052</v>
      </c>
      <c r="J10757" s="1" t="s">
        <v>26052</v>
      </c>
      <c r="M10757" s="1" t="s">
        <v>26052</v>
      </c>
      <c r="N10757" s="1">
        <v>1979.0</v>
      </c>
      <c r="Z10757" s="1" t="s">
        <v>26052</v>
      </c>
      <c r="AA10757" s="1" t="s">
        <v>27271</v>
      </c>
      <c r="AB10757" s="1" t="s">
        <v>19336</v>
      </c>
      <c r="AJ10757" s="1" t="s">
        <v>26052</v>
      </c>
      <c r="AK10757" s="1" t="s">
        <v>26054</v>
      </c>
      <c r="AL10757" s="1" t="s">
        <v>27272</v>
      </c>
    </row>
    <row r="10758">
      <c r="A10758" s="1" t="s">
        <v>26056</v>
      </c>
      <c r="B10758" s="1">
        <v>237253.0</v>
      </c>
      <c r="G10758" s="1" t="s">
        <v>26056</v>
      </c>
      <c r="J10758" s="1" t="s">
        <v>26056</v>
      </c>
      <c r="M10758" s="1" t="s">
        <v>26056</v>
      </c>
      <c r="N10758" s="1">
        <v>1959.0</v>
      </c>
      <c r="Z10758" s="1" t="s">
        <v>26056</v>
      </c>
      <c r="AA10758" s="1" t="s">
        <v>11224</v>
      </c>
      <c r="AJ10758" s="1" t="s">
        <v>26056</v>
      </c>
      <c r="AK10758" s="1" t="s">
        <v>27276</v>
      </c>
    </row>
    <row r="10759">
      <c r="A10759" s="1" t="s">
        <v>26058</v>
      </c>
      <c r="G10759" s="1" t="s">
        <v>26058</v>
      </c>
      <c r="J10759" s="1" t="s">
        <v>26058</v>
      </c>
      <c r="M10759" s="1" t="s">
        <v>26058</v>
      </c>
      <c r="N10759" s="1">
        <v>1962.0</v>
      </c>
      <c r="Z10759" s="1" t="s">
        <v>26058</v>
      </c>
      <c r="AJ10759" s="1" t="s">
        <v>26058</v>
      </c>
    </row>
    <row r="10760">
      <c r="A10760" s="1" t="s">
        <v>26059</v>
      </c>
      <c r="G10760" s="1" t="s">
        <v>26059</v>
      </c>
      <c r="J10760" s="1" t="s">
        <v>26059</v>
      </c>
      <c r="M10760" s="1" t="s">
        <v>26059</v>
      </c>
      <c r="N10760" s="1">
        <v>1966.0</v>
      </c>
      <c r="Z10760" s="1" t="s">
        <v>26059</v>
      </c>
      <c r="AJ10760" s="1" t="s">
        <v>26059</v>
      </c>
      <c r="AK10760" s="1" t="s">
        <v>27283</v>
      </c>
    </row>
    <row r="10761">
      <c r="A10761" s="1" t="s">
        <v>26061</v>
      </c>
      <c r="G10761" s="1" t="s">
        <v>26061</v>
      </c>
      <c r="J10761" s="1" t="s">
        <v>26061</v>
      </c>
      <c r="M10761" s="1" t="s">
        <v>26061</v>
      </c>
      <c r="N10761" s="1">
        <v>1956.0</v>
      </c>
      <c r="Z10761" s="1" t="s">
        <v>26061</v>
      </c>
      <c r="AJ10761" s="1" t="s">
        <v>26061</v>
      </c>
    </row>
    <row r="10762">
      <c r="A10762" s="1" t="s">
        <v>26063</v>
      </c>
      <c r="B10762" s="1">
        <v>401727.0</v>
      </c>
      <c r="G10762" s="1" t="s">
        <v>26063</v>
      </c>
      <c r="J10762" s="1" t="s">
        <v>26063</v>
      </c>
      <c r="M10762" s="1" t="s">
        <v>26063</v>
      </c>
      <c r="N10762" s="1">
        <v>1979.0</v>
      </c>
      <c r="Z10762" s="1" t="s">
        <v>26063</v>
      </c>
      <c r="AA10762" s="1" t="s">
        <v>27291</v>
      </c>
      <c r="AJ10762" s="1" t="s">
        <v>26063</v>
      </c>
      <c r="AK10762" s="1" t="s">
        <v>27292</v>
      </c>
      <c r="AL10762" s="1" t="s">
        <v>27293</v>
      </c>
    </row>
    <row r="10763">
      <c r="A10763" s="1" t="s">
        <v>26067</v>
      </c>
      <c r="B10763" s="1">
        <v>500509.0</v>
      </c>
      <c r="G10763" s="1" t="s">
        <v>26067</v>
      </c>
      <c r="J10763" s="1" t="s">
        <v>26067</v>
      </c>
      <c r="M10763" s="1" t="s">
        <v>26067</v>
      </c>
      <c r="N10763" s="1">
        <v>1968.0</v>
      </c>
      <c r="O10763" s="1">
        <v>1984.0</v>
      </c>
      <c r="Z10763" s="1" t="s">
        <v>26067</v>
      </c>
      <c r="AA10763" s="1" t="s">
        <v>27296</v>
      </c>
      <c r="AJ10763" s="1" t="s">
        <v>26067</v>
      </c>
      <c r="AK10763" s="1" t="s">
        <v>27297</v>
      </c>
    </row>
    <row r="10764">
      <c r="A10764" s="1" t="s">
        <v>26069</v>
      </c>
      <c r="G10764" s="1" t="s">
        <v>26069</v>
      </c>
      <c r="J10764" s="1" t="s">
        <v>26069</v>
      </c>
      <c r="M10764" s="1" t="s">
        <v>26069</v>
      </c>
      <c r="Z10764" s="1" t="s">
        <v>26069</v>
      </c>
      <c r="AJ10764" s="1" t="s">
        <v>26069</v>
      </c>
    </row>
    <row r="10765">
      <c r="A10765" s="1" t="s">
        <v>26070</v>
      </c>
      <c r="B10765" s="1">
        <v>566300.0</v>
      </c>
      <c r="G10765" s="1" t="s">
        <v>26070</v>
      </c>
      <c r="J10765" s="1" t="s">
        <v>26070</v>
      </c>
      <c r="M10765" s="1" t="s">
        <v>26070</v>
      </c>
      <c r="Z10765" s="1" t="s">
        <v>26070</v>
      </c>
      <c r="AA10765" s="1" t="s">
        <v>27303</v>
      </c>
      <c r="AB10765" s="1" t="s">
        <v>11282</v>
      </c>
      <c r="AJ10765" s="1" t="s">
        <v>26070</v>
      </c>
      <c r="AK10765" s="1" t="s">
        <v>26072</v>
      </c>
      <c r="AL10765" s="1" t="s">
        <v>26073</v>
      </c>
      <c r="AM10765" s="1" t="s">
        <v>26072</v>
      </c>
    </row>
    <row r="10766">
      <c r="A10766" s="1" t="s">
        <v>26074</v>
      </c>
      <c r="B10766" s="1">
        <v>500334.0</v>
      </c>
      <c r="G10766" s="1" t="s">
        <v>26074</v>
      </c>
      <c r="J10766" s="1" t="s">
        <v>26074</v>
      </c>
      <c r="M10766" s="1" t="s">
        <v>26074</v>
      </c>
      <c r="Z10766" s="1" t="s">
        <v>26074</v>
      </c>
      <c r="AA10766" s="1" t="s">
        <v>27308</v>
      </c>
      <c r="AB10766" s="1" t="s">
        <v>27309</v>
      </c>
      <c r="AJ10766" s="1" t="s">
        <v>26074</v>
      </c>
      <c r="AK10766" s="1" t="s">
        <v>26080</v>
      </c>
      <c r="AL10766" s="1" t="s">
        <v>27311</v>
      </c>
    </row>
    <row r="10767">
      <c r="A10767" s="1" t="s">
        <v>26078</v>
      </c>
      <c r="B10767" s="1">
        <v>354298.0</v>
      </c>
      <c r="G10767" s="1" t="s">
        <v>26078</v>
      </c>
      <c r="J10767" s="1" t="s">
        <v>26078</v>
      </c>
      <c r="M10767" s="1" t="s">
        <v>26078</v>
      </c>
      <c r="N10767" s="1">
        <v>1977.0</v>
      </c>
      <c r="Z10767" s="1" t="s">
        <v>26078</v>
      </c>
      <c r="AA10767" s="1" t="s">
        <v>26079</v>
      </c>
      <c r="AJ10767" s="1" t="s">
        <v>26078</v>
      </c>
      <c r="AK10767" s="1" t="s">
        <v>26080</v>
      </c>
      <c r="AL10767" s="1" t="s">
        <v>27314</v>
      </c>
      <c r="AM10767" s="1" t="s">
        <v>26080</v>
      </c>
    </row>
    <row r="10768">
      <c r="A10768" s="1" t="s">
        <v>26082</v>
      </c>
      <c r="B10768" s="1">
        <v>131111.0</v>
      </c>
      <c r="G10768" s="1" t="s">
        <v>26082</v>
      </c>
      <c r="J10768" s="1" t="s">
        <v>26082</v>
      </c>
      <c r="M10768" s="1" t="s">
        <v>26082</v>
      </c>
      <c r="Z10768" s="1" t="s">
        <v>26082</v>
      </c>
      <c r="AJ10768" s="1" t="s">
        <v>26082</v>
      </c>
    </row>
    <row r="10769">
      <c r="A10769" s="1" t="s">
        <v>26083</v>
      </c>
      <c r="G10769" s="1" t="s">
        <v>26083</v>
      </c>
      <c r="J10769" s="1" t="s">
        <v>26083</v>
      </c>
      <c r="M10769" s="1" t="s">
        <v>26083</v>
      </c>
      <c r="N10769" s="1">
        <v>1929.0</v>
      </c>
      <c r="Z10769" s="1" t="s">
        <v>26083</v>
      </c>
      <c r="AJ10769" s="1" t="s">
        <v>26083</v>
      </c>
      <c r="AK10769" s="1" t="s">
        <v>27318</v>
      </c>
    </row>
    <row r="10770">
      <c r="A10770" s="1" t="s">
        <v>26084</v>
      </c>
      <c r="B10770" s="1">
        <v>402176.0</v>
      </c>
      <c r="G10770" s="1" t="s">
        <v>26084</v>
      </c>
      <c r="J10770" s="1" t="s">
        <v>26084</v>
      </c>
      <c r="M10770" s="1" t="s">
        <v>26084</v>
      </c>
      <c r="N10770" s="1">
        <v>1980.0</v>
      </c>
      <c r="Z10770" s="1" t="s">
        <v>26084</v>
      </c>
      <c r="AA10770" s="1" t="s">
        <v>2307</v>
      </c>
      <c r="AJ10770" s="1" t="s">
        <v>26084</v>
      </c>
      <c r="AK10770" s="1" t="s">
        <v>26088</v>
      </c>
    </row>
    <row r="10771">
      <c r="A10771" s="1" t="s">
        <v>26086</v>
      </c>
      <c r="B10771" s="1">
        <v>402741.0</v>
      </c>
      <c r="G10771" s="1" t="s">
        <v>26086</v>
      </c>
      <c r="J10771" s="1" t="s">
        <v>26086</v>
      </c>
      <c r="M10771" s="1" t="s">
        <v>26086</v>
      </c>
      <c r="N10771" s="1">
        <v>1980.0</v>
      </c>
      <c r="Z10771" s="1" t="s">
        <v>26086</v>
      </c>
      <c r="AA10771" s="1" t="s">
        <v>26087</v>
      </c>
      <c r="AJ10771" s="1" t="s">
        <v>26086</v>
      </c>
      <c r="AK10771" s="1" t="s">
        <v>26088</v>
      </c>
    </row>
    <row r="10772">
      <c r="A10772" s="1" t="s">
        <v>26089</v>
      </c>
      <c r="B10772" s="1">
        <v>566069.0</v>
      </c>
      <c r="G10772" s="1" t="s">
        <v>26089</v>
      </c>
      <c r="J10772" s="1" t="s">
        <v>26089</v>
      </c>
      <c r="M10772" s="1" t="s">
        <v>26089</v>
      </c>
      <c r="N10772" s="1">
        <v>1980.0</v>
      </c>
      <c r="Z10772" s="1" t="s">
        <v>26089</v>
      </c>
      <c r="AA10772" s="1" t="s">
        <v>27324</v>
      </c>
      <c r="AJ10772" s="1" t="s">
        <v>26089</v>
      </c>
      <c r="AK10772" s="1" t="s">
        <v>27325</v>
      </c>
    </row>
    <row r="10773">
      <c r="A10773" s="1" t="s">
        <v>26091</v>
      </c>
      <c r="B10773" s="1">
        <v>556313.0</v>
      </c>
      <c r="G10773" s="1" t="s">
        <v>26091</v>
      </c>
      <c r="H10773" s="1" t="s">
        <v>27326</v>
      </c>
      <c r="J10773" s="1" t="s">
        <v>26091</v>
      </c>
      <c r="M10773" s="1" t="s">
        <v>26091</v>
      </c>
      <c r="N10773" s="1">
        <v>1988.0</v>
      </c>
      <c r="Z10773" s="1" t="s">
        <v>26091</v>
      </c>
      <c r="AA10773" s="1" t="s">
        <v>25814</v>
      </c>
      <c r="AJ10773" s="1" t="s">
        <v>26091</v>
      </c>
      <c r="AK10773" s="1" t="s">
        <v>26093</v>
      </c>
    </row>
    <row r="10774">
      <c r="A10774" s="1" t="s">
        <v>26094</v>
      </c>
      <c r="B10774" s="1">
        <v>528161.0</v>
      </c>
      <c r="C10774" s="1">
        <v>41034.0</v>
      </c>
      <c r="G10774" s="1" t="s">
        <v>26094</v>
      </c>
      <c r="H10774" s="1" t="s">
        <v>27330</v>
      </c>
      <c r="J10774" s="1" t="s">
        <v>26094</v>
      </c>
      <c r="M10774" s="1" t="s">
        <v>26094</v>
      </c>
      <c r="N10774" s="1">
        <v>1986.0</v>
      </c>
      <c r="Z10774" s="1" t="s">
        <v>26094</v>
      </c>
      <c r="AA10774" s="1" t="s">
        <v>27333</v>
      </c>
      <c r="AB10774" s="1" t="s">
        <v>27334</v>
      </c>
      <c r="AC10774" s="1" t="s">
        <v>26097</v>
      </c>
      <c r="AJ10774" s="1" t="s">
        <v>26094</v>
      </c>
      <c r="AK10774" s="1" t="s">
        <v>26099</v>
      </c>
      <c r="AL10774" s="1" t="s">
        <v>26100</v>
      </c>
      <c r="AM10774" s="1" t="s">
        <v>26099</v>
      </c>
    </row>
    <row r="10775">
      <c r="A10775" s="1" t="s">
        <v>26101</v>
      </c>
      <c r="B10775" s="1">
        <v>500711.0</v>
      </c>
      <c r="C10775" s="1">
        <v>41024.0</v>
      </c>
      <c r="G10775" s="1" t="s">
        <v>26101</v>
      </c>
      <c r="H10775" s="1" t="s">
        <v>24658</v>
      </c>
      <c r="J10775" s="1" t="s">
        <v>26101</v>
      </c>
      <c r="M10775" s="1" t="s">
        <v>26101</v>
      </c>
      <c r="N10775" s="1">
        <v>1984.0</v>
      </c>
      <c r="Z10775" s="1" t="s">
        <v>26101</v>
      </c>
      <c r="AA10775" s="1" t="s">
        <v>26103</v>
      </c>
      <c r="AB10775" s="1" t="s">
        <v>2812</v>
      </c>
      <c r="AJ10775" s="1" t="s">
        <v>26101</v>
      </c>
      <c r="AK10775" s="1" t="s">
        <v>26099</v>
      </c>
    </row>
    <row r="10776">
      <c r="A10776" s="1" t="s">
        <v>26105</v>
      </c>
      <c r="B10776" s="1">
        <v>239487.0</v>
      </c>
      <c r="C10776" s="1">
        <v>131411.0</v>
      </c>
      <c r="G10776" s="1" t="s">
        <v>26105</v>
      </c>
      <c r="J10776" s="1" t="s">
        <v>26105</v>
      </c>
      <c r="M10776" s="1" t="s">
        <v>26105</v>
      </c>
      <c r="N10776" s="1">
        <v>1972.0</v>
      </c>
      <c r="Z10776" s="1" t="s">
        <v>26105</v>
      </c>
      <c r="AA10776" s="1" t="s">
        <v>25552</v>
      </c>
      <c r="AJ10776" s="1" t="s">
        <v>26105</v>
      </c>
    </row>
    <row r="10777">
      <c r="A10777" s="1" t="s">
        <v>26106</v>
      </c>
      <c r="G10777" s="1" t="s">
        <v>26106</v>
      </c>
      <c r="J10777" s="1" t="s">
        <v>26106</v>
      </c>
      <c r="M10777" s="1" t="s">
        <v>26106</v>
      </c>
      <c r="N10777" s="1">
        <v>1050.0</v>
      </c>
      <c r="O10777" s="1">
        <v>1953.0</v>
      </c>
      <c r="Z10777" s="1" t="s">
        <v>26106</v>
      </c>
      <c r="AJ10777" s="1" t="s">
        <v>26106</v>
      </c>
      <c r="AK10777" s="1" t="s">
        <v>27348</v>
      </c>
    </row>
    <row r="10778">
      <c r="A10778" s="1" t="s">
        <v>26107</v>
      </c>
      <c r="B10778" s="1">
        <v>566388.0</v>
      </c>
      <c r="G10778" s="1" t="s">
        <v>26107</v>
      </c>
      <c r="H10778" s="1" t="s">
        <v>27350</v>
      </c>
      <c r="J10778" s="1" t="s">
        <v>26107</v>
      </c>
      <c r="M10778" s="1" t="s">
        <v>26107</v>
      </c>
      <c r="N10778" s="1">
        <v>1987.0</v>
      </c>
      <c r="Z10778" s="1" t="s">
        <v>26107</v>
      </c>
      <c r="AA10778" s="1" t="s">
        <v>27352</v>
      </c>
      <c r="AB10778" s="1" t="s">
        <v>26110</v>
      </c>
      <c r="AJ10778" s="1" t="s">
        <v>26107</v>
      </c>
      <c r="AK10778" s="1" t="s">
        <v>27355</v>
      </c>
      <c r="AL10778" s="1" t="s">
        <v>27356</v>
      </c>
    </row>
    <row r="10779">
      <c r="A10779" s="1" t="s">
        <v>26112</v>
      </c>
      <c r="B10779" s="1">
        <v>566195.0</v>
      </c>
      <c r="C10779" s="1">
        <v>3046.0</v>
      </c>
      <c r="G10779" s="1" t="s">
        <v>26112</v>
      </c>
      <c r="H10779" s="1" t="s">
        <v>27357</v>
      </c>
      <c r="J10779" s="1" t="s">
        <v>26112</v>
      </c>
      <c r="M10779" s="1" t="s">
        <v>26112</v>
      </c>
      <c r="N10779" s="1">
        <v>1958.0</v>
      </c>
      <c r="Z10779" s="1" t="s">
        <v>26112</v>
      </c>
      <c r="AA10779" s="1" t="s">
        <v>27360</v>
      </c>
      <c r="AJ10779" s="1" t="s">
        <v>26112</v>
      </c>
      <c r="AK10779" s="1" t="s">
        <v>27361</v>
      </c>
    </row>
    <row r="10780">
      <c r="A10780" s="1" t="s">
        <v>26114</v>
      </c>
      <c r="B10780" s="1">
        <v>131111.0</v>
      </c>
      <c r="G10780" s="1" t="s">
        <v>26114</v>
      </c>
      <c r="J10780" s="1" t="s">
        <v>26114</v>
      </c>
      <c r="M10780" s="1" t="s">
        <v>26114</v>
      </c>
      <c r="N10780" s="1">
        <v>1012.0</v>
      </c>
      <c r="O10780" s="1">
        <v>1901.0</v>
      </c>
      <c r="P10780" s="1">
        <v>1030.0</v>
      </c>
      <c r="Z10780" s="1" t="s">
        <v>26114</v>
      </c>
      <c r="AJ10780" s="1" t="s">
        <v>26114</v>
      </c>
      <c r="AK10780" s="1" t="s">
        <v>27363</v>
      </c>
    </row>
    <row r="10781">
      <c r="A10781" s="1" t="s">
        <v>26115</v>
      </c>
      <c r="G10781" s="1" t="s">
        <v>26115</v>
      </c>
      <c r="J10781" s="1" t="s">
        <v>26115</v>
      </c>
      <c r="M10781" s="1" t="s">
        <v>26115</v>
      </c>
      <c r="N10781" s="1">
        <v>1000.0</v>
      </c>
      <c r="O10781" s="1">
        <v>1900.0</v>
      </c>
      <c r="Z10781" s="1" t="s">
        <v>26115</v>
      </c>
      <c r="AJ10781" s="1" t="s">
        <v>26115</v>
      </c>
      <c r="AK10781" s="1" t="s">
        <v>27364</v>
      </c>
    </row>
    <row r="10782">
      <c r="A10782" s="1" t="s">
        <v>26116</v>
      </c>
      <c r="B10782" s="1">
        <v>302087.0</v>
      </c>
      <c r="G10782" s="1" t="s">
        <v>26116</v>
      </c>
      <c r="J10782" s="1" t="s">
        <v>26116</v>
      </c>
      <c r="M10782" s="1" t="s">
        <v>26116</v>
      </c>
      <c r="N10782" s="1">
        <v>1974.0</v>
      </c>
      <c r="Z10782" s="1" t="s">
        <v>26116</v>
      </c>
      <c r="AJ10782" s="1" t="s">
        <v>26116</v>
      </c>
      <c r="AK10782" s="1" t="s">
        <v>27366</v>
      </c>
    </row>
    <row r="10783">
      <c r="A10783" s="1" t="s">
        <v>26119</v>
      </c>
      <c r="B10783" s="1">
        <v>301555.0</v>
      </c>
      <c r="G10783" s="1" t="s">
        <v>26119</v>
      </c>
      <c r="J10783" s="1" t="s">
        <v>26119</v>
      </c>
      <c r="M10783" s="1" t="s">
        <v>26119</v>
      </c>
      <c r="N10783" s="1">
        <v>1972.0</v>
      </c>
      <c r="Z10783" s="1" t="s">
        <v>26119</v>
      </c>
      <c r="AA10783" s="1" t="s">
        <v>27369</v>
      </c>
      <c r="AJ10783" s="1" t="s">
        <v>26119</v>
      </c>
      <c r="AK10783" s="1" t="s">
        <v>27370</v>
      </c>
    </row>
    <row r="10784">
      <c r="A10784" s="1" t="s">
        <v>26120</v>
      </c>
      <c r="B10784" s="1">
        <v>536533.0</v>
      </c>
      <c r="G10784" s="1" t="s">
        <v>26120</v>
      </c>
      <c r="J10784" s="1" t="s">
        <v>26120</v>
      </c>
      <c r="M10784" s="1" t="s">
        <v>26120</v>
      </c>
      <c r="N10784" s="1">
        <v>1929.0</v>
      </c>
      <c r="Z10784" s="1" t="s">
        <v>26120</v>
      </c>
      <c r="AA10784" s="1" t="s">
        <v>27374</v>
      </c>
      <c r="AB10784" s="1" t="s">
        <v>576</v>
      </c>
      <c r="AJ10784" s="1" t="s">
        <v>26120</v>
      </c>
      <c r="AK10784" s="1" t="s">
        <v>27376</v>
      </c>
    </row>
    <row r="10785">
      <c r="A10785" s="1" t="s">
        <v>26122</v>
      </c>
      <c r="G10785" s="1" t="s">
        <v>26122</v>
      </c>
      <c r="J10785" s="1" t="s">
        <v>26122</v>
      </c>
      <c r="M10785" s="1" t="s">
        <v>26122</v>
      </c>
      <c r="N10785" s="1">
        <v>1926.0</v>
      </c>
      <c r="Z10785" s="1" t="s">
        <v>26122</v>
      </c>
      <c r="AJ10785" s="1" t="s">
        <v>26122</v>
      </c>
      <c r="AK10785" s="1" t="s">
        <v>27383</v>
      </c>
    </row>
    <row r="10786">
      <c r="A10786" s="1" t="s">
        <v>26123</v>
      </c>
      <c r="B10786" s="1">
        <v>303707.0</v>
      </c>
      <c r="G10786" s="1" t="s">
        <v>26123</v>
      </c>
      <c r="J10786" s="1" t="s">
        <v>26123</v>
      </c>
      <c r="M10786" s="1" t="s">
        <v>26123</v>
      </c>
      <c r="N10786" s="1">
        <v>1976.0</v>
      </c>
      <c r="Z10786" s="1" t="s">
        <v>26123</v>
      </c>
      <c r="AA10786" s="1" t="s">
        <v>600</v>
      </c>
      <c r="AJ10786" s="1" t="s">
        <v>26123</v>
      </c>
      <c r="AK10786" s="1" t="s">
        <v>27387</v>
      </c>
    </row>
    <row r="10787">
      <c r="A10787" s="1" t="s">
        <v>26125</v>
      </c>
      <c r="B10787" s="1">
        <v>501889.0</v>
      </c>
      <c r="C10787" s="1">
        <v>131111.0</v>
      </c>
      <c r="G10787" s="1" t="s">
        <v>26125</v>
      </c>
      <c r="J10787" s="1" t="s">
        <v>26125</v>
      </c>
      <c r="M10787" s="1" t="s">
        <v>26125</v>
      </c>
      <c r="N10787" s="1">
        <v>1966.0</v>
      </c>
      <c r="Z10787" s="1" t="s">
        <v>26125</v>
      </c>
      <c r="AA10787" s="1" t="s">
        <v>26126</v>
      </c>
      <c r="AJ10787" s="1" t="s">
        <v>26125</v>
      </c>
    </row>
    <row r="10788">
      <c r="A10788" s="1" t="s">
        <v>26128</v>
      </c>
      <c r="G10788" s="1" t="s">
        <v>26128</v>
      </c>
      <c r="J10788" s="1" t="s">
        <v>26128</v>
      </c>
      <c r="M10788" s="1" t="s">
        <v>26128</v>
      </c>
      <c r="N10788" s="1">
        <v>1231.0</v>
      </c>
      <c r="O10788" s="1">
        <v>1959.0</v>
      </c>
      <c r="Z10788" s="1" t="s">
        <v>26128</v>
      </c>
      <c r="AJ10788" s="1" t="s">
        <v>26128</v>
      </c>
      <c r="AK10788" s="1" t="s">
        <v>26129</v>
      </c>
    </row>
    <row r="10789">
      <c r="A10789" s="1" t="s">
        <v>26130</v>
      </c>
      <c r="G10789" s="1" t="s">
        <v>26130</v>
      </c>
      <c r="J10789" s="1" t="s">
        <v>26130</v>
      </c>
      <c r="M10789" s="1" t="s">
        <v>26130</v>
      </c>
      <c r="Z10789" s="1" t="s">
        <v>26130</v>
      </c>
      <c r="AJ10789" s="1" t="s">
        <v>26130</v>
      </c>
      <c r="AK10789" s="1" t="s">
        <v>27392</v>
      </c>
    </row>
    <row r="10790">
      <c r="A10790" s="1" t="s">
        <v>26131</v>
      </c>
      <c r="B10790" s="1">
        <v>125443.0</v>
      </c>
      <c r="G10790" s="1" t="s">
        <v>26131</v>
      </c>
      <c r="J10790" s="1" t="s">
        <v>26131</v>
      </c>
      <c r="M10790" s="1" t="s">
        <v>26131</v>
      </c>
      <c r="N10790" s="1">
        <v>1945.0</v>
      </c>
      <c r="Z10790" s="1" t="s">
        <v>26131</v>
      </c>
      <c r="AJ10790" s="1" t="s">
        <v>26131</v>
      </c>
    </row>
    <row r="10791">
      <c r="A10791" s="1" t="s">
        <v>26132</v>
      </c>
      <c r="G10791" s="1" t="s">
        <v>26132</v>
      </c>
      <c r="J10791" s="1" t="s">
        <v>26132</v>
      </c>
      <c r="M10791" s="1" t="s">
        <v>26132</v>
      </c>
      <c r="Z10791" s="1" t="s">
        <v>26132</v>
      </c>
      <c r="AJ10791" s="1" t="s">
        <v>26132</v>
      </c>
    </row>
    <row r="10792">
      <c r="A10792" s="1" t="s">
        <v>26133</v>
      </c>
      <c r="B10792" s="1">
        <v>239276.0</v>
      </c>
      <c r="G10792" s="1" t="s">
        <v>26133</v>
      </c>
      <c r="J10792" s="1" t="s">
        <v>26133</v>
      </c>
      <c r="M10792" s="1" t="s">
        <v>26133</v>
      </c>
      <c r="N10792" s="1">
        <v>1972.0</v>
      </c>
      <c r="Z10792" s="1" t="s">
        <v>26133</v>
      </c>
      <c r="AA10792" s="1" t="s">
        <v>196</v>
      </c>
      <c r="AJ10792" s="1" t="s">
        <v>26133</v>
      </c>
      <c r="AK10792" s="1" t="s">
        <v>27401</v>
      </c>
    </row>
    <row r="10793">
      <c r="A10793" s="1" t="s">
        <v>26135</v>
      </c>
      <c r="B10793" s="1">
        <v>409550.0</v>
      </c>
      <c r="G10793" s="1" t="s">
        <v>26135</v>
      </c>
      <c r="J10793" s="1" t="s">
        <v>26135</v>
      </c>
      <c r="M10793" s="1" t="s">
        <v>26135</v>
      </c>
      <c r="N10793" s="1">
        <v>1980.0</v>
      </c>
      <c r="Z10793" s="1" t="s">
        <v>26135</v>
      </c>
      <c r="AA10793" s="1" t="s">
        <v>5291</v>
      </c>
      <c r="AB10793" s="1" t="s">
        <v>26137</v>
      </c>
      <c r="AJ10793" s="1" t="s">
        <v>26135</v>
      </c>
      <c r="AK10793" s="1" t="s">
        <v>27404</v>
      </c>
      <c r="AL10793" s="1" t="s">
        <v>27405</v>
      </c>
    </row>
    <row r="10794">
      <c r="A10794" s="1" t="s">
        <v>26139</v>
      </c>
      <c r="B10794" s="1">
        <v>303183.0</v>
      </c>
      <c r="G10794" s="1" t="s">
        <v>26139</v>
      </c>
      <c r="J10794" s="1" t="s">
        <v>26139</v>
      </c>
      <c r="M10794" s="1" t="s">
        <v>26139</v>
      </c>
      <c r="N10794" s="1">
        <v>1976.0</v>
      </c>
      <c r="O10794" s="1">
        <v>1930.0</v>
      </c>
      <c r="Z10794" s="1" t="s">
        <v>26139</v>
      </c>
      <c r="AA10794" s="1" t="s">
        <v>27407</v>
      </c>
      <c r="AB10794" s="1" t="s">
        <v>26140</v>
      </c>
      <c r="AJ10794" s="1" t="s">
        <v>26139</v>
      </c>
      <c r="AK10794" s="1" t="s">
        <v>26142</v>
      </c>
      <c r="AL10794" s="1" t="s">
        <v>27410</v>
      </c>
    </row>
    <row r="10795">
      <c r="A10795" s="1" t="s">
        <v>26144</v>
      </c>
      <c r="G10795" s="1" t="s">
        <v>26144</v>
      </c>
      <c r="J10795" s="1" t="s">
        <v>26144</v>
      </c>
      <c r="M10795" s="1" t="s">
        <v>26144</v>
      </c>
      <c r="N10795" s="1">
        <v>1921.0</v>
      </c>
      <c r="Z10795" s="1" t="s">
        <v>26144</v>
      </c>
      <c r="AJ10795" s="1" t="s">
        <v>26144</v>
      </c>
      <c r="AK10795" s="1" t="s">
        <v>27411</v>
      </c>
    </row>
    <row r="10796">
      <c r="A10796" s="1" t="s">
        <v>26145</v>
      </c>
      <c r="B10796" s="1">
        <v>527731.0</v>
      </c>
      <c r="G10796" s="1" t="s">
        <v>26145</v>
      </c>
      <c r="J10796" s="1" t="s">
        <v>26145</v>
      </c>
      <c r="K10796" s="1" t="s">
        <v>2261</v>
      </c>
      <c r="M10796" s="1" t="s">
        <v>26145</v>
      </c>
      <c r="N10796" s="1">
        <v>1984.0</v>
      </c>
      <c r="Z10796" s="1" t="s">
        <v>26145</v>
      </c>
      <c r="AA10796" s="1" t="s">
        <v>27413</v>
      </c>
      <c r="AJ10796" s="1" t="s">
        <v>26145</v>
      </c>
      <c r="AK10796" s="1" t="s">
        <v>26147</v>
      </c>
      <c r="AL10796" s="1" t="s">
        <v>26148</v>
      </c>
      <c r="AM10796" s="1" t="s">
        <v>26147</v>
      </c>
    </row>
    <row r="10797">
      <c r="A10797" s="1" t="s">
        <v>26149</v>
      </c>
      <c r="B10797" s="1">
        <v>527731.0</v>
      </c>
      <c r="G10797" s="1" t="s">
        <v>26149</v>
      </c>
      <c r="J10797" s="1" t="s">
        <v>26149</v>
      </c>
      <c r="M10797" s="1" t="s">
        <v>26149</v>
      </c>
      <c r="Z10797" s="1" t="s">
        <v>26149</v>
      </c>
      <c r="AA10797" s="1" t="s">
        <v>27416</v>
      </c>
      <c r="AJ10797" s="1" t="s">
        <v>26149</v>
      </c>
      <c r="AK10797" s="1" t="s">
        <v>26147</v>
      </c>
      <c r="AL10797" s="1" t="s">
        <v>26148</v>
      </c>
      <c r="AM10797" s="1" t="s">
        <v>26152</v>
      </c>
    </row>
    <row r="10798">
      <c r="A10798" s="1" t="s">
        <v>26153</v>
      </c>
      <c r="G10798" s="1" t="s">
        <v>26153</v>
      </c>
      <c r="J10798" s="1" t="s">
        <v>26153</v>
      </c>
      <c r="M10798" s="1" t="s">
        <v>26153</v>
      </c>
      <c r="N10798" s="1">
        <v>1977.0</v>
      </c>
      <c r="Z10798" s="1" t="s">
        <v>26153</v>
      </c>
      <c r="AA10798" s="1" t="s">
        <v>22387</v>
      </c>
      <c r="AJ10798" s="1" t="s">
        <v>26153</v>
      </c>
      <c r="AK10798" s="1" t="s">
        <v>27423</v>
      </c>
    </row>
    <row r="10799">
      <c r="A10799" s="1" t="s">
        <v>26155</v>
      </c>
      <c r="B10799" s="1">
        <v>235650.0</v>
      </c>
      <c r="G10799" s="1" t="s">
        <v>26155</v>
      </c>
      <c r="J10799" s="1" t="s">
        <v>26155</v>
      </c>
      <c r="M10799" s="1" t="s">
        <v>26155</v>
      </c>
      <c r="N10799" s="1">
        <v>1937.0</v>
      </c>
      <c r="Z10799" s="1" t="s">
        <v>26155</v>
      </c>
      <c r="AJ10799" s="1" t="s">
        <v>26155</v>
      </c>
      <c r="AK10799" s="1" t="s">
        <v>27425</v>
      </c>
    </row>
    <row r="10800">
      <c r="A10800" s="1" t="s">
        <v>26156</v>
      </c>
      <c r="G10800" s="1" t="s">
        <v>26156</v>
      </c>
      <c r="J10800" s="1" t="s">
        <v>26156</v>
      </c>
      <c r="M10800" s="1" t="s">
        <v>26156</v>
      </c>
      <c r="Z10800" s="1" t="s">
        <v>26156</v>
      </c>
      <c r="AJ10800" s="1" t="s">
        <v>26156</v>
      </c>
    </row>
    <row r="10801">
      <c r="A10801" s="1" t="s">
        <v>26157</v>
      </c>
      <c r="B10801" s="1">
        <v>400916.0</v>
      </c>
      <c r="G10801" s="1" t="s">
        <v>26157</v>
      </c>
      <c r="J10801" s="1" t="s">
        <v>26157</v>
      </c>
      <c r="M10801" s="1" t="s">
        <v>26157</v>
      </c>
      <c r="Z10801" s="1" t="s">
        <v>26157</v>
      </c>
      <c r="AA10801" s="1" t="s">
        <v>26158</v>
      </c>
      <c r="AJ10801" s="1" t="s">
        <v>26157</v>
      </c>
      <c r="AK10801" s="1" t="s">
        <v>27434</v>
      </c>
    </row>
    <row r="10802">
      <c r="A10802" s="1" t="s">
        <v>26160</v>
      </c>
      <c r="B10802" s="1">
        <v>566688.0</v>
      </c>
      <c r="G10802" s="1" t="s">
        <v>26160</v>
      </c>
      <c r="J10802" s="1" t="s">
        <v>26160</v>
      </c>
      <c r="M10802" s="1" t="s">
        <v>26160</v>
      </c>
      <c r="N10802" s="1">
        <v>1988.0</v>
      </c>
      <c r="Z10802" s="1" t="s">
        <v>26160</v>
      </c>
      <c r="AA10802" s="1" t="s">
        <v>27437</v>
      </c>
      <c r="AJ10802" s="1" t="s">
        <v>26160</v>
      </c>
      <c r="AK10802" s="1" t="s">
        <v>27439</v>
      </c>
    </row>
    <row r="10803">
      <c r="A10803" s="1" t="s">
        <v>26162</v>
      </c>
      <c r="B10803" s="1">
        <v>403579.0</v>
      </c>
      <c r="C10803" s="1">
        <v>181111.0</v>
      </c>
      <c r="G10803" s="1" t="s">
        <v>26162</v>
      </c>
      <c r="J10803" s="1" t="s">
        <v>26162</v>
      </c>
      <c r="M10803" s="1" t="s">
        <v>26162</v>
      </c>
      <c r="N10803" s="1">
        <v>1965.0</v>
      </c>
      <c r="Z10803" s="1" t="s">
        <v>26162</v>
      </c>
      <c r="AA10803" s="1" t="s">
        <v>24672</v>
      </c>
      <c r="AB10803" s="1" t="s">
        <v>26164</v>
      </c>
      <c r="AJ10803" s="1" t="s">
        <v>26162</v>
      </c>
    </row>
    <row r="10804">
      <c r="A10804" s="1" t="s">
        <v>26166</v>
      </c>
      <c r="B10804" s="1">
        <v>404756.0</v>
      </c>
      <c r="G10804" s="1" t="s">
        <v>26166</v>
      </c>
      <c r="J10804" s="1" t="s">
        <v>26166</v>
      </c>
      <c r="M10804" s="1" t="s">
        <v>26166</v>
      </c>
      <c r="N10804" s="1">
        <v>1975.0</v>
      </c>
      <c r="O10804" s="1">
        <v>1981.0</v>
      </c>
      <c r="Z10804" s="1" t="s">
        <v>26166</v>
      </c>
      <c r="AA10804" s="1" t="s">
        <v>27444</v>
      </c>
      <c r="AJ10804" s="1" t="s">
        <v>26166</v>
      </c>
      <c r="AK10804" s="1" t="s">
        <v>27434</v>
      </c>
      <c r="AL10804" s="1" t="s">
        <v>27434</v>
      </c>
    </row>
    <row r="10805">
      <c r="A10805" s="1" t="s">
        <v>26169</v>
      </c>
      <c r="B10805" s="1">
        <v>404764.0</v>
      </c>
      <c r="C10805" s="1">
        <v>151311.0</v>
      </c>
      <c r="G10805" s="1" t="s">
        <v>26169</v>
      </c>
      <c r="J10805" s="1" t="s">
        <v>26169</v>
      </c>
      <c r="M10805" s="1" t="s">
        <v>26169</v>
      </c>
      <c r="N10805" s="1">
        <v>1981.0</v>
      </c>
      <c r="Z10805" s="1" t="s">
        <v>26169</v>
      </c>
      <c r="AA10805" s="1" t="s">
        <v>27448</v>
      </c>
      <c r="AB10805" s="1" t="s">
        <v>21835</v>
      </c>
      <c r="AJ10805" s="1" t="s">
        <v>26169</v>
      </c>
    </row>
    <row r="10806">
      <c r="A10806" s="1" t="s">
        <v>26172</v>
      </c>
      <c r="B10806" s="1">
        <v>331537.0</v>
      </c>
      <c r="G10806" s="1" t="s">
        <v>26172</v>
      </c>
      <c r="J10806" s="1" t="s">
        <v>26172</v>
      </c>
      <c r="M10806" s="1" t="s">
        <v>26172</v>
      </c>
      <c r="N10806" s="1">
        <v>1958.0</v>
      </c>
      <c r="Z10806" s="1" t="s">
        <v>26172</v>
      </c>
      <c r="AJ10806" s="1" t="s">
        <v>26172</v>
      </c>
      <c r="AK10806" s="1" t="s">
        <v>27452</v>
      </c>
    </row>
    <row r="10807">
      <c r="A10807" s="1" t="s">
        <v>26173</v>
      </c>
      <c r="B10807" s="1">
        <v>404760.0</v>
      </c>
      <c r="G10807" s="1" t="s">
        <v>26173</v>
      </c>
      <c r="J10807" s="1" t="s">
        <v>26173</v>
      </c>
      <c r="M10807" s="1" t="s">
        <v>26173</v>
      </c>
      <c r="N10807" s="1">
        <v>1981.0</v>
      </c>
      <c r="Z10807" s="1" t="s">
        <v>26173</v>
      </c>
      <c r="AA10807" s="1" t="s">
        <v>27454</v>
      </c>
      <c r="AJ10807" s="1" t="s">
        <v>26173</v>
      </c>
      <c r="AK10807" s="1" t="s">
        <v>27434</v>
      </c>
      <c r="AL10807" s="1" t="s">
        <v>27456</v>
      </c>
    </row>
    <row r="10808">
      <c r="A10808" s="1" t="s">
        <v>26176</v>
      </c>
      <c r="G10808" s="1" t="s">
        <v>26176</v>
      </c>
      <c r="J10808" s="1" t="s">
        <v>26176</v>
      </c>
      <c r="M10808" s="1" t="s">
        <v>26176</v>
      </c>
      <c r="N10808" s="1">
        <v>1967.0</v>
      </c>
      <c r="Z10808" s="1" t="s">
        <v>26176</v>
      </c>
      <c r="AJ10808" s="1" t="s">
        <v>26176</v>
      </c>
    </row>
    <row r="10809">
      <c r="A10809" s="1" t="s">
        <v>26177</v>
      </c>
      <c r="G10809" s="1" t="s">
        <v>26177</v>
      </c>
      <c r="J10809" s="1" t="s">
        <v>26177</v>
      </c>
      <c r="M10809" s="1" t="s">
        <v>26177</v>
      </c>
      <c r="N10809" s="1">
        <v>1967.0</v>
      </c>
      <c r="Z10809" s="1" t="s">
        <v>26177</v>
      </c>
      <c r="AJ10809" s="1" t="s">
        <v>26177</v>
      </c>
    </row>
    <row r="10810">
      <c r="A10810" s="1" t="s">
        <v>26178</v>
      </c>
      <c r="B10810" s="1">
        <v>404782.0</v>
      </c>
      <c r="G10810" s="1" t="s">
        <v>26178</v>
      </c>
      <c r="J10810" s="1" t="s">
        <v>26178</v>
      </c>
      <c r="M10810" s="1" t="s">
        <v>26178</v>
      </c>
      <c r="N10810" s="1">
        <v>1982.0</v>
      </c>
      <c r="Z10810" s="1" t="s">
        <v>26178</v>
      </c>
      <c r="AA10810" s="1" t="s">
        <v>27465</v>
      </c>
      <c r="AJ10810" s="1" t="s">
        <v>26178</v>
      </c>
      <c r="AK10810" s="1" t="s">
        <v>27466</v>
      </c>
    </row>
    <row r="10811">
      <c r="A10811" s="1" t="s">
        <v>26181</v>
      </c>
      <c r="B10811" s="1">
        <v>400894.0</v>
      </c>
      <c r="G10811" s="1" t="s">
        <v>26181</v>
      </c>
      <c r="J10811" s="1" t="s">
        <v>26181</v>
      </c>
      <c r="M10811" s="1" t="s">
        <v>26181</v>
      </c>
      <c r="N10811" s="1">
        <v>1979.0</v>
      </c>
      <c r="Z10811" s="1" t="s">
        <v>26181</v>
      </c>
      <c r="AA10811" s="1" t="s">
        <v>26182</v>
      </c>
      <c r="AJ10811" s="1" t="s">
        <v>26181</v>
      </c>
      <c r="AK10811" s="1" t="s">
        <v>27469</v>
      </c>
    </row>
    <row r="10812">
      <c r="A10812" s="1" t="s">
        <v>26184</v>
      </c>
      <c r="B10812" s="1">
        <v>400033.0</v>
      </c>
      <c r="G10812" s="1" t="s">
        <v>26184</v>
      </c>
      <c r="J10812" s="1" t="s">
        <v>26184</v>
      </c>
      <c r="M10812" s="1" t="s">
        <v>26184</v>
      </c>
      <c r="N10812" s="1">
        <v>1978.0</v>
      </c>
      <c r="Z10812" s="1" t="s">
        <v>26184</v>
      </c>
      <c r="AA10812" s="1" t="s">
        <v>27472</v>
      </c>
      <c r="AJ10812" s="1" t="s">
        <v>26184</v>
      </c>
      <c r="AK10812" s="1" t="s">
        <v>27473</v>
      </c>
    </row>
    <row r="10813">
      <c r="A10813" s="1" t="s">
        <v>26187</v>
      </c>
      <c r="B10813" s="1">
        <v>404784.0</v>
      </c>
      <c r="G10813" s="1" t="s">
        <v>26187</v>
      </c>
      <c r="J10813" s="1" t="s">
        <v>26187</v>
      </c>
      <c r="M10813" s="1" t="s">
        <v>26187</v>
      </c>
      <c r="N10813" s="1">
        <v>1979.0</v>
      </c>
      <c r="Z10813" s="1" t="s">
        <v>26187</v>
      </c>
      <c r="AA10813" s="1" t="s">
        <v>27478</v>
      </c>
      <c r="AJ10813" s="1" t="s">
        <v>26187</v>
      </c>
      <c r="AK10813" s="1" t="s">
        <v>27456</v>
      </c>
    </row>
    <row r="10814">
      <c r="A10814" s="1" t="s">
        <v>26189</v>
      </c>
      <c r="B10814" s="1">
        <v>502492.0</v>
      </c>
      <c r="G10814" s="1" t="s">
        <v>26189</v>
      </c>
      <c r="J10814" s="1" t="s">
        <v>26189</v>
      </c>
      <c r="M10814" s="1" t="s">
        <v>26189</v>
      </c>
      <c r="N10814" s="1">
        <v>1977.0</v>
      </c>
      <c r="O10814" s="1">
        <v>1986.0</v>
      </c>
      <c r="Z10814" s="1" t="s">
        <v>26189</v>
      </c>
      <c r="AA10814" s="1" t="s">
        <v>26190</v>
      </c>
      <c r="AJ10814" s="1" t="s">
        <v>26189</v>
      </c>
      <c r="AK10814" s="1" t="s">
        <v>27473</v>
      </c>
    </row>
    <row r="10815">
      <c r="A10815" s="1" t="s">
        <v>26192</v>
      </c>
      <c r="B10815" s="1">
        <v>300347.0</v>
      </c>
      <c r="G10815" s="1" t="s">
        <v>26192</v>
      </c>
      <c r="J10815" s="1" t="s">
        <v>26192</v>
      </c>
      <c r="M10815" s="1" t="s">
        <v>26192</v>
      </c>
      <c r="N10815" s="1">
        <v>1972.0</v>
      </c>
      <c r="Z10815" s="1" t="s">
        <v>26192</v>
      </c>
      <c r="AA10815" s="1" t="s">
        <v>511</v>
      </c>
      <c r="AJ10815" s="1" t="s">
        <v>26192</v>
      </c>
      <c r="AK10815" s="1" t="s">
        <v>27434</v>
      </c>
    </row>
    <row r="10816">
      <c r="A10816" s="1" t="s">
        <v>26194</v>
      </c>
      <c r="G10816" s="1" t="s">
        <v>26194</v>
      </c>
      <c r="J10816" s="1" t="s">
        <v>26194</v>
      </c>
      <c r="M10816" s="1" t="s">
        <v>26194</v>
      </c>
      <c r="N10816" s="1">
        <v>1954.0</v>
      </c>
      <c r="Z10816" s="1" t="s">
        <v>26194</v>
      </c>
      <c r="AJ10816" s="1" t="s">
        <v>26194</v>
      </c>
      <c r="AK10816" s="1" t="s">
        <v>27490</v>
      </c>
    </row>
    <row r="10817">
      <c r="A10817" s="1" t="s">
        <v>26196</v>
      </c>
      <c r="G10817" s="1" t="s">
        <v>26196</v>
      </c>
      <c r="J10817" s="1" t="s">
        <v>26196</v>
      </c>
      <c r="M10817" s="1" t="s">
        <v>26196</v>
      </c>
      <c r="N10817" s="1">
        <v>1953.0</v>
      </c>
      <c r="Z10817" s="1" t="s">
        <v>26196</v>
      </c>
      <c r="AJ10817" s="1" t="s">
        <v>26196</v>
      </c>
    </row>
    <row r="10818">
      <c r="A10818" s="1" t="s">
        <v>26197</v>
      </c>
      <c r="B10818" s="1">
        <v>401880.0</v>
      </c>
      <c r="G10818" s="1" t="s">
        <v>26197</v>
      </c>
      <c r="J10818" s="1" t="s">
        <v>26197</v>
      </c>
      <c r="M10818" s="1" t="s">
        <v>26197</v>
      </c>
      <c r="N10818" s="1">
        <v>1980.0</v>
      </c>
      <c r="Z10818" s="1" t="s">
        <v>26197</v>
      </c>
      <c r="AA10818" s="1" t="s">
        <v>27496</v>
      </c>
      <c r="AJ10818" s="1" t="s">
        <v>26197</v>
      </c>
    </row>
    <row r="10819">
      <c r="A10819" s="1" t="s">
        <v>26199</v>
      </c>
      <c r="B10819" s="1">
        <v>404851.0</v>
      </c>
      <c r="G10819" s="1" t="s">
        <v>26199</v>
      </c>
      <c r="J10819" s="1" t="s">
        <v>26199</v>
      </c>
      <c r="M10819" s="1" t="s">
        <v>26199</v>
      </c>
      <c r="N10819" s="1">
        <v>1974.0</v>
      </c>
      <c r="Z10819" s="1" t="s">
        <v>26199</v>
      </c>
      <c r="AA10819" s="1" t="s">
        <v>27500</v>
      </c>
      <c r="AB10819" s="1" t="s">
        <v>27501</v>
      </c>
      <c r="AC10819" s="1" t="s">
        <v>21880</v>
      </c>
      <c r="AJ10819" s="1" t="s">
        <v>26199</v>
      </c>
      <c r="AK10819" s="1" t="s">
        <v>27434</v>
      </c>
      <c r="AL10819" s="1" t="s">
        <v>27502</v>
      </c>
      <c r="AM10819" s="1" t="s">
        <v>27434</v>
      </c>
    </row>
    <row r="10820">
      <c r="A10820" s="1" t="s">
        <v>26204</v>
      </c>
      <c r="B10820" s="1">
        <v>303212.0</v>
      </c>
      <c r="G10820" s="1" t="s">
        <v>26204</v>
      </c>
      <c r="J10820" s="1" t="s">
        <v>26204</v>
      </c>
      <c r="M10820" s="1" t="s">
        <v>26204</v>
      </c>
      <c r="N10820" s="1">
        <v>1934.0</v>
      </c>
      <c r="O10820" s="1">
        <v>1976.0</v>
      </c>
      <c r="P10820" s="1">
        <v>1356.0</v>
      </c>
      <c r="Z10820" s="1" t="s">
        <v>26204</v>
      </c>
      <c r="AA10820" s="1" t="s">
        <v>27506</v>
      </c>
      <c r="AJ10820" s="1" t="s">
        <v>26204</v>
      </c>
      <c r="AK10820" s="1" t="s">
        <v>27434</v>
      </c>
      <c r="AL10820" s="1" t="s">
        <v>27509</v>
      </c>
      <c r="AM10820" s="1" t="s">
        <v>27510</v>
      </c>
    </row>
    <row r="10821">
      <c r="A10821" s="1" t="s">
        <v>26207</v>
      </c>
      <c r="B10821" s="1">
        <v>322315.0</v>
      </c>
      <c r="G10821" s="1" t="s">
        <v>26207</v>
      </c>
      <c r="J10821" s="1" t="s">
        <v>26207</v>
      </c>
      <c r="M10821" s="1" t="s">
        <v>26207</v>
      </c>
      <c r="N10821" s="1">
        <v>1936.0</v>
      </c>
      <c r="Z10821" s="1" t="s">
        <v>26207</v>
      </c>
      <c r="AJ10821" s="1" t="s">
        <v>26207</v>
      </c>
      <c r="AK10821" s="1" t="s">
        <v>27425</v>
      </c>
      <c r="AL10821" s="1" t="s">
        <v>26208</v>
      </c>
    </row>
    <row r="10822">
      <c r="A10822" s="1" t="s">
        <v>26209</v>
      </c>
      <c r="G10822" s="1" t="s">
        <v>26209</v>
      </c>
      <c r="J10822" s="1" t="s">
        <v>26209</v>
      </c>
      <c r="M10822" s="1" t="s">
        <v>26209</v>
      </c>
      <c r="N10822" s="1">
        <v>1786.0</v>
      </c>
      <c r="O10822" s="1">
        <v>1837.0</v>
      </c>
      <c r="P10822" s="1">
        <v>1937.0</v>
      </c>
      <c r="Z10822" s="1" t="s">
        <v>26209</v>
      </c>
      <c r="AJ10822" s="1" t="s">
        <v>26209</v>
      </c>
      <c r="AK10822" s="1" t="s">
        <v>26208</v>
      </c>
    </row>
    <row r="10823">
      <c r="A10823" s="1" t="s">
        <v>26212</v>
      </c>
      <c r="B10823" s="1">
        <v>120738.0</v>
      </c>
      <c r="G10823" s="1" t="s">
        <v>26212</v>
      </c>
      <c r="J10823" s="1" t="s">
        <v>26212</v>
      </c>
      <c r="M10823" s="1" t="s">
        <v>26212</v>
      </c>
      <c r="N10823" s="1">
        <v>1531.0</v>
      </c>
      <c r="O10823" s="1">
        <v>1958.0</v>
      </c>
      <c r="Z10823" s="1" t="s">
        <v>26212</v>
      </c>
      <c r="AJ10823" s="1" t="s">
        <v>26212</v>
      </c>
    </row>
    <row r="10824">
      <c r="A10824" s="1" t="s">
        <v>26213</v>
      </c>
      <c r="B10824" s="1">
        <v>404757.0</v>
      </c>
      <c r="G10824" s="1" t="s">
        <v>26213</v>
      </c>
      <c r="J10824" s="1" t="s">
        <v>26213</v>
      </c>
      <c r="M10824" s="1" t="s">
        <v>26213</v>
      </c>
      <c r="N10824" s="1">
        <v>1981.0</v>
      </c>
      <c r="Z10824" s="1" t="s">
        <v>26213</v>
      </c>
      <c r="AA10824" s="1" t="s">
        <v>27524</v>
      </c>
      <c r="AJ10824" s="1" t="s">
        <v>26213</v>
      </c>
    </row>
    <row r="10825">
      <c r="A10825" s="1" t="s">
        <v>26217</v>
      </c>
      <c r="B10825" s="1">
        <v>404842.0</v>
      </c>
      <c r="C10825" s="1">
        <v>151311.0</v>
      </c>
      <c r="G10825" s="1" t="s">
        <v>26217</v>
      </c>
      <c r="J10825" s="1" t="s">
        <v>26217</v>
      </c>
      <c r="M10825" s="1" t="s">
        <v>26217</v>
      </c>
      <c r="N10825" s="1">
        <v>1975.0</v>
      </c>
      <c r="Z10825" s="1" t="s">
        <v>26217</v>
      </c>
      <c r="AA10825" s="1" t="s">
        <v>27528</v>
      </c>
      <c r="AB10825" s="1" t="s">
        <v>27529</v>
      </c>
      <c r="AJ10825" s="1" t="s">
        <v>26217</v>
      </c>
      <c r="AK10825" s="1" t="s">
        <v>27530</v>
      </c>
      <c r="AL10825" s="1" t="s">
        <v>26222</v>
      </c>
    </row>
    <row r="10826">
      <c r="A10826" s="1" t="s">
        <v>26223</v>
      </c>
      <c r="G10826" s="1" t="s">
        <v>26223</v>
      </c>
      <c r="H10826" s="1" t="s">
        <v>1</v>
      </c>
      <c r="J10826" s="1" t="s">
        <v>26223</v>
      </c>
      <c r="M10826" s="1" t="s">
        <v>26223</v>
      </c>
      <c r="N10826" s="1">
        <v>1937.0</v>
      </c>
      <c r="Z10826" s="1" t="s">
        <v>26223</v>
      </c>
      <c r="AJ10826" s="1" t="s">
        <v>26223</v>
      </c>
      <c r="AK10826" s="1" t="s">
        <v>27532</v>
      </c>
    </row>
    <row r="10827">
      <c r="A10827" s="1" t="s">
        <v>26225</v>
      </c>
      <c r="G10827" s="1" t="s">
        <v>26225</v>
      </c>
      <c r="J10827" s="1" t="s">
        <v>26225</v>
      </c>
      <c r="M10827" s="1" t="s">
        <v>26225</v>
      </c>
      <c r="N10827" s="1">
        <v>1916.0</v>
      </c>
      <c r="O10827" s="1">
        <v>1916.0</v>
      </c>
      <c r="Z10827" s="1" t="s">
        <v>26225</v>
      </c>
      <c r="AJ10827" s="1" t="s">
        <v>26225</v>
      </c>
      <c r="AK10827" s="1" t="s">
        <v>27536</v>
      </c>
    </row>
    <row r="10828">
      <c r="A10828" s="1" t="s">
        <v>26227</v>
      </c>
      <c r="B10828" s="1">
        <v>528972.0</v>
      </c>
      <c r="G10828" s="1" t="s">
        <v>26227</v>
      </c>
      <c r="J10828" s="1" t="s">
        <v>26227</v>
      </c>
      <c r="K10828" s="1" t="s">
        <v>2623</v>
      </c>
      <c r="M10828" s="1" t="s">
        <v>26227</v>
      </c>
      <c r="N10828" s="1">
        <v>1984.0</v>
      </c>
      <c r="Z10828" s="1" t="s">
        <v>26227</v>
      </c>
      <c r="AA10828" s="1" t="s">
        <v>26230</v>
      </c>
      <c r="AB10828" s="1" t="s">
        <v>26231</v>
      </c>
      <c r="AJ10828" s="1" t="s">
        <v>26227</v>
      </c>
      <c r="AK10828" s="1" t="s">
        <v>27541</v>
      </c>
      <c r="AL10828" s="1" t="s">
        <v>26233</v>
      </c>
      <c r="AM10828" s="1" t="s">
        <v>27541</v>
      </c>
    </row>
    <row r="10829">
      <c r="A10829" s="1" t="s">
        <v>26235</v>
      </c>
      <c r="B10829" s="1">
        <v>528972.0</v>
      </c>
      <c r="G10829" s="1" t="s">
        <v>26235</v>
      </c>
      <c r="J10829" s="1" t="s">
        <v>26235</v>
      </c>
      <c r="M10829" s="1" t="s">
        <v>26235</v>
      </c>
      <c r="Z10829" s="1" t="s">
        <v>26235</v>
      </c>
      <c r="AA10829" s="1" t="s">
        <v>27542</v>
      </c>
      <c r="AB10829" s="1" t="s">
        <v>27544</v>
      </c>
      <c r="AJ10829" s="1" t="s">
        <v>26235</v>
      </c>
      <c r="AK10829" s="1" t="s">
        <v>27541</v>
      </c>
    </row>
    <row r="10830">
      <c r="A10830" s="1" t="s">
        <v>26239</v>
      </c>
      <c r="B10830" s="1">
        <v>239749.0</v>
      </c>
      <c r="G10830" s="1" t="s">
        <v>26239</v>
      </c>
      <c r="J10830" s="1" t="s">
        <v>26239</v>
      </c>
      <c r="M10830" s="1" t="s">
        <v>26239</v>
      </c>
      <c r="N10830" s="1">
        <v>1972.0</v>
      </c>
      <c r="Z10830" s="1" t="s">
        <v>26239</v>
      </c>
      <c r="AA10830" s="1" t="s">
        <v>21835</v>
      </c>
      <c r="AJ10830" s="1" t="s">
        <v>26239</v>
      </c>
      <c r="AK10830" s="1" t="s">
        <v>27548</v>
      </c>
    </row>
    <row r="10831">
      <c r="A10831" s="1" t="s">
        <v>26241</v>
      </c>
      <c r="B10831" s="1">
        <v>400127.0</v>
      </c>
      <c r="G10831" s="1" t="s">
        <v>26241</v>
      </c>
      <c r="J10831" s="1" t="s">
        <v>26241</v>
      </c>
      <c r="M10831" s="1" t="s">
        <v>26241</v>
      </c>
      <c r="N10831" s="1">
        <v>1978.0</v>
      </c>
      <c r="Z10831" s="1" t="s">
        <v>26241</v>
      </c>
      <c r="AA10831" s="1" t="s">
        <v>27552</v>
      </c>
      <c r="AB10831" s="1" t="s">
        <v>11204</v>
      </c>
      <c r="AJ10831" s="1" t="s">
        <v>26241</v>
      </c>
      <c r="AK10831" s="1" t="s">
        <v>27554</v>
      </c>
      <c r="AL10831" s="1" t="s">
        <v>27555</v>
      </c>
      <c r="AM10831" s="1" t="s">
        <v>27554</v>
      </c>
      <c r="AN10831" s="1" t="s">
        <v>27558</v>
      </c>
    </row>
    <row r="10832">
      <c r="A10832" s="1" t="s">
        <v>26247</v>
      </c>
      <c r="B10832" s="1">
        <v>811331.0</v>
      </c>
      <c r="G10832" s="1" t="s">
        <v>26247</v>
      </c>
      <c r="J10832" s="1" t="s">
        <v>26247</v>
      </c>
      <c r="M10832" s="1" t="s">
        <v>26247</v>
      </c>
      <c r="N10832" s="1">
        <v>1953.0</v>
      </c>
      <c r="Z10832" s="1" t="s">
        <v>26247</v>
      </c>
      <c r="AA10832" s="2">
        <v>42769.0</v>
      </c>
      <c r="AJ10832" s="1" t="s">
        <v>26247</v>
      </c>
    </row>
    <row r="10833">
      <c r="A10833" s="1" t="s">
        <v>26248</v>
      </c>
      <c r="G10833" s="1" t="s">
        <v>26248</v>
      </c>
      <c r="J10833" s="1" t="s">
        <v>26248</v>
      </c>
      <c r="M10833" s="1" t="s">
        <v>26248</v>
      </c>
      <c r="N10833" s="1">
        <v>1631.0</v>
      </c>
      <c r="O10833" s="1">
        <v>1950.0</v>
      </c>
      <c r="P10833" s="1">
        <v>1953.0</v>
      </c>
      <c r="Z10833" s="1" t="s">
        <v>26248</v>
      </c>
      <c r="AJ10833" s="1" t="s">
        <v>26248</v>
      </c>
      <c r="AK10833" s="1" t="s">
        <v>27562</v>
      </c>
    </row>
    <row r="10834">
      <c r="A10834" s="1" t="s">
        <v>26250</v>
      </c>
      <c r="B10834" s="1">
        <v>566345.0</v>
      </c>
      <c r="G10834" s="1" t="s">
        <v>26250</v>
      </c>
      <c r="H10834" s="1" t="s">
        <v>27565</v>
      </c>
      <c r="J10834" s="1" t="s">
        <v>26250</v>
      </c>
      <c r="M10834" s="1" t="s">
        <v>26250</v>
      </c>
      <c r="N10834" s="1">
        <v>1987.0</v>
      </c>
      <c r="Z10834" s="1" t="s">
        <v>26250</v>
      </c>
      <c r="AA10834" s="1" t="s">
        <v>27566</v>
      </c>
      <c r="AJ10834" s="1" t="s">
        <v>26250</v>
      </c>
      <c r="AK10834" s="1" t="s">
        <v>27567</v>
      </c>
    </row>
    <row r="10835">
      <c r="A10835" s="1" t="s">
        <v>26254</v>
      </c>
      <c r="B10835" s="1">
        <v>237600.0</v>
      </c>
      <c r="G10835" s="1" t="s">
        <v>26254</v>
      </c>
      <c r="J10835" s="1" t="s">
        <v>26254</v>
      </c>
      <c r="M10835" s="1" t="s">
        <v>26254</v>
      </c>
      <c r="N10835" s="1">
        <v>1970.0</v>
      </c>
      <c r="Z10835" s="1" t="s">
        <v>26254</v>
      </c>
      <c r="AJ10835" s="1" t="s">
        <v>26254</v>
      </c>
      <c r="AK10835" s="1" t="s">
        <v>27571</v>
      </c>
    </row>
    <row r="10836">
      <c r="A10836" s="1" t="s">
        <v>26256</v>
      </c>
      <c r="B10836" s="1">
        <v>528417.0</v>
      </c>
      <c r="G10836" s="1" t="s">
        <v>26256</v>
      </c>
      <c r="J10836" s="1" t="s">
        <v>26256</v>
      </c>
      <c r="K10836" s="1" t="s">
        <v>1725</v>
      </c>
      <c r="M10836" s="1" t="s">
        <v>26256</v>
      </c>
      <c r="N10836" s="1">
        <v>1986.0</v>
      </c>
      <c r="Z10836" s="1" t="s">
        <v>26256</v>
      </c>
      <c r="AJ10836" s="1" t="s">
        <v>26256</v>
      </c>
      <c r="AK10836" s="1" t="s">
        <v>27578</v>
      </c>
      <c r="AL10836" s="1" t="s">
        <v>27579</v>
      </c>
    </row>
    <row r="10837">
      <c r="A10837" s="1" t="s">
        <v>26260</v>
      </c>
      <c r="B10837" s="1">
        <v>528417.0</v>
      </c>
      <c r="C10837" s="1">
        <v>41039.0</v>
      </c>
      <c r="G10837" s="1" t="s">
        <v>26260</v>
      </c>
      <c r="H10837" s="1" t="s">
        <v>27580</v>
      </c>
      <c r="J10837" s="1" t="s">
        <v>26260</v>
      </c>
      <c r="M10837" s="1" t="s">
        <v>26260</v>
      </c>
      <c r="Z10837" s="1" t="s">
        <v>26260</v>
      </c>
      <c r="AA10837" s="1" t="s">
        <v>27583</v>
      </c>
      <c r="AB10837" s="1" t="s">
        <v>27584</v>
      </c>
      <c r="AJ10837" s="1" t="s">
        <v>26260</v>
      </c>
      <c r="AK10837" s="1" t="s">
        <v>27585</v>
      </c>
      <c r="AL10837" s="1" t="s">
        <v>26258</v>
      </c>
      <c r="AM10837" s="1" t="s">
        <v>26271</v>
      </c>
      <c r="AN10837" s="1" t="s">
        <v>26270</v>
      </c>
    </row>
    <row r="10838">
      <c r="A10838" s="1" t="s">
        <v>26272</v>
      </c>
      <c r="B10838" s="1">
        <v>400507.0</v>
      </c>
      <c r="G10838" s="1" t="s">
        <v>26272</v>
      </c>
      <c r="J10838" s="1" t="s">
        <v>26272</v>
      </c>
      <c r="M10838" s="1" t="s">
        <v>26272</v>
      </c>
      <c r="N10838" s="1">
        <v>1978.0</v>
      </c>
      <c r="Z10838" s="1" t="s">
        <v>26272</v>
      </c>
      <c r="AA10838" s="1" t="s">
        <v>27587</v>
      </c>
      <c r="AJ10838" s="1" t="s">
        <v>26272</v>
      </c>
      <c r="AK10838" s="1" t="s">
        <v>26274</v>
      </c>
    </row>
    <row r="10839">
      <c r="A10839" s="1" t="s">
        <v>26275</v>
      </c>
      <c r="B10839" s="1">
        <v>528896.0</v>
      </c>
      <c r="G10839" s="1" t="s">
        <v>26275</v>
      </c>
      <c r="H10839" s="1" t="s">
        <v>24261</v>
      </c>
      <c r="J10839" s="1" t="s">
        <v>26275</v>
      </c>
      <c r="M10839" s="1" t="s">
        <v>26275</v>
      </c>
      <c r="N10839" s="1">
        <v>1058.0</v>
      </c>
      <c r="O10839" s="1">
        <v>1987.0</v>
      </c>
      <c r="Z10839" s="1" t="s">
        <v>26275</v>
      </c>
      <c r="AA10839" s="1" t="s">
        <v>27592</v>
      </c>
      <c r="AJ10839" s="1" t="s">
        <v>26275</v>
      </c>
    </row>
    <row r="10840">
      <c r="A10840" s="1" t="s">
        <v>26278</v>
      </c>
      <c r="B10840" s="1">
        <v>1211106.0</v>
      </c>
      <c r="G10840" s="1" t="s">
        <v>26278</v>
      </c>
      <c r="J10840" s="1" t="s">
        <v>26278</v>
      </c>
      <c r="M10840" s="1" t="s">
        <v>26278</v>
      </c>
      <c r="N10840" s="1">
        <v>1961.0</v>
      </c>
      <c r="Z10840" s="1" t="s">
        <v>26278</v>
      </c>
      <c r="AJ10840" s="1" t="s">
        <v>26278</v>
      </c>
      <c r="AK10840" s="1" t="s">
        <v>26274</v>
      </c>
    </row>
    <row r="10841">
      <c r="A10841" s="1" t="s">
        <v>26282</v>
      </c>
      <c r="B10841" s="1">
        <v>301170.0</v>
      </c>
      <c r="G10841" s="1" t="s">
        <v>26282</v>
      </c>
      <c r="J10841" s="1" t="s">
        <v>26282</v>
      </c>
      <c r="M10841" s="1" t="s">
        <v>26282</v>
      </c>
      <c r="Z10841" s="1" t="s">
        <v>26282</v>
      </c>
      <c r="AA10841" s="1" t="s">
        <v>27600</v>
      </c>
      <c r="AJ10841" s="1" t="s">
        <v>26282</v>
      </c>
    </row>
    <row r="10842">
      <c r="A10842" s="1" t="s">
        <v>26284</v>
      </c>
      <c r="B10842" s="1">
        <v>529146.0</v>
      </c>
      <c r="G10842" s="1" t="s">
        <v>26284</v>
      </c>
      <c r="H10842" s="1" t="s">
        <v>26285</v>
      </c>
      <c r="J10842" s="1" t="s">
        <v>26284</v>
      </c>
      <c r="M10842" s="1" t="s">
        <v>26284</v>
      </c>
      <c r="N10842" s="1">
        <v>1986.0</v>
      </c>
      <c r="Z10842" s="1" t="s">
        <v>26284</v>
      </c>
      <c r="AA10842" s="1" t="s">
        <v>27602</v>
      </c>
      <c r="AB10842" s="1" t="s">
        <v>27603</v>
      </c>
      <c r="AJ10842" s="1" t="s">
        <v>26284</v>
      </c>
      <c r="AK10842" s="1" t="s">
        <v>27605</v>
      </c>
      <c r="AL10842" s="1" t="s">
        <v>27606</v>
      </c>
    </row>
    <row r="10843">
      <c r="A10843" s="1" t="s">
        <v>26290</v>
      </c>
      <c r="B10843" s="1">
        <v>120166.0</v>
      </c>
      <c r="G10843" s="1" t="s">
        <v>26290</v>
      </c>
      <c r="J10843" s="1" t="s">
        <v>26290</v>
      </c>
      <c r="M10843" s="1" t="s">
        <v>26290</v>
      </c>
      <c r="N10843" s="1">
        <v>1868.0</v>
      </c>
      <c r="O10843" s="1">
        <v>1957.0</v>
      </c>
      <c r="Z10843" s="1" t="s">
        <v>26290</v>
      </c>
      <c r="AJ10843" s="1" t="s">
        <v>26290</v>
      </c>
      <c r="AK10843" s="1" t="s">
        <v>27613</v>
      </c>
    </row>
    <row r="10844">
      <c r="A10844" s="1" t="s">
        <v>26291</v>
      </c>
      <c r="G10844" s="1" t="s">
        <v>26291</v>
      </c>
      <c r="J10844" s="1" t="s">
        <v>26291</v>
      </c>
      <c r="M10844" s="1" t="s">
        <v>26291</v>
      </c>
      <c r="N10844" s="1">
        <v>1966.0</v>
      </c>
      <c r="Z10844" s="1" t="s">
        <v>26291</v>
      </c>
      <c r="AJ10844" s="1" t="s">
        <v>26291</v>
      </c>
      <c r="AK10844" s="1" t="s">
        <v>27614</v>
      </c>
    </row>
    <row r="10845">
      <c r="A10845" s="1" t="s">
        <v>26293</v>
      </c>
      <c r="G10845" s="1" t="s">
        <v>26293</v>
      </c>
      <c r="J10845" s="1" t="s">
        <v>26293</v>
      </c>
      <c r="M10845" s="1" t="s">
        <v>26293</v>
      </c>
      <c r="N10845" s="1">
        <v>1977.0</v>
      </c>
      <c r="Z10845" s="1" t="s">
        <v>26293</v>
      </c>
      <c r="AA10845" s="1" t="s">
        <v>26294</v>
      </c>
      <c r="AJ10845" s="1" t="s">
        <v>26293</v>
      </c>
      <c r="AK10845" s="1" t="s">
        <v>26274</v>
      </c>
    </row>
    <row r="10846">
      <c r="A10846" s="1" t="s">
        <v>26295</v>
      </c>
      <c r="B10846" s="1">
        <v>404238.0</v>
      </c>
      <c r="G10846" s="1" t="s">
        <v>26295</v>
      </c>
      <c r="J10846" s="1" t="s">
        <v>26295</v>
      </c>
      <c r="M10846" s="1" t="s">
        <v>26295</v>
      </c>
      <c r="N10846" s="1">
        <v>1982.0</v>
      </c>
      <c r="Z10846" s="1" t="s">
        <v>26295</v>
      </c>
      <c r="AA10846" s="1" t="s">
        <v>23814</v>
      </c>
      <c r="AJ10846" s="1" t="s">
        <v>26295</v>
      </c>
      <c r="AK10846" s="1" t="s">
        <v>26274</v>
      </c>
    </row>
    <row r="10847">
      <c r="A10847" s="1" t="s">
        <v>26298</v>
      </c>
      <c r="B10847" s="1">
        <v>239062.0</v>
      </c>
      <c r="G10847" s="1" t="s">
        <v>26298</v>
      </c>
      <c r="J10847" s="1" t="s">
        <v>26298</v>
      </c>
      <c r="M10847" s="1" t="s">
        <v>26298</v>
      </c>
      <c r="N10847" s="1">
        <v>1972.0</v>
      </c>
      <c r="Z10847" s="1" t="s">
        <v>26298</v>
      </c>
      <c r="AJ10847" s="1" t="s">
        <v>26298</v>
      </c>
      <c r="AK10847" s="1" t="s">
        <v>26274</v>
      </c>
    </row>
    <row r="10848">
      <c r="A10848" s="1" t="s">
        <v>26303</v>
      </c>
      <c r="B10848" s="1">
        <v>501489.0</v>
      </c>
      <c r="G10848" s="1" t="s">
        <v>26303</v>
      </c>
      <c r="H10848" s="1" t="s">
        <v>26304</v>
      </c>
      <c r="J10848" s="1" t="s">
        <v>26303</v>
      </c>
      <c r="M10848" s="1" t="s">
        <v>26303</v>
      </c>
      <c r="N10848" s="1">
        <v>1984.0</v>
      </c>
      <c r="Z10848" s="1" t="s">
        <v>26303</v>
      </c>
      <c r="AA10848" s="1" t="s">
        <v>27623</v>
      </c>
      <c r="AB10848" s="1" t="s">
        <v>511</v>
      </c>
      <c r="AC10848" s="1" t="s">
        <v>27624</v>
      </c>
      <c r="AD10848" s="1" t="s">
        <v>26307</v>
      </c>
      <c r="AJ10848" s="1" t="s">
        <v>26303</v>
      </c>
      <c r="AK10848" s="1" t="s">
        <v>26274</v>
      </c>
      <c r="AL10848" s="1" t="s">
        <v>26274</v>
      </c>
    </row>
    <row r="10849">
      <c r="A10849" s="1" t="s">
        <v>26309</v>
      </c>
      <c r="B10849" s="1">
        <v>502059.0</v>
      </c>
      <c r="C10849" s="1">
        <v>8428.0</v>
      </c>
      <c r="G10849" s="1" t="s">
        <v>26309</v>
      </c>
      <c r="H10849" s="1" t="s">
        <v>24658</v>
      </c>
      <c r="J10849" s="1" t="s">
        <v>26309</v>
      </c>
      <c r="M10849" s="1" t="s">
        <v>26309</v>
      </c>
      <c r="N10849" s="1">
        <v>1985.0</v>
      </c>
      <c r="Z10849" s="1" t="s">
        <v>26309</v>
      </c>
      <c r="AA10849" s="1" t="s">
        <v>27628</v>
      </c>
      <c r="AB10849" s="1" t="s">
        <v>27629</v>
      </c>
      <c r="AJ10849" s="1" t="s">
        <v>26309</v>
      </c>
      <c r="AK10849" s="1" t="s">
        <v>27630</v>
      </c>
    </row>
    <row r="10850">
      <c r="A10850" s="1" t="s">
        <v>26313</v>
      </c>
      <c r="B10850" s="1">
        <v>566214.0</v>
      </c>
      <c r="C10850" s="1">
        <v>62119.0</v>
      </c>
      <c r="G10850" s="1" t="s">
        <v>26313</v>
      </c>
      <c r="H10850" s="1" t="s">
        <v>27330</v>
      </c>
      <c r="J10850" s="1" t="s">
        <v>26313</v>
      </c>
      <c r="M10850" s="1" t="s">
        <v>26313</v>
      </c>
      <c r="N10850" s="1">
        <v>1988.0</v>
      </c>
      <c r="Z10850" s="1" t="s">
        <v>26313</v>
      </c>
      <c r="AA10850" s="1" t="s">
        <v>27637</v>
      </c>
      <c r="AB10850" s="1" t="s">
        <v>27639</v>
      </c>
      <c r="AC10850" s="1" t="s">
        <v>27641</v>
      </c>
      <c r="AJ10850" s="1" t="s">
        <v>26313</v>
      </c>
      <c r="AK10850" s="1" t="s">
        <v>26319</v>
      </c>
      <c r="AL10850" s="1" t="s">
        <v>26319</v>
      </c>
      <c r="AM10850" s="1" t="s">
        <v>27644</v>
      </c>
    </row>
    <row r="10851">
      <c r="A10851" s="1" t="s">
        <v>26324</v>
      </c>
      <c r="B10851" s="1">
        <v>239603.0</v>
      </c>
      <c r="G10851" s="1" t="s">
        <v>26324</v>
      </c>
      <c r="J10851" s="1" t="s">
        <v>26324</v>
      </c>
      <c r="M10851" s="1" t="s">
        <v>26324</v>
      </c>
      <c r="N10851" s="1">
        <v>1973.0</v>
      </c>
      <c r="Z10851" s="1" t="s">
        <v>26324</v>
      </c>
      <c r="AA10851" s="1" t="s">
        <v>27647</v>
      </c>
      <c r="AJ10851" s="1" t="s">
        <v>26324</v>
      </c>
      <c r="AK10851" s="1" t="s">
        <v>27649</v>
      </c>
      <c r="AL10851" s="1" t="s">
        <v>27650</v>
      </c>
    </row>
    <row r="10852">
      <c r="A10852" s="1" t="s">
        <v>26328</v>
      </c>
      <c r="G10852" s="1" t="s">
        <v>26328</v>
      </c>
      <c r="J10852" s="1" t="s">
        <v>26328</v>
      </c>
      <c r="M10852" s="1" t="s">
        <v>26328</v>
      </c>
      <c r="N10852" s="1">
        <v>1919.0</v>
      </c>
      <c r="Z10852" s="1" t="s">
        <v>26328</v>
      </c>
      <c r="AJ10852" s="1" t="s">
        <v>26328</v>
      </c>
      <c r="AK10852" s="1" t="s">
        <v>27653</v>
      </c>
    </row>
    <row r="10853">
      <c r="A10853" s="1" t="s">
        <v>26330</v>
      </c>
      <c r="B10853" s="1">
        <v>501559.0</v>
      </c>
      <c r="G10853" s="1" t="s">
        <v>26330</v>
      </c>
      <c r="J10853" s="1" t="s">
        <v>26330</v>
      </c>
      <c r="M10853" s="1" t="s">
        <v>26330</v>
      </c>
      <c r="N10853" s="1">
        <v>1967.0</v>
      </c>
      <c r="Z10853" s="1" t="s">
        <v>26330</v>
      </c>
      <c r="AA10853" s="1" t="s">
        <v>2241</v>
      </c>
      <c r="AJ10853" s="1" t="s">
        <v>26330</v>
      </c>
      <c r="AK10853" s="1" t="s">
        <v>26332</v>
      </c>
    </row>
    <row r="10854">
      <c r="A10854" s="1" t="s">
        <v>26333</v>
      </c>
      <c r="B10854" s="1">
        <v>501560.0</v>
      </c>
      <c r="G10854" s="1" t="s">
        <v>26333</v>
      </c>
      <c r="J10854" s="1" t="s">
        <v>26333</v>
      </c>
      <c r="M10854" s="1" t="s">
        <v>26333</v>
      </c>
      <c r="N10854" s="1">
        <v>1974.0</v>
      </c>
      <c r="Z10854" s="1" t="s">
        <v>26333</v>
      </c>
      <c r="AA10854" s="1" t="s">
        <v>9761</v>
      </c>
      <c r="AJ10854" s="1" t="s">
        <v>26333</v>
      </c>
      <c r="AK10854" s="1" t="s">
        <v>26332</v>
      </c>
    </row>
    <row r="10855">
      <c r="A10855" s="1" t="s">
        <v>26336</v>
      </c>
      <c r="B10855" s="1">
        <v>123189.0</v>
      </c>
      <c r="C10855" s="1">
        <v>181111.0</v>
      </c>
      <c r="G10855" s="1" t="s">
        <v>26336</v>
      </c>
      <c r="J10855" s="1" t="s">
        <v>26336</v>
      </c>
      <c r="M10855" s="1" t="s">
        <v>26336</v>
      </c>
      <c r="N10855" s="1">
        <v>1963.0</v>
      </c>
      <c r="Z10855" s="1" t="s">
        <v>26336</v>
      </c>
      <c r="AJ10855" s="1" t="s">
        <v>26336</v>
      </c>
    </row>
    <row r="10856">
      <c r="A10856" s="1" t="s">
        <v>26338</v>
      </c>
      <c r="G10856" s="1" t="s">
        <v>26338</v>
      </c>
      <c r="J10856" s="1" t="s">
        <v>26338</v>
      </c>
      <c r="M10856" s="1" t="s">
        <v>26338</v>
      </c>
      <c r="Z10856" s="1" t="s">
        <v>26338</v>
      </c>
      <c r="AJ10856" s="1" t="s">
        <v>26338</v>
      </c>
      <c r="AK10856" s="1" t="s">
        <v>26332</v>
      </c>
    </row>
    <row r="10857">
      <c r="A10857" s="1" t="s">
        <v>26340</v>
      </c>
      <c r="B10857" s="1">
        <v>501558.0</v>
      </c>
      <c r="G10857" s="1" t="s">
        <v>26340</v>
      </c>
      <c r="J10857" s="1" t="s">
        <v>26340</v>
      </c>
      <c r="M10857" s="1" t="s">
        <v>26340</v>
      </c>
      <c r="N10857" s="1">
        <v>1971.0</v>
      </c>
      <c r="Z10857" s="1" t="s">
        <v>26340</v>
      </c>
      <c r="AA10857" s="1" t="s">
        <v>2241</v>
      </c>
      <c r="AJ10857" s="1" t="s">
        <v>26340</v>
      </c>
      <c r="AK10857" s="1" t="s">
        <v>26332</v>
      </c>
    </row>
    <row r="10858">
      <c r="A10858" s="1" t="s">
        <v>26342</v>
      </c>
      <c r="G10858" s="1" t="s">
        <v>26342</v>
      </c>
      <c r="J10858" s="1" t="s">
        <v>26342</v>
      </c>
      <c r="M10858" s="1" t="s">
        <v>26342</v>
      </c>
      <c r="N10858" s="1">
        <v>1954.0</v>
      </c>
      <c r="Z10858" s="1" t="s">
        <v>26342</v>
      </c>
      <c r="AJ10858" s="1" t="s">
        <v>26342</v>
      </c>
    </row>
    <row r="10859">
      <c r="A10859" s="1" t="s">
        <v>26345</v>
      </c>
      <c r="G10859" s="1" t="s">
        <v>26345</v>
      </c>
      <c r="J10859" s="1" t="s">
        <v>26345</v>
      </c>
      <c r="M10859" s="1" t="s">
        <v>26345</v>
      </c>
      <c r="N10859" s="1">
        <v>1953.0</v>
      </c>
      <c r="Z10859" s="1" t="s">
        <v>26345</v>
      </c>
      <c r="AJ10859" s="1" t="s">
        <v>26345</v>
      </c>
      <c r="AK10859" s="1" t="s">
        <v>27677</v>
      </c>
    </row>
    <row r="10860">
      <c r="A10860" s="1" t="s">
        <v>26347</v>
      </c>
      <c r="G10860" s="1" t="s">
        <v>26347</v>
      </c>
      <c r="J10860" s="1" t="s">
        <v>26347</v>
      </c>
      <c r="M10860" s="1" t="s">
        <v>26347</v>
      </c>
      <c r="Z10860" s="1" t="s">
        <v>26347</v>
      </c>
      <c r="AJ10860" s="1" t="s">
        <v>26347</v>
      </c>
    </row>
    <row r="10861">
      <c r="A10861" s="1" t="s">
        <v>26348</v>
      </c>
      <c r="B10861" s="1">
        <v>437477.0</v>
      </c>
      <c r="C10861" s="1">
        <v>911155.0</v>
      </c>
      <c r="G10861" s="1" t="s">
        <v>26348</v>
      </c>
      <c r="J10861" s="1" t="s">
        <v>26348</v>
      </c>
      <c r="M10861" s="1" t="s">
        <v>26348</v>
      </c>
      <c r="N10861" s="1">
        <v>1977.0</v>
      </c>
      <c r="Z10861" s="1" t="s">
        <v>26348</v>
      </c>
      <c r="AA10861" s="1" t="s">
        <v>27681</v>
      </c>
      <c r="AB10861" s="1" t="s">
        <v>27682</v>
      </c>
      <c r="AC10861" s="1" t="s">
        <v>10236</v>
      </c>
      <c r="AJ10861" s="1" t="s">
        <v>26348</v>
      </c>
      <c r="AK10861" s="1" t="s">
        <v>26352</v>
      </c>
      <c r="AL10861" s="1" t="s">
        <v>26353</v>
      </c>
      <c r="AM10861" s="1" t="s">
        <v>27684</v>
      </c>
    </row>
    <row r="10862">
      <c r="A10862" s="1" t="s">
        <v>26354</v>
      </c>
      <c r="B10862" s="1">
        <v>528866.0</v>
      </c>
      <c r="C10862" s="1">
        <v>203541.0</v>
      </c>
      <c r="G10862" s="1" t="s">
        <v>26354</v>
      </c>
      <c r="H10862" s="1" t="s">
        <v>23588</v>
      </c>
      <c r="J10862" s="1" t="s">
        <v>26354</v>
      </c>
      <c r="M10862" s="1" t="s">
        <v>26354</v>
      </c>
      <c r="N10862" s="1">
        <v>1987.0</v>
      </c>
      <c r="Z10862" s="1" t="s">
        <v>26354</v>
      </c>
      <c r="AA10862" s="1" t="s">
        <v>27688</v>
      </c>
      <c r="AB10862" s="1" t="s">
        <v>27689</v>
      </c>
      <c r="AJ10862" s="1" t="s">
        <v>26354</v>
      </c>
      <c r="AK10862" s="1" t="s">
        <v>26352</v>
      </c>
      <c r="AL10862" s="1" t="s">
        <v>27691</v>
      </c>
    </row>
    <row r="10863">
      <c r="A10863" s="1" t="s">
        <v>26358</v>
      </c>
      <c r="B10863" s="1">
        <v>298681.0</v>
      </c>
      <c r="G10863" s="1" t="s">
        <v>26358</v>
      </c>
      <c r="J10863" s="1" t="s">
        <v>26358</v>
      </c>
      <c r="M10863" s="1" t="s">
        <v>26358</v>
      </c>
      <c r="N10863" s="1">
        <v>1972.0</v>
      </c>
      <c r="Z10863" s="1" t="s">
        <v>26358</v>
      </c>
      <c r="AA10863" s="1" t="s">
        <v>26359</v>
      </c>
      <c r="AJ10863" s="1" t="s">
        <v>26358</v>
      </c>
      <c r="AK10863" s="1" t="s">
        <v>26352</v>
      </c>
    </row>
    <row r="10864">
      <c r="A10864" s="1" t="s">
        <v>26360</v>
      </c>
      <c r="B10864" s="1">
        <v>397013.0</v>
      </c>
      <c r="C10864" s="1">
        <v>437382.0</v>
      </c>
      <c r="D10864" s="1">
        <v>437383.0</v>
      </c>
      <c r="G10864" s="1" t="s">
        <v>26360</v>
      </c>
      <c r="J10864" s="1" t="s">
        <v>26360</v>
      </c>
      <c r="M10864" s="1" t="s">
        <v>26360</v>
      </c>
      <c r="N10864" s="1">
        <v>1978.0</v>
      </c>
      <c r="Z10864" s="1" t="s">
        <v>26360</v>
      </c>
      <c r="AA10864" s="1" t="s">
        <v>26361</v>
      </c>
      <c r="AB10864" s="1" t="s">
        <v>21945</v>
      </c>
      <c r="AC10864" s="1" t="s">
        <v>26362</v>
      </c>
      <c r="AJ10864" s="1" t="s">
        <v>26360</v>
      </c>
      <c r="AK10864" s="1" t="s">
        <v>26352</v>
      </c>
      <c r="AL10864" s="1" t="s">
        <v>26352</v>
      </c>
    </row>
    <row r="10865">
      <c r="A10865" s="1" t="s">
        <v>26363</v>
      </c>
      <c r="B10865" s="1">
        <v>527880.0</v>
      </c>
      <c r="G10865" s="1" t="s">
        <v>26363</v>
      </c>
      <c r="J10865" s="1" t="s">
        <v>26363</v>
      </c>
      <c r="M10865" s="1" t="s">
        <v>26363</v>
      </c>
      <c r="N10865" s="1">
        <v>1986.0</v>
      </c>
      <c r="Z10865" s="1" t="s">
        <v>26363</v>
      </c>
      <c r="AA10865" s="1" t="s">
        <v>26361</v>
      </c>
      <c r="AJ10865" s="1" t="s">
        <v>26363</v>
      </c>
      <c r="AK10865" s="1" t="s">
        <v>26352</v>
      </c>
      <c r="AL10865" s="1" t="s">
        <v>26352</v>
      </c>
    </row>
    <row r="10866">
      <c r="A10866" s="1" t="s">
        <v>26366</v>
      </c>
      <c r="B10866" s="1">
        <v>236731.0</v>
      </c>
      <c r="G10866" s="1" t="s">
        <v>26366</v>
      </c>
      <c r="J10866" s="1" t="s">
        <v>26366</v>
      </c>
      <c r="M10866" s="1" t="s">
        <v>26366</v>
      </c>
      <c r="N10866" s="1">
        <v>1959.0</v>
      </c>
      <c r="Z10866" s="1" t="s">
        <v>26366</v>
      </c>
      <c r="AA10866" s="1" t="s">
        <v>27704</v>
      </c>
      <c r="AJ10866" s="1" t="s">
        <v>26366</v>
      </c>
      <c r="AK10866" s="1" t="s">
        <v>27706</v>
      </c>
    </row>
    <row r="10867">
      <c r="A10867" s="1" t="s">
        <v>26372</v>
      </c>
      <c r="B10867" s="1">
        <v>501176.0</v>
      </c>
      <c r="G10867" s="1" t="s">
        <v>26372</v>
      </c>
      <c r="H10867" s="1" t="s">
        <v>26373</v>
      </c>
      <c r="J10867" s="1" t="s">
        <v>26372</v>
      </c>
      <c r="M10867" s="1" t="s">
        <v>26372</v>
      </c>
      <c r="N10867" s="1">
        <v>1984.0</v>
      </c>
      <c r="O10867" s="1">
        <v>1311.0</v>
      </c>
      <c r="Z10867" s="1" t="s">
        <v>26372</v>
      </c>
      <c r="AA10867" s="1" t="s">
        <v>1728</v>
      </c>
      <c r="AB10867" s="1" t="s">
        <v>2089</v>
      </c>
      <c r="AC10867" s="1" t="s">
        <v>11073</v>
      </c>
      <c r="AJ10867" s="1" t="s">
        <v>26372</v>
      </c>
      <c r="AK10867" s="1" t="s">
        <v>27710</v>
      </c>
    </row>
    <row r="10868">
      <c r="A10868" s="1" t="s">
        <v>26379</v>
      </c>
      <c r="B10868" s="1">
        <v>502155.0</v>
      </c>
      <c r="G10868" s="1" t="s">
        <v>26379</v>
      </c>
      <c r="H10868" s="1" t="s">
        <v>27711</v>
      </c>
      <c r="J10868" s="1" t="s">
        <v>26379</v>
      </c>
      <c r="M10868" s="1" t="s">
        <v>26379</v>
      </c>
      <c r="N10868" s="1">
        <v>1985.0</v>
      </c>
      <c r="Z10868" s="1" t="s">
        <v>26379</v>
      </c>
      <c r="AA10868" s="1" t="s">
        <v>26383</v>
      </c>
      <c r="AB10868" s="1" t="s">
        <v>26384</v>
      </c>
      <c r="AJ10868" s="1" t="s">
        <v>26379</v>
      </c>
      <c r="AK10868" s="1" t="s">
        <v>26385</v>
      </c>
      <c r="AL10868" s="1" t="s">
        <v>26385</v>
      </c>
      <c r="AM10868" s="1" t="s">
        <v>27714</v>
      </c>
    </row>
    <row r="10869">
      <c r="A10869" s="1" t="s">
        <v>26386</v>
      </c>
      <c r="B10869" s="1">
        <v>402590.0</v>
      </c>
      <c r="G10869" s="1" t="s">
        <v>26386</v>
      </c>
      <c r="J10869" s="1" t="s">
        <v>26386</v>
      </c>
      <c r="M10869" s="1" t="s">
        <v>26386</v>
      </c>
      <c r="N10869" s="1">
        <v>1980.0</v>
      </c>
      <c r="Z10869" s="1" t="s">
        <v>26386</v>
      </c>
      <c r="AA10869" s="1" t="s">
        <v>27716</v>
      </c>
      <c r="AB10869" s="1" t="s">
        <v>26389</v>
      </c>
      <c r="AJ10869" s="1" t="s">
        <v>26386</v>
      </c>
      <c r="AK10869" s="1" t="s">
        <v>26385</v>
      </c>
      <c r="AL10869" s="1" t="s">
        <v>26385</v>
      </c>
    </row>
    <row r="10870">
      <c r="A10870" s="1" t="s">
        <v>26392</v>
      </c>
      <c r="B10870" s="1">
        <v>528750.0</v>
      </c>
      <c r="G10870" s="1" t="s">
        <v>26392</v>
      </c>
      <c r="J10870" s="1" t="s">
        <v>26392</v>
      </c>
      <c r="M10870" s="1" t="s">
        <v>26392</v>
      </c>
      <c r="N10870" s="1">
        <v>1987.0</v>
      </c>
      <c r="Z10870" s="1" t="s">
        <v>26392</v>
      </c>
      <c r="AJ10870" s="1" t="s">
        <v>26392</v>
      </c>
      <c r="AK10870" s="1" t="s">
        <v>27723</v>
      </c>
    </row>
    <row r="10871">
      <c r="A10871" s="1" t="s">
        <v>26398</v>
      </c>
      <c r="B10871" s="1">
        <v>511762.0</v>
      </c>
      <c r="C10871" s="1">
        <v>71852.0</v>
      </c>
      <c r="G10871" s="1" t="s">
        <v>26398</v>
      </c>
      <c r="H10871" s="1" t="s">
        <v>27724</v>
      </c>
      <c r="J10871" s="1" t="s">
        <v>26398</v>
      </c>
      <c r="M10871" s="1" t="s">
        <v>26398</v>
      </c>
      <c r="N10871" s="1">
        <v>1985.0</v>
      </c>
      <c r="Z10871" s="1" t="s">
        <v>26398</v>
      </c>
      <c r="AA10871" s="1" t="s">
        <v>26401</v>
      </c>
      <c r="AJ10871" s="1" t="s">
        <v>26398</v>
      </c>
    </row>
    <row r="10872">
      <c r="A10872" s="1" t="s">
        <v>26404</v>
      </c>
      <c r="B10872" s="1">
        <v>529251.0</v>
      </c>
      <c r="G10872" s="1" t="s">
        <v>26404</v>
      </c>
      <c r="J10872" s="1" t="s">
        <v>26404</v>
      </c>
      <c r="M10872" s="1" t="s">
        <v>26404</v>
      </c>
      <c r="N10872" s="1">
        <v>1987.0</v>
      </c>
      <c r="Z10872" s="1" t="s">
        <v>26404</v>
      </c>
      <c r="AA10872" s="1" t="s">
        <v>27728</v>
      </c>
      <c r="AJ10872" s="1" t="s">
        <v>26404</v>
      </c>
      <c r="AK10872" s="1" t="s">
        <v>27730</v>
      </c>
    </row>
    <row r="10873">
      <c r="A10873" s="1" t="s">
        <v>26407</v>
      </c>
      <c r="B10873" s="1">
        <v>532513.0</v>
      </c>
      <c r="C10873" s="1">
        <v>9766.0</v>
      </c>
      <c r="G10873" s="1" t="s">
        <v>26407</v>
      </c>
      <c r="H10873" s="1" t="s">
        <v>27732</v>
      </c>
      <c r="J10873" s="1" t="s">
        <v>26407</v>
      </c>
      <c r="K10873" s="1" t="s">
        <v>2261</v>
      </c>
      <c r="M10873" s="1" t="s">
        <v>26407</v>
      </c>
      <c r="N10873" s="1">
        <v>1945.0</v>
      </c>
      <c r="O10873" s="1">
        <v>1985.0</v>
      </c>
      <c r="P10873" s="1">
        <v>1985.0</v>
      </c>
      <c r="Z10873" s="1" t="s">
        <v>26407</v>
      </c>
      <c r="AJ10873" s="1" t="s">
        <v>26407</v>
      </c>
      <c r="AK10873" s="1" t="s">
        <v>26411</v>
      </c>
    </row>
    <row r="10874">
      <c r="A10874" s="1" t="s">
        <v>26412</v>
      </c>
      <c r="B10874" s="1">
        <v>532513.0</v>
      </c>
      <c r="G10874" s="1" t="s">
        <v>26412</v>
      </c>
      <c r="J10874" s="1" t="s">
        <v>26412</v>
      </c>
      <c r="M10874" s="1" t="s">
        <v>26412</v>
      </c>
      <c r="Z10874" s="1" t="s">
        <v>26412</v>
      </c>
      <c r="AA10874" s="1" t="s">
        <v>27736</v>
      </c>
      <c r="AB10874" s="1" t="s">
        <v>26415</v>
      </c>
      <c r="AC10874" s="1" t="s">
        <v>27737</v>
      </c>
      <c r="AD10874" s="1" t="s">
        <v>26414</v>
      </c>
      <c r="AE10874" s="1" t="s">
        <v>26416</v>
      </c>
      <c r="AF10874" s="1" t="s">
        <v>27738</v>
      </c>
      <c r="AJ10874" s="1" t="s">
        <v>26412</v>
      </c>
      <c r="AK10874" s="1" t="s">
        <v>27739</v>
      </c>
      <c r="AL10874" s="1" t="s">
        <v>26411</v>
      </c>
      <c r="AM10874" s="1" t="s">
        <v>26419</v>
      </c>
    </row>
    <row r="10875">
      <c r="A10875" s="1" t="s">
        <v>26420</v>
      </c>
      <c r="B10875" s="1">
        <v>239567.0</v>
      </c>
      <c r="G10875" s="1" t="s">
        <v>26420</v>
      </c>
      <c r="J10875" s="1" t="s">
        <v>26420</v>
      </c>
      <c r="M10875" s="1" t="s">
        <v>26420</v>
      </c>
      <c r="N10875" s="1">
        <v>1969.0</v>
      </c>
      <c r="O10875" s="1">
        <v>1972.0</v>
      </c>
      <c r="Z10875" s="1" t="s">
        <v>26420</v>
      </c>
      <c r="AJ10875" s="1" t="s">
        <v>26420</v>
      </c>
      <c r="AK10875" s="1" t="s">
        <v>11236</v>
      </c>
    </row>
    <row r="10876">
      <c r="A10876" s="1" t="s">
        <v>26425</v>
      </c>
      <c r="B10876" s="1">
        <v>402143.0</v>
      </c>
      <c r="G10876" s="1" t="s">
        <v>26425</v>
      </c>
      <c r="J10876" s="1" t="s">
        <v>26425</v>
      </c>
      <c r="M10876" s="1" t="s">
        <v>26425</v>
      </c>
      <c r="N10876" s="1">
        <v>1980.0</v>
      </c>
      <c r="Z10876" s="1" t="s">
        <v>26425</v>
      </c>
      <c r="AA10876" s="1" t="s">
        <v>27740</v>
      </c>
      <c r="AJ10876" s="1" t="s">
        <v>26425</v>
      </c>
      <c r="AK10876" s="1" t="s">
        <v>11236</v>
      </c>
    </row>
    <row r="10877">
      <c r="A10877" s="1" t="s">
        <v>26429</v>
      </c>
      <c r="B10877" s="1">
        <v>529543.0</v>
      </c>
      <c r="G10877" s="1" t="s">
        <v>26429</v>
      </c>
      <c r="H10877" s="1" t="s">
        <v>27741</v>
      </c>
      <c r="J10877" s="1" t="s">
        <v>26429</v>
      </c>
      <c r="M10877" s="1" t="s">
        <v>26429</v>
      </c>
      <c r="Z10877" s="1" t="s">
        <v>26429</v>
      </c>
      <c r="AA10877" s="1" t="s">
        <v>27742</v>
      </c>
      <c r="AB10877" s="1" t="s">
        <v>11170</v>
      </c>
      <c r="AJ10877" s="1" t="s">
        <v>26429</v>
      </c>
      <c r="AK10877" s="1" t="s">
        <v>11236</v>
      </c>
      <c r="AL10877" s="1" t="s">
        <v>26438</v>
      </c>
    </row>
    <row r="10878">
      <c r="A10878" s="1" t="s">
        <v>26434</v>
      </c>
      <c r="B10878" s="1">
        <v>9100268.0</v>
      </c>
      <c r="C10878" s="1">
        <v>528598.0</v>
      </c>
      <c r="G10878" s="1" t="s">
        <v>26434</v>
      </c>
      <c r="H10878" s="1" t="s">
        <v>27743</v>
      </c>
      <c r="J10878" s="1" t="s">
        <v>26434</v>
      </c>
      <c r="M10878" s="1" t="s">
        <v>26434</v>
      </c>
      <c r="Z10878" s="1" t="s">
        <v>26434</v>
      </c>
      <c r="AA10878" s="1" t="s">
        <v>27744</v>
      </c>
      <c r="AJ10878" s="1" t="s">
        <v>26434</v>
      </c>
      <c r="AK10878" s="1" t="s">
        <v>26438</v>
      </c>
      <c r="AL10878" s="1" t="s">
        <v>27745</v>
      </c>
      <c r="AM10878" s="1" t="s">
        <v>11236</v>
      </c>
    </row>
    <row r="10879">
      <c r="A10879" s="1" t="s">
        <v>26442</v>
      </c>
      <c r="G10879" s="1" t="s">
        <v>26442</v>
      </c>
      <c r="J10879" s="1" t="s">
        <v>26442</v>
      </c>
      <c r="M10879" s="1" t="s">
        <v>26442</v>
      </c>
      <c r="Z10879" s="1" t="s">
        <v>26442</v>
      </c>
      <c r="AJ10879" s="1" t="s">
        <v>26442</v>
      </c>
      <c r="AK10879" s="1" t="s">
        <v>11236</v>
      </c>
    </row>
    <row r="10880">
      <c r="A10880" s="1" t="s">
        <v>26443</v>
      </c>
      <c r="B10880" s="1">
        <v>238983.0</v>
      </c>
      <c r="G10880" s="1" t="s">
        <v>26443</v>
      </c>
      <c r="J10880" s="1" t="s">
        <v>26443</v>
      </c>
      <c r="M10880" s="1" t="s">
        <v>26443</v>
      </c>
      <c r="N10880" s="1">
        <v>1972.0</v>
      </c>
      <c r="Z10880" s="1" t="s">
        <v>26443</v>
      </c>
      <c r="AA10880" s="1" t="s">
        <v>26447</v>
      </c>
      <c r="AJ10880" s="1" t="s">
        <v>26443</v>
      </c>
      <c r="AK10880" s="1" t="s">
        <v>11236</v>
      </c>
    </row>
    <row r="10881">
      <c r="A10881" s="1" t="s">
        <v>26452</v>
      </c>
      <c r="G10881" s="1" t="s">
        <v>26452</v>
      </c>
      <c r="J10881" s="1" t="s">
        <v>26452</v>
      </c>
      <c r="M10881" s="1" t="s">
        <v>26452</v>
      </c>
      <c r="N10881" s="1">
        <v>1959.0</v>
      </c>
      <c r="Z10881" s="1" t="s">
        <v>26452</v>
      </c>
      <c r="AJ10881" s="1" t="s">
        <v>26452</v>
      </c>
      <c r="AK10881" s="1" t="s">
        <v>27746</v>
      </c>
    </row>
    <row r="10882">
      <c r="A10882" s="1" t="s">
        <v>26454</v>
      </c>
      <c r="B10882" s="1">
        <v>1414933.0</v>
      </c>
      <c r="G10882" s="1" t="s">
        <v>26454</v>
      </c>
      <c r="J10882" s="1" t="s">
        <v>26454</v>
      </c>
      <c r="M10882" s="1" t="s">
        <v>26454</v>
      </c>
      <c r="N10882" s="1">
        <v>1966.0</v>
      </c>
      <c r="Z10882" s="1" t="s">
        <v>26454</v>
      </c>
      <c r="AJ10882" s="1" t="s">
        <v>26454</v>
      </c>
      <c r="AK10882" s="1" t="s">
        <v>27747</v>
      </c>
      <c r="AL10882" s="1" t="s">
        <v>11260</v>
      </c>
    </row>
    <row r="10883">
      <c r="A10883" s="1" t="s">
        <v>26458</v>
      </c>
      <c r="G10883" s="1" t="s">
        <v>26458</v>
      </c>
      <c r="J10883" s="1" t="s">
        <v>26458</v>
      </c>
      <c r="M10883" s="1" t="s">
        <v>26458</v>
      </c>
      <c r="N10883" s="1">
        <v>1963.0</v>
      </c>
      <c r="Z10883" s="1" t="s">
        <v>26458</v>
      </c>
      <c r="AJ10883" s="1" t="s">
        <v>26458</v>
      </c>
      <c r="AK10883" s="1" t="s">
        <v>27748</v>
      </c>
    </row>
    <row r="10884">
      <c r="A10884" s="1" t="s">
        <v>26461</v>
      </c>
      <c r="B10884" s="1">
        <v>508749.0</v>
      </c>
      <c r="G10884" s="1" t="s">
        <v>26461</v>
      </c>
      <c r="J10884" s="1" t="s">
        <v>26461</v>
      </c>
      <c r="M10884" s="1" t="s">
        <v>26461</v>
      </c>
      <c r="N10884" s="1">
        <v>1982.0</v>
      </c>
      <c r="Z10884" s="1" t="s">
        <v>26461</v>
      </c>
      <c r="AA10884" s="1" t="s">
        <v>27749</v>
      </c>
      <c r="AB10884" s="1" t="s">
        <v>27750</v>
      </c>
      <c r="AC10884" s="1" t="s">
        <v>26465</v>
      </c>
      <c r="AD10884" s="1" t="s">
        <v>17732</v>
      </c>
      <c r="AJ10884" s="1" t="s">
        <v>26461</v>
      </c>
      <c r="AK10884" s="1" t="s">
        <v>26466</v>
      </c>
      <c r="AL10884" s="1" t="s">
        <v>27751</v>
      </c>
      <c r="AM10884" s="1" t="s">
        <v>27752</v>
      </c>
      <c r="AN10884" s="1" t="s">
        <v>26466</v>
      </c>
      <c r="AO10884" s="1" t="s">
        <v>27753</v>
      </c>
    </row>
    <row r="10885">
      <c r="A10885" s="1" t="s">
        <v>26472</v>
      </c>
      <c r="G10885" s="1" t="s">
        <v>26472</v>
      </c>
      <c r="J10885" s="1" t="s">
        <v>26472</v>
      </c>
      <c r="M10885" s="1" t="s">
        <v>26472</v>
      </c>
      <c r="Z10885" s="1" t="s">
        <v>26472</v>
      </c>
      <c r="AJ10885" s="1" t="s">
        <v>26472</v>
      </c>
      <c r="AK10885" s="1" t="s">
        <v>26473</v>
      </c>
    </row>
    <row r="10886">
      <c r="A10886" s="1" t="s">
        <v>26474</v>
      </c>
      <c r="G10886" s="1" t="s">
        <v>26474</v>
      </c>
      <c r="J10886" s="1" t="s">
        <v>26474</v>
      </c>
      <c r="M10886" s="1" t="s">
        <v>26474</v>
      </c>
      <c r="Z10886" s="1" t="s">
        <v>26474</v>
      </c>
      <c r="AA10886" s="1" t="s">
        <v>27754</v>
      </c>
      <c r="AJ10886" s="1" t="s">
        <v>26474</v>
      </c>
    </row>
    <row r="10887">
      <c r="A10887" s="1" t="s">
        <v>26476</v>
      </c>
      <c r="G10887" s="1" t="s">
        <v>26476</v>
      </c>
      <c r="J10887" s="1" t="s">
        <v>26476</v>
      </c>
      <c r="M10887" s="1" t="s">
        <v>26476</v>
      </c>
      <c r="N10887" s="1">
        <v>1946.0</v>
      </c>
      <c r="Z10887" s="1" t="s">
        <v>26476</v>
      </c>
      <c r="AJ10887" s="1" t="s">
        <v>26476</v>
      </c>
      <c r="AK10887" s="1" t="s">
        <v>26473</v>
      </c>
    </row>
    <row r="10888">
      <c r="A10888" s="1" t="s">
        <v>26479</v>
      </c>
      <c r="B10888" s="1">
        <v>195671.0</v>
      </c>
      <c r="G10888" s="1" t="s">
        <v>26479</v>
      </c>
      <c r="J10888" s="1" t="s">
        <v>26479</v>
      </c>
      <c r="M10888" s="1" t="s">
        <v>26479</v>
      </c>
      <c r="N10888" s="1">
        <v>1868.0</v>
      </c>
      <c r="Z10888" s="1" t="s">
        <v>26479</v>
      </c>
      <c r="AJ10888" s="1" t="s">
        <v>26479</v>
      </c>
      <c r="AK10888" s="1" t="s">
        <v>26473</v>
      </c>
    </row>
    <row r="10889">
      <c r="A10889" s="1" t="s">
        <v>26480</v>
      </c>
      <c r="B10889" s="1">
        <v>235953.0</v>
      </c>
      <c r="G10889" s="1" t="s">
        <v>26480</v>
      </c>
      <c r="J10889" s="1" t="s">
        <v>26480</v>
      </c>
      <c r="M10889" s="1" t="s">
        <v>26480</v>
      </c>
      <c r="N10889" s="1">
        <v>1966.0</v>
      </c>
      <c r="Z10889" s="1" t="s">
        <v>26480</v>
      </c>
      <c r="AJ10889" s="1" t="s">
        <v>26480</v>
      </c>
      <c r="AK10889" s="1" t="s">
        <v>26473</v>
      </c>
    </row>
    <row r="10890">
      <c r="A10890" s="1" t="s">
        <v>26481</v>
      </c>
      <c r="G10890" s="1" t="s">
        <v>26481</v>
      </c>
      <c r="J10890" s="1" t="s">
        <v>26481</v>
      </c>
      <c r="M10890" s="1" t="s">
        <v>26481</v>
      </c>
      <c r="Z10890" s="1" t="s">
        <v>26481</v>
      </c>
      <c r="AJ10890" s="1" t="s">
        <v>26481</v>
      </c>
    </row>
    <row r="10891">
      <c r="A10891" s="1" t="s">
        <v>26483</v>
      </c>
      <c r="G10891" s="1" t="s">
        <v>26483</v>
      </c>
      <c r="J10891" s="1" t="s">
        <v>26483</v>
      </c>
      <c r="M10891" s="1" t="s">
        <v>26483</v>
      </c>
      <c r="N10891" s="1">
        <v>1938.0</v>
      </c>
      <c r="Z10891" s="1" t="s">
        <v>26483</v>
      </c>
      <c r="AJ10891" s="1" t="s">
        <v>26483</v>
      </c>
      <c r="AK10891" s="1" t="s">
        <v>26473</v>
      </c>
    </row>
    <row r="10892">
      <c r="A10892" s="1" t="s">
        <v>26484</v>
      </c>
      <c r="G10892" s="1" t="s">
        <v>26484</v>
      </c>
      <c r="J10892" s="1" t="s">
        <v>26484</v>
      </c>
      <c r="M10892" s="1" t="s">
        <v>26484</v>
      </c>
      <c r="Z10892" s="1" t="s">
        <v>26484</v>
      </c>
      <c r="AA10892" s="1" t="s">
        <v>27755</v>
      </c>
      <c r="AJ10892" s="1" t="s">
        <v>26484</v>
      </c>
    </row>
    <row r="10893">
      <c r="A10893" s="1" t="s">
        <v>26485</v>
      </c>
      <c r="G10893" s="1" t="s">
        <v>26485</v>
      </c>
      <c r="J10893" s="1" t="s">
        <v>26485</v>
      </c>
      <c r="M10893" s="1" t="s">
        <v>26485</v>
      </c>
      <c r="N10893" s="1">
        <v>1949.0</v>
      </c>
      <c r="Z10893" s="1" t="s">
        <v>26485</v>
      </c>
      <c r="AJ10893" s="1" t="s">
        <v>26485</v>
      </c>
      <c r="AK10893" s="1" t="s">
        <v>26473</v>
      </c>
    </row>
    <row r="10894">
      <c r="A10894" s="1" t="s">
        <v>26487</v>
      </c>
      <c r="G10894" s="1" t="s">
        <v>26487</v>
      </c>
      <c r="J10894" s="1" t="s">
        <v>26487</v>
      </c>
      <c r="M10894" s="1" t="s">
        <v>26487</v>
      </c>
      <c r="N10894" s="1">
        <v>1952.0</v>
      </c>
      <c r="Z10894" s="1" t="s">
        <v>26487</v>
      </c>
      <c r="AJ10894" s="1" t="s">
        <v>26487</v>
      </c>
      <c r="AK10894" s="1" t="s">
        <v>26473</v>
      </c>
    </row>
    <row r="10895">
      <c r="A10895" s="1" t="s">
        <v>26489</v>
      </c>
      <c r="B10895" s="1">
        <v>121178.0</v>
      </c>
      <c r="G10895" s="1" t="s">
        <v>26489</v>
      </c>
      <c r="J10895" s="1" t="s">
        <v>26489</v>
      </c>
      <c r="M10895" s="1" t="s">
        <v>26489</v>
      </c>
      <c r="N10895" s="1">
        <v>1960.0</v>
      </c>
      <c r="Z10895" s="1" t="s">
        <v>26489</v>
      </c>
      <c r="AJ10895" s="1" t="s">
        <v>26489</v>
      </c>
      <c r="AK10895" s="1" t="s">
        <v>26473</v>
      </c>
    </row>
    <row r="10896">
      <c r="A10896" s="1" t="s">
        <v>26491</v>
      </c>
      <c r="G10896" s="1" t="s">
        <v>26491</v>
      </c>
      <c r="J10896" s="1" t="s">
        <v>26491</v>
      </c>
      <c r="M10896" s="1" t="s">
        <v>26491</v>
      </c>
      <c r="N10896" s="1">
        <v>1938.0</v>
      </c>
      <c r="Z10896" s="1" t="s">
        <v>26491</v>
      </c>
      <c r="AJ10896" s="1" t="s">
        <v>26491</v>
      </c>
      <c r="AK10896" s="1" t="s">
        <v>26473</v>
      </c>
    </row>
    <row r="10897">
      <c r="A10897" s="1" t="s">
        <v>26492</v>
      </c>
      <c r="G10897" s="1" t="s">
        <v>26492</v>
      </c>
      <c r="J10897" s="1" t="s">
        <v>26492</v>
      </c>
      <c r="M10897" s="1" t="s">
        <v>26492</v>
      </c>
      <c r="Z10897" s="1" t="s">
        <v>26492</v>
      </c>
      <c r="AJ10897" s="1" t="s">
        <v>26492</v>
      </c>
    </row>
    <row r="10898">
      <c r="A10898" s="1" t="s">
        <v>26493</v>
      </c>
      <c r="G10898" s="1" t="s">
        <v>26493</v>
      </c>
      <c r="J10898" s="1" t="s">
        <v>26493</v>
      </c>
      <c r="M10898" s="1" t="s">
        <v>26493</v>
      </c>
      <c r="N10898" s="1">
        <v>1685.0</v>
      </c>
      <c r="O10898" s="1">
        <v>1367.0</v>
      </c>
      <c r="P10898" s="1">
        <v>1938.0</v>
      </c>
      <c r="Z10898" s="1" t="s">
        <v>26493</v>
      </c>
      <c r="AJ10898" s="1" t="s">
        <v>26493</v>
      </c>
      <c r="AK10898" s="1" t="s">
        <v>26473</v>
      </c>
    </row>
    <row r="10899">
      <c r="A10899" s="1" t="s">
        <v>26497</v>
      </c>
      <c r="G10899" s="1" t="s">
        <v>26497</v>
      </c>
      <c r="J10899" s="1" t="s">
        <v>26497</v>
      </c>
      <c r="M10899" s="1" t="s">
        <v>26497</v>
      </c>
      <c r="Z10899" s="1" t="s">
        <v>26497</v>
      </c>
      <c r="AJ10899" s="1" t="s">
        <v>26497</v>
      </c>
    </row>
    <row r="10900">
      <c r="A10900" s="1" t="s">
        <v>26499</v>
      </c>
      <c r="G10900" s="1" t="s">
        <v>26499</v>
      </c>
      <c r="J10900" s="1" t="s">
        <v>26499</v>
      </c>
      <c r="M10900" s="1" t="s">
        <v>26499</v>
      </c>
      <c r="N10900" s="1">
        <v>1315.0</v>
      </c>
      <c r="O10900" s="1">
        <v>1700.0</v>
      </c>
      <c r="P10900" s="1">
        <v>1952.0</v>
      </c>
      <c r="Z10900" s="1" t="s">
        <v>26499</v>
      </c>
      <c r="AJ10900" s="1" t="s">
        <v>26499</v>
      </c>
      <c r="AK10900" s="1" t="s">
        <v>26473</v>
      </c>
    </row>
    <row r="10901">
      <c r="A10901" s="1" t="s">
        <v>26501</v>
      </c>
      <c r="G10901" s="1" t="s">
        <v>26501</v>
      </c>
      <c r="J10901" s="1" t="s">
        <v>26501</v>
      </c>
      <c r="M10901" s="1" t="s">
        <v>26501</v>
      </c>
      <c r="N10901" s="1">
        <v>1950.0</v>
      </c>
      <c r="Z10901" s="1" t="s">
        <v>26501</v>
      </c>
      <c r="AA10901" s="1" t="s">
        <v>27768</v>
      </c>
      <c r="AJ10901" s="1" t="s">
        <v>26501</v>
      </c>
      <c r="AK10901" s="1" t="s">
        <v>27769</v>
      </c>
    </row>
    <row r="10902">
      <c r="A10902" s="1" t="s">
        <v>26505</v>
      </c>
      <c r="B10902" s="1">
        <v>121018.0</v>
      </c>
      <c r="G10902" s="1" t="s">
        <v>26505</v>
      </c>
      <c r="J10902" s="1" t="s">
        <v>26505</v>
      </c>
      <c r="M10902" s="1" t="s">
        <v>26505</v>
      </c>
      <c r="N10902" s="1">
        <v>1960.0</v>
      </c>
      <c r="Z10902" s="1" t="s">
        <v>26505</v>
      </c>
      <c r="AJ10902" s="1" t="s">
        <v>26505</v>
      </c>
      <c r="AK10902" s="1" t="s">
        <v>26473</v>
      </c>
    </row>
    <row r="10903">
      <c r="A10903" s="1" t="s">
        <v>26506</v>
      </c>
      <c r="G10903" s="1" t="s">
        <v>26506</v>
      </c>
      <c r="J10903" s="1" t="s">
        <v>26506</v>
      </c>
      <c r="M10903" s="1" t="s">
        <v>26506</v>
      </c>
      <c r="N10903" s="1">
        <v>1975.0</v>
      </c>
      <c r="Z10903" s="1" t="s">
        <v>26506</v>
      </c>
      <c r="AA10903" s="1" t="s">
        <v>26507</v>
      </c>
      <c r="AJ10903" s="1" t="s">
        <v>26506</v>
      </c>
      <c r="AK10903" s="1" t="s">
        <v>27773</v>
      </c>
    </row>
    <row r="10904">
      <c r="A10904" s="1" t="s">
        <v>26508</v>
      </c>
      <c r="G10904" s="1" t="s">
        <v>26508</v>
      </c>
      <c r="J10904" s="1" t="s">
        <v>26508</v>
      </c>
      <c r="M10904" s="1" t="s">
        <v>26508</v>
      </c>
      <c r="Z10904" s="1" t="s">
        <v>26508</v>
      </c>
      <c r="AJ10904" s="1" t="s">
        <v>26508</v>
      </c>
      <c r="AK10904" s="1" t="s">
        <v>26473</v>
      </c>
    </row>
    <row r="10905">
      <c r="A10905" s="1" t="s">
        <v>26509</v>
      </c>
      <c r="G10905" s="1" t="s">
        <v>26509</v>
      </c>
      <c r="J10905" s="1" t="s">
        <v>26509</v>
      </c>
      <c r="M10905" s="1" t="s">
        <v>26509</v>
      </c>
      <c r="Z10905" s="1" t="s">
        <v>26509</v>
      </c>
      <c r="AA10905" s="1" t="s">
        <v>27777</v>
      </c>
      <c r="AJ10905" s="1" t="s">
        <v>26509</v>
      </c>
    </row>
    <row r="10906">
      <c r="A10906" s="1" t="s">
        <v>26510</v>
      </c>
      <c r="B10906" s="1">
        <v>566351.0</v>
      </c>
      <c r="G10906" s="1" t="s">
        <v>26510</v>
      </c>
      <c r="H10906" s="1" t="s">
        <v>26511</v>
      </c>
      <c r="J10906" s="1" t="s">
        <v>26510</v>
      </c>
      <c r="M10906" s="1" t="s">
        <v>26510</v>
      </c>
      <c r="N10906" s="1">
        <v>1988.0</v>
      </c>
      <c r="Z10906" s="1" t="s">
        <v>26510</v>
      </c>
      <c r="AA10906" s="1" t="s">
        <v>26512</v>
      </c>
      <c r="AJ10906" s="1" t="s">
        <v>26510</v>
      </c>
      <c r="AK10906" s="1" t="s">
        <v>27781</v>
      </c>
    </row>
    <row r="10907">
      <c r="A10907" s="1" t="s">
        <v>26514</v>
      </c>
      <c r="B10907" s="1">
        <v>404433.0</v>
      </c>
      <c r="G10907" s="1" t="s">
        <v>26514</v>
      </c>
      <c r="J10907" s="1" t="s">
        <v>26514</v>
      </c>
      <c r="M10907" s="1" t="s">
        <v>26514</v>
      </c>
      <c r="N10907" s="1">
        <v>1965.0</v>
      </c>
      <c r="Z10907" s="1" t="s">
        <v>26514</v>
      </c>
      <c r="AA10907" s="1" t="s">
        <v>27783</v>
      </c>
      <c r="AJ10907" s="1" t="s">
        <v>26514</v>
      </c>
      <c r="AK10907" s="1" t="s">
        <v>26516</v>
      </c>
    </row>
    <row r="10908">
      <c r="A10908" s="1" t="s">
        <v>26517</v>
      </c>
      <c r="B10908" s="1">
        <v>404269.0</v>
      </c>
      <c r="G10908" s="1" t="s">
        <v>26517</v>
      </c>
      <c r="J10908" s="1" t="s">
        <v>26517</v>
      </c>
      <c r="M10908" s="1" t="s">
        <v>26517</v>
      </c>
      <c r="N10908" s="1">
        <v>1983.0</v>
      </c>
      <c r="Z10908" s="1" t="s">
        <v>26517</v>
      </c>
      <c r="AA10908" s="1" t="s">
        <v>26518</v>
      </c>
      <c r="AB10908" s="1" t="s">
        <v>26519</v>
      </c>
      <c r="AJ10908" s="1" t="s">
        <v>26517</v>
      </c>
      <c r="AK10908" s="1" t="s">
        <v>27786</v>
      </c>
      <c r="AL10908" s="1" t="s">
        <v>26520</v>
      </c>
    </row>
    <row r="10909">
      <c r="A10909" s="1" t="s">
        <v>26521</v>
      </c>
      <c r="G10909" s="1" t="s">
        <v>26521</v>
      </c>
      <c r="J10909" s="1" t="s">
        <v>26521</v>
      </c>
      <c r="M10909" s="1" t="s">
        <v>26521</v>
      </c>
      <c r="N10909" s="1">
        <v>1955.0</v>
      </c>
      <c r="Z10909" s="1" t="s">
        <v>26521</v>
      </c>
      <c r="AJ10909" s="1" t="s">
        <v>26521</v>
      </c>
      <c r="AK10909" s="1" t="s">
        <v>27789</v>
      </c>
    </row>
    <row r="10910">
      <c r="A10910" s="1" t="s">
        <v>26525</v>
      </c>
      <c r="G10910" s="1" t="s">
        <v>26525</v>
      </c>
      <c r="J10910" s="1" t="s">
        <v>26525</v>
      </c>
      <c r="M10910" s="1" t="s">
        <v>26525</v>
      </c>
      <c r="N10910" s="1">
        <v>1801.0</v>
      </c>
      <c r="O10910" s="1">
        <v>1932.0</v>
      </c>
      <c r="Z10910" s="1" t="s">
        <v>26525</v>
      </c>
      <c r="AJ10910" s="1" t="s">
        <v>26525</v>
      </c>
    </row>
    <row r="10911">
      <c r="A10911" s="1" t="s">
        <v>26527</v>
      </c>
      <c r="G10911" s="1" t="s">
        <v>26527</v>
      </c>
      <c r="J10911" s="1" t="s">
        <v>26527</v>
      </c>
      <c r="M10911" s="1" t="s">
        <v>26527</v>
      </c>
      <c r="Z10911" s="1" t="s">
        <v>26527</v>
      </c>
      <c r="AJ10911" s="1" t="s">
        <v>26527</v>
      </c>
      <c r="AK10911" s="1" t="s">
        <v>27796</v>
      </c>
    </row>
    <row r="10912">
      <c r="A10912" s="1" t="s">
        <v>26529</v>
      </c>
      <c r="G10912" s="1" t="s">
        <v>26529</v>
      </c>
      <c r="J10912" s="1" t="s">
        <v>26529</v>
      </c>
      <c r="M10912" s="1" t="s">
        <v>26529</v>
      </c>
      <c r="N10912" s="1">
        <v>1939.0</v>
      </c>
      <c r="Z10912" s="1" t="s">
        <v>26529</v>
      </c>
      <c r="AA10912" s="1" t="s">
        <v>27798</v>
      </c>
      <c r="AJ10912" s="1" t="s">
        <v>26529</v>
      </c>
      <c r="AK10912" s="1" t="s">
        <v>26528</v>
      </c>
      <c r="AL10912" s="1" t="s">
        <v>27799</v>
      </c>
    </row>
    <row r="10913">
      <c r="A10913" s="1" t="s">
        <v>26531</v>
      </c>
      <c r="G10913" s="1" t="s">
        <v>26531</v>
      </c>
      <c r="J10913" s="1" t="s">
        <v>26531</v>
      </c>
      <c r="M10913" s="1" t="s">
        <v>26531</v>
      </c>
      <c r="N10913" s="1">
        <v>1918.0</v>
      </c>
      <c r="Z10913" s="1" t="s">
        <v>26531</v>
      </c>
      <c r="AJ10913" s="1" t="s">
        <v>26531</v>
      </c>
      <c r="AK10913" s="1" t="s">
        <v>27803</v>
      </c>
    </row>
    <row r="10914">
      <c r="A10914" s="1" t="s">
        <v>26532</v>
      </c>
      <c r="B10914" s="1">
        <v>529566.0</v>
      </c>
      <c r="G10914" s="1" t="s">
        <v>26532</v>
      </c>
      <c r="H10914" s="1" t="s">
        <v>26533</v>
      </c>
      <c r="J10914" s="1" t="s">
        <v>26532</v>
      </c>
      <c r="M10914" s="1" t="s">
        <v>26532</v>
      </c>
      <c r="N10914" s="1">
        <v>1987.0</v>
      </c>
      <c r="Z10914" s="1" t="s">
        <v>26532</v>
      </c>
      <c r="AA10914" s="1" t="s">
        <v>27805</v>
      </c>
      <c r="AB10914" s="1" t="s">
        <v>7086</v>
      </c>
      <c r="AJ10914" s="1" t="s">
        <v>26532</v>
      </c>
      <c r="AK10914" s="1" t="s">
        <v>27807</v>
      </c>
      <c r="AL10914" s="1" t="s">
        <v>27808</v>
      </c>
    </row>
    <row r="10915">
      <c r="A10915" s="1" t="s">
        <v>26537</v>
      </c>
      <c r="B10915" s="1">
        <v>500111.0</v>
      </c>
      <c r="G10915" s="1" t="s">
        <v>26537</v>
      </c>
      <c r="J10915" s="1" t="s">
        <v>26537</v>
      </c>
      <c r="M10915" s="1" t="s">
        <v>26537</v>
      </c>
      <c r="N10915" s="1">
        <v>1983.0</v>
      </c>
      <c r="Z10915" s="1" t="s">
        <v>26537</v>
      </c>
      <c r="AA10915" s="1" t="s">
        <v>27811</v>
      </c>
      <c r="AB10915" s="1" t="s">
        <v>27813</v>
      </c>
      <c r="AC10915" s="1" t="s">
        <v>27814</v>
      </c>
      <c r="AJ10915" s="1" t="s">
        <v>26537</v>
      </c>
      <c r="AK10915" s="1" t="s">
        <v>27807</v>
      </c>
      <c r="AL10915" s="1" t="s">
        <v>21795</v>
      </c>
      <c r="AM10915" s="1" t="s">
        <v>27817</v>
      </c>
      <c r="AN10915" s="1" t="s">
        <v>26547</v>
      </c>
      <c r="AO10915" s="1" t="s">
        <v>27818</v>
      </c>
    </row>
    <row r="10916">
      <c r="A10916" s="1" t="s">
        <v>26549</v>
      </c>
      <c r="B10916" s="1">
        <v>528364.0</v>
      </c>
      <c r="G10916" s="1" t="s">
        <v>26549</v>
      </c>
      <c r="J10916" s="1" t="s">
        <v>26549</v>
      </c>
      <c r="M10916" s="1" t="s">
        <v>26549</v>
      </c>
      <c r="N10916" s="1">
        <v>1984.0</v>
      </c>
      <c r="Z10916" s="1" t="s">
        <v>26549</v>
      </c>
      <c r="AA10916" s="1" t="s">
        <v>27820</v>
      </c>
      <c r="AJ10916" s="1" t="s">
        <v>26549</v>
      </c>
      <c r="AK10916" s="1" t="s">
        <v>27821</v>
      </c>
    </row>
    <row r="10917">
      <c r="A10917" s="1" t="s">
        <v>26552</v>
      </c>
      <c r="B10917" s="1">
        <v>235959.0</v>
      </c>
      <c r="G10917" s="1" t="s">
        <v>26552</v>
      </c>
      <c r="J10917" s="1" t="s">
        <v>26552</v>
      </c>
      <c r="M10917" s="1" t="s">
        <v>26552</v>
      </c>
      <c r="N10917" s="1">
        <v>1868.0</v>
      </c>
      <c r="O10917" s="1">
        <v>1953.0</v>
      </c>
      <c r="P10917" s="1">
        <v>1953.0</v>
      </c>
      <c r="Z10917" s="1" t="s">
        <v>26552</v>
      </c>
      <c r="AJ10917" s="1" t="s">
        <v>26552</v>
      </c>
      <c r="AK10917" s="1" t="s">
        <v>27826</v>
      </c>
    </row>
    <row r="10918">
      <c r="A10918" s="1" t="s">
        <v>26554</v>
      </c>
      <c r="G10918" s="1" t="s">
        <v>26554</v>
      </c>
      <c r="J10918" s="1" t="s">
        <v>26554</v>
      </c>
      <c r="M10918" s="1" t="s">
        <v>26554</v>
      </c>
      <c r="Z10918" s="1" t="s">
        <v>26554</v>
      </c>
      <c r="AA10918" s="1" t="s">
        <v>23551</v>
      </c>
      <c r="AJ10918" s="1" t="s">
        <v>26554</v>
      </c>
    </row>
    <row r="10919">
      <c r="A10919" s="1" t="s">
        <v>26555</v>
      </c>
      <c r="B10919" s="1">
        <v>566712.0</v>
      </c>
      <c r="C10919" s="1">
        <v>40105.0</v>
      </c>
      <c r="G10919" s="1" t="s">
        <v>26555</v>
      </c>
      <c r="H10919" s="1" t="s">
        <v>27829</v>
      </c>
      <c r="J10919" s="1" t="s">
        <v>26555</v>
      </c>
      <c r="M10919" s="1" t="s">
        <v>26555</v>
      </c>
      <c r="N10919" s="1">
        <v>1988.0</v>
      </c>
      <c r="Z10919" s="1" t="s">
        <v>26555</v>
      </c>
      <c r="AA10919" s="1" t="s">
        <v>27716</v>
      </c>
      <c r="AB10919" s="1" t="s">
        <v>2307</v>
      </c>
      <c r="AJ10919" s="1" t="s">
        <v>26555</v>
      </c>
      <c r="AK10919" s="1" t="s">
        <v>26568</v>
      </c>
      <c r="AL10919" s="1" t="s">
        <v>26568</v>
      </c>
    </row>
    <row r="10920">
      <c r="A10920" s="1" t="s">
        <v>26571</v>
      </c>
      <c r="B10920" s="1">
        <v>402091.0</v>
      </c>
      <c r="G10920" s="1" t="s">
        <v>26571</v>
      </c>
      <c r="J10920" s="1" t="s">
        <v>26571</v>
      </c>
      <c r="M10920" s="1" t="s">
        <v>26571</v>
      </c>
      <c r="N10920" s="1">
        <v>1898.0</v>
      </c>
      <c r="O10920" s="1">
        <v>1980.0</v>
      </c>
      <c r="Z10920" s="1" t="s">
        <v>26571</v>
      </c>
      <c r="AA10920" s="1" t="s">
        <v>27836</v>
      </c>
      <c r="AB10920" s="1" t="s">
        <v>27838</v>
      </c>
      <c r="AJ10920" s="1" t="s">
        <v>26571</v>
      </c>
      <c r="AK10920" s="1" t="s">
        <v>26574</v>
      </c>
      <c r="AL10920" s="1" t="s">
        <v>27841</v>
      </c>
    </row>
    <row r="10921">
      <c r="A10921" s="1" t="s">
        <v>26577</v>
      </c>
      <c r="G10921" s="1" t="s">
        <v>26577</v>
      </c>
      <c r="J10921" s="1" t="s">
        <v>26577</v>
      </c>
      <c r="M10921" s="1" t="s">
        <v>26577</v>
      </c>
      <c r="N10921" s="1">
        <v>1173.0</v>
      </c>
      <c r="O10921" s="1">
        <v>1941.0</v>
      </c>
      <c r="Z10921" s="1" t="s">
        <v>26577</v>
      </c>
      <c r="AA10921" s="2">
        <v>42769.0</v>
      </c>
      <c r="AJ10921" s="1" t="s">
        <v>26577</v>
      </c>
      <c r="AK10921" s="1" t="s">
        <v>27845</v>
      </c>
    </row>
    <row r="10922">
      <c r="A10922" s="1" t="s">
        <v>26580</v>
      </c>
      <c r="G10922" s="1" t="s">
        <v>26580</v>
      </c>
      <c r="J10922" s="1" t="s">
        <v>26580</v>
      </c>
      <c r="M10922" s="1" t="s">
        <v>26580</v>
      </c>
      <c r="N10922" s="1">
        <v>1940.0</v>
      </c>
      <c r="Z10922" s="1" t="s">
        <v>26580</v>
      </c>
      <c r="AJ10922" s="1" t="s">
        <v>26580</v>
      </c>
      <c r="AK10922" s="1" t="s">
        <v>27850</v>
      </c>
    </row>
    <row r="10923">
      <c r="A10923" s="1" t="s">
        <v>26585</v>
      </c>
      <c r="G10923" s="1" t="s">
        <v>26585</v>
      </c>
      <c r="J10923" s="1" t="s">
        <v>26585</v>
      </c>
      <c r="M10923" s="1" t="s">
        <v>26585</v>
      </c>
      <c r="Z10923" s="1" t="s">
        <v>26585</v>
      </c>
      <c r="AJ10923" s="1" t="s">
        <v>26585</v>
      </c>
    </row>
    <row r="10924">
      <c r="A10924" s="1" t="s">
        <v>26588</v>
      </c>
      <c r="G10924" s="1" t="s">
        <v>26588</v>
      </c>
      <c r="J10924" s="1" t="s">
        <v>26588</v>
      </c>
      <c r="M10924" s="1" t="s">
        <v>26588</v>
      </c>
      <c r="Z10924" s="1" t="s">
        <v>26588</v>
      </c>
      <c r="AJ10924" s="1" t="s">
        <v>26588</v>
      </c>
    </row>
    <row r="10925">
      <c r="A10925" s="1" t="s">
        <v>26592</v>
      </c>
      <c r="G10925" s="1" t="s">
        <v>26592</v>
      </c>
      <c r="J10925" s="1" t="s">
        <v>26592</v>
      </c>
      <c r="M10925" s="1" t="s">
        <v>26592</v>
      </c>
      <c r="N10925" s="1">
        <v>1939.0</v>
      </c>
      <c r="Z10925" s="1" t="s">
        <v>26592</v>
      </c>
      <c r="AJ10925" s="1" t="s">
        <v>26592</v>
      </c>
      <c r="AK10925" s="1" t="s">
        <v>27857</v>
      </c>
    </row>
    <row r="10926">
      <c r="A10926" s="1" t="s">
        <v>26593</v>
      </c>
      <c r="G10926" s="1" t="s">
        <v>26593</v>
      </c>
      <c r="J10926" s="1" t="s">
        <v>26593</v>
      </c>
      <c r="M10926" s="1" t="s">
        <v>26593</v>
      </c>
      <c r="N10926" s="1">
        <v>1953.0</v>
      </c>
      <c r="Z10926" s="1" t="s">
        <v>26593</v>
      </c>
      <c r="AJ10926" s="1" t="s">
        <v>26593</v>
      </c>
      <c r="AK10926" s="1" t="s">
        <v>27859</v>
      </c>
    </row>
    <row r="10927">
      <c r="A10927" s="1" t="s">
        <v>26596</v>
      </c>
      <c r="B10927" s="1">
        <v>403309.0</v>
      </c>
      <c r="G10927" s="1" t="s">
        <v>26596</v>
      </c>
      <c r="J10927" s="1" t="s">
        <v>26596</v>
      </c>
      <c r="M10927" s="1" t="s">
        <v>26596</v>
      </c>
      <c r="N10927" s="1">
        <v>1981.0</v>
      </c>
      <c r="Z10927" s="1" t="s">
        <v>26596</v>
      </c>
      <c r="AA10927" s="1" t="s">
        <v>26597</v>
      </c>
      <c r="AB10927" s="1" t="s">
        <v>26598</v>
      </c>
      <c r="AJ10927" s="1" t="s">
        <v>26596</v>
      </c>
      <c r="AK10927" s="1" t="s">
        <v>26601</v>
      </c>
      <c r="AL10927" s="1" t="s">
        <v>27862</v>
      </c>
      <c r="AM10927" s="1" t="s">
        <v>26601</v>
      </c>
    </row>
    <row r="10928">
      <c r="A10928" s="1" t="s">
        <v>26603</v>
      </c>
      <c r="G10928" s="1" t="s">
        <v>26603</v>
      </c>
      <c r="J10928" s="1" t="s">
        <v>26603</v>
      </c>
      <c r="M10928" s="1" t="s">
        <v>26603</v>
      </c>
      <c r="N10928" s="1">
        <v>1970.0</v>
      </c>
      <c r="Z10928" s="1" t="s">
        <v>26603</v>
      </c>
      <c r="AA10928" s="1" t="s">
        <v>27864</v>
      </c>
      <c r="AJ10928" s="1" t="s">
        <v>26603</v>
      </c>
      <c r="AK10928" s="1" t="s">
        <v>26605</v>
      </c>
    </row>
    <row r="10929">
      <c r="A10929" s="1" t="s">
        <v>26606</v>
      </c>
      <c r="B10929" s="1">
        <v>251818.0</v>
      </c>
      <c r="G10929" s="1" t="s">
        <v>26606</v>
      </c>
      <c r="J10929" s="1" t="s">
        <v>26606</v>
      </c>
      <c r="M10929" s="1" t="s">
        <v>26606</v>
      </c>
      <c r="N10929" s="1">
        <v>1966.0</v>
      </c>
      <c r="Z10929" s="1" t="s">
        <v>26606</v>
      </c>
      <c r="AJ10929" s="1" t="s">
        <v>26606</v>
      </c>
      <c r="AK10929" s="1" t="s">
        <v>26605</v>
      </c>
    </row>
    <row r="10930">
      <c r="A10930" s="1" t="s">
        <v>26607</v>
      </c>
      <c r="G10930" s="1" t="s">
        <v>26607</v>
      </c>
      <c r="J10930" s="1" t="s">
        <v>26607</v>
      </c>
      <c r="M10930" s="1" t="s">
        <v>26607</v>
      </c>
      <c r="Z10930" s="1" t="s">
        <v>26607</v>
      </c>
      <c r="AJ10930" s="1" t="s">
        <v>26607</v>
      </c>
    </row>
    <row r="10931">
      <c r="A10931" s="1" t="s">
        <v>26610</v>
      </c>
      <c r="B10931" s="1">
        <v>123705.0</v>
      </c>
      <c r="G10931" s="1" t="s">
        <v>26610</v>
      </c>
      <c r="J10931" s="1" t="s">
        <v>26610</v>
      </c>
      <c r="M10931" s="1" t="s">
        <v>26610</v>
      </c>
      <c r="N10931" s="1">
        <v>1961.0</v>
      </c>
      <c r="Z10931" s="1" t="s">
        <v>26610</v>
      </c>
      <c r="AJ10931" s="1" t="s">
        <v>26610</v>
      </c>
      <c r="AK10931" s="1" t="s">
        <v>27871</v>
      </c>
    </row>
    <row r="10932">
      <c r="A10932" s="1" t="s">
        <v>26612</v>
      </c>
      <c r="B10932" s="1">
        <v>121416.0</v>
      </c>
      <c r="G10932" s="1" t="s">
        <v>26612</v>
      </c>
      <c r="J10932" s="1" t="s">
        <v>26612</v>
      </c>
      <c r="M10932" s="1" t="s">
        <v>26612</v>
      </c>
      <c r="N10932" s="1">
        <v>1960.0</v>
      </c>
      <c r="Z10932" s="1" t="s">
        <v>26612</v>
      </c>
      <c r="AJ10932" s="1" t="s">
        <v>26612</v>
      </c>
      <c r="AK10932" s="1" t="s">
        <v>26605</v>
      </c>
    </row>
    <row r="10933">
      <c r="A10933" s="1" t="s">
        <v>26614</v>
      </c>
      <c r="B10933" s="1">
        <v>901127.0</v>
      </c>
      <c r="G10933" s="1" t="s">
        <v>26614</v>
      </c>
      <c r="J10933" s="1" t="s">
        <v>26614</v>
      </c>
      <c r="M10933" s="1" t="s">
        <v>26614</v>
      </c>
      <c r="N10933" s="1">
        <v>1965.0</v>
      </c>
      <c r="Z10933" s="1" t="s">
        <v>26614</v>
      </c>
      <c r="AJ10933" s="1" t="s">
        <v>26614</v>
      </c>
      <c r="AK10933" s="1" t="s">
        <v>26605</v>
      </c>
    </row>
    <row r="10934">
      <c r="A10934" s="1" t="s">
        <v>26616</v>
      </c>
      <c r="G10934" s="1" t="s">
        <v>26616</v>
      </c>
      <c r="J10934" s="1" t="s">
        <v>26616</v>
      </c>
      <c r="M10934" s="1" t="s">
        <v>26616</v>
      </c>
      <c r="N10934" s="1">
        <v>1965.0</v>
      </c>
      <c r="Z10934" s="1" t="s">
        <v>26616</v>
      </c>
      <c r="AJ10934" s="1" t="s">
        <v>26616</v>
      </c>
      <c r="AK10934" s="1" t="s">
        <v>26605</v>
      </c>
    </row>
    <row r="10935">
      <c r="A10935" s="1" t="s">
        <v>26617</v>
      </c>
      <c r="G10935" s="1" t="s">
        <v>26617</v>
      </c>
      <c r="J10935" s="1" t="s">
        <v>26617</v>
      </c>
      <c r="M10935" s="1" t="s">
        <v>26617</v>
      </c>
      <c r="Z10935" s="1" t="s">
        <v>26617</v>
      </c>
      <c r="AJ10935" s="1" t="s">
        <v>26617</v>
      </c>
    </row>
    <row r="10936">
      <c r="A10936" s="1" t="s">
        <v>26618</v>
      </c>
      <c r="G10936" s="1" t="s">
        <v>26618</v>
      </c>
      <c r="J10936" s="1" t="s">
        <v>26618</v>
      </c>
      <c r="M10936" s="1" t="s">
        <v>26618</v>
      </c>
      <c r="N10936" s="1">
        <v>1981.0</v>
      </c>
      <c r="Z10936" s="1" t="s">
        <v>26618</v>
      </c>
      <c r="AA10936" s="1" t="s">
        <v>27880</v>
      </c>
      <c r="AJ10936" s="1" t="s">
        <v>26618</v>
      </c>
      <c r="AK10936" s="1" t="s">
        <v>27881</v>
      </c>
    </row>
    <row r="10937">
      <c r="A10937" s="1" t="s">
        <v>26620</v>
      </c>
      <c r="B10937" s="1">
        <v>566124.0</v>
      </c>
      <c r="G10937" s="1" t="s">
        <v>26620</v>
      </c>
      <c r="H10937" s="1" t="s">
        <v>27883</v>
      </c>
      <c r="J10937" s="1" t="s">
        <v>26620</v>
      </c>
      <c r="K10937" s="1" t="s">
        <v>2261</v>
      </c>
      <c r="M10937" s="1" t="s">
        <v>26620</v>
      </c>
      <c r="N10937" s="1">
        <v>1988.0</v>
      </c>
      <c r="Z10937" s="1" t="s">
        <v>26620</v>
      </c>
      <c r="AJ10937" s="1" t="s">
        <v>26620</v>
      </c>
      <c r="AK10937" s="1" t="s">
        <v>27886</v>
      </c>
    </row>
    <row r="10938">
      <c r="A10938" s="1" t="s">
        <v>26623</v>
      </c>
      <c r="B10938" s="1">
        <v>566124.0</v>
      </c>
      <c r="G10938" s="1" t="s">
        <v>26623</v>
      </c>
      <c r="J10938" s="1" t="s">
        <v>26623</v>
      </c>
      <c r="M10938" s="1" t="s">
        <v>26623</v>
      </c>
      <c r="Z10938" s="1" t="s">
        <v>26623</v>
      </c>
      <c r="AA10938" s="1" t="s">
        <v>27889</v>
      </c>
      <c r="AB10938" s="1" t="s">
        <v>26629</v>
      </c>
      <c r="AC10938" s="1" t="s">
        <v>27890</v>
      </c>
      <c r="AJ10938" s="1" t="s">
        <v>26623</v>
      </c>
      <c r="AK10938" s="1" t="s">
        <v>27891</v>
      </c>
      <c r="AL10938" s="1" t="s">
        <v>27892</v>
      </c>
    </row>
    <row r="10939">
      <c r="A10939" s="1" t="s">
        <v>26633</v>
      </c>
      <c r="B10939" s="1">
        <v>444356.0</v>
      </c>
      <c r="G10939" s="1" t="s">
        <v>26633</v>
      </c>
      <c r="J10939" s="1" t="s">
        <v>26633</v>
      </c>
      <c r="M10939" s="1" t="s">
        <v>26633</v>
      </c>
      <c r="N10939" s="1">
        <v>1982.0</v>
      </c>
      <c r="Z10939" s="1" t="s">
        <v>26633</v>
      </c>
      <c r="AA10939" s="1" t="s">
        <v>27895</v>
      </c>
      <c r="AB10939" s="1" t="s">
        <v>27897</v>
      </c>
      <c r="AJ10939" s="1" t="s">
        <v>26633</v>
      </c>
      <c r="AK10939" s="1" t="s">
        <v>26639</v>
      </c>
      <c r="AL10939" s="1" t="s">
        <v>27900</v>
      </c>
    </row>
    <row r="10940">
      <c r="A10940" s="1" t="s">
        <v>26640</v>
      </c>
      <c r="B10940" s="1">
        <v>440858.0</v>
      </c>
      <c r="G10940" s="1" t="s">
        <v>26640</v>
      </c>
      <c r="J10940" s="1" t="s">
        <v>26640</v>
      </c>
      <c r="M10940" s="1" t="s">
        <v>26640</v>
      </c>
      <c r="N10940" s="1">
        <v>1981.0</v>
      </c>
      <c r="Z10940" s="1" t="s">
        <v>26640</v>
      </c>
      <c r="AA10940" s="1" t="s">
        <v>26642</v>
      </c>
      <c r="AB10940" s="1" t="s">
        <v>27903</v>
      </c>
      <c r="AJ10940" s="1" t="s">
        <v>26640</v>
      </c>
      <c r="AK10940" s="1" t="s">
        <v>26639</v>
      </c>
      <c r="AL10940" s="1" t="s">
        <v>26639</v>
      </c>
    </row>
    <row r="10941">
      <c r="A10941" s="1" t="s">
        <v>26645</v>
      </c>
      <c r="G10941" s="1" t="s">
        <v>26645</v>
      </c>
      <c r="J10941" s="1" t="s">
        <v>26645</v>
      </c>
      <c r="M10941" s="1" t="s">
        <v>26645</v>
      </c>
      <c r="N10941" s="1">
        <v>1967.0</v>
      </c>
      <c r="Z10941" s="1" t="s">
        <v>26645</v>
      </c>
      <c r="AJ10941" s="1" t="s">
        <v>26645</v>
      </c>
    </row>
    <row r="10942">
      <c r="A10942" s="1" t="s">
        <v>26648</v>
      </c>
      <c r="B10942" s="1">
        <v>290988.0</v>
      </c>
      <c r="G10942" s="1" t="s">
        <v>26648</v>
      </c>
      <c r="J10942" s="1" t="s">
        <v>26648</v>
      </c>
      <c r="M10942" s="1" t="s">
        <v>26648</v>
      </c>
      <c r="N10942" s="1">
        <v>1969.0</v>
      </c>
      <c r="Z10942" s="1" t="s">
        <v>26648</v>
      </c>
      <c r="AA10942" s="1" t="s">
        <v>681</v>
      </c>
      <c r="AJ10942" s="1" t="s">
        <v>26648</v>
      </c>
    </row>
    <row r="10943">
      <c r="A10943" s="1" t="s">
        <v>26650</v>
      </c>
      <c r="B10943" s="1">
        <v>235278.0</v>
      </c>
      <c r="G10943" s="1" t="s">
        <v>26650</v>
      </c>
      <c r="J10943" s="1" t="s">
        <v>26650</v>
      </c>
      <c r="M10943" s="1" t="s">
        <v>26650</v>
      </c>
      <c r="N10943" s="1">
        <v>1967.0</v>
      </c>
      <c r="Z10943" s="1" t="s">
        <v>26650</v>
      </c>
      <c r="AJ10943" s="1" t="s">
        <v>26650</v>
      </c>
      <c r="AK10943" s="1" t="s">
        <v>26647</v>
      </c>
    </row>
    <row r="10944">
      <c r="A10944" s="1" t="s">
        <v>26653</v>
      </c>
      <c r="B10944" s="1">
        <v>290988.0</v>
      </c>
      <c r="G10944" s="1" t="s">
        <v>26653</v>
      </c>
      <c r="J10944" s="1" t="s">
        <v>26653</v>
      </c>
      <c r="M10944" s="1" t="s">
        <v>26653</v>
      </c>
      <c r="N10944" s="1">
        <v>1969.0</v>
      </c>
      <c r="Z10944" s="1" t="s">
        <v>26653</v>
      </c>
      <c r="AA10944" s="1" t="s">
        <v>681</v>
      </c>
      <c r="AJ10944" s="1" t="s">
        <v>26653</v>
      </c>
      <c r="AK10944" s="1" t="s">
        <v>26647</v>
      </c>
    </row>
    <row r="10945">
      <c r="A10945" s="1" t="s">
        <v>26654</v>
      </c>
      <c r="B10945" s="1">
        <v>300366.0</v>
      </c>
      <c r="G10945" s="1" t="s">
        <v>26654</v>
      </c>
      <c r="J10945" s="1" t="s">
        <v>26654</v>
      </c>
      <c r="M10945" s="1" t="s">
        <v>26654</v>
      </c>
      <c r="N10945" s="1">
        <v>1022.0</v>
      </c>
      <c r="O10945" s="1">
        <v>1973.0</v>
      </c>
      <c r="Z10945" s="1" t="s">
        <v>26654</v>
      </c>
      <c r="AA10945" s="1" t="s">
        <v>26655</v>
      </c>
      <c r="AJ10945" s="1" t="s">
        <v>26654</v>
      </c>
      <c r="AK10945" s="1" t="s">
        <v>26647</v>
      </c>
    </row>
    <row r="10946">
      <c r="A10946" s="1" t="s">
        <v>26656</v>
      </c>
      <c r="G10946" s="1" t="s">
        <v>26656</v>
      </c>
      <c r="J10946" s="1" t="s">
        <v>26656</v>
      </c>
      <c r="M10946" s="1" t="s">
        <v>26656</v>
      </c>
      <c r="Z10946" s="1" t="s">
        <v>26656</v>
      </c>
      <c r="AJ10946" s="1" t="s">
        <v>26656</v>
      </c>
      <c r="AK10946" s="1" t="s">
        <v>27926</v>
      </c>
    </row>
    <row r="10947">
      <c r="A10947" s="1" t="s">
        <v>26661</v>
      </c>
      <c r="B10947" s="1">
        <v>239370.0</v>
      </c>
      <c r="G10947" s="1" t="s">
        <v>26661</v>
      </c>
      <c r="J10947" s="1" t="s">
        <v>26661</v>
      </c>
      <c r="M10947" s="1" t="s">
        <v>26661</v>
      </c>
      <c r="N10947" s="1">
        <v>1972.0</v>
      </c>
      <c r="Z10947" s="1" t="s">
        <v>26661</v>
      </c>
      <c r="AA10947" s="1" t="s">
        <v>26664</v>
      </c>
      <c r="AJ10947" s="1" t="s">
        <v>26661</v>
      </c>
      <c r="AK10947" s="1" t="s">
        <v>27930</v>
      </c>
    </row>
    <row r="10948">
      <c r="A10948" s="1" t="s">
        <v>26665</v>
      </c>
      <c r="G10948" s="1" t="s">
        <v>26665</v>
      </c>
      <c r="J10948" s="1" t="s">
        <v>26665</v>
      </c>
      <c r="M10948" s="1" t="s">
        <v>26665</v>
      </c>
      <c r="N10948" s="1">
        <v>1934.0</v>
      </c>
      <c r="Z10948" s="1" t="s">
        <v>26665</v>
      </c>
      <c r="AJ10948" s="1" t="s">
        <v>26665</v>
      </c>
      <c r="AK10948" s="1" t="s">
        <v>27939</v>
      </c>
    </row>
    <row r="10949">
      <c r="A10949" s="1" t="s">
        <v>26669</v>
      </c>
      <c r="B10949" s="1">
        <v>235062.0</v>
      </c>
      <c r="G10949" s="1" t="s">
        <v>26669</v>
      </c>
      <c r="J10949" s="1" t="s">
        <v>26669</v>
      </c>
      <c r="M10949" s="1" t="s">
        <v>26669</v>
      </c>
      <c r="N10949" s="1">
        <v>1967.0</v>
      </c>
      <c r="Z10949" s="1" t="s">
        <v>26669</v>
      </c>
      <c r="AJ10949" s="1" t="s">
        <v>26669</v>
      </c>
      <c r="AK10949" s="1" t="s">
        <v>21795</v>
      </c>
    </row>
    <row r="10950">
      <c r="A10950" s="1" t="s">
        <v>26670</v>
      </c>
      <c r="B10950" s="1">
        <v>527668.0</v>
      </c>
      <c r="G10950" s="1" t="s">
        <v>26670</v>
      </c>
      <c r="H10950" s="1" t="s">
        <v>27944</v>
      </c>
      <c r="J10950" s="1" t="s">
        <v>26670</v>
      </c>
      <c r="M10950" s="1" t="s">
        <v>26670</v>
      </c>
      <c r="N10950" s="1">
        <v>1986.0</v>
      </c>
      <c r="Z10950" s="1" t="s">
        <v>26670</v>
      </c>
      <c r="AA10950" s="1" t="s">
        <v>26722</v>
      </c>
      <c r="AJ10950" s="1" t="s">
        <v>26670</v>
      </c>
      <c r="AK10950" s="1" t="s">
        <v>21795</v>
      </c>
      <c r="AL10950" s="1" t="s">
        <v>26675</v>
      </c>
      <c r="AM10950" s="1" t="s">
        <v>21795</v>
      </c>
    </row>
    <row r="10951">
      <c r="A10951" s="1" t="s">
        <v>26676</v>
      </c>
      <c r="B10951" s="1">
        <v>529064.0</v>
      </c>
      <c r="G10951" s="1" t="s">
        <v>26676</v>
      </c>
      <c r="H10951" s="1" t="s">
        <v>27948</v>
      </c>
      <c r="J10951" s="1" t="s">
        <v>26676</v>
      </c>
      <c r="M10951" s="1" t="s">
        <v>26676</v>
      </c>
      <c r="N10951" s="1">
        <v>1985.0</v>
      </c>
      <c r="Z10951" s="1" t="s">
        <v>26676</v>
      </c>
      <c r="AA10951" s="1" t="s">
        <v>26722</v>
      </c>
      <c r="AJ10951" s="1" t="s">
        <v>26676</v>
      </c>
      <c r="AK10951" s="1" t="s">
        <v>26675</v>
      </c>
      <c r="AL10951" s="1" t="s">
        <v>21795</v>
      </c>
    </row>
    <row r="10952">
      <c r="A10952" s="1" t="s">
        <v>26683</v>
      </c>
      <c r="B10952" s="1">
        <v>403300.0</v>
      </c>
      <c r="G10952" s="1" t="s">
        <v>26683</v>
      </c>
      <c r="J10952" s="1" t="s">
        <v>26683</v>
      </c>
      <c r="M10952" s="1" t="s">
        <v>26683</v>
      </c>
      <c r="N10952" s="1">
        <v>1981.0</v>
      </c>
      <c r="Z10952" s="1" t="s">
        <v>26683</v>
      </c>
      <c r="AA10952" s="1" t="s">
        <v>26685</v>
      </c>
      <c r="AB10952" s="1" t="s">
        <v>11170</v>
      </c>
      <c r="AJ10952" s="1" t="s">
        <v>26683</v>
      </c>
      <c r="AK10952" s="1" t="s">
        <v>21795</v>
      </c>
      <c r="AL10952" s="1" t="s">
        <v>27953</v>
      </c>
      <c r="AM10952" s="1" t="s">
        <v>21795</v>
      </c>
    </row>
    <row r="10953">
      <c r="A10953" s="1" t="s">
        <v>26686</v>
      </c>
      <c r="B10953" s="1">
        <v>304465.0</v>
      </c>
      <c r="G10953" s="1" t="s">
        <v>26686</v>
      </c>
      <c r="J10953" s="1" t="s">
        <v>26686</v>
      </c>
      <c r="M10953" s="1" t="s">
        <v>26686</v>
      </c>
      <c r="N10953" s="1">
        <v>1977.0</v>
      </c>
      <c r="Z10953" s="1" t="s">
        <v>26686</v>
      </c>
      <c r="AA10953" s="1" t="s">
        <v>27955</v>
      </c>
      <c r="AB10953" s="1" t="s">
        <v>27956</v>
      </c>
      <c r="AJ10953" s="1" t="s">
        <v>26686</v>
      </c>
      <c r="AK10953" s="1" t="s">
        <v>21795</v>
      </c>
      <c r="AL10953" s="1" t="s">
        <v>26690</v>
      </c>
    </row>
    <row r="10954">
      <c r="A10954" s="1" t="s">
        <v>26692</v>
      </c>
      <c r="B10954" s="1">
        <v>235373.0</v>
      </c>
      <c r="G10954" s="1" t="s">
        <v>26692</v>
      </c>
      <c r="J10954" s="1" t="s">
        <v>26692</v>
      </c>
      <c r="M10954" s="1" t="s">
        <v>26692</v>
      </c>
      <c r="N10954" s="1">
        <v>1967.0</v>
      </c>
      <c r="Z10954" s="1" t="s">
        <v>26692</v>
      </c>
      <c r="AJ10954" s="1" t="s">
        <v>26692</v>
      </c>
      <c r="AK10954" s="1" t="s">
        <v>21795</v>
      </c>
    </row>
    <row r="10955">
      <c r="A10955" s="1" t="s">
        <v>26694</v>
      </c>
      <c r="G10955" s="1" t="s">
        <v>26694</v>
      </c>
      <c r="J10955" s="1" t="s">
        <v>26694</v>
      </c>
      <c r="M10955" s="1" t="s">
        <v>26694</v>
      </c>
      <c r="Z10955" s="1" t="s">
        <v>26694</v>
      </c>
      <c r="AJ10955" s="1" t="s">
        <v>26694</v>
      </c>
      <c r="AK10955" s="1" t="s">
        <v>27961</v>
      </c>
    </row>
    <row r="10956">
      <c r="A10956" s="1" t="s">
        <v>26695</v>
      </c>
      <c r="B10956" s="1">
        <v>122992.0</v>
      </c>
      <c r="G10956" s="1" t="s">
        <v>26695</v>
      </c>
      <c r="J10956" s="1" t="s">
        <v>26695</v>
      </c>
      <c r="M10956" s="1" t="s">
        <v>26695</v>
      </c>
      <c r="N10956" s="1">
        <v>1966.0</v>
      </c>
      <c r="Z10956" s="1" t="s">
        <v>26695</v>
      </c>
      <c r="AJ10956" s="1" t="s">
        <v>26695</v>
      </c>
    </row>
    <row r="10957">
      <c r="A10957" s="1" t="s">
        <v>26697</v>
      </c>
      <c r="B10957" s="1">
        <v>237779.0</v>
      </c>
      <c r="G10957" s="1" t="s">
        <v>26697</v>
      </c>
      <c r="J10957" s="1" t="s">
        <v>26697</v>
      </c>
      <c r="M10957" s="1" t="s">
        <v>26697</v>
      </c>
      <c r="N10957" s="1">
        <v>1951.0</v>
      </c>
      <c r="O10957" s="1">
        <v>1970.0</v>
      </c>
      <c r="Z10957" s="1" t="s">
        <v>26697</v>
      </c>
      <c r="AA10957" s="1" t="s">
        <v>26685</v>
      </c>
      <c r="AJ10957" s="1" t="s">
        <v>26697</v>
      </c>
      <c r="AK10957" s="1" t="s">
        <v>21795</v>
      </c>
      <c r="AL10957" s="1" t="s">
        <v>27971</v>
      </c>
      <c r="AM10957" s="1" t="s">
        <v>21795</v>
      </c>
    </row>
    <row r="10958">
      <c r="A10958" s="1" t="s">
        <v>26701</v>
      </c>
      <c r="G10958" s="1" t="s">
        <v>26701</v>
      </c>
      <c r="J10958" s="1" t="s">
        <v>26701</v>
      </c>
      <c r="M10958" s="1" t="s">
        <v>26701</v>
      </c>
      <c r="Z10958" s="1" t="s">
        <v>26701</v>
      </c>
      <c r="AJ10958" s="1" t="s">
        <v>26701</v>
      </c>
      <c r="AK10958" s="1" t="s">
        <v>21795</v>
      </c>
      <c r="AL10958" s="1" t="s">
        <v>27975</v>
      </c>
    </row>
    <row r="10959">
      <c r="A10959" s="1" t="s">
        <v>26705</v>
      </c>
      <c r="G10959" s="1" t="s">
        <v>26705</v>
      </c>
      <c r="J10959" s="1" t="s">
        <v>26705</v>
      </c>
      <c r="M10959" s="1" t="s">
        <v>26705</v>
      </c>
      <c r="Z10959" s="1" t="s">
        <v>26705</v>
      </c>
      <c r="AJ10959" s="1" t="s">
        <v>26705</v>
      </c>
      <c r="AK10959" s="1" t="s">
        <v>21795</v>
      </c>
      <c r="AL10959" s="1" t="s">
        <v>27981</v>
      </c>
    </row>
    <row r="10960">
      <c r="A10960" s="1" t="s">
        <v>26709</v>
      </c>
      <c r="B10960" s="1">
        <v>527470.0</v>
      </c>
      <c r="G10960" s="1" t="s">
        <v>26709</v>
      </c>
      <c r="J10960" s="1" t="s">
        <v>26709</v>
      </c>
      <c r="M10960" s="1" t="s">
        <v>26709</v>
      </c>
      <c r="N10960" s="1">
        <v>1985.0</v>
      </c>
      <c r="Z10960" s="1" t="s">
        <v>26709</v>
      </c>
      <c r="AA10960" s="1" t="s">
        <v>26674</v>
      </c>
      <c r="AJ10960" s="1" t="s">
        <v>26709</v>
      </c>
      <c r="AK10960" s="1" t="s">
        <v>21795</v>
      </c>
      <c r="AL10960" s="1" t="s">
        <v>26675</v>
      </c>
      <c r="AM10960" s="1" t="s">
        <v>21795</v>
      </c>
    </row>
    <row r="10961">
      <c r="A10961" s="1" t="s">
        <v>26712</v>
      </c>
      <c r="B10961" s="1">
        <v>237754.0</v>
      </c>
      <c r="G10961" s="1" t="s">
        <v>26712</v>
      </c>
      <c r="J10961" s="1" t="s">
        <v>26712</v>
      </c>
      <c r="M10961" s="1" t="s">
        <v>26712</v>
      </c>
      <c r="N10961" s="1">
        <v>1970.0</v>
      </c>
      <c r="Z10961" s="1" t="s">
        <v>26712</v>
      </c>
      <c r="AA10961" s="1" t="s">
        <v>26685</v>
      </c>
      <c r="AB10961" s="1" t="s">
        <v>27988</v>
      </c>
      <c r="AJ10961" s="1" t="s">
        <v>26712</v>
      </c>
      <c r="AK10961" s="1" t="s">
        <v>21795</v>
      </c>
      <c r="AL10961" s="1" t="s">
        <v>21795</v>
      </c>
    </row>
    <row r="10962">
      <c r="A10962" s="1" t="s">
        <v>26715</v>
      </c>
      <c r="B10962" s="1">
        <v>196782.0</v>
      </c>
      <c r="G10962" s="1" t="s">
        <v>26715</v>
      </c>
      <c r="J10962" s="1" t="s">
        <v>26715</v>
      </c>
      <c r="M10962" s="1" t="s">
        <v>26715</v>
      </c>
      <c r="N10962" s="1">
        <v>1966.0</v>
      </c>
      <c r="Z10962" s="1" t="s">
        <v>26715</v>
      </c>
      <c r="AJ10962" s="1" t="s">
        <v>26715</v>
      </c>
      <c r="AK10962" s="1" t="s">
        <v>27997</v>
      </c>
    </row>
    <row r="10963">
      <c r="A10963" s="1" t="s">
        <v>26716</v>
      </c>
      <c r="B10963" s="1">
        <v>303075.0</v>
      </c>
      <c r="G10963" s="1" t="s">
        <v>26716</v>
      </c>
      <c r="J10963" s="1" t="s">
        <v>26716</v>
      </c>
      <c r="M10963" s="1" t="s">
        <v>26716</v>
      </c>
      <c r="N10963" s="1">
        <v>1975.0</v>
      </c>
      <c r="Z10963" s="1" t="s">
        <v>26716</v>
      </c>
      <c r="AA10963" s="1" t="s">
        <v>26664</v>
      </c>
      <c r="AJ10963" s="1" t="s">
        <v>26716</v>
      </c>
      <c r="AK10963" s="1" t="s">
        <v>27999</v>
      </c>
      <c r="AL10963" s="1" t="s">
        <v>26753</v>
      </c>
    </row>
    <row r="10964">
      <c r="A10964" s="1" t="s">
        <v>26719</v>
      </c>
      <c r="B10964" s="1">
        <v>402173.0</v>
      </c>
      <c r="G10964" s="1" t="s">
        <v>26719</v>
      </c>
      <c r="J10964" s="1" t="s">
        <v>26719</v>
      </c>
      <c r="M10964" s="1" t="s">
        <v>26719</v>
      </c>
      <c r="N10964" s="1">
        <v>1980.0</v>
      </c>
      <c r="Z10964" s="1" t="s">
        <v>26719</v>
      </c>
      <c r="AA10964" s="1" t="s">
        <v>28005</v>
      </c>
      <c r="AJ10964" s="1" t="s">
        <v>26719</v>
      </c>
      <c r="AK10964" s="1" t="s">
        <v>21795</v>
      </c>
      <c r="AL10964" s="1" t="s">
        <v>28007</v>
      </c>
      <c r="AM10964" s="1" t="s">
        <v>26682</v>
      </c>
    </row>
    <row r="10965">
      <c r="A10965" s="1" t="s">
        <v>26724</v>
      </c>
      <c r="B10965" s="1">
        <v>528602.0</v>
      </c>
      <c r="G10965" s="1" t="s">
        <v>26724</v>
      </c>
      <c r="H10965" s="1" t="s">
        <v>26725</v>
      </c>
      <c r="J10965" s="1" t="s">
        <v>26724</v>
      </c>
      <c r="M10965" s="1" t="s">
        <v>26724</v>
      </c>
      <c r="N10965" s="1">
        <v>1987.0</v>
      </c>
      <c r="Z10965" s="1" t="s">
        <v>26724</v>
      </c>
      <c r="AA10965" s="1" t="s">
        <v>28010</v>
      </c>
      <c r="AB10965" s="1" t="s">
        <v>28011</v>
      </c>
      <c r="AJ10965" s="1" t="s">
        <v>26724</v>
      </c>
      <c r="AK10965" s="1" t="s">
        <v>21795</v>
      </c>
      <c r="AL10965" s="1" t="s">
        <v>26728</v>
      </c>
      <c r="AM10965" s="1" t="s">
        <v>21795</v>
      </c>
      <c r="AN10965" s="1" t="s">
        <v>28013</v>
      </c>
    </row>
    <row r="10966">
      <c r="A10966" s="1" t="s">
        <v>26730</v>
      </c>
      <c r="B10966" s="1">
        <v>500111.0</v>
      </c>
      <c r="G10966" s="1" t="s">
        <v>26730</v>
      </c>
      <c r="J10966" s="1" t="s">
        <v>26730</v>
      </c>
      <c r="M10966" s="1" t="s">
        <v>26730</v>
      </c>
      <c r="N10966" s="1">
        <v>1983.0</v>
      </c>
      <c r="Z10966" s="1" t="s">
        <v>26730</v>
      </c>
      <c r="AA10966" s="1" t="s">
        <v>27811</v>
      </c>
      <c r="AB10966" s="1" t="s">
        <v>27813</v>
      </c>
      <c r="AJ10966" s="1" t="s">
        <v>26730</v>
      </c>
      <c r="AK10966" s="1" t="s">
        <v>21795</v>
      </c>
      <c r="AL10966" s="1" t="s">
        <v>27817</v>
      </c>
      <c r="AM10966" s="1" t="s">
        <v>26547</v>
      </c>
      <c r="AN10966" s="1" t="s">
        <v>28017</v>
      </c>
    </row>
    <row r="10967">
      <c r="A10967" s="1" t="s">
        <v>26735</v>
      </c>
      <c r="B10967" s="1">
        <v>259589.0</v>
      </c>
      <c r="G10967" s="1" t="s">
        <v>26735</v>
      </c>
      <c r="J10967" s="1" t="s">
        <v>26735</v>
      </c>
      <c r="M10967" s="1" t="s">
        <v>26735</v>
      </c>
      <c r="N10967" s="1">
        <v>1973.0</v>
      </c>
      <c r="Z10967" s="1" t="s">
        <v>26735</v>
      </c>
      <c r="AA10967" s="1" t="s">
        <v>26850</v>
      </c>
      <c r="AB10967" s="1" t="s">
        <v>28022</v>
      </c>
      <c r="AJ10967" s="1" t="s">
        <v>26735</v>
      </c>
      <c r="AK10967" s="1" t="s">
        <v>21795</v>
      </c>
    </row>
    <row r="10968">
      <c r="A10968" s="1" t="s">
        <v>26739</v>
      </c>
      <c r="B10968" s="1">
        <v>527902.0</v>
      </c>
      <c r="G10968" s="1" t="s">
        <v>26739</v>
      </c>
      <c r="H10968" s="1" t="s">
        <v>26740</v>
      </c>
      <c r="J10968" s="1" t="s">
        <v>26739</v>
      </c>
      <c r="M10968" s="1" t="s">
        <v>26739</v>
      </c>
      <c r="N10968" s="1">
        <v>1986.0</v>
      </c>
      <c r="Z10968" s="1" t="s">
        <v>26739</v>
      </c>
      <c r="AA10968" s="1" t="s">
        <v>26722</v>
      </c>
      <c r="AJ10968" s="1" t="s">
        <v>26739</v>
      </c>
      <c r="AK10968" s="1" t="s">
        <v>21795</v>
      </c>
      <c r="AL10968" s="1" t="s">
        <v>28026</v>
      </c>
      <c r="AM10968" s="1" t="s">
        <v>21795</v>
      </c>
    </row>
    <row r="10969">
      <c r="A10969" s="1" t="s">
        <v>26744</v>
      </c>
      <c r="B10969" s="1">
        <v>528082.0</v>
      </c>
      <c r="G10969" s="1" t="s">
        <v>26744</v>
      </c>
      <c r="J10969" s="1" t="s">
        <v>26744</v>
      </c>
      <c r="M10969" s="1" t="s">
        <v>26744</v>
      </c>
      <c r="N10969" s="1">
        <v>1974.0</v>
      </c>
      <c r="O10969" s="1">
        <v>1983.0</v>
      </c>
      <c r="Z10969" s="1" t="s">
        <v>26744</v>
      </c>
      <c r="AA10969" s="1" t="s">
        <v>26722</v>
      </c>
      <c r="AJ10969" s="1" t="s">
        <v>26744</v>
      </c>
      <c r="AK10969" s="1" t="s">
        <v>21795</v>
      </c>
      <c r="AL10969" s="1" t="s">
        <v>26749</v>
      </c>
      <c r="AM10969" s="1" t="s">
        <v>21795</v>
      </c>
    </row>
    <row r="10970">
      <c r="A10970" s="1" t="s">
        <v>26750</v>
      </c>
      <c r="B10970" s="1">
        <v>239295.0</v>
      </c>
      <c r="G10970" s="1" t="s">
        <v>26750</v>
      </c>
      <c r="J10970" s="1" t="s">
        <v>26750</v>
      </c>
      <c r="M10970" s="1" t="s">
        <v>26750</v>
      </c>
      <c r="N10970" s="1">
        <v>1885.0</v>
      </c>
      <c r="O10970" s="1">
        <v>1912.0</v>
      </c>
      <c r="P10970" s="1">
        <v>1971.0</v>
      </c>
      <c r="Z10970" s="1" t="s">
        <v>26750</v>
      </c>
      <c r="AA10970" s="1" t="s">
        <v>26664</v>
      </c>
      <c r="AJ10970" s="1" t="s">
        <v>26750</v>
      </c>
      <c r="AK10970" s="1" t="s">
        <v>21795</v>
      </c>
      <c r="AL10970" s="1" t="s">
        <v>28029</v>
      </c>
    </row>
    <row r="10971">
      <c r="A10971" s="1" t="s">
        <v>26754</v>
      </c>
      <c r="B10971" s="1">
        <v>238730.0</v>
      </c>
      <c r="G10971" s="1" t="s">
        <v>26754</v>
      </c>
      <c r="J10971" s="1" t="s">
        <v>26754</v>
      </c>
      <c r="M10971" s="1" t="s">
        <v>26754</v>
      </c>
      <c r="N10971" s="1">
        <v>1972.0</v>
      </c>
      <c r="Z10971" s="1" t="s">
        <v>26754</v>
      </c>
      <c r="AJ10971" s="1" t="s">
        <v>26754</v>
      </c>
      <c r="AK10971" s="1" t="s">
        <v>21795</v>
      </c>
      <c r="AL10971" s="1" t="s">
        <v>28031</v>
      </c>
      <c r="AM10971" s="1" t="s">
        <v>21795</v>
      </c>
    </row>
    <row r="10972">
      <c r="A10972" s="1" t="s">
        <v>26757</v>
      </c>
      <c r="B10972" s="1">
        <v>281137.0</v>
      </c>
      <c r="G10972" s="1" t="s">
        <v>26757</v>
      </c>
      <c r="J10972" s="1" t="s">
        <v>26757</v>
      </c>
      <c r="M10972" s="1" t="s">
        <v>26757</v>
      </c>
      <c r="N10972" s="1">
        <v>1971.0</v>
      </c>
      <c r="Z10972" s="1" t="s">
        <v>26757</v>
      </c>
      <c r="AA10972" s="1" t="s">
        <v>26664</v>
      </c>
      <c r="AB10972" s="1" t="s">
        <v>28034</v>
      </c>
      <c r="AJ10972" s="1" t="s">
        <v>26757</v>
      </c>
      <c r="AK10972" s="1" t="s">
        <v>21795</v>
      </c>
    </row>
    <row r="10973">
      <c r="A10973" s="1" t="s">
        <v>26760</v>
      </c>
      <c r="G10973" s="1" t="s">
        <v>26760</v>
      </c>
      <c r="J10973" s="1" t="s">
        <v>26760</v>
      </c>
      <c r="M10973" s="1" t="s">
        <v>26760</v>
      </c>
      <c r="N10973" s="1">
        <v>1928.0</v>
      </c>
      <c r="O10973" s="1">
        <v>1929.0</v>
      </c>
      <c r="Z10973" s="1" t="s">
        <v>26760</v>
      </c>
      <c r="AJ10973" s="1" t="s">
        <v>26760</v>
      </c>
      <c r="AK10973" s="1" t="s">
        <v>26748</v>
      </c>
    </row>
    <row r="10974">
      <c r="A10974" s="1" t="s">
        <v>26763</v>
      </c>
      <c r="G10974" s="1" t="s">
        <v>26763</v>
      </c>
      <c r="J10974" s="1" t="s">
        <v>26763</v>
      </c>
      <c r="M10974" s="1" t="s">
        <v>26763</v>
      </c>
      <c r="N10974" s="1">
        <v>1955.0</v>
      </c>
      <c r="Z10974" s="1" t="s">
        <v>26763</v>
      </c>
      <c r="AJ10974" s="1" t="s">
        <v>26763</v>
      </c>
      <c r="AK10974" s="1" t="s">
        <v>21795</v>
      </c>
    </row>
    <row r="10975">
      <c r="A10975" s="1" t="s">
        <v>26764</v>
      </c>
      <c r="G10975" s="1" t="s">
        <v>26764</v>
      </c>
      <c r="J10975" s="1" t="s">
        <v>26764</v>
      </c>
      <c r="M10975" s="1" t="s">
        <v>26764</v>
      </c>
      <c r="N10975" s="1">
        <v>1936.0</v>
      </c>
      <c r="Z10975" s="1" t="s">
        <v>26764</v>
      </c>
      <c r="AJ10975" s="1" t="s">
        <v>26764</v>
      </c>
      <c r="AK10975" s="1" t="s">
        <v>26682</v>
      </c>
    </row>
    <row r="10976">
      <c r="A10976" s="1" t="s">
        <v>26768</v>
      </c>
      <c r="B10976" s="1">
        <v>301106.0</v>
      </c>
      <c r="G10976" s="1" t="s">
        <v>26768</v>
      </c>
      <c r="J10976" s="1" t="s">
        <v>26768</v>
      </c>
      <c r="M10976" s="1" t="s">
        <v>26768</v>
      </c>
      <c r="Z10976" s="1" t="s">
        <v>26768</v>
      </c>
      <c r="AA10976" s="1" t="s">
        <v>26664</v>
      </c>
      <c r="AJ10976" s="1" t="s">
        <v>26768</v>
      </c>
      <c r="AK10976" s="1" t="s">
        <v>21795</v>
      </c>
      <c r="AL10976" s="1" t="s">
        <v>26749</v>
      </c>
    </row>
    <row r="10977">
      <c r="A10977" s="1" t="s">
        <v>26772</v>
      </c>
      <c r="G10977" s="1" t="s">
        <v>26772</v>
      </c>
      <c r="J10977" s="1" t="s">
        <v>26772</v>
      </c>
      <c r="M10977" s="1" t="s">
        <v>26772</v>
      </c>
      <c r="N10977" s="1">
        <v>1928.0</v>
      </c>
      <c r="Z10977" s="1" t="s">
        <v>26772</v>
      </c>
      <c r="AJ10977" s="1" t="s">
        <v>26772</v>
      </c>
      <c r="AK10977" s="1" t="s">
        <v>21795</v>
      </c>
    </row>
    <row r="10978">
      <c r="A10978" s="1" t="s">
        <v>26773</v>
      </c>
      <c r="B10978" s="1">
        <v>271826.0</v>
      </c>
      <c r="G10978" s="1" t="s">
        <v>26773</v>
      </c>
      <c r="J10978" s="1" t="s">
        <v>26773</v>
      </c>
      <c r="M10978" s="1" t="s">
        <v>26773</v>
      </c>
      <c r="N10978" s="1">
        <v>1971.0</v>
      </c>
      <c r="Z10978" s="1" t="s">
        <v>26773</v>
      </c>
      <c r="AA10978" s="1" t="s">
        <v>28047</v>
      </c>
      <c r="AJ10978" s="1" t="s">
        <v>26773</v>
      </c>
    </row>
    <row r="10979">
      <c r="A10979" s="1" t="s">
        <v>26776</v>
      </c>
      <c r="G10979" s="1" t="s">
        <v>26776</v>
      </c>
      <c r="J10979" s="1" t="s">
        <v>26776</v>
      </c>
      <c r="M10979" s="1" t="s">
        <v>26776</v>
      </c>
      <c r="N10979" s="1">
        <v>1967.0</v>
      </c>
      <c r="Z10979" s="1" t="s">
        <v>26776</v>
      </c>
      <c r="AJ10979" s="1" t="s">
        <v>26776</v>
      </c>
      <c r="AK10979" s="1" t="s">
        <v>28049</v>
      </c>
    </row>
    <row r="10980">
      <c r="A10980" s="1" t="s">
        <v>26777</v>
      </c>
      <c r="G10980" s="1" t="s">
        <v>26777</v>
      </c>
      <c r="J10980" s="1" t="s">
        <v>26777</v>
      </c>
      <c r="M10980" s="1" t="s">
        <v>26777</v>
      </c>
      <c r="N10980" s="1">
        <v>1959.0</v>
      </c>
      <c r="Z10980" s="1" t="s">
        <v>26777</v>
      </c>
      <c r="AJ10980" s="1" t="s">
        <v>26777</v>
      </c>
    </row>
    <row r="10981">
      <c r="A10981" s="1" t="s">
        <v>26778</v>
      </c>
      <c r="B10981" s="1">
        <v>238657.0</v>
      </c>
      <c r="C10981" s="1">
        <v>239026.0</v>
      </c>
      <c r="G10981" s="1" t="s">
        <v>26778</v>
      </c>
      <c r="J10981" s="1" t="s">
        <v>26778</v>
      </c>
      <c r="M10981" s="1" t="s">
        <v>26778</v>
      </c>
      <c r="N10981" s="1">
        <v>1962.0</v>
      </c>
      <c r="Z10981" s="1" t="s">
        <v>26778</v>
      </c>
      <c r="AA10981" s="1" t="s">
        <v>26850</v>
      </c>
      <c r="AB10981" s="1" t="s">
        <v>28053</v>
      </c>
      <c r="AJ10981" s="1" t="s">
        <v>26778</v>
      </c>
      <c r="AK10981" s="1" t="s">
        <v>28054</v>
      </c>
    </row>
    <row r="10982">
      <c r="A10982" s="1" t="s">
        <v>26781</v>
      </c>
      <c r="G10982" s="1" t="s">
        <v>26781</v>
      </c>
      <c r="J10982" s="1" t="s">
        <v>26781</v>
      </c>
      <c r="M10982" s="1" t="s">
        <v>26781</v>
      </c>
      <c r="N10982" s="1">
        <v>1936.0</v>
      </c>
      <c r="Z10982" s="1" t="s">
        <v>26781</v>
      </c>
      <c r="AJ10982" s="1" t="s">
        <v>26781</v>
      </c>
      <c r="AK10982" s="1" t="s">
        <v>21795</v>
      </c>
    </row>
    <row r="10983">
      <c r="A10983" s="1" t="s">
        <v>26782</v>
      </c>
      <c r="G10983" s="1" t="s">
        <v>26782</v>
      </c>
      <c r="J10983" s="1" t="s">
        <v>26782</v>
      </c>
      <c r="M10983" s="1" t="s">
        <v>26782</v>
      </c>
      <c r="N10983" s="1">
        <v>1959.0</v>
      </c>
      <c r="Z10983" s="1" t="s">
        <v>26782</v>
      </c>
      <c r="AJ10983" s="1" t="s">
        <v>26782</v>
      </c>
      <c r="AK10983" s="1" t="s">
        <v>28058</v>
      </c>
    </row>
    <row r="10984">
      <c r="A10984" s="1" t="s">
        <v>26784</v>
      </c>
      <c r="B10984" s="1">
        <v>239331.0</v>
      </c>
      <c r="G10984" s="1" t="s">
        <v>26784</v>
      </c>
      <c r="J10984" s="1" t="s">
        <v>26784</v>
      </c>
      <c r="M10984" s="1" t="s">
        <v>26784</v>
      </c>
      <c r="Z10984" s="1" t="s">
        <v>26784</v>
      </c>
      <c r="AA10984" s="1" t="s">
        <v>28060</v>
      </c>
      <c r="AB10984" s="1" t="s">
        <v>28062</v>
      </c>
      <c r="AJ10984" s="1" t="s">
        <v>26784</v>
      </c>
      <c r="AK10984" s="1" t="s">
        <v>21795</v>
      </c>
      <c r="AL10984" s="1" t="s">
        <v>28063</v>
      </c>
    </row>
    <row r="10985">
      <c r="A10985" s="1" t="s">
        <v>26788</v>
      </c>
      <c r="B10985" s="1">
        <v>404741.0</v>
      </c>
      <c r="G10985" s="1" t="s">
        <v>26788</v>
      </c>
      <c r="J10985" s="1" t="s">
        <v>26788</v>
      </c>
      <c r="M10985" s="1" t="s">
        <v>26788</v>
      </c>
      <c r="N10985" s="1">
        <v>1983.0</v>
      </c>
      <c r="Z10985" s="1" t="s">
        <v>26788</v>
      </c>
      <c r="AA10985" s="1" t="s">
        <v>27813</v>
      </c>
      <c r="AB10985" s="1" t="s">
        <v>26674</v>
      </c>
      <c r="AJ10985" s="1" t="s">
        <v>26788</v>
      </c>
      <c r="AK10985" s="1" t="s">
        <v>21795</v>
      </c>
      <c r="AL10985" s="1" t="s">
        <v>28067</v>
      </c>
      <c r="AM10985" s="1" t="s">
        <v>26547</v>
      </c>
      <c r="AN10985" s="1" t="s">
        <v>28068</v>
      </c>
    </row>
    <row r="10986">
      <c r="A10986" s="1" t="s">
        <v>26793</v>
      </c>
      <c r="G10986" s="1" t="s">
        <v>26793</v>
      </c>
      <c r="J10986" s="1" t="s">
        <v>26793</v>
      </c>
      <c r="M10986" s="1" t="s">
        <v>26793</v>
      </c>
      <c r="N10986" s="1">
        <v>1954.0</v>
      </c>
      <c r="Z10986" s="1" t="s">
        <v>26793</v>
      </c>
      <c r="AJ10986" s="1" t="s">
        <v>26793</v>
      </c>
      <c r="AK10986" s="1" t="s">
        <v>28070</v>
      </c>
    </row>
    <row r="10987">
      <c r="A10987" s="1" t="s">
        <v>26796</v>
      </c>
      <c r="G10987" s="1" t="s">
        <v>26796</v>
      </c>
      <c r="J10987" s="1" t="s">
        <v>26796</v>
      </c>
      <c r="M10987" s="1" t="s">
        <v>26796</v>
      </c>
      <c r="N10987" s="1">
        <v>1953.0</v>
      </c>
      <c r="Z10987" s="1" t="s">
        <v>26796</v>
      </c>
      <c r="AJ10987" s="1" t="s">
        <v>26796</v>
      </c>
      <c r="AK10987" s="1" t="s">
        <v>21795</v>
      </c>
    </row>
    <row r="10988">
      <c r="A10988" s="1" t="s">
        <v>26797</v>
      </c>
      <c r="G10988" s="1" t="s">
        <v>26797</v>
      </c>
      <c r="J10988" s="1" t="s">
        <v>26797</v>
      </c>
      <c r="M10988" s="1" t="s">
        <v>26797</v>
      </c>
      <c r="N10988" s="1">
        <v>1935.0</v>
      </c>
      <c r="O10988" s="1">
        <v>1030.0</v>
      </c>
      <c r="Z10988" s="1" t="s">
        <v>26797</v>
      </c>
      <c r="AJ10988" s="1" t="s">
        <v>26797</v>
      </c>
      <c r="AK10988" s="1" t="s">
        <v>26856</v>
      </c>
    </row>
    <row r="10989">
      <c r="A10989" s="1" t="s">
        <v>26800</v>
      </c>
      <c r="G10989" s="1" t="s">
        <v>26800</v>
      </c>
      <c r="J10989" s="1" t="s">
        <v>26800</v>
      </c>
      <c r="M10989" s="1" t="s">
        <v>26800</v>
      </c>
      <c r="N10989" s="1">
        <v>1952.0</v>
      </c>
      <c r="Z10989" s="1" t="s">
        <v>26800</v>
      </c>
      <c r="AJ10989" s="1" t="s">
        <v>26800</v>
      </c>
      <c r="AK10989" s="1" t="s">
        <v>28074</v>
      </c>
    </row>
    <row r="10990">
      <c r="A10990" s="1" t="s">
        <v>26801</v>
      </c>
      <c r="G10990" s="1" t="s">
        <v>26801</v>
      </c>
      <c r="J10990" s="1" t="s">
        <v>26801</v>
      </c>
      <c r="M10990" s="1" t="s">
        <v>26801</v>
      </c>
      <c r="N10990" s="1">
        <v>1952.0</v>
      </c>
      <c r="Z10990" s="1" t="s">
        <v>26801</v>
      </c>
      <c r="AJ10990" s="1" t="s">
        <v>26801</v>
      </c>
      <c r="AK10990" s="1" t="s">
        <v>28077</v>
      </c>
    </row>
    <row r="10991">
      <c r="A10991" s="1" t="s">
        <v>26804</v>
      </c>
      <c r="B10991" s="1">
        <v>302115.0</v>
      </c>
      <c r="G10991" s="1" t="s">
        <v>26804</v>
      </c>
      <c r="J10991" s="1" t="s">
        <v>26804</v>
      </c>
      <c r="M10991" s="1" t="s">
        <v>26804</v>
      </c>
      <c r="N10991" s="1">
        <v>1974.0</v>
      </c>
      <c r="Z10991" s="1" t="s">
        <v>26804</v>
      </c>
      <c r="AA10991" s="1" t="s">
        <v>26850</v>
      </c>
      <c r="AB10991" s="1" t="s">
        <v>11204</v>
      </c>
      <c r="AJ10991" s="1" t="s">
        <v>26804</v>
      </c>
      <c r="AK10991" s="1" t="s">
        <v>21795</v>
      </c>
      <c r="AL10991" s="1" t="s">
        <v>28080</v>
      </c>
    </row>
    <row r="10992">
      <c r="A10992" s="1" t="s">
        <v>26806</v>
      </c>
      <c r="B10992" s="1">
        <v>159113.0</v>
      </c>
      <c r="G10992" s="1" t="s">
        <v>26806</v>
      </c>
      <c r="J10992" s="1" t="s">
        <v>26806</v>
      </c>
      <c r="M10992" s="1" t="s">
        <v>26806</v>
      </c>
      <c r="N10992" s="1">
        <v>1931.0</v>
      </c>
      <c r="Z10992" s="1" t="s">
        <v>26806</v>
      </c>
      <c r="AJ10992" s="1" t="s">
        <v>26806</v>
      </c>
      <c r="AK10992" s="1" t="s">
        <v>21795</v>
      </c>
      <c r="AL10992" s="1" t="s">
        <v>28082</v>
      </c>
    </row>
    <row r="10993">
      <c r="A10993" s="1" t="s">
        <v>26807</v>
      </c>
      <c r="B10993" s="1">
        <v>300328.0</v>
      </c>
      <c r="G10993" s="1" t="s">
        <v>26807</v>
      </c>
      <c r="J10993" s="1" t="s">
        <v>26807</v>
      </c>
      <c r="M10993" s="1" t="s">
        <v>26807</v>
      </c>
      <c r="N10993" s="1">
        <v>1885.0</v>
      </c>
      <c r="O10993" s="1">
        <v>1912.0</v>
      </c>
      <c r="P10993" s="1">
        <v>1973.0</v>
      </c>
      <c r="Z10993" s="1" t="s">
        <v>26807</v>
      </c>
      <c r="AA10993" s="1" t="s">
        <v>28084</v>
      </c>
      <c r="AJ10993" s="1" t="s">
        <v>26807</v>
      </c>
      <c r="AK10993" s="1" t="s">
        <v>28086</v>
      </c>
    </row>
    <row r="10994">
      <c r="A10994" s="1" t="s">
        <v>26810</v>
      </c>
      <c r="B10994" s="1">
        <v>402517.0</v>
      </c>
      <c r="G10994" s="1" t="s">
        <v>26810</v>
      </c>
      <c r="J10994" s="1" t="s">
        <v>26810</v>
      </c>
      <c r="M10994" s="1" t="s">
        <v>26810</v>
      </c>
      <c r="N10994" s="1">
        <v>1980.0</v>
      </c>
      <c r="Z10994" s="1" t="s">
        <v>26810</v>
      </c>
      <c r="AA10994" s="1" t="s">
        <v>26722</v>
      </c>
      <c r="AJ10994" s="1" t="s">
        <v>26810</v>
      </c>
      <c r="AK10994" s="1" t="s">
        <v>26682</v>
      </c>
      <c r="AL10994" s="1" t="s">
        <v>28088</v>
      </c>
      <c r="AM10994" s="1" t="s">
        <v>21795</v>
      </c>
    </row>
    <row r="10995">
      <c r="A10995" s="1" t="s">
        <v>26814</v>
      </c>
      <c r="G10995" s="1" t="s">
        <v>26814</v>
      </c>
      <c r="J10995" s="1" t="s">
        <v>26814</v>
      </c>
      <c r="M10995" s="1" t="s">
        <v>26814</v>
      </c>
      <c r="N10995" s="1">
        <v>1991.0</v>
      </c>
      <c r="O10995" s="1">
        <v>1966.0</v>
      </c>
      <c r="Z10995" s="1" t="s">
        <v>26814</v>
      </c>
      <c r="AJ10995" s="1" t="s">
        <v>26814</v>
      </c>
      <c r="AK10995" s="1" t="s">
        <v>28092</v>
      </c>
    </row>
    <row r="10996">
      <c r="A10996" s="1" t="s">
        <v>26815</v>
      </c>
      <c r="G10996" s="1" t="s">
        <v>26815</v>
      </c>
      <c r="J10996" s="1" t="s">
        <v>26815</v>
      </c>
      <c r="M10996" s="1" t="s">
        <v>26815</v>
      </c>
      <c r="N10996" s="1">
        <v>1946.0</v>
      </c>
      <c r="Z10996" s="1" t="s">
        <v>26815</v>
      </c>
      <c r="AJ10996" s="1" t="s">
        <v>26815</v>
      </c>
      <c r="AK10996" s="1" t="s">
        <v>21795</v>
      </c>
    </row>
    <row r="10997">
      <c r="A10997" s="1" t="s">
        <v>26820</v>
      </c>
      <c r="B10997" s="1">
        <v>527464.0</v>
      </c>
      <c r="G10997" s="1" t="s">
        <v>26820</v>
      </c>
      <c r="J10997" s="1" t="s">
        <v>26820</v>
      </c>
      <c r="M10997" s="1" t="s">
        <v>26820</v>
      </c>
      <c r="N10997" s="1">
        <v>1985.0</v>
      </c>
      <c r="Z10997" s="1" t="s">
        <v>26820</v>
      </c>
      <c r="AA10997" s="1" t="s">
        <v>26722</v>
      </c>
      <c r="AJ10997" s="1" t="s">
        <v>26820</v>
      </c>
      <c r="AK10997" s="1" t="s">
        <v>21795</v>
      </c>
      <c r="AL10997" s="1" t="s">
        <v>26675</v>
      </c>
      <c r="AM10997" s="1" t="s">
        <v>21795</v>
      </c>
    </row>
    <row r="10998">
      <c r="A10998" s="1" t="s">
        <v>26823</v>
      </c>
      <c r="B10998" s="1">
        <v>404147.0</v>
      </c>
      <c r="G10998" s="1" t="s">
        <v>26823</v>
      </c>
      <c r="J10998" s="1" t="s">
        <v>26823</v>
      </c>
      <c r="M10998" s="1" t="s">
        <v>26823</v>
      </c>
      <c r="N10998" s="1">
        <v>1982.0</v>
      </c>
      <c r="Z10998" s="1" t="s">
        <v>26823</v>
      </c>
      <c r="AA10998" s="1" t="s">
        <v>26824</v>
      </c>
      <c r="AJ10998" s="1" t="s">
        <v>26823</v>
      </c>
      <c r="AK10998" s="1" t="s">
        <v>21795</v>
      </c>
    </row>
    <row r="10999">
      <c r="A10999" s="1" t="s">
        <v>26826</v>
      </c>
      <c r="B10999" s="1">
        <v>403224.0</v>
      </c>
      <c r="G10999" s="1" t="s">
        <v>26826</v>
      </c>
      <c r="J10999" s="1" t="s">
        <v>26826</v>
      </c>
      <c r="M10999" s="1" t="s">
        <v>26826</v>
      </c>
      <c r="N10999" s="1">
        <v>1980.0</v>
      </c>
      <c r="Z10999" s="1" t="s">
        <v>26826</v>
      </c>
      <c r="AA10999" s="1" t="s">
        <v>26722</v>
      </c>
      <c r="AB10999" s="1" t="s">
        <v>11204</v>
      </c>
      <c r="AJ10999" s="1" t="s">
        <v>26826</v>
      </c>
      <c r="AK10999" s="1" t="s">
        <v>21795</v>
      </c>
      <c r="AL10999" s="1" t="s">
        <v>26827</v>
      </c>
      <c r="AM10999" s="1" t="s">
        <v>21795</v>
      </c>
    </row>
    <row r="11000">
      <c r="A11000" s="1" t="s">
        <v>26829</v>
      </c>
      <c r="B11000" s="1">
        <v>238809.0</v>
      </c>
      <c r="G11000" s="1" t="s">
        <v>26829</v>
      </c>
      <c r="J11000" s="1" t="s">
        <v>26829</v>
      </c>
      <c r="M11000" s="1" t="s">
        <v>26829</v>
      </c>
      <c r="N11000" s="1">
        <v>1971.0</v>
      </c>
      <c r="Z11000" s="1" t="s">
        <v>26829</v>
      </c>
      <c r="AA11000" s="1" t="s">
        <v>26850</v>
      </c>
      <c r="AJ11000" s="1" t="s">
        <v>26829</v>
      </c>
      <c r="AK11000" s="1" t="s">
        <v>21795</v>
      </c>
      <c r="AL11000" s="1" t="s">
        <v>28107</v>
      </c>
    </row>
    <row r="11001">
      <c r="A11001" s="1" t="s">
        <v>26852</v>
      </c>
      <c r="B11001" s="1">
        <v>528327.0</v>
      </c>
      <c r="G11001" s="1" t="s">
        <v>26852</v>
      </c>
      <c r="H11001" s="1" t="s">
        <v>1</v>
      </c>
      <c r="J11001" s="1" t="s">
        <v>26852</v>
      </c>
      <c r="M11001" s="1" t="s">
        <v>26852</v>
      </c>
      <c r="N11001" s="1">
        <v>1987.0</v>
      </c>
      <c r="Z11001" s="1" t="s">
        <v>26852</v>
      </c>
      <c r="AA11001" s="1" t="s">
        <v>26722</v>
      </c>
      <c r="AJ11001" s="1" t="s">
        <v>26852</v>
      </c>
      <c r="AK11001" s="1" t="s">
        <v>26682</v>
      </c>
      <c r="AL11001" s="1" t="s">
        <v>26675</v>
      </c>
      <c r="AM11001" s="1" t="s">
        <v>21795</v>
      </c>
    </row>
    <row r="11002">
      <c r="A11002" s="1" t="s">
        <v>26855</v>
      </c>
      <c r="G11002" s="1" t="s">
        <v>26855</v>
      </c>
      <c r="J11002" s="1" t="s">
        <v>26855</v>
      </c>
      <c r="M11002" s="1" t="s">
        <v>26855</v>
      </c>
      <c r="Z11002" s="1" t="s">
        <v>26855</v>
      </c>
      <c r="AJ11002" s="1" t="s">
        <v>26855</v>
      </c>
      <c r="AK11002" s="1" t="s">
        <v>21795</v>
      </c>
      <c r="AL11002" s="1" t="s">
        <v>28112</v>
      </c>
    </row>
    <row r="11003">
      <c r="A11003" s="1" t="s">
        <v>26858</v>
      </c>
      <c r="B11003" s="1">
        <v>302892.0</v>
      </c>
      <c r="G11003" s="1" t="s">
        <v>26858</v>
      </c>
      <c r="J11003" s="1" t="s">
        <v>26858</v>
      </c>
      <c r="M11003" s="1" t="s">
        <v>26858</v>
      </c>
      <c r="N11003" s="1">
        <v>1976.0</v>
      </c>
      <c r="Z11003" s="1" t="s">
        <v>26858</v>
      </c>
      <c r="AA11003" s="1" t="s">
        <v>28114</v>
      </c>
      <c r="AJ11003" s="1" t="s">
        <v>26858</v>
      </c>
      <c r="AK11003" s="1" t="s">
        <v>28115</v>
      </c>
    </row>
    <row r="11004">
      <c r="A11004" s="1" t="s">
        <v>26860</v>
      </c>
      <c r="G11004" s="1" t="s">
        <v>26860</v>
      </c>
      <c r="J11004" s="1" t="s">
        <v>26860</v>
      </c>
      <c r="M11004" s="1" t="s">
        <v>26860</v>
      </c>
      <c r="Z11004" s="1" t="s">
        <v>26860</v>
      </c>
      <c r="AJ11004" s="1" t="s">
        <v>26860</v>
      </c>
      <c r="AK11004" s="1" t="s">
        <v>28117</v>
      </c>
    </row>
    <row r="11005">
      <c r="A11005" s="1" t="s">
        <v>26863</v>
      </c>
      <c r="B11005" s="1">
        <v>300674.0</v>
      </c>
      <c r="G11005" s="1" t="s">
        <v>26863</v>
      </c>
      <c r="J11005" s="1" t="s">
        <v>26863</v>
      </c>
      <c r="M11005" s="1" t="s">
        <v>26863</v>
      </c>
      <c r="N11005" s="1">
        <v>1972.0</v>
      </c>
      <c r="Z11005" s="1" t="s">
        <v>26863</v>
      </c>
      <c r="AA11005" s="1" t="s">
        <v>11166</v>
      </c>
      <c r="AJ11005" s="1" t="s">
        <v>26863</v>
      </c>
      <c r="AK11005" s="1" t="s">
        <v>28120</v>
      </c>
    </row>
    <row r="11006">
      <c r="A11006" s="1" t="s">
        <v>26868</v>
      </c>
      <c r="B11006" s="1">
        <v>565934.0</v>
      </c>
      <c r="G11006" s="1" t="s">
        <v>26868</v>
      </c>
      <c r="J11006" s="1" t="s">
        <v>26868</v>
      </c>
      <c r="M11006" s="1" t="s">
        <v>26868</v>
      </c>
      <c r="N11006" s="1">
        <v>1974.0</v>
      </c>
      <c r="Z11006" s="1" t="s">
        <v>26868</v>
      </c>
      <c r="AA11006" s="1" t="s">
        <v>26870</v>
      </c>
      <c r="AJ11006" s="1" t="s">
        <v>26868</v>
      </c>
    </row>
    <row r="11007">
      <c r="A11007" s="1" t="s">
        <v>26871</v>
      </c>
      <c r="G11007" s="1" t="s">
        <v>26871</v>
      </c>
      <c r="J11007" s="1" t="s">
        <v>26871</v>
      </c>
      <c r="M11007" s="1" t="s">
        <v>26871</v>
      </c>
      <c r="N11007" s="1">
        <v>1961.0</v>
      </c>
      <c r="Z11007" s="1" t="s">
        <v>26871</v>
      </c>
      <c r="AJ11007" s="1" t="s">
        <v>26871</v>
      </c>
      <c r="AK11007" s="1" t="s">
        <v>28124</v>
      </c>
    </row>
    <row r="11008">
      <c r="A11008" s="1" t="s">
        <v>26874</v>
      </c>
      <c r="B11008" s="1">
        <v>9109268.0</v>
      </c>
      <c r="C11008" s="1">
        <v>501808.0</v>
      </c>
      <c r="D11008" s="1">
        <v>124130.0</v>
      </c>
      <c r="G11008" s="1" t="s">
        <v>26874</v>
      </c>
      <c r="J11008" s="1" t="s">
        <v>26874</v>
      </c>
      <c r="M11008" s="1" t="s">
        <v>26874</v>
      </c>
      <c r="N11008" s="1">
        <v>1985.0</v>
      </c>
      <c r="Z11008" s="1" t="s">
        <v>26874</v>
      </c>
      <c r="AA11008" s="1" t="s">
        <v>28126</v>
      </c>
      <c r="AJ11008" s="1" t="s">
        <v>26874</v>
      </c>
      <c r="AK11008" s="1" t="s">
        <v>28120</v>
      </c>
      <c r="AL11008" s="1" t="s">
        <v>28128</v>
      </c>
      <c r="AM11008" s="1" t="s">
        <v>28120</v>
      </c>
    </row>
    <row r="11009">
      <c r="A11009" s="1" t="s">
        <v>26878</v>
      </c>
      <c r="B11009" s="1">
        <v>238596.0</v>
      </c>
      <c r="G11009" s="1" t="s">
        <v>26878</v>
      </c>
      <c r="J11009" s="1" t="s">
        <v>26878</v>
      </c>
      <c r="M11009" s="1" t="s">
        <v>26878</v>
      </c>
      <c r="Z11009" s="1" t="s">
        <v>26878</v>
      </c>
      <c r="AJ11009" s="1" t="s">
        <v>26878</v>
      </c>
      <c r="AK11009" s="1" t="s">
        <v>28131</v>
      </c>
    </row>
    <row r="11010">
      <c r="A11010" s="1" t="s">
        <v>26881</v>
      </c>
      <c r="G11010" s="1" t="s">
        <v>26881</v>
      </c>
      <c r="J11010" s="1" t="s">
        <v>26881</v>
      </c>
      <c r="M11010" s="1" t="s">
        <v>26881</v>
      </c>
      <c r="N11010" s="1">
        <v>1959.0</v>
      </c>
      <c r="Z11010" s="1" t="s">
        <v>26881</v>
      </c>
      <c r="AJ11010" s="1" t="s">
        <v>26881</v>
      </c>
      <c r="AK11010" s="1" t="s">
        <v>28133</v>
      </c>
    </row>
    <row r="11011">
      <c r="A11011" s="1" t="s">
        <v>26883</v>
      </c>
      <c r="B11011" s="1">
        <v>565948.0</v>
      </c>
      <c r="G11011" s="1" t="s">
        <v>26883</v>
      </c>
      <c r="J11011" s="1" t="s">
        <v>26883</v>
      </c>
      <c r="M11011" s="1" t="s">
        <v>26883</v>
      </c>
      <c r="N11011" s="1">
        <v>1958.0</v>
      </c>
      <c r="O11011" s="1">
        <v>1975.0</v>
      </c>
      <c r="Z11011" s="1" t="s">
        <v>26883</v>
      </c>
      <c r="AA11011" s="1" t="s">
        <v>26870</v>
      </c>
      <c r="AJ11011" s="1" t="s">
        <v>26883</v>
      </c>
      <c r="AK11011" s="1" t="s">
        <v>28117</v>
      </c>
    </row>
    <row r="11012">
      <c r="A11012" s="1" t="s">
        <v>26888</v>
      </c>
      <c r="G11012" s="1" t="s">
        <v>26888</v>
      </c>
      <c r="J11012" s="1" t="s">
        <v>26888</v>
      </c>
      <c r="M11012" s="1" t="s">
        <v>26888</v>
      </c>
      <c r="N11012" s="1">
        <v>1954.0</v>
      </c>
      <c r="Z11012" s="1" t="s">
        <v>26888</v>
      </c>
      <c r="AJ11012" s="1" t="s">
        <v>26888</v>
      </c>
      <c r="AK11012" s="1" t="s">
        <v>28117</v>
      </c>
    </row>
    <row r="11013">
      <c r="A11013" s="1" t="s">
        <v>26891</v>
      </c>
      <c r="G11013" s="1" t="s">
        <v>26891</v>
      </c>
      <c r="J11013" s="1" t="s">
        <v>26891</v>
      </c>
      <c r="M11013" s="1" t="s">
        <v>26891</v>
      </c>
      <c r="N11013" s="1">
        <v>1955.0</v>
      </c>
      <c r="Z11013" s="1" t="s">
        <v>26891</v>
      </c>
      <c r="AJ11013" s="1" t="s">
        <v>26891</v>
      </c>
      <c r="AK11013" s="1" t="s">
        <v>28138</v>
      </c>
    </row>
    <row r="11014">
      <c r="A11014" s="1" t="s">
        <v>26895</v>
      </c>
      <c r="G11014" s="1" t="s">
        <v>26895</v>
      </c>
      <c r="J11014" s="1" t="s">
        <v>26895</v>
      </c>
      <c r="M11014" s="1" t="s">
        <v>26895</v>
      </c>
      <c r="N11014" s="1">
        <v>1960.0</v>
      </c>
      <c r="Z11014" s="1" t="s">
        <v>26895</v>
      </c>
      <c r="AJ11014" s="1" t="s">
        <v>26895</v>
      </c>
      <c r="AK11014" s="1" t="s">
        <v>28146</v>
      </c>
    </row>
    <row r="11015">
      <c r="A11015" s="1" t="s">
        <v>26899</v>
      </c>
      <c r="B11015" s="1">
        <v>565949.0</v>
      </c>
      <c r="G11015" s="1" t="s">
        <v>26899</v>
      </c>
      <c r="J11015" s="1" t="s">
        <v>26899</v>
      </c>
      <c r="M11015" s="1" t="s">
        <v>26899</v>
      </c>
      <c r="N11015" s="1">
        <v>1981.0</v>
      </c>
      <c r="Z11015" s="1" t="s">
        <v>26899</v>
      </c>
      <c r="AA11015" s="1" t="s">
        <v>26870</v>
      </c>
      <c r="AJ11015" s="1" t="s">
        <v>26899</v>
      </c>
      <c r="AK11015" s="1" t="s">
        <v>28120</v>
      </c>
    </row>
    <row r="11016">
      <c r="A11016" s="1" t="s">
        <v>26902</v>
      </c>
      <c r="G11016" s="1" t="s">
        <v>26902</v>
      </c>
      <c r="J11016" s="1" t="s">
        <v>26902</v>
      </c>
      <c r="M11016" s="1" t="s">
        <v>26902</v>
      </c>
      <c r="N11016" s="1">
        <v>1953.0</v>
      </c>
      <c r="Z11016" s="1" t="s">
        <v>26902</v>
      </c>
      <c r="AJ11016" s="1" t="s">
        <v>26902</v>
      </c>
      <c r="AK11016" s="1" t="s">
        <v>28152</v>
      </c>
    </row>
    <row r="11017">
      <c r="A11017" s="1" t="s">
        <v>26904</v>
      </c>
      <c r="B11017" s="1">
        <v>401752.0</v>
      </c>
      <c r="G11017" s="1" t="s">
        <v>26904</v>
      </c>
      <c r="J11017" s="1" t="s">
        <v>26904</v>
      </c>
      <c r="M11017" s="1" t="s">
        <v>26904</v>
      </c>
      <c r="N11017" s="1">
        <v>1979.0</v>
      </c>
      <c r="Z11017" s="1" t="s">
        <v>26904</v>
      </c>
      <c r="AA11017" s="1" t="s">
        <v>28126</v>
      </c>
      <c r="AJ11017" s="1" t="s">
        <v>26904</v>
      </c>
      <c r="AK11017" s="1" t="s">
        <v>28120</v>
      </c>
      <c r="AL11017" s="1" t="s">
        <v>28156</v>
      </c>
      <c r="AM11017" s="1" t="s">
        <v>28120</v>
      </c>
    </row>
    <row r="11018">
      <c r="A11018" s="1" t="s">
        <v>26908</v>
      </c>
      <c r="B11018" s="1">
        <v>300044.0</v>
      </c>
      <c r="G11018" s="1" t="s">
        <v>26908</v>
      </c>
      <c r="J11018" s="1" t="s">
        <v>26908</v>
      </c>
      <c r="M11018" s="1" t="s">
        <v>26908</v>
      </c>
      <c r="N11018" s="1">
        <v>1973.0</v>
      </c>
      <c r="Z11018" s="1" t="s">
        <v>26908</v>
      </c>
      <c r="AJ11018" s="1" t="s">
        <v>26908</v>
      </c>
      <c r="AK11018" s="1" t="s">
        <v>28160</v>
      </c>
    </row>
    <row r="11019">
      <c r="A11019" s="1" t="s">
        <v>26911</v>
      </c>
      <c r="G11019" s="1" t="s">
        <v>26911</v>
      </c>
      <c r="J11019" s="1" t="s">
        <v>26911</v>
      </c>
      <c r="M11019" s="1" t="s">
        <v>26911</v>
      </c>
      <c r="N11019" s="1">
        <v>1979.0</v>
      </c>
      <c r="Z11019" s="1" t="s">
        <v>26911</v>
      </c>
      <c r="AA11019" s="1" t="s">
        <v>28162</v>
      </c>
      <c r="AJ11019" s="1" t="s">
        <v>26911</v>
      </c>
      <c r="AK11019" s="1" t="s">
        <v>28163</v>
      </c>
    </row>
    <row r="11020">
      <c r="A11020" s="1" t="s">
        <v>26914</v>
      </c>
      <c r="B11020" s="1">
        <v>238589.0</v>
      </c>
      <c r="G11020" s="1" t="s">
        <v>26914</v>
      </c>
      <c r="J11020" s="1" t="s">
        <v>26914</v>
      </c>
      <c r="M11020" s="1" t="s">
        <v>26914</v>
      </c>
      <c r="N11020" s="1">
        <v>1971.0</v>
      </c>
      <c r="Z11020" s="1" t="s">
        <v>26914</v>
      </c>
      <c r="AA11020" s="1" t="s">
        <v>2594</v>
      </c>
      <c r="AJ11020" s="1" t="s">
        <v>26914</v>
      </c>
      <c r="AK11020" s="1" t="s">
        <v>26916</v>
      </c>
    </row>
    <row r="11021">
      <c r="A11021" s="1" t="s">
        <v>26917</v>
      </c>
      <c r="B11021" s="1">
        <v>449414.0</v>
      </c>
      <c r="G11021" s="1" t="s">
        <v>26917</v>
      </c>
      <c r="J11021" s="1" t="s">
        <v>26917</v>
      </c>
      <c r="M11021" s="1" t="s">
        <v>26917</v>
      </c>
      <c r="N11021" s="1">
        <v>1981.0</v>
      </c>
      <c r="Z11021" s="1" t="s">
        <v>26917</v>
      </c>
      <c r="AA11021" s="1" t="s">
        <v>28169</v>
      </c>
      <c r="AB11021" s="1" t="s">
        <v>28170</v>
      </c>
      <c r="AJ11021" s="1" t="s">
        <v>26917</v>
      </c>
      <c r="AK11021" s="1" t="s">
        <v>28171</v>
      </c>
    </row>
    <row r="11022">
      <c r="A11022" s="1" t="s">
        <v>26921</v>
      </c>
      <c r="G11022" s="1" t="s">
        <v>26921</v>
      </c>
      <c r="J11022" s="1" t="s">
        <v>26921</v>
      </c>
      <c r="M11022" s="1" t="s">
        <v>26921</v>
      </c>
      <c r="N11022" s="1">
        <v>1876.0</v>
      </c>
      <c r="Z11022" s="1" t="s">
        <v>26921</v>
      </c>
      <c r="AJ11022" s="1" t="s">
        <v>26921</v>
      </c>
      <c r="AK11022" s="1" t="s">
        <v>28173</v>
      </c>
    </row>
    <row r="11023">
      <c r="A11023" s="1" t="s">
        <v>26922</v>
      </c>
      <c r="B11023" s="1">
        <v>501970.0</v>
      </c>
      <c r="G11023" s="1" t="s">
        <v>26922</v>
      </c>
      <c r="H11023" s="1" t="s">
        <v>28174</v>
      </c>
      <c r="J11023" s="1" t="s">
        <v>26922</v>
      </c>
      <c r="M11023" s="1" t="s">
        <v>26922</v>
      </c>
      <c r="N11023" s="1">
        <v>1985.0</v>
      </c>
      <c r="Z11023" s="1" t="s">
        <v>26922</v>
      </c>
      <c r="AA11023" s="1" t="s">
        <v>26925</v>
      </c>
      <c r="AJ11023" s="1" t="s">
        <v>26922</v>
      </c>
      <c r="AK11023" s="1" t="s">
        <v>26927</v>
      </c>
    </row>
    <row r="11024">
      <c r="A11024" s="1" t="s">
        <v>26928</v>
      </c>
      <c r="B11024" s="1">
        <v>528850.0</v>
      </c>
      <c r="G11024" s="1" t="s">
        <v>26928</v>
      </c>
      <c r="H11024" s="1" t="s">
        <v>26929</v>
      </c>
      <c r="J11024" s="1" t="s">
        <v>26928</v>
      </c>
      <c r="M11024" s="1" t="s">
        <v>26928</v>
      </c>
      <c r="N11024" s="1">
        <v>1986.0</v>
      </c>
      <c r="Z11024" s="1" t="s">
        <v>26928</v>
      </c>
      <c r="AA11024" s="1" t="s">
        <v>26931</v>
      </c>
      <c r="AJ11024" s="1" t="s">
        <v>26928</v>
      </c>
      <c r="AK11024" s="1" t="s">
        <v>28178</v>
      </c>
    </row>
    <row r="11025">
      <c r="A11025" s="1" t="s">
        <v>26934</v>
      </c>
      <c r="B11025" s="1">
        <v>444744.0</v>
      </c>
      <c r="G11025" s="1" t="s">
        <v>26934</v>
      </c>
      <c r="J11025" s="1" t="s">
        <v>26934</v>
      </c>
      <c r="M11025" s="1" t="s">
        <v>26934</v>
      </c>
      <c r="N11025" s="1">
        <v>1982.0</v>
      </c>
      <c r="Z11025" s="1" t="s">
        <v>26934</v>
      </c>
      <c r="AA11025" s="1" t="s">
        <v>28181</v>
      </c>
      <c r="AJ11025" s="1" t="s">
        <v>26934</v>
      </c>
    </row>
    <row r="11026">
      <c r="A11026" s="1" t="s">
        <v>26935</v>
      </c>
      <c r="B11026" s="1">
        <v>500111.0</v>
      </c>
      <c r="G11026" s="1" t="s">
        <v>26935</v>
      </c>
      <c r="J11026" s="1" t="s">
        <v>26935</v>
      </c>
      <c r="M11026" s="1" t="s">
        <v>26935</v>
      </c>
      <c r="N11026" s="1">
        <v>1983.0</v>
      </c>
      <c r="Z11026" s="1" t="s">
        <v>26935</v>
      </c>
      <c r="AA11026" s="1" t="s">
        <v>27811</v>
      </c>
      <c r="AB11026" s="1" t="s">
        <v>27813</v>
      </c>
      <c r="AC11026" s="1" t="s">
        <v>27814</v>
      </c>
      <c r="AJ11026" s="1" t="s">
        <v>26935</v>
      </c>
      <c r="AK11026" s="1" t="s">
        <v>21795</v>
      </c>
      <c r="AL11026" s="1" t="s">
        <v>27817</v>
      </c>
      <c r="AM11026" s="1" t="s">
        <v>26547</v>
      </c>
      <c r="AN11026" s="1" t="s">
        <v>26548</v>
      </c>
    </row>
    <row r="11027">
      <c r="A11027" s="1" t="s">
        <v>26939</v>
      </c>
      <c r="G11027" s="1" t="s">
        <v>26939</v>
      </c>
      <c r="J11027" s="1" t="s">
        <v>26939</v>
      </c>
      <c r="M11027" s="1" t="s">
        <v>26939</v>
      </c>
      <c r="N11027" s="1">
        <v>1974.0</v>
      </c>
      <c r="Z11027" s="1" t="s">
        <v>26939</v>
      </c>
      <c r="AJ11027" s="1" t="s">
        <v>26939</v>
      </c>
    </row>
    <row r="11028">
      <c r="A11028" s="1" t="s">
        <v>26942</v>
      </c>
      <c r="G11028" s="1" t="s">
        <v>26942</v>
      </c>
      <c r="J11028" s="1" t="s">
        <v>26942</v>
      </c>
      <c r="M11028" s="1" t="s">
        <v>26942</v>
      </c>
      <c r="N11028" s="1">
        <v>1925.0</v>
      </c>
      <c r="O11028" s="1">
        <v>1927.0</v>
      </c>
      <c r="P11028" s="1">
        <v>1930.0</v>
      </c>
      <c r="Q11028" s="1">
        <v>1931.0</v>
      </c>
      <c r="R11028" s="1">
        <v>1926.0</v>
      </c>
      <c r="S11028" s="1">
        <v>1932.0</v>
      </c>
      <c r="Z11028" s="1" t="s">
        <v>26942</v>
      </c>
      <c r="AJ11028" s="1" t="s">
        <v>26942</v>
      </c>
    </row>
    <row r="11029">
      <c r="A11029" s="1" t="s">
        <v>26944</v>
      </c>
      <c r="B11029" s="1">
        <v>301914.0</v>
      </c>
      <c r="G11029" s="1" t="s">
        <v>26944</v>
      </c>
      <c r="J11029" s="1" t="s">
        <v>26944</v>
      </c>
      <c r="M11029" s="1" t="s">
        <v>26944</v>
      </c>
      <c r="N11029" s="1">
        <v>1977.0</v>
      </c>
      <c r="Z11029" s="1" t="s">
        <v>26944</v>
      </c>
      <c r="AA11029" s="1" t="s">
        <v>26945</v>
      </c>
      <c r="AJ11029" s="1" t="s">
        <v>26944</v>
      </c>
    </row>
    <row r="11030">
      <c r="A11030" s="1" t="s">
        <v>26946</v>
      </c>
      <c r="B11030" s="1">
        <v>500845.0</v>
      </c>
      <c r="G11030" s="1" t="s">
        <v>26946</v>
      </c>
      <c r="J11030" s="1" t="s">
        <v>26946</v>
      </c>
      <c r="M11030" s="1" t="s">
        <v>26946</v>
      </c>
      <c r="Z11030" s="1" t="s">
        <v>26946</v>
      </c>
      <c r="AA11030" s="1" t="s">
        <v>28190</v>
      </c>
      <c r="AJ11030" s="1" t="s">
        <v>26946</v>
      </c>
    </row>
    <row r="11031">
      <c r="A11031" s="1" t="s">
        <v>26953</v>
      </c>
      <c r="B11031" s="1">
        <v>528901.0</v>
      </c>
      <c r="G11031" s="1" t="s">
        <v>26953</v>
      </c>
      <c r="J11031" s="1" t="s">
        <v>26953</v>
      </c>
      <c r="M11031" s="1" t="s">
        <v>26953</v>
      </c>
      <c r="N11031" s="1">
        <v>1920.0</v>
      </c>
      <c r="Z11031" s="1" t="s">
        <v>26953</v>
      </c>
      <c r="AA11031" s="1" t="s">
        <v>28192</v>
      </c>
      <c r="AJ11031" s="1" t="s">
        <v>26953</v>
      </c>
    </row>
    <row r="11032">
      <c r="A11032" s="1" t="s">
        <v>26955</v>
      </c>
      <c r="B11032" s="1">
        <v>402936.0</v>
      </c>
      <c r="G11032" s="1" t="s">
        <v>26955</v>
      </c>
      <c r="J11032" s="1" t="s">
        <v>26955</v>
      </c>
      <c r="M11032" s="1" t="s">
        <v>26955</v>
      </c>
      <c r="N11032" s="1">
        <v>1972.0</v>
      </c>
      <c r="Z11032" s="1" t="s">
        <v>26955</v>
      </c>
      <c r="AA11032" s="1" t="s">
        <v>28195</v>
      </c>
      <c r="AJ11032" s="1" t="s">
        <v>26955</v>
      </c>
    </row>
    <row r="11033">
      <c r="A11033" s="1" t="s">
        <v>26957</v>
      </c>
      <c r="B11033" s="1">
        <v>302019.0</v>
      </c>
      <c r="G11033" s="1" t="s">
        <v>26957</v>
      </c>
      <c r="J11033" s="1" t="s">
        <v>26957</v>
      </c>
      <c r="M11033" s="1" t="s">
        <v>26957</v>
      </c>
      <c r="N11033" s="1">
        <v>1974.0</v>
      </c>
      <c r="Z11033" s="1" t="s">
        <v>26957</v>
      </c>
      <c r="AA11033" s="1" t="s">
        <v>22387</v>
      </c>
      <c r="AJ11033" s="1" t="s">
        <v>26957</v>
      </c>
    </row>
    <row r="11034">
      <c r="A11034" s="1" t="s">
        <v>26959</v>
      </c>
      <c r="B11034" s="1">
        <v>237077.0</v>
      </c>
      <c r="G11034" s="1" t="s">
        <v>26959</v>
      </c>
      <c r="J11034" s="1" t="s">
        <v>26959</v>
      </c>
      <c r="M11034" s="1" t="s">
        <v>26959</v>
      </c>
      <c r="Z11034" s="1" t="s">
        <v>26959</v>
      </c>
      <c r="AA11034" s="1" t="s">
        <v>28199</v>
      </c>
      <c r="AJ11034" s="1" t="s">
        <v>26959</v>
      </c>
      <c r="AK11034" s="1" t="s">
        <v>26961</v>
      </c>
      <c r="AL11034" s="1" t="s">
        <v>28202</v>
      </c>
    </row>
    <row r="11035">
      <c r="A11035" s="1" t="s">
        <v>26962</v>
      </c>
      <c r="B11035" s="1">
        <v>527807.0</v>
      </c>
      <c r="C11035" s="1">
        <v>202269.0</v>
      </c>
      <c r="G11035" s="1" t="s">
        <v>26962</v>
      </c>
      <c r="H11035" s="1" t="s">
        <v>28205</v>
      </c>
      <c r="J11035" s="1" t="s">
        <v>26962</v>
      </c>
      <c r="M11035" s="1" t="s">
        <v>26962</v>
      </c>
      <c r="N11035" s="1">
        <v>1986.0</v>
      </c>
      <c r="Z11035" s="1" t="s">
        <v>26962</v>
      </c>
      <c r="AA11035" s="1" t="s">
        <v>28207</v>
      </c>
      <c r="AJ11035" s="1" t="s">
        <v>26962</v>
      </c>
    </row>
    <row r="11036">
      <c r="A11036" s="1" t="s">
        <v>26966</v>
      </c>
      <c r="G11036" s="1" t="s">
        <v>26966</v>
      </c>
      <c r="J11036" s="1" t="s">
        <v>26966</v>
      </c>
      <c r="M11036" s="1" t="s">
        <v>26966</v>
      </c>
      <c r="N11036" s="1">
        <v>1933.0</v>
      </c>
      <c r="Z11036" s="1" t="s">
        <v>26966</v>
      </c>
      <c r="AA11036" s="1" t="s">
        <v>28212</v>
      </c>
      <c r="AJ11036" s="1" t="s">
        <v>26966</v>
      </c>
    </row>
    <row r="11037">
      <c r="A11037" s="1" t="s">
        <v>26969</v>
      </c>
      <c r="G11037" s="1" t="s">
        <v>26969</v>
      </c>
      <c r="J11037" s="1" t="s">
        <v>26969</v>
      </c>
      <c r="M11037" s="1" t="s">
        <v>26969</v>
      </c>
      <c r="N11037" s="1">
        <v>1965.0</v>
      </c>
      <c r="Z11037" s="1" t="s">
        <v>26969</v>
      </c>
      <c r="AJ11037" s="1" t="s">
        <v>26969</v>
      </c>
      <c r="AK11037" s="1" t="s">
        <v>28216</v>
      </c>
    </row>
    <row r="11038">
      <c r="A11038" s="1" t="s">
        <v>26971</v>
      </c>
      <c r="G11038" s="1" t="s">
        <v>26971</v>
      </c>
      <c r="J11038" s="1" t="s">
        <v>26971</v>
      </c>
      <c r="M11038" s="1" t="s">
        <v>26971</v>
      </c>
      <c r="N11038" s="1">
        <v>1922.0</v>
      </c>
      <c r="Z11038" s="1" t="s">
        <v>26971</v>
      </c>
      <c r="AJ11038" s="1" t="s">
        <v>26971</v>
      </c>
      <c r="AK11038" s="1" t="s">
        <v>28219</v>
      </c>
    </row>
    <row r="11039">
      <c r="A11039" s="1" t="s">
        <v>26973</v>
      </c>
      <c r="G11039" s="1" t="s">
        <v>26973</v>
      </c>
      <c r="J11039" s="1" t="s">
        <v>26973</v>
      </c>
      <c r="M11039" s="1" t="s">
        <v>26973</v>
      </c>
      <c r="N11039" s="1">
        <v>1651.0</v>
      </c>
      <c r="O11039" s="1">
        <v>1957.0</v>
      </c>
      <c r="Z11039" s="1" t="s">
        <v>26973</v>
      </c>
      <c r="AJ11039" s="1" t="s">
        <v>26973</v>
      </c>
      <c r="AK11039" s="1" t="s">
        <v>28221</v>
      </c>
    </row>
    <row r="11040">
      <c r="A11040" s="1" t="s">
        <v>26974</v>
      </c>
      <c r="G11040" s="1" t="s">
        <v>26974</v>
      </c>
      <c r="J11040" s="1" t="s">
        <v>26974</v>
      </c>
      <c r="M11040" s="1" t="s">
        <v>26974</v>
      </c>
      <c r="N11040" s="1">
        <v>1937.0</v>
      </c>
      <c r="Z11040" s="1" t="s">
        <v>26974</v>
      </c>
      <c r="AA11040" s="1" t="s">
        <v>449</v>
      </c>
      <c r="AJ11040" s="1" t="s">
        <v>26974</v>
      </c>
      <c r="AK11040" s="1" t="s">
        <v>28224</v>
      </c>
    </row>
    <row r="11041">
      <c r="A11041" s="1" t="s">
        <v>26976</v>
      </c>
      <c r="G11041" s="1" t="s">
        <v>26976</v>
      </c>
      <c r="J11041" s="1" t="s">
        <v>26976</v>
      </c>
      <c r="M11041" s="1" t="s">
        <v>26976</v>
      </c>
      <c r="Z11041" s="1" t="s">
        <v>26976</v>
      </c>
      <c r="AA11041" s="1" t="s">
        <v>28226</v>
      </c>
      <c r="AB11041" s="1" t="s">
        <v>667</v>
      </c>
      <c r="AJ11041" s="1" t="s">
        <v>26976</v>
      </c>
    </row>
    <row r="11042">
      <c r="A11042" s="1" t="s">
        <v>26979</v>
      </c>
      <c r="B11042" s="1">
        <v>400346.0</v>
      </c>
      <c r="G11042" s="1" t="s">
        <v>26979</v>
      </c>
      <c r="J11042" s="1" t="s">
        <v>26979</v>
      </c>
      <c r="M11042" s="1" t="s">
        <v>26979</v>
      </c>
      <c r="N11042" s="1">
        <v>1978.0</v>
      </c>
      <c r="Z11042" s="1" t="s">
        <v>26979</v>
      </c>
      <c r="AA11042" s="1" t="s">
        <v>2201</v>
      </c>
      <c r="AJ11042" s="1" t="s">
        <v>26979</v>
      </c>
      <c r="AK11042" s="1" t="s">
        <v>28229</v>
      </c>
    </row>
    <row r="11043">
      <c r="A11043" s="1" t="s">
        <v>26981</v>
      </c>
      <c r="B11043" s="1">
        <v>501741.0</v>
      </c>
      <c r="G11043" s="1" t="s">
        <v>26981</v>
      </c>
      <c r="H11043" s="1" t="s">
        <v>24658</v>
      </c>
      <c r="J11043" s="1" t="s">
        <v>26981</v>
      </c>
      <c r="M11043" s="1" t="s">
        <v>26981</v>
      </c>
      <c r="N11043" s="1">
        <v>1985.0</v>
      </c>
      <c r="Z11043" s="1" t="s">
        <v>26981</v>
      </c>
      <c r="AA11043" s="1" t="s">
        <v>26983</v>
      </c>
      <c r="AJ11043" s="1" t="s">
        <v>26981</v>
      </c>
      <c r="AK11043" s="1" t="s">
        <v>28232</v>
      </c>
    </row>
    <row r="11044">
      <c r="A11044" s="1" t="s">
        <v>26985</v>
      </c>
      <c r="B11044" s="1">
        <v>333789.0</v>
      </c>
      <c r="G11044" s="1" t="s">
        <v>26985</v>
      </c>
      <c r="J11044" s="1" t="s">
        <v>26985</v>
      </c>
      <c r="M11044" s="1" t="s">
        <v>26985</v>
      </c>
      <c r="N11044" s="1">
        <v>1975.0</v>
      </c>
      <c r="O11044" s="1">
        <v>1974.0</v>
      </c>
      <c r="Z11044" s="1" t="s">
        <v>26985</v>
      </c>
      <c r="AA11044" s="1" t="s">
        <v>26986</v>
      </c>
      <c r="AJ11044" s="1" t="s">
        <v>26985</v>
      </c>
      <c r="AK11044" s="1" t="s">
        <v>28236</v>
      </c>
    </row>
    <row r="11045">
      <c r="A11045" s="1" t="s">
        <v>26988</v>
      </c>
      <c r="B11045" s="1">
        <v>235970.0</v>
      </c>
      <c r="G11045" s="1" t="s">
        <v>26988</v>
      </c>
      <c r="J11045" s="1" t="s">
        <v>26988</v>
      </c>
      <c r="M11045" s="1" t="s">
        <v>26988</v>
      </c>
      <c r="N11045" s="1">
        <v>1907.0</v>
      </c>
      <c r="O11045" s="1">
        <v>1969.0</v>
      </c>
      <c r="Z11045" s="1" t="s">
        <v>26988</v>
      </c>
      <c r="AJ11045" s="1" t="s">
        <v>26988</v>
      </c>
      <c r="AK11045" s="1" t="s">
        <v>28242</v>
      </c>
    </row>
    <row r="11046">
      <c r="A11046" s="1" t="s">
        <v>26990</v>
      </c>
      <c r="G11046" s="1" t="s">
        <v>26990</v>
      </c>
      <c r="J11046" s="1" t="s">
        <v>26990</v>
      </c>
      <c r="M11046" s="1" t="s">
        <v>26990</v>
      </c>
      <c r="Z11046" s="1" t="s">
        <v>26990</v>
      </c>
      <c r="AA11046" s="1" t="s">
        <v>28244</v>
      </c>
      <c r="AB11046" s="1" t="s">
        <v>24841</v>
      </c>
      <c r="AJ11046" s="1" t="s">
        <v>26990</v>
      </c>
    </row>
    <row r="11047">
      <c r="A11047" s="1" t="s">
        <v>26992</v>
      </c>
      <c r="B11047" s="1">
        <v>121181.0</v>
      </c>
      <c r="G11047" s="1" t="s">
        <v>26992</v>
      </c>
      <c r="J11047" s="1" t="s">
        <v>26992</v>
      </c>
      <c r="M11047" s="1" t="s">
        <v>26992</v>
      </c>
      <c r="N11047" s="1">
        <v>1960.0</v>
      </c>
      <c r="Z11047" s="1" t="s">
        <v>26992</v>
      </c>
      <c r="AJ11047" s="1" t="s">
        <v>26992</v>
      </c>
      <c r="AK11047" s="1" t="s">
        <v>28248</v>
      </c>
    </row>
    <row r="11048">
      <c r="A11048" s="1" t="s">
        <v>26994</v>
      </c>
      <c r="G11048" s="1" t="s">
        <v>26994</v>
      </c>
      <c r="J11048" s="1" t="s">
        <v>26994</v>
      </c>
      <c r="M11048" s="1" t="s">
        <v>26994</v>
      </c>
      <c r="N11048" s="1">
        <v>1957.0</v>
      </c>
      <c r="Z11048" s="1" t="s">
        <v>26994</v>
      </c>
      <c r="AJ11048" s="1" t="s">
        <v>26994</v>
      </c>
    </row>
    <row r="11049">
      <c r="A11049" s="1" t="s">
        <v>26997</v>
      </c>
      <c r="G11049" s="1" t="s">
        <v>26997</v>
      </c>
      <c r="J11049" s="1" t="s">
        <v>26997</v>
      </c>
      <c r="M11049" s="1" t="s">
        <v>26997</v>
      </c>
      <c r="N11049" s="1">
        <v>1957.0</v>
      </c>
      <c r="Z11049" s="1" t="s">
        <v>26997</v>
      </c>
      <c r="AJ11049" s="1" t="s">
        <v>26997</v>
      </c>
      <c r="AK11049" s="1" t="s">
        <v>28252</v>
      </c>
    </row>
    <row r="11050">
      <c r="A11050" s="1" t="s">
        <v>26999</v>
      </c>
      <c r="B11050" s="1">
        <v>238097.0</v>
      </c>
      <c r="G11050" s="1" t="s">
        <v>26999</v>
      </c>
      <c r="J11050" s="1" t="s">
        <v>26999</v>
      </c>
      <c r="M11050" s="1" t="s">
        <v>26999</v>
      </c>
      <c r="N11050" s="1">
        <v>1971.0</v>
      </c>
      <c r="Z11050" s="1" t="s">
        <v>26999</v>
      </c>
      <c r="AJ11050" s="1" t="s">
        <v>26999</v>
      </c>
    </row>
    <row r="11051">
      <c r="A11051" s="1" t="s">
        <v>27000</v>
      </c>
      <c r="G11051" s="1" t="s">
        <v>27000</v>
      </c>
      <c r="J11051" s="1" t="s">
        <v>27000</v>
      </c>
      <c r="M11051" s="1" t="s">
        <v>27000</v>
      </c>
      <c r="N11051" s="1">
        <v>1952.0</v>
      </c>
      <c r="O11051" s="1">
        <v>1955.0</v>
      </c>
      <c r="Z11051" s="1" t="s">
        <v>27000</v>
      </c>
      <c r="AJ11051" s="1" t="s">
        <v>27000</v>
      </c>
      <c r="AK11051" s="1" t="s">
        <v>28257</v>
      </c>
    </row>
    <row r="11052">
      <c r="A11052" s="1" t="s">
        <v>27001</v>
      </c>
      <c r="G11052" s="1" t="s">
        <v>27001</v>
      </c>
      <c r="J11052" s="1" t="s">
        <v>27001</v>
      </c>
      <c r="M11052" s="1" t="s">
        <v>27001</v>
      </c>
      <c r="N11052" s="1">
        <v>1956.0</v>
      </c>
      <c r="Z11052" s="1" t="s">
        <v>27001</v>
      </c>
      <c r="AJ11052" s="1" t="s">
        <v>27001</v>
      </c>
      <c r="AK11052" s="1" t="s">
        <v>28259</v>
      </c>
    </row>
    <row r="11053">
      <c r="A11053" s="1" t="s">
        <v>27002</v>
      </c>
      <c r="G11053" s="1" t="s">
        <v>27002</v>
      </c>
      <c r="J11053" s="1" t="s">
        <v>27002</v>
      </c>
      <c r="M11053" s="1" t="s">
        <v>27002</v>
      </c>
      <c r="N11053" s="1">
        <v>1956.0</v>
      </c>
      <c r="Z11053" s="1" t="s">
        <v>27002</v>
      </c>
      <c r="AJ11053" s="1" t="s">
        <v>27002</v>
      </c>
      <c r="AK11053" s="1" t="s">
        <v>28261</v>
      </c>
    </row>
    <row r="11054">
      <c r="A11054" s="1" t="s">
        <v>27008</v>
      </c>
      <c r="G11054" s="1" t="s">
        <v>27008</v>
      </c>
      <c r="J11054" s="1" t="s">
        <v>27008</v>
      </c>
      <c r="M11054" s="1" t="s">
        <v>27008</v>
      </c>
      <c r="N11054" s="1">
        <v>1956.0</v>
      </c>
      <c r="Z11054" s="1" t="s">
        <v>27008</v>
      </c>
      <c r="AJ11054" s="1" t="s">
        <v>27008</v>
      </c>
      <c r="AK11054" s="1" t="s">
        <v>28264</v>
      </c>
    </row>
    <row r="11055">
      <c r="A11055" s="1" t="s">
        <v>27012</v>
      </c>
      <c r="B11055" s="1">
        <v>236167.0</v>
      </c>
      <c r="G11055" s="1" t="s">
        <v>27012</v>
      </c>
      <c r="J11055" s="1" t="s">
        <v>27012</v>
      </c>
      <c r="M11055" s="1" t="s">
        <v>27012</v>
      </c>
      <c r="N11055" s="1">
        <v>1957.0</v>
      </c>
      <c r="Z11055" s="1" t="s">
        <v>27012</v>
      </c>
      <c r="AJ11055" s="1" t="s">
        <v>27012</v>
      </c>
      <c r="AK11055" s="1" t="s">
        <v>27014</v>
      </c>
    </row>
    <row r="11056">
      <c r="A11056" s="1" t="s">
        <v>27015</v>
      </c>
      <c r="G11056" s="1" t="s">
        <v>27015</v>
      </c>
      <c r="J11056" s="1" t="s">
        <v>27015</v>
      </c>
      <c r="M11056" s="1" t="s">
        <v>27015</v>
      </c>
      <c r="Z11056" s="1" t="s">
        <v>27015</v>
      </c>
      <c r="AA11056" s="1" t="s">
        <v>28267</v>
      </c>
      <c r="AJ11056" s="1" t="s">
        <v>27015</v>
      </c>
    </row>
    <row r="11057">
      <c r="A11057" s="1" t="s">
        <v>27017</v>
      </c>
      <c r="B11057" s="1">
        <v>566051.0</v>
      </c>
      <c r="G11057" s="1" t="s">
        <v>27017</v>
      </c>
      <c r="J11057" s="1" t="s">
        <v>27017</v>
      </c>
      <c r="M11057" s="1" t="s">
        <v>27017</v>
      </c>
      <c r="N11057" s="1">
        <v>1973.0</v>
      </c>
      <c r="Z11057" s="1" t="s">
        <v>27017</v>
      </c>
      <c r="AA11057" s="1" t="s">
        <v>26870</v>
      </c>
      <c r="AJ11057" s="1" t="s">
        <v>27017</v>
      </c>
      <c r="AK11057" s="1" t="s">
        <v>27019</v>
      </c>
    </row>
    <row r="11058">
      <c r="A11058" s="1" t="s">
        <v>27021</v>
      </c>
      <c r="B11058" s="1">
        <v>239123.0</v>
      </c>
      <c r="G11058" s="1" t="s">
        <v>27021</v>
      </c>
      <c r="J11058" s="1" t="s">
        <v>27021</v>
      </c>
      <c r="M11058" s="1" t="s">
        <v>27021</v>
      </c>
      <c r="N11058" s="1">
        <v>1971.0</v>
      </c>
      <c r="Z11058" s="1" t="s">
        <v>27021</v>
      </c>
      <c r="AA11058" s="1" t="s">
        <v>28270</v>
      </c>
      <c r="AJ11058" s="1" t="s">
        <v>27021</v>
      </c>
      <c r="AK11058" s="1" t="s">
        <v>27019</v>
      </c>
    </row>
    <row r="11059">
      <c r="A11059" s="1" t="s">
        <v>27022</v>
      </c>
      <c r="G11059" s="1" t="s">
        <v>27022</v>
      </c>
      <c r="J11059" s="1" t="s">
        <v>27022</v>
      </c>
      <c r="M11059" s="1" t="s">
        <v>27022</v>
      </c>
      <c r="N11059" s="1">
        <v>1957.0</v>
      </c>
      <c r="Z11059" s="1" t="s">
        <v>27022</v>
      </c>
      <c r="AJ11059" s="1" t="s">
        <v>27022</v>
      </c>
    </row>
    <row r="11060">
      <c r="A11060" s="1" t="s">
        <v>27025</v>
      </c>
      <c r="B11060" s="1">
        <v>403465.0</v>
      </c>
      <c r="G11060" s="1" t="s">
        <v>27025</v>
      </c>
      <c r="J11060" s="1" t="s">
        <v>27025</v>
      </c>
      <c r="M11060" s="1" t="s">
        <v>27025</v>
      </c>
      <c r="N11060" s="1">
        <v>1972.0</v>
      </c>
      <c r="Z11060" s="1" t="s">
        <v>27025</v>
      </c>
      <c r="AA11060" s="1" t="s">
        <v>28274</v>
      </c>
      <c r="AJ11060" s="1" t="s">
        <v>27025</v>
      </c>
      <c r="AK11060" s="1" t="s">
        <v>27019</v>
      </c>
    </row>
    <row r="11061">
      <c r="A11061" s="1" t="s">
        <v>27026</v>
      </c>
      <c r="G11061" s="1" t="s">
        <v>27026</v>
      </c>
      <c r="J11061" s="1" t="s">
        <v>27026</v>
      </c>
      <c r="M11061" s="1" t="s">
        <v>27026</v>
      </c>
      <c r="N11061" s="1">
        <v>1401.0</v>
      </c>
      <c r="O11061" s="1">
        <v>1979.0</v>
      </c>
      <c r="Z11061" s="1" t="s">
        <v>27026</v>
      </c>
      <c r="AA11061" s="1" t="s">
        <v>25701</v>
      </c>
      <c r="AJ11061" s="1" t="s">
        <v>27026</v>
      </c>
      <c r="AK11061" s="1" t="s">
        <v>27027</v>
      </c>
    </row>
    <row r="11062">
      <c r="A11062" s="1" t="s">
        <v>27028</v>
      </c>
      <c r="G11062" s="1" t="s">
        <v>27028</v>
      </c>
      <c r="J11062" s="1" t="s">
        <v>27028</v>
      </c>
      <c r="M11062" s="1" t="s">
        <v>27028</v>
      </c>
      <c r="Z11062" s="1" t="s">
        <v>27028</v>
      </c>
      <c r="AJ11062" s="1" t="s">
        <v>27028</v>
      </c>
    </row>
    <row r="11063">
      <c r="A11063" s="1" t="s">
        <v>27030</v>
      </c>
      <c r="G11063" s="1" t="s">
        <v>27030</v>
      </c>
      <c r="J11063" s="1" t="s">
        <v>27030</v>
      </c>
      <c r="M11063" s="1" t="s">
        <v>27030</v>
      </c>
      <c r="N11063" s="1">
        <v>1955.0</v>
      </c>
      <c r="Z11063" s="1" t="s">
        <v>27030</v>
      </c>
      <c r="AJ11063" s="1" t="s">
        <v>27030</v>
      </c>
    </row>
    <row r="11064">
      <c r="A11064" s="1" t="s">
        <v>27031</v>
      </c>
      <c r="B11064" s="1">
        <v>559279.0</v>
      </c>
      <c r="G11064" s="1" t="s">
        <v>27031</v>
      </c>
      <c r="J11064" s="1" t="s">
        <v>27031</v>
      </c>
      <c r="M11064" s="1" t="s">
        <v>27031</v>
      </c>
      <c r="N11064" s="1">
        <v>1978.0</v>
      </c>
      <c r="Z11064" s="1" t="s">
        <v>27031</v>
      </c>
      <c r="AA11064" s="1" t="s">
        <v>28280</v>
      </c>
      <c r="AB11064" s="1" t="s">
        <v>28281</v>
      </c>
      <c r="AC11064" s="1" t="s">
        <v>28282</v>
      </c>
      <c r="AJ11064" s="1" t="s">
        <v>27031</v>
      </c>
    </row>
    <row r="11065">
      <c r="A11065" s="1" t="s">
        <v>27036</v>
      </c>
      <c r="B11065" s="1">
        <v>427462.0</v>
      </c>
      <c r="G11065" s="1" t="s">
        <v>27036</v>
      </c>
      <c r="J11065" s="1" t="s">
        <v>27036</v>
      </c>
      <c r="M11065" s="1" t="s">
        <v>27036</v>
      </c>
      <c r="N11065" s="1">
        <v>1980.0</v>
      </c>
      <c r="Z11065" s="1" t="s">
        <v>27036</v>
      </c>
      <c r="AA11065" s="1" t="s">
        <v>27039</v>
      </c>
      <c r="AB11065" s="1" t="s">
        <v>17633</v>
      </c>
      <c r="AJ11065" s="1" t="s">
        <v>27036</v>
      </c>
      <c r="AK11065" s="1" t="s">
        <v>27042</v>
      </c>
    </row>
    <row r="11066">
      <c r="A11066" s="1" t="s">
        <v>27043</v>
      </c>
      <c r="B11066" s="1">
        <v>536532.0</v>
      </c>
      <c r="G11066" s="1" t="s">
        <v>27043</v>
      </c>
      <c r="H11066" s="1" t="s">
        <v>28285</v>
      </c>
      <c r="J11066" s="1" t="s">
        <v>27043</v>
      </c>
      <c r="K11066" s="1" t="s">
        <v>2623</v>
      </c>
      <c r="M11066" s="1" t="s">
        <v>27043</v>
      </c>
      <c r="N11066" s="1">
        <v>1986.0</v>
      </c>
      <c r="Z11066" s="1" t="s">
        <v>27043</v>
      </c>
      <c r="AA11066" s="1" t="s">
        <v>28288</v>
      </c>
      <c r="AB11066" s="1" t="s">
        <v>27047</v>
      </c>
      <c r="AC11066" s="1" t="s">
        <v>28289</v>
      </c>
      <c r="AJ11066" s="1" t="s">
        <v>27043</v>
      </c>
      <c r="AK11066" s="1" t="s">
        <v>28290</v>
      </c>
      <c r="AL11066" s="1" t="s">
        <v>28291</v>
      </c>
      <c r="AM11066" s="1" t="s">
        <v>28293</v>
      </c>
      <c r="AN11066" s="1" t="s">
        <v>28294</v>
      </c>
    </row>
    <row r="11067">
      <c r="A11067" s="1" t="s">
        <v>27052</v>
      </c>
      <c r="B11067" s="1">
        <v>536532.0</v>
      </c>
      <c r="G11067" s="1" t="s">
        <v>27052</v>
      </c>
      <c r="J11067" s="1" t="s">
        <v>27052</v>
      </c>
      <c r="M11067" s="1" t="s">
        <v>27052</v>
      </c>
      <c r="Z11067" s="1" t="s">
        <v>27052</v>
      </c>
      <c r="AA11067" s="1" t="s">
        <v>23488</v>
      </c>
      <c r="AB11067" s="1" t="s">
        <v>23488</v>
      </c>
      <c r="AJ11067" s="1" t="s">
        <v>27052</v>
      </c>
      <c r="AK11067" s="1" t="s">
        <v>28290</v>
      </c>
      <c r="AL11067" s="1" t="s">
        <v>28291</v>
      </c>
    </row>
    <row r="11068">
      <c r="A11068" s="1" t="s">
        <v>27056</v>
      </c>
      <c r="B11068" s="1">
        <v>307885.0</v>
      </c>
      <c r="G11068" s="1" t="s">
        <v>27056</v>
      </c>
      <c r="J11068" s="1" t="s">
        <v>27056</v>
      </c>
      <c r="M11068" s="1" t="s">
        <v>27056</v>
      </c>
      <c r="N11068" s="1">
        <v>1972.0</v>
      </c>
      <c r="Z11068" s="1" t="s">
        <v>27056</v>
      </c>
      <c r="AA11068" s="1" t="s">
        <v>28298</v>
      </c>
      <c r="AJ11068" s="1" t="s">
        <v>27056</v>
      </c>
      <c r="AK11068" s="1" t="s">
        <v>28300</v>
      </c>
    </row>
    <row r="11069">
      <c r="A11069" s="1" t="s">
        <v>27060</v>
      </c>
      <c r="G11069" s="1" t="s">
        <v>27060</v>
      </c>
      <c r="J11069" s="1" t="s">
        <v>27060</v>
      </c>
      <c r="M11069" s="1" t="s">
        <v>27060</v>
      </c>
      <c r="N11069" s="1">
        <v>1936.0</v>
      </c>
      <c r="Z11069" s="1" t="s">
        <v>27060</v>
      </c>
      <c r="AA11069" s="1" t="s">
        <v>27061</v>
      </c>
      <c r="AB11069" s="1" t="s">
        <v>27063</v>
      </c>
      <c r="AJ11069" s="1" t="s">
        <v>27060</v>
      </c>
      <c r="AK11069" s="1" t="s">
        <v>28302</v>
      </c>
    </row>
    <row r="11070">
      <c r="A11070" s="1" t="s">
        <v>27066</v>
      </c>
      <c r="B11070" s="1">
        <v>502013.0</v>
      </c>
      <c r="G11070" s="1" t="s">
        <v>27066</v>
      </c>
      <c r="H11070" s="1" t="s">
        <v>28304</v>
      </c>
      <c r="J11070" s="1" t="s">
        <v>27066</v>
      </c>
      <c r="M11070" s="1" t="s">
        <v>27066</v>
      </c>
      <c r="N11070" s="1">
        <v>1971.0</v>
      </c>
      <c r="O11070" s="1">
        <v>1985.0</v>
      </c>
      <c r="Z11070" s="1" t="s">
        <v>27066</v>
      </c>
      <c r="AA11070" s="1" t="s">
        <v>28308</v>
      </c>
      <c r="AB11070" s="1" t="s">
        <v>28309</v>
      </c>
      <c r="AC11070" s="1" t="s">
        <v>8362</v>
      </c>
      <c r="AJ11070" s="1" t="s">
        <v>27066</v>
      </c>
      <c r="AK11070" s="1" t="s">
        <v>27072</v>
      </c>
    </row>
    <row r="11071">
      <c r="A11071" s="1" t="s">
        <v>27075</v>
      </c>
      <c r="B11071" s="1">
        <v>300480.0</v>
      </c>
      <c r="G11071" s="1" t="s">
        <v>27075</v>
      </c>
      <c r="J11071" s="1" t="s">
        <v>27075</v>
      </c>
      <c r="M11071" s="1" t="s">
        <v>27075</v>
      </c>
      <c r="N11071" s="1">
        <v>1640.0</v>
      </c>
      <c r="O11071" s="1">
        <v>1723.0</v>
      </c>
      <c r="P11071" s="1">
        <v>1973.0</v>
      </c>
      <c r="Z11071" s="1" t="s">
        <v>27075</v>
      </c>
      <c r="AA11071" s="1" t="s">
        <v>27077</v>
      </c>
      <c r="AJ11071" s="1" t="s">
        <v>27075</v>
      </c>
      <c r="AK11071" s="1" t="s">
        <v>28313</v>
      </c>
    </row>
    <row r="11072">
      <c r="A11072" s="1" t="s">
        <v>27078</v>
      </c>
      <c r="B11072" s="1">
        <v>528757.0</v>
      </c>
      <c r="G11072" s="1" t="s">
        <v>27078</v>
      </c>
      <c r="J11072" s="1" t="s">
        <v>27078</v>
      </c>
      <c r="M11072" s="1" t="s">
        <v>27078</v>
      </c>
      <c r="N11072" s="1">
        <v>1987.0</v>
      </c>
      <c r="Z11072" s="1" t="s">
        <v>27078</v>
      </c>
      <c r="AA11072" s="1" t="s">
        <v>28314</v>
      </c>
      <c r="AJ11072" s="1" t="s">
        <v>27078</v>
      </c>
    </row>
    <row r="11073">
      <c r="A11073" s="1" t="s">
        <v>27081</v>
      </c>
      <c r="B11073" s="1">
        <v>120688.0</v>
      </c>
      <c r="G11073" s="1" t="s">
        <v>27081</v>
      </c>
      <c r="J11073" s="1" t="s">
        <v>27081</v>
      </c>
      <c r="M11073" s="1" t="s">
        <v>27081</v>
      </c>
      <c r="N11073" s="1">
        <v>1137.0</v>
      </c>
      <c r="O11073" s="1">
        <v>1958.0</v>
      </c>
      <c r="Z11073" s="1" t="s">
        <v>27081</v>
      </c>
      <c r="AJ11073" s="1" t="s">
        <v>27081</v>
      </c>
      <c r="AK11073" s="1" t="s">
        <v>28316</v>
      </c>
    </row>
    <row r="11074">
      <c r="A11074" s="1" t="s">
        <v>27084</v>
      </c>
      <c r="G11074" s="1" t="s">
        <v>27084</v>
      </c>
      <c r="J11074" s="1" t="s">
        <v>27084</v>
      </c>
      <c r="M11074" s="1" t="s">
        <v>27084</v>
      </c>
      <c r="N11074" s="1">
        <v>1931.0</v>
      </c>
      <c r="Z11074" s="1" t="s">
        <v>27084</v>
      </c>
      <c r="AJ11074" s="1" t="s">
        <v>27084</v>
      </c>
    </row>
    <row r="11075">
      <c r="A11075" s="1" t="s">
        <v>27088</v>
      </c>
      <c r="B11075" s="1">
        <v>302746.0</v>
      </c>
      <c r="G11075" s="1" t="s">
        <v>27088</v>
      </c>
      <c r="J11075" s="1" t="s">
        <v>27088</v>
      </c>
      <c r="M11075" s="1" t="s">
        <v>27088</v>
      </c>
      <c r="N11075" s="1">
        <v>1975.0</v>
      </c>
      <c r="Z11075" s="1" t="s">
        <v>27088</v>
      </c>
      <c r="AJ11075" s="1" t="s">
        <v>27088</v>
      </c>
      <c r="AK11075" s="1" t="s">
        <v>27090</v>
      </c>
    </row>
    <row r="11076">
      <c r="A11076" s="1" t="s">
        <v>27091</v>
      </c>
      <c r="B11076" s="1">
        <v>404649.0</v>
      </c>
      <c r="G11076" s="1" t="s">
        <v>27091</v>
      </c>
      <c r="J11076" s="1" t="s">
        <v>27091</v>
      </c>
      <c r="M11076" s="1" t="s">
        <v>27091</v>
      </c>
      <c r="N11076" s="1">
        <v>1982.0</v>
      </c>
      <c r="Z11076" s="1" t="s">
        <v>27091</v>
      </c>
      <c r="AA11076" s="1" t="s">
        <v>28320</v>
      </c>
      <c r="AJ11076" s="1" t="s">
        <v>27091</v>
      </c>
      <c r="AK11076" s="1" t="s">
        <v>28322</v>
      </c>
      <c r="AL11076" s="1" t="s">
        <v>28323</v>
      </c>
    </row>
    <row r="11077">
      <c r="A11077" s="1" t="s">
        <v>27098</v>
      </c>
      <c r="B11077" s="1">
        <v>402150.0</v>
      </c>
      <c r="G11077" s="1" t="s">
        <v>27098</v>
      </c>
      <c r="J11077" s="1" t="s">
        <v>27098</v>
      </c>
      <c r="M11077" s="1" t="s">
        <v>27098</v>
      </c>
      <c r="N11077" s="1">
        <v>1980.0</v>
      </c>
      <c r="Z11077" s="1" t="s">
        <v>27098</v>
      </c>
      <c r="AA11077" s="1" t="s">
        <v>23814</v>
      </c>
      <c r="AJ11077" s="1" t="s">
        <v>27098</v>
      </c>
      <c r="AK11077" s="1" t="s">
        <v>28328</v>
      </c>
    </row>
    <row r="11078">
      <c r="A11078" s="1" t="s">
        <v>27108</v>
      </c>
      <c r="B11078" s="1">
        <v>505420.0</v>
      </c>
      <c r="G11078" s="1" t="s">
        <v>27108</v>
      </c>
      <c r="J11078" s="1" t="s">
        <v>27108</v>
      </c>
      <c r="M11078" s="1" t="s">
        <v>27108</v>
      </c>
      <c r="N11078" s="1">
        <v>1983.0</v>
      </c>
      <c r="Z11078" s="1" t="s">
        <v>27108</v>
      </c>
      <c r="AA11078" s="1" t="s">
        <v>28330</v>
      </c>
      <c r="AJ11078" s="1" t="s">
        <v>27108</v>
      </c>
      <c r="AK11078" s="1" t="s">
        <v>28331</v>
      </c>
      <c r="AL11078" s="1" t="s">
        <v>28332</v>
      </c>
    </row>
    <row r="11079">
      <c r="A11079" s="1" t="s">
        <v>27112</v>
      </c>
      <c r="G11079" s="1" t="s">
        <v>27112</v>
      </c>
      <c r="J11079" s="1" t="s">
        <v>27112</v>
      </c>
      <c r="M11079" s="1" t="s">
        <v>27112</v>
      </c>
      <c r="N11079" s="1">
        <v>1932.0</v>
      </c>
      <c r="Z11079" s="1" t="s">
        <v>27112</v>
      </c>
      <c r="AJ11079" s="1" t="s">
        <v>27112</v>
      </c>
    </row>
    <row r="11080">
      <c r="A11080" s="1" t="s">
        <v>27114</v>
      </c>
      <c r="B11080" s="1">
        <v>401254.0</v>
      </c>
      <c r="G11080" s="1" t="s">
        <v>27114</v>
      </c>
      <c r="J11080" s="1" t="s">
        <v>27114</v>
      </c>
      <c r="M11080" s="1" t="s">
        <v>27114</v>
      </c>
      <c r="N11080" s="1">
        <v>1979.0</v>
      </c>
      <c r="Z11080" s="1" t="s">
        <v>27114</v>
      </c>
      <c r="AA11080" s="1" t="s">
        <v>28336</v>
      </c>
      <c r="AB11080" s="1" t="s">
        <v>27117</v>
      </c>
      <c r="AJ11080" s="1" t="s">
        <v>27114</v>
      </c>
    </row>
    <row r="11081">
      <c r="A11081" s="1" t="s">
        <v>27118</v>
      </c>
      <c r="B11081" s="1">
        <v>293711.0</v>
      </c>
      <c r="G11081" s="1" t="s">
        <v>27118</v>
      </c>
      <c r="J11081" s="1" t="s">
        <v>27118</v>
      </c>
      <c r="M11081" s="1" t="s">
        <v>27118</v>
      </c>
      <c r="N11081" s="1">
        <v>1940.0</v>
      </c>
      <c r="Z11081" s="1" t="s">
        <v>27118</v>
      </c>
      <c r="AA11081" s="1" t="s">
        <v>708</v>
      </c>
      <c r="AJ11081" s="1" t="s">
        <v>27118</v>
      </c>
    </row>
    <row r="11082">
      <c r="A11082" s="1" t="s">
        <v>27119</v>
      </c>
      <c r="G11082" s="1" t="s">
        <v>27119</v>
      </c>
      <c r="J11082" s="1" t="s">
        <v>27119</v>
      </c>
      <c r="M11082" s="1" t="s">
        <v>27119</v>
      </c>
      <c r="N11082" s="1">
        <v>1928.0</v>
      </c>
      <c r="Z11082" s="1" t="s">
        <v>27119</v>
      </c>
      <c r="AJ11082" s="1" t="s">
        <v>27119</v>
      </c>
      <c r="AK11082" s="1" t="s">
        <v>28340</v>
      </c>
    </row>
    <row r="11083">
      <c r="A11083" s="1" t="s">
        <v>27121</v>
      </c>
      <c r="B11083" s="1">
        <v>400732.0</v>
      </c>
      <c r="G11083" s="1" t="s">
        <v>27121</v>
      </c>
      <c r="J11083" s="1" t="s">
        <v>27121</v>
      </c>
      <c r="M11083" s="1" t="s">
        <v>27121</v>
      </c>
      <c r="N11083" s="1">
        <v>1927.0</v>
      </c>
      <c r="O11083" s="1">
        <v>1978.0</v>
      </c>
      <c r="Z11083" s="1" t="s">
        <v>27121</v>
      </c>
      <c r="AA11083" s="1" t="s">
        <v>22387</v>
      </c>
      <c r="AJ11083" s="1" t="s">
        <v>27121</v>
      </c>
      <c r="AK11083" s="1" t="s">
        <v>28342</v>
      </c>
    </row>
    <row r="11084">
      <c r="A11084" s="1" t="s">
        <v>27123</v>
      </c>
      <c r="B11084" s="1">
        <v>404961.0</v>
      </c>
      <c r="G11084" s="1" t="s">
        <v>27123</v>
      </c>
      <c r="J11084" s="1" t="s">
        <v>27123</v>
      </c>
      <c r="M11084" s="1" t="s">
        <v>27123</v>
      </c>
      <c r="N11084" s="1">
        <v>1983.0</v>
      </c>
      <c r="Z11084" s="1" t="s">
        <v>27123</v>
      </c>
      <c r="AA11084" s="1" t="s">
        <v>6019</v>
      </c>
      <c r="AJ11084" s="1" t="s">
        <v>27123</v>
      </c>
      <c r="AK11084" s="1" t="s">
        <v>28344</v>
      </c>
    </row>
    <row r="11085">
      <c r="A11085" s="1" t="s">
        <v>27124</v>
      </c>
      <c r="B11085" s="1">
        <v>2031475.0</v>
      </c>
      <c r="G11085" s="1" t="s">
        <v>27124</v>
      </c>
      <c r="J11085" s="1" t="s">
        <v>27124</v>
      </c>
      <c r="M11085" s="1" t="s">
        <v>27124</v>
      </c>
      <c r="N11085" s="1">
        <v>1963.0</v>
      </c>
      <c r="Z11085" s="1" t="s">
        <v>27124</v>
      </c>
      <c r="AA11085" s="4">
        <v>427395.0</v>
      </c>
      <c r="AJ11085" s="1" t="s">
        <v>27124</v>
      </c>
      <c r="AK11085" s="1" t="s">
        <v>28347</v>
      </c>
      <c r="AL11085" s="1" t="s">
        <v>28349</v>
      </c>
    </row>
    <row r="11086">
      <c r="A11086" s="1" t="s">
        <v>27125</v>
      </c>
      <c r="B11086" s="1">
        <v>566139.0</v>
      </c>
      <c r="G11086" s="1" t="s">
        <v>27125</v>
      </c>
      <c r="J11086" s="1" t="s">
        <v>27125</v>
      </c>
      <c r="M11086" s="1" t="s">
        <v>27125</v>
      </c>
      <c r="N11086" s="1">
        <v>1987.0</v>
      </c>
      <c r="O11086" s="1">
        <v>1988.0</v>
      </c>
      <c r="Z11086" s="1" t="s">
        <v>27125</v>
      </c>
      <c r="AA11086" s="1" t="s">
        <v>27126</v>
      </c>
      <c r="AB11086" s="1" t="s">
        <v>27127</v>
      </c>
      <c r="AJ11086" s="1" t="s">
        <v>27125</v>
      </c>
      <c r="AK11086" s="1" t="s">
        <v>28352</v>
      </c>
    </row>
    <row r="11087">
      <c r="A11087" s="1" t="s">
        <v>27129</v>
      </c>
      <c r="B11087" s="1">
        <v>566628.0</v>
      </c>
      <c r="C11087" s="1">
        <v>566687.0</v>
      </c>
      <c r="G11087" s="1" t="s">
        <v>27129</v>
      </c>
      <c r="H11087" s="1" t="s">
        <v>27130</v>
      </c>
      <c r="J11087" s="1" t="s">
        <v>27129</v>
      </c>
      <c r="M11087" s="1" t="s">
        <v>27129</v>
      </c>
      <c r="N11087" s="1">
        <v>1989.0</v>
      </c>
      <c r="Z11087" s="1" t="s">
        <v>27129</v>
      </c>
      <c r="AA11087" s="1" t="s">
        <v>27132</v>
      </c>
      <c r="AJ11087" s="1" t="s">
        <v>27129</v>
      </c>
    </row>
    <row r="11088">
      <c r="A11088" s="1" t="s">
        <v>27134</v>
      </c>
      <c r="B11088" s="1">
        <v>404721.0</v>
      </c>
      <c r="G11088" s="1" t="s">
        <v>27134</v>
      </c>
      <c r="J11088" s="1" t="s">
        <v>27134</v>
      </c>
      <c r="M11088" s="1" t="s">
        <v>27134</v>
      </c>
      <c r="N11088" s="1">
        <v>1983.0</v>
      </c>
      <c r="Z11088" s="1" t="s">
        <v>27134</v>
      </c>
      <c r="AA11088" s="1" t="s">
        <v>27135</v>
      </c>
      <c r="AJ11088" s="1" t="s">
        <v>27134</v>
      </c>
      <c r="AK11088" s="1" t="s">
        <v>28357</v>
      </c>
    </row>
    <row r="11089">
      <c r="A11089" s="1" t="s">
        <v>27137</v>
      </c>
      <c r="B11089" s="1">
        <v>301747.0</v>
      </c>
      <c r="G11089" s="1" t="s">
        <v>27137</v>
      </c>
      <c r="J11089" s="1" t="s">
        <v>27137</v>
      </c>
      <c r="M11089" s="1" t="s">
        <v>27137</v>
      </c>
      <c r="N11089" s="1">
        <v>1975.0</v>
      </c>
      <c r="Z11089" s="1" t="s">
        <v>27137</v>
      </c>
      <c r="AA11089" s="1" t="s">
        <v>1334</v>
      </c>
      <c r="AJ11089" s="1" t="s">
        <v>27137</v>
      </c>
      <c r="AK11089" s="1" t="s">
        <v>27138</v>
      </c>
    </row>
    <row r="11090">
      <c r="A11090" s="1" t="s">
        <v>27139</v>
      </c>
      <c r="G11090" s="1" t="s">
        <v>27139</v>
      </c>
      <c r="J11090" s="1" t="s">
        <v>27139</v>
      </c>
      <c r="M11090" s="1" t="s">
        <v>27139</v>
      </c>
      <c r="N11090" s="1">
        <v>1975.0</v>
      </c>
      <c r="Z11090" s="1" t="s">
        <v>27139</v>
      </c>
      <c r="AA11090" s="1" t="s">
        <v>28363</v>
      </c>
      <c r="AJ11090" s="1" t="s">
        <v>27139</v>
      </c>
      <c r="AK11090" s="1" t="s">
        <v>27138</v>
      </c>
    </row>
    <row r="11091">
      <c r="A11091" s="1" t="s">
        <v>27141</v>
      </c>
      <c r="B11091" s="1">
        <v>236006.0</v>
      </c>
      <c r="G11091" s="1" t="s">
        <v>27141</v>
      </c>
      <c r="J11091" s="1" t="s">
        <v>27141</v>
      </c>
      <c r="M11091" s="1" t="s">
        <v>27141</v>
      </c>
      <c r="N11091" s="1">
        <v>1969.0</v>
      </c>
      <c r="Z11091" s="1" t="s">
        <v>27141</v>
      </c>
      <c r="AJ11091" s="1" t="s">
        <v>27141</v>
      </c>
      <c r="AK11091" s="1" t="s">
        <v>27138</v>
      </c>
    </row>
    <row r="11092">
      <c r="A11092" s="1" t="s">
        <v>27143</v>
      </c>
      <c r="G11092" s="1" t="s">
        <v>27143</v>
      </c>
      <c r="J11092" s="1" t="s">
        <v>27143</v>
      </c>
      <c r="M11092" s="1" t="s">
        <v>27143</v>
      </c>
      <c r="Z11092" s="1" t="s">
        <v>27143</v>
      </c>
      <c r="AA11092" s="1" t="s">
        <v>28367</v>
      </c>
      <c r="AB11092" s="1" t="s">
        <v>28368</v>
      </c>
      <c r="AJ11092" s="1" t="s">
        <v>27143</v>
      </c>
      <c r="AK11092" s="1" t="s">
        <v>28370</v>
      </c>
    </row>
    <row r="11093">
      <c r="A11093" s="1" t="s">
        <v>27145</v>
      </c>
      <c r="B11093" s="1">
        <v>404082.0</v>
      </c>
      <c r="G11093" s="1" t="s">
        <v>27145</v>
      </c>
      <c r="J11093" s="1" t="s">
        <v>27145</v>
      </c>
      <c r="M11093" s="1" t="s">
        <v>27145</v>
      </c>
      <c r="N11093" s="1">
        <v>1982.0</v>
      </c>
      <c r="Z11093" s="1" t="s">
        <v>27145</v>
      </c>
      <c r="AA11093" s="1" t="s">
        <v>27146</v>
      </c>
      <c r="AB11093" s="1" t="s">
        <v>27147</v>
      </c>
      <c r="AC11093" s="1" t="s">
        <v>27148</v>
      </c>
      <c r="AJ11093" s="1" t="s">
        <v>27145</v>
      </c>
      <c r="AK11093" s="1" t="s">
        <v>27149</v>
      </c>
      <c r="AL11093" s="1" t="s">
        <v>27149</v>
      </c>
      <c r="AM11093" s="1" t="s">
        <v>27150</v>
      </c>
    </row>
    <row r="11094">
      <c r="A11094" s="1" t="s">
        <v>27151</v>
      </c>
      <c r="B11094" s="1">
        <v>239423.0</v>
      </c>
      <c r="G11094" s="1" t="s">
        <v>27151</v>
      </c>
      <c r="J11094" s="1" t="s">
        <v>27151</v>
      </c>
      <c r="M11094" s="1" t="s">
        <v>27151</v>
      </c>
      <c r="Z11094" s="1" t="s">
        <v>27151</v>
      </c>
      <c r="AA11094" s="1" t="s">
        <v>1334</v>
      </c>
      <c r="AJ11094" s="1" t="s">
        <v>27151</v>
      </c>
      <c r="AK11094" s="1" t="s">
        <v>27153</v>
      </c>
    </row>
    <row r="11095">
      <c r="A11095" s="1" t="s">
        <v>27155</v>
      </c>
      <c r="B11095" s="1">
        <v>304802.0</v>
      </c>
      <c r="G11095" s="1" t="s">
        <v>27155</v>
      </c>
      <c r="J11095" s="1" t="s">
        <v>27155</v>
      </c>
      <c r="M11095" s="1" t="s">
        <v>27155</v>
      </c>
      <c r="N11095" s="1">
        <v>1781.0</v>
      </c>
      <c r="O11095" s="1">
        <v>1977.0</v>
      </c>
      <c r="Z11095" s="1" t="s">
        <v>27155</v>
      </c>
      <c r="AA11095" s="1" t="s">
        <v>28374</v>
      </c>
      <c r="AB11095" s="1" t="s">
        <v>28375</v>
      </c>
      <c r="AC11095" s="1" t="s">
        <v>27159</v>
      </c>
      <c r="AJ11095" s="1" t="s">
        <v>27155</v>
      </c>
    </row>
    <row r="11096">
      <c r="A11096" s="1" t="s">
        <v>27160</v>
      </c>
      <c r="B11096" s="1">
        <v>407102.0</v>
      </c>
      <c r="G11096" s="1" t="s">
        <v>27160</v>
      </c>
      <c r="J11096" s="1" t="s">
        <v>27160</v>
      </c>
      <c r="M11096" s="1" t="s">
        <v>27160</v>
      </c>
      <c r="N11096" s="1">
        <v>1979.0</v>
      </c>
      <c r="Z11096" s="1" t="s">
        <v>27160</v>
      </c>
      <c r="AA11096" s="1" t="s">
        <v>28377</v>
      </c>
      <c r="AJ11096" s="1" t="s">
        <v>27160</v>
      </c>
    </row>
    <row r="11097">
      <c r="A11097" s="1" t="s">
        <v>27163</v>
      </c>
      <c r="B11097" s="1">
        <v>292507.0</v>
      </c>
      <c r="G11097" s="1" t="s">
        <v>27163</v>
      </c>
      <c r="J11097" s="1" t="s">
        <v>27163</v>
      </c>
      <c r="M11097" s="1" t="s">
        <v>27163</v>
      </c>
      <c r="N11097" s="1">
        <v>1978.0</v>
      </c>
      <c r="Z11097" s="1" t="s">
        <v>27163</v>
      </c>
      <c r="AA11097" s="1" t="s">
        <v>511</v>
      </c>
      <c r="AJ11097" s="1" t="s">
        <v>27163</v>
      </c>
      <c r="AK11097" s="1" t="s">
        <v>28379</v>
      </c>
    </row>
    <row r="11098">
      <c r="A11098" s="1" t="s">
        <v>27166</v>
      </c>
      <c r="B11098" s="1">
        <v>528382.0</v>
      </c>
      <c r="G11098" s="1" t="s">
        <v>27166</v>
      </c>
      <c r="H11098" s="1" t="s">
        <v>1</v>
      </c>
      <c r="J11098" s="1" t="s">
        <v>27166</v>
      </c>
      <c r="M11098" s="1" t="s">
        <v>27166</v>
      </c>
      <c r="N11098" s="1">
        <v>1987.0</v>
      </c>
      <c r="Z11098" s="1" t="s">
        <v>27166</v>
      </c>
      <c r="AA11098" s="1" t="s">
        <v>28381</v>
      </c>
      <c r="AB11098" s="1" t="s">
        <v>28382</v>
      </c>
      <c r="AJ11098" s="1" t="s">
        <v>27166</v>
      </c>
      <c r="AK11098" s="1" t="s">
        <v>28383</v>
      </c>
    </row>
    <row r="11099">
      <c r="A11099" s="1" t="s">
        <v>27173</v>
      </c>
      <c r="B11099" s="1">
        <v>239788.0</v>
      </c>
      <c r="G11099" s="1" t="s">
        <v>27173</v>
      </c>
      <c r="J11099" s="1" t="s">
        <v>27173</v>
      </c>
      <c r="M11099" s="1" t="s">
        <v>27173</v>
      </c>
      <c r="N11099" s="1">
        <v>1972.0</v>
      </c>
      <c r="Z11099" s="1" t="s">
        <v>27173</v>
      </c>
      <c r="AJ11099" s="1" t="s">
        <v>27173</v>
      </c>
      <c r="AK11099" s="1" t="s">
        <v>28386</v>
      </c>
    </row>
    <row r="11100">
      <c r="A11100" s="1" t="s">
        <v>27174</v>
      </c>
      <c r="B11100" s="1">
        <v>578020.0</v>
      </c>
      <c r="G11100" s="1" t="s">
        <v>27174</v>
      </c>
      <c r="H11100" s="1" t="s">
        <v>28387</v>
      </c>
      <c r="J11100" s="1" t="s">
        <v>27174</v>
      </c>
      <c r="M11100" s="1" t="s">
        <v>27174</v>
      </c>
      <c r="N11100" s="1">
        <v>1989.0</v>
      </c>
      <c r="Z11100" s="1" t="s">
        <v>27174</v>
      </c>
      <c r="AA11100" s="1" t="s">
        <v>27178</v>
      </c>
      <c r="AJ11100" s="1" t="s">
        <v>27174</v>
      </c>
      <c r="AK11100" s="1" t="s">
        <v>27179</v>
      </c>
    </row>
    <row r="11101">
      <c r="A11101" s="1" t="s">
        <v>27180</v>
      </c>
      <c r="G11101" s="1" t="s">
        <v>27180</v>
      </c>
      <c r="J11101" s="1" t="s">
        <v>27180</v>
      </c>
      <c r="M11101" s="1" t="s">
        <v>27180</v>
      </c>
      <c r="Z11101" s="1" t="s">
        <v>27180</v>
      </c>
      <c r="AJ11101" s="1" t="s">
        <v>27180</v>
      </c>
      <c r="AK11101" s="1" t="s">
        <v>28390</v>
      </c>
    </row>
    <row r="11102">
      <c r="A11102" s="1" t="s">
        <v>27183</v>
      </c>
      <c r="B11102" s="1">
        <v>330730.0</v>
      </c>
      <c r="G11102" s="1" t="s">
        <v>27183</v>
      </c>
      <c r="J11102" s="1" t="s">
        <v>27183</v>
      </c>
      <c r="M11102" s="1" t="s">
        <v>27183</v>
      </c>
      <c r="N11102" s="1">
        <v>1975.0</v>
      </c>
      <c r="Z11102" s="1" t="s">
        <v>27183</v>
      </c>
      <c r="AA11102" s="1" t="s">
        <v>28392</v>
      </c>
      <c r="AB11102" s="1" t="s">
        <v>27185</v>
      </c>
      <c r="AJ11102" s="1" t="s">
        <v>27183</v>
      </c>
      <c r="AK11102" s="1" t="s">
        <v>28394</v>
      </c>
      <c r="AL11102" s="1" t="s">
        <v>28395</v>
      </c>
    </row>
    <row r="11103">
      <c r="A11103" s="1" t="s">
        <v>27187</v>
      </c>
      <c r="G11103" s="1" t="s">
        <v>27187</v>
      </c>
      <c r="J11103" s="1" t="s">
        <v>27187</v>
      </c>
      <c r="M11103" s="1" t="s">
        <v>27187</v>
      </c>
      <c r="N11103" s="1">
        <v>1954.0</v>
      </c>
      <c r="Z11103" s="1" t="s">
        <v>27187</v>
      </c>
      <c r="AJ11103" s="1" t="s">
        <v>27187</v>
      </c>
      <c r="AK11103" s="1" t="s">
        <v>28397</v>
      </c>
      <c r="AL11103" s="1" t="s">
        <v>28398</v>
      </c>
    </row>
    <row r="11104">
      <c r="A11104" s="1" t="s">
        <v>27190</v>
      </c>
      <c r="G11104" s="1" t="s">
        <v>27190</v>
      </c>
      <c r="J11104" s="1" t="s">
        <v>27190</v>
      </c>
      <c r="M11104" s="1" t="s">
        <v>27190</v>
      </c>
      <c r="N11104" s="1">
        <v>1945.0</v>
      </c>
      <c r="Z11104" s="1" t="s">
        <v>27190</v>
      </c>
      <c r="AJ11104" s="1" t="s">
        <v>27190</v>
      </c>
    </row>
    <row r="11105">
      <c r="A11105" s="1" t="s">
        <v>27192</v>
      </c>
      <c r="B11105" s="1">
        <v>421027.0</v>
      </c>
      <c r="G11105" s="1" t="s">
        <v>27192</v>
      </c>
      <c r="J11105" s="1" t="s">
        <v>27192</v>
      </c>
      <c r="M11105" s="1" t="s">
        <v>27192</v>
      </c>
      <c r="N11105" s="1">
        <v>1979.0</v>
      </c>
      <c r="Z11105" s="1" t="s">
        <v>27192</v>
      </c>
      <c r="AA11105" s="1" t="s">
        <v>28402</v>
      </c>
      <c r="AJ11105" s="1" t="s">
        <v>27192</v>
      </c>
      <c r="AK11105" s="1" t="s">
        <v>28405</v>
      </c>
      <c r="AL11105" s="1" t="s">
        <v>28406</v>
      </c>
    </row>
    <row r="11106">
      <c r="A11106" s="1" t="s">
        <v>27198</v>
      </c>
      <c r="G11106" s="1" t="s">
        <v>27198</v>
      </c>
      <c r="J11106" s="1" t="s">
        <v>27198</v>
      </c>
      <c r="M11106" s="1" t="s">
        <v>27198</v>
      </c>
      <c r="N11106" s="1">
        <v>1954.0</v>
      </c>
      <c r="Z11106" s="1" t="s">
        <v>27198</v>
      </c>
      <c r="AJ11106" s="1" t="s">
        <v>27198</v>
      </c>
      <c r="AK11106" s="1" t="s">
        <v>28408</v>
      </c>
    </row>
    <row r="11107">
      <c r="A11107" s="1" t="s">
        <v>27202</v>
      </c>
      <c r="G11107" s="1" t="s">
        <v>27202</v>
      </c>
      <c r="J11107" s="1" t="s">
        <v>27202</v>
      </c>
      <c r="M11107" s="1" t="s">
        <v>27202</v>
      </c>
      <c r="N11107" s="1">
        <v>1953.0</v>
      </c>
      <c r="Z11107" s="1" t="s">
        <v>27202</v>
      </c>
      <c r="AJ11107" s="1" t="s">
        <v>27202</v>
      </c>
      <c r="AK11107" s="1" t="s">
        <v>28408</v>
      </c>
    </row>
    <row r="11108">
      <c r="A11108" s="1" t="s">
        <v>27205</v>
      </c>
      <c r="G11108" s="1" t="s">
        <v>27205</v>
      </c>
      <c r="J11108" s="1" t="s">
        <v>27205</v>
      </c>
      <c r="M11108" s="1" t="s">
        <v>27205</v>
      </c>
      <c r="N11108" s="1">
        <v>1955.0</v>
      </c>
      <c r="Z11108" s="1" t="s">
        <v>27205</v>
      </c>
      <c r="AJ11108" s="1" t="s">
        <v>27205</v>
      </c>
      <c r="AK11108" s="1" t="s">
        <v>28408</v>
      </c>
    </row>
    <row r="11109">
      <c r="A11109" s="1" t="s">
        <v>27209</v>
      </c>
      <c r="B11109" s="1">
        <v>401240.0</v>
      </c>
      <c r="G11109" s="1" t="s">
        <v>27209</v>
      </c>
      <c r="J11109" s="1" t="s">
        <v>27209</v>
      </c>
      <c r="M11109" s="1" t="s">
        <v>27209</v>
      </c>
      <c r="N11109" s="1">
        <v>1979.0</v>
      </c>
      <c r="Z11109" s="1" t="s">
        <v>27209</v>
      </c>
      <c r="AA11109" s="1" t="s">
        <v>28425</v>
      </c>
      <c r="AJ11109" s="1" t="s">
        <v>27209</v>
      </c>
      <c r="AK11109" s="1" t="s">
        <v>27212</v>
      </c>
      <c r="AL11109" s="1" t="s">
        <v>28427</v>
      </c>
    </row>
    <row r="11110">
      <c r="A11110" s="1" t="s">
        <v>27215</v>
      </c>
      <c r="G11110" s="1" t="s">
        <v>27215</v>
      </c>
      <c r="J11110" s="1" t="s">
        <v>27215</v>
      </c>
      <c r="M11110" s="1" t="s">
        <v>27215</v>
      </c>
      <c r="Z11110" s="1" t="s">
        <v>27215</v>
      </c>
      <c r="AJ11110" s="1" t="s">
        <v>27215</v>
      </c>
    </row>
    <row r="11111">
      <c r="A11111" s="1" t="s">
        <v>27218</v>
      </c>
      <c r="B11111" s="1">
        <v>207807.0</v>
      </c>
      <c r="G11111" s="1" t="s">
        <v>27218</v>
      </c>
      <c r="J11111" s="1" t="s">
        <v>27218</v>
      </c>
      <c r="M11111" s="1" t="s">
        <v>27218</v>
      </c>
      <c r="N11111" s="1">
        <v>1973.0</v>
      </c>
      <c r="Z11111" s="1" t="s">
        <v>27218</v>
      </c>
      <c r="AA11111" s="1" t="s">
        <v>28431</v>
      </c>
      <c r="AJ11111" s="1" t="s">
        <v>27218</v>
      </c>
      <c r="AK11111" s="1" t="s">
        <v>27221</v>
      </c>
      <c r="AL11111" s="1" t="s">
        <v>28432</v>
      </c>
      <c r="AM11111" s="1" t="s">
        <v>28433</v>
      </c>
    </row>
    <row r="11112">
      <c r="A11112" s="1" t="s">
        <v>27223</v>
      </c>
      <c r="G11112" s="1" t="s">
        <v>27223</v>
      </c>
      <c r="J11112" s="1" t="s">
        <v>27223</v>
      </c>
      <c r="M11112" s="1" t="s">
        <v>27223</v>
      </c>
      <c r="N11112" s="1">
        <v>1979.0</v>
      </c>
      <c r="Z11112" s="1" t="s">
        <v>27223</v>
      </c>
      <c r="AA11112" s="1" t="s">
        <v>27224</v>
      </c>
      <c r="AJ11112" s="1" t="s">
        <v>27223</v>
      </c>
      <c r="AK11112" s="1" t="s">
        <v>28436</v>
      </c>
    </row>
    <row r="11113">
      <c r="A11113" s="1" t="s">
        <v>27226</v>
      </c>
      <c r="B11113" s="1">
        <v>315108.0</v>
      </c>
      <c r="G11113" s="1" t="s">
        <v>27226</v>
      </c>
      <c r="J11113" s="1" t="s">
        <v>27226</v>
      </c>
      <c r="M11113" s="1" t="s">
        <v>27226</v>
      </c>
      <c r="N11113" s="1">
        <v>1973.0</v>
      </c>
      <c r="Z11113" s="1" t="s">
        <v>27226</v>
      </c>
      <c r="AA11113" s="1" t="s">
        <v>27228</v>
      </c>
      <c r="AJ11113" s="1" t="s">
        <v>27226</v>
      </c>
      <c r="AK11113" s="1" t="s">
        <v>28439</v>
      </c>
    </row>
    <row r="11114">
      <c r="A11114" s="1" t="s">
        <v>27229</v>
      </c>
      <c r="B11114" s="1">
        <v>494069.0</v>
      </c>
      <c r="G11114" s="1" t="s">
        <v>27229</v>
      </c>
      <c r="J11114" s="1" t="s">
        <v>27229</v>
      </c>
      <c r="M11114" s="1" t="s">
        <v>27229</v>
      </c>
      <c r="N11114" s="1">
        <v>1976.0</v>
      </c>
      <c r="Z11114" s="1" t="s">
        <v>27229</v>
      </c>
      <c r="AA11114" s="1" t="s">
        <v>10894</v>
      </c>
      <c r="AB11114" s="1" t="s">
        <v>3713</v>
      </c>
      <c r="AC11114" s="1" t="s">
        <v>15621</v>
      </c>
      <c r="AJ11114" s="1" t="s">
        <v>27229</v>
      </c>
    </row>
    <row r="11115">
      <c r="A11115" s="1" t="s">
        <v>27232</v>
      </c>
      <c r="B11115" s="1">
        <v>1520811.0</v>
      </c>
      <c r="G11115" s="1" t="s">
        <v>27232</v>
      </c>
      <c r="J11115" s="1" t="s">
        <v>27232</v>
      </c>
      <c r="M11115" s="1" t="s">
        <v>27232</v>
      </c>
      <c r="N11115" s="1">
        <v>1981.0</v>
      </c>
      <c r="Z11115" s="1" t="s">
        <v>27232</v>
      </c>
      <c r="AA11115" s="1" t="s">
        <v>27233</v>
      </c>
      <c r="AB11115" s="1" t="s">
        <v>27234</v>
      </c>
      <c r="AJ11115" s="1" t="s">
        <v>27232</v>
      </c>
      <c r="AK11115" s="1" t="s">
        <v>27237</v>
      </c>
      <c r="AL11115" s="1" t="s">
        <v>27238</v>
      </c>
    </row>
    <row r="11116">
      <c r="A11116" s="1" t="s">
        <v>27239</v>
      </c>
      <c r="B11116" s="1">
        <v>301636.0</v>
      </c>
      <c r="C11116" s="1">
        <v>307518.0</v>
      </c>
      <c r="G11116" s="1" t="s">
        <v>27239</v>
      </c>
      <c r="J11116" s="1" t="s">
        <v>27239</v>
      </c>
      <c r="K11116" s="1" t="s">
        <v>1283</v>
      </c>
      <c r="M11116" s="1" t="s">
        <v>27239</v>
      </c>
      <c r="N11116" s="1">
        <v>1971.0</v>
      </c>
      <c r="Z11116" s="1" t="s">
        <v>27239</v>
      </c>
      <c r="AJ11116" s="1" t="s">
        <v>27239</v>
      </c>
      <c r="AK11116" s="1" t="s">
        <v>28445</v>
      </c>
    </row>
    <row r="11117">
      <c r="A11117" s="1" t="s">
        <v>27241</v>
      </c>
      <c r="B11117" s="1">
        <v>301636.0</v>
      </c>
      <c r="C11117" s="1">
        <v>307518.0</v>
      </c>
      <c r="G11117" s="1" t="s">
        <v>27241</v>
      </c>
      <c r="J11117" s="1" t="s">
        <v>27241</v>
      </c>
      <c r="M11117" s="1" t="s">
        <v>27241</v>
      </c>
      <c r="Z11117" s="1" t="s">
        <v>27241</v>
      </c>
      <c r="AA11117" s="1" t="s">
        <v>28448</v>
      </c>
      <c r="AB11117" s="1" t="s">
        <v>28449</v>
      </c>
      <c r="AC11117" s="1" t="s">
        <v>18820</v>
      </c>
      <c r="AD11117" s="1" t="s">
        <v>27246</v>
      </c>
      <c r="AJ11117" s="1" t="s">
        <v>27241</v>
      </c>
      <c r="AK11117" s="1" t="s">
        <v>28445</v>
      </c>
    </row>
    <row r="11118">
      <c r="A11118" s="1" t="s">
        <v>27247</v>
      </c>
      <c r="B11118" s="1">
        <v>371625.0</v>
      </c>
      <c r="G11118" s="1" t="s">
        <v>27247</v>
      </c>
      <c r="J11118" s="1" t="s">
        <v>27247</v>
      </c>
      <c r="M11118" s="1" t="s">
        <v>27247</v>
      </c>
      <c r="N11118" s="1">
        <v>1973.0</v>
      </c>
      <c r="Z11118" s="1" t="s">
        <v>27247</v>
      </c>
      <c r="AA11118" s="1" t="s">
        <v>12487</v>
      </c>
      <c r="AJ11118" s="1" t="s">
        <v>27247</v>
      </c>
      <c r="AK11118" s="1" t="s">
        <v>28452</v>
      </c>
    </row>
    <row r="11119">
      <c r="A11119" s="1" t="s">
        <v>27251</v>
      </c>
      <c r="B11119" s="1">
        <v>479468.0</v>
      </c>
      <c r="G11119" s="1" t="s">
        <v>27251</v>
      </c>
      <c r="J11119" s="1" t="s">
        <v>27251</v>
      </c>
      <c r="M11119" s="1" t="s">
        <v>27251</v>
      </c>
      <c r="N11119" s="1">
        <v>1983.0</v>
      </c>
      <c r="Z11119" s="1" t="s">
        <v>27251</v>
      </c>
      <c r="AA11119" s="1" t="s">
        <v>28454</v>
      </c>
      <c r="AB11119" s="1" t="s">
        <v>11023</v>
      </c>
      <c r="AC11119" s="1" t="s">
        <v>16034</v>
      </c>
      <c r="AD11119" s="1" t="s">
        <v>5540</v>
      </c>
      <c r="AJ11119" s="1" t="s">
        <v>27251</v>
      </c>
      <c r="AK11119" s="1" t="s">
        <v>28456</v>
      </c>
      <c r="AL11119" s="1" t="s">
        <v>27257</v>
      </c>
    </row>
    <row r="11120">
      <c r="A11120" s="1" t="s">
        <v>27254</v>
      </c>
      <c r="B11120" s="1">
        <v>229070.0</v>
      </c>
      <c r="G11120" s="1" t="s">
        <v>27254</v>
      </c>
      <c r="J11120" s="1" t="s">
        <v>27254</v>
      </c>
      <c r="M11120" s="1" t="s">
        <v>27254</v>
      </c>
      <c r="N11120" s="1">
        <v>1968.0</v>
      </c>
      <c r="Z11120" s="1" t="s">
        <v>27254</v>
      </c>
      <c r="AJ11120" s="1" t="s">
        <v>27254</v>
      </c>
      <c r="AK11120" s="1" t="s">
        <v>27257</v>
      </c>
      <c r="AL11120" s="1" t="s">
        <v>27258</v>
      </c>
    </row>
    <row r="11121">
      <c r="A11121" s="1" t="s">
        <v>27259</v>
      </c>
      <c r="B11121" s="1">
        <v>133016.0</v>
      </c>
      <c r="G11121" s="1" t="s">
        <v>27259</v>
      </c>
      <c r="J11121" s="1" t="s">
        <v>27259</v>
      </c>
      <c r="M11121" s="1" t="s">
        <v>27259</v>
      </c>
      <c r="N11121" s="1">
        <v>1959.0</v>
      </c>
      <c r="Z11121" s="1" t="s">
        <v>27259</v>
      </c>
      <c r="AJ11121" s="1" t="s">
        <v>27259</v>
      </c>
      <c r="AK11121" s="1" t="s">
        <v>28462</v>
      </c>
    </row>
    <row r="11122">
      <c r="A11122" s="1" t="s">
        <v>27262</v>
      </c>
      <c r="B11122" s="1">
        <v>331107.0</v>
      </c>
      <c r="G11122" s="1" t="s">
        <v>27262</v>
      </c>
      <c r="J11122" s="1" t="s">
        <v>27262</v>
      </c>
      <c r="M11122" s="1" t="s">
        <v>27262</v>
      </c>
      <c r="N11122" s="1">
        <v>1974.0</v>
      </c>
      <c r="Z11122" s="1" t="s">
        <v>27262</v>
      </c>
      <c r="AJ11122" s="1" t="s">
        <v>27262</v>
      </c>
      <c r="AK11122" s="1" t="s">
        <v>28466</v>
      </c>
      <c r="AL11122" s="1" t="s">
        <v>27269</v>
      </c>
    </row>
    <row r="11123">
      <c r="A11123" s="1" t="s">
        <v>27266</v>
      </c>
      <c r="B11123" s="1">
        <v>331107.0</v>
      </c>
      <c r="G11123" s="1" t="s">
        <v>27266</v>
      </c>
      <c r="J11123" s="1" t="s">
        <v>27266</v>
      </c>
      <c r="M11123" s="1" t="s">
        <v>27266</v>
      </c>
      <c r="Z11123" s="1" t="s">
        <v>27266</v>
      </c>
      <c r="AA11123" s="1" t="s">
        <v>27267</v>
      </c>
      <c r="AJ11123" s="1" t="s">
        <v>27266</v>
      </c>
      <c r="AK11123" s="1" t="s">
        <v>27264</v>
      </c>
      <c r="AL11123" s="1" t="s">
        <v>28469</v>
      </c>
    </row>
    <row r="11124">
      <c r="A11124" s="1" t="s">
        <v>27270</v>
      </c>
      <c r="B11124" s="1">
        <v>244942.0</v>
      </c>
      <c r="G11124" s="1" t="s">
        <v>27270</v>
      </c>
      <c r="J11124" s="1" t="s">
        <v>27270</v>
      </c>
      <c r="M11124" s="1" t="s">
        <v>27270</v>
      </c>
      <c r="N11124" s="1">
        <v>1971.0</v>
      </c>
      <c r="Z11124" s="1" t="s">
        <v>27270</v>
      </c>
      <c r="AJ11124" s="1" t="s">
        <v>27270</v>
      </c>
      <c r="AK11124" s="1" t="s">
        <v>28471</v>
      </c>
      <c r="AL11124" s="1" t="s">
        <v>28472</v>
      </c>
    </row>
    <row r="11125">
      <c r="A11125" s="1" t="s">
        <v>27275</v>
      </c>
      <c r="B11125" s="1">
        <v>576324.0</v>
      </c>
      <c r="G11125" s="1" t="s">
        <v>27275</v>
      </c>
      <c r="J11125" s="1" t="s">
        <v>27275</v>
      </c>
      <c r="M11125" s="1" t="s">
        <v>27275</v>
      </c>
      <c r="N11125" s="1">
        <v>1981.0</v>
      </c>
      <c r="Z11125" s="1" t="s">
        <v>27275</v>
      </c>
      <c r="AA11125" s="1" t="s">
        <v>28474</v>
      </c>
      <c r="AB11125" s="1" t="s">
        <v>3599</v>
      </c>
      <c r="AC11125" s="1" t="s">
        <v>28475</v>
      </c>
      <c r="AJ11125" s="1" t="s">
        <v>27275</v>
      </c>
      <c r="AK11125" s="1" t="s">
        <v>28476</v>
      </c>
    </row>
    <row r="11126">
      <c r="A11126" s="1" t="s">
        <v>27278</v>
      </c>
      <c r="B11126" s="1">
        <v>416475.0</v>
      </c>
      <c r="G11126" s="1" t="s">
        <v>27278</v>
      </c>
      <c r="J11126" s="1" t="s">
        <v>27278</v>
      </c>
      <c r="M11126" s="1" t="s">
        <v>27278</v>
      </c>
      <c r="N11126" s="1">
        <v>1979.0</v>
      </c>
      <c r="O11126" s="1">
        <v>1979.0</v>
      </c>
      <c r="P11126" s="1">
        <v>1949.0</v>
      </c>
      <c r="Z11126" s="1" t="s">
        <v>27278</v>
      </c>
      <c r="AA11126" s="1" t="s">
        <v>28479</v>
      </c>
      <c r="AJ11126" s="1" t="s">
        <v>27278</v>
      </c>
      <c r="AK11126" s="1" t="s">
        <v>28481</v>
      </c>
      <c r="AL11126" s="1" t="s">
        <v>28483</v>
      </c>
    </row>
    <row r="11127">
      <c r="A11127" s="1" t="s">
        <v>27284</v>
      </c>
      <c r="B11127" s="1">
        <v>397901.0</v>
      </c>
      <c r="G11127" s="1" t="s">
        <v>27284</v>
      </c>
      <c r="J11127" s="1" t="s">
        <v>27284</v>
      </c>
      <c r="M11127" s="1" t="s">
        <v>27284</v>
      </c>
      <c r="N11127" s="1">
        <v>1979.0</v>
      </c>
      <c r="O11127" s="1">
        <v>1949.0</v>
      </c>
      <c r="Z11127" s="1" t="s">
        <v>27284</v>
      </c>
      <c r="AA11127" s="1" t="s">
        <v>28486</v>
      </c>
      <c r="AB11127" s="1" t="s">
        <v>28487</v>
      </c>
      <c r="AC11127" s="1" t="s">
        <v>27286</v>
      </c>
      <c r="AJ11127" s="1" t="s">
        <v>27284</v>
      </c>
      <c r="AK11127" s="1" t="s">
        <v>28489</v>
      </c>
      <c r="AL11127" s="1" t="s">
        <v>28490</v>
      </c>
      <c r="AM11127" s="1" t="s">
        <v>28491</v>
      </c>
    </row>
    <row r="11128">
      <c r="A11128" s="1" t="s">
        <v>27290</v>
      </c>
      <c r="G11128" s="1" t="s">
        <v>27290</v>
      </c>
      <c r="J11128" s="1" t="s">
        <v>27290</v>
      </c>
      <c r="M11128" s="1" t="s">
        <v>27290</v>
      </c>
      <c r="Z11128" s="1" t="s">
        <v>27290</v>
      </c>
      <c r="AJ11128" s="1" t="s">
        <v>27290</v>
      </c>
      <c r="AK11128" s="1" t="s">
        <v>28494</v>
      </c>
    </row>
    <row r="11129">
      <c r="A11129" s="1" t="s">
        <v>27294</v>
      </c>
      <c r="B11129" s="1">
        <v>520128.0</v>
      </c>
      <c r="G11129" s="1" t="s">
        <v>27294</v>
      </c>
      <c r="J11129" s="1" t="s">
        <v>27294</v>
      </c>
      <c r="M11129" s="1" t="s">
        <v>27294</v>
      </c>
      <c r="N11129" s="1">
        <v>1985.0</v>
      </c>
      <c r="O11129" s="1">
        <v>1983.0</v>
      </c>
      <c r="Z11129" s="1" t="s">
        <v>27294</v>
      </c>
      <c r="AA11129" s="1" t="s">
        <v>27295</v>
      </c>
      <c r="AB11129" s="1" t="s">
        <v>1728</v>
      </c>
      <c r="AJ11129" s="1" t="s">
        <v>27294</v>
      </c>
      <c r="AK11129" s="1" t="s">
        <v>28499</v>
      </c>
    </row>
    <row r="11130">
      <c r="A11130" s="1" t="s">
        <v>27299</v>
      </c>
      <c r="B11130" s="1">
        <v>415605.0</v>
      </c>
      <c r="G11130" s="1" t="s">
        <v>27299</v>
      </c>
      <c r="J11130" s="1" t="s">
        <v>27299</v>
      </c>
      <c r="M11130" s="1" t="s">
        <v>27299</v>
      </c>
      <c r="N11130" s="1">
        <v>1978.0</v>
      </c>
      <c r="Z11130" s="1" t="s">
        <v>27299</v>
      </c>
      <c r="AA11130" s="1" t="s">
        <v>28501</v>
      </c>
      <c r="AB11130" s="1" t="s">
        <v>1728</v>
      </c>
      <c r="AJ11130" s="1" t="s">
        <v>27299</v>
      </c>
      <c r="AK11130" s="1" t="s">
        <v>28502</v>
      </c>
    </row>
    <row r="11131">
      <c r="A11131" s="1" t="s">
        <v>27306</v>
      </c>
      <c r="G11131" s="1" t="s">
        <v>27306</v>
      </c>
      <c r="J11131" s="1" t="s">
        <v>27306</v>
      </c>
      <c r="M11131" s="1" t="s">
        <v>27306</v>
      </c>
      <c r="N11131" s="1">
        <v>1971.0</v>
      </c>
      <c r="Z11131" s="1" t="s">
        <v>27306</v>
      </c>
      <c r="AA11131" s="1" t="s">
        <v>27307</v>
      </c>
      <c r="AJ11131" s="1" t="s">
        <v>27306</v>
      </c>
    </row>
    <row r="11132">
      <c r="A11132" s="1" t="s">
        <v>27310</v>
      </c>
      <c r="B11132" s="1">
        <v>492942.0</v>
      </c>
      <c r="G11132" s="1" t="s">
        <v>27310</v>
      </c>
      <c r="H11132" s="1" t="s">
        <v>27312</v>
      </c>
      <c r="J11132" s="1" t="s">
        <v>27310</v>
      </c>
      <c r="M11132" s="1" t="s">
        <v>27310</v>
      </c>
      <c r="Z11132" s="1" t="s">
        <v>27310</v>
      </c>
      <c r="AA11132" s="1" t="s">
        <v>28507</v>
      </c>
      <c r="AJ11132" s="1" t="s">
        <v>27310</v>
      </c>
      <c r="AK11132" s="1" t="s">
        <v>28508</v>
      </c>
      <c r="AL11132" s="1" t="s">
        <v>28509</v>
      </c>
      <c r="AM11132" s="1" t="s">
        <v>28508</v>
      </c>
    </row>
    <row r="11133">
      <c r="A11133" s="1" t="s">
        <v>27316</v>
      </c>
      <c r="G11133" s="1" t="s">
        <v>27316</v>
      </c>
      <c r="J11133" s="1" t="s">
        <v>27316</v>
      </c>
      <c r="M11133" s="1" t="s">
        <v>27316</v>
      </c>
      <c r="Z11133" s="1" t="s">
        <v>27316</v>
      </c>
      <c r="AJ11133" s="1" t="s">
        <v>27316</v>
      </c>
      <c r="AK11133" s="1" t="s">
        <v>28511</v>
      </c>
      <c r="AL11133" s="1" t="s">
        <v>27237</v>
      </c>
    </row>
    <row r="11134">
      <c r="A11134" s="1" t="s">
        <v>27317</v>
      </c>
      <c r="B11134" s="1">
        <v>492186.0</v>
      </c>
      <c r="G11134" s="1" t="s">
        <v>27317</v>
      </c>
      <c r="J11134" s="1" t="s">
        <v>27317</v>
      </c>
      <c r="M11134" s="1" t="s">
        <v>27317</v>
      </c>
      <c r="N11134" s="1">
        <v>1983.0</v>
      </c>
      <c r="Z11134" s="1" t="s">
        <v>27317</v>
      </c>
      <c r="AA11134" s="1" t="s">
        <v>12487</v>
      </c>
      <c r="AJ11134" s="1" t="s">
        <v>27317</v>
      </c>
      <c r="AK11134" s="1" t="s">
        <v>28515</v>
      </c>
    </row>
    <row r="11135">
      <c r="A11135" s="1" t="s">
        <v>27319</v>
      </c>
      <c r="B11135" s="1">
        <v>347552.0</v>
      </c>
      <c r="G11135" s="1" t="s">
        <v>27319</v>
      </c>
      <c r="J11135" s="1" t="s">
        <v>27319</v>
      </c>
      <c r="M11135" s="1" t="s">
        <v>27319</v>
      </c>
      <c r="N11135" s="1">
        <v>1975.0</v>
      </c>
      <c r="Z11135" s="1" t="s">
        <v>27319</v>
      </c>
      <c r="AA11135" s="1" t="s">
        <v>10064</v>
      </c>
      <c r="AJ11135" s="1" t="s">
        <v>27319</v>
      </c>
      <c r="AK11135" s="1" t="s">
        <v>27338</v>
      </c>
    </row>
    <row r="11136">
      <c r="A11136" s="1" t="s">
        <v>27321</v>
      </c>
      <c r="B11136" s="1">
        <v>316614.0</v>
      </c>
      <c r="G11136" s="1" t="s">
        <v>27321</v>
      </c>
      <c r="J11136" s="1" t="s">
        <v>27321</v>
      </c>
      <c r="M11136" s="1" t="s">
        <v>27321</v>
      </c>
      <c r="N11136" s="1">
        <v>1923.0</v>
      </c>
      <c r="O11136" s="1">
        <v>1973.0</v>
      </c>
      <c r="Z11136" s="1" t="s">
        <v>27321</v>
      </c>
      <c r="AA11136" s="1" t="s">
        <v>28519</v>
      </c>
      <c r="AJ11136" s="1" t="s">
        <v>27321</v>
      </c>
      <c r="AK11136" s="1" t="s">
        <v>27338</v>
      </c>
    </row>
    <row r="11137">
      <c r="A11137" s="1" t="s">
        <v>27323</v>
      </c>
      <c r="B11137" s="1">
        <v>353033.0</v>
      </c>
      <c r="C11137" s="1">
        <v>316968.0</v>
      </c>
      <c r="G11137" s="1" t="s">
        <v>27323</v>
      </c>
      <c r="J11137" s="1" t="s">
        <v>27323</v>
      </c>
      <c r="M11137" s="1" t="s">
        <v>27323</v>
      </c>
      <c r="N11137" s="1">
        <v>1972.0</v>
      </c>
      <c r="Z11137" s="1" t="s">
        <v>27323</v>
      </c>
      <c r="AA11137" s="1" t="s">
        <v>10064</v>
      </c>
      <c r="AJ11137" s="1" t="s">
        <v>27323</v>
      </c>
    </row>
    <row r="11138">
      <c r="A11138" s="1" t="s">
        <v>27327</v>
      </c>
      <c r="B11138" s="1">
        <v>549366.0</v>
      </c>
      <c r="G11138" s="1" t="s">
        <v>27327</v>
      </c>
      <c r="J11138" s="1" t="s">
        <v>27327</v>
      </c>
      <c r="M11138" s="1" t="s">
        <v>27327</v>
      </c>
      <c r="N11138" s="1">
        <v>1978.0</v>
      </c>
      <c r="Z11138" s="1" t="s">
        <v>27327</v>
      </c>
      <c r="AA11138" s="1" t="s">
        <v>28523</v>
      </c>
      <c r="AB11138" s="1" t="s">
        <v>10064</v>
      </c>
      <c r="AJ11138" s="1" t="s">
        <v>27327</v>
      </c>
      <c r="AK11138" s="1" t="s">
        <v>27338</v>
      </c>
    </row>
    <row r="11139">
      <c r="A11139" s="1" t="s">
        <v>27329</v>
      </c>
      <c r="G11139" s="1" t="s">
        <v>27329</v>
      </c>
      <c r="J11139" s="1" t="s">
        <v>27329</v>
      </c>
      <c r="M11139" s="1" t="s">
        <v>27329</v>
      </c>
      <c r="N11139" s="1">
        <v>1963.0</v>
      </c>
      <c r="Z11139" s="1" t="s">
        <v>27329</v>
      </c>
      <c r="AJ11139" s="1" t="s">
        <v>27329</v>
      </c>
      <c r="AK11139" s="1" t="s">
        <v>28526</v>
      </c>
    </row>
    <row r="11140">
      <c r="A11140" s="1" t="s">
        <v>27332</v>
      </c>
      <c r="B11140" s="1">
        <v>431933.0</v>
      </c>
      <c r="G11140" s="1" t="s">
        <v>27332</v>
      </c>
      <c r="J11140" s="1" t="s">
        <v>27332</v>
      </c>
      <c r="M11140" s="1" t="s">
        <v>27332</v>
      </c>
      <c r="N11140" s="1">
        <v>1974.0</v>
      </c>
      <c r="O11140" s="1">
        <v>1874.0</v>
      </c>
      <c r="Z11140" s="1" t="s">
        <v>27332</v>
      </c>
      <c r="AA11140" s="1" t="s">
        <v>28528</v>
      </c>
      <c r="AB11140" s="1" t="s">
        <v>28529</v>
      </c>
      <c r="AC11140" s="1" t="s">
        <v>26280</v>
      </c>
      <c r="AJ11140" s="1" t="s">
        <v>27332</v>
      </c>
      <c r="AK11140" s="1" t="s">
        <v>27338</v>
      </c>
      <c r="AL11140" s="1" t="s">
        <v>27338</v>
      </c>
      <c r="AM11140" s="1" t="s">
        <v>28533</v>
      </c>
    </row>
    <row r="11141">
      <c r="A11141" s="1" t="s">
        <v>27339</v>
      </c>
      <c r="B11141" s="1">
        <v>420041.0</v>
      </c>
      <c r="G11141" s="1" t="s">
        <v>27339</v>
      </c>
      <c r="J11141" s="1" t="s">
        <v>27339</v>
      </c>
      <c r="M11141" s="1" t="s">
        <v>27339</v>
      </c>
      <c r="N11141" s="1">
        <v>1978.0</v>
      </c>
      <c r="Z11141" s="1" t="s">
        <v>27339</v>
      </c>
      <c r="AA11141" s="1" t="s">
        <v>28536</v>
      </c>
      <c r="AB11141" s="1" t="s">
        <v>24157</v>
      </c>
      <c r="AJ11141" s="1" t="s">
        <v>27339</v>
      </c>
      <c r="AK11141" s="1" t="s">
        <v>28539</v>
      </c>
      <c r="AL11141" s="1" t="s">
        <v>28539</v>
      </c>
      <c r="AM11141" s="1" t="s">
        <v>27342</v>
      </c>
    </row>
    <row r="11142">
      <c r="A11142" s="1" t="s">
        <v>27343</v>
      </c>
      <c r="B11142" s="1">
        <v>263522.0</v>
      </c>
      <c r="G11142" s="1" t="s">
        <v>27343</v>
      </c>
      <c r="J11142" s="1" t="s">
        <v>27343</v>
      </c>
      <c r="M11142" s="1" t="s">
        <v>27343</v>
      </c>
      <c r="N11142" s="1">
        <v>1968.0</v>
      </c>
      <c r="Z11142" s="1" t="s">
        <v>27343</v>
      </c>
      <c r="AA11142" s="1" t="s">
        <v>28542</v>
      </c>
      <c r="AB11142" s="1" t="s">
        <v>28543</v>
      </c>
      <c r="AJ11142" s="1" t="s">
        <v>27343</v>
      </c>
      <c r="AK11142" s="1" t="s">
        <v>28545</v>
      </c>
      <c r="AL11142" s="1" t="s">
        <v>28546</v>
      </c>
    </row>
    <row r="11143">
      <c r="A11143" s="1" t="s">
        <v>27347</v>
      </c>
      <c r="G11143" s="1" t="s">
        <v>27347</v>
      </c>
      <c r="J11143" s="1" t="s">
        <v>27347</v>
      </c>
      <c r="M11143" s="1" t="s">
        <v>27347</v>
      </c>
      <c r="Z11143" s="1" t="s">
        <v>27347</v>
      </c>
      <c r="AJ11143" s="1" t="s">
        <v>27347</v>
      </c>
      <c r="AK11143" s="1" t="s">
        <v>28548</v>
      </c>
    </row>
    <row r="11144">
      <c r="A11144" s="1" t="s">
        <v>27349</v>
      </c>
      <c r="B11144" s="1">
        <v>346575.0</v>
      </c>
      <c r="G11144" s="1" t="s">
        <v>27349</v>
      </c>
      <c r="J11144" s="1" t="s">
        <v>27349</v>
      </c>
      <c r="M11144" s="1" t="s">
        <v>27349</v>
      </c>
      <c r="N11144" s="1">
        <v>1962.0</v>
      </c>
      <c r="Z11144" s="1" t="s">
        <v>27349</v>
      </c>
      <c r="AA11144" s="1" t="s">
        <v>28551</v>
      </c>
      <c r="AJ11144" s="1" t="s">
        <v>27349</v>
      </c>
      <c r="AK11144" s="1" t="s">
        <v>28552</v>
      </c>
    </row>
    <row r="11145">
      <c r="A11145" s="1" t="s">
        <v>27354</v>
      </c>
      <c r="B11145" s="1">
        <v>222917.0</v>
      </c>
      <c r="G11145" s="1" t="s">
        <v>27354</v>
      </c>
      <c r="J11145" s="1" t="s">
        <v>27354</v>
      </c>
      <c r="M11145" s="1" t="s">
        <v>27354</v>
      </c>
      <c r="Z11145" s="1" t="s">
        <v>27354</v>
      </c>
      <c r="AJ11145" s="1" t="s">
        <v>27354</v>
      </c>
      <c r="AK11145" s="1" t="s">
        <v>28554</v>
      </c>
    </row>
    <row r="11146">
      <c r="A11146" s="1" t="s">
        <v>27359</v>
      </c>
      <c r="B11146" s="1">
        <v>259477.0</v>
      </c>
      <c r="G11146" s="1" t="s">
        <v>27359</v>
      </c>
      <c r="J11146" s="1" t="s">
        <v>27359</v>
      </c>
      <c r="M11146" s="1" t="s">
        <v>27359</v>
      </c>
      <c r="N11146" s="1">
        <v>1957.0</v>
      </c>
      <c r="Z11146" s="1" t="s">
        <v>27359</v>
      </c>
      <c r="AA11146" s="1" t="s">
        <v>28556</v>
      </c>
      <c r="AJ11146" s="1" t="s">
        <v>27359</v>
      </c>
      <c r="AK11146" s="1" t="s">
        <v>28552</v>
      </c>
    </row>
    <row r="11147">
      <c r="A11147" s="1" t="s">
        <v>27362</v>
      </c>
      <c r="B11147" s="1">
        <v>298050.0</v>
      </c>
      <c r="G11147" s="1" t="s">
        <v>27362</v>
      </c>
      <c r="J11147" s="1" t="s">
        <v>27362</v>
      </c>
      <c r="M11147" s="1" t="s">
        <v>27362</v>
      </c>
      <c r="N11147" s="1">
        <v>1973.0</v>
      </c>
      <c r="O11147" s="1">
        <v>1969.0</v>
      </c>
      <c r="P11147" s="1">
        <v>1973.0</v>
      </c>
      <c r="Q11147" s="1">
        <v>1961.0</v>
      </c>
      <c r="Z11147" s="1" t="s">
        <v>27362</v>
      </c>
      <c r="AA11147" s="1" t="s">
        <v>23165</v>
      </c>
      <c r="AB11147" s="1" t="s">
        <v>14108</v>
      </c>
      <c r="AJ11147" s="1" t="s">
        <v>27362</v>
      </c>
      <c r="AK11147" s="1" t="s">
        <v>28552</v>
      </c>
    </row>
    <row r="11148">
      <c r="A11148" s="1" t="s">
        <v>27365</v>
      </c>
      <c r="B11148" s="1">
        <v>357073.0</v>
      </c>
      <c r="G11148" s="1" t="s">
        <v>27365</v>
      </c>
      <c r="J11148" s="1" t="s">
        <v>27365</v>
      </c>
      <c r="M11148" s="1" t="s">
        <v>27365</v>
      </c>
      <c r="N11148" s="1">
        <v>1974.0</v>
      </c>
      <c r="Z11148" s="1" t="s">
        <v>27365</v>
      </c>
      <c r="AJ11148" s="1" t="s">
        <v>27365</v>
      </c>
      <c r="AK11148" s="1" t="s">
        <v>28561</v>
      </c>
    </row>
    <row r="11149">
      <c r="A11149" s="1" t="s">
        <v>27368</v>
      </c>
      <c r="B11149" s="1">
        <v>397396.0</v>
      </c>
      <c r="G11149" s="1" t="s">
        <v>27368</v>
      </c>
      <c r="J11149" s="1" t="s">
        <v>27368</v>
      </c>
      <c r="M11149" s="1" t="s">
        <v>27368</v>
      </c>
      <c r="N11149" s="1">
        <v>1961.0</v>
      </c>
      <c r="Z11149" s="1" t="s">
        <v>27368</v>
      </c>
      <c r="AA11149" s="1" t="s">
        <v>28563</v>
      </c>
      <c r="AJ11149" s="1" t="s">
        <v>27368</v>
      </c>
      <c r="AK11149" s="1" t="s">
        <v>28564</v>
      </c>
    </row>
    <row r="11150">
      <c r="A11150" s="1" t="s">
        <v>27372</v>
      </c>
      <c r="B11150" s="1">
        <v>549793.0</v>
      </c>
      <c r="G11150" s="1" t="s">
        <v>27372</v>
      </c>
      <c r="H11150" s="1" t="s">
        <v>28566</v>
      </c>
      <c r="J11150" s="1" t="s">
        <v>27372</v>
      </c>
      <c r="M11150" s="1" t="s">
        <v>27372</v>
      </c>
      <c r="N11150" s="1">
        <v>1987.0</v>
      </c>
      <c r="Z11150" s="1" t="s">
        <v>27372</v>
      </c>
      <c r="AA11150" s="1" t="s">
        <v>28568</v>
      </c>
      <c r="AB11150" s="1" t="s">
        <v>28570</v>
      </c>
      <c r="AC11150" s="1" t="s">
        <v>5540</v>
      </c>
      <c r="AD11150" s="1" t="s">
        <v>28572</v>
      </c>
      <c r="AJ11150" s="1" t="s">
        <v>27372</v>
      </c>
      <c r="AK11150" s="1" t="s">
        <v>28574</v>
      </c>
      <c r="AL11150" s="1" t="s">
        <v>28575</v>
      </c>
    </row>
    <row r="11151">
      <c r="A11151" s="1" t="s">
        <v>27382</v>
      </c>
      <c r="G11151" s="1" t="s">
        <v>27382</v>
      </c>
      <c r="J11151" s="1" t="s">
        <v>27382</v>
      </c>
      <c r="M11151" s="1" t="s">
        <v>27382</v>
      </c>
      <c r="N11151" s="1">
        <v>1952.0</v>
      </c>
      <c r="Z11151" s="1" t="s">
        <v>27382</v>
      </c>
      <c r="AA11151" s="1" t="s">
        <v>28578</v>
      </c>
      <c r="AJ11151" s="1" t="s">
        <v>27382</v>
      </c>
      <c r="AK11151" s="1" t="s">
        <v>28579</v>
      </c>
    </row>
    <row r="11152">
      <c r="A11152" s="1" t="s">
        <v>27386</v>
      </c>
      <c r="B11152" s="1">
        <v>411125.0</v>
      </c>
      <c r="G11152" s="1" t="s">
        <v>27386</v>
      </c>
      <c r="J11152" s="1" t="s">
        <v>27386</v>
      </c>
      <c r="M11152" s="1" t="s">
        <v>27386</v>
      </c>
      <c r="N11152" s="1">
        <v>1978.0</v>
      </c>
      <c r="Z11152" s="1" t="s">
        <v>27386</v>
      </c>
      <c r="AA11152" s="1" t="s">
        <v>27388</v>
      </c>
      <c r="AJ11152" s="1" t="s">
        <v>27386</v>
      </c>
      <c r="AK11152" s="1" t="s">
        <v>28584</v>
      </c>
      <c r="AL11152" s="1" t="s">
        <v>28585</v>
      </c>
    </row>
    <row r="11153">
      <c r="A11153" s="1" t="s">
        <v>27389</v>
      </c>
      <c r="B11153" s="1">
        <v>492509.0</v>
      </c>
      <c r="G11153" s="1" t="s">
        <v>27389</v>
      </c>
      <c r="H11153" s="1" t="s">
        <v>28587</v>
      </c>
      <c r="J11153" s="1" t="s">
        <v>27389</v>
      </c>
      <c r="M11153" s="1" t="s">
        <v>27389</v>
      </c>
      <c r="N11153" s="1">
        <v>1984.0</v>
      </c>
      <c r="Z11153" s="1" t="s">
        <v>27389</v>
      </c>
      <c r="AA11153" s="1" t="s">
        <v>28589</v>
      </c>
      <c r="AJ11153" s="1" t="s">
        <v>27389</v>
      </c>
    </row>
    <row r="11154">
      <c r="A11154" s="1" t="s">
        <v>27391</v>
      </c>
      <c r="B11154" s="1">
        <v>563482.0</v>
      </c>
      <c r="G11154" s="1" t="s">
        <v>27391</v>
      </c>
      <c r="J11154" s="1" t="s">
        <v>27391</v>
      </c>
      <c r="K11154" s="1" t="s">
        <v>1725</v>
      </c>
      <c r="M11154" s="1" t="s">
        <v>27391</v>
      </c>
      <c r="N11154" s="1">
        <v>1988.0</v>
      </c>
      <c r="O11154" s="1">
        <v>1639.0</v>
      </c>
      <c r="Z11154" s="1" t="s">
        <v>27391</v>
      </c>
      <c r="AJ11154" s="1" t="s">
        <v>27391</v>
      </c>
      <c r="AK11154" s="1" t="s">
        <v>28594</v>
      </c>
    </row>
    <row r="11155">
      <c r="A11155" s="1" t="s">
        <v>27394</v>
      </c>
      <c r="B11155" s="1">
        <v>563482.0</v>
      </c>
      <c r="G11155" s="1" t="s">
        <v>27394</v>
      </c>
      <c r="H11155" s="1" t="s">
        <v>28596</v>
      </c>
      <c r="J11155" s="1" t="s">
        <v>27394</v>
      </c>
      <c r="M11155" s="1" t="s">
        <v>27394</v>
      </c>
      <c r="Z11155" s="1" t="s">
        <v>27394</v>
      </c>
      <c r="AA11155" s="1" t="s">
        <v>28597</v>
      </c>
      <c r="AB11155" s="1" t="s">
        <v>27397</v>
      </c>
      <c r="AJ11155" s="1" t="s">
        <v>27394</v>
      </c>
      <c r="AK11155" s="1" t="s">
        <v>27399</v>
      </c>
    </row>
    <row r="11156">
      <c r="A11156" s="1" t="s">
        <v>27400</v>
      </c>
      <c r="B11156" s="1">
        <v>486926.0</v>
      </c>
      <c r="G11156" s="1" t="s">
        <v>27400</v>
      </c>
      <c r="J11156" s="1" t="s">
        <v>27400</v>
      </c>
      <c r="K11156" s="1" t="s">
        <v>2623</v>
      </c>
      <c r="M11156" s="1" t="s">
        <v>27400</v>
      </c>
      <c r="N11156" s="1">
        <v>1948.0</v>
      </c>
      <c r="O11156" s="1">
        <v>1939.0</v>
      </c>
      <c r="P11156" s="1">
        <v>1946.0</v>
      </c>
      <c r="Z11156" s="1" t="s">
        <v>27400</v>
      </c>
      <c r="AA11156" s="1" t="s">
        <v>28602</v>
      </c>
      <c r="AJ11156" s="1" t="s">
        <v>27400</v>
      </c>
      <c r="AK11156" s="1" t="s">
        <v>28603</v>
      </c>
    </row>
    <row r="11157">
      <c r="A11157" s="1" t="s">
        <v>27403</v>
      </c>
      <c r="B11157" s="1">
        <v>486926.0</v>
      </c>
      <c r="G11157" s="1" t="s">
        <v>27403</v>
      </c>
      <c r="J11157" s="1" t="s">
        <v>27403</v>
      </c>
      <c r="M11157" s="1" t="s">
        <v>27403</v>
      </c>
      <c r="N11157" s="1">
        <v>1939.0</v>
      </c>
      <c r="O11157" s="1">
        <v>1945.0</v>
      </c>
      <c r="Z11157" s="1" t="s">
        <v>27403</v>
      </c>
      <c r="AA11157" s="1" t="s">
        <v>27406</v>
      </c>
      <c r="AJ11157" s="1" t="s">
        <v>27403</v>
      </c>
      <c r="AK11157" s="1" t="s">
        <v>27408</v>
      </c>
    </row>
    <row r="11158">
      <c r="A11158" s="1" t="s">
        <v>27409</v>
      </c>
      <c r="G11158" s="1" t="s">
        <v>27409</v>
      </c>
      <c r="J11158" s="1" t="s">
        <v>27409</v>
      </c>
      <c r="M11158" s="1" t="s">
        <v>27409</v>
      </c>
      <c r="Z11158" s="1" t="s">
        <v>27409</v>
      </c>
      <c r="AJ11158" s="1" t="s">
        <v>27409</v>
      </c>
      <c r="AK11158" s="1" t="s">
        <v>28610</v>
      </c>
      <c r="AL11158" s="1" t="s">
        <v>28611</v>
      </c>
    </row>
    <row r="11159">
      <c r="A11159" s="1" t="s">
        <v>27412</v>
      </c>
      <c r="B11159" s="1">
        <v>3030482.0</v>
      </c>
      <c r="C11159" s="1">
        <v>571331.0</v>
      </c>
      <c r="G11159" s="1" t="s">
        <v>27412</v>
      </c>
      <c r="H11159" s="1" t="s">
        <v>28613</v>
      </c>
      <c r="J11159" s="1" t="s">
        <v>27412</v>
      </c>
      <c r="K11159" s="1" t="s">
        <v>2623</v>
      </c>
      <c r="M11159" s="1" t="s">
        <v>27412</v>
      </c>
      <c r="Z11159" s="1" t="s">
        <v>27412</v>
      </c>
      <c r="AJ11159" s="1" t="s">
        <v>27412</v>
      </c>
    </row>
    <row r="11160">
      <c r="A11160" s="1" t="s">
        <v>27415</v>
      </c>
      <c r="B11160" s="1">
        <v>571331.0</v>
      </c>
      <c r="G11160" s="1" t="s">
        <v>27415</v>
      </c>
      <c r="J11160" s="1" t="s">
        <v>27415</v>
      </c>
      <c r="M11160" s="1" t="s">
        <v>27415</v>
      </c>
      <c r="Z11160" s="1" t="s">
        <v>27415</v>
      </c>
      <c r="AA11160" s="1" t="s">
        <v>28615</v>
      </c>
      <c r="AB11160" s="1" t="s">
        <v>28616</v>
      </c>
      <c r="AC11160" s="1" t="s">
        <v>28618</v>
      </c>
      <c r="AD11160" s="1" t="s">
        <v>27419</v>
      </c>
      <c r="AE11160" s="1" t="s">
        <v>28620</v>
      </c>
      <c r="AJ11160" s="1" t="s">
        <v>27415</v>
      </c>
      <c r="AK11160" s="1" t="s">
        <v>28621</v>
      </c>
      <c r="AL11160" s="1" t="s">
        <v>28622</v>
      </c>
      <c r="AM11160" s="1" t="s">
        <v>28623</v>
      </c>
    </row>
    <row r="11161">
      <c r="A11161" s="1" t="s">
        <v>27422</v>
      </c>
      <c r="B11161" s="1">
        <v>550656.0</v>
      </c>
      <c r="G11161" s="1" t="s">
        <v>27422</v>
      </c>
      <c r="H11161" s="1" t="s">
        <v>28624</v>
      </c>
      <c r="J11161" s="1" t="s">
        <v>27422</v>
      </c>
      <c r="M11161" s="1" t="s">
        <v>27422</v>
      </c>
      <c r="N11161" s="1">
        <v>1614.0</v>
      </c>
      <c r="O11161" s="1">
        <v>1630.0</v>
      </c>
      <c r="P11161" s="1">
        <v>1988.0</v>
      </c>
      <c r="Q11161" s="1">
        <v>1719.0</v>
      </c>
      <c r="Z11161" s="1" t="s">
        <v>27422</v>
      </c>
      <c r="AA11161" s="1" t="s">
        <v>28627</v>
      </c>
      <c r="AB11161" s="1" t="s">
        <v>27429</v>
      </c>
      <c r="AC11161" s="1" t="s">
        <v>27427</v>
      </c>
      <c r="AJ11161" s="1" t="s">
        <v>27422</v>
      </c>
      <c r="AK11161" s="1" t="s">
        <v>28629</v>
      </c>
      <c r="AL11161" s="1" t="s">
        <v>28630</v>
      </c>
      <c r="AM11161" s="1" t="s">
        <v>28631</v>
      </c>
    </row>
    <row r="11162">
      <c r="A11162" s="1" t="s">
        <v>27432</v>
      </c>
      <c r="B11162" s="1">
        <v>334083.0</v>
      </c>
      <c r="G11162" s="1" t="s">
        <v>27432</v>
      </c>
      <c r="J11162" s="1" t="s">
        <v>27432</v>
      </c>
      <c r="M11162" s="1" t="s">
        <v>27432</v>
      </c>
      <c r="N11162" s="1">
        <v>1974.0</v>
      </c>
      <c r="Z11162" s="1" t="s">
        <v>27432</v>
      </c>
      <c r="AJ11162" s="1" t="s">
        <v>27432</v>
      </c>
    </row>
    <row r="11163">
      <c r="A11163" s="1" t="s">
        <v>27433</v>
      </c>
      <c r="B11163" s="1">
        <v>435950.0</v>
      </c>
      <c r="G11163" s="1" t="s">
        <v>27433</v>
      </c>
      <c r="J11163" s="1" t="s">
        <v>27433</v>
      </c>
      <c r="M11163" s="1" t="s">
        <v>27433</v>
      </c>
      <c r="N11163" s="1">
        <v>1980.0</v>
      </c>
      <c r="Z11163" s="1" t="s">
        <v>27433</v>
      </c>
      <c r="AA11163" s="1" t="s">
        <v>13330</v>
      </c>
      <c r="AJ11163" s="1" t="s">
        <v>27433</v>
      </c>
      <c r="AK11163" s="1" t="s">
        <v>28636</v>
      </c>
      <c r="AL11163" s="1" t="s">
        <v>28636</v>
      </c>
    </row>
    <row r="11164">
      <c r="A11164" s="1" t="s">
        <v>27438</v>
      </c>
      <c r="B11164" s="1">
        <v>287731.0</v>
      </c>
      <c r="G11164" s="1" t="s">
        <v>27438</v>
      </c>
      <c r="J11164" s="1" t="s">
        <v>27438</v>
      </c>
      <c r="M11164" s="1" t="s">
        <v>27438</v>
      </c>
      <c r="N11164" s="1">
        <v>1972.0</v>
      </c>
      <c r="Z11164" s="1" t="s">
        <v>27438</v>
      </c>
      <c r="AA11164" s="1" t="s">
        <v>3713</v>
      </c>
      <c r="AB11164" s="1" t="s">
        <v>714</v>
      </c>
      <c r="AJ11164" s="1" t="s">
        <v>27438</v>
      </c>
      <c r="AK11164" s="1" t="s">
        <v>28636</v>
      </c>
    </row>
    <row r="11165">
      <c r="A11165" s="1" t="s">
        <v>27441</v>
      </c>
      <c r="B11165" s="1">
        <v>396607.0</v>
      </c>
      <c r="G11165" s="1" t="s">
        <v>27441</v>
      </c>
      <c r="J11165" s="1" t="s">
        <v>27441</v>
      </c>
      <c r="M11165" s="1" t="s">
        <v>27441</v>
      </c>
      <c r="Z11165" s="1" t="s">
        <v>27441</v>
      </c>
      <c r="AA11165" s="1" t="s">
        <v>28639</v>
      </c>
      <c r="AB11165" s="1" t="s">
        <v>28641</v>
      </c>
      <c r="AJ11165" s="1" t="s">
        <v>27441</v>
      </c>
      <c r="AK11165" s="1" t="s">
        <v>28643</v>
      </c>
    </row>
    <row r="11166">
      <c r="A11166" s="1" t="s">
        <v>27445</v>
      </c>
      <c r="B11166" s="1">
        <v>310378.0</v>
      </c>
      <c r="G11166" s="1" t="s">
        <v>27445</v>
      </c>
      <c r="J11166" s="1" t="s">
        <v>27445</v>
      </c>
      <c r="M11166" s="1" t="s">
        <v>27445</v>
      </c>
      <c r="N11166" s="1">
        <v>1973.0</v>
      </c>
      <c r="Z11166" s="1" t="s">
        <v>27445</v>
      </c>
      <c r="AA11166" s="1" t="s">
        <v>16767</v>
      </c>
      <c r="AJ11166" s="1" t="s">
        <v>27445</v>
      </c>
      <c r="AK11166" s="1" t="s">
        <v>28643</v>
      </c>
    </row>
    <row r="11167">
      <c r="A11167" s="1" t="s">
        <v>27447</v>
      </c>
      <c r="G11167" s="1" t="s">
        <v>27447</v>
      </c>
      <c r="J11167" s="1" t="s">
        <v>27447</v>
      </c>
      <c r="M11167" s="1" t="s">
        <v>27447</v>
      </c>
      <c r="N11167" s="1">
        <v>1969.0</v>
      </c>
      <c r="Z11167" s="1" t="s">
        <v>27447</v>
      </c>
      <c r="AJ11167" s="1" t="s">
        <v>27447</v>
      </c>
      <c r="AK11167" s="1" t="s">
        <v>28646</v>
      </c>
      <c r="AL11167" s="1" t="s">
        <v>27450</v>
      </c>
    </row>
    <row r="11168">
      <c r="A11168" s="1" t="s">
        <v>27451</v>
      </c>
      <c r="B11168" s="1">
        <v>91724.0</v>
      </c>
      <c r="C11168" s="1">
        <v>324411.0</v>
      </c>
      <c r="G11168" s="1" t="s">
        <v>27451</v>
      </c>
      <c r="J11168" s="1" t="s">
        <v>27451</v>
      </c>
      <c r="M11168" s="1" t="s">
        <v>27451</v>
      </c>
      <c r="N11168" s="1">
        <v>1974.0</v>
      </c>
      <c r="Z11168" s="1" t="s">
        <v>27451</v>
      </c>
      <c r="AA11168" s="1" t="s">
        <v>28649</v>
      </c>
      <c r="AJ11168" s="1" t="s">
        <v>27451</v>
      </c>
      <c r="AK11168" s="1" t="s">
        <v>28650</v>
      </c>
    </row>
    <row r="11169">
      <c r="A11169" s="1" t="s">
        <v>27455</v>
      </c>
      <c r="B11169" s="1">
        <v>324496.0</v>
      </c>
      <c r="G11169" s="1" t="s">
        <v>27455</v>
      </c>
      <c r="J11169" s="1" t="s">
        <v>27455</v>
      </c>
      <c r="M11169" s="1" t="s">
        <v>27455</v>
      </c>
      <c r="N11169" s="1">
        <v>1972.0</v>
      </c>
      <c r="Z11169" s="1" t="s">
        <v>27455</v>
      </c>
      <c r="AA11169" s="1" t="s">
        <v>28652</v>
      </c>
      <c r="AB11169" s="1" t="s">
        <v>27458</v>
      </c>
      <c r="AJ11169" s="1" t="s">
        <v>27455</v>
      </c>
      <c r="AK11169" s="1" t="s">
        <v>28650</v>
      </c>
    </row>
    <row r="11170">
      <c r="A11170" s="1" t="s">
        <v>27460</v>
      </c>
      <c r="B11170" s="1">
        <v>324496.0</v>
      </c>
      <c r="G11170" s="1" t="s">
        <v>27460</v>
      </c>
      <c r="J11170" s="1" t="s">
        <v>27460</v>
      </c>
      <c r="M11170" s="1" t="s">
        <v>27460</v>
      </c>
      <c r="Z11170" s="1" t="s">
        <v>27460</v>
      </c>
      <c r="AJ11170" s="1" t="s">
        <v>27460</v>
      </c>
      <c r="AK11170" s="1" t="s">
        <v>28650</v>
      </c>
    </row>
    <row r="11171">
      <c r="A11171" s="1" t="s">
        <v>27462</v>
      </c>
      <c r="G11171" s="1" t="s">
        <v>27462</v>
      </c>
      <c r="J11171" s="1" t="s">
        <v>27462</v>
      </c>
      <c r="M11171" s="1" t="s">
        <v>27462</v>
      </c>
      <c r="Z11171" s="1" t="s">
        <v>27462</v>
      </c>
      <c r="AJ11171" s="1" t="s">
        <v>27462</v>
      </c>
      <c r="AK11171" s="1" t="s">
        <v>28655</v>
      </c>
      <c r="AL11171" s="1" t="s">
        <v>28650</v>
      </c>
    </row>
    <row r="11172">
      <c r="A11172" s="1" t="s">
        <v>27464</v>
      </c>
      <c r="G11172" s="1" t="s">
        <v>27464</v>
      </c>
      <c r="J11172" s="1" t="s">
        <v>27464</v>
      </c>
      <c r="M11172" s="1" t="s">
        <v>27464</v>
      </c>
      <c r="Z11172" s="1" t="s">
        <v>27464</v>
      </c>
      <c r="AJ11172" s="1" t="s">
        <v>27464</v>
      </c>
      <c r="AK11172" s="1" t="s">
        <v>28658</v>
      </c>
    </row>
    <row r="11173">
      <c r="A11173" s="1" t="s">
        <v>27468</v>
      </c>
      <c r="B11173" s="1">
        <v>551353.0</v>
      </c>
      <c r="G11173" s="1" t="s">
        <v>27468</v>
      </c>
      <c r="J11173" s="1" t="s">
        <v>27468</v>
      </c>
      <c r="M11173" s="1" t="s">
        <v>27468</v>
      </c>
      <c r="N11173" s="1">
        <v>1987.0</v>
      </c>
      <c r="Z11173" s="1" t="s">
        <v>27468</v>
      </c>
      <c r="AA11173" s="1" t="s">
        <v>12487</v>
      </c>
      <c r="AJ11173" s="1" t="s">
        <v>27468</v>
      </c>
      <c r="AK11173" s="1" t="s">
        <v>27470</v>
      </c>
    </row>
    <row r="11174">
      <c r="A11174" s="1" t="s">
        <v>27471</v>
      </c>
      <c r="B11174" s="1">
        <v>308385.0</v>
      </c>
      <c r="G11174" s="1" t="s">
        <v>27471</v>
      </c>
      <c r="J11174" s="1" t="s">
        <v>27471</v>
      </c>
      <c r="M11174" s="1" t="s">
        <v>27471</v>
      </c>
      <c r="N11174" s="1">
        <v>1968.0</v>
      </c>
      <c r="O11174" s="1">
        <v>1973.0</v>
      </c>
      <c r="Z11174" s="1" t="s">
        <v>27471</v>
      </c>
      <c r="AA11174" s="1" t="s">
        <v>28661</v>
      </c>
      <c r="AB11174" s="1" t="s">
        <v>16855</v>
      </c>
      <c r="AC11174" s="1" t="s">
        <v>16855</v>
      </c>
      <c r="AJ11174" s="1" t="s">
        <v>27471</v>
      </c>
      <c r="AK11174" s="1" t="s">
        <v>28663</v>
      </c>
    </row>
    <row r="11175">
      <c r="A11175" s="1" t="s">
        <v>27477</v>
      </c>
      <c r="B11175" s="1">
        <v>308385.0</v>
      </c>
      <c r="G11175" s="1" t="s">
        <v>27477</v>
      </c>
      <c r="J11175" s="1" t="s">
        <v>27477</v>
      </c>
      <c r="M11175" s="1" t="s">
        <v>27477</v>
      </c>
      <c r="Z11175" s="1" t="s">
        <v>27477</v>
      </c>
      <c r="AJ11175" s="1" t="s">
        <v>27477</v>
      </c>
      <c r="AK11175" s="1" t="s">
        <v>28663</v>
      </c>
    </row>
    <row r="11176">
      <c r="A11176" s="1" t="s">
        <v>27480</v>
      </c>
      <c r="B11176" s="1">
        <v>272894.0</v>
      </c>
      <c r="G11176" s="1" t="s">
        <v>27480</v>
      </c>
      <c r="J11176" s="1" t="s">
        <v>27480</v>
      </c>
      <c r="M11176" s="1" t="s">
        <v>27480</v>
      </c>
      <c r="N11176" s="1">
        <v>1971.0</v>
      </c>
      <c r="Z11176" s="1" t="s">
        <v>27480</v>
      </c>
      <c r="AA11176" s="1" t="s">
        <v>27481</v>
      </c>
      <c r="AB11176" s="1" t="s">
        <v>28666</v>
      </c>
      <c r="AC11176" s="1" t="s">
        <v>28669</v>
      </c>
      <c r="AJ11176" s="1" t="s">
        <v>27480</v>
      </c>
      <c r="AK11176" s="1" t="s">
        <v>28671</v>
      </c>
      <c r="AL11176" s="1" t="s">
        <v>28672</v>
      </c>
      <c r="AM11176" s="1" t="s">
        <v>28671</v>
      </c>
      <c r="AN11176" s="1" t="s">
        <v>28675</v>
      </c>
    </row>
    <row r="11177">
      <c r="A11177" s="1" t="s">
        <v>27488</v>
      </c>
      <c r="G11177" s="1" t="s">
        <v>27488</v>
      </c>
      <c r="J11177" s="1" t="s">
        <v>27488</v>
      </c>
      <c r="M11177" s="1" t="s">
        <v>27488</v>
      </c>
      <c r="Z11177" s="1" t="s">
        <v>27488</v>
      </c>
      <c r="AJ11177" s="1" t="s">
        <v>27488</v>
      </c>
    </row>
    <row r="11178">
      <c r="A11178" s="1" t="s">
        <v>27489</v>
      </c>
      <c r="G11178" s="1" t="s">
        <v>27489</v>
      </c>
      <c r="J11178" s="1" t="s">
        <v>27489</v>
      </c>
      <c r="M11178" s="1" t="s">
        <v>27489</v>
      </c>
      <c r="Z11178" s="1" t="s">
        <v>27489</v>
      </c>
      <c r="AJ11178" s="1" t="s">
        <v>27489</v>
      </c>
      <c r="AK11178" s="1" t="s">
        <v>27491</v>
      </c>
      <c r="AL11178" s="1" t="s">
        <v>27492</v>
      </c>
    </row>
    <row r="11179">
      <c r="A11179" s="1" t="s">
        <v>27493</v>
      </c>
      <c r="B11179" s="1">
        <v>574967.0</v>
      </c>
      <c r="G11179" s="1" t="s">
        <v>27493</v>
      </c>
      <c r="J11179" s="1" t="s">
        <v>27493</v>
      </c>
      <c r="M11179" s="1" t="s">
        <v>27493</v>
      </c>
      <c r="N11179" s="1">
        <v>1988.0</v>
      </c>
      <c r="Z11179" s="1" t="s">
        <v>27493</v>
      </c>
      <c r="AA11179" s="1" t="s">
        <v>9773</v>
      </c>
      <c r="AJ11179" s="1" t="s">
        <v>27493</v>
      </c>
    </row>
    <row r="11180">
      <c r="A11180" s="1" t="s">
        <v>27495</v>
      </c>
      <c r="B11180" s="1">
        <v>348963.0</v>
      </c>
      <c r="G11180" s="1" t="s">
        <v>27495</v>
      </c>
      <c r="J11180" s="1" t="s">
        <v>27495</v>
      </c>
      <c r="M11180" s="1" t="s">
        <v>27495</v>
      </c>
      <c r="N11180" s="1">
        <v>1968.0</v>
      </c>
      <c r="Z11180" s="1" t="s">
        <v>27495</v>
      </c>
      <c r="AA11180" s="1" t="s">
        <v>27497</v>
      </c>
      <c r="AJ11180" s="1" t="s">
        <v>27495</v>
      </c>
      <c r="AK11180" s="1" t="s">
        <v>27498</v>
      </c>
    </row>
    <row r="11181">
      <c r="A11181" s="1" t="s">
        <v>27499</v>
      </c>
      <c r="B11181" s="1">
        <v>361216.0</v>
      </c>
      <c r="G11181" s="1" t="s">
        <v>27499</v>
      </c>
      <c r="J11181" s="1" t="s">
        <v>27499</v>
      </c>
      <c r="M11181" s="1" t="s">
        <v>27499</v>
      </c>
      <c r="N11181" s="1">
        <v>1975.0</v>
      </c>
      <c r="Z11181" s="1" t="s">
        <v>27499</v>
      </c>
      <c r="AA11181" s="1" t="s">
        <v>10236</v>
      </c>
      <c r="AJ11181" s="1" t="s">
        <v>27499</v>
      </c>
      <c r="AK11181" s="1" t="s">
        <v>27507</v>
      </c>
    </row>
    <row r="11182">
      <c r="A11182" s="1" t="s">
        <v>27504</v>
      </c>
      <c r="B11182" s="1">
        <v>366749.0</v>
      </c>
      <c r="G11182" s="1" t="s">
        <v>27504</v>
      </c>
      <c r="J11182" s="1" t="s">
        <v>27504</v>
      </c>
      <c r="M11182" s="1" t="s">
        <v>27504</v>
      </c>
      <c r="N11182" s="1">
        <v>1975.0</v>
      </c>
      <c r="Z11182" s="1" t="s">
        <v>27504</v>
      </c>
      <c r="AA11182" s="1" t="s">
        <v>28685</v>
      </c>
      <c r="AB11182" s="1" t="s">
        <v>11876</v>
      </c>
      <c r="AC11182" s="1" t="s">
        <v>11876</v>
      </c>
      <c r="AJ11182" s="1" t="s">
        <v>27504</v>
      </c>
      <c r="AK11182" s="1" t="s">
        <v>27507</v>
      </c>
    </row>
    <row r="11183">
      <c r="A11183" s="1" t="s">
        <v>27508</v>
      </c>
      <c r="B11183" s="1">
        <v>309648.0</v>
      </c>
      <c r="G11183" s="1" t="s">
        <v>27508</v>
      </c>
      <c r="J11183" s="1" t="s">
        <v>27508</v>
      </c>
      <c r="M11183" s="1" t="s">
        <v>27508</v>
      </c>
      <c r="N11183" s="1">
        <v>1972.0</v>
      </c>
      <c r="Z11183" s="1" t="s">
        <v>27508</v>
      </c>
      <c r="AA11183" s="1" t="s">
        <v>28690</v>
      </c>
      <c r="AB11183" s="1" t="s">
        <v>10236</v>
      </c>
      <c r="AJ11183" s="1" t="s">
        <v>27508</v>
      </c>
      <c r="AK11183" s="1" t="s">
        <v>27507</v>
      </c>
    </row>
    <row r="11184">
      <c r="A11184" s="1" t="s">
        <v>27513</v>
      </c>
      <c r="B11184" s="1">
        <v>549051.0</v>
      </c>
      <c r="G11184" s="1" t="s">
        <v>27513</v>
      </c>
      <c r="H11184" s="1" t="s">
        <v>10623</v>
      </c>
      <c r="J11184" s="1" t="s">
        <v>27513</v>
      </c>
      <c r="M11184" s="1" t="s">
        <v>27513</v>
      </c>
      <c r="N11184" s="1">
        <v>1987.0</v>
      </c>
      <c r="O11184" s="1">
        <v>1671.0</v>
      </c>
      <c r="Z11184" s="1" t="s">
        <v>27513</v>
      </c>
      <c r="AA11184" s="1" t="s">
        <v>27515</v>
      </c>
      <c r="AB11184" s="1" t="s">
        <v>28695</v>
      </c>
      <c r="AC11184" s="1" t="s">
        <v>27516</v>
      </c>
      <c r="AJ11184" s="1" t="s">
        <v>27513</v>
      </c>
      <c r="AK11184" s="1" t="s">
        <v>27518</v>
      </c>
      <c r="AL11184" s="1" t="s">
        <v>27538</v>
      </c>
      <c r="AM11184" s="1" t="s">
        <v>27518</v>
      </c>
      <c r="AN11184" s="1" t="s">
        <v>27520</v>
      </c>
    </row>
    <row r="11185">
      <c r="A11185" s="1" t="s">
        <v>27522</v>
      </c>
      <c r="B11185" s="1">
        <v>326517.0</v>
      </c>
      <c r="G11185" s="1" t="s">
        <v>27522</v>
      </c>
      <c r="J11185" s="1" t="s">
        <v>27522</v>
      </c>
      <c r="M11185" s="1" t="s">
        <v>27522</v>
      </c>
      <c r="N11185" s="1">
        <v>1974.0</v>
      </c>
      <c r="O11185" s="1">
        <v>1949.0</v>
      </c>
      <c r="Z11185" s="1" t="s">
        <v>27522</v>
      </c>
      <c r="AA11185" s="1" t="s">
        <v>28698</v>
      </c>
      <c r="AB11185" s="1" t="s">
        <v>1728</v>
      </c>
      <c r="AJ11185" s="1" t="s">
        <v>27522</v>
      </c>
      <c r="AK11185" s="1" t="s">
        <v>28701</v>
      </c>
    </row>
    <row r="11186">
      <c r="A11186" s="1" t="s">
        <v>27525</v>
      </c>
      <c r="B11186" s="1">
        <v>614673.0</v>
      </c>
      <c r="G11186" s="1" t="s">
        <v>27525</v>
      </c>
      <c r="J11186" s="1" t="s">
        <v>27525</v>
      </c>
      <c r="M11186" s="1" t="s">
        <v>27525</v>
      </c>
      <c r="N11186" s="1">
        <v>1963.0</v>
      </c>
      <c r="Z11186" s="1" t="s">
        <v>27525</v>
      </c>
      <c r="AJ11186" s="1" t="s">
        <v>27525</v>
      </c>
      <c r="AK11186" s="1" t="s">
        <v>27526</v>
      </c>
    </row>
    <row r="11187">
      <c r="A11187" s="1" t="s">
        <v>27527</v>
      </c>
      <c r="G11187" s="1" t="s">
        <v>27527</v>
      </c>
      <c r="J11187" s="1" t="s">
        <v>27527</v>
      </c>
      <c r="M11187" s="1" t="s">
        <v>27527</v>
      </c>
      <c r="Z11187" s="1" t="s">
        <v>27527</v>
      </c>
      <c r="AJ11187" s="1" t="s">
        <v>27527</v>
      </c>
    </row>
    <row r="11188">
      <c r="A11188" s="1" t="s">
        <v>27531</v>
      </c>
      <c r="B11188" s="1">
        <v>147770.0</v>
      </c>
      <c r="G11188" s="1" t="s">
        <v>27531</v>
      </c>
      <c r="J11188" s="1" t="s">
        <v>27531</v>
      </c>
      <c r="M11188" s="1" t="s">
        <v>27531</v>
      </c>
      <c r="N11188" s="1">
        <v>1975.0</v>
      </c>
      <c r="Z11188" s="1" t="s">
        <v>27531</v>
      </c>
      <c r="AA11188" s="1" t="s">
        <v>2704</v>
      </c>
      <c r="AJ11188" s="1" t="s">
        <v>27531</v>
      </c>
      <c r="AK11188" s="1" t="s">
        <v>27526</v>
      </c>
    </row>
    <row r="11189">
      <c r="A11189" s="1" t="s">
        <v>27534</v>
      </c>
      <c r="B11189" s="1">
        <v>155018.0</v>
      </c>
      <c r="G11189" s="1" t="s">
        <v>27534</v>
      </c>
      <c r="J11189" s="1" t="s">
        <v>27534</v>
      </c>
      <c r="M11189" s="1" t="s">
        <v>27534</v>
      </c>
      <c r="N11189" s="1">
        <v>1961.0</v>
      </c>
      <c r="Z11189" s="1" t="s">
        <v>27534</v>
      </c>
      <c r="AJ11189" s="1" t="s">
        <v>27534</v>
      </c>
      <c r="AK11189" s="1" t="s">
        <v>28706</v>
      </c>
    </row>
    <row r="11190">
      <c r="A11190" s="1" t="s">
        <v>27535</v>
      </c>
      <c r="B11190" s="1">
        <v>549051.0</v>
      </c>
      <c r="G11190" s="1" t="s">
        <v>27535</v>
      </c>
      <c r="H11190" s="1" t="s">
        <v>28708</v>
      </c>
      <c r="J11190" s="1" t="s">
        <v>27535</v>
      </c>
      <c r="M11190" s="1" t="s">
        <v>27535</v>
      </c>
      <c r="N11190" s="1">
        <v>1987.0</v>
      </c>
      <c r="O11190" s="1">
        <v>1671.0</v>
      </c>
      <c r="Z11190" s="1" t="s">
        <v>27535</v>
      </c>
      <c r="AA11190" s="1" t="s">
        <v>27515</v>
      </c>
      <c r="AB11190" s="1" t="s">
        <v>28710</v>
      </c>
      <c r="AC11190" s="1" t="s">
        <v>28712</v>
      </c>
      <c r="AJ11190" s="1" t="s">
        <v>27535</v>
      </c>
      <c r="AK11190" s="1" t="s">
        <v>27538</v>
      </c>
      <c r="AL11190" s="1" t="s">
        <v>27518</v>
      </c>
    </row>
    <row r="11191">
      <c r="A11191" s="1" t="s">
        <v>27540</v>
      </c>
      <c r="B11191" s="1">
        <v>157492.0</v>
      </c>
      <c r="G11191" s="1" t="s">
        <v>27540</v>
      </c>
      <c r="J11191" s="1" t="s">
        <v>27540</v>
      </c>
      <c r="K11191" s="1" t="s">
        <v>2261</v>
      </c>
      <c r="M11191" s="1" t="s">
        <v>27540</v>
      </c>
      <c r="N11191" s="1">
        <v>1985.0</v>
      </c>
      <c r="Z11191" s="1" t="s">
        <v>27540</v>
      </c>
      <c r="AA11191" s="1" t="s">
        <v>9601</v>
      </c>
      <c r="AJ11191" s="1" t="s">
        <v>27540</v>
      </c>
      <c r="AK11191" s="1" t="s">
        <v>27379</v>
      </c>
    </row>
    <row r="11192">
      <c r="A11192" s="1" t="s">
        <v>27543</v>
      </c>
      <c r="G11192" s="1" t="s">
        <v>27543</v>
      </c>
      <c r="J11192" s="1" t="s">
        <v>27543</v>
      </c>
      <c r="M11192" s="1" t="s">
        <v>27543</v>
      </c>
      <c r="Z11192" s="1" t="s">
        <v>27543</v>
      </c>
      <c r="AA11192" s="1" t="s">
        <v>27545</v>
      </c>
      <c r="AB11192" s="1" t="s">
        <v>27546</v>
      </c>
      <c r="AC11192" s="1" t="s">
        <v>27547</v>
      </c>
      <c r="AJ11192" s="1" t="s">
        <v>27543</v>
      </c>
      <c r="AK11192" s="1" t="s">
        <v>27379</v>
      </c>
      <c r="AL11192" s="1" t="s">
        <v>27549</v>
      </c>
    </row>
    <row r="11193">
      <c r="A11193" s="1" t="s">
        <v>27550</v>
      </c>
      <c r="B11193" s="1">
        <v>505819.0</v>
      </c>
      <c r="C11193" s="1">
        <v>933662.0</v>
      </c>
      <c r="G11193" s="1" t="s">
        <v>27550</v>
      </c>
      <c r="H11193" s="1" t="s">
        <v>28721</v>
      </c>
      <c r="J11193" s="1" t="s">
        <v>27550</v>
      </c>
      <c r="M11193" s="1" t="s">
        <v>27550</v>
      </c>
      <c r="N11193" s="1">
        <v>1983.0</v>
      </c>
      <c r="Z11193" s="1" t="s">
        <v>27550</v>
      </c>
      <c r="AA11193" s="1" t="s">
        <v>28723</v>
      </c>
      <c r="AJ11193" s="1" t="s">
        <v>27550</v>
      </c>
      <c r="AK11193" s="1" t="s">
        <v>27556</v>
      </c>
      <c r="AL11193" s="1" t="s">
        <v>27556</v>
      </c>
    </row>
    <row r="11194">
      <c r="A11194" s="1" t="s">
        <v>27557</v>
      </c>
      <c r="B11194" s="1">
        <v>315143.0</v>
      </c>
      <c r="G11194" s="1" t="s">
        <v>27557</v>
      </c>
      <c r="J11194" s="1" t="s">
        <v>27557</v>
      </c>
      <c r="M11194" s="1" t="s">
        <v>27557</v>
      </c>
      <c r="N11194" s="1">
        <v>1973.0</v>
      </c>
      <c r="Z11194" s="1" t="s">
        <v>27557</v>
      </c>
      <c r="AA11194" s="1" t="s">
        <v>28730</v>
      </c>
      <c r="AJ11194" s="1" t="s">
        <v>27557</v>
      </c>
      <c r="AK11194" s="1" t="s">
        <v>28731</v>
      </c>
    </row>
    <row r="11195">
      <c r="A11195" s="1" t="s">
        <v>27559</v>
      </c>
      <c r="B11195" s="1">
        <v>273751.0</v>
      </c>
      <c r="G11195" s="1" t="s">
        <v>27559</v>
      </c>
      <c r="J11195" s="1" t="s">
        <v>27559</v>
      </c>
      <c r="M11195" s="1" t="s">
        <v>27559</v>
      </c>
      <c r="N11195" s="1">
        <v>1970.0</v>
      </c>
      <c r="O11195" s="1">
        <v>1971.0</v>
      </c>
      <c r="Z11195" s="1" t="s">
        <v>27559</v>
      </c>
      <c r="AA11195" s="1" t="s">
        <v>14271</v>
      </c>
      <c r="AB11195" s="1" t="s">
        <v>27561</v>
      </c>
      <c r="AC11195" s="1" t="s">
        <v>27563</v>
      </c>
      <c r="AJ11195" s="1" t="s">
        <v>27559</v>
      </c>
      <c r="AK11195" s="1" t="s">
        <v>27556</v>
      </c>
    </row>
    <row r="11196">
      <c r="A11196" s="1" t="s">
        <v>27564</v>
      </c>
      <c r="B11196" s="1">
        <v>299517.0</v>
      </c>
      <c r="G11196" s="1" t="s">
        <v>27564</v>
      </c>
      <c r="J11196" s="1" t="s">
        <v>27564</v>
      </c>
      <c r="M11196" s="1" t="s">
        <v>27564</v>
      </c>
      <c r="N11196" s="1">
        <v>1911.0</v>
      </c>
      <c r="O11196" s="1">
        <v>1938.0</v>
      </c>
      <c r="P11196" s="1">
        <v>1973.0</v>
      </c>
      <c r="Z11196" s="1" t="s">
        <v>27564</v>
      </c>
      <c r="AA11196" s="1" t="s">
        <v>1728</v>
      </c>
      <c r="AB11196" s="1" t="s">
        <v>1728</v>
      </c>
      <c r="AJ11196" s="1" t="s">
        <v>27564</v>
      </c>
      <c r="AK11196" s="1" t="s">
        <v>27556</v>
      </c>
    </row>
    <row r="11197">
      <c r="A11197" s="1" t="s">
        <v>27569</v>
      </c>
      <c r="B11197" s="1">
        <v>390836.0</v>
      </c>
      <c r="G11197" s="1" t="s">
        <v>27569</v>
      </c>
      <c r="J11197" s="1" t="s">
        <v>27569</v>
      </c>
      <c r="M11197" s="1" t="s">
        <v>27569</v>
      </c>
      <c r="N11197" s="1">
        <v>1984.0</v>
      </c>
      <c r="Z11197" s="1" t="s">
        <v>27569</v>
      </c>
      <c r="AA11197" s="1" t="s">
        <v>28738</v>
      </c>
      <c r="AB11197" s="1" t="s">
        <v>28739</v>
      </c>
      <c r="AC11197" s="1" t="s">
        <v>28741</v>
      </c>
      <c r="AD11197" s="1" t="s">
        <v>28742</v>
      </c>
      <c r="AE11197" s="1" t="s">
        <v>27575</v>
      </c>
      <c r="AJ11197" s="1" t="s">
        <v>27569</v>
      </c>
      <c r="AK11197" s="1" t="s">
        <v>28744</v>
      </c>
    </row>
    <row r="11198">
      <c r="A11198" s="1" t="s">
        <v>27577</v>
      </c>
      <c r="G11198" s="1" t="s">
        <v>27577</v>
      </c>
      <c r="J11198" s="1" t="s">
        <v>27577</v>
      </c>
      <c r="M11198" s="1" t="s">
        <v>27577</v>
      </c>
      <c r="Z11198" s="1" t="s">
        <v>27577</v>
      </c>
      <c r="AJ11198" s="1" t="s">
        <v>27577</v>
      </c>
      <c r="AK11198" s="1" t="s">
        <v>28745</v>
      </c>
      <c r="AL11198" s="1" t="s">
        <v>28746</v>
      </c>
    </row>
    <row r="11199">
      <c r="A11199" s="1" t="s">
        <v>27582</v>
      </c>
      <c r="B11199" s="1">
        <v>615098.0</v>
      </c>
      <c r="G11199" s="1" t="s">
        <v>27582</v>
      </c>
      <c r="J11199" s="1" t="s">
        <v>27582</v>
      </c>
      <c r="M11199" s="1" t="s">
        <v>27582</v>
      </c>
      <c r="N11199" s="1">
        <v>1950.0</v>
      </c>
      <c r="Z11199" s="1" t="s">
        <v>27582</v>
      </c>
      <c r="AJ11199" s="1" t="s">
        <v>27582</v>
      </c>
    </row>
    <row r="11200">
      <c r="A11200" s="1" t="s">
        <v>27586</v>
      </c>
      <c r="B11200" s="1">
        <v>202573.0</v>
      </c>
      <c r="G11200" s="1" t="s">
        <v>27586</v>
      </c>
      <c r="J11200" s="1" t="s">
        <v>27586</v>
      </c>
      <c r="M11200" s="1" t="s">
        <v>27586</v>
      </c>
      <c r="N11200" s="1">
        <v>1958.0</v>
      </c>
      <c r="Z11200" s="1" t="s">
        <v>27586</v>
      </c>
      <c r="AJ11200" s="1" t="s">
        <v>27586</v>
      </c>
    </row>
    <row r="11201">
      <c r="A11201" s="1" t="s">
        <v>27588</v>
      </c>
      <c r="B11201" s="1">
        <v>541923.0</v>
      </c>
      <c r="C11201" s="1">
        <v>923519.0</v>
      </c>
      <c r="G11201" s="1" t="s">
        <v>27588</v>
      </c>
      <c r="H11201" s="1" t="s">
        <v>28752</v>
      </c>
      <c r="J11201" s="1" t="s">
        <v>27588</v>
      </c>
      <c r="K11201" s="1" t="s">
        <v>2261</v>
      </c>
      <c r="M11201" s="1" t="s">
        <v>27588</v>
      </c>
      <c r="N11201" s="1">
        <v>1986.0</v>
      </c>
      <c r="Z11201" s="1" t="s">
        <v>27588</v>
      </c>
      <c r="AJ11201" s="1" t="s">
        <v>27588</v>
      </c>
      <c r="AK11201" s="1" t="s">
        <v>27598</v>
      </c>
    </row>
    <row r="11202">
      <c r="A11202" s="1" t="s">
        <v>27591</v>
      </c>
      <c r="B11202" s="1">
        <v>541923.0</v>
      </c>
      <c r="G11202" s="1" t="s">
        <v>27591</v>
      </c>
      <c r="J11202" s="1" t="s">
        <v>27591</v>
      </c>
      <c r="M11202" s="1" t="s">
        <v>27591</v>
      </c>
      <c r="Z11202" s="1" t="s">
        <v>27591</v>
      </c>
      <c r="AA11202" s="1" t="s">
        <v>28755</v>
      </c>
      <c r="AB11202" s="1" t="s">
        <v>27594</v>
      </c>
      <c r="AC11202" s="1" t="s">
        <v>28758</v>
      </c>
      <c r="AD11202" s="1" t="s">
        <v>27596</v>
      </c>
      <c r="AJ11202" s="1" t="s">
        <v>27591</v>
      </c>
      <c r="AK11202" s="1" t="s">
        <v>27598</v>
      </c>
      <c r="AL11202" s="1" t="s">
        <v>27598</v>
      </c>
      <c r="AM11202" s="1" t="s">
        <v>28760</v>
      </c>
    </row>
    <row r="11203">
      <c r="A11203" s="1" t="s">
        <v>27599</v>
      </c>
      <c r="B11203" s="1">
        <v>287868.0</v>
      </c>
      <c r="G11203" s="1" t="s">
        <v>27599</v>
      </c>
      <c r="J11203" s="1" t="s">
        <v>27599</v>
      </c>
      <c r="M11203" s="1" t="s">
        <v>27599</v>
      </c>
      <c r="N11203" s="1">
        <v>1971.0</v>
      </c>
      <c r="Z11203" s="1" t="s">
        <v>27599</v>
      </c>
      <c r="AJ11203" s="1" t="s">
        <v>27599</v>
      </c>
      <c r="AK11203" s="1" t="s">
        <v>28764</v>
      </c>
    </row>
    <row r="11204">
      <c r="A11204" s="1" t="s">
        <v>27601</v>
      </c>
      <c r="G11204" s="1" t="s">
        <v>27601</v>
      </c>
      <c r="J11204" s="1" t="s">
        <v>27601</v>
      </c>
      <c r="M11204" s="1" t="s">
        <v>27601</v>
      </c>
      <c r="Z11204" s="1" t="s">
        <v>27601</v>
      </c>
      <c r="AJ11204" s="1" t="s">
        <v>27601</v>
      </c>
    </row>
    <row r="11205">
      <c r="A11205" s="1" t="s">
        <v>27604</v>
      </c>
      <c r="B11205" s="1">
        <v>532645.0</v>
      </c>
      <c r="G11205" s="1" t="s">
        <v>27604</v>
      </c>
      <c r="J11205" s="1" t="s">
        <v>27604</v>
      </c>
      <c r="K11205" s="1" t="s">
        <v>2261</v>
      </c>
      <c r="M11205" s="1" t="s">
        <v>27604</v>
      </c>
      <c r="N11205" s="1">
        <v>1986.0</v>
      </c>
      <c r="O11205" s="1">
        <v>1986.0</v>
      </c>
      <c r="P11205" s="1">
        <v>1985.0</v>
      </c>
      <c r="Q11205" s="1">
        <v>1986.0</v>
      </c>
      <c r="Z11205" s="1" t="s">
        <v>27604</v>
      </c>
      <c r="AJ11205" s="1" t="s">
        <v>27604</v>
      </c>
      <c r="AK11205" s="1" t="s">
        <v>27612</v>
      </c>
      <c r="AL11205" s="1" t="s">
        <v>28768</v>
      </c>
    </row>
    <row r="11206">
      <c r="A11206" s="1" t="s">
        <v>27607</v>
      </c>
      <c r="B11206" s="1">
        <v>532645.0</v>
      </c>
      <c r="G11206" s="1" t="s">
        <v>27607</v>
      </c>
      <c r="J11206" s="1" t="s">
        <v>27607</v>
      </c>
      <c r="M11206" s="1" t="s">
        <v>27607</v>
      </c>
      <c r="N11206" s="1">
        <v>1986.0</v>
      </c>
      <c r="O11206" s="1">
        <v>1986.0</v>
      </c>
      <c r="Z11206" s="1" t="s">
        <v>27607</v>
      </c>
      <c r="AA11206" s="1" t="s">
        <v>27608</v>
      </c>
      <c r="AB11206" s="1" t="s">
        <v>27609</v>
      </c>
      <c r="AC11206" s="1" t="s">
        <v>23121</v>
      </c>
      <c r="AD11206" s="1" t="s">
        <v>23121</v>
      </c>
      <c r="AJ11206" s="1" t="s">
        <v>27607</v>
      </c>
      <c r="AK11206" s="1" t="s">
        <v>27612</v>
      </c>
      <c r="AL11206" s="1" t="s">
        <v>28768</v>
      </c>
      <c r="AM11206" s="1" t="s">
        <v>27612</v>
      </c>
      <c r="AN11206" s="1" t="s">
        <v>28773</v>
      </c>
    </row>
    <row r="11207">
      <c r="A11207" s="1" t="s">
        <v>27615</v>
      </c>
      <c r="B11207" s="1">
        <v>138707.0</v>
      </c>
      <c r="G11207" s="1" t="s">
        <v>27615</v>
      </c>
      <c r="J11207" s="1" t="s">
        <v>27615</v>
      </c>
      <c r="M11207" s="1" t="s">
        <v>27615</v>
      </c>
      <c r="N11207" s="1">
        <v>1931.0</v>
      </c>
      <c r="Z11207" s="1" t="s">
        <v>27615</v>
      </c>
      <c r="AJ11207" s="1" t="s">
        <v>27615</v>
      </c>
    </row>
    <row r="11208">
      <c r="A11208" s="1" t="s">
        <v>27616</v>
      </c>
      <c r="B11208" s="1">
        <v>278093.0</v>
      </c>
      <c r="G11208" s="1" t="s">
        <v>27616</v>
      </c>
      <c r="J11208" s="1" t="s">
        <v>27616</v>
      </c>
      <c r="M11208" s="1" t="s">
        <v>27616</v>
      </c>
      <c r="N11208" s="1">
        <v>1945.0</v>
      </c>
      <c r="Z11208" s="1" t="s">
        <v>27616</v>
      </c>
      <c r="AA11208" s="1" t="s">
        <v>27617</v>
      </c>
      <c r="AB11208" s="1" t="s">
        <v>15802</v>
      </c>
      <c r="AC11208" s="1" t="s">
        <v>27618</v>
      </c>
      <c r="AJ11208" s="1" t="s">
        <v>27616</v>
      </c>
      <c r="AK11208" s="1" t="s">
        <v>28779</v>
      </c>
    </row>
    <row r="11209">
      <c r="A11209" s="1" t="s">
        <v>27619</v>
      </c>
      <c r="B11209" s="1">
        <v>368526.0</v>
      </c>
      <c r="G11209" s="1" t="s">
        <v>27619</v>
      </c>
      <c r="J11209" s="1" t="s">
        <v>27619</v>
      </c>
      <c r="M11209" s="1" t="s">
        <v>27619</v>
      </c>
      <c r="N11209" s="1">
        <v>1976.0</v>
      </c>
      <c r="Z11209" s="1" t="s">
        <v>27619</v>
      </c>
      <c r="AA11209" s="1" t="s">
        <v>27620</v>
      </c>
      <c r="AJ11209" s="1" t="s">
        <v>27619</v>
      </c>
      <c r="AK11209" s="1" t="s">
        <v>28779</v>
      </c>
    </row>
    <row r="11210">
      <c r="A11210" s="1" t="s">
        <v>27621</v>
      </c>
      <c r="B11210" s="1">
        <v>530877.0</v>
      </c>
      <c r="G11210" s="1" t="s">
        <v>27621</v>
      </c>
      <c r="H11210" s="1" t="s">
        <v>28782</v>
      </c>
      <c r="J11210" s="1" t="s">
        <v>27621</v>
      </c>
      <c r="K11210" s="1" t="s">
        <v>1725</v>
      </c>
      <c r="M11210" s="1" t="s">
        <v>27621</v>
      </c>
      <c r="N11210" s="1">
        <v>1253.0</v>
      </c>
      <c r="O11210" s="1">
        <v>1255.0</v>
      </c>
      <c r="P11210" s="1">
        <v>1985.0</v>
      </c>
      <c r="Z11210" s="1" t="s">
        <v>27621</v>
      </c>
      <c r="AJ11210" s="1" t="s">
        <v>27621</v>
      </c>
      <c r="AK11210" s="1" t="s">
        <v>27638</v>
      </c>
      <c r="AL11210" s="1" t="s">
        <v>27626</v>
      </c>
    </row>
    <row r="11211">
      <c r="A11211" s="1" t="s">
        <v>27627</v>
      </c>
      <c r="B11211" s="1">
        <v>530877.0</v>
      </c>
      <c r="G11211" s="1" t="s">
        <v>27627</v>
      </c>
      <c r="J11211" s="1" t="s">
        <v>27627</v>
      </c>
      <c r="M11211" s="1" t="s">
        <v>27627</v>
      </c>
      <c r="N11211" s="1">
        <v>1253.0</v>
      </c>
      <c r="O11211" s="1">
        <v>1255.0</v>
      </c>
      <c r="Z11211" s="1" t="s">
        <v>27627</v>
      </c>
      <c r="AA11211" s="1" t="s">
        <v>28786</v>
      </c>
      <c r="AB11211" s="1" t="s">
        <v>27632</v>
      </c>
      <c r="AC11211" s="1" t="s">
        <v>3864</v>
      </c>
      <c r="AD11211" s="1" t="s">
        <v>27633</v>
      </c>
      <c r="AJ11211" s="1" t="s">
        <v>27627</v>
      </c>
      <c r="AK11211" s="1" t="s">
        <v>27638</v>
      </c>
      <c r="AL11211" s="1" t="s">
        <v>27626</v>
      </c>
      <c r="AM11211" s="1" t="s">
        <v>27638</v>
      </c>
      <c r="AN11211" s="1" t="s">
        <v>28791</v>
      </c>
      <c r="AO11211" s="1" t="s">
        <v>27640</v>
      </c>
    </row>
    <row r="11212">
      <c r="A11212" s="1" t="s">
        <v>27643</v>
      </c>
      <c r="B11212" s="1">
        <v>530877.0</v>
      </c>
      <c r="G11212" s="1" t="s">
        <v>27643</v>
      </c>
      <c r="H11212" s="1" t="s">
        <v>28793</v>
      </c>
      <c r="J11212" s="1" t="s">
        <v>27643</v>
      </c>
      <c r="K11212" s="1" t="s">
        <v>1725</v>
      </c>
      <c r="M11212" s="1" t="s">
        <v>27643</v>
      </c>
      <c r="N11212" s="1">
        <v>1253.0</v>
      </c>
      <c r="O11212" s="1">
        <v>1255.0</v>
      </c>
      <c r="P11212" s="1">
        <v>1985.0</v>
      </c>
      <c r="Z11212" s="1" t="s">
        <v>27643</v>
      </c>
      <c r="AJ11212" s="1" t="s">
        <v>27643</v>
      </c>
      <c r="AK11212" s="1" t="s">
        <v>28791</v>
      </c>
      <c r="AL11212" s="1" t="s">
        <v>27626</v>
      </c>
    </row>
    <row r="11213">
      <c r="A11213" s="1" t="s">
        <v>27648</v>
      </c>
      <c r="B11213" s="1">
        <v>530877.0</v>
      </c>
      <c r="G11213" s="1" t="s">
        <v>27648</v>
      </c>
      <c r="J11213" s="1" t="s">
        <v>27648</v>
      </c>
      <c r="M11213" s="1" t="s">
        <v>27648</v>
      </c>
      <c r="N11213" s="1">
        <v>1253.0</v>
      </c>
      <c r="O11213" s="1">
        <v>1255.0</v>
      </c>
      <c r="Z11213" s="1" t="s">
        <v>27648</v>
      </c>
      <c r="AA11213" s="1" t="s">
        <v>28786</v>
      </c>
      <c r="AB11213" s="1" t="s">
        <v>27632</v>
      </c>
      <c r="AC11213" s="1" t="s">
        <v>3864</v>
      </c>
      <c r="AD11213" s="1" t="s">
        <v>27633</v>
      </c>
      <c r="AJ11213" s="1" t="s">
        <v>27648</v>
      </c>
      <c r="AK11213" s="1" t="s">
        <v>28791</v>
      </c>
      <c r="AL11213" s="1" t="s">
        <v>27626</v>
      </c>
      <c r="AM11213" s="1" t="s">
        <v>27638</v>
      </c>
      <c r="AN11213" s="1" t="s">
        <v>28791</v>
      </c>
      <c r="AO11213" s="1" t="s">
        <v>28801</v>
      </c>
    </row>
    <row r="11214">
      <c r="A11214" s="1" t="s">
        <v>27658</v>
      </c>
      <c r="B11214" s="1">
        <v>205911.0</v>
      </c>
      <c r="G11214" s="1" t="s">
        <v>27658</v>
      </c>
      <c r="J11214" s="1" t="s">
        <v>27658</v>
      </c>
      <c r="M11214" s="1" t="s">
        <v>27658</v>
      </c>
      <c r="N11214" s="1">
        <v>1969.0</v>
      </c>
      <c r="Z11214" s="1" t="s">
        <v>27658</v>
      </c>
      <c r="AA11214" s="1" t="s">
        <v>28803</v>
      </c>
      <c r="AB11214" s="1" t="s">
        <v>28805</v>
      </c>
      <c r="AC11214" s="1" t="s">
        <v>27660</v>
      </c>
      <c r="AJ11214" s="1" t="s">
        <v>27658</v>
      </c>
      <c r="AK11214" s="1" t="s">
        <v>28806</v>
      </c>
      <c r="AL11214" s="1" t="s">
        <v>27662</v>
      </c>
    </row>
    <row r="11215">
      <c r="A11215" s="1" t="s">
        <v>27663</v>
      </c>
      <c r="B11215" s="1">
        <v>206858.0</v>
      </c>
      <c r="G11215" s="1" t="s">
        <v>27663</v>
      </c>
      <c r="J11215" s="1" t="s">
        <v>27663</v>
      </c>
      <c r="M11215" s="1" t="s">
        <v>27663</v>
      </c>
      <c r="N11215" s="1">
        <v>1974.0</v>
      </c>
      <c r="Z11215" s="1" t="s">
        <v>27663</v>
      </c>
      <c r="AJ11215" s="1" t="s">
        <v>27663</v>
      </c>
      <c r="AK11215" s="1" t="s">
        <v>27668</v>
      </c>
      <c r="AL11215" s="1" t="s">
        <v>27664</v>
      </c>
    </row>
    <row r="11216">
      <c r="A11216" s="1" t="s">
        <v>27665</v>
      </c>
      <c r="B11216" s="1">
        <v>206858.0</v>
      </c>
      <c r="G11216" s="1" t="s">
        <v>27665</v>
      </c>
      <c r="J11216" s="1" t="s">
        <v>27665</v>
      </c>
      <c r="M11216" s="1" t="s">
        <v>27665</v>
      </c>
      <c r="Z11216" s="1" t="s">
        <v>27665</v>
      </c>
      <c r="AA11216" s="1" t="s">
        <v>28814</v>
      </c>
      <c r="AB11216" s="1" t="s">
        <v>28815</v>
      </c>
      <c r="AC11216" s="1" t="s">
        <v>16196</v>
      </c>
      <c r="AD11216" s="1" t="s">
        <v>28816</v>
      </c>
      <c r="AJ11216" s="1" t="s">
        <v>27665</v>
      </c>
      <c r="AK11216" s="1" t="s">
        <v>27668</v>
      </c>
      <c r="AL11216" s="1" t="s">
        <v>27664</v>
      </c>
    </row>
    <row r="11217">
      <c r="A11217" s="1" t="s">
        <v>27669</v>
      </c>
      <c r="B11217" s="1">
        <v>205546.0</v>
      </c>
      <c r="G11217" s="1" t="s">
        <v>27669</v>
      </c>
      <c r="J11217" s="1" t="s">
        <v>27669</v>
      </c>
      <c r="M11217" s="1" t="s">
        <v>27669</v>
      </c>
      <c r="N11217" s="1">
        <v>1971.0</v>
      </c>
      <c r="Z11217" s="1" t="s">
        <v>27669</v>
      </c>
      <c r="AA11217" s="1" t="s">
        <v>28819</v>
      </c>
      <c r="AJ11217" s="1" t="s">
        <v>27669</v>
      </c>
      <c r="AK11217" s="1" t="s">
        <v>28820</v>
      </c>
    </row>
    <row r="11218">
      <c r="A11218" s="1" t="s">
        <v>27672</v>
      </c>
      <c r="G11218" s="1" t="s">
        <v>27672</v>
      </c>
      <c r="J11218" s="1" t="s">
        <v>27672</v>
      </c>
      <c r="M11218" s="1" t="s">
        <v>27672</v>
      </c>
      <c r="Z11218" s="1" t="s">
        <v>27672</v>
      </c>
      <c r="AJ11218" s="1" t="s">
        <v>27672</v>
      </c>
      <c r="AK11218" s="1" t="s">
        <v>27673</v>
      </c>
      <c r="AL11218" s="1" t="s">
        <v>28822</v>
      </c>
    </row>
    <row r="11219">
      <c r="A11219" s="1" t="s">
        <v>27675</v>
      </c>
      <c r="G11219" s="1" t="s">
        <v>27675</v>
      </c>
      <c r="J11219" s="1" t="s">
        <v>27675</v>
      </c>
      <c r="M11219" s="1" t="s">
        <v>27675</v>
      </c>
      <c r="Z11219" s="1" t="s">
        <v>27675</v>
      </c>
      <c r="AJ11219" s="1" t="s">
        <v>27675</v>
      </c>
      <c r="AK11219" s="1" t="s">
        <v>28826</v>
      </c>
    </row>
    <row r="11220">
      <c r="A11220" s="1" t="s">
        <v>27676</v>
      </c>
      <c r="G11220" s="1" t="s">
        <v>27676</v>
      </c>
      <c r="J11220" s="1" t="s">
        <v>27676</v>
      </c>
      <c r="M11220" s="1" t="s">
        <v>27676</v>
      </c>
      <c r="N11220" s="1">
        <v>1961.0</v>
      </c>
      <c r="Z11220" s="1" t="s">
        <v>27676</v>
      </c>
      <c r="AJ11220" s="1" t="s">
        <v>27676</v>
      </c>
    </row>
    <row r="11221">
      <c r="A11221" s="1" t="s">
        <v>27678</v>
      </c>
      <c r="B11221" s="1">
        <v>478062.0</v>
      </c>
      <c r="G11221" s="1" t="s">
        <v>27678</v>
      </c>
      <c r="J11221" s="1" t="s">
        <v>27678</v>
      </c>
      <c r="M11221" s="1" t="s">
        <v>27678</v>
      </c>
      <c r="N11221" s="1">
        <v>1983.0</v>
      </c>
      <c r="Z11221" s="1" t="s">
        <v>27678</v>
      </c>
      <c r="AA11221" s="1" t="s">
        <v>27679</v>
      </c>
      <c r="AJ11221" s="1" t="s">
        <v>27678</v>
      </c>
      <c r="AK11221" s="1" t="s">
        <v>28831</v>
      </c>
    </row>
    <row r="11222">
      <c r="A11222" s="1" t="s">
        <v>27680</v>
      </c>
      <c r="B11222" s="1">
        <v>545342.0</v>
      </c>
      <c r="G11222" s="1" t="s">
        <v>27680</v>
      </c>
      <c r="J11222" s="1" t="s">
        <v>27680</v>
      </c>
      <c r="M11222" s="1" t="s">
        <v>27680</v>
      </c>
      <c r="N11222" s="1">
        <v>1987.0</v>
      </c>
      <c r="Z11222" s="1" t="s">
        <v>27680</v>
      </c>
      <c r="AA11222" s="1" t="s">
        <v>27683</v>
      </c>
      <c r="AB11222" s="1" t="s">
        <v>12450</v>
      </c>
      <c r="AJ11222" s="1" t="s">
        <v>27680</v>
      </c>
      <c r="AK11222" s="1" t="s">
        <v>27685</v>
      </c>
      <c r="AL11222" s="1" t="s">
        <v>27686</v>
      </c>
      <c r="AM11222" s="1" t="s">
        <v>27685</v>
      </c>
    </row>
    <row r="11223">
      <c r="A11223" s="1" t="s">
        <v>27687</v>
      </c>
      <c r="B11223" s="1">
        <v>394459.0</v>
      </c>
      <c r="C11223" s="1">
        <v>393568.0</v>
      </c>
      <c r="G11223" s="1" t="s">
        <v>27687</v>
      </c>
      <c r="J11223" s="1" t="s">
        <v>27687</v>
      </c>
      <c r="M11223" s="1" t="s">
        <v>27687</v>
      </c>
      <c r="N11223" s="1">
        <v>1870.0</v>
      </c>
      <c r="O11223" s="1">
        <v>1905.0</v>
      </c>
      <c r="P11223" s="1">
        <v>1984.0</v>
      </c>
      <c r="Z11223" s="1" t="s">
        <v>27687</v>
      </c>
      <c r="AA11223" s="1" t="s">
        <v>27690</v>
      </c>
      <c r="AJ11223" s="1" t="s">
        <v>27687</v>
      </c>
      <c r="AK11223" s="1" t="s">
        <v>28840</v>
      </c>
    </row>
    <row r="11224">
      <c r="A11224" s="1" t="s">
        <v>27693</v>
      </c>
      <c r="G11224" s="1" t="s">
        <v>27693</v>
      </c>
      <c r="J11224" s="1" t="s">
        <v>27693</v>
      </c>
      <c r="M11224" s="1" t="s">
        <v>27693</v>
      </c>
      <c r="N11224" s="1">
        <v>1960.0</v>
      </c>
      <c r="O11224" s="1">
        <v>1135.0</v>
      </c>
      <c r="Z11224" s="1" t="s">
        <v>27693</v>
      </c>
      <c r="AJ11224" s="1" t="s">
        <v>27693</v>
      </c>
      <c r="AK11224" s="1" t="s">
        <v>28844</v>
      </c>
      <c r="AL11224" s="1" t="s">
        <v>28845</v>
      </c>
    </row>
    <row r="11225">
      <c r="A11225" s="1" t="s">
        <v>27695</v>
      </c>
      <c r="B11225" s="1">
        <v>550788.0</v>
      </c>
      <c r="G11225" s="1" t="s">
        <v>27695</v>
      </c>
      <c r="J11225" s="1" t="s">
        <v>27695</v>
      </c>
      <c r="M11225" s="1" t="s">
        <v>27695</v>
      </c>
      <c r="N11225" s="1">
        <v>1988.0</v>
      </c>
      <c r="Z11225" s="1" t="s">
        <v>27695</v>
      </c>
      <c r="AA11225" s="1" t="s">
        <v>27696</v>
      </c>
      <c r="AB11225" s="1" t="s">
        <v>16335</v>
      </c>
      <c r="AJ11225" s="1" t="s">
        <v>27695</v>
      </c>
      <c r="AK11225" s="1" t="s">
        <v>28847</v>
      </c>
    </row>
    <row r="11226">
      <c r="A11226" s="1" t="s">
        <v>27698</v>
      </c>
      <c r="B11226" s="1">
        <v>435868.0</v>
      </c>
      <c r="G11226" s="1" t="s">
        <v>27698</v>
      </c>
      <c r="J11226" s="1" t="s">
        <v>27698</v>
      </c>
      <c r="M11226" s="1" t="s">
        <v>27698</v>
      </c>
      <c r="Z11226" s="1" t="s">
        <v>27698</v>
      </c>
      <c r="AA11226" s="1" t="s">
        <v>28848</v>
      </c>
      <c r="AB11226" s="1" t="s">
        <v>27696</v>
      </c>
      <c r="AJ11226" s="1" t="s">
        <v>27698</v>
      </c>
      <c r="AK11226" s="1" t="s">
        <v>28849</v>
      </c>
    </row>
    <row r="11227">
      <c r="A11227" s="1" t="s">
        <v>27700</v>
      </c>
      <c r="B11227" s="1">
        <v>544988.0</v>
      </c>
      <c r="G11227" s="1" t="s">
        <v>27700</v>
      </c>
      <c r="H11227" s="1" t="s">
        <v>14024</v>
      </c>
      <c r="J11227" s="1" t="s">
        <v>27700</v>
      </c>
      <c r="M11227" s="1" t="s">
        <v>27700</v>
      </c>
      <c r="N11227" s="1">
        <v>1916.0</v>
      </c>
      <c r="O11227" s="1">
        <v>1952.0</v>
      </c>
      <c r="P11227" s="1">
        <v>1986.0</v>
      </c>
      <c r="Z11227" s="1" t="s">
        <v>27700</v>
      </c>
      <c r="AA11227" s="1" t="s">
        <v>28852</v>
      </c>
      <c r="AB11227" s="1" t="s">
        <v>28854</v>
      </c>
      <c r="AJ11227" s="1" t="s">
        <v>27700</v>
      </c>
      <c r="AK11227" s="1" t="s">
        <v>28855</v>
      </c>
    </row>
    <row r="11228">
      <c r="A11228" s="1" t="s">
        <v>27707</v>
      </c>
      <c r="G11228" s="1" t="s">
        <v>27707</v>
      </c>
      <c r="J11228" s="1" t="s">
        <v>27707</v>
      </c>
      <c r="M11228" s="1" t="s">
        <v>27707</v>
      </c>
      <c r="N11228" s="1">
        <v>1935.0</v>
      </c>
      <c r="Z11228" s="1" t="s">
        <v>27707</v>
      </c>
      <c r="AJ11228" s="1" t="s">
        <v>27707</v>
      </c>
      <c r="AK11228" s="1" t="s">
        <v>28859</v>
      </c>
    </row>
    <row r="11229">
      <c r="A11229" s="1" t="s">
        <v>27709</v>
      </c>
      <c r="G11229" s="1" t="s">
        <v>27709</v>
      </c>
      <c r="J11229" s="1" t="s">
        <v>27709</v>
      </c>
      <c r="M11229" s="1" t="s">
        <v>27709</v>
      </c>
      <c r="N11229" s="1">
        <v>1207.0</v>
      </c>
      <c r="O11229" s="1">
        <v>1958.0</v>
      </c>
      <c r="Z11229" s="1" t="s">
        <v>27709</v>
      </c>
      <c r="AJ11229" s="1" t="s">
        <v>27709</v>
      </c>
      <c r="AK11229" s="1" t="s">
        <v>28862</v>
      </c>
      <c r="AL11229" s="1" t="s">
        <v>28863</v>
      </c>
    </row>
    <row r="11230">
      <c r="A11230" s="1" t="s">
        <v>27713</v>
      </c>
      <c r="B11230" s="1">
        <v>336596.0</v>
      </c>
      <c r="G11230" s="1" t="s">
        <v>27713</v>
      </c>
      <c r="J11230" s="1" t="s">
        <v>27713</v>
      </c>
      <c r="M11230" s="1" t="s">
        <v>27713</v>
      </c>
      <c r="N11230" s="1">
        <v>1974.0</v>
      </c>
      <c r="Z11230" s="1" t="s">
        <v>27713</v>
      </c>
      <c r="AA11230" s="1" t="s">
        <v>27719</v>
      </c>
      <c r="AJ11230" s="1" t="s">
        <v>27713</v>
      </c>
      <c r="AK11230" s="1" t="s">
        <v>28865</v>
      </c>
    </row>
    <row r="11231">
      <c r="A11231" s="1" t="s">
        <v>27718</v>
      </c>
      <c r="G11231" s="1" t="s">
        <v>27718</v>
      </c>
      <c r="J11231" s="1" t="s">
        <v>27718</v>
      </c>
      <c r="M11231" s="1" t="s">
        <v>27718</v>
      </c>
      <c r="N11231" s="1">
        <v>1973.0</v>
      </c>
      <c r="Z11231" s="1" t="s">
        <v>27718</v>
      </c>
      <c r="AA11231" s="1" t="s">
        <v>27719</v>
      </c>
      <c r="AB11231" s="1" t="s">
        <v>27720</v>
      </c>
      <c r="AJ11231" s="1" t="s">
        <v>27718</v>
      </c>
      <c r="AK11231" s="1" t="s">
        <v>28865</v>
      </c>
    </row>
    <row r="11232">
      <c r="A11232" s="1" t="s">
        <v>27722</v>
      </c>
      <c r="B11232" s="1">
        <v>560724.0</v>
      </c>
      <c r="G11232" s="1" t="s">
        <v>27722</v>
      </c>
      <c r="J11232" s="1" t="s">
        <v>27722</v>
      </c>
      <c r="M11232" s="1" t="s">
        <v>27722</v>
      </c>
      <c r="N11232" s="1">
        <v>1985.0</v>
      </c>
      <c r="Z11232" s="1" t="s">
        <v>27722</v>
      </c>
      <c r="AA11232" s="1" t="s">
        <v>9773</v>
      </c>
      <c r="AB11232" s="1" t="s">
        <v>28871</v>
      </c>
      <c r="AC11232" s="1" t="s">
        <v>9773</v>
      </c>
      <c r="AJ11232" s="1" t="s">
        <v>27722</v>
      </c>
      <c r="AK11232" s="1" t="s">
        <v>28873</v>
      </c>
    </row>
    <row r="11233">
      <c r="A11233" s="1" t="s">
        <v>27727</v>
      </c>
      <c r="B11233" s="1">
        <v>267253.0</v>
      </c>
      <c r="G11233" s="1" t="s">
        <v>27727</v>
      </c>
      <c r="J11233" s="1" t="s">
        <v>27727</v>
      </c>
      <c r="M11233" s="1" t="s">
        <v>27727</v>
      </c>
      <c r="N11233" s="1">
        <v>1765.0</v>
      </c>
      <c r="O11233" s="1">
        <v>1970.0</v>
      </c>
      <c r="P11233" s="1">
        <v>1970.0</v>
      </c>
      <c r="Z11233" s="1" t="s">
        <v>27727</v>
      </c>
      <c r="AA11233" s="1" t="s">
        <v>14912</v>
      </c>
      <c r="AB11233" s="1" t="s">
        <v>28878</v>
      </c>
      <c r="AC11233" s="1" t="s">
        <v>10820</v>
      </c>
      <c r="AJ11233" s="1" t="s">
        <v>27727</v>
      </c>
      <c r="AK11233" s="1" t="s">
        <v>28873</v>
      </c>
    </row>
    <row r="11234">
      <c r="A11234" s="1" t="s">
        <v>27731</v>
      </c>
      <c r="G11234" s="1" t="s">
        <v>27731</v>
      </c>
      <c r="J11234" s="1" t="s">
        <v>27731</v>
      </c>
      <c r="M11234" s="1" t="s">
        <v>27731</v>
      </c>
      <c r="N11234" s="1">
        <v>1951.0</v>
      </c>
      <c r="Z11234" s="1" t="s">
        <v>27731</v>
      </c>
      <c r="AJ11234" s="1" t="s">
        <v>27731</v>
      </c>
    </row>
    <row r="11235">
      <c r="A11235" s="1" t="s">
        <v>27733</v>
      </c>
      <c r="B11235" s="1">
        <v>369197.0</v>
      </c>
      <c r="G11235" s="1" t="s">
        <v>27733</v>
      </c>
      <c r="J11235" s="1" t="s">
        <v>27733</v>
      </c>
      <c r="M11235" s="1" t="s">
        <v>27733</v>
      </c>
      <c r="N11235" s="1">
        <v>1975.0</v>
      </c>
      <c r="Z11235" s="1" t="s">
        <v>27733</v>
      </c>
      <c r="AA11235" s="1" t="s">
        <v>27734</v>
      </c>
      <c r="AB11235" s="1" t="s">
        <v>20321</v>
      </c>
      <c r="AJ11235" s="1" t="s">
        <v>27733</v>
      </c>
      <c r="AK11235" s="1" t="s">
        <v>28884</v>
      </c>
      <c r="AL11235" s="1" t="s">
        <v>27756</v>
      </c>
    </row>
    <row r="11236">
      <c r="A11236" s="1" t="s">
        <v>27757</v>
      </c>
      <c r="B11236" s="1">
        <v>284836.0</v>
      </c>
      <c r="G11236" s="1" t="s">
        <v>27757</v>
      </c>
      <c r="J11236" s="1" t="s">
        <v>27757</v>
      </c>
      <c r="M11236" s="1" t="s">
        <v>27757</v>
      </c>
      <c r="N11236" s="1">
        <v>1972.0</v>
      </c>
      <c r="Z11236" s="1" t="s">
        <v>27757</v>
      </c>
      <c r="AA11236" s="1" t="s">
        <v>28887</v>
      </c>
      <c r="AB11236" s="1" t="s">
        <v>27759</v>
      </c>
      <c r="AC11236" s="1" t="s">
        <v>1728</v>
      </c>
      <c r="AJ11236" s="1" t="s">
        <v>27757</v>
      </c>
      <c r="AK11236" s="1" t="s">
        <v>28884</v>
      </c>
    </row>
    <row r="11237">
      <c r="A11237" s="1" t="s">
        <v>27760</v>
      </c>
      <c r="B11237" s="1">
        <v>356645.0</v>
      </c>
      <c r="G11237" s="1" t="s">
        <v>27760</v>
      </c>
      <c r="J11237" s="1" t="s">
        <v>27760</v>
      </c>
      <c r="M11237" s="1" t="s">
        <v>27760</v>
      </c>
      <c r="N11237" s="1">
        <v>1976.0</v>
      </c>
      <c r="Z11237" s="1" t="s">
        <v>27760</v>
      </c>
      <c r="AA11237" s="1" t="s">
        <v>10820</v>
      </c>
      <c r="AB11237" s="1" t="s">
        <v>24547</v>
      </c>
      <c r="AC11237" s="1" t="s">
        <v>28891</v>
      </c>
      <c r="AJ11237" s="1" t="s">
        <v>27760</v>
      </c>
    </row>
    <row r="11238">
      <c r="A11238" s="1" t="s">
        <v>27761</v>
      </c>
      <c r="B11238" s="1">
        <v>275881.0</v>
      </c>
      <c r="G11238" s="1" t="s">
        <v>27761</v>
      </c>
      <c r="J11238" s="1" t="s">
        <v>27761</v>
      </c>
      <c r="M11238" s="1" t="s">
        <v>27761</v>
      </c>
      <c r="N11238" s="1">
        <v>1970.0</v>
      </c>
      <c r="Z11238" s="1" t="s">
        <v>27761</v>
      </c>
      <c r="AA11238" s="1" t="s">
        <v>27762</v>
      </c>
      <c r="AJ11238" s="1" t="s">
        <v>27761</v>
      </c>
      <c r="AK11238" s="1" t="s">
        <v>28884</v>
      </c>
    </row>
    <row r="11239">
      <c r="A11239" s="1" t="s">
        <v>27764</v>
      </c>
      <c r="B11239" s="1">
        <v>543273.0</v>
      </c>
      <c r="G11239" s="1" t="s">
        <v>27764</v>
      </c>
      <c r="H11239" s="1" t="s">
        <v>10623</v>
      </c>
      <c r="J11239" s="1" t="s">
        <v>27764</v>
      </c>
      <c r="M11239" s="1" t="s">
        <v>27764</v>
      </c>
      <c r="N11239" s="1">
        <v>1987.0</v>
      </c>
      <c r="Z11239" s="1" t="s">
        <v>27764</v>
      </c>
      <c r="AA11239" s="1" t="s">
        <v>28895</v>
      </c>
      <c r="AJ11239" s="1" t="s">
        <v>27764</v>
      </c>
      <c r="AK11239" s="1" t="s">
        <v>28884</v>
      </c>
    </row>
    <row r="11240">
      <c r="A11240" s="1" t="s">
        <v>27767</v>
      </c>
      <c r="B11240" s="1">
        <v>558678.0</v>
      </c>
      <c r="G11240" s="1" t="s">
        <v>27767</v>
      </c>
      <c r="J11240" s="1" t="s">
        <v>27767</v>
      </c>
      <c r="M11240" s="1" t="s">
        <v>27767</v>
      </c>
      <c r="N11240" s="1">
        <v>1985.0</v>
      </c>
      <c r="Z11240" s="1" t="s">
        <v>27767</v>
      </c>
      <c r="AA11240" s="1" t="s">
        <v>11876</v>
      </c>
      <c r="AB11240" s="1" t="s">
        <v>11876</v>
      </c>
      <c r="AJ11240" s="1" t="s">
        <v>27767</v>
      </c>
    </row>
    <row r="11241">
      <c r="A11241" s="1" t="s">
        <v>27770</v>
      </c>
      <c r="B11241" s="1">
        <v>560889.0</v>
      </c>
      <c r="G11241" s="1" t="s">
        <v>27770</v>
      </c>
      <c r="J11241" s="1" t="s">
        <v>27770</v>
      </c>
      <c r="M11241" s="1" t="s">
        <v>27770</v>
      </c>
      <c r="N11241" s="1">
        <v>1984.0</v>
      </c>
      <c r="Z11241" s="1" t="s">
        <v>27770</v>
      </c>
      <c r="AA11241" s="1" t="s">
        <v>11876</v>
      </c>
      <c r="AJ11241" s="1" t="s">
        <v>27770</v>
      </c>
      <c r="AK11241" s="1" t="s">
        <v>28901</v>
      </c>
    </row>
    <row r="11242">
      <c r="A11242" s="1" t="s">
        <v>27772</v>
      </c>
      <c r="B11242" s="1">
        <v>330699.0</v>
      </c>
      <c r="G11242" s="1" t="s">
        <v>27772</v>
      </c>
      <c r="J11242" s="1" t="s">
        <v>27772</v>
      </c>
      <c r="M11242" s="1" t="s">
        <v>27772</v>
      </c>
      <c r="N11242" s="1">
        <v>1974.0</v>
      </c>
      <c r="Z11242" s="1" t="s">
        <v>27772</v>
      </c>
      <c r="AA11242" s="1" t="s">
        <v>27774</v>
      </c>
      <c r="AB11242" s="1" t="s">
        <v>10236</v>
      </c>
      <c r="AC11242" s="1" t="s">
        <v>10236</v>
      </c>
      <c r="AJ11242" s="1" t="s">
        <v>27772</v>
      </c>
      <c r="AK11242" s="1" t="s">
        <v>28903</v>
      </c>
    </row>
    <row r="11243">
      <c r="A11243" s="1" t="s">
        <v>27776</v>
      </c>
      <c r="B11243" s="1">
        <v>523391.0</v>
      </c>
      <c r="G11243" s="1" t="s">
        <v>27776</v>
      </c>
      <c r="J11243" s="1" t="s">
        <v>27776</v>
      </c>
      <c r="M11243" s="1" t="s">
        <v>27776</v>
      </c>
      <c r="N11243" s="1">
        <v>1965.0</v>
      </c>
      <c r="Z11243" s="1" t="s">
        <v>27776</v>
      </c>
      <c r="AJ11243" s="1" t="s">
        <v>27776</v>
      </c>
      <c r="AK11243" s="1" t="s">
        <v>28906</v>
      </c>
    </row>
    <row r="11244">
      <c r="A11244" s="1" t="s">
        <v>27778</v>
      </c>
      <c r="B11244" s="1">
        <v>359710.0</v>
      </c>
      <c r="G11244" s="1" t="s">
        <v>27778</v>
      </c>
      <c r="J11244" s="1" t="s">
        <v>27778</v>
      </c>
      <c r="M11244" s="1" t="s">
        <v>27778</v>
      </c>
      <c r="Z11244" s="1" t="s">
        <v>27778</v>
      </c>
      <c r="AA11244" s="1" t="s">
        <v>28908</v>
      </c>
      <c r="AJ11244" s="1" t="s">
        <v>27778</v>
      </c>
      <c r="AK11244" s="1" t="s">
        <v>28909</v>
      </c>
    </row>
    <row r="11245">
      <c r="A11245" s="1" t="s">
        <v>27780</v>
      </c>
      <c r="B11245" s="1">
        <v>446380.0</v>
      </c>
      <c r="G11245" s="1" t="s">
        <v>27780</v>
      </c>
      <c r="J11245" s="1" t="s">
        <v>27780</v>
      </c>
      <c r="M11245" s="1" t="s">
        <v>27780</v>
      </c>
      <c r="N11245" s="1">
        <v>1965.0</v>
      </c>
      <c r="Z11245" s="1" t="s">
        <v>27780</v>
      </c>
      <c r="AA11245" s="1" t="s">
        <v>10236</v>
      </c>
      <c r="AJ11245" s="1" t="s">
        <v>27780</v>
      </c>
      <c r="AK11245" s="1" t="s">
        <v>28911</v>
      </c>
    </row>
    <row r="11246">
      <c r="A11246" s="1" t="s">
        <v>27782</v>
      </c>
      <c r="G11246" s="1" t="s">
        <v>27782</v>
      </c>
      <c r="J11246" s="1" t="s">
        <v>27782</v>
      </c>
      <c r="M11246" s="1" t="s">
        <v>27782</v>
      </c>
      <c r="N11246" s="1">
        <v>1965.0</v>
      </c>
      <c r="Z11246" s="1" t="s">
        <v>27782</v>
      </c>
      <c r="AJ11246" s="1" t="s">
        <v>27782</v>
      </c>
      <c r="AK11246" s="1" t="s">
        <v>28906</v>
      </c>
    </row>
    <row r="11247">
      <c r="A11247" s="1" t="s">
        <v>27784</v>
      </c>
      <c r="B11247" s="1">
        <v>3181233.0</v>
      </c>
      <c r="G11247" s="1" t="s">
        <v>27784</v>
      </c>
      <c r="J11247" s="1" t="s">
        <v>27784</v>
      </c>
      <c r="M11247" s="1" t="s">
        <v>27784</v>
      </c>
      <c r="N11247" s="1">
        <v>1960.0</v>
      </c>
      <c r="Z11247" s="1" t="s">
        <v>27784</v>
      </c>
      <c r="AJ11247" s="1" t="s">
        <v>27784</v>
      </c>
      <c r="AK11247" s="1" t="s">
        <v>28914</v>
      </c>
    </row>
    <row r="11248">
      <c r="A11248" s="1" t="s">
        <v>27787</v>
      </c>
      <c r="G11248" s="1" t="s">
        <v>27787</v>
      </c>
      <c r="J11248" s="1" t="s">
        <v>27787</v>
      </c>
      <c r="M11248" s="1" t="s">
        <v>27787</v>
      </c>
      <c r="Z11248" s="1" t="s">
        <v>27787</v>
      </c>
      <c r="AA11248" s="1" t="s">
        <v>28916</v>
      </c>
      <c r="AB11248" s="1" t="s">
        <v>28917</v>
      </c>
      <c r="AC11248" s="1" t="s">
        <v>28918</v>
      </c>
      <c r="AD11248" s="1" t="s">
        <v>28919</v>
      </c>
      <c r="AJ11248" s="1" t="s">
        <v>27787</v>
      </c>
      <c r="AK11248" s="1" t="s">
        <v>27788</v>
      </c>
      <c r="AL11248" s="1" t="s">
        <v>27790</v>
      </c>
      <c r="AM11248" s="1" t="s">
        <v>27791</v>
      </c>
      <c r="AN11248" s="1" t="s">
        <v>27792</v>
      </c>
      <c r="AO11248" s="1" t="s">
        <v>27793</v>
      </c>
      <c r="AP11248" s="1" t="s">
        <v>27794</v>
      </c>
    </row>
    <row r="11249">
      <c r="A11249" s="1" t="s">
        <v>27795</v>
      </c>
      <c r="G11249" s="1" t="s">
        <v>27795</v>
      </c>
      <c r="J11249" s="1" t="s">
        <v>27795</v>
      </c>
      <c r="M11249" s="1" t="s">
        <v>27795</v>
      </c>
      <c r="N11249" s="1">
        <v>1938.0</v>
      </c>
      <c r="Z11249" s="1" t="s">
        <v>27795</v>
      </c>
      <c r="AJ11249" s="1" t="s">
        <v>27795</v>
      </c>
      <c r="AK11249" s="1" t="s">
        <v>28922</v>
      </c>
    </row>
    <row r="11250">
      <c r="A11250" s="1" t="s">
        <v>27797</v>
      </c>
      <c r="B11250" s="1">
        <v>372750.0</v>
      </c>
      <c r="C11250" s="1">
        <v>357814.0</v>
      </c>
      <c r="G11250" s="1" t="s">
        <v>27797</v>
      </c>
      <c r="J11250" s="1" t="s">
        <v>27797</v>
      </c>
      <c r="M11250" s="1" t="s">
        <v>27797</v>
      </c>
      <c r="N11250" s="1">
        <v>1976.0</v>
      </c>
      <c r="O11250" s="1">
        <v>1949.0</v>
      </c>
      <c r="Z11250" s="1" t="s">
        <v>27797</v>
      </c>
      <c r="AA11250" s="1" t="s">
        <v>28924</v>
      </c>
      <c r="AJ11250" s="1" t="s">
        <v>27797</v>
      </c>
      <c r="AK11250" s="1" t="s">
        <v>28925</v>
      </c>
    </row>
    <row r="11251">
      <c r="A11251" s="1" t="s">
        <v>27802</v>
      </c>
      <c r="B11251" s="1">
        <v>316625.0</v>
      </c>
      <c r="C11251" s="1">
        <v>549855.0</v>
      </c>
      <c r="G11251" s="1" t="s">
        <v>27802</v>
      </c>
      <c r="J11251" s="1" t="s">
        <v>27802</v>
      </c>
      <c r="M11251" s="1" t="s">
        <v>27802</v>
      </c>
      <c r="N11251" s="1">
        <v>1973.0</v>
      </c>
      <c r="Z11251" s="1" t="s">
        <v>27802</v>
      </c>
      <c r="AA11251" s="1" t="s">
        <v>27804</v>
      </c>
      <c r="AB11251" s="1" t="s">
        <v>23018</v>
      </c>
      <c r="AJ11251" s="1" t="s">
        <v>27802</v>
      </c>
      <c r="AK11251" s="1" t="s">
        <v>28927</v>
      </c>
    </row>
    <row r="11252">
      <c r="A11252" s="1" t="s">
        <v>27809</v>
      </c>
      <c r="B11252" s="1">
        <v>285791.0</v>
      </c>
      <c r="G11252" s="1" t="s">
        <v>27809</v>
      </c>
      <c r="J11252" s="1" t="s">
        <v>27809</v>
      </c>
      <c r="M11252" s="1" t="s">
        <v>27809</v>
      </c>
      <c r="N11252" s="1">
        <v>1972.0</v>
      </c>
      <c r="Z11252" s="1" t="s">
        <v>27809</v>
      </c>
      <c r="AA11252" s="1" t="s">
        <v>27810</v>
      </c>
      <c r="AB11252" s="1" t="s">
        <v>24547</v>
      </c>
      <c r="AJ11252" s="1" t="s">
        <v>27809</v>
      </c>
      <c r="AK11252" s="1" t="s">
        <v>28925</v>
      </c>
    </row>
    <row r="11253">
      <c r="A11253" s="1" t="s">
        <v>27816</v>
      </c>
      <c r="B11253" s="1">
        <v>157080.0</v>
      </c>
      <c r="G11253" s="1" t="s">
        <v>27816</v>
      </c>
      <c r="J11253" s="1" t="s">
        <v>27816</v>
      </c>
      <c r="M11253" s="1" t="s">
        <v>27816</v>
      </c>
      <c r="N11253" s="1">
        <v>1959.0</v>
      </c>
      <c r="Z11253" s="1" t="s">
        <v>27816</v>
      </c>
      <c r="AJ11253" s="1" t="s">
        <v>27816</v>
      </c>
    </row>
    <row r="11254">
      <c r="A11254" s="1" t="s">
        <v>27819</v>
      </c>
      <c r="B11254" s="1">
        <v>480517.0</v>
      </c>
      <c r="G11254" s="1" t="s">
        <v>27819</v>
      </c>
      <c r="J11254" s="1" t="s">
        <v>27819</v>
      </c>
      <c r="M11254" s="1" t="s">
        <v>27819</v>
      </c>
      <c r="N11254" s="1">
        <v>1982.0</v>
      </c>
      <c r="Z11254" s="1" t="s">
        <v>27819</v>
      </c>
      <c r="AA11254" s="1" t="s">
        <v>20638</v>
      </c>
      <c r="AB11254" s="1" t="s">
        <v>27822</v>
      </c>
      <c r="AC11254" s="1" t="s">
        <v>28931</v>
      </c>
      <c r="AJ11254" s="1" t="s">
        <v>27819</v>
      </c>
      <c r="AK11254" s="1" t="s">
        <v>28932</v>
      </c>
    </row>
    <row r="11255">
      <c r="A11255" s="1" t="s">
        <v>27824</v>
      </c>
      <c r="B11255" s="1">
        <v>411262.0</v>
      </c>
      <c r="G11255" s="1" t="s">
        <v>27824</v>
      </c>
      <c r="J11255" s="1" t="s">
        <v>27824</v>
      </c>
      <c r="M11255" s="1" t="s">
        <v>27824</v>
      </c>
      <c r="N11255" s="1">
        <v>1978.0</v>
      </c>
      <c r="Z11255" s="1" t="s">
        <v>27824</v>
      </c>
      <c r="AA11255" s="1" t="s">
        <v>27825</v>
      </c>
      <c r="AJ11255" s="1" t="s">
        <v>27824</v>
      </c>
      <c r="AK11255" s="1" t="s">
        <v>28934</v>
      </c>
    </row>
    <row r="11256">
      <c r="A11256" s="1" t="s">
        <v>27827</v>
      </c>
      <c r="G11256" s="1" t="s">
        <v>27827</v>
      </c>
      <c r="J11256" s="1" t="s">
        <v>27827</v>
      </c>
      <c r="M11256" s="1" t="s">
        <v>27827</v>
      </c>
      <c r="N11256" s="1">
        <v>1936.0</v>
      </c>
      <c r="O11256" s="1">
        <v>1933.0</v>
      </c>
      <c r="P11256" s="1">
        <v>1936.0</v>
      </c>
      <c r="Z11256" s="1" t="s">
        <v>27827</v>
      </c>
      <c r="AJ11256" s="1" t="s">
        <v>27827</v>
      </c>
      <c r="AK11256" s="1" t="s">
        <v>27833</v>
      </c>
    </row>
    <row r="11257">
      <c r="A11257" s="1" t="s">
        <v>27828</v>
      </c>
      <c r="B11257" s="1">
        <v>316665.0</v>
      </c>
      <c r="G11257" s="1" t="s">
        <v>27828</v>
      </c>
      <c r="J11257" s="1" t="s">
        <v>27828</v>
      </c>
      <c r="M11257" s="1" t="s">
        <v>27828</v>
      </c>
      <c r="N11257" s="1">
        <v>1972.0</v>
      </c>
      <c r="O11257" s="1">
        <v>1033.0</v>
      </c>
      <c r="Z11257" s="1" t="s">
        <v>27828</v>
      </c>
      <c r="AA11257" s="1" t="s">
        <v>28937</v>
      </c>
      <c r="AB11257" s="1" t="s">
        <v>27832</v>
      </c>
      <c r="AC11257" s="1" t="s">
        <v>27831</v>
      </c>
      <c r="AJ11257" s="1" t="s">
        <v>27828</v>
      </c>
      <c r="AK11257" s="1" t="s">
        <v>27833</v>
      </c>
      <c r="AL11257" s="1" t="s">
        <v>27834</v>
      </c>
    </row>
    <row r="11258">
      <c r="A11258" s="1" t="s">
        <v>27835</v>
      </c>
      <c r="B11258" s="1">
        <v>484921.0</v>
      </c>
      <c r="G11258" s="1" t="s">
        <v>27835</v>
      </c>
      <c r="J11258" s="1" t="s">
        <v>27835</v>
      </c>
      <c r="M11258" s="1" t="s">
        <v>27835</v>
      </c>
      <c r="N11258" s="1">
        <v>1983.0</v>
      </c>
      <c r="Z11258" s="1" t="s">
        <v>27835</v>
      </c>
      <c r="AA11258" s="1" t="s">
        <v>28940</v>
      </c>
      <c r="AB11258" s="1" t="s">
        <v>11680</v>
      </c>
      <c r="AC11258" s="1" t="s">
        <v>27839</v>
      </c>
      <c r="AJ11258" s="1" t="s">
        <v>27835</v>
      </c>
      <c r="AK11258" s="1" t="s">
        <v>28942</v>
      </c>
    </row>
    <row r="11259">
      <c r="A11259" s="1" t="s">
        <v>27840</v>
      </c>
      <c r="B11259" s="1">
        <v>539206.0</v>
      </c>
      <c r="G11259" s="1" t="s">
        <v>27840</v>
      </c>
      <c r="H11259" s="1" t="s">
        <v>9934</v>
      </c>
      <c r="J11259" s="1" t="s">
        <v>27840</v>
      </c>
      <c r="K11259" s="1" t="s">
        <v>1725</v>
      </c>
      <c r="M11259" s="1" t="s">
        <v>27840</v>
      </c>
      <c r="N11259" s="1">
        <v>1986.0</v>
      </c>
      <c r="Z11259" s="1" t="s">
        <v>27840</v>
      </c>
      <c r="AJ11259" s="1" t="s">
        <v>27840</v>
      </c>
      <c r="AK11259" s="1" t="s">
        <v>27843</v>
      </c>
      <c r="AL11259" s="1" t="s">
        <v>27851</v>
      </c>
    </row>
    <row r="11260">
      <c r="A11260" s="1" t="s">
        <v>27844</v>
      </c>
      <c r="B11260" s="1">
        <v>539206.0</v>
      </c>
      <c r="G11260" s="1" t="s">
        <v>27844</v>
      </c>
      <c r="J11260" s="1" t="s">
        <v>27844</v>
      </c>
      <c r="M11260" s="1" t="s">
        <v>27844</v>
      </c>
      <c r="Z11260" s="1" t="s">
        <v>27844</v>
      </c>
      <c r="AA11260" s="1" t="s">
        <v>28947</v>
      </c>
      <c r="AB11260" s="1" t="s">
        <v>27849</v>
      </c>
      <c r="AC11260" s="1" t="s">
        <v>27847</v>
      </c>
      <c r="AD11260" s="1" t="s">
        <v>18305</v>
      </c>
      <c r="AE11260" s="1" t="s">
        <v>28948</v>
      </c>
      <c r="AJ11260" s="1" t="s">
        <v>27844</v>
      </c>
      <c r="AK11260" s="1" t="s">
        <v>27843</v>
      </c>
      <c r="AL11260" s="1" t="s">
        <v>27851</v>
      </c>
      <c r="AM11260" s="1" t="s">
        <v>28949</v>
      </c>
      <c r="AN11260" s="1" t="s">
        <v>27843</v>
      </c>
    </row>
    <row r="11261">
      <c r="A11261" s="1" t="s">
        <v>27852</v>
      </c>
      <c r="B11261" s="1">
        <v>267006.0</v>
      </c>
      <c r="G11261" s="1" t="s">
        <v>27852</v>
      </c>
      <c r="J11261" s="1" t="s">
        <v>27852</v>
      </c>
      <c r="M11261" s="1" t="s">
        <v>27852</v>
      </c>
      <c r="Z11261" s="1" t="s">
        <v>27852</v>
      </c>
      <c r="AA11261" s="1" t="s">
        <v>10236</v>
      </c>
      <c r="AJ11261" s="1" t="s">
        <v>27852</v>
      </c>
      <c r="AK11261" s="1" t="s">
        <v>28952</v>
      </c>
    </row>
    <row r="11262">
      <c r="A11262" s="1" t="s">
        <v>27853</v>
      </c>
      <c r="B11262" s="1">
        <v>393821.0</v>
      </c>
      <c r="G11262" s="1" t="s">
        <v>27853</v>
      </c>
      <c r="J11262" s="1" t="s">
        <v>27853</v>
      </c>
      <c r="M11262" s="1" t="s">
        <v>27853</v>
      </c>
      <c r="N11262" s="1">
        <v>1985.0</v>
      </c>
      <c r="Z11262" s="1" t="s">
        <v>27853</v>
      </c>
      <c r="AA11262" s="1" t="s">
        <v>28954</v>
      </c>
      <c r="AJ11262" s="1" t="s">
        <v>27853</v>
      </c>
    </row>
    <row r="11263">
      <c r="A11263" s="1" t="s">
        <v>27856</v>
      </c>
      <c r="G11263" s="1" t="s">
        <v>27856</v>
      </c>
      <c r="J11263" s="1" t="s">
        <v>27856</v>
      </c>
      <c r="M11263" s="1" t="s">
        <v>27856</v>
      </c>
      <c r="Z11263" s="1" t="s">
        <v>27856</v>
      </c>
      <c r="AJ11263" s="1" t="s">
        <v>27856</v>
      </c>
    </row>
    <row r="11264">
      <c r="A11264" s="1" t="s">
        <v>27858</v>
      </c>
      <c r="G11264" s="1" t="s">
        <v>27858</v>
      </c>
      <c r="J11264" s="1" t="s">
        <v>27858</v>
      </c>
      <c r="M11264" s="1" t="s">
        <v>27858</v>
      </c>
      <c r="N11264" s="1">
        <v>1600.0</v>
      </c>
      <c r="O11264" s="1">
        <v>1962.0</v>
      </c>
      <c r="Z11264" s="1" t="s">
        <v>27858</v>
      </c>
      <c r="AJ11264" s="1" t="s">
        <v>27858</v>
      </c>
    </row>
    <row r="11265">
      <c r="A11265" s="1" t="s">
        <v>27860</v>
      </c>
      <c r="B11265" s="1">
        <v>261989.0</v>
      </c>
      <c r="G11265" s="1" t="s">
        <v>27860</v>
      </c>
      <c r="J11265" s="1" t="s">
        <v>27860</v>
      </c>
      <c r="M11265" s="1" t="s">
        <v>27860</v>
      </c>
      <c r="N11265" s="1">
        <v>1966.0</v>
      </c>
      <c r="Z11265" s="1" t="s">
        <v>27860</v>
      </c>
      <c r="AA11265" s="1" t="s">
        <v>28958</v>
      </c>
      <c r="AJ11265" s="1" t="s">
        <v>27860</v>
      </c>
      <c r="AK11265" s="1" t="s">
        <v>28959</v>
      </c>
    </row>
    <row r="11266">
      <c r="A11266" s="1" t="s">
        <v>27863</v>
      </c>
      <c r="B11266" s="1">
        <v>191619.0</v>
      </c>
      <c r="G11266" s="1" t="s">
        <v>27863</v>
      </c>
      <c r="J11266" s="1" t="s">
        <v>27863</v>
      </c>
      <c r="M11266" s="1" t="s">
        <v>27863</v>
      </c>
      <c r="N11266" s="1">
        <v>1963.0</v>
      </c>
      <c r="Z11266" s="1" t="s">
        <v>27863</v>
      </c>
      <c r="AJ11266" s="1" t="s">
        <v>27863</v>
      </c>
      <c r="AK11266" s="1" t="s">
        <v>28962</v>
      </c>
    </row>
    <row r="11267">
      <c r="A11267" s="1" t="s">
        <v>27865</v>
      </c>
      <c r="B11267" s="1">
        <v>191618.0</v>
      </c>
      <c r="G11267" s="1" t="s">
        <v>27865</v>
      </c>
      <c r="J11267" s="1" t="s">
        <v>27865</v>
      </c>
      <c r="M11267" s="1" t="s">
        <v>27865</v>
      </c>
      <c r="N11267" s="1">
        <v>1133.0</v>
      </c>
      <c r="Z11267" s="1" t="s">
        <v>27865</v>
      </c>
      <c r="AJ11267" s="1" t="s">
        <v>27865</v>
      </c>
    </row>
    <row r="11268">
      <c r="A11268" s="1" t="s">
        <v>27866</v>
      </c>
      <c r="B11268" s="1">
        <v>261988.0</v>
      </c>
      <c r="G11268" s="1" t="s">
        <v>27866</v>
      </c>
      <c r="J11268" s="1" t="s">
        <v>27866</v>
      </c>
      <c r="M11268" s="1" t="s">
        <v>27866</v>
      </c>
      <c r="N11268" s="1">
        <v>1960.0</v>
      </c>
      <c r="Z11268" s="1" t="s">
        <v>27866</v>
      </c>
      <c r="AA11268" s="1" t="s">
        <v>10236</v>
      </c>
      <c r="AJ11268" s="1" t="s">
        <v>27866</v>
      </c>
      <c r="AK11268" s="1" t="s">
        <v>28965</v>
      </c>
    </row>
    <row r="11269">
      <c r="A11269" s="1" t="s">
        <v>27867</v>
      </c>
      <c r="B11269" s="1">
        <v>262004.0</v>
      </c>
      <c r="G11269" s="1" t="s">
        <v>27867</v>
      </c>
      <c r="J11269" s="1" t="s">
        <v>27867</v>
      </c>
      <c r="M11269" s="1" t="s">
        <v>27867</v>
      </c>
      <c r="N11269" s="1">
        <v>1969.0</v>
      </c>
      <c r="Z11269" s="1" t="s">
        <v>27867</v>
      </c>
      <c r="AA11269" s="1" t="s">
        <v>28958</v>
      </c>
      <c r="AJ11269" s="1" t="s">
        <v>27867</v>
      </c>
      <c r="AK11269" s="1" t="s">
        <v>27869</v>
      </c>
    </row>
    <row r="11270">
      <c r="A11270" s="1" t="s">
        <v>27870</v>
      </c>
      <c r="B11270" s="1">
        <v>221365.0</v>
      </c>
      <c r="G11270" s="1" t="s">
        <v>27870</v>
      </c>
      <c r="J11270" s="1" t="s">
        <v>27870</v>
      </c>
      <c r="M11270" s="1" t="s">
        <v>27870</v>
      </c>
      <c r="Z11270" s="1" t="s">
        <v>27870</v>
      </c>
      <c r="AJ11270" s="1" t="s">
        <v>27870</v>
      </c>
    </row>
    <row r="11271">
      <c r="A11271" s="1" t="s">
        <v>27872</v>
      </c>
      <c r="B11271" s="1">
        <v>271311.0</v>
      </c>
      <c r="G11271" s="1" t="s">
        <v>27872</v>
      </c>
      <c r="J11271" s="1" t="s">
        <v>27872</v>
      </c>
      <c r="M11271" s="1" t="s">
        <v>27872</v>
      </c>
      <c r="N11271" s="1">
        <v>1969.0</v>
      </c>
      <c r="Z11271" s="1" t="s">
        <v>27872</v>
      </c>
      <c r="AA11271" s="1" t="s">
        <v>9773</v>
      </c>
      <c r="AJ11271" s="1" t="s">
        <v>27872</v>
      </c>
      <c r="AK11271" s="1" t="s">
        <v>28971</v>
      </c>
    </row>
    <row r="11272">
      <c r="A11272" s="1" t="s">
        <v>27874</v>
      </c>
      <c r="B11272" s="1">
        <v>374379.0</v>
      </c>
      <c r="G11272" s="1" t="s">
        <v>27874</v>
      </c>
      <c r="J11272" s="1" t="s">
        <v>27874</v>
      </c>
      <c r="M11272" s="1" t="s">
        <v>27874</v>
      </c>
      <c r="N11272" s="1">
        <v>1909.0</v>
      </c>
      <c r="O11272" s="1">
        <v>1977.0</v>
      </c>
      <c r="Z11272" s="1" t="s">
        <v>27874</v>
      </c>
      <c r="AA11272" s="1" t="s">
        <v>28975</v>
      </c>
      <c r="AB11272" s="1" t="s">
        <v>28976</v>
      </c>
      <c r="AJ11272" s="1" t="s">
        <v>27874</v>
      </c>
      <c r="AK11272" s="1" t="s">
        <v>28978</v>
      </c>
    </row>
    <row r="11273">
      <c r="A11273" s="1" t="s">
        <v>27877</v>
      </c>
      <c r="G11273" s="1" t="s">
        <v>27877</v>
      </c>
      <c r="J11273" s="1" t="s">
        <v>27877</v>
      </c>
      <c r="M11273" s="1" t="s">
        <v>27877</v>
      </c>
      <c r="N11273" s="1">
        <v>1966.0</v>
      </c>
      <c r="Z11273" s="1" t="s">
        <v>27877</v>
      </c>
      <c r="AJ11273" s="1" t="s">
        <v>27877</v>
      </c>
      <c r="AK11273" s="1" t="s">
        <v>28981</v>
      </c>
    </row>
    <row r="11274">
      <c r="A11274" s="1" t="s">
        <v>27879</v>
      </c>
      <c r="B11274" s="1">
        <v>331424.0</v>
      </c>
      <c r="G11274" s="1" t="s">
        <v>27879</v>
      </c>
      <c r="J11274" s="1" t="s">
        <v>27879</v>
      </c>
      <c r="M11274" s="1" t="s">
        <v>27879</v>
      </c>
      <c r="N11274" s="1">
        <v>1974.0</v>
      </c>
      <c r="Z11274" s="1" t="s">
        <v>27879</v>
      </c>
      <c r="AA11274" s="1" t="s">
        <v>11061</v>
      </c>
      <c r="AJ11274" s="1" t="s">
        <v>27879</v>
      </c>
      <c r="AK11274" s="1" t="s">
        <v>27884</v>
      </c>
    </row>
    <row r="11275">
      <c r="A11275" s="1" t="s">
        <v>27885</v>
      </c>
      <c r="B11275" s="1">
        <v>387452.0</v>
      </c>
      <c r="G11275" s="1" t="s">
        <v>27885</v>
      </c>
      <c r="J11275" s="1" t="s">
        <v>27885</v>
      </c>
      <c r="M11275" s="1" t="s">
        <v>27885</v>
      </c>
      <c r="N11275" s="1">
        <v>1978.0</v>
      </c>
      <c r="Z11275" s="1" t="s">
        <v>27885</v>
      </c>
      <c r="AA11275" s="1" t="s">
        <v>27887</v>
      </c>
      <c r="AJ11275" s="1" t="s">
        <v>27885</v>
      </c>
    </row>
    <row r="11276">
      <c r="A11276" s="1" t="s">
        <v>27888</v>
      </c>
      <c r="B11276" s="1">
        <v>428037.0</v>
      </c>
      <c r="G11276" s="1" t="s">
        <v>27888</v>
      </c>
      <c r="J11276" s="1" t="s">
        <v>27888</v>
      </c>
      <c r="M11276" s="1" t="s">
        <v>27888</v>
      </c>
      <c r="N11276" s="1">
        <v>1976.0</v>
      </c>
      <c r="Z11276" s="1" t="s">
        <v>27888</v>
      </c>
      <c r="AA11276" s="1" t="s">
        <v>11061</v>
      </c>
      <c r="AB11276" s="1" t="s">
        <v>9773</v>
      </c>
      <c r="AJ11276" s="1" t="s">
        <v>27888</v>
      </c>
      <c r="AK11276" s="1" t="s">
        <v>27884</v>
      </c>
    </row>
    <row r="11277">
      <c r="A11277" s="1" t="s">
        <v>27894</v>
      </c>
      <c r="B11277" s="1">
        <v>257135.0</v>
      </c>
      <c r="G11277" s="1" t="s">
        <v>27894</v>
      </c>
      <c r="J11277" s="1" t="s">
        <v>27894</v>
      </c>
      <c r="M11277" s="1" t="s">
        <v>27894</v>
      </c>
      <c r="N11277" s="1">
        <v>1970.0</v>
      </c>
      <c r="Z11277" s="1" t="s">
        <v>27894</v>
      </c>
      <c r="AA11277" s="1" t="s">
        <v>27896</v>
      </c>
      <c r="AJ11277" s="1" t="s">
        <v>27894</v>
      </c>
      <c r="AK11277" s="1" t="s">
        <v>27884</v>
      </c>
    </row>
    <row r="11278">
      <c r="A11278" s="1" t="s">
        <v>27899</v>
      </c>
      <c r="G11278" s="1" t="s">
        <v>27899</v>
      </c>
      <c r="J11278" s="1" t="s">
        <v>27899</v>
      </c>
      <c r="M11278" s="1" t="s">
        <v>27899</v>
      </c>
      <c r="N11278" s="1">
        <v>1976.0</v>
      </c>
      <c r="Z11278" s="1" t="s">
        <v>27899</v>
      </c>
      <c r="AA11278" s="1" t="s">
        <v>28989</v>
      </c>
      <c r="AB11278" s="1" t="s">
        <v>9773</v>
      </c>
      <c r="AJ11278" s="1" t="s">
        <v>27899</v>
      </c>
      <c r="AK11278" s="1" t="s">
        <v>28990</v>
      </c>
      <c r="AL11278" s="1" t="s">
        <v>27902</v>
      </c>
      <c r="AM11278" s="1" t="s">
        <v>28991</v>
      </c>
    </row>
    <row r="11279">
      <c r="A11279" s="1" t="s">
        <v>27904</v>
      </c>
      <c r="G11279" s="1" t="s">
        <v>27904</v>
      </c>
      <c r="J11279" s="1" t="s">
        <v>27904</v>
      </c>
      <c r="M11279" s="1" t="s">
        <v>27904</v>
      </c>
      <c r="Z11279" s="1" t="s">
        <v>27904</v>
      </c>
      <c r="AJ11279" s="1" t="s">
        <v>27904</v>
      </c>
      <c r="AK11279" s="1" t="s">
        <v>27905</v>
      </c>
    </row>
    <row r="11280">
      <c r="A11280" s="1" t="s">
        <v>27906</v>
      </c>
      <c r="G11280" s="1" t="s">
        <v>27906</v>
      </c>
      <c r="J11280" s="1" t="s">
        <v>27906</v>
      </c>
      <c r="M11280" s="1" t="s">
        <v>27906</v>
      </c>
      <c r="Z11280" s="1" t="s">
        <v>27906</v>
      </c>
      <c r="AJ11280" s="1" t="s">
        <v>27906</v>
      </c>
    </row>
    <row r="11281">
      <c r="A11281" s="1" t="s">
        <v>27907</v>
      </c>
      <c r="B11281" s="1">
        <v>569657.0</v>
      </c>
      <c r="G11281" s="1" t="s">
        <v>27907</v>
      </c>
      <c r="J11281" s="1" t="s">
        <v>27907</v>
      </c>
      <c r="M11281" s="1" t="s">
        <v>27907</v>
      </c>
      <c r="Z11281" s="1" t="s">
        <v>27907</v>
      </c>
      <c r="AA11281" s="1" t="s">
        <v>28995</v>
      </c>
      <c r="AB11281" s="1" t="s">
        <v>27909</v>
      </c>
      <c r="AJ11281" s="1" t="s">
        <v>27907</v>
      </c>
      <c r="AK11281" s="1" t="s">
        <v>28996</v>
      </c>
      <c r="AL11281" s="1" t="s">
        <v>28997</v>
      </c>
    </row>
    <row r="11282">
      <c r="A11282" s="1" t="s">
        <v>27913</v>
      </c>
      <c r="B11282" s="1">
        <v>471876.0</v>
      </c>
      <c r="G11282" s="1" t="s">
        <v>27913</v>
      </c>
      <c r="J11282" s="1" t="s">
        <v>27913</v>
      </c>
      <c r="M11282" s="1" t="s">
        <v>27913</v>
      </c>
      <c r="N11282" s="1">
        <v>1950.0</v>
      </c>
      <c r="Z11282" s="1" t="s">
        <v>27913</v>
      </c>
      <c r="AA11282" s="1" t="s">
        <v>27915</v>
      </c>
      <c r="AB11282" s="1" t="s">
        <v>28999</v>
      </c>
      <c r="AC11282" s="1" t="s">
        <v>27917</v>
      </c>
      <c r="AJ11282" s="1" t="s">
        <v>27913</v>
      </c>
      <c r="AK11282" s="1" t="s">
        <v>29001</v>
      </c>
    </row>
    <row r="11283">
      <c r="A11283" s="1" t="s">
        <v>27920</v>
      </c>
      <c r="B11283" s="1">
        <v>220582.0</v>
      </c>
      <c r="G11283" s="1" t="s">
        <v>27920</v>
      </c>
      <c r="J11283" s="1" t="s">
        <v>27920</v>
      </c>
      <c r="M11283" s="1" t="s">
        <v>27920</v>
      </c>
      <c r="N11283" s="1">
        <v>1965.0</v>
      </c>
      <c r="Z11283" s="1" t="s">
        <v>27920</v>
      </c>
      <c r="AJ11283" s="1" t="s">
        <v>27920</v>
      </c>
      <c r="AK11283" s="1" t="s">
        <v>29004</v>
      </c>
    </row>
    <row r="11284">
      <c r="A11284" s="1" t="s">
        <v>27921</v>
      </c>
      <c r="B11284" s="1">
        <v>499350.0</v>
      </c>
      <c r="G11284" s="1" t="s">
        <v>27921</v>
      </c>
      <c r="J11284" s="1" t="s">
        <v>27921</v>
      </c>
      <c r="M11284" s="1" t="s">
        <v>27921</v>
      </c>
      <c r="N11284" s="1">
        <v>1968.0</v>
      </c>
      <c r="Z11284" s="1" t="s">
        <v>27921</v>
      </c>
      <c r="AA11284" s="1" t="s">
        <v>29006</v>
      </c>
      <c r="AJ11284" s="1" t="s">
        <v>27921</v>
      </c>
      <c r="AK11284" s="1" t="s">
        <v>29008</v>
      </c>
    </row>
    <row r="11285">
      <c r="A11285" s="1" t="s">
        <v>27923</v>
      </c>
      <c r="B11285" s="1">
        <v>555486.0</v>
      </c>
      <c r="G11285" s="1" t="s">
        <v>27923</v>
      </c>
      <c r="J11285" s="1" t="s">
        <v>27923</v>
      </c>
      <c r="M11285" s="1" t="s">
        <v>27923</v>
      </c>
      <c r="N11285" s="1">
        <v>1987.0</v>
      </c>
      <c r="Z11285" s="1" t="s">
        <v>27923</v>
      </c>
      <c r="AA11285" s="1" t="s">
        <v>27943</v>
      </c>
      <c r="AB11285" s="1" t="s">
        <v>10999</v>
      </c>
      <c r="AJ11285" s="1" t="s">
        <v>27923</v>
      </c>
    </row>
    <row r="11286">
      <c r="A11286" s="1" t="s">
        <v>27925</v>
      </c>
      <c r="B11286" s="1">
        <v>219053.0</v>
      </c>
      <c r="G11286" s="1" t="s">
        <v>27925</v>
      </c>
      <c r="J11286" s="1" t="s">
        <v>27925</v>
      </c>
      <c r="M11286" s="1" t="s">
        <v>27925</v>
      </c>
      <c r="N11286" s="1">
        <v>1967.0</v>
      </c>
      <c r="Z11286" s="1" t="s">
        <v>27925</v>
      </c>
      <c r="AJ11286" s="1" t="s">
        <v>27925</v>
      </c>
      <c r="AK11286" s="1" t="s">
        <v>29014</v>
      </c>
    </row>
    <row r="11287">
      <c r="A11287" s="1" t="s">
        <v>27927</v>
      </c>
      <c r="B11287" s="1">
        <v>507488.0</v>
      </c>
      <c r="G11287" s="1" t="s">
        <v>27927</v>
      </c>
      <c r="H11287" s="1" t="s">
        <v>29015</v>
      </c>
      <c r="J11287" s="1" t="s">
        <v>27927</v>
      </c>
      <c r="M11287" s="1" t="s">
        <v>27927</v>
      </c>
      <c r="N11287" s="1">
        <v>1983.0</v>
      </c>
      <c r="O11287" s="1">
        <v>1969.0</v>
      </c>
      <c r="Z11287" s="1" t="s">
        <v>27927</v>
      </c>
      <c r="AA11287" s="1" t="s">
        <v>29018</v>
      </c>
      <c r="AB11287" s="1" t="s">
        <v>9773</v>
      </c>
      <c r="AJ11287" s="1" t="s">
        <v>27927</v>
      </c>
      <c r="AK11287" s="1" t="s">
        <v>29020</v>
      </c>
    </row>
    <row r="11288">
      <c r="A11288" s="1" t="s">
        <v>27932</v>
      </c>
      <c r="B11288" s="1">
        <v>6091734.0</v>
      </c>
      <c r="C11288" s="1">
        <v>565549.0</v>
      </c>
      <c r="G11288" s="1" t="s">
        <v>27932</v>
      </c>
      <c r="H11288" s="1" t="s">
        <v>29023</v>
      </c>
      <c r="J11288" s="1" t="s">
        <v>27932</v>
      </c>
      <c r="M11288" s="1" t="s">
        <v>27932</v>
      </c>
      <c r="N11288" s="1">
        <v>1130.0</v>
      </c>
      <c r="O11288" s="1">
        <v>1988.0</v>
      </c>
      <c r="Z11288" s="1" t="s">
        <v>27932</v>
      </c>
      <c r="AA11288" s="1" t="s">
        <v>27934</v>
      </c>
      <c r="AB11288" s="1" t="s">
        <v>27935</v>
      </c>
      <c r="AC11288" s="1" t="s">
        <v>27936</v>
      </c>
      <c r="AJ11288" s="1" t="s">
        <v>27932</v>
      </c>
      <c r="AK11288" s="1" t="s">
        <v>27937</v>
      </c>
    </row>
    <row r="11289">
      <c r="A11289" s="1" t="s">
        <v>27938</v>
      </c>
      <c r="B11289" s="1">
        <v>363683.0</v>
      </c>
      <c r="G11289" s="1" t="s">
        <v>27938</v>
      </c>
      <c r="J11289" s="1" t="s">
        <v>27938</v>
      </c>
      <c r="M11289" s="1" t="s">
        <v>27938</v>
      </c>
      <c r="N11289" s="1">
        <v>1970.0</v>
      </c>
      <c r="Z11289" s="1" t="s">
        <v>27938</v>
      </c>
      <c r="AA11289" s="1" t="s">
        <v>29030</v>
      </c>
      <c r="AB11289" s="1" t="s">
        <v>29031</v>
      </c>
      <c r="AJ11289" s="1" t="s">
        <v>27938</v>
      </c>
    </row>
    <row r="11290">
      <c r="A11290" s="1" t="s">
        <v>27942</v>
      </c>
      <c r="B11290" s="1">
        <v>275087.0</v>
      </c>
      <c r="G11290" s="1" t="s">
        <v>27942</v>
      </c>
      <c r="J11290" s="1" t="s">
        <v>27942</v>
      </c>
      <c r="M11290" s="1" t="s">
        <v>27942</v>
      </c>
      <c r="N11290" s="1">
        <v>1959.0</v>
      </c>
      <c r="Z11290" s="1" t="s">
        <v>27942</v>
      </c>
      <c r="AA11290" s="1" t="s">
        <v>27943</v>
      </c>
      <c r="AB11290" s="1" t="s">
        <v>17276</v>
      </c>
      <c r="AJ11290" s="1" t="s">
        <v>27942</v>
      </c>
    </row>
    <row r="11291">
      <c r="A11291" s="1" t="s">
        <v>27945</v>
      </c>
      <c r="B11291" s="1">
        <v>139915.0</v>
      </c>
      <c r="G11291" s="1" t="s">
        <v>27945</v>
      </c>
      <c r="J11291" s="1" t="s">
        <v>27945</v>
      </c>
      <c r="M11291" s="1" t="s">
        <v>27945</v>
      </c>
      <c r="N11291" s="1">
        <v>1961.0</v>
      </c>
      <c r="O11291" s="1">
        <v>1965.0</v>
      </c>
      <c r="Z11291" s="1" t="s">
        <v>27945</v>
      </c>
      <c r="AJ11291" s="1" t="s">
        <v>27945</v>
      </c>
      <c r="AK11291" s="1" t="s">
        <v>29038</v>
      </c>
    </row>
    <row r="11292">
      <c r="A11292" s="1" t="s">
        <v>27947</v>
      </c>
      <c r="B11292" s="1">
        <v>287113.0</v>
      </c>
      <c r="G11292" s="1" t="s">
        <v>27947</v>
      </c>
      <c r="J11292" s="1" t="s">
        <v>27947</v>
      </c>
      <c r="M11292" s="1" t="s">
        <v>27947</v>
      </c>
      <c r="N11292" s="1">
        <v>1969.0</v>
      </c>
      <c r="Z11292" s="1" t="s">
        <v>27947</v>
      </c>
      <c r="AA11292" s="1" t="s">
        <v>10236</v>
      </c>
      <c r="AJ11292" s="1" t="s">
        <v>27947</v>
      </c>
    </row>
    <row r="11293">
      <c r="A11293" s="1" t="s">
        <v>27949</v>
      </c>
      <c r="B11293" s="1">
        <v>494754.0</v>
      </c>
      <c r="G11293" s="1" t="s">
        <v>27949</v>
      </c>
      <c r="J11293" s="1" t="s">
        <v>27949</v>
      </c>
      <c r="M11293" s="1" t="s">
        <v>27949</v>
      </c>
      <c r="N11293" s="1">
        <v>1972.0</v>
      </c>
      <c r="Z11293" s="1" t="s">
        <v>27949</v>
      </c>
      <c r="AA11293" s="1" t="s">
        <v>11876</v>
      </c>
      <c r="AJ11293" s="1" t="s">
        <v>27949</v>
      </c>
    </row>
    <row r="11294">
      <c r="A11294" s="1" t="s">
        <v>27951</v>
      </c>
      <c r="B11294" s="1">
        <v>554609.0</v>
      </c>
      <c r="G11294" s="1" t="s">
        <v>27951</v>
      </c>
      <c r="J11294" s="1" t="s">
        <v>27951</v>
      </c>
      <c r="K11294" s="1" t="s">
        <v>2261</v>
      </c>
      <c r="M11294" s="1" t="s">
        <v>27951</v>
      </c>
      <c r="N11294" s="1">
        <v>1985.0</v>
      </c>
      <c r="Z11294" s="1" t="s">
        <v>27951</v>
      </c>
      <c r="AA11294" s="1" t="s">
        <v>10236</v>
      </c>
      <c r="AJ11294" s="1" t="s">
        <v>27951</v>
      </c>
      <c r="AK11294" s="1" t="s">
        <v>29043</v>
      </c>
    </row>
    <row r="11295">
      <c r="A11295" s="1" t="s">
        <v>27952</v>
      </c>
      <c r="B11295" s="1">
        <v>554609.0</v>
      </c>
      <c r="G11295" s="1" t="s">
        <v>27952</v>
      </c>
      <c r="J11295" s="1" t="s">
        <v>27952</v>
      </c>
      <c r="M11295" s="1" t="s">
        <v>27952</v>
      </c>
      <c r="Z11295" s="1" t="s">
        <v>27952</v>
      </c>
      <c r="AA11295" s="1" t="s">
        <v>11876</v>
      </c>
      <c r="AJ11295" s="1" t="s">
        <v>27952</v>
      </c>
      <c r="AK11295" s="1" t="s">
        <v>29044</v>
      </c>
    </row>
    <row r="11296">
      <c r="A11296" s="1" t="s">
        <v>27954</v>
      </c>
      <c r="B11296" s="1">
        <v>505929.0</v>
      </c>
      <c r="G11296" s="1" t="s">
        <v>27954</v>
      </c>
      <c r="J11296" s="1" t="s">
        <v>27954</v>
      </c>
      <c r="M11296" s="1" t="s">
        <v>27954</v>
      </c>
      <c r="N11296" s="1">
        <v>1979.0</v>
      </c>
      <c r="Z11296" s="1" t="s">
        <v>27954</v>
      </c>
      <c r="AA11296" s="1" t="s">
        <v>29045</v>
      </c>
      <c r="AJ11296" s="1" t="s">
        <v>27954</v>
      </c>
      <c r="AK11296" s="1" t="s">
        <v>27492</v>
      </c>
    </row>
    <row r="11297">
      <c r="A11297" s="1" t="s">
        <v>27958</v>
      </c>
      <c r="B11297" s="1">
        <v>278822.0</v>
      </c>
      <c r="G11297" s="1" t="s">
        <v>27958</v>
      </c>
      <c r="J11297" s="1" t="s">
        <v>27958</v>
      </c>
      <c r="M11297" s="1" t="s">
        <v>27958</v>
      </c>
      <c r="N11297" s="1">
        <v>1967.0</v>
      </c>
      <c r="Z11297" s="1" t="s">
        <v>27958</v>
      </c>
      <c r="AA11297" s="1" t="s">
        <v>29049</v>
      </c>
      <c r="AJ11297" s="1" t="s">
        <v>27958</v>
      </c>
      <c r="AK11297" s="1" t="s">
        <v>27963</v>
      </c>
    </row>
    <row r="11298">
      <c r="A11298" s="1" t="s">
        <v>27960</v>
      </c>
      <c r="B11298" s="1">
        <v>360907.0</v>
      </c>
      <c r="G11298" s="1" t="s">
        <v>27960</v>
      </c>
      <c r="J11298" s="1" t="s">
        <v>27960</v>
      </c>
      <c r="M11298" s="1" t="s">
        <v>27960</v>
      </c>
      <c r="N11298" s="1">
        <v>1977.0</v>
      </c>
      <c r="Z11298" s="1" t="s">
        <v>27960</v>
      </c>
      <c r="AA11298" s="1" t="s">
        <v>29052</v>
      </c>
      <c r="AB11298" s="1" t="s">
        <v>29053</v>
      </c>
      <c r="AJ11298" s="1" t="s">
        <v>27960</v>
      </c>
      <c r="AK11298" s="1" t="s">
        <v>29056</v>
      </c>
      <c r="AL11298" s="1" t="s">
        <v>27964</v>
      </c>
      <c r="AM11298" s="1" t="s">
        <v>29058</v>
      </c>
      <c r="AN11298" s="1" t="s">
        <v>29060</v>
      </c>
    </row>
    <row r="11299">
      <c r="A11299" s="1" t="s">
        <v>27966</v>
      </c>
      <c r="B11299" s="1">
        <v>246942.0</v>
      </c>
      <c r="G11299" s="1" t="s">
        <v>27966</v>
      </c>
      <c r="J11299" s="1" t="s">
        <v>27966</v>
      </c>
      <c r="M11299" s="1" t="s">
        <v>27966</v>
      </c>
      <c r="N11299" s="1">
        <v>1963.0</v>
      </c>
      <c r="Z11299" s="1" t="s">
        <v>27966</v>
      </c>
      <c r="AA11299" s="1" t="s">
        <v>27967</v>
      </c>
      <c r="AB11299" s="1" t="s">
        <v>29064</v>
      </c>
      <c r="AJ11299" s="1" t="s">
        <v>27966</v>
      </c>
      <c r="AK11299" s="1" t="s">
        <v>29066</v>
      </c>
    </row>
    <row r="11300">
      <c r="A11300" s="1" t="s">
        <v>27970</v>
      </c>
      <c r="B11300" s="1">
        <v>206261.0</v>
      </c>
      <c r="G11300" s="1" t="s">
        <v>27970</v>
      </c>
      <c r="J11300" s="1" t="s">
        <v>27970</v>
      </c>
      <c r="K11300" s="1" t="s">
        <v>1725</v>
      </c>
      <c r="M11300" s="1" t="s">
        <v>27970</v>
      </c>
      <c r="N11300" s="1">
        <v>1963.0</v>
      </c>
      <c r="Z11300" s="1" t="s">
        <v>27970</v>
      </c>
      <c r="AA11300" s="1" t="s">
        <v>29067</v>
      </c>
      <c r="AB11300" s="1" t="s">
        <v>29068</v>
      </c>
      <c r="AJ11300" s="1" t="s">
        <v>27970</v>
      </c>
      <c r="AK11300" s="1" t="s">
        <v>29070</v>
      </c>
      <c r="AL11300" s="1" t="s">
        <v>29072</v>
      </c>
      <c r="AM11300" s="1" t="s">
        <v>29074</v>
      </c>
    </row>
    <row r="11301">
      <c r="A11301" s="1" t="s">
        <v>27980</v>
      </c>
      <c r="B11301" s="1">
        <v>206261.0</v>
      </c>
      <c r="G11301" s="1" t="s">
        <v>27980</v>
      </c>
      <c r="J11301" s="1" t="s">
        <v>27980</v>
      </c>
      <c r="M11301" s="1" t="s">
        <v>27980</v>
      </c>
      <c r="Z11301" s="1" t="s">
        <v>27980</v>
      </c>
      <c r="AA11301" s="1" t="s">
        <v>29077</v>
      </c>
      <c r="AJ11301" s="1" t="s">
        <v>27980</v>
      </c>
      <c r="AK11301" s="1" t="s">
        <v>29078</v>
      </c>
      <c r="AL11301" s="1" t="s">
        <v>29072</v>
      </c>
    </row>
    <row r="11302">
      <c r="A11302" s="1" t="s">
        <v>27985</v>
      </c>
      <c r="B11302" s="1">
        <v>418734.0</v>
      </c>
      <c r="G11302" s="1" t="s">
        <v>27985</v>
      </c>
      <c r="J11302" s="1" t="s">
        <v>27985</v>
      </c>
      <c r="M11302" s="1" t="s">
        <v>27985</v>
      </c>
      <c r="N11302" s="1">
        <v>1978.0</v>
      </c>
      <c r="Z11302" s="1" t="s">
        <v>27985</v>
      </c>
      <c r="AA11302" s="1" t="s">
        <v>17297</v>
      </c>
      <c r="AJ11302" s="1" t="s">
        <v>27985</v>
      </c>
      <c r="AK11302" s="1" t="s">
        <v>27994</v>
      </c>
    </row>
    <row r="11303">
      <c r="A11303" s="1" t="s">
        <v>27986</v>
      </c>
      <c r="B11303" s="1">
        <v>182938.0</v>
      </c>
      <c r="G11303" s="1" t="s">
        <v>27986</v>
      </c>
      <c r="J11303" s="1" t="s">
        <v>27986</v>
      </c>
      <c r="M11303" s="1" t="s">
        <v>27986</v>
      </c>
      <c r="N11303" s="1">
        <v>1961.0</v>
      </c>
      <c r="Z11303" s="1" t="s">
        <v>27986</v>
      </c>
      <c r="AJ11303" s="1" t="s">
        <v>27986</v>
      </c>
      <c r="AK11303" s="1" t="s">
        <v>27994</v>
      </c>
    </row>
    <row r="11304">
      <c r="A11304" s="1" t="s">
        <v>27987</v>
      </c>
      <c r="B11304" s="1">
        <v>277087.0</v>
      </c>
      <c r="G11304" s="1" t="s">
        <v>27987</v>
      </c>
      <c r="J11304" s="1" t="s">
        <v>27987</v>
      </c>
      <c r="M11304" s="1" t="s">
        <v>27987</v>
      </c>
      <c r="N11304" s="1">
        <v>1972.0</v>
      </c>
      <c r="Z11304" s="1" t="s">
        <v>27987</v>
      </c>
      <c r="AA11304" s="1" t="s">
        <v>29085</v>
      </c>
      <c r="AB11304" s="1" t="s">
        <v>27991</v>
      </c>
      <c r="AC11304" s="1" t="s">
        <v>27992</v>
      </c>
      <c r="AJ11304" s="1" t="s">
        <v>27987</v>
      </c>
      <c r="AK11304" s="1" t="s">
        <v>27994</v>
      </c>
      <c r="AL11304" s="1" t="s">
        <v>29088</v>
      </c>
    </row>
    <row r="11305">
      <c r="A11305" s="1" t="s">
        <v>27996</v>
      </c>
      <c r="G11305" s="1" t="s">
        <v>27996</v>
      </c>
      <c r="J11305" s="1" t="s">
        <v>27996</v>
      </c>
      <c r="M11305" s="1" t="s">
        <v>27996</v>
      </c>
      <c r="Z11305" s="1" t="s">
        <v>27996</v>
      </c>
      <c r="AJ11305" s="1" t="s">
        <v>27996</v>
      </c>
      <c r="AK11305" s="1" t="s">
        <v>29091</v>
      </c>
    </row>
    <row r="11306">
      <c r="A11306" s="1" t="s">
        <v>28000</v>
      </c>
      <c r="B11306" s="1">
        <v>992803.0</v>
      </c>
      <c r="C11306" s="1">
        <v>421693.0</v>
      </c>
      <c r="G11306" s="1" t="s">
        <v>28000</v>
      </c>
      <c r="J11306" s="1" t="s">
        <v>28000</v>
      </c>
      <c r="M11306" s="1" t="s">
        <v>28000</v>
      </c>
      <c r="N11306" s="1">
        <v>1978.0</v>
      </c>
      <c r="Z11306" s="1" t="s">
        <v>28000</v>
      </c>
      <c r="AA11306" s="1" t="s">
        <v>28001</v>
      </c>
      <c r="AB11306" s="1" t="s">
        <v>29095</v>
      </c>
      <c r="AC11306" s="1" t="s">
        <v>29096</v>
      </c>
      <c r="AJ11306" s="1" t="s">
        <v>28000</v>
      </c>
      <c r="AK11306" s="1" t="s">
        <v>27994</v>
      </c>
      <c r="AL11306" s="1" t="s">
        <v>28004</v>
      </c>
    </row>
    <row r="11307">
      <c r="A11307" s="1" t="s">
        <v>28006</v>
      </c>
      <c r="B11307" s="1">
        <v>260055.0</v>
      </c>
      <c r="G11307" s="1" t="s">
        <v>28006</v>
      </c>
      <c r="J11307" s="1" t="s">
        <v>28006</v>
      </c>
      <c r="M11307" s="1" t="s">
        <v>28006</v>
      </c>
      <c r="N11307" s="1">
        <v>1970.0</v>
      </c>
      <c r="Z11307" s="1" t="s">
        <v>28006</v>
      </c>
      <c r="AA11307" s="1" t="s">
        <v>10101</v>
      </c>
      <c r="AJ11307" s="1" t="s">
        <v>28006</v>
      </c>
    </row>
    <row r="11308">
      <c r="A11308" s="1" t="s">
        <v>28009</v>
      </c>
      <c r="B11308" s="1">
        <v>288050.0</v>
      </c>
      <c r="G11308" s="1" t="s">
        <v>28009</v>
      </c>
      <c r="J11308" s="1" t="s">
        <v>28009</v>
      </c>
      <c r="M11308" s="1" t="s">
        <v>28009</v>
      </c>
      <c r="N11308" s="1">
        <v>1972.0</v>
      </c>
      <c r="Z11308" s="1" t="s">
        <v>28009</v>
      </c>
      <c r="AA11308" s="1" t="s">
        <v>10101</v>
      </c>
      <c r="AJ11308" s="1" t="s">
        <v>28009</v>
      </c>
      <c r="AK11308" s="1" t="s">
        <v>27994</v>
      </c>
    </row>
    <row r="11309">
      <c r="A11309" s="1" t="s">
        <v>28014</v>
      </c>
      <c r="G11309" s="1" t="s">
        <v>28014</v>
      </c>
      <c r="J11309" s="1" t="s">
        <v>28014</v>
      </c>
      <c r="M11309" s="1" t="s">
        <v>28014</v>
      </c>
      <c r="Z11309" s="1" t="s">
        <v>28014</v>
      </c>
      <c r="AJ11309" s="1" t="s">
        <v>28014</v>
      </c>
      <c r="AK11309" s="1" t="s">
        <v>28015</v>
      </c>
      <c r="AL11309" s="1" t="s">
        <v>27994</v>
      </c>
    </row>
    <row r="11310">
      <c r="A11310" s="1" t="s">
        <v>28016</v>
      </c>
      <c r="B11310" s="1">
        <v>494134.0</v>
      </c>
      <c r="G11310" s="1" t="s">
        <v>28016</v>
      </c>
      <c r="J11310" s="1" t="s">
        <v>28016</v>
      </c>
      <c r="M11310" s="1" t="s">
        <v>28016</v>
      </c>
      <c r="N11310" s="1">
        <v>1982.0</v>
      </c>
      <c r="Z11310" s="1" t="s">
        <v>28016</v>
      </c>
      <c r="AA11310" s="1" t="s">
        <v>28018</v>
      </c>
      <c r="AB11310" s="1" t="s">
        <v>28019</v>
      </c>
      <c r="AC11310" s="1" t="s">
        <v>28020</v>
      </c>
      <c r="AJ11310" s="1" t="s">
        <v>28016</v>
      </c>
      <c r="AK11310" s="1" t="s">
        <v>29107</v>
      </c>
    </row>
    <row r="11311">
      <c r="A11311" s="1" t="s">
        <v>28021</v>
      </c>
      <c r="B11311" s="1">
        <v>225299.0</v>
      </c>
      <c r="G11311" s="1" t="s">
        <v>28021</v>
      </c>
      <c r="J11311" s="1" t="s">
        <v>28021</v>
      </c>
      <c r="M11311" s="1" t="s">
        <v>28021</v>
      </c>
      <c r="N11311" s="1">
        <v>1969.0</v>
      </c>
      <c r="Z11311" s="1" t="s">
        <v>28021</v>
      </c>
      <c r="AJ11311" s="1" t="s">
        <v>28021</v>
      </c>
      <c r="AK11311" s="1" t="s">
        <v>29111</v>
      </c>
    </row>
    <row r="11312">
      <c r="A11312" s="1" t="s">
        <v>28024</v>
      </c>
      <c r="B11312" s="1">
        <v>211200.0</v>
      </c>
      <c r="G11312" s="1" t="s">
        <v>28024</v>
      </c>
      <c r="J11312" s="1" t="s">
        <v>28024</v>
      </c>
      <c r="M11312" s="1" t="s">
        <v>28024</v>
      </c>
      <c r="N11312" s="1">
        <v>1967.0</v>
      </c>
      <c r="Z11312" s="1" t="s">
        <v>28024</v>
      </c>
      <c r="AJ11312" s="1" t="s">
        <v>28024</v>
      </c>
    </row>
    <row r="11313">
      <c r="A11313" s="1" t="s">
        <v>28025</v>
      </c>
      <c r="G11313" s="1" t="s">
        <v>28025</v>
      </c>
      <c r="J11313" s="1" t="s">
        <v>28025</v>
      </c>
      <c r="M11313" s="1" t="s">
        <v>28025</v>
      </c>
      <c r="N11313" s="1">
        <v>1962.0</v>
      </c>
      <c r="Z11313" s="1" t="s">
        <v>28025</v>
      </c>
      <c r="AJ11313" s="1" t="s">
        <v>28025</v>
      </c>
      <c r="AK11313" s="1" t="s">
        <v>29116</v>
      </c>
    </row>
    <row r="11314">
      <c r="A11314" s="1" t="s">
        <v>28027</v>
      </c>
      <c r="G11314" s="1" t="s">
        <v>28027</v>
      </c>
      <c r="J11314" s="1" t="s">
        <v>28027</v>
      </c>
      <c r="M11314" s="1" t="s">
        <v>28027</v>
      </c>
      <c r="Z11314" s="1" t="s">
        <v>28027</v>
      </c>
      <c r="AJ11314" s="1" t="s">
        <v>28027</v>
      </c>
    </row>
    <row r="11315">
      <c r="A11315" s="1" t="s">
        <v>28028</v>
      </c>
      <c r="G11315" s="1" t="s">
        <v>28028</v>
      </c>
      <c r="J11315" s="1" t="s">
        <v>28028</v>
      </c>
      <c r="M11315" s="1" t="s">
        <v>28028</v>
      </c>
      <c r="Z11315" s="1" t="s">
        <v>28028</v>
      </c>
      <c r="AJ11315" s="1" t="s">
        <v>28028</v>
      </c>
    </row>
    <row r="11316">
      <c r="A11316" s="1" t="s">
        <v>28030</v>
      </c>
      <c r="G11316" s="1" t="s">
        <v>28030</v>
      </c>
      <c r="J11316" s="1" t="s">
        <v>28030</v>
      </c>
      <c r="M11316" s="1" t="s">
        <v>28030</v>
      </c>
      <c r="N11316" s="1">
        <v>1957.0</v>
      </c>
      <c r="Z11316" s="1" t="s">
        <v>28030</v>
      </c>
      <c r="AJ11316" s="1" t="s">
        <v>28030</v>
      </c>
      <c r="AK11316" s="1" t="s">
        <v>29127</v>
      </c>
    </row>
    <row r="11317">
      <c r="A11317" s="1" t="s">
        <v>28033</v>
      </c>
      <c r="B11317" s="1">
        <v>270264.0</v>
      </c>
      <c r="G11317" s="1" t="s">
        <v>28033</v>
      </c>
      <c r="J11317" s="1" t="s">
        <v>28033</v>
      </c>
      <c r="M11317" s="1" t="s">
        <v>28033</v>
      </c>
      <c r="N11317" s="1">
        <v>1932.0</v>
      </c>
      <c r="Z11317" s="1" t="s">
        <v>28033</v>
      </c>
      <c r="AJ11317" s="1" t="s">
        <v>28033</v>
      </c>
    </row>
    <row r="11318">
      <c r="A11318" s="1" t="s">
        <v>28036</v>
      </c>
      <c r="B11318" s="1">
        <v>270483.0</v>
      </c>
      <c r="G11318" s="1" t="s">
        <v>28036</v>
      </c>
      <c r="J11318" s="1" t="s">
        <v>28036</v>
      </c>
      <c r="M11318" s="1" t="s">
        <v>28036</v>
      </c>
      <c r="Z11318" s="1" t="s">
        <v>28036</v>
      </c>
      <c r="AA11318" s="1" t="s">
        <v>29130</v>
      </c>
      <c r="AJ11318" s="1" t="s">
        <v>28036</v>
      </c>
      <c r="AK11318" s="1" t="s">
        <v>29131</v>
      </c>
    </row>
    <row r="11319">
      <c r="A11319" s="1" t="s">
        <v>28038</v>
      </c>
      <c r="B11319" s="1">
        <v>424506.0</v>
      </c>
      <c r="G11319" s="1" t="s">
        <v>28038</v>
      </c>
      <c r="J11319" s="1" t="s">
        <v>28038</v>
      </c>
      <c r="M11319" s="1" t="s">
        <v>28038</v>
      </c>
      <c r="Z11319" s="1" t="s">
        <v>28038</v>
      </c>
      <c r="AA11319" s="1" t="s">
        <v>11009</v>
      </c>
      <c r="AJ11319" s="1" t="s">
        <v>28038</v>
      </c>
      <c r="AK11319" s="1" t="s">
        <v>28039</v>
      </c>
    </row>
    <row r="11320">
      <c r="A11320" s="1" t="s">
        <v>28040</v>
      </c>
      <c r="G11320" s="1" t="s">
        <v>28040</v>
      </c>
      <c r="J11320" s="1" t="s">
        <v>28040</v>
      </c>
      <c r="M11320" s="1" t="s">
        <v>28040</v>
      </c>
      <c r="Z11320" s="1" t="s">
        <v>28040</v>
      </c>
      <c r="AJ11320" s="1" t="s">
        <v>28040</v>
      </c>
      <c r="AK11320" s="1" t="s">
        <v>29133</v>
      </c>
      <c r="AL11320" s="1" t="s">
        <v>28110</v>
      </c>
    </row>
    <row r="11321">
      <c r="A11321" s="1" t="s">
        <v>28042</v>
      </c>
      <c r="G11321" s="1" t="s">
        <v>28042</v>
      </c>
      <c r="J11321" s="1" t="s">
        <v>28042</v>
      </c>
      <c r="M11321" s="1" t="s">
        <v>28042</v>
      </c>
      <c r="Z11321" s="1" t="s">
        <v>28042</v>
      </c>
      <c r="AJ11321" s="1" t="s">
        <v>28042</v>
      </c>
      <c r="AK11321" s="1" t="s">
        <v>29135</v>
      </c>
    </row>
    <row r="11322">
      <c r="A11322" s="1" t="s">
        <v>28043</v>
      </c>
      <c r="B11322" s="1">
        <v>132005.0</v>
      </c>
      <c r="G11322" s="1" t="s">
        <v>28043</v>
      </c>
      <c r="J11322" s="1" t="s">
        <v>28043</v>
      </c>
      <c r="M11322" s="1" t="s">
        <v>28043</v>
      </c>
      <c r="N11322" s="1">
        <v>1958.0</v>
      </c>
      <c r="Z11322" s="1" t="s">
        <v>28043</v>
      </c>
      <c r="AJ11322" s="1" t="s">
        <v>28043</v>
      </c>
      <c r="AK11322" s="1" t="s">
        <v>29137</v>
      </c>
    </row>
    <row r="11323">
      <c r="A11323" s="1" t="s">
        <v>28045</v>
      </c>
      <c r="B11323" s="1">
        <v>111113.0</v>
      </c>
      <c r="G11323" s="1" t="s">
        <v>28045</v>
      </c>
      <c r="J11323" s="1" t="s">
        <v>28045</v>
      </c>
      <c r="M11323" s="1" t="s">
        <v>28045</v>
      </c>
      <c r="N11323" s="1">
        <v>1965.0</v>
      </c>
      <c r="Z11323" s="1" t="s">
        <v>28045</v>
      </c>
      <c r="AJ11323" s="1" t="s">
        <v>28045</v>
      </c>
      <c r="AK11323" s="1" t="s">
        <v>28044</v>
      </c>
    </row>
    <row r="11324">
      <c r="A11324" s="1" t="s">
        <v>28046</v>
      </c>
      <c r="G11324" s="1" t="s">
        <v>28046</v>
      </c>
      <c r="J11324" s="1" t="s">
        <v>28046</v>
      </c>
      <c r="M11324" s="1" t="s">
        <v>28046</v>
      </c>
      <c r="N11324" s="1">
        <v>1950.0</v>
      </c>
      <c r="Z11324" s="1" t="s">
        <v>28046</v>
      </c>
      <c r="AJ11324" s="1" t="s">
        <v>28046</v>
      </c>
    </row>
    <row r="11325">
      <c r="A11325" s="1" t="s">
        <v>28048</v>
      </c>
      <c r="G11325" s="1" t="s">
        <v>28048</v>
      </c>
      <c r="J11325" s="1" t="s">
        <v>28048</v>
      </c>
      <c r="M11325" s="1" t="s">
        <v>28048</v>
      </c>
      <c r="N11325" s="1">
        <v>1952.0</v>
      </c>
      <c r="Z11325" s="1" t="s">
        <v>28048</v>
      </c>
      <c r="AJ11325" s="1" t="s">
        <v>28048</v>
      </c>
      <c r="AK11325" s="1" t="s">
        <v>28044</v>
      </c>
    </row>
    <row r="11326">
      <c r="A11326" s="1" t="s">
        <v>28050</v>
      </c>
      <c r="B11326" s="1">
        <v>156978.0</v>
      </c>
      <c r="G11326" s="1" t="s">
        <v>28050</v>
      </c>
      <c r="J11326" s="1" t="s">
        <v>28050</v>
      </c>
      <c r="M11326" s="1" t="s">
        <v>28050</v>
      </c>
      <c r="N11326" s="1">
        <v>1020.0</v>
      </c>
      <c r="O11326" s="1">
        <v>1366.0</v>
      </c>
      <c r="P11326" s="1">
        <v>1959.0</v>
      </c>
      <c r="Z11326" s="1" t="s">
        <v>28050</v>
      </c>
      <c r="AJ11326" s="1" t="s">
        <v>28050</v>
      </c>
      <c r="AK11326" s="1" t="s">
        <v>29145</v>
      </c>
    </row>
    <row r="11327">
      <c r="A11327" s="1" t="s">
        <v>28052</v>
      </c>
      <c r="G11327" s="1" t="s">
        <v>28052</v>
      </c>
      <c r="J11327" s="1" t="s">
        <v>28052</v>
      </c>
      <c r="M11327" s="1" t="s">
        <v>28052</v>
      </c>
      <c r="Z11327" s="1" t="s">
        <v>28052</v>
      </c>
      <c r="AJ11327" s="1" t="s">
        <v>28052</v>
      </c>
      <c r="AK11327" s="1" t="s">
        <v>29148</v>
      </c>
    </row>
    <row r="11328">
      <c r="A11328" s="1" t="s">
        <v>28055</v>
      </c>
      <c r="B11328" s="1">
        <v>102583.0</v>
      </c>
      <c r="G11328" s="1" t="s">
        <v>28055</v>
      </c>
      <c r="J11328" s="1" t="s">
        <v>28055</v>
      </c>
      <c r="M11328" s="1" t="s">
        <v>28055</v>
      </c>
      <c r="N11328" s="1">
        <v>1333.0</v>
      </c>
      <c r="O11328" s="1">
        <v>1955.0</v>
      </c>
      <c r="Z11328" s="1" t="s">
        <v>28055</v>
      </c>
      <c r="AJ11328" s="1" t="s">
        <v>28055</v>
      </c>
    </row>
    <row r="11329">
      <c r="A11329" s="1" t="s">
        <v>28056</v>
      </c>
      <c r="B11329" s="1">
        <v>203001.0</v>
      </c>
      <c r="G11329" s="1" t="s">
        <v>28056</v>
      </c>
      <c r="J11329" s="1" t="s">
        <v>28056</v>
      </c>
      <c r="M11329" s="1" t="s">
        <v>28056</v>
      </c>
      <c r="Z11329" s="1" t="s">
        <v>28056</v>
      </c>
      <c r="AJ11329" s="1" t="s">
        <v>28056</v>
      </c>
      <c r="AK11329" s="1" t="s">
        <v>29152</v>
      </c>
    </row>
    <row r="11330">
      <c r="A11330" s="1" t="s">
        <v>28059</v>
      </c>
      <c r="B11330" s="1">
        <v>101563.0</v>
      </c>
      <c r="G11330" s="1" t="s">
        <v>28059</v>
      </c>
      <c r="J11330" s="1" t="s">
        <v>28059</v>
      </c>
      <c r="M11330" s="1" t="s">
        <v>28059</v>
      </c>
      <c r="N11330" s="1">
        <v>1951.0</v>
      </c>
      <c r="Z11330" s="1" t="s">
        <v>28059</v>
      </c>
      <c r="AJ11330" s="1" t="s">
        <v>28059</v>
      </c>
      <c r="AK11330" s="1" t="s">
        <v>29155</v>
      </c>
    </row>
    <row r="11331">
      <c r="A11331" s="1" t="s">
        <v>28061</v>
      </c>
      <c r="G11331" s="1" t="s">
        <v>28061</v>
      </c>
      <c r="J11331" s="1" t="s">
        <v>28061</v>
      </c>
      <c r="M11331" s="1" t="s">
        <v>28061</v>
      </c>
      <c r="Z11331" s="1" t="s">
        <v>28061</v>
      </c>
      <c r="AJ11331" s="1" t="s">
        <v>28061</v>
      </c>
    </row>
    <row r="11332">
      <c r="A11332" s="1" t="s">
        <v>28064</v>
      </c>
      <c r="G11332" s="1" t="s">
        <v>28064</v>
      </c>
      <c r="J11332" s="1" t="s">
        <v>28064</v>
      </c>
      <c r="M11332" s="1" t="s">
        <v>28064</v>
      </c>
      <c r="N11332" s="1">
        <v>1938.0</v>
      </c>
      <c r="Z11332" s="1" t="s">
        <v>28064</v>
      </c>
      <c r="AJ11332" s="1" t="s">
        <v>28064</v>
      </c>
      <c r="AK11332" s="1" t="s">
        <v>29158</v>
      </c>
    </row>
    <row r="11333">
      <c r="A11333" s="1" t="s">
        <v>28066</v>
      </c>
      <c r="G11333" s="1" t="s">
        <v>28066</v>
      </c>
      <c r="J11333" s="1" t="s">
        <v>28066</v>
      </c>
      <c r="M11333" s="1" t="s">
        <v>28066</v>
      </c>
      <c r="Z11333" s="1" t="s">
        <v>28066</v>
      </c>
      <c r="AJ11333" s="1" t="s">
        <v>28066</v>
      </c>
      <c r="AK11333" s="1" t="s">
        <v>29160</v>
      </c>
    </row>
    <row r="11334">
      <c r="A11334" s="1" t="s">
        <v>28069</v>
      </c>
      <c r="G11334" s="1" t="s">
        <v>28069</v>
      </c>
      <c r="J11334" s="1" t="s">
        <v>28069</v>
      </c>
      <c r="M11334" s="1" t="s">
        <v>28069</v>
      </c>
      <c r="N11334" s="1">
        <v>1957.0</v>
      </c>
      <c r="Z11334" s="1" t="s">
        <v>28069</v>
      </c>
      <c r="AJ11334" s="1" t="s">
        <v>28069</v>
      </c>
      <c r="AK11334" s="1" t="s">
        <v>28071</v>
      </c>
    </row>
    <row r="11335">
      <c r="A11335" s="1" t="s">
        <v>28072</v>
      </c>
      <c r="B11335" s="1">
        <v>110725.0</v>
      </c>
      <c r="G11335" s="1" t="s">
        <v>28072</v>
      </c>
      <c r="J11335" s="1" t="s">
        <v>28072</v>
      </c>
      <c r="M11335" s="1" t="s">
        <v>28072</v>
      </c>
      <c r="Z11335" s="1" t="s">
        <v>28072</v>
      </c>
      <c r="AJ11335" s="1" t="s">
        <v>28072</v>
      </c>
      <c r="AK11335" s="1" t="s">
        <v>28071</v>
      </c>
    </row>
    <row r="11336">
      <c r="A11336" s="1" t="s">
        <v>28073</v>
      </c>
      <c r="B11336" s="1">
        <v>275261.0</v>
      </c>
      <c r="G11336" s="1" t="s">
        <v>28073</v>
      </c>
      <c r="J11336" s="1" t="s">
        <v>28073</v>
      </c>
      <c r="M11336" s="1" t="s">
        <v>28073</v>
      </c>
      <c r="N11336" s="1">
        <v>1933.0</v>
      </c>
      <c r="Z11336" s="1" t="s">
        <v>28073</v>
      </c>
      <c r="AA11336" s="1" t="s">
        <v>11764</v>
      </c>
      <c r="AJ11336" s="1" t="s">
        <v>28073</v>
      </c>
      <c r="AK11336" s="1" t="s">
        <v>29165</v>
      </c>
      <c r="AL11336" s="1" t="s">
        <v>18187</v>
      </c>
    </row>
    <row r="11337">
      <c r="A11337" s="1" t="s">
        <v>28076</v>
      </c>
      <c r="B11337" s="1">
        <v>267875.0</v>
      </c>
      <c r="G11337" s="1" t="s">
        <v>28076</v>
      </c>
      <c r="J11337" s="1" t="s">
        <v>28076</v>
      </c>
      <c r="M11337" s="1" t="s">
        <v>28076</v>
      </c>
      <c r="N11337" s="1">
        <v>1970.0</v>
      </c>
      <c r="Z11337" s="1" t="s">
        <v>28076</v>
      </c>
      <c r="AA11337" s="1" t="s">
        <v>9773</v>
      </c>
      <c r="AJ11337" s="1" t="s">
        <v>28076</v>
      </c>
      <c r="AK11337" s="1" t="s">
        <v>29169</v>
      </c>
    </row>
    <row r="11338">
      <c r="A11338" s="1" t="s">
        <v>28079</v>
      </c>
      <c r="B11338" s="1">
        <v>155131.0</v>
      </c>
      <c r="G11338" s="1" t="s">
        <v>28079</v>
      </c>
      <c r="J11338" s="1" t="s">
        <v>28079</v>
      </c>
      <c r="M11338" s="1" t="s">
        <v>28079</v>
      </c>
      <c r="N11338" s="1">
        <v>1961.0</v>
      </c>
      <c r="Z11338" s="1" t="s">
        <v>28079</v>
      </c>
      <c r="AJ11338" s="1" t="s">
        <v>28079</v>
      </c>
      <c r="AK11338" s="1" t="s">
        <v>29171</v>
      </c>
      <c r="AL11338" s="1" t="s">
        <v>29172</v>
      </c>
    </row>
    <row r="11339">
      <c r="A11339" s="1" t="s">
        <v>28081</v>
      </c>
      <c r="G11339" s="1" t="s">
        <v>28081</v>
      </c>
      <c r="J11339" s="1" t="s">
        <v>28081</v>
      </c>
      <c r="M11339" s="1" t="s">
        <v>28081</v>
      </c>
      <c r="N11339" s="1">
        <v>1957.0</v>
      </c>
      <c r="Z11339" s="1" t="s">
        <v>28081</v>
      </c>
      <c r="AJ11339" s="1" t="s">
        <v>28081</v>
      </c>
    </row>
    <row r="11340">
      <c r="A11340" s="1" t="s">
        <v>28083</v>
      </c>
      <c r="G11340" s="1" t="s">
        <v>28083</v>
      </c>
      <c r="J11340" s="1" t="s">
        <v>28083</v>
      </c>
      <c r="M11340" s="1" t="s">
        <v>28083</v>
      </c>
      <c r="N11340" s="1">
        <v>1972.0</v>
      </c>
      <c r="O11340" s="1">
        <v>1957.0</v>
      </c>
      <c r="Z11340" s="1" t="s">
        <v>28083</v>
      </c>
      <c r="AJ11340" s="1" t="s">
        <v>28083</v>
      </c>
      <c r="AK11340" s="1" t="s">
        <v>29176</v>
      </c>
    </row>
    <row r="11341">
      <c r="A11341" s="1" t="s">
        <v>28087</v>
      </c>
      <c r="B11341" s="1">
        <v>306892.0</v>
      </c>
      <c r="G11341" s="1" t="s">
        <v>28087</v>
      </c>
      <c r="J11341" s="1" t="s">
        <v>28087</v>
      </c>
      <c r="M11341" s="1" t="s">
        <v>28087</v>
      </c>
      <c r="N11341" s="1">
        <v>1952.0</v>
      </c>
      <c r="Z11341" s="1" t="s">
        <v>28087</v>
      </c>
      <c r="AA11341" s="1" t="s">
        <v>29177</v>
      </c>
      <c r="AB11341" s="1" t="s">
        <v>29179</v>
      </c>
      <c r="AJ11341" s="1" t="s">
        <v>28087</v>
      </c>
      <c r="AK11341" s="1" t="s">
        <v>29181</v>
      </c>
    </row>
    <row r="11342">
      <c r="A11342" s="1" t="s">
        <v>28091</v>
      </c>
      <c r="G11342" s="1" t="s">
        <v>28091</v>
      </c>
      <c r="J11342" s="1" t="s">
        <v>28091</v>
      </c>
      <c r="M11342" s="1" t="s">
        <v>28091</v>
      </c>
      <c r="N11342" s="1">
        <v>1952.0</v>
      </c>
      <c r="O11342" s="1">
        <v>1355.0</v>
      </c>
      <c r="Z11342" s="1" t="s">
        <v>28091</v>
      </c>
      <c r="AJ11342" s="1" t="s">
        <v>28091</v>
      </c>
    </row>
    <row r="11343">
      <c r="A11343" s="1" t="s">
        <v>28093</v>
      </c>
      <c r="B11343" s="1">
        <v>270302.0</v>
      </c>
      <c r="G11343" s="1" t="s">
        <v>28093</v>
      </c>
      <c r="J11343" s="1" t="s">
        <v>28093</v>
      </c>
      <c r="M11343" s="1" t="s">
        <v>28093</v>
      </c>
      <c r="N11343" s="1">
        <v>1963.0</v>
      </c>
      <c r="Z11343" s="1" t="s">
        <v>28093</v>
      </c>
      <c r="AA11343" s="1" t="s">
        <v>29184</v>
      </c>
      <c r="AJ11343" s="1" t="s">
        <v>28093</v>
      </c>
      <c r="AK11343" s="1" t="s">
        <v>29186</v>
      </c>
    </row>
    <row r="11344">
      <c r="A11344" s="1" t="s">
        <v>28097</v>
      </c>
      <c r="B11344" s="1">
        <v>135670.0</v>
      </c>
      <c r="G11344" s="1" t="s">
        <v>28097</v>
      </c>
      <c r="J11344" s="1" t="s">
        <v>28097</v>
      </c>
      <c r="M11344" s="1" t="s">
        <v>28097</v>
      </c>
      <c r="N11344" s="1">
        <v>1360.0</v>
      </c>
      <c r="Z11344" s="1" t="s">
        <v>28097</v>
      </c>
      <c r="AJ11344" s="1" t="s">
        <v>28097</v>
      </c>
      <c r="AK11344" s="1" t="s">
        <v>29188</v>
      </c>
    </row>
    <row r="11345">
      <c r="A11345" s="1" t="s">
        <v>28098</v>
      </c>
      <c r="G11345" s="1" t="s">
        <v>28098</v>
      </c>
      <c r="J11345" s="1" t="s">
        <v>28098</v>
      </c>
      <c r="M11345" s="1" t="s">
        <v>28098</v>
      </c>
      <c r="Z11345" s="1" t="s">
        <v>28098</v>
      </c>
      <c r="AJ11345" s="1" t="s">
        <v>28098</v>
      </c>
      <c r="AK11345" s="1" t="s">
        <v>28099</v>
      </c>
      <c r="AL11345" s="1" t="s">
        <v>29191</v>
      </c>
    </row>
    <row r="11346">
      <c r="A11346" s="1" t="s">
        <v>28101</v>
      </c>
      <c r="B11346" s="1">
        <v>549534.0</v>
      </c>
      <c r="G11346" s="1" t="s">
        <v>28101</v>
      </c>
      <c r="J11346" s="1" t="s">
        <v>28101</v>
      </c>
      <c r="M11346" s="1" t="s">
        <v>28101</v>
      </c>
      <c r="N11346" s="1">
        <v>1357.0</v>
      </c>
      <c r="Z11346" s="1" t="s">
        <v>28101</v>
      </c>
      <c r="AJ11346" s="1" t="s">
        <v>28101</v>
      </c>
    </row>
    <row r="11347">
      <c r="A11347" s="1" t="s">
        <v>28102</v>
      </c>
      <c r="B11347" s="1">
        <v>549634.0</v>
      </c>
      <c r="G11347" s="1" t="s">
        <v>28102</v>
      </c>
      <c r="J11347" s="1" t="s">
        <v>28102</v>
      </c>
      <c r="M11347" s="1" t="s">
        <v>28102</v>
      </c>
      <c r="Z11347" s="1" t="s">
        <v>28102</v>
      </c>
      <c r="AA11347" s="1" t="s">
        <v>29193</v>
      </c>
      <c r="AB11347" s="1" t="s">
        <v>28104</v>
      </c>
      <c r="AC11347" s="1" t="s">
        <v>10402</v>
      </c>
      <c r="AD11347" s="1" t="s">
        <v>29195</v>
      </c>
      <c r="AJ11347" s="1" t="s">
        <v>28102</v>
      </c>
    </row>
    <row r="11348">
      <c r="A11348" s="1" t="s">
        <v>28108</v>
      </c>
      <c r="G11348" s="1" t="s">
        <v>28108</v>
      </c>
      <c r="J11348" s="1" t="s">
        <v>28108</v>
      </c>
      <c r="M11348" s="1" t="s">
        <v>28108</v>
      </c>
      <c r="Z11348" s="1" t="s">
        <v>28108</v>
      </c>
      <c r="AJ11348" s="1" t="s">
        <v>28108</v>
      </c>
      <c r="AK11348" s="1" t="s">
        <v>29196</v>
      </c>
    </row>
    <row r="11349">
      <c r="A11349" s="1" t="s">
        <v>28111</v>
      </c>
      <c r="B11349" s="1">
        <v>338888.0</v>
      </c>
      <c r="G11349" s="1" t="s">
        <v>28111</v>
      </c>
      <c r="J11349" s="1" t="s">
        <v>28111</v>
      </c>
      <c r="M11349" s="1" t="s">
        <v>28111</v>
      </c>
      <c r="N11349" s="1">
        <v>1974.0</v>
      </c>
      <c r="Z11349" s="1" t="s">
        <v>28111</v>
      </c>
      <c r="AA11349" s="1" t="s">
        <v>10236</v>
      </c>
      <c r="AJ11349" s="1" t="s">
        <v>28111</v>
      </c>
    </row>
    <row r="11350">
      <c r="A11350" s="1" t="s">
        <v>28113</v>
      </c>
      <c r="B11350" s="1">
        <v>312133.0</v>
      </c>
      <c r="G11350" s="1" t="s">
        <v>28113</v>
      </c>
      <c r="J11350" s="1" t="s">
        <v>28113</v>
      </c>
      <c r="M11350" s="1" t="s">
        <v>28113</v>
      </c>
      <c r="N11350" s="1">
        <v>1972.0</v>
      </c>
      <c r="Z11350" s="1" t="s">
        <v>28113</v>
      </c>
      <c r="AA11350" s="1" t="s">
        <v>10236</v>
      </c>
      <c r="AJ11350" s="1" t="s">
        <v>28113</v>
      </c>
    </row>
    <row r="11351">
      <c r="A11351" s="1" t="s">
        <v>28116</v>
      </c>
      <c r="B11351" s="1">
        <v>270355.0</v>
      </c>
      <c r="G11351" s="1" t="s">
        <v>28116</v>
      </c>
      <c r="J11351" s="1" t="s">
        <v>28116</v>
      </c>
      <c r="M11351" s="1" t="s">
        <v>28116</v>
      </c>
      <c r="N11351" s="1">
        <v>1969.0</v>
      </c>
      <c r="Z11351" s="1" t="s">
        <v>28116</v>
      </c>
      <c r="AJ11351" s="1" t="s">
        <v>28116</v>
      </c>
    </row>
    <row r="11352">
      <c r="A11352" s="1" t="s">
        <v>28119</v>
      </c>
      <c r="B11352" s="1">
        <v>117169.0</v>
      </c>
      <c r="G11352" s="1" t="s">
        <v>28119</v>
      </c>
      <c r="J11352" s="1" t="s">
        <v>28119</v>
      </c>
      <c r="M11352" s="1" t="s">
        <v>28119</v>
      </c>
      <c r="N11352" s="1">
        <v>1956.0</v>
      </c>
      <c r="O11352" s="1">
        <v>1363.0</v>
      </c>
      <c r="Z11352" s="1" t="s">
        <v>28119</v>
      </c>
      <c r="AJ11352" s="1" t="s">
        <v>28119</v>
      </c>
      <c r="AK11352" s="1" t="s">
        <v>29203</v>
      </c>
    </row>
    <row r="11353">
      <c r="A11353" s="1" t="s">
        <v>28121</v>
      </c>
      <c r="B11353" s="1">
        <v>270316.0</v>
      </c>
      <c r="G11353" s="1" t="s">
        <v>28121</v>
      </c>
      <c r="J11353" s="1" t="s">
        <v>28121</v>
      </c>
      <c r="M11353" s="1" t="s">
        <v>28121</v>
      </c>
      <c r="N11353" s="1">
        <v>1969.0</v>
      </c>
      <c r="Z11353" s="1" t="s">
        <v>28121</v>
      </c>
      <c r="AA11353" s="1" t="s">
        <v>20186</v>
      </c>
      <c r="AJ11353" s="1" t="s">
        <v>28121</v>
      </c>
    </row>
    <row r="11354">
      <c r="A11354" s="1" t="s">
        <v>28123</v>
      </c>
      <c r="B11354" s="1">
        <v>543694.0</v>
      </c>
      <c r="G11354" s="1" t="s">
        <v>28123</v>
      </c>
      <c r="J11354" s="1" t="s">
        <v>28123</v>
      </c>
      <c r="M11354" s="1" t="s">
        <v>28123</v>
      </c>
      <c r="N11354" s="1">
        <v>1972.0</v>
      </c>
      <c r="Z11354" s="1" t="s">
        <v>28123</v>
      </c>
      <c r="AA11354" s="1" t="s">
        <v>10236</v>
      </c>
      <c r="AJ11354" s="1" t="s">
        <v>28123</v>
      </c>
      <c r="AK11354" s="1" t="s">
        <v>28110</v>
      </c>
    </row>
    <row r="11355">
      <c r="A11355" s="1" t="s">
        <v>28125</v>
      </c>
      <c r="B11355" s="1">
        <v>270063.0</v>
      </c>
      <c r="G11355" s="1" t="s">
        <v>28125</v>
      </c>
      <c r="J11355" s="1" t="s">
        <v>28125</v>
      </c>
      <c r="M11355" s="1" t="s">
        <v>28125</v>
      </c>
      <c r="N11355" s="1">
        <v>1970.0</v>
      </c>
      <c r="Z11355" s="1" t="s">
        <v>28125</v>
      </c>
      <c r="AA11355" s="1" t="s">
        <v>10236</v>
      </c>
      <c r="AJ11355" s="1" t="s">
        <v>28125</v>
      </c>
    </row>
    <row r="11356">
      <c r="A11356" s="1" t="s">
        <v>28127</v>
      </c>
      <c r="B11356" s="1">
        <v>336451.0</v>
      </c>
      <c r="G11356" s="1" t="s">
        <v>28127</v>
      </c>
      <c r="J11356" s="1" t="s">
        <v>28127</v>
      </c>
      <c r="M11356" s="1" t="s">
        <v>28127</v>
      </c>
      <c r="N11356" s="1">
        <v>1973.0</v>
      </c>
      <c r="Z11356" s="1" t="s">
        <v>28127</v>
      </c>
      <c r="AA11356" s="1" t="s">
        <v>10236</v>
      </c>
      <c r="AJ11356" s="1" t="s">
        <v>28127</v>
      </c>
    </row>
    <row r="11357">
      <c r="A11357" s="1" t="s">
        <v>28130</v>
      </c>
      <c r="B11357" s="1">
        <v>270354.0</v>
      </c>
      <c r="G11357" s="1" t="s">
        <v>28130</v>
      </c>
      <c r="J11357" s="1" t="s">
        <v>28130</v>
      </c>
      <c r="M11357" s="1" t="s">
        <v>28130</v>
      </c>
      <c r="N11357" s="1">
        <v>1968.0</v>
      </c>
      <c r="Z11357" s="1" t="s">
        <v>28130</v>
      </c>
      <c r="AA11357" s="1" t="s">
        <v>10236</v>
      </c>
      <c r="AJ11357" s="1" t="s">
        <v>28130</v>
      </c>
      <c r="AK11357" s="1" t="s">
        <v>29216</v>
      </c>
    </row>
    <row r="11358">
      <c r="A11358" s="1" t="s">
        <v>28132</v>
      </c>
      <c r="B11358" s="1">
        <v>270315.0</v>
      </c>
      <c r="G11358" s="1" t="s">
        <v>28132</v>
      </c>
      <c r="J11358" s="1" t="s">
        <v>28132</v>
      </c>
      <c r="M11358" s="1" t="s">
        <v>28132</v>
      </c>
      <c r="N11358" s="1">
        <v>1968.0</v>
      </c>
      <c r="Z11358" s="1" t="s">
        <v>28132</v>
      </c>
      <c r="AA11358" s="1" t="s">
        <v>10236</v>
      </c>
      <c r="AJ11358" s="1" t="s">
        <v>28132</v>
      </c>
    </row>
    <row r="11359">
      <c r="A11359" s="1" t="s">
        <v>28134</v>
      </c>
      <c r="B11359" s="1">
        <v>295176.0</v>
      </c>
      <c r="G11359" s="1" t="s">
        <v>28134</v>
      </c>
      <c r="J11359" s="1" t="s">
        <v>28134</v>
      </c>
      <c r="M11359" s="1" t="s">
        <v>28134</v>
      </c>
      <c r="N11359" s="1">
        <v>1972.0</v>
      </c>
      <c r="Z11359" s="1" t="s">
        <v>28134</v>
      </c>
      <c r="AA11359" s="1" t="s">
        <v>28135</v>
      </c>
      <c r="AJ11359" s="1" t="s">
        <v>28134</v>
      </c>
      <c r="AK11359" s="1" t="s">
        <v>28136</v>
      </c>
    </row>
    <row r="11360">
      <c r="A11360" s="1" t="s">
        <v>28137</v>
      </c>
      <c r="G11360" s="1" t="s">
        <v>28137</v>
      </c>
      <c r="J11360" s="1" t="s">
        <v>28137</v>
      </c>
      <c r="M11360" s="1" t="s">
        <v>28137</v>
      </c>
      <c r="N11360" s="1">
        <v>1968.0</v>
      </c>
      <c r="Z11360" s="1" t="s">
        <v>28137</v>
      </c>
      <c r="AA11360" s="1" t="s">
        <v>29222</v>
      </c>
      <c r="AB11360" s="1" t="s">
        <v>29223</v>
      </c>
      <c r="AJ11360" s="1" t="s">
        <v>28137</v>
      </c>
      <c r="AK11360" s="1" t="s">
        <v>29224</v>
      </c>
    </row>
    <row r="11361">
      <c r="A11361" s="1" t="s">
        <v>28142</v>
      </c>
      <c r="B11361" s="1">
        <v>260493.0</v>
      </c>
      <c r="G11361" s="1" t="s">
        <v>28142</v>
      </c>
      <c r="J11361" s="1" t="s">
        <v>28142</v>
      </c>
      <c r="M11361" s="1" t="s">
        <v>28142</v>
      </c>
      <c r="N11361" s="1">
        <v>1965.0</v>
      </c>
      <c r="Z11361" s="1" t="s">
        <v>28142</v>
      </c>
      <c r="AA11361" s="1" t="s">
        <v>29226</v>
      </c>
      <c r="AB11361" s="1" t="s">
        <v>28143</v>
      </c>
      <c r="AJ11361" s="1" t="s">
        <v>28142</v>
      </c>
      <c r="AK11361" s="1" t="s">
        <v>28141</v>
      </c>
    </row>
    <row r="11362">
      <c r="A11362" s="1" t="s">
        <v>28145</v>
      </c>
      <c r="B11362" s="1">
        <v>260169.0</v>
      </c>
      <c r="G11362" s="1" t="s">
        <v>28145</v>
      </c>
      <c r="J11362" s="1" t="s">
        <v>28145</v>
      </c>
      <c r="M11362" s="1" t="s">
        <v>28145</v>
      </c>
      <c r="N11362" s="1">
        <v>1970.0</v>
      </c>
      <c r="Z11362" s="1" t="s">
        <v>28145</v>
      </c>
      <c r="AA11362" s="1" t="s">
        <v>29230</v>
      </c>
      <c r="AJ11362" s="1" t="s">
        <v>28145</v>
      </c>
      <c r="AK11362" s="1" t="s">
        <v>28147</v>
      </c>
    </row>
    <row r="11363">
      <c r="A11363" s="1" t="s">
        <v>28148</v>
      </c>
      <c r="B11363" s="1">
        <v>361328.0</v>
      </c>
      <c r="G11363" s="1" t="s">
        <v>28148</v>
      </c>
      <c r="J11363" s="1" t="s">
        <v>28148</v>
      </c>
      <c r="M11363" s="1" t="s">
        <v>28148</v>
      </c>
      <c r="N11363" s="1">
        <v>1976.0</v>
      </c>
      <c r="Z11363" s="1" t="s">
        <v>28148</v>
      </c>
      <c r="AA11363" s="1" t="s">
        <v>29234</v>
      </c>
      <c r="AB11363" s="1" t="s">
        <v>10064</v>
      </c>
      <c r="AJ11363" s="1" t="s">
        <v>28148</v>
      </c>
      <c r="AK11363" s="1" t="s">
        <v>29235</v>
      </c>
    </row>
    <row r="11364">
      <c r="A11364" s="1" t="s">
        <v>28151</v>
      </c>
      <c r="G11364" s="1" t="s">
        <v>28151</v>
      </c>
      <c r="J11364" s="1" t="s">
        <v>28151</v>
      </c>
      <c r="M11364" s="1" t="s">
        <v>28151</v>
      </c>
      <c r="N11364" s="1">
        <v>1982.0</v>
      </c>
      <c r="Z11364" s="1" t="s">
        <v>28151</v>
      </c>
      <c r="AA11364" s="1" t="s">
        <v>29238</v>
      </c>
      <c r="AJ11364" s="1" t="s">
        <v>28151</v>
      </c>
      <c r="AK11364" s="1" t="s">
        <v>29240</v>
      </c>
      <c r="AL11364" s="1" t="s">
        <v>29224</v>
      </c>
    </row>
    <row r="11365">
      <c r="A11365" s="1" t="s">
        <v>28157</v>
      </c>
      <c r="G11365" s="1" t="s">
        <v>28157</v>
      </c>
      <c r="J11365" s="1" t="s">
        <v>28157</v>
      </c>
      <c r="M11365" s="1" t="s">
        <v>28157</v>
      </c>
      <c r="Z11365" s="1" t="s">
        <v>28157</v>
      </c>
      <c r="AJ11365" s="1" t="s">
        <v>28157</v>
      </c>
      <c r="AK11365" s="1" t="s">
        <v>29243</v>
      </c>
      <c r="AL11365" s="1" t="s">
        <v>28159</v>
      </c>
    </row>
    <row r="11366">
      <c r="A11366" s="1" t="s">
        <v>28161</v>
      </c>
      <c r="B11366" s="1">
        <v>434579.0</v>
      </c>
      <c r="G11366" s="1" t="s">
        <v>28161</v>
      </c>
      <c r="J11366" s="1" t="s">
        <v>28161</v>
      </c>
      <c r="M11366" s="1" t="s">
        <v>28161</v>
      </c>
      <c r="N11366" s="1">
        <v>1977.0</v>
      </c>
      <c r="O11366" s="1">
        <v>1977.0</v>
      </c>
      <c r="Z11366" s="1" t="s">
        <v>28161</v>
      </c>
      <c r="AA11366" s="1" t="s">
        <v>29246</v>
      </c>
      <c r="AJ11366" s="1" t="s">
        <v>28161</v>
      </c>
      <c r="AK11366" s="1" t="s">
        <v>29248</v>
      </c>
    </row>
    <row r="11367">
      <c r="A11367" s="1" t="s">
        <v>28166</v>
      </c>
      <c r="B11367" s="1">
        <v>237947.0</v>
      </c>
      <c r="G11367" s="1" t="s">
        <v>28166</v>
      </c>
      <c r="J11367" s="1" t="s">
        <v>28166</v>
      </c>
      <c r="M11367" s="1" t="s">
        <v>28166</v>
      </c>
      <c r="N11367" s="1">
        <v>1970.0</v>
      </c>
      <c r="O11367" s="1">
        <v>1530.0</v>
      </c>
      <c r="Z11367" s="1" t="s">
        <v>28166</v>
      </c>
      <c r="AJ11367" s="1" t="s">
        <v>28166</v>
      </c>
    </row>
    <row r="11368">
      <c r="A11368" s="1" t="s">
        <v>28168</v>
      </c>
      <c r="G11368" s="1" t="s">
        <v>28168</v>
      </c>
      <c r="J11368" s="1" t="s">
        <v>28168</v>
      </c>
      <c r="M11368" s="1" t="s">
        <v>28168</v>
      </c>
      <c r="Z11368" s="1" t="s">
        <v>28168</v>
      </c>
      <c r="AJ11368" s="1" t="s">
        <v>28168</v>
      </c>
    </row>
    <row r="11369">
      <c r="A11369" s="1" t="s">
        <v>28172</v>
      </c>
      <c r="B11369" s="1">
        <v>356128.0</v>
      </c>
      <c r="G11369" s="1" t="s">
        <v>28172</v>
      </c>
      <c r="J11369" s="1" t="s">
        <v>28172</v>
      </c>
      <c r="M11369" s="1" t="s">
        <v>28172</v>
      </c>
      <c r="N11369" s="1">
        <v>1975.0</v>
      </c>
      <c r="Z11369" s="1" t="s">
        <v>28172</v>
      </c>
      <c r="AA11369" s="1" t="s">
        <v>10064</v>
      </c>
      <c r="AB11369" s="1" t="s">
        <v>10064</v>
      </c>
      <c r="AJ11369" s="1" t="s">
        <v>28172</v>
      </c>
      <c r="AK11369" s="1" t="s">
        <v>29255</v>
      </c>
    </row>
    <row r="11370">
      <c r="A11370" s="1" t="s">
        <v>28175</v>
      </c>
      <c r="B11370" s="1">
        <v>356126.0</v>
      </c>
      <c r="G11370" s="1" t="s">
        <v>28175</v>
      </c>
      <c r="J11370" s="1" t="s">
        <v>28175</v>
      </c>
      <c r="M11370" s="1" t="s">
        <v>28175</v>
      </c>
      <c r="N11370" s="1">
        <v>1974.0</v>
      </c>
      <c r="Z11370" s="1" t="s">
        <v>28175</v>
      </c>
      <c r="AA11370" s="1" t="s">
        <v>10064</v>
      </c>
      <c r="AB11370" s="1" t="s">
        <v>10064</v>
      </c>
      <c r="AC11370" s="1" t="s">
        <v>10064</v>
      </c>
      <c r="AJ11370" s="1" t="s">
        <v>28175</v>
      </c>
      <c r="AK11370" s="1" t="s">
        <v>29255</v>
      </c>
    </row>
    <row r="11371">
      <c r="A11371" s="1" t="s">
        <v>28176</v>
      </c>
      <c r="G11371" s="1" t="s">
        <v>28176</v>
      </c>
      <c r="J11371" s="1" t="s">
        <v>28176</v>
      </c>
      <c r="M11371" s="1" t="s">
        <v>28176</v>
      </c>
      <c r="N11371" s="1">
        <v>1913.0</v>
      </c>
      <c r="Z11371" s="1" t="s">
        <v>28176</v>
      </c>
      <c r="AJ11371" s="1" t="s">
        <v>28176</v>
      </c>
      <c r="AK11371" s="1" t="s">
        <v>29261</v>
      </c>
    </row>
    <row r="11372">
      <c r="A11372" s="1" t="s">
        <v>28179</v>
      </c>
      <c r="B11372" s="1">
        <v>118966.0</v>
      </c>
      <c r="G11372" s="1" t="s">
        <v>28179</v>
      </c>
      <c r="J11372" s="1" t="s">
        <v>28179</v>
      </c>
      <c r="M11372" s="1" t="s">
        <v>28179</v>
      </c>
      <c r="N11372" s="1">
        <v>1850.0</v>
      </c>
      <c r="O11372" s="1">
        <v>1864.0</v>
      </c>
      <c r="P11372" s="1">
        <v>1850.0</v>
      </c>
      <c r="Q11372" s="1">
        <v>1864.0</v>
      </c>
      <c r="Z11372" s="1" t="s">
        <v>28179</v>
      </c>
      <c r="AJ11372" s="1" t="s">
        <v>28179</v>
      </c>
      <c r="AK11372" s="1" t="s">
        <v>29264</v>
      </c>
    </row>
    <row r="11373">
      <c r="A11373" s="1" t="s">
        <v>28180</v>
      </c>
      <c r="G11373" s="1" t="s">
        <v>28180</v>
      </c>
      <c r="J11373" s="1" t="s">
        <v>28180</v>
      </c>
      <c r="M11373" s="1" t="s">
        <v>28180</v>
      </c>
      <c r="N11373" s="1">
        <v>1908.0</v>
      </c>
      <c r="Z11373" s="1" t="s">
        <v>28180</v>
      </c>
      <c r="AJ11373" s="1" t="s">
        <v>28180</v>
      </c>
      <c r="AK11373" s="1" t="s">
        <v>29267</v>
      </c>
      <c r="AL11373" s="1" t="s">
        <v>29269</v>
      </c>
    </row>
    <row r="11374">
      <c r="A11374" s="1" t="s">
        <v>28182</v>
      </c>
      <c r="G11374" s="1" t="s">
        <v>28182</v>
      </c>
      <c r="J11374" s="1" t="s">
        <v>28182</v>
      </c>
      <c r="M11374" s="1" t="s">
        <v>28182</v>
      </c>
      <c r="Z11374" s="1" t="s">
        <v>28182</v>
      </c>
      <c r="AJ11374" s="1" t="s">
        <v>28182</v>
      </c>
      <c r="AK11374" s="1" t="s">
        <v>29271</v>
      </c>
    </row>
    <row r="11375">
      <c r="A11375" s="1" t="s">
        <v>28184</v>
      </c>
      <c r="B11375" s="1">
        <v>109007.0</v>
      </c>
      <c r="G11375" s="1" t="s">
        <v>28184</v>
      </c>
      <c r="J11375" s="1" t="s">
        <v>28184</v>
      </c>
      <c r="M11375" s="1" t="s">
        <v>28184</v>
      </c>
      <c r="N11375" s="1">
        <v>1955.0</v>
      </c>
      <c r="Z11375" s="1" t="s">
        <v>28184</v>
      </c>
      <c r="AJ11375" s="1" t="s">
        <v>28184</v>
      </c>
      <c r="AK11375" s="1" t="s">
        <v>29277</v>
      </c>
    </row>
    <row r="11376">
      <c r="A11376" s="1" t="s">
        <v>28185</v>
      </c>
      <c r="G11376" s="1" t="s">
        <v>28185</v>
      </c>
      <c r="J11376" s="1" t="s">
        <v>28185</v>
      </c>
      <c r="M11376" s="1" t="s">
        <v>28185</v>
      </c>
      <c r="N11376" s="1">
        <v>1918.0</v>
      </c>
      <c r="Z11376" s="1" t="s">
        <v>28185</v>
      </c>
      <c r="AJ11376" s="1" t="s">
        <v>28185</v>
      </c>
    </row>
    <row r="11377">
      <c r="A11377" s="1" t="s">
        <v>28186</v>
      </c>
      <c r="G11377" s="1" t="s">
        <v>28186</v>
      </c>
      <c r="J11377" s="1" t="s">
        <v>28186</v>
      </c>
      <c r="M11377" s="1" t="s">
        <v>28186</v>
      </c>
      <c r="N11377" s="1">
        <v>1918.0</v>
      </c>
      <c r="Z11377" s="1" t="s">
        <v>28186</v>
      </c>
      <c r="AJ11377" s="1" t="s">
        <v>28186</v>
      </c>
    </row>
    <row r="11378">
      <c r="A11378" s="1" t="s">
        <v>28187</v>
      </c>
      <c r="G11378" s="1" t="s">
        <v>28187</v>
      </c>
      <c r="J11378" s="1" t="s">
        <v>28187</v>
      </c>
      <c r="M11378" s="1" t="s">
        <v>28187</v>
      </c>
      <c r="Z11378" s="1" t="s">
        <v>28187</v>
      </c>
      <c r="AJ11378" s="1" t="s">
        <v>28187</v>
      </c>
    </row>
    <row r="11379">
      <c r="A11379" s="1" t="s">
        <v>28188</v>
      </c>
      <c r="B11379" s="1">
        <v>391453.0</v>
      </c>
      <c r="G11379" s="1" t="s">
        <v>28188</v>
      </c>
      <c r="J11379" s="1" t="s">
        <v>28188</v>
      </c>
      <c r="M11379" s="1" t="s">
        <v>28188</v>
      </c>
      <c r="N11379" s="1">
        <v>1985.0</v>
      </c>
      <c r="Z11379" s="1" t="s">
        <v>28188</v>
      </c>
      <c r="AA11379" s="1" t="s">
        <v>28189</v>
      </c>
      <c r="AJ11379" s="1" t="s">
        <v>28188</v>
      </c>
    </row>
    <row r="11380">
      <c r="A11380" s="1" t="s">
        <v>28191</v>
      </c>
      <c r="B11380" s="1">
        <v>356127.0</v>
      </c>
      <c r="G11380" s="1" t="s">
        <v>28191</v>
      </c>
      <c r="J11380" s="1" t="s">
        <v>28191</v>
      </c>
      <c r="M11380" s="1" t="s">
        <v>28191</v>
      </c>
      <c r="N11380" s="1">
        <v>1975.0</v>
      </c>
      <c r="Z11380" s="1" t="s">
        <v>28191</v>
      </c>
      <c r="AJ11380" s="1" t="s">
        <v>28191</v>
      </c>
      <c r="AK11380" s="1" t="s">
        <v>29255</v>
      </c>
    </row>
    <row r="11381">
      <c r="A11381" s="1" t="s">
        <v>28193</v>
      </c>
      <c r="B11381" s="1">
        <v>496846.0</v>
      </c>
      <c r="G11381" s="1" t="s">
        <v>28193</v>
      </c>
      <c r="J11381" s="1" t="s">
        <v>28193</v>
      </c>
      <c r="M11381" s="1" t="s">
        <v>28193</v>
      </c>
      <c r="N11381" s="1">
        <v>1983.0</v>
      </c>
      <c r="Z11381" s="1" t="s">
        <v>28193</v>
      </c>
      <c r="AA11381" s="1" t="s">
        <v>29290</v>
      </c>
      <c r="AJ11381" s="1" t="s">
        <v>28193</v>
      </c>
      <c r="AK11381" s="1" t="s">
        <v>17011</v>
      </c>
    </row>
    <row r="11382">
      <c r="A11382" s="1" t="s">
        <v>28196</v>
      </c>
      <c r="B11382" s="1">
        <v>190953.0</v>
      </c>
      <c r="G11382" s="1" t="s">
        <v>28196</v>
      </c>
      <c r="J11382" s="1" t="s">
        <v>28196</v>
      </c>
      <c r="M11382" s="1" t="s">
        <v>28196</v>
      </c>
      <c r="Z11382" s="1" t="s">
        <v>28196</v>
      </c>
      <c r="AJ11382" s="1" t="s">
        <v>28196</v>
      </c>
      <c r="AK11382" s="1" t="s">
        <v>29255</v>
      </c>
    </row>
    <row r="11383">
      <c r="A11383" s="1" t="s">
        <v>28197</v>
      </c>
      <c r="B11383" s="1">
        <v>270836.0</v>
      </c>
      <c r="G11383" s="1" t="s">
        <v>28197</v>
      </c>
      <c r="J11383" s="1" t="s">
        <v>28197</v>
      </c>
      <c r="M11383" s="1" t="s">
        <v>28197</v>
      </c>
      <c r="N11383" s="1">
        <v>1968.0</v>
      </c>
      <c r="Z11383" s="1" t="s">
        <v>28197</v>
      </c>
      <c r="AA11383" s="1" t="s">
        <v>10064</v>
      </c>
      <c r="AB11383" s="1" t="s">
        <v>26280</v>
      </c>
      <c r="AJ11383" s="1" t="s">
        <v>28197</v>
      </c>
      <c r="AK11383" s="1" t="s">
        <v>29255</v>
      </c>
    </row>
    <row r="11384">
      <c r="A11384" s="1" t="s">
        <v>28201</v>
      </c>
      <c r="B11384" s="1">
        <v>431934.0</v>
      </c>
      <c r="C11384" s="1">
        <v>11135.0</v>
      </c>
      <c r="G11384" s="1" t="s">
        <v>28201</v>
      </c>
      <c r="J11384" s="1" t="s">
        <v>28201</v>
      </c>
      <c r="M11384" s="1" t="s">
        <v>28201</v>
      </c>
      <c r="N11384" s="1">
        <v>1978.0</v>
      </c>
      <c r="Z11384" s="1" t="s">
        <v>28201</v>
      </c>
      <c r="AA11384" s="1" t="s">
        <v>29302</v>
      </c>
      <c r="AJ11384" s="1" t="s">
        <v>28201</v>
      </c>
    </row>
    <row r="11385">
      <c r="A11385" s="1" t="s">
        <v>28206</v>
      </c>
      <c r="B11385" s="1">
        <v>309500.0</v>
      </c>
      <c r="G11385" s="1" t="s">
        <v>28206</v>
      </c>
      <c r="J11385" s="1" t="s">
        <v>28206</v>
      </c>
      <c r="M11385" s="1" t="s">
        <v>28206</v>
      </c>
      <c r="N11385" s="1">
        <v>1973.0</v>
      </c>
      <c r="Z11385" s="1" t="s">
        <v>28206</v>
      </c>
      <c r="AA11385" s="1" t="s">
        <v>29305</v>
      </c>
      <c r="AJ11385" s="1" t="s">
        <v>28206</v>
      </c>
      <c r="AK11385" s="1" t="s">
        <v>29307</v>
      </c>
    </row>
    <row r="11386">
      <c r="A11386" s="1" t="s">
        <v>28209</v>
      </c>
      <c r="G11386" s="1" t="s">
        <v>28209</v>
      </c>
      <c r="J11386" s="1" t="s">
        <v>28209</v>
      </c>
      <c r="M11386" s="1" t="s">
        <v>28209</v>
      </c>
      <c r="Z11386" s="1" t="s">
        <v>28209</v>
      </c>
      <c r="AJ11386" s="1" t="s">
        <v>28209</v>
      </c>
      <c r="AK11386" s="1" t="s">
        <v>28210</v>
      </c>
    </row>
    <row r="11387">
      <c r="A11387" s="1" t="s">
        <v>28211</v>
      </c>
      <c r="G11387" s="1" t="s">
        <v>28211</v>
      </c>
      <c r="J11387" s="1" t="s">
        <v>28211</v>
      </c>
      <c r="M11387" s="1" t="s">
        <v>28211</v>
      </c>
      <c r="Z11387" s="1" t="s">
        <v>28211</v>
      </c>
      <c r="AJ11387" s="1" t="s">
        <v>28211</v>
      </c>
      <c r="AK11387" s="1" t="s">
        <v>29313</v>
      </c>
    </row>
    <row r="11388">
      <c r="A11388" s="1" t="s">
        <v>28213</v>
      </c>
      <c r="G11388" s="1" t="s">
        <v>28213</v>
      </c>
      <c r="J11388" s="1" t="s">
        <v>28213</v>
      </c>
      <c r="M11388" s="1" t="s">
        <v>28213</v>
      </c>
      <c r="Z11388" s="1" t="s">
        <v>28213</v>
      </c>
      <c r="AJ11388" s="1" t="s">
        <v>28213</v>
      </c>
      <c r="AK11388" s="1" t="s">
        <v>28210</v>
      </c>
    </row>
    <row r="11389">
      <c r="A11389" s="1" t="s">
        <v>28215</v>
      </c>
      <c r="G11389" s="1" t="s">
        <v>28215</v>
      </c>
      <c r="J11389" s="1" t="s">
        <v>28215</v>
      </c>
      <c r="M11389" s="1" t="s">
        <v>28215</v>
      </c>
      <c r="Z11389" s="1" t="s">
        <v>28215</v>
      </c>
      <c r="AJ11389" s="1" t="s">
        <v>28215</v>
      </c>
      <c r="AK11389" s="1" t="s">
        <v>28210</v>
      </c>
    </row>
    <row r="11390">
      <c r="A11390" s="1" t="s">
        <v>28218</v>
      </c>
      <c r="G11390" s="1" t="s">
        <v>28218</v>
      </c>
      <c r="J11390" s="1" t="s">
        <v>28218</v>
      </c>
      <c r="M11390" s="1" t="s">
        <v>28218</v>
      </c>
      <c r="N11390" s="1">
        <v>1891.0</v>
      </c>
      <c r="Z11390" s="1" t="s">
        <v>28218</v>
      </c>
      <c r="AJ11390" s="1" t="s">
        <v>28218</v>
      </c>
      <c r="AK11390" s="1" t="s">
        <v>29324</v>
      </c>
    </row>
    <row r="11391">
      <c r="A11391" s="1" t="s">
        <v>28220</v>
      </c>
      <c r="G11391" s="1" t="s">
        <v>28220</v>
      </c>
      <c r="J11391" s="1" t="s">
        <v>28220</v>
      </c>
      <c r="M11391" s="1" t="s">
        <v>28220</v>
      </c>
      <c r="N11391" s="1">
        <v>1910.0</v>
      </c>
      <c r="Z11391" s="1" t="s">
        <v>28220</v>
      </c>
      <c r="AJ11391" s="1" t="s">
        <v>28220</v>
      </c>
      <c r="AK11391" s="1" t="s">
        <v>28210</v>
      </c>
    </row>
    <row r="11392">
      <c r="A11392" s="1" t="s">
        <v>28223</v>
      </c>
      <c r="G11392" s="1" t="s">
        <v>28223</v>
      </c>
      <c r="J11392" s="1" t="s">
        <v>28223</v>
      </c>
      <c r="M11392" s="1" t="s">
        <v>28223</v>
      </c>
      <c r="Z11392" s="1" t="s">
        <v>28223</v>
      </c>
      <c r="AJ11392" s="1" t="s">
        <v>28223</v>
      </c>
      <c r="AK11392" s="1" t="s">
        <v>29329</v>
      </c>
    </row>
    <row r="11393">
      <c r="A11393" s="1" t="s">
        <v>28225</v>
      </c>
      <c r="G11393" s="1" t="s">
        <v>28225</v>
      </c>
      <c r="J11393" s="1" t="s">
        <v>28225</v>
      </c>
      <c r="M11393" s="1" t="s">
        <v>28225</v>
      </c>
      <c r="N11393" s="1">
        <v>1893.0</v>
      </c>
      <c r="Z11393" s="1" t="s">
        <v>28225</v>
      </c>
      <c r="AJ11393" s="1" t="s">
        <v>28225</v>
      </c>
      <c r="AK11393" s="1" t="s">
        <v>29329</v>
      </c>
    </row>
    <row r="11394">
      <c r="A11394" s="1" t="s">
        <v>28228</v>
      </c>
      <c r="G11394" s="1" t="s">
        <v>28228</v>
      </c>
      <c r="J11394" s="1" t="s">
        <v>28228</v>
      </c>
      <c r="M11394" s="1" t="s">
        <v>28228</v>
      </c>
      <c r="Z11394" s="1" t="s">
        <v>28228</v>
      </c>
      <c r="AJ11394" s="1" t="s">
        <v>28228</v>
      </c>
      <c r="AK11394" s="1" t="s">
        <v>28210</v>
      </c>
    </row>
    <row r="11395">
      <c r="A11395" s="1" t="s">
        <v>28230</v>
      </c>
      <c r="G11395" s="1" t="s">
        <v>28230</v>
      </c>
      <c r="J11395" s="1" t="s">
        <v>28230</v>
      </c>
      <c r="M11395" s="1" t="s">
        <v>28230</v>
      </c>
      <c r="N11395" s="1">
        <v>1883.0</v>
      </c>
      <c r="O11395" s="1">
        <v>1683.0</v>
      </c>
      <c r="Z11395" s="1" t="s">
        <v>28230</v>
      </c>
      <c r="AJ11395" s="1" t="s">
        <v>28230</v>
      </c>
      <c r="AK11395" s="1" t="s">
        <v>29335</v>
      </c>
    </row>
    <row r="11396">
      <c r="A11396" s="1" t="s">
        <v>28231</v>
      </c>
      <c r="G11396" s="1" t="s">
        <v>28231</v>
      </c>
      <c r="J11396" s="1" t="s">
        <v>28231</v>
      </c>
      <c r="M11396" s="1" t="s">
        <v>28231</v>
      </c>
      <c r="N11396" s="1">
        <v>1882.0</v>
      </c>
      <c r="Z11396" s="1" t="s">
        <v>28231</v>
      </c>
      <c r="AJ11396" s="1" t="s">
        <v>28231</v>
      </c>
      <c r="AK11396" s="1" t="s">
        <v>28210</v>
      </c>
    </row>
    <row r="11397">
      <c r="A11397" s="1" t="s">
        <v>28233</v>
      </c>
      <c r="B11397" s="1">
        <v>388256.0</v>
      </c>
      <c r="G11397" s="1" t="s">
        <v>28233</v>
      </c>
      <c r="J11397" s="1" t="s">
        <v>28233</v>
      </c>
      <c r="M11397" s="1" t="s">
        <v>28233</v>
      </c>
      <c r="Z11397" s="1" t="s">
        <v>28233</v>
      </c>
      <c r="AA11397" s="1" t="s">
        <v>29340</v>
      </c>
      <c r="AJ11397" s="1" t="s">
        <v>28233</v>
      </c>
      <c r="AK11397" s="1" t="s">
        <v>29343</v>
      </c>
    </row>
    <row r="11398">
      <c r="A11398" s="1" t="s">
        <v>28234</v>
      </c>
      <c r="B11398" s="1">
        <v>550191.0</v>
      </c>
      <c r="C11398" s="1">
        <v>916431.0</v>
      </c>
      <c r="G11398" s="1" t="s">
        <v>28234</v>
      </c>
      <c r="H11398" s="1" t="s">
        <v>10623</v>
      </c>
      <c r="J11398" s="1" t="s">
        <v>28234</v>
      </c>
      <c r="M11398" s="1" t="s">
        <v>28234</v>
      </c>
      <c r="N11398" s="1">
        <v>1988.0</v>
      </c>
      <c r="O11398" s="1">
        <v>1711.0</v>
      </c>
      <c r="Z11398" s="1" t="s">
        <v>28234</v>
      </c>
      <c r="AA11398" s="1" t="s">
        <v>28237</v>
      </c>
      <c r="AB11398" s="1" t="s">
        <v>29348</v>
      </c>
      <c r="AC11398" s="1" t="s">
        <v>28239</v>
      </c>
      <c r="AD11398" s="1" t="s">
        <v>29349</v>
      </c>
      <c r="AJ11398" s="1" t="s">
        <v>28234</v>
      </c>
      <c r="AK11398" s="1" t="s">
        <v>28241</v>
      </c>
    </row>
    <row r="11399">
      <c r="A11399" s="1" t="s">
        <v>28243</v>
      </c>
      <c r="G11399" s="1" t="s">
        <v>28243</v>
      </c>
      <c r="J11399" s="1" t="s">
        <v>28243</v>
      </c>
      <c r="M11399" s="1" t="s">
        <v>28243</v>
      </c>
      <c r="Z11399" s="1" t="s">
        <v>28243</v>
      </c>
      <c r="AJ11399" s="1" t="s">
        <v>28243</v>
      </c>
      <c r="AK11399" s="1" t="s">
        <v>29355</v>
      </c>
      <c r="AL11399" s="1" t="s">
        <v>29356</v>
      </c>
    </row>
    <row r="11400">
      <c r="A11400" s="1" t="s">
        <v>28247</v>
      </c>
      <c r="G11400" s="1" t="s">
        <v>28247</v>
      </c>
      <c r="J11400" s="1" t="s">
        <v>28247</v>
      </c>
      <c r="M11400" s="1" t="s">
        <v>28247</v>
      </c>
      <c r="Z11400" s="1" t="s">
        <v>28247</v>
      </c>
      <c r="AJ11400" s="1" t="s">
        <v>28247</v>
      </c>
      <c r="AK11400" s="1" t="s">
        <v>29359</v>
      </c>
    </row>
    <row r="11401">
      <c r="A11401" s="1" t="s">
        <v>28250</v>
      </c>
      <c r="G11401" s="1" t="s">
        <v>28250</v>
      </c>
      <c r="J11401" s="1" t="s">
        <v>28250</v>
      </c>
      <c r="M11401" s="1" t="s">
        <v>28250</v>
      </c>
      <c r="N11401" s="1">
        <v>1965.0</v>
      </c>
      <c r="Z11401" s="1" t="s">
        <v>28250</v>
      </c>
      <c r="AJ11401" s="1" t="s">
        <v>28250</v>
      </c>
      <c r="AK11401" s="1" t="s">
        <v>28251</v>
      </c>
    </row>
    <row r="11402">
      <c r="A11402" s="1" t="s">
        <v>28253</v>
      </c>
      <c r="G11402" s="1" t="s">
        <v>28253</v>
      </c>
      <c r="J11402" s="1" t="s">
        <v>28253</v>
      </c>
      <c r="M11402" s="1" t="s">
        <v>28253</v>
      </c>
      <c r="N11402" s="1">
        <v>1939.0</v>
      </c>
      <c r="Z11402" s="1" t="s">
        <v>28253</v>
      </c>
      <c r="AJ11402" s="1" t="s">
        <v>28253</v>
      </c>
      <c r="AK11402" s="1" t="s">
        <v>29369</v>
      </c>
    </row>
    <row r="11403">
      <c r="A11403" s="1" t="s">
        <v>28255</v>
      </c>
      <c r="G11403" s="1" t="s">
        <v>28255</v>
      </c>
      <c r="J11403" s="1" t="s">
        <v>28255</v>
      </c>
      <c r="M11403" s="1" t="s">
        <v>28255</v>
      </c>
      <c r="N11403" s="1">
        <v>1951.0</v>
      </c>
      <c r="Z11403" s="1" t="s">
        <v>28255</v>
      </c>
      <c r="AJ11403" s="1" t="s">
        <v>28255</v>
      </c>
      <c r="AK11403" s="1" t="s">
        <v>29371</v>
      </c>
    </row>
    <row r="11404">
      <c r="A11404" s="1" t="s">
        <v>28256</v>
      </c>
      <c r="G11404" s="1" t="s">
        <v>28256</v>
      </c>
      <c r="J11404" s="1" t="s">
        <v>28256</v>
      </c>
      <c r="M11404" s="1" t="s">
        <v>28256</v>
      </c>
      <c r="N11404" s="1">
        <v>1920.0</v>
      </c>
      <c r="Z11404" s="1" t="s">
        <v>28256</v>
      </c>
      <c r="AJ11404" s="1" t="s">
        <v>28256</v>
      </c>
      <c r="AK11404" s="1" t="s">
        <v>29375</v>
      </c>
    </row>
    <row r="11405">
      <c r="A11405" s="1" t="s">
        <v>28258</v>
      </c>
      <c r="G11405" s="1" t="s">
        <v>28258</v>
      </c>
      <c r="J11405" s="1" t="s">
        <v>28258</v>
      </c>
      <c r="M11405" s="1" t="s">
        <v>28258</v>
      </c>
      <c r="Z11405" s="1" t="s">
        <v>28258</v>
      </c>
      <c r="AJ11405" s="1" t="s">
        <v>28258</v>
      </c>
    </row>
    <row r="11406">
      <c r="A11406" s="1" t="s">
        <v>28260</v>
      </c>
      <c r="B11406" s="1">
        <v>257126.0</v>
      </c>
      <c r="G11406" s="1" t="s">
        <v>28260</v>
      </c>
      <c r="J11406" s="1" t="s">
        <v>28260</v>
      </c>
      <c r="M11406" s="1" t="s">
        <v>28260</v>
      </c>
      <c r="N11406" s="1">
        <v>1968.0</v>
      </c>
      <c r="Z11406" s="1" t="s">
        <v>28260</v>
      </c>
      <c r="AA11406" s="1" t="s">
        <v>16886</v>
      </c>
      <c r="AJ11406" s="1" t="s">
        <v>28260</v>
      </c>
      <c r="AK11406" s="1" t="s">
        <v>28262</v>
      </c>
    </row>
    <row r="11407">
      <c r="A11407" s="1" t="s">
        <v>28263</v>
      </c>
      <c r="G11407" s="1" t="s">
        <v>28263</v>
      </c>
      <c r="J11407" s="1" t="s">
        <v>28263</v>
      </c>
      <c r="M11407" s="1" t="s">
        <v>28263</v>
      </c>
      <c r="N11407" s="1">
        <v>1959.0</v>
      </c>
      <c r="Z11407" s="1" t="s">
        <v>28263</v>
      </c>
      <c r="AJ11407" s="1" t="s">
        <v>28263</v>
      </c>
      <c r="AK11407" s="1" t="s">
        <v>29383</v>
      </c>
    </row>
    <row r="11408">
      <c r="A11408" s="1" t="s">
        <v>28266</v>
      </c>
      <c r="G11408" s="1" t="s">
        <v>28266</v>
      </c>
      <c r="J11408" s="1" t="s">
        <v>28266</v>
      </c>
      <c r="M11408" s="1" t="s">
        <v>28266</v>
      </c>
      <c r="N11408" s="1">
        <v>1966.0</v>
      </c>
      <c r="Z11408" s="1" t="s">
        <v>28266</v>
      </c>
      <c r="AJ11408" s="1" t="s">
        <v>28266</v>
      </c>
      <c r="AK11408" s="1" t="s">
        <v>29383</v>
      </c>
    </row>
    <row r="11409">
      <c r="A11409" s="1" t="s">
        <v>28268</v>
      </c>
      <c r="G11409" s="1" t="s">
        <v>28268</v>
      </c>
      <c r="J11409" s="1" t="s">
        <v>28268</v>
      </c>
      <c r="M11409" s="1" t="s">
        <v>28268</v>
      </c>
      <c r="Z11409" s="1" t="s">
        <v>28268</v>
      </c>
      <c r="AJ11409" s="1" t="s">
        <v>28268</v>
      </c>
    </row>
    <row r="11410">
      <c r="A11410" s="1" t="s">
        <v>28269</v>
      </c>
      <c r="B11410" s="1">
        <v>259277.0</v>
      </c>
      <c r="G11410" s="1" t="s">
        <v>28269</v>
      </c>
      <c r="J11410" s="1" t="s">
        <v>28269</v>
      </c>
      <c r="M11410" s="1" t="s">
        <v>28269</v>
      </c>
      <c r="N11410" s="1">
        <v>1967.0</v>
      </c>
      <c r="Z11410" s="1" t="s">
        <v>28269</v>
      </c>
      <c r="AA11410" s="1" t="s">
        <v>29389</v>
      </c>
      <c r="AJ11410" s="1" t="s">
        <v>28269</v>
      </c>
      <c r="AK11410" s="1" t="s">
        <v>29383</v>
      </c>
    </row>
    <row r="11411">
      <c r="A11411" s="1" t="s">
        <v>28273</v>
      </c>
      <c r="B11411" s="1">
        <v>259277.0</v>
      </c>
      <c r="G11411" s="1" t="s">
        <v>28273</v>
      </c>
      <c r="J11411" s="1" t="s">
        <v>28273</v>
      </c>
      <c r="M11411" s="1" t="s">
        <v>28273</v>
      </c>
      <c r="N11411" s="1">
        <v>1967.0</v>
      </c>
      <c r="Z11411" s="1" t="s">
        <v>28273</v>
      </c>
      <c r="AA11411" s="1" t="s">
        <v>29392</v>
      </c>
      <c r="AB11411" s="1" t="s">
        <v>29393</v>
      </c>
      <c r="AJ11411" s="1" t="s">
        <v>28273</v>
      </c>
      <c r="AK11411" s="1" t="s">
        <v>29394</v>
      </c>
      <c r="AL11411" s="1" t="s">
        <v>28262</v>
      </c>
    </row>
    <row r="11412">
      <c r="A11412" s="1" t="s">
        <v>28277</v>
      </c>
      <c r="G11412" s="1" t="s">
        <v>28277</v>
      </c>
      <c r="J11412" s="1" t="s">
        <v>28277</v>
      </c>
      <c r="M11412" s="1" t="s">
        <v>28277</v>
      </c>
      <c r="N11412" s="1">
        <v>1967.0</v>
      </c>
      <c r="Z11412" s="1" t="s">
        <v>28277</v>
      </c>
      <c r="AJ11412" s="1" t="s">
        <v>28277</v>
      </c>
      <c r="AK11412" s="1" t="s">
        <v>29394</v>
      </c>
    </row>
    <row r="11413">
      <c r="A11413" s="1" t="s">
        <v>28279</v>
      </c>
      <c r="G11413" s="1" t="s">
        <v>28279</v>
      </c>
      <c r="J11413" s="1" t="s">
        <v>28279</v>
      </c>
      <c r="M11413" s="1" t="s">
        <v>28279</v>
      </c>
      <c r="Z11413" s="1" t="s">
        <v>28279</v>
      </c>
      <c r="AJ11413" s="1" t="s">
        <v>28279</v>
      </c>
    </row>
    <row r="11414">
      <c r="A11414" s="1" t="s">
        <v>28283</v>
      </c>
      <c r="B11414" s="1">
        <v>474031.0</v>
      </c>
      <c r="G11414" s="1" t="s">
        <v>28283</v>
      </c>
      <c r="J11414" s="1" t="s">
        <v>28283</v>
      </c>
      <c r="K11414" s="1" t="s">
        <v>1283</v>
      </c>
      <c r="M11414" s="1" t="s">
        <v>28283</v>
      </c>
      <c r="N11414" s="1">
        <v>1982.0</v>
      </c>
      <c r="Z11414" s="1" t="s">
        <v>28283</v>
      </c>
      <c r="AA11414" s="1" t="s">
        <v>29401</v>
      </c>
      <c r="AJ11414" s="1" t="s">
        <v>28283</v>
      </c>
      <c r="AK11414" s="1" t="s">
        <v>29403</v>
      </c>
      <c r="AL11414" s="1" t="s">
        <v>29403</v>
      </c>
    </row>
    <row r="11415">
      <c r="A11415" s="1" t="s">
        <v>28287</v>
      </c>
      <c r="B11415" s="1">
        <v>474031.0</v>
      </c>
      <c r="G11415" s="1" t="s">
        <v>28287</v>
      </c>
      <c r="J11415" s="1" t="s">
        <v>28287</v>
      </c>
      <c r="M11415" s="1" t="s">
        <v>28287</v>
      </c>
      <c r="Z11415" s="1" t="s">
        <v>28287</v>
      </c>
      <c r="AA11415" s="1" t="s">
        <v>28292</v>
      </c>
      <c r="AB11415" s="1" t="s">
        <v>29407</v>
      </c>
      <c r="AC11415" s="1" t="s">
        <v>28295</v>
      </c>
      <c r="AD11415" s="1" t="s">
        <v>28296</v>
      </c>
      <c r="AJ11415" s="1" t="s">
        <v>28287</v>
      </c>
      <c r="AK11415" s="1" t="s">
        <v>29410</v>
      </c>
    </row>
    <row r="11416">
      <c r="A11416" s="1" t="s">
        <v>28297</v>
      </c>
      <c r="G11416" s="1" t="s">
        <v>28297</v>
      </c>
      <c r="J11416" s="1" t="s">
        <v>28297</v>
      </c>
      <c r="M11416" s="1" t="s">
        <v>28297</v>
      </c>
      <c r="N11416" s="1">
        <v>1971.0</v>
      </c>
      <c r="Z11416" s="1" t="s">
        <v>28297</v>
      </c>
      <c r="AJ11416" s="1" t="s">
        <v>28297</v>
      </c>
    </row>
    <row r="11417">
      <c r="A11417" s="1" t="s">
        <v>28301</v>
      </c>
      <c r="B11417" s="1">
        <v>528629.0</v>
      </c>
      <c r="G11417" s="1" t="s">
        <v>28301</v>
      </c>
      <c r="J11417" s="1" t="s">
        <v>28301</v>
      </c>
      <c r="M11417" s="1" t="s">
        <v>28301</v>
      </c>
      <c r="N11417" s="1">
        <v>1987.0</v>
      </c>
      <c r="O11417" s="1">
        <v>1637.0</v>
      </c>
      <c r="P11417" s="1">
        <v>1833.0</v>
      </c>
      <c r="Z11417" s="1" t="s">
        <v>28301</v>
      </c>
      <c r="AA11417" s="1" t="s">
        <v>29416</v>
      </c>
      <c r="AB11417" s="1" t="s">
        <v>29417</v>
      </c>
      <c r="AC11417" s="1" t="s">
        <v>29418</v>
      </c>
      <c r="AD11417" s="1" t="s">
        <v>11282</v>
      </c>
      <c r="AJ11417" s="1" t="s">
        <v>28301</v>
      </c>
      <c r="AK11417" s="1" t="s">
        <v>29419</v>
      </c>
    </row>
    <row r="11418">
      <c r="A11418" s="1" t="s">
        <v>28310</v>
      </c>
      <c r="B11418" s="1">
        <v>272866.0</v>
      </c>
      <c r="G11418" s="1" t="s">
        <v>28310</v>
      </c>
      <c r="J11418" s="1" t="s">
        <v>28310</v>
      </c>
      <c r="M11418" s="1" t="s">
        <v>28310</v>
      </c>
      <c r="N11418" s="1">
        <v>1971.0</v>
      </c>
      <c r="Z11418" s="1" t="s">
        <v>28310</v>
      </c>
      <c r="AA11418" s="1" t="s">
        <v>29421</v>
      </c>
      <c r="AJ11418" s="1" t="s">
        <v>28310</v>
      </c>
    </row>
    <row r="11419">
      <c r="A11419" s="1" t="s">
        <v>28312</v>
      </c>
      <c r="G11419" s="1" t="s">
        <v>28312</v>
      </c>
      <c r="J11419" s="1" t="s">
        <v>28312</v>
      </c>
      <c r="M11419" s="1" t="s">
        <v>28312</v>
      </c>
      <c r="Z11419" s="1" t="s">
        <v>28312</v>
      </c>
      <c r="AJ11419" s="1" t="s">
        <v>28312</v>
      </c>
    </row>
    <row r="11420">
      <c r="A11420" s="1" t="s">
        <v>28315</v>
      </c>
      <c r="B11420" s="1">
        <v>471970.0</v>
      </c>
      <c r="G11420" s="1" t="s">
        <v>28315</v>
      </c>
      <c r="J11420" s="1" t="s">
        <v>28315</v>
      </c>
      <c r="M11420" s="1" t="s">
        <v>28315</v>
      </c>
      <c r="N11420" s="1">
        <v>1982.0</v>
      </c>
      <c r="Z11420" s="1" t="s">
        <v>28315</v>
      </c>
      <c r="AA11420" s="1" t="s">
        <v>10064</v>
      </c>
      <c r="AJ11420" s="1" t="s">
        <v>28315</v>
      </c>
      <c r="AK11420" s="1" t="s">
        <v>29425</v>
      </c>
      <c r="AL11420" s="1" t="s">
        <v>17011</v>
      </c>
    </row>
    <row r="11421">
      <c r="A11421" s="1" t="s">
        <v>28318</v>
      </c>
      <c r="G11421" s="1" t="s">
        <v>28318</v>
      </c>
      <c r="J11421" s="1" t="s">
        <v>28318</v>
      </c>
      <c r="M11421" s="1" t="s">
        <v>28318</v>
      </c>
      <c r="N11421" s="1">
        <v>1925.0</v>
      </c>
      <c r="O11421" s="1">
        <v>1111.0</v>
      </c>
      <c r="Z11421" s="1" t="s">
        <v>28318</v>
      </c>
      <c r="AJ11421" s="1" t="s">
        <v>28318</v>
      </c>
    </row>
    <row r="11422">
      <c r="A11422" s="1" t="s">
        <v>28319</v>
      </c>
      <c r="B11422" s="1">
        <v>256061.0</v>
      </c>
      <c r="G11422" s="1" t="s">
        <v>28319</v>
      </c>
      <c r="J11422" s="1" t="s">
        <v>28319</v>
      </c>
      <c r="M11422" s="1" t="s">
        <v>28319</v>
      </c>
      <c r="N11422" s="1">
        <v>1969.0</v>
      </c>
      <c r="Z11422" s="1" t="s">
        <v>28319</v>
      </c>
      <c r="AA11422" s="1" t="s">
        <v>29429</v>
      </c>
      <c r="AB11422" s="1" t="s">
        <v>10064</v>
      </c>
      <c r="AJ11422" s="1" t="s">
        <v>28319</v>
      </c>
      <c r="AK11422" s="1" t="s">
        <v>29430</v>
      </c>
      <c r="AL11422" s="1" t="s">
        <v>28326</v>
      </c>
    </row>
    <row r="11423">
      <c r="A11423" s="1" t="s">
        <v>28327</v>
      </c>
      <c r="B11423" s="1">
        <v>267595.0</v>
      </c>
      <c r="G11423" s="1" t="s">
        <v>28327</v>
      </c>
      <c r="J11423" s="1" t="s">
        <v>28327</v>
      </c>
      <c r="M11423" s="1" t="s">
        <v>28327</v>
      </c>
      <c r="Z11423" s="1" t="s">
        <v>28327</v>
      </c>
      <c r="AJ11423" s="1" t="s">
        <v>28327</v>
      </c>
    </row>
    <row r="11424">
      <c r="A11424" s="1" t="s">
        <v>28329</v>
      </c>
      <c r="B11424" s="1">
        <v>209160.0</v>
      </c>
      <c r="G11424" s="1" t="s">
        <v>28329</v>
      </c>
      <c r="J11424" s="1" t="s">
        <v>28329</v>
      </c>
      <c r="M11424" s="1" t="s">
        <v>28329</v>
      </c>
      <c r="N11424" s="1">
        <v>1985.0</v>
      </c>
      <c r="Z11424" s="1" t="s">
        <v>28329</v>
      </c>
      <c r="AA11424" s="1" t="s">
        <v>29435</v>
      </c>
      <c r="AB11424" s="1" t="s">
        <v>10064</v>
      </c>
      <c r="AC11424" s="1" t="s">
        <v>10064</v>
      </c>
      <c r="AD11424" s="1" t="s">
        <v>26280</v>
      </c>
      <c r="AJ11424" s="1" t="s">
        <v>28329</v>
      </c>
    </row>
    <row r="11425">
      <c r="A11425" s="1" t="s">
        <v>28335</v>
      </c>
      <c r="B11425" s="1">
        <v>225770.0</v>
      </c>
      <c r="G11425" s="1" t="s">
        <v>28335</v>
      </c>
      <c r="J11425" s="1" t="s">
        <v>28335</v>
      </c>
      <c r="M11425" s="1" t="s">
        <v>28335</v>
      </c>
      <c r="N11425" s="1">
        <v>1969.0</v>
      </c>
      <c r="Z11425" s="1" t="s">
        <v>28335</v>
      </c>
      <c r="AJ11425" s="1" t="s">
        <v>28335</v>
      </c>
    </row>
    <row r="11426">
      <c r="A11426" s="1" t="s">
        <v>28337</v>
      </c>
      <c r="G11426" s="1" t="s">
        <v>28337</v>
      </c>
      <c r="J11426" s="1" t="s">
        <v>28337</v>
      </c>
      <c r="M11426" s="1" t="s">
        <v>28337</v>
      </c>
      <c r="Z11426" s="1" t="s">
        <v>28337</v>
      </c>
      <c r="AJ11426" s="1" t="s">
        <v>28337</v>
      </c>
    </row>
    <row r="11427">
      <c r="A11427" s="1" t="s">
        <v>28338</v>
      </c>
      <c r="B11427" s="1">
        <v>372223.0</v>
      </c>
      <c r="G11427" s="1" t="s">
        <v>28338</v>
      </c>
      <c r="J11427" s="1" t="s">
        <v>28338</v>
      </c>
      <c r="M11427" s="1" t="s">
        <v>28338</v>
      </c>
      <c r="N11427" s="1">
        <v>1977.0</v>
      </c>
      <c r="Z11427" s="1" t="s">
        <v>28338</v>
      </c>
      <c r="AA11427" s="1" t="s">
        <v>29442</v>
      </c>
      <c r="AB11427" s="1" t="s">
        <v>10064</v>
      </c>
      <c r="AJ11427" s="1" t="s">
        <v>28338</v>
      </c>
      <c r="AK11427" s="1" t="s">
        <v>29443</v>
      </c>
    </row>
    <row r="11428">
      <c r="A11428" s="1" t="s">
        <v>28341</v>
      </c>
      <c r="G11428" s="1" t="s">
        <v>28341</v>
      </c>
      <c r="J11428" s="1" t="s">
        <v>28341</v>
      </c>
      <c r="M11428" s="1" t="s">
        <v>28341</v>
      </c>
      <c r="N11428" s="1">
        <v>1957.0</v>
      </c>
      <c r="Z11428" s="1" t="s">
        <v>28341</v>
      </c>
      <c r="AJ11428" s="1" t="s">
        <v>28341</v>
      </c>
    </row>
    <row r="11429">
      <c r="A11429" s="1" t="s">
        <v>28343</v>
      </c>
      <c r="B11429" s="1">
        <v>450282.0</v>
      </c>
      <c r="G11429" s="1" t="s">
        <v>28343</v>
      </c>
      <c r="J11429" s="1" t="s">
        <v>28343</v>
      </c>
      <c r="M11429" s="1" t="s">
        <v>28343</v>
      </c>
      <c r="N11429" s="1">
        <v>1981.0</v>
      </c>
      <c r="Z11429" s="1" t="s">
        <v>28343</v>
      </c>
      <c r="AA11429" s="1" t="s">
        <v>29435</v>
      </c>
      <c r="AB11429" s="1" t="s">
        <v>10064</v>
      </c>
      <c r="AC11429" s="1" t="s">
        <v>10064</v>
      </c>
      <c r="AJ11429" s="1" t="s">
        <v>28343</v>
      </c>
      <c r="AK11429" s="1" t="s">
        <v>29447</v>
      </c>
    </row>
    <row r="11430">
      <c r="A11430" s="1" t="s">
        <v>28346</v>
      </c>
      <c r="B11430" s="1">
        <v>573736.0</v>
      </c>
      <c r="C11430" s="1">
        <v>112131.0</v>
      </c>
      <c r="G11430" s="1" t="s">
        <v>28346</v>
      </c>
      <c r="H11430" s="1" t="s">
        <v>28348</v>
      </c>
      <c r="J11430" s="1" t="s">
        <v>28346</v>
      </c>
      <c r="M11430" s="1" t="s">
        <v>28346</v>
      </c>
      <c r="N11430" s="1">
        <v>1988.0</v>
      </c>
      <c r="Z11430" s="1" t="s">
        <v>28346</v>
      </c>
      <c r="AA11430" s="1" t="s">
        <v>28477</v>
      </c>
      <c r="AB11430" s="1" t="s">
        <v>10064</v>
      </c>
      <c r="AJ11430" s="1" t="s">
        <v>28346</v>
      </c>
      <c r="AK11430" s="1" t="s">
        <v>28480</v>
      </c>
    </row>
    <row r="11431">
      <c r="A11431" s="1" t="s">
        <v>28351</v>
      </c>
      <c r="B11431" s="1">
        <v>207847.0</v>
      </c>
      <c r="G11431" s="1" t="s">
        <v>28351</v>
      </c>
      <c r="J11431" s="1" t="s">
        <v>28351</v>
      </c>
      <c r="M11431" s="1" t="s">
        <v>28351</v>
      </c>
      <c r="N11431" s="1">
        <v>1975.0</v>
      </c>
      <c r="Z11431" s="1" t="s">
        <v>28351</v>
      </c>
      <c r="AA11431" s="1" t="s">
        <v>29450</v>
      </c>
      <c r="AB11431" s="1" t="s">
        <v>29452</v>
      </c>
      <c r="AJ11431" s="1" t="s">
        <v>28351</v>
      </c>
      <c r="AK11431" s="1" t="s">
        <v>29453</v>
      </c>
    </row>
    <row r="11432">
      <c r="A11432" s="1" t="s">
        <v>28355</v>
      </c>
      <c r="G11432" s="1" t="s">
        <v>28355</v>
      </c>
      <c r="J11432" s="1" t="s">
        <v>28355</v>
      </c>
      <c r="M11432" s="1" t="s">
        <v>28355</v>
      </c>
      <c r="Z11432" s="1" t="s">
        <v>28355</v>
      </c>
      <c r="AJ11432" s="1" t="s">
        <v>28355</v>
      </c>
    </row>
    <row r="11433">
      <c r="A11433" s="1" t="s">
        <v>28356</v>
      </c>
      <c r="B11433" s="1">
        <v>569926.0</v>
      </c>
      <c r="G11433" s="1" t="s">
        <v>28356</v>
      </c>
      <c r="J11433" s="1" t="s">
        <v>28356</v>
      </c>
      <c r="M11433" s="1" t="s">
        <v>28356</v>
      </c>
      <c r="N11433" s="1">
        <v>1982.0</v>
      </c>
      <c r="O11433" s="1">
        <v>1979.0</v>
      </c>
      <c r="P11433" s="1">
        <v>1982.0</v>
      </c>
      <c r="Q11433" s="1">
        <v>1982.0</v>
      </c>
      <c r="Z11433" s="1" t="s">
        <v>28356</v>
      </c>
      <c r="AA11433" s="1" t="s">
        <v>29455</v>
      </c>
      <c r="AB11433" s="1" t="s">
        <v>29456</v>
      </c>
      <c r="AC11433" s="1" t="s">
        <v>28359</v>
      </c>
      <c r="AJ11433" s="1" t="s">
        <v>28356</v>
      </c>
      <c r="AK11433" s="1" t="s">
        <v>29458</v>
      </c>
    </row>
    <row r="11434">
      <c r="A11434" s="1" t="s">
        <v>28362</v>
      </c>
      <c r="B11434" s="1">
        <v>338604.0</v>
      </c>
      <c r="G11434" s="1" t="s">
        <v>28362</v>
      </c>
      <c r="J11434" s="1" t="s">
        <v>28362</v>
      </c>
      <c r="M11434" s="1" t="s">
        <v>28362</v>
      </c>
      <c r="N11434" s="1">
        <v>1887.0</v>
      </c>
      <c r="O11434" s="1">
        <v>1937.0</v>
      </c>
      <c r="P11434" s="1">
        <v>1938.0</v>
      </c>
      <c r="Q11434" s="1">
        <v>1887.0</v>
      </c>
      <c r="Z11434" s="1" t="s">
        <v>28362</v>
      </c>
      <c r="AA11434" s="1" t="s">
        <v>29462</v>
      </c>
      <c r="AB11434" s="1" t="s">
        <v>28365</v>
      </c>
      <c r="AC11434" s="1" t="s">
        <v>29464</v>
      </c>
      <c r="AJ11434" s="1" t="s">
        <v>28362</v>
      </c>
    </row>
    <row r="11435">
      <c r="A11435" s="1" t="s">
        <v>28369</v>
      </c>
      <c r="G11435" s="1" t="s">
        <v>28369</v>
      </c>
      <c r="J11435" s="1" t="s">
        <v>28369</v>
      </c>
      <c r="M11435" s="1" t="s">
        <v>28369</v>
      </c>
      <c r="Z11435" s="1" t="s">
        <v>28369</v>
      </c>
      <c r="AJ11435" s="1" t="s">
        <v>28369</v>
      </c>
    </row>
    <row r="11436">
      <c r="A11436" s="1" t="s">
        <v>28371</v>
      </c>
      <c r="G11436" s="1" t="s">
        <v>28371</v>
      </c>
      <c r="J11436" s="1" t="s">
        <v>28371</v>
      </c>
      <c r="M11436" s="1" t="s">
        <v>28371</v>
      </c>
      <c r="Z11436" s="1" t="s">
        <v>28371</v>
      </c>
      <c r="AJ11436" s="1" t="s">
        <v>28371</v>
      </c>
    </row>
    <row r="11437">
      <c r="A11437" s="1" t="s">
        <v>28372</v>
      </c>
      <c r="G11437" s="1" t="s">
        <v>28372</v>
      </c>
      <c r="J11437" s="1" t="s">
        <v>28372</v>
      </c>
      <c r="M11437" s="1" t="s">
        <v>28372</v>
      </c>
      <c r="Z11437" s="1" t="s">
        <v>28372</v>
      </c>
      <c r="AJ11437" s="1" t="s">
        <v>28372</v>
      </c>
    </row>
    <row r="11438">
      <c r="A11438" s="1" t="s">
        <v>28373</v>
      </c>
      <c r="G11438" s="1" t="s">
        <v>28373</v>
      </c>
      <c r="J11438" s="1" t="s">
        <v>28373</v>
      </c>
      <c r="M11438" s="1" t="s">
        <v>28373</v>
      </c>
      <c r="Z11438" s="1" t="s">
        <v>28373</v>
      </c>
      <c r="AJ11438" s="1" t="s">
        <v>28373</v>
      </c>
    </row>
    <row r="11439">
      <c r="A11439" s="1" t="s">
        <v>28376</v>
      </c>
      <c r="G11439" s="1" t="s">
        <v>28376</v>
      </c>
      <c r="J11439" s="1" t="s">
        <v>28376</v>
      </c>
      <c r="M11439" s="1" t="s">
        <v>28376</v>
      </c>
      <c r="Z11439" s="1" t="s">
        <v>28376</v>
      </c>
      <c r="AJ11439" s="1" t="s">
        <v>28376</v>
      </c>
    </row>
    <row r="11440">
      <c r="A11440" s="1" t="s">
        <v>28378</v>
      </c>
      <c r="B11440" s="1">
        <v>419047.0</v>
      </c>
      <c r="G11440" s="1" t="s">
        <v>28378</v>
      </c>
      <c r="J11440" s="1" t="s">
        <v>28378</v>
      </c>
      <c r="M11440" s="1" t="s">
        <v>28378</v>
      </c>
      <c r="N11440" s="1">
        <v>1979.0</v>
      </c>
      <c r="O11440" s="1">
        <v>1979.0</v>
      </c>
      <c r="P11440" s="1">
        <v>1979.0</v>
      </c>
      <c r="Z11440" s="1" t="s">
        <v>28378</v>
      </c>
      <c r="AA11440" s="1" t="s">
        <v>1192</v>
      </c>
      <c r="AB11440" s="1" t="s">
        <v>17340</v>
      </c>
      <c r="AC11440" s="1" t="s">
        <v>17340</v>
      </c>
      <c r="AJ11440" s="1" t="s">
        <v>28378</v>
      </c>
    </row>
    <row r="11441">
      <c r="A11441" s="1" t="s">
        <v>28380</v>
      </c>
      <c r="G11441" s="1" t="s">
        <v>28380</v>
      </c>
      <c r="J11441" s="1" t="s">
        <v>28380</v>
      </c>
      <c r="M11441" s="1" t="s">
        <v>28380</v>
      </c>
      <c r="Z11441" s="1" t="s">
        <v>28380</v>
      </c>
      <c r="AJ11441" s="1" t="s">
        <v>28380</v>
      </c>
    </row>
    <row r="11442">
      <c r="A11442" s="1" t="s">
        <v>28384</v>
      </c>
      <c r="G11442" s="1" t="s">
        <v>28384</v>
      </c>
      <c r="J11442" s="1" t="s">
        <v>28384</v>
      </c>
      <c r="M11442" s="1" t="s">
        <v>28384</v>
      </c>
      <c r="Z11442" s="1" t="s">
        <v>28384</v>
      </c>
      <c r="AJ11442" s="1" t="s">
        <v>28384</v>
      </c>
    </row>
    <row r="11443">
      <c r="A11443" s="1" t="s">
        <v>28385</v>
      </c>
      <c r="G11443" s="1" t="s">
        <v>28385</v>
      </c>
      <c r="J11443" s="1" t="s">
        <v>28385</v>
      </c>
      <c r="M11443" s="1" t="s">
        <v>28385</v>
      </c>
      <c r="Z11443" s="1" t="s">
        <v>28385</v>
      </c>
      <c r="AJ11443" s="1" t="s">
        <v>28385</v>
      </c>
    </row>
    <row r="11444">
      <c r="A11444" s="1" t="s">
        <v>28388</v>
      </c>
      <c r="G11444" s="1" t="s">
        <v>28388</v>
      </c>
      <c r="J11444" s="1" t="s">
        <v>28388</v>
      </c>
      <c r="M11444" s="1" t="s">
        <v>28388</v>
      </c>
      <c r="N11444" s="1">
        <v>1967.0</v>
      </c>
      <c r="Z11444" s="1" t="s">
        <v>28388</v>
      </c>
      <c r="AJ11444" s="1" t="s">
        <v>28388</v>
      </c>
    </row>
    <row r="11445">
      <c r="A11445" s="1" t="s">
        <v>28389</v>
      </c>
      <c r="G11445" s="1" t="s">
        <v>28389</v>
      </c>
      <c r="J11445" s="1" t="s">
        <v>28389</v>
      </c>
      <c r="M11445" s="1" t="s">
        <v>28389</v>
      </c>
      <c r="Z11445" s="1" t="s">
        <v>28389</v>
      </c>
      <c r="AJ11445" s="1" t="s">
        <v>28389</v>
      </c>
    </row>
    <row r="11446">
      <c r="A11446" s="1" t="s">
        <v>28391</v>
      </c>
      <c r="G11446" s="1" t="s">
        <v>28391</v>
      </c>
      <c r="J11446" s="1" t="s">
        <v>28391</v>
      </c>
      <c r="M11446" s="1" t="s">
        <v>28391</v>
      </c>
      <c r="Z11446" s="1" t="s">
        <v>28391</v>
      </c>
      <c r="AJ11446" s="1" t="s">
        <v>28391</v>
      </c>
    </row>
    <row r="11447">
      <c r="A11447" s="1" t="s">
        <v>28393</v>
      </c>
      <c r="G11447" s="1" t="s">
        <v>28393</v>
      </c>
      <c r="J11447" s="1" t="s">
        <v>28393</v>
      </c>
      <c r="M11447" s="1" t="s">
        <v>28393</v>
      </c>
      <c r="Z11447" s="1" t="s">
        <v>28393</v>
      </c>
      <c r="AJ11447" s="1" t="s">
        <v>28393</v>
      </c>
    </row>
    <row r="11448">
      <c r="A11448" s="1" t="s">
        <v>28396</v>
      </c>
      <c r="G11448" s="1" t="s">
        <v>28396</v>
      </c>
      <c r="J11448" s="1" t="s">
        <v>28396</v>
      </c>
      <c r="M11448" s="1" t="s">
        <v>28396</v>
      </c>
      <c r="Z11448" s="1" t="s">
        <v>28396</v>
      </c>
      <c r="AJ11448" s="1" t="s">
        <v>28396</v>
      </c>
    </row>
    <row r="11449">
      <c r="A11449" s="1" t="s">
        <v>28399</v>
      </c>
      <c r="G11449" s="1" t="s">
        <v>28399</v>
      </c>
      <c r="J11449" s="1" t="s">
        <v>28399</v>
      </c>
      <c r="M11449" s="1" t="s">
        <v>28399</v>
      </c>
      <c r="Z11449" s="1" t="s">
        <v>28399</v>
      </c>
      <c r="AJ11449" s="1" t="s">
        <v>28399</v>
      </c>
    </row>
    <row r="11450">
      <c r="A11450" s="1" t="s">
        <v>28400</v>
      </c>
      <c r="G11450" s="1" t="s">
        <v>28400</v>
      </c>
      <c r="J11450" s="1" t="s">
        <v>28400</v>
      </c>
      <c r="M11450" s="1" t="s">
        <v>28400</v>
      </c>
      <c r="Z11450" s="1" t="s">
        <v>28400</v>
      </c>
      <c r="AJ11450" s="1" t="s">
        <v>28400</v>
      </c>
    </row>
    <row r="11451">
      <c r="A11451" s="1" t="s">
        <v>28401</v>
      </c>
      <c r="G11451" s="1" t="s">
        <v>28401</v>
      </c>
      <c r="J11451" s="1" t="s">
        <v>28401</v>
      </c>
      <c r="M11451" s="1" t="s">
        <v>28401</v>
      </c>
      <c r="Z11451" s="1" t="s">
        <v>28401</v>
      </c>
      <c r="AJ11451" s="1" t="s">
        <v>28401</v>
      </c>
    </row>
    <row r="11452">
      <c r="A11452" s="1" t="s">
        <v>28403</v>
      </c>
      <c r="G11452" s="1" t="s">
        <v>28403</v>
      </c>
      <c r="J11452" s="1" t="s">
        <v>28403</v>
      </c>
      <c r="M11452" s="1" t="s">
        <v>28403</v>
      </c>
      <c r="Z11452" s="1" t="s">
        <v>28403</v>
      </c>
      <c r="AJ11452" s="1" t="s">
        <v>28403</v>
      </c>
    </row>
    <row r="11453">
      <c r="A11453" s="1" t="s">
        <v>28404</v>
      </c>
      <c r="G11453" s="1" t="s">
        <v>28404</v>
      </c>
      <c r="J11453" s="1" t="s">
        <v>28404</v>
      </c>
      <c r="M11453" s="1" t="s">
        <v>28404</v>
      </c>
      <c r="Z11453" s="1" t="s">
        <v>28404</v>
      </c>
      <c r="AJ11453" s="1" t="s">
        <v>28404</v>
      </c>
    </row>
    <row r="11454">
      <c r="A11454" s="1" t="s">
        <v>28407</v>
      </c>
      <c r="G11454" s="1" t="s">
        <v>28407</v>
      </c>
      <c r="J11454" s="1" t="s">
        <v>28407</v>
      </c>
      <c r="M11454" s="1" t="s">
        <v>28407</v>
      </c>
      <c r="Z11454" s="1" t="s">
        <v>28407</v>
      </c>
      <c r="AJ11454" s="1" t="s">
        <v>28407</v>
      </c>
    </row>
    <row r="11455">
      <c r="A11455" s="1" t="s">
        <v>28409</v>
      </c>
      <c r="G11455" s="1" t="s">
        <v>28409</v>
      </c>
      <c r="J11455" s="1" t="s">
        <v>28409</v>
      </c>
      <c r="M11455" s="1" t="s">
        <v>28409</v>
      </c>
      <c r="Z11455" s="1" t="s">
        <v>28409</v>
      </c>
      <c r="AJ11455" s="1" t="s">
        <v>28409</v>
      </c>
    </row>
    <row r="11456">
      <c r="A11456" s="1" t="s">
        <v>28410</v>
      </c>
      <c r="G11456" s="1" t="s">
        <v>28410</v>
      </c>
      <c r="J11456" s="1" t="s">
        <v>28410</v>
      </c>
      <c r="M11456" s="1" t="s">
        <v>28410</v>
      </c>
      <c r="Z11456" s="1" t="s">
        <v>28410</v>
      </c>
      <c r="AJ11456" s="1" t="s">
        <v>28410</v>
      </c>
    </row>
    <row r="11457">
      <c r="A11457" s="1" t="s">
        <v>28411</v>
      </c>
      <c r="G11457" s="1" t="s">
        <v>28411</v>
      </c>
      <c r="J11457" s="1" t="s">
        <v>28411</v>
      </c>
      <c r="M11457" s="1" t="s">
        <v>28411</v>
      </c>
      <c r="Z11457" s="1" t="s">
        <v>28411</v>
      </c>
      <c r="AJ11457" s="1" t="s">
        <v>28411</v>
      </c>
    </row>
    <row r="11458">
      <c r="A11458" s="1" t="s">
        <v>28412</v>
      </c>
      <c r="B11458" s="1">
        <v>338552.0</v>
      </c>
      <c r="G11458" s="1" t="s">
        <v>28412</v>
      </c>
      <c r="J11458" s="1" t="s">
        <v>28412</v>
      </c>
      <c r="M11458" s="1" t="s">
        <v>28412</v>
      </c>
      <c r="N11458" s="1">
        <v>1886.0</v>
      </c>
      <c r="O11458" s="1">
        <v>1938.0</v>
      </c>
      <c r="P11458" s="1">
        <v>1938.0</v>
      </c>
      <c r="Q11458" s="1">
        <v>1886.0</v>
      </c>
      <c r="Z11458" s="1" t="s">
        <v>28412</v>
      </c>
      <c r="AA11458" s="1" t="s">
        <v>28413</v>
      </c>
      <c r="AB11458" s="1" t="s">
        <v>28414</v>
      </c>
      <c r="AC11458" s="1" t="s">
        <v>28415</v>
      </c>
      <c r="AD11458" s="1" t="s">
        <v>29486</v>
      </c>
      <c r="AJ11458" s="1" t="s">
        <v>28412</v>
      </c>
      <c r="AK11458" s="1" t="s">
        <v>29487</v>
      </c>
    </row>
    <row r="11459">
      <c r="A11459" s="1" t="s">
        <v>28419</v>
      </c>
      <c r="B11459" s="1">
        <v>338605.0</v>
      </c>
      <c r="G11459" s="1" t="s">
        <v>28419</v>
      </c>
      <c r="J11459" s="1" t="s">
        <v>28419</v>
      </c>
      <c r="M11459" s="1" t="s">
        <v>28419</v>
      </c>
      <c r="N11459" s="1">
        <v>1886.0</v>
      </c>
      <c r="O11459" s="1">
        <v>1933.0</v>
      </c>
      <c r="P11459" s="1">
        <v>1933.0</v>
      </c>
      <c r="Q11459" s="1">
        <v>1886.0</v>
      </c>
      <c r="Z11459" s="1" t="s">
        <v>28419</v>
      </c>
      <c r="AA11459" s="1" t="s">
        <v>28423</v>
      </c>
      <c r="AJ11459" s="1" t="s">
        <v>28419</v>
      </c>
      <c r="AK11459" s="1" t="s">
        <v>29488</v>
      </c>
    </row>
    <row r="11460">
      <c r="A11460" s="1" t="s">
        <v>28422</v>
      </c>
      <c r="B11460" s="1">
        <v>338606.0</v>
      </c>
      <c r="G11460" s="1" t="s">
        <v>28422</v>
      </c>
      <c r="J11460" s="1" t="s">
        <v>28422</v>
      </c>
      <c r="M11460" s="1" t="s">
        <v>28422</v>
      </c>
      <c r="N11460" s="1">
        <v>1886.0</v>
      </c>
      <c r="O11460" s="1">
        <v>1930.0</v>
      </c>
      <c r="P11460" s="1">
        <v>1930.0</v>
      </c>
      <c r="Q11460" s="1">
        <v>1886.0</v>
      </c>
      <c r="Z11460" s="1" t="s">
        <v>28422</v>
      </c>
      <c r="AA11460" s="1" t="s">
        <v>28423</v>
      </c>
      <c r="AJ11460" s="1" t="s">
        <v>28422</v>
      </c>
      <c r="AK11460" s="1" t="s">
        <v>29488</v>
      </c>
    </row>
    <row r="11461">
      <c r="A11461" s="1" t="s">
        <v>28424</v>
      </c>
      <c r="B11461" s="1">
        <v>538345.0</v>
      </c>
      <c r="G11461" s="1" t="s">
        <v>28424</v>
      </c>
      <c r="J11461" s="1" t="s">
        <v>28424</v>
      </c>
      <c r="M11461" s="1" t="s">
        <v>28424</v>
      </c>
      <c r="N11461" s="1">
        <v>1986.0</v>
      </c>
      <c r="Z11461" s="1" t="s">
        <v>28424</v>
      </c>
      <c r="AA11461" s="1" t="s">
        <v>28426</v>
      </c>
      <c r="AJ11461" s="1" t="s">
        <v>28424</v>
      </c>
    </row>
    <row r="11462">
      <c r="A11462" s="1" t="s">
        <v>28428</v>
      </c>
      <c r="G11462" s="1" t="s">
        <v>28428</v>
      </c>
      <c r="J11462" s="1" t="s">
        <v>28428</v>
      </c>
      <c r="M11462" s="1" t="s">
        <v>28428</v>
      </c>
      <c r="Z11462" s="1" t="s">
        <v>28428</v>
      </c>
      <c r="AJ11462" s="1" t="s">
        <v>28428</v>
      </c>
    </row>
    <row r="11463">
      <c r="A11463" s="1" t="s">
        <v>28429</v>
      </c>
      <c r="G11463" s="1" t="s">
        <v>28429</v>
      </c>
      <c r="J11463" s="1" t="s">
        <v>28429</v>
      </c>
      <c r="M11463" s="1" t="s">
        <v>28429</v>
      </c>
      <c r="Z11463" s="1" t="s">
        <v>28429</v>
      </c>
      <c r="AJ11463" s="1" t="s">
        <v>28429</v>
      </c>
    </row>
    <row r="11464">
      <c r="A11464" s="1" t="s">
        <v>28430</v>
      </c>
      <c r="G11464" s="1" t="s">
        <v>28430</v>
      </c>
      <c r="J11464" s="1" t="s">
        <v>28430</v>
      </c>
      <c r="M11464" s="1" t="s">
        <v>28430</v>
      </c>
      <c r="Z11464" s="1" t="s">
        <v>28430</v>
      </c>
      <c r="AJ11464" s="1" t="s">
        <v>28430</v>
      </c>
    </row>
    <row r="11465">
      <c r="A11465" s="1" t="s">
        <v>28434</v>
      </c>
      <c r="G11465" s="1" t="s">
        <v>28434</v>
      </c>
      <c r="J11465" s="1" t="s">
        <v>28434</v>
      </c>
      <c r="M11465" s="1" t="s">
        <v>28434</v>
      </c>
      <c r="Z11465" s="1" t="s">
        <v>28434</v>
      </c>
      <c r="AJ11465" s="1" t="s">
        <v>28434</v>
      </c>
    </row>
    <row r="11466">
      <c r="A11466" s="1" t="s">
        <v>28435</v>
      </c>
      <c r="G11466" s="1" t="s">
        <v>28435</v>
      </c>
      <c r="J11466" s="1" t="s">
        <v>28435</v>
      </c>
      <c r="M11466" s="1" t="s">
        <v>28435</v>
      </c>
      <c r="Z11466" s="1" t="s">
        <v>28435</v>
      </c>
      <c r="AJ11466" s="1" t="s">
        <v>28435</v>
      </c>
    </row>
    <row r="11467">
      <c r="A11467" s="1" t="s">
        <v>28437</v>
      </c>
      <c r="G11467" s="1" t="s">
        <v>28437</v>
      </c>
      <c r="J11467" s="1" t="s">
        <v>28437</v>
      </c>
      <c r="M11467" s="1" t="s">
        <v>28437</v>
      </c>
      <c r="Z11467" s="1" t="s">
        <v>28437</v>
      </c>
      <c r="AJ11467" s="1" t="s">
        <v>28437</v>
      </c>
    </row>
    <row r="11468">
      <c r="A11468" s="1" t="s">
        <v>28438</v>
      </c>
      <c r="G11468" s="1" t="s">
        <v>28438</v>
      </c>
      <c r="J11468" s="1" t="s">
        <v>28438</v>
      </c>
      <c r="M11468" s="1" t="s">
        <v>28438</v>
      </c>
      <c r="Z11468" s="1" t="s">
        <v>28438</v>
      </c>
      <c r="AJ11468" s="1" t="s">
        <v>28438</v>
      </c>
    </row>
    <row r="11469">
      <c r="A11469" s="1" t="s">
        <v>28440</v>
      </c>
      <c r="G11469" s="1" t="s">
        <v>28440</v>
      </c>
      <c r="J11469" s="1" t="s">
        <v>28440</v>
      </c>
      <c r="M11469" s="1" t="s">
        <v>28440</v>
      </c>
      <c r="Z11469" s="1" t="s">
        <v>28440</v>
      </c>
      <c r="AJ11469" s="1" t="s">
        <v>28440</v>
      </c>
    </row>
    <row r="11470">
      <c r="A11470" s="1" t="s">
        <v>28441</v>
      </c>
      <c r="G11470" s="1" t="s">
        <v>28441</v>
      </c>
      <c r="J11470" s="1" t="s">
        <v>28441</v>
      </c>
      <c r="M11470" s="1" t="s">
        <v>28441</v>
      </c>
      <c r="N11470" s="1">
        <v>1921.0</v>
      </c>
      <c r="Z11470" s="1" t="s">
        <v>28441</v>
      </c>
      <c r="AJ11470" s="1" t="s">
        <v>28441</v>
      </c>
    </row>
    <row r="11471">
      <c r="A11471" s="1" t="s">
        <v>28442</v>
      </c>
      <c r="B11471" s="1">
        <v>270840.0</v>
      </c>
      <c r="G11471" s="1" t="s">
        <v>28442</v>
      </c>
      <c r="J11471" s="1" t="s">
        <v>28442</v>
      </c>
      <c r="M11471" s="1" t="s">
        <v>28442</v>
      </c>
      <c r="N11471" s="1">
        <v>1969.0</v>
      </c>
      <c r="Z11471" s="1" t="s">
        <v>28442</v>
      </c>
      <c r="AA11471" s="1" t="s">
        <v>10064</v>
      </c>
      <c r="AJ11471" s="1" t="s">
        <v>28442</v>
      </c>
      <c r="AK11471" s="1" t="s">
        <v>29500</v>
      </c>
    </row>
    <row r="11472">
      <c r="A11472" s="1" t="s">
        <v>28444</v>
      </c>
      <c r="B11472" s="1">
        <v>272860.0</v>
      </c>
      <c r="G11472" s="1" t="s">
        <v>28444</v>
      </c>
      <c r="J11472" s="1" t="s">
        <v>28444</v>
      </c>
      <c r="M11472" s="1" t="s">
        <v>28444</v>
      </c>
      <c r="N11472" s="1">
        <v>1971.0</v>
      </c>
      <c r="Z11472" s="1" t="s">
        <v>28444</v>
      </c>
      <c r="AA11472" s="1" t="s">
        <v>10064</v>
      </c>
      <c r="AJ11472" s="1" t="s">
        <v>28444</v>
      </c>
      <c r="AK11472" s="1" t="s">
        <v>29500</v>
      </c>
    </row>
    <row r="11473">
      <c r="A11473" s="1" t="s">
        <v>28447</v>
      </c>
      <c r="G11473" s="1" t="s">
        <v>28447</v>
      </c>
      <c r="J11473" s="1" t="s">
        <v>28447</v>
      </c>
      <c r="M11473" s="1" t="s">
        <v>28447</v>
      </c>
      <c r="N11473" s="1">
        <v>1963.0</v>
      </c>
      <c r="Z11473" s="1" t="s">
        <v>28447</v>
      </c>
      <c r="AJ11473" s="1" t="s">
        <v>28447</v>
      </c>
      <c r="AK11473" s="1" t="s">
        <v>29505</v>
      </c>
    </row>
    <row r="11474">
      <c r="A11474" s="1" t="s">
        <v>28451</v>
      </c>
      <c r="B11474" s="1">
        <v>496950.0</v>
      </c>
      <c r="C11474" s="1">
        <v>507162.0</v>
      </c>
      <c r="G11474" s="1" t="s">
        <v>28451</v>
      </c>
      <c r="J11474" s="1" t="s">
        <v>28451</v>
      </c>
      <c r="M11474" s="1" t="s">
        <v>28451</v>
      </c>
      <c r="N11474" s="1">
        <v>1981.0</v>
      </c>
      <c r="Z11474" s="1" t="s">
        <v>28451</v>
      </c>
      <c r="AA11474" s="1" t="s">
        <v>10064</v>
      </c>
      <c r="AJ11474" s="1" t="s">
        <v>28451</v>
      </c>
      <c r="AK11474" s="1" t="s">
        <v>29507</v>
      </c>
    </row>
    <row r="11475">
      <c r="A11475" s="1" t="s">
        <v>28453</v>
      </c>
      <c r="B11475" s="1">
        <v>137027.0</v>
      </c>
      <c r="G11475" s="1" t="s">
        <v>28453</v>
      </c>
      <c r="J11475" s="1" t="s">
        <v>28453</v>
      </c>
      <c r="M11475" s="1" t="s">
        <v>28453</v>
      </c>
      <c r="Z11475" s="1" t="s">
        <v>28453</v>
      </c>
      <c r="AJ11475" s="1" t="s">
        <v>28453</v>
      </c>
      <c r="AK11475" s="1" t="s">
        <v>29509</v>
      </c>
    </row>
    <row r="11476">
      <c r="A11476" s="1" t="s">
        <v>28455</v>
      </c>
      <c r="G11476" s="1" t="s">
        <v>28455</v>
      </c>
      <c r="J11476" s="1" t="s">
        <v>28455</v>
      </c>
      <c r="M11476" s="1" t="s">
        <v>28455</v>
      </c>
      <c r="Z11476" s="1" t="s">
        <v>28455</v>
      </c>
      <c r="AJ11476" s="1" t="s">
        <v>28455</v>
      </c>
      <c r="AK11476" s="1" t="s">
        <v>28457</v>
      </c>
      <c r="AL11476" s="1" t="s">
        <v>29511</v>
      </c>
    </row>
    <row r="11477">
      <c r="A11477" s="1" t="s">
        <v>28458</v>
      </c>
      <c r="B11477" s="1">
        <v>530594.0</v>
      </c>
      <c r="C11477" s="1">
        <v>947677.0</v>
      </c>
      <c r="G11477" s="1" t="s">
        <v>28458</v>
      </c>
      <c r="H11477" s="1" t="s">
        <v>29512</v>
      </c>
      <c r="J11477" s="1" t="s">
        <v>28458</v>
      </c>
      <c r="M11477" s="1" t="s">
        <v>28458</v>
      </c>
      <c r="N11477" s="1">
        <v>1984.0</v>
      </c>
      <c r="Z11477" s="1" t="s">
        <v>28458</v>
      </c>
      <c r="AA11477" s="1" t="s">
        <v>29513</v>
      </c>
      <c r="AB11477" s="1" t="s">
        <v>28461</v>
      </c>
      <c r="AJ11477" s="1" t="s">
        <v>28458</v>
      </c>
      <c r="AK11477" s="1" t="s">
        <v>29515</v>
      </c>
      <c r="AL11477" s="1" t="s">
        <v>28464</v>
      </c>
    </row>
    <row r="11478">
      <c r="A11478" s="1" t="s">
        <v>28465</v>
      </c>
      <c r="G11478" s="1" t="s">
        <v>28465</v>
      </c>
      <c r="J11478" s="1" t="s">
        <v>28465</v>
      </c>
      <c r="M11478" s="1" t="s">
        <v>28465</v>
      </c>
      <c r="Z11478" s="1" t="s">
        <v>28465</v>
      </c>
      <c r="AJ11478" s="1" t="s">
        <v>28465</v>
      </c>
      <c r="AK11478" s="1" t="s">
        <v>29517</v>
      </c>
      <c r="AL11478" s="1" t="s">
        <v>29518</v>
      </c>
    </row>
    <row r="11479">
      <c r="A11479" s="1" t="s">
        <v>28470</v>
      </c>
      <c r="G11479" s="1" t="s">
        <v>28470</v>
      </c>
      <c r="J11479" s="1" t="s">
        <v>28470</v>
      </c>
      <c r="M11479" s="1" t="s">
        <v>28470</v>
      </c>
      <c r="N11479" s="1">
        <v>1657.0</v>
      </c>
      <c r="Z11479" s="1" t="s">
        <v>28470</v>
      </c>
      <c r="AJ11479" s="1" t="s">
        <v>28470</v>
      </c>
    </row>
    <row r="11480">
      <c r="A11480" s="1" t="s">
        <v>28473</v>
      </c>
      <c r="B11480" s="1">
        <v>573736.0</v>
      </c>
      <c r="C11480" s="1">
        <v>112131.0</v>
      </c>
      <c r="G11480" s="1" t="s">
        <v>28473</v>
      </c>
      <c r="H11480" s="1" t="s">
        <v>28348</v>
      </c>
      <c r="J11480" s="1" t="s">
        <v>28473</v>
      </c>
      <c r="M11480" s="1" t="s">
        <v>28473</v>
      </c>
      <c r="N11480" s="1">
        <v>1988.0</v>
      </c>
      <c r="Z11480" s="1" t="s">
        <v>28473</v>
      </c>
      <c r="AA11480" s="1" t="s">
        <v>29521</v>
      </c>
      <c r="AB11480" s="1" t="s">
        <v>10064</v>
      </c>
      <c r="AJ11480" s="1" t="s">
        <v>28473</v>
      </c>
      <c r="AK11480" s="1" t="s">
        <v>29524</v>
      </c>
    </row>
    <row r="11481">
      <c r="A11481" s="1" t="s">
        <v>28482</v>
      </c>
      <c r="G11481" s="1" t="s">
        <v>28482</v>
      </c>
      <c r="J11481" s="1" t="s">
        <v>28482</v>
      </c>
      <c r="M11481" s="1" t="s">
        <v>28482</v>
      </c>
      <c r="Z11481" s="1" t="s">
        <v>28482</v>
      </c>
      <c r="AJ11481" s="1" t="s">
        <v>28482</v>
      </c>
      <c r="AK11481" s="1" t="s">
        <v>29526</v>
      </c>
      <c r="AL11481" s="1" t="s">
        <v>29527</v>
      </c>
    </row>
    <row r="11482">
      <c r="A11482" s="1" t="s">
        <v>28488</v>
      </c>
      <c r="B11482" s="1">
        <v>419575.0</v>
      </c>
      <c r="G11482" s="1" t="s">
        <v>28488</v>
      </c>
      <c r="J11482" s="1" t="s">
        <v>28488</v>
      </c>
      <c r="M11482" s="1" t="s">
        <v>28488</v>
      </c>
      <c r="N11482" s="1">
        <v>1228.0</v>
      </c>
      <c r="O11482" s="1">
        <v>1978.0</v>
      </c>
      <c r="Z11482" s="1" t="s">
        <v>28488</v>
      </c>
      <c r="AA11482" s="1" t="s">
        <v>29529</v>
      </c>
      <c r="AJ11482" s="1" t="s">
        <v>28488</v>
      </c>
    </row>
    <row r="11483">
      <c r="A11483" s="1" t="s">
        <v>28493</v>
      </c>
      <c r="B11483" s="1">
        <v>439578.0</v>
      </c>
      <c r="G11483" s="1" t="s">
        <v>28493</v>
      </c>
      <c r="J11483" s="1" t="s">
        <v>28493</v>
      </c>
      <c r="M11483" s="1" t="s">
        <v>28493</v>
      </c>
      <c r="N11483" s="1">
        <v>1980.0</v>
      </c>
      <c r="Z11483" s="1" t="s">
        <v>28493</v>
      </c>
      <c r="AA11483" s="1" t="s">
        <v>29531</v>
      </c>
      <c r="AB11483" s="1" t="s">
        <v>10064</v>
      </c>
      <c r="AJ11483" s="1" t="s">
        <v>28493</v>
      </c>
      <c r="AK11483" s="1" t="s">
        <v>28496</v>
      </c>
      <c r="AL11483" s="1" t="s">
        <v>29534</v>
      </c>
    </row>
    <row r="11484">
      <c r="A11484" s="1" t="s">
        <v>28498</v>
      </c>
      <c r="G11484" s="1" t="s">
        <v>28498</v>
      </c>
      <c r="J11484" s="1" t="s">
        <v>28498</v>
      </c>
      <c r="M11484" s="1" t="s">
        <v>28498</v>
      </c>
      <c r="N11484" s="1">
        <v>1959.0</v>
      </c>
      <c r="Z11484" s="1" t="s">
        <v>28498</v>
      </c>
      <c r="AJ11484" s="1" t="s">
        <v>28498</v>
      </c>
      <c r="AK11484" s="1" t="s">
        <v>29536</v>
      </c>
    </row>
    <row r="11485">
      <c r="A11485" s="1" t="s">
        <v>28500</v>
      </c>
      <c r="B11485" s="1">
        <v>205927.0</v>
      </c>
      <c r="G11485" s="1" t="s">
        <v>28500</v>
      </c>
      <c r="J11485" s="1" t="s">
        <v>28500</v>
      </c>
      <c r="M11485" s="1" t="s">
        <v>28500</v>
      </c>
      <c r="N11485" s="1">
        <v>1968.0</v>
      </c>
      <c r="Z11485" s="1" t="s">
        <v>28500</v>
      </c>
      <c r="AA11485" s="1" t="s">
        <v>29539</v>
      </c>
      <c r="AB11485" s="1" t="s">
        <v>29540</v>
      </c>
      <c r="AC11485" s="1" t="s">
        <v>10219</v>
      </c>
      <c r="AJ11485" s="1" t="s">
        <v>28500</v>
      </c>
      <c r="AK11485" s="1" t="s">
        <v>29541</v>
      </c>
    </row>
    <row r="11486">
      <c r="A11486" s="1" t="s">
        <v>28504</v>
      </c>
      <c r="B11486" s="1">
        <v>209415.0</v>
      </c>
      <c r="G11486" s="1" t="s">
        <v>28504</v>
      </c>
      <c r="J11486" s="1" t="s">
        <v>28504</v>
      </c>
      <c r="M11486" s="1" t="s">
        <v>28504</v>
      </c>
      <c r="N11486" s="1">
        <v>1983.0</v>
      </c>
      <c r="O11486" s="1">
        <v>1211.0</v>
      </c>
      <c r="Z11486" s="1" t="s">
        <v>28504</v>
      </c>
      <c r="AA11486" s="1" t="s">
        <v>4579</v>
      </c>
      <c r="AJ11486" s="1" t="s">
        <v>28504</v>
      </c>
      <c r="AK11486" s="1" t="s">
        <v>29541</v>
      </c>
    </row>
    <row r="11487">
      <c r="A11487" s="1" t="s">
        <v>28506</v>
      </c>
      <c r="B11487" s="1">
        <v>207691.0</v>
      </c>
      <c r="C11487" s="1">
        <v>4113819.0</v>
      </c>
      <c r="G11487" s="1" t="s">
        <v>28506</v>
      </c>
      <c r="J11487" s="1" t="s">
        <v>28506</v>
      </c>
      <c r="M11487" s="1" t="s">
        <v>28506</v>
      </c>
      <c r="N11487" s="1">
        <v>1920.0</v>
      </c>
      <c r="O11487" s="1">
        <v>1925.0</v>
      </c>
      <c r="P11487" s="1">
        <v>1920.0</v>
      </c>
      <c r="Q11487" s="1">
        <v>1925.0</v>
      </c>
      <c r="R11487" s="1">
        <v>1970.0</v>
      </c>
      <c r="Z11487" s="1" t="s">
        <v>28506</v>
      </c>
      <c r="AA11487" s="1" t="s">
        <v>29545</v>
      </c>
      <c r="AJ11487" s="1" t="s">
        <v>28506</v>
      </c>
      <c r="AK11487" s="1" t="s">
        <v>29546</v>
      </c>
    </row>
    <row r="11488">
      <c r="A11488" s="1" t="s">
        <v>28512</v>
      </c>
      <c r="B11488" s="1">
        <v>481824.0</v>
      </c>
      <c r="G11488" s="1" t="s">
        <v>28512</v>
      </c>
      <c r="J11488" s="1" t="s">
        <v>28512</v>
      </c>
      <c r="M11488" s="1" t="s">
        <v>28512</v>
      </c>
      <c r="N11488" s="1">
        <v>1983.0</v>
      </c>
      <c r="Z11488" s="1" t="s">
        <v>28512</v>
      </c>
      <c r="AA11488" s="1" t="s">
        <v>10064</v>
      </c>
      <c r="AB11488" s="1" t="s">
        <v>10064</v>
      </c>
      <c r="AJ11488" s="1" t="s">
        <v>28512</v>
      </c>
      <c r="AK11488" s="1" t="s">
        <v>28513</v>
      </c>
    </row>
    <row r="11489">
      <c r="A11489" s="1" t="s">
        <v>28514</v>
      </c>
      <c r="B11489" s="1">
        <v>202689.0</v>
      </c>
      <c r="G11489" s="1" t="s">
        <v>28514</v>
      </c>
      <c r="J11489" s="1" t="s">
        <v>28514</v>
      </c>
      <c r="M11489" s="1" t="s">
        <v>28514</v>
      </c>
      <c r="N11489" s="1">
        <v>1966.0</v>
      </c>
      <c r="Z11489" s="1" t="s">
        <v>28514</v>
      </c>
      <c r="AJ11489" s="1" t="s">
        <v>28514</v>
      </c>
      <c r="AK11489" s="1" t="s">
        <v>29549</v>
      </c>
    </row>
    <row r="11490">
      <c r="A11490" s="1" t="s">
        <v>28517</v>
      </c>
      <c r="B11490" s="1">
        <v>529440.0</v>
      </c>
      <c r="G11490" s="1" t="s">
        <v>28517</v>
      </c>
      <c r="J11490" s="1" t="s">
        <v>28517</v>
      </c>
      <c r="K11490" s="1" t="s">
        <v>2623</v>
      </c>
      <c r="M11490" s="1" t="s">
        <v>28517</v>
      </c>
      <c r="N11490" s="1">
        <v>1986.0</v>
      </c>
      <c r="Z11490" s="1" t="s">
        <v>28517</v>
      </c>
      <c r="AJ11490" s="1" t="s">
        <v>28517</v>
      </c>
    </row>
    <row r="11491">
      <c r="A11491" s="1" t="s">
        <v>28518</v>
      </c>
      <c r="B11491" s="1">
        <v>529440.0</v>
      </c>
      <c r="G11491" s="1" t="s">
        <v>28518</v>
      </c>
      <c r="J11491" s="1" t="s">
        <v>28518</v>
      </c>
      <c r="M11491" s="1" t="s">
        <v>28518</v>
      </c>
      <c r="Z11491" s="1" t="s">
        <v>28518</v>
      </c>
      <c r="AA11491" s="1" t="s">
        <v>29556</v>
      </c>
      <c r="AB11491" s="1" t="s">
        <v>28521</v>
      </c>
      <c r="AJ11491" s="1" t="s">
        <v>28518</v>
      </c>
    </row>
    <row r="11492">
      <c r="A11492" s="1" t="s">
        <v>28522</v>
      </c>
      <c r="G11492" s="1" t="s">
        <v>28522</v>
      </c>
      <c r="J11492" s="1" t="s">
        <v>28522</v>
      </c>
      <c r="M11492" s="1" t="s">
        <v>28522</v>
      </c>
      <c r="N11492" s="1">
        <v>1929.0</v>
      </c>
      <c r="O11492" s="1">
        <v>1930.0</v>
      </c>
      <c r="Z11492" s="1" t="s">
        <v>28522</v>
      </c>
      <c r="AJ11492" s="1" t="s">
        <v>28522</v>
      </c>
    </row>
    <row r="11493">
      <c r="A11493" s="1" t="s">
        <v>28524</v>
      </c>
      <c r="G11493" s="1" t="s">
        <v>28524</v>
      </c>
      <c r="J11493" s="1" t="s">
        <v>28524</v>
      </c>
      <c r="M11493" s="1" t="s">
        <v>28524</v>
      </c>
      <c r="N11493" s="1">
        <v>1930.0</v>
      </c>
      <c r="O11493" s="1">
        <v>1935.0</v>
      </c>
      <c r="Z11493" s="1" t="s">
        <v>28524</v>
      </c>
      <c r="AA11493" s="1" t="s">
        <v>28525</v>
      </c>
      <c r="AJ11493" s="1" t="s">
        <v>28524</v>
      </c>
    </row>
    <row r="11494">
      <c r="A11494" s="1" t="s">
        <v>28527</v>
      </c>
      <c r="B11494" s="1">
        <v>507945.0</v>
      </c>
      <c r="G11494" s="1" t="s">
        <v>28527</v>
      </c>
      <c r="J11494" s="1" t="s">
        <v>28527</v>
      </c>
      <c r="M11494" s="1" t="s">
        <v>28527</v>
      </c>
      <c r="N11494" s="1">
        <v>1979.0</v>
      </c>
      <c r="Z11494" s="1" t="s">
        <v>28527</v>
      </c>
      <c r="AA11494" s="1" t="s">
        <v>15</v>
      </c>
      <c r="AB11494" s="1" t="s">
        <v>29559</v>
      </c>
      <c r="AJ11494" s="1" t="s">
        <v>28527</v>
      </c>
      <c r="AK11494" s="1" t="s">
        <v>29560</v>
      </c>
      <c r="AL11494" s="1" t="s">
        <v>29561</v>
      </c>
    </row>
    <row r="11495">
      <c r="A11495" s="1" t="s">
        <v>28532</v>
      </c>
      <c r="B11495" s="1">
        <v>274991.0</v>
      </c>
      <c r="G11495" s="1" t="s">
        <v>28532</v>
      </c>
      <c r="J11495" s="1" t="s">
        <v>28532</v>
      </c>
      <c r="M11495" s="1" t="s">
        <v>28532</v>
      </c>
      <c r="N11495" s="1">
        <v>1971.0</v>
      </c>
      <c r="Z11495" s="1" t="s">
        <v>28532</v>
      </c>
      <c r="AA11495" s="1" t="s">
        <v>29564</v>
      </c>
      <c r="AB11495" s="1" t="s">
        <v>23665</v>
      </c>
      <c r="AC11495" s="1" t="s">
        <v>28547</v>
      </c>
      <c r="AJ11495" s="1" t="s">
        <v>28532</v>
      </c>
      <c r="AK11495" s="1" t="s">
        <v>29567</v>
      </c>
      <c r="AL11495" s="1" t="s">
        <v>29569</v>
      </c>
      <c r="AM11495" s="1" t="s">
        <v>28537</v>
      </c>
    </row>
    <row r="11496">
      <c r="A11496" s="1" t="s">
        <v>28540</v>
      </c>
      <c r="B11496" s="1">
        <v>426744.0</v>
      </c>
      <c r="C11496" s="1">
        <v>111115.0</v>
      </c>
      <c r="G11496" s="1" t="s">
        <v>28540</v>
      </c>
      <c r="J11496" s="1" t="s">
        <v>28540</v>
      </c>
      <c r="M11496" s="1" t="s">
        <v>28540</v>
      </c>
      <c r="N11496" s="1">
        <v>1976.0</v>
      </c>
      <c r="Z11496" s="1" t="s">
        <v>28540</v>
      </c>
      <c r="AA11496" s="1" t="s">
        <v>29573</v>
      </c>
      <c r="AJ11496" s="1" t="s">
        <v>28540</v>
      </c>
    </row>
    <row r="11497">
      <c r="A11497" s="1" t="s">
        <v>28544</v>
      </c>
      <c r="B11497" s="1">
        <v>359980.0</v>
      </c>
      <c r="G11497" s="1" t="s">
        <v>28544</v>
      </c>
      <c r="J11497" s="1" t="s">
        <v>28544</v>
      </c>
      <c r="M11497" s="1" t="s">
        <v>28544</v>
      </c>
      <c r="N11497" s="1">
        <v>1976.0</v>
      </c>
      <c r="Z11497" s="1" t="s">
        <v>28544</v>
      </c>
      <c r="AA11497" s="1" t="s">
        <v>28547</v>
      </c>
      <c r="AJ11497" s="1" t="s">
        <v>28544</v>
      </c>
      <c r="AK11497" s="1" t="s">
        <v>28537</v>
      </c>
    </row>
    <row r="11498">
      <c r="A11498" s="1" t="s">
        <v>28550</v>
      </c>
      <c r="B11498" s="1">
        <v>255085.0</v>
      </c>
      <c r="G11498" s="1" t="s">
        <v>28550</v>
      </c>
      <c r="J11498" s="1" t="s">
        <v>28550</v>
      </c>
      <c r="M11498" s="1" t="s">
        <v>28550</v>
      </c>
      <c r="N11498" s="1">
        <v>1969.0</v>
      </c>
      <c r="Z11498" s="1" t="s">
        <v>28550</v>
      </c>
      <c r="AJ11498" s="1" t="s">
        <v>28550</v>
      </c>
      <c r="AK11498" s="1" t="s">
        <v>28537</v>
      </c>
    </row>
    <row r="11499">
      <c r="A11499" s="1" t="s">
        <v>28553</v>
      </c>
      <c r="G11499" s="1" t="s">
        <v>28553</v>
      </c>
      <c r="J11499" s="1" t="s">
        <v>28553</v>
      </c>
      <c r="M11499" s="1" t="s">
        <v>28553</v>
      </c>
      <c r="Z11499" s="1" t="s">
        <v>28553</v>
      </c>
      <c r="AJ11499" s="1" t="s">
        <v>28553</v>
      </c>
    </row>
    <row r="11500">
      <c r="A11500" s="1" t="s">
        <v>28555</v>
      </c>
      <c r="B11500" s="1">
        <v>346285.0</v>
      </c>
      <c r="G11500" s="1" t="s">
        <v>28555</v>
      </c>
      <c r="J11500" s="1" t="s">
        <v>28555</v>
      </c>
      <c r="M11500" s="1" t="s">
        <v>28555</v>
      </c>
      <c r="N11500" s="1">
        <v>1969.0</v>
      </c>
      <c r="Z11500" s="1" t="s">
        <v>28555</v>
      </c>
      <c r="AA11500" s="1" t="s">
        <v>28557</v>
      </c>
      <c r="AJ11500" s="1" t="s">
        <v>28555</v>
      </c>
      <c r="AK11500" s="1" t="s">
        <v>28537</v>
      </c>
    </row>
    <row r="11501">
      <c r="A11501" s="1" t="s">
        <v>28558</v>
      </c>
      <c r="G11501" s="1" t="s">
        <v>28558</v>
      </c>
      <c r="J11501" s="1" t="s">
        <v>28558</v>
      </c>
      <c r="M11501" s="1" t="s">
        <v>28558</v>
      </c>
      <c r="Z11501" s="1" t="s">
        <v>28558</v>
      </c>
      <c r="AJ11501" s="1" t="s">
        <v>28558</v>
      </c>
      <c r="AK11501" s="1" t="s">
        <v>29589</v>
      </c>
      <c r="AL11501" s="1" t="s">
        <v>29590</v>
      </c>
    </row>
    <row r="11502">
      <c r="A11502" s="1" t="s">
        <v>28562</v>
      </c>
      <c r="B11502" s="1">
        <v>334829.0</v>
      </c>
      <c r="G11502" s="1" t="s">
        <v>28562</v>
      </c>
      <c r="J11502" s="1" t="s">
        <v>28562</v>
      </c>
      <c r="K11502" s="1" t="s">
        <v>1725</v>
      </c>
      <c r="M11502" s="1" t="s">
        <v>28562</v>
      </c>
      <c r="N11502" s="1">
        <v>1940.0</v>
      </c>
      <c r="O11502" s="1">
        <v>1945.0</v>
      </c>
      <c r="P11502" s="1">
        <v>1971.0</v>
      </c>
      <c r="Z11502" s="1" t="s">
        <v>28562</v>
      </c>
      <c r="AJ11502" s="1" t="s">
        <v>28562</v>
      </c>
    </row>
    <row r="11503">
      <c r="A11503" s="1" t="s">
        <v>28565</v>
      </c>
      <c r="B11503" s="1">
        <v>334829.0</v>
      </c>
      <c r="G11503" s="1" t="s">
        <v>28565</v>
      </c>
      <c r="J11503" s="1" t="s">
        <v>28565</v>
      </c>
      <c r="M11503" s="1" t="s">
        <v>28565</v>
      </c>
      <c r="N11503" s="1">
        <v>1940.0</v>
      </c>
      <c r="Z11503" s="1" t="s">
        <v>28565</v>
      </c>
      <c r="AA11503" s="1" t="s">
        <v>29595</v>
      </c>
      <c r="AB11503" s="1" t="s">
        <v>28569</v>
      </c>
      <c r="AC11503" s="1" t="s">
        <v>28571</v>
      </c>
      <c r="AD11503" s="1" t="s">
        <v>29597</v>
      </c>
      <c r="AJ11503" s="1" t="s">
        <v>28565</v>
      </c>
    </row>
    <row r="11504">
      <c r="A11504" s="1" t="s">
        <v>28573</v>
      </c>
      <c r="B11504" s="1">
        <v>542789.0</v>
      </c>
      <c r="C11504" s="1">
        <v>112151.0</v>
      </c>
      <c r="G11504" s="1" t="s">
        <v>28573</v>
      </c>
      <c r="J11504" s="1" t="s">
        <v>28573</v>
      </c>
      <c r="M11504" s="1" t="s">
        <v>28573</v>
      </c>
      <c r="N11504" s="1">
        <v>1986.0</v>
      </c>
      <c r="O11504" s="1">
        <v>1000.0</v>
      </c>
      <c r="Z11504" s="1" t="s">
        <v>28573</v>
      </c>
      <c r="AA11504" s="1" t="s">
        <v>29600</v>
      </c>
      <c r="AB11504" s="1" t="s">
        <v>10064</v>
      </c>
      <c r="AJ11504" s="1" t="s">
        <v>28573</v>
      </c>
      <c r="AK11504" s="1" t="s">
        <v>29603</v>
      </c>
    </row>
    <row r="11505">
      <c r="A11505" s="1" t="s">
        <v>28577</v>
      </c>
      <c r="G11505" s="1" t="s">
        <v>28577</v>
      </c>
      <c r="J11505" s="1" t="s">
        <v>28577</v>
      </c>
      <c r="M11505" s="1" t="s">
        <v>28577</v>
      </c>
      <c r="N11505" s="1">
        <v>1953.0</v>
      </c>
      <c r="Z11505" s="1" t="s">
        <v>28577</v>
      </c>
      <c r="AJ11505" s="1" t="s">
        <v>28577</v>
      </c>
      <c r="AK11505" s="1" t="s">
        <v>29606</v>
      </c>
    </row>
    <row r="11506">
      <c r="A11506" s="1" t="s">
        <v>28581</v>
      </c>
      <c r="B11506" s="1">
        <v>258405.0</v>
      </c>
      <c r="G11506" s="1" t="s">
        <v>28581</v>
      </c>
      <c r="J11506" s="1" t="s">
        <v>28581</v>
      </c>
      <c r="M11506" s="1" t="s">
        <v>28581</v>
      </c>
      <c r="N11506" s="1">
        <v>1968.0</v>
      </c>
      <c r="Z11506" s="1" t="s">
        <v>28581</v>
      </c>
      <c r="AJ11506" s="1" t="s">
        <v>28581</v>
      </c>
      <c r="AK11506" s="1" t="s">
        <v>28582</v>
      </c>
    </row>
    <row r="11507">
      <c r="A11507" s="1" t="s">
        <v>28583</v>
      </c>
      <c r="B11507" s="1">
        <v>394537.0</v>
      </c>
      <c r="G11507" s="1" t="s">
        <v>28583</v>
      </c>
      <c r="J11507" s="1" t="s">
        <v>28583</v>
      </c>
      <c r="M11507" s="1" t="s">
        <v>28583</v>
      </c>
      <c r="N11507" s="1">
        <v>1986.0</v>
      </c>
      <c r="Z11507" s="1" t="s">
        <v>28583</v>
      </c>
      <c r="AA11507" s="1" t="s">
        <v>29600</v>
      </c>
      <c r="AB11507" s="1" t="s">
        <v>10064</v>
      </c>
      <c r="AJ11507" s="1" t="s">
        <v>28583</v>
      </c>
    </row>
    <row r="11508">
      <c r="A11508" s="1" t="s">
        <v>28588</v>
      </c>
      <c r="G11508" s="1" t="s">
        <v>28588</v>
      </c>
      <c r="J11508" s="1" t="s">
        <v>28588</v>
      </c>
      <c r="M11508" s="1" t="s">
        <v>28588</v>
      </c>
      <c r="N11508" s="1">
        <v>1975.0</v>
      </c>
      <c r="Z11508" s="1" t="s">
        <v>28588</v>
      </c>
      <c r="AJ11508" s="1" t="s">
        <v>28588</v>
      </c>
      <c r="AK11508" s="1" t="s">
        <v>28591</v>
      </c>
    </row>
    <row r="11509">
      <c r="A11509" s="1" t="s">
        <v>28592</v>
      </c>
      <c r="B11509" s="1">
        <v>379372.0</v>
      </c>
      <c r="G11509" s="1" t="s">
        <v>28592</v>
      </c>
      <c r="J11509" s="1" t="s">
        <v>28592</v>
      </c>
      <c r="M11509" s="1" t="s">
        <v>28592</v>
      </c>
      <c r="N11509" s="1">
        <v>1977.0</v>
      </c>
      <c r="Z11509" s="1" t="s">
        <v>28592</v>
      </c>
      <c r="AA11509" s="1" t="s">
        <v>29613</v>
      </c>
      <c r="AJ11509" s="1" t="s">
        <v>28592</v>
      </c>
    </row>
    <row r="11510">
      <c r="A11510" s="1" t="s">
        <v>28595</v>
      </c>
      <c r="B11510" s="1">
        <v>272668.0</v>
      </c>
      <c r="G11510" s="1" t="s">
        <v>28595</v>
      </c>
      <c r="J11510" s="1" t="s">
        <v>28595</v>
      </c>
      <c r="M11510" s="1" t="s">
        <v>28595</v>
      </c>
      <c r="Z11510" s="1" t="s">
        <v>28595</v>
      </c>
      <c r="AA11510" s="1" t="s">
        <v>29617</v>
      </c>
      <c r="AB11510" s="1" t="s">
        <v>29618</v>
      </c>
      <c r="AC11510" s="1" t="s">
        <v>10064</v>
      </c>
      <c r="AJ11510" s="1" t="s">
        <v>28595</v>
      </c>
    </row>
    <row r="11511">
      <c r="A11511" s="1" t="s">
        <v>28599</v>
      </c>
      <c r="G11511" s="1" t="s">
        <v>28599</v>
      </c>
      <c r="J11511" s="1" t="s">
        <v>28599</v>
      </c>
      <c r="M11511" s="1" t="s">
        <v>28599</v>
      </c>
      <c r="N11511" s="1">
        <v>1332.0</v>
      </c>
      <c r="O11511" s="1">
        <v>1536.0</v>
      </c>
      <c r="P11511" s="1">
        <v>1043.0</v>
      </c>
      <c r="Q11511" s="1">
        <v>1275.0</v>
      </c>
      <c r="Z11511" s="1" t="s">
        <v>28599</v>
      </c>
      <c r="AA11511" s="1" t="s">
        <v>2704</v>
      </c>
      <c r="AJ11511" s="1" t="s">
        <v>28599</v>
      </c>
    </row>
    <row r="11512">
      <c r="A11512" s="1" t="s">
        <v>28601</v>
      </c>
      <c r="B11512" s="1">
        <v>520582.0</v>
      </c>
      <c r="G11512" s="1" t="s">
        <v>28601</v>
      </c>
      <c r="J11512" s="1" t="s">
        <v>28601</v>
      </c>
      <c r="M11512" s="1" t="s">
        <v>28601</v>
      </c>
      <c r="N11512" s="1">
        <v>1970.0</v>
      </c>
      <c r="Z11512" s="1" t="s">
        <v>28601</v>
      </c>
      <c r="AA11512" s="1" t="s">
        <v>29621</v>
      </c>
      <c r="AB11512" s="1" t="s">
        <v>10064</v>
      </c>
      <c r="AC11512" s="1" t="s">
        <v>28605</v>
      </c>
      <c r="AJ11512" s="1" t="s">
        <v>28601</v>
      </c>
      <c r="AK11512" s="1" t="s">
        <v>29623</v>
      </c>
    </row>
    <row r="11513">
      <c r="A11513" s="1" t="s">
        <v>28608</v>
      </c>
      <c r="G11513" s="1" t="s">
        <v>28608</v>
      </c>
      <c r="J11513" s="1" t="s">
        <v>28608</v>
      </c>
      <c r="M11513" s="1" t="s">
        <v>28608</v>
      </c>
      <c r="Z11513" s="1" t="s">
        <v>28608</v>
      </c>
      <c r="AA11513" s="2">
        <v>42804.0</v>
      </c>
      <c r="AJ11513" s="1" t="s">
        <v>28608</v>
      </c>
    </row>
    <row r="11514">
      <c r="A11514" s="1" t="s">
        <v>28609</v>
      </c>
      <c r="G11514" s="1" t="s">
        <v>28609</v>
      </c>
      <c r="J11514" s="1" t="s">
        <v>28609</v>
      </c>
      <c r="M11514" s="1" t="s">
        <v>28609</v>
      </c>
      <c r="Z11514" s="1" t="s">
        <v>28609</v>
      </c>
      <c r="AJ11514" s="1" t="s">
        <v>28609</v>
      </c>
    </row>
    <row r="11515">
      <c r="A11515" s="1" t="s">
        <v>28612</v>
      </c>
      <c r="G11515" s="1" t="s">
        <v>28612</v>
      </c>
      <c r="J11515" s="1" t="s">
        <v>28612</v>
      </c>
      <c r="M11515" s="1" t="s">
        <v>28612</v>
      </c>
      <c r="Z11515" s="1" t="s">
        <v>28612</v>
      </c>
      <c r="AJ11515" s="1" t="s">
        <v>28612</v>
      </c>
      <c r="AK11515" s="1" t="s">
        <v>29629</v>
      </c>
    </row>
    <row r="11516">
      <c r="A11516" s="1" t="s">
        <v>28614</v>
      </c>
      <c r="G11516" s="1" t="s">
        <v>28614</v>
      </c>
      <c r="J11516" s="1" t="s">
        <v>28614</v>
      </c>
      <c r="M11516" s="1" t="s">
        <v>28614</v>
      </c>
      <c r="N11516" s="1">
        <v>1181.0</v>
      </c>
      <c r="O11516" s="1">
        <v>1966.0</v>
      </c>
      <c r="Z11516" s="1" t="s">
        <v>28614</v>
      </c>
      <c r="AJ11516" s="1" t="s">
        <v>28614</v>
      </c>
      <c r="AK11516" s="1" t="s">
        <v>29629</v>
      </c>
    </row>
    <row r="11517">
      <c r="A11517" s="1" t="s">
        <v>28619</v>
      </c>
      <c r="B11517" s="1">
        <v>229755.0</v>
      </c>
      <c r="G11517" s="1" t="s">
        <v>28619</v>
      </c>
      <c r="J11517" s="1" t="s">
        <v>28619</v>
      </c>
      <c r="M11517" s="1" t="s">
        <v>28619</v>
      </c>
      <c r="N11517" s="1">
        <v>1967.0</v>
      </c>
      <c r="Z11517" s="1" t="s">
        <v>28619</v>
      </c>
      <c r="AJ11517" s="1" t="s">
        <v>28619</v>
      </c>
      <c r="AK11517" s="1" t="s">
        <v>29635</v>
      </c>
    </row>
    <row r="11518">
      <c r="A11518" s="1" t="s">
        <v>28626</v>
      </c>
      <c r="G11518" s="1" t="s">
        <v>28626</v>
      </c>
      <c r="J11518" s="1" t="s">
        <v>28626</v>
      </c>
      <c r="M11518" s="1" t="s">
        <v>28626</v>
      </c>
      <c r="Z11518" s="1" t="s">
        <v>28626</v>
      </c>
      <c r="AJ11518" s="1" t="s">
        <v>28626</v>
      </c>
    </row>
    <row r="11519">
      <c r="A11519" s="1" t="s">
        <v>28628</v>
      </c>
      <c r="G11519" s="1" t="s">
        <v>28628</v>
      </c>
      <c r="J11519" s="1" t="s">
        <v>28628</v>
      </c>
      <c r="M11519" s="1" t="s">
        <v>28628</v>
      </c>
      <c r="N11519" s="1">
        <v>1972.0</v>
      </c>
      <c r="Z11519" s="1" t="s">
        <v>28628</v>
      </c>
      <c r="AA11519" s="1" t="s">
        <v>29639</v>
      </c>
      <c r="AJ11519" s="1" t="s">
        <v>28628</v>
      </c>
      <c r="AK11519" s="1" t="s">
        <v>29641</v>
      </c>
    </row>
    <row r="11520">
      <c r="A11520" s="1" t="s">
        <v>28633</v>
      </c>
      <c r="B11520" s="1">
        <v>229760.0</v>
      </c>
      <c r="G11520" s="1" t="s">
        <v>28633</v>
      </c>
      <c r="J11520" s="1" t="s">
        <v>28633</v>
      </c>
      <c r="M11520" s="1" t="s">
        <v>28633</v>
      </c>
      <c r="N11520" s="1">
        <v>1967.0</v>
      </c>
      <c r="Z11520" s="1" t="s">
        <v>28633</v>
      </c>
      <c r="AJ11520" s="1" t="s">
        <v>28633</v>
      </c>
      <c r="AK11520" s="1" t="s">
        <v>29635</v>
      </c>
    </row>
    <row r="11521">
      <c r="A11521" s="1" t="s">
        <v>28635</v>
      </c>
      <c r="G11521" s="1" t="s">
        <v>28635</v>
      </c>
      <c r="J11521" s="1" t="s">
        <v>28635</v>
      </c>
      <c r="M11521" s="1" t="s">
        <v>28635</v>
      </c>
      <c r="Z11521" s="1" t="s">
        <v>28635</v>
      </c>
      <c r="AJ11521" s="1" t="s">
        <v>28635</v>
      </c>
    </row>
    <row r="11522">
      <c r="A11522" s="1" t="s">
        <v>28637</v>
      </c>
      <c r="G11522" s="1" t="s">
        <v>28637</v>
      </c>
      <c r="J11522" s="1" t="s">
        <v>28637</v>
      </c>
      <c r="M11522" s="1" t="s">
        <v>28637</v>
      </c>
      <c r="Z11522" s="1" t="s">
        <v>28637</v>
      </c>
      <c r="AJ11522" s="1" t="s">
        <v>28637</v>
      </c>
      <c r="AK11522" s="1" t="s">
        <v>29651</v>
      </c>
    </row>
    <row r="11523">
      <c r="A11523" s="1" t="s">
        <v>28638</v>
      </c>
      <c r="G11523" s="1" t="s">
        <v>28638</v>
      </c>
      <c r="J11523" s="1" t="s">
        <v>28638</v>
      </c>
      <c r="M11523" s="1" t="s">
        <v>28638</v>
      </c>
      <c r="N11523" s="1">
        <v>1955.0</v>
      </c>
      <c r="Z11523" s="1" t="s">
        <v>28638</v>
      </c>
      <c r="AJ11523" s="1" t="s">
        <v>28638</v>
      </c>
      <c r="AK11523" s="1" t="s">
        <v>28640</v>
      </c>
    </row>
    <row r="11524">
      <c r="A11524" s="1" t="s">
        <v>28642</v>
      </c>
      <c r="G11524" s="1" t="s">
        <v>28642</v>
      </c>
      <c r="J11524" s="1" t="s">
        <v>28642</v>
      </c>
      <c r="M11524" s="1" t="s">
        <v>28642</v>
      </c>
      <c r="Z11524" s="1" t="s">
        <v>28642</v>
      </c>
      <c r="AJ11524" s="1" t="s">
        <v>28642</v>
      </c>
      <c r="AK11524" s="1" t="s">
        <v>28640</v>
      </c>
    </row>
    <row r="11525">
      <c r="A11525" s="1" t="s">
        <v>28644</v>
      </c>
      <c r="G11525" s="1" t="s">
        <v>28644</v>
      </c>
      <c r="J11525" s="1" t="s">
        <v>28644</v>
      </c>
      <c r="M11525" s="1" t="s">
        <v>28644</v>
      </c>
      <c r="Z11525" s="1" t="s">
        <v>28644</v>
      </c>
      <c r="AJ11525" s="1" t="s">
        <v>28644</v>
      </c>
      <c r="AK11525" s="1" t="s">
        <v>28640</v>
      </c>
      <c r="AL11525" s="1" t="s">
        <v>29658</v>
      </c>
    </row>
    <row r="11526">
      <c r="A11526" s="1" t="s">
        <v>28645</v>
      </c>
      <c r="G11526" s="1" t="s">
        <v>28645</v>
      </c>
      <c r="J11526" s="1" t="s">
        <v>28645</v>
      </c>
      <c r="M11526" s="1" t="s">
        <v>28645</v>
      </c>
      <c r="N11526" s="1">
        <v>1993.0</v>
      </c>
      <c r="Z11526" s="1" t="s">
        <v>28645</v>
      </c>
      <c r="AJ11526" s="1" t="s">
        <v>28645</v>
      </c>
      <c r="AK11526" s="1" t="s">
        <v>28640</v>
      </c>
      <c r="AL11526" s="1" t="s">
        <v>29658</v>
      </c>
    </row>
    <row r="11527">
      <c r="A11527" s="1" t="s">
        <v>28648</v>
      </c>
      <c r="G11527" s="1" t="s">
        <v>28648</v>
      </c>
      <c r="J11527" s="1" t="s">
        <v>28648</v>
      </c>
      <c r="M11527" s="1" t="s">
        <v>28648</v>
      </c>
      <c r="N11527" s="1">
        <v>1966.0</v>
      </c>
      <c r="Z11527" s="1" t="s">
        <v>28648</v>
      </c>
      <c r="AJ11527" s="1" t="s">
        <v>28648</v>
      </c>
      <c r="AK11527" s="1" t="s">
        <v>29665</v>
      </c>
    </row>
    <row r="11528">
      <c r="A11528" s="1" t="s">
        <v>28651</v>
      </c>
      <c r="B11528" s="1">
        <v>219725.0</v>
      </c>
      <c r="G11528" s="1" t="s">
        <v>28651</v>
      </c>
      <c r="J11528" s="1" t="s">
        <v>28651</v>
      </c>
      <c r="M11528" s="1" t="s">
        <v>28651</v>
      </c>
      <c r="N11528" s="1">
        <v>1140.0</v>
      </c>
      <c r="O11528" s="1">
        <v>1967.0</v>
      </c>
      <c r="Z11528" s="1" t="s">
        <v>28651</v>
      </c>
      <c r="AJ11528" s="1" t="s">
        <v>28651</v>
      </c>
    </row>
    <row r="11529">
      <c r="A11529" s="1" t="s">
        <v>28654</v>
      </c>
      <c r="B11529" s="1">
        <v>300909.0</v>
      </c>
      <c r="G11529" s="1" t="s">
        <v>28654</v>
      </c>
      <c r="J11529" s="1" t="s">
        <v>28654</v>
      </c>
      <c r="M11529" s="1" t="s">
        <v>28654</v>
      </c>
      <c r="N11529" s="1">
        <v>1974.0</v>
      </c>
      <c r="Z11529" s="1" t="s">
        <v>28654</v>
      </c>
      <c r="AA11529" s="1" t="s">
        <v>28656</v>
      </c>
      <c r="AJ11529" s="1" t="s">
        <v>28654</v>
      </c>
      <c r="AK11529" s="1" t="s">
        <v>29668</v>
      </c>
    </row>
    <row r="11530">
      <c r="A11530" s="1" t="s">
        <v>28657</v>
      </c>
      <c r="B11530" s="1">
        <v>117321.0</v>
      </c>
      <c r="G11530" s="1" t="s">
        <v>28657</v>
      </c>
      <c r="J11530" s="1" t="s">
        <v>28657</v>
      </c>
      <c r="M11530" s="1" t="s">
        <v>28657</v>
      </c>
      <c r="N11530" s="1">
        <v>1956.0</v>
      </c>
      <c r="Z11530" s="1" t="s">
        <v>28657</v>
      </c>
      <c r="AJ11530" s="1" t="s">
        <v>28657</v>
      </c>
    </row>
    <row r="11531">
      <c r="A11531" s="1" t="s">
        <v>28659</v>
      </c>
      <c r="B11531" s="1">
        <v>227798.0</v>
      </c>
      <c r="G11531" s="1" t="s">
        <v>28659</v>
      </c>
      <c r="J11531" s="1" t="s">
        <v>28659</v>
      </c>
      <c r="M11531" s="1" t="s">
        <v>28659</v>
      </c>
      <c r="N11531" s="1">
        <v>1956.0</v>
      </c>
      <c r="Z11531" s="1" t="s">
        <v>28659</v>
      </c>
      <c r="AJ11531" s="1" t="s">
        <v>28659</v>
      </c>
    </row>
    <row r="11532">
      <c r="A11532" s="1" t="s">
        <v>28660</v>
      </c>
      <c r="B11532" s="1">
        <v>223582.0</v>
      </c>
      <c r="G11532" s="1" t="s">
        <v>28660</v>
      </c>
      <c r="J11532" s="1" t="s">
        <v>28660</v>
      </c>
      <c r="M11532" s="1" t="s">
        <v>28660</v>
      </c>
      <c r="Z11532" s="1" t="s">
        <v>28660</v>
      </c>
      <c r="AJ11532" s="1" t="s">
        <v>28660</v>
      </c>
    </row>
    <row r="11533">
      <c r="A11533" s="1" t="s">
        <v>28662</v>
      </c>
      <c r="G11533" s="1" t="s">
        <v>28662</v>
      </c>
      <c r="J11533" s="1" t="s">
        <v>28662</v>
      </c>
      <c r="M11533" s="1" t="s">
        <v>28662</v>
      </c>
      <c r="Z11533" s="1" t="s">
        <v>28662</v>
      </c>
      <c r="AJ11533" s="1" t="s">
        <v>28662</v>
      </c>
    </row>
    <row r="11534">
      <c r="A11534" s="1" t="s">
        <v>28664</v>
      </c>
      <c r="B11534" s="1">
        <v>355358.0</v>
      </c>
      <c r="G11534" s="1" t="s">
        <v>28664</v>
      </c>
      <c r="J11534" s="1" t="s">
        <v>28664</v>
      </c>
      <c r="M11534" s="1" t="s">
        <v>28664</v>
      </c>
      <c r="N11534" s="1">
        <v>1017.0</v>
      </c>
      <c r="O11534" s="1">
        <v>1973.0</v>
      </c>
      <c r="Z11534" s="1" t="s">
        <v>28664</v>
      </c>
      <c r="AA11534" s="1" t="s">
        <v>29684</v>
      </c>
      <c r="AB11534" s="1" t="s">
        <v>9961</v>
      </c>
      <c r="AJ11534" s="1" t="s">
        <v>28664</v>
      </c>
      <c r="AK11534" s="1" t="s">
        <v>29686</v>
      </c>
    </row>
    <row r="11535">
      <c r="A11535" s="1" t="s">
        <v>28668</v>
      </c>
      <c r="B11535" s="1">
        <v>516806.0</v>
      </c>
      <c r="G11535" s="1" t="s">
        <v>28668</v>
      </c>
      <c r="H11535" s="1" t="s">
        <v>13676</v>
      </c>
      <c r="J11535" s="1" t="s">
        <v>28668</v>
      </c>
      <c r="M11535" s="1" t="s">
        <v>28668</v>
      </c>
      <c r="N11535" s="1">
        <v>1982.0</v>
      </c>
      <c r="O11535" s="1">
        <v>1853.0</v>
      </c>
      <c r="Z11535" s="1" t="s">
        <v>28668</v>
      </c>
      <c r="AA11535" s="1" t="s">
        <v>29691</v>
      </c>
      <c r="AB11535" s="1" t="s">
        <v>28674</v>
      </c>
      <c r="AJ11535" s="1" t="s">
        <v>28668</v>
      </c>
      <c r="AK11535" s="1" t="s">
        <v>29692</v>
      </c>
      <c r="AL11535" s="1" t="s">
        <v>29693</v>
      </c>
    </row>
    <row r="11536">
      <c r="A11536" s="1" t="s">
        <v>28678</v>
      </c>
      <c r="G11536" s="1" t="s">
        <v>28678</v>
      </c>
      <c r="J11536" s="1" t="s">
        <v>28678</v>
      </c>
      <c r="M11536" s="1" t="s">
        <v>28678</v>
      </c>
      <c r="Z11536" s="1" t="s">
        <v>28678</v>
      </c>
      <c r="AJ11536" s="1" t="s">
        <v>28678</v>
      </c>
      <c r="AK11536" s="1" t="s">
        <v>29696</v>
      </c>
    </row>
    <row r="11537">
      <c r="A11537" s="1" t="s">
        <v>28680</v>
      </c>
      <c r="B11537" s="1">
        <v>103368.0</v>
      </c>
      <c r="G11537" s="1" t="s">
        <v>28680</v>
      </c>
      <c r="J11537" s="1" t="s">
        <v>28680</v>
      </c>
      <c r="M11537" s="1" t="s">
        <v>28680</v>
      </c>
      <c r="N11537" s="1">
        <v>1955.0</v>
      </c>
      <c r="Z11537" s="1" t="s">
        <v>28680</v>
      </c>
      <c r="AJ11537" s="1" t="s">
        <v>28680</v>
      </c>
      <c r="AK11537" s="1" t="s">
        <v>29700</v>
      </c>
    </row>
    <row r="11538">
      <c r="A11538" s="1" t="s">
        <v>28681</v>
      </c>
      <c r="G11538" s="1" t="s">
        <v>28681</v>
      </c>
      <c r="J11538" s="1" t="s">
        <v>28681</v>
      </c>
      <c r="M11538" s="1" t="s">
        <v>28681</v>
      </c>
      <c r="N11538" s="1">
        <v>1965.0</v>
      </c>
      <c r="Z11538" s="1" t="s">
        <v>28681</v>
      </c>
      <c r="AJ11538" s="1" t="s">
        <v>28681</v>
      </c>
      <c r="AK11538" s="1" t="s">
        <v>28687</v>
      </c>
    </row>
    <row r="11539">
      <c r="A11539" s="1" t="s">
        <v>28683</v>
      </c>
      <c r="B11539" s="1">
        <v>160151.0</v>
      </c>
      <c r="G11539" s="1" t="s">
        <v>28683</v>
      </c>
      <c r="J11539" s="1" t="s">
        <v>28683</v>
      </c>
      <c r="M11539" s="1" t="s">
        <v>28683</v>
      </c>
      <c r="N11539" s="1">
        <v>1953.0</v>
      </c>
      <c r="Z11539" s="1" t="s">
        <v>28683</v>
      </c>
      <c r="AJ11539" s="1" t="s">
        <v>28683</v>
      </c>
      <c r="AK11539" s="1" t="s">
        <v>28687</v>
      </c>
    </row>
    <row r="11540">
      <c r="A11540" s="1" t="s">
        <v>28684</v>
      </c>
      <c r="G11540" s="1" t="s">
        <v>28684</v>
      </c>
      <c r="J11540" s="1" t="s">
        <v>28684</v>
      </c>
      <c r="M11540" s="1" t="s">
        <v>28684</v>
      </c>
      <c r="Z11540" s="1" t="s">
        <v>28684</v>
      </c>
      <c r="AA11540" s="1" t="s">
        <v>29706</v>
      </c>
      <c r="AB11540" s="1" t="s">
        <v>14912</v>
      </c>
      <c r="AJ11540" s="1" t="s">
        <v>28684</v>
      </c>
      <c r="AK11540" s="1" t="s">
        <v>28687</v>
      </c>
      <c r="AL11540" s="1" t="s">
        <v>18187</v>
      </c>
    </row>
    <row r="11541">
      <c r="A11541" s="1" t="s">
        <v>28689</v>
      </c>
      <c r="B11541" s="1">
        <v>391405.0</v>
      </c>
      <c r="G11541" s="1" t="s">
        <v>28689</v>
      </c>
      <c r="H11541" s="1" t="s">
        <v>13676</v>
      </c>
      <c r="J11541" s="1" t="s">
        <v>28689</v>
      </c>
      <c r="M11541" s="1" t="s">
        <v>28689</v>
      </c>
      <c r="N11541" s="1">
        <v>1985.0</v>
      </c>
      <c r="Z11541" s="1" t="s">
        <v>28689</v>
      </c>
      <c r="AA11541" s="1" t="s">
        <v>29711</v>
      </c>
      <c r="AB11541" s="1" t="s">
        <v>10064</v>
      </c>
      <c r="AJ11541" s="1" t="s">
        <v>28689</v>
      </c>
      <c r="AK11541" s="1" t="s">
        <v>29712</v>
      </c>
    </row>
    <row r="11542">
      <c r="A11542" s="1" t="s">
        <v>28694</v>
      </c>
      <c r="G11542" s="1" t="s">
        <v>28694</v>
      </c>
      <c r="J11542" s="1" t="s">
        <v>28694</v>
      </c>
      <c r="M11542" s="1" t="s">
        <v>28694</v>
      </c>
      <c r="Z11542" s="1" t="s">
        <v>28694</v>
      </c>
      <c r="AJ11542" s="1" t="s">
        <v>28694</v>
      </c>
    </row>
    <row r="11543">
      <c r="A11543" s="1" t="s">
        <v>28696</v>
      </c>
      <c r="G11543" s="1" t="s">
        <v>28696</v>
      </c>
      <c r="J11543" s="1" t="s">
        <v>28696</v>
      </c>
      <c r="M11543" s="1" t="s">
        <v>28696</v>
      </c>
      <c r="Z11543" s="1" t="s">
        <v>28696</v>
      </c>
      <c r="AJ11543" s="1" t="s">
        <v>28696</v>
      </c>
    </row>
    <row r="11544">
      <c r="A11544" s="1" t="s">
        <v>28697</v>
      </c>
      <c r="G11544" s="1" t="s">
        <v>28697</v>
      </c>
      <c r="J11544" s="1" t="s">
        <v>28697</v>
      </c>
      <c r="M11544" s="1" t="s">
        <v>28697</v>
      </c>
      <c r="Z11544" s="1" t="s">
        <v>28697</v>
      </c>
      <c r="AJ11544" s="1" t="s">
        <v>28697</v>
      </c>
      <c r="AK11544" s="1" t="s">
        <v>28699</v>
      </c>
    </row>
    <row r="11545">
      <c r="A11545" s="1" t="s">
        <v>28700</v>
      </c>
      <c r="B11545" s="1">
        <v>156240.0</v>
      </c>
      <c r="G11545" s="1" t="s">
        <v>28700</v>
      </c>
      <c r="J11545" s="1" t="s">
        <v>28700</v>
      </c>
      <c r="M11545" s="1" t="s">
        <v>28700</v>
      </c>
      <c r="N11545" s="1">
        <v>1957.0</v>
      </c>
      <c r="Z11545" s="1" t="s">
        <v>28700</v>
      </c>
      <c r="AJ11545" s="1" t="s">
        <v>28700</v>
      </c>
      <c r="AK11545" s="1" t="s">
        <v>29724</v>
      </c>
    </row>
    <row r="11546">
      <c r="A11546" s="1" t="s">
        <v>28702</v>
      </c>
      <c r="G11546" s="1" t="s">
        <v>28702</v>
      </c>
      <c r="J11546" s="1" t="s">
        <v>28702</v>
      </c>
      <c r="M11546" s="1" t="s">
        <v>28702</v>
      </c>
      <c r="Z11546" s="1" t="s">
        <v>28702</v>
      </c>
      <c r="AJ11546" s="1" t="s">
        <v>28702</v>
      </c>
    </row>
    <row r="11547">
      <c r="A11547" s="1" t="s">
        <v>28703</v>
      </c>
      <c r="G11547" s="1" t="s">
        <v>28703</v>
      </c>
      <c r="J11547" s="1" t="s">
        <v>28703</v>
      </c>
      <c r="M11547" s="1" t="s">
        <v>28703</v>
      </c>
      <c r="Z11547" s="1" t="s">
        <v>28703</v>
      </c>
      <c r="AJ11547" s="1" t="s">
        <v>28703</v>
      </c>
      <c r="AK11547" s="1" t="s">
        <v>28704</v>
      </c>
    </row>
    <row r="11548">
      <c r="A11548" s="1" t="s">
        <v>28705</v>
      </c>
      <c r="G11548" s="1" t="s">
        <v>28705</v>
      </c>
      <c r="J11548" s="1" t="s">
        <v>28705</v>
      </c>
      <c r="M11548" s="1" t="s">
        <v>28705</v>
      </c>
      <c r="Z11548" s="1" t="s">
        <v>28705</v>
      </c>
      <c r="AJ11548" s="1" t="s">
        <v>28705</v>
      </c>
      <c r="AK11548" s="1" t="s">
        <v>29733</v>
      </c>
    </row>
    <row r="11549">
      <c r="A11549" s="1" t="s">
        <v>28707</v>
      </c>
      <c r="B11549" s="1">
        <v>256843.0</v>
      </c>
      <c r="G11549" s="1" t="s">
        <v>28707</v>
      </c>
      <c r="J11549" s="1" t="s">
        <v>28707</v>
      </c>
      <c r="M11549" s="1" t="s">
        <v>28707</v>
      </c>
      <c r="N11549" s="1">
        <v>1970.0</v>
      </c>
      <c r="Z11549" s="1" t="s">
        <v>28707</v>
      </c>
      <c r="AA11549" s="1" t="s">
        <v>28709</v>
      </c>
      <c r="AB11549" s="1" t="s">
        <v>28711</v>
      </c>
      <c r="AJ11549" s="1" t="s">
        <v>28707</v>
      </c>
      <c r="AK11549" s="1" t="s">
        <v>28713</v>
      </c>
    </row>
    <row r="11550">
      <c r="A11550" s="1" t="s">
        <v>28714</v>
      </c>
      <c r="B11550" s="1">
        <v>205928.0</v>
      </c>
      <c r="G11550" s="1" t="s">
        <v>28714</v>
      </c>
      <c r="J11550" s="1" t="s">
        <v>28714</v>
      </c>
      <c r="M11550" s="1" t="s">
        <v>28714</v>
      </c>
      <c r="N11550" s="1">
        <v>1968.0</v>
      </c>
      <c r="Z11550" s="1" t="s">
        <v>28714</v>
      </c>
      <c r="AA11550" s="1" t="s">
        <v>28715</v>
      </c>
      <c r="AB11550" s="1" t="s">
        <v>28716</v>
      </c>
      <c r="AJ11550" s="1" t="s">
        <v>28714</v>
      </c>
      <c r="AK11550" s="1" t="s">
        <v>29739</v>
      </c>
    </row>
    <row r="11551">
      <c r="A11551" s="1" t="s">
        <v>28718</v>
      </c>
      <c r="B11551" s="1">
        <v>395322.0</v>
      </c>
      <c r="G11551" s="1" t="s">
        <v>28718</v>
      </c>
      <c r="J11551" s="1" t="s">
        <v>28718</v>
      </c>
      <c r="M11551" s="1" t="s">
        <v>28718</v>
      </c>
      <c r="N11551" s="1">
        <v>1977.0</v>
      </c>
      <c r="Z11551" s="1" t="s">
        <v>28718</v>
      </c>
      <c r="AA11551" s="1" t="s">
        <v>28719</v>
      </c>
      <c r="AJ11551" s="1" t="s">
        <v>28718</v>
      </c>
      <c r="AK11551" s="1" t="s">
        <v>29742</v>
      </c>
    </row>
    <row r="11552">
      <c r="A11552" s="1" t="s">
        <v>28720</v>
      </c>
      <c r="B11552" s="1">
        <v>209479.0</v>
      </c>
      <c r="G11552" s="1" t="s">
        <v>28720</v>
      </c>
      <c r="J11552" s="1" t="s">
        <v>28720</v>
      </c>
      <c r="M11552" s="1" t="s">
        <v>28720</v>
      </c>
      <c r="N11552" s="1">
        <v>1986.0</v>
      </c>
      <c r="Z11552" s="1" t="s">
        <v>28720</v>
      </c>
      <c r="AA11552" s="1" t="s">
        <v>28722</v>
      </c>
      <c r="AB11552" s="1" t="s">
        <v>11680</v>
      </c>
      <c r="AJ11552" s="1" t="s">
        <v>28720</v>
      </c>
      <c r="AK11552" s="1" t="s">
        <v>29747</v>
      </c>
      <c r="AL11552" s="1" t="s">
        <v>28725</v>
      </c>
      <c r="AM11552" s="1" t="s">
        <v>29748</v>
      </c>
    </row>
    <row r="11553">
      <c r="A11553" s="1" t="s">
        <v>28726</v>
      </c>
      <c r="B11553" s="1">
        <v>419643.0</v>
      </c>
      <c r="G11553" s="1" t="s">
        <v>28726</v>
      </c>
      <c r="J11553" s="1" t="s">
        <v>28726</v>
      </c>
      <c r="M11553" s="1" t="s">
        <v>28726</v>
      </c>
      <c r="N11553" s="1">
        <v>1978.0</v>
      </c>
      <c r="Z11553" s="1" t="s">
        <v>28726</v>
      </c>
      <c r="AA11553" s="1" t="s">
        <v>29750</v>
      </c>
      <c r="AJ11553" s="1" t="s">
        <v>28726</v>
      </c>
      <c r="AK11553" s="1" t="s">
        <v>29752</v>
      </c>
    </row>
    <row r="11554">
      <c r="A11554" s="1" t="s">
        <v>28729</v>
      </c>
      <c r="G11554" s="1" t="s">
        <v>28729</v>
      </c>
      <c r="J11554" s="1" t="s">
        <v>28729</v>
      </c>
      <c r="M11554" s="1" t="s">
        <v>28729</v>
      </c>
      <c r="Z11554" s="1" t="s">
        <v>28729</v>
      </c>
      <c r="AJ11554" s="1" t="s">
        <v>28729</v>
      </c>
      <c r="AK11554" s="1" t="s">
        <v>28732</v>
      </c>
      <c r="AL11554" s="1" t="s">
        <v>28733</v>
      </c>
    </row>
    <row r="11555">
      <c r="A11555" s="1" t="s">
        <v>28734</v>
      </c>
      <c r="G11555" s="1" t="s">
        <v>28734</v>
      </c>
      <c r="J11555" s="1" t="s">
        <v>28734</v>
      </c>
      <c r="M11555" s="1" t="s">
        <v>28734</v>
      </c>
      <c r="Z11555" s="1" t="s">
        <v>28734</v>
      </c>
      <c r="AJ11555" s="1" t="s">
        <v>28734</v>
      </c>
    </row>
    <row r="11556">
      <c r="A11556" s="1" t="s">
        <v>28735</v>
      </c>
      <c r="B11556" s="1">
        <v>491123.0</v>
      </c>
      <c r="G11556" s="1" t="s">
        <v>28735</v>
      </c>
      <c r="J11556" s="1" t="s">
        <v>28735</v>
      </c>
      <c r="K11556" s="1" t="s">
        <v>1725</v>
      </c>
      <c r="M11556" s="1" t="s">
        <v>28735</v>
      </c>
      <c r="N11556" s="1">
        <v>1394.0</v>
      </c>
      <c r="Z11556" s="1" t="s">
        <v>28735</v>
      </c>
      <c r="AJ11556" s="1" t="s">
        <v>28735</v>
      </c>
      <c r="AK11556" s="1" t="s">
        <v>29762</v>
      </c>
    </row>
    <row r="11557">
      <c r="A11557" s="1" t="s">
        <v>28736</v>
      </c>
      <c r="B11557" s="1">
        <v>491123.0</v>
      </c>
      <c r="G11557" s="1" t="s">
        <v>28736</v>
      </c>
      <c r="J11557" s="1" t="s">
        <v>28736</v>
      </c>
      <c r="M11557" s="1" t="s">
        <v>28736</v>
      </c>
      <c r="Z11557" s="1" t="s">
        <v>28736</v>
      </c>
      <c r="AA11557" s="1" t="s">
        <v>15</v>
      </c>
      <c r="AB11557" s="1" t="s">
        <v>10320</v>
      </c>
      <c r="AC11557" s="1" t="s">
        <v>10325</v>
      </c>
      <c r="AJ11557" s="1" t="s">
        <v>28736</v>
      </c>
      <c r="AK11557" s="1" t="s">
        <v>29762</v>
      </c>
      <c r="AL11557" s="1" t="s">
        <v>29764</v>
      </c>
    </row>
    <row r="11558">
      <c r="A11558" s="1" t="s">
        <v>28737</v>
      </c>
      <c r="B11558" s="1">
        <v>301918.0</v>
      </c>
      <c r="G11558" s="1" t="s">
        <v>28737</v>
      </c>
      <c r="J11558" s="1" t="s">
        <v>28737</v>
      </c>
      <c r="M11558" s="1" t="s">
        <v>28737</v>
      </c>
      <c r="N11558" s="1">
        <v>1974.0</v>
      </c>
      <c r="Z11558" s="1" t="s">
        <v>28737</v>
      </c>
      <c r="AA11558" s="1" t="s">
        <v>22387</v>
      </c>
      <c r="AJ11558" s="1" t="s">
        <v>28737</v>
      </c>
      <c r="AK11558" s="1" t="s">
        <v>29765</v>
      </c>
    </row>
    <row r="11559">
      <c r="A11559" s="1" t="s">
        <v>28743</v>
      </c>
      <c r="B11559" s="1">
        <v>239118.0</v>
      </c>
      <c r="G11559" s="1" t="s">
        <v>28743</v>
      </c>
      <c r="J11559" s="1" t="s">
        <v>28743</v>
      </c>
      <c r="M11559" s="1" t="s">
        <v>28743</v>
      </c>
      <c r="N11559" s="1">
        <v>1971.0</v>
      </c>
      <c r="Z11559" s="1" t="s">
        <v>28743</v>
      </c>
      <c r="AA11559" s="1" t="s">
        <v>27740</v>
      </c>
      <c r="AJ11559" s="1" t="s">
        <v>28743</v>
      </c>
      <c r="AK11559" s="1" t="s">
        <v>29766</v>
      </c>
    </row>
    <row r="11560">
      <c r="A11560" s="1" t="s">
        <v>28748</v>
      </c>
      <c r="B11560" s="1">
        <v>239115.0</v>
      </c>
      <c r="G11560" s="1" t="s">
        <v>28748</v>
      </c>
      <c r="J11560" s="1" t="s">
        <v>28748</v>
      </c>
      <c r="M11560" s="1" t="s">
        <v>28748</v>
      </c>
      <c r="Z11560" s="1" t="s">
        <v>28748</v>
      </c>
      <c r="AA11560" s="1" t="s">
        <v>28749</v>
      </c>
      <c r="AJ11560" s="1" t="s">
        <v>28748</v>
      </c>
      <c r="AK11560" s="1" t="s">
        <v>29767</v>
      </c>
    </row>
    <row r="11561">
      <c r="A11561" s="1" t="s">
        <v>28751</v>
      </c>
      <c r="G11561" s="1" t="s">
        <v>28751</v>
      </c>
      <c r="J11561" s="1" t="s">
        <v>28751</v>
      </c>
      <c r="M11561" s="1" t="s">
        <v>28751</v>
      </c>
      <c r="N11561" s="1">
        <v>1939.0</v>
      </c>
      <c r="Z11561" s="1" t="s">
        <v>28751</v>
      </c>
      <c r="AJ11561" s="1" t="s">
        <v>28751</v>
      </c>
      <c r="AK11561" s="1" t="s">
        <v>29769</v>
      </c>
    </row>
    <row r="11562">
      <c r="A11562" s="1" t="s">
        <v>28753</v>
      </c>
      <c r="B11562" s="1">
        <v>236776.0</v>
      </c>
      <c r="G11562" s="1" t="s">
        <v>28753</v>
      </c>
      <c r="J11562" s="1" t="s">
        <v>28753</v>
      </c>
      <c r="M11562" s="1" t="s">
        <v>28753</v>
      </c>
      <c r="N11562" s="1">
        <v>1969.0</v>
      </c>
      <c r="Z11562" s="1" t="s">
        <v>28753</v>
      </c>
      <c r="AA11562" s="1" t="s">
        <v>28754</v>
      </c>
      <c r="AJ11562" s="1" t="s">
        <v>28753</v>
      </c>
      <c r="AK11562" s="1" t="s">
        <v>29766</v>
      </c>
    </row>
    <row r="11563">
      <c r="A11563" s="1" t="s">
        <v>28757</v>
      </c>
      <c r="B11563" s="1">
        <v>239116.0</v>
      </c>
      <c r="G11563" s="1" t="s">
        <v>28757</v>
      </c>
      <c r="J11563" s="1" t="s">
        <v>28757</v>
      </c>
      <c r="M11563" s="1" t="s">
        <v>28757</v>
      </c>
      <c r="N11563" s="1">
        <v>1965.0</v>
      </c>
      <c r="Z11563" s="1" t="s">
        <v>28757</v>
      </c>
      <c r="AA11563" s="1" t="s">
        <v>902</v>
      </c>
      <c r="AJ11563" s="1" t="s">
        <v>28757</v>
      </c>
      <c r="AK11563" s="1" t="s">
        <v>29766</v>
      </c>
    </row>
    <row r="11564">
      <c r="A11564" s="1" t="s">
        <v>28761</v>
      </c>
      <c r="B11564" s="1">
        <v>236873.0</v>
      </c>
      <c r="G11564" s="1" t="s">
        <v>28761</v>
      </c>
      <c r="J11564" s="1" t="s">
        <v>28761</v>
      </c>
      <c r="M11564" s="1" t="s">
        <v>28761</v>
      </c>
      <c r="N11564" s="1">
        <v>1970.0</v>
      </c>
      <c r="Z11564" s="1" t="s">
        <v>28761</v>
      </c>
      <c r="AA11564" s="1" t="s">
        <v>11220</v>
      </c>
      <c r="AJ11564" s="1" t="s">
        <v>28761</v>
      </c>
      <c r="AK11564" s="1" t="s">
        <v>29766</v>
      </c>
    </row>
    <row r="11565">
      <c r="A11565" s="1" t="s">
        <v>28763</v>
      </c>
      <c r="G11565" s="1" t="s">
        <v>28763</v>
      </c>
      <c r="J11565" s="1" t="s">
        <v>28763</v>
      </c>
      <c r="M11565" s="1" t="s">
        <v>28763</v>
      </c>
      <c r="N11565" s="1">
        <v>1963.0</v>
      </c>
      <c r="Z11565" s="1" t="s">
        <v>28763</v>
      </c>
      <c r="AJ11565" s="1" t="s">
        <v>28763</v>
      </c>
      <c r="AK11565" s="1" t="s">
        <v>29781</v>
      </c>
      <c r="AL11565" s="1" t="s">
        <v>29782</v>
      </c>
    </row>
    <row r="11566">
      <c r="A11566" s="1" t="s">
        <v>28766</v>
      </c>
      <c r="B11566" s="1">
        <v>437611.0</v>
      </c>
      <c r="G11566" s="1" t="s">
        <v>28766</v>
      </c>
      <c r="J11566" s="1" t="s">
        <v>28766</v>
      </c>
      <c r="K11566" s="1" t="s">
        <v>1283</v>
      </c>
      <c r="M11566" s="1" t="s">
        <v>28766</v>
      </c>
      <c r="N11566" s="1">
        <v>1914.0</v>
      </c>
      <c r="Z11566" s="1" t="s">
        <v>28766</v>
      </c>
      <c r="AJ11566" s="1" t="s">
        <v>28766</v>
      </c>
    </row>
    <row r="11567">
      <c r="A11567" s="1" t="s">
        <v>28767</v>
      </c>
      <c r="B11567" s="1">
        <v>437611.0</v>
      </c>
      <c r="G11567" s="1" t="s">
        <v>28767</v>
      </c>
      <c r="J11567" s="1" t="s">
        <v>28767</v>
      </c>
      <c r="M11567" s="1" t="s">
        <v>28767</v>
      </c>
      <c r="Z11567" s="1" t="s">
        <v>28767</v>
      </c>
      <c r="AA11567" s="1" t="s">
        <v>14836</v>
      </c>
      <c r="AJ11567" s="1" t="s">
        <v>28767</v>
      </c>
    </row>
    <row r="11568">
      <c r="A11568" s="1" t="s">
        <v>28769</v>
      </c>
      <c r="B11568" s="1">
        <v>370510.0</v>
      </c>
      <c r="G11568" s="1" t="s">
        <v>28769</v>
      </c>
      <c r="J11568" s="1" t="s">
        <v>28769</v>
      </c>
      <c r="M11568" s="1" t="s">
        <v>28769</v>
      </c>
      <c r="N11568" s="1">
        <v>1974.0</v>
      </c>
      <c r="Z11568" s="1" t="s">
        <v>28769</v>
      </c>
      <c r="AA11568" s="1" t="s">
        <v>29786</v>
      </c>
      <c r="AB11568" s="1" t="s">
        <v>29787</v>
      </c>
      <c r="AC11568" s="1" t="s">
        <v>29788</v>
      </c>
      <c r="AJ11568" s="1" t="s">
        <v>28769</v>
      </c>
      <c r="AK11568" s="1" t="s">
        <v>29789</v>
      </c>
    </row>
    <row r="11569">
      <c r="A11569" s="1" t="s">
        <v>28772</v>
      </c>
      <c r="B11569" s="1">
        <v>356114.0</v>
      </c>
      <c r="G11569" s="1" t="s">
        <v>28772</v>
      </c>
      <c r="J11569" s="1" t="s">
        <v>28772</v>
      </c>
      <c r="M11569" s="1" t="s">
        <v>28772</v>
      </c>
      <c r="N11569" s="1">
        <v>1974.0</v>
      </c>
      <c r="Z11569" s="1" t="s">
        <v>28772</v>
      </c>
      <c r="AA11569" s="1" t="s">
        <v>28774</v>
      </c>
      <c r="AB11569" s="1" t="s">
        <v>29794</v>
      </c>
      <c r="AC11569" s="1" t="s">
        <v>10064</v>
      </c>
      <c r="AD11569" s="1" t="s">
        <v>10064</v>
      </c>
      <c r="AJ11569" s="1" t="s">
        <v>28772</v>
      </c>
    </row>
    <row r="11570">
      <c r="A11570" s="1" t="s">
        <v>28777</v>
      </c>
      <c r="B11570" s="1">
        <v>171261.0</v>
      </c>
      <c r="G11570" s="1" t="s">
        <v>28777</v>
      </c>
      <c r="J11570" s="1" t="s">
        <v>28777</v>
      </c>
      <c r="M11570" s="1" t="s">
        <v>28777</v>
      </c>
      <c r="N11570" s="1">
        <v>1962.0</v>
      </c>
      <c r="Z11570" s="1" t="s">
        <v>28777</v>
      </c>
      <c r="AJ11570" s="1" t="s">
        <v>28777</v>
      </c>
    </row>
    <row r="11571">
      <c r="A11571" s="1" t="s">
        <v>28780</v>
      </c>
      <c r="B11571" s="1">
        <v>270790.0</v>
      </c>
      <c r="G11571" s="1" t="s">
        <v>28780</v>
      </c>
      <c r="J11571" s="1" t="s">
        <v>28780</v>
      </c>
      <c r="M11571" s="1" t="s">
        <v>28780</v>
      </c>
      <c r="N11571" s="1">
        <v>1968.0</v>
      </c>
      <c r="Z11571" s="1" t="s">
        <v>28780</v>
      </c>
      <c r="AA11571" s="1" t="s">
        <v>10064</v>
      </c>
      <c r="AJ11571" s="1" t="s">
        <v>28780</v>
      </c>
    </row>
    <row r="11572">
      <c r="A11572" s="1" t="s">
        <v>28781</v>
      </c>
      <c r="B11572" s="1">
        <v>356113.0</v>
      </c>
      <c r="G11572" s="1" t="s">
        <v>28781</v>
      </c>
      <c r="J11572" s="1" t="s">
        <v>28781</v>
      </c>
      <c r="M11572" s="1" t="s">
        <v>28781</v>
      </c>
      <c r="N11572" s="1">
        <v>1975.0</v>
      </c>
      <c r="Z11572" s="1" t="s">
        <v>28781</v>
      </c>
      <c r="AA11572" s="1" t="s">
        <v>10064</v>
      </c>
      <c r="AJ11572" s="1" t="s">
        <v>28781</v>
      </c>
    </row>
    <row r="11573">
      <c r="A11573" s="1" t="s">
        <v>28783</v>
      </c>
      <c r="B11573" s="1">
        <v>389328.0</v>
      </c>
      <c r="G11573" s="1" t="s">
        <v>28783</v>
      </c>
      <c r="J11573" s="1" t="s">
        <v>28783</v>
      </c>
      <c r="M11573" s="1" t="s">
        <v>28783</v>
      </c>
      <c r="Z11573" s="1" t="s">
        <v>28783</v>
      </c>
      <c r="AA11573" s="1" t="s">
        <v>29802</v>
      </c>
      <c r="AJ11573" s="1" t="s">
        <v>28783</v>
      </c>
    </row>
    <row r="11574">
      <c r="A11574" s="1" t="s">
        <v>28785</v>
      </c>
      <c r="G11574" s="1" t="s">
        <v>28785</v>
      </c>
      <c r="J11574" s="1" t="s">
        <v>28785</v>
      </c>
      <c r="M11574" s="1" t="s">
        <v>28785</v>
      </c>
      <c r="N11574" s="1">
        <v>1520.0</v>
      </c>
      <c r="O11574" s="1">
        <v>1961.0</v>
      </c>
      <c r="Z11574" s="1" t="s">
        <v>28785</v>
      </c>
      <c r="AJ11574" s="1" t="s">
        <v>28785</v>
      </c>
      <c r="AK11574" s="1" t="s">
        <v>29806</v>
      </c>
    </row>
    <row r="11575">
      <c r="A11575" s="1" t="s">
        <v>28788</v>
      </c>
      <c r="G11575" s="1" t="s">
        <v>28788</v>
      </c>
      <c r="J11575" s="1" t="s">
        <v>28788</v>
      </c>
      <c r="M11575" s="1" t="s">
        <v>28788</v>
      </c>
      <c r="N11575" s="1">
        <v>1961.0</v>
      </c>
      <c r="Z11575" s="1" t="s">
        <v>28788</v>
      </c>
      <c r="AJ11575" s="1" t="s">
        <v>28788</v>
      </c>
      <c r="AK11575" s="1" t="s">
        <v>29806</v>
      </c>
    </row>
    <row r="11576">
      <c r="A11576" s="1" t="s">
        <v>28789</v>
      </c>
      <c r="G11576" s="1" t="s">
        <v>28789</v>
      </c>
      <c r="J11576" s="1" t="s">
        <v>28789</v>
      </c>
      <c r="M11576" s="1" t="s">
        <v>28789</v>
      </c>
      <c r="N11576" s="1">
        <v>1961.0</v>
      </c>
      <c r="Z11576" s="1" t="s">
        <v>28789</v>
      </c>
      <c r="AJ11576" s="1" t="s">
        <v>28789</v>
      </c>
      <c r="AK11576" s="1" t="s">
        <v>29806</v>
      </c>
    </row>
    <row r="11577">
      <c r="A11577" s="1" t="s">
        <v>28792</v>
      </c>
      <c r="G11577" s="1" t="s">
        <v>28792</v>
      </c>
      <c r="J11577" s="1" t="s">
        <v>28792</v>
      </c>
      <c r="M11577" s="1" t="s">
        <v>28792</v>
      </c>
      <c r="Z11577" s="1" t="s">
        <v>28792</v>
      </c>
      <c r="AJ11577" s="1" t="s">
        <v>28792</v>
      </c>
      <c r="AK11577" s="1" t="s">
        <v>29811</v>
      </c>
    </row>
    <row r="11578">
      <c r="A11578" s="1" t="s">
        <v>28794</v>
      </c>
      <c r="G11578" s="1" t="s">
        <v>28794</v>
      </c>
      <c r="J11578" s="1" t="s">
        <v>28794</v>
      </c>
      <c r="M11578" s="1" t="s">
        <v>28794</v>
      </c>
      <c r="Z11578" s="1" t="s">
        <v>28794</v>
      </c>
      <c r="AJ11578" s="1" t="s">
        <v>28794</v>
      </c>
      <c r="AK11578" s="1" t="s">
        <v>29811</v>
      </c>
    </row>
    <row r="11579">
      <c r="A11579" s="1" t="s">
        <v>28797</v>
      </c>
      <c r="B11579" s="1">
        <v>172920.0</v>
      </c>
      <c r="G11579" s="1" t="s">
        <v>28797</v>
      </c>
      <c r="J11579" s="1" t="s">
        <v>28797</v>
      </c>
      <c r="M11579" s="1" t="s">
        <v>28797</v>
      </c>
      <c r="N11579" s="1">
        <v>1211.0</v>
      </c>
      <c r="Z11579" s="1" t="s">
        <v>28797</v>
      </c>
      <c r="AJ11579" s="1" t="s">
        <v>28797</v>
      </c>
      <c r="AK11579" s="1" t="s">
        <v>29811</v>
      </c>
    </row>
    <row r="11580">
      <c r="A11580" s="1" t="s">
        <v>28799</v>
      </c>
      <c r="G11580" s="1" t="s">
        <v>28799</v>
      </c>
      <c r="J11580" s="1" t="s">
        <v>28799</v>
      </c>
      <c r="M11580" s="1" t="s">
        <v>28799</v>
      </c>
      <c r="N11580" s="1">
        <v>1797.0</v>
      </c>
      <c r="O11580" s="1">
        <v>1932.0</v>
      </c>
      <c r="Z11580" s="1" t="s">
        <v>28799</v>
      </c>
      <c r="AJ11580" s="1" t="s">
        <v>28799</v>
      </c>
      <c r="AK11580" s="1" t="s">
        <v>29811</v>
      </c>
    </row>
    <row r="11581">
      <c r="A11581" s="1" t="s">
        <v>28800</v>
      </c>
      <c r="G11581" s="1" t="s">
        <v>28800</v>
      </c>
      <c r="J11581" s="1" t="s">
        <v>28800</v>
      </c>
      <c r="M11581" s="1" t="s">
        <v>28800</v>
      </c>
      <c r="N11581" s="1">
        <v>1802.0</v>
      </c>
      <c r="O11581" s="1">
        <v>1806.0</v>
      </c>
      <c r="P11581" s="1">
        <v>1802.0</v>
      </c>
      <c r="Z11581" s="1" t="s">
        <v>28800</v>
      </c>
      <c r="AJ11581" s="1" t="s">
        <v>28800</v>
      </c>
      <c r="AK11581" s="1" t="s">
        <v>29811</v>
      </c>
    </row>
    <row r="11582">
      <c r="A11582" s="1" t="s">
        <v>28804</v>
      </c>
      <c r="B11582" s="1">
        <v>266467.0</v>
      </c>
      <c r="G11582" s="1" t="s">
        <v>28804</v>
      </c>
      <c r="J11582" s="1" t="s">
        <v>28804</v>
      </c>
      <c r="M11582" s="1" t="s">
        <v>28804</v>
      </c>
      <c r="N11582" s="1">
        <v>1878.0</v>
      </c>
      <c r="O11582" s="1">
        <v>1923.0</v>
      </c>
      <c r="P11582" s="1">
        <v>1975.0</v>
      </c>
      <c r="Z11582" s="1" t="s">
        <v>28804</v>
      </c>
      <c r="AA11582" s="1" t="s">
        <v>29825</v>
      </c>
      <c r="AB11582" s="1" t="s">
        <v>15802</v>
      </c>
      <c r="AC11582" s="1" t="s">
        <v>10125</v>
      </c>
      <c r="AJ11582" s="1" t="s">
        <v>28804</v>
      </c>
      <c r="AK11582" s="1" t="s">
        <v>29811</v>
      </c>
    </row>
    <row r="11583">
      <c r="A11583" s="1" t="s">
        <v>28808</v>
      </c>
      <c r="B11583" s="1">
        <v>522075.0</v>
      </c>
      <c r="G11583" s="1" t="s">
        <v>28808</v>
      </c>
      <c r="J11583" s="1" t="s">
        <v>28808</v>
      </c>
      <c r="M11583" s="1" t="s">
        <v>28808</v>
      </c>
      <c r="N11583" s="1">
        <v>1975.0</v>
      </c>
      <c r="Z11583" s="1" t="s">
        <v>28808</v>
      </c>
      <c r="AA11583" s="1" t="s">
        <v>29834</v>
      </c>
      <c r="AB11583" s="1" t="s">
        <v>10217</v>
      </c>
      <c r="AC11583" s="1" t="s">
        <v>15802</v>
      </c>
      <c r="AJ11583" s="1" t="s">
        <v>28808</v>
      </c>
      <c r="AK11583" s="1" t="s">
        <v>29835</v>
      </c>
      <c r="AL11583" s="1" t="s">
        <v>29811</v>
      </c>
    </row>
    <row r="11584">
      <c r="A11584" s="1" t="s">
        <v>28813</v>
      </c>
      <c r="B11584" s="1">
        <v>313959.0</v>
      </c>
      <c r="G11584" s="1" t="s">
        <v>28813</v>
      </c>
      <c r="J11584" s="1" t="s">
        <v>28813</v>
      </c>
      <c r="M11584" s="1" t="s">
        <v>28813</v>
      </c>
      <c r="N11584" s="1">
        <v>1972.0</v>
      </c>
      <c r="Z11584" s="1" t="s">
        <v>28813</v>
      </c>
      <c r="AA11584" s="1" t="s">
        <v>10236</v>
      </c>
      <c r="AJ11584" s="1" t="s">
        <v>28813</v>
      </c>
      <c r="AK11584" s="1" t="s">
        <v>29838</v>
      </c>
    </row>
    <row r="11585">
      <c r="A11585" s="1" t="s">
        <v>28818</v>
      </c>
      <c r="B11585" s="1">
        <v>207009.0</v>
      </c>
      <c r="G11585" s="1" t="s">
        <v>28818</v>
      </c>
      <c r="J11585" s="1" t="s">
        <v>28818</v>
      </c>
      <c r="M11585" s="1" t="s">
        <v>28818</v>
      </c>
      <c r="N11585" s="1">
        <v>1969.0</v>
      </c>
      <c r="Z11585" s="1" t="s">
        <v>28818</v>
      </c>
      <c r="AA11585" s="1" t="s">
        <v>29839</v>
      </c>
      <c r="AB11585" s="1" t="s">
        <v>10064</v>
      </c>
      <c r="AJ11585" s="1" t="s">
        <v>28818</v>
      </c>
      <c r="AK11585" s="1" t="s">
        <v>29841</v>
      </c>
    </row>
    <row r="11586">
      <c r="A11586" s="1" t="s">
        <v>28821</v>
      </c>
      <c r="B11586" s="1">
        <v>115041.0</v>
      </c>
      <c r="G11586" s="1" t="s">
        <v>28821</v>
      </c>
      <c r="J11586" s="1" t="s">
        <v>28821</v>
      </c>
      <c r="M11586" s="1" t="s">
        <v>28821</v>
      </c>
      <c r="N11586" s="1">
        <v>1956.0</v>
      </c>
      <c r="Z11586" s="1" t="s">
        <v>28821</v>
      </c>
      <c r="AA11586" s="1" t="s">
        <v>29839</v>
      </c>
      <c r="AB11586" s="1" t="s">
        <v>10064</v>
      </c>
      <c r="AJ11586" s="1" t="s">
        <v>28821</v>
      </c>
      <c r="AK11586" s="1" t="s">
        <v>29841</v>
      </c>
    </row>
    <row r="11587">
      <c r="A11587" s="1" t="s">
        <v>28823</v>
      </c>
      <c r="B11587" s="1">
        <v>208844.0</v>
      </c>
      <c r="G11587" s="1" t="s">
        <v>28823</v>
      </c>
      <c r="J11587" s="1" t="s">
        <v>28823</v>
      </c>
      <c r="M11587" s="1" t="s">
        <v>28823</v>
      </c>
      <c r="N11587" s="1">
        <v>1983.0</v>
      </c>
      <c r="Z11587" s="1" t="s">
        <v>28823</v>
      </c>
      <c r="AA11587" s="1" t="s">
        <v>29844</v>
      </c>
      <c r="AJ11587" s="1" t="s">
        <v>28823</v>
      </c>
      <c r="AK11587" s="1" t="s">
        <v>29841</v>
      </c>
      <c r="AL11587" s="1" t="s">
        <v>29846</v>
      </c>
      <c r="AM11587" s="1" t="s">
        <v>29847</v>
      </c>
    </row>
    <row r="11588">
      <c r="A11588" s="1" t="s">
        <v>28825</v>
      </c>
      <c r="B11588" s="1">
        <v>208844.0</v>
      </c>
      <c r="G11588" s="1" t="s">
        <v>28825</v>
      </c>
      <c r="J11588" s="1" t="s">
        <v>28825</v>
      </c>
      <c r="M11588" s="1" t="s">
        <v>28825</v>
      </c>
      <c r="Z11588" s="1" t="s">
        <v>28825</v>
      </c>
      <c r="AA11588" s="1" t="s">
        <v>29849</v>
      </c>
      <c r="AB11588" s="1" t="s">
        <v>26280</v>
      </c>
      <c r="AC11588" s="1" t="s">
        <v>26280</v>
      </c>
      <c r="AJ11588" s="1" t="s">
        <v>28825</v>
      </c>
      <c r="AK11588" s="1" t="s">
        <v>29841</v>
      </c>
      <c r="AL11588" s="1" t="s">
        <v>29852</v>
      </c>
      <c r="AM11588" s="1" t="s">
        <v>29841</v>
      </c>
    </row>
    <row r="11589">
      <c r="A11589" s="1" t="s">
        <v>28830</v>
      </c>
      <c r="B11589" s="1">
        <v>209416.0</v>
      </c>
      <c r="G11589" s="1" t="s">
        <v>28830</v>
      </c>
      <c r="J11589" s="1" t="s">
        <v>28830</v>
      </c>
      <c r="M11589" s="1" t="s">
        <v>28830</v>
      </c>
      <c r="N11589" s="1">
        <v>1982.0</v>
      </c>
      <c r="Z11589" s="1" t="s">
        <v>28830</v>
      </c>
      <c r="AJ11589" s="1" t="s">
        <v>28830</v>
      </c>
      <c r="AK11589" s="1" t="s">
        <v>29841</v>
      </c>
      <c r="AL11589" s="1" t="s">
        <v>28833</v>
      </c>
    </row>
    <row r="11590">
      <c r="A11590" s="1" t="s">
        <v>28834</v>
      </c>
      <c r="B11590" s="1">
        <v>209416.0</v>
      </c>
      <c r="G11590" s="1" t="s">
        <v>28834</v>
      </c>
      <c r="J11590" s="1" t="s">
        <v>28834</v>
      </c>
      <c r="M11590" s="1" t="s">
        <v>28834</v>
      </c>
      <c r="Z11590" s="1" t="s">
        <v>28834</v>
      </c>
      <c r="AA11590" s="1" t="s">
        <v>29849</v>
      </c>
      <c r="AB11590" s="1" t="s">
        <v>26280</v>
      </c>
      <c r="AC11590" s="1" t="s">
        <v>10064</v>
      </c>
      <c r="AJ11590" s="1" t="s">
        <v>28834</v>
      </c>
      <c r="AK11590" s="1" t="s">
        <v>29841</v>
      </c>
      <c r="AL11590" s="1" t="s">
        <v>29858</v>
      </c>
      <c r="AM11590" s="1" t="s">
        <v>29841</v>
      </c>
    </row>
    <row r="11591">
      <c r="A11591" s="1" t="s">
        <v>28838</v>
      </c>
      <c r="B11591" s="1">
        <v>436496.0</v>
      </c>
      <c r="G11591" s="1" t="s">
        <v>28838</v>
      </c>
      <c r="J11591" s="1" t="s">
        <v>28838</v>
      </c>
      <c r="M11591" s="1" t="s">
        <v>28838</v>
      </c>
      <c r="N11591" s="1">
        <v>1977.0</v>
      </c>
      <c r="O11591" s="1">
        <v>1978.0</v>
      </c>
      <c r="Z11591" s="1" t="s">
        <v>28838</v>
      </c>
      <c r="AA11591" s="1" t="s">
        <v>29860</v>
      </c>
      <c r="AB11591" s="1" t="s">
        <v>29861</v>
      </c>
      <c r="AC11591" s="1" t="s">
        <v>29863</v>
      </c>
      <c r="AJ11591" s="1" t="s">
        <v>28838</v>
      </c>
    </row>
    <row r="11592">
      <c r="A11592" s="1" t="s">
        <v>28843</v>
      </c>
      <c r="B11592" s="1">
        <v>496574.0</v>
      </c>
      <c r="G11592" s="1" t="s">
        <v>28843</v>
      </c>
      <c r="J11592" s="1" t="s">
        <v>28843</v>
      </c>
      <c r="M11592" s="1" t="s">
        <v>28843</v>
      </c>
      <c r="N11592" s="1">
        <v>1974.0</v>
      </c>
      <c r="Z11592" s="1" t="s">
        <v>28843</v>
      </c>
      <c r="AA11592" s="1" t="s">
        <v>6813</v>
      </c>
      <c r="AB11592" s="1" t="s">
        <v>10064</v>
      </c>
      <c r="AJ11592" s="1" t="s">
        <v>28843</v>
      </c>
      <c r="AK11592" s="1" t="s">
        <v>29866</v>
      </c>
    </row>
    <row r="11593">
      <c r="A11593" s="1" t="s">
        <v>28846</v>
      </c>
      <c r="B11593" s="1">
        <v>555183.0</v>
      </c>
      <c r="G11593" s="1" t="s">
        <v>28846</v>
      </c>
      <c r="J11593" s="1" t="s">
        <v>28846</v>
      </c>
      <c r="M11593" s="1" t="s">
        <v>28846</v>
      </c>
      <c r="N11593" s="1">
        <v>1987.0</v>
      </c>
      <c r="Z11593" s="1" t="s">
        <v>28846</v>
      </c>
      <c r="AA11593" s="1" t="s">
        <v>28850</v>
      </c>
      <c r="AJ11593" s="1" t="s">
        <v>28846</v>
      </c>
    </row>
    <row r="11594">
      <c r="A11594" s="1" t="s">
        <v>28851</v>
      </c>
      <c r="G11594" s="1" t="s">
        <v>28851</v>
      </c>
      <c r="J11594" s="1" t="s">
        <v>28851</v>
      </c>
      <c r="M11594" s="1" t="s">
        <v>28851</v>
      </c>
      <c r="Z11594" s="1" t="s">
        <v>28851</v>
      </c>
      <c r="AJ11594" s="1" t="s">
        <v>28851</v>
      </c>
    </row>
    <row r="11595">
      <c r="A11595" s="1" t="s">
        <v>28853</v>
      </c>
      <c r="G11595" s="1" t="s">
        <v>28853</v>
      </c>
      <c r="J11595" s="1" t="s">
        <v>28853</v>
      </c>
      <c r="M11595" s="1" t="s">
        <v>28853</v>
      </c>
      <c r="N11595" s="1">
        <v>1968.0</v>
      </c>
      <c r="Z11595" s="1" t="s">
        <v>28853</v>
      </c>
      <c r="AJ11595" s="1" t="s">
        <v>28853</v>
      </c>
      <c r="AK11595" s="1" t="s">
        <v>29873</v>
      </c>
      <c r="AL11595" s="1" t="s">
        <v>29875</v>
      </c>
    </row>
    <row r="11596">
      <c r="A11596" s="1" t="s">
        <v>28858</v>
      </c>
      <c r="B11596" s="1">
        <v>449769.0</v>
      </c>
      <c r="G11596" s="1" t="s">
        <v>28858</v>
      </c>
      <c r="J11596" s="1" t="s">
        <v>28858</v>
      </c>
      <c r="M11596" s="1" t="s">
        <v>28858</v>
      </c>
      <c r="N11596" s="1">
        <v>1980.0</v>
      </c>
      <c r="Z11596" s="1" t="s">
        <v>28858</v>
      </c>
      <c r="AA11596" s="1" t="s">
        <v>28860</v>
      </c>
      <c r="AJ11596" s="1" t="s">
        <v>28858</v>
      </c>
      <c r="AK11596" s="1" t="s">
        <v>29880</v>
      </c>
    </row>
    <row r="11597">
      <c r="A11597" s="1" t="s">
        <v>28861</v>
      </c>
      <c r="G11597" s="1" t="s">
        <v>28861</v>
      </c>
      <c r="J11597" s="1" t="s">
        <v>28861</v>
      </c>
      <c r="M11597" s="1" t="s">
        <v>28861</v>
      </c>
      <c r="N11597" s="1">
        <v>1920.0</v>
      </c>
      <c r="Z11597" s="1" t="s">
        <v>28861</v>
      </c>
      <c r="AJ11597" s="1" t="s">
        <v>28861</v>
      </c>
      <c r="AK11597" s="1" t="s">
        <v>29873</v>
      </c>
    </row>
    <row r="11598">
      <c r="A11598" s="1" t="s">
        <v>28864</v>
      </c>
      <c r="G11598" s="1" t="s">
        <v>28864</v>
      </c>
      <c r="J11598" s="1" t="s">
        <v>28864</v>
      </c>
      <c r="M11598" s="1" t="s">
        <v>28864</v>
      </c>
      <c r="N11598" s="1">
        <v>1970.0</v>
      </c>
      <c r="Z11598" s="1" t="s">
        <v>28864</v>
      </c>
      <c r="AA11598" s="1" t="s">
        <v>25347</v>
      </c>
      <c r="AJ11598" s="1" t="s">
        <v>28864</v>
      </c>
      <c r="AK11598" s="1" t="s">
        <v>29873</v>
      </c>
      <c r="AL11598" s="1" t="s">
        <v>29883</v>
      </c>
    </row>
    <row r="11599">
      <c r="A11599" s="1" t="s">
        <v>28866</v>
      </c>
      <c r="B11599" s="1">
        <v>506160.0</v>
      </c>
      <c r="C11599" s="1">
        <v>932506.0</v>
      </c>
      <c r="G11599" s="1" t="s">
        <v>28866</v>
      </c>
      <c r="H11599" s="1" t="s">
        <v>9934</v>
      </c>
      <c r="J11599" s="1" t="s">
        <v>28866</v>
      </c>
      <c r="M11599" s="1" t="s">
        <v>28866</v>
      </c>
      <c r="N11599" s="1">
        <v>1982.0</v>
      </c>
      <c r="O11599" s="1">
        <v>1571.0</v>
      </c>
      <c r="Z11599" s="1" t="s">
        <v>28866</v>
      </c>
      <c r="AA11599" s="1" t="s">
        <v>28868</v>
      </c>
      <c r="AJ11599" s="1" t="s">
        <v>28866</v>
      </c>
      <c r="AK11599" s="1" t="s">
        <v>29886</v>
      </c>
    </row>
    <row r="11600">
      <c r="A11600" s="1" t="s">
        <v>28870</v>
      </c>
      <c r="G11600" s="1" t="s">
        <v>28870</v>
      </c>
      <c r="J11600" s="1" t="s">
        <v>28870</v>
      </c>
      <c r="M11600" s="1" t="s">
        <v>28870</v>
      </c>
      <c r="Z11600" s="1" t="s">
        <v>28870</v>
      </c>
      <c r="AJ11600" s="1" t="s">
        <v>28870</v>
      </c>
      <c r="AK11600" s="1" t="s">
        <v>28872</v>
      </c>
      <c r="AL11600" s="1" t="s">
        <v>28874</v>
      </c>
    </row>
    <row r="11601">
      <c r="A11601" s="1" t="s">
        <v>28875</v>
      </c>
      <c r="B11601" s="1">
        <v>286223.0</v>
      </c>
      <c r="G11601" s="1" t="s">
        <v>28875</v>
      </c>
      <c r="J11601" s="1" t="s">
        <v>28875</v>
      </c>
      <c r="M11601" s="1" t="s">
        <v>28875</v>
      </c>
      <c r="N11601" s="1">
        <v>1972.0</v>
      </c>
      <c r="Z11601" s="1" t="s">
        <v>28875</v>
      </c>
      <c r="AA11601" s="1" t="s">
        <v>16324</v>
      </c>
      <c r="AB11601" s="1" t="s">
        <v>29890</v>
      </c>
      <c r="AJ11601" s="1" t="s">
        <v>28875</v>
      </c>
      <c r="AK11601" s="1" t="s">
        <v>29891</v>
      </c>
    </row>
    <row r="11602">
      <c r="A11602" s="1" t="s">
        <v>28879</v>
      </c>
      <c r="B11602" s="1">
        <v>286814.0</v>
      </c>
      <c r="G11602" s="1" t="s">
        <v>28879</v>
      </c>
      <c r="J11602" s="1" t="s">
        <v>28879</v>
      </c>
      <c r="M11602" s="1" t="s">
        <v>28879</v>
      </c>
      <c r="N11602" s="1">
        <v>1972.0</v>
      </c>
      <c r="Z11602" s="1" t="s">
        <v>28879</v>
      </c>
      <c r="AA11602" s="1" t="s">
        <v>16324</v>
      </c>
      <c r="AB11602" s="1" t="s">
        <v>24179</v>
      </c>
      <c r="AJ11602" s="1" t="s">
        <v>28879</v>
      </c>
    </row>
    <row r="11603">
      <c r="A11603" s="1" t="s">
        <v>28880</v>
      </c>
      <c r="B11603" s="1">
        <v>275437.0</v>
      </c>
      <c r="G11603" s="1" t="s">
        <v>28880</v>
      </c>
      <c r="J11603" s="1" t="s">
        <v>28880</v>
      </c>
      <c r="M11603" s="1" t="s">
        <v>28880</v>
      </c>
      <c r="N11603" s="1">
        <v>1970.0</v>
      </c>
      <c r="Z11603" s="1" t="s">
        <v>28880</v>
      </c>
      <c r="AA11603" s="1" t="s">
        <v>29899</v>
      </c>
      <c r="AB11603" s="1" t="s">
        <v>28882</v>
      </c>
      <c r="AC11603" s="1" t="s">
        <v>28883</v>
      </c>
      <c r="AJ11603" s="1" t="s">
        <v>28880</v>
      </c>
      <c r="AK11603" s="1" t="s">
        <v>8545</v>
      </c>
    </row>
    <row r="11604">
      <c r="A11604" s="1" t="s">
        <v>28886</v>
      </c>
      <c r="B11604" s="1">
        <v>264828.0</v>
      </c>
      <c r="G11604" s="1" t="s">
        <v>28886</v>
      </c>
      <c r="J11604" s="1" t="s">
        <v>28886</v>
      </c>
      <c r="M11604" s="1" t="s">
        <v>28886</v>
      </c>
      <c r="N11604" s="1">
        <v>1969.0</v>
      </c>
      <c r="Z11604" s="1" t="s">
        <v>28886</v>
      </c>
      <c r="AA11604" s="1" t="s">
        <v>17379</v>
      </c>
      <c r="AB11604" s="1" t="s">
        <v>28888</v>
      </c>
      <c r="AJ11604" s="1" t="s">
        <v>28886</v>
      </c>
    </row>
    <row r="11605">
      <c r="A11605" s="1" t="s">
        <v>28890</v>
      </c>
      <c r="G11605" s="1" t="s">
        <v>28890</v>
      </c>
      <c r="J11605" s="1" t="s">
        <v>28890</v>
      </c>
      <c r="M11605" s="1" t="s">
        <v>28890</v>
      </c>
      <c r="N11605" s="1">
        <v>1978.0</v>
      </c>
      <c r="Z11605" s="1" t="s">
        <v>28890</v>
      </c>
      <c r="AA11605" s="1" t="s">
        <v>16392</v>
      </c>
      <c r="AJ11605" s="1" t="s">
        <v>28890</v>
      </c>
    </row>
    <row r="11606">
      <c r="A11606" s="1" t="s">
        <v>28893</v>
      </c>
      <c r="G11606" s="1" t="s">
        <v>28893</v>
      </c>
      <c r="J11606" s="1" t="s">
        <v>28893</v>
      </c>
      <c r="M11606" s="1" t="s">
        <v>28893</v>
      </c>
      <c r="Z11606" s="1" t="s">
        <v>28893</v>
      </c>
      <c r="AJ11606" s="1" t="s">
        <v>28893</v>
      </c>
      <c r="AK11606" s="1" t="s">
        <v>29911</v>
      </c>
      <c r="AL11606" s="1" t="s">
        <v>29912</v>
      </c>
    </row>
    <row r="11607">
      <c r="A11607" s="1" t="s">
        <v>28894</v>
      </c>
      <c r="B11607" s="1">
        <v>371567.0</v>
      </c>
      <c r="G11607" s="1" t="s">
        <v>28894</v>
      </c>
      <c r="J11607" s="1" t="s">
        <v>28894</v>
      </c>
      <c r="M11607" s="1" t="s">
        <v>28894</v>
      </c>
      <c r="N11607" s="1">
        <v>1977.0</v>
      </c>
      <c r="Z11607" s="1" t="s">
        <v>28894</v>
      </c>
      <c r="AA11607" s="1" t="s">
        <v>28896</v>
      </c>
      <c r="AJ11607" s="1" t="s">
        <v>28894</v>
      </c>
      <c r="AK11607" s="1" t="s">
        <v>29916</v>
      </c>
    </row>
    <row r="11608">
      <c r="A11608" s="1" t="s">
        <v>28898</v>
      </c>
      <c r="G11608" s="1" t="s">
        <v>28898</v>
      </c>
      <c r="J11608" s="1" t="s">
        <v>28898</v>
      </c>
      <c r="M11608" s="1" t="s">
        <v>28898</v>
      </c>
      <c r="Z11608" s="1" t="s">
        <v>28898</v>
      </c>
      <c r="AJ11608" s="1" t="s">
        <v>28898</v>
      </c>
      <c r="AK11608" s="1" t="s">
        <v>29917</v>
      </c>
    </row>
    <row r="11609">
      <c r="A11609" s="1" t="s">
        <v>28899</v>
      </c>
      <c r="B11609" s="1">
        <v>267258.0</v>
      </c>
      <c r="G11609" s="1" t="s">
        <v>28899</v>
      </c>
      <c r="J11609" s="1" t="s">
        <v>28899</v>
      </c>
      <c r="M11609" s="1" t="s">
        <v>28899</v>
      </c>
      <c r="N11609" s="1">
        <v>1969.0</v>
      </c>
      <c r="O11609" s="1">
        <v>1971.0</v>
      </c>
      <c r="P11609" s="1">
        <v>1970.0</v>
      </c>
      <c r="Q11609" s="1">
        <v>1971.0</v>
      </c>
      <c r="Z11609" s="1" t="s">
        <v>28899</v>
      </c>
      <c r="AJ11609" s="1" t="s">
        <v>28899</v>
      </c>
      <c r="AK11609" s="1" t="s">
        <v>29923</v>
      </c>
    </row>
    <row r="11610">
      <c r="A11610" s="1" t="s">
        <v>28902</v>
      </c>
      <c r="B11610" s="1">
        <v>181391.0</v>
      </c>
      <c r="G11610" s="1" t="s">
        <v>28902</v>
      </c>
      <c r="J11610" s="1" t="s">
        <v>28902</v>
      </c>
      <c r="M11610" s="1" t="s">
        <v>28902</v>
      </c>
      <c r="N11610" s="1">
        <v>1952.0</v>
      </c>
      <c r="Z11610" s="1" t="s">
        <v>28902</v>
      </c>
      <c r="AJ11610" s="1" t="s">
        <v>28902</v>
      </c>
      <c r="AK11610" s="1" t="s">
        <v>19692</v>
      </c>
    </row>
    <row r="11611">
      <c r="A11611" s="1" t="s">
        <v>28905</v>
      </c>
      <c r="G11611" s="1" t="s">
        <v>28905</v>
      </c>
      <c r="J11611" s="1" t="s">
        <v>28905</v>
      </c>
      <c r="M11611" s="1" t="s">
        <v>28905</v>
      </c>
      <c r="Z11611" s="1" t="s">
        <v>28905</v>
      </c>
      <c r="AJ11611" s="1" t="s">
        <v>28905</v>
      </c>
      <c r="AK11611" s="1" t="s">
        <v>29927</v>
      </c>
    </row>
    <row r="11612">
      <c r="A11612" s="1" t="s">
        <v>28907</v>
      </c>
      <c r="G11612" s="1" t="s">
        <v>28907</v>
      </c>
      <c r="J11612" s="1" t="s">
        <v>28907</v>
      </c>
      <c r="M11612" s="1" t="s">
        <v>28907</v>
      </c>
      <c r="N11612" s="1">
        <v>1961.0</v>
      </c>
      <c r="Z11612" s="1" t="s">
        <v>28907</v>
      </c>
      <c r="AJ11612" s="1" t="s">
        <v>28907</v>
      </c>
    </row>
    <row r="11613">
      <c r="A11613" s="1" t="s">
        <v>28910</v>
      </c>
      <c r="B11613" s="1">
        <v>445474.0</v>
      </c>
      <c r="G11613" s="1" t="s">
        <v>28910</v>
      </c>
      <c r="J11613" s="1" t="s">
        <v>28910</v>
      </c>
      <c r="M11613" s="1" t="s">
        <v>28910</v>
      </c>
      <c r="N11613" s="1">
        <v>1978.0</v>
      </c>
      <c r="Z11613" s="1" t="s">
        <v>28910</v>
      </c>
      <c r="AA11613" s="1" t="s">
        <v>29931</v>
      </c>
      <c r="AB11613" s="1" t="s">
        <v>10236</v>
      </c>
      <c r="AC11613" s="1" t="s">
        <v>28912</v>
      </c>
      <c r="AJ11613" s="1" t="s">
        <v>28910</v>
      </c>
    </row>
    <row r="11614">
      <c r="A11614" s="1" t="s">
        <v>28913</v>
      </c>
      <c r="B11614" s="1">
        <v>170571.0</v>
      </c>
      <c r="G11614" s="1" t="s">
        <v>28913</v>
      </c>
      <c r="J11614" s="1" t="s">
        <v>28913</v>
      </c>
      <c r="M11614" s="1" t="s">
        <v>28913</v>
      </c>
      <c r="N11614" s="1">
        <v>1953.0</v>
      </c>
      <c r="Z11614" s="1" t="s">
        <v>28913</v>
      </c>
      <c r="AJ11614" s="1" t="s">
        <v>28913</v>
      </c>
    </row>
    <row r="11615">
      <c r="A11615" s="1" t="s">
        <v>28915</v>
      </c>
      <c r="G11615" s="1" t="s">
        <v>28915</v>
      </c>
      <c r="J11615" s="1" t="s">
        <v>28915</v>
      </c>
      <c r="M11615" s="1" t="s">
        <v>28915</v>
      </c>
      <c r="N11615" s="1">
        <v>1937.0</v>
      </c>
      <c r="Z11615" s="1" t="s">
        <v>28915</v>
      </c>
      <c r="AJ11615" s="1" t="s">
        <v>28915</v>
      </c>
    </row>
    <row r="11616">
      <c r="A11616" s="1" t="s">
        <v>28920</v>
      </c>
      <c r="B11616" s="1">
        <v>931401.0</v>
      </c>
      <c r="G11616" s="1" t="s">
        <v>28920</v>
      </c>
      <c r="J11616" s="1" t="s">
        <v>28920</v>
      </c>
      <c r="M11616" s="1" t="s">
        <v>28920</v>
      </c>
      <c r="N11616" s="1">
        <v>1952.0</v>
      </c>
      <c r="Z11616" s="1" t="s">
        <v>28920</v>
      </c>
      <c r="AJ11616" s="1" t="s">
        <v>28920</v>
      </c>
    </row>
    <row r="11617">
      <c r="A11617" s="1" t="s">
        <v>28921</v>
      </c>
      <c r="B11617" s="1">
        <v>117876.0</v>
      </c>
      <c r="G11617" s="1" t="s">
        <v>28921</v>
      </c>
      <c r="J11617" s="1" t="s">
        <v>28921</v>
      </c>
      <c r="M11617" s="1" t="s">
        <v>28921</v>
      </c>
      <c r="N11617" s="1">
        <v>1953.0</v>
      </c>
      <c r="Z11617" s="1" t="s">
        <v>28921</v>
      </c>
      <c r="AJ11617" s="1" t="s">
        <v>28921</v>
      </c>
    </row>
    <row r="11618">
      <c r="A11618" s="1" t="s">
        <v>28923</v>
      </c>
      <c r="G11618" s="1" t="s">
        <v>28923</v>
      </c>
      <c r="J11618" s="1" t="s">
        <v>28923</v>
      </c>
      <c r="M11618" s="1" t="s">
        <v>28923</v>
      </c>
      <c r="N11618" s="1">
        <v>1952.0</v>
      </c>
      <c r="Z11618" s="1" t="s">
        <v>28923</v>
      </c>
      <c r="AJ11618" s="1" t="s">
        <v>28923</v>
      </c>
    </row>
    <row r="11619">
      <c r="A11619" s="1" t="s">
        <v>28926</v>
      </c>
      <c r="B11619" s="1">
        <v>180973.0</v>
      </c>
      <c r="G11619" s="1" t="s">
        <v>28926</v>
      </c>
      <c r="J11619" s="1" t="s">
        <v>28926</v>
      </c>
      <c r="M11619" s="1" t="s">
        <v>28926</v>
      </c>
      <c r="N11619" s="1">
        <v>1956.0</v>
      </c>
      <c r="Z11619" s="1" t="s">
        <v>28926</v>
      </c>
      <c r="AJ11619" s="1" t="s">
        <v>28926</v>
      </c>
    </row>
    <row r="11620">
      <c r="A11620" s="1" t="s">
        <v>28928</v>
      </c>
      <c r="G11620" s="1" t="s">
        <v>28928</v>
      </c>
      <c r="J11620" s="1" t="s">
        <v>28928</v>
      </c>
      <c r="M11620" s="1" t="s">
        <v>28928</v>
      </c>
      <c r="N11620" s="1">
        <v>1953.0</v>
      </c>
      <c r="Z11620" s="1" t="s">
        <v>28928</v>
      </c>
      <c r="AJ11620" s="1" t="s">
        <v>28928</v>
      </c>
    </row>
    <row r="11621">
      <c r="A11621" s="1" t="s">
        <v>28929</v>
      </c>
      <c r="G11621" s="1" t="s">
        <v>28929</v>
      </c>
      <c r="J11621" s="1" t="s">
        <v>28929</v>
      </c>
      <c r="M11621" s="1" t="s">
        <v>28929</v>
      </c>
      <c r="N11621" s="1">
        <v>1953.0</v>
      </c>
      <c r="Z11621" s="1" t="s">
        <v>28929</v>
      </c>
      <c r="AJ11621" s="1" t="s">
        <v>28929</v>
      </c>
    </row>
    <row r="11622">
      <c r="A11622" s="1" t="s">
        <v>28930</v>
      </c>
      <c r="G11622" s="1" t="s">
        <v>28930</v>
      </c>
      <c r="J11622" s="1" t="s">
        <v>28930</v>
      </c>
      <c r="M11622" s="1" t="s">
        <v>28930</v>
      </c>
      <c r="Z11622" s="1" t="s">
        <v>28930</v>
      </c>
      <c r="AJ11622" s="1" t="s">
        <v>28930</v>
      </c>
    </row>
    <row r="11623">
      <c r="A11623" s="1" t="s">
        <v>28933</v>
      </c>
      <c r="B11623" s="1">
        <v>180971.0</v>
      </c>
      <c r="G11623" s="1" t="s">
        <v>28933</v>
      </c>
      <c r="J11623" s="1" t="s">
        <v>28933</v>
      </c>
      <c r="M11623" s="1" t="s">
        <v>28933</v>
      </c>
      <c r="N11623" s="1">
        <v>1956.0</v>
      </c>
      <c r="Z11623" s="1" t="s">
        <v>28933</v>
      </c>
      <c r="AJ11623" s="1" t="s">
        <v>28933</v>
      </c>
    </row>
    <row r="11624">
      <c r="A11624" s="1" t="s">
        <v>28935</v>
      </c>
      <c r="G11624" s="1" t="s">
        <v>28935</v>
      </c>
      <c r="J11624" s="1" t="s">
        <v>28935</v>
      </c>
      <c r="M11624" s="1" t="s">
        <v>28935</v>
      </c>
      <c r="Z11624" s="1" t="s">
        <v>28935</v>
      </c>
      <c r="AJ11624" s="1" t="s">
        <v>28935</v>
      </c>
    </row>
    <row r="11625">
      <c r="A11625" s="1" t="s">
        <v>28936</v>
      </c>
      <c r="G11625" s="1" t="s">
        <v>28936</v>
      </c>
      <c r="J11625" s="1" t="s">
        <v>28936</v>
      </c>
      <c r="M11625" s="1" t="s">
        <v>28936</v>
      </c>
      <c r="Z11625" s="1" t="s">
        <v>28936</v>
      </c>
      <c r="AJ11625" s="1" t="s">
        <v>28936</v>
      </c>
    </row>
    <row r="11626">
      <c r="A11626" s="1" t="s">
        <v>28938</v>
      </c>
      <c r="G11626" s="1" t="s">
        <v>28938</v>
      </c>
      <c r="J11626" s="1" t="s">
        <v>28938</v>
      </c>
      <c r="M11626" s="1" t="s">
        <v>28938</v>
      </c>
      <c r="Z11626" s="1" t="s">
        <v>28938</v>
      </c>
      <c r="AJ11626" s="1" t="s">
        <v>28938</v>
      </c>
      <c r="AK11626" s="1" t="s">
        <v>29955</v>
      </c>
    </row>
    <row r="11627">
      <c r="A11627" s="1" t="s">
        <v>28939</v>
      </c>
      <c r="G11627" s="1" t="s">
        <v>28939</v>
      </c>
      <c r="J11627" s="1" t="s">
        <v>28939</v>
      </c>
      <c r="M11627" s="1" t="s">
        <v>28939</v>
      </c>
      <c r="Z11627" s="1" t="s">
        <v>28939</v>
      </c>
      <c r="AJ11627" s="1" t="s">
        <v>28939</v>
      </c>
      <c r="AK11627" s="1" t="s">
        <v>29958</v>
      </c>
    </row>
    <row r="11628">
      <c r="A11628" s="1" t="s">
        <v>28943</v>
      </c>
      <c r="G11628" s="1" t="s">
        <v>28943</v>
      </c>
      <c r="J11628" s="1" t="s">
        <v>28943</v>
      </c>
      <c r="M11628" s="1" t="s">
        <v>28943</v>
      </c>
      <c r="Z11628" s="1" t="s">
        <v>28943</v>
      </c>
      <c r="AJ11628" s="1" t="s">
        <v>28943</v>
      </c>
      <c r="AK11628" s="1" t="s">
        <v>29961</v>
      </c>
    </row>
    <row r="11629">
      <c r="A11629" s="1" t="s">
        <v>28944</v>
      </c>
      <c r="B11629" s="1">
        <v>438589.0</v>
      </c>
      <c r="G11629" s="1" t="s">
        <v>28944</v>
      </c>
      <c r="J11629" s="1" t="s">
        <v>28944</v>
      </c>
      <c r="M11629" s="1" t="s">
        <v>28944</v>
      </c>
      <c r="N11629" s="1">
        <v>1469.0</v>
      </c>
      <c r="O11629" s="1">
        <v>1538.0</v>
      </c>
      <c r="P11629" s="1">
        <v>1979.0</v>
      </c>
      <c r="Z11629" s="1" t="s">
        <v>28944</v>
      </c>
      <c r="AJ11629" s="1" t="s">
        <v>28944</v>
      </c>
    </row>
    <row r="11630">
      <c r="A11630" s="1" t="s">
        <v>28946</v>
      </c>
      <c r="B11630" s="1">
        <v>369121.0</v>
      </c>
      <c r="G11630" s="1" t="s">
        <v>28946</v>
      </c>
      <c r="J11630" s="1" t="s">
        <v>28946</v>
      </c>
      <c r="M11630" s="1" t="s">
        <v>28946</v>
      </c>
      <c r="N11630" s="1">
        <v>1972.0</v>
      </c>
      <c r="Z11630" s="1" t="s">
        <v>28946</v>
      </c>
      <c r="AA11630" s="1" t="s">
        <v>17595</v>
      </c>
      <c r="AJ11630" s="1" t="s">
        <v>28946</v>
      </c>
      <c r="AK11630" s="1" t="s">
        <v>29965</v>
      </c>
    </row>
    <row r="11631">
      <c r="A11631" s="1" t="s">
        <v>28951</v>
      </c>
      <c r="B11631" s="1">
        <v>511809.0</v>
      </c>
      <c r="G11631" s="1" t="s">
        <v>28951</v>
      </c>
      <c r="J11631" s="1" t="s">
        <v>28951</v>
      </c>
      <c r="M11631" s="1" t="s">
        <v>28951</v>
      </c>
      <c r="N11631" s="1">
        <v>1984.0</v>
      </c>
      <c r="Z11631" s="1" t="s">
        <v>28951</v>
      </c>
      <c r="AA11631" s="1" t="s">
        <v>28953</v>
      </c>
      <c r="AB11631" s="1" t="s">
        <v>10064</v>
      </c>
      <c r="AJ11631" s="1" t="s">
        <v>28951</v>
      </c>
      <c r="AK11631" s="1" t="s">
        <v>29967</v>
      </c>
    </row>
    <row r="11632">
      <c r="A11632" s="1" t="s">
        <v>28956</v>
      </c>
      <c r="G11632" s="1" t="s">
        <v>28956</v>
      </c>
      <c r="J11632" s="1" t="s">
        <v>28956</v>
      </c>
      <c r="M11632" s="1" t="s">
        <v>28956</v>
      </c>
      <c r="N11632" s="1">
        <v>1965.0</v>
      </c>
      <c r="Z11632" s="1" t="s">
        <v>28956</v>
      </c>
      <c r="AJ11632" s="1" t="s">
        <v>28956</v>
      </c>
      <c r="AK11632" s="1" t="s">
        <v>29971</v>
      </c>
    </row>
    <row r="11633">
      <c r="A11633" s="1" t="s">
        <v>28957</v>
      </c>
      <c r="B11633" s="1">
        <v>391660.0</v>
      </c>
      <c r="G11633" s="1" t="s">
        <v>28957</v>
      </c>
      <c r="J11633" s="1" t="s">
        <v>28957</v>
      </c>
      <c r="M11633" s="1" t="s">
        <v>28957</v>
      </c>
      <c r="N11633" s="1">
        <v>1982.0</v>
      </c>
      <c r="O11633" s="1">
        <v>1936.0</v>
      </c>
      <c r="P11633" s="1">
        <v>1981.0</v>
      </c>
      <c r="Z11633" s="1" t="s">
        <v>28957</v>
      </c>
      <c r="AA11633" s="1" t="s">
        <v>29973</v>
      </c>
      <c r="AJ11633" s="1" t="s">
        <v>28957</v>
      </c>
    </row>
    <row r="11634">
      <c r="A11634" s="1" t="s">
        <v>28963</v>
      </c>
      <c r="B11634" s="1">
        <v>266136.0</v>
      </c>
      <c r="G11634" s="1" t="s">
        <v>28963</v>
      </c>
      <c r="J11634" s="1" t="s">
        <v>28963</v>
      </c>
      <c r="M11634" s="1" t="s">
        <v>28963</v>
      </c>
      <c r="N11634" s="1">
        <v>1959.0</v>
      </c>
      <c r="Z11634" s="1" t="s">
        <v>28963</v>
      </c>
      <c r="AA11634" s="1" t="s">
        <v>29974</v>
      </c>
      <c r="AB11634" s="1" t="s">
        <v>10064</v>
      </c>
      <c r="AJ11634" s="1" t="s">
        <v>28963</v>
      </c>
      <c r="AK11634" s="1" t="s">
        <v>29976</v>
      </c>
    </row>
    <row r="11635">
      <c r="A11635" s="1" t="s">
        <v>28964</v>
      </c>
      <c r="B11635" s="1">
        <v>276436.0</v>
      </c>
      <c r="G11635" s="1" t="s">
        <v>28964</v>
      </c>
      <c r="J11635" s="1" t="s">
        <v>28964</v>
      </c>
      <c r="M11635" s="1" t="s">
        <v>28964</v>
      </c>
      <c r="N11635" s="1">
        <v>1971.0</v>
      </c>
      <c r="Z11635" s="1" t="s">
        <v>28964</v>
      </c>
      <c r="AA11635" s="1" t="s">
        <v>10064</v>
      </c>
      <c r="AB11635" s="1" t="s">
        <v>15439</v>
      </c>
      <c r="AJ11635" s="1" t="s">
        <v>28964</v>
      </c>
      <c r="AK11635" s="1" t="s">
        <v>29978</v>
      </c>
    </row>
    <row r="11636">
      <c r="A11636" s="1" t="s">
        <v>28967</v>
      </c>
      <c r="G11636" s="1" t="s">
        <v>28967</v>
      </c>
      <c r="J11636" s="1" t="s">
        <v>28967</v>
      </c>
      <c r="M11636" s="1" t="s">
        <v>28967</v>
      </c>
      <c r="N11636" s="1">
        <v>1985.0</v>
      </c>
      <c r="Z11636" s="1" t="s">
        <v>28967</v>
      </c>
      <c r="AA11636" s="1" t="s">
        <v>6813</v>
      </c>
      <c r="AB11636" s="1" t="s">
        <v>28968</v>
      </c>
      <c r="AJ11636" s="1" t="s">
        <v>28967</v>
      </c>
      <c r="AK11636" s="1" t="s">
        <v>29978</v>
      </c>
    </row>
    <row r="11637">
      <c r="A11637" s="1" t="s">
        <v>28970</v>
      </c>
      <c r="B11637" s="1">
        <v>552414.0</v>
      </c>
      <c r="G11637" s="1" t="s">
        <v>28970</v>
      </c>
      <c r="J11637" s="1" t="s">
        <v>28970</v>
      </c>
      <c r="M11637" s="1" t="s">
        <v>28970</v>
      </c>
      <c r="N11637" s="1">
        <v>1986.0</v>
      </c>
      <c r="Z11637" s="1" t="s">
        <v>28970</v>
      </c>
      <c r="AA11637" s="1" t="s">
        <v>10064</v>
      </c>
      <c r="AB11637" s="1" t="s">
        <v>10267</v>
      </c>
      <c r="AJ11637" s="1" t="s">
        <v>28970</v>
      </c>
      <c r="AK11637" s="1" t="s">
        <v>29985</v>
      </c>
    </row>
    <row r="11638">
      <c r="A11638" s="1" t="s">
        <v>28974</v>
      </c>
      <c r="G11638" s="1" t="s">
        <v>28974</v>
      </c>
      <c r="J11638" s="1" t="s">
        <v>28974</v>
      </c>
      <c r="M11638" s="1" t="s">
        <v>28974</v>
      </c>
      <c r="N11638" s="1">
        <v>1753.0</v>
      </c>
      <c r="Z11638" s="1" t="s">
        <v>28974</v>
      </c>
      <c r="AJ11638" s="1" t="s">
        <v>28974</v>
      </c>
      <c r="AK11638" s="1" t="s">
        <v>29987</v>
      </c>
    </row>
    <row r="11639">
      <c r="A11639" s="1" t="s">
        <v>28979</v>
      </c>
      <c r="B11639" s="1">
        <v>473843.0</v>
      </c>
      <c r="G11639" s="1" t="s">
        <v>28979</v>
      </c>
      <c r="J11639" s="1" t="s">
        <v>28979</v>
      </c>
      <c r="M11639" s="1" t="s">
        <v>28979</v>
      </c>
      <c r="N11639" s="1">
        <v>1982.0</v>
      </c>
      <c r="Z11639" s="1" t="s">
        <v>28979</v>
      </c>
      <c r="AA11639" s="1" t="s">
        <v>29989</v>
      </c>
      <c r="AB11639" s="1" t="s">
        <v>10064</v>
      </c>
      <c r="AJ11639" s="1" t="s">
        <v>28979</v>
      </c>
      <c r="AK11639" s="1" t="s">
        <v>28982</v>
      </c>
      <c r="AL11639" s="1" t="s">
        <v>29990</v>
      </c>
      <c r="AM11639" s="1" t="s">
        <v>14053</v>
      </c>
    </row>
    <row r="11640">
      <c r="A11640" s="1" t="s">
        <v>28984</v>
      </c>
      <c r="G11640" s="1" t="s">
        <v>28984</v>
      </c>
      <c r="J11640" s="1" t="s">
        <v>28984</v>
      </c>
      <c r="M11640" s="1" t="s">
        <v>28984</v>
      </c>
      <c r="N11640" s="1">
        <v>1795.0</v>
      </c>
      <c r="O11640" s="1">
        <v>1835.0</v>
      </c>
      <c r="Z11640" s="1" t="s">
        <v>28984</v>
      </c>
      <c r="AJ11640" s="1" t="s">
        <v>28984</v>
      </c>
      <c r="AK11640" s="1" t="s">
        <v>29992</v>
      </c>
    </row>
    <row r="11641">
      <c r="A11641" s="1" t="s">
        <v>28985</v>
      </c>
      <c r="G11641" s="1" t="s">
        <v>28985</v>
      </c>
      <c r="J11641" s="1" t="s">
        <v>28985</v>
      </c>
      <c r="M11641" s="1" t="s">
        <v>28985</v>
      </c>
      <c r="Z11641" s="1" t="s">
        <v>28985</v>
      </c>
      <c r="AJ11641" s="1" t="s">
        <v>28985</v>
      </c>
    </row>
    <row r="11642">
      <c r="A11642" s="1" t="s">
        <v>28986</v>
      </c>
      <c r="G11642" s="1" t="s">
        <v>28986</v>
      </c>
      <c r="J11642" s="1" t="s">
        <v>28986</v>
      </c>
      <c r="M11642" s="1" t="s">
        <v>28986</v>
      </c>
      <c r="N11642" s="1">
        <v>1282.0</v>
      </c>
      <c r="Z11642" s="1" t="s">
        <v>28986</v>
      </c>
      <c r="AJ11642" s="1" t="s">
        <v>28986</v>
      </c>
    </row>
    <row r="11643">
      <c r="A11643" s="1" t="s">
        <v>28987</v>
      </c>
      <c r="G11643" s="1" t="s">
        <v>28987</v>
      </c>
      <c r="J11643" s="1" t="s">
        <v>28987</v>
      </c>
      <c r="M11643" s="1" t="s">
        <v>28987</v>
      </c>
      <c r="Z11643" s="1" t="s">
        <v>28987</v>
      </c>
      <c r="AJ11643" s="1" t="s">
        <v>28987</v>
      </c>
    </row>
    <row r="11644">
      <c r="A11644" s="1" t="s">
        <v>28988</v>
      </c>
      <c r="G11644" s="1" t="s">
        <v>28988</v>
      </c>
      <c r="J11644" s="1" t="s">
        <v>28988</v>
      </c>
      <c r="M11644" s="1" t="s">
        <v>28988</v>
      </c>
      <c r="N11644" s="1">
        <v>1276.0</v>
      </c>
      <c r="Z11644" s="1" t="s">
        <v>28988</v>
      </c>
      <c r="AJ11644" s="1" t="s">
        <v>28988</v>
      </c>
    </row>
    <row r="11645">
      <c r="A11645" s="1" t="s">
        <v>28992</v>
      </c>
      <c r="G11645" s="1" t="s">
        <v>28992</v>
      </c>
      <c r="J11645" s="1" t="s">
        <v>28992</v>
      </c>
      <c r="M11645" s="1" t="s">
        <v>28992</v>
      </c>
      <c r="Z11645" s="1" t="s">
        <v>28992</v>
      </c>
      <c r="AJ11645" s="1" t="s">
        <v>28992</v>
      </c>
    </row>
    <row r="11646">
      <c r="A11646" s="1" t="s">
        <v>28993</v>
      </c>
      <c r="G11646" s="1" t="s">
        <v>28993</v>
      </c>
      <c r="J11646" s="1" t="s">
        <v>28993</v>
      </c>
      <c r="M11646" s="1" t="s">
        <v>28993</v>
      </c>
      <c r="N11646" s="1">
        <v>1286.0</v>
      </c>
      <c r="Z11646" s="1" t="s">
        <v>28993</v>
      </c>
      <c r="AJ11646" s="1" t="s">
        <v>28993</v>
      </c>
    </row>
    <row r="11647">
      <c r="A11647" s="1" t="s">
        <v>28994</v>
      </c>
      <c r="G11647" s="1" t="s">
        <v>28994</v>
      </c>
      <c r="J11647" s="1" t="s">
        <v>28994</v>
      </c>
      <c r="M11647" s="1" t="s">
        <v>28994</v>
      </c>
      <c r="N11647" s="1">
        <v>1286.0</v>
      </c>
      <c r="Z11647" s="1" t="s">
        <v>28994</v>
      </c>
      <c r="AJ11647" s="1" t="s">
        <v>28994</v>
      </c>
    </row>
    <row r="11648">
      <c r="A11648" s="1" t="s">
        <v>28998</v>
      </c>
      <c r="B11648" s="1">
        <v>396117.0</v>
      </c>
      <c r="G11648" s="1" t="s">
        <v>28998</v>
      </c>
      <c r="J11648" s="1" t="s">
        <v>28998</v>
      </c>
      <c r="M11648" s="1" t="s">
        <v>28998</v>
      </c>
      <c r="Z11648" s="1" t="s">
        <v>28998</v>
      </c>
      <c r="AA11648" s="1" t="s">
        <v>10236</v>
      </c>
      <c r="AJ11648" s="1" t="s">
        <v>28998</v>
      </c>
    </row>
    <row r="11649">
      <c r="A11649" s="1" t="s">
        <v>29000</v>
      </c>
      <c r="B11649" s="1">
        <v>336299.0</v>
      </c>
      <c r="G11649" s="1" t="s">
        <v>29000</v>
      </c>
      <c r="J11649" s="1" t="s">
        <v>29000</v>
      </c>
      <c r="M11649" s="1" t="s">
        <v>29000</v>
      </c>
      <c r="Z11649" s="1" t="s">
        <v>29000</v>
      </c>
      <c r="AA11649" s="1" t="s">
        <v>10236</v>
      </c>
      <c r="AJ11649" s="1" t="s">
        <v>29000</v>
      </c>
    </row>
    <row r="11650">
      <c r="A11650" s="1" t="s">
        <v>29002</v>
      </c>
      <c r="B11650" s="1">
        <v>3135121.0</v>
      </c>
      <c r="G11650" s="1" t="s">
        <v>29002</v>
      </c>
      <c r="J11650" s="1" t="s">
        <v>29002</v>
      </c>
      <c r="M11650" s="1" t="s">
        <v>29002</v>
      </c>
      <c r="Z11650" s="1" t="s">
        <v>29002</v>
      </c>
      <c r="AJ11650" s="1" t="s">
        <v>29002</v>
      </c>
    </row>
    <row r="11651">
      <c r="A11651" s="1" t="s">
        <v>29003</v>
      </c>
      <c r="G11651" s="1" t="s">
        <v>29003</v>
      </c>
      <c r="J11651" s="1" t="s">
        <v>29003</v>
      </c>
      <c r="M11651" s="1" t="s">
        <v>29003</v>
      </c>
      <c r="N11651" s="1">
        <v>1899.0</v>
      </c>
      <c r="Z11651" s="1" t="s">
        <v>29003</v>
      </c>
      <c r="AJ11651" s="1" t="s">
        <v>29003</v>
      </c>
    </row>
    <row r="11652">
      <c r="A11652" s="1" t="s">
        <v>29005</v>
      </c>
      <c r="G11652" s="1" t="s">
        <v>29005</v>
      </c>
      <c r="J11652" s="1" t="s">
        <v>29005</v>
      </c>
      <c r="M11652" s="1" t="s">
        <v>29005</v>
      </c>
      <c r="Z11652" s="1" t="s">
        <v>29005</v>
      </c>
      <c r="AJ11652" s="1" t="s">
        <v>29005</v>
      </c>
    </row>
    <row r="11653">
      <c r="A11653" s="1" t="s">
        <v>29009</v>
      </c>
      <c r="B11653" s="1">
        <v>195950.0</v>
      </c>
      <c r="G11653" s="1" t="s">
        <v>29009</v>
      </c>
      <c r="J11653" s="1" t="s">
        <v>29009</v>
      </c>
      <c r="M11653" s="1" t="s">
        <v>29009</v>
      </c>
      <c r="N11653" s="1">
        <v>1962.0</v>
      </c>
      <c r="Z11653" s="1" t="s">
        <v>29009</v>
      </c>
      <c r="AJ11653" s="1" t="s">
        <v>29009</v>
      </c>
      <c r="AK11653" s="1" t="s">
        <v>29010</v>
      </c>
    </row>
    <row r="11654">
      <c r="A11654" s="1" t="s">
        <v>29011</v>
      </c>
      <c r="B11654" s="1">
        <v>299250.0</v>
      </c>
      <c r="C11654" s="1">
        <v>1111150.0</v>
      </c>
      <c r="G11654" s="1" t="s">
        <v>29011</v>
      </c>
      <c r="J11654" s="1" t="s">
        <v>29011</v>
      </c>
      <c r="M11654" s="1" t="s">
        <v>29011</v>
      </c>
      <c r="N11654" s="1">
        <v>1973.0</v>
      </c>
      <c r="Z11654" s="1" t="s">
        <v>29011</v>
      </c>
      <c r="AA11654" s="1" t="s">
        <v>30005</v>
      </c>
      <c r="AJ11654" s="1" t="s">
        <v>29011</v>
      </c>
      <c r="AK11654" s="1" t="s">
        <v>29017</v>
      </c>
    </row>
    <row r="11655">
      <c r="A11655" s="1" t="s">
        <v>29013</v>
      </c>
      <c r="B11655" s="1">
        <v>462726.0</v>
      </c>
      <c r="G11655" s="1" t="s">
        <v>29013</v>
      </c>
      <c r="J11655" s="1" t="s">
        <v>29013</v>
      </c>
      <c r="M11655" s="1" t="s">
        <v>29013</v>
      </c>
      <c r="N11655" s="1">
        <v>1981.0</v>
      </c>
      <c r="Z11655" s="1" t="s">
        <v>29013</v>
      </c>
      <c r="AA11655" s="1" t="s">
        <v>30007</v>
      </c>
      <c r="AB11655" s="1" t="s">
        <v>10064</v>
      </c>
      <c r="AJ11655" s="1" t="s">
        <v>29013</v>
      </c>
      <c r="AK11655" s="1" t="s">
        <v>29017</v>
      </c>
      <c r="AL11655" s="1" t="s">
        <v>29386</v>
      </c>
    </row>
    <row r="11656">
      <c r="A11656" s="1" t="s">
        <v>29019</v>
      </c>
      <c r="G11656" s="1" t="s">
        <v>29019</v>
      </c>
      <c r="J11656" s="1" t="s">
        <v>29019</v>
      </c>
      <c r="M11656" s="1" t="s">
        <v>29019</v>
      </c>
      <c r="N11656" s="1">
        <v>1958.0</v>
      </c>
      <c r="Z11656" s="1" t="s">
        <v>29019</v>
      </c>
      <c r="AJ11656" s="1" t="s">
        <v>29019</v>
      </c>
      <c r="AK11656" s="1" t="s">
        <v>30009</v>
      </c>
    </row>
    <row r="11657">
      <c r="A11657" s="1" t="s">
        <v>29022</v>
      </c>
      <c r="G11657" s="1" t="s">
        <v>29022</v>
      </c>
      <c r="J11657" s="1" t="s">
        <v>29022</v>
      </c>
      <c r="M11657" s="1" t="s">
        <v>29022</v>
      </c>
      <c r="Z11657" s="1" t="s">
        <v>29022</v>
      </c>
      <c r="AJ11657" s="1" t="s">
        <v>29022</v>
      </c>
      <c r="AK11657" s="1" t="s">
        <v>30011</v>
      </c>
      <c r="AL11657" s="1" t="s">
        <v>30012</v>
      </c>
    </row>
    <row r="11658">
      <c r="A11658" s="1" t="s">
        <v>29026</v>
      </c>
      <c r="B11658" s="1">
        <v>543524.0</v>
      </c>
      <c r="G11658" s="1" t="s">
        <v>29026</v>
      </c>
      <c r="J11658" s="1" t="s">
        <v>29026</v>
      </c>
      <c r="M11658" s="1" t="s">
        <v>29026</v>
      </c>
      <c r="N11658" s="1">
        <v>1941.0</v>
      </c>
      <c r="Z11658" s="1" t="s">
        <v>29026</v>
      </c>
      <c r="AA11658" s="1" t="s">
        <v>29027</v>
      </c>
      <c r="AB11658" s="1" t="s">
        <v>29028</v>
      </c>
      <c r="AJ11658" s="1" t="s">
        <v>29026</v>
      </c>
      <c r="AK11658" s="1" t="s">
        <v>30014</v>
      </c>
    </row>
    <row r="11659">
      <c r="A11659" s="1" t="s">
        <v>29029</v>
      </c>
      <c r="B11659" s="1">
        <v>543523.0</v>
      </c>
      <c r="G11659" s="1" t="s">
        <v>29029</v>
      </c>
      <c r="J11659" s="1" t="s">
        <v>29029</v>
      </c>
      <c r="M11659" s="1" t="s">
        <v>29029</v>
      </c>
      <c r="Z11659" s="1" t="s">
        <v>29029</v>
      </c>
      <c r="AA11659" s="1" t="s">
        <v>30017</v>
      </c>
      <c r="AJ11659" s="1" t="s">
        <v>29029</v>
      </c>
      <c r="AK11659" s="1" t="s">
        <v>30018</v>
      </c>
      <c r="AL11659" s="1" t="s">
        <v>30019</v>
      </c>
    </row>
    <row r="11660">
      <c r="A11660" s="1" t="s">
        <v>29035</v>
      </c>
      <c r="G11660" s="1" t="s">
        <v>29035</v>
      </c>
      <c r="J11660" s="1" t="s">
        <v>29035</v>
      </c>
      <c r="M11660" s="1" t="s">
        <v>29035</v>
      </c>
      <c r="Z11660" s="1" t="s">
        <v>29035</v>
      </c>
      <c r="AJ11660" s="1" t="s">
        <v>29035</v>
      </c>
    </row>
    <row r="11661">
      <c r="A11661" s="1" t="s">
        <v>29036</v>
      </c>
      <c r="G11661" s="1" t="s">
        <v>29036</v>
      </c>
      <c r="J11661" s="1" t="s">
        <v>29036</v>
      </c>
      <c r="M11661" s="1" t="s">
        <v>29036</v>
      </c>
      <c r="N11661" s="1">
        <v>1956.0</v>
      </c>
      <c r="Z11661" s="1" t="s">
        <v>29036</v>
      </c>
      <c r="AJ11661" s="1" t="s">
        <v>29036</v>
      </c>
    </row>
    <row r="11662">
      <c r="A11662" s="1" t="s">
        <v>29037</v>
      </c>
      <c r="B11662" s="1">
        <v>155764.0</v>
      </c>
      <c r="G11662" s="1" t="s">
        <v>29037</v>
      </c>
      <c r="J11662" s="1" t="s">
        <v>29037</v>
      </c>
      <c r="M11662" s="1" t="s">
        <v>29037</v>
      </c>
      <c r="N11662" s="1">
        <v>1959.0</v>
      </c>
      <c r="Z11662" s="1" t="s">
        <v>29037</v>
      </c>
      <c r="AJ11662" s="1" t="s">
        <v>29037</v>
      </c>
      <c r="AK11662" s="1" t="s">
        <v>30024</v>
      </c>
    </row>
    <row r="11663">
      <c r="A11663" s="1" t="s">
        <v>29039</v>
      </c>
      <c r="G11663" s="1" t="s">
        <v>29039</v>
      </c>
      <c r="J11663" s="1" t="s">
        <v>29039</v>
      </c>
      <c r="M11663" s="1" t="s">
        <v>29039</v>
      </c>
      <c r="Z11663" s="1" t="s">
        <v>29039</v>
      </c>
      <c r="AJ11663" s="1" t="s">
        <v>29039</v>
      </c>
    </row>
    <row r="11664">
      <c r="A11664" s="1" t="s">
        <v>29040</v>
      </c>
      <c r="B11664" s="1">
        <v>155764.0</v>
      </c>
      <c r="G11664" s="1" t="s">
        <v>29040</v>
      </c>
      <c r="J11664" s="1" t="s">
        <v>29040</v>
      </c>
      <c r="M11664" s="1" t="s">
        <v>29040</v>
      </c>
      <c r="N11664" s="1">
        <v>1959.0</v>
      </c>
      <c r="Z11664" s="1" t="s">
        <v>29040</v>
      </c>
      <c r="AJ11664" s="1" t="s">
        <v>29040</v>
      </c>
      <c r="AK11664" s="1" t="s">
        <v>30029</v>
      </c>
      <c r="AL11664" s="1" t="s">
        <v>30024</v>
      </c>
    </row>
    <row r="11665">
      <c r="A11665" s="1" t="s">
        <v>29042</v>
      </c>
      <c r="B11665" s="1">
        <v>573093.0</v>
      </c>
      <c r="G11665" s="1" t="s">
        <v>29042</v>
      </c>
      <c r="J11665" s="1" t="s">
        <v>29042</v>
      </c>
      <c r="M11665" s="1" t="s">
        <v>29042</v>
      </c>
      <c r="N11665" s="1">
        <v>1987.0</v>
      </c>
      <c r="Z11665" s="1" t="s">
        <v>29042</v>
      </c>
      <c r="AA11665" s="1" t="s">
        <v>30033</v>
      </c>
      <c r="AB11665" s="1" t="s">
        <v>29047</v>
      </c>
      <c r="AJ11665" s="1" t="s">
        <v>29042</v>
      </c>
      <c r="AK11665" s="1" t="s">
        <v>30036</v>
      </c>
      <c r="AL11665" s="1" t="s">
        <v>30037</v>
      </c>
      <c r="AM11665" s="1" t="s">
        <v>30036</v>
      </c>
    </row>
    <row r="11666">
      <c r="A11666" s="1" t="s">
        <v>29048</v>
      </c>
      <c r="G11666" s="1" t="s">
        <v>29048</v>
      </c>
      <c r="J11666" s="1" t="s">
        <v>29048</v>
      </c>
      <c r="M11666" s="1" t="s">
        <v>29048</v>
      </c>
      <c r="Z11666" s="1" t="s">
        <v>29048</v>
      </c>
      <c r="AJ11666" s="1" t="s">
        <v>29048</v>
      </c>
    </row>
    <row r="11667">
      <c r="A11667" s="1" t="s">
        <v>29050</v>
      </c>
      <c r="G11667" s="1" t="s">
        <v>29050</v>
      </c>
      <c r="J11667" s="1" t="s">
        <v>29050</v>
      </c>
      <c r="M11667" s="1" t="s">
        <v>29050</v>
      </c>
      <c r="N11667" s="1">
        <v>1925.0</v>
      </c>
      <c r="Z11667" s="1" t="s">
        <v>29050</v>
      </c>
      <c r="AJ11667" s="1" t="s">
        <v>29050</v>
      </c>
    </row>
    <row r="11668">
      <c r="A11668" s="1" t="s">
        <v>29051</v>
      </c>
      <c r="B11668" s="1">
        <v>353448.0</v>
      </c>
      <c r="G11668" s="1" t="s">
        <v>29051</v>
      </c>
      <c r="J11668" s="1" t="s">
        <v>29051</v>
      </c>
      <c r="M11668" s="1" t="s">
        <v>29051</v>
      </c>
      <c r="N11668" s="1">
        <v>1973.0</v>
      </c>
      <c r="Z11668" s="1" t="s">
        <v>29051</v>
      </c>
      <c r="AA11668" s="1" t="s">
        <v>29054</v>
      </c>
      <c r="AB11668" s="1" t="s">
        <v>29055</v>
      </c>
      <c r="AC11668" s="1" t="s">
        <v>29057</v>
      </c>
      <c r="AJ11668" s="1" t="s">
        <v>29051</v>
      </c>
      <c r="AK11668" s="1" t="s">
        <v>30046</v>
      </c>
      <c r="AL11668" s="1" t="s">
        <v>29061</v>
      </c>
      <c r="AM11668" s="1" t="s">
        <v>29062</v>
      </c>
    </row>
    <row r="11669">
      <c r="A11669" s="1" t="s">
        <v>29063</v>
      </c>
      <c r="G11669" s="1" t="s">
        <v>29063</v>
      </c>
      <c r="J11669" s="1" t="s">
        <v>29063</v>
      </c>
      <c r="M11669" s="1" t="s">
        <v>29063</v>
      </c>
      <c r="N11669" s="1">
        <v>1963.0</v>
      </c>
      <c r="Z11669" s="1" t="s">
        <v>29063</v>
      </c>
      <c r="AJ11669" s="1" t="s">
        <v>29063</v>
      </c>
      <c r="AK11669" s="1" t="s">
        <v>30051</v>
      </c>
    </row>
    <row r="11670">
      <c r="A11670" s="1" t="s">
        <v>29065</v>
      </c>
      <c r="B11670" s="1">
        <v>361768.0</v>
      </c>
      <c r="G11670" s="1" t="s">
        <v>29065</v>
      </c>
      <c r="J11670" s="1" t="s">
        <v>29065</v>
      </c>
      <c r="M11670" s="1" t="s">
        <v>29065</v>
      </c>
      <c r="N11670" s="1">
        <v>1975.0</v>
      </c>
      <c r="Z11670" s="1" t="s">
        <v>29065</v>
      </c>
      <c r="AA11670" s="1" t="s">
        <v>30053</v>
      </c>
      <c r="AB11670" s="1" t="s">
        <v>27620</v>
      </c>
      <c r="AC11670" s="1" t="s">
        <v>30055</v>
      </c>
      <c r="AJ11670" s="1" t="s">
        <v>29065</v>
      </c>
      <c r="AK11670" s="1" t="s">
        <v>30058</v>
      </c>
    </row>
    <row r="11671">
      <c r="A11671" s="1" t="s">
        <v>29073</v>
      </c>
      <c r="G11671" s="1" t="s">
        <v>29073</v>
      </c>
      <c r="J11671" s="1" t="s">
        <v>29073</v>
      </c>
      <c r="M11671" s="1" t="s">
        <v>29073</v>
      </c>
      <c r="Z11671" s="1" t="s">
        <v>29073</v>
      </c>
      <c r="AJ11671" s="1" t="s">
        <v>29073</v>
      </c>
      <c r="AK11671" s="1" t="s">
        <v>30059</v>
      </c>
    </row>
    <row r="11672">
      <c r="A11672" s="1" t="s">
        <v>29076</v>
      </c>
      <c r="B11672" s="1">
        <v>215053.0</v>
      </c>
      <c r="G11672" s="1" t="s">
        <v>29076</v>
      </c>
      <c r="J11672" s="1" t="s">
        <v>29076</v>
      </c>
      <c r="M11672" s="1" t="s">
        <v>29076</v>
      </c>
      <c r="N11672" s="1">
        <v>1961.0</v>
      </c>
      <c r="Z11672" s="1" t="s">
        <v>29076</v>
      </c>
      <c r="AJ11672" s="1" t="s">
        <v>29076</v>
      </c>
      <c r="AK11672" s="1" t="s">
        <v>30062</v>
      </c>
    </row>
    <row r="11673">
      <c r="A11673" s="1" t="s">
        <v>29080</v>
      </c>
      <c r="G11673" s="1" t="s">
        <v>29080</v>
      </c>
      <c r="J11673" s="1" t="s">
        <v>29080</v>
      </c>
      <c r="M11673" s="1" t="s">
        <v>29080</v>
      </c>
      <c r="Z11673" s="1" t="s">
        <v>29080</v>
      </c>
      <c r="AJ11673" s="1" t="s">
        <v>29080</v>
      </c>
    </row>
    <row r="11674">
      <c r="A11674" s="1" t="s">
        <v>29081</v>
      </c>
      <c r="B11674" s="1">
        <v>372323.0</v>
      </c>
      <c r="G11674" s="1" t="s">
        <v>29081</v>
      </c>
      <c r="J11674" s="1" t="s">
        <v>29081</v>
      </c>
      <c r="M11674" s="1" t="s">
        <v>29081</v>
      </c>
      <c r="N11674" s="1">
        <v>1960.0</v>
      </c>
      <c r="Z11674" s="1" t="s">
        <v>29081</v>
      </c>
      <c r="AA11674" s="1" t="s">
        <v>30066</v>
      </c>
      <c r="AJ11674" s="1" t="s">
        <v>29081</v>
      </c>
      <c r="AK11674" s="1" t="s">
        <v>30068</v>
      </c>
      <c r="AL11674" s="1" t="s">
        <v>30069</v>
      </c>
    </row>
    <row r="11675">
      <c r="A11675" s="1" t="s">
        <v>29083</v>
      </c>
      <c r="B11675" s="1">
        <v>326051.0</v>
      </c>
      <c r="G11675" s="1" t="s">
        <v>29083</v>
      </c>
      <c r="J11675" s="1" t="s">
        <v>29083</v>
      </c>
      <c r="M11675" s="1" t="s">
        <v>29083</v>
      </c>
      <c r="N11675" s="1">
        <v>1962.0</v>
      </c>
      <c r="Z11675" s="1" t="s">
        <v>29083</v>
      </c>
      <c r="AA11675" s="1" t="s">
        <v>10064</v>
      </c>
      <c r="AJ11675" s="1" t="s">
        <v>29083</v>
      </c>
    </row>
    <row r="11676">
      <c r="A11676" s="1" t="s">
        <v>29084</v>
      </c>
      <c r="B11676" s="1">
        <v>135668.0</v>
      </c>
      <c r="C11676" s="1">
        <v>135668.0</v>
      </c>
      <c r="G11676" s="1" t="s">
        <v>29084</v>
      </c>
      <c r="J11676" s="1" t="s">
        <v>29084</v>
      </c>
      <c r="M11676" s="1" t="s">
        <v>29084</v>
      </c>
      <c r="N11676" s="1">
        <v>1919.0</v>
      </c>
      <c r="Z11676" s="1" t="s">
        <v>29084</v>
      </c>
      <c r="AJ11676" s="1" t="s">
        <v>29084</v>
      </c>
      <c r="AK11676" s="1" t="s">
        <v>30073</v>
      </c>
    </row>
    <row r="11677">
      <c r="A11677" s="1" t="s">
        <v>29087</v>
      </c>
      <c r="B11677" s="1">
        <v>210899.0</v>
      </c>
      <c r="G11677" s="1" t="s">
        <v>29087</v>
      </c>
      <c r="J11677" s="1" t="s">
        <v>29087</v>
      </c>
      <c r="M11677" s="1" t="s">
        <v>29087</v>
      </c>
      <c r="N11677" s="1">
        <v>1967.0</v>
      </c>
      <c r="Z11677" s="1" t="s">
        <v>29087</v>
      </c>
      <c r="AJ11677" s="1" t="s">
        <v>29087</v>
      </c>
    </row>
    <row r="11678">
      <c r="A11678" s="1" t="s">
        <v>29089</v>
      </c>
      <c r="B11678" s="1">
        <v>357218.0</v>
      </c>
      <c r="G11678" s="1" t="s">
        <v>29089</v>
      </c>
      <c r="J11678" s="1" t="s">
        <v>29089</v>
      </c>
      <c r="M11678" s="1" t="s">
        <v>29089</v>
      </c>
      <c r="N11678" s="1">
        <v>1976.0</v>
      </c>
      <c r="Z11678" s="1" t="s">
        <v>29089</v>
      </c>
      <c r="AA11678" s="1" t="s">
        <v>29090</v>
      </c>
      <c r="AB11678" s="1" t="s">
        <v>29092</v>
      </c>
      <c r="AJ11678" s="1" t="s">
        <v>29089</v>
      </c>
      <c r="AK11678" s="1" t="s">
        <v>29093</v>
      </c>
    </row>
    <row r="11679">
      <c r="A11679" s="1" t="s">
        <v>29094</v>
      </c>
      <c r="G11679" s="1" t="s">
        <v>29094</v>
      </c>
      <c r="J11679" s="1" t="s">
        <v>29094</v>
      </c>
      <c r="M11679" s="1" t="s">
        <v>29094</v>
      </c>
      <c r="N11679" s="1">
        <v>1960.0</v>
      </c>
      <c r="Z11679" s="1" t="s">
        <v>29094</v>
      </c>
      <c r="AJ11679" s="1" t="s">
        <v>29094</v>
      </c>
    </row>
    <row r="11680">
      <c r="A11680" s="1" t="s">
        <v>29097</v>
      </c>
      <c r="G11680" s="1" t="s">
        <v>29097</v>
      </c>
      <c r="J11680" s="1" t="s">
        <v>29097</v>
      </c>
      <c r="M11680" s="1" t="s">
        <v>29097</v>
      </c>
      <c r="Z11680" s="1" t="s">
        <v>29097</v>
      </c>
      <c r="AJ11680" s="1" t="s">
        <v>29097</v>
      </c>
      <c r="AK11680" s="1" t="s">
        <v>29093</v>
      </c>
    </row>
    <row r="11681">
      <c r="A11681" s="1" t="s">
        <v>29098</v>
      </c>
      <c r="G11681" s="1" t="s">
        <v>29098</v>
      </c>
      <c r="J11681" s="1" t="s">
        <v>29098</v>
      </c>
      <c r="M11681" s="1" t="s">
        <v>29098</v>
      </c>
      <c r="N11681" s="1">
        <v>1155.0</v>
      </c>
      <c r="O11681" s="1">
        <v>1965.0</v>
      </c>
      <c r="Z11681" s="1" t="s">
        <v>29098</v>
      </c>
      <c r="AJ11681" s="1" t="s">
        <v>29098</v>
      </c>
    </row>
    <row r="11682">
      <c r="A11682" s="1" t="s">
        <v>29100</v>
      </c>
      <c r="B11682" s="1">
        <v>196770.0</v>
      </c>
      <c r="G11682" s="1" t="s">
        <v>29100</v>
      </c>
      <c r="J11682" s="1" t="s">
        <v>29100</v>
      </c>
      <c r="M11682" s="1" t="s">
        <v>29100</v>
      </c>
      <c r="N11682" s="1">
        <v>1965.0</v>
      </c>
      <c r="Z11682" s="1" t="s">
        <v>29100</v>
      </c>
      <c r="AJ11682" s="1" t="s">
        <v>29100</v>
      </c>
      <c r="AK11682" s="1" t="s">
        <v>30085</v>
      </c>
    </row>
    <row r="11683">
      <c r="A11683" s="1" t="s">
        <v>29101</v>
      </c>
      <c r="B11683" s="1">
        <v>317682.0</v>
      </c>
      <c r="G11683" s="1" t="s">
        <v>29101</v>
      </c>
      <c r="J11683" s="1" t="s">
        <v>29101</v>
      </c>
      <c r="M11683" s="1" t="s">
        <v>29101</v>
      </c>
      <c r="N11683" s="1">
        <v>1971.0</v>
      </c>
      <c r="Z11683" s="1" t="s">
        <v>29101</v>
      </c>
      <c r="AA11683" s="1" t="s">
        <v>29102</v>
      </c>
      <c r="AB11683" s="1" t="s">
        <v>10236</v>
      </c>
      <c r="AC11683" s="1" t="s">
        <v>29103</v>
      </c>
      <c r="AJ11683" s="1" t="s">
        <v>29101</v>
      </c>
      <c r="AK11683" s="1" t="s">
        <v>30091</v>
      </c>
    </row>
    <row r="11684">
      <c r="A11684" s="1" t="s">
        <v>29104</v>
      </c>
      <c r="G11684" s="1" t="s">
        <v>29104</v>
      </c>
      <c r="J11684" s="1" t="s">
        <v>29104</v>
      </c>
      <c r="M11684" s="1" t="s">
        <v>29104</v>
      </c>
      <c r="Z11684" s="1" t="s">
        <v>29104</v>
      </c>
      <c r="AJ11684" s="1" t="s">
        <v>29104</v>
      </c>
      <c r="AK11684" s="1" t="s">
        <v>30094</v>
      </c>
    </row>
    <row r="11685">
      <c r="A11685" s="1" t="s">
        <v>29105</v>
      </c>
      <c r="G11685" s="1" t="s">
        <v>29105</v>
      </c>
      <c r="J11685" s="1" t="s">
        <v>29105</v>
      </c>
      <c r="M11685" s="1" t="s">
        <v>29105</v>
      </c>
      <c r="N11685" s="1">
        <v>1937.0</v>
      </c>
      <c r="Z11685" s="1" t="s">
        <v>29105</v>
      </c>
      <c r="AA11685" s="2">
        <v>42768.0</v>
      </c>
      <c r="AJ11685" s="1" t="s">
        <v>29105</v>
      </c>
    </row>
    <row r="11686">
      <c r="A11686" s="1" t="s">
        <v>29106</v>
      </c>
      <c r="G11686" s="1" t="s">
        <v>29106</v>
      </c>
      <c r="J11686" s="1" t="s">
        <v>29106</v>
      </c>
      <c r="M11686" s="1" t="s">
        <v>29106</v>
      </c>
      <c r="Z11686" s="1" t="s">
        <v>29106</v>
      </c>
      <c r="AJ11686" s="1" t="s">
        <v>29106</v>
      </c>
      <c r="AK11686" s="1" t="s">
        <v>30101</v>
      </c>
      <c r="AL11686" s="1" t="s">
        <v>30102</v>
      </c>
    </row>
    <row r="11687">
      <c r="A11687" s="1" t="s">
        <v>29110</v>
      </c>
      <c r="G11687" s="1" t="s">
        <v>29110</v>
      </c>
      <c r="J11687" s="1" t="s">
        <v>29110</v>
      </c>
      <c r="M11687" s="1" t="s">
        <v>29110</v>
      </c>
      <c r="N11687" s="1">
        <v>1690.0</v>
      </c>
      <c r="Z11687" s="1" t="s">
        <v>29110</v>
      </c>
      <c r="AJ11687" s="1" t="s">
        <v>29110</v>
      </c>
    </row>
    <row r="11688">
      <c r="A11688" s="1" t="s">
        <v>29112</v>
      </c>
      <c r="B11688" s="1">
        <v>453357.0</v>
      </c>
      <c r="G11688" s="1" t="s">
        <v>29112</v>
      </c>
      <c r="J11688" s="1" t="s">
        <v>29112</v>
      </c>
      <c r="M11688" s="1" t="s">
        <v>29112</v>
      </c>
      <c r="N11688" s="1">
        <v>1981.0</v>
      </c>
      <c r="Z11688" s="1" t="s">
        <v>29112</v>
      </c>
      <c r="AA11688" s="1" t="s">
        <v>30108</v>
      </c>
      <c r="AB11688" s="1" t="s">
        <v>11876</v>
      </c>
      <c r="AJ11688" s="1" t="s">
        <v>29112</v>
      </c>
    </row>
    <row r="11689">
      <c r="A11689" s="1" t="s">
        <v>29115</v>
      </c>
      <c r="G11689" s="1" t="s">
        <v>29115</v>
      </c>
      <c r="J11689" s="1" t="s">
        <v>29115</v>
      </c>
      <c r="M11689" s="1" t="s">
        <v>29115</v>
      </c>
      <c r="Z11689" s="1" t="s">
        <v>29115</v>
      </c>
      <c r="AJ11689" s="1" t="s">
        <v>29115</v>
      </c>
      <c r="AK11689" s="1" t="s">
        <v>30113</v>
      </c>
    </row>
    <row r="11690">
      <c r="A11690" s="1" t="s">
        <v>29117</v>
      </c>
      <c r="B11690" s="1">
        <v>427097.0</v>
      </c>
      <c r="G11690" s="1" t="s">
        <v>29117</v>
      </c>
      <c r="J11690" s="1" t="s">
        <v>29117</v>
      </c>
      <c r="M11690" s="1" t="s">
        <v>29117</v>
      </c>
      <c r="N11690" s="1">
        <v>1978.0</v>
      </c>
      <c r="Z11690" s="1" t="s">
        <v>29117</v>
      </c>
      <c r="AA11690" s="1" t="s">
        <v>30118</v>
      </c>
      <c r="AB11690" s="1" t="s">
        <v>9773</v>
      </c>
      <c r="AC11690" s="1" t="s">
        <v>29118</v>
      </c>
      <c r="AD11690" s="1" t="s">
        <v>29121</v>
      </c>
      <c r="AJ11690" s="1" t="s">
        <v>29117</v>
      </c>
      <c r="AK11690" s="1" t="s">
        <v>30120</v>
      </c>
      <c r="AL11690" s="1" t="s">
        <v>30113</v>
      </c>
    </row>
    <row r="11691">
      <c r="A11691" s="1" t="s">
        <v>29124</v>
      </c>
      <c r="G11691" s="1" t="s">
        <v>29124</v>
      </c>
      <c r="J11691" s="1" t="s">
        <v>29124</v>
      </c>
      <c r="M11691" s="1" t="s">
        <v>29124</v>
      </c>
      <c r="Z11691" s="1" t="s">
        <v>29124</v>
      </c>
      <c r="AJ11691" s="1" t="s">
        <v>29124</v>
      </c>
      <c r="AK11691" s="1" t="s">
        <v>30126</v>
      </c>
      <c r="AL11691" s="1" t="s">
        <v>30128</v>
      </c>
    </row>
    <row r="11692">
      <c r="A11692" s="1" t="s">
        <v>29126</v>
      </c>
      <c r="B11692" s="1">
        <v>3214051.0</v>
      </c>
      <c r="G11692" s="1" t="s">
        <v>29126</v>
      </c>
      <c r="J11692" s="1" t="s">
        <v>29126</v>
      </c>
      <c r="M11692" s="1" t="s">
        <v>29126</v>
      </c>
      <c r="N11692" s="1">
        <v>1968.0</v>
      </c>
      <c r="Z11692" s="1" t="s">
        <v>29126</v>
      </c>
      <c r="AJ11692" s="1" t="s">
        <v>29126</v>
      </c>
      <c r="AK11692" s="1" t="s">
        <v>30131</v>
      </c>
    </row>
    <row r="11693">
      <c r="A11693" s="1" t="s">
        <v>29129</v>
      </c>
      <c r="G11693" s="1" t="s">
        <v>29129</v>
      </c>
      <c r="J11693" s="1" t="s">
        <v>29129</v>
      </c>
      <c r="M11693" s="1" t="s">
        <v>29129</v>
      </c>
      <c r="Z11693" s="1" t="s">
        <v>29129</v>
      </c>
      <c r="AJ11693" s="1" t="s">
        <v>29129</v>
      </c>
    </row>
    <row r="11694">
      <c r="A11694" s="1" t="s">
        <v>29132</v>
      </c>
      <c r="G11694" s="1" t="s">
        <v>29132</v>
      </c>
      <c r="J11694" s="1" t="s">
        <v>29132</v>
      </c>
      <c r="M11694" s="1" t="s">
        <v>29132</v>
      </c>
      <c r="N11694" s="1">
        <v>1999.0</v>
      </c>
      <c r="Z11694" s="1" t="s">
        <v>29132</v>
      </c>
      <c r="AA11694" s="1" t="s">
        <v>30137</v>
      </c>
      <c r="AJ11694" s="1" t="s">
        <v>29132</v>
      </c>
    </row>
    <row r="11695">
      <c r="A11695" s="1" t="s">
        <v>29134</v>
      </c>
      <c r="G11695" s="1" t="s">
        <v>29134</v>
      </c>
      <c r="J11695" s="1" t="s">
        <v>29134</v>
      </c>
      <c r="M11695" s="1" t="s">
        <v>29134</v>
      </c>
      <c r="Z11695" s="1" t="s">
        <v>29134</v>
      </c>
      <c r="AJ11695" s="1" t="s">
        <v>29134</v>
      </c>
    </row>
    <row r="11696">
      <c r="A11696" s="1" t="s">
        <v>29138</v>
      </c>
      <c r="G11696" s="1" t="s">
        <v>29138</v>
      </c>
      <c r="J11696" s="1" t="s">
        <v>29138</v>
      </c>
      <c r="M11696" s="1" t="s">
        <v>29138</v>
      </c>
      <c r="N11696" s="1">
        <v>1957.0</v>
      </c>
      <c r="Z11696" s="1" t="s">
        <v>29138</v>
      </c>
      <c r="AJ11696" s="1" t="s">
        <v>29138</v>
      </c>
    </row>
    <row r="11697">
      <c r="A11697" s="1" t="s">
        <v>29139</v>
      </c>
      <c r="B11697" s="1">
        <v>107100.0</v>
      </c>
      <c r="G11697" s="1" t="s">
        <v>29139</v>
      </c>
      <c r="J11697" s="1" t="s">
        <v>29139</v>
      </c>
      <c r="M11697" s="1" t="s">
        <v>29139</v>
      </c>
      <c r="N11697" s="1">
        <v>1953.0</v>
      </c>
      <c r="Z11697" s="1" t="s">
        <v>29139</v>
      </c>
      <c r="AJ11697" s="1" t="s">
        <v>29139</v>
      </c>
      <c r="AK11697" s="1" t="s">
        <v>30141</v>
      </c>
    </row>
    <row r="11698">
      <c r="A11698" s="1" t="s">
        <v>29140</v>
      </c>
      <c r="G11698" s="1" t="s">
        <v>29140</v>
      </c>
      <c r="J11698" s="1" t="s">
        <v>29140</v>
      </c>
      <c r="M11698" s="1" t="s">
        <v>29140</v>
      </c>
      <c r="N11698" s="1">
        <v>1929.0</v>
      </c>
      <c r="Z11698" s="1" t="s">
        <v>29140</v>
      </c>
      <c r="AJ11698" s="1" t="s">
        <v>29140</v>
      </c>
    </row>
    <row r="11699">
      <c r="A11699" s="1" t="s">
        <v>29141</v>
      </c>
      <c r="B11699" s="1">
        <v>116989.0</v>
      </c>
      <c r="G11699" s="1" t="s">
        <v>29141</v>
      </c>
      <c r="J11699" s="1" t="s">
        <v>29141</v>
      </c>
      <c r="M11699" s="1" t="s">
        <v>29141</v>
      </c>
      <c r="N11699" s="1">
        <v>1955.0</v>
      </c>
      <c r="Z11699" s="1" t="s">
        <v>29141</v>
      </c>
      <c r="AJ11699" s="1" t="s">
        <v>29141</v>
      </c>
      <c r="AK11699" s="1" t="s">
        <v>30147</v>
      </c>
    </row>
    <row r="11700">
      <c r="A11700" s="1" t="s">
        <v>29142</v>
      </c>
      <c r="G11700" s="1" t="s">
        <v>29142</v>
      </c>
      <c r="J11700" s="1" t="s">
        <v>29142</v>
      </c>
      <c r="M11700" s="1" t="s">
        <v>29142</v>
      </c>
      <c r="Z11700" s="1" t="s">
        <v>29142</v>
      </c>
      <c r="AJ11700" s="1" t="s">
        <v>29142</v>
      </c>
      <c r="AK11700" s="1" t="s">
        <v>30151</v>
      </c>
      <c r="AL11700" s="1" t="s">
        <v>30128</v>
      </c>
    </row>
    <row r="11701">
      <c r="A11701" s="1" t="s">
        <v>29144</v>
      </c>
      <c r="B11701" s="1">
        <v>477209.0</v>
      </c>
      <c r="G11701" s="1" t="s">
        <v>29144</v>
      </c>
      <c r="J11701" s="1" t="s">
        <v>29144</v>
      </c>
      <c r="M11701" s="1" t="s">
        <v>29144</v>
      </c>
      <c r="N11701" s="1">
        <v>1981.0</v>
      </c>
      <c r="Z11701" s="1" t="s">
        <v>29144</v>
      </c>
      <c r="AA11701" s="1" t="s">
        <v>11876</v>
      </c>
      <c r="AJ11701" s="1" t="s">
        <v>29144</v>
      </c>
      <c r="AK11701" s="1" t="s">
        <v>30154</v>
      </c>
    </row>
    <row r="11702">
      <c r="A11702" s="1" t="s">
        <v>29147</v>
      </c>
      <c r="G11702" s="1" t="s">
        <v>29147</v>
      </c>
      <c r="J11702" s="1" t="s">
        <v>29147</v>
      </c>
      <c r="M11702" s="1" t="s">
        <v>29147</v>
      </c>
      <c r="N11702" s="1">
        <v>1977.0</v>
      </c>
      <c r="Z11702" s="1" t="s">
        <v>29147</v>
      </c>
      <c r="AA11702" s="1" t="s">
        <v>10236</v>
      </c>
      <c r="AJ11702" s="1" t="s">
        <v>29147</v>
      </c>
      <c r="AK11702" s="1" t="s">
        <v>30157</v>
      </c>
    </row>
    <row r="11703">
      <c r="A11703" s="1" t="s">
        <v>29150</v>
      </c>
      <c r="G11703" s="1" t="s">
        <v>29150</v>
      </c>
      <c r="J11703" s="1" t="s">
        <v>29150</v>
      </c>
      <c r="M11703" s="1" t="s">
        <v>29150</v>
      </c>
      <c r="N11703" s="1">
        <v>1978.0</v>
      </c>
      <c r="Z11703" s="1" t="s">
        <v>29150</v>
      </c>
      <c r="AA11703" s="1" t="s">
        <v>10236</v>
      </c>
      <c r="AJ11703" s="1" t="s">
        <v>29150</v>
      </c>
      <c r="AK11703" s="1" t="s">
        <v>30159</v>
      </c>
    </row>
    <row r="11704">
      <c r="A11704" s="1" t="s">
        <v>29151</v>
      </c>
      <c r="B11704" s="1">
        <v>346935.0</v>
      </c>
      <c r="G11704" s="1" t="s">
        <v>29151</v>
      </c>
      <c r="J11704" s="1" t="s">
        <v>29151</v>
      </c>
      <c r="M11704" s="1" t="s">
        <v>29151</v>
      </c>
      <c r="N11704" s="1">
        <v>1974.0</v>
      </c>
      <c r="Z11704" s="1" t="s">
        <v>29151</v>
      </c>
      <c r="AJ11704" s="1" t="s">
        <v>29151</v>
      </c>
    </row>
    <row r="11705">
      <c r="A11705" s="1" t="s">
        <v>29154</v>
      </c>
      <c r="B11705" s="1">
        <v>200536.0</v>
      </c>
      <c r="G11705" s="1" t="s">
        <v>29154</v>
      </c>
      <c r="J11705" s="1" t="s">
        <v>29154</v>
      </c>
      <c r="M11705" s="1" t="s">
        <v>29154</v>
      </c>
      <c r="N11705" s="1">
        <v>1114.0</v>
      </c>
      <c r="O11705" s="1">
        <v>1965.0</v>
      </c>
      <c r="Z11705" s="1" t="s">
        <v>29154</v>
      </c>
      <c r="AJ11705" s="1" t="s">
        <v>29154</v>
      </c>
    </row>
    <row r="11706">
      <c r="A11706" s="1" t="s">
        <v>29157</v>
      </c>
      <c r="B11706" s="1">
        <v>115785.0</v>
      </c>
      <c r="G11706" s="1" t="s">
        <v>29157</v>
      </c>
      <c r="J11706" s="1" t="s">
        <v>29157</v>
      </c>
      <c r="M11706" s="1" t="s">
        <v>29157</v>
      </c>
      <c r="N11706" s="1">
        <v>1957.0</v>
      </c>
      <c r="Z11706" s="1" t="s">
        <v>29157</v>
      </c>
      <c r="AJ11706" s="1" t="s">
        <v>29157</v>
      </c>
      <c r="AK11706" s="1" t="s">
        <v>30128</v>
      </c>
    </row>
    <row r="11707">
      <c r="A11707" s="1" t="s">
        <v>29159</v>
      </c>
      <c r="B11707" s="1">
        <v>297966.0</v>
      </c>
      <c r="G11707" s="1" t="s">
        <v>29159</v>
      </c>
      <c r="J11707" s="1" t="s">
        <v>29159</v>
      </c>
      <c r="M11707" s="1" t="s">
        <v>29159</v>
      </c>
      <c r="N11707" s="1">
        <v>1968.0</v>
      </c>
      <c r="Z11707" s="1" t="s">
        <v>29159</v>
      </c>
      <c r="AA11707" s="1" t="s">
        <v>10236</v>
      </c>
      <c r="AJ11707" s="1" t="s">
        <v>29159</v>
      </c>
    </row>
    <row r="11708">
      <c r="A11708" s="1" t="s">
        <v>29161</v>
      </c>
      <c r="G11708" s="1" t="s">
        <v>29161</v>
      </c>
      <c r="J11708" s="1" t="s">
        <v>29161</v>
      </c>
      <c r="M11708" s="1" t="s">
        <v>29161</v>
      </c>
      <c r="N11708" s="1">
        <v>1952.0</v>
      </c>
      <c r="Z11708" s="1" t="s">
        <v>29161</v>
      </c>
      <c r="AJ11708" s="1" t="s">
        <v>29161</v>
      </c>
      <c r="AK11708" s="1" t="s">
        <v>30128</v>
      </c>
    </row>
    <row r="11709">
      <c r="A11709" s="1" t="s">
        <v>29163</v>
      </c>
      <c r="B11709" s="1">
        <v>389211.0</v>
      </c>
      <c r="G11709" s="1" t="s">
        <v>29163</v>
      </c>
      <c r="J11709" s="1" t="s">
        <v>29163</v>
      </c>
      <c r="M11709" s="1" t="s">
        <v>29163</v>
      </c>
      <c r="N11709" s="1">
        <v>1975.0</v>
      </c>
      <c r="Z11709" s="1" t="s">
        <v>29163</v>
      </c>
      <c r="AA11709" s="1" t="s">
        <v>30168</v>
      </c>
      <c r="AB11709" s="1" t="s">
        <v>10236</v>
      </c>
      <c r="AJ11709" s="1" t="s">
        <v>29163</v>
      </c>
    </row>
    <row r="11710">
      <c r="A11710" s="1" t="s">
        <v>29164</v>
      </c>
      <c r="B11710" s="1">
        <v>477195.0</v>
      </c>
      <c r="G11710" s="1" t="s">
        <v>29164</v>
      </c>
      <c r="J11710" s="1" t="s">
        <v>29164</v>
      </c>
      <c r="M11710" s="1" t="s">
        <v>29164</v>
      </c>
      <c r="N11710" s="1">
        <v>1981.0</v>
      </c>
      <c r="Z11710" s="1" t="s">
        <v>29164</v>
      </c>
      <c r="AA11710" s="1" t="s">
        <v>30173</v>
      </c>
      <c r="AB11710" s="1" t="s">
        <v>11876</v>
      </c>
      <c r="AJ11710" s="1" t="s">
        <v>29164</v>
      </c>
      <c r="AK11710" s="1" t="s">
        <v>30128</v>
      </c>
      <c r="AL11710" s="1" t="s">
        <v>30174</v>
      </c>
    </row>
    <row r="11711">
      <c r="A11711" s="1" t="s">
        <v>29168</v>
      </c>
      <c r="G11711" s="1" t="s">
        <v>29168</v>
      </c>
      <c r="J11711" s="1" t="s">
        <v>29168</v>
      </c>
      <c r="M11711" s="1" t="s">
        <v>29168</v>
      </c>
      <c r="N11711" s="1">
        <v>1956.0</v>
      </c>
      <c r="Z11711" s="1" t="s">
        <v>29168</v>
      </c>
      <c r="AJ11711" s="1" t="s">
        <v>29168</v>
      </c>
      <c r="AK11711" s="1" t="s">
        <v>30176</v>
      </c>
    </row>
    <row r="11712">
      <c r="A11712" s="1" t="s">
        <v>29170</v>
      </c>
      <c r="G11712" s="1" t="s">
        <v>29170</v>
      </c>
      <c r="J11712" s="1" t="s">
        <v>29170</v>
      </c>
      <c r="M11712" s="1" t="s">
        <v>29170</v>
      </c>
      <c r="Z11712" s="1" t="s">
        <v>29170</v>
      </c>
      <c r="AJ11712" s="1" t="s">
        <v>29170</v>
      </c>
    </row>
    <row r="11713">
      <c r="A11713" s="1" t="s">
        <v>29173</v>
      </c>
      <c r="B11713" s="1">
        <v>477210.0</v>
      </c>
      <c r="G11713" s="1" t="s">
        <v>29173</v>
      </c>
      <c r="J11713" s="1" t="s">
        <v>29173</v>
      </c>
      <c r="M11713" s="1" t="s">
        <v>29173</v>
      </c>
      <c r="N11713" s="1">
        <v>1981.0</v>
      </c>
      <c r="Z11713" s="1" t="s">
        <v>29173</v>
      </c>
      <c r="AA11713" s="1" t="s">
        <v>11876</v>
      </c>
      <c r="AJ11713" s="1" t="s">
        <v>29173</v>
      </c>
      <c r="AK11713" s="1" t="s">
        <v>30128</v>
      </c>
    </row>
    <row r="11714">
      <c r="A11714" s="1" t="s">
        <v>29175</v>
      </c>
      <c r="B11714" s="1">
        <v>284102.0</v>
      </c>
      <c r="G11714" s="1" t="s">
        <v>29175</v>
      </c>
      <c r="J11714" s="1" t="s">
        <v>29175</v>
      </c>
      <c r="K11714" s="1" t="s">
        <v>1283</v>
      </c>
      <c r="M11714" s="1" t="s">
        <v>29175</v>
      </c>
      <c r="N11714" s="1">
        <v>1351.0</v>
      </c>
      <c r="Z11714" s="1" t="s">
        <v>29175</v>
      </c>
      <c r="AJ11714" s="1" t="s">
        <v>29175</v>
      </c>
    </row>
    <row r="11715">
      <c r="A11715" s="1" t="s">
        <v>29180</v>
      </c>
      <c r="G11715" s="1" t="s">
        <v>29180</v>
      </c>
      <c r="J11715" s="1" t="s">
        <v>29180</v>
      </c>
      <c r="M11715" s="1" t="s">
        <v>29180</v>
      </c>
      <c r="Z11715" s="1" t="s">
        <v>29180</v>
      </c>
      <c r="AA11715" s="1" t="s">
        <v>29182</v>
      </c>
      <c r="AJ11715" s="1" t="s">
        <v>29180</v>
      </c>
    </row>
    <row r="11716">
      <c r="A11716" s="1" t="s">
        <v>29183</v>
      </c>
      <c r="B11716" s="1">
        <v>100963.0</v>
      </c>
      <c r="G11716" s="1" t="s">
        <v>29183</v>
      </c>
      <c r="J11716" s="1" t="s">
        <v>29183</v>
      </c>
      <c r="M11716" s="1" t="s">
        <v>29183</v>
      </c>
      <c r="N11716" s="1">
        <v>1333.0</v>
      </c>
      <c r="O11716" s="1">
        <v>1955.0</v>
      </c>
      <c r="Z11716" s="1" t="s">
        <v>29183</v>
      </c>
      <c r="AJ11716" s="1" t="s">
        <v>29183</v>
      </c>
    </row>
    <row r="11717">
      <c r="A11717" s="1" t="s">
        <v>29185</v>
      </c>
      <c r="G11717" s="1" t="s">
        <v>29185</v>
      </c>
      <c r="J11717" s="1" t="s">
        <v>29185</v>
      </c>
      <c r="M11717" s="1" t="s">
        <v>29185</v>
      </c>
      <c r="Z11717" s="1" t="s">
        <v>29185</v>
      </c>
      <c r="AJ11717" s="1" t="s">
        <v>29185</v>
      </c>
      <c r="AK11717" s="1" t="s">
        <v>30188</v>
      </c>
    </row>
    <row r="11718">
      <c r="A11718" s="1" t="s">
        <v>29187</v>
      </c>
      <c r="G11718" s="1" t="s">
        <v>29187</v>
      </c>
      <c r="J11718" s="1" t="s">
        <v>29187</v>
      </c>
      <c r="M11718" s="1" t="s">
        <v>29187</v>
      </c>
      <c r="Z11718" s="1" t="s">
        <v>29187</v>
      </c>
      <c r="AJ11718" s="1" t="s">
        <v>29187</v>
      </c>
      <c r="AK11718" s="1" t="s">
        <v>30192</v>
      </c>
      <c r="AL11718" s="1" t="s">
        <v>30193</v>
      </c>
    </row>
    <row r="11719">
      <c r="A11719" s="1" t="s">
        <v>29190</v>
      </c>
      <c r="B11719" s="1">
        <v>447913.0</v>
      </c>
      <c r="G11719" s="1" t="s">
        <v>29190</v>
      </c>
      <c r="J11719" s="1" t="s">
        <v>29190</v>
      </c>
      <c r="M11719" s="1" t="s">
        <v>29190</v>
      </c>
      <c r="N11719" s="1">
        <v>1979.0</v>
      </c>
      <c r="Z11719" s="1" t="s">
        <v>29190</v>
      </c>
      <c r="AA11719" s="1" t="s">
        <v>30196</v>
      </c>
      <c r="AJ11719" s="1" t="s">
        <v>29190</v>
      </c>
      <c r="AK11719" s="1" t="s">
        <v>30197</v>
      </c>
    </row>
    <row r="11720">
      <c r="A11720" s="1" t="s">
        <v>29192</v>
      </c>
      <c r="B11720" s="1">
        <v>509485.0</v>
      </c>
      <c r="G11720" s="1" t="s">
        <v>29192</v>
      </c>
      <c r="J11720" s="1" t="s">
        <v>29192</v>
      </c>
      <c r="M11720" s="1" t="s">
        <v>29192</v>
      </c>
      <c r="N11720" s="1">
        <v>1974.0</v>
      </c>
      <c r="Z11720" s="1" t="s">
        <v>29192</v>
      </c>
      <c r="AA11720" s="1" t="s">
        <v>10236</v>
      </c>
      <c r="AJ11720" s="1" t="s">
        <v>29192</v>
      </c>
    </row>
    <row r="11721">
      <c r="A11721" s="1" t="s">
        <v>29194</v>
      </c>
      <c r="G11721" s="1" t="s">
        <v>29194</v>
      </c>
      <c r="J11721" s="1" t="s">
        <v>29194</v>
      </c>
      <c r="M11721" s="1" t="s">
        <v>29194</v>
      </c>
      <c r="N11721" s="1">
        <v>1974.0</v>
      </c>
      <c r="Z11721" s="1" t="s">
        <v>29194</v>
      </c>
      <c r="AA11721" s="1" t="s">
        <v>10236</v>
      </c>
      <c r="AB11721" s="1" t="s">
        <v>10236</v>
      </c>
      <c r="AJ11721" s="1" t="s">
        <v>29194</v>
      </c>
      <c r="AK11721" s="1" t="s">
        <v>30203</v>
      </c>
    </row>
    <row r="11722">
      <c r="A11722" s="1" t="s">
        <v>29197</v>
      </c>
      <c r="B11722" s="1">
        <v>202129.0</v>
      </c>
      <c r="G11722" s="1" t="s">
        <v>29197</v>
      </c>
      <c r="J11722" s="1" t="s">
        <v>29197</v>
      </c>
      <c r="M11722" s="1" t="s">
        <v>29197</v>
      </c>
      <c r="N11722" s="1">
        <v>1965.0</v>
      </c>
      <c r="Z11722" s="1" t="s">
        <v>29197</v>
      </c>
      <c r="AJ11722" s="1" t="s">
        <v>29197</v>
      </c>
      <c r="AK11722" s="1" t="s">
        <v>30206</v>
      </c>
    </row>
    <row r="11723">
      <c r="A11723" s="1" t="s">
        <v>29198</v>
      </c>
      <c r="G11723" s="1" t="s">
        <v>29198</v>
      </c>
      <c r="J11723" s="1" t="s">
        <v>29198</v>
      </c>
      <c r="M11723" s="1" t="s">
        <v>29198</v>
      </c>
      <c r="N11723" s="1">
        <v>1951.0</v>
      </c>
      <c r="Z11723" s="1" t="s">
        <v>29198</v>
      </c>
      <c r="AJ11723" s="1" t="s">
        <v>29198</v>
      </c>
      <c r="AK11723" s="1" t="s">
        <v>30211</v>
      </c>
    </row>
    <row r="11724">
      <c r="A11724" s="1" t="s">
        <v>29199</v>
      </c>
      <c r="B11724" s="1">
        <v>280027.0</v>
      </c>
      <c r="G11724" s="1" t="s">
        <v>29199</v>
      </c>
      <c r="J11724" s="1" t="s">
        <v>29199</v>
      </c>
      <c r="M11724" s="1" t="s">
        <v>29199</v>
      </c>
      <c r="N11724" s="1">
        <v>1970.0</v>
      </c>
      <c r="Z11724" s="1" t="s">
        <v>29199</v>
      </c>
      <c r="AA11724" s="1" t="s">
        <v>29200</v>
      </c>
      <c r="AB11724" s="1" t="s">
        <v>17372</v>
      </c>
      <c r="AJ11724" s="1" t="s">
        <v>29199</v>
      </c>
      <c r="AK11724" s="1" t="s">
        <v>29201</v>
      </c>
    </row>
    <row r="11725">
      <c r="A11725" s="1" t="s">
        <v>29202</v>
      </c>
      <c r="B11725" s="1">
        <v>138863.0</v>
      </c>
      <c r="G11725" s="1" t="s">
        <v>29202</v>
      </c>
      <c r="J11725" s="1" t="s">
        <v>29202</v>
      </c>
      <c r="M11725" s="1" t="s">
        <v>29202</v>
      </c>
      <c r="N11725" s="1">
        <v>1959.0</v>
      </c>
      <c r="Z11725" s="1" t="s">
        <v>29202</v>
      </c>
      <c r="AJ11725" s="1" t="s">
        <v>29202</v>
      </c>
      <c r="AK11725" s="1" t="s">
        <v>29204</v>
      </c>
    </row>
    <row r="11726">
      <c r="A11726" s="1" t="s">
        <v>29205</v>
      </c>
      <c r="B11726" s="1">
        <v>176255.0</v>
      </c>
      <c r="G11726" s="1" t="s">
        <v>29205</v>
      </c>
      <c r="J11726" s="1" t="s">
        <v>29205</v>
      </c>
      <c r="M11726" s="1" t="s">
        <v>29205</v>
      </c>
      <c r="N11726" s="1">
        <v>1952.0</v>
      </c>
      <c r="Z11726" s="1" t="s">
        <v>29205</v>
      </c>
      <c r="AJ11726" s="1" t="s">
        <v>29205</v>
      </c>
      <c r="AK11726" s="1" t="s">
        <v>30217</v>
      </c>
    </row>
    <row r="11727">
      <c r="A11727" s="1" t="s">
        <v>29206</v>
      </c>
      <c r="B11727" s="1">
        <v>320847.0</v>
      </c>
      <c r="G11727" s="1" t="s">
        <v>29206</v>
      </c>
      <c r="J11727" s="1" t="s">
        <v>29206</v>
      </c>
      <c r="M11727" s="1" t="s">
        <v>29206</v>
      </c>
      <c r="N11727" s="1">
        <v>1974.0</v>
      </c>
      <c r="Z11727" s="1" t="s">
        <v>29206</v>
      </c>
      <c r="AA11727" s="1" t="s">
        <v>30220</v>
      </c>
      <c r="AB11727" s="1" t="s">
        <v>29208</v>
      </c>
      <c r="AC11727" s="1" t="s">
        <v>10820</v>
      </c>
      <c r="AJ11727" s="1" t="s">
        <v>29206</v>
      </c>
    </row>
    <row r="11728">
      <c r="A11728" s="1" t="s">
        <v>29209</v>
      </c>
      <c r="B11728" s="1">
        <v>359070.0</v>
      </c>
      <c r="G11728" s="1" t="s">
        <v>29209</v>
      </c>
      <c r="J11728" s="1" t="s">
        <v>29209</v>
      </c>
      <c r="M11728" s="1" t="s">
        <v>29209</v>
      </c>
      <c r="N11728" s="1">
        <v>1975.0</v>
      </c>
      <c r="Z11728" s="1" t="s">
        <v>29209</v>
      </c>
      <c r="AA11728" s="1" t="s">
        <v>30223</v>
      </c>
      <c r="AB11728" s="1" t="s">
        <v>10820</v>
      </c>
      <c r="AJ11728" s="1" t="s">
        <v>29209</v>
      </c>
      <c r="AK11728" s="1" t="s">
        <v>29218</v>
      </c>
      <c r="AL11728" s="1" t="s">
        <v>30226</v>
      </c>
      <c r="AM11728" s="1" t="s">
        <v>29214</v>
      </c>
    </row>
    <row r="11729">
      <c r="A11729" s="1" t="s">
        <v>29215</v>
      </c>
      <c r="B11729" s="1">
        <v>376106.0</v>
      </c>
      <c r="G11729" s="1" t="s">
        <v>29215</v>
      </c>
      <c r="J11729" s="1" t="s">
        <v>29215</v>
      </c>
      <c r="M11729" s="1" t="s">
        <v>29215</v>
      </c>
      <c r="N11729" s="1">
        <v>1912.0</v>
      </c>
      <c r="O11729" s="1">
        <v>1977.0</v>
      </c>
      <c r="Z11729" s="1" t="s">
        <v>29215</v>
      </c>
      <c r="AA11729" s="1" t="s">
        <v>30229</v>
      </c>
      <c r="AB11729" s="1" t="s">
        <v>9773</v>
      </c>
      <c r="AJ11729" s="1" t="s">
        <v>29215</v>
      </c>
      <c r="AK11729" s="1" t="s">
        <v>29218</v>
      </c>
      <c r="AL11729" s="1" t="s">
        <v>29219</v>
      </c>
    </row>
    <row r="11730">
      <c r="A11730" s="1" t="s">
        <v>29220</v>
      </c>
      <c r="B11730" s="1">
        <v>367381.0</v>
      </c>
      <c r="G11730" s="1" t="s">
        <v>29220</v>
      </c>
      <c r="J11730" s="1" t="s">
        <v>29220</v>
      </c>
      <c r="M11730" s="1" t="s">
        <v>29220</v>
      </c>
      <c r="N11730" s="1">
        <v>1977.0</v>
      </c>
      <c r="Z11730" s="1" t="s">
        <v>29220</v>
      </c>
      <c r="AA11730" s="1" t="s">
        <v>30233</v>
      </c>
      <c r="AB11730" s="1" t="s">
        <v>14491</v>
      </c>
      <c r="AJ11730" s="1" t="s">
        <v>29220</v>
      </c>
      <c r="AK11730" s="1" t="s">
        <v>29218</v>
      </c>
    </row>
    <row r="11731">
      <c r="A11731" s="1" t="s">
        <v>29221</v>
      </c>
      <c r="B11731" s="1">
        <v>1145670.0</v>
      </c>
      <c r="G11731" s="1" t="s">
        <v>29221</v>
      </c>
      <c r="J11731" s="1" t="s">
        <v>29221</v>
      </c>
      <c r="M11731" s="1" t="s">
        <v>29221</v>
      </c>
      <c r="N11731" s="1">
        <v>1960.0</v>
      </c>
      <c r="Z11731" s="1" t="s">
        <v>29221</v>
      </c>
      <c r="AJ11731" s="1" t="s">
        <v>29221</v>
      </c>
      <c r="AK11731" s="1" t="s">
        <v>30237</v>
      </c>
    </row>
    <row r="11732">
      <c r="A11732" s="1" t="s">
        <v>29225</v>
      </c>
      <c r="G11732" s="1" t="s">
        <v>29225</v>
      </c>
      <c r="J11732" s="1" t="s">
        <v>29225</v>
      </c>
      <c r="M11732" s="1" t="s">
        <v>29225</v>
      </c>
      <c r="N11732" s="1">
        <v>1966.0</v>
      </c>
      <c r="Z11732" s="1" t="s">
        <v>29225</v>
      </c>
      <c r="AA11732" s="1" t="s">
        <v>29227</v>
      </c>
      <c r="AJ11732" s="1" t="s">
        <v>29225</v>
      </c>
      <c r="AK11732" s="1" t="s">
        <v>29204</v>
      </c>
    </row>
    <row r="11733">
      <c r="A11733" s="1" t="s">
        <v>29229</v>
      </c>
      <c r="B11733" s="1">
        <v>331976.0</v>
      </c>
      <c r="G11733" s="1" t="s">
        <v>29229</v>
      </c>
      <c r="J11733" s="1" t="s">
        <v>29229</v>
      </c>
      <c r="M11733" s="1" t="s">
        <v>29229</v>
      </c>
      <c r="N11733" s="1">
        <v>1963.0</v>
      </c>
      <c r="Z11733" s="1" t="s">
        <v>29229</v>
      </c>
      <c r="AA11733" s="1" t="s">
        <v>30242</v>
      </c>
      <c r="AJ11733" s="1" t="s">
        <v>29229</v>
      </c>
      <c r="AK11733" s="1" t="s">
        <v>29232</v>
      </c>
    </row>
    <row r="11734">
      <c r="A11734" s="1" t="s">
        <v>29233</v>
      </c>
      <c r="B11734" s="1">
        <v>474244.0</v>
      </c>
      <c r="G11734" s="1" t="s">
        <v>29233</v>
      </c>
      <c r="J11734" s="1" t="s">
        <v>29233</v>
      </c>
      <c r="M11734" s="1" t="s">
        <v>29233</v>
      </c>
      <c r="N11734" s="1">
        <v>1975.0</v>
      </c>
      <c r="Z11734" s="1" t="s">
        <v>29233</v>
      </c>
      <c r="AA11734" s="1" t="s">
        <v>13720</v>
      </c>
      <c r="AB11734" s="1" t="s">
        <v>10236</v>
      </c>
      <c r="AC11734" s="1" t="s">
        <v>29237</v>
      </c>
      <c r="AJ11734" s="1" t="s">
        <v>29233</v>
      </c>
      <c r="AK11734" s="1" t="s">
        <v>30246</v>
      </c>
    </row>
    <row r="11735">
      <c r="A11735" s="1" t="s">
        <v>29241</v>
      </c>
      <c r="G11735" s="1" t="s">
        <v>29241</v>
      </c>
      <c r="J11735" s="1" t="s">
        <v>29241</v>
      </c>
      <c r="M11735" s="1" t="s">
        <v>29241</v>
      </c>
      <c r="Z11735" s="1" t="s">
        <v>29241</v>
      </c>
      <c r="AJ11735" s="1" t="s">
        <v>29241</v>
      </c>
      <c r="AK11735" s="1" t="s">
        <v>29242</v>
      </c>
      <c r="AL11735" s="1" t="s">
        <v>29244</v>
      </c>
    </row>
    <row r="11736">
      <c r="A11736" s="1" t="s">
        <v>29245</v>
      </c>
      <c r="G11736" s="1" t="s">
        <v>29245</v>
      </c>
      <c r="J11736" s="1" t="s">
        <v>29245</v>
      </c>
      <c r="M11736" s="1" t="s">
        <v>29245</v>
      </c>
      <c r="Z11736" s="1" t="s">
        <v>29245</v>
      </c>
      <c r="AJ11736" s="1" t="s">
        <v>29245</v>
      </c>
      <c r="AK11736" s="1" t="s">
        <v>30251</v>
      </c>
      <c r="AL11736" s="1" t="s">
        <v>30252</v>
      </c>
    </row>
    <row r="11737">
      <c r="A11737" s="1" t="s">
        <v>29249</v>
      </c>
      <c r="B11737" s="1">
        <v>369875.0</v>
      </c>
      <c r="G11737" s="1" t="s">
        <v>29249</v>
      </c>
      <c r="J11737" s="1" t="s">
        <v>29249</v>
      </c>
      <c r="M11737" s="1" t="s">
        <v>29249</v>
      </c>
      <c r="Z11737" s="1" t="s">
        <v>29249</v>
      </c>
      <c r="AA11737" s="1" t="s">
        <v>30255</v>
      </c>
      <c r="AB11737" s="1" t="s">
        <v>10236</v>
      </c>
      <c r="AJ11737" s="1" t="s">
        <v>29249</v>
      </c>
      <c r="AK11737" s="1" t="s">
        <v>30259</v>
      </c>
      <c r="AL11737" s="1" t="s">
        <v>30260</v>
      </c>
      <c r="AM11737" s="1" t="s">
        <v>30259</v>
      </c>
    </row>
    <row r="11738">
      <c r="A11738" s="1" t="s">
        <v>29253</v>
      </c>
      <c r="B11738" s="1">
        <v>449291.0</v>
      </c>
      <c r="G11738" s="1" t="s">
        <v>29253</v>
      </c>
      <c r="J11738" s="1" t="s">
        <v>29253</v>
      </c>
      <c r="M11738" s="1" t="s">
        <v>29253</v>
      </c>
      <c r="Z11738" s="1" t="s">
        <v>29253</v>
      </c>
      <c r="AA11738" s="1" t="s">
        <v>9773</v>
      </c>
      <c r="AB11738" s="1" t="s">
        <v>30264</v>
      </c>
      <c r="AJ11738" s="1" t="s">
        <v>29253</v>
      </c>
    </row>
    <row r="11739">
      <c r="A11739" s="1" t="s">
        <v>29256</v>
      </c>
      <c r="B11739" s="1">
        <v>363907.0</v>
      </c>
      <c r="G11739" s="1" t="s">
        <v>29256</v>
      </c>
      <c r="J11739" s="1" t="s">
        <v>29256</v>
      </c>
      <c r="M11739" s="1" t="s">
        <v>29256</v>
      </c>
      <c r="N11739" s="1">
        <v>1975.0</v>
      </c>
      <c r="Z11739" s="1" t="s">
        <v>29256</v>
      </c>
      <c r="AA11739" s="1" t="s">
        <v>29257</v>
      </c>
      <c r="AB11739" s="1" t="s">
        <v>29257</v>
      </c>
      <c r="AC11739" s="1" t="s">
        <v>29257</v>
      </c>
      <c r="AD11739" s="1" t="s">
        <v>29258</v>
      </c>
      <c r="AE11739" s="1" t="s">
        <v>10225</v>
      </c>
      <c r="AJ11739" s="1" t="s">
        <v>29256</v>
      </c>
      <c r="AK11739" s="1" t="s">
        <v>29244</v>
      </c>
    </row>
    <row r="11740">
      <c r="A11740" s="1" t="s">
        <v>29260</v>
      </c>
      <c r="B11740" s="1">
        <v>369878.0</v>
      </c>
      <c r="G11740" s="1" t="s">
        <v>29260</v>
      </c>
      <c r="J11740" s="1" t="s">
        <v>29260</v>
      </c>
      <c r="M11740" s="1" t="s">
        <v>29260</v>
      </c>
      <c r="N11740" s="1">
        <v>1975.0</v>
      </c>
      <c r="Z11740" s="1" t="s">
        <v>29260</v>
      </c>
      <c r="AA11740" s="1" t="s">
        <v>30271</v>
      </c>
      <c r="AJ11740" s="1" t="s">
        <v>29260</v>
      </c>
    </row>
    <row r="11741">
      <c r="A11741" s="1" t="s">
        <v>29262</v>
      </c>
      <c r="B11741" s="1">
        <v>338132.0</v>
      </c>
      <c r="G11741" s="1" t="s">
        <v>29262</v>
      </c>
      <c r="J11741" s="1" t="s">
        <v>29262</v>
      </c>
      <c r="M11741" s="1" t="s">
        <v>29262</v>
      </c>
      <c r="N11741" s="1">
        <v>1973.0</v>
      </c>
      <c r="Z11741" s="1" t="s">
        <v>29262</v>
      </c>
      <c r="AA11741" s="1" t="s">
        <v>10225</v>
      </c>
      <c r="AJ11741" s="1" t="s">
        <v>29262</v>
      </c>
      <c r="AK11741" s="1" t="s">
        <v>29244</v>
      </c>
    </row>
    <row r="11742">
      <c r="A11742" s="1" t="s">
        <v>29263</v>
      </c>
      <c r="B11742" s="1">
        <v>282871.0</v>
      </c>
      <c r="G11742" s="1" t="s">
        <v>29263</v>
      </c>
      <c r="J11742" s="1" t="s">
        <v>29263</v>
      </c>
      <c r="M11742" s="1" t="s">
        <v>29263</v>
      </c>
      <c r="N11742" s="1">
        <v>1970.0</v>
      </c>
      <c r="Z11742" s="1" t="s">
        <v>29263</v>
      </c>
      <c r="AA11742" s="1" t="s">
        <v>30275</v>
      </c>
      <c r="AJ11742" s="1" t="s">
        <v>29263</v>
      </c>
      <c r="AK11742" s="1" t="s">
        <v>30277</v>
      </c>
    </row>
    <row r="11743">
      <c r="A11743" s="1" t="s">
        <v>29268</v>
      </c>
      <c r="B11743" s="1">
        <v>282882.0</v>
      </c>
      <c r="G11743" s="1" t="s">
        <v>29268</v>
      </c>
      <c r="J11743" s="1" t="s">
        <v>29268</v>
      </c>
      <c r="M11743" s="1" t="s">
        <v>29268</v>
      </c>
      <c r="N11743" s="1">
        <v>1968.0</v>
      </c>
      <c r="Z11743" s="1" t="s">
        <v>29268</v>
      </c>
      <c r="AA11743" s="1" t="s">
        <v>18109</v>
      </c>
      <c r="AJ11743" s="1" t="s">
        <v>29268</v>
      </c>
    </row>
    <row r="11744">
      <c r="A11744" s="1" t="s">
        <v>29270</v>
      </c>
      <c r="B11744" s="1">
        <v>411303.0</v>
      </c>
      <c r="G11744" s="1" t="s">
        <v>29270</v>
      </c>
      <c r="J11744" s="1" t="s">
        <v>29270</v>
      </c>
      <c r="M11744" s="1" t="s">
        <v>29270</v>
      </c>
      <c r="N11744" s="1">
        <v>1974.0</v>
      </c>
      <c r="Z11744" s="1" t="s">
        <v>29270</v>
      </c>
      <c r="AA11744" s="1" t="s">
        <v>30283</v>
      </c>
      <c r="AB11744" s="1" t="s">
        <v>30284</v>
      </c>
      <c r="AJ11744" s="1" t="s">
        <v>29270</v>
      </c>
      <c r="AK11744" s="1" t="s">
        <v>30286</v>
      </c>
      <c r="AL11744" s="1" t="s">
        <v>29275</v>
      </c>
    </row>
    <row r="11745">
      <c r="A11745" s="1" t="s">
        <v>29276</v>
      </c>
      <c r="G11745" s="1" t="s">
        <v>29276</v>
      </c>
      <c r="J11745" s="1" t="s">
        <v>29276</v>
      </c>
      <c r="M11745" s="1" t="s">
        <v>29276</v>
      </c>
      <c r="Z11745" s="1" t="s">
        <v>29276</v>
      </c>
      <c r="AJ11745" s="1" t="s">
        <v>29276</v>
      </c>
      <c r="AK11745" s="1" t="s">
        <v>29278</v>
      </c>
      <c r="AL11745" s="1" t="s">
        <v>29244</v>
      </c>
    </row>
    <row r="11746">
      <c r="A11746" s="1" t="s">
        <v>29279</v>
      </c>
      <c r="B11746" s="1">
        <v>497209.0</v>
      </c>
      <c r="G11746" s="1" t="s">
        <v>29279</v>
      </c>
      <c r="J11746" s="1" t="s">
        <v>29279</v>
      </c>
      <c r="M11746" s="1" t="s">
        <v>29279</v>
      </c>
      <c r="N11746" s="1">
        <v>1874.0</v>
      </c>
      <c r="O11746" s="1">
        <v>1918.0</v>
      </c>
      <c r="P11746" s="1">
        <v>1874.0</v>
      </c>
      <c r="Q11746" s="1">
        <v>1918.0</v>
      </c>
      <c r="R11746" s="1">
        <v>1874.0</v>
      </c>
      <c r="S11746" s="1">
        <v>1918.0</v>
      </c>
      <c r="Z11746" s="1" t="s">
        <v>29279</v>
      </c>
      <c r="AJ11746" s="1" t="s">
        <v>29279</v>
      </c>
      <c r="AK11746" s="1" t="s">
        <v>29280</v>
      </c>
    </row>
    <row r="11747">
      <c r="A11747" s="1" t="s">
        <v>29281</v>
      </c>
      <c r="G11747" s="1" t="s">
        <v>29281</v>
      </c>
      <c r="J11747" s="1" t="s">
        <v>29281</v>
      </c>
      <c r="M11747" s="1" t="s">
        <v>29281</v>
      </c>
      <c r="Z11747" s="1" t="s">
        <v>29281</v>
      </c>
      <c r="AJ11747" s="1" t="s">
        <v>29281</v>
      </c>
      <c r="AK11747" s="1" t="s">
        <v>29282</v>
      </c>
    </row>
    <row r="11748">
      <c r="A11748" s="1" t="s">
        <v>29283</v>
      </c>
      <c r="B11748" s="1">
        <v>329711.0</v>
      </c>
      <c r="G11748" s="1" t="s">
        <v>29283</v>
      </c>
      <c r="J11748" s="1" t="s">
        <v>29283</v>
      </c>
      <c r="M11748" s="1" t="s">
        <v>29283</v>
      </c>
      <c r="Z11748" s="1" t="s">
        <v>29283</v>
      </c>
      <c r="AA11748" s="1" t="s">
        <v>30296</v>
      </c>
      <c r="AB11748" s="1" t="s">
        <v>30297</v>
      </c>
      <c r="AJ11748" s="1" t="s">
        <v>29283</v>
      </c>
      <c r="AK11748" s="1" t="s">
        <v>30299</v>
      </c>
    </row>
    <row r="11749">
      <c r="A11749" s="1" t="s">
        <v>29286</v>
      </c>
      <c r="B11749" s="1">
        <v>454782.0</v>
      </c>
      <c r="G11749" s="1" t="s">
        <v>29286</v>
      </c>
      <c r="J11749" s="1" t="s">
        <v>29286</v>
      </c>
      <c r="M11749" s="1" t="s">
        <v>29286</v>
      </c>
      <c r="N11749" s="1">
        <v>1981.0</v>
      </c>
      <c r="Z11749" s="1" t="s">
        <v>29286</v>
      </c>
      <c r="AA11749" s="1" t="s">
        <v>10101</v>
      </c>
      <c r="AJ11749" s="1" t="s">
        <v>29286</v>
      </c>
      <c r="AK11749" s="1" t="s">
        <v>30301</v>
      </c>
    </row>
    <row r="11750">
      <c r="A11750" s="1" t="s">
        <v>29288</v>
      </c>
      <c r="G11750" s="1" t="s">
        <v>29288</v>
      </c>
      <c r="J11750" s="1" t="s">
        <v>29288</v>
      </c>
      <c r="M11750" s="1" t="s">
        <v>29288</v>
      </c>
      <c r="N11750" s="1">
        <v>1955.0</v>
      </c>
      <c r="Z11750" s="1" t="s">
        <v>29288</v>
      </c>
      <c r="AJ11750" s="1" t="s">
        <v>29288</v>
      </c>
      <c r="AK11750" s="1" t="s">
        <v>29287</v>
      </c>
    </row>
    <row r="11751">
      <c r="A11751" s="1" t="s">
        <v>29289</v>
      </c>
      <c r="B11751" s="1">
        <v>202311.0</v>
      </c>
      <c r="G11751" s="1" t="s">
        <v>29289</v>
      </c>
      <c r="J11751" s="1" t="s">
        <v>29289</v>
      </c>
      <c r="M11751" s="1" t="s">
        <v>29289</v>
      </c>
      <c r="N11751" s="1">
        <v>1966.0</v>
      </c>
      <c r="Z11751" s="1" t="s">
        <v>29289</v>
      </c>
      <c r="AA11751" s="1" t="s">
        <v>15236</v>
      </c>
      <c r="AJ11751" s="1" t="s">
        <v>29289</v>
      </c>
      <c r="AK11751" s="1" t="s">
        <v>30309</v>
      </c>
    </row>
    <row r="11752">
      <c r="A11752" s="1" t="s">
        <v>29292</v>
      </c>
      <c r="G11752" s="1" t="s">
        <v>29292</v>
      </c>
      <c r="J11752" s="1" t="s">
        <v>29292</v>
      </c>
      <c r="M11752" s="1" t="s">
        <v>29292</v>
      </c>
      <c r="Z11752" s="1" t="s">
        <v>29292</v>
      </c>
      <c r="AJ11752" s="1" t="s">
        <v>29292</v>
      </c>
      <c r="AK11752" s="1" t="s">
        <v>30311</v>
      </c>
    </row>
    <row r="11753">
      <c r="A11753" s="1" t="s">
        <v>29293</v>
      </c>
      <c r="B11753" s="1">
        <v>418827.0</v>
      </c>
      <c r="G11753" s="1" t="s">
        <v>29293</v>
      </c>
      <c r="J11753" s="1" t="s">
        <v>29293</v>
      </c>
      <c r="M11753" s="1" t="s">
        <v>29293</v>
      </c>
      <c r="N11753" s="1">
        <v>1979.0</v>
      </c>
      <c r="Z11753" s="1" t="s">
        <v>29293</v>
      </c>
      <c r="AA11753" s="1" t="s">
        <v>30314</v>
      </c>
      <c r="AB11753" s="1" t="s">
        <v>30315</v>
      </c>
      <c r="AC11753" s="1" t="s">
        <v>30316</v>
      </c>
      <c r="AD11753" s="1" t="s">
        <v>30317</v>
      </c>
      <c r="AE11753" s="1" t="s">
        <v>30318</v>
      </c>
      <c r="AJ11753" s="1" t="s">
        <v>29293</v>
      </c>
      <c r="AK11753" s="1" t="s">
        <v>30320</v>
      </c>
      <c r="AL11753" s="1" t="s">
        <v>30321</v>
      </c>
    </row>
    <row r="11754">
      <c r="A11754" s="1" t="s">
        <v>29301</v>
      </c>
      <c r="B11754" s="1">
        <v>217862.0</v>
      </c>
      <c r="G11754" s="1" t="s">
        <v>29301</v>
      </c>
      <c r="J11754" s="1" t="s">
        <v>29301</v>
      </c>
      <c r="M11754" s="1" t="s">
        <v>29301</v>
      </c>
      <c r="N11754" s="1">
        <v>1957.0</v>
      </c>
      <c r="Z11754" s="1" t="s">
        <v>29301</v>
      </c>
      <c r="AJ11754" s="1" t="s">
        <v>29301</v>
      </c>
    </row>
    <row r="11755">
      <c r="A11755" s="1" t="s">
        <v>29303</v>
      </c>
      <c r="B11755" s="1">
        <v>349282.0</v>
      </c>
      <c r="G11755" s="1" t="s">
        <v>29303</v>
      </c>
      <c r="J11755" s="1" t="s">
        <v>29303</v>
      </c>
      <c r="M11755" s="1" t="s">
        <v>29303</v>
      </c>
      <c r="N11755" s="1">
        <v>1975.0</v>
      </c>
      <c r="Z11755" s="1" t="s">
        <v>29303</v>
      </c>
      <c r="AA11755" s="1" t="s">
        <v>17297</v>
      </c>
      <c r="AB11755" s="1" t="s">
        <v>30326</v>
      </c>
      <c r="AC11755" s="1" t="s">
        <v>29306</v>
      </c>
      <c r="AJ11755" s="1" t="s">
        <v>29303</v>
      </c>
      <c r="AK11755" s="1" t="s">
        <v>30328</v>
      </c>
    </row>
    <row r="11756">
      <c r="A11756" s="1" t="s">
        <v>29309</v>
      </c>
      <c r="G11756" s="1" t="s">
        <v>29309</v>
      </c>
      <c r="J11756" s="1" t="s">
        <v>29309</v>
      </c>
      <c r="M11756" s="1" t="s">
        <v>29309</v>
      </c>
      <c r="N11756" s="1">
        <v>1926.0</v>
      </c>
      <c r="O11756" s="1">
        <v>1958.0</v>
      </c>
      <c r="Z11756" s="1" t="s">
        <v>29309</v>
      </c>
      <c r="AJ11756" s="1" t="s">
        <v>29309</v>
      </c>
      <c r="AK11756" s="1" t="s">
        <v>30331</v>
      </c>
      <c r="AL11756" s="1" t="s">
        <v>29311</v>
      </c>
    </row>
    <row r="11757">
      <c r="A11757" s="1" t="s">
        <v>29312</v>
      </c>
      <c r="G11757" s="1" t="s">
        <v>29312</v>
      </c>
      <c r="J11757" s="1" t="s">
        <v>29312</v>
      </c>
      <c r="M11757" s="1" t="s">
        <v>29312</v>
      </c>
      <c r="Z11757" s="1" t="s">
        <v>29312</v>
      </c>
      <c r="AJ11757" s="1" t="s">
        <v>29312</v>
      </c>
      <c r="AK11757" s="1" t="s">
        <v>30335</v>
      </c>
      <c r="AL11757" s="1" t="s">
        <v>29315</v>
      </c>
    </row>
    <row r="11758">
      <c r="A11758" s="1" t="s">
        <v>29316</v>
      </c>
      <c r="B11758" s="1">
        <v>527236.0</v>
      </c>
      <c r="G11758" s="1" t="s">
        <v>29316</v>
      </c>
      <c r="J11758" s="1" t="s">
        <v>29316</v>
      </c>
      <c r="M11758" s="1" t="s">
        <v>29316</v>
      </c>
      <c r="N11758" s="1">
        <v>1986.0</v>
      </c>
      <c r="Z11758" s="1" t="s">
        <v>29316</v>
      </c>
      <c r="AA11758" s="1" t="s">
        <v>30337</v>
      </c>
      <c r="AB11758" s="1" t="s">
        <v>30338</v>
      </c>
      <c r="AJ11758" s="1" t="s">
        <v>29316</v>
      </c>
      <c r="AK11758" s="1" t="s">
        <v>30339</v>
      </c>
      <c r="AL11758" s="1" t="s">
        <v>30340</v>
      </c>
    </row>
    <row r="11759">
      <c r="A11759" s="1" t="s">
        <v>29321</v>
      </c>
      <c r="B11759" s="1">
        <v>426081.0</v>
      </c>
      <c r="G11759" s="1" t="s">
        <v>29321</v>
      </c>
      <c r="J11759" s="1" t="s">
        <v>29321</v>
      </c>
      <c r="K11759" s="1" t="s">
        <v>1283</v>
      </c>
      <c r="M11759" s="1" t="s">
        <v>29321</v>
      </c>
      <c r="N11759" s="1">
        <v>1979.0</v>
      </c>
      <c r="Z11759" s="1" t="s">
        <v>29321</v>
      </c>
      <c r="AA11759" s="1" t="s">
        <v>30342</v>
      </c>
      <c r="AB11759" s="1" t="s">
        <v>30343</v>
      </c>
      <c r="AJ11759" s="1" t="s">
        <v>29321</v>
      </c>
      <c r="AK11759" s="1" t="s">
        <v>30344</v>
      </c>
      <c r="AL11759" s="1" t="s">
        <v>30346</v>
      </c>
    </row>
    <row r="11760">
      <c r="A11760" s="1" t="s">
        <v>29325</v>
      </c>
      <c r="B11760" s="1">
        <v>426081.0</v>
      </c>
      <c r="G11760" s="1" t="s">
        <v>29325</v>
      </c>
      <c r="J11760" s="1" t="s">
        <v>29325</v>
      </c>
      <c r="M11760" s="1" t="s">
        <v>29325</v>
      </c>
      <c r="Z11760" s="1" t="s">
        <v>29325</v>
      </c>
      <c r="AA11760" s="1" t="s">
        <v>30347</v>
      </c>
      <c r="AJ11760" s="1" t="s">
        <v>29325</v>
      </c>
      <c r="AK11760" s="1" t="s">
        <v>30344</v>
      </c>
      <c r="AL11760" s="1" t="s">
        <v>30346</v>
      </c>
    </row>
    <row r="11761">
      <c r="A11761" s="1" t="s">
        <v>29328</v>
      </c>
      <c r="G11761" s="1" t="s">
        <v>29328</v>
      </c>
      <c r="J11761" s="1" t="s">
        <v>29328</v>
      </c>
      <c r="M11761" s="1" t="s">
        <v>29328</v>
      </c>
      <c r="Z11761" s="1" t="s">
        <v>29328</v>
      </c>
      <c r="AJ11761" s="1" t="s">
        <v>29328</v>
      </c>
      <c r="AK11761" s="1" t="s">
        <v>30339</v>
      </c>
    </row>
    <row r="11762">
      <c r="A11762" s="1" t="s">
        <v>29330</v>
      </c>
      <c r="B11762" s="1">
        <v>107962.0</v>
      </c>
      <c r="G11762" s="1" t="s">
        <v>29330</v>
      </c>
      <c r="J11762" s="1" t="s">
        <v>29330</v>
      </c>
      <c r="M11762" s="1" t="s">
        <v>29330</v>
      </c>
      <c r="N11762" s="1">
        <v>1921.0</v>
      </c>
      <c r="O11762" s="1">
        <v>1921.0</v>
      </c>
      <c r="P11762" s="1">
        <v>1955.0</v>
      </c>
      <c r="Z11762" s="1" t="s">
        <v>29330</v>
      </c>
      <c r="AJ11762" s="1" t="s">
        <v>29330</v>
      </c>
      <c r="AK11762" s="1" t="s">
        <v>30350</v>
      </c>
    </row>
    <row r="11763">
      <c r="A11763" s="1" t="s">
        <v>29333</v>
      </c>
      <c r="B11763" s="1">
        <v>284206.0</v>
      </c>
      <c r="C11763" s="1">
        <v>298347.0</v>
      </c>
      <c r="G11763" s="1" t="s">
        <v>29333</v>
      </c>
      <c r="J11763" s="1" t="s">
        <v>29333</v>
      </c>
      <c r="M11763" s="1" t="s">
        <v>29333</v>
      </c>
      <c r="N11763" s="1">
        <v>1972.0</v>
      </c>
      <c r="Z11763" s="1" t="s">
        <v>29333</v>
      </c>
      <c r="AA11763" s="1" t="s">
        <v>10236</v>
      </c>
      <c r="AJ11763" s="1" t="s">
        <v>29333</v>
      </c>
      <c r="AK11763" s="1" t="s">
        <v>30353</v>
      </c>
    </row>
    <row r="11764">
      <c r="A11764" s="1" t="s">
        <v>29334</v>
      </c>
      <c r="B11764" s="1">
        <v>386223.0</v>
      </c>
      <c r="G11764" s="1" t="s">
        <v>29334</v>
      </c>
      <c r="J11764" s="1" t="s">
        <v>29334</v>
      </c>
      <c r="M11764" s="1" t="s">
        <v>29334</v>
      </c>
      <c r="N11764" s="1">
        <v>1969.0</v>
      </c>
      <c r="Z11764" s="1" t="s">
        <v>29334</v>
      </c>
      <c r="AA11764" s="1" t="s">
        <v>30355</v>
      </c>
      <c r="AB11764" s="1" t="s">
        <v>10236</v>
      </c>
      <c r="AJ11764" s="1" t="s">
        <v>29334</v>
      </c>
    </row>
    <row r="11765">
      <c r="A11765" s="1" t="s">
        <v>29337</v>
      </c>
      <c r="B11765" s="1">
        <v>206958.0</v>
      </c>
      <c r="G11765" s="1" t="s">
        <v>29337</v>
      </c>
      <c r="J11765" s="1" t="s">
        <v>29337</v>
      </c>
      <c r="M11765" s="1" t="s">
        <v>29337</v>
      </c>
      <c r="N11765" s="1">
        <v>1969.0</v>
      </c>
      <c r="Z11765" s="1" t="s">
        <v>29337</v>
      </c>
      <c r="AA11765" s="1" t="s">
        <v>10064</v>
      </c>
      <c r="AB11765" s="1" t="s">
        <v>25474</v>
      </c>
      <c r="AJ11765" s="1" t="s">
        <v>29337</v>
      </c>
      <c r="AK11765" s="1" t="s">
        <v>30357</v>
      </c>
    </row>
    <row r="11766">
      <c r="A11766" s="1" t="s">
        <v>29338</v>
      </c>
      <c r="B11766" s="1">
        <v>549282.0</v>
      </c>
      <c r="G11766" s="1" t="s">
        <v>29338</v>
      </c>
      <c r="J11766" s="1" t="s">
        <v>29338</v>
      </c>
      <c r="M11766" s="1" t="s">
        <v>29338</v>
      </c>
      <c r="N11766" s="1">
        <v>1944.0</v>
      </c>
      <c r="Z11766" s="1" t="s">
        <v>29338</v>
      </c>
      <c r="AA11766" s="1" t="s">
        <v>30358</v>
      </c>
      <c r="AB11766" s="1" t="s">
        <v>30360</v>
      </c>
      <c r="AC11766" s="1" t="s">
        <v>30361</v>
      </c>
      <c r="AD11766" s="1" t="s">
        <v>10064</v>
      </c>
      <c r="AJ11766" s="1" t="s">
        <v>29338</v>
      </c>
      <c r="AK11766" s="1" t="s">
        <v>29344</v>
      </c>
      <c r="AL11766" s="1" t="s">
        <v>29344</v>
      </c>
    </row>
    <row r="11767">
      <c r="A11767" s="1" t="s">
        <v>29346</v>
      </c>
      <c r="G11767" s="1" t="s">
        <v>29346</v>
      </c>
      <c r="J11767" s="1" t="s">
        <v>29346</v>
      </c>
      <c r="M11767" s="1" t="s">
        <v>29346</v>
      </c>
      <c r="Z11767" s="1" t="s">
        <v>29346</v>
      </c>
      <c r="AJ11767" s="1" t="s">
        <v>29346</v>
      </c>
      <c r="AK11767" s="1" t="s">
        <v>30365</v>
      </c>
    </row>
    <row r="11768">
      <c r="A11768" s="1" t="s">
        <v>29347</v>
      </c>
      <c r="B11768" s="1">
        <v>501742.0</v>
      </c>
      <c r="G11768" s="1" t="s">
        <v>29347</v>
      </c>
      <c r="J11768" s="1" t="s">
        <v>29347</v>
      </c>
      <c r="M11768" s="1" t="s">
        <v>29347</v>
      </c>
      <c r="N11768" s="1">
        <v>1985.0</v>
      </c>
      <c r="Z11768" s="1" t="s">
        <v>29347</v>
      </c>
      <c r="AA11768" s="1" t="s">
        <v>29350</v>
      </c>
      <c r="AJ11768" s="1" t="s">
        <v>29347</v>
      </c>
      <c r="AK11768" s="1" t="s">
        <v>30368</v>
      </c>
    </row>
    <row r="11769">
      <c r="A11769" s="1" t="s">
        <v>29352</v>
      </c>
      <c r="B11769" s="1">
        <v>236230.0</v>
      </c>
      <c r="G11769" s="1" t="s">
        <v>29352</v>
      </c>
      <c r="J11769" s="1" t="s">
        <v>29352</v>
      </c>
      <c r="M11769" s="1" t="s">
        <v>29352</v>
      </c>
      <c r="N11769" s="1">
        <v>1957.0</v>
      </c>
      <c r="Z11769" s="1" t="s">
        <v>29352</v>
      </c>
      <c r="AJ11769" s="1" t="s">
        <v>29352</v>
      </c>
      <c r="AK11769" s="1" t="s">
        <v>29353</v>
      </c>
    </row>
    <row r="11770">
      <c r="A11770" s="1" t="s">
        <v>29354</v>
      </c>
      <c r="G11770" s="1" t="s">
        <v>29354</v>
      </c>
      <c r="J11770" s="1" t="s">
        <v>29354</v>
      </c>
      <c r="M11770" s="1" t="s">
        <v>29354</v>
      </c>
      <c r="Z11770" s="1" t="s">
        <v>29354</v>
      </c>
      <c r="AJ11770" s="1" t="s">
        <v>29354</v>
      </c>
    </row>
    <row r="11771">
      <c r="A11771" s="1" t="s">
        <v>29357</v>
      </c>
      <c r="G11771" s="1" t="s">
        <v>29357</v>
      </c>
      <c r="J11771" s="1" t="s">
        <v>29357</v>
      </c>
      <c r="M11771" s="1" t="s">
        <v>29357</v>
      </c>
      <c r="N11771" s="1">
        <v>1954.0</v>
      </c>
      <c r="Z11771" s="1" t="s">
        <v>29357</v>
      </c>
      <c r="AJ11771" s="1" t="s">
        <v>29357</v>
      </c>
      <c r="AK11771" s="1" t="s">
        <v>30373</v>
      </c>
    </row>
    <row r="11772">
      <c r="A11772" s="1" t="s">
        <v>29360</v>
      </c>
      <c r="B11772" s="1">
        <v>121971.0</v>
      </c>
      <c r="G11772" s="1" t="s">
        <v>29360</v>
      </c>
      <c r="J11772" s="1" t="s">
        <v>29360</v>
      </c>
      <c r="M11772" s="1" t="s">
        <v>29360</v>
      </c>
      <c r="N11772" s="1">
        <v>1900.0</v>
      </c>
      <c r="Z11772" s="1" t="s">
        <v>29360</v>
      </c>
      <c r="AJ11772" s="1" t="s">
        <v>29360</v>
      </c>
      <c r="AK11772" s="1" t="s">
        <v>30376</v>
      </c>
    </row>
    <row r="11773">
      <c r="A11773" s="1" t="s">
        <v>29361</v>
      </c>
      <c r="B11773" s="1">
        <v>404780.0</v>
      </c>
      <c r="C11773" s="1">
        <v>3689341.0</v>
      </c>
      <c r="G11773" s="1" t="s">
        <v>29361</v>
      </c>
      <c r="J11773" s="1" t="s">
        <v>29361</v>
      </c>
      <c r="M11773" s="1" t="s">
        <v>29361</v>
      </c>
      <c r="N11773" s="1">
        <v>1980.0</v>
      </c>
      <c r="Z11773" s="1" t="s">
        <v>29361</v>
      </c>
      <c r="AA11773" s="1" t="s">
        <v>29362</v>
      </c>
      <c r="AJ11773" s="1" t="s">
        <v>29361</v>
      </c>
      <c r="AK11773" s="1" t="s">
        <v>30376</v>
      </c>
    </row>
    <row r="11774">
      <c r="A11774" s="1" t="s">
        <v>29363</v>
      </c>
      <c r="G11774" s="1" t="s">
        <v>29363</v>
      </c>
      <c r="J11774" s="1" t="s">
        <v>29363</v>
      </c>
      <c r="M11774" s="1" t="s">
        <v>29363</v>
      </c>
      <c r="N11774" s="1">
        <v>1955.0</v>
      </c>
      <c r="Z11774" s="1" t="s">
        <v>29363</v>
      </c>
      <c r="AJ11774" s="1" t="s">
        <v>29363</v>
      </c>
      <c r="AK11774" s="1" t="s">
        <v>30379</v>
      </c>
    </row>
    <row r="11775">
      <c r="A11775" s="1" t="s">
        <v>29364</v>
      </c>
      <c r="B11775" s="1">
        <v>402036.0</v>
      </c>
      <c r="C11775" s="1">
        <v>402036.0</v>
      </c>
      <c r="G11775" s="1" t="s">
        <v>29364</v>
      </c>
      <c r="J11775" s="1" t="s">
        <v>29364</v>
      </c>
      <c r="M11775" s="1" t="s">
        <v>29364</v>
      </c>
      <c r="N11775" s="1">
        <v>1980.0</v>
      </c>
      <c r="Z11775" s="1" t="s">
        <v>29364</v>
      </c>
      <c r="AA11775" s="1" t="s">
        <v>30381</v>
      </c>
      <c r="AJ11775" s="1" t="s">
        <v>29364</v>
      </c>
      <c r="AK11775" s="1" t="s">
        <v>30376</v>
      </c>
      <c r="AL11775" s="1" t="s">
        <v>30385</v>
      </c>
    </row>
    <row r="11776">
      <c r="A11776" s="1" t="s">
        <v>29368</v>
      </c>
      <c r="G11776" s="1" t="s">
        <v>29368</v>
      </c>
      <c r="J11776" s="1" t="s">
        <v>29368</v>
      </c>
      <c r="M11776" s="1" t="s">
        <v>29368</v>
      </c>
      <c r="N11776" s="1">
        <v>1953.0</v>
      </c>
      <c r="Z11776" s="1" t="s">
        <v>29368</v>
      </c>
      <c r="AJ11776" s="1" t="s">
        <v>29368</v>
      </c>
      <c r="AK11776" s="1" t="s">
        <v>30376</v>
      </c>
    </row>
    <row r="11777">
      <c r="A11777" s="1" t="s">
        <v>29370</v>
      </c>
      <c r="G11777" s="1" t="s">
        <v>29370</v>
      </c>
      <c r="J11777" s="1" t="s">
        <v>29370</v>
      </c>
      <c r="M11777" s="1" t="s">
        <v>29370</v>
      </c>
      <c r="N11777" s="1">
        <v>1911.0</v>
      </c>
      <c r="O11777" s="1">
        <v>1922.0</v>
      </c>
      <c r="Z11777" s="1" t="s">
        <v>29370</v>
      </c>
      <c r="AJ11777" s="1" t="s">
        <v>29370</v>
      </c>
      <c r="AK11777" s="1" t="s">
        <v>30388</v>
      </c>
      <c r="AL11777" s="1" t="s">
        <v>30389</v>
      </c>
    </row>
    <row r="11778">
      <c r="A11778" s="1" t="s">
        <v>29374</v>
      </c>
      <c r="B11778" s="1">
        <v>335713.0</v>
      </c>
      <c r="C11778" s="1">
        <v>295155.0</v>
      </c>
      <c r="G11778" s="1" t="s">
        <v>29374</v>
      </c>
      <c r="J11778" s="1" t="s">
        <v>29374</v>
      </c>
      <c r="M11778" s="1" t="s">
        <v>29374</v>
      </c>
      <c r="N11778" s="1">
        <v>1972.0</v>
      </c>
      <c r="Z11778" s="1" t="s">
        <v>29374</v>
      </c>
      <c r="AA11778" s="1" t="s">
        <v>10064</v>
      </c>
      <c r="AJ11778" s="1" t="s">
        <v>29374</v>
      </c>
      <c r="AK11778" s="1" t="s">
        <v>29386</v>
      </c>
      <c r="AL11778" s="1" t="s">
        <v>30393</v>
      </c>
    </row>
    <row r="11779">
      <c r="A11779" s="1" t="s">
        <v>29377</v>
      </c>
      <c r="B11779" s="1">
        <v>288069.0</v>
      </c>
      <c r="G11779" s="1" t="s">
        <v>29377</v>
      </c>
      <c r="J11779" s="1" t="s">
        <v>29377</v>
      </c>
      <c r="M11779" s="1" t="s">
        <v>29377</v>
      </c>
      <c r="N11779" s="1">
        <v>1972.0</v>
      </c>
      <c r="Z11779" s="1" t="s">
        <v>29377</v>
      </c>
      <c r="AA11779" s="1" t="s">
        <v>29385</v>
      </c>
      <c r="AB11779" s="1" t="s">
        <v>10064</v>
      </c>
      <c r="AJ11779" s="1" t="s">
        <v>29377</v>
      </c>
      <c r="AK11779" s="1" t="s">
        <v>29378</v>
      </c>
    </row>
    <row r="11780">
      <c r="A11780" s="1" t="s">
        <v>29379</v>
      </c>
      <c r="B11780" s="1">
        <v>191821.0</v>
      </c>
      <c r="G11780" s="1" t="s">
        <v>29379</v>
      </c>
      <c r="J11780" s="1" t="s">
        <v>29379</v>
      </c>
      <c r="M11780" s="1" t="s">
        <v>29379</v>
      </c>
      <c r="N11780" s="1">
        <v>1965.0</v>
      </c>
      <c r="Z11780" s="1" t="s">
        <v>29379</v>
      </c>
      <c r="AJ11780" s="1" t="s">
        <v>29379</v>
      </c>
      <c r="AK11780" s="1" t="s">
        <v>29386</v>
      </c>
      <c r="AL11780" s="1" t="s">
        <v>29378</v>
      </c>
    </row>
    <row r="11781">
      <c r="A11781" s="1" t="s">
        <v>29381</v>
      </c>
      <c r="B11781" s="1">
        <v>332704.0</v>
      </c>
      <c r="G11781" s="1" t="s">
        <v>29381</v>
      </c>
      <c r="J11781" s="1" t="s">
        <v>29381</v>
      </c>
      <c r="M11781" s="1" t="s">
        <v>29381</v>
      </c>
      <c r="Z11781" s="1" t="s">
        <v>29381</v>
      </c>
      <c r="AA11781" s="1" t="s">
        <v>30396</v>
      </c>
      <c r="AB11781" s="1" t="s">
        <v>29385</v>
      </c>
      <c r="AC11781" s="1" t="s">
        <v>30397</v>
      </c>
      <c r="AJ11781" s="1" t="s">
        <v>29381</v>
      </c>
      <c r="AK11781" s="1" t="s">
        <v>29386</v>
      </c>
      <c r="AL11781" s="1" t="s">
        <v>29378</v>
      </c>
    </row>
    <row r="11782">
      <c r="A11782" s="1" t="s">
        <v>29382</v>
      </c>
      <c r="B11782" s="1">
        <v>470335.0</v>
      </c>
      <c r="G11782" s="1" t="s">
        <v>29382</v>
      </c>
      <c r="J11782" s="1" t="s">
        <v>29382</v>
      </c>
      <c r="M11782" s="1" t="s">
        <v>29382</v>
      </c>
      <c r="N11782" s="1">
        <v>1982.0</v>
      </c>
      <c r="Z11782" s="1" t="s">
        <v>29382</v>
      </c>
      <c r="AA11782" s="1" t="s">
        <v>30398</v>
      </c>
      <c r="AJ11782" s="1" t="s">
        <v>29382</v>
      </c>
      <c r="AK11782" s="1" t="s">
        <v>30399</v>
      </c>
      <c r="AL11782" s="1" t="s">
        <v>30400</v>
      </c>
    </row>
    <row r="11783">
      <c r="A11783" s="1" t="s">
        <v>29384</v>
      </c>
      <c r="B11783" s="1">
        <v>309070.0</v>
      </c>
      <c r="G11783" s="1" t="s">
        <v>29384</v>
      </c>
      <c r="J11783" s="1" t="s">
        <v>29384</v>
      </c>
      <c r="M11783" s="1" t="s">
        <v>29384</v>
      </c>
      <c r="N11783" s="1">
        <v>1972.0</v>
      </c>
      <c r="Z11783" s="1" t="s">
        <v>29384</v>
      </c>
      <c r="AA11783" s="1" t="s">
        <v>30404</v>
      </c>
      <c r="AJ11783" s="1" t="s">
        <v>29384</v>
      </c>
      <c r="AK11783" s="1" t="s">
        <v>29386</v>
      </c>
      <c r="AL11783" s="1" t="s">
        <v>29387</v>
      </c>
    </row>
    <row r="11784">
      <c r="A11784" s="1" t="s">
        <v>29388</v>
      </c>
      <c r="B11784" s="1">
        <v>212017.0</v>
      </c>
      <c r="G11784" s="1" t="s">
        <v>29388</v>
      </c>
      <c r="J11784" s="1" t="s">
        <v>29388</v>
      </c>
      <c r="M11784" s="1" t="s">
        <v>29388</v>
      </c>
      <c r="N11784" s="1">
        <v>1967.0</v>
      </c>
      <c r="Z11784" s="1" t="s">
        <v>29388</v>
      </c>
      <c r="AJ11784" s="1" t="s">
        <v>29388</v>
      </c>
      <c r="AK11784" s="1" t="s">
        <v>30407</v>
      </c>
      <c r="AL11784" s="1" t="s">
        <v>30408</v>
      </c>
    </row>
    <row r="11785">
      <c r="A11785" s="1" t="s">
        <v>29391</v>
      </c>
      <c r="B11785" s="1">
        <v>462726.0</v>
      </c>
      <c r="G11785" s="1" t="s">
        <v>29391</v>
      </c>
      <c r="J11785" s="1" t="s">
        <v>29391</v>
      </c>
      <c r="M11785" s="1" t="s">
        <v>29391</v>
      </c>
      <c r="N11785" s="1">
        <v>1981.0</v>
      </c>
      <c r="Z11785" s="1" t="s">
        <v>29391</v>
      </c>
      <c r="AA11785" s="1" t="s">
        <v>30007</v>
      </c>
      <c r="AB11785" s="1" t="s">
        <v>6813</v>
      </c>
      <c r="AJ11785" s="1" t="s">
        <v>29391</v>
      </c>
      <c r="AK11785" s="1" t="s">
        <v>29386</v>
      </c>
      <c r="AL11785" s="1" t="s">
        <v>29017</v>
      </c>
      <c r="AM11785" s="1" t="s">
        <v>29386</v>
      </c>
    </row>
    <row r="11786">
      <c r="A11786" s="1" t="s">
        <v>29395</v>
      </c>
      <c r="B11786" s="1">
        <v>520343.0</v>
      </c>
      <c r="G11786" s="1" t="s">
        <v>29395</v>
      </c>
      <c r="J11786" s="1" t="s">
        <v>29395</v>
      </c>
      <c r="M11786" s="1" t="s">
        <v>29395</v>
      </c>
      <c r="N11786" s="1">
        <v>1985.0</v>
      </c>
      <c r="Z11786" s="1" t="s">
        <v>29395</v>
      </c>
      <c r="AA11786" s="1" t="s">
        <v>30411</v>
      </c>
      <c r="AB11786" s="1" t="s">
        <v>11023</v>
      </c>
      <c r="AC11786" s="1" t="s">
        <v>29397</v>
      </c>
      <c r="AJ11786" s="1" t="s">
        <v>29395</v>
      </c>
      <c r="AK11786" s="1" t="s">
        <v>30413</v>
      </c>
      <c r="AL11786" s="1" t="s">
        <v>30413</v>
      </c>
    </row>
    <row r="11787">
      <c r="A11787" s="1" t="s">
        <v>29399</v>
      </c>
      <c r="B11787" s="1">
        <v>500330.0</v>
      </c>
      <c r="G11787" s="1" t="s">
        <v>29399</v>
      </c>
      <c r="J11787" s="1" t="s">
        <v>29399</v>
      </c>
      <c r="M11787" s="1" t="s">
        <v>29399</v>
      </c>
      <c r="Z11787" s="1" t="s">
        <v>29399</v>
      </c>
      <c r="AJ11787" s="1" t="s">
        <v>29399</v>
      </c>
    </row>
    <row r="11788">
      <c r="A11788" s="1" t="s">
        <v>29402</v>
      </c>
      <c r="B11788" s="1">
        <v>238756.0</v>
      </c>
      <c r="G11788" s="1" t="s">
        <v>29402</v>
      </c>
      <c r="J11788" s="1" t="s">
        <v>29402</v>
      </c>
      <c r="M11788" s="1" t="s">
        <v>29402</v>
      </c>
      <c r="N11788" s="1">
        <v>1972.0</v>
      </c>
      <c r="Z11788" s="1" t="s">
        <v>29402</v>
      </c>
      <c r="AA11788" s="1" t="s">
        <v>30418</v>
      </c>
      <c r="AB11788" s="1" t="s">
        <v>29404</v>
      </c>
      <c r="AJ11788" s="1" t="s">
        <v>29402</v>
      </c>
      <c r="AK11788" s="1" t="s">
        <v>30420</v>
      </c>
      <c r="AL11788" s="1" t="s">
        <v>30421</v>
      </c>
      <c r="AM11788" s="1" t="s">
        <v>30420</v>
      </c>
    </row>
    <row r="11789">
      <c r="A11789" s="1" t="s">
        <v>29406</v>
      </c>
      <c r="B11789" s="1">
        <v>215818.0</v>
      </c>
      <c r="G11789" s="1" t="s">
        <v>29406</v>
      </c>
      <c r="J11789" s="1" t="s">
        <v>29406</v>
      </c>
      <c r="M11789" s="1" t="s">
        <v>29406</v>
      </c>
      <c r="N11789" s="1">
        <v>1966.0</v>
      </c>
      <c r="Z11789" s="1" t="s">
        <v>29406</v>
      </c>
      <c r="AJ11789" s="1" t="s">
        <v>29406</v>
      </c>
      <c r="AK11789" s="1" t="s">
        <v>30423</v>
      </c>
    </row>
    <row r="11790">
      <c r="A11790" s="1" t="s">
        <v>29409</v>
      </c>
      <c r="B11790" s="1">
        <v>473907.0</v>
      </c>
      <c r="G11790" s="1" t="s">
        <v>29409</v>
      </c>
      <c r="J11790" s="1" t="s">
        <v>29409</v>
      </c>
      <c r="M11790" s="1" t="s">
        <v>29409</v>
      </c>
      <c r="N11790" s="1">
        <v>1982.0</v>
      </c>
      <c r="Z11790" s="1" t="s">
        <v>29409</v>
      </c>
      <c r="AA11790" s="1" t="s">
        <v>10064</v>
      </c>
      <c r="AJ11790" s="1" t="s">
        <v>29409</v>
      </c>
      <c r="AK11790" s="1" t="s">
        <v>29411</v>
      </c>
    </row>
    <row r="11791">
      <c r="A11791" s="1" t="s">
        <v>29412</v>
      </c>
      <c r="B11791" s="1">
        <v>423274.0</v>
      </c>
      <c r="G11791" s="1" t="s">
        <v>29412</v>
      </c>
      <c r="J11791" s="1" t="s">
        <v>29412</v>
      </c>
      <c r="M11791" s="1" t="s">
        <v>29412</v>
      </c>
      <c r="N11791" s="1">
        <v>1979.0</v>
      </c>
      <c r="Z11791" s="1" t="s">
        <v>29412</v>
      </c>
      <c r="AA11791" s="1" t="s">
        <v>30425</v>
      </c>
      <c r="AB11791" s="1" t="s">
        <v>10064</v>
      </c>
      <c r="AJ11791" s="1" t="s">
        <v>29412</v>
      </c>
      <c r="AK11791" s="1" t="s">
        <v>30427</v>
      </c>
      <c r="AL11791" s="1" t="s">
        <v>30428</v>
      </c>
    </row>
    <row r="11792">
      <c r="A11792" s="1" t="s">
        <v>29415</v>
      </c>
      <c r="G11792" s="1" t="s">
        <v>29415</v>
      </c>
      <c r="J11792" s="1" t="s">
        <v>29415</v>
      </c>
      <c r="M11792" s="1" t="s">
        <v>29415</v>
      </c>
      <c r="Z11792" s="1" t="s">
        <v>29415</v>
      </c>
      <c r="AJ11792" s="1" t="s">
        <v>29415</v>
      </c>
      <c r="AK11792" s="1" t="s">
        <v>30429</v>
      </c>
    </row>
    <row r="11793">
      <c r="A11793" s="1" t="s">
        <v>29420</v>
      </c>
      <c r="B11793" s="1">
        <v>103218.0</v>
      </c>
      <c r="G11793" s="1" t="s">
        <v>29420</v>
      </c>
      <c r="J11793" s="1" t="s">
        <v>29420</v>
      </c>
      <c r="M11793" s="1" t="s">
        <v>29420</v>
      </c>
      <c r="Z11793" s="1" t="s">
        <v>29420</v>
      </c>
      <c r="AJ11793" s="1" t="s">
        <v>29420</v>
      </c>
      <c r="AK11793" s="1" t="s">
        <v>30432</v>
      </c>
    </row>
    <row r="11794">
      <c r="A11794" s="1" t="s">
        <v>29422</v>
      </c>
      <c r="G11794" s="1" t="s">
        <v>29422</v>
      </c>
      <c r="J11794" s="1" t="s">
        <v>29422</v>
      </c>
      <c r="M11794" s="1" t="s">
        <v>29422</v>
      </c>
      <c r="Z11794" s="1" t="s">
        <v>29422</v>
      </c>
      <c r="AJ11794" s="1" t="s">
        <v>29422</v>
      </c>
    </row>
    <row r="11795">
      <c r="A11795" s="1" t="s">
        <v>29423</v>
      </c>
      <c r="G11795" s="1" t="s">
        <v>29423</v>
      </c>
      <c r="J11795" s="1" t="s">
        <v>29423</v>
      </c>
      <c r="M11795" s="1" t="s">
        <v>29423</v>
      </c>
      <c r="Z11795" s="1" t="s">
        <v>29423</v>
      </c>
      <c r="AJ11795" s="1" t="s">
        <v>29423</v>
      </c>
      <c r="AK11795" s="1" t="s">
        <v>30435</v>
      </c>
    </row>
    <row r="11796">
      <c r="A11796" s="1" t="s">
        <v>29424</v>
      </c>
      <c r="G11796" s="1" t="s">
        <v>29424</v>
      </c>
      <c r="J11796" s="1" t="s">
        <v>29424</v>
      </c>
      <c r="M11796" s="1" t="s">
        <v>29424</v>
      </c>
      <c r="Z11796" s="1" t="s">
        <v>29424</v>
      </c>
      <c r="AJ11796" s="1" t="s">
        <v>29424</v>
      </c>
      <c r="AK11796" s="1" t="s">
        <v>29438</v>
      </c>
    </row>
    <row r="11797">
      <c r="A11797" s="1" t="s">
        <v>29426</v>
      </c>
      <c r="G11797" s="1" t="s">
        <v>29426</v>
      </c>
      <c r="J11797" s="1" t="s">
        <v>29426</v>
      </c>
      <c r="M11797" s="1" t="s">
        <v>29426</v>
      </c>
      <c r="Z11797" s="1" t="s">
        <v>29426</v>
      </c>
      <c r="AJ11797" s="1" t="s">
        <v>29426</v>
      </c>
    </row>
    <row r="11798">
      <c r="A11798" s="1" t="s">
        <v>29428</v>
      </c>
      <c r="B11798" s="1">
        <v>1059111.0</v>
      </c>
      <c r="G11798" s="1" t="s">
        <v>29428</v>
      </c>
      <c r="J11798" s="1" t="s">
        <v>29428</v>
      </c>
      <c r="M11798" s="1" t="s">
        <v>29428</v>
      </c>
      <c r="N11798" s="1">
        <v>1729.0</v>
      </c>
      <c r="O11798" s="1">
        <v>1928.0</v>
      </c>
      <c r="P11798" s="1">
        <v>1956.0</v>
      </c>
      <c r="Z11798" s="1" t="s">
        <v>29428</v>
      </c>
      <c r="AJ11798" s="1" t="s">
        <v>29428</v>
      </c>
      <c r="AK11798" s="1" t="s">
        <v>30444</v>
      </c>
    </row>
    <row r="11799">
      <c r="A11799" s="1" t="s">
        <v>29432</v>
      </c>
      <c r="G11799" s="1" t="s">
        <v>29432</v>
      </c>
      <c r="J11799" s="1" t="s">
        <v>29432</v>
      </c>
      <c r="M11799" s="1" t="s">
        <v>29432</v>
      </c>
      <c r="N11799" s="1">
        <v>1953.0</v>
      </c>
      <c r="Z11799" s="1" t="s">
        <v>29432</v>
      </c>
      <c r="AJ11799" s="1" t="s">
        <v>29432</v>
      </c>
      <c r="AK11799" s="1" t="s">
        <v>29438</v>
      </c>
    </row>
    <row r="11800">
      <c r="A11800" s="1" t="s">
        <v>29434</v>
      </c>
      <c r="B11800" s="1">
        <v>200786.0</v>
      </c>
      <c r="G11800" s="1" t="s">
        <v>29434</v>
      </c>
      <c r="J11800" s="1" t="s">
        <v>29434</v>
      </c>
      <c r="M11800" s="1" t="s">
        <v>29434</v>
      </c>
      <c r="N11800" s="1">
        <v>1962.0</v>
      </c>
      <c r="Z11800" s="1" t="s">
        <v>29434</v>
      </c>
      <c r="AJ11800" s="1" t="s">
        <v>29434</v>
      </c>
      <c r="AK11800" s="1" t="s">
        <v>30450</v>
      </c>
    </row>
    <row r="11801">
      <c r="A11801" s="1" t="s">
        <v>29437</v>
      </c>
      <c r="B11801" s="1">
        <v>157339.0</v>
      </c>
      <c r="G11801" s="1" t="s">
        <v>29437</v>
      </c>
      <c r="J11801" s="1" t="s">
        <v>29437</v>
      </c>
      <c r="M11801" s="1" t="s">
        <v>29437</v>
      </c>
      <c r="N11801" s="1">
        <v>1961.0</v>
      </c>
      <c r="Z11801" s="1" t="s">
        <v>29437</v>
      </c>
      <c r="AJ11801" s="1" t="s">
        <v>29437</v>
      </c>
      <c r="AK11801" s="1" t="s">
        <v>29438</v>
      </c>
    </row>
    <row r="11802">
      <c r="A11802" s="1" t="s">
        <v>29439</v>
      </c>
      <c r="B11802" s="1">
        <v>157017.0</v>
      </c>
      <c r="C11802" s="1">
        <v>157018.0</v>
      </c>
      <c r="G11802" s="1" t="s">
        <v>29439</v>
      </c>
      <c r="J11802" s="1" t="s">
        <v>29439</v>
      </c>
      <c r="M11802" s="1" t="s">
        <v>29439</v>
      </c>
      <c r="N11802" s="1">
        <v>1985.0</v>
      </c>
      <c r="O11802" s="1">
        <v>1961.0</v>
      </c>
      <c r="Z11802" s="1" t="s">
        <v>29439</v>
      </c>
      <c r="AJ11802" s="1" t="s">
        <v>29439</v>
      </c>
      <c r="AK11802" s="1" t="s">
        <v>29438</v>
      </c>
    </row>
    <row r="11803">
      <c r="A11803" s="1" t="s">
        <v>29441</v>
      </c>
      <c r="G11803" s="1" t="s">
        <v>29441</v>
      </c>
      <c r="J11803" s="1" t="s">
        <v>29441</v>
      </c>
      <c r="M11803" s="1" t="s">
        <v>29441</v>
      </c>
      <c r="Z11803" s="1" t="s">
        <v>29441</v>
      </c>
      <c r="AJ11803" s="1" t="s">
        <v>29441</v>
      </c>
      <c r="AK11803" s="1" t="s">
        <v>30458</v>
      </c>
    </row>
    <row r="11804">
      <c r="A11804" s="1" t="s">
        <v>29444</v>
      </c>
      <c r="G11804" s="1" t="s">
        <v>29444</v>
      </c>
      <c r="J11804" s="1" t="s">
        <v>29444</v>
      </c>
      <c r="M11804" s="1" t="s">
        <v>29444</v>
      </c>
      <c r="Z11804" s="1" t="s">
        <v>29444</v>
      </c>
      <c r="AJ11804" s="1" t="s">
        <v>29444</v>
      </c>
      <c r="AK11804" s="1" t="s">
        <v>30460</v>
      </c>
    </row>
    <row r="11805">
      <c r="A11805" s="1" t="s">
        <v>29445</v>
      </c>
      <c r="B11805" s="1">
        <v>108165.0</v>
      </c>
      <c r="G11805" s="1" t="s">
        <v>29445</v>
      </c>
      <c r="J11805" s="1" t="s">
        <v>29445</v>
      </c>
      <c r="M11805" s="1" t="s">
        <v>29445</v>
      </c>
      <c r="N11805" s="1">
        <v>1938.0</v>
      </c>
      <c r="Z11805" s="1" t="s">
        <v>29445</v>
      </c>
      <c r="AJ11805" s="1" t="s">
        <v>29445</v>
      </c>
    </row>
    <row r="11806">
      <c r="A11806" s="1" t="s">
        <v>29446</v>
      </c>
      <c r="B11806" s="1">
        <v>108150.0</v>
      </c>
      <c r="G11806" s="1" t="s">
        <v>29446</v>
      </c>
      <c r="J11806" s="1" t="s">
        <v>29446</v>
      </c>
      <c r="M11806" s="1" t="s">
        <v>29446</v>
      </c>
      <c r="Z11806" s="1" t="s">
        <v>29446</v>
      </c>
      <c r="AJ11806" s="1" t="s">
        <v>29446</v>
      </c>
    </row>
    <row r="11807">
      <c r="A11807" s="1" t="s">
        <v>29448</v>
      </c>
      <c r="B11807" s="1">
        <v>105059.0</v>
      </c>
      <c r="G11807" s="1" t="s">
        <v>29448</v>
      </c>
      <c r="J11807" s="1" t="s">
        <v>29448</v>
      </c>
      <c r="M11807" s="1" t="s">
        <v>29448</v>
      </c>
      <c r="Z11807" s="1" t="s">
        <v>29448</v>
      </c>
      <c r="AJ11807" s="1" t="s">
        <v>29448</v>
      </c>
      <c r="AK11807" s="1" t="s">
        <v>29449</v>
      </c>
    </row>
    <row r="11808">
      <c r="A11808" s="1" t="s">
        <v>29451</v>
      </c>
      <c r="B11808" s="1">
        <v>285527.0</v>
      </c>
      <c r="G11808" s="1" t="s">
        <v>29451</v>
      </c>
      <c r="J11808" s="1" t="s">
        <v>29451</v>
      </c>
      <c r="M11808" s="1" t="s">
        <v>29451</v>
      </c>
      <c r="N11808" s="1">
        <v>1972.0</v>
      </c>
      <c r="Z11808" s="1" t="s">
        <v>29451</v>
      </c>
      <c r="AA11808" s="1" t="s">
        <v>10064</v>
      </c>
      <c r="AB11808" s="1" t="s">
        <v>30466</v>
      </c>
      <c r="AJ11808" s="1" t="s">
        <v>29451</v>
      </c>
    </row>
    <row r="11809">
      <c r="A11809" s="1" t="s">
        <v>29454</v>
      </c>
      <c r="G11809" s="1" t="s">
        <v>29454</v>
      </c>
      <c r="J11809" s="1" t="s">
        <v>29454</v>
      </c>
      <c r="M11809" s="1" t="s">
        <v>29454</v>
      </c>
      <c r="N11809" s="1">
        <v>1956.0</v>
      </c>
      <c r="Z11809" s="1" t="s">
        <v>29454</v>
      </c>
      <c r="AJ11809" s="1" t="s">
        <v>29454</v>
      </c>
    </row>
    <row r="11810">
      <c r="A11810" s="1" t="s">
        <v>29457</v>
      </c>
      <c r="G11810" s="1" t="s">
        <v>29457</v>
      </c>
      <c r="J11810" s="1" t="s">
        <v>29457</v>
      </c>
      <c r="M11810" s="1" t="s">
        <v>29457</v>
      </c>
      <c r="Z11810" s="1" t="s">
        <v>29457</v>
      </c>
      <c r="AJ11810" s="1" t="s">
        <v>29457</v>
      </c>
    </row>
    <row r="11811">
      <c r="A11811" s="1" t="s">
        <v>29459</v>
      </c>
      <c r="B11811" s="1">
        <v>389742.0</v>
      </c>
      <c r="G11811" s="1" t="s">
        <v>29459</v>
      </c>
      <c r="J11811" s="1" t="s">
        <v>29459</v>
      </c>
      <c r="M11811" s="1" t="s">
        <v>29459</v>
      </c>
      <c r="N11811" s="1">
        <v>1978.0</v>
      </c>
      <c r="Z11811" s="1" t="s">
        <v>29459</v>
      </c>
      <c r="AA11811" s="1" t="s">
        <v>10236</v>
      </c>
      <c r="AB11811" s="1" t="s">
        <v>10236</v>
      </c>
      <c r="AJ11811" s="1" t="s">
        <v>29459</v>
      </c>
    </row>
    <row r="11812">
      <c r="A11812" s="1" t="s">
        <v>29463</v>
      </c>
      <c r="G11812" s="1" t="s">
        <v>29463</v>
      </c>
      <c r="J11812" s="1" t="s">
        <v>29463</v>
      </c>
      <c r="M11812" s="1" t="s">
        <v>29463</v>
      </c>
      <c r="N11812" s="1">
        <v>1898.0</v>
      </c>
      <c r="Z11812" s="1" t="s">
        <v>29463</v>
      </c>
      <c r="AJ11812" s="1" t="s">
        <v>29463</v>
      </c>
      <c r="AK11812" s="1" t="s">
        <v>30473</v>
      </c>
    </row>
    <row r="11813">
      <c r="A11813" s="1" t="s">
        <v>29466</v>
      </c>
      <c r="G11813" s="1" t="s">
        <v>29466</v>
      </c>
      <c r="J11813" s="1" t="s">
        <v>29466</v>
      </c>
      <c r="M11813" s="1" t="s">
        <v>29466</v>
      </c>
      <c r="Z11813" s="1" t="s">
        <v>29466</v>
      </c>
      <c r="AJ11813" s="1" t="s">
        <v>29466</v>
      </c>
    </row>
    <row r="11814">
      <c r="A11814" s="1" t="s">
        <v>29467</v>
      </c>
      <c r="B11814" s="1">
        <v>531327.0</v>
      </c>
      <c r="G11814" s="1" t="s">
        <v>29467</v>
      </c>
      <c r="J11814" s="1" t="s">
        <v>29467</v>
      </c>
      <c r="M11814" s="1" t="s">
        <v>29467</v>
      </c>
      <c r="N11814" s="1">
        <v>1983.0</v>
      </c>
      <c r="Z11814" s="1" t="s">
        <v>29467</v>
      </c>
      <c r="AA11814" s="1" t="s">
        <v>30477</v>
      </c>
      <c r="AJ11814" s="1" t="s">
        <v>29467</v>
      </c>
      <c r="AK11814" s="1" t="s">
        <v>30480</v>
      </c>
    </row>
    <row r="11815">
      <c r="A11815" s="1" t="s">
        <v>29469</v>
      </c>
      <c r="G11815" s="1" t="s">
        <v>29469</v>
      </c>
      <c r="J11815" s="1" t="s">
        <v>29469</v>
      </c>
      <c r="K11815" s="1" t="s">
        <v>1725</v>
      </c>
      <c r="M11815" s="1" t="s">
        <v>29469</v>
      </c>
      <c r="N11815" s="1">
        <v>1970.0</v>
      </c>
      <c r="Z11815" s="1" t="s">
        <v>29469</v>
      </c>
      <c r="AJ11815" s="1" t="s">
        <v>29469</v>
      </c>
      <c r="AK11815" s="1" t="s">
        <v>28733</v>
      </c>
    </row>
    <row r="11816">
      <c r="A11816" s="1" t="s">
        <v>29470</v>
      </c>
      <c r="B11816" s="1">
        <v>274071.0</v>
      </c>
      <c r="G11816" s="1" t="s">
        <v>29470</v>
      </c>
      <c r="J11816" s="1" t="s">
        <v>29470</v>
      </c>
      <c r="M11816" s="1" t="s">
        <v>29470</v>
      </c>
      <c r="Z11816" s="1" t="s">
        <v>29470</v>
      </c>
      <c r="AA11816" s="1" t="s">
        <v>30483</v>
      </c>
      <c r="AB11816" s="1" t="s">
        <v>30485</v>
      </c>
      <c r="AJ11816" s="1" t="s">
        <v>29470</v>
      </c>
      <c r="AK11816" s="1" t="s">
        <v>28733</v>
      </c>
      <c r="AL11816" s="1" t="s">
        <v>30486</v>
      </c>
    </row>
    <row r="11817">
      <c r="A11817" s="1" t="s">
        <v>29473</v>
      </c>
      <c r="G11817" s="1" t="s">
        <v>29473</v>
      </c>
      <c r="J11817" s="1" t="s">
        <v>29473</v>
      </c>
      <c r="M11817" s="1" t="s">
        <v>29473</v>
      </c>
      <c r="N11817" s="1">
        <v>1939.0</v>
      </c>
      <c r="Z11817" s="1" t="s">
        <v>29473</v>
      </c>
      <c r="AJ11817" s="1" t="s">
        <v>29473</v>
      </c>
      <c r="AK11817" s="1" t="s">
        <v>29474</v>
      </c>
    </row>
    <row r="11818">
      <c r="A11818" s="1" t="s">
        <v>29475</v>
      </c>
      <c r="B11818" s="1">
        <v>103187.0</v>
      </c>
      <c r="G11818" s="1" t="s">
        <v>29475</v>
      </c>
      <c r="J11818" s="1" t="s">
        <v>29475</v>
      </c>
      <c r="M11818" s="1" t="s">
        <v>29475</v>
      </c>
      <c r="N11818" s="1">
        <v>1939.0</v>
      </c>
      <c r="Z11818" s="1" t="s">
        <v>29475</v>
      </c>
      <c r="AJ11818" s="1" t="s">
        <v>29475</v>
      </c>
      <c r="AK11818" s="1" t="s">
        <v>29474</v>
      </c>
    </row>
    <row r="11819">
      <c r="A11819" s="1" t="s">
        <v>29477</v>
      </c>
      <c r="G11819" s="1" t="s">
        <v>29477</v>
      </c>
      <c r="J11819" s="1" t="s">
        <v>29477</v>
      </c>
      <c r="M11819" s="1" t="s">
        <v>29477</v>
      </c>
      <c r="N11819" s="1">
        <v>1711.0</v>
      </c>
      <c r="Z11819" s="1" t="s">
        <v>29477</v>
      </c>
      <c r="AJ11819" s="1" t="s">
        <v>29477</v>
      </c>
      <c r="AK11819" s="1" t="s">
        <v>29474</v>
      </c>
    </row>
    <row r="11820">
      <c r="A11820" s="1" t="s">
        <v>29478</v>
      </c>
      <c r="G11820" s="1" t="s">
        <v>29478</v>
      </c>
      <c r="J11820" s="1" t="s">
        <v>29478</v>
      </c>
      <c r="M11820" s="1" t="s">
        <v>29478</v>
      </c>
      <c r="N11820" s="1">
        <v>1939.0</v>
      </c>
      <c r="Z11820" s="1" t="s">
        <v>29478</v>
      </c>
      <c r="AJ11820" s="1" t="s">
        <v>29478</v>
      </c>
      <c r="AK11820" s="1" t="s">
        <v>29474</v>
      </c>
    </row>
    <row r="11821">
      <c r="A11821" s="1" t="s">
        <v>29479</v>
      </c>
      <c r="B11821" s="1">
        <v>103188.0</v>
      </c>
      <c r="G11821" s="1" t="s">
        <v>29479</v>
      </c>
      <c r="J11821" s="1" t="s">
        <v>29479</v>
      </c>
      <c r="M11821" s="1" t="s">
        <v>29479</v>
      </c>
      <c r="N11821" s="1">
        <v>1939.0</v>
      </c>
      <c r="Z11821" s="1" t="s">
        <v>29479</v>
      </c>
      <c r="AJ11821" s="1" t="s">
        <v>29479</v>
      </c>
      <c r="AK11821" s="1" t="s">
        <v>29474</v>
      </c>
    </row>
    <row r="11822">
      <c r="A11822" s="1" t="s">
        <v>29480</v>
      </c>
      <c r="G11822" s="1" t="s">
        <v>29480</v>
      </c>
      <c r="J11822" s="1" t="s">
        <v>29480</v>
      </c>
      <c r="M11822" s="1" t="s">
        <v>29480</v>
      </c>
      <c r="Z11822" s="1" t="s">
        <v>29480</v>
      </c>
      <c r="AJ11822" s="1" t="s">
        <v>29480</v>
      </c>
    </row>
    <row r="11823">
      <c r="A11823" s="1" t="s">
        <v>29481</v>
      </c>
      <c r="G11823" s="1" t="s">
        <v>29481</v>
      </c>
      <c r="J11823" s="1" t="s">
        <v>29481</v>
      </c>
      <c r="M11823" s="1" t="s">
        <v>29481</v>
      </c>
      <c r="N11823" s="1">
        <v>1965.0</v>
      </c>
      <c r="Z11823" s="1" t="s">
        <v>29481</v>
      </c>
      <c r="AJ11823" s="1" t="s">
        <v>29481</v>
      </c>
      <c r="AK11823" s="1" t="s">
        <v>29474</v>
      </c>
    </row>
    <row r="11824">
      <c r="A11824" s="1" t="s">
        <v>29482</v>
      </c>
      <c r="B11824" s="1">
        <v>1014755.0</v>
      </c>
      <c r="G11824" s="1" t="s">
        <v>29482</v>
      </c>
      <c r="J11824" s="1" t="s">
        <v>29482</v>
      </c>
      <c r="M11824" s="1" t="s">
        <v>29482</v>
      </c>
      <c r="Z11824" s="1" t="s">
        <v>29482</v>
      </c>
      <c r="AJ11824" s="1" t="s">
        <v>29482</v>
      </c>
      <c r="AK11824" s="1" t="s">
        <v>29474</v>
      </c>
    </row>
    <row r="11825">
      <c r="A11825" s="1" t="s">
        <v>29483</v>
      </c>
      <c r="G11825" s="1" t="s">
        <v>29483</v>
      </c>
      <c r="J11825" s="1" t="s">
        <v>29483</v>
      </c>
      <c r="M11825" s="1" t="s">
        <v>29483</v>
      </c>
      <c r="N11825" s="1">
        <v>1939.0</v>
      </c>
      <c r="Z11825" s="1" t="s">
        <v>29483</v>
      </c>
      <c r="AJ11825" s="1" t="s">
        <v>29483</v>
      </c>
      <c r="AK11825" s="1" t="s">
        <v>29474</v>
      </c>
    </row>
    <row r="11826">
      <c r="A11826" s="1" t="s">
        <v>29484</v>
      </c>
      <c r="G11826" s="1" t="s">
        <v>29484</v>
      </c>
      <c r="J11826" s="1" t="s">
        <v>29484</v>
      </c>
      <c r="M11826" s="1" t="s">
        <v>29484</v>
      </c>
      <c r="N11826" s="1">
        <v>1961.0</v>
      </c>
      <c r="Z11826" s="1" t="s">
        <v>29484</v>
      </c>
      <c r="AJ11826" s="1" t="s">
        <v>29484</v>
      </c>
      <c r="AK11826" s="1" t="s">
        <v>29474</v>
      </c>
    </row>
    <row r="11827">
      <c r="A11827" s="1" t="s">
        <v>29485</v>
      </c>
      <c r="G11827" s="1" t="s">
        <v>29485</v>
      </c>
      <c r="J11827" s="1" t="s">
        <v>29485</v>
      </c>
      <c r="M11827" s="1" t="s">
        <v>29485</v>
      </c>
      <c r="N11827" s="1">
        <v>1341.0</v>
      </c>
      <c r="O11827" s="1">
        <v>1922.0</v>
      </c>
      <c r="Z11827" s="1" t="s">
        <v>29485</v>
      </c>
      <c r="AJ11827" s="1" t="s">
        <v>29485</v>
      </c>
      <c r="AK11827" s="1" t="s">
        <v>29474</v>
      </c>
    </row>
    <row r="11828">
      <c r="A11828" s="1" t="s">
        <v>29490</v>
      </c>
      <c r="G11828" s="1" t="s">
        <v>29490</v>
      </c>
      <c r="J11828" s="1" t="s">
        <v>29490</v>
      </c>
      <c r="M11828" s="1" t="s">
        <v>29490</v>
      </c>
      <c r="Z11828" s="1" t="s">
        <v>29490</v>
      </c>
      <c r="AJ11828" s="1" t="s">
        <v>29490</v>
      </c>
      <c r="AK11828" s="1" t="s">
        <v>30499</v>
      </c>
    </row>
    <row r="11829">
      <c r="A11829" s="1" t="s">
        <v>29492</v>
      </c>
      <c r="B11829" s="1">
        <v>353033.0</v>
      </c>
      <c r="C11829" s="1">
        <v>312270.0</v>
      </c>
      <c r="G11829" s="1" t="s">
        <v>29492</v>
      </c>
      <c r="J11829" s="1" t="s">
        <v>29492</v>
      </c>
      <c r="M11829" s="1" t="s">
        <v>29492</v>
      </c>
      <c r="N11829" s="1">
        <v>1972.0</v>
      </c>
      <c r="Z11829" s="1" t="s">
        <v>29492</v>
      </c>
      <c r="AA11829" s="1" t="s">
        <v>10064</v>
      </c>
      <c r="AJ11829" s="1" t="s">
        <v>29492</v>
      </c>
      <c r="AK11829" s="1" t="s">
        <v>29474</v>
      </c>
    </row>
    <row r="11830">
      <c r="A11830" s="1" t="s">
        <v>29493</v>
      </c>
      <c r="G11830" s="1" t="s">
        <v>29493</v>
      </c>
      <c r="J11830" s="1" t="s">
        <v>29493</v>
      </c>
      <c r="M11830" s="1" t="s">
        <v>29493</v>
      </c>
      <c r="Z11830" s="1" t="s">
        <v>29493</v>
      </c>
      <c r="AJ11830" s="1" t="s">
        <v>29493</v>
      </c>
      <c r="AK11830" s="1" t="s">
        <v>30501</v>
      </c>
    </row>
    <row r="11831">
      <c r="A11831" s="1" t="s">
        <v>29494</v>
      </c>
      <c r="B11831" s="1">
        <v>353033.0</v>
      </c>
      <c r="G11831" s="1" t="s">
        <v>29494</v>
      </c>
      <c r="J11831" s="1" t="s">
        <v>29494</v>
      </c>
      <c r="M11831" s="1" t="s">
        <v>29494</v>
      </c>
      <c r="N11831" s="1">
        <v>1972.0</v>
      </c>
      <c r="Z11831" s="1" t="s">
        <v>29494</v>
      </c>
      <c r="AA11831" s="1" t="s">
        <v>26280</v>
      </c>
      <c r="AJ11831" s="1" t="s">
        <v>29494</v>
      </c>
      <c r="AK11831" s="1" t="s">
        <v>29474</v>
      </c>
    </row>
    <row r="11832">
      <c r="A11832" s="1" t="s">
        <v>29495</v>
      </c>
      <c r="G11832" s="1" t="s">
        <v>29495</v>
      </c>
      <c r="J11832" s="1" t="s">
        <v>29495</v>
      </c>
      <c r="M11832" s="1" t="s">
        <v>29495</v>
      </c>
      <c r="N11832" s="1">
        <v>1939.0</v>
      </c>
      <c r="Z11832" s="1" t="s">
        <v>29495</v>
      </c>
      <c r="AJ11832" s="1" t="s">
        <v>29495</v>
      </c>
      <c r="AK11832" s="1" t="s">
        <v>29474</v>
      </c>
    </row>
    <row r="11833">
      <c r="A11833" s="1" t="s">
        <v>29496</v>
      </c>
      <c r="B11833" s="1">
        <v>353033.0</v>
      </c>
      <c r="C11833" s="1">
        <v>377611.0</v>
      </c>
      <c r="G11833" s="1" t="s">
        <v>29496</v>
      </c>
      <c r="J11833" s="1" t="s">
        <v>29496</v>
      </c>
      <c r="M11833" s="1" t="s">
        <v>29496</v>
      </c>
      <c r="N11833" s="1">
        <v>1336.0</v>
      </c>
      <c r="O11833" s="1">
        <v>1918.0</v>
      </c>
      <c r="Z11833" s="1" t="s">
        <v>29496</v>
      </c>
      <c r="AA11833" s="1" t="s">
        <v>10064</v>
      </c>
      <c r="AB11833" s="1" t="s">
        <v>10064</v>
      </c>
      <c r="AJ11833" s="1" t="s">
        <v>29496</v>
      </c>
    </row>
    <row r="11834">
      <c r="A11834" s="1" t="s">
        <v>29498</v>
      </c>
      <c r="G11834" s="1" t="s">
        <v>29498</v>
      </c>
      <c r="J11834" s="1" t="s">
        <v>29498</v>
      </c>
      <c r="M11834" s="1" t="s">
        <v>29498</v>
      </c>
      <c r="N11834" s="1">
        <v>1919.0</v>
      </c>
      <c r="O11834" s="1">
        <v>1961.0</v>
      </c>
      <c r="Z11834" s="1" t="s">
        <v>29498</v>
      </c>
      <c r="AJ11834" s="1" t="s">
        <v>29498</v>
      </c>
      <c r="AK11834" s="1" t="s">
        <v>29474</v>
      </c>
    </row>
    <row r="11835">
      <c r="A11835" s="1" t="s">
        <v>29499</v>
      </c>
      <c r="B11835" s="1">
        <v>394246.0</v>
      </c>
      <c r="G11835" s="1" t="s">
        <v>29499</v>
      </c>
      <c r="J11835" s="1" t="s">
        <v>29499</v>
      </c>
      <c r="M11835" s="1" t="s">
        <v>29499</v>
      </c>
      <c r="N11835" s="1">
        <v>1956.0</v>
      </c>
      <c r="Z11835" s="1" t="s">
        <v>29499</v>
      </c>
      <c r="AA11835" s="1" t="s">
        <v>10064</v>
      </c>
      <c r="AJ11835" s="1" t="s">
        <v>29499</v>
      </c>
      <c r="AK11835" s="1" t="s">
        <v>29474</v>
      </c>
    </row>
    <row r="11836">
      <c r="A11836" s="1" t="s">
        <v>29502</v>
      </c>
      <c r="G11836" s="1" t="s">
        <v>29502</v>
      </c>
      <c r="J11836" s="1" t="s">
        <v>29502</v>
      </c>
      <c r="M11836" s="1" t="s">
        <v>29502</v>
      </c>
      <c r="Z11836" s="1" t="s">
        <v>29502</v>
      </c>
      <c r="AJ11836" s="1" t="s">
        <v>29502</v>
      </c>
      <c r="AK11836" s="1" t="s">
        <v>29474</v>
      </c>
    </row>
    <row r="11837">
      <c r="A11837" s="1" t="s">
        <v>29503</v>
      </c>
      <c r="B11837" s="1">
        <v>353013.0</v>
      </c>
      <c r="C11837" s="1">
        <v>377610.0</v>
      </c>
      <c r="G11837" s="1" t="s">
        <v>29503</v>
      </c>
      <c r="J11837" s="1" t="s">
        <v>29503</v>
      </c>
      <c r="M11837" s="1" t="s">
        <v>29503</v>
      </c>
      <c r="N11837" s="1">
        <v>1356.0</v>
      </c>
      <c r="O11837" s="1">
        <v>1918.0</v>
      </c>
      <c r="Z11837" s="1" t="s">
        <v>29503</v>
      </c>
      <c r="AJ11837" s="1" t="s">
        <v>29503</v>
      </c>
      <c r="AK11837" s="1" t="s">
        <v>29474</v>
      </c>
    </row>
    <row r="11838">
      <c r="A11838" s="1" t="s">
        <v>29504</v>
      </c>
      <c r="G11838" s="1" t="s">
        <v>29504</v>
      </c>
      <c r="J11838" s="1" t="s">
        <v>29504</v>
      </c>
      <c r="M11838" s="1" t="s">
        <v>29504</v>
      </c>
      <c r="N11838" s="1">
        <v>1600.0</v>
      </c>
      <c r="Z11838" s="1" t="s">
        <v>29504</v>
      </c>
      <c r="AJ11838" s="1" t="s">
        <v>29504</v>
      </c>
      <c r="AK11838" s="1" t="s">
        <v>29474</v>
      </c>
    </row>
    <row r="11839">
      <c r="A11839" s="1" t="s">
        <v>29506</v>
      </c>
      <c r="B11839" s="1">
        <v>530032.0</v>
      </c>
      <c r="G11839" s="1" t="s">
        <v>29506</v>
      </c>
      <c r="J11839" s="1" t="s">
        <v>29506</v>
      </c>
      <c r="M11839" s="1" t="s">
        <v>29506</v>
      </c>
      <c r="Z11839" s="1" t="s">
        <v>29506</v>
      </c>
      <c r="AA11839" s="1" t="s">
        <v>10064</v>
      </c>
      <c r="AJ11839" s="1" t="s">
        <v>29506</v>
      </c>
      <c r="AK11839" s="1" t="s">
        <v>29474</v>
      </c>
    </row>
    <row r="11840">
      <c r="A11840" s="1" t="s">
        <v>29508</v>
      </c>
      <c r="G11840" s="1" t="s">
        <v>29508</v>
      </c>
      <c r="J11840" s="1" t="s">
        <v>29508</v>
      </c>
      <c r="M11840" s="1" t="s">
        <v>29508</v>
      </c>
      <c r="Z11840" s="1" t="s">
        <v>29508</v>
      </c>
      <c r="AJ11840" s="1" t="s">
        <v>29508</v>
      </c>
      <c r="AK11840" s="1" t="s">
        <v>29474</v>
      </c>
    </row>
    <row r="11841">
      <c r="A11841" s="1" t="s">
        <v>29510</v>
      </c>
      <c r="B11841" s="1">
        <v>394269.0</v>
      </c>
      <c r="G11841" s="1" t="s">
        <v>29510</v>
      </c>
      <c r="J11841" s="1" t="s">
        <v>29510</v>
      </c>
      <c r="M11841" s="1" t="s">
        <v>29510</v>
      </c>
      <c r="N11841" s="1">
        <v>1335.0</v>
      </c>
      <c r="O11841" s="1">
        <v>1919.0</v>
      </c>
      <c r="Z11841" s="1" t="s">
        <v>29510</v>
      </c>
      <c r="AA11841" s="1" t="s">
        <v>10064</v>
      </c>
      <c r="AJ11841" s="1" t="s">
        <v>29510</v>
      </c>
      <c r="AK11841" s="1" t="s">
        <v>29474</v>
      </c>
    </row>
    <row r="11842">
      <c r="A11842" s="1" t="s">
        <v>29514</v>
      </c>
      <c r="B11842" s="1">
        <v>394266.0</v>
      </c>
      <c r="G11842" s="1" t="s">
        <v>29514</v>
      </c>
      <c r="J11842" s="1" t="s">
        <v>29514</v>
      </c>
      <c r="M11842" s="1" t="s">
        <v>29514</v>
      </c>
      <c r="N11842" s="1">
        <v>1964.0</v>
      </c>
      <c r="Z11842" s="1" t="s">
        <v>29514</v>
      </c>
      <c r="AA11842" s="1" t="s">
        <v>10064</v>
      </c>
      <c r="AJ11842" s="1" t="s">
        <v>29514</v>
      </c>
      <c r="AK11842" s="1" t="s">
        <v>29474</v>
      </c>
    </row>
    <row r="11843">
      <c r="A11843" s="1" t="s">
        <v>29516</v>
      </c>
      <c r="G11843" s="1" t="s">
        <v>29516</v>
      </c>
      <c r="J11843" s="1" t="s">
        <v>29516</v>
      </c>
      <c r="M11843" s="1" t="s">
        <v>29516</v>
      </c>
      <c r="N11843" s="1">
        <v>1918.0</v>
      </c>
      <c r="Z11843" s="1" t="s">
        <v>29516</v>
      </c>
      <c r="AJ11843" s="1" t="s">
        <v>29516</v>
      </c>
      <c r="AK11843" s="1" t="s">
        <v>29474</v>
      </c>
    </row>
    <row r="11844">
      <c r="A11844" s="1" t="s">
        <v>29519</v>
      </c>
      <c r="B11844" s="1">
        <v>549215.0</v>
      </c>
      <c r="G11844" s="1" t="s">
        <v>29519</v>
      </c>
      <c r="J11844" s="1" t="s">
        <v>29519</v>
      </c>
      <c r="M11844" s="1" t="s">
        <v>29519</v>
      </c>
      <c r="N11844" s="1">
        <v>1986.0</v>
      </c>
      <c r="Z11844" s="1" t="s">
        <v>29519</v>
      </c>
      <c r="AA11844" s="1" t="s">
        <v>30533</v>
      </c>
      <c r="AB11844" s="1" t="s">
        <v>10064</v>
      </c>
      <c r="AC11844" s="1" t="s">
        <v>6813</v>
      </c>
      <c r="AJ11844" s="1" t="s">
        <v>29519</v>
      </c>
      <c r="AK11844" s="1" t="s">
        <v>30534</v>
      </c>
      <c r="AL11844" s="1" t="s">
        <v>30535</v>
      </c>
      <c r="AM11844" s="1" t="s">
        <v>30536</v>
      </c>
    </row>
    <row r="11845">
      <c r="A11845" s="1" t="s">
        <v>29525</v>
      </c>
      <c r="G11845" s="1" t="s">
        <v>29525</v>
      </c>
      <c r="J11845" s="1" t="s">
        <v>29525</v>
      </c>
      <c r="M11845" s="1" t="s">
        <v>29525</v>
      </c>
      <c r="Z11845" s="1" t="s">
        <v>29525</v>
      </c>
      <c r="AJ11845" s="1" t="s">
        <v>29525</v>
      </c>
      <c r="AK11845" s="1" t="s">
        <v>29474</v>
      </c>
    </row>
    <row r="11846">
      <c r="A11846" s="1" t="s">
        <v>29528</v>
      </c>
      <c r="B11846" s="1">
        <v>1014783.0</v>
      </c>
      <c r="G11846" s="1" t="s">
        <v>29528</v>
      </c>
      <c r="J11846" s="1" t="s">
        <v>29528</v>
      </c>
      <c r="M11846" s="1" t="s">
        <v>29528</v>
      </c>
      <c r="Z11846" s="1" t="s">
        <v>29528</v>
      </c>
      <c r="AJ11846" s="1" t="s">
        <v>29528</v>
      </c>
      <c r="AK11846" s="1" t="s">
        <v>29474</v>
      </c>
    </row>
    <row r="11847">
      <c r="A11847" s="1" t="s">
        <v>29530</v>
      </c>
      <c r="G11847" s="1" t="s">
        <v>29530</v>
      </c>
      <c r="J11847" s="1" t="s">
        <v>29530</v>
      </c>
      <c r="M11847" s="1" t="s">
        <v>29530</v>
      </c>
      <c r="Z11847" s="1" t="s">
        <v>29530</v>
      </c>
      <c r="AJ11847" s="1" t="s">
        <v>29530</v>
      </c>
      <c r="AK11847" s="1" t="s">
        <v>29474</v>
      </c>
    </row>
    <row r="11848">
      <c r="A11848" s="1" t="s">
        <v>29533</v>
      </c>
      <c r="G11848" s="1" t="s">
        <v>29533</v>
      </c>
      <c r="J11848" s="1" t="s">
        <v>29533</v>
      </c>
      <c r="M11848" s="1" t="s">
        <v>29533</v>
      </c>
      <c r="Z11848" s="1" t="s">
        <v>29533</v>
      </c>
      <c r="AJ11848" s="1" t="s">
        <v>29533</v>
      </c>
      <c r="AK11848" s="1" t="s">
        <v>29474</v>
      </c>
    </row>
    <row r="11849">
      <c r="A11849" s="1" t="s">
        <v>29535</v>
      </c>
      <c r="G11849" s="1" t="s">
        <v>29535</v>
      </c>
      <c r="J11849" s="1" t="s">
        <v>29535</v>
      </c>
      <c r="M11849" s="1" t="s">
        <v>29535</v>
      </c>
      <c r="Z11849" s="1" t="s">
        <v>29535</v>
      </c>
      <c r="AJ11849" s="1" t="s">
        <v>29535</v>
      </c>
      <c r="AK11849" s="1" t="s">
        <v>29474</v>
      </c>
    </row>
    <row r="11850">
      <c r="A11850" s="1" t="s">
        <v>29538</v>
      </c>
      <c r="B11850" s="1">
        <v>353033.0</v>
      </c>
      <c r="C11850" s="1">
        <v>312259.0</v>
      </c>
      <c r="G11850" s="1" t="s">
        <v>29538</v>
      </c>
      <c r="J11850" s="1" t="s">
        <v>29538</v>
      </c>
      <c r="M11850" s="1" t="s">
        <v>29538</v>
      </c>
      <c r="N11850" s="1">
        <v>1973.0</v>
      </c>
      <c r="Z11850" s="1" t="s">
        <v>29538</v>
      </c>
      <c r="AA11850" s="1" t="s">
        <v>10064</v>
      </c>
      <c r="AJ11850" s="1" t="s">
        <v>29538</v>
      </c>
      <c r="AK11850" s="1" t="s">
        <v>29474</v>
      </c>
    </row>
    <row r="11851">
      <c r="A11851" s="1" t="s">
        <v>29542</v>
      </c>
      <c r="B11851" s="1">
        <v>394267.0</v>
      </c>
      <c r="G11851" s="1" t="s">
        <v>29542</v>
      </c>
      <c r="J11851" s="1" t="s">
        <v>29542</v>
      </c>
      <c r="M11851" s="1" t="s">
        <v>29542</v>
      </c>
      <c r="N11851" s="1">
        <v>1953.0</v>
      </c>
      <c r="Z11851" s="1" t="s">
        <v>29542</v>
      </c>
      <c r="AA11851" s="1" t="s">
        <v>10064</v>
      </c>
      <c r="AJ11851" s="1" t="s">
        <v>29542</v>
      </c>
      <c r="AK11851" s="1" t="s">
        <v>29474</v>
      </c>
    </row>
    <row r="11852">
      <c r="A11852" s="1" t="s">
        <v>29544</v>
      </c>
      <c r="G11852" s="1" t="s">
        <v>29544</v>
      </c>
      <c r="J11852" s="1" t="s">
        <v>29544</v>
      </c>
      <c r="M11852" s="1" t="s">
        <v>29544</v>
      </c>
      <c r="N11852" s="1">
        <v>1600.0</v>
      </c>
      <c r="O11852" s="1">
        <v>1939.0</v>
      </c>
      <c r="Z11852" s="1" t="s">
        <v>29544</v>
      </c>
      <c r="AJ11852" s="1" t="s">
        <v>29544</v>
      </c>
      <c r="AK11852" s="1" t="s">
        <v>29474</v>
      </c>
    </row>
    <row r="11853">
      <c r="A11853" s="1" t="s">
        <v>29547</v>
      </c>
      <c r="B11853" s="1">
        <v>473788.0</v>
      </c>
      <c r="G11853" s="1" t="s">
        <v>29547</v>
      </c>
      <c r="J11853" s="1" t="s">
        <v>29547</v>
      </c>
      <c r="M11853" s="1" t="s">
        <v>29547</v>
      </c>
      <c r="N11853" s="1">
        <v>1981.0</v>
      </c>
      <c r="Z11853" s="1" t="s">
        <v>29547</v>
      </c>
      <c r="AA11853" s="1" t="s">
        <v>10064</v>
      </c>
      <c r="AJ11853" s="1" t="s">
        <v>29547</v>
      </c>
      <c r="AK11853" s="1" t="s">
        <v>29474</v>
      </c>
      <c r="AL11853" s="1" t="s">
        <v>14053</v>
      </c>
    </row>
    <row r="11854">
      <c r="A11854" s="1" t="s">
        <v>29548</v>
      </c>
      <c r="G11854" s="1" t="s">
        <v>29548</v>
      </c>
      <c r="J11854" s="1" t="s">
        <v>29548</v>
      </c>
      <c r="M11854" s="1" t="s">
        <v>29548</v>
      </c>
      <c r="N11854" s="1">
        <v>1956.0</v>
      </c>
      <c r="O11854" s="1">
        <v>1928.0</v>
      </c>
      <c r="P11854" s="1">
        <v>1955.0</v>
      </c>
      <c r="Q11854" s="1">
        <v>1956.0</v>
      </c>
      <c r="R11854" s="1">
        <v>1960.0</v>
      </c>
      <c r="S11854" s="1">
        <v>1971.0</v>
      </c>
      <c r="Z11854" s="1" t="s">
        <v>29548</v>
      </c>
      <c r="AJ11854" s="1" t="s">
        <v>29548</v>
      </c>
      <c r="AK11854" s="1" t="s">
        <v>30564</v>
      </c>
    </row>
    <row r="11855">
      <c r="A11855" s="1" t="s">
        <v>29551</v>
      </c>
      <c r="B11855" s="1">
        <v>1631109.0</v>
      </c>
      <c r="G11855" s="1" t="s">
        <v>29551</v>
      </c>
      <c r="J11855" s="1" t="s">
        <v>29551</v>
      </c>
      <c r="M11855" s="1" t="s">
        <v>29551</v>
      </c>
      <c r="N11855" s="1">
        <v>1956.0</v>
      </c>
      <c r="Z11855" s="1" t="s">
        <v>29551</v>
      </c>
      <c r="AJ11855" s="1" t="s">
        <v>29551</v>
      </c>
      <c r="AK11855" s="1" t="s">
        <v>30567</v>
      </c>
    </row>
    <row r="11856">
      <c r="A11856" s="1" t="s">
        <v>29552</v>
      </c>
      <c r="G11856" s="1" t="s">
        <v>29552</v>
      </c>
      <c r="J11856" s="1" t="s">
        <v>29552</v>
      </c>
      <c r="M11856" s="1" t="s">
        <v>29552</v>
      </c>
      <c r="N11856" s="1">
        <v>1968.0</v>
      </c>
      <c r="Z11856" s="1" t="s">
        <v>29552</v>
      </c>
      <c r="AJ11856" s="1" t="s">
        <v>29552</v>
      </c>
      <c r="AK11856" s="1" t="s">
        <v>30569</v>
      </c>
      <c r="AL11856" s="1" t="s">
        <v>30571</v>
      </c>
    </row>
    <row r="11857">
      <c r="A11857" s="1" t="s">
        <v>29555</v>
      </c>
      <c r="B11857" s="1">
        <v>336732.0</v>
      </c>
      <c r="G11857" s="1" t="s">
        <v>29555</v>
      </c>
      <c r="J11857" s="1" t="s">
        <v>29555</v>
      </c>
      <c r="M11857" s="1" t="s">
        <v>29555</v>
      </c>
      <c r="N11857" s="1">
        <v>1965.0</v>
      </c>
      <c r="Z11857" s="1" t="s">
        <v>29555</v>
      </c>
      <c r="AA11857" s="1" t="s">
        <v>30573</v>
      </c>
      <c r="AB11857" s="1" t="s">
        <v>10236</v>
      </c>
      <c r="AJ11857" s="1" t="s">
        <v>29555</v>
      </c>
      <c r="AK11857" s="1" t="s">
        <v>30576</v>
      </c>
      <c r="AL11857" s="1" t="s">
        <v>30577</v>
      </c>
    </row>
    <row r="11858">
      <c r="A11858" s="1" t="s">
        <v>29557</v>
      </c>
      <c r="G11858" s="1" t="s">
        <v>29557</v>
      </c>
      <c r="J11858" s="1" t="s">
        <v>29557</v>
      </c>
      <c r="M11858" s="1" t="s">
        <v>29557</v>
      </c>
      <c r="Z11858" s="1" t="s">
        <v>29557</v>
      </c>
      <c r="AJ11858" s="1" t="s">
        <v>29557</v>
      </c>
    </row>
    <row r="11859">
      <c r="A11859" s="1" t="s">
        <v>29558</v>
      </c>
      <c r="B11859" s="1">
        <v>101672.0</v>
      </c>
      <c r="G11859" s="1" t="s">
        <v>29558</v>
      </c>
      <c r="J11859" s="1" t="s">
        <v>29558</v>
      </c>
      <c r="M11859" s="1" t="s">
        <v>29558</v>
      </c>
      <c r="N11859" s="1">
        <v>1935.0</v>
      </c>
      <c r="Z11859" s="1" t="s">
        <v>29558</v>
      </c>
      <c r="AJ11859" s="1" t="s">
        <v>29558</v>
      </c>
      <c r="AK11859" s="1" t="s">
        <v>29562</v>
      </c>
    </row>
    <row r="11860">
      <c r="A11860" s="1" t="s">
        <v>29563</v>
      </c>
      <c r="G11860" s="1" t="s">
        <v>29563</v>
      </c>
      <c r="J11860" s="1" t="s">
        <v>29563</v>
      </c>
      <c r="M11860" s="1" t="s">
        <v>29563</v>
      </c>
      <c r="Z11860" s="1" t="s">
        <v>29563</v>
      </c>
      <c r="AJ11860" s="1" t="s">
        <v>29563</v>
      </c>
      <c r="AK11860" s="1" t="s">
        <v>30582</v>
      </c>
      <c r="AL11860" s="1" t="s">
        <v>30584</v>
      </c>
    </row>
    <row r="11861">
      <c r="A11861" s="1" t="s">
        <v>29568</v>
      </c>
      <c r="B11861" s="1">
        <v>227881.0</v>
      </c>
      <c r="G11861" s="1" t="s">
        <v>29568</v>
      </c>
      <c r="J11861" s="1" t="s">
        <v>29568</v>
      </c>
      <c r="M11861" s="1" t="s">
        <v>29568</v>
      </c>
      <c r="N11861" s="1">
        <v>1967.0</v>
      </c>
      <c r="Z11861" s="1" t="s">
        <v>29568</v>
      </c>
      <c r="AA11861" s="1" t="s">
        <v>30586</v>
      </c>
      <c r="AJ11861" s="1" t="s">
        <v>29568</v>
      </c>
      <c r="AK11861" s="1" t="s">
        <v>30589</v>
      </c>
      <c r="AL11861" s="1" t="s">
        <v>30590</v>
      </c>
    </row>
    <row r="11862">
      <c r="A11862" s="1" t="s">
        <v>29572</v>
      </c>
      <c r="B11862" s="1">
        <v>267407.0</v>
      </c>
      <c r="G11862" s="1" t="s">
        <v>29572</v>
      </c>
      <c r="J11862" s="1" t="s">
        <v>29572</v>
      </c>
      <c r="M11862" s="1" t="s">
        <v>29572</v>
      </c>
      <c r="N11862" s="1">
        <v>1970.0</v>
      </c>
      <c r="Z11862" s="1" t="s">
        <v>29572</v>
      </c>
      <c r="AA11862" s="1" t="s">
        <v>30592</v>
      </c>
      <c r="AJ11862" s="1" t="s">
        <v>29572</v>
      </c>
      <c r="AK11862" s="1" t="s">
        <v>30594</v>
      </c>
    </row>
    <row r="11863">
      <c r="A11863" s="1" t="s">
        <v>29576</v>
      </c>
      <c r="G11863" s="1" t="s">
        <v>29576</v>
      </c>
      <c r="J11863" s="1" t="s">
        <v>29576</v>
      </c>
      <c r="M11863" s="1" t="s">
        <v>29576</v>
      </c>
      <c r="Z11863" s="1" t="s">
        <v>29576</v>
      </c>
      <c r="AJ11863" s="1" t="s">
        <v>29576</v>
      </c>
      <c r="AK11863" s="1" t="s">
        <v>30598</v>
      </c>
    </row>
    <row r="11864">
      <c r="A11864" s="1" t="s">
        <v>29578</v>
      </c>
      <c r="B11864" s="1">
        <v>206376.0</v>
      </c>
      <c r="G11864" s="1" t="s">
        <v>29578</v>
      </c>
      <c r="J11864" s="1" t="s">
        <v>29578</v>
      </c>
      <c r="M11864" s="1" t="s">
        <v>29578</v>
      </c>
      <c r="N11864" s="1">
        <v>1972.0</v>
      </c>
      <c r="Z11864" s="1" t="s">
        <v>29578</v>
      </c>
      <c r="AA11864" s="1" t="s">
        <v>29579</v>
      </c>
      <c r="AB11864" s="1" t="s">
        <v>29580</v>
      </c>
      <c r="AJ11864" s="1" t="s">
        <v>29578</v>
      </c>
      <c r="AK11864" s="1" t="s">
        <v>30600</v>
      </c>
    </row>
    <row r="11865">
      <c r="A11865" s="1" t="s">
        <v>29582</v>
      </c>
      <c r="G11865" s="1" t="s">
        <v>29582</v>
      </c>
      <c r="J11865" s="1" t="s">
        <v>29582</v>
      </c>
      <c r="M11865" s="1" t="s">
        <v>29582</v>
      </c>
      <c r="N11865" s="1">
        <v>1437.0</v>
      </c>
      <c r="O11865" s="1">
        <v>1958.0</v>
      </c>
      <c r="Z11865" s="1" t="s">
        <v>29582</v>
      </c>
      <c r="AJ11865" s="1" t="s">
        <v>29582</v>
      </c>
      <c r="AK11865" s="1" t="s">
        <v>30603</v>
      </c>
      <c r="AL11865" s="1" t="s">
        <v>30605</v>
      </c>
    </row>
    <row r="11866">
      <c r="A11866" s="1" t="s">
        <v>29584</v>
      </c>
      <c r="B11866" s="1">
        <v>207579.0</v>
      </c>
      <c r="G11866" s="1" t="s">
        <v>29584</v>
      </c>
      <c r="J11866" s="1" t="s">
        <v>29584</v>
      </c>
      <c r="M11866" s="1" t="s">
        <v>29584</v>
      </c>
      <c r="N11866" s="1">
        <v>1977.0</v>
      </c>
      <c r="Z11866" s="1" t="s">
        <v>29584</v>
      </c>
      <c r="AA11866" s="1" t="s">
        <v>30607</v>
      </c>
      <c r="AB11866" s="1" t="s">
        <v>10097</v>
      </c>
      <c r="AJ11866" s="1" t="s">
        <v>29584</v>
      </c>
      <c r="AK11866" s="1" t="s">
        <v>30610</v>
      </c>
    </row>
    <row r="11867">
      <c r="A11867" s="1" t="s">
        <v>29586</v>
      </c>
      <c r="G11867" s="1" t="s">
        <v>29586</v>
      </c>
      <c r="J11867" s="1" t="s">
        <v>29586</v>
      </c>
      <c r="M11867" s="1" t="s">
        <v>29586</v>
      </c>
      <c r="Z11867" s="1" t="s">
        <v>29586</v>
      </c>
      <c r="AJ11867" s="1" t="s">
        <v>29586</v>
      </c>
      <c r="AK11867" s="1" t="s">
        <v>30612</v>
      </c>
      <c r="AL11867" s="1" t="s">
        <v>30613</v>
      </c>
    </row>
    <row r="11868">
      <c r="A11868" s="1" t="s">
        <v>29588</v>
      </c>
      <c r="B11868" s="1">
        <v>116106.0</v>
      </c>
      <c r="G11868" s="1" t="s">
        <v>29588</v>
      </c>
      <c r="J11868" s="1" t="s">
        <v>29588</v>
      </c>
      <c r="M11868" s="1" t="s">
        <v>29588</v>
      </c>
      <c r="N11868" s="1">
        <v>1957.0</v>
      </c>
      <c r="Z11868" s="1" t="s">
        <v>29588</v>
      </c>
      <c r="AJ11868" s="1" t="s">
        <v>29588</v>
      </c>
      <c r="AK11868" s="1" t="s">
        <v>30615</v>
      </c>
    </row>
    <row r="11869">
      <c r="A11869" s="1" t="s">
        <v>29591</v>
      </c>
      <c r="G11869" s="1" t="s">
        <v>29591</v>
      </c>
      <c r="J11869" s="1" t="s">
        <v>29591</v>
      </c>
      <c r="M11869" s="1" t="s">
        <v>29591</v>
      </c>
      <c r="N11869" s="1">
        <v>1551.0</v>
      </c>
      <c r="O11869" s="1">
        <v>1959.0</v>
      </c>
      <c r="Z11869" s="1" t="s">
        <v>29591</v>
      </c>
      <c r="AJ11869" s="1" t="s">
        <v>29591</v>
      </c>
      <c r="AK11869" s="1" t="s">
        <v>29592</v>
      </c>
    </row>
    <row r="11870">
      <c r="A11870" s="1" t="s">
        <v>29593</v>
      </c>
      <c r="B11870" s="1">
        <v>569016.0</v>
      </c>
      <c r="G11870" s="1" t="s">
        <v>29593</v>
      </c>
      <c r="H11870" s="1" t="s">
        <v>30620</v>
      </c>
      <c r="J11870" s="1" t="s">
        <v>29593</v>
      </c>
      <c r="M11870" s="1" t="s">
        <v>29593</v>
      </c>
      <c r="N11870" s="1">
        <v>1988.0</v>
      </c>
      <c r="O11870" s="1">
        <v>1947.0</v>
      </c>
      <c r="Z11870" s="1" t="s">
        <v>29593</v>
      </c>
      <c r="AA11870" s="1" t="s">
        <v>28912</v>
      </c>
      <c r="AB11870" s="1" t="s">
        <v>29596</v>
      </c>
      <c r="AC11870" s="1" t="s">
        <v>17340</v>
      </c>
      <c r="AJ11870" s="1" t="s">
        <v>29593</v>
      </c>
    </row>
    <row r="11871">
      <c r="A11871" s="1" t="s">
        <v>29598</v>
      </c>
      <c r="B11871" s="1">
        <v>491032.0</v>
      </c>
      <c r="C11871" s="1">
        <v>320933.0</v>
      </c>
      <c r="G11871" s="1" t="s">
        <v>29598</v>
      </c>
      <c r="J11871" s="1" t="s">
        <v>29598</v>
      </c>
      <c r="M11871" s="1" t="s">
        <v>29598</v>
      </c>
      <c r="N11871" s="1">
        <v>1912.0</v>
      </c>
      <c r="O11871" s="1">
        <v>1973.0</v>
      </c>
      <c r="Z11871" s="1" t="s">
        <v>29598</v>
      </c>
      <c r="AA11871" s="1" t="s">
        <v>29599</v>
      </c>
      <c r="AB11871" s="1" t="s">
        <v>29602</v>
      </c>
      <c r="AJ11871" s="1" t="s">
        <v>29598</v>
      </c>
      <c r="AK11871" s="1" t="s">
        <v>30624</v>
      </c>
    </row>
    <row r="11872">
      <c r="A11872" s="1" t="s">
        <v>29605</v>
      </c>
      <c r="G11872" s="1" t="s">
        <v>29605</v>
      </c>
      <c r="J11872" s="1" t="s">
        <v>29605</v>
      </c>
      <c r="M11872" s="1" t="s">
        <v>29605</v>
      </c>
      <c r="Z11872" s="1" t="s">
        <v>29605</v>
      </c>
      <c r="AJ11872" s="1" t="s">
        <v>29605</v>
      </c>
    </row>
    <row r="11873">
      <c r="A11873" s="1" t="s">
        <v>29607</v>
      </c>
      <c r="B11873" s="1">
        <v>163079.0</v>
      </c>
      <c r="G11873" s="1" t="s">
        <v>29607</v>
      </c>
      <c r="J11873" s="1" t="s">
        <v>29607</v>
      </c>
      <c r="M11873" s="1" t="s">
        <v>29607</v>
      </c>
      <c r="N11873" s="1">
        <v>1961.0</v>
      </c>
      <c r="Z11873" s="1" t="s">
        <v>29607</v>
      </c>
      <c r="AJ11873" s="1" t="s">
        <v>29607</v>
      </c>
    </row>
    <row r="11874">
      <c r="A11874" s="1" t="s">
        <v>29609</v>
      </c>
      <c r="B11874" s="1">
        <v>171591.0</v>
      </c>
      <c r="G11874" s="1" t="s">
        <v>29609</v>
      </c>
      <c r="J11874" s="1" t="s">
        <v>29609</v>
      </c>
      <c r="M11874" s="1" t="s">
        <v>29609</v>
      </c>
      <c r="N11874" s="1">
        <v>1963.0</v>
      </c>
      <c r="Z11874" s="1" t="s">
        <v>29609</v>
      </c>
      <c r="AJ11874" s="1" t="s">
        <v>29609</v>
      </c>
      <c r="AK11874" s="1" t="s">
        <v>30629</v>
      </c>
    </row>
    <row r="11875">
      <c r="A11875" s="1" t="s">
        <v>29610</v>
      </c>
      <c r="B11875" s="1">
        <v>514404.0</v>
      </c>
      <c r="G11875" s="1" t="s">
        <v>29610</v>
      </c>
      <c r="J11875" s="1" t="s">
        <v>29610</v>
      </c>
      <c r="M11875" s="1" t="s">
        <v>29610</v>
      </c>
      <c r="N11875" s="1">
        <v>1985.0</v>
      </c>
      <c r="O11875" s="1">
        <v>1982.0</v>
      </c>
      <c r="Z11875" s="1" t="s">
        <v>29610</v>
      </c>
      <c r="AA11875" s="1" t="s">
        <v>29611</v>
      </c>
      <c r="AB11875" s="1" t="s">
        <v>10064</v>
      </c>
      <c r="AC11875" s="1" t="s">
        <v>10064</v>
      </c>
      <c r="AJ11875" s="1" t="s">
        <v>29610</v>
      </c>
      <c r="AK11875" s="1" t="s">
        <v>30632</v>
      </c>
    </row>
    <row r="11876">
      <c r="A11876" s="1" t="s">
        <v>29612</v>
      </c>
      <c r="G11876" s="1" t="s">
        <v>29612</v>
      </c>
      <c r="J11876" s="1" t="s">
        <v>29612</v>
      </c>
      <c r="M11876" s="1" t="s">
        <v>29612</v>
      </c>
      <c r="Z11876" s="1" t="s">
        <v>29612</v>
      </c>
      <c r="AJ11876" s="1" t="s">
        <v>29612</v>
      </c>
      <c r="AK11876" s="1" t="s">
        <v>29614</v>
      </c>
      <c r="AL11876" s="1" t="s">
        <v>29615</v>
      </c>
    </row>
    <row r="11877">
      <c r="A11877" s="1" t="s">
        <v>29616</v>
      </c>
      <c r="G11877" s="1" t="s">
        <v>29616</v>
      </c>
      <c r="J11877" s="1" t="s">
        <v>29616</v>
      </c>
      <c r="M11877" s="1" t="s">
        <v>29616</v>
      </c>
      <c r="N11877" s="1">
        <v>1967.0</v>
      </c>
      <c r="Z11877" s="1" t="s">
        <v>29616</v>
      </c>
      <c r="AA11877" s="1" t="s">
        <v>4008</v>
      </c>
      <c r="AJ11877" s="1" t="s">
        <v>29616</v>
      </c>
      <c r="AK11877" s="1" t="s">
        <v>29614</v>
      </c>
    </row>
    <row r="11878">
      <c r="A11878" s="1" t="s">
        <v>29619</v>
      </c>
      <c r="G11878" s="1" t="s">
        <v>29619</v>
      </c>
      <c r="J11878" s="1" t="s">
        <v>29619</v>
      </c>
      <c r="M11878" s="1" t="s">
        <v>29619</v>
      </c>
      <c r="Z11878" s="1" t="s">
        <v>29619</v>
      </c>
      <c r="AJ11878" s="1" t="s">
        <v>29619</v>
      </c>
    </row>
    <row r="11879">
      <c r="A11879" s="1" t="s">
        <v>29620</v>
      </c>
      <c r="B11879" s="1">
        <v>411788.0</v>
      </c>
      <c r="C11879" s="1">
        <v>463027.0</v>
      </c>
      <c r="G11879" s="1" t="s">
        <v>29620</v>
      </c>
      <c r="J11879" s="1" t="s">
        <v>29620</v>
      </c>
      <c r="M11879" s="1" t="s">
        <v>29620</v>
      </c>
      <c r="N11879" s="1">
        <v>1974.0</v>
      </c>
      <c r="Z11879" s="1" t="s">
        <v>29620</v>
      </c>
      <c r="AA11879" s="1" t="s">
        <v>14836</v>
      </c>
      <c r="AJ11879" s="1" t="s">
        <v>29620</v>
      </c>
    </row>
    <row r="11880">
      <c r="A11880" s="1" t="s">
        <v>29622</v>
      </c>
      <c r="B11880" s="1">
        <v>526182.0</v>
      </c>
      <c r="G11880" s="1" t="s">
        <v>29622</v>
      </c>
      <c r="J11880" s="1" t="s">
        <v>29622</v>
      </c>
      <c r="M11880" s="1" t="s">
        <v>29622</v>
      </c>
      <c r="N11880" s="1">
        <v>1985.0</v>
      </c>
      <c r="Z11880" s="1" t="s">
        <v>29622</v>
      </c>
      <c r="AA11880" s="1" t="s">
        <v>29624</v>
      </c>
      <c r="AJ11880" s="1" t="s">
        <v>29622</v>
      </c>
    </row>
    <row r="11881">
      <c r="A11881" s="1" t="s">
        <v>29625</v>
      </c>
      <c r="G11881" s="1" t="s">
        <v>29625</v>
      </c>
      <c r="J11881" s="1" t="s">
        <v>29625</v>
      </c>
      <c r="M11881" s="1" t="s">
        <v>29625</v>
      </c>
      <c r="N11881" s="1">
        <v>1966.0</v>
      </c>
      <c r="Z11881" s="1" t="s">
        <v>29625</v>
      </c>
      <c r="AJ11881" s="1" t="s">
        <v>29625</v>
      </c>
      <c r="AK11881" s="1" t="s">
        <v>30643</v>
      </c>
    </row>
    <row r="11882">
      <c r="A11882" s="1" t="s">
        <v>29627</v>
      </c>
      <c r="G11882" s="1" t="s">
        <v>29627</v>
      </c>
      <c r="J11882" s="1" t="s">
        <v>29627</v>
      </c>
      <c r="M11882" s="1" t="s">
        <v>29627</v>
      </c>
      <c r="Z11882" s="1" t="s">
        <v>29627</v>
      </c>
      <c r="AJ11882" s="1" t="s">
        <v>29627</v>
      </c>
      <c r="AK11882" s="1" t="s">
        <v>30644</v>
      </c>
      <c r="AL11882" s="1" t="s">
        <v>29628</v>
      </c>
    </row>
    <row r="11883">
      <c r="A11883" s="1" t="s">
        <v>29630</v>
      </c>
      <c r="G11883" s="1" t="s">
        <v>29630</v>
      </c>
      <c r="J11883" s="1" t="s">
        <v>29630</v>
      </c>
      <c r="M11883" s="1" t="s">
        <v>29630</v>
      </c>
      <c r="N11883" s="1">
        <v>1968.0</v>
      </c>
      <c r="Z11883" s="1" t="s">
        <v>29630</v>
      </c>
      <c r="AJ11883" s="1" t="s">
        <v>29630</v>
      </c>
      <c r="AK11883" s="1" t="s">
        <v>30647</v>
      </c>
    </row>
    <row r="11884">
      <c r="A11884" s="1" t="s">
        <v>29632</v>
      </c>
      <c r="G11884" s="1" t="s">
        <v>29632</v>
      </c>
      <c r="J11884" s="1" t="s">
        <v>29632</v>
      </c>
      <c r="M11884" s="1" t="s">
        <v>29632</v>
      </c>
      <c r="N11884" s="1">
        <v>1966.0</v>
      </c>
      <c r="Z11884" s="1" t="s">
        <v>29632</v>
      </c>
      <c r="AJ11884" s="1" t="s">
        <v>29632</v>
      </c>
      <c r="AK11884" s="1" t="s">
        <v>29633</v>
      </c>
    </row>
    <row r="11885">
      <c r="A11885" s="1" t="s">
        <v>29634</v>
      </c>
      <c r="B11885" s="1">
        <v>313078.0</v>
      </c>
      <c r="G11885" s="1" t="s">
        <v>29634</v>
      </c>
      <c r="J11885" s="1" t="s">
        <v>29634</v>
      </c>
      <c r="M11885" s="1" t="s">
        <v>29634</v>
      </c>
      <c r="N11885" s="1">
        <v>1967.0</v>
      </c>
      <c r="Z11885" s="1" t="s">
        <v>29634</v>
      </c>
      <c r="AA11885" s="1" t="s">
        <v>13806</v>
      </c>
      <c r="AJ11885" s="1" t="s">
        <v>29634</v>
      </c>
    </row>
    <row r="11886">
      <c r="A11886" s="1" t="s">
        <v>29637</v>
      </c>
      <c r="B11886" s="1">
        <v>323067.0</v>
      </c>
      <c r="G11886" s="1" t="s">
        <v>29637</v>
      </c>
      <c r="J11886" s="1" t="s">
        <v>29637</v>
      </c>
      <c r="M11886" s="1" t="s">
        <v>29637</v>
      </c>
      <c r="N11886" s="1">
        <v>1969.0</v>
      </c>
      <c r="Z11886" s="1" t="s">
        <v>29637</v>
      </c>
      <c r="AA11886" s="1" t="s">
        <v>30651</v>
      </c>
      <c r="AJ11886" s="1" t="s">
        <v>29637</v>
      </c>
      <c r="AK11886" s="1" t="s">
        <v>30653</v>
      </c>
    </row>
    <row r="11887">
      <c r="A11887" s="1" t="s">
        <v>29642</v>
      </c>
      <c r="B11887" s="1">
        <v>462973.0</v>
      </c>
      <c r="G11887" s="1" t="s">
        <v>29642</v>
      </c>
      <c r="J11887" s="1" t="s">
        <v>29642</v>
      </c>
      <c r="M11887" s="1" t="s">
        <v>29642</v>
      </c>
      <c r="N11887" s="1">
        <v>1979.0</v>
      </c>
      <c r="Z11887" s="1" t="s">
        <v>29642</v>
      </c>
      <c r="AA11887" s="1" t="s">
        <v>30656</v>
      </c>
      <c r="AB11887" s="1" t="s">
        <v>30657</v>
      </c>
      <c r="AC11887" s="1" t="s">
        <v>30658</v>
      </c>
      <c r="AJ11887" s="1" t="s">
        <v>29642</v>
      </c>
      <c r="AK11887" s="1" t="s">
        <v>30660</v>
      </c>
      <c r="AL11887" s="1" t="s">
        <v>30661</v>
      </c>
      <c r="AM11887" s="1" t="s">
        <v>30662</v>
      </c>
      <c r="AN11887" s="1" t="s">
        <v>30664</v>
      </c>
    </row>
    <row r="11888">
      <c r="A11888" s="1" t="s">
        <v>29649</v>
      </c>
      <c r="B11888" s="1">
        <v>155368.0</v>
      </c>
      <c r="G11888" s="1" t="s">
        <v>29649</v>
      </c>
      <c r="J11888" s="1" t="s">
        <v>29649</v>
      </c>
      <c r="M11888" s="1" t="s">
        <v>29649</v>
      </c>
      <c r="N11888" s="1">
        <v>1956.0</v>
      </c>
      <c r="Z11888" s="1" t="s">
        <v>29649</v>
      </c>
      <c r="AJ11888" s="1" t="s">
        <v>29649</v>
      </c>
      <c r="AK11888" s="1" t="s">
        <v>30667</v>
      </c>
    </row>
    <row r="11889">
      <c r="A11889" s="1" t="s">
        <v>29650</v>
      </c>
      <c r="B11889" s="1">
        <v>525794.0</v>
      </c>
      <c r="G11889" s="1" t="s">
        <v>29650</v>
      </c>
      <c r="J11889" s="1" t="s">
        <v>29650</v>
      </c>
      <c r="M11889" s="1" t="s">
        <v>29650</v>
      </c>
      <c r="N11889" s="1">
        <v>1986.0</v>
      </c>
      <c r="Z11889" s="1" t="s">
        <v>29650</v>
      </c>
      <c r="AA11889" s="1" t="s">
        <v>30669</v>
      </c>
      <c r="AB11889" s="1" t="s">
        <v>29653</v>
      </c>
      <c r="AJ11889" s="1" t="s">
        <v>29650</v>
      </c>
    </row>
    <row r="11890">
      <c r="A11890" s="1" t="s">
        <v>29654</v>
      </c>
      <c r="G11890" s="1" t="s">
        <v>29654</v>
      </c>
      <c r="J11890" s="1" t="s">
        <v>29654</v>
      </c>
      <c r="M11890" s="1" t="s">
        <v>29654</v>
      </c>
      <c r="N11890" s="1">
        <v>1914.0</v>
      </c>
      <c r="O11890" s="1">
        <v>1915.0</v>
      </c>
      <c r="Z11890" s="1" t="s">
        <v>29654</v>
      </c>
      <c r="AA11890" s="1" t="s">
        <v>29655</v>
      </c>
      <c r="AB11890" s="1" t="s">
        <v>9873</v>
      </c>
      <c r="AJ11890" s="1" t="s">
        <v>29654</v>
      </c>
      <c r="AK11890" s="1" t="s">
        <v>29656</v>
      </c>
    </row>
    <row r="11891">
      <c r="A11891" s="1" t="s">
        <v>29657</v>
      </c>
      <c r="G11891" s="1" t="s">
        <v>29657</v>
      </c>
      <c r="J11891" s="1" t="s">
        <v>29657</v>
      </c>
      <c r="M11891" s="1" t="s">
        <v>29657</v>
      </c>
      <c r="N11891" s="1">
        <v>1963.0</v>
      </c>
      <c r="Z11891" s="1" t="s">
        <v>29657</v>
      </c>
      <c r="AJ11891" s="1" t="s">
        <v>29657</v>
      </c>
    </row>
    <row r="11892">
      <c r="A11892" s="1" t="s">
        <v>29659</v>
      </c>
      <c r="B11892" s="1">
        <v>271851.0</v>
      </c>
      <c r="G11892" s="1" t="s">
        <v>29659</v>
      </c>
      <c r="J11892" s="1" t="s">
        <v>29659</v>
      </c>
      <c r="M11892" s="1" t="s">
        <v>29659</v>
      </c>
      <c r="N11892" s="1">
        <v>1971.0</v>
      </c>
      <c r="Z11892" s="1" t="s">
        <v>29659</v>
      </c>
      <c r="AA11892" s="1" t="s">
        <v>30677</v>
      </c>
      <c r="AB11892" s="1" t="s">
        <v>10101</v>
      </c>
      <c r="AJ11892" s="1" t="s">
        <v>29659</v>
      </c>
      <c r="AK11892" s="1" t="s">
        <v>30679</v>
      </c>
    </row>
    <row r="11893">
      <c r="A11893" s="1" t="s">
        <v>29661</v>
      </c>
      <c r="B11893" s="1">
        <v>496016.0</v>
      </c>
      <c r="G11893" s="1" t="s">
        <v>29661</v>
      </c>
      <c r="J11893" s="1" t="s">
        <v>29661</v>
      </c>
      <c r="M11893" s="1" t="s">
        <v>29661</v>
      </c>
      <c r="Z11893" s="1" t="s">
        <v>29661</v>
      </c>
      <c r="AA11893" s="1" t="s">
        <v>30682</v>
      </c>
      <c r="AB11893" s="1" t="s">
        <v>30683</v>
      </c>
      <c r="AJ11893" s="1" t="s">
        <v>29661</v>
      </c>
    </row>
    <row r="11894">
      <c r="A11894" s="1" t="s">
        <v>29664</v>
      </c>
      <c r="G11894" s="1" t="s">
        <v>29664</v>
      </c>
      <c r="J11894" s="1" t="s">
        <v>29664</v>
      </c>
      <c r="M11894" s="1" t="s">
        <v>29664</v>
      </c>
      <c r="N11894" s="1">
        <v>1910.0</v>
      </c>
      <c r="Z11894" s="1" t="s">
        <v>29664</v>
      </c>
      <c r="AJ11894" s="1" t="s">
        <v>29664</v>
      </c>
    </row>
    <row r="11895">
      <c r="A11895" s="1" t="s">
        <v>29666</v>
      </c>
      <c r="G11895" s="1" t="s">
        <v>29666</v>
      </c>
      <c r="J11895" s="1" t="s">
        <v>29666</v>
      </c>
      <c r="M11895" s="1" t="s">
        <v>29666</v>
      </c>
      <c r="Z11895" s="1" t="s">
        <v>29666</v>
      </c>
      <c r="AJ11895" s="1" t="s">
        <v>29666</v>
      </c>
      <c r="AK11895" s="1" t="s">
        <v>30687</v>
      </c>
    </row>
    <row r="11896">
      <c r="A11896" s="1" t="s">
        <v>29667</v>
      </c>
      <c r="G11896" s="1" t="s">
        <v>29667</v>
      </c>
      <c r="J11896" s="1" t="s">
        <v>29667</v>
      </c>
      <c r="M11896" s="1" t="s">
        <v>29667</v>
      </c>
      <c r="N11896" s="1">
        <v>1959.0</v>
      </c>
      <c r="O11896" s="1">
        <v>1959.0</v>
      </c>
      <c r="Z11896" s="1" t="s">
        <v>29667</v>
      </c>
      <c r="AJ11896" s="1" t="s">
        <v>29667</v>
      </c>
      <c r="AK11896" s="1" t="s">
        <v>30690</v>
      </c>
    </row>
    <row r="11897">
      <c r="A11897" s="1" t="s">
        <v>29670</v>
      </c>
      <c r="B11897" s="1">
        <v>542549.0</v>
      </c>
      <c r="C11897" s="1">
        <v>933503.0</v>
      </c>
      <c r="G11897" s="1" t="s">
        <v>29670</v>
      </c>
      <c r="H11897" s="1" t="s">
        <v>9934</v>
      </c>
      <c r="J11897" s="1" t="s">
        <v>29670</v>
      </c>
      <c r="M11897" s="1" t="s">
        <v>29670</v>
      </c>
      <c r="N11897" s="1">
        <v>1986.0</v>
      </c>
      <c r="Z11897" s="1" t="s">
        <v>29670</v>
      </c>
      <c r="AA11897" s="1" t="s">
        <v>30694</v>
      </c>
      <c r="AB11897" s="1" t="s">
        <v>30695</v>
      </c>
      <c r="AC11897" s="1" t="s">
        <v>29674</v>
      </c>
      <c r="AJ11897" s="1" t="s">
        <v>29670</v>
      </c>
      <c r="AK11897" s="1" t="s">
        <v>30696</v>
      </c>
      <c r="AL11897" s="1" t="s">
        <v>29675</v>
      </c>
      <c r="AM11897" s="1" t="s">
        <v>29677</v>
      </c>
    </row>
    <row r="11898">
      <c r="A11898" s="1" t="s">
        <v>29678</v>
      </c>
      <c r="B11898" s="1">
        <v>446743.0</v>
      </c>
      <c r="G11898" s="1" t="s">
        <v>29678</v>
      </c>
      <c r="J11898" s="1" t="s">
        <v>29678</v>
      </c>
      <c r="M11898" s="1" t="s">
        <v>29678</v>
      </c>
      <c r="N11898" s="1">
        <v>1974.0</v>
      </c>
      <c r="Z11898" s="1" t="s">
        <v>29678</v>
      </c>
      <c r="AA11898" s="1" t="s">
        <v>14836</v>
      </c>
      <c r="AB11898" s="1" t="s">
        <v>14836</v>
      </c>
      <c r="AJ11898" s="1" t="s">
        <v>29678</v>
      </c>
    </row>
    <row r="11899">
      <c r="A11899" s="1" t="s">
        <v>29680</v>
      </c>
      <c r="G11899" s="1" t="s">
        <v>29680</v>
      </c>
      <c r="J11899" s="1" t="s">
        <v>29680</v>
      </c>
      <c r="M11899" s="1" t="s">
        <v>29680</v>
      </c>
      <c r="N11899" s="1">
        <v>1255.0</v>
      </c>
      <c r="O11899" s="1">
        <v>1957.0</v>
      </c>
      <c r="Z11899" s="1" t="s">
        <v>29680</v>
      </c>
      <c r="AA11899" s="1" t="s">
        <v>29681</v>
      </c>
      <c r="AJ11899" s="1" t="s">
        <v>29680</v>
      </c>
      <c r="AK11899" s="1" t="s">
        <v>30702</v>
      </c>
    </row>
    <row r="11900">
      <c r="A11900" s="1" t="s">
        <v>29683</v>
      </c>
      <c r="B11900" s="1">
        <v>531048.0</v>
      </c>
      <c r="G11900" s="1" t="s">
        <v>29683</v>
      </c>
      <c r="H11900" s="1" t="s">
        <v>29685</v>
      </c>
      <c r="J11900" s="1" t="s">
        <v>29683</v>
      </c>
      <c r="M11900" s="1" t="s">
        <v>29683</v>
      </c>
      <c r="N11900" s="1">
        <v>1984.0</v>
      </c>
      <c r="Z11900" s="1" t="s">
        <v>29683</v>
      </c>
      <c r="AA11900" s="1" t="s">
        <v>29687</v>
      </c>
      <c r="AB11900" s="1" t="s">
        <v>30703</v>
      </c>
      <c r="AJ11900" s="1" t="s">
        <v>29683</v>
      </c>
      <c r="AK11900" s="1" t="s">
        <v>29689</v>
      </c>
    </row>
    <row r="11901">
      <c r="A11901" s="1" t="s">
        <v>29690</v>
      </c>
      <c r="G11901" s="1" t="s">
        <v>29690</v>
      </c>
      <c r="J11901" s="1" t="s">
        <v>29690</v>
      </c>
      <c r="M11901" s="1" t="s">
        <v>29690</v>
      </c>
      <c r="N11901" s="1">
        <v>1926.0</v>
      </c>
      <c r="O11901" s="1">
        <v>1929.0</v>
      </c>
      <c r="Z11901" s="1" t="s">
        <v>29690</v>
      </c>
      <c r="AJ11901" s="1" t="s">
        <v>29690</v>
      </c>
      <c r="AK11901" s="1" t="s">
        <v>30704</v>
      </c>
    </row>
    <row r="11902">
      <c r="A11902" s="1" t="s">
        <v>29695</v>
      </c>
      <c r="G11902" s="1" t="s">
        <v>29695</v>
      </c>
      <c r="J11902" s="1" t="s">
        <v>29695</v>
      </c>
      <c r="M11902" s="1" t="s">
        <v>29695</v>
      </c>
      <c r="Z11902" s="1" t="s">
        <v>29695</v>
      </c>
      <c r="AJ11902" s="1" t="s">
        <v>29695</v>
      </c>
      <c r="AK11902" s="1" t="s">
        <v>29697</v>
      </c>
      <c r="AL11902" s="1" t="s">
        <v>30705</v>
      </c>
    </row>
    <row r="11903">
      <c r="A11903" s="1" t="s">
        <v>29698</v>
      </c>
      <c r="B11903" s="1">
        <v>281923.0</v>
      </c>
      <c r="G11903" s="1" t="s">
        <v>29698</v>
      </c>
      <c r="J11903" s="1" t="s">
        <v>29698</v>
      </c>
      <c r="M11903" s="1" t="s">
        <v>29698</v>
      </c>
      <c r="N11903" s="1">
        <v>1987.0</v>
      </c>
      <c r="Z11903" s="1" t="s">
        <v>29698</v>
      </c>
      <c r="AA11903" s="1" t="s">
        <v>29699</v>
      </c>
      <c r="AJ11903" s="1" t="s">
        <v>29698</v>
      </c>
      <c r="AK11903" s="1" t="s">
        <v>30708</v>
      </c>
    </row>
    <row r="11904">
      <c r="A11904" s="1" t="s">
        <v>29702</v>
      </c>
      <c r="B11904" s="1">
        <v>415777.0</v>
      </c>
      <c r="G11904" s="1" t="s">
        <v>29702</v>
      </c>
      <c r="J11904" s="1" t="s">
        <v>29702</v>
      </c>
      <c r="M11904" s="1" t="s">
        <v>29702</v>
      </c>
      <c r="N11904" s="1">
        <v>1978.0</v>
      </c>
      <c r="Z11904" s="1" t="s">
        <v>29702</v>
      </c>
      <c r="AA11904" s="1" t="s">
        <v>10236</v>
      </c>
      <c r="AJ11904" s="1" t="s">
        <v>29702</v>
      </c>
    </row>
    <row r="11905">
      <c r="A11905" s="1" t="s">
        <v>29703</v>
      </c>
      <c r="B11905" s="1">
        <v>437706.0</v>
      </c>
      <c r="G11905" s="1" t="s">
        <v>29703</v>
      </c>
      <c r="J11905" s="1" t="s">
        <v>29703</v>
      </c>
      <c r="M11905" s="1" t="s">
        <v>29703</v>
      </c>
      <c r="N11905" s="1">
        <v>1980.0</v>
      </c>
      <c r="Z11905" s="1" t="s">
        <v>29703</v>
      </c>
      <c r="AA11905" s="1" t="s">
        <v>30712</v>
      </c>
      <c r="AJ11905" s="1" t="s">
        <v>29703</v>
      </c>
      <c r="AK11905" s="1" t="s">
        <v>30713</v>
      </c>
      <c r="AL11905" s="1" t="s">
        <v>30714</v>
      </c>
    </row>
    <row r="11906">
      <c r="A11906" s="1" t="s">
        <v>29708</v>
      </c>
      <c r="B11906" s="1">
        <v>161091.0</v>
      </c>
      <c r="G11906" s="1" t="s">
        <v>29708</v>
      </c>
      <c r="J11906" s="1" t="s">
        <v>29708</v>
      </c>
      <c r="M11906" s="1" t="s">
        <v>29708</v>
      </c>
      <c r="N11906" s="1">
        <v>1960.0</v>
      </c>
      <c r="Z11906" s="1" t="s">
        <v>29708</v>
      </c>
      <c r="AJ11906" s="1" t="s">
        <v>29708</v>
      </c>
    </row>
    <row r="11907">
      <c r="A11907" s="1" t="s">
        <v>29710</v>
      </c>
      <c r="B11907" s="1">
        <v>278516.0</v>
      </c>
      <c r="G11907" s="1" t="s">
        <v>29710</v>
      </c>
      <c r="J11907" s="1" t="s">
        <v>29710</v>
      </c>
      <c r="M11907" s="1" t="s">
        <v>29710</v>
      </c>
      <c r="N11907" s="1">
        <v>1971.0</v>
      </c>
      <c r="Z11907" s="1" t="s">
        <v>29710</v>
      </c>
      <c r="AA11907" s="1" t="s">
        <v>29713</v>
      </c>
      <c r="AB11907" s="1" t="s">
        <v>30720</v>
      </c>
      <c r="AJ11907" s="1" t="s">
        <v>29710</v>
      </c>
      <c r="AK11907" s="1" t="s">
        <v>30721</v>
      </c>
    </row>
    <row r="11908">
      <c r="A11908" s="1" t="s">
        <v>29715</v>
      </c>
      <c r="G11908" s="1" t="s">
        <v>29715</v>
      </c>
      <c r="J11908" s="1" t="s">
        <v>29715</v>
      </c>
      <c r="M11908" s="1" t="s">
        <v>29715</v>
      </c>
      <c r="N11908" s="1">
        <v>1973.0</v>
      </c>
      <c r="Z11908" s="1" t="s">
        <v>29715</v>
      </c>
      <c r="AA11908" s="1" t="s">
        <v>10064</v>
      </c>
      <c r="AJ11908" s="1" t="s">
        <v>29715</v>
      </c>
      <c r="AK11908" s="1" t="s">
        <v>30724</v>
      </c>
    </row>
    <row r="11909">
      <c r="A11909" s="1" t="s">
        <v>29718</v>
      </c>
      <c r="B11909" s="1">
        <v>576364.0</v>
      </c>
      <c r="G11909" s="1" t="s">
        <v>29718</v>
      </c>
      <c r="H11909" s="1" t="s">
        <v>30726</v>
      </c>
      <c r="J11909" s="1" t="s">
        <v>29718</v>
      </c>
      <c r="M11909" s="1" t="s">
        <v>29718</v>
      </c>
      <c r="N11909" s="1">
        <v>1988.0</v>
      </c>
      <c r="Z11909" s="1" t="s">
        <v>29718</v>
      </c>
      <c r="AA11909" s="1" t="s">
        <v>30728</v>
      </c>
      <c r="AJ11909" s="1" t="s">
        <v>29718</v>
      </c>
    </row>
    <row r="11910">
      <c r="A11910" s="1" t="s">
        <v>29722</v>
      </c>
      <c r="B11910" s="1">
        <v>690735.0</v>
      </c>
      <c r="C11910" s="1">
        <v>531863.0</v>
      </c>
      <c r="G11910" s="1" t="s">
        <v>29722</v>
      </c>
      <c r="H11910" s="1" t="s">
        <v>29723</v>
      </c>
      <c r="J11910" s="1" t="s">
        <v>29722</v>
      </c>
      <c r="M11910" s="1" t="s">
        <v>29722</v>
      </c>
      <c r="N11910" s="1">
        <v>1986.0</v>
      </c>
      <c r="Z11910" s="1" t="s">
        <v>29722</v>
      </c>
      <c r="AA11910" s="1" t="s">
        <v>29725</v>
      </c>
      <c r="AB11910" s="1" t="s">
        <v>29726</v>
      </c>
      <c r="AJ11910" s="1" t="s">
        <v>29722</v>
      </c>
      <c r="AK11910" s="1" t="s">
        <v>29721</v>
      </c>
    </row>
    <row r="11911">
      <c r="A11911" s="1" t="s">
        <v>29728</v>
      </c>
      <c r="B11911" s="1">
        <v>690714.0</v>
      </c>
      <c r="C11911" s="1">
        <v>565708.0</v>
      </c>
      <c r="D11911" s="1">
        <v>690714.0</v>
      </c>
      <c r="E11911" s="1">
        <v>576861.0</v>
      </c>
      <c r="G11911" s="1" t="s">
        <v>29728</v>
      </c>
      <c r="H11911" s="1" t="s">
        <v>30732</v>
      </c>
      <c r="J11911" s="1" t="s">
        <v>29728</v>
      </c>
      <c r="M11911" s="1" t="s">
        <v>29728</v>
      </c>
      <c r="N11911" s="1">
        <v>1987.0</v>
      </c>
      <c r="Z11911" s="1" t="s">
        <v>29728</v>
      </c>
      <c r="AA11911" s="1" t="s">
        <v>29730</v>
      </c>
      <c r="AJ11911" s="1" t="s">
        <v>29728</v>
      </c>
    </row>
    <row r="11912">
      <c r="A11912" s="1" t="s">
        <v>29732</v>
      </c>
      <c r="G11912" s="1" t="s">
        <v>29732</v>
      </c>
      <c r="J11912" s="1" t="s">
        <v>29732</v>
      </c>
      <c r="M11912" s="1" t="s">
        <v>29732</v>
      </c>
      <c r="N11912" s="1">
        <v>1903.0</v>
      </c>
      <c r="Z11912" s="1" t="s">
        <v>29732</v>
      </c>
      <c r="AJ11912" s="1" t="s">
        <v>29732</v>
      </c>
      <c r="AK11912" s="1" t="s">
        <v>30740</v>
      </c>
      <c r="AL11912" s="1" t="s">
        <v>11524</v>
      </c>
    </row>
    <row r="11913">
      <c r="A11913" s="1" t="s">
        <v>29735</v>
      </c>
      <c r="G11913" s="1" t="s">
        <v>29735</v>
      </c>
      <c r="J11913" s="1" t="s">
        <v>29735</v>
      </c>
      <c r="M11913" s="1" t="s">
        <v>29735</v>
      </c>
      <c r="Z11913" s="1" t="s">
        <v>29735</v>
      </c>
      <c r="AJ11913" s="1" t="s">
        <v>29735</v>
      </c>
      <c r="AK11913" s="1" t="s">
        <v>30745</v>
      </c>
      <c r="AL11913" s="1" t="s">
        <v>30746</v>
      </c>
    </row>
    <row r="11914">
      <c r="A11914" s="1" t="s">
        <v>29736</v>
      </c>
      <c r="G11914" s="1" t="s">
        <v>29736</v>
      </c>
      <c r="J11914" s="1" t="s">
        <v>29736</v>
      </c>
      <c r="M11914" s="1" t="s">
        <v>29736</v>
      </c>
      <c r="Z11914" s="1" t="s">
        <v>29736</v>
      </c>
      <c r="AJ11914" s="1" t="s">
        <v>29736</v>
      </c>
      <c r="AK11914" s="1" t="s">
        <v>30750</v>
      </c>
    </row>
    <row r="11915">
      <c r="A11915" s="1" t="s">
        <v>29737</v>
      </c>
      <c r="B11915" s="1">
        <v>360253.0</v>
      </c>
      <c r="G11915" s="1" t="s">
        <v>29737</v>
      </c>
      <c r="J11915" s="1" t="s">
        <v>29737</v>
      </c>
      <c r="M11915" s="1" t="s">
        <v>29737</v>
      </c>
      <c r="N11915" s="1">
        <v>1976.0</v>
      </c>
      <c r="Z11915" s="1" t="s">
        <v>29737</v>
      </c>
      <c r="AA11915" s="1" t="s">
        <v>25474</v>
      </c>
      <c r="AJ11915" s="1" t="s">
        <v>29737</v>
      </c>
      <c r="AK11915" s="1" t="s">
        <v>29738</v>
      </c>
    </row>
    <row r="11916">
      <c r="A11916" s="1" t="s">
        <v>29740</v>
      </c>
      <c r="B11916" s="1">
        <v>234730.0</v>
      </c>
      <c r="G11916" s="1" t="s">
        <v>29740</v>
      </c>
      <c r="J11916" s="1" t="s">
        <v>29740</v>
      </c>
      <c r="K11916" s="1" t="s">
        <v>1725</v>
      </c>
      <c r="M11916" s="1" t="s">
        <v>29740</v>
      </c>
      <c r="N11916" s="1">
        <v>1973.0</v>
      </c>
      <c r="Z11916" s="1" t="s">
        <v>29740</v>
      </c>
      <c r="AA11916" s="1" t="s">
        <v>30756</v>
      </c>
      <c r="AB11916" s="1" t="s">
        <v>30757</v>
      </c>
      <c r="AC11916" s="1" t="s">
        <v>30758</v>
      </c>
      <c r="AJ11916" s="1" t="s">
        <v>29740</v>
      </c>
      <c r="AK11916" s="1" t="s">
        <v>30759</v>
      </c>
    </row>
    <row r="11917">
      <c r="A11917" s="1" t="s">
        <v>29743</v>
      </c>
      <c r="G11917" s="1" t="s">
        <v>29743</v>
      </c>
      <c r="J11917" s="1" t="s">
        <v>29743</v>
      </c>
      <c r="M11917" s="1" t="s">
        <v>29743</v>
      </c>
      <c r="Z11917" s="1" t="s">
        <v>29743</v>
      </c>
      <c r="AA11917" s="1" t="s">
        <v>30762</v>
      </c>
      <c r="AJ11917" s="1" t="s">
        <v>29743</v>
      </c>
      <c r="AK11917" s="1" t="s">
        <v>30763</v>
      </c>
    </row>
    <row r="11918">
      <c r="A11918" s="1" t="s">
        <v>29746</v>
      </c>
      <c r="G11918" s="1" t="s">
        <v>29746</v>
      </c>
      <c r="J11918" s="1" t="s">
        <v>29746</v>
      </c>
      <c r="M11918" s="1" t="s">
        <v>29746</v>
      </c>
      <c r="N11918" s="1">
        <v>1948.0</v>
      </c>
      <c r="Z11918" s="1" t="s">
        <v>29746</v>
      </c>
      <c r="AJ11918" s="1" t="s">
        <v>29746</v>
      </c>
    </row>
    <row r="11919">
      <c r="A11919" s="1" t="s">
        <v>29749</v>
      </c>
      <c r="B11919" s="1">
        <v>107257.0</v>
      </c>
      <c r="G11919" s="1" t="s">
        <v>29749</v>
      </c>
      <c r="J11919" s="1" t="s">
        <v>29749</v>
      </c>
      <c r="M11919" s="1" t="s">
        <v>29749</v>
      </c>
      <c r="N11919" s="1">
        <v>1391.0</v>
      </c>
      <c r="Z11919" s="1" t="s">
        <v>29749</v>
      </c>
      <c r="AJ11919" s="1" t="s">
        <v>29749</v>
      </c>
    </row>
    <row r="11920">
      <c r="A11920" s="1" t="s">
        <v>29751</v>
      </c>
      <c r="B11920" s="1">
        <v>366371.0</v>
      </c>
      <c r="G11920" s="1" t="s">
        <v>29751</v>
      </c>
      <c r="J11920" s="1" t="s">
        <v>29751</v>
      </c>
      <c r="M11920" s="1" t="s">
        <v>29751</v>
      </c>
      <c r="N11920" s="1">
        <v>1975.0</v>
      </c>
      <c r="Z11920" s="1" t="s">
        <v>29751</v>
      </c>
      <c r="AA11920" s="1" t="s">
        <v>29753</v>
      </c>
      <c r="AB11920" s="1" t="s">
        <v>30774</v>
      </c>
      <c r="AC11920" s="1" t="s">
        <v>29257</v>
      </c>
      <c r="AD11920" s="1" t="s">
        <v>11010</v>
      </c>
      <c r="AJ11920" s="1" t="s">
        <v>29751</v>
      </c>
    </row>
    <row r="11921">
      <c r="A11921" s="1" t="s">
        <v>29756</v>
      </c>
      <c r="G11921" s="1" t="s">
        <v>29756</v>
      </c>
      <c r="J11921" s="1" t="s">
        <v>29756</v>
      </c>
      <c r="M11921" s="1" t="s">
        <v>29756</v>
      </c>
      <c r="Z11921" s="1" t="s">
        <v>29756</v>
      </c>
      <c r="AJ11921" s="1" t="s">
        <v>29756</v>
      </c>
      <c r="AK11921" s="1" t="s">
        <v>29757</v>
      </c>
    </row>
    <row r="11922">
      <c r="A11922" s="1" t="s">
        <v>29758</v>
      </c>
      <c r="G11922" s="1" t="s">
        <v>29758</v>
      </c>
      <c r="J11922" s="1" t="s">
        <v>29758</v>
      </c>
      <c r="M11922" s="1" t="s">
        <v>29758</v>
      </c>
      <c r="N11922" s="1">
        <v>1969.0</v>
      </c>
      <c r="Z11922" s="1" t="s">
        <v>29758</v>
      </c>
      <c r="AJ11922" s="1" t="s">
        <v>29758</v>
      </c>
      <c r="AK11922" s="1" t="s">
        <v>29759</v>
      </c>
      <c r="AL11922" s="1" t="s">
        <v>29760</v>
      </c>
    </row>
    <row r="11923">
      <c r="A11923" s="1" t="s">
        <v>29761</v>
      </c>
      <c r="G11923" s="1" t="s">
        <v>29761</v>
      </c>
      <c r="J11923" s="1" t="s">
        <v>29761</v>
      </c>
      <c r="M11923" s="1" t="s">
        <v>29761</v>
      </c>
      <c r="Z11923" s="1" t="s">
        <v>29761</v>
      </c>
      <c r="AJ11923" s="1" t="s">
        <v>29761</v>
      </c>
    </row>
    <row r="11924">
      <c r="A11924" s="1" t="s">
        <v>29763</v>
      </c>
      <c r="G11924" s="1" t="s">
        <v>29763</v>
      </c>
      <c r="J11924" s="1" t="s">
        <v>29763</v>
      </c>
      <c r="M11924" s="1" t="s">
        <v>29763</v>
      </c>
      <c r="Z11924" s="1" t="s">
        <v>29763</v>
      </c>
      <c r="AJ11924" s="1" t="s">
        <v>29763</v>
      </c>
    </row>
    <row r="11925">
      <c r="A11925" s="1" t="s">
        <v>29768</v>
      </c>
      <c r="G11925" s="1" t="s">
        <v>29768</v>
      </c>
      <c r="J11925" s="1" t="s">
        <v>29768</v>
      </c>
      <c r="M11925" s="1" t="s">
        <v>29768</v>
      </c>
      <c r="Z11925" s="1" t="s">
        <v>29768</v>
      </c>
      <c r="AJ11925" s="1" t="s">
        <v>29768</v>
      </c>
      <c r="AK11925" s="1" t="s">
        <v>30788</v>
      </c>
      <c r="AL11925" s="1" t="s">
        <v>29770</v>
      </c>
    </row>
    <row r="11926">
      <c r="A11926" s="1" t="s">
        <v>29771</v>
      </c>
      <c r="B11926" s="1">
        <v>425203.0</v>
      </c>
      <c r="G11926" s="1" t="s">
        <v>29771</v>
      </c>
      <c r="J11926" s="1" t="s">
        <v>29771</v>
      </c>
      <c r="M11926" s="1" t="s">
        <v>29771</v>
      </c>
      <c r="N11926" s="1">
        <v>1978.0</v>
      </c>
      <c r="Z11926" s="1" t="s">
        <v>29771</v>
      </c>
      <c r="AA11926" s="1" t="s">
        <v>29772</v>
      </c>
      <c r="AB11926" s="1" t="s">
        <v>14836</v>
      </c>
      <c r="AC11926" s="1" t="s">
        <v>14836</v>
      </c>
      <c r="AJ11926" s="1" t="s">
        <v>29771</v>
      </c>
      <c r="AK11926" s="1" t="s">
        <v>30788</v>
      </c>
    </row>
    <row r="11927">
      <c r="A11927" s="1" t="s">
        <v>29774</v>
      </c>
      <c r="G11927" s="1" t="s">
        <v>29774</v>
      </c>
      <c r="J11927" s="1" t="s">
        <v>29774</v>
      </c>
      <c r="M11927" s="1" t="s">
        <v>29774</v>
      </c>
      <c r="Z11927" s="1" t="s">
        <v>29774</v>
      </c>
      <c r="AJ11927" s="1" t="s">
        <v>29774</v>
      </c>
      <c r="AK11927" s="1" t="s">
        <v>30788</v>
      </c>
      <c r="AL11927" s="1" t="s">
        <v>30788</v>
      </c>
    </row>
    <row r="11928">
      <c r="A11928" s="1" t="s">
        <v>29775</v>
      </c>
      <c r="G11928" s="1" t="s">
        <v>29775</v>
      </c>
      <c r="J11928" s="1" t="s">
        <v>29775</v>
      </c>
      <c r="M11928" s="1" t="s">
        <v>29775</v>
      </c>
      <c r="Z11928" s="1" t="s">
        <v>29775</v>
      </c>
      <c r="AJ11928" s="1" t="s">
        <v>29775</v>
      </c>
    </row>
    <row r="11929">
      <c r="A11929" s="1" t="s">
        <v>29776</v>
      </c>
      <c r="B11929" s="1">
        <v>576021.0</v>
      </c>
      <c r="G11929" s="1" t="s">
        <v>29776</v>
      </c>
      <c r="J11929" s="1" t="s">
        <v>29776</v>
      </c>
      <c r="M11929" s="1" t="s">
        <v>29776</v>
      </c>
      <c r="N11929" s="1">
        <v>1987.0</v>
      </c>
      <c r="Z11929" s="1" t="s">
        <v>29776</v>
      </c>
      <c r="AA11929" s="1" t="s">
        <v>30799</v>
      </c>
      <c r="AB11929" s="1" t="s">
        <v>10256</v>
      </c>
      <c r="AC11929" s="1" t="s">
        <v>30802</v>
      </c>
      <c r="AJ11929" s="1" t="s">
        <v>29776</v>
      </c>
    </row>
    <row r="11930">
      <c r="A11930" s="1" t="s">
        <v>29780</v>
      </c>
      <c r="G11930" s="1" t="s">
        <v>29780</v>
      </c>
      <c r="J11930" s="1" t="s">
        <v>29780</v>
      </c>
      <c r="M11930" s="1" t="s">
        <v>29780</v>
      </c>
      <c r="Z11930" s="1" t="s">
        <v>29780</v>
      </c>
      <c r="AJ11930" s="1" t="s">
        <v>29780</v>
      </c>
    </row>
    <row r="11931">
      <c r="A11931" s="1" t="s">
        <v>29783</v>
      </c>
      <c r="G11931" s="1" t="s">
        <v>29783</v>
      </c>
      <c r="J11931" s="1" t="s">
        <v>29783</v>
      </c>
      <c r="M11931" s="1" t="s">
        <v>29783</v>
      </c>
      <c r="N11931" s="1">
        <v>1960.0</v>
      </c>
      <c r="Z11931" s="1" t="s">
        <v>29783</v>
      </c>
      <c r="AJ11931" s="1" t="s">
        <v>29783</v>
      </c>
    </row>
    <row r="11932">
      <c r="A11932" s="1" t="s">
        <v>29784</v>
      </c>
      <c r="B11932" s="1">
        <v>163910.0</v>
      </c>
      <c r="G11932" s="1" t="s">
        <v>29784</v>
      </c>
      <c r="J11932" s="1" t="s">
        <v>29784</v>
      </c>
      <c r="M11932" s="1" t="s">
        <v>29784</v>
      </c>
      <c r="N11932" s="1">
        <v>1958.0</v>
      </c>
      <c r="Z11932" s="1" t="s">
        <v>29784</v>
      </c>
      <c r="AJ11932" s="1" t="s">
        <v>29784</v>
      </c>
    </row>
    <row r="11933">
      <c r="A11933" s="1" t="s">
        <v>29785</v>
      </c>
      <c r="B11933" s="1">
        <v>538933.0</v>
      </c>
      <c r="G11933" s="1" t="s">
        <v>29785</v>
      </c>
      <c r="J11933" s="1" t="s">
        <v>29785</v>
      </c>
      <c r="M11933" s="1" t="s">
        <v>29785</v>
      </c>
      <c r="N11933" s="1">
        <v>1538.0</v>
      </c>
      <c r="O11933" s="1">
        <v>1985.0</v>
      </c>
      <c r="P11933" s="1">
        <v>1700.0</v>
      </c>
      <c r="Z11933" s="1" t="s">
        <v>29785</v>
      </c>
      <c r="AA11933" s="1" t="s">
        <v>30809</v>
      </c>
      <c r="AB11933" s="1" t="s">
        <v>29791</v>
      </c>
      <c r="AC11933" s="1" t="s">
        <v>30811</v>
      </c>
      <c r="AJ11933" s="1" t="s">
        <v>29785</v>
      </c>
      <c r="AK11933" s="1" t="s">
        <v>29793</v>
      </c>
    </row>
    <row r="11934">
      <c r="A11934" s="1" t="s">
        <v>29795</v>
      </c>
      <c r="G11934" s="1" t="s">
        <v>29795</v>
      </c>
      <c r="J11934" s="1" t="s">
        <v>29795</v>
      </c>
      <c r="M11934" s="1" t="s">
        <v>29795</v>
      </c>
      <c r="Z11934" s="1" t="s">
        <v>29795</v>
      </c>
      <c r="AJ11934" s="1" t="s">
        <v>29795</v>
      </c>
      <c r="AK11934" s="1" t="s">
        <v>29793</v>
      </c>
    </row>
    <row r="11935">
      <c r="A11935" s="1" t="s">
        <v>29796</v>
      </c>
      <c r="B11935" s="1">
        <v>328260.0</v>
      </c>
      <c r="G11935" s="1" t="s">
        <v>29796</v>
      </c>
      <c r="J11935" s="1" t="s">
        <v>29796</v>
      </c>
      <c r="M11935" s="1" t="s">
        <v>29796</v>
      </c>
      <c r="N11935" s="1">
        <v>1972.0</v>
      </c>
      <c r="Z11935" s="1" t="s">
        <v>29796</v>
      </c>
      <c r="AA11935" s="1" t="s">
        <v>30819</v>
      </c>
      <c r="AJ11935" s="1" t="s">
        <v>29796</v>
      </c>
      <c r="AK11935" s="1" t="s">
        <v>29793</v>
      </c>
      <c r="AL11935" s="1" t="s">
        <v>29793</v>
      </c>
    </row>
    <row r="11936">
      <c r="A11936" s="1" t="s">
        <v>29799</v>
      </c>
      <c r="G11936" s="1" t="s">
        <v>29799</v>
      </c>
      <c r="J11936" s="1" t="s">
        <v>29799</v>
      </c>
      <c r="M11936" s="1" t="s">
        <v>29799</v>
      </c>
      <c r="N11936" s="1">
        <v>1963.0</v>
      </c>
      <c r="Z11936" s="1" t="s">
        <v>29799</v>
      </c>
      <c r="AJ11936" s="1" t="s">
        <v>29799</v>
      </c>
    </row>
    <row r="11937">
      <c r="A11937" s="1" t="s">
        <v>29801</v>
      </c>
      <c r="G11937" s="1" t="s">
        <v>29801</v>
      </c>
      <c r="J11937" s="1" t="s">
        <v>29801</v>
      </c>
      <c r="M11937" s="1" t="s">
        <v>29801</v>
      </c>
      <c r="N11937" s="1">
        <v>1959.0</v>
      </c>
      <c r="Z11937" s="1" t="s">
        <v>29801</v>
      </c>
      <c r="AJ11937" s="1" t="s">
        <v>29801</v>
      </c>
      <c r="AK11937" s="1" t="s">
        <v>30824</v>
      </c>
    </row>
    <row r="11938">
      <c r="A11938" s="1" t="s">
        <v>29803</v>
      </c>
      <c r="B11938" s="1">
        <v>490270.0</v>
      </c>
      <c r="G11938" s="1" t="s">
        <v>29803</v>
      </c>
      <c r="J11938" s="1" t="s">
        <v>29803</v>
      </c>
      <c r="M11938" s="1" t="s">
        <v>29803</v>
      </c>
      <c r="N11938" s="1">
        <v>1979.0</v>
      </c>
      <c r="Z11938" s="1" t="s">
        <v>29803</v>
      </c>
      <c r="AA11938" s="1" t="s">
        <v>29804</v>
      </c>
      <c r="AB11938" s="1" t="s">
        <v>30827</v>
      </c>
      <c r="AC11938" s="1" t="s">
        <v>16335</v>
      </c>
      <c r="AJ11938" s="1" t="s">
        <v>29803</v>
      </c>
      <c r="AK11938" s="1" t="s">
        <v>30829</v>
      </c>
    </row>
    <row r="11939">
      <c r="A11939" s="1" t="s">
        <v>29808</v>
      </c>
      <c r="G11939" s="1" t="s">
        <v>29808</v>
      </c>
      <c r="J11939" s="1" t="s">
        <v>29808</v>
      </c>
      <c r="M11939" s="1" t="s">
        <v>29808</v>
      </c>
      <c r="Z11939" s="1" t="s">
        <v>29808</v>
      </c>
      <c r="AJ11939" s="1" t="s">
        <v>29808</v>
      </c>
    </row>
    <row r="11940">
      <c r="A11940" s="1" t="s">
        <v>29809</v>
      </c>
      <c r="G11940" s="1" t="s">
        <v>29809</v>
      </c>
      <c r="J11940" s="1" t="s">
        <v>29809</v>
      </c>
      <c r="M11940" s="1" t="s">
        <v>29809</v>
      </c>
      <c r="N11940" s="1">
        <v>1956.0</v>
      </c>
      <c r="Z11940" s="1" t="s">
        <v>29809</v>
      </c>
      <c r="AJ11940" s="1" t="s">
        <v>29809</v>
      </c>
      <c r="AK11940" s="1" t="s">
        <v>30835</v>
      </c>
    </row>
    <row r="11941">
      <c r="A11941" s="1" t="s">
        <v>29810</v>
      </c>
      <c r="B11941" s="1">
        <v>535173.0</v>
      </c>
      <c r="G11941" s="1" t="s">
        <v>29810</v>
      </c>
      <c r="J11941" s="1" t="s">
        <v>29810</v>
      </c>
      <c r="M11941" s="1" t="s">
        <v>29810</v>
      </c>
      <c r="N11941" s="1">
        <v>1975.0</v>
      </c>
      <c r="Z11941" s="1" t="s">
        <v>29810</v>
      </c>
      <c r="AA11941" s="1" t="s">
        <v>10064</v>
      </c>
      <c r="AJ11941" s="1" t="s">
        <v>29810</v>
      </c>
      <c r="AK11941" s="1" t="s">
        <v>30839</v>
      </c>
    </row>
    <row r="11942">
      <c r="A11942" s="1" t="s">
        <v>29813</v>
      </c>
      <c r="B11942" s="1">
        <v>396866.0</v>
      </c>
      <c r="G11942" s="1" t="s">
        <v>29813</v>
      </c>
      <c r="J11942" s="1" t="s">
        <v>29813</v>
      </c>
      <c r="M11942" s="1" t="s">
        <v>29813</v>
      </c>
      <c r="N11942" s="1">
        <v>1978.0</v>
      </c>
      <c r="Z11942" s="1" t="s">
        <v>29813</v>
      </c>
      <c r="AA11942" s="1" t="s">
        <v>10064</v>
      </c>
      <c r="AJ11942" s="1" t="s">
        <v>29813</v>
      </c>
    </row>
    <row r="11943">
      <c r="A11943" s="1" t="s">
        <v>29815</v>
      </c>
      <c r="B11943" s="1">
        <v>436904.0</v>
      </c>
      <c r="G11943" s="1" t="s">
        <v>29815</v>
      </c>
      <c r="J11943" s="1" t="s">
        <v>29815</v>
      </c>
      <c r="M11943" s="1" t="s">
        <v>29815</v>
      </c>
      <c r="N11943" s="1">
        <v>1980.0</v>
      </c>
      <c r="O11943" s="1">
        <v>1979.0</v>
      </c>
      <c r="Z11943" s="1" t="s">
        <v>29815</v>
      </c>
      <c r="AA11943" s="1" t="s">
        <v>9047</v>
      </c>
      <c r="AB11943" s="1" t="s">
        <v>30843</v>
      </c>
      <c r="AC11943" s="1" t="s">
        <v>30844</v>
      </c>
      <c r="AD11943" s="1" t="s">
        <v>29818</v>
      </c>
      <c r="AE11943" s="1" t="s">
        <v>30845</v>
      </c>
      <c r="AJ11943" s="1" t="s">
        <v>29815</v>
      </c>
      <c r="AK11943" s="1" t="s">
        <v>30846</v>
      </c>
    </row>
    <row r="11944">
      <c r="A11944" s="1" t="s">
        <v>29822</v>
      </c>
      <c r="B11944" s="1">
        <v>268009.0</v>
      </c>
      <c r="G11944" s="1" t="s">
        <v>29822</v>
      </c>
      <c r="J11944" s="1" t="s">
        <v>29822</v>
      </c>
      <c r="M11944" s="1" t="s">
        <v>29822</v>
      </c>
      <c r="N11944" s="1">
        <v>1971.0</v>
      </c>
      <c r="Z11944" s="1" t="s">
        <v>29822</v>
      </c>
      <c r="AA11944" s="1" t="s">
        <v>14271</v>
      </c>
      <c r="AJ11944" s="1" t="s">
        <v>29822</v>
      </c>
      <c r="AK11944" s="1" t="s">
        <v>29823</v>
      </c>
    </row>
    <row r="11945">
      <c r="A11945" s="1" t="s">
        <v>29824</v>
      </c>
      <c r="B11945" s="1">
        <v>399500.0</v>
      </c>
      <c r="G11945" s="1" t="s">
        <v>29824</v>
      </c>
      <c r="J11945" s="1" t="s">
        <v>29824</v>
      </c>
      <c r="M11945" s="1" t="s">
        <v>29824</v>
      </c>
      <c r="N11945" s="1">
        <v>1976.0</v>
      </c>
      <c r="Z11945" s="1" t="s">
        <v>29824</v>
      </c>
      <c r="AA11945" s="1" t="s">
        <v>30851</v>
      </c>
      <c r="AB11945" s="1" t="s">
        <v>30852</v>
      </c>
      <c r="AC11945" s="1" t="s">
        <v>30853</v>
      </c>
      <c r="AJ11945" s="1" t="s">
        <v>29824</v>
      </c>
      <c r="AK11945" s="1" t="s">
        <v>30854</v>
      </c>
      <c r="AL11945" s="1" t="s">
        <v>30855</v>
      </c>
      <c r="AM11945" s="1" t="s">
        <v>30857</v>
      </c>
      <c r="AN11945" s="1" t="s">
        <v>30859</v>
      </c>
    </row>
    <row r="11946">
      <c r="A11946" s="1" t="s">
        <v>29833</v>
      </c>
      <c r="B11946" s="1">
        <v>455448.0</v>
      </c>
      <c r="G11946" s="1" t="s">
        <v>29833</v>
      </c>
      <c r="J11946" s="1" t="s">
        <v>29833</v>
      </c>
      <c r="M11946" s="1" t="s">
        <v>29833</v>
      </c>
      <c r="N11946" s="1">
        <v>1977.0</v>
      </c>
      <c r="Z11946" s="1" t="s">
        <v>29833</v>
      </c>
      <c r="AA11946" s="1" t="s">
        <v>16392</v>
      </c>
      <c r="AJ11946" s="1" t="s">
        <v>29833</v>
      </c>
      <c r="AK11946" s="1" t="s">
        <v>29836</v>
      </c>
    </row>
    <row r="11947">
      <c r="A11947" s="1" t="s">
        <v>29837</v>
      </c>
      <c r="B11947" s="1">
        <v>327525.0</v>
      </c>
      <c r="G11947" s="1" t="s">
        <v>29837</v>
      </c>
      <c r="J11947" s="1" t="s">
        <v>29837</v>
      </c>
      <c r="M11947" s="1" t="s">
        <v>29837</v>
      </c>
      <c r="N11947" s="1">
        <v>1973.0</v>
      </c>
      <c r="Z11947" s="1" t="s">
        <v>29837</v>
      </c>
      <c r="AA11947" s="1" t="s">
        <v>10236</v>
      </c>
      <c r="AJ11947" s="1" t="s">
        <v>29837</v>
      </c>
      <c r="AK11947" s="1" t="s">
        <v>29953</v>
      </c>
    </row>
    <row r="11948">
      <c r="A11948" s="1" t="s">
        <v>29842</v>
      </c>
      <c r="B11948" s="1">
        <v>268034.0</v>
      </c>
      <c r="G11948" s="1" t="s">
        <v>29842</v>
      </c>
      <c r="J11948" s="1" t="s">
        <v>29842</v>
      </c>
      <c r="M11948" s="1" t="s">
        <v>29842</v>
      </c>
      <c r="N11948" s="1">
        <v>1955.0</v>
      </c>
      <c r="Z11948" s="1" t="s">
        <v>29842</v>
      </c>
      <c r="AA11948" s="1" t="s">
        <v>30865</v>
      </c>
      <c r="AJ11948" s="1" t="s">
        <v>29842</v>
      </c>
      <c r="AK11948" s="1" t="s">
        <v>30866</v>
      </c>
    </row>
    <row r="11949">
      <c r="A11949" s="1" t="s">
        <v>29843</v>
      </c>
      <c r="B11949" s="1">
        <v>396264.0</v>
      </c>
      <c r="G11949" s="1" t="s">
        <v>29843</v>
      </c>
      <c r="J11949" s="1" t="s">
        <v>29843</v>
      </c>
      <c r="M11949" s="1" t="s">
        <v>29843</v>
      </c>
      <c r="N11949" s="1">
        <v>1978.0</v>
      </c>
      <c r="Z11949" s="1" t="s">
        <v>29843</v>
      </c>
      <c r="AA11949" s="1" t="s">
        <v>10427</v>
      </c>
      <c r="AB11949" s="1" t="s">
        <v>30868</v>
      </c>
      <c r="AJ11949" s="1" t="s">
        <v>29843</v>
      </c>
    </row>
    <row r="11950">
      <c r="A11950" s="1" t="s">
        <v>29845</v>
      </c>
      <c r="B11950" s="1">
        <v>205111.0</v>
      </c>
      <c r="G11950" s="1" t="s">
        <v>29845</v>
      </c>
      <c r="J11950" s="1" t="s">
        <v>29845</v>
      </c>
      <c r="M11950" s="1" t="s">
        <v>29845</v>
      </c>
      <c r="N11950" s="1">
        <v>1966.0</v>
      </c>
      <c r="Z11950" s="1" t="s">
        <v>29845</v>
      </c>
      <c r="AA11950" s="1" t="s">
        <v>29848</v>
      </c>
      <c r="AJ11950" s="1" t="s">
        <v>29845</v>
      </c>
    </row>
    <row r="11951">
      <c r="A11951" s="1" t="s">
        <v>29851</v>
      </c>
      <c r="B11951" s="1">
        <v>197513.0</v>
      </c>
      <c r="G11951" s="1" t="s">
        <v>29851</v>
      </c>
      <c r="J11951" s="1" t="s">
        <v>29851</v>
      </c>
      <c r="M11951" s="1" t="s">
        <v>29851</v>
      </c>
      <c r="N11951" s="1">
        <v>1965.0</v>
      </c>
      <c r="Z11951" s="1" t="s">
        <v>29851</v>
      </c>
      <c r="AJ11951" s="1" t="s">
        <v>29851</v>
      </c>
      <c r="AK11951" s="1" t="s">
        <v>30871</v>
      </c>
    </row>
    <row r="11952">
      <c r="A11952" s="1" t="s">
        <v>29855</v>
      </c>
      <c r="G11952" s="1" t="s">
        <v>29855</v>
      </c>
      <c r="J11952" s="1" t="s">
        <v>29855</v>
      </c>
      <c r="M11952" s="1" t="s">
        <v>29855</v>
      </c>
      <c r="N11952" s="1">
        <v>1967.0</v>
      </c>
      <c r="Z11952" s="1" t="s">
        <v>29855</v>
      </c>
      <c r="AJ11952" s="1" t="s">
        <v>29855</v>
      </c>
      <c r="AK11952" s="1" t="s">
        <v>30878</v>
      </c>
      <c r="AL11952" s="1" t="s">
        <v>30871</v>
      </c>
    </row>
    <row r="11953">
      <c r="A11953" s="1" t="s">
        <v>29857</v>
      </c>
      <c r="G11953" s="1" t="s">
        <v>29857</v>
      </c>
      <c r="J11953" s="1" t="s">
        <v>29857</v>
      </c>
      <c r="M11953" s="1" t="s">
        <v>29857</v>
      </c>
      <c r="Z11953" s="1" t="s">
        <v>29857</v>
      </c>
      <c r="AJ11953" s="1" t="s">
        <v>29857</v>
      </c>
      <c r="AK11953" s="1" t="s">
        <v>30881</v>
      </c>
    </row>
    <row r="11954">
      <c r="A11954" s="1" t="s">
        <v>29862</v>
      </c>
      <c r="G11954" s="1" t="s">
        <v>29862</v>
      </c>
      <c r="J11954" s="1" t="s">
        <v>29862</v>
      </c>
      <c r="M11954" s="1" t="s">
        <v>29862</v>
      </c>
      <c r="Z11954" s="1" t="s">
        <v>29862</v>
      </c>
      <c r="AJ11954" s="1" t="s">
        <v>29862</v>
      </c>
      <c r="AK11954" s="1" t="s">
        <v>30884</v>
      </c>
      <c r="AL11954" s="1" t="s">
        <v>30885</v>
      </c>
    </row>
    <row r="11955">
      <c r="A11955" s="1" t="s">
        <v>29867</v>
      </c>
      <c r="G11955" s="1" t="s">
        <v>29867</v>
      </c>
      <c r="J11955" s="1" t="s">
        <v>29867</v>
      </c>
      <c r="M11955" s="1" t="s">
        <v>29867</v>
      </c>
      <c r="N11955" s="1">
        <v>1955.0</v>
      </c>
      <c r="Z11955" s="1" t="s">
        <v>29867</v>
      </c>
      <c r="AJ11955" s="1" t="s">
        <v>29867</v>
      </c>
    </row>
    <row r="11956">
      <c r="A11956" s="1" t="s">
        <v>29868</v>
      </c>
      <c r="B11956" s="1">
        <v>548015.0</v>
      </c>
      <c r="G11956" s="1" t="s">
        <v>29868</v>
      </c>
      <c r="J11956" s="1" t="s">
        <v>29868</v>
      </c>
      <c r="M11956" s="1" t="s">
        <v>29868</v>
      </c>
      <c r="N11956" s="1">
        <v>1986.0</v>
      </c>
      <c r="Z11956" s="1" t="s">
        <v>29868</v>
      </c>
      <c r="AA11956" s="1" t="s">
        <v>30889</v>
      </c>
      <c r="AB11956" s="1" t="s">
        <v>30890</v>
      </c>
      <c r="AJ11956" s="1" t="s">
        <v>29868</v>
      </c>
      <c r="AK11956" s="1" t="s">
        <v>30892</v>
      </c>
      <c r="AL11956" s="1" t="s">
        <v>30893</v>
      </c>
      <c r="AM11956" s="1" t="s">
        <v>30892</v>
      </c>
      <c r="AN11956" s="1" t="s">
        <v>30894</v>
      </c>
    </row>
    <row r="11957">
      <c r="A11957" s="1" t="s">
        <v>29876</v>
      </c>
      <c r="G11957" s="1" t="s">
        <v>29876</v>
      </c>
      <c r="J11957" s="1" t="s">
        <v>29876</v>
      </c>
      <c r="M11957" s="1" t="s">
        <v>29876</v>
      </c>
      <c r="Z11957" s="1" t="s">
        <v>29876</v>
      </c>
      <c r="AJ11957" s="1" t="s">
        <v>29876</v>
      </c>
    </row>
    <row r="11958">
      <c r="A11958" s="1" t="s">
        <v>29879</v>
      </c>
      <c r="B11958" s="1">
        <v>385923.0</v>
      </c>
      <c r="G11958" s="1" t="s">
        <v>29879</v>
      </c>
      <c r="J11958" s="1" t="s">
        <v>29879</v>
      </c>
      <c r="M11958" s="1" t="s">
        <v>29879</v>
      </c>
      <c r="Z11958" s="1" t="s">
        <v>29879</v>
      </c>
      <c r="AJ11958" s="1" t="s">
        <v>29879</v>
      </c>
      <c r="AK11958" s="1" t="s">
        <v>29881</v>
      </c>
    </row>
    <row r="11959">
      <c r="A11959" s="1" t="s">
        <v>29882</v>
      </c>
      <c r="B11959" s="1">
        <v>463021.0</v>
      </c>
      <c r="C11959" s="1">
        <v>493265.0</v>
      </c>
      <c r="G11959" s="1" t="s">
        <v>29882</v>
      </c>
      <c r="J11959" s="1" t="s">
        <v>29882</v>
      </c>
      <c r="M11959" s="1" t="s">
        <v>29882</v>
      </c>
      <c r="N11959" s="1">
        <v>1965.0</v>
      </c>
      <c r="O11959" s="1">
        <v>1979.0</v>
      </c>
      <c r="P11959" s="1">
        <v>1981.0</v>
      </c>
      <c r="Z11959" s="1" t="s">
        <v>29882</v>
      </c>
      <c r="AA11959" s="1" t="s">
        <v>14836</v>
      </c>
      <c r="AB11959" s="1" t="s">
        <v>30901</v>
      </c>
      <c r="AJ11959" s="1" t="s">
        <v>29882</v>
      </c>
    </row>
    <row r="11960">
      <c r="A11960" s="1" t="s">
        <v>29884</v>
      </c>
      <c r="B11960" s="1">
        <v>353563.0</v>
      </c>
      <c r="G11960" s="1" t="s">
        <v>29884</v>
      </c>
      <c r="J11960" s="1" t="s">
        <v>29884</v>
      </c>
      <c r="M11960" s="1" t="s">
        <v>29884</v>
      </c>
      <c r="N11960" s="1">
        <v>1968.0</v>
      </c>
      <c r="Z11960" s="1" t="s">
        <v>29884</v>
      </c>
      <c r="AA11960" s="1" t="s">
        <v>29885</v>
      </c>
      <c r="AJ11960" s="1" t="s">
        <v>29884</v>
      </c>
      <c r="AK11960" s="1" t="s">
        <v>30904</v>
      </c>
    </row>
    <row r="11961">
      <c r="A11961" s="1" t="s">
        <v>29887</v>
      </c>
      <c r="G11961" s="1" t="s">
        <v>29887</v>
      </c>
      <c r="J11961" s="1" t="s">
        <v>29887</v>
      </c>
      <c r="M11961" s="1" t="s">
        <v>29887</v>
      </c>
      <c r="N11961" s="1">
        <v>1959.0</v>
      </c>
      <c r="Z11961" s="1" t="s">
        <v>29887</v>
      </c>
      <c r="AJ11961" s="1" t="s">
        <v>29887</v>
      </c>
      <c r="AK11961" s="1" t="s">
        <v>30906</v>
      </c>
    </row>
    <row r="11962">
      <c r="A11962" s="1" t="s">
        <v>29889</v>
      </c>
      <c r="B11962" s="1">
        <v>353551.0</v>
      </c>
      <c r="G11962" s="1" t="s">
        <v>29889</v>
      </c>
      <c r="J11962" s="1" t="s">
        <v>29889</v>
      </c>
      <c r="M11962" s="1" t="s">
        <v>29889</v>
      </c>
      <c r="Z11962" s="1" t="s">
        <v>29889</v>
      </c>
      <c r="AA11962" s="1" t="s">
        <v>15</v>
      </c>
      <c r="AB11962" s="1" t="s">
        <v>16392</v>
      </c>
      <c r="AJ11962" s="1" t="s">
        <v>29889</v>
      </c>
      <c r="AK11962" s="1" t="s">
        <v>30906</v>
      </c>
      <c r="AL11962" s="1" t="s">
        <v>30910</v>
      </c>
    </row>
    <row r="11963">
      <c r="A11963" s="1" t="s">
        <v>29894</v>
      </c>
      <c r="G11963" s="1" t="s">
        <v>29894</v>
      </c>
      <c r="J11963" s="1" t="s">
        <v>29894</v>
      </c>
      <c r="M11963" s="1" t="s">
        <v>29894</v>
      </c>
      <c r="N11963" s="1">
        <v>1966.0</v>
      </c>
      <c r="Z11963" s="1" t="s">
        <v>29894</v>
      </c>
      <c r="AJ11963" s="1" t="s">
        <v>29894</v>
      </c>
      <c r="AK11963" s="1" t="s">
        <v>29878</v>
      </c>
    </row>
    <row r="11964">
      <c r="A11964" s="1" t="s">
        <v>29896</v>
      </c>
      <c r="B11964" s="1">
        <v>447940.0</v>
      </c>
      <c r="G11964" s="1" t="s">
        <v>29896</v>
      </c>
      <c r="J11964" s="1" t="s">
        <v>29896</v>
      </c>
      <c r="M11964" s="1" t="s">
        <v>29896</v>
      </c>
      <c r="N11964" s="1">
        <v>1981.0</v>
      </c>
      <c r="Z11964" s="1" t="s">
        <v>29896</v>
      </c>
      <c r="AA11964" s="1" t="s">
        <v>30916</v>
      </c>
      <c r="AB11964" s="1" t="s">
        <v>10064</v>
      </c>
      <c r="AJ11964" s="1" t="s">
        <v>29896</v>
      </c>
      <c r="AK11964" s="1" t="s">
        <v>30918</v>
      </c>
    </row>
    <row r="11965">
      <c r="A11965" s="1" t="s">
        <v>29898</v>
      </c>
      <c r="B11965" s="1">
        <v>377521.0</v>
      </c>
      <c r="G11965" s="1" t="s">
        <v>29898</v>
      </c>
      <c r="J11965" s="1" t="s">
        <v>29898</v>
      </c>
      <c r="M11965" s="1" t="s">
        <v>29898</v>
      </c>
      <c r="N11965" s="1">
        <v>1977.0</v>
      </c>
      <c r="Z11965" s="1" t="s">
        <v>29898</v>
      </c>
      <c r="AA11965" s="1" t="s">
        <v>10064</v>
      </c>
      <c r="AJ11965" s="1" t="s">
        <v>29898</v>
      </c>
      <c r="AK11965" s="1" t="s">
        <v>29878</v>
      </c>
    </row>
    <row r="11966">
      <c r="A11966" s="1" t="s">
        <v>29900</v>
      </c>
      <c r="B11966" s="1">
        <v>430455.0</v>
      </c>
      <c r="G11966" s="1" t="s">
        <v>29900</v>
      </c>
      <c r="J11966" s="1" t="s">
        <v>29900</v>
      </c>
      <c r="M11966" s="1" t="s">
        <v>29900</v>
      </c>
      <c r="N11966" s="1">
        <v>1976.0</v>
      </c>
      <c r="Z11966" s="1" t="s">
        <v>29900</v>
      </c>
      <c r="AA11966" s="1" t="s">
        <v>30925</v>
      </c>
      <c r="AB11966" s="1" t="s">
        <v>30926</v>
      </c>
      <c r="AC11966" s="1" t="s">
        <v>30927</v>
      </c>
      <c r="AJ11966" s="1" t="s">
        <v>29900</v>
      </c>
      <c r="AK11966" s="1" t="s">
        <v>29878</v>
      </c>
      <c r="AL11966" s="1" t="s">
        <v>29906</v>
      </c>
      <c r="AM11966" s="1" t="s">
        <v>30930</v>
      </c>
      <c r="AN11966" s="1" t="s">
        <v>29907</v>
      </c>
      <c r="AO11966" s="1" t="s">
        <v>30931</v>
      </c>
      <c r="AP11966" s="1" t="s">
        <v>29878</v>
      </c>
    </row>
    <row r="11967">
      <c r="A11967" s="1" t="s">
        <v>29910</v>
      </c>
      <c r="B11967" s="1">
        <v>350957.0</v>
      </c>
      <c r="G11967" s="1" t="s">
        <v>29910</v>
      </c>
      <c r="J11967" s="1" t="s">
        <v>29910</v>
      </c>
      <c r="M11967" s="1" t="s">
        <v>29910</v>
      </c>
      <c r="N11967" s="1">
        <v>1975.0</v>
      </c>
      <c r="Z11967" s="1" t="s">
        <v>29910</v>
      </c>
      <c r="AA11967" s="1" t="s">
        <v>10064</v>
      </c>
      <c r="AJ11967" s="1" t="s">
        <v>29910</v>
      </c>
      <c r="AK11967" s="1" t="s">
        <v>29878</v>
      </c>
    </row>
    <row r="11968">
      <c r="A11968" s="1" t="s">
        <v>29913</v>
      </c>
      <c r="B11968" s="1">
        <v>272520.0</v>
      </c>
      <c r="G11968" s="1" t="s">
        <v>29913</v>
      </c>
      <c r="J11968" s="1" t="s">
        <v>29913</v>
      </c>
      <c r="M11968" s="1" t="s">
        <v>29913</v>
      </c>
      <c r="N11968" s="1">
        <v>1971.0</v>
      </c>
      <c r="Z11968" s="1" t="s">
        <v>29913</v>
      </c>
      <c r="AA11968" s="1" t="s">
        <v>10064</v>
      </c>
      <c r="AJ11968" s="1" t="s">
        <v>29913</v>
      </c>
      <c r="AK11968" s="1" t="s">
        <v>29878</v>
      </c>
    </row>
    <row r="11969">
      <c r="A11969" s="1" t="s">
        <v>29915</v>
      </c>
      <c r="B11969" s="1">
        <v>481213.0</v>
      </c>
      <c r="G11969" s="1" t="s">
        <v>29915</v>
      </c>
      <c r="J11969" s="1" t="s">
        <v>29915</v>
      </c>
      <c r="M11969" s="1" t="s">
        <v>29915</v>
      </c>
      <c r="N11969" s="1">
        <v>1983.0</v>
      </c>
      <c r="Z11969" s="1" t="s">
        <v>29915</v>
      </c>
      <c r="AA11969" s="1" t="s">
        <v>6813</v>
      </c>
      <c r="AJ11969" s="1" t="s">
        <v>29915</v>
      </c>
      <c r="AK11969" s="1" t="s">
        <v>29878</v>
      </c>
    </row>
    <row r="11970">
      <c r="A11970" s="1" t="s">
        <v>29919</v>
      </c>
      <c r="B11970" s="1">
        <v>456532.0</v>
      </c>
      <c r="G11970" s="1" t="s">
        <v>29919</v>
      </c>
      <c r="J11970" s="1" t="s">
        <v>29919</v>
      </c>
      <c r="M11970" s="1" t="s">
        <v>29919</v>
      </c>
      <c r="N11970" s="1">
        <v>1981.0</v>
      </c>
      <c r="Z11970" s="1" t="s">
        <v>29919</v>
      </c>
      <c r="AA11970" s="1" t="s">
        <v>30927</v>
      </c>
      <c r="AJ11970" s="1" t="s">
        <v>29919</v>
      </c>
      <c r="AK11970" s="1" t="s">
        <v>29878</v>
      </c>
      <c r="AL11970" s="1" t="s">
        <v>30938</v>
      </c>
      <c r="AM11970" s="1" t="s">
        <v>29878</v>
      </c>
    </row>
    <row r="11971">
      <c r="A11971" s="1" t="s">
        <v>29924</v>
      </c>
      <c r="B11971" s="1">
        <v>459317.0</v>
      </c>
      <c r="G11971" s="1" t="s">
        <v>29924</v>
      </c>
      <c r="J11971" s="1" t="s">
        <v>29924</v>
      </c>
      <c r="M11971" s="1" t="s">
        <v>29924</v>
      </c>
      <c r="N11971" s="1">
        <v>1982.0</v>
      </c>
      <c r="Z11971" s="1" t="s">
        <v>29924</v>
      </c>
      <c r="AA11971" s="1" t="s">
        <v>10064</v>
      </c>
      <c r="AJ11971" s="1" t="s">
        <v>29924</v>
      </c>
    </row>
    <row r="11972">
      <c r="A11972" s="1" t="s">
        <v>29925</v>
      </c>
      <c r="B11972" s="1">
        <v>490495.0</v>
      </c>
      <c r="G11972" s="1" t="s">
        <v>29925</v>
      </c>
      <c r="J11972" s="1" t="s">
        <v>29925</v>
      </c>
      <c r="M11972" s="1" t="s">
        <v>29925</v>
      </c>
      <c r="N11972" s="1">
        <v>1983.0</v>
      </c>
      <c r="Z11972" s="1" t="s">
        <v>29925</v>
      </c>
      <c r="AA11972" s="1" t="s">
        <v>10064</v>
      </c>
      <c r="AJ11972" s="1" t="s">
        <v>29925</v>
      </c>
      <c r="AK11972" s="1" t="s">
        <v>29878</v>
      </c>
    </row>
    <row r="11973">
      <c r="A11973" s="1" t="s">
        <v>29928</v>
      </c>
      <c r="B11973" s="1">
        <v>285537.0</v>
      </c>
      <c r="G11973" s="1" t="s">
        <v>29928</v>
      </c>
      <c r="J11973" s="1" t="s">
        <v>29928</v>
      </c>
      <c r="M11973" s="1" t="s">
        <v>29928</v>
      </c>
      <c r="N11973" s="1">
        <v>1972.0</v>
      </c>
      <c r="Z11973" s="1" t="s">
        <v>29928</v>
      </c>
      <c r="AA11973" s="1" t="s">
        <v>10064</v>
      </c>
      <c r="AJ11973" s="1" t="s">
        <v>29928</v>
      </c>
      <c r="AK11973" s="1" t="s">
        <v>29878</v>
      </c>
    </row>
    <row r="11974">
      <c r="A11974" s="1" t="s">
        <v>29930</v>
      </c>
      <c r="B11974" s="1">
        <v>398557.0</v>
      </c>
      <c r="G11974" s="1" t="s">
        <v>29930</v>
      </c>
      <c r="J11974" s="1" t="s">
        <v>29930</v>
      </c>
      <c r="M11974" s="1" t="s">
        <v>29930</v>
      </c>
      <c r="N11974" s="1">
        <v>1978.0</v>
      </c>
      <c r="Z11974" s="1" t="s">
        <v>29930</v>
      </c>
      <c r="AA11974" s="1" t="s">
        <v>30942</v>
      </c>
      <c r="AJ11974" s="1" t="s">
        <v>29930</v>
      </c>
    </row>
    <row r="11975">
      <c r="A11975" s="1" t="s">
        <v>29934</v>
      </c>
      <c r="G11975" s="1" t="s">
        <v>29934</v>
      </c>
      <c r="J11975" s="1" t="s">
        <v>29934</v>
      </c>
      <c r="M11975" s="1" t="s">
        <v>29934</v>
      </c>
      <c r="Z11975" s="1" t="s">
        <v>29934</v>
      </c>
      <c r="AJ11975" s="1" t="s">
        <v>29934</v>
      </c>
      <c r="AK11975" s="1" t="s">
        <v>30944</v>
      </c>
    </row>
    <row r="11976">
      <c r="A11976" s="1" t="s">
        <v>29936</v>
      </c>
      <c r="B11976" s="1">
        <v>163882.0</v>
      </c>
      <c r="G11976" s="1" t="s">
        <v>29936</v>
      </c>
      <c r="J11976" s="1" t="s">
        <v>29936</v>
      </c>
      <c r="M11976" s="1" t="s">
        <v>29936</v>
      </c>
      <c r="N11976" s="1">
        <v>1368.0</v>
      </c>
      <c r="O11976" s="1">
        <v>1961.0</v>
      </c>
      <c r="Z11976" s="1" t="s">
        <v>29936</v>
      </c>
      <c r="AJ11976" s="1" t="s">
        <v>29936</v>
      </c>
    </row>
    <row r="11977">
      <c r="A11977" s="1" t="s">
        <v>29937</v>
      </c>
      <c r="G11977" s="1" t="s">
        <v>29937</v>
      </c>
      <c r="J11977" s="1" t="s">
        <v>29937</v>
      </c>
      <c r="M11977" s="1" t="s">
        <v>29937</v>
      </c>
      <c r="Z11977" s="1" t="s">
        <v>29937</v>
      </c>
      <c r="AJ11977" s="1" t="s">
        <v>29937</v>
      </c>
    </row>
    <row r="11978">
      <c r="A11978" s="1" t="s">
        <v>29938</v>
      </c>
      <c r="G11978" s="1" t="s">
        <v>29938</v>
      </c>
      <c r="J11978" s="1" t="s">
        <v>29938</v>
      </c>
      <c r="M11978" s="1" t="s">
        <v>29938</v>
      </c>
      <c r="Z11978" s="1" t="s">
        <v>29938</v>
      </c>
      <c r="AJ11978" s="1" t="s">
        <v>29938</v>
      </c>
      <c r="AK11978" s="1" t="s">
        <v>29939</v>
      </c>
    </row>
    <row r="11979">
      <c r="A11979" s="1" t="s">
        <v>29940</v>
      </c>
      <c r="B11979" s="1">
        <v>479635.0</v>
      </c>
      <c r="G11979" s="1" t="s">
        <v>29940</v>
      </c>
      <c r="J11979" s="1" t="s">
        <v>29940</v>
      </c>
      <c r="M11979" s="1" t="s">
        <v>29940</v>
      </c>
      <c r="N11979" s="1">
        <v>1980.0</v>
      </c>
      <c r="Z11979" s="1" t="s">
        <v>29940</v>
      </c>
      <c r="AA11979" s="1" t="s">
        <v>30953</v>
      </c>
      <c r="AJ11979" s="1" t="s">
        <v>29940</v>
      </c>
      <c r="AK11979" s="1" t="s">
        <v>29942</v>
      </c>
      <c r="AL11979" s="1" t="s">
        <v>30955</v>
      </c>
    </row>
    <row r="11980">
      <c r="A11980" s="1" t="s">
        <v>29943</v>
      </c>
      <c r="B11980" s="1">
        <v>348649.0</v>
      </c>
      <c r="G11980" s="1" t="s">
        <v>29943</v>
      </c>
      <c r="J11980" s="1" t="s">
        <v>29943</v>
      </c>
      <c r="K11980" s="1" t="s">
        <v>1283</v>
      </c>
      <c r="M11980" s="1" t="s">
        <v>29943</v>
      </c>
      <c r="N11980" s="1">
        <v>1974.0</v>
      </c>
      <c r="Z11980" s="1" t="s">
        <v>29943</v>
      </c>
      <c r="AJ11980" s="1" t="s">
        <v>29943</v>
      </c>
      <c r="AK11980" s="1" t="s">
        <v>30959</v>
      </c>
    </row>
    <row r="11981">
      <c r="A11981" s="1" t="s">
        <v>29945</v>
      </c>
      <c r="B11981" s="1">
        <v>348649.0</v>
      </c>
      <c r="G11981" s="1" t="s">
        <v>29945</v>
      </c>
      <c r="J11981" s="1" t="s">
        <v>29945</v>
      </c>
      <c r="M11981" s="1" t="s">
        <v>29945</v>
      </c>
      <c r="Z11981" s="1" t="s">
        <v>29945</v>
      </c>
      <c r="AA11981" s="1" t="s">
        <v>1890</v>
      </c>
      <c r="AB11981" s="1" t="s">
        <v>9039</v>
      </c>
      <c r="AC11981" s="1" t="s">
        <v>30960</v>
      </c>
      <c r="AD11981" s="1" t="s">
        <v>29947</v>
      </c>
      <c r="AE11981" s="1" t="s">
        <v>29948</v>
      </c>
      <c r="AJ11981" s="1" t="s">
        <v>29945</v>
      </c>
      <c r="AK11981" s="1" t="s">
        <v>30959</v>
      </c>
    </row>
    <row r="11982">
      <c r="A11982" s="1" t="s">
        <v>29949</v>
      </c>
      <c r="G11982" s="1" t="s">
        <v>29949</v>
      </c>
      <c r="J11982" s="1" t="s">
        <v>29949</v>
      </c>
      <c r="M11982" s="1" t="s">
        <v>29949</v>
      </c>
      <c r="Z11982" s="1" t="s">
        <v>29949</v>
      </c>
      <c r="AJ11982" s="1" t="s">
        <v>29949</v>
      </c>
      <c r="AK11982" s="1" t="s">
        <v>30965</v>
      </c>
      <c r="AL11982" s="1" t="s">
        <v>30966</v>
      </c>
    </row>
    <row r="11983">
      <c r="A11983" s="1" t="s">
        <v>29951</v>
      </c>
      <c r="G11983" s="1" t="s">
        <v>29951</v>
      </c>
      <c r="J11983" s="1" t="s">
        <v>29951</v>
      </c>
      <c r="M11983" s="1" t="s">
        <v>29951</v>
      </c>
      <c r="Z11983" s="1" t="s">
        <v>29951</v>
      </c>
      <c r="AJ11983" s="1" t="s">
        <v>29951</v>
      </c>
      <c r="AK11983" s="1" t="s">
        <v>30971</v>
      </c>
      <c r="AL11983" s="1" t="s">
        <v>29953</v>
      </c>
    </row>
    <row r="11984">
      <c r="A11984" s="1" t="s">
        <v>29954</v>
      </c>
      <c r="G11984" s="1" t="s">
        <v>29954</v>
      </c>
      <c r="J11984" s="1" t="s">
        <v>29954</v>
      </c>
      <c r="M11984" s="1" t="s">
        <v>29954</v>
      </c>
      <c r="Z11984" s="1" t="s">
        <v>29954</v>
      </c>
      <c r="AJ11984" s="1" t="s">
        <v>29954</v>
      </c>
      <c r="AK11984" s="1" t="s">
        <v>29956</v>
      </c>
    </row>
    <row r="11985">
      <c r="A11985" s="1" t="s">
        <v>29957</v>
      </c>
      <c r="B11985" s="1">
        <v>233902.0</v>
      </c>
      <c r="G11985" s="1" t="s">
        <v>29957</v>
      </c>
      <c r="J11985" s="1" t="s">
        <v>29957</v>
      </c>
      <c r="M11985" s="1" t="s">
        <v>29957</v>
      </c>
      <c r="N11985" s="1">
        <v>1970.0</v>
      </c>
      <c r="Z11985" s="1" t="s">
        <v>29957</v>
      </c>
      <c r="AA11985" s="1" t="s">
        <v>10236</v>
      </c>
      <c r="AJ11985" s="1" t="s">
        <v>29957</v>
      </c>
      <c r="AK11985" s="1" t="s">
        <v>30978</v>
      </c>
    </row>
    <row r="11986">
      <c r="A11986" s="1" t="s">
        <v>29960</v>
      </c>
      <c r="G11986" s="1" t="s">
        <v>29960</v>
      </c>
      <c r="J11986" s="1" t="s">
        <v>29960</v>
      </c>
      <c r="M11986" s="1" t="s">
        <v>29960</v>
      </c>
      <c r="Z11986" s="1" t="s">
        <v>29960</v>
      </c>
      <c r="AJ11986" s="1" t="s">
        <v>29960</v>
      </c>
      <c r="AK11986" s="1" t="s">
        <v>30981</v>
      </c>
    </row>
    <row r="11987">
      <c r="A11987" s="1" t="s">
        <v>29962</v>
      </c>
      <c r="G11987" s="1" t="s">
        <v>29962</v>
      </c>
      <c r="J11987" s="1" t="s">
        <v>29962</v>
      </c>
      <c r="M11987" s="1" t="s">
        <v>29962</v>
      </c>
      <c r="Z11987" s="1" t="s">
        <v>29962</v>
      </c>
      <c r="AJ11987" s="1" t="s">
        <v>29962</v>
      </c>
    </row>
    <row r="11988">
      <c r="A11988" s="1" t="s">
        <v>29963</v>
      </c>
      <c r="B11988" s="1">
        <v>135227.0</v>
      </c>
      <c r="G11988" s="1" t="s">
        <v>29963</v>
      </c>
      <c r="J11988" s="1" t="s">
        <v>29963</v>
      </c>
      <c r="M11988" s="1" t="s">
        <v>29963</v>
      </c>
      <c r="N11988" s="1">
        <v>1952.0</v>
      </c>
      <c r="Z11988" s="1" t="s">
        <v>29963</v>
      </c>
      <c r="AJ11988" s="1" t="s">
        <v>29963</v>
      </c>
    </row>
    <row r="11989">
      <c r="A11989" s="1" t="s">
        <v>29964</v>
      </c>
      <c r="B11989" s="1">
        <v>474251.0</v>
      </c>
      <c r="G11989" s="1" t="s">
        <v>29964</v>
      </c>
      <c r="J11989" s="1" t="s">
        <v>29964</v>
      </c>
      <c r="M11989" s="1" t="s">
        <v>29964</v>
      </c>
      <c r="N11989" s="1">
        <v>1967.0</v>
      </c>
      <c r="Z11989" s="1" t="s">
        <v>29964</v>
      </c>
      <c r="AA11989" s="1" t="s">
        <v>10236</v>
      </c>
      <c r="AJ11989" s="1" t="s">
        <v>29964</v>
      </c>
    </row>
    <row r="11990">
      <c r="A11990" s="1" t="s">
        <v>29966</v>
      </c>
      <c r="G11990" s="1" t="s">
        <v>29966</v>
      </c>
      <c r="J11990" s="1" t="s">
        <v>29966</v>
      </c>
      <c r="M11990" s="1" t="s">
        <v>29966</v>
      </c>
      <c r="Z11990" s="1" t="s">
        <v>29966</v>
      </c>
      <c r="AJ11990" s="1" t="s">
        <v>29966</v>
      </c>
      <c r="AK11990" s="1" t="s">
        <v>29968</v>
      </c>
    </row>
    <row r="11991">
      <c r="A11991" s="1" t="s">
        <v>29969</v>
      </c>
      <c r="G11991" s="1" t="s">
        <v>29969</v>
      </c>
      <c r="J11991" s="1" t="s">
        <v>29969</v>
      </c>
      <c r="M11991" s="1" t="s">
        <v>29969</v>
      </c>
      <c r="Z11991" s="1" t="s">
        <v>29969</v>
      </c>
      <c r="AJ11991" s="1" t="s">
        <v>29969</v>
      </c>
    </row>
    <row r="11992">
      <c r="A11992" s="1" t="s">
        <v>29970</v>
      </c>
      <c r="G11992" s="1" t="s">
        <v>29970</v>
      </c>
      <c r="J11992" s="1" t="s">
        <v>29970</v>
      </c>
      <c r="M11992" s="1" t="s">
        <v>29970</v>
      </c>
      <c r="N11992" s="1">
        <v>1882.0</v>
      </c>
      <c r="Z11992" s="1" t="s">
        <v>29970</v>
      </c>
      <c r="AJ11992" s="1" t="s">
        <v>29970</v>
      </c>
    </row>
    <row r="11993">
      <c r="A11993" s="1" t="s">
        <v>29972</v>
      </c>
      <c r="B11993" s="1">
        <v>181606.0</v>
      </c>
      <c r="G11993" s="1" t="s">
        <v>29972</v>
      </c>
      <c r="J11993" s="1" t="s">
        <v>29972</v>
      </c>
      <c r="M11993" s="1" t="s">
        <v>29972</v>
      </c>
      <c r="N11993" s="1">
        <v>1861.0</v>
      </c>
      <c r="Z11993" s="1" t="s">
        <v>29972</v>
      </c>
      <c r="AJ11993" s="1" t="s">
        <v>29972</v>
      </c>
    </row>
    <row r="11994">
      <c r="A11994" s="1" t="s">
        <v>29975</v>
      </c>
      <c r="G11994" s="1" t="s">
        <v>29975</v>
      </c>
      <c r="J11994" s="1" t="s">
        <v>29975</v>
      </c>
      <c r="M11994" s="1" t="s">
        <v>29975</v>
      </c>
      <c r="N11994" s="1">
        <v>1898.0</v>
      </c>
      <c r="Z11994" s="1" t="s">
        <v>29975</v>
      </c>
      <c r="AJ11994" s="1" t="s">
        <v>29975</v>
      </c>
    </row>
    <row r="11995">
      <c r="A11995" s="1" t="s">
        <v>29977</v>
      </c>
      <c r="B11995" s="1">
        <v>458361.0</v>
      </c>
      <c r="G11995" s="1" t="s">
        <v>29977</v>
      </c>
      <c r="J11995" s="1" t="s">
        <v>29977</v>
      </c>
      <c r="M11995" s="1" t="s">
        <v>29977</v>
      </c>
      <c r="N11995" s="1">
        <v>1543.0</v>
      </c>
      <c r="O11995" s="1">
        <v>1982.0</v>
      </c>
      <c r="Z11995" s="1" t="s">
        <v>29977</v>
      </c>
      <c r="AA11995" s="1" t="s">
        <v>30994</v>
      </c>
      <c r="AB11995" s="1" t="s">
        <v>30995</v>
      </c>
      <c r="AC11995" s="1" t="s">
        <v>30996</v>
      </c>
      <c r="AJ11995" s="1" t="s">
        <v>29977</v>
      </c>
      <c r="AK11995" s="1" t="s">
        <v>30998</v>
      </c>
      <c r="AL11995" s="1" t="s">
        <v>30999</v>
      </c>
    </row>
    <row r="11996">
      <c r="A11996" s="1" t="s">
        <v>29983</v>
      </c>
      <c r="G11996" s="1" t="s">
        <v>29983</v>
      </c>
      <c r="J11996" s="1" t="s">
        <v>29983</v>
      </c>
      <c r="M11996" s="1" t="s">
        <v>29983</v>
      </c>
      <c r="Z11996" s="1" t="s">
        <v>29983</v>
      </c>
      <c r="AJ11996" s="1" t="s">
        <v>29983</v>
      </c>
    </row>
    <row r="11997">
      <c r="A11997" s="1" t="s">
        <v>29984</v>
      </c>
      <c r="B11997" s="1">
        <v>313925.0</v>
      </c>
      <c r="G11997" s="1" t="s">
        <v>29984</v>
      </c>
      <c r="J11997" s="1" t="s">
        <v>29984</v>
      </c>
      <c r="M11997" s="1" t="s">
        <v>29984</v>
      </c>
      <c r="N11997" s="1">
        <v>1961.0</v>
      </c>
      <c r="Z11997" s="1" t="s">
        <v>29984</v>
      </c>
      <c r="AA11997" s="1" t="s">
        <v>10236</v>
      </c>
      <c r="AB11997" s="1" t="s">
        <v>31003</v>
      </c>
      <c r="AJ11997" s="1" t="s">
        <v>29984</v>
      </c>
    </row>
    <row r="11998">
      <c r="A11998" s="1" t="s">
        <v>29986</v>
      </c>
      <c r="B11998" s="1">
        <v>135196.0</v>
      </c>
      <c r="G11998" s="1" t="s">
        <v>29986</v>
      </c>
      <c r="J11998" s="1" t="s">
        <v>29986</v>
      </c>
      <c r="M11998" s="1" t="s">
        <v>29986</v>
      </c>
      <c r="N11998" s="1">
        <v>1955.0</v>
      </c>
      <c r="Z11998" s="1" t="s">
        <v>29986</v>
      </c>
      <c r="AJ11998" s="1" t="s">
        <v>29986</v>
      </c>
    </row>
    <row r="11999">
      <c r="A11999" s="1" t="s">
        <v>29988</v>
      </c>
      <c r="B11999" s="1">
        <v>321362.0</v>
      </c>
      <c r="G11999" s="1" t="s">
        <v>29988</v>
      </c>
      <c r="J11999" s="1" t="s">
        <v>29988</v>
      </c>
      <c r="M11999" s="1" t="s">
        <v>29988</v>
      </c>
      <c r="N11999" s="1">
        <v>1443.0</v>
      </c>
      <c r="O11999" s="1">
        <v>1962.0</v>
      </c>
      <c r="Z11999" s="1" t="s">
        <v>29988</v>
      </c>
      <c r="AA11999" s="1" t="s">
        <v>10236</v>
      </c>
      <c r="AJ11999" s="1" t="s">
        <v>29988</v>
      </c>
    </row>
    <row r="12000">
      <c r="A12000" s="1" t="s">
        <v>29991</v>
      </c>
      <c r="B12000" s="1">
        <v>135198.0</v>
      </c>
      <c r="G12000" s="1" t="s">
        <v>29991</v>
      </c>
      <c r="J12000" s="1" t="s">
        <v>29991</v>
      </c>
      <c r="M12000" s="1" t="s">
        <v>29991</v>
      </c>
      <c r="N12000" s="1">
        <v>1955.0</v>
      </c>
      <c r="Z12000" s="1" t="s">
        <v>29991</v>
      </c>
      <c r="AJ12000" s="1" t="s">
        <v>29991</v>
      </c>
    </row>
    <row r="12001">
      <c r="A12001" s="1" t="s">
        <v>29993</v>
      </c>
      <c r="B12001" s="1">
        <v>135197.0</v>
      </c>
      <c r="G12001" s="1" t="s">
        <v>29993</v>
      </c>
      <c r="J12001" s="1" t="s">
        <v>29993</v>
      </c>
      <c r="M12001" s="1" t="s">
        <v>29993</v>
      </c>
      <c r="N12001" s="1">
        <v>1959.0</v>
      </c>
      <c r="Z12001" s="1" t="s">
        <v>29993</v>
      </c>
      <c r="AJ12001" s="1" t="s">
        <v>29993</v>
      </c>
    </row>
    <row r="12002">
      <c r="A12002" s="1" t="s">
        <v>29994</v>
      </c>
      <c r="G12002" s="1" t="s">
        <v>29994</v>
      </c>
      <c r="J12002" s="1" t="s">
        <v>29994</v>
      </c>
      <c r="M12002" s="1" t="s">
        <v>29994</v>
      </c>
      <c r="Z12002" s="1" t="s">
        <v>29994</v>
      </c>
      <c r="AJ12002" s="1" t="s">
        <v>29994</v>
      </c>
      <c r="AK12002" s="1" t="s">
        <v>29995</v>
      </c>
    </row>
    <row r="12003">
      <c r="A12003" s="1" t="s">
        <v>29996</v>
      </c>
      <c r="G12003" s="1" t="s">
        <v>29996</v>
      </c>
      <c r="J12003" s="1" t="s">
        <v>29996</v>
      </c>
      <c r="M12003" s="1" t="s">
        <v>29996</v>
      </c>
      <c r="Z12003" s="1" t="s">
        <v>29996</v>
      </c>
      <c r="AJ12003" s="1" t="s">
        <v>29996</v>
      </c>
    </row>
    <row r="12004">
      <c r="A12004" s="1" t="s">
        <v>29997</v>
      </c>
      <c r="B12004" s="1">
        <v>220351.0</v>
      </c>
      <c r="G12004" s="1" t="s">
        <v>29997</v>
      </c>
      <c r="J12004" s="1" t="s">
        <v>29997</v>
      </c>
      <c r="M12004" s="1" t="s">
        <v>29997</v>
      </c>
      <c r="Z12004" s="1" t="s">
        <v>29997</v>
      </c>
      <c r="AJ12004" s="1" t="s">
        <v>29997</v>
      </c>
    </row>
    <row r="12005">
      <c r="A12005" s="1" t="s">
        <v>29998</v>
      </c>
      <c r="B12005" s="1">
        <v>271072.0</v>
      </c>
      <c r="G12005" s="1" t="s">
        <v>29998</v>
      </c>
      <c r="J12005" s="1" t="s">
        <v>29998</v>
      </c>
      <c r="M12005" s="1" t="s">
        <v>29998</v>
      </c>
      <c r="N12005" s="1">
        <v>1969.0</v>
      </c>
      <c r="Z12005" s="1" t="s">
        <v>29998</v>
      </c>
      <c r="AA12005" s="1" t="s">
        <v>9773</v>
      </c>
      <c r="AB12005" s="1" t="s">
        <v>11876</v>
      </c>
      <c r="AJ12005" s="1" t="s">
        <v>29998</v>
      </c>
    </row>
    <row r="12006">
      <c r="A12006" s="1" t="s">
        <v>30001</v>
      </c>
      <c r="G12006" s="1" t="s">
        <v>30001</v>
      </c>
      <c r="J12006" s="1" t="s">
        <v>30001</v>
      </c>
      <c r="M12006" s="1" t="s">
        <v>30001</v>
      </c>
      <c r="Z12006" s="1" t="s">
        <v>30001</v>
      </c>
      <c r="AJ12006" s="1" t="s">
        <v>30001</v>
      </c>
    </row>
    <row r="12007">
      <c r="A12007" s="1" t="s">
        <v>30002</v>
      </c>
      <c r="G12007" s="1" t="s">
        <v>30002</v>
      </c>
      <c r="J12007" s="1" t="s">
        <v>30002</v>
      </c>
      <c r="M12007" s="1" t="s">
        <v>30002</v>
      </c>
      <c r="N12007" s="1">
        <v>1329.0</v>
      </c>
      <c r="O12007" s="1">
        <v>1950.0</v>
      </c>
      <c r="Z12007" s="1" t="s">
        <v>30002</v>
      </c>
      <c r="AJ12007" s="1" t="s">
        <v>30002</v>
      </c>
    </row>
    <row r="12008">
      <c r="A12008" s="1" t="s">
        <v>30003</v>
      </c>
      <c r="G12008" s="1" t="s">
        <v>30003</v>
      </c>
      <c r="J12008" s="1" t="s">
        <v>30003</v>
      </c>
      <c r="M12008" s="1" t="s">
        <v>30003</v>
      </c>
      <c r="N12008" s="1">
        <v>1928.0</v>
      </c>
      <c r="Z12008" s="1" t="s">
        <v>30003</v>
      </c>
      <c r="AJ12008" s="1" t="s">
        <v>30003</v>
      </c>
    </row>
    <row r="12009">
      <c r="A12009" s="1" t="s">
        <v>30004</v>
      </c>
      <c r="G12009" s="1" t="s">
        <v>30004</v>
      </c>
      <c r="J12009" s="1" t="s">
        <v>30004</v>
      </c>
      <c r="M12009" s="1" t="s">
        <v>30004</v>
      </c>
      <c r="Z12009" s="1" t="s">
        <v>30004</v>
      </c>
      <c r="AJ12009" s="1" t="s">
        <v>30004</v>
      </c>
    </row>
    <row r="12010">
      <c r="A12010" s="1" t="s">
        <v>30006</v>
      </c>
      <c r="B12010" s="1">
        <v>191414.0</v>
      </c>
      <c r="G12010" s="1" t="s">
        <v>30006</v>
      </c>
      <c r="J12010" s="1" t="s">
        <v>30006</v>
      </c>
      <c r="M12010" s="1" t="s">
        <v>30006</v>
      </c>
      <c r="Z12010" s="1" t="s">
        <v>30006</v>
      </c>
      <c r="AJ12010" s="1" t="s">
        <v>30006</v>
      </c>
    </row>
    <row r="12011">
      <c r="A12011" s="1" t="s">
        <v>30008</v>
      </c>
      <c r="B12011" s="1">
        <v>314215.0</v>
      </c>
      <c r="G12011" s="1" t="s">
        <v>30008</v>
      </c>
      <c r="J12011" s="1" t="s">
        <v>30008</v>
      </c>
      <c r="M12011" s="1" t="s">
        <v>30008</v>
      </c>
      <c r="N12011" s="1">
        <v>1971.0</v>
      </c>
      <c r="Z12011" s="1" t="s">
        <v>30008</v>
      </c>
      <c r="AA12011" s="1" t="s">
        <v>31022</v>
      </c>
      <c r="AB12011" s="1" t="s">
        <v>10236</v>
      </c>
      <c r="AJ12011" s="1" t="s">
        <v>30008</v>
      </c>
    </row>
    <row r="12012">
      <c r="A12012" s="1" t="s">
        <v>30010</v>
      </c>
      <c r="B12012" s="1">
        <v>361578.0</v>
      </c>
      <c r="G12012" s="1" t="s">
        <v>30010</v>
      </c>
      <c r="J12012" s="1" t="s">
        <v>30010</v>
      </c>
      <c r="M12012" s="1" t="s">
        <v>30010</v>
      </c>
      <c r="N12012" s="1">
        <v>1963.0</v>
      </c>
      <c r="Z12012" s="1" t="s">
        <v>30010</v>
      </c>
      <c r="AJ12012" s="1" t="s">
        <v>30010</v>
      </c>
    </row>
    <row r="12013">
      <c r="A12013" s="1" t="s">
        <v>30013</v>
      </c>
      <c r="B12013" s="1">
        <v>222606.0</v>
      </c>
      <c r="G12013" s="1" t="s">
        <v>30013</v>
      </c>
      <c r="J12013" s="1" t="s">
        <v>30013</v>
      </c>
      <c r="M12013" s="1" t="s">
        <v>30013</v>
      </c>
      <c r="N12013" s="1">
        <v>1967.0</v>
      </c>
      <c r="Z12013" s="1" t="s">
        <v>30013</v>
      </c>
      <c r="AA12013" s="1" t="s">
        <v>31026</v>
      </c>
      <c r="AB12013" s="1" t="s">
        <v>20082</v>
      </c>
      <c r="AJ12013" s="1" t="s">
        <v>30013</v>
      </c>
    </row>
    <row r="12014">
      <c r="A12014" s="1" t="s">
        <v>30020</v>
      </c>
      <c r="B12014" s="1">
        <v>209775.0</v>
      </c>
      <c r="G12014" s="1" t="s">
        <v>30020</v>
      </c>
      <c r="J12014" s="1" t="s">
        <v>30020</v>
      </c>
      <c r="M12014" s="1" t="s">
        <v>30020</v>
      </c>
      <c r="Z12014" s="1" t="s">
        <v>30020</v>
      </c>
      <c r="AA12014" s="1" t="s">
        <v>10064</v>
      </c>
      <c r="AJ12014" s="1" t="s">
        <v>30020</v>
      </c>
    </row>
    <row r="12015">
      <c r="A12015" s="1" t="s">
        <v>30022</v>
      </c>
      <c r="B12015" s="1">
        <v>206995.0</v>
      </c>
      <c r="G12015" s="1" t="s">
        <v>30022</v>
      </c>
      <c r="J12015" s="1" t="s">
        <v>30022</v>
      </c>
      <c r="M12015" s="1" t="s">
        <v>30022</v>
      </c>
      <c r="N12015" s="1">
        <v>1961.0</v>
      </c>
      <c r="Z12015" s="1" t="s">
        <v>30022</v>
      </c>
      <c r="AA12015" s="1" t="s">
        <v>10064</v>
      </c>
      <c r="AJ12015" s="1" t="s">
        <v>30022</v>
      </c>
      <c r="AK12015" s="1" t="s">
        <v>31030</v>
      </c>
    </row>
    <row r="12016">
      <c r="A12016" s="1" t="s">
        <v>30023</v>
      </c>
      <c r="B12016" s="1">
        <v>335384.0</v>
      </c>
      <c r="G12016" s="1" t="s">
        <v>30023</v>
      </c>
      <c r="J12016" s="1" t="s">
        <v>30023</v>
      </c>
      <c r="M12016" s="1" t="s">
        <v>30023</v>
      </c>
      <c r="Z12016" s="1" t="s">
        <v>30023</v>
      </c>
      <c r="AA12016" s="1" t="s">
        <v>31032</v>
      </c>
      <c r="AB12016" s="1" t="s">
        <v>23936</v>
      </c>
      <c r="AJ12016" s="1" t="s">
        <v>30023</v>
      </c>
      <c r="AK12016" s="1" t="s">
        <v>31034</v>
      </c>
    </row>
    <row r="12017">
      <c r="A12017" s="1" t="s">
        <v>30026</v>
      </c>
      <c r="G12017" s="1" t="s">
        <v>30026</v>
      </c>
      <c r="J12017" s="1" t="s">
        <v>30026</v>
      </c>
      <c r="M12017" s="1" t="s">
        <v>30026</v>
      </c>
      <c r="Z12017" s="1" t="s">
        <v>30026</v>
      </c>
      <c r="AJ12017" s="1" t="s">
        <v>30026</v>
      </c>
      <c r="AK12017" s="1" t="s">
        <v>31037</v>
      </c>
    </row>
    <row r="12018">
      <c r="A12018" s="1" t="s">
        <v>30028</v>
      </c>
      <c r="B12018" s="1">
        <v>472280.0</v>
      </c>
      <c r="G12018" s="1" t="s">
        <v>30028</v>
      </c>
      <c r="J12018" s="1" t="s">
        <v>30028</v>
      </c>
      <c r="K12018" s="1" t="s">
        <v>1725</v>
      </c>
      <c r="M12018" s="1" t="s">
        <v>30028</v>
      </c>
      <c r="N12018" s="1">
        <v>1982.0</v>
      </c>
      <c r="Z12018" s="1" t="s">
        <v>30028</v>
      </c>
      <c r="AJ12018" s="1" t="s">
        <v>30028</v>
      </c>
      <c r="AK12018" s="1" t="s">
        <v>30038</v>
      </c>
    </row>
    <row r="12019">
      <c r="A12019" s="1" t="s">
        <v>30031</v>
      </c>
      <c r="B12019" s="1">
        <v>472280.0</v>
      </c>
      <c r="G12019" s="1" t="s">
        <v>30031</v>
      </c>
      <c r="J12019" s="1" t="s">
        <v>30031</v>
      </c>
      <c r="M12019" s="1" t="s">
        <v>30031</v>
      </c>
      <c r="Z12019" s="1" t="s">
        <v>30031</v>
      </c>
      <c r="AA12019" s="1" t="s">
        <v>31041</v>
      </c>
      <c r="AB12019" s="1" t="s">
        <v>31042</v>
      </c>
      <c r="AC12019" s="1" t="s">
        <v>31043</v>
      </c>
      <c r="AD12019" s="1" t="s">
        <v>31044</v>
      </c>
      <c r="AE12019" s="1" t="s">
        <v>31046</v>
      </c>
      <c r="AF12019" s="1" t="s">
        <v>30035</v>
      </c>
      <c r="AJ12019" s="1" t="s">
        <v>30031</v>
      </c>
      <c r="AK12019" s="1" t="s">
        <v>30038</v>
      </c>
      <c r="AL12019" s="1" t="s">
        <v>31047</v>
      </c>
    </row>
    <row r="12020">
      <c r="A12020" s="1" t="s">
        <v>30041</v>
      </c>
      <c r="G12020" s="1" t="s">
        <v>30041</v>
      </c>
      <c r="J12020" s="1" t="s">
        <v>30041</v>
      </c>
      <c r="M12020" s="1" t="s">
        <v>30041</v>
      </c>
      <c r="Z12020" s="1" t="s">
        <v>30041</v>
      </c>
      <c r="AJ12020" s="1" t="s">
        <v>30041</v>
      </c>
      <c r="AK12020" s="1" t="s">
        <v>30042</v>
      </c>
    </row>
    <row r="12021">
      <c r="A12021" s="1" t="s">
        <v>30043</v>
      </c>
      <c r="G12021" s="1" t="s">
        <v>30043</v>
      </c>
      <c r="J12021" s="1" t="s">
        <v>30043</v>
      </c>
      <c r="M12021" s="1" t="s">
        <v>30043</v>
      </c>
      <c r="Z12021" s="1" t="s">
        <v>30043</v>
      </c>
      <c r="AJ12021" s="1" t="s">
        <v>30043</v>
      </c>
    </row>
    <row r="12022">
      <c r="A12022" s="1" t="s">
        <v>30045</v>
      </c>
      <c r="G12022" s="1" t="s">
        <v>30045</v>
      </c>
      <c r="J12022" s="1" t="s">
        <v>30045</v>
      </c>
      <c r="M12022" s="1" t="s">
        <v>30045</v>
      </c>
      <c r="N12022" s="1">
        <v>1339.0</v>
      </c>
      <c r="O12022" s="1">
        <v>1960.0</v>
      </c>
      <c r="Z12022" s="1" t="s">
        <v>30045</v>
      </c>
      <c r="AJ12022" s="1" t="s">
        <v>30045</v>
      </c>
    </row>
    <row r="12023">
      <c r="A12023" s="1" t="s">
        <v>30047</v>
      </c>
      <c r="B12023" s="1">
        <v>309959.0</v>
      </c>
      <c r="G12023" s="1" t="s">
        <v>30047</v>
      </c>
      <c r="J12023" s="1" t="s">
        <v>30047</v>
      </c>
      <c r="M12023" s="1" t="s">
        <v>30047</v>
      </c>
      <c r="N12023" s="1">
        <v>1352.0</v>
      </c>
      <c r="Z12023" s="1" t="s">
        <v>30047</v>
      </c>
      <c r="AA12023" s="1" t="s">
        <v>31054</v>
      </c>
      <c r="AB12023" s="1" t="s">
        <v>10420</v>
      </c>
      <c r="AJ12023" s="1" t="s">
        <v>30047</v>
      </c>
      <c r="AK12023" s="1" t="s">
        <v>31055</v>
      </c>
      <c r="AL12023" s="1" t="s">
        <v>31056</v>
      </c>
    </row>
    <row r="12024">
      <c r="A12024" s="1" t="s">
        <v>30050</v>
      </c>
      <c r="B12024" s="1">
        <v>410047.0</v>
      </c>
      <c r="G12024" s="1" t="s">
        <v>30050</v>
      </c>
      <c r="J12024" s="1" t="s">
        <v>30050</v>
      </c>
      <c r="M12024" s="1" t="s">
        <v>30050</v>
      </c>
      <c r="N12024" s="1">
        <v>1973.0</v>
      </c>
      <c r="Z12024" s="1" t="s">
        <v>30050</v>
      </c>
      <c r="AA12024" s="1" t="s">
        <v>31058</v>
      </c>
      <c r="AB12024" s="1" t="s">
        <v>10427</v>
      </c>
      <c r="AC12024" s="1" t="s">
        <v>16328</v>
      </c>
      <c r="AD12024" s="1" t="s">
        <v>30054</v>
      </c>
      <c r="AJ12024" s="1" t="s">
        <v>30050</v>
      </c>
      <c r="AK12024" s="1" t="s">
        <v>31060</v>
      </c>
    </row>
    <row r="12025">
      <c r="A12025" s="1" t="s">
        <v>30057</v>
      </c>
      <c r="B12025" s="1">
        <v>305813.0</v>
      </c>
      <c r="G12025" s="1" t="s">
        <v>30057</v>
      </c>
      <c r="J12025" s="1" t="s">
        <v>30057</v>
      </c>
      <c r="M12025" s="1" t="s">
        <v>30057</v>
      </c>
      <c r="N12025" s="1">
        <v>1335.0</v>
      </c>
      <c r="Z12025" s="1" t="s">
        <v>30057</v>
      </c>
      <c r="AA12025" s="1" t="s">
        <v>10064</v>
      </c>
      <c r="AJ12025" s="1" t="s">
        <v>30057</v>
      </c>
      <c r="AK12025" s="1" t="s">
        <v>31064</v>
      </c>
    </row>
    <row r="12026">
      <c r="A12026" s="1" t="s">
        <v>30061</v>
      </c>
      <c r="G12026" s="1" t="s">
        <v>30061</v>
      </c>
      <c r="J12026" s="1" t="s">
        <v>30061</v>
      </c>
      <c r="M12026" s="1" t="s">
        <v>30061</v>
      </c>
      <c r="N12026" s="1">
        <v>1014.0</v>
      </c>
      <c r="Z12026" s="1" t="s">
        <v>30061</v>
      </c>
      <c r="AJ12026" s="1" t="s">
        <v>30061</v>
      </c>
      <c r="AK12026" s="1" t="s">
        <v>31067</v>
      </c>
    </row>
    <row r="12027">
      <c r="A12027" s="1" t="s">
        <v>30064</v>
      </c>
      <c r="G12027" s="1" t="s">
        <v>30064</v>
      </c>
      <c r="J12027" s="1" t="s">
        <v>30064</v>
      </c>
      <c r="M12027" s="1" t="s">
        <v>30064</v>
      </c>
      <c r="Z12027" s="1" t="s">
        <v>30064</v>
      </c>
      <c r="AJ12027" s="1" t="s">
        <v>30064</v>
      </c>
    </row>
    <row r="12028">
      <c r="A12028" s="1" t="s">
        <v>30065</v>
      </c>
      <c r="B12028" s="1">
        <v>399432.0</v>
      </c>
      <c r="G12028" s="1" t="s">
        <v>30065</v>
      </c>
      <c r="J12028" s="1" t="s">
        <v>30065</v>
      </c>
      <c r="M12028" s="1" t="s">
        <v>30065</v>
      </c>
      <c r="N12028" s="1">
        <v>1978.0</v>
      </c>
      <c r="Z12028" s="1" t="s">
        <v>30065</v>
      </c>
      <c r="AA12028" s="1" t="s">
        <v>31070</v>
      </c>
      <c r="AB12028" s="1" t="s">
        <v>31071</v>
      </c>
      <c r="AJ12028" s="1" t="s">
        <v>30065</v>
      </c>
      <c r="AK12028" s="1" t="s">
        <v>30070</v>
      </c>
      <c r="AL12028" s="1" t="s">
        <v>30070</v>
      </c>
    </row>
    <row r="12029">
      <c r="A12029" s="1" t="s">
        <v>30071</v>
      </c>
      <c r="B12029" s="1">
        <v>535163.0</v>
      </c>
      <c r="G12029" s="1" t="s">
        <v>30071</v>
      </c>
      <c r="J12029" s="1" t="s">
        <v>30071</v>
      </c>
      <c r="M12029" s="1" t="s">
        <v>30071</v>
      </c>
      <c r="N12029" s="1">
        <v>1975.0</v>
      </c>
      <c r="Z12029" s="1" t="s">
        <v>30071</v>
      </c>
      <c r="AA12029" s="1" t="s">
        <v>10064</v>
      </c>
      <c r="AJ12029" s="1" t="s">
        <v>30071</v>
      </c>
      <c r="AK12029" s="1" t="s">
        <v>31075</v>
      </c>
    </row>
    <row r="12030">
      <c r="A12030" s="1" t="s">
        <v>30072</v>
      </c>
      <c r="B12030" s="1">
        <v>370069.0</v>
      </c>
      <c r="G12030" s="1" t="s">
        <v>30072</v>
      </c>
      <c r="J12030" s="1" t="s">
        <v>30072</v>
      </c>
      <c r="M12030" s="1" t="s">
        <v>30072</v>
      </c>
      <c r="N12030" s="1">
        <v>1898.0</v>
      </c>
      <c r="O12030" s="1">
        <v>1977.0</v>
      </c>
      <c r="Z12030" s="1" t="s">
        <v>30072</v>
      </c>
      <c r="AA12030" s="1" t="s">
        <v>30074</v>
      </c>
      <c r="AJ12030" s="1" t="s">
        <v>30072</v>
      </c>
    </row>
    <row r="12031">
      <c r="A12031" s="1" t="s">
        <v>30076</v>
      </c>
      <c r="B12031" s="1">
        <v>208240.0</v>
      </c>
      <c r="G12031" s="1" t="s">
        <v>30076</v>
      </c>
      <c r="J12031" s="1" t="s">
        <v>30076</v>
      </c>
      <c r="M12031" s="1" t="s">
        <v>30076</v>
      </c>
      <c r="N12031" s="1">
        <v>1978.0</v>
      </c>
      <c r="Z12031" s="1" t="s">
        <v>30076</v>
      </c>
      <c r="AA12031" s="1" t="s">
        <v>10427</v>
      </c>
      <c r="AB12031" s="1" t="s">
        <v>17534</v>
      </c>
      <c r="AJ12031" s="1" t="s">
        <v>30076</v>
      </c>
    </row>
    <row r="12032">
      <c r="A12032" s="1" t="s">
        <v>30077</v>
      </c>
      <c r="B12032" s="1">
        <v>209560.0</v>
      </c>
      <c r="G12032" s="1" t="s">
        <v>30077</v>
      </c>
      <c r="J12032" s="1" t="s">
        <v>30077</v>
      </c>
      <c r="M12032" s="1" t="s">
        <v>30077</v>
      </c>
      <c r="N12032" s="1">
        <v>1986.0</v>
      </c>
      <c r="Z12032" s="1" t="s">
        <v>30077</v>
      </c>
      <c r="AJ12032" s="1" t="s">
        <v>30077</v>
      </c>
      <c r="AK12032" s="1" t="s">
        <v>31082</v>
      </c>
    </row>
    <row r="12033">
      <c r="A12033" s="1" t="s">
        <v>30079</v>
      </c>
      <c r="B12033" s="1">
        <v>207128.0</v>
      </c>
      <c r="G12033" s="1" t="s">
        <v>30079</v>
      </c>
      <c r="J12033" s="1" t="s">
        <v>30079</v>
      </c>
      <c r="M12033" s="1" t="s">
        <v>30079</v>
      </c>
      <c r="N12033" s="1">
        <v>1975.0</v>
      </c>
      <c r="Z12033" s="1" t="s">
        <v>30079</v>
      </c>
      <c r="AA12033" s="1" t="s">
        <v>31086</v>
      </c>
      <c r="AJ12033" s="1" t="s">
        <v>30079</v>
      </c>
      <c r="AK12033" s="1" t="s">
        <v>31087</v>
      </c>
      <c r="AL12033" s="1" t="s">
        <v>31089</v>
      </c>
    </row>
    <row r="12034">
      <c r="A12034" s="1" t="s">
        <v>30081</v>
      </c>
      <c r="B12034" s="1">
        <v>253934.0</v>
      </c>
      <c r="G12034" s="1" t="s">
        <v>30081</v>
      </c>
      <c r="J12034" s="1" t="s">
        <v>30081</v>
      </c>
      <c r="M12034" s="1" t="s">
        <v>30081</v>
      </c>
      <c r="N12034" s="1">
        <v>1970.0</v>
      </c>
      <c r="Z12034" s="1" t="s">
        <v>30081</v>
      </c>
      <c r="AA12034" s="1" t="s">
        <v>31092</v>
      </c>
      <c r="AJ12034" s="1" t="s">
        <v>30081</v>
      </c>
    </row>
    <row r="12035">
      <c r="A12035" s="1" t="s">
        <v>30083</v>
      </c>
      <c r="B12035" s="1">
        <v>197518.0</v>
      </c>
      <c r="G12035" s="1" t="s">
        <v>30083</v>
      </c>
      <c r="J12035" s="1" t="s">
        <v>30083</v>
      </c>
      <c r="M12035" s="1" t="s">
        <v>30083</v>
      </c>
      <c r="N12035" s="1">
        <v>1966.0</v>
      </c>
      <c r="Z12035" s="1" t="s">
        <v>30083</v>
      </c>
      <c r="AJ12035" s="1" t="s">
        <v>30083</v>
      </c>
      <c r="AK12035" s="1" t="s">
        <v>31094</v>
      </c>
      <c r="AL12035" s="1" t="s">
        <v>31095</v>
      </c>
    </row>
    <row r="12036">
      <c r="A12036" s="1" t="s">
        <v>30087</v>
      </c>
      <c r="B12036" s="1">
        <v>105567.0</v>
      </c>
      <c r="G12036" s="1" t="s">
        <v>30087</v>
      </c>
      <c r="J12036" s="1" t="s">
        <v>30087</v>
      </c>
      <c r="M12036" s="1" t="s">
        <v>30087</v>
      </c>
      <c r="N12036" s="1">
        <v>1955.0</v>
      </c>
      <c r="Z12036" s="1" t="s">
        <v>30087</v>
      </c>
      <c r="AJ12036" s="1" t="s">
        <v>30087</v>
      </c>
      <c r="AK12036" s="1" t="s">
        <v>31098</v>
      </c>
      <c r="AL12036" s="1" t="s">
        <v>31095</v>
      </c>
    </row>
    <row r="12037">
      <c r="A12037" s="1" t="s">
        <v>30090</v>
      </c>
      <c r="B12037" s="1">
        <v>197517.0</v>
      </c>
      <c r="G12037" s="1" t="s">
        <v>30090</v>
      </c>
      <c r="J12037" s="1" t="s">
        <v>30090</v>
      </c>
      <c r="M12037" s="1" t="s">
        <v>30090</v>
      </c>
      <c r="N12037" s="1">
        <v>1966.0</v>
      </c>
      <c r="Z12037" s="1" t="s">
        <v>30090</v>
      </c>
      <c r="AJ12037" s="1" t="s">
        <v>30090</v>
      </c>
      <c r="AK12037" s="1" t="s">
        <v>31094</v>
      </c>
      <c r="AL12037" s="1" t="s">
        <v>31095</v>
      </c>
    </row>
    <row r="12038">
      <c r="A12038" s="1" t="s">
        <v>30095</v>
      </c>
      <c r="B12038" s="1">
        <v>458207.0</v>
      </c>
      <c r="G12038" s="1" t="s">
        <v>30095</v>
      </c>
      <c r="J12038" s="1" t="s">
        <v>30095</v>
      </c>
      <c r="M12038" s="1" t="s">
        <v>30095</v>
      </c>
      <c r="N12038" s="1">
        <v>1981.0</v>
      </c>
      <c r="Z12038" s="1" t="s">
        <v>30095</v>
      </c>
      <c r="AA12038" s="1" t="s">
        <v>31102</v>
      </c>
      <c r="AB12038" s="1" t="s">
        <v>31103</v>
      </c>
      <c r="AC12038" s="1" t="s">
        <v>10064</v>
      </c>
      <c r="AJ12038" s="1" t="s">
        <v>30095</v>
      </c>
      <c r="AK12038" s="1" t="s">
        <v>30097</v>
      </c>
    </row>
    <row r="12039">
      <c r="A12039" s="1" t="s">
        <v>30100</v>
      </c>
      <c r="B12039" s="1">
        <v>101125.0</v>
      </c>
      <c r="C12039" s="1">
        <v>1011156.0</v>
      </c>
      <c r="G12039" s="1" t="s">
        <v>30100</v>
      </c>
      <c r="J12039" s="1" t="s">
        <v>30100</v>
      </c>
      <c r="M12039" s="1" t="s">
        <v>30100</v>
      </c>
      <c r="Z12039" s="1" t="s">
        <v>30100</v>
      </c>
      <c r="AJ12039" s="1" t="s">
        <v>30100</v>
      </c>
      <c r="AK12039" s="1" t="s">
        <v>31106</v>
      </c>
    </row>
    <row r="12040">
      <c r="A12040" s="1" t="s">
        <v>30103</v>
      </c>
      <c r="G12040" s="1" t="s">
        <v>30103</v>
      </c>
      <c r="J12040" s="1" t="s">
        <v>30103</v>
      </c>
      <c r="M12040" s="1" t="s">
        <v>30103</v>
      </c>
      <c r="Z12040" s="1" t="s">
        <v>30103</v>
      </c>
      <c r="AJ12040" s="1" t="s">
        <v>30103</v>
      </c>
      <c r="AK12040" s="1" t="s">
        <v>31109</v>
      </c>
      <c r="AL12040" s="1" t="s">
        <v>31110</v>
      </c>
    </row>
    <row r="12041">
      <c r="A12041" s="1" t="s">
        <v>30106</v>
      </c>
      <c r="B12041" s="1">
        <v>447940.0</v>
      </c>
      <c r="G12041" s="1" t="s">
        <v>30106</v>
      </c>
      <c r="J12041" s="1" t="s">
        <v>30106</v>
      </c>
      <c r="M12041" s="1" t="s">
        <v>30106</v>
      </c>
      <c r="N12041" s="1">
        <v>1981.0</v>
      </c>
      <c r="Z12041" s="1" t="s">
        <v>30106</v>
      </c>
      <c r="AA12041" s="1" t="s">
        <v>31113</v>
      </c>
      <c r="AB12041" s="1" t="s">
        <v>10064</v>
      </c>
      <c r="AJ12041" s="1" t="s">
        <v>30106</v>
      </c>
      <c r="AK12041" s="1" t="s">
        <v>31115</v>
      </c>
      <c r="AL12041" s="1" t="s">
        <v>29878</v>
      </c>
      <c r="AM12041" s="1" t="s">
        <v>31118</v>
      </c>
    </row>
    <row r="12042">
      <c r="A12042" s="1" t="s">
        <v>30111</v>
      </c>
      <c r="B12042" s="1">
        <v>475349.0</v>
      </c>
      <c r="G12042" s="1" t="s">
        <v>30111</v>
      </c>
      <c r="J12042" s="1" t="s">
        <v>30111</v>
      </c>
      <c r="M12042" s="1" t="s">
        <v>30111</v>
      </c>
      <c r="N12042" s="1">
        <v>1982.0</v>
      </c>
      <c r="Z12042" s="1" t="s">
        <v>30111</v>
      </c>
      <c r="AA12042" s="1" t="s">
        <v>31120</v>
      </c>
      <c r="AJ12042" s="1" t="s">
        <v>30111</v>
      </c>
      <c r="AK12042" s="1" t="s">
        <v>31122</v>
      </c>
      <c r="AL12042" s="1" t="s">
        <v>31118</v>
      </c>
    </row>
    <row r="12043">
      <c r="A12043" s="1" t="s">
        <v>30117</v>
      </c>
      <c r="B12043" s="1">
        <v>105572.0</v>
      </c>
      <c r="G12043" s="1" t="s">
        <v>30117</v>
      </c>
      <c r="J12043" s="1" t="s">
        <v>30117</v>
      </c>
      <c r="M12043" s="1" t="s">
        <v>30117</v>
      </c>
      <c r="N12043" s="1">
        <v>1955.0</v>
      </c>
      <c r="Z12043" s="1" t="s">
        <v>30117</v>
      </c>
      <c r="AJ12043" s="1" t="s">
        <v>30117</v>
      </c>
    </row>
    <row r="12044">
      <c r="A12044" s="1" t="s">
        <v>30119</v>
      </c>
      <c r="B12044" s="1">
        <v>208774.0</v>
      </c>
      <c r="G12044" s="1" t="s">
        <v>30119</v>
      </c>
      <c r="J12044" s="1" t="s">
        <v>30119</v>
      </c>
      <c r="M12044" s="1" t="s">
        <v>30119</v>
      </c>
      <c r="N12044" s="1">
        <v>1982.0</v>
      </c>
      <c r="Z12044" s="1" t="s">
        <v>30119</v>
      </c>
      <c r="AA12044" s="1" t="s">
        <v>31127</v>
      </c>
      <c r="AB12044" s="1" t="s">
        <v>30122</v>
      </c>
      <c r="AC12044" s="1" t="s">
        <v>30123</v>
      </c>
      <c r="AJ12044" s="1" t="s">
        <v>30119</v>
      </c>
      <c r="AK12044" s="1" t="s">
        <v>31130</v>
      </c>
      <c r="AL12044" s="1" t="s">
        <v>31131</v>
      </c>
      <c r="AM12044" s="1" t="s">
        <v>31130</v>
      </c>
    </row>
    <row r="12045">
      <c r="A12045" s="1" t="s">
        <v>30127</v>
      </c>
      <c r="G12045" s="1" t="s">
        <v>30127</v>
      </c>
      <c r="J12045" s="1" t="s">
        <v>30127</v>
      </c>
      <c r="M12045" s="1" t="s">
        <v>30127</v>
      </c>
      <c r="N12045" s="1">
        <v>1957.0</v>
      </c>
      <c r="Z12045" s="1" t="s">
        <v>30127</v>
      </c>
      <c r="AJ12045" s="1" t="s">
        <v>30127</v>
      </c>
      <c r="AK12045" s="1" t="s">
        <v>31133</v>
      </c>
    </row>
    <row r="12046">
      <c r="A12046" s="1" t="s">
        <v>30130</v>
      </c>
      <c r="B12046" s="1">
        <v>206712.0</v>
      </c>
      <c r="G12046" s="1" t="s">
        <v>30130</v>
      </c>
      <c r="J12046" s="1" t="s">
        <v>30130</v>
      </c>
      <c r="M12046" s="1" t="s">
        <v>30130</v>
      </c>
      <c r="N12046" s="1">
        <v>1963.0</v>
      </c>
      <c r="Z12046" s="1" t="s">
        <v>30130</v>
      </c>
      <c r="AA12046" s="1" t="s">
        <v>31135</v>
      </c>
      <c r="AB12046" s="1" t="s">
        <v>31136</v>
      </c>
      <c r="AJ12046" s="1" t="s">
        <v>30130</v>
      </c>
      <c r="AK12046" s="1" t="s">
        <v>30125</v>
      </c>
    </row>
    <row r="12047">
      <c r="A12047" s="1" t="s">
        <v>30135</v>
      </c>
      <c r="B12047" s="1">
        <v>535327.0</v>
      </c>
      <c r="G12047" s="1" t="s">
        <v>30135</v>
      </c>
      <c r="J12047" s="1" t="s">
        <v>30135</v>
      </c>
      <c r="M12047" s="1" t="s">
        <v>30135</v>
      </c>
      <c r="N12047" s="1">
        <v>1962.0</v>
      </c>
      <c r="Z12047" s="1" t="s">
        <v>30135</v>
      </c>
      <c r="AA12047" s="1" t="s">
        <v>10064</v>
      </c>
      <c r="AJ12047" s="1" t="s">
        <v>30135</v>
      </c>
    </row>
    <row r="12048">
      <c r="A12048" s="1" t="s">
        <v>30136</v>
      </c>
      <c r="G12048" s="1" t="s">
        <v>30136</v>
      </c>
      <c r="J12048" s="1" t="s">
        <v>30136</v>
      </c>
      <c r="M12048" s="1" t="s">
        <v>30136</v>
      </c>
      <c r="Z12048" s="1" t="s">
        <v>30136</v>
      </c>
      <c r="AJ12048" s="1" t="s">
        <v>30136</v>
      </c>
    </row>
    <row r="12049">
      <c r="A12049" s="1" t="s">
        <v>30139</v>
      </c>
      <c r="B12049" s="1">
        <v>209558.0</v>
      </c>
      <c r="G12049" s="1" t="s">
        <v>30139</v>
      </c>
      <c r="J12049" s="1" t="s">
        <v>30139</v>
      </c>
      <c r="M12049" s="1" t="s">
        <v>30139</v>
      </c>
      <c r="N12049" s="1">
        <v>1905.0</v>
      </c>
      <c r="O12049" s="1">
        <v>1907.0</v>
      </c>
      <c r="P12049" s="1">
        <v>1986.0</v>
      </c>
      <c r="Q12049" s="1">
        <v>1905.0</v>
      </c>
      <c r="R12049" s="1">
        <v>1907.0</v>
      </c>
      <c r="Z12049" s="1" t="s">
        <v>30139</v>
      </c>
      <c r="AA12049" s="1" t="s">
        <v>30140</v>
      </c>
      <c r="AJ12049" s="1" t="s">
        <v>30139</v>
      </c>
    </row>
    <row r="12050">
      <c r="A12050" s="1" t="s">
        <v>30142</v>
      </c>
      <c r="G12050" s="1" t="s">
        <v>30142</v>
      </c>
      <c r="J12050" s="1" t="s">
        <v>30142</v>
      </c>
      <c r="M12050" s="1" t="s">
        <v>30142</v>
      </c>
      <c r="N12050" s="1">
        <v>1750.0</v>
      </c>
      <c r="O12050" s="1">
        <v>1850.0</v>
      </c>
      <c r="P12050" s="1">
        <v>1974.0</v>
      </c>
      <c r="Z12050" s="1" t="s">
        <v>30142</v>
      </c>
      <c r="AJ12050" s="1" t="s">
        <v>30142</v>
      </c>
      <c r="AK12050" s="1" t="s">
        <v>31148</v>
      </c>
    </row>
    <row r="12051">
      <c r="A12051" s="1" t="s">
        <v>30144</v>
      </c>
      <c r="B12051" s="1">
        <v>206855.0</v>
      </c>
      <c r="G12051" s="1" t="s">
        <v>30144</v>
      </c>
      <c r="J12051" s="1" t="s">
        <v>30144</v>
      </c>
      <c r="M12051" s="1" t="s">
        <v>30144</v>
      </c>
      <c r="N12051" s="1">
        <v>1974.0</v>
      </c>
      <c r="Z12051" s="1" t="s">
        <v>30144</v>
      </c>
      <c r="AA12051" s="1" t="s">
        <v>31150</v>
      </c>
      <c r="AB12051" s="1" t="s">
        <v>10058</v>
      </c>
      <c r="AJ12051" s="1" t="s">
        <v>30144</v>
      </c>
      <c r="AK12051" s="1" t="s">
        <v>31148</v>
      </c>
    </row>
    <row r="12052">
      <c r="A12052" s="1" t="s">
        <v>30146</v>
      </c>
      <c r="B12052" s="1">
        <v>206942.0</v>
      </c>
      <c r="G12052" s="1" t="s">
        <v>30146</v>
      </c>
      <c r="J12052" s="1" t="s">
        <v>30146</v>
      </c>
      <c r="K12052" s="1" t="s">
        <v>1725</v>
      </c>
      <c r="M12052" s="1" t="s">
        <v>30146</v>
      </c>
      <c r="N12052" s="1">
        <v>1974.0</v>
      </c>
      <c r="Z12052" s="1" t="s">
        <v>30146</v>
      </c>
      <c r="AA12052" s="1" t="s">
        <v>31153</v>
      </c>
      <c r="AJ12052" s="1" t="s">
        <v>30146</v>
      </c>
      <c r="AK12052" s="1" t="s">
        <v>31148</v>
      </c>
      <c r="AL12052" s="1" t="s">
        <v>30150</v>
      </c>
    </row>
    <row r="12053">
      <c r="A12053" s="1" t="s">
        <v>30152</v>
      </c>
      <c r="B12053" s="1">
        <v>206942.0</v>
      </c>
      <c r="G12053" s="1" t="s">
        <v>30152</v>
      </c>
      <c r="J12053" s="1" t="s">
        <v>30152</v>
      </c>
      <c r="M12053" s="1" t="s">
        <v>30152</v>
      </c>
      <c r="Z12053" s="1" t="s">
        <v>30152</v>
      </c>
      <c r="AA12053" s="1" t="s">
        <v>31155</v>
      </c>
      <c r="AB12053" s="1" t="s">
        <v>31156</v>
      </c>
      <c r="AJ12053" s="1" t="s">
        <v>30152</v>
      </c>
      <c r="AK12053" s="1" t="s">
        <v>31148</v>
      </c>
      <c r="AL12053" s="1" t="s">
        <v>30150</v>
      </c>
    </row>
    <row r="12054">
      <c r="A12054" s="1" t="s">
        <v>30156</v>
      </c>
      <c r="G12054" s="1" t="s">
        <v>30156</v>
      </c>
      <c r="J12054" s="1" t="s">
        <v>30156</v>
      </c>
      <c r="M12054" s="1" t="s">
        <v>30156</v>
      </c>
      <c r="Z12054" s="1" t="s">
        <v>30156</v>
      </c>
      <c r="AA12054" s="1" t="s">
        <v>882</v>
      </c>
      <c r="AB12054" s="1" t="s">
        <v>10064</v>
      </c>
      <c r="AJ12054" s="1" t="s">
        <v>30156</v>
      </c>
      <c r="AK12054" s="1" t="s">
        <v>31159</v>
      </c>
    </row>
    <row r="12055">
      <c r="A12055" s="1" t="s">
        <v>30160</v>
      </c>
      <c r="B12055" s="1">
        <v>209264.0</v>
      </c>
      <c r="G12055" s="1" t="s">
        <v>30160</v>
      </c>
      <c r="J12055" s="1" t="s">
        <v>30160</v>
      </c>
      <c r="M12055" s="1" t="s">
        <v>30160</v>
      </c>
      <c r="N12055" s="1">
        <v>1985.0</v>
      </c>
      <c r="Z12055" s="1" t="s">
        <v>30160</v>
      </c>
      <c r="AA12055" s="1" t="s">
        <v>10064</v>
      </c>
      <c r="AB12055" s="1" t="s">
        <v>10064</v>
      </c>
      <c r="AC12055" s="1" t="s">
        <v>31161</v>
      </c>
      <c r="AD12055" s="1" t="s">
        <v>30162</v>
      </c>
      <c r="AJ12055" s="1" t="s">
        <v>30160</v>
      </c>
    </row>
    <row r="12056">
      <c r="A12056" s="1" t="s">
        <v>30163</v>
      </c>
      <c r="B12056" s="1">
        <v>205189.0</v>
      </c>
      <c r="G12056" s="1" t="s">
        <v>30163</v>
      </c>
      <c r="J12056" s="1" t="s">
        <v>30163</v>
      </c>
      <c r="M12056" s="1" t="s">
        <v>30163</v>
      </c>
      <c r="N12056" s="1">
        <v>1919.0</v>
      </c>
      <c r="O12056" s="1">
        <v>1961.0</v>
      </c>
      <c r="P12056" s="1">
        <v>1961.0</v>
      </c>
      <c r="Z12056" s="1" t="s">
        <v>30163</v>
      </c>
      <c r="AJ12056" s="1" t="s">
        <v>30163</v>
      </c>
    </row>
    <row r="12057">
      <c r="A12057" s="1" t="s">
        <v>30164</v>
      </c>
      <c r="B12057" s="1">
        <v>205185.0</v>
      </c>
      <c r="G12057" s="1" t="s">
        <v>30164</v>
      </c>
      <c r="J12057" s="1" t="s">
        <v>30164</v>
      </c>
      <c r="M12057" s="1" t="s">
        <v>30164</v>
      </c>
      <c r="N12057" s="1">
        <v>1917.0</v>
      </c>
      <c r="O12057" s="1">
        <v>1959.0</v>
      </c>
      <c r="P12057" s="1">
        <v>1917.0</v>
      </c>
      <c r="Q12057" s="1">
        <v>1959.0</v>
      </c>
      <c r="R12057" s="1">
        <v>1961.0</v>
      </c>
      <c r="Z12057" s="1" t="s">
        <v>30164</v>
      </c>
      <c r="AJ12057" s="1" t="s">
        <v>30164</v>
      </c>
    </row>
    <row r="12058">
      <c r="A12058" s="1" t="s">
        <v>30165</v>
      </c>
      <c r="G12058" s="1" t="s">
        <v>30165</v>
      </c>
      <c r="J12058" s="1" t="s">
        <v>30165</v>
      </c>
      <c r="M12058" s="1" t="s">
        <v>30165</v>
      </c>
      <c r="N12058" s="1">
        <v>1917.0</v>
      </c>
      <c r="O12058" s="1">
        <v>1960.0</v>
      </c>
      <c r="P12058" s="1">
        <v>1917.0</v>
      </c>
      <c r="Q12058" s="1">
        <v>1960.0</v>
      </c>
      <c r="Z12058" s="1" t="s">
        <v>30165</v>
      </c>
      <c r="AJ12058" s="1" t="s">
        <v>30165</v>
      </c>
    </row>
    <row r="12059">
      <c r="A12059" s="1" t="s">
        <v>30166</v>
      </c>
      <c r="B12059" s="1">
        <v>208260.0</v>
      </c>
      <c r="G12059" s="1" t="s">
        <v>30166</v>
      </c>
      <c r="J12059" s="1" t="s">
        <v>30166</v>
      </c>
      <c r="K12059" s="1" t="s">
        <v>1283</v>
      </c>
      <c r="M12059" s="1" t="s">
        <v>30166</v>
      </c>
      <c r="N12059" s="1">
        <v>1917.0</v>
      </c>
      <c r="O12059" s="1">
        <v>1967.0</v>
      </c>
      <c r="P12059" s="1">
        <v>1917.0</v>
      </c>
      <c r="Q12059" s="1">
        <v>1967.0</v>
      </c>
      <c r="R12059" s="1">
        <v>1979.0</v>
      </c>
      <c r="S12059" s="1">
        <v>1917.0</v>
      </c>
      <c r="T12059" s="1">
        <v>1967.0</v>
      </c>
      <c r="Z12059" s="1" t="s">
        <v>30166</v>
      </c>
      <c r="AJ12059" s="1" t="s">
        <v>30166</v>
      </c>
    </row>
    <row r="12060">
      <c r="A12060" s="1" t="s">
        <v>30167</v>
      </c>
      <c r="B12060" s="1">
        <v>203250.0</v>
      </c>
      <c r="G12060" s="1" t="s">
        <v>30167</v>
      </c>
      <c r="J12060" s="1" t="s">
        <v>30167</v>
      </c>
      <c r="M12060" s="1" t="s">
        <v>30167</v>
      </c>
      <c r="Z12060" s="1" t="s">
        <v>30167</v>
      </c>
      <c r="AA12060" s="1" t="s">
        <v>10064</v>
      </c>
      <c r="AB12060" s="1" t="s">
        <v>31174</v>
      </c>
      <c r="AC12060" s="1" t="s">
        <v>30169</v>
      </c>
      <c r="AD12060" s="1" t="s">
        <v>31176</v>
      </c>
      <c r="AJ12060" s="1" t="s">
        <v>30167</v>
      </c>
      <c r="AK12060" s="1" t="s">
        <v>31178</v>
      </c>
    </row>
    <row r="12061">
      <c r="A12061" s="1" t="s">
        <v>30172</v>
      </c>
      <c r="B12061" s="1">
        <v>205186.0</v>
      </c>
      <c r="G12061" s="1" t="s">
        <v>30172</v>
      </c>
      <c r="J12061" s="1" t="s">
        <v>30172</v>
      </c>
      <c r="M12061" s="1" t="s">
        <v>30172</v>
      </c>
      <c r="N12061" s="1">
        <v>1958.0</v>
      </c>
      <c r="Z12061" s="1" t="s">
        <v>30172</v>
      </c>
      <c r="AJ12061" s="1" t="s">
        <v>30172</v>
      </c>
    </row>
    <row r="12062">
      <c r="A12062" s="1" t="s">
        <v>30175</v>
      </c>
      <c r="B12062" s="1">
        <v>206877.0</v>
      </c>
      <c r="G12062" s="1" t="s">
        <v>30175</v>
      </c>
      <c r="J12062" s="1" t="s">
        <v>30175</v>
      </c>
      <c r="M12062" s="1" t="s">
        <v>30175</v>
      </c>
      <c r="N12062" s="1">
        <v>1974.0</v>
      </c>
      <c r="Z12062" s="1" t="s">
        <v>30175</v>
      </c>
      <c r="AA12062" s="1" t="s">
        <v>10064</v>
      </c>
      <c r="AB12062" s="1" t="s">
        <v>10064</v>
      </c>
      <c r="AJ12062" s="1" t="s">
        <v>30175</v>
      </c>
    </row>
    <row r="12063">
      <c r="A12063" s="1" t="s">
        <v>30178</v>
      </c>
      <c r="B12063" s="1">
        <v>208842.0</v>
      </c>
      <c r="G12063" s="1" t="s">
        <v>30178</v>
      </c>
      <c r="J12063" s="1" t="s">
        <v>30178</v>
      </c>
      <c r="M12063" s="1" t="s">
        <v>30178</v>
      </c>
      <c r="N12063" s="1">
        <v>1983.0</v>
      </c>
      <c r="Z12063" s="1" t="s">
        <v>30178</v>
      </c>
      <c r="AA12063" s="1" t="s">
        <v>10064</v>
      </c>
      <c r="AB12063" s="1" t="s">
        <v>10064</v>
      </c>
      <c r="AJ12063" s="1" t="s">
        <v>30178</v>
      </c>
    </row>
    <row r="12064">
      <c r="A12064" s="1" t="s">
        <v>30179</v>
      </c>
      <c r="B12064" s="1">
        <v>205179.0</v>
      </c>
      <c r="G12064" s="1" t="s">
        <v>30179</v>
      </c>
      <c r="J12064" s="1" t="s">
        <v>30179</v>
      </c>
      <c r="M12064" s="1" t="s">
        <v>30179</v>
      </c>
      <c r="N12064" s="1">
        <v>1917.0</v>
      </c>
      <c r="O12064" s="1">
        <v>1960.0</v>
      </c>
      <c r="P12064" s="1">
        <v>1962.0</v>
      </c>
      <c r="Z12064" s="1" t="s">
        <v>30179</v>
      </c>
      <c r="AJ12064" s="1" t="s">
        <v>30179</v>
      </c>
    </row>
    <row r="12065">
      <c r="A12065" s="1" t="s">
        <v>30180</v>
      </c>
      <c r="B12065" s="1">
        <v>209902.0</v>
      </c>
      <c r="G12065" s="1" t="s">
        <v>30180</v>
      </c>
      <c r="J12065" s="1" t="s">
        <v>30180</v>
      </c>
      <c r="M12065" s="1" t="s">
        <v>30180</v>
      </c>
      <c r="N12065" s="1">
        <v>1988.0</v>
      </c>
      <c r="Z12065" s="1" t="s">
        <v>30180</v>
      </c>
      <c r="AA12065" s="1" t="s">
        <v>30181</v>
      </c>
      <c r="AB12065" s="1" t="s">
        <v>30182</v>
      </c>
      <c r="AJ12065" s="1" t="s">
        <v>30180</v>
      </c>
      <c r="AK12065" s="1" t="s">
        <v>30183</v>
      </c>
    </row>
    <row r="12066">
      <c r="A12066" s="1" t="s">
        <v>30184</v>
      </c>
      <c r="B12066" s="1">
        <v>257713.0</v>
      </c>
      <c r="G12066" s="1" t="s">
        <v>30184</v>
      </c>
      <c r="J12066" s="1" t="s">
        <v>30184</v>
      </c>
      <c r="M12066" s="1" t="s">
        <v>30184</v>
      </c>
      <c r="N12066" s="1">
        <v>1349.0</v>
      </c>
      <c r="Z12066" s="1" t="s">
        <v>30184</v>
      </c>
      <c r="AA12066" s="1" t="s">
        <v>30185</v>
      </c>
      <c r="AJ12066" s="1" t="s">
        <v>30184</v>
      </c>
    </row>
    <row r="12067">
      <c r="A12067" s="1" t="s">
        <v>30187</v>
      </c>
      <c r="G12067" s="1" t="s">
        <v>30187</v>
      </c>
      <c r="J12067" s="1" t="s">
        <v>30187</v>
      </c>
      <c r="M12067" s="1" t="s">
        <v>30187</v>
      </c>
      <c r="Z12067" s="1" t="s">
        <v>30187</v>
      </c>
      <c r="AJ12067" s="1" t="s">
        <v>30187</v>
      </c>
      <c r="AK12067" s="1" t="s">
        <v>31195</v>
      </c>
      <c r="AL12067" s="1" t="s">
        <v>31196</v>
      </c>
    </row>
    <row r="12068">
      <c r="A12068" s="1" t="s">
        <v>30191</v>
      </c>
      <c r="G12068" s="1" t="s">
        <v>30191</v>
      </c>
      <c r="J12068" s="1" t="s">
        <v>30191</v>
      </c>
      <c r="M12068" s="1" t="s">
        <v>30191</v>
      </c>
      <c r="N12068" s="1">
        <v>1926.0</v>
      </c>
      <c r="Z12068" s="1" t="s">
        <v>30191</v>
      </c>
      <c r="AJ12068" s="1" t="s">
        <v>30191</v>
      </c>
      <c r="AK12068" s="1" t="s">
        <v>31201</v>
      </c>
    </row>
    <row r="12069">
      <c r="A12069" s="1" t="s">
        <v>30194</v>
      </c>
      <c r="B12069" s="1">
        <v>173206.0</v>
      </c>
      <c r="G12069" s="1" t="s">
        <v>30194</v>
      </c>
      <c r="J12069" s="1" t="s">
        <v>30194</v>
      </c>
      <c r="M12069" s="1" t="s">
        <v>30194</v>
      </c>
      <c r="N12069" s="1">
        <v>1963.0</v>
      </c>
      <c r="Z12069" s="1" t="s">
        <v>30194</v>
      </c>
      <c r="AJ12069" s="1" t="s">
        <v>30194</v>
      </c>
    </row>
    <row r="12070">
      <c r="A12070" s="1" t="s">
        <v>30195</v>
      </c>
      <c r="B12070" s="1">
        <v>427975.0</v>
      </c>
      <c r="G12070" s="1" t="s">
        <v>30195</v>
      </c>
      <c r="J12070" s="1" t="s">
        <v>30195</v>
      </c>
      <c r="M12070" s="1" t="s">
        <v>30195</v>
      </c>
      <c r="N12070" s="1">
        <v>1979.0</v>
      </c>
      <c r="Z12070" s="1" t="s">
        <v>30195</v>
      </c>
      <c r="AA12070" s="1" t="s">
        <v>30198</v>
      </c>
      <c r="AB12070" s="1" t="s">
        <v>31204</v>
      </c>
      <c r="AJ12070" s="1" t="s">
        <v>30195</v>
      </c>
      <c r="AK12070" s="1" t="s">
        <v>30200</v>
      </c>
    </row>
    <row r="12071">
      <c r="A12071" s="1" t="s">
        <v>30201</v>
      </c>
      <c r="B12071" s="1">
        <v>167569.0</v>
      </c>
      <c r="G12071" s="1" t="s">
        <v>30201</v>
      </c>
      <c r="J12071" s="1" t="s">
        <v>30201</v>
      </c>
      <c r="M12071" s="1" t="s">
        <v>30201</v>
      </c>
      <c r="N12071" s="1">
        <v>1963.0</v>
      </c>
      <c r="Z12071" s="1" t="s">
        <v>30201</v>
      </c>
      <c r="AJ12071" s="1" t="s">
        <v>30201</v>
      </c>
      <c r="AK12071" s="1" t="s">
        <v>31207</v>
      </c>
    </row>
    <row r="12072">
      <c r="A12072" s="1" t="s">
        <v>30202</v>
      </c>
      <c r="G12072" s="1" t="s">
        <v>30202</v>
      </c>
      <c r="J12072" s="1" t="s">
        <v>30202</v>
      </c>
      <c r="K12072" s="1" t="s">
        <v>1725</v>
      </c>
      <c r="M12072" s="1" t="s">
        <v>30202</v>
      </c>
      <c r="N12072" s="1">
        <v>1882.0</v>
      </c>
      <c r="O12072" s="1">
        <v>1972.0</v>
      </c>
      <c r="P12072" s="1">
        <v>1977.0</v>
      </c>
      <c r="Z12072" s="1" t="s">
        <v>30202</v>
      </c>
      <c r="AA12072" s="1" t="s">
        <v>30204</v>
      </c>
      <c r="AB12072" s="1" t="s">
        <v>30205</v>
      </c>
      <c r="AJ12072" s="1" t="s">
        <v>30202</v>
      </c>
      <c r="AK12072" s="1" t="s">
        <v>30207</v>
      </c>
      <c r="AL12072" s="1" t="s">
        <v>30208</v>
      </c>
      <c r="AM12072" s="1" t="s">
        <v>30209</v>
      </c>
    </row>
    <row r="12073">
      <c r="A12073" s="1" t="s">
        <v>30210</v>
      </c>
      <c r="B12073" s="1">
        <v>274609.0</v>
      </c>
      <c r="C12073" s="1">
        <v>283048.0</v>
      </c>
      <c r="G12073" s="1" t="s">
        <v>30210</v>
      </c>
      <c r="J12073" s="1" t="s">
        <v>30210</v>
      </c>
      <c r="M12073" s="1" t="s">
        <v>30210</v>
      </c>
      <c r="Z12073" s="1" t="s">
        <v>30210</v>
      </c>
      <c r="AA12073" s="1" t="s">
        <v>2339</v>
      </c>
      <c r="AB12073" s="1" t="s">
        <v>16034</v>
      </c>
      <c r="AJ12073" s="1" t="s">
        <v>30210</v>
      </c>
      <c r="AK12073" s="1" t="s">
        <v>30207</v>
      </c>
    </row>
    <row r="12074">
      <c r="A12074" s="1" t="s">
        <v>30212</v>
      </c>
      <c r="G12074" s="1" t="s">
        <v>30212</v>
      </c>
      <c r="J12074" s="1" t="s">
        <v>30212</v>
      </c>
      <c r="M12074" s="1" t="s">
        <v>30212</v>
      </c>
      <c r="Z12074" s="1" t="s">
        <v>30212</v>
      </c>
      <c r="AJ12074" s="1" t="s">
        <v>30212</v>
      </c>
      <c r="AK12074" s="1" t="s">
        <v>30207</v>
      </c>
    </row>
    <row r="12075">
      <c r="A12075" s="1" t="s">
        <v>30214</v>
      </c>
      <c r="G12075" s="1" t="s">
        <v>30214</v>
      </c>
      <c r="J12075" s="1" t="s">
        <v>30214</v>
      </c>
      <c r="M12075" s="1" t="s">
        <v>30214</v>
      </c>
      <c r="N12075" s="1">
        <v>1486.0</v>
      </c>
      <c r="O12075" s="1">
        <v>1961.0</v>
      </c>
      <c r="Z12075" s="1" t="s">
        <v>30214</v>
      </c>
      <c r="AJ12075" s="1" t="s">
        <v>30214</v>
      </c>
      <c r="AK12075" s="1" t="s">
        <v>30207</v>
      </c>
    </row>
    <row r="12076">
      <c r="A12076" s="1" t="s">
        <v>30215</v>
      </c>
      <c r="B12076" s="1">
        <v>400062.0</v>
      </c>
      <c r="G12076" s="1" t="s">
        <v>30215</v>
      </c>
      <c r="J12076" s="1" t="s">
        <v>30215</v>
      </c>
      <c r="M12076" s="1" t="s">
        <v>30215</v>
      </c>
      <c r="N12076" s="1">
        <v>1978.0</v>
      </c>
      <c r="Z12076" s="1" t="s">
        <v>30215</v>
      </c>
      <c r="AA12076" s="1" t="s">
        <v>708</v>
      </c>
      <c r="AB12076" s="1" t="s">
        <v>22387</v>
      </c>
      <c r="AJ12076" s="1" t="s">
        <v>30215</v>
      </c>
      <c r="AK12076" s="1" t="s">
        <v>31217</v>
      </c>
    </row>
    <row r="12077">
      <c r="A12077" s="1" t="s">
        <v>30219</v>
      </c>
      <c r="B12077" s="1">
        <v>170652.0</v>
      </c>
      <c r="G12077" s="1" t="s">
        <v>30219</v>
      </c>
      <c r="J12077" s="1" t="s">
        <v>30219</v>
      </c>
      <c r="M12077" s="1" t="s">
        <v>30219</v>
      </c>
      <c r="N12077" s="1">
        <v>1953.0</v>
      </c>
      <c r="O12077" s="1">
        <v>1960.0</v>
      </c>
      <c r="P12077" s="1">
        <v>1963.0</v>
      </c>
      <c r="Z12077" s="1" t="s">
        <v>30219</v>
      </c>
      <c r="AJ12077" s="1" t="s">
        <v>30219</v>
      </c>
    </row>
    <row r="12078">
      <c r="A12078" s="1" t="s">
        <v>30221</v>
      </c>
      <c r="G12078" s="1" t="s">
        <v>30221</v>
      </c>
      <c r="J12078" s="1" t="s">
        <v>30221</v>
      </c>
      <c r="M12078" s="1" t="s">
        <v>30221</v>
      </c>
      <c r="Z12078" s="1" t="s">
        <v>30221</v>
      </c>
      <c r="AJ12078" s="1" t="s">
        <v>30221</v>
      </c>
    </row>
    <row r="12079">
      <c r="A12079" s="1" t="s">
        <v>30222</v>
      </c>
      <c r="B12079" s="1">
        <v>298391.0</v>
      </c>
      <c r="G12079" s="1" t="s">
        <v>30222</v>
      </c>
      <c r="J12079" s="1" t="s">
        <v>30222</v>
      </c>
      <c r="K12079" s="1" t="s">
        <v>1283</v>
      </c>
      <c r="M12079" s="1" t="s">
        <v>30222</v>
      </c>
      <c r="N12079" s="1">
        <v>1965.0</v>
      </c>
      <c r="Z12079" s="1" t="s">
        <v>30222</v>
      </c>
      <c r="AA12079" s="1" t="s">
        <v>31222</v>
      </c>
      <c r="AJ12079" s="1" t="s">
        <v>30222</v>
      </c>
      <c r="AK12079" s="1" t="s">
        <v>31223</v>
      </c>
    </row>
    <row r="12080">
      <c r="A12080" s="1" t="s">
        <v>30228</v>
      </c>
      <c r="B12080" s="1">
        <v>298391.0</v>
      </c>
      <c r="G12080" s="1" t="s">
        <v>30228</v>
      </c>
      <c r="J12080" s="1" t="s">
        <v>30228</v>
      </c>
      <c r="M12080" s="1" t="s">
        <v>30228</v>
      </c>
      <c r="Z12080" s="1" t="s">
        <v>30228</v>
      </c>
      <c r="AA12080" s="1" t="s">
        <v>13467</v>
      </c>
      <c r="AJ12080" s="1" t="s">
        <v>30228</v>
      </c>
      <c r="AK12080" s="1" t="s">
        <v>31226</v>
      </c>
    </row>
    <row r="12081">
      <c r="A12081" s="1" t="s">
        <v>30231</v>
      </c>
      <c r="B12081" s="1">
        <v>335945.0</v>
      </c>
      <c r="G12081" s="1" t="s">
        <v>30231</v>
      </c>
      <c r="J12081" s="1" t="s">
        <v>30231</v>
      </c>
      <c r="M12081" s="1" t="s">
        <v>30231</v>
      </c>
      <c r="N12081" s="1">
        <v>1975.0</v>
      </c>
      <c r="Z12081" s="1" t="s">
        <v>30231</v>
      </c>
      <c r="AA12081" s="1" t="s">
        <v>31228</v>
      </c>
      <c r="AJ12081" s="1" t="s">
        <v>30231</v>
      </c>
      <c r="AK12081" s="1" t="s">
        <v>31229</v>
      </c>
      <c r="AL12081" s="1" t="s">
        <v>31230</v>
      </c>
    </row>
    <row r="12082">
      <c r="A12082" s="1" t="s">
        <v>30232</v>
      </c>
      <c r="B12082" s="1">
        <v>166257.0</v>
      </c>
      <c r="G12082" s="1" t="s">
        <v>30232</v>
      </c>
      <c r="J12082" s="1" t="s">
        <v>30232</v>
      </c>
      <c r="M12082" s="1" t="s">
        <v>30232</v>
      </c>
      <c r="Z12082" s="1" t="s">
        <v>30232</v>
      </c>
      <c r="AJ12082" s="1" t="s">
        <v>30232</v>
      </c>
      <c r="AK12082" s="1" t="s">
        <v>31233</v>
      </c>
    </row>
    <row r="12083">
      <c r="A12083" s="1" t="s">
        <v>30234</v>
      </c>
      <c r="G12083" s="1" t="s">
        <v>30234</v>
      </c>
      <c r="J12083" s="1" t="s">
        <v>30234</v>
      </c>
      <c r="M12083" s="1" t="s">
        <v>30234</v>
      </c>
      <c r="N12083" s="1">
        <v>1960.0</v>
      </c>
      <c r="Z12083" s="1" t="s">
        <v>30234</v>
      </c>
      <c r="AJ12083" s="1" t="s">
        <v>30234</v>
      </c>
      <c r="AK12083" s="1" t="s">
        <v>31234</v>
      </c>
    </row>
    <row r="12084">
      <c r="A12084" s="1" t="s">
        <v>30236</v>
      </c>
      <c r="B12084" s="1">
        <v>1102101.0</v>
      </c>
      <c r="G12084" s="1" t="s">
        <v>30236</v>
      </c>
      <c r="J12084" s="1" t="s">
        <v>30236</v>
      </c>
      <c r="M12084" s="1" t="s">
        <v>30236</v>
      </c>
      <c r="Z12084" s="1" t="s">
        <v>30236</v>
      </c>
      <c r="AJ12084" s="1" t="s">
        <v>30236</v>
      </c>
      <c r="AK12084" s="1" t="s">
        <v>31238</v>
      </c>
    </row>
    <row r="12085">
      <c r="A12085" s="1" t="s">
        <v>30238</v>
      </c>
      <c r="G12085" s="1" t="s">
        <v>30238</v>
      </c>
      <c r="J12085" s="1" t="s">
        <v>30238</v>
      </c>
      <c r="M12085" s="1" t="s">
        <v>30238</v>
      </c>
      <c r="Z12085" s="1" t="s">
        <v>30238</v>
      </c>
      <c r="AJ12085" s="1" t="s">
        <v>30238</v>
      </c>
    </row>
    <row r="12086">
      <c r="A12086" s="1" t="s">
        <v>30239</v>
      </c>
      <c r="G12086" s="1" t="s">
        <v>30239</v>
      </c>
      <c r="J12086" s="1" t="s">
        <v>30239</v>
      </c>
      <c r="M12086" s="1" t="s">
        <v>30239</v>
      </c>
      <c r="N12086" s="1">
        <v>1799.0</v>
      </c>
      <c r="O12086" s="1">
        <v>1933.0</v>
      </c>
      <c r="Z12086" s="1" t="s">
        <v>30239</v>
      </c>
      <c r="AJ12086" s="1" t="s">
        <v>30239</v>
      </c>
      <c r="AK12086" s="1" t="s">
        <v>31243</v>
      </c>
      <c r="AL12086" s="1" t="s">
        <v>30241</v>
      </c>
    </row>
    <row r="12087">
      <c r="A12087" s="1" t="s">
        <v>30243</v>
      </c>
      <c r="G12087" s="1" t="s">
        <v>30243</v>
      </c>
      <c r="J12087" s="1" t="s">
        <v>30243</v>
      </c>
      <c r="M12087" s="1" t="s">
        <v>30243</v>
      </c>
      <c r="N12087" s="1">
        <v>1925.0</v>
      </c>
      <c r="O12087" s="1">
        <v>1928.0</v>
      </c>
      <c r="P12087" s="1">
        <v>1813.0</v>
      </c>
      <c r="Z12087" s="1" t="s">
        <v>30243</v>
      </c>
      <c r="AJ12087" s="1" t="s">
        <v>30243</v>
      </c>
      <c r="AK12087" s="1" t="s">
        <v>30244</v>
      </c>
    </row>
    <row r="12088">
      <c r="A12088" s="1" t="s">
        <v>30245</v>
      </c>
      <c r="G12088" s="1" t="s">
        <v>30245</v>
      </c>
      <c r="J12088" s="1" t="s">
        <v>30245</v>
      </c>
      <c r="M12088" s="1" t="s">
        <v>30245</v>
      </c>
      <c r="N12088" s="1">
        <v>1928.0</v>
      </c>
      <c r="Z12088" s="1" t="s">
        <v>30245</v>
      </c>
      <c r="AJ12088" s="1" t="s">
        <v>30245</v>
      </c>
      <c r="AK12088" s="1" t="s">
        <v>30247</v>
      </c>
    </row>
    <row r="12089">
      <c r="A12089" s="1" t="s">
        <v>30248</v>
      </c>
      <c r="G12089" s="1" t="s">
        <v>30248</v>
      </c>
      <c r="J12089" s="1" t="s">
        <v>30248</v>
      </c>
      <c r="M12089" s="1" t="s">
        <v>30248</v>
      </c>
      <c r="N12089" s="1">
        <v>1931.0</v>
      </c>
      <c r="Z12089" s="1" t="s">
        <v>30248</v>
      </c>
      <c r="AJ12089" s="1" t="s">
        <v>30248</v>
      </c>
    </row>
    <row r="12090">
      <c r="A12090" s="1" t="s">
        <v>30249</v>
      </c>
      <c r="G12090" s="1" t="s">
        <v>30249</v>
      </c>
      <c r="J12090" s="1" t="s">
        <v>30249</v>
      </c>
      <c r="M12090" s="1" t="s">
        <v>30249</v>
      </c>
      <c r="Z12090" s="1" t="s">
        <v>30249</v>
      </c>
      <c r="AJ12090" s="1" t="s">
        <v>30249</v>
      </c>
    </row>
    <row r="12091">
      <c r="A12091" s="1" t="s">
        <v>30250</v>
      </c>
      <c r="G12091" s="1" t="s">
        <v>30250</v>
      </c>
      <c r="J12091" s="1" t="s">
        <v>30250</v>
      </c>
      <c r="M12091" s="1" t="s">
        <v>30250</v>
      </c>
      <c r="N12091" s="1">
        <v>1147.0</v>
      </c>
      <c r="O12091" s="1">
        <v>1950.0</v>
      </c>
      <c r="Z12091" s="1" t="s">
        <v>30250</v>
      </c>
      <c r="AJ12091" s="1" t="s">
        <v>30250</v>
      </c>
    </row>
    <row r="12092">
      <c r="A12092" s="1" t="s">
        <v>30253</v>
      </c>
      <c r="B12092" s="1">
        <v>460182.0</v>
      </c>
      <c r="G12092" s="1" t="s">
        <v>30253</v>
      </c>
      <c r="J12092" s="1" t="s">
        <v>30253</v>
      </c>
      <c r="M12092" s="1" t="s">
        <v>30253</v>
      </c>
      <c r="N12092" s="1">
        <v>1981.0</v>
      </c>
      <c r="Z12092" s="1" t="s">
        <v>30253</v>
      </c>
      <c r="AA12092" s="1" t="s">
        <v>31252</v>
      </c>
      <c r="AB12092" s="1" t="s">
        <v>31253</v>
      </c>
      <c r="AC12092" s="1" t="s">
        <v>31255</v>
      </c>
      <c r="AD12092" s="1" t="s">
        <v>31256</v>
      </c>
      <c r="AJ12092" s="1" t="s">
        <v>30253</v>
      </c>
      <c r="AK12092" s="1" t="s">
        <v>31258</v>
      </c>
      <c r="AL12092" s="1" t="s">
        <v>31259</v>
      </c>
    </row>
    <row r="12093">
      <c r="A12093" s="1" t="s">
        <v>30262</v>
      </c>
      <c r="G12093" s="1" t="s">
        <v>30262</v>
      </c>
      <c r="J12093" s="1" t="s">
        <v>30262</v>
      </c>
      <c r="M12093" s="1" t="s">
        <v>30262</v>
      </c>
      <c r="N12093" s="1">
        <v>1961.0</v>
      </c>
      <c r="Z12093" s="1" t="s">
        <v>30262</v>
      </c>
      <c r="AJ12093" s="1" t="s">
        <v>30262</v>
      </c>
      <c r="AK12093" s="1" t="s">
        <v>31260</v>
      </c>
    </row>
    <row r="12094">
      <c r="A12094" s="1" t="s">
        <v>30265</v>
      </c>
      <c r="G12094" s="1" t="s">
        <v>30265</v>
      </c>
      <c r="J12094" s="1" t="s">
        <v>30265</v>
      </c>
      <c r="M12094" s="1" t="s">
        <v>30265</v>
      </c>
      <c r="N12094" s="1">
        <v>1975.0</v>
      </c>
      <c r="Z12094" s="1" t="s">
        <v>30265</v>
      </c>
      <c r="AA12094" s="1" t="s">
        <v>30266</v>
      </c>
      <c r="AB12094" s="1" t="s">
        <v>18129</v>
      </c>
      <c r="AJ12094" s="1" t="s">
        <v>30265</v>
      </c>
      <c r="AK12094" s="1" t="s">
        <v>31262</v>
      </c>
    </row>
    <row r="12095">
      <c r="A12095" s="1" t="s">
        <v>30267</v>
      </c>
      <c r="G12095" s="1" t="s">
        <v>30267</v>
      </c>
      <c r="J12095" s="1" t="s">
        <v>30267</v>
      </c>
      <c r="M12095" s="1" t="s">
        <v>30267</v>
      </c>
      <c r="N12095" s="1">
        <v>1937.0</v>
      </c>
      <c r="Z12095" s="1" t="s">
        <v>30267</v>
      </c>
      <c r="AJ12095" s="1" t="s">
        <v>30267</v>
      </c>
      <c r="AK12095" s="1" t="s">
        <v>31260</v>
      </c>
      <c r="AL12095" s="1" t="s">
        <v>31266</v>
      </c>
    </row>
    <row r="12096">
      <c r="A12096" s="1" t="s">
        <v>30270</v>
      </c>
      <c r="G12096" s="1" t="s">
        <v>30270</v>
      </c>
      <c r="J12096" s="1" t="s">
        <v>30270</v>
      </c>
      <c r="M12096" s="1" t="s">
        <v>30270</v>
      </c>
      <c r="N12096" s="1">
        <v>1905.0</v>
      </c>
      <c r="Z12096" s="1" t="s">
        <v>30270</v>
      </c>
      <c r="AJ12096" s="1" t="s">
        <v>30270</v>
      </c>
      <c r="AK12096" s="1" t="s">
        <v>31268</v>
      </c>
    </row>
    <row r="12097">
      <c r="A12097" s="1" t="s">
        <v>30272</v>
      </c>
      <c r="G12097" s="1" t="s">
        <v>30272</v>
      </c>
      <c r="J12097" s="1" t="s">
        <v>30272</v>
      </c>
      <c r="M12097" s="1" t="s">
        <v>30272</v>
      </c>
      <c r="N12097" s="1">
        <v>1971.0</v>
      </c>
      <c r="O12097" s="1">
        <v>1982.0</v>
      </c>
      <c r="Z12097" s="1" t="s">
        <v>30272</v>
      </c>
      <c r="AA12097" s="1" t="s">
        <v>2389</v>
      </c>
      <c r="AB12097" s="1" t="s">
        <v>28600</v>
      </c>
      <c r="AC12097" s="1" t="s">
        <v>30273</v>
      </c>
      <c r="AJ12097" s="1" t="s">
        <v>30272</v>
      </c>
    </row>
    <row r="12098">
      <c r="A12098" s="1" t="s">
        <v>30274</v>
      </c>
      <c r="G12098" s="1" t="s">
        <v>30274</v>
      </c>
      <c r="J12098" s="1" t="s">
        <v>30274</v>
      </c>
      <c r="M12098" s="1" t="s">
        <v>30274</v>
      </c>
      <c r="Z12098" s="1" t="s">
        <v>30274</v>
      </c>
      <c r="AJ12098" s="1" t="s">
        <v>30274</v>
      </c>
      <c r="AK12098" s="1" t="s">
        <v>30276</v>
      </c>
    </row>
    <row r="12099">
      <c r="A12099" s="1" t="s">
        <v>30278</v>
      </c>
      <c r="B12099" s="1">
        <v>6920682.0</v>
      </c>
      <c r="C12099" s="1">
        <v>542622.0</v>
      </c>
      <c r="G12099" s="1" t="s">
        <v>30278</v>
      </c>
      <c r="J12099" s="1" t="s">
        <v>30278</v>
      </c>
      <c r="M12099" s="1" t="s">
        <v>30278</v>
      </c>
      <c r="N12099" s="1">
        <v>1984.0</v>
      </c>
      <c r="Z12099" s="1" t="s">
        <v>30278</v>
      </c>
      <c r="AA12099" s="1" t="s">
        <v>31275</v>
      </c>
      <c r="AB12099" s="1" t="s">
        <v>30280</v>
      </c>
      <c r="AC12099" s="1" t="s">
        <v>10266</v>
      </c>
      <c r="AD12099" s="1" t="s">
        <v>30281</v>
      </c>
      <c r="AJ12099" s="1" t="s">
        <v>30278</v>
      </c>
      <c r="AK12099" s="1" t="s">
        <v>31278</v>
      </c>
    </row>
    <row r="12100">
      <c r="A12100" s="1" t="s">
        <v>30282</v>
      </c>
      <c r="G12100" s="1" t="s">
        <v>30282</v>
      </c>
      <c r="J12100" s="1" t="s">
        <v>30282</v>
      </c>
      <c r="M12100" s="1" t="s">
        <v>30282</v>
      </c>
      <c r="Z12100" s="1" t="s">
        <v>30282</v>
      </c>
      <c r="AJ12100" s="1" t="s">
        <v>30282</v>
      </c>
    </row>
    <row r="12101">
      <c r="A12101" s="1" t="s">
        <v>30285</v>
      </c>
      <c r="G12101" s="1" t="s">
        <v>30285</v>
      </c>
      <c r="J12101" s="1" t="s">
        <v>30285</v>
      </c>
      <c r="M12101" s="1" t="s">
        <v>30285</v>
      </c>
      <c r="N12101" s="1">
        <v>1800.0</v>
      </c>
      <c r="O12101" s="1">
        <v>1966.0</v>
      </c>
      <c r="P12101" s="1">
        <v>1974.0</v>
      </c>
      <c r="Z12101" s="1" t="s">
        <v>30285</v>
      </c>
      <c r="AA12101" s="1" t="s">
        <v>31280</v>
      </c>
      <c r="AJ12101" s="1" t="s">
        <v>30285</v>
      </c>
      <c r="AK12101" s="1" t="s">
        <v>31282</v>
      </c>
    </row>
    <row r="12102">
      <c r="A12102" s="1" t="s">
        <v>30288</v>
      </c>
      <c r="G12102" s="1" t="s">
        <v>30288</v>
      </c>
      <c r="J12102" s="1" t="s">
        <v>30288</v>
      </c>
      <c r="M12102" s="1" t="s">
        <v>30288</v>
      </c>
      <c r="Z12102" s="1" t="s">
        <v>30288</v>
      </c>
      <c r="AJ12102" s="1" t="s">
        <v>30288</v>
      </c>
    </row>
    <row r="12103">
      <c r="A12103" s="1" t="s">
        <v>30289</v>
      </c>
      <c r="G12103" s="1" t="s">
        <v>30289</v>
      </c>
      <c r="J12103" s="1" t="s">
        <v>30289</v>
      </c>
      <c r="M12103" s="1" t="s">
        <v>30289</v>
      </c>
      <c r="N12103" s="1">
        <v>1228.0</v>
      </c>
      <c r="O12103" s="1">
        <v>1979.0</v>
      </c>
      <c r="Z12103" s="1" t="s">
        <v>30289</v>
      </c>
      <c r="AA12103" s="1" t="s">
        <v>24246</v>
      </c>
      <c r="AB12103" s="1" t="s">
        <v>30290</v>
      </c>
      <c r="AC12103" s="1" t="s">
        <v>30291</v>
      </c>
      <c r="AJ12103" s="1" t="s">
        <v>30289</v>
      </c>
    </row>
    <row r="12104">
      <c r="A12104" s="1" t="s">
        <v>30292</v>
      </c>
      <c r="B12104" s="1">
        <v>533837.0</v>
      </c>
      <c r="G12104" s="1" t="s">
        <v>30292</v>
      </c>
      <c r="J12104" s="1" t="s">
        <v>30292</v>
      </c>
      <c r="M12104" s="1" t="s">
        <v>30292</v>
      </c>
      <c r="Z12104" s="1" t="s">
        <v>30292</v>
      </c>
      <c r="AA12104" s="1" t="s">
        <v>31286</v>
      </c>
      <c r="AJ12104" s="1" t="s">
        <v>30292</v>
      </c>
      <c r="AK12104" s="1" t="s">
        <v>31287</v>
      </c>
    </row>
    <row r="12105">
      <c r="A12105" s="1" t="s">
        <v>30295</v>
      </c>
      <c r="B12105" s="1">
        <v>222277.0</v>
      </c>
      <c r="G12105" s="1" t="s">
        <v>30295</v>
      </c>
      <c r="J12105" s="1" t="s">
        <v>30295</v>
      </c>
      <c r="M12105" s="1" t="s">
        <v>30295</v>
      </c>
      <c r="N12105" s="1">
        <v>1963.0</v>
      </c>
      <c r="Z12105" s="1" t="s">
        <v>30295</v>
      </c>
      <c r="AJ12105" s="1" t="s">
        <v>30295</v>
      </c>
      <c r="AK12105" s="1" t="s">
        <v>31290</v>
      </c>
    </row>
    <row r="12106">
      <c r="A12106" s="1" t="s">
        <v>30298</v>
      </c>
      <c r="G12106" s="1" t="s">
        <v>30298</v>
      </c>
      <c r="J12106" s="1" t="s">
        <v>30298</v>
      </c>
      <c r="M12106" s="1" t="s">
        <v>30298</v>
      </c>
      <c r="Z12106" s="1" t="s">
        <v>30298</v>
      </c>
      <c r="AJ12106" s="1" t="s">
        <v>30298</v>
      </c>
      <c r="AK12106" s="1" t="s">
        <v>31291</v>
      </c>
    </row>
    <row r="12107">
      <c r="A12107" s="1" t="s">
        <v>30300</v>
      </c>
      <c r="B12107" s="1">
        <v>445625.0</v>
      </c>
      <c r="G12107" s="1" t="s">
        <v>30300</v>
      </c>
      <c r="J12107" s="1" t="s">
        <v>30300</v>
      </c>
      <c r="M12107" s="1" t="s">
        <v>30300</v>
      </c>
      <c r="N12107" s="1">
        <v>1980.0</v>
      </c>
      <c r="Z12107" s="1" t="s">
        <v>30300</v>
      </c>
      <c r="AA12107" s="1" t="s">
        <v>31294</v>
      </c>
      <c r="AB12107" s="1" t="s">
        <v>15436</v>
      </c>
      <c r="AJ12107" s="1" t="s">
        <v>30300</v>
      </c>
      <c r="AK12107" s="1" t="s">
        <v>30303</v>
      </c>
    </row>
    <row r="12108">
      <c r="A12108" s="1" t="s">
        <v>30305</v>
      </c>
      <c r="B12108" s="1">
        <v>470691.0</v>
      </c>
      <c r="G12108" s="1" t="s">
        <v>30305</v>
      </c>
      <c r="J12108" s="1" t="s">
        <v>30305</v>
      </c>
      <c r="M12108" s="1" t="s">
        <v>30305</v>
      </c>
      <c r="N12108" s="1">
        <v>1982.0</v>
      </c>
      <c r="Z12108" s="1" t="s">
        <v>30305</v>
      </c>
      <c r="AA12108" s="1" t="s">
        <v>31298</v>
      </c>
      <c r="AJ12108" s="1" t="s">
        <v>30305</v>
      </c>
      <c r="AK12108" s="1" t="s">
        <v>31299</v>
      </c>
    </row>
    <row r="12109">
      <c r="A12109" s="1" t="s">
        <v>30310</v>
      </c>
      <c r="B12109" s="1">
        <v>454561.0</v>
      </c>
      <c r="G12109" s="1" t="s">
        <v>30310</v>
      </c>
      <c r="J12109" s="1" t="s">
        <v>30310</v>
      </c>
      <c r="M12109" s="1" t="s">
        <v>30310</v>
      </c>
      <c r="N12109" s="1">
        <v>1981.0</v>
      </c>
      <c r="Z12109" s="1" t="s">
        <v>30310</v>
      </c>
      <c r="AA12109" s="1" t="s">
        <v>10820</v>
      </c>
      <c r="AB12109" s="1" t="s">
        <v>31302</v>
      </c>
      <c r="AC12109" s="1" t="s">
        <v>13340</v>
      </c>
      <c r="AJ12109" s="1" t="s">
        <v>30310</v>
      </c>
      <c r="AK12109" s="1" t="s">
        <v>31303</v>
      </c>
    </row>
    <row r="12110">
      <c r="A12110" s="1" t="s">
        <v>30313</v>
      </c>
      <c r="G12110" s="1" t="s">
        <v>30313</v>
      </c>
      <c r="J12110" s="1" t="s">
        <v>30313</v>
      </c>
      <c r="M12110" s="1" t="s">
        <v>30313</v>
      </c>
      <c r="Z12110" s="1" t="s">
        <v>30313</v>
      </c>
      <c r="AJ12110" s="1" t="s">
        <v>30313</v>
      </c>
    </row>
    <row r="12111">
      <c r="A12111" s="1" t="s">
        <v>30319</v>
      </c>
      <c r="B12111" s="1">
        <v>531636.0</v>
      </c>
      <c r="G12111" s="1" t="s">
        <v>30319</v>
      </c>
      <c r="J12111" s="1" t="s">
        <v>30319</v>
      </c>
      <c r="M12111" s="1" t="s">
        <v>30319</v>
      </c>
      <c r="N12111" s="1">
        <v>1985.0</v>
      </c>
      <c r="Z12111" s="1" t="s">
        <v>30319</v>
      </c>
      <c r="AA12111" s="1" t="s">
        <v>15</v>
      </c>
      <c r="AB12111" s="1" t="s">
        <v>15</v>
      </c>
      <c r="AC12111" s="1" t="s">
        <v>16328</v>
      </c>
      <c r="AD12111" s="1" t="s">
        <v>31307</v>
      </c>
      <c r="AJ12111" s="1" t="s">
        <v>30319</v>
      </c>
      <c r="AK12111" s="1" t="s">
        <v>31309</v>
      </c>
      <c r="AL12111" s="1" t="s">
        <v>31309</v>
      </c>
    </row>
    <row r="12112">
      <c r="A12112" s="1" t="s">
        <v>30324</v>
      </c>
      <c r="B12112" s="1">
        <v>561086.0</v>
      </c>
      <c r="C12112" s="1">
        <v>922968.0</v>
      </c>
      <c r="G12112" s="1" t="s">
        <v>30324</v>
      </c>
      <c r="H12112" s="1" t="s">
        <v>26563</v>
      </c>
      <c r="J12112" s="1" t="s">
        <v>30324</v>
      </c>
      <c r="M12112" s="1" t="s">
        <v>30324</v>
      </c>
      <c r="N12112" s="1">
        <v>1988.0</v>
      </c>
      <c r="Z12112" s="1" t="s">
        <v>30324</v>
      </c>
      <c r="AJ12112" s="1" t="s">
        <v>30324</v>
      </c>
      <c r="AK12112" s="1" t="s">
        <v>31311</v>
      </c>
      <c r="AL12112" s="1" t="s">
        <v>31313</v>
      </c>
    </row>
    <row r="12113">
      <c r="A12113" s="1" t="s">
        <v>30329</v>
      </c>
      <c r="B12113" s="1">
        <v>561086.0</v>
      </c>
      <c r="G12113" s="1" t="s">
        <v>30329</v>
      </c>
      <c r="J12113" s="1" t="s">
        <v>30329</v>
      </c>
      <c r="M12113" s="1" t="s">
        <v>30329</v>
      </c>
      <c r="Z12113" s="1" t="s">
        <v>30329</v>
      </c>
      <c r="AA12113" s="1" t="s">
        <v>15</v>
      </c>
      <c r="AB12113" s="1" t="s">
        <v>30330</v>
      </c>
      <c r="AC12113" s="1" t="s">
        <v>16328</v>
      </c>
      <c r="AD12113" s="1" t="s">
        <v>10810</v>
      </c>
      <c r="AJ12113" s="1" t="s">
        <v>30329</v>
      </c>
      <c r="AK12113" s="1" t="s">
        <v>31319</v>
      </c>
      <c r="AL12113" s="1" t="s">
        <v>31313</v>
      </c>
      <c r="AM12113" s="1" t="s">
        <v>31321</v>
      </c>
    </row>
    <row r="12114">
      <c r="A12114" s="1" t="s">
        <v>30334</v>
      </c>
      <c r="G12114" s="1" t="s">
        <v>30334</v>
      </c>
      <c r="J12114" s="1" t="s">
        <v>30334</v>
      </c>
      <c r="M12114" s="1" t="s">
        <v>30334</v>
      </c>
      <c r="N12114" s="1">
        <v>1986.0</v>
      </c>
      <c r="Z12114" s="1" t="s">
        <v>30334</v>
      </c>
      <c r="AJ12114" s="1" t="s">
        <v>30334</v>
      </c>
      <c r="AK12114" s="1" t="s">
        <v>31325</v>
      </c>
    </row>
    <row r="12115">
      <c r="A12115" s="1" t="s">
        <v>30336</v>
      </c>
      <c r="G12115" s="1" t="s">
        <v>30336</v>
      </c>
      <c r="J12115" s="1" t="s">
        <v>30336</v>
      </c>
      <c r="M12115" s="1" t="s">
        <v>30336</v>
      </c>
      <c r="N12115" s="1">
        <v>1968.0</v>
      </c>
      <c r="Z12115" s="1" t="s">
        <v>30336</v>
      </c>
      <c r="AJ12115" s="1" t="s">
        <v>30336</v>
      </c>
      <c r="AK12115" s="1" t="s">
        <v>31327</v>
      </c>
    </row>
    <row r="12116">
      <c r="A12116" s="1" t="s">
        <v>30341</v>
      </c>
      <c r="G12116" s="1" t="s">
        <v>30341</v>
      </c>
      <c r="J12116" s="1" t="s">
        <v>30341</v>
      </c>
      <c r="M12116" s="1" t="s">
        <v>30341</v>
      </c>
      <c r="Z12116" s="1" t="s">
        <v>30341</v>
      </c>
      <c r="AJ12116" s="1" t="s">
        <v>30341</v>
      </c>
    </row>
    <row r="12117">
      <c r="A12117" s="1" t="s">
        <v>30345</v>
      </c>
      <c r="G12117" s="1" t="s">
        <v>30345</v>
      </c>
      <c r="J12117" s="1" t="s">
        <v>30345</v>
      </c>
      <c r="M12117" s="1" t="s">
        <v>30345</v>
      </c>
      <c r="N12117" s="1">
        <v>1980.0</v>
      </c>
      <c r="Z12117" s="1" t="s">
        <v>30345</v>
      </c>
      <c r="AJ12117" s="1" t="s">
        <v>30345</v>
      </c>
      <c r="AK12117" s="1" t="s">
        <v>31325</v>
      </c>
    </row>
    <row r="12118">
      <c r="A12118" s="1" t="s">
        <v>30348</v>
      </c>
      <c r="G12118" s="1" t="s">
        <v>30348</v>
      </c>
      <c r="J12118" s="1" t="s">
        <v>30348</v>
      </c>
      <c r="M12118" s="1" t="s">
        <v>30348</v>
      </c>
      <c r="Z12118" s="1" t="s">
        <v>30348</v>
      </c>
      <c r="AJ12118" s="1" t="s">
        <v>30348</v>
      </c>
      <c r="AK12118" s="1" t="s">
        <v>31333</v>
      </c>
    </row>
    <row r="12119">
      <c r="A12119" s="1" t="s">
        <v>30349</v>
      </c>
      <c r="G12119" s="1" t="s">
        <v>30349</v>
      </c>
      <c r="J12119" s="1" t="s">
        <v>30349</v>
      </c>
      <c r="M12119" s="1" t="s">
        <v>30349</v>
      </c>
      <c r="Z12119" s="1" t="s">
        <v>30349</v>
      </c>
      <c r="AJ12119" s="1" t="s">
        <v>30349</v>
      </c>
      <c r="AK12119" s="1" t="s">
        <v>30351</v>
      </c>
    </row>
    <row r="12120">
      <c r="A12120" s="1" t="s">
        <v>30352</v>
      </c>
      <c r="G12120" s="1" t="s">
        <v>30352</v>
      </c>
      <c r="J12120" s="1" t="s">
        <v>30352</v>
      </c>
      <c r="M12120" s="1" t="s">
        <v>30352</v>
      </c>
      <c r="Z12120" s="1" t="s">
        <v>30352</v>
      </c>
      <c r="AJ12120" s="1" t="s">
        <v>30352</v>
      </c>
    </row>
    <row r="12121">
      <c r="A12121" s="1" t="s">
        <v>30354</v>
      </c>
      <c r="G12121" s="1" t="s">
        <v>30354</v>
      </c>
      <c r="J12121" s="1" t="s">
        <v>30354</v>
      </c>
      <c r="M12121" s="1" t="s">
        <v>30354</v>
      </c>
      <c r="Z12121" s="1" t="s">
        <v>30354</v>
      </c>
      <c r="AJ12121" s="1" t="s">
        <v>30354</v>
      </c>
    </row>
    <row r="12122">
      <c r="A12122" s="1" t="s">
        <v>30356</v>
      </c>
      <c r="B12122" s="1">
        <v>329735.0</v>
      </c>
      <c r="G12122" s="1" t="s">
        <v>30356</v>
      </c>
      <c r="J12122" s="1" t="s">
        <v>30356</v>
      </c>
      <c r="M12122" s="1" t="s">
        <v>30356</v>
      </c>
      <c r="Z12122" s="1" t="s">
        <v>30356</v>
      </c>
      <c r="AA12122" s="1" t="s">
        <v>30359</v>
      </c>
      <c r="AB12122" s="1" t="s">
        <v>30362</v>
      </c>
      <c r="AJ12122" s="1" t="s">
        <v>30356</v>
      </c>
      <c r="AK12122" s="1" t="s">
        <v>30363</v>
      </c>
    </row>
    <row r="12123">
      <c r="A12123" s="1" t="s">
        <v>30364</v>
      </c>
      <c r="G12123" s="1" t="s">
        <v>30364</v>
      </c>
      <c r="J12123" s="1" t="s">
        <v>30364</v>
      </c>
      <c r="M12123" s="1" t="s">
        <v>30364</v>
      </c>
      <c r="N12123" s="1">
        <v>1658.0</v>
      </c>
      <c r="O12123" s="1">
        <v>1908.0</v>
      </c>
      <c r="Z12123" s="1" t="s">
        <v>30364</v>
      </c>
      <c r="AJ12123" s="1" t="s">
        <v>30364</v>
      </c>
      <c r="AK12123" s="1" t="s">
        <v>31345</v>
      </c>
    </row>
    <row r="12124">
      <c r="A12124" s="1" t="s">
        <v>30367</v>
      </c>
      <c r="B12124" s="1">
        <v>491331.0</v>
      </c>
      <c r="G12124" s="1" t="s">
        <v>30367</v>
      </c>
      <c r="H12124" s="1" t="s">
        <v>31347</v>
      </c>
      <c r="J12124" s="1" t="s">
        <v>30367</v>
      </c>
      <c r="K12124" s="1" t="s">
        <v>1725</v>
      </c>
      <c r="M12124" s="1" t="s">
        <v>30367</v>
      </c>
      <c r="N12124" s="1">
        <v>1983.0</v>
      </c>
      <c r="Z12124" s="1" t="s">
        <v>30367</v>
      </c>
      <c r="AJ12124" s="1" t="s">
        <v>30367</v>
      </c>
      <c r="AK12124" s="1" t="s">
        <v>31349</v>
      </c>
    </row>
    <row r="12125">
      <c r="A12125" s="1" t="s">
        <v>30371</v>
      </c>
      <c r="B12125" s="1">
        <v>299021.0</v>
      </c>
      <c r="G12125" s="1" t="s">
        <v>30371</v>
      </c>
      <c r="J12125" s="1" t="s">
        <v>30371</v>
      </c>
      <c r="M12125" s="1" t="s">
        <v>30371</v>
      </c>
      <c r="Z12125" s="1" t="s">
        <v>30371</v>
      </c>
      <c r="AA12125" s="1" t="s">
        <v>30372</v>
      </c>
      <c r="AJ12125" s="1" t="s">
        <v>30371</v>
      </c>
      <c r="AK12125" s="1" t="s">
        <v>31354</v>
      </c>
    </row>
    <row r="12126">
      <c r="A12126" s="1" t="s">
        <v>30375</v>
      </c>
      <c r="G12126" s="1" t="s">
        <v>30375</v>
      </c>
      <c r="J12126" s="1" t="s">
        <v>30375</v>
      </c>
      <c r="M12126" s="1" t="s">
        <v>30375</v>
      </c>
      <c r="Z12126" s="1" t="s">
        <v>30375</v>
      </c>
      <c r="AJ12126" s="1" t="s">
        <v>30375</v>
      </c>
    </row>
    <row r="12127">
      <c r="A12127" s="1" t="s">
        <v>30377</v>
      </c>
      <c r="B12127" s="1">
        <v>532161.0</v>
      </c>
      <c r="G12127" s="1" t="s">
        <v>30377</v>
      </c>
      <c r="H12127" s="1" t="s">
        <v>31356</v>
      </c>
      <c r="J12127" s="1" t="s">
        <v>30377</v>
      </c>
      <c r="M12127" s="1" t="s">
        <v>30377</v>
      </c>
      <c r="N12127" s="1">
        <v>1986.0</v>
      </c>
      <c r="Z12127" s="1" t="s">
        <v>30377</v>
      </c>
      <c r="AA12127" s="1" t="s">
        <v>30380</v>
      </c>
      <c r="AB12127" s="1" t="s">
        <v>7190</v>
      </c>
      <c r="AJ12127" s="1" t="s">
        <v>30377</v>
      </c>
      <c r="AK12127" s="1" t="s">
        <v>30382</v>
      </c>
      <c r="AL12127" s="1" t="s">
        <v>30383</v>
      </c>
    </row>
    <row r="12128">
      <c r="A12128" s="1" t="s">
        <v>30384</v>
      </c>
      <c r="G12128" s="1" t="s">
        <v>30384</v>
      </c>
      <c r="J12128" s="1" t="s">
        <v>30384</v>
      </c>
      <c r="M12128" s="1" t="s">
        <v>30384</v>
      </c>
      <c r="N12128" s="1">
        <v>1983.0</v>
      </c>
      <c r="O12128" s="1">
        <v>1983.0</v>
      </c>
      <c r="Z12128" s="1" t="s">
        <v>30384</v>
      </c>
      <c r="AJ12128" s="1" t="s">
        <v>30384</v>
      </c>
      <c r="AK12128" s="1" t="s">
        <v>30386</v>
      </c>
    </row>
    <row r="12129">
      <c r="A12129" s="1" t="s">
        <v>30387</v>
      </c>
      <c r="B12129" s="1">
        <v>315367.0</v>
      </c>
      <c r="G12129" s="1" t="s">
        <v>30387</v>
      </c>
      <c r="J12129" s="1" t="s">
        <v>30387</v>
      </c>
      <c r="M12129" s="1" t="s">
        <v>30387</v>
      </c>
      <c r="N12129" s="1">
        <v>1973.0</v>
      </c>
      <c r="Z12129" s="1" t="s">
        <v>30387</v>
      </c>
      <c r="AA12129" s="1" t="s">
        <v>31360</v>
      </c>
      <c r="AB12129" s="1" t="s">
        <v>30390</v>
      </c>
      <c r="AJ12129" s="1" t="s">
        <v>30387</v>
      </c>
      <c r="AK12129" s="1" t="s">
        <v>30383</v>
      </c>
      <c r="AL12129" s="1" t="s">
        <v>30391</v>
      </c>
    </row>
    <row r="12130">
      <c r="A12130" s="1" t="s">
        <v>30392</v>
      </c>
      <c r="B12130" s="1">
        <v>517445.0</v>
      </c>
      <c r="G12130" s="1" t="s">
        <v>30392</v>
      </c>
      <c r="J12130" s="1" t="s">
        <v>30392</v>
      </c>
      <c r="K12130" s="1" t="s">
        <v>1725</v>
      </c>
      <c r="M12130" s="1" t="s">
        <v>30392</v>
      </c>
      <c r="N12130" s="1">
        <v>1972.0</v>
      </c>
      <c r="O12130" s="1">
        <v>1972.0</v>
      </c>
      <c r="Z12130" s="1" t="s">
        <v>30392</v>
      </c>
      <c r="AJ12130" s="1" t="s">
        <v>30392</v>
      </c>
    </row>
    <row r="12131">
      <c r="A12131" s="1" t="s">
        <v>30394</v>
      </c>
      <c r="B12131" s="1">
        <v>317445.0</v>
      </c>
      <c r="G12131" s="1" t="s">
        <v>30394</v>
      </c>
      <c r="J12131" s="1" t="s">
        <v>30394</v>
      </c>
      <c r="M12131" s="1" t="s">
        <v>30394</v>
      </c>
      <c r="N12131" s="1">
        <v>1972.0</v>
      </c>
      <c r="O12131" s="1">
        <v>1972.0</v>
      </c>
      <c r="Z12131" s="1" t="s">
        <v>30394</v>
      </c>
      <c r="AJ12131" s="1" t="s">
        <v>30394</v>
      </c>
    </row>
    <row r="12132">
      <c r="A12132" s="1" t="s">
        <v>30395</v>
      </c>
      <c r="B12132" s="1">
        <v>298810.0</v>
      </c>
      <c r="G12132" s="1" t="s">
        <v>30395</v>
      </c>
      <c r="J12132" s="1" t="s">
        <v>30395</v>
      </c>
      <c r="M12132" s="1" t="s">
        <v>30395</v>
      </c>
      <c r="N12132" s="1">
        <v>1973.0</v>
      </c>
      <c r="Z12132" s="1" t="s">
        <v>30395</v>
      </c>
      <c r="AA12132" s="1" t="s">
        <v>2389</v>
      </c>
      <c r="AJ12132" s="1" t="s">
        <v>30395</v>
      </c>
    </row>
    <row r="12133">
      <c r="A12133" s="1" t="s">
        <v>30401</v>
      </c>
      <c r="B12133" s="1">
        <v>298810.0</v>
      </c>
      <c r="G12133" s="1" t="s">
        <v>30401</v>
      </c>
      <c r="J12133" s="1" t="s">
        <v>30401</v>
      </c>
      <c r="M12133" s="1" t="s">
        <v>30401</v>
      </c>
      <c r="N12133" s="1">
        <v>1947.0</v>
      </c>
      <c r="Z12133" s="1" t="s">
        <v>30401</v>
      </c>
      <c r="AA12133" s="1" t="s">
        <v>31370</v>
      </c>
      <c r="AB12133" s="1" t="s">
        <v>11869</v>
      </c>
      <c r="AJ12133" s="1" t="s">
        <v>30401</v>
      </c>
    </row>
    <row r="12134">
      <c r="A12134" s="1" t="s">
        <v>30405</v>
      </c>
      <c r="B12134" s="1">
        <v>417973.0</v>
      </c>
      <c r="G12134" s="1" t="s">
        <v>30405</v>
      </c>
      <c r="J12134" s="1" t="s">
        <v>30405</v>
      </c>
      <c r="M12134" s="1" t="s">
        <v>30405</v>
      </c>
      <c r="N12134" s="1">
        <v>1979.0</v>
      </c>
      <c r="O12134" s="1">
        <v>1979.0</v>
      </c>
      <c r="P12134" s="1">
        <v>1979.0</v>
      </c>
      <c r="Z12134" s="1" t="s">
        <v>30405</v>
      </c>
      <c r="AA12134" s="1" t="s">
        <v>31374</v>
      </c>
      <c r="AJ12134" s="1" t="s">
        <v>30405</v>
      </c>
    </row>
    <row r="12135">
      <c r="A12135" s="1" t="s">
        <v>30406</v>
      </c>
      <c r="B12135" s="1">
        <v>417973.0</v>
      </c>
      <c r="G12135" s="1" t="s">
        <v>30406</v>
      </c>
      <c r="J12135" s="1" t="s">
        <v>30406</v>
      </c>
      <c r="M12135" s="1" t="s">
        <v>30406</v>
      </c>
      <c r="N12135" s="1">
        <v>1979.0</v>
      </c>
      <c r="O12135" s="1">
        <v>1979.0</v>
      </c>
      <c r="Z12135" s="1" t="s">
        <v>30406</v>
      </c>
      <c r="AA12135" s="1" t="s">
        <v>7251</v>
      </c>
      <c r="AB12135" s="1" t="s">
        <v>31378</v>
      </c>
      <c r="AJ12135" s="1" t="s">
        <v>30406</v>
      </c>
    </row>
    <row r="12136">
      <c r="A12136" s="1" t="s">
        <v>30409</v>
      </c>
      <c r="B12136" s="1">
        <v>201535.0</v>
      </c>
      <c r="G12136" s="1" t="s">
        <v>30409</v>
      </c>
      <c r="J12136" s="1" t="s">
        <v>30409</v>
      </c>
      <c r="M12136" s="1" t="s">
        <v>30409</v>
      </c>
      <c r="Z12136" s="1" t="s">
        <v>30409</v>
      </c>
      <c r="AJ12136" s="1" t="s">
        <v>30409</v>
      </c>
    </row>
    <row r="12137">
      <c r="A12137" s="1" t="s">
        <v>30410</v>
      </c>
      <c r="G12137" s="1" t="s">
        <v>30410</v>
      </c>
      <c r="J12137" s="1" t="s">
        <v>30410</v>
      </c>
      <c r="M12137" s="1" t="s">
        <v>30410</v>
      </c>
      <c r="N12137" s="1">
        <v>1967.0</v>
      </c>
      <c r="Z12137" s="1" t="s">
        <v>30410</v>
      </c>
      <c r="AJ12137" s="1" t="s">
        <v>30410</v>
      </c>
    </row>
    <row r="12138">
      <c r="A12138" s="1" t="s">
        <v>30412</v>
      </c>
      <c r="G12138" s="1" t="s">
        <v>30412</v>
      </c>
      <c r="J12138" s="1" t="s">
        <v>30412</v>
      </c>
      <c r="M12138" s="1" t="s">
        <v>30412</v>
      </c>
      <c r="Z12138" s="1" t="s">
        <v>30412</v>
      </c>
      <c r="AJ12138" s="1" t="s">
        <v>30412</v>
      </c>
    </row>
    <row r="12139">
      <c r="A12139" s="1" t="s">
        <v>30414</v>
      </c>
      <c r="B12139" s="1">
        <v>570507.0</v>
      </c>
      <c r="G12139" s="1" t="s">
        <v>30414</v>
      </c>
      <c r="H12139" s="1" t="s">
        <v>31384</v>
      </c>
      <c r="J12139" s="1" t="s">
        <v>30414</v>
      </c>
      <c r="M12139" s="1" t="s">
        <v>30414</v>
      </c>
      <c r="N12139" s="1">
        <v>1810.0</v>
      </c>
      <c r="O12139" s="1">
        <v>1884.0</v>
      </c>
      <c r="P12139" s="1">
        <v>1984.0</v>
      </c>
      <c r="Q12139" s="1">
        <v>1988.0</v>
      </c>
      <c r="Z12139" s="1" t="s">
        <v>30414</v>
      </c>
      <c r="AA12139" s="1" t="s">
        <v>31386</v>
      </c>
      <c r="AB12139" s="1" t="s">
        <v>31388</v>
      </c>
      <c r="AC12139" s="1" t="s">
        <v>31389</v>
      </c>
      <c r="AJ12139" s="1" t="s">
        <v>30414</v>
      </c>
      <c r="AK12139" s="1" t="s">
        <v>31390</v>
      </c>
    </row>
    <row r="12140">
      <c r="A12140" s="1" t="s">
        <v>30422</v>
      </c>
      <c r="G12140" s="1" t="s">
        <v>30422</v>
      </c>
      <c r="J12140" s="1" t="s">
        <v>30422</v>
      </c>
      <c r="M12140" s="1" t="s">
        <v>30422</v>
      </c>
      <c r="Z12140" s="1" t="s">
        <v>30422</v>
      </c>
      <c r="AJ12140" s="1" t="s">
        <v>30422</v>
      </c>
    </row>
    <row r="12141">
      <c r="A12141" s="1" t="s">
        <v>30424</v>
      </c>
      <c r="G12141" s="1" t="s">
        <v>30424</v>
      </c>
      <c r="J12141" s="1" t="s">
        <v>30424</v>
      </c>
      <c r="M12141" s="1" t="s">
        <v>30424</v>
      </c>
      <c r="N12141" s="1">
        <v>1938.0</v>
      </c>
      <c r="Z12141" s="1" t="s">
        <v>30424</v>
      </c>
      <c r="AJ12141" s="1" t="s">
        <v>30424</v>
      </c>
      <c r="AK12141" s="1" t="s">
        <v>30430</v>
      </c>
    </row>
    <row r="12142">
      <c r="A12142" s="1" t="s">
        <v>30426</v>
      </c>
      <c r="B12142" s="1">
        <v>132137.0</v>
      </c>
      <c r="G12142" s="1" t="s">
        <v>30426</v>
      </c>
      <c r="J12142" s="1" t="s">
        <v>30426</v>
      </c>
      <c r="M12142" s="1" t="s">
        <v>30426</v>
      </c>
      <c r="N12142" s="1">
        <v>1931.0</v>
      </c>
      <c r="Z12142" s="1" t="s">
        <v>30426</v>
      </c>
      <c r="AJ12142" s="1" t="s">
        <v>30426</v>
      </c>
      <c r="AK12142" s="1" t="s">
        <v>31394</v>
      </c>
    </row>
    <row r="12143">
      <c r="A12143" s="1" t="s">
        <v>30431</v>
      </c>
      <c r="B12143" s="1">
        <v>132138.0</v>
      </c>
      <c r="G12143" s="1" t="s">
        <v>30431</v>
      </c>
      <c r="J12143" s="1" t="s">
        <v>30431</v>
      </c>
      <c r="M12143" s="1" t="s">
        <v>30431</v>
      </c>
      <c r="N12143" s="1">
        <v>1928.0</v>
      </c>
      <c r="O12143" s="1">
        <v>1929.0</v>
      </c>
      <c r="Z12143" s="1" t="s">
        <v>30431</v>
      </c>
      <c r="AJ12143" s="1" t="s">
        <v>30431</v>
      </c>
    </row>
    <row r="12144">
      <c r="A12144" s="1" t="s">
        <v>30433</v>
      </c>
      <c r="G12144" s="1" t="s">
        <v>30433</v>
      </c>
      <c r="J12144" s="1" t="s">
        <v>30433</v>
      </c>
      <c r="M12144" s="1" t="s">
        <v>30433</v>
      </c>
      <c r="N12144" s="1">
        <v>1957.0</v>
      </c>
      <c r="Z12144" s="1" t="s">
        <v>30433</v>
      </c>
      <c r="AJ12144" s="1" t="s">
        <v>30433</v>
      </c>
      <c r="AK12144" s="1" t="s">
        <v>31397</v>
      </c>
    </row>
    <row r="12145">
      <c r="A12145" s="1" t="s">
        <v>30434</v>
      </c>
      <c r="G12145" s="1" t="s">
        <v>30434</v>
      </c>
      <c r="J12145" s="1" t="s">
        <v>30434</v>
      </c>
      <c r="M12145" s="1" t="s">
        <v>30434</v>
      </c>
      <c r="Z12145" s="1" t="s">
        <v>30434</v>
      </c>
      <c r="AJ12145" s="1" t="s">
        <v>30434</v>
      </c>
      <c r="AK12145" s="1" t="s">
        <v>30436</v>
      </c>
      <c r="AL12145" s="1" t="s">
        <v>30520</v>
      </c>
    </row>
    <row r="12146">
      <c r="A12146" s="1" t="s">
        <v>30438</v>
      </c>
      <c r="B12146" s="1">
        <v>317973.0</v>
      </c>
      <c r="G12146" s="1" t="s">
        <v>30438</v>
      </c>
      <c r="J12146" s="1" t="s">
        <v>30438</v>
      </c>
      <c r="M12146" s="1" t="s">
        <v>30438</v>
      </c>
      <c r="N12146" s="1">
        <v>1970.0</v>
      </c>
      <c r="O12146" s="1">
        <v>1932.0</v>
      </c>
      <c r="Z12146" s="1" t="s">
        <v>30438</v>
      </c>
      <c r="AA12146" s="1" t="s">
        <v>31402</v>
      </c>
      <c r="AJ12146" s="1" t="s">
        <v>30438</v>
      </c>
      <c r="AK12146" s="1" t="s">
        <v>31403</v>
      </c>
    </row>
    <row r="12147">
      <c r="A12147" s="1" t="s">
        <v>30441</v>
      </c>
      <c r="G12147" s="1" t="s">
        <v>30441</v>
      </c>
      <c r="J12147" s="1" t="s">
        <v>30441</v>
      </c>
      <c r="M12147" s="1" t="s">
        <v>30441</v>
      </c>
      <c r="N12147" s="1">
        <v>1957.0</v>
      </c>
      <c r="Z12147" s="1" t="s">
        <v>30441</v>
      </c>
      <c r="AJ12147" s="1" t="s">
        <v>30441</v>
      </c>
      <c r="AK12147" s="1" t="s">
        <v>30442</v>
      </c>
    </row>
    <row r="12148">
      <c r="A12148" s="1" t="s">
        <v>30443</v>
      </c>
      <c r="G12148" s="1" t="s">
        <v>30443</v>
      </c>
      <c r="J12148" s="1" t="s">
        <v>30443</v>
      </c>
      <c r="M12148" s="1" t="s">
        <v>30443</v>
      </c>
      <c r="Z12148" s="1" t="s">
        <v>30443</v>
      </c>
      <c r="AJ12148" s="1" t="s">
        <v>30443</v>
      </c>
      <c r="AK12148" s="1" t="s">
        <v>30461</v>
      </c>
    </row>
    <row r="12149">
      <c r="A12149" s="1" t="s">
        <v>30446</v>
      </c>
      <c r="B12149" s="1">
        <v>334774.0</v>
      </c>
      <c r="G12149" s="1" t="s">
        <v>30446</v>
      </c>
      <c r="J12149" s="1" t="s">
        <v>30446</v>
      </c>
      <c r="M12149" s="1" t="s">
        <v>30446</v>
      </c>
      <c r="N12149" s="1">
        <v>1974.0</v>
      </c>
      <c r="O12149" s="1">
        <v>1923.0</v>
      </c>
      <c r="Z12149" s="1" t="s">
        <v>30446</v>
      </c>
      <c r="AA12149" s="1" t="s">
        <v>31407</v>
      </c>
      <c r="AJ12149" s="1" t="s">
        <v>30446</v>
      </c>
      <c r="AK12149" s="1" t="s">
        <v>30461</v>
      </c>
    </row>
    <row r="12150">
      <c r="A12150" s="1" t="s">
        <v>30449</v>
      </c>
      <c r="B12150" s="1">
        <v>131792.0</v>
      </c>
      <c r="G12150" s="1" t="s">
        <v>30449</v>
      </c>
      <c r="J12150" s="1" t="s">
        <v>30449</v>
      </c>
      <c r="M12150" s="1" t="s">
        <v>30449</v>
      </c>
      <c r="N12150" s="1">
        <v>1923.0</v>
      </c>
      <c r="Z12150" s="1" t="s">
        <v>30449</v>
      </c>
      <c r="AJ12150" s="1" t="s">
        <v>30449</v>
      </c>
      <c r="AK12150" s="1" t="s">
        <v>31408</v>
      </c>
    </row>
    <row r="12151">
      <c r="A12151" s="1" t="s">
        <v>30452</v>
      </c>
      <c r="G12151" s="1" t="s">
        <v>30452</v>
      </c>
      <c r="J12151" s="1" t="s">
        <v>30452</v>
      </c>
      <c r="M12151" s="1" t="s">
        <v>30452</v>
      </c>
      <c r="N12151" s="1">
        <v>1929.0</v>
      </c>
      <c r="Z12151" s="1" t="s">
        <v>30452</v>
      </c>
      <c r="AJ12151" s="1" t="s">
        <v>30452</v>
      </c>
    </row>
    <row r="12152">
      <c r="A12152" s="1" t="s">
        <v>30453</v>
      </c>
      <c r="B12152" s="1">
        <v>171162.0</v>
      </c>
      <c r="G12152" s="1" t="s">
        <v>30453</v>
      </c>
      <c r="J12152" s="1" t="s">
        <v>30453</v>
      </c>
      <c r="M12152" s="1" t="s">
        <v>30453</v>
      </c>
      <c r="N12152" s="1">
        <v>1950.0</v>
      </c>
      <c r="Z12152" s="1" t="s">
        <v>30453</v>
      </c>
      <c r="AJ12152" s="1" t="s">
        <v>30453</v>
      </c>
      <c r="AK12152" s="1" t="s">
        <v>30461</v>
      </c>
    </row>
    <row r="12153">
      <c r="A12153" s="1" t="s">
        <v>30455</v>
      </c>
      <c r="G12153" s="1" t="s">
        <v>30455</v>
      </c>
      <c r="J12153" s="1" t="s">
        <v>30455</v>
      </c>
      <c r="M12153" s="1" t="s">
        <v>30455</v>
      </c>
      <c r="N12153" s="1">
        <v>1952.0</v>
      </c>
      <c r="Z12153" s="1" t="s">
        <v>30455</v>
      </c>
      <c r="AJ12153" s="1" t="s">
        <v>30455</v>
      </c>
      <c r="AK12153" s="1" t="s">
        <v>30461</v>
      </c>
      <c r="AL12153" s="1" t="s">
        <v>31414</v>
      </c>
    </row>
    <row r="12154">
      <c r="A12154" s="1" t="s">
        <v>30457</v>
      </c>
      <c r="G12154" s="1" t="s">
        <v>30457</v>
      </c>
      <c r="J12154" s="1" t="s">
        <v>30457</v>
      </c>
      <c r="M12154" s="1" t="s">
        <v>30457</v>
      </c>
      <c r="N12154" s="1">
        <v>1931.0</v>
      </c>
      <c r="Z12154" s="1" t="s">
        <v>30457</v>
      </c>
      <c r="AJ12154" s="1" t="s">
        <v>30457</v>
      </c>
      <c r="AK12154" s="1" t="s">
        <v>30461</v>
      </c>
    </row>
    <row r="12155">
      <c r="A12155" s="1" t="s">
        <v>30459</v>
      </c>
      <c r="G12155" s="1" t="s">
        <v>30459</v>
      </c>
      <c r="J12155" s="1" t="s">
        <v>30459</v>
      </c>
      <c r="M12155" s="1" t="s">
        <v>30459</v>
      </c>
      <c r="N12155" s="1">
        <v>1969.0</v>
      </c>
      <c r="Z12155" s="1" t="s">
        <v>30459</v>
      </c>
      <c r="AJ12155" s="1" t="s">
        <v>30459</v>
      </c>
      <c r="AK12155" s="1" t="s">
        <v>30461</v>
      </c>
    </row>
    <row r="12156">
      <c r="A12156" s="1" t="s">
        <v>30462</v>
      </c>
      <c r="G12156" s="1" t="s">
        <v>30462</v>
      </c>
      <c r="J12156" s="1" t="s">
        <v>30462</v>
      </c>
      <c r="M12156" s="1" t="s">
        <v>30462</v>
      </c>
      <c r="Z12156" s="1" t="s">
        <v>30462</v>
      </c>
      <c r="AJ12156" s="1" t="s">
        <v>30462</v>
      </c>
    </row>
    <row r="12157">
      <c r="A12157" s="1" t="s">
        <v>30463</v>
      </c>
      <c r="G12157" s="1" t="s">
        <v>30463</v>
      </c>
      <c r="J12157" s="1" t="s">
        <v>30463</v>
      </c>
      <c r="M12157" s="1" t="s">
        <v>30463</v>
      </c>
      <c r="N12157" s="1">
        <v>1940.0</v>
      </c>
      <c r="Z12157" s="1" t="s">
        <v>30463</v>
      </c>
      <c r="AJ12157" s="1" t="s">
        <v>30463</v>
      </c>
      <c r="AK12157" s="1" t="s">
        <v>31419</v>
      </c>
    </row>
    <row r="12158">
      <c r="A12158" s="1" t="s">
        <v>30464</v>
      </c>
      <c r="G12158" s="1" t="s">
        <v>30464</v>
      </c>
      <c r="J12158" s="1" t="s">
        <v>30464</v>
      </c>
      <c r="M12158" s="1" t="s">
        <v>30464</v>
      </c>
      <c r="N12158" s="1">
        <v>1951.0</v>
      </c>
      <c r="Z12158" s="1" t="s">
        <v>30464</v>
      </c>
      <c r="AJ12158" s="1" t="s">
        <v>30464</v>
      </c>
      <c r="AK12158" s="1" t="s">
        <v>31421</v>
      </c>
    </row>
    <row r="12159">
      <c r="A12159" s="1" t="s">
        <v>30465</v>
      </c>
      <c r="G12159" s="1" t="s">
        <v>30465</v>
      </c>
      <c r="J12159" s="1" t="s">
        <v>30465</v>
      </c>
      <c r="M12159" s="1" t="s">
        <v>30465</v>
      </c>
      <c r="N12159" s="1">
        <v>1922.0</v>
      </c>
      <c r="O12159" s="1">
        <v>1408.0</v>
      </c>
      <c r="Z12159" s="1" t="s">
        <v>30465</v>
      </c>
      <c r="AJ12159" s="1" t="s">
        <v>30465</v>
      </c>
    </row>
    <row r="12160">
      <c r="A12160" s="1" t="s">
        <v>30467</v>
      </c>
      <c r="G12160" s="1" t="s">
        <v>30467</v>
      </c>
      <c r="J12160" s="1" t="s">
        <v>30467</v>
      </c>
      <c r="M12160" s="1" t="s">
        <v>30467</v>
      </c>
      <c r="N12160" s="1">
        <v>1934.0</v>
      </c>
      <c r="Z12160" s="1" t="s">
        <v>30467</v>
      </c>
      <c r="AJ12160" s="1" t="s">
        <v>30467</v>
      </c>
      <c r="AK12160" s="1" t="s">
        <v>31424</v>
      </c>
    </row>
    <row r="12161">
      <c r="A12161" s="1" t="s">
        <v>30468</v>
      </c>
      <c r="G12161" s="1" t="s">
        <v>30468</v>
      </c>
      <c r="J12161" s="1" t="s">
        <v>30468</v>
      </c>
      <c r="M12161" s="1" t="s">
        <v>30468</v>
      </c>
      <c r="N12161" s="1">
        <v>1931.0</v>
      </c>
      <c r="Z12161" s="1" t="s">
        <v>30468</v>
      </c>
      <c r="AJ12161" s="1" t="s">
        <v>30468</v>
      </c>
    </row>
    <row r="12162">
      <c r="A12162" s="1" t="s">
        <v>30470</v>
      </c>
      <c r="G12162" s="1" t="s">
        <v>30470</v>
      </c>
      <c r="J12162" s="1" t="s">
        <v>30470</v>
      </c>
      <c r="M12162" s="1" t="s">
        <v>30470</v>
      </c>
      <c r="Z12162" s="1" t="s">
        <v>30470</v>
      </c>
      <c r="AJ12162" s="1" t="s">
        <v>30470</v>
      </c>
      <c r="AK12162" s="1" t="s">
        <v>30461</v>
      </c>
    </row>
    <row r="12163">
      <c r="A12163" s="1" t="s">
        <v>30472</v>
      </c>
      <c r="G12163" s="1" t="s">
        <v>30472</v>
      </c>
      <c r="J12163" s="1" t="s">
        <v>30472</v>
      </c>
      <c r="M12163" s="1" t="s">
        <v>30472</v>
      </c>
      <c r="N12163" s="1">
        <v>1975.0</v>
      </c>
      <c r="Z12163" s="1" t="s">
        <v>30472</v>
      </c>
      <c r="AA12163" s="1" t="s">
        <v>30474</v>
      </c>
      <c r="AJ12163" s="1" t="s">
        <v>30472</v>
      </c>
      <c r="AK12163" s="1" t="s">
        <v>31431</v>
      </c>
      <c r="AL12163" s="1" t="s">
        <v>31433</v>
      </c>
    </row>
    <row r="12164">
      <c r="A12164" s="1" t="s">
        <v>30476</v>
      </c>
      <c r="G12164" s="1" t="s">
        <v>30476</v>
      </c>
      <c r="J12164" s="1" t="s">
        <v>30476</v>
      </c>
      <c r="M12164" s="1" t="s">
        <v>30476</v>
      </c>
      <c r="N12164" s="1">
        <v>1915.0</v>
      </c>
      <c r="O12164" s="1">
        <v>1926.0</v>
      </c>
      <c r="Z12164" s="1" t="s">
        <v>30476</v>
      </c>
      <c r="AJ12164" s="1" t="s">
        <v>30476</v>
      </c>
      <c r="AK12164" s="1" t="s">
        <v>30461</v>
      </c>
    </row>
    <row r="12165">
      <c r="A12165" s="1" t="s">
        <v>30479</v>
      </c>
      <c r="G12165" s="1" t="s">
        <v>30479</v>
      </c>
      <c r="J12165" s="1" t="s">
        <v>30479</v>
      </c>
      <c r="M12165" s="1" t="s">
        <v>30479</v>
      </c>
      <c r="N12165" s="1">
        <v>1951.0</v>
      </c>
      <c r="O12165" s="1">
        <v>1951.0</v>
      </c>
      <c r="Z12165" s="1" t="s">
        <v>30479</v>
      </c>
      <c r="AJ12165" s="1" t="s">
        <v>30479</v>
      </c>
      <c r="AK12165" s="1" t="s">
        <v>30461</v>
      </c>
    </row>
    <row r="12166">
      <c r="A12166" s="1" t="s">
        <v>30482</v>
      </c>
      <c r="G12166" s="1" t="s">
        <v>30482</v>
      </c>
      <c r="J12166" s="1" t="s">
        <v>30482</v>
      </c>
      <c r="M12166" s="1" t="s">
        <v>30482</v>
      </c>
      <c r="N12166" s="1">
        <v>1940.0</v>
      </c>
      <c r="Z12166" s="1" t="s">
        <v>30482</v>
      </c>
      <c r="AJ12166" s="1" t="s">
        <v>30482</v>
      </c>
      <c r="AK12166" s="1" t="s">
        <v>30512</v>
      </c>
    </row>
    <row r="12167">
      <c r="A12167" s="1" t="s">
        <v>30484</v>
      </c>
      <c r="G12167" s="1" t="s">
        <v>30484</v>
      </c>
      <c r="J12167" s="1" t="s">
        <v>30484</v>
      </c>
      <c r="M12167" s="1" t="s">
        <v>30484</v>
      </c>
      <c r="N12167" s="1">
        <v>1957.0</v>
      </c>
      <c r="Z12167" s="1" t="s">
        <v>30484</v>
      </c>
      <c r="AJ12167" s="1" t="s">
        <v>30484</v>
      </c>
      <c r="AK12167" s="1" t="s">
        <v>31440</v>
      </c>
    </row>
    <row r="12168">
      <c r="A12168" s="1" t="s">
        <v>30487</v>
      </c>
      <c r="B12168" s="1">
        <v>2014896.0</v>
      </c>
      <c r="C12168" s="1">
        <v>9351515.0</v>
      </c>
      <c r="G12168" s="1" t="s">
        <v>30487</v>
      </c>
      <c r="J12168" s="1" t="s">
        <v>30487</v>
      </c>
      <c r="M12168" s="1" t="s">
        <v>30487</v>
      </c>
      <c r="N12168" s="1">
        <v>1957.0</v>
      </c>
      <c r="Z12168" s="1" t="s">
        <v>30487</v>
      </c>
      <c r="AJ12168" s="1" t="s">
        <v>30487</v>
      </c>
      <c r="AK12168" s="1" t="s">
        <v>30461</v>
      </c>
    </row>
    <row r="12169">
      <c r="A12169" s="1" t="s">
        <v>30489</v>
      </c>
      <c r="G12169" s="1" t="s">
        <v>30489</v>
      </c>
      <c r="J12169" s="1" t="s">
        <v>30489</v>
      </c>
      <c r="M12169" s="1" t="s">
        <v>30489</v>
      </c>
      <c r="N12169" s="1">
        <v>1953.0</v>
      </c>
      <c r="Z12169" s="1" t="s">
        <v>30489</v>
      </c>
      <c r="AJ12169" s="1" t="s">
        <v>30489</v>
      </c>
      <c r="AK12169" s="1" t="s">
        <v>30461</v>
      </c>
      <c r="AL12169" s="1" t="s">
        <v>30490</v>
      </c>
    </row>
    <row r="12170">
      <c r="A12170" s="1" t="s">
        <v>30491</v>
      </c>
      <c r="G12170" s="1" t="s">
        <v>30491</v>
      </c>
      <c r="J12170" s="1" t="s">
        <v>30491</v>
      </c>
      <c r="M12170" s="1" t="s">
        <v>30491</v>
      </c>
      <c r="N12170" s="1">
        <v>1956.0</v>
      </c>
      <c r="Z12170" s="1" t="s">
        <v>30491</v>
      </c>
      <c r="AJ12170" s="1" t="s">
        <v>30491</v>
      </c>
      <c r="AK12170" s="1" t="s">
        <v>31448</v>
      </c>
    </row>
    <row r="12171">
      <c r="A12171" s="1" t="s">
        <v>30492</v>
      </c>
      <c r="G12171" s="1" t="s">
        <v>30492</v>
      </c>
      <c r="J12171" s="1" t="s">
        <v>30492</v>
      </c>
      <c r="M12171" s="1" t="s">
        <v>30492</v>
      </c>
      <c r="N12171" s="1">
        <v>1956.0</v>
      </c>
      <c r="O12171" s="1">
        <v>1956.0</v>
      </c>
      <c r="Z12171" s="1" t="s">
        <v>30492</v>
      </c>
      <c r="AJ12171" s="1" t="s">
        <v>30492</v>
      </c>
      <c r="AK12171" s="1" t="s">
        <v>31450</v>
      </c>
      <c r="AL12171" s="1" t="s">
        <v>31452</v>
      </c>
    </row>
    <row r="12172">
      <c r="A12172" s="1" t="s">
        <v>30493</v>
      </c>
      <c r="G12172" s="1" t="s">
        <v>30493</v>
      </c>
      <c r="J12172" s="1" t="s">
        <v>30493</v>
      </c>
      <c r="M12172" s="1" t="s">
        <v>30493</v>
      </c>
      <c r="N12172" s="1">
        <v>1917.0</v>
      </c>
      <c r="O12172" s="1">
        <v>1918.0</v>
      </c>
      <c r="Z12172" s="1" t="s">
        <v>30493</v>
      </c>
      <c r="AJ12172" s="1" t="s">
        <v>30493</v>
      </c>
      <c r="AK12172" s="1" t="s">
        <v>30461</v>
      </c>
    </row>
    <row r="12173">
      <c r="A12173" s="1" t="s">
        <v>30494</v>
      </c>
      <c r="G12173" s="1" t="s">
        <v>30494</v>
      </c>
      <c r="J12173" s="1" t="s">
        <v>30494</v>
      </c>
      <c r="M12173" s="1" t="s">
        <v>30494</v>
      </c>
      <c r="N12173" s="1">
        <v>1926.0</v>
      </c>
      <c r="Z12173" s="1" t="s">
        <v>30494</v>
      </c>
      <c r="AJ12173" s="1" t="s">
        <v>30494</v>
      </c>
      <c r="AK12173" s="1" t="s">
        <v>30512</v>
      </c>
    </row>
    <row r="12174">
      <c r="A12174" s="1" t="s">
        <v>30495</v>
      </c>
      <c r="G12174" s="1" t="s">
        <v>30495</v>
      </c>
      <c r="J12174" s="1" t="s">
        <v>30495</v>
      </c>
      <c r="M12174" s="1" t="s">
        <v>30495</v>
      </c>
      <c r="N12174" s="1">
        <v>1934.0</v>
      </c>
      <c r="Z12174" s="1" t="s">
        <v>30495</v>
      </c>
      <c r="AJ12174" s="1" t="s">
        <v>30495</v>
      </c>
      <c r="AK12174" s="1" t="s">
        <v>31456</v>
      </c>
    </row>
    <row r="12175">
      <c r="A12175" s="1" t="s">
        <v>30496</v>
      </c>
      <c r="G12175" s="1" t="s">
        <v>30496</v>
      </c>
      <c r="J12175" s="1" t="s">
        <v>30496</v>
      </c>
      <c r="M12175" s="1" t="s">
        <v>30496</v>
      </c>
      <c r="N12175" s="1">
        <v>1936.0</v>
      </c>
      <c r="Z12175" s="1" t="s">
        <v>30496</v>
      </c>
      <c r="AJ12175" s="1" t="s">
        <v>30496</v>
      </c>
      <c r="AK12175" s="1" t="s">
        <v>30461</v>
      </c>
    </row>
    <row r="12176">
      <c r="A12176" s="1" t="s">
        <v>30498</v>
      </c>
      <c r="G12176" s="1" t="s">
        <v>30498</v>
      </c>
      <c r="J12176" s="1" t="s">
        <v>30498</v>
      </c>
      <c r="M12176" s="1" t="s">
        <v>30498</v>
      </c>
      <c r="N12176" s="1">
        <v>1926.0</v>
      </c>
      <c r="Z12176" s="1" t="s">
        <v>30498</v>
      </c>
      <c r="AJ12176" s="1" t="s">
        <v>30498</v>
      </c>
      <c r="AK12176" s="1" t="s">
        <v>30461</v>
      </c>
    </row>
    <row r="12177">
      <c r="A12177" s="1" t="s">
        <v>30500</v>
      </c>
      <c r="G12177" s="1" t="s">
        <v>30500</v>
      </c>
      <c r="J12177" s="1" t="s">
        <v>30500</v>
      </c>
      <c r="M12177" s="1" t="s">
        <v>30500</v>
      </c>
      <c r="N12177" s="1">
        <v>1982.0</v>
      </c>
      <c r="O12177" s="1">
        <v>1952.0</v>
      </c>
      <c r="Z12177" s="1" t="s">
        <v>30500</v>
      </c>
      <c r="AJ12177" s="1" t="s">
        <v>30500</v>
      </c>
      <c r="AK12177" s="1" t="s">
        <v>30461</v>
      </c>
    </row>
    <row r="12178">
      <c r="A12178" s="1" t="s">
        <v>30502</v>
      </c>
      <c r="G12178" s="1" t="s">
        <v>30502</v>
      </c>
      <c r="J12178" s="1" t="s">
        <v>30502</v>
      </c>
      <c r="M12178" s="1" t="s">
        <v>30502</v>
      </c>
      <c r="N12178" s="1">
        <v>1933.0</v>
      </c>
      <c r="O12178" s="1">
        <v>1933.0</v>
      </c>
      <c r="Z12178" s="1" t="s">
        <v>30502</v>
      </c>
      <c r="AJ12178" s="1" t="s">
        <v>30502</v>
      </c>
      <c r="AK12178" s="1" t="s">
        <v>30461</v>
      </c>
    </row>
    <row r="12179">
      <c r="A12179" s="1" t="s">
        <v>30503</v>
      </c>
      <c r="G12179" s="1" t="s">
        <v>30503</v>
      </c>
      <c r="J12179" s="1" t="s">
        <v>30503</v>
      </c>
      <c r="M12179" s="1" t="s">
        <v>30503</v>
      </c>
      <c r="N12179" s="1">
        <v>1955.0</v>
      </c>
      <c r="Z12179" s="1" t="s">
        <v>30503</v>
      </c>
      <c r="AJ12179" s="1" t="s">
        <v>30503</v>
      </c>
      <c r="AK12179" s="1" t="s">
        <v>31463</v>
      </c>
    </row>
    <row r="12180">
      <c r="A12180" s="1" t="s">
        <v>30504</v>
      </c>
      <c r="B12180" s="1">
        <v>136017.0</v>
      </c>
      <c r="G12180" s="1" t="s">
        <v>30504</v>
      </c>
      <c r="J12180" s="1" t="s">
        <v>30504</v>
      </c>
      <c r="M12180" s="1" t="s">
        <v>30504</v>
      </c>
      <c r="N12180" s="1">
        <v>1928.0</v>
      </c>
      <c r="Z12180" s="1" t="s">
        <v>30504</v>
      </c>
      <c r="AJ12180" s="1" t="s">
        <v>30504</v>
      </c>
      <c r="AK12180" s="1" t="s">
        <v>30461</v>
      </c>
    </row>
    <row r="12181">
      <c r="A12181" s="1" t="s">
        <v>30506</v>
      </c>
      <c r="G12181" s="1" t="s">
        <v>30506</v>
      </c>
      <c r="J12181" s="1" t="s">
        <v>30506</v>
      </c>
      <c r="M12181" s="1" t="s">
        <v>30506</v>
      </c>
      <c r="N12181" s="1">
        <v>1928.0</v>
      </c>
      <c r="Z12181" s="1" t="s">
        <v>30506</v>
      </c>
      <c r="AJ12181" s="1" t="s">
        <v>30506</v>
      </c>
      <c r="AK12181" s="1" t="s">
        <v>30461</v>
      </c>
    </row>
    <row r="12182">
      <c r="A12182" s="1" t="s">
        <v>30507</v>
      </c>
      <c r="G12182" s="1" t="s">
        <v>30507</v>
      </c>
      <c r="J12182" s="1" t="s">
        <v>30507</v>
      </c>
      <c r="M12182" s="1" t="s">
        <v>30507</v>
      </c>
      <c r="N12182" s="1">
        <v>1932.0</v>
      </c>
      <c r="Z12182" s="1" t="s">
        <v>30507</v>
      </c>
      <c r="AJ12182" s="1" t="s">
        <v>30507</v>
      </c>
      <c r="AK12182" s="1" t="s">
        <v>30461</v>
      </c>
    </row>
    <row r="12183">
      <c r="A12183" s="1" t="s">
        <v>30508</v>
      </c>
      <c r="G12183" s="1" t="s">
        <v>30508</v>
      </c>
      <c r="J12183" s="1" t="s">
        <v>30508</v>
      </c>
      <c r="M12183" s="1" t="s">
        <v>30508</v>
      </c>
      <c r="N12183" s="1">
        <v>1930.0</v>
      </c>
      <c r="Z12183" s="1" t="s">
        <v>30508</v>
      </c>
      <c r="AJ12183" s="1" t="s">
        <v>30508</v>
      </c>
      <c r="AK12183" s="1" t="s">
        <v>31431</v>
      </c>
    </row>
    <row r="12184">
      <c r="A12184" s="1" t="s">
        <v>30509</v>
      </c>
      <c r="G12184" s="1" t="s">
        <v>30509</v>
      </c>
      <c r="J12184" s="1" t="s">
        <v>30509</v>
      </c>
      <c r="M12184" s="1" t="s">
        <v>30509</v>
      </c>
      <c r="N12184" s="1">
        <v>1930.0</v>
      </c>
      <c r="O12184" s="1">
        <v>1930.0</v>
      </c>
      <c r="Z12184" s="1" t="s">
        <v>30509</v>
      </c>
      <c r="AJ12184" s="1" t="s">
        <v>30509</v>
      </c>
    </row>
    <row r="12185">
      <c r="A12185" s="1" t="s">
        <v>30510</v>
      </c>
      <c r="G12185" s="1" t="s">
        <v>30510</v>
      </c>
      <c r="J12185" s="1" t="s">
        <v>30510</v>
      </c>
      <c r="M12185" s="1" t="s">
        <v>30510</v>
      </c>
      <c r="Z12185" s="1" t="s">
        <v>30510</v>
      </c>
      <c r="AJ12185" s="1" t="s">
        <v>30510</v>
      </c>
    </row>
    <row r="12186">
      <c r="A12186" s="1" t="s">
        <v>30511</v>
      </c>
      <c r="G12186" s="1" t="s">
        <v>30511</v>
      </c>
      <c r="J12186" s="1" t="s">
        <v>30511</v>
      </c>
      <c r="M12186" s="1" t="s">
        <v>30511</v>
      </c>
      <c r="N12186" s="1">
        <v>1959.0</v>
      </c>
      <c r="O12186" s="1">
        <v>1959.0</v>
      </c>
      <c r="Z12186" s="1" t="s">
        <v>30511</v>
      </c>
      <c r="AJ12186" s="1" t="s">
        <v>30511</v>
      </c>
      <c r="AK12186" s="1" t="s">
        <v>31476</v>
      </c>
    </row>
    <row r="12187">
      <c r="A12187" s="1" t="s">
        <v>30513</v>
      </c>
      <c r="G12187" s="1" t="s">
        <v>30513</v>
      </c>
      <c r="J12187" s="1" t="s">
        <v>30513</v>
      </c>
      <c r="M12187" s="1" t="s">
        <v>30513</v>
      </c>
      <c r="N12187" s="1">
        <v>1931.0</v>
      </c>
      <c r="O12187" s="1">
        <v>1951.0</v>
      </c>
      <c r="Z12187" s="1" t="s">
        <v>30513</v>
      </c>
      <c r="AJ12187" s="1" t="s">
        <v>30513</v>
      </c>
      <c r="AK12187" s="1" t="s">
        <v>30461</v>
      </c>
    </row>
    <row r="12188">
      <c r="A12188" s="1" t="s">
        <v>30514</v>
      </c>
      <c r="G12188" s="1" t="s">
        <v>30514</v>
      </c>
      <c r="J12188" s="1" t="s">
        <v>30514</v>
      </c>
      <c r="M12188" s="1" t="s">
        <v>30514</v>
      </c>
      <c r="N12188" s="1">
        <v>1951.0</v>
      </c>
      <c r="O12188" s="1">
        <v>1951.0</v>
      </c>
      <c r="Z12188" s="1" t="s">
        <v>30514</v>
      </c>
      <c r="AJ12188" s="1" t="s">
        <v>30514</v>
      </c>
    </row>
    <row r="12189">
      <c r="A12189" s="1" t="s">
        <v>30515</v>
      </c>
      <c r="B12189" s="1">
        <v>211871.0</v>
      </c>
      <c r="G12189" s="1" t="s">
        <v>30515</v>
      </c>
      <c r="J12189" s="1" t="s">
        <v>30515</v>
      </c>
      <c r="M12189" s="1" t="s">
        <v>30515</v>
      </c>
      <c r="N12189" s="1">
        <v>1962.0</v>
      </c>
      <c r="Z12189" s="1" t="s">
        <v>30515</v>
      </c>
      <c r="AJ12189" s="1" t="s">
        <v>30515</v>
      </c>
      <c r="AK12189" s="1" t="s">
        <v>30461</v>
      </c>
    </row>
    <row r="12190">
      <c r="A12190" s="1" t="s">
        <v>30516</v>
      </c>
      <c r="G12190" s="1" t="s">
        <v>30516</v>
      </c>
      <c r="J12190" s="1" t="s">
        <v>30516</v>
      </c>
      <c r="M12190" s="1" t="s">
        <v>30516</v>
      </c>
      <c r="N12190" s="1">
        <v>1934.0</v>
      </c>
      <c r="Z12190" s="1" t="s">
        <v>30516</v>
      </c>
      <c r="AJ12190" s="1" t="s">
        <v>30516</v>
      </c>
      <c r="AK12190" s="1" t="s">
        <v>31482</v>
      </c>
    </row>
    <row r="12191">
      <c r="A12191" s="1" t="s">
        <v>30518</v>
      </c>
      <c r="G12191" s="1" t="s">
        <v>30518</v>
      </c>
      <c r="J12191" s="1" t="s">
        <v>30518</v>
      </c>
      <c r="M12191" s="1" t="s">
        <v>30518</v>
      </c>
      <c r="Z12191" s="1" t="s">
        <v>30518</v>
      </c>
      <c r="AJ12191" s="1" t="s">
        <v>30518</v>
      </c>
      <c r="AK12191" s="1" t="s">
        <v>31485</v>
      </c>
      <c r="AL12191" s="1" t="s">
        <v>30520</v>
      </c>
    </row>
    <row r="12192">
      <c r="A12192" s="1" t="s">
        <v>30521</v>
      </c>
      <c r="B12192" s="1">
        <v>205959.0</v>
      </c>
      <c r="G12192" s="1" t="s">
        <v>30521</v>
      </c>
      <c r="J12192" s="1" t="s">
        <v>30521</v>
      </c>
      <c r="M12192" s="1" t="s">
        <v>30521</v>
      </c>
      <c r="N12192" s="1">
        <v>1966.0</v>
      </c>
      <c r="Z12192" s="1" t="s">
        <v>30521</v>
      </c>
      <c r="AA12192" s="1" t="s">
        <v>31488</v>
      </c>
      <c r="AB12192" s="1" t="s">
        <v>10064</v>
      </c>
      <c r="AJ12192" s="1" t="s">
        <v>30521</v>
      </c>
      <c r="AK12192" s="1" t="s">
        <v>30393</v>
      </c>
    </row>
    <row r="12193">
      <c r="A12193" s="1" t="s">
        <v>30523</v>
      </c>
      <c r="B12193" s="1">
        <v>425242.0</v>
      </c>
      <c r="G12193" s="1" t="s">
        <v>30523</v>
      </c>
      <c r="J12193" s="1" t="s">
        <v>30523</v>
      </c>
      <c r="M12193" s="1" t="s">
        <v>30523</v>
      </c>
      <c r="N12193" s="1">
        <v>1979.0</v>
      </c>
      <c r="Z12193" s="1" t="s">
        <v>30523</v>
      </c>
      <c r="AA12193" s="1" t="s">
        <v>30524</v>
      </c>
      <c r="AB12193" s="1" t="s">
        <v>27654</v>
      </c>
      <c r="AJ12193" s="1" t="s">
        <v>30523</v>
      </c>
      <c r="AK12193" s="1" t="s">
        <v>30527</v>
      </c>
      <c r="AL12193" s="1" t="s">
        <v>31491</v>
      </c>
      <c r="AM12193" s="1" t="s">
        <v>30527</v>
      </c>
    </row>
    <row r="12194">
      <c r="A12194" s="1" t="s">
        <v>30528</v>
      </c>
      <c r="B12194" s="1">
        <v>453859.0</v>
      </c>
      <c r="G12194" s="1" t="s">
        <v>30528</v>
      </c>
      <c r="J12194" s="1" t="s">
        <v>30528</v>
      </c>
      <c r="M12194" s="1" t="s">
        <v>30528</v>
      </c>
      <c r="N12194" s="1">
        <v>1982.0</v>
      </c>
      <c r="Z12194" s="1" t="s">
        <v>30528</v>
      </c>
      <c r="AA12194" s="1" t="s">
        <v>31493</v>
      </c>
      <c r="AB12194" s="1" t="s">
        <v>31494</v>
      </c>
      <c r="AJ12194" s="1" t="s">
        <v>30528</v>
      </c>
      <c r="AK12194" s="1" t="s">
        <v>30527</v>
      </c>
    </row>
    <row r="12195">
      <c r="A12195" s="1" t="s">
        <v>30531</v>
      </c>
      <c r="B12195" s="1">
        <v>158277.0</v>
      </c>
      <c r="G12195" s="1" t="s">
        <v>30531</v>
      </c>
      <c r="J12195" s="1" t="s">
        <v>30531</v>
      </c>
      <c r="M12195" s="1" t="s">
        <v>30531</v>
      </c>
      <c r="Z12195" s="1" t="s">
        <v>30531</v>
      </c>
      <c r="AJ12195" s="1" t="s">
        <v>30531</v>
      </c>
      <c r="AK12195" s="1" t="s">
        <v>31497</v>
      </c>
    </row>
    <row r="12196">
      <c r="A12196" s="1" t="s">
        <v>30532</v>
      </c>
      <c r="G12196" s="1" t="s">
        <v>30532</v>
      </c>
      <c r="J12196" s="1" t="s">
        <v>30532</v>
      </c>
      <c r="M12196" s="1" t="s">
        <v>30532</v>
      </c>
      <c r="Z12196" s="1" t="s">
        <v>30532</v>
      </c>
      <c r="AJ12196" s="1" t="s">
        <v>30532</v>
      </c>
    </row>
    <row r="12197">
      <c r="A12197" s="1" t="s">
        <v>30537</v>
      </c>
      <c r="B12197" s="1">
        <v>432639.0</v>
      </c>
      <c r="G12197" s="1" t="s">
        <v>30537</v>
      </c>
      <c r="J12197" s="1" t="s">
        <v>30537</v>
      </c>
      <c r="K12197" s="1" t="s">
        <v>1283</v>
      </c>
      <c r="M12197" s="1" t="s">
        <v>30537</v>
      </c>
      <c r="N12197" s="1">
        <v>1974.0</v>
      </c>
      <c r="Z12197" s="1" t="s">
        <v>30537</v>
      </c>
      <c r="AA12197" s="1" t="s">
        <v>28738</v>
      </c>
      <c r="AJ12197" s="1" t="s">
        <v>30537</v>
      </c>
      <c r="AK12197" s="1" t="s">
        <v>31501</v>
      </c>
    </row>
    <row r="12198">
      <c r="A12198" s="1" t="s">
        <v>30539</v>
      </c>
      <c r="B12198" s="1">
        <v>432639.0</v>
      </c>
      <c r="G12198" s="1" t="s">
        <v>30539</v>
      </c>
      <c r="J12198" s="1" t="s">
        <v>30539</v>
      </c>
      <c r="M12198" s="1" t="s">
        <v>30539</v>
      </c>
      <c r="Z12198" s="1" t="s">
        <v>30539</v>
      </c>
      <c r="AA12198" s="1" t="s">
        <v>31503</v>
      </c>
      <c r="AB12198" s="1" t="s">
        <v>30541</v>
      </c>
      <c r="AC12198" s="1" t="s">
        <v>30561</v>
      </c>
      <c r="AJ12198" s="1" t="s">
        <v>30539</v>
      </c>
      <c r="AK12198" s="1" t="s">
        <v>31505</v>
      </c>
      <c r="AL12198" s="1" t="s">
        <v>30562</v>
      </c>
    </row>
    <row r="12199">
      <c r="A12199" s="1" t="s">
        <v>30545</v>
      </c>
      <c r="B12199" s="1">
        <v>435820.0</v>
      </c>
      <c r="G12199" s="1" t="s">
        <v>30545</v>
      </c>
      <c r="J12199" s="1" t="s">
        <v>30545</v>
      </c>
      <c r="M12199" s="1" t="s">
        <v>30545</v>
      </c>
      <c r="N12199" s="1">
        <v>1974.0</v>
      </c>
      <c r="Z12199" s="1" t="s">
        <v>30545</v>
      </c>
      <c r="AA12199" s="1" t="s">
        <v>30546</v>
      </c>
      <c r="AJ12199" s="1" t="s">
        <v>30545</v>
      </c>
      <c r="AK12199" s="1" t="s">
        <v>30547</v>
      </c>
    </row>
    <row r="12200">
      <c r="A12200" s="1" t="s">
        <v>30548</v>
      </c>
      <c r="B12200" s="1">
        <v>390836.0</v>
      </c>
      <c r="G12200" s="1" t="s">
        <v>30548</v>
      </c>
      <c r="J12200" s="1" t="s">
        <v>30548</v>
      </c>
      <c r="M12200" s="1" t="s">
        <v>30548</v>
      </c>
      <c r="N12200" s="1">
        <v>1984.0</v>
      </c>
      <c r="O12200" s="1">
        <v>1871.0</v>
      </c>
      <c r="Z12200" s="1" t="s">
        <v>30548</v>
      </c>
      <c r="AA12200" s="1" t="s">
        <v>28738</v>
      </c>
      <c r="AB12200" s="1" t="s">
        <v>31508</v>
      </c>
      <c r="AC12200" s="1" t="s">
        <v>28741</v>
      </c>
      <c r="AD12200" s="1" t="s">
        <v>31510</v>
      </c>
      <c r="AE12200" s="1" t="s">
        <v>27575</v>
      </c>
      <c r="AJ12200" s="1" t="s">
        <v>30548</v>
      </c>
      <c r="AK12200" s="1" t="s">
        <v>28744</v>
      </c>
    </row>
    <row r="12201">
      <c r="A12201" s="1" t="s">
        <v>30555</v>
      </c>
      <c r="G12201" s="1" t="s">
        <v>30555</v>
      </c>
      <c r="J12201" s="1" t="s">
        <v>30555</v>
      </c>
      <c r="M12201" s="1" t="s">
        <v>30555</v>
      </c>
      <c r="N12201" s="1">
        <v>1960.0</v>
      </c>
      <c r="Z12201" s="1" t="s">
        <v>30555</v>
      </c>
      <c r="AJ12201" s="1" t="s">
        <v>30555</v>
      </c>
    </row>
    <row r="12202">
      <c r="A12202" s="1" t="s">
        <v>30556</v>
      </c>
      <c r="B12202" s="1">
        <v>435823.0</v>
      </c>
      <c r="G12202" s="1" t="s">
        <v>30556</v>
      </c>
      <c r="J12202" s="1" t="s">
        <v>30556</v>
      </c>
      <c r="M12202" s="1" t="s">
        <v>30556</v>
      </c>
      <c r="N12202" s="1">
        <v>1976.0</v>
      </c>
      <c r="Z12202" s="1" t="s">
        <v>30556</v>
      </c>
      <c r="AA12202" s="1" t="s">
        <v>16855</v>
      </c>
      <c r="AJ12202" s="1" t="s">
        <v>30556</v>
      </c>
    </row>
    <row r="12203">
      <c r="A12203" s="1" t="s">
        <v>30557</v>
      </c>
      <c r="B12203" s="1">
        <v>432539.0</v>
      </c>
      <c r="G12203" s="1" t="s">
        <v>30557</v>
      </c>
      <c r="J12203" s="1" t="s">
        <v>30557</v>
      </c>
      <c r="K12203" s="1" t="s">
        <v>1283</v>
      </c>
      <c r="M12203" s="1" t="s">
        <v>30557</v>
      </c>
      <c r="N12203" s="1">
        <v>1974.0</v>
      </c>
      <c r="Z12203" s="1" t="s">
        <v>30557</v>
      </c>
      <c r="AA12203" s="1" t="s">
        <v>28738</v>
      </c>
      <c r="AJ12203" s="1" t="s">
        <v>30557</v>
      </c>
      <c r="AK12203" s="1" t="s">
        <v>31515</v>
      </c>
    </row>
    <row r="12204">
      <c r="A12204" s="1" t="s">
        <v>30558</v>
      </c>
      <c r="B12204" s="1">
        <v>432639.0</v>
      </c>
      <c r="G12204" s="1" t="s">
        <v>30558</v>
      </c>
      <c r="J12204" s="1" t="s">
        <v>30558</v>
      </c>
      <c r="M12204" s="1" t="s">
        <v>30558</v>
      </c>
      <c r="Z12204" s="1" t="s">
        <v>30558</v>
      </c>
      <c r="AA12204" s="1" t="s">
        <v>31517</v>
      </c>
      <c r="AB12204" s="1" t="s">
        <v>30541</v>
      </c>
      <c r="AC12204" s="1" t="s">
        <v>30561</v>
      </c>
      <c r="AJ12204" s="1" t="s">
        <v>30558</v>
      </c>
      <c r="AK12204" s="1" t="s">
        <v>31519</v>
      </c>
    </row>
    <row r="12205">
      <c r="A12205" s="1" t="s">
        <v>30563</v>
      </c>
      <c r="B12205" s="1">
        <v>201115.0</v>
      </c>
      <c r="G12205" s="1" t="s">
        <v>30563</v>
      </c>
      <c r="J12205" s="1" t="s">
        <v>30563</v>
      </c>
      <c r="M12205" s="1" t="s">
        <v>30563</v>
      </c>
      <c r="N12205" s="1">
        <v>1961.0</v>
      </c>
      <c r="Z12205" s="1" t="s">
        <v>30563</v>
      </c>
      <c r="AA12205" s="2">
        <v>42788.0</v>
      </c>
      <c r="AJ12205" s="1" t="s">
        <v>30563</v>
      </c>
    </row>
    <row r="12206">
      <c r="A12206" s="1" t="s">
        <v>30565</v>
      </c>
      <c r="B12206" s="1">
        <v>799318.0</v>
      </c>
      <c r="G12206" s="1" t="s">
        <v>30565</v>
      </c>
      <c r="J12206" s="1" t="s">
        <v>30565</v>
      </c>
      <c r="M12206" s="1" t="s">
        <v>30565</v>
      </c>
      <c r="Z12206" s="1" t="s">
        <v>30565</v>
      </c>
      <c r="AJ12206" s="1" t="s">
        <v>30565</v>
      </c>
    </row>
    <row r="12207">
      <c r="A12207" s="1" t="s">
        <v>30566</v>
      </c>
      <c r="G12207" s="1" t="s">
        <v>30566</v>
      </c>
      <c r="J12207" s="1" t="s">
        <v>30566</v>
      </c>
      <c r="M12207" s="1" t="s">
        <v>30566</v>
      </c>
      <c r="N12207" s="1">
        <v>1963.0</v>
      </c>
      <c r="Z12207" s="1" t="s">
        <v>30566</v>
      </c>
      <c r="AA12207" s="1" t="s">
        <v>30568</v>
      </c>
      <c r="AB12207" s="1" t="s">
        <v>12450</v>
      </c>
      <c r="AJ12207" s="1" t="s">
        <v>30566</v>
      </c>
    </row>
    <row r="12208">
      <c r="A12208" s="1" t="s">
        <v>30570</v>
      </c>
      <c r="G12208" s="1" t="s">
        <v>30570</v>
      </c>
      <c r="J12208" s="1" t="s">
        <v>30570</v>
      </c>
      <c r="M12208" s="1" t="s">
        <v>30570</v>
      </c>
      <c r="Z12208" s="1" t="s">
        <v>30570</v>
      </c>
      <c r="AJ12208" s="1" t="s">
        <v>30570</v>
      </c>
      <c r="AK12208" s="1" t="s">
        <v>30572</v>
      </c>
      <c r="AL12208" s="1" t="s">
        <v>30574</v>
      </c>
    </row>
    <row r="12209">
      <c r="A12209" s="1" t="s">
        <v>30575</v>
      </c>
      <c r="G12209" s="1" t="s">
        <v>30575</v>
      </c>
      <c r="J12209" s="1" t="s">
        <v>30575</v>
      </c>
      <c r="M12209" s="1" t="s">
        <v>30575</v>
      </c>
      <c r="Z12209" s="1" t="s">
        <v>30575</v>
      </c>
      <c r="AJ12209" s="1" t="s">
        <v>30575</v>
      </c>
    </row>
    <row r="12210">
      <c r="A12210" s="1" t="s">
        <v>30578</v>
      </c>
      <c r="G12210" s="1" t="s">
        <v>30578</v>
      </c>
      <c r="J12210" s="1" t="s">
        <v>30578</v>
      </c>
      <c r="M12210" s="1" t="s">
        <v>30578</v>
      </c>
      <c r="Z12210" s="1" t="s">
        <v>30578</v>
      </c>
      <c r="AJ12210" s="1" t="s">
        <v>30578</v>
      </c>
    </row>
    <row r="12211">
      <c r="A12211" s="1" t="s">
        <v>30579</v>
      </c>
      <c r="G12211" s="1" t="s">
        <v>30579</v>
      </c>
      <c r="J12211" s="1" t="s">
        <v>30579</v>
      </c>
      <c r="M12211" s="1" t="s">
        <v>30579</v>
      </c>
      <c r="Z12211" s="1" t="s">
        <v>30579</v>
      </c>
      <c r="AJ12211" s="1" t="s">
        <v>30579</v>
      </c>
    </row>
    <row r="12212">
      <c r="A12212" s="1" t="s">
        <v>30580</v>
      </c>
      <c r="B12212" s="1">
        <v>251639.0</v>
      </c>
      <c r="G12212" s="1" t="s">
        <v>30580</v>
      </c>
      <c r="J12212" s="1" t="s">
        <v>30580</v>
      </c>
      <c r="M12212" s="1" t="s">
        <v>30580</v>
      </c>
      <c r="N12212" s="1">
        <v>1969.0</v>
      </c>
      <c r="Z12212" s="1" t="s">
        <v>30580</v>
      </c>
      <c r="AJ12212" s="1" t="s">
        <v>30580</v>
      </c>
      <c r="AK12212" s="1" t="s">
        <v>30581</v>
      </c>
    </row>
    <row r="12213">
      <c r="A12213" s="1" t="s">
        <v>30583</v>
      </c>
      <c r="G12213" s="1" t="s">
        <v>30583</v>
      </c>
      <c r="J12213" s="1" t="s">
        <v>30583</v>
      </c>
      <c r="M12213" s="1" t="s">
        <v>30583</v>
      </c>
      <c r="Z12213" s="1" t="s">
        <v>30583</v>
      </c>
      <c r="AA12213" s="1" t="s">
        <v>31536</v>
      </c>
      <c r="AJ12213" s="1" t="s">
        <v>30583</v>
      </c>
    </row>
    <row r="12214">
      <c r="A12214" s="1" t="s">
        <v>30585</v>
      </c>
      <c r="B12214" s="1">
        <v>212186.0</v>
      </c>
      <c r="G12214" s="1" t="s">
        <v>30585</v>
      </c>
      <c r="J12214" s="1" t="s">
        <v>30585</v>
      </c>
      <c r="M12214" s="1" t="s">
        <v>30585</v>
      </c>
      <c r="N12214" s="1">
        <v>1965.0</v>
      </c>
      <c r="O12214" s="1">
        <v>1965.0</v>
      </c>
      <c r="Z12214" s="1" t="s">
        <v>30585</v>
      </c>
      <c r="AJ12214" s="1" t="s">
        <v>30585</v>
      </c>
      <c r="AK12214" s="1" t="s">
        <v>31539</v>
      </c>
    </row>
    <row r="12215">
      <c r="A12215" s="1" t="s">
        <v>30588</v>
      </c>
      <c r="G12215" s="1" t="s">
        <v>30588</v>
      </c>
      <c r="J12215" s="1" t="s">
        <v>30588</v>
      </c>
      <c r="M12215" s="1" t="s">
        <v>30588</v>
      </c>
      <c r="Z12215" s="1" t="s">
        <v>30588</v>
      </c>
      <c r="AJ12215" s="1" t="s">
        <v>30588</v>
      </c>
    </row>
    <row r="12216">
      <c r="A12216" s="1" t="s">
        <v>30591</v>
      </c>
      <c r="B12216" s="1">
        <v>448643.0</v>
      </c>
      <c r="G12216" s="1" t="s">
        <v>30591</v>
      </c>
      <c r="J12216" s="1" t="s">
        <v>30591</v>
      </c>
      <c r="M12216" s="1" t="s">
        <v>30591</v>
      </c>
      <c r="N12216" s="1">
        <v>1979.0</v>
      </c>
      <c r="Z12216" s="1" t="s">
        <v>30591</v>
      </c>
      <c r="AA12216" s="1" t="s">
        <v>31542</v>
      </c>
      <c r="AB12216" s="1" t="s">
        <v>14836</v>
      </c>
      <c r="AC12216" s="1" t="s">
        <v>14836</v>
      </c>
      <c r="AJ12216" s="1" t="s">
        <v>30591</v>
      </c>
      <c r="AK12216" s="1" t="s">
        <v>31544</v>
      </c>
      <c r="AL12216" s="1" t="s">
        <v>31545</v>
      </c>
    </row>
    <row r="12217">
      <c r="A12217" s="1" t="s">
        <v>30597</v>
      </c>
      <c r="G12217" s="1" t="s">
        <v>30597</v>
      </c>
      <c r="J12217" s="1" t="s">
        <v>30597</v>
      </c>
      <c r="M12217" s="1" t="s">
        <v>30597</v>
      </c>
      <c r="Z12217" s="1" t="s">
        <v>30597</v>
      </c>
      <c r="AJ12217" s="1" t="s">
        <v>30597</v>
      </c>
    </row>
    <row r="12218">
      <c r="A12218" s="1" t="s">
        <v>30599</v>
      </c>
      <c r="B12218" s="1">
        <v>439977.0</v>
      </c>
      <c r="G12218" s="1" t="s">
        <v>30599</v>
      </c>
      <c r="J12218" s="1" t="s">
        <v>30599</v>
      </c>
      <c r="M12218" s="1" t="s">
        <v>30599</v>
      </c>
      <c r="N12218" s="1">
        <v>1974.0</v>
      </c>
      <c r="Z12218" s="1" t="s">
        <v>30599</v>
      </c>
      <c r="AA12218" s="1" t="s">
        <v>31548</v>
      </c>
      <c r="AB12218" s="1" t="s">
        <v>31549</v>
      </c>
      <c r="AC12218" s="1" t="s">
        <v>31550</v>
      </c>
      <c r="AJ12218" s="1" t="s">
        <v>30599</v>
      </c>
    </row>
    <row r="12219">
      <c r="A12219" s="1" t="s">
        <v>30601</v>
      </c>
      <c r="G12219" s="1" t="s">
        <v>30601</v>
      </c>
      <c r="J12219" s="1" t="s">
        <v>30601</v>
      </c>
      <c r="M12219" s="1" t="s">
        <v>30601</v>
      </c>
      <c r="N12219" s="1">
        <v>1978.0</v>
      </c>
      <c r="Z12219" s="1" t="s">
        <v>30601</v>
      </c>
      <c r="AA12219" s="1" t="s">
        <v>31552</v>
      </c>
      <c r="AB12219" s="1" t="s">
        <v>31553</v>
      </c>
      <c r="AJ12219" s="1" t="s">
        <v>30601</v>
      </c>
    </row>
    <row r="12220">
      <c r="A12220" s="1" t="s">
        <v>30604</v>
      </c>
      <c r="B12220" s="1">
        <v>535380.0</v>
      </c>
      <c r="G12220" s="1" t="s">
        <v>30604</v>
      </c>
      <c r="J12220" s="1" t="s">
        <v>30604</v>
      </c>
      <c r="M12220" s="1" t="s">
        <v>30604</v>
      </c>
      <c r="N12220" s="1">
        <v>1985.0</v>
      </c>
      <c r="O12220" s="1">
        <v>1985.0</v>
      </c>
      <c r="Z12220" s="1" t="s">
        <v>30604</v>
      </c>
      <c r="AA12220" s="1" t="s">
        <v>31555</v>
      </c>
      <c r="AB12220" s="1" t="s">
        <v>2064</v>
      </c>
      <c r="AC12220" s="1" t="s">
        <v>31556</v>
      </c>
      <c r="AJ12220" s="1" t="s">
        <v>30604</v>
      </c>
    </row>
    <row r="12221">
      <c r="A12221" s="1" t="s">
        <v>30609</v>
      </c>
      <c r="B12221" s="1">
        <v>366245.0</v>
      </c>
      <c r="G12221" s="1" t="s">
        <v>30609</v>
      </c>
      <c r="J12221" s="1" t="s">
        <v>30609</v>
      </c>
      <c r="M12221" s="1" t="s">
        <v>30609</v>
      </c>
      <c r="N12221" s="1">
        <v>1821.0</v>
      </c>
      <c r="O12221" s="1">
        <v>1976.0</v>
      </c>
      <c r="Z12221" s="1" t="s">
        <v>30609</v>
      </c>
      <c r="AA12221" s="1" t="s">
        <v>10236</v>
      </c>
      <c r="AJ12221" s="1" t="s">
        <v>30609</v>
      </c>
    </row>
    <row r="12222">
      <c r="A12222" s="1" t="s">
        <v>30611</v>
      </c>
      <c r="B12222" s="1">
        <v>366245.0</v>
      </c>
      <c r="G12222" s="1" t="s">
        <v>30611</v>
      </c>
      <c r="J12222" s="1" t="s">
        <v>30611</v>
      </c>
      <c r="M12222" s="1" t="s">
        <v>30611</v>
      </c>
      <c r="N12222" s="1">
        <v>1976.0</v>
      </c>
      <c r="Z12222" s="1" t="s">
        <v>30611</v>
      </c>
      <c r="AA12222" s="1" t="s">
        <v>10236</v>
      </c>
      <c r="AJ12222" s="1" t="s">
        <v>30611</v>
      </c>
    </row>
    <row r="12223">
      <c r="A12223" s="1" t="s">
        <v>30614</v>
      </c>
      <c r="B12223" s="1">
        <v>439385.0</v>
      </c>
      <c r="G12223" s="1" t="s">
        <v>30614</v>
      </c>
      <c r="J12223" s="1" t="s">
        <v>30614</v>
      </c>
      <c r="M12223" s="1" t="s">
        <v>30614</v>
      </c>
      <c r="N12223" s="1">
        <v>1980.0</v>
      </c>
      <c r="Z12223" s="1" t="s">
        <v>30614</v>
      </c>
      <c r="AA12223" s="1" t="s">
        <v>30616</v>
      </c>
      <c r="AB12223" s="1" t="s">
        <v>30617</v>
      </c>
      <c r="AJ12223" s="1" t="s">
        <v>30614</v>
      </c>
      <c r="AK12223" s="1" t="s">
        <v>30618</v>
      </c>
    </row>
    <row r="12224">
      <c r="A12224" s="1" t="s">
        <v>30619</v>
      </c>
      <c r="B12224" s="1">
        <v>254164.0</v>
      </c>
      <c r="G12224" s="1" t="s">
        <v>30619</v>
      </c>
      <c r="J12224" s="1" t="s">
        <v>30619</v>
      </c>
      <c r="M12224" s="1" t="s">
        <v>30619</v>
      </c>
      <c r="Z12224" s="1" t="s">
        <v>30619</v>
      </c>
      <c r="AA12224" s="1" t="s">
        <v>31565</v>
      </c>
      <c r="AJ12224" s="1" t="s">
        <v>30619</v>
      </c>
      <c r="AK12224" s="1" t="s">
        <v>31566</v>
      </c>
    </row>
    <row r="12225">
      <c r="A12225" s="1" t="s">
        <v>30622</v>
      </c>
      <c r="G12225" s="1" t="s">
        <v>30622</v>
      </c>
      <c r="J12225" s="1" t="s">
        <v>30622</v>
      </c>
      <c r="M12225" s="1" t="s">
        <v>30622</v>
      </c>
      <c r="N12225" s="1">
        <v>1959.0</v>
      </c>
      <c r="Z12225" s="1" t="s">
        <v>30622</v>
      </c>
      <c r="AJ12225" s="1" t="s">
        <v>30622</v>
      </c>
    </row>
    <row r="12226">
      <c r="A12226" s="1" t="s">
        <v>30623</v>
      </c>
      <c r="G12226" s="1" t="s">
        <v>30623</v>
      </c>
      <c r="J12226" s="1" t="s">
        <v>30623</v>
      </c>
      <c r="M12226" s="1" t="s">
        <v>30623</v>
      </c>
      <c r="N12226" s="1">
        <v>1958.0</v>
      </c>
      <c r="Z12226" s="1" t="s">
        <v>30623</v>
      </c>
      <c r="AJ12226" s="1" t="s">
        <v>30623</v>
      </c>
      <c r="AK12226" s="1" t="s">
        <v>31570</v>
      </c>
    </row>
    <row r="12227">
      <c r="A12227" s="1" t="s">
        <v>30625</v>
      </c>
      <c r="B12227" s="1">
        <v>281873.0</v>
      </c>
      <c r="G12227" s="1" t="s">
        <v>30625</v>
      </c>
      <c r="J12227" s="1" t="s">
        <v>30625</v>
      </c>
      <c r="M12227" s="1" t="s">
        <v>30625</v>
      </c>
      <c r="N12227" s="1">
        <v>1969.0</v>
      </c>
      <c r="Z12227" s="1" t="s">
        <v>30625</v>
      </c>
      <c r="AA12227" s="1" t="s">
        <v>31572</v>
      </c>
      <c r="AJ12227" s="1" t="s">
        <v>30625</v>
      </c>
      <c r="AK12227" s="1" t="s">
        <v>31574</v>
      </c>
      <c r="AL12227" s="1" t="s">
        <v>31575</v>
      </c>
    </row>
    <row r="12228">
      <c r="A12228" s="1" t="s">
        <v>30627</v>
      </c>
      <c r="B12228" s="1">
        <v>385827.0</v>
      </c>
      <c r="G12228" s="1" t="s">
        <v>30627</v>
      </c>
      <c r="J12228" s="1" t="s">
        <v>30627</v>
      </c>
      <c r="M12228" s="1" t="s">
        <v>30627</v>
      </c>
      <c r="N12228" s="1">
        <v>1974.0</v>
      </c>
      <c r="Z12228" s="1" t="s">
        <v>30627</v>
      </c>
      <c r="AA12228" s="1" t="s">
        <v>31577</v>
      </c>
      <c r="AJ12228" s="1" t="s">
        <v>30627</v>
      </c>
    </row>
    <row r="12229">
      <c r="A12229" s="1" t="s">
        <v>30630</v>
      </c>
      <c r="B12229" s="1">
        <v>255572.0</v>
      </c>
      <c r="G12229" s="1" t="s">
        <v>30630</v>
      </c>
      <c r="J12229" s="1" t="s">
        <v>30630</v>
      </c>
      <c r="M12229" s="1" t="s">
        <v>30630</v>
      </c>
      <c r="N12229" s="1">
        <v>1965.0</v>
      </c>
      <c r="Z12229" s="1" t="s">
        <v>30630</v>
      </c>
      <c r="AA12229" s="1" t="s">
        <v>10236</v>
      </c>
      <c r="AJ12229" s="1" t="s">
        <v>30630</v>
      </c>
      <c r="AK12229" s="1" t="s">
        <v>31578</v>
      </c>
    </row>
    <row r="12230">
      <c r="A12230" s="1" t="s">
        <v>30631</v>
      </c>
      <c r="G12230" s="1" t="s">
        <v>30631</v>
      </c>
      <c r="J12230" s="1" t="s">
        <v>30631</v>
      </c>
      <c r="M12230" s="1" t="s">
        <v>30631</v>
      </c>
      <c r="N12230" s="1">
        <v>1787.0</v>
      </c>
      <c r="Z12230" s="1" t="s">
        <v>30631</v>
      </c>
      <c r="AJ12230" s="1" t="s">
        <v>30631</v>
      </c>
      <c r="AK12230" s="1" t="s">
        <v>31580</v>
      </c>
    </row>
    <row r="12231">
      <c r="A12231" s="1" t="s">
        <v>30634</v>
      </c>
      <c r="G12231" s="1" t="s">
        <v>30634</v>
      </c>
      <c r="J12231" s="1" t="s">
        <v>30634</v>
      </c>
      <c r="M12231" s="1" t="s">
        <v>30634</v>
      </c>
      <c r="N12231" s="1">
        <v>1544.0</v>
      </c>
      <c r="O12231" s="1">
        <v>1784.0</v>
      </c>
      <c r="Z12231" s="1" t="s">
        <v>30634</v>
      </c>
      <c r="AJ12231" s="1" t="s">
        <v>30634</v>
      </c>
      <c r="AK12231" s="1" t="s">
        <v>31585</v>
      </c>
    </row>
    <row r="12232">
      <c r="A12232" s="1" t="s">
        <v>30635</v>
      </c>
      <c r="B12232" s="1">
        <v>539159.0</v>
      </c>
      <c r="G12232" s="1" t="s">
        <v>30635</v>
      </c>
      <c r="J12232" s="1" t="s">
        <v>30635</v>
      </c>
      <c r="M12232" s="1" t="s">
        <v>30635</v>
      </c>
      <c r="N12232" s="1">
        <v>1979.0</v>
      </c>
      <c r="Z12232" s="1" t="s">
        <v>30635</v>
      </c>
      <c r="AA12232" s="1" t="s">
        <v>11876</v>
      </c>
      <c r="AJ12232" s="1" t="s">
        <v>30635</v>
      </c>
      <c r="AK12232" s="1" t="s">
        <v>31589</v>
      </c>
    </row>
    <row r="12233">
      <c r="A12233" s="1" t="s">
        <v>30637</v>
      </c>
      <c r="B12233" s="1">
        <v>450144.0</v>
      </c>
      <c r="G12233" s="1" t="s">
        <v>30637</v>
      </c>
      <c r="J12233" s="1" t="s">
        <v>30637</v>
      </c>
      <c r="M12233" s="1" t="s">
        <v>30637</v>
      </c>
      <c r="N12233" s="1">
        <v>1980.0</v>
      </c>
      <c r="Z12233" s="1" t="s">
        <v>30637</v>
      </c>
      <c r="AA12233" s="1" t="s">
        <v>1192</v>
      </c>
      <c r="AB12233" s="1" t="s">
        <v>30639</v>
      </c>
      <c r="AC12233" s="1" t="s">
        <v>10277</v>
      </c>
      <c r="AJ12233" s="1" t="s">
        <v>30637</v>
      </c>
    </row>
    <row r="12234">
      <c r="A12234" s="1" t="s">
        <v>30640</v>
      </c>
      <c r="G12234" s="1" t="s">
        <v>30640</v>
      </c>
      <c r="J12234" s="1" t="s">
        <v>30640</v>
      </c>
      <c r="M12234" s="1" t="s">
        <v>30640</v>
      </c>
      <c r="Z12234" s="1" t="s">
        <v>30640</v>
      </c>
      <c r="AJ12234" s="1" t="s">
        <v>30640</v>
      </c>
      <c r="AK12234" s="1" t="s">
        <v>31595</v>
      </c>
    </row>
    <row r="12235">
      <c r="A12235" s="1" t="s">
        <v>30642</v>
      </c>
      <c r="G12235" s="1" t="s">
        <v>30642</v>
      </c>
      <c r="J12235" s="1" t="s">
        <v>30642</v>
      </c>
      <c r="M12235" s="1" t="s">
        <v>30642</v>
      </c>
      <c r="N12235" s="1">
        <v>1380.0</v>
      </c>
      <c r="O12235" s="1">
        <v>1950.0</v>
      </c>
      <c r="Z12235" s="1" t="s">
        <v>30642</v>
      </c>
      <c r="AJ12235" s="1" t="s">
        <v>30642</v>
      </c>
    </row>
    <row r="12236">
      <c r="A12236" s="1" t="s">
        <v>30645</v>
      </c>
      <c r="G12236" s="1" t="s">
        <v>30645</v>
      </c>
      <c r="J12236" s="1" t="s">
        <v>30645</v>
      </c>
      <c r="M12236" s="1" t="s">
        <v>30645</v>
      </c>
      <c r="N12236" s="1">
        <v>1958.0</v>
      </c>
      <c r="Z12236" s="1" t="s">
        <v>30645</v>
      </c>
      <c r="AJ12236" s="1" t="s">
        <v>30645</v>
      </c>
      <c r="AK12236" s="1" t="s">
        <v>31602</v>
      </c>
    </row>
    <row r="12237">
      <c r="A12237" s="1" t="s">
        <v>30646</v>
      </c>
      <c r="B12237" s="1">
        <v>338492.0</v>
      </c>
      <c r="G12237" s="1" t="s">
        <v>30646</v>
      </c>
      <c r="J12237" s="1" t="s">
        <v>30646</v>
      </c>
      <c r="M12237" s="1" t="s">
        <v>30646</v>
      </c>
      <c r="N12237" s="1">
        <v>1976.0</v>
      </c>
      <c r="Z12237" s="1" t="s">
        <v>30646</v>
      </c>
      <c r="AA12237" s="1" t="s">
        <v>30648</v>
      </c>
      <c r="AB12237" s="1" t="s">
        <v>11339</v>
      </c>
      <c r="AJ12237" s="1" t="s">
        <v>30646</v>
      </c>
      <c r="AK12237" s="1" t="s">
        <v>31605</v>
      </c>
    </row>
    <row r="12238">
      <c r="A12238" s="1" t="s">
        <v>30649</v>
      </c>
      <c r="G12238" s="1" t="s">
        <v>30649</v>
      </c>
      <c r="J12238" s="1" t="s">
        <v>30649</v>
      </c>
      <c r="M12238" s="1" t="s">
        <v>30649</v>
      </c>
      <c r="N12238" s="1">
        <v>1507.0</v>
      </c>
      <c r="O12238" s="1">
        <v>1554.0</v>
      </c>
      <c r="Z12238" s="1" t="s">
        <v>30649</v>
      </c>
      <c r="AJ12238" s="1" t="s">
        <v>30649</v>
      </c>
    </row>
    <row r="12239">
      <c r="A12239" s="1" t="s">
        <v>30650</v>
      </c>
      <c r="G12239" s="1" t="s">
        <v>30650</v>
      </c>
      <c r="J12239" s="1" t="s">
        <v>30650</v>
      </c>
      <c r="M12239" s="1" t="s">
        <v>30650</v>
      </c>
      <c r="Z12239" s="1" t="s">
        <v>30650</v>
      </c>
      <c r="AJ12239" s="1" t="s">
        <v>30650</v>
      </c>
      <c r="AK12239" s="1" t="s">
        <v>31610</v>
      </c>
    </row>
    <row r="12240">
      <c r="A12240" s="1" t="s">
        <v>30652</v>
      </c>
      <c r="G12240" s="1" t="s">
        <v>30652</v>
      </c>
      <c r="J12240" s="1" t="s">
        <v>30652</v>
      </c>
      <c r="M12240" s="1" t="s">
        <v>30652</v>
      </c>
      <c r="Z12240" s="1" t="s">
        <v>30652</v>
      </c>
      <c r="AJ12240" s="1" t="s">
        <v>30652</v>
      </c>
    </row>
    <row r="12241">
      <c r="A12241" s="1" t="s">
        <v>30655</v>
      </c>
      <c r="G12241" s="1" t="s">
        <v>30655</v>
      </c>
      <c r="J12241" s="1" t="s">
        <v>30655</v>
      </c>
      <c r="M12241" s="1" t="s">
        <v>30655</v>
      </c>
      <c r="Z12241" s="1" t="s">
        <v>30655</v>
      </c>
      <c r="AJ12241" s="1" t="s">
        <v>30655</v>
      </c>
      <c r="AK12241" s="1" t="s">
        <v>31614</v>
      </c>
    </row>
    <row r="12242">
      <c r="A12242" s="1" t="s">
        <v>30659</v>
      </c>
      <c r="B12242" s="1">
        <v>136961.0</v>
      </c>
      <c r="G12242" s="1" t="s">
        <v>30659</v>
      </c>
      <c r="J12242" s="1" t="s">
        <v>30659</v>
      </c>
      <c r="M12242" s="1" t="s">
        <v>30659</v>
      </c>
      <c r="N12242" s="1">
        <v>1939.0</v>
      </c>
      <c r="Z12242" s="1" t="s">
        <v>30659</v>
      </c>
      <c r="AJ12242" s="1" t="s">
        <v>30659</v>
      </c>
      <c r="AK12242" s="1" t="s">
        <v>31619</v>
      </c>
    </row>
    <row r="12243">
      <c r="A12243" s="1" t="s">
        <v>30665</v>
      </c>
      <c r="B12243" s="1">
        <v>107085.0</v>
      </c>
      <c r="G12243" s="1" t="s">
        <v>30665</v>
      </c>
      <c r="J12243" s="1" t="s">
        <v>30665</v>
      </c>
      <c r="M12243" s="1" t="s">
        <v>30665</v>
      </c>
      <c r="N12243" s="1">
        <v>1951.0</v>
      </c>
      <c r="Z12243" s="1" t="s">
        <v>30665</v>
      </c>
      <c r="AJ12243" s="1" t="s">
        <v>30665</v>
      </c>
      <c r="AK12243" s="1" t="s">
        <v>31622</v>
      </c>
    </row>
    <row r="12244">
      <c r="A12244" s="1" t="s">
        <v>30666</v>
      </c>
      <c r="B12244" s="1">
        <v>109746.0</v>
      </c>
      <c r="C12244" s="1">
        <v>577377.0</v>
      </c>
      <c r="G12244" s="1" t="s">
        <v>30666</v>
      </c>
      <c r="J12244" s="1" t="s">
        <v>30666</v>
      </c>
      <c r="M12244" s="1" t="s">
        <v>30666</v>
      </c>
      <c r="N12244" s="1">
        <v>1956.0</v>
      </c>
      <c r="Z12244" s="1" t="s">
        <v>30666</v>
      </c>
      <c r="AJ12244" s="1" t="s">
        <v>30666</v>
      </c>
      <c r="AK12244" s="1" t="s">
        <v>31628</v>
      </c>
    </row>
    <row r="12245">
      <c r="A12245" s="1" t="s">
        <v>30668</v>
      </c>
      <c r="G12245" s="1" t="s">
        <v>30668</v>
      </c>
      <c r="J12245" s="1" t="s">
        <v>30668</v>
      </c>
      <c r="M12245" s="1" t="s">
        <v>30668</v>
      </c>
      <c r="N12245" s="1">
        <v>1931.0</v>
      </c>
      <c r="Z12245" s="1" t="s">
        <v>30668</v>
      </c>
      <c r="AJ12245" s="1" t="s">
        <v>30668</v>
      </c>
      <c r="AK12245" s="1" t="s">
        <v>31631</v>
      </c>
      <c r="AL12245" s="1" t="s">
        <v>30670</v>
      </c>
    </row>
    <row r="12246">
      <c r="A12246" s="1" t="s">
        <v>30671</v>
      </c>
      <c r="G12246" s="1" t="s">
        <v>30671</v>
      </c>
      <c r="J12246" s="1" t="s">
        <v>30671</v>
      </c>
      <c r="M12246" s="1" t="s">
        <v>30671</v>
      </c>
      <c r="Z12246" s="1" t="s">
        <v>30671</v>
      </c>
      <c r="AJ12246" s="1" t="s">
        <v>30671</v>
      </c>
      <c r="AK12246" s="1" t="s">
        <v>30709</v>
      </c>
    </row>
    <row r="12247">
      <c r="A12247" s="1" t="s">
        <v>30672</v>
      </c>
      <c r="G12247" s="1" t="s">
        <v>30672</v>
      </c>
      <c r="J12247" s="1" t="s">
        <v>30672</v>
      </c>
      <c r="M12247" s="1" t="s">
        <v>30672</v>
      </c>
      <c r="Z12247" s="1" t="s">
        <v>30672</v>
      </c>
      <c r="AJ12247" s="1" t="s">
        <v>30672</v>
      </c>
      <c r="AK12247" s="1" t="s">
        <v>30709</v>
      </c>
    </row>
    <row r="12248">
      <c r="A12248" s="1" t="s">
        <v>30674</v>
      </c>
      <c r="G12248" s="1" t="s">
        <v>30674</v>
      </c>
      <c r="J12248" s="1" t="s">
        <v>30674</v>
      </c>
      <c r="M12248" s="1" t="s">
        <v>30674</v>
      </c>
      <c r="Z12248" s="1" t="s">
        <v>30674</v>
      </c>
      <c r="AJ12248" s="1" t="s">
        <v>30674</v>
      </c>
      <c r="AK12248" s="1" t="s">
        <v>31638</v>
      </c>
    </row>
    <row r="12249">
      <c r="A12249" s="1" t="s">
        <v>30676</v>
      </c>
      <c r="G12249" s="1" t="s">
        <v>30676</v>
      </c>
      <c r="J12249" s="1" t="s">
        <v>30676</v>
      </c>
      <c r="M12249" s="1" t="s">
        <v>30676</v>
      </c>
      <c r="Z12249" s="1" t="s">
        <v>30676</v>
      </c>
      <c r="AJ12249" s="1" t="s">
        <v>30676</v>
      </c>
      <c r="AK12249" s="1" t="s">
        <v>31640</v>
      </c>
    </row>
    <row r="12250">
      <c r="A12250" s="1" t="s">
        <v>30678</v>
      </c>
      <c r="G12250" s="1" t="s">
        <v>30678</v>
      </c>
      <c r="J12250" s="1" t="s">
        <v>30678</v>
      </c>
      <c r="M12250" s="1" t="s">
        <v>30678</v>
      </c>
      <c r="Z12250" s="1" t="s">
        <v>30678</v>
      </c>
      <c r="AJ12250" s="1" t="s">
        <v>30678</v>
      </c>
      <c r="AK12250" s="1" t="s">
        <v>31643</v>
      </c>
    </row>
    <row r="12251">
      <c r="A12251" s="1" t="s">
        <v>30681</v>
      </c>
      <c r="G12251" s="1" t="s">
        <v>30681</v>
      </c>
      <c r="J12251" s="1" t="s">
        <v>30681</v>
      </c>
      <c r="M12251" s="1" t="s">
        <v>30681</v>
      </c>
      <c r="Z12251" s="1" t="s">
        <v>30681</v>
      </c>
      <c r="AJ12251" s="1" t="s">
        <v>30681</v>
      </c>
      <c r="AK12251" s="1" t="s">
        <v>30709</v>
      </c>
    </row>
    <row r="12252">
      <c r="A12252" s="1" t="s">
        <v>30684</v>
      </c>
      <c r="B12252" s="1">
        <v>107753.0</v>
      </c>
      <c r="G12252" s="1" t="s">
        <v>30684</v>
      </c>
      <c r="J12252" s="1" t="s">
        <v>30684</v>
      </c>
      <c r="M12252" s="1" t="s">
        <v>30684</v>
      </c>
      <c r="N12252" s="1">
        <v>1952.0</v>
      </c>
      <c r="Z12252" s="1" t="s">
        <v>30684</v>
      </c>
      <c r="AJ12252" s="1" t="s">
        <v>30684</v>
      </c>
      <c r="AK12252" s="1" t="s">
        <v>30709</v>
      </c>
    </row>
    <row r="12253">
      <c r="A12253" s="1" t="s">
        <v>30686</v>
      </c>
      <c r="G12253" s="1" t="s">
        <v>30686</v>
      </c>
      <c r="J12253" s="1" t="s">
        <v>30686</v>
      </c>
      <c r="M12253" s="1" t="s">
        <v>30686</v>
      </c>
      <c r="N12253" s="1">
        <v>1191.0</v>
      </c>
      <c r="O12253" s="1">
        <v>1956.0</v>
      </c>
      <c r="Z12253" s="1" t="s">
        <v>30686</v>
      </c>
      <c r="AA12253" s="1" t="s">
        <v>31648</v>
      </c>
      <c r="AJ12253" s="1" t="s">
        <v>30686</v>
      </c>
      <c r="AK12253" s="1" t="s">
        <v>30709</v>
      </c>
    </row>
    <row r="12254">
      <c r="A12254" s="1" t="s">
        <v>30689</v>
      </c>
      <c r="G12254" s="1" t="s">
        <v>30689</v>
      </c>
      <c r="J12254" s="1" t="s">
        <v>30689</v>
      </c>
      <c r="M12254" s="1" t="s">
        <v>30689</v>
      </c>
      <c r="N12254" s="1">
        <v>1955.0</v>
      </c>
      <c r="Z12254" s="1" t="s">
        <v>30689</v>
      </c>
      <c r="AJ12254" s="1" t="s">
        <v>30689</v>
      </c>
      <c r="AK12254" s="1" t="s">
        <v>30709</v>
      </c>
    </row>
    <row r="12255">
      <c r="A12255" s="1" t="s">
        <v>30692</v>
      </c>
      <c r="B12255" s="1">
        <v>136215.0</v>
      </c>
      <c r="G12255" s="1" t="s">
        <v>30692</v>
      </c>
      <c r="J12255" s="1" t="s">
        <v>30692</v>
      </c>
      <c r="M12255" s="1" t="s">
        <v>30692</v>
      </c>
      <c r="N12255" s="1">
        <v>1950.0</v>
      </c>
      <c r="Z12255" s="1" t="s">
        <v>30692</v>
      </c>
      <c r="AJ12255" s="1" t="s">
        <v>30692</v>
      </c>
      <c r="AK12255" s="1" t="s">
        <v>30709</v>
      </c>
    </row>
    <row r="12256">
      <c r="A12256" s="1" t="s">
        <v>30693</v>
      </c>
      <c r="G12256" s="1" t="s">
        <v>30693</v>
      </c>
      <c r="J12256" s="1" t="s">
        <v>30693</v>
      </c>
      <c r="M12256" s="1" t="s">
        <v>30693</v>
      </c>
      <c r="Z12256" s="1" t="s">
        <v>30693</v>
      </c>
      <c r="AJ12256" s="1" t="s">
        <v>30693</v>
      </c>
      <c r="AK12256" s="1" t="s">
        <v>30709</v>
      </c>
    </row>
    <row r="12257">
      <c r="A12257" s="1" t="s">
        <v>30698</v>
      </c>
      <c r="G12257" s="1" t="s">
        <v>30698</v>
      </c>
      <c r="J12257" s="1" t="s">
        <v>30698</v>
      </c>
      <c r="M12257" s="1" t="s">
        <v>30698</v>
      </c>
      <c r="Z12257" s="1" t="s">
        <v>30698</v>
      </c>
      <c r="AJ12257" s="1" t="s">
        <v>30698</v>
      </c>
      <c r="AK12257" s="1" t="s">
        <v>31655</v>
      </c>
    </row>
    <row r="12258">
      <c r="A12258" s="1" t="s">
        <v>30700</v>
      </c>
      <c r="B12258" s="1">
        <v>136195.0</v>
      </c>
      <c r="G12258" s="1" t="s">
        <v>30700</v>
      </c>
      <c r="J12258" s="1" t="s">
        <v>30700</v>
      </c>
      <c r="M12258" s="1" t="s">
        <v>30700</v>
      </c>
      <c r="Z12258" s="1" t="s">
        <v>30700</v>
      </c>
      <c r="AJ12258" s="1" t="s">
        <v>30700</v>
      </c>
      <c r="AK12258" s="1" t="s">
        <v>31657</v>
      </c>
    </row>
    <row r="12259">
      <c r="A12259" s="1" t="s">
        <v>30701</v>
      </c>
      <c r="G12259" s="1" t="s">
        <v>30701</v>
      </c>
      <c r="J12259" s="1" t="s">
        <v>30701</v>
      </c>
      <c r="M12259" s="1" t="s">
        <v>30701</v>
      </c>
      <c r="N12259" s="1">
        <v>1959.0</v>
      </c>
      <c r="Z12259" s="1" t="s">
        <v>30701</v>
      </c>
      <c r="AJ12259" s="1" t="s">
        <v>30701</v>
      </c>
    </row>
    <row r="12260">
      <c r="A12260" s="1" t="s">
        <v>30707</v>
      </c>
      <c r="B12260" s="1">
        <v>101025.0</v>
      </c>
      <c r="G12260" s="1" t="s">
        <v>30707</v>
      </c>
      <c r="J12260" s="1" t="s">
        <v>30707</v>
      </c>
      <c r="M12260" s="1" t="s">
        <v>30707</v>
      </c>
      <c r="Z12260" s="1" t="s">
        <v>30707</v>
      </c>
      <c r="AJ12260" s="1" t="s">
        <v>30707</v>
      </c>
      <c r="AK12260" s="1" t="s">
        <v>30709</v>
      </c>
    </row>
    <row r="12261">
      <c r="A12261" s="1" t="s">
        <v>30710</v>
      </c>
      <c r="G12261" s="1" t="s">
        <v>30710</v>
      </c>
      <c r="J12261" s="1" t="s">
        <v>30710</v>
      </c>
      <c r="M12261" s="1" t="s">
        <v>30710</v>
      </c>
      <c r="N12261" s="1">
        <v>1962.0</v>
      </c>
      <c r="Z12261" s="1" t="s">
        <v>30710</v>
      </c>
      <c r="AJ12261" s="1" t="s">
        <v>30710</v>
      </c>
      <c r="AK12261" s="1" t="s">
        <v>31661</v>
      </c>
    </row>
    <row r="12262">
      <c r="A12262" s="1" t="s">
        <v>30711</v>
      </c>
      <c r="G12262" s="1" t="s">
        <v>30711</v>
      </c>
      <c r="J12262" s="1" t="s">
        <v>30711</v>
      </c>
      <c r="M12262" s="1" t="s">
        <v>30711</v>
      </c>
      <c r="Z12262" s="1" t="s">
        <v>30711</v>
      </c>
      <c r="AJ12262" s="1" t="s">
        <v>30711</v>
      </c>
    </row>
    <row r="12263">
      <c r="A12263" s="1" t="s">
        <v>30715</v>
      </c>
      <c r="B12263" s="1">
        <v>525351.0</v>
      </c>
      <c r="G12263" s="1" t="s">
        <v>30715</v>
      </c>
      <c r="H12263" s="1" t="s">
        <v>31663</v>
      </c>
      <c r="J12263" s="1" t="s">
        <v>30715</v>
      </c>
      <c r="M12263" s="1" t="s">
        <v>30715</v>
      </c>
      <c r="N12263" s="1">
        <v>1985.0</v>
      </c>
      <c r="O12263" s="1">
        <v>1985.0</v>
      </c>
      <c r="Z12263" s="1" t="s">
        <v>30715</v>
      </c>
      <c r="AA12263" s="1" t="s">
        <v>10999</v>
      </c>
      <c r="AB12263" s="1" t="s">
        <v>31665</v>
      </c>
      <c r="AJ12263" s="1" t="s">
        <v>30715</v>
      </c>
      <c r="AK12263" s="1" t="s">
        <v>30718</v>
      </c>
    </row>
    <row r="12264">
      <c r="A12264" s="1" t="s">
        <v>30719</v>
      </c>
      <c r="G12264" s="1" t="s">
        <v>30719</v>
      </c>
      <c r="J12264" s="1" t="s">
        <v>30719</v>
      </c>
      <c r="M12264" s="1" t="s">
        <v>30719</v>
      </c>
      <c r="Z12264" s="1" t="s">
        <v>30719</v>
      </c>
      <c r="AJ12264" s="1" t="s">
        <v>30719</v>
      </c>
    </row>
    <row r="12265">
      <c r="A12265" s="1" t="s">
        <v>30722</v>
      </c>
      <c r="B12265" s="1">
        <v>108075.0</v>
      </c>
      <c r="G12265" s="1" t="s">
        <v>30722</v>
      </c>
      <c r="J12265" s="1" t="s">
        <v>30722</v>
      </c>
      <c r="M12265" s="1" t="s">
        <v>30722</v>
      </c>
      <c r="N12265" s="1">
        <v>1929.0</v>
      </c>
      <c r="Z12265" s="1" t="s">
        <v>30722</v>
      </c>
      <c r="AJ12265" s="1" t="s">
        <v>30722</v>
      </c>
    </row>
    <row r="12266">
      <c r="A12266" s="1" t="s">
        <v>30723</v>
      </c>
      <c r="G12266" s="1" t="s">
        <v>30723</v>
      </c>
      <c r="J12266" s="1" t="s">
        <v>30723</v>
      </c>
      <c r="M12266" s="1" t="s">
        <v>30723</v>
      </c>
      <c r="Z12266" s="1" t="s">
        <v>30723</v>
      </c>
      <c r="AJ12266" s="1" t="s">
        <v>30723</v>
      </c>
    </row>
    <row r="12267">
      <c r="A12267" s="1" t="s">
        <v>30725</v>
      </c>
      <c r="G12267" s="1" t="s">
        <v>30725</v>
      </c>
      <c r="J12267" s="1" t="s">
        <v>30725</v>
      </c>
      <c r="M12267" s="1" t="s">
        <v>30725</v>
      </c>
      <c r="Z12267" s="1" t="s">
        <v>30725</v>
      </c>
      <c r="AJ12267" s="1" t="s">
        <v>30725</v>
      </c>
    </row>
    <row r="12268">
      <c r="A12268" s="1" t="s">
        <v>30727</v>
      </c>
      <c r="B12268" s="1">
        <v>328665.0</v>
      </c>
      <c r="G12268" s="1" t="s">
        <v>30727</v>
      </c>
      <c r="J12268" s="1" t="s">
        <v>30727</v>
      </c>
      <c r="M12268" s="1" t="s">
        <v>30727</v>
      </c>
      <c r="N12268" s="1">
        <v>1975.0</v>
      </c>
      <c r="Z12268" s="1" t="s">
        <v>30727</v>
      </c>
      <c r="AA12268" s="1" t="s">
        <v>25</v>
      </c>
      <c r="AB12268" s="1" t="s">
        <v>1728</v>
      </c>
      <c r="AC12268" s="1" t="s">
        <v>17068</v>
      </c>
      <c r="AJ12268" s="1" t="s">
        <v>30727</v>
      </c>
      <c r="AK12268" s="1" t="s">
        <v>31672</v>
      </c>
    </row>
    <row r="12269">
      <c r="A12269" s="1" t="s">
        <v>30730</v>
      </c>
      <c r="G12269" s="1" t="s">
        <v>30730</v>
      </c>
      <c r="J12269" s="1" t="s">
        <v>30730</v>
      </c>
      <c r="M12269" s="1" t="s">
        <v>30730</v>
      </c>
      <c r="Z12269" s="1" t="s">
        <v>30730</v>
      </c>
      <c r="AJ12269" s="1" t="s">
        <v>30730</v>
      </c>
      <c r="AK12269" s="1" t="s">
        <v>31674</v>
      </c>
    </row>
    <row r="12270">
      <c r="A12270" s="1" t="s">
        <v>30731</v>
      </c>
      <c r="G12270" s="1" t="s">
        <v>30731</v>
      </c>
      <c r="J12270" s="1" t="s">
        <v>30731</v>
      </c>
      <c r="M12270" s="1" t="s">
        <v>30731</v>
      </c>
      <c r="Z12270" s="1" t="s">
        <v>30731</v>
      </c>
      <c r="AJ12270" s="1" t="s">
        <v>30731</v>
      </c>
      <c r="AK12270" s="1" t="s">
        <v>30733</v>
      </c>
      <c r="AL12270" s="1" t="s">
        <v>31676</v>
      </c>
    </row>
    <row r="12271">
      <c r="A12271" s="1" t="s">
        <v>30735</v>
      </c>
      <c r="G12271" s="1" t="s">
        <v>30735</v>
      </c>
      <c r="J12271" s="1" t="s">
        <v>30735</v>
      </c>
      <c r="M12271" s="1" t="s">
        <v>30735</v>
      </c>
      <c r="Z12271" s="1" t="s">
        <v>30735</v>
      </c>
      <c r="AJ12271" s="1" t="s">
        <v>30735</v>
      </c>
      <c r="AK12271" s="1" t="s">
        <v>31678</v>
      </c>
      <c r="AL12271" s="1" t="s">
        <v>31679</v>
      </c>
    </row>
    <row r="12272">
      <c r="A12272" s="1" t="s">
        <v>30737</v>
      </c>
      <c r="G12272" s="1" t="s">
        <v>30737</v>
      </c>
      <c r="J12272" s="1" t="s">
        <v>30737</v>
      </c>
      <c r="M12272" s="1" t="s">
        <v>30737</v>
      </c>
      <c r="Z12272" s="1" t="s">
        <v>30737</v>
      </c>
      <c r="AJ12272" s="1" t="s">
        <v>30737</v>
      </c>
      <c r="AK12272" s="1" t="s">
        <v>31681</v>
      </c>
      <c r="AL12272" s="1" t="s">
        <v>31682</v>
      </c>
    </row>
    <row r="12273">
      <c r="A12273" s="1" t="s">
        <v>30741</v>
      </c>
      <c r="G12273" s="1" t="s">
        <v>30741</v>
      </c>
      <c r="J12273" s="1" t="s">
        <v>30741</v>
      </c>
      <c r="M12273" s="1" t="s">
        <v>30741</v>
      </c>
      <c r="Z12273" s="1" t="s">
        <v>30741</v>
      </c>
      <c r="AJ12273" s="1" t="s">
        <v>30741</v>
      </c>
      <c r="AK12273" s="1" t="s">
        <v>30742</v>
      </c>
      <c r="AL12273" s="1" t="s">
        <v>30743</v>
      </c>
    </row>
    <row r="12274">
      <c r="A12274" s="1" t="s">
        <v>30744</v>
      </c>
      <c r="G12274" s="1" t="s">
        <v>30744</v>
      </c>
      <c r="J12274" s="1" t="s">
        <v>30744</v>
      </c>
      <c r="M12274" s="1" t="s">
        <v>30744</v>
      </c>
      <c r="Z12274" s="1" t="s">
        <v>30744</v>
      </c>
      <c r="AJ12274" s="1" t="s">
        <v>30744</v>
      </c>
      <c r="AK12274" s="1" t="s">
        <v>31688</v>
      </c>
      <c r="AL12274" s="1" t="s">
        <v>30748</v>
      </c>
    </row>
    <row r="12275">
      <c r="A12275" s="1" t="s">
        <v>30749</v>
      </c>
      <c r="B12275" s="1">
        <v>385808.0</v>
      </c>
      <c r="G12275" s="1" t="s">
        <v>30749</v>
      </c>
      <c r="J12275" s="1" t="s">
        <v>30749</v>
      </c>
      <c r="M12275" s="1" t="s">
        <v>30749</v>
      </c>
      <c r="N12275" s="1">
        <v>1941.0</v>
      </c>
      <c r="Z12275" s="1" t="s">
        <v>30749</v>
      </c>
      <c r="AJ12275" s="1" t="s">
        <v>30749</v>
      </c>
      <c r="AK12275" s="1" t="s">
        <v>31692</v>
      </c>
    </row>
    <row r="12276">
      <c r="A12276" s="1" t="s">
        <v>30751</v>
      </c>
      <c r="G12276" s="1" t="s">
        <v>30751</v>
      </c>
      <c r="J12276" s="1" t="s">
        <v>30751</v>
      </c>
      <c r="M12276" s="1" t="s">
        <v>30751</v>
      </c>
      <c r="Z12276" s="1" t="s">
        <v>30751</v>
      </c>
      <c r="AJ12276" s="1" t="s">
        <v>30751</v>
      </c>
      <c r="AK12276" s="1" t="s">
        <v>31695</v>
      </c>
      <c r="AL12276" s="1" t="s">
        <v>31696</v>
      </c>
    </row>
    <row r="12277">
      <c r="A12277" s="1" t="s">
        <v>30752</v>
      </c>
      <c r="B12277" s="1">
        <v>577571.0</v>
      </c>
      <c r="G12277" s="1" t="s">
        <v>30752</v>
      </c>
      <c r="J12277" s="1" t="s">
        <v>30752</v>
      </c>
      <c r="M12277" s="1" t="s">
        <v>30752</v>
      </c>
      <c r="N12277" s="1">
        <v>1917.0</v>
      </c>
      <c r="Z12277" s="1" t="s">
        <v>30752</v>
      </c>
      <c r="AA12277" s="1" t="s">
        <v>15</v>
      </c>
      <c r="AB12277" s="1" t="s">
        <v>10801</v>
      </c>
      <c r="AJ12277" s="1" t="s">
        <v>30752</v>
      </c>
      <c r="AK12277" s="1" t="s">
        <v>31698</v>
      </c>
      <c r="AL12277" s="1" t="s">
        <v>31699</v>
      </c>
    </row>
    <row r="12278">
      <c r="A12278" s="1" t="s">
        <v>30754</v>
      </c>
      <c r="B12278" s="1">
        <v>180376.0</v>
      </c>
      <c r="G12278" s="1" t="s">
        <v>30754</v>
      </c>
      <c r="J12278" s="1" t="s">
        <v>30754</v>
      </c>
      <c r="M12278" s="1" t="s">
        <v>30754</v>
      </c>
      <c r="N12278" s="1">
        <v>1963.0</v>
      </c>
      <c r="Z12278" s="1" t="s">
        <v>30754</v>
      </c>
      <c r="AJ12278" s="1" t="s">
        <v>30754</v>
      </c>
    </row>
    <row r="12279">
      <c r="A12279" s="1" t="s">
        <v>30755</v>
      </c>
      <c r="B12279" s="1">
        <v>413674.0</v>
      </c>
      <c r="G12279" s="1" t="s">
        <v>30755</v>
      </c>
      <c r="J12279" s="1" t="s">
        <v>30755</v>
      </c>
      <c r="M12279" s="1" t="s">
        <v>30755</v>
      </c>
      <c r="N12279" s="1">
        <v>1978.0</v>
      </c>
      <c r="Z12279" s="1" t="s">
        <v>30755</v>
      </c>
      <c r="AJ12279" s="1" t="s">
        <v>30755</v>
      </c>
    </row>
    <row r="12280">
      <c r="A12280" s="1" t="s">
        <v>30761</v>
      </c>
      <c r="B12280" s="1">
        <v>532253.0</v>
      </c>
      <c r="G12280" s="1" t="s">
        <v>30761</v>
      </c>
      <c r="J12280" s="1" t="s">
        <v>30761</v>
      </c>
      <c r="M12280" s="1" t="s">
        <v>30761</v>
      </c>
      <c r="N12280" s="1">
        <v>1985.0</v>
      </c>
      <c r="Z12280" s="1" t="s">
        <v>30761</v>
      </c>
      <c r="AA12280" s="1" t="s">
        <v>15</v>
      </c>
      <c r="AB12280" s="1" t="s">
        <v>16392</v>
      </c>
      <c r="AJ12280" s="1" t="s">
        <v>30761</v>
      </c>
      <c r="AK12280" s="1" t="s">
        <v>31702</v>
      </c>
    </row>
    <row r="12281">
      <c r="A12281" s="1" t="s">
        <v>30764</v>
      </c>
      <c r="G12281" s="1" t="s">
        <v>30764</v>
      </c>
      <c r="J12281" s="1" t="s">
        <v>30764</v>
      </c>
      <c r="M12281" s="1" t="s">
        <v>30764</v>
      </c>
      <c r="Z12281" s="1" t="s">
        <v>30764</v>
      </c>
      <c r="AJ12281" s="1" t="s">
        <v>30764</v>
      </c>
      <c r="AK12281" s="1" t="s">
        <v>31704</v>
      </c>
      <c r="AL12281" s="1" t="s">
        <v>31705</v>
      </c>
    </row>
    <row r="12282">
      <c r="A12282" s="1" t="s">
        <v>30765</v>
      </c>
      <c r="G12282" s="1" t="s">
        <v>30765</v>
      </c>
      <c r="J12282" s="1" t="s">
        <v>30765</v>
      </c>
      <c r="M12282" s="1" t="s">
        <v>30765</v>
      </c>
      <c r="N12282" s="1">
        <v>1963.0</v>
      </c>
      <c r="Z12282" s="1" t="s">
        <v>30765</v>
      </c>
      <c r="AJ12282" s="1" t="s">
        <v>30765</v>
      </c>
      <c r="AK12282" s="1" t="s">
        <v>31707</v>
      </c>
    </row>
    <row r="12283">
      <c r="A12283" s="1" t="s">
        <v>30766</v>
      </c>
      <c r="G12283" s="1" t="s">
        <v>30766</v>
      </c>
      <c r="J12283" s="1" t="s">
        <v>30766</v>
      </c>
      <c r="M12283" s="1" t="s">
        <v>30766</v>
      </c>
      <c r="Z12283" s="1" t="s">
        <v>30766</v>
      </c>
      <c r="AJ12283" s="1" t="s">
        <v>30766</v>
      </c>
      <c r="AK12283" s="1" t="s">
        <v>31709</v>
      </c>
      <c r="AL12283" s="1" t="s">
        <v>31710</v>
      </c>
    </row>
    <row r="12284">
      <c r="A12284" s="1" t="s">
        <v>30767</v>
      </c>
      <c r="G12284" s="1" t="s">
        <v>30767</v>
      </c>
      <c r="J12284" s="1" t="s">
        <v>30767</v>
      </c>
      <c r="M12284" s="1" t="s">
        <v>30767</v>
      </c>
      <c r="Z12284" s="1" t="s">
        <v>30767</v>
      </c>
      <c r="AJ12284" s="1" t="s">
        <v>30767</v>
      </c>
      <c r="AK12284" s="1" t="s">
        <v>30768</v>
      </c>
      <c r="AL12284" s="1" t="s">
        <v>30769</v>
      </c>
    </row>
    <row r="12285">
      <c r="A12285" s="1" t="s">
        <v>30770</v>
      </c>
      <c r="G12285" s="1" t="s">
        <v>30770</v>
      </c>
      <c r="J12285" s="1" t="s">
        <v>30770</v>
      </c>
      <c r="M12285" s="1" t="s">
        <v>30770</v>
      </c>
      <c r="Z12285" s="1" t="s">
        <v>30770</v>
      </c>
      <c r="AJ12285" s="1" t="s">
        <v>30770</v>
      </c>
      <c r="AK12285" s="1" t="s">
        <v>31714</v>
      </c>
      <c r="AL12285" s="1" t="s">
        <v>30772</v>
      </c>
    </row>
    <row r="12286">
      <c r="A12286" s="1" t="s">
        <v>30773</v>
      </c>
      <c r="B12286" s="1">
        <v>553967.0</v>
      </c>
      <c r="G12286" s="1" t="s">
        <v>30773</v>
      </c>
      <c r="J12286" s="1" t="s">
        <v>30773</v>
      </c>
      <c r="M12286" s="1" t="s">
        <v>30773</v>
      </c>
      <c r="N12286" s="1">
        <v>1987.0</v>
      </c>
      <c r="O12286" s="1">
        <v>1710.0</v>
      </c>
      <c r="Z12286" s="1" t="s">
        <v>30773</v>
      </c>
      <c r="AJ12286" s="1" t="s">
        <v>30773</v>
      </c>
      <c r="AK12286" s="1" t="s">
        <v>31716</v>
      </c>
    </row>
    <row r="12287">
      <c r="A12287" s="1" t="s">
        <v>30776</v>
      </c>
      <c r="B12287" s="1">
        <v>286238.0</v>
      </c>
      <c r="G12287" s="1" t="s">
        <v>30776</v>
      </c>
      <c r="J12287" s="1" t="s">
        <v>30776</v>
      </c>
      <c r="M12287" s="1" t="s">
        <v>30776</v>
      </c>
      <c r="N12287" s="1">
        <v>1971.0</v>
      </c>
      <c r="O12287" s="1">
        <v>1972.0</v>
      </c>
      <c r="P12287" s="1">
        <v>1971.0</v>
      </c>
      <c r="Z12287" s="1" t="s">
        <v>30776</v>
      </c>
      <c r="AA12287" s="1" t="s">
        <v>10801</v>
      </c>
      <c r="AJ12287" s="1" t="s">
        <v>30776</v>
      </c>
    </row>
    <row r="12288">
      <c r="A12288" s="1" t="s">
        <v>30777</v>
      </c>
      <c r="B12288" s="1">
        <v>430845.0</v>
      </c>
      <c r="G12288" s="1" t="s">
        <v>30777</v>
      </c>
      <c r="J12288" s="1" t="s">
        <v>30777</v>
      </c>
      <c r="M12288" s="1" t="s">
        <v>30777</v>
      </c>
      <c r="N12288" s="1">
        <v>1977.0</v>
      </c>
      <c r="Z12288" s="1" t="s">
        <v>30777</v>
      </c>
      <c r="AA12288" s="1" t="s">
        <v>30778</v>
      </c>
      <c r="AJ12288" s="1" t="s">
        <v>30777</v>
      </c>
      <c r="AK12288" s="1" t="s">
        <v>31719</v>
      </c>
    </row>
    <row r="12289">
      <c r="A12289" s="1" t="s">
        <v>30779</v>
      </c>
      <c r="G12289" s="1" t="s">
        <v>30779</v>
      </c>
      <c r="J12289" s="1" t="s">
        <v>30779</v>
      </c>
      <c r="M12289" s="1" t="s">
        <v>30779</v>
      </c>
      <c r="Z12289" s="1" t="s">
        <v>30779</v>
      </c>
      <c r="AJ12289" s="1" t="s">
        <v>30779</v>
      </c>
      <c r="AK12289" s="1" t="s">
        <v>31721</v>
      </c>
      <c r="AL12289" s="1" t="s">
        <v>31722</v>
      </c>
    </row>
    <row r="12290">
      <c r="A12290" s="1" t="s">
        <v>30781</v>
      </c>
      <c r="G12290" s="1" t="s">
        <v>30781</v>
      </c>
      <c r="J12290" s="1" t="s">
        <v>30781</v>
      </c>
      <c r="M12290" s="1" t="s">
        <v>30781</v>
      </c>
      <c r="Z12290" s="1" t="s">
        <v>30781</v>
      </c>
      <c r="AJ12290" s="1" t="s">
        <v>30781</v>
      </c>
      <c r="AK12290" s="1" t="s">
        <v>31724</v>
      </c>
      <c r="AL12290" s="1" t="s">
        <v>31725</v>
      </c>
    </row>
    <row r="12291">
      <c r="A12291" s="1" t="s">
        <v>30784</v>
      </c>
      <c r="G12291" s="1" t="s">
        <v>30784</v>
      </c>
      <c r="J12291" s="1" t="s">
        <v>30784</v>
      </c>
      <c r="M12291" s="1" t="s">
        <v>30784</v>
      </c>
      <c r="Z12291" s="1" t="s">
        <v>30784</v>
      </c>
      <c r="AJ12291" s="1" t="s">
        <v>30784</v>
      </c>
      <c r="AK12291" s="1" t="s">
        <v>31727</v>
      </c>
      <c r="AL12291" s="1" t="s">
        <v>31728</v>
      </c>
    </row>
    <row r="12292">
      <c r="A12292" s="1" t="s">
        <v>30785</v>
      </c>
      <c r="G12292" s="1" t="s">
        <v>30785</v>
      </c>
      <c r="J12292" s="1" t="s">
        <v>30785</v>
      </c>
      <c r="M12292" s="1" t="s">
        <v>30785</v>
      </c>
      <c r="Z12292" s="1" t="s">
        <v>30785</v>
      </c>
      <c r="AJ12292" s="1" t="s">
        <v>30785</v>
      </c>
      <c r="AK12292" s="1" t="s">
        <v>31730</v>
      </c>
      <c r="AL12292" s="1" t="s">
        <v>30786</v>
      </c>
    </row>
    <row r="12293">
      <c r="A12293" s="1" t="s">
        <v>30787</v>
      </c>
      <c r="G12293" s="1" t="s">
        <v>30787</v>
      </c>
      <c r="J12293" s="1" t="s">
        <v>30787</v>
      </c>
      <c r="M12293" s="1" t="s">
        <v>30787</v>
      </c>
      <c r="N12293" s="1">
        <v>1979.0</v>
      </c>
      <c r="Z12293" s="1" t="s">
        <v>30787</v>
      </c>
      <c r="AA12293" s="1" t="s">
        <v>30789</v>
      </c>
      <c r="AJ12293" s="1" t="s">
        <v>30787</v>
      </c>
      <c r="AK12293" s="1" t="s">
        <v>31732</v>
      </c>
      <c r="AL12293" s="1" t="s">
        <v>30790</v>
      </c>
    </row>
    <row r="12294">
      <c r="A12294" s="1" t="s">
        <v>30791</v>
      </c>
      <c r="B12294" s="1">
        <v>210536.0</v>
      </c>
      <c r="G12294" s="1" t="s">
        <v>30791</v>
      </c>
      <c r="J12294" s="1" t="s">
        <v>30791</v>
      </c>
      <c r="M12294" s="1" t="s">
        <v>30791</v>
      </c>
      <c r="Z12294" s="1" t="s">
        <v>30791</v>
      </c>
      <c r="AJ12294" s="1" t="s">
        <v>30791</v>
      </c>
      <c r="AK12294" s="1" t="s">
        <v>31734</v>
      </c>
    </row>
    <row r="12295">
      <c r="A12295" s="1" t="s">
        <v>30792</v>
      </c>
      <c r="B12295" s="1">
        <v>385175.0</v>
      </c>
      <c r="G12295" s="1" t="s">
        <v>30792</v>
      </c>
      <c r="J12295" s="1" t="s">
        <v>30792</v>
      </c>
      <c r="M12295" s="1" t="s">
        <v>30792</v>
      </c>
      <c r="N12295" s="1">
        <v>1978.0</v>
      </c>
      <c r="Z12295" s="1" t="s">
        <v>30792</v>
      </c>
      <c r="AA12295" s="1" t="s">
        <v>30793</v>
      </c>
      <c r="AJ12295" s="1" t="s">
        <v>30792</v>
      </c>
    </row>
    <row r="12296">
      <c r="A12296" s="1" t="s">
        <v>30794</v>
      </c>
      <c r="G12296" s="1" t="s">
        <v>30794</v>
      </c>
      <c r="J12296" s="1" t="s">
        <v>30794</v>
      </c>
      <c r="M12296" s="1" t="s">
        <v>30794</v>
      </c>
      <c r="Z12296" s="1" t="s">
        <v>30794</v>
      </c>
      <c r="AJ12296" s="1" t="s">
        <v>30794</v>
      </c>
      <c r="AK12296" s="1" t="s">
        <v>31738</v>
      </c>
      <c r="AL12296" s="1" t="s">
        <v>30796</v>
      </c>
    </row>
    <row r="12297">
      <c r="A12297" s="1" t="s">
        <v>30797</v>
      </c>
      <c r="G12297" s="1" t="s">
        <v>30797</v>
      </c>
      <c r="J12297" s="1" t="s">
        <v>30797</v>
      </c>
      <c r="M12297" s="1" t="s">
        <v>30797</v>
      </c>
      <c r="Z12297" s="1" t="s">
        <v>30797</v>
      </c>
      <c r="AJ12297" s="1" t="s">
        <v>30797</v>
      </c>
      <c r="AK12297" s="1" t="s">
        <v>31741</v>
      </c>
      <c r="AL12297" s="1" t="s">
        <v>31742</v>
      </c>
    </row>
    <row r="12298">
      <c r="A12298" s="1" t="s">
        <v>30801</v>
      </c>
      <c r="G12298" s="1" t="s">
        <v>30801</v>
      </c>
      <c r="J12298" s="1" t="s">
        <v>30801</v>
      </c>
      <c r="M12298" s="1" t="s">
        <v>30801</v>
      </c>
      <c r="Z12298" s="1" t="s">
        <v>30801</v>
      </c>
      <c r="AJ12298" s="1" t="s">
        <v>30801</v>
      </c>
      <c r="AK12298" s="1" t="s">
        <v>30803</v>
      </c>
      <c r="AL12298" s="1" t="s">
        <v>31744</v>
      </c>
    </row>
    <row r="12299">
      <c r="A12299" s="1" t="s">
        <v>30805</v>
      </c>
      <c r="G12299" s="1" t="s">
        <v>30805</v>
      </c>
      <c r="J12299" s="1" t="s">
        <v>30805</v>
      </c>
      <c r="M12299" s="1" t="s">
        <v>30805</v>
      </c>
      <c r="Z12299" s="1" t="s">
        <v>30805</v>
      </c>
      <c r="AJ12299" s="1" t="s">
        <v>30805</v>
      </c>
      <c r="AK12299" s="1" t="s">
        <v>31745</v>
      </c>
      <c r="AL12299" s="1" t="s">
        <v>30806</v>
      </c>
    </row>
    <row r="12300">
      <c r="A12300" s="1" t="s">
        <v>30807</v>
      </c>
      <c r="B12300" s="1">
        <v>198819.0</v>
      </c>
      <c r="G12300" s="1" t="s">
        <v>30807</v>
      </c>
      <c r="J12300" s="1" t="s">
        <v>30807</v>
      </c>
      <c r="M12300" s="1" t="s">
        <v>30807</v>
      </c>
      <c r="N12300" s="1">
        <v>1966.0</v>
      </c>
      <c r="Z12300" s="1" t="s">
        <v>30807</v>
      </c>
      <c r="AJ12300" s="1" t="s">
        <v>30807</v>
      </c>
      <c r="AK12300" s="1" t="s">
        <v>31748</v>
      </c>
    </row>
    <row r="12301">
      <c r="A12301" s="1" t="s">
        <v>30808</v>
      </c>
      <c r="B12301" s="1">
        <v>271232.0</v>
      </c>
      <c r="G12301" s="1" t="s">
        <v>30808</v>
      </c>
      <c r="J12301" s="1" t="s">
        <v>30808</v>
      </c>
      <c r="M12301" s="1" t="s">
        <v>30808</v>
      </c>
      <c r="N12301" s="1">
        <v>1971.0</v>
      </c>
      <c r="Z12301" s="1" t="s">
        <v>30808</v>
      </c>
      <c r="AJ12301" s="1" t="s">
        <v>30808</v>
      </c>
      <c r="AK12301" s="1" t="s">
        <v>31748</v>
      </c>
    </row>
    <row r="12302">
      <c r="A12302" s="1" t="s">
        <v>30812</v>
      </c>
      <c r="G12302" s="1" t="s">
        <v>30812</v>
      </c>
      <c r="J12302" s="1" t="s">
        <v>30812</v>
      </c>
      <c r="M12302" s="1" t="s">
        <v>30812</v>
      </c>
      <c r="Z12302" s="1" t="s">
        <v>30812</v>
      </c>
      <c r="AJ12302" s="1" t="s">
        <v>30812</v>
      </c>
    </row>
    <row r="12303">
      <c r="A12303" s="1" t="s">
        <v>30813</v>
      </c>
      <c r="G12303" s="1" t="s">
        <v>30813</v>
      </c>
      <c r="J12303" s="1" t="s">
        <v>30813</v>
      </c>
      <c r="M12303" s="1" t="s">
        <v>30813</v>
      </c>
      <c r="Z12303" s="1" t="s">
        <v>30813</v>
      </c>
      <c r="AJ12303" s="1" t="s">
        <v>30813</v>
      </c>
    </row>
    <row r="12304">
      <c r="A12304" s="1" t="s">
        <v>30814</v>
      </c>
      <c r="G12304" s="1" t="s">
        <v>30814</v>
      </c>
      <c r="J12304" s="1" t="s">
        <v>30814</v>
      </c>
      <c r="M12304" s="1" t="s">
        <v>30814</v>
      </c>
      <c r="N12304" s="1">
        <v>1912.0</v>
      </c>
      <c r="Z12304" s="1" t="s">
        <v>30814</v>
      </c>
      <c r="AA12304" s="1" t="s">
        <v>30815</v>
      </c>
      <c r="AJ12304" s="1" t="s">
        <v>30814</v>
      </c>
      <c r="AK12304" s="1" t="s">
        <v>30816</v>
      </c>
    </row>
    <row r="12305">
      <c r="A12305" s="1" t="s">
        <v>30817</v>
      </c>
      <c r="B12305" s="1">
        <v>319688.0</v>
      </c>
      <c r="G12305" s="1" t="s">
        <v>30817</v>
      </c>
      <c r="J12305" s="1" t="s">
        <v>30817</v>
      </c>
      <c r="M12305" s="1" t="s">
        <v>30817</v>
      </c>
      <c r="N12305" s="1">
        <v>1971.0</v>
      </c>
      <c r="Z12305" s="1" t="s">
        <v>30817</v>
      </c>
      <c r="AA12305" s="1" t="s">
        <v>30818</v>
      </c>
      <c r="AB12305" s="1" t="s">
        <v>31753</v>
      </c>
      <c r="AJ12305" s="1" t="s">
        <v>30817</v>
      </c>
      <c r="AK12305" s="1" t="s">
        <v>31755</v>
      </c>
    </row>
    <row r="12306">
      <c r="A12306" s="1" t="s">
        <v>30820</v>
      </c>
      <c r="B12306" s="1">
        <v>2511408.0</v>
      </c>
      <c r="G12306" s="1" t="s">
        <v>30820</v>
      </c>
      <c r="J12306" s="1" t="s">
        <v>30820</v>
      </c>
      <c r="M12306" s="1" t="s">
        <v>30820</v>
      </c>
      <c r="N12306" s="1">
        <v>1962.0</v>
      </c>
      <c r="Z12306" s="1" t="s">
        <v>30820</v>
      </c>
      <c r="AJ12306" s="1" t="s">
        <v>30820</v>
      </c>
      <c r="AK12306" s="1" t="s">
        <v>30821</v>
      </c>
    </row>
    <row r="12307">
      <c r="A12307" s="1" t="s">
        <v>30822</v>
      </c>
      <c r="G12307" s="1" t="s">
        <v>30822</v>
      </c>
      <c r="J12307" s="1" t="s">
        <v>30822</v>
      </c>
      <c r="M12307" s="1" t="s">
        <v>30822</v>
      </c>
      <c r="Z12307" s="1" t="s">
        <v>30822</v>
      </c>
      <c r="AA12307" s="1" t="s">
        <v>31757</v>
      </c>
      <c r="AJ12307" s="1" t="s">
        <v>30822</v>
      </c>
    </row>
    <row r="12308">
      <c r="A12308" s="1" t="s">
        <v>30823</v>
      </c>
      <c r="G12308" s="1" t="s">
        <v>30823</v>
      </c>
      <c r="J12308" s="1" t="s">
        <v>30823</v>
      </c>
      <c r="M12308" s="1" t="s">
        <v>30823</v>
      </c>
      <c r="N12308" s="1">
        <v>1966.0</v>
      </c>
      <c r="Z12308" s="1" t="s">
        <v>30823</v>
      </c>
      <c r="AJ12308" s="1" t="s">
        <v>30823</v>
      </c>
    </row>
    <row r="12309">
      <c r="A12309" s="1" t="s">
        <v>30825</v>
      </c>
      <c r="B12309" s="1">
        <v>348489.0</v>
      </c>
      <c r="G12309" s="1" t="s">
        <v>30825</v>
      </c>
      <c r="J12309" s="1" t="s">
        <v>30825</v>
      </c>
      <c r="M12309" s="1" t="s">
        <v>30825</v>
      </c>
      <c r="N12309" s="1">
        <v>1975.0</v>
      </c>
      <c r="Z12309" s="1" t="s">
        <v>30825</v>
      </c>
      <c r="AA12309" s="1" t="s">
        <v>31760</v>
      </c>
      <c r="AB12309" s="1" t="s">
        <v>31761</v>
      </c>
      <c r="AJ12309" s="1" t="s">
        <v>30825</v>
      </c>
      <c r="AK12309" s="1" t="s">
        <v>30828</v>
      </c>
    </row>
    <row r="12310">
      <c r="A12310" s="1" t="s">
        <v>30830</v>
      </c>
      <c r="B12310" s="1">
        <v>373336.0</v>
      </c>
      <c r="G12310" s="1" t="s">
        <v>30830</v>
      </c>
      <c r="J12310" s="1" t="s">
        <v>30830</v>
      </c>
      <c r="M12310" s="1" t="s">
        <v>30830</v>
      </c>
      <c r="N12310" s="1">
        <v>1977.0</v>
      </c>
      <c r="Z12310" s="1" t="s">
        <v>30830</v>
      </c>
      <c r="AA12310" s="1" t="s">
        <v>30831</v>
      </c>
      <c r="AJ12310" s="1" t="s">
        <v>30830</v>
      </c>
    </row>
    <row r="12311">
      <c r="A12311" s="1" t="s">
        <v>30832</v>
      </c>
      <c r="B12311" s="1">
        <v>524782.0</v>
      </c>
      <c r="G12311" s="1" t="s">
        <v>30832</v>
      </c>
      <c r="H12311" s="1" t="s">
        <v>31764</v>
      </c>
      <c r="J12311" s="1" t="s">
        <v>30832</v>
      </c>
      <c r="M12311" s="1" t="s">
        <v>30832</v>
      </c>
      <c r="N12311" s="1">
        <v>1977.0</v>
      </c>
      <c r="Z12311" s="1" t="s">
        <v>30832</v>
      </c>
      <c r="AA12311" s="1" t="s">
        <v>30834</v>
      </c>
      <c r="AJ12311" s="1" t="s">
        <v>30832</v>
      </c>
    </row>
    <row r="12312">
      <c r="A12312" s="1" t="s">
        <v>30837</v>
      </c>
      <c r="B12312" s="1">
        <v>111113.0</v>
      </c>
      <c r="G12312" s="1" t="s">
        <v>30837</v>
      </c>
      <c r="J12312" s="1" t="s">
        <v>30837</v>
      </c>
      <c r="M12312" s="1" t="s">
        <v>30837</v>
      </c>
      <c r="Z12312" s="1" t="s">
        <v>30837</v>
      </c>
      <c r="AJ12312" s="1" t="s">
        <v>30837</v>
      </c>
      <c r="AK12312" s="1" t="s">
        <v>31766</v>
      </c>
    </row>
    <row r="12313">
      <c r="A12313" s="1" t="s">
        <v>30838</v>
      </c>
      <c r="G12313" s="1" t="s">
        <v>30838</v>
      </c>
      <c r="J12313" s="1" t="s">
        <v>30838</v>
      </c>
      <c r="M12313" s="1" t="s">
        <v>30838</v>
      </c>
      <c r="Z12313" s="1" t="s">
        <v>30838</v>
      </c>
      <c r="AJ12313" s="1" t="s">
        <v>30838</v>
      </c>
    </row>
    <row r="12314">
      <c r="A12314" s="1" t="s">
        <v>30840</v>
      </c>
      <c r="G12314" s="1" t="s">
        <v>30840</v>
      </c>
      <c r="J12314" s="1" t="s">
        <v>30840</v>
      </c>
      <c r="M12314" s="1" t="s">
        <v>30840</v>
      </c>
      <c r="N12314" s="1">
        <v>1916.0</v>
      </c>
      <c r="O12314" s="1">
        <v>1916.0</v>
      </c>
      <c r="P12314" s="1">
        <v>1916.0</v>
      </c>
      <c r="Z12314" s="1" t="s">
        <v>30840</v>
      </c>
      <c r="AJ12314" s="1" t="s">
        <v>30840</v>
      </c>
    </row>
    <row r="12315">
      <c r="A12315" s="1" t="s">
        <v>30842</v>
      </c>
      <c r="G12315" s="1" t="s">
        <v>30842</v>
      </c>
      <c r="J12315" s="1" t="s">
        <v>30842</v>
      </c>
      <c r="M12315" s="1" t="s">
        <v>30842</v>
      </c>
      <c r="N12315" s="1">
        <v>1876.0</v>
      </c>
      <c r="O12315" s="1">
        <v>1681.0</v>
      </c>
      <c r="Z12315" s="1" t="s">
        <v>30842</v>
      </c>
      <c r="AJ12315" s="1" t="s">
        <v>30842</v>
      </c>
      <c r="AK12315" s="1" t="s">
        <v>31770</v>
      </c>
    </row>
    <row r="12316">
      <c r="A12316" s="1" t="s">
        <v>30847</v>
      </c>
      <c r="G12316" s="1" t="s">
        <v>30847</v>
      </c>
      <c r="J12316" s="1" t="s">
        <v>30847</v>
      </c>
      <c r="M12316" s="1" t="s">
        <v>30847</v>
      </c>
      <c r="N12316" s="1">
        <v>1889.0</v>
      </c>
      <c r="O12316" s="1">
        <v>1889.0</v>
      </c>
      <c r="Z12316" s="1" t="s">
        <v>30847</v>
      </c>
      <c r="AJ12316" s="1" t="s">
        <v>30847</v>
      </c>
      <c r="AK12316" s="1" t="s">
        <v>31772</v>
      </c>
    </row>
    <row r="12317">
      <c r="A12317" s="1" t="s">
        <v>30848</v>
      </c>
      <c r="G12317" s="1" t="s">
        <v>30848</v>
      </c>
      <c r="J12317" s="1" t="s">
        <v>30848</v>
      </c>
      <c r="M12317" s="1" t="s">
        <v>30848</v>
      </c>
      <c r="N12317" s="1">
        <v>1885.0</v>
      </c>
      <c r="O12317" s="1">
        <v>1883.0</v>
      </c>
      <c r="Z12317" s="1" t="s">
        <v>30848</v>
      </c>
      <c r="AJ12317" s="1" t="s">
        <v>30848</v>
      </c>
      <c r="AK12317" s="1" t="s">
        <v>31774</v>
      </c>
    </row>
    <row r="12318">
      <c r="A12318" s="1" t="s">
        <v>30849</v>
      </c>
      <c r="G12318" s="1" t="s">
        <v>30849</v>
      </c>
      <c r="J12318" s="1" t="s">
        <v>30849</v>
      </c>
      <c r="M12318" s="1" t="s">
        <v>30849</v>
      </c>
      <c r="N12318" s="1">
        <v>1879.0</v>
      </c>
      <c r="Z12318" s="1" t="s">
        <v>30849</v>
      </c>
      <c r="AJ12318" s="1" t="s">
        <v>30849</v>
      </c>
      <c r="AK12318" s="1" t="s">
        <v>31776</v>
      </c>
    </row>
    <row r="12319">
      <c r="A12319" s="1" t="s">
        <v>30850</v>
      </c>
      <c r="G12319" s="1" t="s">
        <v>30850</v>
      </c>
      <c r="J12319" s="1" t="s">
        <v>30850</v>
      </c>
      <c r="M12319" s="1" t="s">
        <v>30850</v>
      </c>
      <c r="N12319" s="1">
        <v>1962.0</v>
      </c>
      <c r="Z12319" s="1" t="s">
        <v>30850</v>
      </c>
      <c r="AJ12319" s="1" t="s">
        <v>30850</v>
      </c>
      <c r="AK12319" s="1" t="s">
        <v>31778</v>
      </c>
    </row>
    <row r="12320">
      <c r="A12320" s="1" t="s">
        <v>30858</v>
      </c>
      <c r="B12320" s="1">
        <v>111130.0</v>
      </c>
      <c r="G12320" s="1" t="s">
        <v>30858</v>
      </c>
      <c r="J12320" s="1" t="s">
        <v>30858</v>
      </c>
      <c r="M12320" s="1" t="s">
        <v>30858</v>
      </c>
      <c r="N12320" s="1">
        <v>1966.0</v>
      </c>
      <c r="Z12320" s="1" t="s">
        <v>30858</v>
      </c>
      <c r="AJ12320" s="1" t="s">
        <v>30858</v>
      </c>
      <c r="AK12320" s="1" t="s">
        <v>31780</v>
      </c>
    </row>
    <row r="12321">
      <c r="A12321" s="1" t="s">
        <v>30860</v>
      </c>
      <c r="G12321" s="1" t="s">
        <v>30860</v>
      </c>
      <c r="J12321" s="1" t="s">
        <v>30860</v>
      </c>
      <c r="M12321" s="1" t="s">
        <v>30860</v>
      </c>
      <c r="Z12321" s="1" t="s">
        <v>30860</v>
      </c>
      <c r="AJ12321" s="1" t="s">
        <v>30860</v>
      </c>
    </row>
    <row r="12322">
      <c r="A12322" s="1" t="s">
        <v>30861</v>
      </c>
      <c r="G12322" s="1" t="s">
        <v>30861</v>
      </c>
      <c r="J12322" s="1" t="s">
        <v>30861</v>
      </c>
      <c r="M12322" s="1" t="s">
        <v>30861</v>
      </c>
      <c r="Z12322" s="1" t="s">
        <v>30861</v>
      </c>
      <c r="AJ12322" s="1" t="s">
        <v>30861</v>
      </c>
    </row>
    <row r="12323">
      <c r="A12323" s="1" t="s">
        <v>30863</v>
      </c>
      <c r="G12323" s="1" t="s">
        <v>30863</v>
      </c>
      <c r="J12323" s="1" t="s">
        <v>30863</v>
      </c>
      <c r="M12323" s="1" t="s">
        <v>30863</v>
      </c>
      <c r="N12323" s="1">
        <v>1331.0</v>
      </c>
      <c r="Z12323" s="1" t="s">
        <v>30863</v>
      </c>
      <c r="AJ12323" s="1" t="s">
        <v>30863</v>
      </c>
    </row>
    <row r="12324">
      <c r="A12324" s="1" t="s">
        <v>30864</v>
      </c>
      <c r="B12324" s="1">
        <v>160132.0</v>
      </c>
      <c r="G12324" s="1" t="s">
        <v>30864</v>
      </c>
      <c r="J12324" s="1" t="s">
        <v>30864</v>
      </c>
      <c r="M12324" s="1" t="s">
        <v>30864</v>
      </c>
      <c r="N12324" s="1">
        <v>1959.0</v>
      </c>
      <c r="Z12324" s="1" t="s">
        <v>30864</v>
      </c>
      <c r="AJ12324" s="1" t="s">
        <v>30864</v>
      </c>
      <c r="AK12324" s="1" t="s">
        <v>31786</v>
      </c>
    </row>
    <row r="12325">
      <c r="A12325" s="1" t="s">
        <v>30867</v>
      </c>
      <c r="G12325" s="1" t="s">
        <v>30867</v>
      </c>
      <c r="J12325" s="1" t="s">
        <v>30867</v>
      </c>
      <c r="M12325" s="1" t="s">
        <v>30867</v>
      </c>
      <c r="N12325" s="1">
        <v>1951.0</v>
      </c>
      <c r="Z12325" s="1" t="s">
        <v>30867</v>
      </c>
      <c r="AJ12325" s="1" t="s">
        <v>30867</v>
      </c>
    </row>
    <row r="12326">
      <c r="A12326" s="1" t="s">
        <v>30869</v>
      </c>
      <c r="G12326" s="1" t="s">
        <v>30869</v>
      </c>
      <c r="J12326" s="1" t="s">
        <v>30869</v>
      </c>
      <c r="M12326" s="1" t="s">
        <v>30869</v>
      </c>
      <c r="N12326" s="1">
        <v>1923.0</v>
      </c>
      <c r="Z12326" s="1" t="s">
        <v>30869</v>
      </c>
      <c r="AA12326" s="1" t="s">
        <v>14271</v>
      </c>
      <c r="AB12326" s="1" t="s">
        <v>10517</v>
      </c>
      <c r="AJ12326" s="1" t="s">
        <v>30869</v>
      </c>
      <c r="AK12326" s="1" t="s">
        <v>30912</v>
      </c>
    </row>
    <row r="12327">
      <c r="A12327" s="1" t="s">
        <v>30870</v>
      </c>
      <c r="B12327" s="1">
        <v>436122.0</v>
      </c>
      <c r="G12327" s="1" t="s">
        <v>30870</v>
      </c>
      <c r="J12327" s="1" t="s">
        <v>30870</v>
      </c>
      <c r="M12327" s="1" t="s">
        <v>30870</v>
      </c>
      <c r="N12327" s="1">
        <v>1884.0</v>
      </c>
      <c r="O12327" s="1">
        <v>1961.0</v>
      </c>
      <c r="P12327" s="1">
        <v>1980.0</v>
      </c>
      <c r="Z12327" s="1" t="s">
        <v>30870</v>
      </c>
      <c r="AA12327" s="1" t="s">
        <v>31790</v>
      </c>
      <c r="AB12327" s="1" t="s">
        <v>30873</v>
      </c>
      <c r="AJ12327" s="1" t="s">
        <v>30870</v>
      </c>
      <c r="AK12327" s="1" t="s">
        <v>31792</v>
      </c>
      <c r="AL12327" s="1" t="s">
        <v>31793</v>
      </c>
      <c r="AM12327" s="1" t="s">
        <v>30912</v>
      </c>
      <c r="AN12327" s="1" t="s">
        <v>30876</v>
      </c>
    </row>
    <row r="12328">
      <c r="A12328" s="1" t="s">
        <v>30877</v>
      </c>
      <c r="B12328" s="1">
        <v>118020.0</v>
      </c>
      <c r="G12328" s="1" t="s">
        <v>30877</v>
      </c>
      <c r="J12328" s="1" t="s">
        <v>30877</v>
      </c>
      <c r="M12328" s="1" t="s">
        <v>30877</v>
      </c>
      <c r="N12328" s="1">
        <v>1958.0</v>
      </c>
      <c r="Z12328" s="1" t="s">
        <v>30877</v>
      </c>
      <c r="AJ12328" s="1" t="s">
        <v>30877</v>
      </c>
      <c r="AK12328" s="1" t="s">
        <v>30895</v>
      </c>
    </row>
    <row r="12329">
      <c r="A12329" s="1" t="s">
        <v>30880</v>
      </c>
      <c r="B12329" s="1">
        <v>1143506.0</v>
      </c>
      <c r="G12329" s="1" t="s">
        <v>30880</v>
      </c>
      <c r="J12329" s="1" t="s">
        <v>30880</v>
      </c>
      <c r="M12329" s="1" t="s">
        <v>30880</v>
      </c>
      <c r="Z12329" s="1" t="s">
        <v>30880</v>
      </c>
      <c r="AJ12329" s="1" t="s">
        <v>30880</v>
      </c>
    </row>
    <row r="12330">
      <c r="A12330" s="1" t="s">
        <v>30883</v>
      </c>
      <c r="B12330" s="1">
        <v>225992.0</v>
      </c>
      <c r="G12330" s="1" t="s">
        <v>30883</v>
      </c>
      <c r="J12330" s="1" t="s">
        <v>30883</v>
      </c>
      <c r="M12330" s="1" t="s">
        <v>30883</v>
      </c>
      <c r="N12330" s="1">
        <v>1966.0</v>
      </c>
      <c r="Z12330" s="1" t="s">
        <v>30883</v>
      </c>
      <c r="AJ12330" s="1" t="s">
        <v>30883</v>
      </c>
      <c r="AK12330" s="1" t="s">
        <v>584</v>
      </c>
    </row>
    <row r="12331">
      <c r="A12331" s="1" t="s">
        <v>30887</v>
      </c>
      <c r="G12331" s="1" t="s">
        <v>30887</v>
      </c>
      <c r="J12331" s="1" t="s">
        <v>30887</v>
      </c>
      <c r="M12331" s="1" t="s">
        <v>30887</v>
      </c>
      <c r="Z12331" s="1" t="s">
        <v>30887</v>
      </c>
      <c r="AJ12331" s="1" t="s">
        <v>30887</v>
      </c>
      <c r="AK12331" s="1" t="s">
        <v>30912</v>
      </c>
    </row>
    <row r="12332">
      <c r="A12332" s="1" t="s">
        <v>30888</v>
      </c>
      <c r="G12332" s="1" t="s">
        <v>30888</v>
      </c>
      <c r="J12332" s="1" t="s">
        <v>30888</v>
      </c>
      <c r="M12332" s="1" t="s">
        <v>30888</v>
      </c>
      <c r="Z12332" s="1" t="s">
        <v>30888</v>
      </c>
      <c r="AJ12332" s="1" t="s">
        <v>30888</v>
      </c>
    </row>
    <row r="12333">
      <c r="A12333" s="1" t="s">
        <v>30891</v>
      </c>
      <c r="B12333" s="1">
        <v>182325.0</v>
      </c>
      <c r="G12333" s="1" t="s">
        <v>30891</v>
      </c>
      <c r="J12333" s="1" t="s">
        <v>30891</v>
      </c>
      <c r="M12333" s="1" t="s">
        <v>30891</v>
      </c>
      <c r="N12333" s="1">
        <v>1014.0</v>
      </c>
      <c r="O12333" s="1">
        <v>1961.0</v>
      </c>
      <c r="Z12333" s="1" t="s">
        <v>30891</v>
      </c>
      <c r="AJ12333" s="1" t="s">
        <v>30891</v>
      </c>
      <c r="AK12333" s="1" t="s">
        <v>7542</v>
      </c>
    </row>
    <row r="12334">
      <c r="A12334" s="1" t="s">
        <v>30896</v>
      </c>
      <c r="G12334" s="1" t="s">
        <v>30896</v>
      </c>
      <c r="J12334" s="1" t="s">
        <v>30896</v>
      </c>
      <c r="M12334" s="1" t="s">
        <v>30896</v>
      </c>
      <c r="Z12334" s="1" t="s">
        <v>30896</v>
      </c>
      <c r="AJ12334" s="1" t="s">
        <v>30896</v>
      </c>
      <c r="AK12334" s="1" t="s">
        <v>31805</v>
      </c>
    </row>
    <row r="12335">
      <c r="A12335" s="1" t="s">
        <v>30898</v>
      </c>
      <c r="G12335" s="1" t="s">
        <v>30898</v>
      </c>
      <c r="J12335" s="1" t="s">
        <v>30898</v>
      </c>
      <c r="M12335" s="1" t="s">
        <v>30898</v>
      </c>
      <c r="Z12335" s="1" t="s">
        <v>30898</v>
      </c>
      <c r="AJ12335" s="1" t="s">
        <v>30898</v>
      </c>
    </row>
    <row r="12336">
      <c r="A12336" s="1" t="s">
        <v>30899</v>
      </c>
      <c r="G12336" s="1" t="s">
        <v>30899</v>
      </c>
      <c r="J12336" s="1" t="s">
        <v>30899</v>
      </c>
      <c r="M12336" s="1" t="s">
        <v>30899</v>
      </c>
      <c r="Z12336" s="1" t="s">
        <v>30899</v>
      </c>
      <c r="AJ12336" s="1" t="s">
        <v>30899</v>
      </c>
    </row>
    <row r="12337">
      <c r="A12337" s="1" t="s">
        <v>30900</v>
      </c>
      <c r="G12337" s="1" t="s">
        <v>30900</v>
      </c>
      <c r="J12337" s="1" t="s">
        <v>30900</v>
      </c>
      <c r="M12337" s="1" t="s">
        <v>30900</v>
      </c>
      <c r="Z12337" s="1" t="s">
        <v>30900</v>
      </c>
      <c r="AJ12337" s="1" t="s">
        <v>30900</v>
      </c>
      <c r="AK12337" s="1" t="s">
        <v>31808</v>
      </c>
    </row>
    <row r="12338">
      <c r="A12338" s="1" t="s">
        <v>30902</v>
      </c>
      <c r="B12338" s="1">
        <v>185810.0</v>
      </c>
      <c r="G12338" s="1" t="s">
        <v>30902</v>
      </c>
      <c r="J12338" s="1" t="s">
        <v>30902</v>
      </c>
      <c r="M12338" s="1" t="s">
        <v>30902</v>
      </c>
      <c r="N12338" s="1">
        <v>1963.0</v>
      </c>
      <c r="Z12338" s="1" t="s">
        <v>30902</v>
      </c>
      <c r="AJ12338" s="1" t="s">
        <v>30902</v>
      </c>
      <c r="AK12338" s="1" t="s">
        <v>31810</v>
      </c>
    </row>
    <row r="12339">
      <c r="A12339" s="1" t="s">
        <v>30903</v>
      </c>
      <c r="B12339" s="1">
        <v>185810.0</v>
      </c>
      <c r="G12339" s="1" t="s">
        <v>30903</v>
      </c>
      <c r="J12339" s="1" t="s">
        <v>30903</v>
      </c>
      <c r="M12339" s="1" t="s">
        <v>30903</v>
      </c>
      <c r="Z12339" s="1" t="s">
        <v>30903</v>
      </c>
      <c r="AJ12339" s="1" t="s">
        <v>30903</v>
      </c>
      <c r="AK12339" s="1" t="s">
        <v>31813</v>
      </c>
    </row>
    <row r="12340">
      <c r="A12340" s="1" t="s">
        <v>30905</v>
      </c>
      <c r="G12340" s="1" t="s">
        <v>30905</v>
      </c>
      <c r="J12340" s="1" t="s">
        <v>30905</v>
      </c>
      <c r="M12340" s="1" t="s">
        <v>30905</v>
      </c>
      <c r="N12340" s="1">
        <v>1965.0</v>
      </c>
      <c r="O12340" s="1">
        <v>1965.0</v>
      </c>
      <c r="Z12340" s="1" t="s">
        <v>30905</v>
      </c>
      <c r="AJ12340" s="1" t="s">
        <v>30905</v>
      </c>
      <c r="AK12340" s="1" t="s">
        <v>30908</v>
      </c>
    </row>
    <row r="12341">
      <c r="A12341" s="1" t="s">
        <v>30909</v>
      </c>
      <c r="B12341" s="1">
        <v>436122.0</v>
      </c>
      <c r="G12341" s="1" t="s">
        <v>30909</v>
      </c>
      <c r="J12341" s="1" t="s">
        <v>30909</v>
      </c>
      <c r="M12341" s="1" t="s">
        <v>30909</v>
      </c>
      <c r="N12341" s="1">
        <v>1884.0</v>
      </c>
      <c r="O12341" s="1">
        <v>1961.0</v>
      </c>
      <c r="P12341" s="1">
        <v>1980.0</v>
      </c>
      <c r="Z12341" s="1" t="s">
        <v>30909</v>
      </c>
      <c r="AA12341" s="1" t="s">
        <v>31818</v>
      </c>
      <c r="AB12341" s="1" t="s">
        <v>30873</v>
      </c>
      <c r="AJ12341" s="1" t="s">
        <v>30909</v>
      </c>
      <c r="AK12341" s="1" t="s">
        <v>31793</v>
      </c>
      <c r="AL12341" s="1" t="s">
        <v>30876</v>
      </c>
    </row>
    <row r="12342">
      <c r="A12342" s="1" t="s">
        <v>30914</v>
      </c>
      <c r="B12342" s="1">
        <v>188677.0</v>
      </c>
      <c r="G12342" s="1" t="s">
        <v>30914</v>
      </c>
      <c r="J12342" s="1" t="s">
        <v>30914</v>
      </c>
      <c r="M12342" s="1" t="s">
        <v>30914</v>
      </c>
      <c r="Z12342" s="1" t="s">
        <v>30914</v>
      </c>
      <c r="AJ12342" s="1" t="s">
        <v>30914</v>
      </c>
      <c r="AK12342" s="1" t="s">
        <v>14830</v>
      </c>
      <c r="AL12342" s="1" t="s">
        <v>15892</v>
      </c>
    </row>
    <row r="12343">
      <c r="A12343" s="1" t="s">
        <v>30917</v>
      </c>
      <c r="B12343" s="1">
        <v>295937.0</v>
      </c>
      <c r="G12343" s="1" t="s">
        <v>30917</v>
      </c>
      <c r="J12343" s="1" t="s">
        <v>30917</v>
      </c>
      <c r="M12343" s="1" t="s">
        <v>30917</v>
      </c>
      <c r="N12343" s="1">
        <v>1971.0</v>
      </c>
      <c r="Z12343" s="1" t="s">
        <v>30917</v>
      </c>
      <c r="AA12343" s="1" t="s">
        <v>31822</v>
      </c>
      <c r="AB12343" s="1" t="s">
        <v>30920</v>
      </c>
      <c r="AJ12343" s="1" t="s">
        <v>30917</v>
      </c>
      <c r="AK12343" s="1" t="s">
        <v>30922</v>
      </c>
      <c r="AL12343" s="1" t="s">
        <v>30923</v>
      </c>
    </row>
    <row r="12344">
      <c r="A12344" s="1" t="s">
        <v>30924</v>
      </c>
      <c r="B12344" s="1">
        <v>227388.0</v>
      </c>
      <c r="G12344" s="1" t="s">
        <v>30924</v>
      </c>
      <c r="J12344" s="1" t="s">
        <v>30924</v>
      </c>
      <c r="M12344" s="1" t="s">
        <v>30924</v>
      </c>
      <c r="Z12344" s="1" t="s">
        <v>30924</v>
      </c>
      <c r="AJ12344" s="1" t="s">
        <v>30924</v>
      </c>
      <c r="AK12344" s="1" t="s">
        <v>30928</v>
      </c>
    </row>
    <row r="12345">
      <c r="A12345" s="1" t="s">
        <v>30929</v>
      </c>
      <c r="G12345" s="1" t="s">
        <v>30929</v>
      </c>
      <c r="J12345" s="1" t="s">
        <v>30929</v>
      </c>
      <c r="M12345" s="1" t="s">
        <v>30929</v>
      </c>
      <c r="Z12345" s="1" t="s">
        <v>30929</v>
      </c>
      <c r="AJ12345" s="1" t="s">
        <v>30929</v>
      </c>
    </row>
    <row r="12346">
      <c r="A12346" s="1" t="s">
        <v>30932</v>
      </c>
      <c r="G12346" s="1" t="s">
        <v>30932</v>
      </c>
      <c r="J12346" s="1" t="s">
        <v>30932</v>
      </c>
      <c r="M12346" s="1" t="s">
        <v>30932</v>
      </c>
      <c r="Z12346" s="1" t="s">
        <v>30932</v>
      </c>
      <c r="AJ12346" s="1" t="s">
        <v>30932</v>
      </c>
      <c r="AK12346" s="1" t="s">
        <v>31827</v>
      </c>
    </row>
    <row r="12347">
      <c r="A12347" s="1" t="s">
        <v>30933</v>
      </c>
      <c r="B12347" s="1">
        <v>409316.0</v>
      </c>
      <c r="G12347" s="1" t="s">
        <v>30933</v>
      </c>
      <c r="J12347" s="1" t="s">
        <v>30933</v>
      </c>
      <c r="M12347" s="1" t="s">
        <v>30933</v>
      </c>
      <c r="N12347" s="1">
        <v>1963.0</v>
      </c>
      <c r="Z12347" s="1" t="s">
        <v>30933</v>
      </c>
      <c r="AJ12347" s="1" t="s">
        <v>30933</v>
      </c>
    </row>
    <row r="12348">
      <c r="A12348" s="1" t="s">
        <v>30934</v>
      </c>
      <c r="B12348" s="1">
        <v>296091.0</v>
      </c>
      <c r="G12348" s="1" t="s">
        <v>30934</v>
      </c>
      <c r="J12348" s="1" t="s">
        <v>30934</v>
      </c>
      <c r="M12348" s="1" t="s">
        <v>30934</v>
      </c>
      <c r="N12348" s="1">
        <v>1967.0</v>
      </c>
      <c r="Z12348" s="1" t="s">
        <v>30934</v>
      </c>
      <c r="AA12348" s="1" t="s">
        <v>30935</v>
      </c>
      <c r="AJ12348" s="1" t="s">
        <v>30934</v>
      </c>
      <c r="AK12348" s="1" t="s">
        <v>30936</v>
      </c>
    </row>
    <row r="12349">
      <c r="A12349" s="1" t="s">
        <v>30937</v>
      </c>
      <c r="B12349" s="1">
        <v>328439.0</v>
      </c>
      <c r="C12349" s="1">
        <v>345994.0</v>
      </c>
      <c r="G12349" s="1" t="s">
        <v>30937</v>
      </c>
      <c r="J12349" s="1" t="s">
        <v>30937</v>
      </c>
      <c r="M12349" s="1" t="s">
        <v>30937</v>
      </c>
      <c r="N12349" s="1">
        <v>1974.0</v>
      </c>
      <c r="Z12349" s="1" t="s">
        <v>30937</v>
      </c>
      <c r="AA12349" s="1" t="s">
        <v>5540</v>
      </c>
      <c r="AB12349" s="1" t="s">
        <v>14521</v>
      </c>
      <c r="AJ12349" s="1" t="s">
        <v>30937</v>
      </c>
      <c r="AK12349" s="1" t="s">
        <v>31829</v>
      </c>
    </row>
    <row r="12350">
      <c r="A12350" s="1" t="s">
        <v>30939</v>
      </c>
      <c r="G12350" s="1" t="s">
        <v>30939</v>
      </c>
      <c r="J12350" s="1" t="s">
        <v>30939</v>
      </c>
      <c r="M12350" s="1" t="s">
        <v>30939</v>
      </c>
      <c r="N12350" s="1">
        <v>1960.0</v>
      </c>
      <c r="Z12350" s="1" t="s">
        <v>30939</v>
      </c>
      <c r="AA12350" s="1" t="s">
        <v>31830</v>
      </c>
      <c r="AJ12350" s="1" t="s">
        <v>30939</v>
      </c>
      <c r="AK12350" s="1" t="s">
        <v>12040</v>
      </c>
      <c r="AL12350" s="1" t="s">
        <v>31831</v>
      </c>
    </row>
    <row r="12351">
      <c r="A12351" s="1" t="s">
        <v>30940</v>
      </c>
      <c r="B12351" s="1">
        <v>295937.0</v>
      </c>
      <c r="G12351" s="1" t="s">
        <v>30940</v>
      </c>
      <c r="J12351" s="1" t="s">
        <v>30940</v>
      </c>
      <c r="M12351" s="1" t="s">
        <v>30940</v>
      </c>
      <c r="N12351" s="1">
        <v>1971.0</v>
      </c>
      <c r="Z12351" s="1" t="s">
        <v>30940</v>
      </c>
      <c r="AA12351" s="1" t="s">
        <v>31822</v>
      </c>
      <c r="AB12351" s="1" t="s">
        <v>30920</v>
      </c>
      <c r="AJ12351" s="1" t="s">
        <v>30940</v>
      </c>
      <c r="AK12351" s="1" t="s">
        <v>12040</v>
      </c>
      <c r="AL12351" s="1" t="s">
        <v>30923</v>
      </c>
    </row>
    <row r="12352">
      <c r="A12352" s="1" t="s">
        <v>30941</v>
      </c>
      <c r="G12352" s="1" t="s">
        <v>30941</v>
      </c>
      <c r="J12352" s="1" t="s">
        <v>30941</v>
      </c>
      <c r="M12352" s="1" t="s">
        <v>30941</v>
      </c>
      <c r="Z12352" s="1" t="s">
        <v>30941</v>
      </c>
      <c r="AJ12352" s="1" t="s">
        <v>30941</v>
      </c>
      <c r="AK12352" s="1" t="s">
        <v>31832</v>
      </c>
    </row>
    <row r="12353">
      <c r="A12353" s="1" t="s">
        <v>30943</v>
      </c>
      <c r="B12353" s="1">
        <v>415100.0</v>
      </c>
      <c r="G12353" s="1" t="s">
        <v>30943</v>
      </c>
      <c r="J12353" s="1" t="s">
        <v>30943</v>
      </c>
      <c r="M12353" s="1" t="s">
        <v>30943</v>
      </c>
      <c r="N12353" s="1">
        <v>1207.0</v>
      </c>
      <c r="O12353" s="1">
        <v>1978.0</v>
      </c>
      <c r="Z12353" s="1" t="s">
        <v>30943</v>
      </c>
      <c r="AA12353" s="1" t="s">
        <v>31833</v>
      </c>
      <c r="AB12353" s="1" t="s">
        <v>31834</v>
      </c>
      <c r="AJ12353" s="1" t="s">
        <v>30943</v>
      </c>
      <c r="AK12353" s="1" t="s">
        <v>31835</v>
      </c>
    </row>
    <row r="12354">
      <c r="A12354" s="1" t="s">
        <v>30947</v>
      </c>
      <c r="B12354" s="1">
        <v>415100.0</v>
      </c>
      <c r="G12354" s="1" t="s">
        <v>30947</v>
      </c>
      <c r="J12354" s="1" t="s">
        <v>30947</v>
      </c>
      <c r="M12354" s="1" t="s">
        <v>30947</v>
      </c>
      <c r="N12354" s="1">
        <v>1207.0</v>
      </c>
      <c r="Z12354" s="1" t="s">
        <v>30947</v>
      </c>
      <c r="AA12354" s="1" t="s">
        <v>31836</v>
      </c>
      <c r="AB12354" s="1" t="s">
        <v>10332</v>
      </c>
      <c r="AC12354" s="1" t="s">
        <v>14669</v>
      </c>
      <c r="AJ12354" s="1" t="s">
        <v>30947</v>
      </c>
    </row>
    <row r="12355">
      <c r="A12355" s="1" t="s">
        <v>30949</v>
      </c>
      <c r="B12355" s="1">
        <v>291081.0</v>
      </c>
      <c r="G12355" s="1" t="s">
        <v>30949</v>
      </c>
      <c r="J12355" s="1" t="s">
        <v>30949</v>
      </c>
      <c r="M12355" s="1" t="s">
        <v>30949</v>
      </c>
      <c r="N12355" s="1">
        <v>1796.0</v>
      </c>
      <c r="O12355" s="1">
        <v>1864.0</v>
      </c>
      <c r="P12355" s="1">
        <v>1970.0</v>
      </c>
      <c r="Q12355" s="1">
        <v>1600.0</v>
      </c>
      <c r="R12355" s="1">
        <v>1800.0</v>
      </c>
      <c r="Z12355" s="1" t="s">
        <v>30949</v>
      </c>
      <c r="AA12355" s="1" t="s">
        <v>30950</v>
      </c>
      <c r="AB12355" s="1" t="s">
        <v>10517</v>
      </c>
      <c r="AJ12355" s="1" t="s">
        <v>30949</v>
      </c>
      <c r="AK12355" s="1" t="s">
        <v>31837</v>
      </c>
    </row>
    <row r="12356">
      <c r="A12356" s="1" t="s">
        <v>30952</v>
      </c>
      <c r="B12356" s="1">
        <v>424810.0</v>
      </c>
      <c r="G12356" s="1" t="s">
        <v>30952</v>
      </c>
      <c r="J12356" s="1" t="s">
        <v>30952</v>
      </c>
      <c r="M12356" s="1" t="s">
        <v>30952</v>
      </c>
      <c r="N12356" s="1">
        <v>1979.0</v>
      </c>
      <c r="Z12356" s="1" t="s">
        <v>30952</v>
      </c>
      <c r="AA12356" s="1" t="s">
        <v>31838</v>
      </c>
      <c r="AB12356" s="1" t="s">
        <v>20382</v>
      </c>
      <c r="AC12356" s="1" t="s">
        <v>31839</v>
      </c>
      <c r="AJ12356" s="1" t="s">
        <v>30952</v>
      </c>
    </row>
    <row r="12357">
      <c r="A12357" s="1" t="s">
        <v>30958</v>
      </c>
      <c r="G12357" s="1" t="s">
        <v>30958</v>
      </c>
      <c r="J12357" s="1" t="s">
        <v>30958</v>
      </c>
      <c r="M12357" s="1" t="s">
        <v>30958</v>
      </c>
      <c r="Z12357" s="1" t="s">
        <v>30958</v>
      </c>
      <c r="AJ12357" s="1" t="s">
        <v>30958</v>
      </c>
    </row>
    <row r="12358">
      <c r="A12358" s="1" t="s">
        <v>30961</v>
      </c>
      <c r="B12358" s="1">
        <v>310998.0</v>
      </c>
      <c r="G12358" s="1" t="s">
        <v>30961</v>
      </c>
      <c r="J12358" s="1" t="s">
        <v>30961</v>
      </c>
      <c r="M12358" s="1" t="s">
        <v>30961</v>
      </c>
      <c r="N12358" s="1">
        <v>1973.0</v>
      </c>
      <c r="Z12358" s="1" t="s">
        <v>30961</v>
      </c>
      <c r="AA12358" s="1" t="s">
        <v>31840</v>
      </c>
      <c r="AB12358" s="1" t="s">
        <v>30962</v>
      </c>
      <c r="AJ12358" s="1" t="s">
        <v>30961</v>
      </c>
    </row>
    <row r="12359">
      <c r="A12359" s="1" t="s">
        <v>30964</v>
      </c>
      <c r="B12359" s="1">
        <v>362241.0</v>
      </c>
      <c r="C12359" s="1">
        <v>362242.0</v>
      </c>
      <c r="G12359" s="1" t="s">
        <v>30964</v>
      </c>
      <c r="J12359" s="1" t="s">
        <v>30964</v>
      </c>
      <c r="M12359" s="1" t="s">
        <v>30964</v>
      </c>
      <c r="N12359" s="1">
        <v>1875.0</v>
      </c>
      <c r="Z12359" s="1" t="s">
        <v>30964</v>
      </c>
      <c r="AA12359" s="1" t="s">
        <v>31841</v>
      </c>
      <c r="AB12359" s="1" t="s">
        <v>31842</v>
      </c>
      <c r="AC12359" s="1" t="s">
        <v>30969</v>
      </c>
      <c r="AD12359" s="1" t="s">
        <v>31843</v>
      </c>
      <c r="AJ12359" s="1" t="s">
        <v>30964</v>
      </c>
      <c r="AK12359" s="1" t="s">
        <v>31844</v>
      </c>
      <c r="AL12359" s="1" t="s">
        <v>30972</v>
      </c>
      <c r="AM12359" s="1" t="s">
        <v>31845</v>
      </c>
    </row>
    <row r="12360">
      <c r="A12360" s="1" t="s">
        <v>30974</v>
      </c>
      <c r="B12360" s="1">
        <v>295198.0</v>
      </c>
      <c r="G12360" s="1" t="s">
        <v>30974</v>
      </c>
      <c r="J12360" s="1" t="s">
        <v>30974</v>
      </c>
      <c r="M12360" s="1" t="s">
        <v>30974</v>
      </c>
      <c r="N12360" s="1">
        <v>1973.0</v>
      </c>
      <c r="Z12360" s="1" t="s">
        <v>30974</v>
      </c>
      <c r="AA12360" s="1" t="s">
        <v>30975</v>
      </c>
      <c r="AB12360" s="1" t="s">
        <v>31846</v>
      </c>
      <c r="AC12360" s="1" t="s">
        <v>31847</v>
      </c>
      <c r="AJ12360" s="1" t="s">
        <v>30974</v>
      </c>
      <c r="AK12360" s="1" t="s">
        <v>31848</v>
      </c>
    </row>
    <row r="12361">
      <c r="A12361" s="1" t="s">
        <v>30977</v>
      </c>
      <c r="G12361" s="1" t="s">
        <v>30977</v>
      </c>
      <c r="J12361" s="1" t="s">
        <v>30977</v>
      </c>
      <c r="M12361" s="1" t="s">
        <v>30977</v>
      </c>
      <c r="N12361" s="1">
        <v>1971.0</v>
      </c>
      <c r="Z12361" s="1" t="s">
        <v>30977</v>
      </c>
      <c r="AA12361" s="1" t="s">
        <v>31849</v>
      </c>
      <c r="AJ12361" s="1" t="s">
        <v>30977</v>
      </c>
      <c r="AK12361" s="1" t="s">
        <v>31848</v>
      </c>
      <c r="AL12361" s="1" t="s">
        <v>31850</v>
      </c>
    </row>
    <row r="12362">
      <c r="A12362" s="1" t="s">
        <v>30982</v>
      </c>
      <c r="B12362" s="1">
        <v>274947.0</v>
      </c>
      <c r="G12362" s="1" t="s">
        <v>30982</v>
      </c>
      <c r="J12362" s="1" t="s">
        <v>30982</v>
      </c>
      <c r="M12362" s="1" t="s">
        <v>30982</v>
      </c>
      <c r="N12362" s="1">
        <v>1970.0</v>
      </c>
      <c r="Z12362" s="1" t="s">
        <v>30982</v>
      </c>
      <c r="AA12362" s="1" t="s">
        <v>31851</v>
      </c>
      <c r="AB12362" s="1" t="s">
        <v>31852</v>
      </c>
      <c r="AC12362" s="1" t="s">
        <v>31853</v>
      </c>
      <c r="AJ12362" s="1" t="s">
        <v>30982</v>
      </c>
      <c r="AK12362" s="1" t="s">
        <v>31854</v>
      </c>
    </row>
    <row r="12363">
      <c r="A12363" s="1" t="s">
        <v>30984</v>
      </c>
      <c r="G12363" s="1" t="s">
        <v>30984</v>
      </c>
      <c r="J12363" s="1" t="s">
        <v>30984</v>
      </c>
      <c r="M12363" s="1" t="s">
        <v>30984</v>
      </c>
      <c r="N12363" s="1">
        <v>1976.0</v>
      </c>
      <c r="Z12363" s="1" t="s">
        <v>30984</v>
      </c>
      <c r="AA12363" s="1" t="s">
        <v>30985</v>
      </c>
      <c r="AJ12363" s="1" t="s">
        <v>30984</v>
      </c>
      <c r="AK12363" s="1" t="s">
        <v>31855</v>
      </c>
    </row>
    <row r="12364">
      <c r="A12364" s="1" t="s">
        <v>30986</v>
      </c>
      <c r="B12364" s="1">
        <v>530772.0</v>
      </c>
      <c r="G12364" s="1" t="s">
        <v>30986</v>
      </c>
      <c r="H12364" s="1" t="s">
        <v>31856</v>
      </c>
      <c r="J12364" s="1" t="s">
        <v>30986</v>
      </c>
      <c r="K12364" s="1" t="s">
        <v>1725</v>
      </c>
      <c r="M12364" s="1" t="s">
        <v>30986</v>
      </c>
      <c r="N12364" s="1">
        <v>1970.0</v>
      </c>
      <c r="O12364" s="1">
        <v>1980.0</v>
      </c>
      <c r="P12364" s="1">
        <v>1986.0</v>
      </c>
      <c r="Z12364" s="1" t="s">
        <v>30986</v>
      </c>
      <c r="AJ12364" s="1" t="s">
        <v>30986</v>
      </c>
      <c r="AK12364" s="1" t="s">
        <v>31857</v>
      </c>
    </row>
    <row r="12365">
      <c r="A12365" s="1" t="s">
        <v>30988</v>
      </c>
      <c r="B12365" s="1">
        <v>530772.0</v>
      </c>
      <c r="G12365" s="1" t="s">
        <v>30988</v>
      </c>
      <c r="J12365" s="1" t="s">
        <v>30988</v>
      </c>
      <c r="M12365" s="1" t="s">
        <v>30988</v>
      </c>
      <c r="N12365" s="1">
        <v>1970.0</v>
      </c>
      <c r="O12365" s="1">
        <v>1980.0</v>
      </c>
      <c r="Z12365" s="1" t="s">
        <v>30988</v>
      </c>
      <c r="AA12365" s="1" t="s">
        <v>18667</v>
      </c>
      <c r="AJ12365" s="1" t="s">
        <v>30988</v>
      </c>
      <c r="AK12365" s="1" t="s">
        <v>31855</v>
      </c>
    </row>
    <row r="12366">
      <c r="A12366" s="1" t="s">
        <v>30991</v>
      </c>
      <c r="G12366" s="1" t="s">
        <v>30991</v>
      </c>
      <c r="J12366" s="1" t="s">
        <v>30991</v>
      </c>
      <c r="M12366" s="1" t="s">
        <v>30991</v>
      </c>
      <c r="N12366" s="1">
        <v>1920.0</v>
      </c>
      <c r="Z12366" s="1" t="s">
        <v>30991</v>
      </c>
      <c r="AJ12366" s="1" t="s">
        <v>30991</v>
      </c>
    </row>
    <row r="12367">
      <c r="A12367" s="1" t="s">
        <v>30992</v>
      </c>
      <c r="B12367" s="1">
        <v>333274.0</v>
      </c>
      <c r="G12367" s="1" t="s">
        <v>30992</v>
      </c>
      <c r="J12367" s="1" t="s">
        <v>30992</v>
      </c>
      <c r="M12367" s="1" t="s">
        <v>30992</v>
      </c>
      <c r="N12367" s="1">
        <v>1975.0</v>
      </c>
      <c r="Z12367" s="1" t="s">
        <v>30992</v>
      </c>
      <c r="AA12367" s="1" t="s">
        <v>7991</v>
      </c>
      <c r="AB12367" s="1" t="s">
        <v>31858</v>
      </c>
      <c r="AC12367" s="1" t="s">
        <v>31859</v>
      </c>
      <c r="AJ12367" s="1" t="s">
        <v>30992</v>
      </c>
      <c r="AK12367" s="1" t="s">
        <v>31860</v>
      </c>
    </row>
    <row r="12368">
      <c r="A12368" s="1" t="s">
        <v>30993</v>
      </c>
      <c r="B12368" s="1">
        <v>375909.0</v>
      </c>
      <c r="G12368" s="1" t="s">
        <v>30993</v>
      </c>
      <c r="J12368" s="1" t="s">
        <v>30993</v>
      </c>
      <c r="M12368" s="1" t="s">
        <v>30993</v>
      </c>
      <c r="Z12368" s="1" t="s">
        <v>30993</v>
      </c>
      <c r="AA12368" s="1" t="s">
        <v>19122</v>
      </c>
      <c r="AB12368" s="1" t="s">
        <v>10217</v>
      </c>
      <c r="AJ12368" s="1" t="s">
        <v>30993</v>
      </c>
      <c r="AK12368" s="1" t="s">
        <v>31861</v>
      </c>
    </row>
    <row r="12369">
      <c r="A12369" s="1" t="s">
        <v>30997</v>
      </c>
      <c r="B12369" s="1">
        <v>427647.0</v>
      </c>
      <c r="G12369" s="1" t="s">
        <v>30997</v>
      </c>
      <c r="J12369" s="1" t="s">
        <v>30997</v>
      </c>
      <c r="M12369" s="1" t="s">
        <v>30997</v>
      </c>
      <c r="Z12369" s="1" t="s">
        <v>30997</v>
      </c>
      <c r="AA12369" s="1" t="s">
        <v>7991</v>
      </c>
      <c r="AB12369" s="1" t="s">
        <v>31862</v>
      </c>
      <c r="AJ12369" s="1" t="s">
        <v>30997</v>
      </c>
      <c r="AK12369" s="1" t="s">
        <v>31863</v>
      </c>
    </row>
    <row r="12370">
      <c r="A12370" s="1" t="s">
        <v>31002</v>
      </c>
      <c r="G12370" s="1" t="s">
        <v>31002</v>
      </c>
      <c r="J12370" s="1" t="s">
        <v>31002</v>
      </c>
      <c r="M12370" s="1" t="s">
        <v>31002</v>
      </c>
      <c r="N12370" s="1">
        <v>1910.0</v>
      </c>
      <c r="Z12370" s="1" t="s">
        <v>31002</v>
      </c>
      <c r="AJ12370" s="1" t="s">
        <v>31002</v>
      </c>
    </row>
    <row r="12371">
      <c r="A12371" s="1" t="s">
        <v>31004</v>
      </c>
      <c r="G12371" s="1" t="s">
        <v>31004</v>
      </c>
      <c r="J12371" s="1" t="s">
        <v>31004</v>
      </c>
      <c r="M12371" s="1" t="s">
        <v>31004</v>
      </c>
      <c r="N12371" s="1">
        <v>1955.0</v>
      </c>
      <c r="Z12371" s="1" t="s">
        <v>31004</v>
      </c>
      <c r="AJ12371" s="1" t="s">
        <v>31004</v>
      </c>
    </row>
    <row r="12372">
      <c r="A12372" s="1" t="s">
        <v>31005</v>
      </c>
      <c r="G12372" s="1" t="s">
        <v>31005</v>
      </c>
      <c r="J12372" s="1" t="s">
        <v>31005</v>
      </c>
      <c r="M12372" s="1" t="s">
        <v>31005</v>
      </c>
      <c r="Z12372" s="1" t="s">
        <v>31005</v>
      </c>
      <c r="AJ12372" s="1" t="s">
        <v>31005</v>
      </c>
      <c r="AK12372" s="1" t="s">
        <v>31864</v>
      </c>
    </row>
    <row r="12373">
      <c r="A12373" s="1" t="s">
        <v>31006</v>
      </c>
      <c r="G12373" s="1" t="s">
        <v>31006</v>
      </c>
      <c r="J12373" s="1" t="s">
        <v>31006</v>
      </c>
      <c r="M12373" s="1" t="s">
        <v>31006</v>
      </c>
      <c r="N12373" s="1">
        <v>1929.0</v>
      </c>
      <c r="Z12373" s="1" t="s">
        <v>31006</v>
      </c>
      <c r="AJ12373" s="1" t="s">
        <v>31006</v>
      </c>
    </row>
    <row r="12374">
      <c r="A12374" s="1" t="s">
        <v>31008</v>
      </c>
      <c r="G12374" s="1" t="s">
        <v>31008</v>
      </c>
      <c r="J12374" s="1" t="s">
        <v>31008</v>
      </c>
      <c r="M12374" s="1" t="s">
        <v>31008</v>
      </c>
      <c r="Z12374" s="1" t="s">
        <v>31008</v>
      </c>
      <c r="AJ12374" s="1" t="s">
        <v>31008</v>
      </c>
    </row>
    <row r="12375">
      <c r="A12375" s="1" t="s">
        <v>31009</v>
      </c>
      <c r="B12375" s="1">
        <v>238223.0</v>
      </c>
      <c r="G12375" s="1" t="s">
        <v>31009</v>
      </c>
      <c r="J12375" s="1" t="s">
        <v>31009</v>
      </c>
      <c r="M12375" s="1" t="s">
        <v>31009</v>
      </c>
      <c r="N12375" s="1">
        <v>1958.0</v>
      </c>
      <c r="Z12375" s="1" t="s">
        <v>31009</v>
      </c>
      <c r="AJ12375" s="1" t="s">
        <v>31009</v>
      </c>
      <c r="AK12375" s="1" t="s">
        <v>31865</v>
      </c>
      <c r="AL12375" s="1" t="s">
        <v>31866</v>
      </c>
    </row>
    <row r="12376">
      <c r="A12376" s="1" t="s">
        <v>31012</v>
      </c>
      <c r="G12376" s="1" t="s">
        <v>31012</v>
      </c>
      <c r="J12376" s="1" t="s">
        <v>31012</v>
      </c>
      <c r="M12376" s="1" t="s">
        <v>31012</v>
      </c>
      <c r="Z12376" s="1" t="s">
        <v>31012</v>
      </c>
      <c r="AJ12376" s="1" t="s">
        <v>31012</v>
      </c>
      <c r="AK12376" s="1" t="s">
        <v>31867</v>
      </c>
    </row>
    <row r="12377">
      <c r="A12377" s="1" t="s">
        <v>31013</v>
      </c>
      <c r="G12377" s="1" t="s">
        <v>31013</v>
      </c>
      <c r="J12377" s="1" t="s">
        <v>31013</v>
      </c>
      <c r="M12377" s="1" t="s">
        <v>31013</v>
      </c>
      <c r="N12377" s="1">
        <v>1959.0</v>
      </c>
      <c r="Z12377" s="1" t="s">
        <v>31013</v>
      </c>
      <c r="AJ12377" s="1" t="s">
        <v>31013</v>
      </c>
      <c r="AK12377" s="1" t="s">
        <v>31865</v>
      </c>
    </row>
    <row r="12378">
      <c r="A12378" s="1" t="s">
        <v>31015</v>
      </c>
      <c r="B12378" s="1">
        <v>131892.0</v>
      </c>
      <c r="G12378" s="1" t="s">
        <v>31015</v>
      </c>
      <c r="J12378" s="1" t="s">
        <v>31015</v>
      </c>
      <c r="M12378" s="1" t="s">
        <v>31015</v>
      </c>
      <c r="N12378" s="1">
        <v>1957.0</v>
      </c>
      <c r="Z12378" s="1" t="s">
        <v>31015</v>
      </c>
      <c r="AJ12378" s="1" t="s">
        <v>31015</v>
      </c>
    </row>
    <row r="12379">
      <c r="A12379" s="1" t="s">
        <v>31016</v>
      </c>
      <c r="G12379" s="1" t="s">
        <v>31016</v>
      </c>
      <c r="J12379" s="1" t="s">
        <v>31016</v>
      </c>
      <c r="M12379" s="1" t="s">
        <v>31016</v>
      </c>
      <c r="N12379" s="1">
        <v>1111.0</v>
      </c>
      <c r="O12379" s="1">
        <v>1957.0</v>
      </c>
      <c r="Z12379" s="1" t="s">
        <v>31016</v>
      </c>
      <c r="AJ12379" s="1" t="s">
        <v>31016</v>
      </c>
    </row>
    <row r="12380">
      <c r="A12380" s="1" t="s">
        <v>31017</v>
      </c>
      <c r="G12380" s="1" t="s">
        <v>31017</v>
      </c>
      <c r="J12380" s="1" t="s">
        <v>31017</v>
      </c>
      <c r="M12380" s="1" t="s">
        <v>31017</v>
      </c>
      <c r="N12380" s="1">
        <v>1908.0</v>
      </c>
      <c r="Z12380" s="1" t="s">
        <v>31017</v>
      </c>
      <c r="AJ12380" s="1" t="s">
        <v>31017</v>
      </c>
    </row>
    <row r="12381">
      <c r="A12381" s="1" t="s">
        <v>31018</v>
      </c>
      <c r="B12381" s="1">
        <v>329789.0</v>
      </c>
      <c r="G12381" s="1" t="s">
        <v>31018</v>
      </c>
      <c r="J12381" s="1" t="s">
        <v>31018</v>
      </c>
      <c r="M12381" s="1" t="s">
        <v>31018</v>
      </c>
      <c r="Z12381" s="1" t="s">
        <v>31018</v>
      </c>
      <c r="AA12381" s="1" t="s">
        <v>31868</v>
      </c>
      <c r="AB12381" s="1" t="s">
        <v>31869</v>
      </c>
      <c r="AC12381" s="1" t="s">
        <v>31019</v>
      </c>
      <c r="AD12381" s="1" t="s">
        <v>31870</v>
      </c>
      <c r="AJ12381" s="1" t="s">
        <v>31018</v>
      </c>
      <c r="AK12381" s="1" t="s">
        <v>31871</v>
      </c>
    </row>
    <row r="12382">
      <c r="A12382" s="1" t="s">
        <v>31020</v>
      </c>
      <c r="G12382" s="1" t="s">
        <v>31020</v>
      </c>
      <c r="J12382" s="1" t="s">
        <v>31020</v>
      </c>
      <c r="M12382" s="1" t="s">
        <v>31020</v>
      </c>
      <c r="N12382" s="1">
        <v>1946.0</v>
      </c>
      <c r="Z12382" s="1" t="s">
        <v>31020</v>
      </c>
      <c r="AJ12382" s="1" t="s">
        <v>31020</v>
      </c>
      <c r="AK12382" s="1" t="s">
        <v>31872</v>
      </c>
    </row>
    <row r="12383">
      <c r="A12383" s="1" t="s">
        <v>31021</v>
      </c>
      <c r="B12383" s="1">
        <v>155451.0</v>
      </c>
      <c r="C12383" s="1">
        <v>111113.0</v>
      </c>
      <c r="D12383" s="1">
        <v>201719.0</v>
      </c>
      <c r="G12383" s="1" t="s">
        <v>31021</v>
      </c>
      <c r="J12383" s="1" t="s">
        <v>31021</v>
      </c>
      <c r="M12383" s="1" t="s">
        <v>31021</v>
      </c>
      <c r="N12383" s="1">
        <v>1966.0</v>
      </c>
      <c r="Z12383" s="1" t="s">
        <v>31021</v>
      </c>
      <c r="AJ12383" s="1" t="s">
        <v>31021</v>
      </c>
      <c r="AK12383" s="1" t="s">
        <v>31873</v>
      </c>
    </row>
    <row r="12384">
      <c r="A12384" s="1" t="s">
        <v>31024</v>
      </c>
      <c r="B12384" s="1">
        <v>258299.0</v>
      </c>
      <c r="G12384" s="1" t="s">
        <v>31024</v>
      </c>
      <c r="J12384" s="1" t="s">
        <v>31024</v>
      </c>
      <c r="M12384" s="1" t="s">
        <v>31024</v>
      </c>
      <c r="N12384" s="1">
        <v>1970.0</v>
      </c>
      <c r="Z12384" s="1" t="s">
        <v>31024</v>
      </c>
      <c r="AA12384" s="1" t="s">
        <v>17633</v>
      </c>
      <c r="AJ12384" s="1" t="s">
        <v>31024</v>
      </c>
      <c r="AK12384" s="1" t="s">
        <v>31874</v>
      </c>
    </row>
    <row r="12385">
      <c r="A12385" s="1" t="s">
        <v>31025</v>
      </c>
      <c r="B12385" s="1">
        <v>9190.0</v>
      </c>
      <c r="G12385" s="1" t="s">
        <v>31025</v>
      </c>
      <c r="J12385" s="1" t="s">
        <v>31025</v>
      </c>
      <c r="M12385" s="1" t="s">
        <v>31025</v>
      </c>
      <c r="N12385" s="1">
        <v>1925.0</v>
      </c>
      <c r="Z12385" s="1" t="s">
        <v>31025</v>
      </c>
      <c r="AJ12385" s="1" t="s">
        <v>31025</v>
      </c>
    </row>
    <row r="12386">
      <c r="A12386" s="1" t="s">
        <v>31027</v>
      </c>
      <c r="B12386" s="1">
        <v>295441.0</v>
      </c>
      <c r="G12386" s="1" t="s">
        <v>31027</v>
      </c>
      <c r="J12386" s="1" t="s">
        <v>31027</v>
      </c>
      <c r="M12386" s="1" t="s">
        <v>31027</v>
      </c>
      <c r="N12386" s="1">
        <v>1972.0</v>
      </c>
      <c r="Z12386" s="1" t="s">
        <v>31027</v>
      </c>
      <c r="AA12386" s="1" t="s">
        <v>17633</v>
      </c>
      <c r="AJ12386" s="1" t="s">
        <v>31027</v>
      </c>
    </row>
    <row r="12387">
      <c r="A12387" s="1" t="s">
        <v>31028</v>
      </c>
      <c r="G12387" s="1" t="s">
        <v>31028</v>
      </c>
      <c r="J12387" s="1" t="s">
        <v>31028</v>
      </c>
      <c r="M12387" s="1" t="s">
        <v>31028</v>
      </c>
      <c r="N12387" s="1">
        <v>1914.0</v>
      </c>
      <c r="Z12387" s="1" t="s">
        <v>31028</v>
      </c>
      <c r="AJ12387" s="1" t="s">
        <v>31028</v>
      </c>
    </row>
    <row r="12388">
      <c r="A12388" s="1" t="s">
        <v>31029</v>
      </c>
      <c r="G12388" s="1" t="s">
        <v>31029</v>
      </c>
      <c r="J12388" s="1" t="s">
        <v>31029</v>
      </c>
      <c r="M12388" s="1" t="s">
        <v>31029</v>
      </c>
      <c r="N12388" s="1">
        <v>1927.0</v>
      </c>
      <c r="Z12388" s="1" t="s">
        <v>31029</v>
      </c>
      <c r="AJ12388" s="1" t="s">
        <v>31029</v>
      </c>
    </row>
    <row r="12389">
      <c r="A12389" s="1" t="s">
        <v>31031</v>
      </c>
      <c r="B12389" s="1">
        <v>277479.0</v>
      </c>
      <c r="G12389" s="1" t="s">
        <v>31031</v>
      </c>
      <c r="J12389" s="1" t="s">
        <v>31031</v>
      </c>
      <c r="M12389" s="1" t="s">
        <v>31031</v>
      </c>
      <c r="N12389" s="1">
        <v>1971.0</v>
      </c>
      <c r="Z12389" s="1" t="s">
        <v>31031</v>
      </c>
      <c r="AA12389" s="1" t="s">
        <v>31875</v>
      </c>
      <c r="AB12389" s="1" t="s">
        <v>17633</v>
      </c>
      <c r="AC12389" s="1" t="s">
        <v>17633</v>
      </c>
      <c r="AJ12389" s="1" t="s">
        <v>31031</v>
      </c>
      <c r="AK12389" s="1" t="s">
        <v>31876</v>
      </c>
    </row>
    <row r="12390">
      <c r="A12390" s="1" t="s">
        <v>31035</v>
      </c>
      <c r="B12390" s="1">
        <v>130358.0</v>
      </c>
      <c r="G12390" s="1" t="s">
        <v>31035</v>
      </c>
      <c r="J12390" s="1" t="s">
        <v>31035</v>
      </c>
      <c r="M12390" s="1" t="s">
        <v>31035</v>
      </c>
      <c r="Z12390" s="1" t="s">
        <v>31035</v>
      </c>
      <c r="AJ12390" s="1" t="s">
        <v>31035</v>
      </c>
    </row>
    <row r="12391">
      <c r="A12391" s="1" t="s">
        <v>31036</v>
      </c>
      <c r="G12391" s="1" t="s">
        <v>31036</v>
      </c>
      <c r="J12391" s="1" t="s">
        <v>31036</v>
      </c>
      <c r="M12391" s="1" t="s">
        <v>31036</v>
      </c>
      <c r="N12391" s="1">
        <v>1924.0</v>
      </c>
      <c r="Z12391" s="1" t="s">
        <v>31036</v>
      </c>
      <c r="AJ12391" s="1" t="s">
        <v>31036</v>
      </c>
      <c r="AK12391" s="1" t="s">
        <v>31877</v>
      </c>
    </row>
    <row r="12392">
      <c r="A12392" s="1" t="s">
        <v>31038</v>
      </c>
      <c r="G12392" s="1" t="s">
        <v>31038</v>
      </c>
      <c r="J12392" s="1" t="s">
        <v>31038</v>
      </c>
      <c r="M12392" s="1" t="s">
        <v>31038</v>
      </c>
      <c r="Z12392" s="1" t="s">
        <v>31038</v>
      </c>
      <c r="AJ12392" s="1" t="s">
        <v>31038</v>
      </c>
      <c r="AK12392" s="1" t="s">
        <v>31878</v>
      </c>
    </row>
    <row r="12393">
      <c r="A12393" s="1" t="s">
        <v>31040</v>
      </c>
      <c r="G12393" s="1" t="s">
        <v>31040</v>
      </c>
      <c r="J12393" s="1" t="s">
        <v>31040</v>
      </c>
      <c r="M12393" s="1" t="s">
        <v>31040</v>
      </c>
      <c r="N12393" s="1">
        <v>1922.0</v>
      </c>
      <c r="O12393" s="1">
        <v>1923.0</v>
      </c>
      <c r="Z12393" s="1" t="s">
        <v>31040</v>
      </c>
      <c r="AJ12393" s="1" t="s">
        <v>31040</v>
      </c>
      <c r="AK12393" s="1" t="s">
        <v>31879</v>
      </c>
    </row>
    <row r="12394">
      <c r="A12394" s="1" t="s">
        <v>31045</v>
      </c>
      <c r="B12394" s="1">
        <v>281111.0</v>
      </c>
      <c r="G12394" s="1" t="s">
        <v>31045</v>
      </c>
      <c r="J12394" s="1" t="s">
        <v>31045</v>
      </c>
      <c r="M12394" s="1" t="s">
        <v>31045</v>
      </c>
      <c r="N12394" s="1">
        <v>1971.0</v>
      </c>
      <c r="Z12394" s="1" t="s">
        <v>31045</v>
      </c>
      <c r="AA12394" s="1" t="s">
        <v>17633</v>
      </c>
      <c r="AB12394" s="1" t="s">
        <v>15439</v>
      </c>
      <c r="AC12394" s="1" t="s">
        <v>17633</v>
      </c>
      <c r="AD12394" s="1" t="s">
        <v>31880</v>
      </c>
      <c r="AJ12394" s="1" t="s">
        <v>31045</v>
      </c>
    </row>
    <row r="12395">
      <c r="A12395" s="1" t="s">
        <v>31049</v>
      </c>
      <c r="B12395" s="1">
        <v>103951.0</v>
      </c>
      <c r="G12395" s="1" t="s">
        <v>31049</v>
      </c>
      <c r="J12395" s="1" t="s">
        <v>31049</v>
      </c>
      <c r="M12395" s="1" t="s">
        <v>31049</v>
      </c>
      <c r="N12395" s="1">
        <v>1955.0</v>
      </c>
      <c r="Z12395" s="1" t="s">
        <v>31049</v>
      </c>
      <c r="AJ12395" s="1" t="s">
        <v>31049</v>
      </c>
    </row>
    <row r="12396">
      <c r="A12396" s="1" t="s">
        <v>31051</v>
      </c>
      <c r="G12396" s="1" t="s">
        <v>31051</v>
      </c>
      <c r="J12396" s="1" t="s">
        <v>31051</v>
      </c>
      <c r="M12396" s="1" t="s">
        <v>31051</v>
      </c>
      <c r="N12396" s="1">
        <v>1916.0</v>
      </c>
      <c r="Z12396" s="1" t="s">
        <v>31051</v>
      </c>
      <c r="AJ12396" s="1" t="s">
        <v>31051</v>
      </c>
    </row>
    <row r="12397">
      <c r="A12397" s="1" t="s">
        <v>31052</v>
      </c>
      <c r="G12397" s="1" t="s">
        <v>31052</v>
      </c>
      <c r="J12397" s="1" t="s">
        <v>31052</v>
      </c>
      <c r="M12397" s="1" t="s">
        <v>31052</v>
      </c>
      <c r="N12397" s="1">
        <v>1921.0</v>
      </c>
      <c r="Z12397" s="1" t="s">
        <v>31052</v>
      </c>
      <c r="AJ12397" s="1" t="s">
        <v>31052</v>
      </c>
    </row>
    <row r="12398">
      <c r="A12398" s="1" t="s">
        <v>31053</v>
      </c>
      <c r="G12398" s="1" t="s">
        <v>31053</v>
      </c>
      <c r="J12398" s="1" t="s">
        <v>31053</v>
      </c>
      <c r="M12398" s="1" t="s">
        <v>31053</v>
      </c>
      <c r="N12398" s="1">
        <v>1959.0</v>
      </c>
      <c r="Z12398" s="1" t="s">
        <v>31053</v>
      </c>
      <c r="AJ12398" s="1" t="s">
        <v>31053</v>
      </c>
    </row>
    <row r="12399">
      <c r="A12399" s="1" t="s">
        <v>31057</v>
      </c>
      <c r="G12399" s="1" t="s">
        <v>31057</v>
      </c>
      <c r="J12399" s="1" t="s">
        <v>31057</v>
      </c>
      <c r="M12399" s="1" t="s">
        <v>31057</v>
      </c>
      <c r="N12399" s="1">
        <v>1926.0</v>
      </c>
      <c r="Z12399" s="1" t="s">
        <v>31057</v>
      </c>
      <c r="AJ12399" s="1" t="s">
        <v>31057</v>
      </c>
    </row>
    <row r="12400">
      <c r="A12400" s="1" t="s">
        <v>31059</v>
      </c>
      <c r="B12400" s="1">
        <v>109110.0</v>
      </c>
      <c r="G12400" s="1" t="s">
        <v>31059</v>
      </c>
      <c r="J12400" s="1" t="s">
        <v>31059</v>
      </c>
      <c r="M12400" s="1" t="s">
        <v>31059</v>
      </c>
      <c r="N12400" s="1">
        <v>1921.0</v>
      </c>
      <c r="O12400" s="1">
        <v>1180.0</v>
      </c>
      <c r="Z12400" s="1" t="s">
        <v>31059</v>
      </c>
      <c r="AJ12400" s="1" t="s">
        <v>31059</v>
      </c>
      <c r="AK12400" s="1" t="s">
        <v>31881</v>
      </c>
    </row>
    <row r="12401">
      <c r="A12401" s="1" t="s">
        <v>31062</v>
      </c>
      <c r="B12401" s="1">
        <v>573751.0</v>
      </c>
      <c r="G12401" s="1" t="s">
        <v>31062</v>
      </c>
      <c r="H12401" s="1" t="s">
        <v>31882</v>
      </c>
      <c r="J12401" s="1" t="s">
        <v>31062</v>
      </c>
      <c r="M12401" s="1" t="s">
        <v>31062</v>
      </c>
      <c r="N12401" s="1">
        <v>1988.0</v>
      </c>
      <c r="O12401" s="1">
        <v>1489.0</v>
      </c>
      <c r="Z12401" s="1" t="s">
        <v>31062</v>
      </c>
      <c r="AA12401" s="1" t="s">
        <v>31065</v>
      </c>
      <c r="AB12401" s="1" t="s">
        <v>31065</v>
      </c>
      <c r="AJ12401" s="1" t="s">
        <v>31062</v>
      </c>
      <c r="AK12401" s="1" t="s">
        <v>31883</v>
      </c>
    </row>
    <row r="12402">
      <c r="A12402" s="1" t="s">
        <v>31066</v>
      </c>
      <c r="G12402" s="1" t="s">
        <v>31066</v>
      </c>
      <c r="J12402" s="1" t="s">
        <v>31066</v>
      </c>
      <c r="M12402" s="1" t="s">
        <v>31066</v>
      </c>
      <c r="Z12402" s="1" t="s">
        <v>31066</v>
      </c>
      <c r="AJ12402" s="1" t="s">
        <v>31066</v>
      </c>
      <c r="AK12402" s="1" t="s">
        <v>31884</v>
      </c>
    </row>
    <row r="12403">
      <c r="A12403" s="1" t="s">
        <v>31068</v>
      </c>
      <c r="B12403" s="1">
        <v>220326.0</v>
      </c>
      <c r="G12403" s="1" t="s">
        <v>31068</v>
      </c>
      <c r="J12403" s="1" t="s">
        <v>31068</v>
      </c>
      <c r="M12403" s="1" t="s">
        <v>31068</v>
      </c>
      <c r="N12403" s="1">
        <v>1966.0</v>
      </c>
      <c r="Z12403" s="1" t="s">
        <v>31068</v>
      </c>
      <c r="AJ12403" s="1" t="s">
        <v>31068</v>
      </c>
      <c r="AK12403" s="1" t="s">
        <v>31884</v>
      </c>
    </row>
    <row r="12404">
      <c r="A12404" s="1" t="s">
        <v>31069</v>
      </c>
      <c r="G12404" s="1" t="s">
        <v>31069</v>
      </c>
      <c r="J12404" s="1" t="s">
        <v>31069</v>
      </c>
      <c r="M12404" s="1" t="s">
        <v>31069</v>
      </c>
      <c r="N12404" s="1">
        <v>1968.0</v>
      </c>
      <c r="Z12404" s="1" t="s">
        <v>31069</v>
      </c>
      <c r="AJ12404" s="1" t="s">
        <v>31069</v>
      </c>
      <c r="AK12404" s="1" t="s">
        <v>31886</v>
      </c>
    </row>
    <row r="12405">
      <c r="A12405" s="1" t="s">
        <v>31073</v>
      </c>
      <c r="G12405" s="1" t="s">
        <v>31073</v>
      </c>
      <c r="J12405" s="1" t="s">
        <v>31073</v>
      </c>
      <c r="M12405" s="1" t="s">
        <v>31073</v>
      </c>
      <c r="Z12405" s="1" t="s">
        <v>31073</v>
      </c>
      <c r="AJ12405" s="1" t="s">
        <v>31073</v>
      </c>
      <c r="AK12405" s="1" t="s">
        <v>31887</v>
      </c>
      <c r="AL12405" s="1" t="s">
        <v>31889</v>
      </c>
    </row>
    <row r="12406">
      <c r="A12406" s="1" t="s">
        <v>31077</v>
      </c>
      <c r="B12406" s="1">
        <v>652394.0</v>
      </c>
      <c r="G12406" s="1" t="s">
        <v>31077</v>
      </c>
      <c r="J12406" s="1" t="s">
        <v>31077</v>
      </c>
      <c r="M12406" s="1" t="s">
        <v>31077</v>
      </c>
      <c r="N12406" s="1">
        <v>1894.0</v>
      </c>
      <c r="Z12406" s="1" t="s">
        <v>31077</v>
      </c>
      <c r="AJ12406" s="1" t="s">
        <v>31077</v>
      </c>
    </row>
    <row r="12407">
      <c r="A12407" s="1" t="s">
        <v>31078</v>
      </c>
      <c r="G12407" s="1" t="s">
        <v>31078</v>
      </c>
      <c r="J12407" s="1" t="s">
        <v>31078</v>
      </c>
      <c r="M12407" s="1" t="s">
        <v>31078</v>
      </c>
      <c r="N12407" s="1">
        <v>1895.0</v>
      </c>
      <c r="Z12407" s="1" t="s">
        <v>31078</v>
      </c>
      <c r="AJ12407" s="1" t="s">
        <v>31078</v>
      </c>
      <c r="AK12407" s="1" t="s">
        <v>31894</v>
      </c>
    </row>
    <row r="12408">
      <c r="A12408" s="1" t="s">
        <v>31079</v>
      </c>
      <c r="B12408" s="1">
        <v>433323.0</v>
      </c>
      <c r="G12408" s="1" t="s">
        <v>31079</v>
      </c>
      <c r="J12408" s="1" t="s">
        <v>31079</v>
      </c>
      <c r="M12408" s="1" t="s">
        <v>31079</v>
      </c>
      <c r="N12408" s="1">
        <v>1980.0</v>
      </c>
      <c r="Z12408" s="1" t="s">
        <v>31079</v>
      </c>
      <c r="AA12408" s="1" t="s">
        <v>31080</v>
      </c>
      <c r="AJ12408" s="1" t="s">
        <v>31079</v>
      </c>
      <c r="AK12408" s="1" t="s">
        <v>21713</v>
      </c>
    </row>
    <row r="12409">
      <c r="A12409" s="1" t="s">
        <v>31081</v>
      </c>
      <c r="G12409" s="1" t="s">
        <v>31081</v>
      </c>
      <c r="J12409" s="1" t="s">
        <v>31081</v>
      </c>
      <c r="M12409" s="1" t="s">
        <v>31081</v>
      </c>
      <c r="N12409" s="1">
        <v>1959.0</v>
      </c>
      <c r="Z12409" s="1" t="s">
        <v>31081</v>
      </c>
      <c r="AJ12409" s="1" t="s">
        <v>31081</v>
      </c>
      <c r="AK12409" s="1" t="s">
        <v>31899</v>
      </c>
    </row>
    <row r="12410">
      <c r="A12410" s="1" t="s">
        <v>31084</v>
      </c>
      <c r="B12410" s="1">
        <v>511062.0</v>
      </c>
      <c r="G12410" s="1" t="s">
        <v>31084</v>
      </c>
      <c r="H12410" s="1" t="s">
        <v>31900</v>
      </c>
      <c r="J12410" s="1" t="s">
        <v>31084</v>
      </c>
      <c r="M12410" s="1" t="s">
        <v>31084</v>
      </c>
      <c r="N12410" s="1">
        <v>1984.0</v>
      </c>
      <c r="Z12410" s="1" t="s">
        <v>31084</v>
      </c>
      <c r="AA12410" s="1" t="s">
        <v>31902</v>
      </c>
      <c r="AJ12410" s="1" t="s">
        <v>31084</v>
      </c>
    </row>
    <row r="12411">
      <c r="A12411" s="1" t="s">
        <v>31091</v>
      </c>
      <c r="G12411" s="1" t="s">
        <v>31091</v>
      </c>
      <c r="J12411" s="1" t="s">
        <v>31091</v>
      </c>
      <c r="M12411" s="1" t="s">
        <v>31091</v>
      </c>
      <c r="N12411" s="1">
        <v>1958.0</v>
      </c>
      <c r="Z12411" s="1" t="s">
        <v>31091</v>
      </c>
      <c r="AJ12411" s="1" t="s">
        <v>31091</v>
      </c>
      <c r="AK12411" s="1" t="s">
        <v>31906</v>
      </c>
    </row>
    <row r="12412">
      <c r="A12412" s="1" t="s">
        <v>31093</v>
      </c>
      <c r="G12412" s="1" t="s">
        <v>31093</v>
      </c>
      <c r="J12412" s="1" t="s">
        <v>31093</v>
      </c>
      <c r="M12412" s="1" t="s">
        <v>31093</v>
      </c>
      <c r="N12412" s="1">
        <v>1985.0</v>
      </c>
      <c r="Z12412" s="1" t="s">
        <v>31093</v>
      </c>
      <c r="AA12412" s="1" t="s">
        <v>16392</v>
      </c>
      <c r="AJ12412" s="1" t="s">
        <v>31093</v>
      </c>
    </row>
    <row r="12413">
      <c r="A12413" s="1" t="s">
        <v>31096</v>
      </c>
      <c r="B12413" s="1">
        <v>455350.0</v>
      </c>
      <c r="G12413" s="1" t="s">
        <v>31096</v>
      </c>
      <c r="J12413" s="1" t="s">
        <v>31096</v>
      </c>
      <c r="M12413" s="1" t="s">
        <v>31096</v>
      </c>
      <c r="N12413" s="1">
        <v>1980.0</v>
      </c>
      <c r="Z12413" s="1" t="s">
        <v>31096</v>
      </c>
      <c r="AA12413" s="1" t="s">
        <v>16392</v>
      </c>
      <c r="AJ12413" s="1" t="s">
        <v>31096</v>
      </c>
    </row>
    <row r="12414">
      <c r="A12414" s="1" t="s">
        <v>31097</v>
      </c>
      <c r="B12414" s="1">
        <v>516032.0</v>
      </c>
      <c r="G12414" s="1" t="s">
        <v>31097</v>
      </c>
      <c r="J12414" s="1" t="s">
        <v>31097</v>
      </c>
      <c r="M12414" s="1" t="s">
        <v>31097</v>
      </c>
      <c r="N12414" s="1">
        <v>1982.0</v>
      </c>
      <c r="Z12414" s="1" t="s">
        <v>31097</v>
      </c>
      <c r="AA12414" s="1" t="s">
        <v>16392</v>
      </c>
      <c r="AJ12414" s="1" t="s">
        <v>31097</v>
      </c>
    </row>
    <row r="12415">
      <c r="A12415" s="1" t="s">
        <v>31099</v>
      </c>
      <c r="G12415" s="1" t="s">
        <v>31099</v>
      </c>
      <c r="J12415" s="1" t="s">
        <v>31099</v>
      </c>
      <c r="M12415" s="1" t="s">
        <v>31099</v>
      </c>
      <c r="N12415" s="1">
        <v>1346.0</v>
      </c>
      <c r="Z12415" s="1" t="s">
        <v>31099</v>
      </c>
      <c r="AA12415" s="1" t="s">
        <v>31914</v>
      </c>
      <c r="AB12415" s="1" t="s">
        <v>31100</v>
      </c>
      <c r="AJ12415" s="1" t="s">
        <v>31099</v>
      </c>
      <c r="AK12415" s="1" t="s">
        <v>31916</v>
      </c>
    </row>
    <row r="12416">
      <c r="A12416" s="1" t="s">
        <v>31101</v>
      </c>
      <c r="B12416" s="1">
        <v>117137.0</v>
      </c>
      <c r="G12416" s="1" t="s">
        <v>31101</v>
      </c>
      <c r="J12416" s="1" t="s">
        <v>31101</v>
      </c>
      <c r="M12416" s="1" t="s">
        <v>31101</v>
      </c>
      <c r="N12416" s="1">
        <v>1955.0</v>
      </c>
      <c r="Z12416" s="1" t="s">
        <v>31101</v>
      </c>
      <c r="AJ12416" s="1" t="s">
        <v>31101</v>
      </c>
      <c r="AK12416" s="1" t="s">
        <v>31918</v>
      </c>
    </row>
    <row r="12417">
      <c r="A12417" s="1" t="s">
        <v>31105</v>
      </c>
      <c r="B12417" s="1">
        <v>227725.0</v>
      </c>
      <c r="G12417" s="1" t="s">
        <v>31105</v>
      </c>
      <c r="J12417" s="1" t="s">
        <v>31105</v>
      </c>
      <c r="M12417" s="1" t="s">
        <v>31105</v>
      </c>
      <c r="N12417" s="1">
        <v>1965.0</v>
      </c>
      <c r="Z12417" s="1" t="s">
        <v>31105</v>
      </c>
      <c r="AJ12417" s="1" t="s">
        <v>31105</v>
      </c>
      <c r="AK12417" s="1" t="s">
        <v>31921</v>
      </c>
      <c r="AL12417" s="1" t="s">
        <v>31107</v>
      </c>
    </row>
    <row r="12418">
      <c r="A12418" s="1" t="s">
        <v>31108</v>
      </c>
      <c r="G12418" s="1" t="s">
        <v>31108</v>
      </c>
      <c r="J12418" s="1" t="s">
        <v>31108</v>
      </c>
      <c r="M12418" s="1" t="s">
        <v>31108</v>
      </c>
      <c r="N12418" s="1">
        <v>1953.0</v>
      </c>
      <c r="Z12418" s="1" t="s">
        <v>31108</v>
      </c>
      <c r="AJ12418" s="1" t="s">
        <v>31108</v>
      </c>
      <c r="AK12418" s="1" t="s">
        <v>31925</v>
      </c>
    </row>
    <row r="12419">
      <c r="A12419" s="1" t="s">
        <v>31112</v>
      </c>
      <c r="G12419" s="1" t="s">
        <v>31112</v>
      </c>
      <c r="J12419" s="1" t="s">
        <v>31112</v>
      </c>
      <c r="M12419" s="1" t="s">
        <v>31112</v>
      </c>
      <c r="N12419" s="1">
        <v>1937.0</v>
      </c>
      <c r="Z12419" s="1" t="s">
        <v>31112</v>
      </c>
      <c r="AJ12419" s="1" t="s">
        <v>31112</v>
      </c>
      <c r="AK12419" s="1" t="s">
        <v>31104</v>
      </c>
      <c r="AL12419" s="1" t="s">
        <v>31116</v>
      </c>
    </row>
    <row r="12420">
      <c r="A12420" s="1" t="s">
        <v>31117</v>
      </c>
      <c r="B12420" s="1">
        <v>347834.0</v>
      </c>
      <c r="G12420" s="1" t="s">
        <v>31117</v>
      </c>
      <c r="J12420" s="1" t="s">
        <v>31117</v>
      </c>
      <c r="M12420" s="1" t="s">
        <v>31117</v>
      </c>
      <c r="Z12420" s="1" t="s">
        <v>31117</v>
      </c>
      <c r="AA12420" s="1" t="s">
        <v>31929</v>
      </c>
      <c r="AB12420" s="1" t="s">
        <v>20618</v>
      </c>
      <c r="AJ12420" s="1" t="s">
        <v>31117</v>
      </c>
      <c r="AK12420" s="1" t="s">
        <v>31930</v>
      </c>
    </row>
    <row r="12421">
      <c r="A12421" s="1" t="s">
        <v>31121</v>
      </c>
      <c r="G12421" s="1" t="s">
        <v>31121</v>
      </c>
      <c r="J12421" s="1" t="s">
        <v>31121</v>
      </c>
      <c r="M12421" s="1" t="s">
        <v>31121</v>
      </c>
      <c r="N12421" s="1">
        <v>1346.0</v>
      </c>
      <c r="Z12421" s="1" t="s">
        <v>31121</v>
      </c>
      <c r="AA12421" s="1" t="s">
        <v>31123</v>
      </c>
      <c r="AB12421" s="1" t="s">
        <v>31932</v>
      </c>
      <c r="AJ12421" s="1" t="s">
        <v>31121</v>
      </c>
    </row>
    <row r="12422">
      <c r="A12422" s="1" t="s">
        <v>31126</v>
      </c>
      <c r="B12422" s="1">
        <v>512615.0</v>
      </c>
      <c r="G12422" s="1" t="s">
        <v>31126</v>
      </c>
      <c r="J12422" s="1" t="s">
        <v>31126</v>
      </c>
      <c r="M12422" s="1" t="s">
        <v>31126</v>
      </c>
      <c r="N12422" s="1">
        <v>1984.0</v>
      </c>
      <c r="Z12422" s="1" t="s">
        <v>31126</v>
      </c>
      <c r="AA12422" s="1" t="s">
        <v>31934</v>
      </c>
      <c r="AJ12422" s="1" t="s">
        <v>31126</v>
      </c>
      <c r="AK12422" s="1" t="s">
        <v>31936</v>
      </c>
    </row>
    <row r="12423">
      <c r="A12423" s="1" t="s">
        <v>31129</v>
      </c>
      <c r="B12423" s="1">
        <v>208235.0</v>
      </c>
      <c r="G12423" s="1" t="s">
        <v>31129</v>
      </c>
      <c r="J12423" s="1" t="s">
        <v>31129</v>
      </c>
      <c r="M12423" s="1" t="s">
        <v>31129</v>
      </c>
      <c r="N12423" s="1">
        <v>1978.0</v>
      </c>
      <c r="Z12423" s="1" t="s">
        <v>31129</v>
      </c>
      <c r="AA12423" s="1" t="s">
        <v>10427</v>
      </c>
      <c r="AJ12423" s="1" t="s">
        <v>31129</v>
      </c>
    </row>
    <row r="12424">
      <c r="A12424" s="1" t="s">
        <v>31132</v>
      </c>
      <c r="B12424" s="1">
        <v>208777.0</v>
      </c>
      <c r="G12424" s="1" t="s">
        <v>31132</v>
      </c>
      <c r="J12424" s="1" t="s">
        <v>31132</v>
      </c>
      <c r="M12424" s="1" t="s">
        <v>31132</v>
      </c>
      <c r="N12424" s="1">
        <v>1982.0</v>
      </c>
      <c r="Z12424" s="1" t="s">
        <v>31132</v>
      </c>
      <c r="AA12424" s="1" t="s">
        <v>17534</v>
      </c>
      <c r="AJ12424" s="1" t="s">
        <v>31132</v>
      </c>
    </row>
    <row r="12425">
      <c r="A12425" s="1" t="s">
        <v>31134</v>
      </c>
      <c r="B12425" s="1">
        <v>209027.0</v>
      </c>
      <c r="G12425" s="1" t="s">
        <v>31134</v>
      </c>
      <c r="J12425" s="1" t="s">
        <v>31134</v>
      </c>
      <c r="M12425" s="1" t="s">
        <v>31134</v>
      </c>
      <c r="N12425" s="1">
        <v>1983.0</v>
      </c>
      <c r="Z12425" s="1" t="s">
        <v>31134</v>
      </c>
      <c r="AA12425" s="1" t="s">
        <v>31137</v>
      </c>
      <c r="AJ12425" s="1" t="s">
        <v>31134</v>
      </c>
    </row>
    <row r="12426">
      <c r="A12426" s="1" t="s">
        <v>31138</v>
      </c>
      <c r="G12426" s="1" t="s">
        <v>31138</v>
      </c>
      <c r="J12426" s="1" t="s">
        <v>31138</v>
      </c>
      <c r="M12426" s="1" t="s">
        <v>31138</v>
      </c>
      <c r="Z12426" s="1" t="s">
        <v>31138</v>
      </c>
      <c r="AJ12426" s="1" t="s">
        <v>31138</v>
      </c>
      <c r="AK12426" s="1" t="s">
        <v>31945</v>
      </c>
    </row>
    <row r="12427">
      <c r="A12427" s="1" t="s">
        <v>31140</v>
      </c>
      <c r="B12427" s="1">
        <v>525742.0</v>
      </c>
      <c r="G12427" s="1" t="s">
        <v>31140</v>
      </c>
      <c r="J12427" s="1" t="s">
        <v>31140</v>
      </c>
      <c r="M12427" s="1" t="s">
        <v>31140</v>
      </c>
      <c r="N12427" s="1">
        <v>1986.0</v>
      </c>
      <c r="O12427" s="1">
        <v>1644.0</v>
      </c>
      <c r="P12427" s="1">
        <v>1840.0</v>
      </c>
      <c r="Z12427" s="1" t="s">
        <v>31140</v>
      </c>
      <c r="AA12427" s="1" t="s">
        <v>31950</v>
      </c>
      <c r="AB12427" s="1" t="s">
        <v>16141</v>
      </c>
      <c r="AJ12427" s="1" t="s">
        <v>31140</v>
      </c>
      <c r="AK12427" s="1" t="s">
        <v>31952</v>
      </c>
      <c r="AL12427" s="1" t="s">
        <v>31953</v>
      </c>
    </row>
    <row r="12428">
      <c r="A12428" s="1" t="s">
        <v>31145</v>
      </c>
      <c r="B12428" s="1">
        <v>175076.0</v>
      </c>
      <c r="G12428" s="1" t="s">
        <v>31145</v>
      </c>
      <c r="J12428" s="1" t="s">
        <v>31145</v>
      </c>
      <c r="M12428" s="1" t="s">
        <v>31145</v>
      </c>
      <c r="Z12428" s="1" t="s">
        <v>31145</v>
      </c>
      <c r="AJ12428" s="1" t="s">
        <v>31145</v>
      </c>
    </row>
    <row r="12429">
      <c r="A12429" s="1" t="s">
        <v>31147</v>
      </c>
      <c r="G12429" s="1" t="s">
        <v>31147</v>
      </c>
      <c r="J12429" s="1" t="s">
        <v>31147</v>
      </c>
      <c r="M12429" s="1" t="s">
        <v>31147</v>
      </c>
      <c r="N12429" s="1">
        <v>1966.0</v>
      </c>
      <c r="Z12429" s="1" t="s">
        <v>31147</v>
      </c>
      <c r="AJ12429" s="1" t="s">
        <v>31147</v>
      </c>
      <c r="AK12429" s="1" t="s">
        <v>31952</v>
      </c>
      <c r="AL12429" s="1" t="s">
        <v>31956</v>
      </c>
    </row>
    <row r="12430">
      <c r="A12430" s="1" t="s">
        <v>31149</v>
      </c>
      <c r="G12430" s="1" t="s">
        <v>31149</v>
      </c>
      <c r="J12430" s="1" t="s">
        <v>31149</v>
      </c>
      <c r="M12430" s="1" t="s">
        <v>31149</v>
      </c>
      <c r="N12430" s="1">
        <v>1975.0</v>
      </c>
      <c r="Z12430" s="1" t="s">
        <v>31149</v>
      </c>
      <c r="AA12430" s="1" t="s">
        <v>31957</v>
      </c>
      <c r="AB12430" s="1" t="s">
        <v>10242</v>
      </c>
      <c r="AJ12430" s="1" t="s">
        <v>31149</v>
      </c>
      <c r="AK12430" s="1" t="s">
        <v>31952</v>
      </c>
    </row>
    <row r="12431">
      <c r="A12431" s="1" t="s">
        <v>31151</v>
      </c>
      <c r="B12431" s="1">
        <v>205808.0</v>
      </c>
      <c r="G12431" s="1" t="s">
        <v>31151</v>
      </c>
      <c r="J12431" s="1" t="s">
        <v>31151</v>
      </c>
      <c r="K12431" s="1" t="s">
        <v>1725</v>
      </c>
      <c r="M12431" s="1" t="s">
        <v>31151</v>
      </c>
      <c r="Z12431" s="1" t="s">
        <v>31151</v>
      </c>
      <c r="AJ12431" s="1" t="s">
        <v>31151</v>
      </c>
      <c r="AK12431" s="1" t="s">
        <v>31952</v>
      </c>
    </row>
    <row r="12432">
      <c r="A12432" s="1" t="s">
        <v>31152</v>
      </c>
      <c r="B12432" s="1">
        <v>205808.0</v>
      </c>
      <c r="G12432" s="1" t="s">
        <v>31152</v>
      </c>
      <c r="J12432" s="1" t="s">
        <v>31152</v>
      </c>
      <c r="M12432" s="1" t="s">
        <v>31152</v>
      </c>
      <c r="N12432" s="1">
        <v>1969.0</v>
      </c>
      <c r="Z12432" s="1" t="s">
        <v>31152</v>
      </c>
      <c r="AJ12432" s="1" t="s">
        <v>31152</v>
      </c>
    </row>
    <row r="12433">
      <c r="A12433" s="1" t="s">
        <v>31154</v>
      </c>
      <c r="B12433" s="1">
        <v>205729.0</v>
      </c>
      <c r="G12433" s="1" t="s">
        <v>31154</v>
      </c>
      <c r="J12433" s="1" t="s">
        <v>31154</v>
      </c>
      <c r="M12433" s="1" t="s">
        <v>31154</v>
      </c>
      <c r="N12433" s="1">
        <v>1968.0</v>
      </c>
      <c r="Z12433" s="1" t="s">
        <v>31154</v>
      </c>
      <c r="AJ12433" s="1" t="s">
        <v>31154</v>
      </c>
      <c r="AK12433" s="1" t="s">
        <v>31952</v>
      </c>
    </row>
    <row r="12434">
      <c r="A12434" s="1" t="s">
        <v>31158</v>
      </c>
      <c r="G12434" s="1" t="s">
        <v>31158</v>
      </c>
      <c r="J12434" s="1" t="s">
        <v>31158</v>
      </c>
      <c r="M12434" s="1" t="s">
        <v>31158</v>
      </c>
      <c r="N12434" s="1">
        <v>1965.0</v>
      </c>
      <c r="Z12434" s="1" t="s">
        <v>31158</v>
      </c>
      <c r="AJ12434" s="1" t="s">
        <v>31158</v>
      </c>
      <c r="AK12434" s="1" t="s">
        <v>31965</v>
      </c>
      <c r="AL12434" s="1" t="s">
        <v>31967</v>
      </c>
    </row>
    <row r="12435">
      <c r="A12435" s="1" t="s">
        <v>31160</v>
      </c>
      <c r="G12435" s="1" t="s">
        <v>31160</v>
      </c>
      <c r="J12435" s="1" t="s">
        <v>31160</v>
      </c>
      <c r="M12435" s="1" t="s">
        <v>31160</v>
      </c>
      <c r="Z12435" s="1" t="s">
        <v>31160</v>
      </c>
      <c r="AJ12435" s="1" t="s">
        <v>31160</v>
      </c>
      <c r="AK12435" s="1" t="s">
        <v>31965</v>
      </c>
      <c r="AL12435" s="1" t="s">
        <v>31970</v>
      </c>
    </row>
    <row r="12436">
      <c r="A12436" s="1" t="s">
        <v>31164</v>
      </c>
      <c r="B12436" s="1">
        <v>311666.0</v>
      </c>
      <c r="G12436" s="1" t="s">
        <v>31164</v>
      </c>
      <c r="J12436" s="1" t="s">
        <v>31164</v>
      </c>
      <c r="M12436" s="1" t="s">
        <v>31164</v>
      </c>
      <c r="N12436" s="1">
        <v>1974.0</v>
      </c>
      <c r="Z12436" s="1" t="s">
        <v>31164</v>
      </c>
      <c r="AA12436" s="1" t="s">
        <v>31167</v>
      </c>
      <c r="AB12436" s="1" t="s">
        <v>31165</v>
      </c>
      <c r="AJ12436" s="1" t="s">
        <v>31164</v>
      </c>
      <c r="AK12436" s="1" t="s">
        <v>31976</v>
      </c>
      <c r="AL12436" s="1" t="s">
        <v>31168</v>
      </c>
    </row>
    <row r="12437">
      <c r="A12437" s="1" t="s">
        <v>31169</v>
      </c>
      <c r="G12437" s="1" t="s">
        <v>31169</v>
      </c>
      <c r="J12437" s="1" t="s">
        <v>31169</v>
      </c>
      <c r="M12437" s="1" t="s">
        <v>31169</v>
      </c>
      <c r="Z12437" s="1" t="s">
        <v>31169</v>
      </c>
      <c r="AJ12437" s="1" t="s">
        <v>31169</v>
      </c>
      <c r="AK12437" s="1" t="s">
        <v>31952</v>
      </c>
    </row>
    <row r="12438">
      <c r="A12438" s="1" t="s">
        <v>31170</v>
      </c>
      <c r="B12438" s="1">
        <v>296111.0</v>
      </c>
      <c r="G12438" s="1" t="s">
        <v>31170</v>
      </c>
      <c r="J12438" s="1" t="s">
        <v>31170</v>
      </c>
      <c r="M12438" s="1" t="s">
        <v>31170</v>
      </c>
      <c r="N12438" s="1">
        <v>1973.0</v>
      </c>
      <c r="Z12438" s="1" t="s">
        <v>31170</v>
      </c>
      <c r="AA12438" s="1" t="s">
        <v>31171</v>
      </c>
      <c r="AJ12438" s="1" t="s">
        <v>31170</v>
      </c>
      <c r="AK12438" s="1" t="s">
        <v>31952</v>
      </c>
    </row>
    <row r="12439">
      <c r="A12439" s="1" t="s">
        <v>31173</v>
      </c>
      <c r="B12439" s="1">
        <v>529708.0</v>
      </c>
      <c r="G12439" s="1" t="s">
        <v>31173</v>
      </c>
      <c r="J12439" s="1" t="s">
        <v>31173</v>
      </c>
      <c r="M12439" s="1" t="s">
        <v>31173</v>
      </c>
      <c r="N12439" s="1">
        <v>1984.0</v>
      </c>
      <c r="Z12439" s="1" t="s">
        <v>31173</v>
      </c>
      <c r="AA12439" s="1" t="s">
        <v>31175</v>
      </c>
      <c r="AJ12439" s="1" t="s">
        <v>31173</v>
      </c>
      <c r="AK12439" s="1" t="s">
        <v>31982</v>
      </c>
    </row>
    <row r="12440">
      <c r="A12440" s="1" t="s">
        <v>31179</v>
      </c>
      <c r="B12440" s="1">
        <v>208288.0</v>
      </c>
      <c r="G12440" s="1" t="s">
        <v>31179</v>
      </c>
      <c r="J12440" s="1" t="s">
        <v>31179</v>
      </c>
      <c r="M12440" s="1" t="s">
        <v>31179</v>
      </c>
      <c r="N12440" s="1">
        <v>1980.0</v>
      </c>
      <c r="Z12440" s="1" t="s">
        <v>31179</v>
      </c>
      <c r="AJ12440" s="1" t="s">
        <v>31179</v>
      </c>
      <c r="AK12440" s="1" t="s">
        <v>31183</v>
      </c>
    </row>
    <row r="12441">
      <c r="A12441" s="1" t="s">
        <v>31180</v>
      </c>
      <c r="B12441" s="1">
        <v>208288.0</v>
      </c>
      <c r="G12441" s="1" t="s">
        <v>31180</v>
      </c>
      <c r="J12441" s="1" t="s">
        <v>31180</v>
      </c>
      <c r="M12441" s="1" t="s">
        <v>31180</v>
      </c>
      <c r="Z12441" s="1" t="s">
        <v>31180</v>
      </c>
      <c r="AA12441" s="1" t="s">
        <v>31181</v>
      </c>
      <c r="AB12441" s="1" t="s">
        <v>7991</v>
      </c>
      <c r="AC12441" s="1" t="s">
        <v>10064</v>
      </c>
      <c r="AJ12441" s="1" t="s">
        <v>31180</v>
      </c>
      <c r="AK12441" s="1" t="s">
        <v>31989</v>
      </c>
      <c r="AL12441" s="1" t="s">
        <v>31991</v>
      </c>
    </row>
    <row r="12442">
      <c r="A12442" s="1" t="s">
        <v>31184</v>
      </c>
      <c r="B12442" s="1">
        <v>206786.0</v>
      </c>
      <c r="G12442" s="1" t="s">
        <v>31184</v>
      </c>
      <c r="J12442" s="1" t="s">
        <v>31184</v>
      </c>
      <c r="K12442" s="1" t="s">
        <v>1725</v>
      </c>
      <c r="M12442" s="1" t="s">
        <v>31184</v>
      </c>
      <c r="N12442" s="1">
        <v>1967.0</v>
      </c>
      <c r="Z12442" s="1" t="s">
        <v>31184</v>
      </c>
      <c r="AA12442" s="1" t="s">
        <v>31996</v>
      </c>
      <c r="AJ12442" s="1" t="s">
        <v>31184</v>
      </c>
      <c r="AK12442" s="1" t="s">
        <v>31183</v>
      </c>
    </row>
    <row r="12443">
      <c r="A12443" s="1" t="s">
        <v>31185</v>
      </c>
      <c r="B12443" s="1">
        <v>206786.0</v>
      </c>
      <c r="G12443" s="1" t="s">
        <v>31185</v>
      </c>
      <c r="J12443" s="1" t="s">
        <v>31185</v>
      </c>
      <c r="M12443" s="1" t="s">
        <v>31185</v>
      </c>
      <c r="Z12443" s="1" t="s">
        <v>31185</v>
      </c>
      <c r="AA12443" s="1" t="s">
        <v>10064</v>
      </c>
      <c r="AB12443" s="1" t="s">
        <v>10064</v>
      </c>
      <c r="AJ12443" s="1" t="s">
        <v>31185</v>
      </c>
      <c r="AK12443" s="1" t="s">
        <v>32000</v>
      </c>
    </row>
    <row r="12444">
      <c r="A12444" s="1" t="s">
        <v>31186</v>
      </c>
      <c r="G12444" s="1" t="s">
        <v>31186</v>
      </c>
      <c r="J12444" s="1" t="s">
        <v>31186</v>
      </c>
      <c r="M12444" s="1" t="s">
        <v>31186</v>
      </c>
      <c r="N12444" s="1">
        <v>1957.0</v>
      </c>
      <c r="Z12444" s="1" t="s">
        <v>31186</v>
      </c>
      <c r="AA12444" s="1" t="s">
        <v>31187</v>
      </c>
      <c r="AB12444" s="1" t="s">
        <v>10064</v>
      </c>
      <c r="AJ12444" s="1" t="s">
        <v>31186</v>
      </c>
      <c r="AK12444" s="1" t="s">
        <v>32003</v>
      </c>
      <c r="AL12444" s="1" t="s">
        <v>31188</v>
      </c>
    </row>
    <row r="12445">
      <c r="A12445" s="1" t="s">
        <v>31189</v>
      </c>
      <c r="B12445" s="1">
        <v>209112.0</v>
      </c>
      <c r="G12445" s="1" t="s">
        <v>31189</v>
      </c>
      <c r="J12445" s="1" t="s">
        <v>31189</v>
      </c>
      <c r="M12445" s="1" t="s">
        <v>31189</v>
      </c>
      <c r="N12445" s="1">
        <v>1984.0</v>
      </c>
      <c r="Z12445" s="1" t="s">
        <v>31189</v>
      </c>
      <c r="AA12445" s="1" t="s">
        <v>32006</v>
      </c>
      <c r="AJ12445" s="1" t="s">
        <v>31189</v>
      </c>
      <c r="AK12445" s="1" t="s">
        <v>31183</v>
      </c>
    </row>
    <row r="12446">
      <c r="A12446" s="1" t="s">
        <v>31192</v>
      </c>
      <c r="B12446" s="1">
        <v>264018.0</v>
      </c>
      <c r="G12446" s="1" t="s">
        <v>31192</v>
      </c>
      <c r="J12446" s="1" t="s">
        <v>31192</v>
      </c>
      <c r="M12446" s="1" t="s">
        <v>31192</v>
      </c>
      <c r="Z12446" s="1" t="s">
        <v>31192</v>
      </c>
      <c r="AA12446" s="1" t="s">
        <v>32009</v>
      </c>
      <c r="AB12446" s="1" t="s">
        <v>32011</v>
      </c>
      <c r="AC12446" s="1" t="s">
        <v>31194</v>
      </c>
      <c r="AJ12446" s="1" t="s">
        <v>31192</v>
      </c>
      <c r="AK12446" s="1" t="s">
        <v>31197</v>
      </c>
      <c r="AL12446" s="1" t="s">
        <v>32012</v>
      </c>
    </row>
    <row r="12447">
      <c r="A12447" s="1" t="s">
        <v>31199</v>
      </c>
      <c r="B12447" s="1">
        <v>359523.0</v>
      </c>
      <c r="G12447" s="1" t="s">
        <v>31199</v>
      </c>
      <c r="J12447" s="1" t="s">
        <v>31199</v>
      </c>
      <c r="M12447" s="1" t="s">
        <v>31199</v>
      </c>
      <c r="N12447" s="1">
        <v>1976.0</v>
      </c>
      <c r="O12447" s="1">
        <v>1911.0</v>
      </c>
      <c r="Z12447" s="1" t="s">
        <v>31199</v>
      </c>
      <c r="AA12447" s="1" t="s">
        <v>2137</v>
      </c>
      <c r="AB12447" s="1" t="s">
        <v>31200</v>
      </c>
      <c r="AJ12447" s="1" t="s">
        <v>31199</v>
      </c>
      <c r="AK12447" s="1" t="s">
        <v>31202</v>
      </c>
      <c r="AL12447" s="1" t="s">
        <v>32017</v>
      </c>
    </row>
    <row r="12448">
      <c r="A12448" s="1" t="s">
        <v>31203</v>
      </c>
      <c r="G12448" s="1" t="s">
        <v>31203</v>
      </c>
      <c r="J12448" s="1" t="s">
        <v>31203</v>
      </c>
      <c r="M12448" s="1" t="s">
        <v>31203</v>
      </c>
      <c r="N12448" s="1">
        <v>1968.0</v>
      </c>
      <c r="Z12448" s="1" t="s">
        <v>31203</v>
      </c>
      <c r="AJ12448" s="1" t="s">
        <v>31203</v>
      </c>
      <c r="AK12448" s="1" t="s">
        <v>32020</v>
      </c>
    </row>
    <row r="12449">
      <c r="A12449" s="1" t="s">
        <v>31205</v>
      </c>
      <c r="G12449" s="1" t="s">
        <v>31205</v>
      </c>
      <c r="J12449" s="1" t="s">
        <v>31205</v>
      </c>
      <c r="M12449" s="1" t="s">
        <v>31205</v>
      </c>
      <c r="Z12449" s="1" t="s">
        <v>31205</v>
      </c>
      <c r="AA12449" s="1" t="s">
        <v>32022</v>
      </c>
      <c r="AJ12449" s="1" t="s">
        <v>31205</v>
      </c>
    </row>
    <row r="12450">
      <c r="A12450" s="1" t="s">
        <v>31206</v>
      </c>
      <c r="G12450" s="1" t="s">
        <v>31206</v>
      </c>
      <c r="J12450" s="1" t="s">
        <v>31206</v>
      </c>
      <c r="M12450" s="1" t="s">
        <v>31206</v>
      </c>
      <c r="Z12450" s="1" t="s">
        <v>31206</v>
      </c>
      <c r="AJ12450" s="1" t="s">
        <v>31206</v>
      </c>
      <c r="AK12450" s="1" t="s">
        <v>32025</v>
      </c>
      <c r="AL12450" s="1" t="s">
        <v>32027</v>
      </c>
    </row>
    <row r="12451">
      <c r="A12451" s="1" t="s">
        <v>31209</v>
      </c>
      <c r="G12451" s="1" t="s">
        <v>31209</v>
      </c>
      <c r="J12451" s="1" t="s">
        <v>31209</v>
      </c>
      <c r="M12451" s="1" t="s">
        <v>31209</v>
      </c>
      <c r="Z12451" s="1" t="s">
        <v>31209</v>
      </c>
      <c r="AJ12451" s="1" t="s">
        <v>31209</v>
      </c>
      <c r="AK12451" s="1" t="s">
        <v>32031</v>
      </c>
    </row>
    <row r="12452">
      <c r="A12452" s="1" t="s">
        <v>31211</v>
      </c>
      <c r="B12452" s="1">
        <v>616988.0</v>
      </c>
      <c r="G12452" s="1" t="s">
        <v>31211</v>
      </c>
      <c r="J12452" s="1" t="s">
        <v>31211</v>
      </c>
      <c r="M12452" s="1" t="s">
        <v>31211</v>
      </c>
      <c r="N12452" s="1">
        <v>1950.0</v>
      </c>
      <c r="Z12452" s="1" t="s">
        <v>31211</v>
      </c>
      <c r="AJ12452" s="1" t="s">
        <v>31211</v>
      </c>
      <c r="AK12452" s="1" t="s">
        <v>32033</v>
      </c>
    </row>
    <row r="12453">
      <c r="A12453" s="1" t="s">
        <v>31212</v>
      </c>
      <c r="G12453" s="1" t="s">
        <v>31212</v>
      </c>
      <c r="J12453" s="1" t="s">
        <v>31212</v>
      </c>
      <c r="M12453" s="1" t="s">
        <v>31212</v>
      </c>
      <c r="N12453" s="1">
        <v>1939.0</v>
      </c>
      <c r="O12453" s="1">
        <v>1939.0</v>
      </c>
      <c r="Z12453" s="1" t="s">
        <v>31212</v>
      </c>
      <c r="AJ12453" s="1" t="s">
        <v>31212</v>
      </c>
      <c r="AK12453" s="1" t="s">
        <v>32036</v>
      </c>
    </row>
    <row r="12454">
      <c r="A12454" s="1" t="s">
        <v>31214</v>
      </c>
      <c r="B12454" s="1">
        <v>160008.0</v>
      </c>
      <c r="G12454" s="1" t="s">
        <v>31214</v>
      </c>
      <c r="J12454" s="1" t="s">
        <v>31214</v>
      </c>
      <c r="M12454" s="1" t="s">
        <v>31214</v>
      </c>
      <c r="Z12454" s="1" t="s">
        <v>31214</v>
      </c>
      <c r="AJ12454" s="1" t="s">
        <v>31214</v>
      </c>
      <c r="AK12454" s="1" t="s">
        <v>32041</v>
      </c>
    </row>
    <row r="12455">
      <c r="A12455" s="1" t="s">
        <v>31216</v>
      </c>
      <c r="G12455" s="1" t="s">
        <v>31216</v>
      </c>
      <c r="J12455" s="1" t="s">
        <v>31216</v>
      </c>
      <c r="M12455" s="1" t="s">
        <v>31216</v>
      </c>
      <c r="N12455" s="1">
        <v>1942.0</v>
      </c>
      <c r="Z12455" s="1" t="s">
        <v>31216</v>
      </c>
      <c r="AJ12455" s="1" t="s">
        <v>31216</v>
      </c>
    </row>
    <row r="12456">
      <c r="A12456" s="1" t="s">
        <v>31218</v>
      </c>
      <c r="G12456" s="1" t="s">
        <v>31218</v>
      </c>
      <c r="J12456" s="1" t="s">
        <v>31218</v>
      </c>
      <c r="M12456" s="1" t="s">
        <v>31218</v>
      </c>
      <c r="Z12456" s="1" t="s">
        <v>31218</v>
      </c>
      <c r="AJ12456" s="1" t="s">
        <v>31218</v>
      </c>
    </row>
    <row r="12457">
      <c r="A12457" s="1" t="s">
        <v>31219</v>
      </c>
      <c r="G12457" s="1" t="s">
        <v>31219</v>
      </c>
      <c r="J12457" s="1" t="s">
        <v>31219</v>
      </c>
      <c r="M12457" s="1" t="s">
        <v>31219</v>
      </c>
      <c r="N12457" s="1">
        <v>1955.0</v>
      </c>
      <c r="Z12457" s="1" t="s">
        <v>31219</v>
      </c>
      <c r="AJ12457" s="1" t="s">
        <v>31219</v>
      </c>
      <c r="AK12457" s="1" t="s">
        <v>32050</v>
      </c>
    </row>
    <row r="12458">
      <c r="A12458" s="1" t="s">
        <v>31220</v>
      </c>
      <c r="B12458" s="1">
        <v>509538.0</v>
      </c>
      <c r="G12458" s="1" t="s">
        <v>31220</v>
      </c>
      <c r="H12458" s="1" t="s">
        <v>32051</v>
      </c>
      <c r="J12458" s="1" t="s">
        <v>31220</v>
      </c>
      <c r="M12458" s="1" t="s">
        <v>31220</v>
      </c>
      <c r="Z12458" s="1" t="s">
        <v>31220</v>
      </c>
      <c r="AJ12458" s="1" t="s">
        <v>31220</v>
      </c>
      <c r="AK12458" s="1" t="s">
        <v>32053</v>
      </c>
    </row>
    <row r="12459">
      <c r="A12459" s="1" t="s">
        <v>31225</v>
      </c>
      <c r="G12459" s="1" t="s">
        <v>31225</v>
      </c>
      <c r="J12459" s="1" t="s">
        <v>31225</v>
      </c>
      <c r="M12459" s="1" t="s">
        <v>31225</v>
      </c>
      <c r="N12459" s="1">
        <v>1921.0</v>
      </c>
      <c r="Z12459" s="1" t="s">
        <v>31225</v>
      </c>
      <c r="AJ12459" s="1" t="s">
        <v>31225</v>
      </c>
      <c r="AK12459" s="1" t="s">
        <v>32057</v>
      </c>
    </row>
    <row r="12460">
      <c r="A12460" s="1" t="s">
        <v>31227</v>
      </c>
      <c r="B12460" s="1">
        <v>365808.0</v>
      </c>
      <c r="G12460" s="1" t="s">
        <v>31227</v>
      </c>
      <c r="J12460" s="1" t="s">
        <v>31227</v>
      </c>
      <c r="M12460" s="1" t="s">
        <v>31227</v>
      </c>
      <c r="N12460" s="1">
        <v>1975.0</v>
      </c>
      <c r="Z12460" s="1" t="s">
        <v>31227</v>
      </c>
      <c r="AJ12460" s="1" t="s">
        <v>31227</v>
      </c>
      <c r="AK12460" s="1" t="s">
        <v>32059</v>
      </c>
    </row>
    <row r="12461">
      <c r="A12461" s="1" t="s">
        <v>31232</v>
      </c>
      <c r="B12461" s="1">
        <v>136589.0</v>
      </c>
      <c r="C12461" s="1">
        <v>681683.0</v>
      </c>
      <c r="G12461" s="1" t="s">
        <v>31232</v>
      </c>
      <c r="J12461" s="1" t="s">
        <v>31232</v>
      </c>
      <c r="M12461" s="1" t="s">
        <v>31232</v>
      </c>
      <c r="N12461" s="1">
        <v>1959.0</v>
      </c>
      <c r="Z12461" s="1" t="s">
        <v>31232</v>
      </c>
      <c r="AJ12461" s="1" t="s">
        <v>31232</v>
      </c>
    </row>
    <row r="12462">
      <c r="A12462" s="1" t="s">
        <v>31237</v>
      </c>
      <c r="B12462" s="1">
        <v>533089.0</v>
      </c>
      <c r="G12462" s="1" t="s">
        <v>31237</v>
      </c>
      <c r="J12462" s="1" t="s">
        <v>31237</v>
      </c>
      <c r="M12462" s="1" t="s">
        <v>31237</v>
      </c>
      <c r="N12462" s="1">
        <v>1986.0</v>
      </c>
      <c r="O12462" s="1">
        <v>1982.0</v>
      </c>
      <c r="Z12462" s="1" t="s">
        <v>31237</v>
      </c>
      <c r="AA12462" s="1" t="s">
        <v>32062</v>
      </c>
      <c r="AB12462" s="1" t="s">
        <v>31240</v>
      </c>
      <c r="AC12462" s="1" t="s">
        <v>31240</v>
      </c>
      <c r="AD12462" s="1" t="s">
        <v>31240</v>
      </c>
      <c r="AJ12462" s="1" t="s">
        <v>31237</v>
      </c>
      <c r="AK12462" s="1" t="s">
        <v>32064</v>
      </c>
    </row>
    <row r="12463">
      <c r="A12463" s="1" t="s">
        <v>31242</v>
      </c>
      <c r="G12463" s="1" t="s">
        <v>31242</v>
      </c>
      <c r="J12463" s="1" t="s">
        <v>31242</v>
      </c>
      <c r="M12463" s="1" t="s">
        <v>31242</v>
      </c>
      <c r="Z12463" s="1" t="s">
        <v>31242</v>
      </c>
      <c r="AJ12463" s="1" t="s">
        <v>31242</v>
      </c>
      <c r="AK12463" s="1" t="s">
        <v>32066</v>
      </c>
    </row>
    <row r="12464">
      <c r="A12464" s="1" t="s">
        <v>31244</v>
      </c>
      <c r="B12464" s="1">
        <v>205563.0</v>
      </c>
      <c r="G12464" s="1" t="s">
        <v>31244</v>
      </c>
      <c r="J12464" s="1" t="s">
        <v>31244</v>
      </c>
      <c r="M12464" s="1" t="s">
        <v>31244</v>
      </c>
      <c r="N12464" s="1">
        <v>1964.0</v>
      </c>
      <c r="Z12464" s="1" t="s">
        <v>31244</v>
      </c>
      <c r="AA12464" s="1" t="s">
        <v>31246</v>
      </c>
      <c r="AB12464" s="1" t="s">
        <v>32068</v>
      </c>
      <c r="AJ12464" s="1" t="s">
        <v>31244</v>
      </c>
      <c r="AK12464" s="1" t="s">
        <v>32070</v>
      </c>
    </row>
    <row r="12465">
      <c r="A12465" s="1" t="s">
        <v>31249</v>
      </c>
      <c r="B12465" s="1">
        <v>206563.0</v>
      </c>
      <c r="G12465" s="1" t="s">
        <v>31249</v>
      </c>
      <c r="J12465" s="1" t="s">
        <v>31249</v>
      </c>
      <c r="M12465" s="1" t="s">
        <v>31249</v>
      </c>
      <c r="Z12465" s="1" t="s">
        <v>31249</v>
      </c>
      <c r="AA12465" s="1" t="s">
        <v>10064</v>
      </c>
      <c r="AB12465" s="1" t="s">
        <v>10064</v>
      </c>
      <c r="AJ12465" s="1" t="s">
        <v>31249</v>
      </c>
      <c r="AK12465" s="1" t="s">
        <v>32072</v>
      </c>
    </row>
    <row r="12466">
      <c r="A12466" s="1" t="s">
        <v>31251</v>
      </c>
      <c r="G12466" s="1" t="s">
        <v>31251</v>
      </c>
      <c r="J12466" s="1" t="s">
        <v>31251</v>
      </c>
      <c r="M12466" s="1" t="s">
        <v>31251</v>
      </c>
      <c r="Z12466" s="1" t="s">
        <v>31251</v>
      </c>
      <c r="AJ12466" s="1" t="s">
        <v>31251</v>
      </c>
      <c r="AK12466" s="1" t="s">
        <v>32074</v>
      </c>
      <c r="AL12466" s="1" t="s">
        <v>32075</v>
      </c>
    </row>
    <row r="12467">
      <c r="A12467" s="1" t="s">
        <v>31257</v>
      </c>
      <c r="G12467" s="1" t="s">
        <v>31257</v>
      </c>
      <c r="J12467" s="1" t="s">
        <v>31257</v>
      </c>
      <c r="M12467" s="1" t="s">
        <v>31257</v>
      </c>
      <c r="Z12467" s="1" t="s">
        <v>31257</v>
      </c>
      <c r="AJ12467" s="1" t="s">
        <v>31257</v>
      </c>
    </row>
    <row r="12468">
      <c r="A12468" s="1" t="s">
        <v>31261</v>
      </c>
      <c r="B12468" s="1">
        <v>498942.0</v>
      </c>
      <c r="G12468" s="1" t="s">
        <v>31261</v>
      </c>
      <c r="J12468" s="1" t="s">
        <v>31261</v>
      </c>
      <c r="M12468" s="1" t="s">
        <v>31261</v>
      </c>
      <c r="N12468" s="1">
        <v>1981.0</v>
      </c>
      <c r="Z12468" s="1" t="s">
        <v>31261</v>
      </c>
      <c r="AA12468" s="1" t="s">
        <v>3024</v>
      </c>
      <c r="AB12468" s="1" t="s">
        <v>31264</v>
      </c>
      <c r="AJ12468" s="1" t="s">
        <v>31261</v>
      </c>
      <c r="AK12468" s="1" t="s">
        <v>32082</v>
      </c>
    </row>
    <row r="12469">
      <c r="A12469" s="1" t="s">
        <v>31265</v>
      </c>
      <c r="B12469" s="1">
        <v>509412.0</v>
      </c>
      <c r="G12469" s="1" t="s">
        <v>31265</v>
      </c>
      <c r="J12469" s="1" t="s">
        <v>31265</v>
      </c>
      <c r="M12469" s="1" t="s">
        <v>31265</v>
      </c>
      <c r="N12469" s="1">
        <v>1976.0</v>
      </c>
      <c r="O12469" s="1">
        <v>1975.0</v>
      </c>
      <c r="Z12469" s="1" t="s">
        <v>31265</v>
      </c>
      <c r="AJ12469" s="1" t="s">
        <v>31265</v>
      </c>
    </row>
    <row r="12470">
      <c r="A12470" s="1" t="s">
        <v>31269</v>
      </c>
      <c r="B12470" s="1">
        <v>509412.0</v>
      </c>
      <c r="G12470" s="1" t="s">
        <v>31269</v>
      </c>
      <c r="J12470" s="1" t="s">
        <v>31269</v>
      </c>
      <c r="M12470" s="1" t="s">
        <v>31269</v>
      </c>
      <c r="Z12470" s="1" t="s">
        <v>31269</v>
      </c>
      <c r="AA12470" s="1" t="s">
        <v>31270</v>
      </c>
      <c r="AJ12470" s="1" t="s">
        <v>31269</v>
      </c>
    </row>
    <row r="12471">
      <c r="A12471" s="1" t="s">
        <v>31271</v>
      </c>
      <c r="B12471" s="1">
        <v>494594.0</v>
      </c>
      <c r="G12471" s="1" t="s">
        <v>31271</v>
      </c>
      <c r="J12471" s="1" t="s">
        <v>31271</v>
      </c>
      <c r="M12471" s="1" t="s">
        <v>31271</v>
      </c>
      <c r="N12471" s="1">
        <v>1983.0</v>
      </c>
      <c r="Z12471" s="1" t="s">
        <v>31271</v>
      </c>
      <c r="AA12471" s="1" t="s">
        <v>32092</v>
      </c>
      <c r="AJ12471" s="1" t="s">
        <v>31271</v>
      </c>
      <c r="AK12471" s="1" t="s">
        <v>32095</v>
      </c>
    </row>
    <row r="12472">
      <c r="A12472" s="1" t="s">
        <v>31274</v>
      </c>
      <c r="G12472" s="1" t="s">
        <v>31274</v>
      </c>
      <c r="J12472" s="1" t="s">
        <v>31274</v>
      </c>
      <c r="M12472" s="1" t="s">
        <v>31274</v>
      </c>
      <c r="Z12472" s="1" t="s">
        <v>31274</v>
      </c>
      <c r="AJ12472" s="1" t="s">
        <v>31274</v>
      </c>
      <c r="AK12472" s="1" t="s">
        <v>31276</v>
      </c>
      <c r="AL12472" s="1" t="s">
        <v>32075</v>
      </c>
    </row>
    <row r="12473">
      <c r="A12473" s="1" t="s">
        <v>31277</v>
      </c>
      <c r="B12473" s="1">
        <v>536151.0</v>
      </c>
      <c r="G12473" s="1" t="s">
        <v>31277</v>
      </c>
      <c r="J12473" s="1" t="s">
        <v>31277</v>
      </c>
      <c r="M12473" s="1" t="s">
        <v>31277</v>
      </c>
      <c r="N12473" s="1">
        <v>1989.0</v>
      </c>
      <c r="O12473" s="1">
        <v>1950.0</v>
      </c>
      <c r="Z12473" s="1" t="s">
        <v>31277</v>
      </c>
      <c r="AJ12473" s="1" t="s">
        <v>31277</v>
      </c>
    </row>
    <row r="12474">
      <c r="A12474" s="1" t="s">
        <v>31279</v>
      </c>
      <c r="G12474" s="1" t="s">
        <v>31279</v>
      </c>
      <c r="J12474" s="1" t="s">
        <v>31279</v>
      </c>
      <c r="M12474" s="1" t="s">
        <v>31279</v>
      </c>
      <c r="Z12474" s="1" t="s">
        <v>31279</v>
      </c>
      <c r="AJ12474" s="1" t="s">
        <v>31279</v>
      </c>
    </row>
    <row r="12475">
      <c r="A12475" s="1" t="s">
        <v>31281</v>
      </c>
      <c r="B12475" s="1">
        <v>422881.0</v>
      </c>
      <c r="G12475" s="1" t="s">
        <v>31281</v>
      </c>
      <c r="J12475" s="1" t="s">
        <v>31281</v>
      </c>
      <c r="M12475" s="1" t="s">
        <v>31281</v>
      </c>
      <c r="N12475" s="1">
        <v>1979.0</v>
      </c>
      <c r="Z12475" s="1" t="s">
        <v>31281</v>
      </c>
      <c r="AA12475" s="1" t="s">
        <v>32104</v>
      </c>
      <c r="AB12475" s="1" t="s">
        <v>11680</v>
      </c>
      <c r="AJ12475" s="1" t="s">
        <v>31281</v>
      </c>
      <c r="AK12475" s="1" t="s">
        <v>32106</v>
      </c>
    </row>
    <row r="12476">
      <c r="A12476" s="1" t="s">
        <v>31285</v>
      </c>
      <c r="B12476" s="1">
        <v>132986.0</v>
      </c>
      <c r="G12476" s="1" t="s">
        <v>31285</v>
      </c>
      <c r="J12476" s="1" t="s">
        <v>31285</v>
      </c>
      <c r="M12476" s="1" t="s">
        <v>31285</v>
      </c>
      <c r="N12476" s="1">
        <v>1960.0</v>
      </c>
      <c r="Z12476" s="1" t="s">
        <v>31285</v>
      </c>
      <c r="AJ12476" s="1" t="s">
        <v>31285</v>
      </c>
      <c r="AK12476" s="1" t="s">
        <v>32106</v>
      </c>
    </row>
    <row r="12477">
      <c r="A12477" s="1" t="s">
        <v>31289</v>
      </c>
      <c r="B12477" s="1">
        <v>276373.0</v>
      </c>
      <c r="G12477" s="1" t="s">
        <v>31289</v>
      </c>
      <c r="J12477" s="1" t="s">
        <v>31289</v>
      </c>
      <c r="M12477" s="1" t="s">
        <v>31289</v>
      </c>
      <c r="N12477" s="1">
        <v>1964.0</v>
      </c>
      <c r="Z12477" s="1" t="s">
        <v>31289</v>
      </c>
      <c r="AA12477" s="1" t="s">
        <v>20082</v>
      </c>
      <c r="AB12477" s="1" t="s">
        <v>9873</v>
      </c>
      <c r="AJ12477" s="1" t="s">
        <v>31289</v>
      </c>
      <c r="AK12477" s="1" t="s">
        <v>31292</v>
      </c>
    </row>
    <row r="12478">
      <c r="A12478" s="1" t="s">
        <v>31293</v>
      </c>
      <c r="G12478" s="1" t="s">
        <v>31293</v>
      </c>
      <c r="J12478" s="1" t="s">
        <v>31293</v>
      </c>
      <c r="M12478" s="1" t="s">
        <v>31293</v>
      </c>
      <c r="Z12478" s="1" t="s">
        <v>31293</v>
      </c>
      <c r="AJ12478" s="1" t="s">
        <v>31293</v>
      </c>
      <c r="AK12478" s="1" t="s">
        <v>32113</v>
      </c>
      <c r="AL12478" s="1" t="s">
        <v>32114</v>
      </c>
    </row>
    <row r="12479">
      <c r="A12479" s="1" t="s">
        <v>31297</v>
      </c>
      <c r="G12479" s="1" t="s">
        <v>31297</v>
      </c>
      <c r="J12479" s="1" t="s">
        <v>31297</v>
      </c>
      <c r="M12479" s="1" t="s">
        <v>31297</v>
      </c>
      <c r="Z12479" s="1" t="s">
        <v>31297</v>
      </c>
      <c r="AJ12479" s="1" t="s">
        <v>31297</v>
      </c>
      <c r="AK12479" s="1" t="s">
        <v>31300</v>
      </c>
    </row>
    <row r="12480">
      <c r="A12480" s="1" t="s">
        <v>31301</v>
      </c>
      <c r="G12480" s="1" t="s">
        <v>31301</v>
      </c>
      <c r="J12480" s="1" t="s">
        <v>31301</v>
      </c>
      <c r="M12480" s="1" t="s">
        <v>31301</v>
      </c>
      <c r="Z12480" s="1" t="s">
        <v>31301</v>
      </c>
      <c r="AJ12480" s="1" t="s">
        <v>31301</v>
      </c>
      <c r="AK12480" s="1" t="s">
        <v>32116</v>
      </c>
    </row>
    <row r="12481">
      <c r="A12481" s="1" t="s">
        <v>31305</v>
      </c>
      <c r="B12481" s="1">
        <v>121925.0</v>
      </c>
      <c r="G12481" s="1" t="s">
        <v>31305</v>
      </c>
      <c r="J12481" s="1" t="s">
        <v>31305</v>
      </c>
      <c r="M12481" s="1" t="s">
        <v>31305</v>
      </c>
      <c r="N12481" s="1">
        <v>1961.0</v>
      </c>
      <c r="Z12481" s="1" t="s">
        <v>31305</v>
      </c>
      <c r="AJ12481" s="1" t="s">
        <v>31305</v>
      </c>
      <c r="AK12481" s="1" t="s">
        <v>32119</v>
      </c>
    </row>
    <row r="12482">
      <c r="A12482" s="1" t="s">
        <v>31308</v>
      </c>
      <c r="B12482" s="1">
        <v>529690.0</v>
      </c>
      <c r="G12482" s="1" t="s">
        <v>31308</v>
      </c>
      <c r="J12482" s="1" t="s">
        <v>31308</v>
      </c>
      <c r="M12482" s="1" t="s">
        <v>31308</v>
      </c>
      <c r="N12482" s="1">
        <v>1988.0</v>
      </c>
      <c r="Z12482" s="1" t="s">
        <v>31308</v>
      </c>
      <c r="AA12482" s="1" t="s">
        <v>32121</v>
      </c>
      <c r="AJ12482" s="1" t="s">
        <v>31308</v>
      </c>
      <c r="AK12482" s="1" t="s">
        <v>32122</v>
      </c>
      <c r="AL12482" s="1" t="s">
        <v>32123</v>
      </c>
      <c r="AM12482" s="1" t="s">
        <v>32122</v>
      </c>
    </row>
    <row r="12483">
      <c r="A12483" s="1" t="s">
        <v>31314</v>
      </c>
      <c r="G12483" s="1" t="s">
        <v>31314</v>
      </c>
      <c r="J12483" s="1" t="s">
        <v>31314</v>
      </c>
      <c r="M12483" s="1" t="s">
        <v>31314</v>
      </c>
      <c r="Z12483" s="1" t="s">
        <v>31314</v>
      </c>
      <c r="AA12483" s="1" t="s">
        <v>32124</v>
      </c>
      <c r="AJ12483" s="1" t="s">
        <v>31314</v>
      </c>
    </row>
    <row r="12484">
      <c r="A12484" s="1" t="s">
        <v>31315</v>
      </c>
      <c r="B12484" s="1">
        <v>239311.0</v>
      </c>
      <c r="G12484" s="1" t="s">
        <v>31315</v>
      </c>
      <c r="J12484" s="1" t="s">
        <v>31315</v>
      </c>
      <c r="M12484" s="1" t="s">
        <v>31315</v>
      </c>
      <c r="N12484" s="1">
        <v>1971.0</v>
      </c>
      <c r="Z12484" s="1" t="s">
        <v>31315</v>
      </c>
      <c r="AA12484" s="1" t="s">
        <v>16489</v>
      </c>
      <c r="AB12484" s="1" t="s">
        <v>32126</v>
      </c>
      <c r="AC12484" s="1" t="s">
        <v>32127</v>
      </c>
      <c r="AJ12484" s="1" t="s">
        <v>31315</v>
      </c>
    </row>
    <row r="12485">
      <c r="A12485" s="1" t="s">
        <v>31318</v>
      </c>
      <c r="B12485" s="1">
        <v>566946.0</v>
      </c>
      <c r="G12485" s="1" t="s">
        <v>31318</v>
      </c>
      <c r="J12485" s="1" t="s">
        <v>31318</v>
      </c>
      <c r="M12485" s="1" t="s">
        <v>31318</v>
      </c>
      <c r="N12485" s="1">
        <v>1989.0</v>
      </c>
      <c r="Z12485" s="1" t="s">
        <v>31318</v>
      </c>
      <c r="AA12485" s="1" t="s">
        <v>31322</v>
      </c>
      <c r="AB12485" s="1" t="s">
        <v>511</v>
      </c>
      <c r="AJ12485" s="1" t="s">
        <v>31318</v>
      </c>
    </row>
    <row r="12486">
      <c r="A12486" s="1" t="s">
        <v>31323</v>
      </c>
      <c r="B12486" s="1">
        <v>566946.0</v>
      </c>
      <c r="G12486" s="1" t="s">
        <v>31323</v>
      </c>
      <c r="J12486" s="1" t="s">
        <v>31323</v>
      </c>
      <c r="M12486" s="1" t="s">
        <v>31323</v>
      </c>
      <c r="N12486" s="1">
        <v>1989.0</v>
      </c>
      <c r="Z12486" s="1" t="s">
        <v>31323</v>
      </c>
      <c r="AA12486" s="1" t="s">
        <v>31320</v>
      </c>
      <c r="AB12486" s="1" t="s">
        <v>16489</v>
      </c>
      <c r="AC12486" s="1" t="s">
        <v>31322</v>
      </c>
      <c r="AD12486" s="1" t="s">
        <v>511</v>
      </c>
      <c r="AJ12486" s="1" t="s">
        <v>31323</v>
      </c>
    </row>
    <row r="12487">
      <c r="A12487" s="1" t="s">
        <v>31326</v>
      </c>
      <c r="G12487" s="1" t="s">
        <v>31326</v>
      </c>
      <c r="J12487" s="1" t="s">
        <v>31326</v>
      </c>
      <c r="M12487" s="1" t="s">
        <v>31326</v>
      </c>
      <c r="Z12487" s="1" t="s">
        <v>31326</v>
      </c>
      <c r="AJ12487" s="1" t="s">
        <v>31326</v>
      </c>
      <c r="AK12487" s="1" t="s">
        <v>32134</v>
      </c>
      <c r="AL12487" s="1" t="s">
        <v>32136</v>
      </c>
    </row>
    <row r="12488">
      <c r="A12488" s="1" t="s">
        <v>31330</v>
      </c>
      <c r="G12488" s="1" t="s">
        <v>31330</v>
      </c>
      <c r="J12488" s="1" t="s">
        <v>31330</v>
      </c>
      <c r="M12488" s="1" t="s">
        <v>31330</v>
      </c>
      <c r="Z12488" s="1" t="s">
        <v>31330</v>
      </c>
      <c r="AJ12488" s="1" t="s">
        <v>31330</v>
      </c>
      <c r="AK12488" s="1" t="s">
        <v>32137</v>
      </c>
    </row>
    <row r="12489">
      <c r="A12489" s="1" t="s">
        <v>31331</v>
      </c>
      <c r="G12489" s="1" t="s">
        <v>31331</v>
      </c>
      <c r="J12489" s="1" t="s">
        <v>31331</v>
      </c>
      <c r="M12489" s="1" t="s">
        <v>31331</v>
      </c>
      <c r="Z12489" s="1" t="s">
        <v>31331</v>
      </c>
      <c r="AJ12489" s="1" t="s">
        <v>31331</v>
      </c>
    </row>
    <row r="12490">
      <c r="A12490" s="1" t="s">
        <v>31332</v>
      </c>
      <c r="G12490" s="1" t="s">
        <v>31332</v>
      </c>
      <c r="J12490" s="1" t="s">
        <v>31332</v>
      </c>
      <c r="M12490" s="1" t="s">
        <v>31332</v>
      </c>
      <c r="Z12490" s="1" t="s">
        <v>31332</v>
      </c>
      <c r="AJ12490" s="1" t="s">
        <v>31332</v>
      </c>
      <c r="AK12490" s="1" t="s">
        <v>32141</v>
      </c>
      <c r="AL12490" s="1" t="s">
        <v>32142</v>
      </c>
    </row>
    <row r="12491">
      <c r="A12491" s="1" t="s">
        <v>31336</v>
      </c>
      <c r="G12491" s="1" t="s">
        <v>31336</v>
      </c>
      <c r="J12491" s="1" t="s">
        <v>31336</v>
      </c>
      <c r="M12491" s="1" t="s">
        <v>31336</v>
      </c>
      <c r="Z12491" s="1" t="s">
        <v>31336</v>
      </c>
      <c r="AJ12491" s="1" t="s">
        <v>31336</v>
      </c>
      <c r="AK12491" s="1" t="s">
        <v>32145</v>
      </c>
      <c r="AL12491" s="1" t="s">
        <v>32146</v>
      </c>
    </row>
    <row r="12492">
      <c r="A12492" s="1" t="s">
        <v>31339</v>
      </c>
      <c r="B12492" s="1">
        <v>302220.0</v>
      </c>
      <c r="G12492" s="1" t="s">
        <v>31339</v>
      </c>
      <c r="J12492" s="1" t="s">
        <v>31339</v>
      </c>
      <c r="M12492" s="1" t="s">
        <v>31339</v>
      </c>
      <c r="N12492" s="1">
        <v>1972.0</v>
      </c>
      <c r="Z12492" s="1" t="s">
        <v>31339</v>
      </c>
      <c r="AA12492" s="1" t="s">
        <v>32148</v>
      </c>
      <c r="AJ12492" s="1" t="s">
        <v>31339</v>
      </c>
      <c r="AK12492" s="1" t="s">
        <v>32149</v>
      </c>
    </row>
    <row r="12493">
      <c r="A12493" s="1" t="s">
        <v>31342</v>
      </c>
      <c r="G12493" s="1" t="s">
        <v>31342</v>
      </c>
      <c r="J12493" s="1" t="s">
        <v>31342</v>
      </c>
      <c r="M12493" s="1" t="s">
        <v>31342</v>
      </c>
      <c r="Z12493" s="1" t="s">
        <v>31342</v>
      </c>
      <c r="AJ12493" s="1" t="s">
        <v>31342</v>
      </c>
      <c r="AK12493" s="1" t="s">
        <v>32151</v>
      </c>
      <c r="AL12493" s="1" t="s">
        <v>31344</v>
      </c>
    </row>
    <row r="12494">
      <c r="A12494" s="1" t="s">
        <v>31346</v>
      </c>
      <c r="G12494" s="1" t="s">
        <v>31346</v>
      </c>
      <c r="J12494" s="1" t="s">
        <v>31346</v>
      </c>
      <c r="M12494" s="1" t="s">
        <v>31346</v>
      </c>
      <c r="N12494" s="1">
        <v>1897.0</v>
      </c>
      <c r="Z12494" s="1" t="s">
        <v>31346</v>
      </c>
      <c r="AJ12494" s="1" t="s">
        <v>31346</v>
      </c>
    </row>
    <row r="12495">
      <c r="A12495" s="1" t="s">
        <v>31348</v>
      </c>
      <c r="B12495" s="1">
        <v>520516.0</v>
      </c>
      <c r="G12495" s="1" t="s">
        <v>31348</v>
      </c>
      <c r="J12495" s="1" t="s">
        <v>31348</v>
      </c>
      <c r="M12495" s="1" t="s">
        <v>31348</v>
      </c>
      <c r="N12495" s="1">
        <v>1880.0</v>
      </c>
      <c r="O12495" s="1">
        <v>1903.0</v>
      </c>
      <c r="P12495" s="1">
        <v>1985.0</v>
      </c>
      <c r="Z12495" s="1" t="s">
        <v>31348</v>
      </c>
      <c r="AA12495" s="1" t="s">
        <v>31350</v>
      </c>
      <c r="AB12495" s="1" t="s">
        <v>32158</v>
      </c>
      <c r="AC12495" s="1" t="s">
        <v>32159</v>
      </c>
      <c r="AJ12495" s="1" t="s">
        <v>31348</v>
      </c>
    </row>
    <row r="12496">
      <c r="A12496" s="1" t="s">
        <v>31353</v>
      </c>
      <c r="G12496" s="1" t="s">
        <v>31353</v>
      </c>
      <c r="J12496" s="1" t="s">
        <v>31353</v>
      </c>
      <c r="M12496" s="1" t="s">
        <v>31353</v>
      </c>
      <c r="Z12496" s="1" t="s">
        <v>31353</v>
      </c>
      <c r="AJ12496" s="1" t="s">
        <v>31353</v>
      </c>
    </row>
    <row r="12497">
      <c r="A12497" s="1" t="s">
        <v>31355</v>
      </c>
      <c r="B12497" s="1">
        <v>342771.0</v>
      </c>
      <c r="G12497" s="1" t="s">
        <v>31355</v>
      </c>
      <c r="J12497" s="1" t="s">
        <v>31355</v>
      </c>
      <c r="M12497" s="1" t="s">
        <v>31355</v>
      </c>
      <c r="N12497" s="1">
        <v>1975.0</v>
      </c>
      <c r="Z12497" s="1" t="s">
        <v>31355</v>
      </c>
      <c r="AA12497" s="1" t="s">
        <v>32164</v>
      </c>
      <c r="AB12497" s="1" t="s">
        <v>32165</v>
      </c>
      <c r="AJ12497" s="1" t="s">
        <v>31355</v>
      </c>
      <c r="AK12497" s="1" t="s">
        <v>32166</v>
      </c>
    </row>
    <row r="12498">
      <c r="A12498" s="1" t="s">
        <v>31358</v>
      </c>
      <c r="G12498" s="1" t="s">
        <v>31358</v>
      </c>
      <c r="J12498" s="1" t="s">
        <v>31358</v>
      </c>
      <c r="M12498" s="1" t="s">
        <v>31358</v>
      </c>
      <c r="Z12498" s="1" t="s">
        <v>31358</v>
      </c>
      <c r="AJ12498" s="1" t="s">
        <v>31358</v>
      </c>
    </row>
    <row r="12499">
      <c r="A12499" s="1" t="s">
        <v>31359</v>
      </c>
      <c r="G12499" s="1" t="s">
        <v>31359</v>
      </c>
      <c r="J12499" s="1" t="s">
        <v>31359</v>
      </c>
      <c r="M12499" s="1" t="s">
        <v>31359</v>
      </c>
      <c r="N12499" s="1">
        <v>1978.0</v>
      </c>
      <c r="Z12499" s="1" t="s">
        <v>31359</v>
      </c>
      <c r="AA12499" s="1" t="s">
        <v>32168</v>
      </c>
      <c r="AB12499" s="1" t="s">
        <v>31361</v>
      </c>
      <c r="AC12499" s="1" t="s">
        <v>31362</v>
      </c>
      <c r="AD12499" s="1" t="s">
        <v>31363</v>
      </c>
      <c r="AE12499" s="1" t="s">
        <v>31364</v>
      </c>
      <c r="AJ12499" s="1" t="s">
        <v>31359</v>
      </c>
      <c r="AK12499" s="1" t="s">
        <v>32170</v>
      </c>
    </row>
    <row r="12500">
      <c r="A12500" s="1" t="s">
        <v>31366</v>
      </c>
      <c r="G12500" s="1" t="s">
        <v>31366</v>
      </c>
      <c r="J12500" s="1" t="s">
        <v>31366</v>
      </c>
      <c r="M12500" s="1" t="s">
        <v>31366</v>
      </c>
      <c r="Z12500" s="1" t="s">
        <v>31366</v>
      </c>
      <c r="AA12500" s="1" t="s">
        <v>32172</v>
      </c>
      <c r="AB12500" s="1" t="s">
        <v>4278</v>
      </c>
      <c r="AJ12500" s="1" t="s">
        <v>31366</v>
      </c>
    </row>
    <row r="12501">
      <c r="A12501" s="1" t="s">
        <v>31368</v>
      </c>
      <c r="B12501" s="1">
        <v>500781.0</v>
      </c>
      <c r="G12501" s="1" t="s">
        <v>31368</v>
      </c>
      <c r="J12501" s="1" t="s">
        <v>31368</v>
      </c>
      <c r="M12501" s="1" t="s">
        <v>31368</v>
      </c>
      <c r="N12501" s="1">
        <v>1984.0</v>
      </c>
      <c r="O12501" s="1">
        <v>1641.0</v>
      </c>
      <c r="Z12501" s="1" t="s">
        <v>31368</v>
      </c>
      <c r="AA12501" s="1" t="s">
        <v>5773</v>
      </c>
      <c r="AJ12501" s="1" t="s">
        <v>31368</v>
      </c>
    </row>
    <row r="12502">
      <c r="A12502" s="1" t="s">
        <v>31371</v>
      </c>
      <c r="B12502" s="1">
        <v>528534.0</v>
      </c>
      <c r="G12502" s="1" t="s">
        <v>31371</v>
      </c>
      <c r="H12502" s="1" t="s">
        <v>32177</v>
      </c>
      <c r="J12502" s="1" t="s">
        <v>31371</v>
      </c>
      <c r="M12502" s="1" t="s">
        <v>31371</v>
      </c>
      <c r="N12502" s="1">
        <v>1986.0</v>
      </c>
      <c r="Z12502" s="1" t="s">
        <v>31371</v>
      </c>
      <c r="AA12502" s="1" t="s">
        <v>7991</v>
      </c>
      <c r="AB12502" s="1" t="s">
        <v>31373</v>
      </c>
      <c r="AJ12502" s="1" t="s">
        <v>31371</v>
      </c>
      <c r="AK12502" s="1" t="s">
        <v>32179</v>
      </c>
    </row>
    <row r="12503">
      <c r="A12503" s="1" t="s">
        <v>31376</v>
      </c>
      <c r="B12503" s="1">
        <v>501101.0</v>
      </c>
      <c r="G12503" s="1" t="s">
        <v>31376</v>
      </c>
      <c r="H12503" s="1" t="s">
        <v>32182</v>
      </c>
      <c r="J12503" s="1" t="s">
        <v>31376</v>
      </c>
      <c r="M12503" s="1" t="s">
        <v>31376</v>
      </c>
      <c r="N12503" s="1">
        <v>1984.0</v>
      </c>
      <c r="Z12503" s="1" t="s">
        <v>31376</v>
      </c>
      <c r="AA12503" s="1" t="s">
        <v>32184</v>
      </c>
      <c r="AB12503" s="1" t="s">
        <v>576</v>
      </c>
      <c r="AC12503" s="1" t="s">
        <v>26307</v>
      </c>
      <c r="AJ12503" s="1" t="s">
        <v>31376</v>
      </c>
      <c r="AK12503" s="1" t="s">
        <v>32188</v>
      </c>
    </row>
    <row r="12504">
      <c r="A12504" s="1" t="s">
        <v>31381</v>
      </c>
      <c r="B12504" s="1">
        <v>500716.0</v>
      </c>
      <c r="G12504" s="1" t="s">
        <v>31381</v>
      </c>
      <c r="J12504" s="1" t="s">
        <v>31381</v>
      </c>
      <c r="M12504" s="1" t="s">
        <v>31381</v>
      </c>
      <c r="N12504" s="1">
        <v>1984.0</v>
      </c>
      <c r="Z12504" s="1" t="s">
        <v>31381</v>
      </c>
      <c r="AA12504" s="1" t="s">
        <v>7991</v>
      </c>
      <c r="AB12504" s="1" t="s">
        <v>32192</v>
      </c>
      <c r="AJ12504" s="1" t="s">
        <v>31381</v>
      </c>
    </row>
    <row r="12505">
      <c r="A12505" s="1" t="s">
        <v>31382</v>
      </c>
      <c r="B12505" s="1">
        <v>120271.0</v>
      </c>
      <c r="C12505" s="1">
        <v>801291.0</v>
      </c>
      <c r="D12505" s="1">
        <v>268115.0</v>
      </c>
      <c r="G12505" s="1" t="s">
        <v>31382</v>
      </c>
      <c r="J12505" s="1" t="s">
        <v>31382</v>
      </c>
      <c r="M12505" s="1" t="s">
        <v>31382</v>
      </c>
      <c r="N12505" s="1">
        <v>1965.0</v>
      </c>
      <c r="Z12505" s="1" t="s">
        <v>31382</v>
      </c>
      <c r="AJ12505" s="1" t="s">
        <v>31382</v>
      </c>
    </row>
    <row r="12506">
      <c r="A12506" s="1" t="s">
        <v>31383</v>
      </c>
      <c r="B12506" s="1">
        <v>236015.0</v>
      </c>
      <c r="G12506" s="1" t="s">
        <v>31383</v>
      </c>
      <c r="J12506" s="1" t="s">
        <v>31383</v>
      </c>
      <c r="M12506" s="1" t="s">
        <v>31383</v>
      </c>
      <c r="N12506" s="1">
        <v>1969.0</v>
      </c>
      <c r="Z12506" s="1" t="s">
        <v>31383</v>
      </c>
      <c r="AJ12506" s="1" t="s">
        <v>31383</v>
      </c>
      <c r="AK12506" s="1" t="s">
        <v>32196</v>
      </c>
    </row>
    <row r="12507">
      <c r="A12507" s="1" t="s">
        <v>31387</v>
      </c>
      <c r="B12507" s="1">
        <v>891291.0</v>
      </c>
      <c r="G12507" s="1" t="s">
        <v>31387</v>
      </c>
      <c r="J12507" s="1" t="s">
        <v>31387</v>
      </c>
      <c r="M12507" s="1" t="s">
        <v>31387</v>
      </c>
      <c r="Z12507" s="1" t="s">
        <v>31387</v>
      </c>
      <c r="AJ12507" s="1" t="s">
        <v>31387</v>
      </c>
    </row>
    <row r="12508">
      <c r="A12508" s="1" t="s">
        <v>31391</v>
      </c>
      <c r="G12508" s="1" t="s">
        <v>31391</v>
      </c>
      <c r="J12508" s="1" t="s">
        <v>31391</v>
      </c>
      <c r="M12508" s="1" t="s">
        <v>31391</v>
      </c>
      <c r="Z12508" s="1" t="s">
        <v>31391</v>
      </c>
      <c r="AJ12508" s="1" t="s">
        <v>31391</v>
      </c>
    </row>
    <row r="12509">
      <c r="A12509" s="1" t="s">
        <v>31392</v>
      </c>
      <c r="G12509" s="1" t="s">
        <v>31392</v>
      </c>
      <c r="J12509" s="1" t="s">
        <v>31392</v>
      </c>
      <c r="M12509" s="1" t="s">
        <v>31392</v>
      </c>
      <c r="N12509" s="1">
        <v>1951.0</v>
      </c>
      <c r="Z12509" s="1" t="s">
        <v>31392</v>
      </c>
      <c r="AJ12509" s="1" t="s">
        <v>31392</v>
      </c>
    </row>
    <row r="12510">
      <c r="A12510" s="1" t="s">
        <v>31393</v>
      </c>
      <c r="G12510" s="1" t="s">
        <v>31393</v>
      </c>
      <c r="J12510" s="1" t="s">
        <v>31393</v>
      </c>
      <c r="M12510" s="1" t="s">
        <v>31393</v>
      </c>
      <c r="N12510" s="1">
        <v>1232.0</v>
      </c>
      <c r="O12510" s="1">
        <v>1961.0</v>
      </c>
      <c r="Z12510" s="1" t="s">
        <v>31393</v>
      </c>
      <c r="AJ12510" s="1" t="s">
        <v>31393</v>
      </c>
    </row>
    <row r="12511">
      <c r="A12511" s="1" t="s">
        <v>31395</v>
      </c>
      <c r="G12511" s="1" t="s">
        <v>31395</v>
      </c>
      <c r="J12511" s="1" t="s">
        <v>31395</v>
      </c>
      <c r="M12511" s="1" t="s">
        <v>31395</v>
      </c>
      <c r="N12511" s="1">
        <v>1972.0</v>
      </c>
      <c r="Z12511" s="1" t="s">
        <v>31395</v>
      </c>
      <c r="AJ12511" s="1" t="s">
        <v>31395</v>
      </c>
    </row>
    <row r="12512">
      <c r="A12512" s="1" t="s">
        <v>31396</v>
      </c>
      <c r="B12512" s="1">
        <v>402895.0</v>
      </c>
      <c r="G12512" s="1" t="s">
        <v>31396</v>
      </c>
      <c r="J12512" s="1" t="s">
        <v>31396</v>
      </c>
      <c r="M12512" s="1" t="s">
        <v>31396</v>
      </c>
      <c r="N12512" s="1">
        <v>1981.0</v>
      </c>
      <c r="Z12512" s="1" t="s">
        <v>31396</v>
      </c>
      <c r="AA12512" s="1" t="s">
        <v>32208</v>
      </c>
      <c r="AB12512" s="1" t="s">
        <v>5706</v>
      </c>
      <c r="AJ12512" s="1" t="s">
        <v>31396</v>
      </c>
      <c r="AK12512" s="1" t="s">
        <v>31400</v>
      </c>
    </row>
    <row r="12513">
      <c r="A12513" s="1" t="s">
        <v>31401</v>
      </c>
      <c r="B12513" s="1">
        <v>492022.0</v>
      </c>
      <c r="G12513" s="1" t="s">
        <v>31401</v>
      </c>
      <c r="J12513" s="1" t="s">
        <v>31401</v>
      </c>
      <c r="M12513" s="1" t="s">
        <v>31401</v>
      </c>
      <c r="N12513" s="1">
        <v>1984.0</v>
      </c>
      <c r="Z12513" s="1" t="s">
        <v>31401</v>
      </c>
      <c r="AA12513" s="1" t="s">
        <v>11680</v>
      </c>
      <c r="AB12513" s="1" t="s">
        <v>11636</v>
      </c>
      <c r="AC12513" s="1" t="s">
        <v>32212</v>
      </c>
      <c r="AJ12513" s="1" t="s">
        <v>31401</v>
      </c>
      <c r="AK12513" s="1" t="s">
        <v>32214</v>
      </c>
    </row>
    <row r="12514">
      <c r="A12514" s="1" t="s">
        <v>31405</v>
      </c>
      <c r="B12514" s="1">
        <v>434774.0</v>
      </c>
      <c r="G12514" s="1" t="s">
        <v>31405</v>
      </c>
      <c r="J12514" s="1" t="s">
        <v>31405</v>
      </c>
      <c r="M12514" s="1" t="s">
        <v>31405</v>
      </c>
      <c r="N12514" s="1">
        <v>1979.0</v>
      </c>
      <c r="Z12514" s="1" t="s">
        <v>31405</v>
      </c>
      <c r="AA12514" s="1" t="s">
        <v>10236</v>
      </c>
      <c r="AJ12514" s="1" t="s">
        <v>31405</v>
      </c>
    </row>
    <row r="12515">
      <c r="A12515" s="1" t="s">
        <v>31406</v>
      </c>
      <c r="B12515" s="1">
        <v>525895.0</v>
      </c>
      <c r="G12515" s="1" t="s">
        <v>31406</v>
      </c>
      <c r="J12515" s="1" t="s">
        <v>31406</v>
      </c>
      <c r="M12515" s="1" t="s">
        <v>31406</v>
      </c>
      <c r="N12515" s="1">
        <v>1983.0</v>
      </c>
      <c r="Z12515" s="1" t="s">
        <v>31406</v>
      </c>
      <c r="AA12515" s="1" t="s">
        <v>11876</v>
      </c>
      <c r="AJ12515" s="1" t="s">
        <v>31406</v>
      </c>
      <c r="AK12515" s="1" t="s">
        <v>32217</v>
      </c>
    </row>
    <row r="12516">
      <c r="A12516" s="1" t="s">
        <v>31409</v>
      </c>
      <c r="B12516" s="1">
        <v>207168.0</v>
      </c>
      <c r="G12516" s="1" t="s">
        <v>31409</v>
      </c>
      <c r="J12516" s="1" t="s">
        <v>31409</v>
      </c>
      <c r="M12516" s="1" t="s">
        <v>31409</v>
      </c>
      <c r="N12516" s="1">
        <v>1953.0</v>
      </c>
      <c r="Z12516" s="1" t="s">
        <v>31409</v>
      </c>
      <c r="AA12516" s="1" t="s">
        <v>32220</v>
      </c>
      <c r="AB12516" s="1" t="s">
        <v>32222</v>
      </c>
      <c r="AC12516" s="1" t="s">
        <v>32223</v>
      </c>
      <c r="AJ12516" s="1" t="s">
        <v>31409</v>
      </c>
      <c r="AK12516" s="1" t="s">
        <v>32224</v>
      </c>
      <c r="AL12516" s="1" t="s">
        <v>32225</v>
      </c>
      <c r="AM12516" s="1" t="s">
        <v>26399</v>
      </c>
    </row>
    <row r="12517">
      <c r="A12517" s="1" t="s">
        <v>31413</v>
      </c>
      <c r="G12517" s="1" t="s">
        <v>31413</v>
      </c>
      <c r="J12517" s="1" t="s">
        <v>31413</v>
      </c>
      <c r="M12517" s="1" t="s">
        <v>31413</v>
      </c>
      <c r="Z12517" s="1" t="s">
        <v>31413</v>
      </c>
      <c r="AJ12517" s="1" t="s">
        <v>31413</v>
      </c>
    </row>
    <row r="12518">
      <c r="A12518" s="1" t="s">
        <v>31415</v>
      </c>
      <c r="B12518" s="1">
        <v>551819.0</v>
      </c>
      <c r="G12518" s="1" t="s">
        <v>31415</v>
      </c>
      <c r="J12518" s="1" t="s">
        <v>31415</v>
      </c>
      <c r="M12518" s="1" t="s">
        <v>31415</v>
      </c>
      <c r="N12518" s="1">
        <v>1950.0</v>
      </c>
      <c r="O12518" s="1">
        <v>1985.0</v>
      </c>
      <c r="Z12518" s="1" t="s">
        <v>31415</v>
      </c>
      <c r="AJ12518" s="1" t="s">
        <v>31415</v>
      </c>
      <c r="AK12518" s="1" t="s">
        <v>32230</v>
      </c>
    </row>
    <row r="12519">
      <c r="A12519" s="1" t="s">
        <v>31417</v>
      </c>
      <c r="B12519" s="1">
        <v>525979.0</v>
      </c>
      <c r="G12519" s="1" t="s">
        <v>31417</v>
      </c>
      <c r="J12519" s="1" t="s">
        <v>31417</v>
      </c>
      <c r="M12519" s="1" t="s">
        <v>31417</v>
      </c>
      <c r="N12519" s="1">
        <v>1881.0</v>
      </c>
      <c r="O12519" s="1">
        <v>1985.0</v>
      </c>
      <c r="Z12519" s="1" t="s">
        <v>31417</v>
      </c>
      <c r="AA12519" s="1" t="s">
        <v>32232</v>
      </c>
      <c r="AJ12519" s="1" t="s">
        <v>31417</v>
      </c>
    </row>
    <row r="12520">
      <c r="A12520" s="1" t="s">
        <v>31420</v>
      </c>
      <c r="B12520" s="1">
        <v>191901.0</v>
      </c>
      <c r="G12520" s="1" t="s">
        <v>31420</v>
      </c>
      <c r="J12520" s="1" t="s">
        <v>31420</v>
      </c>
      <c r="M12520" s="1" t="s">
        <v>31420</v>
      </c>
      <c r="N12520" s="1">
        <v>1966.0</v>
      </c>
      <c r="Z12520" s="1" t="s">
        <v>31420</v>
      </c>
      <c r="AA12520" s="1" t="s">
        <v>31422</v>
      </c>
      <c r="AJ12520" s="1" t="s">
        <v>31420</v>
      </c>
    </row>
    <row r="12521">
      <c r="A12521" s="1" t="s">
        <v>31423</v>
      </c>
      <c r="B12521" s="1">
        <v>285646.0</v>
      </c>
      <c r="G12521" s="1" t="s">
        <v>31423</v>
      </c>
      <c r="J12521" s="1" t="s">
        <v>31423</v>
      </c>
      <c r="M12521" s="1" t="s">
        <v>31423</v>
      </c>
      <c r="N12521" s="1">
        <v>1969.0</v>
      </c>
      <c r="Z12521" s="1" t="s">
        <v>31423</v>
      </c>
      <c r="AA12521" s="1" t="s">
        <v>31425</v>
      </c>
      <c r="AJ12521" s="1" t="s">
        <v>31423</v>
      </c>
    </row>
    <row r="12522">
      <c r="A12522" s="1" t="s">
        <v>31426</v>
      </c>
      <c r="B12522" s="1">
        <v>388836.0</v>
      </c>
      <c r="G12522" s="1" t="s">
        <v>31426</v>
      </c>
      <c r="J12522" s="1" t="s">
        <v>31426</v>
      </c>
      <c r="M12522" s="1" t="s">
        <v>31426</v>
      </c>
      <c r="N12522" s="1">
        <v>1977.0</v>
      </c>
      <c r="Z12522" s="1" t="s">
        <v>31426</v>
      </c>
      <c r="AA12522" s="1" t="s">
        <v>32238</v>
      </c>
      <c r="AB12522" s="1" t="s">
        <v>32240</v>
      </c>
      <c r="AJ12522" s="1" t="s">
        <v>31426</v>
      </c>
      <c r="AK12522" s="1" t="s">
        <v>32242</v>
      </c>
    </row>
    <row r="12523">
      <c r="A12523" s="1" t="s">
        <v>31429</v>
      </c>
      <c r="B12523" s="1">
        <v>237124.0</v>
      </c>
      <c r="G12523" s="1" t="s">
        <v>31429</v>
      </c>
      <c r="J12523" s="1" t="s">
        <v>31429</v>
      </c>
      <c r="M12523" s="1" t="s">
        <v>31429</v>
      </c>
      <c r="N12523" s="1">
        <v>1969.0</v>
      </c>
      <c r="Z12523" s="1" t="s">
        <v>31429</v>
      </c>
      <c r="AA12523" s="1" t="s">
        <v>32246</v>
      </c>
      <c r="AJ12523" s="1" t="s">
        <v>31429</v>
      </c>
    </row>
    <row r="12524">
      <c r="A12524" s="1" t="s">
        <v>31432</v>
      </c>
      <c r="B12524" s="1">
        <v>301851.0</v>
      </c>
      <c r="G12524" s="1" t="s">
        <v>31432</v>
      </c>
      <c r="J12524" s="1" t="s">
        <v>31432</v>
      </c>
      <c r="M12524" s="1" t="s">
        <v>31432</v>
      </c>
      <c r="Z12524" s="1" t="s">
        <v>31432</v>
      </c>
      <c r="AA12524" s="1" t="s">
        <v>31434</v>
      </c>
      <c r="AJ12524" s="1" t="s">
        <v>31432</v>
      </c>
    </row>
    <row r="12525">
      <c r="A12525" s="1" t="s">
        <v>31435</v>
      </c>
      <c r="B12525" s="1">
        <v>237460.0</v>
      </c>
      <c r="G12525" s="1" t="s">
        <v>31435</v>
      </c>
      <c r="J12525" s="1" t="s">
        <v>31435</v>
      </c>
      <c r="M12525" s="1" t="s">
        <v>31435</v>
      </c>
      <c r="N12525" s="1">
        <v>1970.0</v>
      </c>
      <c r="Z12525" s="1" t="s">
        <v>31435</v>
      </c>
      <c r="AJ12525" s="1" t="s">
        <v>31435</v>
      </c>
    </row>
    <row r="12526">
      <c r="A12526" s="1" t="s">
        <v>31436</v>
      </c>
      <c r="B12526" s="1">
        <v>237482.0</v>
      </c>
      <c r="G12526" s="1" t="s">
        <v>31436</v>
      </c>
      <c r="J12526" s="1" t="s">
        <v>31436</v>
      </c>
      <c r="M12526" s="1" t="s">
        <v>31436</v>
      </c>
      <c r="N12526" s="1">
        <v>1970.0</v>
      </c>
      <c r="Z12526" s="1" t="s">
        <v>31436</v>
      </c>
      <c r="AA12526" s="1" t="s">
        <v>22165</v>
      </c>
      <c r="AB12526" s="1" t="s">
        <v>31438</v>
      </c>
      <c r="AJ12526" s="1" t="s">
        <v>31436</v>
      </c>
    </row>
    <row r="12527">
      <c r="A12527" s="1" t="s">
        <v>31439</v>
      </c>
      <c r="G12527" s="1" t="s">
        <v>31439</v>
      </c>
      <c r="J12527" s="1" t="s">
        <v>31439</v>
      </c>
      <c r="M12527" s="1" t="s">
        <v>31439</v>
      </c>
      <c r="N12527" s="1">
        <v>1987.0</v>
      </c>
      <c r="O12527" s="1">
        <v>1987.0</v>
      </c>
      <c r="P12527" s="1">
        <v>1987.0</v>
      </c>
      <c r="Z12527" s="1" t="s">
        <v>31439</v>
      </c>
      <c r="AA12527" s="1" t="s">
        <v>31441</v>
      </c>
      <c r="AJ12527" s="1" t="s">
        <v>31439</v>
      </c>
    </row>
    <row r="12528">
      <c r="A12528" s="1" t="s">
        <v>31442</v>
      </c>
      <c r="B12528" s="1">
        <v>432579.0</v>
      </c>
      <c r="G12528" s="1" t="s">
        <v>31442</v>
      </c>
      <c r="J12528" s="1" t="s">
        <v>31442</v>
      </c>
      <c r="M12528" s="1" t="s">
        <v>31442</v>
      </c>
      <c r="N12528" s="1">
        <v>1974.0</v>
      </c>
      <c r="O12528" s="1">
        <v>1978.0</v>
      </c>
      <c r="P12528" s="1">
        <v>1980.0</v>
      </c>
      <c r="Q12528" s="1">
        <v>1980.0</v>
      </c>
      <c r="R12528" s="1">
        <v>1980.0</v>
      </c>
      <c r="Z12528" s="1" t="s">
        <v>31442</v>
      </c>
      <c r="AA12528" s="1" t="s">
        <v>32254</v>
      </c>
      <c r="AB12528" s="1" t="s">
        <v>31444</v>
      </c>
      <c r="AC12528" s="1" t="s">
        <v>32255</v>
      </c>
      <c r="AJ12528" s="1" t="s">
        <v>31442</v>
      </c>
    </row>
    <row r="12529">
      <c r="A12529" s="1" t="s">
        <v>31445</v>
      </c>
      <c r="B12529" s="1">
        <v>235697.0</v>
      </c>
      <c r="G12529" s="1" t="s">
        <v>31445</v>
      </c>
      <c r="J12529" s="1" t="s">
        <v>31445</v>
      </c>
      <c r="M12529" s="1" t="s">
        <v>31445</v>
      </c>
      <c r="N12529" s="1">
        <v>1962.0</v>
      </c>
      <c r="Z12529" s="1" t="s">
        <v>31445</v>
      </c>
      <c r="AA12529" s="1" t="s">
        <v>31446</v>
      </c>
      <c r="AJ12529" s="1" t="s">
        <v>31445</v>
      </c>
    </row>
    <row r="12530">
      <c r="A12530" s="1" t="s">
        <v>31449</v>
      </c>
      <c r="B12530" s="1">
        <v>1914153.0</v>
      </c>
      <c r="G12530" s="1" t="s">
        <v>31449</v>
      </c>
      <c r="J12530" s="1" t="s">
        <v>31449</v>
      </c>
      <c r="M12530" s="1" t="s">
        <v>31449</v>
      </c>
      <c r="N12530" s="1">
        <v>1966.0</v>
      </c>
      <c r="Z12530" s="1" t="s">
        <v>31449</v>
      </c>
      <c r="AJ12530" s="1" t="s">
        <v>31449</v>
      </c>
    </row>
    <row r="12531">
      <c r="A12531" s="1" t="s">
        <v>31451</v>
      </c>
      <c r="B12531" s="1">
        <v>123353.0</v>
      </c>
      <c r="G12531" s="1" t="s">
        <v>31451</v>
      </c>
      <c r="J12531" s="1" t="s">
        <v>31451</v>
      </c>
      <c r="M12531" s="1" t="s">
        <v>31451</v>
      </c>
      <c r="N12531" s="1">
        <v>1917.0</v>
      </c>
      <c r="Z12531" s="1" t="s">
        <v>31451</v>
      </c>
      <c r="AJ12531" s="1" t="s">
        <v>31451</v>
      </c>
    </row>
    <row r="12532">
      <c r="A12532" s="1" t="s">
        <v>31453</v>
      </c>
      <c r="G12532" s="1" t="s">
        <v>31453</v>
      </c>
      <c r="J12532" s="1" t="s">
        <v>31453</v>
      </c>
      <c r="M12532" s="1" t="s">
        <v>31453</v>
      </c>
      <c r="N12532" s="1">
        <v>1961.0</v>
      </c>
      <c r="Z12532" s="1" t="s">
        <v>31453</v>
      </c>
      <c r="AJ12532" s="1" t="s">
        <v>31453</v>
      </c>
      <c r="AK12532" s="1" t="s">
        <v>32263</v>
      </c>
    </row>
    <row r="12533">
      <c r="A12533" s="1" t="s">
        <v>31455</v>
      </c>
      <c r="B12533" s="1">
        <v>235726.0</v>
      </c>
      <c r="G12533" s="1" t="s">
        <v>31455</v>
      </c>
      <c r="J12533" s="1" t="s">
        <v>31455</v>
      </c>
      <c r="M12533" s="1" t="s">
        <v>31455</v>
      </c>
      <c r="N12533" s="1">
        <v>1965.0</v>
      </c>
      <c r="Z12533" s="1" t="s">
        <v>31455</v>
      </c>
      <c r="AA12533" s="1" t="s">
        <v>31523</v>
      </c>
      <c r="AJ12533" s="1" t="s">
        <v>31455</v>
      </c>
    </row>
    <row r="12534">
      <c r="A12534" s="1" t="s">
        <v>31457</v>
      </c>
      <c r="G12534" s="1" t="s">
        <v>31457</v>
      </c>
      <c r="J12534" s="1" t="s">
        <v>31457</v>
      </c>
      <c r="M12534" s="1" t="s">
        <v>31457</v>
      </c>
      <c r="N12534" s="1">
        <v>1958.0</v>
      </c>
      <c r="O12534" s="1">
        <v>1980.0</v>
      </c>
      <c r="Z12534" s="1" t="s">
        <v>31457</v>
      </c>
      <c r="AA12534" s="1" t="s">
        <v>32271</v>
      </c>
      <c r="AJ12534" s="1" t="s">
        <v>31457</v>
      </c>
    </row>
    <row r="12535">
      <c r="A12535" s="1" t="s">
        <v>31459</v>
      </c>
      <c r="B12535" s="1">
        <v>122630.0</v>
      </c>
      <c r="G12535" s="1" t="s">
        <v>31459</v>
      </c>
      <c r="J12535" s="1" t="s">
        <v>31459</v>
      </c>
      <c r="M12535" s="1" t="s">
        <v>31459</v>
      </c>
      <c r="N12535" s="1">
        <v>1955.0</v>
      </c>
      <c r="O12535" s="1">
        <v>1956.0</v>
      </c>
      <c r="Z12535" s="1" t="s">
        <v>31459</v>
      </c>
      <c r="AJ12535" s="1" t="s">
        <v>31459</v>
      </c>
    </row>
    <row r="12536">
      <c r="A12536" s="1" t="s">
        <v>31460</v>
      </c>
      <c r="G12536" s="1" t="s">
        <v>31460</v>
      </c>
      <c r="J12536" s="1" t="s">
        <v>31460</v>
      </c>
      <c r="M12536" s="1" t="s">
        <v>31460</v>
      </c>
      <c r="Z12536" s="1" t="s">
        <v>31460</v>
      </c>
      <c r="AJ12536" s="1" t="s">
        <v>31460</v>
      </c>
    </row>
    <row r="12537">
      <c r="A12537" s="1" t="s">
        <v>31461</v>
      </c>
      <c r="B12537" s="1">
        <v>122529.0</v>
      </c>
      <c r="G12537" s="1" t="s">
        <v>31461</v>
      </c>
      <c r="J12537" s="1" t="s">
        <v>31461</v>
      </c>
      <c r="M12537" s="1" t="s">
        <v>31461</v>
      </c>
      <c r="N12537" s="1">
        <v>1961.0</v>
      </c>
      <c r="Z12537" s="1" t="s">
        <v>31461</v>
      </c>
      <c r="AJ12537" s="1" t="s">
        <v>31461</v>
      </c>
    </row>
    <row r="12538">
      <c r="A12538" s="1" t="s">
        <v>31462</v>
      </c>
      <c r="B12538" s="1">
        <v>272579.0</v>
      </c>
      <c r="G12538" s="1" t="s">
        <v>31462</v>
      </c>
      <c r="J12538" s="1" t="s">
        <v>31462</v>
      </c>
      <c r="M12538" s="1" t="s">
        <v>31462</v>
      </c>
      <c r="N12538" s="1">
        <v>1966.0</v>
      </c>
      <c r="Z12538" s="1" t="s">
        <v>31462</v>
      </c>
      <c r="AA12538" s="1" t="s">
        <v>31513</v>
      </c>
      <c r="AJ12538" s="1" t="s">
        <v>31462</v>
      </c>
    </row>
    <row r="12539">
      <c r="A12539" s="1" t="s">
        <v>31465</v>
      </c>
      <c r="B12539" s="1">
        <v>235898.0</v>
      </c>
      <c r="G12539" s="1" t="s">
        <v>31465</v>
      </c>
      <c r="J12539" s="1" t="s">
        <v>31465</v>
      </c>
      <c r="M12539" s="1" t="s">
        <v>31465</v>
      </c>
      <c r="N12539" s="1">
        <v>1969.0</v>
      </c>
      <c r="Z12539" s="1" t="s">
        <v>31465</v>
      </c>
      <c r="AJ12539" s="1" t="s">
        <v>31465</v>
      </c>
    </row>
    <row r="12540">
      <c r="A12540" s="1" t="s">
        <v>31467</v>
      </c>
      <c r="G12540" s="1" t="s">
        <v>31467</v>
      </c>
      <c r="J12540" s="1" t="s">
        <v>31467</v>
      </c>
      <c r="M12540" s="1" t="s">
        <v>31467</v>
      </c>
      <c r="Z12540" s="1" t="s">
        <v>31467</v>
      </c>
      <c r="AA12540" s="1" t="s">
        <v>31468</v>
      </c>
      <c r="AJ12540" s="1" t="s">
        <v>31467</v>
      </c>
    </row>
    <row r="12541">
      <c r="A12541" s="1" t="s">
        <v>31469</v>
      </c>
      <c r="B12541" s="1">
        <v>303730.0</v>
      </c>
      <c r="G12541" s="1" t="s">
        <v>31469</v>
      </c>
      <c r="J12541" s="1" t="s">
        <v>31469</v>
      </c>
      <c r="M12541" s="1" t="s">
        <v>31469</v>
      </c>
      <c r="N12541" s="1">
        <v>1970.0</v>
      </c>
      <c r="Z12541" s="1" t="s">
        <v>31469</v>
      </c>
      <c r="AA12541" s="1" t="s">
        <v>32286</v>
      </c>
      <c r="AB12541" s="1" t="s">
        <v>31471</v>
      </c>
      <c r="AJ12541" s="1" t="s">
        <v>31469</v>
      </c>
      <c r="AK12541" s="1" t="s">
        <v>32287</v>
      </c>
    </row>
    <row r="12542">
      <c r="A12542" s="1" t="s">
        <v>31472</v>
      </c>
      <c r="B12542" s="1">
        <v>235876.0</v>
      </c>
      <c r="G12542" s="1" t="s">
        <v>31472</v>
      </c>
      <c r="J12542" s="1" t="s">
        <v>31472</v>
      </c>
      <c r="M12542" s="1" t="s">
        <v>31472</v>
      </c>
      <c r="N12542" s="1">
        <v>1967.0</v>
      </c>
      <c r="Z12542" s="1" t="s">
        <v>31472</v>
      </c>
      <c r="AA12542" s="1" t="s">
        <v>31513</v>
      </c>
      <c r="AB12542" s="1" t="s">
        <v>22098</v>
      </c>
      <c r="AJ12542" s="1" t="s">
        <v>31472</v>
      </c>
    </row>
    <row r="12543">
      <c r="A12543" s="1" t="s">
        <v>31475</v>
      </c>
      <c r="B12543" s="1">
        <v>303588.0</v>
      </c>
      <c r="G12543" s="1" t="s">
        <v>31475</v>
      </c>
      <c r="J12543" s="1" t="s">
        <v>31475</v>
      </c>
      <c r="M12543" s="1" t="s">
        <v>31475</v>
      </c>
      <c r="N12543" s="1">
        <v>1881.0</v>
      </c>
      <c r="O12543" s="1">
        <v>1910.0</v>
      </c>
      <c r="P12543" s="1">
        <v>1967.0</v>
      </c>
      <c r="Z12543" s="1" t="s">
        <v>31475</v>
      </c>
      <c r="AA12543" s="1" t="s">
        <v>32292</v>
      </c>
      <c r="AJ12543" s="1" t="s">
        <v>31475</v>
      </c>
    </row>
    <row r="12544">
      <c r="A12544" s="1" t="s">
        <v>31478</v>
      </c>
      <c r="G12544" s="1" t="s">
        <v>31478</v>
      </c>
      <c r="J12544" s="1" t="s">
        <v>31478</v>
      </c>
      <c r="M12544" s="1" t="s">
        <v>31478</v>
      </c>
      <c r="N12544" s="1">
        <v>1883.0</v>
      </c>
      <c r="O12544" s="1">
        <v>1883.0</v>
      </c>
      <c r="P12544" s="1">
        <v>1966.0</v>
      </c>
      <c r="Z12544" s="1" t="s">
        <v>31478</v>
      </c>
      <c r="AJ12544" s="1" t="s">
        <v>31478</v>
      </c>
    </row>
    <row r="12545">
      <c r="A12545" s="1" t="s">
        <v>31479</v>
      </c>
      <c r="B12545" s="1">
        <v>300876.0</v>
      </c>
      <c r="G12545" s="1" t="s">
        <v>31479</v>
      </c>
      <c r="J12545" s="1" t="s">
        <v>31479</v>
      </c>
      <c r="M12545" s="1" t="s">
        <v>31479</v>
      </c>
      <c r="N12545" s="1">
        <v>1900.0</v>
      </c>
      <c r="O12545" s="1">
        <v>1960.0</v>
      </c>
      <c r="P12545" s="1">
        <v>1973.0</v>
      </c>
      <c r="Z12545" s="1" t="s">
        <v>31479</v>
      </c>
      <c r="AA12545" s="1" t="s">
        <v>31495</v>
      </c>
      <c r="AB12545" s="1" t="s">
        <v>21050</v>
      </c>
      <c r="AJ12545" s="1" t="s">
        <v>31479</v>
      </c>
    </row>
    <row r="12546">
      <c r="A12546" s="1" t="s">
        <v>31481</v>
      </c>
      <c r="B12546" s="1">
        <v>235875.0</v>
      </c>
      <c r="G12546" s="1" t="s">
        <v>31481</v>
      </c>
      <c r="J12546" s="1" t="s">
        <v>31481</v>
      </c>
      <c r="M12546" s="1" t="s">
        <v>31481</v>
      </c>
      <c r="N12546" s="1">
        <v>1896.0</v>
      </c>
      <c r="O12546" s="1">
        <v>1910.0</v>
      </c>
      <c r="P12546" s="1">
        <v>1957.0</v>
      </c>
      <c r="Z12546" s="1" t="s">
        <v>31481</v>
      </c>
      <c r="AA12546" s="1" t="s">
        <v>32299</v>
      </c>
      <c r="AB12546" s="1" t="s">
        <v>31483</v>
      </c>
      <c r="AJ12546" s="1" t="s">
        <v>31481</v>
      </c>
    </row>
    <row r="12547">
      <c r="A12547" s="1" t="s">
        <v>31484</v>
      </c>
      <c r="B12547" s="1">
        <v>235873.0</v>
      </c>
      <c r="G12547" s="1" t="s">
        <v>31484</v>
      </c>
      <c r="J12547" s="1" t="s">
        <v>31484</v>
      </c>
      <c r="M12547" s="1" t="s">
        <v>31484</v>
      </c>
      <c r="N12547" s="1">
        <v>1968.0</v>
      </c>
      <c r="Z12547" s="1" t="s">
        <v>31484</v>
      </c>
      <c r="AA12547" s="1" t="s">
        <v>31486</v>
      </c>
      <c r="AJ12547" s="1" t="s">
        <v>31484</v>
      </c>
    </row>
    <row r="12548">
      <c r="A12548" s="1" t="s">
        <v>31487</v>
      </c>
      <c r="G12548" s="1" t="s">
        <v>31487</v>
      </c>
      <c r="J12548" s="1" t="s">
        <v>31487</v>
      </c>
      <c r="M12548" s="1" t="s">
        <v>31487</v>
      </c>
      <c r="N12548" s="1">
        <v>1967.0</v>
      </c>
      <c r="Z12548" s="1" t="s">
        <v>31487</v>
      </c>
      <c r="AJ12548" s="1" t="s">
        <v>31487</v>
      </c>
    </row>
    <row r="12549">
      <c r="A12549" s="1" t="s">
        <v>31489</v>
      </c>
      <c r="B12549" s="1">
        <v>235870.0</v>
      </c>
      <c r="G12549" s="1" t="s">
        <v>31489</v>
      </c>
      <c r="J12549" s="1" t="s">
        <v>31489</v>
      </c>
      <c r="M12549" s="1" t="s">
        <v>31489</v>
      </c>
      <c r="N12549" s="1">
        <v>1967.0</v>
      </c>
      <c r="Z12549" s="1" t="s">
        <v>31489</v>
      </c>
      <c r="AA12549" s="1" t="s">
        <v>31490</v>
      </c>
      <c r="AJ12549" s="1" t="s">
        <v>31489</v>
      </c>
    </row>
    <row r="12550">
      <c r="A12550" s="1" t="s">
        <v>31492</v>
      </c>
      <c r="B12550" s="1">
        <v>235878.0</v>
      </c>
      <c r="G12550" s="1" t="s">
        <v>31492</v>
      </c>
      <c r="J12550" s="1" t="s">
        <v>31492</v>
      </c>
      <c r="M12550" s="1" t="s">
        <v>31492</v>
      </c>
      <c r="N12550" s="1">
        <v>1964.0</v>
      </c>
      <c r="O12550" s="1">
        <v>1969.0</v>
      </c>
      <c r="P12550" s="1">
        <v>1969.0</v>
      </c>
      <c r="Z12550" s="1" t="s">
        <v>31492</v>
      </c>
      <c r="AA12550" s="1" t="s">
        <v>31495</v>
      </c>
      <c r="AJ12550" s="1" t="s">
        <v>31492</v>
      </c>
    </row>
    <row r="12551">
      <c r="A12551" s="1" t="s">
        <v>31496</v>
      </c>
      <c r="B12551" s="1">
        <v>239913.0</v>
      </c>
      <c r="G12551" s="1" t="s">
        <v>31496</v>
      </c>
      <c r="J12551" s="1" t="s">
        <v>31496</v>
      </c>
      <c r="M12551" s="1" t="s">
        <v>31496</v>
      </c>
      <c r="N12551" s="1">
        <v>1971.0</v>
      </c>
      <c r="Z12551" s="1" t="s">
        <v>31496</v>
      </c>
      <c r="AA12551" s="1" t="s">
        <v>31495</v>
      </c>
      <c r="AJ12551" s="1" t="s">
        <v>31496</v>
      </c>
    </row>
    <row r="12552">
      <c r="A12552" s="1" t="s">
        <v>31498</v>
      </c>
      <c r="B12552" s="1">
        <v>273072.0</v>
      </c>
      <c r="G12552" s="1" t="s">
        <v>31498</v>
      </c>
      <c r="J12552" s="1" t="s">
        <v>31498</v>
      </c>
      <c r="M12552" s="1" t="s">
        <v>31498</v>
      </c>
      <c r="N12552" s="1">
        <v>1969.0</v>
      </c>
      <c r="O12552" s="1">
        <v>1964.0</v>
      </c>
      <c r="P12552" s="1">
        <v>1969.0</v>
      </c>
      <c r="Z12552" s="1" t="s">
        <v>31498</v>
      </c>
      <c r="AA12552" s="1" t="s">
        <v>31499</v>
      </c>
      <c r="AJ12552" s="1" t="s">
        <v>31498</v>
      </c>
    </row>
    <row r="12553">
      <c r="A12553" s="1" t="s">
        <v>31500</v>
      </c>
      <c r="B12553" s="1">
        <v>235878.0</v>
      </c>
      <c r="G12553" s="1" t="s">
        <v>31500</v>
      </c>
      <c r="J12553" s="1" t="s">
        <v>31500</v>
      </c>
      <c r="M12553" s="1" t="s">
        <v>31500</v>
      </c>
      <c r="N12553" s="1">
        <v>1964.0</v>
      </c>
      <c r="O12553" s="1">
        <v>1969.0</v>
      </c>
      <c r="P12553" s="1">
        <v>1969.0</v>
      </c>
      <c r="Z12553" s="1" t="s">
        <v>31500</v>
      </c>
      <c r="AA12553" s="1" t="s">
        <v>31495</v>
      </c>
      <c r="AJ12553" s="1" t="s">
        <v>31500</v>
      </c>
    </row>
    <row r="12554">
      <c r="A12554" s="1" t="s">
        <v>31504</v>
      </c>
      <c r="B12554" s="1">
        <v>239913.0</v>
      </c>
      <c r="G12554" s="1" t="s">
        <v>31504</v>
      </c>
      <c r="J12554" s="1" t="s">
        <v>31504</v>
      </c>
      <c r="M12554" s="1" t="s">
        <v>31504</v>
      </c>
      <c r="N12554" s="1">
        <v>1971.0</v>
      </c>
      <c r="Z12554" s="1" t="s">
        <v>31504</v>
      </c>
      <c r="AA12554" s="1" t="s">
        <v>31495</v>
      </c>
      <c r="AJ12554" s="1" t="s">
        <v>31504</v>
      </c>
    </row>
    <row r="12555">
      <c r="A12555" s="1" t="s">
        <v>31506</v>
      </c>
      <c r="B12555" s="1">
        <v>235871.0</v>
      </c>
      <c r="G12555" s="1" t="s">
        <v>31506</v>
      </c>
      <c r="J12555" s="1" t="s">
        <v>31506</v>
      </c>
      <c r="M12555" s="1" t="s">
        <v>31506</v>
      </c>
      <c r="N12555" s="1">
        <v>1967.0</v>
      </c>
      <c r="Z12555" s="1" t="s">
        <v>31506</v>
      </c>
      <c r="AA12555" s="1" t="s">
        <v>31507</v>
      </c>
      <c r="AJ12555" s="1" t="s">
        <v>31506</v>
      </c>
    </row>
    <row r="12556">
      <c r="A12556" s="1" t="s">
        <v>31509</v>
      </c>
      <c r="B12556" s="1">
        <v>197028.0</v>
      </c>
      <c r="G12556" s="1" t="s">
        <v>31509</v>
      </c>
      <c r="J12556" s="1" t="s">
        <v>31509</v>
      </c>
      <c r="M12556" s="1" t="s">
        <v>31509</v>
      </c>
      <c r="N12556" s="1">
        <v>1963.0</v>
      </c>
      <c r="O12556" s="1">
        <v>1965.0</v>
      </c>
      <c r="Z12556" s="1" t="s">
        <v>31509</v>
      </c>
      <c r="AJ12556" s="1" t="s">
        <v>31509</v>
      </c>
    </row>
    <row r="12557">
      <c r="A12557" s="1" t="s">
        <v>31511</v>
      </c>
      <c r="B12557" s="1">
        <v>272580.0</v>
      </c>
      <c r="G12557" s="1" t="s">
        <v>31511</v>
      </c>
      <c r="J12557" s="1" t="s">
        <v>31511</v>
      </c>
      <c r="M12557" s="1" t="s">
        <v>31511</v>
      </c>
      <c r="N12557" s="1">
        <v>1966.0</v>
      </c>
      <c r="O12557" s="1">
        <v>1268.0</v>
      </c>
      <c r="Z12557" s="1" t="s">
        <v>31511</v>
      </c>
      <c r="AA12557" s="1" t="s">
        <v>31512</v>
      </c>
      <c r="AB12557" s="1" t="s">
        <v>31513</v>
      </c>
      <c r="AJ12557" s="1" t="s">
        <v>31511</v>
      </c>
    </row>
    <row r="12558">
      <c r="A12558" s="1" t="s">
        <v>31514</v>
      </c>
      <c r="B12558" s="1">
        <v>273069.0</v>
      </c>
      <c r="G12558" s="1" t="s">
        <v>31514</v>
      </c>
      <c r="J12558" s="1" t="s">
        <v>31514</v>
      </c>
      <c r="M12558" s="1" t="s">
        <v>31514</v>
      </c>
      <c r="N12558" s="1">
        <v>1967.0</v>
      </c>
      <c r="Z12558" s="1" t="s">
        <v>31514</v>
      </c>
      <c r="AA12558" s="1" t="s">
        <v>31507</v>
      </c>
      <c r="AJ12558" s="1" t="s">
        <v>31514</v>
      </c>
    </row>
    <row r="12559">
      <c r="A12559" s="1" t="s">
        <v>31516</v>
      </c>
      <c r="B12559" s="1">
        <v>235869.0</v>
      </c>
      <c r="G12559" s="1" t="s">
        <v>31516</v>
      </c>
      <c r="J12559" s="1" t="s">
        <v>31516</v>
      </c>
      <c r="M12559" s="1" t="s">
        <v>31516</v>
      </c>
      <c r="Z12559" s="1" t="s">
        <v>31516</v>
      </c>
      <c r="AA12559" s="1" t="s">
        <v>31513</v>
      </c>
      <c r="AJ12559" s="1" t="s">
        <v>31516</v>
      </c>
    </row>
    <row r="12560">
      <c r="A12560" s="1" t="s">
        <v>31518</v>
      </c>
      <c r="B12560" s="1">
        <v>235877.0</v>
      </c>
      <c r="G12560" s="1" t="s">
        <v>31518</v>
      </c>
      <c r="J12560" s="1" t="s">
        <v>31518</v>
      </c>
      <c r="M12560" s="1" t="s">
        <v>31518</v>
      </c>
      <c r="N12560" s="1">
        <v>1800.0</v>
      </c>
      <c r="O12560" s="1">
        <v>1963.0</v>
      </c>
      <c r="P12560" s="1">
        <v>1967.0</v>
      </c>
      <c r="Z12560" s="1" t="s">
        <v>31518</v>
      </c>
      <c r="AA12560" s="1" t="s">
        <v>31513</v>
      </c>
      <c r="AJ12560" s="1" t="s">
        <v>31518</v>
      </c>
    </row>
    <row r="12561">
      <c r="A12561" s="1" t="s">
        <v>31521</v>
      </c>
      <c r="B12561" s="1">
        <v>206587.0</v>
      </c>
      <c r="G12561" s="1" t="s">
        <v>31521</v>
      </c>
      <c r="J12561" s="1" t="s">
        <v>31521</v>
      </c>
      <c r="M12561" s="1" t="s">
        <v>31521</v>
      </c>
      <c r="N12561" s="1">
        <v>1945.0</v>
      </c>
      <c r="O12561" s="1">
        <v>1971.0</v>
      </c>
      <c r="P12561" s="1">
        <v>1972.0</v>
      </c>
      <c r="Z12561" s="1" t="s">
        <v>31521</v>
      </c>
      <c r="AA12561" s="1" t="s">
        <v>31513</v>
      </c>
      <c r="AJ12561" s="1" t="s">
        <v>31521</v>
      </c>
    </row>
    <row r="12562">
      <c r="A12562" s="1" t="s">
        <v>31522</v>
      </c>
      <c r="B12562" s="1">
        <v>276889.0</v>
      </c>
      <c r="G12562" s="1" t="s">
        <v>31522</v>
      </c>
      <c r="J12562" s="1" t="s">
        <v>31522</v>
      </c>
      <c r="M12562" s="1" t="s">
        <v>31522</v>
      </c>
      <c r="N12562" s="1">
        <v>1970.0</v>
      </c>
      <c r="Z12562" s="1" t="s">
        <v>31522</v>
      </c>
      <c r="AA12562" s="1" t="s">
        <v>31523</v>
      </c>
      <c r="AJ12562" s="1" t="s">
        <v>31522</v>
      </c>
    </row>
    <row r="12563">
      <c r="A12563" s="1" t="s">
        <v>31524</v>
      </c>
      <c r="B12563" s="1">
        <v>272581.0</v>
      </c>
      <c r="G12563" s="1" t="s">
        <v>31524</v>
      </c>
      <c r="J12563" s="1" t="s">
        <v>31524</v>
      </c>
      <c r="M12563" s="1" t="s">
        <v>31524</v>
      </c>
      <c r="N12563" s="1">
        <v>1970.0</v>
      </c>
      <c r="Z12563" s="1" t="s">
        <v>31524</v>
      </c>
      <c r="AA12563" s="1" t="s">
        <v>31523</v>
      </c>
      <c r="AJ12563" s="1" t="s">
        <v>31524</v>
      </c>
    </row>
    <row r="12564">
      <c r="A12564" s="1" t="s">
        <v>31526</v>
      </c>
      <c r="B12564" s="1">
        <v>272578.0</v>
      </c>
      <c r="G12564" s="1" t="s">
        <v>31526</v>
      </c>
      <c r="J12564" s="1" t="s">
        <v>31526</v>
      </c>
      <c r="M12564" s="1" t="s">
        <v>31526</v>
      </c>
      <c r="N12564" s="1">
        <v>1969.0</v>
      </c>
      <c r="Z12564" s="1" t="s">
        <v>31526</v>
      </c>
      <c r="AA12564" s="1" t="s">
        <v>31513</v>
      </c>
      <c r="AJ12564" s="1" t="s">
        <v>31526</v>
      </c>
    </row>
    <row r="12565">
      <c r="A12565" s="1" t="s">
        <v>31527</v>
      </c>
      <c r="B12565" s="1">
        <v>303590.0</v>
      </c>
      <c r="G12565" s="1" t="s">
        <v>31527</v>
      </c>
      <c r="J12565" s="1" t="s">
        <v>31527</v>
      </c>
      <c r="M12565" s="1" t="s">
        <v>31527</v>
      </c>
      <c r="Z12565" s="1" t="s">
        <v>31527</v>
      </c>
      <c r="AA12565" s="1" t="s">
        <v>32338</v>
      </c>
      <c r="AJ12565" s="1" t="s">
        <v>31527</v>
      </c>
    </row>
    <row r="12566">
      <c r="A12566" s="1" t="s">
        <v>31528</v>
      </c>
      <c r="G12566" s="1" t="s">
        <v>31528</v>
      </c>
      <c r="J12566" s="1" t="s">
        <v>31528</v>
      </c>
      <c r="M12566" s="1" t="s">
        <v>31528</v>
      </c>
      <c r="N12566" s="1">
        <v>1975.0</v>
      </c>
      <c r="Z12566" s="1" t="s">
        <v>31528</v>
      </c>
      <c r="AA12566" s="1" t="s">
        <v>31529</v>
      </c>
      <c r="AJ12566" s="1" t="s">
        <v>31528</v>
      </c>
    </row>
    <row r="12567">
      <c r="A12567" s="1" t="s">
        <v>31530</v>
      </c>
      <c r="B12567" s="1">
        <v>236968.0</v>
      </c>
      <c r="G12567" s="1" t="s">
        <v>31530</v>
      </c>
      <c r="J12567" s="1" t="s">
        <v>31530</v>
      </c>
      <c r="M12567" s="1" t="s">
        <v>31530</v>
      </c>
      <c r="N12567" s="1">
        <v>1948.0</v>
      </c>
      <c r="O12567" s="1">
        <v>1968.0</v>
      </c>
      <c r="P12567" s="1">
        <v>1969.0</v>
      </c>
      <c r="Z12567" s="1" t="s">
        <v>31530</v>
      </c>
      <c r="AA12567" s="1" t="s">
        <v>31531</v>
      </c>
      <c r="AJ12567" s="1" t="s">
        <v>31530</v>
      </c>
    </row>
    <row r="12568">
      <c r="A12568" s="1" t="s">
        <v>31532</v>
      </c>
      <c r="B12568" s="1">
        <v>301887.0</v>
      </c>
      <c r="G12568" s="1" t="s">
        <v>31532</v>
      </c>
      <c r="J12568" s="1" t="s">
        <v>31532</v>
      </c>
      <c r="M12568" s="1" t="s">
        <v>31532</v>
      </c>
      <c r="N12568" s="1">
        <v>1973.0</v>
      </c>
      <c r="Z12568" s="1" t="s">
        <v>31532</v>
      </c>
      <c r="AA12568" s="1" t="s">
        <v>19336</v>
      </c>
      <c r="AJ12568" s="1" t="s">
        <v>31532</v>
      </c>
    </row>
    <row r="12569">
      <c r="A12569" s="1" t="s">
        <v>31533</v>
      </c>
      <c r="B12569" s="1">
        <v>301886.0</v>
      </c>
      <c r="G12569" s="1" t="s">
        <v>31533</v>
      </c>
      <c r="J12569" s="1" t="s">
        <v>31533</v>
      </c>
      <c r="M12569" s="1" t="s">
        <v>31533</v>
      </c>
      <c r="N12569" s="1">
        <v>1948.0</v>
      </c>
      <c r="O12569" s="1">
        <v>1973.0</v>
      </c>
      <c r="P12569" s="1">
        <v>1973.0</v>
      </c>
      <c r="Z12569" s="1" t="s">
        <v>31533</v>
      </c>
      <c r="AA12569" s="1" t="s">
        <v>32349</v>
      </c>
      <c r="AJ12569" s="1" t="s">
        <v>31533</v>
      </c>
    </row>
    <row r="12570">
      <c r="A12570" s="1" t="s">
        <v>31534</v>
      </c>
      <c r="B12570" s="1">
        <v>235595.0</v>
      </c>
      <c r="G12570" s="1" t="s">
        <v>31534</v>
      </c>
      <c r="J12570" s="1" t="s">
        <v>31534</v>
      </c>
      <c r="M12570" s="1" t="s">
        <v>31534</v>
      </c>
      <c r="N12570" s="1">
        <v>1964.0</v>
      </c>
      <c r="O12570" s="1">
        <v>1980.0</v>
      </c>
      <c r="Z12570" s="1" t="s">
        <v>31534</v>
      </c>
      <c r="AA12570" s="1" t="s">
        <v>32354</v>
      </c>
      <c r="AJ12570" s="1" t="s">
        <v>31534</v>
      </c>
    </row>
    <row r="12571">
      <c r="A12571" s="1" t="s">
        <v>31537</v>
      </c>
      <c r="B12571" s="1">
        <v>236971.0</v>
      </c>
      <c r="G12571" s="1" t="s">
        <v>31537</v>
      </c>
      <c r="J12571" s="1" t="s">
        <v>31537</v>
      </c>
      <c r="M12571" s="1" t="s">
        <v>31537</v>
      </c>
      <c r="N12571" s="1">
        <v>1935.0</v>
      </c>
      <c r="O12571" s="1">
        <v>1944.0</v>
      </c>
      <c r="P12571" s="1">
        <v>1970.0</v>
      </c>
      <c r="Z12571" s="1" t="s">
        <v>31537</v>
      </c>
      <c r="AA12571" s="1" t="s">
        <v>31513</v>
      </c>
      <c r="AJ12571" s="1" t="s">
        <v>31537</v>
      </c>
    </row>
    <row r="12572">
      <c r="A12572" s="1" t="s">
        <v>31541</v>
      </c>
      <c r="G12572" s="1" t="s">
        <v>31541</v>
      </c>
      <c r="J12572" s="1" t="s">
        <v>31541</v>
      </c>
      <c r="M12572" s="1" t="s">
        <v>31541</v>
      </c>
      <c r="N12572" s="1">
        <v>1966.0</v>
      </c>
      <c r="O12572" s="1">
        <v>1948.0</v>
      </c>
      <c r="P12572" s="1">
        <v>1966.0</v>
      </c>
      <c r="Q12572" s="1">
        <v>1968.0</v>
      </c>
      <c r="Z12572" s="1" t="s">
        <v>31541</v>
      </c>
      <c r="AA12572" s="1" t="s">
        <v>31495</v>
      </c>
      <c r="AJ12572" s="1" t="s">
        <v>31541</v>
      </c>
    </row>
    <row r="12573">
      <c r="A12573" s="1" t="s">
        <v>31543</v>
      </c>
      <c r="B12573" s="1">
        <v>300890.0</v>
      </c>
      <c r="G12573" s="1" t="s">
        <v>31543</v>
      </c>
      <c r="J12573" s="1" t="s">
        <v>31543</v>
      </c>
      <c r="M12573" s="1" t="s">
        <v>31543</v>
      </c>
      <c r="N12573" s="1">
        <v>1945.0</v>
      </c>
      <c r="O12573" s="1">
        <v>1972.0</v>
      </c>
      <c r="P12573" s="1">
        <v>1945.0</v>
      </c>
      <c r="Q12573" s="1">
        <v>1972.0</v>
      </c>
      <c r="R12573" s="1">
        <v>1973.0</v>
      </c>
      <c r="Z12573" s="1" t="s">
        <v>31543</v>
      </c>
      <c r="AA12573" s="1" t="s">
        <v>21122</v>
      </c>
      <c r="AB12573" s="1" t="s">
        <v>31546</v>
      </c>
      <c r="AJ12573" s="1" t="s">
        <v>31543</v>
      </c>
    </row>
    <row r="12574">
      <c r="A12574" s="1" t="s">
        <v>31547</v>
      </c>
      <c r="B12574" s="1">
        <v>235873.0</v>
      </c>
      <c r="G12574" s="1" t="s">
        <v>31547</v>
      </c>
      <c r="J12574" s="1" t="s">
        <v>31547</v>
      </c>
      <c r="M12574" s="1" t="s">
        <v>31547</v>
      </c>
      <c r="N12574" s="1">
        <v>1968.0</v>
      </c>
      <c r="Z12574" s="1" t="s">
        <v>31547</v>
      </c>
      <c r="AA12574" s="1" t="s">
        <v>32367</v>
      </c>
      <c r="AJ12574" s="1" t="s">
        <v>31547</v>
      </c>
    </row>
    <row r="12575">
      <c r="A12575" s="1" t="s">
        <v>31551</v>
      </c>
      <c r="G12575" s="1" t="s">
        <v>31551</v>
      </c>
      <c r="J12575" s="1" t="s">
        <v>31551</v>
      </c>
      <c r="M12575" s="1" t="s">
        <v>31551</v>
      </c>
      <c r="Z12575" s="1" t="s">
        <v>31551</v>
      </c>
      <c r="AJ12575" s="1" t="s">
        <v>31551</v>
      </c>
    </row>
    <row r="12576">
      <c r="A12576" s="1" t="s">
        <v>31554</v>
      </c>
      <c r="G12576" s="1" t="s">
        <v>31554</v>
      </c>
      <c r="J12576" s="1" t="s">
        <v>31554</v>
      </c>
      <c r="M12576" s="1" t="s">
        <v>31554</v>
      </c>
      <c r="N12576" s="1">
        <v>1926.0</v>
      </c>
      <c r="O12576" s="1">
        <v>1933.0</v>
      </c>
      <c r="P12576" s="1">
        <v>1969.0</v>
      </c>
      <c r="Z12576" s="1" t="s">
        <v>31554</v>
      </c>
      <c r="AA12576" s="1" t="s">
        <v>31513</v>
      </c>
      <c r="AB12576" s="1" t="s">
        <v>31422</v>
      </c>
      <c r="AJ12576" s="1" t="s">
        <v>31554</v>
      </c>
    </row>
    <row r="12577">
      <c r="A12577" s="1" t="s">
        <v>31558</v>
      </c>
      <c r="B12577" s="1">
        <v>238058.0</v>
      </c>
      <c r="G12577" s="1" t="s">
        <v>31558</v>
      </c>
      <c r="J12577" s="1" t="s">
        <v>31558</v>
      </c>
      <c r="M12577" s="1" t="s">
        <v>31558</v>
      </c>
      <c r="N12577" s="1">
        <v>1969.0</v>
      </c>
      <c r="Z12577" s="1" t="s">
        <v>31558</v>
      </c>
      <c r="AA12577" s="1" t="s">
        <v>31513</v>
      </c>
      <c r="AJ12577" s="1" t="s">
        <v>31558</v>
      </c>
    </row>
    <row r="12578">
      <c r="A12578" s="1" t="s">
        <v>31559</v>
      </c>
      <c r="G12578" s="1" t="s">
        <v>31559</v>
      </c>
      <c r="J12578" s="1" t="s">
        <v>31559</v>
      </c>
      <c r="M12578" s="1" t="s">
        <v>31559</v>
      </c>
      <c r="N12578" s="1">
        <v>1965.0</v>
      </c>
      <c r="O12578" s="1">
        <v>1965.0</v>
      </c>
      <c r="P12578" s="1">
        <v>1966.0</v>
      </c>
      <c r="Q12578" s="1">
        <v>1967.0</v>
      </c>
      <c r="R12578" s="1">
        <v>1968.0</v>
      </c>
      <c r="S12578" s="1">
        <v>1969.0</v>
      </c>
      <c r="T12578" s="1">
        <v>1971.0</v>
      </c>
      <c r="U12578" s="1">
        <v>1972.0</v>
      </c>
      <c r="Z12578" s="1" t="s">
        <v>31559</v>
      </c>
      <c r="AA12578" s="1" t="s">
        <v>31499</v>
      </c>
      <c r="AJ12578" s="1" t="s">
        <v>31559</v>
      </c>
    </row>
    <row r="12579">
      <c r="A12579" s="1" t="s">
        <v>31561</v>
      </c>
      <c r="G12579" s="1" t="s">
        <v>31561</v>
      </c>
      <c r="J12579" s="1" t="s">
        <v>31561</v>
      </c>
      <c r="M12579" s="1" t="s">
        <v>31561</v>
      </c>
      <c r="Z12579" s="1" t="s">
        <v>31561</v>
      </c>
      <c r="AJ12579" s="1" t="s">
        <v>31561</v>
      </c>
    </row>
    <row r="12580">
      <c r="A12580" s="1" t="s">
        <v>31562</v>
      </c>
      <c r="G12580" s="1" t="s">
        <v>31562</v>
      </c>
      <c r="J12580" s="1" t="s">
        <v>31562</v>
      </c>
      <c r="M12580" s="1" t="s">
        <v>31562</v>
      </c>
      <c r="N12580" s="1">
        <v>1965.0</v>
      </c>
      <c r="Z12580" s="1" t="s">
        <v>31562</v>
      </c>
      <c r="AJ12580" s="1" t="s">
        <v>31562</v>
      </c>
      <c r="AK12580" s="1" t="s">
        <v>32380</v>
      </c>
    </row>
    <row r="12581">
      <c r="A12581" s="1" t="s">
        <v>31564</v>
      </c>
      <c r="G12581" s="1" t="s">
        <v>31564</v>
      </c>
      <c r="J12581" s="1" t="s">
        <v>31564</v>
      </c>
      <c r="M12581" s="1" t="s">
        <v>31564</v>
      </c>
      <c r="Z12581" s="1" t="s">
        <v>31564</v>
      </c>
      <c r="AJ12581" s="1" t="s">
        <v>31564</v>
      </c>
    </row>
    <row r="12582">
      <c r="A12582" s="1" t="s">
        <v>31567</v>
      </c>
      <c r="B12582" s="1">
        <v>280799.0</v>
      </c>
      <c r="G12582" s="1" t="s">
        <v>31567</v>
      </c>
      <c r="J12582" s="1" t="s">
        <v>31567</v>
      </c>
      <c r="M12582" s="1" t="s">
        <v>31567</v>
      </c>
      <c r="N12582" s="1">
        <v>1970.0</v>
      </c>
      <c r="Z12582" s="1" t="s">
        <v>31567</v>
      </c>
      <c r="AA12582" s="1" t="s">
        <v>20082</v>
      </c>
      <c r="AJ12582" s="1" t="s">
        <v>31567</v>
      </c>
      <c r="AK12582" s="1" t="s">
        <v>32386</v>
      </c>
    </row>
    <row r="12583">
      <c r="A12583" s="1" t="s">
        <v>31571</v>
      </c>
      <c r="B12583" s="1">
        <v>400817.0</v>
      </c>
      <c r="G12583" s="1" t="s">
        <v>31571</v>
      </c>
      <c r="J12583" s="1" t="s">
        <v>31571</v>
      </c>
      <c r="M12583" s="1" t="s">
        <v>31571</v>
      </c>
      <c r="N12583" s="1">
        <v>1976.0</v>
      </c>
      <c r="Z12583" s="1" t="s">
        <v>31571</v>
      </c>
      <c r="AA12583" s="1" t="s">
        <v>31573</v>
      </c>
      <c r="AJ12583" s="1" t="s">
        <v>31571</v>
      </c>
    </row>
    <row r="12584">
      <c r="A12584" s="1" t="s">
        <v>31576</v>
      </c>
      <c r="B12584" s="1">
        <v>197683.0</v>
      </c>
      <c r="C12584" s="1">
        <v>52911.0</v>
      </c>
      <c r="G12584" s="1" t="s">
        <v>31576</v>
      </c>
      <c r="J12584" s="1" t="s">
        <v>31576</v>
      </c>
      <c r="M12584" s="1" t="s">
        <v>31576</v>
      </c>
      <c r="N12584" s="1">
        <v>1966.0</v>
      </c>
      <c r="Z12584" s="1" t="s">
        <v>31576</v>
      </c>
      <c r="AJ12584" s="1" t="s">
        <v>31576</v>
      </c>
      <c r="AK12584" s="1" t="s">
        <v>32391</v>
      </c>
    </row>
    <row r="12585">
      <c r="A12585" s="1" t="s">
        <v>31579</v>
      </c>
      <c r="B12585" s="1">
        <v>494044.0</v>
      </c>
      <c r="G12585" s="1" t="s">
        <v>31579</v>
      </c>
      <c r="J12585" s="1" t="s">
        <v>31579</v>
      </c>
      <c r="M12585" s="1" t="s">
        <v>31579</v>
      </c>
      <c r="N12585" s="1">
        <v>1984.0</v>
      </c>
      <c r="O12585" s="1">
        <v>1976.0</v>
      </c>
      <c r="Z12585" s="1" t="s">
        <v>31579</v>
      </c>
      <c r="AA12585" s="1" t="s">
        <v>32394</v>
      </c>
      <c r="AB12585" s="1" t="s">
        <v>32395</v>
      </c>
      <c r="AJ12585" s="1" t="s">
        <v>31579</v>
      </c>
      <c r="AK12585" s="1" t="s">
        <v>32396</v>
      </c>
      <c r="AL12585" s="1" t="s">
        <v>32398</v>
      </c>
    </row>
    <row r="12586">
      <c r="A12586" s="1" t="s">
        <v>31584</v>
      </c>
      <c r="B12586" s="1">
        <v>412792.0</v>
      </c>
      <c r="G12586" s="1" t="s">
        <v>31584</v>
      </c>
      <c r="J12586" s="1" t="s">
        <v>31584</v>
      </c>
      <c r="M12586" s="1" t="s">
        <v>31584</v>
      </c>
      <c r="Z12586" s="1" t="s">
        <v>31584</v>
      </c>
      <c r="AA12586" s="1" t="s">
        <v>31586</v>
      </c>
      <c r="AJ12586" s="1" t="s">
        <v>31584</v>
      </c>
      <c r="AK12586" s="1" t="s">
        <v>32400</v>
      </c>
    </row>
    <row r="12587">
      <c r="A12587" s="1" t="s">
        <v>31588</v>
      </c>
      <c r="B12587" s="1">
        <v>403966.0</v>
      </c>
      <c r="G12587" s="1" t="s">
        <v>31588</v>
      </c>
      <c r="J12587" s="1" t="s">
        <v>31588</v>
      </c>
      <c r="M12587" s="1" t="s">
        <v>31588</v>
      </c>
      <c r="N12587" s="1">
        <v>1982.0</v>
      </c>
      <c r="Z12587" s="1" t="s">
        <v>31588</v>
      </c>
      <c r="AA12587" s="1" t="s">
        <v>32404</v>
      </c>
      <c r="AJ12587" s="1" t="s">
        <v>31588</v>
      </c>
      <c r="AK12587" s="1" t="s">
        <v>32405</v>
      </c>
    </row>
    <row r="12588">
      <c r="A12588" s="1" t="s">
        <v>31592</v>
      </c>
      <c r="B12588" s="1">
        <v>401829.0</v>
      </c>
      <c r="G12588" s="1" t="s">
        <v>31592</v>
      </c>
      <c r="J12588" s="1" t="s">
        <v>31592</v>
      </c>
      <c r="M12588" s="1" t="s">
        <v>31592</v>
      </c>
      <c r="N12588" s="1">
        <v>1980.0</v>
      </c>
      <c r="Z12588" s="1" t="s">
        <v>31592</v>
      </c>
      <c r="AA12588" s="1" t="s">
        <v>32410</v>
      </c>
      <c r="AJ12588" s="1" t="s">
        <v>31592</v>
      </c>
    </row>
    <row r="12589">
      <c r="A12589" s="1" t="s">
        <v>31596</v>
      </c>
      <c r="G12589" s="1" t="s">
        <v>31596</v>
      </c>
      <c r="J12589" s="1" t="s">
        <v>31596</v>
      </c>
      <c r="M12589" s="1" t="s">
        <v>31596</v>
      </c>
      <c r="N12589" s="1">
        <v>1982.0</v>
      </c>
      <c r="Z12589" s="1" t="s">
        <v>31596</v>
      </c>
      <c r="AA12589" s="1" t="s">
        <v>32413</v>
      </c>
      <c r="AB12589" s="1" t="s">
        <v>31598</v>
      </c>
      <c r="AJ12589" s="1" t="s">
        <v>31596</v>
      </c>
      <c r="AK12589" s="1" t="s">
        <v>31600</v>
      </c>
    </row>
    <row r="12590">
      <c r="A12590" s="1" t="s">
        <v>31601</v>
      </c>
      <c r="G12590" s="1" t="s">
        <v>31601</v>
      </c>
      <c r="J12590" s="1" t="s">
        <v>31601</v>
      </c>
      <c r="M12590" s="1" t="s">
        <v>31601</v>
      </c>
      <c r="Z12590" s="1" t="s">
        <v>31601</v>
      </c>
      <c r="AJ12590" s="1" t="s">
        <v>31601</v>
      </c>
      <c r="AK12590" s="1" t="s">
        <v>31603</v>
      </c>
    </row>
    <row r="12591">
      <c r="A12591" s="1" t="s">
        <v>31604</v>
      </c>
      <c r="G12591" s="1" t="s">
        <v>31604</v>
      </c>
      <c r="J12591" s="1" t="s">
        <v>31604</v>
      </c>
      <c r="M12591" s="1" t="s">
        <v>31604</v>
      </c>
      <c r="Z12591" s="1" t="s">
        <v>31604</v>
      </c>
      <c r="AJ12591" s="1" t="s">
        <v>31604</v>
      </c>
    </row>
    <row r="12592">
      <c r="A12592" s="1" t="s">
        <v>31606</v>
      </c>
      <c r="B12592" s="1">
        <v>390268.0</v>
      </c>
      <c r="G12592" s="1" t="s">
        <v>31606</v>
      </c>
      <c r="J12592" s="1" t="s">
        <v>31606</v>
      </c>
      <c r="M12592" s="1" t="s">
        <v>31606</v>
      </c>
      <c r="N12592" s="1">
        <v>1985.0</v>
      </c>
      <c r="Z12592" s="1" t="s">
        <v>31606</v>
      </c>
      <c r="AA12592" s="1" t="s">
        <v>32427</v>
      </c>
      <c r="AB12592" s="1" t="s">
        <v>32428</v>
      </c>
      <c r="AJ12592" s="1" t="s">
        <v>31606</v>
      </c>
      <c r="AK12592" s="1" t="s">
        <v>32430</v>
      </c>
    </row>
    <row r="12593">
      <c r="A12593" s="1" t="s">
        <v>31609</v>
      </c>
      <c r="B12593" s="1">
        <v>207895.0</v>
      </c>
      <c r="G12593" s="1" t="s">
        <v>31609</v>
      </c>
      <c r="J12593" s="1" t="s">
        <v>31609</v>
      </c>
      <c r="M12593" s="1" t="s">
        <v>31609</v>
      </c>
      <c r="N12593" s="1">
        <v>1977.0</v>
      </c>
      <c r="Z12593" s="1" t="s">
        <v>31609</v>
      </c>
      <c r="AA12593" s="1" t="s">
        <v>31611</v>
      </c>
      <c r="AJ12593" s="1" t="s">
        <v>31609</v>
      </c>
      <c r="AK12593" s="1" t="s">
        <v>32432</v>
      </c>
    </row>
    <row r="12594">
      <c r="A12594" s="1" t="s">
        <v>31613</v>
      </c>
      <c r="B12594" s="1">
        <v>359402.0</v>
      </c>
      <c r="G12594" s="1" t="s">
        <v>31613</v>
      </c>
      <c r="J12594" s="1" t="s">
        <v>31613</v>
      </c>
      <c r="M12594" s="1" t="s">
        <v>31613</v>
      </c>
      <c r="N12594" s="1">
        <v>1971.0</v>
      </c>
      <c r="Z12594" s="1" t="s">
        <v>31613</v>
      </c>
      <c r="AA12594" s="1" t="s">
        <v>32434</v>
      </c>
      <c r="AB12594" s="1" t="s">
        <v>31616</v>
      </c>
      <c r="AJ12594" s="1" t="s">
        <v>31613</v>
      </c>
      <c r="AK12594" s="1" t="s">
        <v>31626</v>
      </c>
    </row>
    <row r="12595">
      <c r="A12595" s="1" t="s">
        <v>31618</v>
      </c>
      <c r="B12595" s="1">
        <v>120042.0</v>
      </c>
      <c r="G12595" s="1" t="s">
        <v>31618</v>
      </c>
      <c r="J12595" s="1" t="s">
        <v>31618</v>
      </c>
      <c r="K12595" s="1" t="s">
        <v>1283</v>
      </c>
      <c r="M12595" s="1" t="s">
        <v>31618</v>
      </c>
      <c r="N12595" s="1">
        <v>1978.0</v>
      </c>
      <c r="Z12595" s="1" t="s">
        <v>31618</v>
      </c>
      <c r="AJ12595" s="1" t="s">
        <v>31618</v>
      </c>
      <c r="AK12595" s="1" t="s">
        <v>31626</v>
      </c>
    </row>
    <row r="12596">
      <c r="A12596" s="1" t="s">
        <v>31621</v>
      </c>
      <c r="B12596" s="1">
        <v>420042.0</v>
      </c>
      <c r="G12596" s="1" t="s">
        <v>31621</v>
      </c>
      <c r="J12596" s="1" t="s">
        <v>31621</v>
      </c>
      <c r="M12596" s="1" t="s">
        <v>31621</v>
      </c>
      <c r="Z12596" s="1" t="s">
        <v>31621</v>
      </c>
      <c r="AA12596" s="1" t="s">
        <v>31623</v>
      </c>
      <c r="AB12596" s="1" t="s">
        <v>15182</v>
      </c>
      <c r="AC12596" s="1" t="s">
        <v>31624</v>
      </c>
      <c r="AJ12596" s="1" t="s">
        <v>31621</v>
      </c>
      <c r="AK12596" s="1" t="s">
        <v>31626</v>
      </c>
      <c r="AL12596" s="1" t="s">
        <v>31626</v>
      </c>
    </row>
    <row r="12597">
      <c r="A12597" s="1" t="s">
        <v>31627</v>
      </c>
      <c r="B12597" s="1">
        <v>269893.0</v>
      </c>
      <c r="G12597" s="1" t="s">
        <v>31627</v>
      </c>
      <c r="J12597" s="1" t="s">
        <v>31627</v>
      </c>
      <c r="M12597" s="1" t="s">
        <v>31627</v>
      </c>
      <c r="N12597" s="1">
        <v>1900.0</v>
      </c>
      <c r="O12597" s="1">
        <v>1900.0</v>
      </c>
      <c r="P12597" s="1">
        <v>1971.0</v>
      </c>
      <c r="Z12597" s="1" t="s">
        <v>31627</v>
      </c>
      <c r="AA12597" s="1" t="s">
        <v>31629</v>
      </c>
      <c r="AB12597" s="1" t="s">
        <v>31630</v>
      </c>
      <c r="AJ12597" s="1" t="s">
        <v>31627</v>
      </c>
      <c r="AK12597" s="1" t="s">
        <v>31632</v>
      </c>
      <c r="AL12597" s="1" t="s">
        <v>32443</v>
      </c>
    </row>
    <row r="12598">
      <c r="A12598" s="1" t="s">
        <v>31633</v>
      </c>
      <c r="B12598" s="1">
        <v>385387.0</v>
      </c>
      <c r="G12598" s="1" t="s">
        <v>31633</v>
      </c>
      <c r="J12598" s="1" t="s">
        <v>31633</v>
      </c>
      <c r="M12598" s="1" t="s">
        <v>31633</v>
      </c>
      <c r="N12598" s="1">
        <v>1972.0</v>
      </c>
      <c r="Z12598" s="1" t="s">
        <v>31633</v>
      </c>
      <c r="AA12598" s="1" t="s">
        <v>21466</v>
      </c>
      <c r="AJ12598" s="1" t="s">
        <v>31633</v>
      </c>
      <c r="AK12598" s="1" t="s">
        <v>32446</v>
      </c>
    </row>
    <row r="12599">
      <c r="A12599" s="1" t="s">
        <v>31635</v>
      </c>
      <c r="G12599" s="1" t="s">
        <v>31635</v>
      </c>
      <c r="J12599" s="1" t="s">
        <v>31635</v>
      </c>
      <c r="M12599" s="1" t="s">
        <v>31635</v>
      </c>
      <c r="N12599" s="1">
        <v>1969.0</v>
      </c>
      <c r="Z12599" s="1" t="s">
        <v>31635</v>
      </c>
      <c r="AA12599" s="1" t="s">
        <v>32448</v>
      </c>
      <c r="AJ12599" s="1" t="s">
        <v>31635</v>
      </c>
    </row>
    <row r="12600">
      <c r="A12600" s="1" t="s">
        <v>31637</v>
      </c>
      <c r="B12600" s="1">
        <v>501528.0</v>
      </c>
      <c r="G12600" s="1" t="s">
        <v>31637</v>
      </c>
      <c r="J12600" s="1" t="s">
        <v>31637</v>
      </c>
      <c r="M12600" s="1" t="s">
        <v>31637</v>
      </c>
      <c r="N12600" s="1">
        <v>1983.0</v>
      </c>
      <c r="O12600" s="1">
        <v>1985.0</v>
      </c>
      <c r="Z12600" s="1" t="s">
        <v>31637</v>
      </c>
      <c r="AA12600" s="1" t="s">
        <v>32452</v>
      </c>
      <c r="AB12600" s="1" t="s">
        <v>1236</v>
      </c>
      <c r="AJ12600" s="1" t="s">
        <v>31637</v>
      </c>
      <c r="AK12600" s="1" t="s">
        <v>32454</v>
      </c>
    </row>
    <row r="12601">
      <c r="A12601" s="1" t="s">
        <v>31642</v>
      </c>
      <c r="B12601" s="1">
        <v>387990.0</v>
      </c>
      <c r="G12601" s="1" t="s">
        <v>31642</v>
      </c>
      <c r="J12601" s="1" t="s">
        <v>31642</v>
      </c>
      <c r="M12601" s="1" t="s">
        <v>31642</v>
      </c>
      <c r="N12601" s="1">
        <v>1978.0</v>
      </c>
      <c r="Z12601" s="1" t="s">
        <v>31642</v>
      </c>
      <c r="AA12601" s="1" t="s">
        <v>10225</v>
      </c>
      <c r="AB12601" s="1" t="s">
        <v>25</v>
      </c>
      <c r="AJ12601" s="1" t="s">
        <v>31642</v>
      </c>
      <c r="AK12601" s="1" t="s">
        <v>32459</v>
      </c>
    </row>
    <row r="12602">
      <c r="A12602" s="1" t="s">
        <v>31644</v>
      </c>
      <c r="B12602" s="1">
        <v>412293.0</v>
      </c>
      <c r="G12602" s="1" t="s">
        <v>31644</v>
      </c>
      <c r="J12602" s="1" t="s">
        <v>31644</v>
      </c>
      <c r="M12602" s="1" t="s">
        <v>31644</v>
      </c>
      <c r="N12602" s="1">
        <v>1978.0</v>
      </c>
      <c r="Z12602" s="1" t="s">
        <v>31644</v>
      </c>
      <c r="AA12602" s="1" t="s">
        <v>31645</v>
      </c>
      <c r="AJ12602" s="1" t="s">
        <v>31644</v>
      </c>
    </row>
    <row r="12603">
      <c r="A12603" s="1" t="s">
        <v>31646</v>
      </c>
      <c r="G12603" s="1" t="s">
        <v>31646</v>
      </c>
      <c r="J12603" s="1" t="s">
        <v>31646</v>
      </c>
      <c r="M12603" s="1" t="s">
        <v>31646</v>
      </c>
      <c r="N12603" s="1">
        <v>1960.0</v>
      </c>
      <c r="Z12603" s="1" t="s">
        <v>31646</v>
      </c>
      <c r="AJ12603" s="1" t="s">
        <v>31646</v>
      </c>
    </row>
    <row r="12604">
      <c r="A12604" s="1" t="s">
        <v>31647</v>
      </c>
      <c r="B12604" s="1">
        <v>314430.0</v>
      </c>
      <c r="G12604" s="1" t="s">
        <v>31647</v>
      </c>
      <c r="J12604" s="1" t="s">
        <v>31647</v>
      </c>
      <c r="M12604" s="1" t="s">
        <v>31647</v>
      </c>
      <c r="N12604" s="1">
        <v>1970.0</v>
      </c>
      <c r="Z12604" s="1" t="s">
        <v>31647</v>
      </c>
      <c r="AA12604" s="1" t="s">
        <v>10236</v>
      </c>
      <c r="AB12604" s="1" t="s">
        <v>10597</v>
      </c>
      <c r="AJ12604" s="1" t="s">
        <v>31647</v>
      </c>
    </row>
    <row r="12605">
      <c r="A12605" s="1" t="s">
        <v>31650</v>
      </c>
      <c r="G12605" s="1" t="s">
        <v>31650</v>
      </c>
      <c r="J12605" s="1" t="s">
        <v>31650</v>
      </c>
      <c r="M12605" s="1" t="s">
        <v>31650</v>
      </c>
      <c r="N12605" s="1">
        <v>1974.0</v>
      </c>
      <c r="Z12605" s="1" t="s">
        <v>31650</v>
      </c>
      <c r="AA12605" s="1" t="s">
        <v>31651</v>
      </c>
      <c r="AB12605" s="1" t="s">
        <v>31781</v>
      </c>
      <c r="AJ12605" s="1" t="s">
        <v>31650</v>
      </c>
      <c r="AK12605" s="1" t="s">
        <v>32471</v>
      </c>
    </row>
    <row r="12606">
      <c r="A12606" s="1" t="s">
        <v>31653</v>
      </c>
      <c r="B12606" s="1">
        <v>134927.0</v>
      </c>
      <c r="G12606" s="1" t="s">
        <v>31653</v>
      </c>
      <c r="J12606" s="1" t="s">
        <v>31653</v>
      </c>
      <c r="M12606" s="1" t="s">
        <v>31653</v>
      </c>
      <c r="N12606" s="1">
        <v>1962.0</v>
      </c>
      <c r="Z12606" s="1" t="s">
        <v>31653</v>
      </c>
      <c r="AA12606" s="1" t="s">
        <v>10236</v>
      </c>
      <c r="AJ12606" s="1" t="s">
        <v>31653</v>
      </c>
    </row>
    <row r="12607">
      <c r="A12607" s="1" t="s">
        <v>31654</v>
      </c>
      <c r="B12607" s="1">
        <v>355942.0</v>
      </c>
      <c r="C12607" s="1">
        <v>356482.0</v>
      </c>
      <c r="G12607" s="1" t="s">
        <v>31654</v>
      </c>
      <c r="J12607" s="1" t="s">
        <v>31654</v>
      </c>
      <c r="M12607" s="1" t="s">
        <v>31654</v>
      </c>
      <c r="N12607" s="1">
        <v>1975.0</v>
      </c>
      <c r="Z12607" s="1" t="s">
        <v>31654</v>
      </c>
      <c r="AA12607" s="1" t="s">
        <v>32474</v>
      </c>
      <c r="AB12607" s="1" t="s">
        <v>31781</v>
      </c>
      <c r="AJ12607" s="1" t="s">
        <v>31654</v>
      </c>
    </row>
    <row r="12608">
      <c r="A12608" s="1" t="s">
        <v>31658</v>
      </c>
      <c r="B12608" s="1">
        <v>423347.0</v>
      </c>
      <c r="G12608" s="1" t="s">
        <v>31658</v>
      </c>
      <c r="J12608" s="1" t="s">
        <v>31658</v>
      </c>
      <c r="M12608" s="1" t="s">
        <v>31658</v>
      </c>
      <c r="N12608" s="1">
        <v>1979.0</v>
      </c>
      <c r="Z12608" s="1" t="s">
        <v>31658</v>
      </c>
      <c r="AA12608" s="1" t="s">
        <v>10236</v>
      </c>
      <c r="AB12608" s="1" t="s">
        <v>10236</v>
      </c>
      <c r="AJ12608" s="1" t="s">
        <v>31658</v>
      </c>
    </row>
    <row r="12609">
      <c r="A12609" s="1" t="s">
        <v>31659</v>
      </c>
      <c r="B12609" s="1">
        <v>318154.0</v>
      </c>
      <c r="G12609" s="1" t="s">
        <v>31659</v>
      </c>
      <c r="J12609" s="1" t="s">
        <v>31659</v>
      </c>
      <c r="M12609" s="1" t="s">
        <v>31659</v>
      </c>
      <c r="N12609" s="1">
        <v>1970.0</v>
      </c>
      <c r="Z12609" s="1" t="s">
        <v>31659</v>
      </c>
      <c r="AA12609" s="1" t="s">
        <v>10236</v>
      </c>
      <c r="AJ12609" s="1" t="s">
        <v>31659</v>
      </c>
    </row>
    <row r="12610">
      <c r="A12610" s="1" t="s">
        <v>31660</v>
      </c>
      <c r="G12610" s="1" t="s">
        <v>31660</v>
      </c>
      <c r="J12610" s="1" t="s">
        <v>31660</v>
      </c>
      <c r="M12610" s="1" t="s">
        <v>31660</v>
      </c>
      <c r="N12610" s="1">
        <v>1969.0</v>
      </c>
      <c r="Z12610" s="1" t="s">
        <v>31660</v>
      </c>
      <c r="AJ12610" s="1" t="s">
        <v>31660</v>
      </c>
    </row>
    <row r="12611">
      <c r="A12611" s="1" t="s">
        <v>31662</v>
      </c>
      <c r="G12611" s="1" t="s">
        <v>31662</v>
      </c>
      <c r="J12611" s="1" t="s">
        <v>31662</v>
      </c>
      <c r="M12611" s="1" t="s">
        <v>31662</v>
      </c>
      <c r="Z12611" s="1" t="s">
        <v>31662</v>
      </c>
      <c r="AJ12611" s="1" t="s">
        <v>31662</v>
      </c>
    </row>
    <row r="12612">
      <c r="A12612" s="1" t="s">
        <v>31664</v>
      </c>
      <c r="B12612" s="1">
        <v>133781.0</v>
      </c>
      <c r="G12612" s="1" t="s">
        <v>31664</v>
      </c>
      <c r="J12612" s="1" t="s">
        <v>31664</v>
      </c>
      <c r="M12612" s="1" t="s">
        <v>31664</v>
      </c>
      <c r="N12612" s="1">
        <v>1971.0</v>
      </c>
      <c r="Z12612" s="1" t="s">
        <v>31664</v>
      </c>
      <c r="AA12612" s="1" t="s">
        <v>31651</v>
      </c>
      <c r="AB12612" s="1" t="s">
        <v>10236</v>
      </c>
      <c r="AJ12612" s="1" t="s">
        <v>31664</v>
      </c>
    </row>
    <row r="12613">
      <c r="A12613" s="1" t="s">
        <v>31666</v>
      </c>
      <c r="B12613" s="1">
        <v>133769.0</v>
      </c>
      <c r="G12613" s="1" t="s">
        <v>31666</v>
      </c>
      <c r="J12613" s="1" t="s">
        <v>31666</v>
      </c>
      <c r="M12613" s="1" t="s">
        <v>31666</v>
      </c>
      <c r="N12613" s="1">
        <v>1970.0</v>
      </c>
      <c r="Z12613" s="1" t="s">
        <v>31666</v>
      </c>
      <c r="AA12613" s="1" t="s">
        <v>32487</v>
      </c>
      <c r="AB12613" s="1" t="s">
        <v>31669</v>
      </c>
      <c r="AC12613" s="1" t="s">
        <v>10236</v>
      </c>
      <c r="AD12613" s="1" t="s">
        <v>32488</v>
      </c>
      <c r="AJ12613" s="1" t="s">
        <v>31666</v>
      </c>
    </row>
    <row r="12614">
      <c r="A12614" s="1" t="s">
        <v>31670</v>
      </c>
      <c r="B12614" s="1">
        <v>318150.0</v>
      </c>
      <c r="C12614" s="1">
        <v>318150.0</v>
      </c>
      <c r="G12614" s="1" t="s">
        <v>31670</v>
      </c>
      <c r="J12614" s="1" t="s">
        <v>31670</v>
      </c>
      <c r="M12614" s="1" t="s">
        <v>31670</v>
      </c>
      <c r="N12614" s="1">
        <v>1967.0</v>
      </c>
      <c r="Z12614" s="1" t="s">
        <v>31670</v>
      </c>
      <c r="AA12614" s="1" t="s">
        <v>10236</v>
      </c>
      <c r="AJ12614" s="1" t="s">
        <v>31670</v>
      </c>
    </row>
    <row r="12615">
      <c r="A12615" s="1" t="s">
        <v>31671</v>
      </c>
      <c r="B12615" s="1">
        <v>333176.0</v>
      </c>
      <c r="G12615" s="1" t="s">
        <v>31671</v>
      </c>
      <c r="J12615" s="1" t="s">
        <v>31671</v>
      </c>
      <c r="M12615" s="1" t="s">
        <v>31671</v>
      </c>
      <c r="N12615" s="1">
        <v>1971.0</v>
      </c>
      <c r="Z12615" s="1" t="s">
        <v>31671</v>
      </c>
      <c r="AA12615" s="1" t="s">
        <v>10236</v>
      </c>
      <c r="AJ12615" s="1" t="s">
        <v>31671</v>
      </c>
    </row>
    <row r="12616">
      <c r="A12616" s="1" t="s">
        <v>31673</v>
      </c>
      <c r="B12616" s="1">
        <v>471072.0</v>
      </c>
      <c r="G12616" s="1" t="s">
        <v>31673</v>
      </c>
      <c r="J12616" s="1" t="s">
        <v>31673</v>
      </c>
      <c r="M12616" s="1" t="s">
        <v>31673</v>
      </c>
      <c r="N12616" s="1">
        <v>1981.0</v>
      </c>
      <c r="Z12616" s="1" t="s">
        <v>31673</v>
      </c>
      <c r="AJ12616" s="1" t="s">
        <v>31673</v>
      </c>
    </row>
    <row r="12617">
      <c r="A12617" s="1" t="s">
        <v>31675</v>
      </c>
      <c r="B12617" s="1">
        <v>218698.0</v>
      </c>
      <c r="G12617" s="1" t="s">
        <v>31675</v>
      </c>
      <c r="J12617" s="1" t="s">
        <v>31675</v>
      </c>
      <c r="M12617" s="1" t="s">
        <v>31675</v>
      </c>
      <c r="N12617" s="1">
        <v>1962.0</v>
      </c>
      <c r="Z12617" s="1" t="s">
        <v>31675</v>
      </c>
      <c r="AJ12617" s="1" t="s">
        <v>31675</v>
      </c>
    </row>
    <row r="12618">
      <c r="A12618" s="1" t="s">
        <v>31677</v>
      </c>
      <c r="B12618" s="1">
        <v>436291.0</v>
      </c>
      <c r="G12618" s="1" t="s">
        <v>31677</v>
      </c>
      <c r="J12618" s="1" t="s">
        <v>31677</v>
      </c>
      <c r="M12618" s="1" t="s">
        <v>31677</v>
      </c>
      <c r="N12618" s="1">
        <v>1980.0</v>
      </c>
      <c r="Z12618" s="1" t="s">
        <v>31677</v>
      </c>
      <c r="AA12618" s="1" t="s">
        <v>10236</v>
      </c>
      <c r="AJ12618" s="1" t="s">
        <v>31677</v>
      </c>
    </row>
    <row r="12619">
      <c r="A12619" s="1" t="s">
        <v>31680</v>
      </c>
      <c r="B12619" s="1">
        <v>522042.0</v>
      </c>
      <c r="G12619" s="1" t="s">
        <v>31680</v>
      </c>
      <c r="J12619" s="1" t="s">
        <v>31680</v>
      </c>
      <c r="M12619" s="1" t="s">
        <v>31680</v>
      </c>
      <c r="N12619" s="1">
        <v>1985.0</v>
      </c>
      <c r="Z12619" s="1" t="s">
        <v>31680</v>
      </c>
      <c r="AA12619" s="1" t="s">
        <v>32501</v>
      </c>
      <c r="AB12619" s="1" t="s">
        <v>32502</v>
      </c>
      <c r="AJ12619" s="1" t="s">
        <v>31680</v>
      </c>
    </row>
    <row r="12620">
      <c r="A12620" s="1" t="s">
        <v>31685</v>
      </c>
      <c r="B12620" s="1">
        <v>522042.0</v>
      </c>
      <c r="G12620" s="1" t="s">
        <v>31685</v>
      </c>
      <c r="J12620" s="1" t="s">
        <v>31685</v>
      </c>
      <c r="M12620" s="1" t="s">
        <v>31685</v>
      </c>
      <c r="Z12620" s="1" t="s">
        <v>31685</v>
      </c>
      <c r="AA12620" s="1" t="s">
        <v>31686</v>
      </c>
      <c r="AJ12620" s="1" t="s">
        <v>31685</v>
      </c>
    </row>
    <row r="12621">
      <c r="A12621" s="1" t="s">
        <v>31687</v>
      </c>
      <c r="B12621" s="1">
        <v>575293.0</v>
      </c>
      <c r="G12621" s="1" t="s">
        <v>31687</v>
      </c>
      <c r="J12621" s="1" t="s">
        <v>31687</v>
      </c>
      <c r="M12621" s="1" t="s">
        <v>31687</v>
      </c>
      <c r="N12621" s="1">
        <v>1988.0</v>
      </c>
      <c r="Z12621" s="1" t="s">
        <v>31687</v>
      </c>
      <c r="AA12621" s="1" t="s">
        <v>32508</v>
      </c>
      <c r="AB12621" s="1" t="s">
        <v>31690</v>
      </c>
      <c r="AC12621" s="1" t="s">
        <v>31691</v>
      </c>
      <c r="AD12621" s="1" t="s">
        <v>31693</v>
      </c>
      <c r="AJ12621" s="1" t="s">
        <v>31687</v>
      </c>
    </row>
    <row r="12622">
      <c r="A12622" s="1" t="s">
        <v>31694</v>
      </c>
      <c r="B12622" s="1">
        <v>117986.0</v>
      </c>
      <c r="G12622" s="1" t="s">
        <v>31694</v>
      </c>
      <c r="J12622" s="1" t="s">
        <v>31694</v>
      </c>
      <c r="M12622" s="1" t="s">
        <v>31694</v>
      </c>
      <c r="N12622" s="1">
        <v>1953.0</v>
      </c>
      <c r="Z12622" s="1" t="s">
        <v>31694</v>
      </c>
      <c r="AJ12622" s="1" t="s">
        <v>31694</v>
      </c>
    </row>
    <row r="12623">
      <c r="A12623" s="1" t="s">
        <v>31697</v>
      </c>
      <c r="B12623" s="1">
        <v>371557.0</v>
      </c>
      <c r="G12623" s="1" t="s">
        <v>31697</v>
      </c>
      <c r="J12623" s="1" t="s">
        <v>31697</v>
      </c>
      <c r="M12623" s="1" t="s">
        <v>31697</v>
      </c>
      <c r="N12623" s="1">
        <v>1976.0</v>
      </c>
      <c r="Z12623" s="1" t="s">
        <v>31697</v>
      </c>
      <c r="AA12623" s="1" t="s">
        <v>32513</v>
      </c>
      <c r="AB12623" s="1" t="s">
        <v>10236</v>
      </c>
      <c r="AC12623" s="1" t="s">
        <v>10236</v>
      </c>
      <c r="AJ12623" s="1" t="s">
        <v>31697</v>
      </c>
    </row>
    <row r="12624">
      <c r="A12624" s="1" t="s">
        <v>31700</v>
      </c>
      <c r="B12624" s="1">
        <v>323682.0</v>
      </c>
      <c r="G12624" s="1" t="s">
        <v>31700</v>
      </c>
      <c r="J12624" s="1" t="s">
        <v>31700</v>
      </c>
      <c r="M12624" s="1" t="s">
        <v>31700</v>
      </c>
      <c r="N12624" s="1">
        <v>1974.0</v>
      </c>
      <c r="Z12624" s="1" t="s">
        <v>31700</v>
      </c>
      <c r="AA12624" s="1" t="s">
        <v>31651</v>
      </c>
      <c r="AJ12624" s="1" t="s">
        <v>31700</v>
      </c>
    </row>
    <row r="12625">
      <c r="A12625" s="1" t="s">
        <v>31701</v>
      </c>
      <c r="B12625" s="1">
        <v>329455.0</v>
      </c>
      <c r="G12625" s="1" t="s">
        <v>31701</v>
      </c>
      <c r="J12625" s="1" t="s">
        <v>31701</v>
      </c>
      <c r="M12625" s="1" t="s">
        <v>31701</v>
      </c>
      <c r="N12625" s="1">
        <v>1975.0</v>
      </c>
      <c r="Z12625" s="1" t="s">
        <v>31701</v>
      </c>
      <c r="AA12625" s="1" t="s">
        <v>3063</v>
      </c>
      <c r="AB12625" s="1" t="s">
        <v>10236</v>
      </c>
      <c r="AC12625" s="1" t="s">
        <v>10236</v>
      </c>
      <c r="AJ12625" s="1" t="s">
        <v>31701</v>
      </c>
    </row>
    <row r="12626">
      <c r="A12626" s="1" t="s">
        <v>31703</v>
      </c>
      <c r="B12626" s="1">
        <v>325800.0</v>
      </c>
      <c r="G12626" s="1" t="s">
        <v>31703</v>
      </c>
      <c r="J12626" s="1" t="s">
        <v>31703</v>
      </c>
      <c r="M12626" s="1" t="s">
        <v>31703</v>
      </c>
      <c r="Z12626" s="1" t="s">
        <v>31703</v>
      </c>
      <c r="AA12626" s="1" t="s">
        <v>32519</v>
      </c>
      <c r="AJ12626" s="1" t="s">
        <v>31703</v>
      </c>
    </row>
    <row r="12627">
      <c r="A12627" s="1" t="s">
        <v>31706</v>
      </c>
      <c r="B12627" s="1">
        <v>429488.0</v>
      </c>
      <c r="G12627" s="1" t="s">
        <v>31706</v>
      </c>
      <c r="J12627" s="1" t="s">
        <v>31706</v>
      </c>
      <c r="M12627" s="1" t="s">
        <v>31706</v>
      </c>
      <c r="N12627" s="1">
        <v>1979.0</v>
      </c>
      <c r="Z12627" s="1" t="s">
        <v>31706</v>
      </c>
      <c r="AA12627" s="1" t="s">
        <v>10236</v>
      </c>
      <c r="AB12627" s="1" t="s">
        <v>10236</v>
      </c>
      <c r="AJ12627" s="1" t="s">
        <v>31706</v>
      </c>
    </row>
    <row r="12628">
      <c r="A12628" s="1" t="s">
        <v>31708</v>
      </c>
      <c r="B12628" s="1">
        <v>337469.0</v>
      </c>
      <c r="G12628" s="1" t="s">
        <v>31708</v>
      </c>
      <c r="J12628" s="1" t="s">
        <v>31708</v>
      </c>
      <c r="M12628" s="1" t="s">
        <v>31708</v>
      </c>
      <c r="N12628" s="1">
        <v>1975.0</v>
      </c>
      <c r="O12628" s="1">
        <v>1975.0</v>
      </c>
      <c r="Z12628" s="1" t="s">
        <v>31708</v>
      </c>
      <c r="AA12628" s="1" t="s">
        <v>32525</v>
      </c>
      <c r="AB12628" s="1" t="s">
        <v>21945</v>
      </c>
      <c r="AC12628" s="1" t="s">
        <v>21945</v>
      </c>
      <c r="AJ12628" s="1" t="s">
        <v>31708</v>
      </c>
    </row>
    <row r="12629">
      <c r="A12629" s="1" t="s">
        <v>31712</v>
      </c>
      <c r="B12629" s="1">
        <v>336172.0</v>
      </c>
      <c r="G12629" s="1" t="s">
        <v>31712</v>
      </c>
      <c r="J12629" s="1" t="s">
        <v>31712</v>
      </c>
      <c r="M12629" s="1" t="s">
        <v>31712</v>
      </c>
      <c r="N12629" s="1">
        <v>1975.0</v>
      </c>
      <c r="Z12629" s="1" t="s">
        <v>31712</v>
      </c>
      <c r="AA12629" s="1" t="s">
        <v>31651</v>
      </c>
      <c r="AJ12629" s="1" t="s">
        <v>31712</v>
      </c>
    </row>
    <row r="12630">
      <c r="A12630" s="1" t="s">
        <v>31713</v>
      </c>
      <c r="B12630" s="1">
        <v>335926.0</v>
      </c>
      <c r="G12630" s="1" t="s">
        <v>31713</v>
      </c>
      <c r="J12630" s="1" t="s">
        <v>31713</v>
      </c>
      <c r="M12630" s="1" t="s">
        <v>31713</v>
      </c>
      <c r="N12630" s="1">
        <v>1971.0</v>
      </c>
      <c r="Z12630" s="1" t="s">
        <v>31713</v>
      </c>
      <c r="AA12630" s="1" t="s">
        <v>10236</v>
      </c>
      <c r="AJ12630" s="1" t="s">
        <v>31713</v>
      </c>
    </row>
    <row r="12631">
      <c r="A12631" s="1" t="s">
        <v>31715</v>
      </c>
      <c r="B12631" s="1">
        <v>337195.0</v>
      </c>
      <c r="G12631" s="1" t="s">
        <v>31715</v>
      </c>
      <c r="J12631" s="1" t="s">
        <v>31715</v>
      </c>
      <c r="M12631" s="1" t="s">
        <v>31715</v>
      </c>
      <c r="N12631" s="1">
        <v>1975.0</v>
      </c>
      <c r="Z12631" s="1" t="s">
        <v>31715</v>
      </c>
      <c r="AA12631" s="1" t="s">
        <v>10236</v>
      </c>
      <c r="AJ12631" s="1" t="s">
        <v>31715</v>
      </c>
    </row>
    <row r="12632">
      <c r="A12632" s="1" t="s">
        <v>31717</v>
      </c>
      <c r="B12632" s="1">
        <v>536198.0</v>
      </c>
      <c r="G12632" s="1" t="s">
        <v>31717</v>
      </c>
      <c r="J12632" s="1" t="s">
        <v>31717</v>
      </c>
      <c r="M12632" s="1" t="s">
        <v>31717</v>
      </c>
      <c r="N12632" s="1">
        <v>1975.0</v>
      </c>
      <c r="Z12632" s="1" t="s">
        <v>31717</v>
      </c>
      <c r="AA12632" s="1" t="s">
        <v>32539</v>
      </c>
      <c r="AB12632" s="1" t="s">
        <v>10236</v>
      </c>
      <c r="AC12632" s="1" t="s">
        <v>31781</v>
      </c>
      <c r="AJ12632" s="1" t="s">
        <v>31717</v>
      </c>
    </row>
    <row r="12633">
      <c r="A12633" s="1" t="s">
        <v>31718</v>
      </c>
      <c r="B12633" s="1">
        <v>115817.0</v>
      </c>
      <c r="G12633" s="1" t="s">
        <v>31718</v>
      </c>
      <c r="J12633" s="1" t="s">
        <v>31718</v>
      </c>
      <c r="M12633" s="1" t="s">
        <v>31718</v>
      </c>
      <c r="N12633" s="1">
        <v>1956.0</v>
      </c>
      <c r="Z12633" s="1" t="s">
        <v>31718</v>
      </c>
      <c r="AA12633" s="1" t="s">
        <v>32543</v>
      </c>
      <c r="AJ12633" s="1" t="s">
        <v>31718</v>
      </c>
    </row>
    <row r="12634">
      <c r="A12634" s="1" t="s">
        <v>31720</v>
      </c>
      <c r="B12634" s="1">
        <v>462505.0</v>
      </c>
      <c r="G12634" s="1" t="s">
        <v>31720</v>
      </c>
      <c r="J12634" s="1" t="s">
        <v>31720</v>
      </c>
      <c r="M12634" s="1" t="s">
        <v>31720</v>
      </c>
      <c r="N12634" s="1">
        <v>1981.0</v>
      </c>
      <c r="O12634" s="1">
        <v>1957.0</v>
      </c>
      <c r="P12634" s="1">
        <v>1960.0</v>
      </c>
      <c r="Z12634" s="1" t="s">
        <v>31720</v>
      </c>
      <c r="AA12634" s="1" t="s">
        <v>10236</v>
      </c>
      <c r="AB12634" s="1" t="s">
        <v>10236</v>
      </c>
      <c r="AJ12634" s="1" t="s">
        <v>31720</v>
      </c>
    </row>
    <row r="12635">
      <c r="A12635" s="1" t="s">
        <v>31723</v>
      </c>
      <c r="G12635" s="1" t="s">
        <v>31723</v>
      </c>
      <c r="J12635" s="1" t="s">
        <v>31723</v>
      </c>
      <c r="M12635" s="1" t="s">
        <v>31723</v>
      </c>
      <c r="N12635" s="1">
        <v>1966.0</v>
      </c>
      <c r="Z12635" s="1" t="s">
        <v>31723</v>
      </c>
      <c r="AJ12635" s="1" t="s">
        <v>31723</v>
      </c>
    </row>
    <row r="12636">
      <c r="A12636" s="1" t="s">
        <v>31726</v>
      </c>
      <c r="G12636" s="1" t="s">
        <v>31726</v>
      </c>
      <c r="J12636" s="1" t="s">
        <v>31726</v>
      </c>
      <c r="M12636" s="1" t="s">
        <v>31726</v>
      </c>
      <c r="Z12636" s="1" t="s">
        <v>31726</v>
      </c>
      <c r="AJ12636" s="1" t="s">
        <v>31726</v>
      </c>
    </row>
    <row r="12637">
      <c r="A12637" s="1" t="s">
        <v>31729</v>
      </c>
      <c r="B12637" s="1">
        <v>314987.0</v>
      </c>
      <c r="G12637" s="1" t="s">
        <v>31729</v>
      </c>
      <c r="J12637" s="1" t="s">
        <v>31729</v>
      </c>
      <c r="M12637" s="1" t="s">
        <v>31729</v>
      </c>
      <c r="N12637" s="1">
        <v>1971.0</v>
      </c>
      <c r="Z12637" s="1" t="s">
        <v>31729</v>
      </c>
      <c r="AA12637" s="1" t="s">
        <v>10236</v>
      </c>
      <c r="AJ12637" s="1" t="s">
        <v>31729</v>
      </c>
    </row>
    <row r="12638">
      <c r="A12638" s="1" t="s">
        <v>31731</v>
      </c>
      <c r="G12638" s="1" t="s">
        <v>31731</v>
      </c>
      <c r="J12638" s="1" t="s">
        <v>31731</v>
      </c>
      <c r="M12638" s="1" t="s">
        <v>31731</v>
      </c>
      <c r="N12638" s="1">
        <v>1968.0</v>
      </c>
      <c r="Z12638" s="1" t="s">
        <v>31731</v>
      </c>
      <c r="AJ12638" s="1" t="s">
        <v>31731</v>
      </c>
    </row>
    <row r="12639">
      <c r="A12639" s="1" t="s">
        <v>31733</v>
      </c>
      <c r="G12639" s="1" t="s">
        <v>31733</v>
      </c>
      <c r="J12639" s="1" t="s">
        <v>31733</v>
      </c>
      <c r="M12639" s="1" t="s">
        <v>31733</v>
      </c>
      <c r="Z12639" s="1" t="s">
        <v>31733</v>
      </c>
      <c r="AJ12639" s="1" t="s">
        <v>31733</v>
      </c>
    </row>
    <row r="12640">
      <c r="A12640" s="1" t="s">
        <v>31735</v>
      </c>
      <c r="B12640" s="1">
        <v>314988.0</v>
      </c>
      <c r="G12640" s="1" t="s">
        <v>31735</v>
      </c>
      <c r="J12640" s="1" t="s">
        <v>31735</v>
      </c>
      <c r="M12640" s="1" t="s">
        <v>31735</v>
      </c>
      <c r="N12640" s="1">
        <v>1972.0</v>
      </c>
      <c r="Z12640" s="1" t="s">
        <v>31735</v>
      </c>
      <c r="AA12640" s="1" t="s">
        <v>10236</v>
      </c>
      <c r="AB12640" s="1" t="s">
        <v>10655</v>
      </c>
      <c r="AJ12640" s="1" t="s">
        <v>31735</v>
      </c>
    </row>
    <row r="12641">
      <c r="A12641" s="1" t="s">
        <v>31737</v>
      </c>
      <c r="B12641" s="1">
        <v>412312.0</v>
      </c>
      <c r="G12641" s="1" t="s">
        <v>31737</v>
      </c>
      <c r="J12641" s="1" t="s">
        <v>31737</v>
      </c>
      <c r="M12641" s="1" t="s">
        <v>31737</v>
      </c>
      <c r="N12641" s="1">
        <v>1978.0</v>
      </c>
      <c r="Z12641" s="1" t="s">
        <v>31737</v>
      </c>
      <c r="AA12641" s="1" t="s">
        <v>32555</v>
      </c>
      <c r="AB12641" s="1" t="s">
        <v>10236</v>
      </c>
      <c r="AJ12641" s="1" t="s">
        <v>31737</v>
      </c>
    </row>
    <row r="12642">
      <c r="A12642" s="1" t="s">
        <v>31740</v>
      </c>
      <c r="B12642" s="1">
        <v>318094.0</v>
      </c>
      <c r="G12642" s="1" t="s">
        <v>31740</v>
      </c>
      <c r="J12642" s="1" t="s">
        <v>31740</v>
      </c>
      <c r="M12642" s="1" t="s">
        <v>31740</v>
      </c>
      <c r="N12642" s="1">
        <v>1971.0</v>
      </c>
      <c r="Z12642" s="1" t="s">
        <v>31740</v>
      </c>
      <c r="AA12642" s="1" t="s">
        <v>10236</v>
      </c>
      <c r="AJ12642" s="1" t="s">
        <v>31740</v>
      </c>
    </row>
    <row r="12643">
      <c r="A12643" s="1" t="s">
        <v>31743</v>
      </c>
      <c r="G12643" s="1" t="s">
        <v>31743</v>
      </c>
      <c r="J12643" s="1" t="s">
        <v>31743</v>
      </c>
      <c r="M12643" s="1" t="s">
        <v>31743</v>
      </c>
      <c r="N12643" s="1">
        <v>1967.0</v>
      </c>
      <c r="Z12643" s="1" t="s">
        <v>31743</v>
      </c>
      <c r="AJ12643" s="1" t="s">
        <v>31743</v>
      </c>
    </row>
    <row r="12644">
      <c r="A12644" s="1" t="s">
        <v>31746</v>
      </c>
      <c r="G12644" s="1" t="s">
        <v>31746</v>
      </c>
      <c r="J12644" s="1" t="s">
        <v>31746</v>
      </c>
      <c r="M12644" s="1" t="s">
        <v>31746</v>
      </c>
      <c r="Z12644" s="1" t="s">
        <v>31746</v>
      </c>
      <c r="AJ12644" s="1" t="s">
        <v>31746</v>
      </c>
    </row>
    <row r="12645">
      <c r="A12645" s="1" t="s">
        <v>31747</v>
      </c>
      <c r="B12645" s="1">
        <v>230585.0</v>
      </c>
      <c r="G12645" s="1" t="s">
        <v>31747</v>
      </c>
      <c r="J12645" s="1" t="s">
        <v>31747</v>
      </c>
      <c r="M12645" s="1" t="s">
        <v>31747</v>
      </c>
      <c r="Z12645" s="1" t="s">
        <v>31747</v>
      </c>
      <c r="AA12645" s="1" t="s">
        <v>31811</v>
      </c>
      <c r="AJ12645" s="1" t="s">
        <v>31747</v>
      </c>
    </row>
    <row r="12646">
      <c r="A12646" s="1" t="s">
        <v>31749</v>
      </c>
      <c r="B12646" s="1">
        <v>313281.0</v>
      </c>
      <c r="G12646" s="1" t="s">
        <v>31749</v>
      </c>
      <c r="J12646" s="1" t="s">
        <v>31749</v>
      </c>
      <c r="M12646" s="1" t="s">
        <v>31749</v>
      </c>
      <c r="N12646" s="1">
        <v>1971.0</v>
      </c>
      <c r="Z12646" s="1" t="s">
        <v>31749</v>
      </c>
      <c r="AA12646" s="1" t="s">
        <v>10236</v>
      </c>
      <c r="AJ12646" s="1" t="s">
        <v>31749</v>
      </c>
    </row>
    <row r="12647">
      <c r="A12647" s="1" t="s">
        <v>31750</v>
      </c>
      <c r="G12647" s="1" t="s">
        <v>31750</v>
      </c>
      <c r="J12647" s="1" t="s">
        <v>31750</v>
      </c>
      <c r="M12647" s="1" t="s">
        <v>31750</v>
      </c>
      <c r="N12647" s="1">
        <v>1956.0</v>
      </c>
      <c r="Z12647" s="1" t="s">
        <v>31750</v>
      </c>
      <c r="AJ12647" s="1" t="s">
        <v>31750</v>
      </c>
    </row>
    <row r="12648">
      <c r="A12648" s="1" t="s">
        <v>31751</v>
      </c>
      <c r="B12648" s="1">
        <v>314919.0</v>
      </c>
      <c r="G12648" s="1" t="s">
        <v>31751</v>
      </c>
      <c r="J12648" s="1" t="s">
        <v>31751</v>
      </c>
      <c r="M12648" s="1" t="s">
        <v>31751</v>
      </c>
      <c r="N12648" s="1">
        <v>1971.0</v>
      </c>
      <c r="Z12648" s="1" t="s">
        <v>31751</v>
      </c>
      <c r="AA12648" s="1" t="s">
        <v>10236</v>
      </c>
      <c r="AB12648" s="1" t="s">
        <v>32539</v>
      </c>
      <c r="AJ12648" s="1" t="s">
        <v>31751</v>
      </c>
    </row>
    <row r="12649">
      <c r="A12649" s="1" t="s">
        <v>31752</v>
      </c>
      <c r="G12649" s="1" t="s">
        <v>31752</v>
      </c>
      <c r="J12649" s="1" t="s">
        <v>31752</v>
      </c>
      <c r="M12649" s="1" t="s">
        <v>31752</v>
      </c>
      <c r="N12649" s="1">
        <v>1888.0</v>
      </c>
      <c r="O12649" s="1">
        <v>1960.0</v>
      </c>
      <c r="Z12649" s="1" t="s">
        <v>31752</v>
      </c>
      <c r="AJ12649" s="1" t="s">
        <v>31752</v>
      </c>
    </row>
    <row r="12650">
      <c r="A12650" s="1" t="s">
        <v>31754</v>
      </c>
      <c r="G12650" s="1" t="s">
        <v>31754</v>
      </c>
      <c r="J12650" s="1" t="s">
        <v>31754</v>
      </c>
      <c r="M12650" s="1" t="s">
        <v>31754</v>
      </c>
      <c r="Z12650" s="1" t="s">
        <v>31754</v>
      </c>
      <c r="AJ12650" s="1" t="s">
        <v>31754</v>
      </c>
    </row>
    <row r="12651">
      <c r="A12651" s="1" t="s">
        <v>31756</v>
      </c>
      <c r="B12651" s="1">
        <v>326428.0</v>
      </c>
      <c r="G12651" s="1" t="s">
        <v>31756</v>
      </c>
      <c r="J12651" s="1" t="s">
        <v>31756</v>
      </c>
      <c r="M12651" s="1" t="s">
        <v>31756</v>
      </c>
      <c r="N12651" s="1">
        <v>1972.0</v>
      </c>
      <c r="Z12651" s="1" t="s">
        <v>31756</v>
      </c>
      <c r="AA12651" s="1" t="s">
        <v>32574</v>
      </c>
      <c r="AJ12651" s="1" t="s">
        <v>31756</v>
      </c>
    </row>
    <row r="12652">
      <c r="A12652" s="1" t="s">
        <v>31758</v>
      </c>
      <c r="G12652" s="1" t="s">
        <v>31758</v>
      </c>
      <c r="J12652" s="1" t="s">
        <v>31758</v>
      </c>
      <c r="M12652" s="1" t="s">
        <v>31758</v>
      </c>
      <c r="N12652" s="1">
        <v>1965.0</v>
      </c>
      <c r="Z12652" s="1" t="s">
        <v>31758</v>
      </c>
      <c r="AJ12652" s="1" t="s">
        <v>31758</v>
      </c>
    </row>
    <row r="12653">
      <c r="A12653" s="1" t="s">
        <v>31759</v>
      </c>
      <c r="G12653" s="1" t="s">
        <v>31759</v>
      </c>
      <c r="J12653" s="1" t="s">
        <v>31759</v>
      </c>
      <c r="M12653" s="1" t="s">
        <v>31759</v>
      </c>
      <c r="Z12653" s="1" t="s">
        <v>31759</v>
      </c>
      <c r="AJ12653" s="1" t="s">
        <v>31759</v>
      </c>
    </row>
    <row r="12654">
      <c r="A12654" s="1" t="s">
        <v>31762</v>
      </c>
      <c r="B12654" s="1">
        <v>115816.0</v>
      </c>
      <c r="G12654" s="1" t="s">
        <v>31762</v>
      </c>
      <c r="J12654" s="1" t="s">
        <v>31762</v>
      </c>
      <c r="M12654" s="1" t="s">
        <v>31762</v>
      </c>
      <c r="N12654" s="1">
        <v>1957.0</v>
      </c>
      <c r="Z12654" s="1" t="s">
        <v>31762</v>
      </c>
      <c r="AA12654" s="1" t="s">
        <v>9873</v>
      </c>
      <c r="AJ12654" s="1" t="s">
        <v>31762</v>
      </c>
    </row>
    <row r="12655">
      <c r="A12655" s="1" t="s">
        <v>31763</v>
      </c>
      <c r="B12655" s="1">
        <v>518171.0</v>
      </c>
      <c r="G12655" s="1" t="s">
        <v>31763</v>
      </c>
      <c r="J12655" s="1" t="s">
        <v>31763</v>
      </c>
      <c r="M12655" s="1" t="s">
        <v>31763</v>
      </c>
      <c r="N12655" s="1">
        <v>1969.0</v>
      </c>
      <c r="Z12655" s="1" t="s">
        <v>31763</v>
      </c>
      <c r="AJ12655" s="1" t="s">
        <v>31763</v>
      </c>
    </row>
    <row r="12656">
      <c r="A12656" s="1" t="s">
        <v>31765</v>
      </c>
      <c r="B12656" s="1">
        <v>373714.0</v>
      </c>
      <c r="G12656" s="1" t="s">
        <v>31765</v>
      </c>
      <c r="J12656" s="1" t="s">
        <v>31765</v>
      </c>
      <c r="M12656" s="1" t="s">
        <v>31765</v>
      </c>
      <c r="N12656" s="1">
        <v>1977.0</v>
      </c>
      <c r="Z12656" s="1" t="s">
        <v>31765</v>
      </c>
      <c r="AA12656" s="1" t="s">
        <v>10236</v>
      </c>
      <c r="AJ12656" s="1" t="s">
        <v>31765</v>
      </c>
    </row>
    <row r="12657">
      <c r="A12657" s="1" t="s">
        <v>31767</v>
      </c>
      <c r="G12657" s="1" t="s">
        <v>31767</v>
      </c>
      <c r="J12657" s="1" t="s">
        <v>31767</v>
      </c>
      <c r="M12657" s="1" t="s">
        <v>31767</v>
      </c>
      <c r="N12657" s="1">
        <v>1961.0</v>
      </c>
      <c r="Z12657" s="1" t="s">
        <v>31767</v>
      </c>
      <c r="AJ12657" s="1" t="s">
        <v>31767</v>
      </c>
    </row>
    <row r="12658">
      <c r="A12658" s="1" t="s">
        <v>31768</v>
      </c>
      <c r="B12658" s="1">
        <v>158532.0</v>
      </c>
      <c r="G12658" s="1" t="s">
        <v>31768</v>
      </c>
      <c r="J12658" s="1" t="s">
        <v>31768</v>
      </c>
      <c r="M12658" s="1" t="s">
        <v>31768</v>
      </c>
      <c r="N12658" s="1">
        <v>1961.0</v>
      </c>
      <c r="Z12658" s="1" t="s">
        <v>31768</v>
      </c>
      <c r="AJ12658" s="1" t="s">
        <v>31768</v>
      </c>
    </row>
    <row r="12659">
      <c r="A12659" s="1" t="s">
        <v>31769</v>
      </c>
      <c r="G12659" s="1" t="s">
        <v>31769</v>
      </c>
      <c r="J12659" s="1" t="s">
        <v>31769</v>
      </c>
      <c r="M12659" s="1" t="s">
        <v>31769</v>
      </c>
      <c r="Z12659" s="1" t="s">
        <v>31769</v>
      </c>
      <c r="AJ12659" s="1" t="s">
        <v>31769</v>
      </c>
    </row>
    <row r="12660">
      <c r="A12660" s="1" t="s">
        <v>31771</v>
      </c>
      <c r="G12660" s="1" t="s">
        <v>31771</v>
      </c>
      <c r="J12660" s="1" t="s">
        <v>31771</v>
      </c>
      <c r="M12660" s="1" t="s">
        <v>31771</v>
      </c>
      <c r="Z12660" s="1" t="s">
        <v>31771</v>
      </c>
      <c r="AJ12660" s="1" t="s">
        <v>31771</v>
      </c>
    </row>
    <row r="12661">
      <c r="A12661" s="1" t="s">
        <v>31773</v>
      </c>
      <c r="B12661" s="1">
        <v>230100.0</v>
      </c>
      <c r="G12661" s="1" t="s">
        <v>31773</v>
      </c>
      <c r="J12661" s="1" t="s">
        <v>31773</v>
      </c>
      <c r="M12661" s="1" t="s">
        <v>31773</v>
      </c>
      <c r="N12661" s="1">
        <v>1968.0</v>
      </c>
      <c r="Z12661" s="1" t="s">
        <v>31773</v>
      </c>
      <c r="AJ12661" s="1" t="s">
        <v>31773</v>
      </c>
    </row>
    <row r="12662">
      <c r="A12662" s="1" t="s">
        <v>31775</v>
      </c>
      <c r="G12662" s="1" t="s">
        <v>31775</v>
      </c>
      <c r="J12662" s="1" t="s">
        <v>31775</v>
      </c>
      <c r="M12662" s="1" t="s">
        <v>31775</v>
      </c>
      <c r="Z12662" s="1" t="s">
        <v>31775</v>
      </c>
      <c r="AJ12662" s="1" t="s">
        <v>31775</v>
      </c>
    </row>
    <row r="12663">
      <c r="A12663" s="1" t="s">
        <v>31777</v>
      </c>
      <c r="B12663" s="1">
        <v>318217.0</v>
      </c>
      <c r="C12663" s="1">
        <v>325812.0</v>
      </c>
      <c r="G12663" s="1" t="s">
        <v>31777</v>
      </c>
      <c r="J12663" s="1" t="s">
        <v>31777</v>
      </c>
      <c r="M12663" s="1" t="s">
        <v>31777</v>
      </c>
      <c r="N12663" s="1">
        <v>1969.0</v>
      </c>
      <c r="Z12663" s="1" t="s">
        <v>31777</v>
      </c>
      <c r="AA12663" s="1" t="s">
        <v>10236</v>
      </c>
      <c r="AJ12663" s="1" t="s">
        <v>31777</v>
      </c>
    </row>
    <row r="12664">
      <c r="A12664" s="1" t="s">
        <v>31779</v>
      </c>
      <c r="B12664" s="1">
        <v>337428.0</v>
      </c>
      <c r="G12664" s="1" t="s">
        <v>31779</v>
      </c>
      <c r="J12664" s="1" t="s">
        <v>31779</v>
      </c>
      <c r="M12664" s="1" t="s">
        <v>31779</v>
      </c>
      <c r="N12664" s="1">
        <v>1975.0</v>
      </c>
      <c r="Z12664" s="1" t="s">
        <v>31779</v>
      </c>
      <c r="AA12664" s="1" t="s">
        <v>32600</v>
      </c>
      <c r="AB12664" s="1" t="s">
        <v>31781</v>
      </c>
      <c r="AJ12664" s="1" t="s">
        <v>31779</v>
      </c>
    </row>
    <row r="12665">
      <c r="A12665" s="1" t="s">
        <v>31782</v>
      </c>
      <c r="B12665" s="1">
        <v>231398.0</v>
      </c>
      <c r="C12665" s="1">
        <v>233809.0</v>
      </c>
      <c r="G12665" s="1" t="s">
        <v>31782</v>
      </c>
      <c r="J12665" s="1" t="s">
        <v>31782</v>
      </c>
      <c r="M12665" s="1" t="s">
        <v>31782</v>
      </c>
      <c r="N12665" s="1">
        <v>1961.0</v>
      </c>
      <c r="Z12665" s="1" t="s">
        <v>31782</v>
      </c>
      <c r="AA12665" s="1" t="s">
        <v>31783</v>
      </c>
      <c r="AJ12665" s="1" t="s">
        <v>31782</v>
      </c>
    </row>
    <row r="12666">
      <c r="A12666" s="1" t="s">
        <v>31784</v>
      </c>
      <c r="B12666" s="1">
        <v>462892.0</v>
      </c>
      <c r="G12666" s="1" t="s">
        <v>31784</v>
      </c>
      <c r="J12666" s="1" t="s">
        <v>31784</v>
      </c>
      <c r="M12666" s="1" t="s">
        <v>31784</v>
      </c>
      <c r="N12666" s="1">
        <v>1981.0</v>
      </c>
      <c r="Z12666" s="1" t="s">
        <v>31784</v>
      </c>
      <c r="AA12666" s="1" t="s">
        <v>10236</v>
      </c>
      <c r="AJ12666" s="1" t="s">
        <v>31784</v>
      </c>
    </row>
    <row r="12667">
      <c r="A12667" s="1" t="s">
        <v>31785</v>
      </c>
      <c r="B12667" s="1">
        <v>373667.0</v>
      </c>
      <c r="G12667" s="1" t="s">
        <v>31785</v>
      </c>
      <c r="J12667" s="1" t="s">
        <v>31785</v>
      </c>
      <c r="M12667" s="1" t="s">
        <v>31785</v>
      </c>
      <c r="N12667" s="1">
        <v>1977.0</v>
      </c>
      <c r="Z12667" s="1" t="s">
        <v>31785</v>
      </c>
      <c r="AA12667" s="1" t="s">
        <v>10236</v>
      </c>
      <c r="AJ12667" s="1" t="s">
        <v>31785</v>
      </c>
    </row>
    <row r="12668">
      <c r="A12668" s="1" t="s">
        <v>31787</v>
      </c>
      <c r="B12668" s="1">
        <v>373657.0</v>
      </c>
      <c r="G12668" s="1" t="s">
        <v>31787</v>
      </c>
      <c r="J12668" s="1" t="s">
        <v>31787</v>
      </c>
      <c r="M12668" s="1" t="s">
        <v>31787</v>
      </c>
      <c r="N12668" s="1">
        <v>1115.0</v>
      </c>
      <c r="O12668" s="1">
        <v>1977.0</v>
      </c>
      <c r="Z12668" s="1" t="s">
        <v>31787</v>
      </c>
      <c r="AA12668" s="1" t="s">
        <v>10236</v>
      </c>
      <c r="AJ12668" s="1" t="s">
        <v>31787</v>
      </c>
    </row>
    <row r="12669">
      <c r="A12669" s="1" t="s">
        <v>31788</v>
      </c>
      <c r="B12669" s="1">
        <v>419979.0</v>
      </c>
      <c r="G12669" s="1" t="s">
        <v>31788</v>
      </c>
      <c r="J12669" s="1" t="s">
        <v>31788</v>
      </c>
      <c r="M12669" s="1" t="s">
        <v>31788</v>
      </c>
      <c r="N12669" s="1">
        <v>1979.0</v>
      </c>
      <c r="Z12669" s="1" t="s">
        <v>31788</v>
      </c>
      <c r="AA12669" s="1" t="s">
        <v>10236</v>
      </c>
      <c r="AB12669" s="1" t="s">
        <v>10236</v>
      </c>
      <c r="AJ12669" s="1" t="s">
        <v>31788</v>
      </c>
    </row>
    <row r="12670">
      <c r="A12670" s="1" t="s">
        <v>31789</v>
      </c>
      <c r="B12670" s="1">
        <v>318236.0</v>
      </c>
      <c r="G12670" s="1" t="s">
        <v>31789</v>
      </c>
      <c r="J12670" s="1" t="s">
        <v>31789</v>
      </c>
      <c r="M12670" s="1" t="s">
        <v>31789</v>
      </c>
      <c r="Z12670" s="1" t="s">
        <v>31789</v>
      </c>
      <c r="AA12670" s="1" t="s">
        <v>10236</v>
      </c>
      <c r="AJ12670" s="1" t="s">
        <v>31789</v>
      </c>
    </row>
    <row r="12671">
      <c r="A12671" s="1" t="s">
        <v>31791</v>
      </c>
      <c r="B12671" s="1">
        <v>471104.0</v>
      </c>
      <c r="G12671" s="1" t="s">
        <v>31791</v>
      </c>
      <c r="J12671" s="1" t="s">
        <v>31791</v>
      </c>
      <c r="M12671" s="1" t="s">
        <v>31791</v>
      </c>
      <c r="N12671" s="1">
        <v>1982.0</v>
      </c>
      <c r="Z12671" s="1" t="s">
        <v>31791</v>
      </c>
      <c r="AA12671" s="1" t="s">
        <v>32607</v>
      </c>
      <c r="AB12671" s="1" t="s">
        <v>32608</v>
      </c>
      <c r="AJ12671" s="1" t="s">
        <v>31791</v>
      </c>
    </row>
    <row r="12672">
      <c r="A12672" s="1" t="s">
        <v>31795</v>
      </c>
      <c r="G12672" s="1" t="s">
        <v>31795</v>
      </c>
      <c r="J12672" s="1" t="s">
        <v>31795</v>
      </c>
      <c r="M12672" s="1" t="s">
        <v>31795</v>
      </c>
      <c r="N12672" s="1">
        <v>1968.0</v>
      </c>
      <c r="Z12672" s="1" t="s">
        <v>31795</v>
      </c>
      <c r="AJ12672" s="1" t="s">
        <v>31795</v>
      </c>
    </row>
    <row r="12673">
      <c r="A12673" s="1" t="s">
        <v>31796</v>
      </c>
      <c r="G12673" s="1" t="s">
        <v>31796</v>
      </c>
      <c r="J12673" s="1" t="s">
        <v>31796</v>
      </c>
      <c r="M12673" s="1" t="s">
        <v>31796</v>
      </c>
      <c r="Z12673" s="1" t="s">
        <v>31796</v>
      </c>
      <c r="AJ12673" s="1" t="s">
        <v>31796</v>
      </c>
    </row>
    <row r="12674">
      <c r="A12674" s="1" t="s">
        <v>31797</v>
      </c>
      <c r="B12674" s="1">
        <v>337426.0</v>
      </c>
      <c r="G12674" s="1" t="s">
        <v>31797</v>
      </c>
      <c r="J12674" s="1" t="s">
        <v>31797</v>
      </c>
      <c r="M12674" s="1" t="s">
        <v>31797</v>
      </c>
      <c r="N12674" s="1">
        <v>1950.0</v>
      </c>
      <c r="O12674" s="1">
        <v>1973.0</v>
      </c>
      <c r="Z12674" s="1" t="s">
        <v>31797</v>
      </c>
      <c r="AA12674" s="1" t="s">
        <v>31798</v>
      </c>
      <c r="AB12674" s="1" t="s">
        <v>32618</v>
      </c>
      <c r="AC12674" s="1" t="s">
        <v>31800</v>
      </c>
      <c r="AJ12674" s="1" t="s">
        <v>31797</v>
      </c>
    </row>
    <row r="12675">
      <c r="A12675" s="1" t="s">
        <v>31801</v>
      </c>
      <c r="B12675" s="1">
        <v>337425.0</v>
      </c>
      <c r="G12675" s="1" t="s">
        <v>31801</v>
      </c>
      <c r="J12675" s="1" t="s">
        <v>31801</v>
      </c>
      <c r="M12675" s="1" t="s">
        <v>31801</v>
      </c>
      <c r="N12675" s="1">
        <v>1973.0</v>
      </c>
      <c r="Z12675" s="1" t="s">
        <v>31801</v>
      </c>
      <c r="AA12675" s="1" t="s">
        <v>31802</v>
      </c>
      <c r="AB12675" s="1" t="s">
        <v>10236</v>
      </c>
      <c r="AJ12675" s="1" t="s">
        <v>31801</v>
      </c>
    </row>
    <row r="12676">
      <c r="A12676" s="1" t="s">
        <v>31803</v>
      </c>
      <c r="B12676" s="1">
        <v>318109.0</v>
      </c>
      <c r="G12676" s="1" t="s">
        <v>31803</v>
      </c>
      <c r="J12676" s="1" t="s">
        <v>31803</v>
      </c>
      <c r="M12676" s="1" t="s">
        <v>31803</v>
      </c>
      <c r="N12676" s="1">
        <v>1972.0</v>
      </c>
      <c r="Z12676" s="1" t="s">
        <v>31803</v>
      </c>
      <c r="AA12676" s="1" t="s">
        <v>10236</v>
      </c>
      <c r="AJ12676" s="1" t="s">
        <v>31803</v>
      </c>
    </row>
    <row r="12677">
      <c r="A12677" s="1" t="s">
        <v>31804</v>
      </c>
      <c r="G12677" s="1" t="s">
        <v>31804</v>
      </c>
      <c r="J12677" s="1" t="s">
        <v>31804</v>
      </c>
      <c r="M12677" s="1" t="s">
        <v>31804</v>
      </c>
      <c r="N12677" s="1">
        <v>1971.0</v>
      </c>
      <c r="Z12677" s="1" t="s">
        <v>31804</v>
      </c>
      <c r="AA12677" s="1" t="s">
        <v>10236</v>
      </c>
      <c r="AJ12677" s="1" t="s">
        <v>31804</v>
      </c>
    </row>
    <row r="12678">
      <c r="A12678" s="1" t="s">
        <v>31806</v>
      </c>
      <c r="B12678" s="1">
        <v>231816.0</v>
      </c>
      <c r="C12678" s="1">
        <v>230336.0</v>
      </c>
      <c r="G12678" s="1" t="s">
        <v>31806</v>
      </c>
      <c r="J12678" s="1" t="s">
        <v>31806</v>
      </c>
      <c r="M12678" s="1" t="s">
        <v>31806</v>
      </c>
      <c r="N12678" s="1">
        <v>1963.0</v>
      </c>
      <c r="Z12678" s="1" t="s">
        <v>31806</v>
      </c>
      <c r="AA12678" s="1" t="s">
        <v>10236</v>
      </c>
      <c r="AJ12678" s="1" t="s">
        <v>31806</v>
      </c>
    </row>
    <row r="12679">
      <c r="A12679" s="1" t="s">
        <v>31807</v>
      </c>
      <c r="G12679" s="1" t="s">
        <v>31807</v>
      </c>
      <c r="J12679" s="1" t="s">
        <v>31807</v>
      </c>
      <c r="M12679" s="1" t="s">
        <v>31807</v>
      </c>
      <c r="N12679" s="1">
        <v>1953.0</v>
      </c>
      <c r="Z12679" s="1" t="s">
        <v>31807</v>
      </c>
      <c r="AJ12679" s="1" t="s">
        <v>31807</v>
      </c>
    </row>
    <row r="12680">
      <c r="A12680" s="1" t="s">
        <v>31809</v>
      </c>
      <c r="B12680" s="1">
        <v>230628.0</v>
      </c>
      <c r="G12680" s="1" t="s">
        <v>31809</v>
      </c>
      <c r="J12680" s="1" t="s">
        <v>31809</v>
      </c>
      <c r="M12680" s="1" t="s">
        <v>31809</v>
      </c>
      <c r="N12680" s="1">
        <v>1968.0</v>
      </c>
      <c r="Z12680" s="1" t="s">
        <v>31809</v>
      </c>
      <c r="AA12680" s="1" t="s">
        <v>31811</v>
      </c>
      <c r="AJ12680" s="1" t="s">
        <v>31809</v>
      </c>
    </row>
    <row r="12681">
      <c r="A12681" s="1" t="s">
        <v>31812</v>
      </c>
      <c r="B12681" s="1">
        <v>318093.0</v>
      </c>
      <c r="G12681" s="1" t="s">
        <v>31812</v>
      </c>
      <c r="J12681" s="1" t="s">
        <v>31812</v>
      </c>
      <c r="M12681" s="1" t="s">
        <v>31812</v>
      </c>
      <c r="N12681" s="1">
        <v>1968.0</v>
      </c>
      <c r="O12681" s="1">
        <v>1961.0</v>
      </c>
      <c r="Z12681" s="1" t="s">
        <v>31812</v>
      </c>
      <c r="AA12681" s="1" t="s">
        <v>32630</v>
      </c>
      <c r="AB12681" s="1" t="s">
        <v>10236</v>
      </c>
      <c r="AC12681" s="1" t="s">
        <v>20779</v>
      </c>
      <c r="AJ12681" s="1" t="s">
        <v>31812</v>
      </c>
    </row>
    <row r="12682">
      <c r="A12682" s="1" t="s">
        <v>31815</v>
      </c>
      <c r="B12682" s="1">
        <v>346026.0</v>
      </c>
      <c r="G12682" s="1" t="s">
        <v>31815</v>
      </c>
      <c r="J12682" s="1" t="s">
        <v>31815</v>
      </c>
      <c r="M12682" s="1" t="s">
        <v>31815</v>
      </c>
      <c r="N12682" s="1">
        <v>1975.0</v>
      </c>
      <c r="Z12682" s="1" t="s">
        <v>31815</v>
      </c>
      <c r="AA12682" s="1" t="s">
        <v>31651</v>
      </c>
      <c r="AB12682" s="1" t="s">
        <v>31817</v>
      </c>
      <c r="AJ12682" s="1" t="s">
        <v>31815</v>
      </c>
    </row>
    <row r="12683">
      <c r="A12683" s="1" t="s">
        <v>31819</v>
      </c>
      <c r="B12683" s="1">
        <v>431243.0</v>
      </c>
      <c r="G12683" s="1" t="s">
        <v>31819</v>
      </c>
      <c r="J12683" s="1" t="s">
        <v>31819</v>
      </c>
      <c r="M12683" s="1" t="s">
        <v>31819</v>
      </c>
      <c r="N12683" s="1">
        <v>1980.0</v>
      </c>
      <c r="Z12683" s="1" t="s">
        <v>31819</v>
      </c>
      <c r="AA12683" s="1" t="s">
        <v>32635</v>
      </c>
      <c r="AB12683" s="1" t="s">
        <v>32636</v>
      </c>
      <c r="AC12683" s="1" t="s">
        <v>10236</v>
      </c>
      <c r="AD12683" s="1" t="s">
        <v>10236</v>
      </c>
      <c r="AJ12683" s="1" t="s">
        <v>31819</v>
      </c>
    </row>
    <row r="12684">
      <c r="A12684" s="1" t="s">
        <v>31821</v>
      </c>
      <c r="B12684" s="1">
        <v>357668.0</v>
      </c>
      <c r="G12684" s="1" t="s">
        <v>31821</v>
      </c>
      <c r="J12684" s="1" t="s">
        <v>31821</v>
      </c>
      <c r="M12684" s="1" t="s">
        <v>31821</v>
      </c>
      <c r="N12684" s="1">
        <v>1975.0</v>
      </c>
      <c r="Z12684" s="1" t="s">
        <v>31821</v>
      </c>
      <c r="AA12684" s="1" t="s">
        <v>32640</v>
      </c>
      <c r="AJ12684" s="1" t="s">
        <v>31821</v>
      </c>
    </row>
    <row r="12685">
      <c r="A12685" s="1" t="s">
        <v>31824</v>
      </c>
      <c r="B12685" s="1">
        <v>411930.0</v>
      </c>
      <c r="G12685" s="1" t="s">
        <v>31824</v>
      </c>
      <c r="J12685" s="1" t="s">
        <v>31824</v>
      </c>
      <c r="M12685" s="1" t="s">
        <v>31824</v>
      </c>
      <c r="N12685" s="1">
        <v>1979.0</v>
      </c>
      <c r="Z12685" s="1" t="s">
        <v>31824</v>
      </c>
      <c r="AA12685" s="1" t="s">
        <v>10236</v>
      </c>
      <c r="AJ12685" s="1" t="s">
        <v>31824</v>
      </c>
    </row>
    <row r="12686">
      <c r="A12686" s="1" t="s">
        <v>31825</v>
      </c>
      <c r="G12686" s="1" t="s">
        <v>31825</v>
      </c>
      <c r="J12686" s="1" t="s">
        <v>31825</v>
      </c>
      <c r="M12686" s="1" t="s">
        <v>31825</v>
      </c>
      <c r="Z12686" s="1" t="s">
        <v>31825</v>
      </c>
      <c r="AJ12686" s="1" t="s">
        <v>31825</v>
      </c>
    </row>
    <row r="12687">
      <c r="A12687" s="1" t="s">
        <v>31826</v>
      </c>
      <c r="G12687" s="1" t="s">
        <v>31826</v>
      </c>
      <c r="J12687" s="1" t="s">
        <v>31826</v>
      </c>
      <c r="M12687" s="1" t="s">
        <v>31826</v>
      </c>
      <c r="Z12687" s="1" t="s">
        <v>31826</v>
      </c>
      <c r="AJ12687" s="1" t="s">
        <v>31826</v>
      </c>
    </row>
    <row r="12688">
      <c r="A12688" s="1" t="s">
        <v>31828</v>
      </c>
      <c r="B12688" s="1">
        <v>431241.0</v>
      </c>
      <c r="C12688" s="1">
        <v>111115.0</v>
      </c>
      <c r="G12688" s="1" t="s">
        <v>31828</v>
      </c>
      <c r="J12688" s="1" t="s">
        <v>31828</v>
      </c>
      <c r="M12688" s="1" t="s">
        <v>31828</v>
      </c>
      <c r="N12688" s="1">
        <v>1980.0</v>
      </c>
      <c r="Z12688" s="1" t="s">
        <v>31828</v>
      </c>
      <c r="AA12688" s="1" t="s">
        <v>10236</v>
      </c>
      <c r="AJ12688" s="1" t="s">
        <v>31828</v>
      </c>
    </row>
    <row r="12689">
      <c r="A12689" s="1" t="s">
        <v>31885</v>
      </c>
      <c r="B12689" s="1">
        <v>313824.0</v>
      </c>
      <c r="G12689" s="1" t="s">
        <v>31885</v>
      </c>
      <c r="J12689" s="1" t="s">
        <v>31885</v>
      </c>
      <c r="M12689" s="1" t="s">
        <v>31885</v>
      </c>
      <c r="N12689" s="1">
        <v>1971.0</v>
      </c>
      <c r="Z12689" s="1" t="s">
        <v>31885</v>
      </c>
      <c r="AA12689" s="1" t="s">
        <v>10236</v>
      </c>
      <c r="AJ12689" s="1" t="s">
        <v>31885</v>
      </c>
    </row>
    <row r="12690">
      <c r="A12690" s="1" t="s">
        <v>31888</v>
      </c>
      <c r="B12690" s="1">
        <v>230253.0</v>
      </c>
      <c r="G12690" s="1" t="s">
        <v>31888</v>
      </c>
      <c r="J12690" s="1" t="s">
        <v>31888</v>
      </c>
      <c r="M12690" s="1" t="s">
        <v>31888</v>
      </c>
      <c r="N12690" s="1">
        <v>1967.0</v>
      </c>
      <c r="Z12690" s="1" t="s">
        <v>31888</v>
      </c>
      <c r="AJ12690" s="1" t="s">
        <v>31888</v>
      </c>
    </row>
    <row r="12691">
      <c r="A12691" s="1" t="s">
        <v>31890</v>
      </c>
      <c r="G12691" s="1" t="s">
        <v>31890</v>
      </c>
      <c r="J12691" s="1" t="s">
        <v>31890</v>
      </c>
      <c r="M12691" s="1" t="s">
        <v>31890</v>
      </c>
      <c r="Z12691" s="1" t="s">
        <v>31890</v>
      </c>
      <c r="AJ12691" s="1" t="s">
        <v>31890</v>
      </c>
    </row>
    <row r="12692">
      <c r="A12692" s="1" t="s">
        <v>31891</v>
      </c>
      <c r="B12692" s="1">
        <v>461982.0</v>
      </c>
      <c r="G12692" s="1" t="s">
        <v>31891</v>
      </c>
      <c r="J12692" s="1" t="s">
        <v>31891</v>
      </c>
      <c r="M12692" s="1" t="s">
        <v>31891</v>
      </c>
      <c r="N12692" s="1">
        <v>1980.0</v>
      </c>
      <c r="Z12692" s="1" t="s">
        <v>31891</v>
      </c>
      <c r="AA12692" s="1" t="s">
        <v>32653</v>
      </c>
      <c r="AB12692" s="1" t="s">
        <v>10236</v>
      </c>
      <c r="AJ12692" s="1" t="s">
        <v>31891</v>
      </c>
    </row>
    <row r="12693">
      <c r="A12693" s="1" t="s">
        <v>31893</v>
      </c>
      <c r="G12693" s="1" t="s">
        <v>31893</v>
      </c>
      <c r="J12693" s="1" t="s">
        <v>31893</v>
      </c>
      <c r="M12693" s="1" t="s">
        <v>31893</v>
      </c>
      <c r="N12693" s="1">
        <v>1968.0</v>
      </c>
      <c r="O12693" s="1">
        <v>1945.0</v>
      </c>
      <c r="Z12693" s="1" t="s">
        <v>31893</v>
      </c>
      <c r="AA12693" s="1" t="s">
        <v>31959</v>
      </c>
      <c r="AB12693" s="1" t="s">
        <v>32655</v>
      </c>
      <c r="AJ12693" s="1" t="s">
        <v>31893</v>
      </c>
    </row>
    <row r="12694">
      <c r="A12694" s="1" t="s">
        <v>31897</v>
      </c>
      <c r="G12694" s="1" t="s">
        <v>31897</v>
      </c>
      <c r="J12694" s="1" t="s">
        <v>31897</v>
      </c>
      <c r="M12694" s="1" t="s">
        <v>31897</v>
      </c>
      <c r="N12694" s="1">
        <v>1592.0</v>
      </c>
      <c r="O12694" s="1">
        <v>1863.0</v>
      </c>
      <c r="P12694" s="1">
        <v>1955.0</v>
      </c>
      <c r="Q12694" s="1">
        <v>1958.0</v>
      </c>
      <c r="Z12694" s="1" t="s">
        <v>31897</v>
      </c>
      <c r="AJ12694" s="1" t="s">
        <v>31897</v>
      </c>
    </row>
    <row r="12695">
      <c r="A12695" s="1" t="s">
        <v>31898</v>
      </c>
      <c r="B12695" s="1">
        <v>566884.0</v>
      </c>
      <c r="G12695" s="1" t="s">
        <v>31898</v>
      </c>
      <c r="J12695" s="1" t="s">
        <v>31898</v>
      </c>
      <c r="M12695" s="1" t="s">
        <v>31898</v>
      </c>
      <c r="N12695" s="1">
        <v>1986.0</v>
      </c>
      <c r="O12695" s="1">
        <v>1894.0</v>
      </c>
      <c r="P12695" s="1">
        <v>1910.0</v>
      </c>
      <c r="Z12695" s="1" t="s">
        <v>31898</v>
      </c>
      <c r="AA12695" s="1" t="s">
        <v>31959</v>
      </c>
      <c r="AB12695" s="1" t="s">
        <v>16489</v>
      </c>
      <c r="AC12695" s="1" t="s">
        <v>31903</v>
      </c>
      <c r="AD12695" s="1" t="s">
        <v>31904</v>
      </c>
      <c r="AJ12695" s="1" t="s">
        <v>31898</v>
      </c>
    </row>
    <row r="12696">
      <c r="A12696" s="1" t="s">
        <v>31905</v>
      </c>
      <c r="G12696" s="1" t="s">
        <v>31905</v>
      </c>
      <c r="J12696" s="1" t="s">
        <v>31905</v>
      </c>
      <c r="M12696" s="1" t="s">
        <v>31905</v>
      </c>
      <c r="N12696" s="1">
        <v>1986.0</v>
      </c>
      <c r="Z12696" s="1" t="s">
        <v>31905</v>
      </c>
      <c r="AA12696" s="1" t="s">
        <v>32663</v>
      </c>
      <c r="AB12696" s="1" t="s">
        <v>31908</v>
      </c>
      <c r="AJ12696" s="1" t="s">
        <v>31905</v>
      </c>
    </row>
    <row r="12697">
      <c r="A12697" s="1" t="s">
        <v>31909</v>
      </c>
      <c r="B12697" s="1">
        <v>528691.0</v>
      </c>
      <c r="C12697" s="1">
        <v>528692.0</v>
      </c>
      <c r="G12697" s="1" t="s">
        <v>31909</v>
      </c>
      <c r="J12697" s="1" t="s">
        <v>31909</v>
      </c>
      <c r="K12697" s="1" t="s">
        <v>32666</v>
      </c>
      <c r="M12697" s="1" t="s">
        <v>31909</v>
      </c>
      <c r="N12697" s="1">
        <v>1986.0</v>
      </c>
      <c r="Z12697" s="1" t="s">
        <v>31909</v>
      </c>
      <c r="AJ12697" s="1" t="s">
        <v>31909</v>
      </c>
    </row>
    <row r="12698">
      <c r="A12698" s="1" t="s">
        <v>31910</v>
      </c>
      <c r="B12698" s="1">
        <v>528691.0</v>
      </c>
      <c r="G12698" s="1" t="s">
        <v>31910</v>
      </c>
      <c r="J12698" s="1" t="s">
        <v>31910</v>
      </c>
      <c r="M12698" s="1" t="s">
        <v>31910</v>
      </c>
      <c r="Z12698" s="1" t="s">
        <v>31910</v>
      </c>
      <c r="AA12698" s="1" t="s">
        <v>31901</v>
      </c>
      <c r="AB12698" s="1" t="s">
        <v>31444</v>
      </c>
      <c r="AJ12698" s="1" t="s">
        <v>31910</v>
      </c>
    </row>
    <row r="12699">
      <c r="A12699" s="1" t="s">
        <v>31911</v>
      </c>
      <c r="B12699" s="1">
        <v>566241.0</v>
      </c>
      <c r="G12699" s="1" t="s">
        <v>31911</v>
      </c>
      <c r="J12699" s="1" t="s">
        <v>31911</v>
      </c>
      <c r="M12699" s="1" t="s">
        <v>31911</v>
      </c>
      <c r="N12699" s="1">
        <v>1987.0</v>
      </c>
      <c r="Z12699" s="1" t="s">
        <v>31911</v>
      </c>
      <c r="AA12699" s="1" t="s">
        <v>31962</v>
      </c>
      <c r="AB12699" s="1" t="s">
        <v>21050</v>
      </c>
      <c r="AC12699" s="1" t="s">
        <v>31915</v>
      </c>
      <c r="AJ12699" s="1" t="s">
        <v>31911</v>
      </c>
    </row>
    <row r="12700">
      <c r="A12700" s="1" t="s">
        <v>31917</v>
      </c>
      <c r="B12700" s="1">
        <v>501322.0</v>
      </c>
      <c r="G12700" s="1" t="s">
        <v>31917</v>
      </c>
      <c r="J12700" s="1" t="s">
        <v>31917</v>
      </c>
      <c r="M12700" s="1" t="s">
        <v>31917</v>
      </c>
      <c r="N12700" s="1">
        <v>1982.0</v>
      </c>
      <c r="Z12700" s="1" t="s">
        <v>31917</v>
      </c>
      <c r="AA12700" s="1" t="s">
        <v>32675</v>
      </c>
      <c r="AJ12700" s="1" t="s">
        <v>31917</v>
      </c>
    </row>
    <row r="12701">
      <c r="A12701" s="1" t="s">
        <v>31920</v>
      </c>
      <c r="B12701" s="1">
        <v>303956.0</v>
      </c>
      <c r="G12701" s="1" t="s">
        <v>31920</v>
      </c>
      <c r="J12701" s="1" t="s">
        <v>31920</v>
      </c>
      <c r="M12701" s="1" t="s">
        <v>31920</v>
      </c>
      <c r="N12701" s="1">
        <v>1976.0</v>
      </c>
      <c r="Z12701" s="1" t="s">
        <v>31920</v>
      </c>
      <c r="AA12701" s="1" t="s">
        <v>32677</v>
      </c>
      <c r="AB12701" s="1" t="s">
        <v>31923</v>
      </c>
      <c r="AJ12701" s="1" t="s">
        <v>31920</v>
      </c>
    </row>
    <row r="12702">
      <c r="A12702" s="1" t="s">
        <v>31924</v>
      </c>
      <c r="G12702" s="1" t="s">
        <v>31924</v>
      </c>
      <c r="J12702" s="1" t="s">
        <v>31924</v>
      </c>
      <c r="M12702" s="1" t="s">
        <v>31924</v>
      </c>
      <c r="N12702" s="1">
        <v>1965.0</v>
      </c>
      <c r="Z12702" s="1" t="s">
        <v>31924</v>
      </c>
      <c r="AJ12702" s="1" t="s">
        <v>31924</v>
      </c>
    </row>
    <row r="12703">
      <c r="A12703" s="1" t="s">
        <v>31926</v>
      </c>
      <c r="B12703" s="1">
        <v>502142.0</v>
      </c>
      <c r="G12703" s="1" t="s">
        <v>31926</v>
      </c>
      <c r="J12703" s="1" t="s">
        <v>31926</v>
      </c>
      <c r="M12703" s="1" t="s">
        <v>31926</v>
      </c>
      <c r="N12703" s="1">
        <v>1983.0</v>
      </c>
      <c r="O12703" s="1">
        <v>1898.0</v>
      </c>
      <c r="P12703" s="1">
        <v>1902.0</v>
      </c>
      <c r="Z12703" s="1" t="s">
        <v>31926</v>
      </c>
      <c r="AA12703" s="1" t="s">
        <v>32685</v>
      </c>
      <c r="AJ12703" s="1" t="s">
        <v>31926</v>
      </c>
    </row>
    <row r="12704">
      <c r="A12704" s="1" t="s">
        <v>31928</v>
      </c>
      <c r="B12704" s="1">
        <v>122383.0</v>
      </c>
      <c r="G12704" s="1" t="s">
        <v>31928</v>
      </c>
      <c r="J12704" s="1" t="s">
        <v>31928</v>
      </c>
      <c r="M12704" s="1" t="s">
        <v>31928</v>
      </c>
      <c r="N12704" s="1">
        <v>1862.0</v>
      </c>
      <c r="O12704" s="1">
        <v>1958.0</v>
      </c>
      <c r="Z12704" s="1" t="s">
        <v>31928</v>
      </c>
      <c r="AJ12704" s="1" t="s">
        <v>31928</v>
      </c>
    </row>
    <row r="12705">
      <c r="A12705" s="1" t="s">
        <v>31931</v>
      </c>
      <c r="B12705" s="1">
        <v>236412.0</v>
      </c>
      <c r="G12705" s="1" t="s">
        <v>31931</v>
      </c>
      <c r="J12705" s="1" t="s">
        <v>31931</v>
      </c>
      <c r="M12705" s="1" t="s">
        <v>31931</v>
      </c>
      <c r="N12705" s="1">
        <v>1966.0</v>
      </c>
      <c r="Z12705" s="1" t="s">
        <v>31931</v>
      </c>
      <c r="AJ12705" s="1" t="s">
        <v>31931</v>
      </c>
    </row>
    <row r="12706">
      <c r="A12706" s="1" t="s">
        <v>31933</v>
      </c>
      <c r="G12706" s="1" t="s">
        <v>31933</v>
      </c>
      <c r="J12706" s="1" t="s">
        <v>31933</v>
      </c>
      <c r="M12706" s="1" t="s">
        <v>31933</v>
      </c>
      <c r="N12706" s="1">
        <v>1959.0</v>
      </c>
      <c r="Z12706" s="1" t="s">
        <v>31933</v>
      </c>
      <c r="AJ12706" s="1" t="s">
        <v>31933</v>
      </c>
    </row>
    <row r="12707">
      <c r="A12707" s="1" t="s">
        <v>31935</v>
      </c>
      <c r="B12707" s="1">
        <v>239928.0</v>
      </c>
      <c r="G12707" s="1" t="s">
        <v>31935</v>
      </c>
      <c r="J12707" s="1" t="s">
        <v>31935</v>
      </c>
      <c r="M12707" s="1" t="s">
        <v>31935</v>
      </c>
      <c r="N12707" s="1">
        <v>1969.0</v>
      </c>
      <c r="Z12707" s="1" t="s">
        <v>31935</v>
      </c>
      <c r="AA12707" s="1" t="s">
        <v>32691</v>
      </c>
      <c r="AJ12707" s="1" t="s">
        <v>31935</v>
      </c>
    </row>
    <row r="12708">
      <c r="A12708" s="1" t="s">
        <v>31937</v>
      </c>
      <c r="B12708" s="1">
        <v>122757.0</v>
      </c>
      <c r="G12708" s="1" t="s">
        <v>31937</v>
      </c>
      <c r="J12708" s="1" t="s">
        <v>31937</v>
      </c>
      <c r="M12708" s="1" t="s">
        <v>31937</v>
      </c>
      <c r="N12708" s="1">
        <v>1961.0</v>
      </c>
      <c r="Z12708" s="1" t="s">
        <v>31937</v>
      </c>
      <c r="AJ12708" s="1" t="s">
        <v>31937</v>
      </c>
    </row>
    <row r="12709">
      <c r="A12709" s="1" t="s">
        <v>31938</v>
      </c>
      <c r="B12709" s="1">
        <v>276008.0</v>
      </c>
      <c r="G12709" s="1" t="s">
        <v>31938</v>
      </c>
      <c r="J12709" s="1" t="s">
        <v>31938</v>
      </c>
      <c r="M12709" s="1" t="s">
        <v>31938</v>
      </c>
      <c r="N12709" s="1">
        <v>1961.0</v>
      </c>
      <c r="Z12709" s="1" t="s">
        <v>31938</v>
      </c>
      <c r="AA12709" s="1" t="s">
        <v>32698</v>
      </c>
      <c r="AB12709" s="1" t="s">
        <v>32703</v>
      </c>
      <c r="AC12709" s="1" t="s">
        <v>32704</v>
      </c>
      <c r="AJ12709" s="1" t="s">
        <v>31938</v>
      </c>
    </row>
    <row r="12710">
      <c r="A12710" s="1" t="s">
        <v>31940</v>
      </c>
      <c r="B12710" s="1">
        <v>304765.0</v>
      </c>
      <c r="G12710" s="1" t="s">
        <v>31940</v>
      </c>
      <c r="J12710" s="1" t="s">
        <v>31940</v>
      </c>
      <c r="M12710" s="1" t="s">
        <v>31940</v>
      </c>
      <c r="N12710" s="1">
        <v>1876.0</v>
      </c>
      <c r="O12710" s="1">
        <v>1958.0</v>
      </c>
      <c r="Z12710" s="1" t="s">
        <v>31940</v>
      </c>
      <c r="AA12710" s="1" t="s">
        <v>32707</v>
      </c>
      <c r="AB12710" s="1" t="s">
        <v>32709</v>
      </c>
      <c r="AC12710" s="1" t="s">
        <v>32710</v>
      </c>
      <c r="AD12710" s="1" t="s">
        <v>32711</v>
      </c>
      <c r="AE12710" s="1" t="s">
        <v>32712</v>
      </c>
      <c r="AJ12710" s="1" t="s">
        <v>31940</v>
      </c>
      <c r="AK12710" s="1" t="s">
        <v>32713</v>
      </c>
      <c r="AL12710" s="1" t="s">
        <v>32714</v>
      </c>
    </row>
    <row r="12711">
      <c r="A12711" s="1" t="s">
        <v>31949</v>
      </c>
      <c r="B12711" s="1">
        <v>501416.0</v>
      </c>
      <c r="G12711" s="1" t="s">
        <v>31949</v>
      </c>
      <c r="J12711" s="1" t="s">
        <v>31949</v>
      </c>
      <c r="M12711" s="1" t="s">
        <v>31949</v>
      </c>
      <c r="N12711" s="1">
        <v>1984.0</v>
      </c>
      <c r="O12711" s="1">
        <v>1945.0</v>
      </c>
      <c r="P12711" s="1">
        <v>1969.0</v>
      </c>
      <c r="Z12711" s="1" t="s">
        <v>31949</v>
      </c>
      <c r="AA12711" s="1" t="s">
        <v>32718</v>
      </c>
      <c r="AB12711" s="1" t="s">
        <v>21050</v>
      </c>
      <c r="AC12711" s="1" t="s">
        <v>31954</v>
      </c>
      <c r="AJ12711" s="1" t="s">
        <v>31949</v>
      </c>
    </row>
    <row r="12712">
      <c r="A12712" s="1" t="s">
        <v>31955</v>
      </c>
      <c r="B12712" s="1">
        <v>122385.0</v>
      </c>
      <c r="G12712" s="1" t="s">
        <v>31955</v>
      </c>
      <c r="J12712" s="1" t="s">
        <v>31955</v>
      </c>
      <c r="M12712" s="1" t="s">
        <v>31955</v>
      </c>
      <c r="N12712" s="1">
        <v>1959.0</v>
      </c>
      <c r="Z12712" s="1" t="s">
        <v>31955</v>
      </c>
      <c r="AJ12712" s="1" t="s">
        <v>31955</v>
      </c>
    </row>
    <row r="12713">
      <c r="A12713" s="1" t="s">
        <v>31958</v>
      </c>
      <c r="B12713" s="1">
        <v>400453.0</v>
      </c>
      <c r="G12713" s="1" t="s">
        <v>31958</v>
      </c>
      <c r="J12713" s="1" t="s">
        <v>31958</v>
      </c>
      <c r="M12713" s="1" t="s">
        <v>31958</v>
      </c>
      <c r="N12713" s="1">
        <v>1864.0</v>
      </c>
      <c r="O12713" s="1">
        <v>1921.0</v>
      </c>
      <c r="P12713" s="1">
        <v>1971.0</v>
      </c>
      <c r="Z12713" s="1" t="s">
        <v>31958</v>
      </c>
      <c r="AA12713" s="1" t="s">
        <v>31959</v>
      </c>
      <c r="AJ12713" s="1" t="s">
        <v>31958</v>
      </c>
      <c r="AK12713" s="1" t="s">
        <v>32723</v>
      </c>
    </row>
    <row r="12714">
      <c r="A12714" s="1" t="s">
        <v>31961</v>
      </c>
      <c r="B12714" s="1">
        <v>403575.0</v>
      </c>
      <c r="G12714" s="1" t="s">
        <v>31961</v>
      </c>
      <c r="J12714" s="1" t="s">
        <v>31961</v>
      </c>
      <c r="M12714" s="1" t="s">
        <v>31961</v>
      </c>
      <c r="N12714" s="1">
        <v>1973.0</v>
      </c>
      <c r="Z12714" s="1" t="s">
        <v>31961</v>
      </c>
      <c r="AA12714" s="1" t="s">
        <v>32727</v>
      </c>
      <c r="AB12714" s="1" t="s">
        <v>32729</v>
      </c>
      <c r="AJ12714" s="1" t="s">
        <v>31961</v>
      </c>
    </row>
    <row r="12715">
      <c r="A12715" s="1" t="s">
        <v>31964</v>
      </c>
      <c r="B12715" s="1">
        <v>527455.0</v>
      </c>
      <c r="G12715" s="1" t="s">
        <v>31964</v>
      </c>
      <c r="J12715" s="1" t="s">
        <v>31964</v>
      </c>
      <c r="K12715" s="1" t="s">
        <v>2261</v>
      </c>
      <c r="M12715" s="1" t="s">
        <v>31964</v>
      </c>
      <c r="N12715" s="1">
        <v>1984.0</v>
      </c>
      <c r="O12715" s="1">
        <v>1864.0</v>
      </c>
      <c r="P12715" s="1">
        <v>1946.0</v>
      </c>
      <c r="Q12715" s="1">
        <v>1883.0</v>
      </c>
      <c r="R12715" s="1">
        <v>1906.0</v>
      </c>
      <c r="S12715" s="1">
        <v>1887.0</v>
      </c>
      <c r="T12715" s="1">
        <v>1889.0</v>
      </c>
      <c r="Z12715" s="1" t="s">
        <v>31964</v>
      </c>
      <c r="AJ12715" s="1" t="s">
        <v>31964</v>
      </c>
      <c r="AK12715" s="1" t="s">
        <v>31974</v>
      </c>
    </row>
    <row r="12716">
      <c r="A12716" s="1" t="s">
        <v>31968</v>
      </c>
      <c r="B12716" s="1">
        <v>527455.0</v>
      </c>
      <c r="G12716" s="1" t="s">
        <v>31968</v>
      </c>
      <c r="J12716" s="1" t="s">
        <v>31968</v>
      </c>
      <c r="M12716" s="1" t="s">
        <v>31968</v>
      </c>
      <c r="Z12716" s="1" t="s">
        <v>31968</v>
      </c>
      <c r="AA12716" s="1" t="s">
        <v>31969</v>
      </c>
      <c r="AB12716" s="1" t="s">
        <v>31972</v>
      </c>
      <c r="AC12716" s="1" t="s">
        <v>21050</v>
      </c>
      <c r="AD12716" s="1" t="s">
        <v>32734</v>
      </c>
      <c r="AJ12716" s="1" t="s">
        <v>31968</v>
      </c>
      <c r="AK12716" s="1" t="s">
        <v>31974</v>
      </c>
      <c r="AL12716" s="1" t="s">
        <v>31974</v>
      </c>
    </row>
    <row r="12717">
      <c r="A12717" s="1" t="s">
        <v>31975</v>
      </c>
      <c r="B12717" s="1">
        <v>121765.0</v>
      </c>
      <c r="G12717" s="1" t="s">
        <v>31975</v>
      </c>
      <c r="J12717" s="1" t="s">
        <v>31975</v>
      </c>
      <c r="M12717" s="1" t="s">
        <v>31975</v>
      </c>
      <c r="N12717" s="1">
        <v>1959.0</v>
      </c>
      <c r="O12717" s="1">
        <v>1960.0</v>
      </c>
      <c r="Z12717" s="1" t="s">
        <v>31975</v>
      </c>
      <c r="AA12717" s="1" t="s">
        <v>22098</v>
      </c>
      <c r="AJ12717" s="1" t="s">
        <v>31975</v>
      </c>
    </row>
    <row r="12718">
      <c r="A12718" s="1" t="s">
        <v>31977</v>
      </c>
      <c r="B12718" s="1">
        <v>239928.0</v>
      </c>
      <c r="G12718" s="1" t="s">
        <v>31977</v>
      </c>
      <c r="J12718" s="1" t="s">
        <v>31977</v>
      </c>
      <c r="M12718" s="1" t="s">
        <v>31977</v>
      </c>
      <c r="N12718" s="1">
        <v>1969.0</v>
      </c>
      <c r="Z12718" s="1" t="s">
        <v>31977</v>
      </c>
      <c r="AA12718" s="1" t="s">
        <v>32740</v>
      </c>
      <c r="AJ12718" s="1" t="s">
        <v>31977</v>
      </c>
    </row>
    <row r="12719">
      <c r="A12719" s="1" t="s">
        <v>31978</v>
      </c>
      <c r="B12719" s="1">
        <v>304513.0</v>
      </c>
      <c r="G12719" s="1" t="s">
        <v>31978</v>
      </c>
      <c r="J12719" s="1" t="s">
        <v>31978</v>
      </c>
      <c r="M12719" s="1" t="s">
        <v>31978</v>
      </c>
      <c r="N12719" s="1">
        <v>1975.0</v>
      </c>
      <c r="Z12719" s="1" t="s">
        <v>31978</v>
      </c>
      <c r="AA12719" s="1" t="s">
        <v>32745</v>
      </c>
      <c r="AJ12719" s="1" t="s">
        <v>31978</v>
      </c>
    </row>
    <row r="12720">
      <c r="A12720" s="1" t="s">
        <v>31980</v>
      </c>
      <c r="B12720" s="1">
        <v>304385.0</v>
      </c>
      <c r="G12720" s="1" t="s">
        <v>31980</v>
      </c>
      <c r="J12720" s="1" t="s">
        <v>31980</v>
      </c>
      <c r="M12720" s="1" t="s">
        <v>31980</v>
      </c>
      <c r="N12720" s="1">
        <v>1976.0</v>
      </c>
      <c r="Z12720" s="1" t="s">
        <v>31980</v>
      </c>
      <c r="AJ12720" s="1" t="s">
        <v>31980</v>
      </c>
    </row>
    <row r="12721">
      <c r="A12721" s="1" t="s">
        <v>31981</v>
      </c>
      <c r="B12721" s="1">
        <v>302411.0</v>
      </c>
      <c r="G12721" s="1" t="s">
        <v>31981</v>
      </c>
      <c r="J12721" s="1" t="s">
        <v>31981</v>
      </c>
      <c r="M12721" s="1" t="s">
        <v>31981</v>
      </c>
      <c r="N12721" s="1">
        <v>1974.0</v>
      </c>
      <c r="Z12721" s="1" t="s">
        <v>31981</v>
      </c>
      <c r="AA12721" s="1" t="s">
        <v>32749</v>
      </c>
      <c r="AB12721" s="1" t="s">
        <v>32750</v>
      </c>
      <c r="AC12721" s="1" t="s">
        <v>21122</v>
      </c>
      <c r="AJ12721" s="1" t="s">
        <v>31981</v>
      </c>
    </row>
    <row r="12722">
      <c r="A12722" s="1" t="s">
        <v>31983</v>
      </c>
      <c r="G12722" s="1" t="s">
        <v>31983</v>
      </c>
      <c r="J12722" s="1" t="s">
        <v>31983</v>
      </c>
      <c r="M12722" s="1" t="s">
        <v>31983</v>
      </c>
      <c r="Z12722" s="1" t="s">
        <v>31983</v>
      </c>
      <c r="AJ12722" s="1" t="s">
        <v>31983</v>
      </c>
      <c r="AK12722" s="1" t="s">
        <v>31984</v>
      </c>
      <c r="AL12722" s="1" t="s">
        <v>32751</v>
      </c>
    </row>
    <row r="12723">
      <c r="A12723" s="1" t="s">
        <v>31985</v>
      </c>
      <c r="B12723" s="1">
        <v>508478.0</v>
      </c>
      <c r="G12723" s="1" t="s">
        <v>31985</v>
      </c>
      <c r="H12723" s="1" t="s">
        <v>32753</v>
      </c>
      <c r="J12723" s="1" t="s">
        <v>31985</v>
      </c>
      <c r="M12723" s="1" t="s">
        <v>31985</v>
      </c>
      <c r="N12723" s="1">
        <v>1982.0</v>
      </c>
      <c r="Z12723" s="1" t="s">
        <v>31985</v>
      </c>
      <c r="AA12723" s="1" t="s">
        <v>32754</v>
      </c>
      <c r="AB12723" s="1" t="s">
        <v>32756</v>
      </c>
      <c r="AC12723" s="1" t="s">
        <v>32757</v>
      </c>
      <c r="AD12723" s="1" t="s">
        <v>32758</v>
      </c>
      <c r="AJ12723" s="1" t="s">
        <v>31985</v>
      </c>
      <c r="AK12723" s="1" t="s">
        <v>32759</v>
      </c>
    </row>
    <row r="12724">
      <c r="A12724" s="1" t="s">
        <v>31995</v>
      </c>
      <c r="B12724" s="1">
        <v>575323.0</v>
      </c>
      <c r="G12724" s="1" t="s">
        <v>31995</v>
      </c>
      <c r="J12724" s="1" t="s">
        <v>31995</v>
      </c>
      <c r="K12724" s="1" t="s">
        <v>1725</v>
      </c>
      <c r="M12724" s="1" t="s">
        <v>31995</v>
      </c>
      <c r="N12724" s="1">
        <v>1714.0</v>
      </c>
      <c r="O12724" s="1">
        <v>1986.0</v>
      </c>
      <c r="P12724" s="1">
        <v>1986.0</v>
      </c>
      <c r="Q12724" s="1">
        <v>1988.0</v>
      </c>
      <c r="Z12724" s="1" t="s">
        <v>31995</v>
      </c>
      <c r="AJ12724" s="1" t="s">
        <v>31995</v>
      </c>
      <c r="AK12724" s="1" t="s">
        <v>31998</v>
      </c>
    </row>
    <row r="12725">
      <c r="A12725" s="1" t="s">
        <v>31999</v>
      </c>
      <c r="B12725" s="1">
        <v>575323.0</v>
      </c>
      <c r="G12725" s="1" t="s">
        <v>31999</v>
      </c>
      <c r="J12725" s="1" t="s">
        <v>31999</v>
      </c>
      <c r="M12725" s="1" t="s">
        <v>31999</v>
      </c>
      <c r="N12725" s="1">
        <v>1714.0</v>
      </c>
      <c r="O12725" s="1">
        <v>1986.0</v>
      </c>
      <c r="Z12725" s="1" t="s">
        <v>31999</v>
      </c>
      <c r="AA12725" s="1" t="s">
        <v>32001</v>
      </c>
      <c r="AB12725" s="1" t="s">
        <v>12450</v>
      </c>
      <c r="AC12725" s="1" t="s">
        <v>12450</v>
      </c>
      <c r="AD12725" s="1" t="s">
        <v>12450</v>
      </c>
      <c r="AE12725" s="1" t="s">
        <v>12450</v>
      </c>
      <c r="AJ12725" s="1" t="s">
        <v>31999</v>
      </c>
      <c r="AK12725" s="1" t="s">
        <v>32763</v>
      </c>
      <c r="AL12725" s="1" t="s">
        <v>31998</v>
      </c>
    </row>
    <row r="12726">
      <c r="A12726" s="1" t="s">
        <v>32002</v>
      </c>
      <c r="B12726" s="1">
        <v>239339.0</v>
      </c>
      <c r="G12726" s="1" t="s">
        <v>32002</v>
      </c>
      <c r="J12726" s="1" t="s">
        <v>32002</v>
      </c>
      <c r="M12726" s="1" t="s">
        <v>32002</v>
      </c>
      <c r="N12726" s="1">
        <v>1972.0</v>
      </c>
      <c r="Z12726" s="1" t="s">
        <v>32002</v>
      </c>
      <c r="AJ12726" s="1" t="s">
        <v>32002</v>
      </c>
      <c r="AK12726" s="1" t="s">
        <v>32766</v>
      </c>
      <c r="AL12726" s="1" t="s">
        <v>32005</v>
      </c>
    </row>
    <row r="12727">
      <c r="A12727" s="1" t="s">
        <v>32007</v>
      </c>
      <c r="B12727" s="1">
        <v>526805.0</v>
      </c>
      <c r="G12727" s="1" t="s">
        <v>32007</v>
      </c>
      <c r="J12727" s="1" t="s">
        <v>32007</v>
      </c>
      <c r="M12727" s="1" t="s">
        <v>32007</v>
      </c>
      <c r="N12727" s="1">
        <v>1986.0</v>
      </c>
      <c r="Z12727" s="1" t="s">
        <v>32007</v>
      </c>
      <c r="AJ12727" s="1" t="s">
        <v>32007</v>
      </c>
      <c r="AK12727" s="1" t="s">
        <v>32008</v>
      </c>
    </row>
    <row r="12728">
      <c r="A12728" s="1" t="s">
        <v>32010</v>
      </c>
      <c r="B12728" s="1">
        <v>521048.0</v>
      </c>
      <c r="G12728" s="1" t="s">
        <v>32010</v>
      </c>
      <c r="J12728" s="1" t="s">
        <v>32010</v>
      </c>
      <c r="M12728" s="1" t="s">
        <v>32010</v>
      </c>
      <c r="N12728" s="1">
        <v>1985.0</v>
      </c>
      <c r="Z12728" s="1" t="s">
        <v>32010</v>
      </c>
      <c r="AJ12728" s="1" t="s">
        <v>32010</v>
      </c>
      <c r="AK12728" s="1" t="s">
        <v>32013</v>
      </c>
    </row>
    <row r="12729">
      <c r="A12729" s="1" t="s">
        <v>32014</v>
      </c>
      <c r="B12729" s="1">
        <v>190898.0</v>
      </c>
      <c r="G12729" s="1" t="s">
        <v>32014</v>
      </c>
      <c r="J12729" s="1" t="s">
        <v>32014</v>
      </c>
      <c r="M12729" s="1" t="s">
        <v>32014</v>
      </c>
      <c r="N12729" s="1">
        <v>1965.0</v>
      </c>
      <c r="Z12729" s="1" t="s">
        <v>32014</v>
      </c>
      <c r="AJ12729" s="1" t="s">
        <v>32014</v>
      </c>
    </row>
    <row r="12730">
      <c r="A12730" s="1" t="s">
        <v>32016</v>
      </c>
      <c r="B12730" s="1">
        <v>321589.0</v>
      </c>
      <c r="G12730" s="1" t="s">
        <v>32016</v>
      </c>
      <c r="J12730" s="1" t="s">
        <v>32016</v>
      </c>
      <c r="M12730" s="1" t="s">
        <v>32016</v>
      </c>
      <c r="N12730" s="1">
        <v>1974.0</v>
      </c>
      <c r="Z12730" s="1" t="s">
        <v>32016</v>
      </c>
      <c r="AA12730" s="1" t="s">
        <v>32772</v>
      </c>
      <c r="AB12730" s="1" t="s">
        <v>32774</v>
      </c>
      <c r="AC12730" s="1" t="s">
        <v>32775</v>
      </c>
      <c r="AJ12730" s="1" t="s">
        <v>32016</v>
      </c>
      <c r="AK12730" s="1" t="s">
        <v>32018</v>
      </c>
    </row>
    <row r="12731">
      <c r="A12731" s="1" t="s">
        <v>32019</v>
      </c>
      <c r="B12731" s="1">
        <v>235833.0</v>
      </c>
      <c r="G12731" s="1" t="s">
        <v>32019</v>
      </c>
      <c r="J12731" s="1" t="s">
        <v>32019</v>
      </c>
      <c r="M12731" s="1" t="s">
        <v>32019</v>
      </c>
      <c r="N12731" s="1">
        <v>1968.0</v>
      </c>
      <c r="Z12731" s="1" t="s">
        <v>32019</v>
      </c>
      <c r="AA12731" s="1" t="s">
        <v>32021</v>
      </c>
      <c r="AJ12731" s="1" t="s">
        <v>32019</v>
      </c>
    </row>
    <row r="12732">
      <c r="A12732" s="1" t="s">
        <v>32023</v>
      </c>
      <c r="B12732" s="1">
        <v>482729.0</v>
      </c>
      <c r="G12732" s="1" t="s">
        <v>32023</v>
      </c>
      <c r="J12732" s="1" t="s">
        <v>32023</v>
      </c>
      <c r="M12732" s="1" t="s">
        <v>32023</v>
      </c>
      <c r="N12732" s="1">
        <v>1983.0</v>
      </c>
      <c r="Z12732" s="1" t="s">
        <v>32023</v>
      </c>
      <c r="AA12732" s="1" t="s">
        <v>32778</v>
      </c>
      <c r="AB12732" s="1" t="s">
        <v>32026</v>
      </c>
      <c r="AC12732" s="1" t="s">
        <v>16086</v>
      </c>
      <c r="AJ12732" s="1" t="s">
        <v>32023</v>
      </c>
      <c r="AK12732" s="1" t="s">
        <v>32028</v>
      </c>
      <c r="AL12732" s="1" t="s">
        <v>32779</v>
      </c>
    </row>
    <row r="12733">
      <c r="A12733" s="1" t="s">
        <v>32030</v>
      </c>
      <c r="B12733" s="1">
        <v>536379.0</v>
      </c>
      <c r="G12733" s="1" t="s">
        <v>32030</v>
      </c>
      <c r="J12733" s="1" t="s">
        <v>32030</v>
      </c>
      <c r="M12733" s="1" t="s">
        <v>32030</v>
      </c>
      <c r="N12733" s="1">
        <v>1955.0</v>
      </c>
      <c r="Z12733" s="1" t="s">
        <v>32030</v>
      </c>
      <c r="AA12733" s="1" t="s">
        <v>32781</v>
      </c>
      <c r="AJ12733" s="1" t="s">
        <v>32030</v>
      </c>
      <c r="AK12733" s="1" t="s">
        <v>32028</v>
      </c>
      <c r="AL12733" s="1" t="s">
        <v>32034</v>
      </c>
      <c r="AM12733" s="1" t="s">
        <v>32028</v>
      </c>
    </row>
    <row r="12734">
      <c r="A12734" s="1" t="s">
        <v>32035</v>
      </c>
      <c r="B12734" s="1">
        <v>278649.0</v>
      </c>
      <c r="G12734" s="1" t="s">
        <v>32035</v>
      </c>
      <c r="J12734" s="1" t="s">
        <v>32035</v>
      </c>
      <c r="M12734" s="1" t="s">
        <v>32035</v>
      </c>
      <c r="N12734" s="1">
        <v>1970.0</v>
      </c>
      <c r="Z12734" s="1" t="s">
        <v>32035</v>
      </c>
      <c r="AA12734" s="1" t="s">
        <v>32784</v>
      </c>
      <c r="AB12734" s="1" t="s">
        <v>22971</v>
      </c>
      <c r="AJ12734" s="1" t="s">
        <v>32035</v>
      </c>
      <c r="AK12734" s="1" t="s">
        <v>32786</v>
      </c>
      <c r="AL12734" s="1" t="s">
        <v>32787</v>
      </c>
      <c r="AM12734" s="1" t="s">
        <v>32788</v>
      </c>
    </row>
    <row r="12735">
      <c r="A12735" s="1" t="s">
        <v>32040</v>
      </c>
      <c r="B12735" s="1">
        <v>391435.0</v>
      </c>
      <c r="G12735" s="1" t="s">
        <v>32040</v>
      </c>
      <c r="J12735" s="1" t="s">
        <v>32040</v>
      </c>
      <c r="K12735" s="1" t="s">
        <v>2623</v>
      </c>
      <c r="M12735" s="1" t="s">
        <v>32040</v>
      </c>
      <c r="N12735" s="1">
        <v>1985.0</v>
      </c>
      <c r="Z12735" s="1" t="s">
        <v>32040</v>
      </c>
      <c r="AJ12735" s="1" t="s">
        <v>32040</v>
      </c>
      <c r="AK12735" s="1" t="s">
        <v>32790</v>
      </c>
    </row>
    <row r="12736">
      <c r="A12736" s="1" t="s">
        <v>32044</v>
      </c>
      <c r="B12736" s="1">
        <v>391435.0</v>
      </c>
      <c r="G12736" s="1" t="s">
        <v>32044</v>
      </c>
      <c r="J12736" s="1" t="s">
        <v>32044</v>
      </c>
      <c r="M12736" s="1" t="s">
        <v>32044</v>
      </c>
      <c r="Z12736" s="1" t="s">
        <v>32044</v>
      </c>
      <c r="AA12736" s="1" t="s">
        <v>32045</v>
      </c>
      <c r="AB12736" s="1" t="s">
        <v>32046</v>
      </c>
      <c r="AC12736" s="1" t="s">
        <v>32047</v>
      </c>
      <c r="AJ12736" s="1" t="s">
        <v>32044</v>
      </c>
      <c r="AK12736" s="1" t="s">
        <v>32793</v>
      </c>
    </row>
    <row r="12737">
      <c r="A12737" s="1" t="s">
        <v>32049</v>
      </c>
      <c r="B12737" s="1">
        <v>209056.0</v>
      </c>
      <c r="G12737" s="1" t="s">
        <v>32049</v>
      </c>
      <c r="J12737" s="1" t="s">
        <v>32049</v>
      </c>
      <c r="M12737" s="1" t="s">
        <v>32049</v>
      </c>
      <c r="N12737" s="1">
        <v>1967.0</v>
      </c>
      <c r="O12737" s="1">
        <v>1975.0</v>
      </c>
      <c r="P12737" s="1">
        <v>1967.0</v>
      </c>
      <c r="Q12737" s="1">
        <v>1975.0</v>
      </c>
      <c r="R12737" s="1">
        <v>1982.0</v>
      </c>
      <c r="Z12737" s="1" t="s">
        <v>32049</v>
      </c>
      <c r="AJ12737" s="1" t="s">
        <v>32049</v>
      </c>
      <c r="AK12737" s="1" t="s">
        <v>32797</v>
      </c>
    </row>
    <row r="12738">
      <c r="A12738" s="1" t="s">
        <v>32052</v>
      </c>
      <c r="B12738" s="1">
        <v>209056.0</v>
      </c>
      <c r="G12738" s="1" t="s">
        <v>32052</v>
      </c>
      <c r="J12738" s="1" t="s">
        <v>32052</v>
      </c>
      <c r="M12738" s="1" t="s">
        <v>32052</v>
      </c>
      <c r="Z12738" s="1" t="s">
        <v>32052</v>
      </c>
      <c r="AA12738" s="1" t="s">
        <v>32799</v>
      </c>
      <c r="AB12738" s="1" t="s">
        <v>32801</v>
      </c>
      <c r="AJ12738" s="1" t="s">
        <v>32052</v>
      </c>
      <c r="AK12738" s="1" t="s">
        <v>32056</v>
      </c>
    </row>
    <row r="12739">
      <c r="A12739" s="1" t="s">
        <v>32058</v>
      </c>
      <c r="G12739" s="1" t="s">
        <v>32058</v>
      </c>
      <c r="J12739" s="1" t="s">
        <v>32058</v>
      </c>
      <c r="M12739" s="1" t="s">
        <v>32058</v>
      </c>
      <c r="Z12739" s="1" t="s">
        <v>32058</v>
      </c>
      <c r="AJ12739" s="1" t="s">
        <v>32058</v>
      </c>
    </row>
    <row r="12740">
      <c r="A12740" s="1" t="s">
        <v>32060</v>
      </c>
      <c r="G12740" s="1" t="s">
        <v>32060</v>
      </c>
      <c r="J12740" s="1" t="s">
        <v>32060</v>
      </c>
      <c r="M12740" s="1" t="s">
        <v>32060</v>
      </c>
      <c r="Z12740" s="1" t="s">
        <v>32060</v>
      </c>
      <c r="AJ12740" s="1" t="s">
        <v>32060</v>
      </c>
      <c r="AK12740" s="1" t="s">
        <v>18929</v>
      </c>
    </row>
    <row r="12741">
      <c r="A12741" s="1" t="s">
        <v>32061</v>
      </c>
      <c r="G12741" s="1" t="s">
        <v>32061</v>
      </c>
      <c r="J12741" s="1" t="s">
        <v>32061</v>
      </c>
      <c r="M12741" s="1" t="s">
        <v>32061</v>
      </c>
      <c r="Z12741" s="1" t="s">
        <v>32061</v>
      </c>
      <c r="AJ12741" s="1" t="s">
        <v>32061</v>
      </c>
    </row>
    <row r="12742">
      <c r="A12742" s="1" t="s">
        <v>32063</v>
      </c>
      <c r="G12742" s="1" t="s">
        <v>32063</v>
      </c>
      <c r="J12742" s="1" t="s">
        <v>32063</v>
      </c>
      <c r="M12742" s="1" t="s">
        <v>32063</v>
      </c>
      <c r="Z12742" s="1" t="s">
        <v>32063</v>
      </c>
      <c r="AJ12742" s="1" t="s">
        <v>32063</v>
      </c>
      <c r="AK12742" s="1" t="s">
        <v>32809</v>
      </c>
    </row>
    <row r="12743">
      <c r="A12743" s="1" t="s">
        <v>32065</v>
      </c>
      <c r="G12743" s="1" t="s">
        <v>32065</v>
      </c>
      <c r="J12743" s="1" t="s">
        <v>32065</v>
      </c>
      <c r="M12743" s="1" t="s">
        <v>32065</v>
      </c>
      <c r="N12743" s="1">
        <v>1119.0</v>
      </c>
      <c r="O12743" s="1">
        <v>1321.0</v>
      </c>
      <c r="P12743" s="1">
        <v>1914.0</v>
      </c>
      <c r="Z12743" s="1" t="s">
        <v>32065</v>
      </c>
      <c r="AJ12743" s="1" t="s">
        <v>32065</v>
      </c>
    </row>
    <row r="12744">
      <c r="A12744" s="1" t="s">
        <v>32067</v>
      </c>
      <c r="G12744" s="1" t="s">
        <v>32067</v>
      </c>
      <c r="J12744" s="1" t="s">
        <v>32067</v>
      </c>
      <c r="M12744" s="1" t="s">
        <v>32067</v>
      </c>
      <c r="Z12744" s="1" t="s">
        <v>32067</v>
      </c>
      <c r="AJ12744" s="1" t="s">
        <v>32067</v>
      </c>
      <c r="AK12744" s="1" t="s">
        <v>32069</v>
      </c>
    </row>
    <row r="12745">
      <c r="A12745" s="1" t="s">
        <v>32071</v>
      </c>
      <c r="G12745" s="1" t="s">
        <v>32071</v>
      </c>
      <c r="J12745" s="1" t="s">
        <v>32071</v>
      </c>
      <c r="M12745" s="1" t="s">
        <v>32071</v>
      </c>
      <c r="N12745" s="1">
        <v>1697.0</v>
      </c>
      <c r="O12745" s="1">
        <v>1008.0</v>
      </c>
      <c r="P12745" s="1">
        <v>1888.0</v>
      </c>
      <c r="Z12745" s="1" t="s">
        <v>32071</v>
      </c>
      <c r="AJ12745" s="1" t="s">
        <v>32071</v>
      </c>
    </row>
    <row r="12746">
      <c r="A12746" s="1" t="s">
        <v>32073</v>
      </c>
      <c r="G12746" s="1" t="s">
        <v>32073</v>
      </c>
      <c r="J12746" s="1" t="s">
        <v>32073</v>
      </c>
      <c r="M12746" s="1" t="s">
        <v>32073</v>
      </c>
      <c r="N12746" s="1">
        <v>1970.0</v>
      </c>
      <c r="Z12746" s="1" t="s">
        <v>32073</v>
      </c>
      <c r="AJ12746" s="1" t="s">
        <v>32073</v>
      </c>
      <c r="AK12746" s="1" t="s">
        <v>32816</v>
      </c>
    </row>
    <row r="12747">
      <c r="A12747" s="1" t="s">
        <v>32077</v>
      </c>
      <c r="G12747" s="1" t="s">
        <v>32077</v>
      </c>
      <c r="J12747" s="1" t="s">
        <v>32077</v>
      </c>
      <c r="M12747" s="1" t="s">
        <v>32077</v>
      </c>
      <c r="Z12747" s="1" t="s">
        <v>32077</v>
      </c>
      <c r="AJ12747" s="1" t="s">
        <v>32077</v>
      </c>
    </row>
    <row r="12748">
      <c r="A12748" s="1" t="s">
        <v>32078</v>
      </c>
      <c r="B12748" s="1">
        <v>309080.0</v>
      </c>
      <c r="G12748" s="1" t="s">
        <v>32078</v>
      </c>
      <c r="J12748" s="1" t="s">
        <v>32078</v>
      </c>
      <c r="K12748" s="1" t="s">
        <v>1283</v>
      </c>
      <c r="M12748" s="1" t="s">
        <v>32078</v>
      </c>
      <c r="N12748" s="1">
        <v>1973.0</v>
      </c>
      <c r="Z12748" s="1" t="s">
        <v>32078</v>
      </c>
      <c r="AA12748" s="1" t="s">
        <v>32820</v>
      </c>
      <c r="AB12748" s="1" t="s">
        <v>32821</v>
      </c>
      <c r="AJ12748" s="1" t="s">
        <v>32078</v>
      </c>
      <c r="AK12748" s="1" t="s">
        <v>32822</v>
      </c>
    </row>
    <row r="12749">
      <c r="A12749" s="1" t="s">
        <v>32081</v>
      </c>
      <c r="B12749" s="1">
        <v>309080.0</v>
      </c>
      <c r="G12749" s="1" t="s">
        <v>32081</v>
      </c>
      <c r="J12749" s="1" t="s">
        <v>32081</v>
      </c>
      <c r="M12749" s="1" t="s">
        <v>32081</v>
      </c>
      <c r="Z12749" s="1" t="s">
        <v>32081</v>
      </c>
      <c r="AA12749" s="1" t="s">
        <v>24157</v>
      </c>
      <c r="AB12749" s="1" t="s">
        <v>12338</v>
      </c>
      <c r="AC12749" s="1" t="s">
        <v>32084</v>
      </c>
      <c r="AD12749" s="1" t="s">
        <v>32823</v>
      </c>
      <c r="AJ12749" s="1" t="s">
        <v>32081</v>
      </c>
      <c r="AK12749" s="1" t="s">
        <v>32822</v>
      </c>
    </row>
    <row r="12750">
      <c r="A12750" s="1" t="s">
        <v>32086</v>
      </c>
      <c r="B12750" s="1">
        <v>456567.0</v>
      </c>
      <c r="G12750" s="1" t="s">
        <v>32086</v>
      </c>
      <c r="J12750" s="1" t="s">
        <v>32086</v>
      </c>
      <c r="M12750" s="1" t="s">
        <v>32086</v>
      </c>
      <c r="N12750" s="1">
        <v>1981.0</v>
      </c>
      <c r="Z12750" s="1" t="s">
        <v>32086</v>
      </c>
      <c r="AA12750" s="1" t="s">
        <v>23882</v>
      </c>
      <c r="AB12750" s="1" t="s">
        <v>32826</v>
      </c>
      <c r="AJ12750" s="1" t="s">
        <v>32086</v>
      </c>
      <c r="AK12750" s="1" t="s">
        <v>32089</v>
      </c>
    </row>
    <row r="12751">
      <c r="A12751" s="1" t="s">
        <v>32090</v>
      </c>
      <c r="G12751" s="1" t="s">
        <v>32090</v>
      </c>
      <c r="J12751" s="1" t="s">
        <v>32090</v>
      </c>
      <c r="M12751" s="1" t="s">
        <v>32090</v>
      </c>
      <c r="N12751" s="1">
        <v>1957.0</v>
      </c>
      <c r="Z12751" s="1" t="s">
        <v>32090</v>
      </c>
      <c r="AJ12751" s="1" t="s">
        <v>32090</v>
      </c>
      <c r="AK12751" s="1" t="s">
        <v>32830</v>
      </c>
      <c r="AL12751" s="1" t="s">
        <v>32093</v>
      </c>
    </row>
    <row r="12752">
      <c r="A12752" s="1" t="s">
        <v>32094</v>
      </c>
      <c r="B12752" s="1">
        <v>260093.0</v>
      </c>
      <c r="G12752" s="1" t="s">
        <v>32094</v>
      </c>
      <c r="J12752" s="1" t="s">
        <v>32094</v>
      </c>
      <c r="M12752" s="1" t="s">
        <v>32094</v>
      </c>
      <c r="N12752" s="1">
        <v>1917.0</v>
      </c>
      <c r="O12752" s="1">
        <v>1967.0</v>
      </c>
      <c r="P12752" s="1">
        <v>1970.0</v>
      </c>
      <c r="Z12752" s="1" t="s">
        <v>32094</v>
      </c>
      <c r="AA12752" s="1" t="s">
        <v>32834</v>
      </c>
      <c r="AB12752" s="1" t="s">
        <v>32097</v>
      </c>
      <c r="AJ12752" s="1" t="s">
        <v>32094</v>
      </c>
      <c r="AK12752" s="1" t="s">
        <v>32836</v>
      </c>
      <c r="AL12752" s="1" t="s">
        <v>32837</v>
      </c>
    </row>
    <row r="12753">
      <c r="A12753" s="1" t="s">
        <v>32100</v>
      </c>
      <c r="G12753" s="1" t="s">
        <v>32100</v>
      </c>
      <c r="J12753" s="1" t="s">
        <v>32100</v>
      </c>
      <c r="M12753" s="1" t="s">
        <v>32100</v>
      </c>
      <c r="N12753" s="1">
        <v>1969.0</v>
      </c>
      <c r="Z12753" s="1" t="s">
        <v>32100</v>
      </c>
      <c r="AJ12753" s="1" t="s">
        <v>32100</v>
      </c>
    </row>
    <row r="12754">
      <c r="A12754" s="1" t="s">
        <v>32101</v>
      </c>
      <c r="B12754" s="1">
        <v>286187.0</v>
      </c>
      <c r="G12754" s="1" t="s">
        <v>32101</v>
      </c>
      <c r="J12754" s="1" t="s">
        <v>32101</v>
      </c>
      <c r="K12754" s="1" t="s">
        <v>1283</v>
      </c>
      <c r="M12754" s="1" t="s">
        <v>32101</v>
      </c>
      <c r="N12754" s="1">
        <v>1972.0</v>
      </c>
      <c r="Z12754" s="1" t="s">
        <v>32101</v>
      </c>
      <c r="AJ12754" s="1" t="s">
        <v>32101</v>
      </c>
      <c r="AK12754" s="1" t="s">
        <v>32822</v>
      </c>
    </row>
    <row r="12755">
      <c r="A12755" s="1" t="s">
        <v>32103</v>
      </c>
      <c r="B12755" s="1">
        <v>286187.0</v>
      </c>
      <c r="G12755" s="1" t="s">
        <v>32103</v>
      </c>
      <c r="J12755" s="1" t="s">
        <v>32103</v>
      </c>
      <c r="M12755" s="1" t="s">
        <v>32103</v>
      </c>
      <c r="Z12755" s="1" t="s">
        <v>32103</v>
      </c>
      <c r="AA12755" s="1" t="s">
        <v>32842</v>
      </c>
      <c r="AB12755" s="1" t="s">
        <v>20321</v>
      </c>
      <c r="AJ12755" s="1" t="s">
        <v>32103</v>
      </c>
      <c r="AK12755" s="1" t="s">
        <v>32822</v>
      </c>
    </row>
    <row r="12756">
      <c r="A12756" s="1" t="s">
        <v>32107</v>
      </c>
      <c r="B12756" s="1">
        <v>460040.0</v>
      </c>
      <c r="G12756" s="1" t="s">
        <v>32107</v>
      </c>
      <c r="J12756" s="1" t="s">
        <v>32107</v>
      </c>
      <c r="M12756" s="1" t="s">
        <v>32107</v>
      </c>
      <c r="N12756" s="1">
        <v>1980.0</v>
      </c>
      <c r="Z12756" s="1" t="s">
        <v>32107</v>
      </c>
      <c r="AA12756" s="1" t="s">
        <v>32108</v>
      </c>
      <c r="AJ12756" s="1" t="s">
        <v>32107</v>
      </c>
      <c r="AK12756" s="1" t="s">
        <v>32109</v>
      </c>
    </row>
    <row r="12757">
      <c r="A12757" s="1" t="s">
        <v>32110</v>
      </c>
      <c r="G12757" s="1" t="s">
        <v>32110</v>
      </c>
      <c r="J12757" s="1" t="s">
        <v>32110</v>
      </c>
      <c r="M12757" s="1" t="s">
        <v>32110</v>
      </c>
      <c r="Z12757" s="1" t="s">
        <v>32110</v>
      </c>
      <c r="AJ12757" s="1" t="s">
        <v>32110</v>
      </c>
      <c r="AK12757" s="1" t="s">
        <v>32846</v>
      </c>
    </row>
    <row r="12758">
      <c r="A12758" s="1" t="s">
        <v>32112</v>
      </c>
      <c r="B12758" s="1">
        <v>521220.0</v>
      </c>
      <c r="G12758" s="1" t="s">
        <v>32112</v>
      </c>
      <c r="J12758" s="1" t="s">
        <v>32112</v>
      </c>
      <c r="M12758" s="1" t="s">
        <v>32112</v>
      </c>
      <c r="N12758" s="1">
        <v>1979.0</v>
      </c>
      <c r="Z12758" s="1" t="s">
        <v>32112</v>
      </c>
      <c r="AA12758" s="1" t="s">
        <v>32848</v>
      </c>
      <c r="AB12758" s="1" t="s">
        <v>11876</v>
      </c>
      <c r="AJ12758" s="1" t="s">
        <v>32112</v>
      </c>
      <c r="AK12758" s="1" t="s">
        <v>32851</v>
      </c>
      <c r="AL12758" s="1" t="s">
        <v>32852</v>
      </c>
    </row>
    <row r="12759">
      <c r="A12759" s="1" t="s">
        <v>32118</v>
      </c>
      <c r="B12759" s="1">
        <v>477201.0</v>
      </c>
      <c r="G12759" s="1" t="s">
        <v>32118</v>
      </c>
      <c r="J12759" s="1" t="s">
        <v>32118</v>
      </c>
      <c r="M12759" s="1" t="s">
        <v>32118</v>
      </c>
      <c r="N12759" s="1">
        <v>1981.0</v>
      </c>
      <c r="Z12759" s="1" t="s">
        <v>32118</v>
      </c>
      <c r="AA12759" s="1" t="s">
        <v>18253</v>
      </c>
      <c r="AJ12759" s="1" t="s">
        <v>32118</v>
      </c>
    </row>
    <row r="12760">
      <c r="A12760" s="1" t="s">
        <v>32120</v>
      </c>
      <c r="B12760" s="1">
        <v>550707.0</v>
      </c>
      <c r="G12760" s="1" t="s">
        <v>32120</v>
      </c>
      <c r="J12760" s="1" t="s">
        <v>32120</v>
      </c>
      <c r="M12760" s="1" t="s">
        <v>32120</v>
      </c>
      <c r="N12760" s="1">
        <v>1985.0</v>
      </c>
      <c r="Z12760" s="1" t="s">
        <v>32120</v>
      </c>
      <c r="AA12760" s="1" t="s">
        <v>32856</v>
      </c>
      <c r="AB12760" s="1" t="s">
        <v>32858</v>
      </c>
      <c r="AC12760" s="1" t="s">
        <v>32859</v>
      </c>
      <c r="AJ12760" s="1" t="s">
        <v>32120</v>
      </c>
      <c r="AK12760" s="1" t="s">
        <v>32860</v>
      </c>
      <c r="AL12760" s="1" t="s">
        <v>32862</v>
      </c>
    </row>
    <row r="12761">
      <c r="A12761" s="1" t="s">
        <v>32125</v>
      </c>
      <c r="B12761" s="1">
        <v>410538.0</v>
      </c>
      <c r="G12761" s="1" t="s">
        <v>32125</v>
      </c>
      <c r="J12761" s="1" t="s">
        <v>32125</v>
      </c>
      <c r="M12761" s="1" t="s">
        <v>32125</v>
      </c>
      <c r="N12761" s="1">
        <v>1975.0</v>
      </c>
      <c r="O12761" s="1">
        <v>1874.0</v>
      </c>
      <c r="P12761" s="1">
        <v>1922.0</v>
      </c>
      <c r="Z12761" s="1" t="s">
        <v>32125</v>
      </c>
      <c r="AA12761" s="1" t="s">
        <v>32866</v>
      </c>
      <c r="AB12761" s="1" t="s">
        <v>32868</v>
      </c>
      <c r="AC12761" s="1" t="s">
        <v>10236</v>
      </c>
      <c r="AJ12761" s="1" t="s">
        <v>32125</v>
      </c>
      <c r="AK12761" s="1" t="s">
        <v>32869</v>
      </c>
      <c r="AL12761" s="1" t="s">
        <v>32870</v>
      </c>
    </row>
    <row r="12762">
      <c r="A12762" s="1" t="s">
        <v>32130</v>
      </c>
      <c r="B12762" s="1">
        <v>550729.0</v>
      </c>
      <c r="G12762" s="1" t="s">
        <v>32130</v>
      </c>
      <c r="J12762" s="1" t="s">
        <v>32130</v>
      </c>
      <c r="M12762" s="1" t="s">
        <v>32130</v>
      </c>
      <c r="N12762" s="1">
        <v>1985.0</v>
      </c>
      <c r="Z12762" s="1" t="s">
        <v>32130</v>
      </c>
      <c r="AA12762" s="1" t="s">
        <v>32875</v>
      </c>
      <c r="AB12762" s="1" t="s">
        <v>10236</v>
      </c>
      <c r="AJ12762" s="1" t="s">
        <v>32130</v>
      </c>
      <c r="AK12762" s="1" t="s">
        <v>32877</v>
      </c>
      <c r="AL12762" s="1" t="s">
        <v>32878</v>
      </c>
      <c r="AM12762" s="1" t="s">
        <v>32877</v>
      </c>
    </row>
    <row r="12763">
      <c r="A12763" s="1" t="s">
        <v>32133</v>
      </c>
      <c r="G12763" s="1" t="s">
        <v>32133</v>
      </c>
      <c r="J12763" s="1" t="s">
        <v>32133</v>
      </c>
      <c r="M12763" s="1" t="s">
        <v>32133</v>
      </c>
      <c r="Z12763" s="1" t="s">
        <v>32133</v>
      </c>
      <c r="AJ12763" s="1" t="s">
        <v>32133</v>
      </c>
      <c r="AK12763" s="1" t="s">
        <v>32880</v>
      </c>
    </row>
    <row r="12764">
      <c r="A12764" s="1" t="s">
        <v>32135</v>
      </c>
      <c r="B12764" s="1">
        <v>410535.0</v>
      </c>
      <c r="G12764" s="1" t="s">
        <v>32135</v>
      </c>
      <c r="J12764" s="1" t="s">
        <v>32135</v>
      </c>
      <c r="M12764" s="1" t="s">
        <v>32135</v>
      </c>
      <c r="N12764" s="1">
        <v>1976.0</v>
      </c>
      <c r="Z12764" s="1" t="s">
        <v>32135</v>
      </c>
      <c r="AA12764" s="1" t="s">
        <v>10236</v>
      </c>
      <c r="AB12764" s="1" t="s">
        <v>10236</v>
      </c>
      <c r="AJ12764" s="1" t="s">
        <v>32135</v>
      </c>
    </row>
    <row r="12765">
      <c r="A12765" s="1" t="s">
        <v>32138</v>
      </c>
      <c r="B12765" s="1">
        <v>387864.0</v>
      </c>
      <c r="G12765" s="1" t="s">
        <v>32138</v>
      </c>
      <c r="J12765" s="1" t="s">
        <v>32138</v>
      </c>
      <c r="M12765" s="1" t="s">
        <v>32138</v>
      </c>
      <c r="N12765" s="1">
        <v>1977.0</v>
      </c>
      <c r="Z12765" s="1" t="s">
        <v>32138</v>
      </c>
      <c r="AA12765" s="1" t="s">
        <v>10236</v>
      </c>
      <c r="AJ12765" s="1" t="s">
        <v>32138</v>
      </c>
    </row>
    <row r="12766">
      <c r="A12766" s="1" t="s">
        <v>32139</v>
      </c>
      <c r="B12766" s="1">
        <v>389233.0</v>
      </c>
      <c r="G12766" s="1" t="s">
        <v>32139</v>
      </c>
      <c r="J12766" s="1" t="s">
        <v>32139</v>
      </c>
      <c r="M12766" s="1" t="s">
        <v>32139</v>
      </c>
      <c r="N12766" s="1">
        <v>1975.0</v>
      </c>
      <c r="Z12766" s="1" t="s">
        <v>32139</v>
      </c>
      <c r="AJ12766" s="1" t="s">
        <v>32139</v>
      </c>
    </row>
    <row r="12767">
      <c r="A12767" s="1" t="s">
        <v>32140</v>
      </c>
      <c r="B12767" s="1">
        <v>372829.0</v>
      </c>
      <c r="G12767" s="1" t="s">
        <v>32140</v>
      </c>
      <c r="J12767" s="1" t="s">
        <v>32140</v>
      </c>
      <c r="M12767" s="1" t="s">
        <v>32140</v>
      </c>
      <c r="N12767" s="1">
        <v>1975.0</v>
      </c>
      <c r="O12767" s="1">
        <v>1880.0</v>
      </c>
      <c r="Z12767" s="1" t="s">
        <v>32140</v>
      </c>
      <c r="AA12767" s="1" t="s">
        <v>10236</v>
      </c>
      <c r="AJ12767" s="1" t="s">
        <v>32140</v>
      </c>
      <c r="AK12767" s="1" t="s">
        <v>32886</v>
      </c>
    </row>
    <row r="12768">
      <c r="A12768" s="1" t="s">
        <v>32144</v>
      </c>
      <c r="B12768" s="1">
        <v>389226.0</v>
      </c>
      <c r="G12768" s="1" t="s">
        <v>32144</v>
      </c>
      <c r="J12768" s="1" t="s">
        <v>32144</v>
      </c>
      <c r="M12768" s="1" t="s">
        <v>32144</v>
      </c>
      <c r="N12768" s="1">
        <v>1975.0</v>
      </c>
      <c r="Z12768" s="1" t="s">
        <v>32144</v>
      </c>
      <c r="AA12768" s="1" t="s">
        <v>10236</v>
      </c>
      <c r="AJ12768" s="1" t="s">
        <v>32144</v>
      </c>
    </row>
    <row r="12769">
      <c r="A12769" s="1" t="s">
        <v>32147</v>
      </c>
      <c r="B12769" s="1">
        <v>481082.0</v>
      </c>
      <c r="G12769" s="1" t="s">
        <v>32147</v>
      </c>
      <c r="J12769" s="1" t="s">
        <v>32147</v>
      </c>
      <c r="M12769" s="1" t="s">
        <v>32147</v>
      </c>
      <c r="N12769" s="1">
        <v>1982.0</v>
      </c>
      <c r="Z12769" s="1" t="s">
        <v>32147</v>
      </c>
      <c r="AA12769" s="1" t="s">
        <v>11876</v>
      </c>
      <c r="AJ12769" s="1" t="s">
        <v>32147</v>
      </c>
      <c r="AK12769" s="1" t="s">
        <v>32889</v>
      </c>
    </row>
    <row r="12770">
      <c r="A12770" s="1" t="s">
        <v>32150</v>
      </c>
      <c r="B12770" s="1">
        <v>372842.0</v>
      </c>
      <c r="C12770" s="1">
        <v>410533.0</v>
      </c>
      <c r="G12770" s="1" t="s">
        <v>32150</v>
      </c>
      <c r="J12770" s="1" t="s">
        <v>32150</v>
      </c>
      <c r="M12770" s="1" t="s">
        <v>32150</v>
      </c>
      <c r="N12770" s="1">
        <v>1976.0</v>
      </c>
      <c r="Z12770" s="1" t="s">
        <v>32150</v>
      </c>
      <c r="AA12770" s="1" t="s">
        <v>10236</v>
      </c>
      <c r="AJ12770" s="1" t="s">
        <v>32150</v>
      </c>
      <c r="AK12770" s="1" t="s">
        <v>32889</v>
      </c>
    </row>
    <row r="12771">
      <c r="A12771" s="1" t="s">
        <v>32153</v>
      </c>
      <c r="G12771" s="1" t="s">
        <v>32153</v>
      </c>
      <c r="J12771" s="1" t="s">
        <v>32153</v>
      </c>
      <c r="M12771" s="1" t="s">
        <v>32153</v>
      </c>
      <c r="N12771" s="1">
        <v>1977.0</v>
      </c>
      <c r="Z12771" s="1" t="s">
        <v>32153</v>
      </c>
      <c r="AA12771" s="1" t="s">
        <v>19605</v>
      </c>
      <c r="AJ12771" s="1" t="s">
        <v>32153</v>
      </c>
      <c r="AK12771" s="1" t="s">
        <v>32890</v>
      </c>
    </row>
    <row r="12772">
      <c r="A12772" s="1" t="s">
        <v>32154</v>
      </c>
      <c r="B12772" s="1">
        <v>218227.0</v>
      </c>
      <c r="G12772" s="1" t="s">
        <v>32154</v>
      </c>
      <c r="J12772" s="1" t="s">
        <v>32154</v>
      </c>
      <c r="M12772" s="1" t="s">
        <v>32154</v>
      </c>
      <c r="N12772" s="1">
        <v>1967.0</v>
      </c>
      <c r="Z12772" s="1" t="s">
        <v>32154</v>
      </c>
      <c r="AJ12772" s="1" t="s">
        <v>32154</v>
      </c>
      <c r="AK12772" s="1" t="s">
        <v>32155</v>
      </c>
    </row>
    <row r="12773">
      <c r="A12773" s="1" t="s">
        <v>32156</v>
      </c>
      <c r="B12773" s="1">
        <v>333648.0</v>
      </c>
      <c r="G12773" s="1" t="s">
        <v>32156</v>
      </c>
      <c r="J12773" s="1" t="s">
        <v>32156</v>
      </c>
      <c r="M12773" s="1" t="s">
        <v>32156</v>
      </c>
      <c r="N12773" s="1">
        <v>1972.0</v>
      </c>
      <c r="Z12773" s="1" t="s">
        <v>32156</v>
      </c>
      <c r="AA12773" s="1" t="s">
        <v>10236</v>
      </c>
      <c r="AJ12773" s="1" t="s">
        <v>32156</v>
      </c>
    </row>
    <row r="12774">
      <c r="A12774" s="1" t="s">
        <v>32157</v>
      </c>
      <c r="B12774" s="1">
        <v>199186.0</v>
      </c>
      <c r="G12774" s="1" t="s">
        <v>32157</v>
      </c>
      <c r="J12774" s="1" t="s">
        <v>32157</v>
      </c>
      <c r="M12774" s="1" t="s">
        <v>32157</v>
      </c>
      <c r="N12774" s="1">
        <v>1959.0</v>
      </c>
      <c r="Z12774" s="1" t="s">
        <v>32157</v>
      </c>
      <c r="AJ12774" s="1" t="s">
        <v>32157</v>
      </c>
    </row>
    <row r="12775">
      <c r="A12775" s="1" t="s">
        <v>32160</v>
      </c>
      <c r="G12775" s="1" t="s">
        <v>32160</v>
      </c>
      <c r="J12775" s="1" t="s">
        <v>32160</v>
      </c>
      <c r="M12775" s="1" t="s">
        <v>32160</v>
      </c>
      <c r="N12775" s="1">
        <v>1960.0</v>
      </c>
      <c r="Z12775" s="1" t="s">
        <v>32160</v>
      </c>
      <c r="AJ12775" s="1" t="s">
        <v>32160</v>
      </c>
    </row>
    <row r="12776">
      <c r="A12776" s="1" t="s">
        <v>32161</v>
      </c>
      <c r="G12776" s="1" t="s">
        <v>32161</v>
      </c>
      <c r="J12776" s="1" t="s">
        <v>32161</v>
      </c>
      <c r="M12776" s="1" t="s">
        <v>32161</v>
      </c>
      <c r="N12776" s="1">
        <v>1966.0</v>
      </c>
      <c r="Z12776" s="1" t="s">
        <v>32161</v>
      </c>
      <c r="AJ12776" s="1" t="s">
        <v>32161</v>
      </c>
    </row>
    <row r="12777">
      <c r="A12777" s="1" t="s">
        <v>32163</v>
      </c>
      <c r="G12777" s="1" t="s">
        <v>32163</v>
      </c>
      <c r="J12777" s="1" t="s">
        <v>32163</v>
      </c>
      <c r="M12777" s="1" t="s">
        <v>32163</v>
      </c>
      <c r="Z12777" s="1" t="s">
        <v>32163</v>
      </c>
      <c r="AJ12777" s="1" t="s">
        <v>32163</v>
      </c>
    </row>
    <row r="12778">
      <c r="A12778" s="1" t="s">
        <v>32167</v>
      </c>
      <c r="B12778" s="1">
        <v>218226.0</v>
      </c>
      <c r="G12778" s="1" t="s">
        <v>32167</v>
      </c>
      <c r="J12778" s="1" t="s">
        <v>32167</v>
      </c>
      <c r="M12778" s="1" t="s">
        <v>32167</v>
      </c>
      <c r="N12778" s="1">
        <v>1967.0</v>
      </c>
      <c r="Z12778" s="1" t="s">
        <v>32167</v>
      </c>
      <c r="AJ12778" s="1" t="s">
        <v>32167</v>
      </c>
      <c r="AK12778" s="1" t="s">
        <v>32155</v>
      </c>
    </row>
    <row r="12779">
      <c r="A12779" s="1" t="s">
        <v>32169</v>
      </c>
      <c r="G12779" s="1" t="s">
        <v>32169</v>
      </c>
      <c r="J12779" s="1" t="s">
        <v>32169</v>
      </c>
      <c r="M12779" s="1" t="s">
        <v>32169</v>
      </c>
      <c r="Z12779" s="1" t="s">
        <v>32169</v>
      </c>
      <c r="AJ12779" s="1" t="s">
        <v>32169</v>
      </c>
    </row>
    <row r="12780">
      <c r="A12780" s="1" t="s">
        <v>32171</v>
      </c>
      <c r="B12780" s="1">
        <v>410538.0</v>
      </c>
      <c r="G12780" s="1" t="s">
        <v>32171</v>
      </c>
      <c r="J12780" s="1" t="s">
        <v>32171</v>
      </c>
      <c r="M12780" s="1" t="s">
        <v>32171</v>
      </c>
      <c r="N12780" s="1">
        <v>1975.0</v>
      </c>
      <c r="O12780" s="1">
        <v>1874.0</v>
      </c>
      <c r="P12780" s="1">
        <v>1922.0</v>
      </c>
      <c r="Z12780" s="1" t="s">
        <v>32171</v>
      </c>
      <c r="AA12780" s="1" t="s">
        <v>32902</v>
      </c>
      <c r="AB12780" s="1" t="s">
        <v>32904</v>
      </c>
      <c r="AC12780" s="1" t="s">
        <v>10236</v>
      </c>
      <c r="AJ12780" s="1" t="s">
        <v>32171</v>
      </c>
    </row>
    <row r="12781">
      <c r="A12781" s="1" t="s">
        <v>32174</v>
      </c>
      <c r="B12781" s="1">
        <v>387892.0</v>
      </c>
      <c r="G12781" s="1" t="s">
        <v>32174</v>
      </c>
      <c r="J12781" s="1" t="s">
        <v>32174</v>
      </c>
      <c r="M12781" s="1" t="s">
        <v>32174</v>
      </c>
      <c r="N12781" s="1">
        <v>1977.0</v>
      </c>
      <c r="Z12781" s="1" t="s">
        <v>32174</v>
      </c>
      <c r="AA12781" s="1" t="s">
        <v>10236</v>
      </c>
      <c r="AJ12781" s="1" t="s">
        <v>32174</v>
      </c>
    </row>
    <row r="12782">
      <c r="A12782" s="1" t="s">
        <v>32175</v>
      </c>
      <c r="B12782" s="1">
        <v>354644.0</v>
      </c>
      <c r="G12782" s="1" t="s">
        <v>32175</v>
      </c>
      <c r="J12782" s="1" t="s">
        <v>32175</v>
      </c>
      <c r="M12782" s="1" t="s">
        <v>32175</v>
      </c>
      <c r="N12782" s="1">
        <v>1976.0</v>
      </c>
      <c r="Z12782" s="1" t="s">
        <v>32175</v>
      </c>
      <c r="AA12782" s="1" t="s">
        <v>16073</v>
      </c>
      <c r="AJ12782" s="1" t="s">
        <v>32175</v>
      </c>
    </row>
    <row r="12783">
      <c r="A12783" s="1" t="s">
        <v>32178</v>
      </c>
      <c r="B12783" s="1">
        <v>410540.0</v>
      </c>
      <c r="G12783" s="1" t="s">
        <v>32178</v>
      </c>
      <c r="J12783" s="1" t="s">
        <v>32178</v>
      </c>
      <c r="M12783" s="1" t="s">
        <v>32178</v>
      </c>
      <c r="N12783" s="1">
        <v>1975.0</v>
      </c>
      <c r="Z12783" s="1" t="s">
        <v>32178</v>
      </c>
      <c r="AA12783" s="1" t="s">
        <v>10236</v>
      </c>
      <c r="AJ12783" s="1" t="s">
        <v>32178</v>
      </c>
      <c r="AK12783" s="1" t="s">
        <v>32911</v>
      </c>
    </row>
    <row r="12784">
      <c r="A12784" s="1" t="s">
        <v>32181</v>
      </c>
      <c r="B12784" s="1">
        <v>527258.0</v>
      </c>
      <c r="G12784" s="1" t="s">
        <v>32181</v>
      </c>
      <c r="J12784" s="1" t="s">
        <v>32181</v>
      </c>
      <c r="M12784" s="1" t="s">
        <v>32181</v>
      </c>
      <c r="N12784" s="1">
        <v>1981.0</v>
      </c>
      <c r="Z12784" s="1" t="s">
        <v>32181</v>
      </c>
      <c r="AA12784" s="1" t="s">
        <v>32913</v>
      </c>
      <c r="AB12784" s="1" t="s">
        <v>32914</v>
      </c>
      <c r="AC12784" s="1" t="s">
        <v>11876</v>
      </c>
      <c r="AJ12784" s="1" t="s">
        <v>32181</v>
      </c>
      <c r="AK12784" s="1" t="s">
        <v>32916</v>
      </c>
      <c r="AL12784" s="1" t="s">
        <v>32916</v>
      </c>
    </row>
    <row r="12785">
      <c r="A12785" s="1" t="s">
        <v>32187</v>
      </c>
      <c r="B12785" s="1">
        <v>420914.0</v>
      </c>
      <c r="G12785" s="1" t="s">
        <v>32187</v>
      </c>
      <c r="J12785" s="1" t="s">
        <v>32187</v>
      </c>
      <c r="M12785" s="1" t="s">
        <v>32187</v>
      </c>
      <c r="N12785" s="1">
        <v>1976.0</v>
      </c>
      <c r="O12785" s="1">
        <v>1977.0</v>
      </c>
      <c r="Z12785" s="1" t="s">
        <v>32187</v>
      </c>
      <c r="AA12785" s="1" t="s">
        <v>32919</v>
      </c>
      <c r="AJ12785" s="1" t="s">
        <v>32187</v>
      </c>
      <c r="AK12785" s="1" t="s">
        <v>32922</v>
      </c>
    </row>
    <row r="12786">
      <c r="A12786" s="1" t="s">
        <v>32191</v>
      </c>
      <c r="B12786" s="1">
        <v>389234.0</v>
      </c>
      <c r="G12786" s="1" t="s">
        <v>32191</v>
      </c>
      <c r="J12786" s="1" t="s">
        <v>32191</v>
      </c>
      <c r="M12786" s="1" t="s">
        <v>32191</v>
      </c>
      <c r="N12786" s="1">
        <v>1975.0</v>
      </c>
      <c r="Z12786" s="1" t="s">
        <v>32191</v>
      </c>
      <c r="AA12786" s="1" t="s">
        <v>32925</v>
      </c>
      <c r="AB12786" s="1" t="s">
        <v>10236</v>
      </c>
      <c r="AC12786" s="1" t="s">
        <v>10236</v>
      </c>
      <c r="AJ12786" s="1" t="s">
        <v>32191</v>
      </c>
      <c r="AK12786" s="1" t="s">
        <v>32927</v>
      </c>
    </row>
    <row r="12787">
      <c r="A12787" s="1" t="s">
        <v>32195</v>
      </c>
      <c r="B12787" s="1">
        <v>387893.0</v>
      </c>
      <c r="G12787" s="1" t="s">
        <v>32195</v>
      </c>
      <c r="J12787" s="1" t="s">
        <v>32195</v>
      </c>
      <c r="M12787" s="1" t="s">
        <v>32195</v>
      </c>
      <c r="N12787" s="1">
        <v>1976.0</v>
      </c>
      <c r="Z12787" s="1" t="s">
        <v>32195</v>
      </c>
      <c r="AA12787" s="1" t="s">
        <v>10236</v>
      </c>
      <c r="AJ12787" s="1" t="s">
        <v>32195</v>
      </c>
    </row>
    <row r="12788">
      <c r="A12788" s="1" t="s">
        <v>32197</v>
      </c>
      <c r="B12788" s="1">
        <v>310425.0</v>
      </c>
      <c r="G12788" s="1" t="s">
        <v>32197</v>
      </c>
      <c r="J12788" s="1" t="s">
        <v>32197</v>
      </c>
      <c r="M12788" s="1" t="s">
        <v>32197</v>
      </c>
      <c r="N12788" s="1">
        <v>1972.0</v>
      </c>
      <c r="Z12788" s="1" t="s">
        <v>32197</v>
      </c>
      <c r="AA12788" s="1" t="s">
        <v>32932</v>
      </c>
      <c r="AJ12788" s="1" t="s">
        <v>32197</v>
      </c>
    </row>
    <row r="12789">
      <c r="A12789" s="1" t="s">
        <v>32200</v>
      </c>
      <c r="B12789" s="1">
        <v>521266.0</v>
      </c>
      <c r="G12789" s="1" t="s">
        <v>32200</v>
      </c>
      <c r="J12789" s="1" t="s">
        <v>32200</v>
      </c>
      <c r="M12789" s="1" t="s">
        <v>32200</v>
      </c>
      <c r="N12789" s="1">
        <v>1970.0</v>
      </c>
      <c r="Z12789" s="1" t="s">
        <v>32200</v>
      </c>
      <c r="AA12789" s="1" t="s">
        <v>11876</v>
      </c>
      <c r="AJ12789" s="1" t="s">
        <v>32200</v>
      </c>
      <c r="AK12789" s="1" t="s">
        <v>32934</v>
      </c>
    </row>
    <row r="12790">
      <c r="A12790" s="1" t="s">
        <v>32201</v>
      </c>
      <c r="B12790" s="1">
        <v>316939.0</v>
      </c>
      <c r="G12790" s="1" t="s">
        <v>32201</v>
      </c>
      <c r="J12790" s="1" t="s">
        <v>32201</v>
      </c>
      <c r="M12790" s="1" t="s">
        <v>32201</v>
      </c>
      <c r="N12790" s="1">
        <v>1968.0</v>
      </c>
      <c r="Z12790" s="1" t="s">
        <v>32201</v>
      </c>
      <c r="AA12790" s="1" t="s">
        <v>32936</v>
      </c>
      <c r="AB12790" s="1" t="s">
        <v>32937</v>
      </c>
      <c r="AC12790" s="1" t="s">
        <v>10236</v>
      </c>
      <c r="AJ12790" s="1" t="s">
        <v>32201</v>
      </c>
      <c r="AK12790" s="1" t="s">
        <v>32938</v>
      </c>
    </row>
    <row r="12791">
      <c r="A12791" s="1" t="s">
        <v>32203</v>
      </c>
      <c r="B12791" s="1">
        <v>264081.0</v>
      </c>
      <c r="G12791" s="1" t="s">
        <v>32203</v>
      </c>
      <c r="J12791" s="1" t="s">
        <v>32203</v>
      </c>
      <c r="M12791" s="1" t="s">
        <v>32203</v>
      </c>
      <c r="N12791" s="1">
        <v>1968.0</v>
      </c>
      <c r="Z12791" s="1" t="s">
        <v>32203</v>
      </c>
      <c r="AA12791" s="1" t="s">
        <v>10236</v>
      </c>
      <c r="AJ12791" s="1" t="s">
        <v>32203</v>
      </c>
      <c r="AK12791" s="1" t="s">
        <v>32941</v>
      </c>
    </row>
    <row r="12792">
      <c r="A12792" s="1" t="s">
        <v>32205</v>
      </c>
      <c r="B12792" s="1">
        <v>385079.0</v>
      </c>
      <c r="G12792" s="1" t="s">
        <v>32205</v>
      </c>
      <c r="J12792" s="1" t="s">
        <v>32205</v>
      </c>
      <c r="M12792" s="1" t="s">
        <v>32205</v>
      </c>
      <c r="N12792" s="1">
        <v>1977.0</v>
      </c>
      <c r="Z12792" s="1" t="s">
        <v>32205</v>
      </c>
      <c r="AA12792" s="1" t="s">
        <v>10064</v>
      </c>
      <c r="AJ12792" s="1" t="s">
        <v>32205</v>
      </c>
    </row>
    <row r="12793">
      <c r="A12793" s="1" t="s">
        <v>32207</v>
      </c>
      <c r="G12793" s="1" t="s">
        <v>32207</v>
      </c>
      <c r="J12793" s="1" t="s">
        <v>32207</v>
      </c>
      <c r="M12793" s="1" t="s">
        <v>32207</v>
      </c>
      <c r="N12793" s="1">
        <v>1899.0</v>
      </c>
      <c r="O12793" s="1">
        <v>1962.0</v>
      </c>
      <c r="Z12793" s="1" t="s">
        <v>32207</v>
      </c>
      <c r="AJ12793" s="1" t="s">
        <v>32207</v>
      </c>
    </row>
    <row r="12794">
      <c r="A12794" s="1" t="s">
        <v>32209</v>
      </c>
      <c r="B12794" s="1">
        <v>262323.0</v>
      </c>
      <c r="G12794" s="1" t="s">
        <v>32209</v>
      </c>
      <c r="J12794" s="1" t="s">
        <v>32209</v>
      </c>
      <c r="M12794" s="1" t="s">
        <v>32209</v>
      </c>
      <c r="N12794" s="1">
        <v>1961.0</v>
      </c>
      <c r="Z12794" s="1" t="s">
        <v>32209</v>
      </c>
      <c r="AA12794" s="1" t="s">
        <v>2115</v>
      </c>
      <c r="AJ12794" s="1" t="s">
        <v>32209</v>
      </c>
      <c r="AK12794" s="1" t="s">
        <v>32949</v>
      </c>
    </row>
    <row r="12795">
      <c r="A12795" s="1" t="s">
        <v>32213</v>
      </c>
      <c r="B12795" s="1">
        <v>1110680.0</v>
      </c>
      <c r="G12795" s="1" t="s">
        <v>32213</v>
      </c>
      <c r="J12795" s="1" t="s">
        <v>32213</v>
      </c>
      <c r="M12795" s="1" t="s">
        <v>32213</v>
      </c>
      <c r="N12795" s="1">
        <v>1956.0</v>
      </c>
      <c r="Z12795" s="1" t="s">
        <v>32213</v>
      </c>
      <c r="AJ12795" s="1" t="s">
        <v>32213</v>
      </c>
    </row>
    <row r="12796">
      <c r="A12796" s="1" t="s">
        <v>32215</v>
      </c>
      <c r="G12796" s="1" t="s">
        <v>32215</v>
      </c>
      <c r="J12796" s="1" t="s">
        <v>32215</v>
      </c>
      <c r="M12796" s="1" t="s">
        <v>32215</v>
      </c>
      <c r="N12796" s="1">
        <v>1935.0</v>
      </c>
      <c r="Z12796" s="1" t="s">
        <v>32215</v>
      </c>
      <c r="AJ12796" s="1" t="s">
        <v>32215</v>
      </c>
    </row>
    <row r="12797">
      <c r="A12797" s="1" t="s">
        <v>32216</v>
      </c>
      <c r="G12797" s="1" t="s">
        <v>32216</v>
      </c>
      <c r="J12797" s="1" t="s">
        <v>32216</v>
      </c>
      <c r="M12797" s="1" t="s">
        <v>32216</v>
      </c>
      <c r="Z12797" s="1" t="s">
        <v>32216</v>
      </c>
      <c r="AJ12797" s="1" t="s">
        <v>32216</v>
      </c>
    </row>
    <row r="12798">
      <c r="A12798" s="1" t="s">
        <v>32218</v>
      </c>
      <c r="G12798" s="1" t="s">
        <v>32218</v>
      </c>
      <c r="J12798" s="1" t="s">
        <v>32218</v>
      </c>
      <c r="M12798" s="1" t="s">
        <v>32218</v>
      </c>
      <c r="Z12798" s="1" t="s">
        <v>32218</v>
      </c>
      <c r="AJ12798" s="1" t="s">
        <v>32218</v>
      </c>
      <c r="AK12798" s="1" t="s">
        <v>32956</v>
      </c>
      <c r="AL12798" s="1" t="s">
        <v>32957</v>
      </c>
    </row>
    <row r="12799">
      <c r="A12799" s="1" t="s">
        <v>32221</v>
      </c>
      <c r="G12799" s="1" t="s">
        <v>32221</v>
      </c>
      <c r="J12799" s="1" t="s">
        <v>32221</v>
      </c>
      <c r="M12799" s="1" t="s">
        <v>32221</v>
      </c>
      <c r="Z12799" s="1" t="s">
        <v>32221</v>
      </c>
      <c r="AJ12799" s="1" t="s">
        <v>32221</v>
      </c>
      <c r="AK12799" s="1" t="s">
        <v>32961</v>
      </c>
    </row>
    <row r="12800">
      <c r="A12800" s="1" t="s">
        <v>32226</v>
      </c>
      <c r="B12800" s="1">
        <v>180961.0</v>
      </c>
      <c r="G12800" s="1" t="s">
        <v>32226</v>
      </c>
      <c r="J12800" s="1" t="s">
        <v>32226</v>
      </c>
      <c r="M12800" s="1" t="s">
        <v>32226</v>
      </c>
      <c r="N12800" s="1">
        <v>1961.0</v>
      </c>
      <c r="Z12800" s="1" t="s">
        <v>32226</v>
      </c>
      <c r="AJ12800" s="1" t="s">
        <v>32226</v>
      </c>
      <c r="AK12800" s="1" t="s">
        <v>32964</v>
      </c>
    </row>
    <row r="12801">
      <c r="A12801" s="1" t="s">
        <v>32227</v>
      </c>
      <c r="B12801" s="1">
        <v>314991.0</v>
      </c>
      <c r="C12801" s="1">
        <v>325777.0</v>
      </c>
      <c r="G12801" s="1" t="s">
        <v>32227</v>
      </c>
      <c r="J12801" s="1" t="s">
        <v>32227</v>
      </c>
      <c r="M12801" s="1" t="s">
        <v>32227</v>
      </c>
      <c r="N12801" s="1">
        <v>1971.0</v>
      </c>
      <c r="Z12801" s="1" t="s">
        <v>32227</v>
      </c>
      <c r="AA12801" s="1" t="s">
        <v>14991</v>
      </c>
      <c r="AB12801" s="1" t="s">
        <v>10236</v>
      </c>
      <c r="AJ12801" s="1" t="s">
        <v>32227</v>
      </c>
    </row>
    <row r="12802">
      <c r="A12802" s="1" t="s">
        <v>32229</v>
      </c>
      <c r="B12802" s="1">
        <v>483196.0</v>
      </c>
      <c r="G12802" s="1" t="s">
        <v>32229</v>
      </c>
      <c r="J12802" s="1" t="s">
        <v>32229</v>
      </c>
      <c r="M12802" s="1" t="s">
        <v>32229</v>
      </c>
      <c r="N12802" s="1">
        <v>1966.0</v>
      </c>
      <c r="Z12802" s="1" t="s">
        <v>32229</v>
      </c>
      <c r="AA12802" s="1" t="s">
        <v>32231</v>
      </c>
      <c r="AJ12802" s="1" t="s">
        <v>32229</v>
      </c>
    </row>
    <row r="12803">
      <c r="A12803" s="1" t="s">
        <v>32233</v>
      </c>
      <c r="B12803" s="1">
        <v>365150.0</v>
      </c>
      <c r="G12803" s="1" t="s">
        <v>32233</v>
      </c>
      <c r="J12803" s="1" t="s">
        <v>32233</v>
      </c>
      <c r="M12803" s="1" t="s">
        <v>32233</v>
      </c>
      <c r="Z12803" s="1" t="s">
        <v>32233</v>
      </c>
      <c r="AA12803" s="1" t="s">
        <v>10236</v>
      </c>
      <c r="AJ12803" s="1" t="s">
        <v>32233</v>
      </c>
    </row>
    <row r="12804">
      <c r="A12804" s="1" t="s">
        <v>32234</v>
      </c>
      <c r="G12804" s="1" t="s">
        <v>32234</v>
      </c>
      <c r="J12804" s="1" t="s">
        <v>32234</v>
      </c>
      <c r="M12804" s="1" t="s">
        <v>32234</v>
      </c>
      <c r="Z12804" s="1" t="s">
        <v>32234</v>
      </c>
      <c r="AJ12804" s="1" t="s">
        <v>32234</v>
      </c>
    </row>
    <row r="12805">
      <c r="A12805" s="1" t="s">
        <v>32235</v>
      </c>
      <c r="B12805" s="1">
        <v>363295.0</v>
      </c>
      <c r="G12805" s="1" t="s">
        <v>32235</v>
      </c>
      <c r="J12805" s="1" t="s">
        <v>32235</v>
      </c>
      <c r="M12805" s="1" t="s">
        <v>32235</v>
      </c>
      <c r="N12805" s="1">
        <v>1968.0</v>
      </c>
      <c r="Z12805" s="1" t="s">
        <v>32235</v>
      </c>
      <c r="AA12805" s="1" t="s">
        <v>32236</v>
      </c>
      <c r="AJ12805" s="1" t="s">
        <v>32235</v>
      </c>
      <c r="AK12805" s="1" t="s">
        <v>32973</v>
      </c>
    </row>
    <row r="12806">
      <c r="A12806" s="1" t="s">
        <v>32237</v>
      </c>
      <c r="B12806" s="1">
        <v>307157.0</v>
      </c>
      <c r="G12806" s="1" t="s">
        <v>32237</v>
      </c>
      <c r="J12806" s="1" t="s">
        <v>32237</v>
      </c>
      <c r="M12806" s="1" t="s">
        <v>32237</v>
      </c>
      <c r="N12806" s="1">
        <v>1969.0</v>
      </c>
      <c r="Z12806" s="1" t="s">
        <v>32237</v>
      </c>
      <c r="AA12806" s="1" t="s">
        <v>32975</v>
      </c>
      <c r="AB12806" s="1" t="s">
        <v>14836</v>
      </c>
      <c r="AJ12806" s="1" t="s">
        <v>32237</v>
      </c>
      <c r="AK12806" s="1" t="s">
        <v>32241</v>
      </c>
    </row>
    <row r="12807">
      <c r="A12807" s="1" t="s">
        <v>32243</v>
      </c>
      <c r="G12807" s="1" t="s">
        <v>32243</v>
      </c>
      <c r="J12807" s="1" t="s">
        <v>32243</v>
      </c>
      <c r="M12807" s="1" t="s">
        <v>32243</v>
      </c>
      <c r="Z12807" s="1" t="s">
        <v>32243</v>
      </c>
      <c r="AJ12807" s="1" t="s">
        <v>32243</v>
      </c>
      <c r="AK12807" s="1" t="s">
        <v>32979</v>
      </c>
      <c r="AL12807" s="1" t="s">
        <v>32981</v>
      </c>
    </row>
    <row r="12808">
      <c r="A12808" s="1" t="s">
        <v>32247</v>
      </c>
      <c r="G12808" s="1" t="s">
        <v>32247</v>
      </c>
      <c r="J12808" s="1" t="s">
        <v>32247</v>
      </c>
      <c r="M12808" s="1" t="s">
        <v>32247</v>
      </c>
      <c r="Z12808" s="1" t="s">
        <v>32247</v>
      </c>
      <c r="AJ12808" s="1" t="s">
        <v>32247</v>
      </c>
    </row>
    <row r="12809">
      <c r="A12809" s="1" t="s">
        <v>32248</v>
      </c>
      <c r="B12809" s="1">
        <v>108072.0</v>
      </c>
      <c r="G12809" s="1" t="s">
        <v>32248</v>
      </c>
      <c r="J12809" s="1" t="s">
        <v>32248</v>
      </c>
      <c r="M12809" s="1" t="s">
        <v>32248</v>
      </c>
      <c r="N12809" s="1">
        <v>1939.0</v>
      </c>
      <c r="Z12809" s="1" t="s">
        <v>32248</v>
      </c>
      <c r="AJ12809" s="1" t="s">
        <v>32248</v>
      </c>
    </row>
    <row r="12810">
      <c r="A12810" s="1" t="s">
        <v>32249</v>
      </c>
      <c r="G12810" s="1" t="s">
        <v>32249</v>
      </c>
      <c r="J12810" s="1" t="s">
        <v>32249</v>
      </c>
      <c r="M12810" s="1" t="s">
        <v>32249</v>
      </c>
      <c r="Z12810" s="1" t="s">
        <v>32249</v>
      </c>
      <c r="AJ12810" s="1" t="s">
        <v>32249</v>
      </c>
    </row>
    <row r="12811">
      <c r="A12811" s="1" t="s">
        <v>32250</v>
      </c>
      <c r="B12811" s="1">
        <v>372670.0</v>
      </c>
      <c r="G12811" s="1" t="s">
        <v>32250</v>
      </c>
      <c r="J12811" s="1" t="s">
        <v>32250</v>
      </c>
      <c r="M12811" s="1" t="s">
        <v>32250</v>
      </c>
      <c r="N12811" s="1">
        <v>1936.0</v>
      </c>
      <c r="O12811" s="1">
        <v>1977.0</v>
      </c>
      <c r="Z12811" s="1" t="s">
        <v>32250</v>
      </c>
      <c r="AA12811" s="1" t="s">
        <v>32989</v>
      </c>
      <c r="AB12811" s="1" t="s">
        <v>10236</v>
      </c>
      <c r="AC12811" s="1" t="s">
        <v>9773</v>
      </c>
      <c r="AJ12811" s="1" t="s">
        <v>32250</v>
      </c>
      <c r="AK12811" s="1" t="s">
        <v>32991</v>
      </c>
    </row>
    <row r="12812">
      <c r="A12812" s="1" t="s">
        <v>32252</v>
      </c>
      <c r="G12812" s="1" t="s">
        <v>32252</v>
      </c>
      <c r="J12812" s="1" t="s">
        <v>32252</v>
      </c>
      <c r="M12812" s="1" t="s">
        <v>32252</v>
      </c>
      <c r="Z12812" s="1" t="s">
        <v>32252</v>
      </c>
      <c r="AJ12812" s="1" t="s">
        <v>32252</v>
      </c>
    </row>
    <row r="12813">
      <c r="A12813" s="1" t="s">
        <v>32253</v>
      </c>
      <c r="B12813" s="1">
        <v>107165.0</v>
      </c>
      <c r="G12813" s="1" t="s">
        <v>32253</v>
      </c>
      <c r="J12813" s="1" t="s">
        <v>32253</v>
      </c>
      <c r="M12813" s="1" t="s">
        <v>32253</v>
      </c>
      <c r="N12813" s="1">
        <v>1920.0</v>
      </c>
      <c r="Z12813" s="1" t="s">
        <v>32253</v>
      </c>
      <c r="AJ12813" s="1" t="s">
        <v>32253</v>
      </c>
    </row>
    <row r="12814">
      <c r="A12814" s="1" t="s">
        <v>32256</v>
      </c>
      <c r="B12814" s="1">
        <v>499539.0</v>
      </c>
      <c r="G12814" s="1" t="s">
        <v>32256</v>
      </c>
      <c r="J12814" s="1" t="s">
        <v>32256</v>
      </c>
      <c r="M12814" s="1" t="s">
        <v>32256</v>
      </c>
      <c r="N12814" s="1">
        <v>1982.0</v>
      </c>
      <c r="Z12814" s="1" t="s">
        <v>32256</v>
      </c>
      <c r="AA12814" s="1" t="s">
        <v>32257</v>
      </c>
      <c r="AB12814" s="1" t="s">
        <v>18667</v>
      </c>
      <c r="AJ12814" s="1" t="s">
        <v>32256</v>
      </c>
      <c r="AK12814" s="1" t="s">
        <v>32997</v>
      </c>
      <c r="AL12814" s="1" t="s">
        <v>32259</v>
      </c>
    </row>
    <row r="12815">
      <c r="A12815" s="1" t="s">
        <v>32260</v>
      </c>
      <c r="G12815" s="1" t="s">
        <v>32260</v>
      </c>
      <c r="J12815" s="1" t="s">
        <v>32260</v>
      </c>
      <c r="M12815" s="1" t="s">
        <v>32260</v>
      </c>
      <c r="N12815" s="1">
        <v>1500.0</v>
      </c>
      <c r="O12815" s="1">
        <v>1750.0</v>
      </c>
      <c r="P12815" s="1">
        <v>1953.0</v>
      </c>
      <c r="Z12815" s="1" t="s">
        <v>32260</v>
      </c>
      <c r="AJ12815" s="1" t="s">
        <v>32260</v>
      </c>
      <c r="AK12815" s="1" t="s">
        <v>32999</v>
      </c>
    </row>
    <row r="12816">
      <c r="A12816" s="1" t="s">
        <v>32261</v>
      </c>
      <c r="G12816" s="1" t="s">
        <v>32261</v>
      </c>
      <c r="J12816" s="1" t="s">
        <v>32261</v>
      </c>
      <c r="M12816" s="1" t="s">
        <v>32261</v>
      </c>
      <c r="Z12816" s="1" t="s">
        <v>32261</v>
      </c>
      <c r="AJ12816" s="1" t="s">
        <v>32261</v>
      </c>
    </row>
    <row r="12817">
      <c r="A12817" s="1" t="s">
        <v>32262</v>
      </c>
      <c r="G12817" s="1" t="s">
        <v>32262</v>
      </c>
      <c r="J12817" s="1" t="s">
        <v>32262</v>
      </c>
      <c r="M12817" s="1" t="s">
        <v>32262</v>
      </c>
      <c r="N12817" s="1">
        <v>1051.0</v>
      </c>
      <c r="O12817" s="1">
        <v>1961.0</v>
      </c>
      <c r="Z12817" s="1" t="s">
        <v>32262</v>
      </c>
      <c r="AJ12817" s="1" t="s">
        <v>32262</v>
      </c>
      <c r="AK12817" s="1" t="s">
        <v>33004</v>
      </c>
    </row>
    <row r="12818">
      <c r="A12818" s="1" t="s">
        <v>32264</v>
      </c>
      <c r="B12818" s="1">
        <v>526027.0</v>
      </c>
      <c r="G12818" s="1" t="s">
        <v>32264</v>
      </c>
      <c r="J12818" s="1" t="s">
        <v>32264</v>
      </c>
      <c r="M12818" s="1" t="s">
        <v>32264</v>
      </c>
      <c r="N12818" s="1">
        <v>1975.0</v>
      </c>
      <c r="Z12818" s="1" t="s">
        <v>32264</v>
      </c>
      <c r="AA12818" s="1" t="s">
        <v>33006</v>
      </c>
      <c r="AB12818" s="1" t="s">
        <v>33007</v>
      </c>
      <c r="AC12818" s="1" t="s">
        <v>33008</v>
      </c>
      <c r="AD12818" s="1" t="s">
        <v>32267</v>
      </c>
      <c r="AE12818" s="1" t="s">
        <v>11876</v>
      </c>
      <c r="AJ12818" s="1" t="s">
        <v>32264</v>
      </c>
      <c r="AK12818" s="1" t="s">
        <v>33010</v>
      </c>
      <c r="AL12818" s="1" t="s">
        <v>33011</v>
      </c>
    </row>
    <row r="12819">
      <c r="A12819" s="1" t="s">
        <v>32270</v>
      </c>
      <c r="B12819" s="1">
        <v>327736.0</v>
      </c>
      <c r="G12819" s="1" t="s">
        <v>32270</v>
      </c>
      <c r="J12819" s="1" t="s">
        <v>32270</v>
      </c>
      <c r="M12819" s="1" t="s">
        <v>32270</v>
      </c>
      <c r="N12819" s="1">
        <v>1974.0</v>
      </c>
      <c r="Z12819" s="1" t="s">
        <v>32270</v>
      </c>
      <c r="AA12819" s="1" t="s">
        <v>10236</v>
      </c>
      <c r="AJ12819" s="1" t="s">
        <v>32270</v>
      </c>
      <c r="AK12819" s="1" t="s">
        <v>33013</v>
      </c>
    </row>
    <row r="12820">
      <c r="A12820" s="1" t="s">
        <v>32272</v>
      </c>
      <c r="G12820" s="1" t="s">
        <v>32272</v>
      </c>
      <c r="J12820" s="1" t="s">
        <v>32272</v>
      </c>
      <c r="M12820" s="1" t="s">
        <v>32272</v>
      </c>
      <c r="N12820" s="1">
        <v>1962.0</v>
      </c>
      <c r="Z12820" s="1" t="s">
        <v>32272</v>
      </c>
      <c r="AJ12820" s="1" t="s">
        <v>32272</v>
      </c>
      <c r="AK12820" s="1" t="s">
        <v>32273</v>
      </c>
    </row>
    <row r="12821">
      <c r="A12821" s="1" t="s">
        <v>32274</v>
      </c>
      <c r="G12821" s="1" t="s">
        <v>32274</v>
      </c>
      <c r="J12821" s="1" t="s">
        <v>32274</v>
      </c>
      <c r="M12821" s="1" t="s">
        <v>32274</v>
      </c>
      <c r="Z12821" s="1" t="s">
        <v>32274</v>
      </c>
      <c r="AJ12821" s="1" t="s">
        <v>32274</v>
      </c>
    </row>
    <row r="12822">
      <c r="A12822" s="1" t="s">
        <v>32275</v>
      </c>
      <c r="B12822" s="1">
        <v>251991.0</v>
      </c>
      <c r="G12822" s="1" t="s">
        <v>32275</v>
      </c>
      <c r="J12822" s="1" t="s">
        <v>32275</v>
      </c>
      <c r="M12822" s="1" t="s">
        <v>32275</v>
      </c>
      <c r="Z12822" s="1" t="s">
        <v>32275</v>
      </c>
      <c r="AJ12822" s="1" t="s">
        <v>32275</v>
      </c>
      <c r="AK12822" s="1" t="s">
        <v>33020</v>
      </c>
    </row>
    <row r="12823">
      <c r="A12823" s="1" t="s">
        <v>32277</v>
      </c>
      <c r="G12823" s="1" t="s">
        <v>32277</v>
      </c>
      <c r="J12823" s="1" t="s">
        <v>32277</v>
      </c>
      <c r="M12823" s="1" t="s">
        <v>32277</v>
      </c>
      <c r="Z12823" s="1" t="s">
        <v>32277</v>
      </c>
      <c r="AJ12823" s="1" t="s">
        <v>32277</v>
      </c>
    </row>
    <row r="12824">
      <c r="A12824" s="1" t="s">
        <v>32278</v>
      </c>
      <c r="G12824" s="1" t="s">
        <v>32278</v>
      </c>
      <c r="J12824" s="1" t="s">
        <v>32278</v>
      </c>
      <c r="M12824" s="1" t="s">
        <v>32278</v>
      </c>
      <c r="N12824" s="1">
        <v>1961.0</v>
      </c>
      <c r="Z12824" s="1" t="s">
        <v>32278</v>
      </c>
      <c r="AJ12824" s="1" t="s">
        <v>32278</v>
      </c>
      <c r="AK12824" s="1" t="s">
        <v>33024</v>
      </c>
    </row>
    <row r="12825">
      <c r="A12825" s="1" t="s">
        <v>32279</v>
      </c>
      <c r="B12825" s="1">
        <v>361227.0</v>
      </c>
      <c r="G12825" s="1" t="s">
        <v>32279</v>
      </c>
      <c r="J12825" s="1" t="s">
        <v>32279</v>
      </c>
      <c r="M12825" s="1" t="s">
        <v>32279</v>
      </c>
      <c r="N12825" s="1">
        <v>1976.0</v>
      </c>
      <c r="Z12825" s="1" t="s">
        <v>32279</v>
      </c>
      <c r="AA12825" s="1" t="s">
        <v>13531</v>
      </c>
      <c r="AJ12825" s="1" t="s">
        <v>32279</v>
      </c>
      <c r="AK12825" s="1" t="s">
        <v>32273</v>
      </c>
      <c r="AL12825" s="1" t="s">
        <v>33027</v>
      </c>
      <c r="AM12825" s="1" t="s">
        <v>32273</v>
      </c>
    </row>
    <row r="12826">
      <c r="A12826" s="1" t="s">
        <v>32281</v>
      </c>
      <c r="B12826" s="1">
        <v>372431.0</v>
      </c>
      <c r="G12826" s="1" t="s">
        <v>32281</v>
      </c>
      <c r="J12826" s="1" t="s">
        <v>32281</v>
      </c>
      <c r="M12826" s="1" t="s">
        <v>32281</v>
      </c>
      <c r="N12826" s="1">
        <v>1976.0</v>
      </c>
      <c r="Z12826" s="1" t="s">
        <v>32281</v>
      </c>
      <c r="AA12826" s="1" t="s">
        <v>10236</v>
      </c>
      <c r="AJ12826" s="1" t="s">
        <v>32281</v>
      </c>
    </row>
    <row r="12827">
      <c r="A12827" s="1" t="s">
        <v>32282</v>
      </c>
      <c r="B12827" s="1">
        <v>328906.0</v>
      </c>
      <c r="G12827" s="1" t="s">
        <v>32282</v>
      </c>
      <c r="J12827" s="1" t="s">
        <v>32282</v>
      </c>
      <c r="M12827" s="1" t="s">
        <v>32282</v>
      </c>
      <c r="N12827" s="1">
        <v>1972.0</v>
      </c>
      <c r="Z12827" s="1" t="s">
        <v>32282</v>
      </c>
      <c r="AA12827" s="1" t="s">
        <v>32283</v>
      </c>
      <c r="AJ12827" s="1" t="s">
        <v>32282</v>
      </c>
      <c r="AK12827" s="1" t="s">
        <v>33036</v>
      </c>
    </row>
    <row r="12828">
      <c r="A12828" s="1" t="s">
        <v>32285</v>
      </c>
      <c r="G12828" s="1" t="s">
        <v>32285</v>
      </c>
      <c r="J12828" s="1" t="s">
        <v>32285</v>
      </c>
      <c r="M12828" s="1" t="s">
        <v>32285</v>
      </c>
      <c r="N12828" s="1">
        <v>1965.0</v>
      </c>
      <c r="Z12828" s="1" t="s">
        <v>32285</v>
      </c>
      <c r="AJ12828" s="1" t="s">
        <v>32285</v>
      </c>
      <c r="AK12828" s="1" t="s">
        <v>33037</v>
      </c>
    </row>
    <row r="12829">
      <c r="A12829" s="1" t="s">
        <v>32288</v>
      </c>
      <c r="B12829" s="1">
        <v>432093.0</v>
      </c>
      <c r="G12829" s="1" t="s">
        <v>32288</v>
      </c>
      <c r="J12829" s="1" t="s">
        <v>32288</v>
      </c>
      <c r="M12829" s="1" t="s">
        <v>32288</v>
      </c>
      <c r="Z12829" s="1" t="s">
        <v>32288</v>
      </c>
      <c r="AA12829" s="1" t="s">
        <v>33039</v>
      </c>
      <c r="AB12829" s="1" t="s">
        <v>10236</v>
      </c>
      <c r="AJ12829" s="1" t="s">
        <v>32288</v>
      </c>
      <c r="AK12829" s="1" t="s">
        <v>33042</v>
      </c>
      <c r="AL12829" s="1" t="s">
        <v>33044</v>
      </c>
    </row>
    <row r="12830">
      <c r="A12830" s="1" t="s">
        <v>32291</v>
      </c>
      <c r="B12830" s="1">
        <v>525918.0</v>
      </c>
      <c r="G12830" s="1" t="s">
        <v>32291</v>
      </c>
      <c r="J12830" s="1" t="s">
        <v>32291</v>
      </c>
      <c r="M12830" s="1" t="s">
        <v>32291</v>
      </c>
      <c r="N12830" s="1">
        <v>1984.0</v>
      </c>
      <c r="Z12830" s="1" t="s">
        <v>32291</v>
      </c>
      <c r="AA12830" s="1" t="s">
        <v>11876</v>
      </c>
      <c r="AJ12830" s="1" t="s">
        <v>32291</v>
      </c>
      <c r="AK12830" s="1" t="s">
        <v>33046</v>
      </c>
    </row>
    <row r="12831">
      <c r="A12831" s="1" t="s">
        <v>32294</v>
      </c>
      <c r="G12831" s="1" t="s">
        <v>32294</v>
      </c>
      <c r="J12831" s="1" t="s">
        <v>32294</v>
      </c>
      <c r="M12831" s="1" t="s">
        <v>32294</v>
      </c>
      <c r="Z12831" s="1" t="s">
        <v>32294</v>
      </c>
      <c r="AJ12831" s="1" t="s">
        <v>32294</v>
      </c>
      <c r="AK12831" s="1" t="s">
        <v>33048</v>
      </c>
      <c r="AL12831" s="1" t="s">
        <v>33049</v>
      </c>
    </row>
    <row r="12832">
      <c r="A12832" s="1" t="s">
        <v>32297</v>
      </c>
      <c r="G12832" s="1" t="s">
        <v>32297</v>
      </c>
      <c r="J12832" s="1" t="s">
        <v>32297</v>
      </c>
      <c r="M12832" s="1" t="s">
        <v>32297</v>
      </c>
      <c r="N12832" s="1">
        <v>1962.0</v>
      </c>
      <c r="Z12832" s="1" t="s">
        <v>32297</v>
      </c>
      <c r="AJ12832" s="1" t="s">
        <v>32297</v>
      </c>
      <c r="AK12832" s="1" t="s">
        <v>33051</v>
      </c>
    </row>
    <row r="12833">
      <c r="A12833" s="1" t="s">
        <v>32298</v>
      </c>
      <c r="G12833" s="1" t="s">
        <v>32298</v>
      </c>
      <c r="J12833" s="1" t="s">
        <v>32298</v>
      </c>
      <c r="M12833" s="1" t="s">
        <v>32298</v>
      </c>
      <c r="N12833" s="1">
        <v>1959.0</v>
      </c>
      <c r="Z12833" s="1" t="s">
        <v>32298</v>
      </c>
      <c r="AJ12833" s="1" t="s">
        <v>32298</v>
      </c>
      <c r="AK12833" s="1" t="s">
        <v>33054</v>
      </c>
    </row>
    <row r="12834">
      <c r="A12834" s="1" t="s">
        <v>32301</v>
      </c>
      <c r="B12834" s="1">
        <v>370718.0</v>
      </c>
      <c r="G12834" s="1" t="s">
        <v>32301</v>
      </c>
      <c r="J12834" s="1" t="s">
        <v>32301</v>
      </c>
      <c r="M12834" s="1" t="s">
        <v>32301</v>
      </c>
      <c r="N12834" s="1">
        <v>1976.0</v>
      </c>
      <c r="Z12834" s="1" t="s">
        <v>32301</v>
      </c>
      <c r="AA12834" s="1" t="s">
        <v>33056</v>
      </c>
      <c r="AJ12834" s="1" t="s">
        <v>32301</v>
      </c>
      <c r="AK12834" s="1" t="s">
        <v>33058</v>
      </c>
    </row>
    <row r="12835">
      <c r="A12835" s="1" t="s">
        <v>32304</v>
      </c>
      <c r="B12835" s="1">
        <v>415529.0</v>
      </c>
      <c r="G12835" s="1" t="s">
        <v>32304</v>
      </c>
      <c r="J12835" s="1" t="s">
        <v>32304</v>
      </c>
      <c r="M12835" s="1" t="s">
        <v>32304</v>
      </c>
      <c r="N12835" s="1">
        <v>1976.0</v>
      </c>
      <c r="Z12835" s="1" t="s">
        <v>32304</v>
      </c>
      <c r="AA12835" s="1" t="s">
        <v>19499</v>
      </c>
      <c r="AJ12835" s="1" t="s">
        <v>32304</v>
      </c>
      <c r="AK12835" s="1" t="s">
        <v>33060</v>
      </c>
    </row>
    <row r="12836">
      <c r="A12836" s="1" t="s">
        <v>32307</v>
      </c>
      <c r="B12836" s="1">
        <v>288111.0</v>
      </c>
      <c r="G12836" s="1" t="s">
        <v>32307</v>
      </c>
      <c r="J12836" s="1" t="s">
        <v>32307</v>
      </c>
      <c r="M12836" s="1" t="s">
        <v>32307</v>
      </c>
      <c r="N12836" s="1">
        <v>1972.0</v>
      </c>
      <c r="Z12836" s="1" t="s">
        <v>32307</v>
      </c>
      <c r="AJ12836" s="1" t="s">
        <v>32307</v>
      </c>
      <c r="AK12836" s="1" t="s">
        <v>33063</v>
      </c>
    </row>
    <row r="12837">
      <c r="A12837" s="1" t="s">
        <v>32309</v>
      </c>
      <c r="B12837" s="1">
        <v>8910421.0</v>
      </c>
      <c r="C12837" s="1">
        <v>507441.0</v>
      </c>
      <c r="G12837" s="1" t="s">
        <v>32309</v>
      </c>
      <c r="J12837" s="1" t="s">
        <v>32309</v>
      </c>
      <c r="M12837" s="1" t="s">
        <v>32309</v>
      </c>
      <c r="Z12837" s="1" t="s">
        <v>32309</v>
      </c>
      <c r="AJ12837" s="1" t="s">
        <v>32309</v>
      </c>
    </row>
    <row r="12838">
      <c r="A12838" s="1" t="s">
        <v>32310</v>
      </c>
      <c r="B12838" s="1">
        <v>520967.0</v>
      </c>
      <c r="G12838" s="1" t="s">
        <v>32310</v>
      </c>
      <c r="J12838" s="1" t="s">
        <v>32310</v>
      </c>
      <c r="M12838" s="1" t="s">
        <v>32310</v>
      </c>
      <c r="N12838" s="1">
        <v>1982.0</v>
      </c>
      <c r="O12838" s="1">
        <v>1555.0</v>
      </c>
      <c r="P12838" s="1">
        <v>1629.0</v>
      </c>
      <c r="Z12838" s="1" t="s">
        <v>32310</v>
      </c>
      <c r="AA12838" s="1" t="s">
        <v>33067</v>
      </c>
      <c r="AJ12838" s="1" t="s">
        <v>32310</v>
      </c>
    </row>
    <row r="12839">
      <c r="A12839" s="1" t="s">
        <v>32312</v>
      </c>
      <c r="B12839" s="1">
        <v>551825.0</v>
      </c>
      <c r="G12839" s="1" t="s">
        <v>32312</v>
      </c>
      <c r="J12839" s="1" t="s">
        <v>32312</v>
      </c>
      <c r="M12839" s="1" t="s">
        <v>32312</v>
      </c>
      <c r="N12839" s="1">
        <v>1985.0</v>
      </c>
      <c r="Z12839" s="1" t="s">
        <v>32312</v>
      </c>
      <c r="AA12839" s="1" t="s">
        <v>11876</v>
      </c>
      <c r="AB12839" s="1" t="s">
        <v>11876</v>
      </c>
      <c r="AJ12839" s="1" t="s">
        <v>32312</v>
      </c>
    </row>
    <row r="12840">
      <c r="A12840" s="1" t="s">
        <v>32313</v>
      </c>
      <c r="G12840" s="1" t="s">
        <v>32313</v>
      </c>
      <c r="J12840" s="1" t="s">
        <v>32313</v>
      </c>
      <c r="M12840" s="1" t="s">
        <v>32313</v>
      </c>
      <c r="Z12840" s="1" t="s">
        <v>32313</v>
      </c>
      <c r="AJ12840" s="1" t="s">
        <v>32313</v>
      </c>
      <c r="AK12840" s="1" t="s">
        <v>33073</v>
      </c>
    </row>
    <row r="12841">
      <c r="A12841" s="1" t="s">
        <v>32315</v>
      </c>
      <c r="B12841" s="1">
        <v>209343.0</v>
      </c>
      <c r="G12841" s="1" t="s">
        <v>32315</v>
      </c>
      <c r="J12841" s="1" t="s">
        <v>32315</v>
      </c>
      <c r="M12841" s="1" t="s">
        <v>32315</v>
      </c>
      <c r="N12841" s="1">
        <v>1974.0</v>
      </c>
      <c r="Z12841" s="1" t="s">
        <v>32315</v>
      </c>
      <c r="AA12841" s="1" t="s">
        <v>10064</v>
      </c>
      <c r="AJ12841" s="1" t="s">
        <v>32315</v>
      </c>
      <c r="AK12841" s="1" t="s">
        <v>33079</v>
      </c>
    </row>
    <row r="12842">
      <c r="A12842" s="1" t="s">
        <v>32316</v>
      </c>
      <c r="B12842" s="1">
        <v>209339.0</v>
      </c>
      <c r="G12842" s="1" t="s">
        <v>32316</v>
      </c>
      <c r="J12842" s="1" t="s">
        <v>32316</v>
      </c>
      <c r="M12842" s="1" t="s">
        <v>32316</v>
      </c>
      <c r="N12842" s="1">
        <v>1967.0</v>
      </c>
      <c r="Z12842" s="1" t="s">
        <v>32316</v>
      </c>
      <c r="AA12842" s="1" t="s">
        <v>10064</v>
      </c>
      <c r="AJ12842" s="1" t="s">
        <v>32316</v>
      </c>
      <c r="AK12842" s="1" t="s">
        <v>33084</v>
      </c>
    </row>
    <row r="12843">
      <c r="A12843" s="1" t="s">
        <v>32317</v>
      </c>
      <c r="G12843" s="1" t="s">
        <v>32317</v>
      </c>
      <c r="J12843" s="1" t="s">
        <v>32317</v>
      </c>
      <c r="M12843" s="1" t="s">
        <v>32317</v>
      </c>
      <c r="Z12843" s="1" t="s">
        <v>32317</v>
      </c>
      <c r="AJ12843" s="1" t="s">
        <v>32317</v>
      </c>
      <c r="AK12843" s="1" t="s">
        <v>33086</v>
      </c>
      <c r="AL12843" s="1" t="s">
        <v>33087</v>
      </c>
    </row>
    <row r="12844">
      <c r="A12844" s="1" t="s">
        <v>32319</v>
      </c>
      <c r="G12844" s="1" t="s">
        <v>32319</v>
      </c>
      <c r="J12844" s="1" t="s">
        <v>32319</v>
      </c>
      <c r="M12844" s="1" t="s">
        <v>32319</v>
      </c>
      <c r="N12844" s="1">
        <v>1961.0</v>
      </c>
      <c r="Z12844" s="1" t="s">
        <v>32319</v>
      </c>
      <c r="AJ12844" s="1" t="s">
        <v>32319</v>
      </c>
    </row>
    <row r="12845">
      <c r="A12845" s="1" t="s">
        <v>32320</v>
      </c>
      <c r="B12845" s="1">
        <v>498628.0</v>
      </c>
      <c r="G12845" s="1" t="s">
        <v>32320</v>
      </c>
      <c r="J12845" s="1" t="s">
        <v>32320</v>
      </c>
      <c r="M12845" s="1" t="s">
        <v>32320</v>
      </c>
      <c r="N12845" s="1">
        <v>1982.0</v>
      </c>
      <c r="Z12845" s="1" t="s">
        <v>32320</v>
      </c>
      <c r="AA12845" s="1" t="s">
        <v>33091</v>
      </c>
      <c r="AJ12845" s="1" t="s">
        <v>32320</v>
      </c>
      <c r="AK12845" s="1" t="s">
        <v>33094</v>
      </c>
    </row>
    <row r="12846">
      <c r="A12846" s="1" t="s">
        <v>32322</v>
      </c>
      <c r="B12846" s="1">
        <v>320247.0</v>
      </c>
      <c r="G12846" s="1" t="s">
        <v>32322</v>
      </c>
      <c r="J12846" s="1" t="s">
        <v>32322</v>
      </c>
      <c r="M12846" s="1" t="s">
        <v>32322</v>
      </c>
      <c r="N12846" s="1">
        <v>1730.0</v>
      </c>
      <c r="O12846" s="1">
        <v>1790.0</v>
      </c>
      <c r="P12846" s="1">
        <v>1971.0</v>
      </c>
      <c r="Z12846" s="1" t="s">
        <v>32322</v>
      </c>
      <c r="AA12846" s="1" t="s">
        <v>33096</v>
      </c>
      <c r="AJ12846" s="1" t="s">
        <v>32322</v>
      </c>
      <c r="AK12846" s="1" t="s">
        <v>33097</v>
      </c>
    </row>
    <row r="12847">
      <c r="A12847" s="1" t="s">
        <v>32325</v>
      </c>
      <c r="G12847" s="1" t="s">
        <v>32325</v>
      </c>
      <c r="J12847" s="1" t="s">
        <v>32325</v>
      </c>
      <c r="M12847" s="1" t="s">
        <v>32325</v>
      </c>
      <c r="N12847" s="1">
        <v>1962.0</v>
      </c>
      <c r="Z12847" s="1" t="s">
        <v>32325</v>
      </c>
      <c r="AJ12847" s="1" t="s">
        <v>32325</v>
      </c>
    </row>
    <row r="12848">
      <c r="A12848" s="1" t="s">
        <v>32326</v>
      </c>
      <c r="B12848" s="1">
        <v>308739.0</v>
      </c>
      <c r="G12848" s="1" t="s">
        <v>32326</v>
      </c>
      <c r="J12848" s="1" t="s">
        <v>32326</v>
      </c>
      <c r="M12848" s="1" t="s">
        <v>32326</v>
      </c>
      <c r="N12848" s="1">
        <v>1972.0</v>
      </c>
      <c r="Z12848" s="1" t="s">
        <v>32326</v>
      </c>
      <c r="AA12848" s="1" t="s">
        <v>32327</v>
      </c>
      <c r="AJ12848" s="1" t="s">
        <v>32326</v>
      </c>
    </row>
    <row r="12849">
      <c r="A12849" s="1" t="s">
        <v>32328</v>
      </c>
      <c r="B12849" s="1">
        <v>281840.0</v>
      </c>
      <c r="G12849" s="1" t="s">
        <v>32328</v>
      </c>
      <c r="J12849" s="1" t="s">
        <v>32328</v>
      </c>
      <c r="M12849" s="1" t="s">
        <v>32328</v>
      </c>
      <c r="N12849" s="1">
        <v>1971.0</v>
      </c>
      <c r="Z12849" s="1" t="s">
        <v>32328</v>
      </c>
      <c r="AA12849" s="1" t="s">
        <v>33103</v>
      </c>
      <c r="AB12849" s="1" t="s">
        <v>10236</v>
      </c>
      <c r="AC12849" s="1" t="s">
        <v>10236</v>
      </c>
      <c r="AJ12849" s="1" t="s">
        <v>32328</v>
      </c>
    </row>
    <row r="12850">
      <c r="A12850" s="1" t="s">
        <v>32331</v>
      </c>
      <c r="B12850" s="1">
        <v>139105.0</v>
      </c>
      <c r="G12850" s="1" t="s">
        <v>32331</v>
      </c>
      <c r="J12850" s="1" t="s">
        <v>32331</v>
      </c>
      <c r="M12850" s="1" t="s">
        <v>32331</v>
      </c>
      <c r="N12850" s="1">
        <v>1951.0</v>
      </c>
      <c r="Z12850" s="1" t="s">
        <v>32331</v>
      </c>
      <c r="AJ12850" s="1" t="s">
        <v>32331</v>
      </c>
      <c r="AK12850" s="1" t="s">
        <v>33106</v>
      </c>
    </row>
    <row r="12851">
      <c r="A12851" s="1" t="s">
        <v>32332</v>
      </c>
      <c r="G12851" s="1" t="s">
        <v>32332</v>
      </c>
      <c r="J12851" s="1" t="s">
        <v>32332</v>
      </c>
      <c r="M12851" s="1" t="s">
        <v>32332</v>
      </c>
      <c r="N12851" s="1">
        <v>1965.0</v>
      </c>
      <c r="Z12851" s="1" t="s">
        <v>32332</v>
      </c>
      <c r="AJ12851" s="1" t="s">
        <v>32332</v>
      </c>
    </row>
    <row r="12852">
      <c r="A12852" s="1" t="s">
        <v>32333</v>
      </c>
      <c r="B12852" s="1">
        <v>139097.0</v>
      </c>
      <c r="G12852" s="1" t="s">
        <v>32333</v>
      </c>
      <c r="J12852" s="1" t="s">
        <v>32333</v>
      </c>
      <c r="M12852" s="1" t="s">
        <v>32333</v>
      </c>
      <c r="Z12852" s="1" t="s">
        <v>32333</v>
      </c>
      <c r="AJ12852" s="1" t="s">
        <v>32333</v>
      </c>
      <c r="AK12852" s="1" t="s">
        <v>33106</v>
      </c>
    </row>
    <row r="12853">
      <c r="A12853" s="1" t="s">
        <v>32334</v>
      </c>
      <c r="B12853" s="1">
        <v>276921.0</v>
      </c>
      <c r="G12853" s="1" t="s">
        <v>32334</v>
      </c>
      <c r="J12853" s="1" t="s">
        <v>32334</v>
      </c>
      <c r="M12853" s="1" t="s">
        <v>32334</v>
      </c>
      <c r="N12853" s="1">
        <v>1971.0</v>
      </c>
      <c r="Z12853" s="1" t="s">
        <v>32334</v>
      </c>
      <c r="AA12853" s="1" t="s">
        <v>15236</v>
      </c>
      <c r="AB12853" s="1" t="s">
        <v>32335</v>
      </c>
      <c r="AC12853" s="1" t="s">
        <v>32336</v>
      </c>
      <c r="AD12853" s="1" t="s">
        <v>10064</v>
      </c>
      <c r="AJ12853" s="1" t="s">
        <v>32334</v>
      </c>
    </row>
    <row r="12854">
      <c r="A12854" s="1" t="s">
        <v>32337</v>
      </c>
      <c r="G12854" s="1" t="s">
        <v>32337</v>
      </c>
      <c r="J12854" s="1" t="s">
        <v>32337</v>
      </c>
      <c r="M12854" s="1" t="s">
        <v>32337</v>
      </c>
      <c r="Z12854" s="1" t="s">
        <v>32337</v>
      </c>
      <c r="AJ12854" s="1" t="s">
        <v>32337</v>
      </c>
    </row>
    <row r="12855">
      <c r="A12855" s="1" t="s">
        <v>32339</v>
      </c>
      <c r="G12855" s="1" t="s">
        <v>32339</v>
      </c>
      <c r="J12855" s="1" t="s">
        <v>32339</v>
      </c>
      <c r="M12855" s="1" t="s">
        <v>32339</v>
      </c>
      <c r="N12855" s="1">
        <v>1970.0</v>
      </c>
      <c r="Z12855" s="1" t="s">
        <v>32339</v>
      </c>
      <c r="AJ12855" s="1" t="s">
        <v>32339</v>
      </c>
      <c r="AK12855" s="1" t="s">
        <v>33118</v>
      </c>
      <c r="AL12855" s="1" t="s">
        <v>33119</v>
      </c>
      <c r="AM12855" s="1" t="s">
        <v>33118</v>
      </c>
      <c r="AN12855" s="1" t="s">
        <v>33122</v>
      </c>
    </row>
    <row r="12856">
      <c r="A12856" s="1" t="s">
        <v>32345</v>
      </c>
      <c r="B12856" s="1">
        <v>563494.0</v>
      </c>
      <c r="G12856" s="1" t="s">
        <v>32345</v>
      </c>
      <c r="H12856" s="1" t="s">
        <v>33123</v>
      </c>
      <c r="J12856" s="1" t="s">
        <v>32345</v>
      </c>
      <c r="M12856" s="1" t="s">
        <v>32345</v>
      </c>
      <c r="N12856" s="1">
        <v>1985.0</v>
      </c>
      <c r="Z12856" s="1" t="s">
        <v>32345</v>
      </c>
      <c r="AJ12856" s="1" t="s">
        <v>32345</v>
      </c>
      <c r="AK12856" s="1" t="s">
        <v>32356</v>
      </c>
    </row>
    <row r="12857">
      <c r="A12857" s="1" t="s">
        <v>32347</v>
      </c>
      <c r="B12857" s="1">
        <v>548882.0</v>
      </c>
      <c r="G12857" s="1" t="s">
        <v>32347</v>
      </c>
      <c r="H12857" s="1" t="s">
        <v>33125</v>
      </c>
      <c r="J12857" s="1" t="s">
        <v>32347</v>
      </c>
      <c r="M12857" s="1" t="s">
        <v>32347</v>
      </c>
      <c r="N12857" s="1">
        <v>1987.0</v>
      </c>
      <c r="Z12857" s="1" t="s">
        <v>32347</v>
      </c>
      <c r="AA12857" s="1" t="s">
        <v>33128</v>
      </c>
      <c r="AJ12857" s="1" t="s">
        <v>32347</v>
      </c>
      <c r="AK12857" s="1" t="s">
        <v>32356</v>
      </c>
      <c r="AL12857" s="1" t="s">
        <v>33130</v>
      </c>
    </row>
    <row r="12858">
      <c r="A12858" s="1" t="s">
        <v>32353</v>
      </c>
      <c r="B12858" s="1">
        <v>568493.0</v>
      </c>
      <c r="G12858" s="1" t="s">
        <v>32353</v>
      </c>
      <c r="H12858" s="1" t="s">
        <v>33123</v>
      </c>
      <c r="J12858" s="1" t="s">
        <v>32353</v>
      </c>
      <c r="M12858" s="1" t="s">
        <v>32353</v>
      </c>
      <c r="N12858" s="1">
        <v>1985.0</v>
      </c>
      <c r="Z12858" s="1" t="s">
        <v>32353</v>
      </c>
      <c r="AA12858" s="1" t="s">
        <v>32351</v>
      </c>
      <c r="AJ12858" s="1" t="s">
        <v>32353</v>
      </c>
    </row>
    <row r="12859">
      <c r="A12859" s="1" t="s">
        <v>32357</v>
      </c>
      <c r="B12859" s="1">
        <v>550714.0</v>
      </c>
      <c r="G12859" s="1" t="s">
        <v>32357</v>
      </c>
      <c r="J12859" s="1" t="s">
        <v>32357</v>
      </c>
      <c r="M12859" s="1" t="s">
        <v>32357</v>
      </c>
      <c r="N12859" s="1">
        <v>1985.0</v>
      </c>
      <c r="Z12859" s="1" t="s">
        <v>32357</v>
      </c>
      <c r="AA12859" s="1" t="s">
        <v>33134</v>
      </c>
      <c r="AB12859" s="1" t="s">
        <v>10236</v>
      </c>
      <c r="AJ12859" s="1" t="s">
        <v>32357</v>
      </c>
      <c r="AK12859" s="1" t="s">
        <v>33135</v>
      </c>
      <c r="AL12859" s="1" t="s">
        <v>33137</v>
      </c>
      <c r="AM12859" s="1" t="s">
        <v>33138</v>
      </c>
    </row>
    <row r="12860">
      <c r="A12860" s="1" t="s">
        <v>32363</v>
      </c>
      <c r="B12860" s="1">
        <v>550714.0</v>
      </c>
      <c r="G12860" s="1" t="s">
        <v>32363</v>
      </c>
      <c r="J12860" s="1" t="s">
        <v>32363</v>
      </c>
      <c r="M12860" s="1" t="s">
        <v>32363</v>
      </c>
      <c r="N12860" s="1">
        <v>1061.0</v>
      </c>
      <c r="O12860" s="1">
        <v>1985.0</v>
      </c>
      <c r="Z12860" s="1" t="s">
        <v>32363</v>
      </c>
      <c r="AA12860" s="1" t="s">
        <v>33139</v>
      </c>
      <c r="AB12860" s="1" t="s">
        <v>33141</v>
      </c>
      <c r="AC12860" s="1" t="s">
        <v>10236</v>
      </c>
      <c r="AJ12860" s="1" t="s">
        <v>32363</v>
      </c>
      <c r="AK12860" s="1" t="s">
        <v>33142</v>
      </c>
      <c r="AL12860" s="1" t="s">
        <v>33143</v>
      </c>
    </row>
    <row r="12861">
      <c r="A12861" s="1" t="s">
        <v>32368</v>
      </c>
      <c r="G12861" s="1" t="s">
        <v>32368</v>
      </c>
      <c r="J12861" s="1" t="s">
        <v>32368</v>
      </c>
      <c r="M12861" s="1" t="s">
        <v>32368</v>
      </c>
      <c r="Z12861" s="1" t="s">
        <v>32368</v>
      </c>
      <c r="AJ12861" s="1" t="s">
        <v>32368</v>
      </c>
    </row>
    <row r="12862">
      <c r="A12862" s="1" t="s">
        <v>32369</v>
      </c>
      <c r="G12862" s="1" t="s">
        <v>32369</v>
      </c>
      <c r="J12862" s="1" t="s">
        <v>32369</v>
      </c>
      <c r="M12862" s="1" t="s">
        <v>32369</v>
      </c>
      <c r="Z12862" s="1" t="s">
        <v>32369</v>
      </c>
      <c r="AJ12862" s="1" t="s">
        <v>32369</v>
      </c>
      <c r="AK12862" s="1" t="s">
        <v>32370</v>
      </c>
    </row>
    <row r="12863">
      <c r="A12863" s="1" t="s">
        <v>32371</v>
      </c>
      <c r="B12863" s="1">
        <v>263993.0</v>
      </c>
      <c r="G12863" s="1" t="s">
        <v>32371</v>
      </c>
      <c r="J12863" s="1" t="s">
        <v>32371</v>
      </c>
      <c r="M12863" s="1" t="s">
        <v>32371</v>
      </c>
      <c r="N12863" s="1">
        <v>1970.0</v>
      </c>
      <c r="Z12863" s="1" t="s">
        <v>32371</v>
      </c>
      <c r="AA12863" s="1" t="s">
        <v>33146</v>
      </c>
      <c r="AB12863" s="1" t="s">
        <v>32373</v>
      </c>
      <c r="AJ12863" s="1" t="s">
        <v>32371</v>
      </c>
      <c r="AK12863" s="1" t="s">
        <v>19142</v>
      </c>
    </row>
    <row r="12864">
      <c r="A12864" s="1" t="s">
        <v>32375</v>
      </c>
      <c r="B12864" s="1">
        <v>536197.0</v>
      </c>
      <c r="G12864" s="1" t="s">
        <v>32375</v>
      </c>
      <c r="J12864" s="1" t="s">
        <v>32375</v>
      </c>
      <c r="K12864" s="1" t="s">
        <v>2261</v>
      </c>
      <c r="M12864" s="1" t="s">
        <v>32375</v>
      </c>
      <c r="N12864" s="1">
        <v>1987.0</v>
      </c>
      <c r="Z12864" s="1" t="s">
        <v>32375</v>
      </c>
      <c r="AA12864" s="1" t="s">
        <v>33151</v>
      </c>
      <c r="AJ12864" s="1" t="s">
        <v>32375</v>
      </c>
      <c r="AK12864" s="1" t="s">
        <v>33152</v>
      </c>
      <c r="AL12864" s="1" t="s">
        <v>33153</v>
      </c>
    </row>
    <row r="12865">
      <c r="A12865" s="1" t="s">
        <v>32379</v>
      </c>
      <c r="B12865" s="1">
        <v>536197.0</v>
      </c>
      <c r="G12865" s="1" t="s">
        <v>32379</v>
      </c>
      <c r="J12865" s="1" t="s">
        <v>32379</v>
      </c>
      <c r="M12865" s="1" t="s">
        <v>32379</v>
      </c>
      <c r="Z12865" s="1" t="s">
        <v>32379</v>
      </c>
      <c r="AA12865" s="1" t="s">
        <v>33155</v>
      </c>
      <c r="AB12865" s="1" t="s">
        <v>32382</v>
      </c>
      <c r="AC12865" s="1" t="s">
        <v>33156</v>
      </c>
      <c r="AJ12865" s="1" t="s">
        <v>32379</v>
      </c>
      <c r="AK12865" s="1" t="s">
        <v>33152</v>
      </c>
    </row>
    <row r="12866">
      <c r="A12866" s="1" t="s">
        <v>32384</v>
      </c>
      <c r="G12866" s="1" t="s">
        <v>32384</v>
      </c>
      <c r="J12866" s="1" t="s">
        <v>32384</v>
      </c>
      <c r="M12866" s="1" t="s">
        <v>32384</v>
      </c>
      <c r="Z12866" s="1" t="s">
        <v>32384</v>
      </c>
      <c r="AJ12866" s="1" t="s">
        <v>32384</v>
      </c>
      <c r="AK12866" s="1" t="s">
        <v>32385</v>
      </c>
      <c r="AL12866" s="1" t="s">
        <v>33160</v>
      </c>
    </row>
    <row r="12867">
      <c r="A12867" s="1" t="s">
        <v>32388</v>
      </c>
      <c r="G12867" s="1" t="s">
        <v>32388</v>
      </c>
      <c r="J12867" s="1" t="s">
        <v>32388</v>
      </c>
      <c r="M12867" s="1" t="s">
        <v>32388</v>
      </c>
      <c r="N12867" s="1">
        <v>1967.0</v>
      </c>
      <c r="Z12867" s="1" t="s">
        <v>32388</v>
      </c>
      <c r="AJ12867" s="1" t="s">
        <v>32388</v>
      </c>
      <c r="AK12867" s="1" t="s">
        <v>33162</v>
      </c>
    </row>
    <row r="12868">
      <c r="A12868" s="1" t="s">
        <v>32390</v>
      </c>
      <c r="G12868" s="1" t="s">
        <v>32390</v>
      </c>
      <c r="J12868" s="1" t="s">
        <v>32390</v>
      </c>
      <c r="M12868" s="1" t="s">
        <v>32390</v>
      </c>
      <c r="Z12868" s="1" t="s">
        <v>32390</v>
      </c>
      <c r="AJ12868" s="1" t="s">
        <v>32390</v>
      </c>
      <c r="AK12868" s="1" t="s">
        <v>33164</v>
      </c>
      <c r="AL12868" s="1" t="s">
        <v>33166</v>
      </c>
    </row>
    <row r="12869">
      <c r="A12869" s="1" t="s">
        <v>32393</v>
      </c>
      <c r="G12869" s="1" t="s">
        <v>32393</v>
      </c>
      <c r="J12869" s="1" t="s">
        <v>32393</v>
      </c>
      <c r="M12869" s="1" t="s">
        <v>32393</v>
      </c>
      <c r="Z12869" s="1" t="s">
        <v>32393</v>
      </c>
      <c r="AJ12869" s="1" t="s">
        <v>32393</v>
      </c>
      <c r="AK12869" s="1" t="s">
        <v>33169</v>
      </c>
    </row>
    <row r="12870">
      <c r="A12870" s="1" t="s">
        <v>32397</v>
      </c>
      <c r="B12870" s="1">
        <v>570855.0</v>
      </c>
      <c r="G12870" s="1" t="s">
        <v>32397</v>
      </c>
      <c r="H12870" s="1" t="s">
        <v>33172</v>
      </c>
      <c r="J12870" s="1" t="s">
        <v>32397</v>
      </c>
      <c r="K12870" s="1" t="s">
        <v>1725</v>
      </c>
      <c r="M12870" s="1" t="s">
        <v>32397</v>
      </c>
      <c r="N12870" s="1">
        <v>1939.0</v>
      </c>
      <c r="Z12870" s="1" t="s">
        <v>32397</v>
      </c>
      <c r="AA12870" s="1" t="s">
        <v>32399</v>
      </c>
      <c r="AJ12870" s="1" t="s">
        <v>32397</v>
      </c>
      <c r="AK12870" s="1" t="s">
        <v>33175</v>
      </c>
      <c r="AL12870" s="1" t="s">
        <v>32401</v>
      </c>
      <c r="AM12870" s="1" t="s">
        <v>32402</v>
      </c>
    </row>
    <row r="12871">
      <c r="A12871" s="1" t="s">
        <v>32403</v>
      </c>
      <c r="B12871" s="1">
        <v>570855.0</v>
      </c>
      <c r="G12871" s="1" t="s">
        <v>32403</v>
      </c>
      <c r="J12871" s="1" t="s">
        <v>32403</v>
      </c>
      <c r="M12871" s="1" t="s">
        <v>32403</v>
      </c>
      <c r="Z12871" s="1" t="s">
        <v>32403</v>
      </c>
      <c r="AA12871" s="1" t="s">
        <v>33178</v>
      </c>
      <c r="AB12871" s="1" t="s">
        <v>32407</v>
      </c>
      <c r="AC12871" s="1" t="s">
        <v>32408</v>
      </c>
      <c r="AD12871" s="1" t="s">
        <v>33179</v>
      </c>
      <c r="AE12871" s="1" t="s">
        <v>10064</v>
      </c>
      <c r="AJ12871" s="1" t="s">
        <v>32403</v>
      </c>
      <c r="AK12871" s="1" t="s">
        <v>32402</v>
      </c>
      <c r="AL12871" s="1" t="s">
        <v>32401</v>
      </c>
      <c r="AM12871" s="1" t="s">
        <v>33181</v>
      </c>
      <c r="AN12871" s="1" t="s">
        <v>32411</v>
      </c>
    </row>
    <row r="12872">
      <c r="A12872" s="1" t="s">
        <v>32412</v>
      </c>
      <c r="B12872" s="1">
        <v>299255.0</v>
      </c>
      <c r="G12872" s="1" t="s">
        <v>32412</v>
      </c>
      <c r="J12872" s="1" t="s">
        <v>32412</v>
      </c>
      <c r="M12872" s="1" t="s">
        <v>32412</v>
      </c>
      <c r="Z12872" s="1" t="s">
        <v>32412</v>
      </c>
      <c r="AA12872" s="1" t="s">
        <v>33185</v>
      </c>
      <c r="AJ12872" s="1" t="s">
        <v>32412</v>
      </c>
      <c r="AK12872" s="1" t="s">
        <v>32402</v>
      </c>
    </row>
    <row r="12873">
      <c r="A12873" s="1" t="s">
        <v>32415</v>
      </c>
      <c r="B12873" s="1">
        <v>395309.0</v>
      </c>
      <c r="G12873" s="1" t="s">
        <v>32415</v>
      </c>
      <c r="J12873" s="1" t="s">
        <v>32415</v>
      </c>
      <c r="M12873" s="1" t="s">
        <v>32415</v>
      </c>
      <c r="N12873" s="1">
        <v>1977.0</v>
      </c>
      <c r="Z12873" s="1" t="s">
        <v>32415</v>
      </c>
      <c r="AA12873" s="1" t="s">
        <v>13269</v>
      </c>
      <c r="AJ12873" s="1" t="s">
        <v>32415</v>
      </c>
      <c r="AK12873" s="1" t="s">
        <v>33191</v>
      </c>
    </row>
    <row r="12874">
      <c r="A12874" s="1" t="s">
        <v>32416</v>
      </c>
      <c r="B12874" s="1">
        <v>280283.0</v>
      </c>
      <c r="G12874" s="1" t="s">
        <v>32416</v>
      </c>
      <c r="J12874" s="1" t="s">
        <v>32416</v>
      </c>
      <c r="M12874" s="1" t="s">
        <v>32416</v>
      </c>
      <c r="N12874" s="1">
        <v>1972.0</v>
      </c>
      <c r="Z12874" s="1" t="s">
        <v>32416</v>
      </c>
      <c r="AA12874" s="1" t="s">
        <v>15236</v>
      </c>
      <c r="AB12874" s="1" t="s">
        <v>10064</v>
      </c>
      <c r="AJ12874" s="1" t="s">
        <v>32416</v>
      </c>
      <c r="AK12874" s="1" t="s">
        <v>32402</v>
      </c>
    </row>
    <row r="12875">
      <c r="A12875" s="1" t="s">
        <v>32417</v>
      </c>
      <c r="B12875" s="1">
        <v>438451.0</v>
      </c>
      <c r="G12875" s="1" t="s">
        <v>32417</v>
      </c>
      <c r="J12875" s="1" t="s">
        <v>32417</v>
      </c>
      <c r="M12875" s="1" t="s">
        <v>32417</v>
      </c>
      <c r="N12875" s="1">
        <v>1980.0</v>
      </c>
      <c r="Z12875" s="1" t="s">
        <v>32417</v>
      </c>
      <c r="AA12875" s="1" t="s">
        <v>10064</v>
      </c>
      <c r="AJ12875" s="1" t="s">
        <v>32417</v>
      </c>
    </row>
    <row r="12876">
      <c r="A12876" s="1" t="s">
        <v>32418</v>
      </c>
      <c r="B12876" s="1">
        <v>277087.0</v>
      </c>
      <c r="G12876" s="1" t="s">
        <v>32418</v>
      </c>
      <c r="J12876" s="1" t="s">
        <v>32418</v>
      </c>
      <c r="M12876" s="1" t="s">
        <v>32418</v>
      </c>
      <c r="N12876" s="1">
        <v>1972.0</v>
      </c>
      <c r="Z12876" s="1" t="s">
        <v>32418</v>
      </c>
      <c r="AA12876" s="1" t="s">
        <v>29085</v>
      </c>
      <c r="AB12876" s="1" t="s">
        <v>33199</v>
      </c>
      <c r="AC12876" s="1" t="s">
        <v>27992</v>
      </c>
      <c r="AJ12876" s="1" t="s">
        <v>32418</v>
      </c>
      <c r="AK12876" s="1" t="s">
        <v>29088</v>
      </c>
    </row>
    <row r="12877">
      <c r="A12877" s="1" t="s">
        <v>32423</v>
      </c>
      <c r="B12877" s="1">
        <v>470689.0</v>
      </c>
      <c r="G12877" s="1" t="s">
        <v>32423</v>
      </c>
      <c r="J12877" s="1" t="s">
        <v>32423</v>
      </c>
      <c r="M12877" s="1" t="s">
        <v>32423</v>
      </c>
      <c r="N12877" s="1">
        <v>1982.0</v>
      </c>
      <c r="Z12877" s="1" t="s">
        <v>32423</v>
      </c>
      <c r="AA12877" s="1" t="s">
        <v>33205</v>
      </c>
      <c r="AJ12877" s="1" t="s">
        <v>32423</v>
      </c>
      <c r="AK12877" s="1" t="s">
        <v>33208</v>
      </c>
      <c r="AL12877" s="1" t="s">
        <v>33209</v>
      </c>
      <c r="AM12877" s="1" t="s">
        <v>33210</v>
      </c>
    </row>
    <row r="12878">
      <c r="A12878" s="1" t="s">
        <v>32426</v>
      </c>
      <c r="G12878" s="1" t="s">
        <v>32426</v>
      </c>
      <c r="J12878" s="1" t="s">
        <v>32426</v>
      </c>
      <c r="M12878" s="1" t="s">
        <v>32426</v>
      </c>
      <c r="Z12878" s="1" t="s">
        <v>32426</v>
      </c>
      <c r="AJ12878" s="1" t="s">
        <v>32426</v>
      </c>
    </row>
    <row r="12879">
      <c r="A12879" s="1" t="s">
        <v>32429</v>
      </c>
      <c r="G12879" s="1" t="s">
        <v>32429</v>
      </c>
      <c r="J12879" s="1" t="s">
        <v>32429</v>
      </c>
      <c r="M12879" s="1" t="s">
        <v>32429</v>
      </c>
      <c r="N12879" s="1">
        <v>1876.0</v>
      </c>
      <c r="O12879" s="1">
        <v>1978.0</v>
      </c>
      <c r="Z12879" s="1" t="s">
        <v>32429</v>
      </c>
      <c r="AA12879" s="1" t="s">
        <v>32399</v>
      </c>
      <c r="AB12879" s="1" t="s">
        <v>10064</v>
      </c>
      <c r="AJ12879" s="1" t="s">
        <v>32429</v>
      </c>
      <c r="AK12879" s="1" t="s">
        <v>32402</v>
      </c>
      <c r="AL12879" s="1" t="s">
        <v>32402</v>
      </c>
    </row>
    <row r="12880">
      <c r="A12880" s="1" t="s">
        <v>32433</v>
      </c>
      <c r="B12880" s="1">
        <v>367923.0</v>
      </c>
      <c r="G12880" s="1" t="s">
        <v>32433</v>
      </c>
      <c r="J12880" s="1" t="s">
        <v>32433</v>
      </c>
      <c r="M12880" s="1" t="s">
        <v>32433</v>
      </c>
      <c r="N12880" s="1">
        <v>1976.0</v>
      </c>
      <c r="Z12880" s="1" t="s">
        <v>32433</v>
      </c>
      <c r="AA12880" s="1" t="s">
        <v>10064</v>
      </c>
      <c r="AJ12880" s="1" t="s">
        <v>32433</v>
      </c>
      <c r="AK12880" s="1" t="s">
        <v>32402</v>
      </c>
    </row>
    <row r="12881">
      <c r="A12881" s="1" t="s">
        <v>32436</v>
      </c>
      <c r="G12881" s="1" t="s">
        <v>32436</v>
      </c>
      <c r="J12881" s="1" t="s">
        <v>32436</v>
      </c>
      <c r="M12881" s="1" t="s">
        <v>32436</v>
      </c>
      <c r="Z12881" s="1" t="s">
        <v>32436</v>
      </c>
      <c r="AJ12881" s="1" t="s">
        <v>32436</v>
      </c>
      <c r="AK12881" s="1" t="s">
        <v>33226</v>
      </c>
    </row>
    <row r="12882">
      <c r="A12882" s="1" t="s">
        <v>32438</v>
      </c>
      <c r="B12882" s="1">
        <v>426581.0</v>
      </c>
      <c r="G12882" s="1" t="s">
        <v>32438</v>
      </c>
      <c r="J12882" s="1" t="s">
        <v>32438</v>
      </c>
      <c r="M12882" s="1" t="s">
        <v>32438</v>
      </c>
      <c r="N12882" s="1">
        <v>1979.0</v>
      </c>
      <c r="O12882" s="1">
        <v>1439.0</v>
      </c>
      <c r="Z12882" s="1" t="s">
        <v>32438</v>
      </c>
      <c r="AA12882" s="1" t="s">
        <v>10064</v>
      </c>
      <c r="AJ12882" s="1" t="s">
        <v>32438</v>
      </c>
      <c r="AK12882" s="1" t="s">
        <v>33191</v>
      </c>
    </row>
    <row r="12883">
      <c r="A12883" s="1" t="s">
        <v>32439</v>
      </c>
      <c r="B12883" s="1">
        <v>363502.0</v>
      </c>
      <c r="G12883" s="1" t="s">
        <v>32439</v>
      </c>
      <c r="J12883" s="1" t="s">
        <v>32439</v>
      </c>
      <c r="M12883" s="1" t="s">
        <v>32439</v>
      </c>
      <c r="N12883" s="1">
        <v>1976.0</v>
      </c>
      <c r="Z12883" s="1" t="s">
        <v>32439</v>
      </c>
      <c r="AJ12883" s="1" t="s">
        <v>32439</v>
      </c>
      <c r="AK12883" s="1" t="s">
        <v>32402</v>
      </c>
    </row>
    <row r="12884">
      <c r="A12884" s="1" t="s">
        <v>32441</v>
      </c>
      <c r="B12884" s="1">
        <v>312083.0</v>
      </c>
      <c r="G12884" s="1" t="s">
        <v>32441</v>
      </c>
      <c r="J12884" s="1" t="s">
        <v>32441</v>
      </c>
      <c r="M12884" s="1" t="s">
        <v>32441</v>
      </c>
      <c r="N12884" s="1">
        <v>1973.0</v>
      </c>
      <c r="Z12884" s="1" t="s">
        <v>32441</v>
      </c>
      <c r="AA12884" s="1" t="s">
        <v>33233</v>
      </c>
      <c r="AB12884" s="1" t="s">
        <v>10064</v>
      </c>
      <c r="AJ12884" s="1" t="s">
        <v>32441</v>
      </c>
      <c r="AK12884" s="1" t="s">
        <v>33234</v>
      </c>
    </row>
    <row r="12885">
      <c r="A12885" s="1" t="s">
        <v>32442</v>
      </c>
      <c r="B12885" s="1">
        <v>209007.0</v>
      </c>
      <c r="G12885" s="1" t="s">
        <v>32442</v>
      </c>
      <c r="J12885" s="1" t="s">
        <v>32442</v>
      </c>
      <c r="M12885" s="1" t="s">
        <v>32442</v>
      </c>
      <c r="N12885" s="1">
        <v>1982.0</v>
      </c>
      <c r="Z12885" s="1" t="s">
        <v>32442</v>
      </c>
      <c r="AA12885" s="1" t="s">
        <v>10064</v>
      </c>
      <c r="AJ12885" s="1" t="s">
        <v>32442</v>
      </c>
      <c r="AK12885" s="1" t="s">
        <v>32449</v>
      </c>
    </row>
    <row r="12886">
      <c r="A12886" s="1" t="s">
        <v>32445</v>
      </c>
      <c r="B12886" s="1">
        <v>438450.0</v>
      </c>
      <c r="G12886" s="1" t="s">
        <v>32445</v>
      </c>
      <c r="J12886" s="1" t="s">
        <v>32445</v>
      </c>
      <c r="M12886" s="1" t="s">
        <v>32445</v>
      </c>
      <c r="N12886" s="1">
        <v>1980.0</v>
      </c>
      <c r="Z12886" s="1" t="s">
        <v>32445</v>
      </c>
      <c r="AA12886" s="1" t="s">
        <v>33240</v>
      </c>
      <c r="AB12886" s="1" t="s">
        <v>10064</v>
      </c>
      <c r="AJ12886" s="1" t="s">
        <v>32445</v>
      </c>
      <c r="AK12886" s="1" t="s">
        <v>33242</v>
      </c>
      <c r="AL12886" s="1" t="s">
        <v>33244</v>
      </c>
    </row>
    <row r="12887">
      <c r="A12887" s="1" t="s">
        <v>32451</v>
      </c>
      <c r="B12887" s="1">
        <v>413344.0</v>
      </c>
      <c r="C12887" s="1">
        <v>111113.0</v>
      </c>
      <c r="G12887" s="1" t="s">
        <v>32451</v>
      </c>
      <c r="J12887" s="1" t="s">
        <v>32451</v>
      </c>
      <c r="M12887" s="1" t="s">
        <v>32451</v>
      </c>
      <c r="N12887" s="1">
        <v>1978.0</v>
      </c>
      <c r="Z12887" s="1" t="s">
        <v>32451</v>
      </c>
      <c r="AA12887" s="1" t="s">
        <v>33245</v>
      </c>
      <c r="AB12887" s="1" t="s">
        <v>33247</v>
      </c>
      <c r="AJ12887" s="1" t="s">
        <v>32451</v>
      </c>
    </row>
    <row r="12888">
      <c r="A12888" s="1" t="s">
        <v>32456</v>
      </c>
      <c r="B12888" s="1">
        <v>422858.0</v>
      </c>
      <c r="G12888" s="1" t="s">
        <v>32456</v>
      </c>
      <c r="J12888" s="1" t="s">
        <v>32456</v>
      </c>
      <c r="M12888" s="1" t="s">
        <v>32456</v>
      </c>
      <c r="N12888" s="1">
        <v>1979.0</v>
      </c>
      <c r="Z12888" s="1" t="s">
        <v>32456</v>
      </c>
      <c r="AA12888" s="1" t="s">
        <v>33250</v>
      </c>
      <c r="AB12888" s="1" t="s">
        <v>10064</v>
      </c>
      <c r="AJ12888" s="1" t="s">
        <v>32456</v>
      </c>
      <c r="AK12888" s="1" t="s">
        <v>33251</v>
      </c>
      <c r="AL12888" s="1" t="s">
        <v>33252</v>
      </c>
    </row>
    <row r="12889">
      <c r="A12889" s="1" t="s">
        <v>32461</v>
      </c>
      <c r="G12889" s="1" t="s">
        <v>32461</v>
      </c>
      <c r="J12889" s="1" t="s">
        <v>32461</v>
      </c>
      <c r="M12889" s="1" t="s">
        <v>32461</v>
      </c>
      <c r="Z12889" s="1" t="s">
        <v>32461</v>
      </c>
      <c r="AJ12889" s="1" t="s">
        <v>32461</v>
      </c>
      <c r="AK12889" s="1" t="s">
        <v>32462</v>
      </c>
      <c r="AL12889" s="1" t="s">
        <v>33253</v>
      </c>
    </row>
    <row r="12890">
      <c r="A12890" s="1" t="s">
        <v>32464</v>
      </c>
      <c r="G12890" s="1" t="s">
        <v>32464</v>
      </c>
      <c r="J12890" s="1" t="s">
        <v>32464</v>
      </c>
      <c r="M12890" s="1" t="s">
        <v>32464</v>
      </c>
      <c r="Z12890" s="1" t="s">
        <v>32464</v>
      </c>
      <c r="AJ12890" s="1" t="s">
        <v>32464</v>
      </c>
      <c r="AK12890" s="1" t="s">
        <v>18889</v>
      </c>
    </row>
    <row r="12891">
      <c r="A12891" s="1" t="s">
        <v>32466</v>
      </c>
      <c r="G12891" s="1" t="s">
        <v>32466</v>
      </c>
      <c r="J12891" s="1" t="s">
        <v>32466</v>
      </c>
      <c r="M12891" s="1" t="s">
        <v>32466</v>
      </c>
      <c r="Z12891" s="1" t="s">
        <v>32466</v>
      </c>
      <c r="AJ12891" s="1" t="s">
        <v>32466</v>
      </c>
      <c r="AK12891" s="1" t="s">
        <v>33257</v>
      </c>
      <c r="AL12891" s="1" t="s">
        <v>33259</v>
      </c>
    </row>
    <row r="12892">
      <c r="A12892" s="1" t="s">
        <v>32469</v>
      </c>
      <c r="G12892" s="1" t="s">
        <v>32469</v>
      </c>
      <c r="J12892" s="1" t="s">
        <v>32469</v>
      </c>
      <c r="M12892" s="1" t="s">
        <v>32469</v>
      </c>
      <c r="Z12892" s="1" t="s">
        <v>32469</v>
      </c>
      <c r="AJ12892" s="1" t="s">
        <v>32469</v>
      </c>
    </row>
    <row r="12893">
      <c r="A12893" s="1" t="s">
        <v>32470</v>
      </c>
      <c r="B12893" s="1">
        <v>205273.0</v>
      </c>
      <c r="G12893" s="1" t="s">
        <v>32470</v>
      </c>
      <c r="J12893" s="1" t="s">
        <v>32470</v>
      </c>
      <c r="M12893" s="1" t="s">
        <v>32470</v>
      </c>
      <c r="N12893" s="1">
        <v>1101.0</v>
      </c>
      <c r="O12893" s="1">
        <v>1920.0</v>
      </c>
      <c r="P12893" s="1">
        <v>1923.0</v>
      </c>
      <c r="Q12893" s="1">
        <v>1920.0</v>
      </c>
      <c r="R12893" s="1">
        <v>1923.0</v>
      </c>
      <c r="Z12893" s="1" t="s">
        <v>32470</v>
      </c>
      <c r="AJ12893" s="1" t="s">
        <v>32470</v>
      </c>
      <c r="AK12893" s="1" t="s">
        <v>33263</v>
      </c>
    </row>
    <row r="12894">
      <c r="A12894" s="1" t="s">
        <v>32473</v>
      </c>
      <c r="B12894" s="1">
        <v>553013.0</v>
      </c>
      <c r="C12894" s="1">
        <v>310402.0</v>
      </c>
      <c r="G12894" s="1" t="s">
        <v>32473</v>
      </c>
      <c r="J12894" s="1" t="s">
        <v>32473</v>
      </c>
      <c r="M12894" s="1" t="s">
        <v>32473</v>
      </c>
      <c r="N12894" s="1">
        <v>1973.0</v>
      </c>
      <c r="Z12894" s="1" t="s">
        <v>32473</v>
      </c>
      <c r="AA12894" s="1" t="s">
        <v>17846</v>
      </c>
      <c r="AJ12894" s="1" t="s">
        <v>32473</v>
      </c>
      <c r="AK12894" s="1" t="s">
        <v>32478</v>
      </c>
    </row>
    <row r="12895">
      <c r="A12895" s="1" t="s">
        <v>32477</v>
      </c>
      <c r="B12895" s="1">
        <v>139547.0</v>
      </c>
      <c r="G12895" s="1" t="s">
        <v>32477</v>
      </c>
      <c r="J12895" s="1" t="s">
        <v>32477</v>
      </c>
      <c r="M12895" s="1" t="s">
        <v>32477</v>
      </c>
      <c r="N12895" s="1">
        <v>1959.0</v>
      </c>
      <c r="Z12895" s="1" t="s">
        <v>32477</v>
      </c>
      <c r="AA12895" s="1" t="s">
        <v>10064</v>
      </c>
      <c r="AJ12895" s="1" t="s">
        <v>32477</v>
      </c>
      <c r="AK12895" s="1" t="s">
        <v>33268</v>
      </c>
    </row>
    <row r="12896">
      <c r="A12896" s="1" t="s">
        <v>32479</v>
      </c>
      <c r="B12896" s="1">
        <v>359289.0</v>
      </c>
      <c r="G12896" s="1" t="s">
        <v>32479</v>
      </c>
      <c r="J12896" s="1" t="s">
        <v>32479</v>
      </c>
      <c r="M12896" s="1" t="s">
        <v>32479</v>
      </c>
      <c r="N12896" s="1">
        <v>1970.0</v>
      </c>
      <c r="Z12896" s="1" t="s">
        <v>32479</v>
      </c>
      <c r="AA12896" s="1" t="s">
        <v>33271</v>
      </c>
      <c r="AB12896" s="1" t="s">
        <v>10064</v>
      </c>
      <c r="AJ12896" s="1" t="s">
        <v>32479</v>
      </c>
      <c r="AK12896" s="1" t="s">
        <v>33273</v>
      </c>
      <c r="AL12896" s="1" t="s">
        <v>33274</v>
      </c>
      <c r="AM12896" s="1" t="s">
        <v>32478</v>
      </c>
    </row>
    <row r="12897">
      <c r="A12897" s="1" t="s">
        <v>32482</v>
      </c>
      <c r="B12897" s="1">
        <v>493300.0</v>
      </c>
      <c r="G12897" s="1" t="s">
        <v>32482</v>
      </c>
      <c r="J12897" s="1" t="s">
        <v>32482</v>
      </c>
      <c r="M12897" s="1" t="s">
        <v>32482</v>
      </c>
      <c r="N12897" s="1">
        <v>1363.0</v>
      </c>
      <c r="O12897" s="1">
        <v>1984.0</v>
      </c>
      <c r="Z12897" s="1" t="s">
        <v>32482</v>
      </c>
      <c r="AA12897" s="1" t="s">
        <v>33278</v>
      </c>
      <c r="AB12897" s="1" t="s">
        <v>24129</v>
      </c>
      <c r="AC12897" s="1" t="s">
        <v>10064</v>
      </c>
      <c r="AJ12897" s="1" t="s">
        <v>32482</v>
      </c>
      <c r="AK12897" s="1" t="s">
        <v>32478</v>
      </c>
    </row>
    <row r="12898">
      <c r="A12898" s="1" t="s">
        <v>32485</v>
      </c>
      <c r="B12898" s="1">
        <v>553013.0</v>
      </c>
      <c r="C12898" s="1">
        <v>369323.0</v>
      </c>
      <c r="D12898" s="1">
        <v>507017.0</v>
      </c>
      <c r="G12898" s="1" t="s">
        <v>32485</v>
      </c>
      <c r="J12898" s="1" t="s">
        <v>32485</v>
      </c>
      <c r="M12898" s="1" t="s">
        <v>32485</v>
      </c>
      <c r="Z12898" s="1" t="s">
        <v>32485</v>
      </c>
      <c r="AA12898" s="1" t="s">
        <v>33284</v>
      </c>
      <c r="AB12898" s="1" t="s">
        <v>10064</v>
      </c>
      <c r="AJ12898" s="1" t="s">
        <v>32485</v>
      </c>
      <c r="AK12898" s="1" t="s">
        <v>33268</v>
      </c>
      <c r="AL12898" s="1" t="s">
        <v>33285</v>
      </c>
    </row>
    <row r="12899">
      <c r="A12899" s="1" t="s">
        <v>32486</v>
      </c>
      <c r="B12899" s="1">
        <v>266810.0</v>
      </c>
      <c r="G12899" s="1" t="s">
        <v>32486</v>
      </c>
      <c r="J12899" s="1" t="s">
        <v>32486</v>
      </c>
      <c r="K12899" s="1" t="s">
        <v>1283</v>
      </c>
      <c r="M12899" s="1" t="s">
        <v>32486</v>
      </c>
      <c r="N12899" s="1">
        <v>1866.0</v>
      </c>
      <c r="O12899" s="1">
        <v>1906.0</v>
      </c>
      <c r="P12899" s="1">
        <v>1968.0</v>
      </c>
      <c r="Z12899" s="1" t="s">
        <v>32486</v>
      </c>
      <c r="AA12899" s="1" t="s">
        <v>33288</v>
      </c>
      <c r="AJ12899" s="1" t="s">
        <v>32486</v>
      </c>
      <c r="AK12899" s="1" t="s">
        <v>32478</v>
      </c>
      <c r="AL12899" s="1" t="s">
        <v>32491</v>
      </c>
    </row>
    <row r="12900">
      <c r="A12900" s="1" t="s">
        <v>32492</v>
      </c>
      <c r="B12900" s="1">
        <v>266810.0</v>
      </c>
      <c r="G12900" s="1" t="s">
        <v>32492</v>
      </c>
      <c r="J12900" s="1" t="s">
        <v>32492</v>
      </c>
      <c r="M12900" s="1" t="s">
        <v>32492</v>
      </c>
      <c r="Z12900" s="1" t="s">
        <v>32492</v>
      </c>
      <c r="AA12900" s="1" t="s">
        <v>32493</v>
      </c>
      <c r="AB12900" s="1" t="s">
        <v>32494</v>
      </c>
      <c r="AC12900" s="1" t="s">
        <v>33295</v>
      </c>
      <c r="AJ12900" s="1" t="s">
        <v>32492</v>
      </c>
      <c r="AK12900" s="1" t="s">
        <v>33298</v>
      </c>
      <c r="AL12900" s="1" t="s">
        <v>32491</v>
      </c>
    </row>
    <row r="12901">
      <c r="A12901" s="1" t="s">
        <v>32497</v>
      </c>
      <c r="B12901" s="1">
        <v>492986.0</v>
      </c>
      <c r="G12901" s="1" t="s">
        <v>32497</v>
      </c>
      <c r="J12901" s="1" t="s">
        <v>32497</v>
      </c>
      <c r="K12901" s="1" t="s">
        <v>2</v>
      </c>
      <c r="L12901" s="1" t="s">
        <v>33300</v>
      </c>
      <c r="M12901" s="1" t="s">
        <v>32497</v>
      </c>
      <c r="N12901" s="1">
        <v>1354.0</v>
      </c>
      <c r="O12901" s="1">
        <v>1976.0</v>
      </c>
      <c r="Z12901" s="1" t="s">
        <v>32497</v>
      </c>
      <c r="AA12901" s="1" t="s">
        <v>33301</v>
      </c>
      <c r="AJ12901" s="1" t="s">
        <v>32497</v>
      </c>
      <c r="AK12901" s="1" t="s">
        <v>33298</v>
      </c>
    </row>
    <row r="12902">
      <c r="A12902" s="1" t="s">
        <v>32499</v>
      </c>
      <c r="B12902" s="1">
        <v>492986.0</v>
      </c>
      <c r="G12902" s="1" t="s">
        <v>32499</v>
      </c>
      <c r="J12902" s="1" t="s">
        <v>32499</v>
      </c>
      <c r="M12902" s="1" t="s">
        <v>32499</v>
      </c>
      <c r="Z12902" s="1" t="s">
        <v>32499</v>
      </c>
      <c r="AA12902" s="1" t="s">
        <v>18852</v>
      </c>
      <c r="AB12902" s="1" t="s">
        <v>10064</v>
      </c>
      <c r="AJ12902" s="1" t="s">
        <v>32499</v>
      </c>
      <c r="AK12902" s="1" t="s">
        <v>32478</v>
      </c>
    </row>
    <row r="12903">
      <c r="A12903" s="1" t="s">
        <v>32500</v>
      </c>
      <c r="G12903" s="1" t="s">
        <v>32500</v>
      </c>
      <c r="J12903" s="1" t="s">
        <v>32500</v>
      </c>
      <c r="M12903" s="1" t="s">
        <v>32500</v>
      </c>
      <c r="Z12903" s="1" t="s">
        <v>32500</v>
      </c>
      <c r="AJ12903" s="1" t="s">
        <v>32500</v>
      </c>
      <c r="AK12903" s="1" t="s">
        <v>33306</v>
      </c>
      <c r="AL12903" s="1" t="s">
        <v>33307</v>
      </c>
    </row>
    <row r="12904">
      <c r="A12904" s="1" t="s">
        <v>32505</v>
      </c>
      <c r="G12904" s="1" t="s">
        <v>32505</v>
      </c>
      <c r="J12904" s="1" t="s">
        <v>32505</v>
      </c>
      <c r="M12904" s="1" t="s">
        <v>32505</v>
      </c>
      <c r="Z12904" s="1" t="s">
        <v>32505</v>
      </c>
      <c r="AJ12904" s="1" t="s">
        <v>32505</v>
      </c>
      <c r="AK12904" s="1" t="s">
        <v>33310</v>
      </c>
      <c r="AL12904" s="1" t="s">
        <v>33311</v>
      </c>
    </row>
    <row r="12905">
      <c r="A12905" s="1" t="s">
        <v>32506</v>
      </c>
      <c r="B12905" s="1">
        <v>345387.0</v>
      </c>
      <c r="G12905" s="1" t="s">
        <v>32506</v>
      </c>
      <c r="J12905" s="1" t="s">
        <v>32506</v>
      </c>
      <c r="M12905" s="1" t="s">
        <v>32506</v>
      </c>
      <c r="N12905" s="1">
        <v>1975.0</v>
      </c>
      <c r="Z12905" s="1" t="s">
        <v>32506</v>
      </c>
      <c r="AA12905" s="1" t="s">
        <v>32507</v>
      </c>
      <c r="AB12905" s="1" t="s">
        <v>16557</v>
      </c>
      <c r="AJ12905" s="1" t="s">
        <v>32506</v>
      </c>
      <c r="AK12905" s="1" t="s">
        <v>32509</v>
      </c>
    </row>
    <row r="12906">
      <c r="A12906" s="1" t="s">
        <v>32510</v>
      </c>
      <c r="B12906" s="1">
        <v>337133.0</v>
      </c>
      <c r="G12906" s="1" t="s">
        <v>32510</v>
      </c>
      <c r="J12906" s="1" t="s">
        <v>32510</v>
      </c>
      <c r="M12906" s="1" t="s">
        <v>32510</v>
      </c>
      <c r="N12906" s="1">
        <v>1974.0</v>
      </c>
      <c r="Z12906" s="1" t="s">
        <v>32510</v>
      </c>
      <c r="AA12906" s="1" t="s">
        <v>9773</v>
      </c>
      <c r="AB12906" s="1" t="s">
        <v>9773</v>
      </c>
      <c r="AJ12906" s="1" t="s">
        <v>32510</v>
      </c>
      <c r="AK12906" s="1" t="s">
        <v>32813</v>
      </c>
    </row>
    <row r="12907">
      <c r="A12907" s="1" t="s">
        <v>32512</v>
      </c>
      <c r="G12907" s="1" t="s">
        <v>32512</v>
      </c>
      <c r="J12907" s="1" t="s">
        <v>32512</v>
      </c>
      <c r="M12907" s="1" t="s">
        <v>32512</v>
      </c>
      <c r="Z12907" s="1" t="s">
        <v>32512</v>
      </c>
      <c r="AJ12907" s="1" t="s">
        <v>32512</v>
      </c>
    </row>
    <row r="12908">
      <c r="A12908" s="1" t="s">
        <v>32514</v>
      </c>
      <c r="G12908" s="1" t="s">
        <v>32514</v>
      </c>
      <c r="J12908" s="1" t="s">
        <v>32514</v>
      </c>
      <c r="M12908" s="1" t="s">
        <v>32514</v>
      </c>
      <c r="Z12908" s="1" t="s">
        <v>32514</v>
      </c>
      <c r="AJ12908" s="1" t="s">
        <v>32514</v>
      </c>
    </row>
    <row r="12909">
      <c r="A12909" s="1" t="s">
        <v>32515</v>
      </c>
      <c r="G12909" s="1" t="s">
        <v>32515</v>
      </c>
      <c r="J12909" s="1" t="s">
        <v>32515</v>
      </c>
      <c r="M12909" s="1" t="s">
        <v>32515</v>
      </c>
      <c r="Z12909" s="1" t="s">
        <v>32515</v>
      </c>
      <c r="AJ12909" s="1" t="s">
        <v>32515</v>
      </c>
      <c r="AK12909" s="1" t="s">
        <v>33322</v>
      </c>
    </row>
    <row r="12910">
      <c r="A12910" s="1" t="s">
        <v>32517</v>
      </c>
      <c r="B12910" s="1">
        <v>331211.0</v>
      </c>
      <c r="G12910" s="1" t="s">
        <v>32517</v>
      </c>
      <c r="J12910" s="1" t="s">
        <v>32517</v>
      </c>
      <c r="M12910" s="1" t="s">
        <v>32517</v>
      </c>
      <c r="N12910" s="1">
        <v>1925.0</v>
      </c>
      <c r="O12910" s="1">
        <v>1969.0</v>
      </c>
      <c r="Z12910" s="1" t="s">
        <v>32517</v>
      </c>
      <c r="AA12910" s="1" t="s">
        <v>33324</v>
      </c>
      <c r="AB12910" s="1" t="s">
        <v>10236</v>
      </c>
      <c r="AJ12910" s="1" t="s">
        <v>32517</v>
      </c>
      <c r="AK12910" s="1" t="s">
        <v>32521</v>
      </c>
    </row>
    <row r="12911">
      <c r="A12911" s="1" t="s">
        <v>32522</v>
      </c>
      <c r="B12911" s="1">
        <v>275013.0</v>
      </c>
      <c r="G12911" s="1" t="s">
        <v>32522</v>
      </c>
      <c r="J12911" s="1" t="s">
        <v>32522</v>
      </c>
      <c r="M12911" s="1" t="s">
        <v>32522</v>
      </c>
      <c r="N12911" s="1">
        <v>1925.0</v>
      </c>
      <c r="O12911" s="1">
        <v>1969.0</v>
      </c>
      <c r="Z12911" s="1" t="s">
        <v>32522</v>
      </c>
      <c r="AJ12911" s="1" t="s">
        <v>32522</v>
      </c>
      <c r="AK12911" s="1" t="s">
        <v>33326</v>
      </c>
    </row>
    <row r="12912">
      <c r="A12912" s="1" t="s">
        <v>32524</v>
      </c>
      <c r="B12912" s="1">
        <v>354807.0</v>
      </c>
      <c r="G12912" s="1" t="s">
        <v>32524</v>
      </c>
      <c r="J12912" s="1" t="s">
        <v>32524</v>
      </c>
      <c r="K12912" s="1" t="s">
        <v>1283</v>
      </c>
      <c r="M12912" s="1" t="s">
        <v>32524</v>
      </c>
      <c r="N12912" s="1">
        <v>1925.0</v>
      </c>
      <c r="O12912" s="1">
        <v>1700.0</v>
      </c>
      <c r="P12912" s="1">
        <v>1976.0</v>
      </c>
      <c r="Z12912" s="1" t="s">
        <v>32524</v>
      </c>
      <c r="AA12912" s="1" t="s">
        <v>33329</v>
      </c>
      <c r="AB12912" s="1" t="s">
        <v>33330</v>
      </c>
      <c r="AJ12912" s="1" t="s">
        <v>32524</v>
      </c>
      <c r="AK12912" s="1" t="s">
        <v>33332</v>
      </c>
      <c r="AL12912" s="1" t="s">
        <v>33334</v>
      </c>
    </row>
    <row r="12913">
      <c r="A12913" s="1" t="s">
        <v>32530</v>
      </c>
      <c r="B12913" s="1">
        <v>354807.0</v>
      </c>
      <c r="G12913" s="1" t="s">
        <v>32530</v>
      </c>
      <c r="J12913" s="1" t="s">
        <v>32530</v>
      </c>
      <c r="M12913" s="1" t="s">
        <v>32530</v>
      </c>
      <c r="N12913" s="1">
        <v>1925.0</v>
      </c>
      <c r="O12913" s="1">
        <v>1700.0</v>
      </c>
      <c r="Z12913" s="1" t="s">
        <v>32530</v>
      </c>
      <c r="AA12913" s="1" t="s">
        <v>10236</v>
      </c>
      <c r="AB12913" s="1" t="s">
        <v>10236</v>
      </c>
      <c r="AJ12913" s="1" t="s">
        <v>32530</v>
      </c>
      <c r="AK12913" s="1" t="s">
        <v>33326</v>
      </c>
    </row>
    <row r="12914">
      <c r="A12914" s="1" t="s">
        <v>32532</v>
      </c>
      <c r="B12914" s="1">
        <v>511881.0</v>
      </c>
      <c r="G12914" s="1" t="s">
        <v>32532</v>
      </c>
      <c r="J12914" s="1" t="s">
        <v>32532</v>
      </c>
      <c r="M12914" s="1" t="s">
        <v>32532</v>
      </c>
      <c r="N12914" s="1">
        <v>1930.0</v>
      </c>
      <c r="O12914" s="1">
        <v>1965.0</v>
      </c>
      <c r="P12914" s="1">
        <v>1979.0</v>
      </c>
      <c r="Q12914" s="1">
        <v>1930.0</v>
      </c>
      <c r="Z12914" s="1" t="s">
        <v>32532</v>
      </c>
      <c r="AA12914" s="1" t="s">
        <v>33339</v>
      </c>
      <c r="AB12914" s="1" t="s">
        <v>33340</v>
      </c>
      <c r="AJ12914" s="1" t="s">
        <v>32532</v>
      </c>
      <c r="AK12914" s="1" t="s">
        <v>33326</v>
      </c>
      <c r="AL12914" s="1" t="s">
        <v>33342</v>
      </c>
      <c r="AM12914" s="1" t="s">
        <v>33343</v>
      </c>
      <c r="AN12914" s="1" t="s">
        <v>33326</v>
      </c>
    </row>
    <row r="12915">
      <c r="A12915" s="1" t="s">
        <v>32538</v>
      </c>
      <c r="B12915" s="1">
        <v>297945.0</v>
      </c>
      <c r="G12915" s="1" t="s">
        <v>32538</v>
      </c>
      <c r="J12915" s="1" t="s">
        <v>32538</v>
      </c>
      <c r="M12915" s="1" t="s">
        <v>32538</v>
      </c>
      <c r="Z12915" s="1" t="s">
        <v>32538</v>
      </c>
      <c r="AA12915" s="1" t="s">
        <v>33345</v>
      </c>
      <c r="AJ12915" s="1" t="s">
        <v>32538</v>
      </c>
    </row>
    <row r="12916">
      <c r="A12916" s="1" t="s">
        <v>32542</v>
      </c>
      <c r="G12916" s="1" t="s">
        <v>32542</v>
      </c>
      <c r="J12916" s="1" t="s">
        <v>32542</v>
      </c>
      <c r="M12916" s="1" t="s">
        <v>32542</v>
      </c>
      <c r="N12916" s="1">
        <v>1903.0</v>
      </c>
      <c r="O12916" s="1">
        <v>1961.0</v>
      </c>
      <c r="Z12916" s="1" t="s">
        <v>32542</v>
      </c>
      <c r="AJ12916" s="1" t="s">
        <v>32542</v>
      </c>
      <c r="AK12916" s="1" t="s">
        <v>33351</v>
      </c>
    </row>
    <row r="12917">
      <c r="A12917" s="1" t="s">
        <v>32544</v>
      </c>
      <c r="G12917" s="1" t="s">
        <v>32544</v>
      </c>
      <c r="J12917" s="1" t="s">
        <v>32544</v>
      </c>
      <c r="M12917" s="1" t="s">
        <v>32544</v>
      </c>
      <c r="Z12917" s="1" t="s">
        <v>32544</v>
      </c>
      <c r="AJ12917" s="1" t="s">
        <v>32544</v>
      </c>
      <c r="AK12917" s="1" t="s">
        <v>33354</v>
      </c>
    </row>
    <row r="12918">
      <c r="A12918" s="1" t="s">
        <v>32547</v>
      </c>
      <c r="B12918" s="1">
        <v>462051.0</v>
      </c>
      <c r="C12918" s="1">
        <v>297982.0</v>
      </c>
      <c r="G12918" s="1" t="s">
        <v>32547</v>
      </c>
      <c r="J12918" s="1" t="s">
        <v>32547</v>
      </c>
      <c r="M12918" s="1" t="s">
        <v>32547</v>
      </c>
      <c r="N12918" s="1">
        <v>1971.0</v>
      </c>
      <c r="Z12918" s="1" t="s">
        <v>32547</v>
      </c>
      <c r="AA12918" s="1" t="s">
        <v>33356</v>
      </c>
      <c r="AB12918" s="1" t="s">
        <v>10236</v>
      </c>
      <c r="AJ12918" s="1" t="s">
        <v>32547</v>
      </c>
    </row>
    <row r="12919">
      <c r="A12919" s="1" t="s">
        <v>32549</v>
      </c>
      <c r="G12919" s="1" t="s">
        <v>32549</v>
      </c>
      <c r="J12919" s="1" t="s">
        <v>32549</v>
      </c>
      <c r="M12919" s="1" t="s">
        <v>32549</v>
      </c>
      <c r="N12919" s="1">
        <v>1871.0</v>
      </c>
      <c r="O12919" s="1">
        <v>1961.0</v>
      </c>
      <c r="Z12919" s="1" t="s">
        <v>32549</v>
      </c>
      <c r="AJ12919" s="1" t="s">
        <v>32549</v>
      </c>
      <c r="AK12919" s="1" t="s">
        <v>33360</v>
      </c>
    </row>
    <row r="12920">
      <c r="A12920" s="1" t="s">
        <v>32551</v>
      </c>
      <c r="B12920" s="1">
        <v>250849.0</v>
      </c>
      <c r="G12920" s="1" t="s">
        <v>32551</v>
      </c>
      <c r="J12920" s="1" t="s">
        <v>32551</v>
      </c>
      <c r="M12920" s="1" t="s">
        <v>32551</v>
      </c>
      <c r="N12920" s="1">
        <v>1968.0</v>
      </c>
      <c r="Z12920" s="1" t="s">
        <v>32551</v>
      </c>
      <c r="AA12920" s="1" t="s">
        <v>10236</v>
      </c>
      <c r="AJ12920" s="1" t="s">
        <v>32551</v>
      </c>
    </row>
    <row r="12921">
      <c r="A12921" s="1" t="s">
        <v>32552</v>
      </c>
      <c r="G12921" s="1" t="s">
        <v>32552</v>
      </c>
      <c r="J12921" s="1" t="s">
        <v>32552</v>
      </c>
      <c r="M12921" s="1" t="s">
        <v>32552</v>
      </c>
      <c r="Z12921" s="1" t="s">
        <v>32552</v>
      </c>
      <c r="AJ12921" s="1" t="s">
        <v>32552</v>
      </c>
    </row>
    <row r="12922">
      <c r="A12922" s="1" t="s">
        <v>32553</v>
      </c>
      <c r="G12922" s="1" t="s">
        <v>32553</v>
      </c>
      <c r="J12922" s="1" t="s">
        <v>32553</v>
      </c>
      <c r="M12922" s="1" t="s">
        <v>32553</v>
      </c>
      <c r="N12922" s="1">
        <v>1968.0</v>
      </c>
      <c r="Z12922" s="1" t="s">
        <v>32553</v>
      </c>
      <c r="AJ12922" s="1" t="s">
        <v>32553</v>
      </c>
      <c r="AK12922" s="1" t="s">
        <v>33366</v>
      </c>
    </row>
    <row r="12923">
      <c r="A12923" s="1" t="s">
        <v>32556</v>
      </c>
      <c r="G12923" s="1" t="s">
        <v>32556</v>
      </c>
      <c r="J12923" s="1" t="s">
        <v>32556</v>
      </c>
      <c r="M12923" s="1" t="s">
        <v>32556</v>
      </c>
      <c r="Z12923" s="1" t="s">
        <v>32556</v>
      </c>
      <c r="AJ12923" s="1" t="s">
        <v>32556</v>
      </c>
    </row>
    <row r="12924">
      <c r="A12924" s="1" t="s">
        <v>32557</v>
      </c>
      <c r="G12924" s="1" t="s">
        <v>32557</v>
      </c>
      <c r="J12924" s="1" t="s">
        <v>32557</v>
      </c>
      <c r="M12924" s="1" t="s">
        <v>32557</v>
      </c>
      <c r="N12924" s="1">
        <v>1966.0</v>
      </c>
      <c r="Z12924" s="1" t="s">
        <v>32557</v>
      </c>
      <c r="AJ12924" s="1" t="s">
        <v>32557</v>
      </c>
    </row>
    <row r="12925">
      <c r="A12925" s="1" t="s">
        <v>32558</v>
      </c>
      <c r="G12925" s="1" t="s">
        <v>32558</v>
      </c>
      <c r="J12925" s="1" t="s">
        <v>32558</v>
      </c>
      <c r="M12925" s="1" t="s">
        <v>32558</v>
      </c>
      <c r="Z12925" s="1" t="s">
        <v>32558</v>
      </c>
      <c r="AJ12925" s="1" t="s">
        <v>32558</v>
      </c>
    </row>
    <row r="12926">
      <c r="A12926" s="1" t="s">
        <v>32559</v>
      </c>
      <c r="B12926" s="1">
        <v>279692.0</v>
      </c>
      <c r="G12926" s="1" t="s">
        <v>32559</v>
      </c>
      <c r="J12926" s="1" t="s">
        <v>32559</v>
      </c>
      <c r="M12926" s="1" t="s">
        <v>32559</v>
      </c>
      <c r="N12926" s="1">
        <v>1479.0</v>
      </c>
      <c r="O12926" s="1">
        <v>1972.0</v>
      </c>
      <c r="Z12926" s="1" t="s">
        <v>32559</v>
      </c>
      <c r="AA12926" s="1" t="s">
        <v>33371</v>
      </c>
      <c r="AB12926" s="1" t="s">
        <v>33372</v>
      </c>
      <c r="AC12926" s="1" t="s">
        <v>10236</v>
      </c>
      <c r="AD12926" s="1" t="s">
        <v>33373</v>
      </c>
      <c r="AJ12926" s="1" t="s">
        <v>32559</v>
      </c>
      <c r="AK12926" s="1" t="s">
        <v>33375</v>
      </c>
      <c r="AL12926" s="1" t="s">
        <v>33376</v>
      </c>
      <c r="AM12926" s="1" t="s">
        <v>33377</v>
      </c>
      <c r="AN12926" s="1" t="s">
        <v>33378</v>
      </c>
    </row>
    <row r="12927">
      <c r="A12927" s="1" t="s">
        <v>32567</v>
      </c>
      <c r="B12927" s="1">
        <v>282857.0</v>
      </c>
      <c r="G12927" s="1" t="s">
        <v>32567</v>
      </c>
      <c r="J12927" s="1" t="s">
        <v>32567</v>
      </c>
      <c r="M12927" s="1" t="s">
        <v>32567</v>
      </c>
      <c r="Z12927" s="1" t="s">
        <v>32567</v>
      </c>
      <c r="AA12927" s="1" t="s">
        <v>33380</v>
      </c>
      <c r="AJ12927" s="1" t="s">
        <v>32567</v>
      </c>
      <c r="AK12927" s="1" t="s">
        <v>33382</v>
      </c>
    </row>
    <row r="12928">
      <c r="A12928" s="1" t="s">
        <v>32568</v>
      </c>
      <c r="G12928" s="1" t="s">
        <v>32568</v>
      </c>
      <c r="J12928" s="1" t="s">
        <v>32568</v>
      </c>
      <c r="M12928" s="1" t="s">
        <v>32568</v>
      </c>
      <c r="Z12928" s="1" t="s">
        <v>32568</v>
      </c>
      <c r="AJ12928" s="1" t="s">
        <v>32568</v>
      </c>
      <c r="AK12928" s="1" t="s">
        <v>32569</v>
      </c>
      <c r="AL12928" s="1" t="s">
        <v>32576</v>
      </c>
    </row>
    <row r="12929">
      <c r="A12929" s="1" t="s">
        <v>32571</v>
      </c>
      <c r="G12929" s="1" t="s">
        <v>32571</v>
      </c>
      <c r="J12929" s="1" t="s">
        <v>32571</v>
      </c>
      <c r="M12929" s="1" t="s">
        <v>32571</v>
      </c>
      <c r="N12929" s="1">
        <v>1975.0</v>
      </c>
      <c r="Z12929" s="1" t="s">
        <v>32571</v>
      </c>
      <c r="AJ12929" s="1" t="s">
        <v>32571</v>
      </c>
      <c r="AK12929" s="1" t="s">
        <v>32576</v>
      </c>
    </row>
    <row r="12930">
      <c r="A12930" s="1" t="s">
        <v>32572</v>
      </c>
      <c r="B12930" s="1">
        <v>346845.0</v>
      </c>
      <c r="G12930" s="1" t="s">
        <v>32572</v>
      </c>
      <c r="J12930" s="1" t="s">
        <v>32572</v>
      </c>
      <c r="M12930" s="1" t="s">
        <v>32572</v>
      </c>
      <c r="N12930" s="1">
        <v>1974.0</v>
      </c>
      <c r="Z12930" s="1" t="s">
        <v>32572</v>
      </c>
      <c r="AA12930" s="1" t="s">
        <v>10236</v>
      </c>
      <c r="AJ12930" s="1" t="s">
        <v>32572</v>
      </c>
      <c r="AK12930" s="1" t="s">
        <v>32576</v>
      </c>
    </row>
    <row r="12931">
      <c r="A12931" s="1" t="s">
        <v>32573</v>
      </c>
      <c r="B12931" s="1">
        <v>199196.0</v>
      </c>
      <c r="G12931" s="1" t="s">
        <v>32573</v>
      </c>
      <c r="J12931" s="1" t="s">
        <v>32573</v>
      </c>
      <c r="M12931" s="1" t="s">
        <v>32573</v>
      </c>
      <c r="N12931" s="1">
        <v>1965.0</v>
      </c>
      <c r="Z12931" s="1" t="s">
        <v>32573</v>
      </c>
      <c r="AJ12931" s="1" t="s">
        <v>32573</v>
      </c>
    </row>
    <row r="12932">
      <c r="A12932" s="1" t="s">
        <v>32575</v>
      </c>
      <c r="B12932" s="1">
        <v>346965.0</v>
      </c>
      <c r="G12932" s="1" t="s">
        <v>32575</v>
      </c>
      <c r="J12932" s="1" t="s">
        <v>32575</v>
      </c>
      <c r="M12932" s="1" t="s">
        <v>32575</v>
      </c>
      <c r="N12932" s="1">
        <v>1974.0</v>
      </c>
      <c r="Z12932" s="1" t="s">
        <v>32575</v>
      </c>
      <c r="AA12932" s="1" t="s">
        <v>10236</v>
      </c>
      <c r="AJ12932" s="1" t="s">
        <v>32575</v>
      </c>
      <c r="AK12932" s="1" t="s">
        <v>32576</v>
      </c>
    </row>
    <row r="12933">
      <c r="A12933" s="1" t="s">
        <v>32577</v>
      </c>
      <c r="B12933" s="1">
        <v>273270.0</v>
      </c>
      <c r="G12933" s="1" t="s">
        <v>32577</v>
      </c>
      <c r="J12933" s="1" t="s">
        <v>32577</v>
      </c>
      <c r="M12933" s="1" t="s">
        <v>32577</v>
      </c>
      <c r="N12933" s="1">
        <v>1971.0</v>
      </c>
      <c r="Z12933" s="1" t="s">
        <v>32577</v>
      </c>
      <c r="AA12933" s="1" t="s">
        <v>10236</v>
      </c>
      <c r="AJ12933" s="1" t="s">
        <v>32577</v>
      </c>
      <c r="AK12933" s="1" t="s">
        <v>32576</v>
      </c>
    </row>
    <row r="12934">
      <c r="A12934" s="1" t="s">
        <v>32579</v>
      </c>
      <c r="B12934" s="1">
        <v>346966.0</v>
      </c>
      <c r="G12934" s="1" t="s">
        <v>32579</v>
      </c>
      <c r="J12934" s="1" t="s">
        <v>32579</v>
      </c>
      <c r="M12934" s="1" t="s">
        <v>32579</v>
      </c>
      <c r="N12934" s="1">
        <v>1975.0</v>
      </c>
      <c r="Z12934" s="1" t="s">
        <v>32579</v>
      </c>
      <c r="AA12934" s="1" t="s">
        <v>10236</v>
      </c>
      <c r="AJ12934" s="1" t="s">
        <v>32579</v>
      </c>
      <c r="AK12934" s="1" t="s">
        <v>32576</v>
      </c>
    </row>
    <row r="12935">
      <c r="A12935" s="1" t="s">
        <v>32580</v>
      </c>
      <c r="B12935" s="1">
        <v>222910.0</v>
      </c>
      <c r="G12935" s="1" t="s">
        <v>32580</v>
      </c>
      <c r="J12935" s="1" t="s">
        <v>32580</v>
      </c>
      <c r="M12935" s="1" t="s">
        <v>32580</v>
      </c>
      <c r="N12935" s="1">
        <v>1968.0</v>
      </c>
      <c r="Z12935" s="1" t="s">
        <v>32580</v>
      </c>
      <c r="AJ12935" s="1" t="s">
        <v>32580</v>
      </c>
      <c r="AK12935" s="1" t="s">
        <v>33399</v>
      </c>
    </row>
    <row r="12936">
      <c r="A12936" s="1" t="s">
        <v>32582</v>
      </c>
      <c r="B12936" s="1">
        <v>101388.0</v>
      </c>
      <c r="G12936" s="1" t="s">
        <v>32582</v>
      </c>
      <c r="J12936" s="1" t="s">
        <v>32582</v>
      </c>
      <c r="M12936" s="1" t="s">
        <v>32582</v>
      </c>
      <c r="N12936" s="1">
        <v>1955.0</v>
      </c>
      <c r="Z12936" s="1" t="s">
        <v>32582</v>
      </c>
      <c r="AA12936" s="1" t="s">
        <v>24036</v>
      </c>
      <c r="AJ12936" s="1" t="s">
        <v>32582</v>
      </c>
      <c r="AK12936" s="1" t="s">
        <v>32583</v>
      </c>
    </row>
    <row r="12937">
      <c r="A12937" s="1" t="s">
        <v>32584</v>
      </c>
      <c r="G12937" s="1" t="s">
        <v>32584</v>
      </c>
      <c r="J12937" s="1" t="s">
        <v>32584</v>
      </c>
      <c r="M12937" s="1" t="s">
        <v>32584</v>
      </c>
      <c r="Z12937" s="1" t="s">
        <v>32584</v>
      </c>
      <c r="AJ12937" s="1" t="s">
        <v>32584</v>
      </c>
      <c r="AK12937" s="1" t="s">
        <v>33404</v>
      </c>
    </row>
    <row r="12938">
      <c r="A12938" s="1" t="s">
        <v>32586</v>
      </c>
      <c r="B12938" s="1">
        <v>106688.0</v>
      </c>
      <c r="G12938" s="1" t="s">
        <v>32586</v>
      </c>
      <c r="J12938" s="1" t="s">
        <v>32586</v>
      </c>
      <c r="M12938" s="1" t="s">
        <v>32586</v>
      </c>
      <c r="N12938" s="1">
        <v>1952.0</v>
      </c>
      <c r="Z12938" s="1" t="s">
        <v>32586</v>
      </c>
      <c r="AJ12938" s="1" t="s">
        <v>32586</v>
      </c>
      <c r="AK12938" s="1" t="s">
        <v>33406</v>
      </c>
    </row>
    <row r="12939">
      <c r="A12939" s="1" t="s">
        <v>32588</v>
      </c>
      <c r="G12939" s="1" t="s">
        <v>32588</v>
      </c>
      <c r="J12939" s="1" t="s">
        <v>32588</v>
      </c>
      <c r="M12939" s="1" t="s">
        <v>32588</v>
      </c>
      <c r="N12939" s="1">
        <v>1955.0</v>
      </c>
      <c r="Z12939" s="1" t="s">
        <v>32588</v>
      </c>
      <c r="AJ12939" s="1" t="s">
        <v>32588</v>
      </c>
      <c r="AK12939" s="1" t="s">
        <v>33411</v>
      </c>
    </row>
    <row r="12940">
      <c r="A12940" s="1" t="s">
        <v>32590</v>
      </c>
      <c r="B12940" s="1">
        <v>234564.0</v>
      </c>
      <c r="C12940" s="1">
        <v>286565.0</v>
      </c>
      <c r="D12940" s="1">
        <v>1911152.0</v>
      </c>
      <c r="G12940" s="1" t="s">
        <v>32590</v>
      </c>
      <c r="J12940" s="1" t="s">
        <v>32590</v>
      </c>
      <c r="M12940" s="1" t="s">
        <v>32590</v>
      </c>
      <c r="N12940" s="1">
        <v>1968.0</v>
      </c>
      <c r="Z12940" s="1" t="s">
        <v>32590</v>
      </c>
      <c r="AJ12940" s="1" t="s">
        <v>32590</v>
      </c>
      <c r="AK12940" s="1" t="s">
        <v>33414</v>
      </c>
    </row>
    <row r="12941">
      <c r="A12941" s="1" t="s">
        <v>32592</v>
      </c>
      <c r="G12941" s="1" t="s">
        <v>32592</v>
      </c>
      <c r="J12941" s="1" t="s">
        <v>32592</v>
      </c>
      <c r="M12941" s="1" t="s">
        <v>32592</v>
      </c>
      <c r="N12941" s="1">
        <v>1971.0</v>
      </c>
      <c r="Z12941" s="1" t="s">
        <v>32592</v>
      </c>
      <c r="AA12941" s="1" t="s">
        <v>33417</v>
      </c>
      <c r="AJ12941" s="1" t="s">
        <v>32592</v>
      </c>
      <c r="AK12941" s="1" t="s">
        <v>33404</v>
      </c>
    </row>
    <row r="12942">
      <c r="A12942" s="1" t="s">
        <v>32595</v>
      </c>
      <c r="B12942" s="1">
        <v>273406.0</v>
      </c>
      <c r="G12942" s="1" t="s">
        <v>32595</v>
      </c>
      <c r="J12942" s="1" t="s">
        <v>32595</v>
      </c>
      <c r="M12942" s="1" t="s">
        <v>32595</v>
      </c>
      <c r="N12942" s="1">
        <v>1971.0</v>
      </c>
      <c r="Z12942" s="1" t="s">
        <v>32595</v>
      </c>
      <c r="AA12942" s="1" t="s">
        <v>33419</v>
      </c>
      <c r="AJ12942" s="1" t="s">
        <v>32595</v>
      </c>
      <c r="AK12942" s="1" t="s">
        <v>33421</v>
      </c>
    </row>
    <row r="12943">
      <c r="A12943" s="1" t="s">
        <v>32598</v>
      </c>
      <c r="B12943" s="1">
        <v>106687.0</v>
      </c>
      <c r="G12943" s="1" t="s">
        <v>32598</v>
      </c>
      <c r="J12943" s="1" t="s">
        <v>32598</v>
      </c>
      <c r="M12943" s="1" t="s">
        <v>32598</v>
      </c>
      <c r="N12943" s="1">
        <v>1952.0</v>
      </c>
      <c r="O12943" s="1">
        <v>1952.0</v>
      </c>
      <c r="Z12943" s="1" t="s">
        <v>32598</v>
      </c>
      <c r="AJ12943" s="1" t="s">
        <v>32598</v>
      </c>
      <c r="AK12943" s="1" t="s">
        <v>33423</v>
      </c>
    </row>
    <row r="12944">
      <c r="A12944" s="1" t="s">
        <v>32599</v>
      </c>
      <c r="G12944" s="1" t="s">
        <v>32599</v>
      </c>
      <c r="J12944" s="1" t="s">
        <v>32599</v>
      </c>
      <c r="M12944" s="1" t="s">
        <v>32599</v>
      </c>
      <c r="N12944" s="1">
        <v>1953.0</v>
      </c>
      <c r="Z12944" s="1" t="s">
        <v>32599</v>
      </c>
      <c r="AJ12944" s="1" t="s">
        <v>32599</v>
      </c>
      <c r="AK12944" s="1" t="s">
        <v>33427</v>
      </c>
    </row>
    <row r="12945">
      <c r="A12945" s="1" t="s">
        <v>32601</v>
      </c>
      <c r="B12945" s="1">
        <v>106686.0</v>
      </c>
      <c r="G12945" s="1" t="s">
        <v>32601</v>
      </c>
      <c r="J12945" s="1" t="s">
        <v>32601</v>
      </c>
      <c r="M12945" s="1" t="s">
        <v>32601</v>
      </c>
      <c r="N12945" s="1">
        <v>1951.0</v>
      </c>
      <c r="O12945" s="1">
        <v>1953.0</v>
      </c>
      <c r="Z12945" s="1" t="s">
        <v>32601</v>
      </c>
      <c r="AJ12945" s="1" t="s">
        <v>32601</v>
      </c>
      <c r="AK12945" s="1" t="s">
        <v>33430</v>
      </c>
    </row>
    <row r="12946">
      <c r="A12946" s="1" t="s">
        <v>32602</v>
      </c>
      <c r="B12946" s="1">
        <v>106697.0</v>
      </c>
      <c r="G12946" s="1" t="s">
        <v>32602</v>
      </c>
      <c r="J12946" s="1" t="s">
        <v>32602</v>
      </c>
      <c r="M12946" s="1" t="s">
        <v>32602</v>
      </c>
      <c r="Z12946" s="1" t="s">
        <v>32602</v>
      </c>
      <c r="AJ12946" s="1" t="s">
        <v>32602</v>
      </c>
    </row>
    <row r="12947">
      <c r="A12947" s="1" t="s">
        <v>32603</v>
      </c>
      <c r="G12947" s="1" t="s">
        <v>32603</v>
      </c>
      <c r="J12947" s="1" t="s">
        <v>32603</v>
      </c>
      <c r="M12947" s="1" t="s">
        <v>32603</v>
      </c>
      <c r="Z12947" s="1" t="s">
        <v>32603</v>
      </c>
      <c r="AJ12947" s="1" t="s">
        <v>32603</v>
      </c>
      <c r="AK12947" s="1" t="s">
        <v>32585</v>
      </c>
    </row>
    <row r="12948">
      <c r="A12948" s="1" t="s">
        <v>32604</v>
      </c>
      <c r="G12948" s="1" t="s">
        <v>32604</v>
      </c>
      <c r="J12948" s="1" t="s">
        <v>32604</v>
      </c>
      <c r="M12948" s="1" t="s">
        <v>32604</v>
      </c>
      <c r="Z12948" s="1" t="s">
        <v>32604</v>
      </c>
      <c r="AJ12948" s="1" t="s">
        <v>32604</v>
      </c>
      <c r="AK12948" s="1" t="s">
        <v>33438</v>
      </c>
    </row>
    <row r="12949">
      <c r="A12949" s="1" t="s">
        <v>32606</v>
      </c>
      <c r="B12949" s="1">
        <v>393649.0</v>
      </c>
      <c r="G12949" s="1" t="s">
        <v>32606</v>
      </c>
      <c r="J12949" s="1" t="s">
        <v>32606</v>
      </c>
      <c r="K12949" s="1" t="s">
        <v>2261</v>
      </c>
      <c r="M12949" s="1" t="s">
        <v>32606</v>
      </c>
      <c r="N12949" s="1">
        <v>1983.0</v>
      </c>
      <c r="O12949" s="1">
        <v>1984.0</v>
      </c>
      <c r="Z12949" s="1" t="s">
        <v>32606</v>
      </c>
      <c r="AJ12949" s="1" t="s">
        <v>32606</v>
      </c>
      <c r="AK12949" s="1" t="s">
        <v>33441</v>
      </c>
      <c r="AL12949" s="1" t="s">
        <v>33442</v>
      </c>
    </row>
    <row r="12950">
      <c r="A12950" s="1" t="s">
        <v>32610</v>
      </c>
      <c r="B12950" s="1">
        <v>393649.0</v>
      </c>
      <c r="G12950" s="1" t="s">
        <v>32610</v>
      </c>
      <c r="J12950" s="1" t="s">
        <v>32610</v>
      </c>
      <c r="M12950" s="1" t="s">
        <v>32610</v>
      </c>
      <c r="N12950" s="1">
        <v>1983.0</v>
      </c>
      <c r="Z12950" s="1" t="s">
        <v>32610</v>
      </c>
      <c r="AA12950" s="1" t="s">
        <v>33445</v>
      </c>
      <c r="AB12950" s="1" t="s">
        <v>32612</v>
      </c>
      <c r="AC12950" s="1" t="s">
        <v>33446</v>
      </c>
      <c r="AJ12950" s="1" t="s">
        <v>32610</v>
      </c>
      <c r="AK12950" s="1" t="s">
        <v>33441</v>
      </c>
      <c r="AL12950" s="1" t="s">
        <v>33442</v>
      </c>
      <c r="AM12950" s="1" t="s">
        <v>33447</v>
      </c>
    </row>
    <row r="12951">
      <c r="A12951" s="1" t="s">
        <v>32617</v>
      </c>
      <c r="B12951" s="1">
        <v>393779.0</v>
      </c>
      <c r="G12951" s="1" t="s">
        <v>32617</v>
      </c>
      <c r="J12951" s="1" t="s">
        <v>32617</v>
      </c>
      <c r="M12951" s="1" t="s">
        <v>32617</v>
      </c>
      <c r="N12951" s="1">
        <v>1682.0</v>
      </c>
      <c r="O12951" s="1">
        <v>1707.0</v>
      </c>
      <c r="P12951" s="1">
        <v>1983.0</v>
      </c>
      <c r="Z12951" s="1" t="s">
        <v>32617</v>
      </c>
      <c r="AA12951" s="1" t="s">
        <v>33450</v>
      </c>
      <c r="AJ12951" s="1" t="s">
        <v>32617</v>
      </c>
      <c r="AK12951" s="1" t="s">
        <v>33451</v>
      </c>
    </row>
    <row r="12952">
      <c r="A12952" s="1" t="s">
        <v>32621</v>
      </c>
      <c r="B12952" s="1">
        <v>393779.0</v>
      </c>
      <c r="G12952" s="1" t="s">
        <v>32621</v>
      </c>
      <c r="J12952" s="1" t="s">
        <v>32621</v>
      </c>
      <c r="M12952" s="1" t="s">
        <v>32621</v>
      </c>
      <c r="N12952" s="1">
        <v>1682.0</v>
      </c>
      <c r="O12952" s="1">
        <v>1707.0</v>
      </c>
      <c r="P12952" s="1">
        <v>1700.0</v>
      </c>
      <c r="Z12952" s="1" t="s">
        <v>32621</v>
      </c>
      <c r="AA12952" s="1" t="s">
        <v>13340</v>
      </c>
      <c r="AB12952" s="1" t="s">
        <v>9773</v>
      </c>
      <c r="AJ12952" s="1" t="s">
        <v>32621</v>
      </c>
      <c r="AK12952" s="1" t="s">
        <v>33447</v>
      </c>
    </row>
    <row r="12953">
      <c r="A12953" s="1" t="s">
        <v>32623</v>
      </c>
      <c r="G12953" s="1" t="s">
        <v>32623</v>
      </c>
      <c r="J12953" s="1" t="s">
        <v>32623</v>
      </c>
      <c r="M12953" s="1" t="s">
        <v>32623</v>
      </c>
      <c r="N12953" s="1">
        <v>1957.0</v>
      </c>
      <c r="Z12953" s="1" t="s">
        <v>32623</v>
      </c>
      <c r="AJ12953" s="1" t="s">
        <v>32623</v>
      </c>
      <c r="AK12953" s="1" t="s">
        <v>33458</v>
      </c>
      <c r="AL12953" s="1" t="s">
        <v>33459</v>
      </c>
    </row>
    <row r="12954">
      <c r="A12954" s="1" t="s">
        <v>32625</v>
      </c>
      <c r="G12954" s="1" t="s">
        <v>32625</v>
      </c>
      <c r="J12954" s="1" t="s">
        <v>32625</v>
      </c>
      <c r="M12954" s="1" t="s">
        <v>32625</v>
      </c>
      <c r="Z12954" s="1" t="s">
        <v>32625</v>
      </c>
      <c r="AJ12954" s="1" t="s">
        <v>32625</v>
      </c>
      <c r="AK12954" s="1" t="s">
        <v>33462</v>
      </c>
    </row>
    <row r="12955">
      <c r="A12955" s="1" t="s">
        <v>32627</v>
      </c>
      <c r="B12955" s="1">
        <v>213877.0</v>
      </c>
      <c r="G12955" s="1" t="s">
        <v>32627</v>
      </c>
      <c r="J12955" s="1" t="s">
        <v>32627</v>
      </c>
      <c r="M12955" s="1" t="s">
        <v>32627</v>
      </c>
      <c r="N12955" s="1">
        <v>1967.0</v>
      </c>
      <c r="Z12955" s="1" t="s">
        <v>32627</v>
      </c>
      <c r="AJ12955" s="1" t="s">
        <v>32627</v>
      </c>
      <c r="AK12955" s="1" t="s">
        <v>32155</v>
      </c>
    </row>
    <row r="12956">
      <c r="A12956" s="1" t="s">
        <v>32628</v>
      </c>
      <c r="G12956" s="1" t="s">
        <v>32628</v>
      </c>
      <c r="J12956" s="1" t="s">
        <v>32628</v>
      </c>
      <c r="M12956" s="1" t="s">
        <v>32628</v>
      </c>
      <c r="Z12956" s="1" t="s">
        <v>32628</v>
      </c>
      <c r="AA12956" s="1" t="s">
        <v>33467</v>
      </c>
      <c r="AJ12956" s="1" t="s">
        <v>32628</v>
      </c>
    </row>
    <row r="12957">
      <c r="A12957" s="1" t="s">
        <v>32629</v>
      </c>
      <c r="B12957" s="1">
        <v>284489.0</v>
      </c>
      <c r="G12957" s="1" t="s">
        <v>32629</v>
      </c>
      <c r="J12957" s="1" t="s">
        <v>32629</v>
      </c>
      <c r="M12957" s="1" t="s">
        <v>32629</v>
      </c>
      <c r="N12957" s="1">
        <v>1968.0</v>
      </c>
      <c r="Z12957" s="1" t="s">
        <v>32629</v>
      </c>
      <c r="AA12957" s="1" t="s">
        <v>33470</v>
      </c>
      <c r="AB12957" s="1" t="s">
        <v>2389</v>
      </c>
      <c r="AJ12957" s="1" t="s">
        <v>32629</v>
      </c>
      <c r="AK12957" s="1" t="s">
        <v>33472</v>
      </c>
    </row>
    <row r="12958">
      <c r="A12958" s="1" t="s">
        <v>32633</v>
      </c>
      <c r="G12958" s="1" t="s">
        <v>32633</v>
      </c>
      <c r="J12958" s="1" t="s">
        <v>32633</v>
      </c>
      <c r="M12958" s="1" t="s">
        <v>32633</v>
      </c>
      <c r="Z12958" s="1" t="s">
        <v>32633</v>
      </c>
      <c r="AA12958" s="1" t="s">
        <v>10236</v>
      </c>
      <c r="AJ12958" s="1" t="s">
        <v>32633</v>
      </c>
      <c r="AK12958" s="1" t="s">
        <v>33475</v>
      </c>
    </row>
    <row r="12959">
      <c r="A12959" s="1" t="s">
        <v>32634</v>
      </c>
      <c r="G12959" s="1" t="s">
        <v>32634</v>
      </c>
      <c r="J12959" s="1" t="s">
        <v>32634</v>
      </c>
      <c r="M12959" s="1" t="s">
        <v>32634</v>
      </c>
      <c r="N12959" s="1">
        <v>1939.0</v>
      </c>
      <c r="Z12959" s="1" t="s">
        <v>32634</v>
      </c>
      <c r="AJ12959" s="1" t="s">
        <v>32634</v>
      </c>
    </row>
    <row r="12960">
      <c r="A12960" s="1" t="s">
        <v>32637</v>
      </c>
      <c r="G12960" s="1" t="s">
        <v>32637</v>
      </c>
      <c r="J12960" s="1" t="s">
        <v>32637</v>
      </c>
      <c r="M12960" s="1" t="s">
        <v>32637</v>
      </c>
      <c r="Z12960" s="1" t="s">
        <v>32637</v>
      </c>
      <c r="AJ12960" s="1" t="s">
        <v>32637</v>
      </c>
    </row>
    <row r="12961">
      <c r="A12961" s="1" t="s">
        <v>32638</v>
      </c>
      <c r="B12961" s="1">
        <v>157303.0</v>
      </c>
      <c r="G12961" s="1" t="s">
        <v>32638</v>
      </c>
      <c r="J12961" s="1" t="s">
        <v>32638</v>
      </c>
      <c r="M12961" s="1" t="s">
        <v>32638</v>
      </c>
      <c r="N12961" s="1">
        <v>1960.0</v>
      </c>
      <c r="Z12961" s="1" t="s">
        <v>32638</v>
      </c>
      <c r="AJ12961" s="1" t="s">
        <v>32638</v>
      </c>
    </row>
    <row r="12962">
      <c r="A12962" s="1" t="s">
        <v>32639</v>
      </c>
      <c r="G12962" s="1" t="s">
        <v>32639</v>
      </c>
      <c r="J12962" s="1" t="s">
        <v>32639</v>
      </c>
      <c r="M12962" s="1" t="s">
        <v>32639</v>
      </c>
      <c r="N12962" s="1">
        <v>1933.0</v>
      </c>
      <c r="Z12962" s="1" t="s">
        <v>32639</v>
      </c>
      <c r="AJ12962" s="1" t="s">
        <v>32639</v>
      </c>
    </row>
    <row r="12963">
      <c r="A12963" s="1" t="s">
        <v>32641</v>
      </c>
      <c r="G12963" s="1" t="s">
        <v>32641</v>
      </c>
      <c r="J12963" s="1" t="s">
        <v>32641</v>
      </c>
      <c r="M12963" s="1" t="s">
        <v>32641</v>
      </c>
      <c r="N12963" s="1">
        <v>1946.0</v>
      </c>
      <c r="Z12963" s="1" t="s">
        <v>32641</v>
      </c>
      <c r="AJ12963" s="1" t="s">
        <v>32641</v>
      </c>
    </row>
    <row r="12964">
      <c r="A12964" s="1" t="s">
        <v>32642</v>
      </c>
      <c r="B12964" s="1">
        <v>255001.0</v>
      </c>
      <c r="G12964" s="1" t="s">
        <v>32642</v>
      </c>
      <c r="J12964" s="1" t="s">
        <v>32642</v>
      </c>
      <c r="M12964" s="1" t="s">
        <v>32642</v>
      </c>
      <c r="N12964" s="1">
        <v>1969.0</v>
      </c>
      <c r="Z12964" s="1" t="s">
        <v>32642</v>
      </c>
      <c r="AJ12964" s="1" t="s">
        <v>32642</v>
      </c>
    </row>
    <row r="12965">
      <c r="A12965" s="1" t="s">
        <v>32643</v>
      </c>
      <c r="G12965" s="1" t="s">
        <v>32643</v>
      </c>
      <c r="J12965" s="1" t="s">
        <v>32643</v>
      </c>
      <c r="M12965" s="1" t="s">
        <v>32643</v>
      </c>
      <c r="Z12965" s="1" t="s">
        <v>32643</v>
      </c>
      <c r="AJ12965" s="1" t="s">
        <v>32643</v>
      </c>
    </row>
    <row r="12966">
      <c r="A12966" s="1" t="s">
        <v>32644</v>
      </c>
      <c r="G12966" s="1" t="s">
        <v>32644</v>
      </c>
      <c r="J12966" s="1" t="s">
        <v>32644</v>
      </c>
      <c r="M12966" s="1" t="s">
        <v>32644</v>
      </c>
      <c r="N12966" s="1">
        <v>1953.0</v>
      </c>
      <c r="Z12966" s="1" t="s">
        <v>32644</v>
      </c>
      <c r="AJ12966" s="1" t="s">
        <v>32644</v>
      </c>
    </row>
    <row r="12967">
      <c r="A12967" s="1" t="s">
        <v>32645</v>
      </c>
      <c r="B12967" s="1">
        <v>332923.0</v>
      </c>
      <c r="G12967" s="1" t="s">
        <v>32645</v>
      </c>
      <c r="J12967" s="1" t="s">
        <v>32645</v>
      </c>
      <c r="M12967" s="1" t="s">
        <v>32645</v>
      </c>
      <c r="N12967" s="1">
        <v>1974.0</v>
      </c>
      <c r="Z12967" s="1" t="s">
        <v>32645</v>
      </c>
      <c r="AJ12967" s="1" t="s">
        <v>32645</v>
      </c>
      <c r="AK12967" s="1" t="s">
        <v>33496</v>
      </c>
    </row>
    <row r="12968">
      <c r="A12968" s="1" t="s">
        <v>32647</v>
      </c>
      <c r="B12968" s="1">
        <v>353522.0</v>
      </c>
      <c r="C12968" s="1">
        <v>574335.0</v>
      </c>
      <c r="G12968" s="1" t="s">
        <v>32647</v>
      </c>
      <c r="J12968" s="1" t="s">
        <v>32647</v>
      </c>
      <c r="M12968" s="1" t="s">
        <v>32647</v>
      </c>
      <c r="N12968" s="1">
        <v>1971.0</v>
      </c>
      <c r="Z12968" s="1" t="s">
        <v>32647</v>
      </c>
      <c r="AA12968" s="1" t="s">
        <v>20163</v>
      </c>
      <c r="AB12968" s="1" t="s">
        <v>20158</v>
      </c>
      <c r="AJ12968" s="1" t="s">
        <v>32647</v>
      </c>
    </row>
    <row r="12969">
      <c r="A12969" s="1" t="s">
        <v>32649</v>
      </c>
      <c r="G12969" s="1" t="s">
        <v>32649</v>
      </c>
      <c r="J12969" s="1" t="s">
        <v>32649</v>
      </c>
      <c r="M12969" s="1" t="s">
        <v>32649</v>
      </c>
      <c r="Z12969" s="1" t="s">
        <v>32649</v>
      </c>
      <c r="AJ12969" s="1" t="s">
        <v>32649</v>
      </c>
      <c r="AK12969" s="1" t="s">
        <v>33505</v>
      </c>
      <c r="AL12969" s="1" t="s">
        <v>33506</v>
      </c>
    </row>
    <row r="12970">
      <c r="A12970" s="1" t="s">
        <v>32652</v>
      </c>
      <c r="B12970" s="1">
        <v>370108.0</v>
      </c>
      <c r="G12970" s="1" t="s">
        <v>32652</v>
      </c>
      <c r="J12970" s="1" t="s">
        <v>32652</v>
      </c>
      <c r="M12970" s="1" t="s">
        <v>32652</v>
      </c>
      <c r="N12970" s="1">
        <v>1975.0</v>
      </c>
      <c r="Z12970" s="1" t="s">
        <v>32652</v>
      </c>
      <c r="AA12970" s="1" t="s">
        <v>29257</v>
      </c>
      <c r="AB12970" s="1" t="s">
        <v>29257</v>
      </c>
      <c r="AJ12970" s="1" t="s">
        <v>32652</v>
      </c>
    </row>
    <row r="12971">
      <c r="A12971" s="1" t="s">
        <v>32654</v>
      </c>
      <c r="B12971" s="1">
        <v>273294.0</v>
      </c>
      <c r="G12971" s="1" t="s">
        <v>32654</v>
      </c>
      <c r="J12971" s="1" t="s">
        <v>32654</v>
      </c>
      <c r="M12971" s="1" t="s">
        <v>32654</v>
      </c>
      <c r="N12971" s="1">
        <v>1971.0</v>
      </c>
      <c r="Z12971" s="1" t="s">
        <v>32654</v>
      </c>
      <c r="AA12971" s="1" t="s">
        <v>33510</v>
      </c>
      <c r="AB12971" s="1" t="s">
        <v>10236</v>
      </c>
      <c r="AJ12971" s="1" t="s">
        <v>32654</v>
      </c>
    </row>
    <row r="12972">
      <c r="A12972" s="1" t="s">
        <v>32657</v>
      </c>
      <c r="G12972" s="1" t="s">
        <v>32657</v>
      </c>
      <c r="J12972" s="1" t="s">
        <v>32657</v>
      </c>
      <c r="M12972" s="1" t="s">
        <v>32657</v>
      </c>
      <c r="Z12972" s="1" t="s">
        <v>32657</v>
      </c>
      <c r="AJ12972" s="1" t="s">
        <v>32657</v>
      </c>
      <c r="AK12972" s="1" t="s">
        <v>32658</v>
      </c>
    </row>
    <row r="12973">
      <c r="A12973" s="1" t="s">
        <v>32660</v>
      </c>
      <c r="G12973" s="1" t="s">
        <v>32660</v>
      </c>
      <c r="J12973" s="1" t="s">
        <v>32660</v>
      </c>
      <c r="M12973" s="1" t="s">
        <v>32660</v>
      </c>
      <c r="Z12973" s="1" t="s">
        <v>32660</v>
      </c>
      <c r="AJ12973" s="1" t="s">
        <v>32660</v>
      </c>
      <c r="AK12973" s="1" t="s">
        <v>33516</v>
      </c>
      <c r="AL12973" s="1" t="s">
        <v>33517</v>
      </c>
    </row>
    <row r="12974">
      <c r="A12974" s="1" t="s">
        <v>32662</v>
      </c>
      <c r="G12974" s="1" t="s">
        <v>32662</v>
      </c>
      <c r="J12974" s="1" t="s">
        <v>32662</v>
      </c>
      <c r="M12974" s="1" t="s">
        <v>32662</v>
      </c>
      <c r="Z12974" s="1" t="s">
        <v>32662</v>
      </c>
      <c r="AJ12974" s="1" t="s">
        <v>32662</v>
      </c>
      <c r="AK12974" s="1" t="s">
        <v>33516</v>
      </c>
    </row>
    <row r="12975">
      <c r="A12975" s="1" t="s">
        <v>32665</v>
      </c>
      <c r="G12975" s="1" t="s">
        <v>32665</v>
      </c>
      <c r="J12975" s="1" t="s">
        <v>32665</v>
      </c>
      <c r="M12975" s="1" t="s">
        <v>32665</v>
      </c>
      <c r="Z12975" s="1" t="s">
        <v>32665</v>
      </c>
      <c r="AJ12975" s="1" t="s">
        <v>32665</v>
      </c>
      <c r="AK12975" s="1" t="s">
        <v>33521</v>
      </c>
    </row>
    <row r="12976">
      <c r="A12976" s="1" t="s">
        <v>32667</v>
      </c>
      <c r="G12976" s="1" t="s">
        <v>32667</v>
      </c>
      <c r="J12976" s="1" t="s">
        <v>32667</v>
      </c>
      <c r="M12976" s="1" t="s">
        <v>32667</v>
      </c>
      <c r="Z12976" s="1" t="s">
        <v>32667</v>
      </c>
      <c r="AJ12976" s="1" t="s">
        <v>32667</v>
      </c>
      <c r="AK12976" s="1" t="s">
        <v>33523</v>
      </c>
      <c r="AL12976" s="1" t="s">
        <v>33525</v>
      </c>
    </row>
    <row r="12977">
      <c r="A12977" s="1" t="s">
        <v>32670</v>
      </c>
      <c r="G12977" s="1" t="s">
        <v>32670</v>
      </c>
      <c r="J12977" s="1" t="s">
        <v>32670</v>
      </c>
      <c r="M12977" s="1" t="s">
        <v>32670</v>
      </c>
      <c r="N12977" s="1">
        <v>1961.0</v>
      </c>
      <c r="Z12977" s="1" t="s">
        <v>32670</v>
      </c>
      <c r="AJ12977" s="1" t="s">
        <v>32670</v>
      </c>
    </row>
    <row r="12978">
      <c r="A12978" s="1" t="s">
        <v>32671</v>
      </c>
      <c r="B12978" s="1">
        <v>261163.0</v>
      </c>
      <c r="G12978" s="1" t="s">
        <v>32671</v>
      </c>
      <c r="J12978" s="1" t="s">
        <v>32671</v>
      </c>
      <c r="M12978" s="1" t="s">
        <v>32671</v>
      </c>
      <c r="N12978" s="1">
        <v>1965.0</v>
      </c>
      <c r="O12978" s="1">
        <v>1965.0</v>
      </c>
      <c r="Z12978" s="1" t="s">
        <v>32671</v>
      </c>
      <c r="AA12978" s="1" t="s">
        <v>32672</v>
      </c>
      <c r="AB12978" s="1" t="s">
        <v>16557</v>
      </c>
      <c r="AJ12978" s="1" t="s">
        <v>32671</v>
      </c>
      <c r="AK12978" s="1" t="s">
        <v>32673</v>
      </c>
    </row>
    <row r="12979">
      <c r="A12979" s="1" t="s">
        <v>32674</v>
      </c>
      <c r="B12979" s="1">
        <v>366812.0</v>
      </c>
      <c r="G12979" s="1" t="s">
        <v>32674</v>
      </c>
      <c r="J12979" s="1" t="s">
        <v>32674</v>
      </c>
      <c r="M12979" s="1" t="s">
        <v>32674</v>
      </c>
      <c r="N12979" s="1">
        <v>1975.0</v>
      </c>
      <c r="Z12979" s="1" t="s">
        <v>32674</v>
      </c>
      <c r="AA12979" s="1" t="s">
        <v>16073</v>
      </c>
      <c r="AJ12979" s="1" t="s">
        <v>32674</v>
      </c>
      <c r="AK12979" s="1" t="s">
        <v>33539</v>
      </c>
    </row>
    <row r="12980">
      <c r="A12980" s="1" t="s">
        <v>32676</v>
      </c>
      <c r="B12980" s="1">
        <v>428351.0</v>
      </c>
      <c r="G12980" s="1" t="s">
        <v>32676</v>
      </c>
      <c r="J12980" s="1" t="s">
        <v>32676</v>
      </c>
      <c r="M12980" s="1" t="s">
        <v>32676</v>
      </c>
      <c r="N12980" s="1">
        <v>1977.0</v>
      </c>
      <c r="Z12980" s="1" t="s">
        <v>32676</v>
      </c>
      <c r="AA12980" s="1" t="s">
        <v>33542</v>
      </c>
      <c r="AJ12980" s="1" t="s">
        <v>32676</v>
      </c>
      <c r="AK12980" s="1" t="s">
        <v>33544</v>
      </c>
    </row>
    <row r="12981">
      <c r="A12981" s="1" t="s">
        <v>32682</v>
      </c>
      <c r="B12981" s="1">
        <v>365906.0</v>
      </c>
      <c r="G12981" s="1" t="s">
        <v>32682</v>
      </c>
      <c r="J12981" s="1" t="s">
        <v>32682</v>
      </c>
      <c r="M12981" s="1" t="s">
        <v>32682</v>
      </c>
      <c r="N12981" s="1">
        <v>1975.0</v>
      </c>
      <c r="Z12981" s="1" t="s">
        <v>32682</v>
      </c>
      <c r="AJ12981" s="1" t="s">
        <v>32682</v>
      </c>
      <c r="AK12981" s="1" t="s">
        <v>33549</v>
      </c>
    </row>
    <row r="12982">
      <c r="A12982" s="1" t="s">
        <v>32684</v>
      </c>
      <c r="G12982" s="1" t="s">
        <v>32684</v>
      </c>
      <c r="J12982" s="1" t="s">
        <v>32684</v>
      </c>
      <c r="M12982" s="1" t="s">
        <v>32684</v>
      </c>
      <c r="N12982" s="1">
        <v>1953.0</v>
      </c>
      <c r="Z12982" s="1" t="s">
        <v>32684</v>
      </c>
      <c r="AJ12982" s="1" t="s">
        <v>32684</v>
      </c>
      <c r="AK12982" s="1" t="s">
        <v>33550</v>
      </c>
    </row>
    <row r="12983">
      <c r="A12983" s="1" t="s">
        <v>32687</v>
      </c>
      <c r="G12983" s="1" t="s">
        <v>32687</v>
      </c>
      <c r="J12983" s="1" t="s">
        <v>32687</v>
      </c>
      <c r="M12983" s="1" t="s">
        <v>32687</v>
      </c>
      <c r="N12983" s="1">
        <v>1971.0</v>
      </c>
      <c r="O12983" s="1">
        <v>1971.0</v>
      </c>
      <c r="P12983" s="1">
        <v>1971.0</v>
      </c>
      <c r="Z12983" s="1" t="s">
        <v>32687</v>
      </c>
      <c r="AA12983" s="1" t="s">
        <v>10236</v>
      </c>
      <c r="AJ12983" s="1" t="s">
        <v>32687</v>
      </c>
      <c r="AK12983" s="1" t="s">
        <v>33553</v>
      </c>
    </row>
    <row r="12984">
      <c r="A12984" s="1" t="s">
        <v>32689</v>
      </c>
      <c r="B12984" s="1">
        <v>321160.0</v>
      </c>
      <c r="G12984" s="1" t="s">
        <v>32689</v>
      </c>
      <c r="J12984" s="1" t="s">
        <v>32689</v>
      </c>
      <c r="M12984" s="1" t="s">
        <v>32689</v>
      </c>
      <c r="Z12984" s="1" t="s">
        <v>32689</v>
      </c>
      <c r="AA12984" s="1" t="s">
        <v>33555</v>
      </c>
      <c r="AB12984" s="1" t="s">
        <v>32692</v>
      </c>
      <c r="AC12984" s="1" t="s">
        <v>9773</v>
      </c>
      <c r="AJ12984" s="1" t="s">
        <v>32689</v>
      </c>
      <c r="AK12984" s="1" t="s">
        <v>33558</v>
      </c>
    </row>
    <row r="12985">
      <c r="A12985" s="1" t="s">
        <v>32696</v>
      </c>
      <c r="B12985" s="1">
        <v>509504.0</v>
      </c>
      <c r="G12985" s="1" t="s">
        <v>32696</v>
      </c>
      <c r="J12985" s="1" t="s">
        <v>32696</v>
      </c>
      <c r="M12985" s="1" t="s">
        <v>32696</v>
      </c>
      <c r="N12985" s="1">
        <v>1979.0</v>
      </c>
      <c r="Z12985" s="1" t="s">
        <v>32696</v>
      </c>
      <c r="AA12985" s="1" t="s">
        <v>33561</v>
      </c>
      <c r="AB12985" s="1" t="s">
        <v>33562</v>
      </c>
      <c r="AC12985" s="1" t="s">
        <v>32700</v>
      </c>
      <c r="AD12985" s="1" t="s">
        <v>33563</v>
      </c>
      <c r="AJ12985" s="1" t="s">
        <v>32696</v>
      </c>
      <c r="AK12985" s="1" t="s">
        <v>33565</v>
      </c>
    </row>
    <row r="12986">
      <c r="A12986" s="1" t="s">
        <v>32702</v>
      </c>
      <c r="B12986" s="1">
        <v>262519.0</v>
      </c>
      <c r="G12986" s="1" t="s">
        <v>32702</v>
      </c>
      <c r="J12986" s="1" t="s">
        <v>32702</v>
      </c>
      <c r="M12986" s="1" t="s">
        <v>32702</v>
      </c>
      <c r="N12986" s="1">
        <v>1970.0</v>
      </c>
      <c r="Z12986" s="1" t="s">
        <v>32702</v>
      </c>
      <c r="AJ12986" s="1" t="s">
        <v>32702</v>
      </c>
      <c r="AK12986" s="1" t="s">
        <v>33570</v>
      </c>
    </row>
    <row r="12987">
      <c r="A12987" s="1" t="s">
        <v>32708</v>
      </c>
      <c r="B12987" s="1">
        <v>316938.0</v>
      </c>
      <c r="G12987" s="1" t="s">
        <v>32708</v>
      </c>
      <c r="J12987" s="1" t="s">
        <v>32708</v>
      </c>
      <c r="M12987" s="1" t="s">
        <v>32708</v>
      </c>
      <c r="N12987" s="1">
        <v>1971.0</v>
      </c>
      <c r="Z12987" s="1" t="s">
        <v>32708</v>
      </c>
      <c r="AA12987" s="1" t="s">
        <v>33574</v>
      </c>
      <c r="AJ12987" s="1" t="s">
        <v>32708</v>
      </c>
      <c r="AK12987" s="1" t="s">
        <v>32715</v>
      </c>
      <c r="AL12987" s="1" t="s">
        <v>32715</v>
      </c>
    </row>
    <row r="12988">
      <c r="A12988" s="1" t="s">
        <v>32717</v>
      </c>
      <c r="G12988" s="1" t="s">
        <v>32717</v>
      </c>
      <c r="J12988" s="1" t="s">
        <v>32717</v>
      </c>
      <c r="M12988" s="1" t="s">
        <v>32717</v>
      </c>
      <c r="N12988" s="1">
        <v>1971.0</v>
      </c>
      <c r="O12988" s="1">
        <v>1971.0</v>
      </c>
      <c r="P12988" s="1">
        <v>1971.0</v>
      </c>
      <c r="Z12988" s="1" t="s">
        <v>32717</v>
      </c>
      <c r="AA12988" s="1" t="s">
        <v>32719</v>
      </c>
      <c r="AB12988" s="1" t="s">
        <v>10820</v>
      </c>
      <c r="AC12988" s="1" t="s">
        <v>11764</v>
      </c>
      <c r="AJ12988" s="1" t="s">
        <v>32717</v>
      </c>
      <c r="AK12988" s="1" t="s">
        <v>32721</v>
      </c>
    </row>
    <row r="12989">
      <c r="A12989" s="1" t="s">
        <v>32722</v>
      </c>
      <c r="B12989" s="1">
        <v>328159.0</v>
      </c>
      <c r="G12989" s="1" t="s">
        <v>32722</v>
      </c>
      <c r="J12989" s="1" t="s">
        <v>32722</v>
      </c>
      <c r="M12989" s="1" t="s">
        <v>32722</v>
      </c>
      <c r="N12989" s="1">
        <v>1973.0</v>
      </c>
      <c r="Z12989" s="1" t="s">
        <v>32722</v>
      </c>
      <c r="AA12989" s="1" t="s">
        <v>32724</v>
      </c>
      <c r="AB12989" s="1" t="s">
        <v>32725</v>
      </c>
      <c r="AJ12989" s="1" t="s">
        <v>32722</v>
      </c>
      <c r="AK12989" s="1" t="s">
        <v>32726</v>
      </c>
    </row>
    <row r="12990">
      <c r="A12990" s="1" t="s">
        <v>32728</v>
      </c>
      <c r="B12990" s="1">
        <v>263793.0</v>
      </c>
      <c r="G12990" s="1" t="s">
        <v>32728</v>
      </c>
      <c r="J12990" s="1" t="s">
        <v>32728</v>
      </c>
      <c r="M12990" s="1" t="s">
        <v>32728</v>
      </c>
      <c r="N12990" s="1">
        <v>1969.0</v>
      </c>
      <c r="Z12990" s="1" t="s">
        <v>32728</v>
      </c>
      <c r="AA12990" s="1" t="s">
        <v>33584</v>
      </c>
      <c r="AB12990" s="1" t="s">
        <v>32731</v>
      </c>
      <c r="AC12990" s="1" t="s">
        <v>10820</v>
      </c>
      <c r="AJ12990" s="1" t="s">
        <v>32728</v>
      </c>
    </row>
    <row r="12991">
      <c r="A12991" s="1" t="s">
        <v>32733</v>
      </c>
      <c r="B12991" s="1">
        <v>279782.0</v>
      </c>
      <c r="G12991" s="1" t="s">
        <v>32733</v>
      </c>
      <c r="J12991" s="1" t="s">
        <v>32733</v>
      </c>
      <c r="M12991" s="1" t="s">
        <v>32733</v>
      </c>
      <c r="N12991" s="1">
        <v>1972.0</v>
      </c>
      <c r="Z12991" s="1" t="s">
        <v>32733</v>
      </c>
      <c r="AA12991" s="1" t="s">
        <v>10820</v>
      </c>
      <c r="AJ12991" s="1" t="s">
        <v>32733</v>
      </c>
      <c r="AK12991" s="1" t="s">
        <v>33592</v>
      </c>
    </row>
    <row r="12992">
      <c r="A12992" s="1" t="s">
        <v>32736</v>
      </c>
      <c r="B12992" s="1">
        <v>213113.0</v>
      </c>
      <c r="G12992" s="1" t="s">
        <v>32736</v>
      </c>
      <c r="J12992" s="1" t="s">
        <v>32736</v>
      </c>
      <c r="M12992" s="1" t="s">
        <v>32736</v>
      </c>
      <c r="N12992" s="1">
        <v>1965.0</v>
      </c>
      <c r="Z12992" s="1" t="s">
        <v>32736</v>
      </c>
      <c r="AJ12992" s="1" t="s">
        <v>32736</v>
      </c>
      <c r="AK12992" s="1" t="s">
        <v>33592</v>
      </c>
      <c r="AL12992" s="1" t="s">
        <v>33596</v>
      </c>
    </row>
    <row r="12993">
      <c r="A12993" s="1" t="s">
        <v>32739</v>
      </c>
      <c r="B12993" s="1">
        <v>538567.0</v>
      </c>
      <c r="G12993" s="1" t="s">
        <v>32739</v>
      </c>
      <c r="J12993" s="1" t="s">
        <v>32739</v>
      </c>
      <c r="M12993" s="1" t="s">
        <v>32739</v>
      </c>
      <c r="N12993" s="1">
        <v>1983.0</v>
      </c>
      <c r="Z12993" s="1" t="s">
        <v>32739</v>
      </c>
      <c r="AA12993" s="1" t="s">
        <v>33601</v>
      </c>
      <c r="AJ12993" s="1" t="s">
        <v>32739</v>
      </c>
      <c r="AK12993" s="1" t="s">
        <v>33602</v>
      </c>
    </row>
    <row r="12994">
      <c r="A12994" s="1" t="s">
        <v>32744</v>
      </c>
      <c r="B12994" s="1">
        <v>289523.0</v>
      </c>
      <c r="G12994" s="1" t="s">
        <v>32744</v>
      </c>
      <c r="J12994" s="1" t="s">
        <v>32744</v>
      </c>
      <c r="M12994" s="1" t="s">
        <v>32744</v>
      </c>
      <c r="N12994" s="1">
        <v>1969.0</v>
      </c>
      <c r="Z12994" s="1" t="s">
        <v>32744</v>
      </c>
      <c r="AA12994" s="1" t="s">
        <v>33605</v>
      </c>
      <c r="AB12994" s="1" t="s">
        <v>10236</v>
      </c>
      <c r="AJ12994" s="1" t="s">
        <v>32744</v>
      </c>
      <c r="AK12994" s="1" t="s">
        <v>33606</v>
      </c>
    </row>
    <row r="12995">
      <c r="A12995" s="1" t="s">
        <v>32747</v>
      </c>
      <c r="G12995" s="1" t="s">
        <v>32747</v>
      </c>
      <c r="J12995" s="1" t="s">
        <v>32747</v>
      </c>
      <c r="M12995" s="1" t="s">
        <v>32747</v>
      </c>
      <c r="N12995" s="1">
        <v>1957.0</v>
      </c>
      <c r="Z12995" s="1" t="s">
        <v>32747</v>
      </c>
      <c r="AJ12995" s="1" t="s">
        <v>32747</v>
      </c>
    </row>
    <row r="12996">
      <c r="A12996" s="1" t="s">
        <v>32748</v>
      </c>
      <c r="B12996" s="1">
        <v>303662.0</v>
      </c>
      <c r="G12996" s="1" t="s">
        <v>32748</v>
      </c>
      <c r="J12996" s="1" t="s">
        <v>32748</v>
      </c>
      <c r="M12996" s="1" t="s">
        <v>32748</v>
      </c>
      <c r="N12996" s="1">
        <v>1965.0</v>
      </c>
      <c r="Z12996" s="1" t="s">
        <v>32748</v>
      </c>
      <c r="AJ12996" s="1" t="s">
        <v>32748</v>
      </c>
      <c r="AK12996" s="1" t="s">
        <v>33611</v>
      </c>
    </row>
    <row r="12997">
      <c r="A12997" s="1" t="s">
        <v>32752</v>
      </c>
      <c r="G12997" s="1" t="s">
        <v>32752</v>
      </c>
      <c r="J12997" s="1" t="s">
        <v>32752</v>
      </c>
      <c r="M12997" s="1" t="s">
        <v>32752</v>
      </c>
      <c r="N12997" s="1">
        <v>1120.0</v>
      </c>
      <c r="O12997" s="1">
        <v>1959.0</v>
      </c>
      <c r="Z12997" s="1" t="s">
        <v>32752</v>
      </c>
      <c r="AJ12997" s="1" t="s">
        <v>32752</v>
      </c>
    </row>
    <row r="12998">
      <c r="A12998" s="1" t="s">
        <v>32755</v>
      </c>
      <c r="G12998" s="1" t="s">
        <v>32755</v>
      </c>
      <c r="J12998" s="1" t="s">
        <v>32755</v>
      </c>
      <c r="M12998" s="1" t="s">
        <v>32755</v>
      </c>
      <c r="Z12998" s="1" t="s">
        <v>32755</v>
      </c>
      <c r="AJ12998" s="1" t="s">
        <v>32755</v>
      </c>
    </row>
    <row r="12999">
      <c r="A12999" s="1" t="s">
        <v>32760</v>
      </c>
      <c r="G12999" s="1" t="s">
        <v>32760</v>
      </c>
      <c r="J12999" s="1" t="s">
        <v>32760</v>
      </c>
      <c r="M12999" s="1" t="s">
        <v>32760</v>
      </c>
      <c r="N12999" s="1">
        <v>1953.0</v>
      </c>
      <c r="O12999" s="1">
        <v>1167.0</v>
      </c>
      <c r="Z12999" s="1" t="s">
        <v>32760</v>
      </c>
      <c r="AJ12999" s="1" t="s">
        <v>32760</v>
      </c>
      <c r="AK12999" s="1" t="s">
        <v>33614</v>
      </c>
    </row>
    <row r="13000">
      <c r="A13000" s="1" t="s">
        <v>32761</v>
      </c>
      <c r="B13000" s="1">
        <v>579316.0</v>
      </c>
      <c r="G13000" s="1" t="s">
        <v>32761</v>
      </c>
      <c r="J13000" s="1" t="s">
        <v>32761</v>
      </c>
      <c r="M13000" s="1" t="s">
        <v>32761</v>
      </c>
      <c r="N13000" s="1">
        <v>1976.0</v>
      </c>
      <c r="O13000" s="1">
        <v>1761.0</v>
      </c>
      <c r="P13000" s="1">
        <v>1867.0</v>
      </c>
      <c r="Q13000" s="1">
        <v>1937.0</v>
      </c>
      <c r="Z13000" s="1" t="s">
        <v>32761</v>
      </c>
      <c r="AA13000" s="1" t="s">
        <v>33617</v>
      </c>
      <c r="AJ13000" s="1" t="s">
        <v>32761</v>
      </c>
    </row>
    <row r="13001">
      <c r="A13001" s="1" t="s">
        <v>32762</v>
      </c>
      <c r="G13001" s="1" t="s">
        <v>32762</v>
      </c>
      <c r="J13001" s="1" t="s">
        <v>32762</v>
      </c>
      <c r="M13001" s="1" t="s">
        <v>32762</v>
      </c>
      <c r="Z13001" s="1" t="s">
        <v>32762</v>
      </c>
      <c r="AJ13001" s="1" t="s">
        <v>32762</v>
      </c>
      <c r="AK13001" s="1" t="s">
        <v>32764</v>
      </c>
    </row>
    <row r="13002">
      <c r="A13002" s="1" t="s">
        <v>32765</v>
      </c>
      <c r="G13002" s="1" t="s">
        <v>32765</v>
      </c>
      <c r="J13002" s="1" t="s">
        <v>32765</v>
      </c>
      <c r="M13002" s="1" t="s">
        <v>32765</v>
      </c>
      <c r="Z13002" s="1" t="s">
        <v>32765</v>
      </c>
      <c r="AJ13002" s="1" t="s">
        <v>32765</v>
      </c>
    </row>
    <row r="13003">
      <c r="A13003" s="1" t="s">
        <v>32767</v>
      </c>
      <c r="B13003" s="1">
        <v>201568.0</v>
      </c>
      <c r="G13003" s="1" t="s">
        <v>32767</v>
      </c>
      <c r="J13003" s="1" t="s">
        <v>32767</v>
      </c>
      <c r="M13003" s="1" t="s">
        <v>32767</v>
      </c>
      <c r="Z13003" s="1" t="s">
        <v>32767</v>
      </c>
      <c r="AJ13003" s="1" t="s">
        <v>32767</v>
      </c>
    </row>
    <row r="13004">
      <c r="A13004" s="1" t="s">
        <v>32768</v>
      </c>
      <c r="G13004" s="1" t="s">
        <v>32768</v>
      </c>
      <c r="J13004" s="1" t="s">
        <v>32768</v>
      </c>
      <c r="M13004" s="1" t="s">
        <v>32768</v>
      </c>
      <c r="N13004" s="1">
        <v>1779.0</v>
      </c>
      <c r="Z13004" s="1" t="s">
        <v>32768</v>
      </c>
      <c r="AJ13004" s="1" t="s">
        <v>32768</v>
      </c>
    </row>
    <row r="13005">
      <c r="A13005" s="1" t="s">
        <v>32770</v>
      </c>
      <c r="B13005" s="1">
        <v>257561.0</v>
      </c>
      <c r="G13005" s="1" t="s">
        <v>32770</v>
      </c>
      <c r="J13005" s="1" t="s">
        <v>32770</v>
      </c>
      <c r="M13005" s="1" t="s">
        <v>32770</v>
      </c>
      <c r="N13005" s="1">
        <v>1969.0</v>
      </c>
      <c r="Z13005" s="1" t="s">
        <v>32770</v>
      </c>
      <c r="AA13005" s="1" t="s">
        <v>16557</v>
      </c>
      <c r="AJ13005" s="1" t="s">
        <v>32770</v>
      </c>
      <c r="AK13005" s="1" t="s">
        <v>32764</v>
      </c>
    </row>
    <row r="13006">
      <c r="A13006" s="1" t="s">
        <v>32773</v>
      </c>
      <c r="B13006" s="1">
        <v>181726.0</v>
      </c>
      <c r="G13006" s="1" t="s">
        <v>32773</v>
      </c>
      <c r="J13006" s="1" t="s">
        <v>32773</v>
      </c>
      <c r="M13006" s="1" t="s">
        <v>32773</v>
      </c>
      <c r="Z13006" s="1" t="s">
        <v>32773</v>
      </c>
      <c r="AJ13006" s="1" t="s">
        <v>32773</v>
      </c>
      <c r="AK13006" s="1" t="s">
        <v>33629</v>
      </c>
    </row>
    <row r="13007">
      <c r="A13007" s="1" t="s">
        <v>32776</v>
      </c>
      <c r="G13007" s="1" t="s">
        <v>32776</v>
      </c>
      <c r="J13007" s="1" t="s">
        <v>32776</v>
      </c>
      <c r="M13007" s="1" t="s">
        <v>32776</v>
      </c>
      <c r="N13007" s="1">
        <v>1961.0</v>
      </c>
      <c r="Z13007" s="1" t="s">
        <v>32776</v>
      </c>
      <c r="AJ13007" s="1" t="s">
        <v>32776</v>
      </c>
      <c r="AK13007" s="1" t="s">
        <v>33633</v>
      </c>
    </row>
    <row r="13008">
      <c r="A13008" s="1" t="s">
        <v>32777</v>
      </c>
      <c r="G13008" s="1" t="s">
        <v>32777</v>
      </c>
      <c r="J13008" s="1" t="s">
        <v>32777</v>
      </c>
      <c r="M13008" s="1" t="s">
        <v>32777</v>
      </c>
      <c r="N13008" s="1">
        <v>1968.0</v>
      </c>
      <c r="Z13008" s="1" t="s">
        <v>32777</v>
      </c>
      <c r="AJ13008" s="1" t="s">
        <v>32777</v>
      </c>
    </row>
    <row r="13009">
      <c r="A13009" s="1" t="s">
        <v>32780</v>
      </c>
      <c r="G13009" s="1" t="s">
        <v>32780</v>
      </c>
      <c r="J13009" s="1" t="s">
        <v>32780</v>
      </c>
      <c r="M13009" s="1" t="s">
        <v>32780</v>
      </c>
      <c r="N13009" s="1">
        <v>1957.0</v>
      </c>
      <c r="Z13009" s="1" t="s">
        <v>32780</v>
      </c>
      <c r="AJ13009" s="1" t="s">
        <v>32780</v>
      </c>
      <c r="AK13009" s="1" t="s">
        <v>33640</v>
      </c>
    </row>
    <row r="13010">
      <c r="A13010" s="1" t="s">
        <v>32783</v>
      </c>
      <c r="G13010" s="1" t="s">
        <v>32783</v>
      </c>
      <c r="J13010" s="1" t="s">
        <v>32783</v>
      </c>
      <c r="M13010" s="1" t="s">
        <v>32783</v>
      </c>
      <c r="N13010" s="1">
        <v>1960.0</v>
      </c>
      <c r="Z13010" s="1" t="s">
        <v>32783</v>
      </c>
      <c r="AJ13010" s="1" t="s">
        <v>32783</v>
      </c>
      <c r="AK13010" s="1" t="s">
        <v>33640</v>
      </c>
    </row>
    <row r="13011">
      <c r="A13011" s="1" t="s">
        <v>32785</v>
      </c>
      <c r="G13011" s="1" t="s">
        <v>32785</v>
      </c>
      <c r="J13011" s="1" t="s">
        <v>32785</v>
      </c>
      <c r="M13011" s="1" t="s">
        <v>32785</v>
      </c>
      <c r="N13011" s="1">
        <v>1939.0</v>
      </c>
      <c r="Z13011" s="1" t="s">
        <v>32785</v>
      </c>
      <c r="AJ13011" s="1" t="s">
        <v>32785</v>
      </c>
      <c r="AK13011" s="1" t="s">
        <v>33640</v>
      </c>
    </row>
    <row r="13012">
      <c r="A13012" s="1" t="s">
        <v>32789</v>
      </c>
      <c r="G13012" s="1" t="s">
        <v>32789</v>
      </c>
      <c r="J13012" s="1" t="s">
        <v>32789</v>
      </c>
      <c r="M13012" s="1" t="s">
        <v>32789</v>
      </c>
      <c r="Z13012" s="1" t="s">
        <v>32789</v>
      </c>
      <c r="AJ13012" s="1" t="s">
        <v>32789</v>
      </c>
      <c r="AK13012" s="1" t="s">
        <v>33646</v>
      </c>
      <c r="AL13012" s="1" t="s">
        <v>33647</v>
      </c>
    </row>
    <row r="13013">
      <c r="A13013" s="1" t="s">
        <v>32792</v>
      </c>
      <c r="G13013" s="1" t="s">
        <v>32792</v>
      </c>
      <c r="J13013" s="1" t="s">
        <v>32792</v>
      </c>
      <c r="M13013" s="1" t="s">
        <v>32792</v>
      </c>
      <c r="Z13013" s="1" t="s">
        <v>32792</v>
      </c>
      <c r="AJ13013" s="1" t="s">
        <v>32792</v>
      </c>
      <c r="AK13013" s="1" t="s">
        <v>33649</v>
      </c>
      <c r="AL13013" s="1" t="s">
        <v>33592</v>
      </c>
    </row>
    <row r="13014">
      <c r="A13014" s="1" t="s">
        <v>32796</v>
      </c>
      <c r="G13014" s="1" t="s">
        <v>32796</v>
      </c>
      <c r="J13014" s="1" t="s">
        <v>32796</v>
      </c>
      <c r="M13014" s="1" t="s">
        <v>32796</v>
      </c>
      <c r="N13014" s="1">
        <v>1907.0</v>
      </c>
      <c r="Z13014" s="1" t="s">
        <v>32796</v>
      </c>
      <c r="AJ13014" s="1" t="s">
        <v>32796</v>
      </c>
      <c r="AK13014" s="1" t="s">
        <v>33652</v>
      </c>
    </row>
    <row r="13015">
      <c r="A13015" s="1" t="s">
        <v>32800</v>
      </c>
      <c r="B13015" s="1">
        <v>317009.0</v>
      </c>
      <c r="G13015" s="1" t="s">
        <v>32800</v>
      </c>
      <c r="J13015" s="1" t="s">
        <v>32800</v>
      </c>
      <c r="M13015" s="1" t="s">
        <v>32800</v>
      </c>
      <c r="N13015" s="1">
        <v>1974.0</v>
      </c>
      <c r="Z13015" s="1" t="s">
        <v>32800</v>
      </c>
      <c r="AA13015" s="1" t="s">
        <v>33654</v>
      </c>
      <c r="AB13015" s="1" t="s">
        <v>10999</v>
      </c>
      <c r="AJ13015" s="1" t="s">
        <v>32800</v>
      </c>
      <c r="AK13015" s="1" t="s">
        <v>32509</v>
      </c>
    </row>
    <row r="13016">
      <c r="A13016" s="1" t="s">
        <v>32804</v>
      </c>
      <c r="B13016" s="1">
        <v>267094.0</v>
      </c>
      <c r="G13016" s="1" t="s">
        <v>32804</v>
      </c>
      <c r="J13016" s="1" t="s">
        <v>32804</v>
      </c>
      <c r="M13016" s="1" t="s">
        <v>32804</v>
      </c>
      <c r="N13016" s="1">
        <v>1968.0</v>
      </c>
      <c r="Z13016" s="1" t="s">
        <v>32804</v>
      </c>
      <c r="AA13016" s="1" t="s">
        <v>32805</v>
      </c>
      <c r="AJ13016" s="1" t="s">
        <v>32804</v>
      </c>
      <c r="AK13016" s="1" t="s">
        <v>32509</v>
      </c>
    </row>
    <row r="13017">
      <c r="A13017" s="1" t="s">
        <v>32806</v>
      </c>
      <c r="B13017" s="1">
        <v>267905.0</v>
      </c>
      <c r="G13017" s="1" t="s">
        <v>32806</v>
      </c>
      <c r="J13017" s="1" t="s">
        <v>32806</v>
      </c>
      <c r="M13017" s="1" t="s">
        <v>32806</v>
      </c>
      <c r="N13017" s="1">
        <v>1968.0</v>
      </c>
      <c r="Z13017" s="1" t="s">
        <v>32806</v>
      </c>
      <c r="AA13017" s="1" t="s">
        <v>32805</v>
      </c>
      <c r="AJ13017" s="1" t="s">
        <v>32806</v>
      </c>
    </row>
    <row r="13018">
      <c r="A13018" s="1" t="s">
        <v>32808</v>
      </c>
      <c r="B13018" s="1">
        <v>356532.0</v>
      </c>
      <c r="G13018" s="1" t="s">
        <v>32808</v>
      </c>
      <c r="J13018" s="1" t="s">
        <v>32808</v>
      </c>
      <c r="M13018" s="1" t="s">
        <v>32808</v>
      </c>
      <c r="N13018" s="1">
        <v>1975.0</v>
      </c>
      <c r="Z13018" s="1" t="s">
        <v>32808</v>
      </c>
      <c r="AA13018" s="1" t="s">
        <v>33658</v>
      </c>
      <c r="AJ13018" s="1" t="s">
        <v>32808</v>
      </c>
    </row>
    <row r="13019">
      <c r="A13019" s="1" t="s">
        <v>32811</v>
      </c>
      <c r="B13019" s="1">
        <v>328397.0</v>
      </c>
      <c r="G13019" s="1" t="s">
        <v>32811</v>
      </c>
      <c r="J13019" s="1" t="s">
        <v>32811</v>
      </c>
      <c r="M13019" s="1" t="s">
        <v>32811</v>
      </c>
      <c r="N13019" s="1">
        <v>1974.0</v>
      </c>
      <c r="Z13019" s="1" t="s">
        <v>32811</v>
      </c>
      <c r="AA13019" s="1" t="s">
        <v>32812</v>
      </c>
      <c r="AB13019" s="1" t="s">
        <v>22154</v>
      </c>
      <c r="AJ13019" s="1" t="s">
        <v>32811</v>
      </c>
      <c r="AK13019" s="1" t="s">
        <v>32813</v>
      </c>
    </row>
    <row r="13020">
      <c r="A13020" s="1" t="s">
        <v>32814</v>
      </c>
      <c r="B13020" s="1">
        <v>256331.0</v>
      </c>
      <c r="G13020" s="1" t="s">
        <v>32814</v>
      </c>
      <c r="J13020" s="1" t="s">
        <v>32814</v>
      </c>
      <c r="M13020" s="1" t="s">
        <v>32814</v>
      </c>
      <c r="N13020" s="1">
        <v>1970.0</v>
      </c>
      <c r="Z13020" s="1" t="s">
        <v>32814</v>
      </c>
      <c r="AA13020" s="1" t="s">
        <v>33663</v>
      </c>
      <c r="AJ13020" s="1" t="s">
        <v>32814</v>
      </c>
      <c r="AK13020" s="1" t="s">
        <v>32813</v>
      </c>
    </row>
    <row r="13021">
      <c r="A13021" s="1" t="s">
        <v>32817</v>
      </c>
      <c r="B13021" s="1">
        <v>379509.0</v>
      </c>
      <c r="C13021" s="1">
        <v>429745.0</v>
      </c>
      <c r="G13021" s="1" t="s">
        <v>32817</v>
      </c>
      <c r="J13021" s="1" t="s">
        <v>32817</v>
      </c>
      <c r="M13021" s="1" t="s">
        <v>32817</v>
      </c>
      <c r="N13021" s="1">
        <v>1978.0</v>
      </c>
      <c r="Z13021" s="1" t="s">
        <v>32817</v>
      </c>
      <c r="AA13021" s="1" t="s">
        <v>13028</v>
      </c>
      <c r="AJ13021" s="1" t="s">
        <v>32817</v>
      </c>
      <c r="AK13021" s="1" t="s">
        <v>32813</v>
      </c>
    </row>
    <row r="13022">
      <c r="A13022" s="1" t="s">
        <v>32819</v>
      </c>
      <c r="B13022" s="1">
        <v>328121.0</v>
      </c>
      <c r="G13022" s="1" t="s">
        <v>32819</v>
      </c>
      <c r="J13022" s="1" t="s">
        <v>32819</v>
      </c>
      <c r="M13022" s="1" t="s">
        <v>32819</v>
      </c>
      <c r="N13022" s="1">
        <v>1974.0</v>
      </c>
      <c r="O13022" s="1">
        <v>1974.0</v>
      </c>
      <c r="Z13022" s="1" t="s">
        <v>32819</v>
      </c>
      <c r="AA13022" s="1" t="s">
        <v>11023</v>
      </c>
      <c r="AJ13022" s="1" t="s">
        <v>32819</v>
      </c>
      <c r="AK13022" s="1" t="s">
        <v>33671</v>
      </c>
    </row>
    <row r="13023">
      <c r="A13023" s="1" t="s">
        <v>32825</v>
      </c>
      <c r="B13023" s="1">
        <v>260471.0</v>
      </c>
      <c r="G13023" s="1" t="s">
        <v>32825</v>
      </c>
      <c r="J13023" s="1" t="s">
        <v>32825</v>
      </c>
      <c r="M13023" s="1" t="s">
        <v>32825</v>
      </c>
      <c r="N13023" s="1">
        <v>1969.0</v>
      </c>
      <c r="Z13023" s="1" t="s">
        <v>32825</v>
      </c>
      <c r="AA13023" s="1" t="s">
        <v>32827</v>
      </c>
      <c r="AB13023" s="1" t="s">
        <v>32828</v>
      </c>
      <c r="AJ13023" s="1" t="s">
        <v>32825</v>
      </c>
      <c r="AK13023" s="1" t="s">
        <v>32813</v>
      </c>
    </row>
    <row r="13024">
      <c r="A13024" s="1" t="s">
        <v>32829</v>
      </c>
      <c r="B13024" s="1">
        <v>461051.0</v>
      </c>
      <c r="G13024" s="1" t="s">
        <v>32829</v>
      </c>
      <c r="J13024" s="1" t="s">
        <v>32829</v>
      </c>
      <c r="M13024" s="1" t="s">
        <v>32829</v>
      </c>
      <c r="N13024" s="1">
        <v>1982.0</v>
      </c>
      <c r="Z13024" s="1" t="s">
        <v>32829</v>
      </c>
      <c r="AA13024" s="1" t="s">
        <v>33677</v>
      </c>
      <c r="AB13024" s="1" t="s">
        <v>13340</v>
      </c>
      <c r="AC13024" s="1" t="s">
        <v>19597</v>
      </c>
      <c r="AJ13024" s="1" t="s">
        <v>32829</v>
      </c>
      <c r="AK13024" s="1" t="s">
        <v>32813</v>
      </c>
      <c r="AL13024" s="1" t="s">
        <v>33679</v>
      </c>
    </row>
    <row r="13025">
      <c r="A13025" s="1" t="s">
        <v>32835</v>
      </c>
      <c r="B13025" s="1">
        <v>370216.0</v>
      </c>
      <c r="G13025" s="1" t="s">
        <v>32835</v>
      </c>
      <c r="J13025" s="1" t="s">
        <v>32835</v>
      </c>
      <c r="M13025" s="1" t="s">
        <v>32835</v>
      </c>
      <c r="N13025" s="1">
        <v>1976.0</v>
      </c>
      <c r="Z13025" s="1" t="s">
        <v>32835</v>
      </c>
      <c r="AA13025" s="1" t="s">
        <v>10225</v>
      </c>
      <c r="AJ13025" s="1" t="s">
        <v>32835</v>
      </c>
      <c r="AK13025" s="1" t="s">
        <v>32813</v>
      </c>
    </row>
    <row r="13026">
      <c r="A13026" s="1" t="s">
        <v>32838</v>
      </c>
      <c r="B13026" s="1">
        <v>414327.0</v>
      </c>
      <c r="G13026" s="1" t="s">
        <v>32838</v>
      </c>
      <c r="J13026" s="1" t="s">
        <v>32838</v>
      </c>
      <c r="M13026" s="1" t="s">
        <v>32838</v>
      </c>
      <c r="N13026" s="1">
        <v>1979.0</v>
      </c>
      <c r="O13026" s="1">
        <v>1700.0</v>
      </c>
      <c r="Z13026" s="1" t="s">
        <v>32838</v>
      </c>
      <c r="AA13026" s="1" t="s">
        <v>9773</v>
      </c>
      <c r="AB13026" s="1" t="s">
        <v>9773</v>
      </c>
      <c r="AC13026" s="1" t="s">
        <v>9773</v>
      </c>
      <c r="AJ13026" s="1" t="s">
        <v>32838</v>
      </c>
      <c r="AK13026" s="1" t="s">
        <v>32813</v>
      </c>
    </row>
    <row r="13027">
      <c r="A13027" s="1" t="s">
        <v>32840</v>
      </c>
      <c r="B13027" s="1">
        <v>530813.0</v>
      </c>
      <c r="G13027" s="1" t="s">
        <v>32840</v>
      </c>
      <c r="H13027" s="1" t="s">
        <v>33685</v>
      </c>
      <c r="J13027" s="1" t="s">
        <v>32840</v>
      </c>
      <c r="M13027" s="1" t="s">
        <v>32840</v>
      </c>
      <c r="N13027" s="1">
        <v>1985.0</v>
      </c>
      <c r="Z13027" s="1" t="s">
        <v>32840</v>
      </c>
      <c r="AA13027" s="1" t="s">
        <v>33687</v>
      </c>
      <c r="AB13027" s="1" t="s">
        <v>33688</v>
      </c>
      <c r="AC13027" s="1" t="s">
        <v>33689</v>
      </c>
      <c r="AJ13027" s="1" t="s">
        <v>32840</v>
      </c>
      <c r="AK13027" s="1" t="s">
        <v>33690</v>
      </c>
      <c r="AL13027" s="1" t="s">
        <v>33692</v>
      </c>
    </row>
    <row r="13028">
      <c r="A13028" s="1" t="s">
        <v>32843</v>
      </c>
      <c r="B13028" s="1">
        <v>309845.0</v>
      </c>
      <c r="G13028" s="1" t="s">
        <v>32843</v>
      </c>
      <c r="J13028" s="1" t="s">
        <v>32843</v>
      </c>
      <c r="M13028" s="1" t="s">
        <v>32843</v>
      </c>
      <c r="N13028" s="1">
        <v>1973.0</v>
      </c>
      <c r="Z13028" s="1" t="s">
        <v>32843</v>
      </c>
      <c r="AA13028" s="1" t="s">
        <v>11010</v>
      </c>
      <c r="AJ13028" s="1" t="s">
        <v>32843</v>
      </c>
      <c r="AK13028" s="1" t="s">
        <v>32813</v>
      </c>
    </row>
    <row r="13029">
      <c r="A13029" s="1" t="s">
        <v>32845</v>
      </c>
      <c r="B13029" s="1">
        <v>269969.0</v>
      </c>
      <c r="G13029" s="1" t="s">
        <v>32845</v>
      </c>
      <c r="J13029" s="1" t="s">
        <v>32845</v>
      </c>
      <c r="M13029" s="1" t="s">
        <v>32845</v>
      </c>
      <c r="N13029" s="1">
        <v>1970.0</v>
      </c>
      <c r="Z13029" s="1" t="s">
        <v>32845</v>
      </c>
      <c r="AA13029" s="1" t="s">
        <v>33698</v>
      </c>
      <c r="AJ13029" s="1" t="s">
        <v>32845</v>
      </c>
      <c r="AK13029" s="1" t="s">
        <v>32813</v>
      </c>
    </row>
    <row r="13030">
      <c r="A13030" s="1" t="s">
        <v>32850</v>
      </c>
      <c r="G13030" s="1" t="s">
        <v>32850</v>
      </c>
      <c r="J13030" s="1" t="s">
        <v>32850</v>
      </c>
      <c r="M13030" s="1" t="s">
        <v>32850</v>
      </c>
      <c r="N13030" s="1">
        <v>1967.0</v>
      </c>
      <c r="Z13030" s="1" t="s">
        <v>32850</v>
      </c>
      <c r="AJ13030" s="1" t="s">
        <v>32850</v>
      </c>
      <c r="AK13030" s="1" t="s">
        <v>33701</v>
      </c>
    </row>
    <row r="13031">
      <c r="A13031" s="1" t="s">
        <v>32853</v>
      </c>
      <c r="B13031" s="1">
        <v>232000.0</v>
      </c>
      <c r="G13031" s="1" t="s">
        <v>32853</v>
      </c>
      <c r="J13031" s="1" t="s">
        <v>32853</v>
      </c>
      <c r="M13031" s="1" t="s">
        <v>32853</v>
      </c>
      <c r="N13031" s="1">
        <v>1966.0</v>
      </c>
      <c r="Z13031" s="1" t="s">
        <v>32853</v>
      </c>
      <c r="AJ13031" s="1" t="s">
        <v>32853</v>
      </c>
      <c r="AK13031" s="1" t="s">
        <v>33704</v>
      </c>
    </row>
    <row r="13032">
      <c r="A13032" s="1" t="s">
        <v>32857</v>
      </c>
      <c r="G13032" s="1" t="s">
        <v>32857</v>
      </c>
      <c r="J13032" s="1" t="s">
        <v>32857</v>
      </c>
      <c r="M13032" s="1" t="s">
        <v>32857</v>
      </c>
      <c r="Z13032" s="1" t="s">
        <v>32857</v>
      </c>
      <c r="AJ13032" s="1" t="s">
        <v>32857</v>
      </c>
      <c r="AK13032" s="1" t="s">
        <v>32861</v>
      </c>
    </row>
    <row r="13033">
      <c r="A13033" s="1" t="s">
        <v>32863</v>
      </c>
      <c r="G13033" s="1" t="s">
        <v>32863</v>
      </c>
      <c r="J13033" s="1" t="s">
        <v>32863</v>
      </c>
      <c r="M13033" s="1" t="s">
        <v>32863</v>
      </c>
      <c r="Z13033" s="1" t="s">
        <v>32863</v>
      </c>
      <c r="AJ13033" s="1" t="s">
        <v>32863</v>
      </c>
      <c r="AK13033" s="1" t="s">
        <v>32864</v>
      </c>
      <c r="AL13033" s="1" t="s">
        <v>32865</v>
      </c>
    </row>
    <row r="13034">
      <c r="A13034" s="1" t="s">
        <v>32867</v>
      </c>
      <c r="B13034" s="1">
        <v>432827.0</v>
      </c>
      <c r="G13034" s="1" t="s">
        <v>32867</v>
      </c>
      <c r="J13034" s="1" t="s">
        <v>32867</v>
      </c>
      <c r="M13034" s="1" t="s">
        <v>32867</v>
      </c>
      <c r="N13034" s="1">
        <v>1973.0</v>
      </c>
      <c r="O13034" s="1">
        <v>1976.0</v>
      </c>
      <c r="Z13034" s="1" t="s">
        <v>32867</v>
      </c>
      <c r="AA13034" s="1" t="s">
        <v>33713</v>
      </c>
      <c r="AB13034" s="1" t="s">
        <v>32872</v>
      </c>
      <c r="AJ13034" s="1" t="s">
        <v>32867</v>
      </c>
      <c r="AK13034" s="1" t="s">
        <v>33716</v>
      </c>
      <c r="AL13034" s="1" t="s">
        <v>33717</v>
      </c>
      <c r="AM13034" s="1" t="s">
        <v>33718</v>
      </c>
    </row>
    <row r="13035">
      <c r="A13035" s="1" t="s">
        <v>32876</v>
      </c>
      <c r="G13035" s="1" t="s">
        <v>32876</v>
      </c>
      <c r="J13035" s="1" t="s">
        <v>32876</v>
      </c>
      <c r="M13035" s="1" t="s">
        <v>32876</v>
      </c>
      <c r="Z13035" s="1" t="s">
        <v>32876</v>
      </c>
      <c r="AJ13035" s="1" t="s">
        <v>32876</v>
      </c>
    </row>
    <row r="13036">
      <c r="A13036" s="1" t="s">
        <v>32879</v>
      </c>
      <c r="B13036" s="1">
        <v>136031.0</v>
      </c>
      <c r="G13036" s="1" t="s">
        <v>32879</v>
      </c>
      <c r="J13036" s="1" t="s">
        <v>32879</v>
      </c>
      <c r="M13036" s="1" t="s">
        <v>32879</v>
      </c>
      <c r="N13036" s="1">
        <v>1959.0</v>
      </c>
      <c r="O13036" s="1">
        <v>1959.0</v>
      </c>
      <c r="P13036" s="1">
        <v>1959.0</v>
      </c>
      <c r="Z13036" s="1" t="s">
        <v>32879</v>
      </c>
      <c r="AJ13036" s="1" t="s">
        <v>32879</v>
      </c>
    </row>
    <row r="13037">
      <c r="A13037" s="1" t="s">
        <v>32881</v>
      </c>
      <c r="G13037" s="1" t="s">
        <v>32881</v>
      </c>
      <c r="J13037" s="1" t="s">
        <v>32881</v>
      </c>
      <c r="M13037" s="1" t="s">
        <v>32881</v>
      </c>
      <c r="Z13037" s="1" t="s">
        <v>32881</v>
      </c>
      <c r="AJ13037" s="1" t="s">
        <v>32881</v>
      </c>
    </row>
    <row r="13038">
      <c r="A13038" s="1" t="s">
        <v>32882</v>
      </c>
      <c r="G13038" s="1" t="s">
        <v>32882</v>
      </c>
      <c r="J13038" s="1" t="s">
        <v>32882</v>
      </c>
      <c r="M13038" s="1" t="s">
        <v>32882</v>
      </c>
      <c r="Z13038" s="1" t="s">
        <v>32882</v>
      </c>
      <c r="AJ13038" s="1" t="s">
        <v>32882</v>
      </c>
    </row>
    <row r="13039">
      <c r="A13039" s="1" t="s">
        <v>32883</v>
      </c>
      <c r="G13039" s="1" t="s">
        <v>32883</v>
      </c>
      <c r="J13039" s="1" t="s">
        <v>32883</v>
      </c>
      <c r="M13039" s="1" t="s">
        <v>32883</v>
      </c>
      <c r="Z13039" s="1" t="s">
        <v>32883</v>
      </c>
      <c r="AJ13039" s="1" t="s">
        <v>32883</v>
      </c>
    </row>
    <row r="13040">
      <c r="A13040" s="1" t="s">
        <v>32884</v>
      </c>
      <c r="G13040" s="1" t="s">
        <v>32884</v>
      </c>
      <c r="J13040" s="1" t="s">
        <v>32884</v>
      </c>
      <c r="M13040" s="1" t="s">
        <v>32884</v>
      </c>
      <c r="Z13040" s="1" t="s">
        <v>32884</v>
      </c>
      <c r="AJ13040" s="1" t="s">
        <v>32884</v>
      </c>
    </row>
    <row r="13041">
      <c r="A13041" s="1" t="s">
        <v>32885</v>
      </c>
      <c r="G13041" s="1" t="s">
        <v>32885</v>
      </c>
      <c r="J13041" s="1" t="s">
        <v>32885</v>
      </c>
      <c r="M13041" s="1" t="s">
        <v>32885</v>
      </c>
      <c r="Z13041" s="1" t="s">
        <v>32885</v>
      </c>
      <c r="AJ13041" s="1" t="s">
        <v>32885</v>
      </c>
    </row>
    <row r="13042">
      <c r="A13042" s="1" t="s">
        <v>32887</v>
      </c>
      <c r="B13042" s="1">
        <v>327021.0</v>
      </c>
      <c r="G13042" s="1" t="s">
        <v>32887</v>
      </c>
      <c r="J13042" s="1" t="s">
        <v>32887</v>
      </c>
      <c r="M13042" s="1" t="s">
        <v>32887</v>
      </c>
      <c r="N13042" s="1">
        <v>1391.0</v>
      </c>
      <c r="O13042" s="1">
        <v>1971.0</v>
      </c>
      <c r="Z13042" s="1" t="s">
        <v>32887</v>
      </c>
      <c r="AA13042" s="1" t="s">
        <v>2704</v>
      </c>
      <c r="AB13042" s="1" t="s">
        <v>21628</v>
      </c>
      <c r="AJ13042" s="1" t="s">
        <v>32887</v>
      </c>
    </row>
    <row r="13043">
      <c r="A13043" s="1" t="s">
        <v>32891</v>
      </c>
      <c r="B13043" s="1">
        <v>235776.0</v>
      </c>
      <c r="G13043" s="1" t="s">
        <v>32891</v>
      </c>
      <c r="J13043" s="1" t="s">
        <v>32891</v>
      </c>
      <c r="M13043" s="1" t="s">
        <v>32891</v>
      </c>
      <c r="N13043" s="1">
        <v>1960.0</v>
      </c>
      <c r="O13043" s="1">
        <v>1976.0</v>
      </c>
      <c r="P13043" s="1">
        <v>1986.0</v>
      </c>
      <c r="Q13043" s="1">
        <v>1976.0</v>
      </c>
      <c r="Z13043" s="1" t="s">
        <v>32891</v>
      </c>
      <c r="AA13043" s="1" t="s">
        <v>31422</v>
      </c>
      <c r="AJ13043" s="1" t="s">
        <v>32891</v>
      </c>
    </row>
    <row r="13044">
      <c r="A13044" s="1" t="s">
        <v>32893</v>
      </c>
      <c r="B13044" s="1">
        <v>197383.0</v>
      </c>
      <c r="G13044" s="1" t="s">
        <v>32893</v>
      </c>
      <c r="J13044" s="1" t="s">
        <v>32893</v>
      </c>
      <c r="M13044" s="1" t="s">
        <v>32893</v>
      </c>
      <c r="N13044" s="1">
        <v>1965.0</v>
      </c>
      <c r="Z13044" s="1" t="s">
        <v>32893</v>
      </c>
      <c r="AJ13044" s="1" t="s">
        <v>32893</v>
      </c>
      <c r="AK13044" s="1" t="s">
        <v>33739</v>
      </c>
    </row>
    <row r="13045">
      <c r="A13045" s="1" t="s">
        <v>32896</v>
      </c>
      <c r="G13045" s="1" t="s">
        <v>32896</v>
      </c>
      <c r="J13045" s="1" t="s">
        <v>32896</v>
      </c>
      <c r="M13045" s="1" t="s">
        <v>32896</v>
      </c>
      <c r="Z13045" s="1" t="s">
        <v>32896</v>
      </c>
      <c r="AJ13045" s="1" t="s">
        <v>32896</v>
      </c>
    </row>
    <row r="13046">
      <c r="A13046" s="1" t="s">
        <v>32897</v>
      </c>
      <c r="G13046" s="1" t="s">
        <v>32897</v>
      </c>
      <c r="J13046" s="1" t="s">
        <v>32897</v>
      </c>
      <c r="M13046" s="1" t="s">
        <v>32897</v>
      </c>
      <c r="Z13046" s="1" t="s">
        <v>32897</v>
      </c>
      <c r="AJ13046" s="1" t="s">
        <v>32897</v>
      </c>
    </row>
    <row r="13047">
      <c r="A13047" s="1" t="s">
        <v>32898</v>
      </c>
      <c r="G13047" s="1" t="s">
        <v>32898</v>
      </c>
      <c r="J13047" s="1" t="s">
        <v>32898</v>
      </c>
      <c r="M13047" s="1" t="s">
        <v>32898</v>
      </c>
      <c r="Z13047" s="1" t="s">
        <v>32898</v>
      </c>
      <c r="AJ13047" s="1" t="s">
        <v>32898</v>
      </c>
    </row>
    <row r="13048">
      <c r="A13048" s="1" t="s">
        <v>32899</v>
      </c>
      <c r="G13048" s="1" t="s">
        <v>32899</v>
      </c>
      <c r="J13048" s="1" t="s">
        <v>32899</v>
      </c>
      <c r="M13048" s="1" t="s">
        <v>32899</v>
      </c>
      <c r="Z13048" s="1" t="s">
        <v>32899</v>
      </c>
      <c r="AJ13048" s="1" t="s">
        <v>32899</v>
      </c>
    </row>
    <row r="13049">
      <c r="A13049" s="1" t="s">
        <v>32900</v>
      </c>
      <c r="B13049" s="1">
        <v>299609.0</v>
      </c>
      <c r="G13049" s="1" t="s">
        <v>32900</v>
      </c>
      <c r="J13049" s="1" t="s">
        <v>32900</v>
      </c>
      <c r="M13049" s="1" t="s">
        <v>32900</v>
      </c>
      <c r="N13049" s="1">
        <v>1966.0</v>
      </c>
      <c r="Z13049" s="1" t="s">
        <v>32900</v>
      </c>
      <c r="AA13049" s="1" t="s">
        <v>33748</v>
      </c>
      <c r="AB13049" s="1" t="s">
        <v>33749</v>
      </c>
      <c r="AC13049" s="1" t="s">
        <v>10236</v>
      </c>
      <c r="AJ13049" s="1" t="s">
        <v>32900</v>
      </c>
    </row>
    <row r="13050">
      <c r="A13050" s="1" t="s">
        <v>32905</v>
      </c>
      <c r="B13050" s="1">
        <v>169089.0</v>
      </c>
      <c r="G13050" s="1" t="s">
        <v>32905</v>
      </c>
      <c r="J13050" s="1" t="s">
        <v>32905</v>
      </c>
      <c r="M13050" s="1" t="s">
        <v>32905</v>
      </c>
      <c r="N13050" s="1">
        <v>1871.0</v>
      </c>
      <c r="Z13050" s="1" t="s">
        <v>32905</v>
      </c>
      <c r="AJ13050" s="1" t="s">
        <v>32905</v>
      </c>
    </row>
    <row r="13051">
      <c r="A13051" s="1" t="s">
        <v>32906</v>
      </c>
      <c r="G13051" s="1" t="s">
        <v>32906</v>
      </c>
      <c r="J13051" s="1" t="s">
        <v>32906</v>
      </c>
      <c r="M13051" s="1" t="s">
        <v>32906</v>
      </c>
      <c r="Z13051" s="1" t="s">
        <v>32906</v>
      </c>
      <c r="AJ13051" s="1" t="s">
        <v>32906</v>
      </c>
    </row>
    <row r="13052">
      <c r="A13052" s="1" t="s">
        <v>32907</v>
      </c>
      <c r="G13052" s="1" t="s">
        <v>32907</v>
      </c>
      <c r="J13052" s="1" t="s">
        <v>32907</v>
      </c>
      <c r="M13052" s="1" t="s">
        <v>32907</v>
      </c>
      <c r="Z13052" s="1" t="s">
        <v>32907</v>
      </c>
      <c r="AJ13052" s="1" t="s">
        <v>32907</v>
      </c>
      <c r="AK13052" s="1" t="s">
        <v>32908</v>
      </c>
      <c r="AL13052" s="1" t="s">
        <v>33758</v>
      </c>
    </row>
    <row r="13053">
      <c r="A13053" s="1" t="s">
        <v>32910</v>
      </c>
      <c r="G13053" s="1" t="s">
        <v>32910</v>
      </c>
      <c r="J13053" s="1" t="s">
        <v>32910</v>
      </c>
      <c r="M13053" s="1" t="s">
        <v>32910</v>
      </c>
      <c r="N13053" s="1">
        <v>1968.0</v>
      </c>
      <c r="O13053" s="1">
        <v>1971.0</v>
      </c>
      <c r="P13053" s="1">
        <v>1559.0</v>
      </c>
      <c r="Z13053" s="1" t="s">
        <v>32910</v>
      </c>
      <c r="AA13053" s="1" t="s">
        <v>32912</v>
      </c>
      <c r="AJ13053" s="1" t="s">
        <v>32910</v>
      </c>
    </row>
    <row r="13054">
      <c r="A13054" s="1" t="s">
        <v>32915</v>
      </c>
      <c r="B13054" s="1">
        <v>7620777.0</v>
      </c>
      <c r="C13054" s="1">
        <v>564799.0</v>
      </c>
      <c r="D13054" s="1">
        <v>572550.0</v>
      </c>
      <c r="G13054" s="1" t="s">
        <v>32915</v>
      </c>
      <c r="H13054" s="1" t="s">
        <v>33762</v>
      </c>
      <c r="J13054" s="1" t="s">
        <v>32915</v>
      </c>
      <c r="M13054" s="1" t="s">
        <v>32915</v>
      </c>
      <c r="N13054" s="1">
        <v>1987.0</v>
      </c>
      <c r="Z13054" s="1" t="s">
        <v>32915</v>
      </c>
      <c r="AA13054" s="1" t="s">
        <v>33763</v>
      </c>
      <c r="AB13054" s="1" t="s">
        <v>33764</v>
      </c>
      <c r="AJ13054" s="1" t="s">
        <v>32915</v>
      </c>
      <c r="AK13054" s="1" t="s">
        <v>33765</v>
      </c>
    </row>
    <row r="13055">
      <c r="A13055" s="1" t="s">
        <v>32924</v>
      </c>
      <c r="B13055" s="1">
        <v>447887.0</v>
      </c>
      <c r="C13055" s="1">
        <v>1331112.0</v>
      </c>
      <c r="G13055" s="1" t="s">
        <v>32924</v>
      </c>
      <c r="J13055" s="1" t="s">
        <v>32924</v>
      </c>
      <c r="M13055" s="1" t="s">
        <v>32924</v>
      </c>
      <c r="N13055" s="1">
        <v>1979.0</v>
      </c>
      <c r="Z13055" s="1" t="s">
        <v>32924</v>
      </c>
      <c r="AA13055" s="1" t="s">
        <v>33767</v>
      </c>
      <c r="AB13055" s="1" t="s">
        <v>33768</v>
      </c>
      <c r="AJ13055" s="1" t="s">
        <v>32924</v>
      </c>
      <c r="AK13055" s="1" t="s">
        <v>33769</v>
      </c>
    </row>
    <row r="13056">
      <c r="A13056" s="1" t="s">
        <v>32930</v>
      </c>
      <c r="B13056" s="1">
        <v>144413.0</v>
      </c>
      <c r="G13056" s="1" t="s">
        <v>32930</v>
      </c>
      <c r="J13056" s="1" t="s">
        <v>32930</v>
      </c>
      <c r="M13056" s="1" t="s">
        <v>32930</v>
      </c>
      <c r="N13056" s="1">
        <v>1960.0</v>
      </c>
      <c r="Z13056" s="1" t="s">
        <v>32930</v>
      </c>
      <c r="AJ13056" s="1" t="s">
        <v>32930</v>
      </c>
    </row>
    <row r="13057">
      <c r="A13057" s="1" t="s">
        <v>32931</v>
      </c>
      <c r="G13057" s="1" t="s">
        <v>32931</v>
      </c>
      <c r="J13057" s="1" t="s">
        <v>32931</v>
      </c>
      <c r="M13057" s="1" t="s">
        <v>32931</v>
      </c>
      <c r="Z13057" s="1" t="s">
        <v>32931</v>
      </c>
      <c r="AJ13057" s="1" t="s">
        <v>32931</v>
      </c>
    </row>
    <row r="13058">
      <c r="A13058" s="1" t="s">
        <v>32933</v>
      </c>
      <c r="G13058" s="1" t="s">
        <v>32933</v>
      </c>
      <c r="J13058" s="1" t="s">
        <v>32933</v>
      </c>
      <c r="M13058" s="1" t="s">
        <v>32933</v>
      </c>
      <c r="Z13058" s="1" t="s">
        <v>32933</v>
      </c>
      <c r="AJ13058" s="1" t="s">
        <v>32933</v>
      </c>
    </row>
    <row r="13059">
      <c r="A13059" s="1" t="s">
        <v>32935</v>
      </c>
      <c r="G13059" s="1" t="s">
        <v>32935</v>
      </c>
      <c r="J13059" s="1" t="s">
        <v>32935</v>
      </c>
      <c r="M13059" s="1" t="s">
        <v>32935</v>
      </c>
      <c r="Z13059" s="1" t="s">
        <v>32935</v>
      </c>
      <c r="AJ13059" s="1" t="s">
        <v>32935</v>
      </c>
    </row>
    <row r="13060">
      <c r="A13060" s="1" t="s">
        <v>32940</v>
      </c>
      <c r="G13060" s="1" t="s">
        <v>32940</v>
      </c>
      <c r="J13060" s="1" t="s">
        <v>32940</v>
      </c>
      <c r="M13060" s="1" t="s">
        <v>32940</v>
      </c>
      <c r="N13060" s="1">
        <v>1982.0</v>
      </c>
      <c r="Z13060" s="1" t="s">
        <v>32940</v>
      </c>
      <c r="AA13060" s="1" t="s">
        <v>17068</v>
      </c>
      <c r="AJ13060" s="1" t="s">
        <v>32940</v>
      </c>
    </row>
    <row r="13061">
      <c r="A13061" s="1" t="s">
        <v>32942</v>
      </c>
      <c r="B13061" s="1">
        <v>299150.0</v>
      </c>
      <c r="G13061" s="1" t="s">
        <v>32942</v>
      </c>
      <c r="J13061" s="1" t="s">
        <v>32942</v>
      </c>
      <c r="M13061" s="1" t="s">
        <v>32942</v>
      </c>
      <c r="N13061" s="1">
        <v>1966.0</v>
      </c>
      <c r="O13061" s="1">
        <v>1972.0</v>
      </c>
      <c r="Z13061" s="1" t="s">
        <v>32942</v>
      </c>
      <c r="AA13061" s="1" t="s">
        <v>1728</v>
      </c>
      <c r="AB13061" s="1" t="s">
        <v>1728</v>
      </c>
      <c r="AJ13061" s="1" t="s">
        <v>32942</v>
      </c>
      <c r="AK13061" s="1" t="s">
        <v>32943</v>
      </c>
    </row>
    <row r="13062">
      <c r="A13062" s="1" t="s">
        <v>32944</v>
      </c>
      <c r="B13062" s="1">
        <v>176909.0</v>
      </c>
      <c r="G13062" s="1" t="s">
        <v>32944</v>
      </c>
      <c r="J13062" s="1" t="s">
        <v>32944</v>
      </c>
      <c r="M13062" s="1" t="s">
        <v>32944</v>
      </c>
      <c r="N13062" s="1">
        <v>1925.0</v>
      </c>
      <c r="O13062" s="1">
        <v>1966.0</v>
      </c>
      <c r="Z13062" s="1" t="s">
        <v>32944</v>
      </c>
      <c r="AJ13062" s="1" t="s">
        <v>32944</v>
      </c>
    </row>
    <row r="13063">
      <c r="A13063" s="1" t="s">
        <v>32945</v>
      </c>
      <c r="B13063" s="1">
        <v>2147331.0</v>
      </c>
      <c r="G13063" s="1" t="s">
        <v>32945</v>
      </c>
      <c r="J13063" s="1" t="s">
        <v>32945</v>
      </c>
      <c r="M13063" s="1" t="s">
        <v>32945</v>
      </c>
      <c r="N13063" s="1">
        <v>1968.0</v>
      </c>
      <c r="Z13063" s="1" t="s">
        <v>32945</v>
      </c>
      <c r="AJ13063" s="1" t="s">
        <v>32945</v>
      </c>
      <c r="AK13063" s="1" t="s">
        <v>32946</v>
      </c>
      <c r="AL13063" s="1" t="s">
        <v>33790</v>
      </c>
    </row>
    <row r="13064">
      <c r="A13064" s="1" t="s">
        <v>32948</v>
      </c>
      <c r="G13064" s="1" t="s">
        <v>32948</v>
      </c>
      <c r="J13064" s="1" t="s">
        <v>32948</v>
      </c>
      <c r="M13064" s="1" t="s">
        <v>32948</v>
      </c>
      <c r="N13064" s="1">
        <v>1968.0</v>
      </c>
      <c r="Z13064" s="1" t="s">
        <v>32948</v>
      </c>
      <c r="AJ13064" s="1" t="s">
        <v>32948</v>
      </c>
      <c r="AK13064" s="1" t="s">
        <v>33795</v>
      </c>
    </row>
    <row r="13065">
      <c r="A13065" s="1" t="s">
        <v>32950</v>
      </c>
      <c r="G13065" s="1" t="s">
        <v>32950</v>
      </c>
      <c r="J13065" s="1" t="s">
        <v>32950</v>
      </c>
      <c r="M13065" s="1" t="s">
        <v>32950</v>
      </c>
      <c r="Z13065" s="1" t="s">
        <v>32950</v>
      </c>
      <c r="AJ13065" s="1" t="s">
        <v>32950</v>
      </c>
    </row>
    <row r="13066">
      <c r="A13066" s="1" t="s">
        <v>32951</v>
      </c>
      <c r="B13066" s="1">
        <v>222099.0</v>
      </c>
      <c r="G13066" s="1" t="s">
        <v>32951</v>
      </c>
      <c r="J13066" s="1" t="s">
        <v>32951</v>
      </c>
      <c r="M13066" s="1" t="s">
        <v>32951</v>
      </c>
      <c r="N13066" s="1">
        <v>1965.0</v>
      </c>
      <c r="Z13066" s="1" t="s">
        <v>32951</v>
      </c>
      <c r="AJ13066" s="1" t="s">
        <v>32951</v>
      </c>
      <c r="AK13066" s="1" t="s">
        <v>33799</v>
      </c>
    </row>
    <row r="13067">
      <c r="A13067" s="1" t="s">
        <v>32952</v>
      </c>
      <c r="B13067" s="1">
        <v>313362.0</v>
      </c>
      <c r="G13067" s="1" t="s">
        <v>32952</v>
      </c>
      <c r="J13067" s="1" t="s">
        <v>32952</v>
      </c>
      <c r="K13067" s="1" t="s">
        <v>1725</v>
      </c>
      <c r="M13067" s="1" t="s">
        <v>32952</v>
      </c>
      <c r="N13067" s="1">
        <v>1972.0</v>
      </c>
      <c r="Z13067" s="1" t="s">
        <v>32952</v>
      </c>
      <c r="AJ13067" s="1" t="s">
        <v>32952</v>
      </c>
      <c r="AK13067" s="1" t="s">
        <v>33803</v>
      </c>
    </row>
    <row r="13068">
      <c r="A13068" s="1" t="s">
        <v>32955</v>
      </c>
      <c r="B13068" s="1">
        <v>313362.0</v>
      </c>
      <c r="C13068" s="1">
        <v>134869.0</v>
      </c>
      <c r="G13068" s="1" t="s">
        <v>32955</v>
      </c>
      <c r="J13068" s="1" t="s">
        <v>32955</v>
      </c>
      <c r="M13068" s="1" t="s">
        <v>32955</v>
      </c>
      <c r="Z13068" s="1" t="s">
        <v>32955</v>
      </c>
      <c r="AA13068" s="1" t="s">
        <v>32958</v>
      </c>
      <c r="AB13068" s="1" t="s">
        <v>32959</v>
      </c>
      <c r="AC13068" s="1" t="s">
        <v>33805</v>
      </c>
      <c r="AJ13068" s="1" t="s">
        <v>32955</v>
      </c>
      <c r="AK13068" s="1" t="s">
        <v>32954</v>
      </c>
    </row>
    <row r="13069">
      <c r="A13069" s="1" t="s">
        <v>32962</v>
      </c>
      <c r="B13069" s="1">
        <v>209771.0</v>
      </c>
      <c r="G13069" s="1" t="s">
        <v>32962</v>
      </c>
      <c r="J13069" s="1" t="s">
        <v>32962</v>
      </c>
      <c r="M13069" s="1" t="s">
        <v>32962</v>
      </c>
      <c r="N13069" s="1">
        <v>1983.0</v>
      </c>
      <c r="Z13069" s="1" t="s">
        <v>32962</v>
      </c>
      <c r="AA13069" s="1" t="s">
        <v>10064</v>
      </c>
      <c r="AB13069" s="1" t="s">
        <v>33809</v>
      </c>
      <c r="AJ13069" s="1" t="s">
        <v>32962</v>
      </c>
    </row>
    <row r="13070">
      <c r="A13070" s="1" t="s">
        <v>32963</v>
      </c>
      <c r="G13070" s="1" t="s">
        <v>32963</v>
      </c>
      <c r="J13070" s="1" t="s">
        <v>32963</v>
      </c>
      <c r="M13070" s="1" t="s">
        <v>32963</v>
      </c>
      <c r="Z13070" s="1" t="s">
        <v>32963</v>
      </c>
      <c r="AJ13070" s="1" t="s">
        <v>32963</v>
      </c>
    </row>
    <row r="13071">
      <c r="A13071" s="1" t="s">
        <v>32965</v>
      </c>
      <c r="B13071" s="1">
        <v>167372.0</v>
      </c>
      <c r="G13071" s="1" t="s">
        <v>32965</v>
      </c>
      <c r="J13071" s="1" t="s">
        <v>32965</v>
      </c>
      <c r="M13071" s="1" t="s">
        <v>32965</v>
      </c>
      <c r="N13071" s="1">
        <v>1950.0</v>
      </c>
      <c r="O13071" s="1">
        <v>1960.0</v>
      </c>
      <c r="P13071" s="1">
        <v>1962.0</v>
      </c>
      <c r="Z13071" s="1" t="s">
        <v>32965</v>
      </c>
      <c r="AA13071" s="1" t="s">
        <v>32966</v>
      </c>
      <c r="AB13071" s="1" t="s">
        <v>33812</v>
      </c>
      <c r="AJ13071" s="1" t="s">
        <v>32965</v>
      </c>
      <c r="AK13071" s="1" t="s">
        <v>33813</v>
      </c>
    </row>
    <row r="13072">
      <c r="A13072" s="1" t="s">
        <v>32969</v>
      </c>
      <c r="B13072" s="1">
        <v>339604.0</v>
      </c>
      <c r="G13072" s="1" t="s">
        <v>32969</v>
      </c>
      <c r="J13072" s="1" t="s">
        <v>32969</v>
      </c>
      <c r="M13072" s="1" t="s">
        <v>32969</v>
      </c>
      <c r="N13072" s="1">
        <v>1975.0</v>
      </c>
      <c r="Z13072" s="1" t="s">
        <v>32969</v>
      </c>
      <c r="AA13072" s="1" t="s">
        <v>33815</v>
      </c>
      <c r="AJ13072" s="1" t="s">
        <v>32969</v>
      </c>
      <c r="AK13072" s="1" t="s">
        <v>33813</v>
      </c>
    </row>
    <row r="13073">
      <c r="A13073" s="1" t="s">
        <v>32971</v>
      </c>
      <c r="G13073" s="1" t="s">
        <v>32971</v>
      </c>
      <c r="J13073" s="1" t="s">
        <v>32971</v>
      </c>
      <c r="M13073" s="1" t="s">
        <v>32971</v>
      </c>
      <c r="Z13073" s="1" t="s">
        <v>32971</v>
      </c>
      <c r="AJ13073" s="1" t="s">
        <v>32971</v>
      </c>
    </row>
    <row r="13074">
      <c r="A13074" s="1" t="s">
        <v>32972</v>
      </c>
      <c r="G13074" s="1" t="s">
        <v>32972</v>
      </c>
      <c r="J13074" s="1" t="s">
        <v>32972</v>
      </c>
      <c r="M13074" s="1" t="s">
        <v>32972</v>
      </c>
      <c r="Z13074" s="1" t="s">
        <v>32972</v>
      </c>
      <c r="AJ13074" s="1" t="s">
        <v>32972</v>
      </c>
    </row>
    <row r="13075">
      <c r="A13075" s="1" t="s">
        <v>32974</v>
      </c>
      <c r="G13075" s="1" t="s">
        <v>32974</v>
      </c>
      <c r="J13075" s="1" t="s">
        <v>32974</v>
      </c>
      <c r="M13075" s="1" t="s">
        <v>32974</v>
      </c>
      <c r="Z13075" s="1" t="s">
        <v>32974</v>
      </c>
      <c r="AJ13075" s="1" t="s">
        <v>32974</v>
      </c>
      <c r="AK13075" s="1" t="s">
        <v>32280</v>
      </c>
    </row>
    <row r="13076">
      <c r="A13076" s="1" t="s">
        <v>32976</v>
      </c>
      <c r="G13076" s="1" t="s">
        <v>32976</v>
      </c>
      <c r="J13076" s="1" t="s">
        <v>32976</v>
      </c>
      <c r="M13076" s="1" t="s">
        <v>32976</v>
      </c>
      <c r="N13076" s="1">
        <v>1881.0</v>
      </c>
      <c r="Z13076" s="1" t="s">
        <v>32976</v>
      </c>
      <c r="AJ13076" s="1" t="s">
        <v>32976</v>
      </c>
    </row>
    <row r="13077">
      <c r="A13077" s="1" t="s">
        <v>32977</v>
      </c>
      <c r="B13077" s="1">
        <v>530766.0</v>
      </c>
      <c r="G13077" s="1" t="s">
        <v>32977</v>
      </c>
      <c r="J13077" s="1" t="s">
        <v>32977</v>
      </c>
      <c r="K13077" s="1" t="s">
        <v>2261</v>
      </c>
      <c r="M13077" s="1" t="s">
        <v>32977</v>
      </c>
      <c r="N13077" s="1">
        <v>1984.0</v>
      </c>
      <c r="Z13077" s="1" t="s">
        <v>32977</v>
      </c>
      <c r="AA13077" s="1" t="s">
        <v>33825</v>
      </c>
      <c r="AJ13077" s="1" t="s">
        <v>32977</v>
      </c>
    </row>
    <row r="13078">
      <c r="A13078" s="1" t="s">
        <v>32980</v>
      </c>
      <c r="B13078" s="1">
        <v>530756.0</v>
      </c>
      <c r="G13078" s="1" t="s">
        <v>32980</v>
      </c>
      <c r="J13078" s="1" t="s">
        <v>32980</v>
      </c>
      <c r="M13078" s="1" t="s">
        <v>32980</v>
      </c>
      <c r="Z13078" s="1" t="s">
        <v>32980</v>
      </c>
      <c r="AA13078" s="1" t="s">
        <v>33827</v>
      </c>
      <c r="AJ13078" s="1" t="s">
        <v>32980</v>
      </c>
    </row>
    <row r="13079">
      <c r="A13079" s="1" t="s">
        <v>32982</v>
      </c>
      <c r="G13079" s="1" t="s">
        <v>32982</v>
      </c>
      <c r="J13079" s="1" t="s">
        <v>32982</v>
      </c>
      <c r="M13079" s="1" t="s">
        <v>32982</v>
      </c>
      <c r="N13079" s="1">
        <v>1951.0</v>
      </c>
      <c r="Z13079" s="1" t="s">
        <v>32982</v>
      </c>
      <c r="AA13079" s="1" t="s">
        <v>33830</v>
      </c>
      <c r="AJ13079" s="1" t="s">
        <v>32982</v>
      </c>
      <c r="AK13079" s="1" t="s">
        <v>33831</v>
      </c>
    </row>
    <row r="13080">
      <c r="A13080" s="1" t="s">
        <v>32984</v>
      </c>
      <c r="B13080" s="1">
        <v>106255.0</v>
      </c>
      <c r="G13080" s="1" t="s">
        <v>32984</v>
      </c>
      <c r="J13080" s="1" t="s">
        <v>32984</v>
      </c>
      <c r="M13080" s="1" t="s">
        <v>32984</v>
      </c>
      <c r="N13080" s="1">
        <v>1955.0</v>
      </c>
      <c r="Z13080" s="1" t="s">
        <v>32984</v>
      </c>
      <c r="AJ13080" s="1" t="s">
        <v>32984</v>
      </c>
      <c r="AK13080" s="1" t="s">
        <v>33834</v>
      </c>
    </row>
    <row r="13081">
      <c r="A13081" s="1" t="s">
        <v>32986</v>
      </c>
      <c r="B13081" s="1">
        <v>259025.0</v>
      </c>
      <c r="G13081" s="1" t="s">
        <v>32986</v>
      </c>
      <c r="J13081" s="1" t="s">
        <v>32986</v>
      </c>
      <c r="M13081" s="1" t="s">
        <v>32986</v>
      </c>
      <c r="N13081" s="1">
        <v>1946.0</v>
      </c>
      <c r="O13081" s="1">
        <v>1969.0</v>
      </c>
      <c r="P13081" s="1">
        <v>1970.0</v>
      </c>
      <c r="Z13081" s="1" t="s">
        <v>32986</v>
      </c>
      <c r="AA13081" s="1" t="s">
        <v>33837</v>
      </c>
      <c r="AB13081" s="1" t="s">
        <v>24596</v>
      </c>
      <c r="AC13081" s="1" t="s">
        <v>32988</v>
      </c>
      <c r="AJ13081" s="1" t="s">
        <v>32986</v>
      </c>
      <c r="AK13081" s="1" t="s">
        <v>33838</v>
      </c>
      <c r="AL13081" s="1" t="s">
        <v>28300</v>
      </c>
      <c r="AM13081" s="1" t="s">
        <v>33839</v>
      </c>
    </row>
    <row r="13082">
      <c r="A13082" s="1" t="s">
        <v>32992</v>
      </c>
      <c r="B13082" s="1">
        <v>171687.0</v>
      </c>
      <c r="G13082" s="1" t="s">
        <v>32992</v>
      </c>
      <c r="J13082" s="1" t="s">
        <v>32992</v>
      </c>
      <c r="M13082" s="1" t="s">
        <v>32992</v>
      </c>
      <c r="N13082" s="1">
        <v>1960.0</v>
      </c>
      <c r="Z13082" s="1" t="s">
        <v>32992</v>
      </c>
      <c r="AJ13082" s="1" t="s">
        <v>32992</v>
      </c>
      <c r="AK13082" s="1" t="s">
        <v>33842</v>
      </c>
    </row>
    <row r="13083">
      <c r="A13083" s="1" t="s">
        <v>32993</v>
      </c>
      <c r="G13083" s="1" t="s">
        <v>32993</v>
      </c>
      <c r="J13083" s="1" t="s">
        <v>32993</v>
      </c>
      <c r="M13083" s="1" t="s">
        <v>32993</v>
      </c>
      <c r="N13083" s="1">
        <v>1963.0</v>
      </c>
      <c r="Z13083" s="1" t="s">
        <v>32993</v>
      </c>
      <c r="AJ13083" s="1" t="s">
        <v>32993</v>
      </c>
    </row>
    <row r="13084">
      <c r="A13084" s="1" t="s">
        <v>32995</v>
      </c>
      <c r="G13084" s="1" t="s">
        <v>32995</v>
      </c>
      <c r="J13084" s="1" t="s">
        <v>32995</v>
      </c>
      <c r="M13084" s="1" t="s">
        <v>32995</v>
      </c>
      <c r="Z13084" s="1" t="s">
        <v>32995</v>
      </c>
      <c r="AJ13084" s="1" t="s">
        <v>32995</v>
      </c>
    </row>
    <row r="13085">
      <c r="A13085" s="1" t="s">
        <v>32996</v>
      </c>
      <c r="G13085" s="1" t="s">
        <v>32996</v>
      </c>
      <c r="J13085" s="1" t="s">
        <v>32996</v>
      </c>
      <c r="M13085" s="1" t="s">
        <v>32996</v>
      </c>
      <c r="N13085" s="1">
        <v>1937.0</v>
      </c>
      <c r="Z13085" s="1" t="s">
        <v>32996</v>
      </c>
      <c r="AJ13085" s="1" t="s">
        <v>32996</v>
      </c>
    </row>
    <row r="13086">
      <c r="A13086" s="1" t="s">
        <v>32998</v>
      </c>
      <c r="B13086" s="1">
        <v>351053.0</v>
      </c>
      <c r="G13086" s="1" t="s">
        <v>32998</v>
      </c>
      <c r="J13086" s="1" t="s">
        <v>32998</v>
      </c>
      <c r="M13086" s="1" t="s">
        <v>32998</v>
      </c>
      <c r="N13086" s="1">
        <v>1975.0</v>
      </c>
      <c r="Z13086" s="1" t="s">
        <v>32998</v>
      </c>
      <c r="AA13086" s="1" t="s">
        <v>33000</v>
      </c>
      <c r="AB13086" s="1" t="s">
        <v>16330</v>
      </c>
      <c r="AJ13086" s="1" t="s">
        <v>32998</v>
      </c>
      <c r="AK13086" s="1" t="s">
        <v>33001</v>
      </c>
    </row>
    <row r="13087">
      <c r="A13087" s="1" t="s">
        <v>33002</v>
      </c>
      <c r="G13087" s="1" t="s">
        <v>33002</v>
      </c>
      <c r="J13087" s="1" t="s">
        <v>33002</v>
      </c>
      <c r="M13087" s="1" t="s">
        <v>33002</v>
      </c>
      <c r="N13087" s="1">
        <v>1959.0</v>
      </c>
      <c r="Z13087" s="1" t="s">
        <v>33002</v>
      </c>
      <c r="AJ13087" s="1" t="s">
        <v>33002</v>
      </c>
    </row>
    <row r="13088">
      <c r="A13088" s="1" t="s">
        <v>33003</v>
      </c>
      <c r="G13088" s="1" t="s">
        <v>33003</v>
      </c>
      <c r="J13088" s="1" t="s">
        <v>33003</v>
      </c>
      <c r="M13088" s="1" t="s">
        <v>33003</v>
      </c>
      <c r="N13088" s="1">
        <v>1959.0</v>
      </c>
      <c r="Z13088" s="1" t="s">
        <v>33003</v>
      </c>
      <c r="AJ13088" s="1" t="s">
        <v>33003</v>
      </c>
    </row>
    <row r="13089">
      <c r="A13089" s="1" t="s">
        <v>33005</v>
      </c>
      <c r="B13089" s="1">
        <v>269927.0</v>
      </c>
      <c r="G13089" s="1" t="s">
        <v>33005</v>
      </c>
      <c r="J13089" s="1" t="s">
        <v>33005</v>
      </c>
      <c r="M13089" s="1" t="s">
        <v>33005</v>
      </c>
      <c r="N13089" s="1">
        <v>1969.0</v>
      </c>
      <c r="Z13089" s="1" t="s">
        <v>33005</v>
      </c>
      <c r="AA13089" s="1" t="s">
        <v>10064</v>
      </c>
      <c r="AB13089" s="1" t="s">
        <v>10064</v>
      </c>
      <c r="AJ13089" s="1" t="s">
        <v>33005</v>
      </c>
      <c r="AK13089" s="1" t="s">
        <v>33854</v>
      </c>
    </row>
    <row r="13090">
      <c r="A13090" s="1" t="s">
        <v>33009</v>
      </c>
      <c r="B13090" s="1">
        <v>266232.0</v>
      </c>
      <c r="G13090" s="1" t="s">
        <v>33009</v>
      </c>
      <c r="J13090" s="1" t="s">
        <v>33009</v>
      </c>
      <c r="M13090" s="1" t="s">
        <v>33009</v>
      </c>
      <c r="N13090" s="1">
        <v>1971.0</v>
      </c>
      <c r="Z13090" s="1" t="s">
        <v>33009</v>
      </c>
      <c r="AA13090" s="1" t="s">
        <v>10064</v>
      </c>
      <c r="AB13090" s="1" t="s">
        <v>10064</v>
      </c>
      <c r="AJ13090" s="1" t="s">
        <v>33009</v>
      </c>
      <c r="AK13090" s="1" t="s">
        <v>33856</v>
      </c>
    </row>
    <row r="13091">
      <c r="A13091" s="1" t="s">
        <v>33012</v>
      </c>
      <c r="B13091" s="1">
        <v>447058.0</v>
      </c>
      <c r="G13091" s="1" t="s">
        <v>33012</v>
      </c>
      <c r="J13091" s="1" t="s">
        <v>33012</v>
      </c>
      <c r="M13091" s="1" t="s">
        <v>33012</v>
      </c>
      <c r="N13091" s="1">
        <v>1981.0</v>
      </c>
      <c r="Z13091" s="1" t="s">
        <v>33012</v>
      </c>
      <c r="AA13091" s="1" t="s">
        <v>10064</v>
      </c>
      <c r="AB13091" s="1" t="s">
        <v>33014</v>
      </c>
      <c r="AC13091" s="1" t="s">
        <v>33015</v>
      </c>
      <c r="AJ13091" s="1" t="s">
        <v>33012</v>
      </c>
      <c r="AK13091" s="1" t="s">
        <v>33860</v>
      </c>
    </row>
    <row r="13092">
      <c r="A13092" s="1" t="s">
        <v>33016</v>
      </c>
      <c r="B13092" s="1">
        <v>453122.0</v>
      </c>
      <c r="G13092" s="1" t="s">
        <v>33016</v>
      </c>
      <c r="J13092" s="1" t="s">
        <v>33016</v>
      </c>
      <c r="M13092" s="1" t="s">
        <v>33016</v>
      </c>
      <c r="N13092" s="1">
        <v>1981.0</v>
      </c>
      <c r="Z13092" s="1" t="s">
        <v>33016</v>
      </c>
      <c r="AA13092" s="1" t="s">
        <v>19767</v>
      </c>
      <c r="AB13092" s="1" t="s">
        <v>18215</v>
      </c>
      <c r="AC13092" s="1" t="s">
        <v>19769</v>
      </c>
      <c r="AJ13092" s="1" t="s">
        <v>33016</v>
      </c>
    </row>
    <row r="13093">
      <c r="A13093" s="1" t="s">
        <v>33018</v>
      </c>
      <c r="B13093" s="1">
        <v>453116.0</v>
      </c>
      <c r="G13093" s="1" t="s">
        <v>33018</v>
      </c>
      <c r="J13093" s="1" t="s">
        <v>33018</v>
      </c>
      <c r="M13093" s="1" t="s">
        <v>33018</v>
      </c>
      <c r="N13093" s="1">
        <v>1981.0</v>
      </c>
      <c r="Z13093" s="1" t="s">
        <v>33018</v>
      </c>
      <c r="AA13093" s="1" t="s">
        <v>33866</v>
      </c>
      <c r="AB13093" s="1" t="s">
        <v>18215</v>
      </c>
      <c r="AC13093" s="1" t="s">
        <v>28523</v>
      </c>
      <c r="AJ13093" s="1" t="s">
        <v>33018</v>
      </c>
    </row>
    <row r="13094">
      <c r="A13094" s="1" t="s">
        <v>33021</v>
      </c>
      <c r="B13094" s="1">
        <v>453115.0</v>
      </c>
      <c r="G13094" s="1" t="s">
        <v>33021</v>
      </c>
      <c r="J13094" s="1" t="s">
        <v>33021</v>
      </c>
      <c r="K13094" s="1" t="s">
        <v>1283</v>
      </c>
      <c r="M13094" s="1" t="s">
        <v>33021</v>
      </c>
      <c r="N13094" s="1">
        <v>1981.0</v>
      </c>
      <c r="O13094" s="1">
        <v>1919.0</v>
      </c>
      <c r="Z13094" s="1" t="s">
        <v>33021</v>
      </c>
      <c r="AA13094" s="1" t="s">
        <v>33868</v>
      </c>
      <c r="AB13094" s="1" t="s">
        <v>10064</v>
      </c>
      <c r="AJ13094" s="1" t="s">
        <v>33021</v>
      </c>
      <c r="AK13094" s="1" t="s">
        <v>33871</v>
      </c>
    </row>
    <row r="13095">
      <c r="A13095" s="1" t="s">
        <v>33023</v>
      </c>
      <c r="B13095" s="1">
        <v>453115.0</v>
      </c>
      <c r="G13095" s="1" t="s">
        <v>33023</v>
      </c>
      <c r="J13095" s="1" t="s">
        <v>33023</v>
      </c>
      <c r="M13095" s="1" t="s">
        <v>33023</v>
      </c>
      <c r="Z13095" s="1" t="s">
        <v>33023</v>
      </c>
      <c r="AA13095" s="1" t="s">
        <v>10064</v>
      </c>
      <c r="AJ13095" s="1" t="s">
        <v>33023</v>
      </c>
    </row>
    <row r="13096">
      <c r="A13096" s="1" t="s">
        <v>33025</v>
      </c>
      <c r="B13096" s="1">
        <v>494867.0</v>
      </c>
      <c r="C13096" s="1">
        <v>112131.0</v>
      </c>
      <c r="G13096" s="1" t="s">
        <v>33025</v>
      </c>
      <c r="J13096" s="1" t="s">
        <v>33025</v>
      </c>
      <c r="M13096" s="1" t="s">
        <v>33025</v>
      </c>
      <c r="N13096" s="1">
        <v>1984.0</v>
      </c>
      <c r="Z13096" s="1" t="s">
        <v>33025</v>
      </c>
      <c r="AA13096" s="1" t="s">
        <v>10064</v>
      </c>
      <c r="AB13096" s="1" t="s">
        <v>33026</v>
      </c>
      <c r="AC13096" s="1" t="s">
        <v>33028</v>
      </c>
      <c r="AJ13096" s="1" t="s">
        <v>33025</v>
      </c>
      <c r="AK13096" s="1" t="s">
        <v>33879</v>
      </c>
    </row>
    <row r="13097">
      <c r="A13097" s="1" t="s">
        <v>33030</v>
      </c>
      <c r="G13097" s="1" t="s">
        <v>33030</v>
      </c>
      <c r="J13097" s="1" t="s">
        <v>33030</v>
      </c>
      <c r="M13097" s="1" t="s">
        <v>33030</v>
      </c>
      <c r="N13097" s="1">
        <v>1931.0</v>
      </c>
      <c r="Z13097" s="1" t="s">
        <v>33030</v>
      </c>
      <c r="AA13097" s="1" t="s">
        <v>33881</v>
      </c>
      <c r="AB13097" s="1" t="s">
        <v>10064</v>
      </c>
      <c r="AC13097" s="1" t="s">
        <v>10064</v>
      </c>
      <c r="AJ13097" s="1" t="s">
        <v>33030</v>
      </c>
      <c r="AK13097" s="1" t="s">
        <v>33882</v>
      </c>
      <c r="AL13097" s="1" t="s">
        <v>33884</v>
      </c>
    </row>
    <row r="13098">
      <c r="A13098" s="1" t="s">
        <v>33035</v>
      </c>
      <c r="B13098" s="1">
        <v>461071.0</v>
      </c>
      <c r="G13098" s="1" t="s">
        <v>33035</v>
      </c>
      <c r="J13098" s="1" t="s">
        <v>33035</v>
      </c>
      <c r="K13098" s="1" t="s">
        <v>1725</v>
      </c>
      <c r="M13098" s="1" t="s">
        <v>33035</v>
      </c>
      <c r="N13098" s="1">
        <v>1799.0</v>
      </c>
      <c r="O13098" s="1">
        <v>1802.0</v>
      </c>
      <c r="P13098" s="1">
        <v>1802.0</v>
      </c>
      <c r="Q13098" s="1">
        <v>1853.0</v>
      </c>
      <c r="R13098" s="1">
        <v>1856.0</v>
      </c>
      <c r="S13098" s="1">
        <v>1981.0</v>
      </c>
      <c r="Z13098" s="1" t="s">
        <v>33035</v>
      </c>
      <c r="AJ13098" s="1" t="s">
        <v>33035</v>
      </c>
    </row>
    <row r="13099">
      <c r="A13099" s="1" t="s">
        <v>33038</v>
      </c>
      <c r="B13099" s="1">
        <v>461071.0</v>
      </c>
      <c r="G13099" s="1" t="s">
        <v>33038</v>
      </c>
      <c r="J13099" s="1" t="s">
        <v>33038</v>
      </c>
      <c r="M13099" s="1" t="s">
        <v>33038</v>
      </c>
      <c r="N13099" s="1">
        <v>1799.0</v>
      </c>
      <c r="O13099" s="1">
        <v>1802.0</v>
      </c>
      <c r="P13099" s="1">
        <v>1853.0</v>
      </c>
      <c r="Q13099" s="1">
        <v>1856.0</v>
      </c>
      <c r="Z13099" s="1" t="s">
        <v>33038</v>
      </c>
      <c r="AA13099" s="1" t="s">
        <v>33888</v>
      </c>
      <c r="AB13099" s="1" t="s">
        <v>33041</v>
      </c>
      <c r="AC13099" s="1" t="s">
        <v>10064</v>
      </c>
      <c r="AD13099" s="1" t="s">
        <v>33889</v>
      </c>
      <c r="AJ13099" s="1" t="s">
        <v>33038</v>
      </c>
    </row>
    <row r="13100">
      <c r="A13100" s="1" t="s">
        <v>33045</v>
      </c>
      <c r="G13100" s="1" t="s">
        <v>33045</v>
      </c>
      <c r="J13100" s="1" t="s">
        <v>33045</v>
      </c>
      <c r="M13100" s="1" t="s">
        <v>33045</v>
      </c>
      <c r="N13100" s="1">
        <v>1984.0</v>
      </c>
      <c r="Z13100" s="1" t="s">
        <v>33045</v>
      </c>
      <c r="AA13100" s="1" t="s">
        <v>10064</v>
      </c>
      <c r="AB13100" s="1" t="s">
        <v>33026</v>
      </c>
      <c r="AC13100" s="1" t="s">
        <v>33028</v>
      </c>
      <c r="AJ13100" s="1" t="s">
        <v>33045</v>
      </c>
      <c r="AK13100" s="1" t="s">
        <v>33879</v>
      </c>
    </row>
    <row r="13101">
      <c r="A13101" s="1" t="s">
        <v>33047</v>
      </c>
      <c r="B13101" s="1">
        <v>450278.0</v>
      </c>
      <c r="G13101" s="1" t="s">
        <v>33047</v>
      </c>
      <c r="J13101" s="1" t="s">
        <v>33047</v>
      </c>
      <c r="M13101" s="1" t="s">
        <v>33047</v>
      </c>
      <c r="N13101" s="1">
        <v>1980.0</v>
      </c>
      <c r="Z13101" s="1" t="s">
        <v>33047</v>
      </c>
      <c r="AA13101" s="1" t="s">
        <v>33895</v>
      </c>
      <c r="AB13101" s="1" t="s">
        <v>33896</v>
      </c>
      <c r="AJ13101" s="1" t="s">
        <v>33047</v>
      </c>
      <c r="AK13101" s="1" t="s">
        <v>33897</v>
      </c>
    </row>
    <row r="13102">
      <c r="A13102" s="1" t="s">
        <v>33050</v>
      </c>
      <c r="B13102" s="1">
        <v>486913.0</v>
      </c>
      <c r="G13102" s="1" t="s">
        <v>33050</v>
      </c>
      <c r="J13102" s="1" t="s">
        <v>33050</v>
      </c>
      <c r="M13102" s="1" t="s">
        <v>33050</v>
      </c>
      <c r="N13102" s="1">
        <v>1980.0</v>
      </c>
      <c r="Z13102" s="1" t="s">
        <v>33050</v>
      </c>
      <c r="AA13102" s="1" t="s">
        <v>33901</v>
      </c>
      <c r="AB13102" s="1" t="s">
        <v>33902</v>
      </c>
      <c r="AJ13102" s="1" t="s">
        <v>33050</v>
      </c>
    </row>
    <row r="13103">
      <c r="A13103" s="1" t="s">
        <v>33053</v>
      </c>
      <c r="B13103" s="1">
        <v>285571.0</v>
      </c>
      <c r="G13103" s="1" t="s">
        <v>33053</v>
      </c>
      <c r="J13103" s="1" t="s">
        <v>33053</v>
      </c>
      <c r="M13103" s="1" t="s">
        <v>33053</v>
      </c>
      <c r="N13103" s="1">
        <v>1936.0</v>
      </c>
      <c r="Z13103" s="1" t="s">
        <v>33053</v>
      </c>
      <c r="AA13103" s="1" t="s">
        <v>10064</v>
      </c>
      <c r="AJ13103" s="1" t="s">
        <v>33053</v>
      </c>
    </row>
    <row r="13104">
      <c r="A13104" s="1" t="s">
        <v>33055</v>
      </c>
      <c r="B13104" s="1">
        <v>474032.0</v>
      </c>
      <c r="G13104" s="1" t="s">
        <v>33055</v>
      </c>
      <c r="J13104" s="1" t="s">
        <v>33055</v>
      </c>
      <c r="M13104" s="1" t="s">
        <v>33055</v>
      </c>
      <c r="N13104" s="1">
        <v>1982.0</v>
      </c>
      <c r="Z13104" s="1" t="s">
        <v>33055</v>
      </c>
      <c r="AA13104" s="1" t="s">
        <v>33906</v>
      </c>
      <c r="AJ13104" s="1" t="s">
        <v>33055</v>
      </c>
      <c r="AK13104" s="1" t="s">
        <v>33907</v>
      </c>
    </row>
    <row r="13105">
      <c r="A13105" s="1" t="s">
        <v>33059</v>
      </c>
      <c r="B13105" s="1">
        <v>277846.0</v>
      </c>
      <c r="G13105" s="1" t="s">
        <v>33059</v>
      </c>
      <c r="J13105" s="1" t="s">
        <v>33059</v>
      </c>
      <c r="M13105" s="1" t="s">
        <v>33059</v>
      </c>
      <c r="N13105" s="1">
        <v>1969.0</v>
      </c>
      <c r="Z13105" s="1" t="s">
        <v>33059</v>
      </c>
      <c r="AA13105" s="1" t="s">
        <v>10064</v>
      </c>
      <c r="AJ13105" s="1" t="s">
        <v>33059</v>
      </c>
      <c r="AK13105" s="1" t="s">
        <v>33061</v>
      </c>
    </row>
    <row r="13106">
      <c r="A13106" s="1" t="s">
        <v>33062</v>
      </c>
      <c r="B13106" s="1">
        <v>352914.0</v>
      </c>
      <c r="G13106" s="1" t="s">
        <v>33062</v>
      </c>
      <c r="J13106" s="1" t="s">
        <v>33062</v>
      </c>
      <c r="M13106" s="1" t="s">
        <v>33062</v>
      </c>
      <c r="N13106" s="1">
        <v>1976.0</v>
      </c>
      <c r="Z13106" s="1" t="s">
        <v>33062</v>
      </c>
      <c r="AA13106" s="1" t="s">
        <v>2389</v>
      </c>
      <c r="AB13106" s="1" t="s">
        <v>7991</v>
      </c>
      <c r="AC13106" s="1" t="s">
        <v>17595</v>
      </c>
      <c r="AD13106" s="1" t="s">
        <v>17633</v>
      </c>
      <c r="AJ13106" s="1" t="s">
        <v>33062</v>
      </c>
    </row>
    <row r="13107">
      <c r="A13107" s="1" t="s">
        <v>33066</v>
      </c>
      <c r="G13107" s="1" t="s">
        <v>33066</v>
      </c>
      <c r="J13107" s="1" t="s">
        <v>33066</v>
      </c>
      <c r="M13107" s="1" t="s">
        <v>33066</v>
      </c>
      <c r="N13107" s="1">
        <v>1966.0</v>
      </c>
      <c r="O13107" s="1">
        <v>1971.0</v>
      </c>
      <c r="Z13107" s="1" t="s">
        <v>33066</v>
      </c>
      <c r="AJ13107" s="1" t="s">
        <v>33066</v>
      </c>
    </row>
    <row r="13108">
      <c r="A13108" s="1" t="s">
        <v>33068</v>
      </c>
      <c r="B13108" s="1">
        <v>351291.0</v>
      </c>
      <c r="G13108" s="1" t="s">
        <v>33068</v>
      </c>
      <c r="J13108" s="1" t="s">
        <v>33068</v>
      </c>
      <c r="M13108" s="1" t="s">
        <v>33068</v>
      </c>
      <c r="N13108" s="1">
        <v>1975.0</v>
      </c>
      <c r="Z13108" s="1" t="s">
        <v>33068</v>
      </c>
      <c r="AA13108" s="1" t="s">
        <v>33914</v>
      </c>
      <c r="AJ13108" s="1" t="s">
        <v>33068</v>
      </c>
    </row>
    <row r="13109">
      <c r="A13109" s="1" t="s">
        <v>33070</v>
      </c>
      <c r="B13109" s="1">
        <v>421760.0</v>
      </c>
      <c r="C13109" s="1">
        <v>111113.0</v>
      </c>
      <c r="G13109" s="1" t="s">
        <v>33070</v>
      </c>
      <c r="J13109" s="1" t="s">
        <v>33070</v>
      </c>
      <c r="K13109" s="1" t="s">
        <v>1283</v>
      </c>
      <c r="M13109" s="1" t="s">
        <v>33070</v>
      </c>
      <c r="N13109" s="1">
        <v>1973.0</v>
      </c>
      <c r="O13109" s="1">
        <v>1979.0</v>
      </c>
      <c r="Z13109" s="1" t="s">
        <v>33070</v>
      </c>
      <c r="AJ13109" s="1" t="s">
        <v>33070</v>
      </c>
    </row>
    <row r="13110">
      <c r="A13110" s="1" t="s">
        <v>33072</v>
      </c>
      <c r="B13110" s="1">
        <v>421760.0</v>
      </c>
      <c r="G13110" s="1" t="s">
        <v>33072</v>
      </c>
      <c r="J13110" s="1" t="s">
        <v>33072</v>
      </c>
      <c r="M13110" s="1" t="s">
        <v>33072</v>
      </c>
      <c r="Z13110" s="1" t="s">
        <v>33072</v>
      </c>
      <c r="AA13110" s="1" t="s">
        <v>33917</v>
      </c>
      <c r="AB13110" s="1" t="s">
        <v>33918</v>
      </c>
      <c r="AJ13110" s="1" t="s">
        <v>33072</v>
      </c>
      <c r="AK13110" s="1" t="s">
        <v>33919</v>
      </c>
    </row>
    <row r="13111">
      <c r="A13111" s="1" t="s">
        <v>33076</v>
      </c>
      <c r="B13111" s="1">
        <v>423282.0</v>
      </c>
      <c r="G13111" s="1" t="s">
        <v>33076</v>
      </c>
      <c r="J13111" s="1" t="s">
        <v>33076</v>
      </c>
      <c r="M13111" s="1" t="s">
        <v>33076</v>
      </c>
      <c r="N13111" s="1">
        <v>1979.0</v>
      </c>
      <c r="Z13111" s="1" t="s">
        <v>33076</v>
      </c>
      <c r="AA13111" s="1" t="s">
        <v>33921</v>
      </c>
      <c r="AB13111" s="1" t="s">
        <v>33080</v>
      </c>
      <c r="AC13111" s="1" t="s">
        <v>33080</v>
      </c>
      <c r="AD13111" s="1" t="s">
        <v>16335</v>
      </c>
      <c r="AE13111" s="1" t="s">
        <v>33078</v>
      </c>
      <c r="AJ13111" s="1" t="s">
        <v>33076</v>
      </c>
      <c r="AK13111" s="1" t="s">
        <v>33082</v>
      </c>
    </row>
    <row r="13112">
      <c r="A13112" s="1" t="s">
        <v>33083</v>
      </c>
      <c r="G13112" s="1" t="s">
        <v>33083</v>
      </c>
      <c r="J13112" s="1" t="s">
        <v>33083</v>
      </c>
      <c r="M13112" s="1" t="s">
        <v>33083</v>
      </c>
      <c r="N13112" s="1">
        <v>1928.0</v>
      </c>
      <c r="Z13112" s="1" t="s">
        <v>33083</v>
      </c>
      <c r="AJ13112" s="1" t="s">
        <v>33083</v>
      </c>
    </row>
    <row r="13113">
      <c r="A13113" s="1" t="s">
        <v>33085</v>
      </c>
      <c r="B13113" s="1">
        <v>481441.0</v>
      </c>
      <c r="G13113" s="1" t="s">
        <v>33085</v>
      </c>
      <c r="J13113" s="1" t="s">
        <v>33085</v>
      </c>
      <c r="M13113" s="1" t="s">
        <v>33085</v>
      </c>
      <c r="N13113" s="1">
        <v>1983.0</v>
      </c>
      <c r="Z13113" s="1" t="s">
        <v>33085</v>
      </c>
      <c r="AA13113" s="1" t="s">
        <v>33926</v>
      </c>
      <c r="AJ13113" s="1" t="s">
        <v>33085</v>
      </c>
      <c r="AK13113" s="1" t="s">
        <v>33928</v>
      </c>
    </row>
    <row r="13114">
      <c r="A13114" s="1" t="s">
        <v>33090</v>
      </c>
      <c r="B13114" s="1">
        <v>481441.0</v>
      </c>
      <c r="G13114" s="1" t="s">
        <v>33090</v>
      </c>
      <c r="J13114" s="1" t="s">
        <v>33090</v>
      </c>
      <c r="M13114" s="1" t="s">
        <v>33090</v>
      </c>
      <c r="Z13114" s="1" t="s">
        <v>33090</v>
      </c>
      <c r="AA13114" s="1" t="s">
        <v>33092</v>
      </c>
      <c r="AB13114" s="1" t="s">
        <v>33930</v>
      </c>
      <c r="AJ13114" s="1" t="s">
        <v>33090</v>
      </c>
    </row>
    <row r="13115">
      <c r="A13115" s="1" t="s">
        <v>33095</v>
      </c>
      <c r="B13115" s="1">
        <v>314850.0</v>
      </c>
      <c r="G13115" s="1" t="s">
        <v>33095</v>
      </c>
      <c r="J13115" s="1" t="s">
        <v>33095</v>
      </c>
      <c r="K13115" s="1" t="s">
        <v>9689</v>
      </c>
      <c r="M13115" s="1" t="s">
        <v>33095</v>
      </c>
      <c r="N13115" s="1">
        <v>1969.0</v>
      </c>
      <c r="Z13115" s="1" t="s">
        <v>33095</v>
      </c>
      <c r="AJ13115" s="1" t="s">
        <v>33095</v>
      </c>
      <c r="AK13115" s="1" t="s">
        <v>33933</v>
      </c>
    </row>
    <row r="13116">
      <c r="A13116" s="1" t="s">
        <v>33099</v>
      </c>
      <c r="B13116" s="1">
        <v>314850.0</v>
      </c>
      <c r="G13116" s="1" t="s">
        <v>33099</v>
      </c>
      <c r="J13116" s="1" t="s">
        <v>33099</v>
      </c>
      <c r="M13116" s="1" t="s">
        <v>33099</v>
      </c>
      <c r="Z13116" s="1" t="s">
        <v>33099</v>
      </c>
      <c r="AA13116" s="1" t="s">
        <v>33936</v>
      </c>
      <c r="AB13116" s="1" t="s">
        <v>33937</v>
      </c>
      <c r="AC13116" s="1" t="s">
        <v>33938</v>
      </c>
      <c r="AD13116" s="1" t="s">
        <v>10225</v>
      </c>
      <c r="AJ13116" s="1" t="s">
        <v>33099</v>
      </c>
      <c r="AK13116" s="1" t="s">
        <v>33940</v>
      </c>
    </row>
    <row r="13117">
      <c r="A13117" s="1" t="s">
        <v>33101</v>
      </c>
      <c r="B13117" s="1">
        <v>370594.0</v>
      </c>
      <c r="G13117" s="1" t="s">
        <v>33101</v>
      </c>
      <c r="J13117" s="1" t="s">
        <v>33101</v>
      </c>
      <c r="M13117" s="1" t="s">
        <v>33101</v>
      </c>
      <c r="N13117" s="1">
        <v>1977.0</v>
      </c>
      <c r="Z13117" s="1" t="s">
        <v>33101</v>
      </c>
      <c r="AA13117" s="1" t="s">
        <v>33102</v>
      </c>
      <c r="AB13117" s="1" t="s">
        <v>11680</v>
      </c>
      <c r="AJ13117" s="1" t="s">
        <v>33101</v>
      </c>
      <c r="AK13117" s="1" t="s">
        <v>33104</v>
      </c>
    </row>
    <row r="13118">
      <c r="A13118" s="1" t="s">
        <v>33105</v>
      </c>
      <c r="B13118" s="1">
        <v>492955.0</v>
      </c>
      <c r="G13118" s="1" t="s">
        <v>33105</v>
      </c>
      <c r="J13118" s="1" t="s">
        <v>33105</v>
      </c>
      <c r="K13118" s="1" t="s">
        <v>1725</v>
      </c>
      <c r="M13118" s="1" t="s">
        <v>33105</v>
      </c>
      <c r="N13118" s="1">
        <v>1976.0</v>
      </c>
      <c r="Z13118" s="1" t="s">
        <v>33105</v>
      </c>
      <c r="AJ13118" s="1" t="s">
        <v>33105</v>
      </c>
      <c r="AK13118" s="1" t="s">
        <v>33108</v>
      </c>
    </row>
    <row r="13119">
      <c r="A13119" s="1" t="s">
        <v>33107</v>
      </c>
      <c r="B13119" s="1">
        <v>492955.0</v>
      </c>
      <c r="G13119" s="1" t="s">
        <v>33107</v>
      </c>
      <c r="J13119" s="1" t="s">
        <v>33107</v>
      </c>
      <c r="M13119" s="1" t="s">
        <v>33107</v>
      </c>
      <c r="Z13119" s="1" t="s">
        <v>33107</v>
      </c>
      <c r="AA13119" s="1" t="s">
        <v>1728</v>
      </c>
      <c r="AJ13119" s="1" t="s">
        <v>33107</v>
      </c>
      <c r="AK13119" s="1" t="s">
        <v>33108</v>
      </c>
      <c r="AL13119" s="1" t="s">
        <v>33945</v>
      </c>
    </row>
    <row r="13120">
      <c r="A13120" s="1" t="s">
        <v>33110</v>
      </c>
      <c r="B13120" s="1">
        <v>398639.0</v>
      </c>
      <c r="G13120" s="1" t="s">
        <v>33110</v>
      </c>
      <c r="J13120" s="1" t="s">
        <v>33110</v>
      </c>
      <c r="M13120" s="1" t="s">
        <v>33110</v>
      </c>
      <c r="N13120" s="1">
        <v>1978.0</v>
      </c>
      <c r="Z13120" s="1" t="s">
        <v>33110</v>
      </c>
      <c r="AA13120" s="1" t="s">
        <v>33947</v>
      </c>
      <c r="AJ13120" s="1" t="s">
        <v>33110</v>
      </c>
      <c r="AK13120" s="1" t="s">
        <v>33948</v>
      </c>
    </row>
    <row r="13121">
      <c r="A13121" s="1" t="s">
        <v>33112</v>
      </c>
      <c r="B13121" s="1">
        <v>460449.0</v>
      </c>
      <c r="G13121" s="1" t="s">
        <v>33112</v>
      </c>
      <c r="J13121" s="1" t="s">
        <v>33112</v>
      </c>
      <c r="M13121" s="1" t="s">
        <v>33112</v>
      </c>
      <c r="N13121" s="1">
        <v>1981.0</v>
      </c>
      <c r="Z13121" s="1" t="s">
        <v>33112</v>
      </c>
      <c r="AA13121" s="1" t="s">
        <v>33950</v>
      </c>
      <c r="AB13121" s="1" t="s">
        <v>33952</v>
      </c>
      <c r="AC13121" s="1" t="s">
        <v>33953</v>
      </c>
      <c r="AD13121" s="1" t="s">
        <v>33954</v>
      </c>
      <c r="AJ13121" s="1" t="s">
        <v>33112</v>
      </c>
      <c r="AK13121" s="1" t="s">
        <v>33956</v>
      </c>
    </row>
    <row r="13122">
      <c r="A13122" s="1" t="s">
        <v>33117</v>
      </c>
      <c r="B13122" s="1">
        <v>437322.0</v>
      </c>
      <c r="G13122" s="1" t="s">
        <v>33117</v>
      </c>
      <c r="J13122" s="1" t="s">
        <v>33117</v>
      </c>
      <c r="M13122" s="1" t="s">
        <v>33117</v>
      </c>
      <c r="N13122" s="1">
        <v>1979.0</v>
      </c>
      <c r="Z13122" s="1" t="s">
        <v>33117</v>
      </c>
      <c r="AA13122" s="1" t="s">
        <v>12450</v>
      </c>
      <c r="AJ13122" s="1" t="s">
        <v>33117</v>
      </c>
      <c r="AK13122" s="1" t="s">
        <v>33959</v>
      </c>
    </row>
    <row r="13123">
      <c r="A13123" s="1" t="s">
        <v>33121</v>
      </c>
      <c r="B13123" s="1">
        <v>315838.0</v>
      </c>
      <c r="G13123" s="1" t="s">
        <v>33121</v>
      </c>
      <c r="J13123" s="1" t="s">
        <v>33121</v>
      </c>
      <c r="M13123" s="1" t="s">
        <v>33121</v>
      </c>
      <c r="N13123" s="1">
        <v>1973.0</v>
      </c>
      <c r="Z13123" s="1" t="s">
        <v>33121</v>
      </c>
      <c r="AA13123" s="1" t="s">
        <v>1728</v>
      </c>
      <c r="AJ13123" s="1" t="s">
        <v>33121</v>
      </c>
    </row>
    <row r="13124">
      <c r="A13124" s="1" t="s">
        <v>33124</v>
      </c>
      <c r="B13124" s="1">
        <v>526835.0</v>
      </c>
      <c r="G13124" s="1" t="s">
        <v>33124</v>
      </c>
      <c r="J13124" s="1" t="s">
        <v>33124</v>
      </c>
      <c r="M13124" s="1" t="s">
        <v>33124</v>
      </c>
      <c r="N13124" s="1">
        <v>1985.0</v>
      </c>
      <c r="Z13124" s="1" t="s">
        <v>33124</v>
      </c>
      <c r="AA13124" s="1" t="s">
        <v>33962</v>
      </c>
      <c r="AB13124" s="1" t="s">
        <v>33127</v>
      </c>
      <c r="AC13124" s="1" t="s">
        <v>17534</v>
      </c>
      <c r="AJ13124" s="1" t="s">
        <v>33124</v>
      </c>
    </row>
    <row r="13125">
      <c r="A13125" s="1" t="s">
        <v>33129</v>
      </c>
      <c r="G13125" s="1" t="s">
        <v>33129</v>
      </c>
      <c r="J13125" s="1" t="s">
        <v>33129</v>
      </c>
      <c r="M13125" s="1" t="s">
        <v>33129</v>
      </c>
      <c r="N13125" s="1">
        <v>1923.0</v>
      </c>
      <c r="Z13125" s="1" t="s">
        <v>33129</v>
      </c>
      <c r="AA13125" s="1" t="s">
        <v>19122</v>
      </c>
      <c r="AJ13125" s="1" t="s">
        <v>33129</v>
      </c>
      <c r="AK13125" s="1" t="s">
        <v>15852</v>
      </c>
    </row>
    <row r="13126">
      <c r="A13126" s="1" t="s">
        <v>33132</v>
      </c>
      <c r="G13126" s="1" t="s">
        <v>33132</v>
      </c>
      <c r="J13126" s="1" t="s">
        <v>33132</v>
      </c>
      <c r="M13126" s="1" t="s">
        <v>33132</v>
      </c>
      <c r="Z13126" s="1" t="s">
        <v>33132</v>
      </c>
      <c r="AJ13126" s="1" t="s">
        <v>33132</v>
      </c>
    </row>
    <row r="13127">
      <c r="A13127" s="1" t="s">
        <v>33133</v>
      </c>
      <c r="G13127" s="1" t="s">
        <v>33133</v>
      </c>
      <c r="J13127" s="1" t="s">
        <v>33133</v>
      </c>
      <c r="M13127" s="1" t="s">
        <v>33133</v>
      </c>
      <c r="Z13127" s="1" t="s">
        <v>33133</v>
      </c>
      <c r="AJ13127" s="1" t="s">
        <v>33133</v>
      </c>
    </row>
    <row r="13128">
      <c r="A13128" s="1" t="s">
        <v>33136</v>
      </c>
      <c r="B13128" s="1">
        <v>105351.0</v>
      </c>
      <c r="C13128" s="1">
        <v>261902.0</v>
      </c>
      <c r="G13128" s="1" t="s">
        <v>33136</v>
      </c>
      <c r="J13128" s="1" t="s">
        <v>33136</v>
      </c>
      <c r="M13128" s="1" t="s">
        <v>33136</v>
      </c>
      <c r="N13128" s="1">
        <v>1920.0</v>
      </c>
      <c r="Z13128" s="1" t="s">
        <v>33136</v>
      </c>
      <c r="AA13128" s="1" t="s">
        <v>33971</v>
      </c>
      <c r="AJ13128" s="1" t="s">
        <v>33136</v>
      </c>
    </row>
    <row r="13129">
      <c r="A13129" s="1" t="s">
        <v>33140</v>
      </c>
      <c r="B13129" s="1">
        <v>107615.0</v>
      </c>
      <c r="C13129" s="1">
        <v>156307.0</v>
      </c>
      <c r="G13129" s="1" t="s">
        <v>33140</v>
      </c>
      <c r="J13129" s="1" t="s">
        <v>33140</v>
      </c>
      <c r="M13129" s="1" t="s">
        <v>33140</v>
      </c>
      <c r="N13129" s="1">
        <v>1955.0</v>
      </c>
      <c r="O13129" s="1">
        <v>1960.0</v>
      </c>
      <c r="Z13129" s="1" t="s">
        <v>33140</v>
      </c>
      <c r="AJ13129" s="1" t="s">
        <v>33140</v>
      </c>
    </row>
    <row r="13130">
      <c r="A13130" s="1" t="s">
        <v>33144</v>
      </c>
      <c r="B13130" s="1">
        <v>209345.0</v>
      </c>
      <c r="G13130" s="1" t="s">
        <v>33144</v>
      </c>
      <c r="J13130" s="1" t="s">
        <v>33144</v>
      </c>
      <c r="K13130" s="1" t="s">
        <v>2261</v>
      </c>
      <c r="M13130" s="1" t="s">
        <v>33144</v>
      </c>
      <c r="N13130" s="1">
        <v>1985.0</v>
      </c>
      <c r="Z13130" s="1" t="s">
        <v>33144</v>
      </c>
      <c r="AJ13130" s="1" t="s">
        <v>33144</v>
      </c>
    </row>
    <row r="13131">
      <c r="A13131" s="1" t="s">
        <v>33145</v>
      </c>
      <c r="B13131" s="1">
        <v>209345.0</v>
      </c>
      <c r="G13131" s="1" t="s">
        <v>33145</v>
      </c>
      <c r="J13131" s="1" t="s">
        <v>33145</v>
      </c>
      <c r="M13131" s="1" t="s">
        <v>33145</v>
      </c>
      <c r="Z13131" s="1" t="s">
        <v>33145</v>
      </c>
      <c r="AA13131" s="1" t="s">
        <v>33980</v>
      </c>
      <c r="AB13131" s="1" t="s">
        <v>33981</v>
      </c>
      <c r="AC13131" s="1" t="s">
        <v>33982</v>
      </c>
      <c r="AJ13131" s="1" t="s">
        <v>33145</v>
      </c>
    </row>
    <row r="13132">
      <c r="A13132" s="1" t="s">
        <v>33150</v>
      </c>
      <c r="B13132" s="1">
        <v>208165.0</v>
      </c>
      <c r="C13132" s="1">
        <v>207530.0</v>
      </c>
      <c r="G13132" s="1" t="s">
        <v>33150</v>
      </c>
      <c r="J13132" s="1" t="s">
        <v>33150</v>
      </c>
      <c r="M13132" s="1" t="s">
        <v>33150</v>
      </c>
      <c r="N13132" s="1">
        <v>1917.0</v>
      </c>
      <c r="O13132" s="1">
        <v>1960.0</v>
      </c>
      <c r="P13132" s="1">
        <v>1962.0</v>
      </c>
      <c r="Z13132" s="1" t="s">
        <v>33150</v>
      </c>
      <c r="AA13132" s="1" t="s">
        <v>27224</v>
      </c>
      <c r="AB13132" s="1" t="s">
        <v>11680</v>
      </c>
      <c r="AJ13132" s="1" t="s">
        <v>33150</v>
      </c>
    </row>
    <row r="13133">
      <c r="A13133" s="1" t="s">
        <v>33154</v>
      </c>
      <c r="B13133" s="1">
        <v>208140.0</v>
      </c>
      <c r="C13133" s="1">
        <v>207503.0</v>
      </c>
      <c r="G13133" s="1" t="s">
        <v>33154</v>
      </c>
      <c r="J13133" s="1" t="s">
        <v>33154</v>
      </c>
      <c r="M13133" s="1" t="s">
        <v>33154</v>
      </c>
      <c r="N13133" s="1">
        <v>1965.0</v>
      </c>
      <c r="Z13133" s="1" t="s">
        <v>33154</v>
      </c>
      <c r="AA13133" s="1" t="s">
        <v>27224</v>
      </c>
      <c r="AB13133" s="1" t="s">
        <v>33157</v>
      </c>
      <c r="AJ13133" s="1" t="s">
        <v>33154</v>
      </c>
    </row>
    <row r="13134">
      <c r="A13134" s="1" t="s">
        <v>33158</v>
      </c>
      <c r="G13134" s="1" t="s">
        <v>33158</v>
      </c>
      <c r="J13134" s="1" t="s">
        <v>33158</v>
      </c>
      <c r="M13134" s="1" t="s">
        <v>33158</v>
      </c>
      <c r="N13134" s="1">
        <v>1959.0</v>
      </c>
      <c r="O13134" s="1">
        <v>1969.0</v>
      </c>
      <c r="P13134" s="1">
        <v>1959.0</v>
      </c>
      <c r="Z13134" s="1" t="s">
        <v>33158</v>
      </c>
      <c r="AJ13134" s="1" t="s">
        <v>33158</v>
      </c>
    </row>
    <row r="13135">
      <c r="A13135" s="1" t="s">
        <v>33159</v>
      </c>
      <c r="G13135" s="1" t="s">
        <v>33159</v>
      </c>
      <c r="J13135" s="1" t="s">
        <v>33159</v>
      </c>
      <c r="M13135" s="1" t="s">
        <v>33159</v>
      </c>
      <c r="Z13135" s="1" t="s">
        <v>33159</v>
      </c>
      <c r="AJ13135" s="1" t="s">
        <v>33159</v>
      </c>
      <c r="AK13135" s="1" t="s">
        <v>33989</v>
      </c>
      <c r="AL13135" s="1" t="s">
        <v>33990</v>
      </c>
    </row>
    <row r="13136">
      <c r="A13136" s="1" t="s">
        <v>33163</v>
      </c>
      <c r="G13136" s="1" t="s">
        <v>33163</v>
      </c>
      <c r="J13136" s="1" t="s">
        <v>33163</v>
      </c>
      <c r="M13136" s="1" t="s">
        <v>33163</v>
      </c>
      <c r="Z13136" s="1" t="s">
        <v>33163</v>
      </c>
      <c r="AJ13136" s="1" t="s">
        <v>33163</v>
      </c>
      <c r="AK13136" s="1" t="s">
        <v>33992</v>
      </c>
      <c r="AL13136" s="1" t="s">
        <v>33993</v>
      </c>
    </row>
    <row r="13137">
      <c r="A13137" s="1" t="s">
        <v>33168</v>
      </c>
      <c r="G13137" s="1" t="s">
        <v>33168</v>
      </c>
      <c r="J13137" s="1" t="s">
        <v>33168</v>
      </c>
      <c r="M13137" s="1" t="s">
        <v>33168</v>
      </c>
      <c r="Z13137" s="1" t="s">
        <v>33168</v>
      </c>
      <c r="AJ13137" s="1" t="s">
        <v>33168</v>
      </c>
    </row>
    <row r="13138">
      <c r="A13138" s="1" t="s">
        <v>33170</v>
      </c>
      <c r="B13138" s="1">
        <v>536019.0</v>
      </c>
      <c r="G13138" s="1" t="s">
        <v>33170</v>
      </c>
      <c r="J13138" s="1" t="s">
        <v>33170</v>
      </c>
      <c r="M13138" s="1" t="s">
        <v>33170</v>
      </c>
      <c r="N13138" s="1">
        <v>1927.0</v>
      </c>
      <c r="Z13138" s="1" t="s">
        <v>33170</v>
      </c>
      <c r="AJ13138" s="1" t="s">
        <v>33170</v>
      </c>
      <c r="AK13138" s="1" t="s">
        <v>33998</v>
      </c>
    </row>
    <row r="13139">
      <c r="A13139" s="1" t="s">
        <v>33171</v>
      </c>
      <c r="B13139" s="1">
        <v>308724.0</v>
      </c>
      <c r="G13139" s="1" t="s">
        <v>33171</v>
      </c>
      <c r="J13139" s="1" t="s">
        <v>33171</v>
      </c>
      <c r="M13139" s="1" t="s">
        <v>33171</v>
      </c>
      <c r="N13139" s="1">
        <v>1972.0</v>
      </c>
      <c r="Z13139" s="1" t="s">
        <v>33171</v>
      </c>
      <c r="AA13139" s="1" t="s">
        <v>33173</v>
      </c>
      <c r="AB13139" s="1" t="s">
        <v>10236</v>
      </c>
      <c r="AJ13139" s="1" t="s">
        <v>33171</v>
      </c>
    </row>
    <row r="13140">
      <c r="A13140" s="1" t="s">
        <v>33174</v>
      </c>
      <c r="B13140" s="1">
        <v>527564.0</v>
      </c>
      <c r="G13140" s="1" t="s">
        <v>33174</v>
      </c>
      <c r="J13140" s="1" t="s">
        <v>33174</v>
      </c>
      <c r="M13140" s="1" t="s">
        <v>33174</v>
      </c>
      <c r="N13140" s="1">
        <v>1984.0</v>
      </c>
      <c r="Z13140" s="1" t="s">
        <v>33174</v>
      </c>
      <c r="AA13140" s="1" t="s">
        <v>34002</v>
      </c>
      <c r="AB13140" s="1" t="s">
        <v>22095</v>
      </c>
      <c r="AJ13140" s="1" t="s">
        <v>33174</v>
      </c>
    </row>
    <row r="13141">
      <c r="A13141" s="1" t="s">
        <v>33177</v>
      </c>
      <c r="B13141" s="1">
        <v>527993.0</v>
      </c>
      <c r="G13141" s="1" t="s">
        <v>33177</v>
      </c>
      <c r="J13141" s="1" t="s">
        <v>33177</v>
      </c>
      <c r="M13141" s="1" t="s">
        <v>33177</v>
      </c>
      <c r="N13141" s="1">
        <v>1980.0</v>
      </c>
      <c r="Z13141" s="1" t="s">
        <v>33177</v>
      </c>
      <c r="AA13141" s="1" t="s">
        <v>22095</v>
      </c>
      <c r="AJ13141" s="1" t="s">
        <v>33177</v>
      </c>
    </row>
    <row r="13142">
      <c r="A13142" s="1" t="s">
        <v>33180</v>
      </c>
      <c r="B13142" s="1">
        <v>501643.0</v>
      </c>
      <c r="G13142" s="1" t="s">
        <v>33180</v>
      </c>
      <c r="J13142" s="1" t="s">
        <v>33180</v>
      </c>
      <c r="M13142" s="1" t="s">
        <v>33180</v>
      </c>
      <c r="N13142" s="1">
        <v>1984.0</v>
      </c>
      <c r="Z13142" s="1" t="s">
        <v>33180</v>
      </c>
      <c r="AA13142" s="1" t="s">
        <v>34006</v>
      </c>
      <c r="AJ13142" s="1" t="s">
        <v>33180</v>
      </c>
      <c r="AK13142" s="1" t="s">
        <v>34008</v>
      </c>
    </row>
    <row r="13143">
      <c r="A13143" s="1" t="s">
        <v>33184</v>
      </c>
      <c r="B13143" s="1">
        <v>481443.0</v>
      </c>
      <c r="G13143" s="1" t="s">
        <v>33184</v>
      </c>
      <c r="J13143" s="1" t="s">
        <v>33184</v>
      </c>
      <c r="M13143" s="1" t="s">
        <v>33184</v>
      </c>
      <c r="N13143" s="1">
        <v>1644.0</v>
      </c>
      <c r="O13143" s="1">
        <v>1840.0</v>
      </c>
      <c r="Z13143" s="1" t="s">
        <v>33184</v>
      </c>
      <c r="AA13143" s="1" t="s">
        <v>33186</v>
      </c>
      <c r="AB13143" s="1" t="s">
        <v>33187</v>
      </c>
      <c r="AC13143" s="1" t="s">
        <v>3921</v>
      </c>
      <c r="AJ13143" s="1" t="s">
        <v>33184</v>
      </c>
      <c r="AK13143" s="1" t="s">
        <v>33188</v>
      </c>
      <c r="AL13143" s="1" t="s">
        <v>33189</v>
      </c>
    </row>
    <row r="13144">
      <c r="A13144" s="1" t="s">
        <v>33190</v>
      </c>
      <c r="B13144" s="1">
        <v>235790.0</v>
      </c>
      <c r="G13144" s="1" t="s">
        <v>33190</v>
      </c>
      <c r="J13144" s="1" t="s">
        <v>33190</v>
      </c>
      <c r="M13144" s="1" t="s">
        <v>33190</v>
      </c>
      <c r="N13144" s="1">
        <v>1968.0</v>
      </c>
      <c r="O13144" s="1">
        <v>1968.0</v>
      </c>
      <c r="P13144" s="1">
        <v>1969.0</v>
      </c>
      <c r="Z13144" s="1" t="s">
        <v>33190</v>
      </c>
      <c r="AA13144" s="1" t="s">
        <v>33192</v>
      </c>
      <c r="AJ13144" s="1" t="s">
        <v>33190</v>
      </c>
    </row>
    <row r="13145">
      <c r="A13145" s="1" t="s">
        <v>33193</v>
      </c>
      <c r="G13145" s="1" t="s">
        <v>33193</v>
      </c>
      <c r="J13145" s="1" t="s">
        <v>33193</v>
      </c>
      <c r="M13145" s="1" t="s">
        <v>33193</v>
      </c>
      <c r="Z13145" s="1" t="s">
        <v>33193</v>
      </c>
      <c r="AJ13145" s="1" t="s">
        <v>33193</v>
      </c>
      <c r="AK13145" s="1" t="s">
        <v>34013</v>
      </c>
      <c r="AL13145" s="1" t="s">
        <v>34014</v>
      </c>
    </row>
    <row r="13146">
      <c r="A13146" s="1" t="s">
        <v>33195</v>
      </c>
      <c r="B13146" s="1">
        <v>120381.0</v>
      </c>
      <c r="G13146" s="1" t="s">
        <v>33195</v>
      </c>
      <c r="J13146" s="1" t="s">
        <v>33195</v>
      </c>
      <c r="M13146" s="1" t="s">
        <v>33195</v>
      </c>
      <c r="N13146" s="1">
        <v>1957.0</v>
      </c>
      <c r="Z13146" s="1" t="s">
        <v>33195</v>
      </c>
      <c r="AJ13146" s="1" t="s">
        <v>33195</v>
      </c>
    </row>
    <row r="13147">
      <c r="A13147" s="1" t="s">
        <v>33196</v>
      </c>
      <c r="B13147" s="1">
        <v>463443.0</v>
      </c>
      <c r="G13147" s="1" t="s">
        <v>33196</v>
      </c>
      <c r="J13147" s="1" t="s">
        <v>33196</v>
      </c>
      <c r="M13147" s="1" t="s">
        <v>33196</v>
      </c>
      <c r="N13147" s="1">
        <v>1958.0</v>
      </c>
      <c r="Z13147" s="1" t="s">
        <v>33196</v>
      </c>
      <c r="AA13147" s="1" t="s">
        <v>33197</v>
      </c>
      <c r="AJ13147" s="1" t="s">
        <v>33196</v>
      </c>
      <c r="AK13147" s="1" t="s">
        <v>34019</v>
      </c>
    </row>
    <row r="13148">
      <c r="A13148" s="1" t="s">
        <v>33198</v>
      </c>
      <c r="G13148" s="1" t="s">
        <v>33198</v>
      </c>
      <c r="J13148" s="1" t="s">
        <v>33198</v>
      </c>
      <c r="M13148" s="1" t="s">
        <v>33198</v>
      </c>
      <c r="N13148" s="1">
        <v>1928.0</v>
      </c>
      <c r="Z13148" s="1" t="s">
        <v>33198</v>
      </c>
      <c r="AJ13148" s="1" t="s">
        <v>33198</v>
      </c>
      <c r="AK13148" s="1" t="s">
        <v>34022</v>
      </c>
    </row>
    <row r="13149">
      <c r="A13149" s="1" t="s">
        <v>33201</v>
      </c>
      <c r="G13149" s="1" t="s">
        <v>33201</v>
      </c>
      <c r="J13149" s="1" t="s">
        <v>33201</v>
      </c>
      <c r="M13149" s="1" t="s">
        <v>33201</v>
      </c>
      <c r="N13149" s="1">
        <v>1972.0</v>
      </c>
      <c r="Z13149" s="1" t="s">
        <v>33201</v>
      </c>
      <c r="AA13149" s="1" t="s">
        <v>34025</v>
      </c>
      <c r="AB13149" s="1" t="s">
        <v>33203</v>
      </c>
      <c r="AJ13149" s="1" t="s">
        <v>33201</v>
      </c>
      <c r="AK13149" s="1" t="s">
        <v>33213</v>
      </c>
      <c r="AL13149" s="1" t="s">
        <v>34026</v>
      </c>
    </row>
    <row r="13150">
      <c r="A13150" s="1" t="s">
        <v>33207</v>
      </c>
      <c r="B13150" s="1">
        <v>501226.0</v>
      </c>
      <c r="G13150" s="1" t="s">
        <v>33207</v>
      </c>
      <c r="J13150" s="1" t="s">
        <v>33207</v>
      </c>
      <c r="M13150" s="1" t="s">
        <v>33207</v>
      </c>
      <c r="N13150" s="1">
        <v>1973.0</v>
      </c>
      <c r="Z13150" s="1" t="s">
        <v>33207</v>
      </c>
      <c r="AA13150" s="1" t="s">
        <v>34029</v>
      </c>
      <c r="AB13150" s="1" t="s">
        <v>34030</v>
      </c>
      <c r="AJ13150" s="1" t="s">
        <v>33207</v>
      </c>
      <c r="AK13150" s="1" t="s">
        <v>33213</v>
      </c>
      <c r="AL13150" s="1" t="s">
        <v>34031</v>
      </c>
      <c r="AM13150" s="1" t="s">
        <v>33213</v>
      </c>
      <c r="AN13150" s="1" t="s">
        <v>34033</v>
      </c>
    </row>
    <row r="13151">
      <c r="A13151" s="1" t="s">
        <v>33215</v>
      </c>
      <c r="B13151" s="1">
        <v>501581.0</v>
      </c>
      <c r="G13151" s="1" t="s">
        <v>33215</v>
      </c>
      <c r="J13151" s="1" t="s">
        <v>33215</v>
      </c>
      <c r="M13151" s="1" t="s">
        <v>33215</v>
      </c>
      <c r="N13151" s="1">
        <v>1970.0</v>
      </c>
      <c r="Z13151" s="1" t="s">
        <v>33215</v>
      </c>
      <c r="AA13151" s="1" t="s">
        <v>34035</v>
      </c>
      <c r="AB13151" s="1" t="s">
        <v>2106</v>
      </c>
      <c r="AJ13151" s="1" t="s">
        <v>33215</v>
      </c>
      <c r="AK13151" s="1" t="s">
        <v>34037</v>
      </c>
      <c r="AL13151" s="1" t="s">
        <v>33213</v>
      </c>
      <c r="AM13151" s="1" t="s">
        <v>34038</v>
      </c>
    </row>
    <row r="13152">
      <c r="A13152" s="1" t="s">
        <v>33221</v>
      </c>
      <c r="B13152" s="1">
        <v>404831.0</v>
      </c>
      <c r="G13152" s="1" t="s">
        <v>33221</v>
      </c>
      <c r="J13152" s="1" t="s">
        <v>33221</v>
      </c>
      <c r="M13152" s="1" t="s">
        <v>33221</v>
      </c>
      <c r="N13152" s="1">
        <v>1981.0</v>
      </c>
      <c r="Z13152" s="1" t="s">
        <v>33221</v>
      </c>
      <c r="AA13152" s="1" t="s">
        <v>33222</v>
      </c>
      <c r="AJ13152" s="1" t="s">
        <v>33221</v>
      </c>
      <c r="AK13152" s="1" t="s">
        <v>33213</v>
      </c>
    </row>
    <row r="13153">
      <c r="A13153" s="1" t="s">
        <v>33224</v>
      </c>
      <c r="B13153" s="1">
        <v>300265.0</v>
      </c>
      <c r="G13153" s="1" t="s">
        <v>33224</v>
      </c>
      <c r="J13153" s="1" t="s">
        <v>33224</v>
      </c>
      <c r="M13153" s="1" t="s">
        <v>33224</v>
      </c>
      <c r="N13153" s="1">
        <v>1973.0</v>
      </c>
      <c r="Z13153" s="1" t="s">
        <v>33224</v>
      </c>
      <c r="AA13153" s="1" t="s">
        <v>33225</v>
      </c>
      <c r="AJ13153" s="1" t="s">
        <v>33224</v>
      </c>
      <c r="AK13153" s="1" t="s">
        <v>34044</v>
      </c>
    </row>
    <row r="13154">
      <c r="A13154" s="1" t="s">
        <v>33227</v>
      </c>
      <c r="B13154" s="1">
        <v>400968.0</v>
      </c>
      <c r="G13154" s="1" t="s">
        <v>33227</v>
      </c>
      <c r="J13154" s="1" t="s">
        <v>33227</v>
      </c>
      <c r="M13154" s="1" t="s">
        <v>33227</v>
      </c>
      <c r="N13154" s="1">
        <v>1979.0</v>
      </c>
      <c r="Z13154" s="1" t="s">
        <v>33227</v>
      </c>
      <c r="AA13154" s="1" t="s">
        <v>33228</v>
      </c>
      <c r="AJ13154" s="1" t="s">
        <v>33227</v>
      </c>
      <c r="AK13154" s="1" t="s">
        <v>34048</v>
      </c>
    </row>
    <row r="13155">
      <c r="A13155" s="1" t="s">
        <v>33230</v>
      </c>
      <c r="G13155" s="1" t="s">
        <v>33230</v>
      </c>
      <c r="J13155" s="1" t="s">
        <v>33230</v>
      </c>
      <c r="M13155" s="1" t="s">
        <v>33230</v>
      </c>
      <c r="N13155" s="1">
        <v>1955.0</v>
      </c>
      <c r="Z13155" s="1" t="s">
        <v>33230</v>
      </c>
      <c r="AJ13155" s="1" t="s">
        <v>33230</v>
      </c>
      <c r="AK13155" s="1" t="s">
        <v>34051</v>
      </c>
    </row>
    <row r="13156">
      <c r="A13156" s="1" t="s">
        <v>33231</v>
      </c>
      <c r="B13156" s="1">
        <v>528845.0</v>
      </c>
      <c r="G13156" s="1" t="s">
        <v>33231</v>
      </c>
      <c r="H13156" s="1" t="s">
        <v>34053</v>
      </c>
      <c r="J13156" s="1" t="s">
        <v>33231</v>
      </c>
      <c r="M13156" s="1" t="s">
        <v>33231</v>
      </c>
      <c r="N13156" s="1">
        <v>1987.0</v>
      </c>
      <c r="Z13156" s="1" t="s">
        <v>33231</v>
      </c>
      <c r="AA13156" s="1" t="s">
        <v>33235</v>
      </c>
      <c r="AJ13156" s="1" t="s">
        <v>33231</v>
      </c>
      <c r="AK13156" s="1" t="s">
        <v>33241</v>
      </c>
    </row>
    <row r="13157">
      <c r="A13157" s="1" t="s">
        <v>33237</v>
      </c>
      <c r="B13157" s="1">
        <v>566780.0</v>
      </c>
      <c r="G13157" s="1" t="s">
        <v>33237</v>
      </c>
      <c r="H13157" s="1" t="s">
        <v>34056</v>
      </c>
      <c r="J13157" s="1" t="s">
        <v>33237</v>
      </c>
      <c r="M13157" s="1" t="s">
        <v>33237</v>
      </c>
      <c r="N13157" s="1">
        <v>1988.0</v>
      </c>
      <c r="Z13157" s="1" t="s">
        <v>33237</v>
      </c>
      <c r="AA13157" s="1" t="s">
        <v>34057</v>
      </c>
      <c r="AJ13157" s="1" t="s">
        <v>33237</v>
      </c>
      <c r="AK13157" s="1" t="s">
        <v>33241</v>
      </c>
    </row>
    <row r="13158">
      <c r="A13158" s="1" t="s">
        <v>33243</v>
      </c>
      <c r="G13158" s="1" t="s">
        <v>33243</v>
      </c>
      <c r="J13158" s="1" t="s">
        <v>33243</v>
      </c>
      <c r="M13158" s="1" t="s">
        <v>33243</v>
      </c>
      <c r="N13158" s="1">
        <v>1977.0</v>
      </c>
      <c r="Z13158" s="1" t="s">
        <v>33243</v>
      </c>
      <c r="AA13158" s="1" t="s">
        <v>511</v>
      </c>
      <c r="AJ13158" s="1" t="s">
        <v>33243</v>
      </c>
      <c r="AK13158" s="1" t="s">
        <v>34062</v>
      </c>
    </row>
    <row r="13159">
      <c r="A13159" s="1" t="s">
        <v>33248</v>
      </c>
      <c r="G13159" s="1" t="s">
        <v>33248</v>
      </c>
      <c r="J13159" s="1" t="s">
        <v>33248</v>
      </c>
      <c r="M13159" s="1" t="s">
        <v>33248</v>
      </c>
      <c r="N13159" s="1">
        <v>1954.0</v>
      </c>
      <c r="Z13159" s="1" t="s">
        <v>33248</v>
      </c>
      <c r="AJ13159" s="1" t="s">
        <v>33248</v>
      </c>
      <c r="AK13159" s="1" t="s">
        <v>34064</v>
      </c>
    </row>
    <row r="13160">
      <c r="A13160" s="1" t="s">
        <v>33249</v>
      </c>
      <c r="G13160" s="1" t="s">
        <v>33249</v>
      </c>
      <c r="J13160" s="1" t="s">
        <v>33249</v>
      </c>
      <c r="M13160" s="1" t="s">
        <v>33249</v>
      </c>
      <c r="N13160" s="1">
        <v>1958.0</v>
      </c>
      <c r="Z13160" s="1" t="s">
        <v>33249</v>
      </c>
      <c r="AJ13160" s="1" t="s">
        <v>33249</v>
      </c>
    </row>
    <row r="13161">
      <c r="A13161" s="1" t="s">
        <v>33254</v>
      </c>
      <c r="G13161" s="1" t="s">
        <v>33254</v>
      </c>
      <c r="J13161" s="1" t="s">
        <v>33254</v>
      </c>
      <c r="M13161" s="1" t="s">
        <v>33254</v>
      </c>
      <c r="N13161" s="1">
        <v>1958.0</v>
      </c>
      <c r="Z13161" s="1" t="s">
        <v>33254</v>
      </c>
      <c r="AJ13161" s="1" t="s">
        <v>33254</v>
      </c>
      <c r="AK13161" s="1" t="s">
        <v>34067</v>
      </c>
    </row>
    <row r="13162">
      <c r="A13162" s="1" t="s">
        <v>33255</v>
      </c>
      <c r="B13162" s="1">
        <v>500243.0</v>
      </c>
      <c r="G13162" s="1" t="s">
        <v>33255</v>
      </c>
      <c r="H13162" s="1" t="s">
        <v>24658</v>
      </c>
      <c r="J13162" s="1" t="s">
        <v>33255</v>
      </c>
      <c r="M13162" s="1" t="s">
        <v>33255</v>
      </c>
      <c r="Z13162" s="1" t="s">
        <v>33255</v>
      </c>
      <c r="AA13162" s="1" t="s">
        <v>33258</v>
      </c>
      <c r="AJ13162" s="1" t="s">
        <v>33255</v>
      </c>
      <c r="AK13162" s="1" t="s">
        <v>34070</v>
      </c>
    </row>
    <row r="13163">
      <c r="A13163" s="1" t="s">
        <v>33260</v>
      </c>
      <c r="B13163" s="1">
        <v>237819.0</v>
      </c>
      <c r="G13163" s="1" t="s">
        <v>33260</v>
      </c>
      <c r="J13163" s="1" t="s">
        <v>33260</v>
      </c>
      <c r="M13163" s="1" t="s">
        <v>33260</v>
      </c>
      <c r="N13163" s="1">
        <v>1971.0</v>
      </c>
      <c r="Z13163" s="1" t="s">
        <v>33260</v>
      </c>
      <c r="AA13163" s="1" t="s">
        <v>33261</v>
      </c>
      <c r="AJ13163" s="1" t="s">
        <v>33260</v>
      </c>
      <c r="AK13163" s="1" t="s">
        <v>34073</v>
      </c>
    </row>
    <row r="13164">
      <c r="A13164" s="1" t="s">
        <v>33262</v>
      </c>
      <c r="B13164" s="1">
        <v>400328.0</v>
      </c>
      <c r="G13164" s="1" t="s">
        <v>33262</v>
      </c>
      <c r="J13164" s="1" t="s">
        <v>33262</v>
      </c>
      <c r="M13164" s="1" t="s">
        <v>33262</v>
      </c>
      <c r="N13164" s="1">
        <v>1978.0</v>
      </c>
      <c r="Z13164" s="1" t="s">
        <v>33262</v>
      </c>
      <c r="AA13164" s="1" t="s">
        <v>34075</v>
      </c>
      <c r="AJ13164" s="1" t="s">
        <v>33262</v>
      </c>
      <c r="AK13164" s="1" t="s">
        <v>34073</v>
      </c>
      <c r="AL13164" s="1" t="s">
        <v>34076</v>
      </c>
    </row>
    <row r="13165">
      <c r="A13165" s="1" t="s">
        <v>33267</v>
      </c>
      <c r="G13165" s="1" t="s">
        <v>33267</v>
      </c>
      <c r="J13165" s="1" t="s">
        <v>33267</v>
      </c>
      <c r="M13165" s="1" t="s">
        <v>33267</v>
      </c>
      <c r="N13165" s="1">
        <v>1956.0</v>
      </c>
      <c r="Z13165" s="1" t="s">
        <v>33267</v>
      </c>
      <c r="AJ13165" s="1" t="s">
        <v>33267</v>
      </c>
      <c r="AK13165" s="1" t="s">
        <v>34078</v>
      </c>
    </row>
    <row r="13166">
      <c r="A13166" s="1" t="s">
        <v>33270</v>
      </c>
      <c r="B13166" s="1">
        <v>304812.0</v>
      </c>
      <c r="G13166" s="1" t="s">
        <v>33270</v>
      </c>
      <c r="J13166" s="1" t="s">
        <v>33270</v>
      </c>
      <c r="M13166" s="1" t="s">
        <v>33270</v>
      </c>
      <c r="N13166" s="1">
        <v>1977.0</v>
      </c>
      <c r="Z13166" s="1" t="s">
        <v>33270</v>
      </c>
      <c r="AA13166" s="1" t="s">
        <v>33272</v>
      </c>
      <c r="AB13166" s="1" t="s">
        <v>11204</v>
      </c>
      <c r="AJ13166" s="1" t="s">
        <v>33270</v>
      </c>
      <c r="AK13166" s="1" t="s">
        <v>33276</v>
      </c>
      <c r="AL13166" s="1" t="s">
        <v>33276</v>
      </c>
    </row>
    <row r="13167">
      <c r="A13167" s="1" t="s">
        <v>33277</v>
      </c>
      <c r="B13167" s="1">
        <v>500149.0</v>
      </c>
      <c r="G13167" s="1" t="s">
        <v>33277</v>
      </c>
      <c r="J13167" s="1" t="s">
        <v>33277</v>
      </c>
      <c r="M13167" s="1" t="s">
        <v>33277</v>
      </c>
      <c r="N13167" s="1">
        <v>1953.0</v>
      </c>
      <c r="O13167" s="1">
        <v>1983.0</v>
      </c>
      <c r="P13167" s="1">
        <v>1953.0</v>
      </c>
      <c r="Z13167" s="1" t="s">
        <v>33277</v>
      </c>
      <c r="AA13167" s="1" t="s">
        <v>15739</v>
      </c>
      <c r="AJ13167" s="1" t="s">
        <v>33277</v>
      </c>
      <c r="AK13167" s="1" t="s">
        <v>33281</v>
      </c>
      <c r="AL13167" s="1" t="s">
        <v>34086</v>
      </c>
      <c r="AM13167" s="1" t="s">
        <v>33281</v>
      </c>
    </row>
    <row r="13168">
      <c r="A13168" s="1" t="s">
        <v>33283</v>
      </c>
      <c r="B13168" s="1">
        <v>402609.0</v>
      </c>
      <c r="G13168" s="1" t="s">
        <v>33283</v>
      </c>
      <c r="J13168" s="1" t="s">
        <v>33283</v>
      </c>
      <c r="M13168" s="1" t="s">
        <v>33283</v>
      </c>
      <c r="N13168" s="1">
        <v>1958.0</v>
      </c>
      <c r="O13168" s="1">
        <v>1980.0</v>
      </c>
      <c r="Z13168" s="1" t="s">
        <v>33283</v>
      </c>
      <c r="AA13168" s="1" t="s">
        <v>34088</v>
      </c>
      <c r="AJ13168" s="1" t="s">
        <v>33283</v>
      </c>
      <c r="AK13168" s="1" t="s">
        <v>34089</v>
      </c>
      <c r="AL13168" s="1" t="s">
        <v>34090</v>
      </c>
    </row>
    <row r="13169">
      <c r="A13169" s="1" t="s">
        <v>33287</v>
      </c>
      <c r="B13169" s="1">
        <v>501897.0</v>
      </c>
      <c r="G13169" s="1" t="s">
        <v>33287</v>
      </c>
      <c r="J13169" s="1" t="s">
        <v>33287</v>
      </c>
      <c r="M13169" s="1" t="s">
        <v>33287</v>
      </c>
      <c r="N13169" s="1">
        <v>1032.0</v>
      </c>
      <c r="O13169" s="1">
        <v>1981.0</v>
      </c>
      <c r="Z13169" s="1" t="s">
        <v>33287</v>
      </c>
      <c r="AA13169" s="1" t="s">
        <v>34092</v>
      </c>
      <c r="AJ13169" s="1" t="s">
        <v>33287</v>
      </c>
      <c r="AK13169" s="1" t="s">
        <v>34093</v>
      </c>
      <c r="AL13169" s="1" t="s">
        <v>34093</v>
      </c>
    </row>
    <row r="13170">
      <c r="A13170" s="1" t="s">
        <v>33292</v>
      </c>
      <c r="B13170" s="1">
        <v>494638.0</v>
      </c>
      <c r="C13170" s="1">
        <v>9506986.0</v>
      </c>
      <c r="G13170" s="1" t="s">
        <v>33292</v>
      </c>
      <c r="H13170" s="1" t="s">
        <v>33293</v>
      </c>
      <c r="J13170" s="1" t="s">
        <v>33292</v>
      </c>
      <c r="M13170" s="1" t="s">
        <v>33292</v>
      </c>
      <c r="Z13170" s="1" t="s">
        <v>33292</v>
      </c>
      <c r="AA13170" s="1" t="s">
        <v>34097</v>
      </c>
      <c r="AB13170" s="1" t="s">
        <v>34098</v>
      </c>
      <c r="AC13170" s="1" t="s">
        <v>34099</v>
      </c>
      <c r="AJ13170" s="1" t="s">
        <v>33292</v>
      </c>
      <c r="AK13170" s="1" t="s">
        <v>34100</v>
      </c>
    </row>
    <row r="13171">
      <c r="A13171" s="1" t="s">
        <v>33299</v>
      </c>
      <c r="B13171" s="1">
        <v>449742.0</v>
      </c>
      <c r="G13171" s="1" t="s">
        <v>33299</v>
      </c>
      <c r="J13171" s="1" t="s">
        <v>33299</v>
      </c>
      <c r="M13171" s="1" t="s">
        <v>33299</v>
      </c>
      <c r="N13171" s="1">
        <v>1972.0</v>
      </c>
      <c r="Z13171" s="1" t="s">
        <v>33299</v>
      </c>
      <c r="AA13171" s="1" t="s">
        <v>33302</v>
      </c>
      <c r="AJ13171" s="1" t="s">
        <v>33299</v>
      </c>
      <c r="AK13171" s="1" t="s">
        <v>34103</v>
      </c>
    </row>
    <row r="13172">
      <c r="A13172" s="1" t="s">
        <v>33303</v>
      </c>
      <c r="G13172" s="1" t="s">
        <v>33303</v>
      </c>
      <c r="J13172" s="1" t="s">
        <v>33303</v>
      </c>
      <c r="M13172" s="1" t="s">
        <v>33303</v>
      </c>
      <c r="Z13172" s="1" t="s">
        <v>33303</v>
      </c>
      <c r="AJ13172" s="1" t="s">
        <v>33303</v>
      </c>
    </row>
    <row r="13173">
      <c r="A13173" s="1" t="s">
        <v>33304</v>
      </c>
      <c r="B13173" s="1">
        <v>505319.0</v>
      </c>
      <c r="C13173" s="1">
        <v>167130.0</v>
      </c>
      <c r="G13173" s="1" t="s">
        <v>33304</v>
      </c>
      <c r="J13173" s="1" t="s">
        <v>33304</v>
      </c>
      <c r="M13173" s="1" t="s">
        <v>33304</v>
      </c>
      <c r="Z13173" s="1" t="s">
        <v>33304</v>
      </c>
      <c r="AJ13173" s="1" t="s">
        <v>33304</v>
      </c>
    </row>
    <row r="13174">
      <c r="A13174" s="1" t="s">
        <v>33305</v>
      </c>
      <c r="B13174" s="1">
        <v>483028.0</v>
      </c>
      <c r="G13174" s="1" t="s">
        <v>33305</v>
      </c>
      <c r="J13174" s="1" t="s">
        <v>33305</v>
      </c>
      <c r="M13174" s="1" t="s">
        <v>33305</v>
      </c>
      <c r="Z13174" s="1" t="s">
        <v>33305</v>
      </c>
      <c r="AA13174" s="1" t="s">
        <v>16392</v>
      </c>
      <c r="AJ13174" s="1" t="s">
        <v>33305</v>
      </c>
      <c r="AK13174" s="1" t="s">
        <v>34108</v>
      </c>
    </row>
    <row r="13175">
      <c r="A13175" s="1" t="s">
        <v>33309</v>
      </c>
      <c r="B13175" s="1">
        <v>569104.0</v>
      </c>
      <c r="G13175" s="1" t="s">
        <v>33309</v>
      </c>
      <c r="J13175" s="1" t="s">
        <v>33309</v>
      </c>
      <c r="M13175" s="1" t="s">
        <v>33309</v>
      </c>
      <c r="N13175" s="1">
        <v>1988.0</v>
      </c>
      <c r="Z13175" s="1" t="s">
        <v>33309</v>
      </c>
      <c r="AA13175" s="1" t="s">
        <v>34110</v>
      </c>
      <c r="AB13175" s="1" t="s">
        <v>10801</v>
      </c>
      <c r="AJ13175" s="1" t="s">
        <v>33309</v>
      </c>
    </row>
    <row r="13176">
      <c r="A13176" s="1" t="s">
        <v>33314</v>
      </c>
      <c r="B13176" s="1">
        <v>514253.0</v>
      </c>
      <c r="G13176" s="1" t="s">
        <v>33314</v>
      </c>
      <c r="J13176" s="1" t="s">
        <v>33314</v>
      </c>
      <c r="M13176" s="1" t="s">
        <v>33314</v>
      </c>
      <c r="N13176" s="1">
        <v>1984.0</v>
      </c>
      <c r="Z13176" s="1" t="s">
        <v>33314</v>
      </c>
      <c r="AA13176" s="1" t="s">
        <v>34112</v>
      </c>
      <c r="AB13176" s="1" t="s">
        <v>34113</v>
      </c>
      <c r="AC13176" s="1" t="s">
        <v>15</v>
      </c>
      <c r="AD13176" s="1" t="s">
        <v>16392</v>
      </c>
      <c r="AJ13176" s="1" t="s">
        <v>33314</v>
      </c>
      <c r="AK13176" s="1" t="s">
        <v>34115</v>
      </c>
      <c r="AL13176" s="1" t="s">
        <v>34116</v>
      </c>
      <c r="AM13176" s="1" t="s">
        <v>34117</v>
      </c>
    </row>
    <row r="13177">
      <c r="A13177" s="1" t="s">
        <v>33318</v>
      </c>
      <c r="B13177" s="1">
        <v>206167.0</v>
      </c>
      <c r="G13177" s="1" t="s">
        <v>33318</v>
      </c>
      <c r="J13177" s="1" t="s">
        <v>33318</v>
      </c>
      <c r="M13177" s="1" t="s">
        <v>33318</v>
      </c>
      <c r="N13177" s="1">
        <v>1964.0</v>
      </c>
      <c r="Z13177" s="1" t="s">
        <v>33318</v>
      </c>
      <c r="AA13177" s="1" t="s">
        <v>34119</v>
      </c>
      <c r="AJ13177" s="1" t="s">
        <v>33318</v>
      </c>
      <c r="AK13177" s="1" t="s">
        <v>34120</v>
      </c>
    </row>
    <row r="13178">
      <c r="A13178" s="1" t="s">
        <v>33321</v>
      </c>
      <c r="B13178" s="1">
        <v>457122.0</v>
      </c>
      <c r="G13178" s="1" t="s">
        <v>33321</v>
      </c>
      <c r="J13178" s="1" t="s">
        <v>33321</v>
      </c>
      <c r="M13178" s="1" t="s">
        <v>33321</v>
      </c>
      <c r="N13178" s="1">
        <v>1981.0</v>
      </c>
      <c r="Z13178" s="1" t="s">
        <v>33321</v>
      </c>
      <c r="AA13178" s="1" t="s">
        <v>11397</v>
      </c>
      <c r="AJ13178" s="1" t="s">
        <v>33321</v>
      </c>
      <c r="AK13178" s="1" t="s">
        <v>34120</v>
      </c>
    </row>
    <row r="13179">
      <c r="A13179" s="1" t="s">
        <v>33325</v>
      </c>
      <c r="B13179" s="1">
        <v>494854.0</v>
      </c>
      <c r="G13179" s="1" t="s">
        <v>33325</v>
      </c>
      <c r="J13179" s="1" t="s">
        <v>33325</v>
      </c>
      <c r="M13179" s="1" t="s">
        <v>33325</v>
      </c>
      <c r="N13179" s="1">
        <v>1985.0</v>
      </c>
      <c r="Z13179" s="1" t="s">
        <v>33325</v>
      </c>
      <c r="AA13179" s="1" t="s">
        <v>34123</v>
      </c>
      <c r="AB13179" s="1" t="s">
        <v>34125</v>
      </c>
      <c r="AC13179" s="1" t="s">
        <v>11727</v>
      </c>
      <c r="AJ13179" s="1" t="s">
        <v>33325</v>
      </c>
      <c r="AK13179" s="1" t="s">
        <v>34120</v>
      </c>
      <c r="AL13179" s="1" t="s">
        <v>34126</v>
      </c>
    </row>
    <row r="13180">
      <c r="A13180" s="1" t="s">
        <v>33335</v>
      </c>
      <c r="B13180" s="1">
        <v>494854.0</v>
      </c>
      <c r="G13180" s="1" t="s">
        <v>33335</v>
      </c>
      <c r="J13180" s="1" t="s">
        <v>33335</v>
      </c>
      <c r="M13180" s="1" t="s">
        <v>33335</v>
      </c>
      <c r="N13180" s="1">
        <v>1985.0</v>
      </c>
      <c r="Z13180" s="1" t="s">
        <v>33335</v>
      </c>
      <c r="AA13180" s="1" t="s">
        <v>34123</v>
      </c>
      <c r="AB13180" s="1" t="s">
        <v>34125</v>
      </c>
      <c r="AC13180" s="1" t="s">
        <v>11727</v>
      </c>
      <c r="AJ13180" s="1" t="s">
        <v>33335</v>
      </c>
      <c r="AK13180" s="1" t="s">
        <v>34129</v>
      </c>
      <c r="AL13180" s="1" t="s">
        <v>34126</v>
      </c>
    </row>
    <row r="13181">
      <c r="A13181" s="1" t="s">
        <v>33338</v>
      </c>
      <c r="B13181" s="1">
        <v>250570.0</v>
      </c>
      <c r="G13181" s="1" t="s">
        <v>33338</v>
      </c>
      <c r="J13181" s="1" t="s">
        <v>33338</v>
      </c>
      <c r="M13181" s="1" t="s">
        <v>33338</v>
      </c>
      <c r="N13181" s="1">
        <v>1969.0</v>
      </c>
      <c r="Z13181" s="1" t="s">
        <v>33338</v>
      </c>
      <c r="AJ13181" s="1" t="s">
        <v>33338</v>
      </c>
      <c r="AK13181" s="1" t="s">
        <v>34133</v>
      </c>
    </row>
    <row r="13182">
      <c r="A13182" s="1" t="s">
        <v>33341</v>
      </c>
      <c r="G13182" s="1" t="s">
        <v>33341</v>
      </c>
      <c r="J13182" s="1" t="s">
        <v>33341</v>
      </c>
      <c r="M13182" s="1" t="s">
        <v>33341</v>
      </c>
      <c r="Z13182" s="1" t="s">
        <v>33341</v>
      </c>
      <c r="AJ13182" s="1" t="s">
        <v>33341</v>
      </c>
    </row>
    <row r="13183">
      <c r="A13183" s="1" t="s">
        <v>33344</v>
      </c>
      <c r="B13183" s="1">
        <v>288661.0</v>
      </c>
      <c r="G13183" s="1" t="s">
        <v>33344</v>
      </c>
      <c r="J13183" s="1" t="s">
        <v>33344</v>
      </c>
      <c r="M13183" s="1" t="s">
        <v>33344</v>
      </c>
      <c r="N13183" s="1">
        <v>1944.0</v>
      </c>
      <c r="O13183" s="1">
        <v>1972.0</v>
      </c>
      <c r="Z13183" s="1" t="s">
        <v>33344</v>
      </c>
      <c r="AA13183" s="1" t="s">
        <v>34137</v>
      </c>
      <c r="AB13183" s="1" t="s">
        <v>34138</v>
      </c>
      <c r="AJ13183" s="1" t="s">
        <v>33344</v>
      </c>
      <c r="AK13183" s="1" t="s">
        <v>34140</v>
      </c>
      <c r="AL13183" s="1" t="s">
        <v>33349</v>
      </c>
    </row>
    <row r="13184">
      <c r="A13184" s="1" t="s">
        <v>33350</v>
      </c>
      <c r="B13184" s="1">
        <v>398997.0</v>
      </c>
      <c r="G13184" s="1" t="s">
        <v>33350</v>
      </c>
      <c r="J13184" s="1" t="s">
        <v>33350</v>
      </c>
      <c r="M13184" s="1" t="s">
        <v>33350</v>
      </c>
      <c r="N13184" s="1">
        <v>1940.0</v>
      </c>
      <c r="O13184" s="1">
        <v>1978.0</v>
      </c>
      <c r="Z13184" s="1" t="s">
        <v>33350</v>
      </c>
      <c r="AA13184" s="1" t="s">
        <v>33352</v>
      </c>
      <c r="AJ13184" s="1" t="s">
        <v>33350</v>
      </c>
    </row>
    <row r="13185">
      <c r="A13185" s="1" t="s">
        <v>33355</v>
      </c>
      <c r="B13185" s="1">
        <v>501108.0</v>
      </c>
      <c r="G13185" s="1" t="s">
        <v>33355</v>
      </c>
      <c r="J13185" s="1" t="s">
        <v>33355</v>
      </c>
      <c r="M13185" s="1" t="s">
        <v>33355</v>
      </c>
      <c r="N13185" s="1">
        <v>1974.0</v>
      </c>
      <c r="Z13185" s="1" t="s">
        <v>33355</v>
      </c>
      <c r="AA13185" s="1" t="s">
        <v>26307</v>
      </c>
      <c r="AJ13185" s="1" t="s">
        <v>33355</v>
      </c>
    </row>
    <row r="13186">
      <c r="A13186" s="1" t="s">
        <v>33357</v>
      </c>
      <c r="B13186" s="1">
        <v>500972.0</v>
      </c>
      <c r="G13186" s="1" t="s">
        <v>33357</v>
      </c>
      <c r="J13186" s="1" t="s">
        <v>33357</v>
      </c>
      <c r="M13186" s="1" t="s">
        <v>33357</v>
      </c>
      <c r="N13186" s="1">
        <v>1977.0</v>
      </c>
      <c r="Z13186" s="1" t="s">
        <v>33357</v>
      </c>
      <c r="AA13186" s="1" t="s">
        <v>34148</v>
      </c>
      <c r="AB13186" s="1" t="s">
        <v>3864</v>
      </c>
      <c r="AJ13186" s="1" t="s">
        <v>33357</v>
      </c>
      <c r="AK13186" s="1" t="s">
        <v>34150</v>
      </c>
    </row>
    <row r="13187">
      <c r="A13187" s="1" t="s">
        <v>33359</v>
      </c>
      <c r="B13187" s="1">
        <v>527429.0</v>
      </c>
      <c r="G13187" s="1" t="s">
        <v>33359</v>
      </c>
      <c r="J13187" s="1" t="s">
        <v>33359</v>
      </c>
      <c r="M13187" s="1" t="s">
        <v>33359</v>
      </c>
      <c r="N13187" s="1">
        <v>1985.0</v>
      </c>
      <c r="Z13187" s="1" t="s">
        <v>33359</v>
      </c>
      <c r="AA13187" s="1" t="s">
        <v>34152</v>
      </c>
      <c r="AB13187" s="1" t="s">
        <v>34153</v>
      </c>
      <c r="AJ13187" s="1" t="s">
        <v>33359</v>
      </c>
    </row>
    <row r="13188">
      <c r="A13188" s="1" t="s">
        <v>33363</v>
      </c>
      <c r="B13188" s="1">
        <v>451773.0</v>
      </c>
      <c r="G13188" s="1" t="s">
        <v>33363</v>
      </c>
      <c r="J13188" s="1" t="s">
        <v>33363</v>
      </c>
      <c r="M13188" s="1" t="s">
        <v>33363</v>
      </c>
      <c r="N13188" s="1">
        <v>1976.0</v>
      </c>
      <c r="O13188" s="1">
        <v>1976.0</v>
      </c>
      <c r="Z13188" s="1" t="s">
        <v>33363</v>
      </c>
      <c r="AA13188" s="1" t="s">
        <v>34157</v>
      </c>
      <c r="AB13188" s="1" t="s">
        <v>33365</v>
      </c>
      <c r="AC13188" s="1" t="s">
        <v>34158</v>
      </c>
      <c r="AJ13188" s="1" t="s">
        <v>33363</v>
      </c>
    </row>
    <row r="13189">
      <c r="A13189" s="1" t="s">
        <v>33367</v>
      </c>
      <c r="B13189" s="1">
        <v>461772.0</v>
      </c>
      <c r="G13189" s="1" t="s">
        <v>33367</v>
      </c>
      <c r="J13189" s="1" t="s">
        <v>33367</v>
      </c>
      <c r="M13189" s="1" t="s">
        <v>33367</v>
      </c>
      <c r="N13189" s="1">
        <v>1978.0</v>
      </c>
      <c r="O13189" s="1">
        <v>1978.0</v>
      </c>
      <c r="Z13189" s="1" t="s">
        <v>33367</v>
      </c>
      <c r="AA13189" s="1" t="s">
        <v>34161</v>
      </c>
      <c r="AB13189" s="1" t="s">
        <v>34163</v>
      </c>
      <c r="AJ13189" s="1" t="s">
        <v>33367</v>
      </c>
    </row>
    <row r="13190">
      <c r="A13190" s="1" t="s">
        <v>33370</v>
      </c>
      <c r="B13190" s="1">
        <v>302648.0</v>
      </c>
      <c r="G13190" s="1" t="s">
        <v>33370</v>
      </c>
      <c r="J13190" s="1" t="s">
        <v>33370</v>
      </c>
      <c r="M13190" s="1" t="s">
        <v>33370</v>
      </c>
      <c r="N13190" s="1">
        <v>1975.0</v>
      </c>
      <c r="Z13190" s="1" t="s">
        <v>33370</v>
      </c>
      <c r="AA13190" s="1" t="s">
        <v>22387</v>
      </c>
      <c r="AJ13190" s="1" t="s">
        <v>33370</v>
      </c>
    </row>
    <row r="13191">
      <c r="A13191" s="1" t="s">
        <v>33374</v>
      </c>
      <c r="G13191" s="1" t="s">
        <v>33374</v>
      </c>
      <c r="J13191" s="1" t="s">
        <v>33374</v>
      </c>
      <c r="M13191" s="1" t="s">
        <v>33374</v>
      </c>
      <c r="Z13191" s="1" t="s">
        <v>33374</v>
      </c>
      <c r="AJ13191" s="1" t="s">
        <v>33374</v>
      </c>
    </row>
    <row r="13192">
      <c r="A13192" s="1" t="s">
        <v>33379</v>
      </c>
      <c r="B13192" s="1">
        <v>403909.0</v>
      </c>
      <c r="G13192" s="1" t="s">
        <v>33379</v>
      </c>
      <c r="J13192" s="1" t="s">
        <v>33379</v>
      </c>
      <c r="M13192" s="1" t="s">
        <v>33379</v>
      </c>
      <c r="N13192" s="1">
        <v>1981.0</v>
      </c>
      <c r="Z13192" s="1" t="s">
        <v>33379</v>
      </c>
      <c r="AA13192" s="1" t="s">
        <v>34168</v>
      </c>
      <c r="AB13192" s="1" t="s">
        <v>33383</v>
      </c>
      <c r="AC13192" s="1" t="s">
        <v>34169</v>
      </c>
      <c r="AJ13192" s="1" t="s">
        <v>33379</v>
      </c>
      <c r="AK13192" s="1" t="s">
        <v>34170</v>
      </c>
    </row>
    <row r="13193">
      <c r="A13193" s="1" t="s">
        <v>33386</v>
      </c>
      <c r="B13193" s="1">
        <v>473158.0</v>
      </c>
      <c r="G13193" s="1" t="s">
        <v>33386</v>
      </c>
      <c r="J13193" s="1" t="s">
        <v>33386</v>
      </c>
      <c r="M13193" s="1" t="s">
        <v>33386</v>
      </c>
      <c r="N13193" s="1">
        <v>1974.0</v>
      </c>
      <c r="Z13193" s="1" t="s">
        <v>33386</v>
      </c>
      <c r="AA13193" s="1" t="s">
        <v>34172</v>
      </c>
      <c r="AB13193" s="1" t="s">
        <v>19076</v>
      </c>
      <c r="AC13193" s="1" t="s">
        <v>576</v>
      </c>
      <c r="AD13193" s="1" t="s">
        <v>8649</v>
      </c>
      <c r="AJ13193" s="1" t="s">
        <v>33386</v>
      </c>
    </row>
    <row r="13194">
      <c r="A13194" s="1" t="s">
        <v>33388</v>
      </c>
      <c r="B13194" s="1">
        <v>301781.0</v>
      </c>
      <c r="G13194" s="1" t="s">
        <v>33388</v>
      </c>
      <c r="J13194" s="1" t="s">
        <v>33388</v>
      </c>
      <c r="M13194" s="1" t="s">
        <v>33388</v>
      </c>
      <c r="N13194" s="1">
        <v>1974.0</v>
      </c>
      <c r="Z13194" s="1" t="s">
        <v>33388</v>
      </c>
      <c r="AA13194" s="1" t="s">
        <v>33383</v>
      </c>
      <c r="AJ13194" s="1" t="s">
        <v>33388</v>
      </c>
    </row>
    <row r="13195">
      <c r="A13195" s="1" t="s">
        <v>33390</v>
      </c>
      <c r="B13195" s="1">
        <v>527429.0</v>
      </c>
      <c r="G13195" s="1" t="s">
        <v>33390</v>
      </c>
      <c r="J13195" s="1" t="s">
        <v>33390</v>
      </c>
      <c r="M13195" s="1" t="s">
        <v>33390</v>
      </c>
      <c r="N13195" s="1">
        <v>1985.0</v>
      </c>
      <c r="Z13195" s="1" t="s">
        <v>33390</v>
      </c>
      <c r="AA13195" s="1" t="s">
        <v>33361</v>
      </c>
      <c r="AB13195" s="1" t="s">
        <v>34177</v>
      </c>
      <c r="AJ13195" s="1" t="s">
        <v>33390</v>
      </c>
    </row>
    <row r="13196">
      <c r="A13196" s="1" t="s">
        <v>33393</v>
      </c>
      <c r="G13196" s="1" t="s">
        <v>33393</v>
      </c>
      <c r="J13196" s="1" t="s">
        <v>33393</v>
      </c>
      <c r="M13196" s="1" t="s">
        <v>33393</v>
      </c>
      <c r="N13196" s="1">
        <v>1951.0</v>
      </c>
      <c r="Z13196" s="1" t="s">
        <v>33393</v>
      </c>
      <c r="AJ13196" s="1" t="s">
        <v>33393</v>
      </c>
    </row>
    <row r="13197">
      <c r="A13197" s="1" t="s">
        <v>33394</v>
      </c>
      <c r="B13197" s="1">
        <v>340729.0</v>
      </c>
      <c r="G13197" s="1" t="s">
        <v>33394</v>
      </c>
      <c r="J13197" s="1" t="s">
        <v>33394</v>
      </c>
      <c r="M13197" s="1" t="s">
        <v>33394</v>
      </c>
      <c r="N13197" s="1">
        <v>1975.0</v>
      </c>
      <c r="Z13197" s="1" t="s">
        <v>33394</v>
      </c>
      <c r="AJ13197" s="1" t="s">
        <v>33394</v>
      </c>
      <c r="AK13197" s="1" t="s">
        <v>34181</v>
      </c>
    </row>
    <row r="13198">
      <c r="A13198" s="1" t="s">
        <v>33396</v>
      </c>
      <c r="G13198" s="1" t="s">
        <v>33396</v>
      </c>
      <c r="J13198" s="1" t="s">
        <v>33396</v>
      </c>
      <c r="M13198" s="1" t="s">
        <v>33396</v>
      </c>
      <c r="N13198" s="1">
        <v>1851.0</v>
      </c>
      <c r="Z13198" s="1" t="s">
        <v>33396</v>
      </c>
      <c r="AJ13198" s="1" t="s">
        <v>33396</v>
      </c>
    </row>
    <row r="13199">
      <c r="A13199" s="1" t="s">
        <v>33397</v>
      </c>
      <c r="B13199" s="1">
        <v>359709.0</v>
      </c>
      <c r="G13199" s="1" t="s">
        <v>33397</v>
      </c>
      <c r="J13199" s="1" t="s">
        <v>33397</v>
      </c>
      <c r="M13199" s="1" t="s">
        <v>33397</v>
      </c>
      <c r="Z13199" s="1" t="s">
        <v>33397</v>
      </c>
      <c r="AA13199" s="1" t="s">
        <v>33398</v>
      </c>
      <c r="AB13199" s="1" t="s">
        <v>11876</v>
      </c>
      <c r="AJ13199" s="1" t="s">
        <v>33397</v>
      </c>
      <c r="AK13199" s="1" t="s">
        <v>33400</v>
      </c>
      <c r="AL13199" s="1" t="s">
        <v>33401</v>
      </c>
      <c r="AM13199" s="1" t="s">
        <v>33400</v>
      </c>
    </row>
    <row r="13200">
      <c r="A13200" s="1" t="s">
        <v>33402</v>
      </c>
      <c r="B13200" s="1">
        <v>359417.0</v>
      </c>
      <c r="G13200" s="1" t="s">
        <v>33402</v>
      </c>
      <c r="J13200" s="1" t="s">
        <v>33402</v>
      </c>
      <c r="M13200" s="1" t="s">
        <v>33402</v>
      </c>
      <c r="Z13200" s="1" t="s">
        <v>33402</v>
      </c>
      <c r="AA13200" s="1" t="s">
        <v>18393</v>
      </c>
      <c r="AJ13200" s="1" t="s">
        <v>33402</v>
      </c>
      <c r="AK13200" s="1" t="s">
        <v>34189</v>
      </c>
    </row>
    <row r="13201">
      <c r="A13201" s="1" t="s">
        <v>33403</v>
      </c>
      <c r="B13201" s="1">
        <v>363064.0</v>
      </c>
      <c r="G13201" s="1" t="s">
        <v>33403</v>
      </c>
      <c r="J13201" s="1" t="s">
        <v>33403</v>
      </c>
      <c r="M13201" s="1" t="s">
        <v>33403</v>
      </c>
      <c r="N13201" s="1">
        <v>1976.0</v>
      </c>
      <c r="Z13201" s="1" t="s">
        <v>33403</v>
      </c>
      <c r="AA13201" s="1" t="s">
        <v>34191</v>
      </c>
      <c r="AB13201" s="1" t="s">
        <v>34192</v>
      </c>
      <c r="AJ13201" s="1" t="s">
        <v>33403</v>
      </c>
      <c r="AK13201" s="1" t="s">
        <v>34193</v>
      </c>
    </row>
    <row r="13202">
      <c r="A13202" s="1" t="s">
        <v>33405</v>
      </c>
      <c r="B13202" s="1">
        <v>545729.0</v>
      </c>
      <c r="G13202" s="1" t="s">
        <v>33405</v>
      </c>
      <c r="J13202" s="1" t="s">
        <v>33405</v>
      </c>
      <c r="M13202" s="1" t="s">
        <v>33405</v>
      </c>
      <c r="N13202" s="1">
        <v>1987.0</v>
      </c>
      <c r="Z13202" s="1" t="s">
        <v>33405</v>
      </c>
      <c r="AA13202" s="1" t="s">
        <v>33407</v>
      </c>
      <c r="AB13202" s="1" t="s">
        <v>33408</v>
      </c>
      <c r="AC13202" s="1" t="s">
        <v>34199</v>
      </c>
      <c r="AD13202" s="1" t="s">
        <v>10236</v>
      </c>
      <c r="AJ13202" s="1" t="s">
        <v>33405</v>
      </c>
      <c r="AK13202" s="1" t="s">
        <v>34201</v>
      </c>
      <c r="AL13202" s="1" t="s">
        <v>34202</v>
      </c>
    </row>
    <row r="13203">
      <c r="A13203" s="1" t="s">
        <v>33413</v>
      </c>
      <c r="B13203" s="1">
        <v>411276.0</v>
      </c>
      <c r="G13203" s="1" t="s">
        <v>33413</v>
      </c>
      <c r="J13203" s="1" t="s">
        <v>33413</v>
      </c>
      <c r="M13203" s="1" t="s">
        <v>33413</v>
      </c>
      <c r="N13203" s="1">
        <v>1911.0</v>
      </c>
      <c r="O13203" s="1">
        <v>1977.0</v>
      </c>
      <c r="P13203" s="1">
        <v>1978.0</v>
      </c>
      <c r="Z13203" s="1" t="s">
        <v>33413</v>
      </c>
      <c r="AA13203" s="1" t="s">
        <v>33415</v>
      </c>
      <c r="AJ13203" s="1" t="s">
        <v>33413</v>
      </c>
    </row>
    <row r="13204">
      <c r="A13204" s="1" t="s">
        <v>33416</v>
      </c>
      <c r="B13204" s="1">
        <v>308300.0</v>
      </c>
      <c r="G13204" s="1" t="s">
        <v>33416</v>
      </c>
      <c r="J13204" s="1" t="s">
        <v>33416</v>
      </c>
      <c r="M13204" s="1" t="s">
        <v>33416</v>
      </c>
      <c r="N13204" s="1">
        <v>1971.0</v>
      </c>
      <c r="Z13204" s="1" t="s">
        <v>33416</v>
      </c>
      <c r="AA13204" s="1" t="s">
        <v>10236</v>
      </c>
      <c r="AJ13204" s="1" t="s">
        <v>33416</v>
      </c>
      <c r="AK13204" s="1" t="s">
        <v>33418</v>
      </c>
    </row>
    <row r="13205">
      <c r="A13205" s="1" t="s">
        <v>33420</v>
      </c>
      <c r="G13205" s="1" t="s">
        <v>33420</v>
      </c>
      <c r="J13205" s="1" t="s">
        <v>33420</v>
      </c>
      <c r="M13205" s="1" t="s">
        <v>33420</v>
      </c>
      <c r="N13205" s="1">
        <v>1962.0</v>
      </c>
      <c r="Z13205" s="1" t="s">
        <v>33420</v>
      </c>
      <c r="AJ13205" s="1" t="s">
        <v>33420</v>
      </c>
      <c r="AK13205" s="1" t="s">
        <v>34207</v>
      </c>
    </row>
    <row r="13206">
      <c r="A13206" s="1" t="s">
        <v>33422</v>
      </c>
      <c r="G13206" s="1" t="s">
        <v>33422</v>
      </c>
      <c r="J13206" s="1" t="s">
        <v>33422</v>
      </c>
      <c r="M13206" s="1" t="s">
        <v>33422</v>
      </c>
      <c r="Z13206" s="1" t="s">
        <v>33422</v>
      </c>
      <c r="AJ13206" s="1" t="s">
        <v>33422</v>
      </c>
      <c r="AK13206" s="1" t="s">
        <v>33424</v>
      </c>
      <c r="AL13206" s="1" t="s">
        <v>34210</v>
      </c>
    </row>
    <row r="13207">
      <c r="A13207" s="1" t="s">
        <v>33426</v>
      </c>
      <c r="G13207" s="1" t="s">
        <v>33426</v>
      </c>
      <c r="J13207" s="1" t="s">
        <v>33426</v>
      </c>
      <c r="M13207" s="1" t="s">
        <v>33426</v>
      </c>
      <c r="Z13207" s="1" t="s">
        <v>33426</v>
      </c>
      <c r="AJ13207" s="1" t="s">
        <v>33426</v>
      </c>
      <c r="AK13207" s="1" t="s">
        <v>34215</v>
      </c>
      <c r="AL13207" s="1" t="s">
        <v>34216</v>
      </c>
    </row>
    <row r="13208">
      <c r="A13208" s="1" t="s">
        <v>33429</v>
      </c>
      <c r="B13208" s="1">
        <v>368675.0</v>
      </c>
      <c r="G13208" s="1" t="s">
        <v>33429</v>
      </c>
      <c r="J13208" s="1" t="s">
        <v>33429</v>
      </c>
      <c r="M13208" s="1" t="s">
        <v>33429</v>
      </c>
      <c r="N13208" s="1">
        <v>1976.0</v>
      </c>
      <c r="Z13208" s="1" t="s">
        <v>33429</v>
      </c>
      <c r="AA13208" s="1" t="s">
        <v>34219</v>
      </c>
      <c r="AJ13208" s="1" t="s">
        <v>33429</v>
      </c>
      <c r="AK13208" s="1" t="s">
        <v>34220</v>
      </c>
    </row>
    <row r="13209">
      <c r="A13209" s="1" t="s">
        <v>33432</v>
      </c>
      <c r="B13209" s="1">
        <v>438043.0</v>
      </c>
      <c r="G13209" s="1" t="s">
        <v>33432</v>
      </c>
      <c r="J13209" s="1" t="s">
        <v>33432</v>
      </c>
      <c r="M13209" s="1" t="s">
        <v>33432</v>
      </c>
      <c r="N13209" s="1">
        <v>1980.0</v>
      </c>
      <c r="Z13209" s="1" t="s">
        <v>33432</v>
      </c>
      <c r="AA13209" s="1" t="s">
        <v>34222</v>
      </c>
      <c r="AJ13209" s="1" t="s">
        <v>33432</v>
      </c>
      <c r="AK13209" s="1" t="s">
        <v>34225</v>
      </c>
      <c r="AL13209" s="1" t="s">
        <v>34226</v>
      </c>
      <c r="AM13209" s="1" t="s">
        <v>34225</v>
      </c>
    </row>
    <row r="13210">
      <c r="A13210" s="1" t="s">
        <v>33437</v>
      </c>
      <c r="B13210" s="1">
        <v>160378.0</v>
      </c>
      <c r="C13210" s="1">
        <v>111113.0</v>
      </c>
      <c r="G13210" s="1" t="s">
        <v>33437</v>
      </c>
      <c r="J13210" s="1" t="s">
        <v>33437</v>
      </c>
      <c r="M13210" s="1" t="s">
        <v>33437</v>
      </c>
      <c r="N13210" s="1">
        <v>1814.0</v>
      </c>
      <c r="O13210" s="1">
        <v>1961.0</v>
      </c>
      <c r="Z13210" s="1" t="s">
        <v>33437</v>
      </c>
      <c r="AJ13210" s="1" t="s">
        <v>33437</v>
      </c>
      <c r="AK13210" s="1" t="s">
        <v>34231</v>
      </c>
    </row>
    <row r="13211">
      <c r="A13211" s="1" t="s">
        <v>33440</v>
      </c>
      <c r="B13211" s="1">
        <v>306486.0</v>
      </c>
      <c r="G13211" s="1" t="s">
        <v>33440</v>
      </c>
      <c r="J13211" s="1" t="s">
        <v>33440</v>
      </c>
      <c r="M13211" s="1" t="s">
        <v>33440</v>
      </c>
      <c r="N13211" s="1">
        <v>1962.0</v>
      </c>
      <c r="O13211" s="1">
        <v>1962.0</v>
      </c>
      <c r="Z13211" s="1" t="s">
        <v>33440</v>
      </c>
      <c r="AA13211" s="1" t="s">
        <v>2389</v>
      </c>
      <c r="AB13211" s="1" t="s">
        <v>20638</v>
      </c>
      <c r="AJ13211" s="1" t="s">
        <v>33440</v>
      </c>
    </row>
    <row r="13212">
      <c r="A13212" s="1" t="s">
        <v>33444</v>
      </c>
      <c r="G13212" s="1" t="s">
        <v>33444</v>
      </c>
      <c r="J13212" s="1" t="s">
        <v>33444</v>
      </c>
      <c r="M13212" s="1" t="s">
        <v>33444</v>
      </c>
      <c r="N13212" s="1">
        <v>1966.0</v>
      </c>
      <c r="Z13212" s="1" t="s">
        <v>33444</v>
      </c>
      <c r="AJ13212" s="1" t="s">
        <v>33444</v>
      </c>
      <c r="AK13212" s="1" t="s">
        <v>34234</v>
      </c>
    </row>
    <row r="13213">
      <c r="A13213" s="1" t="s">
        <v>33449</v>
      </c>
      <c r="B13213" s="1">
        <v>200903.0</v>
      </c>
      <c r="C13213" s="1">
        <v>475722.0</v>
      </c>
      <c r="G13213" s="1" t="s">
        <v>33449</v>
      </c>
      <c r="J13213" s="1" t="s">
        <v>33449</v>
      </c>
      <c r="K13213" s="1" t="s">
        <v>1283</v>
      </c>
      <c r="M13213" s="1" t="s">
        <v>33449</v>
      </c>
      <c r="N13213" s="1">
        <v>1982.0</v>
      </c>
      <c r="Z13213" s="1" t="s">
        <v>33449</v>
      </c>
      <c r="AA13213" s="1" t="s">
        <v>14912</v>
      </c>
      <c r="AJ13213" s="1" t="s">
        <v>33449</v>
      </c>
      <c r="AK13213" s="1" t="s">
        <v>34236</v>
      </c>
    </row>
    <row r="13214">
      <c r="A13214" s="1" t="s">
        <v>33452</v>
      </c>
      <c r="B13214" s="1">
        <v>200903.0</v>
      </c>
      <c r="G13214" s="1" t="s">
        <v>33452</v>
      </c>
      <c r="J13214" s="1" t="s">
        <v>33452</v>
      </c>
      <c r="M13214" s="1" t="s">
        <v>33452</v>
      </c>
      <c r="Z13214" s="1" t="s">
        <v>33452</v>
      </c>
      <c r="AA13214" s="1" t="s">
        <v>33453</v>
      </c>
      <c r="AB13214" s="1" t="s">
        <v>33454</v>
      </c>
      <c r="AC13214" s="1" t="s">
        <v>33455</v>
      </c>
      <c r="AD13214" s="1" t="s">
        <v>33456</v>
      </c>
      <c r="AJ13214" s="1" t="s">
        <v>33452</v>
      </c>
      <c r="AK13214" s="1" t="s">
        <v>34234</v>
      </c>
    </row>
    <row r="13215">
      <c r="A13215" s="1" t="s">
        <v>33457</v>
      </c>
      <c r="B13215" s="1">
        <v>455087.0</v>
      </c>
      <c r="G13215" s="1" t="s">
        <v>33457</v>
      </c>
      <c r="J13215" s="1" t="s">
        <v>33457</v>
      </c>
      <c r="M13215" s="1" t="s">
        <v>33457</v>
      </c>
      <c r="N13215" s="1">
        <v>1980.0</v>
      </c>
      <c r="Z13215" s="1" t="s">
        <v>33457</v>
      </c>
      <c r="AA13215" s="1" t="s">
        <v>10236</v>
      </c>
      <c r="AJ13215" s="1" t="s">
        <v>33457</v>
      </c>
      <c r="AK13215" s="1" t="s">
        <v>34243</v>
      </c>
    </row>
    <row r="13216">
      <c r="A13216" s="1" t="s">
        <v>33461</v>
      </c>
      <c r="B13216" s="1">
        <v>314366.0</v>
      </c>
      <c r="G13216" s="1" t="s">
        <v>33461</v>
      </c>
      <c r="J13216" s="1" t="s">
        <v>33461</v>
      </c>
      <c r="M13216" s="1" t="s">
        <v>33461</v>
      </c>
      <c r="N13216" s="1">
        <v>1973.0</v>
      </c>
      <c r="Z13216" s="1" t="s">
        <v>33461</v>
      </c>
      <c r="AA13216" s="1" t="s">
        <v>34245</v>
      </c>
      <c r="AJ13216" s="1" t="s">
        <v>33461</v>
      </c>
      <c r="AK13216" s="1" t="s">
        <v>33463</v>
      </c>
    </row>
    <row r="13217">
      <c r="A13217" s="1" t="s">
        <v>33464</v>
      </c>
      <c r="G13217" s="1" t="s">
        <v>33464</v>
      </c>
      <c r="J13217" s="1" t="s">
        <v>33464</v>
      </c>
      <c r="M13217" s="1" t="s">
        <v>33464</v>
      </c>
      <c r="Z13217" s="1" t="s">
        <v>33464</v>
      </c>
      <c r="AJ13217" s="1" t="s">
        <v>33464</v>
      </c>
      <c r="AK13217" s="1" t="s">
        <v>34247</v>
      </c>
      <c r="AL13217" s="1" t="s">
        <v>34247</v>
      </c>
    </row>
    <row r="13218">
      <c r="A13218" s="1" t="s">
        <v>33468</v>
      </c>
      <c r="B13218" s="1">
        <v>360562.0</v>
      </c>
      <c r="G13218" s="1" t="s">
        <v>33468</v>
      </c>
      <c r="J13218" s="1" t="s">
        <v>33468</v>
      </c>
      <c r="M13218" s="1" t="s">
        <v>33468</v>
      </c>
      <c r="N13218" s="1">
        <v>1976.0</v>
      </c>
      <c r="Z13218" s="1" t="s">
        <v>33468</v>
      </c>
      <c r="AA13218" s="1" t="s">
        <v>34250</v>
      </c>
      <c r="AB13218" s="1" t="s">
        <v>9773</v>
      </c>
      <c r="AJ13218" s="1" t="s">
        <v>33468</v>
      </c>
      <c r="AK13218" s="1" t="s">
        <v>34252</v>
      </c>
      <c r="AL13218" s="1" t="s">
        <v>34253</v>
      </c>
    </row>
    <row r="13219">
      <c r="A13219" s="1" t="s">
        <v>33474</v>
      </c>
      <c r="B13219" s="1">
        <v>313605.0</v>
      </c>
      <c r="G13219" s="1" t="s">
        <v>33474</v>
      </c>
      <c r="J13219" s="1" t="s">
        <v>33474</v>
      </c>
      <c r="M13219" s="1" t="s">
        <v>33474</v>
      </c>
      <c r="N13219" s="1">
        <v>1974.0</v>
      </c>
      <c r="Z13219" s="1" t="s">
        <v>33474</v>
      </c>
      <c r="AA13219" s="1" t="s">
        <v>34255</v>
      </c>
      <c r="AB13219" s="1" t="s">
        <v>34256</v>
      </c>
      <c r="AJ13219" s="1" t="s">
        <v>33474</v>
      </c>
    </row>
    <row r="13220">
      <c r="A13220" s="1" t="s">
        <v>33478</v>
      </c>
      <c r="B13220" s="1">
        <v>139901.0</v>
      </c>
      <c r="G13220" s="1" t="s">
        <v>33478</v>
      </c>
      <c r="J13220" s="1" t="s">
        <v>33478</v>
      </c>
      <c r="M13220" s="1" t="s">
        <v>33478</v>
      </c>
      <c r="N13220" s="1">
        <v>1958.0</v>
      </c>
      <c r="O13220" s="1">
        <v>1959.0</v>
      </c>
      <c r="Z13220" s="1" t="s">
        <v>33478</v>
      </c>
      <c r="AJ13220" s="1" t="s">
        <v>33478</v>
      </c>
      <c r="AK13220" s="1" t="s">
        <v>34258</v>
      </c>
    </row>
    <row r="13221">
      <c r="A13221" s="1" t="s">
        <v>33479</v>
      </c>
      <c r="G13221" s="1" t="s">
        <v>33479</v>
      </c>
      <c r="J13221" s="1" t="s">
        <v>33479</v>
      </c>
      <c r="M13221" s="1" t="s">
        <v>33479</v>
      </c>
      <c r="N13221" s="1">
        <v>1965.0</v>
      </c>
      <c r="Z13221" s="1" t="s">
        <v>33479</v>
      </c>
      <c r="AJ13221" s="1" t="s">
        <v>33479</v>
      </c>
      <c r="AK13221" s="1" t="s">
        <v>34262</v>
      </c>
    </row>
    <row r="13222">
      <c r="A13222" s="1" t="s">
        <v>33480</v>
      </c>
      <c r="B13222" s="1">
        <v>335550.0</v>
      </c>
      <c r="C13222" s="1">
        <v>155938.0</v>
      </c>
      <c r="G13222" s="1" t="s">
        <v>33480</v>
      </c>
      <c r="J13222" s="1" t="s">
        <v>33480</v>
      </c>
      <c r="M13222" s="1" t="s">
        <v>33480</v>
      </c>
      <c r="N13222" s="1">
        <v>1959.0</v>
      </c>
      <c r="O13222" s="1">
        <v>1960.0</v>
      </c>
      <c r="Z13222" s="1" t="s">
        <v>33480</v>
      </c>
      <c r="AA13222" s="1" t="s">
        <v>34264</v>
      </c>
      <c r="AB13222" s="1" t="s">
        <v>14001</v>
      </c>
      <c r="AJ13222" s="1" t="s">
        <v>33480</v>
      </c>
      <c r="AK13222" s="1" t="s">
        <v>33471</v>
      </c>
      <c r="AL13222" s="1" t="s">
        <v>33471</v>
      </c>
    </row>
    <row r="13223">
      <c r="A13223" s="1" t="s">
        <v>33484</v>
      </c>
      <c r="B13223" s="1">
        <v>492969.0</v>
      </c>
      <c r="G13223" s="1" t="s">
        <v>33484</v>
      </c>
      <c r="J13223" s="1" t="s">
        <v>33484</v>
      </c>
      <c r="M13223" s="1" t="s">
        <v>33484</v>
      </c>
      <c r="N13223" s="1">
        <v>1860.0</v>
      </c>
      <c r="O13223" s="1">
        <v>1982.0</v>
      </c>
      <c r="P13223" s="1">
        <v>1860.0</v>
      </c>
      <c r="Z13223" s="1" t="s">
        <v>33484</v>
      </c>
      <c r="AA13223" s="1" t="s">
        <v>33485</v>
      </c>
      <c r="AB13223" s="1" t="s">
        <v>34266</v>
      </c>
      <c r="AC13223" s="1" t="s">
        <v>18305</v>
      </c>
      <c r="AD13223" s="1" t="s">
        <v>33487</v>
      </c>
      <c r="AJ13223" s="1" t="s">
        <v>33484</v>
      </c>
      <c r="AK13223" s="1" t="s">
        <v>34270</v>
      </c>
      <c r="AL13223" s="1" t="s">
        <v>33490</v>
      </c>
      <c r="AM13223" s="1" t="s">
        <v>33491</v>
      </c>
    </row>
    <row r="13224">
      <c r="A13224" s="1" t="s">
        <v>33492</v>
      </c>
      <c r="B13224" s="1">
        <v>406682.0</v>
      </c>
      <c r="C13224" s="1">
        <v>515648.0</v>
      </c>
      <c r="G13224" s="1" t="s">
        <v>33492</v>
      </c>
      <c r="J13224" s="1" t="s">
        <v>33492</v>
      </c>
      <c r="M13224" s="1" t="s">
        <v>33492</v>
      </c>
      <c r="N13224" s="1">
        <v>1932.0</v>
      </c>
      <c r="O13224" s="1">
        <v>1983.0</v>
      </c>
      <c r="P13224" s="1">
        <v>1932.0</v>
      </c>
      <c r="Z13224" s="1" t="s">
        <v>33492</v>
      </c>
      <c r="AA13224" s="1" t="s">
        <v>34273</v>
      </c>
      <c r="AB13224" s="1" t="s">
        <v>34274</v>
      </c>
      <c r="AC13224" s="1" t="s">
        <v>9773</v>
      </c>
      <c r="AJ13224" s="1" t="s">
        <v>33492</v>
      </c>
      <c r="AK13224" s="1" t="s">
        <v>33497</v>
      </c>
      <c r="AL13224" s="1" t="s">
        <v>34277</v>
      </c>
      <c r="AM13224" s="1" t="s">
        <v>33491</v>
      </c>
    </row>
    <row r="13225">
      <c r="A13225" s="1" t="s">
        <v>33500</v>
      </c>
      <c r="B13225" s="1">
        <v>406432.0</v>
      </c>
      <c r="C13225" s="1">
        <v>492971.0</v>
      </c>
      <c r="G13225" s="1" t="s">
        <v>33500</v>
      </c>
      <c r="J13225" s="1" t="s">
        <v>33500</v>
      </c>
      <c r="M13225" s="1" t="s">
        <v>33500</v>
      </c>
      <c r="N13225" s="1">
        <v>1976.0</v>
      </c>
      <c r="O13225" s="1">
        <v>1976.0</v>
      </c>
      <c r="P13225" s="1">
        <v>1983.0</v>
      </c>
      <c r="Q13225" s="1">
        <v>1976.0</v>
      </c>
      <c r="Z13225" s="1" t="s">
        <v>33500</v>
      </c>
      <c r="AA13225" s="1" t="s">
        <v>34274</v>
      </c>
      <c r="AB13225" s="1" t="s">
        <v>18305</v>
      </c>
      <c r="AC13225" s="1" t="s">
        <v>33503</v>
      </c>
      <c r="AJ13225" s="1" t="s">
        <v>33500</v>
      </c>
      <c r="AK13225" s="1" t="s">
        <v>33491</v>
      </c>
      <c r="AL13225" s="1" t="s">
        <v>34277</v>
      </c>
      <c r="AM13225" s="1" t="s">
        <v>33491</v>
      </c>
    </row>
    <row r="13226">
      <c r="A13226" s="1" t="s">
        <v>33504</v>
      </c>
      <c r="B13226" s="1">
        <v>280025.0</v>
      </c>
      <c r="G13226" s="1" t="s">
        <v>33504</v>
      </c>
      <c r="J13226" s="1" t="s">
        <v>33504</v>
      </c>
      <c r="M13226" s="1" t="s">
        <v>33504</v>
      </c>
      <c r="N13226" s="1">
        <v>1970.0</v>
      </c>
      <c r="Z13226" s="1" t="s">
        <v>33504</v>
      </c>
      <c r="AA13226" s="1" t="s">
        <v>34282</v>
      </c>
      <c r="AJ13226" s="1" t="s">
        <v>33504</v>
      </c>
      <c r="AK13226" s="1" t="s">
        <v>34283</v>
      </c>
    </row>
    <row r="13227">
      <c r="A13227" s="1" t="s">
        <v>33508</v>
      </c>
      <c r="G13227" s="1" t="s">
        <v>33508</v>
      </c>
      <c r="J13227" s="1" t="s">
        <v>33508</v>
      </c>
      <c r="M13227" s="1" t="s">
        <v>33508</v>
      </c>
      <c r="Z13227" s="1" t="s">
        <v>33508</v>
      </c>
      <c r="AJ13227" s="1" t="s">
        <v>33508</v>
      </c>
      <c r="AK13227" s="1" t="s">
        <v>34286</v>
      </c>
    </row>
    <row r="13228">
      <c r="A13228" s="1" t="s">
        <v>33511</v>
      </c>
      <c r="B13228" s="1">
        <v>954051.0</v>
      </c>
      <c r="C13228" s="1">
        <v>498121.0</v>
      </c>
      <c r="G13228" s="1" t="s">
        <v>33511</v>
      </c>
      <c r="J13228" s="1" t="s">
        <v>33511</v>
      </c>
      <c r="M13228" s="1" t="s">
        <v>33511</v>
      </c>
      <c r="N13228" s="1">
        <v>1793.0</v>
      </c>
      <c r="O13228" s="1">
        <v>1833.0</v>
      </c>
      <c r="P13228" s="1">
        <v>1974.0</v>
      </c>
      <c r="Z13228" s="1" t="s">
        <v>33511</v>
      </c>
      <c r="AA13228" s="1" t="s">
        <v>33512</v>
      </c>
      <c r="AB13228" s="1" t="s">
        <v>33513</v>
      </c>
      <c r="AC13228" s="1" t="s">
        <v>17837</v>
      </c>
      <c r="AJ13228" s="1" t="s">
        <v>33511</v>
      </c>
      <c r="AK13228" s="1" t="s">
        <v>33514</v>
      </c>
    </row>
    <row r="13229">
      <c r="A13229" s="1" t="s">
        <v>33515</v>
      </c>
      <c r="B13229" s="1">
        <v>387976.0</v>
      </c>
      <c r="G13229" s="1" t="s">
        <v>33515</v>
      </c>
      <c r="J13229" s="1" t="s">
        <v>33515</v>
      </c>
      <c r="M13229" s="1" t="s">
        <v>33515</v>
      </c>
      <c r="N13229" s="1">
        <v>1977.0</v>
      </c>
      <c r="Z13229" s="1" t="s">
        <v>33515</v>
      </c>
      <c r="AA13229" s="1" t="s">
        <v>10820</v>
      </c>
      <c r="AB13229" s="1" t="s">
        <v>10820</v>
      </c>
      <c r="AC13229" s="1" t="s">
        <v>10820</v>
      </c>
      <c r="AD13229" s="1" t="s">
        <v>34289</v>
      </c>
      <c r="AJ13229" s="1" t="s">
        <v>33515</v>
      </c>
      <c r="AK13229" s="1" t="s">
        <v>34291</v>
      </c>
    </row>
    <row r="13230">
      <c r="A13230" s="1" t="s">
        <v>33520</v>
      </c>
      <c r="B13230" s="1">
        <v>298885.0</v>
      </c>
      <c r="G13230" s="1" t="s">
        <v>33520</v>
      </c>
      <c r="J13230" s="1" t="s">
        <v>33520</v>
      </c>
      <c r="M13230" s="1" t="s">
        <v>33520</v>
      </c>
      <c r="N13230" s="1">
        <v>1973.0</v>
      </c>
      <c r="Z13230" s="1" t="s">
        <v>33520</v>
      </c>
      <c r="AA13230" s="1" t="s">
        <v>2507</v>
      </c>
      <c r="AJ13230" s="1" t="s">
        <v>33520</v>
      </c>
      <c r="AK13230" s="1" t="s">
        <v>33522</v>
      </c>
    </row>
    <row r="13231">
      <c r="A13231" s="1" t="s">
        <v>33524</v>
      </c>
      <c r="G13231" s="1" t="s">
        <v>33524</v>
      </c>
      <c r="J13231" s="1" t="s">
        <v>33524</v>
      </c>
      <c r="M13231" s="1" t="s">
        <v>33524</v>
      </c>
      <c r="Z13231" s="1" t="s">
        <v>33524</v>
      </c>
      <c r="AJ13231" s="1" t="s">
        <v>33524</v>
      </c>
    </row>
    <row r="13232">
      <c r="A13232" s="1" t="s">
        <v>33526</v>
      </c>
      <c r="B13232" s="1">
        <v>551727.0</v>
      </c>
      <c r="G13232" s="1" t="s">
        <v>33526</v>
      </c>
      <c r="J13232" s="1" t="s">
        <v>33526</v>
      </c>
      <c r="M13232" s="1" t="s">
        <v>33526</v>
      </c>
      <c r="N13232" s="1">
        <v>1987.0</v>
      </c>
      <c r="Z13232" s="1" t="s">
        <v>33526</v>
      </c>
      <c r="AA13232" s="1" t="s">
        <v>34296</v>
      </c>
      <c r="AB13232" s="1" t="s">
        <v>9773</v>
      </c>
      <c r="AC13232" s="1" t="s">
        <v>10750</v>
      </c>
      <c r="AD13232" s="1" t="s">
        <v>33527</v>
      </c>
      <c r="AJ13232" s="1" t="s">
        <v>33526</v>
      </c>
      <c r="AK13232" s="1" t="s">
        <v>33528</v>
      </c>
    </row>
    <row r="13233">
      <c r="A13233" s="1" t="s">
        <v>33529</v>
      </c>
      <c r="B13233" s="1">
        <v>360562.0</v>
      </c>
      <c r="G13233" s="1" t="s">
        <v>33529</v>
      </c>
      <c r="J13233" s="1" t="s">
        <v>33529</v>
      </c>
      <c r="M13233" s="1" t="s">
        <v>33529</v>
      </c>
      <c r="N13233" s="1">
        <v>1976.0</v>
      </c>
      <c r="Z13233" s="1" t="s">
        <v>33529</v>
      </c>
      <c r="AA13233" s="1" t="s">
        <v>34250</v>
      </c>
      <c r="AB13233" s="1" t="s">
        <v>9773</v>
      </c>
      <c r="AJ13233" s="1" t="s">
        <v>33529</v>
      </c>
      <c r="AK13233" s="1" t="s">
        <v>34300</v>
      </c>
      <c r="AL13233" s="1" t="s">
        <v>33471</v>
      </c>
      <c r="AM13233" s="1" t="s">
        <v>34253</v>
      </c>
    </row>
    <row r="13234">
      <c r="A13234" s="1" t="s">
        <v>33531</v>
      </c>
      <c r="G13234" s="1" t="s">
        <v>33531</v>
      </c>
      <c r="J13234" s="1" t="s">
        <v>33531</v>
      </c>
      <c r="M13234" s="1" t="s">
        <v>33531</v>
      </c>
      <c r="N13234" s="1">
        <v>1972.0</v>
      </c>
      <c r="Z13234" s="1" t="s">
        <v>33531</v>
      </c>
      <c r="AA13234" s="1" t="s">
        <v>14001</v>
      </c>
      <c r="AB13234" s="1" t="s">
        <v>33533</v>
      </c>
      <c r="AJ13234" s="1" t="s">
        <v>33531</v>
      </c>
      <c r="AK13234" s="1" t="s">
        <v>34302</v>
      </c>
    </row>
    <row r="13235">
      <c r="A13235" s="1" t="s">
        <v>33535</v>
      </c>
      <c r="B13235" s="1">
        <v>9358.0</v>
      </c>
      <c r="C13235" s="1">
        <v>546102.0</v>
      </c>
      <c r="G13235" s="1" t="s">
        <v>33535</v>
      </c>
      <c r="H13235" s="1" t="s">
        <v>34304</v>
      </c>
      <c r="J13235" s="1" t="s">
        <v>33535</v>
      </c>
      <c r="M13235" s="1" t="s">
        <v>33535</v>
      </c>
      <c r="N13235" s="1">
        <v>1987.0</v>
      </c>
      <c r="Z13235" s="1" t="s">
        <v>33535</v>
      </c>
      <c r="AA13235" s="1" t="s">
        <v>33537</v>
      </c>
      <c r="AJ13235" s="1" t="s">
        <v>33535</v>
      </c>
      <c r="AK13235" s="1" t="s">
        <v>34302</v>
      </c>
    </row>
    <row r="13236">
      <c r="A13236" s="1" t="s">
        <v>33540</v>
      </c>
      <c r="B13236" s="1">
        <v>412770.0</v>
      </c>
      <c r="G13236" s="1" t="s">
        <v>33540</v>
      </c>
      <c r="J13236" s="1" t="s">
        <v>33540</v>
      </c>
      <c r="M13236" s="1" t="s">
        <v>33540</v>
      </c>
      <c r="N13236" s="1">
        <v>1977.0</v>
      </c>
      <c r="Z13236" s="1" t="s">
        <v>33540</v>
      </c>
      <c r="AA13236" s="1" t="s">
        <v>34306</v>
      </c>
      <c r="AB13236" s="1" t="s">
        <v>19499</v>
      </c>
      <c r="AC13236" s="1" t="s">
        <v>33543</v>
      </c>
      <c r="AD13236" s="1" t="s">
        <v>9773</v>
      </c>
      <c r="AE13236" s="1" t="s">
        <v>9773</v>
      </c>
      <c r="AF13236" s="1" t="s">
        <v>19499</v>
      </c>
      <c r="AJ13236" s="1" t="s">
        <v>33540</v>
      </c>
      <c r="AK13236" s="1" t="s">
        <v>34308</v>
      </c>
      <c r="AL13236" s="1" t="s">
        <v>34310</v>
      </c>
    </row>
    <row r="13237">
      <c r="A13237" s="1" t="s">
        <v>33548</v>
      </c>
      <c r="B13237" s="1">
        <v>8910441.0</v>
      </c>
      <c r="C13237" s="1">
        <v>366575.0</v>
      </c>
      <c r="G13237" s="1" t="s">
        <v>33548</v>
      </c>
      <c r="J13237" s="1" t="s">
        <v>33548</v>
      </c>
      <c r="M13237" s="1" t="s">
        <v>33548</v>
      </c>
      <c r="N13237" s="1">
        <v>1974.0</v>
      </c>
      <c r="Z13237" s="1" t="s">
        <v>33548</v>
      </c>
      <c r="AA13237" s="1" t="s">
        <v>34312</v>
      </c>
      <c r="AB13237" s="1" t="s">
        <v>10236</v>
      </c>
      <c r="AJ13237" s="1" t="s">
        <v>33548</v>
      </c>
      <c r="AK13237" s="1" t="s">
        <v>33559</v>
      </c>
      <c r="AL13237" s="1" t="s">
        <v>34313</v>
      </c>
    </row>
    <row r="13238">
      <c r="A13238" s="1" t="s">
        <v>33551</v>
      </c>
      <c r="B13238" s="1">
        <v>438985.0</v>
      </c>
      <c r="G13238" s="1" t="s">
        <v>33551</v>
      </c>
      <c r="J13238" s="1" t="s">
        <v>33551</v>
      </c>
      <c r="M13238" s="1" t="s">
        <v>33551</v>
      </c>
      <c r="N13238" s="1">
        <v>1976.0</v>
      </c>
      <c r="Z13238" s="1" t="s">
        <v>33551</v>
      </c>
      <c r="AA13238" s="1" t="s">
        <v>34316</v>
      </c>
      <c r="AJ13238" s="1" t="s">
        <v>33551</v>
      </c>
      <c r="AK13238" s="1" t="s">
        <v>34318</v>
      </c>
      <c r="AL13238" s="1" t="s">
        <v>34319</v>
      </c>
      <c r="AM13238" s="1" t="s">
        <v>34320</v>
      </c>
    </row>
    <row r="13239">
      <c r="A13239" s="1" t="s">
        <v>33554</v>
      </c>
      <c r="B13239" s="1">
        <v>8910159.0</v>
      </c>
      <c r="C13239" s="1">
        <v>363200.0</v>
      </c>
      <c r="G13239" s="1" t="s">
        <v>33554</v>
      </c>
      <c r="J13239" s="1" t="s">
        <v>33554</v>
      </c>
      <c r="M13239" s="1" t="s">
        <v>33554</v>
      </c>
      <c r="N13239" s="1">
        <v>1973.0</v>
      </c>
      <c r="Z13239" s="1" t="s">
        <v>33554</v>
      </c>
      <c r="AA13239" s="1" t="s">
        <v>34324</v>
      </c>
      <c r="AB13239" s="1" t="s">
        <v>10236</v>
      </c>
      <c r="AJ13239" s="1" t="s">
        <v>33554</v>
      </c>
      <c r="AK13239" s="1" t="s">
        <v>33559</v>
      </c>
      <c r="AL13239" s="1" t="s">
        <v>34325</v>
      </c>
    </row>
    <row r="13240">
      <c r="A13240" s="1" t="s">
        <v>33560</v>
      </c>
      <c r="B13240" s="1">
        <v>134128.0</v>
      </c>
      <c r="G13240" s="1" t="s">
        <v>33560</v>
      </c>
      <c r="J13240" s="1" t="s">
        <v>33560</v>
      </c>
      <c r="M13240" s="1" t="s">
        <v>33560</v>
      </c>
      <c r="N13240" s="1">
        <v>1974.0</v>
      </c>
      <c r="Z13240" s="1" t="s">
        <v>33560</v>
      </c>
      <c r="AA13240" s="1" t="s">
        <v>24547</v>
      </c>
      <c r="AJ13240" s="1" t="s">
        <v>33560</v>
      </c>
      <c r="AK13240" s="1" t="s">
        <v>34328</v>
      </c>
    </row>
    <row r="13241">
      <c r="A13241" s="1" t="s">
        <v>33564</v>
      </c>
      <c r="B13241" s="1">
        <v>278251.0</v>
      </c>
      <c r="G13241" s="1" t="s">
        <v>33564</v>
      </c>
      <c r="J13241" s="1" t="s">
        <v>33564</v>
      </c>
      <c r="M13241" s="1" t="s">
        <v>33564</v>
      </c>
      <c r="N13241" s="1">
        <v>1971.0</v>
      </c>
      <c r="Z13241" s="1" t="s">
        <v>33564</v>
      </c>
      <c r="AA13241" s="1" t="s">
        <v>34331</v>
      </c>
      <c r="AJ13241" s="1" t="s">
        <v>33564</v>
      </c>
      <c r="AK13241" s="1" t="s">
        <v>34332</v>
      </c>
    </row>
    <row r="13242">
      <c r="A13242" s="1" t="s">
        <v>33568</v>
      </c>
      <c r="B13242" s="1">
        <v>360329.0</v>
      </c>
      <c r="G13242" s="1" t="s">
        <v>33568</v>
      </c>
      <c r="J13242" s="1" t="s">
        <v>33568</v>
      </c>
      <c r="M13242" s="1" t="s">
        <v>33568</v>
      </c>
      <c r="N13242" s="1">
        <v>1970.0</v>
      </c>
      <c r="Z13242" s="1" t="s">
        <v>33568</v>
      </c>
      <c r="AA13242" s="1" t="s">
        <v>33575</v>
      </c>
      <c r="AJ13242" s="1" t="s">
        <v>33568</v>
      </c>
      <c r="AK13242" s="1" t="s">
        <v>34334</v>
      </c>
      <c r="AL13242" s="1" t="s">
        <v>33576</v>
      </c>
    </row>
    <row r="13243">
      <c r="A13243" s="1" t="s">
        <v>33573</v>
      </c>
      <c r="B13243" s="1">
        <v>260791.0</v>
      </c>
      <c r="G13243" s="1" t="s">
        <v>33573</v>
      </c>
      <c r="J13243" s="1" t="s">
        <v>33573</v>
      </c>
      <c r="M13243" s="1" t="s">
        <v>33573</v>
      </c>
      <c r="N13243" s="1">
        <v>1970.0</v>
      </c>
      <c r="Z13243" s="1" t="s">
        <v>33573</v>
      </c>
      <c r="AA13243" s="1" t="s">
        <v>23679</v>
      </c>
      <c r="AJ13243" s="1" t="s">
        <v>33573</v>
      </c>
      <c r="AK13243" s="1" t="s">
        <v>33576</v>
      </c>
      <c r="AL13243" s="1" t="s">
        <v>33576</v>
      </c>
    </row>
    <row r="13244">
      <c r="A13244" s="1" t="s">
        <v>33577</v>
      </c>
      <c r="G13244" s="1" t="s">
        <v>33577</v>
      </c>
      <c r="J13244" s="1" t="s">
        <v>33577</v>
      </c>
      <c r="M13244" s="1" t="s">
        <v>33577</v>
      </c>
      <c r="N13244" s="1">
        <v>1967.0</v>
      </c>
      <c r="Z13244" s="1" t="s">
        <v>33577</v>
      </c>
      <c r="AJ13244" s="1" t="s">
        <v>33577</v>
      </c>
    </row>
    <row r="13245">
      <c r="A13245" s="1" t="s">
        <v>33578</v>
      </c>
      <c r="B13245" s="1">
        <v>2551145.0</v>
      </c>
      <c r="G13245" s="1" t="s">
        <v>33578</v>
      </c>
      <c r="J13245" s="1" t="s">
        <v>33578</v>
      </c>
      <c r="M13245" s="1" t="s">
        <v>33578</v>
      </c>
      <c r="N13245" s="1">
        <v>1969.0</v>
      </c>
      <c r="Z13245" s="1" t="s">
        <v>33578</v>
      </c>
      <c r="AJ13245" s="1" t="s">
        <v>33578</v>
      </c>
      <c r="AK13245" s="1" t="s">
        <v>34342</v>
      </c>
    </row>
    <row r="13246">
      <c r="A13246" s="1" t="s">
        <v>33580</v>
      </c>
      <c r="G13246" s="1" t="s">
        <v>33580</v>
      </c>
      <c r="J13246" s="1" t="s">
        <v>33580</v>
      </c>
      <c r="M13246" s="1" t="s">
        <v>33580</v>
      </c>
      <c r="Z13246" s="1" t="s">
        <v>33580</v>
      </c>
      <c r="AJ13246" s="1" t="s">
        <v>33580</v>
      </c>
    </row>
    <row r="13247">
      <c r="A13247" s="1" t="s">
        <v>33581</v>
      </c>
      <c r="B13247" s="1">
        <v>437158.0</v>
      </c>
      <c r="G13247" s="1" t="s">
        <v>33581</v>
      </c>
      <c r="J13247" s="1" t="s">
        <v>33581</v>
      </c>
      <c r="M13247" s="1" t="s">
        <v>33581</v>
      </c>
      <c r="N13247" s="1">
        <v>1980.0</v>
      </c>
      <c r="Z13247" s="1" t="s">
        <v>33581</v>
      </c>
      <c r="AA13247" s="1" t="s">
        <v>34345</v>
      </c>
      <c r="AB13247" s="1" t="s">
        <v>34346</v>
      </c>
      <c r="AJ13247" s="1" t="s">
        <v>33581</v>
      </c>
      <c r="AK13247" s="1" t="s">
        <v>34342</v>
      </c>
      <c r="AL13247" s="1" t="s">
        <v>34348</v>
      </c>
      <c r="AM13247" s="1" t="s">
        <v>34342</v>
      </c>
    </row>
    <row r="13248">
      <c r="A13248" s="1" t="s">
        <v>33588</v>
      </c>
      <c r="B13248" s="1">
        <v>414620.0</v>
      </c>
      <c r="G13248" s="1" t="s">
        <v>33588</v>
      </c>
      <c r="J13248" s="1" t="s">
        <v>33588</v>
      </c>
      <c r="M13248" s="1" t="s">
        <v>33588</v>
      </c>
      <c r="N13248" s="1">
        <v>1978.0</v>
      </c>
      <c r="Z13248" s="1" t="s">
        <v>33588</v>
      </c>
      <c r="AA13248" s="1" t="s">
        <v>33589</v>
      </c>
      <c r="AB13248" s="1" t="s">
        <v>34350</v>
      </c>
      <c r="AJ13248" s="1" t="s">
        <v>33588</v>
      </c>
      <c r="AK13248" s="1" t="s">
        <v>34352</v>
      </c>
    </row>
    <row r="13249">
      <c r="A13249" s="1" t="s">
        <v>33591</v>
      </c>
      <c r="B13249" s="1">
        <v>510950.0</v>
      </c>
      <c r="G13249" s="1" t="s">
        <v>33591</v>
      </c>
      <c r="J13249" s="1" t="s">
        <v>33591</v>
      </c>
      <c r="M13249" s="1" t="s">
        <v>33591</v>
      </c>
      <c r="N13249" s="1">
        <v>1984.0</v>
      </c>
      <c r="Z13249" s="1" t="s">
        <v>33591</v>
      </c>
      <c r="AJ13249" s="1" t="s">
        <v>33591</v>
      </c>
      <c r="AK13249" s="1" t="s">
        <v>34355</v>
      </c>
    </row>
    <row r="13250">
      <c r="A13250" s="1" t="s">
        <v>33594</v>
      </c>
      <c r="B13250" s="1">
        <v>508419.0</v>
      </c>
      <c r="G13250" s="1" t="s">
        <v>33594</v>
      </c>
      <c r="J13250" s="1" t="s">
        <v>33594</v>
      </c>
      <c r="M13250" s="1" t="s">
        <v>33594</v>
      </c>
      <c r="N13250" s="1">
        <v>1971.0</v>
      </c>
      <c r="Z13250" s="1" t="s">
        <v>33594</v>
      </c>
      <c r="AA13250" s="1" t="s">
        <v>34357</v>
      </c>
      <c r="AJ13250" s="1" t="s">
        <v>33594</v>
      </c>
    </row>
    <row r="13251">
      <c r="A13251" s="1" t="s">
        <v>33598</v>
      </c>
      <c r="B13251" s="1">
        <v>482117.0</v>
      </c>
      <c r="G13251" s="1" t="s">
        <v>33598</v>
      </c>
      <c r="J13251" s="1" t="s">
        <v>33598</v>
      </c>
      <c r="M13251" s="1" t="s">
        <v>33598</v>
      </c>
      <c r="N13251" s="1">
        <v>1983.0</v>
      </c>
      <c r="Z13251" s="1" t="s">
        <v>33598</v>
      </c>
      <c r="AA13251" s="1" t="s">
        <v>34359</v>
      </c>
      <c r="AB13251" s="1" t="s">
        <v>10236</v>
      </c>
      <c r="AC13251" s="1" t="s">
        <v>33600</v>
      </c>
      <c r="AJ13251" s="1" t="s">
        <v>33598</v>
      </c>
      <c r="AK13251" s="1" t="s">
        <v>33603</v>
      </c>
      <c r="AL13251" s="1" t="s">
        <v>33603</v>
      </c>
    </row>
    <row r="13252">
      <c r="A13252" s="1" t="s">
        <v>33604</v>
      </c>
      <c r="B13252" s="1">
        <v>539245.0</v>
      </c>
      <c r="G13252" s="1" t="s">
        <v>33604</v>
      </c>
      <c r="J13252" s="1" t="s">
        <v>33604</v>
      </c>
      <c r="M13252" s="1" t="s">
        <v>33604</v>
      </c>
      <c r="N13252" s="1">
        <v>1986.0</v>
      </c>
      <c r="Z13252" s="1" t="s">
        <v>33604</v>
      </c>
      <c r="AA13252" s="1" t="s">
        <v>10679</v>
      </c>
      <c r="AJ13252" s="1" t="s">
        <v>33604</v>
      </c>
      <c r="AK13252" s="1" t="s">
        <v>33603</v>
      </c>
    </row>
    <row r="13253">
      <c r="A13253" s="1" t="s">
        <v>33609</v>
      </c>
      <c r="B13253" s="1">
        <v>448984.0</v>
      </c>
      <c r="G13253" s="1" t="s">
        <v>33609</v>
      </c>
      <c r="J13253" s="1" t="s">
        <v>33609</v>
      </c>
      <c r="M13253" s="1" t="s">
        <v>33609</v>
      </c>
      <c r="N13253" s="1">
        <v>1981.0</v>
      </c>
      <c r="Z13253" s="1" t="s">
        <v>33609</v>
      </c>
      <c r="AA13253" s="1" t="s">
        <v>11010</v>
      </c>
      <c r="AB13253" s="1" t="s">
        <v>10236</v>
      </c>
      <c r="AJ13253" s="1" t="s">
        <v>33609</v>
      </c>
      <c r="AK13253" s="1" t="s">
        <v>34366</v>
      </c>
    </row>
    <row r="13254">
      <c r="A13254" s="1" t="s">
        <v>33612</v>
      </c>
      <c r="B13254" s="1">
        <v>111115.0</v>
      </c>
      <c r="G13254" s="1" t="s">
        <v>33612</v>
      </c>
      <c r="J13254" s="1" t="s">
        <v>33612</v>
      </c>
      <c r="M13254" s="1" t="s">
        <v>33612</v>
      </c>
      <c r="Z13254" s="1" t="s">
        <v>33612</v>
      </c>
      <c r="AA13254" s="1" t="s">
        <v>34368</v>
      </c>
      <c r="AB13254" s="1" t="s">
        <v>10999</v>
      </c>
      <c r="AJ13254" s="1" t="s">
        <v>33612</v>
      </c>
      <c r="AK13254" s="1" t="s">
        <v>33603</v>
      </c>
    </row>
    <row r="13255">
      <c r="A13255" s="1" t="s">
        <v>33613</v>
      </c>
      <c r="B13255" s="1">
        <v>373583.0</v>
      </c>
      <c r="G13255" s="1" t="s">
        <v>33613</v>
      </c>
      <c r="J13255" s="1" t="s">
        <v>33613</v>
      </c>
      <c r="M13255" s="1" t="s">
        <v>33613</v>
      </c>
      <c r="N13255" s="1">
        <v>1700.0</v>
      </c>
      <c r="O13255" s="1">
        <v>1900.0</v>
      </c>
      <c r="P13255" s="1">
        <v>1974.0</v>
      </c>
      <c r="Z13255" s="1" t="s">
        <v>33613</v>
      </c>
      <c r="AA13255" s="1" t="s">
        <v>10236</v>
      </c>
      <c r="AB13255" s="1" t="s">
        <v>10236</v>
      </c>
      <c r="AJ13255" s="1" t="s">
        <v>33613</v>
      </c>
      <c r="AK13255" s="1" t="s">
        <v>33615</v>
      </c>
    </row>
    <row r="13256">
      <c r="A13256" s="1" t="s">
        <v>33616</v>
      </c>
      <c r="B13256" s="1">
        <v>430616.0</v>
      </c>
      <c r="G13256" s="1" t="s">
        <v>33616</v>
      </c>
      <c r="J13256" s="1" t="s">
        <v>33616</v>
      </c>
      <c r="M13256" s="1" t="s">
        <v>33616</v>
      </c>
      <c r="N13256" s="1">
        <v>1978.0</v>
      </c>
      <c r="Z13256" s="1" t="s">
        <v>33616</v>
      </c>
      <c r="AA13256" s="1" t="s">
        <v>10236</v>
      </c>
      <c r="AJ13256" s="1" t="s">
        <v>33616</v>
      </c>
    </row>
    <row r="13257">
      <c r="A13257" s="1" t="s">
        <v>33620</v>
      </c>
      <c r="B13257" s="1">
        <v>335275.0</v>
      </c>
      <c r="G13257" s="1" t="s">
        <v>33620</v>
      </c>
      <c r="J13257" s="1" t="s">
        <v>33620</v>
      </c>
      <c r="M13257" s="1" t="s">
        <v>33620</v>
      </c>
      <c r="N13257" s="1">
        <v>1974.0</v>
      </c>
      <c r="Z13257" s="1" t="s">
        <v>33620</v>
      </c>
      <c r="AJ13257" s="1" t="s">
        <v>33620</v>
      </c>
      <c r="AK13257" s="1" t="s">
        <v>34375</v>
      </c>
      <c r="AL13257" s="1" t="s">
        <v>34376</v>
      </c>
    </row>
    <row r="13258">
      <c r="A13258" s="1" t="s">
        <v>33622</v>
      </c>
      <c r="G13258" s="1" t="s">
        <v>33622</v>
      </c>
      <c r="J13258" s="1" t="s">
        <v>33622</v>
      </c>
      <c r="M13258" s="1" t="s">
        <v>33622</v>
      </c>
      <c r="N13258" s="1">
        <v>1970.0</v>
      </c>
      <c r="Z13258" s="1" t="s">
        <v>33622</v>
      </c>
      <c r="AA13258" s="1" t="s">
        <v>34378</v>
      </c>
      <c r="AJ13258" s="1" t="s">
        <v>33622</v>
      </c>
      <c r="AK13258" s="1" t="s">
        <v>34379</v>
      </c>
    </row>
    <row r="13259">
      <c r="A13259" s="1" t="s">
        <v>33624</v>
      </c>
      <c r="B13259" s="1">
        <v>427569.0</v>
      </c>
      <c r="G13259" s="1" t="s">
        <v>33624</v>
      </c>
      <c r="J13259" s="1" t="s">
        <v>33624</v>
      </c>
      <c r="M13259" s="1" t="s">
        <v>33624</v>
      </c>
      <c r="N13259" s="1">
        <v>1973.0</v>
      </c>
      <c r="Z13259" s="1" t="s">
        <v>33624</v>
      </c>
      <c r="AA13259" s="1" t="s">
        <v>34380</v>
      </c>
      <c r="AB13259" s="1" t="s">
        <v>34381</v>
      </c>
      <c r="AC13259" s="1" t="s">
        <v>10236</v>
      </c>
      <c r="AJ13259" s="1" t="s">
        <v>33624</v>
      </c>
      <c r="AK13259" s="1" t="s">
        <v>34383</v>
      </c>
      <c r="AL13259" s="1" t="s">
        <v>34384</v>
      </c>
    </row>
    <row r="13260">
      <c r="A13260" s="1" t="s">
        <v>33632</v>
      </c>
      <c r="B13260" s="1">
        <v>196873.0</v>
      </c>
      <c r="G13260" s="1" t="s">
        <v>33632</v>
      </c>
      <c r="J13260" s="1" t="s">
        <v>33632</v>
      </c>
      <c r="M13260" s="1" t="s">
        <v>33632</v>
      </c>
      <c r="N13260" s="1">
        <v>1858.0</v>
      </c>
      <c r="O13260" s="1">
        <v>1907.0</v>
      </c>
      <c r="P13260" s="1">
        <v>1965.0</v>
      </c>
      <c r="Z13260" s="1" t="s">
        <v>33632</v>
      </c>
      <c r="AJ13260" s="1" t="s">
        <v>33632</v>
      </c>
      <c r="AK13260" s="1" t="s">
        <v>34386</v>
      </c>
    </row>
    <row r="13261">
      <c r="A13261" s="1" t="s">
        <v>33635</v>
      </c>
      <c r="B13261" s="1">
        <v>510208.0</v>
      </c>
      <c r="G13261" s="1" t="s">
        <v>33635</v>
      </c>
      <c r="J13261" s="1" t="s">
        <v>33635</v>
      </c>
      <c r="M13261" s="1" t="s">
        <v>33635</v>
      </c>
      <c r="N13261" s="1">
        <v>1982.0</v>
      </c>
      <c r="Z13261" s="1" t="s">
        <v>33635</v>
      </c>
      <c r="AA13261" s="1" t="s">
        <v>34388</v>
      </c>
      <c r="AB13261" s="1" t="s">
        <v>29027</v>
      </c>
      <c r="AJ13261" s="1" t="s">
        <v>33635</v>
      </c>
      <c r="AK13261" s="1" t="s">
        <v>34386</v>
      </c>
      <c r="AL13261" s="1" t="s">
        <v>34386</v>
      </c>
      <c r="AM13261" s="1" t="s">
        <v>34390</v>
      </c>
    </row>
    <row r="13262">
      <c r="A13262" s="1" t="s">
        <v>33639</v>
      </c>
      <c r="B13262" s="1">
        <v>275080.0</v>
      </c>
      <c r="G13262" s="1" t="s">
        <v>33639</v>
      </c>
      <c r="J13262" s="1" t="s">
        <v>33639</v>
      </c>
      <c r="M13262" s="1" t="s">
        <v>33639</v>
      </c>
      <c r="N13262" s="1">
        <v>1971.0</v>
      </c>
      <c r="Z13262" s="1" t="s">
        <v>33639</v>
      </c>
      <c r="AA13262" s="1" t="s">
        <v>10801</v>
      </c>
      <c r="AJ13262" s="1" t="s">
        <v>33639</v>
      </c>
    </row>
    <row r="13263">
      <c r="A13263" s="1" t="s">
        <v>33641</v>
      </c>
      <c r="B13263" s="1">
        <v>427531.0</v>
      </c>
      <c r="G13263" s="1" t="s">
        <v>33641</v>
      </c>
      <c r="J13263" s="1" t="s">
        <v>33641</v>
      </c>
      <c r="M13263" s="1" t="s">
        <v>33641</v>
      </c>
      <c r="N13263" s="1">
        <v>1977.0</v>
      </c>
      <c r="Z13263" s="1" t="s">
        <v>33641</v>
      </c>
      <c r="AA13263" s="1" t="s">
        <v>10236</v>
      </c>
      <c r="AJ13263" s="1" t="s">
        <v>33641</v>
      </c>
      <c r="AK13263" s="1" t="s">
        <v>34393</v>
      </c>
    </row>
    <row r="13264">
      <c r="A13264" s="1" t="s">
        <v>33643</v>
      </c>
      <c r="B13264" s="1">
        <v>251997.0</v>
      </c>
      <c r="G13264" s="1" t="s">
        <v>33643</v>
      </c>
      <c r="J13264" s="1" t="s">
        <v>33643</v>
      </c>
      <c r="M13264" s="1" t="s">
        <v>33643</v>
      </c>
      <c r="N13264" s="1">
        <v>1962.0</v>
      </c>
      <c r="Z13264" s="1" t="s">
        <v>33643</v>
      </c>
      <c r="AJ13264" s="1" t="s">
        <v>33643</v>
      </c>
      <c r="AK13264" s="1" t="s">
        <v>34397</v>
      </c>
    </row>
    <row r="13265">
      <c r="A13265" s="1" t="s">
        <v>33645</v>
      </c>
      <c r="G13265" s="1" t="s">
        <v>33645</v>
      </c>
      <c r="J13265" s="1" t="s">
        <v>33645</v>
      </c>
      <c r="M13265" s="1" t="s">
        <v>33645</v>
      </c>
      <c r="Z13265" s="1" t="s">
        <v>33645</v>
      </c>
      <c r="AJ13265" s="1" t="s">
        <v>33645</v>
      </c>
    </row>
    <row r="13266">
      <c r="A13266" s="1" t="s">
        <v>33648</v>
      </c>
      <c r="G13266" s="1" t="s">
        <v>33648</v>
      </c>
      <c r="J13266" s="1" t="s">
        <v>33648</v>
      </c>
      <c r="M13266" s="1" t="s">
        <v>33648</v>
      </c>
      <c r="N13266" s="1">
        <v>1972.0</v>
      </c>
      <c r="Z13266" s="1" t="s">
        <v>33648</v>
      </c>
      <c r="AA13266" s="1" t="s">
        <v>34401</v>
      </c>
      <c r="AB13266" s="1" t="s">
        <v>10236</v>
      </c>
      <c r="AJ13266" s="1" t="s">
        <v>33648</v>
      </c>
      <c r="AK13266" s="1" t="s">
        <v>34402</v>
      </c>
    </row>
    <row r="13267">
      <c r="A13267" s="1" t="s">
        <v>33651</v>
      </c>
      <c r="B13267" s="1">
        <v>218599.0</v>
      </c>
      <c r="G13267" s="1" t="s">
        <v>33651</v>
      </c>
      <c r="J13267" s="1" t="s">
        <v>33651</v>
      </c>
      <c r="M13267" s="1" t="s">
        <v>33651</v>
      </c>
      <c r="N13267" s="1">
        <v>1967.0</v>
      </c>
      <c r="Z13267" s="1" t="s">
        <v>33651</v>
      </c>
      <c r="AJ13267" s="1" t="s">
        <v>33651</v>
      </c>
      <c r="AK13267" s="1" t="s">
        <v>34406</v>
      </c>
    </row>
    <row r="13268">
      <c r="A13268" s="1" t="s">
        <v>33653</v>
      </c>
      <c r="B13268" s="1">
        <v>257013.0</v>
      </c>
      <c r="G13268" s="1" t="s">
        <v>33653</v>
      </c>
      <c r="J13268" s="1" t="s">
        <v>33653</v>
      </c>
      <c r="M13268" s="1" t="s">
        <v>33653</v>
      </c>
      <c r="N13268" s="1">
        <v>1970.0</v>
      </c>
      <c r="Z13268" s="1" t="s">
        <v>33653</v>
      </c>
      <c r="AA13268" s="1" t="s">
        <v>34408</v>
      </c>
      <c r="AB13268" s="1" t="s">
        <v>10236</v>
      </c>
      <c r="AJ13268" s="1" t="s">
        <v>33653</v>
      </c>
      <c r="AK13268" s="1" t="s">
        <v>34409</v>
      </c>
    </row>
    <row r="13269">
      <c r="A13269" s="1" t="s">
        <v>33656</v>
      </c>
      <c r="B13269" s="1">
        <v>345143.0</v>
      </c>
      <c r="G13269" s="1" t="s">
        <v>33656</v>
      </c>
      <c r="J13269" s="1" t="s">
        <v>33656</v>
      </c>
      <c r="M13269" s="1" t="s">
        <v>33656</v>
      </c>
      <c r="N13269" s="1">
        <v>1975.0</v>
      </c>
      <c r="Z13269" s="1" t="s">
        <v>33656</v>
      </c>
      <c r="AA13269" s="1" t="s">
        <v>33657</v>
      </c>
      <c r="AB13269" s="1" t="s">
        <v>12344</v>
      </c>
      <c r="AJ13269" s="1" t="s">
        <v>33656</v>
      </c>
      <c r="AK13269" s="1" t="s">
        <v>34413</v>
      </c>
    </row>
    <row r="13270">
      <c r="A13270" s="1" t="s">
        <v>33659</v>
      </c>
      <c r="B13270" s="1">
        <v>493353.0</v>
      </c>
      <c r="G13270" s="1" t="s">
        <v>33659</v>
      </c>
      <c r="J13270" s="1" t="s">
        <v>33659</v>
      </c>
      <c r="M13270" s="1" t="s">
        <v>33659</v>
      </c>
      <c r="N13270" s="1">
        <v>1983.0</v>
      </c>
      <c r="Z13270" s="1" t="s">
        <v>33659</v>
      </c>
      <c r="AJ13270" s="1" t="s">
        <v>33659</v>
      </c>
      <c r="AK13270" s="1" t="s">
        <v>34415</v>
      </c>
    </row>
    <row r="13271">
      <c r="A13271" s="1" t="s">
        <v>33662</v>
      </c>
      <c r="B13271" s="1">
        <v>393833.0</v>
      </c>
      <c r="G13271" s="1" t="s">
        <v>33662</v>
      </c>
      <c r="J13271" s="1" t="s">
        <v>33662</v>
      </c>
      <c r="M13271" s="1" t="s">
        <v>33662</v>
      </c>
      <c r="N13271" s="1">
        <v>1983.0</v>
      </c>
      <c r="Z13271" s="1" t="s">
        <v>33662</v>
      </c>
      <c r="AA13271" s="1" t="s">
        <v>33664</v>
      </c>
      <c r="AJ13271" s="1" t="s">
        <v>33662</v>
      </c>
      <c r="AK13271" s="1" t="s">
        <v>34417</v>
      </c>
    </row>
    <row r="13272">
      <c r="A13272" s="1" t="s">
        <v>33665</v>
      </c>
      <c r="B13272" s="1">
        <v>454528.0</v>
      </c>
      <c r="G13272" s="1" t="s">
        <v>33665</v>
      </c>
      <c r="J13272" s="1" t="s">
        <v>33665</v>
      </c>
      <c r="M13272" s="1" t="s">
        <v>33665</v>
      </c>
      <c r="N13272" s="1">
        <v>1980.0</v>
      </c>
      <c r="Z13272" s="1" t="s">
        <v>33665</v>
      </c>
      <c r="AA13272" s="1" t="s">
        <v>11009</v>
      </c>
      <c r="AJ13272" s="1" t="s">
        <v>33665</v>
      </c>
    </row>
    <row r="13273">
      <c r="A13273" s="1" t="s">
        <v>33666</v>
      </c>
      <c r="G13273" s="1" t="s">
        <v>33666</v>
      </c>
      <c r="J13273" s="1" t="s">
        <v>33666</v>
      </c>
      <c r="M13273" s="1" t="s">
        <v>33666</v>
      </c>
      <c r="Z13273" s="1" t="s">
        <v>33666</v>
      </c>
      <c r="AJ13273" s="1" t="s">
        <v>33666</v>
      </c>
      <c r="AK13273" s="1" t="s">
        <v>34422</v>
      </c>
      <c r="AL13273" s="1" t="s">
        <v>34423</v>
      </c>
    </row>
    <row r="13274">
      <c r="A13274" s="1" t="s">
        <v>33669</v>
      </c>
      <c r="B13274" s="1">
        <v>287597.0</v>
      </c>
      <c r="G13274" s="1" t="s">
        <v>33669</v>
      </c>
      <c r="J13274" s="1" t="s">
        <v>33669</v>
      </c>
      <c r="M13274" s="1" t="s">
        <v>33669</v>
      </c>
      <c r="N13274" s="1">
        <v>1970.0</v>
      </c>
      <c r="Z13274" s="1" t="s">
        <v>33669</v>
      </c>
      <c r="AA13274" s="1" t="s">
        <v>34425</v>
      </c>
      <c r="AB13274" s="1" t="s">
        <v>10236</v>
      </c>
      <c r="AJ13274" s="1" t="s">
        <v>33669</v>
      </c>
      <c r="AK13274" s="1" t="s">
        <v>34423</v>
      </c>
      <c r="AL13274" s="1" t="s">
        <v>34426</v>
      </c>
    </row>
    <row r="13275">
      <c r="A13275" s="1" t="s">
        <v>33673</v>
      </c>
      <c r="B13275" s="1">
        <v>362722.0</v>
      </c>
      <c r="G13275" s="1" t="s">
        <v>33673</v>
      </c>
      <c r="J13275" s="1" t="s">
        <v>33673</v>
      </c>
      <c r="M13275" s="1" t="s">
        <v>33673</v>
      </c>
      <c r="Z13275" s="1" t="s">
        <v>33673</v>
      </c>
      <c r="AA13275" s="1" t="s">
        <v>34430</v>
      </c>
      <c r="AJ13275" s="1" t="s">
        <v>33673</v>
      </c>
      <c r="AK13275" s="1" t="s">
        <v>34431</v>
      </c>
    </row>
    <row r="13276">
      <c r="A13276" s="1" t="s">
        <v>33676</v>
      </c>
      <c r="G13276" s="1" t="s">
        <v>33676</v>
      </c>
      <c r="J13276" s="1" t="s">
        <v>33676</v>
      </c>
      <c r="M13276" s="1" t="s">
        <v>33676</v>
      </c>
      <c r="Z13276" s="1" t="s">
        <v>33676</v>
      </c>
      <c r="AJ13276" s="1" t="s">
        <v>33676</v>
      </c>
    </row>
    <row r="13277">
      <c r="A13277" s="1" t="s">
        <v>33678</v>
      </c>
      <c r="B13277" s="1">
        <v>215310.0</v>
      </c>
      <c r="G13277" s="1" t="s">
        <v>33678</v>
      </c>
      <c r="J13277" s="1" t="s">
        <v>33678</v>
      </c>
      <c r="M13277" s="1" t="s">
        <v>33678</v>
      </c>
      <c r="N13277" s="1">
        <v>1951.0</v>
      </c>
      <c r="Z13277" s="1" t="s">
        <v>33678</v>
      </c>
      <c r="AJ13277" s="1" t="s">
        <v>33678</v>
      </c>
    </row>
    <row r="13278">
      <c r="A13278" s="1" t="s">
        <v>33680</v>
      </c>
      <c r="B13278" s="1">
        <v>367629.0</v>
      </c>
      <c r="G13278" s="1" t="s">
        <v>33680</v>
      </c>
      <c r="J13278" s="1" t="s">
        <v>33680</v>
      </c>
      <c r="M13278" s="1" t="s">
        <v>33680</v>
      </c>
      <c r="N13278" s="1">
        <v>1975.0</v>
      </c>
      <c r="Z13278" s="1" t="s">
        <v>33680</v>
      </c>
      <c r="AA13278" s="1" t="s">
        <v>9773</v>
      </c>
      <c r="AJ13278" s="1" t="s">
        <v>33680</v>
      </c>
      <c r="AK13278" s="1" t="s">
        <v>34440</v>
      </c>
    </row>
    <row r="13279">
      <c r="A13279" s="1" t="s">
        <v>33681</v>
      </c>
      <c r="B13279" s="1">
        <v>429435.0</v>
      </c>
      <c r="G13279" s="1" t="s">
        <v>33681</v>
      </c>
      <c r="J13279" s="1" t="s">
        <v>33681</v>
      </c>
      <c r="M13279" s="1" t="s">
        <v>33681</v>
      </c>
      <c r="N13279" s="1">
        <v>1978.0</v>
      </c>
      <c r="Z13279" s="1" t="s">
        <v>33681</v>
      </c>
      <c r="AA13279" s="1" t="s">
        <v>34442</v>
      </c>
      <c r="AB13279" s="1" t="s">
        <v>29027</v>
      </c>
      <c r="AJ13279" s="1" t="s">
        <v>33681</v>
      </c>
      <c r="AK13279" s="1" t="s">
        <v>34444</v>
      </c>
      <c r="AL13279" s="1" t="s">
        <v>34445</v>
      </c>
    </row>
    <row r="13280">
      <c r="A13280" s="1" t="s">
        <v>33684</v>
      </c>
      <c r="G13280" s="1" t="s">
        <v>33684</v>
      </c>
      <c r="J13280" s="1" t="s">
        <v>33684</v>
      </c>
      <c r="M13280" s="1" t="s">
        <v>33684</v>
      </c>
      <c r="N13280" s="1">
        <v>1463.0</v>
      </c>
      <c r="Z13280" s="1" t="s">
        <v>33684</v>
      </c>
      <c r="AJ13280" s="1" t="s">
        <v>33684</v>
      </c>
    </row>
    <row r="13281">
      <c r="A13281" s="1" t="s">
        <v>33686</v>
      </c>
      <c r="B13281" s="1">
        <v>474304.0</v>
      </c>
      <c r="G13281" s="1" t="s">
        <v>33686</v>
      </c>
      <c r="J13281" s="1" t="s">
        <v>33686</v>
      </c>
      <c r="M13281" s="1" t="s">
        <v>33686</v>
      </c>
      <c r="N13281" s="1">
        <v>1974.0</v>
      </c>
      <c r="Z13281" s="1" t="s">
        <v>33686</v>
      </c>
      <c r="AA13281" s="1" t="s">
        <v>34449</v>
      </c>
      <c r="AB13281" s="1" t="s">
        <v>10236</v>
      </c>
      <c r="AC13281" s="1" t="s">
        <v>10236</v>
      </c>
      <c r="AJ13281" s="1" t="s">
        <v>33686</v>
      </c>
    </row>
    <row r="13282">
      <c r="A13282" s="1" t="s">
        <v>33694</v>
      </c>
      <c r="B13282" s="1">
        <v>513599.0</v>
      </c>
      <c r="G13282" s="1" t="s">
        <v>33694</v>
      </c>
      <c r="J13282" s="1" t="s">
        <v>33694</v>
      </c>
      <c r="M13282" s="1" t="s">
        <v>33694</v>
      </c>
      <c r="N13282" s="1">
        <v>1976.0</v>
      </c>
      <c r="Z13282" s="1" t="s">
        <v>33694</v>
      </c>
      <c r="AA13282" s="1" t="s">
        <v>11876</v>
      </c>
      <c r="AJ13282" s="1" t="s">
        <v>33694</v>
      </c>
    </row>
    <row r="13283">
      <c r="A13283" s="1" t="s">
        <v>33696</v>
      </c>
      <c r="B13283" s="1">
        <v>483948.0</v>
      </c>
      <c r="G13283" s="1" t="s">
        <v>33696</v>
      </c>
      <c r="J13283" s="1" t="s">
        <v>33696</v>
      </c>
      <c r="M13283" s="1" t="s">
        <v>33696</v>
      </c>
      <c r="N13283" s="1">
        <v>1982.0</v>
      </c>
      <c r="Z13283" s="1" t="s">
        <v>33696</v>
      </c>
      <c r="AA13283" s="1" t="s">
        <v>10236</v>
      </c>
      <c r="AJ13283" s="1" t="s">
        <v>33696</v>
      </c>
    </row>
    <row r="13284">
      <c r="A13284" s="1" t="s">
        <v>33699</v>
      </c>
      <c r="B13284" s="1">
        <v>471638.0</v>
      </c>
      <c r="G13284" s="1" t="s">
        <v>33699</v>
      </c>
      <c r="J13284" s="1" t="s">
        <v>33699</v>
      </c>
      <c r="M13284" s="1" t="s">
        <v>33699</v>
      </c>
      <c r="N13284" s="1">
        <v>1981.0</v>
      </c>
      <c r="Z13284" s="1" t="s">
        <v>33699</v>
      </c>
      <c r="AA13284" s="1" t="s">
        <v>10236</v>
      </c>
      <c r="AJ13284" s="1" t="s">
        <v>33699</v>
      </c>
    </row>
    <row r="13285">
      <c r="A13285" s="1" t="s">
        <v>33700</v>
      </c>
      <c r="G13285" s="1" t="s">
        <v>33700</v>
      </c>
      <c r="J13285" s="1" t="s">
        <v>33700</v>
      </c>
      <c r="M13285" s="1" t="s">
        <v>33700</v>
      </c>
      <c r="N13285" s="1">
        <v>1605.0</v>
      </c>
      <c r="O13285" s="1">
        <v>1960.0</v>
      </c>
      <c r="Z13285" s="1" t="s">
        <v>33700</v>
      </c>
      <c r="AJ13285" s="1" t="s">
        <v>33700</v>
      </c>
    </row>
    <row r="13286">
      <c r="A13286" s="1" t="s">
        <v>33702</v>
      </c>
      <c r="B13286" s="1">
        <v>445032.0</v>
      </c>
      <c r="G13286" s="1" t="s">
        <v>33702</v>
      </c>
      <c r="J13286" s="1" t="s">
        <v>33702</v>
      </c>
      <c r="M13286" s="1" t="s">
        <v>33702</v>
      </c>
      <c r="N13286" s="1">
        <v>1978.0</v>
      </c>
      <c r="Z13286" s="1" t="s">
        <v>33702</v>
      </c>
      <c r="AA13286" s="1" t="s">
        <v>34460</v>
      </c>
      <c r="AJ13286" s="1" t="s">
        <v>33702</v>
      </c>
      <c r="AK13286" s="1" t="s">
        <v>34462</v>
      </c>
    </row>
    <row r="13287">
      <c r="A13287" s="1" t="s">
        <v>33705</v>
      </c>
      <c r="B13287" s="1">
        <v>525899.0</v>
      </c>
      <c r="G13287" s="1" t="s">
        <v>33705</v>
      </c>
      <c r="J13287" s="1" t="s">
        <v>33705</v>
      </c>
      <c r="M13287" s="1" t="s">
        <v>33705</v>
      </c>
      <c r="N13287" s="1">
        <v>1978.0</v>
      </c>
      <c r="Z13287" s="1" t="s">
        <v>33705</v>
      </c>
      <c r="AA13287" s="1" t="s">
        <v>11876</v>
      </c>
      <c r="AJ13287" s="1" t="s">
        <v>33705</v>
      </c>
      <c r="AK13287" s="1" t="s">
        <v>34467</v>
      </c>
    </row>
    <row r="13288">
      <c r="A13288" s="1" t="s">
        <v>33706</v>
      </c>
      <c r="B13288" s="1">
        <v>357543.0</v>
      </c>
      <c r="G13288" s="1" t="s">
        <v>33706</v>
      </c>
      <c r="J13288" s="1" t="s">
        <v>33706</v>
      </c>
      <c r="M13288" s="1" t="s">
        <v>33706</v>
      </c>
      <c r="Z13288" s="1" t="s">
        <v>33706</v>
      </c>
      <c r="AA13288" s="1" t="s">
        <v>34468</v>
      </c>
      <c r="AB13288" s="1" t="s">
        <v>33725</v>
      </c>
      <c r="AJ13288" s="1" t="s">
        <v>33706</v>
      </c>
      <c r="AK13288" s="1" t="s">
        <v>34470</v>
      </c>
    </row>
    <row r="13289">
      <c r="A13289" s="1" t="s">
        <v>33709</v>
      </c>
      <c r="B13289" s="1">
        <v>388277.0</v>
      </c>
      <c r="C13289" s="1">
        <v>1311593.0</v>
      </c>
      <c r="G13289" s="1" t="s">
        <v>33709</v>
      </c>
      <c r="J13289" s="1" t="s">
        <v>33709</v>
      </c>
      <c r="M13289" s="1" t="s">
        <v>33709</v>
      </c>
      <c r="Z13289" s="1" t="s">
        <v>33709</v>
      </c>
      <c r="AA13289" s="1" t="s">
        <v>34473</v>
      </c>
      <c r="AB13289" s="1" t="s">
        <v>10236</v>
      </c>
      <c r="AJ13289" s="1" t="s">
        <v>33709</v>
      </c>
    </row>
    <row r="13290">
      <c r="A13290" s="1" t="s">
        <v>33710</v>
      </c>
      <c r="G13290" s="1" t="s">
        <v>33710</v>
      </c>
      <c r="J13290" s="1" t="s">
        <v>33710</v>
      </c>
      <c r="M13290" s="1" t="s">
        <v>33710</v>
      </c>
      <c r="N13290" s="1">
        <v>1974.0</v>
      </c>
      <c r="Z13290" s="1" t="s">
        <v>33710</v>
      </c>
      <c r="AA13290" s="1" t="s">
        <v>33711</v>
      </c>
      <c r="AB13290" s="1" t="s">
        <v>11774</v>
      </c>
      <c r="AC13290" s="1" t="s">
        <v>10236</v>
      </c>
      <c r="AJ13290" s="1" t="s">
        <v>33710</v>
      </c>
    </row>
    <row r="13291">
      <c r="A13291" s="1" t="s">
        <v>33712</v>
      </c>
      <c r="B13291" s="1">
        <v>373532.0</v>
      </c>
      <c r="G13291" s="1" t="s">
        <v>33712</v>
      </c>
      <c r="J13291" s="1" t="s">
        <v>33712</v>
      </c>
      <c r="M13291" s="1" t="s">
        <v>33712</v>
      </c>
      <c r="N13291" s="1">
        <v>1975.0</v>
      </c>
      <c r="Z13291" s="1" t="s">
        <v>33712</v>
      </c>
      <c r="AA13291" s="1" t="s">
        <v>10236</v>
      </c>
      <c r="AJ13291" s="1" t="s">
        <v>33712</v>
      </c>
      <c r="AK13291" s="1" t="s">
        <v>34478</v>
      </c>
    </row>
    <row r="13292">
      <c r="A13292" s="1" t="s">
        <v>33715</v>
      </c>
      <c r="G13292" s="1" t="s">
        <v>33715</v>
      </c>
      <c r="J13292" s="1" t="s">
        <v>33715</v>
      </c>
      <c r="M13292" s="1" t="s">
        <v>33715</v>
      </c>
      <c r="N13292" s="1">
        <v>1975.0</v>
      </c>
      <c r="Z13292" s="1" t="s">
        <v>33715</v>
      </c>
      <c r="AJ13292" s="1" t="s">
        <v>33715</v>
      </c>
      <c r="AK13292" s="1" t="s">
        <v>34484</v>
      </c>
    </row>
    <row r="13293">
      <c r="A13293" s="1" t="s">
        <v>33720</v>
      </c>
      <c r="B13293" s="1">
        <v>366231.0</v>
      </c>
      <c r="G13293" s="1" t="s">
        <v>33720</v>
      </c>
      <c r="J13293" s="1" t="s">
        <v>33720</v>
      </c>
      <c r="M13293" s="1" t="s">
        <v>33720</v>
      </c>
      <c r="Z13293" s="1" t="s">
        <v>33720</v>
      </c>
      <c r="AA13293" s="1" t="s">
        <v>34487</v>
      </c>
      <c r="AB13293" s="1" t="s">
        <v>10236</v>
      </c>
      <c r="AJ13293" s="1" t="s">
        <v>33720</v>
      </c>
      <c r="AK13293" s="1" t="s">
        <v>34489</v>
      </c>
      <c r="AL13293" s="1" t="s">
        <v>33723</v>
      </c>
    </row>
    <row r="13294">
      <c r="A13294" s="1" t="s">
        <v>33724</v>
      </c>
      <c r="B13294" s="1">
        <v>357544.0</v>
      </c>
      <c r="G13294" s="1" t="s">
        <v>33724</v>
      </c>
      <c r="J13294" s="1" t="s">
        <v>33724</v>
      </c>
      <c r="M13294" s="1" t="s">
        <v>33724</v>
      </c>
      <c r="N13294" s="1">
        <v>1974.0</v>
      </c>
      <c r="Z13294" s="1" t="s">
        <v>33724</v>
      </c>
      <c r="AA13294" s="1" t="s">
        <v>34492</v>
      </c>
      <c r="AB13294" s="1" t="s">
        <v>33725</v>
      </c>
      <c r="AJ13294" s="1" t="s">
        <v>33724</v>
      </c>
      <c r="AK13294" s="1" t="s">
        <v>34493</v>
      </c>
    </row>
    <row r="13295">
      <c r="A13295" s="1" t="s">
        <v>33726</v>
      </c>
      <c r="G13295" s="1" t="s">
        <v>33726</v>
      </c>
      <c r="J13295" s="1" t="s">
        <v>33726</v>
      </c>
      <c r="M13295" s="1" t="s">
        <v>33726</v>
      </c>
      <c r="Z13295" s="1" t="s">
        <v>33726</v>
      </c>
      <c r="AA13295" s="1" t="s">
        <v>34496</v>
      </c>
      <c r="AB13295" s="1" t="s">
        <v>10236</v>
      </c>
      <c r="AC13295" s="1" t="s">
        <v>10236</v>
      </c>
      <c r="AJ13295" s="1" t="s">
        <v>33726</v>
      </c>
      <c r="AK13295" s="1" t="s">
        <v>34498</v>
      </c>
    </row>
    <row r="13296">
      <c r="A13296" s="1" t="s">
        <v>33729</v>
      </c>
      <c r="B13296" s="1">
        <v>357565.0</v>
      </c>
      <c r="G13296" s="1" t="s">
        <v>33729</v>
      </c>
      <c r="J13296" s="1" t="s">
        <v>33729</v>
      </c>
      <c r="M13296" s="1" t="s">
        <v>33729</v>
      </c>
      <c r="N13296" s="1">
        <v>1974.0</v>
      </c>
      <c r="Z13296" s="1" t="s">
        <v>33729</v>
      </c>
      <c r="AA13296" s="1" t="s">
        <v>11876</v>
      </c>
      <c r="AB13296" s="1" t="s">
        <v>34506</v>
      </c>
      <c r="AJ13296" s="1" t="s">
        <v>33729</v>
      </c>
      <c r="AK13296" s="1" t="s">
        <v>34507</v>
      </c>
    </row>
    <row r="13297">
      <c r="A13297" s="1" t="s">
        <v>33731</v>
      </c>
      <c r="G13297" s="1" t="s">
        <v>33731</v>
      </c>
      <c r="J13297" s="1" t="s">
        <v>33731</v>
      </c>
      <c r="M13297" s="1" t="s">
        <v>33731</v>
      </c>
      <c r="N13297" s="1">
        <v>1974.0</v>
      </c>
      <c r="Z13297" s="1" t="s">
        <v>33731</v>
      </c>
      <c r="AA13297" s="1" t="s">
        <v>11876</v>
      </c>
      <c r="AJ13297" s="1" t="s">
        <v>33731</v>
      </c>
      <c r="AK13297" s="1" t="s">
        <v>34510</v>
      </c>
    </row>
    <row r="13298">
      <c r="A13298" s="1" t="s">
        <v>33733</v>
      </c>
      <c r="G13298" s="1" t="s">
        <v>33733</v>
      </c>
      <c r="J13298" s="1" t="s">
        <v>33733</v>
      </c>
      <c r="M13298" s="1" t="s">
        <v>33733</v>
      </c>
      <c r="N13298" s="1">
        <v>1974.0</v>
      </c>
      <c r="Z13298" s="1" t="s">
        <v>33733</v>
      </c>
      <c r="AA13298" s="1" t="s">
        <v>11876</v>
      </c>
      <c r="AB13298" s="1" t="s">
        <v>33725</v>
      </c>
      <c r="AJ13298" s="1" t="s">
        <v>33733</v>
      </c>
      <c r="AK13298" s="1" t="s">
        <v>34210</v>
      </c>
      <c r="AL13298" s="1" t="s">
        <v>33735</v>
      </c>
    </row>
    <row r="13299">
      <c r="A13299" s="1" t="s">
        <v>33736</v>
      </c>
      <c r="B13299" s="1">
        <v>359738.0</v>
      </c>
      <c r="G13299" s="1" t="s">
        <v>33736</v>
      </c>
      <c r="J13299" s="1" t="s">
        <v>33736</v>
      </c>
      <c r="M13299" s="1" t="s">
        <v>33736</v>
      </c>
      <c r="N13299" s="1">
        <v>1974.0</v>
      </c>
      <c r="Z13299" s="1" t="s">
        <v>33736</v>
      </c>
      <c r="AA13299" s="1" t="s">
        <v>34515</v>
      </c>
      <c r="AB13299" s="1" t="s">
        <v>33725</v>
      </c>
      <c r="AJ13299" s="1" t="s">
        <v>33736</v>
      </c>
      <c r="AK13299" s="1" t="s">
        <v>33738</v>
      </c>
    </row>
    <row r="13300">
      <c r="A13300" s="1" t="s">
        <v>33740</v>
      </c>
      <c r="B13300" s="1">
        <v>367352.0</v>
      </c>
      <c r="G13300" s="1" t="s">
        <v>33740</v>
      </c>
      <c r="J13300" s="1" t="s">
        <v>33740</v>
      </c>
      <c r="M13300" s="1" t="s">
        <v>33740</v>
      </c>
      <c r="N13300" s="1">
        <v>1973.0</v>
      </c>
      <c r="Z13300" s="1" t="s">
        <v>33740</v>
      </c>
      <c r="AA13300" s="1" t="s">
        <v>34518</v>
      </c>
      <c r="AB13300" s="1" t="s">
        <v>10236</v>
      </c>
      <c r="AC13300" s="1" t="s">
        <v>10236</v>
      </c>
      <c r="AJ13300" s="1" t="s">
        <v>33740</v>
      </c>
      <c r="AK13300" s="1" t="s">
        <v>34519</v>
      </c>
      <c r="AL13300" s="1" t="s">
        <v>34521</v>
      </c>
    </row>
    <row r="13301">
      <c r="A13301" s="1" t="s">
        <v>33743</v>
      </c>
      <c r="B13301" s="1">
        <v>373534.0</v>
      </c>
      <c r="G13301" s="1" t="s">
        <v>33743</v>
      </c>
      <c r="J13301" s="1" t="s">
        <v>33743</v>
      </c>
      <c r="M13301" s="1" t="s">
        <v>33743</v>
      </c>
      <c r="Z13301" s="1" t="s">
        <v>33743</v>
      </c>
      <c r="AA13301" s="1" t="s">
        <v>10236</v>
      </c>
      <c r="AB13301" s="1" t="s">
        <v>10236</v>
      </c>
      <c r="AJ13301" s="1" t="s">
        <v>33743</v>
      </c>
    </row>
    <row r="13302">
      <c r="A13302" s="1" t="s">
        <v>33744</v>
      </c>
      <c r="B13302" s="1">
        <v>427569.0</v>
      </c>
      <c r="G13302" s="1" t="s">
        <v>33744</v>
      </c>
      <c r="J13302" s="1" t="s">
        <v>33744</v>
      </c>
      <c r="M13302" s="1" t="s">
        <v>33744</v>
      </c>
      <c r="N13302" s="1">
        <v>1973.0</v>
      </c>
      <c r="Z13302" s="1" t="s">
        <v>33744</v>
      </c>
      <c r="AA13302" s="1" t="s">
        <v>34525</v>
      </c>
      <c r="AB13302" s="1" t="s">
        <v>34526</v>
      </c>
      <c r="AC13302" s="1" t="s">
        <v>10236</v>
      </c>
      <c r="AD13302" s="1" t="s">
        <v>10236</v>
      </c>
      <c r="AJ13302" s="1" t="s">
        <v>33744</v>
      </c>
      <c r="AK13302" s="1" t="s">
        <v>34528</v>
      </c>
      <c r="AL13302" s="1" t="s">
        <v>34529</v>
      </c>
      <c r="AM13302" s="1" t="s">
        <v>34530</v>
      </c>
    </row>
    <row r="13303">
      <c r="A13303" s="1" t="s">
        <v>33754</v>
      </c>
      <c r="B13303" s="1">
        <v>357545.0</v>
      </c>
      <c r="G13303" s="1" t="s">
        <v>33754</v>
      </c>
      <c r="J13303" s="1" t="s">
        <v>33754</v>
      </c>
      <c r="M13303" s="1" t="s">
        <v>33754</v>
      </c>
      <c r="N13303" s="1">
        <v>1974.0</v>
      </c>
      <c r="Z13303" s="1" t="s">
        <v>33754</v>
      </c>
      <c r="AA13303" s="1" t="s">
        <v>11876</v>
      </c>
      <c r="AB13303" s="1" t="s">
        <v>34535</v>
      </c>
      <c r="AJ13303" s="1" t="s">
        <v>33754</v>
      </c>
      <c r="AK13303" s="1" t="s">
        <v>34478</v>
      </c>
    </row>
    <row r="13304">
      <c r="A13304" s="1" t="s">
        <v>33757</v>
      </c>
      <c r="B13304" s="1">
        <v>366235.0</v>
      </c>
      <c r="G13304" s="1" t="s">
        <v>33757</v>
      </c>
      <c r="J13304" s="1" t="s">
        <v>33757</v>
      </c>
      <c r="M13304" s="1" t="s">
        <v>33757</v>
      </c>
      <c r="N13304" s="1">
        <v>1974.0</v>
      </c>
      <c r="Z13304" s="1" t="s">
        <v>33757</v>
      </c>
      <c r="AA13304" s="1" t="s">
        <v>10236</v>
      </c>
      <c r="AJ13304" s="1" t="s">
        <v>33757</v>
      </c>
      <c r="AK13304" s="1" t="s">
        <v>34538</v>
      </c>
      <c r="AL13304" s="1" t="s">
        <v>34539</v>
      </c>
    </row>
    <row r="13305">
      <c r="A13305" s="1" t="s">
        <v>33760</v>
      </c>
      <c r="B13305" s="1">
        <v>373533.0</v>
      </c>
      <c r="G13305" s="1" t="s">
        <v>33760</v>
      </c>
      <c r="J13305" s="1" t="s">
        <v>33760</v>
      </c>
      <c r="M13305" s="1" t="s">
        <v>33760</v>
      </c>
      <c r="N13305" s="1">
        <v>1975.0</v>
      </c>
      <c r="Z13305" s="1" t="s">
        <v>33760</v>
      </c>
      <c r="AA13305" s="1" t="s">
        <v>10236</v>
      </c>
      <c r="AB13305" s="1" t="s">
        <v>10236</v>
      </c>
      <c r="AJ13305" s="1" t="s">
        <v>33760</v>
      </c>
      <c r="AK13305" s="1" t="s">
        <v>34541</v>
      </c>
    </row>
    <row r="13306">
      <c r="A13306" s="1" t="s">
        <v>33766</v>
      </c>
      <c r="B13306" s="1">
        <v>359739.0</v>
      </c>
      <c r="G13306" s="1" t="s">
        <v>33766</v>
      </c>
      <c r="J13306" s="1" t="s">
        <v>33766</v>
      </c>
      <c r="M13306" s="1" t="s">
        <v>33766</v>
      </c>
      <c r="N13306" s="1">
        <v>1974.0</v>
      </c>
      <c r="Z13306" s="1" t="s">
        <v>33766</v>
      </c>
      <c r="AA13306" s="1" t="s">
        <v>34543</v>
      </c>
      <c r="AB13306" s="1" t="s">
        <v>33771</v>
      </c>
      <c r="AJ13306" s="1" t="s">
        <v>33766</v>
      </c>
      <c r="AK13306" s="1" t="s">
        <v>33772</v>
      </c>
      <c r="AL13306" s="1" t="s">
        <v>33773</v>
      </c>
    </row>
    <row r="13307">
      <c r="A13307" s="1" t="s">
        <v>33774</v>
      </c>
      <c r="B13307" s="1">
        <v>367353.0</v>
      </c>
      <c r="G13307" s="1" t="s">
        <v>33774</v>
      </c>
      <c r="J13307" s="1" t="s">
        <v>33774</v>
      </c>
      <c r="M13307" s="1" t="s">
        <v>33774</v>
      </c>
      <c r="N13307" s="1">
        <v>1973.0</v>
      </c>
      <c r="Z13307" s="1" t="s">
        <v>33774</v>
      </c>
      <c r="AA13307" s="1" t="s">
        <v>11876</v>
      </c>
      <c r="AB13307" s="1" t="s">
        <v>33776</v>
      </c>
      <c r="AJ13307" s="1" t="s">
        <v>33774</v>
      </c>
    </row>
    <row r="13308">
      <c r="A13308" s="1" t="s">
        <v>33777</v>
      </c>
      <c r="B13308" s="1">
        <v>357350.0</v>
      </c>
      <c r="G13308" s="1" t="s">
        <v>33777</v>
      </c>
      <c r="J13308" s="1" t="s">
        <v>33777</v>
      </c>
      <c r="M13308" s="1" t="s">
        <v>33777</v>
      </c>
      <c r="N13308" s="1">
        <v>1973.0</v>
      </c>
      <c r="Z13308" s="1" t="s">
        <v>33777</v>
      </c>
      <c r="AA13308" s="1" t="s">
        <v>34547</v>
      </c>
      <c r="AB13308" s="1" t="s">
        <v>10236</v>
      </c>
      <c r="AC13308" s="1" t="s">
        <v>10236</v>
      </c>
      <c r="AJ13308" s="1" t="s">
        <v>33777</v>
      </c>
      <c r="AK13308" s="1" t="s">
        <v>34548</v>
      </c>
      <c r="AL13308" s="1" t="s">
        <v>34549</v>
      </c>
    </row>
    <row r="13309">
      <c r="A13309" s="1" t="s">
        <v>33780</v>
      </c>
      <c r="B13309" s="1">
        <v>367350.0</v>
      </c>
      <c r="G13309" s="1" t="s">
        <v>33780</v>
      </c>
      <c r="J13309" s="1" t="s">
        <v>33780</v>
      </c>
      <c r="M13309" s="1" t="s">
        <v>33780</v>
      </c>
      <c r="N13309" s="1">
        <v>1973.0</v>
      </c>
      <c r="Z13309" s="1" t="s">
        <v>33780</v>
      </c>
      <c r="AA13309" s="1" t="s">
        <v>34547</v>
      </c>
      <c r="AB13309" s="1" t="s">
        <v>10236</v>
      </c>
      <c r="AC13309" s="1" t="s">
        <v>10236</v>
      </c>
      <c r="AJ13309" s="1" t="s">
        <v>33780</v>
      </c>
      <c r="AK13309" s="1" t="s">
        <v>34379</v>
      </c>
      <c r="AL13309" s="1" t="s">
        <v>34553</v>
      </c>
      <c r="AM13309" s="1" t="s">
        <v>34548</v>
      </c>
      <c r="AN13309" s="1" t="s">
        <v>33784</v>
      </c>
    </row>
    <row r="13310">
      <c r="A13310" s="1" t="s">
        <v>33785</v>
      </c>
      <c r="G13310" s="1" t="s">
        <v>33785</v>
      </c>
      <c r="J13310" s="1" t="s">
        <v>33785</v>
      </c>
      <c r="M13310" s="1" t="s">
        <v>33785</v>
      </c>
      <c r="Z13310" s="1" t="s">
        <v>33785</v>
      </c>
      <c r="AJ13310" s="1" t="s">
        <v>33785</v>
      </c>
      <c r="AK13310" s="1" t="s">
        <v>34555</v>
      </c>
    </row>
    <row r="13311">
      <c r="A13311" s="1" t="s">
        <v>33786</v>
      </c>
      <c r="B13311" s="1">
        <v>432093.0</v>
      </c>
      <c r="G13311" s="1" t="s">
        <v>33786</v>
      </c>
      <c r="J13311" s="1" t="s">
        <v>33786</v>
      </c>
      <c r="M13311" s="1" t="s">
        <v>33786</v>
      </c>
      <c r="Z13311" s="1" t="s">
        <v>33786</v>
      </c>
      <c r="AA13311" s="1" t="s">
        <v>33039</v>
      </c>
      <c r="AB13311" s="1" t="s">
        <v>10236</v>
      </c>
      <c r="AJ13311" s="1" t="s">
        <v>33786</v>
      </c>
      <c r="AK13311" s="1" t="s">
        <v>33046</v>
      </c>
      <c r="AL13311" s="1" t="s">
        <v>33044</v>
      </c>
    </row>
    <row r="13312">
      <c r="A13312" s="1" t="s">
        <v>33789</v>
      </c>
      <c r="B13312" s="1">
        <v>553642.0</v>
      </c>
      <c r="G13312" s="1" t="s">
        <v>33789</v>
      </c>
      <c r="J13312" s="1" t="s">
        <v>33789</v>
      </c>
      <c r="K13312" s="1" t="s">
        <v>2261</v>
      </c>
      <c r="M13312" s="1" t="s">
        <v>33789</v>
      </c>
      <c r="N13312" s="1">
        <v>1985.0</v>
      </c>
      <c r="Z13312" s="1" t="s">
        <v>33789</v>
      </c>
      <c r="AA13312" s="1" t="s">
        <v>34559</v>
      </c>
      <c r="AJ13312" s="1" t="s">
        <v>33789</v>
      </c>
      <c r="AK13312" s="1" t="s">
        <v>33797</v>
      </c>
      <c r="AL13312" s="1" t="s">
        <v>34560</v>
      </c>
      <c r="AM13312" s="1" t="s">
        <v>33797</v>
      </c>
    </row>
    <row r="13313">
      <c r="A13313" s="1" t="s">
        <v>33794</v>
      </c>
      <c r="B13313" s="1">
        <v>553642.0</v>
      </c>
      <c r="G13313" s="1" t="s">
        <v>33794</v>
      </c>
      <c r="J13313" s="1" t="s">
        <v>33794</v>
      </c>
      <c r="M13313" s="1" t="s">
        <v>33794</v>
      </c>
      <c r="Z13313" s="1" t="s">
        <v>33794</v>
      </c>
      <c r="AA13313" s="1" t="s">
        <v>33796</v>
      </c>
      <c r="AB13313" s="1" t="s">
        <v>11876</v>
      </c>
      <c r="AJ13313" s="1" t="s">
        <v>33794</v>
      </c>
      <c r="AK13313" s="1" t="s">
        <v>33797</v>
      </c>
    </row>
    <row r="13314">
      <c r="A13314" s="1" t="s">
        <v>33798</v>
      </c>
      <c r="B13314" s="1">
        <v>577120.0</v>
      </c>
      <c r="G13314" s="1" t="s">
        <v>33798</v>
      </c>
      <c r="J13314" s="1" t="s">
        <v>33798</v>
      </c>
      <c r="M13314" s="1" t="s">
        <v>33798</v>
      </c>
      <c r="N13314" s="1">
        <v>1987.0</v>
      </c>
      <c r="O13314" s="1">
        <v>1999.0</v>
      </c>
      <c r="Z13314" s="1" t="s">
        <v>33798</v>
      </c>
      <c r="AA13314" s="1" t="s">
        <v>34564</v>
      </c>
      <c r="AB13314" s="1" t="s">
        <v>19435</v>
      </c>
      <c r="AJ13314" s="1" t="s">
        <v>33798</v>
      </c>
      <c r="AK13314" s="1" t="s">
        <v>34565</v>
      </c>
      <c r="AL13314" s="1" t="s">
        <v>33801</v>
      </c>
      <c r="AM13314" s="1" t="s">
        <v>34567</v>
      </c>
    </row>
    <row r="13315">
      <c r="A13315" s="1" t="s">
        <v>33802</v>
      </c>
      <c r="G13315" s="1" t="s">
        <v>33802</v>
      </c>
      <c r="J13315" s="1" t="s">
        <v>33802</v>
      </c>
      <c r="M13315" s="1" t="s">
        <v>33802</v>
      </c>
      <c r="Z13315" s="1" t="s">
        <v>33802</v>
      </c>
      <c r="AJ13315" s="1" t="s">
        <v>33802</v>
      </c>
      <c r="AK13315" s="1" t="s">
        <v>34570</v>
      </c>
    </row>
    <row r="13316">
      <c r="A13316" s="1" t="s">
        <v>33804</v>
      </c>
      <c r="G13316" s="1" t="s">
        <v>33804</v>
      </c>
      <c r="J13316" s="1" t="s">
        <v>33804</v>
      </c>
      <c r="M13316" s="1" t="s">
        <v>33804</v>
      </c>
      <c r="Z13316" s="1" t="s">
        <v>33804</v>
      </c>
      <c r="AJ13316" s="1" t="s">
        <v>33804</v>
      </c>
      <c r="AK13316" s="1" t="s">
        <v>34572</v>
      </c>
    </row>
    <row r="13317">
      <c r="A13317" s="1" t="s">
        <v>33807</v>
      </c>
      <c r="G13317" s="1" t="s">
        <v>33807</v>
      </c>
      <c r="J13317" s="1" t="s">
        <v>33807</v>
      </c>
      <c r="M13317" s="1" t="s">
        <v>33807</v>
      </c>
      <c r="N13317" s="1">
        <v>1022.0</v>
      </c>
      <c r="Z13317" s="1" t="s">
        <v>33807</v>
      </c>
      <c r="AJ13317" s="1" t="s">
        <v>33807</v>
      </c>
    </row>
    <row r="13318">
      <c r="A13318" s="1" t="s">
        <v>33808</v>
      </c>
      <c r="G13318" s="1" t="s">
        <v>33808</v>
      </c>
      <c r="J13318" s="1" t="s">
        <v>33808</v>
      </c>
      <c r="M13318" s="1" t="s">
        <v>33808</v>
      </c>
      <c r="N13318" s="1">
        <v>1928.0</v>
      </c>
      <c r="Z13318" s="1" t="s">
        <v>33808</v>
      </c>
      <c r="AJ13318" s="1" t="s">
        <v>33808</v>
      </c>
    </row>
    <row r="13319">
      <c r="A13319" s="1" t="s">
        <v>33810</v>
      </c>
      <c r="B13319" s="1">
        <v>515414.0</v>
      </c>
      <c r="G13319" s="1" t="s">
        <v>33810</v>
      </c>
      <c r="J13319" s="1" t="s">
        <v>33810</v>
      </c>
      <c r="M13319" s="1" t="s">
        <v>33810</v>
      </c>
      <c r="N13319" s="1">
        <v>1974.0</v>
      </c>
      <c r="Z13319" s="1" t="s">
        <v>33810</v>
      </c>
      <c r="AA13319" s="1" t="s">
        <v>20949</v>
      </c>
      <c r="AJ13319" s="1" t="s">
        <v>33810</v>
      </c>
    </row>
    <row r="13320">
      <c r="A13320" s="1" t="s">
        <v>33811</v>
      </c>
      <c r="G13320" s="1" t="s">
        <v>33811</v>
      </c>
      <c r="J13320" s="1" t="s">
        <v>33811</v>
      </c>
      <c r="M13320" s="1" t="s">
        <v>33811</v>
      </c>
      <c r="Z13320" s="1" t="s">
        <v>33811</v>
      </c>
      <c r="AJ13320" s="1" t="s">
        <v>33811</v>
      </c>
    </row>
    <row r="13321">
      <c r="A13321" s="1" t="s">
        <v>33814</v>
      </c>
      <c r="G13321" s="1" t="s">
        <v>33814</v>
      </c>
      <c r="J13321" s="1" t="s">
        <v>33814</v>
      </c>
      <c r="M13321" s="1" t="s">
        <v>33814</v>
      </c>
      <c r="N13321" s="1">
        <v>1091.0</v>
      </c>
      <c r="Z13321" s="1" t="s">
        <v>33814</v>
      </c>
      <c r="AJ13321" s="1" t="s">
        <v>33814</v>
      </c>
    </row>
    <row r="13322">
      <c r="A13322" s="1" t="s">
        <v>33816</v>
      </c>
      <c r="B13322" s="1">
        <v>273959.0</v>
      </c>
      <c r="G13322" s="1" t="s">
        <v>33816</v>
      </c>
      <c r="J13322" s="1" t="s">
        <v>33816</v>
      </c>
      <c r="M13322" s="1" t="s">
        <v>33816</v>
      </c>
      <c r="N13322" s="1">
        <v>1971.0</v>
      </c>
      <c r="Z13322" s="1" t="s">
        <v>33816</v>
      </c>
      <c r="AA13322" s="1" t="s">
        <v>34577</v>
      </c>
      <c r="AB13322" s="1" t="s">
        <v>34578</v>
      </c>
      <c r="AJ13322" s="1" t="s">
        <v>33816</v>
      </c>
      <c r="AK13322" s="1" t="s">
        <v>34579</v>
      </c>
    </row>
    <row r="13323">
      <c r="A13323" s="1" t="s">
        <v>33820</v>
      </c>
      <c r="G13323" s="1" t="s">
        <v>33820</v>
      </c>
      <c r="J13323" s="1" t="s">
        <v>33820</v>
      </c>
      <c r="M13323" s="1" t="s">
        <v>33820</v>
      </c>
      <c r="N13323" s="1">
        <v>1908.0</v>
      </c>
      <c r="Z13323" s="1" t="s">
        <v>33820</v>
      </c>
      <c r="AJ13323" s="1" t="s">
        <v>33820</v>
      </c>
    </row>
    <row r="13324">
      <c r="A13324" s="1" t="s">
        <v>33821</v>
      </c>
      <c r="B13324" s="1">
        <v>276414.0</v>
      </c>
      <c r="G13324" s="1" t="s">
        <v>33821</v>
      </c>
      <c r="J13324" s="1" t="s">
        <v>33821</v>
      </c>
      <c r="M13324" s="1" t="s">
        <v>33821</v>
      </c>
      <c r="N13324" s="1">
        <v>1969.0</v>
      </c>
      <c r="Z13324" s="1" t="s">
        <v>33821</v>
      </c>
      <c r="AA13324" s="1" t="s">
        <v>34584</v>
      </c>
      <c r="AJ13324" s="1" t="s">
        <v>33821</v>
      </c>
    </row>
    <row r="13325">
      <c r="A13325" s="1" t="s">
        <v>33823</v>
      </c>
      <c r="B13325" s="1">
        <v>198357.0</v>
      </c>
      <c r="G13325" s="1" t="s">
        <v>33823</v>
      </c>
      <c r="J13325" s="1" t="s">
        <v>33823</v>
      </c>
      <c r="M13325" s="1" t="s">
        <v>33823</v>
      </c>
      <c r="N13325" s="1">
        <v>1963.0</v>
      </c>
      <c r="Z13325" s="1" t="s">
        <v>33823</v>
      </c>
      <c r="AJ13325" s="1" t="s">
        <v>33823</v>
      </c>
      <c r="AK13325" s="1" t="s">
        <v>34586</v>
      </c>
    </row>
    <row r="13326">
      <c r="A13326" s="1" t="s">
        <v>33824</v>
      </c>
      <c r="G13326" s="1" t="s">
        <v>33824</v>
      </c>
      <c r="J13326" s="1" t="s">
        <v>33824</v>
      </c>
      <c r="M13326" s="1" t="s">
        <v>33824</v>
      </c>
      <c r="N13326" s="1">
        <v>1928.0</v>
      </c>
      <c r="Z13326" s="1" t="s">
        <v>33824</v>
      </c>
      <c r="AJ13326" s="1" t="s">
        <v>33824</v>
      </c>
    </row>
    <row r="13327">
      <c r="A13327" s="1" t="s">
        <v>33826</v>
      </c>
      <c r="G13327" s="1" t="s">
        <v>33826</v>
      </c>
      <c r="J13327" s="1" t="s">
        <v>33826</v>
      </c>
      <c r="M13327" s="1" t="s">
        <v>33826</v>
      </c>
      <c r="Z13327" s="1" t="s">
        <v>33826</v>
      </c>
      <c r="AJ13327" s="1" t="s">
        <v>33826</v>
      </c>
      <c r="AK13327" s="1" t="s">
        <v>34592</v>
      </c>
    </row>
    <row r="13328">
      <c r="A13328" s="1" t="s">
        <v>33829</v>
      </c>
      <c r="G13328" s="1" t="s">
        <v>33829</v>
      </c>
      <c r="J13328" s="1" t="s">
        <v>33829</v>
      </c>
      <c r="M13328" s="1" t="s">
        <v>33829</v>
      </c>
      <c r="Z13328" s="1" t="s">
        <v>33829</v>
      </c>
      <c r="AJ13328" s="1" t="s">
        <v>33829</v>
      </c>
      <c r="AK13328" s="1" t="s">
        <v>34592</v>
      </c>
    </row>
    <row r="13329">
      <c r="A13329" s="1" t="s">
        <v>33833</v>
      </c>
      <c r="G13329" s="1" t="s">
        <v>33833</v>
      </c>
      <c r="J13329" s="1" t="s">
        <v>33833</v>
      </c>
      <c r="M13329" s="1" t="s">
        <v>33833</v>
      </c>
      <c r="Z13329" s="1" t="s">
        <v>33833</v>
      </c>
      <c r="AA13329" s="1" t="s">
        <v>2277</v>
      </c>
      <c r="AJ13329" s="1" t="s">
        <v>33833</v>
      </c>
    </row>
    <row r="13330">
      <c r="A13330" s="1" t="s">
        <v>33835</v>
      </c>
      <c r="G13330" s="1" t="s">
        <v>33835</v>
      </c>
      <c r="J13330" s="1" t="s">
        <v>33835</v>
      </c>
      <c r="M13330" s="1" t="s">
        <v>33835</v>
      </c>
      <c r="Z13330" s="1" t="s">
        <v>33835</v>
      </c>
      <c r="AJ13330" s="1" t="s">
        <v>33835</v>
      </c>
    </row>
    <row r="13331">
      <c r="A13331" s="1" t="s">
        <v>33836</v>
      </c>
      <c r="G13331" s="1" t="s">
        <v>33836</v>
      </c>
      <c r="J13331" s="1" t="s">
        <v>33836</v>
      </c>
      <c r="M13331" s="1" t="s">
        <v>33836</v>
      </c>
      <c r="Z13331" s="1" t="s">
        <v>33836</v>
      </c>
      <c r="AJ13331" s="1" t="s">
        <v>33836</v>
      </c>
    </row>
    <row r="13332">
      <c r="A13332" s="1" t="s">
        <v>33840</v>
      </c>
      <c r="G13332" s="1" t="s">
        <v>33840</v>
      </c>
      <c r="J13332" s="1" t="s">
        <v>33840</v>
      </c>
      <c r="M13332" s="1" t="s">
        <v>33840</v>
      </c>
      <c r="N13332" s="1">
        <v>1565.0</v>
      </c>
      <c r="Z13332" s="1" t="s">
        <v>33840</v>
      </c>
      <c r="AJ13332" s="1" t="s">
        <v>33840</v>
      </c>
    </row>
    <row r="13333">
      <c r="A13333" s="1" t="s">
        <v>33841</v>
      </c>
      <c r="G13333" s="1" t="s">
        <v>33841</v>
      </c>
      <c r="J13333" s="1" t="s">
        <v>33841</v>
      </c>
      <c r="M13333" s="1" t="s">
        <v>33841</v>
      </c>
      <c r="Z13333" s="1" t="s">
        <v>33841</v>
      </c>
      <c r="AA13333" s="1" t="s">
        <v>34607</v>
      </c>
      <c r="AB13333" s="1" t="s">
        <v>12612</v>
      </c>
      <c r="AJ13333" s="1" t="s">
        <v>33841</v>
      </c>
      <c r="AK13333" s="1" t="s">
        <v>33844</v>
      </c>
    </row>
    <row r="13334">
      <c r="A13334" s="1" t="s">
        <v>33845</v>
      </c>
      <c r="B13334" s="1">
        <v>301311.0</v>
      </c>
      <c r="G13334" s="1" t="s">
        <v>33845</v>
      </c>
      <c r="J13334" s="1" t="s">
        <v>33845</v>
      </c>
      <c r="M13334" s="1" t="s">
        <v>33845</v>
      </c>
      <c r="N13334" s="1">
        <v>1974.0</v>
      </c>
      <c r="Z13334" s="1" t="s">
        <v>33845</v>
      </c>
      <c r="AA13334" s="1" t="s">
        <v>34614</v>
      </c>
      <c r="AB13334" s="1" t="s">
        <v>33847</v>
      </c>
      <c r="AJ13334" s="1" t="s">
        <v>33845</v>
      </c>
    </row>
    <row r="13335">
      <c r="A13335" s="1" t="s">
        <v>33849</v>
      </c>
      <c r="G13335" s="1" t="s">
        <v>33849</v>
      </c>
      <c r="J13335" s="1" t="s">
        <v>33849</v>
      </c>
      <c r="M13335" s="1" t="s">
        <v>33849</v>
      </c>
      <c r="N13335" s="1">
        <v>1960.0</v>
      </c>
      <c r="Z13335" s="1" t="s">
        <v>33849</v>
      </c>
      <c r="AJ13335" s="1" t="s">
        <v>33849</v>
      </c>
    </row>
    <row r="13336">
      <c r="A13336" s="1" t="s">
        <v>33850</v>
      </c>
      <c r="G13336" s="1" t="s">
        <v>33850</v>
      </c>
      <c r="J13336" s="1" t="s">
        <v>33850</v>
      </c>
      <c r="M13336" s="1" t="s">
        <v>33850</v>
      </c>
      <c r="Z13336" s="1" t="s">
        <v>33850</v>
      </c>
      <c r="AJ13336" s="1" t="s">
        <v>33850</v>
      </c>
    </row>
    <row r="13337">
      <c r="A13337" s="1" t="s">
        <v>33851</v>
      </c>
      <c r="G13337" s="1" t="s">
        <v>33851</v>
      </c>
      <c r="J13337" s="1" t="s">
        <v>33851</v>
      </c>
      <c r="M13337" s="1" t="s">
        <v>33851</v>
      </c>
      <c r="N13337" s="1">
        <v>1862.0</v>
      </c>
      <c r="Z13337" s="1" t="s">
        <v>33851</v>
      </c>
      <c r="AJ13337" s="1" t="s">
        <v>33851</v>
      </c>
    </row>
    <row r="13338">
      <c r="A13338" s="1" t="s">
        <v>33852</v>
      </c>
      <c r="G13338" s="1" t="s">
        <v>33852</v>
      </c>
      <c r="J13338" s="1" t="s">
        <v>33852</v>
      </c>
      <c r="M13338" s="1" t="s">
        <v>33852</v>
      </c>
      <c r="Z13338" s="1" t="s">
        <v>33852</v>
      </c>
      <c r="AJ13338" s="1" t="s">
        <v>33852</v>
      </c>
    </row>
    <row r="13339">
      <c r="A13339" s="1" t="s">
        <v>33853</v>
      </c>
      <c r="G13339" s="1" t="s">
        <v>33853</v>
      </c>
      <c r="J13339" s="1" t="s">
        <v>33853</v>
      </c>
      <c r="M13339" s="1" t="s">
        <v>33853</v>
      </c>
      <c r="N13339" s="1">
        <v>1929.0</v>
      </c>
      <c r="Z13339" s="1" t="s">
        <v>33853</v>
      </c>
      <c r="AJ13339" s="1" t="s">
        <v>33853</v>
      </c>
    </row>
    <row r="13340">
      <c r="A13340" s="1" t="s">
        <v>33855</v>
      </c>
      <c r="G13340" s="1" t="s">
        <v>33855</v>
      </c>
      <c r="J13340" s="1" t="s">
        <v>33855</v>
      </c>
      <c r="M13340" s="1" t="s">
        <v>33855</v>
      </c>
      <c r="Z13340" s="1" t="s">
        <v>33855</v>
      </c>
      <c r="AJ13340" s="1" t="s">
        <v>33855</v>
      </c>
      <c r="AK13340" s="1" t="s">
        <v>34592</v>
      </c>
    </row>
    <row r="13341">
      <c r="A13341" s="1" t="s">
        <v>33858</v>
      </c>
      <c r="G13341" s="1" t="s">
        <v>33858</v>
      </c>
      <c r="J13341" s="1" t="s">
        <v>33858</v>
      </c>
      <c r="M13341" s="1" t="s">
        <v>33858</v>
      </c>
      <c r="Z13341" s="1" t="s">
        <v>33858</v>
      </c>
      <c r="AJ13341" s="1" t="s">
        <v>33858</v>
      </c>
      <c r="AK13341" s="1" t="s">
        <v>34629</v>
      </c>
    </row>
    <row r="13342">
      <c r="A13342" s="1" t="s">
        <v>33859</v>
      </c>
      <c r="B13342" s="1">
        <v>811109.0</v>
      </c>
      <c r="C13342" s="1">
        <v>450357.0</v>
      </c>
      <c r="G13342" s="1" t="s">
        <v>33859</v>
      </c>
      <c r="J13342" s="1" t="s">
        <v>33859</v>
      </c>
      <c r="M13342" s="1" t="s">
        <v>33859</v>
      </c>
      <c r="N13342" s="1">
        <v>1977.0</v>
      </c>
      <c r="Z13342" s="1" t="s">
        <v>33859</v>
      </c>
      <c r="AA13342" s="1" t="s">
        <v>33861</v>
      </c>
      <c r="AB13342" s="1" t="s">
        <v>33862</v>
      </c>
      <c r="AJ13342" s="1" t="s">
        <v>33859</v>
      </c>
      <c r="AK13342" s="1" t="s">
        <v>33863</v>
      </c>
    </row>
    <row r="13343">
      <c r="A13343" s="1" t="s">
        <v>33864</v>
      </c>
      <c r="G13343" s="1" t="s">
        <v>33864</v>
      </c>
      <c r="J13343" s="1" t="s">
        <v>33864</v>
      </c>
      <c r="M13343" s="1" t="s">
        <v>33864</v>
      </c>
      <c r="Z13343" s="1" t="s">
        <v>33864</v>
      </c>
      <c r="AJ13343" s="1" t="s">
        <v>33864</v>
      </c>
    </row>
    <row r="13344">
      <c r="A13344" s="1" t="s">
        <v>33865</v>
      </c>
      <c r="G13344" s="1" t="s">
        <v>33865</v>
      </c>
      <c r="J13344" s="1" t="s">
        <v>33865</v>
      </c>
      <c r="M13344" s="1" t="s">
        <v>33865</v>
      </c>
      <c r="N13344" s="1">
        <v>1926.0</v>
      </c>
      <c r="Z13344" s="1" t="s">
        <v>33865</v>
      </c>
      <c r="AA13344" s="1" t="s">
        <v>1890</v>
      </c>
      <c r="AJ13344" s="1" t="s">
        <v>33865</v>
      </c>
    </row>
    <row r="13345">
      <c r="A13345" s="1" t="s">
        <v>33867</v>
      </c>
      <c r="G13345" s="1" t="s">
        <v>33867</v>
      </c>
      <c r="J13345" s="1" t="s">
        <v>33867</v>
      </c>
      <c r="M13345" s="1" t="s">
        <v>33867</v>
      </c>
      <c r="N13345" s="1">
        <v>1512.0</v>
      </c>
      <c r="O13345" s="1">
        <v>1926.0</v>
      </c>
      <c r="Z13345" s="1" t="s">
        <v>33867</v>
      </c>
      <c r="AJ13345" s="1" t="s">
        <v>33867</v>
      </c>
      <c r="AK13345" s="1" t="s">
        <v>34644</v>
      </c>
    </row>
    <row r="13346">
      <c r="A13346" s="1" t="s">
        <v>33870</v>
      </c>
      <c r="B13346" s="1">
        <v>309747.0</v>
      </c>
      <c r="G13346" s="1" t="s">
        <v>33870</v>
      </c>
      <c r="J13346" s="1" t="s">
        <v>33870</v>
      </c>
      <c r="M13346" s="1" t="s">
        <v>33870</v>
      </c>
      <c r="N13346" s="1">
        <v>1973.0</v>
      </c>
      <c r="Z13346" s="1" t="s">
        <v>33870</v>
      </c>
      <c r="AA13346" s="1" t="s">
        <v>34647</v>
      </c>
      <c r="AB13346" s="1" t="s">
        <v>33873</v>
      </c>
      <c r="AJ13346" s="1" t="s">
        <v>33870</v>
      </c>
      <c r="AK13346" s="1" t="s">
        <v>33874</v>
      </c>
    </row>
    <row r="13347">
      <c r="A13347" s="1" t="s">
        <v>33875</v>
      </c>
      <c r="G13347" s="1" t="s">
        <v>33875</v>
      </c>
      <c r="J13347" s="1" t="s">
        <v>33875</v>
      </c>
      <c r="M13347" s="1" t="s">
        <v>33875</v>
      </c>
      <c r="N13347" s="1">
        <v>1914.0</v>
      </c>
      <c r="Z13347" s="1" t="s">
        <v>33875</v>
      </c>
      <c r="AA13347" s="1" t="s">
        <v>34650</v>
      </c>
      <c r="AJ13347" s="1" t="s">
        <v>33875</v>
      </c>
      <c r="AK13347" s="1" t="s">
        <v>33874</v>
      </c>
    </row>
    <row r="13348">
      <c r="A13348" s="1" t="s">
        <v>33876</v>
      </c>
      <c r="G13348" s="1" t="s">
        <v>33876</v>
      </c>
      <c r="J13348" s="1" t="s">
        <v>33876</v>
      </c>
      <c r="M13348" s="1" t="s">
        <v>33876</v>
      </c>
      <c r="Z13348" s="1" t="s">
        <v>33876</v>
      </c>
      <c r="AJ13348" s="1" t="s">
        <v>33876</v>
      </c>
    </row>
    <row r="13349">
      <c r="A13349" s="1" t="s">
        <v>33878</v>
      </c>
      <c r="B13349" s="1">
        <v>188160.0</v>
      </c>
      <c r="G13349" s="1" t="s">
        <v>33878</v>
      </c>
      <c r="J13349" s="1" t="s">
        <v>33878</v>
      </c>
      <c r="M13349" s="1" t="s">
        <v>33878</v>
      </c>
      <c r="N13349" s="1">
        <v>1961.0</v>
      </c>
      <c r="Z13349" s="1" t="s">
        <v>33878</v>
      </c>
      <c r="AJ13349" s="1" t="s">
        <v>33878</v>
      </c>
    </row>
    <row r="13350">
      <c r="A13350" s="1" t="s">
        <v>33880</v>
      </c>
      <c r="G13350" s="1" t="s">
        <v>33880</v>
      </c>
      <c r="J13350" s="1" t="s">
        <v>33880</v>
      </c>
      <c r="M13350" s="1" t="s">
        <v>33880</v>
      </c>
      <c r="N13350" s="1">
        <v>1950.0</v>
      </c>
      <c r="Z13350" s="1" t="s">
        <v>33880</v>
      </c>
      <c r="AJ13350" s="1" t="s">
        <v>33880</v>
      </c>
      <c r="AK13350" s="1" t="s">
        <v>34659</v>
      </c>
    </row>
    <row r="13351">
      <c r="A13351" s="1" t="s">
        <v>33883</v>
      </c>
      <c r="G13351" s="1" t="s">
        <v>33883</v>
      </c>
      <c r="J13351" s="1" t="s">
        <v>33883</v>
      </c>
      <c r="M13351" s="1" t="s">
        <v>33883</v>
      </c>
      <c r="N13351" s="1">
        <v>1915.0</v>
      </c>
      <c r="Z13351" s="1" t="s">
        <v>33883</v>
      </c>
      <c r="AJ13351" s="1" t="s">
        <v>33883</v>
      </c>
    </row>
    <row r="13352">
      <c r="A13352" s="1" t="s">
        <v>33885</v>
      </c>
      <c r="G13352" s="1" t="s">
        <v>33885</v>
      </c>
      <c r="J13352" s="1" t="s">
        <v>33885</v>
      </c>
      <c r="M13352" s="1" t="s">
        <v>33885</v>
      </c>
      <c r="N13352" s="1">
        <v>1958.0</v>
      </c>
      <c r="Z13352" s="1" t="s">
        <v>33885</v>
      </c>
      <c r="AJ13352" s="1" t="s">
        <v>33885</v>
      </c>
    </row>
    <row r="13353">
      <c r="A13353" s="1" t="s">
        <v>33886</v>
      </c>
      <c r="G13353" s="1" t="s">
        <v>33886</v>
      </c>
      <c r="J13353" s="1" t="s">
        <v>33886</v>
      </c>
      <c r="M13353" s="1" t="s">
        <v>33886</v>
      </c>
      <c r="N13353" s="1">
        <v>1957.0</v>
      </c>
      <c r="Z13353" s="1" t="s">
        <v>33886</v>
      </c>
      <c r="AJ13353" s="1" t="s">
        <v>33886</v>
      </c>
      <c r="AK13353" s="1" t="s">
        <v>34666</v>
      </c>
    </row>
    <row r="13354">
      <c r="A13354" s="1" t="s">
        <v>33887</v>
      </c>
      <c r="G13354" s="1" t="s">
        <v>33887</v>
      </c>
      <c r="J13354" s="1" t="s">
        <v>33887</v>
      </c>
      <c r="M13354" s="1" t="s">
        <v>33887</v>
      </c>
      <c r="N13354" s="1">
        <v>1923.0</v>
      </c>
      <c r="O13354" s="1">
        <v>1961.0</v>
      </c>
      <c r="Z13354" s="1" t="s">
        <v>33887</v>
      </c>
      <c r="AJ13354" s="1" t="s">
        <v>33887</v>
      </c>
    </row>
    <row r="13355">
      <c r="A13355" s="1" t="s">
        <v>33890</v>
      </c>
      <c r="G13355" s="1" t="s">
        <v>33890</v>
      </c>
      <c r="J13355" s="1" t="s">
        <v>33890</v>
      </c>
      <c r="M13355" s="1" t="s">
        <v>33890</v>
      </c>
      <c r="N13355" s="1">
        <v>1962.0</v>
      </c>
      <c r="Z13355" s="1" t="s">
        <v>33890</v>
      </c>
      <c r="AJ13355" s="1" t="s">
        <v>33890</v>
      </c>
    </row>
    <row r="13356">
      <c r="A13356" s="1" t="s">
        <v>33891</v>
      </c>
      <c r="B13356" s="1">
        <v>183815.0</v>
      </c>
      <c r="G13356" s="1" t="s">
        <v>33891</v>
      </c>
      <c r="J13356" s="1" t="s">
        <v>33891</v>
      </c>
      <c r="M13356" s="1" t="s">
        <v>33891</v>
      </c>
      <c r="N13356" s="1">
        <v>1963.0</v>
      </c>
      <c r="Z13356" s="1" t="s">
        <v>33891</v>
      </c>
      <c r="AJ13356" s="1" t="s">
        <v>33891</v>
      </c>
      <c r="AK13356" s="1" t="s">
        <v>34671</v>
      </c>
      <c r="AL13356" s="1" t="s">
        <v>34673</v>
      </c>
    </row>
    <row r="13357">
      <c r="A13357" s="1" t="s">
        <v>33894</v>
      </c>
      <c r="G13357" s="1" t="s">
        <v>33894</v>
      </c>
      <c r="J13357" s="1" t="s">
        <v>33894</v>
      </c>
      <c r="M13357" s="1" t="s">
        <v>33894</v>
      </c>
      <c r="N13357" s="1">
        <v>1959.0</v>
      </c>
      <c r="Z13357" s="1" t="s">
        <v>33894</v>
      </c>
      <c r="AJ13357" s="1" t="s">
        <v>33894</v>
      </c>
      <c r="AK13357" s="1" t="s">
        <v>34671</v>
      </c>
    </row>
    <row r="13358">
      <c r="A13358" s="1" t="s">
        <v>33899</v>
      </c>
      <c r="G13358" s="1" t="s">
        <v>33899</v>
      </c>
      <c r="J13358" s="1" t="s">
        <v>33899</v>
      </c>
      <c r="M13358" s="1" t="s">
        <v>33899</v>
      </c>
      <c r="N13358" s="1">
        <v>1960.0</v>
      </c>
      <c r="Z13358" s="1" t="s">
        <v>33899</v>
      </c>
      <c r="AJ13358" s="1" t="s">
        <v>33899</v>
      </c>
      <c r="AK13358" s="1" t="s">
        <v>34676</v>
      </c>
    </row>
    <row r="13359">
      <c r="A13359" s="1" t="s">
        <v>33900</v>
      </c>
      <c r="B13359" s="1">
        <v>182818.0</v>
      </c>
      <c r="G13359" s="1" t="s">
        <v>33900</v>
      </c>
      <c r="J13359" s="1" t="s">
        <v>33900</v>
      </c>
      <c r="M13359" s="1" t="s">
        <v>33900</v>
      </c>
      <c r="N13359" s="1">
        <v>1925.0</v>
      </c>
      <c r="O13359" s="1">
        <v>1962.0</v>
      </c>
      <c r="Z13359" s="1" t="s">
        <v>33900</v>
      </c>
      <c r="AJ13359" s="1" t="s">
        <v>33900</v>
      </c>
    </row>
    <row r="13360">
      <c r="A13360" s="1" t="s">
        <v>33903</v>
      </c>
      <c r="G13360" s="1" t="s">
        <v>33903</v>
      </c>
      <c r="J13360" s="1" t="s">
        <v>33903</v>
      </c>
      <c r="M13360" s="1" t="s">
        <v>33903</v>
      </c>
      <c r="N13360" s="1">
        <v>1963.0</v>
      </c>
      <c r="Z13360" s="1" t="s">
        <v>33903</v>
      </c>
      <c r="AJ13360" s="1" t="s">
        <v>33903</v>
      </c>
      <c r="AK13360" s="1" t="s">
        <v>34679</v>
      </c>
    </row>
    <row r="13361">
      <c r="A13361" s="1" t="s">
        <v>33904</v>
      </c>
      <c r="B13361" s="1">
        <v>183973.0</v>
      </c>
      <c r="G13361" s="1" t="s">
        <v>33904</v>
      </c>
      <c r="J13361" s="1" t="s">
        <v>33904</v>
      </c>
      <c r="M13361" s="1" t="s">
        <v>33904</v>
      </c>
      <c r="N13361" s="1">
        <v>1953.0</v>
      </c>
      <c r="Z13361" s="1" t="s">
        <v>33904</v>
      </c>
      <c r="AJ13361" s="1" t="s">
        <v>33904</v>
      </c>
    </row>
    <row r="13362">
      <c r="A13362" s="1" t="s">
        <v>33905</v>
      </c>
      <c r="B13362" s="1">
        <v>183972.0</v>
      </c>
      <c r="G13362" s="1" t="s">
        <v>33905</v>
      </c>
      <c r="J13362" s="1" t="s">
        <v>33905</v>
      </c>
      <c r="M13362" s="1" t="s">
        <v>33905</v>
      </c>
      <c r="N13362" s="1">
        <v>1959.0</v>
      </c>
      <c r="Z13362" s="1" t="s">
        <v>33905</v>
      </c>
      <c r="AJ13362" s="1" t="s">
        <v>33905</v>
      </c>
      <c r="AK13362" s="1" t="s">
        <v>34684</v>
      </c>
    </row>
    <row r="13363">
      <c r="A13363" s="1" t="s">
        <v>33908</v>
      </c>
      <c r="G13363" s="1" t="s">
        <v>33908</v>
      </c>
      <c r="J13363" s="1" t="s">
        <v>33908</v>
      </c>
      <c r="M13363" s="1" t="s">
        <v>33908</v>
      </c>
      <c r="N13363" s="1">
        <v>1959.0</v>
      </c>
      <c r="Z13363" s="1" t="s">
        <v>33908</v>
      </c>
      <c r="AJ13363" s="1" t="s">
        <v>33908</v>
      </c>
      <c r="AK13363" s="1" t="s">
        <v>34687</v>
      </c>
    </row>
    <row r="13364">
      <c r="A13364" s="1" t="s">
        <v>33909</v>
      </c>
      <c r="B13364" s="1">
        <v>413969.0</v>
      </c>
      <c r="G13364" s="1" t="s">
        <v>33909</v>
      </c>
      <c r="J13364" s="1" t="s">
        <v>33909</v>
      </c>
      <c r="M13364" s="1" t="s">
        <v>33909</v>
      </c>
      <c r="N13364" s="1">
        <v>1959.0</v>
      </c>
      <c r="Z13364" s="1" t="s">
        <v>33909</v>
      </c>
      <c r="AJ13364" s="1" t="s">
        <v>33909</v>
      </c>
    </row>
    <row r="13365">
      <c r="A13365" s="1" t="s">
        <v>33910</v>
      </c>
      <c r="G13365" s="1" t="s">
        <v>33910</v>
      </c>
      <c r="J13365" s="1" t="s">
        <v>33910</v>
      </c>
      <c r="M13365" s="1" t="s">
        <v>33910</v>
      </c>
      <c r="N13365" s="1">
        <v>1974.0</v>
      </c>
      <c r="Z13365" s="1" t="s">
        <v>33910</v>
      </c>
      <c r="AA13365" s="1" t="s">
        <v>34690</v>
      </c>
      <c r="AB13365" s="1" t="s">
        <v>34692</v>
      </c>
      <c r="AC13365" s="1" t="s">
        <v>34693</v>
      </c>
      <c r="AJ13365" s="1" t="s">
        <v>33910</v>
      </c>
      <c r="AK13365" s="1" t="s">
        <v>33892</v>
      </c>
    </row>
    <row r="13366">
      <c r="A13366" s="1" t="s">
        <v>33912</v>
      </c>
      <c r="B13366" s="1">
        <v>183971.0</v>
      </c>
      <c r="G13366" s="1" t="s">
        <v>33912</v>
      </c>
      <c r="J13366" s="1" t="s">
        <v>33912</v>
      </c>
      <c r="M13366" s="1" t="s">
        <v>33912</v>
      </c>
      <c r="N13366" s="1">
        <v>1919.0</v>
      </c>
      <c r="O13366" s="1">
        <v>1959.0</v>
      </c>
      <c r="Z13366" s="1" t="s">
        <v>33912</v>
      </c>
      <c r="AJ13366" s="1" t="s">
        <v>33912</v>
      </c>
    </row>
    <row r="13367">
      <c r="A13367" s="1" t="s">
        <v>33913</v>
      </c>
      <c r="B13367" s="1">
        <v>182818.0</v>
      </c>
      <c r="G13367" s="1" t="s">
        <v>33913</v>
      </c>
      <c r="J13367" s="1" t="s">
        <v>33913</v>
      </c>
      <c r="M13367" s="1" t="s">
        <v>33913</v>
      </c>
      <c r="N13367" s="1">
        <v>1922.0</v>
      </c>
      <c r="O13367" s="1">
        <v>1962.0</v>
      </c>
      <c r="Z13367" s="1" t="s">
        <v>33913</v>
      </c>
      <c r="AJ13367" s="1" t="s">
        <v>33913</v>
      </c>
    </row>
    <row r="13368">
      <c r="A13368" s="1" t="s">
        <v>33915</v>
      </c>
      <c r="B13368" s="1">
        <v>182818.0</v>
      </c>
      <c r="G13368" s="1" t="s">
        <v>33915</v>
      </c>
      <c r="J13368" s="1" t="s">
        <v>33915</v>
      </c>
      <c r="M13368" s="1" t="s">
        <v>33915</v>
      </c>
      <c r="N13368" s="1">
        <v>1913.0</v>
      </c>
      <c r="O13368" s="1">
        <v>1963.0</v>
      </c>
      <c r="Z13368" s="1" t="s">
        <v>33915</v>
      </c>
      <c r="AJ13368" s="1" t="s">
        <v>33915</v>
      </c>
    </row>
    <row r="13369">
      <c r="A13369" s="1" t="s">
        <v>33916</v>
      </c>
      <c r="G13369" s="1" t="s">
        <v>33916</v>
      </c>
      <c r="J13369" s="1" t="s">
        <v>33916</v>
      </c>
      <c r="M13369" s="1" t="s">
        <v>33916</v>
      </c>
      <c r="N13369" s="1">
        <v>1953.0</v>
      </c>
      <c r="Z13369" s="1" t="s">
        <v>33916</v>
      </c>
      <c r="AJ13369" s="1" t="s">
        <v>33916</v>
      </c>
      <c r="AK13369" s="1" t="s">
        <v>34700</v>
      </c>
    </row>
    <row r="13370">
      <c r="A13370" s="1" t="s">
        <v>33920</v>
      </c>
      <c r="B13370" s="1">
        <v>162139.0</v>
      </c>
      <c r="G13370" s="1" t="s">
        <v>33920</v>
      </c>
      <c r="J13370" s="1" t="s">
        <v>33920</v>
      </c>
      <c r="M13370" s="1" t="s">
        <v>33920</v>
      </c>
      <c r="Z13370" s="1" t="s">
        <v>33920</v>
      </c>
      <c r="AJ13370" s="1" t="s">
        <v>33920</v>
      </c>
      <c r="AK13370" s="1" t="s">
        <v>34702</v>
      </c>
    </row>
    <row r="13371">
      <c r="A13371" s="1" t="s">
        <v>33922</v>
      </c>
      <c r="G13371" s="1" t="s">
        <v>33922</v>
      </c>
      <c r="J13371" s="1" t="s">
        <v>33922</v>
      </c>
      <c r="M13371" s="1" t="s">
        <v>33922</v>
      </c>
      <c r="N13371" s="1">
        <v>1957.0</v>
      </c>
      <c r="Z13371" s="1" t="s">
        <v>33922</v>
      </c>
      <c r="AJ13371" s="1" t="s">
        <v>33922</v>
      </c>
    </row>
    <row r="13372">
      <c r="A13372" s="1" t="s">
        <v>33924</v>
      </c>
      <c r="G13372" s="1" t="s">
        <v>33924</v>
      </c>
      <c r="J13372" s="1" t="s">
        <v>33924</v>
      </c>
      <c r="M13372" s="1" t="s">
        <v>33924</v>
      </c>
      <c r="Z13372" s="1" t="s">
        <v>33924</v>
      </c>
      <c r="AJ13372" s="1" t="s">
        <v>33924</v>
      </c>
    </row>
    <row r="13373">
      <c r="A13373" s="1" t="s">
        <v>33925</v>
      </c>
      <c r="G13373" s="1" t="s">
        <v>33925</v>
      </c>
      <c r="J13373" s="1" t="s">
        <v>33925</v>
      </c>
      <c r="M13373" s="1" t="s">
        <v>33925</v>
      </c>
      <c r="Z13373" s="1" t="s">
        <v>33925</v>
      </c>
      <c r="AJ13373" s="1" t="s">
        <v>33925</v>
      </c>
    </row>
    <row r="13374">
      <c r="A13374" s="1" t="s">
        <v>33927</v>
      </c>
      <c r="G13374" s="1" t="s">
        <v>33927</v>
      </c>
      <c r="J13374" s="1" t="s">
        <v>33927</v>
      </c>
      <c r="M13374" s="1" t="s">
        <v>33927</v>
      </c>
      <c r="Z13374" s="1" t="s">
        <v>33927</v>
      </c>
      <c r="AJ13374" s="1" t="s">
        <v>33927</v>
      </c>
    </row>
    <row r="13375">
      <c r="A13375" s="1" t="s">
        <v>33929</v>
      </c>
      <c r="G13375" s="1" t="s">
        <v>33929</v>
      </c>
      <c r="J13375" s="1" t="s">
        <v>33929</v>
      </c>
      <c r="M13375" s="1" t="s">
        <v>33929</v>
      </c>
      <c r="Z13375" s="1" t="s">
        <v>33929</v>
      </c>
      <c r="AJ13375" s="1" t="s">
        <v>33929</v>
      </c>
    </row>
    <row r="13376">
      <c r="A13376" s="1" t="s">
        <v>33931</v>
      </c>
      <c r="G13376" s="1" t="s">
        <v>33931</v>
      </c>
      <c r="J13376" s="1" t="s">
        <v>33931</v>
      </c>
      <c r="M13376" s="1" t="s">
        <v>33931</v>
      </c>
      <c r="Z13376" s="1" t="s">
        <v>33931</v>
      </c>
      <c r="AJ13376" s="1" t="s">
        <v>33931</v>
      </c>
      <c r="AK13376" s="1" t="s">
        <v>34712</v>
      </c>
    </row>
    <row r="13377">
      <c r="A13377" s="1" t="s">
        <v>33932</v>
      </c>
      <c r="G13377" s="1" t="s">
        <v>33932</v>
      </c>
      <c r="J13377" s="1" t="s">
        <v>33932</v>
      </c>
      <c r="M13377" s="1" t="s">
        <v>33932</v>
      </c>
      <c r="Z13377" s="1" t="s">
        <v>33932</v>
      </c>
      <c r="AJ13377" s="1" t="s">
        <v>33932</v>
      </c>
      <c r="AK13377" s="1" t="s">
        <v>34715</v>
      </c>
    </row>
    <row r="13378">
      <c r="A13378" s="1" t="s">
        <v>33935</v>
      </c>
      <c r="G13378" s="1" t="s">
        <v>33935</v>
      </c>
      <c r="J13378" s="1" t="s">
        <v>33935</v>
      </c>
      <c r="M13378" s="1" t="s">
        <v>33935</v>
      </c>
      <c r="Z13378" s="1" t="s">
        <v>33935</v>
      </c>
      <c r="AJ13378" s="1" t="s">
        <v>33935</v>
      </c>
    </row>
    <row r="13379">
      <c r="A13379" s="1" t="s">
        <v>33939</v>
      </c>
      <c r="G13379" s="1" t="s">
        <v>33939</v>
      </c>
      <c r="J13379" s="1" t="s">
        <v>33939</v>
      </c>
      <c r="M13379" s="1" t="s">
        <v>33939</v>
      </c>
      <c r="N13379" s="1">
        <v>1951.0</v>
      </c>
      <c r="Z13379" s="1" t="s">
        <v>33939</v>
      </c>
      <c r="AJ13379" s="1" t="s">
        <v>33939</v>
      </c>
    </row>
    <row r="13380">
      <c r="A13380" s="1" t="s">
        <v>33941</v>
      </c>
      <c r="B13380" s="1">
        <v>117388.0</v>
      </c>
      <c r="G13380" s="1" t="s">
        <v>33941</v>
      </c>
      <c r="J13380" s="1" t="s">
        <v>33941</v>
      </c>
      <c r="M13380" s="1" t="s">
        <v>33941</v>
      </c>
      <c r="N13380" s="1">
        <v>1930.0</v>
      </c>
      <c r="O13380" s="1">
        <v>1955.0</v>
      </c>
      <c r="Z13380" s="1" t="s">
        <v>33941</v>
      </c>
      <c r="AJ13380" s="1" t="s">
        <v>33941</v>
      </c>
      <c r="AK13380" s="1" t="s">
        <v>34720</v>
      </c>
    </row>
    <row r="13381">
      <c r="A13381" s="1" t="s">
        <v>33942</v>
      </c>
      <c r="B13381" s="1">
        <v>200053.0</v>
      </c>
      <c r="G13381" s="1" t="s">
        <v>33942</v>
      </c>
      <c r="J13381" s="1" t="s">
        <v>33942</v>
      </c>
      <c r="M13381" s="1" t="s">
        <v>33942</v>
      </c>
      <c r="N13381" s="1">
        <v>1961.0</v>
      </c>
      <c r="Z13381" s="1" t="s">
        <v>33942</v>
      </c>
      <c r="AJ13381" s="1" t="s">
        <v>33942</v>
      </c>
      <c r="AK13381" s="1" t="s">
        <v>34723</v>
      </c>
    </row>
    <row r="13382">
      <c r="A13382" s="1" t="s">
        <v>33943</v>
      </c>
      <c r="B13382" s="1">
        <v>158005.0</v>
      </c>
      <c r="G13382" s="1" t="s">
        <v>33943</v>
      </c>
      <c r="J13382" s="1" t="s">
        <v>33943</v>
      </c>
      <c r="M13382" s="1" t="s">
        <v>33943</v>
      </c>
      <c r="Z13382" s="1" t="s">
        <v>33943</v>
      </c>
      <c r="AJ13382" s="1" t="s">
        <v>33943</v>
      </c>
      <c r="AK13382" s="1" t="s">
        <v>34727</v>
      </c>
    </row>
    <row r="13383">
      <c r="A13383" s="1" t="s">
        <v>33944</v>
      </c>
      <c r="B13383" s="1">
        <v>378759.0</v>
      </c>
      <c r="G13383" s="1" t="s">
        <v>33944</v>
      </c>
      <c r="J13383" s="1" t="s">
        <v>33944</v>
      </c>
      <c r="M13383" s="1" t="s">
        <v>33944</v>
      </c>
      <c r="N13383" s="1">
        <v>1962.0</v>
      </c>
      <c r="Z13383" s="1" t="s">
        <v>33944</v>
      </c>
      <c r="AA13383" s="1" t="s">
        <v>34734</v>
      </c>
      <c r="AB13383" s="1" t="s">
        <v>11876</v>
      </c>
      <c r="AC13383" s="1" t="s">
        <v>11876</v>
      </c>
      <c r="AJ13383" s="1" t="s">
        <v>33944</v>
      </c>
      <c r="AK13383" s="1" t="s">
        <v>34736</v>
      </c>
    </row>
    <row r="13384">
      <c r="A13384" s="1" t="s">
        <v>33946</v>
      </c>
      <c r="B13384" s="1">
        <v>319130.0</v>
      </c>
      <c r="G13384" s="1" t="s">
        <v>33946</v>
      </c>
      <c r="J13384" s="1" t="s">
        <v>33946</v>
      </c>
      <c r="M13384" s="1" t="s">
        <v>33946</v>
      </c>
      <c r="N13384" s="1">
        <v>1941.0</v>
      </c>
      <c r="O13384" s="1">
        <v>1967.0</v>
      </c>
      <c r="Z13384" s="1" t="s">
        <v>33946</v>
      </c>
      <c r="AA13384" s="1" t="s">
        <v>34740</v>
      </c>
      <c r="AB13384" s="1" t="s">
        <v>10236</v>
      </c>
      <c r="AJ13384" s="1" t="s">
        <v>33946</v>
      </c>
      <c r="AK13384" s="1" t="s">
        <v>34744</v>
      </c>
    </row>
    <row r="13385">
      <c r="A13385" s="1" t="s">
        <v>33949</v>
      </c>
      <c r="B13385" s="1">
        <v>200033.0</v>
      </c>
      <c r="C13385" s="1">
        <v>111113.0</v>
      </c>
      <c r="G13385" s="1" t="s">
        <v>33949</v>
      </c>
      <c r="J13385" s="1" t="s">
        <v>33949</v>
      </c>
      <c r="M13385" s="1" t="s">
        <v>33949</v>
      </c>
      <c r="N13385" s="1">
        <v>1961.0</v>
      </c>
      <c r="O13385" s="1">
        <v>1962.0</v>
      </c>
      <c r="Z13385" s="1" t="s">
        <v>33949</v>
      </c>
      <c r="AJ13385" s="1" t="s">
        <v>33949</v>
      </c>
      <c r="AK13385" s="1" t="s">
        <v>34748</v>
      </c>
    </row>
    <row r="13386">
      <c r="A13386" s="1" t="s">
        <v>33955</v>
      </c>
      <c r="B13386" s="1">
        <v>359907.0</v>
      </c>
      <c r="G13386" s="1" t="s">
        <v>33955</v>
      </c>
      <c r="J13386" s="1" t="s">
        <v>33955</v>
      </c>
      <c r="M13386" s="1" t="s">
        <v>33955</v>
      </c>
      <c r="N13386" s="1">
        <v>1957.0</v>
      </c>
      <c r="Z13386" s="1" t="s">
        <v>33955</v>
      </c>
      <c r="AA13386" s="1" t="s">
        <v>11876</v>
      </c>
      <c r="AJ13386" s="1" t="s">
        <v>33955</v>
      </c>
      <c r="AK13386" s="1" t="s">
        <v>34752</v>
      </c>
    </row>
    <row r="13387">
      <c r="A13387" s="1" t="s">
        <v>33958</v>
      </c>
      <c r="B13387" s="1">
        <v>191450.0</v>
      </c>
      <c r="C13387" s="1">
        <v>108125.0</v>
      </c>
      <c r="G13387" s="1" t="s">
        <v>33958</v>
      </c>
      <c r="J13387" s="1" t="s">
        <v>33958</v>
      </c>
      <c r="M13387" s="1" t="s">
        <v>33958</v>
      </c>
      <c r="Z13387" s="1" t="s">
        <v>33958</v>
      </c>
      <c r="AJ13387" s="1" t="s">
        <v>33958</v>
      </c>
    </row>
    <row r="13388">
      <c r="A13388" s="1" t="s">
        <v>33960</v>
      </c>
      <c r="G13388" s="1" t="s">
        <v>33960</v>
      </c>
      <c r="J13388" s="1" t="s">
        <v>33960</v>
      </c>
      <c r="M13388" s="1" t="s">
        <v>33960</v>
      </c>
      <c r="N13388" s="1">
        <v>1960.0</v>
      </c>
      <c r="Z13388" s="1" t="s">
        <v>33960</v>
      </c>
      <c r="AJ13388" s="1" t="s">
        <v>33960</v>
      </c>
      <c r="AK13388" s="1" t="s">
        <v>34760</v>
      </c>
    </row>
    <row r="13389">
      <c r="A13389" s="1" t="s">
        <v>33961</v>
      </c>
      <c r="B13389" s="1">
        <v>285950.0</v>
      </c>
      <c r="G13389" s="1" t="s">
        <v>33961</v>
      </c>
      <c r="J13389" s="1" t="s">
        <v>33961</v>
      </c>
      <c r="M13389" s="1" t="s">
        <v>33961</v>
      </c>
      <c r="Z13389" s="1" t="s">
        <v>33961</v>
      </c>
      <c r="AA13389" s="1" t="s">
        <v>34762</v>
      </c>
      <c r="AB13389" s="1" t="s">
        <v>34763</v>
      </c>
      <c r="AC13389" s="1" t="s">
        <v>10236</v>
      </c>
      <c r="AJ13389" s="1" t="s">
        <v>33961</v>
      </c>
      <c r="AK13389" s="1" t="s">
        <v>34764</v>
      </c>
    </row>
    <row r="13390">
      <c r="A13390" s="1" t="s">
        <v>33965</v>
      </c>
      <c r="B13390" s="1">
        <v>200033.0</v>
      </c>
      <c r="G13390" s="1" t="s">
        <v>33965</v>
      </c>
      <c r="J13390" s="1" t="s">
        <v>33965</v>
      </c>
      <c r="M13390" s="1" t="s">
        <v>33965</v>
      </c>
      <c r="N13390" s="1">
        <v>1961.0</v>
      </c>
      <c r="O13390" s="1">
        <v>1962.0</v>
      </c>
      <c r="Z13390" s="1" t="s">
        <v>33965</v>
      </c>
      <c r="AJ13390" s="1" t="s">
        <v>33965</v>
      </c>
    </row>
    <row r="13391">
      <c r="A13391" s="1" t="s">
        <v>33967</v>
      </c>
      <c r="B13391" s="1">
        <v>359878.0</v>
      </c>
      <c r="G13391" s="1" t="s">
        <v>33967</v>
      </c>
      <c r="J13391" s="1" t="s">
        <v>33967</v>
      </c>
      <c r="M13391" s="1" t="s">
        <v>33967</v>
      </c>
      <c r="N13391" s="1">
        <v>1963.0</v>
      </c>
      <c r="Z13391" s="1" t="s">
        <v>33967</v>
      </c>
      <c r="AA13391" s="1" t="s">
        <v>34766</v>
      </c>
      <c r="AB13391" s="1" t="s">
        <v>11876</v>
      </c>
      <c r="AJ13391" s="1" t="s">
        <v>33967</v>
      </c>
      <c r="AK13391" s="1" t="s">
        <v>18545</v>
      </c>
      <c r="AL13391" s="1" t="s">
        <v>19600</v>
      </c>
      <c r="AM13391" s="1" t="s">
        <v>18545</v>
      </c>
      <c r="AN13391" s="1" t="s">
        <v>34768</v>
      </c>
    </row>
    <row r="13392">
      <c r="A13392" s="1" t="s">
        <v>33969</v>
      </c>
      <c r="G13392" s="1" t="s">
        <v>33969</v>
      </c>
      <c r="J13392" s="1" t="s">
        <v>33969</v>
      </c>
      <c r="M13392" s="1" t="s">
        <v>33969</v>
      </c>
      <c r="N13392" s="1">
        <v>1960.0</v>
      </c>
      <c r="Z13392" s="1" t="s">
        <v>33969</v>
      </c>
      <c r="AJ13392" s="1" t="s">
        <v>33969</v>
      </c>
      <c r="AK13392" s="1" t="s">
        <v>34770</v>
      </c>
    </row>
    <row r="13393">
      <c r="A13393" s="1" t="s">
        <v>33970</v>
      </c>
      <c r="B13393" s="1">
        <v>1146182.0</v>
      </c>
      <c r="G13393" s="1" t="s">
        <v>33970</v>
      </c>
      <c r="J13393" s="1" t="s">
        <v>33970</v>
      </c>
      <c r="M13393" s="1" t="s">
        <v>33970</v>
      </c>
      <c r="N13393" s="1">
        <v>1959.0</v>
      </c>
      <c r="Z13393" s="1" t="s">
        <v>33970</v>
      </c>
      <c r="AJ13393" s="1" t="s">
        <v>33970</v>
      </c>
      <c r="AK13393" s="1" t="s">
        <v>34771</v>
      </c>
    </row>
    <row r="13394">
      <c r="A13394" s="1" t="s">
        <v>33972</v>
      </c>
      <c r="G13394" s="1" t="s">
        <v>33972</v>
      </c>
      <c r="J13394" s="1" t="s">
        <v>33972</v>
      </c>
      <c r="M13394" s="1" t="s">
        <v>33972</v>
      </c>
      <c r="Z13394" s="1" t="s">
        <v>33972</v>
      </c>
      <c r="AJ13394" s="1" t="s">
        <v>33972</v>
      </c>
      <c r="AK13394" s="1" t="s">
        <v>34773</v>
      </c>
    </row>
    <row r="13395">
      <c r="A13395" s="1" t="s">
        <v>33974</v>
      </c>
      <c r="B13395" s="1">
        <v>283128.0</v>
      </c>
      <c r="G13395" s="1" t="s">
        <v>33974</v>
      </c>
      <c r="J13395" s="1" t="s">
        <v>33974</v>
      </c>
      <c r="M13395" s="1" t="s">
        <v>33974</v>
      </c>
      <c r="N13395" s="1">
        <v>1970.0</v>
      </c>
      <c r="Z13395" s="1" t="s">
        <v>33974</v>
      </c>
      <c r="AA13395" s="1" t="s">
        <v>10236</v>
      </c>
      <c r="AJ13395" s="1" t="s">
        <v>33974</v>
      </c>
      <c r="AK13395" s="1" t="s">
        <v>33975</v>
      </c>
    </row>
    <row r="13396">
      <c r="A13396" s="1" t="s">
        <v>33976</v>
      </c>
      <c r="B13396" s="1">
        <v>108128.0</v>
      </c>
      <c r="G13396" s="1" t="s">
        <v>33976</v>
      </c>
      <c r="J13396" s="1" t="s">
        <v>33976</v>
      </c>
      <c r="M13396" s="1" t="s">
        <v>33976</v>
      </c>
      <c r="Z13396" s="1" t="s">
        <v>33976</v>
      </c>
      <c r="AA13396" s="1" t="s">
        <v>34776</v>
      </c>
      <c r="AJ13396" s="1" t="s">
        <v>33976</v>
      </c>
    </row>
    <row r="13397">
      <c r="A13397" s="1" t="s">
        <v>33977</v>
      </c>
      <c r="B13397" s="1">
        <v>108122.0</v>
      </c>
      <c r="G13397" s="1" t="s">
        <v>33977</v>
      </c>
      <c r="J13397" s="1" t="s">
        <v>33977</v>
      </c>
      <c r="M13397" s="1" t="s">
        <v>33977</v>
      </c>
      <c r="N13397" s="1">
        <v>1955.0</v>
      </c>
      <c r="Z13397" s="1" t="s">
        <v>33977</v>
      </c>
      <c r="AJ13397" s="1" t="s">
        <v>33977</v>
      </c>
      <c r="AK13397" s="1" t="s">
        <v>34778</v>
      </c>
    </row>
    <row r="13398">
      <c r="A13398" s="1" t="s">
        <v>33978</v>
      </c>
      <c r="G13398" s="1" t="s">
        <v>33978</v>
      </c>
      <c r="J13398" s="1" t="s">
        <v>33978</v>
      </c>
      <c r="M13398" s="1" t="s">
        <v>33978</v>
      </c>
      <c r="Z13398" s="1" t="s">
        <v>33978</v>
      </c>
      <c r="AJ13398" s="1" t="s">
        <v>33978</v>
      </c>
    </row>
    <row r="13399">
      <c r="A13399" s="1" t="s">
        <v>33979</v>
      </c>
      <c r="G13399" s="1" t="s">
        <v>33979</v>
      </c>
      <c r="J13399" s="1" t="s">
        <v>33979</v>
      </c>
      <c r="M13399" s="1" t="s">
        <v>33979</v>
      </c>
      <c r="N13399" s="1">
        <v>1958.0</v>
      </c>
      <c r="Z13399" s="1" t="s">
        <v>33979</v>
      </c>
      <c r="AJ13399" s="1" t="s">
        <v>33979</v>
      </c>
    </row>
    <row r="13400">
      <c r="A13400" s="1" t="s">
        <v>33983</v>
      </c>
      <c r="G13400" s="1" t="s">
        <v>33983</v>
      </c>
      <c r="J13400" s="1" t="s">
        <v>33983</v>
      </c>
      <c r="M13400" s="1" t="s">
        <v>33983</v>
      </c>
      <c r="N13400" s="1">
        <v>1600.0</v>
      </c>
      <c r="O13400" s="1">
        <v>1956.0</v>
      </c>
      <c r="Z13400" s="1" t="s">
        <v>33983</v>
      </c>
      <c r="AJ13400" s="1" t="s">
        <v>33983</v>
      </c>
    </row>
    <row r="13401">
      <c r="A13401" s="1" t="s">
        <v>33984</v>
      </c>
      <c r="G13401" s="1" t="s">
        <v>33984</v>
      </c>
      <c r="J13401" s="1" t="s">
        <v>33984</v>
      </c>
      <c r="M13401" s="1" t="s">
        <v>33984</v>
      </c>
      <c r="Z13401" s="1" t="s">
        <v>33984</v>
      </c>
      <c r="AJ13401" s="1" t="s">
        <v>33984</v>
      </c>
    </row>
    <row r="13402">
      <c r="A13402" s="1" t="s">
        <v>33985</v>
      </c>
      <c r="G13402" s="1" t="s">
        <v>33985</v>
      </c>
      <c r="J13402" s="1" t="s">
        <v>33985</v>
      </c>
      <c r="M13402" s="1" t="s">
        <v>33985</v>
      </c>
      <c r="N13402" s="1">
        <v>1960.0</v>
      </c>
      <c r="Z13402" s="1" t="s">
        <v>33985</v>
      </c>
      <c r="AJ13402" s="1" t="s">
        <v>33985</v>
      </c>
    </row>
    <row r="13403">
      <c r="A13403" s="1" t="s">
        <v>33986</v>
      </c>
      <c r="B13403" s="1">
        <v>182807.0</v>
      </c>
      <c r="G13403" s="1" t="s">
        <v>33986</v>
      </c>
      <c r="J13403" s="1" t="s">
        <v>33986</v>
      </c>
      <c r="M13403" s="1" t="s">
        <v>33986</v>
      </c>
      <c r="N13403" s="1">
        <v>1960.0</v>
      </c>
      <c r="Z13403" s="1" t="s">
        <v>33986</v>
      </c>
      <c r="AJ13403" s="1" t="s">
        <v>33986</v>
      </c>
    </row>
    <row r="13404">
      <c r="A13404" s="1" t="s">
        <v>33987</v>
      </c>
      <c r="B13404" s="1">
        <v>1828084.0</v>
      </c>
      <c r="G13404" s="1" t="s">
        <v>33987</v>
      </c>
      <c r="J13404" s="1" t="s">
        <v>33987</v>
      </c>
      <c r="M13404" s="1" t="s">
        <v>33987</v>
      </c>
      <c r="N13404" s="1">
        <v>1958.0</v>
      </c>
      <c r="Z13404" s="1" t="s">
        <v>33987</v>
      </c>
      <c r="AJ13404" s="1" t="s">
        <v>33987</v>
      </c>
    </row>
    <row r="13405">
      <c r="A13405" s="1" t="s">
        <v>33988</v>
      </c>
      <c r="B13405" s="1">
        <v>182809.0</v>
      </c>
      <c r="G13405" s="1" t="s">
        <v>33988</v>
      </c>
      <c r="J13405" s="1" t="s">
        <v>33988</v>
      </c>
      <c r="M13405" s="1" t="s">
        <v>33988</v>
      </c>
      <c r="N13405" s="1">
        <v>1938.0</v>
      </c>
      <c r="O13405" s="1">
        <v>1957.0</v>
      </c>
      <c r="Z13405" s="1" t="s">
        <v>33988</v>
      </c>
      <c r="AJ13405" s="1" t="s">
        <v>33988</v>
      </c>
      <c r="AK13405" s="1" t="s">
        <v>34789</v>
      </c>
    </row>
    <row r="13406">
      <c r="A13406" s="1" t="s">
        <v>33991</v>
      </c>
      <c r="G13406" s="1" t="s">
        <v>33991</v>
      </c>
      <c r="J13406" s="1" t="s">
        <v>33991</v>
      </c>
      <c r="M13406" s="1" t="s">
        <v>33991</v>
      </c>
      <c r="N13406" s="1">
        <v>1955.0</v>
      </c>
      <c r="Z13406" s="1" t="s">
        <v>33991</v>
      </c>
      <c r="AJ13406" s="1" t="s">
        <v>33991</v>
      </c>
      <c r="AK13406" s="1" t="s">
        <v>34789</v>
      </c>
    </row>
    <row r="13407">
      <c r="A13407" s="1" t="s">
        <v>33994</v>
      </c>
      <c r="G13407" s="1" t="s">
        <v>33994</v>
      </c>
      <c r="J13407" s="1" t="s">
        <v>33994</v>
      </c>
      <c r="M13407" s="1" t="s">
        <v>33994</v>
      </c>
      <c r="Z13407" s="1" t="s">
        <v>33994</v>
      </c>
      <c r="AJ13407" s="1" t="s">
        <v>33994</v>
      </c>
      <c r="AK13407" s="1" t="s">
        <v>34792</v>
      </c>
    </row>
    <row r="13408">
      <c r="A13408" s="1" t="s">
        <v>33995</v>
      </c>
      <c r="B13408" s="1">
        <v>271201.0</v>
      </c>
      <c r="G13408" s="1" t="s">
        <v>33995</v>
      </c>
      <c r="J13408" s="1" t="s">
        <v>33995</v>
      </c>
      <c r="M13408" s="1" t="s">
        <v>33995</v>
      </c>
      <c r="Z13408" s="1" t="s">
        <v>33995</v>
      </c>
      <c r="AA13408" s="1" t="s">
        <v>34794</v>
      </c>
      <c r="AB13408" s="1" t="s">
        <v>34795</v>
      </c>
      <c r="AJ13408" s="1" t="s">
        <v>33995</v>
      </c>
      <c r="AK13408" s="1" t="s">
        <v>34797</v>
      </c>
    </row>
    <row r="13409">
      <c r="A13409" s="1" t="s">
        <v>33997</v>
      </c>
      <c r="G13409" s="1" t="s">
        <v>33997</v>
      </c>
      <c r="J13409" s="1" t="s">
        <v>33997</v>
      </c>
      <c r="M13409" s="1" t="s">
        <v>33997</v>
      </c>
      <c r="Z13409" s="1" t="s">
        <v>33997</v>
      </c>
      <c r="AJ13409" s="1" t="s">
        <v>33997</v>
      </c>
      <c r="AK13409" s="1" t="s">
        <v>34799</v>
      </c>
    </row>
    <row r="13410">
      <c r="A13410" s="1" t="s">
        <v>33999</v>
      </c>
      <c r="B13410" s="1">
        <v>211375.0</v>
      </c>
      <c r="G13410" s="1" t="s">
        <v>33999</v>
      </c>
      <c r="J13410" s="1" t="s">
        <v>33999</v>
      </c>
      <c r="M13410" s="1" t="s">
        <v>33999</v>
      </c>
      <c r="Z13410" s="1" t="s">
        <v>33999</v>
      </c>
      <c r="AJ13410" s="1" t="s">
        <v>33999</v>
      </c>
      <c r="AK13410" s="1" t="s">
        <v>34799</v>
      </c>
    </row>
    <row r="13411">
      <c r="A13411" s="1" t="s">
        <v>34001</v>
      </c>
      <c r="B13411" s="1">
        <v>188861.0</v>
      </c>
      <c r="G13411" s="1" t="s">
        <v>34001</v>
      </c>
      <c r="J13411" s="1" t="s">
        <v>34001</v>
      </c>
      <c r="M13411" s="1" t="s">
        <v>34001</v>
      </c>
      <c r="N13411" s="1">
        <v>1951.0</v>
      </c>
      <c r="Z13411" s="1" t="s">
        <v>34001</v>
      </c>
      <c r="AJ13411" s="1" t="s">
        <v>34001</v>
      </c>
      <c r="AK13411" s="1" t="s">
        <v>34803</v>
      </c>
    </row>
    <row r="13412">
      <c r="A13412" s="1" t="s">
        <v>34004</v>
      </c>
      <c r="B13412" s="1">
        <v>211058.0</v>
      </c>
      <c r="G13412" s="1" t="s">
        <v>34004</v>
      </c>
      <c r="J13412" s="1" t="s">
        <v>34004</v>
      </c>
      <c r="M13412" s="1" t="s">
        <v>34004</v>
      </c>
      <c r="N13412" s="1">
        <v>1945.0</v>
      </c>
      <c r="Z13412" s="1" t="s">
        <v>34004</v>
      </c>
      <c r="AJ13412" s="1" t="s">
        <v>34004</v>
      </c>
      <c r="AK13412" s="1" t="s">
        <v>34806</v>
      </c>
    </row>
    <row r="13413">
      <c r="A13413" s="1" t="s">
        <v>34005</v>
      </c>
      <c r="B13413" s="1">
        <v>181332.0</v>
      </c>
      <c r="G13413" s="1" t="s">
        <v>34005</v>
      </c>
      <c r="J13413" s="1" t="s">
        <v>34005</v>
      </c>
      <c r="M13413" s="1" t="s">
        <v>34005</v>
      </c>
      <c r="N13413" s="1">
        <v>1960.0</v>
      </c>
      <c r="Z13413" s="1" t="s">
        <v>34005</v>
      </c>
      <c r="AJ13413" s="1" t="s">
        <v>34005</v>
      </c>
    </row>
    <row r="13414">
      <c r="A13414" s="1" t="s">
        <v>34007</v>
      </c>
      <c r="G13414" s="1" t="s">
        <v>34007</v>
      </c>
      <c r="J13414" s="1" t="s">
        <v>34007</v>
      </c>
      <c r="M13414" s="1" t="s">
        <v>34007</v>
      </c>
      <c r="Z13414" s="1" t="s">
        <v>34007</v>
      </c>
      <c r="AJ13414" s="1" t="s">
        <v>34007</v>
      </c>
    </row>
    <row r="13415">
      <c r="A13415" s="1" t="s">
        <v>34009</v>
      </c>
      <c r="G13415" s="1" t="s">
        <v>34009</v>
      </c>
      <c r="J13415" s="1" t="s">
        <v>34009</v>
      </c>
      <c r="M13415" s="1" t="s">
        <v>34009</v>
      </c>
      <c r="N13415" s="1">
        <v>1952.0</v>
      </c>
      <c r="Z13415" s="1" t="s">
        <v>34009</v>
      </c>
      <c r="AJ13415" s="1" t="s">
        <v>34009</v>
      </c>
    </row>
    <row r="13416">
      <c r="A13416" s="1" t="s">
        <v>34010</v>
      </c>
      <c r="G13416" s="1" t="s">
        <v>34010</v>
      </c>
      <c r="J13416" s="1" t="s">
        <v>34010</v>
      </c>
      <c r="M13416" s="1" t="s">
        <v>34010</v>
      </c>
      <c r="N13416" s="1">
        <v>1923.0</v>
      </c>
      <c r="Z13416" s="1" t="s">
        <v>34010</v>
      </c>
      <c r="AJ13416" s="1" t="s">
        <v>34010</v>
      </c>
    </row>
    <row r="13417">
      <c r="A13417" s="1" t="s">
        <v>34011</v>
      </c>
      <c r="G13417" s="1" t="s">
        <v>34011</v>
      </c>
      <c r="J13417" s="1" t="s">
        <v>34011</v>
      </c>
      <c r="M13417" s="1" t="s">
        <v>34011</v>
      </c>
      <c r="Z13417" s="1" t="s">
        <v>34011</v>
      </c>
      <c r="AJ13417" s="1" t="s">
        <v>34011</v>
      </c>
      <c r="AK13417" s="1" t="s">
        <v>34817</v>
      </c>
    </row>
    <row r="13418">
      <c r="A13418" s="1" t="s">
        <v>34012</v>
      </c>
      <c r="G13418" s="1" t="s">
        <v>34012</v>
      </c>
      <c r="J13418" s="1" t="s">
        <v>34012</v>
      </c>
      <c r="M13418" s="1" t="s">
        <v>34012</v>
      </c>
      <c r="Z13418" s="1" t="s">
        <v>34012</v>
      </c>
      <c r="AJ13418" s="1" t="s">
        <v>34012</v>
      </c>
      <c r="AK13418" s="1" t="s">
        <v>34820</v>
      </c>
    </row>
    <row r="13419">
      <c r="A13419" s="1" t="s">
        <v>34016</v>
      </c>
      <c r="G13419" s="1" t="s">
        <v>34016</v>
      </c>
      <c r="J13419" s="1" t="s">
        <v>34016</v>
      </c>
      <c r="M13419" s="1" t="s">
        <v>34016</v>
      </c>
      <c r="Z13419" s="1" t="s">
        <v>34016</v>
      </c>
      <c r="AJ13419" s="1" t="s">
        <v>34016</v>
      </c>
    </row>
    <row r="13420">
      <c r="A13420" s="1" t="s">
        <v>34017</v>
      </c>
      <c r="G13420" s="1" t="s">
        <v>34017</v>
      </c>
      <c r="J13420" s="1" t="s">
        <v>34017</v>
      </c>
      <c r="M13420" s="1" t="s">
        <v>34017</v>
      </c>
      <c r="Z13420" s="1" t="s">
        <v>34017</v>
      </c>
      <c r="AJ13420" s="1" t="s">
        <v>34017</v>
      </c>
    </row>
    <row r="13421">
      <c r="A13421" s="1" t="s">
        <v>34018</v>
      </c>
      <c r="G13421" s="1" t="s">
        <v>34018</v>
      </c>
      <c r="J13421" s="1" t="s">
        <v>34018</v>
      </c>
      <c r="M13421" s="1" t="s">
        <v>34018</v>
      </c>
      <c r="Z13421" s="1" t="s">
        <v>34018</v>
      </c>
      <c r="AJ13421" s="1" t="s">
        <v>34018</v>
      </c>
    </row>
    <row r="13422">
      <c r="A13422" s="1" t="s">
        <v>34020</v>
      </c>
      <c r="G13422" s="1" t="s">
        <v>34020</v>
      </c>
      <c r="J13422" s="1" t="s">
        <v>34020</v>
      </c>
      <c r="M13422" s="1" t="s">
        <v>34020</v>
      </c>
      <c r="Z13422" s="1" t="s">
        <v>34020</v>
      </c>
      <c r="AJ13422" s="1" t="s">
        <v>34020</v>
      </c>
    </row>
    <row r="13423">
      <c r="A13423" s="1" t="s">
        <v>34021</v>
      </c>
      <c r="G13423" s="1" t="s">
        <v>34021</v>
      </c>
      <c r="J13423" s="1" t="s">
        <v>34021</v>
      </c>
      <c r="M13423" s="1" t="s">
        <v>34021</v>
      </c>
      <c r="Z13423" s="1" t="s">
        <v>34021</v>
      </c>
      <c r="AJ13423" s="1" t="s">
        <v>34021</v>
      </c>
    </row>
    <row r="13424">
      <c r="A13424" s="1" t="s">
        <v>34023</v>
      </c>
      <c r="G13424" s="1" t="s">
        <v>34023</v>
      </c>
      <c r="J13424" s="1" t="s">
        <v>34023</v>
      </c>
      <c r="M13424" s="1" t="s">
        <v>34023</v>
      </c>
      <c r="Z13424" s="1" t="s">
        <v>34023</v>
      </c>
      <c r="AJ13424" s="1" t="s">
        <v>34023</v>
      </c>
    </row>
    <row r="13425">
      <c r="A13425" s="1" t="s">
        <v>34024</v>
      </c>
      <c r="G13425" s="1" t="s">
        <v>34024</v>
      </c>
      <c r="J13425" s="1" t="s">
        <v>34024</v>
      </c>
      <c r="M13425" s="1" t="s">
        <v>34024</v>
      </c>
      <c r="Z13425" s="1" t="s">
        <v>34024</v>
      </c>
      <c r="AJ13425" s="1" t="s">
        <v>34024</v>
      </c>
      <c r="AK13425" s="1" t="s">
        <v>34830</v>
      </c>
    </row>
    <row r="13426">
      <c r="A13426" s="1" t="s">
        <v>34027</v>
      </c>
      <c r="G13426" s="1" t="s">
        <v>34027</v>
      </c>
      <c r="J13426" s="1" t="s">
        <v>34027</v>
      </c>
      <c r="M13426" s="1" t="s">
        <v>34027</v>
      </c>
      <c r="Z13426" s="1" t="s">
        <v>34027</v>
      </c>
      <c r="AJ13426" s="1" t="s">
        <v>34027</v>
      </c>
    </row>
    <row r="13427">
      <c r="A13427" s="1" t="s">
        <v>34028</v>
      </c>
      <c r="G13427" s="1" t="s">
        <v>34028</v>
      </c>
      <c r="J13427" s="1" t="s">
        <v>34028</v>
      </c>
      <c r="M13427" s="1" t="s">
        <v>34028</v>
      </c>
      <c r="Z13427" s="1" t="s">
        <v>34028</v>
      </c>
      <c r="AJ13427" s="1" t="s">
        <v>34028</v>
      </c>
    </row>
    <row r="13428">
      <c r="A13428" s="1" t="s">
        <v>34032</v>
      </c>
      <c r="B13428" s="1">
        <v>131075.0</v>
      </c>
      <c r="G13428" s="1" t="s">
        <v>34032</v>
      </c>
      <c r="J13428" s="1" t="s">
        <v>34032</v>
      </c>
      <c r="M13428" s="1" t="s">
        <v>34032</v>
      </c>
      <c r="N13428" s="1">
        <v>1932.0</v>
      </c>
      <c r="Z13428" s="1" t="s">
        <v>34032</v>
      </c>
      <c r="AA13428" s="1" t="s">
        <v>1484</v>
      </c>
      <c r="AJ13428" s="1" t="s">
        <v>34032</v>
      </c>
    </row>
    <row r="13429">
      <c r="A13429" s="1" t="s">
        <v>34036</v>
      </c>
      <c r="B13429" s="1">
        <v>306717.0</v>
      </c>
      <c r="G13429" s="1" t="s">
        <v>34036</v>
      </c>
      <c r="J13429" s="1" t="s">
        <v>34036</v>
      </c>
      <c r="M13429" s="1" t="s">
        <v>34036</v>
      </c>
      <c r="Z13429" s="1" t="s">
        <v>34036</v>
      </c>
      <c r="AA13429" s="1" t="s">
        <v>34836</v>
      </c>
      <c r="AB13429" s="1" t="s">
        <v>34039</v>
      </c>
      <c r="AJ13429" s="1" t="s">
        <v>34036</v>
      </c>
      <c r="AK13429" s="1" t="s">
        <v>34838</v>
      </c>
    </row>
    <row r="13430">
      <c r="A13430" s="1" t="s">
        <v>34041</v>
      </c>
      <c r="B13430" s="1">
        <v>165163.0</v>
      </c>
      <c r="G13430" s="1" t="s">
        <v>34041</v>
      </c>
      <c r="J13430" s="1" t="s">
        <v>34041</v>
      </c>
      <c r="M13430" s="1" t="s">
        <v>34041</v>
      </c>
      <c r="Z13430" s="1" t="s">
        <v>34041</v>
      </c>
      <c r="AJ13430" s="1" t="s">
        <v>34041</v>
      </c>
      <c r="AK13430" s="1" t="s">
        <v>34844</v>
      </c>
    </row>
    <row r="13431">
      <c r="A13431" s="1" t="s">
        <v>34042</v>
      </c>
      <c r="G13431" s="1" t="s">
        <v>34042</v>
      </c>
      <c r="J13431" s="1" t="s">
        <v>34042</v>
      </c>
      <c r="M13431" s="1" t="s">
        <v>34042</v>
      </c>
      <c r="N13431" s="1">
        <v>1311.0</v>
      </c>
      <c r="O13431" s="1">
        <v>1947.0</v>
      </c>
      <c r="Z13431" s="1" t="s">
        <v>34042</v>
      </c>
      <c r="AJ13431" s="1" t="s">
        <v>34042</v>
      </c>
    </row>
    <row r="13432">
      <c r="A13432" s="1" t="s">
        <v>34043</v>
      </c>
      <c r="B13432" s="1">
        <v>130037.0</v>
      </c>
      <c r="G13432" s="1" t="s">
        <v>34043</v>
      </c>
      <c r="J13432" s="1" t="s">
        <v>34043</v>
      </c>
      <c r="M13432" s="1" t="s">
        <v>34043</v>
      </c>
      <c r="N13432" s="1">
        <v>1938.0</v>
      </c>
      <c r="Z13432" s="1" t="s">
        <v>34043</v>
      </c>
      <c r="AJ13432" s="1" t="s">
        <v>34043</v>
      </c>
    </row>
    <row r="13433">
      <c r="A13433" s="1" t="s">
        <v>34045</v>
      </c>
      <c r="B13433" s="1">
        <v>379288.0</v>
      </c>
      <c r="G13433" s="1" t="s">
        <v>34045</v>
      </c>
      <c r="J13433" s="1" t="s">
        <v>34045</v>
      </c>
      <c r="M13433" s="1" t="s">
        <v>34045</v>
      </c>
      <c r="N13433" s="1">
        <v>1978.0</v>
      </c>
      <c r="Z13433" s="1" t="s">
        <v>34045</v>
      </c>
      <c r="AA13433" s="1" t="s">
        <v>13720</v>
      </c>
      <c r="AB13433" s="1" t="s">
        <v>10225</v>
      </c>
      <c r="AJ13433" s="1" t="s">
        <v>34045</v>
      </c>
      <c r="AK13433" s="1" t="s">
        <v>34850</v>
      </c>
    </row>
    <row r="13434">
      <c r="A13434" s="1" t="s">
        <v>34047</v>
      </c>
      <c r="G13434" s="1" t="s">
        <v>34047</v>
      </c>
      <c r="J13434" s="1" t="s">
        <v>34047</v>
      </c>
      <c r="M13434" s="1" t="s">
        <v>34047</v>
      </c>
      <c r="Z13434" s="1" t="s">
        <v>34047</v>
      </c>
      <c r="AJ13434" s="1" t="s">
        <v>34047</v>
      </c>
    </row>
    <row r="13435">
      <c r="A13435" s="1" t="s">
        <v>34050</v>
      </c>
      <c r="G13435" s="1" t="s">
        <v>34050</v>
      </c>
      <c r="J13435" s="1" t="s">
        <v>34050</v>
      </c>
      <c r="M13435" s="1" t="s">
        <v>34050</v>
      </c>
      <c r="Z13435" s="1" t="s">
        <v>34050</v>
      </c>
      <c r="AJ13435" s="1" t="s">
        <v>34050</v>
      </c>
    </row>
    <row r="13436">
      <c r="A13436" s="1" t="s">
        <v>34052</v>
      </c>
      <c r="G13436" s="1" t="s">
        <v>34052</v>
      </c>
      <c r="J13436" s="1" t="s">
        <v>34052</v>
      </c>
      <c r="M13436" s="1" t="s">
        <v>34052</v>
      </c>
      <c r="N13436" s="1">
        <v>1912.0</v>
      </c>
      <c r="Z13436" s="1" t="s">
        <v>34052</v>
      </c>
      <c r="AJ13436" s="1" t="s">
        <v>34052</v>
      </c>
      <c r="AK13436" s="1" t="s">
        <v>34857</v>
      </c>
    </row>
    <row r="13437">
      <c r="A13437" s="1" t="s">
        <v>34054</v>
      </c>
      <c r="G13437" s="1" t="s">
        <v>34054</v>
      </c>
      <c r="J13437" s="1" t="s">
        <v>34054</v>
      </c>
      <c r="M13437" s="1" t="s">
        <v>34054</v>
      </c>
      <c r="N13437" s="1">
        <v>1923.0</v>
      </c>
      <c r="Z13437" s="1" t="s">
        <v>34054</v>
      </c>
      <c r="AJ13437" s="1" t="s">
        <v>34054</v>
      </c>
      <c r="AK13437" s="1" t="s">
        <v>34859</v>
      </c>
    </row>
    <row r="13438">
      <c r="A13438" s="1" t="s">
        <v>34055</v>
      </c>
      <c r="B13438" s="1">
        <v>333170.0</v>
      </c>
      <c r="G13438" s="1" t="s">
        <v>34055</v>
      </c>
      <c r="J13438" s="1" t="s">
        <v>34055</v>
      </c>
      <c r="M13438" s="1" t="s">
        <v>34055</v>
      </c>
      <c r="N13438" s="1">
        <v>1974.0</v>
      </c>
      <c r="Z13438" s="1" t="s">
        <v>34055</v>
      </c>
      <c r="AA13438" s="1" t="s">
        <v>22154</v>
      </c>
      <c r="AB13438" s="1" t="s">
        <v>714</v>
      </c>
      <c r="AJ13438" s="1" t="s">
        <v>34055</v>
      </c>
      <c r="AK13438" s="1" t="s">
        <v>34862</v>
      </c>
    </row>
    <row r="13439">
      <c r="A13439" s="1" t="s">
        <v>34060</v>
      </c>
      <c r="B13439" s="1">
        <v>373338.0</v>
      </c>
      <c r="G13439" s="1" t="s">
        <v>34060</v>
      </c>
      <c r="J13439" s="1" t="s">
        <v>34060</v>
      </c>
      <c r="M13439" s="1" t="s">
        <v>34060</v>
      </c>
      <c r="N13439" s="1">
        <v>1977.0</v>
      </c>
      <c r="Z13439" s="1" t="s">
        <v>34060</v>
      </c>
      <c r="AA13439" s="1" t="s">
        <v>34864</v>
      </c>
      <c r="AB13439" s="1" t="s">
        <v>34195</v>
      </c>
      <c r="AC13439" s="1" t="s">
        <v>12477</v>
      </c>
      <c r="AJ13439" s="1" t="s">
        <v>34060</v>
      </c>
      <c r="AK13439" s="1" t="s">
        <v>34866</v>
      </c>
      <c r="AL13439" s="1" t="s">
        <v>34867</v>
      </c>
    </row>
    <row r="13440">
      <c r="A13440" s="1" t="s">
        <v>34061</v>
      </c>
      <c r="G13440" s="1" t="s">
        <v>34061</v>
      </c>
      <c r="J13440" s="1" t="s">
        <v>34061</v>
      </c>
      <c r="M13440" s="1" t="s">
        <v>34061</v>
      </c>
      <c r="N13440" s="1">
        <v>1918.0</v>
      </c>
      <c r="Z13440" s="1" t="s">
        <v>34061</v>
      </c>
      <c r="AJ13440" s="1" t="s">
        <v>34061</v>
      </c>
    </row>
    <row r="13441">
      <c r="A13441" s="1" t="s">
        <v>34063</v>
      </c>
      <c r="B13441" s="1">
        <v>115130.0</v>
      </c>
      <c r="G13441" s="1" t="s">
        <v>34063</v>
      </c>
      <c r="J13441" s="1" t="s">
        <v>34063</v>
      </c>
      <c r="M13441" s="1" t="s">
        <v>34063</v>
      </c>
      <c r="N13441" s="1">
        <v>1957.0</v>
      </c>
      <c r="Z13441" s="1" t="s">
        <v>34063</v>
      </c>
      <c r="AJ13441" s="1" t="s">
        <v>34063</v>
      </c>
    </row>
    <row r="13442">
      <c r="A13442" s="1" t="s">
        <v>34065</v>
      </c>
      <c r="G13442" s="1" t="s">
        <v>34065</v>
      </c>
      <c r="J13442" s="1" t="s">
        <v>34065</v>
      </c>
      <c r="M13442" s="1" t="s">
        <v>34065</v>
      </c>
      <c r="Z13442" s="1" t="s">
        <v>34065</v>
      </c>
      <c r="AJ13442" s="1" t="s">
        <v>34065</v>
      </c>
      <c r="AK13442" s="1" t="s">
        <v>34871</v>
      </c>
    </row>
    <row r="13443">
      <c r="A13443" s="1" t="s">
        <v>34066</v>
      </c>
      <c r="G13443" s="1" t="s">
        <v>34066</v>
      </c>
      <c r="J13443" s="1" t="s">
        <v>34066</v>
      </c>
      <c r="M13443" s="1" t="s">
        <v>34066</v>
      </c>
      <c r="N13443" s="1">
        <v>1935.0</v>
      </c>
      <c r="Z13443" s="1" t="s">
        <v>34066</v>
      </c>
      <c r="AJ13443" s="1" t="s">
        <v>34066</v>
      </c>
    </row>
    <row r="13444">
      <c r="A13444" s="1" t="s">
        <v>34068</v>
      </c>
      <c r="G13444" s="1" t="s">
        <v>34068</v>
      </c>
      <c r="J13444" s="1" t="s">
        <v>34068</v>
      </c>
      <c r="M13444" s="1" t="s">
        <v>34068</v>
      </c>
      <c r="Z13444" s="1" t="s">
        <v>34068</v>
      </c>
      <c r="AJ13444" s="1" t="s">
        <v>34068</v>
      </c>
    </row>
    <row r="13445">
      <c r="A13445" s="1" t="s">
        <v>34069</v>
      </c>
      <c r="B13445" s="1">
        <v>346495.0</v>
      </c>
      <c r="G13445" s="1" t="s">
        <v>34069</v>
      </c>
      <c r="J13445" s="1" t="s">
        <v>34069</v>
      </c>
      <c r="M13445" s="1" t="s">
        <v>34069</v>
      </c>
      <c r="N13445" s="1">
        <v>1975.0</v>
      </c>
      <c r="O13445" s="1">
        <v>1931.0</v>
      </c>
      <c r="Z13445" s="1" t="s">
        <v>34069</v>
      </c>
      <c r="AA13445" s="1" t="s">
        <v>34071</v>
      </c>
      <c r="AJ13445" s="1" t="s">
        <v>34069</v>
      </c>
      <c r="AK13445" s="1" t="s">
        <v>34878</v>
      </c>
    </row>
    <row r="13446">
      <c r="A13446" s="1" t="s">
        <v>34072</v>
      </c>
      <c r="G13446" s="1" t="s">
        <v>34072</v>
      </c>
      <c r="J13446" s="1" t="s">
        <v>34072</v>
      </c>
      <c r="M13446" s="1" t="s">
        <v>34072</v>
      </c>
      <c r="N13446" s="1">
        <v>1955.0</v>
      </c>
      <c r="Z13446" s="1" t="s">
        <v>34072</v>
      </c>
      <c r="AJ13446" s="1" t="s">
        <v>34072</v>
      </c>
    </row>
    <row r="13447">
      <c r="A13447" s="1" t="s">
        <v>34074</v>
      </c>
      <c r="B13447" s="1">
        <v>259612.0</v>
      </c>
      <c r="G13447" s="1" t="s">
        <v>34074</v>
      </c>
      <c r="J13447" s="1" t="s">
        <v>34074</v>
      </c>
      <c r="M13447" s="1" t="s">
        <v>34074</v>
      </c>
      <c r="N13447" s="1">
        <v>1946.0</v>
      </c>
      <c r="Z13447" s="1" t="s">
        <v>34074</v>
      </c>
      <c r="AJ13447" s="1" t="s">
        <v>34074</v>
      </c>
      <c r="AK13447" s="1" t="s">
        <v>34881</v>
      </c>
    </row>
    <row r="13448">
      <c r="A13448" s="1" t="s">
        <v>34077</v>
      </c>
      <c r="B13448" s="1">
        <v>560186.0</v>
      </c>
      <c r="G13448" s="1" t="s">
        <v>34077</v>
      </c>
      <c r="J13448" s="1" t="s">
        <v>34077</v>
      </c>
      <c r="M13448" s="1" t="s">
        <v>34077</v>
      </c>
      <c r="N13448" s="1">
        <v>1985.0</v>
      </c>
      <c r="Z13448" s="1" t="s">
        <v>34077</v>
      </c>
      <c r="AA13448" s="1" t="s">
        <v>9773</v>
      </c>
      <c r="AB13448" s="1" t="s">
        <v>34079</v>
      </c>
      <c r="AJ13448" s="1" t="s">
        <v>34077</v>
      </c>
      <c r="AK13448" s="1" t="s">
        <v>34885</v>
      </c>
    </row>
    <row r="13449">
      <c r="A13449" s="1" t="s">
        <v>34080</v>
      </c>
      <c r="B13449" s="1">
        <v>433931.0</v>
      </c>
      <c r="G13449" s="1" t="s">
        <v>34080</v>
      </c>
      <c r="J13449" s="1" t="s">
        <v>34080</v>
      </c>
      <c r="M13449" s="1" t="s">
        <v>34080</v>
      </c>
      <c r="N13449" s="1">
        <v>1979.0</v>
      </c>
      <c r="O13449" s="1">
        <v>1941.0</v>
      </c>
      <c r="Z13449" s="1" t="s">
        <v>34080</v>
      </c>
      <c r="AA13449" s="1" t="s">
        <v>34888</v>
      </c>
      <c r="AB13449" s="1" t="s">
        <v>34890</v>
      </c>
      <c r="AC13449" s="1" t="s">
        <v>34083</v>
      </c>
      <c r="AJ13449" s="1" t="s">
        <v>34080</v>
      </c>
      <c r="AK13449" s="1" t="s">
        <v>34892</v>
      </c>
      <c r="AL13449" s="1" t="s">
        <v>34894</v>
      </c>
    </row>
    <row r="13450">
      <c r="A13450" s="1" t="s">
        <v>34084</v>
      </c>
      <c r="B13450" s="1">
        <v>346494.0</v>
      </c>
      <c r="G13450" s="1" t="s">
        <v>34084</v>
      </c>
      <c r="J13450" s="1" t="s">
        <v>34084</v>
      </c>
      <c r="M13450" s="1" t="s">
        <v>34084</v>
      </c>
      <c r="N13450" s="1">
        <v>1511.0</v>
      </c>
      <c r="O13450" s="1">
        <v>1975.0</v>
      </c>
      <c r="Z13450" s="1" t="s">
        <v>34084</v>
      </c>
      <c r="AA13450" s="1" t="s">
        <v>33688</v>
      </c>
      <c r="AJ13450" s="1" t="s">
        <v>34084</v>
      </c>
      <c r="AK13450" s="1" t="s">
        <v>34899</v>
      </c>
    </row>
    <row r="13451">
      <c r="A13451" s="1" t="s">
        <v>34085</v>
      </c>
      <c r="G13451" s="1" t="s">
        <v>34085</v>
      </c>
      <c r="J13451" s="1" t="s">
        <v>34085</v>
      </c>
      <c r="M13451" s="1" t="s">
        <v>34085</v>
      </c>
      <c r="N13451" s="1">
        <v>1943.0</v>
      </c>
      <c r="Z13451" s="1" t="s">
        <v>34085</v>
      </c>
      <c r="AJ13451" s="1" t="s">
        <v>34085</v>
      </c>
    </row>
    <row r="13452">
      <c r="A13452" s="1" t="s">
        <v>34087</v>
      </c>
      <c r="G13452" s="1" t="s">
        <v>34087</v>
      </c>
      <c r="J13452" s="1" t="s">
        <v>34087</v>
      </c>
      <c r="M13452" s="1" t="s">
        <v>34087</v>
      </c>
      <c r="Z13452" s="1" t="s">
        <v>34087</v>
      </c>
      <c r="AJ13452" s="1" t="s">
        <v>34087</v>
      </c>
    </row>
    <row r="13453">
      <c r="A13453" s="1" t="s">
        <v>34091</v>
      </c>
      <c r="G13453" s="1" t="s">
        <v>34091</v>
      </c>
      <c r="J13453" s="1" t="s">
        <v>34091</v>
      </c>
      <c r="M13453" s="1" t="s">
        <v>34091</v>
      </c>
      <c r="N13453" s="1">
        <v>1944.0</v>
      </c>
      <c r="Z13453" s="1" t="s">
        <v>34091</v>
      </c>
      <c r="AJ13453" s="1" t="s">
        <v>34091</v>
      </c>
      <c r="AK13453" s="1" t="s">
        <v>34902</v>
      </c>
    </row>
    <row r="13454">
      <c r="A13454" s="1" t="s">
        <v>34094</v>
      </c>
      <c r="B13454" s="1">
        <v>134057.0</v>
      </c>
      <c r="G13454" s="1" t="s">
        <v>34094</v>
      </c>
      <c r="J13454" s="1" t="s">
        <v>34094</v>
      </c>
      <c r="M13454" s="1" t="s">
        <v>34094</v>
      </c>
      <c r="N13454" s="1">
        <v>1909.0</v>
      </c>
      <c r="Z13454" s="1" t="s">
        <v>34094</v>
      </c>
      <c r="AA13454" s="1" t="s">
        <v>34095</v>
      </c>
      <c r="AJ13454" s="1" t="s">
        <v>34094</v>
      </c>
    </row>
    <row r="13455">
      <c r="A13455" s="1" t="s">
        <v>34096</v>
      </c>
      <c r="B13455" s="1">
        <v>151122.0</v>
      </c>
      <c r="G13455" s="1" t="s">
        <v>34096</v>
      </c>
      <c r="J13455" s="1" t="s">
        <v>34096</v>
      </c>
      <c r="M13455" s="1" t="s">
        <v>34096</v>
      </c>
      <c r="Z13455" s="1" t="s">
        <v>34096</v>
      </c>
      <c r="AJ13455" s="1" t="s">
        <v>34096</v>
      </c>
      <c r="AK13455" s="1" t="s">
        <v>34906</v>
      </c>
    </row>
    <row r="13456">
      <c r="A13456" s="1" t="s">
        <v>34102</v>
      </c>
      <c r="B13456" s="1">
        <v>131116.0</v>
      </c>
      <c r="G13456" s="1" t="s">
        <v>34102</v>
      </c>
      <c r="J13456" s="1" t="s">
        <v>34102</v>
      </c>
      <c r="M13456" s="1" t="s">
        <v>34102</v>
      </c>
      <c r="N13456" s="1">
        <v>1935.0</v>
      </c>
      <c r="Z13456" s="1" t="s">
        <v>34102</v>
      </c>
      <c r="AJ13456" s="1" t="s">
        <v>34102</v>
      </c>
      <c r="AK13456" s="1" t="s">
        <v>34908</v>
      </c>
    </row>
    <row r="13457">
      <c r="A13457" s="1" t="s">
        <v>34104</v>
      </c>
      <c r="B13457" s="1">
        <v>251330.0</v>
      </c>
      <c r="C13457" s="1">
        <v>323404.0</v>
      </c>
      <c r="G13457" s="1" t="s">
        <v>34104</v>
      </c>
      <c r="J13457" s="1" t="s">
        <v>34104</v>
      </c>
      <c r="M13457" s="1" t="s">
        <v>34104</v>
      </c>
      <c r="N13457" s="1">
        <v>1969.0</v>
      </c>
      <c r="Z13457" s="1" t="s">
        <v>34104</v>
      </c>
      <c r="AJ13457" s="1" t="s">
        <v>34104</v>
      </c>
      <c r="AK13457" s="1" t="s">
        <v>34911</v>
      </c>
    </row>
    <row r="13458">
      <c r="A13458" s="1" t="s">
        <v>34106</v>
      </c>
      <c r="G13458" s="1" t="s">
        <v>34106</v>
      </c>
      <c r="J13458" s="1" t="s">
        <v>34106</v>
      </c>
      <c r="M13458" s="1" t="s">
        <v>34106</v>
      </c>
      <c r="Z13458" s="1" t="s">
        <v>34106</v>
      </c>
      <c r="AJ13458" s="1" t="s">
        <v>34106</v>
      </c>
    </row>
    <row r="13459">
      <c r="A13459" s="1" t="s">
        <v>34107</v>
      </c>
      <c r="G13459" s="1" t="s">
        <v>34107</v>
      </c>
      <c r="J13459" s="1" t="s">
        <v>34107</v>
      </c>
      <c r="M13459" s="1" t="s">
        <v>34107</v>
      </c>
      <c r="N13459" s="1">
        <v>1923.0</v>
      </c>
      <c r="Z13459" s="1" t="s">
        <v>34107</v>
      </c>
      <c r="AJ13459" s="1" t="s">
        <v>34107</v>
      </c>
    </row>
    <row r="13460">
      <c r="A13460" s="1" t="s">
        <v>34109</v>
      </c>
      <c r="G13460" s="1" t="s">
        <v>34109</v>
      </c>
      <c r="J13460" s="1" t="s">
        <v>34109</v>
      </c>
      <c r="M13460" s="1" t="s">
        <v>34109</v>
      </c>
      <c r="N13460" s="1">
        <v>1932.0</v>
      </c>
      <c r="O13460" s="1">
        <v>1932.0</v>
      </c>
      <c r="Z13460" s="1" t="s">
        <v>34109</v>
      </c>
      <c r="AJ13460" s="1" t="s">
        <v>34109</v>
      </c>
    </row>
    <row r="13461">
      <c r="A13461" s="1" t="s">
        <v>34111</v>
      </c>
      <c r="G13461" s="1" t="s">
        <v>34111</v>
      </c>
      <c r="J13461" s="1" t="s">
        <v>34111</v>
      </c>
      <c r="M13461" s="1" t="s">
        <v>34111</v>
      </c>
      <c r="Z13461" s="1" t="s">
        <v>34111</v>
      </c>
      <c r="AJ13461" s="1" t="s">
        <v>34111</v>
      </c>
    </row>
    <row r="13462">
      <c r="A13462" s="1" t="s">
        <v>34114</v>
      </c>
      <c r="B13462" s="1">
        <v>188613.0</v>
      </c>
      <c r="G13462" s="1" t="s">
        <v>34114</v>
      </c>
      <c r="J13462" s="1" t="s">
        <v>34114</v>
      </c>
      <c r="M13462" s="1" t="s">
        <v>34114</v>
      </c>
      <c r="N13462" s="1">
        <v>1960.0</v>
      </c>
      <c r="Z13462" s="1" t="s">
        <v>34114</v>
      </c>
      <c r="AJ13462" s="1" t="s">
        <v>34114</v>
      </c>
      <c r="AK13462" s="1" t="s">
        <v>34917</v>
      </c>
      <c r="AL13462" s="1" t="s">
        <v>34918</v>
      </c>
    </row>
    <row r="13463">
      <c r="A13463" s="1" t="s">
        <v>34118</v>
      </c>
      <c r="G13463" s="1" t="s">
        <v>34118</v>
      </c>
      <c r="J13463" s="1" t="s">
        <v>34118</v>
      </c>
      <c r="M13463" s="1" t="s">
        <v>34118</v>
      </c>
      <c r="N13463" s="1">
        <v>1908.0</v>
      </c>
      <c r="Z13463" s="1" t="s">
        <v>34118</v>
      </c>
      <c r="AJ13463" s="1" t="s">
        <v>34118</v>
      </c>
    </row>
    <row r="13464">
      <c r="A13464" s="1" t="s">
        <v>34121</v>
      </c>
      <c r="G13464" s="1" t="s">
        <v>34121</v>
      </c>
      <c r="J13464" s="1" t="s">
        <v>34121</v>
      </c>
      <c r="M13464" s="1" t="s">
        <v>34121</v>
      </c>
      <c r="N13464" s="1">
        <v>1956.0</v>
      </c>
      <c r="Z13464" s="1" t="s">
        <v>34121</v>
      </c>
      <c r="AJ13464" s="1" t="s">
        <v>34121</v>
      </c>
    </row>
    <row r="13465">
      <c r="A13465" s="1" t="s">
        <v>34122</v>
      </c>
      <c r="B13465" s="1">
        <v>941260.0</v>
      </c>
      <c r="C13465" s="1">
        <v>150344.0</v>
      </c>
      <c r="G13465" s="1" t="s">
        <v>34122</v>
      </c>
      <c r="J13465" s="1" t="s">
        <v>34122</v>
      </c>
      <c r="M13465" s="1" t="s">
        <v>34122</v>
      </c>
      <c r="N13465" s="1">
        <v>1929.0</v>
      </c>
      <c r="Z13465" s="1" t="s">
        <v>34122</v>
      </c>
      <c r="AJ13465" s="1" t="s">
        <v>34122</v>
      </c>
    </row>
    <row r="13466">
      <c r="A13466" s="1" t="s">
        <v>34124</v>
      </c>
      <c r="B13466" s="1">
        <v>315526.0</v>
      </c>
      <c r="G13466" s="1" t="s">
        <v>34124</v>
      </c>
      <c r="J13466" s="1" t="s">
        <v>34124</v>
      </c>
      <c r="M13466" s="1" t="s">
        <v>34124</v>
      </c>
      <c r="N13466" s="1">
        <v>1972.0</v>
      </c>
      <c r="Z13466" s="1" t="s">
        <v>34124</v>
      </c>
      <c r="AA13466" s="1" t="s">
        <v>34127</v>
      </c>
      <c r="AB13466" s="1" t="s">
        <v>10236</v>
      </c>
      <c r="AJ13466" s="1" t="s">
        <v>34124</v>
      </c>
      <c r="AK13466" s="1" t="s">
        <v>34927</v>
      </c>
    </row>
    <row r="13467">
      <c r="A13467" s="1" t="s">
        <v>34128</v>
      </c>
      <c r="B13467" s="1">
        <v>216970.0</v>
      </c>
      <c r="G13467" s="1" t="s">
        <v>34128</v>
      </c>
      <c r="J13467" s="1" t="s">
        <v>34128</v>
      </c>
      <c r="M13467" s="1" t="s">
        <v>34128</v>
      </c>
      <c r="N13467" s="1">
        <v>1967.0</v>
      </c>
      <c r="Z13467" s="1" t="s">
        <v>34128</v>
      </c>
      <c r="AJ13467" s="1" t="s">
        <v>34128</v>
      </c>
      <c r="AK13467" s="1" t="s">
        <v>34878</v>
      </c>
    </row>
    <row r="13468">
      <c r="A13468" s="1" t="s">
        <v>34131</v>
      </c>
      <c r="B13468" s="1">
        <v>310171.0</v>
      </c>
      <c r="G13468" s="1" t="s">
        <v>34131</v>
      </c>
      <c r="J13468" s="1" t="s">
        <v>34131</v>
      </c>
      <c r="M13468" s="1" t="s">
        <v>34131</v>
      </c>
      <c r="N13468" s="1">
        <v>1913.0</v>
      </c>
      <c r="Z13468" s="1" t="s">
        <v>34131</v>
      </c>
      <c r="AA13468" s="1" t="s">
        <v>34934</v>
      </c>
      <c r="AB13468" s="1" t="s">
        <v>33688</v>
      </c>
      <c r="AJ13468" s="1" t="s">
        <v>34131</v>
      </c>
      <c r="AK13468" s="1" t="s">
        <v>34936</v>
      </c>
      <c r="AL13468" s="1" t="s">
        <v>34134</v>
      </c>
    </row>
    <row r="13469">
      <c r="A13469" s="1" t="s">
        <v>34135</v>
      </c>
      <c r="G13469" s="1" t="s">
        <v>34135</v>
      </c>
      <c r="J13469" s="1" t="s">
        <v>34135</v>
      </c>
      <c r="M13469" s="1" t="s">
        <v>34135</v>
      </c>
      <c r="N13469" s="1">
        <v>1927.0</v>
      </c>
      <c r="Z13469" s="1" t="s">
        <v>34135</v>
      </c>
      <c r="AJ13469" s="1" t="s">
        <v>34135</v>
      </c>
      <c r="AK13469" s="1" t="s">
        <v>34939</v>
      </c>
    </row>
    <row r="13470">
      <c r="A13470" s="1" t="s">
        <v>34136</v>
      </c>
      <c r="B13470" s="1">
        <v>394948.0</v>
      </c>
      <c r="G13470" s="1" t="s">
        <v>34136</v>
      </c>
      <c r="J13470" s="1" t="s">
        <v>34136</v>
      </c>
      <c r="M13470" s="1" t="s">
        <v>34136</v>
      </c>
      <c r="N13470" s="1">
        <v>1984.0</v>
      </c>
      <c r="Z13470" s="1" t="s">
        <v>34136</v>
      </c>
      <c r="AA13470" s="1" t="s">
        <v>34942</v>
      </c>
      <c r="AB13470" s="1" t="s">
        <v>34141</v>
      </c>
      <c r="AJ13470" s="1" t="s">
        <v>34136</v>
      </c>
    </row>
    <row r="13471">
      <c r="A13471" s="1" t="s">
        <v>34143</v>
      </c>
      <c r="B13471" s="1">
        <v>338209.0</v>
      </c>
      <c r="G13471" s="1" t="s">
        <v>34143</v>
      </c>
      <c r="J13471" s="1" t="s">
        <v>34143</v>
      </c>
      <c r="M13471" s="1" t="s">
        <v>34143</v>
      </c>
      <c r="N13471" s="1">
        <v>1975.0</v>
      </c>
      <c r="O13471" s="1">
        <v>1916.0</v>
      </c>
      <c r="Z13471" s="1" t="s">
        <v>34143</v>
      </c>
      <c r="AA13471" s="1" t="s">
        <v>10225</v>
      </c>
      <c r="AJ13471" s="1" t="s">
        <v>34143</v>
      </c>
      <c r="AK13471" s="1" t="s">
        <v>34130</v>
      </c>
    </row>
    <row r="13472">
      <c r="A13472" s="1" t="s">
        <v>34145</v>
      </c>
      <c r="G13472" s="1" t="s">
        <v>34145</v>
      </c>
      <c r="J13472" s="1" t="s">
        <v>34145</v>
      </c>
      <c r="M13472" s="1" t="s">
        <v>34145</v>
      </c>
      <c r="Z13472" s="1" t="s">
        <v>34145</v>
      </c>
      <c r="AJ13472" s="1" t="s">
        <v>34145</v>
      </c>
      <c r="AK13472" s="1" t="s">
        <v>34130</v>
      </c>
    </row>
    <row r="13473">
      <c r="A13473" s="1" t="s">
        <v>34147</v>
      </c>
      <c r="G13473" s="1" t="s">
        <v>34147</v>
      </c>
      <c r="J13473" s="1" t="s">
        <v>34147</v>
      </c>
      <c r="M13473" s="1" t="s">
        <v>34147</v>
      </c>
      <c r="N13473" s="1">
        <v>1946.0</v>
      </c>
      <c r="O13473" s="1">
        <v>1944.0</v>
      </c>
      <c r="P13473" s="1">
        <v>1946.0</v>
      </c>
      <c r="Z13473" s="1" t="s">
        <v>34147</v>
      </c>
      <c r="AJ13473" s="1" t="s">
        <v>34147</v>
      </c>
    </row>
    <row r="13474">
      <c r="A13474" s="1" t="s">
        <v>34149</v>
      </c>
      <c r="G13474" s="1" t="s">
        <v>34149</v>
      </c>
      <c r="J13474" s="1" t="s">
        <v>34149</v>
      </c>
      <c r="M13474" s="1" t="s">
        <v>34149</v>
      </c>
      <c r="N13474" s="1">
        <v>1955.0</v>
      </c>
      <c r="Z13474" s="1" t="s">
        <v>34149</v>
      </c>
      <c r="AJ13474" s="1" t="s">
        <v>34149</v>
      </c>
    </row>
    <row r="13475">
      <c r="A13475" s="1" t="s">
        <v>34151</v>
      </c>
      <c r="B13475" s="1">
        <v>455461.0</v>
      </c>
      <c r="G13475" s="1" t="s">
        <v>34151</v>
      </c>
      <c r="J13475" s="1" t="s">
        <v>34151</v>
      </c>
      <c r="M13475" s="1" t="s">
        <v>34151</v>
      </c>
      <c r="N13475" s="1">
        <v>1980.0</v>
      </c>
      <c r="Z13475" s="1" t="s">
        <v>34151</v>
      </c>
      <c r="AA13475" s="1" t="s">
        <v>34957</v>
      </c>
      <c r="AB13475" s="1" t="s">
        <v>33688</v>
      </c>
      <c r="AC13475" s="1" t="s">
        <v>34083</v>
      </c>
      <c r="AJ13475" s="1" t="s">
        <v>34151</v>
      </c>
      <c r="AK13475" s="1" t="s">
        <v>34960</v>
      </c>
      <c r="AL13475" s="1" t="s">
        <v>34961</v>
      </c>
      <c r="AM13475" s="1" t="s">
        <v>34962</v>
      </c>
    </row>
    <row r="13476">
      <c r="A13476" s="1" t="s">
        <v>34156</v>
      </c>
      <c r="B13476" s="1">
        <v>116352.0</v>
      </c>
      <c r="G13476" s="1" t="s">
        <v>34156</v>
      </c>
      <c r="J13476" s="1" t="s">
        <v>34156</v>
      </c>
      <c r="M13476" s="1" t="s">
        <v>34156</v>
      </c>
      <c r="N13476" s="1">
        <v>1956.0</v>
      </c>
      <c r="Z13476" s="1" t="s">
        <v>34156</v>
      </c>
      <c r="AJ13476" s="1" t="s">
        <v>34156</v>
      </c>
      <c r="AK13476" s="1" t="s">
        <v>34964</v>
      </c>
    </row>
    <row r="13477">
      <c r="A13477" s="1" t="s">
        <v>34160</v>
      </c>
      <c r="B13477" s="1">
        <v>130544.0</v>
      </c>
      <c r="G13477" s="1" t="s">
        <v>34160</v>
      </c>
      <c r="J13477" s="1" t="s">
        <v>34160</v>
      </c>
      <c r="M13477" s="1" t="s">
        <v>34160</v>
      </c>
      <c r="Z13477" s="1" t="s">
        <v>34160</v>
      </c>
      <c r="AJ13477" s="1" t="s">
        <v>34160</v>
      </c>
      <c r="AK13477" s="1" t="s">
        <v>34967</v>
      </c>
    </row>
    <row r="13478">
      <c r="A13478" s="1" t="s">
        <v>34162</v>
      </c>
      <c r="G13478" s="1" t="s">
        <v>34162</v>
      </c>
      <c r="J13478" s="1" t="s">
        <v>34162</v>
      </c>
      <c r="M13478" s="1" t="s">
        <v>34162</v>
      </c>
      <c r="N13478" s="1">
        <v>1942.0</v>
      </c>
      <c r="Z13478" s="1" t="s">
        <v>34162</v>
      </c>
      <c r="AJ13478" s="1" t="s">
        <v>34162</v>
      </c>
    </row>
    <row r="13479">
      <c r="A13479" s="1" t="s">
        <v>34164</v>
      </c>
      <c r="G13479" s="1" t="s">
        <v>34164</v>
      </c>
      <c r="J13479" s="1" t="s">
        <v>34164</v>
      </c>
      <c r="M13479" s="1" t="s">
        <v>34164</v>
      </c>
      <c r="N13479" s="1">
        <v>1915.0</v>
      </c>
      <c r="Z13479" s="1" t="s">
        <v>34164</v>
      </c>
      <c r="AJ13479" s="1" t="s">
        <v>34164</v>
      </c>
    </row>
    <row r="13480">
      <c r="A13480" s="1" t="s">
        <v>34165</v>
      </c>
      <c r="B13480" s="1">
        <v>514828.0</v>
      </c>
      <c r="G13480" s="1" t="s">
        <v>34165</v>
      </c>
      <c r="J13480" s="1" t="s">
        <v>34165</v>
      </c>
      <c r="M13480" s="1" t="s">
        <v>34165</v>
      </c>
      <c r="N13480" s="1">
        <v>1983.0</v>
      </c>
      <c r="Z13480" s="1" t="s">
        <v>34165</v>
      </c>
      <c r="AA13480" s="1" t="s">
        <v>10225</v>
      </c>
      <c r="AB13480" s="1" t="s">
        <v>9773</v>
      </c>
      <c r="AJ13480" s="1" t="s">
        <v>34165</v>
      </c>
    </row>
    <row r="13481">
      <c r="A13481" s="1" t="s">
        <v>34167</v>
      </c>
      <c r="G13481" s="1" t="s">
        <v>34167</v>
      </c>
      <c r="J13481" s="1" t="s">
        <v>34167</v>
      </c>
      <c r="M13481" s="1" t="s">
        <v>34167</v>
      </c>
      <c r="N13481" s="1">
        <v>1934.0</v>
      </c>
      <c r="O13481" s="1">
        <v>1934.0</v>
      </c>
      <c r="Z13481" s="1" t="s">
        <v>34167</v>
      </c>
      <c r="AJ13481" s="1" t="s">
        <v>34167</v>
      </c>
      <c r="AK13481" s="1" t="s">
        <v>34977</v>
      </c>
    </row>
    <row r="13482">
      <c r="A13482" s="1" t="s">
        <v>34171</v>
      </c>
      <c r="G13482" s="1" t="s">
        <v>34171</v>
      </c>
      <c r="J13482" s="1" t="s">
        <v>34171</v>
      </c>
      <c r="M13482" s="1" t="s">
        <v>34171</v>
      </c>
      <c r="Z13482" s="1" t="s">
        <v>34171</v>
      </c>
      <c r="AJ13482" s="1" t="s">
        <v>34171</v>
      </c>
      <c r="AK13482" s="1" t="s">
        <v>34980</v>
      </c>
    </row>
    <row r="13483">
      <c r="A13483" s="1" t="s">
        <v>34173</v>
      </c>
      <c r="B13483" s="1">
        <v>131850.0</v>
      </c>
      <c r="G13483" s="1" t="s">
        <v>34173</v>
      </c>
      <c r="J13483" s="1" t="s">
        <v>34173</v>
      </c>
      <c r="M13483" s="1" t="s">
        <v>34173</v>
      </c>
      <c r="N13483" s="1">
        <v>1956.0</v>
      </c>
      <c r="Z13483" s="1" t="s">
        <v>34173</v>
      </c>
      <c r="AJ13483" s="1" t="s">
        <v>34173</v>
      </c>
    </row>
    <row r="13484">
      <c r="A13484" s="1" t="s">
        <v>34174</v>
      </c>
      <c r="B13484" s="1">
        <v>298019.0</v>
      </c>
      <c r="G13484" s="1" t="s">
        <v>34174</v>
      </c>
      <c r="J13484" s="1" t="s">
        <v>34174</v>
      </c>
      <c r="M13484" s="1" t="s">
        <v>34174</v>
      </c>
      <c r="N13484" s="1">
        <v>1971.0</v>
      </c>
      <c r="Z13484" s="1" t="s">
        <v>34174</v>
      </c>
      <c r="AA13484" s="1" t="s">
        <v>34984</v>
      </c>
      <c r="AJ13484" s="1" t="s">
        <v>34174</v>
      </c>
    </row>
    <row r="13485">
      <c r="A13485" s="1" t="s">
        <v>34176</v>
      </c>
      <c r="B13485" s="1">
        <v>389368.0</v>
      </c>
      <c r="C13485" s="1">
        <v>111113.0</v>
      </c>
      <c r="G13485" s="1" t="s">
        <v>34176</v>
      </c>
      <c r="J13485" s="1" t="s">
        <v>34176</v>
      </c>
      <c r="M13485" s="1" t="s">
        <v>34176</v>
      </c>
      <c r="N13485" s="1">
        <v>1933.0</v>
      </c>
      <c r="O13485" s="1">
        <v>1978.0</v>
      </c>
      <c r="Z13485" s="1" t="s">
        <v>34176</v>
      </c>
      <c r="AA13485" s="1" t="s">
        <v>34986</v>
      </c>
      <c r="AB13485" s="1" t="s">
        <v>33827</v>
      </c>
      <c r="AJ13485" s="1" t="s">
        <v>34176</v>
      </c>
      <c r="AK13485" s="1" t="s">
        <v>34988</v>
      </c>
    </row>
    <row r="13486">
      <c r="A13486" s="1" t="s">
        <v>34179</v>
      </c>
      <c r="G13486" s="1" t="s">
        <v>34179</v>
      </c>
      <c r="J13486" s="1" t="s">
        <v>34179</v>
      </c>
      <c r="M13486" s="1" t="s">
        <v>34179</v>
      </c>
      <c r="N13486" s="1">
        <v>1978.0</v>
      </c>
      <c r="Z13486" s="1" t="s">
        <v>34179</v>
      </c>
      <c r="AA13486" s="1" t="s">
        <v>10225</v>
      </c>
      <c r="AJ13486" s="1" t="s">
        <v>34179</v>
      </c>
      <c r="AK13486" s="1" t="s">
        <v>34992</v>
      </c>
      <c r="AL13486" s="1" t="s">
        <v>34993</v>
      </c>
      <c r="AM13486" s="1" t="s">
        <v>34183</v>
      </c>
    </row>
    <row r="13487">
      <c r="A13487" s="1" t="s">
        <v>34184</v>
      </c>
      <c r="B13487" s="1">
        <v>151111.0</v>
      </c>
      <c r="G13487" s="1" t="s">
        <v>34184</v>
      </c>
      <c r="J13487" s="1" t="s">
        <v>34184</v>
      </c>
      <c r="M13487" s="1" t="s">
        <v>34184</v>
      </c>
      <c r="N13487" s="1">
        <v>1912.0</v>
      </c>
      <c r="Z13487" s="1" t="s">
        <v>34184</v>
      </c>
      <c r="AJ13487" s="1" t="s">
        <v>34184</v>
      </c>
      <c r="AK13487" s="1" t="s">
        <v>34998</v>
      </c>
    </row>
    <row r="13488">
      <c r="A13488" s="1" t="s">
        <v>34185</v>
      </c>
      <c r="B13488" s="1">
        <v>450194.0</v>
      </c>
      <c r="G13488" s="1" t="s">
        <v>34185</v>
      </c>
      <c r="J13488" s="1" t="s">
        <v>34185</v>
      </c>
      <c r="M13488" s="1" t="s">
        <v>34185</v>
      </c>
      <c r="N13488" s="1">
        <v>1980.0</v>
      </c>
      <c r="Z13488" s="1" t="s">
        <v>34185</v>
      </c>
      <c r="AA13488" s="1" t="s">
        <v>35001</v>
      </c>
      <c r="AB13488" s="1" t="s">
        <v>11764</v>
      </c>
      <c r="AC13488" s="1" t="s">
        <v>34141</v>
      </c>
      <c r="AJ13488" s="1" t="s">
        <v>34185</v>
      </c>
      <c r="AK13488" s="1" t="s">
        <v>34960</v>
      </c>
      <c r="AL13488" s="1" t="s">
        <v>34130</v>
      </c>
    </row>
    <row r="13489">
      <c r="A13489" s="1" t="s">
        <v>34188</v>
      </c>
      <c r="G13489" s="1" t="s">
        <v>34188</v>
      </c>
      <c r="J13489" s="1" t="s">
        <v>34188</v>
      </c>
      <c r="M13489" s="1" t="s">
        <v>34188</v>
      </c>
      <c r="N13489" s="1">
        <v>1943.0</v>
      </c>
      <c r="Z13489" s="1" t="s">
        <v>34188</v>
      </c>
      <c r="AJ13489" s="1" t="s">
        <v>34188</v>
      </c>
    </row>
    <row r="13490">
      <c r="A13490" s="1" t="s">
        <v>34190</v>
      </c>
      <c r="B13490" s="1">
        <v>414382.0</v>
      </c>
      <c r="G13490" s="1" t="s">
        <v>34190</v>
      </c>
      <c r="J13490" s="1" t="s">
        <v>34190</v>
      </c>
      <c r="M13490" s="1" t="s">
        <v>34190</v>
      </c>
      <c r="N13490" s="1">
        <v>1979.0</v>
      </c>
      <c r="Z13490" s="1" t="s">
        <v>34190</v>
      </c>
      <c r="AA13490" s="1" t="s">
        <v>35009</v>
      </c>
      <c r="AB13490" s="1" t="s">
        <v>34195</v>
      </c>
      <c r="AC13490" s="1" t="s">
        <v>35011</v>
      </c>
      <c r="AD13490" s="1" t="s">
        <v>11854</v>
      </c>
      <c r="AJ13490" s="1" t="s">
        <v>34190</v>
      </c>
      <c r="AK13490" s="1" t="s">
        <v>35014</v>
      </c>
    </row>
    <row r="13491">
      <c r="A13491" s="1" t="s">
        <v>34200</v>
      </c>
      <c r="B13491" s="1">
        <v>306718.0</v>
      </c>
      <c r="G13491" s="1" t="s">
        <v>34200</v>
      </c>
      <c r="J13491" s="1" t="s">
        <v>34200</v>
      </c>
      <c r="M13491" s="1" t="s">
        <v>34200</v>
      </c>
      <c r="N13491" s="1">
        <v>1972.0</v>
      </c>
      <c r="Z13491" s="1" t="s">
        <v>34200</v>
      </c>
      <c r="AA13491" s="1" t="s">
        <v>35016</v>
      </c>
      <c r="AB13491" s="1" t="s">
        <v>35017</v>
      </c>
      <c r="AC13491" s="1" t="s">
        <v>10679</v>
      </c>
      <c r="AJ13491" s="1" t="s">
        <v>34200</v>
      </c>
      <c r="AK13491" s="1" t="s">
        <v>35018</v>
      </c>
    </row>
    <row r="13492">
      <c r="A13492" s="1" t="s">
        <v>34205</v>
      </c>
      <c r="B13492" s="1">
        <v>285797.0</v>
      </c>
      <c r="G13492" s="1" t="s">
        <v>34205</v>
      </c>
      <c r="J13492" s="1" t="s">
        <v>34205</v>
      </c>
      <c r="M13492" s="1" t="s">
        <v>34205</v>
      </c>
      <c r="N13492" s="1">
        <v>1971.0</v>
      </c>
      <c r="Z13492" s="1" t="s">
        <v>34205</v>
      </c>
      <c r="AA13492" s="1" t="s">
        <v>35021</v>
      </c>
      <c r="AB13492" s="1" t="s">
        <v>10236</v>
      </c>
      <c r="AJ13492" s="1" t="s">
        <v>34205</v>
      </c>
      <c r="AK13492" s="1" t="s">
        <v>35023</v>
      </c>
    </row>
    <row r="13493">
      <c r="A13493" s="1" t="s">
        <v>34206</v>
      </c>
      <c r="G13493" s="1" t="s">
        <v>34206</v>
      </c>
      <c r="J13493" s="1" t="s">
        <v>34206</v>
      </c>
      <c r="M13493" s="1" t="s">
        <v>34206</v>
      </c>
      <c r="N13493" s="1">
        <v>1928.0</v>
      </c>
      <c r="Z13493" s="1" t="s">
        <v>34206</v>
      </c>
      <c r="AA13493" s="1" t="s">
        <v>35025</v>
      </c>
      <c r="AJ13493" s="1" t="s">
        <v>34206</v>
      </c>
      <c r="AK13493" s="1" t="s">
        <v>35026</v>
      </c>
    </row>
    <row r="13494">
      <c r="A13494" s="1" t="s">
        <v>34209</v>
      </c>
      <c r="B13494" s="1">
        <v>298014.0</v>
      </c>
      <c r="G13494" s="1" t="s">
        <v>34209</v>
      </c>
      <c r="J13494" s="1" t="s">
        <v>34209</v>
      </c>
      <c r="M13494" s="1" t="s">
        <v>34209</v>
      </c>
      <c r="N13494" s="1">
        <v>1973.0</v>
      </c>
      <c r="Z13494" s="1" t="s">
        <v>34209</v>
      </c>
      <c r="AA13494" s="1" t="s">
        <v>35028</v>
      </c>
      <c r="AB13494" s="1" t="s">
        <v>35029</v>
      </c>
      <c r="AC13494" s="1" t="s">
        <v>34211</v>
      </c>
      <c r="AD13494" s="1" t="s">
        <v>34039</v>
      </c>
      <c r="AJ13494" s="1" t="s">
        <v>34209</v>
      </c>
      <c r="AK13494" s="1" t="s">
        <v>35030</v>
      </c>
      <c r="AL13494" s="1" t="s">
        <v>34198</v>
      </c>
    </row>
    <row r="13495">
      <c r="A13495" s="1" t="s">
        <v>34217</v>
      </c>
      <c r="G13495" s="1" t="s">
        <v>34217</v>
      </c>
      <c r="J13495" s="1" t="s">
        <v>34217</v>
      </c>
      <c r="M13495" s="1" t="s">
        <v>34217</v>
      </c>
      <c r="Z13495" s="1" t="s">
        <v>34217</v>
      </c>
      <c r="AJ13495" s="1" t="s">
        <v>34217</v>
      </c>
    </row>
    <row r="13496">
      <c r="A13496" s="1" t="s">
        <v>34218</v>
      </c>
      <c r="G13496" s="1" t="s">
        <v>34218</v>
      </c>
      <c r="J13496" s="1" t="s">
        <v>34218</v>
      </c>
      <c r="M13496" s="1" t="s">
        <v>34218</v>
      </c>
      <c r="Z13496" s="1" t="s">
        <v>34218</v>
      </c>
      <c r="AJ13496" s="1" t="s">
        <v>34218</v>
      </c>
    </row>
    <row r="13497">
      <c r="A13497" s="1" t="s">
        <v>34221</v>
      </c>
      <c r="G13497" s="1" t="s">
        <v>34221</v>
      </c>
      <c r="J13497" s="1" t="s">
        <v>34221</v>
      </c>
      <c r="M13497" s="1" t="s">
        <v>34221</v>
      </c>
      <c r="Z13497" s="1" t="s">
        <v>34221</v>
      </c>
      <c r="AJ13497" s="1" t="s">
        <v>34221</v>
      </c>
      <c r="AK13497" s="1" t="s">
        <v>35037</v>
      </c>
      <c r="AL13497" s="1" t="s">
        <v>35038</v>
      </c>
    </row>
    <row r="13498">
      <c r="A13498" s="1" t="s">
        <v>34224</v>
      </c>
      <c r="B13498" s="1">
        <v>264863.0</v>
      </c>
      <c r="G13498" s="1" t="s">
        <v>34224</v>
      </c>
      <c r="J13498" s="1" t="s">
        <v>34224</v>
      </c>
      <c r="M13498" s="1" t="s">
        <v>34224</v>
      </c>
      <c r="N13498" s="1">
        <v>1533.0</v>
      </c>
      <c r="Z13498" s="1" t="s">
        <v>34224</v>
      </c>
      <c r="AJ13498" s="1" t="s">
        <v>34224</v>
      </c>
      <c r="AK13498" s="1" t="s">
        <v>35041</v>
      </c>
      <c r="AL13498" s="1" t="s">
        <v>35042</v>
      </c>
    </row>
    <row r="13499">
      <c r="A13499" s="1" t="s">
        <v>34230</v>
      </c>
      <c r="G13499" s="1" t="s">
        <v>34230</v>
      </c>
      <c r="J13499" s="1" t="s">
        <v>34230</v>
      </c>
      <c r="M13499" s="1" t="s">
        <v>34230</v>
      </c>
      <c r="Z13499" s="1" t="s">
        <v>34230</v>
      </c>
      <c r="AJ13499" s="1" t="s">
        <v>34230</v>
      </c>
      <c r="AK13499" s="1" t="s">
        <v>35046</v>
      </c>
      <c r="AL13499" s="1" t="s">
        <v>35047</v>
      </c>
    </row>
    <row r="13500">
      <c r="A13500" s="1" t="s">
        <v>34232</v>
      </c>
      <c r="G13500" s="1" t="s">
        <v>34232</v>
      </c>
      <c r="J13500" s="1" t="s">
        <v>34232</v>
      </c>
      <c r="M13500" s="1" t="s">
        <v>34232</v>
      </c>
      <c r="Z13500" s="1" t="s">
        <v>34232</v>
      </c>
      <c r="AJ13500" s="1" t="s">
        <v>34232</v>
      </c>
      <c r="AK13500" s="1" t="s">
        <v>35049</v>
      </c>
    </row>
    <row r="13501">
      <c r="A13501" s="1" t="s">
        <v>34233</v>
      </c>
      <c r="G13501" s="1" t="s">
        <v>34233</v>
      </c>
      <c r="J13501" s="1" t="s">
        <v>34233</v>
      </c>
      <c r="M13501" s="1" t="s">
        <v>34233</v>
      </c>
      <c r="Z13501" s="1" t="s">
        <v>34233</v>
      </c>
      <c r="AJ13501" s="1" t="s">
        <v>34233</v>
      </c>
    </row>
    <row r="13502">
      <c r="A13502" s="1" t="s">
        <v>34235</v>
      </c>
      <c r="G13502" s="1" t="s">
        <v>34235</v>
      </c>
      <c r="J13502" s="1" t="s">
        <v>34235</v>
      </c>
      <c r="M13502" s="1" t="s">
        <v>34235</v>
      </c>
      <c r="N13502" s="1">
        <v>1914.0</v>
      </c>
      <c r="Z13502" s="1" t="s">
        <v>34235</v>
      </c>
      <c r="AJ13502" s="1" t="s">
        <v>34235</v>
      </c>
    </row>
    <row r="13503">
      <c r="A13503" s="1" t="s">
        <v>34237</v>
      </c>
      <c r="G13503" s="1" t="s">
        <v>34237</v>
      </c>
      <c r="J13503" s="1" t="s">
        <v>34237</v>
      </c>
      <c r="M13503" s="1" t="s">
        <v>34237</v>
      </c>
      <c r="N13503" s="1">
        <v>1912.0</v>
      </c>
      <c r="Z13503" s="1" t="s">
        <v>34237</v>
      </c>
      <c r="AJ13503" s="1" t="s">
        <v>34237</v>
      </c>
    </row>
    <row r="13504">
      <c r="A13504" s="1" t="s">
        <v>34238</v>
      </c>
      <c r="B13504" s="1">
        <v>168608.0</v>
      </c>
      <c r="G13504" s="1" t="s">
        <v>34238</v>
      </c>
      <c r="J13504" s="1" t="s">
        <v>34238</v>
      </c>
      <c r="M13504" s="1" t="s">
        <v>34238</v>
      </c>
      <c r="N13504" s="1">
        <v>1963.0</v>
      </c>
      <c r="Z13504" s="1" t="s">
        <v>34238</v>
      </c>
      <c r="AJ13504" s="1" t="s">
        <v>34238</v>
      </c>
    </row>
    <row r="13505">
      <c r="A13505" s="1" t="s">
        <v>34239</v>
      </c>
      <c r="G13505" s="1" t="s">
        <v>34239</v>
      </c>
      <c r="J13505" s="1" t="s">
        <v>34239</v>
      </c>
      <c r="M13505" s="1" t="s">
        <v>34239</v>
      </c>
      <c r="Z13505" s="1" t="s">
        <v>34239</v>
      </c>
      <c r="AA13505" s="1" t="s">
        <v>34240</v>
      </c>
      <c r="AJ13505" s="1" t="s">
        <v>34239</v>
      </c>
    </row>
    <row r="13506">
      <c r="A13506" s="1" t="s">
        <v>34241</v>
      </c>
      <c r="G13506" s="1" t="s">
        <v>34241</v>
      </c>
      <c r="J13506" s="1" t="s">
        <v>34241</v>
      </c>
      <c r="M13506" s="1" t="s">
        <v>34241</v>
      </c>
      <c r="Z13506" s="1" t="s">
        <v>34241</v>
      </c>
      <c r="AJ13506" s="1" t="s">
        <v>34241</v>
      </c>
    </row>
    <row r="13507">
      <c r="A13507" s="1" t="s">
        <v>34242</v>
      </c>
      <c r="G13507" s="1" t="s">
        <v>34242</v>
      </c>
      <c r="J13507" s="1" t="s">
        <v>34242</v>
      </c>
      <c r="M13507" s="1" t="s">
        <v>34242</v>
      </c>
      <c r="Z13507" s="1" t="s">
        <v>34242</v>
      </c>
      <c r="AJ13507" s="1" t="s">
        <v>34242</v>
      </c>
    </row>
    <row r="13508">
      <c r="A13508" s="1" t="s">
        <v>34244</v>
      </c>
      <c r="B13508" s="1">
        <v>365909.0</v>
      </c>
      <c r="G13508" s="1" t="s">
        <v>34244</v>
      </c>
      <c r="J13508" s="1" t="s">
        <v>34244</v>
      </c>
      <c r="M13508" s="1" t="s">
        <v>34244</v>
      </c>
      <c r="Z13508" s="1" t="s">
        <v>34244</v>
      </c>
      <c r="AA13508" s="1" t="s">
        <v>35064</v>
      </c>
      <c r="AJ13508" s="1" t="s">
        <v>34244</v>
      </c>
      <c r="AK13508" s="1" t="s">
        <v>35065</v>
      </c>
    </row>
    <row r="13509">
      <c r="A13509" s="1" t="s">
        <v>34246</v>
      </c>
      <c r="G13509" s="1" t="s">
        <v>34246</v>
      </c>
      <c r="J13509" s="1" t="s">
        <v>34246</v>
      </c>
      <c r="M13509" s="1" t="s">
        <v>34246</v>
      </c>
      <c r="N13509" s="1">
        <v>1935.0</v>
      </c>
      <c r="Z13509" s="1" t="s">
        <v>34246</v>
      </c>
      <c r="AJ13509" s="1" t="s">
        <v>34246</v>
      </c>
    </row>
    <row r="13510">
      <c r="A13510" s="1" t="s">
        <v>34248</v>
      </c>
      <c r="G13510" s="1" t="s">
        <v>34248</v>
      </c>
      <c r="J13510" s="1" t="s">
        <v>34248</v>
      </c>
      <c r="M13510" s="1" t="s">
        <v>34248</v>
      </c>
      <c r="Z13510" s="1" t="s">
        <v>34248</v>
      </c>
      <c r="AJ13510" s="1" t="s">
        <v>34248</v>
      </c>
    </row>
    <row r="13511">
      <c r="A13511" s="1" t="s">
        <v>34249</v>
      </c>
      <c r="B13511" s="1">
        <v>811209.0</v>
      </c>
      <c r="C13511" s="1">
        <v>438068.0</v>
      </c>
      <c r="G13511" s="1" t="s">
        <v>34249</v>
      </c>
      <c r="J13511" s="1" t="s">
        <v>34249</v>
      </c>
      <c r="M13511" s="1" t="s">
        <v>34249</v>
      </c>
      <c r="N13511" s="1">
        <v>1978.0</v>
      </c>
      <c r="Z13511" s="1" t="s">
        <v>34249</v>
      </c>
      <c r="AA13511" s="1" t="s">
        <v>35118</v>
      </c>
      <c r="AJ13511" s="1" t="s">
        <v>34249</v>
      </c>
      <c r="AK13511" s="1" t="s">
        <v>35120</v>
      </c>
    </row>
    <row r="13512">
      <c r="A13512" s="1" t="s">
        <v>34251</v>
      </c>
      <c r="G13512" s="1" t="s">
        <v>34251</v>
      </c>
      <c r="J13512" s="1" t="s">
        <v>34251</v>
      </c>
      <c r="M13512" s="1" t="s">
        <v>34251</v>
      </c>
      <c r="Z13512" s="1" t="s">
        <v>34251</v>
      </c>
      <c r="AJ13512" s="1" t="s">
        <v>34251</v>
      </c>
      <c r="AK13512" s="1" t="s">
        <v>35122</v>
      </c>
      <c r="AL13512" s="1" t="s">
        <v>35123</v>
      </c>
    </row>
    <row r="13513">
      <c r="A13513" s="1" t="s">
        <v>34254</v>
      </c>
      <c r="G13513" s="1" t="s">
        <v>34254</v>
      </c>
      <c r="J13513" s="1" t="s">
        <v>34254</v>
      </c>
      <c r="M13513" s="1" t="s">
        <v>34254</v>
      </c>
      <c r="Z13513" s="1" t="s">
        <v>34254</v>
      </c>
      <c r="AJ13513" s="1" t="s">
        <v>34254</v>
      </c>
    </row>
    <row r="13514">
      <c r="A13514" s="1" t="s">
        <v>34257</v>
      </c>
      <c r="G13514" s="1" t="s">
        <v>34257</v>
      </c>
      <c r="J13514" s="1" t="s">
        <v>34257</v>
      </c>
      <c r="M13514" s="1" t="s">
        <v>34257</v>
      </c>
      <c r="N13514" s="1">
        <v>1931.0</v>
      </c>
      <c r="O13514" s="1">
        <v>1930.0</v>
      </c>
      <c r="Z13514" s="1" t="s">
        <v>34257</v>
      </c>
      <c r="AJ13514" s="1" t="s">
        <v>34257</v>
      </c>
    </row>
    <row r="13515">
      <c r="A13515" s="1" t="s">
        <v>34259</v>
      </c>
      <c r="B13515" s="1">
        <v>363903.0</v>
      </c>
      <c r="G13515" s="1" t="s">
        <v>34259</v>
      </c>
      <c r="J13515" s="1" t="s">
        <v>34259</v>
      </c>
      <c r="M13515" s="1" t="s">
        <v>34259</v>
      </c>
      <c r="N13515" s="1">
        <v>1976.0</v>
      </c>
      <c r="O13515" s="1">
        <v>1106.0</v>
      </c>
      <c r="Z13515" s="1" t="s">
        <v>34259</v>
      </c>
      <c r="AA13515" s="1" t="s">
        <v>35130</v>
      </c>
      <c r="AB13515" s="1" t="s">
        <v>18757</v>
      </c>
      <c r="AJ13515" s="1" t="s">
        <v>34259</v>
      </c>
      <c r="AK13515" s="1" t="s">
        <v>35131</v>
      </c>
    </row>
    <row r="13516">
      <c r="A13516" s="1" t="s">
        <v>34261</v>
      </c>
      <c r="G13516" s="1" t="s">
        <v>34261</v>
      </c>
      <c r="J13516" s="1" t="s">
        <v>34261</v>
      </c>
      <c r="M13516" s="1" t="s">
        <v>34261</v>
      </c>
      <c r="Z13516" s="1" t="s">
        <v>34261</v>
      </c>
      <c r="AJ13516" s="1" t="s">
        <v>34261</v>
      </c>
      <c r="AK13516" s="1" t="s">
        <v>18545</v>
      </c>
    </row>
    <row r="13517">
      <c r="A13517" s="1" t="s">
        <v>34263</v>
      </c>
      <c r="B13517" s="1">
        <v>1014987.0</v>
      </c>
      <c r="G13517" s="1" t="s">
        <v>34263</v>
      </c>
      <c r="J13517" s="1" t="s">
        <v>34263</v>
      </c>
      <c r="M13517" s="1" t="s">
        <v>34263</v>
      </c>
      <c r="Z13517" s="1" t="s">
        <v>34263</v>
      </c>
      <c r="AJ13517" s="1" t="s">
        <v>34263</v>
      </c>
      <c r="AK13517" s="1" t="s">
        <v>35137</v>
      </c>
    </row>
    <row r="13518">
      <c r="A13518" s="1" t="s">
        <v>34265</v>
      </c>
      <c r="G13518" s="1" t="s">
        <v>34265</v>
      </c>
      <c r="J13518" s="1" t="s">
        <v>34265</v>
      </c>
      <c r="M13518" s="1" t="s">
        <v>34265</v>
      </c>
      <c r="Z13518" s="1" t="s">
        <v>34265</v>
      </c>
      <c r="AJ13518" s="1" t="s">
        <v>34265</v>
      </c>
      <c r="AK13518" s="1" t="s">
        <v>35140</v>
      </c>
      <c r="AL13518" s="1" t="s">
        <v>34268</v>
      </c>
    </row>
    <row r="13519">
      <c r="A13519" s="1" t="s">
        <v>34269</v>
      </c>
      <c r="G13519" s="1" t="s">
        <v>34269</v>
      </c>
      <c r="J13519" s="1" t="s">
        <v>34269</v>
      </c>
      <c r="M13519" s="1" t="s">
        <v>34269</v>
      </c>
      <c r="Z13519" s="1" t="s">
        <v>34269</v>
      </c>
      <c r="AJ13519" s="1" t="s">
        <v>34269</v>
      </c>
      <c r="AK13519" s="1" t="s">
        <v>35143</v>
      </c>
    </row>
    <row r="13520">
      <c r="A13520" s="1" t="s">
        <v>34272</v>
      </c>
      <c r="G13520" s="1" t="s">
        <v>34272</v>
      </c>
      <c r="J13520" s="1" t="s">
        <v>34272</v>
      </c>
      <c r="M13520" s="1" t="s">
        <v>34272</v>
      </c>
      <c r="N13520" s="1">
        <v>1960.0</v>
      </c>
      <c r="O13520" s="1">
        <v>1968.0</v>
      </c>
      <c r="Z13520" s="1" t="s">
        <v>34272</v>
      </c>
      <c r="AJ13520" s="1" t="s">
        <v>34272</v>
      </c>
      <c r="AK13520" s="1" t="s">
        <v>34275</v>
      </c>
    </row>
    <row r="13521">
      <c r="A13521" s="1" t="s">
        <v>34276</v>
      </c>
      <c r="G13521" s="1" t="s">
        <v>34276</v>
      </c>
      <c r="J13521" s="1" t="s">
        <v>34276</v>
      </c>
      <c r="M13521" s="1" t="s">
        <v>34276</v>
      </c>
      <c r="N13521" s="1">
        <v>1950.0</v>
      </c>
      <c r="Z13521" s="1" t="s">
        <v>34276</v>
      </c>
      <c r="AA13521" s="1" t="s">
        <v>35148</v>
      </c>
      <c r="AJ13521" s="1" t="s">
        <v>34276</v>
      </c>
      <c r="AK13521" s="1" t="s">
        <v>34278</v>
      </c>
    </row>
    <row r="13522">
      <c r="A13522" s="1" t="s">
        <v>34279</v>
      </c>
      <c r="G13522" s="1" t="s">
        <v>34279</v>
      </c>
      <c r="J13522" s="1" t="s">
        <v>34279</v>
      </c>
      <c r="M13522" s="1" t="s">
        <v>34279</v>
      </c>
      <c r="Z13522" s="1" t="s">
        <v>34279</v>
      </c>
      <c r="AJ13522" s="1" t="s">
        <v>34279</v>
      </c>
    </row>
    <row r="13523">
      <c r="A13523" s="1" t="s">
        <v>34280</v>
      </c>
      <c r="G13523" s="1" t="s">
        <v>34280</v>
      </c>
      <c r="J13523" s="1" t="s">
        <v>34280</v>
      </c>
      <c r="M13523" s="1" t="s">
        <v>34280</v>
      </c>
      <c r="Z13523" s="1" t="s">
        <v>34280</v>
      </c>
      <c r="AJ13523" s="1" t="s">
        <v>34280</v>
      </c>
      <c r="AK13523" s="1" t="s">
        <v>35151</v>
      </c>
    </row>
    <row r="13524">
      <c r="A13524" s="1" t="s">
        <v>34281</v>
      </c>
      <c r="G13524" s="1" t="s">
        <v>34281</v>
      </c>
      <c r="J13524" s="1" t="s">
        <v>34281</v>
      </c>
      <c r="M13524" s="1" t="s">
        <v>34281</v>
      </c>
      <c r="Z13524" s="1" t="s">
        <v>34281</v>
      </c>
      <c r="AJ13524" s="1" t="s">
        <v>34281</v>
      </c>
    </row>
    <row r="13525">
      <c r="A13525" s="1" t="s">
        <v>34284</v>
      </c>
      <c r="G13525" s="1" t="s">
        <v>34284</v>
      </c>
      <c r="J13525" s="1" t="s">
        <v>34284</v>
      </c>
      <c r="M13525" s="1" t="s">
        <v>34284</v>
      </c>
      <c r="Z13525" s="1" t="s">
        <v>34284</v>
      </c>
      <c r="AJ13525" s="1" t="s">
        <v>34284</v>
      </c>
    </row>
    <row r="13526">
      <c r="A13526" s="1" t="s">
        <v>34285</v>
      </c>
      <c r="B13526" s="1">
        <v>162771.0</v>
      </c>
      <c r="G13526" s="1" t="s">
        <v>34285</v>
      </c>
      <c r="J13526" s="1" t="s">
        <v>34285</v>
      </c>
      <c r="M13526" s="1" t="s">
        <v>34285</v>
      </c>
      <c r="N13526" s="1">
        <v>1956.0</v>
      </c>
      <c r="Z13526" s="1" t="s">
        <v>34285</v>
      </c>
      <c r="AJ13526" s="1" t="s">
        <v>34285</v>
      </c>
    </row>
    <row r="13527">
      <c r="A13527" s="1" t="s">
        <v>34287</v>
      </c>
      <c r="G13527" s="1" t="s">
        <v>34287</v>
      </c>
      <c r="J13527" s="1" t="s">
        <v>34287</v>
      </c>
      <c r="M13527" s="1" t="s">
        <v>34287</v>
      </c>
      <c r="Z13527" s="1" t="s">
        <v>34287</v>
      </c>
      <c r="AJ13527" s="1" t="s">
        <v>34287</v>
      </c>
    </row>
    <row r="13528">
      <c r="A13528" s="1" t="s">
        <v>34288</v>
      </c>
      <c r="B13528" s="1">
        <v>429382.0</v>
      </c>
      <c r="G13528" s="1" t="s">
        <v>34288</v>
      </c>
      <c r="J13528" s="1" t="s">
        <v>34288</v>
      </c>
      <c r="M13528" s="1" t="s">
        <v>34288</v>
      </c>
      <c r="N13528" s="1">
        <v>1979.0</v>
      </c>
      <c r="Z13528" s="1" t="s">
        <v>34288</v>
      </c>
      <c r="AA13528" s="1" t="s">
        <v>35159</v>
      </c>
      <c r="AJ13528" s="1" t="s">
        <v>34288</v>
      </c>
      <c r="AK13528" s="1" t="s">
        <v>35161</v>
      </c>
    </row>
    <row r="13529">
      <c r="A13529" s="1" t="s">
        <v>34290</v>
      </c>
      <c r="B13529" s="1">
        <v>449900.0</v>
      </c>
      <c r="G13529" s="1" t="s">
        <v>34290</v>
      </c>
      <c r="J13529" s="1" t="s">
        <v>34290</v>
      </c>
      <c r="M13529" s="1" t="s">
        <v>34290</v>
      </c>
      <c r="N13529" s="1">
        <v>1980.0</v>
      </c>
      <c r="Z13529" s="1" t="s">
        <v>34290</v>
      </c>
      <c r="AA13529" s="1" t="s">
        <v>35163</v>
      </c>
      <c r="AB13529" s="1" t="s">
        <v>35164</v>
      </c>
      <c r="AC13529" s="1" t="s">
        <v>35166</v>
      </c>
      <c r="AJ13529" s="1" t="s">
        <v>34290</v>
      </c>
    </row>
    <row r="13530">
      <c r="A13530" s="1" t="s">
        <v>34294</v>
      </c>
      <c r="B13530" s="1">
        <v>484408.0</v>
      </c>
      <c r="G13530" s="1" t="s">
        <v>34294</v>
      </c>
      <c r="J13530" s="1" t="s">
        <v>34294</v>
      </c>
      <c r="M13530" s="1" t="s">
        <v>34294</v>
      </c>
      <c r="N13530" s="1">
        <v>1983.0</v>
      </c>
      <c r="O13530" s="1">
        <v>1201.0</v>
      </c>
      <c r="Z13530" s="1" t="s">
        <v>34294</v>
      </c>
      <c r="AA13530" s="1" t="s">
        <v>35169</v>
      </c>
      <c r="AB13530" s="1" t="s">
        <v>9773</v>
      </c>
      <c r="AJ13530" s="1" t="s">
        <v>34294</v>
      </c>
      <c r="AK13530" s="1" t="s">
        <v>34297</v>
      </c>
    </row>
    <row r="13531">
      <c r="A13531" s="1" t="s">
        <v>34298</v>
      </c>
      <c r="G13531" s="1" t="s">
        <v>34298</v>
      </c>
      <c r="J13531" s="1" t="s">
        <v>34298</v>
      </c>
      <c r="M13531" s="1" t="s">
        <v>34298</v>
      </c>
      <c r="N13531" s="1">
        <v>1946.0</v>
      </c>
      <c r="Z13531" s="1" t="s">
        <v>34298</v>
      </c>
      <c r="AJ13531" s="1" t="s">
        <v>34298</v>
      </c>
    </row>
    <row r="13532">
      <c r="A13532" s="1" t="s">
        <v>34299</v>
      </c>
      <c r="G13532" s="1" t="s">
        <v>34299</v>
      </c>
      <c r="J13532" s="1" t="s">
        <v>34299</v>
      </c>
      <c r="M13532" s="1" t="s">
        <v>34299</v>
      </c>
      <c r="N13532" s="1">
        <v>1940.0</v>
      </c>
      <c r="Z13532" s="1" t="s">
        <v>34299</v>
      </c>
      <c r="AJ13532" s="1" t="s">
        <v>34299</v>
      </c>
    </row>
    <row r="13533">
      <c r="A13533" s="1" t="s">
        <v>34301</v>
      </c>
      <c r="G13533" s="1" t="s">
        <v>34301</v>
      </c>
      <c r="J13533" s="1" t="s">
        <v>34301</v>
      </c>
      <c r="M13533" s="1" t="s">
        <v>34301</v>
      </c>
      <c r="N13533" s="1">
        <v>1930.0</v>
      </c>
      <c r="Z13533" s="1" t="s">
        <v>34301</v>
      </c>
      <c r="AJ13533" s="1" t="s">
        <v>34301</v>
      </c>
    </row>
    <row r="13534">
      <c r="A13534" s="1" t="s">
        <v>34303</v>
      </c>
      <c r="B13534" s="1">
        <v>511846.0</v>
      </c>
      <c r="G13534" s="1" t="s">
        <v>34303</v>
      </c>
      <c r="J13534" s="1" t="s">
        <v>34303</v>
      </c>
      <c r="M13534" s="1" t="s">
        <v>34303</v>
      </c>
      <c r="N13534" s="1">
        <v>1983.0</v>
      </c>
      <c r="Z13534" s="1" t="s">
        <v>34303</v>
      </c>
      <c r="AJ13534" s="1" t="s">
        <v>34303</v>
      </c>
    </row>
    <row r="13535">
      <c r="A13535" s="1" t="s">
        <v>34305</v>
      </c>
      <c r="B13535" s="1">
        <v>155381.0</v>
      </c>
      <c r="G13535" s="1" t="s">
        <v>34305</v>
      </c>
      <c r="J13535" s="1" t="s">
        <v>34305</v>
      </c>
      <c r="M13535" s="1" t="s">
        <v>34305</v>
      </c>
      <c r="Z13535" s="1" t="s">
        <v>34305</v>
      </c>
      <c r="AJ13535" s="1" t="s">
        <v>34305</v>
      </c>
    </row>
    <row r="13536">
      <c r="A13536" s="1" t="s">
        <v>34307</v>
      </c>
      <c r="G13536" s="1" t="s">
        <v>34307</v>
      </c>
      <c r="J13536" s="1" t="s">
        <v>34307</v>
      </c>
      <c r="M13536" s="1" t="s">
        <v>34307</v>
      </c>
      <c r="Z13536" s="1" t="s">
        <v>34307</v>
      </c>
      <c r="AJ13536" s="1" t="s">
        <v>34307</v>
      </c>
    </row>
    <row r="13537">
      <c r="A13537" s="1" t="s">
        <v>34309</v>
      </c>
      <c r="G13537" s="1" t="s">
        <v>34309</v>
      </c>
      <c r="J13537" s="1" t="s">
        <v>34309</v>
      </c>
      <c r="M13537" s="1" t="s">
        <v>34309</v>
      </c>
      <c r="Z13537" s="1" t="s">
        <v>34309</v>
      </c>
      <c r="AJ13537" s="1" t="s">
        <v>34309</v>
      </c>
    </row>
    <row r="13538">
      <c r="A13538" s="1" t="s">
        <v>34311</v>
      </c>
      <c r="B13538" s="1">
        <v>463349.0</v>
      </c>
      <c r="G13538" s="1" t="s">
        <v>34311</v>
      </c>
      <c r="J13538" s="1" t="s">
        <v>34311</v>
      </c>
      <c r="M13538" s="1" t="s">
        <v>34311</v>
      </c>
      <c r="N13538" s="1">
        <v>1982.0</v>
      </c>
      <c r="Z13538" s="1" t="s">
        <v>34311</v>
      </c>
      <c r="AA13538" s="1" t="s">
        <v>35180</v>
      </c>
      <c r="AJ13538" s="1" t="s">
        <v>34311</v>
      </c>
      <c r="AK13538" s="1" t="s">
        <v>35181</v>
      </c>
      <c r="AL13538" s="1" t="s">
        <v>35181</v>
      </c>
    </row>
    <row r="13539">
      <c r="A13539" s="1" t="s">
        <v>34315</v>
      </c>
      <c r="B13539" s="1">
        <v>445616.0</v>
      </c>
      <c r="G13539" s="1" t="s">
        <v>34315</v>
      </c>
      <c r="J13539" s="1" t="s">
        <v>34315</v>
      </c>
      <c r="M13539" s="1" t="s">
        <v>34315</v>
      </c>
      <c r="N13539" s="1">
        <v>1980.0</v>
      </c>
      <c r="Z13539" s="1" t="s">
        <v>34315</v>
      </c>
      <c r="AA13539" s="1" t="s">
        <v>35183</v>
      </c>
      <c r="AB13539" s="1" t="s">
        <v>10064</v>
      </c>
      <c r="AJ13539" s="1" t="s">
        <v>34315</v>
      </c>
      <c r="AK13539" s="1" t="s">
        <v>35185</v>
      </c>
      <c r="AL13539" s="1" t="s">
        <v>35186</v>
      </c>
    </row>
    <row r="13540">
      <c r="A13540" s="1" t="s">
        <v>34323</v>
      </c>
      <c r="G13540" s="1" t="s">
        <v>34323</v>
      </c>
      <c r="J13540" s="1" t="s">
        <v>34323</v>
      </c>
      <c r="M13540" s="1" t="s">
        <v>34323</v>
      </c>
      <c r="N13540" s="1">
        <v>1977.0</v>
      </c>
      <c r="Z13540" s="1" t="s">
        <v>34323</v>
      </c>
      <c r="AA13540" s="1" t="s">
        <v>34326</v>
      </c>
      <c r="AB13540" s="1" t="s">
        <v>11204</v>
      </c>
      <c r="AJ13540" s="1" t="s">
        <v>34323</v>
      </c>
      <c r="AK13540" s="1" t="s">
        <v>34327</v>
      </c>
      <c r="AL13540" s="1" t="s">
        <v>34329</v>
      </c>
    </row>
    <row r="13541">
      <c r="A13541" s="1" t="s">
        <v>34330</v>
      </c>
      <c r="B13541" s="1">
        <v>300275.0</v>
      </c>
      <c r="G13541" s="1" t="s">
        <v>34330</v>
      </c>
      <c r="J13541" s="1" t="s">
        <v>34330</v>
      </c>
      <c r="M13541" s="1" t="s">
        <v>34330</v>
      </c>
      <c r="N13541" s="1">
        <v>1973.0</v>
      </c>
      <c r="Z13541" s="1" t="s">
        <v>34330</v>
      </c>
      <c r="AJ13541" s="1" t="s">
        <v>34330</v>
      </c>
      <c r="AK13541" s="1" t="s">
        <v>35192</v>
      </c>
    </row>
    <row r="13542">
      <c r="A13542" s="1" t="s">
        <v>34333</v>
      </c>
      <c r="G13542" s="1" t="s">
        <v>34333</v>
      </c>
      <c r="J13542" s="1" t="s">
        <v>34333</v>
      </c>
      <c r="M13542" s="1" t="s">
        <v>34333</v>
      </c>
      <c r="Z13542" s="1" t="s">
        <v>34333</v>
      </c>
      <c r="AJ13542" s="1" t="s">
        <v>34333</v>
      </c>
    </row>
    <row r="13543">
      <c r="A13543" s="1" t="s">
        <v>34335</v>
      </c>
      <c r="G13543" s="1" t="s">
        <v>34335</v>
      </c>
      <c r="J13543" s="1" t="s">
        <v>34335</v>
      </c>
      <c r="M13543" s="1" t="s">
        <v>34335</v>
      </c>
      <c r="Z13543" s="1" t="s">
        <v>34335</v>
      </c>
      <c r="AJ13543" s="1" t="s">
        <v>34335</v>
      </c>
      <c r="AK13543" s="1" t="s">
        <v>35196</v>
      </c>
    </row>
    <row r="13544">
      <c r="A13544" s="1" t="s">
        <v>34338</v>
      </c>
      <c r="B13544" s="1">
        <v>241625.0</v>
      </c>
      <c r="G13544" s="1" t="s">
        <v>34338</v>
      </c>
      <c r="J13544" s="1" t="s">
        <v>34338</v>
      </c>
      <c r="M13544" s="1" t="s">
        <v>34338</v>
      </c>
      <c r="N13544" s="1">
        <v>1959.0</v>
      </c>
      <c r="Z13544" s="1" t="s">
        <v>34338</v>
      </c>
      <c r="AJ13544" s="1" t="s">
        <v>34338</v>
      </c>
      <c r="AK13544" s="1" t="s">
        <v>34339</v>
      </c>
      <c r="AL13544" s="1" t="s">
        <v>35200</v>
      </c>
    </row>
    <row r="13545">
      <c r="A13545" s="1" t="s">
        <v>34341</v>
      </c>
      <c r="G13545" s="1" t="s">
        <v>34341</v>
      </c>
      <c r="J13545" s="1" t="s">
        <v>34341</v>
      </c>
      <c r="M13545" s="1" t="s">
        <v>34341</v>
      </c>
      <c r="Z13545" s="1" t="s">
        <v>34341</v>
      </c>
      <c r="AJ13545" s="1" t="s">
        <v>34341</v>
      </c>
    </row>
    <row r="13546">
      <c r="A13546" s="1" t="s">
        <v>34343</v>
      </c>
      <c r="G13546" s="1" t="s">
        <v>34343</v>
      </c>
      <c r="J13546" s="1" t="s">
        <v>34343</v>
      </c>
      <c r="M13546" s="1" t="s">
        <v>34343</v>
      </c>
      <c r="Z13546" s="1" t="s">
        <v>34343</v>
      </c>
      <c r="AJ13546" s="1" t="s">
        <v>34343</v>
      </c>
    </row>
    <row r="13547">
      <c r="A13547" s="1" t="s">
        <v>34344</v>
      </c>
      <c r="G13547" s="1" t="s">
        <v>34344</v>
      </c>
      <c r="J13547" s="1" t="s">
        <v>34344</v>
      </c>
      <c r="M13547" s="1" t="s">
        <v>34344</v>
      </c>
      <c r="Z13547" s="1" t="s">
        <v>34344</v>
      </c>
      <c r="AJ13547" s="1" t="s">
        <v>34344</v>
      </c>
    </row>
    <row r="13548">
      <c r="A13548" s="1" t="s">
        <v>34347</v>
      </c>
      <c r="G13548" s="1" t="s">
        <v>34347</v>
      </c>
      <c r="J13548" s="1" t="s">
        <v>34347</v>
      </c>
      <c r="M13548" s="1" t="s">
        <v>34347</v>
      </c>
      <c r="Z13548" s="1" t="s">
        <v>34347</v>
      </c>
      <c r="AJ13548" s="1" t="s">
        <v>34347</v>
      </c>
    </row>
    <row r="13549">
      <c r="A13549" s="1" t="s">
        <v>34349</v>
      </c>
      <c r="G13549" s="1" t="s">
        <v>34349</v>
      </c>
      <c r="J13549" s="1" t="s">
        <v>34349</v>
      </c>
      <c r="M13549" s="1" t="s">
        <v>34349</v>
      </c>
      <c r="Z13549" s="1" t="s">
        <v>34349</v>
      </c>
      <c r="AJ13549" s="1" t="s">
        <v>34349</v>
      </c>
    </row>
    <row r="13550">
      <c r="A13550" s="1" t="s">
        <v>34351</v>
      </c>
      <c r="G13550" s="1" t="s">
        <v>34351</v>
      </c>
      <c r="J13550" s="1" t="s">
        <v>34351</v>
      </c>
      <c r="M13550" s="1" t="s">
        <v>34351</v>
      </c>
      <c r="N13550" s="1">
        <v>1933.0</v>
      </c>
      <c r="Z13550" s="1" t="s">
        <v>34351</v>
      </c>
      <c r="AJ13550" s="1" t="s">
        <v>34351</v>
      </c>
    </row>
    <row r="13551">
      <c r="A13551" s="1" t="s">
        <v>34354</v>
      </c>
      <c r="B13551" s="1">
        <v>301107.0</v>
      </c>
      <c r="G13551" s="1" t="s">
        <v>34354</v>
      </c>
      <c r="J13551" s="1" t="s">
        <v>34354</v>
      </c>
      <c r="M13551" s="1" t="s">
        <v>34354</v>
      </c>
      <c r="Z13551" s="1" t="s">
        <v>34354</v>
      </c>
      <c r="AA13551" s="1" t="s">
        <v>34356</v>
      </c>
      <c r="AJ13551" s="1" t="s">
        <v>34354</v>
      </c>
    </row>
    <row r="13552">
      <c r="A13552" s="1" t="s">
        <v>34358</v>
      </c>
      <c r="G13552" s="1" t="s">
        <v>34358</v>
      </c>
      <c r="J13552" s="1" t="s">
        <v>34358</v>
      </c>
      <c r="M13552" s="1" t="s">
        <v>34358</v>
      </c>
      <c r="Z13552" s="1" t="s">
        <v>34358</v>
      </c>
      <c r="AJ13552" s="1" t="s">
        <v>34358</v>
      </c>
      <c r="AK13552" s="1" t="s">
        <v>35214</v>
      </c>
    </row>
    <row r="13553">
      <c r="A13553" s="1" t="s">
        <v>34361</v>
      </c>
      <c r="B13553" s="1">
        <v>124694.0</v>
      </c>
      <c r="G13553" s="1" t="s">
        <v>34361</v>
      </c>
      <c r="J13553" s="1" t="s">
        <v>34361</v>
      </c>
      <c r="M13553" s="1" t="s">
        <v>34361</v>
      </c>
      <c r="N13553" s="1">
        <v>1955.0</v>
      </c>
      <c r="Z13553" s="1" t="s">
        <v>34361</v>
      </c>
      <c r="AA13553" s="1" t="s">
        <v>1334</v>
      </c>
      <c r="AJ13553" s="1" t="s">
        <v>34361</v>
      </c>
      <c r="AK13553" s="1" t="s">
        <v>35214</v>
      </c>
    </row>
    <row r="13554">
      <c r="A13554" s="1" t="s">
        <v>34362</v>
      </c>
      <c r="B13554" s="1">
        <v>235468.0</v>
      </c>
      <c r="G13554" s="1" t="s">
        <v>34362</v>
      </c>
      <c r="J13554" s="1" t="s">
        <v>34362</v>
      </c>
      <c r="M13554" s="1" t="s">
        <v>34362</v>
      </c>
      <c r="N13554" s="1">
        <v>1619.0</v>
      </c>
      <c r="O13554" s="1">
        <v>1691.0</v>
      </c>
      <c r="Z13554" s="1" t="s">
        <v>34362</v>
      </c>
      <c r="AJ13554" s="1" t="s">
        <v>34362</v>
      </c>
      <c r="AK13554" s="1" t="s">
        <v>34363</v>
      </c>
    </row>
    <row r="13555">
      <c r="A13555" s="1" t="s">
        <v>34364</v>
      </c>
      <c r="G13555" s="1" t="s">
        <v>34364</v>
      </c>
      <c r="J13555" s="1" t="s">
        <v>34364</v>
      </c>
      <c r="M13555" s="1" t="s">
        <v>34364</v>
      </c>
      <c r="Z13555" s="1" t="s">
        <v>34364</v>
      </c>
      <c r="AJ13555" s="1" t="s">
        <v>34364</v>
      </c>
    </row>
    <row r="13556">
      <c r="A13556" s="1" t="s">
        <v>34365</v>
      </c>
      <c r="G13556" s="1" t="s">
        <v>34365</v>
      </c>
      <c r="J13556" s="1" t="s">
        <v>34365</v>
      </c>
      <c r="M13556" s="1" t="s">
        <v>34365</v>
      </c>
      <c r="N13556" s="1">
        <v>1935.0</v>
      </c>
      <c r="Z13556" s="1" t="s">
        <v>34365</v>
      </c>
      <c r="AJ13556" s="1" t="s">
        <v>34365</v>
      </c>
      <c r="AK13556" s="1" t="s">
        <v>34363</v>
      </c>
    </row>
    <row r="13557">
      <c r="A13557" s="1" t="s">
        <v>34369</v>
      </c>
      <c r="G13557" s="1" t="s">
        <v>34369</v>
      </c>
      <c r="J13557" s="1" t="s">
        <v>34369</v>
      </c>
      <c r="M13557" s="1" t="s">
        <v>34369</v>
      </c>
      <c r="N13557" s="1">
        <v>1918.0</v>
      </c>
      <c r="Z13557" s="1" t="s">
        <v>34369</v>
      </c>
      <c r="AA13557" s="2">
        <v>42768.0</v>
      </c>
      <c r="AJ13557" s="1" t="s">
        <v>34369</v>
      </c>
    </row>
    <row r="13558">
      <c r="A13558" s="1" t="s">
        <v>34370</v>
      </c>
      <c r="B13558" s="1">
        <v>404454.0</v>
      </c>
      <c r="G13558" s="1" t="s">
        <v>34370</v>
      </c>
      <c r="J13558" s="1" t="s">
        <v>34370</v>
      </c>
      <c r="M13558" s="1" t="s">
        <v>34370</v>
      </c>
      <c r="N13558" s="1">
        <v>1970.0</v>
      </c>
      <c r="Z13558" s="1" t="s">
        <v>34370</v>
      </c>
      <c r="AA13558" s="1" t="s">
        <v>34371</v>
      </c>
      <c r="AJ13558" s="1" t="s">
        <v>34370</v>
      </c>
      <c r="AK13558" s="1" t="s">
        <v>34372</v>
      </c>
    </row>
    <row r="13559">
      <c r="A13559" s="1" t="s">
        <v>34373</v>
      </c>
      <c r="G13559" s="1" t="s">
        <v>34373</v>
      </c>
      <c r="J13559" s="1" t="s">
        <v>34373</v>
      </c>
      <c r="M13559" s="1" t="s">
        <v>34373</v>
      </c>
      <c r="N13559" s="1">
        <v>1888.0</v>
      </c>
      <c r="Z13559" s="1" t="s">
        <v>34373</v>
      </c>
      <c r="AJ13559" s="1" t="s">
        <v>34373</v>
      </c>
    </row>
    <row r="13560">
      <c r="A13560" s="1" t="s">
        <v>34374</v>
      </c>
      <c r="G13560" s="1" t="s">
        <v>34374</v>
      </c>
      <c r="J13560" s="1" t="s">
        <v>34374</v>
      </c>
      <c r="M13560" s="1" t="s">
        <v>34374</v>
      </c>
      <c r="N13560" s="1">
        <v>1938.0</v>
      </c>
      <c r="Z13560" s="1" t="s">
        <v>34374</v>
      </c>
      <c r="AJ13560" s="1" t="s">
        <v>34374</v>
      </c>
    </row>
    <row r="13561">
      <c r="A13561" s="1" t="s">
        <v>34377</v>
      </c>
      <c r="G13561" s="1" t="s">
        <v>34377</v>
      </c>
      <c r="J13561" s="1" t="s">
        <v>34377</v>
      </c>
      <c r="M13561" s="1" t="s">
        <v>34377</v>
      </c>
      <c r="Z13561" s="1" t="s">
        <v>34377</v>
      </c>
      <c r="AJ13561" s="1" t="s">
        <v>34377</v>
      </c>
    </row>
    <row r="13562">
      <c r="A13562" s="1" t="s">
        <v>34382</v>
      </c>
      <c r="B13562" s="1">
        <v>230856.0</v>
      </c>
      <c r="G13562" s="1" t="s">
        <v>34382</v>
      </c>
      <c r="J13562" s="1" t="s">
        <v>34382</v>
      </c>
      <c r="M13562" s="1" t="s">
        <v>34382</v>
      </c>
      <c r="N13562" s="1">
        <v>1958.0</v>
      </c>
      <c r="Z13562" s="1" t="s">
        <v>34382</v>
      </c>
      <c r="AA13562" s="1" t="s">
        <v>35231</v>
      </c>
      <c r="AB13562" s="1" t="s">
        <v>35233</v>
      </c>
      <c r="AJ13562" s="1" t="s">
        <v>34382</v>
      </c>
    </row>
    <row r="13563">
      <c r="A13563" s="1" t="s">
        <v>34385</v>
      </c>
      <c r="B13563" s="1">
        <v>156135.0</v>
      </c>
      <c r="G13563" s="1" t="s">
        <v>34385</v>
      </c>
      <c r="J13563" s="1" t="s">
        <v>34385</v>
      </c>
      <c r="M13563" s="1" t="s">
        <v>34385</v>
      </c>
      <c r="N13563" s="1">
        <v>1957.0</v>
      </c>
      <c r="Z13563" s="1" t="s">
        <v>34385</v>
      </c>
      <c r="AJ13563" s="1" t="s">
        <v>34385</v>
      </c>
    </row>
    <row r="13564">
      <c r="A13564" s="1" t="s">
        <v>34387</v>
      </c>
      <c r="G13564" s="1" t="s">
        <v>34387</v>
      </c>
      <c r="J13564" s="1" t="s">
        <v>34387</v>
      </c>
      <c r="M13564" s="1" t="s">
        <v>34387</v>
      </c>
      <c r="N13564" s="1">
        <v>1968.0</v>
      </c>
      <c r="Z13564" s="1" t="s">
        <v>34387</v>
      </c>
      <c r="AJ13564" s="1" t="s">
        <v>34387</v>
      </c>
    </row>
    <row r="13565">
      <c r="A13565" s="1" t="s">
        <v>34389</v>
      </c>
      <c r="G13565" s="1" t="s">
        <v>34389</v>
      </c>
      <c r="J13565" s="1" t="s">
        <v>34389</v>
      </c>
      <c r="M13565" s="1" t="s">
        <v>34389</v>
      </c>
      <c r="Z13565" s="1" t="s">
        <v>34389</v>
      </c>
      <c r="AJ13565" s="1" t="s">
        <v>34389</v>
      </c>
    </row>
    <row r="13566">
      <c r="A13566" s="1" t="s">
        <v>34391</v>
      </c>
      <c r="G13566" s="1" t="s">
        <v>34391</v>
      </c>
      <c r="J13566" s="1" t="s">
        <v>34391</v>
      </c>
      <c r="M13566" s="1" t="s">
        <v>34391</v>
      </c>
      <c r="N13566" s="1">
        <v>1963.0</v>
      </c>
      <c r="Z13566" s="1" t="s">
        <v>34391</v>
      </c>
      <c r="AJ13566" s="1" t="s">
        <v>34391</v>
      </c>
    </row>
    <row r="13567">
      <c r="A13567" s="1" t="s">
        <v>34392</v>
      </c>
      <c r="G13567" s="1" t="s">
        <v>34392</v>
      </c>
      <c r="J13567" s="1" t="s">
        <v>34392</v>
      </c>
      <c r="M13567" s="1" t="s">
        <v>34392</v>
      </c>
      <c r="N13567" s="1">
        <v>1254.0</v>
      </c>
      <c r="Z13567" s="1" t="s">
        <v>34392</v>
      </c>
      <c r="AJ13567" s="1" t="s">
        <v>34392</v>
      </c>
    </row>
    <row r="13568">
      <c r="A13568" s="1" t="s">
        <v>34394</v>
      </c>
      <c r="G13568" s="1" t="s">
        <v>34394</v>
      </c>
      <c r="J13568" s="1" t="s">
        <v>34394</v>
      </c>
      <c r="M13568" s="1" t="s">
        <v>34394</v>
      </c>
      <c r="Z13568" s="1" t="s">
        <v>34394</v>
      </c>
      <c r="AJ13568" s="1" t="s">
        <v>34394</v>
      </c>
      <c r="AK13568" s="1" t="s">
        <v>34395</v>
      </c>
    </row>
    <row r="13569">
      <c r="A13569" s="1" t="s">
        <v>34396</v>
      </c>
      <c r="B13569" s="1">
        <v>470529.0</v>
      </c>
      <c r="G13569" s="1" t="s">
        <v>34396</v>
      </c>
      <c r="J13569" s="1" t="s">
        <v>34396</v>
      </c>
      <c r="M13569" s="1" t="s">
        <v>34396</v>
      </c>
      <c r="N13569" s="1">
        <v>1980.0</v>
      </c>
      <c r="Z13569" s="1" t="s">
        <v>34396</v>
      </c>
      <c r="AA13569" s="1" t="s">
        <v>35247</v>
      </c>
      <c r="AB13569" s="1" t="s">
        <v>11876</v>
      </c>
      <c r="AJ13569" s="1" t="s">
        <v>34396</v>
      </c>
      <c r="AK13569" s="1" t="s">
        <v>35249</v>
      </c>
      <c r="AL13569" s="1" t="s">
        <v>35251</v>
      </c>
      <c r="AM13569" s="1" t="s">
        <v>35252</v>
      </c>
    </row>
    <row r="13570">
      <c r="A13570" s="1" t="s">
        <v>34400</v>
      </c>
      <c r="B13570" s="1">
        <v>470533.0</v>
      </c>
      <c r="G13570" s="1" t="s">
        <v>34400</v>
      </c>
      <c r="J13570" s="1" t="s">
        <v>34400</v>
      </c>
      <c r="M13570" s="1" t="s">
        <v>34400</v>
      </c>
      <c r="N13570" s="1">
        <v>1980.0</v>
      </c>
      <c r="O13570" s="1">
        <v>1981.0</v>
      </c>
      <c r="Z13570" s="1" t="s">
        <v>34400</v>
      </c>
      <c r="AA13570" s="1" t="s">
        <v>35253</v>
      </c>
      <c r="AJ13570" s="1" t="s">
        <v>34400</v>
      </c>
      <c r="AK13570" s="1" t="s">
        <v>35249</v>
      </c>
      <c r="AL13570" s="1" t="s">
        <v>34404</v>
      </c>
      <c r="AM13570" s="1" t="s">
        <v>35249</v>
      </c>
    </row>
    <row r="13571">
      <c r="A13571" s="1" t="s">
        <v>34405</v>
      </c>
      <c r="G13571" s="1" t="s">
        <v>34405</v>
      </c>
      <c r="J13571" s="1" t="s">
        <v>34405</v>
      </c>
      <c r="M13571" s="1" t="s">
        <v>34405</v>
      </c>
      <c r="Z13571" s="1" t="s">
        <v>34405</v>
      </c>
      <c r="AJ13571" s="1" t="s">
        <v>34405</v>
      </c>
    </row>
    <row r="13572">
      <c r="A13572" s="1" t="s">
        <v>34407</v>
      </c>
      <c r="B13572" s="1">
        <v>121608.0</v>
      </c>
      <c r="G13572" s="1" t="s">
        <v>34407</v>
      </c>
      <c r="J13572" s="1" t="s">
        <v>34407</v>
      </c>
      <c r="M13572" s="1" t="s">
        <v>34407</v>
      </c>
      <c r="Z13572" s="1" t="s">
        <v>34407</v>
      </c>
      <c r="AJ13572" s="1" t="s">
        <v>34407</v>
      </c>
    </row>
    <row r="13573">
      <c r="A13573" s="1" t="s">
        <v>34410</v>
      </c>
      <c r="G13573" s="1" t="s">
        <v>34410</v>
      </c>
      <c r="J13573" s="1" t="s">
        <v>34410</v>
      </c>
      <c r="M13573" s="1" t="s">
        <v>34410</v>
      </c>
      <c r="N13573" s="1">
        <v>1907.0</v>
      </c>
      <c r="Z13573" s="1" t="s">
        <v>34410</v>
      </c>
      <c r="AJ13573" s="1" t="s">
        <v>34410</v>
      </c>
      <c r="AK13573" s="1" t="s">
        <v>34419</v>
      </c>
    </row>
    <row r="13574">
      <c r="A13574" s="1" t="s">
        <v>34412</v>
      </c>
      <c r="B13574" s="1">
        <v>881149.0</v>
      </c>
      <c r="G13574" s="1" t="s">
        <v>34412</v>
      </c>
      <c r="J13574" s="1" t="s">
        <v>34412</v>
      </c>
      <c r="M13574" s="1" t="s">
        <v>34412</v>
      </c>
      <c r="N13574" s="1">
        <v>1907.0</v>
      </c>
      <c r="Z13574" s="1" t="s">
        <v>34412</v>
      </c>
      <c r="AJ13574" s="1" t="s">
        <v>34412</v>
      </c>
      <c r="AK13574" s="1" t="s">
        <v>35262</v>
      </c>
    </row>
    <row r="13575">
      <c r="A13575" s="1" t="s">
        <v>34414</v>
      </c>
      <c r="B13575" s="1">
        <v>881138.0</v>
      </c>
      <c r="G13575" s="1" t="s">
        <v>34414</v>
      </c>
      <c r="J13575" s="1" t="s">
        <v>34414</v>
      </c>
      <c r="M13575" s="1" t="s">
        <v>34414</v>
      </c>
      <c r="N13575" s="1">
        <v>1907.0</v>
      </c>
      <c r="Z13575" s="1" t="s">
        <v>34414</v>
      </c>
      <c r="AJ13575" s="1" t="s">
        <v>34414</v>
      </c>
      <c r="AK13575" s="1" t="s">
        <v>35265</v>
      </c>
    </row>
    <row r="13576">
      <c r="A13576" s="1" t="s">
        <v>34416</v>
      </c>
      <c r="G13576" s="1" t="s">
        <v>34416</v>
      </c>
      <c r="J13576" s="1" t="s">
        <v>34416</v>
      </c>
      <c r="M13576" s="1" t="s">
        <v>34416</v>
      </c>
      <c r="N13576" s="1">
        <v>1871.0</v>
      </c>
      <c r="O13576" s="1">
        <v>1873.0</v>
      </c>
      <c r="Z13576" s="1" t="s">
        <v>34416</v>
      </c>
      <c r="AA13576" s="1" t="s">
        <v>35267</v>
      </c>
      <c r="AB13576" s="1" t="s">
        <v>23814</v>
      </c>
      <c r="AC13576" s="1" t="s">
        <v>35268</v>
      </c>
      <c r="AJ13576" s="1" t="s">
        <v>34416</v>
      </c>
      <c r="AK13576" s="1" t="s">
        <v>34419</v>
      </c>
      <c r="AL13576" s="1" t="s">
        <v>34419</v>
      </c>
    </row>
    <row r="13577">
      <c r="A13577" s="1" t="s">
        <v>34420</v>
      </c>
      <c r="B13577" s="1">
        <v>529363.0</v>
      </c>
      <c r="G13577" s="1" t="s">
        <v>34420</v>
      </c>
      <c r="H13577" s="1" t="s">
        <v>24658</v>
      </c>
      <c r="J13577" s="1" t="s">
        <v>34420</v>
      </c>
      <c r="M13577" s="1" t="s">
        <v>34420</v>
      </c>
      <c r="N13577" s="1">
        <v>1988.0</v>
      </c>
      <c r="Z13577" s="1" t="s">
        <v>34420</v>
      </c>
      <c r="AJ13577" s="1" t="s">
        <v>34420</v>
      </c>
      <c r="AK13577" s="1" t="s">
        <v>35276</v>
      </c>
    </row>
    <row r="13578">
      <c r="A13578" s="1" t="s">
        <v>34424</v>
      </c>
      <c r="G13578" s="1" t="s">
        <v>34424</v>
      </c>
      <c r="J13578" s="1" t="s">
        <v>34424</v>
      </c>
      <c r="M13578" s="1" t="s">
        <v>34424</v>
      </c>
      <c r="Z13578" s="1" t="s">
        <v>34424</v>
      </c>
      <c r="AJ13578" s="1" t="s">
        <v>34424</v>
      </c>
      <c r="AK13578" s="1" t="s">
        <v>34432</v>
      </c>
      <c r="AL13578" s="1" t="s">
        <v>35279</v>
      </c>
    </row>
    <row r="13579">
      <c r="A13579" s="1" t="s">
        <v>34429</v>
      </c>
      <c r="B13579" s="1">
        <v>566016.0</v>
      </c>
      <c r="G13579" s="1" t="s">
        <v>34429</v>
      </c>
      <c r="J13579" s="1" t="s">
        <v>34429</v>
      </c>
      <c r="M13579" s="1" t="s">
        <v>34429</v>
      </c>
      <c r="N13579" s="1">
        <v>1948.0</v>
      </c>
      <c r="Z13579" s="1" t="s">
        <v>34429</v>
      </c>
      <c r="AA13579" s="1" t="s">
        <v>26870</v>
      </c>
      <c r="AJ13579" s="1" t="s">
        <v>34429</v>
      </c>
      <c r="AK13579" s="1" t="s">
        <v>34432</v>
      </c>
    </row>
    <row r="13580">
      <c r="A13580" s="1" t="s">
        <v>34433</v>
      </c>
      <c r="G13580" s="1" t="s">
        <v>34433</v>
      </c>
      <c r="J13580" s="1" t="s">
        <v>34433</v>
      </c>
      <c r="M13580" s="1" t="s">
        <v>34433</v>
      </c>
      <c r="N13580" s="1">
        <v>1956.0</v>
      </c>
      <c r="Z13580" s="1" t="s">
        <v>34433</v>
      </c>
      <c r="AJ13580" s="1" t="s">
        <v>34433</v>
      </c>
      <c r="AK13580" s="1" t="s">
        <v>34432</v>
      </c>
      <c r="AL13580" s="1" t="s">
        <v>35283</v>
      </c>
    </row>
    <row r="13581">
      <c r="A13581" s="1" t="s">
        <v>34435</v>
      </c>
      <c r="B13581" s="1">
        <v>566301.0</v>
      </c>
      <c r="G13581" s="1" t="s">
        <v>34435</v>
      </c>
      <c r="J13581" s="1" t="s">
        <v>34435</v>
      </c>
      <c r="M13581" s="1" t="s">
        <v>34435</v>
      </c>
      <c r="N13581" s="1">
        <v>1988.0</v>
      </c>
      <c r="Z13581" s="1" t="s">
        <v>34435</v>
      </c>
      <c r="AA13581" s="1" t="s">
        <v>34436</v>
      </c>
      <c r="AB13581" s="1" t="s">
        <v>34437</v>
      </c>
      <c r="AJ13581" s="1" t="s">
        <v>34435</v>
      </c>
      <c r="AK13581" s="1" t="s">
        <v>35286</v>
      </c>
    </row>
    <row r="13582">
      <c r="A13582" s="1" t="s">
        <v>34439</v>
      </c>
      <c r="B13582" s="1">
        <v>400599.0</v>
      </c>
      <c r="G13582" s="1" t="s">
        <v>34439</v>
      </c>
      <c r="J13582" s="1" t="s">
        <v>34439</v>
      </c>
      <c r="M13582" s="1" t="s">
        <v>34439</v>
      </c>
      <c r="N13582" s="1">
        <v>1978.0</v>
      </c>
      <c r="Z13582" s="1" t="s">
        <v>34439</v>
      </c>
      <c r="AA13582" s="1" t="s">
        <v>576</v>
      </c>
      <c r="AB13582" s="1" t="s">
        <v>1261</v>
      </c>
      <c r="AJ13582" s="1" t="s">
        <v>34439</v>
      </c>
    </row>
    <row r="13583">
      <c r="A13583" s="1" t="s">
        <v>34443</v>
      </c>
      <c r="B13583" s="1">
        <v>401547.0</v>
      </c>
      <c r="G13583" s="1" t="s">
        <v>34443</v>
      </c>
      <c r="J13583" s="1" t="s">
        <v>34443</v>
      </c>
      <c r="M13583" s="1" t="s">
        <v>34443</v>
      </c>
      <c r="N13583" s="1">
        <v>1979.0</v>
      </c>
      <c r="Z13583" s="1" t="s">
        <v>34443</v>
      </c>
      <c r="AA13583" s="1" t="s">
        <v>34446</v>
      </c>
      <c r="AJ13583" s="1" t="s">
        <v>34443</v>
      </c>
      <c r="AK13583" s="1" t="s">
        <v>35292</v>
      </c>
    </row>
    <row r="13584">
      <c r="A13584" s="1" t="s">
        <v>34448</v>
      </c>
      <c r="B13584" s="1">
        <v>237619.0</v>
      </c>
      <c r="G13584" s="1" t="s">
        <v>34448</v>
      </c>
      <c r="J13584" s="1" t="s">
        <v>34448</v>
      </c>
      <c r="M13584" s="1" t="s">
        <v>34448</v>
      </c>
      <c r="N13584" s="1">
        <v>1970.0</v>
      </c>
      <c r="Z13584" s="1" t="s">
        <v>34448</v>
      </c>
      <c r="AA13584" s="1" t="s">
        <v>34450</v>
      </c>
      <c r="AB13584" s="1" t="s">
        <v>34451</v>
      </c>
      <c r="AJ13584" s="1" t="s">
        <v>34448</v>
      </c>
      <c r="AK13584" s="1" t="s">
        <v>34452</v>
      </c>
    </row>
    <row r="13585">
      <c r="A13585" s="1" t="s">
        <v>34453</v>
      </c>
      <c r="B13585" s="1">
        <v>528253.0</v>
      </c>
      <c r="G13585" s="1" t="s">
        <v>34453</v>
      </c>
      <c r="J13585" s="1" t="s">
        <v>34453</v>
      </c>
      <c r="M13585" s="1" t="s">
        <v>34453</v>
      </c>
      <c r="N13585" s="1">
        <v>1986.0</v>
      </c>
      <c r="O13585" s="1">
        <v>1311.0</v>
      </c>
      <c r="Z13585" s="1" t="s">
        <v>34453</v>
      </c>
      <c r="AA13585" s="1" t="s">
        <v>34464</v>
      </c>
      <c r="AJ13585" s="1" t="s">
        <v>34453</v>
      </c>
      <c r="AK13585" s="1" t="s">
        <v>34455</v>
      </c>
    </row>
    <row r="13586">
      <c r="A13586" s="1" t="s">
        <v>34456</v>
      </c>
      <c r="B13586" s="1">
        <v>427382.0</v>
      </c>
      <c r="G13586" s="1" t="s">
        <v>34456</v>
      </c>
      <c r="J13586" s="1" t="s">
        <v>34456</v>
      </c>
      <c r="M13586" s="1" t="s">
        <v>34456</v>
      </c>
      <c r="N13586" s="1">
        <v>1979.0</v>
      </c>
      <c r="Z13586" s="1" t="s">
        <v>34456</v>
      </c>
      <c r="AA13586" s="1" t="s">
        <v>35301</v>
      </c>
      <c r="AJ13586" s="1" t="s">
        <v>34456</v>
      </c>
      <c r="AK13586" s="1" t="s">
        <v>34455</v>
      </c>
      <c r="AL13586" s="1" t="s">
        <v>35302</v>
      </c>
    </row>
    <row r="13587">
      <c r="A13587" s="1" t="s">
        <v>34458</v>
      </c>
      <c r="B13587" s="1">
        <v>303910.0</v>
      </c>
      <c r="G13587" s="1" t="s">
        <v>34458</v>
      </c>
      <c r="J13587" s="1" t="s">
        <v>34458</v>
      </c>
      <c r="M13587" s="1" t="s">
        <v>34458</v>
      </c>
      <c r="N13587" s="1">
        <v>1977.0</v>
      </c>
      <c r="Z13587" s="1" t="s">
        <v>34458</v>
      </c>
      <c r="AA13587" s="1" t="s">
        <v>2804</v>
      </c>
      <c r="AJ13587" s="1" t="s">
        <v>34458</v>
      </c>
      <c r="AK13587" s="1" t="s">
        <v>34455</v>
      </c>
    </row>
    <row r="13588">
      <c r="A13588" s="1" t="s">
        <v>34459</v>
      </c>
      <c r="B13588" s="1">
        <v>302943.0</v>
      </c>
      <c r="G13588" s="1" t="s">
        <v>34459</v>
      </c>
      <c r="J13588" s="1" t="s">
        <v>34459</v>
      </c>
      <c r="M13588" s="1" t="s">
        <v>34459</v>
      </c>
      <c r="N13588" s="1">
        <v>1976.0</v>
      </c>
      <c r="Z13588" s="1" t="s">
        <v>34459</v>
      </c>
      <c r="AA13588" s="1" t="s">
        <v>34464</v>
      </c>
      <c r="AJ13588" s="1" t="s">
        <v>34459</v>
      </c>
      <c r="AK13588" s="1" t="s">
        <v>34455</v>
      </c>
    </row>
    <row r="13589">
      <c r="A13589" s="1" t="s">
        <v>34461</v>
      </c>
      <c r="B13589" s="1">
        <v>404100.0</v>
      </c>
      <c r="G13589" s="1" t="s">
        <v>34461</v>
      </c>
      <c r="J13589" s="1" t="s">
        <v>34461</v>
      </c>
      <c r="M13589" s="1" t="s">
        <v>34461</v>
      </c>
      <c r="N13589" s="1">
        <v>1982.0</v>
      </c>
      <c r="Z13589" s="1" t="s">
        <v>34461</v>
      </c>
      <c r="AA13589" s="1" t="s">
        <v>34463</v>
      </c>
      <c r="AB13589" s="1" t="s">
        <v>34464</v>
      </c>
      <c r="AJ13589" s="1" t="s">
        <v>34461</v>
      </c>
      <c r="AK13589" s="1" t="s">
        <v>35314</v>
      </c>
      <c r="AL13589" s="1" t="s">
        <v>34455</v>
      </c>
    </row>
    <row r="13590">
      <c r="A13590" s="1" t="s">
        <v>34466</v>
      </c>
      <c r="B13590" s="1">
        <v>502378.0</v>
      </c>
      <c r="G13590" s="1" t="s">
        <v>34466</v>
      </c>
      <c r="H13590" s="1" t="s">
        <v>1</v>
      </c>
      <c r="J13590" s="1" t="s">
        <v>34466</v>
      </c>
      <c r="M13590" s="1" t="s">
        <v>34466</v>
      </c>
      <c r="N13590" s="1">
        <v>1986.0</v>
      </c>
      <c r="Z13590" s="1" t="s">
        <v>34466</v>
      </c>
      <c r="AA13590" s="1" t="s">
        <v>34464</v>
      </c>
      <c r="AJ13590" s="1" t="s">
        <v>34466</v>
      </c>
      <c r="AK13590" s="1" t="s">
        <v>34465</v>
      </c>
    </row>
    <row r="13591">
      <c r="A13591" s="1" t="s">
        <v>34469</v>
      </c>
      <c r="B13591" s="1">
        <v>501369.0</v>
      </c>
      <c r="G13591" s="1" t="s">
        <v>34469</v>
      </c>
      <c r="H13591" s="1" t="s">
        <v>35321</v>
      </c>
      <c r="J13591" s="1" t="s">
        <v>34469</v>
      </c>
      <c r="M13591" s="1" t="s">
        <v>34469</v>
      </c>
      <c r="N13591" s="1">
        <v>1985.0</v>
      </c>
      <c r="Z13591" s="1" t="s">
        <v>34469</v>
      </c>
      <c r="AA13591" s="1" t="s">
        <v>35324</v>
      </c>
      <c r="AJ13591" s="1" t="s">
        <v>34469</v>
      </c>
    </row>
    <row r="13592">
      <c r="A13592" s="1" t="s">
        <v>34475</v>
      </c>
      <c r="B13592" s="1">
        <v>302707.0</v>
      </c>
      <c r="G13592" s="1" t="s">
        <v>34475</v>
      </c>
      <c r="J13592" s="1" t="s">
        <v>34475</v>
      </c>
      <c r="M13592" s="1" t="s">
        <v>34475</v>
      </c>
      <c r="N13592" s="1">
        <v>1975.0</v>
      </c>
      <c r="Z13592" s="1" t="s">
        <v>34475</v>
      </c>
      <c r="AA13592" s="1" t="s">
        <v>1078</v>
      </c>
      <c r="AJ13592" s="1" t="s">
        <v>34475</v>
      </c>
    </row>
    <row r="13593">
      <c r="A13593" s="1" t="s">
        <v>34476</v>
      </c>
      <c r="B13593" s="1">
        <v>331856.0</v>
      </c>
      <c r="G13593" s="1" t="s">
        <v>34476</v>
      </c>
      <c r="J13593" s="1" t="s">
        <v>34476</v>
      </c>
      <c r="M13593" s="1" t="s">
        <v>34476</v>
      </c>
      <c r="N13593" s="1">
        <v>1967.0</v>
      </c>
      <c r="O13593" s="1">
        <v>1969.0</v>
      </c>
      <c r="P13593" s="1">
        <v>1970.0</v>
      </c>
      <c r="Z13593" s="1" t="s">
        <v>34476</v>
      </c>
      <c r="AA13593" s="1" t="s">
        <v>34477</v>
      </c>
      <c r="AJ13593" s="1" t="s">
        <v>34476</v>
      </c>
    </row>
    <row r="13594">
      <c r="A13594" s="1" t="s">
        <v>34479</v>
      </c>
      <c r="G13594" s="1" t="s">
        <v>34479</v>
      </c>
      <c r="J13594" s="1" t="s">
        <v>34479</v>
      </c>
      <c r="M13594" s="1" t="s">
        <v>34479</v>
      </c>
      <c r="N13594" s="1">
        <v>1980.0</v>
      </c>
      <c r="Z13594" s="1" t="s">
        <v>34479</v>
      </c>
      <c r="AA13594" s="1" t="s">
        <v>35333</v>
      </c>
      <c r="AB13594" s="1" t="s">
        <v>7991</v>
      </c>
      <c r="AC13594" s="1" t="s">
        <v>35334</v>
      </c>
      <c r="AD13594" s="1" t="s">
        <v>34483</v>
      </c>
      <c r="AJ13594" s="1" t="s">
        <v>34479</v>
      </c>
      <c r="AK13594" s="1" t="s">
        <v>35335</v>
      </c>
    </row>
    <row r="13595">
      <c r="A13595" s="1" t="s">
        <v>34486</v>
      </c>
      <c r="B13595" s="1">
        <v>434078.0</v>
      </c>
      <c r="G13595" s="1" t="s">
        <v>34486</v>
      </c>
      <c r="J13595" s="1" t="s">
        <v>34486</v>
      </c>
      <c r="M13595" s="1" t="s">
        <v>34486</v>
      </c>
      <c r="N13595" s="1">
        <v>1980.0</v>
      </c>
      <c r="Z13595" s="1" t="s">
        <v>34486</v>
      </c>
      <c r="AA13595" s="1" t="s">
        <v>35339</v>
      </c>
      <c r="AB13595" s="1" t="s">
        <v>35340</v>
      </c>
      <c r="AJ13595" s="1" t="s">
        <v>34486</v>
      </c>
      <c r="AK13595" s="1" t="s">
        <v>35342</v>
      </c>
    </row>
    <row r="13596">
      <c r="A13596" s="1" t="s">
        <v>34491</v>
      </c>
      <c r="B13596" s="1">
        <v>430501.0</v>
      </c>
      <c r="G13596" s="1" t="s">
        <v>34491</v>
      </c>
      <c r="J13596" s="1" t="s">
        <v>34491</v>
      </c>
      <c r="M13596" s="1" t="s">
        <v>34491</v>
      </c>
      <c r="N13596" s="1">
        <v>1978.0</v>
      </c>
      <c r="Z13596" s="1" t="s">
        <v>34491</v>
      </c>
      <c r="AA13596" s="1" t="s">
        <v>10801</v>
      </c>
      <c r="AB13596" s="1" t="s">
        <v>35345</v>
      </c>
      <c r="AJ13596" s="1" t="s">
        <v>34491</v>
      </c>
    </row>
    <row r="13597">
      <c r="A13597" s="1" t="s">
        <v>34495</v>
      </c>
      <c r="B13597" s="1">
        <v>513801.0</v>
      </c>
      <c r="G13597" s="1" t="s">
        <v>34495</v>
      </c>
      <c r="J13597" s="1" t="s">
        <v>34495</v>
      </c>
      <c r="M13597" s="1" t="s">
        <v>34495</v>
      </c>
      <c r="N13597" s="1">
        <v>1983.0</v>
      </c>
      <c r="Z13597" s="1" t="s">
        <v>34495</v>
      </c>
      <c r="AA13597" s="1" t="s">
        <v>35347</v>
      </c>
      <c r="AB13597" s="1" t="s">
        <v>13806</v>
      </c>
      <c r="AC13597" s="1" t="s">
        <v>35348</v>
      </c>
      <c r="AJ13597" s="1" t="s">
        <v>34495</v>
      </c>
      <c r="AK13597" s="1" t="s">
        <v>35351</v>
      </c>
    </row>
    <row r="13598">
      <c r="A13598" s="1" t="s">
        <v>34503</v>
      </c>
      <c r="B13598" s="1">
        <v>564607.0</v>
      </c>
      <c r="G13598" s="1" t="s">
        <v>34503</v>
      </c>
      <c r="J13598" s="1" t="s">
        <v>34503</v>
      </c>
      <c r="M13598" s="1" t="s">
        <v>34503</v>
      </c>
      <c r="N13598" s="1">
        <v>1989.0</v>
      </c>
      <c r="O13598" s="1">
        <v>1311.0</v>
      </c>
      <c r="P13598" s="1">
        <v>1987.0</v>
      </c>
      <c r="Z13598" s="1" t="s">
        <v>34503</v>
      </c>
      <c r="AA13598" s="1" t="s">
        <v>35354</v>
      </c>
      <c r="AB13598" s="1" t="s">
        <v>15209</v>
      </c>
      <c r="AC13598" s="1" t="s">
        <v>35355</v>
      </c>
      <c r="AJ13598" s="1" t="s">
        <v>34503</v>
      </c>
    </row>
    <row r="13599">
      <c r="A13599" s="1" t="s">
        <v>34509</v>
      </c>
      <c r="B13599" s="1">
        <v>352563.0</v>
      </c>
      <c r="G13599" s="1" t="s">
        <v>34509</v>
      </c>
      <c r="J13599" s="1" t="s">
        <v>34509</v>
      </c>
      <c r="M13599" s="1" t="s">
        <v>34509</v>
      </c>
      <c r="N13599" s="1">
        <v>1976.0</v>
      </c>
      <c r="Z13599" s="1" t="s">
        <v>34509</v>
      </c>
      <c r="AA13599" s="1" t="s">
        <v>10064</v>
      </c>
      <c r="AJ13599" s="1" t="s">
        <v>34509</v>
      </c>
      <c r="AK13599" s="1" t="s">
        <v>34511</v>
      </c>
    </row>
    <row r="13600">
      <c r="A13600" s="1" t="s">
        <v>34512</v>
      </c>
      <c r="G13600" s="1" t="s">
        <v>34512</v>
      </c>
      <c r="J13600" s="1" t="s">
        <v>34512</v>
      </c>
      <c r="M13600" s="1" t="s">
        <v>34512</v>
      </c>
      <c r="Z13600" s="1" t="s">
        <v>34512</v>
      </c>
      <c r="AJ13600" s="1" t="s">
        <v>34512</v>
      </c>
    </row>
    <row r="13601">
      <c r="A13601" s="1" t="s">
        <v>34513</v>
      </c>
      <c r="G13601" s="1" t="s">
        <v>34513</v>
      </c>
      <c r="J13601" s="1" t="s">
        <v>34513</v>
      </c>
      <c r="M13601" s="1" t="s">
        <v>34513</v>
      </c>
      <c r="Z13601" s="1" t="s">
        <v>34513</v>
      </c>
      <c r="AJ13601" s="1" t="s">
        <v>34513</v>
      </c>
    </row>
    <row r="13602">
      <c r="A13602" s="1" t="s">
        <v>34514</v>
      </c>
      <c r="B13602" s="1">
        <v>359830.0</v>
      </c>
      <c r="G13602" s="1" t="s">
        <v>34514</v>
      </c>
      <c r="J13602" s="1" t="s">
        <v>34514</v>
      </c>
      <c r="M13602" s="1" t="s">
        <v>34514</v>
      </c>
      <c r="N13602" s="1">
        <v>1354.0</v>
      </c>
      <c r="Z13602" s="1" t="s">
        <v>34514</v>
      </c>
      <c r="AA13602" s="1" t="s">
        <v>10427</v>
      </c>
      <c r="AB13602" s="1" t="s">
        <v>34516</v>
      </c>
      <c r="AC13602" s="1" t="s">
        <v>17646</v>
      </c>
      <c r="AJ13602" s="1" t="s">
        <v>34514</v>
      </c>
    </row>
    <row r="13603">
      <c r="A13603" s="1" t="s">
        <v>34517</v>
      </c>
      <c r="B13603" s="1">
        <v>359829.0</v>
      </c>
      <c r="G13603" s="1" t="s">
        <v>34517</v>
      </c>
      <c r="J13603" s="1" t="s">
        <v>34517</v>
      </c>
      <c r="M13603" s="1" t="s">
        <v>34517</v>
      </c>
      <c r="N13603" s="1">
        <v>1354.0</v>
      </c>
      <c r="Z13603" s="1" t="s">
        <v>34517</v>
      </c>
      <c r="AA13603" s="1" t="s">
        <v>34520</v>
      </c>
      <c r="AB13603" s="1" t="s">
        <v>34522</v>
      </c>
      <c r="AC13603" s="1" t="s">
        <v>15648</v>
      </c>
      <c r="AJ13603" s="1" t="s">
        <v>34517</v>
      </c>
    </row>
    <row r="13604">
      <c r="A13604" s="1" t="s">
        <v>34523</v>
      </c>
      <c r="G13604" s="1" t="s">
        <v>34523</v>
      </c>
      <c r="J13604" s="1" t="s">
        <v>34523</v>
      </c>
      <c r="M13604" s="1" t="s">
        <v>34523</v>
      </c>
      <c r="N13604" s="1">
        <v>1910.0</v>
      </c>
      <c r="Z13604" s="1" t="s">
        <v>34523</v>
      </c>
      <c r="AJ13604" s="1" t="s">
        <v>34523</v>
      </c>
      <c r="AK13604" s="1" t="s">
        <v>35374</v>
      </c>
    </row>
    <row r="13605">
      <c r="A13605" s="1" t="s">
        <v>34524</v>
      </c>
      <c r="G13605" s="1" t="s">
        <v>34524</v>
      </c>
      <c r="J13605" s="1" t="s">
        <v>34524</v>
      </c>
      <c r="M13605" s="1" t="s">
        <v>34524</v>
      </c>
      <c r="Z13605" s="1" t="s">
        <v>34524</v>
      </c>
      <c r="AJ13605" s="1" t="s">
        <v>34524</v>
      </c>
      <c r="AK13605" s="1" t="s">
        <v>35377</v>
      </c>
    </row>
    <row r="13606">
      <c r="A13606" s="1" t="s">
        <v>34527</v>
      </c>
      <c r="G13606" s="1" t="s">
        <v>34527</v>
      </c>
      <c r="J13606" s="1" t="s">
        <v>34527</v>
      </c>
      <c r="M13606" s="1" t="s">
        <v>34527</v>
      </c>
      <c r="N13606" s="1">
        <v>1979.0</v>
      </c>
      <c r="Z13606" s="1" t="s">
        <v>34527</v>
      </c>
      <c r="AA13606" s="1" t="s">
        <v>34531</v>
      </c>
      <c r="AB13606" s="1" t="s">
        <v>34532</v>
      </c>
      <c r="AC13606" s="1" t="s">
        <v>35380</v>
      </c>
      <c r="AJ13606" s="1" t="s">
        <v>34527</v>
      </c>
      <c r="AK13606" s="1" t="s">
        <v>35381</v>
      </c>
    </row>
    <row r="13607">
      <c r="A13607" s="1" t="s">
        <v>34534</v>
      </c>
      <c r="G13607" s="1" t="s">
        <v>34534</v>
      </c>
      <c r="J13607" s="1" t="s">
        <v>34534</v>
      </c>
      <c r="M13607" s="1" t="s">
        <v>34534</v>
      </c>
      <c r="N13607" s="1">
        <v>1390.0</v>
      </c>
      <c r="O13607" s="1">
        <v>1962.0</v>
      </c>
      <c r="Z13607" s="1" t="s">
        <v>34534</v>
      </c>
      <c r="AJ13607" s="1" t="s">
        <v>34534</v>
      </c>
    </row>
    <row r="13608">
      <c r="A13608" s="1" t="s">
        <v>34536</v>
      </c>
      <c r="G13608" s="1" t="s">
        <v>34536</v>
      </c>
      <c r="J13608" s="1" t="s">
        <v>34536</v>
      </c>
      <c r="M13608" s="1" t="s">
        <v>34536</v>
      </c>
      <c r="Z13608" s="1" t="s">
        <v>34536</v>
      </c>
      <c r="AJ13608" s="1" t="s">
        <v>34536</v>
      </c>
    </row>
    <row r="13609">
      <c r="A13609" s="1" t="s">
        <v>34537</v>
      </c>
      <c r="B13609" s="1">
        <v>133610.0</v>
      </c>
      <c r="G13609" s="1" t="s">
        <v>34537</v>
      </c>
      <c r="J13609" s="1" t="s">
        <v>34537</v>
      </c>
      <c r="M13609" s="1" t="s">
        <v>34537</v>
      </c>
      <c r="N13609" s="1">
        <v>1928.0</v>
      </c>
      <c r="Z13609" s="1" t="s">
        <v>34537</v>
      </c>
      <c r="AJ13609" s="1" t="s">
        <v>34537</v>
      </c>
    </row>
    <row r="13610">
      <c r="A13610" s="1" t="s">
        <v>34540</v>
      </c>
      <c r="B13610" s="1">
        <v>130087.0</v>
      </c>
      <c r="G13610" s="1" t="s">
        <v>34540</v>
      </c>
      <c r="J13610" s="1" t="s">
        <v>34540</v>
      </c>
      <c r="M13610" s="1" t="s">
        <v>34540</v>
      </c>
      <c r="Z13610" s="1" t="s">
        <v>34540</v>
      </c>
      <c r="AJ13610" s="1" t="s">
        <v>34540</v>
      </c>
    </row>
    <row r="13611">
      <c r="A13611" s="1" t="s">
        <v>34542</v>
      </c>
      <c r="G13611" s="1" t="s">
        <v>34542</v>
      </c>
      <c r="J13611" s="1" t="s">
        <v>34542</v>
      </c>
      <c r="M13611" s="1" t="s">
        <v>34542</v>
      </c>
      <c r="N13611" s="1">
        <v>1928.0</v>
      </c>
      <c r="O13611" s="1">
        <v>1928.0</v>
      </c>
      <c r="Z13611" s="1" t="s">
        <v>34542</v>
      </c>
      <c r="AJ13611" s="1" t="s">
        <v>34542</v>
      </c>
    </row>
    <row r="13612">
      <c r="A13612" s="1" t="s">
        <v>34544</v>
      </c>
      <c r="B13612" s="1">
        <v>130873.0</v>
      </c>
      <c r="G13612" s="1" t="s">
        <v>34544</v>
      </c>
      <c r="J13612" s="1" t="s">
        <v>34544</v>
      </c>
      <c r="M13612" s="1" t="s">
        <v>34544</v>
      </c>
      <c r="N13612" s="1">
        <v>1929.0</v>
      </c>
      <c r="O13612" s="1">
        <v>1930.0</v>
      </c>
      <c r="Z13612" s="1" t="s">
        <v>34544</v>
      </c>
      <c r="AJ13612" s="1" t="s">
        <v>34544</v>
      </c>
    </row>
    <row r="13613">
      <c r="A13613" s="1" t="s">
        <v>34545</v>
      </c>
      <c r="G13613" s="1" t="s">
        <v>34545</v>
      </c>
      <c r="J13613" s="1" t="s">
        <v>34545</v>
      </c>
      <c r="M13613" s="1" t="s">
        <v>34545</v>
      </c>
      <c r="Z13613" s="1" t="s">
        <v>34545</v>
      </c>
      <c r="AJ13613" s="1" t="s">
        <v>34545</v>
      </c>
      <c r="AK13613" s="1" t="s">
        <v>35395</v>
      </c>
    </row>
    <row r="13614">
      <c r="A13614" s="1" t="s">
        <v>34546</v>
      </c>
      <c r="G13614" s="1" t="s">
        <v>34546</v>
      </c>
      <c r="J13614" s="1" t="s">
        <v>34546</v>
      </c>
      <c r="M13614" s="1" t="s">
        <v>34546</v>
      </c>
      <c r="N13614" s="1">
        <v>1930.0</v>
      </c>
      <c r="Z13614" s="1" t="s">
        <v>34546</v>
      </c>
      <c r="AJ13614" s="1" t="s">
        <v>34546</v>
      </c>
      <c r="AK13614" s="1" t="s">
        <v>35399</v>
      </c>
    </row>
    <row r="13615">
      <c r="A13615" s="1" t="s">
        <v>34551</v>
      </c>
      <c r="B13615" s="1">
        <v>130353.0</v>
      </c>
      <c r="G13615" s="1" t="s">
        <v>34551</v>
      </c>
      <c r="J13615" s="1" t="s">
        <v>34551</v>
      </c>
      <c r="M13615" s="1" t="s">
        <v>34551</v>
      </c>
      <c r="N13615" s="1">
        <v>1929.0</v>
      </c>
      <c r="Z13615" s="1" t="s">
        <v>34551</v>
      </c>
      <c r="AJ13615" s="1" t="s">
        <v>34551</v>
      </c>
    </row>
    <row r="13616">
      <c r="A13616" s="1" t="s">
        <v>34552</v>
      </c>
      <c r="G13616" s="1" t="s">
        <v>34552</v>
      </c>
      <c r="J13616" s="1" t="s">
        <v>34552</v>
      </c>
      <c r="M13616" s="1" t="s">
        <v>34552</v>
      </c>
      <c r="N13616" s="1">
        <v>1981.0</v>
      </c>
      <c r="Z13616" s="1" t="s">
        <v>34552</v>
      </c>
      <c r="AJ13616" s="1" t="s">
        <v>34552</v>
      </c>
    </row>
    <row r="13617">
      <c r="A13617" s="1" t="s">
        <v>34554</v>
      </c>
      <c r="G13617" s="1" t="s">
        <v>34554</v>
      </c>
      <c r="J13617" s="1" t="s">
        <v>34554</v>
      </c>
      <c r="M13617" s="1" t="s">
        <v>34554</v>
      </c>
      <c r="N13617" s="1">
        <v>1922.0</v>
      </c>
      <c r="Z13617" s="1" t="s">
        <v>34554</v>
      </c>
      <c r="AJ13617" s="1" t="s">
        <v>34554</v>
      </c>
      <c r="AK13617" s="1" t="s">
        <v>35403</v>
      </c>
    </row>
    <row r="13618">
      <c r="A13618" s="1" t="s">
        <v>34556</v>
      </c>
      <c r="B13618" s="1">
        <v>132084.0</v>
      </c>
      <c r="G13618" s="1" t="s">
        <v>34556</v>
      </c>
      <c r="J13618" s="1" t="s">
        <v>34556</v>
      </c>
      <c r="M13618" s="1" t="s">
        <v>34556</v>
      </c>
      <c r="Z13618" s="1" t="s">
        <v>34556</v>
      </c>
      <c r="AJ13618" s="1" t="s">
        <v>34556</v>
      </c>
      <c r="AK13618" s="1" t="s">
        <v>35395</v>
      </c>
    </row>
    <row r="13619">
      <c r="A13619" s="1" t="s">
        <v>34557</v>
      </c>
      <c r="B13619" s="1">
        <v>130088.0</v>
      </c>
      <c r="G13619" s="1" t="s">
        <v>34557</v>
      </c>
      <c r="J13619" s="1" t="s">
        <v>34557</v>
      </c>
      <c r="M13619" s="1" t="s">
        <v>34557</v>
      </c>
      <c r="N13619" s="1">
        <v>1925.0</v>
      </c>
      <c r="Z13619" s="1" t="s">
        <v>34557</v>
      </c>
      <c r="AJ13619" s="1" t="s">
        <v>34557</v>
      </c>
    </row>
    <row r="13620">
      <c r="A13620" s="1" t="s">
        <v>34558</v>
      </c>
      <c r="B13620" s="1">
        <v>197729.0</v>
      </c>
      <c r="G13620" s="1" t="s">
        <v>34558</v>
      </c>
      <c r="J13620" s="1" t="s">
        <v>34558</v>
      </c>
      <c r="M13620" s="1" t="s">
        <v>34558</v>
      </c>
      <c r="N13620" s="1">
        <v>1929.0</v>
      </c>
      <c r="O13620" s="1">
        <v>1929.0</v>
      </c>
      <c r="Z13620" s="1" t="s">
        <v>34558</v>
      </c>
      <c r="AJ13620" s="1" t="s">
        <v>34558</v>
      </c>
    </row>
    <row r="13621">
      <c r="A13621" s="1" t="s">
        <v>34561</v>
      </c>
      <c r="B13621" s="1">
        <v>289456.0</v>
      </c>
      <c r="G13621" s="1" t="s">
        <v>34561</v>
      </c>
      <c r="J13621" s="1" t="s">
        <v>34561</v>
      </c>
      <c r="M13621" s="1" t="s">
        <v>34561</v>
      </c>
      <c r="N13621" s="1">
        <v>1969.0</v>
      </c>
      <c r="Z13621" s="1" t="s">
        <v>34561</v>
      </c>
      <c r="AA13621" s="1" t="s">
        <v>1728</v>
      </c>
      <c r="AJ13621" s="1" t="s">
        <v>34561</v>
      </c>
      <c r="AK13621" s="1" t="s">
        <v>35410</v>
      </c>
    </row>
    <row r="13622">
      <c r="A13622" s="1" t="s">
        <v>34563</v>
      </c>
      <c r="G13622" s="1" t="s">
        <v>34563</v>
      </c>
      <c r="J13622" s="1" t="s">
        <v>34563</v>
      </c>
      <c r="M13622" s="1" t="s">
        <v>34563</v>
      </c>
      <c r="N13622" s="1">
        <v>1689.0</v>
      </c>
      <c r="Z13622" s="1" t="s">
        <v>34563</v>
      </c>
      <c r="AJ13622" s="1" t="s">
        <v>34563</v>
      </c>
      <c r="AK13622" s="1" t="s">
        <v>35418</v>
      </c>
    </row>
    <row r="13623">
      <c r="A13623" s="1" t="s">
        <v>34568</v>
      </c>
      <c r="G13623" s="1" t="s">
        <v>34568</v>
      </c>
      <c r="J13623" s="1" t="s">
        <v>34568</v>
      </c>
      <c r="M13623" s="1" t="s">
        <v>34568</v>
      </c>
      <c r="Z13623" s="1" t="s">
        <v>34568</v>
      </c>
      <c r="AJ13623" s="1" t="s">
        <v>34568</v>
      </c>
    </row>
    <row r="13624">
      <c r="A13624" s="1" t="s">
        <v>34569</v>
      </c>
      <c r="B13624" s="1">
        <v>507543.0</v>
      </c>
      <c r="G13624" s="1" t="s">
        <v>34569</v>
      </c>
      <c r="H13624" s="1" t="s">
        <v>35425</v>
      </c>
      <c r="J13624" s="1" t="s">
        <v>34569</v>
      </c>
      <c r="M13624" s="1" t="s">
        <v>34569</v>
      </c>
      <c r="N13624" s="1">
        <v>1984.0</v>
      </c>
      <c r="O13624" s="1">
        <v>1283.0</v>
      </c>
      <c r="Z13624" s="1" t="s">
        <v>34569</v>
      </c>
      <c r="AA13624" s="1" t="s">
        <v>34573</v>
      </c>
      <c r="AB13624" s="1" t="s">
        <v>34574</v>
      </c>
      <c r="AJ13624" s="1" t="s">
        <v>34569</v>
      </c>
      <c r="AK13624" s="1" t="s">
        <v>34575</v>
      </c>
    </row>
    <row r="13625">
      <c r="A13625" s="1" t="s">
        <v>34576</v>
      </c>
      <c r="G13625" s="1" t="s">
        <v>34576</v>
      </c>
      <c r="J13625" s="1" t="s">
        <v>34576</v>
      </c>
      <c r="M13625" s="1" t="s">
        <v>34576</v>
      </c>
      <c r="Z13625" s="1" t="s">
        <v>34576</v>
      </c>
      <c r="AJ13625" s="1" t="s">
        <v>34576</v>
      </c>
      <c r="AK13625" s="1" t="s">
        <v>34575</v>
      </c>
    </row>
    <row r="13626">
      <c r="A13626" s="1" t="s">
        <v>34580</v>
      </c>
      <c r="B13626" s="1">
        <v>258064.0</v>
      </c>
      <c r="G13626" s="1" t="s">
        <v>34580</v>
      </c>
      <c r="J13626" s="1" t="s">
        <v>34580</v>
      </c>
      <c r="M13626" s="1" t="s">
        <v>34580</v>
      </c>
      <c r="N13626" s="1">
        <v>1970.0</v>
      </c>
      <c r="O13626" s="1">
        <v>1939.0</v>
      </c>
      <c r="P13626" s="1">
        <v>1945.0</v>
      </c>
      <c r="Z13626" s="1" t="s">
        <v>34580</v>
      </c>
      <c r="AA13626" s="1" t="s">
        <v>35430</v>
      </c>
      <c r="AB13626" s="1" t="s">
        <v>35432</v>
      </c>
      <c r="AC13626" s="1" t="s">
        <v>34583</v>
      </c>
      <c r="AJ13626" s="1" t="s">
        <v>34580</v>
      </c>
      <c r="AK13626" s="1" t="s">
        <v>34575</v>
      </c>
    </row>
    <row r="13627">
      <c r="A13627" s="1" t="s">
        <v>34585</v>
      </c>
      <c r="G13627" s="1" t="s">
        <v>34585</v>
      </c>
      <c r="J13627" s="1" t="s">
        <v>34585</v>
      </c>
      <c r="M13627" s="1" t="s">
        <v>34585</v>
      </c>
      <c r="N13627" s="1">
        <v>1960.0</v>
      </c>
      <c r="Z13627" s="1" t="s">
        <v>34585</v>
      </c>
      <c r="AJ13627" s="1" t="s">
        <v>34585</v>
      </c>
      <c r="AK13627" s="1" t="s">
        <v>35435</v>
      </c>
    </row>
    <row r="13628">
      <c r="A13628" s="1" t="s">
        <v>34587</v>
      </c>
      <c r="B13628" s="1">
        <v>396909.0</v>
      </c>
      <c r="G13628" s="1" t="s">
        <v>34587</v>
      </c>
      <c r="J13628" s="1" t="s">
        <v>34587</v>
      </c>
      <c r="K13628" s="1" t="s">
        <v>9689</v>
      </c>
      <c r="M13628" s="1" t="s">
        <v>34587</v>
      </c>
      <c r="N13628" s="1">
        <v>1974.0</v>
      </c>
      <c r="Z13628" s="1" t="s">
        <v>34587</v>
      </c>
      <c r="AA13628" s="1" t="s">
        <v>35438</v>
      </c>
      <c r="AB13628" s="1" t="s">
        <v>35439</v>
      </c>
      <c r="AJ13628" s="1" t="s">
        <v>34587</v>
      </c>
      <c r="AK13628" s="1" t="s">
        <v>35441</v>
      </c>
      <c r="AL13628" s="1" t="s">
        <v>34610</v>
      </c>
      <c r="AM13628" s="1" t="s">
        <v>34590</v>
      </c>
    </row>
    <row r="13629">
      <c r="A13629" s="1" t="s">
        <v>34591</v>
      </c>
      <c r="B13629" s="1">
        <v>396909.0</v>
      </c>
      <c r="G13629" s="1" t="s">
        <v>34591</v>
      </c>
      <c r="J13629" s="1" t="s">
        <v>34591</v>
      </c>
      <c r="M13629" s="1" t="s">
        <v>34591</v>
      </c>
      <c r="N13629" s="1">
        <v>1974.0</v>
      </c>
      <c r="Z13629" s="1" t="s">
        <v>34591</v>
      </c>
      <c r="AA13629" s="1" t="s">
        <v>35443</v>
      </c>
      <c r="AB13629" s="1" t="s">
        <v>34594</v>
      </c>
      <c r="AC13629" s="1" t="s">
        <v>35444</v>
      </c>
      <c r="AJ13629" s="1" t="s">
        <v>34591</v>
      </c>
      <c r="AK13629" s="1" t="s">
        <v>34610</v>
      </c>
    </row>
    <row r="13630">
      <c r="A13630" s="1" t="s">
        <v>34597</v>
      </c>
      <c r="B13630" s="1">
        <v>493744.0</v>
      </c>
      <c r="G13630" s="1" t="s">
        <v>34597</v>
      </c>
      <c r="J13630" s="1" t="s">
        <v>34597</v>
      </c>
      <c r="K13630" s="1" t="s">
        <v>1725</v>
      </c>
      <c r="M13630" s="1" t="s">
        <v>34597</v>
      </c>
      <c r="N13630" s="1">
        <v>1976.0</v>
      </c>
      <c r="O13630" s="1">
        <v>1976.0</v>
      </c>
      <c r="P13630" s="1">
        <v>1977.0</v>
      </c>
      <c r="Z13630" s="1" t="s">
        <v>34597</v>
      </c>
      <c r="AJ13630" s="1" t="s">
        <v>34597</v>
      </c>
      <c r="AK13630" s="1" t="s">
        <v>35450</v>
      </c>
    </row>
    <row r="13631">
      <c r="A13631" s="1" t="s">
        <v>34600</v>
      </c>
      <c r="B13631" s="1">
        <v>493744.0</v>
      </c>
      <c r="G13631" s="1" t="s">
        <v>34600</v>
      </c>
      <c r="J13631" s="1" t="s">
        <v>34600</v>
      </c>
      <c r="M13631" s="1" t="s">
        <v>34600</v>
      </c>
      <c r="N13631" s="1">
        <v>1976.0</v>
      </c>
      <c r="Z13631" s="1" t="s">
        <v>34600</v>
      </c>
      <c r="AA13631" s="1" t="s">
        <v>35453</v>
      </c>
      <c r="AB13631" s="1" t="s">
        <v>35454</v>
      </c>
      <c r="AJ13631" s="1" t="s">
        <v>34600</v>
      </c>
      <c r="AK13631" s="1" t="s">
        <v>34610</v>
      </c>
      <c r="AL13631" s="1" t="s">
        <v>35455</v>
      </c>
    </row>
    <row r="13632">
      <c r="A13632" s="1" t="s">
        <v>34606</v>
      </c>
      <c r="B13632" s="1">
        <v>449359.0</v>
      </c>
      <c r="G13632" s="1" t="s">
        <v>34606</v>
      </c>
      <c r="J13632" s="1" t="s">
        <v>34606</v>
      </c>
      <c r="M13632" s="1" t="s">
        <v>34606</v>
      </c>
      <c r="N13632" s="1">
        <v>1976.0</v>
      </c>
      <c r="O13632" s="1">
        <v>1976.0</v>
      </c>
      <c r="Z13632" s="1" t="s">
        <v>34606</v>
      </c>
      <c r="AA13632" s="1" t="s">
        <v>35458</v>
      </c>
      <c r="AB13632" s="1" t="s">
        <v>34608</v>
      </c>
      <c r="AJ13632" s="1" t="s">
        <v>34606</v>
      </c>
      <c r="AK13632" s="1" t="s">
        <v>34610</v>
      </c>
      <c r="AL13632" s="1" t="s">
        <v>35459</v>
      </c>
      <c r="AM13632" s="1" t="s">
        <v>35460</v>
      </c>
      <c r="AN13632" s="1" t="s">
        <v>35461</v>
      </c>
    </row>
    <row r="13633">
      <c r="A13633" s="1" t="s">
        <v>34613</v>
      </c>
      <c r="B13633" s="1">
        <v>239597.0</v>
      </c>
      <c r="G13633" s="1" t="s">
        <v>34613</v>
      </c>
      <c r="J13633" s="1" t="s">
        <v>34613</v>
      </c>
      <c r="M13633" s="1" t="s">
        <v>34613</v>
      </c>
      <c r="N13633" s="1">
        <v>1844.0</v>
      </c>
      <c r="O13633" s="1">
        <v>1870.0</v>
      </c>
      <c r="P13633" s="1">
        <v>1972.0</v>
      </c>
      <c r="Z13633" s="1" t="s">
        <v>34613</v>
      </c>
      <c r="AA13633" s="1" t="s">
        <v>35463</v>
      </c>
      <c r="AJ13633" s="1" t="s">
        <v>34613</v>
      </c>
      <c r="AK13633" s="1" t="s">
        <v>34615</v>
      </c>
      <c r="AL13633" s="1" t="s">
        <v>26882</v>
      </c>
    </row>
    <row r="13634">
      <c r="A13634" s="1" t="s">
        <v>34616</v>
      </c>
      <c r="G13634" s="1" t="s">
        <v>34616</v>
      </c>
      <c r="J13634" s="1" t="s">
        <v>34616</v>
      </c>
      <c r="M13634" s="1" t="s">
        <v>34616</v>
      </c>
      <c r="N13634" s="1">
        <v>1954.0</v>
      </c>
      <c r="Z13634" s="1" t="s">
        <v>34616</v>
      </c>
      <c r="AJ13634" s="1" t="s">
        <v>34616</v>
      </c>
      <c r="AK13634" s="1" t="s">
        <v>35467</v>
      </c>
    </row>
    <row r="13635">
      <c r="A13635" s="1" t="s">
        <v>34617</v>
      </c>
      <c r="B13635" s="1">
        <v>121531.0</v>
      </c>
      <c r="G13635" s="1" t="s">
        <v>34617</v>
      </c>
      <c r="J13635" s="1" t="s">
        <v>34617</v>
      </c>
      <c r="M13635" s="1" t="s">
        <v>34617</v>
      </c>
      <c r="N13635" s="1">
        <v>1960.0</v>
      </c>
      <c r="Z13635" s="1" t="s">
        <v>34617</v>
      </c>
      <c r="AJ13635" s="1" t="s">
        <v>34617</v>
      </c>
      <c r="AK13635" s="1" t="s">
        <v>34618</v>
      </c>
    </row>
    <row r="13636">
      <c r="A13636" s="1" t="s">
        <v>34619</v>
      </c>
      <c r="B13636" s="1">
        <v>521591.0</v>
      </c>
      <c r="G13636" s="1" t="s">
        <v>34619</v>
      </c>
      <c r="H13636" s="1" t="s">
        <v>9934</v>
      </c>
      <c r="J13636" s="1" t="s">
        <v>34619</v>
      </c>
      <c r="M13636" s="1" t="s">
        <v>34619</v>
      </c>
      <c r="N13636" s="1">
        <v>1985.0</v>
      </c>
      <c r="Z13636" s="1" t="s">
        <v>34619</v>
      </c>
      <c r="AA13636" s="1" t="s">
        <v>34621</v>
      </c>
      <c r="AB13636" s="1" t="s">
        <v>34622</v>
      </c>
      <c r="AJ13636" s="1" t="s">
        <v>34619</v>
      </c>
      <c r="AK13636" s="1" t="s">
        <v>35472</v>
      </c>
      <c r="AL13636" s="1" t="s">
        <v>34623</v>
      </c>
      <c r="AM13636" s="1" t="s">
        <v>35474</v>
      </c>
    </row>
    <row r="13637">
      <c r="A13637" s="1" t="s">
        <v>34624</v>
      </c>
      <c r="B13637" s="1">
        <v>491823.0</v>
      </c>
      <c r="G13637" s="1" t="s">
        <v>34624</v>
      </c>
      <c r="J13637" s="1" t="s">
        <v>34624</v>
      </c>
      <c r="M13637" s="1" t="s">
        <v>34624</v>
      </c>
      <c r="Z13637" s="1" t="s">
        <v>34624</v>
      </c>
      <c r="AJ13637" s="1" t="s">
        <v>34624</v>
      </c>
      <c r="AK13637" s="1" t="s">
        <v>34625</v>
      </c>
    </row>
    <row r="13638">
      <c r="A13638" s="1" t="s">
        <v>34626</v>
      </c>
      <c r="B13638" s="1">
        <v>353243.0</v>
      </c>
      <c r="G13638" s="1" t="s">
        <v>34626</v>
      </c>
      <c r="J13638" s="1" t="s">
        <v>34626</v>
      </c>
      <c r="K13638" s="1" t="s">
        <v>1283</v>
      </c>
      <c r="M13638" s="1" t="s">
        <v>34626</v>
      </c>
      <c r="N13638" s="1">
        <v>1280.0</v>
      </c>
      <c r="O13638" s="1">
        <v>1974.0</v>
      </c>
      <c r="Z13638" s="1" t="s">
        <v>34626</v>
      </c>
      <c r="AA13638" s="1" t="s">
        <v>35478</v>
      </c>
      <c r="AJ13638" s="1" t="s">
        <v>34626</v>
      </c>
    </row>
    <row r="13639">
      <c r="A13639" s="1" t="s">
        <v>34628</v>
      </c>
      <c r="B13639" s="1">
        <v>353243.0</v>
      </c>
      <c r="G13639" s="1" t="s">
        <v>34628</v>
      </c>
      <c r="J13639" s="1" t="s">
        <v>34628</v>
      </c>
      <c r="M13639" s="1" t="s">
        <v>34628</v>
      </c>
      <c r="Z13639" s="1" t="s">
        <v>34628</v>
      </c>
      <c r="AA13639" s="1" t="s">
        <v>14836</v>
      </c>
      <c r="AB13639" s="1" t="s">
        <v>34630</v>
      </c>
      <c r="AJ13639" s="1" t="s">
        <v>34628</v>
      </c>
    </row>
    <row r="13640">
      <c r="A13640" s="1" t="s">
        <v>34631</v>
      </c>
      <c r="B13640" s="1">
        <v>534129.0</v>
      </c>
      <c r="G13640" s="1" t="s">
        <v>34631</v>
      </c>
      <c r="H13640" s="1" t="s">
        <v>35484</v>
      </c>
      <c r="J13640" s="1" t="s">
        <v>34631</v>
      </c>
      <c r="M13640" s="1" t="s">
        <v>34631</v>
      </c>
      <c r="N13640" s="1">
        <v>1986.0</v>
      </c>
      <c r="Z13640" s="1" t="s">
        <v>34631</v>
      </c>
      <c r="AA13640" s="1" t="s">
        <v>35485</v>
      </c>
      <c r="AB13640" s="1" t="s">
        <v>35487</v>
      </c>
      <c r="AC13640" s="1" t="s">
        <v>34636</v>
      </c>
      <c r="AJ13640" s="1" t="s">
        <v>34631</v>
      </c>
    </row>
    <row r="13641">
      <c r="A13641" s="1" t="s">
        <v>34638</v>
      </c>
      <c r="B13641" s="1">
        <v>309086.0</v>
      </c>
      <c r="G13641" s="1" t="s">
        <v>34638</v>
      </c>
      <c r="J13641" s="1" t="s">
        <v>34638</v>
      </c>
      <c r="M13641" s="1" t="s">
        <v>34638</v>
      </c>
      <c r="N13641" s="1">
        <v>1973.0</v>
      </c>
      <c r="Z13641" s="1" t="s">
        <v>34638</v>
      </c>
      <c r="AA13641" s="1" t="s">
        <v>35492</v>
      </c>
      <c r="AJ13641" s="1" t="s">
        <v>34638</v>
      </c>
      <c r="AK13641" s="1" t="s">
        <v>35494</v>
      </c>
    </row>
    <row r="13642">
      <c r="A13642" s="1" t="s">
        <v>34641</v>
      </c>
      <c r="G13642" s="1" t="s">
        <v>34641</v>
      </c>
      <c r="J13642" s="1" t="s">
        <v>34641</v>
      </c>
      <c r="M13642" s="1" t="s">
        <v>34641</v>
      </c>
      <c r="N13642" s="1">
        <v>1965.0</v>
      </c>
      <c r="Z13642" s="1" t="s">
        <v>34641</v>
      </c>
      <c r="AJ13642" s="1" t="s">
        <v>34641</v>
      </c>
      <c r="AK13642" s="1" t="s">
        <v>35497</v>
      </c>
      <c r="AL13642" s="1" t="s">
        <v>35498</v>
      </c>
    </row>
    <row r="13643">
      <c r="A13643" s="1" t="s">
        <v>34643</v>
      </c>
      <c r="B13643" s="1">
        <v>205324.0</v>
      </c>
      <c r="G13643" s="1" t="s">
        <v>34643</v>
      </c>
      <c r="J13643" s="1" t="s">
        <v>34643</v>
      </c>
      <c r="M13643" s="1" t="s">
        <v>34643</v>
      </c>
      <c r="N13643" s="1">
        <v>1965.0</v>
      </c>
      <c r="Z13643" s="1" t="s">
        <v>34643</v>
      </c>
      <c r="AA13643" s="1" t="s">
        <v>35503</v>
      </c>
      <c r="AJ13643" s="1" t="s">
        <v>34643</v>
      </c>
    </row>
    <row r="13644">
      <c r="A13644" s="1" t="s">
        <v>34646</v>
      </c>
      <c r="B13644" s="1">
        <v>403728.0</v>
      </c>
      <c r="G13644" s="1" t="s">
        <v>34646</v>
      </c>
      <c r="J13644" s="1" t="s">
        <v>34646</v>
      </c>
      <c r="M13644" s="1" t="s">
        <v>34646</v>
      </c>
      <c r="N13644" s="1">
        <v>1982.0</v>
      </c>
      <c r="Z13644" s="1" t="s">
        <v>34646</v>
      </c>
      <c r="AA13644" s="1" t="s">
        <v>35505</v>
      </c>
      <c r="AJ13644" s="1" t="s">
        <v>34646</v>
      </c>
    </row>
    <row r="13645">
      <c r="A13645" s="1" t="s">
        <v>34649</v>
      </c>
      <c r="B13645" s="1">
        <v>501265.0</v>
      </c>
      <c r="G13645" s="1" t="s">
        <v>34649</v>
      </c>
      <c r="J13645" s="1" t="s">
        <v>34649</v>
      </c>
      <c r="M13645" s="1" t="s">
        <v>34649</v>
      </c>
      <c r="N13645" s="1">
        <v>1984.0</v>
      </c>
      <c r="Z13645" s="1" t="s">
        <v>34649</v>
      </c>
      <c r="AA13645" s="1" t="s">
        <v>35508</v>
      </c>
      <c r="AB13645" s="1" t="s">
        <v>7991</v>
      </c>
      <c r="AC13645" s="1" t="s">
        <v>1636</v>
      </c>
      <c r="AJ13645" s="1" t="s">
        <v>34649</v>
      </c>
    </row>
    <row r="13646">
      <c r="A13646" s="1" t="s">
        <v>34654</v>
      </c>
      <c r="B13646" s="1">
        <v>481906.0</v>
      </c>
      <c r="G13646" s="1" t="s">
        <v>34654</v>
      </c>
      <c r="J13646" s="1" t="s">
        <v>34654</v>
      </c>
      <c r="M13646" s="1" t="s">
        <v>34654</v>
      </c>
      <c r="N13646" s="1">
        <v>1983.0</v>
      </c>
      <c r="Z13646" s="1" t="s">
        <v>34654</v>
      </c>
      <c r="AA13646" s="1" t="s">
        <v>35513</v>
      </c>
      <c r="AJ13646" s="1" t="s">
        <v>34654</v>
      </c>
      <c r="AK13646" s="1" t="s">
        <v>35515</v>
      </c>
    </row>
    <row r="13647">
      <c r="A13647" s="1" t="s">
        <v>34657</v>
      </c>
      <c r="G13647" s="1" t="s">
        <v>34657</v>
      </c>
      <c r="J13647" s="1" t="s">
        <v>34657</v>
      </c>
      <c r="M13647" s="1" t="s">
        <v>34657</v>
      </c>
      <c r="Z13647" s="1" t="s">
        <v>34657</v>
      </c>
      <c r="AJ13647" s="1" t="s">
        <v>34657</v>
      </c>
      <c r="AK13647" s="1" t="s">
        <v>34658</v>
      </c>
    </row>
    <row r="13648">
      <c r="A13648" s="1" t="s">
        <v>34660</v>
      </c>
      <c r="G13648" s="1" t="s">
        <v>34660</v>
      </c>
      <c r="J13648" s="1" t="s">
        <v>34660</v>
      </c>
      <c r="M13648" s="1" t="s">
        <v>34660</v>
      </c>
      <c r="Z13648" s="1" t="s">
        <v>34660</v>
      </c>
      <c r="AJ13648" s="1" t="s">
        <v>34660</v>
      </c>
      <c r="AK13648" s="1" t="s">
        <v>34661</v>
      </c>
    </row>
    <row r="13649">
      <c r="A13649" s="1" t="s">
        <v>34662</v>
      </c>
      <c r="G13649" s="1" t="s">
        <v>34662</v>
      </c>
      <c r="J13649" s="1" t="s">
        <v>34662</v>
      </c>
      <c r="M13649" s="1" t="s">
        <v>34662</v>
      </c>
      <c r="Z13649" s="1" t="s">
        <v>34662</v>
      </c>
      <c r="AJ13649" s="1" t="s">
        <v>34662</v>
      </c>
    </row>
    <row r="13650">
      <c r="A13650" s="1" t="s">
        <v>34663</v>
      </c>
      <c r="G13650" s="1" t="s">
        <v>34663</v>
      </c>
      <c r="J13650" s="1" t="s">
        <v>34663</v>
      </c>
      <c r="M13650" s="1" t="s">
        <v>34663</v>
      </c>
      <c r="Z13650" s="1" t="s">
        <v>34663</v>
      </c>
      <c r="AJ13650" s="1" t="s">
        <v>34663</v>
      </c>
      <c r="AK13650" s="1" t="s">
        <v>35527</v>
      </c>
    </row>
    <row r="13651">
      <c r="A13651" s="1" t="s">
        <v>34665</v>
      </c>
      <c r="G13651" s="1" t="s">
        <v>34665</v>
      </c>
      <c r="J13651" s="1" t="s">
        <v>34665</v>
      </c>
      <c r="M13651" s="1" t="s">
        <v>34665</v>
      </c>
      <c r="N13651" s="1">
        <v>1926.0</v>
      </c>
      <c r="Z13651" s="1" t="s">
        <v>34665</v>
      </c>
      <c r="AJ13651" s="1" t="s">
        <v>34665</v>
      </c>
    </row>
    <row r="13652">
      <c r="A13652" s="1" t="s">
        <v>34667</v>
      </c>
      <c r="G13652" s="1" t="s">
        <v>34667</v>
      </c>
      <c r="J13652" s="1" t="s">
        <v>34667</v>
      </c>
      <c r="M13652" s="1" t="s">
        <v>34667</v>
      </c>
      <c r="Z13652" s="1" t="s">
        <v>34667</v>
      </c>
      <c r="AJ13652" s="1" t="s">
        <v>34667</v>
      </c>
      <c r="AK13652" s="1" t="s">
        <v>35533</v>
      </c>
    </row>
    <row r="13653">
      <c r="A13653" s="1" t="s">
        <v>34669</v>
      </c>
      <c r="G13653" s="1" t="s">
        <v>34669</v>
      </c>
      <c r="J13653" s="1" t="s">
        <v>34669</v>
      </c>
      <c r="M13653" s="1" t="s">
        <v>34669</v>
      </c>
      <c r="Z13653" s="1" t="s">
        <v>34669</v>
      </c>
      <c r="AJ13653" s="1" t="s">
        <v>34669</v>
      </c>
      <c r="AK13653" s="1" t="s">
        <v>34670</v>
      </c>
    </row>
    <row r="13654">
      <c r="A13654" s="1" t="s">
        <v>34672</v>
      </c>
      <c r="G13654" s="1" t="s">
        <v>34672</v>
      </c>
      <c r="J13654" s="1" t="s">
        <v>34672</v>
      </c>
      <c r="M13654" s="1" t="s">
        <v>34672</v>
      </c>
      <c r="N13654" s="1">
        <v>1456.0</v>
      </c>
      <c r="Z13654" s="1" t="s">
        <v>34672</v>
      </c>
      <c r="AJ13654" s="1" t="s">
        <v>34672</v>
      </c>
    </row>
    <row r="13655">
      <c r="A13655" s="1" t="s">
        <v>34674</v>
      </c>
      <c r="B13655" s="1">
        <v>193182.0</v>
      </c>
      <c r="G13655" s="1" t="s">
        <v>34674</v>
      </c>
      <c r="J13655" s="1" t="s">
        <v>34674</v>
      </c>
      <c r="M13655" s="1" t="s">
        <v>34674</v>
      </c>
      <c r="N13655" s="1">
        <v>1952.0</v>
      </c>
      <c r="O13655" s="1">
        <v>1952.0</v>
      </c>
      <c r="Z13655" s="1" t="s">
        <v>34674</v>
      </c>
      <c r="AJ13655" s="1" t="s">
        <v>34674</v>
      </c>
    </row>
    <row r="13656">
      <c r="A13656" s="1" t="s">
        <v>34675</v>
      </c>
      <c r="G13656" s="1" t="s">
        <v>34675</v>
      </c>
      <c r="J13656" s="1" t="s">
        <v>34675</v>
      </c>
      <c r="M13656" s="1" t="s">
        <v>34675</v>
      </c>
      <c r="Z13656" s="1" t="s">
        <v>34675</v>
      </c>
      <c r="AJ13656" s="1" t="s">
        <v>34675</v>
      </c>
      <c r="AK13656" s="1" t="s">
        <v>35547</v>
      </c>
    </row>
    <row r="13657">
      <c r="A13657" s="1" t="s">
        <v>34677</v>
      </c>
      <c r="G13657" s="1" t="s">
        <v>34677</v>
      </c>
      <c r="J13657" s="1" t="s">
        <v>34677</v>
      </c>
      <c r="M13657" s="1" t="s">
        <v>34677</v>
      </c>
      <c r="Z13657" s="1" t="s">
        <v>34677</v>
      </c>
      <c r="AJ13657" s="1" t="s">
        <v>34677</v>
      </c>
      <c r="AK13657" s="1" t="s">
        <v>35551</v>
      </c>
    </row>
    <row r="13658">
      <c r="A13658" s="1" t="s">
        <v>34678</v>
      </c>
      <c r="B13658" s="1">
        <v>207949.0</v>
      </c>
      <c r="G13658" s="1" t="s">
        <v>34678</v>
      </c>
      <c r="J13658" s="1" t="s">
        <v>34678</v>
      </c>
      <c r="M13658" s="1" t="s">
        <v>34678</v>
      </c>
      <c r="N13658" s="1">
        <v>1967.0</v>
      </c>
      <c r="Z13658" s="1" t="s">
        <v>34678</v>
      </c>
      <c r="AA13658" s="1" t="s">
        <v>35554</v>
      </c>
      <c r="AJ13658" s="1" t="s">
        <v>34678</v>
      </c>
      <c r="AK13658" s="1" t="s">
        <v>35555</v>
      </c>
      <c r="AL13658" s="1" t="s">
        <v>35556</v>
      </c>
    </row>
    <row r="13659">
      <c r="A13659" s="1" t="s">
        <v>34683</v>
      </c>
      <c r="B13659" s="1">
        <v>305514.0</v>
      </c>
      <c r="G13659" s="1" t="s">
        <v>34683</v>
      </c>
      <c r="J13659" s="1" t="s">
        <v>34683</v>
      </c>
      <c r="M13659" s="1" t="s">
        <v>34683</v>
      </c>
      <c r="N13659" s="1">
        <v>1972.0</v>
      </c>
      <c r="Z13659" s="1" t="s">
        <v>34683</v>
      </c>
      <c r="AA13659" s="1" t="s">
        <v>34685</v>
      </c>
      <c r="AJ13659" s="1" t="s">
        <v>34683</v>
      </c>
    </row>
    <row r="13660">
      <c r="A13660" s="1" t="s">
        <v>34686</v>
      </c>
      <c r="B13660" s="1">
        <v>305514.0</v>
      </c>
      <c r="G13660" s="1" t="s">
        <v>34686</v>
      </c>
      <c r="J13660" s="1" t="s">
        <v>34686</v>
      </c>
      <c r="M13660" s="1" t="s">
        <v>34686</v>
      </c>
      <c r="Z13660" s="1" t="s">
        <v>34686</v>
      </c>
      <c r="AA13660" s="1" t="s">
        <v>34688</v>
      </c>
      <c r="AJ13660" s="1" t="s">
        <v>34686</v>
      </c>
    </row>
    <row r="13661">
      <c r="A13661" s="1" t="s">
        <v>34689</v>
      </c>
      <c r="G13661" s="1" t="s">
        <v>34689</v>
      </c>
      <c r="J13661" s="1" t="s">
        <v>34689</v>
      </c>
      <c r="M13661" s="1" t="s">
        <v>34689</v>
      </c>
      <c r="N13661" s="1">
        <v>1951.0</v>
      </c>
      <c r="Z13661" s="1" t="s">
        <v>34689</v>
      </c>
      <c r="AJ13661" s="1" t="s">
        <v>34689</v>
      </c>
    </row>
    <row r="13662">
      <c r="A13662" s="1" t="s">
        <v>34691</v>
      </c>
      <c r="B13662" s="1">
        <v>207769.0</v>
      </c>
      <c r="G13662" s="1" t="s">
        <v>34691</v>
      </c>
      <c r="J13662" s="1" t="s">
        <v>34691</v>
      </c>
      <c r="M13662" s="1" t="s">
        <v>34691</v>
      </c>
      <c r="N13662" s="1">
        <v>1977.0</v>
      </c>
      <c r="Z13662" s="1" t="s">
        <v>34691</v>
      </c>
      <c r="AA13662" s="1" t="s">
        <v>35570</v>
      </c>
      <c r="AJ13662" s="1" t="s">
        <v>34691</v>
      </c>
      <c r="AK13662" s="1" t="s">
        <v>35571</v>
      </c>
    </row>
    <row r="13663">
      <c r="A13663" s="1" t="s">
        <v>34694</v>
      </c>
      <c r="B13663" s="1">
        <v>171151.0</v>
      </c>
      <c r="G13663" s="1" t="s">
        <v>34694</v>
      </c>
      <c r="J13663" s="1" t="s">
        <v>34694</v>
      </c>
      <c r="M13663" s="1" t="s">
        <v>34694</v>
      </c>
      <c r="Z13663" s="1" t="s">
        <v>34694</v>
      </c>
      <c r="AJ13663" s="1" t="s">
        <v>34694</v>
      </c>
      <c r="AK13663" s="1" t="s">
        <v>35573</v>
      </c>
    </row>
    <row r="13664">
      <c r="A13664" s="1" t="s">
        <v>34696</v>
      </c>
      <c r="B13664" s="1">
        <v>538614.0</v>
      </c>
      <c r="G13664" s="1" t="s">
        <v>34696</v>
      </c>
      <c r="J13664" s="1" t="s">
        <v>34696</v>
      </c>
      <c r="M13664" s="1" t="s">
        <v>34696</v>
      </c>
      <c r="N13664" s="1">
        <v>1966.0</v>
      </c>
      <c r="Z13664" s="1" t="s">
        <v>34696</v>
      </c>
      <c r="AJ13664" s="1" t="s">
        <v>34696</v>
      </c>
      <c r="AK13664" s="1" t="s">
        <v>35577</v>
      </c>
    </row>
    <row r="13665">
      <c r="A13665" s="1" t="s">
        <v>34698</v>
      </c>
      <c r="G13665" s="1" t="s">
        <v>34698</v>
      </c>
      <c r="J13665" s="1" t="s">
        <v>34698</v>
      </c>
      <c r="M13665" s="1" t="s">
        <v>34698</v>
      </c>
      <c r="Z13665" s="1" t="s">
        <v>34698</v>
      </c>
      <c r="AJ13665" s="1" t="s">
        <v>34698</v>
      </c>
    </row>
    <row r="13666">
      <c r="A13666" s="1" t="s">
        <v>34699</v>
      </c>
      <c r="B13666" s="1">
        <v>109910.0</v>
      </c>
      <c r="G13666" s="1" t="s">
        <v>34699</v>
      </c>
      <c r="J13666" s="1" t="s">
        <v>34699</v>
      </c>
      <c r="M13666" s="1" t="s">
        <v>34699</v>
      </c>
      <c r="N13666" s="1">
        <v>1956.0</v>
      </c>
      <c r="Z13666" s="1" t="s">
        <v>34699</v>
      </c>
      <c r="AJ13666" s="1" t="s">
        <v>34699</v>
      </c>
    </row>
    <row r="13667">
      <c r="A13667" s="1" t="s">
        <v>34701</v>
      </c>
      <c r="B13667" s="1">
        <v>336586.0</v>
      </c>
      <c r="G13667" s="1" t="s">
        <v>34701</v>
      </c>
      <c r="J13667" s="1" t="s">
        <v>34701</v>
      </c>
      <c r="M13667" s="1" t="s">
        <v>34701</v>
      </c>
      <c r="N13667" s="1">
        <v>1974.0</v>
      </c>
      <c r="Z13667" s="1" t="s">
        <v>34701</v>
      </c>
      <c r="AA13667" s="1" t="s">
        <v>34703</v>
      </c>
      <c r="AJ13667" s="1" t="s">
        <v>34701</v>
      </c>
      <c r="AK13667" s="1" t="s">
        <v>35584</v>
      </c>
    </row>
    <row r="13668">
      <c r="A13668" s="1" t="s">
        <v>34705</v>
      </c>
      <c r="B13668" s="1">
        <v>235790.0</v>
      </c>
      <c r="G13668" s="1" t="s">
        <v>34705</v>
      </c>
      <c r="J13668" s="1" t="s">
        <v>34705</v>
      </c>
      <c r="M13668" s="1" t="s">
        <v>34705</v>
      </c>
      <c r="N13668" s="1">
        <v>1979.0</v>
      </c>
      <c r="Z13668" s="1" t="s">
        <v>34705</v>
      </c>
      <c r="AA13668" s="1" t="s">
        <v>35587</v>
      </c>
      <c r="AB13668" s="1" t="s">
        <v>32338</v>
      </c>
      <c r="AJ13668" s="1" t="s">
        <v>34705</v>
      </c>
    </row>
    <row r="13669">
      <c r="A13669" s="1" t="s">
        <v>34707</v>
      </c>
      <c r="G13669" s="1" t="s">
        <v>34707</v>
      </c>
      <c r="J13669" s="1" t="s">
        <v>34707</v>
      </c>
      <c r="M13669" s="1" t="s">
        <v>34707</v>
      </c>
      <c r="Z13669" s="1" t="s">
        <v>34707</v>
      </c>
      <c r="AJ13669" s="1" t="s">
        <v>34707</v>
      </c>
    </row>
    <row r="13670">
      <c r="A13670" s="1" t="s">
        <v>34708</v>
      </c>
      <c r="B13670" s="1">
        <v>233666.0</v>
      </c>
      <c r="G13670" s="1" t="s">
        <v>34708</v>
      </c>
      <c r="J13670" s="1" t="s">
        <v>34708</v>
      </c>
      <c r="M13670" s="1" t="s">
        <v>34708</v>
      </c>
      <c r="N13670" s="1">
        <v>1893.0</v>
      </c>
      <c r="Z13670" s="1" t="s">
        <v>34708</v>
      </c>
      <c r="AA13670" s="1" t="s">
        <v>34709</v>
      </c>
      <c r="AJ13670" s="1" t="s">
        <v>34708</v>
      </c>
    </row>
    <row r="13671">
      <c r="A13671" s="1" t="s">
        <v>34711</v>
      </c>
      <c r="G13671" s="1" t="s">
        <v>34711</v>
      </c>
      <c r="J13671" s="1" t="s">
        <v>34711</v>
      </c>
      <c r="M13671" s="1" t="s">
        <v>34711</v>
      </c>
      <c r="Z13671" s="1" t="s">
        <v>34711</v>
      </c>
      <c r="AJ13671" s="1" t="s">
        <v>34711</v>
      </c>
      <c r="AK13671" s="1" t="s">
        <v>35595</v>
      </c>
    </row>
    <row r="13672">
      <c r="A13672" s="1" t="s">
        <v>34714</v>
      </c>
      <c r="B13672" s="1">
        <v>347070.0</v>
      </c>
      <c r="G13672" s="1" t="s">
        <v>34714</v>
      </c>
      <c r="J13672" s="1" t="s">
        <v>34714</v>
      </c>
      <c r="K13672" s="1" t="s">
        <v>1725</v>
      </c>
      <c r="M13672" s="1" t="s">
        <v>34714</v>
      </c>
      <c r="N13672" s="1">
        <v>1914.0</v>
      </c>
      <c r="O13672" s="1">
        <v>1939.0</v>
      </c>
      <c r="P13672" s="1">
        <v>1976.0</v>
      </c>
      <c r="Z13672" s="1" t="s">
        <v>34714</v>
      </c>
      <c r="AA13672" s="1" t="s">
        <v>35598</v>
      </c>
      <c r="AB13672" s="1" t="s">
        <v>34716</v>
      </c>
      <c r="AC13672" s="1" t="s">
        <v>12477</v>
      </c>
      <c r="AJ13672" s="1" t="s">
        <v>34714</v>
      </c>
      <c r="AK13672" s="1" t="s">
        <v>34717</v>
      </c>
    </row>
    <row r="13673">
      <c r="A13673" s="1" t="s">
        <v>34718</v>
      </c>
      <c r="B13673" s="1">
        <v>347070.0</v>
      </c>
      <c r="G13673" s="1" t="s">
        <v>34718</v>
      </c>
      <c r="J13673" s="1" t="s">
        <v>34718</v>
      </c>
      <c r="M13673" s="1" t="s">
        <v>34718</v>
      </c>
      <c r="Z13673" s="1" t="s">
        <v>34718</v>
      </c>
      <c r="AA13673" s="1" t="s">
        <v>12477</v>
      </c>
      <c r="AB13673" s="1" t="s">
        <v>12477</v>
      </c>
      <c r="AC13673" s="1" t="s">
        <v>35602</v>
      </c>
      <c r="AD13673" s="1" t="s">
        <v>35604</v>
      </c>
      <c r="AJ13673" s="1" t="s">
        <v>34718</v>
      </c>
      <c r="AK13673" s="1" t="s">
        <v>34717</v>
      </c>
    </row>
    <row r="13674">
      <c r="A13674" s="1" t="s">
        <v>34719</v>
      </c>
      <c r="G13674" s="1" t="s">
        <v>34719</v>
      </c>
      <c r="J13674" s="1" t="s">
        <v>34719</v>
      </c>
      <c r="M13674" s="1" t="s">
        <v>34719</v>
      </c>
      <c r="N13674" s="1">
        <v>1901.0</v>
      </c>
      <c r="O13674" s="1">
        <v>1911.0</v>
      </c>
      <c r="P13674" s="1">
        <v>1966.0</v>
      </c>
      <c r="Z13674" s="1" t="s">
        <v>34719</v>
      </c>
      <c r="AJ13674" s="1" t="s">
        <v>34719</v>
      </c>
      <c r="AK13674" s="1" t="s">
        <v>35675</v>
      </c>
    </row>
    <row r="13675">
      <c r="A13675" s="1" t="s">
        <v>34721</v>
      </c>
      <c r="G13675" s="1" t="s">
        <v>34721</v>
      </c>
      <c r="J13675" s="1" t="s">
        <v>34721</v>
      </c>
      <c r="M13675" s="1" t="s">
        <v>34721</v>
      </c>
      <c r="N13675" s="1">
        <v>1939.0</v>
      </c>
      <c r="Z13675" s="1" t="s">
        <v>34721</v>
      </c>
      <c r="AJ13675" s="1" t="s">
        <v>34721</v>
      </c>
      <c r="AK13675" s="1" t="s">
        <v>34722</v>
      </c>
      <c r="AL13675" s="1" t="s">
        <v>34724</v>
      </c>
    </row>
    <row r="13676">
      <c r="A13676" s="1" t="s">
        <v>34725</v>
      </c>
      <c r="B13676" s="1">
        <v>474585.0</v>
      </c>
      <c r="G13676" s="1" t="s">
        <v>34725</v>
      </c>
      <c r="J13676" s="1" t="s">
        <v>34725</v>
      </c>
      <c r="M13676" s="1" t="s">
        <v>34725</v>
      </c>
      <c r="N13676" s="1">
        <v>1981.0</v>
      </c>
      <c r="O13676" s="1">
        <v>1901.0</v>
      </c>
      <c r="Z13676" s="1" t="s">
        <v>34725</v>
      </c>
      <c r="AA13676" s="1" t="s">
        <v>34726</v>
      </c>
      <c r="AB13676" s="1" t="s">
        <v>35681</v>
      </c>
      <c r="AC13676" s="1" t="s">
        <v>34729</v>
      </c>
      <c r="AD13676" s="1" t="s">
        <v>35682</v>
      </c>
      <c r="AE13676" s="1" t="s">
        <v>35682</v>
      </c>
      <c r="AJ13676" s="1" t="s">
        <v>34725</v>
      </c>
      <c r="AK13676" s="1" t="s">
        <v>34732</v>
      </c>
      <c r="AL13676" s="1" t="s">
        <v>35684</v>
      </c>
    </row>
    <row r="13677">
      <c r="A13677" s="1" t="s">
        <v>34735</v>
      </c>
      <c r="B13677" s="1">
        <v>352598.0</v>
      </c>
      <c r="G13677" s="1" t="s">
        <v>34735</v>
      </c>
      <c r="J13677" s="1" t="s">
        <v>34735</v>
      </c>
      <c r="M13677" s="1" t="s">
        <v>34735</v>
      </c>
      <c r="Z13677" s="1" t="s">
        <v>34735</v>
      </c>
      <c r="AA13677" s="1" t="s">
        <v>35686</v>
      </c>
      <c r="AJ13677" s="1" t="s">
        <v>34735</v>
      </c>
      <c r="AK13677" s="1" t="s">
        <v>35687</v>
      </c>
    </row>
    <row r="13678">
      <c r="A13678" s="1" t="s">
        <v>34738</v>
      </c>
      <c r="B13678" s="1">
        <v>560197.0</v>
      </c>
      <c r="G13678" s="1" t="s">
        <v>34738</v>
      </c>
      <c r="H13678" s="1" t="s">
        <v>34739</v>
      </c>
      <c r="J13678" s="1" t="s">
        <v>34738</v>
      </c>
      <c r="M13678" s="1" t="s">
        <v>34738</v>
      </c>
      <c r="N13678" s="1">
        <v>1988.0</v>
      </c>
      <c r="O13678" s="1">
        <v>1368.0</v>
      </c>
      <c r="P13678" s="1">
        <v>1644.0</v>
      </c>
      <c r="Z13678" s="1" t="s">
        <v>34738</v>
      </c>
      <c r="AA13678" s="1" t="s">
        <v>35690</v>
      </c>
      <c r="AB13678" s="1" t="s">
        <v>34742</v>
      </c>
      <c r="AJ13678" s="1" t="s">
        <v>34738</v>
      </c>
    </row>
    <row r="13679">
      <c r="A13679" s="1" t="s">
        <v>34743</v>
      </c>
      <c r="G13679" s="1" t="s">
        <v>34743</v>
      </c>
      <c r="J13679" s="1" t="s">
        <v>34743</v>
      </c>
      <c r="M13679" s="1" t="s">
        <v>34743</v>
      </c>
      <c r="Z13679" s="1" t="s">
        <v>34743</v>
      </c>
      <c r="AA13679" s="1" t="s">
        <v>35695</v>
      </c>
      <c r="AJ13679" s="1" t="s">
        <v>34743</v>
      </c>
      <c r="AK13679" s="1" t="s">
        <v>35696</v>
      </c>
    </row>
    <row r="13680">
      <c r="A13680" s="1" t="s">
        <v>34746</v>
      </c>
      <c r="G13680" s="1" t="s">
        <v>34746</v>
      </c>
      <c r="J13680" s="1" t="s">
        <v>34746</v>
      </c>
      <c r="M13680" s="1" t="s">
        <v>34746</v>
      </c>
      <c r="Z13680" s="1" t="s">
        <v>34746</v>
      </c>
      <c r="AJ13680" s="1" t="s">
        <v>34746</v>
      </c>
    </row>
    <row r="13681">
      <c r="A13681" s="1" t="s">
        <v>34747</v>
      </c>
      <c r="B13681" s="1">
        <v>170672.0</v>
      </c>
      <c r="G13681" s="1" t="s">
        <v>34747</v>
      </c>
      <c r="J13681" s="1" t="s">
        <v>34747</v>
      </c>
      <c r="M13681" s="1" t="s">
        <v>34747</v>
      </c>
      <c r="Z13681" s="1" t="s">
        <v>34747</v>
      </c>
      <c r="AJ13681" s="1" t="s">
        <v>34747</v>
      </c>
    </row>
    <row r="13682">
      <c r="A13682" s="1" t="s">
        <v>34749</v>
      </c>
      <c r="G13682" s="1" t="s">
        <v>34749</v>
      </c>
      <c r="J13682" s="1" t="s">
        <v>34749</v>
      </c>
      <c r="M13682" s="1" t="s">
        <v>34749</v>
      </c>
      <c r="Z13682" s="1" t="s">
        <v>34749</v>
      </c>
      <c r="AA13682" s="1" t="s">
        <v>34750</v>
      </c>
      <c r="AB13682" s="1" t="s">
        <v>14836</v>
      </c>
      <c r="AJ13682" s="1" t="s">
        <v>34749</v>
      </c>
      <c r="AK13682" s="1" t="s">
        <v>35703</v>
      </c>
      <c r="AL13682" s="1" t="s">
        <v>34751</v>
      </c>
      <c r="AM13682" s="1" t="s">
        <v>35705</v>
      </c>
    </row>
    <row r="13683">
      <c r="A13683" s="1" t="s">
        <v>34754</v>
      </c>
      <c r="G13683" s="1" t="s">
        <v>34754</v>
      </c>
      <c r="J13683" s="1" t="s">
        <v>34754</v>
      </c>
      <c r="M13683" s="1" t="s">
        <v>34754</v>
      </c>
      <c r="Z13683" s="1" t="s">
        <v>34754</v>
      </c>
      <c r="AJ13683" s="1" t="s">
        <v>34754</v>
      </c>
      <c r="AK13683" s="1" t="s">
        <v>34755</v>
      </c>
    </row>
    <row r="13684">
      <c r="A13684" s="1" t="s">
        <v>34756</v>
      </c>
      <c r="B13684" s="1">
        <v>193668.0</v>
      </c>
      <c r="G13684" s="1" t="s">
        <v>34756</v>
      </c>
      <c r="J13684" s="1" t="s">
        <v>34756</v>
      </c>
      <c r="M13684" s="1" t="s">
        <v>34756</v>
      </c>
      <c r="N13684" s="1">
        <v>1965.0</v>
      </c>
      <c r="Z13684" s="1" t="s">
        <v>34756</v>
      </c>
      <c r="AJ13684" s="1" t="s">
        <v>34756</v>
      </c>
    </row>
    <row r="13685">
      <c r="A13685" s="1" t="s">
        <v>34757</v>
      </c>
      <c r="B13685" s="1">
        <v>158152.0</v>
      </c>
      <c r="G13685" s="1" t="s">
        <v>34757</v>
      </c>
      <c r="J13685" s="1" t="s">
        <v>34757</v>
      </c>
      <c r="M13685" s="1" t="s">
        <v>34757</v>
      </c>
      <c r="N13685" s="1">
        <v>1962.0</v>
      </c>
      <c r="Z13685" s="1" t="s">
        <v>34757</v>
      </c>
      <c r="AJ13685" s="1" t="s">
        <v>34757</v>
      </c>
    </row>
    <row r="13686">
      <c r="A13686" s="1" t="s">
        <v>34758</v>
      </c>
      <c r="B13686" s="1">
        <v>564664.0</v>
      </c>
      <c r="C13686" s="1">
        <v>328962.0</v>
      </c>
      <c r="G13686" s="1" t="s">
        <v>34758</v>
      </c>
      <c r="J13686" s="1" t="s">
        <v>34758</v>
      </c>
      <c r="M13686" s="1" t="s">
        <v>34758</v>
      </c>
      <c r="N13686" s="1">
        <v>1975.0</v>
      </c>
      <c r="Z13686" s="1" t="s">
        <v>34758</v>
      </c>
      <c r="AA13686" s="1" t="s">
        <v>34759</v>
      </c>
      <c r="AB13686" s="1" t="s">
        <v>139</v>
      </c>
      <c r="AJ13686" s="1" t="s">
        <v>34758</v>
      </c>
    </row>
    <row r="13687">
      <c r="A13687" s="1" t="s">
        <v>34761</v>
      </c>
      <c r="G13687" s="1" t="s">
        <v>34761</v>
      </c>
      <c r="J13687" s="1" t="s">
        <v>34761</v>
      </c>
      <c r="M13687" s="1" t="s">
        <v>34761</v>
      </c>
      <c r="N13687" s="1">
        <v>1934.0</v>
      </c>
      <c r="Z13687" s="1" t="s">
        <v>34761</v>
      </c>
      <c r="AJ13687" s="1" t="s">
        <v>34761</v>
      </c>
      <c r="AK13687" s="1" t="s">
        <v>35714</v>
      </c>
    </row>
    <row r="13688">
      <c r="A13688" s="1" t="s">
        <v>34765</v>
      </c>
      <c r="B13688" s="1">
        <v>116251.0</v>
      </c>
      <c r="G13688" s="1" t="s">
        <v>34765</v>
      </c>
      <c r="J13688" s="1" t="s">
        <v>34765</v>
      </c>
      <c r="M13688" s="1" t="s">
        <v>34765</v>
      </c>
      <c r="N13688" s="1">
        <v>1913.0</v>
      </c>
      <c r="Z13688" s="1" t="s">
        <v>34765</v>
      </c>
      <c r="AJ13688" s="1" t="s">
        <v>34765</v>
      </c>
    </row>
    <row r="13689">
      <c r="A13689" s="1" t="s">
        <v>34767</v>
      </c>
      <c r="B13689" s="1">
        <v>517622.0</v>
      </c>
      <c r="G13689" s="1" t="s">
        <v>34767</v>
      </c>
      <c r="J13689" s="1" t="s">
        <v>34767</v>
      </c>
      <c r="M13689" s="1" t="s">
        <v>34767</v>
      </c>
      <c r="N13689" s="1">
        <v>1922.0</v>
      </c>
      <c r="Z13689" s="1" t="s">
        <v>34767</v>
      </c>
      <c r="AJ13689" s="1" t="s">
        <v>34767</v>
      </c>
    </row>
    <row r="13690">
      <c r="A13690" s="1" t="s">
        <v>34769</v>
      </c>
      <c r="B13690" s="1">
        <v>233205.0</v>
      </c>
      <c r="G13690" s="1" t="s">
        <v>34769</v>
      </c>
      <c r="J13690" s="1" t="s">
        <v>34769</v>
      </c>
      <c r="M13690" s="1" t="s">
        <v>34769</v>
      </c>
      <c r="N13690" s="1">
        <v>1945.0</v>
      </c>
      <c r="O13690" s="1">
        <v>1946.0</v>
      </c>
      <c r="P13690" s="1">
        <v>1946.0</v>
      </c>
      <c r="Z13690" s="1" t="s">
        <v>34769</v>
      </c>
      <c r="AJ13690" s="1" t="s">
        <v>34769</v>
      </c>
    </row>
    <row r="13691">
      <c r="A13691" s="1" t="s">
        <v>34772</v>
      </c>
      <c r="G13691" s="1" t="s">
        <v>34772</v>
      </c>
      <c r="J13691" s="1" t="s">
        <v>34772</v>
      </c>
      <c r="M13691" s="1" t="s">
        <v>34772</v>
      </c>
      <c r="Z13691" s="1" t="s">
        <v>34772</v>
      </c>
      <c r="AJ13691" s="1" t="s">
        <v>34772</v>
      </c>
      <c r="AK13691" s="1" t="s">
        <v>35721</v>
      </c>
    </row>
    <row r="13692">
      <c r="A13692" s="1" t="s">
        <v>34774</v>
      </c>
      <c r="G13692" s="1" t="s">
        <v>34774</v>
      </c>
      <c r="J13692" s="1" t="s">
        <v>34774</v>
      </c>
      <c r="M13692" s="1" t="s">
        <v>34774</v>
      </c>
      <c r="N13692" s="1">
        <v>1912.0</v>
      </c>
      <c r="Z13692" s="1" t="s">
        <v>34774</v>
      </c>
      <c r="AJ13692" s="1" t="s">
        <v>34774</v>
      </c>
      <c r="AK13692" s="1" t="s">
        <v>35724</v>
      </c>
    </row>
    <row r="13693">
      <c r="A13693" s="1" t="s">
        <v>34775</v>
      </c>
      <c r="B13693" s="1">
        <v>211882.0</v>
      </c>
      <c r="G13693" s="1" t="s">
        <v>34775</v>
      </c>
      <c r="J13693" s="1" t="s">
        <v>34775</v>
      </c>
      <c r="M13693" s="1" t="s">
        <v>34775</v>
      </c>
      <c r="N13693" s="1">
        <v>1967.0</v>
      </c>
      <c r="Z13693" s="1" t="s">
        <v>34775</v>
      </c>
      <c r="AJ13693" s="1" t="s">
        <v>34775</v>
      </c>
    </row>
    <row r="13694">
      <c r="A13694" s="1" t="s">
        <v>34777</v>
      </c>
      <c r="B13694" s="1">
        <v>439885.0</v>
      </c>
      <c r="G13694" s="1" t="s">
        <v>34777</v>
      </c>
      <c r="J13694" s="1" t="s">
        <v>34777</v>
      </c>
      <c r="M13694" s="1" t="s">
        <v>34777</v>
      </c>
      <c r="N13694" s="1">
        <v>1980.0</v>
      </c>
      <c r="O13694" s="1">
        <v>1981.0</v>
      </c>
      <c r="Z13694" s="1" t="s">
        <v>34777</v>
      </c>
      <c r="AA13694" s="1" t="s">
        <v>35727</v>
      </c>
      <c r="AB13694" s="1" t="s">
        <v>34782</v>
      </c>
      <c r="AC13694" s="1" t="s">
        <v>35730</v>
      </c>
      <c r="AJ13694" s="1" t="s">
        <v>34777</v>
      </c>
      <c r="AK13694" s="1" t="s">
        <v>34783</v>
      </c>
    </row>
    <row r="13695">
      <c r="A13695" s="1" t="s">
        <v>34784</v>
      </c>
      <c r="G13695" s="1" t="s">
        <v>34784</v>
      </c>
      <c r="J13695" s="1" t="s">
        <v>34784</v>
      </c>
      <c r="M13695" s="1" t="s">
        <v>34784</v>
      </c>
      <c r="N13695" s="1">
        <v>1958.0</v>
      </c>
      <c r="Z13695" s="1" t="s">
        <v>34784</v>
      </c>
      <c r="AJ13695" s="1" t="s">
        <v>34784</v>
      </c>
    </row>
    <row r="13696">
      <c r="A13696" s="1" t="s">
        <v>34785</v>
      </c>
      <c r="G13696" s="1" t="s">
        <v>34785</v>
      </c>
      <c r="J13696" s="1" t="s">
        <v>34785</v>
      </c>
      <c r="M13696" s="1" t="s">
        <v>34785</v>
      </c>
      <c r="N13696" s="1">
        <v>1931.0</v>
      </c>
      <c r="Z13696" s="1" t="s">
        <v>34785</v>
      </c>
      <c r="AJ13696" s="1" t="s">
        <v>34785</v>
      </c>
    </row>
    <row r="13697">
      <c r="A13697" s="1" t="s">
        <v>34786</v>
      </c>
      <c r="G13697" s="1" t="s">
        <v>34786</v>
      </c>
      <c r="J13697" s="1" t="s">
        <v>34786</v>
      </c>
      <c r="M13697" s="1" t="s">
        <v>34786</v>
      </c>
      <c r="N13697" s="1">
        <v>1920.0</v>
      </c>
      <c r="O13697" s="1">
        <v>1968.0</v>
      </c>
      <c r="Z13697" s="1" t="s">
        <v>34786</v>
      </c>
      <c r="AJ13697" s="1" t="s">
        <v>34786</v>
      </c>
      <c r="AK13697" s="1" t="s">
        <v>34790</v>
      </c>
    </row>
    <row r="13698">
      <c r="A13698" s="1" t="s">
        <v>34787</v>
      </c>
      <c r="B13698" s="1">
        <v>215675.0</v>
      </c>
      <c r="G13698" s="1" t="s">
        <v>34787</v>
      </c>
      <c r="J13698" s="1" t="s">
        <v>34787</v>
      </c>
      <c r="M13698" s="1" t="s">
        <v>34787</v>
      </c>
      <c r="N13698" s="1">
        <v>1925.0</v>
      </c>
      <c r="Z13698" s="1" t="s">
        <v>34787</v>
      </c>
      <c r="AJ13698" s="1" t="s">
        <v>34787</v>
      </c>
      <c r="AK13698" s="1" t="s">
        <v>35737</v>
      </c>
    </row>
    <row r="13699">
      <c r="A13699" s="1" t="s">
        <v>34788</v>
      </c>
      <c r="G13699" s="1" t="s">
        <v>34788</v>
      </c>
      <c r="J13699" s="1" t="s">
        <v>34788</v>
      </c>
      <c r="M13699" s="1" t="s">
        <v>34788</v>
      </c>
      <c r="N13699" s="1">
        <v>1925.0</v>
      </c>
      <c r="Z13699" s="1" t="s">
        <v>34788</v>
      </c>
      <c r="AJ13699" s="1" t="s">
        <v>34788</v>
      </c>
      <c r="AK13699" s="1" t="s">
        <v>34790</v>
      </c>
    </row>
    <row r="13700">
      <c r="A13700" s="1" t="s">
        <v>34791</v>
      </c>
      <c r="B13700" s="1">
        <v>498953.0</v>
      </c>
      <c r="C13700" s="1">
        <v>579546.0</v>
      </c>
      <c r="D13700" s="1">
        <v>8894.0</v>
      </c>
      <c r="G13700" s="1" t="s">
        <v>34791</v>
      </c>
      <c r="H13700" s="1" t="s">
        <v>13676</v>
      </c>
      <c r="J13700" s="1" t="s">
        <v>34791</v>
      </c>
      <c r="M13700" s="1" t="s">
        <v>34791</v>
      </c>
      <c r="Z13700" s="1" t="s">
        <v>34791</v>
      </c>
      <c r="AA13700" s="1" t="s">
        <v>35740</v>
      </c>
      <c r="AJ13700" s="1" t="s">
        <v>34791</v>
      </c>
    </row>
    <row r="13701">
      <c r="A13701" s="1" t="s">
        <v>34798</v>
      </c>
      <c r="B13701" s="1">
        <v>529278.0</v>
      </c>
      <c r="G13701" s="1" t="s">
        <v>34798</v>
      </c>
      <c r="H13701" s="1" t="s">
        <v>35743</v>
      </c>
      <c r="J13701" s="1" t="s">
        <v>34798</v>
      </c>
      <c r="K13701" s="1" t="s">
        <v>2261</v>
      </c>
      <c r="M13701" s="1" t="s">
        <v>34798</v>
      </c>
      <c r="N13701" s="1">
        <v>1987.0</v>
      </c>
      <c r="Z13701" s="1" t="s">
        <v>34798</v>
      </c>
      <c r="AA13701" s="1" t="s">
        <v>35744</v>
      </c>
      <c r="AJ13701" s="1" t="s">
        <v>34798</v>
      </c>
    </row>
    <row r="13702">
      <c r="A13702" s="1" t="s">
        <v>34802</v>
      </c>
      <c r="B13702" s="1">
        <v>529278.0</v>
      </c>
      <c r="G13702" s="1" t="s">
        <v>34802</v>
      </c>
      <c r="J13702" s="1" t="s">
        <v>34802</v>
      </c>
      <c r="M13702" s="1" t="s">
        <v>34802</v>
      </c>
      <c r="Z13702" s="1" t="s">
        <v>34802</v>
      </c>
      <c r="AA13702" s="1" t="s">
        <v>35746</v>
      </c>
      <c r="AB13702" s="1" t="s">
        <v>35748</v>
      </c>
      <c r="AJ13702" s="1" t="s">
        <v>34802</v>
      </c>
    </row>
    <row r="13703">
      <c r="A13703" s="1" t="s">
        <v>34807</v>
      </c>
      <c r="B13703" s="1">
        <v>529278.0</v>
      </c>
      <c r="G13703" s="1" t="s">
        <v>34807</v>
      </c>
      <c r="H13703" s="1" t="s">
        <v>35749</v>
      </c>
      <c r="J13703" s="1" t="s">
        <v>34807</v>
      </c>
      <c r="M13703" s="1" t="s">
        <v>34807</v>
      </c>
      <c r="N13703" s="1">
        <v>1987.0</v>
      </c>
      <c r="Z13703" s="1" t="s">
        <v>34807</v>
      </c>
      <c r="AA13703" s="1" t="s">
        <v>35751</v>
      </c>
      <c r="AJ13703" s="1" t="s">
        <v>34807</v>
      </c>
    </row>
    <row r="13704">
      <c r="A13704" s="1" t="s">
        <v>34809</v>
      </c>
      <c r="B13704" s="1">
        <v>529278.0</v>
      </c>
      <c r="G13704" s="1" t="s">
        <v>34809</v>
      </c>
      <c r="J13704" s="1" t="s">
        <v>34809</v>
      </c>
      <c r="M13704" s="1" t="s">
        <v>34809</v>
      </c>
      <c r="Z13704" s="1" t="s">
        <v>34809</v>
      </c>
      <c r="AA13704" s="1" t="s">
        <v>34810</v>
      </c>
      <c r="AB13704" s="1" t="s">
        <v>35753</v>
      </c>
      <c r="AJ13704" s="1" t="s">
        <v>34809</v>
      </c>
    </row>
    <row r="13705">
      <c r="A13705" s="1" t="s">
        <v>34812</v>
      </c>
      <c r="B13705" s="1">
        <v>482270.0</v>
      </c>
      <c r="G13705" s="1" t="s">
        <v>34812</v>
      </c>
      <c r="J13705" s="1" t="s">
        <v>34812</v>
      </c>
      <c r="M13705" s="1" t="s">
        <v>34812</v>
      </c>
      <c r="Z13705" s="1" t="s">
        <v>34812</v>
      </c>
      <c r="AA13705" s="1" t="s">
        <v>35756</v>
      </c>
      <c r="AJ13705" s="1" t="s">
        <v>34812</v>
      </c>
      <c r="AK13705" s="1" t="s">
        <v>34815</v>
      </c>
    </row>
    <row r="13706">
      <c r="A13706" s="1" t="s">
        <v>34816</v>
      </c>
      <c r="B13706" s="1">
        <v>292894.0</v>
      </c>
      <c r="G13706" s="1" t="s">
        <v>34816</v>
      </c>
      <c r="J13706" s="1" t="s">
        <v>34816</v>
      </c>
      <c r="M13706" s="1" t="s">
        <v>34816</v>
      </c>
      <c r="N13706" s="1">
        <v>1956.0</v>
      </c>
      <c r="Z13706" s="1" t="s">
        <v>34816</v>
      </c>
      <c r="AA13706" s="1" t="s">
        <v>34818</v>
      </c>
      <c r="AJ13706" s="1" t="s">
        <v>34816</v>
      </c>
      <c r="AK13706" s="1" t="s">
        <v>34822</v>
      </c>
    </row>
    <row r="13707">
      <c r="A13707" s="1" t="s">
        <v>34819</v>
      </c>
      <c r="B13707" s="1">
        <v>292809.0</v>
      </c>
      <c r="G13707" s="1" t="s">
        <v>34819</v>
      </c>
      <c r="J13707" s="1" t="s">
        <v>34819</v>
      </c>
      <c r="M13707" s="1" t="s">
        <v>34819</v>
      </c>
      <c r="N13707" s="1">
        <v>1953.0</v>
      </c>
      <c r="Z13707" s="1" t="s">
        <v>34819</v>
      </c>
      <c r="AA13707" s="1" t="s">
        <v>34821</v>
      </c>
      <c r="AJ13707" s="1" t="s">
        <v>34819</v>
      </c>
      <c r="AK13707" s="1" t="s">
        <v>34822</v>
      </c>
    </row>
    <row r="13708">
      <c r="A13708" s="1" t="s">
        <v>34823</v>
      </c>
      <c r="B13708" s="1">
        <v>292762.0</v>
      </c>
      <c r="G13708" s="1" t="s">
        <v>34823</v>
      </c>
      <c r="J13708" s="1" t="s">
        <v>34823</v>
      </c>
      <c r="M13708" s="1" t="s">
        <v>34823</v>
      </c>
      <c r="N13708" s="1">
        <v>1961.0</v>
      </c>
      <c r="Z13708" s="1" t="s">
        <v>34823</v>
      </c>
      <c r="AA13708" s="1" t="s">
        <v>35765</v>
      </c>
      <c r="AJ13708" s="1" t="s">
        <v>34823</v>
      </c>
      <c r="AK13708" s="1" t="s">
        <v>34822</v>
      </c>
    </row>
    <row r="13709">
      <c r="A13709" s="1" t="s">
        <v>34826</v>
      </c>
      <c r="G13709" s="1" t="s">
        <v>34826</v>
      </c>
      <c r="J13709" s="1" t="s">
        <v>34826</v>
      </c>
      <c r="M13709" s="1" t="s">
        <v>34826</v>
      </c>
      <c r="N13709" s="1">
        <v>1937.0</v>
      </c>
      <c r="Z13709" s="1" t="s">
        <v>34826</v>
      </c>
      <c r="AJ13709" s="1" t="s">
        <v>34826</v>
      </c>
      <c r="AK13709" s="1" t="s">
        <v>35768</v>
      </c>
    </row>
    <row r="13710">
      <c r="A13710" s="1" t="s">
        <v>34828</v>
      </c>
      <c r="G13710" s="1" t="s">
        <v>34828</v>
      </c>
      <c r="J13710" s="1" t="s">
        <v>34828</v>
      </c>
      <c r="M13710" s="1" t="s">
        <v>34828</v>
      </c>
      <c r="N13710" s="1">
        <v>1914.0</v>
      </c>
      <c r="Z13710" s="1" t="s">
        <v>34828</v>
      </c>
      <c r="AJ13710" s="1" t="s">
        <v>34828</v>
      </c>
    </row>
    <row r="13711">
      <c r="A13711" s="1" t="s">
        <v>34829</v>
      </c>
      <c r="G13711" s="1" t="s">
        <v>34829</v>
      </c>
      <c r="J13711" s="1" t="s">
        <v>34829</v>
      </c>
      <c r="M13711" s="1" t="s">
        <v>34829</v>
      </c>
      <c r="Z13711" s="1" t="s">
        <v>34829</v>
      </c>
      <c r="AJ13711" s="1" t="s">
        <v>34829</v>
      </c>
      <c r="AK13711" s="1" t="s">
        <v>34831</v>
      </c>
      <c r="AL13711" s="1" t="s">
        <v>34832</v>
      </c>
    </row>
    <row r="13712">
      <c r="A13712" s="1" t="s">
        <v>34833</v>
      </c>
      <c r="B13712" s="1">
        <v>388877.0</v>
      </c>
      <c r="G13712" s="1" t="s">
        <v>34833</v>
      </c>
      <c r="J13712" s="1" t="s">
        <v>34833</v>
      </c>
      <c r="M13712" s="1" t="s">
        <v>34833</v>
      </c>
      <c r="N13712" s="1">
        <v>1978.0</v>
      </c>
      <c r="Z13712" s="1" t="s">
        <v>34833</v>
      </c>
      <c r="AJ13712" s="1" t="s">
        <v>34833</v>
      </c>
      <c r="AK13712" s="1" t="s">
        <v>34835</v>
      </c>
    </row>
    <row r="13713">
      <c r="A13713" s="1" t="s">
        <v>34837</v>
      </c>
      <c r="B13713" s="1">
        <v>388877.0</v>
      </c>
      <c r="G13713" s="1" t="s">
        <v>34837</v>
      </c>
      <c r="J13713" s="1" t="s">
        <v>34837</v>
      </c>
      <c r="M13713" s="1" t="s">
        <v>34837</v>
      </c>
      <c r="Z13713" s="1" t="s">
        <v>34837</v>
      </c>
      <c r="AA13713" s="1" t="s">
        <v>35775</v>
      </c>
      <c r="AB13713" s="1" t="s">
        <v>34840</v>
      </c>
      <c r="AJ13713" s="1" t="s">
        <v>34837</v>
      </c>
    </row>
    <row r="13714">
      <c r="A13714" s="1" t="s">
        <v>34842</v>
      </c>
      <c r="B13714" s="1">
        <v>116539.0</v>
      </c>
      <c r="C13714" s="1">
        <v>116539.0</v>
      </c>
      <c r="G13714" s="1" t="s">
        <v>34842</v>
      </c>
      <c r="J13714" s="1" t="s">
        <v>34842</v>
      </c>
      <c r="M13714" s="1" t="s">
        <v>34842</v>
      </c>
      <c r="N13714" s="1">
        <v>1853.0</v>
      </c>
      <c r="O13714" s="1">
        <v>1956.0</v>
      </c>
      <c r="Z13714" s="1" t="s">
        <v>34842</v>
      </c>
      <c r="AJ13714" s="1" t="s">
        <v>34842</v>
      </c>
      <c r="AK13714" s="1" t="s">
        <v>35779</v>
      </c>
    </row>
    <row r="13715">
      <c r="A13715" s="1" t="s">
        <v>34843</v>
      </c>
      <c r="B13715" s="1">
        <v>471867.0</v>
      </c>
      <c r="G13715" s="1" t="s">
        <v>34843</v>
      </c>
      <c r="J13715" s="1" t="s">
        <v>34843</v>
      </c>
      <c r="M13715" s="1" t="s">
        <v>34843</v>
      </c>
      <c r="N13715" s="1">
        <v>1853.0</v>
      </c>
      <c r="Z13715" s="1" t="s">
        <v>34843</v>
      </c>
      <c r="AA13715" s="1" t="s">
        <v>34845</v>
      </c>
      <c r="AJ13715" s="1" t="s">
        <v>34843</v>
      </c>
    </row>
    <row r="13716">
      <c r="A13716" s="1" t="s">
        <v>34846</v>
      </c>
      <c r="G13716" s="1" t="s">
        <v>34846</v>
      </c>
      <c r="J13716" s="1" t="s">
        <v>34846</v>
      </c>
      <c r="M13716" s="1" t="s">
        <v>34846</v>
      </c>
      <c r="N13716" s="1">
        <v>1952.0</v>
      </c>
      <c r="Z13716" s="1" t="s">
        <v>34846</v>
      </c>
      <c r="AJ13716" s="1" t="s">
        <v>34846</v>
      </c>
      <c r="AK13716" s="1" t="s">
        <v>35785</v>
      </c>
    </row>
    <row r="13717">
      <c r="A13717" s="1" t="s">
        <v>34847</v>
      </c>
      <c r="G13717" s="1" t="s">
        <v>34847</v>
      </c>
      <c r="J13717" s="1" t="s">
        <v>34847</v>
      </c>
      <c r="M13717" s="1" t="s">
        <v>34847</v>
      </c>
      <c r="N13717" s="1">
        <v>1815.0</v>
      </c>
      <c r="O13717" s="1">
        <v>1898.0</v>
      </c>
      <c r="P13717" s="1">
        <v>1970.0</v>
      </c>
      <c r="Z13717" s="1" t="s">
        <v>34847</v>
      </c>
      <c r="AA13717" s="1" t="s">
        <v>35788</v>
      </c>
      <c r="AB13717" s="1" t="s">
        <v>2138</v>
      </c>
      <c r="AJ13717" s="1" t="s">
        <v>34847</v>
      </c>
      <c r="AK13717" s="1" t="s">
        <v>34849</v>
      </c>
    </row>
    <row r="13718">
      <c r="A13718" s="1" t="s">
        <v>34851</v>
      </c>
      <c r="B13718" s="1">
        <v>226155.0</v>
      </c>
      <c r="G13718" s="1" t="s">
        <v>34851</v>
      </c>
      <c r="J13718" s="1" t="s">
        <v>34851</v>
      </c>
      <c r="M13718" s="1" t="s">
        <v>34851</v>
      </c>
      <c r="N13718" s="1">
        <v>1966.0</v>
      </c>
      <c r="Z13718" s="1" t="s">
        <v>34851</v>
      </c>
      <c r="AJ13718" s="1" t="s">
        <v>34851</v>
      </c>
      <c r="AK13718" s="1" t="s">
        <v>35792</v>
      </c>
    </row>
    <row r="13719">
      <c r="A13719" s="1" t="s">
        <v>34854</v>
      </c>
      <c r="G13719" s="1" t="s">
        <v>34854</v>
      </c>
      <c r="J13719" s="1" t="s">
        <v>34854</v>
      </c>
      <c r="M13719" s="1" t="s">
        <v>34854</v>
      </c>
      <c r="Z13719" s="1" t="s">
        <v>34854</v>
      </c>
      <c r="AJ13719" s="1" t="s">
        <v>34854</v>
      </c>
      <c r="AK13719" s="1" t="s">
        <v>34855</v>
      </c>
    </row>
    <row r="13720">
      <c r="A13720" s="1" t="s">
        <v>34856</v>
      </c>
      <c r="G13720" s="1" t="s">
        <v>34856</v>
      </c>
      <c r="J13720" s="1" t="s">
        <v>34856</v>
      </c>
      <c r="M13720" s="1" t="s">
        <v>34856</v>
      </c>
      <c r="N13720" s="1">
        <v>1938.0</v>
      </c>
      <c r="Z13720" s="1" t="s">
        <v>34856</v>
      </c>
      <c r="AJ13720" s="1" t="s">
        <v>34856</v>
      </c>
    </row>
    <row r="13721">
      <c r="A13721" s="1" t="s">
        <v>34858</v>
      </c>
      <c r="B13721" s="1">
        <v>1802149.0</v>
      </c>
      <c r="G13721" s="1" t="s">
        <v>34858</v>
      </c>
      <c r="J13721" s="1" t="s">
        <v>34858</v>
      </c>
      <c r="M13721" s="1" t="s">
        <v>34858</v>
      </c>
      <c r="N13721" s="1">
        <v>1963.0</v>
      </c>
      <c r="Z13721" s="1" t="s">
        <v>34858</v>
      </c>
      <c r="AJ13721" s="1" t="s">
        <v>34858</v>
      </c>
      <c r="AK13721" s="1" t="s">
        <v>35797</v>
      </c>
    </row>
    <row r="13722">
      <c r="A13722" s="1" t="s">
        <v>34861</v>
      </c>
      <c r="G13722" s="1" t="s">
        <v>34861</v>
      </c>
      <c r="J13722" s="1" t="s">
        <v>34861</v>
      </c>
      <c r="M13722" s="1" t="s">
        <v>34861</v>
      </c>
      <c r="N13722" s="1">
        <v>1927.0</v>
      </c>
      <c r="Z13722" s="1" t="s">
        <v>34861</v>
      </c>
      <c r="AJ13722" s="1" t="s">
        <v>34861</v>
      </c>
    </row>
    <row r="13723">
      <c r="A13723" s="1" t="s">
        <v>34863</v>
      </c>
      <c r="G13723" s="1" t="s">
        <v>34863</v>
      </c>
      <c r="J13723" s="1" t="s">
        <v>34863</v>
      </c>
      <c r="M13723" s="1" t="s">
        <v>34863</v>
      </c>
      <c r="N13723" s="1">
        <v>1930.0</v>
      </c>
      <c r="Z13723" s="1" t="s">
        <v>34863</v>
      </c>
      <c r="AJ13723" s="1" t="s">
        <v>34863</v>
      </c>
      <c r="AK13723" s="1" t="s">
        <v>34855</v>
      </c>
    </row>
    <row r="13724">
      <c r="A13724" s="1" t="s">
        <v>34865</v>
      </c>
      <c r="G13724" s="1" t="s">
        <v>34865</v>
      </c>
      <c r="J13724" s="1" t="s">
        <v>34865</v>
      </c>
      <c r="M13724" s="1" t="s">
        <v>34865</v>
      </c>
      <c r="N13724" s="1">
        <v>1915.0</v>
      </c>
      <c r="Z13724" s="1" t="s">
        <v>34865</v>
      </c>
      <c r="AJ13724" s="1" t="s">
        <v>34865</v>
      </c>
      <c r="AK13724" s="1" t="s">
        <v>34855</v>
      </c>
    </row>
    <row r="13725">
      <c r="A13725" s="1" t="s">
        <v>34868</v>
      </c>
      <c r="B13725" s="1">
        <v>335131.0</v>
      </c>
      <c r="G13725" s="1" t="s">
        <v>34868</v>
      </c>
      <c r="J13725" s="1" t="s">
        <v>34868</v>
      </c>
      <c r="M13725" s="1" t="s">
        <v>34868</v>
      </c>
      <c r="N13725" s="1">
        <v>1975.0</v>
      </c>
      <c r="Z13725" s="1" t="s">
        <v>34868</v>
      </c>
      <c r="AA13725" s="1" t="s">
        <v>14521</v>
      </c>
      <c r="AJ13725" s="1" t="s">
        <v>34868</v>
      </c>
      <c r="AK13725" s="1" t="s">
        <v>34855</v>
      </c>
    </row>
    <row r="13726">
      <c r="A13726" s="1" t="s">
        <v>34869</v>
      </c>
      <c r="G13726" s="1" t="s">
        <v>34869</v>
      </c>
      <c r="J13726" s="1" t="s">
        <v>34869</v>
      </c>
      <c r="M13726" s="1" t="s">
        <v>34869</v>
      </c>
      <c r="N13726" s="1">
        <v>1917.0</v>
      </c>
      <c r="Z13726" s="1" t="s">
        <v>34869</v>
      </c>
      <c r="AJ13726" s="1" t="s">
        <v>34869</v>
      </c>
      <c r="AK13726" s="1" t="s">
        <v>35804</v>
      </c>
    </row>
    <row r="13727">
      <c r="A13727" s="1" t="s">
        <v>34870</v>
      </c>
      <c r="G13727" s="1" t="s">
        <v>34870</v>
      </c>
      <c r="J13727" s="1" t="s">
        <v>34870</v>
      </c>
      <c r="M13727" s="1" t="s">
        <v>34870</v>
      </c>
      <c r="N13727" s="1">
        <v>1916.0</v>
      </c>
      <c r="Z13727" s="1" t="s">
        <v>34870</v>
      </c>
      <c r="AJ13727" s="1" t="s">
        <v>34870</v>
      </c>
      <c r="AK13727" s="1" t="s">
        <v>35806</v>
      </c>
    </row>
    <row r="13728">
      <c r="A13728" s="1" t="s">
        <v>34872</v>
      </c>
      <c r="B13728" s="1">
        <v>395534.0</v>
      </c>
      <c r="G13728" s="1" t="s">
        <v>34872</v>
      </c>
      <c r="J13728" s="1" t="s">
        <v>34872</v>
      </c>
      <c r="M13728" s="1" t="s">
        <v>34872</v>
      </c>
      <c r="N13728" s="1">
        <v>1974.0</v>
      </c>
      <c r="O13728" s="1">
        <v>1919.0</v>
      </c>
      <c r="Z13728" s="1" t="s">
        <v>34872</v>
      </c>
      <c r="AA13728" s="1" t="s">
        <v>35809</v>
      </c>
      <c r="AJ13728" s="1" t="s">
        <v>34872</v>
      </c>
      <c r="AK13728" s="1" t="s">
        <v>34855</v>
      </c>
    </row>
    <row r="13729">
      <c r="A13729" s="1" t="s">
        <v>34875</v>
      </c>
      <c r="G13729" s="1" t="s">
        <v>34875</v>
      </c>
      <c r="J13729" s="1" t="s">
        <v>34875</v>
      </c>
      <c r="M13729" s="1" t="s">
        <v>34875</v>
      </c>
      <c r="N13729" s="1">
        <v>1919.0</v>
      </c>
      <c r="Z13729" s="1" t="s">
        <v>34875</v>
      </c>
      <c r="AJ13729" s="1" t="s">
        <v>34875</v>
      </c>
      <c r="AK13729" s="1" t="s">
        <v>34855</v>
      </c>
    </row>
    <row r="13730">
      <c r="A13730" s="1" t="s">
        <v>34877</v>
      </c>
      <c r="B13730" s="1">
        <v>115956.0</v>
      </c>
      <c r="G13730" s="1" t="s">
        <v>34877</v>
      </c>
      <c r="J13730" s="1" t="s">
        <v>34877</v>
      </c>
      <c r="M13730" s="1" t="s">
        <v>34877</v>
      </c>
      <c r="N13730" s="1">
        <v>1901.0</v>
      </c>
      <c r="Z13730" s="1" t="s">
        <v>34877</v>
      </c>
      <c r="AJ13730" s="1" t="s">
        <v>34877</v>
      </c>
    </row>
    <row r="13731">
      <c r="A13731" s="1" t="s">
        <v>34879</v>
      </c>
      <c r="G13731" s="1" t="s">
        <v>34879</v>
      </c>
      <c r="J13731" s="1" t="s">
        <v>34879</v>
      </c>
      <c r="M13731" s="1" t="s">
        <v>34879</v>
      </c>
      <c r="N13731" s="1">
        <v>1908.0</v>
      </c>
      <c r="Z13731" s="1" t="s">
        <v>34879</v>
      </c>
      <c r="AJ13731" s="1" t="s">
        <v>34879</v>
      </c>
    </row>
    <row r="13732">
      <c r="A13732" s="1" t="s">
        <v>34880</v>
      </c>
      <c r="B13732" s="1">
        <v>115955.0</v>
      </c>
      <c r="G13732" s="1" t="s">
        <v>34880</v>
      </c>
      <c r="J13732" s="1" t="s">
        <v>34880</v>
      </c>
      <c r="M13732" s="1" t="s">
        <v>34880</v>
      </c>
      <c r="Z13732" s="1" t="s">
        <v>34880</v>
      </c>
      <c r="AJ13732" s="1" t="s">
        <v>34880</v>
      </c>
    </row>
    <row r="13733">
      <c r="A13733" s="1" t="s">
        <v>34882</v>
      </c>
      <c r="G13733" s="1" t="s">
        <v>34882</v>
      </c>
      <c r="J13733" s="1" t="s">
        <v>34882</v>
      </c>
      <c r="M13733" s="1" t="s">
        <v>34882</v>
      </c>
      <c r="N13733" s="1">
        <v>1890.0</v>
      </c>
      <c r="O13733" s="1">
        <v>1897.0</v>
      </c>
      <c r="P13733" s="1">
        <v>1901.0</v>
      </c>
      <c r="Q13733" s="1">
        <v>1909.0</v>
      </c>
      <c r="R13733" s="1">
        <v>1917.0</v>
      </c>
      <c r="Z13733" s="1" t="s">
        <v>34882</v>
      </c>
      <c r="AJ13733" s="1" t="s">
        <v>34882</v>
      </c>
      <c r="AK13733" s="1" t="s">
        <v>35821</v>
      </c>
    </row>
    <row r="13734">
      <c r="A13734" s="1" t="s">
        <v>34884</v>
      </c>
      <c r="B13734" s="1">
        <v>105256.0</v>
      </c>
      <c r="C13734" s="1">
        <v>446829.0</v>
      </c>
      <c r="G13734" s="1" t="s">
        <v>34884</v>
      </c>
      <c r="J13734" s="1" t="s">
        <v>34884</v>
      </c>
      <c r="M13734" s="1" t="s">
        <v>34884</v>
      </c>
      <c r="N13734" s="1">
        <v>1920.0</v>
      </c>
      <c r="Z13734" s="1" t="s">
        <v>34884</v>
      </c>
      <c r="AA13734" s="1" t="s">
        <v>35823</v>
      </c>
      <c r="AB13734" s="1" t="s">
        <v>34887</v>
      </c>
      <c r="AC13734" s="1" t="s">
        <v>12167</v>
      </c>
      <c r="AJ13734" s="1" t="s">
        <v>34884</v>
      </c>
      <c r="AK13734" s="1" t="s">
        <v>35825</v>
      </c>
      <c r="AL13734" s="1" t="s">
        <v>35827</v>
      </c>
      <c r="AM13734" s="1" t="s">
        <v>34893</v>
      </c>
    </row>
    <row r="13735">
      <c r="A13735" s="1" t="s">
        <v>34895</v>
      </c>
      <c r="B13735" s="1">
        <v>159769.0</v>
      </c>
      <c r="G13735" s="1" t="s">
        <v>34895</v>
      </c>
      <c r="J13735" s="1" t="s">
        <v>34895</v>
      </c>
      <c r="M13735" s="1" t="s">
        <v>34895</v>
      </c>
      <c r="N13735" s="1">
        <v>1969.0</v>
      </c>
      <c r="Z13735" s="1" t="s">
        <v>34895</v>
      </c>
      <c r="AA13735" s="1" t="s">
        <v>34896</v>
      </c>
      <c r="AJ13735" s="1" t="s">
        <v>34895</v>
      </c>
      <c r="AK13735" s="1" t="s">
        <v>34897</v>
      </c>
    </row>
    <row r="13736">
      <c r="A13736" s="1" t="s">
        <v>34898</v>
      </c>
      <c r="G13736" s="1" t="s">
        <v>34898</v>
      </c>
      <c r="J13736" s="1" t="s">
        <v>34898</v>
      </c>
      <c r="M13736" s="1" t="s">
        <v>34898</v>
      </c>
      <c r="N13736" s="1">
        <v>1926.0</v>
      </c>
      <c r="Z13736" s="1" t="s">
        <v>34898</v>
      </c>
      <c r="AJ13736" s="1" t="s">
        <v>34898</v>
      </c>
    </row>
    <row r="13737">
      <c r="A13737" s="1" t="s">
        <v>34900</v>
      </c>
      <c r="B13737" s="1">
        <v>263708.0</v>
      </c>
      <c r="G13737" s="1" t="s">
        <v>34900</v>
      </c>
      <c r="J13737" s="1" t="s">
        <v>34900</v>
      </c>
      <c r="M13737" s="1" t="s">
        <v>34900</v>
      </c>
      <c r="Z13737" s="1" t="s">
        <v>34900</v>
      </c>
      <c r="AA13737" s="1" t="s">
        <v>10236</v>
      </c>
      <c r="AJ13737" s="1" t="s">
        <v>34900</v>
      </c>
    </row>
    <row r="13738">
      <c r="A13738" s="1" t="s">
        <v>34901</v>
      </c>
      <c r="G13738" s="1" t="s">
        <v>34901</v>
      </c>
      <c r="J13738" s="1" t="s">
        <v>34901</v>
      </c>
      <c r="M13738" s="1" t="s">
        <v>34901</v>
      </c>
      <c r="N13738" s="1">
        <v>1925.0</v>
      </c>
      <c r="Z13738" s="1" t="s">
        <v>34901</v>
      </c>
      <c r="AJ13738" s="1" t="s">
        <v>34901</v>
      </c>
    </row>
    <row r="13739">
      <c r="A13739" s="1" t="s">
        <v>34903</v>
      </c>
      <c r="G13739" s="1" t="s">
        <v>34903</v>
      </c>
      <c r="J13739" s="1" t="s">
        <v>34903</v>
      </c>
      <c r="M13739" s="1" t="s">
        <v>34903</v>
      </c>
      <c r="N13739" s="1">
        <v>1927.0</v>
      </c>
      <c r="Z13739" s="1" t="s">
        <v>34903</v>
      </c>
      <c r="AJ13739" s="1" t="s">
        <v>34903</v>
      </c>
    </row>
    <row r="13740">
      <c r="A13740" s="1" t="s">
        <v>34904</v>
      </c>
      <c r="G13740" s="1" t="s">
        <v>34904</v>
      </c>
      <c r="J13740" s="1" t="s">
        <v>34904</v>
      </c>
      <c r="M13740" s="1" t="s">
        <v>34904</v>
      </c>
      <c r="N13740" s="1">
        <v>1926.0</v>
      </c>
      <c r="Z13740" s="1" t="s">
        <v>34904</v>
      </c>
      <c r="AJ13740" s="1" t="s">
        <v>34904</v>
      </c>
    </row>
    <row r="13741">
      <c r="A13741" s="1" t="s">
        <v>34905</v>
      </c>
      <c r="G13741" s="1" t="s">
        <v>34905</v>
      </c>
      <c r="J13741" s="1" t="s">
        <v>34905</v>
      </c>
      <c r="M13741" s="1" t="s">
        <v>34905</v>
      </c>
      <c r="N13741" s="1">
        <v>1938.0</v>
      </c>
      <c r="Z13741" s="1" t="s">
        <v>34905</v>
      </c>
      <c r="AJ13741" s="1" t="s">
        <v>34905</v>
      </c>
    </row>
    <row r="13742">
      <c r="A13742" s="1" t="s">
        <v>34907</v>
      </c>
      <c r="G13742" s="1" t="s">
        <v>34907</v>
      </c>
      <c r="J13742" s="1" t="s">
        <v>34907</v>
      </c>
      <c r="M13742" s="1" t="s">
        <v>34907</v>
      </c>
      <c r="Z13742" s="1" t="s">
        <v>34907</v>
      </c>
      <c r="AJ13742" s="1" t="s">
        <v>34907</v>
      </c>
    </row>
    <row r="13743">
      <c r="A13743" s="1" t="s">
        <v>34909</v>
      </c>
      <c r="B13743" s="1">
        <v>525467.0</v>
      </c>
      <c r="G13743" s="1" t="s">
        <v>34909</v>
      </c>
      <c r="H13743" s="1" t="s">
        <v>34910</v>
      </c>
      <c r="J13743" s="1" t="s">
        <v>34909</v>
      </c>
      <c r="K13743" s="1" t="s">
        <v>2261</v>
      </c>
      <c r="M13743" s="1" t="s">
        <v>34909</v>
      </c>
      <c r="N13743" s="1">
        <v>1981.0</v>
      </c>
      <c r="Z13743" s="1" t="s">
        <v>34909</v>
      </c>
      <c r="AJ13743" s="1" t="s">
        <v>34909</v>
      </c>
    </row>
    <row r="13744">
      <c r="A13744" s="1" t="s">
        <v>34912</v>
      </c>
      <c r="B13744" s="1">
        <v>525467.0</v>
      </c>
      <c r="G13744" s="1" t="s">
        <v>34912</v>
      </c>
      <c r="J13744" s="1" t="s">
        <v>34912</v>
      </c>
      <c r="M13744" s="1" t="s">
        <v>34912</v>
      </c>
      <c r="N13744" s="1">
        <v>1976.0</v>
      </c>
      <c r="Z13744" s="1" t="s">
        <v>34912</v>
      </c>
      <c r="AA13744" s="1" t="s">
        <v>34913</v>
      </c>
      <c r="AB13744" s="1" t="s">
        <v>27309</v>
      </c>
      <c r="AJ13744" s="1" t="s">
        <v>34912</v>
      </c>
    </row>
    <row r="13745">
      <c r="A13745" s="1" t="s">
        <v>34914</v>
      </c>
      <c r="B13745" s="1">
        <v>525478.0</v>
      </c>
      <c r="G13745" s="1" t="s">
        <v>34914</v>
      </c>
      <c r="H13745" s="1" t="s">
        <v>35846</v>
      </c>
      <c r="J13745" s="1" t="s">
        <v>34914</v>
      </c>
      <c r="K13745" s="1" t="s">
        <v>2261</v>
      </c>
      <c r="M13745" s="1" t="s">
        <v>34914</v>
      </c>
      <c r="N13745" s="1">
        <v>1983.0</v>
      </c>
      <c r="O13745" s="1">
        <v>1983.0</v>
      </c>
      <c r="Z13745" s="1" t="s">
        <v>34914</v>
      </c>
      <c r="AJ13745" s="1" t="s">
        <v>34914</v>
      </c>
    </row>
    <row r="13746">
      <c r="A13746" s="1" t="s">
        <v>34916</v>
      </c>
      <c r="B13746" s="1">
        <v>525478.0</v>
      </c>
      <c r="G13746" s="1" t="s">
        <v>34916</v>
      </c>
      <c r="J13746" s="1" t="s">
        <v>34916</v>
      </c>
      <c r="M13746" s="1" t="s">
        <v>34916</v>
      </c>
      <c r="N13746" s="1">
        <v>1976.0</v>
      </c>
      <c r="Z13746" s="1" t="s">
        <v>34916</v>
      </c>
      <c r="AA13746" s="1" t="s">
        <v>34913</v>
      </c>
      <c r="AB13746" s="1" t="s">
        <v>35851</v>
      </c>
      <c r="AJ13746" s="1" t="s">
        <v>34916</v>
      </c>
    </row>
    <row r="13747">
      <c r="A13747" s="1" t="s">
        <v>34920</v>
      </c>
      <c r="B13747" s="1">
        <v>525473.0</v>
      </c>
      <c r="G13747" s="1" t="s">
        <v>34920</v>
      </c>
      <c r="H13747" s="1" t="s">
        <v>35852</v>
      </c>
      <c r="J13747" s="1" t="s">
        <v>34920</v>
      </c>
      <c r="K13747" s="1" t="s">
        <v>2261</v>
      </c>
      <c r="M13747" s="1" t="s">
        <v>34920</v>
      </c>
      <c r="N13747" s="1">
        <v>1982.0</v>
      </c>
      <c r="Z13747" s="1" t="s">
        <v>34920</v>
      </c>
      <c r="AJ13747" s="1" t="s">
        <v>34920</v>
      </c>
    </row>
    <row r="13748">
      <c r="A13748" s="1" t="s">
        <v>34922</v>
      </c>
      <c r="B13748" s="1">
        <v>525473.0</v>
      </c>
      <c r="G13748" s="1" t="s">
        <v>34922</v>
      </c>
      <c r="J13748" s="1" t="s">
        <v>34922</v>
      </c>
      <c r="M13748" s="1" t="s">
        <v>34922</v>
      </c>
      <c r="N13748" s="1">
        <v>1976.0</v>
      </c>
      <c r="Z13748" s="1" t="s">
        <v>34922</v>
      </c>
      <c r="AA13748" s="1" t="s">
        <v>34913</v>
      </c>
      <c r="AB13748" s="1" t="s">
        <v>34924</v>
      </c>
      <c r="AC13748" s="1" t="s">
        <v>34925</v>
      </c>
      <c r="AJ13748" s="1" t="s">
        <v>34922</v>
      </c>
    </row>
    <row r="13749">
      <c r="A13749" s="1" t="s">
        <v>34926</v>
      </c>
      <c r="B13749" s="1">
        <v>471171.0</v>
      </c>
      <c r="G13749" s="1" t="s">
        <v>34926</v>
      </c>
      <c r="J13749" s="1" t="s">
        <v>34926</v>
      </c>
      <c r="M13749" s="1" t="s">
        <v>34926</v>
      </c>
      <c r="N13749" s="1">
        <v>1980.0</v>
      </c>
      <c r="Z13749" s="1" t="s">
        <v>34926</v>
      </c>
      <c r="AA13749" s="1" t="s">
        <v>35862</v>
      </c>
      <c r="AB13749" s="1" t="s">
        <v>35863</v>
      </c>
      <c r="AC13749" s="1" t="s">
        <v>34930</v>
      </c>
      <c r="AJ13749" s="1" t="s">
        <v>34926</v>
      </c>
      <c r="AK13749" s="1" t="s">
        <v>35865</v>
      </c>
    </row>
    <row r="13750">
      <c r="A13750" s="1" t="s">
        <v>34932</v>
      </c>
      <c r="B13750" s="1">
        <v>307867.0</v>
      </c>
      <c r="G13750" s="1" t="s">
        <v>34932</v>
      </c>
      <c r="J13750" s="1" t="s">
        <v>34932</v>
      </c>
      <c r="M13750" s="1" t="s">
        <v>34932</v>
      </c>
      <c r="N13750" s="1">
        <v>1965.0</v>
      </c>
      <c r="Z13750" s="1" t="s">
        <v>34932</v>
      </c>
      <c r="AA13750" s="1" t="s">
        <v>17633</v>
      </c>
      <c r="AJ13750" s="1" t="s">
        <v>34932</v>
      </c>
      <c r="AK13750" s="1" t="s">
        <v>35867</v>
      </c>
    </row>
    <row r="13751">
      <c r="A13751" s="1" t="s">
        <v>34935</v>
      </c>
      <c r="B13751" s="1">
        <v>329829.0</v>
      </c>
      <c r="G13751" s="1" t="s">
        <v>34935</v>
      </c>
      <c r="J13751" s="1" t="s">
        <v>34935</v>
      </c>
      <c r="M13751" s="1" t="s">
        <v>34935</v>
      </c>
      <c r="N13751" s="1">
        <v>1966.0</v>
      </c>
      <c r="O13751" s="1">
        <v>1966.0</v>
      </c>
      <c r="P13751" s="1">
        <v>1968.0</v>
      </c>
      <c r="Z13751" s="1" t="s">
        <v>34935</v>
      </c>
      <c r="AA13751" s="1" t="s">
        <v>35870</v>
      </c>
      <c r="AB13751" s="1" t="s">
        <v>35871</v>
      </c>
      <c r="AJ13751" s="1" t="s">
        <v>34935</v>
      </c>
      <c r="AK13751" s="1" t="s">
        <v>35872</v>
      </c>
    </row>
    <row r="13752">
      <c r="A13752" s="1" t="s">
        <v>34938</v>
      </c>
      <c r="G13752" s="1" t="s">
        <v>34938</v>
      </c>
      <c r="J13752" s="1" t="s">
        <v>34938</v>
      </c>
      <c r="M13752" s="1" t="s">
        <v>34938</v>
      </c>
      <c r="N13752" s="1">
        <v>1966.0</v>
      </c>
      <c r="Z13752" s="1" t="s">
        <v>34938</v>
      </c>
      <c r="AJ13752" s="1" t="s">
        <v>34938</v>
      </c>
      <c r="AK13752" s="1" t="s">
        <v>35874</v>
      </c>
    </row>
    <row r="13753">
      <c r="A13753" s="1" t="s">
        <v>34940</v>
      </c>
      <c r="B13753" s="1">
        <v>513423.0</v>
      </c>
      <c r="C13753" s="1">
        <v>934742.0</v>
      </c>
      <c r="G13753" s="1" t="s">
        <v>34940</v>
      </c>
      <c r="H13753" s="1" t="s">
        <v>35877</v>
      </c>
      <c r="J13753" s="1" t="s">
        <v>34940</v>
      </c>
      <c r="M13753" s="1" t="s">
        <v>34940</v>
      </c>
      <c r="N13753" s="1">
        <v>1962.0</v>
      </c>
      <c r="O13753" s="1">
        <v>1981.0</v>
      </c>
      <c r="Z13753" s="1" t="s">
        <v>34940</v>
      </c>
      <c r="AA13753" s="1" t="s">
        <v>34943</v>
      </c>
      <c r="AB13753" s="1" t="s">
        <v>34944</v>
      </c>
      <c r="AC13753" s="1" t="s">
        <v>35879</v>
      </c>
      <c r="AD13753" s="1" t="s">
        <v>34946</v>
      </c>
      <c r="AJ13753" s="1" t="s">
        <v>34940</v>
      </c>
    </row>
    <row r="13754">
      <c r="A13754" s="1" t="s">
        <v>34947</v>
      </c>
      <c r="B13754" s="1">
        <v>513422.0</v>
      </c>
      <c r="G13754" s="1" t="s">
        <v>34947</v>
      </c>
      <c r="H13754" s="1" t="s">
        <v>35881</v>
      </c>
      <c r="J13754" s="1" t="s">
        <v>34947</v>
      </c>
      <c r="M13754" s="1" t="s">
        <v>34947</v>
      </c>
      <c r="N13754" s="1">
        <v>1963.0</v>
      </c>
      <c r="O13754" s="1">
        <v>1981.0</v>
      </c>
      <c r="Z13754" s="1" t="s">
        <v>34947</v>
      </c>
      <c r="AA13754" s="1" t="s">
        <v>35883</v>
      </c>
      <c r="AB13754" s="1" t="s">
        <v>34949</v>
      </c>
      <c r="AC13754" s="1" t="s">
        <v>27427</v>
      </c>
      <c r="AD13754" s="1" t="s">
        <v>35885</v>
      </c>
      <c r="AJ13754" s="1" t="s">
        <v>34947</v>
      </c>
    </row>
    <row r="13755">
      <c r="A13755" s="1" t="s">
        <v>34951</v>
      </c>
      <c r="B13755" s="1">
        <v>359340.0</v>
      </c>
      <c r="C13755" s="1">
        <v>361685.0</v>
      </c>
      <c r="G13755" s="1" t="s">
        <v>34951</v>
      </c>
      <c r="J13755" s="1" t="s">
        <v>34951</v>
      </c>
      <c r="M13755" s="1" t="s">
        <v>34951</v>
      </c>
      <c r="Z13755" s="1" t="s">
        <v>34951</v>
      </c>
      <c r="AA13755" s="1" t="s">
        <v>35887</v>
      </c>
      <c r="AJ13755" s="1" t="s">
        <v>34951</v>
      </c>
    </row>
    <row r="13756">
      <c r="A13756" s="1" t="s">
        <v>34953</v>
      </c>
      <c r="G13756" s="1" t="s">
        <v>34953</v>
      </c>
      <c r="J13756" s="1" t="s">
        <v>34953</v>
      </c>
      <c r="M13756" s="1" t="s">
        <v>34953</v>
      </c>
      <c r="Z13756" s="1" t="s">
        <v>34953</v>
      </c>
      <c r="AJ13756" s="1" t="s">
        <v>34953</v>
      </c>
      <c r="AK13756" s="1" t="s">
        <v>35890</v>
      </c>
    </row>
    <row r="13757">
      <c r="A13757" s="1" t="s">
        <v>34956</v>
      </c>
      <c r="G13757" s="1" t="s">
        <v>34956</v>
      </c>
      <c r="J13757" s="1" t="s">
        <v>34956</v>
      </c>
      <c r="M13757" s="1" t="s">
        <v>34956</v>
      </c>
      <c r="Z13757" s="1" t="s">
        <v>34956</v>
      </c>
      <c r="AJ13757" s="1" t="s">
        <v>34956</v>
      </c>
      <c r="AK13757" s="1" t="s">
        <v>34958</v>
      </c>
    </row>
    <row r="13758">
      <c r="A13758" s="1" t="s">
        <v>34959</v>
      </c>
      <c r="B13758" s="1">
        <v>587122.0</v>
      </c>
      <c r="G13758" s="1" t="s">
        <v>34959</v>
      </c>
      <c r="J13758" s="1" t="s">
        <v>34959</v>
      </c>
      <c r="M13758" s="1" t="s">
        <v>34959</v>
      </c>
      <c r="Z13758" s="1" t="s">
        <v>34959</v>
      </c>
      <c r="AJ13758" s="1" t="s">
        <v>34959</v>
      </c>
    </row>
    <row r="13759">
      <c r="A13759" s="1" t="s">
        <v>34963</v>
      </c>
      <c r="G13759" s="1" t="s">
        <v>34963</v>
      </c>
      <c r="J13759" s="1" t="s">
        <v>34963</v>
      </c>
      <c r="M13759" s="1" t="s">
        <v>34963</v>
      </c>
      <c r="N13759" s="1">
        <v>1911.0</v>
      </c>
      <c r="Z13759" s="1" t="s">
        <v>34963</v>
      </c>
      <c r="AJ13759" s="1" t="s">
        <v>34963</v>
      </c>
    </row>
    <row r="13760">
      <c r="A13760" s="1" t="s">
        <v>34965</v>
      </c>
      <c r="G13760" s="1" t="s">
        <v>34965</v>
      </c>
      <c r="J13760" s="1" t="s">
        <v>34965</v>
      </c>
      <c r="M13760" s="1" t="s">
        <v>34965</v>
      </c>
      <c r="N13760" s="1">
        <v>1931.0</v>
      </c>
      <c r="Z13760" s="1" t="s">
        <v>34965</v>
      </c>
      <c r="AJ13760" s="1" t="s">
        <v>34965</v>
      </c>
    </row>
    <row r="13761">
      <c r="A13761" s="1" t="s">
        <v>34966</v>
      </c>
      <c r="B13761" s="1">
        <v>474858.0</v>
      </c>
      <c r="G13761" s="1" t="s">
        <v>34966</v>
      </c>
      <c r="J13761" s="1" t="s">
        <v>34966</v>
      </c>
      <c r="M13761" s="1" t="s">
        <v>34966</v>
      </c>
      <c r="N13761" s="1">
        <v>1936.0</v>
      </c>
      <c r="Z13761" s="1" t="s">
        <v>34966</v>
      </c>
      <c r="AA13761" s="1" t="s">
        <v>9773</v>
      </c>
      <c r="AJ13761" s="1" t="s">
        <v>34966</v>
      </c>
      <c r="AK13761" s="1" t="s">
        <v>34958</v>
      </c>
    </row>
    <row r="13762">
      <c r="A13762" s="1" t="s">
        <v>34969</v>
      </c>
      <c r="B13762" s="1">
        <v>471727.0</v>
      </c>
      <c r="G13762" s="1" t="s">
        <v>34969</v>
      </c>
      <c r="J13762" s="1" t="s">
        <v>34969</v>
      </c>
      <c r="M13762" s="1" t="s">
        <v>34969</v>
      </c>
      <c r="N13762" s="1">
        <v>1934.0</v>
      </c>
      <c r="Z13762" s="1" t="s">
        <v>34969</v>
      </c>
      <c r="AA13762" s="1" t="s">
        <v>19597</v>
      </c>
      <c r="AB13762" s="1" t="s">
        <v>13340</v>
      </c>
      <c r="AC13762" s="1" t="s">
        <v>32342</v>
      </c>
      <c r="AJ13762" s="1" t="s">
        <v>34969</v>
      </c>
      <c r="AK13762" s="1" t="s">
        <v>34958</v>
      </c>
    </row>
    <row r="13763">
      <c r="A13763" s="1" t="s">
        <v>34973</v>
      </c>
      <c r="B13763" s="1">
        <v>476752.0</v>
      </c>
      <c r="G13763" s="1" t="s">
        <v>34973</v>
      </c>
      <c r="J13763" s="1" t="s">
        <v>34973</v>
      </c>
      <c r="M13763" s="1" t="s">
        <v>34973</v>
      </c>
      <c r="N13763" s="1">
        <v>1934.0</v>
      </c>
      <c r="Z13763" s="1" t="s">
        <v>34973</v>
      </c>
      <c r="AA13763" s="1" t="s">
        <v>35900</v>
      </c>
      <c r="AJ13763" s="1" t="s">
        <v>34973</v>
      </c>
      <c r="AK13763" s="1" t="s">
        <v>34958</v>
      </c>
    </row>
    <row r="13764">
      <c r="A13764" s="1" t="s">
        <v>34976</v>
      </c>
      <c r="B13764" s="1">
        <v>476767.0</v>
      </c>
      <c r="G13764" s="1" t="s">
        <v>34976</v>
      </c>
      <c r="J13764" s="1" t="s">
        <v>34976</v>
      </c>
      <c r="M13764" s="1" t="s">
        <v>34976</v>
      </c>
      <c r="N13764" s="1">
        <v>1933.0</v>
      </c>
      <c r="Z13764" s="1" t="s">
        <v>34976</v>
      </c>
      <c r="AJ13764" s="1" t="s">
        <v>34976</v>
      </c>
      <c r="AK13764" s="1" t="s">
        <v>35902</v>
      </c>
    </row>
    <row r="13765">
      <c r="A13765" s="1" t="s">
        <v>34979</v>
      </c>
      <c r="G13765" s="1" t="s">
        <v>34979</v>
      </c>
      <c r="J13765" s="1" t="s">
        <v>34979</v>
      </c>
      <c r="M13765" s="1" t="s">
        <v>34979</v>
      </c>
      <c r="N13765" s="1">
        <v>1931.0</v>
      </c>
      <c r="Z13765" s="1" t="s">
        <v>34979</v>
      </c>
      <c r="AJ13765" s="1" t="s">
        <v>34979</v>
      </c>
      <c r="AK13765" s="1" t="s">
        <v>35904</v>
      </c>
    </row>
    <row r="13766">
      <c r="A13766" s="1" t="s">
        <v>34982</v>
      </c>
      <c r="G13766" s="1" t="s">
        <v>34982</v>
      </c>
      <c r="J13766" s="1" t="s">
        <v>34982</v>
      </c>
      <c r="M13766" s="1" t="s">
        <v>34982</v>
      </c>
      <c r="N13766" s="1">
        <v>1936.0</v>
      </c>
      <c r="Z13766" s="1" t="s">
        <v>34982</v>
      </c>
      <c r="AJ13766" s="1" t="s">
        <v>34982</v>
      </c>
      <c r="AK13766" s="1" t="s">
        <v>34958</v>
      </c>
    </row>
    <row r="13767">
      <c r="A13767" s="1" t="s">
        <v>34983</v>
      </c>
      <c r="G13767" s="1" t="s">
        <v>34983</v>
      </c>
      <c r="J13767" s="1" t="s">
        <v>34983</v>
      </c>
      <c r="M13767" s="1" t="s">
        <v>34983</v>
      </c>
      <c r="N13767" s="1">
        <v>1935.0</v>
      </c>
      <c r="Z13767" s="1" t="s">
        <v>34983</v>
      </c>
      <c r="AJ13767" s="1" t="s">
        <v>34983</v>
      </c>
      <c r="AK13767" s="1" t="s">
        <v>35908</v>
      </c>
    </row>
    <row r="13768">
      <c r="A13768" s="1" t="s">
        <v>34985</v>
      </c>
      <c r="G13768" s="1" t="s">
        <v>34985</v>
      </c>
      <c r="J13768" s="1" t="s">
        <v>34985</v>
      </c>
      <c r="M13768" s="1" t="s">
        <v>34985</v>
      </c>
      <c r="N13768" s="1">
        <v>1932.0</v>
      </c>
      <c r="Z13768" s="1" t="s">
        <v>34985</v>
      </c>
      <c r="AJ13768" s="1" t="s">
        <v>34985</v>
      </c>
      <c r="AK13768" s="1" t="s">
        <v>34958</v>
      </c>
    </row>
    <row r="13769">
      <c r="A13769" s="1" t="s">
        <v>34987</v>
      </c>
      <c r="G13769" s="1" t="s">
        <v>34987</v>
      </c>
      <c r="J13769" s="1" t="s">
        <v>34987</v>
      </c>
      <c r="M13769" s="1" t="s">
        <v>34987</v>
      </c>
      <c r="N13769" s="1">
        <v>1785.0</v>
      </c>
      <c r="O13769" s="1">
        <v>1820.0</v>
      </c>
      <c r="Z13769" s="1" t="s">
        <v>34987</v>
      </c>
      <c r="AJ13769" s="1" t="s">
        <v>34987</v>
      </c>
      <c r="AK13769" s="1" t="s">
        <v>35911</v>
      </c>
      <c r="AL13769" s="1" t="s">
        <v>35912</v>
      </c>
    </row>
    <row r="13770">
      <c r="A13770" s="1" t="s">
        <v>34991</v>
      </c>
      <c r="B13770" s="1">
        <v>354259.0</v>
      </c>
      <c r="G13770" s="1" t="s">
        <v>34991</v>
      </c>
      <c r="J13770" s="1" t="s">
        <v>34991</v>
      </c>
      <c r="M13770" s="1" t="s">
        <v>34991</v>
      </c>
      <c r="N13770" s="1">
        <v>1785.0</v>
      </c>
      <c r="O13770" s="1">
        <v>1820.0</v>
      </c>
      <c r="P13770" s="1">
        <v>1810.0</v>
      </c>
      <c r="Q13770" s="1">
        <v>1977.0</v>
      </c>
      <c r="Z13770" s="1" t="s">
        <v>34991</v>
      </c>
      <c r="AA13770" s="1" t="s">
        <v>35914</v>
      </c>
      <c r="AB13770" s="1" t="s">
        <v>9773</v>
      </c>
      <c r="AC13770" s="1" t="s">
        <v>34996</v>
      </c>
      <c r="AJ13770" s="1" t="s">
        <v>34991</v>
      </c>
      <c r="AK13770" s="1" t="s">
        <v>35911</v>
      </c>
      <c r="AL13770" s="1" t="s">
        <v>35916</v>
      </c>
    </row>
    <row r="13771">
      <c r="A13771" s="1" t="s">
        <v>34999</v>
      </c>
      <c r="B13771" s="1">
        <v>304062.0</v>
      </c>
      <c r="C13771" s="1">
        <v>560523.0</v>
      </c>
      <c r="G13771" s="1" t="s">
        <v>34999</v>
      </c>
      <c r="H13771" s="1" t="s">
        <v>35917</v>
      </c>
      <c r="J13771" s="1" t="s">
        <v>34999</v>
      </c>
      <c r="M13771" s="1" t="s">
        <v>34999</v>
      </c>
      <c r="N13771" s="1">
        <v>1986.0</v>
      </c>
      <c r="Z13771" s="1" t="s">
        <v>34999</v>
      </c>
      <c r="AA13771" s="1" t="s">
        <v>35920</v>
      </c>
      <c r="AJ13771" s="1" t="s">
        <v>34999</v>
      </c>
      <c r="AK13771" s="1" t="s">
        <v>35005</v>
      </c>
    </row>
    <row r="13772">
      <c r="A13772" s="1" t="s">
        <v>35007</v>
      </c>
      <c r="B13772" s="1">
        <v>159382.0</v>
      </c>
      <c r="G13772" s="1" t="s">
        <v>35007</v>
      </c>
      <c r="J13772" s="1" t="s">
        <v>35007</v>
      </c>
      <c r="M13772" s="1" t="s">
        <v>35007</v>
      </c>
      <c r="N13772" s="1">
        <v>1938.0</v>
      </c>
      <c r="Z13772" s="1" t="s">
        <v>35007</v>
      </c>
      <c r="AJ13772" s="1" t="s">
        <v>35007</v>
      </c>
    </row>
    <row r="13773">
      <c r="A13773" s="1" t="s">
        <v>35008</v>
      </c>
      <c r="B13773" s="1">
        <v>133339.0</v>
      </c>
      <c r="G13773" s="1" t="s">
        <v>35008</v>
      </c>
      <c r="J13773" s="1" t="s">
        <v>35008</v>
      </c>
      <c r="M13773" s="1" t="s">
        <v>35008</v>
      </c>
      <c r="N13773" s="1">
        <v>1962.0</v>
      </c>
      <c r="Z13773" s="1" t="s">
        <v>35008</v>
      </c>
      <c r="AJ13773" s="1" t="s">
        <v>35008</v>
      </c>
      <c r="AK13773" s="1" t="s">
        <v>35925</v>
      </c>
      <c r="AL13773" s="1" t="s">
        <v>35926</v>
      </c>
    </row>
    <row r="13774">
      <c r="A13774" s="1" t="s">
        <v>35013</v>
      </c>
      <c r="G13774" s="1" t="s">
        <v>35013</v>
      </c>
      <c r="J13774" s="1" t="s">
        <v>35013</v>
      </c>
      <c r="M13774" s="1" t="s">
        <v>35013</v>
      </c>
      <c r="Z13774" s="1" t="s">
        <v>35013</v>
      </c>
      <c r="AJ13774" s="1" t="s">
        <v>35013</v>
      </c>
      <c r="AK13774" s="1" t="s">
        <v>35928</v>
      </c>
      <c r="AL13774" s="1" t="s">
        <v>35929</v>
      </c>
    </row>
    <row r="13775">
      <c r="A13775" s="1" t="s">
        <v>35015</v>
      </c>
      <c r="B13775" s="1">
        <v>252221.0</v>
      </c>
      <c r="G13775" s="1" t="s">
        <v>35015</v>
      </c>
      <c r="J13775" s="1" t="s">
        <v>35015</v>
      </c>
      <c r="M13775" s="1" t="s">
        <v>35015</v>
      </c>
      <c r="N13775" s="1">
        <v>1967.0</v>
      </c>
      <c r="Z13775" s="1" t="s">
        <v>35015</v>
      </c>
      <c r="AJ13775" s="1" t="s">
        <v>35015</v>
      </c>
      <c r="AK13775" s="1" t="s">
        <v>35932</v>
      </c>
    </row>
    <row r="13776">
      <c r="A13776" s="1" t="s">
        <v>35020</v>
      </c>
      <c r="G13776" s="1" t="s">
        <v>35020</v>
      </c>
      <c r="J13776" s="1" t="s">
        <v>35020</v>
      </c>
      <c r="M13776" s="1" t="s">
        <v>35020</v>
      </c>
      <c r="Z13776" s="1" t="s">
        <v>35020</v>
      </c>
      <c r="AJ13776" s="1" t="s">
        <v>35020</v>
      </c>
    </row>
    <row r="13777">
      <c r="A13777" s="1" t="s">
        <v>35022</v>
      </c>
      <c r="B13777" s="1">
        <v>333586.0</v>
      </c>
      <c r="G13777" s="1" t="s">
        <v>35022</v>
      </c>
      <c r="J13777" s="1" t="s">
        <v>35022</v>
      </c>
      <c r="M13777" s="1" t="s">
        <v>35022</v>
      </c>
      <c r="N13777" s="1">
        <v>1957.0</v>
      </c>
      <c r="Z13777" s="1" t="s">
        <v>35022</v>
      </c>
      <c r="AJ13777" s="1" t="s">
        <v>35022</v>
      </c>
    </row>
    <row r="13778">
      <c r="A13778" s="1" t="s">
        <v>35024</v>
      </c>
      <c r="G13778" s="1" t="s">
        <v>35024</v>
      </c>
      <c r="J13778" s="1" t="s">
        <v>35024</v>
      </c>
      <c r="M13778" s="1" t="s">
        <v>35024</v>
      </c>
      <c r="Z13778" s="1" t="s">
        <v>35024</v>
      </c>
      <c r="AA13778" s="1" t="s">
        <v>35937</v>
      </c>
      <c r="AB13778" s="1" t="s">
        <v>35939</v>
      </c>
      <c r="AJ13778" s="1" t="s">
        <v>35024</v>
      </c>
    </row>
    <row r="13779">
      <c r="A13779" s="1" t="s">
        <v>35027</v>
      </c>
      <c r="B13779" s="1">
        <v>345686.0</v>
      </c>
      <c r="G13779" s="1" t="s">
        <v>35027</v>
      </c>
      <c r="J13779" s="1" t="s">
        <v>35027</v>
      </c>
      <c r="M13779" s="1" t="s">
        <v>35027</v>
      </c>
      <c r="N13779" s="1">
        <v>1899.0</v>
      </c>
      <c r="O13779" s="1">
        <v>1900.0</v>
      </c>
      <c r="P13779" s="1">
        <v>1975.0</v>
      </c>
      <c r="Q13779" s="1">
        <v>1902.0</v>
      </c>
      <c r="Z13779" s="1" t="s">
        <v>35027</v>
      </c>
      <c r="AA13779" s="1" t="s">
        <v>35942</v>
      </c>
      <c r="AB13779" s="1" t="s">
        <v>35032</v>
      </c>
      <c r="AC13779" s="1" t="s">
        <v>14521</v>
      </c>
      <c r="AJ13779" s="1" t="s">
        <v>35027</v>
      </c>
      <c r="AK13779" s="1" t="s">
        <v>35035</v>
      </c>
    </row>
    <row r="13780">
      <c r="A13780" s="1" t="s">
        <v>35034</v>
      </c>
      <c r="G13780" s="1" t="s">
        <v>35034</v>
      </c>
      <c r="J13780" s="1" t="s">
        <v>35034</v>
      </c>
      <c r="M13780" s="1" t="s">
        <v>35034</v>
      </c>
      <c r="N13780" s="1">
        <v>1958.0</v>
      </c>
      <c r="Z13780" s="1" t="s">
        <v>35034</v>
      </c>
      <c r="AJ13780" s="1" t="s">
        <v>35034</v>
      </c>
      <c r="AK13780" s="1" t="s">
        <v>35035</v>
      </c>
    </row>
    <row r="13781">
      <c r="A13781" s="1" t="s">
        <v>35036</v>
      </c>
      <c r="B13781" s="1">
        <v>509912.0</v>
      </c>
      <c r="G13781" s="1" t="s">
        <v>35036</v>
      </c>
      <c r="J13781" s="1" t="s">
        <v>35036</v>
      </c>
      <c r="M13781" s="1" t="s">
        <v>35036</v>
      </c>
      <c r="N13781" s="1">
        <v>1978.0</v>
      </c>
      <c r="O13781" s="1">
        <v>1978.0</v>
      </c>
      <c r="Z13781" s="1" t="s">
        <v>35036</v>
      </c>
      <c r="AA13781" s="1" t="s">
        <v>35947</v>
      </c>
      <c r="AJ13781" s="1" t="s">
        <v>35036</v>
      </c>
    </row>
    <row r="13782">
      <c r="A13782" s="1" t="s">
        <v>35040</v>
      </c>
      <c r="G13782" s="1" t="s">
        <v>35040</v>
      </c>
      <c r="J13782" s="1" t="s">
        <v>35040</v>
      </c>
      <c r="M13782" s="1" t="s">
        <v>35040</v>
      </c>
      <c r="N13782" s="1">
        <v>1908.0</v>
      </c>
      <c r="O13782" s="1">
        <v>1783.0</v>
      </c>
      <c r="P13782" s="1">
        <v>1910.0</v>
      </c>
      <c r="Z13782" s="1" t="s">
        <v>35040</v>
      </c>
      <c r="AJ13782" s="1" t="s">
        <v>35040</v>
      </c>
      <c r="AK13782" s="1" t="s">
        <v>35043</v>
      </c>
      <c r="AL13782" s="1" t="s">
        <v>35044</v>
      </c>
    </row>
    <row r="13783">
      <c r="A13783" s="1" t="s">
        <v>35045</v>
      </c>
      <c r="G13783" s="1" t="s">
        <v>35045</v>
      </c>
      <c r="J13783" s="1" t="s">
        <v>35045</v>
      </c>
      <c r="M13783" s="1" t="s">
        <v>35045</v>
      </c>
      <c r="N13783" s="1">
        <v>1870.0</v>
      </c>
      <c r="O13783" s="1">
        <v>1910.0</v>
      </c>
      <c r="P13783" s="1">
        <v>1911.0</v>
      </c>
      <c r="Z13783" s="1" t="s">
        <v>35045</v>
      </c>
      <c r="AJ13783" s="1" t="s">
        <v>35045</v>
      </c>
      <c r="AK13783" s="1" t="s">
        <v>35953</v>
      </c>
    </row>
    <row r="13784">
      <c r="A13784" s="1" t="s">
        <v>35050</v>
      </c>
      <c r="B13784" s="1">
        <v>155397.0</v>
      </c>
      <c r="G13784" s="1" t="s">
        <v>35050</v>
      </c>
      <c r="J13784" s="1" t="s">
        <v>35050</v>
      </c>
      <c r="M13784" s="1" t="s">
        <v>35050</v>
      </c>
      <c r="N13784" s="1">
        <v>1889.0</v>
      </c>
      <c r="Z13784" s="1" t="s">
        <v>35050</v>
      </c>
      <c r="AJ13784" s="1" t="s">
        <v>35050</v>
      </c>
    </row>
    <row r="13785">
      <c r="A13785" s="1" t="s">
        <v>35051</v>
      </c>
      <c r="B13785" s="1">
        <v>508142.0</v>
      </c>
      <c r="G13785" s="1" t="s">
        <v>35051</v>
      </c>
      <c r="J13785" s="1" t="s">
        <v>35051</v>
      </c>
      <c r="M13785" s="1" t="s">
        <v>35051</v>
      </c>
      <c r="N13785" s="1">
        <v>1824.0</v>
      </c>
      <c r="Z13785" s="1" t="s">
        <v>35051</v>
      </c>
      <c r="AJ13785" s="1" t="s">
        <v>35051</v>
      </c>
    </row>
    <row r="13786">
      <c r="A13786" s="1" t="s">
        <v>35052</v>
      </c>
      <c r="G13786" s="1" t="s">
        <v>35052</v>
      </c>
      <c r="J13786" s="1" t="s">
        <v>35052</v>
      </c>
      <c r="M13786" s="1" t="s">
        <v>35052</v>
      </c>
      <c r="Z13786" s="1" t="s">
        <v>35052</v>
      </c>
      <c r="AJ13786" s="1" t="s">
        <v>35052</v>
      </c>
      <c r="AK13786" s="1" t="s">
        <v>35958</v>
      </c>
    </row>
    <row r="13787">
      <c r="A13787" s="1" t="s">
        <v>35053</v>
      </c>
      <c r="B13787" s="1">
        <v>576846.0</v>
      </c>
      <c r="G13787" s="1" t="s">
        <v>35053</v>
      </c>
      <c r="H13787" s="1" t="s">
        <v>35960</v>
      </c>
      <c r="J13787" s="1" t="s">
        <v>35053</v>
      </c>
      <c r="M13787" s="1" t="s">
        <v>35053</v>
      </c>
      <c r="Z13787" s="1" t="s">
        <v>35053</v>
      </c>
      <c r="AA13787" s="1" t="s">
        <v>35962</v>
      </c>
      <c r="AJ13787" s="1" t="s">
        <v>35053</v>
      </c>
    </row>
    <row r="13788">
      <c r="A13788" s="1" t="s">
        <v>35056</v>
      </c>
      <c r="B13788" s="1">
        <v>576846.0</v>
      </c>
      <c r="G13788" s="1" t="s">
        <v>35056</v>
      </c>
      <c r="J13788" s="1" t="s">
        <v>35056</v>
      </c>
      <c r="M13788" s="1" t="s">
        <v>35056</v>
      </c>
      <c r="Z13788" s="1" t="s">
        <v>35056</v>
      </c>
      <c r="AA13788" s="1" t="s">
        <v>35964</v>
      </c>
      <c r="AB13788" s="1" t="s">
        <v>35058</v>
      </c>
      <c r="AC13788" s="1" t="s">
        <v>2064</v>
      </c>
      <c r="AJ13788" s="1" t="s">
        <v>35056</v>
      </c>
      <c r="AK13788" s="1" t="s">
        <v>35965</v>
      </c>
      <c r="AL13788" s="1" t="s">
        <v>35059</v>
      </c>
    </row>
    <row r="13789">
      <c r="A13789" s="1" t="s">
        <v>35060</v>
      </c>
      <c r="G13789" s="1" t="s">
        <v>35060</v>
      </c>
      <c r="J13789" s="1" t="s">
        <v>35060</v>
      </c>
      <c r="M13789" s="1" t="s">
        <v>35060</v>
      </c>
      <c r="N13789" s="1">
        <v>1878.0</v>
      </c>
      <c r="Z13789" s="1" t="s">
        <v>35060</v>
      </c>
      <c r="AJ13789" s="1" t="s">
        <v>35060</v>
      </c>
      <c r="AK13789" s="1" t="s">
        <v>35967</v>
      </c>
    </row>
    <row r="13790">
      <c r="A13790" s="1" t="s">
        <v>35061</v>
      </c>
      <c r="G13790" s="1" t="s">
        <v>35061</v>
      </c>
      <c r="J13790" s="1" t="s">
        <v>35061</v>
      </c>
      <c r="M13790" s="1" t="s">
        <v>35061</v>
      </c>
      <c r="N13790" s="1">
        <v>1946.0</v>
      </c>
      <c r="Z13790" s="1" t="s">
        <v>35061</v>
      </c>
      <c r="AJ13790" s="1" t="s">
        <v>35061</v>
      </c>
      <c r="AK13790" s="1" t="s">
        <v>35971</v>
      </c>
    </row>
    <row r="13791">
      <c r="A13791" s="1" t="s">
        <v>35063</v>
      </c>
      <c r="G13791" s="1" t="s">
        <v>35063</v>
      </c>
      <c r="J13791" s="1" t="s">
        <v>35063</v>
      </c>
      <c r="M13791" s="1" t="s">
        <v>35063</v>
      </c>
      <c r="N13791" s="1">
        <v>1951.0</v>
      </c>
      <c r="Z13791" s="1" t="s">
        <v>35063</v>
      </c>
      <c r="AJ13791" s="1" t="s">
        <v>35063</v>
      </c>
    </row>
    <row r="13792">
      <c r="A13792" s="1" t="s">
        <v>35066</v>
      </c>
      <c r="G13792" s="1" t="s">
        <v>35066</v>
      </c>
      <c r="J13792" s="1" t="s">
        <v>35066</v>
      </c>
      <c r="M13792" s="1" t="s">
        <v>35066</v>
      </c>
      <c r="N13792" s="1">
        <v>1925.0</v>
      </c>
      <c r="Z13792" s="1" t="s">
        <v>35066</v>
      </c>
      <c r="AJ13792" s="1" t="s">
        <v>35066</v>
      </c>
    </row>
    <row r="13793">
      <c r="A13793" s="1" t="s">
        <v>35067</v>
      </c>
      <c r="G13793" s="1" t="s">
        <v>35067</v>
      </c>
      <c r="J13793" s="1" t="s">
        <v>35067</v>
      </c>
      <c r="M13793" s="1" t="s">
        <v>35067</v>
      </c>
      <c r="N13793" s="1">
        <v>1924.0</v>
      </c>
      <c r="Z13793" s="1" t="s">
        <v>35067</v>
      </c>
      <c r="AJ13793" s="1" t="s">
        <v>35067</v>
      </c>
    </row>
    <row r="13794">
      <c r="A13794" s="1" t="s">
        <v>35068</v>
      </c>
      <c r="B13794" s="1">
        <v>163127.0</v>
      </c>
      <c r="G13794" s="1" t="s">
        <v>35068</v>
      </c>
      <c r="J13794" s="1" t="s">
        <v>35068</v>
      </c>
      <c r="M13794" s="1" t="s">
        <v>35068</v>
      </c>
      <c r="N13794" s="1">
        <v>1925.0</v>
      </c>
      <c r="Z13794" s="1" t="s">
        <v>35068</v>
      </c>
      <c r="AJ13794" s="1" t="s">
        <v>35068</v>
      </c>
    </row>
    <row r="13795">
      <c r="A13795" s="1" t="s">
        <v>35070</v>
      </c>
      <c r="B13795" s="1">
        <v>160483.0</v>
      </c>
      <c r="G13795" s="1" t="s">
        <v>35070</v>
      </c>
      <c r="J13795" s="1" t="s">
        <v>35070</v>
      </c>
      <c r="M13795" s="1" t="s">
        <v>35070</v>
      </c>
      <c r="N13795" s="1">
        <v>1931.0</v>
      </c>
      <c r="Z13795" s="1" t="s">
        <v>35070</v>
      </c>
      <c r="AJ13795" s="1" t="s">
        <v>35070</v>
      </c>
      <c r="AK13795" s="1" t="s">
        <v>35977</v>
      </c>
      <c r="AL13795" s="1" t="s">
        <v>35978</v>
      </c>
    </row>
    <row r="13796">
      <c r="A13796" s="1" t="s">
        <v>35073</v>
      </c>
      <c r="G13796" s="1" t="s">
        <v>35073</v>
      </c>
      <c r="J13796" s="1" t="s">
        <v>35073</v>
      </c>
      <c r="M13796" s="1" t="s">
        <v>35073</v>
      </c>
      <c r="N13796" s="1">
        <v>1023.0</v>
      </c>
      <c r="Z13796" s="1" t="s">
        <v>35073</v>
      </c>
      <c r="AJ13796" s="1" t="s">
        <v>35073</v>
      </c>
      <c r="AK13796" s="1" t="s">
        <v>35981</v>
      </c>
    </row>
    <row r="13797">
      <c r="A13797" s="1" t="s">
        <v>35074</v>
      </c>
      <c r="G13797" s="1" t="s">
        <v>35074</v>
      </c>
      <c r="J13797" s="1" t="s">
        <v>35074</v>
      </c>
      <c r="M13797" s="1" t="s">
        <v>35074</v>
      </c>
      <c r="N13797" s="1">
        <v>1950.0</v>
      </c>
      <c r="Z13797" s="1" t="s">
        <v>35074</v>
      </c>
      <c r="AJ13797" s="1" t="s">
        <v>35074</v>
      </c>
      <c r="AK13797" s="1" t="s">
        <v>35984</v>
      </c>
    </row>
    <row r="13798">
      <c r="A13798" s="1" t="s">
        <v>35075</v>
      </c>
      <c r="G13798" s="1" t="s">
        <v>35075</v>
      </c>
      <c r="J13798" s="1" t="s">
        <v>35075</v>
      </c>
      <c r="M13798" s="1" t="s">
        <v>35075</v>
      </c>
      <c r="N13798" s="1">
        <v>1944.0</v>
      </c>
      <c r="Z13798" s="1" t="s">
        <v>35075</v>
      </c>
      <c r="AJ13798" s="1" t="s">
        <v>35075</v>
      </c>
      <c r="AK13798" s="1" t="s">
        <v>35986</v>
      </c>
    </row>
    <row r="13799">
      <c r="A13799" s="1" t="s">
        <v>35077</v>
      </c>
      <c r="G13799" s="1" t="s">
        <v>35077</v>
      </c>
      <c r="J13799" s="1" t="s">
        <v>35077</v>
      </c>
      <c r="M13799" s="1" t="s">
        <v>35077</v>
      </c>
      <c r="Z13799" s="1" t="s">
        <v>35077</v>
      </c>
      <c r="AJ13799" s="1" t="s">
        <v>35077</v>
      </c>
    </row>
    <row r="13800">
      <c r="A13800" s="1" t="s">
        <v>35078</v>
      </c>
      <c r="B13800" s="1">
        <v>200118.0</v>
      </c>
      <c r="G13800" s="1" t="s">
        <v>35078</v>
      </c>
      <c r="J13800" s="1" t="s">
        <v>35078</v>
      </c>
      <c r="M13800" s="1" t="s">
        <v>35078</v>
      </c>
      <c r="Z13800" s="1" t="s">
        <v>35078</v>
      </c>
      <c r="AJ13800" s="1" t="s">
        <v>35078</v>
      </c>
    </row>
    <row r="13801">
      <c r="A13801" s="1" t="s">
        <v>35079</v>
      </c>
      <c r="G13801" s="1" t="s">
        <v>35079</v>
      </c>
      <c r="J13801" s="1" t="s">
        <v>35079</v>
      </c>
      <c r="M13801" s="1" t="s">
        <v>35079</v>
      </c>
      <c r="Z13801" s="1" t="s">
        <v>35079</v>
      </c>
      <c r="AJ13801" s="1" t="s">
        <v>35079</v>
      </c>
      <c r="AK13801" s="1" t="s">
        <v>35082</v>
      </c>
    </row>
    <row r="13802">
      <c r="A13802" s="1" t="s">
        <v>35081</v>
      </c>
      <c r="G13802" s="1" t="s">
        <v>35081</v>
      </c>
      <c r="J13802" s="1" t="s">
        <v>35081</v>
      </c>
      <c r="M13802" s="1" t="s">
        <v>35081</v>
      </c>
      <c r="Z13802" s="1" t="s">
        <v>35081</v>
      </c>
      <c r="AJ13802" s="1" t="s">
        <v>35081</v>
      </c>
      <c r="AK13802" s="1" t="s">
        <v>35993</v>
      </c>
      <c r="AL13802" s="1" t="s">
        <v>35994</v>
      </c>
    </row>
    <row r="13803">
      <c r="A13803" s="1" t="s">
        <v>35083</v>
      </c>
      <c r="G13803" s="1" t="s">
        <v>35083</v>
      </c>
      <c r="J13803" s="1" t="s">
        <v>35083</v>
      </c>
      <c r="M13803" s="1" t="s">
        <v>35083</v>
      </c>
      <c r="Z13803" s="1" t="s">
        <v>35083</v>
      </c>
      <c r="AJ13803" s="1" t="s">
        <v>35083</v>
      </c>
      <c r="AK13803" s="1" t="s">
        <v>35993</v>
      </c>
    </row>
    <row r="13804">
      <c r="A13804" s="1" t="s">
        <v>35084</v>
      </c>
      <c r="B13804" s="1">
        <v>297020.0</v>
      </c>
      <c r="G13804" s="1" t="s">
        <v>35084</v>
      </c>
      <c r="J13804" s="1" t="s">
        <v>35084</v>
      </c>
      <c r="M13804" s="1" t="s">
        <v>35084</v>
      </c>
      <c r="N13804" s="1">
        <v>1878.0</v>
      </c>
      <c r="O13804" s="1">
        <v>1972.0</v>
      </c>
      <c r="Z13804" s="1" t="s">
        <v>35084</v>
      </c>
      <c r="AA13804" s="1" t="s">
        <v>36000</v>
      </c>
      <c r="AJ13804" s="1" t="s">
        <v>35084</v>
      </c>
    </row>
    <row r="13805">
      <c r="A13805" s="1" t="s">
        <v>35085</v>
      </c>
      <c r="G13805" s="1" t="s">
        <v>35085</v>
      </c>
      <c r="J13805" s="1" t="s">
        <v>35085</v>
      </c>
      <c r="M13805" s="1" t="s">
        <v>35085</v>
      </c>
      <c r="N13805" s="1">
        <v>1825.0</v>
      </c>
      <c r="O13805" s="1">
        <v>1797.0</v>
      </c>
      <c r="P13805" s="1">
        <v>1899.0</v>
      </c>
      <c r="Z13805" s="1" t="s">
        <v>35085</v>
      </c>
      <c r="AJ13805" s="1" t="s">
        <v>35085</v>
      </c>
    </row>
    <row r="13806">
      <c r="A13806" s="1" t="s">
        <v>35086</v>
      </c>
      <c r="G13806" s="1" t="s">
        <v>35086</v>
      </c>
      <c r="J13806" s="1" t="s">
        <v>35086</v>
      </c>
      <c r="M13806" s="1" t="s">
        <v>35086</v>
      </c>
      <c r="N13806" s="1">
        <v>1921.0</v>
      </c>
      <c r="O13806" s="1">
        <v>1923.0</v>
      </c>
      <c r="Z13806" s="1" t="s">
        <v>35086</v>
      </c>
      <c r="AJ13806" s="1" t="s">
        <v>35086</v>
      </c>
    </row>
    <row r="13807">
      <c r="A13807" s="1" t="s">
        <v>35087</v>
      </c>
      <c r="G13807" s="1" t="s">
        <v>35087</v>
      </c>
      <c r="J13807" s="1" t="s">
        <v>35087</v>
      </c>
      <c r="M13807" s="1" t="s">
        <v>35087</v>
      </c>
      <c r="N13807" s="1">
        <v>1884.0</v>
      </c>
      <c r="Z13807" s="1" t="s">
        <v>35087</v>
      </c>
      <c r="AA13807" s="1" t="s">
        <v>17340</v>
      </c>
      <c r="AJ13807" s="1" t="s">
        <v>35087</v>
      </c>
      <c r="AK13807" s="1" t="s">
        <v>36004</v>
      </c>
    </row>
    <row r="13808">
      <c r="A13808" s="1" t="s">
        <v>35089</v>
      </c>
      <c r="B13808" s="1">
        <v>462130.0</v>
      </c>
      <c r="G13808" s="1" t="s">
        <v>35089</v>
      </c>
      <c r="J13808" s="1" t="s">
        <v>35089</v>
      </c>
      <c r="M13808" s="1" t="s">
        <v>35089</v>
      </c>
      <c r="N13808" s="1">
        <v>1981.0</v>
      </c>
      <c r="Z13808" s="1" t="s">
        <v>35089</v>
      </c>
      <c r="AA13808" s="1" t="s">
        <v>36006</v>
      </c>
      <c r="AB13808" s="1" t="s">
        <v>35091</v>
      </c>
      <c r="AC13808" s="1" t="s">
        <v>36007</v>
      </c>
      <c r="AJ13808" s="1" t="s">
        <v>35089</v>
      </c>
      <c r="AK13808" s="1" t="s">
        <v>36008</v>
      </c>
    </row>
    <row r="13809">
      <c r="A13809" s="1" t="s">
        <v>35098</v>
      </c>
      <c r="B13809" s="1">
        <v>462130.0</v>
      </c>
      <c r="G13809" s="1" t="s">
        <v>35098</v>
      </c>
      <c r="J13809" s="1" t="s">
        <v>35098</v>
      </c>
      <c r="M13809" s="1" t="s">
        <v>35098</v>
      </c>
      <c r="N13809" s="1">
        <v>1981.0</v>
      </c>
      <c r="Z13809" s="1" t="s">
        <v>35098</v>
      </c>
      <c r="AA13809" s="1" t="s">
        <v>36010</v>
      </c>
      <c r="AB13809" s="1" t="s">
        <v>35091</v>
      </c>
      <c r="AC13809" s="1" t="s">
        <v>35092</v>
      </c>
      <c r="AJ13809" s="1" t="s">
        <v>35098</v>
      </c>
      <c r="AK13809" s="1" t="s">
        <v>35101</v>
      </c>
      <c r="AL13809" s="1" t="s">
        <v>36013</v>
      </c>
      <c r="AM13809" s="1" t="s">
        <v>35093</v>
      </c>
    </row>
    <row r="13810">
      <c r="A13810" s="1" t="s">
        <v>35104</v>
      </c>
      <c r="B13810" s="1">
        <v>325076.0</v>
      </c>
      <c r="G13810" s="1" t="s">
        <v>35104</v>
      </c>
      <c r="J13810" s="1" t="s">
        <v>35104</v>
      </c>
      <c r="M13810" s="1" t="s">
        <v>35104</v>
      </c>
      <c r="N13810" s="1">
        <v>1973.0</v>
      </c>
      <c r="Z13810" s="1" t="s">
        <v>35104</v>
      </c>
      <c r="AA13810" s="1" t="s">
        <v>36015</v>
      </c>
      <c r="AJ13810" s="1" t="s">
        <v>35104</v>
      </c>
      <c r="AK13810" s="1" t="s">
        <v>36017</v>
      </c>
    </row>
    <row r="13811">
      <c r="A13811" s="1" t="s">
        <v>35107</v>
      </c>
      <c r="G13811" s="1" t="s">
        <v>35107</v>
      </c>
      <c r="J13811" s="1" t="s">
        <v>35107</v>
      </c>
      <c r="M13811" s="1" t="s">
        <v>35107</v>
      </c>
      <c r="N13811" s="1">
        <v>1968.0</v>
      </c>
      <c r="Z13811" s="1" t="s">
        <v>35107</v>
      </c>
      <c r="AJ13811" s="1" t="s">
        <v>35107</v>
      </c>
    </row>
    <row r="13812">
      <c r="A13812" s="1" t="s">
        <v>35108</v>
      </c>
      <c r="G13812" s="1" t="s">
        <v>35108</v>
      </c>
      <c r="J13812" s="1" t="s">
        <v>35108</v>
      </c>
      <c r="M13812" s="1" t="s">
        <v>35108</v>
      </c>
      <c r="Z13812" s="1" t="s">
        <v>35108</v>
      </c>
      <c r="AJ13812" s="1" t="s">
        <v>35108</v>
      </c>
      <c r="AK13812" s="1" t="s">
        <v>36019</v>
      </c>
      <c r="AL13812" s="1" t="s">
        <v>36020</v>
      </c>
    </row>
    <row r="13813">
      <c r="A13813" s="1" t="s">
        <v>35111</v>
      </c>
      <c r="B13813" s="1">
        <v>410779.0</v>
      </c>
      <c r="C13813" s="1">
        <v>311319.0</v>
      </c>
      <c r="G13813" s="1" t="s">
        <v>35111</v>
      </c>
      <c r="J13813" s="1" t="s">
        <v>35111</v>
      </c>
      <c r="M13813" s="1" t="s">
        <v>35111</v>
      </c>
      <c r="N13813" s="1">
        <v>1978.0</v>
      </c>
      <c r="Z13813" s="1" t="s">
        <v>35111</v>
      </c>
      <c r="AJ13813" s="1" t="s">
        <v>35111</v>
      </c>
    </row>
    <row r="13814">
      <c r="A13814" s="1" t="s">
        <v>35112</v>
      </c>
      <c r="G13814" s="1" t="s">
        <v>35112</v>
      </c>
      <c r="J13814" s="1" t="s">
        <v>35112</v>
      </c>
      <c r="M13814" s="1" t="s">
        <v>35112</v>
      </c>
      <c r="N13814" s="1">
        <v>1972.0</v>
      </c>
      <c r="Z13814" s="1" t="s">
        <v>35112</v>
      </c>
      <c r="AA13814" s="1" t="s">
        <v>12028</v>
      </c>
      <c r="AB13814" s="1" t="s">
        <v>10245</v>
      </c>
      <c r="AC13814" s="1" t="s">
        <v>594</v>
      </c>
      <c r="AJ13814" s="1" t="s">
        <v>35112</v>
      </c>
    </row>
    <row r="13815">
      <c r="A13815" s="1" t="s">
        <v>35115</v>
      </c>
      <c r="B13815" s="1">
        <v>251671.0</v>
      </c>
      <c r="G13815" s="1" t="s">
        <v>35115</v>
      </c>
      <c r="J13815" s="1" t="s">
        <v>35115</v>
      </c>
      <c r="M13815" s="1" t="s">
        <v>35115</v>
      </c>
      <c r="N13815" s="1">
        <v>1969.0</v>
      </c>
      <c r="Z13815" s="1" t="s">
        <v>35115</v>
      </c>
      <c r="AJ13815" s="1" t="s">
        <v>35115</v>
      </c>
    </row>
    <row r="13816">
      <c r="A13816" s="1" t="s">
        <v>35116</v>
      </c>
      <c r="G13816" s="1" t="s">
        <v>35116</v>
      </c>
      <c r="J13816" s="1" t="s">
        <v>35116</v>
      </c>
      <c r="M13816" s="1" t="s">
        <v>35116</v>
      </c>
      <c r="Z13816" s="1" t="s">
        <v>35116</v>
      </c>
      <c r="AJ13816" s="1" t="s">
        <v>35116</v>
      </c>
    </row>
    <row r="13817">
      <c r="A13817" s="1" t="s">
        <v>35117</v>
      </c>
      <c r="B13817" s="1">
        <v>336932.0</v>
      </c>
      <c r="G13817" s="1" t="s">
        <v>35117</v>
      </c>
      <c r="J13817" s="1" t="s">
        <v>35117</v>
      </c>
      <c r="M13817" s="1" t="s">
        <v>35117</v>
      </c>
      <c r="N13817" s="1">
        <v>1972.0</v>
      </c>
      <c r="O13817" s="1">
        <v>1972.0</v>
      </c>
      <c r="Z13817" s="1" t="s">
        <v>35117</v>
      </c>
      <c r="AA13817" s="1" t="s">
        <v>35119</v>
      </c>
      <c r="AJ13817" s="1" t="s">
        <v>35117</v>
      </c>
    </row>
    <row r="13818">
      <c r="A13818" s="1" t="s">
        <v>35121</v>
      </c>
      <c r="G13818" s="1" t="s">
        <v>35121</v>
      </c>
      <c r="J13818" s="1" t="s">
        <v>35121</v>
      </c>
      <c r="M13818" s="1" t="s">
        <v>35121</v>
      </c>
      <c r="N13818" s="1">
        <v>1952.0</v>
      </c>
      <c r="Z13818" s="1" t="s">
        <v>35121</v>
      </c>
      <c r="AJ13818" s="1" t="s">
        <v>35121</v>
      </c>
    </row>
    <row r="13819">
      <c r="A13819" s="1" t="s">
        <v>35125</v>
      </c>
      <c r="B13819" s="1">
        <v>291137.0</v>
      </c>
      <c r="G13819" s="1" t="s">
        <v>35125</v>
      </c>
      <c r="J13819" s="1" t="s">
        <v>35125</v>
      </c>
      <c r="M13819" s="1" t="s">
        <v>35125</v>
      </c>
      <c r="N13819" s="1">
        <v>1971.0</v>
      </c>
      <c r="Z13819" s="1" t="s">
        <v>35125</v>
      </c>
      <c r="AA13819" s="1" t="s">
        <v>8690</v>
      </c>
      <c r="AB13819" s="1" t="s">
        <v>35126</v>
      </c>
      <c r="AC13819" s="1" t="s">
        <v>12908</v>
      </c>
      <c r="AJ13819" s="1" t="s">
        <v>35125</v>
      </c>
      <c r="AK13819" s="1" t="s">
        <v>36029</v>
      </c>
    </row>
    <row r="13820">
      <c r="A13820" s="1" t="s">
        <v>35127</v>
      </c>
      <c r="B13820" s="1">
        <v>330170.0</v>
      </c>
      <c r="G13820" s="1" t="s">
        <v>35127</v>
      </c>
      <c r="J13820" s="1" t="s">
        <v>35127</v>
      </c>
      <c r="M13820" s="1" t="s">
        <v>35127</v>
      </c>
      <c r="N13820" s="1">
        <v>1974.0</v>
      </c>
      <c r="Z13820" s="1" t="s">
        <v>35127</v>
      </c>
      <c r="AA13820" s="1" t="s">
        <v>35128</v>
      </c>
      <c r="AJ13820" s="1" t="s">
        <v>35127</v>
      </c>
      <c r="AK13820" s="1" t="s">
        <v>35144</v>
      </c>
    </row>
    <row r="13821">
      <c r="A13821" s="1" t="s">
        <v>35129</v>
      </c>
      <c r="B13821" s="1">
        <v>329557.0</v>
      </c>
      <c r="G13821" s="1" t="s">
        <v>35129</v>
      </c>
      <c r="J13821" s="1" t="s">
        <v>35129</v>
      </c>
      <c r="M13821" s="1" t="s">
        <v>35129</v>
      </c>
      <c r="N13821" s="1">
        <v>1974.0</v>
      </c>
      <c r="Z13821" s="1" t="s">
        <v>35129</v>
      </c>
      <c r="AA13821" s="1" t="s">
        <v>35132</v>
      </c>
      <c r="AJ13821" s="1" t="s">
        <v>35129</v>
      </c>
    </row>
    <row r="13822">
      <c r="A13822" s="1" t="s">
        <v>35133</v>
      </c>
      <c r="B13822" s="1">
        <v>285270.0</v>
      </c>
      <c r="G13822" s="1" t="s">
        <v>35133</v>
      </c>
      <c r="J13822" s="1" t="s">
        <v>35133</v>
      </c>
      <c r="M13822" s="1" t="s">
        <v>35133</v>
      </c>
      <c r="N13822" s="1">
        <v>1972.0</v>
      </c>
      <c r="Z13822" s="1" t="s">
        <v>35133</v>
      </c>
      <c r="AA13822" s="1" t="s">
        <v>36033</v>
      </c>
      <c r="AJ13822" s="1" t="s">
        <v>35133</v>
      </c>
      <c r="AK13822" s="1" t="s">
        <v>35135</v>
      </c>
    </row>
    <row r="13823">
      <c r="A13823" s="1" t="s">
        <v>35136</v>
      </c>
      <c r="G13823" s="1" t="s">
        <v>35136</v>
      </c>
      <c r="J13823" s="1" t="s">
        <v>35136</v>
      </c>
      <c r="M13823" s="1" t="s">
        <v>35136</v>
      </c>
      <c r="N13823" s="1">
        <v>1970.0</v>
      </c>
      <c r="Z13823" s="1" t="s">
        <v>35136</v>
      </c>
      <c r="AA13823" s="1" t="s">
        <v>35138</v>
      </c>
      <c r="AB13823" s="1" t="s">
        <v>36036</v>
      </c>
      <c r="AJ13823" s="1" t="s">
        <v>35136</v>
      </c>
    </row>
    <row r="13824">
      <c r="A13824" s="1" t="s">
        <v>35141</v>
      </c>
      <c r="B13824" s="1">
        <v>417307.0</v>
      </c>
      <c r="G13824" s="1" t="s">
        <v>35141</v>
      </c>
      <c r="J13824" s="1" t="s">
        <v>35141</v>
      </c>
      <c r="M13824" s="1" t="s">
        <v>35141</v>
      </c>
      <c r="N13824" s="1">
        <v>1020.0</v>
      </c>
      <c r="O13824" s="1">
        <v>1979.0</v>
      </c>
      <c r="Z13824" s="1" t="s">
        <v>35141</v>
      </c>
      <c r="AA13824" s="1" t="s">
        <v>35142</v>
      </c>
      <c r="AJ13824" s="1" t="s">
        <v>35141</v>
      </c>
      <c r="AK13824" s="1" t="s">
        <v>35144</v>
      </c>
    </row>
    <row r="13825">
      <c r="A13825" s="1" t="s">
        <v>35145</v>
      </c>
      <c r="B13825" s="1">
        <v>265092.0</v>
      </c>
      <c r="G13825" s="1" t="s">
        <v>35145</v>
      </c>
      <c r="J13825" s="1" t="s">
        <v>35145</v>
      </c>
      <c r="M13825" s="1" t="s">
        <v>35145</v>
      </c>
      <c r="N13825" s="1">
        <v>1971.0</v>
      </c>
      <c r="Z13825" s="1" t="s">
        <v>35145</v>
      </c>
      <c r="AA13825" s="1" t="s">
        <v>36039</v>
      </c>
      <c r="AJ13825" s="1" t="s">
        <v>35145</v>
      </c>
    </row>
    <row r="13826">
      <c r="A13826" s="1" t="s">
        <v>35147</v>
      </c>
      <c r="B13826" s="1">
        <v>327200.0</v>
      </c>
      <c r="G13826" s="1" t="s">
        <v>35147</v>
      </c>
      <c r="J13826" s="1" t="s">
        <v>35147</v>
      </c>
      <c r="M13826" s="1" t="s">
        <v>35147</v>
      </c>
      <c r="N13826" s="1">
        <v>1967.0</v>
      </c>
      <c r="O13826" s="1">
        <v>1967.0</v>
      </c>
      <c r="Z13826" s="1" t="s">
        <v>35147</v>
      </c>
      <c r="AA13826" s="1" t="s">
        <v>36042</v>
      </c>
      <c r="AB13826" s="1" t="s">
        <v>11636</v>
      </c>
      <c r="AJ13826" s="1" t="s">
        <v>35147</v>
      </c>
      <c r="AK13826" s="1" t="s">
        <v>36044</v>
      </c>
    </row>
    <row r="13827">
      <c r="A13827" s="1" t="s">
        <v>35150</v>
      </c>
      <c r="B13827" s="1">
        <v>527200.0</v>
      </c>
      <c r="G13827" s="1" t="s">
        <v>35150</v>
      </c>
      <c r="J13827" s="1" t="s">
        <v>35150</v>
      </c>
      <c r="M13827" s="1" t="s">
        <v>35150</v>
      </c>
      <c r="N13827" s="1">
        <v>1967.0</v>
      </c>
      <c r="O13827" s="1">
        <v>1967.0</v>
      </c>
      <c r="Z13827" s="1" t="s">
        <v>35150</v>
      </c>
      <c r="AA13827" s="1" t="s">
        <v>36042</v>
      </c>
      <c r="AB13827" s="1" t="s">
        <v>11636</v>
      </c>
      <c r="AJ13827" s="1" t="s">
        <v>35150</v>
      </c>
    </row>
    <row r="13828">
      <c r="A13828" s="1" t="s">
        <v>35152</v>
      </c>
      <c r="G13828" s="1" t="s">
        <v>35152</v>
      </c>
      <c r="J13828" s="1" t="s">
        <v>35152</v>
      </c>
      <c r="M13828" s="1" t="s">
        <v>35152</v>
      </c>
      <c r="N13828" s="1">
        <v>1965.0</v>
      </c>
      <c r="Z13828" s="1" t="s">
        <v>35152</v>
      </c>
      <c r="AJ13828" s="1" t="s">
        <v>35152</v>
      </c>
    </row>
    <row r="13829">
      <c r="A13829" s="1" t="s">
        <v>35153</v>
      </c>
      <c r="B13829" s="1">
        <v>260415.0</v>
      </c>
      <c r="G13829" s="1" t="s">
        <v>35153</v>
      </c>
      <c r="J13829" s="1" t="s">
        <v>35153</v>
      </c>
      <c r="M13829" s="1" t="s">
        <v>35153</v>
      </c>
      <c r="N13829" s="1">
        <v>1968.0</v>
      </c>
      <c r="Z13829" s="1" t="s">
        <v>35153</v>
      </c>
      <c r="AA13829" s="1" t="s">
        <v>12450</v>
      </c>
      <c r="AJ13829" s="1" t="s">
        <v>35153</v>
      </c>
      <c r="AK13829" s="1" t="s">
        <v>36052</v>
      </c>
    </row>
    <row r="13830">
      <c r="A13830" s="1" t="s">
        <v>35155</v>
      </c>
      <c r="G13830" s="1" t="s">
        <v>35155</v>
      </c>
      <c r="J13830" s="1" t="s">
        <v>35155</v>
      </c>
      <c r="M13830" s="1" t="s">
        <v>35155</v>
      </c>
      <c r="Z13830" s="1" t="s">
        <v>35155</v>
      </c>
      <c r="AJ13830" s="1" t="s">
        <v>35155</v>
      </c>
      <c r="AK13830" s="1" t="s">
        <v>36055</v>
      </c>
    </row>
    <row r="13831">
      <c r="A13831" s="1" t="s">
        <v>35156</v>
      </c>
      <c r="B13831" s="1">
        <v>524976.0</v>
      </c>
      <c r="G13831" s="1" t="s">
        <v>35156</v>
      </c>
      <c r="H13831" s="1" t="s">
        <v>10623</v>
      </c>
      <c r="J13831" s="1" t="s">
        <v>35156</v>
      </c>
      <c r="M13831" s="1" t="s">
        <v>35156</v>
      </c>
      <c r="N13831" s="1">
        <v>1962.0</v>
      </c>
      <c r="O13831" s="1">
        <v>1972.0</v>
      </c>
      <c r="P13831" s="1">
        <v>1984.0</v>
      </c>
      <c r="Q13831" s="1">
        <v>1961.0</v>
      </c>
      <c r="R13831" s="1">
        <v>1975.0</v>
      </c>
      <c r="Z13831" s="1" t="s">
        <v>35156</v>
      </c>
      <c r="AA13831" s="1" t="s">
        <v>13832</v>
      </c>
      <c r="AB13831" s="1" t="s">
        <v>35160</v>
      </c>
      <c r="AJ13831" s="1" t="s">
        <v>35156</v>
      </c>
    </row>
    <row r="13832">
      <c r="A13832" s="1" t="s">
        <v>35162</v>
      </c>
      <c r="G13832" s="1" t="s">
        <v>35162</v>
      </c>
      <c r="J13832" s="1" t="s">
        <v>35162</v>
      </c>
      <c r="M13832" s="1" t="s">
        <v>35162</v>
      </c>
      <c r="N13832" s="1">
        <v>1910.0</v>
      </c>
      <c r="Z13832" s="1" t="s">
        <v>35162</v>
      </c>
      <c r="AJ13832" s="1" t="s">
        <v>35162</v>
      </c>
    </row>
    <row r="13833">
      <c r="A13833" s="1" t="s">
        <v>35165</v>
      </c>
      <c r="B13833" s="1">
        <v>536010.0</v>
      </c>
      <c r="C13833" s="1">
        <v>536009.0</v>
      </c>
      <c r="G13833" s="1" t="s">
        <v>35165</v>
      </c>
      <c r="J13833" s="1" t="s">
        <v>35165</v>
      </c>
      <c r="M13833" s="1" t="s">
        <v>35165</v>
      </c>
      <c r="N13833" s="1">
        <v>1958.0</v>
      </c>
      <c r="Z13833" s="1" t="s">
        <v>35165</v>
      </c>
      <c r="AA13833" s="1" t="s">
        <v>36205</v>
      </c>
      <c r="AJ13833" s="1" t="s">
        <v>35165</v>
      </c>
      <c r="AK13833" s="1" t="s">
        <v>35168</v>
      </c>
      <c r="AL13833" s="1" t="s">
        <v>36207</v>
      </c>
    </row>
    <row r="13834">
      <c r="A13834" s="1" t="s">
        <v>35170</v>
      </c>
      <c r="G13834" s="1" t="s">
        <v>35170</v>
      </c>
      <c r="J13834" s="1" t="s">
        <v>35170</v>
      </c>
      <c r="M13834" s="1" t="s">
        <v>35170</v>
      </c>
      <c r="N13834" s="1">
        <v>1939.0</v>
      </c>
      <c r="O13834" s="1">
        <v>1955.0</v>
      </c>
      <c r="Z13834" s="1" t="s">
        <v>35170</v>
      </c>
      <c r="AJ13834" s="1" t="s">
        <v>35170</v>
      </c>
      <c r="AK13834" s="1" t="s">
        <v>36212</v>
      </c>
    </row>
    <row r="13835">
      <c r="A13835" s="1" t="s">
        <v>35171</v>
      </c>
      <c r="B13835" s="1">
        <v>255759.0</v>
      </c>
      <c r="C13835" s="1">
        <v>299038.0</v>
      </c>
      <c r="G13835" s="1" t="s">
        <v>35171</v>
      </c>
      <c r="J13835" s="1" t="s">
        <v>35171</v>
      </c>
      <c r="M13835" s="1" t="s">
        <v>35171</v>
      </c>
      <c r="N13835" s="1">
        <v>1969.0</v>
      </c>
      <c r="Z13835" s="1" t="s">
        <v>35171</v>
      </c>
      <c r="AA13835" s="1" t="s">
        <v>36215</v>
      </c>
      <c r="AB13835" s="1" t="s">
        <v>10849</v>
      </c>
      <c r="AJ13835" s="1" t="s">
        <v>35171</v>
      </c>
    </row>
    <row r="13836">
      <c r="A13836" s="1" t="s">
        <v>35173</v>
      </c>
      <c r="B13836" s="1">
        <v>283135.0</v>
      </c>
      <c r="G13836" s="1" t="s">
        <v>35173</v>
      </c>
      <c r="J13836" s="1" t="s">
        <v>35173</v>
      </c>
      <c r="M13836" s="1" t="s">
        <v>35173</v>
      </c>
      <c r="N13836" s="1">
        <v>1971.0</v>
      </c>
      <c r="Z13836" s="1" t="s">
        <v>35173</v>
      </c>
      <c r="AA13836" s="1" t="s">
        <v>36219</v>
      </c>
      <c r="AB13836" s="1" t="s">
        <v>9773</v>
      </c>
      <c r="AC13836" s="1" t="s">
        <v>17732</v>
      </c>
      <c r="AJ13836" s="1" t="s">
        <v>35173</v>
      </c>
      <c r="AK13836" s="1" t="s">
        <v>36220</v>
      </c>
    </row>
    <row r="13837">
      <c r="A13837" s="1" t="s">
        <v>35176</v>
      </c>
      <c r="B13837" s="1">
        <v>224395.0</v>
      </c>
      <c r="G13837" s="1" t="s">
        <v>35176</v>
      </c>
      <c r="J13837" s="1" t="s">
        <v>35176</v>
      </c>
      <c r="M13837" s="1" t="s">
        <v>35176</v>
      </c>
      <c r="N13837" s="1">
        <v>1968.0</v>
      </c>
      <c r="Z13837" s="1" t="s">
        <v>35176</v>
      </c>
      <c r="AA13837" s="1" t="s">
        <v>35177</v>
      </c>
      <c r="AB13837" s="1" t="s">
        <v>36219</v>
      </c>
      <c r="AJ13837" s="1" t="s">
        <v>35176</v>
      </c>
      <c r="AK13837" s="1" t="s">
        <v>36220</v>
      </c>
    </row>
    <row r="13838">
      <c r="A13838" s="1" t="s">
        <v>35178</v>
      </c>
      <c r="B13838" s="1">
        <v>362902.0</v>
      </c>
      <c r="G13838" s="1" t="s">
        <v>35178</v>
      </c>
      <c r="J13838" s="1" t="s">
        <v>35178</v>
      </c>
      <c r="M13838" s="1" t="s">
        <v>35178</v>
      </c>
      <c r="N13838" s="1">
        <v>1977.0</v>
      </c>
      <c r="Z13838" s="1" t="s">
        <v>35178</v>
      </c>
      <c r="AJ13838" s="1" t="s">
        <v>35178</v>
      </c>
      <c r="AK13838" s="1" t="s">
        <v>36225</v>
      </c>
    </row>
    <row r="13839">
      <c r="A13839" s="1" t="s">
        <v>35179</v>
      </c>
      <c r="B13839" s="1">
        <v>464637.0</v>
      </c>
      <c r="G13839" s="1" t="s">
        <v>35179</v>
      </c>
      <c r="J13839" s="1" t="s">
        <v>35179</v>
      </c>
      <c r="M13839" s="1" t="s">
        <v>35179</v>
      </c>
      <c r="N13839" s="1">
        <v>1963.0</v>
      </c>
      <c r="Z13839" s="1" t="s">
        <v>35179</v>
      </c>
      <c r="AA13839" s="1" t="s">
        <v>3514</v>
      </c>
      <c r="AJ13839" s="1" t="s">
        <v>35179</v>
      </c>
      <c r="AK13839" s="1" t="s">
        <v>36229</v>
      </c>
    </row>
    <row r="13840">
      <c r="A13840" s="1" t="s">
        <v>35182</v>
      </c>
      <c r="G13840" s="1" t="s">
        <v>35182</v>
      </c>
      <c r="J13840" s="1" t="s">
        <v>35182</v>
      </c>
      <c r="M13840" s="1" t="s">
        <v>35182</v>
      </c>
      <c r="Z13840" s="1" t="s">
        <v>35182</v>
      </c>
      <c r="AJ13840" s="1" t="s">
        <v>35182</v>
      </c>
      <c r="AK13840" s="1" t="s">
        <v>36232</v>
      </c>
    </row>
    <row r="13841">
      <c r="A13841" s="1" t="s">
        <v>35184</v>
      </c>
      <c r="B13841" s="1">
        <v>317794.0</v>
      </c>
      <c r="G13841" s="1" t="s">
        <v>35184</v>
      </c>
      <c r="J13841" s="1" t="s">
        <v>35184</v>
      </c>
      <c r="M13841" s="1" t="s">
        <v>35184</v>
      </c>
      <c r="N13841" s="1">
        <v>1932.0</v>
      </c>
      <c r="Z13841" s="1" t="s">
        <v>35184</v>
      </c>
      <c r="AA13841" s="1" t="s">
        <v>36234</v>
      </c>
      <c r="AB13841" s="1" t="s">
        <v>36235</v>
      </c>
      <c r="AJ13841" s="1" t="s">
        <v>35184</v>
      </c>
    </row>
    <row r="13842">
      <c r="A13842" s="1" t="s">
        <v>35189</v>
      </c>
      <c r="B13842" s="1">
        <v>255475.0</v>
      </c>
      <c r="C13842" s="1">
        <v>195255.0</v>
      </c>
      <c r="G13842" s="1" t="s">
        <v>35189</v>
      </c>
      <c r="J13842" s="1" t="s">
        <v>35189</v>
      </c>
      <c r="M13842" s="1" t="s">
        <v>35189</v>
      </c>
      <c r="N13842" s="1">
        <v>1963.0</v>
      </c>
      <c r="Z13842" s="1" t="s">
        <v>35189</v>
      </c>
      <c r="AJ13842" s="1" t="s">
        <v>35189</v>
      </c>
    </row>
    <row r="13843">
      <c r="A13843" s="1" t="s">
        <v>35191</v>
      </c>
      <c r="B13843" s="1">
        <v>477555.0</v>
      </c>
      <c r="G13843" s="1" t="s">
        <v>35191</v>
      </c>
      <c r="J13843" s="1" t="s">
        <v>35191</v>
      </c>
      <c r="M13843" s="1" t="s">
        <v>35191</v>
      </c>
      <c r="N13843" s="1">
        <v>1982.0</v>
      </c>
      <c r="O13843" s="1">
        <v>1982.0</v>
      </c>
      <c r="Z13843" s="1" t="s">
        <v>35191</v>
      </c>
      <c r="AA13843" s="1" t="s">
        <v>36243</v>
      </c>
      <c r="AJ13843" s="1" t="s">
        <v>35191</v>
      </c>
      <c r="AK13843" s="1" t="s">
        <v>36244</v>
      </c>
    </row>
    <row r="13844">
      <c r="A13844" s="1" t="s">
        <v>35195</v>
      </c>
      <c r="B13844" s="1">
        <v>429655.0</v>
      </c>
      <c r="G13844" s="1" t="s">
        <v>35195</v>
      </c>
      <c r="J13844" s="1" t="s">
        <v>35195</v>
      </c>
      <c r="M13844" s="1" t="s">
        <v>35195</v>
      </c>
      <c r="N13844" s="1">
        <v>1972.0</v>
      </c>
      <c r="O13844" s="1">
        <v>1959.0</v>
      </c>
      <c r="Z13844" s="1" t="s">
        <v>35195</v>
      </c>
      <c r="AA13844" s="1" t="s">
        <v>35197</v>
      </c>
      <c r="AJ13844" s="1" t="s">
        <v>35195</v>
      </c>
    </row>
    <row r="13845">
      <c r="A13845" s="1" t="s">
        <v>35199</v>
      </c>
      <c r="G13845" s="1" t="s">
        <v>35199</v>
      </c>
      <c r="J13845" s="1" t="s">
        <v>35199</v>
      </c>
      <c r="M13845" s="1" t="s">
        <v>35199</v>
      </c>
      <c r="N13845" s="1">
        <v>1967.0</v>
      </c>
      <c r="Z13845" s="1" t="s">
        <v>35199</v>
      </c>
      <c r="AJ13845" s="1" t="s">
        <v>35199</v>
      </c>
    </row>
    <row r="13846">
      <c r="A13846" s="1" t="s">
        <v>35201</v>
      </c>
      <c r="G13846" s="1" t="s">
        <v>35201</v>
      </c>
      <c r="J13846" s="1" t="s">
        <v>35201</v>
      </c>
      <c r="M13846" s="1" t="s">
        <v>35201</v>
      </c>
      <c r="N13846" s="1">
        <v>1955.0</v>
      </c>
      <c r="Z13846" s="1" t="s">
        <v>35201</v>
      </c>
      <c r="AJ13846" s="1" t="s">
        <v>35201</v>
      </c>
    </row>
    <row r="13847">
      <c r="A13847" s="1" t="s">
        <v>35202</v>
      </c>
      <c r="G13847" s="1" t="s">
        <v>35202</v>
      </c>
      <c r="J13847" s="1" t="s">
        <v>35202</v>
      </c>
      <c r="M13847" s="1" t="s">
        <v>35202</v>
      </c>
      <c r="Z13847" s="1" t="s">
        <v>35202</v>
      </c>
      <c r="AJ13847" s="1" t="s">
        <v>35202</v>
      </c>
      <c r="AK13847" s="1" t="s">
        <v>36252</v>
      </c>
      <c r="AL13847" s="1" t="s">
        <v>36253</v>
      </c>
    </row>
    <row r="13848">
      <c r="A13848" s="1" t="s">
        <v>35205</v>
      </c>
      <c r="G13848" s="1" t="s">
        <v>35205</v>
      </c>
      <c r="J13848" s="1" t="s">
        <v>35205</v>
      </c>
      <c r="M13848" s="1" t="s">
        <v>35205</v>
      </c>
      <c r="N13848" s="1">
        <v>1923.0</v>
      </c>
      <c r="Z13848" s="1" t="s">
        <v>35205</v>
      </c>
      <c r="AJ13848" s="1" t="s">
        <v>35205</v>
      </c>
      <c r="AK13848" s="1" t="s">
        <v>36256</v>
      </c>
    </row>
    <row r="13849">
      <c r="A13849" s="1" t="s">
        <v>35207</v>
      </c>
      <c r="G13849" s="1" t="s">
        <v>35207</v>
      </c>
      <c r="J13849" s="1" t="s">
        <v>35207</v>
      </c>
      <c r="M13849" s="1" t="s">
        <v>35207</v>
      </c>
      <c r="Z13849" s="1" t="s">
        <v>35207</v>
      </c>
      <c r="AJ13849" s="1" t="s">
        <v>35207</v>
      </c>
      <c r="AK13849" s="1" t="s">
        <v>35209</v>
      </c>
    </row>
    <row r="13850">
      <c r="A13850" s="1" t="s">
        <v>35208</v>
      </c>
      <c r="G13850" s="1" t="s">
        <v>35208</v>
      </c>
      <c r="J13850" s="1" t="s">
        <v>35208</v>
      </c>
      <c r="M13850" s="1" t="s">
        <v>35208</v>
      </c>
      <c r="Z13850" s="1" t="s">
        <v>35208</v>
      </c>
      <c r="AJ13850" s="1" t="s">
        <v>35208</v>
      </c>
      <c r="AK13850" s="1" t="s">
        <v>35209</v>
      </c>
    </row>
    <row r="13851">
      <c r="A13851" s="1" t="s">
        <v>35210</v>
      </c>
      <c r="B13851" s="1">
        <v>241206.0</v>
      </c>
      <c r="C13851" s="1">
        <v>161258.0</v>
      </c>
      <c r="G13851" s="1" t="s">
        <v>35210</v>
      </c>
      <c r="J13851" s="1" t="s">
        <v>35210</v>
      </c>
      <c r="M13851" s="1" t="s">
        <v>35210</v>
      </c>
      <c r="Z13851" s="1" t="s">
        <v>35210</v>
      </c>
      <c r="AJ13851" s="1" t="s">
        <v>35210</v>
      </c>
      <c r="AK13851" s="1" t="s">
        <v>36263</v>
      </c>
    </row>
    <row r="13852">
      <c r="A13852" s="1" t="s">
        <v>35211</v>
      </c>
      <c r="G13852" s="1" t="s">
        <v>35211</v>
      </c>
      <c r="J13852" s="1" t="s">
        <v>35211</v>
      </c>
      <c r="M13852" s="1" t="s">
        <v>35211</v>
      </c>
      <c r="N13852" s="1">
        <v>1944.0</v>
      </c>
      <c r="Z13852" s="1" t="s">
        <v>35211</v>
      </c>
      <c r="AJ13852" s="1" t="s">
        <v>35211</v>
      </c>
      <c r="AK13852" s="1" t="s">
        <v>36265</v>
      </c>
    </row>
    <row r="13853">
      <c r="A13853" s="1" t="s">
        <v>35212</v>
      </c>
      <c r="G13853" s="1" t="s">
        <v>35212</v>
      </c>
      <c r="J13853" s="1" t="s">
        <v>35212</v>
      </c>
      <c r="M13853" s="1" t="s">
        <v>35212</v>
      </c>
      <c r="N13853" s="1">
        <v>1930.0</v>
      </c>
      <c r="Z13853" s="1" t="s">
        <v>35212</v>
      </c>
      <c r="AJ13853" s="1" t="s">
        <v>35212</v>
      </c>
      <c r="AK13853" s="1" t="s">
        <v>36265</v>
      </c>
    </row>
    <row r="13854">
      <c r="A13854" s="1" t="s">
        <v>35213</v>
      </c>
      <c r="G13854" s="1" t="s">
        <v>35213</v>
      </c>
      <c r="J13854" s="1" t="s">
        <v>35213</v>
      </c>
      <c r="M13854" s="1" t="s">
        <v>35213</v>
      </c>
      <c r="N13854" s="1">
        <v>1915.0</v>
      </c>
      <c r="Z13854" s="1" t="s">
        <v>35213</v>
      </c>
      <c r="AJ13854" s="1" t="s">
        <v>35213</v>
      </c>
      <c r="AK13854" s="1" t="s">
        <v>36268</v>
      </c>
    </row>
    <row r="13855">
      <c r="A13855" s="1" t="s">
        <v>35216</v>
      </c>
      <c r="B13855" s="1">
        <v>328019.0</v>
      </c>
      <c r="G13855" s="1" t="s">
        <v>35216</v>
      </c>
      <c r="J13855" s="1" t="s">
        <v>35216</v>
      </c>
      <c r="M13855" s="1" t="s">
        <v>35216</v>
      </c>
      <c r="N13855" s="1">
        <v>1932.0</v>
      </c>
      <c r="O13855" s="1">
        <v>1934.0</v>
      </c>
      <c r="Z13855" s="1" t="s">
        <v>35216</v>
      </c>
      <c r="AJ13855" s="1" t="s">
        <v>35216</v>
      </c>
      <c r="AK13855" s="1" t="s">
        <v>35209</v>
      </c>
    </row>
    <row r="13856">
      <c r="A13856" s="1" t="s">
        <v>35217</v>
      </c>
      <c r="B13856" s="1">
        <v>196659.0</v>
      </c>
      <c r="G13856" s="1" t="s">
        <v>35217</v>
      </c>
      <c r="J13856" s="1" t="s">
        <v>35217</v>
      </c>
      <c r="M13856" s="1" t="s">
        <v>35217</v>
      </c>
      <c r="N13856" s="1">
        <v>1932.0</v>
      </c>
      <c r="Z13856" s="1" t="s">
        <v>35217</v>
      </c>
      <c r="AJ13856" s="1" t="s">
        <v>35217</v>
      </c>
      <c r="AK13856" s="1" t="s">
        <v>35209</v>
      </c>
    </row>
    <row r="13857">
      <c r="A13857" s="1" t="s">
        <v>35218</v>
      </c>
      <c r="G13857" s="1" t="s">
        <v>35218</v>
      </c>
      <c r="J13857" s="1" t="s">
        <v>35218</v>
      </c>
      <c r="M13857" s="1" t="s">
        <v>35218</v>
      </c>
      <c r="N13857" s="1">
        <v>1921.0</v>
      </c>
      <c r="Z13857" s="1" t="s">
        <v>35218</v>
      </c>
      <c r="AJ13857" s="1" t="s">
        <v>35218</v>
      </c>
      <c r="AK13857" s="1" t="s">
        <v>35209</v>
      </c>
    </row>
    <row r="13858">
      <c r="A13858" s="1" t="s">
        <v>35219</v>
      </c>
      <c r="G13858" s="1" t="s">
        <v>35219</v>
      </c>
      <c r="J13858" s="1" t="s">
        <v>35219</v>
      </c>
      <c r="M13858" s="1" t="s">
        <v>35219</v>
      </c>
      <c r="N13858" s="1">
        <v>1951.0</v>
      </c>
      <c r="Z13858" s="1" t="s">
        <v>35219</v>
      </c>
      <c r="AJ13858" s="1" t="s">
        <v>35219</v>
      </c>
    </row>
    <row r="13859">
      <c r="A13859" s="1" t="s">
        <v>35221</v>
      </c>
      <c r="B13859" s="1">
        <v>366010.0</v>
      </c>
      <c r="G13859" s="1" t="s">
        <v>35221</v>
      </c>
      <c r="J13859" s="1" t="s">
        <v>35221</v>
      </c>
      <c r="M13859" s="1" t="s">
        <v>35221</v>
      </c>
      <c r="N13859" s="1">
        <v>1919.0</v>
      </c>
      <c r="Z13859" s="1" t="s">
        <v>35221</v>
      </c>
      <c r="AJ13859" s="1" t="s">
        <v>35221</v>
      </c>
      <c r="AK13859" s="1" t="s">
        <v>36277</v>
      </c>
    </row>
    <row r="13860">
      <c r="A13860" s="1" t="s">
        <v>35222</v>
      </c>
      <c r="B13860" s="1">
        <v>329753.0</v>
      </c>
      <c r="G13860" s="1" t="s">
        <v>35222</v>
      </c>
      <c r="J13860" s="1" t="s">
        <v>35222</v>
      </c>
      <c r="M13860" s="1" t="s">
        <v>35222</v>
      </c>
      <c r="N13860" s="1">
        <v>1950.0</v>
      </c>
      <c r="O13860" s="1">
        <v>1967.0</v>
      </c>
      <c r="Z13860" s="1" t="s">
        <v>35222</v>
      </c>
      <c r="AA13860" s="1" t="s">
        <v>36279</v>
      </c>
      <c r="AB13860" s="1" t="s">
        <v>35223</v>
      </c>
      <c r="AJ13860" s="1" t="s">
        <v>35222</v>
      </c>
      <c r="AK13860" s="1" t="s">
        <v>36281</v>
      </c>
    </row>
    <row r="13861">
      <c r="A13861" s="1" t="s">
        <v>35225</v>
      </c>
      <c r="B13861" s="1">
        <v>204211.0</v>
      </c>
      <c r="G13861" s="1" t="s">
        <v>35225</v>
      </c>
      <c r="J13861" s="1" t="s">
        <v>35225</v>
      </c>
      <c r="M13861" s="1" t="s">
        <v>35225</v>
      </c>
      <c r="N13861" s="1">
        <v>1950.0</v>
      </c>
      <c r="O13861" s="1">
        <v>1965.0</v>
      </c>
      <c r="Z13861" s="1" t="s">
        <v>35225</v>
      </c>
      <c r="AJ13861" s="1" t="s">
        <v>35225</v>
      </c>
      <c r="AK13861" s="1" t="s">
        <v>35224</v>
      </c>
    </row>
    <row r="13862">
      <c r="A13862" s="1" t="s">
        <v>35226</v>
      </c>
      <c r="B13862" s="1">
        <v>308856.0</v>
      </c>
      <c r="G13862" s="1" t="s">
        <v>35226</v>
      </c>
      <c r="J13862" s="1" t="s">
        <v>35226</v>
      </c>
      <c r="K13862" s="1" t="s">
        <v>1283</v>
      </c>
      <c r="M13862" s="1" t="s">
        <v>35226</v>
      </c>
      <c r="N13862" s="1">
        <v>1972.0</v>
      </c>
      <c r="O13862" s="1">
        <v>1972.0</v>
      </c>
      <c r="P13862" s="1">
        <v>1973.0</v>
      </c>
      <c r="Z13862" s="1" t="s">
        <v>35226</v>
      </c>
      <c r="AA13862" s="1" t="s">
        <v>36287</v>
      </c>
      <c r="AJ13862" s="1" t="s">
        <v>35226</v>
      </c>
      <c r="AK13862" s="1" t="s">
        <v>36289</v>
      </c>
    </row>
    <row r="13863">
      <c r="A13863" s="1" t="s">
        <v>35228</v>
      </c>
      <c r="B13863" s="1">
        <v>368856.0</v>
      </c>
      <c r="G13863" s="1" t="s">
        <v>35228</v>
      </c>
      <c r="J13863" s="1" t="s">
        <v>35228</v>
      </c>
      <c r="M13863" s="1" t="s">
        <v>35228</v>
      </c>
      <c r="N13863" s="1">
        <v>1972.0</v>
      </c>
      <c r="Z13863" s="1" t="s">
        <v>35228</v>
      </c>
      <c r="AA13863" s="1" t="s">
        <v>36292</v>
      </c>
      <c r="AB13863" s="1" t="s">
        <v>15873</v>
      </c>
      <c r="AC13863" s="1" t="s">
        <v>11023</v>
      </c>
      <c r="AD13863" s="1" t="s">
        <v>36294</v>
      </c>
      <c r="AJ13863" s="1" t="s">
        <v>35228</v>
      </c>
    </row>
    <row r="13864">
      <c r="A13864" s="1" t="s">
        <v>35234</v>
      </c>
      <c r="B13864" s="1">
        <v>272019.0</v>
      </c>
      <c r="G13864" s="1" t="s">
        <v>35234</v>
      </c>
      <c r="J13864" s="1" t="s">
        <v>35234</v>
      </c>
      <c r="M13864" s="1" t="s">
        <v>35234</v>
      </c>
      <c r="Z13864" s="1" t="s">
        <v>35234</v>
      </c>
      <c r="AA13864" s="1" t="s">
        <v>36297</v>
      </c>
      <c r="AJ13864" s="1" t="s">
        <v>35234</v>
      </c>
      <c r="AK13864" s="1" t="s">
        <v>35224</v>
      </c>
    </row>
    <row r="13865">
      <c r="A13865" s="1" t="s">
        <v>35238</v>
      </c>
      <c r="B13865" s="1">
        <v>172730.0</v>
      </c>
      <c r="G13865" s="1" t="s">
        <v>35238</v>
      </c>
      <c r="J13865" s="1" t="s">
        <v>35238</v>
      </c>
      <c r="M13865" s="1" t="s">
        <v>35238</v>
      </c>
      <c r="N13865" s="1">
        <v>1963.0</v>
      </c>
      <c r="Z13865" s="1" t="s">
        <v>35238</v>
      </c>
      <c r="AJ13865" s="1" t="s">
        <v>35238</v>
      </c>
      <c r="AK13865" s="1" t="s">
        <v>36300</v>
      </c>
    </row>
    <row r="13866">
      <c r="A13866" s="1" t="s">
        <v>35239</v>
      </c>
      <c r="B13866" s="1">
        <v>316335.0</v>
      </c>
      <c r="G13866" s="1" t="s">
        <v>35239</v>
      </c>
      <c r="J13866" s="1" t="s">
        <v>35239</v>
      </c>
      <c r="M13866" s="1" t="s">
        <v>35239</v>
      </c>
      <c r="N13866" s="1">
        <v>1874.0</v>
      </c>
      <c r="O13866" s="1">
        <v>1970.0</v>
      </c>
      <c r="Z13866" s="1" t="s">
        <v>35239</v>
      </c>
      <c r="AA13866" s="1" t="s">
        <v>36302</v>
      </c>
      <c r="AB13866" s="1" t="s">
        <v>36303</v>
      </c>
      <c r="AJ13866" s="1" t="s">
        <v>35239</v>
      </c>
    </row>
    <row r="13867">
      <c r="A13867" s="1" t="s">
        <v>35242</v>
      </c>
      <c r="B13867" s="1">
        <v>316334.0</v>
      </c>
      <c r="G13867" s="1" t="s">
        <v>35242</v>
      </c>
      <c r="J13867" s="1" t="s">
        <v>35242</v>
      </c>
      <c r="M13867" s="1" t="s">
        <v>35242</v>
      </c>
      <c r="N13867" s="1">
        <v>1871.0</v>
      </c>
      <c r="O13867" s="1">
        <v>1873.0</v>
      </c>
      <c r="P13867" s="1">
        <v>1969.0</v>
      </c>
      <c r="Z13867" s="1" t="s">
        <v>35242</v>
      </c>
      <c r="AA13867" s="1" t="s">
        <v>36306</v>
      </c>
      <c r="AJ13867" s="1" t="s">
        <v>35242</v>
      </c>
    </row>
    <row r="13868">
      <c r="A13868" s="1" t="s">
        <v>35244</v>
      </c>
      <c r="B13868" s="1">
        <v>223777.0</v>
      </c>
      <c r="G13868" s="1" t="s">
        <v>35244</v>
      </c>
      <c r="J13868" s="1" t="s">
        <v>35244</v>
      </c>
      <c r="M13868" s="1" t="s">
        <v>35244</v>
      </c>
      <c r="N13868" s="1">
        <v>1968.0</v>
      </c>
      <c r="Z13868" s="1" t="s">
        <v>35244</v>
      </c>
      <c r="AJ13868" s="1" t="s">
        <v>35244</v>
      </c>
    </row>
    <row r="13869">
      <c r="A13869" s="1" t="s">
        <v>35245</v>
      </c>
      <c r="G13869" s="1" t="s">
        <v>35245</v>
      </c>
      <c r="J13869" s="1" t="s">
        <v>35245</v>
      </c>
      <c r="M13869" s="1" t="s">
        <v>35245</v>
      </c>
      <c r="Z13869" s="1" t="s">
        <v>35245</v>
      </c>
      <c r="AJ13869" s="1" t="s">
        <v>35245</v>
      </c>
    </row>
    <row r="13870">
      <c r="A13870" s="1" t="s">
        <v>35246</v>
      </c>
      <c r="G13870" s="1" t="s">
        <v>35246</v>
      </c>
      <c r="J13870" s="1" t="s">
        <v>35246</v>
      </c>
      <c r="M13870" s="1" t="s">
        <v>35246</v>
      </c>
      <c r="N13870" s="1">
        <v>1909.0</v>
      </c>
      <c r="Z13870" s="1" t="s">
        <v>35246</v>
      </c>
      <c r="AJ13870" s="1" t="s">
        <v>35246</v>
      </c>
      <c r="AK13870" s="1" t="s">
        <v>36314</v>
      </c>
    </row>
    <row r="13871">
      <c r="A13871" s="1" t="s">
        <v>35250</v>
      </c>
      <c r="B13871" s="1">
        <v>525011.0</v>
      </c>
      <c r="G13871" s="1" t="s">
        <v>35250</v>
      </c>
      <c r="J13871" s="1" t="s">
        <v>35250</v>
      </c>
      <c r="M13871" s="1" t="s">
        <v>35250</v>
      </c>
      <c r="N13871" s="1">
        <v>1974.0</v>
      </c>
      <c r="Z13871" s="1" t="s">
        <v>35250</v>
      </c>
      <c r="AA13871" s="1" t="s">
        <v>36318</v>
      </c>
      <c r="AJ13871" s="1" t="s">
        <v>35250</v>
      </c>
      <c r="AK13871" s="1" t="s">
        <v>36320</v>
      </c>
      <c r="AL13871" s="1" t="s">
        <v>36321</v>
      </c>
    </row>
    <row r="13872">
      <c r="A13872" s="1" t="s">
        <v>35255</v>
      </c>
      <c r="G13872" s="1" t="s">
        <v>35255</v>
      </c>
      <c r="J13872" s="1" t="s">
        <v>35255</v>
      </c>
      <c r="M13872" s="1" t="s">
        <v>35255</v>
      </c>
      <c r="N13872" s="1">
        <v>1890.0</v>
      </c>
      <c r="Z13872" s="1" t="s">
        <v>35255</v>
      </c>
      <c r="AJ13872" s="1" t="s">
        <v>35255</v>
      </c>
      <c r="AK13872" s="1" t="s">
        <v>36324</v>
      </c>
    </row>
    <row r="13873">
      <c r="A13873" s="1" t="s">
        <v>35256</v>
      </c>
      <c r="B13873" s="1">
        <v>108889.0</v>
      </c>
      <c r="C13873" s="1">
        <v>108889.0</v>
      </c>
      <c r="G13873" s="1" t="s">
        <v>35256</v>
      </c>
      <c r="J13873" s="1" t="s">
        <v>35256</v>
      </c>
      <c r="M13873" s="1" t="s">
        <v>35256</v>
      </c>
      <c r="N13873" s="1">
        <v>1926.0</v>
      </c>
      <c r="Z13873" s="1" t="s">
        <v>35256</v>
      </c>
      <c r="AJ13873" s="1" t="s">
        <v>35256</v>
      </c>
      <c r="AK13873" s="1" t="s">
        <v>35257</v>
      </c>
    </row>
    <row r="13874">
      <c r="A13874" s="1" t="s">
        <v>35258</v>
      </c>
      <c r="G13874" s="1" t="s">
        <v>35258</v>
      </c>
      <c r="J13874" s="1" t="s">
        <v>35258</v>
      </c>
      <c r="M13874" s="1" t="s">
        <v>35258</v>
      </c>
      <c r="Z13874" s="1" t="s">
        <v>35258</v>
      </c>
      <c r="AJ13874" s="1" t="s">
        <v>35258</v>
      </c>
    </row>
    <row r="13875">
      <c r="A13875" s="1" t="s">
        <v>35259</v>
      </c>
      <c r="B13875" s="1">
        <v>193139.0</v>
      </c>
      <c r="G13875" s="1" t="s">
        <v>35259</v>
      </c>
      <c r="J13875" s="1" t="s">
        <v>35259</v>
      </c>
      <c r="M13875" s="1" t="s">
        <v>35259</v>
      </c>
      <c r="N13875" s="1">
        <v>1926.0</v>
      </c>
      <c r="Z13875" s="1" t="s">
        <v>35259</v>
      </c>
      <c r="AJ13875" s="1" t="s">
        <v>35259</v>
      </c>
      <c r="AK13875" s="1" t="s">
        <v>36335</v>
      </c>
    </row>
    <row r="13876">
      <c r="A13876" s="1" t="s">
        <v>35261</v>
      </c>
      <c r="G13876" s="1" t="s">
        <v>35261</v>
      </c>
      <c r="J13876" s="1" t="s">
        <v>35261</v>
      </c>
      <c r="M13876" s="1" t="s">
        <v>35261</v>
      </c>
      <c r="N13876" s="1">
        <v>1922.0</v>
      </c>
      <c r="Z13876" s="1" t="s">
        <v>35261</v>
      </c>
      <c r="AJ13876" s="1" t="s">
        <v>35261</v>
      </c>
      <c r="AK13876" s="1" t="s">
        <v>36335</v>
      </c>
    </row>
    <row r="13877">
      <c r="A13877" s="1" t="s">
        <v>35264</v>
      </c>
      <c r="G13877" s="1" t="s">
        <v>35264</v>
      </c>
      <c r="J13877" s="1" t="s">
        <v>35264</v>
      </c>
      <c r="M13877" s="1" t="s">
        <v>35264</v>
      </c>
      <c r="Z13877" s="1" t="s">
        <v>35264</v>
      </c>
      <c r="AJ13877" s="1" t="s">
        <v>35264</v>
      </c>
    </row>
    <row r="13878">
      <c r="A13878" s="1" t="s">
        <v>35266</v>
      </c>
      <c r="G13878" s="1" t="s">
        <v>35266</v>
      </c>
      <c r="J13878" s="1" t="s">
        <v>35266</v>
      </c>
      <c r="M13878" s="1" t="s">
        <v>35266</v>
      </c>
      <c r="N13878" s="1">
        <v>1968.0</v>
      </c>
      <c r="Z13878" s="1" t="s">
        <v>35266</v>
      </c>
      <c r="AJ13878" s="1" t="s">
        <v>35266</v>
      </c>
      <c r="AK13878" s="1" t="s">
        <v>35269</v>
      </c>
    </row>
    <row r="13879">
      <c r="A13879" s="1" t="s">
        <v>35270</v>
      </c>
      <c r="G13879" s="1" t="s">
        <v>35270</v>
      </c>
      <c r="J13879" s="1" t="s">
        <v>35270</v>
      </c>
      <c r="M13879" s="1" t="s">
        <v>35270</v>
      </c>
      <c r="N13879" s="1">
        <v>1926.0</v>
      </c>
      <c r="Z13879" s="1" t="s">
        <v>35270</v>
      </c>
      <c r="AJ13879" s="1" t="s">
        <v>35270</v>
      </c>
    </row>
    <row r="13880">
      <c r="A13880" s="1" t="s">
        <v>35271</v>
      </c>
      <c r="B13880" s="1">
        <v>464386.0</v>
      </c>
      <c r="G13880" s="1" t="s">
        <v>35271</v>
      </c>
      <c r="J13880" s="1" t="s">
        <v>35271</v>
      </c>
      <c r="M13880" s="1" t="s">
        <v>35271</v>
      </c>
      <c r="N13880" s="1">
        <v>1981.0</v>
      </c>
      <c r="Z13880" s="1" t="s">
        <v>35271</v>
      </c>
      <c r="AA13880" s="1" t="s">
        <v>36344</v>
      </c>
      <c r="AB13880" s="1" t="s">
        <v>35273</v>
      </c>
      <c r="AC13880" s="1" t="s">
        <v>35274</v>
      </c>
      <c r="AJ13880" s="1" t="s">
        <v>35271</v>
      </c>
    </row>
    <row r="13881">
      <c r="A13881" s="1" t="s">
        <v>35277</v>
      </c>
      <c r="B13881" s="1">
        <v>426658.0</v>
      </c>
      <c r="G13881" s="1" t="s">
        <v>35277</v>
      </c>
      <c r="J13881" s="1" t="s">
        <v>35277</v>
      </c>
      <c r="M13881" s="1" t="s">
        <v>35277</v>
      </c>
      <c r="Z13881" s="1" t="s">
        <v>35277</v>
      </c>
      <c r="AJ13881" s="1" t="s">
        <v>35277</v>
      </c>
    </row>
    <row r="13882">
      <c r="A13882" s="1" t="s">
        <v>35278</v>
      </c>
      <c r="G13882" s="1" t="s">
        <v>35278</v>
      </c>
      <c r="J13882" s="1" t="s">
        <v>35278</v>
      </c>
      <c r="M13882" s="1" t="s">
        <v>35278</v>
      </c>
      <c r="Z13882" s="1" t="s">
        <v>35278</v>
      </c>
      <c r="AJ13882" s="1" t="s">
        <v>35278</v>
      </c>
    </row>
    <row r="13883">
      <c r="A13883" s="1" t="s">
        <v>35280</v>
      </c>
      <c r="G13883" s="1" t="s">
        <v>35280</v>
      </c>
      <c r="J13883" s="1" t="s">
        <v>35280</v>
      </c>
      <c r="M13883" s="1" t="s">
        <v>35280</v>
      </c>
      <c r="Z13883" s="1" t="s">
        <v>35280</v>
      </c>
      <c r="AJ13883" s="1" t="s">
        <v>35280</v>
      </c>
    </row>
    <row r="13884">
      <c r="A13884" s="1" t="s">
        <v>35281</v>
      </c>
      <c r="B13884" s="1">
        <v>250669.0</v>
      </c>
      <c r="G13884" s="1" t="s">
        <v>35281</v>
      </c>
      <c r="J13884" s="1" t="s">
        <v>35281</v>
      </c>
      <c r="M13884" s="1" t="s">
        <v>35281</v>
      </c>
      <c r="N13884" s="1">
        <v>1968.0</v>
      </c>
      <c r="Z13884" s="1" t="s">
        <v>35281</v>
      </c>
      <c r="AJ13884" s="1" t="s">
        <v>35281</v>
      </c>
    </row>
    <row r="13885">
      <c r="A13885" s="1" t="s">
        <v>35282</v>
      </c>
      <c r="G13885" s="1" t="s">
        <v>35282</v>
      </c>
      <c r="J13885" s="1" t="s">
        <v>35282</v>
      </c>
      <c r="M13885" s="1" t="s">
        <v>35282</v>
      </c>
      <c r="Z13885" s="1" t="s">
        <v>35282</v>
      </c>
      <c r="AJ13885" s="1" t="s">
        <v>35282</v>
      </c>
    </row>
    <row r="13886">
      <c r="A13886" s="1" t="s">
        <v>35284</v>
      </c>
      <c r="G13886" s="1" t="s">
        <v>35284</v>
      </c>
      <c r="J13886" s="1" t="s">
        <v>35284</v>
      </c>
      <c r="M13886" s="1" t="s">
        <v>35284</v>
      </c>
      <c r="N13886" s="1">
        <v>1092.0</v>
      </c>
      <c r="O13886" s="1">
        <v>1764.0</v>
      </c>
      <c r="P13886" s="1">
        <v>1787.0</v>
      </c>
      <c r="Q13886" s="1">
        <v>1928.0</v>
      </c>
      <c r="Z13886" s="1" t="s">
        <v>35284</v>
      </c>
      <c r="AJ13886" s="1" t="s">
        <v>35284</v>
      </c>
      <c r="AK13886" s="1" t="s">
        <v>35285</v>
      </c>
      <c r="AL13886" s="1" t="s">
        <v>36363</v>
      </c>
    </row>
    <row r="13887">
      <c r="A13887" s="1" t="s">
        <v>35287</v>
      </c>
      <c r="G13887" s="1" t="s">
        <v>35287</v>
      </c>
      <c r="J13887" s="1" t="s">
        <v>35287</v>
      </c>
      <c r="M13887" s="1" t="s">
        <v>35287</v>
      </c>
      <c r="Z13887" s="1" t="s">
        <v>35287</v>
      </c>
      <c r="AJ13887" s="1" t="s">
        <v>35287</v>
      </c>
      <c r="AK13887" s="1" t="s">
        <v>36369</v>
      </c>
    </row>
    <row r="13888">
      <c r="A13888" s="1" t="s">
        <v>35289</v>
      </c>
      <c r="G13888" s="1" t="s">
        <v>35289</v>
      </c>
      <c r="J13888" s="1" t="s">
        <v>35289</v>
      </c>
      <c r="M13888" s="1" t="s">
        <v>35289</v>
      </c>
      <c r="N13888" s="1">
        <v>1868.0</v>
      </c>
      <c r="Z13888" s="1" t="s">
        <v>35289</v>
      </c>
      <c r="AJ13888" s="1" t="s">
        <v>35289</v>
      </c>
    </row>
    <row r="13889">
      <c r="A13889" s="1" t="s">
        <v>35291</v>
      </c>
      <c r="B13889" s="1">
        <v>406436.0</v>
      </c>
      <c r="G13889" s="1" t="s">
        <v>35291</v>
      </c>
      <c r="J13889" s="1" t="s">
        <v>35291</v>
      </c>
      <c r="M13889" s="1" t="s">
        <v>35291</v>
      </c>
      <c r="N13889" s="1">
        <v>1885.0</v>
      </c>
      <c r="Z13889" s="1" t="s">
        <v>35291</v>
      </c>
      <c r="AJ13889" s="1" t="s">
        <v>35291</v>
      </c>
      <c r="AK13889" s="1" t="s">
        <v>36369</v>
      </c>
    </row>
    <row r="13890">
      <c r="A13890" s="1" t="s">
        <v>35294</v>
      </c>
      <c r="B13890" s="1">
        <v>412130.0</v>
      </c>
      <c r="G13890" s="1" t="s">
        <v>35294</v>
      </c>
      <c r="J13890" s="1" t="s">
        <v>35294</v>
      </c>
      <c r="M13890" s="1" t="s">
        <v>35294</v>
      </c>
      <c r="Z13890" s="1" t="s">
        <v>35294</v>
      </c>
      <c r="AA13890" s="1" t="s">
        <v>36379</v>
      </c>
      <c r="AJ13890" s="1" t="s">
        <v>35294</v>
      </c>
      <c r="AK13890" s="1" t="s">
        <v>36382</v>
      </c>
    </row>
    <row r="13891">
      <c r="A13891" s="1" t="s">
        <v>35296</v>
      </c>
      <c r="G13891" s="1" t="s">
        <v>35296</v>
      </c>
      <c r="J13891" s="1" t="s">
        <v>35296</v>
      </c>
      <c r="M13891" s="1" t="s">
        <v>35296</v>
      </c>
      <c r="N13891" s="1">
        <v>1972.0</v>
      </c>
      <c r="O13891" s="1">
        <v>1965.0</v>
      </c>
      <c r="Z13891" s="1" t="s">
        <v>35296</v>
      </c>
      <c r="AA13891" s="1" t="s">
        <v>35297</v>
      </c>
      <c r="AJ13891" s="1" t="s">
        <v>35296</v>
      </c>
      <c r="AK13891" s="1" t="s">
        <v>35298</v>
      </c>
    </row>
    <row r="13892">
      <c r="A13892" s="1" t="s">
        <v>35299</v>
      </c>
      <c r="B13892" s="1">
        <v>534373.0</v>
      </c>
      <c r="C13892" s="1">
        <v>285186.0</v>
      </c>
      <c r="G13892" s="1" t="s">
        <v>35299</v>
      </c>
      <c r="H13892" s="1" t="s">
        <v>36385</v>
      </c>
      <c r="J13892" s="1" t="s">
        <v>35299</v>
      </c>
      <c r="M13892" s="1" t="s">
        <v>35299</v>
      </c>
      <c r="Z13892" s="1" t="s">
        <v>35299</v>
      </c>
      <c r="AJ13892" s="1" t="s">
        <v>35299</v>
      </c>
      <c r="AK13892" s="1" t="s">
        <v>36387</v>
      </c>
    </row>
    <row r="13893">
      <c r="A13893" s="1" t="s">
        <v>35304</v>
      </c>
      <c r="B13893" s="1">
        <v>574542.0</v>
      </c>
      <c r="G13893" s="1" t="s">
        <v>35304</v>
      </c>
      <c r="H13893" s="1" t="s">
        <v>9934</v>
      </c>
      <c r="J13893" s="1" t="s">
        <v>35304</v>
      </c>
      <c r="M13893" s="1" t="s">
        <v>35304</v>
      </c>
      <c r="N13893" s="1">
        <v>1984.0</v>
      </c>
      <c r="Z13893" s="1" t="s">
        <v>35304</v>
      </c>
      <c r="AA13893" s="1" t="s">
        <v>36390</v>
      </c>
      <c r="AB13893" s="1" t="s">
        <v>36391</v>
      </c>
      <c r="AJ13893" s="1" t="s">
        <v>35304</v>
      </c>
      <c r="AK13893" s="1" t="s">
        <v>36392</v>
      </c>
      <c r="AL13893" s="1" t="s">
        <v>36393</v>
      </c>
      <c r="AM13893" s="1" t="s">
        <v>36395</v>
      </c>
    </row>
    <row r="13894">
      <c r="A13894" s="1" t="s">
        <v>35309</v>
      </c>
      <c r="G13894" s="1" t="s">
        <v>35309</v>
      </c>
      <c r="J13894" s="1" t="s">
        <v>35309</v>
      </c>
      <c r="M13894" s="1" t="s">
        <v>35309</v>
      </c>
      <c r="Z13894" s="1" t="s">
        <v>35309</v>
      </c>
      <c r="AJ13894" s="1" t="s">
        <v>35309</v>
      </c>
      <c r="AK13894" s="1" t="s">
        <v>36397</v>
      </c>
      <c r="AL13894" s="1" t="s">
        <v>36398</v>
      </c>
    </row>
    <row r="13895">
      <c r="A13895" s="1" t="s">
        <v>35311</v>
      </c>
      <c r="B13895" s="1">
        <v>256321.0</v>
      </c>
      <c r="G13895" s="1" t="s">
        <v>35311</v>
      </c>
      <c r="J13895" s="1" t="s">
        <v>35311</v>
      </c>
      <c r="M13895" s="1" t="s">
        <v>35311</v>
      </c>
      <c r="N13895" s="1">
        <v>1964.0</v>
      </c>
      <c r="Z13895" s="1" t="s">
        <v>35311</v>
      </c>
      <c r="AA13895" s="1" t="s">
        <v>36400</v>
      </c>
      <c r="AJ13895" s="1" t="s">
        <v>35311</v>
      </c>
      <c r="AK13895" s="1" t="s">
        <v>35315</v>
      </c>
    </row>
    <row r="13896">
      <c r="A13896" s="1" t="s">
        <v>35316</v>
      </c>
      <c r="B13896" s="1">
        <v>260915.0</v>
      </c>
      <c r="G13896" s="1" t="s">
        <v>35316</v>
      </c>
      <c r="J13896" s="1" t="s">
        <v>35316</v>
      </c>
      <c r="M13896" s="1" t="s">
        <v>35316</v>
      </c>
      <c r="N13896" s="1">
        <v>1812.0</v>
      </c>
      <c r="Z13896" s="1" t="s">
        <v>35316</v>
      </c>
      <c r="AA13896" s="1" t="s">
        <v>27762</v>
      </c>
      <c r="AB13896" s="1" t="s">
        <v>35317</v>
      </c>
      <c r="AJ13896" s="1" t="s">
        <v>35316</v>
      </c>
      <c r="AK13896" s="1" t="s">
        <v>35318</v>
      </c>
    </row>
    <row r="13897">
      <c r="A13897" s="1" t="s">
        <v>35319</v>
      </c>
      <c r="B13897" s="1">
        <v>329700.0</v>
      </c>
      <c r="G13897" s="1" t="s">
        <v>35319</v>
      </c>
      <c r="J13897" s="1" t="s">
        <v>35319</v>
      </c>
      <c r="M13897" s="1" t="s">
        <v>35319</v>
      </c>
      <c r="N13897" s="1">
        <v>1974.0</v>
      </c>
      <c r="Z13897" s="1" t="s">
        <v>35319</v>
      </c>
      <c r="AA13897" s="1" t="s">
        <v>35320</v>
      </c>
      <c r="AB13897" s="1" t="s">
        <v>36405</v>
      </c>
      <c r="AC13897" s="1" t="s">
        <v>35322</v>
      </c>
      <c r="AJ13897" s="1" t="s">
        <v>35319</v>
      </c>
      <c r="AK13897" s="1" t="s">
        <v>36406</v>
      </c>
    </row>
    <row r="13898">
      <c r="A13898" s="1" t="s">
        <v>35323</v>
      </c>
      <c r="B13898" s="1">
        <v>312753.0</v>
      </c>
      <c r="G13898" s="1" t="s">
        <v>35323</v>
      </c>
      <c r="J13898" s="1" t="s">
        <v>35323</v>
      </c>
      <c r="M13898" s="1" t="s">
        <v>35323</v>
      </c>
      <c r="N13898" s="1">
        <v>1974.0</v>
      </c>
      <c r="Z13898" s="1" t="s">
        <v>35323</v>
      </c>
      <c r="AA13898" s="1" t="s">
        <v>36409</v>
      </c>
      <c r="AJ13898" s="1" t="s">
        <v>35323</v>
      </c>
      <c r="AK13898" s="1" t="s">
        <v>36406</v>
      </c>
    </row>
    <row r="13899">
      <c r="A13899" s="1" t="s">
        <v>35326</v>
      </c>
      <c r="B13899" s="1">
        <v>328015.0</v>
      </c>
      <c r="G13899" s="1" t="s">
        <v>35326</v>
      </c>
      <c r="J13899" s="1" t="s">
        <v>35326</v>
      </c>
      <c r="M13899" s="1" t="s">
        <v>35326</v>
      </c>
      <c r="N13899" s="1">
        <v>1900.0</v>
      </c>
      <c r="Z13899" s="1" t="s">
        <v>35326</v>
      </c>
      <c r="AA13899" s="1" t="s">
        <v>10719</v>
      </c>
      <c r="AJ13899" s="1" t="s">
        <v>35326</v>
      </c>
    </row>
    <row r="13900">
      <c r="A13900" s="1" t="s">
        <v>35329</v>
      </c>
      <c r="B13900" s="1">
        <v>339397.0</v>
      </c>
      <c r="G13900" s="1" t="s">
        <v>35329</v>
      </c>
      <c r="J13900" s="1" t="s">
        <v>35329</v>
      </c>
      <c r="M13900" s="1" t="s">
        <v>35329</v>
      </c>
      <c r="N13900" s="1">
        <v>1975.0</v>
      </c>
      <c r="Z13900" s="1" t="s">
        <v>35329</v>
      </c>
      <c r="AA13900" s="1" t="s">
        <v>36414</v>
      </c>
      <c r="AJ13900" s="1" t="s">
        <v>35329</v>
      </c>
      <c r="AK13900" s="1" t="s">
        <v>36415</v>
      </c>
    </row>
    <row r="13901">
      <c r="A13901" s="1" t="s">
        <v>35332</v>
      </c>
      <c r="G13901" s="1" t="s">
        <v>35332</v>
      </c>
      <c r="J13901" s="1" t="s">
        <v>35332</v>
      </c>
      <c r="M13901" s="1" t="s">
        <v>35332</v>
      </c>
      <c r="Z13901" s="1" t="s">
        <v>35332</v>
      </c>
      <c r="AJ13901" s="1" t="s">
        <v>35332</v>
      </c>
      <c r="AK13901" s="1" t="s">
        <v>36418</v>
      </c>
    </row>
    <row r="13902">
      <c r="A13902" s="1" t="s">
        <v>35336</v>
      </c>
      <c r="G13902" s="1" t="s">
        <v>35336</v>
      </c>
      <c r="J13902" s="1" t="s">
        <v>35336</v>
      </c>
      <c r="M13902" s="1" t="s">
        <v>35336</v>
      </c>
      <c r="N13902" s="1">
        <v>1897.0</v>
      </c>
      <c r="Z13902" s="1" t="s">
        <v>35336</v>
      </c>
      <c r="AA13902" s="1" t="s">
        <v>35433</v>
      </c>
      <c r="AB13902" s="1" t="s">
        <v>35338</v>
      </c>
      <c r="AJ13902" s="1" t="s">
        <v>35336</v>
      </c>
      <c r="AK13902" s="1" t="s">
        <v>36420</v>
      </c>
    </row>
    <row r="13903">
      <c r="A13903" s="1" t="s">
        <v>35341</v>
      </c>
      <c r="G13903" s="1" t="s">
        <v>35341</v>
      </c>
      <c r="J13903" s="1" t="s">
        <v>35341</v>
      </c>
      <c r="M13903" s="1" t="s">
        <v>35341</v>
      </c>
      <c r="N13903" s="1">
        <v>1897.0</v>
      </c>
      <c r="Z13903" s="1" t="s">
        <v>35341</v>
      </c>
      <c r="AJ13903" s="1" t="s">
        <v>35341</v>
      </c>
      <c r="AK13903" s="1" t="s">
        <v>36422</v>
      </c>
      <c r="AL13903" s="1" t="s">
        <v>13854</v>
      </c>
    </row>
    <row r="13904">
      <c r="A13904" s="1" t="s">
        <v>35344</v>
      </c>
      <c r="G13904" s="1" t="s">
        <v>35344</v>
      </c>
      <c r="J13904" s="1" t="s">
        <v>35344</v>
      </c>
      <c r="M13904" s="1" t="s">
        <v>35344</v>
      </c>
      <c r="Z13904" s="1" t="s">
        <v>35344</v>
      </c>
      <c r="AJ13904" s="1" t="s">
        <v>35344</v>
      </c>
    </row>
    <row r="13905">
      <c r="A13905" s="1" t="s">
        <v>35346</v>
      </c>
      <c r="G13905" s="1" t="s">
        <v>35346</v>
      </c>
      <c r="J13905" s="1" t="s">
        <v>35346</v>
      </c>
      <c r="M13905" s="1" t="s">
        <v>35346</v>
      </c>
      <c r="N13905" s="1">
        <v>1092.0</v>
      </c>
      <c r="O13905" s="1">
        <v>1764.0</v>
      </c>
      <c r="P13905" s="1">
        <v>1787.0</v>
      </c>
      <c r="Q13905" s="1">
        <v>1928.0</v>
      </c>
      <c r="Z13905" s="1" t="s">
        <v>35346</v>
      </c>
      <c r="AJ13905" s="1" t="s">
        <v>35346</v>
      </c>
      <c r="AK13905" s="1" t="s">
        <v>35285</v>
      </c>
      <c r="AL13905" s="1" t="s">
        <v>35349</v>
      </c>
    </row>
    <row r="13906">
      <c r="A13906" s="1" t="s">
        <v>35350</v>
      </c>
      <c r="G13906" s="1" t="s">
        <v>35350</v>
      </c>
      <c r="J13906" s="1" t="s">
        <v>35350</v>
      </c>
      <c r="M13906" s="1" t="s">
        <v>35350</v>
      </c>
      <c r="N13906" s="1">
        <v>1785.0</v>
      </c>
      <c r="Z13906" s="1" t="s">
        <v>35350</v>
      </c>
      <c r="AJ13906" s="1" t="s">
        <v>35350</v>
      </c>
      <c r="AK13906" s="1" t="s">
        <v>35352</v>
      </c>
    </row>
    <row r="13907">
      <c r="A13907" s="1" t="s">
        <v>35353</v>
      </c>
      <c r="G13907" s="1" t="s">
        <v>35353</v>
      </c>
      <c r="J13907" s="1" t="s">
        <v>35353</v>
      </c>
      <c r="M13907" s="1" t="s">
        <v>35353</v>
      </c>
      <c r="N13907" s="1">
        <v>1785.0</v>
      </c>
      <c r="Z13907" s="1" t="s">
        <v>35353</v>
      </c>
      <c r="AJ13907" s="1" t="s">
        <v>35353</v>
      </c>
    </row>
    <row r="13908">
      <c r="A13908" s="1" t="s">
        <v>35356</v>
      </c>
      <c r="B13908" s="1">
        <v>260932.0</v>
      </c>
      <c r="G13908" s="1" t="s">
        <v>35356</v>
      </c>
      <c r="J13908" s="1" t="s">
        <v>35356</v>
      </c>
      <c r="M13908" s="1" t="s">
        <v>35356</v>
      </c>
      <c r="N13908" s="1">
        <v>1808.0</v>
      </c>
      <c r="O13908" s="1">
        <v>1808.0</v>
      </c>
      <c r="Z13908" s="1" t="s">
        <v>35356</v>
      </c>
      <c r="AA13908" s="1" t="s">
        <v>36435</v>
      </c>
      <c r="AB13908" s="1" t="s">
        <v>35358</v>
      </c>
      <c r="AJ13908" s="1" t="s">
        <v>35356</v>
      </c>
      <c r="AK13908" s="1" t="s">
        <v>35352</v>
      </c>
      <c r="AL13908" s="1" t="s">
        <v>35352</v>
      </c>
    </row>
    <row r="13909">
      <c r="A13909" s="1" t="s">
        <v>35360</v>
      </c>
      <c r="G13909" s="1" t="s">
        <v>35360</v>
      </c>
      <c r="J13909" s="1" t="s">
        <v>35360</v>
      </c>
      <c r="M13909" s="1" t="s">
        <v>35360</v>
      </c>
      <c r="N13909" s="1">
        <v>1786.0</v>
      </c>
      <c r="O13909" s="1">
        <v>1787.0</v>
      </c>
      <c r="Z13909" s="1" t="s">
        <v>35360</v>
      </c>
      <c r="AJ13909" s="1" t="s">
        <v>35360</v>
      </c>
      <c r="AK13909" s="1" t="s">
        <v>36439</v>
      </c>
    </row>
    <row r="13910">
      <c r="A13910" s="1" t="s">
        <v>35362</v>
      </c>
      <c r="G13910" s="1" t="s">
        <v>35362</v>
      </c>
      <c r="J13910" s="1" t="s">
        <v>35362</v>
      </c>
      <c r="M13910" s="1" t="s">
        <v>35362</v>
      </c>
      <c r="Z13910" s="1" t="s">
        <v>35362</v>
      </c>
      <c r="AJ13910" s="1" t="s">
        <v>35362</v>
      </c>
      <c r="AK13910" s="1" t="s">
        <v>35363</v>
      </c>
    </row>
    <row r="13911">
      <c r="A13911" s="1" t="s">
        <v>35364</v>
      </c>
      <c r="B13911" s="1">
        <v>406156.0</v>
      </c>
      <c r="G13911" s="1" t="s">
        <v>35364</v>
      </c>
      <c r="J13911" s="1" t="s">
        <v>35364</v>
      </c>
      <c r="M13911" s="1" t="s">
        <v>35364</v>
      </c>
      <c r="Z13911" s="1" t="s">
        <v>35364</v>
      </c>
      <c r="AJ13911" s="1" t="s">
        <v>35364</v>
      </c>
      <c r="AK13911" s="1" t="s">
        <v>36445</v>
      </c>
    </row>
    <row r="13912">
      <c r="A13912" s="1" t="s">
        <v>35366</v>
      </c>
      <c r="G13912" s="1" t="s">
        <v>35366</v>
      </c>
      <c r="J13912" s="1" t="s">
        <v>35366</v>
      </c>
      <c r="M13912" s="1" t="s">
        <v>35366</v>
      </c>
      <c r="Z13912" s="1" t="s">
        <v>35366</v>
      </c>
      <c r="AJ13912" s="1" t="s">
        <v>35366</v>
      </c>
      <c r="AK13912" s="1" t="s">
        <v>36447</v>
      </c>
    </row>
    <row r="13913">
      <c r="A13913" s="1" t="s">
        <v>35368</v>
      </c>
      <c r="B13913" s="1">
        <v>506741.0</v>
      </c>
      <c r="G13913" s="1" t="s">
        <v>35368</v>
      </c>
      <c r="H13913" s="1" t="s">
        <v>36449</v>
      </c>
      <c r="J13913" s="1" t="s">
        <v>35368</v>
      </c>
      <c r="M13913" s="1" t="s">
        <v>35368</v>
      </c>
      <c r="N13913" s="1">
        <v>1980.0</v>
      </c>
      <c r="O13913" s="1">
        <v>1507.0</v>
      </c>
      <c r="Z13913" s="1" t="s">
        <v>35368</v>
      </c>
      <c r="AA13913" s="1" t="s">
        <v>36450</v>
      </c>
      <c r="AJ13913" s="1" t="s">
        <v>35368</v>
      </c>
      <c r="AK13913" s="1" t="s">
        <v>36452</v>
      </c>
    </row>
    <row r="13914">
      <c r="A13914" s="1" t="s">
        <v>35373</v>
      </c>
      <c r="G13914" s="1" t="s">
        <v>35373</v>
      </c>
      <c r="J13914" s="1" t="s">
        <v>35373</v>
      </c>
      <c r="M13914" s="1" t="s">
        <v>35373</v>
      </c>
      <c r="N13914" s="1">
        <v>1935.0</v>
      </c>
      <c r="O13914" s="1">
        <v>1974.0</v>
      </c>
      <c r="Z13914" s="1" t="s">
        <v>35373</v>
      </c>
      <c r="AA13914" s="1" t="s">
        <v>36822</v>
      </c>
      <c r="AJ13914" s="1" t="s">
        <v>35373</v>
      </c>
      <c r="AK13914" s="1" t="s">
        <v>36823</v>
      </c>
    </row>
    <row r="13915">
      <c r="A13915" s="1" t="s">
        <v>35376</v>
      </c>
      <c r="B13915" s="1">
        <v>460244.0</v>
      </c>
      <c r="G13915" s="1" t="s">
        <v>35376</v>
      </c>
      <c r="J13915" s="1" t="s">
        <v>35376</v>
      </c>
      <c r="K13915" s="1" t="s">
        <v>1283</v>
      </c>
      <c r="M13915" s="1" t="s">
        <v>35376</v>
      </c>
      <c r="N13915" s="1">
        <v>1981.0</v>
      </c>
      <c r="Z13915" s="1" t="s">
        <v>35376</v>
      </c>
      <c r="AJ13915" s="1" t="s">
        <v>35376</v>
      </c>
      <c r="AK13915" s="1" t="s">
        <v>35378</v>
      </c>
    </row>
    <row r="13916">
      <c r="A13916" s="1" t="s">
        <v>35379</v>
      </c>
      <c r="B13916" s="1">
        <v>460244.0</v>
      </c>
      <c r="G13916" s="1" t="s">
        <v>35379</v>
      </c>
      <c r="J13916" s="1" t="s">
        <v>35379</v>
      </c>
      <c r="K13916" s="1" t="s">
        <v>1283</v>
      </c>
      <c r="M13916" s="1" t="s">
        <v>35379</v>
      </c>
      <c r="N13916" s="1">
        <v>1981.0</v>
      </c>
      <c r="Z13916" s="1" t="s">
        <v>35379</v>
      </c>
      <c r="AA13916" s="1" t="s">
        <v>35382</v>
      </c>
      <c r="AJ13916" s="1" t="s">
        <v>35379</v>
      </c>
      <c r="AK13916" s="1" t="s">
        <v>36828</v>
      </c>
      <c r="AL13916" s="1" t="s">
        <v>35378</v>
      </c>
    </row>
    <row r="13917">
      <c r="A13917" s="1" t="s">
        <v>35383</v>
      </c>
      <c r="B13917" s="1">
        <v>460244.0</v>
      </c>
      <c r="G13917" s="1" t="s">
        <v>35383</v>
      </c>
      <c r="J13917" s="1" t="s">
        <v>35383</v>
      </c>
      <c r="M13917" s="1" t="s">
        <v>35383</v>
      </c>
      <c r="Z13917" s="1" t="s">
        <v>35383</v>
      </c>
      <c r="AA13917" s="1" t="s">
        <v>35384</v>
      </c>
      <c r="AB13917" s="1" t="s">
        <v>35385</v>
      </c>
      <c r="AC13917" s="1" t="s">
        <v>25145</v>
      </c>
      <c r="AD13917" s="1" t="s">
        <v>35386</v>
      </c>
      <c r="AJ13917" s="1" t="s">
        <v>35383</v>
      </c>
      <c r="AK13917" s="1" t="s">
        <v>35378</v>
      </c>
      <c r="AL13917" s="1" t="s">
        <v>35387</v>
      </c>
    </row>
    <row r="13918">
      <c r="A13918" s="1" t="s">
        <v>35388</v>
      </c>
      <c r="B13918" s="1">
        <v>538156.0</v>
      </c>
      <c r="G13918" s="1" t="s">
        <v>35388</v>
      </c>
      <c r="J13918" s="1" t="s">
        <v>35388</v>
      </c>
      <c r="K13918" s="1" t="s">
        <v>2623</v>
      </c>
      <c r="M13918" s="1" t="s">
        <v>35388</v>
      </c>
      <c r="N13918" s="1">
        <v>1987.0</v>
      </c>
      <c r="Z13918" s="1" t="s">
        <v>35388</v>
      </c>
      <c r="AJ13918" s="1" t="s">
        <v>35388</v>
      </c>
    </row>
    <row r="13919">
      <c r="A13919" s="1" t="s">
        <v>35390</v>
      </c>
      <c r="B13919" s="1">
        <v>538156.0</v>
      </c>
      <c r="G13919" s="1" t="s">
        <v>35390</v>
      </c>
      <c r="J13919" s="1" t="s">
        <v>35390</v>
      </c>
      <c r="K13919" s="1" t="s">
        <v>2623</v>
      </c>
      <c r="M13919" s="1" t="s">
        <v>35390</v>
      </c>
      <c r="N13919" s="1">
        <v>1987.0</v>
      </c>
      <c r="Z13919" s="1" t="s">
        <v>35390</v>
      </c>
      <c r="AJ13919" s="1" t="s">
        <v>35390</v>
      </c>
      <c r="AK13919" s="1" t="s">
        <v>35378</v>
      </c>
    </row>
    <row r="13920">
      <c r="A13920" s="1" t="s">
        <v>35391</v>
      </c>
      <c r="B13920" s="1">
        <v>538156.0</v>
      </c>
      <c r="G13920" s="1" t="s">
        <v>35391</v>
      </c>
      <c r="J13920" s="1" t="s">
        <v>35391</v>
      </c>
      <c r="M13920" s="1" t="s">
        <v>35391</v>
      </c>
      <c r="Z13920" s="1" t="s">
        <v>35391</v>
      </c>
      <c r="AA13920" s="1" t="s">
        <v>36834</v>
      </c>
      <c r="AB13920" s="1" t="s">
        <v>35392</v>
      </c>
      <c r="AC13920" s="1" t="s">
        <v>23175</v>
      </c>
      <c r="AD13920" s="1" t="s">
        <v>12450</v>
      </c>
      <c r="AJ13920" s="1" t="s">
        <v>35391</v>
      </c>
      <c r="AK13920" s="1" t="s">
        <v>35378</v>
      </c>
    </row>
    <row r="13921">
      <c r="A13921" s="1" t="s">
        <v>35393</v>
      </c>
      <c r="B13921" s="1">
        <v>187331.0</v>
      </c>
      <c r="G13921" s="1" t="s">
        <v>35393</v>
      </c>
      <c r="J13921" s="1" t="s">
        <v>35393</v>
      </c>
      <c r="M13921" s="1" t="s">
        <v>35393</v>
      </c>
      <c r="N13921" s="1">
        <v>1922.0</v>
      </c>
      <c r="O13921" s="1">
        <v>1962.0</v>
      </c>
      <c r="P13921" s="1">
        <v>1961.0</v>
      </c>
      <c r="Z13921" s="1" t="s">
        <v>35393</v>
      </c>
      <c r="AJ13921" s="1" t="s">
        <v>35393</v>
      </c>
      <c r="AK13921" s="1" t="s">
        <v>36837</v>
      </c>
    </row>
    <row r="13922">
      <c r="A13922" s="1" t="s">
        <v>35396</v>
      </c>
      <c r="G13922" s="1" t="s">
        <v>35396</v>
      </c>
      <c r="J13922" s="1" t="s">
        <v>35396</v>
      </c>
      <c r="M13922" s="1" t="s">
        <v>35396</v>
      </c>
      <c r="Z13922" s="1" t="s">
        <v>35396</v>
      </c>
      <c r="AJ13922" s="1" t="s">
        <v>35396</v>
      </c>
      <c r="AK13922" s="1" t="s">
        <v>36842</v>
      </c>
      <c r="AL13922" s="1" t="s">
        <v>35397</v>
      </c>
    </row>
    <row r="13923">
      <c r="A13923" s="1" t="s">
        <v>35398</v>
      </c>
      <c r="G13923" s="1" t="s">
        <v>35398</v>
      </c>
      <c r="J13923" s="1" t="s">
        <v>35398</v>
      </c>
      <c r="M13923" s="1" t="s">
        <v>35398</v>
      </c>
      <c r="N13923" s="1">
        <v>1962.0</v>
      </c>
      <c r="Z13923" s="1" t="s">
        <v>35398</v>
      </c>
      <c r="AJ13923" s="1" t="s">
        <v>35398</v>
      </c>
    </row>
    <row r="13924">
      <c r="A13924" s="1" t="s">
        <v>35400</v>
      </c>
      <c r="B13924" s="1">
        <v>536262.0</v>
      </c>
      <c r="C13924" s="1">
        <v>536263.0</v>
      </c>
      <c r="G13924" s="1" t="s">
        <v>35400</v>
      </c>
      <c r="J13924" s="1" t="s">
        <v>35400</v>
      </c>
      <c r="M13924" s="1" t="s">
        <v>35400</v>
      </c>
      <c r="N13924" s="1">
        <v>1950.0</v>
      </c>
      <c r="Z13924" s="1" t="s">
        <v>35400</v>
      </c>
      <c r="AA13924" s="1" t="s">
        <v>13360</v>
      </c>
      <c r="AJ13924" s="1" t="s">
        <v>35400</v>
      </c>
      <c r="AK13924" s="1" t="s">
        <v>35401</v>
      </c>
    </row>
    <row r="13925">
      <c r="A13925" s="1" t="s">
        <v>35402</v>
      </c>
      <c r="B13925" s="1">
        <v>5362647.0</v>
      </c>
      <c r="G13925" s="1" t="s">
        <v>35402</v>
      </c>
      <c r="J13925" s="1" t="s">
        <v>35402</v>
      </c>
      <c r="M13925" s="1" t="s">
        <v>35402</v>
      </c>
      <c r="N13925" s="1">
        <v>1943.0</v>
      </c>
      <c r="Z13925" s="1" t="s">
        <v>35402</v>
      </c>
      <c r="AJ13925" s="1" t="s">
        <v>35402</v>
      </c>
      <c r="AK13925" s="1" t="s">
        <v>36843</v>
      </c>
    </row>
    <row r="13926">
      <c r="A13926" s="1" t="s">
        <v>35404</v>
      </c>
      <c r="G13926" s="1" t="s">
        <v>35404</v>
      </c>
      <c r="J13926" s="1" t="s">
        <v>35404</v>
      </c>
      <c r="M13926" s="1" t="s">
        <v>35404</v>
      </c>
      <c r="N13926" s="1">
        <v>1865.0</v>
      </c>
      <c r="Z13926" s="1" t="s">
        <v>35404</v>
      </c>
      <c r="AJ13926" s="1" t="s">
        <v>35404</v>
      </c>
      <c r="AK13926" s="1" t="s">
        <v>36845</v>
      </c>
    </row>
    <row r="13927">
      <c r="A13927" s="1" t="s">
        <v>35405</v>
      </c>
      <c r="G13927" s="1" t="s">
        <v>35405</v>
      </c>
      <c r="J13927" s="1" t="s">
        <v>35405</v>
      </c>
      <c r="M13927" s="1" t="s">
        <v>35405</v>
      </c>
      <c r="N13927" s="1">
        <v>1965.0</v>
      </c>
      <c r="Z13927" s="1" t="s">
        <v>35405</v>
      </c>
      <c r="AJ13927" s="1" t="s">
        <v>35405</v>
      </c>
      <c r="AK13927" s="1" t="s">
        <v>36847</v>
      </c>
    </row>
    <row r="13928">
      <c r="A13928" s="1" t="s">
        <v>35406</v>
      </c>
      <c r="G13928" s="1" t="s">
        <v>35406</v>
      </c>
      <c r="J13928" s="1" t="s">
        <v>35406</v>
      </c>
      <c r="M13928" s="1" t="s">
        <v>35406</v>
      </c>
      <c r="Z13928" s="1" t="s">
        <v>35406</v>
      </c>
      <c r="AJ13928" s="1" t="s">
        <v>35406</v>
      </c>
    </row>
    <row r="13929">
      <c r="A13929" s="1" t="s">
        <v>35407</v>
      </c>
      <c r="G13929" s="1" t="s">
        <v>35407</v>
      </c>
      <c r="J13929" s="1" t="s">
        <v>35407</v>
      </c>
      <c r="K13929" s="1" t="s">
        <v>1283</v>
      </c>
      <c r="M13929" s="1" t="s">
        <v>35407</v>
      </c>
      <c r="N13929" s="1">
        <v>1950.0</v>
      </c>
      <c r="Z13929" s="1" t="s">
        <v>35407</v>
      </c>
      <c r="AJ13929" s="1" t="s">
        <v>35407</v>
      </c>
      <c r="AK13929" s="1" t="s">
        <v>35408</v>
      </c>
    </row>
    <row r="13930">
      <c r="A13930" s="1" t="s">
        <v>35409</v>
      </c>
      <c r="G13930" s="1" t="s">
        <v>35409</v>
      </c>
      <c r="J13930" s="1" t="s">
        <v>35409</v>
      </c>
      <c r="M13930" s="1" t="s">
        <v>35409</v>
      </c>
      <c r="Z13930" s="1" t="s">
        <v>35409</v>
      </c>
      <c r="AA13930" s="1" t="s">
        <v>36850</v>
      </c>
      <c r="AB13930" s="1" t="s">
        <v>36851</v>
      </c>
      <c r="AC13930" s="1" t="s">
        <v>36852</v>
      </c>
      <c r="AD13930" s="1" t="s">
        <v>36853</v>
      </c>
      <c r="AE13930" s="1" t="s">
        <v>36854</v>
      </c>
      <c r="AF13930" s="1" t="s">
        <v>36855</v>
      </c>
      <c r="AG13930" s="1" t="s">
        <v>36856</v>
      </c>
      <c r="AH13930" s="1" t="s">
        <v>36858</v>
      </c>
      <c r="AI13930" s="1" t="s">
        <v>36859</v>
      </c>
      <c r="AJ13930" s="1" t="s">
        <v>35409</v>
      </c>
      <c r="AK13930" s="1" t="s">
        <v>36860</v>
      </c>
      <c r="AL13930" s="1" t="s">
        <v>27834</v>
      </c>
      <c r="AM13930" s="1" t="s">
        <v>35424</v>
      </c>
      <c r="AN13930" s="1" t="s">
        <v>36862</v>
      </c>
    </row>
    <row r="13931">
      <c r="A13931" s="1" t="s">
        <v>35426</v>
      </c>
      <c r="G13931" s="1" t="s">
        <v>35426</v>
      </c>
      <c r="J13931" s="1" t="s">
        <v>35426</v>
      </c>
      <c r="M13931" s="1" t="s">
        <v>35426</v>
      </c>
      <c r="N13931" s="1">
        <v>1859.0</v>
      </c>
      <c r="O13931" s="1">
        <v>1860.0</v>
      </c>
      <c r="Z13931" s="1" t="s">
        <v>35426</v>
      </c>
      <c r="AJ13931" s="1" t="s">
        <v>35426</v>
      </c>
      <c r="AK13931" s="1" t="s">
        <v>35423</v>
      </c>
    </row>
    <row r="13932">
      <c r="A13932" s="1" t="s">
        <v>35428</v>
      </c>
      <c r="G13932" s="1" t="s">
        <v>35428</v>
      </c>
      <c r="J13932" s="1" t="s">
        <v>35428</v>
      </c>
      <c r="M13932" s="1" t="s">
        <v>35428</v>
      </c>
      <c r="N13932" s="1">
        <v>1111.0</v>
      </c>
      <c r="O13932" s="1">
        <v>1850.0</v>
      </c>
      <c r="Z13932" s="1" t="s">
        <v>35428</v>
      </c>
      <c r="AJ13932" s="1" t="s">
        <v>35428</v>
      </c>
      <c r="AK13932" s="1" t="s">
        <v>36865</v>
      </c>
    </row>
    <row r="13933">
      <c r="A13933" s="1" t="s">
        <v>35429</v>
      </c>
      <c r="B13933" s="1">
        <v>430052.0</v>
      </c>
      <c r="G13933" s="1" t="s">
        <v>35429</v>
      </c>
      <c r="J13933" s="1" t="s">
        <v>35429</v>
      </c>
      <c r="M13933" s="1" t="s">
        <v>35429</v>
      </c>
      <c r="N13933" s="1">
        <v>1092.0</v>
      </c>
      <c r="O13933" s="1">
        <v>1764.0</v>
      </c>
      <c r="P13933" s="1">
        <v>1787.0</v>
      </c>
      <c r="Q13933" s="1">
        <v>1928.0</v>
      </c>
      <c r="R13933" s="1">
        <v>1092.0</v>
      </c>
      <c r="Z13933" s="1" t="s">
        <v>35429</v>
      </c>
      <c r="AA13933" s="1" t="s">
        <v>35431</v>
      </c>
      <c r="AB13933" s="1" t="s">
        <v>35433</v>
      </c>
      <c r="AJ13933" s="1" t="s">
        <v>35429</v>
      </c>
      <c r="AK13933" s="1" t="s">
        <v>35349</v>
      </c>
      <c r="AL13933" s="1" t="s">
        <v>35285</v>
      </c>
    </row>
    <row r="13934">
      <c r="A13934" s="1" t="s">
        <v>35434</v>
      </c>
      <c r="G13934" s="1" t="s">
        <v>35434</v>
      </c>
      <c r="J13934" s="1" t="s">
        <v>35434</v>
      </c>
      <c r="M13934" s="1" t="s">
        <v>35434</v>
      </c>
      <c r="N13934" s="1">
        <v>1955.0</v>
      </c>
      <c r="Z13934" s="1" t="s">
        <v>35434</v>
      </c>
      <c r="AJ13934" s="1" t="s">
        <v>35434</v>
      </c>
      <c r="AK13934" s="1" t="s">
        <v>36870</v>
      </c>
    </row>
    <row r="13935">
      <c r="A13935" s="1" t="s">
        <v>35437</v>
      </c>
      <c r="B13935" s="1">
        <v>233229.0</v>
      </c>
      <c r="G13935" s="1" t="s">
        <v>35437</v>
      </c>
      <c r="J13935" s="1" t="s">
        <v>35437</v>
      </c>
      <c r="M13935" s="1" t="s">
        <v>35437</v>
      </c>
      <c r="N13935" s="1">
        <v>1945.0</v>
      </c>
      <c r="Z13935" s="1" t="s">
        <v>35437</v>
      </c>
      <c r="AJ13935" s="1" t="s">
        <v>35437</v>
      </c>
    </row>
    <row r="13936">
      <c r="A13936" s="1" t="s">
        <v>35440</v>
      </c>
      <c r="G13936" s="1" t="s">
        <v>35440</v>
      </c>
      <c r="J13936" s="1" t="s">
        <v>35440</v>
      </c>
      <c r="M13936" s="1" t="s">
        <v>35440</v>
      </c>
      <c r="N13936" s="1">
        <v>1850.0</v>
      </c>
      <c r="O13936" s="1">
        <v>1885.0</v>
      </c>
      <c r="P13936" s="1">
        <v>1885.0</v>
      </c>
      <c r="Q13936" s="1">
        <v>1929.0</v>
      </c>
      <c r="R13936" s="1">
        <v>1958.0</v>
      </c>
      <c r="S13936" s="1">
        <v>1962.0</v>
      </c>
      <c r="Z13936" s="1" t="s">
        <v>35440</v>
      </c>
      <c r="AJ13936" s="1" t="s">
        <v>35440</v>
      </c>
      <c r="AK13936" s="1" t="s">
        <v>36873</v>
      </c>
      <c r="AL13936" s="1" t="s">
        <v>36875</v>
      </c>
    </row>
    <row r="13937">
      <c r="A13937" s="1" t="s">
        <v>35442</v>
      </c>
      <c r="B13937" s="1">
        <v>470634.0</v>
      </c>
      <c r="G13937" s="1" t="s">
        <v>35442</v>
      </c>
      <c r="J13937" s="1" t="s">
        <v>35442</v>
      </c>
      <c r="M13937" s="1" t="s">
        <v>35442</v>
      </c>
      <c r="N13937" s="1">
        <v>1982.0</v>
      </c>
      <c r="Z13937" s="1" t="s">
        <v>35442</v>
      </c>
      <c r="AA13937" s="1" t="s">
        <v>36880</v>
      </c>
      <c r="AB13937" s="1" t="s">
        <v>36881</v>
      </c>
      <c r="AC13937" s="1" t="s">
        <v>35447</v>
      </c>
      <c r="AJ13937" s="1" t="s">
        <v>35442</v>
      </c>
      <c r="AK13937" s="1" t="s">
        <v>36882</v>
      </c>
    </row>
    <row r="13938">
      <c r="A13938" s="1" t="s">
        <v>35448</v>
      </c>
      <c r="B13938" s="1">
        <v>273671.0</v>
      </c>
      <c r="G13938" s="1" t="s">
        <v>35448</v>
      </c>
      <c r="J13938" s="1" t="s">
        <v>35448</v>
      </c>
      <c r="M13938" s="1" t="s">
        <v>35448</v>
      </c>
      <c r="N13938" s="1">
        <v>1967.0</v>
      </c>
      <c r="Z13938" s="1" t="s">
        <v>35448</v>
      </c>
      <c r="AA13938" s="1" t="s">
        <v>35449</v>
      </c>
      <c r="AJ13938" s="1" t="s">
        <v>35448</v>
      </c>
      <c r="AK13938" s="1" t="s">
        <v>36885</v>
      </c>
    </row>
    <row r="13939">
      <c r="A13939" s="1" t="s">
        <v>35452</v>
      </c>
      <c r="B13939" s="1">
        <v>319701.0</v>
      </c>
      <c r="G13939" s="1" t="s">
        <v>35452</v>
      </c>
      <c r="J13939" s="1" t="s">
        <v>35452</v>
      </c>
      <c r="M13939" s="1" t="s">
        <v>35452</v>
      </c>
      <c r="N13939" s="1">
        <v>1973.0</v>
      </c>
      <c r="Z13939" s="1" t="s">
        <v>35452</v>
      </c>
      <c r="AA13939" s="1" t="s">
        <v>4008</v>
      </c>
      <c r="AJ13939" s="1" t="s">
        <v>35452</v>
      </c>
      <c r="AK13939" s="1" t="s">
        <v>36889</v>
      </c>
    </row>
    <row r="13940">
      <c r="A13940" s="1" t="s">
        <v>35457</v>
      </c>
      <c r="G13940" s="1" t="s">
        <v>35457</v>
      </c>
      <c r="J13940" s="1" t="s">
        <v>35457</v>
      </c>
      <c r="M13940" s="1" t="s">
        <v>35457</v>
      </c>
      <c r="Z13940" s="1" t="s">
        <v>35457</v>
      </c>
      <c r="AJ13940" s="1" t="s">
        <v>35457</v>
      </c>
      <c r="AK13940" s="1" t="s">
        <v>36892</v>
      </c>
    </row>
    <row r="13941">
      <c r="A13941" s="1" t="s">
        <v>35462</v>
      </c>
      <c r="B13941" s="1">
        <v>559405.0</v>
      </c>
      <c r="C13941" s="1">
        <v>10313.0</v>
      </c>
      <c r="G13941" s="1" t="s">
        <v>35462</v>
      </c>
      <c r="H13941" s="1" t="s">
        <v>36894</v>
      </c>
      <c r="J13941" s="1" t="s">
        <v>35462</v>
      </c>
      <c r="M13941" s="1" t="s">
        <v>35462</v>
      </c>
      <c r="N13941" s="1">
        <v>1988.0</v>
      </c>
      <c r="Z13941" s="1" t="s">
        <v>35462</v>
      </c>
      <c r="AA13941" s="1" t="s">
        <v>36896</v>
      </c>
      <c r="AB13941" s="1" t="s">
        <v>9773</v>
      </c>
      <c r="AJ13941" s="1" t="s">
        <v>35462</v>
      </c>
      <c r="AK13941" s="1" t="s">
        <v>35465</v>
      </c>
    </row>
    <row r="13942">
      <c r="A13942" s="1" t="s">
        <v>35466</v>
      </c>
      <c r="G13942" s="1" t="s">
        <v>35466</v>
      </c>
      <c r="J13942" s="1" t="s">
        <v>35466</v>
      </c>
      <c r="M13942" s="1" t="s">
        <v>35466</v>
      </c>
      <c r="N13942" s="1">
        <v>1880.0</v>
      </c>
      <c r="Z13942" s="1" t="s">
        <v>35466</v>
      </c>
      <c r="AJ13942" s="1" t="s">
        <v>35466</v>
      </c>
    </row>
    <row r="13943">
      <c r="A13943" s="1" t="s">
        <v>35469</v>
      </c>
      <c r="G13943" s="1" t="s">
        <v>35469</v>
      </c>
      <c r="J13943" s="1" t="s">
        <v>35469</v>
      </c>
      <c r="M13943" s="1" t="s">
        <v>35469</v>
      </c>
      <c r="Z13943" s="1" t="s">
        <v>35469</v>
      </c>
      <c r="AJ13943" s="1" t="s">
        <v>35469</v>
      </c>
      <c r="AK13943" s="1" t="s">
        <v>36899</v>
      </c>
    </row>
    <row r="13944">
      <c r="A13944" s="1" t="s">
        <v>35471</v>
      </c>
      <c r="G13944" s="1" t="s">
        <v>35471</v>
      </c>
      <c r="J13944" s="1" t="s">
        <v>35471</v>
      </c>
      <c r="M13944" s="1" t="s">
        <v>35471</v>
      </c>
      <c r="Z13944" s="1" t="s">
        <v>35471</v>
      </c>
      <c r="AJ13944" s="1" t="s">
        <v>35471</v>
      </c>
      <c r="AK13944" s="1" t="s">
        <v>36901</v>
      </c>
    </row>
    <row r="13945">
      <c r="A13945" s="1" t="s">
        <v>35475</v>
      </c>
      <c r="B13945" s="1">
        <v>256744.0</v>
      </c>
      <c r="G13945" s="1" t="s">
        <v>35475</v>
      </c>
      <c r="J13945" s="1" t="s">
        <v>35475</v>
      </c>
      <c r="M13945" s="1" t="s">
        <v>35475</v>
      </c>
      <c r="N13945" s="1">
        <v>1970.0</v>
      </c>
      <c r="Z13945" s="1" t="s">
        <v>35475</v>
      </c>
      <c r="AA13945" s="1" t="s">
        <v>5517</v>
      </c>
      <c r="AJ13945" s="1" t="s">
        <v>35475</v>
      </c>
      <c r="AK13945" s="1" t="s">
        <v>35476</v>
      </c>
    </row>
    <row r="13946">
      <c r="A13946" s="1" t="s">
        <v>35477</v>
      </c>
      <c r="B13946" s="1">
        <v>306548.0</v>
      </c>
      <c r="G13946" s="1" t="s">
        <v>35477</v>
      </c>
      <c r="J13946" s="1" t="s">
        <v>35477</v>
      </c>
      <c r="M13946" s="1" t="s">
        <v>35477</v>
      </c>
      <c r="N13946" s="1">
        <v>1973.0</v>
      </c>
      <c r="Z13946" s="1" t="s">
        <v>35477</v>
      </c>
      <c r="AA13946" s="1" t="s">
        <v>35479</v>
      </c>
      <c r="AB13946" s="1" t="s">
        <v>10517</v>
      </c>
      <c r="AJ13946" s="1" t="s">
        <v>35477</v>
      </c>
      <c r="AK13946" s="1" t="s">
        <v>36908</v>
      </c>
    </row>
    <row r="13947">
      <c r="A13947" s="1" t="s">
        <v>35480</v>
      </c>
      <c r="G13947" s="1" t="s">
        <v>35480</v>
      </c>
      <c r="J13947" s="1" t="s">
        <v>35480</v>
      </c>
      <c r="M13947" s="1" t="s">
        <v>35480</v>
      </c>
      <c r="Z13947" s="1" t="s">
        <v>35480</v>
      </c>
      <c r="AJ13947" s="1" t="s">
        <v>35480</v>
      </c>
      <c r="AK13947" s="1" t="s">
        <v>36910</v>
      </c>
      <c r="AL13947" s="1" t="s">
        <v>35491</v>
      </c>
    </row>
    <row r="13948">
      <c r="A13948" s="1" t="s">
        <v>35483</v>
      </c>
      <c r="B13948" s="1">
        <v>483503.0</v>
      </c>
      <c r="G13948" s="1" t="s">
        <v>35483</v>
      </c>
      <c r="J13948" s="1" t="s">
        <v>35483</v>
      </c>
      <c r="M13948" s="1" t="s">
        <v>35483</v>
      </c>
      <c r="N13948" s="1">
        <v>1982.0</v>
      </c>
      <c r="Z13948" s="1" t="s">
        <v>35483</v>
      </c>
      <c r="AA13948" s="1" t="s">
        <v>35486</v>
      </c>
      <c r="AJ13948" s="1" t="s">
        <v>35483</v>
      </c>
    </row>
    <row r="13949">
      <c r="A13949" s="1" t="s">
        <v>35489</v>
      </c>
      <c r="G13949" s="1" t="s">
        <v>35489</v>
      </c>
      <c r="J13949" s="1" t="s">
        <v>35489</v>
      </c>
      <c r="M13949" s="1" t="s">
        <v>35489</v>
      </c>
      <c r="Z13949" s="1" t="s">
        <v>35489</v>
      </c>
      <c r="AJ13949" s="1" t="s">
        <v>35489</v>
      </c>
      <c r="AK13949" s="1" t="s">
        <v>35490</v>
      </c>
      <c r="AL13949" s="1" t="s">
        <v>35491</v>
      </c>
    </row>
    <row r="13950">
      <c r="A13950" s="1" t="s">
        <v>35493</v>
      </c>
      <c r="G13950" s="1" t="s">
        <v>35493</v>
      </c>
      <c r="J13950" s="1" t="s">
        <v>35493</v>
      </c>
      <c r="M13950" s="1" t="s">
        <v>35493</v>
      </c>
      <c r="Z13950" s="1" t="s">
        <v>35493</v>
      </c>
      <c r="AJ13950" s="1" t="s">
        <v>35493</v>
      </c>
      <c r="AK13950" s="1" t="s">
        <v>35495</v>
      </c>
    </row>
    <row r="13951">
      <c r="A13951" s="1" t="s">
        <v>35496</v>
      </c>
      <c r="B13951" s="1">
        <v>285396.0</v>
      </c>
      <c r="G13951" s="1" t="s">
        <v>35496</v>
      </c>
      <c r="J13951" s="1" t="s">
        <v>35496</v>
      </c>
      <c r="M13951" s="1" t="s">
        <v>35496</v>
      </c>
      <c r="Z13951" s="1" t="s">
        <v>35496</v>
      </c>
      <c r="AA13951" s="1" t="s">
        <v>36919</v>
      </c>
      <c r="AB13951" s="1" t="s">
        <v>35500</v>
      </c>
      <c r="AJ13951" s="1" t="s">
        <v>35496</v>
      </c>
    </row>
    <row r="13952">
      <c r="A13952" s="1" t="s">
        <v>35502</v>
      </c>
      <c r="G13952" s="1" t="s">
        <v>35502</v>
      </c>
      <c r="J13952" s="1" t="s">
        <v>35502</v>
      </c>
      <c r="M13952" s="1" t="s">
        <v>35502</v>
      </c>
      <c r="N13952" s="1">
        <v>1953.0</v>
      </c>
      <c r="Z13952" s="1" t="s">
        <v>35502</v>
      </c>
      <c r="AJ13952" s="1" t="s">
        <v>35502</v>
      </c>
      <c r="AK13952" s="1" t="s">
        <v>36923</v>
      </c>
    </row>
    <row r="13953">
      <c r="A13953" s="1" t="s">
        <v>35504</v>
      </c>
      <c r="G13953" s="1" t="s">
        <v>35504</v>
      </c>
      <c r="J13953" s="1" t="s">
        <v>35504</v>
      </c>
      <c r="M13953" s="1" t="s">
        <v>35504</v>
      </c>
      <c r="Z13953" s="1" t="s">
        <v>35504</v>
      </c>
      <c r="AJ13953" s="1" t="s">
        <v>35504</v>
      </c>
      <c r="AK13953" s="1" t="s">
        <v>36924</v>
      </c>
    </row>
    <row r="13954">
      <c r="A13954" s="1" t="s">
        <v>35506</v>
      </c>
      <c r="B13954" s="1">
        <v>356826.0</v>
      </c>
      <c r="G13954" s="1" t="s">
        <v>35506</v>
      </c>
      <c r="J13954" s="1" t="s">
        <v>35506</v>
      </c>
      <c r="M13954" s="1" t="s">
        <v>35506</v>
      </c>
      <c r="N13954" s="1">
        <v>1974.0</v>
      </c>
      <c r="Z13954" s="1" t="s">
        <v>35506</v>
      </c>
      <c r="AA13954" s="1" t="s">
        <v>35507</v>
      </c>
      <c r="AB13954" s="1" t="s">
        <v>19597</v>
      </c>
      <c r="AJ13954" s="1" t="s">
        <v>35506</v>
      </c>
      <c r="AK13954" s="1" t="s">
        <v>36928</v>
      </c>
      <c r="AL13954" s="1" t="s">
        <v>35509</v>
      </c>
    </row>
    <row r="13955">
      <c r="A13955" s="1" t="s">
        <v>35510</v>
      </c>
      <c r="G13955" s="1" t="s">
        <v>35510</v>
      </c>
      <c r="J13955" s="1" t="s">
        <v>35510</v>
      </c>
      <c r="M13955" s="1" t="s">
        <v>35510</v>
      </c>
      <c r="Z13955" s="1" t="s">
        <v>35510</v>
      </c>
      <c r="AA13955" s="1" t="s">
        <v>14630</v>
      </c>
      <c r="AJ13955" s="1" t="s">
        <v>35510</v>
      </c>
    </row>
    <row r="13956">
      <c r="A13956" s="1" t="s">
        <v>35512</v>
      </c>
      <c r="G13956" s="1" t="s">
        <v>35512</v>
      </c>
      <c r="J13956" s="1" t="s">
        <v>35512</v>
      </c>
      <c r="M13956" s="1" t="s">
        <v>35512</v>
      </c>
      <c r="N13956" s="1">
        <v>1930.0</v>
      </c>
      <c r="Z13956" s="1" t="s">
        <v>35512</v>
      </c>
      <c r="AJ13956" s="1" t="s">
        <v>35512</v>
      </c>
      <c r="AK13956" s="1" t="s">
        <v>36932</v>
      </c>
    </row>
    <row r="13957">
      <c r="A13957" s="1" t="s">
        <v>35514</v>
      </c>
      <c r="B13957" s="1">
        <v>332788.0</v>
      </c>
      <c r="G13957" s="1" t="s">
        <v>35514</v>
      </c>
      <c r="J13957" s="1" t="s">
        <v>35514</v>
      </c>
      <c r="M13957" s="1" t="s">
        <v>35514</v>
      </c>
      <c r="N13957" s="1">
        <v>1975.0</v>
      </c>
      <c r="Z13957" s="1" t="s">
        <v>35514</v>
      </c>
      <c r="AA13957" s="1" t="s">
        <v>36937</v>
      </c>
      <c r="AB13957" s="1" t="s">
        <v>2106</v>
      </c>
      <c r="AJ13957" s="1" t="s">
        <v>35514</v>
      </c>
      <c r="AK13957" s="1" t="s">
        <v>36938</v>
      </c>
    </row>
    <row r="13958">
      <c r="A13958" s="1" t="s">
        <v>35517</v>
      </c>
      <c r="B13958" s="1">
        <v>365085.0</v>
      </c>
      <c r="G13958" s="1" t="s">
        <v>35517</v>
      </c>
      <c r="J13958" s="1" t="s">
        <v>35517</v>
      </c>
      <c r="K13958" s="1" t="s">
        <v>1283</v>
      </c>
      <c r="M13958" s="1" t="s">
        <v>35517</v>
      </c>
      <c r="N13958" s="1">
        <v>1898.0</v>
      </c>
      <c r="O13958" s="1">
        <v>1975.0</v>
      </c>
      <c r="P13958" s="1">
        <v>1976.0</v>
      </c>
      <c r="Z13958" s="1" t="s">
        <v>35517</v>
      </c>
      <c r="AJ13958" s="1" t="s">
        <v>35517</v>
      </c>
      <c r="AK13958" s="1" t="s">
        <v>36941</v>
      </c>
      <c r="AL13958" s="1" t="s">
        <v>36942</v>
      </c>
    </row>
    <row r="13959">
      <c r="A13959" s="1" t="s">
        <v>35520</v>
      </c>
      <c r="B13959" s="1">
        <v>365085.0</v>
      </c>
      <c r="G13959" s="1" t="s">
        <v>35520</v>
      </c>
      <c r="J13959" s="1" t="s">
        <v>35520</v>
      </c>
      <c r="M13959" s="1" t="s">
        <v>35520</v>
      </c>
      <c r="Z13959" s="1" t="s">
        <v>35520</v>
      </c>
      <c r="AA13959" s="1" t="s">
        <v>36944</v>
      </c>
      <c r="AB13959" s="1" t="s">
        <v>35522</v>
      </c>
      <c r="AC13959" s="1" t="s">
        <v>35523</v>
      </c>
      <c r="AJ13959" s="1" t="s">
        <v>35520</v>
      </c>
      <c r="AK13959" s="1" t="s">
        <v>35519</v>
      </c>
      <c r="AL13959" s="1" t="s">
        <v>36946</v>
      </c>
      <c r="AM13959" s="1" t="s">
        <v>35525</v>
      </c>
    </row>
    <row r="13960">
      <c r="A13960" s="1" t="s">
        <v>35526</v>
      </c>
      <c r="B13960" s="1">
        <v>538459.0</v>
      </c>
      <c r="G13960" s="1" t="s">
        <v>35526</v>
      </c>
      <c r="H13960" s="1" t="s">
        <v>9934</v>
      </c>
      <c r="J13960" s="1" t="s">
        <v>35526</v>
      </c>
      <c r="M13960" s="1" t="s">
        <v>35526</v>
      </c>
      <c r="N13960" s="1">
        <v>1986.0</v>
      </c>
      <c r="O13960" s="1">
        <v>1056.0</v>
      </c>
      <c r="Z13960" s="1" t="s">
        <v>35526</v>
      </c>
      <c r="AA13960" s="1" t="s">
        <v>35529</v>
      </c>
      <c r="AJ13960" s="1" t="s">
        <v>35526</v>
      </c>
    </row>
    <row r="13961">
      <c r="A13961" s="1" t="s">
        <v>35530</v>
      </c>
      <c r="B13961" s="1">
        <v>343246.0</v>
      </c>
      <c r="G13961" s="1" t="s">
        <v>35530</v>
      </c>
      <c r="J13961" s="1" t="s">
        <v>35530</v>
      </c>
      <c r="M13961" s="1" t="s">
        <v>35530</v>
      </c>
      <c r="N13961" s="1">
        <v>1977.0</v>
      </c>
      <c r="O13961" s="1">
        <v>1977.0</v>
      </c>
      <c r="P13961" s="1">
        <v>1976.0</v>
      </c>
      <c r="Z13961" s="1" t="s">
        <v>35530</v>
      </c>
      <c r="AA13961" s="1" t="s">
        <v>36952</v>
      </c>
      <c r="AB13961" s="1" t="s">
        <v>35532</v>
      </c>
      <c r="AC13961" s="1" t="s">
        <v>1728</v>
      </c>
      <c r="AJ13961" s="1" t="s">
        <v>35530</v>
      </c>
      <c r="AK13961" s="1" t="s">
        <v>35534</v>
      </c>
      <c r="AL13961" s="1" t="s">
        <v>36955</v>
      </c>
      <c r="AM13961" s="1" t="s">
        <v>35535</v>
      </c>
      <c r="AN13961" s="1" t="s">
        <v>35534</v>
      </c>
    </row>
    <row r="13962">
      <c r="A13962" s="1" t="s">
        <v>35538</v>
      </c>
      <c r="B13962" s="1">
        <v>115101.0</v>
      </c>
      <c r="G13962" s="1" t="s">
        <v>35538</v>
      </c>
      <c r="J13962" s="1" t="s">
        <v>35538</v>
      </c>
      <c r="M13962" s="1" t="s">
        <v>35538</v>
      </c>
      <c r="N13962" s="1">
        <v>1895.0</v>
      </c>
      <c r="O13962" s="1">
        <v>1955.0</v>
      </c>
      <c r="P13962" s="1">
        <v>1956.0</v>
      </c>
      <c r="Z13962" s="1" t="s">
        <v>35538</v>
      </c>
      <c r="AJ13962" s="1" t="s">
        <v>35538</v>
      </c>
    </row>
    <row r="13963">
      <c r="A13963" s="1" t="s">
        <v>35539</v>
      </c>
      <c r="B13963" s="1">
        <v>327181.0</v>
      </c>
      <c r="G13963" s="1" t="s">
        <v>35539</v>
      </c>
      <c r="J13963" s="1" t="s">
        <v>35539</v>
      </c>
      <c r="M13963" s="1" t="s">
        <v>35539</v>
      </c>
      <c r="N13963" s="1">
        <v>1973.0</v>
      </c>
      <c r="Z13963" s="1" t="s">
        <v>35539</v>
      </c>
      <c r="AA13963" s="1" t="s">
        <v>35540</v>
      </c>
      <c r="AJ13963" s="1" t="s">
        <v>35539</v>
      </c>
      <c r="AK13963" s="1" t="s">
        <v>35541</v>
      </c>
      <c r="AL13963" s="1" t="s">
        <v>36963</v>
      </c>
    </row>
    <row r="13964">
      <c r="A13964" s="1" t="s">
        <v>35542</v>
      </c>
      <c r="B13964" s="1">
        <v>497464.0</v>
      </c>
      <c r="G13964" s="1" t="s">
        <v>35542</v>
      </c>
      <c r="J13964" s="1" t="s">
        <v>35542</v>
      </c>
      <c r="M13964" s="1" t="s">
        <v>35542</v>
      </c>
      <c r="N13964" s="1">
        <v>1933.0</v>
      </c>
      <c r="Z13964" s="1" t="s">
        <v>35542</v>
      </c>
      <c r="AA13964" s="1" t="s">
        <v>36966</v>
      </c>
      <c r="AJ13964" s="1" t="s">
        <v>35542</v>
      </c>
      <c r="AK13964" s="1" t="s">
        <v>36967</v>
      </c>
      <c r="AL13964" s="1" t="s">
        <v>36969</v>
      </c>
    </row>
    <row r="13965">
      <c r="A13965" s="1" t="s">
        <v>35545</v>
      </c>
      <c r="B13965" s="1">
        <v>530725.0</v>
      </c>
      <c r="G13965" s="1" t="s">
        <v>35545</v>
      </c>
      <c r="H13965" s="1" t="s">
        <v>35546</v>
      </c>
      <c r="J13965" s="1" t="s">
        <v>35545</v>
      </c>
      <c r="M13965" s="1" t="s">
        <v>35545</v>
      </c>
      <c r="N13965" s="1">
        <v>1985.0</v>
      </c>
      <c r="O13965" s="1">
        <v>1110.0</v>
      </c>
      <c r="Z13965" s="1" t="s">
        <v>35545</v>
      </c>
      <c r="AA13965" s="1" t="s">
        <v>35548</v>
      </c>
      <c r="AB13965" s="1" t="s">
        <v>25</v>
      </c>
      <c r="AJ13965" s="1" t="s">
        <v>35545</v>
      </c>
      <c r="AK13965" s="1" t="s">
        <v>35549</v>
      </c>
      <c r="AL13965" s="1" t="s">
        <v>35549</v>
      </c>
      <c r="AM13965" s="1" t="s">
        <v>36974</v>
      </c>
    </row>
    <row r="13966">
      <c r="A13966" s="1" t="s">
        <v>35552</v>
      </c>
      <c r="G13966" s="1" t="s">
        <v>35552</v>
      </c>
      <c r="J13966" s="1" t="s">
        <v>35552</v>
      </c>
      <c r="M13966" s="1" t="s">
        <v>35552</v>
      </c>
      <c r="Z13966" s="1" t="s">
        <v>35552</v>
      </c>
      <c r="AJ13966" s="1" t="s">
        <v>35552</v>
      </c>
      <c r="AK13966" s="1" t="s">
        <v>36976</v>
      </c>
    </row>
    <row r="13967">
      <c r="A13967" s="1" t="s">
        <v>35553</v>
      </c>
      <c r="G13967" s="1" t="s">
        <v>35553</v>
      </c>
      <c r="J13967" s="1" t="s">
        <v>35553</v>
      </c>
      <c r="M13967" s="1" t="s">
        <v>35553</v>
      </c>
      <c r="N13967" s="1">
        <v>1960.0</v>
      </c>
      <c r="O13967" s="1">
        <v>1960.0</v>
      </c>
      <c r="Z13967" s="1" t="s">
        <v>35553</v>
      </c>
      <c r="AJ13967" s="1" t="s">
        <v>35553</v>
      </c>
    </row>
    <row r="13968">
      <c r="A13968" s="1" t="s">
        <v>35557</v>
      </c>
      <c r="G13968" s="1" t="s">
        <v>35557</v>
      </c>
      <c r="J13968" s="1" t="s">
        <v>35557</v>
      </c>
      <c r="M13968" s="1" t="s">
        <v>35557</v>
      </c>
      <c r="Z13968" s="1" t="s">
        <v>35557</v>
      </c>
      <c r="AJ13968" s="1" t="s">
        <v>35557</v>
      </c>
      <c r="AK13968" s="1" t="s">
        <v>36980</v>
      </c>
    </row>
    <row r="13969">
      <c r="A13969" s="1" t="s">
        <v>35558</v>
      </c>
      <c r="B13969" s="1">
        <v>492153.0</v>
      </c>
      <c r="G13969" s="1" t="s">
        <v>35558</v>
      </c>
      <c r="H13969" s="1" t="s">
        <v>9934</v>
      </c>
      <c r="J13969" s="1" t="s">
        <v>35558</v>
      </c>
      <c r="M13969" s="1" t="s">
        <v>35558</v>
      </c>
      <c r="N13969" s="1">
        <v>1983.0</v>
      </c>
      <c r="Z13969" s="1" t="s">
        <v>35558</v>
      </c>
      <c r="AA13969" s="1" t="s">
        <v>35560</v>
      </c>
      <c r="AJ13969" s="1" t="s">
        <v>35558</v>
      </c>
      <c r="AK13969" s="1" t="s">
        <v>35561</v>
      </c>
    </row>
    <row r="13970">
      <c r="A13970" s="1" t="s">
        <v>35562</v>
      </c>
      <c r="B13970" s="1">
        <v>523080.0</v>
      </c>
      <c r="C13970" s="1">
        <v>326497.0</v>
      </c>
      <c r="G13970" s="1" t="s">
        <v>35562</v>
      </c>
      <c r="H13970" s="1" t="s">
        <v>36984</v>
      </c>
      <c r="J13970" s="1" t="s">
        <v>35562</v>
      </c>
      <c r="M13970" s="1" t="s">
        <v>35562</v>
      </c>
      <c r="N13970" s="1">
        <v>1985.0</v>
      </c>
      <c r="Z13970" s="1" t="s">
        <v>35562</v>
      </c>
      <c r="AA13970" s="1" t="s">
        <v>35564</v>
      </c>
      <c r="AB13970" s="1" t="s">
        <v>812</v>
      </c>
      <c r="AJ13970" s="1" t="s">
        <v>35562</v>
      </c>
      <c r="AK13970" s="1" t="s">
        <v>35561</v>
      </c>
      <c r="AL13970" s="1" t="s">
        <v>35565</v>
      </c>
    </row>
    <row r="13971">
      <c r="A13971" s="1" t="s">
        <v>35566</v>
      </c>
      <c r="B13971" s="1">
        <v>470430.0</v>
      </c>
      <c r="G13971" s="1" t="s">
        <v>35566</v>
      </c>
      <c r="J13971" s="1" t="s">
        <v>35566</v>
      </c>
      <c r="M13971" s="1" t="s">
        <v>35566</v>
      </c>
      <c r="N13971" s="1">
        <v>1976.0</v>
      </c>
      <c r="Z13971" s="1" t="s">
        <v>35566</v>
      </c>
      <c r="AA13971" s="1" t="s">
        <v>36989</v>
      </c>
      <c r="AB13971" s="1" t="s">
        <v>35567</v>
      </c>
      <c r="AJ13971" s="1" t="s">
        <v>35566</v>
      </c>
    </row>
    <row r="13972">
      <c r="A13972" s="1" t="s">
        <v>35569</v>
      </c>
      <c r="B13972" s="1">
        <v>262209.0</v>
      </c>
      <c r="G13972" s="1" t="s">
        <v>35569</v>
      </c>
      <c r="J13972" s="1" t="s">
        <v>35569</v>
      </c>
      <c r="M13972" s="1" t="s">
        <v>35569</v>
      </c>
      <c r="N13972" s="1">
        <v>1967.0</v>
      </c>
      <c r="Z13972" s="1" t="s">
        <v>35569</v>
      </c>
      <c r="AA13972" s="1" t="s">
        <v>36992</v>
      </c>
      <c r="AJ13972" s="1" t="s">
        <v>35569</v>
      </c>
      <c r="AK13972" s="1" t="s">
        <v>35565</v>
      </c>
    </row>
    <row r="13973">
      <c r="A13973" s="1" t="s">
        <v>35572</v>
      </c>
      <c r="G13973" s="1" t="s">
        <v>35572</v>
      </c>
      <c r="J13973" s="1" t="s">
        <v>35572</v>
      </c>
      <c r="M13973" s="1" t="s">
        <v>35572</v>
      </c>
      <c r="N13973" s="1">
        <v>1926.0</v>
      </c>
      <c r="Z13973" s="1" t="s">
        <v>35572</v>
      </c>
      <c r="AJ13973" s="1" t="s">
        <v>35572</v>
      </c>
    </row>
    <row r="13974">
      <c r="A13974" s="1" t="s">
        <v>35574</v>
      </c>
      <c r="B13974" s="1">
        <v>165719.0</v>
      </c>
      <c r="G13974" s="1" t="s">
        <v>35574</v>
      </c>
      <c r="J13974" s="1" t="s">
        <v>35574</v>
      </c>
      <c r="M13974" s="1" t="s">
        <v>35574</v>
      </c>
      <c r="N13974" s="1">
        <v>1901.0</v>
      </c>
      <c r="Z13974" s="1" t="s">
        <v>35574</v>
      </c>
      <c r="AJ13974" s="1" t="s">
        <v>35574</v>
      </c>
    </row>
    <row r="13975">
      <c r="A13975" s="1" t="s">
        <v>35575</v>
      </c>
      <c r="B13975" s="1">
        <v>91653.0</v>
      </c>
      <c r="G13975" s="1" t="s">
        <v>35575</v>
      </c>
      <c r="J13975" s="1" t="s">
        <v>35575</v>
      </c>
      <c r="M13975" s="1" t="s">
        <v>35575</v>
      </c>
      <c r="N13975" s="1">
        <v>1879.0</v>
      </c>
      <c r="Z13975" s="1" t="s">
        <v>35575</v>
      </c>
      <c r="AJ13975" s="1" t="s">
        <v>35575</v>
      </c>
    </row>
    <row r="13976">
      <c r="A13976" s="1" t="s">
        <v>35576</v>
      </c>
      <c r="G13976" s="1" t="s">
        <v>35576</v>
      </c>
      <c r="J13976" s="1" t="s">
        <v>35576</v>
      </c>
      <c r="M13976" s="1" t="s">
        <v>35576</v>
      </c>
      <c r="N13976" s="1">
        <v>1962.0</v>
      </c>
      <c r="Z13976" s="1" t="s">
        <v>35576</v>
      </c>
      <c r="AJ13976" s="1" t="s">
        <v>35576</v>
      </c>
      <c r="AK13976" s="1" t="s">
        <v>36997</v>
      </c>
      <c r="AL13976" s="1" t="s">
        <v>36999</v>
      </c>
    </row>
    <row r="13977">
      <c r="A13977" s="1" t="s">
        <v>35579</v>
      </c>
      <c r="B13977" s="1">
        <v>202019.0</v>
      </c>
      <c r="G13977" s="1" t="s">
        <v>35579</v>
      </c>
      <c r="J13977" s="1" t="s">
        <v>35579</v>
      </c>
      <c r="M13977" s="1" t="s">
        <v>35579</v>
      </c>
      <c r="Z13977" s="1" t="s">
        <v>35579</v>
      </c>
      <c r="AJ13977" s="1" t="s">
        <v>35579</v>
      </c>
      <c r="AK13977" s="1" t="s">
        <v>35580</v>
      </c>
      <c r="AL13977" s="1" t="s">
        <v>37003</v>
      </c>
    </row>
    <row r="13978">
      <c r="A13978" s="1" t="s">
        <v>35582</v>
      </c>
      <c r="G13978" s="1" t="s">
        <v>35582</v>
      </c>
      <c r="J13978" s="1" t="s">
        <v>35582</v>
      </c>
      <c r="M13978" s="1" t="s">
        <v>35582</v>
      </c>
      <c r="N13978" s="1">
        <v>1899.0</v>
      </c>
      <c r="O13978" s="1">
        <v>1901.0</v>
      </c>
      <c r="P13978" s="1">
        <v>1899.0</v>
      </c>
      <c r="Q13978" s="1">
        <v>1901.0</v>
      </c>
      <c r="Z13978" s="1" t="s">
        <v>35582</v>
      </c>
      <c r="AJ13978" s="1" t="s">
        <v>35582</v>
      </c>
      <c r="AK13978" s="1" t="s">
        <v>37005</v>
      </c>
    </row>
    <row r="13979">
      <c r="A13979" s="1" t="s">
        <v>35583</v>
      </c>
      <c r="G13979" s="1" t="s">
        <v>35583</v>
      </c>
      <c r="J13979" s="1" t="s">
        <v>35583</v>
      </c>
      <c r="M13979" s="1" t="s">
        <v>35583</v>
      </c>
      <c r="N13979" s="1">
        <v>1959.0</v>
      </c>
      <c r="O13979" s="1">
        <v>1959.0</v>
      </c>
      <c r="Z13979" s="1" t="s">
        <v>35583</v>
      </c>
      <c r="AJ13979" s="1" t="s">
        <v>35583</v>
      </c>
      <c r="AK13979" s="1" t="s">
        <v>35585</v>
      </c>
    </row>
    <row r="13980">
      <c r="A13980" s="1" t="s">
        <v>35586</v>
      </c>
      <c r="B13980" s="1">
        <v>213216.0</v>
      </c>
      <c r="C13980" s="1">
        <v>515186.0</v>
      </c>
      <c r="G13980" s="1" t="s">
        <v>35586</v>
      </c>
      <c r="J13980" s="1" t="s">
        <v>35586</v>
      </c>
      <c r="M13980" s="1" t="s">
        <v>35586</v>
      </c>
      <c r="N13980" s="1">
        <v>1968.0</v>
      </c>
      <c r="Z13980" s="1" t="s">
        <v>35586</v>
      </c>
      <c r="AJ13980" s="1" t="s">
        <v>35586</v>
      </c>
      <c r="AK13980" s="1" t="s">
        <v>35585</v>
      </c>
    </row>
    <row r="13981">
      <c r="A13981" s="1" t="s">
        <v>35588</v>
      </c>
      <c r="G13981" s="1" t="s">
        <v>35588</v>
      </c>
      <c r="J13981" s="1" t="s">
        <v>35588</v>
      </c>
      <c r="M13981" s="1" t="s">
        <v>35588</v>
      </c>
      <c r="Z13981" s="1" t="s">
        <v>35588</v>
      </c>
      <c r="AJ13981" s="1" t="s">
        <v>35588</v>
      </c>
      <c r="AK13981" s="1" t="s">
        <v>37010</v>
      </c>
    </row>
    <row r="13982">
      <c r="A13982" s="1" t="s">
        <v>35590</v>
      </c>
      <c r="B13982" s="1">
        <v>378384.0</v>
      </c>
      <c r="C13982" s="1">
        <v>111115.0</v>
      </c>
      <c r="G13982" s="1" t="s">
        <v>35590</v>
      </c>
      <c r="J13982" s="1" t="s">
        <v>35590</v>
      </c>
      <c r="M13982" s="1" t="s">
        <v>35590</v>
      </c>
      <c r="N13982" s="1">
        <v>1966.0</v>
      </c>
      <c r="Z13982" s="1" t="s">
        <v>35590</v>
      </c>
      <c r="AA13982" s="1" t="s">
        <v>37012</v>
      </c>
      <c r="AB13982" s="1" t="s">
        <v>12477</v>
      </c>
      <c r="AJ13982" s="1" t="s">
        <v>35590</v>
      </c>
      <c r="AK13982" s="1" t="s">
        <v>35592</v>
      </c>
    </row>
    <row r="13983">
      <c r="A13983" s="1" t="s">
        <v>35593</v>
      </c>
      <c r="B13983" s="1">
        <v>2215573.0</v>
      </c>
      <c r="C13983" s="1">
        <v>267647.0</v>
      </c>
      <c r="G13983" s="1" t="s">
        <v>35593</v>
      </c>
      <c r="J13983" s="1" t="s">
        <v>35593</v>
      </c>
      <c r="M13983" s="1" t="s">
        <v>35593</v>
      </c>
      <c r="N13983" s="1">
        <v>1969.0</v>
      </c>
      <c r="Z13983" s="1" t="s">
        <v>35593</v>
      </c>
      <c r="AA13983" s="1" t="s">
        <v>37017</v>
      </c>
      <c r="AB13983" s="1" t="s">
        <v>37018</v>
      </c>
      <c r="AJ13983" s="1" t="s">
        <v>35593</v>
      </c>
      <c r="AK13983" s="1" t="s">
        <v>35592</v>
      </c>
    </row>
    <row r="13984">
      <c r="A13984" s="1" t="s">
        <v>35594</v>
      </c>
      <c r="B13984" s="1">
        <v>310883.0</v>
      </c>
      <c r="G13984" s="1" t="s">
        <v>35594</v>
      </c>
      <c r="J13984" s="1" t="s">
        <v>35594</v>
      </c>
      <c r="M13984" s="1" t="s">
        <v>35594</v>
      </c>
      <c r="N13984" s="1">
        <v>1972.0</v>
      </c>
      <c r="Z13984" s="1" t="s">
        <v>35594</v>
      </c>
      <c r="AA13984" s="1" t="s">
        <v>37020</v>
      </c>
      <c r="AB13984" s="1" t="s">
        <v>37021</v>
      </c>
      <c r="AJ13984" s="1" t="s">
        <v>35594</v>
      </c>
    </row>
    <row r="13985">
      <c r="A13985" s="1" t="s">
        <v>35596</v>
      </c>
      <c r="B13985" s="1">
        <v>109956.0</v>
      </c>
      <c r="G13985" s="1" t="s">
        <v>35596</v>
      </c>
      <c r="J13985" s="1" t="s">
        <v>35596</v>
      </c>
      <c r="M13985" s="1" t="s">
        <v>35596</v>
      </c>
      <c r="N13985" s="1">
        <v>1957.0</v>
      </c>
      <c r="Z13985" s="1" t="s">
        <v>35596</v>
      </c>
      <c r="AJ13985" s="1" t="s">
        <v>35596</v>
      </c>
      <c r="AK13985" s="1" t="s">
        <v>37023</v>
      </c>
    </row>
    <row r="13986">
      <c r="A13986" s="1" t="s">
        <v>35597</v>
      </c>
      <c r="B13986" s="1">
        <v>170270.0</v>
      </c>
      <c r="G13986" s="1" t="s">
        <v>35597</v>
      </c>
      <c r="J13986" s="1" t="s">
        <v>35597</v>
      </c>
      <c r="M13986" s="1" t="s">
        <v>35597</v>
      </c>
      <c r="N13986" s="1">
        <v>1963.0</v>
      </c>
      <c r="Z13986" s="1" t="s">
        <v>35597</v>
      </c>
      <c r="AJ13986" s="1" t="s">
        <v>35597</v>
      </c>
      <c r="AK13986" s="1" t="s">
        <v>37025</v>
      </c>
    </row>
    <row r="13987">
      <c r="A13987" s="1" t="s">
        <v>35601</v>
      </c>
      <c r="B13987" s="1">
        <v>173913.0</v>
      </c>
      <c r="G13987" s="1" t="s">
        <v>35601</v>
      </c>
      <c r="J13987" s="1" t="s">
        <v>35601</v>
      </c>
      <c r="M13987" s="1" t="s">
        <v>35601</v>
      </c>
      <c r="Z13987" s="1" t="s">
        <v>35601</v>
      </c>
      <c r="AJ13987" s="1" t="s">
        <v>35601</v>
      </c>
      <c r="AK13987" s="1" t="s">
        <v>37027</v>
      </c>
    </row>
    <row r="13988">
      <c r="A13988" s="1" t="s">
        <v>35605</v>
      </c>
      <c r="B13988" s="1">
        <v>371490.0</v>
      </c>
      <c r="G13988" s="1" t="s">
        <v>35605</v>
      </c>
      <c r="J13988" s="1" t="s">
        <v>35605</v>
      </c>
      <c r="M13988" s="1" t="s">
        <v>35605</v>
      </c>
      <c r="N13988" s="1">
        <v>1977.0</v>
      </c>
      <c r="Z13988" s="1" t="s">
        <v>35605</v>
      </c>
      <c r="AA13988" s="1" t="s">
        <v>35606</v>
      </c>
      <c r="AB13988" s="1" t="s">
        <v>35607</v>
      </c>
      <c r="AJ13988" s="1" t="s">
        <v>35605</v>
      </c>
    </row>
    <row r="13989">
      <c r="A13989" s="1" t="s">
        <v>35609</v>
      </c>
      <c r="B13989" s="1">
        <v>509855.0</v>
      </c>
      <c r="G13989" s="1" t="s">
        <v>35609</v>
      </c>
      <c r="H13989" s="1" t="s">
        <v>9934</v>
      </c>
      <c r="J13989" s="1" t="s">
        <v>35609</v>
      </c>
      <c r="M13989" s="1" t="s">
        <v>35609</v>
      </c>
      <c r="N13989" s="1">
        <v>1984.0</v>
      </c>
      <c r="O13989" s="1">
        <v>1264.0</v>
      </c>
      <c r="P13989" s="1">
        <v>1961.0</v>
      </c>
      <c r="Q13989" s="1">
        <v>1975.0</v>
      </c>
      <c r="R13989" s="1">
        <v>1961.0</v>
      </c>
      <c r="S13989" s="1">
        <v>1975.0</v>
      </c>
      <c r="Z13989" s="1" t="s">
        <v>35609</v>
      </c>
      <c r="AA13989" s="1" t="s">
        <v>37032</v>
      </c>
      <c r="AB13989" s="1" t="s">
        <v>20779</v>
      </c>
      <c r="AC13989" s="1" t="s">
        <v>35611</v>
      </c>
      <c r="AD13989" s="1" t="s">
        <v>35612</v>
      </c>
      <c r="AE13989" s="1" t="s">
        <v>6138</v>
      </c>
      <c r="AJ13989" s="1" t="s">
        <v>35609</v>
      </c>
      <c r="AK13989" s="1" t="s">
        <v>37033</v>
      </c>
    </row>
    <row r="13990">
      <c r="A13990" s="1" t="s">
        <v>35618</v>
      </c>
      <c r="B13990" s="1">
        <v>277096.0</v>
      </c>
      <c r="G13990" s="1" t="s">
        <v>35618</v>
      </c>
      <c r="J13990" s="1" t="s">
        <v>35618</v>
      </c>
      <c r="M13990" s="1" t="s">
        <v>35618</v>
      </c>
      <c r="N13990" s="1">
        <v>1968.0</v>
      </c>
      <c r="O13990" s="1">
        <v>1972.0</v>
      </c>
      <c r="Z13990" s="1" t="s">
        <v>35618</v>
      </c>
      <c r="AA13990" s="1" t="s">
        <v>18667</v>
      </c>
      <c r="AJ13990" s="1" t="s">
        <v>35618</v>
      </c>
    </row>
    <row r="13991">
      <c r="A13991" s="1" t="s">
        <v>35619</v>
      </c>
      <c r="G13991" s="1" t="s">
        <v>35619</v>
      </c>
      <c r="J13991" s="1" t="s">
        <v>35619</v>
      </c>
      <c r="M13991" s="1" t="s">
        <v>35619</v>
      </c>
      <c r="Z13991" s="1" t="s">
        <v>35619</v>
      </c>
      <c r="AJ13991" s="1" t="s">
        <v>35619</v>
      </c>
    </row>
    <row r="13992">
      <c r="A13992" s="1" t="s">
        <v>35620</v>
      </c>
      <c r="B13992" s="1">
        <v>271805.0</v>
      </c>
      <c r="G13992" s="1" t="s">
        <v>35620</v>
      </c>
      <c r="J13992" s="1" t="s">
        <v>35620</v>
      </c>
      <c r="M13992" s="1" t="s">
        <v>35620</v>
      </c>
      <c r="Z13992" s="1" t="s">
        <v>35620</v>
      </c>
      <c r="AA13992" s="1" t="s">
        <v>19122</v>
      </c>
      <c r="AJ13992" s="1" t="s">
        <v>35620</v>
      </c>
      <c r="AK13992" s="1" t="s">
        <v>35622</v>
      </c>
      <c r="AL13992" s="1" t="s">
        <v>37038</v>
      </c>
    </row>
    <row r="13993">
      <c r="A13993" s="1" t="s">
        <v>35623</v>
      </c>
      <c r="G13993" s="1" t="s">
        <v>35623</v>
      </c>
      <c r="J13993" s="1" t="s">
        <v>35623</v>
      </c>
      <c r="M13993" s="1" t="s">
        <v>35623</v>
      </c>
      <c r="N13993" s="1">
        <v>1982.0</v>
      </c>
      <c r="Z13993" s="1" t="s">
        <v>35623</v>
      </c>
      <c r="AA13993" s="1" t="s">
        <v>37040</v>
      </c>
      <c r="AJ13993" s="1" t="s">
        <v>35623</v>
      </c>
    </row>
    <row r="13994">
      <c r="A13994" s="1" t="s">
        <v>35625</v>
      </c>
      <c r="B13994" s="1">
        <v>308398.0</v>
      </c>
      <c r="G13994" s="1" t="s">
        <v>35625</v>
      </c>
      <c r="J13994" s="1" t="s">
        <v>35625</v>
      </c>
      <c r="M13994" s="1" t="s">
        <v>35625</v>
      </c>
      <c r="N13994" s="1">
        <v>1969.0</v>
      </c>
      <c r="Z13994" s="1" t="s">
        <v>35625</v>
      </c>
      <c r="AA13994" s="1" t="s">
        <v>35626</v>
      </c>
      <c r="AJ13994" s="1" t="s">
        <v>35625</v>
      </c>
      <c r="AK13994" s="1" t="s">
        <v>35622</v>
      </c>
    </row>
    <row r="13995">
      <c r="A13995" s="1" t="s">
        <v>35628</v>
      </c>
      <c r="B13995" s="1">
        <v>172738.0</v>
      </c>
      <c r="G13995" s="1" t="s">
        <v>35628</v>
      </c>
      <c r="J13995" s="1" t="s">
        <v>35628</v>
      </c>
      <c r="M13995" s="1" t="s">
        <v>35628</v>
      </c>
      <c r="N13995" s="1">
        <v>1963.0</v>
      </c>
      <c r="Z13995" s="1" t="s">
        <v>35628</v>
      </c>
      <c r="AJ13995" s="1" t="s">
        <v>35628</v>
      </c>
      <c r="AK13995" s="1" t="s">
        <v>35622</v>
      </c>
      <c r="AL13995" s="1" t="s">
        <v>37047</v>
      </c>
    </row>
    <row r="13996">
      <c r="A13996" s="1" t="s">
        <v>35629</v>
      </c>
      <c r="B13996" s="1">
        <v>310999.0</v>
      </c>
      <c r="G13996" s="1" t="s">
        <v>35629</v>
      </c>
      <c r="J13996" s="1" t="s">
        <v>35629</v>
      </c>
      <c r="M13996" s="1" t="s">
        <v>35629</v>
      </c>
      <c r="N13996" s="1">
        <v>1974.0</v>
      </c>
      <c r="Z13996" s="1" t="s">
        <v>35629</v>
      </c>
      <c r="AA13996" s="1" t="s">
        <v>35630</v>
      </c>
      <c r="AJ13996" s="1" t="s">
        <v>35629</v>
      </c>
      <c r="AK13996" s="1" t="s">
        <v>37051</v>
      </c>
    </row>
    <row r="13997">
      <c r="A13997" s="1" t="s">
        <v>35632</v>
      </c>
      <c r="B13997" s="1">
        <v>359230.0</v>
      </c>
      <c r="G13997" s="1" t="s">
        <v>35632</v>
      </c>
      <c r="J13997" s="1" t="s">
        <v>35632</v>
      </c>
      <c r="M13997" s="1" t="s">
        <v>35632</v>
      </c>
      <c r="N13997" s="1">
        <v>1975.0</v>
      </c>
      <c r="Z13997" s="1" t="s">
        <v>35632</v>
      </c>
      <c r="AA13997" s="1" t="s">
        <v>37053</v>
      </c>
      <c r="AB13997" s="1" t="s">
        <v>37054</v>
      </c>
      <c r="AJ13997" s="1" t="s">
        <v>35632</v>
      </c>
      <c r="AK13997" s="1" t="s">
        <v>37055</v>
      </c>
    </row>
    <row r="13998">
      <c r="A13998" s="1" t="s">
        <v>35636</v>
      </c>
      <c r="B13998" s="1">
        <v>479441.0</v>
      </c>
      <c r="G13998" s="1" t="s">
        <v>35636</v>
      </c>
      <c r="J13998" s="1" t="s">
        <v>35636</v>
      </c>
      <c r="K13998" s="1" t="s">
        <v>1283</v>
      </c>
      <c r="M13998" s="1" t="s">
        <v>35636</v>
      </c>
      <c r="N13998" s="1">
        <v>1935.0</v>
      </c>
      <c r="O13998" s="1">
        <v>1975.0</v>
      </c>
      <c r="P13998" s="1">
        <v>1982.0</v>
      </c>
      <c r="Z13998" s="1" t="s">
        <v>35636</v>
      </c>
      <c r="AJ13998" s="1" t="s">
        <v>35636</v>
      </c>
      <c r="AK13998" s="1" t="s">
        <v>35637</v>
      </c>
      <c r="AL13998" s="1" t="s">
        <v>37060</v>
      </c>
    </row>
    <row r="13999">
      <c r="A13999" s="1" t="s">
        <v>35639</v>
      </c>
      <c r="B13999" s="1">
        <v>479441.0</v>
      </c>
      <c r="G13999" s="1" t="s">
        <v>35639</v>
      </c>
      <c r="J13999" s="1" t="s">
        <v>35639</v>
      </c>
      <c r="M13999" s="1" t="s">
        <v>35639</v>
      </c>
      <c r="Z13999" s="1" t="s">
        <v>35639</v>
      </c>
      <c r="AA13999" s="1" t="s">
        <v>37063</v>
      </c>
      <c r="AB13999" s="1" t="s">
        <v>35641</v>
      </c>
      <c r="AC13999" s="1" t="s">
        <v>35642</v>
      </c>
      <c r="AJ13999" s="1" t="s">
        <v>35639</v>
      </c>
      <c r="AK13999" s="1" t="s">
        <v>35637</v>
      </c>
      <c r="AL13999" s="1" t="s">
        <v>37060</v>
      </c>
    </row>
    <row r="14000">
      <c r="A14000" s="1" t="s">
        <v>35646</v>
      </c>
      <c r="B14000" s="1">
        <v>335032.0</v>
      </c>
      <c r="G14000" s="1" t="s">
        <v>35646</v>
      </c>
      <c r="J14000" s="1" t="s">
        <v>35646</v>
      </c>
      <c r="M14000" s="1" t="s">
        <v>35646</v>
      </c>
      <c r="N14000" s="1">
        <v>1974.0</v>
      </c>
      <c r="Z14000" s="1" t="s">
        <v>35646</v>
      </c>
      <c r="AA14000" s="1" t="s">
        <v>16485</v>
      </c>
      <c r="AJ14000" s="1" t="s">
        <v>35646</v>
      </c>
      <c r="AK14000" s="1" t="s">
        <v>37066</v>
      </c>
    </row>
    <row r="14001">
      <c r="A14001" s="1" t="s">
        <v>35647</v>
      </c>
      <c r="B14001" s="1">
        <v>137956.0</v>
      </c>
      <c r="G14001" s="1" t="s">
        <v>35647</v>
      </c>
      <c r="J14001" s="1" t="s">
        <v>35647</v>
      </c>
      <c r="M14001" s="1" t="s">
        <v>35647</v>
      </c>
      <c r="Z14001" s="1" t="s">
        <v>35647</v>
      </c>
      <c r="AJ14001" s="1" t="s">
        <v>35647</v>
      </c>
    </row>
    <row r="14002">
      <c r="A14002" s="1" t="s">
        <v>35648</v>
      </c>
      <c r="B14002" s="1">
        <v>203115.0</v>
      </c>
      <c r="G14002" s="1" t="s">
        <v>35648</v>
      </c>
      <c r="J14002" s="1" t="s">
        <v>35648</v>
      </c>
      <c r="M14002" s="1" t="s">
        <v>35648</v>
      </c>
      <c r="N14002" s="1">
        <v>1958.0</v>
      </c>
      <c r="Z14002" s="1" t="s">
        <v>35648</v>
      </c>
      <c r="AA14002" s="1" t="s">
        <v>14850</v>
      </c>
      <c r="AJ14002" s="1" t="s">
        <v>35648</v>
      </c>
    </row>
    <row r="14003">
      <c r="A14003" s="1" t="s">
        <v>35649</v>
      </c>
      <c r="B14003" s="1">
        <v>298968.0</v>
      </c>
      <c r="G14003" s="1" t="s">
        <v>35649</v>
      </c>
      <c r="J14003" s="1" t="s">
        <v>35649</v>
      </c>
      <c r="K14003" s="1" t="s">
        <v>1283</v>
      </c>
      <c r="M14003" s="1" t="s">
        <v>35649</v>
      </c>
      <c r="N14003" s="1">
        <v>1926.0</v>
      </c>
      <c r="O14003" s="1">
        <v>1927.0</v>
      </c>
      <c r="P14003" s="1">
        <v>1960.0</v>
      </c>
      <c r="Q14003" s="1">
        <v>1960.0</v>
      </c>
      <c r="Z14003" s="1" t="s">
        <v>35649</v>
      </c>
      <c r="AJ14003" s="1" t="s">
        <v>35649</v>
      </c>
      <c r="AK14003" s="1" t="s">
        <v>23633</v>
      </c>
    </row>
    <row r="14004">
      <c r="A14004" s="1" t="s">
        <v>35650</v>
      </c>
      <c r="B14004" s="1">
        <v>298968.0</v>
      </c>
      <c r="C14004" s="1">
        <v>140840.0</v>
      </c>
      <c r="D14004" s="1">
        <v>279002.0</v>
      </c>
      <c r="G14004" s="1" t="s">
        <v>35650</v>
      </c>
      <c r="J14004" s="1" t="s">
        <v>35650</v>
      </c>
      <c r="M14004" s="1" t="s">
        <v>35650</v>
      </c>
      <c r="Z14004" s="1" t="s">
        <v>35650</v>
      </c>
      <c r="AA14004" s="1" t="s">
        <v>35651</v>
      </c>
      <c r="AB14004" s="1" t="s">
        <v>16933</v>
      </c>
      <c r="AJ14004" s="1" t="s">
        <v>35650</v>
      </c>
      <c r="AK14004" s="1" t="s">
        <v>37076</v>
      </c>
    </row>
    <row r="14005">
      <c r="A14005" s="1" t="s">
        <v>35653</v>
      </c>
      <c r="B14005" s="1">
        <v>269413.0</v>
      </c>
      <c r="G14005" s="1" t="s">
        <v>35653</v>
      </c>
      <c r="J14005" s="1" t="s">
        <v>35653</v>
      </c>
      <c r="M14005" s="1" t="s">
        <v>35653</v>
      </c>
      <c r="N14005" s="1">
        <v>1970.0</v>
      </c>
      <c r="O14005" s="1">
        <v>1970.0</v>
      </c>
      <c r="Z14005" s="1" t="s">
        <v>35653</v>
      </c>
      <c r="AA14005" s="1" t="s">
        <v>37078</v>
      </c>
      <c r="AB14005" s="1" t="s">
        <v>37080</v>
      </c>
      <c r="AC14005" s="1" t="s">
        <v>35657</v>
      </c>
      <c r="AJ14005" s="1" t="s">
        <v>35653</v>
      </c>
      <c r="AK14005" s="1" t="s">
        <v>37082</v>
      </c>
    </row>
    <row r="14006">
      <c r="A14006" s="1" t="s">
        <v>35658</v>
      </c>
      <c r="B14006" s="1">
        <v>315825.0</v>
      </c>
      <c r="G14006" s="1" t="s">
        <v>35658</v>
      </c>
      <c r="J14006" s="1" t="s">
        <v>35658</v>
      </c>
      <c r="M14006" s="1" t="s">
        <v>35658</v>
      </c>
      <c r="N14006" s="1">
        <v>1965.0</v>
      </c>
      <c r="O14006" s="1">
        <v>1971.0</v>
      </c>
      <c r="P14006" s="1">
        <v>1971.0</v>
      </c>
      <c r="Z14006" s="1" t="s">
        <v>35658</v>
      </c>
      <c r="AA14006" s="1" t="s">
        <v>37084</v>
      </c>
      <c r="AB14006" s="1" t="s">
        <v>35659</v>
      </c>
      <c r="AJ14006" s="1" t="s">
        <v>35658</v>
      </c>
      <c r="AK14006" s="1" t="s">
        <v>37085</v>
      </c>
    </row>
    <row r="14007">
      <c r="A14007" s="1" t="s">
        <v>35661</v>
      </c>
      <c r="B14007" s="1">
        <v>196091.0</v>
      </c>
      <c r="C14007" s="1">
        <v>253124.0</v>
      </c>
      <c r="D14007" s="1">
        <v>253125.0</v>
      </c>
      <c r="G14007" s="1" t="s">
        <v>35661</v>
      </c>
      <c r="J14007" s="1" t="s">
        <v>35661</v>
      </c>
      <c r="M14007" s="1" t="s">
        <v>35661</v>
      </c>
      <c r="N14007" s="1">
        <v>1965.0</v>
      </c>
      <c r="Z14007" s="1" t="s">
        <v>35661</v>
      </c>
      <c r="AA14007" s="1" t="s">
        <v>35657</v>
      </c>
      <c r="AJ14007" s="1" t="s">
        <v>35661</v>
      </c>
    </row>
    <row r="14008">
      <c r="A14008" s="1" t="s">
        <v>35662</v>
      </c>
      <c r="B14008" s="1">
        <v>268681.0</v>
      </c>
      <c r="C14008" s="1">
        <v>305497.0</v>
      </c>
      <c r="D14008" s="1">
        <v>228679.0</v>
      </c>
      <c r="G14008" s="1" t="s">
        <v>35662</v>
      </c>
      <c r="J14008" s="1" t="s">
        <v>35662</v>
      </c>
      <c r="M14008" s="1" t="s">
        <v>35662</v>
      </c>
      <c r="N14008" s="1">
        <v>1970.0</v>
      </c>
      <c r="Z14008" s="1" t="s">
        <v>35662</v>
      </c>
      <c r="AJ14008" s="1" t="s">
        <v>35662</v>
      </c>
    </row>
    <row r="14009">
      <c r="A14009" s="1" t="s">
        <v>35663</v>
      </c>
      <c r="B14009" s="1">
        <v>419913.0</v>
      </c>
      <c r="G14009" s="1" t="s">
        <v>35663</v>
      </c>
      <c r="J14009" s="1" t="s">
        <v>35663</v>
      </c>
      <c r="M14009" s="1" t="s">
        <v>35663</v>
      </c>
      <c r="N14009" s="1">
        <v>1978.0</v>
      </c>
      <c r="Z14009" s="1" t="s">
        <v>35663</v>
      </c>
      <c r="AA14009" s="1" t="s">
        <v>37093</v>
      </c>
      <c r="AB14009" s="1" t="s">
        <v>37094</v>
      </c>
      <c r="AC14009" s="1" t="s">
        <v>37095</v>
      </c>
      <c r="AD14009" s="1" t="s">
        <v>37096</v>
      </c>
      <c r="AJ14009" s="1" t="s">
        <v>35663</v>
      </c>
    </row>
    <row r="14010">
      <c r="A14010" s="1" t="s">
        <v>35667</v>
      </c>
      <c r="B14010" s="1">
        <v>109385.0</v>
      </c>
      <c r="G14010" s="1" t="s">
        <v>35667</v>
      </c>
      <c r="J14010" s="1" t="s">
        <v>35667</v>
      </c>
      <c r="M14010" s="1" t="s">
        <v>35667</v>
      </c>
      <c r="N14010" s="1">
        <v>1957.0</v>
      </c>
      <c r="Z14010" s="1" t="s">
        <v>35667</v>
      </c>
      <c r="AA14010" s="1" t="s">
        <v>35657</v>
      </c>
      <c r="AB14010" s="1" t="s">
        <v>35668</v>
      </c>
      <c r="AC14010" s="1" t="s">
        <v>37098</v>
      </c>
      <c r="AJ14010" s="1" t="s">
        <v>35667</v>
      </c>
    </row>
    <row r="14011">
      <c r="A14011" s="1" t="s">
        <v>35670</v>
      </c>
      <c r="G14011" s="1" t="s">
        <v>35670</v>
      </c>
      <c r="J14011" s="1" t="s">
        <v>35670</v>
      </c>
      <c r="M14011" s="1" t="s">
        <v>35670</v>
      </c>
      <c r="Z14011" s="1" t="s">
        <v>35670</v>
      </c>
      <c r="AJ14011" s="1" t="s">
        <v>35670</v>
      </c>
    </row>
    <row r="14012">
      <c r="A14012" s="1" t="s">
        <v>35671</v>
      </c>
      <c r="B14012" s="1">
        <v>418982.0</v>
      </c>
      <c r="G14012" s="1" t="s">
        <v>35671</v>
      </c>
      <c r="J14012" s="1" t="s">
        <v>35671</v>
      </c>
      <c r="M14012" s="1" t="s">
        <v>35671</v>
      </c>
      <c r="N14012" s="1">
        <v>1946.0</v>
      </c>
      <c r="Z14012" s="1" t="s">
        <v>35671</v>
      </c>
      <c r="AA14012" s="1" t="s">
        <v>37101</v>
      </c>
      <c r="AJ14012" s="1" t="s">
        <v>35671</v>
      </c>
    </row>
    <row r="14013">
      <c r="A14013" s="1" t="s">
        <v>35674</v>
      </c>
      <c r="B14013" s="1">
        <v>238636.0</v>
      </c>
      <c r="G14013" s="1" t="s">
        <v>35674</v>
      </c>
      <c r="J14013" s="1" t="s">
        <v>35674</v>
      </c>
      <c r="M14013" s="1" t="s">
        <v>35674</v>
      </c>
      <c r="N14013" s="1">
        <v>1964.0</v>
      </c>
      <c r="Z14013" s="1" t="s">
        <v>35674</v>
      </c>
      <c r="AA14013" s="1" t="s">
        <v>35676</v>
      </c>
      <c r="AB14013" s="1" t="s">
        <v>37103</v>
      </c>
      <c r="AJ14013" s="1" t="s">
        <v>35674</v>
      </c>
    </row>
    <row r="14014">
      <c r="A14014" s="1" t="s">
        <v>35679</v>
      </c>
      <c r="B14014" s="1">
        <v>169712.0</v>
      </c>
      <c r="G14014" s="1" t="s">
        <v>35679</v>
      </c>
      <c r="J14014" s="1" t="s">
        <v>35679</v>
      </c>
      <c r="M14014" s="1" t="s">
        <v>35679</v>
      </c>
      <c r="N14014" s="1">
        <v>1920.0</v>
      </c>
      <c r="O14014" s="1">
        <v>1921.0</v>
      </c>
      <c r="Z14014" s="1" t="s">
        <v>35679</v>
      </c>
      <c r="AJ14014" s="1" t="s">
        <v>35679</v>
      </c>
    </row>
    <row r="14015">
      <c r="A14015" s="1" t="s">
        <v>35680</v>
      </c>
      <c r="B14015" s="1">
        <v>156813.0</v>
      </c>
      <c r="G14015" s="1" t="s">
        <v>35680</v>
      </c>
      <c r="J14015" s="1" t="s">
        <v>35680</v>
      </c>
      <c r="M14015" s="1" t="s">
        <v>35680</v>
      </c>
      <c r="N14015" s="1">
        <v>1959.0</v>
      </c>
      <c r="O14015" s="1">
        <v>1961.0</v>
      </c>
      <c r="Z14015" s="1" t="s">
        <v>35680</v>
      </c>
      <c r="AJ14015" s="1" t="s">
        <v>35680</v>
      </c>
    </row>
    <row r="14016">
      <c r="A14016" s="1" t="s">
        <v>35683</v>
      </c>
      <c r="G14016" s="1" t="s">
        <v>35683</v>
      </c>
      <c r="J14016" s="1" t="s">
        <v>35683</v>
      </c>
      <c r="M14016" s="1" t="s">
        <v>35683</v>
      </c>
      <c r="N14016" s="1">
        <v>1959.0</v>
      </c>
      <c r="Z14016" s="1" t="s">
        <v>35683</v>
      </c>
      <c r="AJ14016" s="1" t="s">
        <v>35683</v>
      </c>
    </row>
    <row r="14017">
      <c r="A14017" s="1" t="s">
        <v>35685</v>
      </c>
      <c r="B14017" s="1">
        <v>269517.0</v>
      </c>
      <c r="G14017" s="1" t="s">
        <v>35685</v>
      </c>
      <c r="J14017" s="1" t="s">
        <v>35685</v>
      </c>
      <c r="M14017" s="1" t="s">
        <v>35685</v>
      </c>
      <c r="N14017" s="1">
        <v>1944.0</v>
      </c>
      <c r="Z14017" s="1" t="s">
        <v>35685</v>
      </c>
      <c r="AA14017" s="1" t="s">
        <v>35688</v>
      </c>
      <c r="AJ14017" s="1" t="s">
        <v>35685</v>
      </c>
    </row>
    <row r="14018">
      <c r="A14018" s="1" t="s">
        <v>35689</v>
      </c>
      <c r="B14018" s="1">
        <v>433868.0</v>
      </c>
      <c r="G14018" s="1" t="s">
        <v>35689</v>
      </c>
      <c r="J14018" s="1" t="s">
        <v>35689</v>
      </c>
      <c r="M14018" s="1" t="s">
        <v>35689</v>
      </c>
      <c r="N14018" s="1">
        <v>1861.0</v>
      </c>
      <c r="O14018" s="1">
        <v>1972.0</v>
      </c>
      <c r="Z14018" s="1" t="s">
        <v>35689</v>
      </c>
      <c r="AA14018" s="1" t="s">
        <v>37112</v>
      </c>
      <c r="AB14018" s="1" t="s">
        <v>37113</v>
      </c>
      <c r="AC14018" s="1" t="s">
        <v>35693</v>
      </c>
      <c r="AJ14018" s="1" t="s">
        <v>35689</v>
      </c>
      <c r="AK14018" s="1" t="s">
        <v>37114</v>
      </c>
      <c r="AL14018" s="1" t="s">
        <v>37115</v>
      </c>
    </row>
    <row r="14019">
      <c r="A14019" s="1" t="s">
        <v>35694</v>
      </c>
      <c r="G14019" s="1" t="s">
        <v>35694</v>
      </c>
      <c r="J14019" s="1" t="s">
        <v>35694</v>
      </c>
      <c r="M14019" s="1" t="s">
        <v>35694</v>
      </c>
      <c r="Z14019" s="1" t="s">
        <v>35694</v>
      </c>
      <c r="AJ14019" s="1" t="s">
        <v>35694</v>
      </c>
    </row>
    <row r="14020">
      <c r="A14020" s="1" t="s">
        <v>35697</v>
      </c>
      <c r="G14020" s="1" t="s">
        <v>35697</v>
      </c>
      <c r="J14020" s="1" t="s">
        <v>35697</v>
      </c>
      <c r="M14020" s="1" t="s">
        <v>35697</v>
      </c>
      <c r="Z14020" s="1" t="s">
        <v>35697</v>
      </c>
      <c r="AJ14020" s="1" t="s">
        <v>35697</v>
      </c>
    </row>
    <row r="14021">
      <c r="A14021" s="1" t="s">
        <v>35698</v>
      </c>
      <c r="B14021" s="1">
        <v>417574.0</v>
      </c>
      <c r="G14021" s="1" t="s">
        <v>35698</v>
      </c>
      <c r="J14021" s="1" t="s">
        <v>35698</v>
      </c>
      <c r="M14021" s="1" t="s">
        <v>35698</v>
      </c>
      <c r="N14021" s="1">
        <v>1978.0</v>
      </c>
      <c r="Z14021" s="1" t="s">
        <v>35698</v>
      </c>
      <c r="AA14021" s="1" t="s">
        <v>35699</v>
      </c>
      <c r="AB14021" s="1" t="s">
        <v>37120</v>
      </c>
      <c r="AJ14021" s="1" t="s">
        <v>35698</v>
      </c>
    </row>
    <row r="14022">
      <c r="A14022" s="1" t="s">
        <v>35702</v>
      </c>
      <c r="B14022" s="1">
        <v>459292.0</v>
      </c>
      <c r="G14022" s="1" t="s">
        <v>35702</v>
      </c>
      <c r="J14022" s="1" t="s">
        <v>35702</v>
      </c>
      <c r="M14022" s="1" t="s">
        <v>35702</v>
      </c>
      <c r="N14022" s="1">
        <v>1979.0</v>
      </c>
      <c r="Z14022" s="1" t="s">
        <v>35702</v>
      </c>
      <c r="AA14022" s="1" t="s">
        <v>35704</v>
      </c>
      <c r="AB14022" s="1" t="s">
        <v>37120</v>
      </c>
      <c r="AJ14022" s="1" t="s">
        <v>35702</v>
      </c>
    </row>
    <row r="14023">
      <c r="A14023" s="1" t="s">
        <v>35707</v>
      </c>
      <c r="B14023" s="1">
        <v>105535.0</v>
      </c>
      <c r="G14023" s="1" t="s">
        <v>35707</v>
      </c>
      <c r="J14023" s="1" t="s">
        <v>35707</v>
      </c>
      <c r="M14023" s="1" t="s">
        <v>35707</v>
      </c>
      <c r="Z14023" s="1" t="s">
        <v>35707</v>
      </c>
      <c r="AJ14023" s="1" t="s">
        <v>35707</v>
      </c>
      <c r="AK14023" s="1" t="s">
        <v>35708</v>
      </c>
    </row>
    <row r="14024">
      <c r="A14024" s="1" t="s">
        <v>35709</v>
      </c>
      <c r="G14024" s="1" t="s">
        <v>35709</v>
      </c>
      <c r="J14024" s="1" t="s">
        <v>35709</v>
      </c>
      <c r="M14024" s="1" t="s">
        <v>35709</v>
      </c>
      <c r="Z14024" s="1" t="s">
        <v>35709</v>
      </c>
      <c r="AJ14024" s="1" t="s">
        <v>35709</v>
      </c>
      <c r="AK14024" s="1" t="s">
        <v>37125</v>
      </c>
      <c r="AL14024" s="1" t="s">
        <v>37126</v>
      </c>
    </row>
    <row r="14025">
      <c r="A14025" s="1" t="s">
        <v>35710</v>
      </c>
      <c r="B14025" s="1">
        <v>255002.0</v>
      </c>
      <c r="G14025" s="1" t="s">
        <v>35710</v>
      </c>
      <c r="J14025" s="1" t="s">
        <v>35710</v>
      </c>
      <c r="M14025" s="1" t="s">
        <v>35710</v>
      </c>
      <c r="N14025" s="1">
        <v>1968.0</v>
      </c>
      <c r="Z14025" s="1" t="s">
        <v>35710</v>
      </c>
      <c r="AJ14025" s="1" t="s">
        <v>35710</v>
      </c>
      <c r="AK14025" s="1" t="s">
        <v>37128</v>
      </c>
    </row>
    <row r="14026">
      <c r="A14026" s="1" t="s">
        <v>35711</v>
      </c>
      <c r="G14026" s="1" t="s">
        <v>35711</v>
      </c>
      <c r="J14026" s="1" t="s">
        <v>35711</v>
      </c>
      <c r="M14026" s="1" t="s">
        <v>35711</v>
      </c>
      <c r="Z14026" s="1" t="s">
        <v>35711</v>
      </c>
      <c r="AJ14026" s="1" t="s">
        <v>35711</v>
      </c>
    </row>
    <row r="14027">
      <c r="A14027" s="1" t="s">
        <v>35712</v>
      </c>
      <c r="G14027" s="1" t="s">
        <v>35712</v>
      </c>
      <c r="J14027" s="1" t="s">
        <v>35712</v>
      </c>
      <c r="M14027" s="1" t="s">
        <v>35712</v>
      </c>
      <c r="N14027" s="1">
        <v>1960.0</v>
      </c>
      <c r="O14027" s="1">
        <v>1975.0</v>
      </c>
      <c r="Z14027" s="1" t="s">
        <v>35712</v>
      </c>
      <c r="AJ14027" s="1" t="s">
        <v>35712</v>
      </c>
    </row>
    <row r="14028">
      <c r="A14028" s="1" t="s">
        <v>35713</v>
      </c>
      <c r="G14028" s="1" t="s">
        <v>35713</v>
      </c>
      <c r="J14028" s="1" t="s">
        <v>35713</v>
      </c>
      <c r="M14028" s="1" t="s">
        <v>35713</v>
      </c>
      <c r="N14028" s="1">
        <v>1951.0</v>
      </c>
      <c r="Z14028" s="1" t="s">
        <v>35713</v>
      </c>
      <c r="AJ14028" s="1" t="s">
        <v>35713</v>
      </c>
    </row>
    <row r="14029">
      <c r="A14029" s="1" t="s">
        <v>35715</v>
      </c>
      <c r="B14029" s="1">
        <v>421617.0</v>
      </c>
      <c r="G14029" s="1" t="s">
        <v>35715</v>
      </c>
      <c r="J14029" s="1" t="s">
        <v>35715</v>
      </c>
      <c r="M14029" s="1" t="s">
        <v>35715</v>
      </c>
      <c r="N14029" s="1">
        <v>1973.0</v>
      </c>
      <c r="Z14029" s="1" t="s">
        <v>35715</v>
      </c>
      <c r="AA14029" s="1" t="s">
        <v>35716</v>
      </c>
      <c r="AJ14029" s="1" t="s">
        <v>35715</v>
      </c>
    </row>
    <row r="14030">
      <c r="A14030" s="1" t="s">
        <v>35717</v>
      </c>
      <c r="G14030" s="1" t="s">
        <v>35717</v>
      </c>
      <c r="J14030" s="1" t="s">
        <v>35717</v>
      </c>
      <c r="M14030" s="1" t="s">
        <v>35717</v>
      </c>
      <c r="N14030" s="1">
        <v>1885.0</v>
      </c>
      <c r="O14030" s="1">
        <v>1887.0</v>
      </c>
      <c r="Z14030" s="1" t="s">
        <v>35717</v>
      </c>
      <c r="AA14030" s="1" t="s">
        <v>9047</v>
      </c>
      <c r="AB14030" s="1" t="s">
        <v>14836</v>
      </c>
      <c r="AC14030" s="1" t="s">
        <v>35719</v>
      </c>
      <c r="AJ14030" s="1" t="s">
        <v>35717</v>
      </c>
    </row>
    <row r="14031">
      <c r="A14031" s="1" t="s">
        <v>35720</v>
      </c>
      <c r="B14031" s="1">
        <v>288523.0</v>
      </c>
      <c r="G14031" s="1" t="s">
        <v>35720</v>
      </c>
      <c r="J14031" s="1" t="s">
        <v>35720</v>
      </c>
      <c r="M14031" s="1" t="s">
        <v>35720</v>
      </c>
      <c r="N14031" s="1">
        <v>1956.0</v>
      </c>
      <c r="O14031" s="1">
        <v>1957.0</v>
      </c>
      <c r="Z14031" s="1" t="s">
        <v>35720</v>
      </c>
      <c r="AA14031" s="1" t="s">
        <v>37136</v>
      </c>
      <c r="AJ14031" s="1" t="s">
        <v>35720</v>
      </c>
    </row>
    <row r="14032">
      <c r="A14032" s="1" t="s">
        <v>35723</v>
      </c>
      <c r="G14032" s="1" t="s">
        <v>35723</v>
      </c>
      <c r="J14032" s="1" t="s">
        <v>35723</v>
      </c>
      <c r="M14032" s="1" t="s">
        <v>35723</v>
      </c>
      <c r="N14032" s="1">
        <v>1951.0</v>
      </c>
      <c r="O14032" s="1">
        <v>1957.0</v>
      </c>
      <c r="P14032" s="1">
        <v>1947.0</v>
      </c>
      <c r="Q14032" s="1">
        <v>1956.0</v>
      </c>
      <c r="R14032" s="1">
        <v>1951.0</v>
      </c>
      <c r="S14032" s="1">
        <v>1952.0</v>
      </c>
      <c r="Z14032" s="1" t="s">
        <v>35723</v>
      </c>
      <c r="AA14032" s="1" t="s">
        <v>37138</v>
      </c>
      <c r="AB14032" s="1" t="s">
        <v>35741</v>
      </c>
      <c r="AJ14032" s="1" t="s">
        <v>35723</v>
      </c>
    </row>
    <row r="14033">
      <c r="A14033" s="1" t="s">
        <v>35725</v>
      </c>
      <c r="B14033" s="1">
        <v>190657.0</v>
      </c>
      <c r="G14033" s="1" t="s">
        <v>35725</v>
      </c>
      <c r="J14033" s="1" t="s">
        <v>35725</v>
      </c>
      <c r="M14033" s="1" t="s">
        <v>35725</v>
      </c>
      <c r="Z14033" s="1" t="s">
        <v>35725</v>
      </c>
      <c r="AJ14033" s="1" t="s">
        <v>35725</v>
      </c>
    </row>
    <row r="14034">
      <c r="A14034" s="1" t="s">
        <v>35726</v>
      </c>
      <c r="B14034" s="1">
        <v>461417.0</v>
      </c>
      <c r="C14034" s="1">
        <v>190607.0</v>
      </c>
      <c r="G14034" s="1" t="s">
        <v>35726</v>
      </c>
      <c r="J14034" s="1" t="s">
        <v>35726</v>
      </c>
      <c r="M14034" s="1" t="s">
        <v>35726</v>
      </c>
      <c r="N14034" s="1">
        <v>1952.0</v>
      </c>
      <c r="O14034" s="1">
        <v>1952.0</v>
      </c>
      <c r="Z14034" s="1" t="s">
        <v>35726</v>
      </c>
      <c r="AA14034" s="1" t="s">
        <v>37142</v>
      </c>
      <c r="AB14034" s="1" t="s">
        <v>37143</v>
      </c>
      <c r="AC14034" s="1" t="s">
        <v>35729</v>
      </c>
      <c r="AJ14034" s="1" t="s">
        <v>35726</v>
      </c>
    </row>
    <row r="14035">
      <c r="A14035" s="1" t="s">
        <v>35731</v>
      </c>
      <c r="G14035" s="1" t="s">
        <v>35731</v>
      </c>
      <c r="J14035" s="1" t="s">
        <v>35731</v>
      </c>
      <c r="M14035" s="1" t="s">
        <v>35731</v>
      </c>
      <c r="N14035" s="1">
        <v>1953.0</v>
      </c>
      <c r="Z14035" s="1" t="s">
        <v>35731</v>
      </c>
      <c r="AJ14035" s="1" t="s">
        <v>35731</v>
      </c>
    </row>
    <row r="14036">
      <c r="A14036" s="1" t="s">
        <v>35732</v>
      </c>
      <c r="B14036" s="1">
        <v>199889.0</v>
      </c>
      <c r="G14036" s="1" t="s">
        <v>35732</v>
      </c>
      <c r="J14036" s="1" t="s">
        <v>35732</v>
      </c>
      <c r="M14036" s="1" t="s">
        <v>35732</v>
      </c>
      <c r="N14036" s="1">
        <v>1957.0</v>
      </c>
      <c r="O14036" s="1">
        <v>1957.0</v>
      </c>
      <c r="Z14036" s="1" t="s">
        <v>35732</v>
      </c>
      <c r="AJ14036" s="1" t="s">
        <v>35732</v>
      </c>
    </row>
    <row r="14037">
      <c r="A14037" s="1" t="s">
        <v>35733</v>
      </c>
      <c r="G14037" s="1" t="s">
        <v>35733</v>
      </c>
      <c r="J14037" s="1" t="s">
        <v>35733</v>
      </c>
      <c r="M14037" s="1" t="s">
        <v>35733</v>
      </c>
      <c r="N14037" s="1">
        <v>1901.0</v>
      </c>
      <c r="O14037" s="1">
        <v>1950.0</v>
      </c>
      <c r="P14037" s="1">
        <v>1950.0</v>
      </c>
      <c r="Z14037" s="1" t="s">
        <v>35733</v>
      </c>
      <c r="AJ14037" s="1" t="s">
        <v>35733</v>
      </c>
    </row>
    <row r="14038">
      <c r="A14038" s="1" t="s">
        <v>35734</v>
      </c>
      <c r="B14038" s="1">
        <v>461404.0</v>
      </c>
      <c r="G14038" s="1" t="s">
        <v>35734</v>
      </c>
      <c r="J14038" s="1" t="s">
        <v>35734</v>
      </c>
      <c r="M14038" s="1" t="s">
        <v>35734</v>
      </c>
      <c r="N14038" s="1">
        <v>1946.0</v>
      </c>
      <c r="Z14038" s="1" t="s">
        <v>35734</v>
      </c>
      <c r="AA14038" s="1" t="s">
        <v>35735</v>
      </c>
      <c r="AJ14038" s="1" t="s">
        <v>35734</v>
      </c>
    </row>
    <row r="14039">
      <c r="A14039" s="1" t="s">
        <v>35736</v>
      </c>
      <c r="G14039" s="1" t="s">
        <v>35736</v>
      </c>
      <c r="J14039" s="1" t="s">
        <v>35736</v>
      </c>
      <c r="M14039" s="1" t="s">
        <v>35736</v>
      </c>
      <c r="Z14039" s="1" t="s">
        <v>35736</v>
      </c>
      <c r="AJ14039" s="1" t="s">
        <v>35736</v>
      </c>
    </row>
    <row r="14040">
      <c r="A14040" s="1" t="s">
        <v>35738</v>
      </c>
      <c r="B14040" s="1">
        <v>186616.0</v>
      </c>
      <c r="G14040" s="1" t="s">
        <v>35738</v>
      </c>
      <c r="J14040" s="1" t="s">
        <v>35738</v>
      </c>
      <c r="M14040" s="1" t="s">
        <v>35738</v>
      </c>
      <c r="N14040" s="1">
        <v>1958.0</v>
      </c>
      <c r="Z14040" s="1" t="s">
        <v>35738</v>
      </c>
      <c r="AJ14040" s="1" t="s">
        <v>35738</v>
      </c>
    </row>
    <row r="14041">
      <c r="A14041" s="1" t="s">
        <v>35739</v>
      </c>
      <c r="B14041" s="1">
        <v>350588.0</v>
      </c>
      <c r="G14041" s="1" t="s">
        <v>35739</v>
      </c>
      <c r="J14041" s="1" t="s">
        <v>35739</v>
      </c>
      <c r="M14041" s="1" t="s">
        <v>35739</v>
      </c>
      <c r="N14041" s="1">
        <v>1931.0</v>
      </c>
      <c r="O14041" s="1">
        <v>1931.0</v>
      </c>
      <c r="Z14041" s="1" t="s">
        <v>35739</v>
      </c>
      <c r="AJ14041" s="1" t="s">
        <v>35739</v>
      </c>
    </row>
    <row r="14042">
      <c r="A14042" s="1" t="s">
        <v>35742</v>
      </c>
      <c r="G14042" s="1" t="s">
        <v>35742</v>
      </c>
      <c r="J14042" s="1" t="s">
        <v>35742</v>
      </c>
      <c r="M14042" s="1" t="s">
        <v>35742</v>
      </c>
      <c r="N14042" s="1">
        <v>1950.0</v>
      </c>
      <c r="O14042" s="1">
        <v>1952.0</v>
      </c>
      <c r="P14042" s="1">
        <v>1950.0</v>
      </c>
      <c r="Q14042" s="1">
        <v>1952.0</v>
      </c>
      <c r="Z14042" s="1" t="s">
        <v>35742</v>
      </c>
      <c r="AJ14042" s="1" t="s">
        <v>35742</v>
      </c>
    </row>
    <row r="14043">
      <c r="A14043" s="1" t="s">
        <v>35745</v>
      </c>
      <c r="B14043" s="1">
        <v>489398.0</v>
      </c>
      <c r="G14043" s="1" t="s">
        <v>35745</v>
      </c>
      <c r="J14043" s="1" t="s">
        <v>35745</v>
      </c>
      <c r="M14043" s="1" t="s">
        <v>35745</v>
      </c>
      <c r="N14043" s="1">
        <v>1947.0</v>
      </c>
      <c r="O14043" s="1">
        <v>1950.0</v>
      </c>
      <c r="P14043" s="1">
        <v>1951.0</v>
      </c>
      <c r="Z14043" s="1" t="s">
        <v>35745</v>
      </c>
      <c r="AJ14043" s="1" t="s">
        <v>35745</v>
      </c>
    </row>
    <row r="14044">
      <c r="A14044" s="1" t="s">
        <v>35747</v>
      </c>
      <c r="G14044" s="1" t="s">
        <v>35747</v>
      </c>
      <c r="J14044" s="1" t="s">
        <v>35747</v>
      </c>
      <c r="M14044" s="1" t="s">
        <v>35747</v>
      </c>
      <c r="Z14044" s="1" t="s">
        <v>35747</v>
      </c>
      <c r="AJ14044" s="1" t="s">
        <v>35747</v>
      </c>
    </row>
    <row r="14045">
      <c r="A14045" s="1" t="s">
        <v>35750</v>
      </c>
      <c r="G14045" s="1" t="s">
        <v>35750</v>
      </c>
      <c r="J14045" s="1" t="s">
        <v>35750</v>
      </c>
      <c r="M14045" s="1" t="s">
        <v>35750</v>
      </c>
      <c r="N14045" s="1">
        <v>1955.0</v>
      </c>
      <c r="Z14045" s="1" t="s">
        <v>35750</v>
      </c>
      <c r="AJ14045" s="1" t="s">
        <v>35750</v>
      </c>
    </row>
    <row r="14046">
      <c r="A14046" s="1" t="s">
        <v>35752</v>
      </c>
      <c r="B14046" s="1">
        <v>461403.0</v>
      </c>
      <c r="G14046" s="1" t="s">
        <v>35752</v>
      </c>
      <c r="J14046" s="1" t="s">
        <v>35752</v>
      </c>
      <c r="M14046" s="1" t="s">
        <v>35752</v>
      </c>
      <c r="N14046" s="1">
        <v>1945.0</v>
      </c>
      <c r="Z14046" s="1" t="s">
        <v>35752</v>
      </c>
      <c r="AA14046" s="1" t="s">
        <v>37162</v>
      </c>
      <c r="AJ14046" s="1" t="s">
        <v>35752</v>
      </c>
    </row>
    <row r="14047">
      <c r="A14047" s="1" t="s">
        <v>35755</v>
      </c>
      <c r="B14047" s="1">
        <v>297473.0</v>
      </c>
      <c r="G14047" s="1" t="s">
        <v>35755</v>
      </c>
      <c r="J14047" s="1" t="s">
        <v>35755</v>
      </c>
      <c r="M14047" s="1" t="s">
        <v>35755</v>
      </c>
      <c r="N14047" s="1">
        <v>1955.0</v>
      </c>
      <c r="O14047" s="1">
        <v>1955.0</v>
      </c>
      <c r="Z14047" s="1" t="s">
        <v>35755</v>
      </c>
      <c r="AA14047" s="1" t="s">
        <v>35719</v>
      </c>
      <c r="AB14047" s="1" t="s">
        <v>37165</v>
      </c>
      <c r="AJ14047" s="1" t="s">
        <v>35755</v>
      </c>
    </row>
    <row r="14048">
      <c r="A14048" s="1" t="s">
        <v>35759</v>
      </c>
      <c r="G14048" s="1" t="s">
        <v>35759</v>
      </c>
      <c r="J14048" s="1" t="s">
        <v>35759</v>
      </c>
      <c r="M14048" s="1" t="s">
        <v>35759</v>
      </c>
      <c r="N14048" s="1">
        <v>1951.0</v>
      </c>
      <c r="O14048" s="1">
        <v>1955.0</v>
      </c>
      <c r="Z14048" s="1" t="s">
        <v>35759</v>
      </c>
      <c r="AJ14048" s="1" t="s">
        <v>35759</v>
      </c>
    </row>
    <row r="14049">
      <c r="A14049" s="1" t="s">
        <v>35760</v>
      </c>
      <c r="B14049" s="1">
        <v>288919.0</v>
      </c>
      <c r="G14049" s="1" t="s">
        <v>35760</v>
      </c>
      <c r="J14049" s="1" t="s">
        <v>35760</v>
      </c>
      <c r="M14049" s="1" t="s">
        <v>35760</v>
      </c>
      <c r="N14049" s="1">
        <v>1971.0</v>
      </c>
      <c r="O14049" s="1">
        <v>1971.0</v>
      </c>
      <c r="P14049" s="1">
        <v>1971.0</v>
      </c>
      <c r="Z14049" s="1" t="s">
        <v>35760</v>
      </c>
      <c r="AA14049" s="1" t="s">
        <v>35719</v>
      </c>
      <c r="AJ14049" s="1" t="s">
        <v>35760</v>
      </c>
    </row>
    <row r="14050">
      <c r="A14050" s="1" t="s">
        <v>35761</v>
      </c>
      <c r="B14050" s="1">
        <v>429433.0</v>
      </c>
      <c r="G14050" s="1" t="s">
        <v>35761</v>
      </c>
      <c r="J14050" s="1" t="s">
        <v>35761</v>
      </c>
      <c r="M14050" s="1" t="s">
        <v>35761</v>
      </c>
      <c r="N14050" s="1">
        <v>1976.0</v>
      </c>
      <c r="O14050" s="1">
        <v>1978.0</v>
      </c>
      <c r="Z14050" s="1" t="s">
        <v>35761</v>
      </c>
      <c r="AA14050" s="1" t="s">
        <v>35718</v>
      </c>
      <c r="AB14050" s="1" t="s">
        <v>35763</v>
      </c>
      <c r="AJ14050" s="1" t="s">
        <v>35761</v>
      </c>
    </row>
    <row r="14051">
      <c r="A14051" s="1" t="s">
        <v>35764</v>
      </c>
      <c r="B14051" s="1">
        <v>429433.0</v>
      </c>
      <c r="G14051" s="1" t="s">
        <v>35764</v>
      </c>
      <c r="J14051" s="1" t="s">
        <v>35764</v>
      </c>
      <c r="M14051" s="1" t="s">
        <v>35764</v>
      </c>
      <c r="Z14051" s="1" t="s">
        <v>35764</v>
      </c>
      <c r="AA14051" s="1" t="s">
        <v>37172</v>
      </c>
      <c r="AJ14051" s="1" t="s">
        <v>35764</v>
      </c>
    </row>
    <row r="14052">
      <c r="A14052" s="1" t="s">
        <v>35767</v>
      </c>
      <c r="G14052" s="1" t="s">
        <v>35767</v>
      </c>
      <c r="J14052" s="1" t="s">
        <v>35767</v>
      </c>
      <c r="M14052" s="1" t="s">
        <v>35767</v>
      </c>
      <c r="N14052" s="1">
        <v>1962.0</v>
      </c>
      <c r="Z14052" s="1" t="s">
        <v>35767</v>
      </c>
      <c r="AJ14052" s="1" t="s">
        <v>35767</v>
      </c>
    </row>
    <row r="14053">
      <c r="A14053" s="1" t="s">
        <v>35769</v>
      </c>
      <c r="B14053" s="1">
        <v>420909.0</v>
      </c>
      <c r="G14053" s="1" t="s">
        <v>35769</v>
      </c>
      <c r="J14053" s="1" t="s">
        <v>35769</v>
      </c>
      <c r="M14053" s="1" t="s">
        <v>35769</v>
      </c>
      <c r="N14053" s="1">
        <v>1977.0</v>
      </c>
      <c r="Z14053" s="1" t="s">
        <v>35769</v>
      </c>
      <c r="AA14053" s="1" t="s">
        <v>10236</v>
      </c>
      <c r="AJ14053" s="1" t="s">
        <v>35769</v>
      </c>
      <c r="AK14053" s="1" t="s">
        <v>37179</v>
      </c>
    </row>
    <row r="14054">
      <c r="A14054" s="1" t="s">
        <v>35771</v>
      </c>
      <c r="B14054" s="1">
        <v>310428.0</v>
      </c>
      <c r="G14054" s="1" t="s">
        <v>35771</v>
      </c>
      <c r="J14054" s="1" t="s">
        <v>35771</v>
      </c>
      <c r="M14054" s="1" t="s">
        <v>35771</v>
      </c>
      <c r="N14054" s="1">
        <v>1973.0</v>
      </c>
      <c r="Z14054" s="1" t="s">
        <v>35771</v>
      </c>
      <c r="AA14054" s="1" t="s">
        <v>11876</v>
      </c>
      <c r="AJ14054" s="1" t="s">
        <v>35771</v>
      </c>
      <c r="AK14054" s="1" t="s">
        <v>37181</v>
      </c>
    </row>
    <row r="14055">
      <c r="A14055" s="1" t="s">
        <v>35774</v>
      </c>
      <c r="B14055" s="1">
        <v>420910.0</v>
      </c>
      <c r="G14055" s="1" t="s">
        <v>35774</v>
      </c>
      <c r="J14055" s="1" t="s">
        <v>35774</v>
      </c>
      <c r="M14055" s="1" t="s">
        <v>35774</v>
      </c>
      <c r="Z14055" s="1" t="s">
        <v>35774</v>
      </c>
      <c r="AA14055" s="1" t="s">
        <v>10236</v>
      </c>
      <c r="AJ14055" s="1" t="s">
        <v>35774</v>
      </c>
      <c r="AK14055" s="1" t="s">
        <v>37184</v>
      </c>
    </row>
    <row r="14056">
      <c r="A14056" s="1" t="s">
        <v>35777</v>
      </c>
      <c r="B14056" s="1">
        <v>372827.0</v>
      </c>
      <c r="G14056" s="1" t="s">
        <v>35777</v>
      </c>
      <c r="J14056" s="1" t="s">
        <v>35777</v>
      </c>
      <c r="M14056" s="1" t="s">
        <v>35777</v>
      </c>
      <c r="N14056" s="1">
        <v>1976.0</v>
      </c>
      <c r="Z14056" s="1" t="s">
        <v>35777</v>
      </c>
      <c r="AA14056" s="1" t="s">
        <v>10236</v>
      </c>
      <c r="AJ14056" s="1" t="s">
        <v>35777</v>
      </c>
    </row>
    <row r="14057">
      <c r="A14057" s="1" t="s">
        <v>35780</v>
      </c>
      <c r="B14057" s="1">
        <v>116911.0</v>
      </c>
      <c r="G14057" s="1" t="s">
        <v>35780</v>
      </c>
      <c r="J14057" s="1" t="s">
        <v>35780</v>
      </c>
      <c r="M14057" s="1" t="s">
        <v>35780</v>
      </c>
      <c r="N14057" s="1">
        <v>1955.0</v>
      </c>
      <c r="Z14057" s="1" t="s">
        <v>35780</v>
      </c>
      <c r="AJ14057" s="1" t="s">
        <v>35780</v>
      </c>
      <c r="AK14057" s="1" t="s">
        <v>37188</v>
      </c>
    </row>
    <row r="14058">
      <c r="A14058" s="1" t="s">
        <v>35781</v>
      </c>
      <c r="G14058" s="1" t="s">
        <v>35781</v>
      </c>
      <c r="J14058" s="1" t="s">
        <v>35781</v>
      </c>
      <c r="M14058" s="1" t="s">
        <v>35781</v>
      </c>
      <c r="N14058" s="1">
        <v>1975.0</v>
      </c>
      <c r="Z14058" s="1" t="s">
        <v>35781</v>
      </c>
      <c r="AA14058" s="1" t="s">
        <v>10236</v>
      </c>
      <c r="AJ14058" s="1" t="s">
        <v>35781</v>
      </c>
      <c r="AK14058" s="1" t="s">
        <v>37192</v>
      </c>
    </row>
    <row r="14059">
      <c r="A14059" s="1" t="s">
        <v>35783</v>
      </c>
      <c r="G14059" s="1" t="s">
        <v>35783</v>
      </c>
      <c r="J14059" s="1" t="s">
        <v>35783</v>
      </c>
      <c r="M14059" s="1" t="s">
        <v>35783</v>
      </c>
      <c r="N14059" s="1">
        <v>1959.0</v>
      </c>
      <c r="Z14059" s="1" t="s">
        <v>35783</v>
      </c>
      <c r="AJ14059" s="1" t="s">
        <v>35783</v>
      </c>
    </row>
    <row r="14060">
      <c r="A14060" s="1" t="s">
        <v>35784</v>
      </c>
      <c r="B14060" s="1">
        <v>420908.0</v>
      </c>
      <c r="G14060" s="1" t="s">
        <v>35784</v>
      </c>
      <c r="J14060" s="1" t="s">
        <v>35784</v>
      </c>
      <c r="M14060" s="1" t="s">
        <v>35784</v>
      </c>
      <c r="N14060" s="1">
        <v>1977.0</v>
      </c>
      <c r="Z14060" s="1" t="s">
        <v>35784</v>
      </c>
      <c r="AJ14060" s="1" t="s">
        <v>35784</v>
      </c>
    </row>
    <row r="14061">
      <c r="A14061" s="1" t="s">
        <v>35787</v>
      </c>
      <c r="G14061" s="1" t="s">
        <v>35787</v>
      </c>
      <c r="J14061" s="1" t="s">
        <v>35787</v>
      </c>
      <c r="M14061" s="1" t="s">
        <v>35787</v>
      </c>
      <c r="N14061" s="1">
        <v>1965.0</v>
      </c>
      <c r="Z14061" s="1" t="s">
        <v>35787</v>
      </c>
      <c r="AJ14061" s="1" t="s">
        <v>35787</v>
      </c>
      <c r="AK14061" s="1" t="s">
        <v>37192</v>
      </c>
    </row>
    <row r="14062">
      <c r="A14062" s="1" t="s">
        <v>35789</v>
      </c>
      <c r="B14062" s="1">
        <v>1141307.0</v>
      </c>
      <c r="G14062" s="1" t="s">
        <v>35789</v>
      </c>
      <c r="J14062" s="1" t="s">
        <v>35789</v>
      </c>
      <c r="M14062" s="1" t="s">
        <v>35789</v>
      </c>
      <c r="N14062" s="1">
        <v>1957.0</v>
      </c>
      <c r="Z14062" s="1" t="s">
        <v>35789</v>
      </c>
      <c r="AJ14062" s="1" t="s">
        <v>35789</v>
      </c>
    </row>
    <row r="14063">
      <c r="A14063" s="1" t="s">
        <v>35791</v>
      </c>
      <c r="G14063" s="1" t="s">
        <v>35791</v>
      </c>
      <c r="J14063" s="1" t="s">
        <v>35791</v>
      </c>
      <c r="M14063" s="1" t="s">
        <v>35791</v>
      </c>
      <c r="N14063" s="1">
        <v>1961.0</v>
      </c>
      <c r="Z14063" s="1" t="s">
        <v>35791</v>
      </c>
      <c r="AJ14063" s="1" t="s">
        <v>35791</v>
      </c>
      <c r="AK14063" s="1" t="s">
        <v>37203</v>
      </c>
    </row>
    <row r="14064">
      <c r="A14064" s="1" t="s">
        <v>35793</v>
      </c>
      <c r="G14064" s="1" t="s">
        <v>35793</v>
      </c>
      <c r="J14064" s="1" t="s">
        <v>35793</v>
      </c>
      <c r="M14064" s="1" t="s">
        <v>35793</v>
      </c>
      <c r="N14064" s="1">
        <v>1962.0</v>
      </c>
      <c r="Z14064" s="1" t="s">
        <v>35793</v>
      </c>
      <c r="AJ14064" s="1" t="s">
        <v>35793</v>
      </c>
      <c r="AK14064" s="1" t="s">
        <v>37205</v>
      </c>
    </row>
    <row r="14065">
      <c r="A14065" s="1" t="s">
        <v>35795</v>
      </c>
      <c r="B14065" s="1">
        <v>116765.0</v>
      </c>
      <c r="G14065" s="1" t="s">
        <v>35795</v>
      </c>
      <c r="J14065" s="1" t="s">
        <v>35795</v>
      </c>
      <c r="M14065" s="1" t="s">
        <v>35795</v>
      </c>
      <c r="N14065" s="1">
        <v>1956.0</v>
      </c>
      <c r="Z14065" s="1" t="s">
        <v>35795</v>
      </c>
      <c r="AJ14065" s="1" t="s">
        <v>35795</v>
      </c>
      <c r="AK14065" s="1" t="s">
        <v>37192</v>
      </c>
    </row>
    <row r="14066">
      <c r="A14066" s="1" t="s">
        <v>35796</v>
      </c>
      <c r="G14066" s="1" t="s">
        <v>35796</v>
      </c>
      <c r="J14066" s="1" t="s">
        <v>35796</v>
      </c>
      <c r="M14066" s="1" t="s">
        <v>35796</v>
      </c>
      <c r="N14066" s="1">
        <v>1960.0</v>
      </c>
      <c r="Z14066" s="1" t="s">
        <v>35796</v>
      </c>
      <c r="AJ14066" s="1" t="s">
        <v>35796</v>
      </c>
      <c r="AK14066" s="1" t="s">
        <v>37192</v>
      </c>
    </row>
    <row r="14067">
      <c r="A14067" s="1" t="s">
        <v>35799</v>
      </c>
      <c r="B14067" s="1">
        <v>297968.0</v>
      </c>
      <c r="G14067" s="1" t="s">
        <v>35799</v>
      </c>
      <c r="J14067" s="1" t="s">
        <v>35799</v>
      </c>
      <c r="M14067" s="1" t="s">
        <v>35799</v>
      </c>
      <c r="N14067" s="1">
        <v>1970.0</v>
      </c>
      <c r="Z14067" s="1" t="s">
        <v>35799</v>
      </c>
      <c r="AA14067" s="1" t="s">
        <v>10236</v>
      </c>
      <c r="AJ14067" s="1" t="s">
        <v>35799</v>
      </c>
    </row>
    <row r="14068">
      <c r="A14068" s="1" t="s">
        <v>35800</v>
      </c>
      <c r="B14068" s="1">
        <v>4299342.0</v>
      </c>
      <c r="G14068" s="1" t="s">
        <v>35800</v>
      </c>
      <c r="J14068" s="1" t="s">
        <v>35800</v>
      </c>
      <c r="M14068" s="1" t="s">
        <v>35800</v>
      </c>
      <c r="N14068" s="1">
        <v>1978.0</v>
      </c>
      <c r="O14068" s="1">
        <v>1950.0</v>
      </c>
      <c r="Z14068" s="1" t="s">
        <v>35800</v>
      </c>
      <c r="AA14068" s="1" t="s">
        <v>18253</v>
      </c>
      <c r="AJ14068" s="1" t="s">
        <v>35800</v>
      </c>
    </row>
    <row r="14069">
      <c r="A14069" s="1" t="s">
        <v>35801</v>
      </c>
      <c r="B14069" s="1">
        <v>429348.0</v>
      </c>
      <c r="G14069" s="1" t="s">
        <v>35801</v>
      </c>
      <c r="J14069" s="1" t="s">
        <v>35801</v>
      </c>
      <c r="M14069" s="1" t="s">
        <v>35801</v>
      </c>
      <c r="N14069" s="1">
        <v>1978.0</v>
      </c>
      <c r="Z14069" s="1" t="s">
        <v>35801</v>
      </c>
      <c r="AA14069" s="1" t="s">
        <v>11876</v>
      </c>
      <c r="AJ14069" s="1" t="s">
        <v>35801</v>
      </c>
      <c r="AK14069" s="1" t="s">
        <v>37217</v>
      </c>
    </row>
    <row r="14070">
      <c r="A14070" s="1" t="s">
        <v>35803</v>
      </c>
      <c r="B14070" s="1">
        <v>475667.0</v>
      </c>
      <c r="G14070" s="1" t="s">
        <v>35803</v>
      </c>
      <c r="J14070" s="1" t="s">
        <v>35803</v>
      </c>
      <c r="M14070" s="1" t="s">
        <v>35803</v>
      </c>
      <c r="N14070" s="1">
        <v>1968.0</v>
      </c>
      <c r="Z14070" s="1" t="s">
        <v>35803</v>
      </c>
      <c r="AA14070" s="1" t="s">
        <v>11876</v>
      </c>
      <c r="AJ14070" s="1" t="s">
        <v>35803</v>
      </c>
      <c r="AK14070" s="1" t="s">
        <v>37219</v>
      </c>
    </row>
    <row r="14071">
      <c r="A14071" s="1" t="s">
        <v>35805</v>
      </c>
      <c r="B14071" s="1">
        <v>509272.0</v>
      </c>
      <c r="G14071" s="1" t="s">
        <v>35805</v>
      </c>
      <c r="J14071" s="1" t="s">
        <v>35805</v>
      </c>
      <c r="M14071" s="1" t="s">
        <v>35805</v>
      </c>
      <c r="N14071" s="1">
        <v>1982.0</v>
      </c>
      <c r="Z14071" s="1" t="s">
        <v>35805</v>
      </c>
      <c r="AA14071" s="1" t="s">
        <v>10236</v>
      </c>
      <c r="AJ14071" s="1" t="s">
        <v>35805</v>
      </c>
      <c r="AK14071" s="1" t="s">
        <v>37222</v>
      </c>
    </row>
    <row r="14072">
      <c r="A14072" s="1" t="s">
        <v>35807</v>
      </c>
      <c r="B14072" s="1">
        <v>170329.0</v>
      </c>
      <c r="G14072" s="1" t="s">
        <v>35807</v>
      </c>
      <c r="J14072" s="1" t="s">
        <v>35807</v>
      </c>
      <c r="M14072" s="1" t="s">
        <v>35807</v>
      </c>
      <c r="N14072" s="1">
        <v>1960.0</v>
      </c>
      <c r="Z14072" s="1" t="s">
        <v>35807</v>
      </c>
      <c r="AJ14072" s="1" t="s">
        <v>35807</v>
      </c>
      <c r="AK14072" s="1" t="s">
        <v>37228</v>
      </c>
    </row>
    <row r="14073">
      <c r="A14073" s="1" t="s">
        <v>35808</v>
      </c>
      <c r="G14073" s="1" t="s">
        <v>35808</v>
      </c>
      <c r="J14073" s="1" t="s">
        <v>35808</v>
      </c>
      <c r="M14073" s="1" t="s">
        <v>35808</v>
      </c>
      <c r="N14073" s="1">
        <v>1110.0</v>
      </c>
      <c r="O14073" s="1">
        <v>1962.0</v>
      </c>
      <c r="Z14073" s="1" t="s">
        <v>35808</v>
      </c>
      <c r="AJ14073" s="1" t="s">
        <v>35808</v>
      </c>
    </row>
    <row r="14074">
      <c r="A14074" s="1" t="s">
        <v>35810</v>
      </c>
      <c r="B14074" s="1">
        <v>387937.0</v>
      </c>
      <c r="C14074" s="1">
        <v>372836.0</v>
      </c>
      <c r="G14074" s="1" t="s">
        <v>35810</v>
      </c>
      <c r="J14074" s="1" t="s">
        <v>35810</v>
      </c>
      <c r="M14074" s="1" t="s">
        <v>35810</v>
      </c>
      <c r="N14074" s="1">
        <v>1976.0</v>
      </c>
      <c r="Z14074" s="1" t="s">
        <v>35810</v>
      </c>
      <c r="AA14074" s="1" t="s">
        <v>10236</v>
      </c>
      <c r="AJ14074" s="1" t="s">
        <v>35810</v>
      </c>
    </row>
    <row r="14075">
      <c r="A14075" s="1" t="s">
        <v>35811</v>
      </c>
      <c r="B14075" s="1">
        <v>188871.0</v>
      </c>
      <c r="G14075" s="1" t="s">
        <v>35811</v>
      </c>
      <c r="J14075" s="1" t="s">
        <v>35811</v>
      </c>
      <c r="M14075" s="1" t="s">
        <v>35811</v>
      </c>
      <c r="Z14075" s="1" t="s">
        <v>35811</v>
      </c>
      <c r="AJ14075" s="1" t="s">
        <v>35811</v>
      </c>
      <c r="AK14075" s="1" t="s">
        <v>37238</v>
      </c>
    </row>
    <row r="14076">
      <c r="A14076" s="1" t="s">
        <v>35813</v>
      </c>
      <c r="B14076" s="1">
        <v>139557.0</v>
      </c>
      <c r="G14076" s="1" t="s">
        <v>35813</v>
      </c>
      <c r="J14076" s="1" t="s">
        <v>35813</v>
      </c>
      <c r="M14076" s="1" t="s">
        <v>35813</v>
      </c>
      <c r="N14076" s="1">
        <v>1958.0</v>
      </c>
      <c r="Z14076" s="1" t="s">
        <v>35813</v>
      </c>
      <c r="AJ14076" s="1" t="s">
        <v>35813</v>
      </c>
    </row>
    <row r="14077">
      <c r="A14077" s="1" t="s">
        <v>35815</v>
      </c>
      <c r="G14077" s="1" t="s">
        <v>35815</v>
      </c>
      <c r="J14077" s="1" t="s">
        <v>35815</v>
      </c>
      <c r="M14077" s="1" t="s">
        <v>35815</v>
      </c>
      <c r="N14077" s="1">
        <v>1961.0</v>
      </c>
      <c r="Z14077" s="1" t="s">
        <v>35815</v>
      </c>
      <c r="AJ14077" s="1" t="s">
        <v>35815</v>
      </c>
      <c r="AK14077" s="1" t="s">
        <v>37243</v>
      </c>
    </row>
    <row r="14078">
      <c r="A14078" s="1" t="s">
        <v>35816</v>
      </c>
      <c r="G14078" s="1" t="s">
        <v>35816</v>
      </c>
      <c r="J14078" s="1" t="s">
        <v>35816</v>
      </c>
      <c r="M14078" s="1" t="s">
        <v>35816</v>
      </c>
      <c r="Z14078" s="1" t="s">
        <v>35816</v>
      </c>
      <c r="AJ14078" s="1" t="s">
        <v>35816</v>
      </c>
    </row>
    <row r="14079">
      <c r="A14079" s="1" t="s">
        <v>35817</v>
      </c>
      <c r="B14079" s="1">
        <v>434776.0</v>
      </c>
      <c r="G14079" s="1" t="s">
        <v>35817</v>
      </c>
      <c r="J14079" s="1" t="s">
        <v>35817</v>
      </c>
      <c r="M14079" s="1" t="s">
        <v>35817</v>
      </c>
      <c r="N14079" s="1">
        <v>1978.0</v>
      </c>
      <c r="Z14079" s="1" t="s">
        <v>35817</v>
      </c>
      <c r="AA14079" s="1" t="s">
        <v>10236</v>
      </c>
      <c r="AJ14079" s="1" t="s">
        <v>35817</v>
      </c>
      <c r="AK14079" s="1" t="s">
        <v>37247</v>
      </c>
    </row>
    <row r="14080">
      <c r="A14080" s="1" t="s">
        <v>35818</v>
      </c>
      <c r="G14080" s="1" t="s">
        <v>35818</v>
      </c>
      <c r="J14080" s="1" t="s">
        <v>35818</v>
      </c>
      <c r="M14080" s="1" t="s">
        <v>35818</v>
      </c>
      <c r="Z14080" s="1" t="s">
        <v>35818</v>
      </c>
      <c r="AJ14080" s="1" t="s">
        <v>35818</v>
      </c>
    </row>
    <row r="14081">
      <c r="A14081" s="1" t="s">
        <v>35819</v>
      </c>
      <c r="B14081" s="1">
        <v>116967.0</v>
      </c>
      <c r="G14081" s="1" t="s">
        <v>35819</v>
      </c>
      <c r="J14081" s="1" t="s">
        <v>35819</v>
      </c>
      <c r="M14081" s="1" t="s">
        <v>35819</v>
      </c>
      <c r="N14081" s="1">
        <v>1950.0</v>
      </c>
      <c r="Z14081" s="1" t="s">
        <v>35819</v>
      </c>
      <c r="AJ14081" s="1" t="s">
        <v>35819</v>
      </c>
    </row>
    <row r="14082">
      <c r="A14082" s="1" t="s">
        <v>35820</v>
      </c>
      <c r="B14082" s="1">
        <v>116965.0</v>
      </c>
      <c r="G14082" s="1" t="s">
        <v>35820</v>
      </c>
      <c r="J14082" s="1" t="s">
        <v>35820</v>
      </c>
      <c r="M14082" s="1" t="s">
        <v>35820</v>
      </c>
      <c r="N14082" s="1">
        <v>1550.0</v>
      </c>
      <c r="Z14082" s="1" t="s">
        <v>35820</v>
      </c>
      <c r="AJ14082" s="1" t="s">
        <v>35820</v>
      </c>
    </row>
    <row r="14083">
      <c r="A14083" s="1" t="s">
        <v>35822</v>
      </c>
      <c r="B14083" s="1">
        <v>116966.0</v>
      </c>
      <c r="G14083" s="1" t="s">
        <v>35822</v>
      </c>
      <c r="J14083" s="1" t="s">
        <v>35822</v>
      </c>
      <c r="M14083" s="1" t="s">
        <v>35822</v>
      </c>
      <c r="Z14083" s="1" t="s">
        <v>35822</v>
      </c>
      <c r="AJ14083" s="1" t="s">
        <v>35822</v>
      </c>
      <c r="AK14083" s="1" t="s">
        <v>37255</v>
      </c>
    </row>
    <row r="14084">
      <c r="A14084" s="1" t="s">
        <v>35826</v>
      </c>
      <c r="G14084" s="1" t="s">
        <v>35826</v>
      </c>
      <c r="J14084" s="1" t="s">
        <v>35826</v>
      </c>
      <c r="M14084" s="1" t="s">
        <v>35826</v>
      </c>
      <c r="N14084" s="1">
        <v>1250.0</v>
      </c>
      <c r="O14084" s="1">
        <v>1959.0</v>
      </c>
      <c r="Z14084" s="1" t="s">
        <v>35826</v>
      </c>
      <c r="AJ14084" s="1" t="s">
        <v>35826</v>
      </c>
    </row>
    <row r="14085">
      <c r="A14085" s="1" t="s">
        <v>35828</v>
      </c>
      <c r="B14085" s="1">
        <v>310431.0</v>
      </c>
      <c r="G14085" s="1" t="s">
        <v>35828</v>
      </c>
      <c r="J14085" s="1" t="s">
        <v>35828</v>
      </c>
      <c r="M14085" s="1" t="s">
        <v>35828</v>
      </c>
      <c r="N14085" s="1">
        <v>1972.0</v>
      </c>
      <c r="Z14085" s="1" t="s">
        <v>35828</v>
      </c>
      <c r="AA14085" s="1" t="s">
        <v>37262</v>
      </c>
      <c r="AJ14085" s="1" t="s">
        <v>35828</v>
      </c>
      <c r="AK14085" s="1" t="s">
        <v>37263</v>
      </c>
    </row>
    <row r="14086">
      <c r="A14086" s="1" t="s">
        <v>35831</v>
      </c>
      <c r="B14086" s="1">
        <v>115951.0</v>
      </c>
      <c r="G14086" s="1" t="s">
        <v>35831</v>
      </c>
      <c r="J14086" s="1" t="s">
        <v>35831</v>
      </c>
      <c r="M14086" s="1" t="s">
        <v>35831</v>
      </c>
      <c r="Z14086" s="1" t="s">
        <v>35831</v>
      </c>
      <c r="AJ14086" s="1" t="s">
        <v>35831</v>
      </c>
    </row>
    <row r="14087">
      <c r="A14087" s="1" t="s">
        <v>35832</v>
      </c>
      <c r="B14087" s="1">
        <v>116916.0</v>
      </c>
      <c r="G14087" s="1" t="s">
        <v>35832</v>
      </c>
      <c r="J14087" s="1" t="s">
        <v>35832</v>
      </c>
      <c r="M14087" s="1" t="s">
        <v>35832</v>
      </c>
      <c r="N14087" s="1">
        <v>1952.0</v>
      </c>
      <c r="Z14087" s="1" t="s">
        <v>35832</v>
      </c>
      <c r="AJ14087" s="1" t="s">
        <v>35832</v>
      </c>
    </row>
    <row r="14088">
      <c r="A14088" s="1" t="s">
        <v>35833</v>
      </c>
      <c r="B14088" s="1">
        <v>102030.0</v>
      </c>
      <c r="G14088" s="1" t="s">
        <v>35833</v>
      </c>
      <c r="J14088" s="1" t="s">
        <v>35833</v>
      </c>
      <c r="M14088" s="1" t="s">
        <v>35833</v>
      </c>
      <c r="Z14088" s="1" t="s">
        <v>35833</v>
      </c>
      <c r="AA14088" s="1" t="s">
        <v>37269</v>
      </c>
      <c r="AJ14088" s="1" t="s">
        <v>35833</v>
      </c>
    </row>
    <row r="14089">
      <c r="A14089" s="1" t="s">
        <v>35834</v>
      </c>
      <c r="G14089" s="1" t="s">
        <v>35834</v>
      </c>
      <c r="J14089" s="1" t="s">
        <v>35834</v>
      </c>
      <c r="M14089" s="1" t="s">
        <v>35834</v>
      </c>
      <c r="Z14089" s="1" t="s">
        <v>35834</v>
      </c>
      <c r="AJ14089" s="1" t="s">
        <v>35834</v>
      </c>
    </row>
    <row r="14090">
      <c r="A14090" s="1" t="s">
        <v>35835</v>
      </c>
      <c r="G14090" s="1" t="s">
        <v>35835</v>
      </c>
      <c r="J14090" s="1" t="s">
        <v>35835</v>
      </c>
      <c r="M14090" s="1" t="s">
        <v>35835</v>
      </c>
      <c r="N14090" s="1">
        <v>1959.0</v>
      </c>
      <c r="Z14090" s="1" t="s">
        <v>35835</v>
      </c>
      <c r="AJ14090" s="1" t="s">
        <v>35835</v>
      </c>
    </row>
    <row r="14091">
      <c r="A14091" s="1" t="s">
        <v>35836</v>
      </c>
      <c r="B14091" s="1">
        <v>316936.0</v>
      </c>
      <c r="G14091" s="1" t="s">
        <v>35836</v>
      </c>
      <c r="J14091" s="1" t="s">
        <v>35836</v>
      </c>
      <c r="M14091" s="1" t="s">
        <v>35836</v>
      </c>
      <c r="N14091" s="1">
        <v>1972.0</v>
      </c>
      <c r="Z14091" s="1" t="s">
        <v>35836</v>
      </c>
      <c r="AA14091" s="1" t="s">
        <v>10236</v>
      </c>
      <c r="AJ14091" s="1" t="s">
        <v>35836</v>
      </c>
    </row>
    <row r="14092">
      <c r="A14092" s="1" t="s">
        <v>35838</v>
      </c>
      <c r="G14092" s="1" t="s">
        <v>35838</v>
      </c>
      <c r="J14092" s="1" t="s">
        <v>35838</v>
      </c>
      <c r="M14092" s="1" t="s">
        <v>35838</v>
      </c>
      <c r="N14092" s="1">
        <v>1959.0</v>
      </c>
      <c r="Z14092" s="1" t="s">
        <v>35838</v>
      </c>
      <c r="AJ14092" s="1" t="s">
        <v>35838</v>
      </c>
    </row>
    <row r="14093">
      <c r="A14093" s="1" t="s">
        <v>35839</v>
      </c>
      <c r="B14093" s="1">
        <v>576981.0</v>
      </c>
      <c r="G14093" s="1" t="s">
        <v>35839</v>
      </c>
      <c r="J14093" s="1" t="s">
        <v>35839</v>
      </c>
      <c r="M14093" s="1" t="s">
        <v>35839</v>
      </c>
      <c r="N14093" s="1">
        <v>1988.0</v>
      </c>
      <c r="Z14093" s="1" t="s">
        <v>35839</v>
      </c>
      <c r="AA14093" s="1" t="s">
        <v>37283</v>
      </c>
      <c r="AB14093" s="1" t="s">
        <v>34594</v>
      </c>
      <c r="AC14093" s="1" t="s">
        <v>37284</v>
      </c>
      <c r="AD14093" s="1" t="s">
        <v>35842</v>
      </c>
      <c r="AJ14093" s="1" t="s">
        <v>35839</v>
      </c>
      <c r="AK14093" s="1" t="s">
        <v>35843</v>
      </c>
      <c r="AL14093" s="1" t="s">
        <v>37285</v>
      </c>
      <c r="AM14093" s="1" t="s">
        <v>35843</v>
      </c>
    </row>
    <row r="14094">
      <c r="A14094" s="1" t="s">
        <v>35847</v>
      </c>
      <c r="B14094" s="1">
        <v>558382.0</v>
      </c>
      <c r="G14094" s="1" t="s">
        <v>35847</v>
      </c>
      <c r="J14094" s="1" t="s">
        <v>35847</v>
      </c>
      <c r="M14094" s="1" t="s">
        <v>35847</v>
      </c>
      <c r="N14094" s="1">
        <v>1975.0</v>
      </c>
      <c r="Z14094" s="1" t="s">
        <v>35847</v>
      </c>
      <c r="AA14094" s="1" t="s">
        <v>14203</v>
      </c>
      <c r="AB14094" s="1" t="s">
        <v>37289</v>
      </c>
      <c r="AJ14094" s="1" t="s">
        <v>35847</v>
      </c>
      <c r="AK14094" s="1" t="s">
        <v>37292</v>
      </c>
      <c r="AL14094" s="1" t="s">
        <v>37294</v>
      </c>
      <c r="AM14094" s="1" t="s">
        <v>37295</v>
      </c>
    </row>
    <row r="14095">
      <c r="A14095" s="1" t="s">
        <v>35850</v>
      </c>
      <c r="B14095" s="1">
        <v>376243.0</v>
      </c>
      <c r="G14095" s="1" t="s">
        <v>35850</v>
      </c>
      <c r="J14095" s="1" t="s">
        <v>35850</v>
      </c>
      <c r="M14095" s="1" t="s">
        <v>35850</v>
      </c>
      <c r="N14095" s="1">
        <v>1976.0</v>
      </c>
      <c r="Z14095" s="1" t="s">
        <v>35850</v>
      </c>
      <c r="AA14095" s="1" t="s">
        <v>35853</v>
      </c>
      <c r="AJ14095" s="1" t="s">
        <v>35850</v>
      </c>
      <c r="AK14095" s="1" t="s">
        <v>37297</v>
      </c>
    </row>
    <row r="14096">
      <c r="A14096" s="1" t="s">
        <v>35855</v>
      </c>
      <c r="B14096" s="1">
        <v>266885.0</v>
      </c>
      <c r="G14096" s="1" t="s">
        <v>35855</v>
      </c>
      <c r="J14096" s="1" t="s">
        <v>35855</v>
      </c>
      <c r="M14096" s="1" t="s">
        <v>35855</v>
      </c>
      <c r="N14096" s="1">
        <v>1970.0</v>
      </c>
      <c r="Z14096" s="1" t="s">
        <v>35855</v>
      </c>
      <c r="AA14096" s="1" t="s">
        <v>10750</v>
      </c>
      <c r="AB14096" s="1" t="s">
        <v>35856</v>
      </c>
      <c r="AJ14096" s="1" t="s">
        <v>35855</v>
      </c>
      <c r="AK14096" s="1" t="s">
        <v>37301</v>
      </c>
    </row>
    <row r="14097">
      <c r="A14097" s="1" t="s">
        <v>35857</v>
      </c>
      <c r="B14097" s="1">
        <v>459375.0</v>
      </c>
      <c r="G14097" s="1" t="s">
        <v>35857</v>
      </c>
      <c r="J14097" s="1" t="s">
        <v>35857</v>
      </c>
      <c r="M14097" s="1" t="s">
        <v>35857</v>
      </c>
      <c r="N14097" s="1">
        <v>1969.0</v>
      </c>
      <c r="Z14097" s="1" t="s">
        <v>35857</v>
      </c>
      <c r="AA14097" s="1" t="s">
        <v>35478</v>
      </c>
      <c r="AB14097" s="1" t="s">
        <v>35858</v>
      </c>
      <c r="AC14097" s="1" t="s">
        <v>35859</v>
      </c>
      <c r="AD14097" s="1" t="s">
        <v>21948</v>
      </c>
      <c r="AJ14097" s="1" t="s">
        <v>35857</v>
      </c>
      <c r="AK14097" s="1" t="s">
        <v>35860</v>
      </c>
    </row>
    <row r="14098">
      <c r="A14098" s="1" t="s">
        <v>35861</v>
      </c>
      <c r="B14098" s="1">
        <v>210910.0</v>
      </c>
      <c r="G14098" s="1" t="s">
        <v>35861</v>
      </c>
      <c r="J14098" s="1" t="s">
        <v>35861</v>
      </c>
      <c r="M14098" s="1" t="s">
        <v>35861</v>
      </c>
      <c r="Z14098" s="1" t="s">
        <v>35861</v>
      </c>
      <c r="AJ14098" s="1" t="s">
        <v>35861</v>
      </c>
      <c r="AK14098" s="1" t="s">
        <v>37305</v>
      </c>
    </row>
    <row r="14099">
      <c r="A14099" s="1" t="s">
        <v>35864</v>
      </c>
      <c r="G14099" s="1" t="s">
        <v>35864</v>
      </c>
      <c r="J14099" s="1" t="s">
        <v>35864</v>
      </c>
      <c r="M14099" s="1" t="s">
        <v>35864</v>
      </c>
      <c r="N14099" s="1">
        <v>1959.0</v>
      </c>
      <c r="Z14099" s="1" t="s">
        <v>35864</v>
      </c>
      <c r="AJ14099" s="1" t="s">
        <v>35864</v>
      </c>
      <c r="AK14099" s="1" t="s">
        <v>37308</v>
      </c>
    </row>
    <row r="14100">
      <c r="A14100" s="1" t="s">
        <v>35866</v>
      </c>
      <c r="G14100" s="1" t="s">
        <v>35866</v>
      </c>
      <c r="J14100" s="1" t="s">
        <v>35866</v>
      </c>
      <c r="M14100" s="1" t="s">
        <v>35866</v>
      </c>
      <c r="Z14100" s="1" t="s">
        <v>35866</v>
      </c>
      <c r="AJ14100" s="1" t="s">
        <v>35866</v>
      </c>
      <c r="AK14100" s="1" t="s">
        <v>37310</v>
      </c>
    </row>
    <row r="14101">
      <c r="A14101" s="1" t="s">
        <v>35869</v>
      </c>
      <c r="G14101" s="1" t="s">
        <v>35869</v>
      </c>
      <c r="J14101" s="1" t="s">
        <v>35869</v>
      </c>
      <c r="M14101" s="1" t="s">
        <v>35869</v>
      </c>
      <c r="Z14101" s="1" t="s">
        <v>35869</v>
      </c>
      <c r="AJ14101" s="1" t="s">
        <v>35869</v>
      </c>
      <c r="AK14101" s="1" t="s">
        <v>37310</v>
      </c>
    </row>
    <row r="14102">
      <c r="A14102" s="1" t="s">
        <v>35873</v>
      </c>
      <c r="G14102" s="1" t="s">
        <v>35873</v>
      </c>
      <c r="J14102" s="1" t="s">
        <v>35873</v>
      </c>
      <c r="M14102" s="1" t="s">
        <v>35873</v>
      </c>
      <c r="N14102" s="1">
        <v>1115.0</v>
      </c>
      <c r="Z14102" s="1" t="s">
        <v>35873</v>
      </c>
      <c r="AJ14102" s="1" t="s">
        <v>35873</v>
      </c>
      <c r="AK14102" s="1" t="s">
        <v>37313</v>
      </c>
    </row>
    <row r="14103">
      <c r="A14103" s="1" t="s">
        <v>35876</v>
      </c>
      <c r="G14103" s="1" t="s">
        <v>35876</v>
      </c>
      <c r="J14103" s="1" t="s">
        <v>35876</v>
      </c>
      <c r="M14103" s="1" t="s">
        <v>35876</v>
      </c>
      <c r="Z14103" s="1" t="s">
        <v>35876</v>
      </c>
      <c r="AJ14103" s="1" t="s">
        <v>35876</v>
      </c>
      <c r="AK14103" s="1" t="s">
        <v>37310</v>
      </c>
    </row>
    <row r="14104">
      <c r="A14104" s="1" t="s">
        <v>35878</v>
      </c>
      <c r="G14104" s="1" t="s">
        <v>35878</v>
      </c>
      <c r="J14104" s="1" t="s">
        <v>35878</v>
      </c>
      <c r="M14104" s="1" t="s">
        <v>35878</v>
      </c>
      <c r="Z14104" s="1" t="s">
        <v>35878</v>
      </c>
      <c r="AJ14104" s="1" t="s">
        <v>35878</v>
      </c>
    </row>
    <row r="14105">
      <c r="A14105" s="1" t="s">
        <v>35880</v>
      </c>
      <c r="G14105" s="1" t="s">
        <v>35880</v>
      </c>
      <c r="J14105" s="1" t="s">
        <v>35880</v>
      </c>
      <c r="M14105" s="1" t="s">
        <v>35880</v>
      </c>
      <c r="Z14105" s="1" t="s">
        <v>35880</v>
      </c>
      <c r="AJ14105" s="1" t="s">
        <v>35880</v>
      </c>
      <c r="AK14105" s="1" t="s">
        <v>37310</v>
      </c>
      <c r="AL14105" s="1" t="s">
        <v>37318</v>
      </c>
    </row>
    <row r="14106">
      <c r="A14106" s="1" t="s">
        <v>35884</v>
      </c>
      <c r="G14106" s="1" t="s">
        <v>35884</v>
      </c>
      <c r="J14106" s="1" t="s">
        <v>35884</v>
      </c>
      <c r="M14106" s="1" t="s">
        <v>35884</v>
      </c>
      <c r="N14106" s="1">
        <v>1902.0</v>
      </c>
      <c r="Z14106" s="1" t="s">
        <v>35884</v>
      </c>
      <c r="AJ14106" s="1" t="s">
        <v>35884</v>
      </c>
      <c r="AK14106" s="1" t="s">
        <v>37310</v>
      </c>
    </row>
    <row r="14107">
      <c r="A14107" s="1" t="s">
        <v>35886</v>
      </c>
      <c r="G14107" s="1" t="s">
        <v>35886</v>
      </c>
      <c r="J14107" s="1" t="s">
        <v>35886</v>
      </c>
      <c r="M14107" s="1" t="s">
        <v>35886</v>
      </c>
      <c r="N14107" s="1">
        <v>1927.0</v>
      </c>
      <c r="O14107" s="1">
        <v>1927.0</v>
      </c>
      <c r="Z14107" s="1" t="s">
        <v>35886</v>
      </c>
      <c r="AJ14107" s="1" t="s">
        <v>35886</v>
      </c>
      <c r="AK14107" s="1" t="s">
        <v>37310</v>
      </c>
    </row>
    <row r="14108">
      <c r="A14108" s="1" t="s">
        <v>35889</v>
      </c>
      <c r="G14108" s="1" t="s">
        <v>35889</v>
      </c>
      <c r="J14108" s="1" t="s">
        <v>35889</v>
      </c>
      <c r="M14108" s="1" t="s">
        <v>35889</v>
      </c>
      <c r="Z14108" s="1" t="s">
        <v>35889</v>
      </c>
      <c r="AJ14108" s="1" t="s">
        <v>35889</v>
      </c>
      <c r="AK14108" s="1" t="s">
        <v>37310</v>
      </c>
    </row>
    <row r="14109">
      <c r="A14109" s="1" t="s">
        <v>35891</v>
      </c>
      <c r="G14109" s="1" t="s">
        <v>35891</v>
      </c>
      <c r="J14109" s="1" t="s">
        <v>35891</v>
      </c>
      <c r="M14109" s="1" t="s">
        <v>35891</v>
      </c>
      <c r="N14109" s="1">
        <v>1951.0</v>
      </c>
      <c r="Z14109" s="1" t="s">
        <v>35891</v>
      </c>
      <c r="AJ14109" s="1" t="s">
        <v>35891</v>
      </c>
      <c r="AK14109" s="1" t="s">
        <v>37310</v>
      </c>
    </row>
    <row r="14110">
      <c r="A14110" s="1" t="s">
        <v>35893</v>
      </c>
      <c r="G14110" s="1" t="s">
        <v>35893</v>
      </c>
      <c r="J14110" s="1" t="s">
        <v>35893</v>
      </c>
      <c r="M14110" s="1" t="s">
        <v>35893</v>
      </c>
      <c r="N14110" s="1">
        <v>1387.0</v>
      </c>
      <c r="Z14110" s="1" t="s">
        <v>35893</v>
      </c>
      <c r="AJ14110" s="1" t="s">
        <v>35893</v>
      </c>
      <c r="AK14110" s="1" t="s">
        <v>37325</v>
      </c>
    </row>
    <row r="14111">
      <c r="A14111" s="1" t="s">
        <v>35894</v>
      </c>
      <c r="B14111" s="1">
        <v>264137.0</v>
      </c>
      <c r="G14111" s="1" t="s">
        <v>35894</v>
      </c>
      <c r="J14111" s="1" t="s">
        <v>35894</v>
      </c>
      <c r="M14111" s="1" t="s">
        <v>35894</v>
      </c>
      <c r="N14111" s="1">
        <v>1908.0</v>
      </c>
      <c r="Z14111" s="1" t="s">
        <v>35894</v>
      </c>
      <c r="AA14111" s="1" t="s">
        <v>37328</v>
      </c>
      <c r="AJ14111" s="1" t="s">
        <v>35894</v>
      </c>
    </row>
    <row r="14112">
      <c r="A14112" s="1" t="s">
        <v>35895</v>
      </c>
      <c r="B14112" s="1">
        <v>182291.0</v>
      </c>
      <c r="G14112" s="1" t="s">
        <v>35895</v>
      </c>
      <c r="J14112" s="1" t="s">
        <v>35895</v>
      </c>
      <c r="M14112" s="1" t="s">
        <v>35895</v>
      </c>
      <c r="N14112" s="1">
        <v>1913.0</v>
      </c>
      <c r="Z14112" s="1" t="s">
        <v>35895</v>
      </c>
      <c r="AJ14112" s="1" t="s">
        <v>35895</v>
      </c>
    </row>
    <row r="14113">
      <c r="A14113" s="1" t="s">
        <v>35896</v>
      </c>
      <c r="B14113" s="1">
        <v>188326.0</v>
      </c>
      <c r="G14113" s="1" t="s">
        <v>35896</v>
      </c>
      <c r="J14113" s="1" t="s">
        <v>35896</v>
      </c>
      <c r="M14113" s="1" t="s">
        <v>35896</v>
      </c>
      <c r="N14113" s="1">
        <v>1908.0</v>
      </c>
      <c r="Z14113" s="1" t="s">
        <v>35896</v>
      </c>
      <c r="AJ14113" s="1" t="s">
        <v>35896</v>
      </c>
      <c r="AK14113" s="1" t="s">
        <v>37310</v>
      </c>
    </row>
    <row r="14114">
      <c r="A14114" s="1" t="s">
        <v>35897</v>
      </c>
      <c r="G14114" s="1" t="s">
        <v>35897</v>
      </c>
      <c r="J14114" s="1" t="s">
        <v>35897</v>
      </c>
      <c r="M14114" s="1" t="s">
        <v>35897</v>
      </c>
      <c r="N14114" s="1">
        <v>1894.0</v>
      </c>
      <c r="Z14114" s="1" t="s">
        <v>35897</v>
      </c>
      <c r="AJ14114" s="1" t="s">
        <v>35897</v>
      </c>
      <c r="AK14114" s="1" t="s">
        <v>37329</v>
      </c>
    </row>
    <row r="14115">
      <c r="A14115" s="1" t="s">
        <v>35898</v>
      </c>
      <c r="G14115" s="1" t="s">
        <v>35898</v>
      </c>
      <c r="J14115" s="1" t="s">
        <v>35898</v>
      </c>
      <c r="M14115" s="1" t="s">
        <v>35898</v>
      </c>
      <c r="N14115" s="1">
        <v>1905.0</v>
      </c>
      <c r="Z14115" s="1" t="s">
        <v>35898</v>
      </c>
      <c r="AJ14115" s="1" t="s">
        <v>35898</v>
      </c>
      <c r="AK14115" s="1" t="s">
        <v>37330</v>
      </c>
    </row>
    <row r="14116">
      <c r="A14116" s="1" t="s">
        <v>35899</v>
      </c>
      <c r="G14116" s="1" t="s">
        <v>35899</v>
      </c>
      <c r="J14116" s="1" t="s">
        <v>35899</v>
      </c>
      <c r="M14116" s="1" t="s">
        <v>35899</v>
      </c>
      <c r="Z14116" s="1" t="s">
        <v>35899</v>
      </c>
      <c r="AJ14116" s="1" t="s">
        <v>35899</v>
      </c>
      <c r="AK14116" s="1" t="s">
        <v>37331</v>
      </c>
    </row>
    <row r="14117">
      <c r="A14117" s="1" t="s">
        <v>35901</v>
      </c>
      <c r="G14117" s="1" t="s">
        <v>35901</v>
      </c>
      <c r="J14117" s="1" t="s">
        <v>35901</v>
      </c>
      <c r="M14117" s="1" t="s">
        <v>35901</v>
      </c>
      <c r="N14117" s="1">
        <v>1905.0</v>
      </c>
      <c r="Z14117" s="1" t="s">
        <v>35901</v>
      </c>
      <c r="AJ14117" s="1" t="s">
        <v>35901</v>
      </c>
      <c r="AK14117" s="1" t="s">
        <v>37310</v>
      </c>
    </row>
    <row r="14118">
      <c r="A14118" s="1" t="s">
        <v>35903</v>
      </c>
      <c r="G14118" s="1" t="s">
        <v>35903</v>
      </c>
      <c r="J14118" s="1" t="s">
        <v>35903</v>
      </c>
      <c r="M14118" s="1" t="s">
        <v>35903</v>
      </c>
      <c r="N14118" s="1">
        <v>1888.0</v>
      </c>
      <c r="Z14118" s="1" t="s">
        <v>35903</v>
      </c>
      <c r="AJ14118" s="1" t="s">
        <v>35903</v>
      </c>
      <c r="AK14118" s="1" t="s">
        <v>37310</v>
      </c>
    </row>
    <row r="14119">
      <c r="A14119" s="1" t="s">
        <v>35906</v>
      </c>
      <c r="G14119" s="1" t="s">
        <v>35906</v>
      </c>
      <c r="J14119" s="1" t="s">
        <v>35906</v>
      </c>
      <c r="M14119" s="1" t="s">
        <v>35906</v>
      </c>
      <c r="Z14119" s="1" t="s">
        <v>35906</v>
      </c>
      <c r="AJ14119" s="1" t="s">
        <v>35906</v>
      </c>
      <c r="AK14119" s="1" t="s">
        <v>37332</v>
      </c>
    </row>
    <row r="14120">
      <c r="A14120" s="1" t="s">
        <v>35907</v>
      </c>
      <c r="G14120" s="1" t="s">
        <v>35907</v>
      </c>
      <c r="J14120" s="1" t="s">
        <v>35907</v>
      </c>
      <c r="M14120" s="1" t="s">
        <v>35907</v>
      </c>
      <c r="N14120" s="1">
        <v>1921.0</v>
      </c>
      <c r="Z14120" s="1" t="s">
        <v>35907</v>
      </c>
      <c r="AJ14120" s="1" t="s">
        <v>35907</v>
      </c>
      <c r="AK14120" s="1" t="s">
        <v>37333</v>
      </c>
    </row>
    <row r="14121">
      <c r="A14121" s="1" t="s">
        <v>35909</v>
      </c>
      <c r="G14121" s="1" t="s">
        <v>35909</v>
      </c>
      <c r="J14121" s="1" t="s">
        <v>35909</v>
      </c>
      <c r="M14121" s="1" t="s">
        <v>35909</v>
      </c>
      <c r="N14121" s="1">
        <v>1889.0</v>
      </c>
      <c r="Z14121" s="1" t="s">
        <v>35909</v>
      </c>
      <c r="AJ14121" s="1" t="s">
        <v>35909</v>
      </c>
      <c r="AK14121" s="1" t="s">
        <v>37334</v>
      </c>
    </row>
    <row r="14122">
      <c r="A14122" s="1" t="s">
        <v>35910</v>
      </c>
      <c r="B14122" s="1">
        <v>186295.0</v>
      </c>
      <c r="C14122" s="1">
        <v>196917.0</v>
      </c>
      <c r="D14122" s="1">
        <v>535929.0</v>
      </c>
      <c r="G14122" s="1" t="s">
        <v>35910</v>
      </c>
      <c r="J14122" s="1" t="s">
        <v>35910</v>
      </c>
      <c r="M14122" s="1" t="s">
        <v>35910</v>
      </c>
      <c r="N14122" s="1">
        <v>1906.0</v>
      </c>
      <c r="Z14122" s="1" t="s">
        <v>35910</v>
      </c>
      <c r="AJ14122" s="1" t="s">
        <v>35910</v>
      </c>
      <c r="AK14122" s="1" t="s">
        <v>37310</v>
      </c>
    </row>
    <row r="14123">
      <c r="A14123" s="1" t="s">
        <v>35913</v>
      </c>
      <c r="B14123" s="1">
        <v>2131438.0</v>
      </c>
      <c r="G14123" s="1" t="s">
        <v>35913</v>
      </c>
      <c r="J14123" s="1" t="s">
        <v>35913</v>
      </c>
      <c r="M14123" s="1" t="s">
        <v>35913</v>
      </c>
      <c r="N14123" s="1">
        <v>1953.0</v>
      </c>
      <c r="O14123" s="1">
        <v>1967.0</v>
      </c>
      <c r="Z14123" s="1" t="s">
        <v>35913</v>
      </c>
      <c r="AJ14123" s="1" t="s">
        <v>35913</v>
      </c>
      <c r="AK14123" s="1" t="s">
        <v>37335</v>
      </c>
    </row>
    <row r="14124">
      <c r="A14124" s="1" t="s">
        <v>35915</v>
      </c>
      <c r="B14124" s="1">
        <v>159250.0</v>
      </c>
      <c r="G14124" s="1" t="s">
        <v>35915</v>
      </c>
      <c r="J14124" s="1" t="s">
        <v>35915</v>
      </c>
      <c r="M14124" s="1" t="s">
        <v>35915</v>
      </c>
      <c r="N14124" s="1">
        <v>1957.0</v>
      </c>
      <c r="Z14124" s="1" t="s">
        <v>35915</v>
      </c>
      <c r="AJ14124" s="1" t="s">
        <v>35915</v>
      </c>
      <c r="AK14124" s="1" t="s">
        <v>37336</v>
      </c>
    </row>
    <row r="14125">
      <c r="A14125" s="1" t="s">
        <v>35919</v>
      </c>
      <c r="B14125" s="1">
        <v>336619.0</v>
      </c>
      <c r="G14125" s="1" t="s">
        <v>35919</v>
      </c>
      <c r="J14125" s="1" t="s">
        <v>35919</v>
      </c>
      <c r="M14125" s="1" t="s">
        <v>35919</v>
      </c>
      <c r="N14125" s="1">
        <v>1893.0</v>
      </c>
      <c r="Z14125" s="1" t="s">
        <v>35919</v>
      </c>
      <c r="AA14125" s="1" t="s">
        <v>37337</v>
      </c>
      <c r="AJ14125" s="1" t="s">
        <v>35919</v>
      </c>
      <c r="AK14125" s="1" t="s">
        <v>37338</v>
      </c>
    </row>
    <row r="14126">
      <c r="A14126" s="1" t="s">
        <v>35922</v>
      </c>
      <c r="G14126" s="1" t="s">
        <v>35922</v>
      </c>
      <c r="J14126" s="1" t="s">
        <v>35922</v>
      </c>
      <c r="M14126" s="1" t="s">
        <v>35922</v>
      </c>
      <c r="Z14126" s="1" t="s">
        <v>35922</v>
      </c>
      <c r="AJ14126" s="1" t="s">
        <v>35922</v>
      </c>
      <c r="AK14126" s="1" t="s">
        <v>35923</v>
      </c>
      <c r="AL14126" s="1" t="s">
        <v>37339</v>
      </c>
    </row>
    <row r="14127">
      <c r="A14127" s="1" t="s">
        <v>35924</v>
      </c>
      <c r="G14127" s="1" t="s">
        <v>35924</v>
      </c>
      <c r="J14127" s="1" t="s">
        <v>35924</v>
      </c>
      <c r="M14127" s="1" t="s">
        <v>35924</v>
      </c>
      <c r="Z14127" s="1" t="s">
        <v>35924</v>
      </c>
      <c r="AJ14127" s="1" t="s">
        <v>35924</v>
      </c>
      <c r="AK14127" s="1" t="s">
        <v>37340</v>
      </c>
    </row>
    <row r="14128">
      <c r="A14128" s="1" t="s">
        <v>35927</v>
      </c>
      <c r="B14128" s="1">
        <v>323848.0</v>
      </c>
      <c r="G14128" s="1" t="s">
        <v>35927</v>
      </c>
      <c r="J14128" s="1" t="s">
        <v>35927</v>
      </c>
      <c r="M14128" s="1" t="s">
        <v>35927</v>
      </c>
      <c r="N14128" s="1">
        <v>1972.0</v>
      </c>
      <c r="Z14128" s="1" t="s">
        <v>35927</v>
      </c>
      <c r="AA14128" s="1" t="s">
        <v>10341</v>
      </c>
      <c r="AJ14128" s="1" t="s">
        <v>35927</v>
      </c>
      <c r="AK14128" s="1" t="s">
        <v>37341</v>
      </c>
    </row>
    <row r="14129">
      <c r="A14129" s="1" t="s">
        <v>35931</v>
      </c>
      <c r="B14129" s="1">
        <v>136653.0</v>
      </c>
      <c r="G14129" s="1" t="s">
        <v>35931</v>
      </c>
      <c r="J14129" s="1" t="s">
        <v>35931</v>
      </c>
      <c r="M14129" s="1" t="s">
        <v>35931</v>
      </c>
      <c r="N14129" s="1">
        <v>1939.0</v>
      </c>
      <c r="Z14129" s="1" t="s">
        <v>35931</v>
      </c>
      <c r="AJ14129" s="1" t="s">
        <v>35931</v>
      </c>
      <c r="AK14129" s="1" t="s">
        <v>35936</v>
      </c>
    </row>
    <row r="14130">
      <c r="A14130" s="1" t="s">
        <v>35934</v>
      </c>
      <c r="G14130" s="1" t="s">
        <v>35934</v>
      </c>
      <c r="J14130" s="1" t="s">
        <v>35934</v>
      </c>
      <c r="M14130" s="1" t="s">
        <v>35934</v>
      </c>
      <c r="Z14130" s="1" t="s">
        <v>35934</v>
      </c>
      <c r="AJ14130" s="1" t="s">
        <v>35934</v>
      </c>
      <c r="AK14130" s="1" t="s">
        <v>35935</v>
      </c>
      <c r="AL14130" s="1" t="s">
        <v>35936</v>
      </c>
    </row>
    <row r="14131">
      <c r="A14131" s="1" t="s">
        <v>35938</v>
      </c>
      <c r="B14131" s="1">
        <v>312909.0</v>
      </c>
      <c r="G14131" s="1" t="s">
        <v>35938</v>
      </c>
      <c r="J14131" s="1" t="s">
        <v>35938</v>
      </c>
      <c r="M14131" s="1" t="s">
        <v>35938</v>
      </c>
      <c r="N14131" s="1">
        <v>1972.0</v>
      </c>
      <c r="Z14131" s="1" t="s">
        <v>35938</v>
      </c>
      <c r="AA14131" s="1" t="s">
        <v>10236</v>
      </c>
      <c r="AJ14131" s="1" t="s">
        <v>35938</v>
      </c>
    </row>
    <row r="14132">
      <c r="A14132" s="1" t="s">
        <v>35941</v>
      </c>
      <c r="B14132" s="1">
        <v>324105.0</v>
      </c>
      <c r="G14132" s="1" t="s">
        <v>35941</v>
      </c>
      <c r="J14132" s="1" t="s">
        <v>35941</v>
      </c>
      <c r="M14132" s="1" t="s">
        <v>35941</v>
      </c>
      <c r="N14132" s="1">
        <v>1975.0</v>
      </c>
      <c r="Z14132" s="1" t="s">
        <v>35941</v>
      </c>
      <c r="AA14132" s="1" t="s">
        <v>35943</v>
      </c>
      <c r="AJ14132" s="1" t="s">
        <v>35941</v>
      </c>
      <c r="AK14132" s="1" t="s">
        <v>37342</v>
      </c>
      <c r="AL14132" s="1" t="s">
        <v>35945</v>
      </c>
    </row>
    <row r="14133">
      <c r="A14133" s="1" t="s">
        <v>35946</v>
      </c>
      <c r="B14133" s="1">
        <v>5285340.0</v>
      </c>
      <c r="C14133" s="1">
        <v>289583.0</v>
      </c>
      <c r="G14133" s="1" t="s">
        <v>35946</v>
      </c>
      <c r="J14133" s="1" t="s">
        <v>35946</v>
      </c>
      <c r="M14133" s="1" t="s">
        <v>35946</v>
      </c>
      <c r="N14133" s="1">
        <v>1965.0</v>
      </c>
      <c r="Z14133" s="1" t="s">
        <v>35946</v>
      </c>
      <c r="AJ14133" s="1" t="s">
        <v>35946</v>
      </c>
    </row>
    <row r="14134">
      <c r="A14134" s="1" t="s">
        <v>35949</v>
      </c>
      <c r="B14134" s="1">
        <v>106778.0</v>
      </c>
      <c r="G14134" s="1" t="s">
        <v>35949</v>
      </c>
      <c r="J14134" s="1" t="s">
        <v>35949</v>
      </c>
      <c r="M14134" s="1" t="s">
        <v>35949</v>
      </c>
      <c r="N14134" s="1">
        <v>1956.0</v>
      </c>
      <c r="Z14134" s="1" t="s">
        <v>35949</v>
      </c>
      <c r="AJ14134" s="1" t="s">
        <v>35949</v>
      </c>
      <c r="AK14134" s="1" t="s">
        <v>37342</v>
      </c>
      <c r="AL14134" s="1" t="s">
        <v>35951</v>
      </c>
    </row>
    <row r="14135">
      <c r="A14135" s="1" t="s">
        <v>35952</v>
      </c>
      <c r="G14135" s="1" t="s">
        <v>35952</v>
      </c>
      <c r="J14135" s="1" t="s">
        <v>35952</v>
      </c>
      <c r="M14135" s="1" t="s">
        <v>35952</v>
      </c>
      <c r="N14135" s="1">
        <v>1976.0</v>
      </c>
      <c r="Z14135" s="1" t="s">
        <v>35952</v>
      </c>
      <c r="AA14135" s="1" t="s">
        <v>37343</v>
      </c>
      <c r="AB14135" s="1" t="s">
        <v>37344</v>
      </c>
      <c r="AJ14135" s="1" t="s">
        <v>35952</v>
      </c>
      <c r="AK14135" s="1" t="s">
        <v>37345</v>
      </c>
    </row>
    <row r="14136">
      <c r="A14136" s="1" t="s">
        <v>35955</v>
      </c>
      <c r="B14136" s="1">
        <v>391291.0</v>
      </c>
      <c r="G14136" s="1" t="s">
        <v>35955</v>
      </c>
      <c r="J14136" s="1" t="s">
        <v>35955</v>
      </c>
      <c r="M14136" s="1" t="s">
        <v>35955</v>
      </c>
      <c r="N14136" s="1">
        <v>1970.0</v>
      </c>
      <c r="Z14136" s="1" t="s">
        <v>35955</v>
      </c>
      <c r="AA14136" s="1" t="s">
        <v>35956</v>
      </c>
      <c r="AJ14136" s="1" t="s">
        <v>35955</v>
      </c>
      <c r="AK14136" s="1" t="s">
        <v>37342</v>
      </c>
    </row>
    <row r="14137">
      <c r="A14137" s="1" t="s">
        <v>35957</v>
      </c>
      <c r="B14137" s="1">
        <v>286691.0</v>
      </c>
      <c r="G14137" s="1" t="s">
        <v>35957</v>
      </c>
      <c r="J14137" s="1" t="s">
        <v>35957</v>
      </c>
      <c r="M14137" s="1" t="s">
        <v>35957</v>
      </c>
      <c r="N14137" s="1">
        <v>1971.0</v>
      </c>
      <c r="Z14137" s="1" t="s">
        <v>35957</v>
      </c>
      <c r="AA14137" s="1" t="s">
        <v>35959</v>
      </c>
      <c r="AB14137" s="1" t="s">
        <v>10236</v>
      </c>
      <c r="AC14137" s="1" t="s">
        <v>11764</v>
      </c>
      <c r="AJ14137" s="1" t="s">
        <v>35957</v>
      </c>
    </row>
    <row r="14138">
      <c r="A14138" s="1" t="s">
        <v>35961</v>
      </c>
      <c r="G14138" s="1" t="s">
        <v>35961</v>
      </c>
      <c r="J14138" s="1" t="s">
        <v>35961</v>
      </c>
      <c r="M14138" s="1" t="s">
        <v>35961</v>
      </c>
      <c r="N14138" s="1">
        <v>1974.0</v>
      </c>
      <c r="Z14138" s="1" t="s">
        <v>35961</v>
      </c>
      <c r="AA14138" s="1" t="s">
        <v>24547</v>
      </c>
      <c r="AJ14138" s="1" t="s">
        <v>35961</v>
      </c>
    </row>
    <row r="14139">
      <c r="A14139" s="1" t="s">
        <v>35963</v>
      </c>
      <c r="G14139" s="1" t="s">
        <v>35963</v>
      </c>
      <c r="J14139" s="1" t="s">
        <v>35963</v>
      </c>
      <c r="M14139" s="1" t="s">
        <v>35963</v>
      </c>
      <c r="N14139" s="1">
        <v>1961.0</v>
      </c>
      <c r="Z14139" s="1" t="s">
        <v>35963</v>
      </c>
      <c r="AJ14139" s="1" t="s">
        <v>35963</v>
      </c>
    </row>
    <row r="14140">
      <c r="A14140" s="1" t="s">
        <v>35966</v>
      </c>
      <c r="B14140" s="1">
        <v>460131.0</v>
      </c>
      <c r="G14140" s="1" t="s">
        <v>35966</v>
      </c>
      <c r="J14140" s="1" t="s">
        <v>35966</v>
      </c>
      <c r="M14140" s="1" t="s">
        <v>35966</v>
      </c>
      <c r="N14140" s="1">
        <v>1968.0</v>
      </c>
      <c r="O14140" s="1">
        <v>1111.0</v>
      </c>
      <c r="P14140" s="1">
        <v>1696.0</v>
      </c>
      <c r="Z14140" s="1" t="s">
        <v>35966</v>
      </c>
      <c r="AA14140" s="1" t="s">
        <v>37346</v>
      </c>
      <c r="AB14140" s="1" t="s">
        <v>10236</v>
      </c>
      <c r="AJ14140" s="1" t="s">
        <v>35966</v>
      </c>
    </row>
    <row r="14141">
      <c r="A14141" s="1" t="s">
        <v>35970</v>
      </c>
      <c r="B14141" s="1">
        <v>219369.0</v>
      </c>
      <c r="G14141" s="1" t="s">
        <v>35970</v>
      </c>
      <c r="J14141" s="1" t="s">
        <v>35970</v>
      </c>
      <c r="M14141" s="1" t="s">
        <v>35970</v>
      </c>
      <c r="N14141" s="1">
        <v>1966.0</v>
      </c>
      <c r="Z14141" s="1" t="s">
        <v>35970</v>
      </c>
      <c r="AJ14141" s="1" t="s">
        <v>35970</v>
      </c>
    </row>
    <row r="14142">
      <c r="A14142" s="1" t="s">
        <v>35972</v>
      </c>
      <c r="B14142" s="1">
        <v>388971.0</v>
      </c>
      <c r="G14142" s="1" t="s">
        <v>35972</v>
      </c>
      <c r="J14142" s="1" t="s">
        <v>35972</v>
      </c>
      <c r="M14142" s="1" t="s">
        <v>35972</v>
      </c>
      <c r="N14142" s="1">
        <v>1977.0</v>
      </c>
      <c r="Z14142" s="1" t="s">
        <v>35972</v>
      </c>
      <c r="AA14142" s="1" t="s">
        <v>37347</v>
      </c>
      <c r="AB14142" s="1" t="s">
        <v>9773</v>
      </c>
      <c r="AJ14142" s="1" t="s">
        <v>35972</v>
      </c>
    </row>
    <row r="14143">
      <c r="A14143" s="1" t="s">
        <v>35974</v>
      </c>
      <c r="G14143" s="1" t="s">
        <v>35974</v>
      </c>
      <c r="J14143" s="1" t="s">
        <v>35974</v>
      </c>
      <c r="M14143" s="1" t="s">
        <v>35974</v>
      </c>
      <c r="Z14143" s="1" t="s">
        <v>35974</v>
      </c>
      <c r="AJ14143" s="1" t="s">
        <v>35974</v>
      </c>
    </row>
    <row r="14144">
      <c r="A14144" s="1" t="s">
        <v>35975</v>
      </c>
      <c r="B14144" s="1">
        <v>353526.0</v>
      </c>
      <c r="G14144" s="1" t="s">
        <v>35975</v>
      </c>
      <c r="J14144" s="1" t="s">
        <v>35975</v>
      </c>
      <c r="M14144" s="1" t="s">
        <v>35975</v>
      </c>
      <c r="N14144" s="1">
        <v>1919.0</v>
      </c>
      <c r="O14144" s="1">
        <v>1977.0</v>
      </c>
      <c r="P14144" s="1">
        <v>1881.0</v>
      </c>
      <c r="Q14144" s="1">
        <v>1945.0</v>
      </c>
      <c r="Z14144" s="1" t="s">
        <v>35975</v>
      </c>
      <c r="AA14144" s="1" t="s">
        <v>37348</v>
      </c>
      <c r="AB14144" s="1" t="s">
        <v>10820</v>
      </c>
      <c r="AC14144" s="1" t="s">
        <v>14912</v>
      </c>
      <c r="AD14144" s="1" t="s">
        <v>32158</v>
      </c>
      <c r="AE14144" s="1" t="s">
        <v>11764</v>
      </c>
      <c r="AJ14144" s="1" t="s">
        <v>35975</v>
      </c>
      <c r="AK14144" s="1" t="s">
        <v>37349</v>
      </c>
    </row>
    <row r="14145">
      <c r="A14145" s="1" t="s">
        <v>35980</v>
      </c>
      <c r="G14145" s="1" t="s">
        <v>35980</v>
      </c>
      <c r="J14145" s="1" t="s">
        <v>35980</v>
      </c>
      <c r="M14145" s="1" t="s">
        <v>35980</v>
      </c>
      <c r="Z14145" s="1" t="s">
        <v>35980</v>
      </c>
      <c r="AJ14145" s="1" t="s">
        <v>35980</v>
      </c>
      <c r="AK14145" s="1" t="s">
        <v>37350</v>
      </c>
    </row>
    <row r="14146">
      <c r="A14146" s="1" t="s">
        <v>35983</v>
      </c>
      <c r="G14146" s="1" t="s">
        <v>35983</v>
      </c>
      <c r="J14146" s="1" t="s">
        <v>35983</v>
      </c>
      <c r="M14146" s="1" t="s">
        <v>35983</v>
      </c>
      <c r="Z14146" s="1" t="s">
        <v>35983</v>
      </c>
      <c r="AJ14146" s="1" t="s">
        <v>35983</v>
      </c>
      <c r="AK14146" s="1" t="s">
        <v>37351</v>
      </c>
    </row>
    <row r="14147">
      <c r="A14147" s="1" t="s">
        <v>35985</v>
      </c>
      <c r="B14147" s="1">
        <v>359529.0</v>
      </c>
      <c r="G14147" s="1" t="s">
        <v>35985</v>
      </c>
      <c r="J14147" s="1" t="s">
        <v>35985</v>
      </c>
      <c r="M14147" s="1" t="s">
        <v>35985</v>
      </c>
      <c r="N14147" s="1">
        <v>1975.0</v>
      </c>
      <c r="Z14147" s="1" t="s">
        <v>35985</v>
      </c>
      <c r="AA14147" s="1" t="s">
        <v>10236</v>
      </c>
      <c r="AB14147" s="1" t="s">
        <v>33618</v>
      </c>
      <c r="AJ14147" s="1" t="s">
        <v>35985</v>
      </c>
    </row>
    <row r="14148">
      <c r="A14148" s="1" t="s">
        <v>35987</v>
      </c>
      <c r="B14148" s="1">
        <v>261548.0</v>
      </c>
      <c r="G14148" s="1" t="s">
        <v>35987</v>
      </c>
      <c r="J14148" s="1" t="s">
        <v>35987</v>
      </c>
      <c r="M14148" s="1" t="s">
        <v>35987</v>
      </c>
      <c r="N14148" s="1">
        <v>1950.0</v>
      </c>
      <c r="Z14148" s="1" t="s">
        <v>35987</v>
      </c>
      <c r="AA14148" s="1" t="s">
        <v>35988</v>
      </c>
      <c r="AJ14148" s="1" t="s">
        <v>35987</v>
      </c>
    </row>
    <row r="14149">
      <c r="A14149" s="1" t="s">
        <v>35989</v>
      </c>
      <c r="B14149" s="1">
        <v>358572.0</v>
      </c>
      <c r="C14149" s="1">
        <v>363539.0</v>
      </c>
      <c r="G14149" s="1" t="s">
        <v>35989</v>
      </c>
      <c r="J14149" s="1" t="s">
        <v>35989</v>
      </c>
      <c r="M14149" s="1" t="s">
        <v>35989</v>
      </c>
      <c r="N14149" s="1">
        <v>1976.0</v>
      </c>
      <c r="Z14149" s="1" t="s">
        <v>35989</v>
      </c>
      <c r="AA14149" s="1" t="s">
        <v>35990</v>
      </c>
      <c r="AB14149" s="1" t="s">
        <v>37352</v>
      </c>
      <c r="AC14149" s="1" t="s">
        <v>13340</v>
      </c>
      <c r="AJ14149" s="1" t="s">
        <v>35989</v>
      </c>
    </row>
    <row r="14150">
      <c r="A14150" s="1" t="s">
        <v>35992</v>
      </c>
      <c r="G14150" s="1" t="s">
        <v>35992</v>
      </c>
      <c r="J14150" s="1" t="s">
        <v>35992</v>
      </c>
      <c r="M14150" s="1" t="s">
        <v>35992</v>
      </c>
      <c r="Z14150" s="1" t="s">
        <v>35992</v>
      </c>
      <c r="AJ14150" s="1" t="s">
        <v>35992</v>
      </c>
    </row>
    <row r="14151">
      <c r="A14151" s="1" t="s">
        <v>35995</v>
      </c>
      <c r="B14151" s="1">
        <v>543811.0</v>
      </c>
      <c r="G14151" s="1" t="s">
        <v>35995</v>
      </c>
      <c r="J14151" s="1" t="s">
        <v>35995</v>
      </c>
      <c r="M14151" s="1" t="s">
        <v>35995</v>
      </c>
      <c r="N14151" s="1">
        <v>1972.0</v>
      </c>
      <c r="Z14151" s="1" t="s">
        <v>35995</v>
      </c>
      <c r="AA14151" s="1" t="s">
        <v>37353</v>
      </c>
      <c r="AB14151" s="1" t="s">
        <v>11876</v>
      </c>
      <c r="AJ14151" s="1" t="s">
        <v>35995</v>
      </c>
      <c r="AK14151" s="1" t="s">
        <v>37354</v>
      </c>
    </row>
    <row r="14152">
      <c r="A14152" s="1" t="s">
        <v>35998</v>
      </c>
      <c r="B14152" s="1">
        <v>430907.0</v>
      </c>
      <c r="C14152" s="1">
        <v>308106.0</v>
      </c>
      <c r="G14152" s="1" t="s">
        <v>35998</v>
      </c>
      <c r="J14152" s="1" t="s">
        <v>35998</v>
      </c>
      <c r="M14152" s="1" t="s">
        <v>35998</v>
      </c>
      <c r="N14152" s="1">
        <v>1973.0</v>
      </c>
      <c r="Z14152" s="1" t="s">
        <v>35998</v>
      </c>
      <c r="AA14152" s="1" t="s">
        <v>11876</v>
      </c>
      <c r="AJ14152" s="1" t="s">
        <v>35998</v>
      </c>
      <c r="AK14152" s="1" t="s">
        <v>37339</v>
      </c>
    </row>
    <row r="14153">
      <c r="A14153" s="1" t="s">
        <v>36001</v>
      </c>
      <c r="B14153" s="1">
        <v>355255.0</v>
      </c>
      <c r="G14153" s="1" t="s">
        <v>36001</v>
      </c>
      <c r="J14153" s="1" t="s">
        <v>36001</v>
      </c>
      <c r="M14153" s="1" t="s">
        <v>36001</v>
      </c>
      <c r="N14153" s="1">
        <v>1971.0</v>
      </c>
      <c r="Z14153" s="1" t="s">
        <v>36001</v>
      </c>
      <c r="AA14153" s="1" t="s">
        <v>10236</v>
      </c>
      <c r="AJ14153" s="1" t="s">
        <v>36001</v>
      </c>
    </row>
    <row r="14154">
      <c r="A14154" s="1" t="s">
        <v>36002</v>
      </c>
      <c r="B14154" s="1">
        <v>170373.0</v>
      </c>
      <c r="G14154" s="1" t="s">
        <v>36002</v>
      </c>
      <c r="J14154" s="1" t="s">
        <v>36002</v>
      </c>
      <c r="M14154" s="1" t="s">
        <v>36002</v>
      </c>
      <c r="N14154" s="1">
        <v>1961.0</v>
      </c>
      <c r="Z14154" s="1" t="s">
        <v>36002</v>
      </c>
      <c r="AJ14154" s="1" t="s">
        <v>36002</v>
      </c>
      <c r="AK14154" s="1" t="s">
        <v>37355</v>
      </c>
    </row>
    <row r="14155">
      <c r="A14155" s="1" t="s">
        <v>36003</v>
      </c>
      <c r="B14155" s="1">
        <v>328796.0</v>
      </c>
      <c r="G14155" s="1" t="s">
        <v>36003</v>
      </c>
      <c r="J14155" s="1" t="s">
        <v>36003</v>
      </c>
      <c r="M14155" s="1" t="s">
        <v>36003</v>
      </c>
      <c r="N14155" s="1">
        <v>1973.0</v>
      </c>
      <c r="Z14155" s="1" t="s">
        <v>36003</v>
      </c>
      <c r="AA14155" s="1" t="s">
        <v>10236</v>
      </c>
      <c r="AJ14155" s="1" t="s">
        <v>36003</v>
      </c>
      <c r="AK14155" s="1" t="s">
        <v>37356</v>
      </c>
    </row>
    <row r="14156">
      <c r="A14156" s="1" t="s">
        <v>36005</v>
      </c>
      <c r="B14156" s="1">
        <v>327291.0</v>
      </c>
      <c r="G14156" s="1" t="s">
        <v>36005</v>
      </c>
      <c r="J14156" s="1" t="s">
        <v>36005</v>
      </c>
      <c r="M14156" s="1" t="s">
        <v>36005</v>
      </c>
      <c r="N14156" s="1">
        <v>1969.0</v>
      </c>
      <c r="Z14156" s="1" t="s">
        <v>36005</v>
      </c>
      <c r="AA14156" s="1" t="s">
        <v>37357</v>
      </c>
      <c r="AJ14156" s="1" t="s">
        <v>36005</v>
      </c>
      <c r="AK14156" s="1" t="s">
        <v>37358</v>
      </c>
    </row>
    <row r="14157">
      <c r="A14157" s="1" t="s">
        <v>36009</v>
      </c>
      <c r="G14157" s="1" t="s">
        <v>36009</v>
      </c>
      <c r="J14157" s="1" t="s">
        <v>36009</v>
      </c>
      <c r="M14157" s="1" t="s">
        <v>36009</v>
      </c>
      <c r="N14157" s="1">
        <v>1965.0</v>
      </c>
      <c r="Z14157" s="1" t="s">
        <v>36009</v>
      </c>
      <c r="AJ14157" s="1" t="s">
        <v>36009</v>
      </c>
    </row>
    <row r="14158">
      <c r="A14158" s="1" t="s">
        <v>36011</v>
      </c>
      <c r="G14158" s="1" t="s">
        <v>36011</v>
      </c>
      <c r="J14158" s="1" t="s">
        <v>36011</v>
      </c>
      <c r="M14158" s="1" t="s">
        <v>36011</v>
      </c>
      <c r="N14158" s="1">
        <v>1965.0</v>
      </c>
      <c r="Z14158" s="1" t="s">
        <v>36011</v>
      </c>
      <c r="AJ14158" s="1" t="s">
        <v>36011</v>
      </c>
      <c r="AK14158" s="1" t="s">
        <v>37358</v>
      </c>
    </row>
    <row r="14159">
      <c r="A14159" s="1" t="s">
        <v>36012</v>
      </c>
      <c r="G14159" s="1" t="s">
        <v>36012</v>
      </c>
      <c r="J14159" s="1" t="s">
        <v>36012</v>
      </c>
      <c r="M14159" s="1" t="s">
        <v>36012</v>
      </c>
      <c r="N14159" s="1">
        <v>1939.0</v>
      </c>
      <c r="Z14159" s="1" t="s">
        <v>36012</v>
      </c>
      <c r="AJ14159" s="1" t="s">
        <v>36012</v>
      </c>
      <c r="AK14159" s="1" t="s">
        <v>37359</v>
      </c>
    </row>
    <row r="14160">
      <c r="A14160" s="1" t="s">
        <v>36016</v>
      </c>
      <c r="B14160" s="1">
        <v>524878.0</v>
      </c>
      <c r="G14160" s="1" t="s">
        <v>36016</v>
      </c>
      <c r="J14160" s="1" t="s">
        <v>36016</v>
      </c>
      <c r="M14160" s="1" t="s">
        <v>36016</v>
      </c>
      <c r="N14160" s="1">
        <v>1975.0</v>
      </c>
      <c r="Z14160" s="1" t="s">
        <v>36016</v>
      </c>
      <c r="AJ14160" s="1" t="s">
        <v>36016</v>
      </c>
      <c r="AK14160" s="1" t="s">
        <v>37360</v>
      </c>
    </row>
    <row r="14161">
      <c r="A14161" s="1" t="s">
        <v>36018</v>
      </c>
      <c r="G14161" s="1" t="s">
        <v>36018</v>
      </c>
      <c r="J14161" s="1" t="s">
        <v>36018</v>
      </c>
      <c r="M14161" s="1" t="s">
        <v>36018</v>
      </c>
      <c r="N14161" s="1">
        <v>1951.0</v>
      </c>
      <c r="Z14161" s="1" t="s">
        <v>36018</v>
      </c>
      <c r="AJ14161" s="1" t="s">
        <v>36018</v>
      </c>
      <c r="AK14161" s="1" t="s">
        <v>37355</v>
      </c>
    </row>
    <row r="14162">
      <c r="A14162" s="1" t="s">
        <v>36021</v>
      </c>
      <c r="G14162" s="1" t="s">
        <v>36021</v>
      </c>
      <c r="J14162" s="1" t="s">
        <v>36021</v>
      </c>
      <c r="M14162" s="1" t="s">
        <v>36021</v>
      </c>
      <c r="N14162" s="1">
        <v>1946.0</v>
      </c>
      <c r="Z14162" s="1" t="s">
        <v>36021</v>
      </c>
      <c r="AJ14162" s="1" t="s">
        <v>36021</v>
      </c>
      <c r="AK14162" s="1" t="s">
        <v>37358</v>
      </c>
    </row>
    <row r="14163">
      <c r="A14163" s="1" t="s">
        <v>36022</v>
      </c>
      <c r="G14163" s="1" t="s">
        <v>36022</v>
      </c>
      <c r="J14163" s="1" t="s">
        <v>36022</v>
      </c>
      <c r="M14163" s="1" t="s">
        <v>36022</v>
      </c>
      <c r="N14163" s="1">
        <v>1967.0</v>
      </c>
      <c r="Z14163" s="1" t="s">
        <v>36022</v>
      </c>
      <c r="AJ14163" s="1" t="s">
        <v>36022</v>
      </c>
      <c r="AK14163" s="1" t="s">
        <v>37358</v>
      </c>
    </row>
    <row r="14164">
      <c r="A14164" s="1" t="s">
        <v>36023</v>
      </c>
      <c r="B14164" s="1">
        <v>473379.0</v>
      </c>
      <c r="G14164" s="1" t="s">
        <v>36023</v>
      </c>
      <c r="J14164" s="1" t="s">
        <v>36023</v>
      </c>
      <c r="M14164" s="1" t="s">
        <v>36023</v>
      </c>
      <c r="N14164" s="1">
        <v>1974.0</v>
      </c>
      <c r="Z14164" s="1" t="s">
        <v>36023</v>
      </c>
      <c r="AA14164" s="1" t="s">
        <v>18253</v>
      </c>
      <c r="AJ14164" s="1" t="s">
        <v>36023</v>
      </c>
      <c r="AK14164" s="1" t="s">
        <v>37361</v>
      </c>
    </row>
    <row r="14165">
      <c r="A14165" s="1" t="s">
        <v>36024</v>
      </c>
      <c r="G14165" s="1" t="s">
        <v>36024</v>
      </c>
      <c r="J14165" s="1" t="s">
        <v>36024</v>
      </c>
      <c r="M14165" s="1" t="s">
        <v>36024</v>
      </c>
      <c r="Z14165" s="1" t="s">
        <v>36024</v>
      </c>
      <c r="AA14165" s="1" t="s">
        <v>37362</v>
      </c>
      <c r="AJ14165" s="1" t="s">
        <v>36024</v>
      </c>
      <c r="AK14165" s="1" t="s">
        <v>37358</v>
      </c>
      <c r="AL14165" s="1" t="s">
        <v>37363</v>
      </c>
    </row>
    <row r="14166">
      <c r="A14166" s="1" t="s">
        <v>36026</v>
      </c>
      <c r="B14166" s="1">
        <v>335260.0</v>
      </c>
      <c r="G14166" s="1" t="s">
        <v>36026</v>
      </c>
      <c r="J14166" s="1" t="s">
        <v>36026</v>
      </c>
      <c r="M14166" s="1" t="s">
        <v>36026</v>
      </c>
      <c r="N14166" s="1">
        <v>1971.0</v>
      </c>
      <c r="Z14166" s="1" t="s">
        <v>36026</v>
      </c>
      <c r="AJ14166" s="1" t="s">
        <v>36026</v>
      </c>
    </row>
    <row r="14167">
      <c r="A14167" s="1" t="s">
        <v>36028</v>
      </c>
      <c r="G14167" s="1" t="s">
        <v>36028</v>
      </c>
      <c r="J14167" s="1" t="s">
        <v>36028</v>
      </c>
      <c r="M14167" s="1" t="s">
        <v>36028</v>
      </c>
      <c r="N14167" s="1">
        <v>1872.0</v>
      </c>
      <c r="Z14167" s="1" t="s">
        <v>36028</v>
      </c>
      <c r="AJ14167" s="1" t="s">
        <v>36028</v>
      </c>
    </row>
    <row r="14168">
      <c r="A14168" s="1" t="s">
        <v>36030</v>
      </c>
      <c r="G14168" s="1" t="s">
        <v>36030</v>
      </c>
      <c r="J14168" s="1" t="s">
        <v>36030</v>
      </c>
      <c r="M14168" s="1" t="s">
        <v>36030</v>
      </c>
      <c r="Z14168" s="1" t="s">
        <v>36030</v>
      </c>
      <c r="AJ14168" s="1" t="s">
        <v>36030</v>
      </c>
      <c r="AK14168" s="1" t="s">
        <v>37364</v>
      </c>
    </row>
    <row r="14169">
      <c r="A14169" s="1" t="s">
        <v>36031</v>
      </c>
      <c r="G14169" s="1" t="s">
        <v>36031</v>
      </c>
      <c r="J14169" s="1" t="s">
        <v>36031</v>
      </c>
      <c r="M14169" s="1" t="s">
        <v>36031</v>
      </c>
      <c r="Z14169" s="1" t="s">
        <v>36031</v>
      </c>
      <c r="AJ14169" s="1" t="s">
        <v>36031</v>
      </c>
      <c r="AK14169" s="1" t="s">
        <v>37366</v>
      </c>
    </row>
    <row r="14170">
      <c r="A14170" s="1" t="s">
        <v>36032</v>
      </c>
      <c r="G14170" s="1" t="s">
        <v>36032</v>
      </c>
      <c r="J14170" s="1" t="s">
        <v>36032</v>
      </c>
      <c r="M14170" s="1" t="s">
        <v>36032</v>
      </c>
      <c r="Z14170" s="1" t="s">
        <v>36032</v>
      </c>
      <c r="AJ14170" s="1" t="s">
        <v>36032</v>
      </c>
      <c r="AK14170" s="1" t="s">
        <v>37371</v>
      </c>
    </row>
    <row r="14171">
      <c r="A14171" s="1" t="s">
        <v>36035</v>
      </c>
      <c r="G14171" s="1" t="s">
        <v>36035</v>
      </c>
      <c r="J14171" s="1" t="s">
        <v>36035</v>
      </c>
      <c r="M14171" s="1" t="s">
        <v>36035</v>
      </c>
      <c r="N14171" s="1">
        <v>1891.0</v>
      </c>
      <c r="Z14171" s="1" t="s">
        <v>36035</v>
      </c>
      <c r="AJ14171" s="1" t="s">
        <v>36035</v>
      </c>
    </row>
    <row r="14172">
      <c r="A14172" s="1" t="s">
        <v>36037</v>
      </c>
      <c r="G14172" s="1" t="s">
        <v>36037</v>
      </c>
      <c r="J14172" s="1" t="s">
        <v>36037</v>
      </c>
      <c r="M14172" s="1" t="s">
        <v>36037</v>
      </c>
      <c r="N14172" s="1">
        <v>1888.0</v>
      </c>
      <c r="Z14172" s="1" t="s">
        <v>36037</v>
      </c>
      <c r="AJ14172" s="1" t="s">
        <v>36037</v>
      </c>
    </row>
    <row r="14173">
      <c r="A14173" s="1" t="s">
        <v>36038</v>
      </c>
      <c r="B14173" s="1">
        <v>543802.0</v>
      </c>
      <c r="G14173" s="1" t="s">
        <v>36038</v>
      </c>
      <c r="J14173" s="1" t="s">
        <v>36038</v>
      </c>
      <c r="M14173" s="1" t="s">
        <v>36038</v>
      </c>
      <c r="N14173" s="1">
        <v>1976.0</v>
      </c>
      <c r="Z14173" s="1" t="s">
        <v>36038</v>
      </c>
      <c r="AA14173" s="1" t="s">
        <v>11876</v>
      </c>
      <c r="AJ14173" s="1" t="s">
        <v>36038</v>
      </c>
    </row>
    <row r="14174">
      <c r="A14174" s="1" t="s">
        <v>36040</v>
      </c>
      <c r="B14174" s="1">
        <v>385077.0</v>
      </c>
      <c r="G14174" s="1" t="s">
        <v>36040</v>
      </c>
      <c r="J14174" s="1" t="s">
        <v>36040</v>
      </c>
      <c r="M14174" s="1" t="s">
        <v>36040</v>
      </c>
      <c r="N14174" s="1">
        <v>1977.0</v>
      </c>
      <c r="Z14174" s="1" t="s">
        <v>36040</v>
      </c>
      <c r="AA14174" s="1" t="s">
        <v>37380</v>
      </c>
      <c r="AB14174" s="1" t="s">
        <v>10236</v>
      </c>
      <c r="AC14174" s="1" t="s">
        <v>36043</v>
      </c>
      <c r="AJ14174" s="1" t="s">
        <v>36040</v>
      </c>
      <c r="AK14174" s="1" t="s">
        <v>37383</v>
      </c>
      <c r="AL14174" s="1" t="s">
        <v>37384</v>
      </c>
    </row>
    <row r="14175">
      <c r="A14175" s="1" t="s">
        <v>36046</v>
      </c>
      <c r="G14175" s="1" t="s">
        <v>36046</v>
      </c>
      <c r="J14175" s="1" t="s">
        <v>36046</v>
      </c>
      <c r="M14175" s="1" t="s">
        <v>36046</v>
      </c>
      <c r="Z14175" s="1" t="s">
        <v>36046</v>
      </c>
      <c r="AJ14175" s="1" t="s">
        <v>36046</v>
      </c>
      <c r="AK14175" s="1" t="s">
        <v>37388</v>
      </c>
    </row>
    <row r="14176">
      <c r="A14176" s="1" t="s">
        <v>36048</v>
      </c>
      <c r="G14176" s="1" t="s">
        <v>36048</v>
      </c>
      <c r="J14176" s="1" t="s">
        <v>36048</v>
      </c>
      <c r="M14176" s="1" t="s">
        <v>36048</v>
      </c>
      <c r="Z14176" s="1" t="s">
        <v>36048</v>
      </c>
      <c r="AJ14176" s="1" t="s">
        <v>36048</v>
      </c>
      <c r="AK14176" s="1" t="s">
        <v>37390</v>
      </c>
    </row>
    <row r="14177">
      <c r="A14177" s="1" t="s">
        <v>36049</v>
      </c>
      <c r="G14177" s="1" t="s">
        <v>36049</v>
      </c>
      <c r="J14177" s="1" t="s">
        <v>36049</v>
      </c>
      <c r="M14177" s="1" t="s">
        <v>36049</v>
      </c>
      <c r="Z14177" s="1" t="s">
        <v>36049</v>
      </c>
      <c r="AJ14177" s="1" t="s">
        <v>36049</v>
      </c>
      <c r="AK14177" s="1" t="s">
        <v>37392</v>
      </c>
    </row>
    <row r="14178">
      <c r="A14178" s="1" t="s">
        <v>36051</v>
      </c>
      <c r="G14178" s="1" t="s">
        <v>36051</v>
      </c>
      <c r="J14178" s="1" t="s">
        <v>36051</v>
      </c>
      <c r="M14178" s="1" t="s">
        <v>36051</v>
      </c>
      <c r="Z14178" s="1" t="s">
        <v>36051</v>
      </c>
      <c r="AJ14178" s="1" t="s">
        <v>36051</v>
      </c>
      <c r="AK14178" s="1" t="s">
        <v>37395</v>
      </c>
    </row>
    <row r="14179">
      <c r="A14179" s="1" t="s">
        <v>36054</v>
      </c>
      <c r="G14179" s="1" t="s">
        <v>36054</v>
      </c>
      <c r="J14179" s="1" t="s">
        <v>36054</v>
      </c>
      <c r="M14179" s="1" t="s">
        <v>36054</v>
      </c>
      <c r="Z14179" s="1" t="s">
        <v>36054</v>
      </c>
      <c r="AJ14179" s="1" t="s">
        <v>36054</v>
      </c>
    </row>
    <row r="14180">
      <c r="A14180" s="1" t="s">
        <v>36056</v>
      </c>
      <c r="G14180" s="1" t="s">
        <v>36056</v>
      </c>
      <c r="J14180" s="1" t="s">
        <v>36056</v>
      </c>
      <c r="M14180" s="1" t="s">
        <v>36056</v>
      </c>
      <c r="N14180" s="1">
        <v>1928.0</v>
      </c>
      <c r="O14180" s="1">
        <v>1937.0</v>
      </c>
      <c r="Z14180" s="1" t="s">
        <v>36056</v>
      </c>
      <c r="AJ14180" s="1" t="s">
        <v>36056</v>
      </c>
    </row>
    <row r="14181">
      <c r="A14181" s="1" t="s">
        <v>36057</v>
      </c>
      <c r="G14181" s="1" t="s">
        <v>36057</v>
      </c>
      <c r="J14181" s="1" t="s">
        <v>36057</v>
      </c>
      <c r="M14181" s="1" t="s">
        <v>36057</v>
      </c>
      <c r="Z14181" s="1" t="s">
        <v>36057</v>
      </c>
      <c r="AJ14181" s="1" t="s">
        <v>36057</v>
      </c>
    </row>
    <row r="14182">
      <c r="A14182" s="1" t="s">
        <v>36058</v>
      </c>
      <c r="B14182" s="1">
        <v>200581.0</v>
      </c>
      <c r="C14182" s="1">
        <v>268168.0</v>
      </c>
      <c r="G14182" s="1" t="s">
        <v>36058</v>
      </c>
      <c r="J14182" s="1" t="s">
        <v>36058</v>
      </c>
      <c r="M14182" s="1" t="s">
        <v>36058</v>
      </c>
      <c r="N14182" s="1">
        <v>1964.0</v>
      </c>
      <c r="Z14182" s="1" t="s">
        <v>36058</v>
      </c>
      <c r="AA14182" s="1" t="s">
        <v>37404</v>
      </c>
      <c r="AB14182" s="1" t="s">
        <v>37405</v>
      </c>
      <c r="AJ14182" s="1" t="s">
        <v>36058</v>
      </c>
    </row>
    <row r="14183">
      <c r="A14183" s="1" t="s">
        <v>36060</v>
      </c>
      <c r="B14183" s="1">
        <v>7145145.0</v>
      </c>
      <c r="G14183" s="1" t="s">
        <v>36060</v>
      </c>
      <c r="J14183" s="1" t="s">
        <v>36060</v>
      </c>
      <c r="M14183" s="1" t="s">
        <v>36060</v>
      </c>
      <c r="N14183" s="1">
        <v>1948.0</v>
      </c>
      <c r="Z14183" s="1" t="s">
        <v>36060</v>
      </c>
      <c r="AJ14183" s="1" t="s">
        <v>36060</v>
      </c>
    </row>
    <row r="14184">
      <c r="A14184" s="1" t="s">
        <v>36061</v>
      </c>
      <c r="G14184" s="1" t="s">
        <v>36061</v>
      </c>
      <c r="J14184" s="1" t="s">
        <v>36061</v>
      </c>
      <c r="M14184" s="1" t="s">
        <v>36061</v>
      </c>
      <c r="Z14184" s="1" t="s">
        <v>36061</v>
      </c>
      <c r="AJ14184" s="1" t="s">
        <v>36061</v>
      </c>
      <c r="AK14184" s="1" t="s">
        <v>37411</v>
      </c>
    </row>
    <row r="14185">
      <c r="A14185" s="1" t="s">
        <v>36062</v>
      </c>
      <c r="G14185" s="1" t="s">
        <v>36062</v>
      </c>
      <c r="J14185" s="1" t="s">
        <v>36062</v>
      </c>
      <c r="M14185" s="1" t="s">
        <v>36062</v>
      </c>
      <c r="Z14185" s="1" t="s">
        <v>36062</v>
      </c>
      <c r="AJ14185" s="1" t="s">
        <v>36062</v>
      </c>
      <c r="AK14185" s="1" t="s">
        <v>36063</v>
      </c>
      <c r="AL14185" s="1" t="s">
        <v>37413</v>
      </c>
    </row>
    <row r="14186">
      <c r="A14186" s="1" t="s">
        <v>36065</v>
      </c>
      <c r="G14186" s="1" t="s">
        <v>36065</v>
      </c>
      <c r="J14186" s="1" t="s">
        <v>36065</v>
      </c>
      <c r="M14186" s="1" t="s">
        <v>36065</v>
      </c>
      <c r="Z14186" s="1" t="s">
        <v>36065</v>
      </c>
      <c r="AJ14186" s="1" t="s">
        <v>36065</v>
      </c>
    </row>
    <row r="14187">
      <c r="A14187" s="1" t="s">
        <v>36066</v>
      </c>
      <c r="G14187" s="1" t="s">
        <v>36066</v>
      </c>
      <c r="J14187" s="1" t="s">
        <v>36066</v>
      </c>
      <c r="M14187" s="1" t="s">
        <v>36066</v>
      </c>
      <c r="Z14187" s="1" t="s">
        <v>36066</v>
      </c>
      <c r="AJ14187" s="1" t="s">
        <v>36066</v>
      </c>
    </row>
    <row r="14188">
      <c r="A14188" s="1" t="s">
        <v>36067</v>
      </c>
      <c r="G14188" s="1" t="s">
        <v>36067</v>
      </c>
      <c r="J14188" s="1" t="s">
        <v>36067</v>
      </c>
      <c r="M14188" s="1" t="s">
        <v>36067</v>
      </c>
      <c r="Z14188" s="1" t="s">
        <v>36067</v>
      </c>
      <c r="AJ14188" s="1" t="s">
        <v>36067</v>
      </c>
    </row>
    <row r="14189">
      <c r="A14189" s="1" t="s">
        <v>36069</v>
      </c>
      <c r="B14189" s="1">
        <v>484892.0</v>
      </c>
      <c r="G14189" s="1" t="s">
        <v>36069</v>
      </c>
      <c r="J14189" s="1" t="s">
        <v>36069</v>
      </c>
      <c r="M14189" s="1" t="s">
        <v>36069</v>
      </c>
      <c r="N14189" s="1">
        <v>1981.0</v>
      </c>
      <c r="O14189" s="1">
        <v>1441.0</v>
      </c>
      <c r="Z14189" s="1" t="s">
        <v>36069</v>
      </c>
      <c r="AA14189" s="1" t="s">
        <v>34099</v>
      </c>
      <c r="AJ14189" s="1" t="s">
        <v>36069</v>
      </c>
      <c r="AK14189" s="1" t="s">
        <v>37420</v>
      </c>
    </row>
    <row r="14190">
      <c r="A14190" s="1" t="s">
        <v>36070</v>
      </c>
      <c r="B14190" s="1">
        <v>563108.0</v>
      </c>
      <c r="G14190" s="1" t="s">
        <v>36070</v>
      </c>
      <c r="J14190" s="1" t="s">
        <v>36070</v>
      </c>
      <c r="M14190" s="1" t="s">
        <v>36070</v>
      </c>
      <c r="N14190" s="1">
        <v>1405.0</v>
      </c>
      <c r="O14190" s="1">
        <v>1984.0</v>
      </c>
      <c r="Z14190" s="1" t="s">
        <v>36070</v>
      </c>
      <c r="AA14190" s="1" t="s">
        <v>37424</v>
      </c>
      <c r="AJ14190" s="1" t="s">
        <v>36070</v>
      </c>
      <c r="AK14190" s="1" t="s">
        <v>37425</v>
      </c>
    </row>
    <row r="14191">
      <c r="A14191" s="1" t="s">
        <v>36073</v>
      </c>
      <c r="B14191" s="1">
        <v>281716.0</v>
      </c>
      <c r="G14191" s="1" t="s">
        <v>36073</v>
      </c>
      <c r="J14191" s="1" t="s">
        <v>36073</v>
      </c>
      <c r="M14191" s="1" t="s">
        <v>36073</v>
      </c>
      <c r="Z14191" s="1" t="s">
        <v>36073</v>
      </c>
      <c r="AA14191" s="1" t="s">
        <v>36074</v>
      </c>
      <c r="AB14191" s="1" t="s">
        <v>37428</v>
      </c>
      <c r="AJ14191" s="1" t="s">
        <v>36073</v>
      </c>
    </row>
    <row r="14192">
      <c r="A14192" s="1" t="s">
        <v>36076</v>
      </c>
      <c r="B14192" s="1">
        <v>418096.0</v>
      </c>
      <c r="G14192" s="1" t="s">
        <v>36076</v>
      </c>
      <c r="J14192" s="1" t="s">
        <v>36076</v>
      </c>
      <c r="M14192" s="1" t="s">
        <v>36076</v>
      </c>
      <c r="Z14192" s="1" t="s">
        <v>36076</v>
      </c>
      <c r="AA14192" s="1" t="s">
        <v>36077</v>
      </c>
      <c r="AB14192" s="1" t="s">
        <v>36078</v>
      </c>
      <c r="AJ14192" s="1" t="s">
        <v>36076</v>
      </c>
    </row>
    <row r="14193">
      <c r="A14193" s="1" t="s">
        <v>36079</v>
      </c>
      <c r="G14193" s="1" t="s">
        <v>36079</v>
      </c>
      <c r="J14193" s="1" t="s">
        <v>36079</v>
      </c>
      <c r="M14193" s="1" t="s">
        <v>36079</v>
      </c>
      <c r="Z14193" s="1" t="s">
        <v>36079</v>
      </c>
      <c r="AJ14193" s="1" t="s">
        <v>36079</v>
      </c>
      <c r="AK14193" s="1" t="s">
        <v>37432</v>
      </c>
    </row>
    <row r="14194">
      <c r="A14194" s="1" t="s">
        <v>36080</v>
      </c>
      <c r="B14194" s="1">
        <v>445292.0</v>
      </c>
      <c r="G14194" s="1" t="s">
        <v>36080</v>
      </c>
      <c r="J14194" s="1" t="s">
        <v>36080</v>
      </c>
      <c r="M14194" s="1" t="s">
        <v>36080</v>
      </c>
      <c r="N14194" s="1">
        <v>1976.0</v>
      </c>
      <c r="O14194" s="1">
        <v>1905.0</v>
      </c>
      <c r="P14194" s="1">
        <v>1925.0</v>
      </c>
      <c r="Q14194" s="1">
        <v>1925.0</v>
      </c>
      <c r="R14194" s="1">
        <v>1954.0</v>
      </c>
      <c r="Z14194" s="1" t="s">
        <v>36080</v>
      </c>
      <c r="AA14194" s="1" t="s">
        <v>37434</v>
      </c>
      <c r="AB14194" s="1" t="s">
        <v>37435</v>
      </c>
      <c r="AC14194" s="1" t="s">
        <v>16324</v>
      </c>
      <c r="AD14194" s="1" t="s">
        <v>36083</v>
      </c>
      <c r="AJ14194" s="1" t="s">
        <v>36080</v>
      </c>
      <c r="AK14194" s="1" t="s">
        <v>37437</v>
      </c>
    </row>
    <row r="14195">
      <c r="A14195" s="1" t="s">
        <v>36085</v>
      </c>
      <c r="B14195" s="1">
        <v>266084.0</v>
      </c>
      <c r="G14195" s="1" t="s">
        <v>36085</v>
      </c>
      <c r="J14195" s="1" t="s">
        <v>36085</v>
      </c>
      <c r="M14195" s="1" t="s">
        <v>36085</v>
      </c>
      <c r="N14195" s="1">
        <v>1492.0</v>
      </c>
      <c r="O14195" s="1">
        <v>1792.0</v>
      </c>
      <c r="P14195" s="1">
        <v>1968.0</v>
      </c>
      <c r="Z14195" s="1" t="s">
        <v>36085</v>
      </c>
      <c r="AA14195" s="1" t="s">
        <v>37439</v>
      </c>
      <c r="AB14195" s="1" t="s">
        <v>36087</v>
      </c>
      <c r="AJ14195" s="1" t="s">
        <v>36085</v>
      </c>
      <c r="AK14195" s="1" t="s">
        <v>37440</v>
      </c>
    </row>
    <row r="14196">
      <c r="A14196" s="1" t="s">
        <v>36088</v>
      </c>
      <c r="B14196" s="1">
        <v>445292.0</v>
      </c>
      <c r="C14196" s="1">
        <v>527185.0</v>
      </c>
      <c r="G14196" s="1" t="s">
        <v>36088</v>
      </c>
      <c r="J14196" s="1" t="s">
        <v>36088</v>
      </c>
      <c r="M14196" s="1" t="s">
        <v>36088</v>
      </c>
      <c r="N14196" s="1">
        <v>1905.0</v>
      </c>
      <c r="O14196" s="1">
        <v>1925.0</v>
      </c>
      <c r="P14196" s="1">
        <v>1925.0</v>
      </c>
      <c r="Q14196" s="1">
        <v>1914.0</v>
      </c>
      <c r="Z14196" s="1" t="s">
        <v>36088</v>
      </c>
      <c r="AA14196" s="1" t="s">
        <v>37447</v>
      </c>
      <c r="AB14196" s="1" t="s">
        <v>16324</v>
      </c>
      <c r="AC14196" s="1" t="s">
        <v>36083</v>
      </c>
      <c r="AJ14196" s="1" t="s">
        <v>36088</v>
      </c>
      <c r="AK14196" s="1" t="s">
        <v>37437</v>
      </c>
    </row>
    <row r="14197">
      <c r="A14197" s="1" t="s">
        <v>36089</v>
      </c>
      <c r="B14197" s="1">
        <v>559457.0</v>
      </c>
      <c r="G14197" s="1" t="s">
        <v>36089</v>
      </c>
      <c r="J14197" s="1" t="s">
        <v>36089</v>
      </c>
      <c r="M14197" s="1" t="s">
        <v>36089</v>
      </c>
      <c r="N14197" s="1">
        <v>1766.0</v>
      </c>
      <c r="O14197" s="1">
        <v>1791.0</v>
      </c>
      <c r="P14197" s="1">
        <v>1986.0</v>
      </c>
      <c r="Z14197" s="1" t="s">
        <v>36089</v>
      </c>
      <c r="AA14197" s="1" t="s">
        <v>18803</v>
      </c>
      <c r="AB14197" s="1" t="s">
        <v>37450</v>
      </c>
      <c r="AJ14197" s="1" t="s">
        <v>36089</v>
      </c>
      <c r="AK14197" s="1" t="s">
        <v>37451</v>
      </c>
    </row>
    <row r="14198">
      <c r="A14198" s="1" t="s">
        <v>36092</v>
      </c>
      <c r="G14198" s="1" t="s">
        <v>36092</v>
      </c>
      <c r="J14198" s="1" t="s">
        <v>36092</v>
      </c>
      <c r="M14198" s="1" t="s">
        <v>36092</v>
      </c>
      <c r="Z14198" s="1" t="s">
        <v>36092</v>
      </c>
      <c r="AJ14198" s="1" t="s">
        <v>36092</v>
      </c>
      <c r="AK14198" s="1" t="s">
        <v>37453</v>
      </c>
    </row>
    <row r="14199">
      <c r="A14199" s="1" t="s">
        <v>36093</v>
      </c>
      <c r="B14199" s="1">
        <v>559458.0</v>
      </c>
      <c r="G14199" s="1" t="s">
        <v>36093</v>
      </c>
      <c r="J14199" s="1" t="s">
        <v>36093</v>
      </c>
      <c r="M14199" s="1" t="s">
        <v>36093</v>
      </c>
      <c r="N14199" s="1">
        <v>1986.0</v>
      </c>
      <c r="Z14199" s="1" t="s">
        <v>36093</v>
      </c>
      <c r="AA14199" s="1" t="s">
        <v>36094</v>
      </c>
      <c r="AJ14199" s="1" t="s">
        <v>36093</v>
      </c>
      <c r="AK14199" s="1" t="s">
        <v>37457</v>
      </c>
    </row>
    <row r="14200">
      <c r="A14200" s="1" t="s">
        <v>36096</v>
      </c>
      <c r="B14200" s="1">
        <v>479773.0</v>
      </c>
      <c r="G14200" s="1" t="s">
        <v>36096</v>
      </c>
      <c r="J14200" s="1" t="s">
        <v>36096</v>
      </c>
      <c r="M14200" s="1" t="s">
        <v>36096</v>
      </c>
      <c r="N14200" s="1">
        <v>1982.0</v>
      </c>
      <c r="Z14200" s="1" t="s">
        <v>36096</v>
      </c>
      <c r="AA14200" s="1" t="s">
        <v>15</v>
      </c>
      <c r="AB14200" s="1" t="s">
        <v>10256</v>
      </c>
      <c r="AC14200" s="1" t="s">
        <v>36083</v>
      </c>
      <c r="AJ14200" s="1" t="s">
        <v>36096</v>
      </c>
      <c r="AK14200" s="1" t="s">
        <v>37453</v>
      </c>
    </row>
    <row r="14201">
      <c r="A14201" s="1" t="s">
        <v>36097</v>
      </c>
      <c r="B14201" s="1">
        <v>111111.0</v>
      </c>
      <c r="C14201" s="1">
        <v>455295.0</v>
      </c>
      <c r="G14201" s="1" t="s">
        <v>36097</v>
      </c>
      <c r="J14201" s="1" t="s">
        <v>36097</v>
      </c>
      <c r="M14201" s="1" t="s">
        <v>36097</v>
      </c>
      <c r="N14201" s="1">
        <v>1980.0</v>
      </c>
      <c r="Z14201" s="1" t="s">
        <v>36097</v>
      </c>
      <c r="AA14201" s="1" t="s">
        <v>15</v>
      </c>
      <c r="AB14201" s="1" t="s">
        <v>37460</v>
      </c>
      <c r="AC14201" s="1" t="s">
        <v>37462</v>
      </c>
      <c r="AD14201" s="1" t="s">
        <v>16328</v>
      </c>
      <c r="AE14201" s="1" t="s">
        <v>36099</v>
      </c>
      <c r="AJ14201" s="1" t="s">
        <v>36097</v>
      </c>
    </row>
    <row r="14202">
      <c r="A14202" s="1" t="s">
        <v>36101</v>
      </c>
      <c r="B14202" s="1">
        <v>197199.0</v>
      </c>
      <c r="G14202" s="1" t="s">
        <v>36101</v>
      </c>
      <c r="J14202" s="1" t="s">
        <v>36101</v>
      </c>
      <c r="M14202" s="1" t="s">
        <v>36101</v>
      </c>
      <c r="N14202" s="1">
        <v>1965.0</v>
      </c>
      <c r="Z14202" s="1" t="s">
        <v>36101</v>
      </c>
      <c r="AJ14202" s="1" t="s">
        <v>36101</v>
      </c>
      <c r="AK14202" s="1" t="s">
        <v>37464</v>
      </c>
    </row>
    <row r="14203">
      <c r="A14203" s="1" t="s">
        <v>36102</v>
      </c>
      <c r="B14203" s="1">
        <v>455299.0</v>
      </c>
      <c r="G14203" s="1" t="s">
        <v>36102</v>
      </c>
      <c r="J14203" s="1" t="s">
        <v>36102</v>
      </c>
      <c r="M14203" s="1" t="s">
        <v>36102</v>
      </c>
      <c r="N14203" s="1">
        <v>1980.0</v>
      </c>
      <c r="Z14203" s="1" t="s">
        <v>36102</v>
      </c>
      <c r="AA14203" s="1" t="s">
        <v>16383</v>
      </c>
      <c r="AJ14203" s="1" t="s">
        <v>36102</v>
      </c>
      <c r="AK14203" s="1" t="s">
        <v>37464</v>
      </c>
    </row>
    <row r="14204">
      <c r="A14204" s="1" t="s">
        <v>36103</v>
      </c>
      <c r="B14204" s="1">
        <v>379336.0</v>
      </c>
      <c r="G14204" s="1" t="s">
        <v>36103</v>
      </c>
      <c r="J14204" s="1" t="s">
        <v>36103</v>
      </c>
      <c r="M14204" s="1" t="s">
        <v>36103</v>
      </c>
      <c r="N14204" s="1">
        <v>1962.0</v>
      </c>
      <c r="Z14204" s="1" t="s">
        <v>36103</v>
      </c>
      <c r="AA14204" s="1" t="s">
        <v>10236</v>
      </c>
      <c r="AJ14204" s="1" t="s">
        <v>36103</v>
      </c>
    </row>
    <row r="14205">
      <c r="A14205" s="1" t="s">
        <v>36104</v>
      </c>
      <c r="B14205" s="1">
        <v>180338.0</v>
      </c>
      <c r="G14205" s="1" t="s">
        <v>36104</v>
      </c>
      <c r="J14205" s="1" t="s">
        <v>36104</v>
      </c>
      <c r="M14205" s="1" t="s">
        <v>36104</v>
      </c>
      <c r="Z14205" s="1" t="s">
        <v>36104</v>
      </c>
      <c r="AJ14205" s="1" t="s">
        <v>36104</v>
      </c>
    </row>
    <row r="14206">
      <c r="A14206" s="1" t="s">
        <v>36105</v>
      </c>
      <c r="G14206" s="1" t="s">
        <v>36105</v>
      </c>
      <c r="J14206" s="1" t="s">
        <v>36105</v>
      </c>
      <c r="M14206" s="1" t="s">
        <v>36105</v>
      </c>
      <c r="Z14206" s="1" t="s">
        <v>36105</v>
      </c>
      <c r="AJ14206" s="1" t="s">
        <v>36105</v>
      </c>
      <c r="AK14206" s="1" t="s">
        <v>37369</v>
      </c>
    </row>
    <row r="14207">
      <c r="A14207" s="1" t="s">
        <v>36106</v>
      </c>
      <c r="G14207" s="1" t="s">
        <v>36106</v>
      </c>
      <c r="J14207" s="1" t="s">
        <v>36106</v>
      </c>
      <c r="M14207" s="1" t="s">
        <v>36106</v>
      </c>
      <c r="Z14207" s="1" t="s">
        <v>36106</v>
      </c>
      <c r="AJ14207" s="1" t="s">
        <v>36106</v>
      </c>
      <c r="AK14207" s="1" t="s">
        <v>37471</v>
      </c>
      <c r="AL14207" s="1" t="s">
        <v>37472</v>
      </c>
    </row>
    <row r="14208">
      <c r="A14208" s="1" t="s">
        <v>36108</v>
      </c>
      <c r="B14208" s="1">
        <v>494928.0</v>
      </c>
      <c r="G14208" s="1" t="s">
        <v>36108</v>
      </c>
      <c r="H14208" s="1" t="s">
        <v>13476</v>
      </c>
      <c r="J14208" s="1" t="s">
        <v>36108</v>
      </c>
      <c r="M14208" s="1" t="s">
        <v>36108</v>
      </c>
      <c r="N14208" s="1">
        <v>1979.0</v>
      </c>
      <c r="O14208" s="1">
        <v>1401.0</v>
      </c>
      <c r="Z14208" s="1" t="s">
        <v>36108</v>
      </c>
      <c r="AA14208" s="1" t="s">
        <v>37474</v>
      </c>
      <c r="AB14208" s="1" t="s">
        <v>37475</v>
      </c>
      <c r="AC14208" s="1" t="s">
        <v>37477</v>
      </c>
      <c r="AJ14208" s="1" t="s">
        <v>36108</v>
      </c>
      <c r="AK14208" s="1" t="s">
        <v>36112</v>
      </c>
      <c r="AL14208" s="1" t="s">
        <v>37479</v>
      </c>
    </row>
    <row r="14209">
      <c r="A14209" s="1" t="s">
        <v>36115</v>
      </c>
      <c r="B14209" s="1">
        <v>332511.0</v>
      </c>
      <c r="G14209" s="1" t="s">
        <v>36115</v>
      </c>
      <c r="J14209" s="1" t="s">
        <v>36115</v>
      </c>
      <c r="M14209" s="1" t="s">
        <v>36115</v>
      </c>
      <c r="N14209" s="1">
        <v>1973.0</v>
      </c>
      <c r="Z14209" s="1" t="s">
        <v>36115</v>
      </c>
      <c r="AA14209" s="1" t="s">
        <v>10521</v>
      </c>
      <c r="AJ14209" s="1" t="s">
        <v>36115</v>
      </c>
    </row>
    <row r="14210">
      <c r="A14210" s="1" t="s">
        <v>36116</v>
      </c>
      <c r="G14210" s="1" t="s">
        <v>36116</v>
      </c>
      <c r="J14210" s="1" t="s">
        <v>36116</v>
      </c>
      <c r="M14210" s="1" t="s">
        <v>36116</v>
      </c>
      <c r="N14210" s="1">
        <v>1968.0</v>
      </c>
      <c r="Z14210" s="1" t="s">
        <v>36116</v>
      </c>
      <c r="AJ14210" s="1" t="s">
        <v>36116</v>
      </c>
    </row>
    <row r="14211">
      <c r="A14211" s="1" t="s">
        <v>36117</v>
      </c>
      <c r="G14211" s="1" t="s">
        <v>36117</v>
      </c>
      <c r="J14211" s="1" t="s">
        <v>36117</v>
      </c>
      <c r="M14211" s="1" t="s">
        <v>36117</v>
      </c>
      <c r="Z14211" s="1" t="s">
        <v>36117</v>
      </c>
      <c r="AJ14211" s="1" t="s">
        <v>36117</v>
      </c>
    </row>
    <row r="14212">
      <c r="A14212" s="1" t="s">
        <v>36118</v>
      </c>
      <c r="B14212" s="1">
        <v>513123.0</v>
      </c>
      <c r="C14212" s="1">
        <v>513124.0</v>
      </c>
      <c r="G14212" s="1" t="s">
        <v>36118</v>
      </c>
      <c r="J14212" s="1" t="s">
        <v>36118</v>
      </c>
      <c r="M14212" s="1" t="s">
        <v>36118</v>
      </c>
      <c r="N14212" s="1">
        <v>1982.0</v>
      </c>
      <c r="O14212" s="1">
        <v>1411.0</v>
      </c>
      <c r="Z14212" s="1" t="s">
        <v>36118</v>
      </c>
      <c r="AA14212" s="1" t="s">
        <v>37490</v>
      </c>
      <c r="AB14212" s="1" t="s">
        <v>10581</v>
      </c>
      <c r="AJ14212" s="1" t="s">
        <v>36118</v>
      </c>
    </row>
    <row r="14213">
      <c r="A14213" s="1" t="s">
        <v>36119</v>
      </c>
      <c r="B14213" s="1">
        <v>370334.0</v>
      </c>
      <c r="G14213" s="1" t="s">
        <v>36119</v>
      </c>
      <c r="J14213" s="1" t="s">
        <v>36119</v>
      </c>
      <c r="M14213" s="1" t="s">
        <v>36119</v>
      </c>
      <c r="N14213" s="1">
        <v>1975.0</v>
      </c>
      <c r="Z14213" s="1" t="s">
        <v>36119</v>
      </c>
      <c r="AA14213" s="1" t="s">
        <v>15</v>
      </c>
      <c r="AB14213" s="1" t="s">
        <v>36120</v>
      </c>
      <c r="AJ14213" s="1" t="s">
        <v>36119</v>
      </c>
      <c r="AK14213" s="1" t="s">
        <v>37494</v>
      </c>
    </row>
    <row r="14214">
      <c r="A14214" s="1" t="s">
        <v>36121</v>
      </c>
      <c r="B14214" s="1">
        <v>285117.0</v>
      </c>
      <c r="G14214" s="1" t="s">
        <v>36121</v>
      </c>
      <c r="J14214" s="1" t="s">
        <v>36121</v>
      </c>
      <c r="M14214" s="1" t="s">
        <v>36121</v>
      </c>
      <c r="N14214" s="1">
        <v>1970.0</v>
      </c>
      <c r="Z14214" s="1" t="s">
        <v>36121</v>
      </c>
      <c r="AA14214" s="1" t="s">
        <v>37496</v>
      </c>
      <c r="AB14214" s="1" t="s">
        <v>24149</v>
      </c>
      <c r="AC14214" s="1" t="s">
        <v>14490</v>
      </c>
      <c r="AJ14214" s="1" t="s">
        <v>36121</v>
      </c>
    </row>
    <row r="14215">
      <c r="A14215" s="1" t="s">
        <v>36125</v>
      </c>
      <c r="B14215" s="1">
        <v>564902.0</v>
      </c>
      <c r="G14215" s="1" t="s">
        <v>36125</v>
      </c>
      <c r="J14215" s="1" t="s">
        <v>36125</v>
      </c>
      <c r="M14215" s="1" t="s">
        <v>36125</v>
      </c>
      <c r="N14215" s="1">
        <v>1365.0</v>
      </c>
      <c r="Z14215" s="1" t="s">
        <v>36125</v>
      </c>
      <c r="AA14215" s="1" t="s">
        <v>36126</v>
      </c>
      <c r="AB14215" s="1" t="s">
        <v>36127</v>
      </c>
      <c r="AJ14215" s="1" t="s">
        <v>36125</v>
      </c>
      <c r="AK14215" s="1" t="s">
        <v>37502</v>
      </c>
    </row>
    <row r="14216">
      <c r="A14216" s="1" t="s">
        <v>36129</v>
      </c>
      <c r="B14216" s="1">
        <v>513148.0</v>
      </c>
      <c r="G14216" s="1" t="s">
        <v>36129</v>
      </c>
      <c r="J14216" s="1" t="s">
        <v>36129</v>
      </c>
      <c r="M14216" s="1" t="s">
        <v>36129</v>
      </c>
      <c r="N14216" s="1">
        <v>1362.0</v>
      </c>
      <c r="O14216" s="1">
        <v>1984.0</v>
      </c>
      <c r="Z14216" s="1" t="s">
        <v>36129</v>
      </c>
      <c r="AA14216" s="1" t="s">
        <v>37504</v>
      </c>
      <c r="AB14216" s="1" t="s">
        <v>36131</v>
      </c>
      <c r="AJ14216" s="1" t="s">
        <v>36129</v>
      </c>
    </row>
    <row r="14217">
      <c r="A14217" s="1" t="s">
        <v>36133</v>
      </c>
      <c r="G14217" s="1" t="s">
        <v>36133</v>
      </c>
      <c r="J14217" s="1" t="s">
        <v>36133</v>
      </c>
      <c r="M14217" s="1" t="s">
        <v>36133</v>
      </c>
      <c r="N14217" s="1">
        <v>1967.0</v>
      </c>
      <c r="Z14217" s="1" t="s">
        <v>36133</v>
      </c>
      <c r="AJ14217" s="1" t="s">
        <v>36133</v>
      </c>
      <c r="AK14217" s="1" t="s">
        <v>37506</v>
      </c>
    </row>
    <row r="14218">
      <c r="A14218" s="1" t="s">
        <v>36134</v>
      </c>
      <c r="B14218" s="1">
        <v>313164.0</v>
      </c>
      <c r="G14218" s="1" t="s">
        <v>36134</v>
      </c>
      <c r="J14218" s="1" t="s">
        <v>36134</v>
      </c>
      <c r="K14218" s="1" t="s">
        <v>1725</v>
      </c>
      <c r="M14218" s="1" t="s">
        <v>36134</v>
      </c>
      <c r="N14218" s="1">
        <v>1970.0</v>
      </c>
      <c r="Z14218" s="1" t="s">
        <v>36134</v>
      </c>
      <c r="AJ14218" s="1" t="s">
        <v>36134</v>
      </c>
      <c r="AK14218" s="1" t="s">
        <v>37508</v>
      </c>
      <c r="AL14218" s="1" t="s">
        <v>37509</v>
      </c>
    </row>
    <row r="14219">
      <c r="A14219" s="1" t="s">
        <v>36136</v>
      </c>
      <c r="B14219" s="1">
        <v>313164.0</v>
      </c>
      <c r="G14219" s="1" t="s">
        <v>36136</v>
      </c>
      <c r="J14219" s="1" t="s">
        <v>36136</v>
      </c>
      <c r="M14219" s="1" t="s">
        <v>36136</v>
      </c>
      <c r="Z14219" s="1" t="s">
        <v>36136</v>
      </c>
      <c r="AA14219" s="1" t="s">
        <v>37511</v>
      </c>
      <c r="AB14219" s="1" t="s">
        <v>15</v>
      </c>
      <c r="AC14219" s="1" t="s">
        <v>15</v>
      </c>
      <c r="AD14219" s="1" t="s">
        <v>37512</v>
      </c>
      <c r="AE14219" s="1" t="s">
        <v>37513</v>
      </c>
      <c r="AF14219" s="1" t="s">
        <v>10801</v>
      </c>
      <c r="AJ14219" s="1" t="s">
        <v>36136</v>
      </c>
      <c r="AK14219" s="1" t="s">
        <v>37515</v>
      </c>
      <c r="AL14219" s="1" t="s">
        <v>37509</v>
      </c>
      <c r="AM14219" s="1" t="s">
        <v>37516</v>
      </c>
      <c r="AN14219" s="1" t="s">
        <v>37517</v>
      </c>
      <c r="AO14219" s="1" t="s">
        <v>37518</v>
      </c>
    </row>
    <row r="14220">
      <c r="A14220" s="1" t="s">
        <v>36137</v>
      </c>
      <c r="B14220" s="1">
        <v>223027.0</v>
      </c>
      <c r="G14220" s="1" t="s">
        <v>36137</v>
      </c>
      <c r="J14220" s="1" t="s">
        <v>36137</v>
      </c>
      <c r="M14220" s="1" t="s">
        <v>36137</v>
      </c>
      <c r="N14220" s="1">
        <v>1968.0</v>
      </c>
      <c r="Z14220" s="1" t="s">
        <v>36137</v>
      </c>
      <c r="AJ14220" s="1" t="s">
        <v>36137</v>
      </c>
      <c r="AK14220" s="1" t="s">
        <v>37520</v>
      </c>
    </row>
    <row r="14221">
      <c r="A14221" s="1" t="s">
        <v>36138</v>
      </c>
      <c r="B14221" s="1">
        <v>225937.0</v>
      </c>
      <c r="G14221" s="1" t="s">
        <v>36138</v>
      </c>
      <c r="J14221" s="1" t="s">
        <v>36138</v>
      </c>
      <c r="M14221" s="1" t="s">
        <v>36138</v>
      </c>
      <c r="N14221" s="1">
        <v>1967.0</v>
      </c>
      <c r="Z14221" s="1" t="s">
        <v>36138</v>
      </c>
      <c r="AJ14221" s="1" t="s">
        <v>36138</v>
      </c>
      <c r="AK14221" s="1" t="s">
        <v>37522</v>
      </c>
    </row>
    <row r="14222">
      <c r="A14222" s="1" t="s">
        <v>36139</v>
      </c>
      <c r="G14222" s="1" t="s">
        <v>36139</v>
      </c>
      <c r="J14222" s="1" t="s">
        <v>36139</v>
      </c>
      <c r="M14222" s="1" t="s">
        <v>36139</v>
      </c>
      <c r="N14222" s="1">
        <v>1358.0</v>
      </c>
      <c r="O14222" s="1">
        <v>1939.0</v>
      </c>
      <c r="Z14222" s="1" t="s">
        <v>36139</v>
      </c>
      <c r="AJ14222" s="1" t="s">
        <v>36139</v>
      </c>
      <c r="AK14222" s="1" t="s">
        <v>37524</v>
      </c>
    </row>
    <row r="14223">
      <c r="A14223" s="1" t="s">
        <v>36140</v>
      </c>
      <c r="G14223" s="1" t="s">
        <v>36140</v>
      </c>
      <c r="J14223" s="1" t="s">
        <v>36140</v>
      </c>
      <c r="M14223" s="1" t="s">
        <v>36140</v>
      </c>
      <c r="Z14223" s="1" t="s">
        <v>36140</v>
      </c>
      <c r="AJ14223" s="1" t="s">
        <v>36140</v>
      </c>
      <c r="AK14223" s="1" t="s">
        <v>37526</v>
      </c>
    </row>
    <row r="14224">
      <c r="A14224" s="1" t="s">
        <v>36141</v>
      </c>
      <c r="B14224" s="1">
        <v>348131.0</v>
      </c>
      <c r="G14224" s="1" t="s">
        <v>36141</v>
      </c>
      <c r="J14224" s="1" t="s">
        <v>36141</v>
      </c>
      <c r="M14224" s="1" t="s">
        <v>36141</v>
      </c>
      <c r="N14224" s="1">
        <v>1973.0</v>
      </c>
      <c r="Z14224" s="1" t="s">
        <v>36141</v>
      </c>
      <c r="AA14224" s="1" t="s">
        <v>37529</v>
      </c>
      <c r="AJ14224" s="1" t="s">
        <v>36141</v>
      </c>
      <c r="AK14224" s="1" t="s">
        <v>37530</v>
      </c>
    </row>
    <row r="14225">
      <c r="A14225" s="1" t="s">
        <v>36143</v>
      </c>
      <c r="B14225" s="1">
        <v>434628.0</v>
      </c>
      <c r="G14225" s="1" t="s">
        <v>36143</v>
      </c>
      <c r="J14225" s="1" t="s">
        <v>36143</v>
      </c>
      <c r="M14225" s="1" t="s">
        <v>36143</v>
      </c>
      <c r="N14225" s="1">
        <v>1965.0</v>
      </c>
      <c r="O14225" s="1">
        <v>1975.0</v>
      </c>
      <c r="P14225" s="1">
        <v>1981.0</v>
      </c>
      <c r="Q14225" s="1">
        <v>1977.0</v>
      </c>
      <c r="Z14225" s="1" t="s">
        <v>36143</v>
      </c>
      <c r="AA14225" s="1" t="s">
        <v>37535</v>
      </c>
      <c r="AB14225" s="1" t="s">
        <v>37536</v>
      </c>
      <c r="AC14225" s="1" t="s">
        <v>36072</v>
      </c>
      <c r="AD14225" s="1" t="s">
        <v>36146</v>
      </c>
      <c r="AE14225" s="1" t="s">
        <v>36147</v>
      </c>
      <c r="AJ14225" s="1" t="s">
        <v>36143</v>
      </c>
      <c r="AK14225" s="1" t="s">
        <v>37538</v>
      </c>
    </row>
    <row r="14226">
      <c r="A14226" s="1" t="s">
        <v>36148</v>
      </c>
      <c r="G14226" s="1" t="s">
        <v>36148</v>
      </c>
      <c r="J14226" s="1" t="s">
        <v>36148</v>
      </c>
      <c r="M14226" s="1" t="s">
        <v>36148</v>
      </c>
      <c r="Z14226" s="1" t="s">
        <v>36148</v>
      </c>
      <c r="AJ14226" s="1" t="s">
        <v>36148</v>
      </c>
      <c r="AK14226" s="1" t="s">
        <v>36149</v>
      </c>
      <c r="AL14226" s="1" t="s">
        <v>36150</v>
      </c>
    </row>
    <row r="14227">
      <c r="A14227" s="1" t="s">
        <v>36151</v>
      </c>
      <c r="G14227" s="1" t="s">
        <v>36151</v>
      </c>
      <c r="J14227" s="1" t="s">
        <v>36151</v>
      </c>
      <c r="M14227" s="1" t="s">
        <v>36151</v>
      </c>
      <c r="Z14227" s="1" t="s">
        <v>36151</v>
      </c>
      <c r="AJ14227" s="1" t="s">
        <v>36151</v>
      </c>
      <c r="AK14227" s="1" t="s">
        <v>37540</v>
      </c>
      <c r="AL14227" s="1" t="s">
        <v>37420</v>
      </c>
    </row>
    <row r="14228">
      <c r="A14228" s="1" t="s">
        <v>36152</v>
      </c>
      <c r="G14228" s="1" t="s">
        <v>36152</v>
      </c>
      <c r="J14228" s="1" t="s">
        <v>36152</v>
      </c>
      <c r="M14228" s="1" t="s">
        <v>36152</v>
      </c>
      <c r="Z14228" s="1" t="s">
        <v>36152</v>
      </c>
      <c r="AJ14228" s="1" t="s">
        <v>36152</v>
      </c>
      <c r="AK14228" s="1" t="s">
        <v>37542</v>
      </c>
    </row>
    <row r="14229">
      <c r="A14229" s="1" t="s">
        <v>36153</v>
      </c>
      <c r="G14229" s="1" t="s">
        <v>36153</v>
      </c>
      <c r="J14229" s="1" t="s">
        <v>36153</v>
      </c>
      <c r="M14229" s="1" t="s">
        <v>36153</v>
      </c>
      <c r="Z14229" s="1" t="s">
        <v>36153</v>
      </c>
      <c r="AJ14229" s="1" t="s">
        <v>36153</v>
      </c>
      <c r="AK14229" s="1" t="s">
        <v>36154</v>
      </c>
    </row>
    <row r="14230">
      <c r="A14230" s="1" t="s">
        <v>36155</v>
      </c>
      <c r="B14230" s="1">
        <v>429162.0</v>
      </c>
      <c r="G14230" s="1" t="s">
        <v>36155</v>
      </c>
      <c r="J14230" s="1" t="s">
        <v>36155</v>
      </c>
      <c r="M14230" s="1" t="s">
        <v>36155</v>
      </c>
      <c r="N14230" s="1">
        <v>1977.0</v>
      </c>
      <c r="Z14230" s="1" t="s">
        <v>36155</v>
      </c>
      <c r="AA14230" s="1" t="s">
        <v>36156</v>
      </c>
      <c r="AB14230" s="1" t="s">
        <v>11774</v>
      </c>
      <c r="AJ14230" s="1" t="s">
        <v>36155</v>
      </c>
      <c r="AK14230" s="1" t="s">
        <v>36157</v>
      </c>
      <c r="AL14230" s="1" t="s">
        <v>37546</v>
      </c>
      <c r="AM14230" s="1" t="s">
        <v>36157</v>
      </c>
    </row>
    <row r="14231">
      <c r="A14231" s="1" t="s">
        <v>36158</v>
      </c>
      <c r="B14231" s="1">
        <v>218261.0</v>
      </c>
      <c r="G14231" s="1" t="s">
        <v>36158</v>
      </c>
      <c r="J14231" s="1" t="s">
        <v>36158</v>
      </c>
      <c r="M14231" s="1" t="s">
        <v>36158</v>
      </c>
      <c r="Z14231" s="1" t="s">
        <v>36158</v>
      </c>
      <c r="AJ14231" s="1" t="s">
        <v>36158</v>
      </c>
      <c r="AK14231" s="1" t="s">
        <v>37549</v>
      </c>
    </row>
    <row r="14232">
      <c r="A14232" s="1" t="s">
        <v>36160</v>
      </c>
      <c r="B14232" s="1">
        <v>439109.0</v>
      </c>
      <c r="C14232" s="1">
        <v>367428.0</v>
      </c>
      <c r="D14232" s="1">
        <v>1113311.0</v>
      </c>
      <c r="G14232" s="1" t="s">
        <v>36160</v>
      </c>
      <c r="J14232" s="1" t="s">
        <v>36160</v>
      </c>
      <c r="M14232" s="1" t="s">
        <v>36160</v>
      </c>
      <c r="N14232" s="1">
        <v>1961.0</v>
      </c>
      <c r="Z14232" s="1" t="s">
        <v>36160</v>
      </c>
      <c r="AA14232" s="1" t="s">
        <v>10236</v>
      </c>
      <c r="AJ14232" s="1" t="s">
        <v>36160</v>
      </c>
    </row>
    <row r="14233">
      <c r="A14233" s="1" t="s">
        <v>36163</v>
      </c>
      <c r="B14233" s="1">
        <v>337125.0</v>
      </c>
      <c r="G14233" s="1" t="s">
        <v>36163</v>
      </c>
      <c r="J14233" s="1" t="s">
        <v>36163</v>
      </c>
      <c r="M14233" s="1" t="s">
        <v>36163</v>
      </c>
      <c r="Z14233" s="1" t="s">
        <v>36163</v>
      </c>
      <c r="AA14233" s="1" t="s">
        <v>15</v>
      </c>
      <c r="AB14233" s="1" t="s">
        <v>37550</v>
      </c>
      <c r="AJ14233" s="1" t="s">
        <v>36163</v>
      </c>
      <c r="AK14233" s="1" t="s">
        <v>37552</v>
      </c>
      <c r="AL14233" s="1" t="s">
        <v>37553</v>
      </c>
    </row>
    <row r="14234">
      <c r="A14234" s="1" t="s">
        <v>36166</v>
      </c>
      <c r="B14234" s="1">
        <v>161737.0</v>
      </c>
      <c r="G14234" s="1" t="s">
        <v>36166</v>
      </c>
      <c r="J14234" s="1" t="s">
        <v>36166</v>
      </c>
      <c r="M14234" s="1" t="s">
        <v>36166</v>
      </c>
      <c r="N14234" s="1">
        <v>1960.0</v>
      </c>
      <c r="Z14234" s="1" t="s">
        <v>36166</v>
      </c>
      <c r="AJ14234" s="1" t="s">
        <v>36166</v>
      </c>
      <c r="AK14234" s="1" t="s">
        <v>37556</v>
      </c>
    </row>
    <row r="14235">
      <c r="A14235" s="1" t="s">
        <v>36167</v>
      </c>
      <c r="G14235" s="1" t="s">
        <v>36167</v>
      </c>
      <c r="J14235" s="1" t="s">
        <v>36167</v>
      </c>
      <c r="M14235" s="1" t="s">
        <v>36167</v>
      </c>
      <c r="Z14235" s="1" t="s">
        <v>36167</v>
      </c>
      <c r="AJ14235" s="1" t="s">
        <v>36167</v>
      </c>
    </row>
    <row r="14236">
      <c r="A14236" s="1" t="s">
        <v>36168</v>
      </c>
      <c r="G14236" s="1" t="s">
        <v>36168</v>
      </c>
      <c r="J14236" s="1" t="s">
        <v>36168</v>
      </c>
      <c r="M14236" s="1" t="s">
        <v>36168</v>
      </c>
      <c r="Z14236" s="1" t="s">
        <v>36168</v>
      </c>
      <c r="AJ14236" s="1" t="s">
        <v>36168</v>
      </c>
      <c r="AK14236" s="1" t="s">
        <v>37558</v>
      </c>
    </row>
    <row r="14237">
      <c r="A14237" s="1" t="s">
        <v>36169</v>
      </c>
      <c r="G14237" s="1" t="s">
        <v>36169</v>
      </c>
      <c r="J14237" s="1" t="s">
        <v>36169</v>
      </c>
      <c r="M14237" s="1" t="s">
        <v>36169</v>
      </c>
      <c r="N14237" s="1">
        <v>1962.0</v>
      </c>
      <c r="Z14237" s="1" t="s">
        <v>36169</v>
      </c>
      <c r="AJ14237" s="1" t="s">
        <v>36169</v>
      </c>
    </row>
    <row r="14238">
      <c r="A14238" s="1" t="s">
        <v>36170</v>
      </c>
      <c r="B14238" s="1">
        <v>574204.0</v>
      </c>
      <c r="G14238" s="1" t="s">
        <v>36170</v>
      </c>
      <c r="J14238" s="1" t="s">
        <v>36170</v>
      </c>
      <c r="K14238" s="1" t="s">
        <v>1725</v>
      </c>
      <c r="M14238" s="1" t="s">
        <v>36170</v>
      </c>
      <c r="N14238" s="1">
        <v>1271.0</v>
      </c>
      <c r="O14238" s="1">
        <v>1854.0</v>
      </c>
      <c r="Z14238" s="1" t="s">
        <v>36170</v>
      </c>
      <c r="AJ14238" s="1" t="s">
        <v>36170</v>
      </c>
    </row>
    <row r="14239">
      <c r="A14239" s="1" t="s">
        <v>36171</v>
      </c>
      <c r="B14239" s="1">
        <v>574204.0</v>
      </c>
      <c r="G14239" s="1" t="s">
        <v>36171</v>
      </c>
      <c r="J14239" s="1" t="s">
        <v>36171</v>
      </c>
      <c r="M14239" s="1" t="s">
        <v>36171</v>
      </c>
      <c r="Z14239" s="1" t="s">
        <v>36171</v>
      </c>
      <c r="AA14239" s="1" t="s">
        <v>37564</v>
      </c>
      <c r="AB14239" s="1" t="s">
        <v>37565</v>
      </c>
      <c r="AJ14239" s="1" t="s">
        <v>36171</v>
      </c>
    </row>
    <row r="14240">
      <c r="A14240" s="1" t="s">
        <v>36173</v>
      </c>
      <c r="B14240" s="1">
        <v>155130.0</v>
      </c>
      <c r="G14240" s="1" t="s">
        <v>36173</v>
      </c>
      <c r="J14240" s="1" t="s">
        <v>36173</v>
      </c>
      <c r="M14240" s="1" t="s">
        <v>36173</v>
      </c>
      <c r="N14240" s="1">
        <v>1961.0</v>
      </c>
      <c r="Z14240" s="1" t="s">
        <v>36173</v>
      </c>
      <c r="AJ14240" s="1" t="s">
        <v>36173</v>
      </c>
    </row>
    <row r="14241">
      <c r="A14241" s="1" t="s">
        <v>36174</v>
      </c>
      <c r="B14241" s="1">
        <v>326603.0</v>
      </c>
      <c r="G14241" s="1" t="s">
        <v>36174</v>
      </c>
      <c r="J14241" s="1" t="s">
        <v>36174</v>
      </c>
      <c r="M14241" s="1" t="s">
        <v>36174</v>
      </c>
      <c r="N14241" s="1">
        <v>1975.0</v>
      </c>
      <c r="Z14241" s="1" t="s">
        <v>36174</v>
      </c>
      <c r="AA14241" s="1" t="s">
        <v>37568</v>
      </c>
      <c r="AB14241" s="1" t="s">
        <v>10064</v>
      </c>
      <c r="AC14241" s="1" t="s">
        <v>16886</v>
      </c>
      <c r="AJ14241" s="1" t="s">
        <v>36174</v>
      </c>
      <c r="AK14241" s="1" t="s">
        <v>37570</v>
      </c>
      <c r="AL14241" s="1" t="s">
        <v>37571</v>
      </c>
    </row>
    <row r="14242">
      <c r="A14242" s="1" t="s">
        <v>36176</v>
      </c>
      <c r="B14242" s="1">
        <v>221853.0</v>
      </c>
      <c r="G14242" s="1" t="s">
        <v>36176</v>
      </c>
      <c r="J14242" s="1" t="s">
        <v>36176</v>
      </c>
      <c r="M14242" s="1" t="s">
        <v>36176</v>
      </c>
      <c r="N14242" s="1">
        <v>1959.0</v>
      </c>
      <c r="Z14242" s="1" t="s">
        <v>36176</v>
      </c>
      <c r="AJ14242" s="1" t="s">
        <v>36176</v>
      </c>
      <c r="AK14242" s="1" t="s">
        <v>37573</v>
      </c>
    </row>
    <row r="14243">
      <c r="A14243" s="1" t="s">
        <v>36177</v>
      </c>
      <c r="B14243" s="1">
        <v>119671.0</v>
      </c>
      <c r="G14243" s="1" t="s">
        <v>36177</v>
      </c>
      <c r="J14243" s="1" t="s">
        <v>36177</v>
      </c>
      <c r="M14243" s="1" t="s">
        <v>36177</v>
      </c>
      <c r="N14243" s="1">
        <v>1936.0</v>
      </c>
      <c r="Z14243" s="1" t="s">
        <v>36177</v>
      </c>
      <c r="AJ14243" s="1" t="s">
        <v>36177</v>
      </c>
      <c r="AK14243" s="1" t="s">
        <v>37575</v>
      </c>
    </row>
    <row r="14244">
      <c r="A14244" s="1" t="s">
        <v>36179</v>
      </c>
      <c r="B14244" s="1">
        <v>3288307.0</v>
      </c>
      <c r="G14244" s="1" t="s">
        <v>36179</v>
      </c>
      <c r="J14244" s="1" t="s">
        <v>36179</v>
      </c>
      <c r="M14244" s="1" t="s">
        <v>36179</v>
      </c>
      <c r="N14244" s="1">
        <v>1974.0</v>
      </c>
      <c r="O14244" s="1">
        <v>1963.0</v>
      </c>
      <c r="Z14244" s="1" t="s">
        <v>36179</v>
      </c>
      <c r="AJ14244" s="1" t="s">
        <v>36179</v>
      </c>
      <c r="AK14244" s="1" t="s">
        <v>37577</v>
      </c>
      <c r="AL14244" s="1" t="s">
        <v>37578</v>
      </c>
    </row>
    <row r="14245">
      <c r="A14245" s="1" t="s">
        <v>36181</v>
      </c>
      <c r="B14245" s="1">
        <v>3288307.0</v>
      </c>
      <c r="G14245" s="1" t="s">
        <v>36181</v>
      </c>
      <c r="J14245" s="1" t="s">
        <v>36181</v>
      </c>
      <c r="M14245" s="1" t="s">
        <v>36181</v>
      </c>
      <c r="Z14245" s="1" t="s">
        <v>36181</v>
      </c>
      <c r="AA14245" s="1" t="s">
        <v>37580</v>
      </c>
      <c r="AB14245" s="1" t="s">
        <v>23971</v>
      </c>
      <c r="AJ14245" s="1" t="s">
        <v>36181</v>
      </c>
      <c r="AK14245" s="1" t="s">
        <v>37582</v>
      </c>
      <c r="AL14245" s="1" t="s">
        <v>37578</v>
      </c>
    </row>
    <row r="14246">
      <c r="A14246" s="1" t="s">
        <v>36185</v>
      </c>
      <c r="B14246" s="1">
        <v>105573.0</v>
      </c>
      <c r="G14246" s="1" t="s">
        <v>36185</v>
      </c>
      <c r="J14246" s="1" t="s">
        <v>36185</v>
      </c>
      <c r="M14246" s="1" t="s">
        <v>36185</v>
      </c>
      <c r="Z14246" s="1" t="s">
        <v>36185</v>
      </c>
      <c r="AJ14246" s="1" t="s">
        <v>36185</v>
      </c>
      <c r="AK14246" s="1" t="s">
        <v>37583</v>
      </c>
    </row>
    <row r="14247">
      <c r="A14247" s="1" t="s">
        <v>36186</v>
      </c>
      <c r="G14247" s="1" t="s">
        <v>36186</v>
      </c>
      <c r="J14247" s="1" t="s">
        <v>36186</v>
      </c>
      <c r="M14247" s="1" t="s">
        <v>36186</v>
      </c>
      <c r="Z14247" s="1" t="s">
        <v>36186</v>
      </c>
      <c r="AJ14247" s="1" t="s">
        <v>36186</v>
      </c>
    </row>
    <row r="14248">
      <c r="A14248" s="1" t="s">
        <v>36187</v>
      </c>
      <c r="B14248" s="1">
        <v>222997.0</v>
      </c>
      <c r="G14248" s="1" t="s">
        <v>36187</v>
      </c>
      <c r="J14248" s="1" t="s">
        <v>36187</v>
      </c>
      <c r="M14248" s="1" t="s">
        <v>36187</v>
      </c>
      <c r="Z14248" s="1" t="s">
        <v>36187</v>
      </c>
      <c r="AJ14248" s="1" t="s">
        <v>36187</v>
      </c>
      <c r="AK14248" s="1" t="s">
        <v>37587</v>
      </c>
    </row>
    <row r="14249">
      <c r="A14249" s="1" t="s">
        <v>36189</v>
      </c>
      <c r="B14249" s="1">
        <v>543435.0</v>
      </c>
      <c r="G14249" s="1" t="s">
        <v>36189</v>
      </c>
      <c r="J14249" s="1" t="s">
        <v>36189</v>
      </c>
      <c r="M14249" s="1" t="s">
        <v>36189</v>
      </c>
      <c r="N14249" s="1">
        <v>1905.0</v>
      </c>
      <c r="O14249" s="1">
        <v>1965.0</v>
      </c>
      <c r="P14249" s="1">
        <v>1905.0</v>
      </c>
      <c r="Z14249" s="1" t="s">
        <v>36189</v>
      </c>
      <c r="AA14249" s="1" t="s">
        <v>10064</v>
      </c>
      <c r="AJ14249" s="1" t="s">
        <v>36189</v>
      </c>
    </row>
    <row r="14250">
      <c r="A14250" s="1" t="s">
        <v>36190</v>
      </c>
      <c r="G14250" s="1" t="s">
        <v>36190</v>
      </c>
      <c r="J14250" s="1" t="s">
        <v>36190</v>
      </c>
      <c r="M14250" s="1" t="s">
        <v>36190</v>
      </c>
      <c r="N14250" s="1">
        <v>1975.0</v>
      </c>
      <c r="Z14250" s="1" t="s">
        <v>36190</v>
      </c>
      <c r="AA14250" s="1" t="s">
        <v>25315</v>
      </c>
      <c r="AB14250" s="1" t="s">
        <v>36191</v>
      </c>
      <c r="AJ14250" s="1" t="s">
        <v>36190</v>
      </c>
      <c r="AK14250" s="1" t="s">
        <v>24348</v>
      </c>
    </row>
    <row r="14251">
      <c r="A14251" s="1" t="s">
        <v>36192</v>
      </c>
      <c r="G14251" s="1" t="s">
        <v>36192</v>
      </c>
      <c r="J14251" s="1" t="s">
        <v>36192</v>
      </c>
      <c r="M14251" s="1" t="s">
        <v>36192</v>
      </c>
      <c r="N14251" s="1">
        <v>1929.0</v>
      </c>
      <c r="Z14251" s="1" t="s">
        <v>36192</v>
      </c>
      <c r="AJ14251" s="1" t="s">
        <v>36192</v>
      </c>
      <c r="AK14251" s="1" t="s">
        <v>37594</v>
      </c>
    </row>
    <row r="14252">
      <c r="A14252" s="1" t="s">
        <v>36193</v>
      </c>
      <c r="B14252" s="1">
        <v>162093.0</v>
      </c>
      <c r="G14252" s="1" t="s">
        <v>36193</v>
      </c>
      <c r="J14252" s="1" t="s">
        <v>36193</v>
      </c>
      <c r="M14252" s="1" t="s">
        <v>36193</v>
      </c>
      <c r="N14252" s="1">
        <v>1962.0</v>
      </c>
      <c r="Z14252" s="1" t="s">
        <v>36193</v>
      </c>
      <c r="AJ14252" s="1" t="s">
        <v>36193</v>
      </c>
      <c r="AK14252" s="1" t="s">
        <v>37597</v>
      </c>
      <c r="AL14252" s="1" t="s">
        <v>37598</v>
      </c>
    </row>
    <row r="14253">
      <c r="A14253" s="1" t="s">
        <v>36196</v>
      </c>
      <c r="B14253" s="1">
        <v>389859.0</v>
      </c>
      <c r="G14253" s="1" t="s">
        <v>36196</v>
      </c>
      <c r="J14253" s="1" t="s">
        <v>36196</v>
      </c>
      <c r="M14253" s="1" t="s">
        <v>36196</v>
      </c>
      <c r="N14253" s="1">
        <v>1975.0</v>
      </c>
      <c r="Z14253" s="1" t="s">
        <v>36196</v>
      </c>
      <c r="AA14253" s="1" t="s">
        <v>37600</v>
      </c>
      <c r="AB14253" s="1" t="s">
        <v>37601</v>
      </c>
      <c r="AC14253" s="1" t="s">
        <v>11636</v>
      </c>
      <c r="AD14253" s="1" t="s">
        <v>16196</v>
      </c>
      <c r="AJ14253" s="1" t="s">
        <v>36196</v>
      </c>
      <c r="AK14253" s="1" t="s">
        <v>37602</v>
      </c>
    </row>
    <row r="14254">
      <c r="A14254" s="1" t="s">
        <v>36200</v>
      </c>
      <c r="G14254" s="1" t="s">
        <v>36200</v>
      </c>
      <c r="J14254" s="1" t="s">
        <v>36200</v>
      </c>
      <c r="M14254" s="1" t="s">
        <v>36200</v>
      </c>
      <c r="Z14254" s="1" t="s">
        <v>36200</v>
      </c>
      <c r="AJ14254" s="1" t="s">
        <v>36200</v>
      </c>
      <c r="AK14254" s="1" t="s">
        <v>37604</v>
      </c>
      <c r="AL14254" s="1" t="s">
        <v>37605</v>
      </c>
    </row>
    <row r="14255">
      <c r="A14255" s="1" t="s">
        <v>36201</v>
      </c>
      <c r="B14255" s="1">
        <v>471596.0</v>
      </c>
      <c r="G14255" s="1" t="s">
        <v>36201</v>
      </c>
      <c r="J14255" s="1" t="s">
        <v>36201</v>
      </c>
      <c r="M14255" s="1" t="s">
        <v>36201</v>
      </c>
      <c r="N14255" s="1">
        <v>1981.0</v>
      </c>
      <c r="Z14255" s="1" t="s">
        <v>36201</v>
      </c>
      <c r="AA14255" s="1" t="s">
        <v>10581</v>
      </c>
      <c r="AJ14255" s="1" t="s">
        <v>36201</v>
      </c>
    </row>
    <row r="14256">
      <c r="A14256" s="1" t="s">
        <v>36202</v>
      </c>
      <c r="B14256" s="1">
        <v>476436.0</v>
      </c>
      <c r="G14256" s="1" t="s">
        <v>36202</v>
      </c>
      <c r="J14256" s="1" t="s">
        <v>36202</v>
      </c>
      <c r="M14256" s="1" t="s">
        <v>36202</v>
      </c>
      <c r="N14256" s="1">
        <v>1982.0</v>
      </c>
      <c r="Z14256" s="1" t="s">
        <v>36202</v>
      </c>
      <c r="AA14256" s="1" t="s">
        <v>37609</v>
      </c>
      <c r="AB14256" s="1" t="s">
        <v>37610</v>
      </c>
      <c r="AC14256" s="1" t="s">
        <v>36204</v>
      </c>
      <c r="AD14256" s="1" t="s">
        <v>37611</v>
      </c>
      <c r="AJ14256" s="1" t="s">
        <v>36202</v>
      </c>
      <c r="AK14256" s="1" t="s">
        <v>36208</v>
      </c>
      <c r="AL14256" s="1" t="s">
        <v>37612</v>
      </c>
      <c r="AM14256" s="1" t="s">
        <v>37614</v>
      </c>
      <c r="AN14256" s="1" t="s">
        <v>36210</v>
      </c>
    </row>
    <row r="14257">
      <c r="A14257" s="1" t="s">
        <v>36211</v>
      </c>
      <c r="G14257" s="1" t="s">
        <v>36211</v>
      </c>
      <c r="J14257" s="1" t="s">
        <v>36211</v>
      </c>
      <c r="M14257" s="1" t="s">
        <v>36211</v>
      </c>
      <c r="N14257" s="1">
        <v>1965.0</v>
      </c>
      <c r="Z14257" s="1" t="s">
        <v>36211</v>
      </c>
      <c r="AJ14257" s="1" t="s">
        <v>36211</v>
      </c>
      <c r="AK14257" s="1" t="s">
        <v>36208</v>
      </c>
      <c r="AL14257" s="1" t="s">
        <v>37617</v>
      </c>
    </row>
    <row r="14258">
      <c r="A14258" s="1" t="s">
        <v>36216</v>
      </c>
      <c r="G14258" s="1" t="s">
        <v>36216</v>
      </c>
      <c r="J14258" s="1" t="s">
        <v>36216</v>
      </c>
      <c r="M14258" s="1" t="s">
        <v>36216</v>
      </c>
      <c r="N14258" s="1">
        <v>1904.0</v>
      </c>
      <c r="Z14258" s="1" t="s">
        <v>36216</v>
      </c>
      <c r="AJ14258" s="1" t="s">
        <v>36216</v>
      </c>
      <c r="AK14258" s="1" t="s">
        <v>37621</v>
      </c>
    </row>
    <row r="14259">
      <c r="A14259" s="1" t="s">
        <v>36218</v>
      </c>
      <c r="B14259" s="1">
        <v>106090.0</v>
      </c>
      <c r="G14259" s="1" t="s">
        <v>36218</v>
      </c>
      <c r="J14259" s="1" t="s">
        <v>36218</v>
      </c>
      <c r="M14259" s="1" t="s">
        <v>36218</v>
      </c>
      <c r="N14259" s="1">
        <v>1955.0</v>
      </c>
      <c r="Z14259" s="1" t="s">
        <v>36218</v>
      </c>
      <c r="AA14259" s="1" t="s">
        <v>37624</v>
      </c>
      <c r="AJ14259" s="1" t="s">
        <v>36218</v>
      </c>
      <c r="AK14259" s="1" t="s">
        <v>37626</v>
      </c>
    </row>
    <row r="14260">
      <c r="A14260" s="1" t="s">
        <v>36222</v>
      </c>
      <c r="B14260" s="1">
        <v>355699.0</v>
      </c>
      <c r="G14260" s="1" t="s">
        <v>36222</v>
      </c>
      <c r="J14260" s="1" t="s">
        <v>36222</v>
      </c>
      <c r="M14260" s="1" t="s">
        <v>36222</v>
      </c>
      <c r="N14260" s="1">
        <v>1973.0</v>
      </c>
      <c r="Z14260" s="1" t="s">
        <v>36222</v>
      </c>
      <c r="AA14260" s="1" t="s">
        <v>11352</v>
      </c>
      <c r="AB14260" s="1" t="s">
        <v>36223</v>
      </c>
      <c r="AJ14260" s="1" t="s">
        <v>36222</v>
      </c>
      <c r="AK14260" s="1" t="s">
        <v>37629</v>
      </c>
    </row>
    <row r="14261">
      <c r="A14261" s="1" t="s">
        <v>36224</v>
      </c>
      <c r="B14261" s="1">
        <v>379167.0</v>
      </c>
      <c r="G14261" s="1" t="s">
        <v>36224</v>
      </c>
      <c r="J14261" s="1" t="s">
        <v>36224</v>
      </c>
      <c r="K14261" s="1" t="s">
        <v>1283</v>
      </c>
      <c r="M14261" s="1" t="s">
        <v>36224</v>
      </c>
      <c r="N14261" s="1">
        <v>1940.0</v>
      </c>
      <c r="O14261" s="1">
        <v>1852.0</v>
      </c>
      <c r="P14261" s="1">
        <v>1877.0</v>
      </c>
      <c r="Z14261" s="1" t="s">
        <v>36224</v>
      </c>
      <c r="AA14261" s="1" t="s">
        <v>37631</v>
      </c>
      <c r="AJ14261" s="1" t="s">
        <v>36224</v>
      </c>
      <c r="AK14261" s="1" t="s">
        <v>37633</v>
      </c>
      <c r="AL14261" s="1" t="s">
        <v>37634</v>
      </c>
      <c r="AM14261" s="1" t="s">
        <v>37635</v>
      </c>
    </row>
    <row r="14262">
      <c r="A14262" s="1" t="s">
        <v>36228</v>
      </c>
      <c r="B14262" s="1">
        <v>379167.0</v>
      </c>
      <c r="G14262" s="1" t="s">
        <v>36228</v>
      </c>
      <c r="J14262" s="1" t="s">
        <v>36228</v>
      </c>
      <c r="M14262" s="1" t="s">
        <v>36228</v>
      </c>
      <c r="Z14262" s="1" t="s">
        <v>36228</v>
      </c>
      <c r="AA14262" s="1" t="s">
        <v>11397</v>
      </c>
      <c r="AJ14262" s="1" t="s">
        <v>36228</v>
      </c>
      <c r="AK14262" s="1" t="s">
        <v>37637</v>
      </c>
      <c r="AL14262" s="1" t="s">
        <v>37639</v>
      </c>
    </row>
    <row r="14263">
      <c r="A14263" s="1" t="s">
        <v>36233</v>
      </c>
      <c r="G14263" s="1" t="s">
        <v>36233</v>
      </c>
      <c r="J14263" s="1" t="s">
        <v>36233</v>
      </c>
      <c r="M14263" s="1" t="s">
        <v>36233</v>
      </c>
      <c r="N14263" s="1">
        <v>1954.0</v>
      </c>
      <c r="O14263" s="1">
        <v>1829.0</v>
      </c>
      <c r="P14263" s="1">
        <v>1917.0</v>
      </c>
      <c r="Z14263" s="1" t="s">
        <v>36233</v>
      </c>
      <c r="AA14263" s="1" t="s">
        <v>37641</v>
      </c>
      <c r="AJ14263" s="1" t="s">
        <v>36233</v>
      </c>
      <c r="AK14263" s="1" t="s">
        <v>36237</v>
      </c>
      <c r="AL14263" s="1" t="s">
        <v>37642</v>
      </c>
    </row>
    <row r="14264">
      <c r="A14264" s="1" t="s">
        <v>36239</v>
      </c>
      <c r="G14264" s="1" t="s">
        <v>36239</v>
      </c>
      <c r="J14264" s="1" t="s">
        <v>36239</v>
      </c>
      <c r="M14264" s="1" t="s">
        <v>36239</v>
      </c>
      <c r="Z14264" s="1" t="s">
        <v>36239</v>
      </c>
      <c r="AJ14264" s="1" t="s">
        <v>36239</v>
      </c>
      <c r="AK14264" s="1" t="s">
        <v>37645</v>
      </c>
      <c r="AL14264" s="1" t="s">
        <v>37646</v>
      </c>
    </row>
    <row r="14265">
      <c r="A14265" s="1" t="s">
        <v>36242</v>
      </c>
      <c r="G14265" s="1" t="s">
        <v>36242</v>
      </c>
      <c r="J14265" s="1" t="s">
        <v>36242</v>
      </c>
      <c r="M14265" s="1" t="s">
        <v>36242</v>
      </c>
      <c r="N14265" s="1">
        <v>1926.0</v>
      </c>
      <c r="Z14265" s="1" t="s">
        <v>36242</v>
      </c>
      <c r="AJ14265" s="1" t="s">
        <v>36242</v>
      </c>
      <c r="AK14265" s="1" t="s">
        <v>37649</v>
      </c>
    </row>
    <row r="14266">
      <c r="A14266" s="1" t="s">
        <v>36246</v>
      </c>
      <c r="B14266" s="1">
        <v>133011.0</v>
      </c>
      <c r="G14266" s="1" t="s">
        <v>36246</v>
      </c>
      <c r="J14266" s="1" t="s">
        <v>36246</v>
      </c>
      <c r="M14266" s="1" t="s">
        <v>36246</v>
      </c>
      <c r="N14266" s="1">
        <v>1958.0</v>
      </c>
      <c r="O14266" s="1">
        <v>1961.0</v>
      </c>
      <c r="Z14266" s="1" t="s">
        <v>36246</v>
      </c>
      <c r="AJ14266" s="1" t="s">
        <v>36246</v>
      </c>
      <c r="AK14266" s="1" t="s">
        <v>37651</v>
      </c>
    </row>
    <row r="14267">
      <c r="A14267" s="1" t="s">
        <v>36248</v>
      </c>
      <c r="B14267" s="1">
        <v>493737.0</v>
      </c>
      <c r="G14267" s="1" t="s">
        <v>36248</v>
      </c>
      <c r="H14267" s="1" t="s">
        <v>14024</v>
      </c>
      <c r="J14267" s="1" t="s">
        <v>36248</v>
      </c>
      <c r="K14267" s="1" t="s">
        <v>1725</v>
      </c>
      <c r="M14267" s="1" t="s">
        <v>36248</v>
      </c>
      <c r="N14267" s="1">
        <v>1983.0</v>
      </c>
      <c r="O14267" s="1">
        <v>1531.0</v>
      </c>
      <c r="Z14267" s="1" t="s">
        <v>36248</v>
      </c>
      <c r="AJ14267" s="1" t="s">
        <v>36248</v>
      </c>
      <c r="AK14267" s="1" t="s">
        <v>36250</v>
      </c>
    </row>
    <row r="14268">
      <c r="A14268" s="1" t="s">
        <v>36251</v>
      </c>
      <c r="G14268" s="1" t="s">
        <v>36251</v>
      </c>
      <c r="J14268" s="1" t="s">
        <v>36251</v>
      </c>
      <c r="M14268" s="1" t="s">
        <v>36251</v>
      </c>
      <c r="Z14268" s="1" t="s">
        <v>36251</v>
      </c>
      <c r="AJ14268" s="1" t="s">
        <v>36251</v>
      </c>
      <c r="AK14268" s="1" t="s">
        <v>36250</v>
      </c>
      <c r="AL14268" s="1" t="s">
        <v>37655</v>
      </c>
      <c r="AM14268" s="1" t="s">
        <v>36254</v>
      </c>
    </row>
    <row r="14269">
      <c r="A14269" s="1" t="s">
        <v>36255</v>
      </c>
      <c r="G14269" s="1" t="s">
        <v>36255</v>
      </c>
      <c r="J14269" s="1" t="s">
        <v>36255</v>
      </c>
      <c r="M14269" s="1" t="s">
        <v>36255</v>
      </c>
      <c r="N14269" s="1">
        <v>1985.0</v>
      </c>
      <c r="Z14269" s="1" t="s">
        <v>36255</v>
      </c>
      <c r="AA14269" s="1" t="s">
        <v>36257</v>
      </c>
      <c r="AB14269" s="1" t="s">
        <v>36258</v>
      </c>
      <c r="AJ14269" s="1" t="s">
        <v>36255</v>
      </c>
      <c r="AK14269" s="1" t="s">
        <v>37657</v>
      </c>
      <c r="AL14269" s="1" t="s">
        <v>36260</v>
      </c>
    </row>
    <row r="14270">
      <c r="A14270" s="1" t="s">
        <v>36261</v>
      </c>
      <c r="G14270" s="1" t="s">
        <v>36261</v>
      </c>
      <c r="J14270" s="1" t="s">
        <v>36261</v>
      </c>
      <c r="M14270" s="1" t="s">
        <v>36261</v>
      </c>
      <c r="Z14270" s="1" t="s">
        <v>36261</v>
      </c>
      <c r="AJ14270" s="1" t="s">
        <v>36261</v>
      </c>
      <c r="AK14270" s="1" t="s">
        <v>36264</v>
      </c>
    </row>
    <row r="14271">
      <c r="A14271" s="1" t="s">
        <v>36262</v>
      </c>
      <c r="G14271" s="1" t="s">
        <v>36262</v>
      </c>
      <c r="J14271" s="1" t="s">
        <v>36262</v>
      </c>
      <c r="M14271" s="1" t="s">
        <v>36262</v>
      </c>
      <c r="Z14271" s="1" t="s">
        <v>36262</v>
      </c>
      <c r="AJ14271" s="1" t="s">
        <v>36262</v>
      </c>
      <c r="AK14271" s="1" t="s">
        <v>36264</v>
      </c>
    </row>
    <row r="14272">
      <c r="A14272" s="1" t="s">
        <v>36266</v>
      </c>
      <c r="G14272" s="1" t="s">
        <v>36266</v>
      </c>
      <c r="J14272" s="1" t="s">
        <v>36266</v>
      </c>
      <c r="M14272" s="1" t="s">
        <v>36266</v>
      </c>
      <c r="Z14272" s="1" t="s">
        <v>36266</v>
      </c>
      <c r="AJ14272" s="1" t="s">
        <v>36266</v>
      </c>
    </row>
    <row r="14273">
      <c r="A14273" s="1" t="s">
        <v>36267</v>
      </c>
      <c r="B14273" s="1">
        <v>221950.0</v>
      </c>
      <c r="C14273" s="1">
        <v>231910.0</v>
      </c>
      <c r="G14273" s="1" t="s">
        <v>36267</v>
      </c>
      <c r="J14273" s="1" t="s">
        <v>36267</v>
      </c>
      <c r="M14273" s="1" t="s">
        <v>36267</v>
      </c>
      <c r="N14273" s="1">
        <v>1968.0</v>
      </c>
      <c r="Z14273" s="1" t="s">
        <v>36267</v>
      </c>
      <c r="AJ14273" s="1" t="s">
        <v>36267</v>
      </c>
      <c r="AK14273" s="1" t="s">
        <v>36269</v>
      </c>
    </row>
    <row r="14274">
      <c r="A14274" s="1" t="s">
        <v>36270</v>
      </c>
      <c r="B14274" s="1">
        <v>323986.0</v>
      </c>
      <c r="G14274" s="1" t="s">
        <v>36270</v>
      </c>
      <c r="J14274" s="1" t="s">
        <v>36270</v>
      </c>
      <c r="K14274" s="1" t="s">
        <v>1725</v>
      </c>
      <c r="M14274" s="1" t="s">
        <v>36270</v>
      </c>
      <c r="Z14274" s="1" t="s">
        <v>36270</v>
      </c>
      <c r="AJ14274" s="1" t="s">
        <v>36270</v>
      </c>
      <c r="AK14274" s="1" t="s">
        <v>36271</v>
      </c>
    </row>
    <row r="14275">
      <c r="A14275" s="1" t="s">
        <v>36272</v>
      </c>
      <c r="B14275" s="1">
        <v>323986.0</v>
      </c>
      <c r="G14275" s="1" t="s">
        <v>36272</v>
      </c>
      <c r="J14275" s="1" t="s">
        <v>36272</v>
      </c>
      <c r="M14275" s="1" t="s">
        <v>36272</v>
      </c>
      <c r="Z14275" s="1" t="s">
        <v>36272</v>
      </c>
      <c r="AA14275" s="1" t="s">
        <v>37667</v>
      </c>
      <c r="AB14275" s="1" t="s">
        <v>23088</v>
      </c>
      <c r="AC14275" s="1" t="s">
        <v>37668</v>
      </c>
      <c r="AD14275" s="1" t="s">
        <v>2303</v>
      </c>
      <c r="AJ14275" s="1" t="s">
        <v>36272</v>
      </c>
      <c r="AK14275" s="1" t="s">
        <v>36271</v>
      </c>
    </row>
    <row r="14276">
      <c r="A14276" s="1" t="s">
        <v>36275</v>
      </c>
      <c r="G14276" s="1" t="s">
        <v>36275</v>
      </c>
      <c r="J14276" s="1" t="s">
        <v>36275</v>
      </c>
      <c r="M14276" s="1" t="s">
        <v>36275</v>
      </c>
      <c r="N14276" s="1">
        <v>1970.0</v>
      </c>
      <c r="Z14276" s="1" t="s">
        <v>36275</v>
      </c>
      <c r="AA14276" s="1" t="s">
        <v>37673</v>
      </c>
      <c r="AJ14276" s="1" t="s">
        <v>36275</v>
      </c>
      <c r="AK14276" s="1" t="s">
        <v>36271</v>
      </c>
    </row>
    <row r="14277">
      <c r="A14277" s="1" t="s">
        <v>36276</v>
      </c>
      <c r="G14277" s="1" t="s">
        <v>36276</v>
      </c>
      <c r="J14277" s="1" t="s">
        <v>36276</v>
      </c>
      <c r="M14277" s="1" t="s">
        <v>36276</v>
      </c>
      <c r="Z14277" s="1" t="s">
        <v>36276</v>
      </c>
      <c r="AJ14277" s="1" t="s">
        <v>36276</v>
      </c>
      <c r="AK14277" s="1" t="s">
        <v>37676</v>
      </c>
    </row>
    <row r="14278">
      <c r="A14278" s="1" t="s">
        <v>36280</v>
      </c>
      <c r="B14278" s="1">
        <v>277875.0</v>
      </c>
      <c r="G14278" s="1" t="s">
        <v>36280</v>
      </c>
      <c r="J14278" s="1" t="s">
        <v>36280</v>
      </c>
      <c r="M14278" s="1" t="s">
        <v>36280</v>
      </c>
      <c r="N14278" s="1">
        <v>1971.0</v>
      </c>
      <c r="Z14278" s="1" t="s">
        <v>36280</v>
      </c>
      <c r="AA14278" s="1" t="s">
        <v>37678</v>
      </c>
      <c r="AB14278" s="1" t="s">
        <v>37679</v>
      </c>
      <c r="AC14278" s="1" t="s">
        <v>37680</v>
      </c>
      <c r="AJ14278" s="1" t="s">
        <v>36280</v>
      </c>
    </row>
    <row r="14279">
      <c r="A14279" s="1" t="s">
        <v>36286</v>
      </c>
      <c r="B14279" s="1">
        <v>300304.0</v>
      </c>
      <c r="G14279" s="1" t="s">
        <v>36286</v>
      </c>
      <c r="J14279" s="1" t="s">
        <v>36286</v>
      </c>
      <c r="M14279" s="1" t="s">
        <v>36286</v>
      </c>
      <c r="N14279" s="1">
        <v>1969.0</v>
      </c>
      <c r="Z14279" s="1" t="s">
        <v>36286</v>
      </c>
      <c r="AA14279" s="1" t="s">
        <v>36288</v>
      </c>
      <c r="AJ14279" s="1" t="s">
        <v>36286</v>
      </c>
      <c r="AK14279" s="1" t="s">
        <v>37683</v>
      </c>
    </row>
    <row r="14280">
      <c r="A14280" s="1" t="s">
        <v>36291</v>
      </c>
      <c r="B14280" s="1">
        <v>338061.0</v>
      </c>
      <c r="G14280" s="1" t="s">
        <v>36291</v>
      </c>
      <c r="J14280" s="1" t="s">
        <v>36291</v>
      </c>
      <c r="M14280" s="1" t="s">
        <v>36291</v>
      </c>
      <c r="N14280" s="1">
        <v>1974.0</v>
      </c>
      <c r="Z14280" s="1" t="s">
        <v>36291</v>
      </c>
      <c r="AA14280" s="1" t="s">
        <v>36293</v>
      </c>
      <c r="AJ14280" s="1" t="s">
        <v>36291</v>
      </c>
      <c r="AK14280" s="1" t="s">
        <v>37686</v>
      </c>
    </row>
    <row r="14281">
      <c r="A14281" s="1" t="s">
        <v>36296</v>
      </c>
      <c r="G14281" s="1" t="s">
        <v>36296</v>
      </c>
      <c r="J14281" s="1" t="s">
        <v>36296</v>
      </c>
      <c r="M14281" s="1" t="s">
        <v>36296</v>
      </c>
      <c r="Z14281" s="1" t="s">
        <v>36296</v>
      </c>
      <c r="AJ14281" s="1" t="s">
        <v>36296</v>
      </c>
      <c r="AK14281" s="1" t="s">
        <v>37689</v>
      </c>
    </row>
    <row r="14282">
      <c r="A14282" s="1" t="s">
        <v>36299</v>
      </c>
      <c r="G14282" s="1" t="s">
        <v>36299</v>
      </c>
      <c r="J14282" s="1" t="s">
        <v>36299</v>
      </c>
      <c r="M14282" s="1" t="s">
        <v>36299</v>
      </c>
      <c r="N14282" s="1">
        <v>1923.0</v>
      </c>
      <c r="Z14282" s="1" t="s">
        <v>36299</v>
      </c>
      <c r="AJ14282" s="1" t="s">
        <v>36299</v>
      </c>
      <c r="AK14282" s="1" t="s">
        <v>37693</v>
      </c>
    </row>
    <row r="14283">
      <c r="A14283" s="1" t="s">
        <v>36301</v>
      </c>
      <c r="B14283" s="1">
        <v>299509.0</v>
      </c>
      <c r="G14283" s="1" t="s">
        <v>36301</v>
      </c>
      <c r="J14283" s="1" t="s">
        <v>36301</v>
      </c>
      <c r="M14283" s="1" t="s">
        <v>36301</v>
      </c>
      <c r="N14283" s="1">
        <v>1973.0</v>
      </c>
      <c r="Z14283" s="1" t="s">
        <v>36301</v>
      </c>
      <c r="AA14283" s="1" t="s">
        <v>36304</v>
      </c>
      <c r="AJ14283" s="1" t="s">
        <v>36301</v>
      </c>
      <c r="AK14283" s="1" t="s">
        <v>37696</v>
      </c>
    </row>
    <row r="14284">
      <c r="A14284" s="1" t="s">
        <v>36305</v>
      </c>
      <c r="B14284" s="1">
        <v>336267.0</v>
      </c>
      <c r="G14284" s="1" t="s">
        <v>36305</v>
      </c>
      <c r="J14284" s="1" t="s">
        <v>36305</v>
      </c>
      <c r="M14284" s="1" t="s">
        <v>36305</v>
      </c>
      <c r="Z14284" s="1" t="s">
        <v>36305</v>
      </c>
      <c r="AA14284" s="1" t="s">
        <v>36304</v>
      </c>
      <c r="AJ14284" s="1" t="s">
        <v>36305</v>
      </c>
      <c r="AK14284" s="1" t="s">
        <v>37698</v>
      </c>
    </row>
    <row r="14285">
      <c r="A14285" s="1" t="s">
        <v>36308</v>
      </c>
      <c r="B14285" s="1">
        <v>420882.0</v>
      </c>
      <c r="G14285" s="1" t="s">
        <v>36308</v>
      </c>
      <c r="J14285" s="1" t="s">
        <v>36308</v>
      </c>
      <c r="M14285" s="1" t="s">
        <v>36308</v>
      </c>
      <c r="N14285" s="1">
        <v>1974.0</v>
      </c>
      <c r="O14285" s="1">
        <v>1730.0</v>
      </c>
      <c r="Z14285" s="1" t="s">
        <v>36308</v>
      </c>
      <c r="AA14285" s="1" t="s">
        <v>37700</v>
      </c>
      <c r="AJ14285" s="1" t="s">
        <v>36308</v>
      </c>
      <c r="AK14285" s="1" t="s">
        <v>37701</v>
      </c>
    </row>
    <row r="14286">
      <c r="A14286" s="1" t="s">
        <v>36310</v>
      </c>
      <c r="G14286" s="1" t="s">
        <v>36310</v>
      </c>
      <c r="J14286" s="1" t="s">
        <v>36310</v>
      </c>
      <c r="M14286" s="1" t="s">
        <v>36310</v>
      </c>
      <c r="N14286" s="1">
        <v>1950.0</v>
      </c>
      <c r="Z14286" s="1" t="s">
        <v>36310</v>
      </c>
      <c r="AJ14286" s="1" t="s">
        <v>36310</v>
      </c>
      <c r="AK14286" s="1" t="s">
        <v>37704</v>
      </c>
    </row>
    <row r="14287">
      <c r="A14287" s="1" t="s">
        <v>36312</v>
      </c>
      <c r="B14287" s="1">
        <v>520463.0</v>
      </c>
      <c r="C14287" s="1">
        <v>949932.0</v>
      </c>
      <c r="G14287" s="1" t="s">
        <v>36312</v>
      </c>
      <c r="H14287" s="1" t="s">
        <v>36313</v>
      </c>
      <c r="J14287" s="1" t="s">
        <v>36312</v>
      </c>
      <c r="M14287" s="1" t="s">
        <v>36312</v>
      </c>
      <c r="N14287" s="1">
        <v>1985.0</v>
      </c>
      <c r="Z14287" s="1" t="s">
        <v>36312</v>
      </c>
      <c r="AA14287" s="1" t="s">
        <v>37706</v>
      </c>
      <c r="AB14287" s="1" t="s">
        <v>36316</v>
      </c>
      <c r="AJ14287" s="1" t="s">
        <v>36312</v>
      </c>
      <c r="AK14287" s="1" t="s">
        <v>36317</v>
      </c>
      <c r="AL14287" s="1" t="s">
        <v>37708</v>
      </c>
    </row>
    <row r="14288">
      <c r="A14288" s="1" t="s">
        <v>36319</v>
      </c>
      <c r="B14288" s="1">
        <v>438084.0</v>
      </c>
      <c r="G14288" s="1" t="s">
        <v>36319</v>
      </c>
      <c r="J14288" s="1" t="s">
        <v>36319</v>
      </c>
      <c r="M14288" s="1" t="s">
        <v>36319</v>
      </c>
      <c r="N14288" s="1">
        <v>1980.0</v>
      </c>
      <c r="Z14288" s="1" t="s">
        <v>36319</v>
      </c>
      <c r="AA14288" s="1" t="s">
        <v>37710</v>
      </c>
      <c r="AJ14288" s="1" t="s">
        <v>36319</v>
      </c>
      <c r="AK14288" s="1" t="s">
        <v>37711</v>
      </c>
    </row>
    <row r="14289">
      <c r="A14289" s="1" t="s">
        <v>36327</v>
      </c>
      <c r="G14289" s="1" t="s">
        <v>36327</v>
      </c>
      <c r="J14289" s="1" t="s">
        <v>36327</v>
      </c>
      <c r="M14289" s="1" t="s">
        <v>36327</v>
      </c>
      <c r="Z14289" s="1" t="s">
        <v>36327</v>
      </c>
      <c r="AJ14289" s="1" t="s">
        <v>36327</v>
      </c>
      <c r="AK14289" s="1" t="s">
        <v>36328</v>
      </c>
    </row>
    <row r="14290">
      <c r="A14290" s="1" t="s">
        <v>36329</v>
      </c>
      <c r="G14290" s="1" t="s">
        <v>36329</v>
      </c>
      <c r="J14290" s="1" t="s">
        <v>36329</v>
      </c>
      <c r="M14290" s="1" t="s">
        <v>36329</v>
      </c>
      <c r="Z14290" s="1" t="s">
        <v>36329</v>
      </c>
      <c r="AJ14290" s="1" t="s">
        <v>36329</v>
      </c>
      <c r="AK14290" s="1" t="s">
        <v>37713</v>
      </c>
    </row>
    <row r="14291">
      <c r="A14291" s="1" t="s">
        <v>36331</v>
      </c>
      <c r="G14291" s="1" t="s">
        <v>36331</v>
      </c>
      <c r="J14291" s="1" t="s">
        <v>36331</v>
      </c>
      <c r="M14291" s="1" t="s">
        <v>36331</v>
      </c>
      <c r="Z14291" s="1" t="s">
        <v>36331</v>
      </c>
      <c r="AJ14291" s="1" t="s">
        <v>36331</v>
      </c>
      <c r="AK14291" s="1" t="s">
        <v>36332</v>
      </c>
      <c r="AL14291" s="1" t="s">
        <v>36333</v>
      </c>
    </row>
    <row r="14292">
      <c r="A14292" s="1" t="s">
        <v>36334</v>
      </c>
      <c r="G14292" s="1" t="s">
        <v>36334</v>
      </c>
      <c r="J14292" s="1" t="s">
        <v>36334</v>
      </c>
      <c r="M14292" s="1" t="s">
        <v>36334</v>
      </c>
      <c r="Z14292" s="1" t="s">
        <v>36334</v>
      </c>
      <c r="AJ14292" s="1" t="s">
        <v>36334</v>
      </c>
      <c r="AK14292" s="1" t="s">
        <v>37719</v>
      </c>
      <c r="AL14292" s="1" t="s">
        <v>37720</v>
      </c>
    </row>
    <row r="14293">
      <c r="A14293" s="1" t="s">
        <v>36337</v>
      </c>
      <c r="G14293" s="1" t="s">
        <v>36337</v>
      </c>
      <c r="J14293" s="1" t="s">
        <v>36337</v>
      </c>
      <c r="M14293" s="1" t="s">
        <v>36337</v>
      </c>
      <c r="Z14293" s="1" t="s">
        <v>36337</v>
      </c>
      <c r="AJ14293" s="1" t="s">
        <v>36337</v>
      </c>
      <c r="AK14293" s="1" t="s">
        <v>37722</v>
      </c>
      <c r="AL14293" s="1" t="s">
        <v>37723</v>
      </c>
    </row>
    <row r="14294">
      <c r="A14294" s="1" t="s">
        <v>36340</v>
      </c>
      <c r="B14294" s="1">
        <v>476655.0</v>
      </c>
      <c r="C14294" s="1">
        <v>312711.0</v>
      </c>
      <c r="G14294" s="1" t="s">
        <v>36340</v>
      </c>
      <c r="J14294" s="1" t="s">
        <v>36340</v>
      </c>
      <c r="M14294" s="1" t="s">
        <v>36340</v>
      </c>
      <c r="N14294" s="1">
        <v>1973.0</v>
      </c>
      <c r="Z14294" s="1" t="s">
        <v>36340</v>
      </c>
      <c r="AA14294" s="1" t="s">
        <v>12450</v>
      </c>
      <c r="AJ14294" s="1" t="s">
        <v>36340</v>
      </c>
    </row>
    <row r="14295">
      <c r="A14295" s="1" t="s">
        <v>36342</v>
      </c>
      <c r="G14295" s="1" t="s">
        <v>36342</v>
      </c>
      <c r="J14295" s="1" t="s">
        <v>36342</v>
      </c>
      <c r="M14295" s="1" t="s">
        <v>36342</v>
      </c>
      <c r="N14295" s="1">
        <v>1789.0</v>
      </c>
      <c r="O14295" s="1">
        <v>1809.0</v>
      </c>
      <c r="P14295" s="1">
        <v>1934.0</v>
      </c>
      <c r="Z14295" s="1" t="s">
        <v>36342</v>
      </c>
      <c r="AJ14295" s="1" t="s">
        <v>36342</v>
      </c>
      <c r="AK14295" s="1" t="s">
        <v>37727</v>
      </c>
    </row>
    <row r="14296">
      <c r="A14296" s="1" t="s">
        <v>36343</v>
      </c>
      <c r="B14296" s="1">
        <v>573067.0</v>
      </c>
      <c r="G14296" s="1" t="s">
        <v>36343</v>
      </c>
      <c r="J14296" s="1" t="s">
        <v>36343</v>
      </c>
      <c r="M14296" s="1" t="s">
        <v>36343</v>
      </c>
      <c r="Z14296" s="1" t="s">
        <v>36343</v>
      </c>
      <c r="AA14296" s="1" t="s">
        <v>37729</v>
      </c>
      <c r="AB14296" s="1" t="s">
        <v>37730</v>
      </c>
      <c r="AJ14296" s="1" t="s">
        <v>36343</v>
      </c>
      <c r="AK14296" s="1" t="s">
        <v>36348</v>
      </c>
    </row>
    <row r="14297">
      <c r="A14297" s="1" t="s">
        <v>36350</v>
      </c>
      <c r="B14297" s="1">
        <v>544206.0</v>
      </c>
      <c r="G14297" s="1" t="s">
        <v>36350</v>
      </c>
      <c r="H14297" s="1" t="s">
        <v>37732</v>
      </c>
      <c r="J14297" s="1" t="s">
        <v>36350</v>
      </c>
      <c r="K14297" s="1" t="s">
        <v>2623</v>
      </c>
      <c r="M14297" s="1" t="s">
        <v>36350</v>
      </c>
      <c r="N14297" s="1">
        <v>1987.0</v>
      </c>
      <c r="Z14297" s="1" t="s">
        <v>36350</v>
      </c>
      <c r="AJ14297" s="1" t="s">
        <v>36350</v>
      </c>
      <c r="AK14297" s="1" t="s">
        <v>37735</v>
      </c>
    </row>
    <row r="14298">
      <c r="A14298" s="1" t="s">
        <v>36353</v>
      </c>
      <c r="B14298" s="1">
        <v>544206.0</v>
      </c>
      <c r="G14298" s="1" t="s">
        <v>36353</v>
      </c>
      <c r="J14298" s="1" t="s">
        <v>36353</v>
      </c>
      <c r="M14298" s="1" t="s">
        <v>36353</v>
      </c>
      <c r="Z14298" s="1" t="s">
        <v>36353</v>
      </c>
      <c r="AA14298" s="1" t="s">
        <v>36354</v>
      </c>
      <c r="AB14298" s="1" t="s">
        <v>36355</v>
      </c>
      <c r="AC14298" s="1" t="s">
        <v>36356</v>
      </c>
      <c r="AJ14298" s="1" t="s">
        <v>36353</v>
      </c>
      <c r="AK14298" s="1" t="s">
        <v>37738</v>
      </c>
      <c r="AL14298" s="1" t="s">
        <v>36358</v>
      </c>
    </row>
    <row r="14299">
      <c r="A14299" s="1" t="s">
        <v>36359</v>
      </c>
      <c r="B14299" s="1">
        <v>196790.0</v>
      </c>
      <c r="G14299" s="1" t="s">
        <v>36359</v>
      </c>
      <c r="J14299" s="1" t="s">
        <v>36359</v>
      </c>
      <c r="M14299" s="1" t="s">
        <v>36359</v>
      </c>
      <c r="N14299" s="1">
        <v>1965.0</v>
      </c>
      <c r="Z14299" s="1" t="s">
        <v>36359</v>
      </c>
      <c r="AJ14299" s="1" t="s">
        <v>36359</v>
      </c>
      <c r="AK14299" s="1" t="s">
        <v>37741</v>
      </c>
    </row>
    <row r="14300">
      <c r="A14300" s="1" t="s">
        <v>36361</v>
      </c>
      <c r="B14300" s="1">
        <v>393520.0</v>
      </c>
      <c r="G14300" s="1" t="s">
        <v>36361</v>
      </c>
      <c r="H14300" s="1" t="s">
        <v>37742</v>
      </c>
      <c r="J14300" s="1" t="s">
        <v>36361</v>
      </c>
      <c r="M14300" s="1" t="s">
        <v>36361</v>
      </c>
      <c r="N14300" s="1">
        <v>1985.0</v>
      </c>
      <c r="Z14300" s="1" t="s">
        <v>36361</v>
      </c>
      <c r="AA14300" s="1" t="s">
        <v>37744</v>
      </c>
      <c r="AB14300" s="1" t="s">
        <v>36365</v>
      </c>
      <c r="AJ14300" s="1" t="s">
        <v>36361</v>
      </c>
      <c r="AK14300" s="1" t="s">
        <v>37741</v>
      </c>
      <c r="AL14300" s="1" t="s">
        <v>37741</v>
      </c>
    </row>
    <row r="14301">
      <c r="A14301" s="1" t="s">
        <v>36368</v>
      </c>
      <c r="B14301" s="1">
        <v>388823.0</v>
      </c>
      <c r="G14301" s="1" t="s">
        <v>36368</v>
      </c>
      <c r="J14301" s="1" t="s">
        <v>36368</v>
      </c>
      <c r="M14301" s="1" t="s">
        <v>36368</v>
      </c>
      <c r="N14301" s="1">
        <v>1978.0</v>
      </c>
      <c r="Z14301" s="1" t="s">
        <v>36368</v>
      </c>
      <c r="AA14301" s="1" t="s">
        <v>36370</v>
      </c>
      <c r="AJ14301" s="1" t="s">
        <v>36368</v>
      </c>
      <c r="AK14301" s="1" t="s">
        <v>37751</v>
      </c>
      <c r="AL14301" s="1" t="s">
        <v>36372</v>
      </c>
      <c r="AM14301" s="1" t="s">
        <v>36373</v>
      </c>
    </row>
    <row r="14302">
      <c r="A14302" s="1" t="s">
        <v>36374</v>
      </c>
      <c r="G14302" s="1" t="s">
        <v>36374</v>
      </c>
      <c r="J14302" s="1" t="s">
        <v>36374</v>
      </c>
      <c r="M14302" s="1" t="s">
        <v>36374</v>
      </c>
      <c r="Z14302" s="1" t="s">
        <v>36374</v>
      </c>
      <c r="AJ14302" s="1" t="s">
        <v>36374</v>
      </c>
      <c r="AK14302" s="1" t="s">
        <v>37755</v>
      </c>
    </row>
    <row r="14303">
      <c r="A14303" s="1" t="s">
        <v>36376</v>
      </c>
      <c r="B14303" s="1">
        <v>275478.0</v>
      </c>
      <c r="G14303" s="1" t="s">
        <v>36376</v>
      </c>
      <c r="J14303" s="1" t="s">
        <v>36376</v>
      </c>
      <c r="M14303" s="1" t="s">
        <v>36376</v>
      </c>
      <c r="N14303" s="1">
        <v>1971.0</v>
      </c>
      <c r="Z14303" s="1" t="s">
        <v>36376</v>
      </c>
      <c r="AA14303" s="1" t="s">
        <v>37757</v>
      </c>
      <c r="AJ14303" s="1" t="s">
        <v>36376</v>
      </c>
      <c r="AK14303" s="1" t="s">
        <v>36378</v>
      </c>
      <c r="AL14303" s="1" t="s">
        <v>37759</v>
      </c>
    </row>
    <row r="14304">
      <c r="A14304" s="1" t="s">
        <v>36381</v>
      </c>
      <c r="B14304" s="1">
        <v>275478.0</v>
      </c>
      <c r="G14304" s="1" t="s">
        <v>36381</v>
      </c>
      <c r="J14304" s="1" t="s">
        <v>36381</v>
      </c>
      <c r="M14304" s="1" t="s">
        <v>36381</v>
      </c>
      <c r="Z14304" s="1" t="s">
        <v>36381</v>
      </c>
      <c r="AA14304" s="1" t="s">
        <v>10064</v>
      </c>
      <c r="AB14304" s="1" t="s">
        <v>10064</v>
      </c>
      <c r="AJ14304" s="1" t="s">
        <v>36381</v>
      </c>
      <c r="AK14304" s="1" t="s">
        <v>36378</v>
      </c>
      <c r="AL14304" s="1" t="s">
        <v>37759</v>
      </c>
    </row>
    <row r="14305">
      <c r="A14305" s="1" t="s">
        <v>36383</v>
      </c>
      <c r="G14305" s="1" t="s">
        <v>36383</v>
      </c>
      <c r="J14305" s="1" t="s">
        <v>36383</v>
      </c>
      <c r="M14305" s="1" t="s">
        <v>36383</v>
      </c>
      <c r="Z14305" s="1" t="s">
        <v>36383</v>
      </c>
      <c r="AJ14305" s="1" t="s">
        <v>36383</v>
      </c>
    </row>
    <row r="14306">
      <c r="A14306" s="1" t="s">
        <v>36384</v>
      </c>
      <c r="G14306" s="1" t="s">
        <v>36384</v>
      </c>
      <c r="J14306" s="1" t="s">
        <v>36384</v>
      </c>
      <c r="M14306" s="1" t="s">
        <v>36384</v>
      </c>
      <c r="Z14306" s="1" t="s">
        <v>36384</v>
      </c>
      <c r="AJ14306" s="1" t="s">
        <v>36384</v>
      </c>
    </row>
    <row r="14307">
      <c r="A14307" s="1" t="s">
        <v>36386</v>
      </c>
      <c r="G14307" s="1" t="s">
        <v>36386</v>
      </c>
      <c r="J14307" s="1" t="s">
        <v>36386</v>
      </c>
      <c r="M14307" s="1" t="s">
        <v>36386</v>
      </c>
      <c r="N14307" s="1">
        <v>1907.0</v>
      </c>
      <c r="Z14307" s="1" t="s">
        <v>36386</v>
      </c>
      <c r="AJ14307" s="1" t="s">
        <v>36386</v>
      </c>
    </row>
    <row r="14308">
      <c r="A14308" s="1" t="s">
        <v>36388</v>
      </c>
      <c r="B14308" s="1">
        <v>226178.0</v>
      </c>
      <c r="G14308" s="1" t="s">
        <v>36388</v>
      </c>
      <c r="J14308" s="1" t="s">
        <v>36388</v>
      </c>
      <c r="M14308" s="1" t="s">
        <v>36388</v>
      </c>
      <c r="N14308" s="1">
        <v>1963.0</v>
      </c>
      <c r="Z14308" s="1" t="s">
        <v>36388</v>
      </c>
      <c r="AJ14308" s="1" t="s">
        <v>36388</v>
      </c>
    </row>
    <row r="14309">
      <c r="A14309" s="1" t="s">
        <v>36389</v>
      </c>
      <c r="G14309" s="1" t="s">
        <v>36389</v>
      </c>
      <c r="J14309" s="1" t="s">
        <v>36389</v>
      </c>
      <c r="M14309" s="1" t="s">
        <v>36389</v>
      </c>
      <c r="Z14309" s="1" t="s">
        <v>36389</v>
      </c>
      <c r="AJ14309" s="1" t="s">
        <v>36389</v>
      </c>
    </row>
    <row r="14310">
      <c r="A14310" s="1" t="s">
        <v>36394</v>
      </c>
      <c r="G14310" s="1" t="s">
        <v>36394</v>
      </c>
      <c r="J14310" s="1" t="s">
        <v>36394</v>
      </c>
      <c r="M14310" s="1" t="s">
        <v>36394</v>
      </c>
      <c r="N14310" s="1">
        <v>1965.0</v>
      </c>
      <c r="Z14310" s="1" t="s">
        <v>36394</v>
      </c>
      <c r="AJ14310" s="1" t="s">
        <v>36394</v>
      </c>
      <c r="AK14310" s="1" t="s">
        <v>37774</v>
      </c>
    </row>
    <row r="14311">
      <c r="A14311" s="1" t="s">
        <v>36396</v>
      </c>
      <c r="G14311" s="1" t="s">
        <v>36396</v>
      </c>
      <c r="J14311" s="1" t="s">
        <v>36396</v>
      </c>
      <c r="M14311" s="1" t="s">
        <v>36396</v>
      </c>
      <c r="N14311" s="1">
        <v>1960.0</v>
      </c>
      <c r="Z14311" s="1" t="s">
        <v>36396</v>
      </c>
      <c r="AJ14311" s="1" t="s">
        <v>36396</v>
      </c>
      <c r="AK14311" s="1" t="s">
        <v>37777</v>
      </c>
    </row>
    <row r="14312">
      <c r="A14312" s="1" t="s">
        <v>36399</v>
      </c>
      <c r="G14312" s="1" t="s">
        <v>36399</v>
      </c>
      <c r="J14312" s="1" t="s">
        <v>36399</v>
      </c>
      <c r="M14312" s="1" t="s">
        <v>36399</v>
      </c>
      <c r="N14312" s="1">
        <v>1963.0</v>
      </c>
      <c r="Z14312" s="1" t="s">
        <v>36399</v>
      </c>
      <c r="AJ14312" s="1" t="s">
        <v>36399</v>
      </c>
      <c r="AK14312" s="1" t="s">
        <v>37779</v>
      </c>
    </row>
    <row r="14313">
      <c r="A14313" s="1" t="s">
        <v>36401</v>
      </c>
      <c r="B14313" s="1">
        <v>297974.0</v>
      </c>
      <c r="G14313" s="1" t="s">
        <v>36401</v>
      </c>
      <c r="J14313" s="1" t="s">
        <v>36401</v>
      </c>
      <c r="M14313" s="1" t="s">
        <v>36401</v>
      </c>
      <c r="N14313" s="1">
        <v>1971.0</v>
      </c>
      <c r="Z14313" s="1" t="s">
        <v>36401</v>
      </c>
      <c r="AA14313" s="1" t="s">
        <v>10236</v>
      </c>
      <c r="AJ14313" s="1" t="s">
        <v>36401</v>
      </c>
      <c r="AK14313" s="1" t="s">
        <v>36424</v>
      </c>
    </row>
    <row r="14314">
      <c r="A14314" s="1" t="s">
        <v>36403</v>
      </c>
      <c r="G14314" s="1" t="s">
        <v>36403</v>
      </c>
      <c r="J14314" s="1" t="s">
        <v>36403</v>
      </c>
      <c r="M14314" s="1" t="s">
        <v>36403</v>
      </c>
      <c r="N14314" s="1">
        <v>1960.0</v>
      </c>
      <c r="Z14314" s="1" t="s">
        <v>36403</v>
      </c>
      <c r="AJ14314" s="1" t="s">
        <v>36403</v>
      </c>
    </row>
    <row r="14315">
      <c r="A14315" s="1" t="s">
        <v>36404</v>
      </c>
      <c r="B14315" s="1">
        <v>260178.0</v>
      </c>
      <c r="G14315" s="1" t="s">
        <v>36404</v>
      </c>
      <c r="J14315" s="1" t="s">
        <v>36404</v>
      </c>
      <c r="M14315" s="1" t="s">
        <v>36404</v>
      </c>
      <c r="N14315" s="1">
        <v>1968.0</v>
      </c>
      <c r="Z14315" s="1" t="s">
        <v>36404</v>
      </c>
      <c r="AA14315" s="1" t="s">
        <v>10236</v>
      </c>
      <c r="AJ14315" s="1" t="s">
        <v>36404</v>
      </c>
      <c r="AK14315" s="1" t="s">
        <v>37785</v>
      </c>
    </row>
    <row r="14316">
      <c r="A14316" s="1" t="s">
        <v>36408</v>
      </c>
      <c r="G14316" s="1" t="s">
        <v>36408</v>
      </c>
      <c r="J14316" s="1" t="s">
        <v>36408</v>
      </c>
      <c r="M14316" s="1" t="s">
        <v>36408</v>
      </c>
      <c r="N14316" s="1">
        <v>1961.0</v>
      </c>
      <c r="Z14316" s="1" t="s">
        <v>36408</v>
      </c>
      <c r="AJ14316" s="1" t="s">
        <v>36408</v>
      </c>
      <c r="AK14316" s="1" t="s">
        <v>37787</v>
      </c>
    </row>
    <row r="14317">
      <c r="A14317" s="1" t="s">
        <v>36411</v>
      </c>
      <c r="G14317" s="1" t="s">
        <v>36411</v>
      </c>
      <c r="J14317" s="1" t="s">
        <v>36411</v>
      </c>
      <c r="M14317" s="1" t="s">
        <v>36411</v>
      </c>
      <c r="N14317" s="1">
        <v>1960.0</v>
      </c>
      <c r="Z14317" s="1" t="s">
        <v>36411</v>
      </c>
      <c r="AJ14317" s="1" t="s">
        <v>36411</v>
      </c>
      <c r="AK14317" s="1" t="s">
        <v>37789</v>
      </c>
    </row>
    <row r="14318">
      <c r="A14318" s="1" t="s">
        <v>36413</v>
      </c>
      <c r="B14318" s="1">
        <v>117920.0</v>
      </c>
      <c r="G14318" s="1" t="s">
        <v>36413</v>
      </c>
      <c r="J14318" s="1" t="s">
        <v>36413</v>
      </c>
      <c r="M14318" s="1" t="s">
        <v>36413</v>
      </c>
      <c r="N14318" s="1">
        <v>1956.0</v>
      </c>
      <c r="Z14318" s="1" t="s">
        <v>36413</v>
      </c>
      <c r="AJ14318" s="1" t="s">
        <v>36413</v>
      </c>
      <c r="AK14318" s="1" t="s">
        <v>37792</v>
      </c>
    </row>
    <row r="14319">
      <c r="A14319" s="1" t="s">
        <v>36416</v>
      </c>
      <c r="B14319" s="1">
        <v>158632.0</v>
      </c>
      <c r="G14319" s="1" t="s">
        <v>36416</v>
      </c>
      <c r="J14319" s="1" t="s">
        <v>36416</v>
      </c>
      <c r="M14319" s="1" t="s">
        <v>36416</v>
      </c>
      <c r="N14319" s="1">
        <v>1962.0</v>
      </c>
      <c r="Z14319" s="1" t="s">
        <v>36416</v>
      </c>
      <c r="AJ14319" s="1" t="s">
        <v>36416</v>
      </c>
      <c r="AK14319" s="1" t="s">
        <v>37795</v>
      </c>
    </row>
    <row r="14320">
      <c r="A14320" s="1" t="s">
        <v>36417</v>
      </c>
      <c r="G14320" s="1" t="s">
        <v>36417</v>
      </c>
      <c r="J14320" s="1" t="s">
        <v>36417</v>
      </c>
      <c r="M14320" s="1" t="s">
        <v>36417</v>
      </c>
      <c r="N14320" s="1">
        <v>1140.0</v>
      </c>
      <c r="O14320" s="1">
        <v>1963.0</v>
      </c>
      <c r="Z14320" s="1" t="s">
        <v>36417</v>
      </c>
      <c r="AJ14320" s="1" t="s">
        <v>36417</v>
      </c>
      <c r="AK14320" s="1" t="s">
        <v>37797</v>
      </c>
    </row>
    <row r="14321">
      <c r="A14321" s="1" t="s">
        <v>36419</v>
      </c>
      <c r="G14321" s="1" t="s">
        <v>36419</v>
      </c>
      <c r="J14321" s="1" t="s">
        <v>36419</v>
      </c>
      <c r="M14321" s="1" t="s">
        <v>36419</v>
      </c>
      <c r="N14321" s="1">
        <v>1960.0</v>
      </c>
      <c r="Z14321" s="1" t="s">
        <v>36419</v>
      </c>
      <c r="AJ14321" s="1" t="s">
        <v>36419</v>
      </c>
      <c r="AK14321" s="1" t="s">
        <v>37799</v>
      </c>
    </row>
    <row r="14322">
      <c r="A14322" s="1" t="s">
        <v>36421</v>
      </c>
      <c r="B14322" s="1">
        <v>526789.0</v>
      </c>
      <c r="G14322" s="1" t="s">
        <v>36421</v>
      </c>
      <c r="J14322" s="1" t="s">
        <v>36421</v>
      </c>
      <c r="M14322" s="1" t="s">
        <v>36421</v>
      </c>
      <c r="N14322" s="1">
        <v>1977.0</v>
      </c>
      <c r="O14322" s="1">
        <v>1532.0</v>
      </c>
      <c r="P14322" s="1">
        <v>1623.0</v>
      </c>
      <c r="Z14322" s="1" t="s">
        <v>36421</v>
      </c>
      <c r="AA14322" s="1" t="s">
        <v>34460</v>
      </c>
      <c r="AB14322" s="1" t="s">
        <v>36423</v>
      </c>
      <c r="AJ14322" s="1" t="s">
        <v>36421</v>
      </c>
      <c r="AK14322" s="1" t="s">
        <v>37802</v>
      </c>
    </row>
    <row r="14323">
      <c r="A14323" s="1" t="s">
        <v>36425</v>
      </c>
      <c r="G14323" s="1" t="s">
        <v>36425</v>
      </c>
      <c r="J14323" s="1" t="s">
        <v>36425</v>
      </c>
      <c r="M14323" s="1" t="s">
        <v>36425</v>
      </c>
      <c r="N14323" s="1">
        <v>1966.0</v>
      </c>
      <c r="Z14323" s="1" t="s">
        <v>36425</v>
      </c>
      <c r="AJ14323" s="1" t="s">
        <v>36425</v>
      </c>
      <c r="AK14323" s="1" t="s">
        <v>37804</v>
      </c>
    </row>
    <row r="14324">
      <c r="A14324" s="1" t="s">
        <v>36426</v>
      </c>
      <c r="B14324" s="1">
        <v>117930.0</v>
      </c>
      <c r="G14324" s="1" t="s">
        <v>36426</v>
      </c>
      <c r="J14324" s="1" t="s">
        <v>36426</v>
      </c>
      <c r="M14324" s="1" t="s">
        <v>36426</v>
      </c>
      <c r="N14324" s="1">
        <v>1957.0</v>
      </c>
      <c r="Z14324" s="1" t="s">
        <v>36426</v>
      </c>
      <c r="AJ14324" s="1" t="s">
        <v>36426</v>
      </c>
      <c r="AK14324" s="1" t="s">
        <v>37795</v>
      </c>
    </row>
    <row r="14325">
      <c r="A14325" s="1" t="s">
        <v>36428</v>
      </c>
      <c r="G14325" s="1" t="s">
        <v>36428</v>
      </c>
      <c r="J14325" s="1" t="s">
        <v>36428</v>
      </c>
      <c r="M14325" s="1" t="s">
        <v>36428</v>
      </c>
      <c r="N14325" s="1">
        <v>1365.0</v>
      </c>
      <c r="Z14325" s="1" t="s">
        <v>36428</v>
      </c>
      <c r="AJ14325" s="1" t="s">
        <v>36428</v>
      </c>
    </row>
    <row r="14326">
      <c r="A14326" s="1" t="s">
        <v>36429</v>
      </c>
      <c r="B14326" s="1">
        <v>539096.0</v>
      </c>
      <c r="G14326" s="1" t="s">
        <v>36429</v>
      </c>
      <c r="J14326" s="1" t="s">
        <v>36429</v>
      </c>
      <c r="M14326" s="1" t="s">
        <v>36429</v>
      </c>
      <c r="N14326" s="1">
        <v>1983.0</v>
      </c>
      <c r="Z14326" s="1" t="s">
        <v>36429</v>
      </c>
      <c r="AA14326" s="1" t="s">
        <v>37812</v>
      </c>
      <c r="AJ14326" s="1" t="s">
        <v>36429</v>
      </c>
      <c r="AK14326" s="1" t="s">
        <v>37814</v>
      </c>
      <c r="AL14326" s="1" t="s">
        <v>36433</v>
      </c>
    </row>
    <row r="14327">
      <c r="A14327" s="1" t="s">
        <v>36434</v>
      </c>
      <c r="G14327" s="1" t="s">
        <v>36434</v>
      </c>
      <c r="J14327" s="1" t="s">
        <v>36434</v>
      </c>
      <c r="M14327" s="1" t="s">
        <v>36434</v>
      </c>
      <c r="N14327" s="1">
        <v>1956.0</v>
      </c>
      <c r="Z14327" s="1" t="s">
        <v>36434</v>
      </c>
      <c r="AJ14327" s="1" t="s">
        <v>36434</v>
      </c>
    </row>
    <row r="14328">
      <c r="A14328" s="1" t="s">
        <v>36436</v>
      </c>
      <c r="B14328" s="1">
        <v>563106.0</v>
      </c>
      <c r="G14328" s="1" t="s">
        <v>36436</v>
      </c>
      <c r="J14328" s="1" t="s">
        <v>36436</v>
      </c>
      <c r="M14328" s="1" t="s">
        <v>36436</v>
      </c>
      <c r="N14328" s="1">
        <v>1986.0</v>
      </c>
      <c r="Z14328" s="1" t="s">
        <v>36436</v>
      </c>
      <c r="AA14328" s="1" t="s">
        <v>37819</v>
      </c>
      <c r="AB14328" s="1" t="s">
        <v>36071</v>
      </c>
      <c r="AC14328" s="1" t="s">
        <v>36437</v>
      </c>
      <c r="AJ14328" s="1" t="s">
        <v>36436</v>
      </c>
    </row>
    <row r="14329">
      <c r="A14329" s="1" t="s">
        <v>36438</v>
      </c>
      <c r="G14329" s="1" t="s">
        <v>36438</v>
      </c>
      <c r="J14329" s="1" t="s">
        <v>36438</v>
      </c>
      <c r="M14329" s="1" t="s">
        <v>36438</v>
      </c>
      <c r="Z14329" s="1" t="s">
        <v>36438</v>
      </c>
      <c r="AJ14329" s="1" t="s">
        <v>36438</v>
      </c>
    </row>
    <row r="14330">
      <c r="A14330" s="1" t="s">
        <v>36440</v>
      </c>
      <c r="G14330" s="1" t="s">
        <v>36440</v>
      </c>
      <c r="J14330" s="1" t="s">
        <v>36440</v>
      </c>
      <c r="M14330" s="1" t="s">
        <v>36440</v>
      </c>
      <c r="Z14330" s="1" t="s">
        <v>36440</v>
      </c>
      <c r="AJ14330" s="1" t="s">
        <v>36440</v>
      </c>
      <c r="AK14330" s="1" t="s">
        <v>36441</v>
      </c>
    </row>
    <row r="14331">
      <c r="A14331" s="1" t="s">
        <v>36442</v>
      </c>
      <c r="G14331" s="1" t="s">
        <v>36442</v>
      </c>
      <c r="J14331" s="1" t="s">
        <v>36442</v>
      </c>
      <c r="M14331" s="1" t="s">
        <v>36442</v>
      </c>
      <c r="Z14331" s="1" t="s">
        <v>36442</v>
      </c>
      <c r="AJ14331" s="1" t="s">
        <v>36442</v>
      </c>
    </row>
    <row r="14332">
      <c r="A14332" s="1" t="s">
        <v>36443</v>
      </c>
      <c r="B14332" s="1">
        <v>107163.0</v>
      </c>
      <c r="G14332" s="1" t="s">
        <v>36443</v>
      </c>
      <c r="J14332" s="1" t="s">
        <v>36443</v>
      </c>
      <c r="M14332" s="1" t="s">
        <v>36443</v>
      </c>
      <c r="Z14332" s="1" t="s">
        <v>36443</v>
      </c>
      <c r="AJ14332" s="1" t="s">
        <v>36443</v>
      </c>
    </row>
    <row r="14333">
      <c r="A14333" s="1" t="s">
        <v>36444</v>
      </c>
      <c r="B14333" s="1">
        <v>107161.0</v>
      </c>
      <c r="G14333" s="1" t="s">
        <v>36444</v>
      </c>
      <c r="J14333" s="1" t="s">
        <v>36444</v>
      </c>
      <c r="M14333" s="1" t="s">
        <v>36444</v>
      </c>
      <c r="N14333" s="1">
        <v>1912.0</v>
      </c>
      <c r="Z14333" s="1" t="s">
        <v>36444</v>
      </c>
      <c r="AJ14333" s="1" t="s">
        <v>36444</v>
      </c>
    </row>
    <row r="14334">
      <c r="A14334" s="1" t="s">
        <v>36446</v>
      </c>
      <c r="G14334" s="1" t="s">
        <v>36446</v>
      </c>
      <c r="J14334" s="1" t="s">
        <v>36446</v>
      </c>
      <c r="M14334" s="1" t="s">
        <v>36446</v>
      </c>
      <c r="N14334" s="1">
        <v>1916.0</v>
      </c>
      <c r="Z14334" s="1" t="s">
        <v>36446</v>
      </c>
      <c r="AJ14334" s="1" t="s">
        <v>36446</v>
      </c>
    </row>
    <row r="14335">
      <c r="A14335" s="1" t="s">
        <v>36448</v>
      </c>
      <c r="G14335" s="1" t="s">
        <v>36448</v>
      </c>
      <c r="J14335" s="1" t="s">
        <v>36448</v>
      </c>
      <c r="M14335" s="1" t="s">
        <v>36448</v>
      </c>
      <c r="Z14335" s="1" t="s">
        <v>36448</v>
      </c>
      <c r="AJ14335" s="1" t="s">
        <v>36448</v>
      </c>
      <c r="AK14335" s="1" t="s">
        <v>37833</v>
      </c>
    </row>
    <row r="14336">
      <c r="A14336" s="1" t="s">
        <v>36453</v>
      </c>
      <c r="G14336" s="1" t="s">
        <v>36453</v>
      </c>
      <c r="J14336" s="1" t="s">
        <v>36453</v>
      </c>
      <c r="M14336" s="1" t="s">
        <v>36453</v>
      </c>
      <c r="N14336" s="1">
        <v>1952.0</v>
      </c>
      <c r="Z14336" s="1" t="s">
        <v>36453</v>
      </c>
      <c r="AJ14336" s="1" t="s">
        <v>36453</v>
      </c>
    </row>
    <row r="14337">
      <c r="A14337" s="1" t="s">
        <v>36454</v>
      </c>
      <c r="G14337" s="1" t="s">
        <v>36454</v>
      </c>
      <c r="J14337" s="1" t="s">
        <v>36454</v>
      </c>
      <c r="M14337" s="1" t="s">
        <v>36454</v>
      </c>
      <c r="Z14337" s="1" t="s">
        <v>36454</v>
      </c>
      <c r="AJ14337" s="1" t="s">
        <v>36454</v>
      </c>
      <c r="AK14337" s="1" t="s">
        <v>37836</v>
      </c>
    </row>
    <row r="14338">
      <c r="A14338" s="1" t="s">
        <v>36456</v>
      </c>
      <c r="G14338" s="1" t="s">
        <v>36456</v>
      </c>
      <c r="J14338" s="1" t="s">
        <v>36456</v>
      </c>
      <c r="M14338" s="1" t="s">
        <v>36456</v>
      </c>
      <c r="Z14338" s="1" t="s">
        <v>36456</v>
      </c>
      <c r="AJ14338" s="1" t="s">
        <v>36456</v>
      </c>
    </row>
    <row r="14339">
      <c r="A14339" s="1" t="s">
        <v>36457</v>
      </c>
      <c r="G14339" s="1" t="s">
        <v>36457</v>
      </c>
      <c r="J14339" s="1" t="s">
        <v>36457</v>
      </c>
      <c r="M14339" s="1" t="s">
        <v>36457</v>
      </c>
      <c r="Z14339" s="1" t="s">
        <v>36457</v>
      </c>
      <c r="AJ14339" s="1" t="s">
        <v>36457</v>
      </c>
    </row>
    <row r="14340">
      <c r="A14340" s="1" t="s">
        <v>36458</v>
      </c>
      <c r="G14340" s="1" t="s">
        <v>36458</v>
      </c>
      <c r="J14340" s="1" t="s">
        <v>36458</v>
      </c>
      <c r="M14340" s="1" t="s">
        <v>36458</v>
      </c>
      <c r="N14340" s="1">
        <v>1873.0</v>
      </c>
      <c r="Z14340" s="1" t="s">
        <v>36458</v>
      </c>
      <c r="AJ14340" s="1" t="s">
        <v>36458</v>
      </c>
    </row>
    <row r="14341">
      <c r="A14341" s="1" t="s">
        <v>36459</v>
      </c>
      <c r="G14341" s="1" t="s">
        <v>36459</v>
      </c>
      <c r="J14341" s="1" t="s">
        <v>36459</v>
      </c>
      <c r="M14341" s="1" t="s">
        <v>36459</v>
      </c>
      <c r="Z14341" s="1" t="s">
        <v>36459</v>
      </c>
      <c r="AA14341" s="2">
        <v>42796.0</v>
      </c>
      <c r="AJ14341" s="1" t="s">
        <v>36459</v>
      </c>
    </row>
    <row r="14342">
      <c r="A14342" s="1" t="s">
        <v>36460</v>
      </c>
      <c r="B14342" s="1">
        <v>310095.0</v>
      </c>
      <c r="G14342" s="1" t="s">
        <v>36460</v>
      </c>
      <c r="J14342" s="1" t="s">
        <v>36460</v>
      </c>
      <c r="K14342" s="1" t="s">
        <v>1283</v>
      </c>
      <c r="M14342" s="1" t="s">
        <v>36460</v>
      </c>
      <c r="N14342" s="1">
        <v>1974.0</v>
      </c>
      <c r="Z14342" s="1" t="s">
        <v>36460</v>
      </c>
      <c r="AA14342" s="1" t="s">
        <v>37844</v>
      </c>
      <c r="AJ14342" s="1" t="s">
        <v>36460</v>
      </c>
    </row>
    <row r="14343">
      <c r="A14343" s="1" t="s">
        <v>36463</v>
      </c>
      <c r="B14343" s="1">
        <v>320085.0</v>
      </c>
      <c r="G14343" s="1" t="s">
        <v>36463</v>
      </c>
      <c r="J14343" s="1" t="s">
        <v>36463</v>
      </c>
      <c r="M14343" s="1" t="s">
        <v>36463</v>
      </c>
      <c r="Z14343" s="1" t="s">
        <v>36463</v>
      </c>
      <c r="AA14343" s="1" t="s">
        <v>37847</v>
      </c>
      <c r="AB14343" s="1" t="s">
        <v>10236</v>
      </c>
      <c r="AJ14343" s="1" t="s">
        <v>36463</v>
      </c>
    </row>
    <row r="14344">
      <c r="A14344" s="1" t="s">
        <v>36465</v>
      </c>
      <c r="G14344" s="1" t="s">
        <v>36465</v>
      </c>
      <c r="J14344" s="1" t="s">
        <v>36465</v>
      </c>
      <c r="M14344" s="1" t="s">
        <v>36465</v>
      </c>
      <c r="N14344" s="1">
        <v>1953.0</v>
      </c>
      <c r="Z14344" s="1" t="s">
        <v>36465</v>
      </c>
      <c r="AJ14344" s="1" t="s">
        <v>36465</v>
      </c>
    </row>
    <row r="14345">
      <c r="A14345" s="1" t="s">
        <v>36466</v>
      </c>
      <c r="G14345" s="1" t="s">
        <v>36466</v>
      </c>
      <c r="J14345" s="1" t="s">
        <v>36466</v>
      </c>
      <c r="M14345" s="1" t="s">
        <v>36466</v>
      </c>
      <c r="N14345" s="1">
        <v>1787.0</v>
      </c>
      <c r="Z14345" s="1" t="s">
        <v>36466</v>
      </c>
      <c r="AJ14345" s="1" t="s">
        <v>36466</v>
      </c>
    </row>
    <row r="14346">
      <c r="A14346" s="1" t="s">
        <v>36467</v>
      </c>
      <c r="G14346" s="1" t="s">
        <v>36467</v>
      </c>
      <c r="J14346" s="1" t="s">
        <v>36467</v>
      </c>
      <c r="M14346" s="1" t="s">
        <v>36467</v>
      </c>
      <c r="N14346" s="1">
        <v>1876.0</v>
      </c>
      <c r="Z14346" s="1" t="s">
        <v>36467</v>
      </c>
      <c r="AJ14346" s="1" t="s">
        <v>36467</v>
      </c>
    </row>
    <row r="14347">
      <c r="A14347" s="1" t="s">
        <v>36468</v>
      </c>
      <c r="G14347" s="1" t="s">
        <v>36468</v>
      </c>
      <c r="J14347" s="1" t="s">
        <v>36468</v>
      </c>
      <c r="M14347" s="1" t="s">
        <v>36468</v>
      </c>
      <c r="Z14347" s="1" t="s">
        <v>36468</v>
      </c>
      <c r="AJ14347" s="1" t="s">
        <v>36468</v>
      </c>
      <c r="AK14347" s="1" t="s">
        <v>37854</v>
      </c>
    </row>
    <row r="14348">
      <c r="A14348" s="1" t="s">
        <v>36470</v>
      </c>
      <c r="G14348" s="1" t="s">
        <v>36470</v>
      </c>
      <c r="J14348" s="1" t="s">
        <v>36470</v>
      </c>
      <c r="M14348" s="1" t="s">
        <v>36470</v>
      </c>
      <c r="N14348" s="1">
        <v>1152.0</v>
      </c>
      <c r="Z14348" s="1" t="s">
        <v>36470</v>
      </c>
      <c r="AJ14348" s="1" t="s">
        <v>36470</v>
      </c>
    </row>
    <row r="14349">
      <c r="A14349" s="1" t="s">
        <v>36471</v>
      </c>
      <c r="G14349" s="1" t="s">
        <v>36471</v>
      </c>
      <c r="J14349" s="1" t="s">
        <v>36471</v>
      </c>
      <c r="M14349" s="1" t="s">
        <v>36471</v>
      </c>
      <c r="Z14349" s="1" t="s">
        <v>36471</v>
      </c>
      <c r="AJ14349" s="1" t="s">
        <v>36471</v>
      </c>
    </row>
    <row r="14350">
      <c r="A14350" s="1" t="s">
        <v>36472</v>
      </c>
      <c r="G14350" s="1" t="s">
        <v>36472</v>
      </c>
      <c r="J14350" s="1" t="s">
        <v>36472</v>
      </c>
      <c r="M14350" s="1" t="s">
        <v>36472</v>
      </c>
      <c r="N14350" s="1">
        <v>1875.0</v>
      </c>
      <c r="O14350" s="1">
        <v>1867.0</v>
      </c>
      <c r="Z14350" s="1" t="s">
        <v>36472</v>
      </c>
      <c r="AJ14350" s="1" t="s">
        <v>36472</v>
      </c>
    </row>
    <row r="14351">
      <c r="A14351" s="1" t="s">
        <v>36473</v>
      </c>
      <c r="G14351" s="1" t="s">
        <v>36473</v>
      </c>
      <c r="J14351" s="1" t="s">
        <v>36473</v>
      </c>
      <c r="M14351" s="1" t="s">
        <v>36473</v>
      </c>
      <c r="Z14351" s="1" t="s">
        <v>36473</v>
      </c>
      <c r="AJ14351" s="1" t="s">
        <v>36473</v>
      </c>
    </row>
    <row r="14352">
      <c r="A14352" s="1" t="s">
        <v>36474</v>
      </c>
      <c r="G14352" s="1" t="s">
        <v>36474</v>
      </c>
      <c r="J14352" s="1" t="s">
        <v>36474</v>
      </c>
      <c r="M14352" s="1" t="s">
        <v>36474</v>
      </c>
      <c r="Z14352" s="1" t="s">
        <v>36474</v>
      </c>
      <c r="AJ14352" s="1" t="s">
        <v>36474</v>
      </c>
    </row>
    <row r="14353">
      <c r="A14353" s="1" t="s">
        <v>36475</v>
      </c>
      <c r="G14353" s="1" t="s">
        <v>36475</v>
      </c>
      <c r="J14353" s="1" t="s">
        <v>36475</v>
      </c>
      <c r="M14353" s="1" t="s">
        <v>36475</v>
      </c>
      <c r="Z14353" s="1" t="s">
        <v>36475</v>
      </c>
      <c r="AJ14353" s="1" t="s">
        <v>36475</v>
      </c>
    </row>
    <row r="14354">
      <c r="A14354" s="1" t="s">
        <v>36476</v>
      </c>
      <c r="G14354" s="1" t="s">
        <v>36476</v>
      </c>
      <c r="J14354" s="1" t="s">
        <v>36476</v>
      </c>
      <c r="M14354" s="1" t="s">
        <v>36476</v>
      </c>
      <c r="Z14354" s="1" t="s">
        <v>36476</v>
      </c>
      <c r="AJ14354" s="1" t="s">
        <v>36476</v>
      </c>
    </row>
    <row r="14355">
      <c r="A14355" s="1" t="s">
        <v>36477</v>
      </c>
      <c r="G14355" s="1" t="s">
        <v>36477</v>
      </c>
      <c r="J14355" s="1" t="s">
        <v>36477</v>
      </c>
      <c r="M14355" s="1" t="s">
        <v>36477</v>
      </c>
      <c r="Z14355" s="1" t="s">
        <v>36477</v>
      </c>
      <c r="AJ14355" s="1" t="s">
        <v>36477</v>
      </c>
    </row>
    <row r="14356">
      <c r="A14356" s="1" t="s">
        <v>36478</v>
      </c>
      <c r="B14356" s="1">
        <v>274451.0</v>
      </c>
      <c r="G14356" s="1" t="s">
        <v>36478</v>
      </c>
      <c r="J14356" s="1" t="s">
        <v>36478</v>
      </c>
      <c r="M14356" s="1" t="s">
        <v>36478</v>
      </c>
      <c r="N14356" s="1">
        <v>1897.0</v>
      </c>
      <c r="Z14356" s="1" t="s">
        <v>36478</v>
      </c>
      <c r="AA14356" s="1" t="s">
        <v>10236</v>
      </c>
      <c r="AJ14356" s="1" t="s">
        <v>36478</v>
      </c>
    </row>
    <row r="14357">
      <c r="A14357" s="1" t="s">
        <v>36480</v>
      </c>
      <c r="B14357" s="1">
        <v>353282.0</v>
      </c>
      <c r="G14357" s="1" t="s">
        <v>36480</v>
      </c>
      <c r="J14357" s="1" t="s">
        <v>36480</v>
      </c>
      <c r="M14357" s="1" t="s">
        <v>36480</v>
      </c>
      <c r="N14357" s="1">
        <v>1977.0</v>
      </c>
      <c r="Z14357" s="1" t="s">
        <v>36480</v>
      </c>
      <c r="AA14357" s="1" t="s">
        <v>37870</v>
      </c>
      <c r="AB14357" s="1" t="s">
        <v>10679</v>
      </c>
      <c r="AJ14357" s="1" t="s">
        <v>36480</v>
      </c>
      <c r="AK14357" s="1" t="s">
        <v>37872</v>
      </c>
    </row>
    <row r="14358">
      <c r="A14358" s="1" t="s">
        <v>36483</v>
      </c>
      <c r="G14358" s="1" t="s">
        <v>36483</v>
      </c>
      <c r="J14358" s="1" t="s">
        <v>36483</v>
      </c>
      <c r="M14358" s="1" t="s">
        <v>36483</v>
      </c>
      <c r="Z14358" s="1" t="s">
        <v>36483</v>
      </c>
      <c r="AJ14358" s="1" t="s">
        <v>36483</v>
      </c>
    </row>
    <row r="14359">
      <c r="A14359" s="1" t="s">
        <v>36484</v>
      </c>
      <c r="G14359" s="1" t="s">
        <v>36484</v>
      </c>
      <c r="J14359" s="1" t="s">
        <v>36484</v>
      </c>
      <c r="M14359" s="1" t="s">
        <v>36484</v>
      </c>
      <c r="Z14359" s="1" t="s">
        <v>36484</v>
      </c>
      <c r="AJ14359" s="1" t="s">
        <v>36484</v>
      </c>
    </row>
    <row r="14360">
      <c r="A14360" s="1" t="s">
        <v>36485</v>
      </c>
      <c r="G14360" s="1" t="s">
        <v>36485</v>
      </c>
      <c r="J14360" s="1" t="s">
        <v>36485</v>
      </c>
      <c r="M14360" s="1" t="s">
        <v>36485</v>
      </c>
      <c r="Z14360" s="1" t="s">
        <v>36485</v>
      </c>
      <c r="AJ14360" s="1" t="s">
        <v>36485</v>
      </c>
    </row>
    <row r="14361">
      <c r="A14361" s="1" t="s">
        <v>36486</v>
      </c>
      <c r="G14361" s="1" t="s">
        <v>36486</v>
      </c>
      <c r="J14361" s="1" t="s">
        <v>36486</v>
      </c>
      <c r="M14361" s="1" t="s">
        <v>36486</v>
      </c>
      <c r="N14361" s="1">
        <v>1977.0</v>
      </c>
      <c r="O14361" s="1">
        <v>1977.0</v>
      </c>
      <c r="Z14361" s="1" t="s">
        <v>36486</v>
      </c>
      <c r="AJ14361" s="1" t="s">
        <v>36486</v>
      </c>
    </row>
    <row r="14362">
      <c r="A14362" s="1" t="s">
        <v>36487</v>
      </c>
      <c r="G14362" s="1" t="s">
        <v>36487</v>
      </c>
      <c r="J14362" s="1" t="s">
        <v>36487</v>
      </c>
      <c r="M14362" s="1" t="s">
        <v>36487</v>
      </c>
      <c r="N14362" s="1">
        <v>1913.0</v>
      </c>
      <c r="Z14362" s="1" t="s">
        <v>36487</v>
      </c>
      <c r="AJ14362" s="1" t="s">
        <v>36487</v>
      </c>
    </row>
    <row r="14363">
      <c r="A14363" s="1" t="s">
        <v>36488</v>
      </c>
      <c r="G14363" s="1" t="s">
        <v>36488</v>
      </c>
      <c r="J14363" s="1" t="s">
        <v>36488</v>
      </c>
      <c r="M14363" s="1" t="s">
        <v>36488</v>
      </c>
      <c r="N14363" s="1">
        <v>1916.0</v>
      </c>
      <c r="Z14363" s="1" t="s">
        <v>36488</v>
      </c>
      <c r="AJ14363" s="1" t="s">
        <v>36488</v>
      </c>
    </row>
    <row r="14364">
      <c r="A14364" s="1" t="s">
        <v>36489</v>
      </c>
      <c r="G14364" s="1" t="s">
        <v>36489</v>
      </c>
      <c r="J14364" s="1" t="s">
        <v>36489</v>
      </c>
      <c r="M14364" s="1" t="s">
        <v>36489</v>
      </c>
      <c r="N14364" s="1">
        <v>1909.0</v>
      </c>
      <c r="Z14364" s="1" t="s">
        <v>36489</v>
      </c>
      <c r="AJ14364" s="1" t="s">
        <v>36489</v>
      </c>
    </row>
    <row r="14365">
      <c r="A14365" s="1" t="s">
        <v>36490</v>
      </c>
      <c r="G14365" s="1" t="s">
        <v>36490</v>
      </c>
      <c r="J14365" s="1" t="s">
        <v>36490</v>
      </c>
      <c r="M14365" s="1" t="s">
        <v>36490</v>
      </c>
      <c r="Z14365" s="1" t="s">
        <v>36490</v>
      </c>
      <c r="AJ14365" s="1" t="s">
        <v>36490</v>
      </c>
    </row>
    <row r="14366">
      <c r="A14366" s="1" t="s">
        <v>36491</v>
      </c>
      <c r="G14366" s="1" t="s">
        <v>36491</v>
      </c>
      <c r="J14366" s="1" t="s">
        <v>36491</v>
      </c>
      <c r="M14366" s="1" t="s">
        <v>36491</v>
      </c>
      <c r="N14366" s="1">
        <v>1941.0</v>
      </c>
      <c r="Z14366" s="1" t="s">
        <v>36491</v>
      </c>
      <c r="AJ14366" s="1" t="s">
        <v>36491</v>
      </c>
    </row>
    <row r="14367">
      <c r="A14367" s="1" t="s">
        <v>36492</v>
      </c>
      <c r="G14367" s="1" t="s">
        <v>36492</v>
      </c>
      <c r="J14367" s="1" t="s">
        <v>36492</v>
      </c>
      <c r="M14367" s="1" t="s">
        <v>36492</v>
      </c>
      <c r="N14367" s="1">
        <v>1890.0</v>
      </c>
      <c r="Z14367" s="1" t="s">
        <v>36492</v>
      </c>
      <c r="AJ14367" s="1" t="s">
        <v>36492</v>
      </c>
    </row>
    <row r="14368">
      <c r="A14368" s="1" t="s">
        <v>36493</v>
      </c>
      <c r="B14368" s="1">
        <v>421955.0</v>
      </c>
      <c r="G14368" s="1" t="s">
        <v>36493</v>
      </c>
      <c r="J14368" s="1" t="s">
        <v>36493</v>
      </c>
      <c r="M14368" s="1" t="s">
        <v>36493</v>
      </c>
      <c r="N14368" s="1">
        <v>1974.0</v>
      </c>
      <c r="Z14368" s="1" t="s">
        <v>36493</v>
      </c>
      <c r="AA14368" s="1" t="s">
        <v>37878</v>
      </c>
      <c r="AB14368" s="1" t="s">
        <v>17472</v>
      </c>
      <c r="AJ14368" s="1" t="s">
        <v>36493</v>
      </c>
      <c r="AK14368" s="1" t="s">
        <v>37879</v>
      </c>
    </row>
    <row r="14369">
      <c r="A14369" s="1" t="s">
        <v>36497</v>
      </c>
      <c r="B14369" s="1">
        <v>347737.0</v>
      </c>
      <c r="G14369" s="1" t="s">
        <v>36497</v>
      </c>
      <c r="J14369" s="1" t="s">
        <v>36497</v>
      </c>
      <c r="M14369" s="1" t="s">
        <v>36497</v>
      </c>
      <c r="N14369" s="1">
        <v>1912.0</v>
      </c>
      <c r="Z14369" s="1" t="s">
        <v>36497</v>
      </c>
      <c r="AA14369" s="1" t="s">
        <v>37880</v>
      </c>
      <c r="AB14369" s="1" t="s">
        <v>10236</v>
      </c>
      <c r="AC14369" s="1" t="s">
        <v>10236</v>
      </c>
      <c r="AJ14369" s="1" t="s">
        <v>36497</v>
      </c>
      <c r="AK14369" s="1" t="s">
        <v>37881</v>
      </c>
    </row>
    <row r="14370">
      <c r="A14370" s="1" t="s">
        <v>36499</v>
      </c>
      <c r="G14370" s="1" t="s">
        <v>36499</v>
      </c>
      <c r="J14370" s="1" t="s">
        <v>36499</v>
      </c>
      <c r="M14370" s="1" t="s">
        <v>36499</v>
      </c>
      <c r="Z14370" s="1" t="s">
        <v>36499</v>
      </c>
      <c r="AJ14370" s="1" t="s">
        <v>36499</v>
      </c>
    </row>
    <row r="14371">
      <c r="A14371" s="1" t="s">
        <v>36500</v>
      </c>
      <c r="G14371" s="1" t="s">
        <v>36500</v>
      </c>
      <c r="J14371" s="1" t="s">
        <v>36500</v>
      </c>
      <c r="M14371" s="1" t="s">
        <v>36500</v>
      </c>
      <c r="N14371" s="1">
        <v>1860.0</v>
      </c>
      <c r="Z14371" s="1" t="s">
        <v>36500</v>
      </c>
      <c r="AJ14371" s="1" t="s">
        <v>36500</v>
      </c>
    </row>
    <row r="14372">
      <c r="A14372" s="1" t="s">
        <v>36501</v>
      </c>
      <c r="G14372" s="1" t="s">
        <v>36501</v>
      </c>
      <c r="J14372" s="1" t="s">
        <v>36501</v>
      </c>
      <c r="M14372" s="1" t="s">
        <v>36501</v>
      </c>
      <c r="Z14372" s="1" t="s">
        <v>36501</v>
      </c>
      <c r="AJ14372" s="1" t="s">
        <v>36501</v>
      </c>
    </row>
    <row r="14373">
      <c r="A14373" s="1" t="s">
        <v>36502</v>
      </c>
      <c r="G14373" s="1" t="s">
        <v>36502</v>
      </c>
      <c r="J14373" s="1" t="s">
        <v>36502</v>
      </c>
      <c r="M14373" s="1" t="s">
        <v>36502</v>
      </c>
      <c r="Z14373" s="1" t="s">
        <v>36502</v>
      </c>
      <c r="AJ14373" s="1" t="s">
        <v>36502</v>
      </c>
    </row>
    <row r="14374">
      <c r="A14374" s="1" t="s">
        <v>36503</v>
      </c>
      <c r="G14374" s="1" t="s">
        <v>36503</v>
      </c>
      <c r="J14374" s="1" t="s">
        <v>36503</v>
      </c>
      <c r="M14374" s="1" t="s">
        <v>36503</v>
      </c>
      <c r="Z14374" s="1" t="s">
        <v>36503</v>
      </c>
      <c r="AJ14374" s="1" t="s">
        <v>36503</v>
      </c>
      <c r="AK14374" s="1" t="s">
        <v>36504</v>
      </c>
    </row>
    <row r="14375">
      <c r="A14375" s="1" t="s">
        <v>36505</v>
      </c>
      <c r="G14375" s="1" t="s">
        <v>36505</v>
      </c>
      <c r="J14375" s="1" t="s">
        <v>36505</v>
      </c>
      <c r="M14375" s="1" t="s">
        <v>36505</v>
      </c>
      <c r="N14375" s="1">
        <v>1858.0</v>
      </c>
      <c r="O14375" s="1">
        <v>1902.0</v>
      </c>
      <c r="P14375" s="1">
        <v>1619.0</v>
      </c>
      <c r="Z14375" s="1" t="s">
        <v>36505</v>
      </c>
      <c r="AJ14375" s="1" t="s">
        <v>36505</v>
      </c>
    </row>
    <row r="14376">
      <c r="A14376" s="1" t="s">
        <v>36506</v>
      </c>
      <c r="B14376" s="1">
        <v>175029.0</v>
      </c>
      <c r="G14376" s="1" t="s">
        <v>36506</v>
      </c>
      <c r="J14376" s="1" t="s">
        <v>36506</v>
      </c>
      <c r="M14376" s="1" t="s">
        <v>36506</v>
      </c>
      <c r="Z14376" s="1" t="s">
        <v>36506</v>
      </c>
      <c r="AJ14376" s="1" t="s">
        <v>36506</v>
      </c>
      <c r="AK14376" s="1" t="s">
        <v>37892</v>
      </c>
    </row>
    <row r="14377">
      <c r="A14377" s="1" t="s">
        <v>36507</v>
      </c>
      <c r="B14377" s="1">
        <v>188850.0</v>
      </c>
      <c r="G14377" s="1" t="s">
        <v>36507</v>
      </c>
      <c r="J14377" s="1" t="s">
        <v>36507</v>
      </c>
      <c r="M14377" s="1" t="s">
        <v>36507</v>
      </c>
      <c r="Z14377" s="1" t="s">
        <v>36507</v>
      </c>
      <c r="AA14377" s="1" t="s">
        <v>37894</v>
      </c>
      <c r="AJ14377" s="1" t="s">
        <v>36507</v>
      </c>
    </row>
    <row r="14378">
      <c r="A14378" s="1" t="s">
        <v>36508</v>
      </c>
      <c r="G14378" s="1" t="s">
        <v>36508</v>
      </c>
      <c r="J14378" s="1" t="s">
        <v>36508</v>
      </c>
      <c r="M14378" s="1" t="s">
        <v>36508</v>
      </c>
      <c r="N14378" s="1">
        <v>1924.0</v>
      </c>
      <c r="Z14378" s="1" t="s">
        <v>36508</v>
      </c>
      <c r="AJ14378" s="1" t="s">
        <v>36508</v>
      </c>
    </row>
    <row r="14379">
      <c r="A14379" s="1" t="s">
        <v>36509</v>
      </c>
      <c r="G14379" s="1" t="s">
        <v>36509</v>
      </c>
      <c r="J14379" s="1" t="s">
        <v>36509</v>
      </c>
      <c r="M14379" s="1" t="s">
        <v>36509</v>
      </c>
      <c r="N14379" s="1">
        <v>1951.0</v>
      </c>
      <c r="Z14379" s="1" t="s">
        <v>36509</v>
      </c>
      <c r="AJ14379" s="1" t="s">
        <v>36509</v>
      </c>
    </row>
    <row r="14380">
      <c r="A14380" s="1" t="s">
        <v>36510</v>
      </c>
      <c r="G14380" s="1" t="s">
        <v>36510</v>
      </c>
      <c r="J14380" s="1" t="s">
        <v>36510</v>
      </c>
      <c r="M14380" s="1" t="s">
        <v>36510</v>
      </c>
      <c r="N14380" s="1">
        <v>1906.0</v>
      </c>
      <c r="Z14380" s="1" t="s">
        <v>36510</v>
      </c>
      <c r="AJ14380" s="1" t="s">
        <v>36510</v>
      </c>
    </row>
    <row r="14381">
      <c r="A14381" s="1" t="s">
        <v>36511</v>
      </c>
      <c r="G14381" s="1" t="s">
        <v>36511</v>
      </c>
      <c r="J14381" s="1" t="s">
        <v>36511</v>
      </c>
      <c r="M14381" s="1" t="s">
        <v>36511</v>
      </c>
      <c r="Z14381" s="1" t="s">
        <v>36511</v>
      </c>
      <c r="AJ14381" s="1" t="s">
        <v>36511</v>
      </c>
    </row>
    <row r="14382">
      <c r="A14382" s="1" t="s">
        <v>36512</v>
      </c>
      <c r="B14382" s="1">
        <v>167671.0</v>
      </c>
      <c r="G14382" s="1" t="s">
        <v>36512</v>
      </c>
      <c r="J14382" s="1" t="s">
        <v>36512</v>
      </c>
      <c r="M14382" s="1" t="s">
        <v>36512</v>
      </c>
      <c r="N14382" s="1">
        <v>1926.0</v>
      </c>
      <c r="O14382" s="1">
        <v>1928.0</v>
      </c>
      <c r="Z14382" s="1" t="s">
        <v>36512</v>
      </c>
      <c r="AJ14382" s="1" t="s">
        <v>36512</v>
      </c>
      <c r="AK14382" s="1" t="s">
        <v>37912</v>
      </c>
    </row>
    <row r="14383">
      <c r="A14383" s="1" t="s">
        <v>36513</v>
      </c>
      <c r="G14383" s="1" t="s">
        <v>36513</v>
      </c>
      <c r="J14383" s="1" t="s">
        <v>36513</v>
      </c>
      <c r="M14383" s="1" t="s">
        <v>36513</v>
      </c>
      <c r="Z14383" s="1" t="s">
        <v>36513</v>
      </c>
      <c r="AJ14383" s="1" t="s">
        <v>36513</v>
      </c>
      <c r="AK14383" s="1" t="s">
        <v>37917</v>
      </c>
    </row>
    <row r="14384">
      <c r="A14384" s="1" t="s">
        <v>36514</v>
      </c>
      <c r="B14384" s="1">
        <v>2733011.0</v>
      </c>
      <c r="G14384" s="1" t="s">
        <v>36514</v>
      </c>
      <c r="J14384" s="1" t="s">
        <v>36514</v>
      </c>
      <c r="M14384" s="1" t="s">
        <v>36514</v>
      </c>
      <c r="N14384" s="1">
        <v>1970.0</v>
      </c>
      <c r="Z14384" s="1" t="s">
        <v>36514</v>
      </c>
      <c r="AA14384" s="1" t="s">
        <v>10236</v>
      </c>
      <c r="AJ14384" s="1" t="s">
        <v>36514</v>
      </c>
      <c r="AK14384" s="1" t="s">
        <v>37922</v>
      </c>
    </row>
    <row r="14385">
      <c r="A14385" s="1" t="s">
        <v>36515</v>
      </c>
      <c r="G14385" s="1" t="s">
        <v>36515</v>
      </c>
      <c r="J14385" s="1" t="s">
        <v>36515</v>
      </c>
      <c r="M14385" s="1" t="s">
        <v>36515</v>
      </c>
      <c r="Z14385" s="1" t="s">
        <v>36515</v>
      </c>
      <c r="AJ14385" s="1" t="s">
        <v>36515</v>
      </c>
    </row>
    <row r="14386">
      <c r="A14386" s="1" t="s">
        <v>36516</v>
      </c>
      <c r="G14386" s="1" t="s">
        <v>36516</v>
      </c>
      <c r="J14386" s="1" t="s">
        <v>36516</v>
      </c>
      <c r="M14386" s="1" t="s">
        <v>36516</v>
      </c>
      <c r="Z14386" s="1" t="s">
        <v>36516</v>
      </c>
      <c r="AJ14386" s="1" t="s">
        <v>36516</v>
      </c>
    </row>
    <row r="14387">
      <c r="A14387" s="1" t="s">
        <v>36517</v>
      </c>
      <c r="G14387" s="1" t="s">
        <v>36517</v>
      </c>
      <c r="J14387" s="1" t="s">
        <v>36517</v>
      </c>
      <c r="M14387" s="1" t="s">
        <v>36517</v>
      </c>
      <c r="Z14387" s="1" t="s">
        <v>36517</v>
      </c>
      <c r="AJ14387" s="1" t="s">
        <v>36517</v>
      </c>
      <c r="AK14387" s="1" t="s">
        <v>37930</v>
      </c>
    </row>
    <row r="14388">
      <c r="A14388" s="1" t="s">
        <v>36519</v>
      </c>
      <c r="G14388" s="1" t="s">
        <v>36519</v>
      </c>
      <c r="J14388" s="1" t="s">
        <v>36519</v>
      </c>
      <c r="M14388" s="1" t="s">
        <v>36519</v>
      </c>
      <c r="N14388" s="1">
        <v>1939.0</v>
      </c>
      <c r="Z14388" s="1" t="s">
        <v>36519</v>
      </c>
      <c r="AJ14388" s="1" t="s">
        <v>36519</v>
      </c>
    </row>
    <row r="14389">
      <c r="A14389" s="1" t="s">
        <v>36520</v>
      </c>
      <c r="G14389" s="1" t="s">
        <v>36520</v>
      </c>
      <c r="J14389" s="1" t="s">
        <v>36520</v>
      </c>
      <c r="M14389" s="1" t="s">
        <v>36520</v>
      </c>
      <c r="N14389" s="1">
        <v>1932.0</v>
      </c>
      <c r="Z14389" s="1" t="s">
        <v>36520</v>
      </c>
      <c r="AJ14389" s="1" t="s">
        <v>36520</v>
      </c>
    </row>
    <row r="14390">
      <c r="A14390" s="1" t="s">
        <v>36521</v>
      </c>
      <c r="G14390" s="1" t="s">
        <v>36521</v>
      </c>
      <c r="J14390" s="1" t="s">
        <v>36521</v>
      </c>
      <c r="M14390" s="1" t="s">
        <v>36521</v>
      </c>
      <c r="Z14390" s="1" t="s">
        <v>36521</v>
      </c>
      <c r="AJ14390" s="1" t="s">
        <v>36521</v>
      </c>
      <c r="AK14390" s="1" t="s">
        <v>37935</v>
      </c>
    </row>
    <row r="14391">
      <c r="A14391" s="1" t="s">
        <v>36523</v>
      </c>
      <c r="G14391" s="1" t="s">
        <v>36523</v>
      </c>
      <c r="J14391" s="1" t="s">
        <v>36523</v>
      </c>
      <c r="M14391" s="1" t="s">
        <v>36523</v>
      </c>
      <c r="Z14391" s="1" t="s">
        <v>36523</v>
      </c>
      <c r="AJ14391" s="1" t="s">
        <v>36523</v>
      </c>
      <c r="AK14391" s="1" t="s">
        <v>37937</v>
      </c>
    </row>
    <row r="14392">
      <c r="A14392" s="1" t="s">
        <v>36525</v>
      </c>
      <c r="B14392" s="1">
        <v>261585.0</v>
      </c>
      <c r="G14392" s="1" t="s">
        <v>36525</v>
      </c>
      <c r="J14392" s="1" t="s">
        <v>36525</v>
      </c>
      <c r="M14392" s="1" t="s">
        <v>36525</v>
      </c>
      <c r="N14392" s="1">
        <v>1917.0</v>
      </c>
      <c r="Z14392" s="1" t="s">
        <v>36525</v>
      </c>
      <c r="AJ14392" s="1" t="s">
        <v>36525</v>
      </c>
    </row>
    <row r="14393">
      <c r="A14393" s="1" t="s">
        <v>36526</v>
      </c>
      <c r="G14393" s="1" t="s">
        <v>36526</v>
      </c>
      <c r="J14393" s="1" t="s">
        <v>36526</v>
      </c>
      <c r="M14393" s="1" t="s">
        <v>36526</v>
      </c>
      <c r="Z14393" s="1" t="s">
        <v>36526</v>
      </c>
      <c r="AJ14393" s="1" t="s">
        <v>36526</v>
      </c>
      <c r="AK14393" s="1" t="s">
        <v>37940</v>
      </c>
    </row>
    <row r="14394">
      <c r="A14394" s="1" t="s">
        <v>36528</v>
      </c>
      <c r="G14394" s="1" t="s">
        <v>36528</v>
      </c>
      <c r="J14394" s="1" t="s">
        <v>36528</v>
      </c>
      <c r="M14394" s="1" t="s">
        <v>36528</v>
      </c>
      <c r="Z14394" s="1" t="s">
        <v>36528</v>
      </c>
      <c r="AJ14394" s="1" t="s">
        <v>36528</v>
      </c>
      <c r="AK14394" s="1" t="s">
        <v>37942</v>
      </c>
      <c r="AL14394" s="1" t="s">
        <v>37944</v>
      </c>
    </row>
    <row r="14395">
      <c r="A14395" s="1" t="s">
        <v>36531</v>
      </c>
      <c r="B14395" s="1">
        <v>2038141.0</v>
      </c>
      <c r="G14395" s="1" t="s">
        <v>36531</v>
      </c>
      <c r="J14395" s="1" t="s">
        <v>36531</v>
      </c>
      <c r="M14395" s="1" t="s">
        <v>36531</v>
      </c>
      <c r="N14395" s="1">
        <v>1966.0</v>
      </c>
      <c r="Z14395" s="1" t="s">
        <v>36531</v>
      </c>
      <c r="AJ14395" s="1" t="s">
        <v>36531</v>
      </c>
      <c r="AK14395" s="1" t="s">
        <v>37948</v>
      </c>
      <c r="AL14395" s="1" t="s">
        <v>36533</v>
      </c>
    </row>
    <row r="14396">
      <c r="A14396" s="1" t="s">
        <v>36534</v>
      </c>
      <c r="B14396" s="1">
        <v>139271.0</v>
      </c>
      <c r="G14396" s="1" t="s">
        <v>36534</v>
      </c>
      <c r="J14396" s="1" t="s">
        <v>36534</v>
      </c>
      <c r="M14396" s="1" t="s">
        <v>36534</v>
      </c>
      <c r="N14396" s="1">
        <v>1759.0</v>
      </c>
      <c r="O14396" s="1">
        <v>1959.0</v>
      </c>
      <c r="Z14396" s="1" t="s">
        <v>36534</v>
      </c>
      <c r="AJ14396" s="1" t="s">
        <v>36534</v>
      </c>
      <c r="AK14396" s="1" t="s">
        <v>37948</v>
      </c>
      <c r="AL14396" s="1" t="s">
        <v>36533</v>
      </c>
    </row>
    <row r="14397">
      <c r="A14397" s="1" t="s">
        <v>36536</v>
      </c>
      <c r="G14397" s="1" t="s">
        <v>36536</v>
      </c>
      <c r="J14397" s="1" t="s">
        <v>36536</v>
      </c>
      <c r="M14397" s="1" t="s">
        <v>36536</v>
      </c>
      <c r="Z14397" s="1" t="s">
        <v>36536</v>
      </c>
      <c r="AJ14397" s="1" t="s">
        <v>36536</v>
      </c>
      <c r="AK14397" s="1" t="s">
        <v>37952</v>
      </c>
    </row>
    <row r="14398">
      <c r="A14398" s="1" t="s">
        <v>36538</v>
      </c>
      <c r="G14398" s="1" t="s">
        <v>36538</v>
      </c>
      <c r="J14398" s="1" t="s">
        <v>36538</v>
      </c>
      <c r="M14398" s="1" t="s">
        <v>36538</v>
      </c>
      <c r="Z14398" s="1" t="s">
        <v>36538</v>
      </c>
      <c r="AJ14398" s="1" t="s">
        <v>36538</v>
      </c>
    </row>
    <row r="14399">
      <c r="A14399" s="1" t="s">
        <v>36539</v>
      </c>
      <c r="B14399" s="1">
        <v>107216.0</v>
      </c>
      <c r="G14399" s="1" t="s">
        <v>36539</v>
      </c>
      <c r="J14399" s="1" t="s">
        <v>36539</v>
      </c>
      <c r="M14399" s="1" t="s">
        <v>36539</v>
      </c>
      <c r="Z14399" s="1" t="s">
        <v>36539</v>
      </c>
      <c r="AJ14399" s="1" t="s">
        <v>36539</v>
      </c>
    </row>
    <row r="14400">
      <c r="A14400" s="1" t="s">
        <v>36540</v>
      </c>
      <c r="G14400" s="1" t="s">
        <v>36540</v>
      </c>
      <c r="J14400" s="1" t="s">
        <v>36540</v>
      </c>
      <c r="M14400" s="1" t="s">
        <v>36540</v>
      </c>
      <c r="Z14400" s="1" t="s">
        <v>36540</v>
      </c>
      <c r="AJ14400" s="1" t="s">
        <v>36540</v>
      </c>
      <c r="AK14400" s="1" t="s">
        <v>37953</v>
      </c>
    </row>
    <row r="14401">
      <c r="A14401" s="1" t="s">
        <v>36541</v>
      </c>
      <c r="G14401" s="1" t="s">
        <v>36541</v>
      </c>
      <c r="J14401" s="1" t="s">
        <v>36541</v>
      </c>
      <c r="M14401" s="1" t="s">
        <v>36541</v>
      </c>
      <c r="Z14401" s="1" t="s">
        <v>36541</v>
      </c>
      <c r="AJ14401" s="1" t="s">
        <v>36541</v>
      </c>
    </row>
    <row r="14402">
      <c r="A14402" s="1" t="s">
        <v>36542</v>
      </c>
      <c r="G14402" s="1" t="s">
        <v>36542</v>
      </c>
      <c r="J14402" s="1" t="s">
        <v>36542</v>
      </c>
      <c r="M14402" s="1" t="s">
        <v>36542</v>
      </c>
      <c r="Z14402" s="1" t="s">
        <v>36542</v>
      </c>
      <c r="AJ14402" s="1" t="s">
        <v>36542</v>
      </c>
      <c r="AK14402" s="1" t="s">
        <v>37954</v>
      </c>
    </row>
    <row r="14403">
      <c r="A14403" s="1" t="s">
        <v>36543</v>
      </c>
      <c r="G14403" s="1" t="s">
        <v>36543</v>
      </c>
      <c r="J14403" s="1" t="s">
        <v>36543</v>
      </c>
      <c r="M14403" s="1" t="s">
        <v>36543</v>
      </c>
      <c r="Z14403" s="1" t="s">
        <v>36543</v>
      </c>
      <c r="AJ14403" s="1" t="s">
        <v>36543</v>
      </c>
    </row>
    <row r="14404">
      <c r="A14404" s="1" t="s">
        <v>36544</v>
      </c>
      <c r="G14404" s="1" t="s">
        <v>36544</v>
      </c>
      <c r="J14404" s="1" t="s">
        <v>36544</v>
      </c>
      <c r="M14404" s="1" t="s">
        <v>36544</v>
      </c>
      <c r="Z14404" s="1" t="s">
        <v>36544</v>
      </c>
      <c r="AJ14404" s="1" t="s">
        <v>36544</v>
      </c>
    </row>
    <row r="14405">
      <c r="A14405" s="1" t="s">
        <v>36545</v>
      </c>
      <c r="G14405" s="1" t="s">
        <v>36545</v>
      </c>
      <c r="J14405" s="1" t="s">
        <v>36545</v>
      </c>
      <c r="M14405" s="1" t="s">
        <v>36545</v>
      </c>
      <c r="Z14405" s="1" t="s">
        <v>36545</v>
      </c>
      <c r="AJ14405" s="1" t="s">
        <v>36545</v>
      </c>
    </row>
    <row r="14406">
      <c r="A14406" s="1" t="s">
        <v>36546</v>
      </c>
      <c r="B14406" s="1">
        <v>265105.0</v>
      </c>
      <c r="G14406" s="1" t="s">
        <v>36546</v>
      </c>
      <c r="J14406" s="1" t="s">
        <v>36546</v>
      </c>
      <c r="M14406" s="1" t="s">
        <v>36546</v>
      </c>
      <c r="N14406" s="1">
        <v>1968.0</v>
      </c>
      <c r="Z14406" s="1" t="s">
        <v>36546</v>
      </c>
      <c r="AA14406" s="1" t="s">
        <v>37955</v>
      </c>
      <c r="AB14406" s="1" t="s">
        <v>36547</v>
      </c>
      <c r="AC14406" s="1" t="s">
        <v>11876</v>
      </c>
      <c r="AJ14406" s="1" t="s">
        <v>36546</v>
      </c>
    </row>
    <row r="14407">
      <c r="A14407" s="1" t="s">
        <v>36549</v>
      </c>
      <c r="B14407" s="1">
        <v>497545.0</v>
      </c>
      <c r="G14407" s="1" t="s">
        <v>36549</v>
      </c>
      <c r="J14407" s="1" t="s">
        <v>36549</v>
      </c>
      <c r="M14407" s="1" t="s">
        <v>36549</v>
      </c>
      <c r="N14407" s="1">
        <v>1963.0</v>
      </c>
      <c r="Z14407" s="1" t="s">
        <v>36549</v>
      </c>
      <c r="AA14407" s="1" t="s">
        <v>37956</v>
      </c>
      <c r="AJ14407" s="1" t="s">
        <v>36549</v>
      </c>
      <c r="AK14407" s="1" t="s">
        <v>37957</v>
      </c>
    </row>
    <row r="14408">
      <c r="A14408" s="1" t="s">
        <v>36552</v>
      </c>
      <c r="B14408" s="1">
        <v>183956.0</v>
      </c>
      <c r="G14408" s="1" t="s">
        <v>36552</v>
      </c>
      <c r="J14408" s="1" t="s">
        <v>36552</v>
      </c>
      <c r="M14408" s="1" t="s">
        <v>36552</v>
      </c>
      <c r="N14408" s="1">
        <v>1953.0</v>
      </c>
      <c r="Z14408" s="1" t="s">
        <v>36552</v>
      </c>
      <c r="AJ14408" s="1" t="s">
        <v>36552</v>
      </c>
      <c r="AK14408" s="1" t="s">
        <v>37958</v>
      </c>
    </row>
    <row r="14409">
      <c r="A14409" s="1" t="s">
        <v>36553</v>
      </c>
      <c r="G14409" s="1" t="s">
        <v>36553</v>
      </c>
      <c r="J14409" s="1" t="s">
        <v>36553</v>
      </c>
      <c r="M14409" s="1" t="s">
        <v>36553</v>
      </c>
      <c r="Z14409" s="1" t="s">
        <v>36553</v>
      </c>
      <c r="AJ14409" s="1" t="s">
        <v>36553</v>
      </c>
    </row>
    <row r="14410">
      <c r="A14410" s="1" t="s">
        <v>36554</v>
      </c>
      <c r="G14410" s="1" t="s">
        <v>36554</v>
      </c>
      <c r="J14410" s="1" t="s">
        <v>36554</v>
      </c>
      <c r="M14410" s="1" t="s">
        <v>36554</v>
      </c>
      <c r="Z14410" s="1" t="s">
        <v>36554</v>
      </c>
      <c r="AJ14410" s="1" t="s">
        <v>36554</v>
      </c>
      <c r="AK14410" s="1" t="s">
        <v>37959</v>
      </c>
    </row>
    <row r="14411">
      <c r="A14411" s="1" t="s">
        <v>36556</v>
      </c>
      <c r="G14411" s="1" t="s">
        <v>36556</v>
      </c>
      <c r="J14411" s="1" t="s">
        <v>36556</v>
      </c>
      <c r="M14411" s="1" t="s">
        <v>36556</v>
      </c>
      <c r="Z14411" s="1" t="s">
        <v>36556</v>
      </c>
      <c r="AJ14411" s="1" t="s">
        <v>36556</v>
      </c>
      <c r="AK14411" s="1" t="s">
        <v>37960</v>
      </c>
    </row>
    <row r="14412">
      <c r="A14412" s="1" t="s">
        <v>36557</v>
      </c>
      <c r="B14412" s="1">
        <v>544551.0</v>
      </c>
      <c r="G14412" s="1" t="s">
        <v>36557</v>
      </c>
      <c r="J14412" s="1" t="s">
        <v>36557</v>
      </c>
      <c r="M14412" s="1" t="s">
        <v>36557</v>
      </c>
      <c r="N14412" s="1">
        <v>1967.0</v>
      </c>
      <c r="Z14412" s="1" t="s">
        <v>36557</v>
      </c>
      <c r="AA14412" s="1" t="s">
        <v>34357</v>
      </c>
      <c r="AJ14412" s="1" t="s">
        <v>36557</v>
      </c>
    </row>
    <row r="14413">
      <c r="A14413" s="1" t="s">
        <v>36559</v>
      </c>
      <c r="G14413" s="1" t="s">
        <v>36559</v>
      </c>
      <c r="J14413" s="1" t="s">
        <v>36559</v>
      </c>
      <c r="M14413" s="1" t="s">
        <v>36559</v>
      </c>
      <c r="Z14413" s="1" t="s">
        <v>36559</v>
      </c>
      <c r="AJ14413" s="1" t="s">
        <v>36559</v>
      </c>
    </row>
    <row r="14414">
      <c r="A14414" s="1" t="s">
        <v>36560</v>
      </c>
      <c r="G14414" s="1" t="s">
        <v>36560</v>
      </c>
      <c r="J14414" s="1" t="s">
        <v>36560</v>
      </c>
      <c r="M14414" s="1" t="s">
        <v>36560</v>
      </c>
      <c r="Z14414" s="1" t="s">
        <v>36560</v>
      </c>
      <c r="AJ14414" s="1" t="s">
        <v>36560</v>
      </c>
      <c r="AK14414" s="1" t="s">
        <v>37961</v>
      </c>
    </row>
    <row r="14415">
      <c r="A14415" s="1" t="s">
        <v>36562</v>
      </c>
      <c r="G14415" s="1" t="s">
        <v>36562</v>
      </c>
      <c r="J14415" s="1" t="s">
        <v>36562</v>
      </c>
      <c r="M14415" s="1" t="s">
        <v>36562</v>
      </c>
      <c r="Z14415" s="1" t="s">
        <v>36562</v>
      </c>
      <c r="AJ14415" s="1" t="s">
        <v>36562</v>
      </c>
      <c r="AK14415" s="1" t="s">
        <v>37962</v>
      </c>
    </row>
    <row r="14416">
      <c r="A14416" s="1" t="s">
        <v>36564</v>
      </c>
      <c r="G14416" s="1" t="s">
        <v>36564</v>
      </c>
      <c r="J14416" s="1" t="s">
        <v>36564</v>
      </c>
      <c r="M14416" s="1" t="s">
        <v>36564</v>
      </c>
      <c r="Z14416" s="1" t="s">
        <v>36564</v>
      </c>
      <c r="AJ14416" s="1" t="s">
        <v>36564</v>
      </c>
      <c r="AK14416" s="1" t="s">
        <v>36565</v>
      </c>
      <c r="AL14416" s="1" t="s">
        <v>36565</v>
      </c>
    </row>
    <row r="14417">
      <c r="A14417" s="1" t="s">
        <v>36566</v>
      </c>
      <c r="G14417" s="1" t="s">
        <v>36566</v>
      </c>
      <c r="J14417" s="1" t="s">
        <v>36566</v>
      </c>
      <c r="M14417" s="1" t="s">
        <v>36566</v>
      </c>
      <c r="Z14417" s="1" t="s">
        <v>36566</v>
      </c>
      <c r="AJ14417" s="1" t="s">
        <v>36566</v>
      </c>
    </row>
    <row r="14418">
      <c r="A14418" s="1" t="s">
        <v>36567</v>
      </c>
      <c r="G14418" s="1" t="s">
        <v>36567</v>
      </c>
      <c r="J14418" s="1" t="s">
        <v>36567</v>
      </c>
      <c r="M14418" s="1" t="s">
        <v>36567</v>
      </c>
      <c r="Z14418" s="1" t="s">
        <v>36567</v>
      </c>
      <c r="AJ14418" s="1" t="s">
        <v>36567</v>
      </c>
      <c r="AK14418" s="1" t="s">
        <v>37963</v>
      </c>
    </row>
    <row r="14419">
      <c r="A14419" s="1" t="s">
        <v>36568</v>
      </c>
      <c r="G14419" s="1" t="s">
        <v>36568</v>
      </c>
      <c r="J14419" s="1" t="s">
        <v>36568</v>
      </c>
      <c r="M14419" s="1" t="s">
        <v>36568</v>
      </c>
      <c r="Z14419" s="1" t="s">
        <v>36568</v>
      </c>
      <c r="AJ14419" s="1" t="s">
        <v>36568</v>
      </c>
    </row>
    <row r="14420">
      <c r="A14420" s="1" t="s">
        <v>36569</v>
      </c>
      <c r="G14420" s="1" t="s">
        <v>36569</v>
      </c>
      <c r="J14420" s="1" t="s">
        <v>36569</v>
      </c>
      <c r="M14420" s="1" t="s">
        <v>36569</v>
      </c>
      <c r="Z14420" s="1" t="s">
        <v>36569</v>
      </c>
      <c r="AJ14420" s="1" t="s">
        <v>36569</v>
      </c>
      <c r="AK14420" s="1" t="s">
        <v>37964</v>
      </c>
    </row>
    <row r="14421">
      <c r="A14421" s="1" t="s">
        <v>36571</v>
      </c>
      <c r="G14421" s="1" t="s">
        <v>36571</v>
      </c>
      <c r="J14421" s="1" t="s">
        <v>36571</v>
      </c>
      <c r="M14421" s="1" t="s">
        <v>36571</v>
      </c>
      <c r="Z14421" s="1" t="s">
        <v>36571</v>
      </c>
      <c r="AJ14421" s="1" t="s">
        <v>36571</v>
      </c>
      <c r="AK14421" s="1" t="s">
        <v>37965</v>
      </c>
    </row>
    <row r="14422">
      <c r="A14422" s="1" t="s">
        <v>36573</v>
      </c>
      <c r="G14422" s="1" t="s">
        <v>36573</v>
      </c>
      <c r="J14422" s="1" t="s">
        <v>36573</v>
      </c>
      <c r="M14422" s="1" t="s">
        <v>36573</v>
      </c>
      <c r="Z14422" s="1" t="s">
        <v>36573</v>
      </c>
      <c r="AJ14422" s="1" t="s">
        <v>36573</v>
      </c>
      <c r="AK14422" s="1" t="s">
        <v>37966</v>
      </c>
    </row>
    <row r="14423">
      <c r="A14423" s="1" t="s">
        <v>36575</v>
      </c>
      <c r="G14423" s="1" t="s">
        <v>36575</v>
      </c>
      <c r="J14423" s="1" t="s">
        <v>36575</v>
      </c>
      <c r="M14423" s="1" t="s">
        <v>36575</v>
      </c>
      <c r="Z14423" s="1" t="s">
        <v>36575</v>
      </c>
      <c r="AJ14423" s="1" t="s">
        <v>36575</v>
      </c>
      <c r="AK14423" s="1" t="s">
        <v>36576</v>
      </c>
    </row>
    <row r="14424">
      <c r="A14424" s="1" t="s">
        <v>36577</v>
      </c>
      <c r="G14424" s="1" t="s">
        <v>36577</v>
      </c>
      <c r="J14424" s="1" t="s">
        <v>36577</v>
      </c>
      <c r="M14424" s="1" t="s">
        <v>36577</v>
      </c>
      <c r="Z14424" s="1" t="s">
        <v>36577</v>
      </c>
      <c r="AJ14424" s="1" t="s">
        <v>36577</v>
      </c>
      <c r="AK14424" s="1" t="s">
        <v>37967</v>
      </c>
    </row>
    <row r="14425">
      <c r="A14425" s="1" t="s">
        <v>36579</v>
      </c>
      <c r="G14425" s="1" t="s">
        <v>36579</v>
      </c>
      <c r="J14425" s="1" t="s">
        <v>36579</v>
      </c>
      <c r="M14425" s="1" t="s">
        <v>36579</v>
      </c>
      <c r="Z14425" s="1" t="s">
        <v>36579</v>
      </c>
      <c r="AJ14425" s="1" t="s">
        <v>36579</v>
      </c>
      <c r="AK14425" s="1" t="s">
        <v>37968</v>
      </c>
    </row>
    <row r="14426">
      <c r="A14426" s="1" t="s">
        <v>36581</v>
      </c>
      <c r="G14426" s="1" t="s">
        <v>36581</v>
      </c>
      <c r="J14426" s="1" t="s">
        <v>36581</v>
      </c>
      <c r="M14426" s="1" t="s">
        <v>36581</v>
      </c>
      <c r="N14426" s="1">
        <v>1876.0</v>
      </c>
      <c r="O14426" s="1">
        <v>1925.0</v>
      </c>
      <c r="Z14426" s="1" t="s">
        <v>36581</v>
      </c>
      <c r="AJ14426" s="1" t="s">
        <v>36581</v>
      </c>
    </row>
    <row r="14427">
      <c r="A14427" s="1" t="s">
        <v>36582</v>
      </c>
      <c r="G14427" s="1" t="s">
        <v>36582</v>
      </c>
      <c r="J14427" s="1" t="s">
        <v>36582</v>
      </c>
      <c r="M14427" s="1" t="s">
        <v>36582</v>
      </c>
      <c r="N14427" s="1">
        <v>1876.0</v>
      </c>
      <c r="O14427" s="1">
        <v>1925.0</v>
      </c>
      <c r="Z14427" s="1" t="s">
        <v>36582</v>
      </c>
      <c r="AJ14427" s="1" t="s">
        <v>36582</v>
      </c>
    </row>
    <row r="14428">
      <c r="A14428" s="1" t="s">
        <v>36583</v>
      </c>
      <c r="G14428" s="1" t="s">
        <v>36583</v>
      </c>
      <c r="J14428" s="1" t="s">
        <v>36583</v>
      </c>
      <c r="M14428" s="1" t="s">
        <v>36583</v>
      </c>
      <c r="N14428" s="1">
        <v>1876.0</v>
      </c>
      <c r="O14428" s="1">
        <v>1925.0</v>
      </c>
      <c r="Z14428" s="1" t="s">
        <v>36583</v>
      </c>
      <c r="AJ14428" s="1" t="s">
        <v>36583</v>
      </c>
    </row>
    <row r="14429">
      <c r="A14429" s="1" t="s">
        <v>36584</v>
      </c>
      <c r="G14429" s="1" t="s">
        <v>36584</v>
      </c>
      <c r="J14429" s="1" t="s">
        <v>36584</v>
      </c>
      <c r="M14429" s="1" t="s">
        <v>36584</v>
      </c>
      <c r="Z14429" s="1" t="s">
        <v>36584</v>
      </c>
      <c r="AJ14429" s="1" t="s">
        <v>36584</v>
      </c>
      <c r="AK14429" s="1" t="s">
        <v>37971</v>
      </c>
    </row>
    <row r="14430">
      <c r="A14430" s="1" t="s">
        <v>36585</v>
      </c>
      <c r="G14430" s="1" t="s">
        <v>36585</v>
      </c>
      <c r="J14430" s="1" t="s">
        <v>36585</v>
      </c>
      <c r="M14430" s="1" t="s">
        <v>36585</v>
      </c>
      <c r="Z14430" s="1" t="s">
        <v>36585</v>
      </c>
      <c r="AJ14430" s="1" t="s">
        <v>36585</v>
      </c>
      <c r="AK14430" s="1" t="s">
        <v>37974</v>
      </c>
    </row>
    <row r="14431">
      <c r="A14431" s="1" t="s">
        <v>36587</v>
      </c>
      <c r="B14431" s="1">
        <v>736140.0</v>
      </c>
      <c r="G14431" s="1" t="s">
        <v>36587</v>
      </c>
      <c r="J14431" s="1" t="s">
        <v>36587</v>
      </c>
      <c r="M14431" s="1" t="s">
        <v>36587</v>
      </c>
      <c r="N14431" s="1">
        <v>1938.0</v>
      </c>
      <c r="Z14431" s="1" t="s">
        <v>36587</v>
      </c>
      <c r="AJ14431" s="1" t="s">
        <v>36587</v>
      </c>
    </row>
    <row r="14432">
      <c r="A14432" s="1" t="s">
        <v>36588</v>
      </c>
      <c r="G14432" s="1" t="s">
        <v>36588</v>
      </c>
      <c r="J14432" s="1" t="s">
        <v>36588</v>
      </c>
      <c r="M14432" s="1" t="s">
        <v>36588</v>
      </c>
      <c r="Z14432" s="1" t="s">
        <v>36588</v>
      </c>
      <c r="AJ14432" s="1" t="s">
        <v>36588</v>
      </c>
      <c r="AK14432" s="1" t="s">
        <v>36589</v>
      </c>
    </row>
    <row r="14433">
      <c r="A14433" s="1" t="s">
        <v>36590</v>
      </c>
      <c r="G14433" s="1" t="s">
        <v>36590</v>
      </c>
      <c r="J14433" s="1" t="s">
        <v>36590</v>
      </c>
      <c r="M14433" s="1" t="s">
        <v>36590</v>
      </c>
      <c r="Z14433" s="1" t="s">
        <v>36590</v>
      </c>
      <c r="AJ14433" s="1" t="s">
        <v>36590</v>
      </c>
    </row>
    <row r="14434">
      <c r="A14434" s="1" t="s">
        <v>36591</v>
      </c>
      <c r="G14434" s="1" t="s">
        <v>36591</v>
      </c>
      <c r="J14434" s="1" t="s">
        <v>36591</v>
      </c>
      <c r="M14434" s="1" t="s">
        <v>36591</v>
      </c>
      <c r="Z14434" s="1" t="s">
        <v>36591</v>
      </c>
      <c r="AJ14434" s="1" t="s">
        <v>36591</v>
      </c>
    </row>
    <row r="14435">
      <c r="A14435" s="1" t="s">
        <v>36592</v>
      </c>
      <c r="G14435" s="1" t="s">
        <v>36592</v>
      </c>
      <c r="J14435" s="1" t="s">
        <v>36592</v>
      </c>
      <c r="M14435" s="1" t="s">
        <v>36592</v>
      </c>
      <c r="N14435" s="1">
        <v>1912.0</v>
      </c>
      <c r="O14435" s="1">
        <v>1917.0</v>
      </c>
      <c r="Z14435" s="1" t="s">
        <v>36592</v>
      </c>
      <c r="AA14435" s="1" t="s">
        <v>31648</v>
      </c>
      <c r="AJ14435" s="1" t="s">
        <v>36592</v>
      </c>
    </row>
    <row r="14436">
      <c r="A14436" s="1" t="s">
        <v>36593</v>
      </c>
      <c r="G14436" s="1" t="s">
        <v>36593</v>
      </c>
      <c r="J14436" s="1" t="s">
        <v>36593</v>
      </c>
      <c r="M14436" s="1" t="s">
        <v>36593</v>
      </c>
      <c r="N14436" s="1">
        <v>1951.0</v>
      </c>
      <c r="Z14436" s="1" t="s">
        <v>36593</v>
      </c>
      <c r="AJ14436" s="1" t="s">
        <v>36593</v>
      </c>
    </row>
    <row r="14437">
      <c r="A14437" s="1" t="s">
        <v>36594</v>
      </c>
      <c r="G14437" s="1" t="s">
        <v>36594</v>
      </c>
      <c r="J14437" s="1" t="s">
        <v>36594</v>
      </c>
      <c r="M14437" s="1" t="s">
        <v>36594</v>
      </c>
      <c r="Z14437" s="1" t="s">
        <v>36594</v>
      </c>
      <c r="AJ14437" s="1" t="s">
        <v>36594</v>
      </c>
      <c r="AK14437" s="1" t="s">
        <v>36595</v>
      </c>
    </row>
    <row r="14438">
      <c r="A14438" s="1" t="s">
        <v>36596</v>
      </c>
      <c r="G14438" s="1" t="s">
        <v>36596</v>
      </c>
      <c r="J14438" s="1" t="s">
        <v>36596</v>
      </c>
      <c r="M14438" s="1" t="s">
        <v>36596</v>
      </c>
      <c r="Z14438" s="1" t="s">
        <v>36596</v>
      </c>
      <c r="AJ14438" s="1" t="s">
        <v>36596</v>
      </c>
    </row>
    <row r="14439">
      <c r="A14439" s="1" t="s">
        <v>36597</v>
      </c>
      <c r="G14439" s="1" t="s">
        <v>36597</v>
      </c>
      <c r="J14439" s="1" t="s">
        <v>36597</v>
      </c>
      <c r="M14439" s="1" t="s">
        <v>36597</v>
      </c>
      <c r="Z14439" s="1" t="s">
        <v>36597</v>
      </c>
      <c r="AJ14439" s="1" t="s">
        <v>36597</v>
      </c>
      <c r="AK14439" s="1" t="s">
        <v>37953</v>
      </c>
    </row>
    <row r="14440">
      <c r="A14440" s="1" t="s">
        <v>36599</v>
      </c>
      <c r="G14440" s="1" t="s">
        <v>36599</v>
      </c>
      <c r="J14440" s="1" t="s">
        <v>36599</v>
      </c>
      <c r="M14440" s="1" t="s">
        <v>36599</v>
      </c>
      <c r="N14440" s="1">
        <v>1962.0</v>
      </c>
      <c r="Z14440" s="1" t="s">
        <v>36599</v>
      </c>
      <c r="AJ14440" s="1" t="s">
        <v>36599</v>
      </c>
    </row>
    <row r="14441">
      <c r="A14441" s="1" t="s">
        <v>36600</v>
      </c>
      <c r="B14441" s="1">
        <v>172967.0</v>
      </c>
      <c r="G14441" s="1" t="s">
        <v>36600</v>
      </c>
      <c r="J14441" s="1" t="s">
        <v>36600</v>
      </c>
      <c r="M14441" s="1" t="s">
        <v>36600</v>
      </c>
      <c r="N14441" s="1">
        <v>1962.0</v>
      </c>
      <c r="Z14441" s="1" t="s">
        <v>36600</v>
      </c>
      <c r="AJ14441" s="1" t="s">
        <v>36600</v>
      </c>
      <c r="AK14441" s="1" t="s">
        <v>37999</v>
      </c>
    </row>
    <row r="14442">
      <c r="A14442" s="1" t="s">
        <v>36601</v>
      </c>
      <c r="G14442" s="1" t="s">
        <v>36601</v>
      </c>
      <c r="J14442" s="1" t="s">
        <v>36601</v>
      </c>
      <c r="M14442" s="1" t="s">
        <v>36601</v>
      </c>
      <c r="N14442" s="1">
        <v>1960.0</v>
      </c>
      <c r="Z14442" s="1" t="s">
        <v>36601</v>
      </c>
      <c r="AJ14442" s="1" t="s">
        <v>36601</v>
      </c>
      <c r="AK14442" s="1" t="s">
        <v>38003</v>
      </c>
    </row>
    <row r="14443">
      <c r="A14443" s="1" t="s">
        <v>36602</v>
      </c>
      <c r="B14443" s="1">
        <v>188897.0</v>
      </c>
      <c r="G14443" s="1" t="s">
        <v>36602</v>
      </c>
      <c r="J14443" s="1" t="s">
        <v>36602</v>
      </c>
      <c r="M14443" s="1" t="s">
        <v>36602</v>
      </c>
      <c r="N14443" s="1">
        <v>1961.0</v>
      </c>
      <c r="Z14443" s="1" t="s">
        <v>36602</v>
      </c>
      <c r="AJ14443" s="1" t="s">
        <v>36602</v>
      </c>
    </row>
    <row r="14444">
      <c r="A14444" s="1" t="s">
        <v>36603</v>
      </c>
      <c r="G14444" s="1" t="s">
        <v>36603</v>
      </c>
      <c r="J14444" s="1" t="s">
        <v>36603</v>
      </c>
      <c r="M14444" s="1" t="s">
        <v>36603</v>
      </c>
      <c r="Z14444" s="1" t="s">
        <v>36603</v>
      </c>
      <c r="AJ14444" s="1" t="s">
        <v>36603</v>
      </c>
      <c r="AK14444" s="1" t="s">
        <v>38011</v>
      </c>
    </row>
    <row r="14445">
      <c r="A14445" s="1" t="s">
        <v>36604</v>
      </c>
      <c r="B14445" s="1">
        <v>552108.0</v>
      </c>
      <c r="G14445" s="1" t="s">
        <v>36604</v>
      </c>
      <c r="J14445" s="1" t="s">
        <v>36604</v>
      </c>
      <c r="M14445" s="1" t="s">
        <v>36604</v>
      </c>
      <c r="N14445" s="1">
        <v>1986.0</v>
      </c>
      <c r="Z14445" s="1" t="s">
        <v>36604</v>
      </c>
      <c r="AA14445" s="1" t="s">
        <v>38012</v>
      </c>
      <c r="AB14445" s="1" t="s">
        <v>38013</v>
      </c>
      <c r="AC14445" s="1" t="s">
        <v>11010</v>
      </c>
      <c r="AJ14445" s="1" t="s">
        <v>36604</v>
      </c>
    </row>
    <row r="14446">
      <c r="A14446" s="1" t="s">
        <v>36608</v>
      </c>
      <c r="G14446" s="1" t="s">
        <v>36608</v>
      </c>
      <c r="J14446" s="1" t="s">
        <v>36608</v>
      </c>
      <c r="M14446" s="1" t="s">
        <v>36608</v>
      </c>
      <c r="Z14446" s="1" t="s">
        <v>36608</v>
      </c>
      <c r="AJ14446" s="1" t="s">
        <v>36608</v>
      </c>
      <c r="AK14446" s="1" t="s">
        <v>38015</v>
      </c>
    </row>
    <row r="14447">
      <c r="A14447" s="1" t="s">
        <v>36610</v>
      </c>
      <c r="B14447" s="1">
        <v>359795.0</v>
      </c>
      <c r="G14447" s="1" t="s">
        <v>36610</v>
      </c>
      <c r="J14447" s="1" t="s">
        <v>36610</v>
      </c>
      <c r="M14447" s="1" t="s">
        <v>36610</v>
      </c>
      <c r="Z14447" s="1" t="s">
        <v>36610</v>
      </c>
      <c r="AA14447" s="1" t="s">
        <v>29257</v>
      </c>
      <c r="AJ14447" s="1" t="s">
        <v>36610</v>
      </c>
      <c r="AK14447" s="1" t="s">
        <v>36611</v>
      </c>
    </row>
    <row r="14448">
      <c r="A14448" s="1" t="s">
        <v>36612</v>
      </c>
      <c r="G14448" s="1" t="s">
        <v>36612</v>
      </c>
      <c r="J14448" s="1" t="s">
        <v>36612</v>
      </c>
      <c r="M14448" s="1" t="s">
        <v>36612</v>
      </c>
      <c r="N14448" s="1">
        <v>1958.0</v>
      </c>
      <c r="Z14448" s="1" t="s">
        <v>36612</v>
      </c>
      <c r="AJ14448" s="1" t="s">
        <v>36612</v>
      </c>
      <c r="AK14448" s="1" t="s">
        <v>38022</v>
      </c>
    </row>
    <row r="14449">
      <c r="A14449" s="1" t="s">
        <v>36613</v>
      </c>
      <c r="B14449" s="1">
        <v>493922.0</v>
      </c>
      <c r="G14449" s="1" t="s">
        <v>36613</v>
      </c>
      <c r="J14449" s="1" t="s">
        <v>36613</v>
      </c>
      <c r="M14449" s="1" t="s">
        <v>36613</v>
      </c>
      <c r="N14449" s="1">
        <v>1972.0</v>
      </c>
      <c r="O14449" s="1">
        <v>1479.0</v>
      </c>
      <c r="Z14449" s="1" t="s">
        <v>36613</v>
      </c>
      <c r="AA14449" s="1" t="s">
        <v>38029</v>
      </c>
      <c r="AJ14449" s="1" t="s">
        <v>36613</v>
      </c>
      <c r="AK14449" s="1" t="s">
        <v>38032</v>
      </c>
    </row>
    <row r="14450">
      <c r="A14450" s="1" t="s">
        <v>36615</v>
      </c>
      <c r="B14450" s="1">
        <v>495558.0</v>
      </c>
      <c r="G14450" s="1" t="s">
        <v>36615</v>
      </c>
      <c r="J14450" s="1" t="s">
        <v>36615</v>
      </c>
      <c r="M14450" s="1" t="s">
        <v>36615</v>
      </c>
      <c r="N14450" s="1">
        <v>1963.0</v>
      </c>
      <c r="Z14450" s="1" t="s">
        <v>36615</v>
      </c>
      <c r="AA14450" s="1" t="s">
        <v>36550</v>
      </c>
      <c r="AJ14450" s="1" t="s">
        <v>36615</v>
      </c>
      <c r="AK14450" s="1" t="s">
        <v>38037</v>
      </c>
    </row>
    <row r="14451">
      <c r="A14451" s="1" t="s">
        <v>36617</v>
      </c>
      <c r="B14451" s="1">
        <v>188908.0</v>
      </c>
      <c r="G14451" s="1" t="s">
        <v>36617</v>
      </c>
      <c r="J14451" s="1" t="s">
        <v>36617</v>
      </c>
      <c r="M14451" s="1" t="s">
        <v>36617</v>
      </c>
      <c r="N14451" s="1">
        <v>1957.0</v>
      </c>
      <c r="Z14451" s="1" t="s">
        <v>36617</v>
      </c>
      <c r="AJ14451" s="1" t="s">
        <v>36617</v>
      </c>
      <c r="AK14451" s="1" t="s">
        <v>38040</v>
      </c>
    </row>
    <row r="14452">
      <c r="A14452" s="1" t="s">
        <v>36618</v>
      </c>
      <c r="G14452" s="1" t="s">
        <v>36618</v>
      </c>
      <c r="J14452" s="1" t="s">
        <v>36618</v>
      </c>
      <c r="M14452" s="1" t="s">
        <v>36618</v>
      </c>
      <c r="N14452" s="1">
        <v>1955.0</v>
      </c>
      <c r="Z14452" s="1" t="s">
        <v>36618</v>
      </c>
      <c r="AJ14452" s="1" t="s">
        <v>36618</v>
      </c>
      <c r="AK14452" s="1" t="s">
        <v>38044</v>
      </c>
    </row>
    <row r="14453">
      <c r="A14453" s="1" t="s">
        <v>36619</v>
      </c>
      <c r="B14453" s="1">
        <v>188907.0</v>
      </c>
      <c r="G14453" s="1" t="s">
        <v>36619</v>
      </c>
      <c r="J14453" s="1" t="s">
        <v>36619</v>
      </c>
      <c r="M14453" s="1" t="s">
        <v>36619</v>
      </c>
      <c r="N14453" s="1">
        <v>1959.0</v>
      </c>
      <c r="Z14453" s="1" t="s">
        <v>36619</v>
      </c>
      <c r="AJ14453" s="1" t="s">
        <v>36619</v>
      </c>
      <c r="AK14453" s="1" t="s">
        <v>38049</v>
      </c>
    </row>
    <row r="14454">
      <c r="A14454" s="1" t="s">
        <v>36620</v>
      </c>
      <c r="B14454" s="1">
        <v>493924.0</v>
      </c>
      <c r="G14454" s="1" t="s">
        <v>36620</v>
      </c>
      <c r="J14454" s="1" t="s">
        <v>36620</v>
      </c>
      <c r="M14454" s="1" t="s">
        <v>36620</v>
      </c>
      <c r="N14454" s="1">
        <v>1968.0</v>
      </c>
      <c r="Z14454" s="1" t="s">
        <v>36620</v>
      </c>
      <c r="AJ14454" s="1" t="s">
        <v>36620</v>
      </c>
      <c r="AK14454" s="1" t="s">
        <v>38053</v>
      </c>
    </row>
    <row r="14455">
      <c r="A14455" s="1" t="s">
        <v>36622</v>
      </c>
      <c r="B14455" s="1">
        <v>498281.0</v>
      </c>
      <c r="G14455" s="1" t="s">
        <v>36622</v>
      </c>
      <c r="J14455" s="1" t="s">
        <v>36622</v>
      </c>
      <c r="M14455" s="1" t="s">
        <v>36622</v>
      </c>
      <c r="N14455" s="1">
        <v>1962.0</v>
      </c>
      <c r="Z14455" s="1" t="s">
        <v>36622</v>
      </c>
      <c r="AA14455" s="1" t="s">
        <v>34357</v>
      </c>
      <c r="AJ14455" s="1" t="s">
        <v>36622</v>
      </c>
    </row>
    <row r="14456">
      <c r="A14456" s="1" t="s">
        <v>36625</v>
      </c>
      <c r="G14456" s="1" t="s">
        <v>36625</v>
      </c>
      <c r="J14456" s="1" t="s">
        <v>36625</v>
      </c>
      <c r="M14456" s="1" t="s">
        <v>36625</v>
      </c>
      <c r="N14456" s="1">
        <v>1959.0</v>
      </c>
      <c r="Z14456" s="1" t="s">
        <v>36625</v>
      </c>
      <c r="AJ14456" s="1" t="s">
        <v>36625</v>
      </c>
      <c r="AK14456" s="1" t="s">
        <v>38058</v>
      </c>
    </row>
    <row r="14457">
      <c r="A14457" s="1" t="s">
        <v>36626</v>
      </c>
      <c r="B14457" s="1">
        <v>188906.0</v>
      </c>
      <c r="G14457" s="1" t="s">
        <v>36626</v>
      </c>
      <c r="J14457" s="1" t="s">
        <v>36626</v>
      </c>
      <c r="M14457" s="1" t="s">
        <v>36626</v>
      </c>
      <c r="N14457" s="1">
        <v>1961.0</v>
      </c>
      <c r="Z14457" s="1" t="s">
        <v>36626</v>
      </c>
      <c r="AJ14457" s="1" t="s">
        <v>36626</v>
      </c>
      <c r="AK14457" s="1" t="s">
        <v>38049</v>
      </c>
    </row>
    <row r="14458">
      <c r="A14458" s="1" t="s">
        <v>36627</v>
      </c>
      <c r="B14458" s="1">
        <v>495653.0</v>
      </c>
      <c r="G14458" s="1" t="s">
        <v>36627</v>
      </c>
      <c r="J14458" s="1" t="s">
        <v>36627</v>
      </c>
      <c r="M14458" s="1" t="s">
        <v>36627</v>
      </c>
      <c r="N14458" s="1">
        <v>1965.0</v>
      </c>
      <c r="Z14458" s="1" t="s">
        <v>36627</v>
      </c>
      <c r="AA14458" s="1" t="s">
        <v>36550</v>
      </c>
      <c r="AJ14458" s="1" t="s">
        <v>36627</v>
      </c>
      <c r="AK14458" s="1" t="s">
        <v>38037</v>
      </c>
    </row>
    <row r="14459">
      <c r="A14459" s="1" t="s">
        <v>36629</v>
      </c>
      <c r="B14459" s="1">
        <v>498284.0</v>
      </c>
      <c r="G14459" s="1" t="s">
        <v>36629</v>
      </c>
      <c r="J14459" s="1" t="s">
        <v>36629</v>
      </c>
      <c r="M14459" s="1" t="s">
        <v>36629</v>
      </c>
      <c r="N14459" s="1">
        <v>1963.0</v>
      </c>
      <c r="Z14459" s="1" t="s">
        <v>36629</v>
      </c>
      <c r="AA14459" s="1" t="s">
        <v>36550</v>
      </c>
      <c r="AJ14459" s="1" t="s">
        <v>36629</v>
      </c>
      <c r="AK14459" s="1" t="s">
        <v>38073</v>
      </c>
    </row>
    <row r="14460">
      <c r="A14460" s="1" t="s">
        <v>36631</v>
      </c>
      <c r="B14460" s="1">
        <v>1814109.0</v>
      </c>
      <c r="G14460" s="1" t="s">
        <v>36631</v>
      </c>
      <c r="J14460" s="1" t="s">
        <v>36631</v>
      </c>
      <c r="M14460" s="1" t="s">
        <v>36631</v>
      </c>
      <c r="N14460" s="1">
        <v>1957.0</v>
      </c>
      <c r="Z14460" s="1" t="s">
        <v>36631</v>
      </c>
      <c r="AJ14460" s="1" t="s">
        <v>36631</v>
      </c>
      <c r="AK14460" s="1" t="s">
        <v>38077</v>
      </c>
    </row>
    <row r="14461">
      <c r="A14461" s="1" t="s">
        <v>36632</v>
      </c>
      <c r="B14461" s="1">
        <v>172966.0</v>
      </c>
      <c r="G14461" s="1" t="s">
        <v>36632</v>
      </c>
      <c r="J14461" s="1" t="s">
        <v>36632</v>
      </c>
      <c r="M14461" s="1" t="s">
        <v>36632</v>
      </c>
      <c r="N14461" s="1">
        <v>1962.0</v>
      </c>
      <c r="Z14461" s="1" t="s">
        <v>36632</v>
      </c>
      <c r="AJ14461" s="1" t="s">
        <v>36632</v>
      </c>
    </row>
    <row r="14462">
      <c r="A14462" s="1" t="s">
        <v>36633</v>
      </c>
      <c r="B14462" s="1">
        <v>188909.0</v>
      </c>
      <c r="G14462" s="1" t="s">
        <v>36633</v>
      </c>
      <c r="J14462" s="1" t="s">
        <v>36633</v>
      </c>
      <c r="M14462" s="1" t="s">
        <v>36633</v>
      </c>
      <c r="N14462" s="1">
        <v>1957.0</v>
      </c>
      <c r="Z14462" s="1" t="s">
        <v>36633</v>
      </c>
      <c r="AJ14462" s="1" t="s">
        <v>36633</v>
      </c>
      <c r="AK14462" s="1" t="s">
        <v>38084</v>
      </c>
    </row>
    <row r="14463">
      <c r="A14463" s="1" t="s">
        <v>36635</v>
      </c>
      <c r="G14463" s="1" t="s">
        <v>36635</v>
      </c>
      <c r="J14463" s="1" t="s">
        <v>36635</v>
      </c>
      <c r="M14463" s="1" t="s">
        <v>36635</v>
      </c>
      <c r="Z14463" s="1" t="s">
        <v>36635</v>
      </c>
      <c r="AJ14463" s="1" t="s">
        <v>36635</v>
      </c>
      <c r="AK14463" s="1" t="s">
        <v>38086</v>
      </c>
    </row>
    <row r="14464">
      <c r="A14464" s="1" t="s">
        <v>36636</v>
      </c>
      <c r="G14464" s="1" t="s">
        <v>36636</v>
      </c>
      <c r="J14464" s="1" t="s">
        <v>36636</v>
      </c>
      <c r="M14464" s="1" t="s">
        <v>36636</v>
      </c>
      <c r="N14464" s="1">
        <v>1959.0</v>
      </c>
      <c r="Z14464" s="1" t="s">
        <v>36636</v>
      </c>
      <c r="AJ14464" s="1" t="s">
        <v>36636</v>
      </c>
      <c r="AK14464" s="1" t="s">
        <v>38089</v>
      </c>
      <c r="AL14464" s="1" t="s">
        <v>38091</v>
      </c>
    </row>
    <row r="14465">
      <c r="A14465" s="1" t="s">
        <v>36638</v>
      </c>
      <c r="G14465" s="1" t="s">
        <v>36638</v>
      </c>
      <c r="J14465" s="1" t="s">
        <v>36638</v>
      </c>
      <c r="M14465" s="1" t="s">
        <v>36638</v>
      </c>
      <c r="N14465" s="1">
        <v>1959.0</v>
      </c>
      <c r="Z14465" s="1" t="s">
        <v>36638</v>
      </c>
      <c r="AJ14465" s="1" t="s">
        <v>36638</v>
      </c>
      <c r="AK14465" s="1" t="s">
        <v>38094</v>
      </c>
    </row>
    <row r="14466">
      <c r="A14466" s="1" t="s">
        <v>36639</v>
      </c>
      <c r="B14466" s="1">
        <v>498283.0</v>
      </c>
      <c r="G14466" s="1" t="s">
        <v>36639</v>
      </c>
      <c r="J14466" s="1" t="s">
        <v>36639</v>
      </c>
      <c r="M14466" s="1" t="s">
        <v>36639</v>
      </c>
      <c r="N14466" s="1">
        <v>1965.0</v>
      </c>
      <c r="Z14466" s="1" t="s">
        <v>36639</v>
      </c>
      <c r="AA14466" s="1" t="s">
        <v>36550</v>
      </c>
      <c r="AJ14466" s="1" t="s">
        <v>36639</v>
      </c>
      <c r="AK14466" s="1" t="s">
        <v>38098</v>
      </c>
    </row>
    <row r="14467">
      <c r="A14467" s="1" t="s">
        <v>36641</v>
      </c>
      <c r="B14467" s="1">
        <v>497814.0</v>
      </c>
      <c r="G14467" s="1" t="s">
        <v>36641</v>
      </c>
      <c r="J14467" s="1" t="s">
        <v>36641</v>
      </c>
      <c r="M14467" s="1" t="s">
        <v>36641</v>
      </c>
      <c r="N14467" s="1">
        <v>1968.0</v>
      </c>
      <c r="Z14467" s="1" t="s">
        <v>36641</v>
      </c>
      <c r="AA14467" s="1" t="s">
        <v>38101</v>
      </c>
      <c r="AJ14467" s="1" t="s">
        <v>36641</v>
      </c>
      <c r="AK14467" s="1" t="s">
        <v>38102</v>
      </c>
    </row>
    <row r="14468">
      <c r="A14468" s="1" t="s">
        <v>36643</v>
      </c>
      <c r="B14468" s="1">
        <v>510286.0</v>
      </c>
      <c r="G14468" s="1" t="s">
        <v>36643</v>
      </c>
      <c r="J14468" s="1" t="s">
        <v>36643</v>
      </c>
      <c r="M14468" s="1" t="s">
        <v>36643</v>
      </c>
      <c r="N14468" s="1">
        <v>1968.0</v>
      </c>
      <c r="Z14468" s="1" t="s">
        <v>36643</v>
      </c>
      <c r="AA14468" s="1" t="s">
        <v>36550</v>
      </c>
      <c r="AJ14468" s="1" t="s">
        <v>36643</v>
      </c>
      <c r="AK14468" s="1" t="s">
        <v>38106</v>
      </c>
    </row>
    <row r="14469">
      <c r="A14469" s="1" t="s">
        <v>36645</v>
      </c>
      <c r="B14469" s="1">
        <v>494732.0</v>
      </c>
      <c r="G14469" s="1" t="s">
        <v>36645</v>
      </c>
      <c r="J14469" s="1" t="s">
        <v>36645</v>
      </c>
      <c r="M14469" s="1" t="s">
        <v>36645</v>
      </c>
      <c r="N14469" s="1">
        <v>1963.0</v>
      </c>
      <c r="Z14469" s="1" t="s">
        <v>36645</v>
      </c>
      <c r="AA14469" s="1" t="s">
        <v>36550</v>
      </c>
      <c r="AJ14469" s="1" t="s">
        <v>36645</v>
      </c>
      <c r="AK14469" s="1" t="s">
        <v>38110</v>
      </c>
    </row>
    <row r="14470">
      <c r="A14470" s="1" t="s">
        <v>36647</v>
      </c>
      <c r="B14470" s="1">
        <v>498297.0</v>
      </c>
      <c r="G14470" s="1" t="s">
        <v>36647</v>
      </c>
      <c r="J14470" s="1" t="s">
        <v>36647</v>
      </c>
      <c r="M14470" s="1" t="s">
        <v>36647</v>
      </c>
      <c r="N14470" s="1">
        <v>1962.0</v>
      </c>
      <c r="Z14470" s="1" t="s">
        <v>36647</v>
      </c>
      <c r="AJ14470" s="1" t="s">
        <v>36647</v>
      </c>
      <c r="AK14470" s="1" t="s">
        <v>38114</v>
      </c>
    </row>
    <row r="14471">
      <c r="A14471" s="1" t="s">
        <v>36648</v>
      </c>
      <c r="G14471" s="1" t="s">
        <v>36648</v>
      </c>
      <c r="J14471" s="1" t="s">
        <v>36648</v>
      </c>
      <c r="M14471" s="1" t="s">
        <v>36648</v>
      </c>
      <c r="N14471" s="1">
        <v>1961.0</v>
      </c>
      <c r="Z14471" s="1" t="s">
        <v>36648</v>
      </c>
      <c r="AJ14471" s="1" t="s">
        <v>36648</v>
      </c>
      <c r="AK14471" s="1" t="s">
        <v>38118</v>
      </c>
    </row>
    <row r="14472">
      <c r="A14472" s="1" t="s">
        <v>36649</v>
      </c>
      <c r="B14472" s="1">
        <v>172968.0</v>
      </c>
      <c r="G14472" s="1" t="s">
        <v>36649</v>
      </c>
      <c r="J14472" s="1" t="s">
        <v>36649</v>
      </c>
      <c r="M14472" s="1" t="s">
        <v>36649</v>
      </c>
      <c r="N14472" s="1">
        <v>1937.0</v>
      </c>
      <c r="O14472" s="1">
        <v>1962.0</v>
      </c>
      <c r="Z14472" s="1" t="s">
        <v>36649</v>
      </c>
      <c r="AJ14472" s="1" t="s">
        <v>36649</v>
      </c>
    </row>
    <row r="14473">
      <c r="A14473" s="1" t="s">
        <v>36650</v>
      </c>
      <c r="G14473" s="1" t="s">
        <v>36650</v>
      </c>
      <c r="J14473" s="1" t="s">
        <v>36650</v>
      </c>
      <c r="M14473" s="1" t="s">
        <v>36650</v>
      </c>
      <c r="N14473" s="1">
        <v>1955.0</v>
      </c>
      <c r="Z14473" s="1" t="s">
        <v>36650</v>
      </c>
      <c r="AA14473" s="1" t="s">
        <v>38123</v>
      </c>
      <c r="AJ14473" s="1" t="s">
        <v>36650</v>
      </c>
      <c r="AK14473" s="1" t="s">
        <v>38125</v>
      </c>
    </row>
    <row r="14474">
      <c r="A14474" s="1" t="s">
        <v>36651</v>
      </c>
      <c r="B14474" s="1">
        <v>162560.0</v>
      </c>
      <c r="G14474" s="1" t="s">
        <v>36651</v>
      </c>
      <c r="J14474" s="1" t="s">
        <v>36651</v>
      </c>
      <c r="M14474" s="1" t="s">
        <v>36651</v>
      </c>
      <c r="N14474" s="1">
        <v>1961.0</v>
      </c>
      <c r="Z14474" s="1" t="s">
        <v>36651</v>
      </c>
      <c r="AJ14474" s="1" t="s">
        <v>36651</v>
      </c>
      <c r="AK14474" s="1" t="s">
        <v>38118</v>
      </c>
    </row>
    <row r="14475">
      <c r="A14475" s="1" t="s">
        <v>36653</v>
      </c>
      <c r="B14475" s="1">
        <v>183025.0</v>
      </c>
      <c r="G14475" s="1" t="s">
        <v>36653</v>
      </c>
      <c r="J14475" s="1" t="s">
        <v>36653</v>
      </c>
      <c r="M14475" s="1" t="s">
        <v>36653</v>
      </c>
      <c r="N14475" s="1">
        <v>1955.0</v>
      </c>
      <c r="Z14475" s="1" t="s">
        <v>36653</v>
      </c>
      <c r="AJ14475" s="1" t="s">
        <v>36653</v>
      </c>
      <c r="AK14475" s="1" t="s">
        <v>38131</v>
      </c>
    </row>
    <row r="14476">
      <c r="A14476" s="1" t="s">
        <v>36654</v>
      </c>
      <c r="B14476" s="1">
        <v>493468.0</v>
      </c>
      <c r="G14476" s="1" t="s">
        <v>36654</v>
      </c>
      <c r="J14476" s="1" t="s">
        <v>36654</v>
      </c>
      <c r="M14476" s="1" t="s">
        <v>36654</v>
      </c>
      <c r="N14476" s="1">
        <v>1969.0</v>
      </c>
      <c r="Z14476" s="1" t="s">
        <v>36654</v>
      </c>
      <c r="AA14476" s="1" t="s">
        <v>38136</v>
      </c>
      <c r="AJ14476" s="1" t="s">
        <v>36654</v>
      </c>
      <c r="AK14476" s="1" t="s">
        <v>38137</v>
      </c>
    </row>
    <row r="14477">
      <c r="A14477" s="1" t="s">
        <v>36656</v>
      </c>
      <c r="G14477" s="1" t="s">
        <v>36656</v>
      </c>
      <c r="J14477" s="1" t="s">
        <v>36656</v>
      </c>
      <c r="M14477" s="1" t="s">
        <v>36656</v>
      </c>
      <c r="Z14477" s="1" t="s">
        <v>36656</v>
      </c>
      <c r="AJ14477" s="1" t="s">
        <v>36656</v>
      </c>
    </row>
    <row r="14478">
      <c r="A14478" s="1" t="s">
        <v>36657</v>
      </c>
      <c r="G14478" s="1" t="s">
        <v>36657</v>
      </c>
      <c r="J14478" s="1" t="s">
        <v>36657</v>
      </c>
      <c r="M14478" s="1" t="s">
        <v>36657</v>
      </c>
      <c r="Z14478" s="1" t="s">
        <v>36657</v>
      </c>
      <c r="AJ14478" s="1" t="s">
        <v>36657</v>
      </c>
    </row>
    <row r="14479">
      <c r="A14479" s="1" t="s">
        <v>36658</v>
      </c>
      <c r="B14479" s="1">
        <v>306955.0</v>
      </c>
      <c r="G14479" s="1" t="s">
        <v>36658</v>
      </c>
      <c r="J14479" s="1" t="s">
        <v>36658</v>
      </c>
      <c r="M14479" s="1" t="s">
        <v>36658</v>
      </c>
      <c r="N14479" s="1">
        <v>1965.0</v>
      </c>
      <c r="Z14479" s="1" t="s">
        <v>36658</v>
      </c>
      <c r="AA14479" s="1" t="s">
        <v>38143</v>
      </c>
      <c r="AB14479" s="1" t="s">
        <v>36660</v>
      </c>
      <c r="AJ14479" s="1" t="s">
        <v>36658</v>
      </c>
    </row>
    <row r="14480">
      <c r="A14480" s="1" t="s">
        <v>36661</v>
      </c>
      <c r="B14480" s="1">
        <v>1147200.0</v>
      </c>
      <c r="G14480" s="1" t="s">
        <v>36661</v>
      </c>
      <c r="J14480" s="1" t="s">
        <v>36661</v>
      </c>
      <c r="M14480" s="1" t="s">
        <v>36661</v>
      </c>
      <c r="N14480" s="1">
        <v>1953.0</v>
      </c>
      <c r="Z14480" s="1" t="s">
        <v>36661</v>
      </c>
      <c r="AJ14480" s="1" t="s">
        <v>36661</v>
      </c>
    </row>
    <row r="14481">
      <c r="A14481" s="1" t="s">
        <v>36662</v>
      </c>
      <c r="B14481" s="1">
        <v>338222.0</v>
      </c>
      <c r="G14481" s="1" t="s">
        <v>36662</v>
      </c>
      <c r="J14481" s="1" t="s">
        <v>36662</v>
      </c>
      <c r="M14481" s="1" t="s">
        <v>36662</v>
      </c>
      <c r="N14481" s="1">
        <v>1972.0</v>
      </c>
      <c r="Z14481" s="1" t="s">
        <v>36662</v>
      </c>
      <c r="AA14481" s="1" t="s">
        <v>38146</v>
      </c>
      <c r="AB14481" s="1" t="s">
        <v>36664</v>
      </c>
      <c r="AC14481" s="1" t="s">
        <v>10236</v>
      </c>
      <c r="AD14481" s="1" t="s">
        <v>36665</v>
      </c>
      <c r="AJ14481" s="1" t="s">
        <v>36662</v>
      </c>
    </row>
    <row r="14482">
      <c r="A14482" s="1" t="s">
        <v>36666</v>
      </c>
      <c r="G14482" s="1" t="s">
        <v>36666</v>
      </c>
      <c r="J14482" s="1" t="s">
        <v>36666</v>
      </c>
      <c r="M14482" s="1" t="s">
        <v>36666</v>
      </c>
      <c r="N14482" s="1">
        <v>1957.0</v>
      </c>
      <c r="Z14482" s="1" t="s">
        <v>36666</v>
      </c>
      <c r="AJ14482" s="1" t="s">
        <v>36666</v>
      </c>
    </row>
    <row r="14483">
      <c r="A14483" s="1" t="s">
        <v>36667</v>
      </c>
      <c r="G14483" s="1" t="s">
        <v>36667</v>
      </c>
      <c r="J14483" s="1" t="s">
        <v>36667</v>
      </c>
      <c r="M14483" s="1" t="s">
        <v>36667</v>
      </c>
      <c r="N14483" s="1">
        <v>1272.0</v>
      </c>
      <c r="Z14483" s="1" t="s">
        <v>36667</v>
      </c>
      <c r="AJ14483" s="1" t="s">
        <v>36667</v>
      </c>
    </row>
    <row r="14484">
      <c r="A14484" s="1" t="s">
        <v>36668</v>
      </c>
      <c r="G14484" s="1" t="s">
        <v>36668</v>
      </c>
      <c r="J14484" s="1" t="s">
        <v>36668</v>
      </c>
      <c r="M14484" s="1" t="s">
        <v>36668</v>
      </c>
      <c r="Z14484" s="1" t="s">
        <v>36668</v>
      </c>
      <c r="AJ14484" s="1" t="s">
        <v>36668</v>
      </c>
      <c r="AK14484" s="1" t="s">
        <v>38152</v>
      </c>
    </row>
    <row r="14485">
      <c r="A14485" s="1" t="s">
        <v>36669</v>
      </c>
      <c r="G14485" s="1" t="s">
        <v>36669</v>
      </c>
      <c r="J14485" s="1" t="s">
        <v>36669</v>
      </c>
      <c r="M14485" s="1" t="s">
        <v>36669</v>
      </c>
      <c r="Z14485" s="1" t="s">
        <v>36669</v>
      </c>
      <c r="AJ14485" s="1" t="s">
        <v>36669</v>
      </c>
    </row>
    <row r="14486">
      <c r="A14486" s="1" t="s">
        <v>36671</v>
      </c>
      <c r="B14486" s="1">
        <v>312454.0</v>
      </c>
      <c r="G14486" s="1" t="s">
        <v>36671</v>
      </c>
      <c r="J14486" s="1" t="s">
        <v>36671</v>
      </c>
      <c r="M14486" s="1" t="s">
        <v>36671</v>
      </c>
      <c r="Z14486" s="1" t="s">
        <v>36671</v>
      </c>
      <c r="AA14486" s="1" t="s">
        <v>38156</v>
      </c>
      <c r="AB14486" s="1" t="s">
        <v>10236</v>
      </c>
      <c r="AJ14486" s="1" t="s">
        <v>36671</v>
      </c>
    </row>
    <row r="14487">
      <c r="A14487" s="1" t="s">
        <v>36673</v>
      </c>
      <c r="G14487" s="1" t="s">
        <v>36673</v>
      </c>
      <c r="J14487" s="1" t="s">
        <v>36673</v>
      </c>
      <c r="M14487" s="1" t="s">
        <v>36673</v>
      </c>
      <c r="N14487" s="1">
        <v>1592.0</v>
      </c>
      <c r="O14487" s="1">
        <v>1960.0</v>
      </c>
      <c r="Z14487" s="1" t="s">
        <v>36673</v>
      </c>
      <c r="AJ14487" s="1" t="s">
        <v>36673</v>
      </c>
      <c r="AK14487" s="1" t="s">
        <v>38162</v>
      </c>
    </row>
    <row r="14488">
      <c r="A14488" s="1" t="s">
        <v>36675</v>
      </c>
      <c r="G14488" s="1" t="s">
        <v>36675</v>
      </c>
      <c r="J14488" s="1" t="s">
        <v>36675</v>
      </c>
      <c r="M14488" s="1" t="s">
        <v>36675</v>
      </c>
      <c r="Z14488" s="1" t="s">
        <v>36675</v>
      </c>
      <c r="AJ14488" s="1" t="s">
        <v>36675</v>
      </c>
      <c r="AK14488" s="1" t="s">
        <v>38165</v>
      </c>
    </row>
    <row r="14489">
      <c r="A14489" s="1" t="s">
        <v>36677</v>
      </c>
      <c r="G14489" s="1" t="s">
        <v>36677</v>
      </c>
      <c r="J14489" s="1" t="s">
        <v>36677</v>
      </c>
      <c r="M14489" s="1" t="s">
        <v>36677</v>
      </c>
      <c r="Z14489" s="1" t="s">
        <v>36677</v>
      </c>
      <c r="AJ14489" s="1" t="s">
        <v>36677</v>
      </c>
    </row>
    <row r="14490">
      <c r="A14490" s="1" t="s">
        <v>36678</v>
      </c>
      <c r="B14490" s="1">
        <v>371279.0</v>
      </c>
      <c r="G14490" s="1" t="s">
        <v>36678</v>
      </c>
      <c r="J14490" s="1" t="s">
        <v>36678</v>
      </c>
      <c r="M14490" s="1" t="s">
        <v>36678</v>
      </c>
      <c r="N14490" s="1">
        <v>1975.0</v>
      </c>
      <c r="Z14490" s="1" t="s">
        <v>36678</v>
      </c>
      <c r="AA14490" s="1" t="s">
        <v>16073</v>
      </c>
      <c r="AJ14490" s="1" t="s">
        <v>36678</v>
      </c>
      <c r="AK14490" s="1" t="s">
        <v>38167</v>
      </c>
    </row>
    <row r="14491">
      <c r="A14491" s="1" t="s">
        <v>36679</v>
      </c>
      <c r="G14491" s="1" t="s">
        <v>36679</v>
      </c>
      <c r="J14491" s="1" t="s">
        <v>36679</v>
      </c>
      <c r="M14491" s="1" t="s">
        <v>36679</v>
      </c>
      <c r="N14491" s="1">
        <v>1928.0</v>
      </c>
      <c r="O14491" s="1">
        <v>1956.0</v>
      </c>
      <c r="Z14491" s="1" t="s">
        <v>36679</v>
      </c>
      <c r="AJ14491" s="1" t="s">
        <v>36679</v>
      </c>
      <c r="AK14491" s="1" t="s">
        <v>38168</v>
      </c>
    </row>
    <row r="14492">
      <c r="A14492" s="1" t="s">
        <v>36680</v>
      </c>
      <c r="B14492" s="1">
        <v>559793.0</v>
      </c>
      <c r="G14492" s="1" t="s">
        <v>36680</v>
      </c>
      <c r="J14492" s="1" t="s">
        <v>36680</v>
      </c>
      <c r="K14492" s="1" t="s">
        <v>1725</v>
      </c>
      <c r="M14492" s="1" t="s">
        <v>36680</v>
      </c>
      <c r="N14492" s="1">
        <v>1364.0</v>
      </c>
      <c r="Z14492" s="1" t="s">
        <v>36680</v>
      </c>
      <c r="AA14492" s="1" t="s">
        <v>38170</v>
      </c>
      <c r="AJ14492" s="1" t="s">
        <v>36680</v>
      </c>
      <c r="AK14492" s="1" t="s">
        <v>38171</v>
      </c>
      <c r="AL14492" s="1" t="s">
        <v>36681</v>
      </c>
    </row>
    <row r="14493">
      <c r="A14493" s="1" t="s">
        <v>36682</v>
      </c>
      <c r="B14493" s="1">
        <v>559793.0</v>
      </c>
      <c r="G14493" s="1" t="s">
        <v>36682</v>
      </c>
      <c r="J14493" s="1" t="s">
        <v>36682</v>
      </c>
      <c r="M14493" s="1" t="s">
        <v>36682</v>
      </c>
      <c r="Z14493" s="1" t="s">
        <v>36682</v>
      </c>
      <c r="AA14493" s="1" t="s">
        <v>38173</v>
      </c>
      <c r="AB14493" s="1" t="s">
        <v>38174</v>
      </c>
      <c r="AC14493" s="1" t="s">
        <v>30185</v>
      </c>
      <c r="AJ14493" s="1" t="s">
        <v>36682</v>
      </c>
      <c r="AK14493" s="1" t="s">
        <v>38176</v>
      </c>
      <c r="AL14493" s="1" t="s">
        <v>36681</v>
      </c>
      <c r="AM14493" s="1" t="s">
        <v>38177</v>
      </c>
      <c r="AN14493" s="1" t="s">
        <v>38178</v>
      </c>
    </row>
    <row r="14494">
      <c r="A14494" s="1" t="s">
        <v>36688</v>
      </c>
      <c r="B14494" s="1">
        <v>107163.0</v>
      </c>
      <c r="G14494" s="1" t="s">
        <v>36688</v>
      </c>
      <c r="J14494" s="1" t="s">
        <v>36688</v>
      </c>
      <c r="M14494" s="1" t="s">
        <v>36688</v>
      </c>
      <c r="Z14494" s="1" t="s">
        <v>36688</v>
      </c>
      <c r="AJ14494" s="1" t="s">
        <v>36688</v>
      </c>
      <c r="AK14494" s="1" t="s">
        <v>38180</v>
      </c>
    </row>
    <row r="14495">
      <c r="A14495" s="1" t="s">
        <v>36689</v>
      </c>
      <c r="G14495" s="1" t="s">
        <v>36689</v>
      </c>
      <c r="J14495" s="1" t="s">
        <v>36689</v>
      </c>
      <c r="M14495" s="1" t="s">
        <v>36689</v>
      </c>
      <c r="N14495" s="1">
        <v>1960.0</v>
      </c>
      <c r="Z14495" s="1" t="s">
        <v>36689</v>
      </c>
      <c r="AJ14495" s="1" t="s">
        <v>36689</v>
      </c>
    </row>
    <row r="14496">
      <c r="A14496" s="1" t="s">
        <v>36690</v>
      </c>
      <c r="B14496" s="1">
        <v>812301.0</v>
      </c>
      <c r="C14496" s="1">
        <v>493457.0</v>
      </c>
      <c r="G14496" s="1" t="s">
        <v>36690</v>
      </c>
      <c r="J14496" s="1" t="s">
        <v>36690</v>
      </c>
      <c r="M14496" s="1" t="s">
        <v>36690</v>
      </c>
      <c r="N14496" s="1">
        <v>1964.0</v>
      </c>
      <c r="Z14496" s="1" t="s">
        <v>36690</v>
      </c>
      <c r="AA14496" s="1" t="s">
        <v>38184</v>
      </c>
      <c r="AJ14496" s="1" t="s">
        <v>36690</v>
      </c>
    </row>
    <row r="14497">
      <c r="A14497" s="1" t="s">
        <v>36692</v>
      </c>
      <c r="B14497" s="1">
        <v>812301.0</v>
      </c>
      <c r="C14497" s="1">
        <v>479848.0</v>
      </c>
      <c r="G14497" s="1" t="s">
        <v>36692</v>
      </c>
      <c r="J14497" s="1" t="s">
        <v>36692</v>
      </c>
      <c r="M14497" s="1" t="s">
        <v>36692</v>
      </c>
      <c r="N14497" s="1">
        <v>1967.0</v>
      </c>
      <c r="Z14497" s="1" t="s">
        <v>36692</v>
      </c>
      <c r="AA14497" s="1" t="s">
        <v>36550</v>
      </c>
      <c r="AJ14497" s="1" t="s">
        <v>36692</v>
      </c>
    </row>
    <row r="14498">
      <c r="A14498" s="1" t="s">
        <v>36693</v>
      </c>
      <c r="G14498" s="1" t="s">
        <v>36693</v>
      </c>
      <c r="J14498" s="1" t="s">
        <v>36693</v>
      </c>
      <c r="M14498" s="1" t="s">
        <v>36693</v>
      </c>
      <c r="N14498" s="1">
        <v>1962.0</v>
      </c>
      <c r="Z14498" s="1" t="s">
        <v>36693</v>
      </c>
      <c r="AJ14498" s="1" t="s">
        <v>36693</v>
      </c>
    </row>
    <row r="14499">
      <c r="A14499" s="1" t="s">
        <v>36694</v>
      </c>
      <c r="G14499" s="1" t="s">
        <v>36694</v>
      </c>
      <c r="J14499" s="1" t="s">
        <v>36694</v>
      </c>
      <c r="M14499" s="1" t="s">
        <v>36694</v>
      </c>
      <c r="Z14499" s="1" t="s">
        <v>36694</v>
      </c>
      <c r="AJ14499" s="1" t="s">
        <v>36694</v>
      </c>
      <c r="AK14499" s="1" t="s">
        <v>38191</v>
      </c>
    </row>
    <row r="14500">
      <c r="A14500" s="1" t="s">
        <v>36695</v>
      </c>
      <c r="G14500" s="1" t="s">
        <v>36695</v>
      </c>
      <c r="J14500" s="1" t="s">
        <v>36695</v>
      </c>
      <c r="M14500" s="1" t="s">
        <v>36695</v>
      </c>
      <c r="Z14500" s="1" t="s">
        <v>36695</v>
      </c>
      <c r="AJ14500" s="1" t="s">
        <v>36695</v>
      </c>
    </row>
    <row r="14501">
      <c r="A14501" s="1" t="s">
        <v>36696</v>
      </c>
      <c r="G14501" s="1" t="s">
        <v>36696</v>
      </c>
      <c r="J14501" s="1" t="s">
        <v>36696</v>
      </c>
      <c r="M14501" s="1" t="s">
        <v>36696</v>
      </c>
      <c r="Z14501" s="1" t="s">
        <v>36696</v>
      </c>
      <c r="AJ14501" s="1" t="s">
        <v>36696</v>
      </c>
      <c r="AK14501" s="1" t="s">
        <v>38194</v>
      </c>
    </row>
    <row r="14502">
      <c r="A14502" s="1" t="s">
        <v>36698</v>
      </c>
      <c r="G14502" s="1" t="s">
        <v>36698</v>
      </c>
      <c r="J14502" s="1" t="s">
        <v>36698</v>
      </c>
      <c r="M14502" s="1" t="s">
        <v>36698</v>
      </c>
      <c r="Z14502" s="1" t="s">
        <v>36698</v>
      </c>
      <c r="AJ14502" s="1" t="s">
        <v>36698</v>
      </c>
    </row>
    <row r="14503">
      <c r="A14503" s="1" t="s">
        <v>36699</v>
      </c>
      <c r="G14503" s="1" t="s">
        <v>36699</v>
      </c>
      <c r="J14503" s="1" t="s">
        <v>36699</v>
      </c>
      <c r="M14503" s="1" t="s">
        <v>36699</v>
      </c>
      <c r="Z14503" s="1" t="s">
        <v>36699</v>
      </c>
      <c r="AJ14503" s="1" t="s">
        <v>36699</v>
      </c>
      <c r="AK14503" s="1" t="s">
        <v>36700</v>
      </c>
      <c r="AL14503" s="1" t="s">
        <v>38198</v>
      </c>
    </row>
    <row r="14504">
      <c r="A14504" s="1" t="s">
        <v>36702</v>
      </c>
      <c r="B14504" s="1">
        <v>255784.0</v>
      </c>
      <c r="G14504" s="1" t="s">
        <v>36702</v>
      </c>
      <c r="J14504" s="1" t="s">
        <v>36702</v>
      </c>
      <c r="M14504" s="1" t="s">
        <v>36702</v>
      </c>
      <c r="N14504" s="1">
        <v>1970.0</v>
      </c>
      <c r="Z14504" s="1" t="s">
        <v>36702</v>
      </c>
      <c r="AA14504" s="1" t="s">
        <v>38200</v>
      </c>
      <c r="AB14504" s="1" t="s">
        <v>36704</v>
      </c>
      <c r="AJ14504" s="1" t="s">
        <v>36702</v>
      </c>
      <c r="AK14504" s="1" t="s">
        <v>38201</v>
      </c>
    </row>
    <row r="14505">
      <c r="A14505" s="1" t="s">
        <v>36705</v>
      </c>
      <c r="G14505" s="1" t="s">
        <v>36705</v>
      </c>
      <c r="J14505" s="1" t="s">
        <v>36705</v>
      </c>
      <c r="M14505" s="1" t="s">
        <v>36705</v>
      </c>
      <c r="Z14505" s="1" t="s">
        <v>36705</v>
      </c>
      <c r="AJ14505" s="1" t="s">
        <v>36705</v>
      </c>
    </row>
    <row r="14506">
      <c r="A14506" s="1" t="s">
        <v>36706</v>
      </c>
      <c r="G14506" s="1" t="s">
        <v>36706</v>
      </c>
      <c r="J14506" s="1" t="s">
        <v>36706</v>
      </c>
      <c r="M14506" s="1" t="s">
        <v>36706</v>
      </c>
      <c r="Z14506" s="1" t="s">
        <v>36706</v>
      </c>
      <c r="AJ14506" s="1" t="s">
        <v>36706</v>
      </c>
      <c r="AK14506" s="1" t="s">
        <v>36595</v>
      </c>
    </row>
    <row r="14507">
      <c r="A14507" s="1" t="s">
        <v>36707</v>
      </c>
      <c r="B14507" s="1">
        <v>542284.0</v>
      </c>
      <c r="G14507" s="1" t="s">
        <v>36707</v>
      </c>
      <c r="J14507" s="1" t="s">
        <v>36707</v>
      </c>
      <c r="M14507" s="1" t="s">
        <v>36707</v>
      </c>
      <c r="N14507" s="1">
        <v>1969.0</v>
      </c>
      <c r="Z14507" s="1" t="s">
        <v>36707</v>
      </c>
      <c r="AA14507" s="1" t="s">
        <v>10820</v>
      </c>
      <c r="AJ14507" s="1" t="s">
        <v>36707</v>
      </c>
      <c r="AK14507" s="1" t="s">
        <v>36716</v>
      </c>
    </row>
    <row r="14508">
      <c r="A14508" s="1" t="s">
        <v>36709</v>
      </c>
      <c r="B14508" s="1">
        <v>264769.0</v>
      </c>
      <c r="G14508" s="1" t="s">
        <v>36709</v>
      </c>
      <c r="J14508" s="1" t="s">
        <v>36709</v>
      </c>
      <c r="M14508" s="1" t="s">
        <v>36709</v>
      </c>
      <c r="Z14508" s="1" t="s">
        <v>36709</v>
      </c>
      <c r="AJ14508" s="1" t="s">
        <v>36709</v>
      </c>
      <c r="AK14508" s="1" t="s">
        <v>36716</v>
      </c>
    </row>
    <row r="14509">
      <c r="A14509" s="1" t="s">
        <v>36710</v>
      </c>
      <c r="B14509" s="1">
        <v>266888.0</v>
      </c>
      <c r="G14509" s="1" t="s">
        <v>36710</v>
      </c>
      <c r="J14509" s="1" t="s">
        <v>36710</v>
      </c>
      <c r="M14509" s="1" t="s">
        <v>36710</v>
      </c>
      <c r="N14509" s="1">
        <v>1969.0</v>
      </c>
      <c r="Z14509" s="1" t="s">
        <v>36710</v>
      </c>
      <c r="AA14509" s="1" t="s">
        <v>24547</v>
      </c>
      <c r="AJ14509" s="1" t="s">
        <v>36710</v>
      </c>
      <c r="AK14509" s="1" t="s">
        <v>36716</v>
      </c>
    </row>
    <row r="14510">
      <c r="A14510" s="1" t="s">
        <v>36712</v>
      </c>
      <c r="G14510" s="1" t="s">
        <v>36712</v>
      </c>
      <c r="J14510" s="1" t="s">
        <v>36712</v>
      </c>
      <c r="M14510" s="1" t="s">
        <v>36712</v>
      </c>
      <c r="N14510" s="1">
        <v>1987.0</v>
      </c>
      <c r="Z14510" s="1" t="s">
        <v>36712</v>
      </c>
      <c r="AA14510" s="1" t="s">
        <v>13314</v>
      </c>
      <c r="AB14510" s="1" t="s">
        <v>13314</v>
      </c>
      <c r="AJ14510" s="1" t="s">
        <v>36712</v>
      </c>
      <c r="AK14510" s="1" t="s">
        <v>38212</v>
      </c>
    </row>
    <row r="14511">
      <c r="A14511" s="1" t="s">
        <v>36715</v>
      </c>
      <c r="B14511" s="1">
        <v>317781.0</v>
      </c>
      <c r="G14511" s="1" t="s">
        <v>36715</v>
      </c>
      <c r="J14511" s="1" t="s">
        <v>36715</v>
      </c>
      <c r="M14511" s="1" t="s">
        <v>36715</v>
      </c>
      <c r="N14511" s="1">
        <v>1973.0</v>
      </c>
      <c r="Z14511" s="1" t="s">
        <v>36715</v>
      </c>
      <c r="AA14511" s="1" t="s">
        <v>10820</v>
      </c>
      <c r="AB14511" s="1" t="s">
        <v>10820</v>
      </c>
      <c r="AJ14511" s="1" t="s">
        <v>36715</v>
      </c>
      <c r="AK14511" s="1" t="s">
        <v>36716</v>
      </c>
    </row>
    <row r="14512">
      <c r="A14512" s="1" t="s">
        <v>36717</v>
      </c>
      <c r="B14512" s="1">
        <v>139898.0</v>
      </c>
      <c r="G14512" s="1" t="s">
        <v>36717</v>
      </c>
      <c r="J14512" s="1" t="s">
        <v>36717</v>
      </c>
      <c r="M14512" s="1" t="s">
        <v>36717</v>
      </c>
      <c r="N14512" s="1">
        <v>1959.0</v>
      </c>
      <c r="Z14512" s="1" t="s">
        <v>36717</v>
      </c>
      <c r="AJ14512" s="1" t="s">
        <v>36717</v>
      </c>
      <c r="AK14512" s="1" t="s">
        <v>36716</v>
      </c>
    </row>
    <row r="14513">
      <c r="A14513" s="1" t="s">
        <v>36718</v>
      </c>
      <c r="B14513" s="1">
        <v>520514.0</v>
      </c>
      <c r="G14513" s="1" t="s">
        <v>36718</v>
      </c>
      <c r="J14513" s="1" t="s">
        <v>36718</v>
      </c>
      <c r="M14513" s="1" t="s">
        <v>36718</v>
      </c>
      <c r="N14513" s="1">
        <v>1985.0</v>
      </c>
      <c r="Z14513" s="1" t="s">
        <v>36718</v>
      </c>
      <c r="AA14513" s="1" t="s">
        <v>19694</v>
      </c>
      <c r="AB14513" s="1" t="s">
        <v>36719</v>
      </c>
      <c r="AJ14513" s="1" t="s">
        <v>36718</v>
      </c>
      <c r="AK14513" s="1" t="s">
        <v>36716</v>
      </c>
    </row>
    <row r="14514">
      <c r="A14514" s="1" t="s">
        <v>36720</v>
      </c>
      <c r="B14514" s="1">
        <v>493371.0</v>
      </c>
      <c r="C14514" s="1">
        <v>111613.0</v>
      </c>
      <c r="G14514" s="1" t="s">
        <v>36720</v>
      </c>
      <c r="J14514" s="1" t="s">
        <v>36720</v>
      </c>
      <c r="M14514" s="1" t="s">
        <v>36720</v>
      </c>
      <c r="N14514" s="1">
        <v>1982.0</v>
      </c>
      <c r="Z14514" s="1" t="s">
        <v>36720</v>
      </c>
      <c r="AJ14514" s="1" t="s">
        <v>36720</v>
      </c>
      <c r="AK14514" s="1" t="s">
        <v>36716</v>
      </c>
    </row>
    <row r="14515">
      <c r="A14515" s="1" t="s">
        <v>36722</v>
      </c>
      <c r="B14515" s="1">
        <v>568652.0</v>
      </c>
      <c r="G14515" s="1" t="s">
        <v>36722</v>
      </c>
      <c r="J14515" s="1" t="s">
        <v>36722</v>
      </c>
      <c r="M14515" s="1" t="s">
        <v>36722</v>
      </c>
      <c r="N14515" s="1">
        <v>1977.0</v>
      </c>
      <c r="O14515" s="1">
        <v>1987.0</v>
      </c>
      <c r="Z14515" s="1" t="s">
        <v>36722</v>
      </c>
      <c r="AA14515" s="1" t="s">
        <v>11742</v>
      </c>
      <c r="AB14515" s="1" t="s">
        <v>11010</v>
      </c>
      <c r="AJ14515" s="1" t="s">
        <v>36722</v>
      </c>
      <c r="AK14515" s="1" t="s">
        <v>36716</v>
      </c>
    </row>
    <row r="14516">
      <c r="A14516" s="1" t="s">
        <v>36723</v>
      </c>
      <c r="G14516" s="1" t="s">
        <v>36723</v>
      </c>
      <c r="J14516" s="1" t="s">
        <v>36723</v>
      </c>
      <c r="M14516" s="1" t="s">
        <v>36723</v>
      </c>
      <c r="Z14516" s="1" t="s">
        <v>36723</v>
      </c>
      <c r="AJ14516" s="1" t="s">
        <v>36723</v>
      </c>
    </row>
    <row r="14517">
      <c r="A14517" s="1" t="s">
        <v>36724</v>
      </c>
      <c r="G14517" s="1" t="s">
        <v>36724</v>
      </c>
      <c r="J14517" s="1" t="s">
        <v>36724</v>
      </c>
      <c r="M14517" s="1" t="s">
        <v>36724</v>
      </c>
      <c r="Z14517" s="1" t="s">
        <v>36724</v>
      </c>
      <c r="AJ14517" s="1" t="s">
        <v>36724</v>
      </c>
      <c r="AK14517" s="1" t="s">
        <v>11736</v>
      </c>
      <c r="AL14517" s="1" t="s">
        <v>36781</v>
      </c>
    </row>
    <row r="14518">
      <c r="A14518" s="1" t="s">
        <v>36726</v>
      </c>
      <c r="G14518" s="1" t="s">
        <v>36726</v>
      </c>
      <c r="J14518" s="1" t="s">
        <v>36726</v>
      </c>
      <c r="M14518" s="1" t="s">
        <v>36726</v>
      </c>
      <c r="Z14518" s="1" t="s">
        <v>36726</v>
      </c>
      <c r="AJ14518" s="1" t="s">
        <v>36726</v>
      </c>
    </row>
    <row r="14519">
      <c r="A14519" s="1" t="s">
        <v>36728</v>
      </c>
      <c r="G14519" s="1" t="s">
        <v>36728</v>
      </c>
      <c r="J14519" s="1" t="s">
        <v>36728</v>
      </c>
      <c r="M14519" s="1" t="s">
        <v>36728</v>
      </c>
      <c r="Z14519" s="1" t="s">
        <v>36728</v>
      </c>
      <c r="AJ14519" s="1" t="s">
        <v>36728</v>
      </c>
      <c r="AK14519" s="1" t="s">
        <v>38229</v>
      </c>
    </row>
    <row r="14520">
      <c r="A14520" s="1" t="s">
        <v>36730</v>
      </c>
      <c r="B14520" s="1">
        <v>352294.0</v>
      </c>
      <c r="G14520" s="1" t="s">
        <v>36730</v>
      </c>
      <c r="J14520" s="1" t="s">
        <v>36730</v>
      </c>
      <c r="M14520" s="1" t="s">
        <v>36730</v>
      </c>
      <c r="N14520" s="1">
        <v>1973.0</v>
      </c>
      <c r="Z14520" s="1" t="s">
        <v>36730</v>
      </c>
      <c r="AA14520" s="1" t="s">
        <v>38230</v>
      </c>
      <c r="AB14520" s="1" t="s">
        <v>11876</v>
      </c>
      <c r="AJ14520" s="1" t="s">
        <v>36730</v>
      </c>
      <c r="AK14520" s="1" t="s">
        <v>36731</v>
      </c>
      <c r="AL14520" s="1" t="s">
        <v>38232</v>
      </c>
      <c r="AM14520" s="1" t="s">
        <v>36731</v>
      </c>
    </row>
    <row r="14521">
      <c r="A14521" s="1" t="s">
        <v>36733</v>
      </c>
      <c r="B14521" s="1">
        <v>8111311.0</v>
      </c>
      <c r="C14521" s="1">
        <v>1961966.0</v>
      </c>
      <c r="G14521" s="1" t="s">
        <v>36733</v>
      </c>
      <c r="J14521" s="1" t="s">
        <v>36733</v>
      </c>
      <c r="M14521" s="1" t="s">
        <v>36733</v>
      </c>
      <c r="Z14521" s="1" t="s">
        <v>36733</v>
      </c>
      <c r="AJ14521" s="1" t="s">
        <v>36733</v>
      </c>
      <c r="AK14521" s="1" t="s">
        <v>38236</v>
      </c>
    </row>
    <row r="14522">
      <c r="A14522" s="1" t="s">
        <v>36734</v>
      </c>
      <c r="B14522" s="1">
        <v>219740.0</v>
      </c>
      <c r="G14522" s="1" t="s">
        <v>36734</v>
      </c>
      <c r="J14522" s="1" t="s">
        <v>36734</v>
      </c>
      <c r="M14522" s="1" t="s">
        <v>36734</v>
      </c>
      <c r="N14522" s="1">
        <v>1975.0</v>
      </c>
      <c r="Z14522" s="1" t="s">
        <v>36734</v>
      </c>
      <c r="AA14522" s="1" t="s">
        <v>38238</v>
      </c>
      <c r="AJ14522" s="1" t="s">
        <v>36734</v>
      </c>
      <c r="AK14522" s="1" t="s">
        <v>36741</v>
      </c>
      <c r="AL14522" s="1" t="s">
        <v>38239</v>
      </c>
    </row>
    <row r="14523">
      <c r="A14523" s="1" t="s">
        <v>36737</v>
      </c>
      <c r="G14523" s="1" t="s">
        <v>36737</v>
      </c>
      <c r="J14523" s="1" t="s">
        <v>36737</v>
      </c>
      <c r="M14523" s="1" t="s">
        <v>36737</v>
      </c>
      <c r="N14523" s="1">
        <v>1963.0</v>
      </c>
      <c r="Z14523" s="1" t="s">
        <v>36737</v>
      </c>
      <c r="AA14523" s="1" t="s">
        <v>10236</v>
      </c>
      <c r="AJ14523" s="1" t="s">
        <v>36737</v>
      </c>
    </row>
    <row r="14524">
      <c r="A14524" s="1" t="s">
        <v>36738</v>
      </c>
      <c r="B14524" s="1">
        <v>416302.0</v>
      </c>
      <c r="G14524" s="1" t="s">
        <v>36738</v>
      </c>
      <c r="J14524" s="1" t="s">
        <v>36738</v>
      </c>
      <c r="M14524" s="1" t="s">
        <v>36738</v>
      </c>
      <c r="N14524" s="1">
        <v>1967.0</v>
      </c>
      <c r="Z14524" s="1" t="s">
        <v>36738</v>
      </c>
      <c r="AA14524" s="1" t="s">
        <v>10236</v>
      </c>
      <c r="AB14524" s="1" t="s">
        <v>10236</v>
      </c>
      <c r="AJ14524" s="1" t="s">
        <v>36738</v>
      </c>
    </row>
    <row r="14525">
      <c r="A14525" s="1" t="s">
        <v>36739</v>
      </c>
      <c r="G14525" s="1" t="s">
        <v>36739</v>
      </c>
      <c r="J14525" s="1" t="s">
        <v>36739</v>
      </c>
      <c r="M14525" s="1" t="s">
        <v>36739</v>
      </c>
      <c r="N14525" s="1">
        <v>1960.0</v>
      </c>
      <c r="Z14525" s="1" t="s">
        <v>36739</v>
      </c>
      <c r="AA14525" s="1" t="s">
        <v>38250</v>
      </c>
      <c r="AB14525" s="1" t="s">
        <v>10236</v>
      </c>
      <c r="AJ14525" s="1" t="s">
        <v>36739</v>
      </c>
      <c r="AK14525" s="1" t="s">
        <v>36741</v>
      </c>
      <c r="AL14525" s="1" t="s">
        <v>36741</v>
      </c>
      <c r="AM14525" s="1" t="s">
        <v>38251</v>
      </c>
    </row>
    <row r="14526">
      <c r="A14526" s="1" t="s">
        <v>36743</v>
      </c>
      <c r="B14526" s="1">
        <v>416303.0</v>
      </c>
      <c r="G14526" s="1" t="s">
        <v>36743</v>
      </c>
      <c r="J14526" s="1" t="s">
        <v>36743</v>
      </c>
      <c r="M14526" s="1" t="s">
        <v>36743</v>
      </c>
      <c r="N14526" s="1">
        <v>1966.0</v>
      </c>
      <c r="Z14526" s="1" t="s">
        <v>36743</v>
      </c>
      <c r="AA14526" s="1" t="s">
        <v>38253</v>
      </c>
      <c r="AJ14526" s="1" t="s">
        <v>36743</v>
      </c>
      <c r="AK14526" s="1" t="s">
        <v>38254</v>
      </c>
      <c r="AL14526" s="1" t="s">
        <v>38256</v>
      </c>
    </row>
    <row r="14527">
      <c r="A14527" s="1" t="s">
        <v>36745</v>
      </c>
      <c r="B14527" s="1">
        <v>8913421.0</v>
      </c>
      <c r="C14527" s="1">
        <v>416315.0</v>
      </c>
      <c r="G14527" s="1" t="s">
        <v>36745</v>
      </c>
      <c r="J14527" s="1" t="s">
        <v>36745</v>
      </c>
      <c r="M14527" s="1" t="s">
        <v>36745</v>
      </c>
      <c r="N14527" s="1">
        <v>1959.0</v>
      </c>
      <c r="Z14527" s="1" t="s">
        <v>36745</v>
      </c>
      <c r="AA14527" s="1" t="s">
        <v>10236</v>
      </c>
      <c r="AJ14527" s="1" t="s">
        <v>36745</v>
      </c>
      <c r="AK14527" s="1" t="s">
        <v>38257</v>
      </c>
    </row>
    <row r="14528">
      <c r="A14528" s="1" t="s">
        <v>36747</v>
      </c>
      <c r="B14528" s="1">
        <v>281821.0</v>
      </c>
      <c r="G14528" s="1" t="s">
        <v>36747</v>
      </c>
      <c r="J14528" s="1" t="s">
        <v>36747</v>
      </c>
      <c r="M14528" s="1" t="s">
        <v>36747</v>
      </c>
      <c r="Z14528" s="1" t="s">
        <v>36747</v>
      </c>
      <c r="AA14528" s="1" t="s">
        <v>38260</v>
      </c>
      <c r="AJ14528" s="1" t="s">
        <v>36747</v>
      </c>
    </row>
    <row r="14529">
      <c r="A14529" s="1" t="s">
        <v>36749</v>
      </c>
      <c r="G14529" s="1" t="s">
        <v>36749</v>
      </c>
      <c r="J14529" s="1" t="s">
        <v>36749</v>
      </c>
      <c r="M14529" s="1" t="s">
        <v>36749</v>
      </c>
      <c r="Z14529" s="1" t="s">
        <v>36749</v>
      </c>
      <c r="AJ14529" s="1" t="s">
        <v>36749</v>
      </c>
      <c r="AK14529" s="1" t="s">
        <v>38262</v>
      </c>
    </row>
    <row r="14530">
      <c r="A14530" s="1" t="s">
        <v>36751</v>
      </c>
      <c r="G14530" s="1" t="s">
        <v>36751</v>
      </c>
      <c r="J14530" s="1" t="s">
        <v>36751</v>
      </c>
      <c r="M14530" s="1" t="s">
        <v>36751</v>
      </c>
      <c r="Z14530" s="1" t="s">
        <v>36751</v>
      </c>
      <c r="AJ14530" s="1" t="s">
        <v>36751</v>
      </c>
      <c r="AK14530" s="1" t="s">
        <v>36752</v>
      </c>
      <c r="AL14530" s="1" t="s">
        <v>38266</v>
      </c>
    </row>
    <row r="14531">
      <c r="A14531" s="1" t="s">
        <v>36753</v>
      </c>
      <c r="B14531" s="1">
        <v>335365.0</v>
      </c>
      <c r="G14531" s="1" t="s">
        <v>36753</v>
      </c>
      <c r="J14531" s="1" t="s">
        <v>36753</v>
      </c>
      <c r="M14531" s="1" t="s">
        <v>36753</v>
      </c>
      <c r="N14531" s="1">
        <v>1972.0</v>
      </c>
      <c r="Z14531" s="1" t="s">
        <v>36753</v>
      </c>
      <c r="AA14531" s="1" t="s">
        <v>10236</v>
      </c>
      <c r="AJ14531" s="1" t="s">
        <v>36753</v>
      </c>
      <c r="AK14531" s="1" t="s">
        <v>38267</v>
      </c>
    </row>
    <row r="14532">
      <c r="A14532" s="1" t="s">
        <v>36754</v>
      </c>
      <c r="G14532" s="1" t="s">
        <v>36754</v>
      </c>
      <c r="J14532" s="1" t="s">
        <v>36754</v>
      </c>
      <c r="M14532" s="1" t="s">
        <v>36754</v>
      </c>
      <c r="Z14532" s="1" t="s">
        <v>36754</v>
      </c>
      <c r="AJ14532" s="1" t="s">
        <v>36754</v>
      </c>
      <c r="AK14532" s="1" t="s">
        <v>38269</v>
      </c>
    </row>
    <row r="14533">
      <c r="A14533" s="1" t="s">
        <v>36756</v>
      </c>
      <c r="G14533" s="1" t="s">
        <v>36756</v>
      </c>
      <c r="J14533" s="1" t="s">
        <v>36756</v>
      </c>
      <c r="M14533" s="1" t="s">
        <v>36756</v>
      </c>
      <c r="Z14533" s="1" t="s">
        <v>36756</v>
      </c>
      <c r="AJ14533" s="1" t="s">
        <v>36756</v>
      </c>
      <c r="AK14533" s="1" t="s">
        <v>38272</v>
      </c>
    </row>
    <row r="14534">
      <c r="A14534" s="1" t="s">
        <v>36757</v>
      </c>
      <c r="B14534" s="1">
        <v>428357.0</v>
      </c>
      <c r="G14534" s="1" t="s">
        <v>36757</v>
      </c>
      <c r="J14534" s="1" t="s">
        <v>36757</v>
      </c>
      <c r="M14534" s="1" t="s">
        <v>36757</v>
      </c>
      <c r="N14534" s="1">
        <v>1977.0</v>
      </c>
      <c r="Z14534" s="1" t="s">
        <v>36757</v>
      </c>
      <c r="AA14534" s="1" t="s">
        <v>10236</v>
      </c>
      <c r="AJ14534" s="1" t="s">
        <v>36757</v>
      </c>
    </row>
    <row r="14535">
      <c r="A14535" s="1" t="s">
        <v>36758</v>
      </c>
      <c r="G14535" s="1" t="s">
        <v>36758</v>
      </c>
      <c r="J14535" s="1" t="s">
        <v>36758</v>
      </c>
      <c r="M14535" s="1" t="s">
        <v>36758</v>
      </c>
      <c r="Z14535" s="1" t="s">
        <v>36758</v>
      </c>
      <c r="AJ14535" s="1" t="s">
        <v>36758</v>
      </c>
    </row>
    <row r="14536">
      <c r="A14536" s="1" t="s">
        <v>36759</v>
      </c>
      <c r="B14536" s="1">
        <v>415588.0</v>
      </c>
      <c r="G14536" s="1" t="s">
        <v>36759</v>
      </c>
      <c r="J14536" s="1" t="s">
        <v>36759</v>
      </c>
      <c r="M14536" s="1" t="s">
        <v>36759</v>
      </c>
      <c r="N14536" s="1">
        <v>1977.0</v>
      </c>
      <c r="Z14536" s="1" t="s">
        <v>36759</v>
      </c>
      <c r="AA14536" s="1" t="s">
        <v>10236</v>
      </c>
      <c r="AJ14536" s="1" t="s">
        <v>36759</v>
      </c>
    </row>
    <row r="14537">
      <c r="A14537" s="1" t="s">
        <v>36760</v>
      </c>
      <c r="G14537" s="1" t="s">
        <v>36760</v>
      </c>
      <c r="J14537" s="1" t="s">
        <v>36760</v>
      </c>
      <c r="M14537" s="1" t="s">
        <v>36760</v>
      </c>
      <c r="Z14537" s="1" t="s">
        <v>36760</v>
      </c>
      <c r="AJ14537" s="1" t="s">
        <v>36760</v>
      </c>
      <c r="AK14537" s="1" t="s">
        <v>38279</v>
      </c>
    </row>
    <row r="14538">
      <c r="A14538" s="1" t="s">
        <v>36761</v>
      </c>
      <c r="G14538" s="1" t="s">
        <v>36761</v>
      </c>
      <c r="J14538" s="1" t="s">
        <v>36761</v>
      </c>
      <c r="M14538" s="1" t="s">
        <v>36761</v>
      </c>
      <c r="Z14538" s="1" t="s">
        <v>36761</v>
      </c>
      <c r="AJ14538" s="1" t="s">
        <v>36761</v>
      </c>
      <c r="AK14538" s="1" t="s">
        <v>38281</v>
      </c>
    </row>
    <row r="14539">
      <c r="A14539" s="1" t="s">
        <v>36763</v>
      </c>
      <c r="G14539" s="1" t="s">
        <v>36763</v>
      </c>
      <c r="J14539" s="1" t="s">
        <v>36763</v>
      </c>
      <c r="M14539" s="1" t="s">
        <v>36763</v>
      </c>
      <c r="Z14539" s="1" t="s">
        <v>36763</v>
      </c>
      <c r="AJ14539" s="1" t="s">
        <v>36763</v>
      </c>
      <c r="AK14539" s="1" t="s">
        <v>38283</v>
      </c>
    </row>
    <row r="14540">
      <c r="A14540" s="1" t="s">
        <v>36765</v>
      </c>
      <c r="G14540" s="1" t="s">
        <v>36765</v>
      </c>
      <c r="J14540" s="1" t="s">
        <v>36765</v>
      </c>
      <c r="M14540" s="1" t="s">
        <v>36765</v>
      </c>
      <c r="Z14540" s="1" t="s">
        <v>36765</v>
      </c>
      <c r="AJ14540" s="1" t="s">
        <v>36765</v>
      </c>
    </row>
    <row r="14541">
      <c r="A14541" s="1" t="s">
        <v>36766</v>
      </c>
      <c r="B14541" s="1">
        <v>415485.0</v>
      </c>
      <c r="G14541" s="1" t="s">
        <v>36766</v>
      </c>
      <c r="J14541" s="1" t="s">
        <v>36766</v>
      </c>
      <c r="M14541" s="1" t="s">
        <v>36766</v>
      </c>
      <c r="N14541" s="1">
        <v>1977.0</v>
      </c>
      <c r="Z14541" s="1" t="s">
        <v>36766</v>
      </c>
      <c r="AA14541" s="1" t="s">
        <v>38286</v>
      </c>
      <c r="AJ14541" s="1" t="s">
        <v>36766</v>
      </c>
    </row>
    <row r="14542">
      <c r="A14542" s="1" t="s">
        <v>36767</v>
      </c>
      <c r="G14542" s="1" t="s">
        <v>36767</v>
      </c>
      <c r="J14542" s="1" t="s">
        <v>36767</v>
      </c>
      <c r="M14542" s="1" t="s">
        <v>36767</v>
      </c>
      <c r="N14542" s="1">
        <v>1922.0</v>
      </c>
      <c r="Z14542" s="1" t="s">
        <v>36767</v>
      </c>
      <c r="AJ14542" s="1" t="s">
        <v>36767</v>
      </c>
    </row>
    <row r="14543">
      <c r="A14543" s="1" t="s">
        <v>36768</v>
      </c>
      <c r="G14543" s="1" t="s">
        <v>36768</v>
      </c>
      <c r="J14543" s="1" t="s">
        <v>36768</v>
      </c>
      <c r="M14543" s="1" t="s">
        <v>36768</v>
      </c>
      <c r="Z14543" s="1" t="s">
        <v>36768</v>
      </c>
      <c r="AJ14543" s="1" t="s">
        <v>36768</v>
      </c>
      <c r="AK14543" s="1" t="s">
        <v>36769</v>
      </c>
    </row>
    <row r="14544">
      <c r="A14544" s="1" t="s">
        <v>36770</v>
      </c>
      <c r="G14544" s="1" t="s">
        <v>36770</v>
      </c>
      <c r="J14544" s="1" t="s">
        <v>36770</v>
      </c>
      <c r="M14544" s="1" t="s">
        <v>36770</v>
      </c>
      <c r="Z14544" s="1" t="s">
        <v>36770</v>
      </c>
      <c r="AJ14544" s="1" t="s">
        <v>36770</v>
      </c>
      <c r="AK14544" s="1" t="s">
        <v>36786</v>
      </c>
    </row>
    <row r="14545">
      <c r="A14545" s="1" t="s">
        <v>36772</v>
      </c>
      <c r="G14545" s="1" t="s">
        <v>36772</v>
      </c>
      <c r="J14545" s="1" t="s">
        <v>36772</v>
      </c>
      <c r="M14545" s="1" t="s">
        <v>36772</v>
      </c>
      <c r="Z14545" s="1" t="s">
        <v>36772</v>
      </c>
      <c r="AJ14545" s="1" t="s">
        <v>36772</v>
      </c>
      <c r="AK14545" s="1" t="s">
        <v>36773</v>
      </c>
    </row>
    <row r="14546">
      <c r="A14546" s="1" t="s">
        <v>36774</v>
      </c>
      <c r="G14546" s="1" t="s">
        <v>36774</v>
      </c>
      <c r="J14546" s="1" t="s">
        <v>36774</v>
      </c>
      <c r="M14546" s="1" t="s">
        <v>36774</v>
      </c>
      <c r="Z14546" s="1" t="s">
        <v>36774</v>
      </c>
      <c r="AJ14546" s="1" t="s">
        <v>36774</v>
      </c>
      <c r="AK14546" s="1" t="s">
        <v>38297</v>
      </c>
    </row>
    <row r="14547">
      <c r="A14547" s="1" t="s">
        <v>36776</v>
      </c>
      <c r="G14547" s="1" t="s">
        <v>36776</v>
      </c>
      <c r="J14547" s="1" t="s">
        <v>36776</v>
      </c>
      <c r="M14547" s="1" t="s">
        <v>36776</v>
      </c>
      <c r="Z14547" s="1" t="s">
        <v>36776</v>
      </c>
      <c r="AJ14547" s="1" t="s">
        <v>36776</v>
      </c>
      <c r="AK14547" s="1" t="s">
        <v>38301</v>
      </c>
    </row>
    <row r="14548">
      <c r="A14548" s="1" t="s">
        <v>36778</v>
      </c>
      <c r="G14548" s="1" t="s">
        <v>36778</v>
      </c>
      <c r="J14548" s="1" t="s">
        <v>36778</v>
      </c>
      <c r="M14548" s="1" t="s">
        <v>36778</v>
      </c>
      <c r="Z14548" s="1" t="s">
        <v>36778</v>
      </c>
      <c r="AJ14548" s="1" t="s">
        <v>36778</v>
      </c>
      <c r="AK14548" s="1" t="s">
        <v>36779</v>
      </c>
    </row>
    <row r="14549">
      <c r="A14549" s="1" t="s">
        <v>36780</v>
      </c>
      <c r="G14549" s="1" t="s">
        <v>36780</v>
      </c>
      <c r="J14549" s="1" t="s">
        <v>36780</v>
      </c>
      <c r="M14549" s="1" t="s">
        <v>36780</v>
      </c>
      <c r="Z14549" s="1" t="s">
        <v>36780</v>
      </c>
      <c r="AJ14549" s="1" t="s">
        <v>36780</v>
      </c>
      <c r="AK14549" s="1" t="s">
        <v>11736</v>
      </c>
      <c r="AL14549" s="1" t="s">
        <v>36781</v>
      </c>
    </row>
    <row r="14550">
      <c r="A14550" s="1" t="s">
        <v>36782</v>
      </c>
      <c r="G14550" s="1" t="s">
        <v>36782</v>
      </c>
      <c r="J14550" s="1" t="s">
        <v>36782</v>
      </c>
      <c r="M14550" s="1" t="s">
        <v>36782</v>
      </c>
      <c r="Z14550" s="1" t="s">
        <v>36782</v>
      </c>
      <c r="AJ14550" s="1" t="s">
        <v>36782</v>
      </c>
      <c r="AK14550" s="1" t="s">
        <v>38307</v>
      </c>
    </row>
    <row r="14551">
      <c r="A14551" s="1" t="s">
        <v>36784</v>
      </c>
      <c r="G14551" s="1" t="s">
        <v>36784</v>
      </c>
      <c r="J14551" s="1" t="s">
        <v>36784</v>
      </c>
      <c r="M14551" s="1" t="s">
        <v>36784</v>
      </c>
      <c r="Z14551" s="1" t="s">
        <v>36784</v>
      </c>
      <c r="AJ14551" s="1" t="s">
        <v>36784</v>
      </c>
      <c r="AK14551" s="1" t="s">
        <v>19919</v>
      </c>
    </row>
    <row r="14552">
      <c r="A14552" s="1" t="s">
        <v>36785</v>
      </c>
      <c r="G14552" s="1" t="s">
        <v>36785</v>
      </c>
      <c r="J14552" s="1" t="s">
        <v>36785</v>
      </c>
      <c r="M14552" s="1" t="s">
        <v>36785</v>
      </c>
      <c r="Z14552" s="1" t="s">
        <v>36785</v>
      </c>
      <c r="AJ14552" s="1" t="s">
        <v>36785</v>
      </c>
      <c r="AK14552" s="1" t="s">
        <v>36786</v>
      </c>
    </row>
    <row r="14553">
      <c r="A14553" s="1" t="s">
        <v>36787</v>
      </c>
      <c r="G14553" s="1" t="s">
        <v>36787</v>
      </c>
      <c r="J14553" s="1" t="s">
        <v>36787</v>
      </c>
      <c r="M14553" s="1" t="s">
        <v>36787</v>
      </c>
      <c r="Z14553" s="1" t="s">
        <v>36787</v>
      </c>
      <c r="AJ14553" s="1" t="s">
        <v>36787</v>
      </c>
      <c r="AK14553" s="1" t="s">
        <v>36788</v>
      </c>
    </row>
    <row r="14554">
      <c r="A14554" s="1" t="s">
        <v>36789</v>
      </c>
      <c r="G14554" s="1" t="s">
        <v>36789</v>
      </c>
      <c r="J14554" s="1" t="s">
        <v>36789</v>
      </c>
      <c r="M14554" s="1" t="s">
        <v>36789</v>
      </c>
      <c r="Z14554" s="1" t="s">
        <v>36789</v>
      </c>
      <c r="AJ14554" s="1" t="s">
        <v>36789</v>
      </c>
      <c r="AK14554" s="1" t="s">
        <v>36788</v>
      </c>
    </row>
    <row r="14555">
      <c r="A14555" s="1" t="s">
        <v>36790</v>
      </c>
      <c r="G14555" s="1" t="s">
        <v>36790</v>
      </c>
      <c r="J14555" s="1" t="s">
        <v>36790</v>
      </c>
      <c r="M14555" s="1" t="s">
        <v>36790</v>
      </c>
      <c r="Z14555" s="1" t="s">
        <v>36790</v>
      </c>
      <c r="AJ14555" s="1" t="s">
        <v>36790</v>
      </c>
      <c r="AK14555" s="1" t="s">
        <v>38313</v>
      </c>
    </row>
    <row r="14556">
      <c r="A14556" s="1" t="s">
        <v>36791</v>
      </c>
      <c r="G14556" s="1" t="s">
        <v>36791</v>
      </c>
      <c r="J14556" s="1" t="s">
        <v>36791</v>
      </c>
      <c r="M14556" s="1" t="s">
        <v>36791</v>
      </c>
      <c r="Z14556" s="1" t="s">
        <v>36791</v>
      </c>
      <c r="AJ14556" s="1" t="s">
        <v>36791</v>
      </c>
      <c r="AK14556" s="1" t="s">
        <v>36819</v>
      </c>
    </row>
    <row r="14557">
      <c r="A14557" s="1" t="s">
        <v>36792</v>
      </c>
      <c r="G14557" s="1" t="s">
        <v>36792</v>
      </c>
      <c r="J14557" s="1" t="s">
        <v>36792</v>
      </c>
      <c r="M14557" s="1" t="s">
        <v>36792</v>
      </c>
      <c r="Z14557" s="1" t="s">
        <v>36792</v>
      </c>
      <c r="AJ14557" s="1" t="s">
        <v>36792</v>
      </c>
      <c r="AK14557" s="1" t="s">
        <v>36793</v>
      </c>
    </row>
    <row r="14558">
      <c r="A14558" s="1" t="s">
        <v>36794</v>
      </c>
      <c r="G14558" s="1" t="s">
        <v>36794</v>
      </c>
      <c r="J14558" s="1" t="s">
        <v>36794</v>
      </c>
      <c r="M14558" s="1" t="s">
        <v>36794</v>
      </c>
      <c r="Z14558" s="1" t="s">
        <v>36794</v>
      </c>
      <c r="AJ14558" s="1" t="s">
        <v>36794</v>
      </c>
      <c r="AK14558" s="1" t="s">
        <v>36795</v>
      </c>
    </row>
    <row r="14559">
      <c r="A14559" s="1" t="s">
        <v>36796</v>
      </c>
      <c r="G14559" s="1" t="s">
        <v>36796</v>
      </c>
      <c r="J14559" s="1" t="s">
        <v>36796</v>
      </c>
      <c r="M14559" s="1" t="s">
        <v>36796</v>
      </c>
      <c r="Z14559" s="1" t="s">
        <v>36796</v>
      </c>
      <c r="AJ14559" s="1" t="s">
        <v>36796</v>
      </c>
    </row>
    <row r="14560">
      <c r="A14560" s="1" t="s">
        <v>36797</v>
      </c>
      <c r="G14560" s="1" t="s">
        <v>36797</v>
      </c>
      <c r="J14560" s="1" t="s">
        <v>36797</v>
      </c>
      <c r="M14560" s="1" t="s">
        <v>36797</v>
      </c>
      <c r="Z14560" s="1" t="s">
        <v>36797</v>
      </c>
      <c r="AJ14560" s="1" t="s">
        <v>36797</v>
      </c>
    </row>
    <row r="14561">
      <c r="A14561" s="1" t="s">
        <v>36798</v>
      </c>
      <c r="G14561" s="1" t="s">
        <v>36798</v>
      </c>
      <c r="J14561" s="1" t="s">
        <v>36798</v>
      </c>
      <c r="M14561" s="1" t="s">
        <v>36798</v>
      </c>
      <c r="Z14561" s="1" t="s">
        <v>36798</v>
      </c>
      <c r="AJ14561" s="1" t="s">
        <v>36798</v>
      </c>
    </row>
    <row r="14562">
      <c r="A14562" s="1" t="s">
        <v>36799</v>
      </c>
      <c r="G14562" s="1" t="s">
        <v>36799</v>
      </c>
      <c r="J14562" s="1" t="s">
        <v>36799</v>
      </c>
      <c r="M14562" s="1" t="s">
        <v>36799</v>
      </c>
      <c r="Z14562" s="1" t="s">
        <v>36799</v>
      </c>
      <c r="AJ14562" s="1" t="s">
        <v>36799</v>
      </c>
    </row>
    <row r="14563">
      <c r="A14563" s="1" t="s">
        <v>36800</v>
      </c>
      <c r="G14563" s="1" t="s">
        <v>36800</v>
      </c>
      <c r="J14563" s="1" t="s">
        <v>36800</v>
      </c>
      <c r="M14563" s="1" t="s">
        <v>36800</v>
      </c>
      <c r="Z14563" s="1" t="s">
        <v>36800</v>
      </c>
      <c r="AJ14563" s="1" t="s">
        <v>36800</v>
      </c>
    </row>
    <row r="14564">
      <c r="A14564" s="1" t="s">
        <v>36801</v>
      </c>
      <c r="G14564" s="1" t="s">
        <v>36801</v>
      </c>
      <c r="J14564" s="1" t="s">
        <v>36801</v>
      </c>
      <c r="M14564" s="1" t="s">
        <v>36801</v>
      </c>
      <c r="Z14564" s="1" t="s">
        <v>36801</v>
      </c>
      <c r="AJ14564" s="1" t="s">
        <v>36801</v>
      </c>
    </row>
    <row r="14565">
      <c r="A14565" s="1" t="s">
        <v>36802</v>
      </c>
      <c r="G14565" s="1" t="s">
        <v>36802</v>
      </c>
      <c r="J14565" s="1" t="s">
        <v>36802</v>
      </c>
      <c r="M14565" s="1" t="s">
        <v>36802</v>
      </c>
      <c r="Z14565" s="1" t="s">
        <v>36802</v>
      </c>
      <c r="AJ14565" s="1" t="s">
        <v>36802</v>
      </c>
    </row>
    <row r="14566">
      <c r="A14566" s="1" t="s">
        <v>36803</v>
      </c>
      <c r="G14566" s="1" t="s">
        <v>36803</v>
      </c>
      <c r="J14566" s="1" t="s">
        <v>36803</v>
      </c>
      <c r="M14566" s="1" t="s">
        <v>36803</v>
      </c>
      <c r="Z14566" s="1" t="s">
        <v>36803</v>
      </c>
      <c r="AJ14566" s="1" t="s">
        <v>36803</v>
      </c>
    </row>
    <row r="14567">
      <c r="A14567" s="1" t="s">
        <v>36804</v>
      </c>
      <c r="G14567" s="1" t="s">
        <v>36804</v>
      </c>
      <c r="J14567" s="1" t="s">
        <v>36804</v>
      </c>
      <c r="M14567" s="1" t="s">
        <v>36804</v>
      </c>
      <c r="N14567" s="1">
        <v>1917.0</v>
      </c>
      <c r="Z14567" s="1" t="s">
        <v>36804</v>
      </c>
      <c r="AJ14567" s="1" t="s">
        <v>36804</v>
      </c>
    </row>
    <row r="14568">
      <c r="A14568" s="1" t="s">
        <v>36805</v>
      </c>
      <c r="G14568" s="1" t="s">
        <v>36805</v>
      </c>
      <c r="J14568" s="1" t="s">
        <v>36805</v>
      </c>
      <c r="M14568" s="1" t="s">
        <v>36805</v>
      </c>
      <c r="N14568" s="1">
        <v>1933.0</v>
      </c>
      <c r="O14568" s="1">
        <v>1940.0</v>
      </c>
      <c r="Z14568" s="1" t="s">
        <v>36805</v>
      </c>
      <c r="AJ14568" s="1" t="s">
        <v>36805</v>
      </c>
    </row>
    <row r="14569">
      <c r="A14569" s="1" t="s">
        <v>36806</v>
      </c>
      <c r="B14569" s="1">
        <v>171110.0</v>
      </c>
      <c r="G14569" s="1" t="s">
        <v>36806</v>
      </c>
      <c r="J14569" s="1" t="s">
        <v>36806</v>
      </c>
      <c r="M14569" s="1" t="s">
        <v>36806</v>
      </c>
      <c r="N14569" s="1">
        <v>1961.0</v>
      </c>
      <c r="Z14569" s="1" t="s">
        <v>36806</v>
      </c>
      <c r="AJ14569" s="1" t="s">
        <v>36806</v>
      </c>
    </row>
    <row r="14570">
      <c r="A14570" s="1" t="s">
        <v>36807</v>
      </c>
      <c r="G14570" s="1" t="s">
        <v>36807</v>
      </c>
      <c r="J14570" s="1" t="s">
        <v>36807</v>
      </c>
      <c r="M14570" s="1" t="s">
        <v>36807</v>
      </c>
      <c r="N14570" s="1">
        <v>1921.0</v>
      </c>
      <c r="Z14570" s="1" t="s">
        <v>36807</v>
      </c>
      <c r="AJ14570" s="1" t="s">
        <v>36807</v>
      </c>
    </row>
    <row r="14571">
      <c r="A14571" s="1" t="s">
        <v>36808</v>
      </c>
      <c r="G14571" s="1" t="s">
        <v>36808</v>
      </c>
      <c r="J14571" s="1" t="s">
        <v>36808</v>
      </c>
      <c r="M14571" s="1" t="s">
        <v>36808</v>
      </c>
      <c r="N14571" s="1">
        <v>1933.0</v>
      </c>
      <c r="Z14571" s="1" t="s">
        <v>36808</v>
      </c>
      <c r="AJ14571" s="1" t="s">
        <v>36808</v>
      </c>
    </row>
    <row r="14572">
      <c r="A14572" s="1" t="s">
        <v>36809</v>
      </c>
      <c r="G14572" s="1" t="s">
        <v>36809</v>
      </c>
      <c r="J14572" s="1" t="s">
        <v>36809</v>
      </c>
      <c r="M14572" s="1" t="s">
        <v>36809</v>
      </c>
      <c r="N14572" s="1">
        <v>1928.0</v>
      </c>
      <c r="Z14572" s="1" t="s">
        <v>36809</v>
      </c>
      <c r="AJ14572" s="1" t="s">
        <v>36809</v>
      </c>
    </row>
    <row r="14573">
      <c r="A14573" s="1" t="s">
        <v>36810</v>
      </c>
      <c r="B14573" s="1">
        <v>162775.0</v>
      </c>
      <c r="G14573" s="1" t="s">
        <v>36810</v>
      </c>
      <c r="J14573" s="1" t="s">
        <v>36810</v>
      </c>
      <c r="M14573" s="1" t="s">
        <v>36810</v>
      </c>
      <c r="N14573" s="1">
        <v>1962.0</v>
      </c>
      <c r="Z14573" s="1" t="s">
        <v>36810</v>
      </c>
      <c r="AJ14573" s="1" t="s">
        <v>36810</v>
      </c>
    </row>
    <row r="14574">
      <c r="A14574" s="1" t="s">
        <v>36811</v>
      </c>
      <c r="B14574" s="1">
        <v>336227.0</v>
      </c>
      <c r="G14574" s="1" t="s">
        <v>36811</v>
      </c>
      <c r="J14574" s="1" t="s">
        <v>36811</v>
      </c>
      <c r="M14574" s="1" t="s">
        <v>36811</v>
      </c>
      <c r="N14574" s="1">
        <v>1966.0</v>
      </c>
      <c r="Z14574" s="1" t="s">
        <v>36811</v>
      </c>
      <c r="AA14574" s="1" t="s">
        <v>38346</v>
      </c>
      <c r="AB14574" s="1" t="s">
        <v>38348</v>
      </c>
      <c r="AC14574" s="1" t="s">
        <v>11009</v>
      </c>
      <c r="AJ14574" s="1" t="s">
        <v>36811</v>
      </c>
      <c r="AK14574" s="1" t="s">
        <v>38352</v>
      </c>
    </row>
    <row r="14575">
      <c r="A14575" s="1" t="s">
        <v>36813</v>
      </c>
      <c r="B14575" s="1">
        <v>514824.0</v>
      </c>
      <c r="G14575" s="1" t="s">
        <v>36813</v>
      </c>
      <c r="J14575" s="1" t="s">
        <v>36813</v>
      </c>
      <c r="M14575" s="1" t="s">
        <v>36813</v>
      </c>
      <c r="N14575" s="1">
        <v>1929.0</v>
      </c>
      <c r="O14575" s="1">
        <v>1985.0</v>
      </c>
      <c r="Z14575" s="1" t="s">
        <v>36813</v>
      </c>
      <c r="AJ14575" s="1" t="s">
        <v>36813</v>
      </c>
    </row>
    <row r="14576">
      <c r="A14576" s="1" t="s">
        <v>36814</v>
      </c>
      <c r="G14576" s="1" t="s">
        <v>36814</v>
      </c>
      <c r="J14576" s="1" t="s">
        <v>36814</v>
      </c>
      <c r="M14576" s="1" t="s">
        <v>36814</v>
      </c>
      <c r="N14576" s="1">
        <v>1962.0</v>
      </c>
      <c r="Z14576" s="1" t="s">
        <v>36814</v>
      </c>
      <c r="AJ14576" s="1" t="s">
        <v>36814</v>
      </c>
    </row>
    <row r="14577">
      <c r="A14577" s="1" t="s">
        <v>36815</v>
      </c>
      <c r="G14577" s="1" t="s">
        <v>36815</v>
      </c>
      <c r="J14577" s="1" t="s">
        <v>36815</v>
      </c>
      <c r="M14577" s="1" t="s">
        <v>36815</v>
      </c>
      <c r="N14577" s="1">
        <v>1920.0</v>
      </c>
      <c r="Z14577" s="1" t="s">
        <v>36815</v>
      </c>
      <c r="AJ14577" s="1" t="s">
        <v>36815</v>
      </c>
    </row>
    <row r="14578">
      <c r="A14578" s="1" t="s">
        <v>36816</v>
      </c>
      <c r="G14578" s="1" t="s">
        <v>36816</v>
      </c>
      <c r="J14578" s="1" t="s">
        <v>36816</v>
      </c>
      <c r="M14578" s="1" t="s">
        <v>36816</v>
      </c>
      <c r="Z14578" s="1" t="s">
        <v>36816</v>
      </c>
      <c r="AJ14578" s="1" t="s">
        <v>36816</v>
      </c>
      <c r="AK14578" s="1" t="s">
        <v>36817</v>
      </c>
    </row>
    <row r="14579">
      <c r="A14579" s="1" t="s">
        <v>36818</v>
      </c>
      <c r="G14579" s="1" t="s">
        <v>36818</v>
      </c>
      <c r="J14579" s="1" t="s">
        <v>36818</v>
      </c>
      <c r="M14579" s="1" t="s">
        <v>36818</v>
      </c>
      <c r="Z14579" s="1" t="s">
        <v>36818</v>
      </c>
      <c r="AJ14579" s="1" t="s">
        <v>36818</v>
      </c>
      <c r="AK14579" s="1" t="s">
        <v>36819</v>
      </c>
    </row>
    <row r="14580">
      <c r="A14580" s="1" t="s">
        <v>36820</v>
      </c>
      <c r="G14580" s="1" t="s">
        <v>36820</v>
      </c>
      <c r="J14580" s="1" t="s">
        <v>36820</v>
      </c>
      <c r="M14580" s="1" t="s">
        <v>36820</v>
      </c>
      <c r="Z14580" s="1" t="s">
        <v>36820</v>
      </c>
      <c r="AJ14580" s="1" t="s">
        <v>36820</v>
      </c>
    </row>
    <row r="14581">
      <c r="A14581" s="1" t="s">
        <v>36821</v>
      </c>
      <c r="G14581" s="1" t="s">
        <v>36821</v>
      </c>
      <c r="J14581" s="1" t="s">
        <v>36821</v>
      </c>
      <c r="M14581" s="1" t="s">
        <v>36821</v>
      </c>
      <c r="N14581" s="1">
        <v>1798.0</v>
      </c>
      <c r="O14581" s="1">
        <v>1876.0</v>
      </c>
      <c r="Z14581" s="1" t="s">
        <v>36821</v>
      </c>
      <c r="AJ14581" s="1" t="s">
        <v>36821</v>
      </c>
    </row>
    <row r="14582">
      <c r="A14582" s="1" t="s">
        <v>36824</v>
      </c>
      <c r="G14582" s="1" t="s">
        <v>36824</v>
      </c>
      <c r="J14582" s="1" t="s">
        <v>36824</v>
      </c>
      <c r="M14582" s="1" t="s">
        <v>36824</v>
      </c>
      <c r="Z14582" s="1" t="s">
        <v>36824</v>
      </c>
      <c r="AJ14582" s="1" t="s">
        <v>36824</v>
      </c>
      <c r="AK14582" s="1" t="s">
        <v>38364</v>
      </c>
    </row>
    <row r="14583">
      <c r="A14583" s="1" t="s">
        <v>36826</v>
      </c>
      <c r="G14583" s="1" t="s">
        <v>36826</v>
      </c>
      <c r="J14583" s="1" t="s">
        <v>36826</v>
      </c>
      <c r="M14583" s="1" t="s">
        <v>36826</v>
      </c>
      <c r="Z14583" s="1" t="s">
        <v>36826</v>
      </c>
      <c r="AJ14583" s="1" t="s">
        <v>36826</v>
      </c>
    </row>
    <row r="14584">
      <c r="A14584" s="1" t="s">
        <v>36827</v>
      </c>
      <c r="G14584" s="1" t="s">
        <v>36827</v>
      </c>
      <c r="J14584" s="1" t="s">
        <v>36827</v>
      </c>
      <c r="M14584" s="1" t="s">
        <v>36827</v>
      </c>
      <c r="Z14584" s="1" t="s">
        <v>36827</v>
      </c>
      <c r="AJ14584" s="1" t="s">
        <v>36827</v>
      </c>
    </row>
    <row r="14585">
      <c r="A14585" s="1" t="s">
        <v>36829</v>
      </c>
      <c r="G14585" s="1" t="s">
        <v>36829</v>
      </c>
      <c r="J14585" s="1" t="s">
        <v>36829</v>
      </c>
      <c r="M14585" s="1" t="s">
        <v>36829</v>
      </c>
      <c r="N14585" s="1">
        <v>1786.0</v>
      </c>
      <c r="Z14585" s="1" t="s">
        <v>36829</v>
      </c>
      <c r="AJ14585" s="1" t="s">
        <v>36829</v>
      </c>
    </row>
    <row r="14586">
      <c r="A14586" s="1" t="s">
        <v>36830</v>
      </c>
      <c r="G14586" s="1" t="s">
        <v>36830</v>
      </c>
      <c r="J14586" s="1" t="s">
        <v>36830</v>
      </c>
      <c r="M14586" s="1" t="s">
        <v>36830</v>
      </c>
      <c r="N14586" s="1">
        <v>1786.0</v>
      </c>
      <c r="Z14586" s="1" t="s">
        <v>36830</v>
      </c>
      <c r="AJ14586" s="1" t="s">
        <v>36830</v>
      </c>
    </row>
    <row r="14587">
      <c r="A14587" s="1" t="s">
        <v>36831</v>
      </c>
      <c r="G14587" s="1" t="s">
        <v>36831</v>
      </c>
      <c r="J14587" s="1" t="s">
        <v>36831</v>
      </c>
      <c r="M14587" s="1" t="s">
        <v>36831</v>
      </c>
      <c r="Z14587" s="1" t="s">
        <v>36831</v>
      </c>
      <c r="AJ14587" s="1" t="s">
        <v>36831</v>
      </c>
    </row>
    <row r="14588">
      <c r="A14588" s="1" t="s">
        <v>36832</v>
      </c>
      <c r="G14588" s="1" t="s">
        <v>36832</v>
      </c>
      <c r="J14588" s="1" t="s">
        <v>36832</v>
      </c>
      <c r="M14588" s="1" t="s">
        <v>36832</v>
      </c>
      <c r="Z14588" s="1" t="s">
        <v>36832</v>
      </c>
      <c r="AJ14588" s="1" t="s">
        <v>36832</v>
      </c>
    </row>
    <row r="14589">
      <c r="A14589" s="1" t="s">
        <v>36833</v>
      </c>
      <c r="B14589" s="1">
        <v>425613.0</v>
      </c>
      <c r="G14589" s="1" t="s">
        <v>36833</v>
      </c>
      <c r="J14589" s="1" t="s">
        <v>36833</v>
      </c>
      <c r="M14589" s="1" t="s">
        <v>36833</v>
      </c>
      <c r="N14589" s="1">
        <v>1978.0</v>
      </c>
      <c r="Z14589" s="1" t="s">
        <v>36833</v>
      </c>
      <c r="AJ14589" s="1" t="s">
        <v>36833</v>
      </c>
    </row>
    <row r="14590">
      <c r="A14590" s="1" t="s">
        <v>36835</v>
      </c>
      <c r="B14590" s="1">
        <v>425613.0</v>
      </c>
      <c r="G14590" s="1" t="s">
        <v>36835</v>
      </c>
      <c r="J14590" s="1" t="s">
        <v>36835</v>
      </c>
      <c r="M14590" s="1" t="s">
        <v>36835</v>
      </c>
      <c r="Z14590" s="1" t="s">
        <v>36835</v>
      </c>
      <c r="AA14590" s="1" t="s">
        <v>38376</v>
      </c>
      <c r="AB14590" s="1" t="s">
        <v>38012</v>
      </c>
      <c r="AC14590" s="1" t="s">
        <v>38377</v>
      </c>
      <c r="AD14590" s="1" t="s">
        <v>36839</v>
      </c>
      <c r="AE14590" s="1" t="s">
        <v>38378</v>
      </c>
      <c r="AF14590" s="1" t="s">
        <v>38379</v>
      </c>
      <c r="AJ14590" s="1" t="s">
        <v>36835</v>
      </c>
    </row>
    <row r="14591">
      <c r="A14591" s="1" t="s">
        <v>36841</v>
      </c>
      <c r="G14591" s="1" t="s">
        <v>36841</v>
      </c>
      <c r="J14591" s="1" t="s">
        <v>36841</v>
      </c>
      <c r="M14591" s="1" t="s">
        <v>36841</v>
      </c>
      <c r="Z14591" s="1" t="s">
        <v>36841</v>
      </c>
      <c r="AJ14591" s="1" t="s">
        <v>36841</v>
      </c>
    </row>
    <row r="14592">
      <c r="A14592" s="1" t="s">
        <v>36844</v>
      </c>
      <c r="G14592" s="1" t="s">
        <v>36844</v>
      </c>
      <c r="J14592" s="1" t="s">
        <v>36844</v>
      </c>
      <c r="M14592" s="1" t="s">
        <v>36844</v>
      </c>
      <c r="Z14592" s="1" t="s">
        <v>36844</v>
      </c>
      <c r="AJ14592" s="1" t="s">
        <v>36844</v>
      </c>
    </row>
    <row r="14593">
      <c r="A14593" s="1" t="s">
        <v>36846</v>
      </c>
      <c r="B14593" s="1">
        <v>253556.0</v>
      </c>
      <c r="G14593" s="1" t="s">
        <v>36846</v>
      </c>
      <c r="J14593" s="1" t="s">
        <v>36846</v>
      </c>
      <c r="M14593" s="1" t="s">
        <v>36846</v>
      </c>
      <c r="N14593" s="1">
        <v>1952.0</v>
      </c>
      <c r="O14593" s="1">
        <v>1953.0</v>
      </c>
      <c r="Z14593" s="1" t="s">
        <v>36846</v>
      </c>
      <c r="AJ14593" s="1" t="s">
        <v>36846</v>
      </c>
    </row>
    <row r="14594">
      <c r="A14594" s="1" t="s">
        <v>36848</v>
      </c>
      <c r="B14594" s="1">
        <v>213092.0</v>
      </c>
      <c r="G14594" s="1" t="s">
        <v>36848</v>
      </c>
      <c r="J14594" s="1" t="s">
        <v>36848</v>
      </c>
      <c r="M14594" s="1" t="s">
        <v>36848</v>
      </c>
      <c r="N14594" s="1">
        <v>1950.0</v>
      </c>
      <c r="O14594" s="1">
        <v>1950.0</v>
      </c>
      <c r="Z14594" s="1" t="s">
        <v>36848</v>
      </c>
      <c r="AJ14594" s="1" t="s">
        <v>36848</v>
      </c>
    </row>
    <row r="14595">
      <c r="A14595" s="1" t="s">
        <v>36849</v>
      </c>
      <c r="G14595" s="1" t="s">
        <v>36849</v>
      </c>
      <c r="J14595" s="1" t="s">
        <v>36849</v>
      </c>
      <c r="M14595" s="1" t="s">
        <v>36849</v>
      </c>
      <c r="N14595" s="1">
        <v>1958.0</v>
      </c>
      <c r="Z14595" s="1" t="s">
        <v>36849</v>
      </c>
      <c r="AJ14595" s="1" t="s">
        <v>36849</v>
      </c>
    </row>
    <row r="14596">
      <c r="A14596" s="1" t="s">
        <v>36857</v>
      </c>
      <c r="G14596" s="1" t="s">
        <v>36857</v>
      </c>
      <c r="J14596" s="1" t="s">
        <v>36857</v>
      </c>
      <c r="M14596" s="1" t="s">
        <v>36857</v>
      </c>
      <c r="Z14596" s="1" t="s">
        <v>36857</v>
      </c>
      <c r="AJ14596" s="1" t="s">
        <v>36857</v>
      </c>
    </row>
    <row r="14597">
      <c r="A14597" s="1" t="s">
        <v>36861</v>
      </c>
      <c r="B14597" s="1">
        <v>276508.0</v>
      </c>
      <c r="G14597" s="1" t="s">
        <v>36861</v>
      </c>
      <c r="J14597" s="1" t="s">
        <v>36861</v>
      </c>
      <c r="M14597" s="1" t="s">
        <v>36861</v>
      </c>
      <c r="N14597" s="1">
        <v>1956.0</v>
      </c>
      <c r="Z14597" s="1" t="s">
        <v>36861</v>
      </c>
      <c r="AA14597" s="1" t="s">
        <v>38393</v>
      </c>
      <c r="AJ14597" s="1" t="s">
        <v>36861</v>
      </c>
    </row>
    <row r="14598">
      <c r="A14598" s="1" t="s">
        <v>36864</v>
      </c>
      <c r="G14598" s="1" t="s">
        <v>36864</v>
      </c>
      <c r="J14598" s="1" t="s">
        <v>36864</v>
      </c>
      <c r="M14598" s="1" t="s">
        <v>36864</v>
      </c>
      <c r="N14598" s="1">
        <v>1966.0</v>
      </c>
      <c r="O14598" s="1">
        <v>1770.0</v>
      </c>
      <c r="P14598" s="1">
        <v>1967.0</v>
      </c>
      <c r="Z14598" s="1" t="s">
        <v>36864</v>
      </c>
      <c r="AJ14598" s="1" t="s">
        <v>36864</v>
      </c>
      <c r="AK14598" s="1" t="s">
        <v>36866</v>
      </c>
    </row>
    <row r="14599">
      <c r="A14599" s="1" t="s">
        <v>36867</v>
      </c>
      <c r="B14599" s="1">
        <v>305570.0</v>
      </c>
      <c r="G14599" s="1" t="s">
        <v>36867</v>
      </c>
      <c r="J14599" s="1" t="s">
        <v>36867</v>
      </c>
      <c r="M14599" s="1" t="s">
        <v>36867</v>
      </c>
      <c r="N14599" s="1">
        <v>1959.0</v>
      </c>
      <c r="Z14599" s="1" t="s">
        <v>36867</v>
      </c>
      <c r="AA14599" s="1" t="s">
        <v>2704</v>
      </c>
      <c r="AB14599" s="1" t="s">
        <v>36868</v>
      </c>
      <c r="AJ14599" s="1" t="s">
        <v>36867</v>
      </c>
    </row>
    <row r="14600">
      <c r="A14600" s="1" t="s">
        <v>36869</v>
      </c>
      <c r="B14600" s="1">
        <v>253550.0</v>
      </c>
      <c r="G14600" s="1" t="s">
        <v>36869</v>
      </c>
      <c r="J14600" s="1" t="s">
        <v>36869</v>
      </c>
      <c r="M14600" s="1" t="s">
        <v>36869</v>
      </c>
      <c r="N14600" s="1">
        <v>1959.0</v>
      </c>
      <c r="O14600" s="1">
        <v>1959.0</v>
      </c>
      <c r="Z14600" s="1" t="s">
        <v>36869</v>
      </c>
      <c r="AJ14600" s="1" t="s">
        <v>36869</v>
      </c>
    </row>
    <row r="14601">
      <c r="A14601" s="1" t="s">
        <v>36871</v>
      </c>
      <c r="G14601" s="1" t="s">
        <v>36871</v>
      </c>
      <c r="J14601" s="1" t="s">
        <v>36871</v>
      </c>
      <c r="M14601" s="1" t="s">
        <v>36871</v>
      </c>
      <c r="Z14601" s="1" t="s">
        <v>36871</v>
      </c>
      <c r="AJ14601" s="1" t="s">
        <v>36871</v>
      </c>
    </row>
    <row r="14602">
      <c r="A14602" s="1" t="s">
        <v>36872</v>
      </c>
      <c r="B14602" s="1">
        <v>289172.0</v>
      </c>
      <c r="G14602" s="1" t="s">
        <v>36872</v>
      </c>
      <c r="J14602" s="1" t="s">
        <v>36872</v>
      </c>
      <c r="M14602" s="1" t="s">
        <v>36872</v>
      </c>
      <c r="N14602" s="1">
        <v>1962.0</v>
      </c>
      <c r="O14602" s="1">
        <v>1959.0</v>
      </c>
      <c r="P14602" s="1">
        <v>1959.0</v>
      </c>
      <c r="Z14602" s="1" t="s">
        <v>36872</v>
      </c>
      <c r="AA14602" s="1" t="s">
        <v>36874</v>
      </c>
      <c r="AB14602" s="1" t="s">
        <v>36876</v>
      </c>
      <c r="AC14602" s="1" t="s">
        <v>38400</v>
      </c>
      <c r="AD14602" s="1" t="s">
        <v>38401</v>
      </c>
      <c r="AJ14602" s="1" t="s">
        <v>36872</v>
      </c>
    </row>
    <row r="14603">
      <c r="A14603" s="1" t="s">
        <v>36879</v>
      </c>
      <c r="B14603" s="1">
        <v>215092.0</v>
      </c>
      <c r="G14603" s="1" t="s">
        <v>36879</v>
      </c>
      <c r="J14603" s="1" t="s">
        <v>36879</v>
      </c>
      <c r="M14603" s="1" t="s">
        <v>36879</v>
      </c>
      <c r="N14603" s="1">
        <v>1959.0</v>
      </c>
      <c r="O14603" s="1">
        <v>1961.0</v>
      </c>
      <c r="Z14603" s="1" t="s">
        <v>36879</v>
      </c>
      <c r="AJ14603" s="1" t="s">
        <v>36879</v>
      </c>
      <c r="AK14603" s="1" t="s">
        <v>36883</v>
      </c>
    </row>
    <row r="14604">
      <c r="A14604" s="1" t="s">
        <v>36884</v>
      </c>
      <c r="B14604" s="1">
        <v>430354.0</v>
      </c>
      <c r="C14604" s="1">
        <v>289172.0</v>
      </c>
      <c r="G14604" s="1" t="s">
        <v>36884</v>
      </c>
      <c r="J14604" s="1" t="s">
        <v>36884</v>
      </c>
      <c r="M14604" s="1" t="s">
        <v>36884</v>
      </c>
      <c r="N14604" s="1">
        <v>1959.0</v>
      </c>
      <c r="O14604" s="1">
        <v>1962.0</v>
      </c>
      <c r="P14604" s="1">
        <v>1959.0</v>
      </c>
      <c r="Q14604" s="1">
        <v>1959.0</v>
      </c>
      <c r="Z14604" s="1" t="s">
        <v>36884</v>
      </c>
      <c r="AA14604" s="1" t="s">
        <v>36874</v>
      </c>
      <c r="AB14604" s="1" t="s">
        <v>36876</v>
      </c>
      <c r="AC14604" s="1" t="s">
        <v>38407</v>
      </c>
      <c r="AD14604" s="1" t="s">
        <v>38401</v>
      </c>
      <c r="AJ14604" s="1" t="s">
        <v>36884</v>
      </c>
    </row>
    <row r="14605">
      <c r="A14605" s="1" t="s">
        <v>36888</v>
      </c>
      <c r="G14605" s="1" t="s">
        <v>36888</v>
      </c>
      <c r="J14605" s="1" t="s">
        <v>36888</v>
      </c>
      <c r="K14605" s="1" t="s">
        <v>1283</v>
      </c>
      <c r="M14605" s="1" t="s">
        <v>36888</v>
      </c>
      <c r="N14605" s="1">
        <v>1971.0</v>
      </c>
      <c r="Z14605" s="1" t="s">
        <v>36888</v>
      </c>
      <c r="AJ14605" s="1" t="s">
        <v>36888</v>
      </c>
    </row>
    <row r="14606">
      <c r="A14606" s="1" t="s">
        <v>36890</v>
      </c>
      <c r="B14606" s="1">
        <v>456149.0</v>
      </c>
      <c r="G14606" s="1" t="s">
        <v>36890</v>
      </c>
      <c r="J14606" s="1" t="s">
        <v>36890</v>
      </c>
      <c r="M14606" s="1" t="s">
        <v>36890</v>
      </c>
      <c r="Z14606" s="1" t="s">
        <v>36890</v>
      </c>
      <c r="AJ14606" s="1" t="s">
        <v>36890</v>
      </c>
    </row>
    <row r="14607">
      <c r="A14607" s="1" t="s">
        <v>36891</v>
      </c>
      <c r="B14607" s="1">
        <v>478506.0</v>
      </c>
      <c r="G14607" s="1" t="s">
        <v>36891</v>
      </c>
      <c r="J14607" s="1" t="s">
        <v>36891</v>
      </c>
      <c r="K14607" s="1" t="s">
        <v>2261</v>
      </c>
      <c r="M14607" s="1" t="s">
        <v>36891</v>
      </c>
      <c r="N14607" s="1">
        <v>1986.0</v>
      </c>
      <c r="O14607" s="1">
        <v>1981.0</v>
      </c>
      <c r="Z14607" s="1" t="s">
        <v>36891</v>
      </c>
      <c r="AJ14607" s="1" t="s">
        <v>36891</v>
      </c>
    </row>
    <row r="14608">
      <c r="A14608" s="1" t="s">
        <v>36893</v>
      </c>
      <c r="G14608" s="1" t="s">
        <v>36893</v>
      </c>
      <c r="J14608" s="1" t="s">
        <v>36893</v>
      </c>
      <c r="M14608" s="1" t="s">
        <v>36893</v>
      </c>
      <c r="Z14608" s="1" t="s">
        <v>36893</v>
      </c>
      <c r="AA14608" s="1" t="s">
        <v>36904</v>
      </c>
      <c r="AJ14608" s="1" t="s">
        <v>36893</v>
      </c>
    </row>
    <row r="14609">
      <c r="A14609" s="1" t="s">
        <v>36897</v>
      </c>
      <c r="B14609" s="1">
        <v>478506.0</v>
      </c>
      <c r="G14609" s="1" t="s">
        <v>36897</v>
      </c>
      <c r="J14609" s="1" t="s">
        <v>36897</v>
      </c>
      <c r="K14609" s="1" t="s">
        <v>2261</v>
      </c>
      <c r="M14609" s="1" t="s">
        <v>36897</v>
      </c>
      <c r="N14609" s="1">
        <v>1986.0</v>
      </c>
      <c r="O14609" s="1">
        <v>1981.0</v>
      </c>
      <c r="Z14609" s="1" t="s">
        <v>36897</v>
      </c>
      <c r="AJ14609" s="1" t="s">
        <v>36897</v>
      </c>
    </row>
    <row r="14610">
      <c r="A14610" s="1" t="s">
        <v>36898</v>
      </c>
      <c r="G14610" s="1" t="s">
        <v>36898</v>
      </c>
      <c r="J14610" s="1" t="s">
        <v>36898</v>
      </c>
      <c r="M14610" s="1" t="s">
        <v>36898</v>
      </c>
      <c r="Z14610" s="1" t="s">
        <v>36898</v>
      </c>
      <c r="AJ14610" s="1" t="s">
        <v>36898</v>
      </c>
    </row>
    <row r="14611">
      <c r="A14611" s="1" t="s">
        <v>36900</v>
      </c>
      <c r="B14611" s="1">
        <v>478506.0</v>
      </c>
      <c r="G14611" s="1" t="s">
        <v>36900</v>
      </c>
      <c r="J14611" s="1" t="s">
        <v>36900</v>
      </c>
      <c r="M14611" s="1" t="s">
        <v>36900</v>
      </c>
      <c r="N14611" s="1">
        <v>1986.0</v>
      </c>
      <c r="O14611" s="1">
        <v>1982.0</v>
      </c>
      <c r="Z14611" s="1" t="s">
        <v>36900</v>
      </c>
      <c r="AA14611" s="1" t="s">
        <v>36909</v>
      </c>
      <c r="AJ14611" s="1" t="s">
        <v>36900</v>
      </c>
    </row>
    <row r="14612">
      <c r="A14612" s="1" t="s">
        <v>36903</v>
      </c>
      <c r="B14612" s="1">
        <v>478506.0</v>
      </c>
      <c r="G14612" s="1" t="s">
        <v>36903</v>
      </c>
      <c r="J14612" s="1" t="s">
        <v>36903</v>
      </c>
      <c r="M14612" s="1" t="s">
        <v>36903</v>
      </c>
      <c r="N14612" s="1">
        <v>1984.0</v>
      </c>
      <c r="O14612" s="1">
        <v>1981.0</v>
      </c>
      <c r="Z14612" s="1" t="s">
        <v>36903</v>
      </c>
      <c r="AA14612" s="1" t="s">
        <v>38424</v>
      </c>
      <c r="AJ14612" s="1" t="s">
        <v>36903</v>
      </c>
    </row>
    <row r="14613">
      <c r="A14613" s="1" t="s">
        <v>36905</v>
      </c>
      <c r="B14613" s="1">
        <v>478506.0</v>
      </c>
      <c r="G14613" s="1" t="s">
        <v>36905</v>
      </c>
      <c r="J14613" s="1" t="s">
        <v>36905</v>
      </c>
      <c r="M14613" s="1" t="s">
        <v>36905</v>
      </c>
      <c r="N14613" s="1">
        <v>1984.0</v>
      </c>
      <c r="O14613" s="1">
        <v>1561.0</v>
      </c>
      <c r="P14613" s="1">
        <v>1981.0</v>
      </c>
      <c r="Z14613" s="1" t="s">
        <v>36905</v>
      </c>
      <c r="AA14613" s="1" t="s">
        <v>36904</v>
      </c>
      <c r="AJ14613" s="1" t="s">
        <v>36905</v>
      </c>
    </row>
    <row r="14614">
      <c r="A14614" s="1" t="s">
        <v>36907</v>
      </c>
      <c r="B14614" s="1">
        <v>478506.0</v>
      </c>
      <c r="G14614" s="1" t="s">
        <v>36907</v>
      </c>
      <c r="J14614" s="1" t="s">
        <v>36907</v>
      </c>
      <c r="M14614" s="1" t="s">
        <v>36907</v>
      </c>
      <c r="N14614" s="1">
        <v>1984.0</v>
      </c>
      <c r="O14614" s="1">
        <v>1981.0</v>
      </c>
      <c r="P14614" s="1">
        <v>1982.0</v>
      </c>
      <c r="Z14614" s="1" t="s">
        <v>36907</v>
      </c>
      <c r="AA14614" s="1" t="s">
        <v>36909</v>
      </c>
      <c r="AB14614" s="1" t="s">
        <v>9773</v>
      </c>
      <c r="AJ14614" s="1" t="s">
        <v>36907</v>
      </c>
    </row>
    <row r="14615">
      <c r="A14615" s="1" t="s">
        <v>36911</v>
      </c>
      <c r="B14615" s="1">
        <v>478506.0</v>
      </c>
      <c r="G14615" s="1" t="s">
        <v>36911</v>
      </c>
      <c r="J14615" s="1" t="s">
        <v>36911</v>
      </c>
      <c r="M14615" s="1" t="s">
        <v>36911</v>
      </c>
      <c r="N14615" s="1">
        <v>1988.0</v>
      </c>
      <c r="Z14615" s="1" t="s">
        <v>36911</v>
      </c>
      <c r="AA14615" s="1" t="s">
        <v>36909</v>
      </c>
      <c r="AJ14615" s="1" t="s">
        <v>36911</v>
      </c>
    </row>
    <row r="14616">
      <c r="A14616" s="1" t="s">
        <v>36913</v>
      </c>
      <c r="B14616" s="1">
        <v>478505.0</v>
      </c>
      <c r="G14616" s="1" t="s">
        <v>36913</v>
      </c>
      <c r="J14616" s="1" t="s">
        <v>36913</v>
      </c>
      <c r="M14616" s="1" t="s">
        <v>36913</v>
      </c>
      <c r="N14616" s="1">
        <v>1988.0</v>
      </c>
      <c r="Z14616" s="1" t="s">
        <v>36913</v>
      </c>
      <c r="AA14616" s="1" t="s">
        <v>36909</v>
      </c>
      <c r="AJ14616" s="1" t="s">
        <v>36913</v>
      </c>
    </row>
    <row r="14617">
      <c r="A14617" s="1" t="s">
        <v>36915</v>
      </c>
      <c r="B14617" s="1">
        <v>478506.0</v>
      </c>
      <c r="G14617" s="1" t="s">
        <v>36915</v>
      </c>
      <c r="J14617" s="1" t="s">
        <v>36915</v>
      </c>
      <c r="M14617" s="1" t="s">
        <v>36915</v>
      </c>
      <c r="N14617" s="1">
        <v>1984.0</v>
      </c>
      <c r="O14617" s="1">
        <v>1981.0</v>
      </c>
      <c r="Z14617" s="1" t="s">
        <v>36915</v>
      </c>
      <c r="AA14617" s="1" t="s">
        <v>36916</v>
      </c>
      <c r="AB14617" s="1" t="s">
        <v>36909</v>
      </c>
      <c r="AJ14617" s="1" t="s">
        <v>36915</v>
      </c>
    </row>
    <row r="14618">
      <c r="A14618" s="1" t="s">
        <v>36918</v>
      </c>
      <c r="B14618" s="1">
        <v>124575.0</v>
      </c>
      <c r="G14618" s="1" t="s">
        <v>36918</v>
      </c>
      <c r="J14618" s="1" t="s">
        <v>36918</v>
      </c>
      <c r="M14618" s="1" t="s">
        <v>36918</v>
      </c>
      <c r="N14618" s="1">
        <v>1965.0</v>
      </c>
      <c r="Z14618" s="1" t="s">
        <v>36918</v>
      </c>
      <c r="AJ14618" s="1" t="s">
        <v>36918</v>
      </c>
      <c r="AK14618" s="1" t="s">
        <v>38434</v>
      </c>
    </row>
    <row r="14619">
      <c r="A14619" s="1" t="s">
        <v>36921</v>
      </c>
      <c r="G14619" s="1" t="s">
        <v>36921</v>
      </c>
      <c r="J14619" s="1" t="s">
        <v>36921</v>
      </c>
      <c r="M14619" s="1" t="s">
        <v>36921</v>
      </c>
      <c r="Z14619" s="1" t="s">
        <v>36921</v>
      </c>
      <c r="AJ14619" s="1" t="s">
        <v>36921</v>
      </c>
    </row>
    <row r="14620">
      <c r="A14620" s="1" t="s">
        <v>36922</v>
      </c>
      <c r="G14620" s="1" t="s">
        <v>36922</v>
      </c>
      <c r="J14620" s="1" t="s">
        <v>36922</v>
      </c>
      <c r="M14620" s="1" t="s">
        <v>36922</v>
      </c>
      <c r="N14620" s="1">
        <v>1959.0</v>
      </c>
      <c r="Z14620" s="1" t="s">
        <v>36922</v>
      </c>
      <c r="AJ14620" s="1" t="s">
        <v>36922</v>
      </c>
    </row>
    <row r="14621">
      <c r="A14621" s="1" t="s">
        <v>36925</v>
      </c>
      <c r="G14621" s="1" t="s">
        <v>36925</v>
      </c>
      <c r="J14621" s="1" t="s">
        <v>36925</v>
      </c>
      <c r="M14621" s="1" t="s">
        <v>36925</v>
      </c>
      <c r="Z14621" s="1" t="s">
        <v>36925</v>
      </c>
      <c r="AJ14621" s="1" t="s">
        <v>36925</v>
      </c>
      <c r="AK14621" s="1" t="s">
        <v>38440</v>
      </c>
      <c r="AL14621" s="1" t="s">
        <v>38441</v>
      </c>
    </row>
    <row r="14622">
      <c r="A14622" s="1" t="s">
        <v>36927</v>
      </c>
      <c r="G14622" s="1" t="s">
        <v>36927</v>
      </c>
      <c r="J14622" s="1" t="s">
        <v>36927</v>
      </c>
      <c r="M14622" s="1" t="s">
        <v>36927</v>
      </c>
      <c r="N14622" s="1">
        <v>1875.0</v>
      </c>
      <c r="O14622" s="1">
        <v>1874.0</v>
      </c>
      <c r="Z14622" s="1" t="s">
        <v>36927</v>
      </c>
      <c r="AJ14622" s="1" t="s">
        <v>36927</v>
      </c>
    </row>
    <row r="14623">
      <c r="A14623" s="1" t="s">
        <v>36929</v>
      </c>
      <c r="G14623" s="1" t="s">
        <v>36929</v>
      </c>
      <c r="J14623" s="1" t="s">
        <v>36929</v>
      </c>
      <c r="M14623" s="1" t="s">
        <v>36929</v>
      </c>
      <c r="N14623" s="1">
        <v>1944.0</v>
      </c>
      <c r="Z14623" s="1" t="s">
        <v>36929</v>
      </c>
      <c r="AJ14623" s="1" t="s">
        <v>36929</v>
      </c>
      <c r="AK14623" s="1" t="s">
        <v>38445</v>
      </c>
    </row>
    <row r="14624">
      <c r="A14624" s="1" t="s">
        <v>36931</v>
      </c>
      <c r="B14624" s="1">
        <v>367720.0</v>
      </c>
      <c r="G14624" s="1" t="s">
        <v>36931</v>
      </c>
      <c r="J14624" s="1" t="s">
        <v>36931</v>
      </c>
      <c r="M14624" s="1" t="s">
        <v>36931</v>
      </c>
      <c r="N14624" s="1">
        <v>1972.0</v>
      </c>
      <c r="Z14624" s="1" t="s">
        <v>36931</v>
      </c>
      <c r="AA14624" s="1" t="s">
        <v>38448</v>
      </c>
      <c r="AB14624" s="1" t="s">
        <v>38449</v>
      </c>
      <c r="AJ14624" s="1" t="s">
        <v>36931</v>
      </c>
      <c r="AK14624" s="1" t="s">
        <v>36935</v>
      </c>
    </row>
    <row r="14625">
      <c r="A14625" s="1" t="s">
        <v>36936</v>
      </c>
      <c r="B14625" s="1">
        <v>271496.0</v>
      </c>
      <c r="G14625" s="1" t="s">
        <v>36936</v>
      </c>
      <c r="J14625" s="1" t="s">
        <v>36936</v>
      </c>
      <c r="M14625" s="1" t="s">
        <v>36936</v>
      </c>
      <c r="N14625" s="1">
        <v>1968.0</v>
      </c>
      <c r="Z14625" s="1" t="s">
        <v>36936</v>
      </c>
      <c r="AA14625" s="1" t="s">
        <v>38453</v>
      </c>
      <c r="AJ14625" s="1" t="s">
        <v>36936</v>
      </c>
      <c r="AK14625" s="1" t="s">
        <v>36935</v>
      </c>
    </row>
    <row r="14626">
      <c r="A14626" s="1" t="s">
        <v>36940</v>
      </c>
      <c r="B14626" s="1">
        <v>222857.0</v>
      </c>
      <c r="G14626" s="1" t="s">
        <v>36940</v>
      </c>
      <c r="J14626" s="1" t="s">
        <v>36940</v>
      </c>
      <c r="M14626" s="1" t="s">
        <v>36940</v>
      </c>
      <c r="N14626" s="1">
        <v>1966.0</v>
      </c>
      <c r="O14626" s="1">
        <v>1967.0</v>
      </c>
      <c r="Z14626" s="1" t="s">
        <v>36940</v>
      </c>
      <c r="AJ14626" s="1" t="s">
        <v>36940</v>
      </c>
      <c r="AK14626" s="1" t="s">
        <v>38455</v>
      </c>
    </row>
    <row r="14627">
      <c r="A14627" s="1" t="s">
        <v>36943</v>
      </c>
      <c r="B14627" s="1">
        <v>276239.0</v>
      </c>
      <c r="G14627" s="1" t="s">
        <v>36943</v>
      </c>
      <c r="J14627" s="1" t="s">
        <v>36943</v>
      </c>
      <c r="M14627" s="1" t="s">
        <v>36943</v>
      </c>
      <c r="N14627" s="1">
        <v>1970.0</v>
      </c>
      <c r="Z14627" s="1" t="s">
        <v>36943</v>
      </c>
      <c r="AJ14627" s="1" t="s">
        <v>36943</v>
      </c>
    </row>
    <row r="14628">
      <c r="A14628" s="1" t="s">
        <v>36945</v>
      </c>
      <c r="G14628" s="1" t="s">
        <v>36945</v>
      </c>
      <c r="J14628" s="1" t="s">
        <v>36945</v>
      </c>
      <c r="M14628" s="1" t="s">
        <v>36945</v>
      </c>
      <c r="Z14628" s="1" t="s">
        <v>36945</v>
      </c>
      <c r="AJ14628" s="1" t="s">
        <v>36945</v>
      </c>
    </row>
    <row r="14629">
      <c r="A14629" s="1" t="s">
        <v>36947</v>
      </c>
      <c r="B14629" s="1">
        <v>333031.0</v>
      </c>
      <c r="G14629" s="1" t="s">
        <v>36947</v>
      </c>
      <c r="J14629" s="1" t="s">
        <v>36947</v>
      </c>
      <c r="M14629" s="1" t="s">
        <v>36947</v>
      </c>
      <c r="N14629" s="1">
        <v>1975.0</v>
      </c>
      <c r="Z14629" s="1" t="s">
        <v>36947</v>
      </c>
      <c r="AJ14629" s="1" t="s">
        <v>36947</v>
      </c>
    </row>
    <row r="14630">
      <c r="A14630" s="1" t="s">
        <v>36948</v>
      </c>
      <c r="B14630" s="1">
        <v>359895.0</v>
      </c>
      <c r="G14630" s="1" t="s">
        <v>36948</v>
      </c>
      <c r="J14630" s="1" t="s">
        <v>36948</v>
      </c>
      <c r="M14630" s="1" t="s">
        <v>36948</v>
      </c>
      <c r="N14630" s="1">
        <v>1969.0</v>
      </c>
      <c r="Z14630" s="1" t="s">
        <v>36948</v>
      </c>
      <c r="AA14630" s="1" t="s">
        <v>38461</v>
      </c>
      <c r="AB14630" s="1" t="s">
        <v>10236</v>
      </c>
      <c r="AJ14630" s="1" t="s">
        <v>36948</v>
      </c>
      <c r="AK14630" s="1" t="s">
        <v>38464</v>
      </c>
    </row>
    <row r="14631">
      <c r="A14631" s="1" t="s">
        <v>36950</v>
      </c>
      <c r="B14631" s="1">
        <v>339509.0</v>
      </c>
      <c r="G14631" s="1" t="s">
        <v>36950</v>
      </c>
      <c r="J14631" s="1" t="s">
        <v>36950</v>
      </c>
      <c r="M14631" s="1" t="s">
        <v>36950</v>
      </c>
      <c r="N14631" s="1">
        <v>1975.0</v>
      </c>
      <c r="Z14631" s="1" t="s">
        <v>36950</v>
      </c>
      <c r="AA14631" s="1" t="s">
        <v>36951</v>
      </c>
      <c r="AJ14631" s="1" t="s">
        <v>36950</v>
      </c>
      <c r="AK14631" s="1" t="s">
        <v>38467</v>
      </c>
    </row>
    <row r="14632">
      <c r="A14632" s="1" t="s">
        <v>36954</v>
      </c>
      <c r="G14632" s="1" t="s">
        <v>36954</v>
      </c>
      <c r="J14632" s="1" t="s">
        <v>36954</v>
      </c>
      <c r="M14632" s="1" t="s">
        <v>36954</v>
      </c>
      <c r="N14632" s="1">
        <v>1977.0</v>
      </c>
      <c r="Z14632" s="1" t="s">
        <v>36954</v>
      </c>
      <c r="AA14632" s="1" t="s">
        <v>38470</v>
      </c>
      <c r="AB14632" s="1" t="s">
        <v>38472</v>
      </c>
      <c r="AJ14632" s="1" t="s">
        <v>36954</v>
      </c>
      <c r="AK14632" s="1" t="s">
        <v>36958</v>
      </c>
    </row>
    <row r="14633">
      <c r="A14633" s="1" t="s">
        <v>36961</v>
      </c>
      <c r="B14633" s="1">
        <v>315902.0</v>
      </c>
      <c r="G14633" s="1" t="s">
        <v>36961</v>
      </c>
      <c r="J14633" s="1" t="s">
        <v>36961</v>
      </c>
      <c r="M14633" s="1" t="s">
        <v>36961</v>
      </c>
      <c r="N14633" s="1">
        <v>1965.0</v>
      </c>
      <c r="O14633" s="1">
        <v>1967.0</v>
      </c>
      <c r="P14633" s="1">
        <v>1965.0</v>
      </c>
      <c r="Z14633" s="1" t="s">
        <v>36961</v>
      </c>
      <c r="AA14633" s="1" t="s">
        <v>38476</v>
      </c>
      <c r="AJ14633" s="1" t="s">
        <v>36961</v>
      </c>
      <c r="AK14633" s="1" t="s">
        <v>38478</v>
      </c>
    </row>
    <row r="14634">
      <c r="A14634" s="1" t="s">
        <v>36965</v>
      </c>
      <c r="G14634" s="1" t="s">
        <v>36965</v>
      </c>
      <c r="J14634" s="1" t="s">
        <v>36965</v>
      </c>
      <c r="M14634" s="1" t="s">
        <v>36965</v>
      </c>
      <c r="Z14634" s="1" t="s">
        <v>36965</v>
      </c>
      <c r="AJ14634" s="1" t="s">
        <v>36965</v>
      </c>
      <c r="AK14634" s="1" t="s">
        <v>38483</v>
      </c>
      <c r="AL14634" s="1" t="s">
        <v>38484</v>
      </c>
    </row>
    <row r="14635">
      <c r="A14635" s="1" t="s">
        <v>36968</v>
      </c>
      <c r="B14635" s="1">
        <v>521930.0</v>
      </c>
      <c r="G14635" s="1" t="s">
        <v>36968</v>
      </c>
      <c r="J14635" s="1" t="s">
        <v>36968</v>
      </c>
      <c r="M14635" s="1" t="s">
        <v>36968</v>
      </c>
      <c r="N14635" s="1">
        <v>1972.0</v>
      </c>
      <c r="Z14635" s="1" t="s">
        <v>36968</v>
      </c>
      <c r="AA14635" s="1" t="s">
        <v>36970</v>
      </c>
      <c r="AJ14635" s="1" t="s">
        <v>36968</v>
      </c>
      <c r="AK14635" s="1" t="s">
        <v>36971</v>
      </c>
    </row>
    <row r="14636">
      <c r="A14636" s="1" t="s">
        <v>36972</v>
      </c>
      <c r="B14636" s="1">
        <v>225756.0</v>
      </c>
      <c r="G14636" s="1" t="s">
        <v>36972</v>
      </c>
      <c r="J14636" s="1" t="s">
        <v>36972</v>
      </c>
      <c r="M14636" s="1" t="s">
        <v>36972</v>
      </c>
      <c r="N14636" s="1">
        <v>1968.0</v>
      </c>
      <c r="Z14636" s="1" t="s">
        <v>36972</v>
      </c>
      <c r="AJ14636" s="1" t="s">
        <v>36972</v>
      </c>
      <c r="AK14636" s="1" t="s">
        <v>38491</v>
      </c>
    </row>
    <row r="14637">
      <c r="A14637" s="1" t="s">
        <v>36975</v>
      </c>
      <c r="G14637" s="1" t="s">
        <v>36975</v>
      </c>
      <c r="J14637" s="1" t="s">
        <v>36975</v>
      </c>
      <c r="M14637" s="1" t="s">
        <v>36975</v>
      </c>
      <c r="Z14637" s="1" t="s">
        <v>36975</v>
      </c>
      <c r="AJ14637" s="1" t="s">
        <v>36975</v>
      </c>
      <c r="AK14637" s="1" t="s">
        <v>38494</v>
      </c>
      <c r="AL14637" s="1" t="s">
        <v>38495</v>
      </c>
    </row>
    <row r="14638">
      <c r="A14638" s="1" t="s">
        <v>36978</v>
      </c>
      <c r="G14638" s="1" t="s">
        <v>36978</v>
      </c>
      <c r="J14638" s="1" t="s">
        <v>36978</v>
      </c>
      <c r="M14638" s="1" t="s">
        <v>36978</v>
      </c>
      <c r="N14638" s="1">
        <v>1968.0</v>
      </c>
      <c r="Z14638" s="1" t="s">
        <v>36978</v>
      </c>
      <c r="AJ14638" s="1" t="s">
        <v>36978</v>
      </c>
      <c r="AK14638" s="1" t="s">
        <v>38497</v>
      </c>
    </row>
    <row r="14639">
      <c r="A14639" s="1" t="s">
        <v>36979</v>
      </c>
      <c r="G14639" s="1" t="s">
        <v>36979</v>
      </c>
      <c r="J14639" s="1" t="s">
        <v>36979</v>
      </c>
      <c r="M14639" s="1" t="s">
        <v>36979</v>
      </c>
      <c r="Z14639" s="1" t="s">
        <v>36979</v>
      </c>
      <c r="AJ14639" s="1" t="s">
        <v>36979</v>
      </c>
    </row>
    <row r="14640">
      <c r="A14640" s="1" t="s">
        <v>36981</v>
      </c>
      <c r="B14640" s="1">
        <v>310432.0</v>
      </c>
      <c r="G14640" s="1" t="s">
        <v>36981</v>
      </c>
      <c r="J14640" s="1" t="s">
        <v>36981</v>
      </c>
      <c r="M14640" s="1" t="s">
        <v>36981</v>
      </c>
      <c r="N14640" s="1">
        <v>1972.0</v>
      </c>
      <c r="Z14640" s="1" t="s">
        <v>36981</v>
      </c>
      <c r="AA14640" s="1" t="s">
        <v>11876</v>
      </c>
      <c r="AJ14640" s="1" t="s">
        <v>36981</v>
      </c>
      <c r="AK14640" s="1" t="s">
        <v>38501</v>
      </c>
    </row>
    <row r="14641">
      <c r="A14641" s="1" t="s">
        <v>36983</v>
      </c>
      <c r="G14641" s="1" t="s">
        <v>36983</v>
      </c>
      <c r="J14641" s="1" t="s">
        <v>36983</v>
      </c>
      <c r="M14641" s="1" t="s">
        <v>36983</v>
      </c>
      <c r="Z14641" s="1" t="s">
        <v>36983</v>
      </c>
      <c r="AJ14641" s="1" t="s">
        <v>36983</v>
      </c>
      <c r="AK14641" s="1" t="s">
        <v>38504</v>
      </c>
    </row>
    <row r="14642">
      <c r="A14642" s="1" t="s">
        <v>36987</v>
      </c>
      <c r="G14642" s="1" t="s">
        <v>36987</v>
      </c>
      <c r="J14642" s="1" t="s">
        <v>36987</v>
      </c>
      <c r="M14642" s="1" t="s">
        <v>36987</v>
      </c>
      <c r="Z14642" s="1" t="s">
        <v>36987</v>
      </c>
      <c r="AJ14642" s="1" t="s">
        <v>36987</v>
      </c>
    </row>
    <row r="14643">
      <c r="A14643" s="1" t="s">
        <v>36988</v>
      </c>
      <c r="B14643" s="1">
        <v>157901.0</v>
      </c>
      <c r="G14643" s="1" t="s">
        <v>36988</v>
      </c>
      <c r="J14643" s="1" t="s">
        <v>36988</v>
      </c>
      <c r="M14643" s="1" t="s">
        <v>36988</v>
      </c>
      <c r="N14643" s="1">
        <v>1957.0</v>
      </c>
      <c r="Z14643" s="1" t="s">
        <v>36988</v>
      </c>
      <c r="AJ14643" s="1" t="s">
        <v>36988</v>
      </c>
      <c r="AK14643" s="1" t="s">
        <v>38508</v>
      </c>
    </row>
    <row r="14644">
      <c r="A14644" s="1" t="s">
        <v>36990</v>
      </c>
      <c r="G14644" s="1" t="s">
        <v>36990</v>
      </c>
      <c r="J14644" s="1" t="s">
        <v>36990</v>
      </c>
      <c r="M14644" s="1" t="s">
        <v>36990</v>
      </c>
      <c r="N14644" s="1">
        <v>1965.0</v>
      </c>
      <c r="Z14644" s="1" t="s">
        <v>36990</v>
      </c>
      <c r="AJ14644" s="1" t="s">
        <v>36990</v>
      </c>
      <c r="AK14644" s="1" t="s">
        <v>38511</v>
      </c>
    </row>
    <row r="14645">
      <c r="A14645" s="1" t="s">
        <v>36991</v>
      </c>
      <c r="B14645" s="1">
        <v>157992.0</v>
      </c>
      <c r="G14645" s="1" t="s">
        <v>36991</v>
      </c>
      <c r="J14645" s="1" t="s">
        <v>36991</v>
      </c>
      <c r="M14645" s="1" t="s">
        <v>36991</v>
      </c>
      <c r="N14645" s="1">
        <v>1960.0</v>
      </c>
      <c r="Z14645" s="1" t="s">
        <v>36991</v>
      </c>
      <c r="AJ14645" s="1" t="s">
        <v>36991</v>
      </c>
      <c r="AK14645" s="1" t="s">
        <v>38513</v>
      </c>
    </row>
    <row r="14646">
      <c r="A14646" s="1" t="s">
        <v>36993</v>
      </c>
      <c r="G14646" s="1" t="s">
        <v>36993</v>
      </c>
      <c r="J14646" s="1" t="s">
        <v>36993</v>
      </c>
      <c r="M14646" s="1" t="s">
        <v>36993</v>
      </c>
      <c r="N14646" s="1">
        <v>1962.0</v>
      </c>
      <c r="Z14646" s="1" t="s">
        <v>36993</v>
      </c>
      <c r="AJ14646" s="1" t="s">
        <v>36993</v>
      </c>
    </row>
    <row r="14647">
      <c r="A14647" s="1" t="s">
        <v>36994</v>
      </c>
      <c r="B14647" s="1">
        <v>157983.0</v>
      </c>
      <c r="G14647" s="1" t="s">
        <v>36994</v>
      </c>
      <c r="J14647" s="1" t="s">
        <v>36994</v>
      </c>
      <c r="M14647" s="1" t="s">
        <v>36994</v>
      </c>
      <c r="N14647" s="1">
        <v>1960.0</v>
      </c>
      <c r="Z14647" s="1" t="s">
        <v>36994</v>
      </c>
      <c r="AJ14647" s="1" t="s">
        <v>36994</v>
      </c>
      <c r="AK14647" s="1" t="s">
        <v>38517</v>
      </c>
    </row>
    <row r="14648">
      <c r="A14648" s="1" t="s">
        <v>36995</v>
      </c>
      <c r="B14648" s="1">
        <v>360869.0</v>
      </c>
      <c r="G14648" s="1" t="s">
        <v>36995</v>
      </c>
      <c r="J14648" s="1" t="s">
        <v>36995</v>
      </c>
      <c r="M14648" s="1" t="s">
        <v>36995</v>
      </c>
      <c r="N14648" s="1">
        <v>1922.0</v>
      </c>
      <c r="O14648" s="1">
        <v>1968.0</v>
      </c>
      <c r="P14648" s="1">
        <v>1973.0</v>
      </c>
      <c r="Z14648" s="1" t="s">
        <v>36995</v>
      </c>
      <c r="AA14648" s="1" t="s">
        <v>38520</v>
      </c>
      <c r="AB14648" s="1" t="s">
        <v>38521</v>
      </c>
      <c r="AJ14648" s="1" t="s">
        <v>36995</v>
      </c>
      <c r="AK14648" s="1" t="s">
        <v>38522</v>
      </c>
      <c r="AL14648" s="1" t="s">
        <v>36998</v>
      </c>
      <c r="AM14648" s="1" t="s">
        <v>37000</v>
      </c>
      <c r="AN14648" s="1" t="s">
        <v>37001</v>
      </c>
      <c r="AO14648" s="1" t="s">
        <v>38524</v>
      </c>
    </row>
    <row r="14649">
      <c r="A14649" s="1" t="s">
        <v>37002</v>
      </c>
      <c r="B14649" s="1">
        <v>119527.0</v>
      </c>
      <c r="G14649" s="1" t="s">
        <v>37002</v>
      </c>
      <c r="J14649" s="1" t="s">
        <v>37002</v>
      </c>
      <c r="M14649" s="1" t="s">
        <v>37002</v>
      </c>
      <c r="N14649" s="1">
        <v>1358.0</v>
      </c>
      <c r="Z14649" s="1" t="s">
        <v>37002</v>
      </c>
      <c r="AJ14649" s="1" t="s">
        <v>37002</v>
      </c>
    </row>
    <row r="14650">
      <c r="A14650" s="1" t="s">
        <v>37004</v>
      </c>
      <c r="B14650" s="1">
        <v>156257.0</v>
      </c>
      <c r="G14650" s="1" t="s">
        <v>37004</v>
      </c>
      <c r="J14650" s="1" t="s">
        <v>37004</v>
      </c>
      <c r="M14650" s="1" t="s">
        <v>37004</v>
      </c>
      <c r="N14650" s="1">
        <v>1960.0</v>
      </c>
      <c r="Z14650" s="1" t="s">
        <v>37004</v>
      </c>
      <c r="AJ14650" s="1" t="s">
        <v>37004</v>
      </c>
      <c r="AK14650" s="1" t="s">
        <v>38528</v>
      </c>
    </row>
    <row r="14651">
      <c r="A14651" s="1" t="s">
        <v>37006</v>
      </c>
      <c r="B14651" s="1">
        <v>157905.0</v>
      </c>
      <c r="G14651" s="1" t="s">
        <v>37006</v>
      </c>
      <c r="J14651" s="1" t="s">
        <v>37006</v>
      </c>
      <c r="M14651" s="1" t="s">
        <v>37006</v>
      </c>
      <c r="N14651" s="1">
        <v>1956.0</v>
      </c>
      <c r="Z14651" s="1" t="s">
        <v>37006</v>
      </c>
      <c r="AJ14651" s="1" t="s">
        <v>37006</v>
      </c>
      <c r="AK14651" s="1" t="s">
        <v>38530</v>
      </c>
    </row>
    <row r="14652">
      <c r="A14652" s="1" t="s">
        <v>37007</v>
      </c>
      <c r="B14652" s="1">
        <v>426840.0</v>
      </c>
      <c r="G14652" s="1" t="s">
        <v>37007</v>
      </c>
      <c r="J14652" s="1" t="s">
        <v>37007</v>
      </c>
      <c r="M14652" s="1" t="s">
        <v>37007</v>
      </c>
      <c r="N14652" s="1">
        <v>1967.0</v>
      </c>
      <c r="Z14652" s="1" t="s">
        <v>37007</v>
      </c>
      <c r="AA14652" s="1" t="s">
        <v>11876</v>
      </c>
      <c r="AJ14652" s="1" t="s">
        <v>37007</v>
      </c>
      <c r="AK14652" s="1" t="s">
        <v>38535</v>
      </c>
    </row>
    <row r="14653">
      <c r="A14653" s="1" t="s">
        <v>37009</v>
      </c>
      <c r="G14653" s="1" t="s">
        <v>37009</v>
      </c>
      <c r="J14653" s="1" t="s">
        <v>37009</v>
      </c>
      <c r="M14653" s="1" t="s">
        <v>37009</v>
      </c>
      <c r="N14653" s="1">
        <v>1957.0</v>
      </c>
      <c r="Z14653" s="1" t="s">
        <v>37009</v>
      </c>
      <c r="AJ14653" s="1" t="s">
        <v>37009</v>
      </c>
      <c r="AK14653" s="1" t="s">
        <v>38522</v>
      </c>
    </row>
    <row r="14654">
      <c r="A14654" s="1" t="s">
        <v>37011</v>
      </c>
      <c r="B14654" s="1">
        <v>217242.0</v>
      </c>
      <c r="G14654" s="1" t="s">
        <v>37011</v>
      </c>
      <c r="J14654" s="1" t="s">
        <v>37011</v>
      </c>
      <c r="M14654" s="1" t="s">
        <v>37011</v>
      </c>
      <c r="N14654" s="1">
        <v>1966.0</v>
      </c>
      <c r="Z14654" s="1" t="s">
        <v>37011</v>
      </c>
      <c r="AA14654" s="1" t="s">
        <v>38541</v>
      </c>
      <c r="AB14654" s="1" t="s">
        <v>10236</v>
      </c>
      <c r="AJ14654" s="1" t="s">
        <v>37011</v>
      </c>
      <c r="AK14654" s="1" t="s">
        <v>37015</v>
      </c>
    </row>
    <row r="14655">
      <c r="A14655" s="1" t="s">
        <v>37016</v>
      </c>
      <c r="G14655" s="1" t="s">
        <v>37016</v>
      </c>
      <c r="J14655" s="1" t="s">
        <v>37016</v>
      </c>
      <c r="M14655" s="1" t="s">
        <v>37016</v>
      </c>
      <c r="N14655" s="1">
        <v>1958.0</v>
      </c>
      <c r="O14655" s="1">
        <v>1970.0</v>
      </c>
      <c r="Z14655" s="1" t="s">
        <v>37016</v>
      </c>
      <c r="AJ14655" s="1" t="s">
        <v>37016</v>
      </c>
    </row>
    <row r="14656">
      <c r="A14656" s="1" t="s">
        <v>37019</v>
      </c>
      <c r="G14656" s="1" t="s">
        <v>37019</v>
      </c>
      <c r="J14656" s="1" t="s">
        <v>37019</v>
      </c>
      <c r="M14656" s="1" t="s">
        <v>37019</v>
      </c>
      <c r="N14656" s="1">
        <v>1953.0</v>
      </c>
      <c r="O14656" s="1">
        <v>1956.0</v>
      </c>
      <c r="Z14656" s="1" t="s">
        <v>37019</v>
      </c>
      <c r="AJ14656" s="1" t="s">
        <v>37019</v>
      </c>
    </row>
    <row r="14657">
      <c r="A14657" s="1" t="s">
        <v>37022</v>
      </c>
      <c r="G14657" s="1" t="s">
        <v>37022</v>
      </c>
      <c r="J14657" s="1" t="s">
        <v>37022</v>
      </c>
      <c r="M14657" s="1" t="s">
        <v>37022</v>
      </c>
      <c r="N14657" s="1">
        <v>1956.0</v>
      </c>
      <c r="O14657" s="1">
        <v>1958.0</v>
      </c>
      <c r="Z14657" s="1" t="s">
        <v>37022</v>
      </c>
      <c r="AJ14657" s="1" t="s">
        <v>37022</v>
      </c>
    </row>
    <row r="14658">
      <c r="A14658" s="1" t="s">
        <v>37024</v>
      </c>
      <c r="G14658" s="1" t="s">
        <v>37024</v>
      </c>
      <c r="J14658" s="1" t="s">
        <v>37024</v>
      </c>
      <c r="M14658" s="1" t="s">
        <v>37024</v>
      </c>
      <c r="N14658" s="1">
        <v>1950.0</v>
      </c>
      <c r="O14658" s="1">
        <v>1953.0</v>
      </c>
      <c r="Z14658" s="1" t="s">
        <v>37024</v>
      </c>
      <c r="AJ14658" s="1" t="s">
        <v>37024</v>
      </c>
    </row>
    <row r="14659">
      <c r="A14659" s="1" t="s">
        <v>37026</v>
      </c>
      <c r="G14659" s="1" t="s">
        <v>37026</v>
      </c>
      <c r="J14659" s="1" t="s">
        <v>37026</v>
      </c>
      <c r="M14659" s="1" t="s">
        <v>37026</v>
      </c>
      <c r="N14659" s="1">
        <v>1950.0</v>
      </c>
      <c r="Z14659" s="1" t="s">
        <v>37026</v>
      </c>
      <c r="AJ14659" s="1" t="s">
        <v>37026</v>
      </c>
    </row>
    <row r="14660">
      <c r="A14660" s="1" t="s">
        <v>37028</v>
      </c>
      <c r="G14660" s="1" t="s">
        <v>37028</v>
      </c>
      <c r="J14660" s="1" t="s">
        <v>37028</v>
      </c>
      <c r="M14660" s="1" t="s">
        <v>37028</v>
      </c>
      <c r="N14660" s="1">
        <v>1959.0</v>
      </c>
      <c r="O14660" s="1">
        <v>1960.0</v>
      </c>
      <c r="Z14660" s="1" t="s">
        <v>37028</v>
      </c>
      <c r="AJ14660" s="1" t="s">
        <v>37028</v>
      </c>
    </row>
    <row r="14661">
      <c r="A14661" s="1" t="s">
        <v>37029</v>
      </c>
      <c r="B14661" s="1">
        <v>265905.0</v>
      </c>
      <c r="G14661" s="1" t="s">
        <v>37029</v>
      </c>
      <c r="J14661" s="1" t="s">
        <v>37029</v>
      </c>
      <c r="M14661" s="1" t="s">
        <v>37029</v>
      </c>
      <c r="N14661" s="1">
        <v>1960.0</v>
      </c>
      <c r="O14661" s="1">
        <v>1965.0</v>
      </c>
      <c r="P14661" s="1">
        <v>1273.0</v>
      </c>
      <c r="Z14661" s="1" t="s">
        <v>37029</v>
      </c>
      <c r="AA14661" s="1" t="s">
        <v>37030</v>
      </c>
      <c r="AJ14661" s="1" t="s">
        <v>37029</v>
      </c>
    </row>
    <row r="14662">
      <c r="A14662" s="1" t="s">
        <v>37031</v>
      </c>
      <c r="B14662" s="1">
        <v>367002.0</v>
      </c>
      <c r="G14662" s="1" t="s">
        <v>37031</v>
      </c>
      <c r="J14662" s="1" t="s">
        <v>37031</v>
      </c>
      <c r="M14662" s="1" t="s">
        <v>37031</v>
      </c>
      <c r="N14662" s="1">
        <v>1970.0</v>
      </c>
      <c r="Z14662" s="1" t="s">
        <v>37031</v>
      </c>
      <c r="AA14662" s="1" t="s">
        <v>38556</v>
      </c>
      <c r="AJ14662" s="1" t="s">
        <v>37031</v>
      </c>
    </row>
    <row r="14663">
      <c r="A14663" s="1" t="s">
        <v>37034</v>
      </c>
      <c r="G14663" s="1" t="s">
        <v>37034</v>
      </c>
      <c r="J14663" s="1" t="s">
        <v>37034</v>
      </c>
      <c r="M14663" s="1" t="s">
        <v>37034</v>
      </c>
      <c r="Z14663" s="1" t="s">
        <v>37034</v>
      </c>
      <c r="AJ14663" s="1" t="s">
        <v>37034</v>
      </c>
    </row>
    <row r="14664">
      <c r="A14664" s="1" t="s">
        <v>37035</v>
      </c>
      <c r="B14664" s="1">
        <v>298293.0</v>
      </c>
      <c r="G14664" s="1" t="s">
        <v>37035</v>
      </c>
      <c r="J14664" s="1" t="s">
        <v>37035</v>
      </c>
      <c r="M14664" s="1" t="s">
        <v>37035</v>
      </c>
      <c r="N14664" s="1">
        <v>1959.0</v>
      </c>
      <c r="O14664" s="1">
        <v>1962.0</v>
      </c>
      <c r="Z14664" s="1" t="s">
        <v>37035</v>
      </c>
      <c r="AA14664" s="1" t="s">
        <v>9039</v>
      </c>
      <c r="AB14664" s="1" t="s">
        <v>14836</v>
      </c>
      <c r="AC14664" s="1" t="s">
        <v>14836</v>
      </c>
      <c r="AJ14664" s="1" t="s">
        <v>37035</v>
      </c>
    </row>
    <row r="14665">
      <c r="A14665" s="1" t="s">
        <v>37037</v>
      </c>
      <c r="B14665" s="1">
        <v>298294.0</v>
      </c>
      <c r="G14665" s="1" t="s">
        <v>37037</v>
      </c>
      <c r="J14665" s="1" t="s">
        <v>37037</v>
      </c>
      <c r="M14665" s="1" t="s">
        <v>37037</v>
      </c>
      <c r="N14665" s="1">
        <v>1955.0</v>
      </c>
      <c r="O14665" s="1">
        <v>1956.0</v>
      </c>
      <c r="Z14665" s="1" t="s">
        <v>37037</v>
      </c>
      <c r="AA14665" s="1" t="s">
        <v>22633</v>
      </c>
      <c r="AB14665" s="1" t="s">
        <v>37039</v>
      </c>
      <c r="AC14665" s="1" t="s">
        <v>14836</v>
      </c>
      <c r="AD14665" s="1" t="s">
        <v>14836</v>
      </c>
      <c r="AJ14665" s="1" t="s">
        <v>37037</v>
      </c>
    </row>
    <row r="14666">
      <c r="A14666" s="1" t="s">
        <v>37041</v>
      </c>
      <c r="B14666" s="1">
        <v>134490.0</v>
      </c>
      <c r="G14666" s="1" t="s">
        <v>37041</v>
      </c>
      <c r="J14666" s="1" t="s">
        <v>37041</v>
      </c>
      <c r="M14666" s="1" t="s">
        <v>37041</v>
      </c>
      <c r="N14666" s="1">
        <v>1946.0</v>
      </c>
      <c r="Z14666" s="1" t="s">
        <v>37041</v>
      </c>
      <c r="AA14666" s="1" t="s">
        <v>38565</v>
      </c>
      <c r="AB14666" s="1" t="s">
        <v>38566</v>
      </c>
      <c r="AC14666" s="1" t="s">
        <v>38568</v>
      </c>
      <c r="AJ14666" s="1" t="s">
        <v>37041</v>
      </c>
    </row>
    <row r="14667">
      <c r="A14667" s="1" t="s">
        <v>37045</v>
      </c>
      <c r="G14667" s="1" t="s">
        <v>37045</v>
      </c>
      <c r="J14667" s="1" t="s">
        <v>37045</v>
      </c>
      <c r="M14667" s="1" t="s">
        <v>37045</v>
      </c>
      <c r="N14667" s="1">
        <v>1949.0</v>
      </c>
      <c r="O14667" s="1">
        <v>1952.0</v>
      </c>
      <c r="Z14667" s="1" t="s">
        <v>37045</v>
      </c>
      <c r="AJ14667" s="1" t="s">
        <v>37045</v>
      </c>
    </row>
    <row r="14668">
      <c r="A14668" s="1" t="s">
        <v>37046</v>
      </c>
      <c r="B14668" s="1">
        <v>228106.0</v>
      </c>
      <c r="G14668" s="1" t="s">
        <v>37046</v>
      </c>
      <c r="J14668" s="1" t="s">
        <v>37046</v>
      </c>
      <c r="M14668" s="1" t="s">
        <v>37046</v>
      </c>
      <c r="Z14668" s="1" t="s">
        <v>37046</v>
      </c>
      <c r="AA14668" s="1" t="s">
        <v>6743</v>
      </c>
      <c r="AB14668" s="1" t="s">
        <v>38575</v>
      </c>
      <c r="AJ14668" s="1" t="s">
        <v>37046</v>
      </c>
    </row>
    <row r="14669">
      <c r="A14669" s="1" t="s">
        <v>37050</v>
      </c>
      <c r="B14669" s="1">
        <v>141490.0</v>
      </c>
      <c r="G14669" s="1" t="s">
        <v>37050</v>
      </c>
      <c r="J14669" s="1" t="s">
        <v>37050</v>
      </c>
      <c r="K14669" s="1" t="s">
        <v>1725</v>
      </c>
      <c r="M14669" s="1" t="s">
        <v>37050</v>
      </c>
      <c r="N14669" s="1">
        <v>1961.0</v>
      </c>
      <c r="O14669" s="1">
        <v>1960.0</v>
      </c>
      <c r="P14669" s="1">
        <v>1960.0</v>
      </c>
      <c r="Q14669" s="1">
        <v>1975.0</v>
      </c>
      <c r="Z14669" s="1" t="s">
        <v>37050</v>
      </c>
      <c r="AJ14669" s="1" t="s">
        <v>37050</v>
      </c>
    </row>
    <row r="14670">
      <c r="A14670" s="1" t="s">
        <v>37052</v>
      </c>
      <c r="B14670" s="1">
        <v>141490.0</v>
      </c>
      <c r="C14670" s="1">
        <v>141490.0</v>
      </c>
      <c r="G14670" s="1" t="s">
        <v>37052</v>
      </c>
      <c r="J14670" s="1" t="s">
        <v>37052</v>
      </c>
      <c r="K14670" s="1" t="s">
        <v>1725</v>
      </c>
      <c r="M14670" s="1" t="s">
        <v>37052</v>
      </c>
      <c r="Z14670" s="1" t="s">
        <v>37052</v>
      </c>
      <c r="AA14670" s="1" t="s">
        <v>38580</v>
      </c>
      <c r="AB14670" s="1" t="s">
        <v>38581</v>
      </c>
      <c r="AC14670" s="1" t="s">
        <v>38583</v>
      </c>
      <c r="AJ14670" s="1" t="s">
        <v>37052</v>
      </c>
    </row>
    <row r="14671">
      <c r="A14671" s="1" t="s">
        <v>37059</v>
      </c>
      <c r="G14671" s="1" t="s">
        <v>37059</v>
      </c>
      <c r="J14671" s="1" t="s">
        <v>37059</v>
      </c>
      <c r="M14671" s="1" t="s">
        <v>37059</v>
      </c>
      <c r="Z14671" s="1" t="s">
        <v>37059</v>
      </c>
      <c r="AA14671" s="1" t="s">
        <v>38583</v>
      </c>
      <c r="AB14671" s="1" t="s">
        <v>37062</v>
      </c>
      <c r="AC14671" s="1" t="s">
        <v>10655</v>
      </c>
      <c r="AJ14671" s="1" t="s">
        <v>37059</v>
      </c>
    </row>
    <row r="14672">
      <c r="A14672" s="1" t="s">
        <v>37064</v>
      </c>
      <c r="G14672" s="1" t="s">
        <v>37064</v>
      </c>
      <c r="J14672" s="1" t="s">
        <v>37064</v>
      </c>
      <c r="M14672" s="1" t="s">
        <v>37064</v>
      </c>
      <c r="N14672" s="1">
        <v>1962.0</v>
      </c>
      <c r="O14672" s="1">
        <v>1961.0</v>
      </c>
      <c r="Z14672" s="1" t="s">
        <v>37064</v>
      </c>
      <c r="AJ14672" s="1" t="s">
        <v>37064</v>
      </c>
    </row>
    <row r="14673">
      <c r="A14673" s="1" t="s">
        <v>37065</v>
      </c>
      <c r="G14673" s="1" t="s">
        <v>37065</v>
      </c>
      <c r="J14673" s="1" t="s">
        <v>37065</v>
      </c>
      <c r="M14673" s="1" t="s">
        <v>37065</v>
      </c>
      <c r="Z14673" s="1" t="s">
        <v>37065</v>
      </c>
      <c r="AA14673" s="1" t="s">
        <v>20229</v>
      </c>
      <c r="AJ14673" s="1" t="s">
        <v>37065</v>
      </c>
    </row>
    <row r="14674">
      <c r="A14674" s="1" t="s">
        <v>37069</v>
      </c>
      <c r="B14674" s="1">
        <v>141029.0</v>
      </c>
      <c r="G14674" s="1" t="s">
        <v>37069</v>
      </c>
      <c r="J14674" s="1" t="s">
        <v>37069</v>
      </c>
      <c r="M14674" s="1" t="s">
        <v>37069</v>
      </c>
      <c r="N14674" s="1">
        <v>1958.0</v>
      </c>
      <c r="O14674" s="1">
        <v>1968.0</v>
      </c>
      <c r="Z14674" s="1" t="s">
        <v>37069</v>
      </c>
      <c r="AA14674" s="1" t="s">
        <v>35478</v>
      </c>
      <c r="AB14674" s="1" t="s">
        <v>35478</v>
      </c>
      <c r="AJ14674" s="1" t="s">
        <v>37069</v>
      </c>
    </row>
    <row r="14675">
      <c r="A14675" s="1" t="s">
        <v>37073</v>
      </c>
      <c r="G14675" s="1" t="s">
        <v>37073</v>
      </c>
      <c r="J14675" s="1" t="s">
        <v>37073</v>
      </c>
      <c r="M14675" s="1" t="s">
        <v>37073</v>
      </c>
      <c r="N14675" s="1">
        <v>1958.0</v>
      </c>
      <c r="Z14675" s="1" t="s">
        <v>37073</v>
      </c>
      <c r="AJ14675" s="1" t="s">
        <v>37073</v>
      </c>
    </row>
    <row r="14676">
      <c r="A14676" s="1" t="s">
        <v>37074</v>
      </c>
      <c r="B14676" s="1">
        <v>159085.0</v>
      </c>
      <c r="G14676" s="1" t="s">
        <v>37074</v>
      </c>
      <c r="J14676" s="1" t="s">
        <v>37074</v>
      </c>
      <c r="M14676" s="1" t="s">
        <v>37074</v>
      </c>
      <c r="N14676" s="1">
        <v>1960.0</v>
      </c>
      <c r="O14676" s="1">
        <v>1961.0</v>
      </c>
      <c r="Z14676" s="1" t="s">
        <v>37074</v>
      </c>
      <c r="AJ14676" s="1" t="s">
        <v>37074</v>
      </c>
    </row>
    <row r="14677">
      <c r="A14677" s="1" t="s">
        <v>37075</v>
      </c>
      <c r="B14677" s="1">
        <v>223364.0</v>
      </c>
      <c r="G14677" s="1" t="s">
        <v>37075</v>
      </c>
      <c r="J14677" s="1" t="s">
        <v>37075</v>
      </c>
      <c r="M14677" s="1" t="s">
        <v>37075</v>
      </c>
      <c r="Z14677" s="1" t="s">
        <v>37075</v>
      </c>
      <c r="AA14677" s="1" t="s">
        <v>35478</v>
      </c>
      <c r="AJ14677" s="1" t="s">
        <v>37075</v>
      </c>
      <c r="AK14677" s="1" t="s">
        <v>38597</v>
      </c>
    </row>
    <row r="14678">
      <c r="A14678" s="1" t="s">
        <v>37081</v>
      </c>
      <c r="G14678" s="1" t="s">
        <v>37081</v>
      </c>
      <c r="J14678" s="1" t="s">
        <v>37081</v>
      </c>
      <c r="M14678" s="1" t="s">
        <v>37081</v>
      </c>
      <c r="Z14678" s="1" t="s">
        <v>37081</v>
      </c>
      <c r="AJ14678" s="1" t="s">
        <v>37081</v>
      </c>
    </row>
    <row r="14679">
      <c r="A14679" s="1" t="s">
        <v>37083</v>
      </c>
      <c r="B14679" s="1">
        <v>508933.0</v>
      </c>
      <c r="G14679" s="1" t="s">
        <v>37083</v>
      </c>
      <c r="J14679" s="1" t="s">
        <v>37083</v>
      </c>
      <c r="M14679" s="1" t="s">
        <v>37083</v>
      </c>
      <c r="N14679" s="1">
        <v>1984.0</v>
      </c>
      <c r="Z14679" s="1" t="s">
        <v>37083</v>
      </c>
      <c r="AA14679" s="1" t="s">
        <v>37086</v>
      </c>
      <c r="AJ14679" s="1" t="s">
        <v>37083</v>
      </c>
      <c r="AK14679" s="1" t="s">
        <v>37087</v>
      </c>
      <c r="AL14679" s="1" t="s">
        <v>37087</v>
      </c>
    </row>
    <row r="14680">
      <c r="A14680" s="1" t="s">
        <v>37088</v>
      </c>
      <c r="B14680" s="1">
        <v>296183.0</v>
      </c>
      <c r="G14680" s="1" t="s">
        <v>37088</v>
      </c>
      <c r="J14680" s="1" t="s">
        <v>37088</v>
      </c>
      <c r="M14680" s="1" t="s">
        <v>37088</v>
      </c>
      <c r="N14680" s="1">
        <v>1970.0</v>
      </c>
      <c r="Z14680" s="1" t="s">
        <v>37088</v>
      </c>
      <c r="AA14680" s="1" t="s">
        <v>37089</v>
      </c>
      <c r="AJ14680" s="1" t="s">
        <v>37088</v>
      </c>
      <c r="AK14680" s="1" t="s">
        <v>38601</v>
      </c>
    </row>
    <row r="14681">
      <c r="A14681" s="1" t="s">
        <v>37091</v>
      </c>
      <c r="G14681" s="1" t="s">
        <v>37091</v>
      </c>
      <c r="J14681" s="1" t="s">
        <v>37091</v>
      </c>
      <c r="M14681" s="1" t="s">
        <v>37091</v>
      </c>
      <c r="N14681" s="1">
        <v>1943.0</v>
      </c>
      <c r="O14681" s="1">
        <v>1942.0</v>
      </c>
      <c r="P14681" s="1">
        <v>1945.0</v>
      </c>
      <c r="Q14681" s="1">
        <v>1974.0</v>
      </c>
      <c r="Z14681" s="1" t="s">
        <v>37091</v>
      </c>
      <c r="AA14681" s="1" t="s">
        <v>7251</v>
      </c>
      <c r="AB14681" s="1" t="s">
        <v>14836</v>
      </c>
      <c r="AC14681" s="1" t="s">
        <v>14836</v>
      </c>
      <c r="AJ14681" s="1" t="s">
        <v>37091</v>
      </c>
    </row>
    <row r="14682">
      <c r="A14682" s="1" t="s">
        <v>37097</v>
      </c>
      <c r="G14682" s="1" t="s">
        <v>37097</v>
      </c>
      <c r="J14682" s="1" t="s">
        <v>37097</v>
      </c>
      <c r="M14682" s="1" t="s">
        <v>37097</v>
      </c>
      <c r="Z14682" s="1" t="s">
        <v>37097</v>
      </c>
      <c r="AJ14682" s="1" t="s">
        <v>37097</v>
      </c>
    </row>
    <row r="14683">
      <c r="A14683" s="1" t="s">
        <v>37099</v>
      </c>
      <c r="G14683" s="1" t="s">
        <v>37099</v>
      </c>
      <c r="J14683" s="1" t="s">
        <v>37099</v>
      </c>
      <c r="M14683" s="1" t="s">
        <v>37099</v>
      </c>
      <c r="N14683" s="1">
        <v>1815.0</v>
      </c>
      <c r="O14683" s="1">
        <v>1950.0</v>
      </c>
      <c r="Z14683" s="1" t="s">
        <v>37099</v>
      </c>
      <c r="AJ14683" s="1" t="s">
        <v>37099</v>
      </c>
      <c r="AK14683" s="1" t="s">
        <v>37105</v>
      </c>
    </row>
    <row r="14684">
      <c r="A14684" s="1" t="s">
        <v>37100</v>
      </c>
      <c r="B14684" s="1">
        <v>297318.0</v>
      </c>
      <c r="G14684" s="1" t="s">
        <v>37100</v>
      </c>
      <c r="J14684" s="1" t="s">
        <v>37100</v>
      </c>
      <c r="M14684" s="1" t="s">
        <v>37100</v>
      </c>
      <c r="N14684" s="1">
        <v>1952.0</v>
      </c>
      <c r="Z14684" s="1" t="s">
        <v>37100</v>
      </c>
      <c r="AJ14684" s="1" t="s">
        <v>37100</v>
      </c>
    </row>
    <row r="14685">
      <c r="A14685" s="1" t="s">
        <v>37102</v>
      </c>
      <c r="B14685" s="1">
        <v>233676.0</v>
      </c>
      <c r="G14685" s="1" t="s">
        <v>37102</v>
      </c>
      <c r="J14685" s="1" t="s">
        <v>37102</v>
      </c>
      <c r="M14685" s="1" t="s">
        <v>37102</v>
      </c>
      <c r="N14685" s="1">
        <v>1931.0</v>
      </c>
      <c r="Z14685" s="1" t="s">
        <v>37102</v>
      </c>
      <c r="AA14685" s="1" t="s">
        <v>38610</v>
      </c>
      <c r="AJ14685" s="1" t="s">
        <v>37102</v>
      </c>
      <c r="AK14685" s="1" t="s">
        <v>37105</v>
      </c>
    </row>
    <row r="14686">
      <c r="A14686" s="1" t="s">
        <v>37106</v>
      </c>
      <c r="G14686" s="1" t="s">
        <v>37106</v>
      </c>
      <c r="J14686" s="1" t="s">
        <v>37106</v>
      </c>
      <c r="M14686" s="1" t="s">
        <v>37106</v>
      </c>
      <c r="N14686" s="1">
        <v>1949.0</v>
      </c>
      <c r="Z14686" s="1" t="s">
        <v>37106</v>
      </c>
      <c r="AA14686" s="1" t="s">
        <v>20082</v>
      </c>
      <c r="AJ14686" s="1" t="s">
        <v>37106</v>
      </c>
      <c r="AK14686" s="1" t="s">
        <v>37105</v>
      </c>
    </row>
    <row r="14687">
      <c r="A14687" s="1" t="s">
        <v>37107</v>
      </c>
      <c r="B14687" s="1">
        <v>252999.0</v>
      </c>
      <c r="G14687" s="1" t="s">
        <v>37107</v>
      </c>
      <c r="J14687" s="1" t="s">
        <v>37107</v>
      </c>
      <c r="M14687" s="1" t="s">
        <v>37107</v>
      </c>
      <c r="N14687" s="1">
        <v>1959.0</v>
      </c>
      <c r="O14687" s="1">
        <v>1727.0</v>
      </c>
      <c r="Z14687" s="1" t="s">
        <v>37107</v>
      </c>
      <c r="AA14687" s="1" t="s">
        <v>20082</v>
      </c>
      <c r="AJ14687" s="1" t="s">
        <v>37107</v>
      </c>
      <c r="AK14687" s="1" t="s">
        <v>37105</v>
      </c>
    </row>
    <row r="14688">
      <c r="A14688" s="1" t="s">
        <v>37109</v>
      </c>
      <c r="G14688" s="1" t="s">
        <v>37109</v>
      </c>
      <c r="J14688" s="1" t="s">
        <v>37109</v>
      </c>
      <c r="M14688" s="1" t="s">
        <v>37109</v>
      </c>
      <c r="N14688" s="1">
        <v>1727.0</v>
      </c>
      <c r="O14688" s="1">
        <v>1180.0</v>
      </c>
      <c r="P14688" s="1">
        <v>1950.0</v>
      </c>
      <c r="Z14688" s="1" t="s">
        <v>37109</v>
      </c>
      <c r="AA14688" s="1" t="s">
        <v>37110</v>
      </c>
      <c r="AJ14688" s="1" t="s">
        <v>37109</v>
      </c>
      <c r="AK14688" s="1" t="s">
        <v>37105</v>
      </c>
    </row>
    <row r="14689">
      <c r="A14689" s="1" t="s">
        <v>37111</v>
      </c>
      <c r="B14689" s="1">
        <v>296244.0</v>
      </c>
      <c r="C14689" s="1">
        <v>296245.0</v>
      </c>
      <c r="G14689" s="1" t="s">
        <v>37111</v>
      </c>
      <c r="J14689" s="1" t="s">
        <v>37111</v>
      </c>
      <c r="M14689" s="1" t="s">
        <v>37111</v>
      </c>
      <c r="N14689" s="1">
        <v>1969.0</v>
      </c>
      <c r="Z14689" s="1" t="s">
        <v>37111</v>
      </c>
      <c r="AA14689" s="1" t="s">
        <v>14836</v>
      </c>
      <c r="AJ14689" s="1" t="s">
        <v>37111</v>
      </c>
      <c r="AK14689" s="1" t="s">
        <v>37105</v>
      </c>
    </row>
    <row r="14690">
      <c r="A14690" s="1" t="s">
        <v>37116</v>
      </c>
      <c r="B14690" s="1">
        <v>160538.0</v>
      </c>
      <c r="G14690" s="1" t="s">
        <v>37116</v>
      </c>
      <c r="J14690" s="1" t="s">
        <v>37116</v>
      </c>
      <c r="M14690" s="1" t="s">
        <v>37116</v>
      </c>
      <c r="N14690" s="1">
        <v>1951.0</v>
      </c>
      <c r="O14690" s="1">
        <v>1961.0</v>
      </c>
      <c r="Z14690" s="1" t="s">
        <v>37116</v>
      </c>
      <c r="AJ14690" s="1" t="s">
        <v>37116</v>
      </c>
      <c r="AK14690" s="1" t="s">
        <v>37105</v>
      </c>
      <c r="AL14690" s="1" t="s">
        <v>38619</v>
      </c>
    </row>
    <row r="14691">
      <c r="A14691" s="1" t="s">
        <v>37118</v>
      </c>
      <c r="G14691" s="1" t="s">
        <v>37118</v>
      </c>
      <c r="J14691" s="1" t="s">
        <v>37118</v>
      </c>
      <c r="M14691" s="1" t="s">
        <v>37118</v>
      </c>
      <c r="N14691" s="1">
        <v>1196.0</v>
      </c>
      <c r="O14691" s="1">
        <v>1950.0</v>
      </c>
      <c r="Z14691" s="1" t="s">
        <v>37118</v>
      </c>
      <c r="AJ14691" s="1" t="s">
        <v>37118</v>
      </c>
      <c r="AK14691" s="1" t="s">
        <v>37105</v>
      </c>
    </row>
    <row r="14692">
      <c r="A14692" s="1" t="s">
        <v>37119</v>
      </c>
      <c r="G14692" s="1" t="s">
        <v>37119</v>
      </c>
      <c r="J14692" s="1" t="s">
        <v>37119</v>
      </c>
      <c r="M14692" s="1" t="s">
        <v>37119</v>
      </c>
      <c r="N14692" s="1">
        <v>1946.0</v>
      </c>
      <c r="Z14692" s="1" t="s">
        <v>37119</v>
      </c>
      <c r="AA14692" s="1" t="s">
        <v>20082</v>
      </c>
      <c r="AJ14692" s="1" t="s">
        <v>37119</v>
      </c>
      <c r="AK14692" s="1" t="s">
        <v>37105</v>
      </c>
    </row>
    <row r="14693">
      <c r="A14693" s="1" t="s">
        <v>37121</v>
      </c>
      <c r="G14693" s="1" t="s">
        <v>37121</v>
      </c>
      <c r="J14693" s="1" t="s">
        <v>37121</v>
      </c>
      <c r="M14693" s="1" t="s">
        <v>37121</v>
      </c>
      <c r="N14693" s="1">
        <v>1489.0</v>
      </c>
      <c r="O14693" s="1">
        <v>1949.0</v>
      </c>
      <c r="Z14693" s="1" t="s">
        <v>37121</v>
      </c>
      <c r="AA14693" s="1" t="s">
        <v>38626</v>
      </c>
      <c r="AJ14693" s="1" t="s">
        <v>37121</v>
      </c>
      <c r="AK14693" s="1" t="s">
        <v>37105</v>
      </c>
    </row>
    <row r="14694">
      <c r="A14694" s="1" t="s">
        <v>37123</v>
      </c>
      <c r="G14694" s="1" t="s">
        <v>37123</v>
      </c>
      <c r="J14694" s="1" t="s">
        <v>37123</v>
      </c>
      <c r="M14694" s="1" t="s">
        <v>37123</v>
      </c>
      <c r="N14694" s="1">
        <v>1949.0</v>
      </c>
      <c r="Z14694" s="1" t="s">
        <v>37123</v>
      </c>
      <c r="AJ14694" s="1" t="s">
        <v>37123</v>
      </c>
      <c r="AK14694" s="1" t="s">
        <v>37105</v>
      </c>
    </row>
    <row r="14695">
      <c r="A14695" s="1" t="s">
        <v>37124</v>
      </c>
      <c r="G14695" s="1" t="s">
        <v>37124</v>
      </c>
      <c r="J14695" s="1" t="s">
        <v>37124</v>
      </c>
      <c r="M14695" s="1" t="s">
        <v>37124</v>
      </c>
      <c r="Z14695" s="1" t="s">
        <v>37124</v>
      </c>
      <c r="AJ14695" s="1" t="s">
        <v>37124</v>
      </c>
      <c r="AK14695" s="1" t="s">
        <v>38630</v>
      </c>
    </row>
    <row r="14696">
      <c r="A14696" s="1" t="s">
        <v>37127</v>
      </c>
      <c r="B14696" s="1">
        <v>105210.0</v>
      </c>
      <c r="G14696" s="1" t="s">
        <v>37127</v>
      </c>
      <c r="J14696" s="1" t="s">
        <v>37127</v>
      </c>
      <c r="M14696" s="1" t="s">
        <v>37127</v>
      </c>
      <c r="N14696" s="1">
        <v>1928.0</v>
      </c>
      <c r="Z14696" s="1" t="s">
        <v>37127</v>
      </c>
      <c r="AJ14696" s="1" t="s">
        <v>37127</v>
      </c>
      <c r="AK14696" s="1" t="s">
        <v>37105</v>
      </c>
    </row>
    <row r="14697">
      <c r="A14697" s="1" t="s">
        <v>37129</v>
      </c>
      <c r="B14697" s="1">
        <v>233050.0</v>
      </c>
      <c r="G14697" s="1" t="s">
        <v>37129</v>
      </c>
      <c r="J14697" s="1" t="s">
        <v>37129</v>
      </c>
      <c r="M14697" s="1" t="s">
        <v>37129</v>
      </c>
      <c r="N14697" s="1">
        <v>1953.0</v>
      </c>
      <c r="O14697" s="1">
        <v>1582.0</v>
      </c>
      <c r="Z14697" s="1" t="s">
        <v>37129</v>
      </c>
      <c r="AA14697" s="1" t="s">
        <v>38636</v>
      </c>
      <c r="AJ14697" s="1" t="s">
        <v>37129</v>
      </c>
      <c r="AK14697" s="1" t="s">
        <v>37105</v>
      </c>
    </row>
    <row r="14698">
      <c r="A14698" s="1" t="s">
        <v>37130</v>
      </c>
      <c r="G14698" s="1" t="s">
        <v>37130</v>
      </c>
      <c r="J14698" s="1" t="s">
        <v>37130</v>
      </c>
      <c r="M14698" s="1" t="s">
        <v>37130</v>
      </c>
      <c r="N14698" s="1">
        <v>1582.0</v>
      </c>
      <c r="O14698" s="1">
        <v>1950.0</v>
      </c>
      <c r="Z14698" s="1" t="s">
        <v>37130</v>
      </c>
      <c r="AA14698" s="1" t="s">
        <v>37110</v>
      </c>
      <c r="AJ14698" s="1" t="s">
        <v>37130</v>
      </c>
      <c r="AK14698" s="1" t="s">
        <v>37105</v>
      </c>
    </row>
    <row r="14699">
      <c r="A14699" s="1" t="s">
        <v>37132</v>
      </c>
      <c r="B14699" s="1">
        <v>324407.0</v>
      </c>
      <c r="G14699" s="1" t="s">
        <v>37132</v>
      </c>
      <c r="J14699" s="1" t="s">
        <v>37132</v>
      </c>
      <c r="M14699" s="1" t="s">
        <v>37132</v>
      </c>
      <c r="N14699" s="1">
        <v>1130.0</v>
      </c>
      <c r="O14699" s="1">
        <v>1956.0</v>
      </c>
      <c r="Z14699" s="1" t="s">
        <v>37132</v>
      </c>
      <c r="AA14699" s="1" t="s">
        <v>38641</v>
      </c>
      <c r="AB14699" s="1" t="s">
        <v>14836</v>
      </c>
      <c r="AC14699" s="1" t="s">
        <v>14836</v>
      </c>
      <c r="AJ14699" s="1" t="s">
        <v>37132</v>
      </c>
      <c r="AK14699" s="1" t="s">
        <v>37105</v>
      </c>
      <c r="AL14699" s="1" t="s">
        <v>38643</v>
      </c>
    </row>
    <row r="14700">
      <c r="A14700" s="1" t="s">
        <v>37134</v>
      </c>
      <c r="B14700" s="1">
        <v>231064.0</v>
      </c>
      <c r="G14700" s="1" t="s">
        <v>37134</v>
      </c>
      <c r="J14700" s="1" t="s">
        <v>37134</v>
      </c>
      <c r="M14700" s="1" t="s">
        <v>37134</v>
      </c>
      <c r="N14700" s="1">
        <v>1949.0</v>
      </c>
      <c r="Z14700" s="1" t="s">
        <v>37134</v>
      </c>
      <c r="AA14700" s="1" t="s">
        <v>20082</v>
      </c>
      <c r="AJ14700" s="1" t="s">
        <v>37134</v>
      </c>
      <c r="AK14700" s="1" t="s">
        <v>37105</v>
      </c>
    </row>
    <row r="14701">
      <c r="A14701" s="1" t="s">
        <v>37135</v>
      </c>
      <c r="B14701" s="1">
        <v>296958.0</v>
      </c>
      <c r="C14701" s="1">
        <v>315858.0</v>
      </c>
      <c r="G14701" s="1" t="s">
        <v>37135</v>
      </c>
      <c r="J14701" s="1" t="s">
        <v>37135</v>
      </c>
      <c r="M14701" s="1" t="s">
        <v>37135</v>
      </c>
      <c r="N14701" s="1">
        <v>1961.0</v>
      </c>
      <c r="Z14701" s="1" t="s">
        <v>37135</v>
      </c>
      <c r="AA14701" s="1" t="s">
        <v>20082</v>
      </c>
      <c r="AJ14701" s="1" t="s">
        <v>37135</v>
      </c>
    </row>
    <row r="14702">
      <c r="A14702" s="1" t="s">
        <v>37137</v>
      </c>
      <c r="G14702" s="1" t="s">
        <v>37137</v>
      </c>
      <c r="J14702" s="1" t="s">
        <v>37137</v>
      </c>
      <c r="M14702" s="1" t="s">
        <v>37137</v>
      </c>
      <c r="N14702" s="1">
        <v>1100.0</v>
      </c>
      <c r="O14702" s="1">
        <v>1950.0</v>
      </c>
      <c r="Z14702" s="1" t="s">
        <v>37137</v>
      </c>
      <c r="AJ14702" s="1" t="s">
        <v>37137</v>
      </c>
      <c r="AK14702" s="1" t="s">
        <v>37105</v>
      </c>
    </row>
    <row r="14703">
      <c r="A14703" s="1" t="s">
        <v>37139</v>
      </c>
      <c r="B14703" s="1">
        <v>231566.0</v>
      </c>
      <c r="G14703" s="1" t="s">
        <v>37139</v>
      </c>
      <c r="J14703" s="1" t="s">
        <v>37139</v>
      </c>
      <c r="M14703" s="1" t="s">
        <v>37139</v>
      </c>
      <c r="N14703" s="1">
        <v>1969.0</v>
      </c>
      <c r="Z14703" s="1" t="s">
        <v>37139</v>
      </c>
      <c r="AA14703" s="1" t="s">
        <v>14836</v>
      </c>
      <c r="AB14703" s="1" t="s">
        <v>38652</v>
      </c>
      <c r="AJ14703" s="1" t="s">
        <v>37139</v>
      </c>
      <c r="AK14703" s="1" t="s">
        <v>38653</v>
      </c>
    </row>
    <row r="14704">
      <c r="A14704" s="1" t="s">
        <v>37141</v>
      </c>
      <c r="B14704" s="1">
        <v>231502.0</v>
      </c>
      <c r="G14704" s="1" t="s">
        <v>37141</v>
      </c>
      <c r="J14704" s="1" t="s">
        <v>37141</v>
      </c>
      <c r="M14704" s="1" t="s">
        <v>37141</v>
      </c>
      <c r="N14704" s="1">
        <v>1970.0</v>
      </c>
      <c r="Z14704" s="1" t="s">
        <v>37141</v>
      </c>
      <c r="AA14704" s="1" t="s">
        <v>20082</v>
      </c>
      <c r="AJ14704" s="1" t="s">
        <v>37141</v>
      </c>
    </row>
    <row r="14705">
      <c r="A14705" s="1" t="s">
        <v>37144</v>
      </c>
      <c r="B14705" s="1">
        <v>379716.0</v>
      </c>
      <c r="G14705" s="1" t="s">
        <v>37144</v>
      </c>
      <c r="J14705" s="1" t="s">
        <v>37144</v>
      </c>
      <c r="M14705" s="1" t="s">
        <v>37144</v>
      </c>
      <c r="N14705" s="1">
        <v>1978.0</v>
      </c>
      <c r="Z14705" s="1" t="s">
        <v>37144</v>
      </c>
      <c r="AA14705" s="1" t="s">
        <v>38657</v>
      </c>
      <c r="AB14705" s="1" t="s">
        <v>38658</v>
      </c>
      <c r="AJ14705" s="1" t="s">
        <v>37144</v>
      </c>
    </row>
    <row r="14706">
      <c r="A14706" s="1" t="s">
        <v>37146</v>
      </c>
      <c r="B14706" s="1">
        <v>396182.0</v>
      </c>
      <c r="G14706" s="1" t="s">
        <v>37146</v>
      </c>
      <c r="J14706" s="1" t="s">
        <v>37146</v>
      </c>
      <c r="M14706" s="1" t="s">
        <v>37146</v>
      </c>
      <c r="N14706" s="1">
        <v>1977.0</v>
      </c>
      <c r="Z14706" s="1" t="s">
        <v>37146</v>
      </c>
      <c r="AA14706" s="1" t="s">
        <v>38662</v>
      </c>
      <c r="AB14706" s="1" t="s">
        <v>12450</v>
      </c>
      <c r="AJ14706" s="1" t="s">
        <v>37146</v>
      </c>
    </row>
    <row r="14707">
      <c r="A14707" s="1" t="s">
        <v>37149</v>
      </c>
      <c r="G14707" s="1" t="s">
        <v>37149</v>
      </c>
      <c r="J14707" s="1" t="s">
        <v>37149</v>
      </c>
      <c r="M14707" s="1" t="s">
        <v>37149</v>
      </c>
      <c r="Z14707" s="1" t="s">
        <v>37149</v>
      </c>
      <c r="AJ14707" s="1" t="s">
        <v>37149</v>
      </c>
    </row>
    <row r="14708">
      <c r="A14708" s="1" t="s">
        <v>37150</v>
      </c>
      <c r="B14708" s="1">
        <v>542636.0</v>
      </c>
      <c r="G14708" s="1" t="s">
        <v>37150</v>
      </c>
      <c r="J14708" s="1" t="s">
        <v>37150</v>
      </c>
      <c r="M14708" s="1" t="s">
        <v>37150</v>
      </c>
      <c r="N14708" s="1">
        <v>1985.0</v>
      </c>
      <c r="Z14708" s="1" t="s">
        <v>37150</v>
      </c>
      <c r="AA14708" s="1" t="s">
        <v>38667</v>
      </c>
      <c r="AJ14708" s="1" t="s">
        <v>37150</v>
      </c>
      <c r="AK14708" s="1" t="s">
        <v>38668</v>
      </c>
    </row>
    <row r="14709">
      <c r="A14709" s="1" t="s">
        <v>37152</v>
      </c>
      <c r="B14709" s="1">
        <v>513665.0</v>
      </c>
      <c r="G14709" s="1" t="s">
        <v>37152</v>
      </c>
      <c r="J14709" s="1" t="s">
        <v>37152</v>
      </c>
      <c r="M14709" s="1" t="s">
        <v>37152</v>
      </c>
      <c r="N14709" s="1">
        <v>1982.0</v>
      </c>
      <c r="Z14709" s="1" t="s">
        <v>37152</v>
      </c>
      <c r="AA14709" s="1" t="s">
        <v>38672</v>
      </c>
      <c r="AB14709" s="1" t="s">
        <v>10256</v>
      </c>
      <c r="AJ14709" s="1" t="s">
        <v>37152</v>
      </c>
      <c r="AK14709" s="1" t="s">
        <v>38673</v>
      </c>
    </row>
    <row r="14710">
      <c r="A14710" s="1" t="s">
        <v>37154</v>
      </c>
      <c r="B14710" s="1">
        <v>544494.0</v>
      </c>
      <c r="G14710" s="1" t="s">
        <v>37154</v>
      </c>
      <c r="J14710" s="1" t="s">
        <v>37154</v>
      </c>
      <c r="M14710" s="1" t="s">
        <v>37154</v>
      </c>
      <c r="N14710" s="1">
        <v>1986.0</v>
      </c>
      <c r="Z14710" s="1" t="s">
        <v>37154</v>
      </c>
      <c r="AA14710" s="1" t="s">
        <v>38677</v>
      </c>
      <c r="AB14710" s="1" t="s">
        <v>25347</v>
      </c>
      <c r="AJ14710" s="1" t="s">
        <v>37154</v>
      </c>
      <c r="AK14710" s="1" t="s">
        <v>38678</v>
      </c>
    </row>
    <row r="14711">
      <c r="A14711" s="1" t="s">
        <v>37157</v>
      </c>
      <c r="B14711" s="1">
        <v>508071.0</v>
      </c>
      <c r="G14711" s="1" t="s">
        <v>37157</v>
      </c>
      <c r="J14711" s="1" t="s">
        <v>37157</v>
      </c>
      <c r="M14711" s="1" t="s">
        <v>37157</v>
      </c>
      <c r="N14711" s="1">
        <v>1131.0</v>
      </c>
      <c r="O14711" s="1">
        <v>1984.0</v>
      </c>
      <c r="Z14711" s="1" t="s">
        <v>37157</v>
      </c>
      <c r="AA14711" s="1" t="s">
        <v>15</v>
      </c>
      <c r="AB14711" s="1" t="s">
        <v>37158</v>
      </c>
      <c r="AJ14711" s="1" t="s">
        <v>37157</v>
      </c>
    </row>
    <row r="14712">
      <c r="A14712" s="1" t="s">
        <v>37159</v>
      </c>
      <c r="B14712" s="1">
        <v>526776.0</v>
      </c>
      <c r="G14712" s="1" t="s">
        <v>37159</v>
      </c>
      <c r="J14712" s="1" t="s">
        <v>37159</v>
      </c>
      <c r="M14712" s="1" t="s">
        <v>37159</v>
      </c>
      <c r="N14712" s="1">
        <v>1972.0</v>
      </c>
      <c r="Z14712" s="1" t="s">
        <v>37159</v>
      </c>
      <c r="AA14712" s="1" t="s">
        <v>11876</v>
      </c>
      <c r="AJ14712" s="1" t="s">
        <v>37159</v>
      </c>
    </row>
    <row r="14713">
      <c r="A14713" s="1" t="s">
        <v>37160</v>
      </c>
      <c r="B14713" s="1">
        <v>526777.0</v>
      </c>
      <c r="G14713" s="1" t="s">
        <v>37160</v>
      </c>
      <c r="J14713" s="1" t="s">
        <v>37160</v>
      </c>
      <c r="M14713" s="1" t="s">
        <v>37160</v>
      </c>
      <c r="N14713" s="1">
        <v>1974.0</v>
      </c>
      <c r="O14713" s="1">
        <v>1791.0</v>
      </c>
      <c r="Z14713" s="1" t="s">
        <v>37160</v>
      </c>
      <c r="AA14713" s="1" t="s">
        <v>11876</v>
      </c>
      <c r="AJ14713" s="1" t="s">
        <v>37160</v>
      </c>
      <c r="AK14713" s="1" t="s">
        <v>38685</v>
      </c>
    </row>
    <row r="14714">
      <c r="A14714" s="1" t="s">
        <v>37163</v>
      </c>
      <c r="B14714" s="1">
        <v>521947.0</v>
      </c>
      <c r="G14714" s="1" t="s">
        <v>37163</v>
      </c>
      <c r="J14714" s="1" t="s">
        <v>37163</v>
      </c>
      <c r="M14714" s="1" t="s">
        <v>37163</v>
      </c>
      <c r="N14714" s="1">
        <v>1963.0</v>
      </c>
      <c r="Z14714" s="1" t="s">
        <v>37163</v>
      </c>
      <c r="AA14714" s="1" t="s">
        <v>11876</v>
      </c>
      <c r="AJ14714" s="1" t="s">
        <v>37163</v>
      </c>
      <c r="AK14714" s="1" t="s">
        <v>38687</v>
      </c>
    </row>
    <row r="14715">
      <c r="A14715" s="1" t="s">
        <v>37164</v>
      </c>
      <c r="G14715" s="1" t="s">
        <v>37164</v>
      </c>
      <c r="J14715" s="1" t="s">
        <v>37164</v>
      </c>
      <c r="M14715" s="1" t="s">
        <v>37164</v>
      </c>
      <c r="Z14715" s="1" t="s">
        <v>37164</v>
      </c>
      <c r="AJ14715" s="1" t="s">
        <v>37164</v>
      </c>
    </row>
    <row r="14716">
      <c r="A14716" s="1" t="s">
        <v>37166</v>
      </c>
      <c r="B14716" s="1">
        <v>514241.0</v>
      </c>
      <c r="G14716" s="1" t="s">
        <v>37166</v>
      </c>
      <c r="J14716" s="1" t="s">
        <v>37166</v>
      </c>
      <c r="M14716" s="1" t="s">
        <v>37166</v>
      </c>
      <c r="N14716" s="1">
        <v>1983.0</v>
      </c>
      <c r="Z14716" s="1" t="s">
        <v>37166</v>
      </c>
      <c r="AA14716" s="1" t="s">
        <v>38690</v>
      </c>
      <c r="AB14716" s="1" t="s">
        <v>30778</v>
      </c>
      <c r="AJ14716" s="1" t="s">
        <v>37166</v>
      </c>
      <c r="AK14716" s="1" t="s">
        <v>37251</v>
      </c>
      <c r="AL14716" s="1" t="s">
        <v>38692</v>
      </c>
    </row>
    <row r="14717">
      <c r="A14717" s="1" t="s">
        <v>37170</v>
      </c>
      <c r="B14717" s="1">
        <v>447841.0</v>
      </c>
      <c r="G14717" s="1" t="s">
        <v>37170</v>
      </c>
      <c r="J14717" s="1" t="s">
        <v>37170</v>
      </c>
      <c r="M14717" s="1" t="s">
        <v>37170</v>
      </c>
      <c r="N14717" s="1">
        <v>1979.0</v>
      </c>
      <c r="Z14717" s="1" t="s">
        <v>37170</v>
      </c>
      <c r="AA14717" s="1" t="s">
        <v>38695</v>
      </c>
      <c r="AB14717" s="1" t="s">
        <v>38696</v>
      </c>
      <c r="AC14717" s="1" t="s">
        <v>16328</v>
      </c>
      <c r="AJ14717" s="1" t="s">
        <v>37170</v>
      </c>
      <c r="AK14717" s="1" t="s">
        <v>38698</v>
      </c>
      <c r="AL14717" s="1" t="s">
        <v>37235</v>
      </c>
    </row>
    <row r="14718">
      <c r="A14718" s="1" t="s">
        <v>37175</v>
      </c>
      <c r="G14718" s="1" t="s">
        <v>37175</v>
      </c>
      <c r="J14718" s="1" t="s">
        <v>37175</v>
      </c>
      <c r="M14718" s="1" t="s">
        <v>37175</v>
      </c>
      <c r="N14718" s="1">
        <v>1971.0</v>
      </c>
      <c r="Z14718" s="1" t="s">
        <v>37175</v>
      </c>
      <c r="AA14718" s="1" t="s">
        <v>37176</v>
      </c>
      <c r="AJ14718" s="1" t="s">
        <v>37175</v>
      </c>
      <c r="AK14718" s="1" t="s">
        <v>38701</v>
      </c>
    </row>
    <row r="14719">
      <c r="A14719" s="1" t="s">
        <v>37178</v>
      </c>
      <c r="G14719" s="1" t="s">
        <v>37178</v>
      </c>
      <c r="J14719" s="1" t="s">
        <v>37178</v>
      </c>
      <c r="M14719" s="1" t="s">
        <v>37178</v>
      </c>
      <c r="N14719" s="1">
        <v>1968.0</v>
      </c>
      <c r="Z14719" s="1" t="s">
        <v>37178</v>
      </c>
      <c r="AA14719" s="1" t="s">
        <v>30778</v>
      </c>
      <c r="AJ14719" s="1" t="s">
        <v>37178</v>
      </c>
      <c r="AK14719" s="1" t="s">
        <v>37251</v>
      </c>
    </row>
    <row r="14720">
      <c r="A14720" s="1" t="s">
        <v>37180</v>
      </c>
      <c r="G14720" s="1" t="s">
        <v>37180</v>
      </c>
      <c r="J14720" s="1" t="s">
        <v>37180</v>
      </c>
      <c r="M14720" s="1" t="s">
        <v>37180</v>
      </c>
      <c r="N14720" s="1">
        <v>1962.0</v>
      </c>
      <c r="Z14720" s="1" t="s">
        <v>37180</v>
      </c>
      <c r="AJ14720" s="1" t="s">
        <v>37180</v>
      </c>
      <c r="AK14720" s="1" t="s">
        <v>37182</v>
      </c>
    </row>
    <row r="14721">
      <c r="A14721" s="1" t="s">
        <v>37183</v>
      </c>
      <c r="B14721" s="1">
        <v>311609.0</v>
      </c>
      <c r="G14721" s="1" t="s">
        <v>37183</v>
      </c>
      <c r="J14721" s="1" t="s">
        <v>37183</v>
      </c>
      <c r="K14721" s="1" t="s">
        <v>2</v>
      </c>
      <c r="L14721" s="1" t="s">
        <v>33300</v>
      </c>
      <c r="M14721" s="1" t="s">
        <v>37183</v>
      </c>
      <c r="N14721" s="1">
        <v>1972.0</v>
      </c>
      <c r="Z14721" s="1" t="s">
        <v>37183</v>
      </c>
      <c r="AJ14721" s="1" t="s">
        <v>37183</v>
      </c>
      <c r="AK14721" s="1" t="s">
        <v>38709</v>
      </c>
    </row>
    <row r="14722">
      <c r="A14722" s="1" t="s">
        <v>37187</v>
      </c>
      <c r="B14722" s="1">
        <v>311633.0</v>
      </c>
      <c r="G14722" s="1" t="s">
        <v>37187</v>
      </c>
      <c r="J14722" s="1" t="s">
        <v>37187</v>
      </c>
      <c r="M14722" s="1" t="s">
        <v>37187</v>
      </c>
      <c r="Z14722" s="1" t="s">
        <v>37187</v>
      </c>
      <c r="AA14722" s="1" t="s">
        <v>38712</v>
      </c>
      <c r="AB14722" s="1" t="s">
        <v>38713</v>
      </c>
      <c r="AC14722" s="1" t="s">
        <v>15938</v>
      </c>
      <c r="AJ14722" s="1" t="s">
        <v>37187</v>
      </c>
      <c r="AK14722" s="1" t="s">
        <v>37251</v>
      </c>
      <c r="AL14722" s="1" t="s">
        <v>38715</v>
      </c>
    </row>
    <row r="14723">
      <c r="A14723" s="1" t="s">
        <v>37191</v>
      </c>
      <c r="B14723" s="1">
        <v>543102.0</v>
      </c>
      <c r="G14723" s="1" t="s">
        <v>37191</v>
      </c>
      <c r="J14723" s="1" t="s">
        <v>37191</v>
      </c>
      <c r="M14723" s="1" t="s">
        <v>37191</v>
      </c>
      <c r="N14723" s="1">
        <v>1363.0</v>
      </c>
      <c r="O14723" s="1">
        <v>1985.0</v>
      </c>
      <c r="Z14723" s="1" t="s">
        <v>37191</v>
      </c>
      <c r="AA14723" s="1" t="s">
        <v>37193</v>
      </c>
      <c r="AB14723" s="1" t="s">
        <v>37249</v>
      </c>
      <c r="AC14723" s="1" t="s">
        <v>38718</v>
      </c>
      <c r="AD14723" s="1" t="s">
        <v>30778</v>
      </c>
      <c r="AJ14723" s="1" t="s">
        <v>37191</v>
      </c>
      <c r="AK14723" s="1" t="s">
        <v>37196</v>
      </c>
      <c r="AL14723" s="1" t="s">
        <v>38719</v>
      </c>
    </row>
    <row r="14724">
      <c r="A14724" s="1" t="s">
        <v>37197</v>
      </c>
      <c r="B14724" s="1">
        <v>171737.0</v>
      </c>
      <c r="G14724" s="1" t="s">
        <v>37197</v>
      </c>
      <c r="J14724" s="1" t="s">
        <v>37197</v>
      </c>
      <c r="M14724" s="1" t="s">
        <v>37197</v>
      </c>
      <c r="N14724" s="1">
        <v>1962.0</v>
      </c>
      <c r="Z14724" s="1" t="s">
        <v>37197</v>
      </c>
      <c r="AJ14724" s="1" t="s">
        <v>37197</v>
      </c>
      <c r="AK14724" s="1" t="s">
        <v>37251</v>
      </c>
    </row>
    <row r="14725">
      <c r="A14725" s="1" t="s">
        <v>37198</v>
      </c>
      <c r="B14725" s="1">
        <v>542135.0</v>
      </c>
      <c r="G14725" s="1" t="s">
        <v>37198</v>
      </c>
      <c r="J14725" s="1" t="s">
        <v>37198</v>
      </c>
      <c r="M14725" s="1" t="s">
        <v>37198</v>
      </c>
      <c r="N14725" s="1">
        <v>1912.0</v>
      </c>
      <c r="O14725" s="1">
        <v>1913.0</v>
      </c>
      <c r="P14725" s="1">
        <v>1983.0</v>
      </c>
      <c r="Z14725" s="1" t="s">
        <v>37198</v>
      </c>
      <c r="AJ14725" s="1" t="s">
        <v>37198</v>
      </c>
      <c r="AK14725" s="1" t="s">
        <v>37199</v>
      </c>
    </row>
    <row r="14726">
      <c r="A14726" s="1" t="s">
        <v>37200</v>
      </c>
      <c r="B14726" s="1">
        <v>542135.0</v>
      </c>
      <c r="G14726" s="1" t="s">
        <v>37200</v>
      </c>
      <c r="J14726" s="1" t="s">
        <v>37200</v>
      </c>
      <c r="M14726" s="1" t="s">
        <v>37200</v>
      </c>
      <c r="Z14726" s="1" t="s">
        <v>37200</v>
      </c>
      <c r="AA14726" s="1" t="s">
        <v>15</v>
      </c>
      <c r="AB14726" s="1" t="s">
        <v>38729</v>
      </c>
      <c r="AC14726" s="1" t="s">
        <v>30778</v>
      </c>
      <c r="AD14726" s="1" t="s">
        <v>9141</v>
      </c>
      <c r="AJ14726" s="1" t="s">
        <v>37200</v>
      </c>
      <c r="AK14726" s="1" t="s">
        <v>37199</v>
      </c>
      <c r="AL14726" s="1" t="s">
        <v>38734</v>
      </c>
    </row>
    <row r="14727">
      <c r="A14727" s="1" t="s">
        <v>37204</v>
      </c>
      <c r="B14727" s="1">
        <v>414954.0</v>
      </c>
      <c r="G14727" s="1" t="s">
        <v>37204</v>
      </c>
      <c r="J14727" s="1" t="s">
        <v>37204</v>
      </c>
      <c r="M14727" s="1" t="s">
        <v>37204</v>
      </c>
      <c r="Z14727" s="1" t="s">
        <v>37204</v>
      </c>
      <c r="AA14727" s="1" t="s">
        <v>38737</v>
      </c>
      <c r="AJ14727" s="1" t="s">
        <v>37204</v>
      </c>
      <c r="AK14727" s="1" t="s">
        <v>38739</v>
      </c>
      <c r="AL14727" s="1" t="s">
        <v>37251</v>
      </c>
    </row>
    <row r="14728">
      <c r="A14728" s="1" t="s">
        <v>37207</v>
      </c>
      <c r="G14728" s="1" t="s">
        <v>37207</v>
      </c>
      <c r="J14728" s="1" t="s">
        <v>37207</v>
      </c>
      <c r="M14728" s="1" t="s">
        <v>37207</v>
      </c>
      <c r="N14728" s="1">
        <v>1972.0</v>
      </c>
      <c r="O14728" s="1">
        <v>1972.0</v>
      </c>
      <c r="Z14728" s="1" t="s">
        <v>37207</v>
      </c>
      <c r="AA14728" s="1" t="s">
        <v>38743</v>
      </c>
      <c r="AJ14728" s="1" t="s">
        <v>37207</v>
      </c>
      <c r="AK14728" s="1" t="s">
        <v>37235</v>
      </c>
      <c r="AL14728" s="1" t="s">
        <v>38745</v>
      </c>
    </row>
    <row r="14729">
      <c r="A14729" s="1" t="s">
        <v>37209</v>
      </c>
      <c r="B14729" s="1">
        <v>395165.0</v>
      </c>
      <c r="G14729" s="1" t="s">
        <v>37209</v>
      </c>
      <c r="J14729" s="1" t="s">
        <v>37209</v>
      </c>
      <c r="M14729" s="1" t="s">
        <v>37209</v>
      </c>
      <c r="N14729" s="1">
        <v>1976.0</v>
      </c>
      <c r="Z14729" s="1" t="s">
        <v>37209</v>
      </c>
      <c r="AA14729" s="1" t="s">
        <v>38690</v>
      </c>
      <c r="AB14729" s="1" t="s">
        <v>16328</v>
      </c>
      <c r="AC14729" s="1" t="s">
        <v>14756</v>
      </c>
      <c r="AJ14729" s="1" t="s">
        <v>37209</v>
      </c>
      <c r="AK14729" s="1" t="s">
        <v>37251</v>
      </c>
      <c r="AL14729" s="1" t="s">
        <v>37251</v>
      </c>
    </row>
    <row r="14730">
      <c r="A14730" s="1" t="s">
        <v>37213</v>
      </c>
      <c r="B14730" s="1">
        <v>260836.0</v>
      </c>
      <c r="G14730" s="1" t="s">
        <v>37213</v>
      </c>
      <c r="J14730" s="1" t="s">
        <v>37213</v>
      </c>
      <c r="M14730" s="1" t="s">
        <v>37213</v>
      </c>
      <c r="N14730" s="1">
        <v>1969.0</v>
      </c>
      <c r="Z14730" s="1" t="s">
        <v>37213</v>
      </c>
      <c r="AA14730" s="1" t="s">
        <v>37214</v>
      </c>
      <c r="AB14730" s="1" t="s">
        <v>37215</v>
      </c>
      <c r="AJ14730" s="1" t="s">
        <v>37213</v>
      </c>
      <c r="AK14730" s="1" t="s">
        <v>37251</v>
      </c>
    </row>
    <row r="14731">
      <c r="A14731" s="1" t="s">
        <v>37216</v>
      </c>
      <c r="G14731" s="1" t="s">
        <v>37216</v>
      </c>
      <c r="J14731" s="1" t="s">
        <v>37216</v>
      </c>
      <c r="M14731" s="1" t="s">
        <v>37216</v>
      </c>
      <c r="N14731" s="1">
        <v>1934.0</v>
      </c>
      <c r="Z14731" s="1" t="s">
        <v>37216</v>
      </c>
      <c r="AJ14731" s="1" t="s">
        <v>37216</v>
      </c>
    </row>
    <row r="14732">
      <c r="A14732" s="1" t="s">
        <v>37218</v>
      </c>
      <c r="B14732" s="1">
        <v>445519.0</v>
      </c>
      <c r="G14732" s="1" t="s">
        <v>37218</v>
      </c>
      <c r="J14732" s="1" t="s">
        <v>37218</v>
      </c>
      <c r="M14732" s="1" t="s">
        <v>37218</v>
      </c>
      <c r="N14732" s="1">
        <v>1976.0</v>
      </c>
      <c r="Z14732" s="1" t="s">
        <v>37218</v>
      </c>
      <c r="AJ14732" s="1" t="s">
        <v>37218</v>
      </c>
      <c r="AK14732" s="1" t="s">
        <v>38754</v>
      </c>
    </row>
    <row r="14733">
      <c r="A14733" s="1" t="s">
        <v>37221</v>
      </c>
      <c r="B14733" s="1">
        <v>445519.0</v>
      </c>
      <c r="G14733" s="1" t="s">
        <v>37221</v>
      </c>
      <c r="J14733" s="1" t="s">
        <v>37221</v>
      </c>
      <c r="M14733" s="1" t="s">
        <v>37221</v>
      </c>
      <c r="Z14733" s="1" t="s">
        <v>37221</v>
      </c>
      <c r="AA14733" s="1" t="s">
        <v>38758</v>
      </c>
      <c r="AB14733" s="1" t="s">
        <v>38759</v>
      </c>
      <c r="AC14733" s="1" t="s">
        <v>38760</v>
      </c>
      <c r="AD14733" s="1" t="s">
        <v>19856</v>
      </c>
      <c r="AJ14733" s="1" t="s">
        <v>37221</v>
      </c>
      <c r="AK14733" s="1" t="s">
        <v>37251</v>
      </c>
    </row>
    <row r="14734">
      <c r="A14734" s="1" t="s">
        <v>37227</v>
      </c>
      <c r="B14734" s="1">
        <v>445521.0</v>
      </c>
      <c r="G14734" s="1" t="s">
        <v>37227</v>
      </c>
      <c r="J14734" s="1" t="s">
        <v>37227</v>
      </c>
      <c r="M14734" s="1" t="s">
        <v>37227</v>
      </c>
      <c r="N14734" s="1">
        <v>1975.0</v>
      </c>
      <c r="Z14734" s="1" t="s">
        <v>37227</v>
      </c>
      <c r="AA14734" s="1" t="s">
        <v>38764</v>
      </c>
      <c r="AB14734" s="1" t="s">
        <v>38766</v>
      </c>
      <c r="AC14734" s="1" t="s">
        <v>38767</v>
      </c>
      <c r="AJ14734" s="1" t="s">
        <v>37227</v>
      </c>
      <c r="AK14734" s="1" t="s">
        <v>38768</v>
      </c>
    </row>
    <row r="14735">
      <c r="A14735" s="1" t="s">
        <v>37229</v>
      </c>
      <c r="B14735" s="1">
        <v>573065.0</v>
      </c>
      <c r="G14735" s="1" t="s">
        <v>37229</v>
      </c>
      <c r="J14735" s="1" t="s">
        <v>37229</v>
      </c>
      <c r="M14735" s="1" t="s">
        <v>37229</v>
      </c>
      <c r="N14735" s="1">
        <v>1984.0</v>
      </c>
      <c r="O14735" s="1">
        <v>1952.0</v>
      </c>
      <c r="Z14735" s="1" t="s">
        <v>37229</v>
      </c>
      <c r="AA14735" s="1" t="s">
        <v>38737</v>
      </c>
      <c r="AJ14735" s="1" t="s">
        <v>37229</v>
      </c>
      <c r="AK14735" s="1" t="s">
        <v>37251</v>
      </c>
      <c r="AL14735" s="1" t="s">
        <v>37251</v>
      </c>
    </row>
    <row r="14736">
      <c r="A14736" s="1" t="s">
        <v>37233</v>
      </c>
      <c r="B14736" s="1">
        <v>445546.0</v>
      </c>
      <c r="G14736" s="1" t="s">
        <v>37233</v>
      </c>
      <c r="J14736" s="1" t="s">
        <v>37233</v>
      </c>
      <c r="M14736" s="1" t="s">
        <v>37233</v>
      </c>
      <c r="N14736" s="1">
        <v>1952.0</v>
      </c>
      <c r="Z14736" s="1" t="s">
        <v>37233</v>
      </c>
      <c r="AA14736" s="1" t="s">
        <v>38771</v>
      </c>
      <c r="AB14736" s="1" t="s">
        <v>15</v>
      </c>
      <c r="AC14736" s="1" t="s">
        <v>15</v>
      </c>
      <c r="AJ14736" s="1" t="s">
        <v>37233</v>
      </c>
      <c r="AK14736" s="1" t="s">
        <v>37251</v>
      </c>
      <c r="AL14736" s="1" t="s">
        <v>38768</v>
      </c>
      <c r="AM14736" s="1" t="s">
        <v>37196</v>
      </c>
    </row>
    <row r="14737">
      <c r="A14737" s="1" t="s">
        <v>37237</v>
      </c>
      <c r="B14737" s="1">
        <v>445549.0</v>
      </c>
      <c r="G14737" s="1" t="s">
        <v>37237</v>
      </c>
      <c r="J14737" s="1" t="s">
        <v>37237</v>
      </c>
      <c r="M14737" s="1" t="s">
        <v>37237</v>
      </c>
      <c r="N14737" s="1">
        <v>1964.0</v>
      </c>
      <c r="Z14737" s="1" t="s">
        <v>37237</v>
      </c>
      <c r="AA14737" s="1" t="s">
        <v>38774</v>
      </c>
      <c r="AB14737" s="1" t="s">
        <v>38776</v>
      </c>
      <c r="AC14737" s="1" t="s">
        <v>38777</v>
      </c>
      <c r="AJ14737" s="1" t="s">
        <v>37237</v>
      </c>
      <c r="AK14737" s="1" t="s">
        <v>37251</v>
      </c>
    </row>
    <row r="14738">
      <c r="A14738" s="1" t="s">
        <v>37242</v>
      </c>
      <c r="B14738" s="1">
        <v>445543.0</v>
      </c>
      <c r="G14738" s="1" t="s">
        <v>37242</v>
      </c>
      <c r="J14738" s="1" t="s">
        <v>37242</v>
      </c>
      <c r="M14738" s="1" t="s">
        <v>37242</v>
      </c>
      <c r="N14738" s="1">
        <v>1965.0</v>
      </c>
      <c r="Z14738" s="1" t="s">
        <v>37242</v>
      </c>
      <c r="AA14738" s="1" t="s">
        <v>38782</v>
      </c>
      <c r="AB14738" s="1" t="s">
        <v>38783</v>
      </c>
      <c r="AJ14738" s="1" t="s">
        <v>37242</v>
      </c>
      <c r="AK14738" s="1" t="s">
        <v>37251</v>
      </c>
      <c r="AL14738" s="1" t="s">
        <v>38786</v>
      </c>
      <c r="AM14738" s="1" t="s">
        <v>38787</v>
      </c>
    </row>
    <row r="14739">
      <c r="A14739" s="1" t="s">
        <v>37248</v>
      </c>
      <c r="B14739" s="1">
        <v>573063.0</v>
      </c>
      <c r="G14739" s="1" t="s">
        <v>37248</v>
      </c>
      <c r="J14739" s="1" t="s">
        <v>37248</v>
      </c>
      <c r="M14739" s="1" t="s">
        <v>37248</v>
      </c>
      <c r="N14739" s="1">
        <v>1984.0</v>
      </c>
      <c r="O14739" s="1">
        <v>1980.0</v>
      </c>
      <c r="Z14739" s="1" t="s">
        <v>37248</v>
      </c>
      <c r="AA14739" s="1" t="s">
        <v>38790</v>
      </c>
      <c r="AJ14739" s="1" t="s">
        <v>37248</v>
      </c>
      <c r="AK14739" s="1" t="s">
        <v>37251</v>
      </c>
      <c r="AL14739" s="1" t="s">
        <v>38792</v>
      </c>
    </row>
    <row r="14740">
      <c r="A14740" s="1" t="s">
        <v>37252</v>
      </c>
      <c r="B14740" s="1">
        <v>445517.0</v>
      </c>
      <c r="G14740" s="1" t="s">
        <v>37252</v>
      </c>
      <c r="J14740" s="1" t="s">
        <v>37252</v>
      </c>
      <c r="M14740" s="1" t="s">
        <v>37252</v>
      </c>
      <c r="N14740" s="1">
        <v>1980.0</v>
      </c>
      <c r="Z14740" s="1" t="s">
        <v>37252</v>
      </c>
      <c r="AJ14740" s="1" t="s">
        <v>37252</v>
      </c>
      <c r="AK14740" s="1" t="s">
        <v>37251</v>
      </c>
    </row>
    <row r="14741">
      <c r="A14741" s="1" t="s">
        <v>37254</v>
      </c>
      <c r="B14741" s="1">
        <v>445517.0</v>
      </c>
      <c r="G14741" s="1" t="s">
        <v>37254</v>
      </c>
      <c r="J14741" s="1" t="s">
        <v>37254</v>
      </c>
      <c r="M14741" s="1" t="s">
        <v>37254</v>
      </c>
      <c r="Z14741" s="1" t="s">
        <v>37254</v>
      </c>
      <c r="AA14741" s="1" t="s">
        <v>38690</v>
      </c>
      <c r="AB14741" s="1" t="s">
        <v>38795</v>
      </c>
      <c r="AJ14741" s="1" t="s">
        <v>37254</v>
      </c>
      <c r="AK14741" s="1" t="s">
        <v>37251</v>
      </c>
      <c r="AL14741" s="1" t="s">
        <v>37251</v>
      </c>
      <c r="AM14741" s="1" t="s">
        <v>38798</v>
      </c>
      <c r="AN14741" s="1" t="s">
        <v>38799</v>
      </c>
    </row>
    <row r="14742">
      <c r="A14742" s="1" t="s">
        <v>37261</v>
      </c>
      <c r="B14742" s="1">
        <v>573054.0</v>
      </c>
      <c r="G14742" s="1" t="s">
        <v>37261</v>
      </c>
      <c r="J14742" s="1" t="s">
        <v>37261</v>
      </c>
      <c r="K14742" s="1" t="s">
        <v>2623</v>
      </c>
      <c r="M14742" s="1" t="s">
        <v>37261</v>
      </c>
      <c r="N14742" s="1">
        <v>1984.0</v>
      </c>
      <c r="O14742" s="1">
        <v>1970.0</v>
      </c>
      <c r="Z14742" s="1" t="s">
        <v>37261</v>
      </c>
      <c r="AJ14742" s="1" t="s">
        <v>37261</v>
      </c>
    </row>
    <row r="14743">
      <c r="A14743" s="1" t="s">
        <v>37264</v>
      </c>
      <c r="B14743" s="1">
        <v>573064.0</v>
      </c>
      <c r="G14743" s="1" t="s">
        <v>37264</v>
      </c>
      <c r="J14743" s="1" t="s">
        <v>37264</v>
      </c>
      <c r="M14743" s="1" t="s">
        <v>37264</v>
      </c>
      <c r="Z14743" s="1" t="s">
        <v>37264</v>
      </c>
      <c r="AA14743" s="1" t="s">
        <v>38758</v>
      </c>
      <c r="AB14743" s="1" t="s">
        <v>19855</v>
      </c>
      <c r="AJ14743" s="1" t="s">
        <v>37264</v>
      </c>
    </row>
    <row r="14744">
      <c r="A14744" s="1" t="s">
        <v>37266</v>
      </c>
      <c r="B14744" s="1">
        <v>445545.0</v>
      </c>
      <c r="G14744" s="1" t="s">
        <v>37266</v>
      </c>
      <c r="J14744" s="1" t="s">
        <v>37266</v>
      </c>
      <c r="M14744" s="1" t="s">
        <v>37266</v>
      </c>
      <c r="N14744" s="1">
        <v>1965.0</v>
      </c>
      <c r="Z14744" s="1" t="s">
        <v>37266</v>
      </c>
      <c r="AJ14744" s="1" t="s">
        <v>37266</v>
      </c>
      <c r="AK14744" s="1" t="s">
        <v>37251</v>
      </c>
    </row>
    <row r="14745">
      <c r="A14745" s="1" t="s">
        <v>37268</v>
      </c>
      <c r="B14745" s="1">
        <v>445545.0</v>
      </c>
      <c r="G14745" s="1" t="s">
        <v>37268</v>
      </c>
      <c r="J14745" s="1" t="s">
        <v>37268</v>
      </c>
      <c r="M14745" s="1" t="s">
        <v>37268</v>
      </c>
      <c r="Z14745" s="1" t="s">
        <v>37268</v>
      </c>
      <c r="AA14745" s="1" t="s">
        <v>38690</v>
      </c>
      <c r="AB14745" s="1" t="s">
        <v>38808</v>
      </c>
      <c r="AC14745" s="1" t="s">
        <v>38810</v>
      </c>
      <c r="AD14745" s="1" t="s">
        <v>37272</v>
      </c>
      <c r="AJ14745" s="1" t="s">
        <v>37268</v>
      </c>
      <c r="AK14745" s="1" t="s">
        <v>38698</v>
      </c>
      <c r="AL14745" s="1" t="s">
        <v>37251</v>
      </c>
    </row>
    <row r="14746">
      <c r="A14746" s="1" t="s">
        <v>37275</v>
      </c>
      <c r="B14746" s="1">
        <v>445520.0</v>
      </c>
      <c r="G14746" s="1" t="s">
        <v>37275</v>
      </c>
      <c r="J14746" s="1" t="s">
        <v>37275</v>
      </c>
      <c r="M14746" s="1" t="s">
        <v>37275</v>
      </c>
      <c r="N14746" s="1">
        <v>1975.0</v>
      </c>
      <c r="Z14746" s="1" t="s">
        <v>37275</v>
      </c>
      <c r="AJ14746" s="1" t="s">
        <v>37275</v>
      </c>
      <c r="AK14746" s="1" t="s">
        <v>38813</v>
      </c>
    </row>
    <row r="14747">
      <c r="A14747" s="1" t="s">
        <v>37276</v>
      </c>
      <c r="B14747" s="1">
        <v>445520.0</v>
      </c>
      <c r="G14747" s="1" t="s">
        <v>37276</v>
      </c>
      <c r="J14747" s="1" t="s">
        <v>37276</v>
      </c>
      <c r="M14747" s="1" t="s">
        <v>37276</v>
      </c>
      <c r="Z14747" s="1" t="s">
        <v>37276</v>
      </c>
      <c r="AA14747" s="1" t="s">
        <v>38816</v>
      </c>
      <c r="AB14747" s="1" t="s">
        <v>38817</v>
      </c>
      <c r="AC14747" s="1" t="s">
        <v>37272</v>
      </c>
      <c r="AD14747" s="1" t="s">
        <v>14649</v>
      </c>
      <c r="AJ14747" s="1" t="s">
        <v>37276</v>
      </c>
      <c r="AK14747" s="1" t="s">
        <v>37251</v>
      </c>
      <c r="AL14747" s="1" t="s">
        <v>37196</v>
      </c>
    </row>
    <row r="14748">
      <c r="A14748" s="1" t="s">
        <v>37282</v>
      </c>
      <c r="B14748" s="1">
        <v>445550.0</v>
      </c>
      <c r="G14748" s="1" t="s">
        <v>37282</v>
      </c>
      <c r="J14748" s="1" t="s">
        <v>37282</v>
      </c>
      <c r="M14748" s="1" t="s">
        <v>37282</v>
      </c>
      <c r="N14748" s="1">
        <v>1955.0</v>
      </c>
      <c r="Z14748" s="1" t="s">
        <v>37282</v>
      </c>
      <c r="AJ14748" s="1" t="s">
        <v>37282</v>
      </c>
      <c r="AK14748" s="1" t="s">
        <v>37251</v>
      </c>
    </row>
    <row r="14749">
      <c r="A14749" s="1" t="s">
        <v>37286</v>
      </c>
      <c r="B14749" s="1">
        <v>445550.0</v>
      </c>
      <c r="G14749" s="1" t="s">
        <v>37286</v>
      </c>
      <c r="J14749" s="1" t="s">
        <v>37286</v>
      </c>
      <c r="M14749" s="1" t="s">
        <v>37286</v>
      </c>
      <c r="Z14749" s="1" t="s">
        <v>37286</v>
      </c>
      <c r="AA14749" s="1" t="s">
        <v>38690</v>
      </c>
      <c r="AB14749" s="1" t="s">
        <v>38808</v>
      </c>
      <c r="AC14749" s="1" t="s">
        <v>38822</v>
      </c>
      <c r="AD14749" s="1" t="s">
        <v>37291</v>
      </c>
      <c r="AJ14749" s="1" t="s">
        <v>37286</v>
      </c>
      <c r="AK14749" s="1" t="s">
        <v>37251</v>
      </c>
      <c r="AL14749" s="1" t="s">
        <v>37251</v>
      </c>
      <c r="AM14749" s="1" t="s">
        <v>38825</v>
      </c>
    </row>
    <row r="14750">
      <c r="A14750" s="1" t="s">
        <v>37296</v>
      </c>
      <c r="B14750" s="1">
        <v>265127.0</v>
      </c>
      <c r="G14750" s="1" t="s">
        <v>37296</v>
      </c>
      <c r="J14750" s="1" t="s">
        <v>37296</v>
      </c>
      <c r="K14750" s="1" t="s">
        <v>1725</v>
      </c>
      <c r="M14750" s="1" t="s">
        <v>37296</v>
      </c>
      <c r="N14750" s="1">
        <v>1389.0</v>
      </c>
      <c r="O14750" s="1">
        <v>1969.0</v>
      </c>
      <c r="Z14750" s="1" t="s">
        <v>37296</v>
      </c>
      <c r="AA14750" s="1" t="s">
        <v>37298</v>
      </c>
      <c r="AB14750" s="1" t="s">
        <v>37299</v>
      </c>
      <c r="AJ14750" s="1" t="s">
        <v>37296</v>
      </c>
    </row>
    <row r="14751">
      <c r="A14751" s="1" t="s">
        <v>37300</v>
      </c>
      <c r="B14751" s="1">
        <v>265127.0</v>
      </c>
      <c r="G14751" s="1" t="s">
        <v>37300</v>
      </c>
      <c r="J14751" s="1" t="s">
        <v>37300</v>
      </c>
      <c r="M14751" s="1" t="s">
        <v>37300</v>
      </c>
      <c r="Z14751" s="1" t="s">
        <v>37300</v>
      </c>
      <c r="AA14751" s="1" t="s">
        <v>38830</v>
      </c>
      <c r="AB14751" s="1" t="s">
        <v>25347</v>
      </c>
      <c r="AC14751" s="1" t="s">
        <v>16426</v>
      </c>
      <c r="AJ14751" s="1" t="s">
        <v>37300</v>
      </c>
      <c r="AK14751" s="1" t="s">
        <v>38833</v>
      </c>
    </row>
    <row r="14752">
      <c r="A14752" s="1" t="s">
        <v>37303</v>
      </c>
      <c r="B14752" s="1">
        <v>203631.0</v>
      </c>
      <c r="G14752" s="1" t="s">
        <v>37303</v>
      </c>
      <c r="J14752" s="1" t="s">
        <v>37303</v>
      </c>
      <c r="M14752" s="1" t="s">
        <v>37303</v>
      </c>
      <c r="N14752" s="1">
        <v>1965.0</v>
      </c>
      <c r="Z14752" s="1" t="s">
        <v>37303</v>
      </c>
      <c r="AJ14752" s="1" t="s">
        <v>37303</v>
      </c>
      <c r="AK14752" s="1" t="s">
        <v>38837</v>
      </c>
    </row>
    <row r="14753">
      <c r="A14753" s="1" t="s">
        <v>37304</v>
      </c>
      <c r="B14753" s="1">
        <v>251357.0</v>
      </c>
      <c r="G14753" s="1" t="s">
        <v>37304</v>
      </c>
      <c r="J14753" s="1" t="s">
        <v>37304</v>
      </c>
      <c r="M14753" s="1" t="s">
        <v>37304</v>
      </c>
      <c r="N14753" s="1">
        <v>1968.0</v>
      </c>
      <c r="Z14753" s="1" t="s">
        <v>37304</v>
      </c>
      <c r="AJ14753" s="1" t="s">
        <v>37304</v>
      </c>
      <c r="AK14753" s="1" t="s">
        <v>38839</v>
      </c>
    </row>
    <row r="14754">
      <c r="A14754" s="1" t="s">
        <v>37307</v>
      </c>
      <c r="G14754" s="1" t="s">
        <v>37307</v>
      </c>
      <c r="J14754" s="1" t="s">
        <v>37307</v>
      </c>
      <c r="M14754" s="1" t="s">
        <v>37307</v>
      </c>
      <c r="Z14754" s="1" t="s">
        <v>37307</v>
      </c>
      <c r="AJ14754" s="1" t="s">
        <v>37307</v>
      </c>
    </row>
    <row r="14755">
      <c r="A14755" s="1" t="s">
        <v>37309</v>
      </c>
      <c r="B14755" s="1">
        <v>256803.0</v>
      </c>
      <c r="G14755" s="1" t="s">
        <v>37309</v>
      </c>
      <c r="J14755" s="1" t="s">
        <v>37309</v>
      </c>
      <c r="M14755" s="1" t="s">
        <v>37309</v>
      </c>
      <c r="N14755" s="1">
        <v>1969.0</v>
      </c>
      <c r="Z14755" s="1" t="s">
        <v>37309</v>
      </c>
      <c r="AA14755" s="1" t="s">
        <v>38843</v>
      </c>
      <c r="AJ14755" s="1" t="s">
        <v>37309</v>
      </c>
      <c r="AK14755" s="1" t="s">
        <v>38845</v>
      </c>
    </row>
    <row r="14756">
      <c r="A14756" s="1" t="s">
        <v>37311</v>
      </c>
      <c r="B14756" s="1">
        <v>197202.0</v>
      </c>
      <c r="G14756" s="1" t="s">
        <v>37311</v>
      </c>
      <c r="J14756" s="1" t="s">
        <v>37311</v>
      </c>
      <c r="M14756" s="1" t="s">
        <v>37311</v>
      </c>
      <c r="Z14756" s="1" t="s">
        <v>37311</v>
      </c>
      <c r="AJ14756" s="1" t="s">
        <v>37311</v>
      </c>
      <c r="AK14756" s="1" t="s">
        <v>38837</v>
      </c>
    </row>
    <row r="14757">
      <c r="A14757" s="1" t="s">
        <v>37312</v>
      </c>
      <c r="B14757" s="1">
        <v>350816.0</v>
      </c>
      <c r="G14757" s="1" t="s">
        <v>37312</v>
      </c>
      <c r="J14757" s="1" t="s">
        <v>37312</v>
      </c>
      <c r="M14757" s="1" t="s">
        <v>37312</v>
      </c>
      <c r="N14757" s="1">
        <v>1966.0</v>
      </c>
      <c r="Z14757" s="1" t="s">
        <v>37312</v>
      </c>
      <c r="AA14757" s="1" t="s">
        <v>38849</v>
      </c>
      <c r="AJ14757" s="1" t="s">
        <v>37312</v>
      </c>
      <c r="AK14757" s="1" t="s">
        <v>38850</v>
      </c>
    </row>
    <row r="14758">
      <c r="A14758" s="1" t="s">
        <v>37316</v>
      </c>
      <c r="B14758" s="1">
        <v>1595142.0</v>
      </c>
      <c r="G14758" s="1" t="s">
        <v>37316</v>
      </c>
      <c r="J14758" s="1" t="s">
        <v>37316</v>
      </c>
      <c r="M14758" s="1" t="s">
        <v>37316</v>
      </c>
      <c r="N14758" s="1">
        <v>1955.0</v>
      </c>
      <c r="Z14758" s="1" t="s">
        <v>37316</v>
      </c>
      <c r="AJ14758" s="1" t="s">
        <v>37316</v>
      </c>
      <c r="AK14758" s="1" t="s">
        <v>38853</v>
      </c>
    </row>
    <row r="14759">
      <c r="A14759" s="1" t="s">
        <v>37317</v>
      </c>
      <c r="B14759" s="1">
        <v>159986.0</v>
      </c>
      <c r="G14759" s="1" t="s">
        <v>37317</v>
      </c>
      <c r="J14759" s="1" t="s">
        <v>37317</v>
      </c>
      <c r="M14759" s="1" t="s">
        <v>37317</v>
      </c>
      <c r="Z14759" s="1" t="s">
        <v>37317</v>
      </c>
      <c r="AJ14759" s="1" t="s">
        <v>37317</v>
      </c>
      <c r="AK14759" s="1" t="s">
        <v>38856</v>
      </c>
    </row>
    <row r="14760">
      <c r="A14760" s="1" t="s">
        <v>37319</v>
      </c>
      <c r="G14760" s="1" t="s">
        <v>37319</v>
      </c>
      <c r="J14760" s="1" t="s">
        <v>37319</v>
      </c>
      <c r="M14760" s="1" t="s">
        <v>37319</v>
      </c>
      <c r="N14760" s="1">
        <v>1950.0</v>
      </c>
      <c r="Z14760" s="1" t="s">
        <v>37319</v>
      </c>
      <c r="AJ14760" s="1" t="s">
        <v>37319</v>
      </c>
      <c r="AK14760" s="1" t="s">
        <v>38859</v>
      </c>
      <c r="AL14760" s="1" t="s">
        <v>38860</v>
      </c>
    </row>
    <row r="14761">
      <c r="A14761" s="1" t="s">
        <v>37320</v>
      </c>
      <c r="B14761" s="1">
        <v>159957.0</v>
      </c>
      <c r="G14761" s="1" t="s">
        <v>37320</v>
      </c>
      <c r="J14761" s="1" t="s">
        <v>37320</v>
      </c>
      <c r="M14761" s="1" t="s">
        <v>37320</v>
      </c>
      <c r="Z14761" s="1" t="s">
        <v>37320</v>
      </c>
      <c r="AJ14761" s="1" t="s">
        <v>37320</v>
      </c>
      <c r="AK14761" s="1" t="s">
        <v>37369</v>
      </c>
    </row>
    <row r="14762">
      <c r="A14762" s="1" t="s">
        <v>37322</v>
      </c>
      <c r="G14762" s="1" t="s">
        <v>37322</v>
      </c>
      <c r="J14762" s="1" t="s">
        <v>37322</v>
      </c>
      <c r="M14762" s="1" t="s">
        <v>37322</v>
      </c>
      <c r="N14762" s="1">
        <v>1950.0</v>
      </c>
      <c r="Z14762" s="1" t="s">
        <v>37322</v>
      </c>
      <c r="AJ14762" s="1" t="s">
        <v>37322</v>
      </c>
    </row>
    <row r="14763">
      <c r="A14763" s="1" t="s">
        <v>37323</v>
      </c>
      <c r="B14763" s="1">
        <v>262839.0</v>
      </c>
      <c r="G14763" s="1" t="s">
        <v>37323</v>
      </c>
      <c r="J14763" s="1" t="s">
        <v>37323</v>
      </c>
      <c r="M14763" s="1" t="s">
        <v>37323</v>
      </c>
      <c r="N14763" s="1">
        <v>1966.0</v>
      </c>
      <c r="Z14763" s="1" t="s">
        <v>37323</v>
      </c>
      <c r="AA14763" s="1" t="s">
        <v>38865</v>
      </c>
      <c r="AB14763" s="1" t="s">
        <v>28958</v>
      </c>
      <c r="AJ14763" s="1" t="s">
        <v>37323</v>
      </c>
      <c r="AK14763" s="1" t="s">
        <v>37369</v>
      </c>
    </row>
    <row r="14764">
      <c r="A14764" s="1" t="s">
        <v>37327</v>
      </c>
      <c r="B14764" s="1">
        <v>160938.0</v>
      </c>
      <c r="G14764" s="1" t="s">
        <v>37327</v>
      </c>
      <c r="J14764" s="1" t="s">
        <v>37327</v>
      </c>
      <c r="M14764" s="1" t="s">
        <v>37327</v>
      </c>
      <c r="N14764" s="1">
        <v>1956.0</v>
      </c>
      <c r="Z14764" s="1" t="s">
        <v>37327</v>
      </c>
      <c r="AJ14764" s="1" t="s">
        <v>37327</v>
      </c>
    </row>
    <row r="14765">
      <c r="A14765" s="1" t="s">
        <v>37365</v>
      </c>
      <c r="B14765" s="1">
        <v>337517.0</v>
      </c>
      <c r="G14765" s="1" t="s">
        <v>37365</v>
      </c>
      <c r="J14765" s="1" t="s">
        <v>37365</v>
      </c>
      <c r="M14765" s="1" t="s">
        <v>37365</v>
      </c>
      <c r="N14765" s="1">
        <v>1975.0</v>
      </c>
      <c r="Z14765" s="1" t="s">
        <v>37365</v>
      </c>
      <c r="AA14765" s="1" t="s">
        <v>38872</v>
      </c>
      <c r="AB14765" s="1" t="s">
        <v>29027</v>
      </c>
      <c r="AJ14765" s="1" t="s">
        <v>37365</v>
      </c>
      <c r="AK14765" s="1" t="s">
        <v>37369</v>
      </c>
      <c r="AL14765" s="1" t="s">
        <v>37369</v>
      </c>
      <c r="AM14765" s="1" t="s">
        <v>38875</v>
      </c>
    </row>
    <row r="14766">
      <c r="A14766" s="1" t="s">
        <v>37370</v>
      </c>
      <c r="B14766" s="1">
        <v>162601.0</v>
      </c>
      <c r="G14766" s="1" t="s">
        <v>37370</v>
      </c>
      <c r="J14766" s="1" t="s">
        <v>37370</v>
      </c>
      <c r="M14766" s="1" t="s">
        <v>37370</v>
      </c>
      <c r="Z14766" s="1" t="s">
        <v>37370</v>
      </c>
      <c r="AJ14766" s="1" t="s">
        <v>37370</v>
      </c>
    </row>
    <row r="14767">
      <c r="A14767" s="1" t="s">
        <v>37372</v>
      </c>
      <c r="B14767" s="1">
        <v>160921.0</v>
      </c>
      <c r="G14767" s="1" t="s">
        <v>37372</v>
      </c>
      <c r="J14767" s="1" t="s">
        <v>37372</v>
      </c>
      <c r="M14767" s="1" t="s">
        <v>37372</v>
      </c>
      <c r="Z14767" s="1" t="s">
        <v>37372</v>
      </c>
      <c r="AJ14767" s="1" t="s">
        <v>37372</v>
      </c>
      <c r="AK14767" s="1" t="s">
        <v>37369</v>
      </c>
    </row>
    <row r="14768">
      <c r="A14768" s="1" t="s">
        <v>37374</v>
      </c>
      <c r="B14768" s="1">
        <v>162905.0</v>
      </c>
      <c r="G14768" s="1" t="s">
        <v>37374</v>
      </c>
      <c r="J14768" s="1" t="s">
        <v>37374</v>
      </c>
      <c r="M14768" s="1" t="s">
        <v>37374</v>
      </c>
      <c r="N14768" s="1">
        <v>1955.0</v>
      </c>
      <c r="Z14768" s="1" t="s">
        <v>37374</v>
      </c>
      <c r="AJ14768" s="1" t="s">
        <v>37374</v>
      </c>
      <c r="AK14768" s="1" t="s">
        <v>37375</v>
      </c>
    </row>
    <row r="14769">
      <c r="A14769" s="1" t="s">
        <v>37376</v>
      </c>
      <c r="G14769" s="1" t="s">
        <v>37376</v>
      </c>
      <c r="J14769" s="1" t="s">
        <v>37376</v>
      </c>
      <c r="M14769" s="1" t="s">
        <v>37376</v>
      </c>
      <c r="N14769" s="1">
        <v>1953.0</v>
      </c>
      <c r="Z14769" s="1" t="s">
        <v>37376</v>
      </c>
      <c r="AJ14769" s="1" t="s">
        <v>37376</v>
      </c>
    </row>
    <row r="14770">
      <c r="A14770" s="1" t="s">
        <v>37377</v>
      </c>
      <c r="B14770" s="1">
        <v>160906.0</v>
      </c>
      <c r="G14770" s="1" t="s">
        <v>37377</v>
      </c>
      <c r="J14770" s="1" t="s">
        <v>37377</v>
      </c>
      <c r="M14770" s="1" t="s">
        <v>37377</v>
      </c>
      <c r="Z14770" s="1" t="s">
        <v>37377</v>
      </c>
      <c r="AJ14770" s="1" t="s">
        <v>37377</v>
      </c>
    </row>
    <row r="14771">
      <c r="A14771" s="1" t="s">
        <v>37379</v>
      </c>
      <c r="G14771" s="1" t="s">
        <v>37379</v>
      </c>
      <c r="J14771" s="1" t="s">
        <v>37379</v>
      </c>
      <c r="M14771" s="1" t="s">
        <v>37379</v>
      </c>
      <c r="Z14771" s="1" t="s">
        <v>37379</v>
      </c>
      <c r="AJ14771" s="1" t="s">
        <v>37379</v>
      </c>
      <c r="AK14771" s="1" t="s">
        <v>38887</v>
      </c>
    </row>
    <row r="14772">
      <c r="A14772" s="1" t="s">
        <v>37382</v>
      </c>
      <c r="B14772" s="1">
        <v>335055.0</v>
      </c>
      <c r="G14772" s="1" t="s">
        <v>37382</v>
      </c>
      <c r="J14772" s="1" t="s">
        <v>37382</v>
      </c>
      <c r="M14772" s="1" t="s">
        <v>37382</v>
      </c>
      <c r="N14772" s="1">
        <v>1974.0</v>
      </c>
      <c r="Z14772" s="1" t="s">
        <v>37382</v>
      </c>
      <c r="AA14772" s="1" t="s">
        <v>38888</v>
      </c>
      <c r="AB14772" s="1" t="s">
        <v>10236</v>
      </c>
      <c r="AJ14772" s="1" t="s">
        <v>37382</v>
      </c>
      <c r="AK14772" s="1" t="s">
        <v>38890</v>
      </c>
    </row>
    <row r="14773">
      <c r="A14773" s="1" t="s">
        <v>37387</v>
      </c>
      <c r="G14773" s="1" t="s">
        <v>37387</v>
      </c>
      <c r="J14773" s="1" t="s">
        <v>37387</v>
      </c>
      <c r="M14773" s="1" t="s">
        <v>37387</v>
      </c>
      <c r="N14773" s="1">
        <v>1955.0</v>
      </c>
      <c r="Z14773" s="1" t="s">
        <v>37387</v>
      </c>
      <c r="AJ14773" s="1" t="s">
        <v>37387</v>
      </c>
      <c r="AK14773" s="1" t="s">
        <v>37375</v>
      </c>
    </row>
    <row r="14774">
      <c r="A14774" s="1" t="s">
        <v>37389</v>
      </c>
      <c r="B14774" s="1">
        <v>160919.0</v>
      </c>
      <c r="G14774" s="1" t="s">
        <v>37389</v>
      </c>
      <c r="J14774" s="1" t="s">
        <v>37389</v>
      </c>
      <c r="M14774" s="1" t="s">
        <v>37389</v>
      </c>
      <c r="Z14774" s="1" t="s">
        <v>37389</v>
      </c>
      <c r="AJ14774" s="1" t="s">
        <v>37389</v>
      </c>
      <c r="AK14774" s="1" t="s">
        <v>37369</v>
      </c>
      <c r="AL14774" s="1" t="s">
        <v>38892</v>
      </c>
    </row>
    <row r="14775">
      <c r="A14775" s="1" t="s">
        <v>37393</v>
      </c>
      <c r="B14775" s="1">
        <v>160910.0</v>
      </c>
      <c r="G14775" s="1" t="s">
        <v>37393</v>
      </c>
      <c r="J14775" s="1" t="s">
        <v>37393</v>
      </c>
      <c r="M14775" s="1" t="s">
        <v>37393</v>
      </c>
      <c r="Z14775" s="1" t="s">
        <v>37393</v>
      </c>
      <c r="AJ14775" s="1" t="s">
        <v>37393</v>
      </c>
      <c r="AK14775" s="1" t="s">
        <v>38893</v>
      </c>
    </row>
    <row r="14776">
      <c r="A14776" s="1" t="s">
        <v>37396</v>
      </c>
      <c r="G14776" s="1" t="s">
        <v>37396</v>
      </c>
      <c r="J14776" s="1" t="s">
        <v>37396</v>
      </c>
      <c r="M14776" s="1" t="s">
        <v>37396</v>
      </c>
      <c r="Z14776" s="1" t="s">
        <v>37396</v>
      </c>
      <c r="AJ14776" s="1" t="s">
        <v>37396</v>
      </c>
      <c r="AK14776" s="1" t="s">
        <v>37397</v>
      </c>
      <c r="AL14776" s="1" t="s">
        <v>38894</v>
      </c>
    </row>
    <row r="14777">
      <c r="A14777" s="1" t="s">
        <v>37398</v>
      </c>
      <c r="G14777" s="1" t="s">
        <v>37398</v>
      </c>
      <c r="J14777" s="1" t="s">
        <v>37398</v>
      </c>
      <c r="M14777" s="1" t="s">
        <v>37398</v>
      </c>
      <c r="N14777" s="1">
        <v>1966.0</v>
      </c>
      <c r="Z14777" s="1" t="s">
        <v>37398</v>
      </c>
      <c r="AJ14777" s="1" t="s">
        <v>37398</v>
      </c>
    </row>
    <row r="14778">
      <c r="A14778" s="1" t="s">
        <v>37399</v>
      </c>
      <c r="B14778" s="1">
        <v>362555.0</v>
      </c>
      <c r="G14778" s="1" t="s">
        <v>37399</v>
      </c>
      <c r="J14778" s="1" t="s">
        <v>37399</v>
      </c>
      <c r="M14778" s="1" t="s">
        <v>37399</v>
      </c>
      <c r="N14778" s="1">
        <v>1975.0</v>
      </c>
      <c r="Z14778" s="1" t="s">
        <v>37399</v>
      </c>
      <c r="AA14778" s="1" t="s">
        <v>37400</v>
      </c>
      <c r="AB14778" s="1" t="s">
        <v>37401</v>
      </c>
      <c r="AJ14778" s="1" t="s">
        <v>37399</v>
      </c>
      <c r="AK14778" s="1" t="s">
        <v>37402</v>
      </c>
    </row>
    <row r="14779">
      <c r="A14779" s="1" t="s">
        <v>37403</v>
      </c>
      <c r="G14779" s="1" t="s">
        <v>37403</v>
      </c>
      <c r="J14779" s="1" t="s">
        <v>37403</v>
      </c>
      <c r="M14779" s="1" t="s">
        <v>37403</v>
      </c>
      <c r="N14779" s="1">
        <v>1925.0</v>
      </c>
      <c r="Z14779" s="1" t="s">
        <v>37403</v>
      </c>
      <c r="AJ14779" s="1" t="s">
        <v>37403</v>
      </c>
    </row>
    <row r="14780">
      <c r="A14780" s="1" t="s">
        <v>37407</v>
      </c>
      <c r="G14780" s="1" t="s">
        <v>37407</v>
      </c>
      <c r="J14780" s="1" t="s">
        <v>37407</v>
      </c>
      <c r="M14780" s="1" t="s">
        <v>37407</v>
      </c>
      <c r="Z14780" s="1" t="s">
        <v>37407</v>
      </c>
      <c r="AJ14780" s="1" t="s">
        <v>37407</v>
      </c>
      <c r="AK14780" s="1" t="s">
        <v>37408</v>
      </c>
      <c r="AL14780" s="1" t="s">
        <v>37409</v>
      </c>
    </row>
    <row r="14781">
      <c r="A14781" s="1" t="s">
        <v>37410</v>
      </c>
      <c r="G14781" s="1" t="s">
        <v>37410</v>
      </c>
      <c r="J14781" s="1" t="s">
        <v>37410</v>
      </c>
      <c r="M14781" s="1" t="s">
        <v>37410</v>
      </c>
      <c r="Z14781" s="1" t="s">
        <v>37410</v>
      </c>
      <c r="AJ14781" s="1" t="s">
        <v>37410</v>
      </c>
      <c r="AK14781" s="1" t="s">
        <v>38899</v>
      </c>
      <c r="AL14781" s="1" t="s">
        <v>38901</v>
      </c>
    </row>
    <row r="14782">
      <c r="A14782" s="1" t="s">
        <v>37414</v>
      </c>
      <c r="B14782" s="1">
        <v>365708.0</v>
      </c>
      <c r="G14782" s="1" t="s">
        <v>37414</v>
      </c>
      <c r="J14782" s="1" t="s">
        <v>37414</v>
      </c>
      <c r="M14782" s="1" t="s">
        <v>37414</v>
      </c>
      <c r="N14782" s="1">
        <v>1976.0</v>
      </c>
      <c r="Z14782" s="1" t="s">
        <v>37414</v>
      </c>
      <c r="AA14782" s="1" t="s">
        <v>36309</v>
      </c>
      <c r="AJ14782" s="1" t="s">
        <v>37414</v>
      </c>
      <c r="AK14782" s="1" t="s">
        <v>38905</v>
      </c>
    </row>
    <row r="14783">
      <c r="A14783" s="1" t="s">
        <v>37415</v>
      </c>
      <c r="B14783" s="1">
        <v>272152.0</v>
      </c>
      <c r="G14783" s="1" t="s">
        <v>37415</v>
      </c>
      <c r="J14783" s="1" t="s">
        <v>37415</v>
      </c>
      <c r="M14783" s="1" t="s">
        <v>37415</v>
      </c>
      <c r="Z14783" s="1" t="s">
        <v>37415</v>
      </c>
      <c r="AA14783" s="1" t="s">
        <v>10521</v>
      </c>
      <c r="AJ14783" s="1" t="s">
        <v>37415</v>
      </c>
    </row>
    <row r="14784">
      <c r="A14784" s="1" t="s">
        <v>37417</v>
      </c>
      <c r="B14784" s="1">
        <v>357395.0</v>
      </c>
      <c r="G14784" s="1" t="s">
        <v>37417</v>
      </c>
      <c r="J14784" s="1" t="s">
        <v>37417</v>
      </c>
      <c r="M14784" s="1" t="s">
        <v>37417</v>
      </c>
      <c r="N14784" s="1">
        <v>1582.0</v>
      </c>
      <c r="O14784" s="1">
        <v>1976.0</v>
      </c>
      <c r="Z14784" s="1" t="s">
        <v>37417</v>
      </c>
      <c r="AA14784" s="1" t="s">
        <v>38912</v>
      </c>
      <c r="AB14784" s="1" t="s">
        <v>37419</v>
      </c>
      <c r="AJ14784" s="1" t="s">
        <v>37417</v>
      </c>
      <c r="AK14784" s="1" t="s">
        <v>37421</v>
      </c>
      <c r="AL14784" s="1" t="s">
        <v>37422</v>
      </c>
    </row>
    <row r="14785">
      <c r="A14785" s="1" t="s">
        <v>37423</v>
      </c>
      <c r="B14785" s="1">
        <v>223903.0</v>
      </c>
      <c r="G14785" s="1" t="s">
        <v>37423</v>
      </c>
      <c r="J14785" s="1" t="s">
        <v>37423</v>
      </c>
      <c r="M14785" s="1" t="s">
        <v>37423</v>
      </c>
      <c r="Z14785" s="1" t="s">
        <v>37423</v>
      </c>
      <c r="AJ14785" s="1" t="s">
        <v>37423</v>
      </c>
      <c r="AK14785" s="1" t="s">
        <v>37426</v>
      </c>
    </row>
    <row r="14786">
      <c r="A14786" s="1" t="s">
        <v>37427</v>
      </c>
      <c r="G14786" s="1" t="s">
        <v>37427</v>
      </c>
      <c r="J14786" s="1" t="s">
        <v>37427</v>
      </c>
      <c r="M14786" s="1" t="s">
        <v>37427</v>
      </c>
      <c r="Z14786" s="1" t="s">
        <v>37427</v>
      </c>
      <c r="AJ14786" s="1" t="s">
        <v>37427</v>
      </c>
    </row>
    <row r="14787">
      <c r="A14787" s="1" t="s">
        <v>37429</v>
      </c>
      <c r="B14787" s="1">
        <v>223988.0</v>
      </c>
      <c r="G14787" s="1" t="s">
        <v>37429</v>
      </c>
      <c r="J14787" s="1" t="s">
        <v>37429</v>
      </c>
      <c r="M14787" s="1" t="s">
        <v>37429</v>
      </c>
      <c r="N14787" s="1">
        <v>1950.0</v>
      </c>
      <c r="Z14787" s="1" t="s">
        <v>37429</v>
      </c>
      <c r="AJ14787" s="1" t="s">
        <v>37429</v>
      </c>
      <c r="AK14787" s="1" t="s">
        <v>37426</v>
      </c>
    </row>
    <row r="14788">
      <c r="A14788" s="1" t="s">
        <v>37430</v>
      </c>
      <c r="G14788" s="1" t="s">
        <v>37430</v>
      </c>
      <c r="J14788" s="1" t="s">
        <v>37430</v>
      </c>
      <c r="M14788" s="1" t="s">
        <v>37430</v>
      </c>
      <c r="Z14788" s="1" t="s">
        <v>37430</v>
      </c>
      <c r="AJ14788" s="1" t="s">
        <v>37430</v>
      </c>
    </row>
    <row r="14789">
      <c r="A14789" s="1" t="s">
        <v>37431</v>
      </c>
      <c r="G14789" s="1" t="s">
        <v>37431</v>
      </c>
      <c r="J14789" s="1" t="s">
        <v>37431</v>
      </c>
      <c r="M14789" s="1" t="s">
        <v>37431</v>
      </c>
      <c r="N14789" s="1">
        <v>1786.0</v>
      </c>
      <c r="O14789" s="1">
        <v>1787.0</v>
      </c>
      <c r="P14789" s="1">
        <v>1786.0</v>
      </c>
      <c r="Z14789" s="1" t="s">
        <v>37431</v>
      </c>
      <c r="AJ14789" s="1" t="s">
        <v>37431</v>
      </c>
    </row>
    <row r="14790">
      <c r="A14790" s="1" t="s">
        <v>37433</v>
      </c>
      <c r="G14790" s="1" t="s">
        <v>37433</v>
      </c>
      <c r="J14790" s="1" t="s">
        <v>37433</v>
      </c>
      <c r="M14790" s="1" t="s">
        <v>37433</v>
      </c>
      <c r="N14790" s="1">
        <v>1853.0</v>
      </c>
      <c r="Z14790" s="1" t="s">
        <v>37433</v>
      </c>
      <c r="AJ14790" s="1" t="s">
        <v>37433</v>
      </c>
    </row>
    <row r="14791">
      <c r="A14791" s="1" t="s">
        <v>37436</v>
      </c>
      <c r="G14791" s="1" t="s">
        <v>37436</v>
      </c>
      <c r="J14791" s="1" t="s">
        <v>37436</v>
      </c>
      <c r="M14791" s="1" t="s">
        <v>37436</v>
      </c>
      <c r="N14791" s="1">
        <v>1855.0</v>
      </c>
      <c r="Z14791" s="1" t="s">
        <v>37436</v>
      </c>
      <c r="AJ14791" s="1" t="s">
        <v>37436</v>
      </c>
    </row>
    <row r="14792">
      <c r="A14792" s="1" t="s">
        <v>37438</v>
      </c>
      <c r="G14792" s="1" t="s">
        <v>37438</v>
      </c>
      <c r="J14792" s="1" t="s">
        <v>37438</v>
      </c>
      <c r="M14792" s="1" t="s">
        <v>37438</v>
      </c>
      <c r="N14792" s="1">
        <v>1776.0</v>
      </c>
      <c r="Z14792" s="1" t="s">
        <v>37438</v>
      </c>
      <c r="AJ14792" s="1" t="s">
        <v>37438</v>
      </c>
    </row>
    <row r="14793">
      <c r="A14793" s="1" t="s">
        <v>37441</v>
      </c>
      <c r="B14793" s="1">
        <v>315510.0</v>
      </c>
      <c r="G14793" s="1" t="s">
        <v>37441</v>
      </c>
      <c r="J14793" s="1" t="s">
        <v>37441</v>
      </c>
      <c r="M14793" s="1" t="s">
        <v>37441</v>
      </c>
      <c r="Z14793" s="1" t="s">
        <v>37441</v>
      </c>
      <c r="AA14793" s="1" t="s">
        <v>9039</v>
      </c>
      <c r="AB14793" s="1" t="s">
        <v>38932</v>
      </c>
      <c r="AJ14793" s="1" t="s">
        <v>37441</v>
      </c>
    </row>
    <row r="14794">
      <c r="A14794" s="1" t="s">
        <v>37444</v>
      </c>
      <c r="G14794" s="1" t="s">
        <v>37444</v>
      </c>
      <c r="J14794" s="1" t="s">
        <v>37444</v>
      </c>
      <c r="M14794" s="1" t="s">
        <v>37444</v>
      </c>
      <c r="N14794" s="1">
        <v>1855.0</v>
      </c>
      <c r="Z14794" s="1" t="s">
        <v>37444</v>
      </c>
      <c r="AJ14794" s="1" t="s">
        <v>37444</v>
      </c>
    </row>
    <row r="14795">
      <c r="A14795" s="1" t="s">
        <v>37445</v>
      </c>
      <c r="G14795" s="1" t="s">
        <v>37445</v>
      </c>
      <c r="J14795" s="1" t="s">
        <v>37445</v>
      </c>
      <c r="M14795" s="1" t="s">
        <v>37445</v>
      </c>
      <c r="Z14795" s="1" t="s">
        <v>37445</v>
      </c>
      <c r="AJ14795" s="1" t="s">
        <v>37445</v>
      </c>
    </row>
    <row r="14796">
      <c r="A14796" s="1" t="s">
        <v>37446</v>
      </c>
      <c r="G14796" s="1" t="s">
        <v>37446</v>
      </c>
      <c r="J14796" s="1" t="s">
        <v>37446</v>
      </c>
      <c r="M14796" s="1" t="s">
        <v>37446</v>
      </c>
      <c r="Z14796" s="1" t="s">
        <v>37446</v>
      </c>
      <c r="AJ14796" s="1" t="s">
        <v>37446</v>
      </c>
    </row>
    <row r="14797">
      <c r="A14797" s="1" t="s">
        <v>37448</v>
      </c>
      <c r="G14797" s="1" t="s">
        <v>37448</v>
      </c>
      <c r="J14797" s="1" t="s">
        <v>37448</v>
      </c>
      <c r="M14797" s="1" t="s">
        <v>37448</v>
      </c>
      <c r="Z14797" s="1" t="s">
        <v>37448</v>
      </c>
      <c r="AJ14797" s="1" t="s">
        <v>37448</v>
      </c>
    </row>
    <row r="14798">
      <c r="A14798" s="1" t="s">
        <v>37449</v>
      </c>
      <c r="B14798" s="1">
        <v>452111.0</v>
      </c>
      <c r="G14798" s="1" t="s">
        <v>37449</v>
      </c>
      <c r="J14798" s="1" t="s">
        <v>37449</v>
      </c>
      <c r="K14798" s="1" t="s">
        <v>1725</v>
      </c>
      <c r="M14798" s="1" t="s">
        <v>37449</v>
      </c>
      <c r="N14798" s="1">
        <v>1805.0</v>
      </c>
      <c r="Z14798" s="1" t="s">
        <v>37449</v>
      </c>
      <c r="AJ14798" s="1" t="s">
        <v>37449</v>
      </c>
    </row>
    <row r="14799">
      <c r="A14799" s="1" t="s">
        <v>37452</v>
      </c>
      <c r="B14799" s="1">
        <v>452111.0</v>
      </c>
      <c r="G14799" s="1" t="s">
        <v>37452</v>
      </c>
      <c r="J14799" s="1" t="s">
        <v>37452</v>
      </c>
      <c r="M14799" s="1" t="s">
        <v>37452</v>
      </c>
      <c r="N14799" s="1">
        <v>1805.0</v>
      </c>
      <c r="Z14799" s="1" t="s">
        <v>37452</v>
      </c>
      <c r="AA14799" s="1" t="s">
        <v>38943</v>
      </c>
      <c r="AB14799" s="1" t="s">
        <v>38944</v>
      </c>
      <c r="AC14799" s="1" t="s">
        <v>38945</v>
      </c>
      <c r="AJ14799" s="1" t="s">
        <v>37452</v>
      </c>
      <c r="AK14799" s="1" t="s">
        <v>37455</v>
      </c>
    </row>
    <row r="14800">
      <c r="A14800" s="1" t="s">
        <v>37456</v>
      </c>
      <c r="G14800" s="1" t="s">
        <v>37456</v>
      </c>
      <c r="J14800" s="1" t="s">
        <v>37456</v>
      </c>
      <c r="M14800" s="1" t="s">
        <v>37456</v>
      </c>
      <c r="Z14800" s="1" t="s">
        <v>37456</v>
      </c>
      <c r="AJ14800" s="1" t="s">
        <v>37456</v>
      </c>
    </row>
    <row r="14801">
      <c r="A14801" s="1" t="s">
        <v>37458</v>
      </c>
      <c r="G14801" s="1" t="s">
        <v>37458</v>
      </c>
      <c r="J14801" s="1" t="s">
        <v>37458</v>
      </c>
      <c r="M14801" s="1" t="s">
        <v>37458</v>
      </c>
      <c r="Z14801" s="1" t="s">
        <v>37458</v>
      </c>
      <c r="AJ14801" s="1" t="s">
        <v>37458</v>
      </c>
    </row>
    <row r="14802">
      <c r="A14802" s="1" t="s">
        <v>37459</v>
      </c>
      <c r="B14802" s="1">
        <v>190785.0</v>
      </c>
      <c r="G14802" s="1" t="s">
        <v>37459</v>
      </c>
      <c r="J14802" s="1" t="s">
        <v>37459</v>
      </c>
      <c r="M14802" s="1" t="s">
        <v>37459</v>
      </c>
      <c r="N14802" s="1">
        <v>1928.0</v>
      </c>
      <c r="O14802" s="1">
        <v>1928.0</v>
      </c>
      <c r="Z14802" s="1" t="s">
        <v>37459</v>
      </c>
      <c r="AJ14802" s="1" t="s">
        <v>37459</v>
      </c>
    </row>
    <row r="14803">
      <c r="A14803" s="1" t="s">
        <v>37461</v>
      </c>
      <c r="G14803" s="1" t="s">
        <v>37461</v>
      </c>
      <c r="J14803" s="1" t="s">
        <v>37461</v>
      </c>
      <c r="M14803" s="1" t="s">
        <v>37461</v>
      </c>
      <c r="N14803" s="1">
        <v>1990.0</v>
      </c>
      <c r="Z14803" s="1" t="s">
        <v>37461</v>
      </c>
      <c r="AJ14803" s="1" t="s">
        <v>37461</v>
      </c>
    </row>
    <row r="14804">
      <c r="A14804" s="1" t="s">
        <v>37463</v>
      </c>
      <c r="G14804" s="1" t="s">
        <v>37463</v>
      </c>
      <c r="J14804" s="1" t="s">
        <v>37463</v>
      </c>
      <c r="M14804" s="1" t="s">
        <v>37463</v>
      </c>
      <c r="Z14804" s="1" t="s">
        <v>37463</v>
      </c>
      <c r="AJ14804" s="1" t="s">
        <v>37463</v>
      </c>
    </row>
    <row r="14805">
      <c r="A14805" s="1" t="s">
        <v>37465</v>
      </c>
      <c r="G14805" s="1" t="s">
        <v>37465</v>
      </c>
      <c r="J14805" s="1" t="s">
        <v>37465</v>
      </c>
      <c r="M14805" s="1" t="s">
        <v>37465</v>
      </c>
      <c r="Z14805" s="1" t="s">
        <v>37465</v>
      </c>
      <c r="AJ14805" s="1" t="s">
        <v>37465</v>
      </c>
      <c r="AK14805" s="1" t="s">
        <v>12507</v>
      </c>
      <c r="AL14805" s="1" t="s">
        <v>37466</v>
      </c>
    </row>
    <row r="14806">
      <c r="A14806" s="1" t="s">
        <v>37467</v>
      </c>
      <c r="G14806" s="1" t="s">
        <v>37467</v>
      </c>
      <c r="J14806" s="1" t="s">
        <v>37467</v>
      </c>
      <c r="M14806" s="1" t="s">
        <v>37467</v>
      </c>
      <c r="Z14806" s="1" t="s">
        <v>37467</v>
      </c>
      <c r="AJ14806" s="1" t="s">
        <v>37467</v>
      </c>
    </row>
    <row r="14807">
      <c r="A14807" s="1" t="s">
        <v>37468</v>
      </c>
      <c r="G14807" s="1" t="s">
        <v>37468</v>
      </c>
      <c r="J14807" s="1" t="s">
        <v>37468</v>
      </c>
      <c r="M14807" s="1" t="s">
        <v>37468</v>
      </c>
      <c r="Z14807" s="1" t="s">
        <v>37468</v>
      </c>
      <c r="AJ14807" s="1" t="s">
        <v>37468</v>
      </c>
    </row>
    <row r="14808">
      <c r="A14808" s="1" t="s">
        <v>37469</v>
      </c>
      <c r="G14808" s="1" t="s">
        <v>37469</v>
      </c>
      <c r="J14808" s="1" t="s">
        <v>37469</v>
      </c>
      <c r="M14808" s="1" t="s">
        <v>37469</v>
      </c>
      <c r="Z14808" s="1" t="s">
        <v>37469</v>
      </c>
      <c r="AJ14808" s="1" t="s">
        <v>37469</v>
      </c>
      <c r="AK14808" s="1" t="s">
        <v>12507</v>
      </c>
    </row>
    <row r="14809">
      <c r="A14809" s="1" t="s">
        <v>37470</v>
      </c>
      <c r="G14809" s="1" t="s">
        <v>37470</v>
      </c>
      <c r="J14809" s="1" t="s">
        <v>37470</v>
      </c>
      <c r="M14809" s="1" t="s">
        <v>37470</v>
      </c>
      <c r="Z14809" s="1" t="s">
        <v>37470</v>
      </c>
      <c r="AJ14809" s="1" t="s">
        <v>37470</v>
      </c>
    </row>
    <row r="14810">
      <c r="A14810" s="1" t="s">
        <v>37473</v>
      </c>
      <c r="B14810" s="1">
        <v>490208.0</v>
      </c>
      <c r="G14810" s="1" t="s">
        <v>37473</v>
      </c>
      <c r="J14810" s="1" t="s">
        <v>37473</v>
      </c>
      <c r="K14810" s="1" t="s">
        <v>1283</v>
      </c>
      <c r="M14810" s="1" t="s">
        <v>37473</v>
      </c>
      <c r="N14810" s="1">
        <v>1855.0</v>
      </c>
      <c r="O14810" s="1">
        <v>1855.0</v>
      </c>
      <c r="P14810" s="1">
        <v>1855.0</v>
      </c>
      <c r="Q14810" s="1">
        <v>1855.0</v>
      </c>
      <c r="Z14810" s="1" t="s">
        <v>37473</v>
      </c>
      <c r="AA14810" s="1" t="s">
        <v>38970</v>
      </c>
      <c r="AJ14810" s="1" t="s">
        <v>37473</v>
      </c>
      <c r="AK14810" s="1" t="s">
        <v>37478</v>
      </c>
      <c r="AL14810" s="1" t="s">
        <v>38973</v>
      </c>
      <c r="AM14810" s="1" t="s">
        <v>37481</v>
      </c>
    </row>
    <row r="14811">
      <c r="A14811" s="1" t="s">
        <v>37482</v>
      </c>
      <c r="B14811" s="1">
        <v>490208.0</v>
      </c>
      <c r="G14811" s="1" t="s">
        <v>37482</v>
      </c>
      <c r="J14811" s="1" t="s">
        <v>37482</v>
      </c>
      <c r="M14811" s="1" t="s">
        <v>37482</v>
      </c>
      <c r="N14811" s="1">
        <v>1855.0</v>
      </c>
      <c r="Z14811" s="1" t="s">
        <v>37482</v>
      </c>
      <c r="AA14811" s="1" t="s">
        <v>37483</v>
      </c>
      <c r="AB14811" s="1" t="s">
        <v>9773</v>
      </c>
      <c r="AC14811" s="1" t="s">
        <v>37488</v>
      </c>
      <c r="AJ14811" s="1" t="s">
        <v>37482</v>
      </c>
      <c r="AK14811" s="1" t="s">
        <v>37478</v>
      </c>
      <c r="AL14811" s="1" t="s">
        <v>37480</v>
      </c>
    </row>
    <row r="14812">
      <c r="A14812" s="1" t="s">
        <v>37485</v>
      </c>
      <c r="B14812" s="1">
        <v>472461.0</v>
      </c>
      <c r="G14812" s="1" t="s">
        <v>37485</v>
      </c>
      <c r="J14812" s="1" t="s">
        <v>37485</v>
      </c>
      <c r="K14812" s="1" t="s">
        <v>1283</v>
      </c>
      <c r="M14812" s="1" t="s">
        <v>37485</v>
      </c>
      <c r="N14812" s="1">
        <v>1855.0</v>
      </c>
      <c r="O14812" s="1">
        <v>1855.0</v>
      </c>
      <c r="P14812" s="1">
        <v>1856.0</v>
      </c>
      <c r="Q14812" s="1">
        <v>1371.0</v>
      </c>
      <c r="Z14812" s="1" t="s">
        <v>37485</v>
      </c>
      <c r="AJ14812" s="1" t="s">
        <v>37485</v>
      </c>
      <c r="AK14812" s="1" t="s">
        <v>37478</v>
      </c>
    </row>
    <row r="14813">
      <c r="A14813" s="1" t="s">
        <v>37486</v>
      </c>
      <c r="B14813" s="1">
        <v>472461.0</v>
      </c>
      <c r="G14813" s="1" t="s">
        <v>37486</v>
      </c>
      <c r="J14813" s="1" t="s">
        <v>37486</v>
      </c>
      <c r="M14813" s="1" t="s">
        <v>37486</v>
      </c>
      <c r="N14813" s="1">
        <v>1855.0</v>
      </c>
      <c r="Z14813" s="1" t="s">
        <v>37486</v>
      </c>
      <c r="AA14813" s="1" t="s">
        <v>38983</v>
      </c>
      <c r="AB14813" s="1" t="s">
        <v>38985</v>
      </c>
      <c r="AC14813" s="1" t="s">
        <v>9773</v>
      </c>
      <c r="AD14813" s="1" t="s">
        <v>37489</v>
      </c>
      <c r="AE14813" s="1" t="s">
        <v>37491</v>
      </c>
      <c r="AJ14813" s="1" t="s">
        <v>37486</v>
      </c>
      <c r="AK14813" s="1" t="s">
        <v>37478</v>
      </c>
    </row>
    <row r="14814">
      <c r="A14814" s="1" t="s">
        <v>37492</v>
      </c>
      <c r="B14814" s="1">
        <v>472473.0</v>
      </c>
      <c r="G14814" s="1" t="s">
        <v>37492</v>
      </c>
      <c r="J14814" s="1" t="s">
        <v>37492</v>
      </c>
      <c r="K14814" s="1" t="s">
        <v>1283</v>
      </c>
      <c r="M14814" s="1" t="s">
        <v>37492</v>
      </c>
      <c r="N14814" s="1">
        <v>1859.0</v>
      </c>
      <c r="O14814" s="1">
        <v>1859.0</v>
      </c>
      <c r="P14814" s="1">
        <v>1858.0</v>
      </c>
      <c r="Z14814" s="1" t="s">
        <v>37492</v>
      </c>
      <c r="AJ14814" s="1" t="s">
        <v>37492</v>
      </c>
      <c r="AK14814" s="1" t="s">
        <v>37500</v>
      </c>
    </row>
    <row r="14815">
      <c r="A14815" s="1" t="s">
        <v>37495</v>
      </c>
      <c r="B14815" s="1">
        <v>472473.0</v>
      </c>
      <c r="G14815" s="1" t="s">
        <v>37495</v>
      </c>
      <c r="J14815" s="1" t="s">
        <v>37495</v>
      </c>
      <c r="M14815" s="1" t="s">
        <v>37495</v>
      </c>
      <c r="N14815" s="1">
        <v>1859.0</v>
      </c>
      <c r="Z14815" s="1" t="s">
        <v>37495</v>
      </c>
      <c r="AA14815" s="1" t="s">
        <v>37497</v>
      </c>
      <c r="AB14815" s="1" t="s">
        <v>37498</v>
      </c>
      <c r="AC14815" s="1" t="s">
        <v>38991</v>
      </c>
      <c r="AJ14815" s="1" t="s">
        <v>37495</v>
      </c>
      <c r="AK14815" s="1" t="s">
        <v>37500</v>
      </c>
    </row>
    <row r="14816">
      <c r="A14816" s="1" t="s">
        <v>37501</v>
      </c>
      <c r="G14816" s="1" t="s">
        <v>37501</v>
      </c>
      <c r="J14816" s="1" t="s">
        <v>37501</v>
      </c>
      <c r="M14816" s="1" t="s">
        <v>37501</v>
      </c>
      <c r="Z14816" s="1" t="s">
        <v>37501</v>
      </c>
      <c r="AJ14816" s="1" t="s">
        <v>37501</v>
      </c>
      <c r="AK14816" s="1" t="s">
        <v>12507</v>
      </c>
    </row>
    <row r="14817">
      <c r="A14817" s="1" t="s">
        <v>37503</v>
      </c>
      <c r="G14817" s="1" t="s">
        <v>37503</v>
      </c>
      <c r="J14817" s="1" t="s">
        <v>37503</v>
      </c>
      <c r="M14817" s="1" t="s">
        <v>37503</v>
      </c>
      <c r="N14817" s="1">
        <v>1962.0</v>
      </c>
      <c r="Z14817" s="1" t="s">
        <v>37503</v>
      </c>
      <c r="AJ14817" s="1" t="s">
        <v>37503</v>
      </c>
    </row>
    <row r="14818">
      <c r="A14818" s="1" t="s">
        <v>37505</v>
      </c>
      <c r="G14818" s="1" t="s">
        <v>37505</v>
      </c>
      <c r="J14818" s="1" t="s">
        <v>37505</v>
      </c>
      <c r="M14818" s="1" t="s">
        <v>37505</v>
      </c>
      <c r="Z14818" s="1" t="s">
        <v>37505</v>
      </c>
      <c r="AJ14818" s="1" t="s">
        <v>37505</v>
      </c>
    </row>
    <row r="14819">
      <c r="A14819" s="1" t="s">
        <v>37507</v>
      </c>
      <c r="G14819" s="1" t="s">
        <v>37507</v>
      </c>
      <c r="J14819" s="1" t="s">
        <v>37507</v>
      </c>
      <c r="M14819" s="1" t="s">
        <v>37507</v>
      </c>
      <c r="Z14819" s="1" t="s">
        <v>37507</v>
      </c>
      <c r="AJ14819" s="1" t="s">
        <v>37507</v>
      </c>
    </row>
    <row r="14820">
      <c r="A14820" s="1" t="s">
        <v>37510</v>
      </c>
      <c r="G14820" s="1" t="s">
        <v>37510</v>
      </c>
      <c r="J14820" s="1" t="s">
        <v>37510</v>
      </c>
      <c r="M14820" s="1" t="s">
        <v>37510</v>
      </c>
      <c r="Z14820" s="1" t="s">
        <v>37510</v>
      </c>
      <c r="AJ14820" s="1" t="s">
        <v>37510</v>
      </c>
    </row>
    <row r="14821">
      <c r="A14821" s="1" t="s">
        <v>37514</v>
      </c>
      <c r="G14821" s="1" t="s">
        <v>37514</v>
      </c>
      <c r="J14821" s="1" t="s">
        <v>37514</v>
      </c>
      <c r="M14821" s="1" t="s">
        <v>37514</v>
      </c>
      <c r="Z14821" s="1" t="s">
        <v>37514</v>
      </c>
      <c r="AJ14821" s="1" t="s">
        <v>37514</v>
      </c>
    </row>
    <row r="14822">
      <c r="A14822" s="1" t="s">
        <v>37519</v>
      </c>
      <c r="G14822" s="1" t="s">
        <v>37519</v>
      </c>
      <c r="J14822" s="1" t="s">
        <v>37519</v>
      </c>
      <c r="M14822" s="1" t="s">
        <v>37519</v>
      </c>
      <c r="Z14822" s="1" t="s">
        <v>37519</v>
      </c>
      <c r="AJ14822" s="1" t="s">
        <v>37519</v>
      </c>
    </row>
    <row r="14823">
      <c r="A14823" s="1" t="s">
        <v>37521</v>
      </c>
      <c r="G14823" s="1" t="s">
        <v>37521</v>
      </c>
      <c r="J14823" s="1" t="s">
        <v>37521</v>
      </c>
      <c r="M14823" s="1" t="s">
        <v>37521</v>
      </c>
      <c r="Z14823" s="1" t="s">
        <v>37521</v>
      </c>
      <c r="AJ14823" s="1" t="s">
        <v>37521</v>
      </c>
    </row>
    <row r="14824">
      <c r="A14824" s="1" t="s">
        <v>37523</v>
      </c>
      <c r="G14824" s="1" t="s">
        <v>37523</v>
      </c>
      <c r="J14824" s="1" t="s">
        <v>37523</v>
      </c>
      <c r="M14824" s="1" t="s">
        <v>37523</v>
      </c>
      <c r="N14824" s="1">
        <v>1962.0</v>
      </c>
      <c r="Z14824" s="1" t="s">
        <v>37523</v>
      </c>
      <c r="AJ14824" s="1" t="s">
        <v>37523</v>
      </c>
    </row>
    <row r="14825">
      <c r="A14825" s="1" t="s">
        <v>37525</v>
      </c>
      <c r="G14825" s="1" t="s">
        <v>37525</v>
      </c>
      <c r="J14825" s="1" t="s">
        <v>37525</v>
      </c>
      <c r="M14825" s="1" t="s">
        <v>37525</v>
      </c>
      <c r="N14825" s="1">
        <v>1966.0</v>
      </c>
      <c r="O14825" s="1">
        <v>1966.0</v>
      </c>
      <c r="Z14825" s="1" t="s">
        <v>37525</v>
      </c>
      <c r="AJ14825" s="1" t="s">
        <v>37525</v>
      </c>
      <c r="AK14825" s="1" t="s">
        <v>39010</v>
      </c>
    </row>
    <row r="14826">
      <c r="A14826" s="1" t="s">
        <v>37528</v>
      </c>
      <c r="G14826" s="1" t="s">
        <v>37528</v>
      </c>
      <c r="J14826" s="1" t="s">
        <v>37528</v>
      </c>
      <c r="M14826" s="1" t="s">
        <v>37528</v>
      </c>
      <c r="N14826" s="1">
        <v>1966.0</v>
      </c>
      <c r="O14826" s="1">
        <v>1966.0</v>
      </c>
      <c r="Z14826" s="1" t="s">
        <v>37528</v>
      </c>
      <c r="AA14826" s="1" t="s">
        <v>39012</v>
      </c>
      <c r="AJ14826" s="1" t="s">
        <v>37528</v>
      </c>
      <c r="AK14826" s="1" t="s">
        <v>39013</v>
      </c>
    </row>
    <row r="14827">
      <c r="A14827" s="1" t="s">
        <v>37533</v>
      </c>
      <c r="G14827" s="1" t="s">
        <v>37533</v>
      </c>
      <c r="J14827" s="1" t="s">
        <v>37533</v>
      </c>
      <c r="M14827" s="1" t="s">
        <v>37533</v>
      </c>
      <c r="Z14827" s="1" t="s">
        <v>37533</v>
      </c>
      <c r="AJ14827" s="1" t="s">
        <v>37533</v>
      </c>
    </row>
    <row r="14828">
      <c r="A14828" s="1" t="s">
        <v>37534</v>
      </c>
      <c r="G14828" s="1" t="s">
        <v>37534</v>
      </c>
      <c r="J14828" s="1" t="s">
        <v>37534</v>
      </c>
      <c r="M14828" s="1" t="s">
        <v>37534</v>
      </c>
      <c r="N14828" s="1">
        <v>1939.0</v>
      </c>
      <c r="Z14828" s="1" t="s">
        <v>37534</v>
      </c>
      <c r="AJ14828" s="1" t="s">
        <v>37534</v>
      </c>
    </row>
    <row r="14829">
      <c r="A14829" s="1" t="s">
        <v>37537</v>
      </c>
      <c r="G14829" s="1" t="s">
        <v>37537</v>
      </c>
      <c r="J14829" s="1" t="s">
        <v>37537</v>
      </c>
      <c r="M14829" s="1" t="s">
        <v>37537</v>
      </c>
      <c r="N14829" s="1">
        <v>1952.0</v>
      </c>
      <c r="Z14829" s="1" t="s">
        <v>37537</v>
      </c>
      <c r="AJ14829" s="1" t="s">
        <v>37537</v>
      </c>
    </row>
    <row r="14830">
      <c r="A14830" s="1" t="s">
        <v>37539</v>
      </c>
      <c r="G14830" s="1" t="s">
        <v>37539</v>
      </c>
      <c r="J14830" s="1" t="s">
        <v>37539</v>
      </c>
      <c r="M14830" s="1" t="s">
        <v>37539</v>
      </c>
      <c r="Z14830" s="1" t="s">
        <v>37539</v>
      </c>
      <c r="AJ14830" s="1" t="s">
        <v>37539</v>
      </c>
    </row>
    <row r="14831">
      <c r="A14831" s="1" t="s">
        <v>37541</v>
      </c>
      <c r="G14831" s="1" t="s">
        <v>37541</v>
      </c>
      <c r="J14831" s="1" t="s">
        <v>37541</v>
      </c>
      <c r="M14831" s="1" t="s">
        <v>37541</v>
      </c>
      <c r="N14831" s="1">
        <v>1939.0</v>
      </c>
      <c r="Z14831" s="1" t="s">
        <v>37541</v>
      </c>
      <c r="AJ14831" s="1" t="s">
        <v>37541</v>
      </c>
    </row>
    <row r="14832">
      <c r="A14832" s="1" t="s">
        <v>37543</v>
      </c>
      <c r="G14832" s="1" t="s">
        <v>37543</v>
      </c>
      <c r="J14832" s="1" t="s">
        <v>37543</v>
      </c>
      <c r="M14832" s="1" t="s">
        <v>37543</v>
      </c>
      <c r="Z14832" s="1" t="s">
        <v>37543</v>
      </c>
      <c r="AJ14832" s="1" t="s">
        <v>37543</v>
      </c>
      <c r="AK14832" s="1" t="s">
        <v>39020</v>
      </c>
    </row>
    <row r="14833">
      <c r="A14833" s="1" t="s">
        <v>37544</v>
      </c>
      <c r="G14833" s="1" t="s">
        <v>37544</v>
      </c>
      <c r="J14833" s="1" t="s">
        <v>37544</v>
      </c>
      <c r="M14833" s="1" t="s">
        <v>37544</v>
      </c>
      <c r="N14833" s="1">
        <v>1959.0</v>
      </c>
      <c r="Z14833" s="1" t="s">
        <v>37544</v>
      </c>
      <c r="AJ14833" s="1" t="s">
        <v>37544</v>
      </c>
      <c r="AK14833" s="1" t="s">
        <v>37545</v>
      </c>
    </row>
    <row r="14834">
      <c r="A14834" s="1" t="s">
        <v>37547</v>
      </c>
      <c r="G14834" s="1" t="s">
        <v>37547</v>
      </c>
      <c r="J14834" s="1" t="s">
        <v>37547</v>
      </c>
      <c r="M14834" s="1" t="s">
        <v>37547</v>
      </c>
      <c r="Z14834" s="1" t="s">
        <v>37547</v>
      </c>
      <c r="AJ14834" s="1" t="s">
        <v>37547</v>
      </c>
    </row>
    <row r="14835">
      <c r="A14835" s="1" t="s">
        <v>37548</v>
      </c>
      <c r="B14835" s="1">
        <v>173595.0</v>
      </c>
      <c r="G14835" s="1" t="s">
        <v>37548</v>
      </c>
      <c r="J14835" s="1" t="s">
        <v>37548</v>
      </c>
      <c r="M14835" s="1" t="s">
        <v>37548</v>
      </c>
      <c r="Z14835" s="1" t="s">
        <v>37548</v>
      </c>
      <c r="AJ14835" s="1" t="s">
        <v>37548</v>
      </c>
      <c r="AK14835" s="1" t="s">
        <v>37554</v>
      </c>
    </row>
    <row r="14836">
      <c r="A14836" s="1" t="s">
        <v>37551</v>
      </c>
      <c r="B14836" s="1">
        <v>166709.0</v>
      </c>
      <c r="G14836" s="1" t="s">
        <v>37551</v>
      </c>
      <c r="J14836" s="1" t="s">
        <v>37551</v>
      </c>
      <c r="M14836" s="1" t="s">
        <v>37551</v>
      </c>
      <c r="N14836" s="1">
        <v>1896.0</v>
      </c>
      <c r="Z14836" s="1" t="s">
        <v>37551</v>
      </c>
      <c r="AJ14836" s="1" t="s">
        <v>37551</v>
      </c>
      <c r="AK14836" s="1" t="s">
        <v>37554</v>
      </c>
    </row>
    <row r="14837">
      <c r="A14837" s="1" t="s">
        <v>37555</v>
      </c>
      <c r="B14837" s="1">
        <v>166710.0</v>
      </c>
      <c r="G14837" s="1" t="s">
        <v>37555</v>
      </c>
      <c r="J14837" s="1" t="s">
        <v>37555</v>
      </c>
      <c r="M14837" s="1" t="s">
        <v>37555</v>
      </c>
      <c r="N14837" s="1">
        <v>1897.0</v>
      </c>
      <c r="Z14837" s="1" t="s">
        <v>37555</v>
      </c>
      <c r="AJ14837" s="1" t="s">
        <v>37555</v>
      </c>
    </row>
    <row r="14838">
      <c r="A14838" s="1" t="s">
        <v>37557</v>
      </c>
      <c r="B14838" s="1">
        <v>166711.0</v>
      </c>
      <c r="G14838" s="1" t="s">
        <v>37557</v>
      </c>
      <c r="J14838" s="1" t="s">
        <v>37557</v>
      </c>
      <c r="M14838" s="1" t="s">
        <v>37557</v>
      </c>
      <c r="N14838" s="1">
        <v>1899.0</v>
      </c>
      <c r="Z14838" s="1" t="s">
        <v>37557</v>
      </c>
      <c r="AA14838" s="1" t="s">
        <v>39026</v>
      </c>
      <c r="AJ14838" s="1" t="s">
        <v>37557</v>
      </c>
      <c r="AK14838" s="1" t="s">
        <v>37554</v>
      </c>
    </row>
    <row r="14839">
      <c r="A14839" s="1" t="s">
        <v>37559</v>
      </c>
      <c r="B14839" s="1">
        <v>362570.0</v>
      </c>
      <c r="G14839" s="1" t="s">
        <v>37559</v>
      </c>
      <c r="J14839" s="1" t="s">
        <v>37559</v>
      </c>
      <c r="M14839" s="1" t="s">
        <v>37559</v>
      </c>
      <c r="N14839" s="1">
        <v>1901.0</v>
      </c>
      <c r="Z14839" s="1" t="s">
        <v>37559</v>
      </c>
      <c r="AA14839" s="1" t="s">
        <v>39028</v>
      </c>
      <c r="AB14839" s="1" t="s">
        <v>9773</v>
      </c>
      <c r="AC14839" s="1" t="s">
        <v>9773</v>
      </c>
      <c r="AD14839" s="1" t="s">
        <v>37561</v>
      </c>
      <c r="AJ14839" s="1" t="s">
        <v>37559</v>
      </c>
    </row>
    <row r="14840">
      <c r="A14840" s="1" t="s">
        <v>37563</v>
      </c>
      <c r="G14840" s="1" t="s">
        <v>37563</v>
      </c>
      <c r="J14840" s="1" t="s">
        <v>37563</v>
      </c>
      <c r="M14840" s="1" t="s">
        <v>37563</v>
      </c>
      <c r="Z14840" s="1" t="s">
        <v>37563</v>
      </c>
      <c r="AJ14840" s="1" t="s">
        <v>37563</v>
      </c>
    </row>
    <row r="14841">
      <c r="A14841" s="1" t="s">
        <v>37566</v>
      </c>
      <c r="G14841" s="1" t="s">
        <v>37566</v>
      </c>
      <c r="J14841" s="1" t="s">
        <v>37566</v>
      </c>
      <c r="M14841" s="1" t="s">
        <v>37566</v>
      </c>
      <c r="N14841" s="1">
        <v>1909.0</v>
      </c>
      <c r="O14841" s="1">
        <v>1912.0</v>
      </c>
      <c r="P14841" s="1">
        <v>1960.0</v>
      </c>
      <c r="Q14841" s="1">
        <v>1152.0</v>
      </c>
      <c r="R14841" s="1">
        <v>1921.0</v>
      </c>
      <c r="S14841" s="1">
        <v>1937.0</v>
      </c>
      <c r="Z14841" s="1" t="s">
        <v>37566</v>
      </c>
      <c r="AA14841" s="1" t="s">
        <v>39030</v>
      </c>
      <c r="AB14841" s="1" t="s">
        <v>39031</v>
      </c>
      <c r="AC14841" s="1" t="s">
        <v>39032</v>
      </c>
      <c r="AJ14841" s="1" t="s">
        <v>37566</v>
      </c>
    </row>
    <row r="14842">
      <c r="A14842" s="1" t="s">
        <v>37569</v>
      </c>
      <c r="B14842" s="1">
        <v>147926.0</v>
      </c>
      <c r="C14842" s="1">
        <v>117925.0</v>
      </c>
      <c r="G14842" s="1" t="s">
        <v>37569</v>
      </c>
      <c r="J14842" s="1" t="s">
        <v>37569</v>
      </c>
      <c r="M14842" s="1" t="s">
        <v>37569</v>
      </c>
      <c r="N14842" s="1">
        <v>1939.0</v>
      </c>
      <c r="O14842" s="1">
        <v>1939.0</v>
      </c>
      <c r="P14842" s="1">
        <v>1939.0</v>
      </c>
      <c r="Q14842" s="1">
        <v>1952.0</v>
      </c>
      <c r="Z14842" s="1" t="s">
        <v>37569</v>
      </c>
      <c r="AA14842" s="5">
        <v>3.0E179</v>
      </c>
      <c r="AJ14842" s="1" t="s">
        <v>37569</v>
      </c>
    </row>
    <row r="14843">
      <c r="A14843" s="1" t="s">
        <v>37572</v>
      </c>
      <c r="B14843" s="1">
        <v>995811.0</v>
      </c>
      <c r="G14843" s="1" t="s">
        <v>37572</v>
      </c>
      <c r="J14843" s="1" t="s">
        <v>37572</v>
      </c>
      <c r="M14843" s="1" t="s">
        <v>37572</v>
      </c>
      <c r="N14843" s="1">
        <v>1951.0</v>
      </c>
      <c r="O14843" s="1">
        <v>1951.0</v>
      </c>
      <c r="P14843" s="1">
        <v>1952.0</v>
      </c>
      <c r="Q14843" s="1">
        <v>1951.0</v>
      </c>
      <c r="R14843" s="1">
        <v>1951.0</v>
      </c>
      <c r="S14843" s="1">
        <v>1952.0</v>
      </c>
      <c r="Z14843" s="1" t="s">
        <v>37572</v>
      </c>
      <c r="AJ14843" s="1" t="s">
        <v>37572</v>
      </c>
    </row>
    <row r="14844">
      <c r="A14844" s="1" t="s">
        <v>37574</v>
      </c>
      <c r="B14844" s="1">
        <v>101052.0</v>
      </c>
      <c r="G14844" s="1" t="s">
        <v>37574</v>
      </c>
      <c r="J14844" s="1" t="s">
        <v>37574</v>
      </c>
      <c r="M14844" s="1" t="s">
        <v>37574</v>
      </c>
      <c r="N14844" s="1">
        <v>1952.0</v>
      </c>
      <c r="O14844" s="1">
        <v>1952.0</v>
      </c>
      <c r="Z14844" s="1" t="s">
        <v>37574</v>
      </c>
      <c r="AJ14844" s="1" t="s">
        <v>37574</v>
      </c>
    </row>
    <row r="14845">
      <c r="A14845" s="1" t="s">
        <v>37576</v>
      </c>
      <c r="B14845" s="1">
        <v>958517.0</v>
      </c>
      <c r="G14845" s="1" t="s">
        <v>37576</v>
      </c>
      <c r="J14845" s="1" t="s">
        <v>37576</v>
      </c>
      <c r="M14845" s="1" t="s">
        <v>37576</v>
      </c>
      <c r="N14845" s="1">
        <v>1953.0</v>
      </c>
      <c r="O14845" s="1">
        <v>1953.0</v>
      </c>
      <c r="P14845" s="1">
        <v>1039.0</v>
      </c>
      <c r="Z14845" s="1" t="s">
        <v>37576</v>
      </c>
      <c r="AJ14845" s="1" t="s">
        <v>37576</v>
      </c>
    </row>
    <row r="14846">
      <c r="A14846" s="1" t="s">
        <v>37579</v>
      </c>
      <c r="G14846" s="1" t="s">
        <v>37579</v>
      </c>
      <c r="J14846" s="1" t="s">
        <v>37579</v>
      </c>
      <c r="M14846" s="1" t="s">
        <v>37579</v>
      </c>
      <c r="Z14846" s="1" t="s">
        <v>37579</v>
      </c>
      <c r="AJ14846" s="1" t="s">
        <v>37579</v>
      </c>
    </row>
    <row r="14847">
      <c r="A14847" s="1" t="s">
        <v>37581</v>
      </c>
      <c r="B14847" s="1">
        <v>202578.0</v>
      </c>
      <c r="C14847" s="1">
        <v>103995.0</v>
      </c>
      <c r="G14847" s="1" t="s">
        <v>37581</v>
      </c>
      <c r="J14847" s="1" t="s">
        <v>37581</v>
      </c>
      <c r="M14847" s="1" t="s">
        <v>37581</v>
      </c>
      <c r="N14847" s="1">
        <v>1957.0</v>
      </c>
      <c r="O14847" s="1">
        <v>1955.0</v>
      </c>
      <c r="Z14847" s="1" t="s">
        <v>37581</v>
      </c>
      <c r="AJ14847" s="1" t="s">
        <v>37581</v>
      </c>
    </row>
    <row r="14848">
      <c r="A14848" s="1" t="s">
        <v>37584</v>
      </c>
      <c r="G14848" s="1" t="s">
        <v>37584</v>
      </c>
      <c r="J14848" s="1" t="s">
        <v>37584</v>
      </c>
      <c r="M14848" s="1" t="s">
        <v>37584</v>
      </c>
      <c r="N14848" s="1">
        <v>1955.0</v>
      </c>
      <c r="Z14848" s="1" t="s">
        <v>37584</v>
      </c>
      <c r="AJ14848" s="1" t="s">
        <v>37584</v>
      </c>
    </row>
    <row r="14849">
      <c r="A14849" s="1" t="s">
        <v>37585</v>
      </c>
      <c r="B14849" s="1">
        <v>202592.0</v>
      </c>
      <c r="G14849" s="1" t="s">
        <v>37585</v>
      </c>
      <c r="J14849" s="1" t="s">
        <v>37585</v>
      </c>
      <c r="M14849" s="1" t="s">
        <v>37585</v>
      </c>
      <c r="N14849" s="1">
        <v>1958.0</v>
      </c>
      <c r="O14849" s="1">
        <v>1955.0</v>
      </c>
      <c r="Z14849" s="1" t="s">
        <v>37585</v>
      </c>
      <c r="AJ14849" s="1" t="s">
        <v>37585</v>
      </c>
    </row>
    <row r="14850">
      <c r="A14850" s="1" t="s">
        <v>37586</v>
      </c>
      <c r="B14850" s="1">
        <v>202580.0</v>
      </c>
      <c r="G14850" s="1" t="s">
        <v>37586</v>
      </c>
      <c r="J14850" s="1" t="s">
        <v>37586</v>
      </c>
      <c r="M14850" s="1" t="s">
        <v>37586</v>
      </c>
      <c r="N14850" s="1">
        <v>1956.0</v>
      </c>
      <c r="O14850" s="1">
        <v>1956.0</v>
      </c>
      <c r="Z14850" s="1" t="s">
        <v>37586</v>
      </c>
      <c r="AJ14850" s="1" t="s">
        <v>37586</v>
      </c>
    </row>
    <row r="14851">
      <c r="A14851" s="1" t="s">
        <v>37588</v>
      </c>
      <c r="G14851" s="1" t="s">
        <v>37588</v>
      </c>
      <c r="J14851" s="1" t="s">
        <v>37588</v>
      </c>
      <c r="M14851" s="1" t="s">
        <v>37588</v>
      </c>
      <c r="N14851" s="1">
        <v>1960.0</v>
      </c>
      <c r="O14851" s="1">
        <v>1960.0</v>
      </c>
      <c r="P14851" s="1">
        <v>1957.0</v>
      </c>
      <c r="Z14851" s="1" t="s">
        <v>37588</v>
      </c>
      <c r="AJ14851" s="1" t="s">
        <v>37588</v>
      </c>
    </row>
    <row r="14852">
      <c r="A14852" s="1" t="s">
        <v>37589</v>
      </c>
      <c r="B14852" s="1">
        <v>1591483.0</v>
      </c>
      <c r="C14852" s="1">
        <v>202587.0</v>
      </c>
      <c r="G14852" s="1" t="s">
        <v>37589</v>
      </c>
      <c r="J14852" s="1" t="s">
        <v>37589</v>
      </c>
      <c r="M14852" s="1" t="s">
        <v>37589</v>
      </c>
      <c r="N14852" s="1">
        <v>1959.0</v>
      </c>
      <c r="O14852" s="1">
        <v>1957.0</v>
      </c>
      <c r="P14852" s="1">
        <v>1960.0</v>
      </c>
      <c r="Q14852" s="1">
        <v>1960.0</v>
      </c>
      <c r="Z14852" s="1" t="s">
        <v>37589</v>
      </c>
      <c r="AJ14852" s="1" t="s">
        <v>37589</v>
      </c>
    </row>
    <row r="14853">
      <c r="A14853" s="1" t="s">
        <v>37590</v>
      </c>
      <c r="G14853" s="1" t="s">
        <v>37590</v>
      </c>
      <c r="J14853" s="1" t="s">
        <v>37590</v>
      </c>
      <c r="M14853" s="1" t="s">
        <v>37590</v>
      </c>
      <c r="N14853" s="1">
        <v>1960.0</v>
      </c>
      <c r="O14853" s="1">
        <v>1960.0</v>
      </c>
      <c r="P14853" s="1">
        <v>1951.0</v>
      </c>
      <c r="Z14853" s="1" t="s">
        <v>37590</v>
      </c>
      <c r="AJ14853" s="1" t="s">
        <v>37590</v>
      </c>
    </row>
    <row r="14854">
      <c r="A14854" s="1" t="s">
        <v>37591</v>
      </c>
      <c r="B14854" s="1">
        <v>439514.0</v>
      </c>
      <c r="G14854" s="1" t="s">
        <v>37591</v>
      </c>
      <c r="J14854" s="1" t="s">
        <v>37591</v>
      </c>
      <c r="M14854" s="1" t="s">
        <v>37591</v>
      </c>
      <c r="N14854" s="1">
        <v>1965.0</v>
      </c>
      <c r="Z14854" s="1" t="s">
        <v>37591</v>
      </c>
      <c r="AA14854" s="1" t="s">
        <v>39050</v>
      </c>
      <c r="AB14854" s="1" t="s">
        <v>37593</v>
      </c>
      <c r="AJ14854" s="1" t="s">
        <v>37591</v>
      </c>
      <c r="AK14854" s="1" t="s">
        <v>39051</v>
      </c>
    </row>
    <row r="14855">
      <c r="A14855" s="1" t="s">
        <v>37596</v>
      </c>
      <c r="B14855" s="1">
        <v>202572.0</v>
      </c>
      <c r="G14855" s="1" t="s">
        <v>37596</v>
      </c>
      <c r="J14855" s="1" t="s">
        <v>37596</v>
      </c>
      <c r="M14855" s="1" t="s">
        <v>37596</v>
      </c>
      <c r="N14855" s="1">
        <v>1958.0</v>
      </c>
      <c r="Z14855" s="1" t="s">
        <v>37596</v>
      </c>
      <c r="AJ14855" s="1" t="s">
        <v>37596</v>
      </c>
    </row>
    <row r="14856">
      <c r="A14856" s="1" t="s">
        <v>37599</v>
      </c>
      <c r="B14856" s="1">
        <v>202571.0</v>
      </c>
      <c r="G14856" s="1" t="s">
        <v>37599</v>
      </c>
      <c r="J14856" s="1" t="s">
        <v>37599</v>
      </c>
      <c r="M14856" s="1" t="s">
        <v>37599</v>
      </c>
      <c r="N14856" s="1">
        <v>1959.0</v>
      </c>
      <c r="Z14856" s="1" t="s">
        <v>37599</v>
      </c>
      <c r="AJ14856" s="1" t="s">
        <v>37599</v>
      </c>
    </row>
    <row r="14857">
      <c r="A14857" s="1" t="s">
        <v>37603</v>
      </c>
      <c r="B14857" s="1">
        <v>202571.0</v>
      </c>
      <c r="C14857" s="1">
        <v>202568.0</v>
      </c>
      <c r="D14857" s="1">
        <v>202570.0</v>
      </c>
      <c r="G14857" s="1" t="s">
        <v>37603</v>
      </c>
      <c r="J14857" s="1" t="s">
        <v>37603</v>
      </c>
      <c r="M14857" s="1" t="s">
        <v>37603</v>
      </c>
      <c r="N14857" s="1">
        <v>1961.0</v>
      </c>
      <c r="O14857" s="1">
        <v>1951.0</v>
      </c>
      <c r="P14857" s="1">
        <v>1961.0</v>
      </c>
      <c r="Z14857" s="1" t="s">
        <v>37603</v>
      </c>
      <c r="AJ14857" s="1" t="s">
        <v>37603</v>
      </c>
    </row>
    <row r="14858">
      <c r="A14858" s="1" t="s">
        <v>37606</v>
      </c>
      <c r="G14858" s="1" t="s">
        <v>37606</v>
      </c>
      <c r="J14858" s="1" t="s">
        <v>37606</v>
      </c>
      <c r="M14858" s="1" t="s">
        <v>37606</v>
      </c>
      <c r="Z14858" s="1" t="s">
        <v>37606</v>
      </c>
      <c r="AJ14858" s="1" t="s">
        <v>37606</v>
      </c>
      <c r="AK14858" s="1" t="s">
        <v>12507</v>
      </c>
    </row>
    <row r="14859">
      <c r="A14859" s="1" t="s">
        <v>37607</v>
      </c>
      <c r="G14859" s="1" t="s">
        <v>37607</v>
      </c>
      <c r="J14859" s="1" t="s">
        <v>37607</v>
      </c>
      <c r="M14859" s="1" t="s">
        <v>37607</v>
      </c>
      <c r="Z14859" s="1" t="s">
        <v>37607</v>
      </c>
      <c r="AJ14859" s="1" t="s">
        <v>37607</v>
      </c>
    </row>
    <row r="14860">
      <c r="A14860" s="1" t="s">
        <v>37608</v>
      </c>
      <c r="G14860" s="1" t="s">
        <v>37608</v>
      </c>
      <c r="J14860" s="1" t="s">
        <v>37608</v>
      </c>
      <c r="M14860" s="1" t="s">
        <v>37608</v>
      </c>
      <c r="N14860" s="1">
        <v>1922.0</v>
      </c>
      <c r="O14860" s="1">
        <v>1922.0</v>
      </c>
      <c r="Z14860" s="1" t="s">
        <v>37608</v>
      </c>
      <c r="AJ14860" s="1" t="s">
        <v>37608</v>
      </c>
    </row>
    <row r="14861">
      <c r="A14861" s="1" t="s">
        <v>37613</v>
      </c>
      <c r="B14861" s="1">
        <v>552710.0</v>
      </c>
      <c r="G14861" s="1" t="s">
        <v>37613</v>
      </c>
      <c r="J14861" s="1" t="s">
        <v>37613</v>
      </c>
      <c r="M14861" s="1" t="s">
        <v>37613</v>
      </c>
      <c r="N14861" s="1">
        <v>1984.0</v>
      </c>
      <c r="Z14861" s="1" t="s">
        <v>37613</v>
      </c>
      <c r="AA14861" s="1" t="s">
        <v>39061</v>
      </c>
      <c r="AB14861" s="1" t="s">
        <v>11061</v>
      </c>
      <c r="AJ14861" s="1" t="s">
        <v>37613</v>
      </c>
    </row>
    <row r="14862">
      <c r="A14862" s="1" t="s">
        <v>37618</v>
      </c>
      <c r="B14862" s="1">
        <v>449492.0</v>
      </c>
      <c r="G14862" s="1" t="s">
        <v>37618</v>
      </c>
      <c r="J14862" s="1" t="s">
        <v>37618</v>
      </c>
      <c r="M14862" s="1" t="s">
        <v>37618</v>
      </c>
      <c r="N14862" s="1">
        <v>1978.0</v>
      </c>
      <c r="Z14862" s="1" t="s">
        <v>37618</v>
      </c>
      <c r="AA14862" s="1" t="s">
        <v>37619</v>
      </c>
      <c r="AB14862" s="1" t="s">
        <v>37620</v>
      </c>
      <c r="AJ14862" s="1" t="s">
        <v>37618</v>
      </c>
      <c r="AK14862" s="1" t="s">
        <v>39065</v>
      </c>
    </row>
    <row r="14863">
      <c r="A14863" s="1" t="s">
        <v>37623</v>
      </c>
      <c r="G14863" s="1" t="s">
        <v>37623</v>
      </c>
      <c r="J14863" s="1" t="s">
        <v>37623</v>
      </c>
      <c r="M14863" s="1" t="s">
        <v>37623</v>
      </c>
      <c r="Z14863" s="1" t="s">
        <v>37623</v>
      </c>
      <c r="AJ14863" s="1" t="s">
        <v>37623</v>
      </c>
    </row>
    <row r="14864">
      <c r="A14864" s="1" t="s">
        <v>37625</v>
      </c>
      <c r="G14864" s="1" t="s">
        <v>37625</v>
      </c>
      <c r="J14864" s="1" t="s">
        <v>37625</v>
      </c>
      <c r="M14864" s="1" t="s">
        <v>37625</v>
      </c>
      <c r="Z14864" s="1" t="s">
        <v>37625</v>
      </c>
      <c r="AJ14864" s="1" t="s">
        <v>37625</v>
      </c>
    </row>
    <row r="14865">
      <c r="A14865" s="1" t="s">
        <v>37627</v>
      </c>
      <c r="G14865" s="1" t="s">
        <v>37627</v>
      </c>
      <c r="J14865" s="1" t="s">
        <v>37627</v>
      </c>
      <c r="M14865" s="1" t="s">
        <v>37627</v>
      </c>
      <c r="Z14865" s="1" t="s">
        <v>37627</v>
      </c>
      <c r="AJ14865" s="1" t="s">
        <v>37627</v>
      </c>
    </row>
    <row r="14866">
      <c r="A14866" s="1" t="s">
        <v>37628</v>
      </c>
      <c r="G14866" s="1" t="s">
        <v>37628</v>
      </c>
      <c r="J14866" s="1" t="s">
        <v>37628</v>
      </c>
      <c r="M14866" s="1" t="s">
        <v>37628</v>
      </c>
      <c r="Z14866" s="1" t="s">
        <v>37628</v>
      </c>
      <c r="AJ14866" s="1" t="s">
        <v>37628</v>
      </c>
    </row>
    <row r="14867">
      <c r="A14867" s="1" t="s">
        <v>37630</v>
      </c>
      <c r="G14867" s="1" t="s">
        <v>37630</v>
      </c>
      <c r="J14867" s="1" t="s">
        <v>37630</v>
      </c>
      <c r="M14867" s="1" t="s">
        <v>37630</v>
      </c>
      <c r="N14867" s="1">
        <v>1857.0</v>
      </c>
      <c r="O14867" s="1">
        <v>1856.0</v>
      </c>
      <c r="P14867" s="1">
        <v>1856.0</v>
      </c>
      <c r="Z14867" s="1" t="s">
        <v>37630</v>
      </c>
      <c r="AJ14867" s="1" t="s">
        <v>37630</v>
      </c>
    </row>
    <row r="14868">
      <c r="A14868" s="1" t="s">
        <v>37632</v>
      </c>
      <c r="G14868" s="1" t="s">
        <v>37632</v>
      </c>
      <c r="J14868" s="1" t="s">
        <v>37632</v>
      </c>
      <c r="M14868" s="1" t="s">
        <v>37632</v>
      </c>
      <c r="Z14868" s="1" t="s">
        <v>37632</v>
      </c>
      <c r="AJ14868" s="1" t="s">
        <v>37632</v>
      </c>
    </row>
    <row r="14869">
      <c r="A14869" s="1" t="s">
        <v>37636</v>
      </c>
      <c r="G14869" s="1" t="s">
        <v>37636</v>
      </c>
      <c r="J14869" s="1" t="s">
        <v>37636</v>
      </c>
      <c r="M14869" s="1" t="s">
        <v>37636</v>
      </c>
      <c r="Z14869" s="1" t="s">
        <v>37636</v>
      </c>
      <c r="AJ14869" s="1" t="s">
        <v>37636</v>
      </c>
    </row>
    <row r="14870">
      <c r="A14870" s="1" t="s">
        <v>37638</v>
      </c>
      <c r="G14870" s="1" t="s">
        <v>37638</v>
      </c>
      <c r="J14870" s="1" t="s">
        <v>37638</v>
      </c>
      <c r="M14870" s="1" t="s">
        <v>37638</v>
      </c>
      <c r="N14870" s="1">
        <v>1891.0</v>
      </c>
      <c r="O14870" s="1">
        <v>1926.0</v>
      </c>
      <c r="Z14870" s="1" t="s">
        <v>37638</v>
      </c>
      <c r="AJ14870" s="1" t="s">
        <v>37638</v>
      </c>
    </row>
    <row r="14871">
      <c r="A14871" s="1" t="s">
        <v>37640</v>
      </c>
      <c r="B14871" s="1">
        <v>160191.0</v>
      </c>
      <c r="G14871" s="1" t="s">
        <v>37640</v>
      </c>
      <c r="J14871" s="1" t="s">
        <v>37640</v>
      </c>
      <c r="M14871" s="1" t="s">
        <v>37640</v>
      </c>
      <c r="N14871" s="1">
        <v>1959.0</v>
      </c>
      <c r="O14871" s="1">
        <v>1960.0</v>
      </c>
      <c r="P14871" s="1">
        <v>1955.0</v>
      </c>
      <c r="Z14871" s="1" t="s">
        <v>37640</v>
      </c>
      <c r="AJ14871" s="1" t="s">
        <v>37640</v>
      </c>
      <c r="AK14871" s="1" t="s">
        <v>37466</v>
      </c>
    </row>
    <row r="14872">
      <c r="A14872" s="1" t="s">
        <v>37644</v>
      </c>
      <c r="B14872" s="1">
        <v>349951.0</v>
      </c>
      <c r="G14872" s="1" t="s">
        <v>37644</v>
      </c>
      <c r="J14872" s="1" t="s">
        <v>37644</v>
      </c>
      <c r="M14872" s="1" t="s">
        <v>37644</v>
      </c>
      <c r="Z14872" s="1" t="s">
        <v>37644</v>
      </c>
      <c r="AA14872" s="1" t="s">
        <v>9039</v>
      </c>
      <c r="AB14872" s="1" t="s">
        <v>39084</v>
      </c>
      <c r="AJ14872" s="1" t="s">
        <v>37644</v>
      </c>
    </row>
    <row r="14873">
      <c r="A14873" s="1" t="s">
        <v>37648</v>
      </c>
      <c r="B14873" s="1">
        <v>349951.0</v>
      </c>
      <c r="G14873" s="1" t="s">
        <v>37648</v>
      </c>
      <c r="J14873" s="1" t="s">
        <v>37648</v>
      </c>
      <c r="M14873" s="1" t="s">
        <v>37648</v>
      </c>
      <c r="Z14873" s="1" t="s">
        <v>37648</v>
      </c>
      <c r="AA14873" s="1" t="s">
        <v>9039</v>
      </c>
      <c r="AB14873" s="1" t="s">
        <v>39084</v>
      </c>
      <c r="AJ14873" s="1" t="s">
        <v>37648</v>
      </c>
    </row>
    <row r="14874">
      <c r="A14874" s="1" t="s">
        <v>37652</v>
      </c>
      <c r="B14874" s="1">
        <v>349951.0</v>
      </c>
      <c r="C14874" s="1">
        <v>315510.0</v>
      </c>
      <c r="G14874" s="1" t="s">
        <v>37652</v>
      </c>
      <c r="J14874" s="1" t="s">
        <v>37652</v>
      </c>
      <c r="M14874" s="1" t="s">
        <v>37652</v>
      </c>
      <c r="N14874" s="1">
        <v>1973.0</v>
      </c>
      <c r="Z14874" s="1" t="s">
        <v>37652</v>
      </c>
      <c r="AA14874" s="1" t="s">
        <v>9039</v>
      </c>
      <c r="AB14874" s="1" t="s">
        <v>39084</v>
      </c>
      <c r="AJ14874" s="1" t="s">
        <v>37652</v>
      </c>
    </row>
    <row r="14875">
      <c r="A14875" s="1" t="s">
        <v>37654</v>
      </c>
      <c r="B14875" s="1">
        <v>315510.0</v>
      </c>
      <c r="G14875" s="1" t="s">
        <v>37654</v>
      </c>
      <c r="J14875" s="1" t="s">
        <v>37654</v>
      </c>
      <c r="M14875" s="1" t="s">
        <v>37654</v>
      </c>
      <c r="Z14875" s="1" t="s">
        <v>37654</v>
      </c>
      <c r="AJ14875" s="1" t="s">
        <v>37654</v>
      </c>
    </row>
    <row r="14876">
      <c r="A14876" s="1" t="s">
        <v>37656</v>
      </c>
      <c r="B14876" s="1">
        <v>315510.0</v>
      </c>
      <c r="G14876" s="1" t="s">
        <v>37656</v>
      </c>
      <c r="J14876" s="1" t="s">
        <v>37656</v>
      </c>
      <c r="M14876" s="1" t="s">
        <v>37656</v>
      </c>
      <c r="N14876" s="1">
        <v>1082.0</v>
      </c>
      <c r="Z14876" s="1" t="s">
        <v>37656</v>
      </c>
      <c r="AA14876" s="1" t="s">
        <v>39095</v>
      </c>
      <c r="AB14876" s="1" t="s">
        <v>37443</v>
      </c>
      <c r="AC14876" s="1" t="s">
        <v>27831</v>
      </c>
      <c r="AJ14876" s="1" t="s">
        <v>37656</v>
      </c>
    </row>
    <row r="14877">
      <c r="A14877" s="1" t="s">
        <v>37658</v>
      </c>
      <c r="B14877" s="1">
        <v>315510.0</v>
      </c>
      <c r="G14877" s="1" t="s">
        <v>37658</v>
      </c>
      <c r="J14877" s="1" t="s">
        <v>37658</v>
      </c>
      <c r="M14877" s="1" t="s">
        <v>37658</v>
      </c>
      <c r="Z14877" s="1" t="s">
        <v>37658</v>
      </c>
      <c r="AA14877" s="1" t="s">
        <v>9039</v>
      </c>
      <c r="AB14877" s="1" t="s">
        <v>27831</v>
      </c>
      <c r="AJ14877" s="1" t="s">
        <v>37658</v>
      </c>
    </row>
    <row r="14878">
      <c r="A14878" s="1" t="s">
        <v>37660</v>
      </c>
      <c r="B14878" s="1">
        <v>315510.0</v>
      </c>
      <c r="G14878" s="1" t="s">
        <v>37660</v>
      </c>
      <c r="J14878" s="1" t="s">
        <v>37660</v>
      </c>
      <c r="M14878" s="1" t="s">
        <v>37660</v>
      </c>
      <c r="N14878" s="1">
        <v>1465.0</v>
      </c>
      <c r="Z14878" s="1" t="s">
        <v>37660</v>
      </c>
      <c r="AA14878" s="1" t="s">
        <v>9039</v>
      </c>
      <c r="AB14878" s="1" t="s">
        <v>27831</v>
      </c>
      <c r="AJ14878" s="1" t="s">
        <v>37660</v>
      </c>
    </row>
    <row r="14879">
      <c r="A14879" s="1" t="s">
        <v>37663</v>
      </c>
      <c r="B14879" s="1">
        <v>315510.0</v>
      </c>
      <c r="G14879" s="1" t="s">
        <v>37663</v>
      </c>
      <c r="J14879" s="1" t="s">
        <v>37663</v>
      </c>
      <c r="M14879" s="1" t="s">
        <v>37663</v>
      </c>
      <c r="Z14879" s="1" t="s">
        <v>37663</v>
      </c>
      <c r="AA14879" s="1" t="s">
        <v>9039</v>
      </c>
      <c r="AB14879" s="1" t="s">
        <v>27831</v>
      </c>
      <c r="AJ14879" s="1" t="s">
        <v>37663</v>
      </c>
    </row>
    <row r="14880">
      <c r="A14880" s="1" t="s">
        <v>37666</v>
      </c>
      <c r="B14880" s="1">
        <v>315510.0</v>
      </c>
      <c r="C14880" s="1">
        <v>484082.0</v>
      </c>
      <c r="D14880" s="1">
        <v>349951.0</v>
      </c>
      <c r="G14880" s="1" t="s">
        <v>37666</v>
      </c>
      <c r="J14880" s="1" t="s">
        <v>37666</v>
      </c>
      <c r="M14880" s="1" t="s">
        <v>37666</v>
      </c>
      <c r="N14880" s="1">
        <v>1974.0</v>
      </c>
      <c r="Z14880" s="1" t="s">
        <v>37666</v>
      </c>
      <c r="AA14880" s="1" t="s">
        <v>18305</v>
      </c>
      <c r="AB14880" s="1" t="s">
        <v>7251</v>
      </c>
      <c r="AC14880" s="1" t="s">
        <v>39108</v>
      </c>
      <c r="AJ14880" s="1" t="s">
        <v>37666</v>
      </c>
    </row>
    <row r="14881">
      <c r="A14881" s="1" t="s">
        <v>37672</v>
      </c>
      <c r="B14881" s="1">
        <v>315510.0</v>
      </c>
      <c r="G14881" s="1" t="s">
        <v>37672</v>
      </c>
      <c r="J14881" s="1" t="s">
        <v>37672</v>
      </c>
      <c r="M14881" s="1" t="s">
        <v>37672</v>
      </c>
      <c r="Z14881" s="1" t="s">
        <v>37672</v>
      </c>
      <c r="AA14881" s="1" t="s">
        <v>9039</v>
      </c>
      <c r="AB14881" s="1" t="s">
        <v>38932</v>
      </c>
      <c r="AJ14881" s="1" t="s">
        <v>37672</v>
      </c>
    </row>
    <row r="14882">
      <c r="A14882" s="1" t="s">
        <v>37677</v>
      </c>
      <c r="B14882" s="1">
        <v>315510.0</v>
      </c>
      <c r="G14882" s="1" t="s">
        <v>37677</v>
      </c>
      <c r="J14882" s="1" t="s">
        <v>37677</v>
      </c>
      <c r="M14882" s="1" t="s">
        <v>37677</v>
      </c>
      <c r="Z14882" s="1" t="s">
        <v>37677</v>
      </c>
      <c r="AA14882" s="1" t="s">
        <v>9039</v>
      </c>
      <c r="AB14882" s="1" t="s">
        <v>38932</v>
      </c>
      <c r="AJ14882" s="1" t="s">
        <v>37677</v>
      </c>
    </row>
    <row r="14883">
      <c r="A14883" s="1" t="s">
        <v>37682</v>
      </c>
      <c r="B14883" s="1">
        <v>315510.0</v>
      </c>
      <c r="G14883" s="1" t="s">
        <v>37682</v>
      </c>
      <c r="J14883" s="1" t="s">
        <v>37682</v>
      </c>
      <c r="M14883" s="1" t="s">
        <v>37682</v>
      </c>
      <c r="Z14883" s="1" t="s">
        <v>37682</v>
      </c>
      <c r="AA14883" s="1" t="s">
        <v>9039</v>
      </c>
      <c r="AB14883" s="1" t="s">
        <v>38932</v>
      </c>
      <c r="AJ14883" s="1" t="s">
        <v>37682</v>
      </c>
    </row>
    <row r="14884">
      <c r="A14884" s="1" t="s">
        <v>37685</v>
      </c>
      <c r="B14884" s="1">
        <v>315510.0</v>
      </c>
      <c r="G14884" s="1" t="s">
        <v>37685</v>
      </c>
      <c r="J14884" s="1" t="s">
        <v>37685</v>
      </c>
      <c r="M14884" s="1" t="s">
        <v>37685</v>
      </c>
      <c r="Z14884" s="1" t="s">
        <v>37685</v>
      </c>
      <c r="AA14884" s="1" t="s">
        <v>37665</v>
      </c>
      <c r="AB14884" s="1" t="s">
        <v>39122</v>
      </c>
      <c r="AJ14884" s="1" t="s">
        <v>37685</v>
      </c>
    </row>
    <row r="14885">
      <c r="A14885" s="1" t="s">
        <v>37688</v>
      </c>
      <c r="B14885" s="1">
        <v>315510.0</v>
      </c>
      <c r="G14885" s="1" t="s">
        <v>37688</v>
      </c>
      <c r="J14885" s="1" t="s">
        <v>37688</v>
      </c>
      <c r="M14885" s="1" t="s">
        <v>37688</v>
      </c>
      <c r="Z14885" s="1" t="s">
        <v>37688</v>
      </c>
      <c r="AA14885" s="1" t="s">
        <v>9039</v>
      </c>
      <c r="AB14885" s="1" t="s">
        <v>39122</v>
      </c>
      <c r="AJ14885" s="1" t="s">
        <v>37688</v>
      </c>
    </row>
    <row r="14886">
      <c r="A14886" s="1" t="s">
        <v>37692</v>
      </c>
      <c r="B14886" s="1">
        <v>315510.0</v>
      </c>
      <c r="G14886" s="1" t="s">
        <v>37692</v>
      </c>
      <c r="J14886" s="1" t="s">
        <v>37692</v>
      </c>
      <c r="M14886" s="1" t="s">
        <v>37692</v>
      </c>
      <c r="N14886" s="1">
        <v>1965.0</v>
      </c>
      <c r="Z14886" s="1" t="s">
        <v>37692</v>
      </c>
      <c r="AA14886" s="1" t="s">
        <v>9039</v>
      </c>
      <c r="AB14886" s="1" t="s">
        <v>37694</v>
      </c>
      <c r="AJ14886" s="1" t="s">
        <v>37692</v>
      </c>
    </row>
    <row r="14887">
      <c r="A14887" s="1" t="s">
        <v>37695</v>
      </c>
      <c r="G14887" s="1" t="s">
        <v>37695</v>
      </c>
      <c r="J14887" s="1" t="s">
        <v>37695</v>
      </c>
      <c r="M14887" s="1" t="s">
        <v>37695</v>
      </c>
      <c r="Z14887" s="1" t="s">
        <v>37695</v>
      </c>
      <c r="AJ14887" s="1" t="s">
        <v>37695</v>
      </c>
    </row>
    <row r="14888">
      <c r="A14888" s="1" t="s">
        <v>37697</v>
      </c>
      <c r="B14888" s="1">
        <v>335736.0</v>
      </c>
      <c r="G14888" s="1" t="s">
        <v>37697</v>
      </c>
      <c r="J14888" s="1" t="s">
        <v>37697</v>
      </c>
      <c r="M14888" s="1" t="s">
        <v>37697</v>
      </c>
      <c r="N14888" s="1">
        <v>1950.0</v>
      </c>
      <c r="Z14888" s="1" t="s">
        <v>37697</v>
      </c>
      <c r="AA14888" s="1" t="s">
        <v>4561</v>
      </c>
      <c r="AJ14888" s="1" t="s">
        <v>37697</v>
      </c>
      <c r="AK14888" s="1" t="s">
        <v>39129</v>
      </c>
    </row>
    <row r="14889">
      <c r="A14889" s="1" t="s">
        <v>37699</v>
      </c>
      <c r="B14889" s="1">
        <v>335561.0</v>
      </c>
      <c r="G14889" s="1" t="s">
        <v>37699</v>
      </c>
      <c r="J14889" s="1" t="s">
        <v>37699</v>
      </c>
      <c r="M14889" s="1" t="s">
        <v>37699</v>
      </c>
      <c r="N14889" s="1">
        <v>1951.0</v>
      </c>
      <c r="Z14889" s="1" t="s">
        <v>37699</v>
      </c>
      <c r="AA14889" s="1" t="s">
        <v>4561</v>
      </c>
      <c r="AJ14889" s="1" t="s">
        <v>37699</v>
      </c>
      <c r="AK14889" s="1" t="s">
        <v>33482</v>
      </c>
    </row>
    <row r="14890">
      <c r="A14890" s="1" t="s">
        <v>37703</v>
      </c>
      <c r="G14890" s="1" t="s">
        <v>37703</v>
      </c>
      <c r="J14890" s="1" t="s">
        <v>37703</v>
      </c>
      <c r="M14890" s="1" t="s">
        <v>37703</v>
      </c>
      <c r="Z14890" s="1" t="s">
        <v>37703</v>
      </c>
      <c r="AJ14890" s="1" t="s">
        <v>37703</v>
      </c>
    </row>
    <row r="14891">
      <c r="A14891" s="1" t="s">
        <v>37705</v>
      </c>
      <c r="G14891" s="1" t="s">
        <v>37705</v>
      </c>
      <c r="J14891" s="1" t="s">
        <v>37705</v>
      </c>
      <c r="M14891" s="1" t="s">
        <v>37705</v>
      </c>
      <c r="Z14891" s="1" t="s">
        <v>37705</v>
      </c>
      <c r="AJ14891" s="1" t="s">
        <v>37705</v>
      </c>
    </row>
    <row r="14892">
      <c r="A14892" s="1" t="s">
        <v>37707</v>
      </c>
      <c r="B14892" s="1">
        <v>211822.0</v>
      </c>
      <c r="G14892" s="1" t="s">
        <v>37707</v>
      </c>
      <c r="J14892" s="1" t="s">
        <v>37707</v>
      </c>
      <c r="M14892" s="1" t="s">
        <v>37707</v>
      </c>
      <c r="Z14892" s="1" t="s">
        <v>37707</v>
      </c>
      <c r="AJ14892" s="1" t="s">
        <v>37707</v>
      </c>
    </row>
    <row r="14893">
      <c r="A14893" s="1" t="s">
        <v>37709</v>
      </c>
      <c r="G14893" s="1" t="s">
        <v>37709</v>
      </c>
      <c r="J14893" s="1" t="s">
        <v>37709</v>
      </c>
      <c r="M14893" s="1" t="s">
        <v>37709</v>
      </c>
      <c r="Z14893" s="1" t="s">
        <v>37709</v>
      </c>
      <c r="AJ14893" s="1" t="s">
        <v>37709</v>
      </c>
    </row>
    <row r="14894">
      <c r="A14894" s="1" t="s">
        <v>37712</v>
      </c>
      <c r="G14894" s="1" t="s">
        <v>37712</v>
      </c>
      <c r="J14894" s="1" t="s">
        <v>37712</v>
      </c>
      <c r="K14894" s="1" t="s">
        <v>1725</v>
      </c>
      <c r="M14894" s="1" t="s">
        <v>37712</v>
      </c>
      <c r="N14894" s="1">
        <v>1856.0</v>
      </c>
      <c r="O14894" s="1">
        <v>1854.0</v>
      </c>
      <c r="P14894" s="1">
        <v>1862.0</v>
      </c>
      <c r="Q14894" s="1">
        <v>1864.0</v>
      </c>
      <c r="R14894" s="1">
        <v>1868.0</v>
      </c>
      <c r="S14894" s="1">
        <v>1872.0</v>
      </c>
      <c r="T14894" s="1">
        <v>1873.0</v>
      </c>
      <c r="U14894" s="1">
        <v>1854.0</v>
      </c>
      <c r="V14894" s="1">
        <v>1854.0</v>
      </c>
      <c r="Z14894" s="1" t="s">
        <v>37712</v>
      </c>
      <c r="AJ14894" s="1" t="s">
        <v>37712</v>
      </c>
      <c r="AK14894" s="1" t="s">
        <v>12507</v>
      </c>
    </row>
    <row r="14895">
      <c r="A14895" s="1" t="s">
        <v>37714</v>
      </c>
      <c r="B14895" s="1">
        <v>473124.0</v>
      </c>
      <c r="C14895" s="1">
        <v>473125.0</v>
      </c>
      <c r="G14895" s="1" t="s">
        <v>37714</v>
      </c>
      <c r="J14895" s="1" t="s">
        <v>37714</v>
      </c>
      <c r="M14895" s="1" t="s">
        <v>37714</v>
      </c>
      <c r="N14895" s="1">
        <v>1859.0</v>
      </c>
      <c r="O14895" s="1">
        <v>1862.0</v>
      </c>
      <c r="P14895" s="1">
        <v>1865.0</v>
      </c>
      <c r="Z14895" s="1" t="s">
        <v>37714</v>
      </c>
      <c r="AA14895" s="1" t="s">
        <v>37715</v>
      </c>
      <c r="AB14895" s="1" t="s">
        <v>39146</v>
      </c>
      <c r="AC14895" s="1" t="s">
        <v>37717</v>
      </c>
      <c r="AJ14895" s="1" t="s">
        <v>37714</v>
      </c>
      <c r="AK14895" s="1" t="s">
        <v>12507</v>
      </c>
    </row>
    <row r="14896">
      <c r="A14896" s="1" t="s">
        <v>37721</v>
      </c>
      <c r="G14896" s="1" t="s">
        <v>37721</v>
      </c>
      <c r="J14896" s="1" t="s">
        <v>37721</v>
      </c>
      <c r="M14896" s="1" t="s">
        <v>37721</v>
      </c>
      <c r="N14896" s="1">
        <v>1787.0</v>
      </c>
      <c r="O14896" s="1">
        <v>1793.0</v>
      </c>
      <c r="P14896" s="1">
        <v>1801.0</v>
      </c>
      <c r="Q14896" s="1">
        <v>1909.0</v>
      </c>
      <c r="Z14896" s="1" t="s">
        <v>37721</v>
      </c>
      <c r="AJ14896" s="1" t="s">
        <v>37721</v>
      </c>
    </row>
    <row r="14897">
      <c r="A14897" s="1" t="s">
        <v>37724</v>
      </c>
      <c r="G14897" s="1" t="s">
        <v>37724</v>
      </c>
      <c r="J14897" s="1" t="s">
        <v>37724</v>
      </c>
      <c r="M14897" s="1" t="s">
        <v>37724</v>
      </c>
      <c r="Z14897" s="1" t="s">
        <v>37724</v>
      </c>
      <c r="AJ14897" s="1" t="s">
        <v>37724</v>
      </c>
    </row>
    <row r="14898">
      <c r="A14898" s="1" t="s">
        <v>37725</v>
      </c>
      <c r="G14898" s="1" t="s">
        <v>37725</v>
      </c>
      <c r="J14898" s="1" t="s">
        <v>37725</v>
      </c>
      <c r="M14898" s="1" t="s">
        <v>37725</v>
      </c>
      <c r="Z14898" s="1" t="s">
        <v>37725</v>
      </c>
      <c r="AJ14898" s="1" t="s">
        <v>37725</v>
      </c>
    </row>
    <row r="14899">
      <c r="A14899" s="1" t="s">
        <v>37726</v>
      </c>
      <c r="G14899" s="1" t="s">
        <v>37726</v>
      </c>
      <c r="J14899" s="1" t="s">
        <v>37726</v>
      </c>
      <c r="M14899" s="1" t="s">
        <v>37726</v>
      </c>
      <c r="Z14899" s="1" t="s">
        <v>37726</v>
      </c>
      <c r="AJ14899" s="1" t="s">
        <v>37726</v>
      </c>
    </row>
    <row r="14900">
      <c r="A14900" s="1" t="s">
        <v>37728</v>
      </c>
      <c r="G14900" s="1" t="s">
        <v>37728</v>
      </c>
      <c r="J14900" s="1" t="s">
        <v>37728</v>
      </c>
      <c r="M14900" s="1" t="s">
        <v>37728</v>
      </c>
      <c r="Z14900" s="1" t="s">
        <v>37728</v>
      </c>
      <c r="AJ14900" s="1" t="s">
        <v>37728</v>
      </c>
    </row>
    <row r="14901">
      <c r="A14901" s="1" t="s">
        <v>37731</v>
      </c>
      <c r="B14901" s="1">
        <v>315510.0</v>
      </c>
      <c r="G14901" s="1" t="s">
        <v>37731</v>
      </c>
      <c r="J14901" s="1" t="s">
        <v>37731</v>
      </c>
      <c r="M14901" s="1" t="s">
        <v>37731</v>
      </c>
      <c r="Z14901" s="1" t="s">
        <v>37731</v>
      </c>
      <c r="AA14901" s="1" t="s">
        <v>9039</v>
      </c>
      <c r="AB14901" s="1" t="s">
        <v>38932</v>
      </c>
      <c r="AJ14901" s="1" t="s">
        <v>37731</v>
      </c>
    </row>
    <row r="14902">
      <c r="A14902" s="1" t="s">
        <v>37734</v>
      </c>
      <c r="B14902" s="1">
        <v>472468.0</v>
      </c>
      <c r="G14902" s="1" t="s">
        <v>37734</v>
      </c>
      <c r="J14902" s="1" t="s">
        <v>37734</v>
      </c>
      <c r="M14902" s="1" t="s">
        <v>37734</v>
      </c>
      <c r="N14902" s="1">
        <v>1855.0</v>
      </c>
      <c r="O14902" s="1">
        <v>1854.0</v>
      </c>
      <c r="P14902" s="1">
        <v>1856.0</v>
      </c>
      <c r="Z14902" s="1" t="s">
        <v>37734</v>
      </c>
      <c r="AA14902" s="1" t="s">
        <v>37736</v>
      </c>
      <c r="AJ14902" s="1" t="s">
        <v>37734</v>
      </c>
    </row>
    <row r="14903">
      <c r="A14903" s="1" t="s">
        <v>37737</v>
      </c>
      <c r="G14903" s="1" t="s">
        <v>37737</v>
      </c>
      <c r="J14903" s="1" t="s">
        <v>37737</v>
      </c>
      <c r="M14903" s="1" t="s">
        <v>37737</v>
      </c>
      <c r="Z14903" s="1" t="s">
        <v>37737</v>
      </c>
      <c r="AJ14903" s="1" t="s">
        <v>37737</v>
      </c>
      <c r="AK14903" s="1" t="s">
        <v>39163</v>
      </c>
    </row>
    <row r="14904">
      <c r="A14904" s="1" t="s">
        <v>37740</v>
      </c>
      <c r="B14904" s="1">
        <v>507262.0</v>
      </c>
      <c r="G14904" s="1" t="s">
        <v>37740</v>
      </c>
      <c r="J14904" s="1" t="s">
        <v>37740</v>
      </c>
      <c r="M14904" s="1" t="s">
        <v>37740</v>
      </c>
      <c r="N14904" s="1">
        <v>1980.0</v>
      </c>
      <c r="O14904" s="1">
        <v>1980.0</v>
      </c>
      <c r="P14904" s="1">
        <v>1981.0</v>
      </c>
      <c r="Z14904" s="1" t="s">
        <v>37740</v>
      </c>
      <c r="AA14904" s="1" t="s">
        <v>39166</v>
      </c>
      <c r="AB14904" s="1" t="s">
        <v>37745</v>
      </c>
      <c r="AC14904" s="1" t="s">
        <v>39168</v>
      </c>
      <c r="AD14904" s="1" t="s">
        <v>39169</v>
      </c>
      <c r="AJ14904" s="1" t="s">
        <v>37740</v>
      </c>
      <c r="AK14904" s="1" t="s">
        <v>39171</v>
      </c>
    </row>
    <row r="14905">
      <c r="A14905" s="1" t="s">
        <v>37748</v>
      </c>
      <c r="B14905" s="1">
        <v>347648.0</v>
      </c>
      <c r="G14905" s="1" t="s">
        <v>37748</v>
      </c>
      <c r="J14905" s="1" t="s">
        <v>37748</v>
      </c>
      <c r="M14905" s="1" t="s">
        <v>37748</v>
      </c>
      <c r="N14905" s="1">
        <v>1969.0</v>
      </c>
      <c r="Z14905" s="1" t="s">
        <v>37748</v>
      </c>
      <c r="AA14905" s="1" t="s">
        <v>37749</v>
      </c>
      <c r="AB14905" s="1" t="s">
        <v>37750</v>
      </c>
      <c r="AJ14905" s="1" t="s">
        <v>37748</v>
      </c>
      <c r="AK14905" s="1" t="s">
        <v>37752</v>
      </c>
    </row>
    <row r="14906">
      <c r="A14906" s="1" t="s">
        <v>37753</v>
      </c>
      <c r="B14906" s="1">
        <v>347648.0</v>
      </c>
      <c r="G14906" s="1" t="s">
        <v>37753</v>
      </c>
      <c r="J14906" s="1" t="s">
        <v>37753</v>
      </c>
      <c r="M14906" s="1" t="s">
        <v>37753</v>
      </c>
      <c r="N14906" s="1">
        <v>1969.0</v>
      </c>
      <c r="Z14906" s="1" t="s">
        <v>37753</v>
      </c>
      <c r="AA14906" s="1" t="s">
        <v>3132</v>
      </c>
      <c r="AJ14906" s="1" t="s">
        <v>37753</v>
      </c>
      <c r="AK14906" s="1" t="s">
        <v>37752</v>
      </c>
    </row>
    <row r="14907">
      <c r="A14907" s="1" t="s">
        <v>37756</v>
      </c>
      <c r="G14907" s="1" t="s">
        <v>37756</v>
      </c>
      <c r="J14907" s="1" t="s">
        <v>37756</v>
      </c>
      <c r="M14907" s="1" t="s">
        <v>37756</v>
      </c>
      <c r="N14907" s="1">
        <v>1901.0</v>
      </c>
      <c r="Z14907" s="1" t="s">
        <v>37756</v>
      </c>
      <c r="AJ14907" s="1" t="s">
        <v>37756</v>
      </c>
      <c r="AK14907" s="1" t="s">
        <v>39181</v>
      </c>
    </row>
    <row r="14908">
      <c r="A14908" s="1" t="s">
        <v>37760</v>
      </c>
      <c r="G14908" s="1" t="s">
        <v>37760</v>
      </c>
      <c r="J14908" s="1" t="s">
        <v>37760</v>
      </c>
      <c r="M14908" s="1" t="s">
        <v>37760</v>
      </c>
      <c r="Z14908" s="1" t="s">
        <v>37760</v>
      </c>
      <c r="AJ14908" s="1" t="s">
        <v>37760</v>
      </c>
      <c r="AK14908" s="1" t="s">
        <v>39183</v>
      </c>
    </row>
    <row r="14909">
      <c r="A14909" s="1" t="s">
        <v>37762</v>
      </c>
      <c r="B14909" s="1">
        <v>254133.0</v>
      </c>
      <c r="C14909" s="1">
        <v>332744.0</v>
      </c>
      <c r="G14909" s="1" t="s">
        <v>37762</v>
      </c>
      <c r="J14909" s="1" t="s">
        <v>37762</v>
      </c>
      <c r="M14909" s="1" t="s">
        <v>37762</v>
      </c>
      <c r="N14909" s="1">
        <v>1955.0</v>
      </c>
      <c r="Z14909" s="1" t="s">
        <v>37762</v>
      </c>
      <c r="AA14909" s="1" t="s">
        <v>37763</v>
      </c>
      <c r="AB14909" s="1" t="s">
        <v>37764</v>
      </c>
      <c r="AC14909" s="1" t="s">
        <v>37067</v>
      </c>
      <c r="AJ14909" s="1" t="s">
        <v>37762</v>
      </c>
      <c r="AK14909" s="1" t="s">
        <v>37766</v>
      </c>
      <c r="AL14909" s="1" t="s">
        <v>39185</v>
      </c>
      <c r="AM14909" s="1" t="s">
        <v>37768</v>
      </c>
      <c r="AN14909" s="1" t="s">
        <v>37766</v>
      </c>
    </row>
    <row r="14910">
      <c r="A14910" s="1" t="s">
        <v>37769</v>
      </c>
      <c r="G14910" s="1" t="s">
        <v>37769</v>
      </c>
      <c r="J14910" s="1" t="s">
        <v>37769</v>
      </c>
      <c r="M14910" s="1" t="s">
        <v>37769</v>
      </c>
      <c r="Z14910" s="1" t="s">
        <v>37769</v>
      </c>
      <c r="AJ14910" s="1" t="s">
        <v>37769</v>
      </c>
      <c r="AK14910" s="1" t="s">
        <v>37770</v>
      </c>
      <c r="AL14910" s="1" t="s">
        <v>37771</v>
      </c>
    </row>
    <row r="14911">
      <c r="A14911" s="1" t="s">
        <v>37772</v>
      </c>
      <c r="G14911" s="1" t="s">
        <v>37772</v>
      </c>
      <c r="J14911" s="1" t="s">
        <v>37772</v>
      </c>
      <c r="M14911" s="1" t="s">
        <v>37772</v>
      </c>
      <c r="Z14911" s="1" t="s">
        <v>37772</v>
      </c>
      <c r="AJ14911" s="1" t="s">
        <v>37772</v>
      </c>
    </row>
    <row r="14912">
      <c r="A14912" s="1" t="s">
        <v>37773</v>
      </c>
      <c r="B14912" s="1">
        <v>501529.0</v>
      </c>
      <c r="G14912" s="1" t="s">
        <v>37773</v>
      </c>
      <c r="J14912" s="1" t="s">
        <v>37773</v>
      </c>
      <c r="M14912" s="1" t="s">
        <v>37773</v>
      </c>
      <c r="N14912" s="1">
        <v>1984.0</v>
      </c>
      <c r="O14912" s="1">
        <v>1985.0</v>
      </c>
      <c r="Z14912" s="1" t="s">
        <v>37773</v>
      </c>
      <c r="AA14912" s="1" t="s">
        <v>39192</v>
      </c>
      <c r="AJ14912" s="1" t="s">
        <v>37773</v>
      </c>
    </row>
    <row r="14913">
      <c r="A14913" s="1" t="s">
        <v>37776</v>
      </c>
      <c r="B14913" s="1">
        <v>180331.0</v>
      </c>
      <c r="G14913" s="1" t="s">
        <v>37776</v>
      </c>
      <c r="J14913" s="1" t="s">
        <v>37776</v>
      </c>
      <c r="M14913" s="1" t="s">
        <v>37776</v>
      </c>
      <c r="Z14913" s="1" t="s">
        <v>37776</v>
      </c>
      <c r="AJ14913" s="1" t="s">
        <v>37776</v>
      </c>
      <c r="AK14913" s="1" t="s">
        <v>39196</v>
      </c>
    </row>
    <row r="14914">
      <c r="A14914" s="1" t="s">
        <v>37778</v>
      </c>
      <c r="B14914" s="1">
        <v>169878.0</v>
      </c>
      <c r="G14914" s="1" t="s">
        <v>37778</v>
      </c>
      <c r="J14914" s="1" t="s">
        <v>37778</v>
      </c>
      <c r="M14914" s="1" t="s">
        <v>37778</v>
      </c>
      <c r="Z14914" s="1" t="s">
        <v>37778</v>
      </c>
      <c r="AJ14914" s="1" t="s">
        <v>37778</v>
      </c>
      <c r="AK14914" s="1" t="s">
        <v>39196</v>
      </c>
    </row>
    <row r="14915">
      <c r="A14915" s="1" t="s">
        <v>37780</v>
      </c>
      <c r="B14915" s="1">
        <v>174822.0</v>
      </c>
      <c r="G14915" s="1" t="s">
        <v>37780</v>
      </c>
      <c r="J14915" s="1" t="s">
        <v>37780</v>
      </c>
      <c r="M14915" s="1" t="s">
        <v>37780</v>
      </c>
      <c r="N14915" s="1">
        <v>1963.0</v>
      </c>
      <c r="O14915" s="1">
        <v>1200.0</v>
      </c>
      <c r="Z14915" s="1" t="s">
        <v>37780</v>
      </c>
      <c r="AJ14915" s="1" t="s">
        <v>37780</v>
      </c>
      <c r="AK14915" s="1" t="s">
        <v>39199</v>
      </c>
    </row>
    <row r="14916">
      <c r="A14916" s="1" t="s">
        <v>37782</v>
      </c>
      <c r="G14916" s="1" t="s">
        <v>37782</v>
      </c>
      <c r="J14916" s="1" t="s">
        <v>37782</v>
      </c>
      <c r="M14916" s="1" t="s">
        <v>37782</v>
      </c>
      <c r="Z14916" s="1" t="s">
        <v>37782</v>
      </c>
      <c r="AJ14916" s="1" t="s">
        <v>37782</v>
      </c>
    </row>
    <row r="14917">
      <c r="A14917" s="1" t="s">
        <v>37783</v>
      </c>
      <c r="B14917" s="1">
        <v>222125.0</v>
      </c>
      <c r="G14917" s="1" t="s">
        <v>37783</v>
      </c>
      <c r="J14917" s="1" t="s">
        <v>37783</v>
      </c>
      <c r="M14917" s="1" t="s">
        <v>37783</v>
      </c>
      <c r="N14917" s="1">
        <v>1730.0</v>
      </c>
      <c r="O14917" s="1">
        <v>1965.0</v>
      </c>
      <c r="Z14917" s="1" t="s">
        <v>37783</v>
      </c>
      <c r="AJ14917" s="1" t="s">
        <v>37783</v>
      </c>
      <c r="AK14917" s="1" t="s">
        <v>39203</v>
      </c>
    </row>
    <row r="14918">
      <c r="A14918" s="1" t="s">
        <v>37784</v>
      </c>
      <c r="G14918" s="1" t="s">
        <v>37784</v>
      </c>
      <c r="J14918" s="1" t="s">
        <v>37784</v>
      </c>
      <c r="M14918" s="1" t="s">
        <v>37784</v>
      </c>
      <c r="Z14918" s="1" t="s">
        <v>37784</v>
      </c>
      <c r="AJ14918" s="1" t="s">
        <v>37784</v>
      </c>
      <c r="AK14918" s="1" t="s">
        <v>39205</v>
      </c>
    </row>
    <row r="14919">
      <c r="A14919" s="1" t="s">
        <v>37786</v>
      </c>
      <c r="B14919" s="1">
        <v>330856.0</v>
      </c>
      <c r="G14919" s="1" t="s">
        <v>37786</v>
      </c>
      <c r="J14919" s="1" t="s">
        <v>37786</v>
      </c>
      <c r="M14919" s="1" t="s">
        <v>37786</v>
      </c>
      <c r="N14919" s="1">
        <v>1974.0</v>
      </c>
      <c r="Z14919" s="1" t="s">
        <v>37786</v>
      </c>
      <c r="AA14919" s="1" t="s">
        <v>24254</v>
      </c>
      <c r="AB14919" s="1" t="s">
        <v>16565</v>
      </c>
      <c r="AJ14919" s="1" t="s">
        <v>37786</v>
      </c>
      <c r="AK14919" s="1" t="s">
        <v>39209</v>
      </c>
    </row>
    <row r="14920">
      <c r="A14920" s="1" t="s">
        <v>37790</v>
      </c>
      <c r="G14920" s="1" t="s">
        <v>37790</v>
      </c>
      <c r="J14920" s="1" t="s">
        <v>37790</v>
      </c>
      <c r="M14920" s="1" t="s">
        <v>37790</v>
      </c>
      <c r="N14920" s="1">
        <v>1970.0</v>
      </c>
      <c r="Z14920" s="1" t="s">
        <v>37790</v>
      </c>
      <c r="AA14920" s="1" t="s">
        <v>24254</v>
      </c>
      <c r="AB14920" s="1" t="s">
        <v>39212</v>
      </c>
      <c r="AJ14920" s="1" t="s">
        <v>37790</v>
      </c>
      <c r="AK14920" s="1" t="s">
        <v>39214</v>
      </c>
    </row>
    <row r="14921">
      <c r="A14921" s="1" t="s">
        <v>37794</v>
      </c>
      <c r="B14921" s="1">
        <v>157058.0</v>
      </c>
      <c r="G14921" s="1" t="s">
        <v>37794</v>
      </c>
      <c r="J14921" s="1" t="s">
        <v>37794</v>
      </c>
      <c r="M14921" s="1" t="s">
        <v>37794</v>
      </c>
      <c r="N14921" s="1">
        <v>1960.0</v>
      </c>
      <c r="Z14921" s="1" t="s">
        <v>37794</v>
      </c>
      <c r="AJ14921" s="1" t="s">
        <v>37794</v>
      </c>
      <c r="AK14921" s="1" t="s">
        <v>39214</v>
      </c>
    </row>
    <row r="14922">
      <c r="A14922" s="1" t="s">
        <v>37796</v>
      </c>
      <c r="G14922" s="1" t="s">
        <v>37796</v>
      </c>
      <c r="J14922" s="1" t="s">
        <v>37796</v>
      </c>
      <c r="M14922" s="1" t="s">
        <v>37796</v>
      </c>
      <c r="N14922" s="1">
        <v>1970.0</v>
      </c>
      <c r="Z14922" s="1" t="s">
        <v>37796</v>
      </c>
      <c r="AA14922" s="1" t="s">
        <v>10764</v>
      </c>
      <c r="AJ14922" s="1" t="s">
        <v>37796</v>
      </c>
      <c r="AK14922" s="1" t="s">
        <v>39214</v>
      </c>
    </row>
    <row r="14923">
      <c r="A14923" s="1" t="s">
        <v>37798</v>
      </c>
      <c r="B14923" s="1">
        <v>449762.0</v>
      </c>
      <c r="G14923" s="1" t="s">
        <v>37798</v>
      </c>
      <c r="J14923" s="1" t="s">
        <v>37798</v>
      </c>
      <c r="M14923" s="1" t="s">
        <v>37798</v>
      </c>
      <c r="N14923" s="1">
        <v>1980.0</v>
      </c>
      <c r="Z14923" s="1" t="s">
        <v>37798</v>
      </c>
      <c r="AA14923" s="1" t="s">
        <v>39219</v>
      </c>
      <c r="AJ14923" s="1" t="s">
        <v>37798</v>
      </c>
      <c r="AK14923" s="1" t="s">
        <v>39205</v>
      </c>
    </row>
    <row r="14924">
      <c r="A14924" s="1" t="s">
        <v>37801</v>
      </c>
      <c r="B14924" s="1">
        <v>956494.0</v>
      </c>
      <c r="C14924" s="1">
        <v>389752.0</v>
      </c>
      <c r="G14924" s="1" t="s">
        <v>37801</v>
      </c>
      <c r="J14924" s="1" t="s">
        <v>37801</v>
      </c>
      <c r="M14924" s="1" t="s">
        <v>37801</v>
      </c>
      <c r="N14924" s="1">
        <v>1948.0</v>
      </c>
      <c r="O14924" s="1">
        <v>1973.0</v>
      </c>
      <c r="P14924" s="1">
        <v>1978.0</v>
      </c>
      <c r="Z14924" s="1" t="s">
        <v>37801</v>
      </c>
      <c r="AA14924" s="1" t="s">
        <v>39221</v>
      </c>
      <c r="AB14924" s="1" t="s">
        <v>39222</v>
      </c>
      <c r="AC14924" s="1" t="s">
        <v>10937</v>
      </c>
      <c r="AJ14924" s="1" t="s">
        <v>37801</v>
      </c>
      <c r="AK14924" s="1" t="s">
        <v>39223</v>
      </c>
    </row>
    <row r="14925">
      <c r="A14925" s="1" t="s">
        <v>37807</v>
      </c>
      <c r="B14925" s="1">
        <v>479124.0</v>
      </c>
      <c r="G14925" s="1" t="s">
        <v>37807</v>
      </c>
      <c r="J14925" s="1" t="s">
        <v>37807</v>
      </c>
      <c r="M14925" s="1" t="s">
        <v>37807</v>
      </c>
      <c r="N14925" s="1">
        <v>1975.0</v>
      </c>
      <c r="Z14925" s="1" t="s">
        <v>37807</v>
      </c>
      <c r="AA14925" s="1" t="s">
        <v>39227</v>
      </c>
      <c r="AB14925" s="1" t="s">
        <v>13360</v>
      </c>
      <c r="AJ14925" s="1" t="s">
        <v>37807</v>
      </c>
      <c r="AK14925" s="1" t="s">
        <v>37809</v>
      </c>
    </row>
    <row r="14926">
      <c r="A14926" s="1" t="s">
        <v>37810</v>
      </c>
      <c r="B14926" s="1">
        <v>479095.0</v>
      </c>
      <c r="G14926" s="1" t="s">
        <v>37810</v>
      </c>
      <c r="J14926" s="1" t="s">
        <v>37810</v>
      </c>
      <c r="M14926" s="1" t="s">
        <v>37810</v>
      </c>
      <c r="N14926" s="1">
        <v>1980.0</v>
      </c>
      <c r="Z14926" s="1" t="s">
        <v>37810</v>
      </c>
      <c r="AA14926" s="1" t="s">
        <v>39232</v>
      </c>
      <c r="AJ14926" s="1" t="s">
        <v>37810</v>
      </c>
      <c r="AK14926" s="1" t="s">
        <v>39233</v>
      </c>
    </row>
    <row r="14927">
      <c r="A14927" s="1" t="s">
        <v>37813</v>
      </c>
      <c r="B14927" s="1">
        <v>476251.0</v>
      </c>
      <c r="G14927" s="1" t="s">
        <v>37813</v>
      </c>
      <c r="J14927" s="1" t="s">
        <v>37813</v>
      </c>
      <c r="M14927" s="1" t="s">
        <v>37813</v>
      </c>
      <c r="N14927" s="1">
        <v>1978.0</v>
      </c>
      <c r="O14927" s="1">
        <v>1980.0</v>
      </c>
      <c r="Z14927" s="1" t="s">
        <v>37813</v>
      </c>
      <c r="AA14927" s="1" t="s">
        <v>39236</v>
      </c>
      <c r="AB14927" s="1" t="s">
        <v>39237</v>
      </c>
      <c r="AC14927" s="1" t="s">
        <v>37817</v>
      </c>
      <c r="AJ14927" s="1" t="s">
        <v>37813</v>
      </c>
      <c r="AK14927" s="1" t="s">
        <v>39238</v>
      </c>
    </row>
    <row r="14928">
      <c r="A14928" s="1" t="s">
        <v>37818</v>
      </c>
      <c r="G14928" s="1" t="s">
        <v>37818</v>
      </c>
      <c r="J14928" s="1" t="s">
        <v>37818</v>
      </c>
      <c r="M14928" s="1" t="s">
        <v>37818</v>
      </c>
      <c r="Z14928" s="1" t="s">
        <v>37818</v>
      </c>
      <c r="AJ14928" s="1" t="s">
        <v>37818</v>
      </c>
      <c r="AK14928" s="1" t="s">
        <v>39241</v>
      </c>
    </row>
    <row r="14929">
      <c r="A14929" s="1" t="s">
        <v>37820</v>
      </c>
      <c r="B14929" s="1">
        <v>418165.0</v>
      </c>
      <c r="G14929" s="1" t="s">
        <v>37820</v>
      </c>
      <c r="J14929" s="1" t="s">
        <v>37820</v>
      </c>
      <c r="M14929" s="1" t="s">
        <v>37820</v>
      </c>
      <c r="N14929" s="1">
        <v>1978.0</v>
      </c>
      <c r="Z14929" s="1" t="s">
        <v>37820</v>
      </c>
      <c r="AA14929" s="1" t="s">
        <v>576</v>
      </c>
      <c r="AJ14929" s="1" t="s">
        <v>37820</v>
      </c>
    </row>
    <row r="14930">
      <c r="A14930" s="1" t="s">
        <v>37821</v>
      </c>
      <c r="B14930" s="1">
        <v>437456.0</v>
      </c>
      <c r="G14930" s="1" t="s">
        <v>37821</v>
      </c>
      <c r="J14930" s="1" t="s">
        <v>37821</v>
      </c>
      <c r="M14930" s="1" t="s">
        <v>37821</v>
      </c>
      <c r="N14930" s="1">
        <v>1979.0</v>
      </c>
      <c r="O14930" s="1">
        <v>1979.0</v>
      </c>
      <c r="Z14930" s="1" t="s">
        <v>37821</v>
      </c>
      <c r="AA14930" s="1" t="s">
        <v>39246</v>
      </c>
      <c r="AB14930" s="1" t="s">
        <v>6042</v>
      </c>
      <c r="AC14930" s="1" t="s">
        <v>25</v>
      </c>
      <c r="AJ14930" s="1" t="s">
        <v>37821</v>
      </c>
    </row>
    <row r="14931">
      <c r="A14931" s="1" t="s">
        <v>37824</v>
      </c>
      <c r="B14931" s="1">
        <v>304610.0</v>
      </c>
      <c r="G14931" s="1" t="s">
        <v>37824</v>
      </c>
      <c r="J14931" s="1" t="s">
        <v>37824</v>
      </c>
      <c r="M14931" s="1" t="s">
        <v>37824</v>
      </c>
      <c r="N14931" s="1">
        <v>1977.0</v>
      </c>
      <c r="O14931" s="1">
        <v>1977.0</v>
      </c>
      <c r="Z14931" s="1" t="s">
        <v>37824</v>
      </c>
      <c r="AA14931" s="1" t="s">
        <v>22547</v>
      </c>
      <c r="AJ14931" s="1" t="s">
        <v>37824</v>
      </c>
    </row>
    <row r="14932">
      <c r="A14932" s="1" t="s">
        <v>37825</v>
      </c>
      <c r="B14932" s="1">
        <v>513020.0</v>
      </c>
      <c r="G14932" s="1" t="s">
        <v>37825</v>
      </c>
      <c r="J14932" s="1" t="s">
        <v>37825</v>
      </c>
      <c r="M14932" s="1" t="s">
        <v>37825</v>
      </c>
      <c r="N14932" s="1">
        <v>1984.0</v>
      </c>
      <c r="Z14932" s="1" t="s">
        <v>37825</v>
      </c>
      <c r="AA14932" s="1" t="s">
        <v>39251</v>
      </c>
      <c r="AB14932" s="1" t="s">
        <v>39252</v>
      </c>
      <c r="AJ14932" s="1" t="s">
        <v>37825</v>
      </c>
      <c r="AK14932" s="1" t="s">
        <v>39253</v>
      </c>
    </row>
    <row r="14933">
      <c r="A14933" s="1" t="s">
        <v>37829</v>
      </c>
      <c r="B14933" s="1">
        <v>123958.0</v>
      </c>
      <c r="G14933" s="1" t="s">
        <v>37829</v>
      </c>
      <c r="J14933" s="1" t="s">
        <v>37829</v>
      </c>
      <c r="M14933" s="1" t="s">
        <v>37829</v>
      </c>
      <c r="N14933" s="1">
        <v>1935.0</v>
      </c>
      <c r="Z14933" s="1" t="s">
        <v>37829</v>
      </c>
      <c r="AJ14933" s="1" t="s">
        <v>37829</v>
      </c>
    </row>
    <row r="14934">
      <c r="A14934" s="1" t="s">
        <v>37830</v>
      </c>
      <c r="G14934" s="1" t="s">
        <v>37830</v>
      </c>
      <c r="J14934" s="1" t="s">
        <v>37830</v>
      </c>
      <c r="M14934" s="1" t="s">
        <v>37830</v>
      </c>
      <c r="N14934" s="1">
        <v>1929.0</v>
      </c>
      <c r="Z14934" s="1" t="s">
        <v>37830</v>
      </c>
      <c r="AJ14934" s="1" t="s">
        <v>37830</v>
      </c>
    </row>
    <row r="14935">
      <c r="A14935" s="1" t="s">
        <v>37831</v>
      </c>
      <c r="G14935" s="1" t="s">
        <v>37831</v>
      </c>
      <c r="J14935" s="1" t="s">
        <v>37831</v>
      </c>
      <c r="M14935" s="1" t="s">
        <v>37831</v>
      </c>
      <c r="Z14935" s="1" t="s">
        <v>37831</v>
      </c>
      <c r="AJ14935" s="1" t="s">
        <v>37831</v>
      </c>
    </row>
    <row r="14936">
      <c r="A14936" s="1" t="s">
        <v>37832</v>
      </c>
      <c r="B14936" s="1">
        <v>309116.0</v>
      </c>
      <c r="G14936" s="1" t="s">
        <v>37832</v>
      </c>
      <c r="J14936" s="1" t="s">
        <v>37832</v>
      </c>
      <c r="M14936" s="1" t="s">
        <v>37832</v>
      </c>
      <c r="N14936" s="1">
        <v>1935.0</v>
      </c>
      <c r="Z14936" s="1" t="s">
        <v>37832</v>
      </c>
      <c r="AJ14936" s="1" t="s">
        <v>37832</v>
      </c>
    </row>
    <row r="14937">
      <c r="A14937" s="1" t="s">
        <v>37834</v>
      </c>
      <c r="G14937" s="1" t="s">
        <v>37834</v>
      </c>
      <c r="J14937" s="1" t="s">
        <v>37834</v>
      </c>
      <c r="M14937" s="1" t="s">
        <v>37834</v>
      </c>
      <c r="Z14937" s="1" t="s">
        <v>37834</v>
      </c>
      <c r="AJ14937" s="1" t="s">
        <v>37834</v>
      </c>
    </row>
    <row r="14938">
      <c r="A14938" s="1" t="s">
        <v>37835</v>
      </c>
      <c r="B14938" s="1">
        <v>235555.0</v>
      </c>
      <c r="G14938" s="1" t="s">
        <v>37835</v>
      </c>
      <c r="J14938" s="1" t="s">
        <v>37835</v>
      </c>
      <c r="M14938" s="1" t="s">
        <v>37835</v>
      </c>
      <c r="N14938" s="1">
        <v>1969.0</v>
      </c>
      <c r="Z14938" s="1" t="s">
        <v>37835</v>
      </c>
      <c r="AA14938" s="1" t="s">
        <v>37837</v>
      </c>
      <c r="AJ14938" s="1" t="s">
        <v>37835</v>
      </c>
    </row>
    <row r="14939">
      <c r="A14939" s="1" t="s">
        <v>37838</v>
      </c>
      <c r="B14939" s="1">
        <v>238611.0</v>
      </c>
      <c r="G14939" s="1" t="s">
        <v>37838</v>
      </c>
      <c r="J14939" s="1" t="s">
        <v>37838</v>
      </c>
      <c r="M14939" s="1" t="s">
        <v>37838</v>
      </c>
      <c r="N14939" s="1">
        <v>1970.0</v>
      </c>
      <c r="Z14939" s="1" t="s">
        <v>37838</v>
      </c>
      <c r="AA14939" s="1" t="s">
        <v>39268</v>
      </c>
      <c r="AB14939" s="1" t="s">
        <v>8604</v>
      </c>
      <c r="AJ14939" s="1" t="s">
        <v>37838</v>
      </c>
    </row>
    <row r="14940">
      <c r="A14940" s="1" t="s">
        <v>37839</v>
      </c>
      <c r="B14940" s="1">
        <v>123993.0</v>
      </c>
      <c r="G14940" s="1" t="s">
        <v>37839</v>
      </c>
      <c r="J14940" s="1" t="s">
        <v>37839</v>
      </c>
      <c r="M14940" s="1" t="s">
        <v>37839</v>
      </c>
      <c r="N14940" s="1">
        <v>1965.0</v>
      </c>
      <c r="Z14940" s="1" t="s">
        <v>37839</v>
      </c>
      <c r="AJ14940" s="1" t="s">
        <v>37839</v>
      </c>
      <c r="AK14940" s="1" t="s">
        <v>37840</v>
      </c>
    </row>
    <row r="14941">
      <c r="A14941" s="1" t="s">
        <v>37841</v>
      </c>
      <c r="G14941" s="1" t="s">
        <v>37841</v>
      </c>
      <c r="J14941" s="1" t="s">
        <v>37841</v>
      </c>
      <c r="M14941" s="1" t="s">
        <v>37841</v>
      </c>
      <c r="Z14941" s="1" t="s">
        <v>37841</v>
      </c>
      <c r="AJ14941" s="1" t="s">
        <v>37841</v>
      </c>
      <c r="AK14941" s="1" t="s">
        <v>39274</v>
      </c>
      <c r="AL14941" s="1" t="s">
        <v>39276</v>
      </c>
    </row>
    <row r="14942">
      <c r="A14942" s="1" t="s">
        <v>37843</v>
      </c>
      <c r="B14942" s="1">
        <v>528234.0</v>
      </c>
      <c r="G14942" s="1" t="s">
        <v>37843</v>
      </c>
      <c r="H14942" s="1" t="s">
        <v>37845</v>
      </c>
      <c r="J14942" s="1" t="s">
        <v>37843</v>
      </c>
      <c r="M14942" s="1" t="s">
        <v>37843</v>
      </c>
      <c r="N14942" s="1">
        <v>1986.0</v>
      </c>
      <c r="Z14942" s="1" t="s">
        <v>37843</v>
      </c>
      <c r="AA14942" s="1" t="s">
        <v>37846</v>
      </c>
      <c r="AJ14942" s="1" t="s">
        <v>37843</v>
      </c>
      <c r="AK14942" s="1" t="s">
        <v>39279</v>
      </c>
    </row>
    <row r="14943">
      <c r="A14943" s="1" t="s">
        <v>37849</v>
      </c>
      <c r="B14943" s="1">
        <v>400029.0</v>
      </c>
      <c r="G14943" s="1" t="s">
        <v>37849</v>
      </c>
      <c r="J14943" s="1" t="s">
        <v>37849</v>
      </c>
      <c r="M14943" s="1" t="s">
        <v>37849</v>
      </c>
      <c r="N14943" s="1">
        <v>1977.0</v>
      </c>
      <c r="Z14943" s="1" t="s">
        <v>37849</v>
      </c>
      <c r="AA14943" s="1" t="s">
        <v>33228</v>
      </c>
      <c r="AJ14943" s="1" t="s">
        <v>37849</v>
      </c>
      <c r="AK14943" s="1" t="s">
        <v>39279</v>
      </c>
    </row>
    <row r="14944">
      <c r="A14944" s="1" t="s">
        <v>37850</v>
      </c>
      <c r="B14944" s="1">
        <v>529779.0</v>
      </c>
      <c r="G14944" s="1" t="s">
        <v>37850</v>
      </c>
      <c r="H14944" s="1" t="s">
        <v>37851</v>
      </c>
      <c r="J14944" s="1" t="s">
        <v>37850</v>
      </c>
      <c r="M14944" s="1" t="s">
        <v>37850</v>
      </c>
      <c r="N14944" s="1">
        <v>1988.0</v>
      </c>
      <c r="O14944" s="1">
        <v>1961.0</v>
      </c>
      <c r="Z14944" s="1" t="s">
        <v>37850</v>
      </c>
      <c r="AA14944" s="1" t="s">
        <v>37846</v>
      </c>
      <c r="AJ14944" s="1" t="s">
        <v>37850</v>
      </c>
      <c r="AK14944" s="1" t="s">
        <v>39286</v>
      </c>
    </row>
    <row r="14945">
      <c r="A14945" s="1" t="s">
        <v>37852</v>
      </c>
      <c r="B14945" s="1">
        <v>529780.0</v>
      </c>
      <c r="G14945" s="1" t="s">
        <v>37852</v>
      </c>
      <c r="H14945" s="1" t="s">
        <v>39288</v>
      </c>
      <c r="J14945" s="1" t="s">
        <v>37852</v>
      </c>
      <c r="M14945" s="1" t="s">
        <v>37852</v>
      </c>
      <c r="N14945" s="1">
        <v>1988.0</v>
      </c>
      <c r="O14945" s="1">
        <v>1959.0</v>
      </c>
      <c r="Z14945" s="1" t="s">
        <v>37852</v>
      </c>
      <c r="AA14945" s="1" t="s">
        <v>1334</v>
      </c>
      <c r="AJ14945" s="1" t="s">
        <v>37852</v>
      </c>
    </row>
    <row r="14946">
      <c r="A14946" s="1" t="s">
        <v>37853</v>
      </c>
      <c r="B14946" s="1">
        <v>403370.0</v>
      </c>
      <c r="G14946" s="1" t="s">
        <v>37853</v>
      </c>
      <c r="J14946" s="1" t="s">
        <v>37853</v>
      </c>
      <c r="M14946" s="1" t="s">
        <v>37853</v>
      </c>
      <c r="N14946" s="1">
        <v>1981.0</v>
      </c>
      <c r="Z14946" s="1" t="s">
        <v>37853</v>
      </c>
      <c r="AA14946" s="1" t="s">
        <v>37855</v>
      </c>
      <c r="AJ14946" s="1" t="s">
        <v>37853</v>
      </c>
      <c r="AK14946" s="1" t="s">
        <v>39286</v>
      </c>
    </row>
    <row r="14947">
      <c r="A14947" s="1" t="s">
        <v>37857</v>
      </c>
      <c r="B14947" s="1">
        <v>300543.0</v>
      </c>
      <c r="G14947" s="1" t="s">
        <v>37857</v>
      </c>
      <c r="J14947" s="1" t="s">
        <v>37857</v>
      </c>
      <c r="M14947" s="1" t="s">
        <v>37857</v>
      </c>
      <c r="N14947" s="1">
        <v>1973.0</v>
      </c>
      <c r="Z14947" s="1" t="s">
        <v>37857</v>
      </c>
      <c r="AA14947" s="1" t="s">
        <v>37858</v>
      </c>
      <c r="AJ14947" s="1" t="s">
        <v>37857</v>
      </c>
      <c r="AK14947" s="1" t="s">
        <v>39279</v>
      </c>
    </row>
    <row r="14948">
      <c r="A14948" s="1" t="s">
        <v>37860</v>
      </c>
      <c r="G14948" s="1" t="s">
        <v>37860</v>
      </c>
      <c r="J14948" s="1" t="s">
        <v>37860</v>
      </c>
      <c r="M14948" s="1" t="s">
        <v>37860</v>
      </c>
      <c r="N14948" s="1">
        <v>1811.0</v>
      </c>
      <c r="O14948" s="1">
        <v>1812.0</v>
      </c>
      <c r="P14948" s="1">
        <v>1813.0</v>
      </c>
      <c r="Q14948" s="1">
        <v>1818.0</v>
      </c>
      <c r="Z14948" s="1" t="s">
        <v>37860</v>
      </c>
      <c r="AA14948" s="1" t="s">
        <v>39299</v>
      </c>
      <c r="AB14948" s="1" t="s">
        <v>35695</v>
      </c>
      <c r="AJ14948" s="1" t="s">
        <v>37860</v>
      </c>
      <c r="AK14948" s="1" t="s">
        <v>39302</v>
      </c>
      <c r="AL14948" s="1" t="s">
        <v>37861</v>
      </c>
    </row>
    <row r="14949">
      <c r="A14949" s="1" t="s">
        <v>37862</v>
      </c>
      <c r="B14949" s="1">
        <v>528189.0</v>
      </c>
      <c r="G14949" s="1" t="s">
        <v>37862</v>
      </c>
      <c r="J14949" s="1" t="s">
        <v>37862</v>
      </c>
      <c r="M14949" s="1" t="s">
        <v>37862</v>
      </c>
      <c r="N14949" s="1">
        <v>1864.0</v>
      </c>
      <c r="Z14949" s="1" t="s">
        <v>37862</v>
      </c>
      <c r="AA14949" s="1" t="s">
        <v>39304</v>
      </c>
      <c r="AB14949" s="1" t="s">
        <v>39305</v>
      </c>
      <c r="AJ14949" s="1" t="s">
        <v>37862</v>
      </c>
      <c r="AK14949" s="1" t="s">
        <v>37864</v>
      </c>
    </row>
    <row r="14950">
      <c r="A14950" s="1" t="s">
        <v>37865</v>
      </c>
      <c r="B14950" s="1">
        <v>566300.0</v>
      </c>
      <c r="G14950" s="1" t="s">
        <v>37865</v>
      </c>
      <c r="J14950" s="1" t="s">
        <v>37865</v>
      </c>
      <c r="M14950" s="1" t="s">
        <v>37865</v>
      </c>
      <c r="Z14950" s="1" t="s">
        <v>37865</v>
      </c>
      <c r="AA14950" s="1" t="s">
        <v>27303</v>
      </c>
      <c r="AB14950" s="1" t="s">
        <v>11282</v>
      </c>
      <c r="AJ14950" s="1" t="s">
        <v>37865</v>
      </c>
      <c r="AK14950" s="1" t="s">
        <v>26073</v>
      </c>
      <c r="AL14950" s="1" t="s">
        <v>26072</v>
      </c>
    </row>
    <row r="14951">
      <c r="A14951" s="1" t="s">
        <v>37868</v>
      </c>
      <c r="B14951" s="1">
        <v>291407.0</v>
      </c>
      <c r="G14951" s="1" t="s">
        <v>37868</v>
      </c>
      <c r="J14951" s="1" t="s">
        <v>37868</v>
      </c>
      <c r="M14951" s="1" t="s">
        <v>37868</v>
      </c>
      <c r="N14951" s="1">
        <v>1972.0</v>
      </c>
      <c r="Z14951" s="1" t="s">
        <v>37868</v>
      </c>
      <c r="AJ14951" s="1" t="s">
        <v>37868</v>
      </c>
    </row>
    <row r="14952">
      <c r="A14952" s="1" t="s">
        <v>37869</v>
      </c>
      <c r="G14952" s="1" t="s">
        <v>37869</v>
      </c>
      <c r="J14952" s="1" t="s">
        <v>37869</v>
      </c>
      <c r="M14952" s="1" t="s">
        <v>37869</v>
      </c>
      <c r="Z14952" s="1" t="s">
        <v>37869</v>
      </c>
      <c r="AA14952" s="1" t="s">
        <v>1890</v>
      </c>
      <c r="AB14952" s="1" t="s">
        <v>4129</v>
      </c>
      <c r="AJ14952" s="1" t="s">
        <v>37869</v>
      </c>
    </row>
    <row r="14953">
      <c r="A14953" s="1" t="s">
        <v>37871</v>
      </c>
      <c r="B14953" s="1">
        <v>437091.0</v>
      </c>
      <c r="G14953" s="1" t="s">
        <v>37871</v>
      </c>
      <c r="J14953" s="1" t="s">
        <v>37871</v>
      </c>
      <c r="M14953" s="1" t="s">
        <v>37871</v>
      </c>
      <c r="N14953" s="1">
        <v>1970.0</v>
      </c>
      <c r="Z14953" s="1" t="s">
        <v>37871</v>
      </c>
      <c r="AA14953" s="1" t="s">
        <v>39316</v>
      </c>
      <c r="AJ14953" s="1" t="s">
        <v>37871</v>
      </c>
      <c r="AK14953" s="1" t="s">
        <v>39318</v>
      </c>
    </row>
    <row r="14954">
      <c r="A14954" s="1" t="s">
        <v>37875</v>
      </c>
      <c r="B14954" s="1">
        <v>303976.0</v>
      </c>
      <c r="G14954" s="1" t="s">
        <v>37875</v>
      </c>
      <c r="J14954" s="1" t="s">
        <v>37875</v>
      </c>
      <c r="M14954" s="1" t="s">
        <v>37875</v>
      </c>
      <c r="Z14954" s="1" t="s">
        <v>37875</v>
      </c>
      <c r="AA14954" s="1" t="s">
        <v>23398</v>
      </c>
      <c r="AJ14954" s="1" t="s">
        <v>37875</v>
      </c>
    </row>
    <row r="14955">
      <c r="A14955" s="1" t="s">
        <v>37876</v>
      </c>
      <c r="G14955" s="1" t="s">
        <v>37876</v>
      </c>
      <c r="J14955" s="1" t="s">
        <v>37876</v>
      </c>
      <c r="M14955" s="1" t="s">
        <v>37876</v>
      </c>
      <c r="N14955" s="1">
        <v>1787.0</v>
      </c>
      <c r="O14955" s="1">
        <v>1804.0</v>
      </c>
      <c r="Z14955" s="1" t="s">
        <v>37876</v>
      </c>
      <c r="AJ14955" s="1" t="s">
        <v>37876</v>
      </c>
    </row>
    <row r="14956">
      <c r="A14956" s="1" t="s">
        <v>37877</v>
      </c>
      <c r="B14956" s="1">
        <v>546223.0</v>
      </c>
      <c r="G14956" s="1" t="s">
        <v>37877</v>
      </c>
      <c r="J14956" s="1" t="s">
        <v>37877</v>
      </c>
      <c r="M14956" s="1" t="s">
        <v>37877</v>
      </c>
      <c r="N14956" s="1">
        <v>1982.0</v>
      </c>
      <c r="Z14956" s="1" t="s">
        <v>37877</v>
      </c>
      <c r="AA14956" s="1" t="s">
        <v>37882</v>
      </c>
      <c r="AB14956" s="1" t="s">
        <v>39324</v>
      </c>
      <c r="AJ14956" s="1" t="s">
        <v>37877</v>
      </c>
      <c r="AK14956" s="1" t="s">
        <v>39325</v>
      </c>
    </row>
    <row r="14957">
      <c r="A14957" s="1" t="s">
        <v>37883</v>
      </c>
      <c r="B14957" s="1">
        <v>308434.0</v>
      </c>
      <c r="G14957" s="1" t="s">
        <v>37883</v>
      </c>
      <c r="J14957" s="1" t="s">
        <v>37883</v>
      </c>
      <c r="M14957" s="1" t="s">
        <v>37883</v>
      </c>
      <c r="N14957" s="1">
        <v>1972.0</v>
      </c>
      <c r="Z14957" s="1" t="s">
        <v>37883</v>
      </c>
      <c r="AA14957" s="1" t="s">
        <v>39326</v>
      </c>
      <c r="AB14957" s="1" t="s">
        <v>39327</v>
      </c>
      <c r="AC14957" s="1" t="s">
        <v>39328</v>
      </c>
      <c r="AJ14957" s="1" t="s">
        <v>37883</v>
      </c>
      <c r="AK14957" s="1" t="s">
        <v>39329</v>
      </c>
      <c r="AL14957" s="1" t="s">
        <v>39330</v>
      </c>
    </row>
    <row r="14958">
      <c r="A14958" s="1" t="s">
        <v>37887</v>
      </c>
      <c r="B14958" s="1">
        <v>309997.0</v>
      </c>
      <c r="G14958" s="1" t="s">
        <v>37887</v>
      </c>
      <c r="J14958" s="1" t="s">
        <v>37887</v>
      </c>
      <c r="M14958" s="1" t="s">
        <v>37887</v>
      </c>
      <c r="N14958" s="1">
        <v>1972.0</v>
      </c>
      <c r="Z14958" s="1" t="s">
        <v>37887</v>
      </c>
      <c r="AA14958" s="1" t="s">
        <v>37888</v>
      </c>
      <c r="AJ14958" s="1" t="s">
        <v>37887</v>
      </c>
      <c r="AK14958" s="1" t="s">
        <v>37889</v>
      </c>
    </row>
    <row r="14959">
      <c r="A14959" s="1" t="s">
        <v>37890</v>
      </c>
      <c r="B14959" s="1">
        <v>323530.0</v>
      </c>
      <c r="G14959" s="1" t="s">
        <v>37890</v>
      </c>
      <c r="J14959" s="1" t="s">
        <v>37890</v>
      </c>
      <c r="M14959" s="1" t="s">
        <v>37890</v>
      </c>
      <c r="N14959" s="1">
        <v>1969.0</v>
      </c>
      <c r="Z14959" s="1" t="s">
        <v>37890</v>
      </c>
      <c r="AA14959" s="1" t="s">
        <v>3514</v>
      </c>
      <c r="AJ14959" s="1" t="s">
        <v>37890</v>
      </c>
      <c r="AK14959" s="1" t="s">
        <v>39331</v>
      </c>
    </row>
    <row r="14960">
      <c r="A14960" s="1" t="s">
        <v>37893</v>
      </c>
      <c r="G14960" s="1" t="s">
        <v>37893</v>
      </c>
      <c r="J14960" s="1" t="s">
        <v>37893</v>
      </c>
      <c r="M14960" s="1" t="s">
        <v>37893</v>
      </c>
      <c r="Z14960" s="1" t="s">
        <v>37893</v>
      </c>
      <c r="AJ14960" s="1" t="s">
        <v>37893</v>
      </c>
      <c r="AK14960" s="1" t="s">
        <v>39332</v>
      </c>
    </row>
    <row r="14961">
      <c r="A14961" s="1" t="s">
        <v>37896</v>
      </c>
      <c r="G14961" s="1" t="s">
        <v>37896</v>
      </c>
      <c r="J14961" s="1" t="s">
        <v>37896</v>
      </c>
      <c r="M14961" s="1" t="s">
        <v>37896</v>
      </c>
      <c r="N14961" s="1">
        <v>1891.0</v>
      </c>
      <c r="Z14961" s="1" t="s">
        <v>37896</v>
      </c>
      <c r="AJ14961" s="1" t="s">
        <v>37896</v>
      </c>
      <c r="AK14961" s="1" t="s">
        <v>37897</v>
      </c>
    </row>
    <row r="14962">
      <c r="A14962" s="1" t="s">
        <v>37898</v>
      </c>
      <c r="G14962" s="1" t="s">
        <v>37898</v>
      </c>
      <c r="J14962" s="1" t="s">
        <v>37898</v>
      </c>
      <c r="M14962" s="1" t="s">
        <v>37898</v>
      </c>
      <c r="Z14962" s="1" t="s">
        <v>37898</v>
      </c>
      <c r="AJ14962" s="1" t="s">
        <v>37898</v>
      </c>
      <c r="AK14962" s="1" t="s">
        <v>37899</v>
      </c>
    </row>
    <row r="14963">
      <c r="A14963" s="1" t="s">
        <v>37900</v>
      </c>
      <c r="B14963" s="1">
        <v>111113.0</v>
      </c>
      <c r="G14963" s="1" t="s">
        <v>37900</v>
      </c>
      <c r="J14963" s="1" t="s">
        <v>37900</v>
      </c>
      <c r="M14963" s="1" t="s">
        <v>37900</v>
      </c>
      <c r="N14963" s="1">
        <v>1963.0</v>
      </c>
      <c r="Z14963" s="1" t="s">
        <v>37900</v>
      </c>
      <c r="AJ14963" s="1" t="s">
        <v>37900</v>
      </c>
    </row>
    <row r="14964">
      <c r="A14964" s="1" t="s">
        <v>37901</v>
      </c>
      <c r="B14964" s="1">
        <v>200262.0</v>
      </c>
      <c r="G14964" s="1" t="s">
        <v>37901</v>
      </c>
      <c r="J14964" s="1" t="s">
        <v>37901</v>
      </c>
      <c r="M14964" s="1" t="s">
        <v>37901</v>
      </c>
      <c r="N14964" s="1">
        <v>1815.0</v>
      </c>
      <c r="O14964" s="1">
        <v>1965.0</v>
      </c>
      <c r="Z14964" s="1" t="s">
        <v>37901</v>
      </c>
      <c r="AJ14964" s="1" t="s">
        <v>37901</v>
      </c>
      <c r="AK14964" s="1" t="s">
        <v>39334</v>
      </c>
    </row>
    <row r="14965">
      <c r="A14965" s="1" t="s">
        <v>37902</v>
      </c>
      <c r="G14965" s="1" t="s">
        <v>37902</v>
      </c>
      <c r="J14965" s="1" t="s">
        <v>37902</v>
      </c>
      <c r="M14965" s="1" t="s">
        <v>37902</v>
      </c>
      <c r="Z14965" s="1" t="s">
        <v>37902</v>
      </c>
      <c r="AJ14965" s="1" t="s">
        <v>37902</v>
      </c>
      <c r="AK14965" s="1" t="s">
        <v>39336</v>
      </c>
    </row>
    <row r="14966">
      <c r="A14966" s="1" t="s">
        <v>37904</v>
      </c>
      <c r="B14966" s="1">
        <v>298375.0</v>
      </c>
      <c r="G14966" s="1" t="s">
        <v>37904</v>
      </c>
      <c r="J14966" s="1" t="s">
        <v>37904</v>
      </c>
      <c r="M14966" s="1" t="s">
        <v>37904</v>
      </c>
      <c r="N14966" s="1">
        <v>1973.0</v>
      </c>
      <c r="O14966" s="1">
        <v>1951.0</v>
      </c>
      <c r="P14966" s="1">
        <v>1950.0</v>
      </c>
      <c r="Q14966" s="1">
        <v>1953.0</v>
      </c>
      <c r="Z14966" s="1" t="s">
        <v>37904</v>
      </c>
      <c r="AA14966" s="1" t="s">
        <v>37905</v>
      </c>
      <c r="AJ14966" s="1" t="s">
        <v>37904</v>
      </c>
      <c r="AK14966" s="1" t="s">
        <v>39340</v>
      </c>
    </row>
    <row r="14967">
      <c r="A14967" s="1" t="s">
        <v>37907</v>
      </c>
      <c r="B14967" s="1">
        <v>106731.0</v>
      </c>
      <c r="G14967" s="1" t="s">
        <v>37907</v>
      </c>
      <c r="J14967" s="1" t="s">
        <v>37907</v>
      </c>
      <c r="M14967" s="1" t="s">
        <v>37907</v>
      </c>
      <c r="N14967" s="1">
        <v>1951.0</v>
      </c>
      <c r="Z14967" s="1" t="s">
        <v>37907</v>
      </c>
      <c r="AJ14967" s="1" t="s">
        <v>37907</v>
      </c>
    </row>
    <row r="14968">
      <c r="A14968" s="1" t="s">
        <v>37908</v>
      </c>
      <c r="B14968" s="1">
        <v>553572.0</v>
      </c>
      <c r="G14968" s="1" t="s">
        <v>37908</v>
      </c>
      <c r="H14968" s="1" t="s">
        <v>39344</v>
      </c>
      <c r="J14968" s="1" t="s">
        <v>37908</v>
      </c>
      <c r="M14968" s="1" t="s">
        <v>37908</v>
      </c>
      <c r="N14968" s="1">
        <v>1987.0</v>
      </c>
      <c r="Z14968" s="1" t="s">
        <v>37908</v>
      </c>
      <c r="AA14968" s="1" t="s">
        <v>15558</v>
      </c>
      <c r="AJ14968" s="1" t="s">
        <v>37908</v>
      </c>
      <c r="AK14968" s="1" t="s">
        <v>39346</v>
      </c>
    </row>
    <row r="14969">
      <c r="A14969" s="1" t="s">
        <v>37911</v>
      </c>
      <c r="B14969" s="1">
        <v>360878.0</v>
      </c>
      <c r="G14969" s="1" t="s">
        <v>37911</v>
      </c>
      <c r="J14969" s="1" t="s">
        <v>37911</v>
      </c>
      <c r="M14969" s="1" t="s">
        <v>37911</v>
      </c>
      <c r="Z14969" s="1" t="s">
        <v>37911</v>
      </c>
      <c r="AA14969" s="1" t="s">
        <v>37913</v>
      </c>
      <c r="AB14969" s="1" t="s">
        <v>37914</v>
      </c>
      <c r="AJ14969" s="1" t="s">
        <v>37911</v>
      </c>
      <c r="AK14969" s="1" t="s">
        <v>39348</v>
      </c>
      <c r="AL14969" s="1" t="s">
        <v>37916</v>
      </c>
      <c r="AM14969" s="1" t="s">
        <v>37918</v>
      </c>
    </row>
    <row r="14970">
      <c r="A14970" s="1" t="s">
        <v>37919</v>
      </c>
      <c r="B14970" s="1">
        <v>564479.0</v>
      </c>
      <c r="C14970" s="1">
        <v>930897.0</v>
      </c>
      <c r="G14970" s="1" t="s">
        <v>37919</v>
      </c>
      <c r="H14970" s="1" t="s">
        <v>39350</v>
      </c>
      <c r="J14970" s="1" t="s">
        <v>37919</v>
      </c>
      <c r="M14970" s="1" t="s">
        <v>37919</v>
      </c>
      <c r="N14970" s="1">
        <v>1987.0</v>
      </c>
      <c r="Z14970" s="1" t="s">
        <v>37919</v>
      </c>
      <c r="AA14970" s="1" t="s">
        <v>39351</v>
      </c>
      <c r="AB14970" s="1" t="s">
        <v>39352</v>
      </c>
      <c r="AC14970" s="1" t="s">
        <v>39354</v>
      </c>
      <c r="AJ14970" s="1" t="s">
        <v>37919</v>
      </c>
      <c r="AK14970" s="1" t="s">
        <v>39355</v>
      </c>
      <c r="AL14970" s="1" t="s">
        <v>37926</v>
      </c>
      <c r="AM14970" s="1" t="s">
        <v>39355</v>
      </c>
    </row>
    <row r="14971">
      <c r="A14971" s="1" t="s">
        <v>37928</v>
      </c>
      <c r="G14971" s="1" t="s">
        <v>37928</v>
      </c>
      <c r="J14971" s="1" t="s">
        <v>37928</v>
      </c>
      <c r="M14971" s="1" t="s">
        <v>37928</v>
      </c>
      <c r="N14971" s="1">
        <v>1939.0</v>
      </c>
      <c r="Z14971" s="1" t="s">
        <v>37928</v>
      </c>
      <c r="AJ14971" s="1" t="s">
        <v>37928</v>
      </c>
    </row>
    <row r="14972">
      <c r="A14972" s="1" t="s">
        <v>37929</v>
      </c>
      <c r="B14972" s="1">
        <v>326759.0</v>
      </c>
      <c r="G14972" s="1" t="s">
        <v>37929</v>
      </c>
      <c r="J14972" s="1" t="s">
        <v>37929</v>
      </c>
      <c r="M14972" s="1" t="s">
        <v>37929</v>
      </c>
      <c r="N14972" s="1">
        <v>1174.0</v>
      </c>
      <c r="O14972" s="1">
        <v>1277.0</v>
      </c>
      <c r="P14972" s="1">
        <v>1973.0</v>
      </c>
      <c r="Z14972" s="1" t="s">
        <v>37929</v>
      </c>
      <c r="AA14972" s="1" t="s">
        <v>39357</v>
      </c>
      <c r="AB14972" s="1" t="s">
        <v>10913</v>
      </c>
      <c r="AJ14972" s="1" t="s">
        <v>37929</v>
      </c>
      <c r="AK14972" s="1" t="s">
        <v>37932</v>
      </c>
    </row>
    <row r="14973">
      <c r="A14973" s="1" t="s">
        <v>37931</v>
      </c>
      <c r="G14973" s="1" t="s">
        <v>37931</v>
      </c>
      <c r="J14973" s="1" t="s">
        <v>37931</v>
      </c>
      <c r="M14973" s="1" t="s">
        <v>37931</v>
      </c>
      <c r="N14973" s="1">
        <v>1050.0</v>
      </c>
      <c r="O14973" s="1">
        <v>1310.0</v>
      </c>
      <c r="P14973" s="1">
        <v>1967.0</v>
      </c>
      <c r="Z14973" s="1" t="s">
        <v>37931</v>
      </c>
      <c r="AJ14973" s="1" t="s">
        <v>37931</v>
      </c>
      <c r="AK14973" s="1" t="s">
        <v>39360</v>
      </c>
    </row>
    <row r="14974">
      <c r="A14974" s="1" t="s">
        <v>37933</v>
      </c>
      <c r="B14974" s="1">
        <v>353201.0</v>
      </c>
      <c r="G14974" s="1" t="s">
        <v>37933</v>
      </c>
      <c r="J14974" s="1" t="s">
        <v>37933</v>
      </c>
      <c r="M14974" s="1" t="s">
        <v>37933</v>
      </c>
      <c r="N14974" s="1">
        <v>1513.0</v>
      </c>
      <c r="O14974" s="1">
        <v>1977.0</v>
      </c>
      <c r="Z14974" s="1" t="s">
        <v>37933</v>
      </c>
      <c r="AA14974" s="1" t="s">
        <v>17767</v>
      </c>
      <c r="AJ14974" s="1" t="s">
        <v>37933</v>
      </c>
    </row>
    <row r="14975">
      <c r="A14975" s="1" t="s">
        <v>37936</v>
      </c>
      <c r="B14975" s="1">
        <v>347722.0</v>
      </c>
      <c r="G14975" s="1" t="s">
        <v>37936</v>
      </c>
      <c r="J14975" s="1" t="s">
        <v>37936</v>
      </c>
      <c r="M14975" s="1" t="s">
        <v>37936</v>
      </c>
      <c r="N14975" s="1">
        <v>1973.0</v>
      </c>
      <c r="Z14975" s="1" t="s">
        <v>37936</v>
      </c>
      <c r="AA14975" s="1" t="s">
        <v>15770</v>
      </c>
      <c r="AJ14975" s="1" t="s">
        <v>37936</v>
      </c>
      <c r="AK14975" s="1" t="s">
        <v>39367</v>
      </c>
    </row>
    <row r="14976">
      <c r="A14976" s="1" t="s">
        <v>37939</v>
      </c>
      <c r="B14976" s="1">
        <v>259744.0</v>
      </c>
      <c r="G14976" s="1" t="s">
        <v>37939</v>
      </c>
      <c r="J14976" s="1" t="s">
        <v>37939</v>
      </c>
      <c r="M14976" s="1" t="s">
        <v>37939</v>
      </c>
      <c r="N14976" s="1">
        <v>1970.0</v>
      </c>
      <c r="Z14976" s="1" t="s">
        <v>37939</v>
      </c>
      <c r="AA14976" s="1" t="s">
        <v>2106</v>
      </c>
      <c r="AJ14976" s="1" t="s">
        <v>37939</v>
      </c>
      <c r="AK14976" s="1" t="s">
        <v>37941</v>
      </c>
    </row>
    <row r="14977">
      <c r="A14977" s="1" t="s">
        <v>37943</v>
      </c>
      <c r="B14977" s="1">
        <v>358860.0</v>
      </c>
      <c r="G14977" s="1" t="s">
        <v>37943</v>
      </c>
      <c r="J14977" s="1" t="s">
        <v>37943</v>
      </c>
      <c r="K14977" s="1" t="s">
        <v>1283</v>
      </c>
      <c r="M14977" s="1" t="s">
        <v>37943</v>
      </c>
      <c r="N14977" s="1">
        <v>1976.0</v>
      </c>
      <c r="Z14977" s="1" t="s">
        <v>37943</v>
      </c>
      <c r="AA14977" s="1" t="s">
        <v>39371</v>
      </c>
      <c r="AB14977" s="1" t="s">
        <v>39372</v>
      </c>
      <c r="AJ14977" s="1" t="s">
        <v>37943</v>
      </c>
      <c r="AK14977" s="1" t="s">
        <v>39374</v>
      </c>
      <c r="AL14977" s="1" t="s">
        <v>39376</v>
      </c>
      <c r="AM14977" s="1" t="s">
        <v>39378</v>
      </c>
    </row>
    <row r="14978">
      <c r="A14978" s="1" t="s">
        <v>37951</v>
      </c>
      <c r="B14978" s="1">
        <v>358860.0</v>
      </c>
      <c r="G14978" s="1" t="s">
        <v>37951</v>
      </c>
      <c r="J14978" s="1" t="s">
        <v>37951</v>
      </c>
      <c r="M14978" s="1" t="s">
        <v>37951</v>
      </c>
      <c r="Z14978" s="1" t="s">
        <v>37951</v>
      </c>
      <c r="AA14978" s="1" t="s">
        <v>10341</v>
      </c>
      <c r="AB14978" s="1" t="s">
        <v>39380</v>
      </c>
      <c r="AC14978" s="1" t="s">
        <v>10341</v>
      </c>
      <c r="AJ14978" s="1" t="s">
        <v>37951</v>
      </c>
    </row>
    <row r="14979">
      <c r="A14979" s="1" t="s">
        <v>37969</v>
      </c>
      <c r="G14979" s="1" t="s">
        <v>37969</v>
      </c>
      <c r="J14979" s="1" t="s">
        <v>37969</v>
      </c>
      <c r="M14979" s="1" t="s">
        <v>37969</v>
      </c>
      <c r="Z14979" s="1" t="s">
        <v>37969</v>
      </c>
      <c r="AJ14979" s="1" t="s">
        <v>37969</v>
      </c>
    </row>
    <row r="14980">
      <c r="A14980" s="1" t="s">
        <v>37970</v>
      </c>
      <c r="B14980" s="1">
        <v>323191.0</v>
      </c>
      <c r="G14980" s="1" t="s">
        <v>37970</v>
      </c>
      <c r="J14980" s="1" t="s">
        <v>37970</v>
      </c>
      <c r="M14980" s="1" t="s">
        <v>37970</v>
      </c>
      <c r="N14980" s="1">
        <v>1974.0</v>
      </c>
      <c r="Z14980" s="1" t="s">
        <v>37970</v>
      </c>
      <c r="AA14980" s="1" t="s">
        <v>16324</v>
      </c>
      <c r="AB14980" s="1" t="s">
        <v>39386</v>
      </c>
      <c r="AJ14980" s="1" t="s">
        <v>37970</v>
      </c>
    </row>
    <row r="14981">
      <c r="A14981" s="1" t="s">
        <v>37973</v>
      </c>
      <c r="G14981" s="1" t="s">
        <v>37973</v>
      </c>
      <c r="J14981" s="1" t="s">
        <v>37973</v>
      </c>
      <c r="M14981" s="1" t="s">
        <v>37973</v>
      </c>
      <c r="N14981" s="1">
        <v>1961.0</v>
      </c>
      <c r="Z14981" s="1" t="s">
        <v>37973</v>
      </c>
      <c r="AJ14981" s="1" t="s">
        <v>37973</v>
      </c>
    </row>
    <row r="14982">
      <c r="A14982" s="1" t="s">
        <v>37975</v>
      </c>
      <c r="B14982" s="1">
        <v>331817.0</v>
      </c>
      <c r="G14982" s="1" t="s">
        <v>37975</v>
      </c>
      <c r="J14982" s="1" t="s">
        <v>37975</v>
      </c>
      <c r="M14982" s="1" t="s">
        <v>37975</v>
      </c>
      <c r="N14982" s="1">
        <v>1974.0</v>
      </c>
      <c r="Z14982" s="1" t="s">
        <v>37975</v>
      </c>
      <c r="AA14982" s="1" t="s">
        <v>16324</v>
      </c>
      <c r="AB14982" s="1" t="s">
        <v>39391</v>
      </c>
      <c r="AJ14982" s="1" t="s">
        <v>37975</v>
      </c>
    </row>
    <row r="14983">
      <c r="A14983" s="1" t="s">
        <v>37979</v>
      </c>
      <c r="B14983" s="1">
        <v>323186.0</v>
      </c>
      <c r="G14983" s="1" t="s">
        <v>37979</v>
      </c>
      <c r="J14983" s="1" t="s">
        <v>37979</v>
      </c>
      <c r="M14983" s="1" t="s">
        <v>37979</v>
      </c>
      <c r="N14983" s="1">
        <v>1974.0</v>
      </c>
      <c r="Z14983" s="1" t="s">
        <v>37979</v>
      </c>
      <c r="AA14983" s="1" t="s">
        <v>16324</v>
      </c>
      <c r="AB14983" s="1" t="s">
        <v>16324</v>
      </c>
      <c r="AJ14983" s="1" t="s">
        <v>37979</v>
      </c>
    </row>
    <row r="14984">
      <c r="A14984" s="1" t="s">
        <v>37980</v>
      </c>
      <c r="B14984" s="1">
        <v>218963.0</v>
      </c>
      <c r="G14984" s="1" t="s">
        <v>37980</v>
      </c>
      <c r="J14984" s="1" t="s">
        <v>37980</v>
      </c>
      <c r="M14984" s="1" t="s">
        <v>37980</v>
      </c>
      <c r="Z14984" s="1" t="s">
        <v>37980</v>
      </c>
      <c r="AJ14984" s="1" t="s">
        <v>37980</v>
      </c>
    </row>
    <row r="14985">
      <c r="A14985" s="1" t="s">
        <v>37981</v>
      </c>
      <c r="B14985" s="1">
        <v>323192.0</v>
      </c>
      <c r="G14985" s="1" t="s">
        <v>37981</v>
      </c>
      <c r="J14985" s="1" t="s">
        <v>37981</v>
      </c>
      <c r="M14985" s="1" t="s">
        <v>37981</v>
      </c>
      <c r="N14985" s="1">
        <v>1974.0</v>
      </c>
      <c r="Z14985" s="1" t="s">
        <v>37981</v>
      </c>
      <c r="AA14985" s="1" t="s">
        <v>16324</v>
      </c>
      <c r="AJ14985" s="1" t="s">
        <v>37981</v>
      </c>
    </row>
    <row r="14986">
      <c r="A14986" s="1" t="s">
        <v>37982</v>
      </c>
      <c r="B14986" s="1">
        <v>218961.0</v>
      </c>
      <c r="G14986" s="1" t="s">
        <v>37982</v>
      </c>
      <c r="J14986" s="1" t="s">
        <v>37982</v>
      </c>
      <c r="M14986" s="1" t="s">
        <v>37982</v>
      </c>
      <c r="Z14986" s="1" t="s">
        <v>37982</v>
      </c>
      <c r="AJ14986" s="1" t="s">
        <v>37982</v>
      </c>
    </row>
    <row r="14987">
      <c r="A14987" s="1" t="s">
        <v>37983</v>
      </c>
      <c r="B14987" s="1">
        <v>331818.0</v>
      </c>
      <c r="G14987" s="1" t="s">
        <v>37983</v>
      </c>
      <c r="J14987" s="1" t="s">
        <v>37983</v>
      </c>
      <c r="M14987" s="1" t="s">
        <v>37983</v>
      </c>
      <c r="N14987" s="1">
        <v>1974.0</v>
      </c>
      <c r="Z14987" s="1" t="s">
        <v>37983</v>
      </c>
      <c r="AA14987" s="1" t="s">
        <v>16324</v>
      </c>
      <c r="AB14987" s="1" t="s">
        <v>16328</v>
      </c>
      <c r="AJ14987" s="1" t="s">
        <v>37983</v>
      </c>
    </row>
    <row r="14988">
      <c r="A14988" s="1" t="s">
        <v>37984</v>
      </c>
      <c r="B14988" s="1">
        <v>456801.0</v>
      </c>
      <c r="G14988" s="1" t="s">
        <v>37984</v>
      </c>
      <c r="J14988" s="1" t="s">
        <v>37984</v>
      </c>
      <c r="M14988" s="1" t="s">
        <v>37984</v>
      </c>
      <c r="N14988" s="1">
        <v>1980.0</v>
      </c>
      <c r="Z14988" s="1" t="s">
        <v>37984</v>
      </c>
      <c r="AA14988" s="1" t="s">
        <v>10581</v>
      </c>
      <c r="AJ14988" s="1" t="s">
        <v>37984</v>
      </c>
      <c r="AK14988" s="1" t="s">
        <v>39400</v>
      </c>
    </row>
    <row r="14989">
      <c r="A14989" s="1" t="s">
        <v>37985</v>
      </c>
      <c r="B14989" s="1">
        <v>516912.0</v>
      </c>
      <c r="G14989" s="1" t="s">
        <v>37985</v>
      </c>
      <c r="J14989" s="1" t="s">
        <v>37985</v>
      </c>
      <c r="M14989" s="1" t="s">
        <v>37985</v>
      </c>
      <c r="N14989" s="1">
        <v>1984.0</v>
      </c>
      <c r="Z14989" s="1" t="s">
        <v>37985</v>
      </c>
      <c r="AA14989" s="1" t="s">
        <v>39402</v>
      </c>
      <c r="AJ14989" s="1" t="s">
        <v>37985</v>
      </c>
      <c r="AK14989" s="1" t="s">
        <v>39404</v>
      </c>
    </row>
    <row r="14990">
      <c r="A14990" s="1" t="s">
        <v>37987</v>
      </c>
      <c r="G14990" s="1" t="s">
        <v>37987</v>
      </c>
      <c r="J14990" s="1" t="s">
        <v>37987</v>
      </c>
      <c r="M14990" s="1" t="s">
        <v>37987</v>
      </c>
      <c r="N14990" s="1">
        <v>1968.0</v>
      </c>
      <c r="Z14990" s="1" t="s">
        <v>37987</v>
      </c>
      <c r="AJ14990" s="1" t="s">
        <v>37987</v>
      </c>
      <c r="AK14990" s="1" t="s">
        <v>37988</v>
      </c>
    </row>
    <row r="14991">
      <c r="A14991" s="1" t="s">
        <v>37989</v>
      </c>
      <c r="B14991" s="1">
        <v>515170.0</v>
      </c>
      <c r="C14991" s="1">
        <v>904388.0</v>
      </c>
      <c r="G14991" s="1" t="s">
        <v>37989</v>
      </c>
      <c r="H14991" s="1" t="s">
        <v>39410</v>
      </c>
      <c r="J14991" s="1" t="s">
        <v>37989</v>
      </c>
      <c r="M14991" s="1" t="s">
        <v>37989</v>
      </c>
      <c r="N14991" s="1">
        <v>1985.0</v>
      </c>
      <c r="Z14991" s="1" t="s">
        <v>37989</v>
      </c>
      <c r="AA14991" s="1" t="s">
        <v>39414</v>
      </c>
      <c r="AB14991" s="1" t="s">
        <v>37992</v>
      </c>
      <c r="AC14991" s="1" t="s">
        <v>37993</v>
      </c>
      <c r="AD14991" s="1" t="s">
        <v>37994</v>
      </c>
      <c r="AE14991" s="1" t="s">
        <v>39415</v>
      </c>
      <c r="AJ14991" s="1" t="s">
        <v>37989</v>
      </c>
      <c r="AK14991" s="1" t="s">
        <v>37988</v>
      </c>
      <c r="AL14991" s="1" t="s">
        <v>39416</v>
      </c>
      <c r="AM14991" s="1" t="s">
        <v>37988</v>
      </c>
      <c r="AN14991" s="1" t="s">
        <v>37997</v>
      </c>
    </row>
    <row r="14992">
      <c r="A14992" s="1" t="s">
        <v>37998</v>
      </c>
      <c r="B14992" s="1">
        <v>307526.0</v>
      </c>
      <c r="G14992" s="1" t="s">
        <v>37998</v>
      </c>
      <c r="J14992" s="1" t="s">
        <v>37998</v>
      </c>
      <c r="K14992" s="1" t="s">
        <v>1725</v>
      </c>
      <c r="M14992" s="1" t="s">
        <v>37998</v>
      </c>
      <c r="N14992" s="1">
        <v>1925.0</v>
      </c>
      <c r="Z14992" s="1" t="s">
        <v>37998</v>
      </c>
      <c r="AA14992" s="1" t="s">
        <v>39419</v>
      </c>
      <c r="AJ14992" s="1" t="s">
        <v>37998</v>
      </c>
      <c r="AK14992" s="1" t="s">
        <v>39420</v>
      </c>
      <c r="AL14992" s="1" t="s">
        <v>39422</v>
      </c>
    </row>
    <row r="14993">
      <c r="A14993" s="1" t="s">
        <v>38004</v>
      </c>
      <c r="B14993" s="1">
        <v>307526.0</v>
      </c>
      <c r="G14993" s="1" t="s">
        <v>38004</v>
      </c>
      <c r="J14993" s="1" t="s">
        <v>38004</v>
      </c>
      <c r="M14993" s="1" t="s">
        <v>38004</v>
      </c>
      <c r="Z14993" s="1" t="s">
        <v>38004</v>
      </c>
      <c r="AA14993" s="1" t="s">
        <v>32730</v>
      </c>
      <c r="AB14993" s="1" t="s">
        <v>38006</v>
      </c>
      <c r="AC14993" s="1" t="s">
        <v>38007</v>
      </c>
      <c r="AJ14993" s="1" t="s">
        <v>38004</v>
      </c>
      <c r="AK14993" s="1" t="s">
        <v>39424</v>
      </c>
      <c r="AL14993" s="1" t="s">
        <v>38002</v>
      </c>
    </row>
    <row r="14994">
      <c r="A14994" s="1" t="s">
        <v>38010</v>
      </c>
      <c r="B14994" s="1">
        <v>237129.0</v>
      </c>
      <c r="G14994" s="1" t="s">
        <v>38010</v>
      </c>
      <c r="J14994" s="1" t="s">
        <v>38010</v>
      </c>
      <c r="M14994" s="1" t="s">
        <v>38010</v>
      </c>
      <c r="N14994" s="1">
        <v>1962.0</v>
      </c>
      <c r="O14994" s="1">
        <v>1970.0</v>
      </c>
      <c r="P14994" s="1">
        <v>1970.0</v>
      </c>
      <c r="Z14994" s="1" t="s">
        <v>38010</v>
      </c>
      <c r="AA14994" s="1" t="s">
        <v>17732</v>
      </c>
      <c r="AJ14994" s="1" t="s">
        <v>38010</v>
      </c>
      <c r="AK14994" s="1" t="s">
        <v>38019</v>
      </c>
    </row>
    <row r="14995">
      <c r="A14995" s="1" t="s">
        <v>38014</v>
      </c>
      <c r="B14995" s="1">
        <v>349048.0</v>
      </c>
      <c r="G14995" s="1" t="s">
        <v>38014</v>
      </c>
      <c r="J14995" s="1" t="s">
        <v>38014</v>
      </c>
      <c r="M14995" s="1" t="s">
        <v>38014</v>
      </c>
      <c r="N14995" s="1">
        <v>1975.0</v>
      </c>
      <c r="Z14995" s="1" t="s">
        <v>38014</v>
      </c>
      <c r="AA14995" s="1" t="s">
        <v>39430</v>
      </c>
      <c r="AJ14995" s="1" t="s">
        <v>38014</v>
      </c>
      <c r="AK14995" s="1" t="s">
        <v>38019</v>
      </c>
    </row>
    <row r="14996">
      <c r="A14996" s="1" t="s">
        <v>38017</v>
      </c>
      <c r="G14996" s="1" t="s">
        <v>38017</v>
      </c>
      <c r="J14996" s="1" t="s">
        <v>38017</v>
      </c>
      <c r="M14996" s="1" t="s">
        <v>38017</v>
      </c>
      <c r="N14996" s="1">
        <v>1975.0</v>
      </c>
      <c r="Z14996" s="1" t="s">
        <v>38017</v>
      </c>
      <c r="AA14996" s="1" t="s">
        <v>38018</v>
      </c>
      <c r="AJ14996" s="1" t="s">
        <v>38017</v>
      </c>
      <c r="AK14996" s="1" t="s">
        <v>38019</v>
      </c>
      <c r="AL14996" s="1" t="s">
        <v>38020</v>
      </c>
    </row>
    <row r="14997">
      <c r="A14997" s="1" t="s">
        <v>38021</v>
      </c>
      <c r="B14997" s="1">
        <v>313308.0</v>
      </c>
      <c r="G14997" s="1" t="s">
        <v>38021</v>
      </c>
      <c r="J14997" s="1" t="s">
        <v>38021</v>
      </c>
      <c r="M14997" s="1" t="s">
        <v>38021</v>
      </c>
      <c r="Z14997" s="1" t="s">
        <v>38021</v>
      </c>
      <c r="AA14997" s="1" t="s">
        <v>39434</v>
      </c>
      <c r="AB14997" s="1" t="s">
        <v>38023</v>
      </c>
      <c r="AJ14997" s="1" t="s">
        <v>38021</v>
      </c>
      <c r="AK14997" s="1" t="s">
        <v>38019</v>
      </c>
    </row>
    <row r="14998">
      <c r="A14998" s="1" t="s">
        <v>38024</v>
      </c>
      <c r="B14998" s="1">
        <v>532316.0</v>
      </c>
      <c r="C14998" s="1">
        <v>930452.0</v>
      </c>
      <c r="G14998" s="1" t="s">
        <v>38024</v>
      </c>
      <c r="H14998" s="1" t="s">
        <v>39440</v>
      </c>
      <c r="J14998" s="1" t="s">
        <v>38024</v>
      </c>
      <c r="M14998" s="1" t="s">
        <v>38024</v>
      </c>
      <c r="N14998" s="1">
        <v>1986.0</v>
      </c>
      <c r="Z14998" s="1" t="s">
        <v>38024</v>
      </c>
      <c r="AA14998" s="1" t="s">
        <v>38026</v>
      </c>
      <c r="AB14998" s="1" t="s">
        <v>39441</v>
      </c>
      <c r="AC14998" s="1" t="s">
        <v>38028</v>
      </c>
      <c r="AJ14998" s="1" t="s">
        <v>38024</v>
      </c>
      <c r="AK14998" s="1" t="s">
        <v>38030</v>
      </c>
      <c r="AL14998" s="1" t="s">
        <v>39444</v>
      </c>
      <c r="AM14998" s="1" t="s">
        <v>38030</v>
      </c>
      <c r="AN14998" s="1" t="s">
        <v>39444</v>
      </c>
    </row>
    <row r="14999">
      <c r="A14999" s="1" t="s">
        <v>38034</v>
      </c>
      <c r="B14999" s="1">
        <v>132869.0</v>
      </c>
      <c r="G14999" s="1" t="s">
        <v>38034</v>
      </c>
      <c r="J14999" s="1" t="s">
        <v>38034</v>
      </c>
      <c r="M14999" s="1" t="s">
        <v>38034</v>
      </c>
      <c r="N14999" s="1">
        <v>1960.0</v>
      </c>
      <c r="Z14999" s="1" t="s">
        <v>38034</v>
      </c>
      <c r="AJ14999" s="1" t="s">
        <v>38034</v>
      </c>
      <c r="AK14999" s="1" t="s">
        <v>38035</v>
      </c>
    </row>
    <row r="15000">
      <c r="A15000" s="1" t="s">
        <v>38036</v>
      </c>
      <c r="B15000" s="1">
        <v>317965.0</v>
      </c>
      <c r="G15000" s="1" t="s">
        <v>38036</v>
      </c>
      <c r="J15000" s="1" t="s">
        <v>38036</v>
      </c>
      <c r="M15000" s="1" t="s">
        <v>38036</v>
      </c>
      <c r="N15000" s="1">
        <v>1972.0</v>
      </c>
      <c r="Z15000" s="1" t="s">
        <v>38036</v>
      </c>
      <c r="AA15000" s="1" t="s">
        <v>38038</v>
      </c>
      <c r="AJ15000" s="1" t="s">
        <v>38036</v>
      </c>
      <c r="AK15000" s="1" t="s">
        <v>38039</v>
      </c>
    </row>
    <row r="15001">
      <c r="A15001" s="1" t="s">
        <v>38041</v>
      </c>
      <c r="B15001" s="1">
        <v>453244.0</v>
      </c>
      <c r="C15001" s="1">
        <v>453243.0</v>
      </c>
      <c r="D15001" s="1">
        <v>453242.0</v>
      </c>
      <c r="E15001" s="1">
        <v>453241.0</v>
      </c>
      <c r="G15001" s="1" t="s">
        <v>38041</v>
      </c>
      <c r="J15001" s="1" t="s">
        <v>38041</v>
      </c>
      <c r="M15001" s="1" t="s">
        <v>38041</v>
      </c>
      <c r="N15001" s="1">
        <v>1970.0</v>
      </c>
      <c r="O15001" s="1">
        <v>1981.0</v>
      </c>
      <c r="Z15001" s="1" t="s">
        <v>38041</v>
      </c>
      <c r="AA15001" s="1" t="s">
        <v>39451</v>
      </c>
      <c r="AB15001" s="1" t="s">
        <v>39452</v>
      </c>
      <c r="AJ15001" s="1" t="s">
        <v>38041</v>
      </c>
      <c r="AK15001" s="1" t="s">
        <v>39453</v>
      </c>
      <c r="AL15001" s="1" t="s">
        <v>39455</v>
      </c>
      <c r="AM15001" s="1" t="s">
        <v>39456</v>
      </c>
    </row>
    <row r="15002">
      <c r="A15002" s="1" t="s">
        <v>38047</v>
      </c>
      <c r="G15002" s="1" t="s">
        <v>38047</v>
      </c>
      <c r="J15002" s="1" t="s">
        <v>38047</v>
      </c>
      <c r="M15002" s="1" t="s">
        <v>38047</v>
      </c>
      <c r="Z15002" s="1" t="s">
        <v>38047</v>
      </c>
      <c r="AJ15002" s="1" t="s">
        <v>38047</v>
      </c>
    </row>
    <row r="15003">
      <c r="A15003" s="1" t="s">
        <v>38048</v>
      </c>
      <c r="B15003" s="1">
        <v>396006.0</v>
      </c>
      <c r="G15003" s="1" t="s">
        <v>38048</v>
      </c>
      <c r="J15003" s="1" t="s">
        <v>38048</v>
      </c>
      <c r="M15003" s="1" t="s">
        <v>38048</v>
      </c>
      <c r="Z15003" s="1" t="s">
        <v>38048</v>
      </c>
      <c r="AA15003" s="1" t="s">
        <v>39459</v>
      </c>
      <c r="AJ15003" s="1" t="s">
        <v>38048</v>
      </c>
      <c r="AK15003" s="1" t="s">
        <v>39460</v>
      </c>
    </row>
    <row r="15004">
      <c r="A15004" s="1" t="s">
        <v>38052</v>
      </c>
      <c r="B15004" s="1">
        <v>334460.0</v>
      </c>
      <c r="G15004" s="1" t="s">
        <v>38052</v>
      </c>
      <c r="J15004" s="1" t="s">
        <v>38052</v>
      </c>
      <c r="M15004" s="1" t="s">
        <v>38052</v>
      </c>
      <c r="N15004" s="1">
        <v>1975.0</v>
      </c>
      <c r="Z15004" s="1" t="s">
        <v>38052</v>
      </c>
      <c r="AA15004" s="1" t="s">
        <v>38050</v>
      </c>
      <c r="AJ15004" s="1" t="s">
        <v>38052</v>
      </c>
      <c r="AK15004" s="1" t="s">
        <v>39460</v>
      </c>
    </row>
    <row r="15005">
      <c r="A15005" s="1" t="s">
        <v>38055</v>
      </c>
      <c r="B15005" s="1">
        <v>261728.0</v>
      </c>
      <c r="C15005" s="1">
        <v>261939.0</v>
      </c>
      <c r="G15005" s="1" t="s">
        <v>38055</v>
      </c>
      <c r="J15005" s="1" t="s">
        <v>38055</v>
      </c>
      <c r="M15005" s="1" t="s">
        <v>38055</v>
      </c>
      <c r="N15005" s="1">
        <v>1969.0</v>
      </c>
      <c r="Z15005" s="1" t="s">
        <v>38055</v>
      </c>
      <c r="AA15005" s="1" t="s">
        <v>38056</v>
      </c>
      <c r="AJ15005" s="1" t="s">
        <v>38055</v>
      </c>
      <c r="AK15005" s="1" t="s">
        <v>39465</v>
      </c>
    </row>
    <row r="15006">
      <c r="A15006" s="1" t="s">
        <v>38059</v>
      </c>
      <c r="B15006" s="1">
        <v>172999.0</v>
      </c>
      <c r="G15006" s="1" t="s">
        <v>38059</v>
      </c>
      <c r="J15006" s="1" t="s">
        <v>38059</v>
      </c>
      <c r="M15006" s="1" t="s">
        <v>38059</v>
      </c>
      <c r="N15006" s="1">
        <v>1972.0</v>
      </c>
      <c r="Z15006" s="1" t="s">
        <v>38059</v>
      </c>
      <c r="AA15006" s="1" t="s">
        <v>39467</v>
      </c>
      <c r="AJ15006" s="1" t="s">
        <v>38059</v>
      </c>
      <c r="AK15006" s="1" t="s">
        <v>39468</v>
      </c>
    </row>
    <row r="15007">
      <c r="A15007" s="1" t="s">
        <v>38061</v>
      </c>
      <c r="G15007" s="1" t="s">
        <v>38061</v>
      </c>
      <c r="J15007" s="1" t="s">
        <v>38061</v>
      </c>
      <c r="M15007" s="1" t="s">
        <v>38061</v>
      </c>
      <c r="N15007" s="1">
        <v>1971.0</v>
      </c>
      <c r="Z15007" s="1" t="s">
        <v>38061</v>
      </c>
      <c r="AA15007" s="1" t="s">
        <v>2517</v>
      </c>
      <c r="AB15007" s="1" t="s">
        <v>39471</v>
      </c>
      <c r="AJ15007" s="1" t="s">
        <v>38061</v>
      </c>
      <c r="AK15007" s="1" t="s">
        <v>38064</v>
      </c>
      <c r="AL15007" s="1" t="s">
        <v>39473</v>
      </c>
      <c r="AM15007" s="1" t="s">
        <v>39474</v>
      </c>
    </row>
    <row r="15008">
      <c r="A15008" s="1" t="s">
        <v>38067</v>
      </c>
      <c r="B15008" s="1">
        <v>523462.0</v>
      </c>
      <c r="G15008" s="1" t="s">
        <v>38067</v>
      </c>
      <c r="H15008" s="1" t="s">
        <v>38068</v>
      </c>
      <c r="J15008" s="1" t="s">
        <v>38067</v>
      </c>
      <c r="M15008" s="1" t="s">
        <v>38067</v>
      </c>
      <c r="N15008" s="1">
        <v>1984.0</v>
      </c>
      <c r="Z15008" s="1" t="s">
        <v>38067</v>
      </c>
      <c r="AJ15008" s="1" t="s">
        <v>38067</v>
      </c>
      <c r="AK15008" s="1" t="s">
        <v>38069</v>
      </c>
    </row>
    <row r="15009">
      <c r="A15009" s="1" t="s">
        <v>38070</v>
      </c>
      <c r="B15009" s="1">
        <v>523462.0</v>
      </c>
      <c r="G15009" s="1" t="s">
        <v>38070</v>
      </c>
      <c r="J15009" s="1" t="s">
        <v>38070</v>
      </c>
      <c r="M15009" s="1" t="s">
        <v>38070</v>
      </c>
      <c r="Z15009" s="1" t="s">
        <v>38070</v>
      </c>
      <c r="AA15009" s="1" t="s">
        <v>38071</v>
      </c>
      <c r="AB15009" s="1" t="s">
        <v>39480</v>
      </c>
      <c r="AC15009" s="1" t="s">
        <v>3144</v>
      </c>
      <c r="AD15009" s="1" t="s">
        <v>9817</v>
      </c>
      <c r="AJ15009" s="1" t="s">
        <v>38070</v>
      </c>
      <c r="AK15009" s="1" t="s">
        <v>38069</v>
      </c>
      <c r="AL15009" s="1" t="s">
        <v>38074</v>
      </c>
      <c r="AM15009" s="1" t="s">
        <v>38069</v>
      </c>
    </row>
    <row r="15010">
      <c r="A15010" s="1" t="s">
        <v>38076</v>
      </c>
      <c r="G15010" s="1" t="s">
        <v>38076</v>
      </c>
      <c r="J15010" s="1" t="s">
        <v>38076</v>
      </c>
      <c r="M15010" s="1" t="s">
        <v>38076</v>
      </c>
      <c r="Z15010" s="1" t="s">
        <v>38076</v>
      </c>
      <c r="AJ15010" s="1" t="s">
        <v>38076</v>
      </c>
      <c r="AK15010" s="1" t="s">
        <v>39484</v>
      </c>
      <c r="AL15010" s="1" t="s">
        <v>39486</v>
      </c>
    </row>
    <row r="15011">
      <c r="A15011" s="1" t="s">
        <v>38080</v>
      </c>
      <c r="G15011" s="1" t="s">
        <v>38080</v>
      </c>
      <c r="J15011" s="1" t="s">
        <v>38080</v>
      </c>
      <c r="M15011" s="1" t="s">
        <v>38080</v>
      </c>
      <c r="Z15011" s="1" t="s">
        <v>38080</v>
      </c>
      <c r="AJ15011" s="1" t="s">
        <v>38080</v>
      </c>
      <c r="AK15011" s="1" t="s">
        <v>39489</v>
      </c>
      <c r="AL15011" s="1" t="s">
        <v>39490</v>
      </c>
    </row>
    <row r="15012">
      <c r="A15012" s="1" t="s">
        <v>38083</v>
      </c>
      <c r="G15012" s="1" t="s">
        <v>38083</v>
      </c>
      <c r="J15012" s="1" t="s">
        <v>38083</v>
      </c>
      <c r="M15012" s="1" t="s">
        <v>38083</v>
      </c>
      <c r="N15012" s="1">
        <v>1963.0</v>
      </c>
      <c r="Z15012" s="1" t="s">
        <v>38083</v>
      </c>
      <c r="AJ15012" s="1" t="s">
        <v>38083</v>
      </c>
      <c r="AK15012" s="1" t="s">
        <v>38085</v>
      </c>
    </row>
    <row r="15013">
      <c r="A15013" s="1" t="s">
        <v>38087</v>
      </c>
      <c r="G15013" s="1" t="s">
        <v>38087</v>
      </c>
      <c r="J15013" s="1" t="s">
        <v>38087</v>
      </c>
      <c r="M15013" s="1" t="s">
        <v>38087</v>
      </c>
      <c r="Z15013" s="1" t="s">
        <v>38087</v>
      </c>
      <c r="AJ15013" s="1" t="s">
        <v>38087</v>
      </c>
      <c r="AK15013" s="1" t="s">
        <v>39496</v>
      </c>
    </row>
    <row r="15014">
      <c r="A15014" s="1" t="s">
        <v>38092</v>
      </c>
      <c r="B15014" s="1">
        <v>535794.0</v>
      </c>
      <c r="G15014" s="1" t="s">
        <v>38092</v>
      </c>
      <c r="H15014" s="1" t="s">
        <v>39498</v>
      </c>
      <c r="J15014" s="1" t="s">
        <v>38092</v>
      </c>
      <c r="M15014" s="1" t="s">
        <v>38092</v>
      </c>
      <c r="N15014" s="1">
        <v>1948.0</v>
      </c>
      <c r="O15014" s="1">
        <v>1967.0</v>
      </c>
      <c r="P15014" s="1">
        <v>1987.0</v>
      </c>
      <c r="Q15014" s="1">
        <v>1948.0</v>
      </c>
      <c r="R15014" s="1">
        <v>1967.0</v>
      </c>
      <c r="Z15014" s="1" t="s">
        <v>38092</v>
      </c>
      <c r="AA15014" s="1" t="s">
        <v>38095</v>
      </c>
      <c r="AJ15014" s="1" t="s">
        <v>38092</v>
      </c>
      <c r="AK15014" s="1" t="s">
        <v>38090</v>
      </c>
    </row>
    <row r="15015">
      <c r="A15015" s="1" t="s">
        <v>38097</v>
      </c>
      <c r="G15015" s="1" t="s">
        <v>38097</v>
      </c>
      <c r="J15015" s="1" t="s">
        <v>38097</v>
      </c>
      <c r="M15015" s="1" t="s">
        <v>38097</v>
      </c>
      <c r="N15015" s="1">
        <v>1948.0</v>
      </c>
      <c r="Z15015" s="1" t="s">
        <v>38097</v>
      </c>
      <c r="AA15015" s="1" t="s">
        <v>15621</v>
      </c>
      <c r="AJ15015" s="1" t="s">
        <v>38097</v>
      </c>
      <c r="AK15015" s="1" t="s">
        <v>38090</v>
      </c>
    </row>
    <row r="15016">
      <c r="A15016" s="1" t="s">
        <v>38100</v>
      </c>
      <c r="G15016" s="1" t="s">
        <v>38100</v>
      </c>
      <c r="J15016" s="1" t="s">
        <v>38100</v>
      </c>
      <c r="M15016" s="1" t="s">
        <v>38100</v>
      </c>
      <c r="Z15016" s="1" t="s">
        <v>38100</v>
      </c>
      <c r="AJ15016" s="1" t="s">
        <v>38100</v>
      </c>
      <c r="AK15016" s="1" t="s">
        <v>39504</v>
      </c>
      <c r="AL15016" s="1" t="s">
        <v>38104</v>
      </c>
    </row>
    <row r="15017">
      <c r="A15017" s="1" t="s">
        <v>38105</v>
      </c>
      <c r="G15017" s="1" t="s">
        <v>38105</v>
      </c>
      <c r="J15017" s="1" t="s">
        <v>38105</v>
      </c>
      <c r="M15017" s="1" t="s">
        <v>38105</v>
      </c>
      <c r="Z15017" s="1" t="s">
        <v>38105</v>
      </c>
      <c r="AJ15017" s="1" t="s">
        <v>38105</v>
      </c>
      <c r="AK15017" s="1" t="s">
        <v>38107</v>
      </c>
      <c r="AL15017" s="1" t="s">
        <v>38108</v>
      </c>
    </row>
    <row r="15018">
      <c r="A15018" s="1" t="s">
        <v>38109</v>
      </c>
      <c r="G15018" s="1" t="s">
        <v>38109</v>
      </c>
      <c r="J15018" s="1" t="s">
        <v>38109</v>
      </c>
      <c r="M15018" s="1" t="s">
        <v>38109</v>
      </c>
      <c r="Z15018" s="1" t="s">
        <v>38109</v>
      </c>
      <c r="AJ15018" s="1" t="s">
        <v>38109</v>
      </c>
      <c r="AK15018" s="1" t="s">
        <v>38111</v>
      </c>
      <c r="AL15018" s="1" t="s">
        <v>38119</v>
      </c>
    </row>
    <row r="15019">
      <c r="A15019" s="1" t="s">
        <v>38113</v>
      </c>
      <c r="B15019" s="1">
        <v>172999.0</v>
      </c>
      <c r="G15019" s="1" t="s">
        <v>38113</v>
      </c>
      <c r="J15019" s="1" t="s">
        <v>38113</v>
      </c>
      <c r="M15019" s="1" t="s">
        <v>38113</v>
      </c>
      <c r="N15019" s="1">
        <v>1966.0</v>
      </c>
      <c r="Z15019" s="1" t="s">
        <v>38113</v>
      </c>
      <c r="AA15019" s="1" t="s">
        <v>38115</v>
      </c>
      <c r="AB15019" s="1" t="s">
        <v>38115</v>
      </c>
      <c r="AJ15019" s="1" t="s">
        <v>38113</v>
      </c>
      <c r="AK15019" s="1" t="s">
        <v>38116</v>
      </c>
    </row>
    <row r="15020">
      <c r="A15020" s="1" t="s">
        <v>38117</v>
      </c>
      <c r="B15020" s="1">
        <v>414751.0</v>
      </c>
      <c r="G15020" s="1" t="s">
        <v>38117</v>
      </c>
      <c r="J15020" s="1" t="s">
        <v>38117</v>
      </c>
      <c r="M15020" s="1" t="s">
        <v>38117</v>
      </c>
      <c r="N15020" s="1">
        <v>1943.0</v>
      </c>
      <c r="Z15020" s="1" t="s">
        <v>38117</v>
      </c>
      <c r="AA15020" s="1" t="s">
        <v>12487</v>
      </c>
      <c r="AJ15020" s="1" t="s">
        <v>38117</v>
      </c>
      <c r="AK15020" s="1" t="s">
        <v>38119</v>
      </c>
    </row>
    <row r="15021">
      <c r="A15021" s="1" t="s">
        <v>38120</v>
      </c>
      <c r="B15021" s="1">
        <v>321559.0</v>
      </c>
      <c r="C15021" s="1">
        <v>319506.0</v>
      </c>
      <c r="G15021" s="1" t="s">
        <v>38120</v>
      </c>
      <c r="J15021" s="1" t="s">
        <v>38120</v>
      </c>
      <c r="M15021" s="1" t="s">
        <v>38120</v>
      </c>
      <c r="N15021" s="1">
        <v>1322.0</v>
      </c>
      <c r="O15021" s="1">
        <v>1973.0</v>
      </c>
      <c r="P15021" s="1">
        <v>1322.0</v>
      </c>
      <c r="Z15021" s="1" t="s">
        <v>38120</v>
      </c>
      <c r="AA15021" s="1" t="s">
        <v>38121</v>
      </c>
      <c r="AB15021" s="1" t="s">
        <v>39515</v>
      </c>
      <c r="AJ15021" s="1" t="s">
        <v>38120</v>
      </c>
      <c r="AK15021" s="1" t="s">
        <v>39516</v>
      </c>
    </row>
    <row r="15022">
      <c r="A15022" s="1" t="s">
        <v>38126</v>
      </c>
      <c r="B15022" s="1">
        <v>403544.0</v>
      </c>
      <c r="G15022" s="1" t="s">
        <v>38126</v>
      </c>
      <c r="J15022" s="1" t="s">
        <v>38126</v>
      </c>
      <c r="M15022" s="1" t="s">
        <v>38126</v>
      </c>
      <c r="N15022" s="1">
        <v>1967.0</v>
      </c>
      <c r="Z15022" s="1" t="s">
        <v>38126</v>
      </c>
      <c r="AA15022" s="1" t="s">
        <v>39519</v>
      </c>
      <c r="AJ15022" s="1" t="s">
        <v>38126</v>
      </c>
      <c r="AK15022" s="1" t="s">
        <v>39521</v>
      </c>
    </row>
    <row r="15023">
      <c r="A15023" s="1" t="s">
        <v>38129</v>
      </c>
      <c r="G15023" s="1" t="s">
        <v>38129</v>
      </c>
      <c r="J15023" s="1" t="s">
        <v>38129</v>
      </c>
      <c r="M15023" s="1" t="s">
        <v>38129</v>
      </c>
      <c r="Z15023" s="1" t="s">
        <v>38129</v>
      </c>
      <c r="AJ15023" s="1" t="s">
        <v>38129</v>
      </c>
    </row>
    <row r="15024">
      <c r="A15024" s="1" t="s">
        <v>38130</v>
      </c>
      <c r="B15024" s="1">
        <v>457133.0</v>
      </c>
      <c r="G15024" s="1" t="s">
        <v>38130</v>
      </c>
      <c r="J15024" s="1" t="s">
        <v>38130</v>
      </c>
      <c r="M15024" s="1" t="s">
        <v>38130</v>
      </c>
      <c r="N15024" s="1">
        <v>1982.0</v>
      </c>
      <c r="Z15024" s="1" t="s">
        <v>38130</v>
      </c>
      <c r="AA15024" s="1" t="s">
        <v>38132</v>
      </c>
      <c r="AB15024" s="1" t="s">
        <v>38133</v>
      </c>
      <c r="AJ15024" s="1" t="s">
        <v>38130</v>
      </c>
      <c r="AK15024" s="1" t="s">
        <v>38134</v>
      </c>
    </row>
    <row r="15025">
      <c r="A15025" s="1" t="s">
        <v>38135</v>
      </c>
      <c r="B15025" s="1">
        <v>391232.0</v>
      </c>
      <c r="G15025" s="1" t="s">
        <v>38135</v>
      </c>
      <c r="H15025" s="1" t="s">
        <v>39535</v>
      </c>
      <c r="J15025" s="1" t="s">
        <v>38135</v>
      </c>
      <c r="M15025" s="1" t="s">
        <v>38135</v>
      </c>
      <c r="N15025" s="1">
        <v>1985.0</v>
      </c>
      <c r="Z15025" s="1" t="s">
        <v>38135</v>
      </c>
      <c r="AA15025" s="1" t="s">
        <v>38132</v>
      </c>
      <c r="AB15025" s="1" t="s">
        <v>38139</v>
      </c>
      <c r="AC15025" s="1" t="s">
        <v>11339</v>
      </c>
      <c r="AJ15025" s="1" t="s">
        <v>38135</v>
      </c>
      <c r="AK15025" s="1" t="s">
        <v>38141</v>
      </c>
    </row>
    <row r="15026">
      <c r="A15026" s="1" t="s">
        <v>38142</v>
      </c>
      <c r="G15026" s="1" t="s">
        <v>38142</v>
      </c>
      <c r="J15026" s="1" t="s">
        <v>38142</v>
      </c>
      <c r="M15026" s="1" t="s">
        <v>38142</v>
      </c>
      <c r="N15026" s="1">
        <v>1926.0</v>
      </c>
      <c r="Z15026" s="1" t="s">
        <v>38142</v>
      </c>
      <c r="AJ15026" s="1" t="s">
        <v>38142</v>
      </c>
    </row>
    <row r="15027">
      <c r="A15027" s="1" t="s">
        <v>38144</v>
      </c>
      <c r="G15027" s="1" t="s">
        <v>38144</v>
      </c>
      <c r="J15027" s="1" t="s">
        <v>38144</v>
      </c>
      <c r="M15027" s="1" t="s">
        <v>38144</v>
      </c>
      <c r="N15027" s="1">
        <v>1971.0</v>
      </c>
      <c r="Z15027" s="1" t="s">
        <v>38144</v>
      </c>
      <c r="AA15027" s="1" t="s">
        <v>576</v>
      </c>
      <c r="AB15027" s="1" t="s">
        <v>25</v>
      </c>
      <c r="AJ15027" s="1" t="s">
        <v>38144</v>
      </c>
    </row>
    <row r="15028">
      <c r="A15028" s="1" t="s">
        <v>38145</v>
      </c>
      <c r="G15028" s="1" t="s">
        <v>38145</v>
      </c>
      <c r="J15028" s="1" t="s">
        <v>38145</v>
      </c>
      <c r="M15028" s="1" t="s">
        <v>38145</v>
      </c>
      <c r="Z15028" s="1" t="s">
        <v>38145</v>
      </c>
      <c r="AJ15028" s="1" t="s">
        <v>38145</v>
      </c>
      <c r="AK15028" s="1" t="s">
        <v>38147</v>
      </c>
      <c r="AL15028" s="1" t="s">
        <v>38148</v>
      </c>
    </row>
    <row r="15029">
      <c r="A15029" s="1" t="s">
        <v>38149</v>
      </c>
      <c r="G15029" s="1" t="s">
        <v>38149</v>
      </c>
      <c r="J15029" s="1" t="s">
        <v>38149</v>
      </c>
      <c r="M15029" s="1" t="s">
        <v>38149</v>
      </c>
      <c r="Z15029" s="1" t="s">
        <v>38149</v>
      </c>
      <c r="AJ15029" s="1" t="s">
        <v>38149</v>
      </c>
    </row>
    <row r="15030">
      <c r="A15030" s="1" t="s">
        <v>38150</v>
      </c>
      <c r="B15030" s="1">
        <v>521886.0</v>
      </c>
      <c r="G15030" s="1" t="s">
        <v>38150</v>
      </c>
      <c r="J15030" s="1" t="s">
        <v>38150</v>
      </c>
      <c r="M15030" s="1" t="s">
        <v>38150</v>
      </c>
      <c r="N15030" s="1">
        <v>1985.0</v>
      </c>
      <c r="Z15030" s="1" t="s">
        <v>38150</v>
      </c>
      <c r="AA15030" s="1" t="s">
        <v>13709</v>
      </c>
      <c r="AJ15030" s="1" t="s">
        <v>38150</v>
      </c>
    </row>
    <row r="15031">
      <c r="A15031" s="1" t="s">
        <v>38153</v>
      </c>
      <c r="G15031" s="1" t="s">
        <v>38153</v>
      </c>
      <c r="J15031" s="1" t="s">
        <v>38153</v>
      </c>
      <c r="M15031" s="1" t="s">
        <v>38153</v>
      </c>
      <c r="Z15031" s="1" t="s">
        <v>38153</v>
      </c>
      <c r="AJ15031" s="1" t="s">
        <v>38153</v>
      </c>
      <c r="AK15031" s="1" t="s">
        <v>39547</v>
      </c>
    </row>
    <row r="15032">
      <c r="A15032" s="1" t="s">
        <v>38155</v>
      </c>
      <c r="B15032" s="1">
        <v>443684.0</v>
      </c>
      <c r="G15032" s="1" t="s">
        <v>38155</v>
      </c>
      <c r="J15032" s="1" t="s">
        <v>38155</v>
      </c>
      <c r="M15032" s="1" t="s">
        <v>38155</v>
      </c>
      <c r="N15032" s="1">
        <v>1979.0</v>
      </c>
      <c r="Z15032" s="1" t="s">
        <v>38155</v>
      </c>
      <c r="AA15032" s="1" t="s">
        <v>39550</v>
      </c>
      <c r="AB15032" s="1" t="s">
        <v>39551</v>
      </c>
      <c r="AC15032" s="1" t="s">
        <v>38244</v>
      </c>
      <c r="AJ15032" s="1" t="s">
        <v>38155</v>
      </c>
      <c r="AK15032" s="1" t="s">
        <v>39553</v>
      </c>
    </row>
    <row r="15033">
      <c r="A15033" s="1" t="s">
        <v>38161</v>
      </c>
      <c r="G15033" s="1" t="s">
        <v>38161</v>
      </c>
      <c r="J15033" s="1" t="s">
        <v>38161</v>
      </c>
      <c r="M15033" s="1" t="s">
        <v>38161</v>
      </c>
      <c r="Z15033" s="1" t="s">
        <v>38161</v>
      </c>
      <c r="AJ15033" s="1" t="s">
        <v>38161</v>
      </c>
      <c r="AK15033" s="1" t="s">
        <v>38163</v>
      </c>
    </row>
    <row r="15034">
      <c r="A15034" s="1" t="s">
        <v>38164</v>
      </c>
      <c r="B15034" s="1">
        <v>139226.0</v>
      </c>
      <c r="G15034" s="1" t="s">
        <v>38164</v>
      </c>
      <c r="J15034" s="1" t="s">
        <v>38164</v>
      </c>
      <c r="M15034" s="1" t="s">
        <v>38164</v>
      </c>
      <c r="N15034" s="1">
        <v>1959.0</v>
      </c>
      <c r="Z15034" s="1" t="s">
        <v>38164</v>
      </c>
      <c r="AJ15034" s="1" t="s">
        <v>38164</v>
      </c>
    </row>
    <row r="15035">
      <c r="A15035" s="1" t="s">
        <v>38166</v>
      </c>
      <c r="G15035" s="1" t="s">
        <v>38166</v>
      </c>
      <c r="J15035" s="1" t="s">
        <v>38166</v>
      </c>
      <c r="M15035" s="1" t="s">
        <v>38166</v>
      </c>
      <c r="N15035" s="1">
        <v>1961.0</v>
      </c>
      <c r="Z15035" s="1" t="s">
        <v>38166</v>
      </c>
      <c r="AJ15035" s="1" t="s">
        <v>38166</v>
      </c>
      <c r="AK15035" s="1" t="s">
        <v>38196</v>
      </c>
    </row>
    <row r="15036">
      <c r="A15036" s="1" t="s">
        <v>38169</v>
      </c>
      <c r="G15036" s="1" t="s">
        <v>38169</v>
      </c>
      <c r="J15036" s="1" t="s">
        <v>38169</v>
      </c>
      <c r="M15036" s="1" t="s">
        <v>38169</v>
      </c>
      <c r="N15036" s="1">
        <v>1966.0</v>
      </c>
      <c r="Z15036" s="1" t="s">
        <v>38169</v>
      </c>
      <c r="AJ15036" s="1" t="s">
        <v>38169</v>
      </c>
      <c r="AK15036" s="1" t="s">
        <v>39559</v>
      </c>
    </row>
    <row r="15037">
      <c r="A15037" s="1" t="s">
        <v>38172</v>
      </c>
      <c r="B15037" s="1">
        <v>166762.0</v>
      </c>
      <c r="G15037" s="1" t="s">
        <v>38172</v>
      </c>
      <c r="J15037" s="1" t="s">
        <v>38172</v>
      </c>
      <c r="M15037" s="1" t="s">
        <v>38172</v>
      </c>
      <c r="N15037" s="1">
        <v>1960.0</v>
      </c>
      <c r="Z15037" s="1" t="s">
        <v>38172</v>
      </c>
      <c r="AJ15037" s="1" t="s">
        <v>38172</v>
      </c>
    </row>
    <row r="15038">
      <c r="A15038" s="1" t="s">
        <v>38175</v>
      </c>
      <c r="G15038" s="1" t="s">
        <v>38175</v>
      </c>
      <c r="J15038" s="1" t="s">
        <v>38175</v>
      </c>
      <c r="M15038" s="1" t="s">
        <v>38175</v>
      </c>
      <c r="N15038" s="1">
        <v>1960.0</v>
      </c>
      <c r="Z15038" s="1" t="s">
        <v>38175</v>
      </c>
      <c r="AJ15038" s="1" t="s">
        <v>38175</v>
      </c>
    </row>
    <row r="15039">
      <c r="A15039" s="1" t="s">
        <v>38179</v>
      </c>
      <c r="B15039" s="1">
        <v>285296.0</v>
      </c>
      <c r="G15039" s="1" t="s">
        <v>38179</v>
      </c>
      <c r="J15039" s="1" t="s">
        <v>38179</v>
      </c>
      <c r="M15039" s="1" t="s">
        <v>38179</v>
      </c>
      <c r="N15039" s="1">
        <v>1972.0</v>
      </c>
      <c r="Z15039" s="1" t="s">
        <v>38179</v>
      </c>
      <c r="AA15039" s="1" t="s">
        <v>38181</v>
      </c>
      <c r="AB15039" s="1" t="s">
        <v>38182</v>
      </c>
      <c r="AJ15039" s="1" t="s">
        <v>38179</v>
      </c>
      <c r="AK15039" s="1" t="s">
        <v>38196</v>
      </c>
    </row>
    <row r="15040">
      <c r="A15040" s="1" t="s">
        <v>38183</v>
      </c>
      <c r="G15040" s="1" t="s">
        <v>38183</v>
      </c>
      <c r="J15040" s="1" t="s">
        <v>38183</v>
      </c>
      <c r="M15040" s="1" t="s">
        <v>38183</v>
      </c>
      <c r="N15040" s="1">
        <v>1959.0</v>
      </c>
      <c r="Z15040" s="1" t="s">
        <v>38183</v>
      </c>
      <c r="AJ15040" s="1" t="s">
        <v>38183</v>
      </c>
    </row>
    <row r="15041">
      <c r="A15041" s="1" t="s">
        <v>38185</v>
      </c>
      <c r="G15041" s="1" t="s">
        <v>38185</v>
      </c>
      <c r="J15041" s="1" t="s">
        <v>38185</v>
      </c>
      <c r="M15041" s="1" t="s">
        <v>38185</v>
      </c>
      <c r="N15041" s="1">
        <v>1958.0</v>
      </c>
      <c r="Z15041" s="1" t="s">
        <v>38185</v>
      </c>
      <c r="AJ15041" s="1" t="s">
        <v>38185</v>
      </c>
    </row>
    <row r="15042">
      <c r="A15042" s="1" t="s">
        <v>38186</v>
      </c>
      <c r="B15042" s="1">
        <v>252071.0</v>
      </c>
      <c r="G15042" s="1" t="s">
        <v>38186</v>
      </c>
      <c r="J15042" s="1" t="s">
        <v>38186</v>
      </c>
      <c r="M15042" s="1" t="s">
        <v>38186</v>
      </c>
      <c r="N15042" s="1">
        <v>1967.0</v>
      </c>
      <c r="Z15042" s="1" t="s">
        <v>38186</v>
      </c>
      <c r="AJ15042" s="1" t="s">
        <v>38186</v>
      </c>
      <c r="AK15042" s="1" t="s">
        <v>38196</v>
      </c>
      <c r="AL15042" s="1" t="s">
        <v>38188</v>
      </c>
      <c r="AM15042" s="1" t="s">
        <v>39572</v>
      </c>
    </row>
    <row r="15043">
      <c r="A15043" s="1" t="s">
        <v>38189</v>
      </c>
      <c r="G15043" s="1" t="s">
        <v>38189</v>
      </c>
      <c r="J15043" s="1" t="s">
        <v>38189</v>
      </c>
      <c r="M15043" s="1" t="s">
        <v>38189</v>
      </c>
      <c r="N15043" s="1">
        <v>1959.0</v>
      </c>
      <c r="Z15043" s="1" t="s">
        <v>38189</v>
      </c>
      <c r="AJ15043" s="1" t="s">
        <v>38189</v>
      </c>
      <c r="AK15043" s="1" t="s">
        <v>39574</v>
      </c>
    </row>
    <row r="15044">
      <c r="A15044" s="1" t="s">
        <v>38190</v>
      </c>
      <c r="B15044" s="1">
        <v>305070.0</v>
      </c>
      <c r="C15044" s="1">
        <v>272351.0</v>
      </c>
      <c r="G15044" s="1" t="s">
        <v>38190</v>
      </c>
      <c r="J15044" s="1" t="s">
        <v>38190</v>
      </c>
      <c r="M15044" s="1" t="s">
        <v>38190</v>
      </c>
      <c r="N15044" s="1">
        <v>1968.0</v>
      </c>
      <c r="Z15044" s="1" t="s">
        <v>38190</v>
      </c>
      <c r="AA15044" s="1" t="s">
        <v>39578</v>
      </c>
      <c r="AJ15044" s="1" t="s">
        <v>38190</v>
      </c>
      <c r="AK15044" s="1" t="s">
        <v>38196</v>
      </c>
    </row>
    <row r="15045">
      <c r="A15045" s="1" t="s">
        <v>38193</v>
      </c>
      <c r="B15045" s="1">
        <v>133127.0</v>
      </c>
      <c r="G15045" s="1" t="s">
        <v>38193</v>
      </c>
      <c r="J15045" s="1" t="s">
        <v>38193</v>
      </c>
      <c r="M15045" s="1" t="s">
        <v>38193</v>
      </c>
      <c r="N15045" s="1">
        <v>1953.0</v>
      </c>
      <c r="Z15045" s="1" t="s">
        <v>38193</v>
      </c>
      <c r="AJ15045" s="1" t="s">
        <v>38193</v>
      </c>
      <c r="AK15045" s="1" t="s">
        <v>38163</v>
      </c>
    </row>
    <row r="15046">
      <c r="A15046" s="1" t="s">
        <v>38195</v>
      </c>
      <c r="B15046" s="1">
        <v>2031510.0</v>
      </c>
      <c r="G15046" s="1" t="s">
        <v>38195</v>
      </c>
      <c r="J15046" s="1" t="s">
        <v>38195</v>
      </c>
      <c r="M15046" s="1" t="s">
        <v>38195</v>
      </c>
      <c r="N15046" s="1">
        <v>1966.0</v>
      </c>
      <c r="O15046" s="1">
        <v>1967.0</v>
      </c>
      <c r="Z15046" s="1" t="s">
        <v>38195</v>
      </c>
      <c r="AJ15046" s="1" t="s">
        <v>38195</v>
      </c>
    </row>
    <row r="15047">
      <c r="A15047" s="1" t="s">
        <v>38197</v>
      </c>
      <c r="G15047" s="1" t="s">
        <v>38197</v>
      </c>
      <c r="J15047" s="1" t="s">
        <v>38197</v>
      </c>
      <c r="M15047" s="1" t="s">
        <v>38197</v>
      </c>
      <c r="Z15047" s="1" t="s">
        <v>38197</v>
      </c>
      <c r="AJ15047" s="1" t="s">
        <v>38197</v>
      </c>
    </row>
    <row r="15048">
      <c r="A15048" s="1" t="s">
        <v>38199</v>
      </c>
      <c r="G15048" s="1" t="s">
        <v>38199</v>
      </c>
      <c r="J15048" s="1" t="s">
        <v>38199</v>
      </c>
      <c r="M15048" s="1" t="s">
        <v>38199</v>
      </c>
      <c r="N15048" s="1">
        <v>1968.0</v>
      </c>
      <c r="Z15048" s="1" t="s">
        <v>38199</v>
      </c>
      <c r="AJ15048" s="1" t="s">
        <v>38199</v>
      </c>
    </row>
    <row r="15049">
      <c r="A15049" s="1" t="s">
        <v>38202</v>
      </c>
      <c r="B15049" s="1">
        <v>333063.0</v>
      </c>
      <c r="G15049" s="1" t="s">
        <v>38202</v>
      </c>
      <c r="J15049" s="1" t="s">
        <v>38202</v>
      </c>
      <c r="M15049" s="1" t="s">
        <v>38202</v>
      </c>
      <c r="N15049" s="1">
        <v>1975.0</v>
      </c>
      <c r="Z15049" s="1" t="s">
        <v>38202</v>
      </c>
      <c r="AJ15049" s="1" t="s">
        <v>38202</v>
      </c>
      <c r="AK15049" s="1" t="s">
        <v>38196</v>
      </c>
      <c r="AL15049" s="1" t="s">
        <v>39590</v>
      </c>
      <c r="AM15049" s="1" t="s">
        <v>38196</v>
      </c>
    </row>
    <row r="15050">
      <c r="A15050" s="1" t="s">
        <v>38205</v>
      </c>
      <c r="B15050" s="1">
        <v>159225.0</v>
      </c>
      <c r="G15050" s="1" t="s">
        <v>38205</v>
      </c>
      <c r="J15050" s="1" t="s">
        <v>38205</v>
      </c>
      <c r="M15050" s="1" t="s">
        <v>38205</v>
      </c>
      <c r="N15050" s="1">
        <v>1958.0</v>
      </c>
      <c r="Z15050" s="1" t="s">
        <v>38205</v>
      </c>
      <c r="AJ15050" s="1" t="s">
        <v>38205</v>
      </c>
      <c r="AK15050" s="1" t="s">
        <v>39593</v>
      </c>
    </row>
    <row r="15051">
      <c r="A15051" s="1" t="s">
        <v>38206</v>
      </c>
      <c r="G15051" s="1" t="s">
        <v>38206</v>
      </c>
      <c r="J15051" s="1" t="s">
        <v>38206</v>
      </c>
      <c r="M15051" s="1" t="s">
        <v>38206</v>
      </c>
      <c r="N15051" s="1">
        <v>1973.0</v>
      </c>
      <c r="Z15051" s="1" t="s">
        <v>38206</v>
      </c>
      <c r="AJ15051" s="1" t="s">
        <v>38206</v>
      </c>
      <c r="AK15051" s="1" t="s">
        <v>38196</v>
      </c>
    </row>
    <row r="15052">
      <c r="A15052" s="1" t="s">
        <v>38207</v>
      </c>
      <c r="G15052" s="1" t="s">
        <v>38207</v>
      </c>
      <c r="J15052" s="1" t="s">
        <v>38207</v>
      </c>
      <c r="M15052" s="1" t="s">
        <v>38207</v>
      </c>
      <c r="N15052" s="1">
        <v>1972.0</v>
      </c>
      <c r="Z15052" s="1" t="s">
        <v>38207</v>
      </c>
      <c r="AA15052" s="1" t="s">
        <v>38208</v>
      </c>
      <c r="AJ15052" s="1" t="s">
        <v>38207</v>
      </c>
      <c r="AK15052" s="1" t="s">
        <v>39597</v>
      </c>
    </row>
    <row r="15053">
      <c r="A15053" s="1" t="s">
        <v>38210</v>
      </c>
      <c r="G15053" s="1" t="s">
        <v>38210</v>
      </c>
      <c r="J15053" s="1" t="s">
        <v>38210</v>
      </c>
      <c r="M15053" s="1" t="s">
        <v>38210</v>
      </c>
      <c r="N15053" s="1">
        <v>1959.0</v>
      </c>
      <c r="Z15053" s="1" t="s">
        <v>38210</v>
      </c>
      <c r="AJ15053" s="1" t="s">
        <v>38210</v>
      </c>
      <c r="AK15053" s="1" t="s">
        <v>38196</v>
      </c>
    </row>
    <row r="15054">
      <c r="A15054" s="1" t="s">
        <v>38211</v>
      </c>
      <c r="G15054" s="1" t="s">
        <v>38211</v>
      </c>
      <c r="J15054" s="1" t="s">
        <v>38211</v>
      </c>
      <c r="M15054" s="1" t="s">
        <v>38211</v>
      </c>
      <c r="N15054" s="1">
        <v>1959.0</v>
      </c>
      <c r="Z15054" s="1" t="s">
        <v>38211</v>
      </c>
      <c r="AJ15054" s="1" t="s">
        <v>38211</v>
      </c>
    </row>
    <row r="15055">
      <c r="A15055" s="1" t="s">
        <v>38213</v>
      </c>
      <c r="G15055" s="1" t="s">
        <v>38213</v>
      </c>
      <c r="J15055" s="1" t="s">
        <v>38213</v>
      </c>
      <c r="M15055" s="1" t="s">
        <v>38213</v>
      </c>
      <c r="N15055" s="1">
        <v>1938.0</v>
      </c>
      <c r="Z15055" s="1" t="s">
        <v>38213</v>
      </c>
      <c r="AJ15055" s="1" t="s">
        <v>38213</v>
      </c>
    </row>
    <row r="15056">
      <c r="A15056" s="1" t="s">
        <v>38214</v>
      </c>
      <c r="G15056" s="1" t="s">
        <v>38214</v>
      </c>
      <c r="J15056" s="1" t="s">
        <v>38214</v>
      </c>
      <c r="M15056" s="1" t="s">
        <v>38214</v>
      </c>
      <c r="N15056" s="1">
        <v>1969.0</v>
      </c>
      <c r="Z15056" s="1" t="s">
        <v>38214</v>
      </c>
      <c r="AJ15056" s="1" t="s">
        <v>38214</v>
      </c>
      <c r="AK15056" s="1" t="s">
        <v>38215</v>
      </c>
      <c r="AL15056" s="1" t="s">
        <v>18971</v>
      </c>
    </row>
    <row r="15057">
      <c r="A15057" s="1" t="s">
        <v>38216</v>
      </c>
      <c r="G15057" s="1" t="s">
        <v>38216</v>
      </c>
      <c r="J15057" s="1" t="s">
        <v>38216</v>
      </c>
      <c r="M15057" s="1" t="s">
        <v>38216</v>
      </c>
      <c r="Z15057" s="1" t="s">
        <v>38216</v>
      </c>
      <c r="AJ15057" s="1" t="s">
        <v>38216</v>
      </c>
    </row>
    <row r="15058">
      <c r="A15058" s="1" t="s">
        <v>38217</v>
      </c>
      <c r="B15058" s="1">
        <v>444821.0</v>
      </c>
      <c r="G15058" s="1" t="s">
        <v>38217</v>
      </c>
      <c r="J15058" s="1" t="s">
        <v>38217</v>
      </c>
      <c r="M15058" s="1" t="s">
        <v>38217</v>
      </c>
      <c r="N15058" s="1">
        <v>1978.0</v>
      </c>
      <c r="Z15058" s="1" t="s">
        <v>38217</v>
      </c>
      <c r="AA15058" s="1" t="s">
        <v>38218</v>
      </c>
      <c r="AJ15058" s="1" t="s">
        <v>38217</v>
      </c>
    </row>
    <row r="15059">
      <c r="A15059" s="1" t="s">
        <v>38219</v>
      </c>
      <c r="B15059" s="1">
        <v>408991.0</v>
      </c>
      <c r="G15059" s="1" t="s">
        <v>38219</v>
      </c>
      <c r="J15059" s="1" t="s">
        <v>38219</v>
      </c>
      <c r="M15059" s="1" t="s">
        <v>38219</v>
      </c>
      <c r="N15059" s="1">
        <v>1978.0</v>
      </c>
      <c r="Z15059" s="1" t="s">
        <v>38219</v>
      </c>
      <c r="AA15059" s="1" t="s">
        <v>39614</v>
      </c>
      <c r="AJ15059" s="1" t="s">
        <v>38219</v>
      </c>
      <c r="AK15059" s="1" t="s">
        <v>39617</v>
      </c>
    </row>
    <row r="15060">
      <c r="A15060" s="1" t="s">
        <v>38222</v>
      </c>
      <c r="G15060" s="1" t="s">
        <v>38222</v>
      </c>
      <c r="J15060" s="1" t="s">
        <v>38222</v>
      </c>
      <c r="M15060" s="1" t="s">
        <v>38222</v>
      </c>
      <c r="N15060" s="1">
        <v>1947.0</v>
      </c>
      <c r="Z15060" s="1" t="s">
        <v>38222</v>
      </c>
      <c r="AJ15060" s="1" t="s">
        <v>38222</v>
      </c>
      <c r="AK15060" s="1" t="s">
        <v>39619</v>
      </c>
    </row>
    <row r="15061">
      <c r="A15061" s="1" t="s">
        <v>38223</v>
      </c>
      <c r="G15061" s="1" t="s">
        <v>38223</v>
      </c>
      <c r="J15061" s="1" t="s">
        <v>38223</v>
      </c>
      <c r="M15061" s="1" t="s">
        <v>38223</v>
      </c>
      <c r="N15061" s="1">
        <v>1952.0</v>
      </c>
      <c r="Z15061" s="1" t="s">
        <v>38223</v>
      </c>
      <c r="AJ15061" s="1" t="s">
        <v>38223</v>
      </c>
      <c r="AK15061" s="1" t="s">
        <v>39619</v>
      </c>
    </row>
    <row r="15062">
      <c r="A15062" s="1" t="s">
        <v>38224</v>
      </c>
      <c r="G15062" s="1" t="s">
        <v>38224</v>
      </c>
      <c r="J15062" s="1" t="s">
        <v>38224</v>
      </c>
      <c r="M15062" s="1" t="s">
        <v>38224</v>
      </c>
      <c r="N15062" s="1">
        <v>1960.0</v>
      </c>
      <c r="Z15062" s="1" t="s">
        <v>38224</v>
      </c>
      <c r="AJ15062" s="1" t="s">
        <v>38224</v>
      </c>
      <c r="AK15062" s="1" t="s">
        <v>39627</v>
      </c>
    </row>
    <row r="15063">
      <c r="A15063" s="1" t="s">
        <v>38226</v>
      </c>
      <c r="B15063" s="1">
        <v>105732.0</v>
      </c>
      <c r="G15063" s="1" t="s">
        <v>38226</v>
      </c>
      <c r="J15063" s="1" t="s">
        <v>38226</v>
      </c>
      <c r="M15063" s="1" t="s">
        <v>38226</v>
      </c>
      <c r="N15063" s="1">
        <v>1956.0</v>
      </c>
      <c r="Z15063" s="1" t="s">
        <v>38226</v>
      </c>
      <c r="AJ15063" s="1" t="s">
        <v>38226</v>
      </c>
      <c r="AK15063" s="1" t="s">
        <v>39630</v>
      </c>
    </row>
    <row r="15064">
      <c r="A15064" s="1" t="s">
        <v>38228</v>
      </c>
      <c r="B15064" s="1">
        <v>334221.0</v>
      </c>
      <c r="C15064" s="1">
        <v>181756.0</v>
      </c>
      <c r="G15064" s="1" t="s">
        <v>38228</v>
      </c>
      <c r="J15064" s="1" t="s">
        <v>38228</v>
      </c>
      <c r="M15064" s="1" t="s">
        <v>38228</v>
      </c>
      <c r="N15064" s="1">
        <v>1733.0</v>
      </c>
      <c r="O15064" s="1">
        <v>1793.0</v>
      </c>
      <c r="P15064" s="1">
        <v>1964.0</v>
      </c>
      <c r="Z15064" s="1" t="s">
        <v>38228</v>
      </c>
      <c r="AA15064" s="1" t="s">
        <v>39633</v>
      </c>
      <c r="AB15064" s="1" t="s">
        <v>12450</v>
      </c>
      <c r="AC15064" s="1" t="s">
        <v>12450</v>
      </c>
      <c r="AD15064" s="1" t="s">
        <v>39634</v>
      </c>
      <c r="AE15064" s="1" t="s">
        <v>38231</v>
      </c>
      <c r="AJ15064" s="1" t="s">
        <v>38228</v>
      </c>
      <c r="AK15064" s="1" t="s">
        <v>39630</v>
      </c>
      <c r="AL15064" s="1" t="s">
        <v>39637</v>
      </c>
    </row>
    <row r="15065">
      <c r="A15065" s="1" t="s">
        <v>38235</v>
      </c>
      <c r="B15065" s="1">
        <v>1061141.0</v>
      </c>
      <c r="G15065" s="1" t="s">
        <v>38235</v>
      </c>
      <c r="J15065" s="1" t="s">
        <v>38235</v>
      </c>
      <c r="M15065" s="1" t="s">
        <v>38235</v>
      </c>
      <c r="Z15065" s="1" t="s">
        <v>38235</v>
      </c>
      <c r="AJ15065" s="1" t="s">
        <v>38235</v>
      </c>
    </row>
    <row r="15066">
      <c r="A15066" s="1" t="s">
        <v>38237</v>
      </c>
      <c r="B15066" s="1">
        <v>61340.0</v>
      </c>
      <c r="G15066" s="1" t="s">
        <v>38237</v>
      </c>
      <c r="J15066" s="1" t="s">
        <v>38237</v>
      </c>
      <c r="M15066" s="1" t="s">
        <v>38237</v>
      </c>
      <c r="N15066" s="1">
        <v>1929.0</v>
      </c>
      <c r="Z15066" s="1" t="s">
        <v>38237</v>
      </c>
      <c r="AJ15066" s="1" t="s">
        <v>38237</v>
      </c>
      <c r="AK15066" s="1" t="s">
        <v>39639</v>
      </c>
    </row>
    <row r="15067">
      <c r="A15067" s="1" t="s">
        <v>38241</v>
      </c>
      <c r="B15067" s="1">
        <v>444330.0</v>
      </c>
      <c r="G15067" s="1" t="s">
        <v>38241</v>
      </c>
      <c r="J15067" s="1" t="s">
        <v>38241</v>
      </c>
      <c r="M15067" s="1" t="s">
        <v>38241</v>
      </c>
      <c r="N15067" s="1">
        <v>1979.0</v>
      </c>
      <c r="Z15067" s="1" t="s">
        <v>38241</v>
      </c>
      <c r="AA15067" s="1" t="s">
        <v>39642</v>
      </c>
      <c r="AB15067" s="1" t="s">
        <v>39643</v>
      </c>
      <c r="AC15067" s="1" t="s">
        <v>39645</v>
      </c>
      <c r="AJ15067" s="1" t="s">
        <v>38241</v>
      </c>
      <c r="AK15067" s="1" t="s">
        <v>39648</v>
      </c>
    </row>
    <row r="15068">
      <c r="A15068" s="1" t="s">
        <v>38247</v>
      </c>
      <c r="G15068" s="1" t="s">
        <v>38247</v>
      </c>
      <c r="J15068" s="1" t="s">
        <v>38247</v>
      </c>
      <c r="M15068" s="1" t="s">
        <v>38247</v>
      </c>
      <c r="Z15068" s="1" t="s">
        <v>38247</v>
      </c>
      <c r="AJ15068" s="1" t="s">
        <v>38247</v>
      </c>
    </row>
    <row r="15069">
      <c r="A15069" s="1" t="s">
        <v>38249</v>
      </c>
      <c r="G15069" s="1" t="s">
        <v>38249</v>
      </c>
      <c r="J15069" s="1" t="s">
        <v>38249</v>
      </c>
      <c r="M15069" s="1" t="s">
        <v>38249</v>
      </c>
      <c r="Z15069" s="1" t="s">
        <v>38249</v>
      </c>
      <c r="AJ15069" s="1" t="s">
        <v>38249</v>
      </c>
      <c r="AK15069" s="1" t="s">
        <v>39652</v>
      </c>
    </row>
    <row r="15070">
      <c r="A15070" s="1" t="s">
        <v>38252</v>
      </c>
      <c r="B15070" s="1">
        <v>266038.0</v>
      </c>
      <c r="G15070" s="1" t="s">
        <v>38252</v>
      </c>
      <c r="J15070" s="1" t="s">
        <v>38252</v>
      </c>
      <c r="M15070" s="1" t="s">
        <v>38252</v>
      </c>
      <c r="N15070" s="1">
        <v>1968.0</v>
      </c>
      <c r="Z15070" s="1" t="s">
        <v>38252</v>
      </c>
      <c r="AA15070" s="1" t="s">
        <v>39654</v>
      </c>
      <c r="AB15070" s="1" t="s">
        <v>1728</v>
      </c>
      <c r="AJ15070" s="1" t="s">
        <v>38252</v>
      </c>
    </row>
    <row r="15071">
      <c r="A15071" s="1" t="s">
        <v>38255</v>
      </c>
      <c r="B15071" s="1">
        <v>290623.0</v>
      </c>
      <c r="G15071" s="1" t="s">
        <v>38255</v>
      </c>
      <c r="J15071" s="1" t="s">
        <v>38255</v>
      </c>
      <c r="M15071" s="1" t="s">
        <v>38255</v>
      </c>
      <c r="N15071" s="1">
        <v>1971.0</v>
      </c>
      <c r="Z15071" s="1" t="s">
        <v>38255</v>
      </c>
      <c r="AA15071" s="1" t="s">
        <v>35138</v>
      </c>
      <c r="AB15071" s="1" t="s">
        <v>14271</v>
      </c>
      <c r="AJ15071" s="1" t="s">
        <v>38255</v>
      </c>
      <c r="AK15071" s="1" t="s">
        <v>39656</v>
      </c>
    </row>
    <row r="15072">
      <c r="A15072" s="1" t="s">
        <v>38259</v>
      </c>
      <c r="G15072" s="1" t="s">
        <v>38259</v>
      </c>
      <c r="J15072" s="1" t="s">
        <v>38259</v>
      </c>
      <c r="M15072" s="1" t="s">
        <v>38259</v>
      </c>
      <c r="N15072" s="1">
        <v>1895.0</v>
      </c>
      <c r="Z15072" s="1" t="s">
        <v>38259</v>
      </c>
      <c r="AJ15072" s="1" t="s">
        <v>38259</v>
      </c>
      <c r="AK15072" s="1" t="s">
        <v>39657</v>
      </c>
    </row>
    <row r="15073">
      <c r="A15073" s="1" t="s">
        <v>38261</v>
      </c>
      <c r="B15073" s="1">
        <v>255842.0</v>
      </c>
      <c r="G15073" s="1" t="s">
        <v>38261</v>
      </c>
      <c r="J15073" s="1" t="s">
        <v>38261</v>
      </c>
      <c r="M15073" s="1" t="s">
        <v>38261</v>
      </c>
      <c r="N15073" s="1">
        <v>1969.0</v>
      </c>
      <c r="Z15073" s="1" t="s">
        <v>38261</v>
      </c>
      <c r="AA15073" s="1" t="s">
        <v>39660</v>
      </c>
      <c r="AJ15073" s="1" t="s">
        <v>38261</v>
      </c>
      <c r="AK15073" s="1" t="s">
        <v>38264</v>
      </c>
    </row>
    <row r="15074">
      <c r="A15074" s="1" t="s">
        <v>38265</v>
      </c>
      <c r="B15074" s="1">
        <v>325086.0</v>
      </c>
      <c r="G15074" s="1" t="s">
        <v>38265</v>
      </c>
      <c r="J15074" s="1" t="s">
        <v>38265</v>
      </c>
      <c r="M15074" s="1" t="s">
        <v>38265</v>
      </c>
      <c r="N15074" s="1">
        <v>1973.0</v>
      </c>
      <c r="Z15074" s="1" t="s">
        <v>38265</v>
      </c>
      <c r="AA15074" s="1" t="s">
        <v>11023</v>
      </c>
      <c r="AB15074" s="1" t="s">
        <v>11023</v>
      </c>
      <c r="AJ15074" s="1" t="s">
        <v>38265</v>
      </c>
      <c r="AK15074" s="1" t="s">
        <v>38264</v>
      </c>
    </row>
    <row r="15075">
      <c r="A15075" s="1" t="s">
        <v>38268</v>
      </c>
      <c r="B15075" s="1">
        <v>330374.0</v>
      </c>
      <c r="G15075" s="1" t="s">
        <v>38268</v>
      </c>
      <c r="J15075" s="1" t="s">
        <v>38268</v>
      </c>
      <c r="M15075" s="1" t="s">
        <v>38268</v>
      </c>
      <c r="N15075" s="1">
        <v>1951.0</v>
      </c>
      <c r="O15075" s="1">
        <v>1966.0</v>
      </c>
      <c r="P15075" s="1">
        <v>1974.0</v>
      </c>
      <c r="Z15075" s="1" t="s">
        <v>38268</v>
      </c>
      <c r="AA15075" s="1" t="s">
        <v>20650</v>
      </c>
      <c r="AJ15075" s="1" t="s">
        <v>38268</v>
      </c>
      <c r="AK15075" s="1" t="s">
        <v>39668</v>
      </c>
    </row>
    <row r="15076">
      <c r="A15076" s="1" t="s">
        <v>38270</v>
      </c>
      <c r="B15076" s="1">
        <v>131690.0</v>
      </c>
      <c r="G15076" s="1" t="s">
        <v>38270</v>
      </c>
      <c r="J15076" s="1" t="s">
        <v>38270</v>
      </c>
      <c r="M15076" s="1" t="s">
        <v>38270</v>
      </c>
      <c r="Z15076" s="1" t="s">
        <v>38270</v>
      </c>
      <c r="AJ15076" s="1" t="s">
        <v>38270</v>
      </c>
      <c r="AK15076" s="1" t="s">
        <v>39671</v>
      </c>
    </row>
    <row r="15077">
      <c r="A15077" s="1" t="s">
        <v>38271</v>
      </c>
      <c r="G15077" s="1" t="s">
        <v>38271</v>
      </c>
      <c r="J15077" s="1" t="s">
        <v>38271</v>
      </c>
      <c r="M15077" s="1" t="s">
        <v>38271</v>
      </c>
      <c r="Z15077" s="1" t="s">
        <v>38271</v>
      </c>
      <c r="AJ15077" s="1" t="s">
        <v>38271</v>
      </c>
      <c r="AK15077" s="1" t="s">
        <v>38273</v>
      </c>
      <c r="AL15077" s="1" t="s">
        <v>39674</v>
      </c>
    </row>
    <row r="15078">
      <c r="A15078" s="1" t="s">
        <v>38275</v>
      </c>
      <c r="B15078" s="1">
        <v>166057.0</v>
      </c>
      <c r="G15078" s="1" t="s">
        <v>38275</v>
      </c>
      <c r="J15078" s="1" t="s">
        <v>38275</v>
      </c>
      <c r="M15078" s="1" t="s">
        <v>38275</v>
      </c>
      <c r="Z15078" s="1" t="s">
        <v>38275</v>
      </c>
      <c r="AJ15078" s="1" t="s">
        <v>38275</v>
      </c>
      <c r="AK15078" s="1" t="s">
        <v>39678</v>
      </c>
    </row>
    <row r="15079">
      <c r="A15079" s="1" t="s">
        <v>38277</v>
      </c>
      <c r="G15079" s="1" t="s">
        <v>38277</v>
      </c>
      <c r="J15079" s="1" t="s">
        <v>38277</v>
      </c>
      <c r="M15079" s="1" t="s">
        <v>38277</v>
      </c>
      <c r="Z15079" s="1" t="s">
        <v>38277</v>
      </c>
      <c r="AJ15079" s="1" t="s">
        <v>38277</v>
      </c>
    </row>
    <row r="15080">
      <c r="A15080" s="1" t="s">
        <v>38278</v>
      </c>
      <c r="G15080" s="1" t="s">
        <v>38278</v>
      </c>
      <c r="J15080" s="1" t="s">
        <v>38278</v>
      </c>
      <c r="M15080" s="1" t="s">
        <v>38278</v>
      </c>
      <c r="Z15080" s="1" t="s">
        <v>38278</v>
      </c>
      <c r="AJ15080" s="1" t="s">
        <v>38278</v>
      </c>
    </row>
    <row r="15081">
      <c r="A15081" s="1" t="s">
        <v>38280</v>
      </c>
      <c r="G15081" s="1" t="s">
        <v>38280</v>
      </c>
      <c r="J15081" s="1" t="s">
        <v>38280</v>
      </c>
      <c r="M15081" s="1" t="s">
        <v>38280</v>
      </c>
      <c r="N15081" s="1">
        <v>1052.0</v>
      </c>
      <c r="Z15081" s="1" t="s">
        <v>38280</v>
      </c>
      <c r="AJ15081" s="1" t="s">
        <v>38280</v>
      </c>
    </row>
    <row r="15082">
      <c r="A15082" s="1" t="s">
        <v>38282</v>
      </c>
      <c r="B15082" s="1">
        <v>219577.0</v>
      </c>
      <c r="G15082" s="1" t="s">
        <v>38282</v>
      </c>
      <c r="J15082" s="1" t="s">
        <v>38282</v>
      </c>
      <c r="M15082" s="1" t="s">
        <v>38282</v>
      </c>
      <c r="N15082" s="1">
        <v>1967.0</v>
      </c>
      <c r="Z15082" s="1" t="s">
        <v>38282</v>
      </c>
      <c r="AJ15082" s="1" t="s">
        <v>38282</v>
      </c>
      <c r="AK15082" s="1" t="s">
        <v>38288</v>
      </c>
    </row>
    <row r="15083">
      <c r="A15083" s="1" t="s">
        <v>38285</v>
      </c>
      <c r="B15083" s="1">
        <v>364549.0</v>
      </c>
      <c r="G15083" s="1" t="s">
        <v>38285</v>
      </c>
      <c r="J15083" s="1" t="s">
        <v>38285</v>
      </c>
      <c r="M15083" s="1" t="s">
        <v>38285</v>
      </c>
      <c r="N15083" s="1">
        <v>1967.0</v>
      </c>
      <c r="O15083" s="1">
        <v>1964.0</v>
      </c>
      <c r="Z15083" s="1" t="s">
        <v>38285</v>
      </c>
      <c r="AA15083" s="1" t="s">
        <v>38287</v>
      </c>
      <c r="AJ15083" s="1" t="s">
        <v>38285</v>
      </c>
      <c r="AK15083" s="1" t="s">
        <v>38288</v>
      </c>
      <c r="AL15083" s="1" t="s">
        <v>38289</v>
      </c>
    </row>
    <row r="15084">
      <c r="A15084" s="1" t="s">
        <v>38290</v>
      </c>
      <c r="B15084" s="1">
        <v>296014.0</v>
      </c>
      <c r="G15084" s="1" t="s">
        <v>38290</v>
      </c>
      <c r="J15084" s="1" t="s">
        <v>38290</v>
      </c>
      <c r="M15084" s="1" t="s">
        <v>38290</v>
      </c>
      <c r="N15084" s="1">
        <v>1973.0</v>
      </c>
      <c r="O15084" s="1">
        <v>1967.0</v>
      </c>
      <c r="Z15084" s="1" t="s">
        <v>38290</v>
      </c>
      <c r="AA15084" s="1" t="s">
        <v>19122</v>
      </c>
      <c r="AJ15084" s="1" t="s">
        <v>38290</v>
      </c>
      <c r="AK15084" s="1" t="s">
        <v>38288</v>
      </c>
    </row>
    <row r="15085">
      <c r="A15085" s="1" t="s">
        <v>38292</v>
      </c>
      <c r="G15085" s="1" t="s">
        <v>38292</v>
      </c>
      <c r="J15085" s="1" t="s">
        <v>38292</v>
      </c>
      <c r="M15085" s="1" t="s">
        <v>38292</v>
      </c>
      <c r="N15085" s="1">
        <v>1967.0</v>
      </c>
      <c r="Z15085" s="1" t="s">
        <v>38292</v>
      </c>
      <c r="AJ15085" s="1" t="s">
        <v>38292</v>
      </c>
      <c r="AK15085" s="1" t="s">
        <v>38293</v>
      </c>
    </row>
    <row r="15086">
      <c r="A15086" s="1" t="s">
        <v>38294</v>
      </c>
      <c r="G15086" s="1" t="s">
        <v>38294</v>
      </c>
      <c r="J15086" s="1" t="s">
        <v>38294</v>
      </c>
      <c r="M15086" s="1" t="s">
        <v>38294</v>
      </c>
      <c r="Z15086" s="1" t="s">
        <v>38294</v>
      </c>
      <c r="AJ15086" s="1" t="s">
        <v>38294</v>
      </c>
    </row>
    <row r="15087">
      <c r="A15087" s="1" t="s">
        <v>38295</v>
      </c>
      <c r="B15087" s="1">
        <v>315260.0</v>
      </c>
      <c r="G15087" s="1" t="s">
        <v>38295</v>
      </c>
      <c r="J15087" s="1" t="s">
        <v>38295</v>
      </c>
      <c r="M15087" s="1" t="s">
        <v>38295</v>
      </c>
      <c r="Z15087" s="1" t="s">
        <v>38295</v>
      </c>
      <c r="AA15087" s="1" t="s">
        <v>39697</v>
      </c>
      <c r="AB15087" s="1" t="s">
        <v>17288</v>
      </c>
      <c r="AJ15087" s="1" t="s">
        <v>38295</v>
      </c>
    </row>
    <row r="15088">
      <c r="A15088" s="1" t="s">
        <v>38296</v>
      </c>
      <c r="G15088" s="1" t="s">
        <v>38296</v>
      </c>
      <c r="J15088" s="1" t="s">
        <v>38296</v>
      </c>
      <c r="M15088" s="1" t="s">
        <v>38296</v>
      </c>
      <c r="Z15088" s="1" t="s">
        <v>38296</v>
      </c>
      <c r="AJ15088" s="1" t="s">
        <v>38296</v>
      </c>
      <c r="AK15088" s="1" t="s">
        <v>39700</v>
      </c>
      <c r="AL15088" s="1" t="s">
        <v>39700</v>
      </c>
    </row>
    <row r="15089">
      <c r="A15089" s="1" t="s">
        <v>38300</v>
      </c>
      <c r="G15089" s="1" t="s">
        <v>38300</v>
      </c>
      <c r="J15089" s="1" t="s">
        <v>38300</v>
      </c>
      <c r="M15089" s="1" t="s">
        <v>38300</v>
      </c>
      <c r="N15089" s="1">
        <v>1952.0</v>
      </c>
      <c r="Z15089" s="1" t="s">
        <v>38300</v>
      </c>
      <c r="AJ15089" s="1" t="s">
        <v>38300</v>
      </c>
      <c r="AK15089" s="1" t="s">
        <v>39702</v>
      </c>
    </row>
    <row r="15090">
      <c r="A15090" s="1" t="s">
        <v>38302</v>
      </c>
      <c r="B15090" s="1">
        <v>280227.0</v>
      </c>
      <c r="G15090" s="1" t="s">
        <v>38302</v>
      </c>
      <c r="J15090" s="1" t="s">
        <v>38302</v>
      </c>
      <c r="M15090" s="1" t="s">
        <v>38302</v>
      </c>
      <c r="N15090" s="1">
        <v>1970.0</v>
      </c>
      <c r="Z15090" s="1" t="s">
        <v>38302</v>
      </c>
      <c r="AA15090" s="1" t="s">
        <v>39706</v>
      </c>
      <c r="AB15090" s="1" t="s">
        <v>39708</v>
      </c>
      <c r="AJ15090" s="1" t="s">
        <v>38302</v>
      </c>
      <c r="AK15090" s="1" t="s">
        <v>39702</v>
      </c>
    </row>
    <row r="15091">
      <c r="A15091" s="1" t="s">
        <v>38306</v>
      </c>
      <c r="B15091" s="1">
        <v>195609.0</v>
      </c>
      <c r="G15091" s="1" t="s">
        <v>38306</v>
      </c>
      <c r="J15091" s="1" t="s">
        <v>38306</v>
      </c>
      <c r="M15091" s="1" t="s">
        <v>38306</v>
      </c>
      <c r="N15091" s="1">
        <v>1955.0</v>
      </c>
      <c r="Z15091" s="1" t="s">
        <v>38306</v>
      </c>
      <c r="AJ15091" s="1" t="s">
        <v>38306</v>
      </c>
    </row>
    <row r="15092">
      <c r="A15092" s="1" t="s">
        <v>38308</v>
      </c>
      <c r="B15092" s="1">
        <v>400469.0</v>
      </c>
      <c r="G15092" s="1" t="s">
        <v>38308</v>
      </c>
      <c r="J15092" s="1" t="s">
        <v>38308</v>
      </c>
      <c r="M15092" s="1" t="s">
        <v>38308</v>
      </c>
      <c r="N15092" s="1">
        <v>1978.0</v>
      </c>
      <c r="Z15092" s="1" t="s">
        <v>38308</v>
      </c>
      <c r="AA15092" s="1" t="s">
        <v>2887</v>
      </c>
      <c r="AB15092" s="1" t="s">
        <v>38309</v>
      </c>
      <c r="AJ15092" s="1" t="s">
        <v>38308</v>
      </c>
    </row>
    <row r="15093">
      <c r="A15093" s="1" t="s">
        <v>38310</v>
      </c>
      <c r="G15093" s="1" t="s">
        <v>38310</v>
      </c>
      <c r="J15093" s="1" t="s">
        <v>38310</v>
      </c>
      <c r="M15093" s="1" t="s">
        <v>38310</v>
      </c>
      <c r="N15093" s="1">
        <v>1898.0</v>
      </c>
      <c r="Z15093" s="1" t="s">
        <v>38310</v>
      </c>
      <c r="AJ15093" s="1" t="s">
        <v>38310</v>
      </c>
      <c r="AK15093" s="1" t="s">
        <v>39719</v>
      </c>
    </row>
    <row r="15094">
      <c r="A15094" s="1" t="s">
        <v>38311</v>
      </c>
      <c r="B15094" s="1">
        <v>290314.0</v>
      </c>
      <c r="G15094" s="1" t="s">
        <v>38311</v>
      </c>
      <c r="J15094" s="1" t="s">
        <v>38311</v>
      </c>
      <c r="M15094" s="1" t="s">
        <v>38311</v>
      </c>
      <c r="N15094" s="1">
        <v>1971.0</v>
      </c>
      <c r="Z15094" s="1" t="s">
        <v>38311</v>
      </c>
      <c r="AA15094" s="1" t="s">
        <v>884</v>
      </c>
      <c r="AJ15094" s="1" t="s">
        <v>38311</v>
      </c>
    </row>
    <row r="15095">
      <c r="A15095" s="1" t="s">
        <v>38312</v>
      </c>
      <c r="B15095" s="1">
        <v>292627.0</v>
      </c>
      <c r="G15095" s="1" t="s">
        <v>38312</v>
      </c>
      <c r="J15095" s="1" t="s">
        <v>38312</v>
      </c>
      <c r="M15095" s="1" t="s">
        <v>38312</v>
      </c>
      <c r="N15095" s="1">
        <v>1915.0</v>
      </c>
      <c r="O15095" s="1">
        <v>1973.0</v>
      </c>
      <c r="Z15095" s="1" t="s">
        <v>38312</v>
      </c>
      <c r="AA15095" s="1" t="s">
        <v>2307</v>
      </c>
      <c r="AJ15095" s="1" t="s">
        <v>38312</v>
      </c>
    </row>
    <row r="15096">
      <c r="A15096" s="1" t="s">
        <v>38314</v>
      </c>
      <c r="B15096" s="1">
        <v>123722.0</v>
      </c>
      <c r="G15096" s="1" t="s">
        <v>38314</v>
      </c>
      <c r="J15096" s="1" t="s">
        <v>38314</v>
      </c>
      <c r="M15096" s="1" t="s">
        <v>38314</v>
      </c>
      <c r="N15096" s="1">
        <v>1965.0</v>
      </c>
      <c r="Z15096" s="1" t="s">
        <v>38314</v>
      </c>
      <c r="AJ15096" s="1" t="s">
        <v>38314</v>
      </c>
    </row>
    <row r="15097">
      <c r="A15097" s="1" t="s">
        <v>38315</v>
      </c>
      <c r="G15097" s="1" t="s">
        <v>38315</v>
      </c>
      <c r="J15097" s="1" t="s">
        <v>38315</v>
      </c>
      <c r="M15097" s="1" t="s">
        <v>38315</v>
      </c>
      <c r="N15097" s="1">
        <v>1910.0</v>
      </c>
      <c r="O15097" s="1">
        <v>1231.0</v>
      </c>
      <c r="Z15097" s="1" t="s">
        <v>38315</v>
      </c>
      <c r="AJ15097" s="1" t="s">
        <v>38315</v>
      </c>
    </row>
    <row r="15098">
      <c r="A15098" s="1" t="s">
        <v>38316</v>
      </c>
      <c r="G15098" s="1" t="s">
        <v>38316</v>
      </c>
      <c r="J15098" s="1" t="s">
        <v>38316</v>
      </c>
      <c r="M15098" s="1" t="s">
        <v>38316</v>
      </c>
      <c r="Z15098" s="1" t="s">
        <v>38316</v>
      </c>
      <c r="AJ15098" s="1" t="s">
        <v>38316</v>
      </c>
      <c r="AK15098" s="1" t="s">
        <v>39732</v>
      </c>
    </row>
    <row r="15099">
      <c r="A15099" s="1" t="s">
        <v>38318</v>
      </c>
      <c r="G15099" s="1" t="s">
        <v>38318</v>
      </c>
      <c r="J15099" s="1" t="s">
        <v>38318</v>
      </c>
      <c r="M15099" s="1" t="s">
        <v>38318</v>
      </c>
      <c r="N15099" s="1">
        <v>1955.0</v>
      </c>
      <c r="Z15099" s="1" t="s">
        <v>38318</v>
      </c>
      <c r="AJ15099" s="1" t="s">
        <v>38318</v>
      </c>
      <c r="AK15099" s="1" t="s">
        <v>39734</v>
      </c>
    </row>
    <row r="15100">
      <c r="A15100" s="1" t="s">
        <v>38319</v>
      </c>
      <c r="G15100" s="1" t="s">
        <v>38319</v>
      </c>
      <c r="J15100" s="1" t="s">
        <v>38319</v>
      </c>
      <c r="M15100" s="1" t="s">
        <v>38319</v>
      </c>
      <c r="N15100" s="1">
        <v>1141.0</v>
      </c>
      <c r="O15100" s="1">
        <v>1911.0</v>
      </c>
      <c r="P15100" s="1">
        <v>1796.0</v>
      </c>
      <c r="Z15100" s="1" t="s">
        <v>38319</v>
      </c>
      <c r="AJ15100" s="1" t="s">
        <v>38319</v>
      </c>
      <c r="AK15100" s="1" t="s">
        <v>38331</v>
      </c>
    </row>
    <row r="15101">
      <c r="A15101" s="1" t="s">
        <v>38321</v>
      </c>
      <c r="G15101" s="1" t="s">
        <v>38321</v>
      </c>
      <c r="J15101" s="1" t="s">
        <v>38321</v>
      </c>
      <c r="M15101" s="1" t="s">
        <v>38321</v>
      </c>
      <c r="Z15101" s="1" t="s">
        <v>38321</v>
      </c>
      <c r="AJ15101" s="1" t="s">
        <v>38321</v>
      </c>
      <c r="AK15101" s="1" t="s">
        <v>39737</v>
      </c>
    </row>
    <row r="15102">
      <c r="A15102" s="1" t="s">
        <v>38322</v>
      </c>
      <c r="G15102" s="1" t="s">
        <v>38322</v>
      </c>
      <c r="J15102" s="1" t="s">
        <v>38322</v>
      </c>
      <c r="M15102" s="1" t="s">
        <v>38322</v>
      </c>
      <c r="N15102" s="1">
        <v>1909.0</v>
      </c>
      <c r="Z15102" s="1" t="s">
        <v>38322</v>
      </c>
      <c r="AJ15102" s="1" t="s">
        <v>38322</v>
      </c>
      <c r="AK15102" s="1" t="s">
        <v>38331</v>
      </c>
    </row>
    <row r="15103">
      <c r="A15103" s="1" t="s">
        <v>38323</v>
      </c>
      <c r="G15103" s="1" t="s">
        <v>38323</v>
      </c>
      <c r="J15103" s="1" t="s">
        <v>38323</v>
      </c>
      <c r="M15103" s="1" t="s">
        <v>38323</v>
      </c>
      <c r="N15103" s="1">
        <v>1910.0</v>
      </c>
      <c r="O15103" s="1">
        <v>1913.0</v>
      </c>
      <c r="Z15103" s="1" t="s">
        <v>38323</v>
      </c>
      <c r="AA15103" s="1" t="s">
        <v>38324</v>
      </c>
      <c r="AJ15103" s="1" t="s">
        <v>38323</v>
      </c>
      <c r="AK15103" s="1" t="s">
        <v>39742</v>
      </c>
    </row>
    <row r="15104">
      <c r="A15104" s="1" t="s">
        <v>38327</v>
      </c>
      <c r="B15104" s="1">
        <v>360801.0</v>
      </c>
      <c r="G15104" s="1" t="s">
        <v>38327</v>
      </c>
      <c r="J15104" s="1" t="s">
        <v>38327</v>
      </c>
      <c r="M15104" s="1" t="s">
        <v>38327</v>
      </c>
      <c r="N15104" s="1">
        <v>1926.0</v>
      </c>
      <c r="Z15104" s="1" t="s">
        <v>38327</v>
      </c>
      <c r="AA15104" s="1" t="s">
        <v>38328</v>
      </c>
      <c r="AB15104" s="1" t="s">
        <v>38329</v>
      </c>
      <c r="AC15104" s="1" t="s">
        <v>38330</v>
      </c>
      <c r="AJ15104" s="1" t="s">
        <v>38327</v>
      </c>
      <c r="AK15104" s="1" t="s">
        <v>38331</v>
      </c>
      <c r="AL15104" s="1" t="s">
        <v>39744</v>
      </c>
      <c r="AM15104" s="1" t="s">
        <v>38333</v>
      </c>
    </row>
    <row r="15105">
      <c r="A15105" s="1" t="s">
        <v>38335</v>
      </c>
      <c r="G15105" s="1" t="s">
        <v>38335</v>
      </c>
      <c r="J15105" s="1" t="s">
        <v>38335</v>
      </c>
      <c r="M15105" s="1" t="s">
        <v>38335</v>
      </c>
      <c r="N15105" s="1">
        <v>1927.0</v>
      </c>
      <c r="Z15105" s="1" t="s">
        <v>38335</v>
      </c>
      <c r="AA15105" s="1" t="s">
        <v>24275</v>
      </c>
      <c r="AJ15105" s="1" t="s">
        <v>38335</v>
      </c>
      <c r="AK15105" s="1" t="s">
        <v>39746</v>
      </c>
    </row>
    <row r="15106">
      <c r="A15106" s="1" t="s">
        <v>38337</v>
      </c>
      <c r="B15106" s="1">
        <v>311700.0</v>
      </c>
      <c r="G15106" s="1" t="s">
        <v>38337</v>
      </c>
      <c r="J15106" s="1" t="s">
        <v>38337</v>
      </c>
      <c r="M15106" s="1" t="s">
        <v>38337</v>
      </c>
      <c r="N15106" s="1">
        <v>1932.0</v>
      </c>
      <c r="Z15106" s="1" t="s">
        <v>38337</v>
      </c>
      <c r="AA15106" s="1" t="s">
        <v>38338</v>
      </c>
      <c r="AJ15106" s="1" t="s">
        <v>38337</v>
      </c>
      <c r="AK15106" s="1" t="s">
        <v>39753</v>
      </c>
    </row>
    <row r="15107">
      <c r="A15107" s="1" t="s">
        <v>38340</v>
      </c>
      <c r="G15107" s="1" t="s">
        <v>38340</v>
      </c>
      <c r="J15107" s="1" t="s">
        <v>38340</v>
      </c>
      <c r="M15107" s="1" t="s">
        <v>38340</v>
      </c>
      <c r="N15107" s="1">
        <v>1937.0</v>
      </c>
      <c r="O15107" s="1">
        <v>1068.0</v>
      </c>
      <c r="Z15107" s="1" t="s">
        <v>38340</v>
      </c>
      <c r="AJ15107" s="1" t="s">
        <v>38340</v>
      </c>
    </row>
    <row r="15108">
      <c r="A15108" s="1" t="s">
        <v>38341</v>
      </c>
      <c r="G15108" s="1" t="s">
        <v>38341</v>
      </c>
      <c r="J15108" s="1" t="s">
        <v>38341</v>
      </c>
      <c r="M15108" s="1" t="s">
        <v>38341</v>
      </c>
      <c r="Z15108" s="1" t="s">
        <v>38341</v>
      </c>
      <c r="AJ15108" s="1" t="s">
        <v>38341</v>
      </c>
      <c r="AK15108" s="1" t="s">
        <v>39756</v>
      </c>
    </row>
    <row r="15109">
      <c r="A15109" s="1" t="s">
        <v>38343</v>
      </c>
      <c r="B15109" s="1">
        <v>530890.0</v>
      </c>
      <c r="G15109" s="1" t="s">
        <v>38343</v>
      </c>
      <c r="J15109" s="1" t="s">
        <v>38343</v>
      </c>
      <c r="M15109" s="1" t="s">
        <v>38343</v>
      </c>
      <c r="N15109" s="1">
        <v>1981.0</v>
      </c>
      <c r="O15109" s="1">
        <v>1982.0</v>
      </c>
      <c r="P15109" s="1">
        <v>1984.0</v>
      </c>
      <c r="Q15109" s="1">
        <v>1982.0</v>
      </c>
      <c r="Z15109" s="1" t="s">
        <v>38343</v>
      </c>
      <c r="AA15109" s="1" t="s">
        <v>39760</v>
      </c>
      <c r="AB15109" s="1" t="s">
        <v>10999</v>
      </c>
      <c r="AC15109" s="1" t="s">
        <v>39762</v>
      </c>
      <c r="AJ15109" s="1" t="s">
        <v>38343</v>
      </c>
      <c r="AK15109" s="1" t="s">
        <v>39765</v>
      </c>
      <c r="AL15109" s="1" t="s">
        <v>38347</v>
      </c>
    </row>
    <row r="15110">
      <c r="A15110" s="1" t="s">
        <v>38351</v>
      </c>
      <c r="G15110" s="1" t="s">
        <v>38351</v>
      </c>
      <c r="J15110" s="1" t="s">
        <v>38351</v>
      </c>
      <c r="M15110" s="1" t="s">
        <v>38351</v>
      </c>
      <c r="N15110" s="1">
        <v>1871.0</v>
      </c>
      <c r="O15110" s="1">
        <v>1831.0</v>
      </c>
      <c r="Z15110" s="1" t="s">
        <v>38351</v>
      </c>
      <c r="AJ15110" s="1" t="s">
        <v>38351</v>
      </c>
      <c r="AK15110" s="1" t="s">
        <v>39767</v>
      </c>
    </row>
    <row r="15111">
      <c r="A15111" s="1" t="s">
        <v>38353</v>
      </c>
      <c r="B15111" s="1">
        <v>368088.0</v>
      </c>
      <c r="G15111" s="1" t="s">
        <v>38353</v>
      </c>
      <c r="J15111" s="1" t="s">
        <v>38353</v>
      </c>
      <c r="M15111" s="1" t="s">
        <v>38353</v>
      </c>
      <c r="N15111" s="1">
        <v>1886.0</v>
      </c>
      <c r="Z15111" s="1" t="s">
        <v>38353</v>
      </c>
      <c r="AA15111" s="1" t="s">
        <v>12450</v>
      </c>
      <c r="AB15111" s="1" t="s">
        <v>28854</v>
      </c>
      <c r="AJ15111" s="1" t="s">
        <v>38353</v>
      </c>
    </row>
    <row r="15112">
      <c r="A15112" s="1" t="s">
        <v>38356</v>
      </c>
      <c r="G15112" s="1" t="s">
        <v>38356</v>
      </c>
      <c r="J15112" s="1" t="s">
        <v>38356</v>
      </c>
      <c r="M15112" s="1" t="s">
        <v>38356</v>
      </c>
      <c r="N15112" s="1">
        <v>1889.0</v>
      </c>
      <c r="Z15112" s="1" t="s">
        <v>38356</v>
      </c>
      <c r="AJ15112" s="1" t="s">
        <v>38356</v>
      </c>
    </row>
    <row r="15113">
      <c r="A15113" s="1" t="s">
        <v>38357</v>
      </c>
      <c r="G15113" s="1" t="s">
        <v>38357</v>
      </c>
      <c r="J15113" s="1" t="s">
        <v>38357</v>
      </c>
      <c r="M15113" s="1" t="s">
        <v>38357</v>
      </c>
      <c r="N15113" s="1">
        <v>1955.0</v>
      </c>
      <c r="Z15113" s="1" t="s">
        <v>38357</v>
      </c>
      <c r="AJ15113" s="1" t="s">
        <v>38357</v>
      </c>
    </row>
    <row r="15114">
      <c r="A15114" s="1" t="s">
        <v>38358</v>
      </c>
      <c r="G15114" s="1" t="s">
        <v>38358</v>
      </c>
      <c r="J15114" s="1" t="s">
        <v>38358</v>
      </c>
      <c r="M15114" s="1" t="s">
        <v>38358</v>
      </c>
      <c r="Z15114" s="1" t="s">
        <v>38358</v>
      </c>
      <c r="AJ15114" s="1" t="s">
        <v>38358</v>
      </c>
      <c r="AK15114" s="1" t="s">
        <v>39774</v>
      </c>
    </row>
    <row r="15115">
      <c r="A15115" s="1" t="s">
        <v>38359</v>
      </c>
      <c r="G15115" s="1" t="s">
        <v>38359</v>
      </c>
      <c r="J15115" s="1" t="s">
        <v>38359</v>
      </c>
      <c r="M15115" s="1" t="s">
        <v>38359</v>
      </c>
      <c r="Z15115" s="1" t="s">
        <v>38359</v>
      </c>
      <c r="AJ15115" s="1" t="s">
        <v>38359</v>
      </c>
      <c r="AK15115" s="1" t="s">
        <v>39778</v>
      </c>
      <c r="AL15115" s="1" t="s">
        <v>39780</v>
      </c>
    </row>
    <row r="15116">
      <c r="A15116" s="1" t="s">
        <v>38361</v>
      </c>
      <c r="B15116" s="1">
        <v>566836.0</v>
      </c>
      <c r="G15116" s="1" t="s">
        <v>38361</v>
      </c>
      <c r="H15116" s="1" t="s">
        <v>39783</v>
      </c>
      <c r="J15116" s="1" t="s">
        <v>38361</v>
      </c>
      <c r="M15116" s="1" t="s">
        <v>38361</v>
      </c>
      <c r="N15116" s="1">
        <v>1989.0</v>
      </c>
      <c r="Z15116" s="1" t="s">
        <v>38361</v>
      </c>
      <c r="AA15116" s="1" t="s">
        <v>38362</v>
      </c>
      <c r="AB15116" s="1" t="s">
        <v>38363</v>
      </c>
      <c r="AJ15116" s="1" t="s">
        <v>38361</v>
      </c>
      <c r="AK15116" s="1" t="s">
        <v>38365</v>
      </c>
    </row>
    <row r="15117">
      <c r="A15117" s="1" t="s">
        <v>38366</v>
      </c>
      <c r="B15117" s="1">
        <v>566839.0</v>
      </c>
      <c r="G15117" s="1" t="s">
        <v>38366</v>
      </c>
      <c r="J15117" s="1" t="s">
        <v>38366</v>
      </c>
      <c r="M15117" s="1" t="s">
        <v>38366</v>
      </c>
      <c r="N15117" s="1">
        <v>1989.0</v>
      </c>
      <c r="Z15117" s="1" t="s">
        <v>38366</v>
      </c>
      <c r="AA15117" s="1" t="s">
        <v>39789</v>
      </c>
      <c r="AJ15117" s="1" t="s">
        <v>38366</v>
      </c>
    </row>
    <row r="15118">
      <c r="A15118" s="1" t="s">
        <v>38369</v>
      </c>
      <c r="G15118" s="1" t="s">
        <v>38369</v>
      </c>
      <c r="J15118" s="1" t="s">
        <v>38369</v>
      </c>
      <c r="M15118" s="1" t="s">
        <v>38369</v>
      </c>
      <c r="N15118" s="1">
        <v>1950.0</v>
      </c>
      <c r="Z15118" s="1" t="s">
        <v>38369</v>
      </c>
      <c r="AJ15118" s="1" t="s">
        <v>38369</v>
      </c>
      <c r="AK15118" s="1" t="s">
        <v>39795</v>
      </c>
    </row>
    <row r="15119">
      <c r="A15119" s="1" t="s">
        <v>38371</v>
      </c>
      <c r="G15119" s="1" t="s">
        <v>38371</v>
      </c>
      <c r="J15119" s="1" t="s">
        <v>38371</v>
      </c>
      <c r="M15119" s="1" t="s">
        <v>38371</v>
      </c>
      <c r="N15119" s="1">
        <v>1929.0</v>
      </c>
      <c r="Z15119" s="1" t="s">
        <v>38371</v>
      </c>
      <c r="AJ15119" s="1" t="s">
        <v>38371</v>
      </c>
    </row>
    <row r="15120">
      <c r="A15120" s="1" t="s">
        <v>38372</v>
      </c>
      <c r="G15120" s="1" t="s">
        <v>38372</v>
      </c>
      <c r="J15120" s="1" t="s">
        <v>38372</v>
      </c>
      <c r="M15120" s="1" t="s">
        <v>38372</v>
      </c>
      <c r="Z15120" s="1" t="s">
        <v>38372</v>
      </c>
      <c r="AJ15120" s="1" t="s">
        <v>38372</v>
      </c>
      <c r="AK15120" s="1" t="s">
        <v>38196</v>
      </c>
    </row>
    <row r="15121">
      <c r="A15121" s="1" t="s">
        <v>38373</v>
      </c>
      <c r="G15121" s="1" t="s">
        <v>38373</v>
      </c>
      <c r="J15121" s="1" t="s">
        <v>38373</v>
      </c>
      <c r="M15121" s="1" t="s">
        <v>38373</v>
      </c>
      <c r="Z15121" s="1" t="s">
        <v>38373</v>
      </c>
      <c r="AJ15121" s="1" t="s">
        <v>38373</v>
      </c>
      <c r="AK15121" s="1" t="s">
        <v>39800</v>
      </c>
      <c r="AL15121" s="1" t="s">
        <v>38196</v>
      </c>
    </row>
    <row r="15122">
      <c r="A15122" s="1" t="s">
        <v>38375</v>
      </c>
      <c r="B15122" s="1">
        <v>218036.0</v>
      </c>
      <c r="G15122" s="1" t="s">
        <v>38375</v>
      </c>
      <c r="J15122" s="1" t="s">
        <v>38375</v>
      </c>
      <c r="M15122" s="1" t="s">
        <v>38375</v>
      </c>
      <c r="N15122" s="1">
        <v>1967.0</v>
      </c>
      <c r="Z15122" s="1" t="s">
        <v>38375</v>
      </c>
      <c r="AJ15122" s="1" t="s">
        <v>38375</v>
      </c>
    </row>
    <row r="15123">
      <c r="A15123" s="1" t="s">
        <v>38380</v>
      </c>
      <c r="G15123" s="1" t="s">
        <v>38380</v>
      </c>
      <c r="J15123" s="1" t="s">
        <v>38380</v>
      </c>
      <c r="M15123" s="1" t="s">
        <v>38380</v>
      </c>
      <c r="Z15123" s="1" t="s">
        <v>38380</v>
      </c>
      <c r="AJ15123" s="1" t="s">
        <v>38380</v>
      </c>
    </row>
    <row r="15124">
      <c r="A15124" s="1" t="s">
        <v>38381</v>
      </c>
      <c r="B15124" s="1">
        <v>264273.0</v>
      </c>
      <c r="G15124" s="1" t="s">
        <v>38381</v>
      </c>
      <c r="J15124" s="1" t="s">
        <v>38381</v>
      </c>
      <c r="M15124" s="1" t="s">
        <v>38381</v>
      </c>
      <c r="N15124" s="1">
        <v>1900.0</v>
      </c>
      <c r="Z15124" s="1" t="s">
        <v>38381</v>
      </c>
      <c r="AA15124" s="1" t="s">
        <v>38382</v>
      </c>
      <c r="AB15124" s="1" t="s">
        <v>38383</v>
      </c>
      <c r="AC15124" s="1" t="s">
        <v>38384</v>
      </c>
      <c r="AJ15124" s="1" t="s">
        <v>38381</v>
      </c>
      <c r="AK15124" s="1" t="s">
        <v>39807</v>
      </c>
    </row>
    <row r="15125">
      <c r="A15125" s="1" t="s">
        <v>38386</v>
      </c>
      <c r="B15125" s="1">
        <v>418345.0</v>
      </c>
      <c r="G15125" s="1" t="s">
        <v>38386</v>
      </c>
      <c r="J15125" s="1" t="s">
        <v>38386</v>
      </c>
      <c r="M15125" s="1" t="s">
        <v>38386</v>
      </c>
      <c r="Z15125" s="1" t="s">
        <v>38386</v>
      </c>
      <c r="AA15125" s="1" t="s">
        <v>39811</v>
      </c>
      <c r="AB15125" s="1" t="s">
        <v>38389</v>
      </c>
      <c r="AJ15125" s="1" t="s">
        <v>38386</v>
      </c>
      <c r="AK15125" s="1" t="s">
        <v>39814</v>
      </c>
    </row>
    <row r="15126">
      <c r="A15126" s="1" t="s">
        <v>38391</v>
      </c>
      <c r="B15126" s="1">
        <v>310633.0</v>
      </c>
      <c r="G15126" s="1" t="s">
        <v>38391</v>
      </c>
      <c r="J15126" s="1" t="s">
        <v>38391</v>
      </c>
      <c r="M15126" s="1" t="s">
        <v>38391</v>
      </c>
      <c r="Z15126" s="1" t="s">
        <v>38391</v>
      </c>
      <c r="AJ15126" s="1" t="s">
        <v>38391</v>
      </c>
    </row>
    <row r="15127">
      <c r="A15127" s="1" t="s">
        <v>38392</v>
      </c>
      <c r="G15127" s="1" t="s">
        <v>38392</v>
      </c>
      <c r="J15127" s="1" t="s">
        <v>38392</v>
      </c>
      <c r="M15127" s="1" t="s">
        <v>38392</v>
      </c>
      <c r="N15127" s="1">
        <v>1904.0</v>
      </c>
      <c r="Z15127" s="1" t="s">
        <v>38392</v>
      </c>
      <c r="AJ15127" s="1" t="s">
        <v>38392</v>
      </c>
      <c r="AK15127" s="1" t="s">
        <v>39816</v>
      </c>
    </row>
    <row r="15128">
      <c r="A15128" s="1" t="s">
        <v>38394</v>
      </c>
      <c r="B15128" s="1">
        <v>131056.0</v>
      </c>
      <c r="C15128" s="1">
        <v>131056.0</v>
      </c>
      <c r="G15128" s="1" t="s">
        <v>38394</v>
      </c>
      <c r="J15128" s="1" t="s">
        <v>38394</v>
      </c>
      <c r="M15128" s="1" t="s">
        <v>38394</v>
      </c>
      <c r="N15128" s="1">
        <v>1933.0</v>
      </c>
      <c r="Z15128" s="1" t="s">
        <v>38394</v>
      </c>
      <c r="AJ15128" s="1" t="s">
        <v>38394</v>
      </c>
    </row>
    <row r="15129">
      <c r="A15129" s="1" t="s">
        <v>38395</v>
      </c>
      <c r="B15129" s="1">
        <v>131057.0</v>
      </c>
      <c r="C15129" s="1">
        <v>131057.0</v>
      </c>
      <c r="G15129" s="1" t="s">
        <v>38395</v>
      </c>
      <c r="J15129" s="1" t="s">
        <v>38395</v>
      </c>
      <c r="M15129" s="1" t="s">
        <v>38395</v>
      </c>
      <c r="N15129" s="1">
        <v>1933.0</v>
      </c>
      <c r="Z15129" s="1" t="s">
        <v>38395</v>
      </c>
      <c r="AJ15129" s="1" t="s">
        <v>38395</v>
      </c>
    </row>
    <row r="15130">
      <c r="A15130" s="1" t="s">
        <v>38396</v>
      </c>
      <c r="B15130" s="1">
        <v>131065.0</v>
      </c>
      <c r="G15130" s="1" t="s">
        <v>38396</v>
      </c>
      <c r="J15130" s="1" t="s">
        <v>38396</v>
      </c>
      <c r="M15130" s="1" t="s">
        <v>38396</v>
      </c>
      <c r="N15130" s="1">
        <v>1912.0</v>
      </c>
      <c r="Z15130" s="1" t="s">
        <v>38396</v>
      </c>
      <c r="AJ15130" s="1" t="s">
        <v>38396</v>
      </c>
    </row>
    <row r="15131">
      <c r="A15131" s="1" t="s">
        <v>38397</v>
      </c>
      <c r="B15131" s="1">
        <v>430734.0</v>
      </c>
      <c r="G15131" s="1" t="s">
        <v>38397</v>
      </c>
      <c r="J15131" s="1" t="s">
        <v>38397</v>
      </c>
      <c r="M15131" s="1" t="s">
        <v>38397</v>
      </c>
      <c r="N15131" s="1">
        <v>1898.0</v>
      </c>
      <c r="O15131" s="1">
        <v>1975.0</v>
      </c>
      <c r="P15131" s="1">
        <v>1975.0</v>
      </c>
      <c r="Z15131" s="1" t="s">
        <v>38397</v>
      </c>
      <c r="AA15131" s="1" t="s">
        <v>39827</v>
      </c>
      <c r="AB15131" s="1" t="s">
        <v>38399</v>
      </c>
      <c r="AC15131" s="1" t="s">
        <v>36258</v>
      </c>
      <c r="AJ15131" s="1" t="s">
        <v>38397</v>
      </c>
      <c r="AK15131" s="1" t="s">
        <v>38402</v>
      </c>
    </row>
    <row r="15132">
      <c r="A15132" s="1" t="s">
        <v>38403</v>
      </c>
      <c r="B15132" s="1">
        <v>480733.0</v>
      </c>
      <c r="G15132" s="1" t="s">
        <v>38403</v>
      </c>
      <c r="J15132" s="1" t="s">
        <v>38403</v>
      </c>
      <c r="M15132" s="1" t="s">
        <v>38403</v>
      </c>
      <c r="N15132" s="1">
        <v>1898.0</v>
      </c>
      <c r="O15132" s="1">
        <v>1977.0</v>
      </c>
      <c r="P15132" s="1">
        <v>1977.0</v>
      </c>
      <c r="Z15132" s="1" t="s">
        <v>38403</v>
      </c>
      <c r="AA15132" s="1" t="s">
        <v>38404</v>
      </c>
      <c r="AB15132" s="1" t="s">
        <v>38399</v>
      </c>
      <c r="AC15132" s="1" t="s">
        <v>36258</v>
      </c>
      <c r="AJ15132" s="1" t="s">
        <v>38403</v>
      </c>
      <c r="AK15132" s="1" t="s">
        <v>38402</v>
      </c>
    </row>
    <row r="15133">
      <c r="A15133" s="1" t="s">
        <v>38405</v>
      </c>
      <c r="B15133" s="1">
        <v>434668.0</v>
      </c>
      <c r="G15133" s="1" t="s">
        <v>38405</v>
      </c>
      <c r="J15133" s="1" t="s">
        <v>38405</v>
      </c>
      <c r="M15133" s="1" t="s">
        <v>38405</v>
      </c>
      <c r="N15133" s="1">
        <v>1898.0</v>
      </c>
      <c r="O15133" s="1">
        <v>1980.0</v>
      </c>
      <c r="Z15133" s="1" t="s">
        <v>38405</v>
      </c>
      <c r="AJ15133" s="1" t="s">
        <v>38405</v>
      </c>
      <c r="AK15133" s="1" t="s">
        <v>39832</v>
      </c>
      <c r="AL15133" s="1" t="s">
        <v>39834</v>
      </c>
    </row>
    <row r="15134">
      <c r="A15134" s="1" t="s">
        <v>38406</v>
      </c>
      <c r="B15134" s="1">
        <v>434568.0</v>
      </c>
      <c r="G15134" s="1" t="s">
        <v>38406</v>
      </c>
      <c r="J15134" s="1" t="s">
        <v>38406</v>
      </c>
      <c r="M15134" s="1" t="s">
        <v>38406</v>
      </c>
      <c r="Z15134" s="1" t="s">
        <v>38406</v>
      </c>
      <c r="AA15134" s="1" t="s">
        <v>14926</v>
      </c>
      <c r="AB15134" s="1" t="s">
        <v>39836</v>
      </c>
      <c r="AJ15134" s="1" t="s">
        <v>38406</v>
      </c>
      <c r="AK15134" s="1" t="s">
        <v>38409</v>
      </c>
      <c r="AL15134" s="1" t="s">
        <v>39834</v>
      </c>
    </row>
    <row r="15135">
      <c r="A15135" s="1" t="s">
        <v>38411</v>
      </c>
      <c r="B15135" s="1">
        <v>499411.0</v>
      </c>
      <c r="C15135" s="1">
        <v>505568.0</v>
      </c>
      <c r="G15135" s="1" t="s">
        <v>38411</v>
      </c>
      <c r="H15135" s="1" t="s">
        <v>14024</v>
      </c>
      <c r="J15135" s="1" t="s">
        <v>38411</v>
      </c>
      <c r="M15135" s="1" t="s">
        <v>38411</v>
      </c>
      <c r="N15135" s="1">
        <v>1984.0</v>
      </c>
      <c r="Z15135" s="1" t="s">
        <v>38411</v>
      </c>
      <c r="AA15135" s="1" t="s">
        <v>39840</v>
      </c>
      <c r="AB15135" s="1" t="s">
        <v>38414</v>
      </c>
      <c r="AJ15135" s="1" t="s">
        <v>38411</v>
      </c>
      <c r="AK15135" s="1" t="s">
        <v>39841</v>
      </c>
      <c r="AL15135" s="1" t="s">
        <v>39843</v>
      </c>
      <c r="AM15135" s="1" t="s">
        <v>39844</v>
      </c>
    </row>
    <row r="15136">
      <c r="A15136" s="1" t="s">
        <v>38418</v>
      </c>
      <c r="G15136" s="1" t="s">
        <v>38418</v>
      </c>
      <c r="J15136" s="1" t="s">
        <v>38418</v>
      </c>
      <c r="M15136" s="1" t="s">
        <v>38418</v>
      </c>
      <c r="N15136" s="1">
        <v>1896.0</v>
      </c>
      <c r="Z15136" s="1" t="s">
        <v>38418</v>
      </c>
      <c r="AJ15136" s="1" t="s">
        <v>38418</v>
      </c>
      <c r="AK15136" s="1" t="s">
        <v>39847</v>
      </c>
    </row>
    <row r="15137">
      <c r="A15137" s="1" t="s">
        <v>38419</v>
      </c>
      <c r="G15137" s="1" t="s">
        <v>38419</v>
      </c>
      <c r="J15137" s="1" t="s">
        <v>38419</v>
      </c>
      <c r="M15137" s="1" t="s">
        <v>38419</v>
      </c>
      <c r="N15137" s="1">
        <v>1967.0</v>
      </c>
      <c r="Z15137" s="1" t="s">
        <v>38419</v>
      </c>
      <c r="AJ15137" s="1" t="s">
        <v>38419</v>
      </c>
      <c r="AK15137" s="1" t="s">
        <v>38420</v>
      </c>
    </row>
    <row r="15138">
      <c r="A15138" s="1" t="s">
        <v>38421</v>
      </c>
      <c r="G15138" s="1" t="s">
        <v>38421</v>
      </c>
      <c r="J15138" s="1" t="s">
        <v>38421</v>
      </c>
      <c r="M15138" s="1" t="s">
        <v>38421</v>
      </c>
      <c r="Z15138" s="1" t="s">
        <v>38421</v>
      </c>
      <c r="AJ15138" s="1" t="s">
        <v>38421</v>
      </c>
    </row>
    <row r="15139">
      <c r="A15139" s="1" t="s">
        <v>38422</v>
      </c>
      <c r="G15139" s="1" t="s">
        <v>38422</v>
      </c>
      <c r="J15139" s="1" t="s">
        <v>38422</v>
      </c>
      <c r="M15139" s="1" t="s">
        <v>38422</v>
      </c>
      <c r="Z15139" s="1" t="s">
        <v>38422</v>
      </c>
      <c r="AJ15139" s="1" t="s">
        <v>38422</v>
      </c>
      <c r="AK15139" s="1" t="s">
        <v>39856</v>
      </c>
      <c r="AL15139" s="1" t="s">
        <v>38423</v>
      </c>
    </row>
    <row r="15140">
      <c r="A15140" s="1" t="s">
        <v>38425</v>
      </c>
      <c r="B15140" s="1">
        <v>420619.0</v>
      </c>
      <c r="G15140" s="1" t="s">
        <v>38425</v>
      </c>
      <c r="J15140" s="1" t="s">
        <v>38425</v>
      </c>
      <c r="M15140" s="1" t="s">
        <v>38425</v>
      </c>
      <c r="N15140" s="1">
        <v>1806.0</v>
      </c>
      <c r="O15140" s="1">
        <v>1889.0</v>
      </c>
      <c r="Z15140" s="1" t="s">
        <v>38425</v>
      </c>
      <c r="AA15140" s="1" t="s">
        <v>39861</v>
      </c>
      <c r="AJ15140" s="1" t="s">
        <v>38425</v>
      </c>
      <c r="AK15140" s="1" t="s">
        <v>39862</v>
      </c>
    </row>
    <row r="15141">
      <c r="A15141" s="1" t="s">
        <v>38429</v>
      </c>
      <c r="B15141" s="1">
        <v>429743.0</v>
      </c>
      <c r="G15141" s="1" t="s">
        <v>38429</v>
      </c>
      <c r="J15141" s="1" t="s">
        <v>38429</v>
      </c>
      <c r="K15141" s="1" t="s">
        <v>1283</v>
      </c>
      <c r="M15141" s="1" t="s">
        <v>38429</v>
      </c>
      <c r="N15141" s="1">
        <v>1979.0</v>
      </c>
      <c r="Z15141" s="1" t="s">
        <v>38429</v>
      </c>
      <c r="AJ15141" s="1" t="s">
        <v>38429</v>
      </c>
      <c r="AK15141" s="1" t="s">
        <v>39867</v>
      </c>
    </row>
    <row r="15142">
      <c r="A15142" s="1" t="s">
        <v>38431</v>
      </c>
      <c r="B15142" s="1">
        <v>429743.0</v>
      </c>
      <c r="G15142" s="1" t="s">
        <v>38431</v>
      </c>
      <c r="J15142" s="1" t="s">
        <v>38431</v>
      </c>
      <c r="M15142" s="1" t="s">
        <v>38431</v>
      </c>
      <c r="Z15142" s="1" t="s">
        <v>38431</v>
      </c>
      <c r="AA15142" s="1" t="s">
        <v>39869</v>
      </c>
      <c r="AB15142" s="1" t="s">
        <v>39870</v>
      </c>
      <c r="AC15142" s="1" t="s">
        <v>39872</v>
      </c>
      <c r="AD15142" s="1" t="s">
        <v>24163</v>
      </c>
      <c r="AE15142" s="1" t="s">
        <v>38435</v>
      </c>
      <c r="AJ15142" s="1" t="s">
        <v>38431</v>
      </c>
      <c r="AK15142" s="1" t="s">
        <v>38430</v>
      </c>
      <c r="AL15142" s="1" t="s">
        <v>39875</v>
      </c>
    </row>
    <row r="15143">
      <c r="A15143" s="1" t="s">
        <v>38437</v>
      </c>
      <c r="B15143" s="1">
        <v>543399.0</v>
      </c>
      <c r="G15143" s="1" t="s">
        <v>38437</v>
      </c>
      <c r="J15143" s="1" t="s">
        <v>38437</v>
      </c>
      <c r="M15143" s="1" t="s">
        <v>38437</v>
      </c>
      <c r="N15143" s="1">
        <v>1986.0</v>
      </c>
      <c r="Z15143" s="1" t="s">
        <v>38437</v>
      </c>
      <c r="AA15143" s="1" t="s">
        <v>39877</v>
      </c>
      <c r="AB15143" s="1" t="s">
        <v>39878</v>
      </c>
      <c r="AJ15143" s="1" t="s">
        <v>38437</v>
      </c>
      <c r="AK15143" s="1" t="s">
        <v>39879</v>
      </c>
      <c r="AL15143" s="1" t="s">
        <v>39880</v>
      </c>
      <c r="AM15143" s="1" t="s">
        <v>39879</v>
      </c>
    </row>
    <row r="15144">
      <c r="A15144" s="1" t="s">
        <v>38439</v>
      </c>
      <c r="B15144" s="1">
        <v>813712.0</v>
      </c>
      <c r="C15144" s="1">
        <v>386263.0</v>
      </c>
      <c r="G15144" s="1" t="s">
        <v>38439</v>
      </c>
      <c r="J15144" s="1" t="s">
        <v>38439</v>
      </c>
      <c r="M15144" s="1" t="s">
        <v>38439</v>
      </c>
      <c r="N15144" s="1">
        <v>1978.0</v>
      </c>
      <c r="Z15144" s="1" t="s">
        <v>38439</v>
      </c>
      <c r="AA15144" s="1" t="s">
        <v>39870</v>
      </c>
      <c r="AB15144" s="1" t="s">
        <v>39883</v>
      </c>
      <c r="AJ15144" s="1" t="s">
        <v>38439</v>
      </c>
      <c r="AK15144" s="1" t="s">
        <v>39884</v>
      </c>
      <c r="AL15144" s="1" t="s">
        <v>39875</v>
      </c>
    </row>
    <row r="15145">
      <c r="A15145" s="1" t="s">
        <v>38444</v>
      </c>
      <c r="B15145" s="1">
        <v>438520.0</v>
      </c>
      <c r="G15145" s="1" t="s">
        <v>38444</v>
      </c>
      <c r="J15145" s="1" t="s">
        <v>38444</v>
      </c>
      <c r="M15145" s="1" t="s">
        <v>38444</v>
      </c>
      <c r="N15145" s="1">
        <v>1980.0</v>
      </c>
      <c r="Z15145" s="1" t="s">
        <v>38444</v>
      </c>
      <c r="AA15145" s="1" t="s">
        <v>15770</v>
      </c>
      <c r="AJ15145" s="1" t="s">
        <v>38444</v>
      </c>
      <c r="AK15145" s="1" t="s">
        <v>39889</v>
      </c>
    </row>
    <row r="15146">
      <c r="A15146" s="1" t="s">
        <v>38447</v>
      </c>
      <c r="G15146" s="1" t="s">
        <v>38447</v>
      </c>
      <c r="J15146" s="1" t="s">
        <v>38447</v>
      </c>
      <c r="M15146" s="1" t="s">
        <v>38447</v>
      </c>
      <c r="Z15146" s="1" t="s">
        <v>38447</v>
      </c>
      <c r="AJ15146" s="1" t="s">
        <v>38447</v>
      </c>
      <c r="AK15146" s="1" t="s">
        <v>38450</v>
      </c>
      <c r="AL15146" s="1" t="s">
        <v>38451</v>
      </c>
    </row>
    <row r="15147">
      <c r="A15147" s="1" t="s">
        <v>38452</v>
      </c>
      <c r="G15147" s="1" t="s">
        <v>38452</v>
      </c>
      <c r="J15147" s="1" t="s">
        <v>38452</v>
      </c>
      <c r="M15147" s="1" t="s">
        <v>38452</v>
      </c>
      <c r="N15147" s="1">
        <v>1790.0</v>
      </c>
      <c r="O15147" s="1">
        <v>1791.0</v>
      </c>
      <c r="Z15147" s="1" t="s">
        <v>38452</v>
      </c>
      <c r="AJ15147" s="1" t="s">
        <v>38452</v>
      </c>
    </row>
    <row r="15148">
      <c r="A15148" s="1" t="s">
        <v>38454</v>
      </c>
      <c r="G15148" s="1" t="s">
        <v>38454</v>
      </c>
      <c r="J15148" s="1" t="s">
        <v>38454</v>
      </c>
      <c r="M15148" s="1" t="s">
        <v>38454</v>
      </c>
      <c r="N15148" s="1">
        <v>1966.0</v>
      </c>
      <c r="Z15148" s="1" t="s">
        <v>38454</v>
      </c>
      <c r="AJ15148" s="1" t="s">
        <v>38454</v>
      </c>
    </row>
    <row r="15149">
      <c r="A15149" s="1" t="s">
        <v>38457</v>
      </c>
      <c r="B15149" s="1">
        <v>250183.0</v>
      </c>
      <c r="G15149" s="1" t="s">
        <v>38457</v>
      </c>
      <c r="J15149" s="1" t="s">
        <v>38457</v>
      </c>
      <c r="M15149" s="1" t="s">
        <v>38457</v>
      </c>
      <c r="Z15149" s="1" t="s">
        <v>38457</v>
      </c>
      <c r="AJ15149" s="1" t="s">
        <v>38457</v>
      </c>
      <c r="AK15149" s="1" t="s">
        <v>39898</v>
      </c>
    </row>
    <row r="15150">
      <c r="A15150" s="1" t="s">
        <v>38459</v>
      </c>
      <c r="G15150" s="1" t="s">
        <v>38459</v>
      </c>
      <c r="J15150" s="1" t="s">
        <v>38459</v>
      </c>
      <c r="M15150" s="1" t="s">
        <v>38459</v>
      </c>
      <c r="Z15150" s="1" t="s">
        <v>38459</v>
      </c>
      <c r="AJ15150" s="1" t="s">
        <v>38459</v>
      </c>
    </row>
    <row r="15151">
      <c r="A15151" s="1" t="s">
        <v>38460</v>
      </c>
      <c r="B15151" s="1">
        <v>209033.0</v>
      </c>
      <c r="C15151" s="1">
        <v>453893.0</v>
      </c>
      <c r="G15151" s="1" t="s">
        <v>38460</v>
      </c>
      <c r="J15151" s="1" t="s">
        <v>38460</v>
      </c>
      <c r="M15151" s="1" t="s">
        <v>38460</v>
      </c>
      <c r="N15151" s="1">
        <v>1904.0</v>
      </c>
      <c r="Z15151" s="1" t="s">
        <v>38460</v>
      </c>
      <c r="AA15151" s="1" t="s">
        <v>39902</v>
      </c>
      <c r="AB15151" s="1" t="s">
        <v>39903</v>
      </c>
      <c r="AC15151" s="1" t="s">
        <v>1728</v>
      </c>
      <c r="AD15151" s="1" t="s">
        <v>1728</v>
      </c>
      <c r="AJ15151" s="1" t="s">
        <v>38460</v>
      </c>
      <c r="AK15151" s="1" t="s">
        <v>38465</v>
      </c>
      <c r="AL15151" s="1" t="s">
        <v>39905</v>
      </c>
      <c r="AM15151" s="1" t="s">
        <v>39906</v>
      </c>
    </row>
    <row r="15152">
      <c r="A15152" s="1" t="s">
        <v>38466</v>
      </c>
      <c r="B15152" s="1">
        <v>209033.0</v>
      </c>
      <c r="G15152" s="1" t="s">
        <v>38466</v>
      </c>
      <c r="J15152" s="1" t="s">
        <v>38466</v>
      </c>
      <c r="M15152" s="1" t="s">
        <v>38466</v>
      </c>
      <c r="N15152" s="1">
        <v>1700.0</v>
      </c>
      <c r="O15152" s="1">
        <v>1750.0</v>
      </c>
      <c r="Z15152" s="1" t="s">
        <v>38466</v>
      </c>
      <c r="AJ15152" s="1" t="s">
        <v>38466</v>
      </c>
      <c r="AK15152" s="1" t="s">
        <v>38465</v>
      </c>
      <c r="AL15152" s="1" t="s">
        <v>39911</v>
      </c>
    </row>
    <row r="15153">
      <c r="A15153" s="1" t="s">
        <v>38471</v>
      </c>
      <c r="G15153" s="1" t="s">
        <v>38471</v>
      </c>
      <c r="J15153" s="1" t="s">
        <v>38471</v>
      </c>
      <c r="M15153" s="1" t="s">
        <v>38471</v>
      </c>
      <c r="Z15153" s="1" t="s">
        <v>38471</v>
      </c>
      <c r="AJ15153" s="1" t="s">
        <v>38471</v>
      </c>
      <c r="AK15153" s="1" t="s">
        <v>38473</v>
      </c>
      <c r="AL15153" s="1" t="s">
        <v>39914</v>
      </c>
    </row>
    <row r="15154">
      <c r="A15154" s="1" t="s">
        <v>38475</v>
      </c>
      <c r="B15154" s="1">
        <v>515508.0</v>
      </c>
      <c r="C15154" s="1">
        <v>3921614.0</v>
      </c>
      <c r="G15154" s="1" t="s">
        <v>38475</v>
      </c>
      <c r="H15154" s="1" t="s">
        <v>39916</v>
      </c>
      <c r="J15154" s="1" t="s">
        <v>38475</v>
      </c>
      <c r="M15154" s="1" t="s">
        <v>38475</v>
      </c>
      <c r="N15154" s="1">
        <v>1983.0</v>
      </c>
      <c r="Z15154" s="1" t="s">
        <v>38475</v>
      </c>
      <c r="AA15154" s="1" t="s">
        <v>38479</v>
      </c>
      <c r="AB15154" s="1" t="s">
        <v>39917</v>
      </c>
      <c r="AC15154" s="1" t="s">
        <v>38481</v>
      </c>
      <c r="AD15154" s="1" t="s">
        <v>38482</v>
      </c>
      <c r="AJ15154" s="1" t="s">
        <v>38475</v>
      </c>
      <c r="AK15154" s="1" t="s">
        <v>38486</v>
      </c>
      <c r="AL15154" s="1" t="s">
        <v>38486</v>
      </c>
    </row>
    <row r="15155">
      <c r="A15155" s="1" t="s">
        <v>38487</v>
      </c>
      <c r="B15155" s="1">
        <v>423052.0</v>
      </c>
      <c r="G15155" s="1" t="s">
        <v>38487</v>
      </c>
      <c r="J15155" s="1" t="s">
        <v>38487</v>
      </c>
      <c r="M15155" s="1" t="s">
        <v>38487</v>
      </c>
      <c r="N15155" s="1">
        <v>1978.0</v>
      </c>
      <c r="Z15155" s="1" t="s">
        <v>38487</v>
      </c>
      <c r="AA15155" s="1" t="s">
        <v>39919</v>
      </c>
      <c r="AB15155" s="1" t="s">
        <v>12450</v>
      </c>
      <c r="AJ15155" s="1" t="s">
        <v>38487</v>
      </c>
      <c r="AK15155" s="1" t="s">
        <v>38486</v>
      </c>
      <c r="AL15155" s="1" t="s">
        <v>38486</v>
      </c>
    </row>
    <row r="15156">
      <c r="A15156" s="1" t="s">
        <v>38490</v>
      </c>
      <c r="G15156" s="1" t="s">
        <v>38490</v>
      </c>
      <c r="J15156" s="1" t="s">
        <v>38490</v>
      </c>
      <c r="M15156" s="1" t="s">
        <v>38490</v>
      </c>
      <c r="N15156" s="1">
        <v>1962.0</v>
      </c>
      <c r="Z15156" s="1" t="s">
        <v>38490</v>
      </c>
      <c r="AJ15156" s="1" t="s">
        <v>38490</v>
      </c>
      <c r="AK15156" s="1" t="s">
        <v>38498</v>
      </c>
    </row>
    <row r="15157">
      <c r="A15157" s="1" t="s">
        <v>38493</v>
      </c>
      <c r="B15157" s="1">
        <v>451359.0</v>
      </c>
      <c r="G15157" s="1" t="s">
        <v>38493</v>
      </c>
      <c r="J15157" s="1" t="s">
        <v>38493</v>
      </c>
      <c r="M15157" s="1" t="s">
        <v>38493</v>
      </c>
      <c r="N15157" s="1">
        <v>1955.0</v>
      </c>
      <c r="Z15157" s="1" t="s">
        <v>38493</v>
      </c>
      <c r="AA15157" s="1" t="s">
        <v>39926</v>
      </c>
      <c r="AJ15157" s="1" t="s">
        <v>38493</v>
      </c>
      <c r="AK15157" s="1" t="s">
        <v>38498</v>
      </c>
      <c r="AL15157" s="1" t="s">
        <v>39929</v>
      </c>
    </row>
    <row r="15158">
      <c r="A15158" s="1" t="s">
        <v>38499</v>
      </c>
      <c r="B15158" s="1">
        <v>169095.0</v>
      </c>
      <c r="G15158" s="1" t="s">
        <v>38499</v>
      </c>
      <c r="J15158" s="1" t="s">
        <v>38499</v>
      </c>
      <c r="M15158" s="1" t="s">
        <v>38499</v>
      </c>
      <c r="N15158" s="1">
        <v>1872.0</v>
      </c>
      <c r="O15158" s="1">
        <v>1892.0</v>
      </c>
      <c r="P15158" s="1">
        <v>1593.0</v>
      </c>
      <c r="Z15158" s="1" t="s">
        <v>38499</v>
      </c>
      <c r="AJ15158" s="1" t="s">
        <v>38499</v>
      </c>
      <c r="AK15158" s="1" t="s">
        <v>39932</v>
      </c>
    </row>
    <row r="15159">
      <c r="A15159" s="1" t="s">
        <v>38500</v>
      </c>
      <c r="B15159" s="1">
        <v>276534.0</v>
      </c>
      <c r="G15159" s="1" t="s">
        <v>38500</v>
      </c>
      <c r="J15159" s="1" t="s">
        <v>38500</v>
      </c>
      <c r="M15159" s="1" t="s">
        <v>38500</v>
      </c>
      <c r="N15159" s="1">
        <v>1970.0</v>
      </c>
      <c r="Z15159" s="1" t="s">
        <v>38500</v>
      </c>
      <c r="AA15159" s="1" t="s">
        <v>38502</v>
      </c>
      <c r="AB15159" s="1" t="s">
        <v>38503</v>
      </c>
      <c r="AJ15159" s="1" t="s">
        <v>38500</v>
      </c>
      <c r="AK15159" s="1" t="s">
        <v>38505</v>
      </c>
      <c r="AL15159" s="1" t="s">
        <v>39937</v>
      </c>
      <c r="AM15159" s="1" t="s">
        <v>38505</v>
      </c>
    </row>
    <row r="15160">
      <c r="A15160" s="1" t="s">
        <v>38506</v>
      </c>
      <c r="B15160" s="1">
        <v>312658.0</v>
      </c>
      <c r="G15160" s="1" t="s">
        <v>38506</v>
      </c>
      <c r="J15160" s="1" t="s">
        <v>38506</v>
      </c>
      <c r="M15160" s="1" t="s">
        <v>38506</v>
      </c>
      <c r="N15160" s="1">
        <v>1969.0</v>
      </c>
      <c r="Z15160" s="1" t="s">
        <v>38506</v>
      </c>
      <c r="AA15160" s="1" t="s">
        <v>39941</v>
      </c>
      <c r="AJ15160" s="1" t="s">
        <v>38506</v>
      </c>
      <c r="AK15160" s="1" t="s">
        <v>38505</v>
      </c>
      <c r="AL15160" s="1" t="s">
        <v>39942</v>
      </c>
    </row>
    <row r="15161">
      <c r="A15161" s="1" t="s">
        <v>38510</v>
      </c>
      <c r="B15161" s="1">
        <v>171789.0</v>
      </c>
      <c r="G15161" s="1" t="s">
        <v>38510</v>
      </c>
      <c r="J15161" s="1" t="s">
        <v>38510</v>
      </c>
      <c r="M15161" s="1" t="s">
        <v>38510</v>
      </c>
      <c r="N15161" s="1">
        <v>1961.0</v>
      </c>
      <c r="Z15161" s="1" t="s">
        <v>38510</v>
      </c>
      <c r="AJ15161" s="1" t="s">
        <v>38510</v>
      </c>
      <c r="AK15161" s="1" t="s">
        <v>38505</v>
      </c>
    </row>
    <row r="15162">
      <c r="A15162" s="1" t="s">
        <v>38512</v>
      </c>
      <c r="G15162" s="1" t="s">
        <v>38512</v>
      </c>
      <c r="J15162" s="1" t="s">
        <v>38512</v>
      </c>
      <c r="M15162" s="1" t="s">
        <v>38512</v>
      </c>
      <c r="Z15162" s="1" t="s">
        <v>38512</v>
      </c>
      <c r="AJ15162" s="1" t="s">
        <v>38512</v>
      </c>
    </row>
    <row r="15163">
      <c r="A15163" s="1" t="s">
        <v>38514</v>
      </c>
      <c r="G15163" s="1" t="s">
        <v>38514</v>
      </c>
      <c r="J15163" s="1" t="s">
        <v>38514</v>
      </c>
      <c r="M15163" s="1" t="s">
        <v>38514</v>
      </c>
      <c r="N15163" s="1">
        <v>1921.0</v>
      </c>
      <c r="Z15163" s="1" t="s">
        <v>38514</v>
      </c>
      <c r="AJ15163" s="1" t="s">
        <v>38514</v>
      </c>
      <c r="AK15163" s="1" t="s">
        <v>39949</v>
      </c>
    </row>
    <row r="15164">
      <c r="A15164" s="1" t="s">
        <v>38516</v>
      </c>
      <c r="G15164" s="1" t="s">
        <v>38516</v>
      </c>
      <c r="J15164" s="1" t="s">
        <v>38516</v>
      </c>
      <c r="M15164" s="1" t="s">
        <v>38516</v>
      </c>
      <c r="N15164" s="1">
        <v>1928.0</v>
      </c>
      <c r="Z15164" s="1" t="s">
        <v>38516</v>
      </c>
      <c r="AJ15164" s="1" t="s">
        <v>38516</v>
      </c>
    </row>
    <row r="15165">
      <c r="A15165" s="1" t="s">
        <v>38519</v>
      </c>
      <c r="B15165" s="1">
        <v>190673.0</v>
      </c>
      <c r="G15165" s="1" t="s">
        <v>38519</v>
      </c>
      <c r="J15165" s="1" t="s">
        <v>38519</v>
      </c>
      <c r="M15165" s="1" t="s">
        <v>38519</v>
      </c>
      <c r="Z15165" s="1" t="s">
        <v>38519</v>
      </c>
      <c r="AJ15165" s="1" t="s">
        <v>38519</v>
      </c>
      <c r="AK15165" s="1" t="s">
        <v>39953</v>
      </c>
    </row>
    <row r="15166">
      <c r="A15166" s="1" t="s">
        <v>38523</v>
      </c>
      <c r="G15166" s="1" t="s">
        <v>38523</v>
      </c>
      <c r="J15166" s="1" t="s">
        <v>38523</v>
      </c>
      <c r="M15166" s="1" t="s">
        <v>38523</v>
      </c>
      <c r="N15166" s="1">
        <v>1966.0</v>
      </c>
      <c r="Z15166" s="1" t="s">
        <v>38523</v>
      </c>
      <c r="AJ15166" s="1" t="s">
        <v>38523</v>
      </c>
      <c r="AK15166" s="1" t="s">
        <v>39955</v>
      </c>
    </row>
    <row r="15167">
      <c r="A15167" s="1" t="s">
        <v>38525</v>
      </c>
      <c r="G15167" s="1" t="s">
        <v>38525</v>
      </c>
      <c r="J15167" s="1" t="s">
        <v>38525</v>
      </c>
      <c r="M15167" s="1" t="s">
        <v>38525</v>
      </c>
      <c r="Z15167" s="1" t="s">
        <v>38525</v>
      </c>
      <c r="AJ15167" s="1" t="s">
        <v>38525</v>
      </c>
      <c r="AK15167" s="1" t="s">
        <v>39957</v>
      </c>
    </row>
    <row r="15168">
      <c r="A15168" s="1" t="s">
        <v>38527</v>
      </c>
      <c r="G15168" s="1" t="s">
        <v>38527</v>
      </c>
      <c r="J15168" s="1" t="s">
        <v>38527</v>
      </c>
      <c r="M15168" s="1" t="s">
        <v>38527</v>
      </c>
      <c r="Z15168" s="1" t="s">
        <v>38527</v>
      </c>
      <c r="AJ15168" s="1" t="s">
        <v>38527</v>
      </c>
    </row>
    <row r="15169">
      <c r="A15169" s="1" t="s">
        <v>38529</v>
      </c>
      <c r="B15169" s="1">
        <v>507262.0</v>
      </c>
      <c r="G15169" s="1" t="s">
        <v>38529</v>
      </c>
      <c r="J15169" s="1" t="s">
        <v>38529</v>
      </c>
      <c r="M15169" s="1" t="s">
        <v>38529</v>
      </c>
      <c r="N15169" s="1">
        <v>1980.0</v>
      </c>
      <c r="O15169" s="1">
        <v>1980.0</v>
      </c>
      <c r="P15169" s="1">
        <v>1981.0</v>
      </c>
      <c r="Z15169" s="1" t="s">
        <v>38529</v>
      </c>
      <c r="AA15169" s="1" t="s">
        <v>39961</v>
      </c>
      <c r="AB15169" s="1" t="s">
        <v>37745</v>
      </c>
      <c r="AC15169" s="1" t="s">
        <v>37746</v>
      </c>
      <c r="AD15169" s="1" t="s">
        <v>39962</v>
      </c>
      <c r="AJ15169" s="1" t="s">
        <v>38529</v>
      </c>
    </row>
    <row r="15170">
      <c r="A15170" s="1" t="s">
        <v>38536</v>
      </c>
      <c r="B15170" s="1">
        <v>532558.0</v>
      </c>
      <c r="C15170" s="1">
        <v>554217.0</v>
      </c>
      <c r="G15170" s="1" t="s">
        <v>38536</v>
      </c>
      <c r="H15170" s="1" t="s">
        <v>39964</v>
      </c>
      <c r="J15170" s="1" t="s">
        <v>38536</v>
      </c>
      <c r="M15170" s="1" t="s">
        <v>38536</v>
      </c>
      <c r="N15170" s="1">
        <v>1986.0</v>
      </c>
      <c r="O15170" s="1">
        <v>1883.0</v>
      </c>
      <c r="Z15170" s="1" t="s">
        <v>38536</v>
      </c>
      <c r="AA15170" s="1" t="s">
        <v>39967</v>
      </c>
      <c r="AB15170" s="1" t="s">
        <v>15439</v>
      </c>
      <c r="AJ15170" s="1" t="s">
        <v>38536</v>
      </c>
      <c r="AK15170" s="1" t="s">
        <v>38540</v>
      </c>
      <c r="AL15170" s="1" t="s">
        <v>38540</v>
      </c>
      <c r="AM15170" s="1" t="s">
        <v>38542</v>
      </c>
    </row>
    <row r="15171">
      <c r="A15171" s="1" t="s">
        <v>38543</v>
      </c>
      <c r="G15171" s="1" t="s">
        <v>38543</v>
      </c>
      <c r="J15171" s="1" t="s">
        <v>38543</v>
      </c>
      <c r="M15171" s="1" t="s">
        <v>38543</v>
      </c>
      <c r="Z15171" s="1" t="s">
        <v>38543</v>
      </c>
      <c r="AA15171" s="1" t="s">
        <v>39969</v>
      </c>
      <c r="AJ15171" s="1" t="s">
        <v>38543</v>
      </c>
      <c r="AK15171" s="1" t="s">
        <v>39970</v>
      </c>
    </row>
    <row r="15172">
      <c r="A15172" s="1" t="s">
        <v>38546</v>
      </c>
      <c r="G15172" s="1" t="s">
        <v>38546</v>
      </c>
      <c r="J15172" s="1" t="s">
        <v>38546</v>
      </c>
      <c r="M15172" s="1" t="s">
        <v>38546</v>
      </c>
      <c r="N15172" s="1">
        <v>1936.0</v>
      </c>
      <c r="Z15172" s="1" t="s">
        <v>38546</v>
      </c>
      <c r="AJ15172" s="1" t="s">
        <v>38546</v>
      </c>
    </row>
    <row r="15173">
      <c r="A15173" s="1" t="s">
        <v>38547</v>
      </c>
      <c r="B15173" s="1">
        <v>108220.0</v>
      </c>
      <c r="G15173" s="1" t="s">
        <v>38547</v>
      </c>
      <c r="J15173" s="1" t="s">
        <v>38547</v>
      </c>
      <c r="M15173" s="1" t="s">
        <v>38547</v>
      </c>
      <c r="N15173" s="1">
        <v>1930.0</v>
      </c>
      <c r="Z15173" s="1" t="s">
        <v>38547</v>
      </c>
      <c r="AJ15173" s="1" t="s">
        <v>38547</v>
      </c>
    </row>
    <row r="15174">
      <c r="A15174" s="1" t="s">
        <v>38548</v>
      </c>
      <c r="G15174" s="1" t="s">
        <v>38548</v>
      </c>
      <c r="J15174" s="1" t="s">
        <v>38548</v>
      </c>
      <c r="M15174" s="1" t="s">
        <v>38548</v>
      </c>
      <c r="Z15174" s="1" t="s">
        <v>38548</v>
      </c>
      <c r="AJ15174" s="1" t="s">
        <v>38548</v>
      </c>
    </row>
    <row r="15175">
      <c r="A15175" s="1" t="s">
        <v>38549</v>
      </c>
      <c r="G15175" s="1" t="s">
        <v>38549</v>
      </c>
      <c r="J15175" s="1" t="s">
        <v>38549</v>
      </c>
      <c r="M15175" s="1" t="s">
        <v>38549</v>
      </c>
      <c r="Z15175" s="1" t="s">
        <v>38549</v>
      </c>
      <c r="AJ15175" s="1" t="s">
        <v>38549</v>
      </c>
    </row>
    <row r="15176">
      <c r="A15176" s="1" t="s">
        <v>38550</v>
      </c>
      <c r="B15176" s="1">
        <v>108219.0</v>
      </c>
      <c r="G15176" s="1" t="s">
        <v>38550</v>
      </c>
      <c r="J15176" s="1" t="s">
        <v>38550</v>
      </c>
      <c r="M15176" s="1" t="s">
        <v>38550</v>
      </c>
      <c r="N15176" s="1">
        <v>1912.0</v>
      </c>
      <c r="Z15176" s="1" t="s">
        <v>38550</v>
      </c>
      <c r="AJ15176" s="1" t="s">
        <v>38550</v>
      </c>
    </row>
    <row r="15177">
      <c r="A15177" s="1" t="s">
        <v>38551</v>
      </c>
      <c r="B15177" s="1">
        <v>512902.0</v>
      </c>
      <c r="G15177" s="1" t="s">
        <v>38551</v>
      </c>
      <c r="J15177" s="1" t="s">
        <v>38551</v>
      </c>
      <c r="M15177" s="1" t="s">
        <v>38551</v>
      </c>
      <c r="N15177" s="1">
        <v>1984.0</v>
      </c>
      <c r="Z15177" s="1" t="s">
        <v>38551</v>
      </c>
      <c r="AA15177" s="1" t="s">
        <v>10764</v>
      </c>
      <c r="AB15177" s="1" t="s">
        <v>38552</v>
      </c>
      <c r="AJ15177" s="1" t="s">
        <v>38551</v>
      </c>
      <c r="AK15177" s="1" t="s">
        <v>39977</v>
      </c>
    </row>
    <row r="15178">
      <c r="A15178" s="1" t="s">
        <v>38554</v>
      </c>
      <c r="G15178" s="1" t="s">
        <v>38554</v>
      </c>
      <c r="J15178" s="1" t="s">
        <v>38554</v>
      </c>
      <c r="M15178" s="1" t="s">
        <v>38554</v>
      </c>
      <c r="Z15178" s="1" t="s">
        <v>38554</v>
      </c>
      <c r="AJ15178" s="1" t="s">
        <v>38554</v>
      </c>
    </row>
    <row r="15179">
      <c r="A15179" s="1" t="s">
        <v>38555</v>
      </c>
      <c r="G15179" s="1" t="s">
        <v>38555</v>
      </c>
      <c r="J15179" s="1" t="s">
        <v>38555</v>
      </c>
      <c r="M15179" s="1" t="s">
        <v>38555</v>
      </c>
      <c r="Z15179" s="1" t="s">
        <v>38555</v>
      </c>
      <c r="AJ15179" s="1" t="s">
        <v>38555</v>
      </c>
    </row>
    <row r="15180">
      <c r="A15180" s="1" t="s">
        <v>38557</v>
      </c>
      <c r="G15180" s="1" t="s">
        <v>38557</v>
      </c>
      <c r="J15180" s="1" t="s">
        <v>38557</v>
      </c>
      <c r="M15180" s="1" t="s">
        <v>38557</v>
      </c>
      <c r="Z15180" s="1" t="s">
        <v>38557</v>
      </c>
      <c r="AJ15180" s="1" t="s">
        <v>38557</v>
      </c>
    </row>
    <row r="15181">
      <c r="A15181" s="1" t="s">
        <v>38558</v>
      </c>
      <c r="G15181" s="1" t="s">
        <v>38558</v>
      </c>
      <c r="J15181" s="1" t="s">
        <v>38558</v>
      </c>
      <c r="M15181" s="1" t="s">
        <v>38558</v>
      </c>
      <c r="N15181" s="1">
        <v>1853.0</v>
      </c>
      <c r="Z15181" s="1" t="s">
        <v>38558</v>
      </c>
      <c r="AJ15181" s="1" t="s">
        <v>38558</v>
      </c>
    </row>
    <row r="15182">
      <c r="A15182" s="1" t="s">
        <v>38559</v>
      </c>
      <c r="G15182" s="1" t="s">
        <v>38559</v>
      </c>
      <c r="J15182" s="1" t="s">
        <v>38559</v>
      </c>
      <c r="M15182" s="1" t="s">
        <v>38559</v>
      </c>
      <c r="N15182" s="1">
        <v>1854.0</v>
      </c>
      <c r="Z15182" s="1" t="s">
        <v>38559</v>
      </c>
      <c r="AJ15182" s="1" t="s">
        <v>38559</v>
      </c>
      <c r="AK15182" s="1" t="s">
        <v>39985</v>
      </c>
    </row>
    <row r="15183">
      <c r="A15183" s="1" t="s">
        <v>38561</v>
      </c>
      <c r="G15183" s="1" t="s">
        <v>38561</v>
      </c>
      <c r="J15183" s="1" t="s">
        <v>38561</v>
      </c>
      <c r="M15183" s="1" t="s">
        <v>38561</v>
      </c>
      <c r="Z15183" s="1" t="s">
        <v>38561</v>
      </c>
      <c r="AJ15183" s="1" t="s">
        <v>38561</v>
      </c>
      <c r="AK15183" s="1" t="s">
        <v>39988</v>
      </c>
    </row>
    <row r="15184">
      <c r="A15184" s="1" t="s">
        <v>38562</v>
      </c>
      <c r="G15184" s="1" t="s">
        <v>38562</v>
      </c>
      <c r="J15184" s="1" t="s">
        <v>38562</v>
      </c>
      <c r="M15184" s="1" t="s">
        <v>38562</v>
      </c>
      <c r="Z15184" s="1" t="s">
        <v>38562</v>
      </c>
      <c r="AJ15184" s="1" t="s">
        <v>38562</v>
      </c>
      <c r="AK15184" s="1" t="s">
        <v>39990</v>
      </c>
    </row>
    <row r="15185">
      <c r="A15185" s="1" t="s">
        <v>38564</v>
      </c>
      <c r="G15185" s="1" t="s">
        <v>38564</v>
      </c>
      <c r="J15185" s="1" t="s">
        <v>38564</v>
      </c>
      <c r="K15185" s="1" t="s">
        <v>1725</v>
      </c>
      <c r="M15185" s="1" t="s">
        <v>38564</v>
      </c>
      <c r="N15185" s="1">
        <v>1974.0</v>
      </c>
      <c r="Z15185" s="1" t="s">
        <v>38564</v>
      </c>
      <c r="AA15185" s="1" t="s">
        <v>39994</v>
      </c>
      <c r="AB15185" s="1" t="s">
        <v>10236</v>
      </c>
      <c r="AJ15185" s="1" t="s">
        <v>38564</v>
      </c>
      <c r="AK15185" s="1" t="s">
        <v>39996</v>
      </c>
      <c r="AL15185" s="1" t="s">
        <v>39997</v>
      </c>
      <c r="AM15185" s="1" t="s">
        <v>39999</v>
      </c>
    </row>
    <row r="15186">
      <c r="A15186" s="1" t="s">
        <v>38571</v>
      </c>
      <c r="B15186" s="1">
        <v>319426.0</v>
      </c>
      <c r="G15186" s="1" t="s">
        <v>38571</v>
      </c>
      <c r="J15186" s="1" t="s">
        <v>38571</v>
      </c>
      <c r="M15186" s="1" t="s">
        <v>38571</v>
      </c>
      <c r="Z15186" s="1" t="s">
        <v>38571</v>
      </c>
      <c r="AA15186" s="1" t="s">
        <v>40000</v>
      </c>
      <c r="AJ15186" s="1" t="s">
        <v>38571</v>
      </c>
      <c r="AK15186" s="1" t="s">
        <v>40001</v>
      </c>
      <c r="AL15186" s="1" t="s">
        <v>38569</v>
      </c>
    </row>
    <row r="15187">
      <c r="A15187" s="1" t="s">
        <v>38574</v>
      </c>
      <c r="B15187" s="1">
        <v>319073.0</v>
      </c>
      <c r="G15187" s="1" t="s">
        <v>38574</v>
      </c>
      <c r="J15187" s="1" t="s">
        <v>38574</v>
      </c>
      <c r="K15187" s="1" t="s">
        <v>1725</v>
      </c>
      <c r="M15187" s="1" t="s">
        <v>38574</v>
      </c>
      <c r="N15187" s="1">
        <v>1973.0</v>
      </c>
      <c r="Z15187" s="1" t="s">
        <v>38574</v>
      </c>
      <c r="AA15187" s="1" t="s">
        <v>40006</v>
      </c>
      <c r="AB15187" s="1" t="s">
        <v>33862</v>
      </c>
      <c r="AC15187" s="1" t="s">
        <v>18757</v>
      </c>
      <c r="AD15187" s="1" t="s">
        <v>10236</v>
      </c>
      <c r="AJ15187" s="1" t="s">
        <v>38574</v>
      </c>
      <c r="AK15187" s="1" t="s">
        <v>38576</v>
      </c>
    </row>
    <row r="15188">
      <c r="A15188" s="1" t="s">
        <v>38577</v>
      </c>
      <c r="G15188" s="1" t="s">
        <v>38577</v>
      </c>
      <c r="J15188" s="1" t="s">
        <v>38577</v>
      </c>
      <c r="M15188" s="1" t="s">
        <v>38577</v>
      </c>
      <c r="Z15188" s="1" t="s">
        <v>38577</v>
      </c>
      <c r="AA15188" s="1" t="s">
        <v>10236</v>
      </c>
      <c r="AJ15188" s="1" t="s">
        <v>38577</v>
      </c>
      <c r="AK15188" s="1" t="s">
        <v>38576</v>
      </c>
    </row>
    <row r="15189">
      <c r="A15189" s="1" t="s">
        <v>38578</v>
      </c>
      <c r="G15189" s="1" t="s">
        <v>38578</v>
      </c>
      <c r="J15189" s="1" t="s">
        <v>38578</v>
      </c>
      <c r="M15189" s="1" t="s">
        <v>38578</v>
      </c>
      <c r="N15189" s="1">
        <v>1965.0</v>
      </c>
      <c r="Z15189" s="1" t="s">
        <v>38578</v>
      </c>
      <c r="AJ15189" s="1" t="s">
        <v>38578</v>
      </c>
      <c r="AK15189" s="1" t="s">
        <v>40013</v>
      </c>
    </row>
    <row r="15190">
      <c r="A15190" s="1" t="s">
        <v>38579</v>
      </c>
      <c r="G15190" s="1" t="s">
        <v>38579</v>
      </c>
      <c r="J15190" s="1" t="s">
        <v>38579</v>
      </c>
      <c r="M15190" s="1" t="s">
        <v>38579</v>
      </c>
      <c r="N15190" s="1">
        <v>1968.0</v>
      </c>
      <c r="Z15190" s="1" t="s">
        <v>38579</v>
      </c>
      <c r="AJ15190" s="1" t="s">
        <v>38579</v>
      </c>
    </row>
    <row r="15191">
      <c r="A15191" s="1" t="s">
        <v>38582</v>
      </c>
      <c r="G15191" s="1" t="s">
        <v>38582</v>
      </c>
      <c r="J15191" s="1" t="s">
        <v>38582</v>
      </c>
      <c r="M15191" s="1" t="s">
        <v>38582</v>
      </c>
      <c r="Z15191" s="1" t="s">
        <v>38582</v>
      </c>
      <c r="AJ15191" s="1" t="s">
        <v>38582</v>
      </c>
    </row>
    <row r="15192">
      <c r="A15192" s="1" t="s">
        <v>38584</v>
      </c>
      <c r="B15192" s="1">
        <v>436517.0</v>
      </c>
      <c r="G15192" s="1" t="s">
        <v>38584</v>
      </c>
      <c r="J15192" s="1" t="s">
        <v>38584</v>
      </c>
      <c r="M15192" s="1" t="s">
        <v>38584</v>
      </c>
      <c r="N15192" s="1">
        <v>1980.0</v>
      </c>
      <c r="O15192" s="1">
        <v>1981.0</v>
      </c>
      <c r="Z15192" s="1" t="s">
        <v>38584</v>
      </c>
      <c r="AA15192" s="1" t="s">
        <v>40016</v>
      </c>
      <c r="AB15192" s="1" t="s">
        <v>14797</v>
      </c>
      <c r="AC15192" s="1" t="s">
        <v>38586</v>
      </c>
      <c r="AD15192" s="1" t="s">
        <v>38587</v>
      </c>
      <c r="AE15192" s="1" t="s">
        <v>10250</v>
      </c>
      <c r="AJ15192" s="1" t="s">
        <v>38584</v>
      </c>
    </row>
    <row r="15193">
      <c r="A15193" s="1" t="s">
        <v>38588</v>
      </c>
      <c r="G15193" s="1" t="s">
        <v>38588</v>
      </c>
      <c r="J15193" s="1" t="s">
        <v>38588</v>
      </c>
      <c r="M15193" s="1" t="s">
        <v>38588</v>
      </c>
      <c r="N15193" s="1">
        <v>1017.0</v>
      </c>
      <c r="O15193" s="1">
        <v>1951.0</v>
      </c>
      <c r="P15193" s="1">
        <v>1959.0</v>
      </c>
      <c r="Z15193" s="1" t="s">
        <v>38588</v>
      </c>
      <c r="AJ15193" s="1" t="s">
        <v>38588</v>
      </c>
    </row>
    <row r="15194">
      <c r="A15194" s="1" t="s">
        <v>38589</v>
      </c>
      <c r="G15194" s="1" t="s">
        <v>38589</v>
      </c>
      <c r="J15194" s="1" t="s">
        <v>38589</v>
      </c>
      <c r="M15194" s="1" t="s">
        <v>38589</v>
      </c>
      <c r="Z15194" s="1" t="s">
        <v>38589</v>
      </c>
      <c r="AJ15194" s="1" t="s">
        <v>38589</v>
      </c>
    </row>
    <row r="15195">
      <c r="A15195" s="1" t="s">
        <v>38590</v>
      </c>
      <c r="G15195" s="1" t="s">
        <v>38590</v>
      </c>
      <c r="J15195" s="1" t="s">
        <v>38590</v>
      </c>
      <c r="M15195" s="1" t="s">
        <v>38590</v>
      </c>
      <c r="N15195" s="1">
        <v>1757.0</v>
      </c>
      <c r="O15195" s="1">
        <v>1969.0</v>
      </c>
      <c r="Z15195" s="1" t="s">
        <v>38590</v>
      </c>
      <c r="AJ15195" s="1" t="s">
        <v>38590</v>
      </c>
    </row>
    <row r="15196">
      <c r="A15196" s="1" t="s">
        <v>38591</v>
      </c>
      <c r="G15196" s="1" t="s">
        <v>38591</v>
      </c>
      <c r="J15196" s="1" t="s">
        <v>38591</v>
      </c>
      <c r="M15196" s="1" t="s">
        <v>38591</v>
      </c>
      <c r="Z15196" s="1" t="s">
        <v>38591</v>
      </c>
      <c r="AJ15196" s="1" t="s">
        <v>38591</v>
      </c>
    </row>
    <row r="15197">
      <c r="A15197" s="1" t="s">
        <v>38592</v>
      </c>
      <c r="B15197" s="1">
        <v>526723.0</v>
      </c>
      <c r="G15197" s="1" t="s">
        <v>38592</v>
      </c>
      <c r="J15197" s="1" t="s">
        <v>38592</v>
      </c>
      <c r="M15197" s="1" t="s">
        <v>38592</v>
      </c>
      <c r="N15197" s="1">
        <v>1385.0</v>
      </c>
      <c r="O15197" s="1">
        <v>1965.0</v>
      </c>
      <c r="Z15197" s="1" t="s">
        <v>38592</v>
      </c>
      <c r="AA15197" s="1" t="s">
        <v>40029</v>
      </c>
      <c r="AB15197" s="1" t="s">
        <v>38594</v>
      </c>
      <c r="AC15197" s="1" t="s">
        <v>38595</v>
      </c>
      <c r="AJ15197" s="1" t="s">
        <v>38592</v>
      </c>
    </row>
    <row r="15198">
      <c r="A15198" s="1" t="s">
        <v>38596</v>
      </c>
      <c r="G15198" s="1" t="s">
        <v>38596</v>
      </c>
      <c r="J15198" s="1" t="s">
        <v>38596</v>
      </c>
      <c r="M15198" s="1" t="s">
        <v>38596</v>
      </c>
      <c r="N15198" s="1">
        <v>1969.0</v>
      </c>
      <c r="Z15198" s="1" t="s">
        <v>38596</v>
      </c>
      <c r="AJ15198" s="1" t="s">
        <v>38596</v>
      </c>
    </row>
    <row r="15199">
      <c r="A15199" s="1" t="s">
        <v>38598</v>
      </c>
      <c r="G15199" s="1" t="s">
        <v>38598</v>
      </c>
      <c r="J15199" s="1" t="s">
        <v>38598</v>
      </c>
      <c r="M15199" s="1" t="s">
        <v>38598</v>
      </c>
      <c r="Z15199" s="1" t="s">
        <v>38598</v>
      </c>
      <c r="AJ15199" s="1" t="s">
        <v>38598</v>
      </c>
    </row>
    <row r="15200">
      <c r="A15200" s="1" t="s">
        <v>38599</v>
      </c>
      <c r="B15200" s="1">
        <v>173427.0</v>
      </c>
      <c r="G15200" s="1" t="s">
        <v>38599</v>
      </c>
      <c r="J15200" s="1" t="s">
        <v>38599</v>
      </c>
      <c r="M15200" s="1" t="s">
        <v>38599</v>
      </c>
      <c r="Z15200" s="1" t="s">
        <v>38599</v>
      </c>
      <c r="AJ15200" s="1" t="s">
        <v>38599</v>
      </c>
    </row>
    <row r="15201">
      <c r="A15201" s="1" t="s">
        <v>38600</v>
      </c>
      <c r="G15201" s="1" t="s">
        <v>38600</v>
      </c>
      <c r="J15201" s="1" t="s">
        <v>38600</v>
      </c>
      <c r="M15201" s="1" t="s">
        <v>38600</v>
      </c>
      <c r="N15201" s="1">
        <v>1942.0</v>
      </c>
      <c r="O15201" s="1">
        <v>1943.0</v>
      </c>
      <c r="P15201" s="1">
        <v>1947.0</v>
      </c>
      <c r="Q15201" s="1">
        <v>1948.0</v>
      </c>
      <c r="Z15201" s="1" t="s">
        <v>38600</v>
      </c>
      <c r="AJ15201" s="1" t="s">
        <v>38600</v>
      </c>
    </row>
    <row r="15202">
      <c r="A15202" s="1" t="s">
        <v>38602</v>
      </c>
      <c r="B15202" s="1">
        <v>283566.0</v>
      </c>
      <c r="G15202" s="1" t="s">
        <v>38602</v>
      </c>
      <c r="J15202" s="1" t="s">
        <v>38602</v>
      </c>
      <c r="M15202" s="1" t="s">
        <v>38602</v>
      </c>
      <c r="N15202" s="1">
        <v>1972.0</v>
      </c>
      <c r="Z15202" s="1" t="s">
        <v>38602</v>
      </c>
      <c r="AA15202" s="1" t="s">
        <v>38603</v>
      </c>
      <c r="AB15202" s="1" t="s">
        <v>20998</v>
      </c>
      <c r="AJ15202" s="1" t="s">
        <v>38602</v>
      </c>
    </row>
    <row r="15203">
      <c r="A15203" s="1" t="s">
        <v>38604</v>
      </c>
      <c r="B15203" s="1">
        <v>575923.0</v>
      </c>
      <c r="G15203" s="1" t="s">
        <v>38604</v>
      </c>
      <c r="J15203" s="1" t="s">
        <v>38604</v>
      </c>
      <c r="M15203" s="1" t="s">
        <v>38604</v>
      </c>
      <c r="N15203" s="1">
        <v>1977.0</v>
      </c>
      <c r="O15203" s="1">
        <v>1987.0</v>
      </c>
      <c r="Z15203" s="1" t="s">
        <v>38604</v>
      </c>
      <c r="AA15203" s="1" t="s">
        <v>40043</v>
      </c>
      <c r="AB15203" s="1" t="s">
        <v>15</v>
      </c>
      <c r="AC15203" s="1" t="s">
        <v>16328</v>
      </c>
      <c r="AD15203" s="1" t="s">
        <v>329</v>
      </c>
      <c r="AJ15203" s="1" t="s">
        <v>38604</v>
      </c>
      <c r="AK15203" s="1" t="s">
        <v>40045</v>
      </c>
    </row>
    <row r="15204">
      <c r="A15204" s="1" t="s">
        <v>38607</v>
      </c>
      <c r="G15204" s="1" t="s">
        <v>38607</v>
      </c>
      <c r="J15204" s="1" t="s">
        <v>38607</v>
      </c>
      <c r="M15204" s="1" t="s">
        <v>38607</v>
      </c>
      <c r="N15204" s="1">
        <v>1822.0</v>
      </c>
      <c r="Z15204" s="1" t="s">
        <v>38607</v>
      </c>
      <c r="AJ15204" s="1" t="s">
        <v>38607</v>
      </c>
    </row>
    <row r="15205">
      <c r="A15205" s="1" t="s">
        <v>38608</v>
      </c>
      <c r="G15205" s="1" t="s">
        <v>38608</v>
      </c>
      <c r="J15205" s="1" t="s">
        <v>38608</v>
      </c>
      <c r="M15205" s="1" t="s">
        <v>38608</v>
      </c>
      <c r="Z15205" s="1" t="s">
        <v>38608</v>
      </c>
      <c r="AJ15205" s="1" t="s">
        <v>38608</v>
      </c>
    </row>
    <row r="15206">
      <c r="A15206" s="1" t="s">
        <v>38609</v>
      </c>
      <c r="G15206" s="1" t="s">
        <v>38609</v>
      </c>
      <c r="J15206" s="1" t="s">
        <v>38609</v>
      </c>
      <c r="M15206" s="1" t="s">
        <v>38609</v>
      </c>
      <c r="N15206" s="1">
        <v>1985.0</v>
      </c>
      <c r="Z15206" s="1" t="s">
        <v>38609</v>
      </c>
      <c r="AA15206" s="1" t="s">
        <v>36257</v>
      </c>
      <c r="AB15206" s="1" t="s">
        <v>36258</v>
      </c>
      <c r="AJ15206" s="1" t="s">
        <v>38609</v>
      </c>
      <c r="AK15206" s="1" t="s">
        <v>40051</v>
      </c>
      <c r="AL15206" s="1" t="s">
        <v>36260</v>
      </c>
    </row>
    <row r="15207">
      <c r="A15207" s="1" t="s">
        <v>38612</v>
      </c>
      <c r="B15207" s="1">
        <v>354031.0</v>
      </c>
      <c r="G15207" s="1" t="s">
        <v>38612</v>
      </c>
      <c r="J15207" s="1" t="s">
        <v>38612</v>
      </c>
      <c r="M15207" s="1" t="s">
        <v>38612</v>
      </c>
      <c r="N15207" s="1">
        <v>1974.0</v>
      </c>
      <c r="Z15207" s="1" t="s">
        <v>38612</v>
      </c>
      <c r="AA15207" s="1" t="s">
        <v>38613</v>
      </c>
      <c r="AJ15207" s="1" t="s">
        <v>38612</v>
      </c>
      <c r="AK15207" s="1" t="s">
        <v>40054</v>
      </c>
    </row>
    <row r="15208">
      <c r="A15208" s="1" t="s">
        <v>38614</v>
      </c>
      <c r="B15208" s="1">
        <v>207747.0</v>
      </c>
      <c r="G15208" s="1" t="s">
        <v>38614</v>
      </c>
      <c r="J15208" s="1" t="s">
        <v>38614</v>
      </c>
      <c r="M15208" s="1" t="s">
        <v>38614</v>
      </c>
      <c r="N15208" s="1">
        <v>1975.0</v>
      </c>
      <c r="Z15208" s="1" t="s">
        <v>38614</v>
      </c>
      <c r="AA15208" s="1" t="s">
        <v>10064</v>
      </c>
      <c r="AB15208" s="1" t="s">
        <v>26280</v>
      </c>
      <c r="AJ15208" s="1" t="s">
        <v>38614</v>
      </c>
      <c r="AK15208" s="1" t="s">
        <v>40057</v>
      </c>
    </row>
    <row r="15209">
      <c r="A15209" s="1" t="s">
        <v>38615</v>
      </c>
      <c r="G15209" s="1" t="s">
        <v>38615</v>
      </c>
      <c r="J15209" s="1" t="s">
        <v>38615</v>
      </c>
      <c r="M15209" s="1" t="s">
        <v>38615</v>
      </c>
      <c r="N15209" s="1">
        <v>1245.0</v>
      </c>
      <c r="O15209" s="1">
        <v>1247.0</v>
      </c>
      <c r="Z15209" s="1" t="s">
        <v>38615</v>
      </c>
      <c r="AJ15209" s="1" t="s">
        <v>38615</v>
      </c>
      <c r="AK15209" s="1" t="s">
        <v>40061</v>
      </c>
    </row>
    <row r="15210">
      <c r="A15210" s="1" t="s">
        <v>38616</v>
      </c>
      <c r="B15210" s="1">
        <v>115219.0</v>
      </c>
      <c r="G15210" s="1" t="s">
        <v>38616</v>
      </c>
      <c r="J15210" s="1" t="s">
        <v>38616</v>
      </c>
      <c r="M15210" s="1" t="s">
        <v>38616</v>
      </c>
      <c r="N15210" s="1">
        <v>1253.0</v>
      </c>
      <c r="O15210" s="1">
        <v>1255.0</v>
      </c>
      <c r="Z15210" s="1" t="s">
        <v>38616</v>
      </c>
      <c r="AJ15210" s="1" t="s">
        <v>38616</v>
      </c>
      <c r="AK15210" s="1" t="s">
        <v>40061</v>
      </c>
    </row>
    <row r="15211">
      <c r="A15211" s="1" t="s">
        <v>38618</v>
      </c>
      <c r="G15211" s="1" t="s">
        <v>38618</v>
      </c>
      <c r="J15211" s="1" t="s">
        <v>38618</v>
      </c>
      <c r="M15211" s="1" t="s">
        <v>38618</v>
      </c>
      <c r="N15211" s="1">
        <v>1530.0</v>
      </c>
      <c r="O15211" s="1">
        <v>1967.0</v>
      </c>
      <c r="Z15211" s="1" t="s">
        <v>38618</v>
      </c>
      <c r="AJ15211" s="1" t="s">
        <v>38618</v>
      </c>
      <c r="AK15211" s="1" t="s">
        <v>38620</v>
      </c>
      <c r="AL15211" s="1" t="s">
        <v>38621</v>
      </c>
    </row>
    <row r="15212">
      <c r="A15212" s="1" t="s">
        <v>38622</v>
      </c>
      <c r="G15212" s="1" t="s">
        <v>38622</v>
      </c>
      <c r="J15212" s="1" t="s">
        <v>38622</v>
      </c>
      <c r="M15212" s="1" t="s">
        <v>38622</v>
      </c>
      <c r="N15212" s="1">
        <v>1153.0</v>
      </c>
      <c r="O15212" s="1">
        <v>1517.0</v>
      </c>
      <c r="Z15212" s="1" t="s">
        <v>38622</v>
      </c>
      <c r="AJ15212" s="1" t="s">
        <v>38622</v>
      </c>
    </row>
    <row r="15213">
      <c r="A15213" s="1" t="s">
        <v>38623</v>
      </c>
      <c r="B15213" s="1">
        <v>167781.0</v>
      </c>
      <c r="G15213" s="1" t="s">
        <v>38623</v>
      </c>
      <c r="J15213" s="1" t="s">
        <v>38623</v>
      </c>
      <c r="M15213" s="1" t="s">
        <v>38623</v>
      </c>
      <c r="N15213" s="1">
        <v>1610.0</v>
      </c>
      <c r="O15213" s="1">
        <v>1660.0</v>
      </c>
      <c r="P15213" s="1">
        <v>1660.0</v>
      </c>
      <c r="Q15213" s="1">
        <v>1685.0</v>
      </c>
      <c r="R15213" s="1">
        <v>1685.0</v>
      </c>
      <c r="S15213" s="1">
        <v>1715.0</v>
      </c>
      <c r="Z15213" s="1" t="s">
        <v>38623</v>
      </c>
      <c r="AJ15213" s="1" t="s">
        <v>38623</v>
      </c>
    </row>
    <row r="15214">
      <c r="A15214" s="1" t="s">
        <v>38625</v>
      </c>
      <c r="G15214" s="1" t="s">
        <v>38625</v>
      </c>
      <c r="J15214" s="1" t="s">
        <v>38625</v>
      </c>
      <c r="M15214" s="1" t="s">
        <v>38625</v>
      </c>
      <c r="N15214" s="1">
        <v>1715.0</v>
      </c>
      <c r="O15214" s="1">
        <v>1671.0</v>
      </c>
      <c r="Z15214" s="1" t="s">
        <v>38625</v>
      </c>
      <c r="AJ15214" s="1" t="s">
        <v>38625</v>
      </c>
    </row>
    <row r="15215">
      <c r="A15215" s="1" t="s">
        <v>38627</v>
      </c>
      <c r="B15215" s="1">
        <v>167790.0</v>
      </c>
      <c r="G15215" s="1" t="s">
        <v>38627</v>
      </c>
      <c r="J15215" s="1" t="s">
        <v>38627</v>
      </c>
      <c r="M15215" s="1" t="s">
        <v>38627</v>
      </c>
      <c r="N15215" s="1">
        <v>1799.0</v>
      </c>
      <c r="Z15215" s="1" t="s">
        <v>38627</v>
      </c>
      <c r="AJ15215" s="1" t="s">
        <v>38627</v>
      </c>
    </row>
    <row r="15216">
      <c r="A15216" s="1" t="s">
        <v>38628</v>
      </c>
      <c r="B15216" s="1">
        <v>552918.0</v>
      </c>
      <c r="G15216" s="1" t="s">
        <v>38628</v>
      </c>
      <c r="J15216" s="1" t="s">
        <v>38628</v>
      </c>
      <c r="M15216" s="1" t="s">
        <v>38628</v>
      </c>
      <c r="N15216" s="1">
        <v>1986.0</v>
      </c>
      <c r="Z15216" s="1" t="s">
        <v>38628</v>
      </c>
      <c r="AA15216" s="1" t="s">
        <v>40074</v>
      </c>
      <c r="AB15216" s="1" t="s">
        <v>38632</v>
      </c>
      <c r="AC15216" s="1" t="s">
        <v>38629</v>
      </c>
      <c r="AD15216" s="1" t="s">
        <v>38631</v>
      </c>
      <c r="AJ15216" s="1" t="s">
        <v>38628</v>
      </c>
      <c r="AK15216" s="1" t="s">
        <v>40077</v>
      </c>
      <c r="AL15216" s="1" t="s">
        <v>38633</v>
      </c>
    </row>
    <row r="15217">
      <c r="A15217" s="1" t="s">
        <v>38634</v>
      </c>
      <c r="G15217" s="1" t="s">
        <v>38634</v>
      </c>
      <c r="J15217" s="1" t="s">
        <v>38634</v>
      </c>
      <c r="M15217" s="1" t="s">
        <v>38634</v>
      </c>
      <c r="N15217" s="1">
        <v>1506.0</v>
      </c>
      <c r="Z15217" s="1" t="s">
        <v>38634</v>
      </c>
      <c r="AJ15217" s="1" t="s">
        <v>38634</v>
      </c>
    </row>
    <row r="15218">
      <c r="A15218" s="1" t="s">
        <v>38635</v>
      </c>
      <c r="G15218" s="1" t="s">
        <v>38635</v>
      </c>
      <c r="J15218" s="1" t="s">
        <v>38635</v>
      </c>
      <c r="M15218" s="1" t="s">
        <v>38635</v>
      </c>
      <c r="Z15218" s="1" t="s">
        <v>38635</v>
      </c>
      <c r="AJ15218" s="1" t="s">
        <v>38635</v>
      </c>
    </row>
    <row r="15219">
      <c r="A15219" s="1" t="s">
        <v>38637</v>
      </c>
      <c r="G15219" s="1" t="s">
        <v>38637</v>
      </c>
      <c r="J15219" s="1" t="s">
        <v>38637</v>
      </c>
      <c r="M15219" s="1" t="s">
        <v>38637</v>
      </c>
      <c r="Z15219" s="1" t="s">
        <v>38637</v>
      </c>
      <c r="AJ15219" s="1" t="s">
        <v>38637</v>
      </c>
      <c r="AK15219" s="1" t="s">
        <v>40083</v>
      </c>
    </row>
    <row r="15220">
      <c r="A15220" s="1" t="s">
        <v>38638</v>
      </c>
      <c r="B15220" s="1">
        <v>338182.0</v>
      </c>
      <c r="G15220" s="1" t="s">
        <v>38638</v>
      </c>
      <c r="J15220" s="1" t="s">
        <v>38638</v>
      </c>
      <c r="M15220" s="1" t="s">
        <v>38638</v>
      </c>
      <c r="N15220" s="1">
        <v>1959.0</v>
      </c>
      <c r="O15220" s="1">
        <v>1974.0</v>
      </c>
      <c r="Z15220" s="1" t="s">
        <v>38638</v>
      </c>
      <c r="AA15220" s="1" t="s">
        <v>38639</v>
      </c>
      <c r="AB15220" s="1" t="s">
        <v>9902</v>
      </c>
      <c r="AC15220" s="1" t="s">
        <v>11010</v>
      </c>
      <c r="AJ15220" s="1" t="s">
        <v>38638</v>
      </c>
    </row>
    <row r="15221">
      <c r="A15221" s="1" t="s">
        <v>38642</v>
      </c>
      <c r="B15221" s="1">
        <v>510117.0</v>
      </c>
      <c r="G15221" s="1" t="s">
        <v>38642</v>
      </c>
      <c r="J15221" s="1" t="s">
        <v>38642</v>
      </c>
      <c r="M15221" s="1" t="s">
        <v>38642</v>
      </c>
      <c r="Z15221" s="1" t="s">
        <v>38642</v>
      </c>
      <c r="AA15221" s="1" t="s">
        <v>40090</v>
      </c>
      <c r="AB15221" s="1" t="s">
        <v>11010</v>
      </c>
      <c r="AJ15221" s="1" t="s">
        <v>38642</v>
      </c>
    </row>
    <row r="15222">
      <c r="A15222" s="1" t="s">
        <v>38645</v>
      </c>
      <c r="G15222" s="1" t="s">
        <v>38645</v>
      </c>
      <c r="J15222" s="1" t="s">
        <v>38645</v>
      </c>
      <c r="M15222" s="1" t="s">
        <v>38645</v>
      </c>
      <c r="N15222" s="1">
        <v>1952.0</v>
      </c>
      <c r="Z15222" s="1" t="s">
        <v>38645</v>
      </c>
      <c r="AJ15222" s="1" t="s">
        <v>38645</v>
      </c>
    </row>
    <row r="15223">
      <c r="A15223" s="1" t="s">
        <v>38647</v>
      </c>
      <c r="B15223" s="1">
        <v>429713.0</v>
      </c>
      <c r="G15223" s="1" t="s">
        <v>38647</v>
      </c>
      <c r="J15223" s="1" t="s">
        <v>38647</v>
      </c>
      <c r="M15223" s="1" t="s">
        <v>38647</v>
      </c>
      <c r="N15223" s="1">
        <v>1979.0</v>
      </c>
      <c r="Z15223" s="1" t="s">
        <v>38647</v>
      </c>
      <c r="AA15223" s="1" t="s">
        <v>14836</v>
      </c>
      <c r="AJ15223" s="1" t="s">
        <v>38647</v>
      </c>
      <c r="AK15223" s="1" t="s">
        <v>40097</v>
      </c>
    </row>
    <row r="15224">
      <c r="A15224" s="1" t="s">
        <v>38649</v>
      </c>
      <c r="G15224" s="1" t="s">
        <v>38649</v>
      </c>
      <c r="J15224" s="1" t="s">
        <v>38649</v>
      </c>
      <c r="M15224" s="1" t="s">
        <v>38649</v>
      </c>
      <c r="N15224" s="1">
        <v>1936.0</v>
      </c>
      <c r="Z15224" s="1" t="s">
        <v>38649</v>
      </c>
      <c r="AA15224" s="1" t="s">
        <v>11009</v>
      </c>
      <c r="AJ15224" s="1" t="s">
        <v>38649</v>
      </c>
    </row>
    <row r="15225">
      <c r="A15225" s="1" t="s">
        <v>38651</v>
      </c>
      <c r="B15225" s="1">
        <v>507030.0</v>
      </c>
      <c r="G15225" s="1" t="s">
        <v>38651</v>
      </c>
      <c r="J15225" s="1" t="s">
        <v>38651</v>
      </c>
      <c r="M15225" s="1" t="s">
        <v>38651</v>
      </c>
      <c r="N15225" s="1">
        <v>1982.0</v>
      </c>
      <c r="Z15225" s="1" t="s">
        <v>38651</v>
      </c>
      <c r="AA15225" s="1" t="s">
        <v>18487</v>
      </c>
      <c r="AB15225" s="1" t="s">
        <v>38654</v>
      </c>
      <c r="AJ15225" s="1" t="s">
        <v>38651</v>
      </c>
      <c r="AK15225" s="1" t="s">
        <v>40104</v>
      </c>
    </row>
    <row r="15226">
      <c r="A15226" s="1" t="s">
        <v>38656</v>
      </c>
      <c r="B15226" s="1">
        <v>327481.0</v>
      </c>
      <c r="G15226" s="1" t="s">
        <v>38656</v>
      </c>
      <c r="J15226" s="1" t="s">
        <v>38656</v>
      </c>
      <c r="M15226" s="1" t="s">
        <v>38656</v>
      </c>
      <c r="Z15226" s="1" t="s">
        <v>38656</v>
      </c>
      <c r="AJ15226" s="1" t="s">
        <v>38656</v>
      </c>
      <c r="AK15226" s="1" t="s">
        <v>40104</v>
      </c>
    </row>
    <row r="15227">
      <c r="A15227" s="1" t="s">
        <v>38660</v>
      </c>
      <c r="B15227" s="1">
        <v>373728.0</v>
      </c>
      <c r="C15227" s="1">
        <v>111113.0</v>
      </c>
      <c r="G15227" s="1" t="s">
        <v>38660</v>
      </c>
      <c r="J15227" s="1" t="s">
        <v>38660</v>
      </c>
      <c r="M15227" s="1" t="s">
        <v>38660</v>
      </c>
      <c r="N15227" s="1">
        <v>1976.0</v>
      </c>
      <c r="Z15227" s="1" t="s">
        <v>38660</v>
      </c>
      <c r="AA15227" s="1" t="s">
        <v>40110</v>
      </c>
      <c r="AJ15227" s="1" t="s">
        <v>38660</v>
      </c>
      <c r="AK15227" s="1" t="s">
        <v>40112</v>
      </c>
    </row>
    <row r="15228">
      <c r="A15228" s="1" t="s">
        <v>38661</v>
      </c>
      <c r="B15228" s="1">
        <v>447307.0</v>
      </c>
      <c r="G15228" s="1" t="s">
        <v>38661</v>
      </c>
      <c r="J15228" s="1" t="s">
        <v>38661</v>
      </c>
      <c r="M15228" s="1" t="s">
        <v>38661</v>
      </c>
      <c r="N15228" s="1">
        <v>1980.0</v>
      </c>
      <c r="Z15228" s="1" t="s">
        <v>38661</v>
      </c>
      <c r="AA15228" s="1" t="s">
        <v>10236</v>
      </c>
      <c r="AB15228" s="1" t="s">
        <v>10236</v>
      </c>
      <c r="AC15228" s="1" t="s">
        <v>40118</v>
      </c>
      <c r="AD15228" s="1" t="s">
        <v>40119</v>
      </c>
      <c r="AJ15228" s="1" t="s">
        <v>38661</v>
      </c>
      <c r="AK15228" s="1" t="s">
        <v>40120</v>
      </c>
    </row>
    <row r="15229">
      <c r="A15229" s="1" t="s">
        <v>38666</v>
      </c>
      <c r="B15229" s="1">
        <v>447309.0</v>
      </c>
      <c r="G15229" s="1" t="s">
        <v>38666</v>
      </c>
      <c r="J15229" s="1" t="s">
        <v>38666</v>
      </c>
      <c r="M15229" s="1" t="s">
        <v>38666</v>
      </c>
      <c r="N15229" s="1">
        <v>1981.0</v>
      </c>
      <c r="Z15229" s="1" t="s">
        <v>38666</v>
      </c>
      <c r="AA15229" s="1" t="s">
        <v>10236</v>
      </c>
      <c r="AB15229" s="1" t="s">
        <v>10236</v>
      </c>
      <c r="AC15229" s="1" t="s">
        <v>40126</v>
      </c>
      <c r="AJ15229" s="1" t="s">
        <v>38666</v>
      </c>
      <c r="AK15229" s="1" t="s">
        <v>40127</v>
      </c>
    </row>
    <row r="15230">
      <c r="A15230" s="1" t="s">
        <v>38671</v>
      </c>
      <c r="B15230" s="1">
        <v>119836.0</v>
      </c>
      <c r="G15230" s="1" t="s">
        <v>38671</v>
      </c>
      <c r="J15230" s="1" t="s">
        <v>38671</v>
      </c>
      <c r="M15230" s="1" t="s">
        <v>38671</v>
      </c>
      <c r="N15230" s="1">
        <v>1957.0</v>
      </c>
      <c r="Z15230" s="1" t="s">
        <v>38671</v>
      </c>
      <c r="AA15230" s="1" t="s">
        <v>38674</v>
      </c>
      <c r="AJ15230" s="1" t="s">
        <v>38671</v>
      </c>
      <c r="AK15230" s="1" t="s">
        <v>40130</v>
      </c>
    </row>
    <row r="15231">
      <c r="A15231" s="1" t="s">
        <v>38676</v>
      </c>
      <c r="B15231" s="1">
        <v>281859.0</v>
      </c>
      <c r="G15231" s="1" t="s">
        <v>38676</v>
      </c>
      <c r="J15231" s="1" t="s">
        <v>38676</v>
      </c>
      <c r="M15231" s="1" t="s">
        <v>38676</v>
      </c>
      <c r="N15231" s="1">
        <v>1972.0</v>
      </c>
      <c r="Z15231" s="1" t="s">
        <v>38676</v>
      </c>
      <c r="AA15231" s="1" t="s">
        <v>38679</v>
      </c>
      <c r="AB15231" s="1" t="s">
        <v>10236</v>
      </c>
      <c r="AJ15231" s="1" t="s">
        <v>38676</v>
      </c>
      <c r="AK15231" s="1" t="s">
        <v>40133</v>
      </c>
    </row>
    <row r="15232">
      <c r="A15232" s="1" t="s">
        <v>38681</v>
      </c>
      <c r="G15232" s="1" t="s">
        <v>38681</v>
      </c>
      <c r="J15232" s="1" t="s">
        <v>38681</v>
      </c>
      <c r="M15232" s="1" t="s">
        <v>38681</v>
      </c>
      <c r="Z15232" s="1" t="s">
        <v>38681</v>
      </c>
      <c r="AJ15232" s="1" t="s">
        <v>38681</v>
      </c>
      <c r="AK15232" s="1" t="s">
        <v>40136</v>
      </c>
      <c r="AL15232" s="1" t="s">
        <v>40104</v>
      </c>
    </row>
    <row r="15233">
      <c r="A15233" s="1" t="s">
        <v>38684</v>
      </c>
      <c r="B15233" s="1">
        <v>449178.0</v>
      </c>
      <c r="G15233" s="1" t="s">
        <v>38684</v>
      </c>
      <c r="J15233" s="1" t="s">
        <v>38684</v>
      </c>
      <c r="M15233" s="1" t="s">
        <v>38684</v>
      </c>
      <c r="N15233" s="1">
        <v>1979.0</v>
      </c>
      <c r="Z15233" s="1" t="s">
        <v>38684</v>
      </c>
      <c r="AA15233" s="1" t="s">
        <v>10236</v>
      </c>
      <c r="AJ15233" s="1" t="s">
        <v>38684</v>
      </c>
    </row>
    <row r="15234">
      <c r="A15234" s="1" t="s">
        <v>38686</v>
      </c>
      <c r="B15234" s="1">
        <v>473467.0</v>
      </c>
      <c r="G15234" s="1" t="s">
        <v>38686</v>
      </c>
      <c r="J15234" s="1" t="s">
        <v>38686</v>
      </c>
      <c r="M15234" s="1" t="s">
        <v>38686</v>
      </c>
      <c r="N15234" s="1">
        <v>1972.0</v>
      </c>
      <c r="Z15234" s="1" t="s">
        <v>38686</v>
      </c>
      <c r="AA15234" s="1" t="s">
        <v>11876</v>
      </c>
      <c r="AJ15234" s="1" t="s">
        <v>38686</v>
      </c>
    </row>
    <row r="15235">
      <c r="A15235" s="1" t="s">
        <v>38688</v>
      </c>
      <c r="G15235" s="1" t="s">
        <v>38688</v>
      </c>
      <c r="J15235" s="1" t="s">
        <v>38688</v>
      </c>
      <c r="M15235" s="1" t="s">
        <v>38688</v>
      </c>
      <c r="Z15235" s="1" t="s">
        <v>38688</v>
      </c>
      <c r="AJ15235" s="1" t="s">
        <v>38688</v>
      </c>
      <c r="AK15235" s="1" t="s">
        <v>40141</v>
      </c>
    </row>
    <row r="15236">
      <c r="A15236" s="1" t="s">
        <v>38689</v>
      </c>
      <c r="B15236" s="1">
        <v>538596.0</v>
      </c>
      <c r="G15236" s="1" t="s">
        <v>38689</v>
      </c>
      <c r="J15236" s="1" t="s">
        <v>38689</v>
      </c>
      <c r="M15236" s="1" t="s">
        <v>38689</v>
      </c>
      <c r="N15236" s="1">
        <v>1986.0</v>
      </c>
      <c r="Z15236" s="1" t="s">
        <v>38689</v>
      </c>
      <c r="AA15236" s="1" t="s">
        <v>10937</v>
      </c>
      <c r="AB15236" s="1" t="s">
        <v>38691</v>
      </c>
      <c r="AJ15236" s="1" t="s">
        <v>38689</v>
      </c>
      <c r="AK15236" s="1" t="s">
        <v>38693</v>
      </c>
    </row>
    <row r="15237">
      <c r="A15237" s="1" t="s">
        <v>38694</v>
      </c>
      <c r="G15237" s="1" t="s">
        <v>38694</v>
      </c>
      <c r="J15237" s="1" t="s">
        <v>38694</v>
      </c>
      <c r="M15237" s="1" t="s">
        <v>38694</v>
      </c>
      <c r="N15237" s="1">
        <v>1982.0</v>
      </c>
      <c r="O15237" s="1">
        <v>1963.0</v>
      </c>
      <c r="P15237" s="1">
        <v>1517.0</v>
      </c>
      <c r="Q15237" s="1">
        <v>1917.0</v>
      </c>
      <c r="R15237" s="1">
        <v>1517.0</v>
      </c>
      <c r="S15237" s="1">
        <v>1917.0</v>
      </c>
      <c r="Z15237" s="1" t="s">
        <v>38694</v>
      </c>
      <c r="AA15237" s="1" t="s">
        <v>20314</v>
      </c>
      <c r="AB15237" s="1" t="s">
        <v>40147</v>
      </c>
      <c r="AC15237" s="1" t="s">
        <v>10903</v>
      </c>
      <c r="AD15237" s="1" t="s">
        <v>38699</v>
      </c>
      <c r="AE15237" s="1" t="s">
        <v>10334</v>
      </c>
      <c r="AJ15237" s="1" t="s">
        <v>38694</v>
      </c>
    </row>
    <row r="15238">
      <c r="A15238" s="1" t="s">
        <v>38700</v>
      </c>
      <c r="G15238" s="1" t="s">
        <v>38700</v>
      </c>
      <c r="J15238" s="1" t="s">
        <v>38700</v>
      </c>
      <c r="M15238" s="1" t="s">
        <v>38700</v>
      </c>
      <c r="Z15238" s="1" t="s">
        <v>38700</v>
      </c>
      <c r="AJ15238" s="1" t="s">
        <v>38700</v>
      </c>
      <c r="AK15238" s="1" t="s">
        <v>40150</v>
      </c>
    </row>
    <row r="15239">
      <c r="A15239" s="1" t="s">
        <v>38702</v>
      </c>
      <c r="B15239" s="1">
        <v>347845.0</v>
      </c>
      <c r="G15239" s="1" t="s">
        <v>38702</v>
      </c>
      <c r="J15239" s="1" t="s">
        <v>38702</v>
      </c>
      <c r="M15239" s="1" t="s">
        <v>38702</v>
      </c>
      <c r="N15239" s="1">
        <v>1346.0</v>
      </c>
      <c r="Z15239" s="1" t="s">
        <v>38702</v>
      </c>
      <c r="AA15239" s="1" t="s">
        <v>31914</v>
      </c>
      <c r="AB15239" s="1" t="s">
        <v>31100</v>
      </c>
      <c r="AJ15239" s="1" t="s">
        <v>38702</v>
      </c>
    </row>
    <row r="15240">
      <c r="A15240" s="1" t="s">
        <v>38703</v>
      </c>
      <c r="G15240" s="1" t="s">
        <v>38703</v>
      </c>
      <c r="J15240" s="1" t="s">
        <v>38703</v>
      </c>
      <c r="M15240" s="1" t="s">
        <v>38703</v>
      </c>
      <c r="Z15240" s="1" t="s">
        <v>38703</v>
      </c>
      <c r="AJ15240" s="1" t="s">
        <v>38703</v>
      </c>
      <c r="AK15240" s="1" t="s">
        <v>40152</v>
      </c>
    </row>
    <row r="15241">
      <c r="A15241" s="1" t="s">
        <v>38704</v>
      </c>
      <c r="B15241" s="1">
        <v>522398.0</v>
      </c>
      <c r="G15241" s="1" t="s">
        <v>38704</v>
      </c>
      <c r="J15241" s="1" t="s">
        <v>38704</v>
      </c>
      <c r="M15241" s="1" t="s">
        <v>38704</v>
      </c>
      <c r="N15241" s="1">
        <v>1044.0</v>
      </c>
      <c r="O15241" s="1">
        <v>1984.0</v>
      </c>
      <c r="Z15241" s="1" t="s">
        <v>38704</v>
      </c>
      <c r="AA15241" s="1" t="s">
        <v>37012</v>
      </c>
      <c r="AB15241" s="1" t="s">
        <v>40154</v>
      </c>
      <c r="AC15241" s="1" t="s">
        <v>38707</v>
      </c>
      <c r="AJ15241" s="1" t="s">
        <v>38704</v>
      </c>
      <c r="AK15241" s="1" t="s">
        <v>40155</v>
      </c>
    </row>
    <row r="15242">
      <c r="A15242" s="1" t="s">
        <v>38708</v>
      </c>
      <c r="B15242" s="1">
        <v>396962.0</v>
      </c>
      <c r="G15242" s="1" t="s">
        <v>38708</v>
      </c>
      <c r="J15242" s="1" t="s">
        <v>38708</v>
      </c>
      <c r="M15242" s="1" t="s">
        <v>38708</v>
      </c>
      <c r="N15242" s="1">
        <v>1838.0</v>
      </c>
      <c r="O15242" s="1">
        <v>1355.0</v>
      </c>
      <c r="P15242" s="1">
        <v>1977.0</v>
      </c>
      <c r="Q15242" s="1">
        <v>1355.0</v>
      </c>
      <c r="Z15242" s="1" t="s">
        <v>38708</v>
      </c>
      <c r="AA15242" s="1" t="s">
        <v>40158</v>
      </c>
      <c r="AB15242" s="1" t="s">
        <v>38711</v>
      </c>
      <c r="AC15242" s="1" t="s">
        <v>24129</v>
      </c>
      <c r="AD15242" s="1" t="s">
        <v>31100</v>
      </c>
      <c r="AJ15242" s="1" t="s">
        <v>38708</v>
      </c>
      <c r="AK15242" s="1" t="s">
        <v>40160</v>
      </c>
    </row>
    <row r="15243">
      <c r="A15243" s="1" t="s">
        <v>38714</v>
      </c>
      <c r="B15243" s="1">
        <v>317506.0</v>
      </c>
      <c r="G15243" s="1" t="s">
        <v>38714</v>
      </c>
      <c r="J15243" s="1" t="s">
        <v>38714</v>
      </c>
      <c r="M15243" s="1" t="s">
        <v>38714</v>
      </c>
      <c r="N15243" s="1">
        <v>1973.0</v>
      </c>
      <c r="Z15243" s="1" t="s">
        <v>38714</v>
      </c>
      <c r="AA15243" s="1" t="s">
        <v>40161</v>
      </c>
      <c r="AB15243" s="1" t="s">
        <v>16935</v>
      </c>
      <c r="AC15243" s="1" t="s">
        <v>40162</v>
      </c>
      <c r="AJ15243" s="1" t="s">
        <v>38714</v>
      </c>
      <c r="AK15243" s="1" t="s">
        <v>40165</v>
      </c>
    </row>
    <row r="15244">
      <c r="A15244" s="1" t="s">
        <v>38721</v>
      </c>
      <c r="G15244" s="1" t="s">
        <v>38721</v>
      </c>
      <c r="J15244" s="1" t="s">
        <v>38721</v>
      </c>
      <c r="M15244" s="1" t="s">
        <v>38721</v>
      </c>
      <c r="Z15244" s="1" t="s">
        <v>38721</v>
      </c>
      <c r="AJ15244" s="1" t="s">
        <v>38721</v>
      </c>
    </row>
    <row r="15245">
      <c r="A15245" s="1" t="s">
        <v>38722</v>
      </c>
      <c r="B15245" s="1">
        <v>534662.0</v>
      </c>
      <c r="C15245" s="1">
        <v>604001.0</v>
      </c>
      <c r="G15245" s="1" t="s">
        <v>38722</v>
      </c>
      <c r="H15245" s="1" t="s">
        <v>38746</v>
      </c>
      <c r="J15245" s="1" t="s">
        <v>38722</v>
      </c>
      <c r="M15245" s="1" t="s">
        <v>38722</v>
      </c>
      <c r="N15245" s="1">
        <v>1987.0</v>
      </c>
      <c r="Z15245" s="1" t="s">
        <v>38722</v>
      </c>
      <c r="AA15245" s="1" t="s">
        <v>40169</v>
      </c>
      <c r="AB15245" s="1" t="s">
        <v>40170</v>
      </c>
      <c r="AJ15245" s="1" t="s">
        <v>38722</v>
      </c>
      <c r="AK15245" s="1" t="s">
        <v>40171</v>
      </c>
    </row>
    <row r="15246">
      <c r="A15246" s="1" t="s">
        <v>38725</v>
      </c>
      <c r="B15246" s="1">
        <v>427024.0</v>
      </c>
      <c r="G15246" s="1" t="s">
        <v>38725</v>
      </c>
      <c r="J15246" s="1" t="s">
        <v>38725</v>
      </c>
      <c r="M15246" s="1" t="s">
        <v>38725</v>
      </c>
      <c r="N15246" s="1">
        <v>1978.0</v>
      </c>
      <c r="Z15246" s="1" t="s">
        <v>38725</v>
      </c>
      <c r="AA15246" s="1" t="s">
        <v>40173</v>
      </c>
      <c r="AJ15246" s="1" t="s">
        <v>38725</v>
      </c>
      <c r="AK15246" s="1" t="s">
        <v>40174</v>
      </c>
    </row>
    <row r="15247">
      <c r="A15247" s="1" t="s">
        <v>38728</v>
      </c>
      <c r="B15247" s="1">
        <v>427022.0</v>
      </c>
      <c r="G15247" s="1" t="s">
        <v>38728</v>
      </c>
      <c r="J15247" s="1" t="s">
        <v>38728</v>
      </c>
      <c r="M15247" s="1" t="s">
        <v>38728</v>
      </c>
      <c r="N15247" s="1">
        <v>1979.0</v>
      </c>
      <c r="Z15247" s="1" t="s">
        <v>38728</v>
      </c>
      <c r="AA15247" s="1" t="s">
        <v>38730</v>
      </c>
      <c r="AB15247" s="1" t="s">
        <v>38731</v>
      </c>
      <c r="AJ15247" s="1" t="s">
        <v>38728</v>
      </c>
      <c r="AK15247" s="1" t="s">
        <v>38732</v>
      </c>
    </row>
    <row r="15248">
      <c r="A15248" s="1" t="s">
        <v>38733</v>
      </c>
      <c r="B15248" s="1">
        <v>537180.0</v>
      </c>
      <c r="G15248" s="1" t="s">
        <v>38733</v>
      </c>
      <c r="H15248" s="1" t="s">
        <v>38735</v>
      </c>
      <c r="J15248" s="1" t="s">
        <v>38733</v>
      </c>
      <c r="M15248" s="1" t="s">
        <v>38733</v>
      </c>
      <c r="N15248" s="1">
        <v>1983.0</v>
      </c>
      <c r="Z15248" s="1" t="s">
        <v>38733</v>
      </c>
      <c r="AA15248" s="1" t="s">
        <v>40181</v>
      </c>
      <c r="AJ15248" s="1" t="s">
        <v>38733</v>
      </c>
      <c r="AK15248" s="1" t="s">
        <v>40183</v>
      </c>
    </row>
    <row r="15249">
      <c r="A15249" s="1" t="s">
        <v>38740</v>
      </c>
      <c r="B15249" s="1">
        <v>290425.0</v>
      </c>
      <c r="C15249" s="1">
        <v>290455.0</v>
      </c>
      <c r="G15249" s="1" t="s">
        <v>38740</v>
      </c>
      <c r="J15249" s="1" t="s">
        <v>38740</v>
      </c>
      <c r="M15249" s="1" t="s">
        <v>38740</v>
      </c>
      <c r="N15249" s="1">
        <v>1969.0</v>
      </c>
      <c r="Z15249" s="1" t="s">
        <v>38740</v>
      </c>
      <c r="AA15249" s="1" t="s">
        <v>38741</v>
      </c>
      <c r="AJ15249" s="1" t="s">
        <v>38740</v>
      </c>
      <c r="AK15249" s="1" t="s">
        <v>38742</v>
      </c>
    </row>
    <row r="15250">
      <c r="A15250" s="1" t="s">
        <v>38744</v>
      </c>
      <c r="B15250" s="1">
        <v>534662.0</v>
      </c>
      <c r="C15250" s="1">
        <v>604001.0</v>
      </c>
      <c r="G15250" s="1" t="s">
        <v>38744</v>
      </c>
      <c r="H15250" s="1" t="s">
        <v>40186</v>
      </c>
      <c r="J15250" s="1" t="s">
        <v>38744</v>
      </c>
      <c r="M15250" s="1" t="s">
        <v>38744</v>
      </c>
      <c r="N15250" s="1">
        <v>1987.0</v>
      </c>
      <c r="Z15250" s="1" t="s">
        <v>38744</v>
      </c>
      <c r="AA15250" s="1" t="s">
        <v>40190</v>
      </c>
      <c r="AJ15250" s="1" t="s">
        <v>38744</v>
      </c>
      <c r="AK15250" s="1" t="s">
        <v>40191</v>
      </c>
    </row>
    <row r="15251">
      <c r="A15251" s="1" t="s">
        <v>38748</v>
      </c>
      <c r="B15251" s="1">
        <v>105160.0</v>
      </c>
      <c r="G15251" s="1" t="s">
        <v>38748</v>
      </c>
      <c r="J15251" s="1" t="s">
        <v>38748</v>
      </c>
      <c r="M15251" s="1" t="s">
        <v>38748</v>
      </c>
      <c r="N15251" s="1">
        <v>1955.0</v>
      </c>
      <c r="Z15251" s="1" t="s">
        <v>38748</v>
      </c>
      <c r="AJ15251" s="1" t="s">
        <v>38748</v>
      </c>
      <c r="AK15251" s="1" t="s">
        <v>40194</v>
      </c>
    </row>
    <row r="15252">
      <c r="A15252" s="1" t="s">
        <v>38749</v>
      </c>
      <c r="G15252" s="1" t="s">
        <v>38749</v>
      </c>
      <c r="J15252" s="1" t="s">
        <v>38749</v>
      </c>
      <c r="M15252" s="1" t="s">
        <v>38749</v>
      </c>
      <c r="N15252" s="1">
        <v>1963.0</v>
      </c>
      <c r="Z15252" s="1" t="s">
        <v>38749</v>
      </c>
      <c r="AJ15252" s="1" t="s">
        <v>38749</v>
      </c>
      <c r="AK15252" s="1" t="s">
        <v>40197</v>
      </c>
    </row>
    <row r="15253">
      <c r="A15253" s="1" t="s">
        <v>38751</v>
      </c>
      <c r="B15253" s="1">
        <v>498893.0</v>
      </c>
      <c r="G15253" s="1" t="s">
        <v>38751</v>
      </c>
      <c r="H15253" s="1" t="s">
        <v>38752</v>
      </c>
      <c r="J15253" s="1" t="s">
        <v>38751</v>
      </c>
      <c r="M15253" s="1" t="s">
        <v>38751</v>
      </c>
      <c r="N15253" s="1">
        <v>1983.0</v>
      </c>
      <c r="Z15253" s="1" t="s">
        <v>38751</v>
      </c>
      <c r="AA15253" s="1" t="s">
        <v>38753</v>
      </c>
      <c r="AJ15253" s="1" t="s">
        <v>38751</v>
      </c>
      <c r="AK15253" s="1" t="s">
        <v>38756</v>
      </c>
      <c r="AL15253" s="1" t="s">
        <v>40201</v>
      </c>
      <c r="AM15253" s="1" t="s">
        <v>38756</v>
      </c>
    </row>
    <row r="15254">
      <c r="A15254" s="1" t="s">
        <v>38757</v>
      </c>
      <c r="G15254" s="1" t="s">
        <v>38757</v>
      </c>
      <c r="J15254" s="1" t="s">
        <v>38757</v>
      </c>
      <c r="M15254" s="1" t="s">
        <v>38757</v>
      </c>
      <c r="N15254" s="1">
        <v>1905.0</v>
      </c>
      <c r="Z15254" s="1" t="s">
        <v>38757</v>
      </c>
      <c r="AJ15254" s="1" t="s">
        <v>38757</v>
      </c>
      <c r="AK15254" s="1" t="s">
        <v>38791</v>
      </c>
      <c r="AL15254" s="1" t="s">
        <v>40205</v>
      </c>
    </row>
    <row r="15255">
      <c r="A15255" s="1" t="s">
        <v>38763</v>
      </c>
      <c r="G15255" s="1" t="s">
        <v>38763</v>
      </c>
      <c r="J15255" s="1" t="s">
        <v>38763</v>
      </c>
      <c r="M15255" s="1" t="s">
        <v>38763</v>
      </c>
      <c r="N15255" s="1">
        <v>1901.0</v>
      </c>
      <c r="Z15255" s="1" t="s">
        <v>38763</v>
      </c>
      <c r="AJ15255" s="1" t="s">
        <v>38763</v>
      </c>
    </row>
    <row r="15256">
      <c r="A15256" s="1" t="s">
        <v>38765</v>
      </c>
      <c r="G15256" s="1" t="s">
        <v>38765</v>
      </c>
      <c r="J15256" s="1" t="s">
        <v>38765</v>
      </c>
      <c r="M15256" s="1" t="s">
        <v>38765</v>
      </c>
      <c r="N15256" s="1">
        <v>1907.0</v>
      </c>
      <c r="Z15256" s="1" t="s">
        <v>38765</v>
      </c>
      <c r="AJ15256" s="1" t="s">
        <v>38765</v>
      </c>
    </row>
    <row r="15257">
      <c r="A15257" s="1" t="s">
        <v>38770</v>
      </c>
      <c r="G15257" s="1" t="s">
        <v>38770</v>
      </c>
      <c r="J15257" s="1" t="s">
        <v>38770</v>
      </c>
      <c r="M15257" s="1" t="s">
        <v>38770</v>
      </c>
      <c r="N15257" s="1">
        <v>1968.0</v>
      </c>
      <c r="O15257" s="1">
        <v>1968.0</v>
      </c>
      <c r="Z15257" s="1" t="s">
        <v>38770</v>
      </c>
      <c r="AJ15257" s="1" t="s">
        <v>38770</v>
      </c>
      <c r="AK15257" s="1" t="s">
        <v>40212</v>
      </c>
      <c r="AL15257" s="1" t="s">
        <v>40213</v>
      </c>
    </row>
    <row r="15258">
      <c r="A15258" s="1" t="s">
        <v>38772</v>
      </c>
      <c r="B15258" s="1">
        <v>339610.0</v>
      </c>
      <c r="G15258" s="1" t="s">
        <v>38772</v>
      </c>
      <c r="J15258" s="1" t="s">
        <v>38772</v>
      </c>
      <c r="M15258" s="1" t="s">
        <v>38772</v>
      </c>
      <c r="N15258" s="1">
        <v>1931.0</v>
      </c>
      <c r="O15258" s="1">
        <v>1975.0</v>
      </c>
      <c r="Z15258" s="1" t="s">
        <v>38772</v>
      </c>
      <c r="AA15258" s="1" t="s">
        <v>40218</v>
      </c>
      <c r="AB15258" s="1" t="s">
        <v>38775</v>
      </c>
      <c r="AC15258" s="1" t="s">
        <v>29258</v>
      </c>
      <c r="AJ15258" s="1" t="s">
        <v>38772</v>
      </c>
      <c r="AK15258" s="1" t="s">
        <v>38791</v>
      </c>
      <c r="AL15258" s="1" t="s">
        <v>40219</v>
      </c>
      <c r="AM15258" s="1" t="s">
        <v>38780</v>
      </c>
    </row>
    <row r="15259">
      <c r="A15259" s="1" t="s">
        <v>38781</v>
      </c>
      <c r="B15259" s="1">
        <v>286604.0</v>
      </c>
      <c r="G15259" s="1" t="s">
        <v>38781</v>
      </c>
      <c r="J15259" s="1" t="s">
        <v>38781</v>
      </c>
      <c r="M15259" s="1" t="s">
        <v>38781</v>
      </c>
      <c r="N15259" s="1">
        <v>1894.0</v>
      </c>
      <c r="O15259" s="1">
        <v>1972.0</v>
      </c>
      <c r="Z15259" s="1" t="s">
        <v>38781</v>
      </c>
      <c r="AA15259" s="1" t="s">
        <v>38784</v>
      </c>
      <c r="AB15259" s="1" t="s">
        <v>38785</v>
      </c>
      <c r="AJ15259" s="1" t="s">
        <v>38781</v>
      </c>
      <c r="AK15259" s="1" t="s">
        <v>38788</v>
      </c>
    </row>
    <row r="15260">
      <c r="A15260" s="1" t="s">
        <v>38789</v>
      </c>
      <c r="G15260" s="1" t="s">
        <v>38789</v>
      </c>
      <c r="J15260" s="1" t="s">
        <v>38789</v>
      </c>
      <c r="M15260" s="1" t="s">
        <v>38789</v>
      </c>
      <c r="N15260" s="1">
        <v>1891.0</v>
      </c>
      <c r="O15260" s="1">
        <v>1266.0</v>
      </c>
      <c r="Z15260" s="1" t="s">
        <v>38789</v>
      </c>
      <c r="AJ15260" s="1" t="s">
        <v>38789</v>
      </c>
      <c r="AK15260" s="1" t="s">
        <v>38791</v>
      </c>
    </row>
    <row r="15261">
      <c r="A15261" s="1" t="s">
        <v>38793</v>
      </c>
      <c r="G15261" s="1" t="s">
        <v>38793</v>
      </c>
      <c r="J15261" s="1" t="s">
        <v>38793</v>
      </c>
      <c r="M15261" s="1" t="s">
        <v>38793</v>
      </c>
      <c r="N15261" s="1">
        <v>1891.0</v>
      </c>
      <c r="Z15261" s="1" t="s">
        <v>38793</v>
      </c>
      <c r="AA15261" s="1" t="s">
        <v>40226</v>
      </c>
      <c r="AJ15261" s="1" t="s">
        <v>38793</v>
      </c>
      <c r="AK15261" s="1" t="s">
        <v>38791</v>
      </c>
    </row>
    <row r="15262">
      <c r="A15262" s="1" t="s">
        <v>38794</v>
      </c>
      <c r="G15262" s="1" t="s">
        <v>38794</v>
      </c>
      <c r="J15262" s="1" t="s">
        <v>38794</v>
      </c>
      <c r="M15262" s="1" t="s">
        <v>38794</v>
      </c>
      <c r="Z15262" s="1" t="s">
        <v>38794</v>
      </c>
      <c r="AJ15262" s="1" t="s">
        <v>38794</v>
      </c>
      <c r="AK15262" s="1" t="s">
        <v>38796</v>
      </c>
    </row>
    <row r="15263">
      <c r="A15263" s="1" t="s">
        <v>38797</v>
      </c>
      <c r="B15263" s="1">
        <v>311421.0</v>
      </c>
      <c r="G15263" s="1" t="s">
        <v>38797</v>
      </c>
      <c r="J15263" s="1" t="s">
        <v>38797</v>
      </c>
      <c r="M15263" s="1" t="s">
        <v>38797</v>
      </c>
      <c r="N15263" s="1">
        <v>1973.0</v>
      </c>
      <c r="Z15263" s="1" t="s">
        <v>38797</v>
      </c>
      <c r="AA15263" s="1" t="s">
        <v>14108</v>
      </c>
      <c r="AB15263" s="1" t="s">
        <v>40233</v>
      </c>
      <c r="AJ15263" s="1" t="s">
        <v>38797</v>
      </c>
      <c r="AK15263" s="1" t="s">
        <v>38801</v>
      </c>
    </row>
    <row r="15264">
      <c r="A15264" s="1" t="s">
        <v>38802</v>
      </c>
      <c r="B15264" s="1">
        <v>412861.0</v>
      </c>
      <c r="G15264" s="1" t="s">
        <v>38802</v>
      </c>
      <c r="J15264" s="1" t="s">
        <v>38802</v>
      </c>
      <c r="M15264" s="1" t="s">
        <v>38802</v>
      </c>
      <c r="N15264" s="1">
        <v>1977.0</v>
      </c>
      <c r="Z15264" s="1" t="s">
        <v>38802</v>
      </c>
      <c r="AA15264" s="1" t="s">
        <v>40237</v>
      </c>
      <c r="AB15264" s="1" t="s">
        <v>40239</v>
      </c>
      <c r="AC15264" s="1" t="s">
        <v>38805</v>
      </c>
      <c r="AJ15264" s="1" t="s">
        <v>38802</v>
      </c>
      <c r="AK15264" s="1" t="s">
        <v>40240</v>
      </c>
      <c r="AL15264" s="1" t="s">
        <v>40241</v>
      </c>
    </row>
    <row r="15265">
      <c r="A15265" s="1" t="s">
        <v>38807</v>
      </c>
      <c r="B15265" s="1">
        <v>306027.0</v>
      </c>
      <c r="G15265" s="1" t="s">
        <v>38807</v>
      </c>
      <c r="J15265" s="1" t="s">
        <v>38807</v>
      </c>
      <c r="M15265" s="1" t="s">
        <v>38807</v>
      </c>
      <c r="N15265" s="1">
        <v>1973.0</v>
      </c>
      <c r="Z15265" s="1" t="s">
        <v>38807</v>
      </c>
      <c r="AA15265" s="1" t="s">
        <v>17323</v>
      </c>
      <c r="AJ15265" s="1" t="s">
        <v>38807</v>
      </c>
      <c r="AK15265" s="1" t="s">
        <v>38809</v>
      </c>
    </row>
    <row r="15266">
      <c r="A15266" s="1" t="s">
        <v>38811</v>
      </c>
      <c r="G15266" s="1" t="s">
        <v>38811</v>
      </c>
      <c r="J15266" s="1" t="s">
        <v>38811</v>
      </c>
      <c r="M15266" s="1" t="s">
        <v>38811</v>
      </c>
      <c r="Z15266" s="1" t="s">
        <v>38811</v>
      </c>
      <c r="AJ15266" s="1" t="s">
        <v>38811</v>
      </c>
      <c r="AK15266" s="1" t="s">
        <v>38812</v>
      </c>
      <c r="AL15266" s="1" t="s">
        <v>40246</v>
      </c>
    </row>
    <row r="15267">
      <c r="A15267" s="1" t="s">
        <v>38815</v>
      </c>
      <c r="B15267" s="1">
        <v>121748.0</v>
      </c>
      <c r="G15267" s="1" t="s">
        <v>38815</v>
      </c>
      <c r="J15267" s="1" t="s">
        <v>38815</v>
      </c>
      <c r="M15267" s="1" t="s">
        <v>38815</v>
      </c>
      <c r="N15267" s="1">
        <v>1671.0</v>
      </c>
      <c r="O15267" s="1">
        <v>1932.0</v>
      </c>
      <c r="Z15267" s="1" t="s">
        <v>38815</v>
      </c>
      <c r="AA15267" s="1" t="s">
        <v>38818</v>
      </c>
      <c r="AJ15267" s="1" t="s">
        <v>38815</v>
      </c>
    </row>
    <row r="15268">
      <c r="A15268" s="1" t="s">
        <v>38819</v>
      </c>
      <c r="B15268" s="1">
        <v>199281.0</v>
      </c>
      <c r="G15268" s="1" t="s">
        <v>38819</v>
      </c>
      <c r="J15268" s="1" t="s">
        <v>38819</v>
      </c>
      <c r="M15268" s="1" t="s">
        <v>38819</v>
      </c>
      <c r="N15268" s="1">
        <v>1966.0</v>
      </c>
      <c r="Z15268" s="1" t="s">
        <v>38819</v>
      </c>
      <c r="AJ15268" s="1" t="s">
        <v>38819</v>
      </c>
    </row>
    <row r="15269">
      <c r="A15269" s="1" t="s">
        <v>38820</v>
      </c>
      <c r="G15269" s="1" t="s">
        <v>38820</v>
      </c>
      <c r="J15269" s="1" t="s">
        <v>38820</v>
      </c>
      <c r="M15269" s="1" t="s">
        <v>38820</v>
      </c>
      <c r="Z15269" s="1" t="s">
        <v>38820</v>
      </c>
      <c r="AJ15269" s="1" t="s">
        <v>38820</v>
      </c>
      <c r="AK15269" s="1" t="s">
        <v>38823</v>
      </c>
    </row>
    <row r="15270">
      <c r="A15270" s="1" t="s">
        <v>38824</v>
      </c>
      <c r="G15270" s="1" t="s">
        <v>38824</v>
      </c>
      <c r="J15270" s="1" t="s">
        <v>38824</v>
      </c>
      <c r="M15270" s="1" t="s">
        <v>38824</v>
      </c>
      <c r="N15270" s="1">
        <v>1936.0</v>
      </c>
      <c r="O15270" s="1">
        <v>1928.0</v>
      </c>
      <c r="Z15270" s="1" t="s">
        <v>38824</v>
      </c>
      <c r="AJ15270" s="1" t="s">
        <v>38824</v>
      </c>
    </row>
    <row r="15271">
      <c r="A15271" s="1" t="s">
        <v>38826</v>
      </c>
      <c r="B15271" s="1">
        <v>202113.0</v>
      </c>
      <c r="G15271" s="1" t="s">
        <v>38826</v>
      </c>
      <c r="J15271" s="1" t="s">
        <v>38826</v>
      </c>
      <c r="M15271" s="1" t="s">
        <v>38826</v>
      </c>
      <c r="N15271" s="1">
        <v>1966.0</v>
      </c>
      <c r="Z15271" s="1" t="s">
        <v>38826</v>
      </c>
      <c r="AJ15271" s="1" t="s">
        <v>38826</v>
      </c>
      <c r="AK15271" s="1" t="s">
        <v>38828</v>
      </c>
    </row>
    <row r="15272">
      <c r="A15272" s="1" t="s">
        <v>38829</v>
      </c>
      <c r="B15272" s="1">
        <v>310880.0</v>
      </c>
      <c r="G15272" s="1" t="s">
        <v>38829</v>
      </c>
      <c r="J15272" s="1" t="s">
        <v>38829</v>
      </c>
      <c r="M15272" s="1" t="s">
        <v>38829</v>
      </c>
      <c r="N15272" s="1">
        <v>1974.0</v>
      </c>
      <c r="Z15272" s="1" t="s">
        <v>38829</v>
      </c>
      <c r="AA15272" s="1" t="s">
        <v>40259</v>
      </c>
      <c r="AB15272" s="1" t="s">
        <v>40260</v>
      </c>
      <c r="AC15272" s="1" t="s">
        <v>38832</v>
      </c>
      <c r="AJ15272" s="1" t="s">
        <v>38829</v>
      </c>
      <c r="AK15272" s="1" t="s">
        <v>40262</v>
      </c>
    </row>
    <row r="15273">
      <c r="A15273" s="1" t="s">
        <v>38836</v>
      </c>
      <c r="B15273" s="1">
        <v>316940.0</v>
      </c>
      <c r="G15273" s="1" t="s">
        <v>38836</v>
      </c>
      <c r="J15273" s="1" t="s">
        <v>38836</v>
      </c>
      <c r="M15273" s="1" t="s">
        <v>38836</v>
      </c>
      <c r="N15273" s="1">
        <v>1970.0</v>
      </c>
      <c r="Z15273" s="1" t="s">
        <v>38836</v>
      </c>
      <c r="AA15273" s="1" t="s">
        <v>10236</v>
      </c>
      <c r="AJ15273" s="1" t="s">
        <v>38836</v>
      </c>
      <c r="AK15273" s="1" t="s">
        <v>40264</v>
      </c>
    </row>
    <row r="15274">
      <c r="A15274" s="1" t="s">
        <v>38838</v>
      </c>
      <c r="B15274" s="1">
        <v>328129.0</v>
      </c>
      <c r="G15274" s="1" t="s">
        <v>38838</v>
      </c>
      <c r="J15274" s="1" t="s">
        <v>38838</v>
      </c>
      <c r="M15274" s="1" t="s">
        <v>38838</v>
      </c>
      <c r="N15274" s="1">
        <v>1974.0</v>
      </c>
      <c r="Z15274" s="1" t="s">
        <v>38838</v>
      </c>
      <c r="AA15274" s="1" t="s">
        <v>12450</v>
      </c>
      <c r="AJ15274" s="1" t="s">
        <v>38838</v>
      </c>
      <c r="AK15274" s="1" t="s">
        <v>38840</v>
      </c>
    </row>
    <row r="15275">
      <c r="A15275" s="1" t="s">
        <v>38841</v>
      </c>
      <c r="B15275" s="1">
        <v>346135.0</v>
      </c>
      <c r="G15275" s="1" t="s">
        <v>38841</v>
      </c>
      <c r="J15275" s="1" t="s">
        <v>38841</v>
      </c>
      <c r="M15275" s="1" t="s">
        <v>38841</v>
      </c>
      <c r="N15275" s="1">
        <v>1975.0</v>
      </c>
      <c r="Z15275" s="1" t="s">
        <v>38841</v>
      </c>
      <c r="AA15275" s="1" t="s">
        <v>10236</v>
      </c>
      <c r="AB15275" s="1" t="s">
        <v>38842</v>
      </c>
      <c r="AJ15275" s="1" t="s">
        <v>38841</v>
      </c>
    </row>
    <row r="15276">
      <c r="A15276" s="1" t="s">
        <v>38844</v>
      </c>
      <c r="G15276" s="1" t="s">
        <v>38844</v>
      </c>
      <c r="J15276" s="1" t="s">
        <v>38844</v>
      </c>
      <c r="M15276" s="1" t="s">
        <v>38844</v>
      </c>
      <c r="Z15276" s="1" t="s">
        <v>38844</v>
      </c>
      <c r="AJ15276" s="1" t="s">
        <v>38844</v>
      </c>
      <c r="AK15276" s="1" t="s">
        <v>40269</v>
      </c>
    </row>
    <row r="15277">
      <c r="A15277" s="1" t="s">
        <v>38847</v>
      </c>
      <c r="G15277" s="1" t="s">
        <v>38847</v>
      </c>
      <c r="J15277" s="1" t="s">
        <v>38847</v>
      </c>
      <c r="M15277" s="1" t="s">
        <v>38847</v>
      </c>
      <c r="Z15277" s="1" t="s">
        <v>38847</v>
      </c>
      <c r="AJ15277" s="1" t="s">
        <v>38847</v>
      </c>
      <c r="AK15277" s="1" t="s">
        <v>40272</v>
      </c>
      <c r="AL15277" s="1" t="s">
        <v>40272</v>
      </c>
    </row>
    <row r="15278">
      <c r="A15278" s="1" t="s">
        <v>38848</v>
      </c>
      <c r="G15278" s="1" t="s">
        <v>38848</v>
      </c>
      <c r="J15278" s="1" t="s">
        <v>38848</v>
      </c>
      <c r="M15278" s="1" t="s">
        <v>38848</v>
      </c>
      <c r="Z15278" s="1" t="s">
        <v>38848</v>
      </c>
      <c r="AJ15278" s="1" t="s">
        <v>38848</v>
      </c>
      <c r="AK15278" s="1" t="s">
        <v>40275</v>
      </c>
      <c r="AL15278" s="1" t="s">
        <v>40272</v>
      </c>
    </row>
    <row r="15279">
      <c r="A15279" s="1" t="s">
        <v>38852</v>
      </c>
      <c r="B15279" s="1">
        <v>132588.0</v>
      </c>
      <c r="G15279" s="1" t="s">
        <v>38852</v>
      </c>
      <c r="J15279" s="1" t="s">
        <v>38852</v>
      </c>
      <c r="M15279" s="1" t="s">
        <v>38852</v>
      </c>
      <c r="N15279" s="1">
        <v>1110.0</v>
      </c>
      <c r="Z15279" s="1" t="s">
        <v>38852</v>
      </c>
      <c r="AJ15279" s="1" t="s">
        <v>38852</v>
      </c>
      <c r="AK15279" s="1" t="s">
        <v>40279</v>
      </c>
    </row>
    <row r="15280">
      <c r="A15280" s="1" t="s">
        <v>38855</v>
      </c>
      <c r="G15280" s="1" t="s">
        <v>38855</v>
      </c>
      <c r="J15280" s="1" t="s">
        <v>38855</v>
      </c>
      <c r="M15280" s="1" t="s">
        <v>38855</v>
      </c>
      <c r="Z15280" s="1" t="s">
        <v>38855</v>
      </c>
      <c r="AJ15280" s="1" t="s">
        <v>38855</v>
      </c>
      <c r="AK15280" s="1" t="s">
        <v>40282</v>
      </c>
    </row>
    <row r="15281">
      <c r="A15281" s="1" t="s">
        <v>38858</v>
      </c>
      <c r="B15281" s="1">
        <v>412904.0</v>
      </c>
      <c r="G15281" s="1" t="s">
        <v>38858</v>
      </c>
      <c r="J15281" s="1" t="s">
        <v>38858</v>
      </c>
      <c r="M15281" s="1" t="s">
        <v>38858</v>
      </c>
      <c r="N15281" s="1">
        <v>1979.0</v>
      </c>
      <c r="Z15281" s="1" t="s">
        <v>38858</v>
      </c>
      <c r="AA15281" s="1" t="s">
        <v>12450</v>
      </c>
      <c r="AJ15281" s="1" t="s">
        <v>38858</v>
      </c>
      <c r="AK15281" s="1" t="s">
        <v>40286</v>
      </c>
    </row>
    <row r="15282">
      <c r="A15282" s="1" t="s">
        <v>38861</v>
      </c>
      <c r="B15282" s="1">
        <v>396042.0</v>
      </c>
      <c r="C15282" s="1">
        <v>111115.0</v>
      </c>
      <c r="G15282" s="1" t="s">
        <v>38861</v>
      </c>
      <c r="J15282" s="1" t="s">
        <v>38861</v>
      </c>
      <c r="M15282" s="1" t="s">
        <v>38861</v>
      </c>
      <c r="N15282" s="1">
        <v>1974.0</v>
      </c>
      <c r="Z15282" s="1" t="s">
        <v>38861</v>
      </c>
      <c r="AA15282" s="1" t="s">
        <v>40288</v>
      </c>
      <c r="AJ15282" s="1" t="s">
        <v>38861</v>
      </c>
      <c r="AK15282" s="1" t="s">
        <v>40290</v>
      </c>
    </row>
    <row r="15283">
      <c r="A15283" s="1" t="s">
        <v>38863</v>
      </c>
      <c r="B15283" s="1">
        <v>532412.0</v>
      </c>
      <c r="G15283" s="1" t="s">
        <v>38863</v>
      </c>
      <c r="H15283" s="1" t="s">
        <v>40292</v>
      </c>
      <c r="J15283" s="1" t="s">
        <v>38863</v>
      </c>
      <c r="M15283" s="1" t="s">
        <v>38863</v>
      </c>
      <c r="N15283" s="1">
        <v>1958.0</v>
      </c>
      <c r="O15283" s="1">
        <v>1981.0</v>
      </c>
      <c r="P15283" s="1">
        <v>1984.0</v>
      </c>
      <c r="Z15283" s="1" t="s">
        <v>38863</v>
      </c>
      <c r="AA15283" s="1" t="s">
        <v>40294</v>
      </c>
      <c r="AB15283" s="1" t="s">
        <v>38867</v>
      </c>
      <c r="AJ15283" s="1" t="s">
        <v>38863</v>
      </c>
      <c r="AK15283" s="1" t="s">
        <v>38869</v>
      </c>
      <c r="AL15283" s="1" t="s">
        <v>40296</v>
      </c>
      <c r="AM15283" s="1" t="s">
        <v>38869</v>
      </c>
    </row>
    <row r="15284">
      <c r="A15284" s="1" t="s">
        <v>38871</v>
      </c>
      <c r="G15284" s="1" t="s">
        <v>38871</v>
      </c>
      <c r="J15284" s="1" t="s">
        <v>38871</v>
      </c>
      <c r="M15284" s="1" t="s">
        <v>38871</v>
      </c>
      <c r="N15284" s="1">
        <v>1817.0</v>
      </c>
      <c r="O15284" s="1">
        <v>1862.0</v>
      </c>
      <c r="P15284" s="1">
        <v>1920.0</v>
      </c>
      <c r="Z15284" s="1" t="s">
        <v>38871</v>
      </c>
      <c r="AJ15284" s="1" t="s">
        <v>38871</v>
      </c>
      <c r="AK15284" s="1" t="s">
        <v>40298</v>
      </c>
    </row>
    <row r="15285">
      <c r="A15285" s="1" t="s">
        <v>38874</v>
      </c>
      <c r="B15285" s="1">
        <v>227173.0</v>
      </c>
      <c r="G15285" s="1" t="s">
        <v>38874</v>
      </c>
      <c r="J15285" s="1" t="s">
        <v>38874</v>
      </c>
      <c r="M15285" s="1" t="s">
        <v>38874</v>
      </c>
      <c r="N15285" s="1">
        <v>1963.0</v>
      </c>
      <c r="Z15285" s="1" t="s">
        <v>38874</v>
      </c>
      <c r="AJ15285" s="1" t="s">
        <v>38874</v>
      </c>
      <c r="AK15285" s="1" t="s">
        <v>38876</v>
      </c>
    </row>
    <row r="15286">
      <c r="A15286" s="1" t="s">
        <v>38877</v>
      </c>
      <c r="B15286" s="1">
        <v>227185.0</v>
      </c>
      <c r="G15286" s="1" t="s">
        <v>38877</v>
      </c>
      <c r="J15286" s="1" t="s">
        <v>38877</v>
      </c>
      <c r="M15286" s="1" t="s">
        <v>38877</v>
      </c>
      <c r="N15286" s="1">
        <v>1967.0</v>
      </c>
      <c r="Z15286" s="1" t="s">
        <v>38877</v>
      </c>
      <c r="AJ15286" s="1" t="s">
        <v>38877</v>
      </c>
      <c r="AK15286" s="1" t="s">
        <v>40303</v>
      </c>
    </row>
    <row r="15287">
      <c r="A15287" s="1" t="s">
        <v>38879</v>
      </c>
      <c r="G15287" s="1" t="s">
        <v>38879</v>
      </c>
      <c r="J15287" s="1" t="s">
        <v>38879</v>
      </c>
      <c r="M15287" s="1" t="s">
        <v>38879</v>
      </c>
      <c r="Z15287" s="1" t="s">
        <v>38879</v>
      </c>
      <c r="AJ15287" s="1" t="s">
        <v>38879</v>
      </c>
      <c r="AK15287" s="1" t="s">
        <v>40311</v>
      </c>
      <c r="AL15287" s="1" t="s">
        <v>38876</v>
      </c>
    </row>
    <row r="15288">
      <c r="A15288" s="1" t="s">
        <v>38880</v>
      </c>
      <c r="G15288" s="1" t="s">
        <v>38880</v>
      </c>
      <c r="J15288" s="1" t="s">
        <v>38880</v>
      </c>
      <c r="M15288" s="1" t="s">
        <v>38880</v>
      </c>
      <c r="Z15288" s="1" t="s">
        <v>38880</v>
      </c>
      <c r="AJ15288" s="1" t="s">
        <v>38880</v>
      </c>
      <c r="AK15288" s="1" t="s">
        <v>40315</v>
      </c>
    </row>
    <row r="15289">
      <c r="A15289" s="1" t="s">
        <v>38882</v>
      </c>
      <c r="G15289" s="1" t="s">
        <v>38882</v>
      </c>
      <c r="J15289" s="1" t="s">
        <v>38882</v>
      </c>
      <c r="M15289" s="1" t="s">
        <v>38882</v>
      </c>
      <c r="N15289" s="1">
        <v>1937.0</v>
      </c>
      <c r="O15289" s="1">
        <v>1937.0</v>
      </c>
      <c r="Z15289" s="1" t="s">
        <v>38882</v>
      </c>
      <c r="AJ15289" s="1" t="s">
        <v>38882</v>
      </c>
      <c r="AK15289" s="1" t="s">
        <v>40318</v>
      </c>
    </row>
    <row r="15290">
      <c r="A15290" s="1" t="s">
        <v>38884</v>
      </c>
      <c r="G15290" s="1" t="s">
        <v>38884</v>
      </c>
      <c r="J15290" s="1" t="s">
        <v>38884</v>
      </c>
      <c r="M15290" s="1" t="s">
        <v>38884</v>
      </c>
      <c r="N15290" s="1">
        <v>1961.0</v>
      </c>
      <c r="Z15290" s="1" t="s">
        <v>38884</v>
      </c>
      <c r="AJ15290" s="1" t="s">
        <v>38884</v>
      </c>
      <c r="AK15290" s="1" t="s">
        <v>40321</v>
      </c>
      <c r="AL15290" s="1" t="s">
        <v>38885</v>
      </c>
    </row>
    <row r="15291">
      <c r="A15291" s="1" t="s">
        <v>38886</v>
      </c>
      <c r="G15291" s="1" t="s">
        <v>38886</v>
      </c>
      <c r="J15291" s="1" t="s">
        <v>38886</v>
      </c>
      <c r="M15291" s="1" t="s">
        <v>38886</v>
      </c>
      <c r="N15291" s="1">
        <v>1851.0</v>
      </c>
      <c r="O15291" s="1">
        <v>1829.0</v>
      </c>
      <c r="P15291" s="1">
        <v>1918.0</v>
      </c>
      <c r="Q15291" s="1">
        <v>1918.0</v>
      </c>
      <c r="Z15291" s="1" t="s">
        <v>38886</v>
      </c>
      <c r="AJ15291" s="1" t="s">
        <v>38886</v>
      </c>
      <c r="AK15291" s="1" t="s">
        <v>40325</v>
      </c>
    </row>
    <row r="15292">
      <c r="A15292" s="1" t="s">
        <v>38889</v>
      </c>
      <c r="G15292" s="1" t="s">
        <v>38889</v>
      </c>
      <c r="J15292" s="1" t="s">
        <v>38889</v>
      </c>
      <c r="M15292" s="1" t="s">
        <v>38889</v>
      </c>
      <c r="N15292" s="1">
        <v>1817.0</v>
      </c>
      <c r="O15292" s="1">
        <v>1862.0</v>
      </c>
      <c r="Z15292" s="1" t="s">
        <v>38889</v>
      </c>
      <c r="AJ15292" s="1" t="s">
        <v>38889</v>
      </c>
    </row>
    <row r="15293">
      <c r="A15293" s="1" t="s">
        <v>38891</v>
      </c>
      <c r="B15293" s="1">
        <v>521455.0</v>
      </c>
      <c r="G15293" s="1" t="s">
        <v>38891</v>
      </c>
      <c r="J15293" s="1" t="s">
        <v>38891</v>
      </c>
      <c r="M15293" s="1" t="s">
        <v>38891</v>
      </c>
      <c r="N15293" s="1">
        <v>1985.0</v>
      </c>
      <c r="O15293" s="1">
        <v>1981.0</v>
      </c>
      <c r="P15293" s="1">
        <v>1981.0</v>
      </c>
      <c r="Z15293" s="1" t="s">
        <v>38891</v>
      </c>
      <c r="AA15293" s="1" t="s">
        <v>40332</v>
      </c>
      <c r="AB15293" s="1" t="s">
        <v>40333</v>
      </c>
      <c r="AC15293" s="1" t="s">
        <v>38897</v>
      </c>
      <c r="AJ15293" s="1" t="s">
        <v>38891</v>
      </c>
      <c r="AK15293" s="1" t="s">
        <v>38900</v>
      </c>
      <c r="AL15293" s="1" t="s">
        <v>40335</v>
      </c>
      <c r="AM15293" s="1" t="s">
        <v>40336</v>
      </c>
    </row>
    <row r="15294">
      <c r="A15294" s="1" t="s">
        <v>38902</v>
      </c>
      <c r="B15294" s="1">
        <v>521455.0</v>
      </c>
      <c r="G15294" s="1" t="s">
        <v>38902</v>
      </c>
      <c r="J15294" s="1" t="s">
        <v>38902</v>
      </c>
      <c r="M15294" s="1" t="s">
        <v>38902</v>
      </c>
      <c r="Z15294" s="1" t="s">
        <v>38902</v>
      </c>
      <c r="AA15294" s="1" t="s">
        <v>38904</v>
      </c>
      <c r="AJ15294" s="1" t="s">
        <v>38902</v>
      </c>
      <c r="AK15294" s="1" t="s">
        <v>38900</v>
      </c>
    </row>
    <row r="15295">
      <c r="A15295" s="1" t="s">
        <v>38907</v>
      </c>
      <c r="G15295" s="1" t="s">
        <v>38907</v>
      </c>
      <c r="J15295" s="1" t="s">
        <v>38907</v>
      </c>
      <c r="M15295" s="1" t="s">
        <v>38907</v>
      </c>
      <c r="Z15295" s="1" t="s">
        <v>38907</v>
      </c>
      <c r="AJ15295" s="1" t="s">
        <v>38907</v>
      </c>
      <c r="AK15295" s="1" t="s">
        <v>40341</v>
      </c>
      <c r="AL15295" s="1" t="s">
        <v>40342</v>
      </c>
    </row>
    <row r="15296">
      <c r="A15296" s="1" t="s">
        <v>38910</v>
      </c>
      <c r="G15296" s="1" t="s">
        <v>38910</v>
      </c>
      <c r="J15296" s="1" t="s">
        <v>38910</v>
      </c>
      <c r="M15296" s="1" t="s">
        <v>38910</v>
      </c>
      <c r="Z15296" s="1" t="s">
        <v>38910</v>
      </c>
      <c r="AJ15296" s="1" t="s">
        <v>38910</v>
      </c>
      <c r="AK15296" s="1" t="s">
        <v>40344</v>
      </c>
    </row>
    <row r="15297">
      <c r="A15297" s="1" t="s">
        <v>38911</v>
      </c>
      <c r="B15297" s="1">
        <v>450270.0</v>
      </c>
      <c r="G15297" s="1" t="s">
        <v>38911</v>
      </c>
      <c r="J15297" s="1" t="s">
        <v>38911</v>
      </c>
      <c r="M15297" s="1" t="s">
        <v>38911</v>
      </c>
      <c r="Z15297" s="1" t="s">
        <v>38911</v>
      </c>
      <c r="AA15297" s="1" t="s">
        <v>40346</v>
      </c>
      <c r="AB15297" s="1" t="s">
        <v>40347</v>
      </c>
      <c r="AC15297" s="1" t="s">
        <v>25</v>
      </c>
      <c r="AD15297" s="1" t="s">
        <v>40349</v>
      </c>
      <c r="AJ15297" s="1" t="s">
        <v>38911</v>
      </c>
    </row>
    <row r="15298">
      <c r="A15298" s="1" t="s">
        <v>38914</v>
      </c>
      <c r="G15298" s="1" t="s">
        <v>38914</v>
      </c>
      <c r="J15298" s="1" t="s">
        <v>38914</v>
      </c>
      <c r="M15298" s="1" t="s">
        <v>38914</v>
      </c>
      <c r="Z15298" s="1" t="s">
        <v>38914</v>
      </c>
      <c r="AJ15298" s="1" t="s">
        <v>38914</v>
      </c>
      <c r="AK15298" s="1" t="s">
        <v>40352</v>
      </c>
    </row>
    <row r="15299">
      <c r="A15299" s="1" t="s">
        <v>38916</v>
      </c>
      <c r="B15299" s="1">
        <v>307479.0</v>
      </c>
      <c r="G15299" s="1" t="s">
        <v>38916</v>
      </c>
      <c r="J15299" s="1" t="s">
        <v>38916</v>
      </c>
      <c r="M15299" s="1" t="s">
        <v>38916</v>
      </c>
      <c r="N15299" s="1">
        <v>1973.0</v>
      </c>
      <c r="Z15299" s="1" t="s">
        <v>38916</v>
      </c>
      <c r="AA15299" s="1" t="s">
        <v>38917</v>
      </c>
      <c r="AB15299" s="1" t="s">
        <v>10236</v>
      </c>
      <c r="AC15299" s="1" t="s">
        <v>10236</v>
      </c>
      <c r="AJ15299" s="1" t="s">
        <v>38916</v>
      </c>
      <c r="AK15299" s="1" t="s">
        <v>38918</v>
      </c>
    </row>
    <row r="15300">
      <c r="A15300" s="1" t="s">
        <v>38919</v>
      </c>
      <c r="B15300" s="1">
        <v>299457.0</v>
      </c>
      <c r="G15300" s="1" t="s">
        <v>38919</v>
      </c>
      <c r="J15300" s="1" t="s">
        <v>38919</v>
      </c>
      <c r="M15300" s="1" t="s">
        <v>38919</v>
      </c>
      <c r="N15300" s="1">
        <v>1960.0</v>
      </c>
      <c r="Z15300" s="1" t="s">
        <v>38919</v>
      </c>
      <c r="AA15300" s="1" t="s">
        <v>38920</v>
      </c>
      <c r="AJ15300" s="1" t="s">
        <v>38919</v>
      </c>
      <c r="AK15300" s="1" t="s">
        <v>38921</v>
      </c>
    </row>
    <row r="15301">
      <c r="A15301" s="1" t="s">
        <v>38922</v>
      </c>
      <c r="G15301" s="1" t="s">
        <v>38922</v>
      </c>
      <c r="J15301" s="1" t="s">
        <v>38922</v>
      </c>
      <c r="M15301" s="1" t="s">
        <v>38922</v>
      </c>
      <c r="N15301" s="1">
        <v>1968.0</v>
      </c>
      <c r="O15301" s="1">
        <v>1967.0</v>
      </c>
      <c r="Z15301" s="1" t="s">
        <v>38922</v>
      </c>
      <c r="AJ15301" s="1" t="s">
        <v>38922</v>
      </c>
      <c r="AK15301" s="1" t="s">
        <v>40362</v>
      </c>
    </row>
    <row r="15302">
      <c r="A15302" s="1" t="s">
        <v>38923</v>
      </c>
      <c r="G15302" s="1" t="s">
        <v>38923</v>
      </c>
      <c r="J15302" s="1" t="s">
        <v>38923</v>
      </c>
      <c r="M15302" s="1" t="s">
        <v>38923</v>
      </c>
      <c r="N15302" s="1">
        <v>1932.0</v>
      </c>
      <c r="Z15302" s="1" t="s">
        <v>38923</v>
      </c>
      <c r="AJ15302" s="1" t="s">
        <v>38923</v>
      </c>
      <c r="AK15302" s="1" t="s">
        <v>40366</v>
      </c>
    </row>
    <row r="15303">
      <c r="A15303" s="1" t="s">
        <v>38924</v>
      </c>
      <c r="B15303" s="1">
        <v>424445.0</v>
      </c>
      <c r="G15303" s="1" t="s">
        <v>38924</v>
      </c>
      <c r="J15303" s="1" t="s">
        <v>38924</v>
      </c>
      <c r="M15303" s="1" t="s">
        <v>38924</v>
      </c>
      <c r="N15303" s="1">
        <v>1978.0</v>
      </c>
      <c r="Z15303" s="1" t="s">
        <v>38924</v>
      </c>
      <c r="AJ15303" s="1" t="s">
        <v>38924</v>
      </c>
      <c r="AK15303" s="1" t="s">
        <v>38925</v>
      </c>
    </row>
    <row r="15304">
      <c r="A15304" s="1" t="s">
        <v>38926</v>
      </c>
      <c r="B15304" s="1">
        <v>424445.0</v>
      </c>
      <c r="G15304" s="1" t="s">
        <v>38926</v>
      </c>
      <c r="J15304" s="1" t="s">
        <v>38926</v>
      </c>
      <c r="M15304" s="1" t="s">
        <v>38926</v>
      </c>
      <c r="Z15304" s="1" t="s">
        <v>38926</v>
      </c>
      <c r="AA15304" s="1" t="s">
        <v>40374</v>
      </c>
      <c r="AB15304" s="1" t="s">
        <v>40375</v>
      </c>
      <c r="AC15304" s="1" t="s">
        <v>7301</v>
      </c>
      <c r="AJ15304" s="1" t="s">
        <v>38926</v>
      </c>
      <c r="AK15304" s="1" t="s">
        <v>38925</v>
      </c>
      <c r="AL15304" s="1" t="s">
        <v>38933</v>
      </c>
      <c r="AM15304" s="1" t="s">
        <v>38925</v>
      </c>
    </row>
    <row r="15305">
      <c r="A15305" s="1" t="s">
        <v>38934</v>
      </c>
      <c r="B15305" s="1">
        <v>400524.0</v>
      </c>
      <c r="G15305" s="1" t="s">
        <v>38934</v>
      </c>
      <c r="J15305" s="1" t="s">
        <v>38934</v>
      </c>
      <c r="M15305" s="1" t="s">
        <v>38934</v>
      </c>
      <c r="N15305" s="1">
        <v>1971.0</v>
      </c>
      <c r="Z15305" s="1" t="s">
        <v>38934</v>
      </c>
      <c r="AA15305" s="1" t="s">
        <v>40381</v>
      </c>
      <c r="AJ15305" s="1" t="s">
        <v>38934</v>
      </c>
    </row>
    <row r="15306">
      <c r="A15306" s="1" t="s">
        <v>38936</v>
      </c>
      <c r="B15306" s="1">
        <v>527661.0</v>
      </c>
      <c r="G15306" s="1" t="s">
        <v>38936</v>
      </c>
      <c r="H15306" s="1" t="s">
        <v>40385</v>
      </c>
      <c r="J15306" s="1" t="s">
        <v>38936</v>
      </c>
      <c r="K15306" s="1" t="s">
        <v>2261</v>
      </c>
      <c r="M15306" s="1" t="s">
        <v>38936</v>
      </c>
      <c r="N15306" s="1">
        <v>1986.0</v>
      </c>
      <c r="Z15306" s="1" t="s">
        <v>38936</v>
      </c>
      <c r="AJ15306" s="1" t="s">
        <v>38936</v>
      </c>
      <c r="AK15306" s="1" t="s">
        <v>38941</v>
      </c>
    </row>
    <row r="15307">
      <c r="A15307" s="1" t="s">
        <v>38939</v>
      </c>
      <c r="B15307" s="1">
        <v>527661.0</v>
      </c>
      <c r="G15307" s="1" t="s">
        <v>38939</v>
      </c>
      <c r="J15307" s="1" t="s">
        <v>38939</v>
      </c>
      <c r="M15307" s="1" t="s">
        <v>38939</v>
      </c>
      <c r="N15307" s="1">
        <v>1986.0</v>
      </c>
      <c r="Z15307" s="1" t="s">
        <v>38939</v>
      </c>
      <c r="AJ15307" s="1" t="s">
        <v>38939</v>
      </c>
      <c r="AK15307" s="1" t="s">
        <v>40390</v>
      </c>
    </row>
    <row r="15308">
      <c r="A15308" s="1" t="s">
        <v>38942</v>
      </c>
      <c r="B15308" s="1">
        <v>300297.0</v>
      </c>
      <c r="G15308" s="1" t="s">
        <v>38942</v>
      </c>
      <c r="J15308" s="1" t="s">
        <v>38942</v>
      </c>
      <c r="M15308" s="1" t="s">
        <v>38942</v>
      </c>
      <c r="N15308" s="1">
        <v>1972.0</v>
      </c>
      <c r="Z15308" s="1" t="s">
        <v>38942</v>
      </c>
      <c r="AA15308" s="1" t="s">
        <v>40393</v>
      </c>
      <c r="AB15308" s="1" t="s">
        <v>2704</v>
      </c>
      <c r="AJ15308" s="1" t="s">
        <v>38942</v>
      </c>
    </row>
    <row r="15309">
      <c r="A15309" s="1" t="s">
        <v>38946</v>
      </c>
      <c r="B15309" s="1">
        <v>237161.0</v>
      </c>
      <c r="G15309" s="1" t="s">
        <v>38946</v>
      </c>
      <c r="J15309" s="1" t="s">
        <v>38946</v>
      </c>
      <c r="M15309" s="1" t="s">
        <v>38946</v>
      </c>
      <c r="N15309" s="1">
        <v>1942.0</v>
      </c>
      <c r="Z15309" s="1" t="s">
        <v>38946</v>
      </c>
      <c r="AA15309" s="1" t="s">
        <v>38947</v>
      </c>
      <c r="AJ15309" s="1" t="s">
        <v>38946</v>
      </c>
    </row>
    <row r="15310">
      <c r="A15310" s="1" t="s">
        <v>38948</v>
      </c>
      <c r="B15310" s="1">
        <v>300297.0</v>
      </c>
      <c r="G15310" s="1" t="s">
        <v>38948</v>
      </c>
      <c r="J15310" s="1" t="s">
        <v>38948</v>
      </c>
      <c r="M15310" s="1" t="s">
        <v>38948</v>
      </c>
      <c r="N15310" s="1">
        <v>1972.0</v>
      </c>
      <c r="Z15310" s="1" t="s">
        <v>38948</v>
      </c>
      <c r="AA15310" s="1" t="s">
        <v>40393</v>
      </c>
      <c r="AB15310" s="1" t="s">
        <v>2704</v>
      </c>
      <c r="AJ15310" s="1" t="s">
        <v>38948</v>
      </c>
    </row>
    <row r="15311">
      <c r="A15311" s="1" t="s">
        <v>38951</v>
      </c>
      <c r="B15311" s="1">
        <v>528543.0</v>
      </c>
      <c r="G15311" s="1" t="s">
        <v>38951</v>
      </c>
      <c r="J15311" s="1" t="s">
        <v>38951</v>
      </c>
      <c r="M15311" s="1" t="s">
        <v>38951</v>
      </c>
      <c r="N15311" s="1">
        <v>1952.0</v>
      </c>
      <c r="O15311" s="1">
        <v>1987.0</v>
      </c>
      <c r="Z15311" s="1" t="s">
        <v>38951</v>
      </c>
      <c r="AA15311" s="1" t="s">
        <v>40404</v>
      </c>
      <c r="AB15311" s="1" t="s">
        <v>40406</v>
      </c>
      <c r="AJ15311" s="1" t="s">
        <v>38951</v>
      </c>
    </row>
    <row r="15312">
      <c r="A15312" s="1" t="s">
        <v>38954</v>
      </c>
      <c r="B15312" s="1">
        <v>528543.0</v>
      </c>
      <c r="G15312" s="1" t="s">
        <v>38954</v>
      </c>
      <c r="J15312" s="1" t="s">
        <v>38954</v>
      </c>
      <c r="M15312" s="1" t="s">
        <v>38954</v>
      </c>
      <c r="Z15312" s="1" t="s">
        <v>38954</v>
      </c>
      <c r="AA15312" s="1" t="s">
        <v>40409</v>
      </c>
      <c r="AB15312" s="1" t="s">
        <v>40406</v>
      </c>
      <c r="AJ15312" s="1" t="s">
        <v>38954</v>
      </c>
    </row>
    <row r="15313">
      <c r="A15313" s="1" t="s">
        <v>38957</v>
      </c>
      <c r="B15313" s="1">
        <v>528543.0</v>
      </c>
      <c r="G15313" s="1" t="s">
        <v>38957</v>
      </c>
      <c r="J15313" s="1" t="s">
        <v>38957</v>
      </c>
      <c r="M15313" s="1" t="s">
        <v>38957</v>
      </c>
      <c r="N15313" s="1">
        <v>1952.0</v>
      </c>
      <c r="O15313" s="1">
        <v>1987.0</v>
      </c>
      <c r="Z15313" s="1" t="s">
        <v>38957</v>
      </c>
      <c r="AA15313" s="1" t="s">
        <v>40312</v>
      </c>
      <c r="AB15313" s="1" t="s">
        <v>40406</v>
      </c>
      <c r="AJ15313" s="1" t="s">
        <v>38957</v>
      </c>
    </row>
    <row r="15314">
      <c r="A15314" s="1" t="s">
        <v>38960</v>
      </c>
      <c r="B15314" s="1">
        <v>547993.0</v>
      </c>
      <c r="G15314" s="1" t="s">
        <v>38960</v>
      </c>
      <c r="J15314" s="1" t="s">
        <v>38960</v>
      </c>
      <c r="M15314" s="1" t="s">
        <v>38960</v>
      </c>
      <c r="N15314" s="1">
        <v>1986.0</v>
      </c>
      <c r="Z15314" s="1" t="s">
        <v>38960</v>
      </c>
      <c r="AA15314" s="1" t="s">
        <v>38961</v>
      </c>
      <c r="AJ15314" s="1" t="s">
        <v>38960</v>
      </c>
    </row>
    <row r="15315">
      <c r="A15315" s="1" t="s">
        <v>38962</v>
      </c>
      <c r="B15315" s="1">
        <v>566716.0</v>
      </c>
      <c r="G15315" s="1" t="s">
        <v>38962</v>
      </c>
      <c r="H15315" s="1" t="s">
        <v>38963</v>
      </c>
      <c r="J15315" s="1" t="s">
        <v>38962</v>
      </c>
      <c r="M15315" s="1" t="s">
        <v>38962</v>
      </c>
      <c r="N15315" s="1">
        <v>1525.0</v>
      </c>
      <c r="O15315" s="1">
        <v>1989.0</v>
      </c>
      <c r="Z15315" s="1" t="s">
        <v>38962</v>
      </c>
      <c r="AA15315" s="1" t="s">
        <v>40417</v>
      </c>
      <c r="AB15315" s="1" t="s">
        <v>40419</v>
      </c>
      <c r="AC15315" s="1" t="s">
        <v>40420</v>
      </c>
      <c r="AJ15315" s="1" t="s">
        <v>38962</v>
      </c>
      <c r="AK15315" s="1" t="s">
        <v>40421</v>
      </c>
    </row>
    <row r="15316">
      <c r="A15316" s="1" t="s">
        <v>38967</v>
      </c>
      <c r="B15316" s="1">
        <v>566373.0</v>
      </c>
      <c r="G15316" s="1" t="s">
        <v>38967</v>
      </c>
      <c r="J15316" s="1" t="s">
        <v>38967</v>
      </c>
      <c r="M15316" s="1" t="s">
        <v>38967</v>
      </c>
      <c r="N15316" s="1">
        <v>1986.0</v>
      </c>
      <c r="Z15316" s="1" t="s">
        <v>38967</v>
      </c>
      <c r="AA15316" s="1" t="s">
        <v>40423</v>
      </c>
      <c r="AB15316" s="1" t="s">
        <v>38969</v>
      </c>
      <c r="AC15316" s="1" t="s">
        <v>38971</v>
      </c>
      <c r="AJ15316" s="1" t="s">
        <v>38967</v>
      </c>
    </row>
    <row r="15317">
      <c r="A15317" s="1" t="s">
        <v>38972</v>
      </c>
      <c r="B15317" s="1">
        <v>502318.0</v>
      </c>
      <c r="G15317" s="1" t="s">
        <v>38972</v>
      </c>
      <c r="J15317" s="1" t="s">
        <v>38972</v>
      </c>
      <c r="M15317" s="1" t="s">
        <v>38972</v>
      </c>
      <c r="N15317" s="1">
        <v>1986.0</v>
      </c>
      <c r="Z15317" s="1" t="s">
        <v>38972</v>
      </c>
      <c r="AA15317" s="1" t="s">
        <v>40426</v>
      </c>
      <c r="AB15317" s="1" t="s">
        <v>38975</v>
      </c>
      <c r="AC15317" s="1" t="s">
        <v>38976</v>
      </c>
      <c r="AD15317" s="1" t="s">
        <v>38977</v>
      </c>
      <c r="AJ15317" s="1" t="s">
        <v>38972</v>
      </c>
    </row>
    <row r="15318">
      <c r="A15318" s="1" t="s">
        <v>38978</v>
      </c>
      <c r="B15318" s="1">
        <v>500681.0</v>
      </c>
      <c r="G15318" s="1" t="s">
        <v>38978</v>
      </c>
      <c r="J15318" s="1" t="s">
        <v>38978</v>
      </c>
      <c r="M15318" s="1" t="s">
        <v>38978</v>
      </c>
      <c r="N15318" s="1">
        <v>1984.0</v>
      </c>
      <c r="Z15318" s="1" t="s">
        <v>38978</v>
      </c>
      <c r="AA15318" s="1" t="s">
        <v>40429</v>
      </c>
      <c r="AB15318" s="1" t="s">
        <v>40430</v>
      </c>
      <c r="AC15318" s="1" t="s">
        <v>33228</v>
      </c>
      <c r="AJ15318" s="1" t="s">
        <v>38978</v>
      </c>
    </row>
    <row r="15319">
      <c r="A15319" s="1" t="s">
        <v>38981</v>
      </c>
      <c r="B15319" s="1">
        <v>501089.0</v>
      </c>
      <c r="G15319" s="1" t="s">
        <v>38981</v>
      </c>
      <c r="J15319" s="1" t="s">
        <v>38981</v>
      </c>
      <c r="M15319" s="1" t="s">
        <v>38981</v>
      </c>
      <c r="N15319" s="1">
        <v>1984.0</v>
      </c>
      <c r="Z15319" s="1" t="s">
        <v>38981</v>
      </c>
      <c r="AA15319" s="1" t="s">
        <v>40433</v>
      </c>
      <c r="AB15319" s="1" t="s">
        <v>38984</v>
      </c>
      <c r="AJ15319" s="1" t="s">
        <v>38981</v>
      </c>
    </row>
    <row r="15320">
      <c r="A15320" s="1" t="s">
        <v>38986</v>
      </c>
      <c r="G15320" s="1" t="s">
        <v>38986</v>
      </c>
      <c r="J15320" s="1" t="s">
        <v>38986</v>
      </c>
      <c r="M15320" s="1" t="s">
        <v>38986</v>
      </c>
      <c r="Z15320" s="1" t="s">
        <v>38986</v>
      </c>
      <c r="AJ15320" s="1" t="s">
        <v>38986</v>
      </c>
    </row>
    <row r="15321">
      <c r="A15321" s="1" t="s">
        <v>38987</v>
      </c>
      <c r="G15321" s="1" t="s">
        <v>38987</v>
      </c>
      <c r="J15321" s="1" t="s">
        <v>38987</v>
      </c>
      <c r="M15321" s="1" t="s">
        <v>38987</v>
      </c>
      <c r="N15321" s="1">
        <v>1831.0</v>
      </c>
      <c r="O15321" s="1">
        <v>1802.0</v>
      </c>
      <c r="Z15321" s="1" t="s">
        <v>38987</v>
      </c>
      <c r="AJ15321" s="1" t="s">
        <v>38987</v>
      </c>
    </row>
    <row r="15322">
      <c r="A15322" s="1" t="s">
        <v>38988</v>
      </c>
      <c r="G15322" s="1" t="s">
        <v>38988</v>
      </c>
      <c r="J15322" s="1" t="s">
        <v>38988</v>
      </c>
      <c r="M15322" s="1" t="s">
        <v>38988</v>
      </c>
      <c r="N15322" s="1">
        <v>1977.0</v>
      </c>
      <c r="O15322" s="1">
        <v>1979.0</v>
      </c>
      <c r="Z15322" s="1" t="s">
        <v>38988</v>
      </c>
      <c r="AA15322" s="1" t="s">
        <v>38989</v>
      </c>
      <c r="AB15322" s="1" t="s">
        <v>38990</v>
      </c>
      <c r="AJ15322" s="1" t="s">
        <v>38988</v>
      </c>
      <c r="AK15322" s="1" t="s">
        <v>38992</v>
      </c>
    </row>
    <row r="15323">
      <c r="A15323" s="1" t="s">
        <v>38993</v>
      </c>
      <c r="B15323" s="1">
        <v>480376.0</v>
      </c>
      <c r="G15323" s="1" t="s">
        <v>38993</v>
      </c>
      <c r="J15323" s="1" t="s">
        <v>38993</v>
      </c>
      <c r="M15323" s="1" t="s">
        <v>38993</v>
      </c>
      <c r="N15323" s="1">
        <v>1955.0</v>
      </c>
      <c r="Z15323" s="1" t="s">
        <v>38993</v>
      </c>
      <c r="AJ15323" s="1" t="s">
        <v>38993</v>
      </c>
      <c r="AK15323" s="1" t="s">
        <v>40443</v>
      </c>
    </row>
    <row r="15324">
      <c r="A15324" s="1" t="s">
        <v>38994</v>
      </c>
      <c r="G15324" s="1" t="s">
        <v>38994</v>
      </c>
      <c r="J15324" s="1" t="s">
        <v>38994</v>
      </c>
      <c r="M15324" s="1" t="s">
        <v>38994</v>
      </c>
      <c r="N15324" s="1">
        <v>1890.0</v>
      </c>
      <c r="Z15324" s="1" t="s">
        <v>38994</v>
      </c>
      <c r="AA15324" s="1" t="s">
        <v>38995</v>
      </c>
      <c r="AJ15324" s="1" t="s">
        <v>38994</v>
      </c>
    </row>
    <row r="15325">
      <c r="A15325" s="1" t="s">
        <v>38996</v>
      </c>
      <c r="B15325" s="1">
        <v>564415.0</v>
      </c>
      <c r="C15325" s="1">
        <v>923804.0</v>
      </c>
      <c r="G15325" s="1" t="s">
        <v>38996</v>
      </c>
      <c r="H15325" s="1" t="s">
        <v>40447</v>
      </c>
      <c r="J15325" s="1" t="s">
        <v>38996</v>
      </c>
      <c r="M15325" s="1" t="s">
        <v>38996</v>
      </c>
      <c r="N15325" s="1">
        <v>1988.0</v>
      </c>
      <c r="Z15325" s="1" t="s">
        <v>38996</v>
      </c>
      <c r="AA15325" s="1" t="s">
        <v>40449</v>
      </c>
      <c r="AB15325" s="1" t="s">
        <v>40450</v>
      </c>
      <c r="AC15325" s="1" t="s">
        <v>40451</v>
      </c>
      <c r="AJ15325" s="1" t="s">
        <v>38996</v>
      </c>
      <c r="AK15325" s="1" t="s">
        <v>39001</v>
      </c>
    </row>
    <row r="15326">
      <c r="A15326" s="1" t="s">
        <v>39003</v>
      </c>
      <c r="B15326" s="1">
        <v>427546.0</v>
      </c>
      <c r="G15326" s="1" t="s">
        <v>39003</v>
      </c>
      <c r="J15326" s="1" t="s">
        <v>39003</v>
      </c>
      <c r="M15326" s="1" t="s">
        <v>39003</v>
      </c>
      <c r="N15326" s="1">
        <v>1980.0</v>
      </c>
      <c r="Z15326" s="1" t="s">
        <v>39003</v>
      </c>
      <c r="AA15326" s="1" t="s">
        <v>40452</v>
      </c>
      <c r="AB15326" s="1" t="s">
        <v>40453</v>
      </c>
      <c r="AJ15326" s="1" t="s">
        <v>39003</v>
      </c>
      <c r="AK15326" s="1" t="s">
        <v>39001</v>
      </c>
    </row>
    <row r="15327">
      <c r="A15327" s="1" t="s">
        <v>39006</v>
      </c>
      <c r="G15327" s="1" t="s">
        <v>39006</v>
      </c>
      <c r="J15327" s="1" t="s">
        <v>39006</v>
      </c>
      <c r="M15327" s="1" t="s">
        <v>39006</v>
      </c>
      <c r="Z15327" s="1" t="s">
        <v>39006</v>
      </c>
      <c r="AJ15327" s="1" t="s">
        <v>39006</v>
      </c>
    </row>
    <row r="15328">
      <c r="A15328" s="1" t="s">
        <v>39007</v>
      </c>
      <c r="G15328" s="1" t="s">
        <v>39007</v>
      </c>
      <c r="J15328" s="1" t="s">
        <v>39007</v>
      </c>
      <c r="M15328" s="1" t="s">
        <v>39007</v>
      </c>
      <c r="Z15328" s="1" t="s">
        <v>39007</v>
      </c>
      <c r="AJ15328" s="1" t="s">
        <v>39007</v>
      </c>
      <c r="AK15328" s="1" t="s">
        <v>39008</v>
      </c>
    </row>
    <row r="15329">
      <c r="A15329" s="1" t="s">
        <v>39009</v>
      </c>
      <c r="G15329" s="1" t="s">
        <v>39009</v>
      </c>
      <c r="J15329" s="1" t="s">
        <v>39009</v>
      </c>
      <c r="M15329" s="1" t="s">
        <v>39009</v>
      </c>
      <c r="Z15329" s="1" t="s">
        <v>39009</v>
      </c>
      <c r="AJ15329" s="1" t="s">
        <v>39009</v>
      </c>
      <c r="AK15329" s="1" t="s">
        <v>40457</v>
      </c>
    </row>
    <row r="15330">
      <c r="A15330" s="1" t="s">
        <v>39011</v>
      </c>
      <c r="G15330" s="1" t="s">
        <v>39011</v>
      </c>
      <c r="J15330" s="1" t="s">
        <v>39011</v>
      </c>
      <c r="M15330" s="1" t="s">
        <v>39011</v>
      </c>
      <c r="Z15330" s="1" t="s">
        <v>39011</v>
      </c>
      <c r="AJ15330" s="1" t="s">
        <v>39011</v>
      </c>
      <c r="AK15330" s="1" t="s">
        <v>39008</v>
      </c>
    </row>
    <row r="15331">
      <c r="A15331" s="1" t="s">
        <v>39015</v>
      </c>
      <c r="G15331" s="1" t="s">
        <v>39015</v>
      </c>
      <c r="J15331" s="1" t="s">
        <v>39015</v>
      </c>
      <c r="M15331" s="1" t="s">
        <v>39015</v>
      </c>
      <c r="Z15331" s="1" t="s">
        <v>39015</v>
      </c>
      <c r="AJ15331" s="1" t="s">
        <v>39015</v>
      </c>
      <c r="AK15331" s="1" t="s">
        <v>40462</v>
      </c>
    </row>
    <row r="15332">
      <c r="A15332" s="1" t="s">
        <v>39017</v>
      </c>
      <c r="G15332" s="1" t="s">
        <v>39017</v>
      </c>
      <c r="J15332" s="1" t="s">
        <v>39017</v>
      </c>
      <c r="M15332" s="1" t="s">
        <v>39017</v>
      </c>
      <c r="Z15332" s="1" t="s">
        <v>39017</v>
      </c>
      <c r="AJ15332" s="1" t="s">
        <v>39017</v>
      </c>
      <c r="AK15332" s="1" t="s">
        <v>40463</v>
      </c>
    </row>
    <row r="15333">
      <c r="A15333" s="1" t="s">
        <v>39018</v>
      </c>
      <c r="G15333" s="1" t="s">
        <v>39018</v>
      </c>
      <c r="J15333" s="1" t="s">
        <v>39018</v>
      </c>
      <c r="M15333" s="1" t="s">
        <v>39018</v>
      </c>
      <c r="Z15333" s="1" t="s">
        <v>39018</v>
      </c>
      <c r="AJ15333" s="1" t="s">
        <v>39018</v>
      </c>
      <c r="AK15333" s="1" t="s">
        <v>40463</v>
      </c>
    </row>
    <row r="15334">
      <c r="A15334" s="1" t="s">
        <v>39019</v>
      </c>
      <c r="G15334" s="1" t="s">
        <v>39019</v>
      </c>
      <c r="J15334" s="1" t="s">
        <v>39019</v>
      </c>
      <c r="M15334" s="1" t="s">
        <v>39019</v>
      </c>
      <c r="Z15334" s="1" t="s">
        <v>39019</v>
      </c>
      <c r="AJ15334" s="1" t="s">
        <v>39019</v>
      </c>
      <c r="AK15334" s="1" t="s">
        <v>39008</v>
      </c>
    </row>
    <row r="15335">
      <c r="A15335" s="1" t="s">
        <v>39021</v>
      </c>
      <c r="G15335" s="1" t="s">
        <v>39021</v>
      </c>
      <c r="J15335" s="1" t="s">
        <v>39021</v>
      </c>
      <c r="M15335" s="1" t="s">
        <v>39021</v>
      </c>
      <c r="N15335" s="1">
        <v>1145.0</v>
      </c>
      <c r="O15335" s="1">
        <v>1311.0</v>
      </c>
      <c r="Z15335" s="1" t="s">
        <v>39021</v>
      </c>
      <c r="AJ15335" s="1" t="s">
        <v>39021</v>
      </c>
      <c r="AK15335" s="1" t="s">
        <v>40470</v>
      </c>
    </row>
    <row r="15336">
      <c r="A15336" s="1" t="s">
        <v>39022</v>
      </c>
      <c r="G15336" s="1" t="s">
        <v>39022</v>
      </c>
      <c r="J15336" s="1" t="s">
        <v>39022</v>
      </c>
      <c r="M15336" s="1" t="s">
        <v>39022</v>
      </c>
      <c r="Z15336" s="1" t="s">
        <v>39022</v>
      </c>
      <c r="AJ15336" s="1" t="s">
        <v>39022</v>
      </c>
      <c r="AK15336" s="1" t="s">
        <v>39008</v>
      </c>
    </row>
    <row r="15337">
      <c r="A15337" s="1" t="s">
        <v>39024</v>
      </c>
      <c r="G15337" s="1" t="s">
        <v>39024</v>
      </c>
      <c r="J15337" s="1" t="s">
        <v>39024</v>
      </c>
      <c r="M15337" s="1" t="s">
        <v>39024</v>
      </c>
      <c r="Z15337" s="1" t="s">
        <v>39024</v>
      </c>
      <c r="AJ15337" s="1" t="s">
        <v>39024</v>
      </c>
      <c r="AK15337" s="1" t="s">
        <v>40463</v>
      </c>
    </row>
    <row r="15338">
      <c r="A15338" s="1" t="s">
        <v>39025</v>
      </c>
      <c r="G15338" s="1" t="s">
        <v>39025</v>
      </c>
      <c r="J15338" s="1" t="s">
        <v>39025</v>
      </c>
      <c r="M15338" s="1" t="s">
        <v>39025</v>
      </c>
      <c r="Z15338" s="1" t="s">
        <v>39025</v>
      </c>
      <c r="AJ15338" s="1" t="s">
        <v>39025</v>
      </c>
    </row>
    <row r="15339">
      <c r="A15339" s="1" t="s">
        <v>39027</v>
      </c>
      <c r="G15339" s="1" t="s">
        <v>39027</v>
      </c>
      <c r="J15339" s="1" t="s">
        <v>39027</v>
      </c>
      <c r="M15339" s="1" t="s">
        <v>39027</v>
      </c>
      <c r="Z15339" s="1" t="s">
        <v>39027</v>
      </c>
      <c r="AJ15339" s="1" t="s">
        <v>39027</v>
      </c>
      <c r="AK15339" s="1" t="s">
        <v>40479</v>
      </c>
    </row>
    <row r="15340">
      <c r="A15340" s="1" t="s">
        <v>39029</v>
      </c>
      <c r="G15340" s="1" t="s">
        <v>39029</v>
      </c>
      <c r="J15340" s="1" t="s">
        <v>39029</v>
      </c>
      <c r="M15340" s="1" t="s">
        <v>39029</v>
      </c>
      <c r="N15340" s="1">
        <v>1954.0</v>
      </c>
      <c r="O15340" s="1">
        <v>1934.0</v>
      </c>
      <c r="Z15340" s="1" t="s">
        <v>39029</v>
      </c>
      <c r="AJ15340" s="1" t="s">
        <v>39029</v>
      </c>
      <c r="AK15340" s="1" t="s">
        <v>40482</v>
      </c>
    </row>
    <row r="15341">
      <c r="A15341" s="1" t="s">
        <v>39033</v>
      </c>
      <c r="B15341" s="1">
        <v>102702.0</v>
      </c>
      <c r="G15341" s="1" t="s">
        <v>39033</v>
      </c>
      <c r="J15341" s="1" t="s">
        <v>39033</v>
      </c>
      <c r="M15341" s="1" t="s">
        <v>39033</v>
      </c>
      <c r="Z15341" s="1" t="s">
        <v>39033</v>
      </c>
      <c r="AJ15341" s="1" t="s">
        <v>39033</v>
      </c>
      <c r="AK15341" s="1" t="s">
        <v>40487</v>
      </c>
    </row>
    <row r="15342">
      <c r="A15342" s="1" t="s">
        <v>39034</v>
      </c>
      <c r="G15342" s="1" t="s">
        <v>39034</v>
      </c>
      <c r="J15342" s="1" t="s">
        <v>39034</v>
      </c>
      <c r="M15342" s="1" t="s">
        <v>39034</v>
      </c>
      <c r="N15342" s="1">
        <v>1381.0</v>
      </c>
      <c r="O15342" s="1">
        <v>1969.0</v>
      </c>
      <c r="Z15342" s="1" t="s">
        <v>39034</v>
      </c>
      <c r="AJ15342" s="1" t="s">
        <v>39034</v>
      </c>
      <c r="AK15342" s="1" t="s">
        <v>39008</v>
      </c>
      <c r="AL15342" s="1" t="s">
        <v>40491</v>
      </c>
    </row>
    <row r="15343">
      <c r="A15343" s="1" t="s">
        <v>39037</v>
      </c>
      <c r="G15343" s="1" t="s">
        <v>39037</v>
      </c>
      <c r="J15343" s="1" t="s">
        <v>39037</v>
      </c>
      <c r="M15343" s="1" t="s">
        <v>39037</v>
      </c>
      <c r="N15343" s="1">
        <v>1959.0</v>
      </c>
      <c r="Z15343" s="1" t="s">
        <v>39037</v>
      </c>
      <c r="AJ15343" s="1" t="s">
        <v>39037</v>
      </c>
    </row>
    <row r="15344">
      <c r="A15344" s="1" t="s">
        <v>39038</v>
      </c>
      <c r="G15344" s="1" t="s">
        <v>39038</v>
      </c>
      <c r="J15344" s="1" t="s">
        <v>39038</v>
      </c>
      <c r="M15344" s="1" t="s">
        <v>39038</v>
      </c>
      <c r="N15344" s="1">
        <v>1959.0</v>
      </c>
      <c r="Z15344" s="1" t="s">
        <v>39038</v>
      </c>
      <c r="AJ15344" s="1" t="s">
        <v>39038</v>
      </c>
      <c r="AK15344" s="1" t="s">
        <v>40494</v>
      </c>
    </row>
    <row r="15345">
      <c r="A15345" s="1" t="s">
        <v>39039</v>
      </c>
      <c r="G15345" s="1" t="s">
        <v>39039</v>
      </c>
      <c r="J15345" s="1" t="s">
        <v>39039</v>
      </c>
      <c r="M15345" s="1" t="s">
        <v>39039</v>
      </c>
      <c r="N15345" s="1">
        <v>1962.0</v>
      </c>
      <c r="O15345" s="1">
        <v>1965.0</v>
      </c>
      <c r="P15345" s="1">
        <v>1967.0</v>
      </c>
      <c r="Z15345" s="1" t="s">
        <v>39039</v>
      </c>
      <c r="AJ15345" s="1" t="s">
        <v>39039</v>
      </c>
      <c r="AK15345" s="1" t="s">
        <v>40463</v>
      </c>
    </row>
    <row r="15346">
      <c r="A15346" s="1" t="s">
        <v>39040</v>
      </c>
      <c r="G15346" s="1" t="s">
        <v>39040</v>
      </c>
      <c r="J15346" s="1" t="s">
        <v>39040</v>
      </c>
      <c r="M15346" s="1" t="s">
        <v>39040</v>
      </c>
      <c r="Z15346" s="1" t="s">
        <v>39040</v>
      </c>
      <c r="AJ15346" s="1" t="s">
        <v>39040</v>
      </c>
    </row>
    <row r="15347">
      <c r="A15347" s="1" t="s">
        <v>39041</v>
      </c>
      <c r="B15347" s="1">
        <v>137673.0</v>
      </c>
      <c r="G15347" s="1" t="s">
        <v>39041</v>
      </c>
      <c r="J15347" s="1" t="s">
        <v>39041</v>
      </c>
      <c r="M15347" s="1" t="s">
        <v>39041</v>
      </c>
      <c r="N15347" s="1">
        <v>1935.0</v>
      </c>
      <c r="Z15347" s="1" t="s">
        <v>39041</v>
      </c>
      <c r="AJ15347" s="1" t="s">
        <v>39041</v>
      </c>
      <c r="AK15347" s="1" t="s">
        <v>40504</v>
      </c>
    </row>
    <row r="15348">
      <c r="A15348" s="1" t="s">
        <v>39042</v>
      </c>
      <c r="G15348" s="1" t="s">
        <v>39042</v>
      </c>
      <c r="J15348" s="1" t="s">
        <v>39042</v>
      </c>
      <c r="M15348" s="1" t="s">
        <v>39042</v>
      </c>
      <c r="N15348" s="1">
        <v>1933.0</v>
      </c>
      <c r="Z15348" s="1" t="s">
        <v>39042</v>
      </c>
      <c r="AJ15348" s="1" t="s">
        <v>39042</v>
      </c>
    </row>
    <row r="15349">
      <c r="A15349" s="1" t="s">
        <v>39043</v>
      </c>
      <c r="G15349" s="1" t="s">
        <v>39043</v>
      </c>
      <c r="J15349" s="1" t="s">
        <v>39043</v>
      </c>
      <c r="M15349" s="1" t="s">
        <v>39043</v>
      </c>
      <c r="N15349" s="1">
        <v>1935.0</v>
      </c>
      <c r="Z15349" s="1" t="s">
        <v>39043</v>
      </c>
      <c r="AJ15349" s="1" t="s">
        <v>39043</v>
      </c>
      <c r="AK15349" s="1" t="s">
        <v>40507</v>
      </c>
    </row>
    <row r="15350">
      <c r="A15350" s="1" t="s">
        <v>39044</v>
      </c>
      <c r="B15350" s="1">
        <v>219811.0</v>
      </c>
      <c r="G15350" s="1" t="s">
        <v>39044</v>
      </c>
      <c r="J15350" s="1" t="s">
        <v>39044</v>
      </c>
      <c r="M15350" s="1" t="s">
        <v>39044</v>
      </c>
      <c r="N15350" s="1">
        <v>1965.0</v>
      </c>
      <c r="O15350" s="1">
        <v>1967.0</v>
      </c>
      <c r="Z15350" s="1" t="s">
        <v>39044</v>
      </c>
      <c r="AJ15350" s="1" t="s">
        <v>39044</v>
      </c>
      <c r="AK15350" s="1" t="s">
        <v>39008</v>
      </c>
    </row>
    <row r="15351">
      <c r="A15351" s="1" t="s">
        <v>39045</v>
      </c>
      <c r="B15351" s="1">
        <v>212182.0</v>
      </c>
      <c r="C15351" s="1">
        <v>317233.0</v>
      </c>
      <c r="G15351" s="1" t="s">
        <v>39045</v>
      </c>
      <c r="J15351" s="1" t="s">
        <v>39045</v>
      </c>
      <c r="M15351" s="1" t="s">
        <v>39045</v>
      </c>
      <c r="N15351" s="1">
        <v>1965.0</v>
      </c>
      <c r="O15351" s="1">
        <v>1957.0</v>
      </c>
      <c r="Z15351" s="1" t="s">
        <v>39045</v>
      </c>
      <c r="AJ15351" s="1" t="s">
        <v>39045</v>
      </c>
    </row>
    <row r="15352">
      <c r="A15352" s="1" t="s">
        <v>39046</v>
      </c>
      <c r="G15352" s="1" t="s">
        <v>39046</v>
      </c>
      <c r="J15352" s="1" t="s">
        <v>39046</v>
      </c>
      <c r="M15352" s="1" t="s">
        <v>39046</v>
      </c>
      <c r="N15352" s="1">
        <v>1931.0</v>
      </c>
      <c r="Z15352" s="1" t="s">
        <v>39046</v>
      </c>
      <c r="AJ15352" s="1" t="s">
        <v>39046</v>
      </c>
      <c r="AK15352" s="1" t="s">
        <v>39008</v>
      </c>
    </row>
    <row r="15353">
      <c r="A15353" s="1" t="s">
        <v>39049</v>
      </c>
      <c r="G15353" s="1" t="s">
        <v>39049</v>
      </c>
      <c r="J15353" s="1" t="s">
        <v>39049</v>
      </c>
      <c r="M15353" s="1" t="s">
        <v>39049</v>
      </c>
      <c r="N15353" s="1">
        <v>1835.0</v>
      </c>
      <c r="O15353" s="1">
        <v>1839.0</v>
      </c>
      <c r="Z15353" s="1" t="s">
        <v>39049</v>
      </c>
      <c r="AJ15353" s="1" t="s">
        <v>39049</v>
      </c>
      <c r="AK15353" s="1" t="s">
        <v>40519</v>
      </c>
      <c r="AL15353" s="1" t="s">
        <v>40521</v>
      </c>
    </row>
    <row r="15354">
      <c r="A15354" s="1" t="s">
        <v>39053</v>
      </c>
      <c r="B15354" s="1">
        <v>358257.0</v>
      </c>
      <c r="G15354" s="1" t="s">
        <v>39053</v>
      </c>
      <c r="J15354" s="1" t="s">
        <v>39053</v>
      </c>
      <c r="M15354" s="1" t="s">
        <v>39053</v>
      </c>
      <c r="N15354" s="1">
        <v>1838.0</v>
      </c>
      <c r="Z15354" s="1" t="s">
        <v>39053</v>
      </c>
      <c r="AA15354" s="1" t="s">
        <v>40524</v>
      </c>
      <c r="AB15354" s="1" t="s">
        <v>40526</v>
      </c>
      <c r="AJ15354" s="1" t="s">
        <v>39053</v>
      </c>
      <c r="AK15354" s="1" t="s">
        <v>40527</v>
      </c>
    </row>
    <row r="15355">
      <c r="A15355" s="1" t="s">
        <v>39055</v>
      </c>
      <c r="G15355" s="1" t="s">
        <v>39055</v>
      </c>
      <c r="J15355" s="1" t="s">
        <v>39055</v>
      </c>
      <c r="M15355" s="1" t="s">
        <v>39055</v>
      </c>
      <c r="Z15355" s="1" t="s">
        <v>39055</v>
      </c>
      <c r="AJ15355" s="1" t="s">
        <v>39055</v>
      </c>
      <c r="AK15355" s="1" t="s">
        <v>40530</v>
      </c>
    </row>
    <row r="15356">
      <c r="A15356" s="1" t="s">
        <v>39056</v>
      </c>
      <c r="B15356" s="1">
        <v>119195.0</v>
      </c>
      <c r="G15356" s="1" t="s">
        <v>39056</v>
      </c>
      <c r="J15356" s="1" t="s">
        <v>39056</v>
      </c>
      <c r="M15356" s="1" t="s">
        <v>39056</v>
      </c>
      <c r="Z15356" s="1" t="s">
        <v>39056</v>
      </c>
      <c r="AJ15356" s="1" t="s">
        <v>39056</v>
      </c>
      <c r="AK15356" s="1" t="s">
        <v>40534</v>
      </c>
    </row>
    <row r="15357">
      <c r="A15357" s="1" t="s">
        <v>39057</v>
      </c>
      <c r="B15357" s="1">
        <v>512194.0</v>
      </c>
      <c r="G15357" s="1" t="s">
        <v>39057</v>
      </c>
      <c r="J15357" s="1" t="s">
        <v>39057</v>
      </c>
      <c r="M15357" s="1" t="s">
        <v>39057</v>
      </c>
      <c r="N15357" s="1">
        <v>1843.0</v>
      </c>
      <c r="Z15357" s="1" t="s">
        <v>39057</v>
      </c>
      <c r="AA15357" s="1" t="s">
        <v>16933</v>
      </c>
      <c r="AJ15357" s="1" t="s">
        <v>39057</v>
      </c>
      <c r="AK15357" s="1" t="s">
        <v>40539</v>
      </c>
    </row>
    <row r="15358">
      <c r="A15358" s="1" t="s">
        <v>39059</v>
      </c>
      <c r="B15358" s="1">
        <v>412138.0</v>
      </c>
      <c r="C15358" s="1">
        <v>415234.0</v>
      </c>
      <c r="G15358" s="1" t="s">
        <v>39059</v>
      </c>
      <c r="J15358" s="1" t="s">
        <v>39059</v>
      </c>
      <c r="M15358" s="1" t="s">
        <v>39059</v>
      </c>
      <c r="N15358" s="1">
        <v>1978.0</v>
      </c>
      <c r="O15358" s="1">
        <v>1966.0</v>
      </c>
      <c r="Z15358" s="1" t="s">
        <v>39059</v>
      </c>
      <c r="AJ15358" s="1" t="s">
        <v>39059</v>
      </c>
    </row>
    <row r="15359">
      <c r="A15359" s="1" t="s">
        <v>39060</v>
      </c>
      <c r="G15359" s="1" t="s">
        <v>39060</v>
      </c>
      <c r="J15359" s="1" t="s">
        <v>39060</v>
      </c>
      <c r="M15359" s="1" t="s">
        <v>39060</v>
      </c>
      <c r="N15359" s="1">
        <v>1116.0</v>
      </c>
      <c r="O15359" s="1">
        <v>1982.0</v>
      </c>
      <c r="Z15359" s="1" t="s">
        <v>39060</v>
      </c>
      <c r="AA15359" s="1" t="s">
        <v>12487</v>
      </c>
      <c r="AJ15359" s="1" t="s">
        <v>39060</v>
      </c>
      <c r="AK15359" s="1" t="s">
        <v>40546</v>
      </c>
    </row>
    <row r="15360">
      <c r="A15360" s="1" t="s">
        <v>39062</v>
      </c>
      <c r="G15360" s="1" t="s">
        <v>39062</v>
      </c>
      <c r="J15360" s="1" t="s">
        <v>39062</v>
      </c>
      <c r="M15360" s="1" t="s">
        <v>39062</v>
      </c>
      <c r="N15360" s="1">
        <v>1966.0</v>
      </c>
      <c r="Z15360" s="1" t="s">
        <v>39062</v>
      </c>
      <c r="AJ15360" s="1" t="s">
        <v>39062</v>
      </c>
    </row>
    <row r="15361">
      <c r="A15361" s="1" t="s">
        <v>39064</v>
      </c>
      <c r="G15361" s="1" t="s">
        <v>39064</v>
      </c>
      <c r="J15361" s="1" t="s">
        <v>39064</v>
      </c>
      <c r="M15361" s="1" t="s">
        <v>39064</v>
      </c>
      <c r="Z15361" s="1" t="s">
        <v>39064</v>
      </c>
      <c r="AJ15361" s="1" t="s">
        <v>39064</v>
      </c>
      <c r="AK15361" s="1" t="s">
        <v>40551</v>
      </c>
    </row>
    <row r="15362">
      <c r="A15362" s="1" t="s">
        <v>39067</v>
      </c>
      <c r="G15362" s="1" t="s">
        <v>39067</v>
      </c>
      <c r="J15362" s="1" t="s">
        <v>39067</v>
      </c>
      <c r="M15362" s="1" t="s">
        <v>39067</v>
      </c>
      <c r="Z15362" s="1" t="s">
        <v>39067</v>
      </c>
      <c r="AJ15362" s="1" t="s">
        <v>39067</v>
      </c>
      <c r="AK15362" s="1" t="s">
        <v>40556</v>
      </c>
    </row>
    <row r="15363">
      <c r="A15363" s="1" t="s">
        <v>39068</v>
      </c>
      <c r="G15363" s="1" t="s">
        <v>39068</v>
      </c>
      <c r="J15363" s="1" t="s">
        <v>39068</v>
      </c>
      <c r="M15363" s="1" t="s">
        <v>39068</v>
      </c>
      <c r="Z15363" s="1" t="s">
        <v>39068</v>
      </c>
      <c r="AJ15363" s="1" t="s">
        <v>39068</v>
      </c>
      <c r="AK15363" s="1" t="s">
        <v>40558</v>
      </c>
    </row>
    <row r="15364">
      <c r="A15364" s="1" t="s">
        <v>39070</v>
      </c>
      <c r="B15364" s="1">
        <v>282567.0</v>
      </c>
      <c r="G15364" s="1" t="s">
        <v>39070</v>
      </c>
      <c r="J15364" s="1" t="s">
        <v>39070</v>
      </c>
      <c r="M15364" s="1" t="s">
        <v>39070</v>
      </c>
      <c r="Z15364" s="1" t="s">
        <v>39070</v>
      </c>
      <c r="AJ15364" s="1" t="s">
        <v>39070</v>
      </c>
      <c r="AK15364" s="1" t="s">
        <v>40561</v>
      </c>
    </row>
    <row r="15365">
      <c r="A15365" s="1" t="s">
        <v>39072</v>
      </c>
      <c r="B15365" s="1">
        <v>282567.0</v>
      </c>
      <c r="G15365" s="1" t="s">
        <v>39072</v>
      </c>
      <c r="J15365" s="1" t="s">
        <v>39072</v>
      </c>
      <c r="M15365" s="1" t="s">
        <v>39072</v>
      </c>
      <c r="Z15365" s="1" t="s">
        <v>39072</v>
      </c>
      <c r="AA15365" s="1" t="s">
        <v>13340</v>
      </c>
      <c r="AB15365" s="1" t="s">
        <v>19597</v>
      </c>
      <c r="AC15365" s="1" t="s">
        <v>11800</v>
      </c>
      <c r="AJ15365" s="1" t="s">
        <v>39072</v>
      </c>
      <c r="AK15365" s="1" t="s">
        <v>39075</v>
      </c>
    </row>
    <row r="15366">
      <c r="A15366" s="1" t="s">
        <v>39073</v>
      </c>
      <c r="B15366" s="1">
        <v>289696.0</v>
      </c>
      <c r="G15366" s="1" t="s">
        <v>39073</v>
      </c>
      <c r="J15366" s="1" t="s">
        <v>39073</v>
      </c>
      <c r="M15366" s="1" t="s">
        <v>39073</v>
      </c>
      <c r="N15366" s="1">
        <v>1943.0</v>
      </c>
      <c r="O15366" s="1">
        <v>1949.0</v>
      </c>
      <c r="P15366" s="1">
        <v>1966.0</v>
      </c>
      <c r="Z15366" s="1" t="s">
        <v>39073</v>
      </c>
      <c r="AA15366" s="1" t="s">
        <v>40566</v>
      </c>
      <c r="AB15366" s="1" t="s">
        <v>10225</v>
      </c>
      <c r="AJ15366" s="1" t="s">
        <v>39073</v>
      </c>
      <c r="AK15366" s="1" t="s">
        <v>39075</v>
      </c>
      <c r="AL15366" s="1" t="s">
        <v>40568</v>
      </c>
    </row>
    <row r="15367">
      <c r="A15367" s="1" t="s">
        <v>39077</v>
      </c>
      <c r="B15367" s="1">
        <v>435578.0</v>
      </c>
      <c r="G15367" s="1" t="s">
        <v>39077</v>
      </c>
      <c r="J15367" s="1" t="s">
        <v>39077</v>
      </c>
      <c r="M15367" s="1" t="s">
        <v>39077</v>
      </c>
      <c r="N15367" s="1">
        <v>1977.0</v>
      </c>
      <c r="Z15367" s="1" t="s">
        <v>39077</v>
      </c>
      <c r="AA15367" s="1" t="s">
        <v>39078</v>
      </c>
      <c r="AB15367" s="1" t="s">
        <v>29688</v>
      </c>
      <c r="AJ15367" s="1" t="s">
        <v>39077</v>
      </c>
      <c r="AK15367" s="1" t="s">
        <v>40571</v>
      </c>
    </row>
    <row r="15368">
      <c r="A15368" s="1" t="s">
        <v>39080</v>
      </c>
      <c r="G15368" s="1" t="s">
        <v>39080</v>
      </c>
      <c r="J15368" s="1" t="s">
        <v>39080</v>
      </c>
      <c r="M15368" s="1" t="s">
        <v>39080</v>
      </c>
      <c r="N15368" s="1">
        <v>1905.0</v>
      </c>
      <c r="Z15368" s="1" t="s">
        <v>39080</v>
      </c>
      <c r="AJ15368" s="1" t="s">
        <v>39080</v>
      </c>
      <c r="AK15368" s="1" t="s">
        <v>40573</v>
      </c>
    </row>
    <row r="15369">
      <c r="A15369" s="1" t="s">
        <v>39081</v>
      </c>
      <c r="G15369" s="1" t="s">
        <v>39081</v>
      </c>
      <c r="J15369" s="1" t="s">
        <v>39081</v>
      </c>
      <c r="M15369" s="1" t="s">
        <v>39081</v>
      </c>
      <c r="N15369" s="1">
        <v>1905.0</v>
      </c>
      <c r="Z15369" s="1" t="s">
        <v>39081</v>
      </c>
      <c r="AJ15369" s="1" t="s">
        <v>39081</v>
      </c>
    </row>
    <row r="15370">
      <c r="A15370" s="1" t="s">
        <v>39082</v>
      </c>
      <c r="G15370" s="1" t="s">
        <v>39082</v>
      </c>
      <c r="J15370" s="1" t="s">
        <v>39082</v>
      </c>
      <c r="M15370" s="1" t="s">
        <v>39082</v>
      </c>
      <c r="N15370" s="1">
        <v>1900.0</v>
      </c>
      <c r="O15370" s="1">
        <v>1901.0</v>
      </c>
      <c r="Z15370" s="1" t="s">
        <v>39082</v>
      </c>
      <c r="AA15370" s="1" t="s">
        <v>14323</v>
      </c>
      <c r="AJ15370" s="1" t="s">
        <v>39082</v>
      </c>
    </row>
    <row r="15371">
      <c r="A15371" s="1" t="s">
        <v>39083</v>
      </c>
      <c r="G15371" s="1" t="s">
        <v>39083</v>
      </c>
      <c r="J15371" s="1" t="s">
        <v>39083</v>
      </c>
      <c r="M15371" s="1" t="s">
        <v>39083</v>
      </c>
      <c r="N15371" s="1">
        <v>1900.0</v>
      </c>
      <c r="O15371" s="1">
        <v>1900.0</v>
      </c>
      <c r="P15371" s="1">
        <v>1903.0</v>
      </c>
      <c r="Z15371" s="1" t="s">
        <v>39083</v>
      </c>
      <c r="AJ15371" s="1" t="s">
        <v>39083</v>
      </c>
      <c r="AK15371" s="1" t="s">
        <v>40583</v>
      </c>
    </row>
    <row r="15372">
      <c r="A15372" s="1" t="s">
        <v>39085</v>
      </c>
      <c r="B15372" s="1">
        <v>494662.0</v>
      </c>
      <c r="G15372" s="1" t="s">
        <v>39085</v>
      </c>
      <c r="J15372" s="1" t="s">
        <v>39085</v>
      </c>
      <c r="K15372" s="1" t="s">
        <v>1725</v>
      </c>
      <c r="M15372" s="1" t="s">
        <v>39085</v>
      </c>
      <c r="N15372" s="1">
        <v>1985.0</v>
      </c>
      <c r="Z15372" s="1" t="s">
        <v>39085</v>
      </c>
      <c r="AJ15372" s="1" t="s">
        <v>39085</v>
      </c>
    </row>
    <row r="15373">
      <c r="A15373" s="1" t="s">
        <v>39086</v>
      </c>
      <c r="B15373" s="1">
        <v>494662.0</v>
      </c>
      <c r="G15373" s="1" t="s">
        <v>39086</v>
      </c>
      <c r="J15373" s="1" t="s">
        <v>39086</v>
      </c>
      <c r="M15373" s="1" t="s">
        <v>39086</v>
      </c>
      <c r="Z15373" s="1" t="s">
        <v>39086</v>
      </c>
      <c r="AA15373" s="1" t="s">
        <v>40588</v>
      </c>
      <c r="AB15373" s="1" t="s">
        <v>39089</v>
      </c>
      <c r="AC15373" s="1" t="s">
        <v>40589</v>
      </c>
      <c r="AD15373" s="1" t="s">
        <v>40590</v>
      </c>
      <c r="AJ15373" s="1" t="s">
        <v>39086</v>
      </c>
      <c r="AK15373" s="1" t="s">
        <v>40592</v>
      </c>
      <c r="AL15373" s="1" t="s">
        <v>39092</v>
      </c>
    </row>
    <row r="15374">
      <c r="A15374" s="1" t="s">
        <v>39093</v>
      </c>
      <c r="G15374" s="1" t="s">
        <v>39093</v>
      </c>
      <c r="J15374" s="1" t="s">
        <v>39093</v>
      </c>
      <c r="M15374" s="1" t="s">
        <v>39093</v>
      </c>
      <c r="Z15374" s="1" t="s">
        <v>39093</v>
      </c>
      <c r="AJ15374" s="1" t="s">
        <v>39093</v>
      </c>
    </row>
    <row r="15375">
      <c r="A15375" s="1" t="s">
        <v>39094</v>
      </c>
      <c r="B15375" s="1">
        <v>472991.0</v>
      </c>
      <c r="G15375" s="1" t="s">
        <v>39094</v>
      </c>
      <c r="J15375" s="1" t="s">
        <v>39094</v>
      </c>
      <c r="M15375" s="1" t="s">
        <v>39094</v>
      </c>
      <c r="Z15375" s="1" t="s">
        <v>39094</v>
      </c>
      <c r="AA15375" s="1" t="s">
        <v>10325</v>
      </c>
      <c r="AJ15375" s="1" t="s">
        <v>39094</v>
      </c>
    </row>
    <row r="15376">
      <c r="A15376" s="1" t="s">
        <v>39096</v>
      </c>
      <c r="B15376" s="1">
        <v>278810.0</v>
      </c>
      <c r="G15376" s="1" t="s">
        <v>39096</v>
      </c>
      <c r="J15376" s="1" t="s">
        <v>39096</v>
      </c>
      <c r="M15376" s="1" t="s">
        <v>39096</v>
      </c>
      <c r="Z15376" s="1" t="s">
        <v>39096</v>
      </c>
      <c r="AA15376" s="1" t="s">
        <v>40601</v>
      </c>
      <c r="AB15376" s="1" t="s">
        <v>20225</v>
      </c>
      <c r="AJ15376" s="1" t="s">
        <v>39096</v>
      </c>
      <c r="AK15376" s="1" t="s">
        <v>40602</v>
      </c>
    </row>
    <row r="15377">
      <c r="A15377" s="1" t="s">
        <v>39098</v>
      </c>
      <c r="B15377" s="1">
        <v>435841.0</v>
      </c>
      <c r="G15377" s="1" t="s">
        <v>39098</v>
      </c>
      <c r="J15377" s="1" t="s">
        <v>39098</v>
      </c>
      <c r="M15377" s="1" t="s">
        <v>39098</v>
      </c>
      <c r="N15377" s="1">
        <v>1979.0</v>
      </c>
      <c r="Z15377" s="1" t="s">
        <v>39098</v>
      </c>
      <c r="AJ15377" s="1" t="s">
        <v>39098</v>
      </c>
    </row>
    <row r="15378">
      <c r="A15378" s="1" t="s">
        <v>39099</v>
      </c>
      <c r="B15378" s="1">
        <v>435841.0</v>
      </c>
      <c r="G15378" s="1" t="s">
        <v>39099</v>
      </c>
      <c r="J15378" s="1" t="s">
        <v>39099</v>
      </c>
      <c r="M15378" s="1" t="s">
        <v>39099</v>
      </c>
      <c r="N15378" s="1">
        <v>1313.0</v>
      </c>
      <c r="Z15378" s="1" t="s">
        <v>39099</v>
      </c>
      <c r="AA15378" s="1" t="s">
        <v>40611</v>
      </c>
      <c r="AB15378" s="1" t="s">
        <v>40612</v>
      </c>
      <c r="AC15378" s="1" t="s">
        <v>40613</v>
      </c>
      <c r="AD15378" s="1" t="s">
        <v>40614</v>
      </c>
      <c r="AE15378" s="1" t="s">
        <v>39102</v>
      </c>
      <c r="AJ15378" s="1" t="s">
        <v>39099</v>
      </c>
    </row>
    <row r="15379">
      <c r="A15379" s="1" t="s">
        <v>39105</v>
      </c>
      <c r="B15379" s="1">
        <v>508353.0</v>
      </c>
      <c r="G15379" s="1" t="s">
        <v>39105</v>
      </c>
      <c r="H15379" s="1" t="s">
        <v>40617</v>
      </c>
      <c r="J15379" s="1" t="s">
        <v>39105</v>
      </c>
      <c r="M15379" s="1" t="s">
        <v>39105</v>
      </c>
      <c r="N15379" s="1">
        <v>1984.0</v>
      </c>
      <c r="Z15379" s="1" t="s">
        <v>39105</v>
      </c>
      <c r="AA15379" s="1" t="s">
        <v>40618</v>
      </c>
      <c r="AB15379" s="1" t="s">
        <v>40620</v>
      </c>
      <c r="AC15379" s="1" t="s">
        <v>39110</v>
      </c>
      <c r="AD15379" s="1" t="s">
        <v>40621</v>
      </c>
      <c r="AJ15379" s="1" t="s">
        <v>39105</v>
      </c>
    </row>
    <row r="15380">
      <c r="A15380" s="1" t="s">
        <v>39113</v>
      </c>
      <c r="B15380" s="1">
        <v>372374.0</v>
      </c>
      <c r="G15380" s="1" t="s">
        <v>39113</v>
      </c>
      <c r="J15380" s="1" t="s">
        <v>39113</v>
      </c>
      <c r="M15380" s="1" t="s">
        <v>39113</v>
      </c>
      <c r="N15380" s="1">
        <v>1976.0</v>
      </c>
      <c r="Z15380" s="1" t="s">
        <v>39113</v>
      </c>
      <c r="AA15380" s="1" t="s">
        <v>40623</v>
      </c>
      <c r="AB15380" s="1" t="s">
        <v>11876</v>
      </c>
      <c r="AJ15380" s="1" t="s">
        <v>39113</v>
      </c>
      <c r="AK15380" s="1" t="s">
        <v>39116</v>
      </c>
      <c r="AL15380" s="1" t="s">
        <v>40624</v>
      </c>
    </row>
    <row r="15381">
      <c r="A15381" s="1" t="s">
        <v>39118</v>
      </c>
      <c r="B15381" s="1">
        <v>356075.0</v>
      </c>
      <c r="G15381" s="1" t="s">
        <v>39118</v>
      </c>
      <c r="J15381" s="1" t="s">
        <v>39118</v>
      </c>
      <c r="M15381" s="1" t="s">
        <v>39118</v>
      </c>
      <c r="N15381" s="1">
        <v>1975.0</v>
      </c>
      <c r="Z15381" s="1" t="s">
        <v>39118</v>
      </c>
      <c r="AA15381" s="1" t="s">
        <v>40627</v>
      </c>
      <c r="AB15381" s="1" t="s">
        <v>39120</v>
      </c>
      <c r="AJ15381" s="1" t="s">
        <v>39118</v>
      </c>
      <c r="AK15381" s="1" t="s">
        <v>40630</v>
      </c>
      <c r="AL15381" s="1" t="s">
        <v>40631</v>
      </c>
    </row>
    <row r="15382">
      <c r="A15382" s="1" t="s">
        <v>39121</v>
      </c>
      <c r="G15382" s="1" t="s">
        <v>39121</v>
      </c>
      <c r="J15382" s="1" t="s">
        <v>39121</v>
      </c>
      <c r="M15382" s="1" t="s">
        <v>39121</v>
      </c>
      <c r="Z15382" s="1" t="s">
        <v>39121</v>
      </c>
      <c r="AA15382" s="2">
        <v>42805.0</v>
      </c>
      <c r="AJ15382" s="1" t="s">
        <v>39121</v>
      </c>
      <c r="AK15382" s="1" t="s">
        <v>40634</v>
      </c>
    </row>
    <row r="15383">
      <c r="A15383" s="1" t="s">
        <v>39123</v>
      </c>
      <c r="G15383" s="1" t="s">
        <v>39123</v>
      </c>
      <c r="J15383" s="1" t="s">
        <v>39123</v>
      </c>
      <c r="M15383" s="1" t="s">
        <v>39123</v>
      </c>
      <c r="N15383" s="1">
        <v>1967.0</v>
      </c>
      <c r="Z15383" s="1" t="s">
        <v>39123</v>
      </c>
      <c r="AJ15383" s="1" t="s">
        <v>39123</v>
      </c>
      <c r="AK15383" s="1" t="s">
        <v>40636</v>
      </c>
    </row>
    <row r="15384">
      <c r="A15384" s="1" t="s">
        <v>39124</v>
      </c>
      <c r="G15384" s="1" t="s">
        <v>39124</v>
      </c>
      <c r="J15384" s="1" t="s">
        <v>39124</v>
      </c>
      <c r="M15384" s="1" t="s">
        <v>39124</v>
      </c>
      <c r="N15384" s="1">
        <v>1962.0</v>
      </c>
      <c r="Z15384" s="1" t="s">
        <v>39124</v>
      </c>
      <c r="AJ15384" s="1" t="s">
        <v>39124</v>
      </c>
    </row>
    <row r="15385">
      <c r="A15385" s="1" t="s">
        <v>39125</v>
      </c>
      <c r="B15385" s="1">
        <v>102739.0</v>
      </c>
      <c r="G15385" s="1" t="s">
        <v>39125</v>
      </c>
      <c r="J15385" s="1" t="s">
        <v>39125</v>
      </c>
      <c r="M15385" s="1" t="s">
        <v>39125</v>
      </c>
      <c r="N15385" s="1">
        <v>1953.0</v>
      </c>
      <c r="Z15385" s="1" t="s">
        <v>39125</v>
      </c>
      <c r="AJ15385" s="1" t="s">
        <v>39125</v>
      </c>
      <c r="AK15385" s="1" t="s">
        <v>40639</v>
      </c>
    </row>
    <row r="15386">
      <c r="A15386" s="1" t="s">
        <v>39126</v>
      </c>
      <c r="G15386" s="1" t="s">
        <v>39126</v>
      </c>
      <c r="J15386" s="1" t="s">
        <v>39126</v>
      </c>
      <c r="M15386" s="1" t="s">
        <v>39126</v>
      </c>
      <c r="N15386" s="1">
        <v>1090.0</v>
      </c>
      <c r="O15386" s="1">
        <v>1967.0</v>
      </c>
      <c r="Z15386" s="1" t="s">
        <v>39126</v>
      </c>
      <c r="AJ15386" s="1" t="s">
        <v>39126</v>
      </c>
      <c r="AK15386" s="1" t="s">
        <v>39127</v>
      </c>
      <c r="AL15386" s="1" t="s">
        <v>40641</v>
      </c>
    </row>
    <row r="15387">
      <c r="A15387" s="1" t="s">
        <v>39130</v>
      </c>
      <c r="B15387" s="1">
        <v>322361.0</v>
      </c>
      <c r="G15387" s="1" t="s">
        <v>39130</v>
      </c>
      <c r="J15387" s="1" t="s">
        <v>39130</v>
      </c>
      <c r="M15387" s="1" t="s">
        <v>39130</v>
      </c>
      <c r="N15387" s="1">
        <v>1973.0</v>
      </c>
      <c r="Z15387" s="1" t="s">
        <v>39130</v>
      </c>
      <c r="AA15387" s="1" t="s">
        <v>32246</v>
      </c>
      <c r="AJ15387" s="1" t="s">
        <v>39130</v>
      </c>
      <c r="AK15387" s="1" t="s">
        <v>40644</v>
      </c>
    </row>
    <row r="15388">
      <c r="A15388" s="1" t="s">
        <v>39132</v>
      </c>
      <c r="B15388" s="1">
        <v>231512.0</v>
      </c>
      <c r="G15388" s="1" t="s">
        <v>39132</v>
      </c>
      <c r="J15388" s="1" t="s">
        <v>39132</v>
      </c>
      <c r="M15388" s="1" t="s">
        <v>39132</v>
      </c>
      <c r="N15388" s="1">
        <v>1969.0</v>
      </c>
      <c r="Z15388" s="1" t="s">
        <v>39132</v>
      </c>
      <c r="AA15388" s="1" t="s">
        <v>14836</v>
      </c>
      <c r="AJ15388" s="1" t="s">
        <v>39132</v>
      </c>
      <c r="AK15388" s="1" t="s">
        <v>39134</v>
      </c>
    </row>
    <row r="15389">
      <c r="A15389" s="1" t="s">
        <v>39135</v>
      </c>
      <c r="B15389" s="1">
        <v>231054.0</v>
      </c>
      <c r="G15389" s="1" t="s">
        <v>39135</v>
      </c>
      <c r="J15389" s="1" t="s">
        <v>39135</v>
      </c>
      <c r="M15389" s="1" t="s">
        <v>39135</v>
      </c>
      <c r="N15389" s="1">
        <v>1938.0</v>
      </c>
      <c r="Z15389" s="1" t="s">
        <v>39135</v>
      </c>
      <c r="AA15389" s="1" t="s">
        <v>14836</v>
      </c>
      <c r="AJ15389" s="1" t="s">
        <v>39135</v>
      </c>
      <c r="AK15389" s="1" t="s">
        <v>40809</v>
      </c>
    </row>
    <row r="15390">
      <c r="A15390" s="1" t="s">
        <v>39137</v>
      </c>
      <c r="G15390" s="1" t="s">
        <v>39137</v>
      </c>
      <c r="J15390" s="1" t="s">
        <v>39137</v>
      </c>
      <c r="M15390" s="1" t="s">
        <v>39137</v>
      </c>
      <c r="Z15390" s="1" t="s">
        <v>39137</v>
      </c>
      <c r="AJ15390" s="1" t="s">
        <v>39137</v>
      </c>
      <c r="AK15390" s="1" t="s">
        <v>39138</v>
      </c>
      <c r="AL15390" s="1" t="s">
        <v>40810</v>
      </c>
    </row>
    <row r="15391">
      <c r="A15391" s="1" t="s">
        <v>39140</v>
      </c>
      <c r="B15391" s="1">
        <v>559414.0</v>
      </c>
      <c r="G15391" s="1" t="s">
        <v>39140</v>
      </c>
      <c r="J15391" s="1" t="s">
        <v>39140</v>
      </c>
      <c r="K15391" s="1" t="s">
        <v>2623</v>
      </c>
      <c r="M15391" s="1" t="s">
        <v>39140</v>
      </c>
      <c r="N15391" s="1">
        <v>1981.0</v>
      </c>
      <c r="O15391" s="1">
        <v>1981.0</v>
      </c>
      <c r="P15391" s="1">
        <v>1988.0</v>
      </c>
      <c r="Z15391" s="1" t="s">
        <v>39140</v>
      </c>
      <c r="AA15391" s="1" t="s">
        <v>40811</v>
      </c>
      <c r="AJ15391" s="1" t="s">
        <v>39140</v>
      </c>
      <c r="AK15391" s="1" t="s">
        <v>39143</v>
      </c>
      <c r="AL15391" s="1" t="s">
        <v>39144</v>
      </c>
      <c r="AM15391" s="1" t="s">
        <v>39143</v>
      </c>
    </row>
    <row r="15392">
      <c r="A15392" s="1" t="s">
        <v>39145</v>
      </c>
      <c r="B15392" s="1">
        <v>569414.0</v>
      </c>
      <c r="G15392" s="1" t="s">
        <v>39145</v>
      </c>
      <c r="J15392" s="1" t="s">
        <v>39145</v>
      </c>
      <c r="M15392" s="1" t="s">
        <v>39145</v>
      </c>
      <c r="N15392" s="1">
        <v>1981.0</v>
      </c>
      <c r="O15392" s="1">
        <v>1961.0</v>
      </c>
      <c r="Z15392" s="1" t="s">
        <v>39145</v>
      </c>
      <c r="AA15392" s="1" t="s">
        <v>39147</v>
      </c>
      <c r="AB15392" s="1" t="s">
        <v>10655</v>
      </c>
      <c r="AC15392" s="1" t="s">
        <v>40812</v>
      </c>
      <c r="AJ15392" s="1" t="s">
        <v>39145</v>
      </c>
      <c r="AK15392" s="1" t="s">
        <v>39143</v>
      </c>
      <c r="AL15392" s="1" t="s">
        <v>39150</v>
      </c>
    </row>
    <row r="15393">
      <c r="A15393" s="1" t="s">
        <v>39151</v>
      </c>
      <c r="G15393" s="1" t="s">
        <v>39151</v>
      </c>
      <c r="J15393" s="1" t="s">
        <v>39151</v>
      </c>
      <c r="M15393" s="1" t="s">
        <v>39151</v>
      </c>
      <c r="Z15393" s="1" t="s">
        <v>39151</v>
      </c>
      <c r="AJ15393" s="1" t="s">
        <v>39151</v>
      </c>
      <c r="AK15393" s="1" t="s">
        <v>40813</v>
      </c>
    </row>
    <row r="15394">
      <c r="A15394" s="1" t="s">
        <v>39153</v>
      </c>
      <c r="G15394" s="1" t="s">
        <v>39153</v>
      </c>
      <c r="J15394" s="1" t="s">
        <v>39153</v>
      </c>
      <c r="M15394" s="1" t="s">
        <v>39153</v>
      </c>
      <c r="Z15394" s="1" t="s">
        <v>39153</v>
      </c>
      <c r="AJ15394" s="1" t="s">
        <v>39153</v>
      </c>
      <c r="AK15394" s="1" t="s">
        <v>40814</v>
      </c>
    </row>
    <row r="15395">
      <c r="A15395" s="1" t="s">
        <v>39154</v>
      </c>
      <c r="B15395" s="1">
        <v>338866.0</v>
      </c>
      <c r="G15395" s="1" t="s">
        <v>39154</v>
      </c>
      <c r="J15395" s="1" t="s">
        <v>39154</v>
      </c>
      <c r="M15395" s="1" t="s">
        <v>39154</v>
      </c>
      <c r="N15395" s="1">
        <v>1927.0</v>
      </c>
      <c r="Z15395" s="1" t="s">
        <v>39154</v>
      </c>
      <c r="AA15395" s="1" t="s">
        <v>40815</v>
      </c>
      <c r="AB15395" s="1" t="s">
        <v>13480</v>
      </c>
      <c r="AJ15395" s="1" t="s">
        <v>39154</v>
      </c>
      <c r="AK15395" s="1" t="s">
        <v>40816</v>
      </c>
      <c r="AL15395" s="1" t="s">
        <v>40817</v>
      </c>
    </row>
    <row r="15396">
      <c r="A15396" s="1" t="s">
        <v>39158</v>
      </c>
      <c r="G15396" s="1" t="s">
        <v>39158</v>
      </c>
      <c r="J15396" s="1" t="s">
        <v>39158</v>
      </c>
      <c r="M15396" s="1" t="s">
        <v>39158</v>
      </c>
      <c r="Z15396" s="1" t="s">
        <v>39158</v>
      </c>
      <c r="AJ15396" s="1" t="s">
        <v>39158</v>
      </c>
      <c r="AK15396" s="1" t="s">
        <v>40818</v>
      </c>
      <c r="AL15396" s="1" t="s">
        <v>40819</v>
      </c>
    </row>
    <row r="15397">
      <c r="A15397" s="1" t="s">
        <v>39160</v>
      </c>
      <c r="G15397" s="1" t="s">
        <v>39160</v>
      </c>
      <c r="J15397" s="1" t="s">
        <v>39160</v>
      </c>
      <c r="M15397" s="1" t="s">
        <v>39160</v>
      </c>
      <c r="Z15397" s="1" t="s">
        <v>39160</v>
      </c>
      <c r="AJ15397" s="1" t="s">
        <v>39160</v>
      </c>
    </row>
    <row r="15398">
      <c r="A15398" s="1" t="s">
        <v>39161</v>
      </c>
      <c r="B15398" s="1">
        <v>429608.0</v>
      </c>
      <c r="G15398" s="1" t="s">
        <v>39161</v>
      </c>
      <c r="J15398" s="1" t="s">
        <v>39161</v>
      </c>
      <c r="K15398" s="1" t="s">
        <v>1283</v>
      </c>
      <c r="M15398" s="1" t="s">
        <v>39161</v>
      </c>
      <c r="N15398" s="1">
        <v>1978.0</v>
      </c>
      <c r="Z15398" s="1" t="s">
        <v>39161</v>
      </c>
      <c r="AJ15398" s="1" t="s">
        <v>39161</v>
      </c>
    </row>
    <row r="15399">
      <c r="A15399" s="1" t="s">
        <v>39162</v>
      </c>
      <c r="B15399" s="1">
        <v>429608.0</v>
      </c>
      <c r="G15399" s="1" t="s">
        <v>39162</v>
      </c>
      <c r="J15399" s="1" t="s">
        <v>39162</v>
      </c>
      <c r="M15399" s="1" t="s">
        <v>39162</v>
      </c>
      <c r="Z15399" s="1" t="s">
        <v>39162</v>
      </c>
      <c r="AA15399" s="1" t="s">
        <v>39164</v>
      </c>
      <c r="AB15399" s="1" t="s">
        <v>40820</v>
      </c>
      <c r="AC15399" s="1" t="s">
        <v>10427</v>
      </c>
      <c r="AD15399" s="1" t="s">
        <v>3713</v>
      </c>
      <c r="AJ15399" s="1" t="s">
        <v>39162</v>
      </c>
      <c r="AK15399" s="1" t="s">
        <v>39170</v>
      </c>
      <c r="AL15399" s="1" t="s">
        <v>40821</v>
      </c>
    </row>
    <row r="15400">
      <c r="A15400" s="1" t="s">
        <v>39174</v>
      </c>
      <c r="B15400" s="1">
        <v>429609.0</v>
      </c>
      <c r="G15400" s="1" t="s">
        <v>39174</v>
      </c>
      <c r="J15400" s="1" t="s">
        <v>39174</v>
      </c>
      <c r="M15400" s="1" t="s">
        <v>39174</v>
      </c>
      <c r="N15400" s="1">
        <v>1978.0</v>
      </c>
      <c r="Z15400" s="1" t="s">
        <v>39174</v>
      </c>
      <c r="AA15400" s="1" t="s">
        <v>40822</v>
      </c>
      <c r="AB15400" s="1" t="s">
        <v>40823</v>
      </c>
      <c r="AJ15400" s="1" t="s">
        <v>39174</v>
      </c>
      <c r="AK15400" s="1" t="s">
        <v>39176</v>
      </c>
      <c r="AL15400" s="1" t="s">
        <v>40824</v>
      </c>
      <c r="AM15400" s="1" t="s">
        <v>40825</v>
      </c>
    </row>
    <row r="15401">
      <c r="A15401" s="1" t="s">
        <v>39178</v>
      </c>
      <c r="B15401" s="1">
        <v>429609.0</v>
      </c>
      <c r="G15401" s="1" t="s">
        <v>39178</v>
      </c>
      <c r="J15401" s="1" t="s">
        <v>39178</v>
      </c>
      <c r="M15401" s="1" t="s">
        <v>39178</v>
      </c>
      <c r="Z15401" s="1" t="s">
        <v>39178</v>
      </c>
      <c r="AA15401" s="1" t="s">
        <v>40826</v>
      </c>
      <c r="AB15401" s="1" t="s">
        <v>39180</v>
      </c>
      <c r="AJ15401" s="1" t="s">
        <v>39178</v>
      </c>
    </row>
    <row r="15402">
      <c r="A15402" s="1" t="s">
        <v>39182</v>
      </c>
      <c r="B15402" s="1">
        <v>452881.0</v>
      </c>
      <c r="G15402" s="1" t="s">
        <v>39182</v>
      </c>
      <c r="J15402" s="1" t="s">
        <v>39182</v>
      </c>
      <c r="M15402" s="1" t="s">
        <v>39182</v>
      </c>
      <c r="N15402" s="1">
        <v>1980.0</v>
      </c>
      <c r="Z15402" s="1" t="s">
        <v>39182</v>
      </c>
      <c r="AA15402" s="1" t="s">
        <v>39184</v>
      </c>
      <c r="AB15402" s="1" t="s">
        <v>31071</v>
      </c>
      <c r="AC15402" s="1" t="s">
        <v>3713</v>
      </c>
      <c r="AJ15402" s="1" t="s">
        <v>39182</v>
      </c>
      <c r="AK15402" s="1" t="s">
        <v>40827</v>
      </c>
    </row>
    <row r="15403">
      <c r="A15403" s="1" t="s">
        <v>39187</v>
      </c>
      <c r="G15403" s="1" t="s">
        <v>39187</v>
      </c>
      <c r="J15403" s="1" t="s">
        <v>39187</v>
      </c>
      <c r="M15403" s="1" t="s">
        <v>39187</v>
      </c>
      <c r="Z15403" s="1" t="s">
        <v>39187</v>
      </c>
      <c r="AJ15403" s="1" t="s">
        <v>39187</v>
      </c>
      <c r="AK15403" s="1" t="s">
        <v>40828</v>
      </c>
      <c r="AL15403" s="1" t="s">
        <v>39189</v>
      </c>
    </row>
    <row r="15404">
      <c r="A15404" s="1" t="s">
        <v>39190</v>
      </c>
      <c r="B15404" s="1">
        <v>1709135.0</v>
      </c>
      <c r="C15404" s="1">
        <v>279923.0</v>
      </c>
      <c r="G15404" s="1" t="s">
        <v>39190</v>
      </c>
      <c r="J15404" s="1" t="s">
        <v>39190</v>
      </c>
      <c r="M15404" s="1" t="s">
        <v>39190</v>
      </c>
      <c r="N15404" s="1">
        <v>1963.0</v>
      </c>
      <c r="Z15404" s="1" t="s">
        <v>39190</v>
      </c>
      <c r="AJ15404" s="1" t="s">
        <v>39190</v>
      </c>
      <c r="AK15404" s="1" t="s">
        <v>40829</v>
      </c>
    </row>
    <row r="15405">
      <c r="A15405" s="1" t="s">
        <v>39191</v>
      </c>
      <c r="B15405" s="1">
        <v>185758.0</v>
      </c>
      <c r="G15405" s="1" t="s">
        <v>39191</v>
      </c>
      <c r="J15405" s="1" t="s">
        <v>39191</v>
      </c>
      <c r="M15405" s="1" t="s">
        <v>39191</v>
      </c>
      <c r="Z15405" s="1" t="s">
        <v>39191</v>
      </c>
      <c r="AJ15405" s="1" t="s">
        <v>39191</v>
      </c>
      <c r="AK15405" s="1" t="s">
        <v>39193</v>
      </c>
    </row>
    <row r="15406">
      <c r="A15406" s="1" t="s">
        <v>39194</v>
      </c>
      <c r="B15406" s="1">
        <v>326707.0</v>
      </c>
      <c r="G15406" s="1" t="s">
        <v>39194</v>
      </c>
      <c r="J15406" s="1" t="s">
        <v>39194</v>
      </c>
      <c r="M15406" s="1" t="s">
        <v>39194</v>
      </c>
      <c r="Z15406" s="1" t="s">
        <v>39194</v>
      </c>
      <c r="AA15406" s="1" t="s">
        <v>40830</v>
      </c>
      <c r="AJ15406" s="1" t="s">
        <v>39194</v>
      </c>
      <c r="AK15406" s="1" t="s">
        <v>39193</v>
      </c>
    </row>
    <row r="15407">
      <c r="A15407" s="1" t="s">
        <v>39195</v>
      </c>
      <c r="B15407" s="1">
        <v>194381.0</v>
      </c>
      <c r="G15407" s="1" t="s">
        <v>39195</v>
      </c>
      <c r="J15407" s="1" t="s">
        <v>39195</v>
      </c>
      <c r="M15407" s="1" t="s">
        <v>39195</v>
      </c>
      <c r="N15407" s="1">
        <v>1965.0</v>
      </c>
      <c r="Z15407" s="1" t="s">
        <v>39195</v>
      </c>
      <c r="AA15407" s="1" t="s">
        <v>39200</v>
      </c>
      <c r="AB15407" s="1" t="s">
        <v>5540</v>
      </c>
      <c r="AJ15407" s="1" t="s">
        <v>39195</v>
      </c>
      <c r="AK15407" s="1" t="s">
        <v>39193</v>
      </c>
      <c r="AL15407" s="1" t="s">
        <v>39201</v>
      </c>
      <c r="AM15407" s="1" t="s">
        <v>39193</v>
      </c>
    </row>
    <row r="15408">
      <c r="A15408" s="1" t="s">
        <v>39198</v>
      </c>
      <c r="B15408" s="1">
        <v>279877.0</v>
      </c>
      <c r="G15408" s="1" t="s">
        <v>39198</v>
      </c>
      <c r="J15408" s="1" t="s">
        <v>39198</v>
      </c>
      <c r="M15408" s="1" t="s">
        <v>39198</v>
      </c>
      <c r="N15408" s="1">
        <v>1963.0</v>
      </c>
      <c r="Z15408" s="1" t="s">
        <v>39198</v>
      </c>
      <c r="AA15408" s="1" t="s">
        <v>39200</v>
      </c>
      <c r="AB15408" s="1" t="s">
        <v>11023</v>
      </c>
      <c r="AJ15408" s="1" t="s">
        <v>39198</v>
      </c>
      <c r="AK15408" s="1" t="s">
        <v>39193</v>
      </c>
      <c r="AL15408" s="1" t="s">
        <v>39201</v>
      </c>
      <c r="AM15408" s="1" t="s">
        <v>39193</v>
      </c>
    </row>
    <row r="15409">
      <c r="A15409" s="1" t="s">
        <v>39202</v>
      </c>
      <c r="B15409" s="1">
        <v>368637.0</v>
      </c>
      <c r="G15409" s="1" t="s">
        <v>39202</v>
      </c>
      <c r="J15409" s="1" t="s">
        <v>39202</v>
      </c>
      <c r="M15409" s="1" t="s">
        <v>39202</v>
      </c>
      <c r="N15409" s="1">
        <v>1977.0</v>
      </c>
      <c r="Z15409" s="1" t="s">
        <v>39202</v>
      </c>
      <c r="AA15409" s="1" t="s">
        <v>11121</v>
      </c>
      <c r="AJ15409" s="1" t="s">
        <v>39202</v>
      </c>
      <c r="AK15409" s="1" t="s">
        <v>39193</v>
      </c>
    </row>
    <row r="15410">
      <c r="A15410" s="1" t="s">
        <v>39204</v>
      </c>
      <c r="B15410" s="1">
        <v>455111.0</v>
      </c>
      <c r="G15410" s="1" t="s">
        <v>39204</v>
      </c>
      <c r="J15410" s="1" t="s">
        <v>39204</v>
      </c>
      <c r="M15410" s="1" t="s">
        <v>39204</v>
      </c>
      <c r="N15410" s="1">
        <v>1981.0</v>
      </c>
      <c r="Z15410" s="1" t="s">
        <v>39204</v>
      </c>
      <c r="AA15410" s="1" t="s">
        <v>14521</v>
      </c>
      <c r="AB15410" s="1" t="s">
        <v>5540</v>
      </c>
      <c r="AJ15410" s="1" t="s">
        <v>39204</v>
      </c>
      <c r="AK15410" s="1" t="s">
        <v>39193</v>
      </c>
    </row>
    <row r="15411">
      <c r="A15411" s="1" t="s">
        <v>39208</v>
      </c>
      <c r="B15411" s="1">
        <v>160902.0</v>
      </c>
      <c r="G15411" s="1" t="s">
        <v>39208</v>
      </c>
      <c r="J15411" s="1" t="s">
        <v>39208</v>
      </c>
      <c r="M15411" s="1" t="s">
        <v>39208</v>
      </c>
      <c r="N15411" s="1">
        <v>1960.0</v>
      </c>
      <c r="Z15411" s="1" t="s">
        <v>39208</v>
      </c>
      <c r="AJ15411" s="1" t="s">
        <v>39208</v>
      </c>
      <c r="AK15411" s="1" t="s">
        <v>40831</v>
      </c>
    </row>
    <row r="15412">
      <c r="A15412" s="1" t="s">
        <v>39210</v>
      </c>
      <c r="G15412" s="1" t="s">
        <v>39210</v>
      </c>
      <c r="J15412" s="1" t="s">
        <v>39210</v>
      </c>
      <c r="M15412" s="1" t="s">
        <v>39210</v>
      </c>
      <c r="Z15412" s="1" t="s">
        <v>39210</v>
      </c>
      <c r="AJ15412" s="1" t="s">
        <v>39210</v>
      </c>
      <c r="AK15412" s="1" t="s">
        <v>40832</v>
      </c>
    </row>
    <row r="15413">
      <c r="A15413" s="1" t="s">
        <v>39215</v>
      </c>
      <c r="G15413" s="1" t="s">
        <v>39215</v>
      </c>
      <c r="J15413" s="1" t="s">
        <v>39215</v>
      </c>
      <c r="M15413" s="1" t="s">
        <v>39215</v>
      </c>
      <c r="Z15413" s="1" t="s">
        <v>39215</v>
      </c>
      <c r="AA15413" s="1" t="s">
        <v>18238</v>
      </c>
      <c r="AJ15413" s="1" t="s">
        <v>39215</v>
      </c>
      <c r="AK15413" s="1" t="s">
        <v>40832</v>
      </c>
    </row>
    <row r="15414">
      <c r="A15414" s="1" t="s">
        <v>39217</v>
      </c>
      <c r="G15414" s="1" t="s">
        <v>39217</v>
      </c>
      <c r="J15414" s="1" t="s">
        <v>39217</v>
      </c>
      <c r="M15414" s="1" t="s">
        <v>39217</v>
      </c>
      <c r="N15414" s="1">
        <v>1909.0</v>
      </c>
      <c r="Z15414" s="1" t="s">
        <v>39217</v>
      </c>
      <c r="AJ15414" s="1" t="s">
        <v>39217</v>
      </c>
      <c r="AK15414" s="1" t="s">
        <v>39213</v>
      </c>
    </row>
    <row r="15415">
      <c r="A15415" s="1" t="s">
        <v>39218</v>
      </c>
      <c r="B15415" s="1">
        <v>233637.0</v>
      </c>
      <c r="G15415" s="1" t="s">
        <v>39218</v>
      </c>
      <c r="J15415" s="1" t="s">
        <v>39218</v>
      </c>
      <c r="M15415" s="1" t="s">
        <v>39218</v>
      </c>
      <c r="N15415" s="1">
        <v>1907.0</v>
      </c>
      <c r="Z15415" s="1" t="s">
        <v>39218</v>
      </c>
      <c r="AA15415" s="1" t="s">
        <v>10236</v>
      </c>
      <c r="AJ15415" s="1" t="s">
        <v>39218</v>
      </c>
      <c r="AK15415" s="1" t="s">
        <v>39224</v>
      </c>
    </row>
    <row r="15416">
      <c r="A15416" s="1" t="s">
        <v>39220</v>
      </c>
      <c r="G15416" s="1" t="s">
        <v>39220</v>
      </c>
      <c r="J15416" s="1" t="s">
        <v>39220</v>
      </c>
      <c r="M15416" s="1" t="s">
        <v>39220</v>
      </c>
      <c r="N15416" s="1">
        <v>1905.0</v>
      </c>
      <c r="Z15416" s="1" t="s">
        <v>39220</v>
      </c>
      <c r="AA15416" s="1" t="s">
        <v>10236</v>
      </c>
      <c r="AJ15416" s="1" t="s">
        <v>39220</v>
      </c>
      <c r="AK15416" s="1" t="s">
        <v>40833</v>
      </c>
    </row>
    <row r="15417">
      <c r="A15417" s="1" t="s">
        <v>39225</v>
      </c>
      <c r="B15417" s="1">
        <v>506139.0</v>
      </c>
      <c r="G15417" s="1" t="s">
        <v>39225</v>
      </c>
      <c r="H15417" s="1" t="s">
        <v>10623</v>
      </c>
      <c r="J15417" s="1" t="s">
        <v>39225</v>
      </c>
      <c r="M15417" s="1" t="s">
        <v>39225</v>
      </c>
      <c r="N15417" s="1">
        <v>1984.0</v>
      </c>
      <c r="Z15417" s="1" t="s">
        <v>39225</v>
      </c>
      <c r="AA15417" s="1" t="s">
        <v>40834</v>
      </c>
      <c r="AB15417" s="1" t="s">
        <v>39229</v>
      </c>
      <c r="AJ15417" s="1" t="s">
        <v>39225</v>
      </c>
      <c r="AK15417" s="1" t="s">
        <v>40835</v>
      </c>
    </row>
    <row r="15418">
      <c r="A15418" s="1" t="s">
        <v>39231</v>
      </c>
      <c r="B15418" s="1">
        <v>330983.0</v>
      </c>
      <c r="G15418" s="1" t="s">
        <v>39231</v>
      </c>
      <c r="J15418" s="1" t="s">
        <v>39231</v>
      </c>
      <c r="M15418" s="1" t="s">
        <v>39231</v>
      </c>
      <c r="N15418" s="1">
        <v>1974.0</v>
      </c>
      <c r="O15418" s="1">
        <v>1974.0</v>
      </c>
      <c r="Z15418" s="1" t="s">
        <v>39231</v>
      </c>
      <c r="AA15418" s="1" t="s">
        <v>39234</v>
      </c>
      <c r="AJ15418" s="1" t="s">
        <v>39231</v>
      </c>
    </row>
    <row r="15419">
      <c r="A15419" s="1" t="s">
        <v>39235</v>
      </c>
      <c r="B15419" s="1">
        <v>415349.0</v>
      </c>
      <c r="G15419" s="1" t="s">
        <v>39235</v>
      </c>
      <c r="J15419" s="1" t="s">
        <v>39235</v>
      </c>
      <c r="M15419" s="1" t="s">
        <v>39235</v>
      </c>
      <c r="N15419" s="1">
        <v>1971.0</v>
      </c>
      <c r="O15419" s="1">
        <v>1971.0</v>
      </c>
      <c r="Z15419" s="1" t="s">
        <v>39235</v>
      </c>
      <c r="AA15419" s="1" t="s">
        <v>40836</v>
      </c>
      <c r="AB15419" s="1" t="s">
        <v>12450</v>
      </c>
      <c r="AC15419" s="1" t="s">
        <v>12450</v>
      </c>
      <c r="AJ15419" s="1" t="s">
        <v>39235</v>
      </c>
    </row>
    <row r="15420">
      <c r="A15420" s="1" t="s">
        <v>39240</v>
      </c>
      <c r="B15420" s="1">
        <v>329738.0</v>
      </c>
      <c r="G15420" s="1" t="s">
        <v>39240</v>
      </c>
      <c r="J15420" s="1" t="s">
        <v>39240</v>
      </c>
      <c r="M15420" s="1" t="s">
        <v>39240</v>
      </c>
      <c r="N15420" s="1">
        <v>1973.0</v>
      </c>
      <c r="Z15420" s="1" t="s">
        <v>39240</v>
      </c>
      <c r="AA15420" s="1" t="s">
        <v>39242</v>
      </c>
      <c r="AB15420" s="1" t="s">
        <v>39243</v>
      </c>
      <c r="AJ15420" s="1" t="s">
        <v>39240</v>
      </c>
    </row>
    <row r="15421">
      <c r="A15421" s="1" t="s">
        <v>39244</v>
      </c>
      <c r="G15421" s="1" t="s">
        <v>39244</v>
      </c>
      <c r="J15421" s="1" t="s">
        <v>39244</v>
      </c>
      <c r="M15421" s="1" t="s">
        <v>39244</v>
      </c>
      <c r="N15421" s="1">
        <v>1975.0</v>
      </c>
      <c r="Z15421" s="1" t="s">
        <v>39244</v>
      </c>
      <c r="AA15421" s="1" t="s">
        <v>40837</v>
      </c>
      <c r="AB15421" s="1" t="s">
        <v>7251</v>
      </c>
      <c r="AC15421" s="1" t="s">
        <v>12450</v>
      </c>
      <c r="AJ15421" s="1" t="s">
        <v>39244</v>
      </c>
    </row>
    <row r="15422">
      <c r="A15422" s="1" t="s">
        <v>39247</v>
      </c>
      <c r="B15422" s="1">
        <v>355503.0</v>
      </c>
      <c r="G15422" s="1" t="s">
        <v>39247</v>
      </c>
      <c r="J15422" s="1" t="s">
        <v>39247</v>
      </c>
      <c r="M15422" s="1" t="s">
        <v>39247</v>
      </c>
      <c r="N15422" s="1">
        <v>1975.0</v>
      </c>
      <c r="O15422" s="1">
        <v>1975.0</v>
      </c>
      <c r="Z15422" s="1" t="s">
        <v>39247</v>
      </c>
      <c r="AA15422" s="1" t="s">
        <v>12450</v>
      </c>
      <c r="AB15422" s="1" t="s">
        <v>12450</v>
      </c>
      <c r="AJ15422" s="1" t="s">
        <v>39247</v>
      </c>
    </row>
    <row r="15423">
      <c r="A15423" s="1" t="s">
        <v>39248</v>
      </c>
      <c r="B15423" s="1">
        <v>333336.0</v>
      </c>
      <c r="G15423" s="1" t="s">
        <v>39248</v>
      </c>
      <c r="J15423" s="1" t="s">
        <v>39248</v>
      </c>
      <c r="M15423" s="1" t="s">
        <v>39248</v>
      </c>
      <c r="N15423" s="1">
        <v>1973.0</v>
      </c>
      <c r="O15423" s="1">
        <v>1973.0</v>
      </c>
      <c r="Z15423" s="1" t="s">
        <v>39248</v>
      </c>
      <c r="AJ15423" s="1" t="s">
        <v>39248</v>
      </c>
      <c r="AK15423" s="1" t="s">
        <v>40838</v>
      </c>
    </row>
    <row r="15424">
      <c r="A15424" s="1" t="s">
        <v>39250</v>
      </c>
      <c r="B15424" s="1">
        <v>333336.0</v>
      </c>
      <c r="G15424" s="1" t="s">
        <v>39250</v>
      </c>
      <c r="J15424" s="1" t="s">
        <v>39250</v>
      </c>
      <c r="M15424" s="1" t="s">
        <v>39250</v>
      </c>
      <c r="N15424" s="1">
        <v>1973.0</v>
      </c>
      <c r="Z15424" s="1" t="s">
        <v>39250</v>
      </c>
      <c r="AA15424" s="1" t="s">
        <v>40839</v>
      </c>
      <c r="AB15424" s="1" t="s">
        <v>40839</v>
      </c>
      <c r="AC15424" s="1" t="s">
        <v>12450</v>
      </c>
      <c r="AD15424" s="1" t="s">
        <v>12450</v>
      </c>
      <c r="AJ15424" s="1" t="s">
        <v>39250</v>
      </c>
      <c r="AK15424" s="1" t="s">
        <v>40840</v>
      </c>
    </row>
    <row r="15425">
      <c r="A15425" s="1" t="s">
        <v>39256</v>
      </c>
      <c r="B15425" s="1">
        <v>415348.0</v>
      </c>
      <c r="G15425" s="1" t="s">
        <v>39256</v>
      </c>
      <c r="J15425" s="1" t="s">
        <v>39256</v>
      </c>
      <c r="K15425" s="1" t="s">
        <v>1725</v>
      </c>
      <c r="M15425" s="1" t="s">
        <v>39256</v>
      </c>
      <c r="N15425" s="1">
        <v>1971.0</v>
      </c>
      <c r="O15425" s="1">
        <v>1971.0</v>
      </c>
      <c r="Z15425" s="1" t="s">
        <v>39256</v>
      </c>
      <c r="AJ15425" s="1" t="s">
        <v>39256</v>
      </c>
    </row>
    <row r="15426">
      <c r="A15426" s="1" t="s">
        <v>39257</v>
      </c>
      <c r="G15426" s="1" t="s">
        <v>39257</v>
      </c>
      <c r="J15426" s="1" t="s">
        <v>39257</v>
      </c>
      <c r="M15426" s="1" t="s">
        <v>39257</v>
      </c>
      <c r="N15426" s="1">
        <v>1971.0</v>
      </c>
      <c r="Z15426" s="1" t="s">
        <v>39257</v>
      </c>
      <c r="AA15426" s="1" t="s">
        <v>40841</v>
      </c>
      <c r="AB15426" s="1" t="s">
        <v>12450</v>
      </c>
      <c r="AJ15426" s="1" t="s">
        <v>39257</v>
      </c>
    </row>
    <row r="15427">
      <c r="A15427" s="1" t="s">
        <v>39258</v>
      </c>
      <c r="G15427" s="1" t="s">
        <v>39258</v>
      </c>
      <c r="J15427" s="1" t="s">
        <v>39258</v>
      </c>
      <c r="M15427" s="1" t="s">
        <v>39258</v>
      </c>
      <c r="N15427" s="1">
        <v>1973.0</v>
      </c>
      <c r="O15427" s="1">
        <v>1973.0</v>
      </c>
      <c r="Z15427" s="1" t="s">
        <v>39258</v>
      </c>
      <c r="AJ15427" s="1" t="s">
        <v>39258</v>
      </c>
    </row>
    <row r="15428">
      <c r="A15428" s="1" t="s">
        <v>39259</v>
      </c>
      <c r="B15428" s="1">
        <v>369522.0</v>
      </c>
      <c r="G15428" s="1" t="s">
        <v>39259</v>
      </c>
      <c r="J15428" s="1" t="s">
        <v>39259</v>
      </c>
      <c r="M15428" s="1" t="s">
        <v>39259</v>
      </c>
      <c r="N15428" s="1">
        <v>1973.0</v>
      </c>
      <c r="O15428" s="1">
        <v>1973.0</v>
      </c>
      <c r="Z15428" s="1" t="s">
        <v>39259</v>
      </c>
      <c r="AA15428" s="1" t="s">
        <v>39260</v>
      </c>
      <c r="AB15428" s="1" t="s">
        <v>40842</v>
      </c>
      <c r="AJ15428" s="1" t="s">
        <v>39259</v>
      </c>
      <c r="AK15428" s="1" t="s">
        <v>39262</v>
      </c>
    </row>
    <row r="15429">
      <c r="A15429" s="1" t="s">
        <v>39263</v>
      </c>
      <c r="B15429" s="1">
        <v>369523.0</v>
      </c>
      <c r="G15429" s="1" t="s">
        <v>39263</v>
      </c>
      <c r="J15429" s="1" t="s">
        <v>39263</v>
      </c>
      <c r="M15429" s="1" t="s">
        <v>39263</v>
      </c>
      <c r="N15429" s="1">
        <v>1973.0</v>
      </c>
      <c r="O15429" s="1">
        <v>1973.0</v>
      </c>
      <c r="P15429" s="1">
        <v>1973.0</v>
      </c>
      <c r="Z15429" s="1" t="s">
        <v>39263</v>
      </c>
      <c r="AA15429" s="1" t="s">
        <v>40843</v>
      </c>
      <c r="AB15429" s="1" t="s">
        <v>39265</v>
      </c>
      <c r="AJ15429" s="1" t="s">
        <v>39263</v>
      </c>
      <c r="AK15429" s="1" t="s">
        <v>39266</v>
      </c>
    </row>
    <row r="15430">
      <c r="A15430" s="1" t="s">
        <v>39267</v>
      </c>
      <c r="B15430" s="1">
        <v>333336.0</v>
      </c>
      <c r="G15430" s="1" t="s">
        <v>39267</v>
      </c>
      <c r="J15430" s="1" t="s">
        <v>39267</v>
      </c>
      <c r="K15430" s="1" t="s">
        <v>1283</v>
      </c>
      <c r="M15430" s="1" t="s">
        <v>39267</v>
      </c>
      <c r="N15430" s="1">
        <v>1973.0</v>
      </c>
      <c r="O15430" s="1">
        <v>1973.0</v>
      </c>
      <c r="P15430" s="1">
        <v>1973.0</v>
      </c>
      <c r="Z15430" s="1" t="s">
        <v>39267</v>
      </c>
      <c r="AJ15430" s="1" t="s">
        <v>39267</v>
      </c>
      <c r="AK15430" s="1" t="s">
        <v>40838</v>
      </c>
    </row>
    <row r="15431">
      <c r="A15431" s="1" t="s">
        <v>39270</v>
      </c>
      <c r="B15431" s="1">
        <v>333336.0</v>
      </c>
      <c r="G15431" s="1" t="s">
        <v>39270</v>
      </c>
      <c r="J15431" s="1" t="s">
        <v>39270</v>
      </c>
      <c r="M15431" s="1" t="s">
        <v>39270</v>
      </c>
      <c r="N15431" s="1">
        <v>1973.0</v>
      </c>
      <c r="O15431" s="1">
        <v>1973.0</v>
      </c>
      <c r="Z15431" s="1" t="s">
        <v>39270</v>
      </c>
      <c r="AA15431" s="1" t="s">
        <v>40844</v>
      </c>
      <c r="AB15431" s="1" t="s">
        <v>40839</v>
      </c>
      <c r="AC15431" s="1" t="s">
        <v>12450</v>
      </c>
      <c r="AD15431" s="1" t="s">
        <v>12450</v>
      </c>
      <c r="AJ15431" s="1" t="s">
        <v>39270</v>
      </c>
      <c r="AK15431" s="1" t="s">
        <v>40838</v>
      </c>
    </row>
    <row r="15432">
      <c r="A15432" s="1" t="s">
        <v>39275</v>
      </c>
      <c r="G15432" s="1" t="s">
        <v>39275</v>
      </c>
      <c r="J15432" s="1" t="s">
        <v>39275</v>
      </c>
      <c r="M15432" s="1" t="s">
        <v>39275</v>
      </c>
      <c r="N15432" s="1">
        <v>1963.0</v>
      </c>
      <c r="Z15432" s="1" t="s">
        <v>39275</v>
      </c>
      <c r="AJ15432" s="1" t="s">
        <v>39275</v>
      </c>
    </row>
    <row r="15433">
      <c r="A15433" s="1" t="s">
        <v>39277</v>
      </c>
      <c r="G15433" s="1" t="s">
        <v>39277</v>
      </c>
      <c r="J15433" s="1" t="s">
        <v>39277</v>
      </c>
      <c r="M15433" s="1" t="s">
        <v>39277</v>
      </c>
      <c r="Z15433" s="1" t="s">
        <v>39277</v>
      </c>
      <c r="AJ15433" s="1" t="s">
        <v>39277</v>
      </c>
    </row>
    <row r="15434">
      <c r="A15434" s="1" t="s">
        <v>39278</v>
      </c>
      <c r="G15434" s="1" t="s">
        <v>39278</v>
      </c>
      <c r="J15434" s="1" t="s">
        <v>39278</v>
      </c>
      <c r="M15434" s="1" t="s">
        <v>39278</v>
      </c>
      <c r="Z15434" s="1" t="s">
        <v>39278</v>
      </c>
      <c r="AJ15434" s="1" t="s">
        <v>39278</v>
      </c>
      <c r="AK15434" s="1" t="s">
        <v>39280</v>
      </c>
      <c r="AL15434" s="1" t="s">
        <v>39281</v>
      </c>
    </row>
    <row r="15435">
      <c r="A15435" s="1" t="s">
        <v>39282</v>
      </c>
      <c r="B15435" s="1">
        <v>264640.0</v>
      </c>
      <c r="G15435" s="1" t="s">
        <v>39282</v>
      </c>
      <c r="J15435" s="1" t="s">
        <v>39282</v>
      </c>
      <c r="M15435" s="1" t="s">
        <v>39282</v>
      </c>
      <c r="N15435" s="1">
        <v>1939.0</v>
      </c>
      <c r="Z15435" s="1" t="s">
        <v>39282</v>
      </c>
      <c r="AJ15435" s="1" t="s">
        <v>39282</v>
      </c>
      <c r="AK15435" s="1" t="s">
        <v>40845</v>
      </c>
    </row>
    <row r="15436">
      <c r="A15436" s="1" t="s">
        <v>39284</v>
      </c>
      <c r="B15436" s="1">
        <v>172388.0</v>
      </c>
      <c r="C15436" s="1">
        <v>166032.0</v>
      </c>
      <c r="G15436" s="1" t="s">
        <v>39284</v>
      </c>
      <c r="J15436" s="1" t="s">
        <v>39284</v>
      </c>
      <c r="M15436" s="1" t="s">
        <v>39284</v>
      </c>
      <c r="N15436" s="1">
        <v>1962.0</v>
      </c>
      <c r="Z15436" s="1" t="s">
        <v>39284</v>
      </c>
      <c r="AJ15436" s="1" t="s">
        <v>39284</v>
      </c>
      <c r="AK15436" s="1" t="s">
        <v>40846</v>
      </c>
    </row>
    <row r="15437">
      <c r="A15437" s="1" t="s">
        <v>39285</v>
      </c>
      <c r="B15437" s="1">
        <v>166031.0</v>
      </c>
      <c r="G15437" s="1" t="s">
        <v>39285</v>
      </c>
      <c r="J15437" s="1" t="s">
        <v>39285</v>
      </c>
      <c r="M15437" s="1" t="s">
        <v>39285</v>
      </c>
      <c r="N15437" s="1">
        <v>1070.0</v>
      </c>
      <c r="O15437" s="1">
        <v>1955.0</v>
      </c>
      <c r="Z15437" s="1" t="s">
        <v>39285</v>
      </c>
      <c r="AJ15437" s="1" t="s">
        <v>39285</v>
      </c>
    </row>
    <row r="15438">
      <c r="A15438" s="1" t="s">
        <v>39289</v>
      </c>
      <c r="G15438" s="1" t="s">
        <v>39289</v>
      </c>
      <c r="J15438" s="1" t="s">
        <v>39289</v>
      </c>
      <c r="M15438" s="1" t="s">
        <v>39289</v>
      </c>
      <c r="Z15438" s="1" t="s">
        <v>39289</v>
      </c>
      <c r="AJ15438" s="1" t="s">
        <v>39289</v>
      </c>
    </row>
    <row r="15439">
      <c r="A15439" s="1" t="s">
        <v>39290</v>
      </c>
      <c r="B15439" s="1">
        <v>458980.0</v>
      </c>
      <c r="G15439" s="1" t="s">
        <v>39290</v>
      </c>
      <c r="J15439" s="1" t="s">
        <v>39290</v>
      </c>
      <c r="M15439" s="1" t="s">
        <v>39290</v>
      </c>
      <c r="N15439" s="1">
        <v>1979.0</v>
      </c>
      <c r="Z15439" s="1" t="s">
        <v>39290</v>
      </c>
      <c r="AJ15439" s="1" t="s">
        <v>39290</v>
      </c>
      <c r="AK15439" s="1" t="s">
        <v>40846</v>
      </c>
    </row>
    <row r="15440">
      <c r="A15440" s="1" t="s">
        <v>39294</v>
      </c>
      <c r="G15440" s="1" t="s">
        <v>39294</v>
      </c>
      <c r="J15440" s="1" t="s">
        <v>39294</v>
      </c>
      <c r="M15440" s="1" t="s">
        <v>39294</v>
      </c>
      <c r="Z15440" s="1" t="s">
        <v>39294</v>
      </c>
      <c r="AJ15440" s="1" t="s">
        <v>39294</v>
      </c>
      <c r="AK15440" s="1" t="s">
        <v>39295</v>
      </c>
      <c r="AL15440" s="1" t="s">
        <v>39296</v>
      </c>
    </row>
    <row r="15441">
      <c r="A15441" s="1" t="s">
        <v>39297</v>
      </c>
      <c r="B15441" s="1">
        <v>259365.0</v>
      </c>
      <c r="G15441" s="1" t="s">
        <v>39297</v>
      </c>
      <c r="J15441" s="1" t="s">
        <v>39297</v>
      </c>
      <c r="M15441" s="1" t="s">
        <v>39297</v>
      </c>
      <c r="N15441" s="1">
        <v>1969.0</v>
      </c>
      <c r="Z15441" s="1" t="s">
        <v>39297</v>
      </c>
      <c r="AA15441" s="1" t="s">
        <v>40847</v>
      </c>
      <c r="AJ15441" s="1" t="s">
        <v>39297</v>
      </c>
      <c r="AK15441" s="1" t="s">
        <v>40848</v>
      </c>
    </row>
    <row r="15442">
      <c r="A15442" s="1" t="s">
        <v>39301</v>
      </c>
      <c r="G15442" s="1" t="s">
        <v>39301</v>
      </c>
      <c r="J15442" s="1" t="s">
        <v>39301</v>
      </c>
      <c r="M15442" s="1" t="s">
        <v>39301</v>
      </c>
      <c r="Z15442" s="1" t="s">
        <v>39301</v>
      </c>
      <c r="AJ15442" s="1" t="s">
        <v>39301</v>
      </c>
      <c r="AK15442" s="1" t="s">
        <v>40849</v>
      </c>
      <c r="AL15442" s="1" t="s">
        <v>40849</v>
      </c>
    </row>
    <row r="15443">
      <c r="A15443" s="1" t="s">
        <v>39303</v>
      </c>
      <c r="B15443" s="1">
        <v>559488.0</v>
      </c>
      <c r="G15443" s="1" t="s">
        <v>39303</v>
      </c>
      <c r="J15443" s="1" t="s">
        <v>39303</v>
      </c>
      <c r="M15443" s="1" t="s">
        <v>39303</v>
      </c>
      <c r="N15443" s="1">
        <v>1988.0</v>
      </c>
      <c r="Z15443" s="1" t="s">
        <v>39303</v>
      </c>
      <c r="AA15443" s="1" t="s">
        <v>35501</v>
      </c>
      <c r="AB15443" s="1" t="s">
        <v>35501</v>
      </c>
      <c r="AJ15443" s="1" t="s">
        <v>39303</v>
      </c>
      <c r="AK15443" s="1" t="s">
        <v>39306</v>
      </c>
    </row>
    <row r="15444">
      <c r="A15444" s="1" t="s">
        <v>39307</v>
      </c>
      <c r="G15444" s="1" t="s">
        <v>39307</v>
      </c>
      <c r="J15444" s="1" t="s">
        <v>39307</v>
      </c>
      <c r="M15444" s="1" t="s">
        <v>39307</v>
      </c>
      <c r="Z15444" s="1" t="s">
        <v>39307</v>
      </c>
      <c r="AJ15444" s="1" t="s">
        <v>39307</v>
      </c>
      <c r="AK15444" s="1" t="s">
        <v>39308</v>
      </c>
      <c r="AL15444" s="1" t="s">
        <v>40850</v>
      </c>
    </row>
    <row r="15445">
      <c r="A15445" s="1" t="s">
        <v>39310</v>
      </c>
      <c r="G15445" s="1" t="s">
        <v>39310</v>
      </c>
      <c r="J15445" s="1" t="s">
        <v>39310</v>
      </c>
      <c r="M15445" s="1" t="s">
        <v>39310</v>
      </c>
      <c r="Z15445" s="1" t="s">
        <v>39310</v>
      </c>
      <c r="AJ15445" s="1" t="s">
        <v>39310</v>
      </c>
      <c r="AK15445" s="1" t="s">
        <v>40851</v>
      </c>
      <c r="AL15445" s="1" t="s">
        <v>40852</v>
      </c>
    </row>
    <row r="15446">
      <c r="A15446" s="1" t="s">
        <v>39312</v>
      </c>
      <c r="G15446" s="1" t="s">
        <v>39312</v>
      </c>
      <c r="J15446" s="1" t="s">
        <v>39312</v>
      </c>
      <c r="M15446" s="1" t="s">
        <v>39312</v>
      </c>
      <c r="Z15446" s="1" t="s">
        <v>39312</v>
      </c>
      <c r="AJ15446" s="1" t="s">
        <v>39312</v>
      </c>
      <c r="AK15446" s="1" t="s">
        <v>39313</v>
      </c>
      <c r="AL15446" s="1" t="s">
        <v>39314</v>
      </c>
    </row>
    <row r="15447">
      <c r="A15447" s="1" t="s">
        <v>39315</v>
      </c>
      <c r="B15447" s="1">
        <v>291963.0</v>
      </c>
      <c r="C15447" s="1">
        <v>511887.0</v>
      </c>
      <c r="G15447" s="1" t="s">
        <v>39315</v>
      </c>
      <c r="J15447" s="1" t="s">
        <v>39315</v>
      </c>
      <c r="M15447" s="1" t="s">
        <v>39315</v>
      </c>
      <c r="N15447" s="1">
        <v>1985.0</v>
      </c>
      <c r="O15447" s="1">
        <v>1974.0</v>
      </c>
      <c r="Z15447" s="1" t="s">
        <v>39315</v>
      </c>
      <c r="AA15447" s="1" t="s">
        <v>40853</v>
      </c>
      <c r="AJ15447" s="1" t="s">
        <v>39315</v>
      </c>
      <c r="AK15447" s="1" t="s">
        <v>40854</v>
      </c>
      <c r="AL15447" s="1" t="s">
        <v>40855</v>
      </c>
      <c r="AM15447" s="1" t="s">
        <v>40856</v>
      </c>
    </row>
    <row r="15448">
      <c r="A15448" s="1" t="s">
        <v>39323</v>
      </c>
      <c r="G15448" s="1" t="s">
        <v>39323</v>
      </c>
      <c r="J15448" s="1" t="s">
        <v>39323</v>
      </c>
      <c r="M15448" s="1" t="s">
        <v>39323</v>
      </c>
      <c r="N15448" s="1">
        <v>1912.0</v>
      </c>
      <c r="Z15448" s="1" t="s">
        <v>39323</v>
      </c>
      <c r="AJ15448" s="1" t="s">
        <v>39323</v>
      </c>
      <c r="AK15448" s="1" t="s">
        <v>40857</v>
      </c>
    </row>
    <row r="15449">
      <c r="A15449" s="1" t="s">
        <v>39333</v>
      </c>
      <c r="G15449" s="1" t="s">
        <v>39333</v>
      </c>
      <c r="J15449" s="1" t="s">
        <v>39333</v>
      </c>
      <c r="M15449" s="1" t="s">
        <v>39333</v>
      </c>
      <c r="N15449" s="1">
        <v>1922.0</v>
      </c>
      <c r="Z15449" s="1" t="s">
        <v>39333</v>
      </c>
      <c r="AJ15449" s="1" t="s">
        <v>39333</v>
      </c>
    </row>
    <row r="15450">
      <c r="A15450" s="1" t="s">
        <v>39335</v>
      </c>
      <c r="B15450" s="1">
        <v>289767.0</v>
      </c>
      <c r="G15450" s="1" t="s">
        <v>39335</v>
      </c>
      <c r="J15450" s="1" t="s">
        <v>39335</v>
      </c>
      <c r="M15450" s="1" t="s">
        <v>39335</v>
      </c>
      <c r="N15450" s="1">
        <v>1914.0</v>
      </c>
      <c r="O15450" s="1">
        <v>1968.0</v>
      </c>
      <c r="Z15450" s="1" t="s">
        <v>39335</v>
      </c>
      <c r="AA15450" s="1" t="s">
        <v>40858</v>
      </c>
      <c r="AB15450" s="1" t="s">
        <v>40859</v>
      </c>
      <c r="AJ15450" s="1" t="s">
        <v>39335</v>
      </c>
      <c r="AK15450" s="1" t="s">
        <v>39342</v>
      </c>
    </row>
    <row r="15451">
      <c r="A15451" s="1" t="s">
        <v>39338</v>
      </c>
      <c r="G15451" s="1" t="s">
        <v>39338</v>
      </c>
      <c r="J15451" s="1" t="s">
        <v>39338</v>
      </c>
      <c r="M15451" s="1" t="s">
        <v>39338</v>
      </c>
      <c r="N15451" s="1">
        <v>1914.0</v>
      </c>
      <c r="Z15451" s="1" t="s">
        <v>39338</v>
      </c>
      <c r="AJ15451" s="1" t="s">
        <v>39338</v>
      </c>
      <c r="AK15451" s="1" t="s">
        <v>39342</v>
      </c>
    </row>
    <row r="15452">
      <c r="A15452" s="1" t="s">
        <v>39341</v>
      </c>
      <c r="G15452" s="1" t="s">
        <v>39341</v>
      </c>
      <c r="J15452" s="1" t="s">
        <v>39341</v>
      </c>
      <c r="M15452" s="1" t="s">
        <v>39341</v>
      </c>
      <c r="Z15452" s="1" t="s">
        <v>39341</v>
      </c>
      <c r="AJ15452" s="1" t="s">
        <v>39341</v>
      </c>
      <c r="AK15452" s="1" t="s">
        <v>39342</v>
      </c>
    </row>
    <row r="15453">
      <c r="A15453" s="1" t="s">
        <v>39343</v>
      </c>
      <c r="B15453" s="1">
        <v>1713431.0</v>
      </c>
      <c r="G15453" s="1" t="s">
        <v>39343</v>
      </c>
      <c r="J15453" s="1" t="s">
        <v>39343</v>
      </c>
      <c r="M15453" s="1" t="s">
        <v>39343</v>
      </c>
      <c r="N15453" s="1">
        <v>1906.0</v>
      </c>
      <c r="Z15453" s="1" t="s">
        <v>39343</v>
      </c>
      <c r="AJ15453" s="1" t="s">
        <v>39343</v>
      </c>
      <c r="AK15453" s="1" t="s">
        <v>40860</v>
      </c>
    </row>
    <row r="15454">
      <c r="A15454" s="1" t="s">
        <v>39345</v>
      </c>
      <c r="B15454" s="1">
        <v>474338.0</v>
      </c>
      <c r="G15454" s="1" t="s">
        <v>39345</v>
      </c>
      <c r="J15454" s="1" t="s">
        <v>39345</v>
      </c>
      <c r="M15454" s="1" t="s">
        <v>39345</v>
      </c>
      <c r="N15454" s="1">
        <v>1975.0</v>
      </c>
      <c r="Z15454" s="1" t="s">
        <v>39345</v>
      </c>
      <c r="AA15454" s="1" t="s">
        <v>13360</v>
      </c>
      <c r="AJ15454" s="1" t="s">
        <v>39345</v>
      </c>
      <c r="AK15454" s="1" t="s">
        <v>40861</v>
      </c>
    </row>
    <row r="15455">
      <c r="A15455" s="1" t="s">
        <v>39347</v>
      </c>
      <c r="G15455" s="1" t="s">
        <v>39347</v>
      </c>
      <c r="J15455" s="1" t="s">
        <v>39347</v>
      </c>
      <c r="M15455" s="1" t="s">
        <v>39347</v>
      </c>
      <c r="N15455" s="1">
        <v>1966.0</v>
      </c>
      <c r="Z15455" s="1" t="s">
        <v>39347</v>
      </c>
      <c r="AJ15455" s="1" t="s">
        <v>39347</v>
      </c>
    </row>
    <row r="15456">
      <c r="A15456" s="1" t="s">
        <v>39349</v>
      </c>
      <c r="G15456" s="1" t="s">
        <v>39349</v>
      </c>
      <c r="J15456" s="1" t="s">
        <v>39349</v>
      </c>
      <c r="M15456" s="1" t="s">
        <v>39349</v>
      </c>
      <c r="N15456" s="1">
        <v>1033.0</v>
      </c>
      <c r="Z15456" s="1" t="s">
        <v>39349</v>
      </c>
      <c r="AJ15456" s="1" t="s">
        <v>39349</v>
      </c>
    </row>
    <row r="15457">
      <c r="A15457" s="1" t="s">
        <v>39353</v>
      </c>
      <c r="G15457" s="1" t="s">
        <v>39353</v>
      </c>
      <c r="J15457" s="1" t="s">
        <v>39353</v>
      </c>
      <c r="M15457" s="1" t="s">
        <v>39353</v>
      </c>
      <c r="Z15457" s="1" t="s">
        <v>39353</v>
      </c>
      <c r="AJ15457" s="1" t="s">
        <v>39353</v>
      </c>
    </row>
    <row r="15458">
      <c r="A15458" s="1" t="s">
        <v>39356</v>
      </c>
      <c r="G15458" s="1" t="s">
        <v>39356</v>
      </c>
      <c r="J15458" s="1" t="s">
        <v>39356</v>
      </c>
      <c r="M15458" s="1" t="s">
        <v>39356</v>
      </c>
      <c r="N15458" s="1">
        <v>1928.0</v>
      </c>
      <c r="Z15458" s="1" t="s">
        <v>39356</v>
      </c>
      <c r="AJ15458" s="1" t="s">
        <v>39356</v>
      </c>
      <c r="AK15458" s="1" t="s">
        <v>39358</v>
      </c>
    </row>
    <row r="15459">
      <c r="A15459" s="1" t="s">
        <v>39359</v>
      </c>
      <c r="G15459" s="1" t="s">
        <v>39359</v>
      </c>
      <c r="J15459" s="1" t="s">
        <v>39359</v>
      </c>
      <c r="M15459" s="1" t="s">
        <v>39359</v>
      </c>
      <c r="N15459" s="1">
        <v>1927.0</v>
      </c>
      <c r="O15459" s="1">
        <v>1928.0</v>
      </c>
      <c r="P15459" s="1">
        <v>1943.0</v>
      </c>
      <c r="Q15459" s="1">
        <v>1322.0</v>
      </c>
      <c r="Z15459" s="1" t="s">
        <v>39359</v>
      </c>
      <c r="AJ15459" s="1" t="s">
        <v>39359</v>
      </c>
    </row>
    <row r="15460">
      <c r="A15460" s="1" t="s">
        <v>39362</v>
      </c>
      <c r="B15460" s="1">
        <v>430687.0</v>
      </c>
      <c r="G15460" s="1" t="s">
        <v>39362</v>
      </c>
      <c r="J15460" s="1" t="s">
        <v>39362</v>
      </c>
      <c r="M15460" s="1" t="s">
        <v>39362</v>
      </c>
      <c r="N15460" s="1">
        <v>1935.0</v>
      </c>
      <c r="O15460" s="1">
        <v>1943.0</v>
      </c>
      <c r="P15460" s="1">
        <v>1946.0</v>
      </c>
      <c r="Z15460" s="1" t="s">
        <v>39362</v>
      </c>
      <c r="AA15460" s="1" t="s">
        <v>40862</v>
      </c>
      <c r="AB15460" s="1" t="s">
        <v>13360</v>
      </c>
      <c r="AJ15460" s="1" t="s">
        <v>39362</v>
      </c>
      <c r="AK15460" s="1" t="s">
        <v>40863</v>
      </c>
    </row>
    <row r="15461">
      <c r="A15461" s="1" t="s">
        <v>39364</v>
      </c>
      <c r="B15461" s="1">
        <v>182276.0</v>
      </c>
      <c r="G15461" s="1" t="s">
        <v>39364</v>
      </c>
      <c r="J15461" s="1" t="s">
        <v>39364</v>
      </c>
      <c r="M15461" s="1" t="s">
        <v>39364</v>
      </c>
      <c r="N15461" s="1">
        <v>1927.0</v>
      </c>
      <c r="O15461" s="1">
        <v>1928.0</v>
      </c>
      <c r="Z15461" s="1" t="s">
        <v>39364</v>
      </c>
      <c r="AA15461" s="1" t="s">
        <v>40864</v>
      </c>
      <c r="AB15461" s="1" t="s">
        <v>13360</v>
      </c>
      <c r="AJ15461" s="1" t="s">
        <v>39364</v>
      </c>
      <c r="AK15461" s="1" t="s">
        <v>40865</v>
      </c>
    </row>
    <row r="15462">
      <c r="A15462" s="1" t="s">
        <v>39366</v>
      </c>
      <c r="B15462" s="1">
        <v>277218.0</v>
      </c>
      <c r="G15462" s="1" t="s">
        <v>39366</v>
      </c>
      <c r="J15462" s="1" t="s">
        <v>39366</v>
      </c>
      <c r="M15462" s="1" t="s">
        <v>39366</v>
      </c>
      <c r="N15462" s="1">
        <v>1969.0</v>
      </c>
      <c r="Z15462" s="1" t="s">
        <v>39366</v>
      </c>
      <c r="AA15462" s="1" t="s">
        <v>39368</v>
      </c>
      <c r="AB15462" s="1" t="s">
        <v>23971</v>
      </c>
      <c r="AC15462" s="1" t="s">
        <v>35842</v>
      </c>
      <c r="AJ15462" s="1" t="s">
        <v>39366</v>
      </c>
    </row>
    <row r="15463">
      <c r="A15463" s="1" t="s">
        <v>39369</v>
      </c>
      <c r="B15463" s="1">
        <v>289823.0</v>
      </c>
      <c r="G15463" s="1" t="s">
        <v>39369</v>
      </c>
      <c r="J15463" s="1" t="s">
        <v>39369</v>
      </c>
      <c r="M15463" s="1" t="s">
        <v>39369</v>
      </c>
      <c r="N15463" s="1">
        <v>1972.0</v>
      </c>
      <c r="O15463" s="1">
        <v>1972.0</v>
      </c>
      <c r="Z15463" s="1" t="s">
        <v>39369</v>
      </c>
      <c r="AA15463" s="1" t="s">
        <v>2704</v>
      </c>
      <c r="AJ15463" s="1" t="s">
        <v>39369</v>
      </c>
    </row>
    <row r="15464">
      <c r="A15464" s="1" t="s">
        <v>39370</v>
      </c>
      <c r="B15464" s="1">
        <v>280834.0</v>
      </c>
      <c r="G15464" s="1" t="s">
        <v>39370</v>
      </c>
      <c r="J15464" s="1" t="s">
        <v>39370</v>
      </c>
      <c r="M15464" s="1" t="s">
        <v>39370</v>
      </c>
      <c r="N15464" s="1">
        <v>1969.0</v>
      </c>
      <c r="O15464" s="1">
        <v>1969.0</v>
      </c>
      <c r="P15464" s="1">
        <v>1969.0</v>
      </c>
      <c r="Q15464" s="1">
        <v>1967.0</v>
      </c>
      <c r="Z15464" s="1" t="s">
        <v>39370</v>
      </c>
      <c r="AA15464" s="1" t="s">
        <v>39373</v>
      </c>
      <c r="AJ15464" s="1" t="s">
        <v>39370</v>
      </c>
      <c r="AK15464" s="1" t="s">
        <v>39375</v>
      </c>
    </row>
    <row r="15465">
      <c r="A15465" s="1" t="s">
        <v>39377</v>
      </c>
      <c r="B15465" s="1">
        <v>694084.0</v>
      </c>
      <c r="C15465" s="1">
        <v>473544.0</v>
      </c>
      <c r="G15465" s="1" t="s">
        <v>39377</v>
      </c>
      <c r="J15465" s="1" t="s">
        <v>39377</v>
      </c>
      <c r="K15465" s="1" t="s">
        <v>1283</v>
      </c>
      <c r="M15465" s="1" t="s">
        <v>39377</v>
      </c>
      <c r="N15465" s="1">
        <v>1980.0</v>
      </c>
      <c r="Z15465" s="1" t="s">
        <v>39377</v>
      </c>
      <c r="AA15465" s="1" t="s">
        <v>39379</v>
      </c>
      <c r="AJ15465" s="1" t="s">
        <v>39377</v>
      </c>
    </row>
    <row r="15466">
      <c r="A15466" s="1" t="s">
        <v>39381</v>
      </c>
      <c r="B15466" s="1">
        <v>694084.0</v>
      </c>
      <c r="C15466" s="1">
        <v>473544.0</v>
      </c>
      <c r="G15466" s="1" t="s">
        <v>39381</v>
      </c>
      <c r="J15466" s="1" t="s">
        <v>39381</v>
      </c>
      <c r="M15466" s="1" t="s">
        <v>39381</v>
      </c>
      <c r="Z15466" s="1" t="s">
        <v>39381</v>
      </c>
      <c r="AA15466" s="1" t="s">
        <v>39379</v>
      </c>
      <c r="AB15466" s="1" t="s">
        <v>40866</v>
      </c>
      <c r="AC15466" s="1" t="s">
        <v>29725</v>
      </c>
      <c r="AD15466" s="1" t="s">
        <v>39384</v>
      </c>
      <c r="AJ15466" s="1" t="s">
        <v>39381</v>
      </c>
    </row>
    <row r="15467">
      <c r="A15467" s="1" t="s">
        <v>39385</v>
      </c>
      <c r="B15467" s="1">
        <v>277009.0</v>
      </c>
      <c r="G15467" s="1" t="s">
        <v>39385</v>
      </c>
      <c r="J15467" s="1" t="s">
        <v>39385</v>
      </c>
      <c r="M15467" s="1" t="s">
        <v>39385</v>
      </c>
      <c r="N15467" s="1">
        <v>1971.0</v>
      </c>
      <c r="O15467" s="1">
        <v>1971.0</v>
      </c>
      <c r="Z15467" s="1" t="s">
        <v>39385</v>
      </c>
      <c r="AA15467" s="1" t="s">
        <v>2389</v>
      </c>
      <c r="AB15467" s="1" t="s">
        <v>39388</v>
      </c>
      <c r="AC15467" s="1" t="s">
        <v>35842</v>
      </c>
      <c r="AJ15467" s="1" t="s">
        <v>39385</v>
      </c>
    </row>
    <row r="15468">
      <c r="A15468" s="1" t="s">
        <v>39389</v>
      </c>
      <c r="B15468" s="1">
        <v>277011.0</v>
      </c>
      <c r="G15468" s="1" t="s">
        <v>39389</v>
      </c>
      <c r="J15468" s="1" t="s">
        <v>39389</v>
      </c>
      <c r="M15468" s="1" t="s">
        <v>39389</v>
      </c>
      <c r="N15468" s="1">
        <v>1971.0</v>
      </c>
      <c r="O15468" s="1">
        <v>1972.0</v>
      </c>
      <c r="Z15468" s="1" t="s">
        <v>39389</v>
      </c>
      <c r="AA15468" s="1" t="s">
        <v>39388</v>
      </c>
      <c r="AB15468" s="1" t="s">
        <v>35842</v>
      </c>
      <c r="AJ15468" s="1" t="s">
        <v>39389</v>
      </c>
    </row>
    <row r="15469">
      <c r="A15469" s="1" t="s">
        <v>39392</v>
      </c>
      <c r="B15469" s="1">
        <v>319090.0</v>
      </c>
      <c r="G15469" s="1" t="s">
        <v>39392</v>
      </c>
      <c r="J15469" s="1" t="s">
        <v>39392</v>
      </c>
      <c r="M15469" s="1" t="s">
        <v>39392</v>
      </c>
      <c r="N15469" s="1">
        <v>1973.0</v>
      </c>
      <c r="O15469" s="1">
        <v>1970.0</v>
      </c>
      <c r="Z15469" s="1" t="s">
        <v>39392</v>
      </c>
      <c r="AA15469" s="1" t="s">
        <v>2704</v>
      </c>
      <c r="AJ15469" s="1" t="s">
        <v>39392</v>
      </c>
    </row>
    <row r="15470">
      <c r="A15470" s="1" t="s">
        <v>39393</v>
      </c>
      <c r="B15470" s="1">
        <v>280833.0</v>
      </c>
      <c r="G15470" s="1" t="s">
        <v>39393</v>
      </c>
      <c r="J15470" s="1" t="s">
        <v>39393</v>
      </c>
      <c r="M15470" s="1" t="s">
        <v>39393</v>
      </c>
      <c r="N15470" s="1">
        <v>1971.0</v>
      </c>
      <c r="O15470" s="1">
        <v>1971.0</v>
      </c>
      <c r="Z15470" s="1" t="s">
        <v>39393</v>
      </c>
      <c r="AA15470" s="1" t="s">
        <v>35842</v>
      </c>
      <c r="AJ15470" s="1" t="s">
        <v>39393</v>
      </c>
    </row>
    <row r="15471">
      <c r="A15471" s="1" t="s">
        <v>39394</v>
      </c>
      <c r="B15471" s="1">
        <v>299740.0</v>
      </c>
      <c r="G15471" s="1" t="s">
        <v>39394</v>
      </c>
      <c r="J15471" s="1" t="s">
        <v>39394</v>
      </c>
      <c r="M15471" s="1" t="s">
        <v>39394</v>
      </c>
      <c r="N15471" s="1">
        <v>1973.0</v>
      </c>
      <c r="O15471" s="1">
        <v>1977.0</v>
      </c>
      <c r="Z15471" s="1" t="s">
        <v>39394</v>
      </c>
      <c r="AA15471" s="1" t="s">
        <v>7251</v>
      </c>
      <c r="AB15471" s="1" t="s">
        <v>29725</v>
      </c>
      <c r="AJ15471" s="1" t="s">
        <v>39394</v>
      </c>
    </row>
    <row r="15472">
      <c r="A15472" s="1" t="s">
        <v>39396</v>
      </c>
      <c r="B15472" s="1">
        <v>694084.0</v>
      </c>
      <c r="C15472" s="1">
        <v>473544.0</v>
      </c>
      <c r="G15472" s="1" t="s">
        <v>39396</v>
      </c>
      <c r="J15472" s="1" t="s">
        <v>39396</v>
      </c>
      <c r="K15472" s="1" t="s">
        <v>1283</v>
      </c>
      <c r="M15472" s="1" t="s">
        <v>39396</v>
      </c>
      <c r="N15472" s="1">
        <v>1980.0</v>
      </c>
      <c r="Z15472" s="1" t="s">
        <v>39396</v>
      </c>
      <c r="AA15472" s="1" t="s">
        <v>39379</v>
      </c>
      <c r="AJ15472" s="1" t="s">
        <v>39396</v>
      </c>
    </row>
    <row r="15473">
      <c r="A15473" s="1" t="s">
        <v>39397</v>
      </c>
      <c r="B15473" s="1">
        <v>694084.0</v>
      </c>
      <c r="C15473" s="1">
        <v>473544.0</v>
      </c>
      <c r="G15473" s="1" t="s">
        <v>39397</v>
      </c>
      <c r="J15473" s="1" t="s">
        <v>39397</v>
      </c>
      <c r="M15473" s="1" t="s">
        <v>39397</v>
      </c>
      <c r="Z15473" s="1" t="s">
        <v>39397</v>
      </c>
      <c r="AA15473" s="1" t="s">
        <v>39379</v>
      </c>
      <c r="AB15473" s="1" t="s">
        <v>40871</v>
      </c>
      <c r="AC15473" s="1" t="s">
        <v>29725</v>
      </c>
      <c r="AD15473" s="1" t="s">
        <v>39384</v>
      </c>
      <c r="AJ15473" s="1" t="s">
        <v>39397</v>
      </c>
    </row>
    <row r="15474">
      <c r="A15474" s="1" t="s">
        <v>39401</v>
      </c>
      <c r="B15474" s="1">
        <v>694084.0</v>
      </c>
      <c r="C15474" s="1">
        <v>473544.0</v>
      </c>
      <c r="G15474" s="1" t="s">
        <v>39401</v>
      </c>
      <c r="J15474" s="1" t="s">
        <v>39401</v>
      </c>
      <c r="K15474" s="1" t="s">
        <v>1283</v>
      </c>
      <c r="M15474" s="1" t="s">
        <v>39401</v>
      </c>
      <c r="N15474" s="1">
        <v>1980.0</v>
      </c>
      <c r="Z15474" s="1" t="s">
        <v>39401</v>
      </c>
      <c r="AA15474" s="1" t="s">
        <v>39379</v>
      </c>
      <c r="AJ15474" s="1" t="s">
        <v>39401</v>
      </c>
    </row>
    <row r="15475">
      <c r="A15475" s="1" t="s">
        <v>39405</v>
      </c>
      <c r="B15475" s="1">
        <v>694084.0</v>
      </c>
      <c r="C15475" s="1">
        <v>473544.0</v>
      </c>
      <c r="G15475" s="1" t="s">
        <v>39405</v>
      </c>
      <c r="J15475" s="1" t="s">
        <v>39405</v>
      </c>
      <c r="M15475" s="1" t="s">
        <v>39405</v>
      </c>
      <c r="Z15475" s="1" t="s">
        <v>39405</v>
      </c>
      <c r="AA15475" s="1" t="s">
        <v>39379</v>
      </c>
      <c r="AB15475" s="1" t="s">
        <v>40876</v>
      </c>
      <c r="AC15475" s="1" t="s">
        <v>29725</v>
      </c>
      <c r="AD15475" s="1" t="s">
        <v>39384</v>
      </c>
      <c r="AJ15475" s="1" t="s">
        <v>39405</v>
      </c>
      <c r="AK15475" s="1" t="s">
        <v>40880</v>
      </c>
    </row>
    <row r="15476">
      <c r="A15476" s="1" t="s">
        <v>39409</v>
      </c>
      <c r="B15476" s="1">
        <v>278066.0</v>
      </c>
      <c r="G15476" s="1" t="s">
        <v>39409</v>
      </c>
      <c r="J15476" s="1" t="s">
        <v>39409</v>
      </c>
      <c r="M15476" s="1" t="s">
        <v>39409</v>
      </c>
      <c r="N15476" s="1">
        <v>1968.0</v>
      </c>
      <c r="Z15476" s="1" t="s">
        <v>39409</v>
      </c>
      <c r="AA15476" s="1" t="s">
        <v>34594</v>
      </c>
      <c r="AB15476" s="1" t="s">
        <v>35842</v>
      </c>
      <c r="AJ15476" s="1" t="s">
        <v>39409</v>
      </c>
    </row>
    <row r="15477">
      <c r="A15477" s="1" t="s">
        <v>39413</v>
      </c>
      <c r="G15477" s="1" t="s">
        <v>39413</v>
      </c>
      <c r="J15477" s="1" t="s">
        <v>39413</v>
      </c>
      <c r="M15477" s="1" t="s">
        <v>39413</v>
      </c>
      <c r="N15477" s="1">
        <v>1970.0</v>
      </c>
      <c r="O15477" s="1">
        <v>1971.0</v>
      </c>
      <c r="Z15477" s="1" t="s">
        <v>39413</v>
      </c>
      <c r="AA15477" s="1" t="s">
        <v>38038</v>
      </c>
      <c r="AJ15477" s="1" t="s">
        <v>39413</v>
      </c>
    </row>
    <row r="15478">
      <c r="A15478" s="1" t="s">
        <v>39417</v>
      </c>
      <c r="B15478" s="1">
        <v>280832.0</v>
      </c>
      <c r="G15478" s="1" t="s">
        <v>39417</v>
      </c>
      <c r="J15478" s="1" t="s">
        <v>39417</v>
      </c>
      <c r="M15478" s="1" t="s">
        <v>39417</v>
      </c>
      <c r="N15478" s="1">
        <v>1970.0</v>
      </c>
      <c r="O15478" s="1">
        <v>1970.0</v>
      </c>
      <c r="Z15478" s="1" t="s">
        <v>39417</v>
      </c>
      <c r="AA15478" s="1" t="s">
        <v>39418</v>
      </c>
      <c r="AB15478" s="1" t="s">
        <v>35842</v>
      </c>
      <c r="AJ15478" s="1" t="s">
        <v>39417</v>
      </c>
    </row>
    <row r="15479">
      <c r="A15479" s="1" t="s">
        <v>39421</v>
      </c>
      <c r="B15479" s="1">
        <v>277218.0</v>
      </c>
      <c r="G15479" s="1" t="s">
        <v>39421</v>
      </c>
      <c r="J15479" s="1" t="s">
        <v>39421</v>
      </c>
      <c r="M15479" s="1" t="s">
        <v>39421</v>
      </c>
      <c r="N15479" s="1">
        <v>1969.0</v>
      </c>
      <c r="Z15479" s="1" t="s">
        <v>39421</v>
      </c>
      <c r="AA15479" s="1" t="s">
        <v>39368</v>
      </c>
      <c r="AB15479" s="1" t="s">
        <v>23971</v>
      </c>
      <c r="AJ15479" s="1" t="s">
        <v>39421</v>
      </c>
    </row>
    <row r="15480">
      <c r="A15480" s="1" t="s">
        <v>39423</v>
      </c>
      <c r="B15480" s="1">
        <v>449957.0</v>
      </c>
      <c r="G15480" s="1" t="s">
        <v>39423</v>
      </c>
      <c r="J15480" s="1" t="s">
        <v>39423</v>
      </c>
      <c r="M15480" s="1" t="s">
        <v>39423</v>
      </c>
      <c r="N15480" s="1">
        <v>1963.0</v>
      </c>
      <c r="Z15480" s="1" t="s">
        <v>39423</v>
      </c>
      <c r="AA15480" s="1" t="s">
        <v>39425</v>
      </c>
      <c r="AB15480" s="1" t="s">
        <v>10242</v>
      </c>
      <c r="AC15480" s="1" t="s">
        <v>17068</v>
      </c>
      <c r="AJ15480" s="1" t="s">
        <v>39423</v>
      </c>
      <c r="AK15480" s="1" t="s">
        <v>39427</v>
      </c>
      <c r="AL15480" s="1" t="s">
        <v>39426</v>
      </c>
      <c r="AM15480" s="1" t="s">
        <v>39427</v>
      </c>
    </row>
    <row r="15481">
      <c r="A15481" s="1" t="s">
        <v>39428</v>
      </c>
      <c r="B15481" s="1">
        <v>180216.0</v>
      </c>
      <c r="G15481" s="1" t="s">
        <v>39428</v>
      </c>
      <c r="J15481" s="1" t="s">
        <v>39428</v>
      </c>
      <c r="M15481" s="1" t="s">
        <v>39428</v>
      </c>
      <c r="N15481" s="1">
        <v>1959.0</v>
      </c>
      <c r="Z15481" s="1" t="s">
        <v>39428</v>
      </c>
      <c r="AJ15481" s="1" t="s">
        <v>39428</v>
      </c>
      <c r="AK15481" s="1" t="s">
        <v>40894</v>
      </c>
    </row>
    <row r="15482">
      <c r="A15482" s="1" t="s">
        <v>39431</v>
      </c>
      <c r="B15482" s="1">
        <v>280834.0</v>
      </c>
      <c r="G15482" s="1" t="s">
        <v>39431</v>
      </c>
      <c r="J15482" s="1" t="s">
        <v>39431</v>
      </c>
      <c r="M15482" s="1" t="s">
        <v>39431</v>
      </c>
      <c r="N15482" s="1">
        <v>1969.0</v>
      </c>
      <c r="O15482" s="1">
        <v>1969.0</v>
      </c>
      <c r="P15482" s="1">
        <v>1969.0</v>
      </c>
      <c r="Q15482" s="1">
        <v>1967.0</v>
      </c>
      <c r="Z15482" s="1" t="s">
        <v>39431</v>
      </c>
      <c r="AA15482" s="1" t="s">
        <v>39373</v>
      </c>
      <c r="AJ15482" s="1" t="s">
        <v>39431</v>
      </c>
      <c r="AK15482" s="1" t="s">
        <v>39375</v>
      </c>
    </row>
    <row r="15483">
      <c r="A15483" s="1" t="s">
        <v>39432</v>
      </c>
      <c r="G15483" s="1" t="s">
        <v>39432</v>
      </c>
      <c r="J15483" s="1" t="s">
        <v>39432</v>
      </c>
      <c r="M15483" s="1" t="s">
        <v>39432</v>
      </c>
      <c r="N15483" s="1">
        <v>1975.0</v>
      </c>
      <c r="Z15483" s="1" t="s">
        <v>39432</v>
      </c>
      <c r="AA15483" s="1" t="s">
        <v>39433</v>
      </c>
      <c r="AJ15483" s="1" t="s">
        <v>39432</v>
      </c>
      <c r="AK15483" s="1" t="s">
        <v>39435</v>
      </c>
      <c r="AL15483" s="1" t="s">
        <v>40898</v>
      </c>
      <c r="AM15483" s="1" t="s">
        <v>39435</v>
      </c>
    </row>
    <row r="15484">
      <c r="A15484" s="1" t="s">
        <v>39436</v>
      </c>
      <c r="G15484" s="1" t="s">
        <v>39436</v>
      </c>
      <c r="J15484" s="1" t="s">
        <v>39436</v>
      </c>
      <c r="M15484" s="1" t="s">
        <v>39436</v>
      </c>
      <c r="Z15484" s="1" t="s">
        <v>39436</v>
      </c>
      <c r="AJ15484" s="1" t="s">
        <v>39436</v>
      </c>
      <c r="AK15484" s="1" t="s">
        <v>40899</v>
      </c>
      <c r="AL15484" s="1" t="s">
        <v>40901</v>
      </c>
    </row>
    <row r="15485">
      <c r="A15485" s="1" t="s">
        <v>39439</v>
      </c>
      <c r="B15485" s="1">
        <v>305907.0</v>
      </c>
      <c r="G15485" s="1" t="s">
        <v>39439</v>
      </c>
      <c r="J15485" s="1" t="s">
        <v>39439</v>
      </c>
      <c r="M15485" s="1" t="s">
        <v>39439</v>
      </c>
      <c r="N15485" s="1">
        <v>1964.0</v>
      </c>
      <c r="Z15485" s="1" t="s">
        <v>39439</v>
      </c>
      <c r="AJ15485" s="1" t="s">
        <v>39439</v>
      </c>
      <c r="AK15485" s="1" t="s">
        <v>39442</v>
      </c>
    </row>
    <row r="15486">
      <c r="A15486" s="1" t="s">
        <v>39443</v>
      </c>
      <c r="G15486" s="1" t="s">
        <v>39443</v>
      </c>
      <c r="J15486" s="1" t="s">
        <v>39443</v>
      </c>
      <c r="M15486" s="1" t="s">
        <v>39443</v>
      </c>
      <c r="N15486" s="1">
        <v>1963.0</v>
      </c>
      <c r="Z15486" s="1" t="s">
        <v>39443</v>
      </c>
      <c r="AJ15486" s="1" t="s">
        <v>39443</v>
      </c>
      <c r="AK15486" s="1" t="s">
        <v>39445</v>
      </c>
    </row>
    <row r="15487">
      <c r="A15487" s="1" t="s">
        <v>39446</v>
      </c>
      <c r="G15487" s="1" t="s">
        <v>39446</v>
      </c>
      <c r="J15487" s="1" t="s">
        <v>39446</v>
      </c>
      <c r="M15487" s="1" t="s">
        <v>39446</v>
      </c>
      <c r="Z15487" s="1" t="s">
        <v>39446</v>
      </c>
      <c r="AJ15487" s="1" t="s">
        <v>39446</v>
      </c>
      <c r="AK15487" s="1" t="s">
        <v>40906</v>
      </c>
    </row>
    <row r="15488">
      <c r="A15488" s="1" t="s">
        <v>39448</v>
      </c>
      <c r="B15488" s="1">
        <v>316010.0</v>
      </c>
      <c r="G15488" s="1" t="s">
        <v>39448</v>
      </c>
      <c r="J15488" s="1" t="s">
        <v>39448</v>
      </c>
      <c r="M15488" s="1" t="s">
        <v>39448</v>
      </c>
      <c r="Z15488" s="1" t="s">
        <v>39448</v>
      </c>
      <c r="AJ15488" s="1" t="s">
        <v>39448</v>
      </c>
      <c r="AK15488" s="1" t="s">
        <v>39447</v>
      </c>
    </row>
    <row r="15489">
      <c r="A15489" s="1" t="s">
        <v>39449</v>
      </c>
      <c r="G15489" s="1" t="s">
        <v>39449</v>
      </c>
      <c r="J15489" s="1" t="s">
        <v>39449</v>
      </c>
      <c r="M15489" s="1" t="s">
        <v>39449</v>
      </c>
      <c r="N15489" s="1">
        <v>1925.0</v>
      </c>
      <c r="Z15489" s="1" t="s">
        <v>39449</v>
      </c>
      <c r="AJ15489" s="1" t="s">
        <v>39449</v>
      </c>
      <c r="AK15489" s="1" t="s">
        <v>39447</v>
      </c>
    </row>
    <row r="15490">
      <c r="A15490" s="1" t="s">
        <v>39450</v>
      </c>
      <c r="G15490" s="1" t="s">
        <v>39450</v>
      </c>
      <c r="J15490" s="1" t="s">
        <v>39450</v>
      </c>
      <c r="M15490" s="1" t="s">
        <v>39450</v>
      </c>
      <c r="Z15490" s="1" t="s">
        <v>39450</v>
      </c>
      <c r="AJ15490" s="1" t="s">
        <v>39450</v>
      </c>
      <c r="AK15490" s="1" t="s">
        <v>39447</v>
      </c>
    </row>
    <row r="15491">
      <c r="A15491" s="1" t="s">
        <v>39454</v>
      </c>
      <c r="G15491" s="1" t="s">
        <v>39454</v>
      </c>
      <c r="J15491" s="1" t="s">
        <v>39454</v>
      </c>
      <c r="M15491" s="1" t="s">
        <v>39454</v>
      </c>
      <c r="N15491" s="1">
        <v>1916.0</v>
      </c>
      <c r="Z15491" s="1" t="s">
        <v>39454</v>
      </c>
      <c r="AJ15491" s="1" t="s">
        <v>39454</v>
      </c>
      <c r="AK15491" s="1" t="s">
        <v>40914</v>
      </c>
    </row>
    <row r="15492">
      <c r="A15492" s="1" t="s">
        <v>39457</v>
      </c>
      <c r="G15492" s="1" t="s">
        <v>39457</v>
      </c>
      <c r="J15492" s="1" t="s">
        <v>39457</v>
      </c>
      <c r="M15492" s="1" t="s">
        <v>39457</v>
      </c>
      <c r="N15492" s="1">
        <v>1924.0</v>
      </c>
      <c r="O15492" s="1">
        <v>1924.0</v>
      </c>
      <c r="Z15492" s="1" t="s">
        <v>39457</v>
      </c>
      <c r="AJ15492" s="1" t="s">
        <v>39457</v>
      </c>
      <c r="AK15492" s="1" t="s">
        <v>39447</v>
      </c>
    </row>
    <row r="15493">
      <c r="A15493" s="1" t="s">
        <v>39458</v>
      </c>
      <c r="G15493" s="1" t="s">
        <v>39458</v>
      </c>
      <c r="J15493" s="1" t="s">
        <v>39458</v>
      </c>
      <c r="M15493" s="1" t="s">
        <v>39458</v>
      </c>
      <c r="N15493" s="1">
        <v>1924.0</v>
      </c>
      <c r="O15493" s="1">
        <v>1924.0</v>
      </c>
      <c r="Z15493" s="1" t="s">
        <v>39458</v>
      </c>
      <c r="AJ15493" s="1" t="s">
        <v>39458</v>
      </c>
      <c r="AK15493" s="1" t="s">
        <v>39447</v>
      </c>
    </row>
    <row r="15494">
      <c r="A15494" s="1" t="s">
        <v>39461</v>
      </c>
      <c r="G15494" s="1" t="s">
        <v>39461</v>
      </c>
      <c r="J15494" s="1" t="s">
        <v>39461</v>
      </c>
      <c r="M15494" s="1" t="s">
        <v>39461</v>
      </c>
      <c r="N15494" s="1">
        <v>1924.0</v>
      </c>
      <c r="O15494" s="1">
        <v>1924.0</v>
      </c>
      <c r="Z15494" s="1" t="s">
        <v>39461</v>
      </c>
      <c r="AJ15494" s="1" t="s">
        <v>39461</v>
      </c>
    </row>
    <row r="15495">
      <c r="A15495" s="1" t="s">
        <v>39463</v>
      </c>
      <c r="G15495" s="1" t="s">
        <v>39463</v>
      </c>
      <c r="J15495" s="1" t="s">
        <v>39463</v>
      </c>
      <c r="M15495" s="1" t="s">
        <v>39463</v>
      </c>
      <c r="N15495" s="1">
        <v>1946.0</v>
      </c>
      <c r="Z15495" s="1" t="s">
        <v>39463</v>
      </c>
      <c r="AJ15495" s="1" t="s">
        <v>39463</v>
      </c>
    </row>
    <row r="15496">
      <c r="A15496" s="1" t="s">
        <v>39464</v>
      </c>
      <c r="G15496" s="1" t="s">
        <v>39464</v>
      </c>
      <c r="J15496" s="1" t="s">
        <v>39464</v>
      </c>
      <c r="M15496" s="1" t="s">
        <v>39464</v>
      </c>
      <c r="Z15496" s="1" t="s">
        <v>39464</v>
      </c>
      <c r="AJ15496" s="1" t="s">
        <v>39464</v>
      </c>
      <c r="AK15496" s="1" t="s">
        <v>39447</v>
      </c>
    </row>
    <row r="15497">
      <c r="A15497" s="1" t="s">
        <v>39466</v>
      </c>
      <c r="G15497" s="1" t="s">
        <v>39466</v>
      </c>
      <c r="J15497" s="1" t="s">
        <v>39466</v>
      </c>
      <c r="M15497" s="1" t="s">
        <v>39466</v>
      </c>
      <c r="N15497" s="1">
        <v>1928.0</v>
      </c>
      <c r="Z15497" s="1" t="s">
        <v>39466</v>
      </c>
      <c r="AJ15497" s="1" t="s">
        <v>39466</v>
      </c>
      <c r="AK15497" s="1" t="s">
        <v>39447</v>
      </c>
    </row>
    <row r="15498">
      <c r="A15498" s="1" t="s">
        <v>39469</v>
      </c>
      <c r="B15498" s="1">
        <v>284120.0</v>
      </c>
      <c r="G15498" s="1" t="s">
        <v>39469</v>
      </c>
      <c r="J15498" s="1" t="s">
        <v>39469</v>
      </c>
      <c r="M15498" s="1" t="s">
        <v>39469</v>
      </c>
      <c r="N15498" s="1">
        <v>1867.0</v>
      </c>
      <c r="O15498" s="1">
        <v>1963.0</v>
      </c>
      <c r="P15498" s="1">
        <v>1965.0</v>
      </c>
      <c r="Z15498" s="1" t="s">
        <v>39469</v>
      </c>
      <c r="AA15498" s="1" t="s">
        <v>40935</v>
      </c>
      <c r="AJ15498" s="1" t="s">
        <v>39469</v>
      </c>
      <c r="AK15498" s="1" t="s">
        <v>40937</v>
      </c>
    </row>
    <row r="15499">
      <c r="A15499" s="1" t="s">
        <v>39472</v>
      </c>
      <c r="B15499" s="1">
        <v>295821.0</v>
      </c>
      <c r="G15499" s="1" t="s">
        <v>39472</v>
      </c>
      <c r="J15499" s="1" t="s">
        <v>39472</v>
      </c>
      <c r="M15499" s="1" t="s">
        <v>39472</v>
      </c>
      <c r="N15499" s="1">
        <v>1966.0</v>
      </c>
      <c r="Z15499" s="1" t="s">
        <v>39472</v>
      </c>
      <c r="AA15499" s="1" t="s">
        <v>39475</v>
      </c>
      <c r="AB15499" s="1" t="s">
        <v>16034</v>
      </c>
      <c r="AC15499" s="1" t="s">
        <v>27547</v>
      </c>
      <c r="AJ15499" s="1" t="s">
        <v>39472</v>
      </c>
      <c r="AK15499" s="1" t="s">
        <v>39476</v>
      </c>
    </row>
    <row r="15500">
      <c r="A15500" s="1" t="s">
        <v>39477</v>
      </c>
      <c r="B15500" s="1">
        <v>173950.0</v>
      </c>
      <c r="G15500" s="1" t="s">
        <v>39477</v>
      </c>
      <c r="J15500" s="1" t="s">
        <v>39477</v>
      </c>
      <c r="M15500" s="1" t="s">
        <v>39477</v>
      </c>
      <c r="N15500" s="1">
        <v>1620.0</v>
      </c>
      <c r="O15500" s="1">
        <v>1965.0</v>
      </c>
      <c r="Z15500" s="1" t="s">
        <v>39477</v>
      </c>
      <c r="AJ15500" s="1" t="s">
        <v>39477</v>
      </c>
      <c r="AK15500" s="1" t="s">
        <v>40944</v>
      </c>
    </row>
    <row r="15501">
      <c r="A15501" s="1" t="s">
        <v>39479</v>
      </c>
      <c r="G15501" s="1" t="s">
        <v>39479</v>
      </c>
      <c r="J15501" s="1" t="s">
        <v>39479</v>
      </c>
      <c r="M15501" s="1" t="s">
        <v>39479</v>
      </c>
      <c r="N15501" s="1">
        <v>1910.0</v>
      </c>
      <c r="Z15501" s="1" t="s">
        <v>39479</v>
      </c>
      <c r="AJ15501" s="1" t="s">
        <v>39479</v>
      </c>
      <c r="AK15501" s="1" t="s">
        <v>40948</v>
      </c>
    </row>
    <row r="15502">
      <c r="A15502" s="1" t="s">
        <v>39481</v>
      </c>
      <c r="B15502" s="1">
        <v>506920.0</v>
      </c>
      <c r="G15502" s="1" t="s">
        <v>39481</v>
      </c>
      <c r="H15502" s="1" t="s">
        <v>40951</v>
      </c>
      <c r="J15502" s="1" t="s">
        <v>39481</v>
      </c>
      <c r="M15502" s="1" t="s">
        <v>39481</v>
      </c>
      <c r="N15502" s="1">
        <v>1980.0</v>
      </c>
      <c r="Z15502" s="1" t="s">
        <v>39481</v>
      </c>
      <c r="AA15502" s="1" t="s">
        <v>40952</v>
      </c>
      <c r="AB15502" s="1" t="s">
        <v>39485</v>
      </c>
      <c r="AC15502" s="1" t="s">
        <v>39485</v>
      </c>
      <c r="AJ15502" s="1" t="s">
        <v>39481</v>
      </c>
      <c r="AK15502" s="1" t="s">
        <v>40953</v>
      </c>
    </row>
    <row r="15503">
      <c r="A15503" s="1" t="s">
        <v>39488</v>
      </c>
      <c r="G15503" s="1" t="s">
        <v>39488</v>
      </c>
      <c r="J15503" s="1" t="s">
        <v>39488</v>
      </c>
      <c r="M15503" s="1" t="s">
        <v>39488</v>
      </c>
      <c r="Z15503" s="1" t="s">
        <v>39488</v>
      </c>
      <c r="AJ15503" s="1" t="s">
        <v>39488</v>
      </c>
      <c r="AK15503" s="1" t="s">
        <v>40954</v>
      </c>
      <c r="AL15503" s="1" t="s">
        <v>40955</v>
      </c>
    </row>
    <row r="15504">
      <c r="A15504" s="1" t="s">
        <v>39493</v>
      </c>
      <c r="B15504" s="1">
        <v>250133.0</v>
      </c>
      <c r="G15504" s="1" t="s">
        <v>39493</v>
      </c>
      <c r="J15504" s="1" t="s">
        <v>39493</v>
      </c>
      <c r="M15504" s="1" t="s">
        <v>39493</v>
      </c>
      <c r="N15504" s="1">
        <v>1968.0</v>
      </c>
      <c r="Z15504" s="1" t="s">
        <v>39493</v>
      </c>
      <c r="AJ15504" s="1" t="s">
        <v>39493</v>
      </c>
      <c r="AK15504" s="1" t="s">
        <v>40957</v>
      </c>
    </row>
    <row r="15505">
      <c r="A15505" s="1" t="s">
        <v>39495</v>
      </c>
      <c r="G15505" s="1" t="s">
        <v>39495</v>
      </c>
      <c r="J15505" s="1" t="s">
        <v>39495</v>
      </c>
      <c r="M15505" s="1" t="s">
        <v>39495</v>
      </c>
      <c r="Z15505" s="1" t="s">
        <v>39495</v>
      </c>
      <c r="AJ15505" s="1" t="s">
        <v>39495</v>
      </c>
      <c r="AK15505" s="1" t="s">
        <v>40959</v>
      </c>
    </row>
    <row r="15506">
      <c r="A15506" s="1" t="s">
        <v>39497</v>
      </c>
      <c r="B15506" s="1">
        <v>280311.0</v>
      </c>
      <c r="G15506" s="1" t="s">
        <v>39497</v>
      </c>
      <c r="J15506" s="1" t="s">
        <v>39497</v>
      </c>
      <c r="M15506" s="1" t="s">
        <v>39497</v>
      </c>
      <c r="N15506" s="1">
        <v>1971.0</v>
      </c>
      <c r="Z15506" s="1" t="s">
        <v>39497</v>
      </c>
      <c r="AA15506" s="1" t="s">
        <v>39499</v>
      </c>
      <c r="AJ15506" s="1" t="s">
        <v>39497</v>
      </c>
      <c r="AK15506" s="1" t="s">
        <v>40957</v>
      </c>
    </row>
    <row r="15507">
      <c r="A15507" s="1" t="s">
        <v>39500</v>
      </c>
      <c r="B15507" s="1">
        <v>229932.0</v>
      </c>
      <c r="G15507" s="1" t="s">
        <v>39500</v>
      </c>
      <c r="J15507" s="1" t="s">
        <v>39500</v>
      </c>
      <c r="M15507" s="1" t="s">
        <v>39500</v>
      </c>
      <c r="N15507" s="1">
        <v>1968.0</v>
      </c>
      <c r="O15507" s="1">
        <v>1969.0</v>
      </c>
      <c r="Z15507" s="1" t="s">
        <v>39500</v>
      </c>
      <c r="AJ15507" s="1" t="s">
        <v>39500</v>
      </c>
      <c r="AK15507" s="1" t="s">
        <v>39501</v>
      </c>
    </row>
    <row r="15508">
      <c r="A15508" s="1" t="s">
        <v>39502</v>
      </c>
      <c r="G15508" s="1" t="s">
        <v>39502</v>
      </c>
      <c r="J15508" s="1" t="s">
        <v>39502</v>
      </c>
      <c r="M15508" s="1" t="s">
        <v>39502</v>
      </c>
      <c r="Z15508" s="1" t="s">
        <v>39502</v>
      </c>
      <c r="AJ15508" s="1" t="s">
        <v>39502</v>
      </c>
    </row>
    <row r="15509">
      <c r="A15509" s="1" t="s">
        <v>39503</v>
      </c>
      <c r="B15509" s="1">
        <v>131615.0</v>
      </c>
      <c r="G15509" s="1" t="s">
        <v>39503</v>
      </c>
      <c r="J15509" s="1" t="s">
        <v>39503</v>
      </c>
      <c r="M15509" s="1" t="s">
        <v>39503</v>
      </c>
      <c r="N15509" s="1">
        <v>1913.0</v>
      </c>
      <c r="Z15509" s="1" t="s">
        <v>39503</v>
      </c>
      <c r="AJ15509" s="1" t="s">
        <v>39503</v>
      </c>
    </row>
    <row r="15510">
      <c r="A15510" s="1" t="s">
        <v>39505</v>
      </c>
      <c r="B15510" s="1">
        <v>131627.0</v>
      </c>
      <c r="G15510" s="1" t="s">
        <v>39505</v>
      </c>
      <c r="J15510" s="1" t="s">
        <v>39505</v>
      </c>
      <c r="M15510" s="1" t="s">
        <v>39505</v>
      </c>
      <c r="N15510" s="1">
        <v>1913.0</v>
      </c>
      <c r="Z15510" s="1" t="s">
        <v>39505</v>
      </c>
      <c r="AJ15510" s="1" t="s">
        <v>39505</v>
      </c>
    </row>
    <row r="15511">
      <c r="A15511" s="1" t="s">
        <v>39506</v>
      </c>
      <c r="G15511" s="1" t="s">
        <v>39506</v>
      </c>
      <c r="J15511" s="1" t="s">
        <v>39506</v>
      </c>
      <c r="M15511" s="1" t="s">
        <v>39506</v>
      </c>
      <c r="N15511" s="1">
        <v>1013.0</v>
      </c>
      <c r="Z15511" s="1" t="s">
        <v>39506</v>
      </c>
      <c r="AJ15511" s="1" t="s">
        <v>39506</v>
      </c>
    </row>
    <row r="15512">
      <c r="A15512" s="1" t="s">
        <v>39507</v>
      </c>
      <c r="G15512" s="1" t="s">
        <v>39507</v>
      </c>
      <c r="J15512" s="1" t="s">
        <v>39507</v>
      </c>
      <c r="M15512" s="1" t="s">
        <v>39507</v>
      </c>
      <c r="N15512" s="1">
        <v>1879.0</v>
      </c>
      <c r="O15512" s="1">
        <v>1895.0</v>
      </c>
      <c r="Z15512" s="1" t="s">
        <v>39507</v>
      </c>
      <c r="AJ15512" s="1" t="s">
        <v>39507</v>
      </c>
      <c r="AK15512" s="1" t="s">
        <v>40977</v>
      </c>
    </row>
    <row r="15513">
      <c r="A15513" s="1" t="s">
        <v>39509</v>
      </c>
      <c r="G15513" s="1" t="s">
        <v>39509</v>
      </c>
      <c r="J15513" s="1" t="s">
        <v>39509</v>
      </c>
      <c r="M15513" s="1" t="s">
        <v>39509</v>
      </c>
      <c r="N15513" s="1">
        <v>1882.0</v>
      </c>
      <c r="O15513" s="1">
        <v>1883.0</v>
      </c>
      <c r="P15513" s="1">
        <v>1933.0</v>
      </c>
      <c r="Z15513" s="1" t="s">
        <v>39509</v>
      </c>
      <c r="AJ15513" s="1" t="s">
        <v>39509</v>
      </c>
      <c r="AK15513" s="1" t="s">
        <v>40977</v>
      </c>
    </row>
    <row r="15514">
      <c r="A15514" s="1" t="s">
        <v>39511</v>
      </c>
      <c r="B15514" s="1">
        <v>365356.0</v>
      </c>
      <c r="G15514" s="1" t="s">
        <v>39511</v>
      </c>
      <c r="J15514" s="1" t="s">
        <v>39511</v>
      </c>
      <c r="M15514" s="1" t="s">
        <v>39511</v>
      </c>
      <c r="N15514" s="1">
        <v>1882.0</v>
      </c>
      <c r="Z15514" s="1" t="s">
        <v>39511</v>
      </c>
      <c r="AA15514" s="1" t="s">
        <v>40981</v>
      </c>
      <c r="AB15514" s="1" t="s">
        <v>40982</v>
      </c>
      <c r="AJ15514" s="1" t="s">
        <v>39511</v>
      </c>
    </row>
    <row r="15515">
      <c r="A15515" s="1" t="s">
        <v>39513</v>
      </c>
      <c r="B15515" s="1">
        <v>435414.0</v>
      </c>
      <c r="G15515" s="1" t="s">
        <v>39513</v>
      </c>
      <c r="J15515" s="1" t="s">
        <v>39513</v>
      </c>
      <c r="M15515" s="1" t="s">
        <v>39513</v>
      </c>
      <c r="N15515" s="1">
        <v>1979.0</v>
      </c>
      <c r="Z15515" s="1" t="s">
        <v>39513</v>
      </c>
      <c r="AA15515" s="1" t="s">
        <v>40984</v>
      </c>
      <c r="AB15515" s="1" t="s">
        <v>10236</v>
      </c>
      <c r="AJ15515" s="1" t="s">
        <v>39513</v>
      </c>
      <c r="AK15515" s="1" t="s">
        <v>40985</v>
      </c>
      <c r="AL15515" s="1" t="s">
        <v>40986</v>
      </c>
    </row>
    <row r="15516">
      <c r="A15516" s="1" t="s">
        <v>39518</v>
      </c>
      <c r="B15516" s="1">
        <v>435415.0</v>
      </c>
      <c r="G15516" s="1" t="s">
        <v>39518</v>
      </c>
      <c r="J15516" s="1" t="s">
        <v>39518</v>
      </c>
      <c r="M15516" s="1" t="s">
        <v>39518</v>
      </c>
      <c r="N15516" s="1">
        <v>1979.0</v>
      </c>
      <c r="Z15516" s="1" t="s">
        <v>39518</v>
      </c>
      <c r="AA15516" s="1" t="s">
        <v>20246</v>
      </c>
      <c r="AB15516" s="1" t="s">
        <v>40988</v>
      </c>
      <c r="AJ15516" s="1" t="s">
        <v>39518</v>
      </c>
      <c r="AK15516" s="1" t="s">
        <v>39517</v>
      </c>
    </row>
    <row r="15517">
      <c r="A15517" s="1" t="s">
        <v>39523</v>
      </c>
      <c r="G15517" s="1" t="s">
        <v>39523</v>
      </c>
      <c r="J15517" s="1" t="s">
        <v>39523</v>
      </c>
      <c r="M15517" s="1" t="s">
        <v>39523</v>
      </c>
      <c r="Z15517" s="1" t="s">
        <v>39523</v>
      </c>
      <c r="AJ15517" s="1" t="s">
        <v>39523</v>
      </c>
      <c r="AK15517" s="1" t="s">
        <v>39517</v>
      </c>
      <c r="AL15517" s="1" t="s">
        <v>40992</v>
      </c>
    </row>
    <row r="15518">
      <c r="A15518" s="1" t="s">
        <v>39526</v>
      </c>
      <c r="G15518" s="1" t="s">
        <v>39526</v>
      </c>
      <c r="J15518" s="1" t="s">
        <v>39526</v>
      </c>
      <c r="M15518" s="1" t="s">
        <v>39526</v>
      </c>
      <c r="N15518" s="1">
        <v>1960.0</v>
      </c>
      <c r="Z15518" s="1" t="s">
        <v>39526</v>
      </c>
      <c r="AJ15518" s="1" t="s">
        <v>39526</v>
      </c>
    </row>
    <row r="15519">
      <c r="A15519" s="1" t="s">
        <v>39527</v>
      </c>
      <c r="G15519" s="1" t="s">
        <v>39527</v>
      </c>
      <c r="J15519" s="1" t="s">
        <v>39527</v>
      </c>
      <c r="M15519" s="1" t="s">
        <v>39527</v>
      </c>
      <c r="N15519" s="1">
        <v>1952.0</v>
      </c>
      <c r="O15519" s="1">
        <v>1957.0</v>
      </c>
      <c r="Z15519" s="1" t="s">
        <v>39527</v>
      </c>
      <c r="AJ15519" s="1" t="s">
        <v>39527</v>
      </c>
      <c r="AK15519" s="1" t="s">
        <v>39533</v>
      </c>
      <c r="AL15519" s="1" t="s">
        <v>40996</v>
      </c>
    </row>
    <row r="15520">
      <c r="A15520" s="1" t="s">
        <v>39530</v>
      </c>
      <c r="G15520" s="1" t="s">
        <v>39530</v>
      </c>
      <c r="J15520" s="1" t="s">
        <v>39530</v>
      </c>
      <c r="M15520" s="1" t="s">
        <v>39530</v>
      </c>
      <c r="N15520" s="1">
        <v>1952.0</v>
      </c>
      <c r="O15520" s="1">
        <v>1956.0</v>
      </c>
      <c r="Z15520" s="1" t="s">
        <v>39530</v>
      </c>
      <c r="AJ15520" s="1" t="s">
        <v>39530</v>
      </c>
      <c r="AK15520" s="1" t="s">
        <v>39533</v>
      </c>
    </row>
    <row r="15521">
      <c r="A15521" s="1" t="s">
        <v>39532</v>
      </c>
      <c r="G15521" s="1" t="s">
        <v>39532</v>
      </c>
      <c r="J15521" s="1" t="s">
        <v>39532</v>
      </c>
      <c r="M15521" s="1" t="s">
        <v>39532</v>
      </c>
      <c r="N15521" s="1">
        <v>1952.0</v>
      </c>
      <c r="Z15521" s="1" t="s">
        <v>39532</v>
      </c>
      <c r="AJ15521" s="1" t="s">
        <v>39532</v>
      </c>
      <c r="AK15521" s="1" t="s">
        <v>41000</v>
      </c>
      <c r="AL15521" s="1" t="s">
        <v>41002</v>
      </c>
    </row>
    <row r="15522">
      <c r="A15522" s="1" t="s">
        <v>39534</v>
      </c>
      <c r="B15522" s="1">
        <v>357515.0</v>
      </c>
      <c r="G15522" s="1" t="s">
        <v>39534</v>
      </c>
      <c r="J15522" s="1" t="s">
        <v>39534</v>
      </c>
      <c r="M15522" s="1" t="s">
        <v>39534</v>
      </c>
      <c r="N15522" s="1">
        <v>1975.0</v>
      </c>
      <c r="Z15522" s="1" t="s">
        <v>39534</v>
      </c>
      <c r="AA15522" s="1" t="s">
        <v>16741</v>
      </c>
      <c r="AB15522" s="1" t="s">
        <v>16741</v>
      </c>
      <c r="AJ15522" s="1" t="s">
        <v>39534</v>
      </c>
    </row>
    <row r="15523">
      <c r="A15523" s="1" t="s">
        <v>39537</v>
      </c>
      <c r="G15523" s="1" t="s">
        <v>39537</v>
      </c>
      <c r="J15523" s="1" t="s">
        <v>39537</v>
      </c>
      <c r="M15523" s="1" t="s">
        <v>39537</v>
      </c>
      <c r="N15523" s="1">
        <v>1919.0</v>
      </c>
      <c r="Z15523" s="1" t="s">
        <v>39537</v>
      </c>
      <c r="AJ15523" s="1" t="s">
        <v>39537</v>
      </c>
    </row>
    <row r="15524">
      <c r="A15524" s="1" t="s">
        <v>39538</v>
      </c>
      <c r="G15524" s="1" t="s">
        <v>39538</v>
      </c>
      <c r="J15524" s="1" t="s">
        <v>39538</v>
      </c>
      <c r="M15524" s="1" t="s">
        <v>39538</v>
      </c>
      <c r="N15524" s="1">
        <v>1927.0</v>
      </c>
      <c r="Z15524" s="1" t="s">
        <v>39538</v>
      </c>
      <c r="AA15524" s="1" t="s">
        <v>39539</v>
      </c>
      <c r="AJ15524" s="1" t="s">
        <v>39538</v>
      </c>
      <c r="AK15524" s="1" t="s">
        <v>41009</v>
      </c>
    </row>
    <row r="15525">
      <c r="A15525" s="1" t="s">
        <v>39541</v>
      </c>
      <c r="G15525" s="1" t="s">
        <v>39541</v>
      </c>
      <c r="J15525" s="1" t="s">
        <v>39541</v>
      </c>
      <c r="M15525" s="1" t="s">
        <v>39541</v>
      </c>
      <c r="Z15525" s="1" t="s">
        <v>39541</v>
      </c>
      <c r="AJ15525" s="1" t="s">
        <v>39541</v>
      </c>
    </row>
    <row r="15526">
      <c r="A15526" s="1" t="s">
        <v>39542</v>
      </c>
      <c r="B15526" s="1">
        <v>289111.0</v>
      </c>
      <c r="C15526" s="1">
        <v>1894451.0</v>
      </c>
      <c r="G15526" s="1" t="s">
        <v>39542</v>
      </c>
      <c r="J15526" s="1" t="s">
        <v>39542</v>
      </c>
      <c r="M15526" s="1" t="s">
        <v>39542</v>
      </c>
      <c r="Z15526" s="1" t="s">
        <v>39542</v>
      </c>
      <c r="AJ15526" s="1" t="s">
        <v>39542</v>
      </c>
      <c r="AK15526" s="1" t="s">
        <v>41009</v>
      </c>
    </row>
    <row r="15527">
      <c r="A15527" s="1" t="s">
        <v>39543</v>
      </c>
      <c r="B15527" s="1">
        <v>219627.0</v>
      </c>
      <c r="G15527" s="1" t="s">
        <v>39543</v>
      </c>
      <c r="J15527" s="1" t="s">
        <v>39543</v>
      </c>
      <c r="M15527" s="1" t="s">
        <v>39543</v>
      </c>
      <c r="N15527" s="1">
        <v>1015.0</v>
      </c>
      <c r="Z15527" s="1" t="s">
        <v>39543</v>
      </c>
      <c r="AA15527" s="1" t="s">
        <v>39544</v>
      </c>
      <c r="AB15527" s="1" t="s">
        <v>39544</v>
      </c>
      <c r="AJ15527" s="1" t="s">
        <v>39543</v>
      </c>
      <c r="AK15527" s="1" t="s">
        <v>39545</v>
      </c>
    </row>
    <row r="15528">
      <c r="A15528" s="1" t="s">
        <v>39546</v>
      </c>
      <c r="B15528" s="1">
        <v>274620.0</v>
      </c>
      <c r="G15528" s="1" t="s">
        <v>39546</v>
      </c>
      <c r="J15528" s="1" t="s">
        <v>39546</v>
      </c>
      <c r="M15528" s="1" t="s">
        <v>39546</v>
      </c>
      <c r="N15528" s="1">
        <v>1972.0</v>
      </c>
      <c r="Z15528" s="1" t="s">
        <v>39546</v>
      </c>
      <c r="AA15528" s="1" t="s">
        <v>41016</v>
      </c>
      <c r="AJ15528" s="1" t="s">
        <v>39546</v>
      </c>
      <c r="AK15528" s="1" t="s">
        <v>39549</v>
      </c>
    </row>
    <row r="15529">
      <c r="A15529" s="1" t="s">
        <v>39552</v>
      </c>
      <c r="G15529" s="1" t="s">
        <v>39552</v>
      </c>
      <c r="J15529" s="1" t="s">
        <v>39552</v>
      </c>
      <c r="M15529" s="1" t="s">
        <v>39552</v>
      </c>
      <c r="Z15529" s="1" t="s">
        <v>39552</v>
      </c>
      <c r="AJ15529" s="1" t="s">
        <v>39552</v>
      </c>
    </row>
    <row r="15530">
      <c r="A15530" s="1" t="s">
        <v>39554</v>
      </c>
      <c r="G15530" s="1" t="s">
        <v>39554</v>
      </c>
      <c r="J15530" s="1" t="s">
        <v>39554</v>
      </c>
      <c r="M15530" s="1" t="s">
        <v>39554</v>
      </c>
      <c r="Z15530" s="1" t="s">
        <v>39554</v>
      </c>
      <c r="AJ15530" s="1" t="s">
        <v>39554</v>
      </c>
      <c r="AK15530" s="1" t="s">
        <v>41023</v>
      </c>
      <c r="AL15530" s="1" t="s">
        <v>41025</v>
      </c>
    </row>
    <row r="15531">
      <c r="A15531" s="1" t="s">
        <v>39555</v>
      </c>
      <c r="B15531" s="1">
        <v>449885.0</v>
      </c>
      <c r="G15531" s="1" t="s">
        <v>39555</v>
      </c>
      <c r="J15531" s="1" t="s">
        <v>39555</v>
      </c>
      <c r="M15531" s="1" t="s">
        <v>39555</v>
      </c>
      <c r="N15531" s="1">
        <v>1980.0</v>
      </c>
      <c r="Z15531" s="1" t="s">
        <v>39555</v>
      </c>
      <c r="AA15531" s="1" t="s">
        <v>14836</v>
      </c>
      <c r="AB15531" s="1" t="s">
        <v>14836</v>
      </c>
      <c r="AJ15531" s="1" t="s">
        <v>39555</v>
      </c>
      <c r="AK15531" s="1" t="s">
        <v>41029</v>
      </c>
    </row>
    <row r="15532">
      <c r="A15532" s="1" t="s">
        <v>39556</v>
      </c>
      <c r="B15532" s="1">
        <v>339011.0</v>
      </c>
      <c r="G15532" s="1" t="s">
        <v>39556</v>
      </c>
      <c r="J15532" s="1" t="s">
        <v>39556</v>
      </c>
      <c r="M15532" s="1" t="s">
        <v>39556</v>
      </c>
      <c r="N15532" s="1">
        <v>1973.0</v>
      </c>
      <c r="Z15532" s="1" t="s">
        <v>39556</v>
      </c>
      <c r="AA15532" s="1" t="s">
        <v>14836</v>
      </c>
      <c r="AB15532" s="1" t="s">
        <v>39557</v>
      </c>
      <c r="AJ15532" s="1" t="s">
        <v>39556</v>
      </c>
      <c r="AK15532" s="1" t="s">
        <v>41031</v>
      </c>
    </row>
    <row r="15533">
      <c r="A15533" s="1" t="s">
        <v>39560</v>
      </c>
      <c r="B15533" s="1">
        <v>209034.0</v>
      </c>
      <c r="C15533" s="1">
        <v>427247.0</v>
      </c>
      <c r="G15533" s="1" t="s">
        <v>39560</v>
      </c>
      <c r="J15533" s="1" t="s">
        <v>39560</v>
      </c>
      <c r="M15533" s="1" t="s">
        <v>39560</v>
      </c>
      <c r="N15533" s="1">
        <v>1895.0</v>
      </c>
      <c r="O15533" s="1">
        <v>1979.0</v>
      </c>
      <c r="Z15533" s="1" t="s">
        <v>39560</v>
      </c>
      <c r="AA15533" s="1" t="s">
        <v>13436</v>
      </c>
      <c r="AJ15533" s="1" t="s">
        <v>39560</v>
      </c>
      <c r="AK15533" s="1" t="s">
        <v>39565</v>
      </c>
    </row>
    <row r="15534">
      <c r="A15534" s="1" t="s">
        <v>39562</v>
      </c>
      <c r="B15534" s="1">
        <v>209034.0</v>
      </c>
      <c r="C15534" s="1">
        <v>562675.0</v>
      </c>
      <c r="G15534" s="1" t="s">
        <v>39562</v>
      </c>
      <c r="H15534" s="1" t="s">
        <v>13676</v>
      </c>
      <c r="J15534" s="1" t="s">
        <v>39562</v>
      </c>
      <c r="M15534" s="1" t="s">
        <v>39562</v>
      </c>
      <c r="N15534" s="1">
        <v>1987.0</v>
      </c>
      <c r="O15534" s="1">
        <v>1840.0</v>
      </c>
      <c r="P15534" s="1">
        <v>1911.0</v>
      </c>
      <c r="Z15534" s="1" t="s">
        <v>39562</v>
      </c>
      <c r="AA15534" s="1" t="s">
        <v>1728</v>
      </c>
      <c r="AB15534" s="1" t="s">
        <v>39564</v>
      </c>
      <c r="AJ15534" s="1" t="s">
        <v>39562</v>
      </c>
      <c r="AK15534" s="1" t="s">
        <v>39565</v>
      </c>
    </row>
    <row r="15535">
      <c r="A15535" s="1" t="s">
        <v>39566</v>
      </c>
      <c r="B15535" s="1">
        <v>107514.0</v>
      </c>
      <c r="G15535" s="1" t="s">
        <v>39566</v>
      </c>
      <c r="J15535" s="1" t="s">
        <v>39566</v>
      </c>
      <c r="M15535" s="1" t="s">
        <v>39566</v>
      </c>
      <c r="N15535" s="1">
        <v>1907.0</v>
      </c>
      <c r="Z15535" s="1" t="s">
        <v>39566</v>
      </c>
      <c r="AJ15535" s="1" t="s">
        <v>39566</v>
      </c>
    </row>
    <row r="15536">
      <c r="A15536" s="1" t="s">
        <v>39567</v>
      </c>
      <c r="B15536" s="1">
        <v>330627.0</v>
      </c>
      <c r="C15536" s="1">
        <v>121110.0</v>
      </c>
      <c r="G15536" s="1" t="s">
        <v>39567</v>
      </c>
      <c r="J15536" s="1" t="s">
        <v>39567</v>
      </c>
      <c r="M15536" s="1" t="s">
        <v>39567</v>
      </c>
      <c r="Z15536" s="1" t="s">
        <v>39567</v>
      </c>
      <c r="AA15536" s="1" t="s">
        <v>39568</v>
      </c>
      <c r="AJ15536" s="1" t="s">
        <v>39567</v>
      </c>
    </row>
    <row r="15537">
      <c r="A15537" s="1" t="s">
        <v>39569</v>
      </c>
      <c r="B15537" s="1">
        <v>357680.0</v>
      </c>
      <c r="G15537" s="1" t="s">
        <v>39569</v>
      </c>
      <c r="J15537" s="1" t="s">
        <v>39569</v>
      </c>
      <c r="M15537" s="1" t="s">
        <v>39569</v>
      </c>
      <c r="N15537" s="1">
        <v>1935.0</v>
      </c>
      <c r="Z15537" s="1" t="s">
        <v>39569</v>
      </c>
      <c r="AA15537" s="1" t="s">
        <v>2704</v>
      </c>
      <c r="AB15537" s="1" t="s">
        <v>41045</v>
      </c>
      <c r="AJ15537" s="1" t="s">
        <v>39569</v>
      </c>
    </row>
    <row r="15538">
      <c r="A15538" s="1" t="s">
        <v>39571</v>
      </c>
      <c r="B15538" s="1">
        <v>357680.0</v>
      </c>
      <c r="G15538" s="1" t="s">
        <v>39571</v>
      </c>
      <c r="J15538" s="1" t="s">
        <v>39571</v>
      </c>
      <c r="M15538" s="1" t="s">
        <v>39571</v>
      </c>
      <c r="N15538" s="1">
        <v>1927.0</v>
      </c>
      <c r="Z15538" s="1" t="s">
        <v>39571</v>
      </c>
      <c r="AA15538" s="1" t="s">
        <v>2704</v>
      </c>
      <c r="AJ15538" s="1" t="s">
        <v>39571</v>
      </c>
    </row>
    <row r="15539">
      <c r="A15539" s="1" t="s">
        <v>39573</v>
      </c>
      <c r="B15539" s="1">
        <v>390958.0</v>
      </c>
      <c r="G15539" s="1" t="s">
        <v>39573</v>
      </c>
      <c r="J15539" s="1" t="s">
        <v>39573</v>
      </c>
      <c r="M15539" s="1" t="s">
        <v>39573</v>
      </c>
      <c r="N15539" s="1">
        <v>1978.0</v>
      </c>
      <c r="Z15539" s="1" t="s">
        <v>39573</v>
      </c>
      <c r="AA15539" s="1" t="s">
        <v>41049</v>
      </c>
      <c r="AJ15539" s="1" t="s">
        <v>39573</v>
      </c>
      <c r="AK15539" s="1" t="s">
        <v>39576</v>
      </c>
    </row>
    <row r="15540">
      <c r="A15540" s="1" t="s">
        <v>39577</v>
      </c>
      <c r="B15540" s="1">
        <v>461553.0</v>
      </c>
      <c r="G15540" s="1" t="s">
        <v>39577</v>
      </c>
      <c r="J15540" s="1" t="s">
        <v>39577</v>
      </c>
      <c r="M15540" s="1" t="s">
        <v>39577</v>
      </c>
      <c r="N15540" s="1">
        <v>1975.0</v>
      </c>
      <c r="Z15540" s="1" t="s">
        <v>39577</v>
      </c>
      <c r="AA15540" s="1" t="s">
        <v>41051</v>
      </c>
      <c r="AB15540" s="1" t="s">
        <v>39580</v>
      </c>
      <c r="AJ15540" s="1" t="s">
        <v>39577</v>
      </c>
      <c r="AK15540" s="1" t="s">
        <v>41052</v>
      </c>
    </row>
    <row r="15541">
      <c r="A15541" s="1" t="s">
        <v>39582</v>
      </c>
      <c r="G15541" s="1" t="s">
        <v>39582</v>
      </c>
      <c r="J15541" s="1" t="s">
        <v>39582</v>
      </c>
      <c r="M15541" s="1" t="s">
        <v>39582</v>
      </c>
      <c r="Z15541" s="1" t="s">
        <v>39582</v>
      </c>
      <c r="AJ15541" s="1" t="s">
        <v>39582</v>
      </c>
    </row>
    <row r="15542">
      <c r="A15542" s="1" t="s">
        <v>39583</v>
      </c>
      <c r="B15542" s="1">
        <v>357928.0</v>
      </c>
      <c r="G15542" s="1" t="s">
        <v>39583</v>
      </c>
      <c r="J15542" s="1" t="s">
        <v>39583</v>
      </c>
      <c r="M15542" s="1" t="s">
        <v>39583</v>
      </c>
      <c r="N15542" s="1">
        <v>1959.0</v>
      </c>
      <c r="O15542" s="1">
        <v>1959.0</v>
      </c>
      <c r="Z15542" s="1" t="s">
        <v>39583</v>
      </c>
      <c r="AA15542" s="1" t="s">
        <v>41058</v>
      </c>
      <c r="AB15542" s="1" t="s">
        <v>39584</v>
      </c>
      <c r="AJ15542" s="1" t="s">
        <v>39583</v>
      </c>
      <c r="AK15542" s="1" t="s">
        <v>41059</v>
      </c>
    </row>
    <row r="15543">
      <c r="A15543" s="1" t="s">
        <v>39586</v>
      </c>
      <c r="G15543" s="1" t="s">
        <v>39586</v>
      </c>
      <c r="J15543" s="1" t="s">
        <v>39586</v>
      </c>
      <c r="M15543" s="1" t="s">
        <v>39586</v>
      </c>
      <c r="N15543" s="1">
        <v>1973.0</v>
      </c>
      <c r="Z15543" s="1" t="s">
        <v>39586</v>
      </c>
      <c r="AA15543" s="1" t="s">
        <v>39587</v>
      </c>
      <c r="AB15543" s="1" t="s">
        <v>39588</v>
      </c>
      <c r="AJ15543" s="1" t="s">
        <v>39586</v>
      </c>
    </row>
    <row r="15544">
      <c r="A15544" s="1" t="s">
        <v>39589</v>
      </c>
      <c r="B15544" s="1">
        <v>529121.0</v>
      </c>
      <c r="G15544" s="1" t="s">
        <v>39589</v>
      </c>
      <c r="J15544" s="1" t="s">
        <v>39589</v>
      </c>
      <c r="M15544" s="1" t="s">
        <v>39589</v>
      </c>
      <c r="N15544" s="1">
        <v>1960.0</v>
      </c>
      <c r="O15544" s="1">
        <v>1960.0</v>
      </c>
      <c r="Z15544" s="1" t="s">
        <v>39589</v>
      </c>
      <c r="AJ15544" s="1" t="s">
        <v>39589</v>
      </c>
      <c r="AK15544" s="1" t="s">
        <v>41066</v>
      </c>
    </row>
    <row r="15545">
      <c r="A15545" s="1" t="s">
        <v>39592</v>
      </c>
      <c r="G15545" s="1" t="s">
        <v>39592</v>
      </c>
      <c r="J15545" s="1" t="s">
        <v>39592</v>
      </c>
      <c r="M15545" s="1" t="s">
        <v>39592</v>
      </c>
      <c r="N15545" s="1">
        <v>1963.0</v>
      </c>
      <c r="O15545" s="1">
        <v>1961.0</v>
      </c>
      <c r="Z15545" s="1" t="s">
        <v>39592</v>
      </c>
      <c r="AJ15545" s="1" t="s">
        <v>39592</v>
      </c>
    </row>
    <row r="15546">
      <c r="A15546" s="1" t="s">
        <v>39594</v>
      </c>
      <c r="G15546" s="1" t="s">
        <v>39594</v>
      </c>
      <c r="J15546" s="1" t="s">
        <v>39594</v>
      </c>
      <c r="M15546" s="1" t="s">
        <v>39594</v>
      </c>
      <c r="N15546" s="1">
        <v>1962.0</v>
      </c>
      <c r="Z15546" s="1" t="s">
        <v>39594</v>
      </c>
      <c r="AJ15546" s="1" t="s">
        <v>39594</v>
      </c>
      <c r="AK15546" s="1" t="s">
        <v>41070</v>
      </c>
    </row>
    <row r="15547">
      <c r="A15547" s="1" t="s">
        <v>39595</v>
      </c>
      <c r="G15547" s="1" t="s">
        <v>39595</v>
      </c>
      <c r="J15547" s="1" t="s">
        <v>39595</v>
      </c>
      <c r="M15547" s="1" t="s">
        <v>39595</v>
      </c>
      <c r="Z15547" s="1" t="s">
        <v>39595</v>
      </c>
      <c r="AJ15547" s="1" t="s">
        <v>39595</v>
      </c>
    </row>
    <row r="15548">
      <c r="A15548" s="1" t="s">
        <v>39596</v>
      </c>
      <c r="B15548" s="1">
        <v>166498.0</v>
      </c>
      <c r="G15548" s="1" t="s">
        <v>39596</v>
      </c>
      <c r="J15548" s="1" t="s">
        <v>39596</v>
      </c>
      <c r="M15548" s="1" t="s">
        <v>39596</v>
      </c>
      <c r="N15548" s="1">
        <v>1963.0</v>
      </c>
      <c r="Z15548" s="1" t="s">
        <v>39596</v>
      </c>
      <c r="AJ15548" s="1" t="s">
        <v>39596</v>
      </c>
      <c r="AK15548" s="1" t="s">
        <v>39602</v>
      </c>
    </row>
    <row r="15549">
      <c r="A15549" s="1" t="s">
        <v>39599</v>
      </c>
      <c r="B15549" s="1">
        <v>944041.0</v>
      </c>
      <c r="G15549" s="1" t="s">
        <v>39599</v>
      </c>
      <c r="J15549" s="1" t="s">
        <v>39599</v>
      </c>
      <c r="M15549" s="1" t="s">
        <v>39599</v>
      </c>
      <c r="Z15549" s="1" t="s">
        <v>39599</v>
      </c>
      <c r="AJ15549" s="1" t="s">
        <v>39599</v>
      </c>
    </row>
    <row r="15550">
      <c r="A15550" s="1" t="s">
        <v>39600</v>
      </c>
      <c r="B15550" s="1">
        <v>262156.0</v>
      </c>
      <c r="G15550" s="1" t="s">
        <v>39600</v>
      </c>
      <c r="J15550" s="1" t="s">
        <v>39600</v>
      </c>
      <c r="M15550" s="1" t="s">
        <v>39600</v>
      </c>
      <c r="N15550" s="1">
        <v>1969.0</v>
      </c>
      <c r="Z15550" s="1" t="s">
        <v>39600</v>
      </c>
      <c r="AA15550" s="1" t="s">
        <v>39601</v>
      </c>
      <c r="AJ15550" s="1" t="s">
        <v>39600</v>
      </c>
      <c r="AK15550" s="1" t="s">
        <v>39602</v>
      </c>
    </row>
    <row r="15551">
      <c r="A15551" s="1" t="s">
        <v>39603</v>
      </c>
      <c r="B15551" s="1">
        <v>211905.0</v>
      </c>
      <c r="G15551" s="1" t="s">
        <v>39603</v>
      </c>
      <c r="J15551" s="1" t="s">
        <v>39603</v>
      </c>
      <c r="M15551" s="1" t="s">
        <v>39603</v>
      </c>
      <c r="N15551" s="1">
        <v>1967.0</v>
      </c>
      <c r="Z15551" s="1" t="s">
        <v>39603</v>
      </c>
      <c r="AJ15551" s="1" t="s">
        <v>39603</v>
      </c>
    </row>
    <row r="15552">
      <c r="A15552" s="1" t="s">
        <v>39604</v>
      </c>
      <c r="B15552" s="1">
        <v>461454.0</v>
      </c>
      <c r="G15552" s="1" t="s">
        <v>39604</v>
      </c>
      <c r="J15552" s="1" t="s">
        <v>39604</v>
      </c>
      <c r="M15552" s="1" t="s">
        <v>39604</v>
      </c>
      <c r="N15552" s="1">
        <v>1961.0</v>
      </c>
      <c r="Z15552" s="1" t="s">
        <v>39604</v>
      </c>
      <c r="AA15552" s="1" t="s">
        <v>41080</v>
      </c>
      <c r="AB15552" s="1" t="s">
        <v>12450</v>
      </c>
      <c r="AJ15552" s="1" t="s">
        <v>39604</v>
      </c>
      <c r="AK15552" s="1" t="s">
        <v>39602</v>
      </c>
    </row>
    <row r="15553">
      <c r="A15553" s="1" t="s">
        <v>39607</v>
      </c>
      <c r="B15553" s="1">
        <v>315776.0</v>
      </c>
      <c r="G15553" s="1" t="s">
        <v>39607</v>
      </c>
      <c r="J15553" s="1" t="s">
        <v>39607</v>
      </c>
      <c r="M15553" s="1" t="s">
        <v>39607</v>
      </c>
      <c r="N15553" s="1">
        <v>1973.0</v>
      </c>
      <c r="Z15553" s="1" t="s">
        <v>39607</v>
      </c>
      <c r="AA15553" s="1" t="s">
        <v>41082</v>
      </c>
      <c r="AB15553" s="1" t="s">
        <v>39609</v>
      </c>
      <c r="AC15553" s="1" t="s">
        <v>39610</v>
      </c>
      <c r="AD15553" s="1" t="s">
        <v>23175</v>
      </c>
      <c r="AJ15553" s="1" t="s">
        <v>39607</v>
      </c>
      <c r="AK15553" s="1" t="s">
        <v>41085</v>
      </c>
      <c r="AL15553" s="1" t="s">
        <v>39612</v>
      </c>
      <c r="AM15553" s="1" t="s">
        <v>41086</v>
      </c>
      <c r="AN15553" s="1" t="s">
        <v>41087</v>
      </c>
    </row>
    <row r="15554">
      <c r="A15554" s="1" t="s">
        <v>39616</v>
      </c>
      <c r="B15554" s="1">
        <v>315776.0</v>
      </c>
      <c r="G15554" s="1" t="s">
        <v>39616</v>
      </c>
      <c r="J15554" s="1" t="s">
        <v>39616</v>
      </c>
      <c r="M15554" s="1" t="s">
        <v>39616</v>
      </c>
      <c r="N15554" s="1">
        <v>1973.0</v>
      </c>
      <c r="Z15554" s="1" t="s">
        <v>39616</v>
      </c>
      <c r="AA15554" s="1" t="s">
        <v>41082</v>
      </c>
      <c r="AB15554" s="1" t="s">
        <v>39610</v>
      </c>
      <c r="AC15554" s="1" t="s">
        <v>23175</v>
      </c>
      <c r="AJ15554" s="1" t="s">
        <v>39616</v>
      </c>
      <c r="AK15554" s="1" t="s">
        <v>39612</v>
      </c>
      <c r="AL15554" s="1" t="s">
        <v>41086</v>
      </c>
      <c r="AM15554" s="1" t="s">
        <v>39615</v>
      </c>
    </row>
    <row r="15555">
      <c r="A15555" s="1" t="s">
        <v>39622</v>
      </c>
      <c r="B15555" s="1">
        <v>917214.0</v>
      </c>
      <c r="C15555" s="1">
        <v>363132.0</v>
      </c>
      <c r="G15555" s="1" t="s">
        <v>39622</v>
      </c>
      <c r="J15555" s="1" t="s">
        <v>39622</v>
      </c>
      <c r="M15555" s="1" t="s">
        <v>39622</v>
      </c>
      <c r="N15555" s="1">
        <v>1976.0</v>
      </c>
      <c r="Z15555" s="1" t="s">
        <v>39622</v>
      </c>
      <c r="AA15555" s="1" t="s">
        <v>39623</v>
      </c>
      <c r="AB15555" s="1" t="s">
        <v>39624</v>
      </c>
      <c r="AC15555" s="1" t="s">
        <v>39625</v>
      </c>
      <c r="AJ15555" s="1" t="s">
        <v>39622</v>
      </c>
      <c r="AK15555" s="1" t="s">
        <v>39620</v>
      </c>
    </row>
    <row r="15556">
      <c r="A15556" s="1" t="s">
        <v>39628</v>
      </c>
      <c r="B15556" s="1">
        <v>326873.0</v>
      </c>
      <c r="G15556" s="1" t="s">
        <v>39628</v>
      </c>
      <c r="J15556" s="1" t="s">
        <v>39628</v>
      </c>
      <c r="K15556" s="1" t="s">
        <v>1725</v>
      </c>
      <c r="M15556" s="1" t="s">
        <v>39628</v>
      </c>
      <c r="N15556" s="1">
        <v>1946.0</v>
      </c>
      <c r="Z15556" s="1" t="s">
        <v>39628</v>
      </c>
      <c r="AJ15556" s="1" t="s">
        <v>39628</v>
      </c>
      <c r="AK15556" s="1" t="s">
        <v>39636</v>
      </c>
    </row>
    <row r="15557">
      <c r="A15557" s="1" t="s">
        <v>39629</v>
      </c>
      <c r="B15557" s="1">
        <v>326873.0</v>
      </c>
      <c r="G15557" s="1" t="s">
        <v>39629</v>
      </c>
      <c r="J15557" s="1" t="s">
        <v>39629</v>
      </c>
      <c r="M15557" s="1" t="s">
        <v>39629</v>
      </c>
      <c r="Z15557" s="1" t="s">
        <v>39629</v>
      </c>
      <c r="AA15557" s="1" t="s">
        <v>41100</v>
      </c>
      <c r="AJ15557" s="1" t="s">
        <v>39629</v>
      </c>
      <c r="AK15557" s="1" t="s">
        <v>39636</v>
      </c>
    </row>
    <row r="15558">
      <c r="A15558" s="1" t="s">
        <v>39632</v>
      </c>
      <c r="G15558" s="1" t="s">
        <v>39632</v>
      </c>
      <c r="J15558" s="1" t="s">
        <v>39632</v>
      </c>
      <c r="M15558" s="1" t="s">
        <v>39632</v>
      </c>
      <c r="Z15558" s="1" t="s">
        <v>39632</v>
      </c>
      <c r="AJ15558" s="1" t="s">
        <v>39632</v>
      </c>
      <c r="AK15558" s="1" t="s">
        <v>41102</v>
      </c>
      <c r="AL15558" s="1" t="s">
        <v>39636</v>
      </c>
    </row>
    <row r="15559">
      <c r="A15559" s="1" t="s">
        <v>39638</v>
      </c>
      <c r="B15559" s="1">
        <v>521816.0</v>
      </c>
      <c r="G15559" s="1" t="s">
        <v>39638</v>
      </c>
      <c r="J15559" s="1" t="s">
        <v>39638</v>
      </c>
      <c r="K15559" s="1" t="s">
        <v>2261</v>
      </c>
      <c r="M15559" s="1" t="s">
        <v>39638</v>
      </c>
      <c r="N15559" s="1">
        <v>1985.0</v>
      </c>
      <c r="Z15559" s="1" t="s">
        <v>39638</v>
      </c>
      <c r="AA15559" s="1" t="s">
        <v>41105</v>
      </c>
      <c r="AB15559" s="1" t="s">
        <v>14569</v>
      </c>
      <c r="AJ15559" s="1" t="s">
        <v>39638</v>
      </c>
      <c r="AK15559" s="1" t="s">
        <v>41107</v>
      </c>
      <c r="AL15559" s="1" t="s">
        <v>41108</v>
      </c>
    </row>
    <row r="15560">
      <c r="A15560" s="1" t="s">
        <v>39647</v>
      </c>
      <c r="B15560" s="1">
        <v>521816.0</v>
      </c>
      <c r="G15560" s="1" t="s">
        <v>39647</v>
      </c>
      <c r="J15560" s="1" t="s">
        <v>39647</v>
      </c>
      <c r="M15560" s="1" t="s">
        <v>39647</v>
      </c>
      <c r="Z15560" s="1" t="s">
        <v>39647</v>
      </c>
      <c r="AA15560" s="1" t="s">
        <v>12506</v>
      </c>
      <c r="AB15560" s="1" t="s">
        <v>39649</v>
      </c>
      <c r="AJ15560" s="1" t="s">
        <v>39647</v>
      </c>
    </row>
    <row r="15561">
      <c r="A15561" s="1" t="s">
        <v>39650</v>
      </c>
      <c r="G15561" s="1" t="s">
        <v>39650</v>
      </c>
      <c r="J15561" s="1" t="s">
        <v>39650</v>
      </c>
      <c r="M15561" s="1" t="s">
        <v>39650</v>
      </c>
      <c r="N15561" s="1">
        <v>1956.0</v>
      </c>
      <c r="O15561" s="1">
        <v>1956.0</v>
      </c>
      <c r="Z15561" s="1" t="s">
        <v>39650</v>
      </c>
      <c r="AJ15561" s="1" t="s">
        <v>39650</v>
      </c>
      <c r="AK15561" s="1" t="s">
        <v>41112</v>
      </c>
    </row>
    <row r="15562">
      <c r="A15562" s="1" t="s">
        <v>39651</v>
      </c>
      <c r="B15562" s="1">
        <v>195110.0</v>
      </c>
      <c r="C15562" s="1">
        <v>100918.0</v>
      </c>
      <c r="G15562" s="1" t="s">
        <v>39651</v>
      </c>
      <c r="J15562" s="1" t="s">
        <v>39651</v>
      </c>
      <c r="M15562" s="1" t="s">
        <v>39651</v>
      </c>
      <c r="N15562" s="1">
        <v>1225.0</v>
      </c>
      <c r="Z15562" s="1" t="s">
        <v>39651</v>
      </c>
      <c r="AJ15562" s="1" t="s">
        <v>39651</v>
      </c>
    </row>
    <row r="15563">
      <c r="A15563" s="1" t="s">
        <v>39653</v>
      </c>
      <c r="G15563" s="1" t="s">
        <v>39653</v>
      </c>
      <c r="J15563" s="1" t="s">
        <v>39653</v>
      </c>
      <c r="M15563" s="1" t="s">
        <v>39653</v>
      </c>
      <c r="N15563" s="1">
        <v>1981.0</v>
      </c>
      <c r="Z15563" s="1" t="s">
        <v>39653</v>
      </c>
      <c r="AA15563" s="1" t="s">
        <v>12487</v>
      </c>
      <c r="AJ15563" s="1" t="s">
        <v>39653</v>
      </c>
      <c r="AK15563" s="1" t="s">
        <v>41116</v>
      </c>
    </row>
    <row r="15564">
      <c r="A15564" s="1" t="s">
        <v>39655</v>
      </c>
      <c r="B15564" s="1">
        <v>216004.0</v>
      </c>
      <c r="C15564" s="1">
        <v>149036.0</v>
      </c>
      <c r="G15564" s="1" t="s">
        <v>39655</v>
      </c>
      <c r="J15564" s="1" t="s">
        <v>39655</v>
      </c>
      <c r="M15564" s="1" t="s">
        <v>39655</v>
      </c>
      <c r="N15564" s="1">
        <v>1961.0</v>
      </c>
      <c r="Z15564" s="1" t="s">
        <v>39655</v>
      </c>
      <c r="AJ15564" s="1" t="s">
        <v>39655</v>
      </c>
      <c r="AK15564" s="1" t="s">
        <v>39658</v>
      </c>
    </row>
    <row r="15565">
      <c r="A15565" s="1" t="s">
        <v>39659</v>
      </c>
      <c r="B15565" s="1">
        <v>257568.0</v>
      </c>
      <c r="G15565" s="1" t="s">
        <v>39659</v>
      </c>
      <c r="J15565" s="1" t="s">
        <v>39659</v>
      </c>
      <c r="M15565" s="1" t="s">
        <v>39659</v>
      </c>
      <c r="N15565" s="1">
        <v>1970.0</v>
      </c>
      <c r="Z15565" s="1" t="s">
        <v>39659</v>
      </c>
      <c r="AA15565" s="1" t="s">
        <v>39661</v>
      </c>
      <c r="AB15565" s="1" t="s">
        <v>39662</v>
      </c>
      <c r="AJ15565" s="1" t="s">
        <v>39659</v>
      </c>
      <c r="AK15565" s="1" t="s">
        <v>39658</v>
      </c>
    </row>
    <row r="15566">
      <c r="A15566" s="1" t="s">
        <v>39664</v>
      </c>
      <c r="G15566" s="1" t="s">
        <v>39664</v>
      </c>
      <c r="J15566" s="1" t="s">
        <v>39664</v>
      </c>
      <c r="M15566" s="1" t="s">
        <v>39664</v>
      </c>
      <c r="Z15566" s="1" t="s">
        <v>39664</v>
      </c>
      <c r="AJ15566" s="1" t="s">
        <v>39664</v>
      </c>
      <c r="AK15566" s="1" t="s">
        <v>39665</v>
      </c>
      <c r="AL15566" s="1" t="s">
        <v>41131</v>
      </c>
    </row>
    <row r="15567">
      <c r="A15567" s="1" t="s">
        <v>39667</v>
      </c>
      <c r="G15567" s="1" t="s">
        <v>39667</v>
      </c>
      <c r="J15567" s="1" t="s">
        <v>39667</v>
      </c>
      <c r="M15567" s="1" t="s">
        <v>39667</v>
      </c>
      <c r="Z15567" s="1" t="s">
        <v>39667</v>
      </c>
      <c r="AJ15567" s="1" t="s">
        <v>39667</v>
      </c>
      <c r="AK15567" s="1" t="s">
        <v>39669</v>
      </c>
      <c r="AL15567" s="1" t="s">
        <v>39670</v>
      </c>
    </row>
    <row r="15568">
      <c r="A15568" s="1" t="s">
        <v>39672</v>
      </c>
      <c r="B15568" s="1">
        <v>493055.0</v>
      </c>
      <c r="G15568" s="1" t="s">
        <v>39672</v>
      </c>
      <c r="J15568" s="1" t="s">
        <v>39672</v>
      </c>
      <c r="M15568" s="1" t="s">
        <v>39672</v>
      </c>
      <c r="N15568" s="1">
        <v>1981.0</v>
      </c>
      <c r="Z15568" s="1" t="s">
        <v>39672</v>
      </c>
      <c r="AA15568" s="1" t="s">
        <v>41136</v>
      </c>
      <c r="AB15568" s="1" t="s">
        <v>41137</v>
      </c>
      <c r="AJ15568" s="1" t="s">
        <v>39672</v>
      </c>
      <c r="AK15568" s="1" t="s">
        <v>41138</v>
      </c>
    </row>
    <row r="15569">
      <c r="A15569" s="1" t="s">
        <v>39677</v>
      </c>
      <c r="B15569" s="1">
        <v>455195.0</v>
      </c>
      <c r="G15569" s="1" t="s">
        <v>39677</v>
      </c>
      <c r="J15569" s="1" t="s">
        <v>39677</v>
      </c>
      <c r="M15569" s="1" t="s">
        <v>39677</v>
      </c>
      <c r="N15569" s="1">
        <v>1981.0</v>
      </c>
      <c r="Z15569" s="1" t="s">
        <v>39677</v>
      </c>
      <c r="AA15569" s="1" t="s">
        <v>41143</v>
      </c>
      <c r="AJ15569" s="1" t="s">
        <v>39677</v>
      </c>
      <c r="AK15569" s="1" t="s">
        <v>41144</v>
      </c>
    </row>
    <row r="15570">
      <c r="A15570" s="1" t="s">
        <v>39680</v>
      </c>
      <c r="B15570" s="1">
        <v>331718.0</v>
      </c>
      <c r="G15570" s="1" t="s">
        <v>39680</v>
      </c>
      <c r="J15570" s="1" t="s">
        <v>39680</v>
      </c>
      <c r="M15570" s="1" t="s">
        <v>39680</v>
      </c>
      <c r="N15570" s="1">
        <v>1975.0</v>
      </c>
      <c r="O15570" s="1">
        <v>1963.0</v>
      </c>
      <c r="P15570" s="1">
        <v>1973.0</v>
      </c>
      <c r="Z15570" s="1" t="s">
        <v>39680</v>
      </c>
      <c r="AA15570" s="1" t="s">
        <v>41148</v>
      </c>
      <c r="AB15570" s="1" t="s">
        <v>41149</v>
      </c>
      <c r="AC15570" s="1" t="s">
        <v>41150</v>
      </c>
      <c r="AJ15570" s="1" t="s">
        <v>39680</v>
      </c>
      <c r="AK15570" s="1" t="s">
        <v>41151</v>
      </c>
      <c r="AL15570" s="1" t="s">
        <v>41152</v>
      </c>
      <c r="AM15570" s="1" t="s">
        <v>41153</v>
      </c>
    </row>
    <row r="15571">
      <c r="A15571" s="1" t="s">
        <v>39687</v>
      </c>
      <c r="B15571" s="1">
        <v>182117.0</v>
      </c>
      <c r="G15571" s="1" t="s">
        <v>39687</v>
      </c>
      <c r="J15571" s="1" t="s">
        <v>39687</v>
      </c>
      <c r="M15571" s="1" t="s">
        <v>39687</v>
      </c>
      <c r="Z15571" s="1" t="s">
        <v>39687</v>
      </c>
      <c r="AJ15571" s="1" t="s">
        <v>39687</v>
      </c>
      <c r="AK15571" s="1" t="s">
        <v>39670</v>
      </c>
    </row>
    <row r="15572">
      <c r="A15572" s="1" t="s">
        <v>39688</v>
      </c>
      <c r="G15572" s="1" t="s">
        <v>39688</v>
      </c>
      <c r="J15572" s="1" t="s">
        <v>39688</v>
      </c>
      <c r="M15572" s="1" t="s">
        <v>39688</v>
      </c>
      <c r="Z15572" s="1" t="s">
        <v>39688</v>
      </c>
      <c r="AJ15572" s="1" t="s">
        <v>39688</v>
      </c>
    </row>
    <row r="15573">
      <c r="A15573" s="1" t="s">
        <v>39689</v>
      </c>
      <c r="G15573" s="1" t="s">
        <v>39689</v>
      </c>
      <c r="J15573" s="1" t="s">
        <v>39689</v>
      </c>
      <c r="M15573" s="1" t="s">
        <v>39689</v>
      </c>
      <c r="Z15573" s="1" t="s">
        <v>39689</v>
      </c>
      <c r="AJ15573" s="1" t="s">
        <v>39689</v>
      </c>
      <c r="AK15573" s="1" t="s">
        <v>41164</v>
      </c>
      <c r="AL15573" s="1" t="s">
        <v>41165</v>
      </c>
    </row>
    <row r="15574">
      <c r="A15574" s="1" t="s">
        <v>39691</v>
      </c>
      <c r="G15574" s="1" t="s">
        <v>39691</v>
      </c>
      <c r="J15574" s="1" t="s">
        <v>39691</v>
      </c>
      <c r="M15574" s="1" t="s">
        <v>39691</v>
      </c>
      <c r="N15574" s="1">
        <v>1910.0</v>
      </c>
      <c r="Z15574" s="1" t="s">
        <v>39691</v>
      </c>
      <c r="AJ15574" s="1" t="s">
        <v>39691</v>
      </c>
      <c r="AK15574" s="1" t="s">
        <v>41167</v>
      </c>
    </row>
    <row r="15575">
      <c r="A15575" s="1" t="s">
        <v>39693</v>
      </c>
      <c r="G15575" s="1" t="s">
        <v>39693</v>
      </c>
      <c r="J15575" s="1" t="s">
        <v>39693</v>
      </c>
      <c r="M15575" s="1" t="s">
        <v>39693</v>
      </c>
      <c r="N15575" s="1">
        <v>1918.0</v>
      </c>
      <c r="Z15575" s="1" t="s">
        <v>39693</v>
      </c>
      <c r="AJ15575" s="1" t="s">
        <v>39693</v>
      </c>
      <c r="AK15575" s="1" t="s">
        <v>41172</v>
      </c>
    </row>
    <row r="15576">
      <c r="A15576" s="1" t="s">
        <v>39694</v>
      </c>
      <c r="G15576" s="1" t="s">
        <v>39694</v>
      </c>
      <c r="J15576" s="1" t="s">
        <v>39694</v>
      </c>
      <c r="M15576" s="1" t="s">
        <v>39694</v>
      </c>
      <c r="Z15576" s="1" t="s">
        <v>39694</v>
      </c>
      <c r="AJ15576" s="1" t="s">
        <v>39694</v>
      </c>
      <c r="AK15576" s="1" t="s">
        <v>41173</v>
      </c>
    </row>
    <row r="15577">
      <c r="A15577" s="1" t="s">
        <v>39696</v>
      </c>
      <c r="B15577" s="1">
        <v>374784.0</v>
      </c>
      <c r="C15577" s="1">
        <v>451569.0</v>
      </c>
      <c r="G15577" s="1" t="s">
        <v>39696</v>
      </c>
      <c r="J15577" s="1" t="s">
        <v>39696</v>
      </c>
      <c r="M15577" s="1" t="s">
        <v>39696</v>
      </c>
      <c r="N15577" s="1">
        <v>1951.0</v>
      </c>
      <c r="Z15577" s="1" t="s">
        <v>39696</v>
      </c>
      <c r="AJ15577" s="1" t="s">
        <v>39696</v>
      </c>
      <c r="AK15577" s="1" t="s">
        <v>39704</v>
      </c>
    </row>
    <row r="15578">
      <c r="A15578" s="1" t="s">
        <v>39699</v>
      </c>
      <c r="G15578" s="1" t="s">
        <v>39699</v>
      </c>
      <c r="J15578" s="1" t="s">
        <v>39699</v>
      </c>
      <c r="M15578" s="1" t="s">
        <v>39699</v>
      </c>
      <c r="Z15578" s="1" t="s">
        <v>39699</v>
      </c>
      <c r="AJ15578" s="1" t="s">
        <v>39699</v>
      </c>
    </row>
    <row r="15579">
      <c r="A15579" s="1" t="s">
        <v>39701</v>
      </c>
      <c r="G15579" s="1" t="s">
        <v>39701</v>
      </c>
      <c r="J15579" s="1" t="s">
        <v>39701</v>
      </c>
      <c r="M15579" s="1" t="s">
        <v>39701</v>
      </c>
      <c r="Z15579" s="1" t="s">
        <v>39701</v>
      </c>
      <c r="AJ15579" s="1" t="s">
        <v>39701</v>
      </c>
      <c r="AK15579" s="1" t="s">
        <v>39703</v>
      </c>
      <c r="AL15579" s="1" t="s">
        <v>39704</v>
      </c>
    </row>
    <row r="15580">
      <c r="A15580" s="1" t="s">
        <v>39705</v>
      </c>
      <c r="B15580" s="1">
        <v>337482.0</v>
      </c>
      <c r="G15580" s="1" t="s">
        <v>39705</v>
      </c>
      <c r="J15580" s="1" t="s">
        <v>39705</v>
      </c>
      <c r="M15580" s="1" t="s">
        <v>39705</v>
      </c>
      <c r="N15580" s="1">
        <v>1978.0</v>
      </c>
      <c r="Z15580" s="1" t="s">
        <v>39705</v>
      </c>
      <c r="AA15580" s="1" t="s">
        <v>39707</v>
      </c>
      <c r="AB15580" s="1" t="s">
        <v>16328</v>
      </c>
      <c r="AJ15580" s="1" t="s">
        <v>39705</v>
      </c>
    </row>
    <row r="15581">
      <c r="A15581" s="1" t="s">
        <v>39710</v>
      </c>
      <c r="B15581" s="1">
        <v>570305.0</v>
      </c>
      <c r="G15581" s="1" t="s">
        <v>39710</v>
      </c>
      <c r="J15581" s="1" t="s">
        <v>39710</v>
      </c>
      <c r="M15581" s="1" t="s">
        <v>39710</v>
      </c>
      <c r="N15581" s="1">
        <v>1924.0</v>
      </c>
      <c r="O15581" s="1">
        <v>1974.0</v>
      </c>
      <c r="P15581" s="1">
        <v>1924.0</v>
      </c>
      <c r="Z15581" s="1" t="s">
        <v>39710</v>
      </c>
      <c r="AA15581" s="1" t="s">
        <v>39711</v>
      </c>
      <c r="AB15581" s="1" t="s">
        <v>41188</v>
      </c>
      <c r="AJ15581" s="1" t="s">
        <v>39710</v>
      </c>
    </row>
    <row r="15582">
      <c r="A15582" s="1" t="s">
        <v>39713</v>
      </c>
      <c r="B15582" s="1">
        <v>379571.0</v>
      </c>
      <c r="G15582" s="1" t="s">
        <v>39713</v>
      </c>
      <c r="J15582" s="1" t="s">
        <v>39713</v>
      </c>
      <c r="M15582" s="1" t="s">
        <v>39713</v>
      </c>
      <c r="N15582" s="1">
        <v>1975.0</v>
      </c>
      <c r="Z15582" s="1" t="s">
        <v>39713</v>
      </c>
      <c r="AA15582" s="1" t="s">
        <v>41190</v>
      </c>
      <c r="AJ15582" s="1" t="s">
        <v>39713</v>
      </c>
    </row>
    <row r="15583">
      <c r="A15583" s="1" t="s">
        <v>39714</v>
      </c>
      <c r="B15583" s="1">
        <v>450314.0</v>
      </c>
      <c r="G15583" s="1" t="s">
        <v>39714</v>
      </c>
      <c r="J15583" s="1" t="s">
        <v>39714</v>
      </c>
      <c r="M15583" s="1" t="s">
        <v>39714</v>
      </c>
      <c r="N15583" s="1">
        <v>1939.0</v>
      </c>
      <c r="Z15583" s="1" t="s">
        <v>39714</v>
      </c>
      <c r="AA15583" s="1" t="s">
        <v>14836</v>
      </c>
      <c r="AB15583" s="1" t="s">
        <v>39715</v>
      </c>
      <c r="AJ15583" s="1" t="s">
        <v>39714</v>
      </c>
      <c r="AK15583" s="1" t="s">
        <v>41194</v>
      </c>
    </row>
    <row r="15584">
      <c r="A15584" s="1" t="s">
        <v>39716</v>
      </c>
      <c r="B15584" s="1">
        <v>537014.0</v>
      </c>
      <c r="G15584" s="1" t="s">
        <v>39716</v>
      </c>
      <c r="H15584" s="1" t="s">
        <v>41195</v>
      </c>
      <c r="J15584" s="1" t="s">
        <v>39716</v>
      </c>
      <c r="M15584" s="1" t="s">
        <v>39716</v>
      </c>
      <c r="N15584" s="1">
        <v>1986.0</v>
      </c>
      <c r="Z15584" s="1" t="s">
        <v>39716</v>
      </c>
      <c r="AA15584" s="1" t="s">
        <v>39718</v>
      </c>
      <c r="AJ15584" s="1" t="s">
        <v>39716</v>
      </c>
      <c r="AK15584" s="1" t="s">
        <v>39720</v>
      </c>
    </row>
    <row r="15585">
      <c r="A15585" s="1" t="s">
        <v>39721</v>
      </c>
      <c r="B15585" s="1">
        <v>395635.0</v>
      </c>
      <c r="G15585" s="1" t="s">
        <v>39721</v>
      </c>
      <c r="J15585" s="1" t="s">
        <v>39721</v>
      </c>
      <c r="M15585" s="1" t="s">
        <v>39721</v>
      </c>
      <c r="N15585" s="1">
        <v>1890.0</v>
      </c>
      <c r="O15585" s="1">
        <v>1974.0</v>
      </c>
      <c r="P15585" s="1">
        <v>1977.0</v>
      </c>
      <c r="Z15585" s="1" t="s">
        <v>39721</v>
      </c>
      <c r="AA15585" s="1" t="s">
        <v>39722</v>
      </c>
      <c r="AB15585" s="1" t="s">
        <v>39723</v>
      </c>
      <c r="AC15585" s="1" t="s">
        <v>41200</v>
      </c>
      <c r="AJ15585" s="1" t="s">
        <v>39721</v>
      </c>
      <c r="AK15585" s="1" t="s">
        <v>41203</v>
      </c>
      <c r="AL15585" s="1" t="s">
        <v>41205</v>
      </c>
      <c r="AM15585" s="1" t="s">
        <v>39725</v>
      </c>
    </row>
    <row r="15586">
      <c r="A15586" s="1" t="s">
        <v>39726</v>
      </c>
      <c r="B15586" s="1">
        <v>299706.0</v>
      </c>
      <c r="G15586" s="1" t="s">
        <v>39726</v>
      </c>
      <c r="J15586" s="1" t="s">
        <v>39726</v>
      </c>
      <c r="M15586" s="1" t="s">
        <v>39726</v>
      </c>
      <c r="N15586" s="1">
        <v>1972.0</v>
      </c>
      <c r="Z15586" s="1" t="s">
        <v>39726</v>
      </c>
      <c r="AA15586" s="1" t="s">
        <v>41208</v>
      </c>
      <c r="AB15586" s="1" t="s">
        <v>39728</v>
      </c>
      <c r="AJ15586" s="1" t="s">
        <v>39726</v>
      </c>
      <c r="AK15586" s="1" t="s">
        <v>39729</v>
      </c>
    </row>
    <row r="15587">
      <c r="A15587" s="1" t="s">
        <v>39730</v>
      </c>
      <c r="G15587" s="1" t="s">
        <v>39730</v>
      </c>
      <c r="J15587" s="1" t="s">
        <v>39730</v>
      </c>
      <c r="M15587" s="1" t="s">
        <v>39730</v>
      </c>
      <c r="Z15587" s="1" t="s">
        <v>39730</v>
      </c>
      <c r="AJ15587" s="1" t="s">
        <v>39730</v>
      </c>
    </row>
    <row r="15588">
      <c r="A15588" s="1" t="s">
        <v>39731</v>
      </c>
      <c r="G15588" s="1" t="s">
        <v>39731</v>
      </c>
      <c r="J15588" s="1" t="s">
        <v>39731</v>
      </c>
      <c r="M15588" s="1" t="s">
        <v>39731</v>
      </c>
      <c r="Z15588" s="1" t="s">
        <v>39731</v>
      </c>
      <c r="AJ15588" s="1" t="s">
        <v>39731</v>
      </c>
    </row>
    <row r="15589">
      <c r="A15589" s="1" t="s">
        <v>39733</v>
      </c>
      <c r="B15589" s="1">
        <v>370206.0</v>
      </c>
      <c r="G15589" s="1" t="s">
        <v>39733</v>
      </c>
      <c r="J15589" s="1" t="s">
        <v>39733</v>
      </c>
      <c r="M15589" s="1" t="s">
        <v>39733</v>
      </c>
      <c r="N15589" s="1">
        <v>1975.0</v>
      </c>
      <c r="Z15589" s="1" t="s">
        <v>39733</v>
      </c>
      <c r="AA15589" s="1" t="s">
        <v>39735</v>
      </c>
      <c r="AJ15589" s="1" t="s">
        <v>39733</v>
      </c>
    </row>
    <row r="15590">
      <c r="A15590" s="1" t="s">
        <v>39736</v>
      </c>
      <c r="B15590" s="1">
        <v>266403.0</v>
      </c>
      <c r="G15590" s="1" t="s">
        <v>39736</v>
      </c>
      <c r="J15590" s="1" t="s">
        <v>39736</v>
      </c>
      <c r="M15590" s="1" t="s">
        <v>39736</v>
      </c>
      <c r="N15590" s="1">
        <v>1969.0</v>
      </c>
      <c r="Z15590" s="1" t="s">
        <v>39736</v>
      </c>
      <c r="AA15590" s="1" t="s">
        <v>25193</v>
      </c>
      <c r="AB15590" s="1" t="s">
        <v>39738</v>
      </c>
      <c r="AJ15590" s="1" t="s">
        <v>39736</v>
      </c>
      <c r="AK15590" s="1" t="s">
        <v>41223</v>
      </c>
    </row>
    <row r="15591">
      <c r="A15591" s="1" t="s">
        <v>39739</v>
      </c>
      <c r="G15591" s="1" t="s">
        <v>39739</v>
      </c>
      <c r="J15591" s="1" t="s">
        <v>39739</v>
      </c>
      <c r="M15591" s="1" t="s">
        <v>39739</v>
      </c>
      <c r="N15591" s="1">
        <v>1969.0</v>
      </c>
      <c r="Z15591" s="1" t="s">
        <v>39739</v>
      </c>
      <c r="AJ15591" s="1" t="s">
        <v>39739</v>
      </c>
      <c r="AK15591" s="1" t="s">
        <v>41227</v>
      </c>
    </row>
    <row r="15592">
      <c r="A15592" s="1" t="s">
        <v>39741</v>
      </c>
      <c r="G15592" s="1" t="s">
        <v>39741</v>
      </c>
      <c r="J15592" s="1" t="s">
        <v>39741</v>
      </c>
      <c r="M15592" s="1" t="s">
        <v>39741</v>
      </c>
      <c r="Z15592" s="1" t="s">
        <v>39741</v>
      </c>
      <c r="AA15592" s="1" t="s">
        <v>41233</v>
      </c>
      <c r="AJ15592" s="1" t="s">
        <v>39741</v>
      </c>
    </row>
    <row r="15593">
      <c r="A15593" s="1" t="s">
        <v>39743</v>
      </c>
      <c r="G15593" s="1" t="s">
        <v>39743</v>
      </c>
      <c r="J15593" s="1" t="s">
        <v>39743</v>
      </c>
      <c r="M15593" s="1" t="s">
        <v>39743</v>
      </c>
      <c r="Z15593" s="1" t="s">
        <v>39743</v>
      </c>
      <c r="AJ15593" s="1" t="s">
        <v>39743</v>
      </c>
    </row>
    <row r="15594">
      <c r="A15594" s="1" t="s">
        <v>39745</v>
      </c>
      <c r="B15594" s="1">
        <v>450648.0</v>
      </c>
      <c r="G15594" s="1" t="s">
        <v>39745</v>
      </c>
      <c r="J15594" s="1" t="s">
        <v>39745</v>
      </c>
      <c r="M15594" s="1" t="s">
        <v>39745</v>
      </c>
      <c r="N15594" s="1">
        <v>1919.0</v>
      </c>
      <c r="O15594" s="1">
        <v>1939.0</v>
      </c>
      <c r="P15594" s="1">
        <v>1919.0</v>
      </c>
      <c r="Q15594" s="1">
        <v>1939.0</v>
      </c>
      <c r="R15594" s="1">
        <v>1972.0</v>
      </c>
      <c r="Z15594" s="1" t="s">
        <v>39745</v>
      </c>
      <c r="AA15594" s="1" t="s">
        <v>41236</v>
      </c>
      <c r="AJ15594" s="1" t="s">
        <v>39745</v>
      </c>
      <c r="AK15594" s="1" t="s">
        <v>41237</v>
      </c>
    </row>
    <row r="15595">
      <c r="A15595" s="1" t="s">
        <v>39752</v>
      </c>
      <c r="B15595" s="1">
        <v>2011528.0</v>
      </c>
      <c r="G15595" s="1" t="s">
        <v>39752</v>
      </c>
      <c r="J15595" s="1" t="s">
        <v>39752</v>
      </c>
      <c r="M15595" s="1" t="s">
        <v>39752</v>
      </c>
      <c r="Z15595" s="1" t="s">
        <v>39752</v>
      </c>
      <c r="AJ15595" s="1" t="s">
        <v>39752</v>
      </c>
    </row>
    <row r="15596">
      <c r="A15596" s="1" t="s">
        <v>39754</v>
      </c>
      <c r="B15596" s="1">
        <v>463740.0</v>
      </c>
      <c r="G15596" s="1" t="s">
        <v>39754</v>
      </c>
      <c r="J15596" s="1" t="s">
        <v>39754</v>
      </c>
      <c r="M15596" s="1" t="s">
        <v>39754</v>
      </c>
      <c r="N15596" s="1">
        <v>1900.0</v>
      </c>
      <c r="O15596" s="1">
        <v>1969.0</v>
      </c>
      <c r="P15596" s="1">
        <v>1980.0</v>
      </c>
      <c r="Z15596" s="1" t="s">
        <v>39754</v>
      </c>
      <c r="AJ15596" s="1" t="s">
        <v>39754</v>
      </c>
      <c r="AK15596" s="1" t="s">
        <v>41241</v>
      </c>
    </row>
    <row r="15597">
      <c r="A15597" s="1" t="s">
        <v>39755</v>
      </c>
      <c r="B15597" s="1">
        <v>463740.0</v>
      </c>
      <c r="G15597" s="1" t="s">
        <v>39755</v>
      </c>
      <c r="J15597" s="1" t="s">
        <v>39755</v>
      </c>
      <c r="M15597" s="1" t="s">
        <v>39755</v>
      </c>
      <c r="Z15597" s="1" t="s">
        <v>39755</v>
      </c>
      <c r="AA15597" s="1" t="s">
        <v>41245</v>
      </c>
      <c r="AB15597" s="1" t="s">
        <v>41246</v>
      </c>
      <c r="AC15597" s="1" t="s">
        <v>41248</v>
      </c>
      <c r="AD15597" s="1" t="s">
        <v>10256</v>
      </c>
      <c r="AE15597" s="1" t="s">
        <v>39776</v>
      </c>
      <c r="AJ15597" s="1" t="s">
        <v>39755</v>
      </c>
      <c r="AK15597" s="1" t="s">
        <v>41249</v>
      </c>
    </row>
    <row r="15598">
      <c r="A15598" s="1" t="s">
        <v>39764</v>
      </c>
      <c r="G15598" s="1" t="s">
        <v>39764</v>
      </c>
      <c r="J15598" s="1" t="s">
        <v>39764</v>
      </c>
      <c r="M15598" s="1" t="s">
        <v>39764</v>
      </c>
      <c r="Z15598" s="1" t="s">
        <v>39764</v>
      </c>
      <c r="AJ15598" s="1" t="s">
        <v>39764</v>
      </c>
      <c r="AK15598" s="1" t="s">
        <v>41252</v>
      </c>
      <c r="AL15598" s="1" t="s">
        <v>41253</v>
      </c>
    </row>
    <row r="15599">
      <c r="A15599" s="1" t="s">
        <v>39766</v>
      </c>
      <c r="G15599" s="1" t="s">
        <v>39766</v>
      </c>
      <c r="J15599" s="1" t="s">
        <v>39766</v>
      </c>
      <c r="M15599" s="1" t="s">
        <v>39766</v>
      </c>
      <c r="Z15599" s="1" t="s">
        <v>39766</v>
      </c>
      <c r="AJ15599" s="1" t="s">
        <v>39766</v>
      </c>
    </row>
    <row r="15600">
      <c r="A15600" s="1" t="s">
        <v>39769</v>
      </c>
      <c r="B15600" s="1">
        <v>395205.0</v>
      </c>
      <c r="G15600" s="1" t="s">
        <v>39769</v>
      </c>
      <c r="J15600" s="1" t="s">
        <v>39769</v>
      </c>
      <c r="M15600" s="1" t="s">
        <v>39769</v>
      </c>
      <c r="N15600" s="1">
        <v>1974.0</v>
      </c>
      <c r="Z15600" s="1" t="s">
        <v>39769</v>
      </c>
      <c r="AA15600" s="1" t="s">
        <v>39770</v>
      </c>
      <c r="AJ15600" s="1" t="s">
        <v>39769</v>
      </c>
    </row>
    <row r="15601">
      <c r="A15601" s="1" t="s">
        <v>39771</v>
      </c>
      <c r="B15601" s="1">
        <v>463740.0</v>
      </c>
      <c r="G15601" s="1" t="s">
        <v>39771</v>
      </c>
      <c r="J15601" s="1" t="s">
        <v>39771</v>
      </c>
      <c r="K15601" s="1" t="s">
        <v>1283</v>
      </c>
      <c r="M15601" s="1" t="s">
        <v>39771</v>
      </c>
      <c r="N15601" s="1">
        <v>1900.0</v>
      </c>
      <c r="O15601" s="1">
        <v>1969.0</v>
      </c>
      <c r="P15601" s="1">
        <v>1980.0</v>
      </c>
      <c r="Z15601" s="1" t="s">
        <v>39771</v>
      </c>
      <c r="AJ15601" s="1" t="s">
        <v>39771</v>
      </c>
      <c r="AK15601" s="1" t="s">
        <v>41259</v>
      </c>
    </row>
    <row r="15602">
      <c r="A15602" s="1" t="s">
        <v>39773</v>
      </c>
      <c r="B15602" s="1">
        <v>463740.0</v>
      </c>
      <c r="G15602" s="1" t="s">
        <v>39773</v>
      </c>
      <c r="J15602" s="1" t="s">
        <v>39773</v>
      </c>
      <c r="M15602" s="1" t="s">
        <v>39773</v>
      </c>
      <c r="Z15602" s="1" t="s">
        <v>39773</v>
      </c>
      <c r="AA15602" s="1" t="s">
        <v>41261</v>
      </c>
      <c r="AB15602" s="1" t="s">
        <v>41262</v>
      </c>
      <c r="AC15602" s="1" t="s">
        <v>10256</v>
      </c>
      <c r="AD15602" s="1" t="s">
        <v>39776</v>
      </c>
      <c r="AJ15602" s="1" t="s">
        <v>39773</v>
      </c>
      <c r="AK15602" s="1" t="s">
        <v>41264</v>
      </c>
      <c r="AL15602" s="1" t="s">
        <v>41265</v>
      </c>
    </row>
    <row r="15603">
      <c r="A15603" s="1" t="s">
        <v>39782</v>
      </c>
      <c r="B15603" s="1">
        <v>273210.0</v>
      </c>
      <c r="G15603" s="1" t="s">
        <v>39782</v>
      </c>
      <c r="J15603" s="1" t="s">
        <v>39782</v>
      </c>
      <c r="M15603" s="1" t="s">
        <v>39782</v>
      </c>
      <c r="N15603" s="1">
        <v>1964.0</v>
      </c>
      <c r="Z15603" s="1" t="s">
        <v>39782</v>
      </c>
      <c r="AA15603" s="1" t="s">
        <v>38587</v>
      </c>
      <c r="AB15603" s="1" t="s">
        <v>41267</v>
      </c>
      <c r="AC15603" s="1" t="s">
        <v>39785</v>
      </c>
      <c r="AJ15603" s="1" t="s">
        <v>39782</v>
      </c>
      <c r="AK15603" s="1" t="s">
        <v>41269</v>
      </c>
    </row>
    <row r="15604">
      <c r="A15604" s="1" t="s">
        <v>39787</v>
      </c>
      <c r="B15604" s="1">
        <v>203685.0</v>
      </c>
      <c r="G15604" s="1" t="s">
        <v>39787</v>
      </c>
      <c r="J15604" s="1" t="s">
        <v>39787</v>
      </c>
      <c r="M15604" s="1" t="s">
        <v>39787</v>
      </c>
      <c r="N15604" s="1">
        <v>1966.0</v>
      </c>
      <c r="Z15604" s="1" t="s">
        <v>39787</v>
      </c>
      <c r="AJ15604" s="1" t="s">
        <v>39787</v>
      </c>
      <c r="AK15604" s="1" t="s">
        <v>41272</v>
      </c>
    </row>
    <row r="15605">
      <c r="A15605" s="1" t="s">
        <v>39788</v>
      </c>
      <c r="B15605" s="1">
        <v>364066.0</v>
      </c>
      <c r="G15605" s="1" t="s">
        <v>39788</v>
      </c>
      <c r="J15605" s="1" t="s">
        <v>39788</v>
      </c>
      <c r="M15605" s="1" t="s">
        <v>39788</v>
      </c>
      <c r="N15605" s="1">
        <v>1976.0</v>
      </c>
      <c r="Z15605" s="1" t="s">
        <v>39788</v>
      </c>
      <c r="AA15605" s="1" t="s">
        <v>25301</v>
      </c>
      <c r="AB15605" s="1" t="s">
        <v>39792</v>
      </c>
      <c r="AC15605" s="1" t="s">
        <v>16966</v>
      </c>
      <c r="AJ15605" s="1" t="s">
        <v>39788</v>
      </c>
    </row>
    <row r="15606">
      <c r="A15606" s="1" t="s">
        <v>39794</v>
      </c>
      <c r="B15606" s="1">
        <v>274244.0</v>
      </c>
      <c r="G15606" s="1" t="s">
        <v>39794</v>
      </c>
      <c r="J15606" s="1" t="s">
        <v>39794</v>
      </c>
      <c r="M15606" s="1" t="s">
        <v>39794</v>
      </c>
      <c r="N15606" s="1">
        <v>1966.0</v>
      </c>
      <c r="Z15606" s="1" t="s">
        <v>39794</v>
      </c>
      <c r="AA15606" s="1" t="s">
        <v>39796</v>
      </c>
      <c r="AJ15606" s="1" t="s">
        <v>39794</v>
      </c>
    </row>
    <row r="15607">
      <c r="A15607" s="1" t="s">
        <v>39797</v>
      </c>
      <c r="G15607" s="1" t="s">
        <v>39797</v>
      </c>
      <c r="J15607" s="1" t="s">
        <v>39797</v>
      </c>
      <c r="M15607" s="1" t="s">
        <v>39797</v>
      </c>
      <c r="Z15607" s="1" t="s">
        <v>39797</v>
      </c>
      <c r="AJ15607" s="1" t="s">
        <v>39797</v>
      </c>
    </row>
    <row r="15608">
      <c r="A15608" s="1" t="s">
        <v>39798</v>
      </c>
      <c r="G15608" s="1" t="s">
        <v>39798</v>
      </c>
      <c r="J15608" s="1" t="s">
        <v>39798</v>
      </c>
      <c r="M15608" s="1" t="s">
        <v>39798</v>
      </c>
      <c r="Z15608" s="1" t="s">
        <v>39798</v>
      </c>
      <c r="AJ15608" s="1" t="s">
        <v>39798</v>
      </c>
    </row>
    <row r="15609">
      <c r="A15609" s="1" t="s">
        <v>39799</v>
      </c>
      <c r="G15609" s="1" t="s">
        <v>39799</v>
      </c>
      <c r="J15609" s="1" t="s">
        <v>39799</v>
      </c>
      <c r="M15609" s="1" t="s">
        <v>39799</v>
      </c>
      <c r="N15609" s="1">
        <v>1368.0</v>
      </c>
      <c r="Z15609" s="1" t="s">
        <v>39799</v>
      </c>
      <c r="AJ15609" s="1" t="s">
        <v>39799</v>
      </c>
    </row>
    <row r="15610">
      <c r="A15610" s="1" t="s">
        <v>39801</v>
      </c>
      <c r="G15610" s="1" t="s">
        <v>39801</v>
      </c>
      <c r="J15610" s="1" t="s">
        <v>39801</v>
      </c>
      <c r="M15610" s="1" t="s">
        <v>39801</v>
      </c>
      <c r="Z15610" s="1" t="s">
        <v>39801</v>
      </c>
      <c r="AJ15610" s="1" t="s">
        <v>39801</v>
      </c>
    </row>
    <row r="15611">
      <c r="A15611" s="1" t="s">
        <v>39802</v>
      </c>
      <c r="B15611" s="1">
        <v>542260.0</v>
      </c>
      <c r="G15611" s="1" t="s">
        <v>39802</v>
      </c>
      <c r="J15611" s="1" t="s">
        <v>39802</v>
      </c>
      <c r="M15611" s="1" t="s">
        <v>39802</v>
      </c>
      <c r="Z15611" s="1" t="s">
        <v>39802</v>
      </c>
      <c r="AA15611" s="1" t="s">
        <v>39803</v>
      </c>
      <c r="AB15611" s="1" t="s">
        <v>15</v>
      </c>
      <c r="AC15611" s="1" t="s">
        <v>41284</v>
      </c>
      <c r="AD15611" s="1" t="s">
        <v>39805</v>
      </c>
      <c r="AJ15611" s="1" t="s">
        <v>39802</v>
      </c>
    </row>
    <row r="15612">
      <c r="A15612" s="1" t="s">
        <v>39806</v>
      </c>
      <c r="G15612" s="1" t="s">
        <v>39806</v>
      </c>
      <c r="J15612" s="1" t="s">
        <v>39806</v>
      </c>
      <c r="M15612" s="1" t="s">
        <v>39806</v>
      </c>
      <c r="Z15612" s="1" t="s">
        <v>39806</v>
      </c>
      <c r="AJ15612" s="1" t="s">
        <v>39806</v>
      </c>
    </row>
    <row r="15613">
      <c r="A15613" s="1" t="s">
        <v>39808</v>
      </c>
      <c r="B15613" s="1">
        <v>522302.0</v>
      </c>
      <c r="G15613" s="1" t="s">
        <v>39808</v>
      </c>
      <c r="J15613" s="1" t="s">
        <v>39808</v>
      </c>
      <c r="M15613" s="1" t="s">
        <v>39808</v>
      </c>
      <c r="N15613" s="1">
        <v>1983.0</v>
      </c>
      <c r="Z15613" s="1" t="s">
        <v>39808</v>
      </c>
      <c r="AA15613" s="1" t="s">
        <v>15</v>
      </c>
      <c r="AB15613" s="1" t="s">
        <v>39812</v>
      </c>
      <c r="AC15613" s="1" t="s">
        <v>39810</v>
      </c>
      <c r="AJ15613" s="1" t="s">
        <v>39808</v>
      </c>
      <c r="AK15613" s="1" t="s">
        <v>41289</v>
      </c>
    </row>
    <row r="15614">
      <c r="A15614" s="1" t="s">
        <v>39813</v>
      </c>
      <c r="B15614" s="1">
        <v>512461.0</v>
      </c>
      <c r="G15614" s="1" t="s">
        <v>39813</v>
      </c>
      <c r="J15614" s="1" t="s">
        <v>39813</v>
      </c>
      <c r="M15614" s="1" t="s">
        <v>39813</v>
      </c>
      <c r="N15614" s="1">
        <v>1983.0</v>
      </c>
      <c r="Z15614" s="1" t="s">
        <v>39813</v>
      </c>
      <c r="AA15614" s="1" t="s">
        <v>15</v>
      </c>
      <c r="AB15614" s="1" t="s">
        <v>16392</v>
      </c>
      <c r="AJ15614" s="1" t="s">
        <v>39813</v>
      </c>
      <c r="AK15614" s="1" t="s">
        <v>41291</v>
      </c>
    </row>
    <row r="15615">
      <c r="A15615" s="1" t="s">
        <v>39815</v>
      </c>
      <c r="G15615" s="1" t="s">
        <v>39815</v>
      </c>
      <c r="J15615" s="1" t="s">
        <v>39815</v>
      </c>
      <c r="M15615" s="1" t="s">
        <v>39815</v>
      </c>
      <c r="Z15615" s="1" t="s">
        <v>39815</v>
      </c>
      <c r="AJ15615" s="1" t="s">
        <v>39815</v>
      </c>
      <c r="AK15615" s="1" t="s">
        <v>41293</v>
      </c>
      <c r="AL15615" s="1" t="s">
        <v>41294</v>
      </c>
    </row>
    <row r="15616">
      <c r="A15616" s="1" t="s">
        <v>39818</v>
      </c>
      <c r="B15616" s="1">
        <v>350999.0</v>
      </c>
      <c r="G15616" s="1" t="s">
        <v>39818</v>
      </c>
      <c r="J15616" s="1" t="s">
        <v>39818</v>
      </c>
      <c r="M15616" s="1" t="s">
        <v>39818</v>
      </c>
      <c r="N15616" s="1">
        <v>1973.0</v>
      </c>
      <c r="Z15616" s="1" t="s">
        <v>39818</v>
      </c>
      <c r="AA15616" s="1" t="s">
        <v>41298</v>
      </c>
      <c r="AB15616" s="1" t="s">
        <v>14836</v>
      </c>
      <c r="AC15616" s="1" t="s">
        <v>20333</v>
      </c>
      <c r="AJ15616" s="1" t="s">
        <v>39818</v>
      </c>
      <c r="AK15616" s="1" t="s">
        <v>39823</v>
      </c>
      <c r="AL15616" s="1" t="s">
        <v>41299</v>
      </c>
    </row>
    <row r="15617">
      <c r="A15617" s="1" t="s">
        <v>39824</v>
      </c>
      <c r="G15617" s="1" t="s">
        <v>39824</v>
      </c>
      <c r="J15617" s="1" t="s">
        <v>39824</v>
      </c>
      <c r="M15617" s="1" t="s">
        <v>39824</v>
      </c>
      <c r="N15617" s="1">
        <v>1969.0</v>
      </c>
      <c r="Z15617" s="1" t="s">
        <v>39824</v>
      </c>
      <c r="AA15617" s="1" t="s">
        <v>11876</v>
      </c>
      <c r="AJ15617" s="1" t="s">
        <v>39824</v>
      </c>
    </row>
    <row r="15618">
      <c r="A15618" s="1" t="s">
        <v>39826</v>
      </c>
      <c r="G15618" s="1" t="s">
        <v>39826</v>
      </c>
      <c r="J15618" s="1" t="s">
        <v>39826</v>
      </c>
      <c r="M15618" s="1" t="s">
        <v>39826</v>
      </c>
      <c r="Z15618" s="1" t="s">
        <v>39826</v>
      </c>
      <c r="AJ15618" s="1" t="s">
        <v>39826</v>
      </c>
      <c r="AK15618" s="1" t="s">
        <v>41305</v>
      </c>
    </row>
    <row r="15619">
      <c r="A15619" s="1" t="s">
        <v>39828</v>
      </c>
      <c r="B15619" s="1">
        <v>186355.0</v>
      </c>
      <c r="G15619" s="1" t="s">
        <v>39828</v>
      </c>
      <c r="J15619" s="1" t="s">
        <v>39828</v>
      </c>
      <c r="M15619" s="1" t="s">
        <v>39828</v>
      </c>
      <c r="N15619" s="1">
        <v>1961.0</v>
      </c>
      <c r="Z15619" s="1" t="s">
        <v>39828</v>
      </c>
      <c r="AJ15619" s="1" t="s">
        <v>39828</v>
      </c>
      <c r="AK15619" s="1" t="s">
        <v>41309</v>
      </c>
    </row>
    <row r="15620">
      <c r="A15620" s="1" t="s">
        <v>39829</v>
      </c>
      <c r="B15620" s="1">
        <v>474824.0</v>
      </c>
      <c r="G15620" s="1" t="s">
        <v>39829</v>
      </c>
      <c r="J15620" s="1" t="s">
        <v>39829</v>
      </c>
      <c r="M15620" s="1" t="s">
        <v>39829</v>
      </c>
      <c r="N15620" s="1">
        <v>1981.0</v>
      </c>
      <c r="Z15620" s="1" t="s">
        <v>39829</v>
      </c>
      <c r="AA15620" s="1" t="s">
        <v>15</v>
      </c>
      <c r="AJ15620" s="1" t="s">
        <v>39829</v>
      </c>
      <c r="AK15620" s="1" t="s">
        <v>41312</v>
      </c>
      <c r="AL15620" s="1" t="s">
        <v>41313</v>
      </c>
      <c r="AM15620" s="1" t="s">
        <v>41312</v>
      </c>
    </row>
    <row r="15621">
      <c r="A15621" s="1" t="s">
        <v>39830</v>
      </c>
      <c r="B15621" s="1">
        <v>474764.0</v>
      </c>
      <c r="G15621" s="1" t="s">
        <v>39830</v>
      </c>
      <c r="J15621" s="1" t="s">
        <v>39830</v>
      </c>
      <c r="M15621" s="1" t="s">
        <v>39830</v>
      </c>
      <c r="N15621" s="1">
        <v>1986.0</v>
      </c>
      <c r="O15621" s="1">
        <v>1981.0</v>
      </c>
      <c r="Z15621" s="1" t="s">
        <v>39830</v>
      </c>
      <c r="AA15621" s="1" t="s">
        <v>29046</v>
      </c>
      <c r="AB15621" s="1" t="s">
        <v>41318</v>
      </c>
      <c r="AJ15621" s="1" t="s">
        <v>39830</v>
      </c>
      <c r="AK15621" s="1" t="s">
        <v>41319</v>
      </c>
    </row>
    <row r="15622">
      <c r="A15622" s="1" t="s">
        <v>39835</v>
      </c>
      <c r="B15622" s="1">
        <v>134253.0</v>
      </c>
      <c r="G15622" s="1" t="s">
        <v>39835</v>
      </c>
      <c r="J15622" s="1" t="s">
        <v>39835</v>
      </c>
      <c r="M15622" s="1" t="s">
        <v>39835</v>
      </c>
      <c r="N15622" s="1">
        <v>1973.0</v>
      </c>
      <c r="Z15622" s="1" t="s">
        <v>39835</v>
      </c>
      <c r="AA15622" s="1" t="s">
        <v>16392</v>
      </c>
      <c r="AJ15622" s="1" t="s">
        <v>39835</v>
      </c>
      <c r="AK15622" s="1" t="s">
        <v>41322</v>
      </c>
    </row>
    <row r="15623">
      <c r="A15623" s="1" t="s">
        <v>39837</v>
      </c>
      <c r="G15623" s="1" t="s">
        <v>39837</v>
      </c>
      <c r="J15623" s="1" t="s">
        <v>39837</v>
      </c>
      <c r="M15623" s="1" t="s">
        <v>39837</v>
      </c>
      <c r="N15623" s="1">
        <v>1981.0</v>
      </c>
      <c r="Z15623" s="1" t="s">
        <v>39837</v>
      </c>
      <c r="AA15623" s="1" t="s">
        <v>15</v>
      </c>
      <c r="AB15623" s="1" t="s">
        <v>16392</v>
      </c>
      <c r="AJ15623" s="1" t="s">
        <v>39837</v>
      </c>
      <c r="AK15623" s="1" t="s">
        <v>41324</v>
      </c>
      <c r="AL15623" s="1" t="s">
        <v>41312</v>
      </c>
    </row>
    <row r="15624">
      <c r="A15624" s="1" t="s">
        <v>39839</v>
      </c>
      <c r="G15624" s="1" t="s">
        <v>39839</v>
      </c>
      <c r="J15624" s="1" t="s">
        <v>39839</v>
      </c>
      <c r="M15624" s="1" t="s">
        <v>39839</v>
      </c>
      <c r="Z15624" s="1" t="s">
        <v>39839</v>
      </c>
      <c r="AJ15624" s="1" t="s">
        <v>39839</v>
      </c>
    </row>
    <row r="15625">
      <c r="A15625" s="1" t="s">
        <v>39842</v>
      </c>
      <c r="G15625" s="1" t="s">
        <v>39842</v>
      </c>
      <c r="J15625" s="1" t="s">
        <v>39842</v>
      </c>
      <c r="M15625" s="1" t="s">
        <v>39842</v>
      </c>
      <c r="N15625" s="1">
        <v>1924.0</v>
      </c>
      <c r="Z15625" s="1" t="s">
        <v>39842</v>
      </c>
      <c r="AJ15625" s="1" t="s">
        <v>39842</v>
      </c>
    </row>
    <row r="15626">
      <c r="A15626" s="1" t="s">
        <v>39845</v>
      </c>
      <c r="B15626" s="1">
        <v>509317.0</v>
      </c>
      <c r="C15626" s="1">
        <v>191331.0</v>
      </c>
      <c r="G15626" s="1" t="s">
        <v>39845</v>
      </c>
      <c r="J15626" s="1" t="s">
        <v>39845</v>
      </c>
      <c r="M15626" s="1" t="s">
        <v>39845</v>
      </c>
      <c r="N15626" s="1">
        <v>1953.0</v>
      </c>
      <c r="O15626" s="1">
        <v>1977.0</v>
      </c>
      <c r="Z15626" s="1" t="s">
        <v>39845</v>
      </c>
      <c r="AA15626" s="1" t="s">
        <v>41329</v>
      </c>
      <c r="AB15626" s="1" t="s">
        <v>41330</v>
      </c>
      <c r="AJ15626" s="1" t="s">
        <v>39845</v>
      </c>
      <c r="AK15626" s="1" t="s">
        <v>41331</v>
      </c>
    </row>
    <row r="15627">
      <c r="A15627" s="1" t="s">
        <v>39851</v>
      </c>
      <c r="G15627" s="1" t="s">
        <v>39851</v>
      </c>
      <c r="J15627" s="1" t="s">
        <v>39851</v>
      </c>
      <c r="M15627" s="1" t="s">
        <v>39851</v>
      </c>
      <c r="Z15627" s="1" t="s">
        <v>39851</v>
      </c>
      <c r="AJ15627" s="1" t="s">
        <v>39851</v>
      </c>
    </row>
    <row r="15628">
      <c r="A15628" s="1" t="s">
        <v>39852</v>
      </c>
      <c r="B15628" s="1">
        <v>305821.0</v>
      </c>
      <c r="G15628" s="1" t="s">
        <v>39852</v>
      </c>
      <c r="J15628" s="1" t="s">
        <v>39852</v>
      </c>
      <c r="M15628" s="1" t="s">
        <v>39852</v>
      </c>
      <c r="Z15628" s="1" t="s">
        <v>39852</v>
      </c>
      <c r="AA15628" s="1" t="s">
        <v>10427</v>
      </c>
      <c r="AJ15628" s="1" t="s">
        <v>39852</v>
      </c>
    </row>
    <row r="15629">
      <c r="A15629" s="1" t="s">
        <v>39854</v>
      </c>
      <c r="B15629" s="1">
        <v>252139.0</v>
      </c>
      <c r="G15629" s="1" t="s">
        <v>39854</v>
      </c>
      <c r="J15629" s="1" t="s">
        <v>39854</v>
      </c>
      <c r="M15629" s="1" t="s">
        <v>39854</v>
      </c>
      <c r="N15629" s="1">
        <v>1041.0</v>
      </c>
      <c r="O15629" s="1">
        <v>1962.0</v>
      </c>
      <c r="Z15629" s="1" t="s">
        <v>39854</v>
      </c>
      <c r="AJ15629" s="1" t="s">
        <v>39854</v>
      </c>
    </row>
    <row r="15630">
      <c r="A15630" s="1" t="s">
        <v>39855</v>
      </c>
      <c r="B15630" s="1">
        <v>269640.0</v>
      </c>
      <c r="G15630" s="1" t="s">
        <v>39855</v>
      </c>
      <c r="J15630" s="1" t="s">
        <v>39855</v>
      </c>
      <c r="M15630" s="1" t="s">
        <v>39855</v>
      </c>
      <c r="Z15630" s="1" t="s">
        <v>39855</v>
      </c>
      <c r="AA15630" s="1" t="s">
        <v>11876</v>
      </c>
      <c r="AB15630" s="1" t="s">
        <v>29596</v>
      </c>
      <c r="AJ15630" s="1" t="s">
        <v>39855</v>
      </c>
    </row>
    <row r="15631">
      <c r="A15631" s="1" t="s">
        <v>39859</v>
      </c>
      <c r="G15631" s="1" t="s">
        <v>39859</v>
      </c>
      <c r="J15631" s="1" t="s">
        <v>39859</v>
      </c>
      <c r="M15631" s="1" t="s">
        <v>39859</v>
      </c>
      <c r="N15631" s="1">
        <v>1551.0</v>
      </c>
      <c r="O15631" s="1">
        <v>1949.0</v>
      </c>
      <c r="Z15631" s="1" t="s">
        <v>39859</v>
      </c>
      <c r="AJ15631" s="1" t="s">
        <v>39859</v>
      </c>
    </row>
    <row r="15632">
      <c r="A15632" s="1" t="s">
        <v>39860</v>
      </c>
      <c r="G15632" s="1" t="s">
        <v>39860</v>
      </c>
      <c r="J15632" s="1" t="s">
        <v>39860</v>
      </c>
      <c r="M15632" s="1" t="s">
        <v>39860</v>
      </c>
      <c r="Z15632" s="1" t="s">
        <v>39860</v>
      </c>
      <c r="AJ15632" s="1" t="s">
        <v>39860</v>
      </c>
    </row>
    <row r="15633">
      <c r="A15633" s="1" t="s">
        <v>39863</v>
      </c>
      <c r="B15633" s="1">
        <v>337596.0</v>
      </c>
      <c r="G15633" s="1" t="s">
        <v>39863</v>
      </c>
      <c r="J15633" s="1" t="s">
        <v>39863</v>
      </c>
      <c r="M15633" s="1" t="s">
        <v>39863</v>
      </c>
      <c r="N15633" s="1">
        <v>1974.0</v>
      </c>
      <c r="Z15633" s="1" t="s">
        <v>39863</v>
      </c>
      <c r="AA15633" s="1" t="s">
        <v>39864</v>
      </c>
      <c r="AB15633" s="1" t="s">
        <v>11876</v>
      </c>
      <c r="AJ15633" s="1" t="s">
        <v>39863</v>
      </c>
      <c r="AK15633" s="1" t="s">
        <v>39865</v>
      </c>
    </row>
    <row r="15634">
      <c r="A15634" s="1" t="s">
        <v>39866</v>
      </c>
      <c r="B15634" s="1">
        <v>1916214.0</v>
      </c>
      <c r="G15634" s="1" t="s">
        <v>39866</v>
      </c>
      <c r="J15634" s="1" t="s">
        <v>39866</v>
      </c>
      <c r="M15634" s="1" t="s">
        <v>39866</v>
      </c>
      <c r="N15634" s="1">
        <v>1962.0</v>
      </c>
      <c r="Z15634" s="1" t="s">
        <v>39866</v>
      </c>
      <c r="AJ15634" s="1" t="s">
        <v>39866</v>
      </c>
    </row>
    <row r="15635">
      <c r="A15635" s="1" t="s">
        <v>39868</v>
      </c>
      <c r="G15635" s="1" t="s">
        <v>39868</v>
      </c>
      <c r="J15635" s="1" t="s">
        <v>39868</v>
      </c>
      <c r="M15635" s="1" t="s">
        <v>39868</v>
      </c>
      <c r="Z15635" s="1" t="s">
        <v>39868</v>
      </c>
      <c r="AJ15635" s="1" t="s">
        <v>39868</v>
      </c>
      <c r="AK15635" s="1" t="s">
        <v>41338</v>
      </c>
    </row>
    <row r="15636">
      <c r="A15636" s="1" t="s">
        <v>39873</v>
      </c>
      <c r="B15636" s="1">
        <v>337529.0</v>
      </c>
      <c r="G15636" s="1" t="s">
        <v>39873</v>
      </c>
      <c r="J15636" s="1" t="s">
        <v>39873</v>
      </c>
      <c r="M15636" s="1" t="s">
        <v>39873</v>
      </c>
      <c r="N15636" s="1">
        <v>1974.0</v>
      </c>
      <c r="Z15636" s="1" t="s">
        <v>39873</v>
      </c>
      <c r="AA15636" s="1" t="s">
        <v>10236</v>
      </c>
      <c r="AJ15636" s="1" t="s">
        <v>39873</v>
      </c>
    </row>
    <row r="15637">
      <c r="A15637" s="1" t="s">
        <v>39874</v>
      </c>
      <c r="B15637" s="1">
        <v>309947.0</v>
      </c>
      <c r="G15637" s="1" t="s">
        <v>39874</v>
      </c>
      <c r="J15637" s="1" t="s">
        <v>39874</v>
      </c>
      <c r="M15637" s="1" t="s">
        <v>39874</v>
      </c>
      <c r="N15637" s="1">
        <v>1972.0</v>
      </c>
      <c r="Z15637" s="1" t="s">
        <v>39874</v>
      </c>
      <c r="AA15637" s="1" t="s">
        <v>11876</v>
      </c>
      <c r="AJ15637" s="1" t="s">
        <v>39874</v>
      </c>
    </row>
    <row r="15638">
      <c r="A15638" s="1" t="s">
        <v>39876</v>
      </c>
      <c r="G15638" s="1" t="s">
        <v>39876</v>
      </c>
      <c r="J15638" s="1" t="s">
        <v>39876</v>
      </c>
      <c r="M15638" s="1" t="s">
        <v>39876</v>
      </c>
      <c r="N15638" s="1">
        <v>1055.0</v>
      </c>
      <c r="Z15638" s="1" t="s">
        <v>39876</v>
      </c>
      <c r="AJ15638" s="1" t="s">
        <v>39876</v>
      </c>
    </row>
    <row r="15639">
      <c r="A15639" s="1" t="s">
        <v>39881</v>
      </c>
      <c r="G15639" s="1" t="s">
        <v>39881</v>
      </c>
      <c r="J15639" s="1" t="s">
        <v>39881</v>
      </c>
      <c r="M15639" s="1" t="s">
        <v>39881</v>
      </c>
      <c r="Z15639" s="1" t="s">
        <v>39881</v>
      </c>
      <c r="AJ15639" s="1" t="s">
        <v>39881</v>
      </c>
    </row>
    <row r="15640">
      <c r="A15640" s="1" t="s">
        <v>39882</v>
      </c>
      <c r="B15640" s="1">
        <v>337147.0</v>
      </c>
      <c r="G15640" s="1" t="s">
        <v>39882</v>
      </c>
      <c r="J15640" s="1" t="s">
        <v>39882</v>
      </c>
      <c r="M15640" s="1" t="s">
        <v>39882</v>
      </c>
      <c r="N15640" s="1">
        <v>1974.0</v>
      </c>
      <c r="Z15640" s="1" t="s">
        <v>39882</v>
      </c>
      <c r="AA15640" s="1" t="s">
        <v>41341</v>
      </c>
      <c r="AJ15640" s="1" t="s">
        <v>39882</v>
      </c>
      <c r="AK15640" s="1" t="s">
        <v>39886</v>
      </c>
    </row>
    <row r="15641">
      <c r="A15641" s="1" t="s">
        <v>39887</v>
      </c>
      <c r="B15641" s="1">
        <v>565210.0</v>
      </c>
      <c r="G15641" s="1" t="s">
        <v>39887</v>
      </c>
      <c r="H15641" s="1" t="s">
        <v>39888</v>
      </c>
      <c r="J15641" s="1" t="s">
        <v>39887</v>
      </c>
      <c r="K15641" s="1" t="s">
        <v>31997</v>
      </c>
      <c r="M15641" s="1" t="s">
        <v>39887</v>
      </c>
      <c r="N15641" s="1">
        <v>1998.0</v>
      </c>
      <c r="Z15641" s="1" t="s">
        <v>39887</v>
      </c>
      <c r="AA15641" s="1" t="s">
        <v>39890</v>
      </c>
      <c r="AB15641" s="1" t="s">
        <v>39891</v>
      </c>
      <c r="AC15641" s="1" t="s">
        <v>14505</v>
      </c>
      <c r="AD15641" s="1" t="s">
        <v>39892</v>
      </c>
      <c r="AJ15641" s="1" t="s">
        <v>39887</v>
      </c>
      <c r="AK15641" s="1" t="s">
        <v>39893</v>
      </c>
    </row>
    <row r="15642">
      <c r="A15642" s="1" t="s">
        <v>39894</v>
      </c>
      <c r="B15642" s="1">
        <v>565210.0</v>
      </c>
      <c r="G15642" s="1" t="s">
        <v>39894</v>
      </c>
      <c r="J15642" s="1" t="s">
        <v>39894</v>
      </c>
      <c r="M15642" s="1" t="s">
        <v>39894</v>
      </c>
      <c r="Z15642" s="1" t="s">
        <v>39894</v>
      </c>
      <c r="AA15642" s="1" t="s">
        <v>39895</v>
      </c>
      <c r="AB15642" s="1" t="s">
        <v>39895</v>
      </c>
      <c r="AJ15642" s="1" t="s">
        <v>39894</v>
      </c>
    </row>
    <row r="15643">
      <c r="A15643" s="1" t="s">
        <v>39896</v>
      </c>
      <c r="B15643" s="1">
        <v>213339.0</v>
      </c>
      <c r="G15643" s="1" t="s">
        <v>39896</v>
      </c>
      <c r="J15643" s="1" t="s">
        <v>39896</v>
      </c>
      <c r="M15643" s="1" t="s">
        <v>39896</v>
      </c>
      <c r="Z15643" s="1" t="s">
        <v>39896</v>
      </c>
      <c r="AJ15643" s="1" t="s">
        <v>39896</v>
      </c>
    </row>
    <row r="15644">
      <c r="A15644" s="1" t="s">
        <v>39897</v>
      </c>
      <c r="G15644" s="1" t="s">
        <v>39897</v>
      </c>
      <c r="J15644" s="1" t="s">
        <v>39897</v>
      </c>
      <c r="M15644" s="1" t="s">
        <v>39897</v>
      </c>
      <c r="Z15644" s="1" t="s">
        <v>39897</v>
      </c>
      <c r="AJ15644" s="1" t="s">
        <v>39897</v>
      </c>
    </row>
    <row r="15645">
      <c r="A15645" s="1" t="s">
        <v>39899</v>
      </c>
      <c r="G15645" s="1" t="s">
        <v>39899</v>
      </c>
      <c r="J15645" s="1" t="s">
        <v>39899</v>
      </c>
      <c r="M15645" s="1" t="s">
        <v>39899</v>
      </c>
      <c r="Z15645" s="1" t="s">
        <v>39899</v>
      </c>
      <c r="AA15645" s="1" t="s">
        <v>41348</v>
      </c>
      <c r="AJ15645" s="1" t="s">
        <v>39899</v>
      </c>
    </row>
    <row r="15646">
      <c r="A15646" s="1" t="s">
        <v>39900</v>
      </c>
      <c r="G15646" s="1" t="s">
        <v>39900</v>
      </c>
      <c r="J15646" s="1" t="s">
        <v>39900</v>
      </c>
      <c r="M15646" s="1" t="s">
        <v>39900</v>
      </c>
      <c r="Z15646" s="1" t="s">
        <v>39900</v>
      </c>
      <c r="AJ15646" s="1" t="s">
        <v>39900</v>
      </c>
      <c r="AK15646" s="1" t="s">
        <v>41351</v>
      </c>
    </row>
    <row r="15647">
      <c r="A15647" s="1" t="s">
        <v>39901</v>
      </c>
      <c r="G15647" s="1" t="s">
        <v>39901</v>
      </c>
      <c r="J15647" s="1" t="s">
        <v>39901</v>
      </c>
      <c r="M15647" s="1" t="s">
        <v>39901</v>
      </c>
      <c r="N15647" s="1">
        <v>1911.0</v>
      </c>
      <c r="Z15647" s="1" t="s">
        <v>39901</v>
      </c>
      <c r="AJ15647" s="1" t="s">
        <v>39901</v>
      </c>
    </row>
    <row r="15648">
      <c r="A15648" s="1" t="s">
        <v>39904</v>
      </c>
      <c r="B15648" s="1">
        <v>561509.0</v>
      </c>
      <c r="G15648" s="1" t="s">
        <v>39904</v>
      </c>
      <c r="J15648" s="1" t="s">
        <v>39904</v>
      </c>
      <c r="M15648" s="1" t="s">
        <v>39904</v>
      </c>
      <c r="N15648" s="1">
        <v>1983.0</v>
      </c>
      <c r="Z15648" s="1" t="s">
        <v>39904</v>
      </c>
      <c r="AA15648" s="1" t="s">
        <v>41356</v>
      </c>
      <c r="AB15648" s="1" t="s">
        <v>23936</v>
      </c>
      <c r="AJ15648" s="1" t="s">
        <v>39904</v>
      </c>
    </row>
    <row r="15649">
      <c r="A15649" s="1" t="s">
        <v>39910</v>
      </c>
      <c r="G15649" s="1" t="s">
        <v>39910</v>
      </c>
      <c r="J15649" s="1" t="s">
        <v>39910</v>
      </c>
      <c r="M15649" s="1" t="s">
        <v>39910</v>
      </c>
      <c r="Z15649" s="1" t="s">
        <v>39910</v>
      </c>
      <c r="AJ15649" s="1" t="s">
        <v>39910</v>
      </c>
      <c r="AK15649" s="1" t="s">
        <v>39912</v>
      </c>
    </row>
    <row r="15650">
      <c r="A15650" s="1" t="s">
        <v>39913</v>
      </c>
      <c r="G15650" s="1" t="s">
        <v>39913</v>
      </c>
      <c r="J15650" s="1" t="s">
        <v>39913</v>
      </c>
      <c r="M15650" s="1" t="s">
        <v>39913</v>
      </c>
      <c r="N15650" s="1">
        <v>1962.0</v>
      </c>
      <c r="Z15650" s="1" t="s">
        <v>39913</v>
      </c>
      <c r="AJ15650" s="1" t="s">
        <v>39913</v>
      </c>
      <c r="AK15650" s="1" t="s">
        <v>39912</v>
      </c>
    </row>
    <row r="15651">
      <c r="A15651" s="1" t="s">
        <v>39915</v>
      </c>
      <c r="G15651" s="1" t="s">
        <v>39915</v>
      </c>
      <c r="J15651" s="1" t="s">
        <v>39915</v>
      </c>
      <c r="M15651" s="1" t="s">
        <v>39915</v>
      </c>
      <c r="N15651" s="1">
        <v>1922.0</v>
      </c>
      <c r="Z15651" s="1" t="s">
        <v>39915</v>
      </c>
      <c r="AJ15651" s="1" t="s">
        <v>39915</v>
      </c>
      <c r="AK15651" s="1" t="s">
        <v>39912</v>
      </c>
    </row>
    <row r="15652">
      <c r="A15652" s="1" t="s">
        <v>39918</v>
      </c>
      <c r="B15652" s="1">
        <v>182855.0</v>
      </c>
      <c r="G15652" s="1" t="s">
        <v>39918</v>
      </c>
      <c r="J15652" s="1" t="s">
        <v>39918</v>
      </c>
      <c r="M15652" s="1" t="s">
        <v>39918</v>
      </c>
      <c r="N15652" s="1">
        <v>1933.0</v>
      </c>
      <c r="Z15652" s="1" t="s">
        <v>39918</v>
      </c>
      <c r="AJ15652" s="1" t="s">
        <v>39918</v>
      </c>
      <c r="AK15652" s="1" t="s">
        <v>39912</v>
      </c>
    </row>
    <row r="15653">
      <c r="A15653" s="1" t="s">
        <v>39920</v>
      </c>
      <c r="G15653" s="1" t="s">
        <v>39920</v>
      </c>
      <c r="J15653" s="1" t="s">
        <v>39920</v>
      </c>
      <c r="M15653" s="1" t="s">
        <v>39920</v>
      </c>
      <c r="Z15653" s="1" t="s">
        <v>39920</v>
      </c>
      <c r="AJ15653" s="1" t="s">
        <v>39920</v>
      </c>
    </row>
    <row r="15654">
      <c r="A15654" s="1" t="s">
        <v>39921</v>
      </c>
      <c r="B15654" s="1">
        <v>355073.0</v>
      </c>
      <c r="G15654" s="1" t="s">
        <v>39921</v>
      </c>
      <c r="J15654" s="1" t="s">
        <v>39921</v>
      </c>
      <c r="M15654" s="1" t="s">
        <v>39921</v>
      </c>
      <c r="N15654" s="1">
        <v>1351.0</v>
      </c>
      <c r="Z15654" s="1" t="s">
        <v>39921</v>
      </c>
      <c r="AA15654" s="1" t="s">
        <v>39922</v>
      </c>
      <c r="AJ15654" s="1" t="s">
        <v>39921</v>
      </c>
    </row>
    <row r="15655">
      <c r="A15655" s="1" t="s">
        <v>39924</v>
      </c>
      <c r="G15655" s="1" t="s">
        <v>39924</v>
      </c>
      <c r="J15655" s="1" t="s">
        <v>39924</v>
      </c>
      <c r="M15655" s="1" t="s">
        <v>39924</v>
      </c>
      <c r="Z15655" s="1" t="s">
        <v>39924</v>
      </c>
      <c r="AJ15655" s="1" t="s">
        <v>39924</v>
      </c>
      <c r="AK15655" s="1" t="s">
        <v>41657</v>
      </c>
    </row>
    <row r="15656">
      <c r="A15656" s="1" t="s">
        <v>39925</v>
      </c>
      <c r="B15656" s="1">
        <v>250381.0</v>
      </c>
      <c r="G15656" s="1" t="s">
        <v>39925</v>
      </c>
      <c r="J15656" s="1" t="s">
        <v>39925</v>
      </c>
      <c r="M15656" s="1" t="s">
        <v>39925</v>
      </c>
      <c r="N15656" s="1">
        <v>1963.0</v>
      </c>
      <c r="Z15656" s="1" t="s">
        <v>39925</v>
      </c>
      <c r="AJ15656" s="1" t="s">
        <v>39925</v>
      </c>
      <c r="AK15656" s="1" t="s">
        <v>39927</v>
      </c>
    </row>
    <row r="15657">
      <c r="A15657" s="1" t="s">
        <v>39928</v>
      </c>
      <c r="G15657" s="1" t="s">
        <v>39928</v>
      </c>
      <c r="J15657" s="1" t="s">
        <v>39928</v>
      </c>
      <c r="M15657" s="1" t="s">
        <v>39928</v>
      </c>
      <c r="Z15657" s="1" t="s">
        <v>39928</v>
      </c>
      <c r="AJ15657" s="1" t="s">
        <v>39928</v>
      </c>
    </row>
    <row r="15658">
      <c r="A15658" s="1" t="s">
        <v>39930</v>
      </c>
      <c r="B15658" s="1">
        <v>275341.0</v>
      </c>
      <c r="G15658" s="1" t="s">
        <v>39930</v>
      </c>
      <c r="J15658" s="1" t="s">
        <v>39930</v>
      </c>
      <c r="M15658" s="1" t="s">
        <v>39930</v>
      </c>
      <c r="N15658" s="1">
        <v>1970.0</v>
      </c>
      <c r="Z15658" s="1" t="s">
        <v>39930</v>
      </c>
      <c r="AA15658" s="1" t="s">
        <v>39931</v>
      </c>
      <c r="AJ15658" s="1" t="s">
        <v>39930</v>
      </c>
      <c r="AK15658" s="1" t="s">
        <v>39933</v>
      </c>
      <c r="AL15658" s="1" t="s">
        <v>41663</v>
      </c>
    </row>
    <row r="15659">
      <c r="A15659" s="1" t="s">
        <v>39934</v>
      </c>
      <c r="G15659" s="1" t="s">
        <v>39934</v>
      </c>
      <c r="J15659" s="1" t="s">
        <v>39934</v>
      </c>
      <c r="M15659" s="1" t="s">
        <v>39934</v>
      </c>
      <c r="Z15659" s="1" t="s">
        <v>39934</v>
      </c>
      <c r="AJ15659" s="1" t="s">
        <v>39934</v>
      </c>
    </row>
    <row r="15660">
      <c r="A15660" s="1" t="s">
        <v>39935</v>
      </c>
      <c r="B15660" s="1">
        <v>549473.0</v>
      </c>
      <c r="G15660" s="1" t="s">
        <v>39935</v>
      </c>
      <c r="J15660" s="1" t="s">
        <v>39935</v>
      </c>
      <c r="M15660" s="1" t="s">
        <v>39935</v>
      </c>
      <c r="N15660" s="1">
        <v>1365.0</v>
      </c>
      <c r="O15660" s="1">
        <v>1987.0</v>
      </c>
      <c r="Z15660" s="1" t="s">
        <v>39935</v>
      </c>
      <c r="AA15660" s="1" t="s">
        <v>17523</v>
      </c>
      <c r="AB15660" s="1" t="s">
        <v>39936</v>
      </c>
      <c r="AJ15660" s="1" t="s">
        <v>39935</v>
      </c>
    </row>
    <row r="15661">
      <c r="A15661" s="1" t="s">
        <v>39938</v>
      </c>
      <c r="G15661" s="1" t="s">
        <v>39938</v>
      </c>
      <c r="J15661" s="1" t="s">
        <v>39938</v>
      </c>
      <c r="M15661" s="1" t="s">
        <v>39938</v>
      </c>
      <c r="N15661" s="1">
        <v>1967.0</v>
      </c>
      <c r="O15661" s="1">
        <v>1403.0</v>
      </c>
      <c r="Z15661" s="1" t="s">
        <v>39938</v>
      </c>
      <c r="AJ15661" s="1" t="s">
        <v>39938</v>
      </c>
    </row>
    <row r="15662">
      <c r="A15662" s="1" t="s">
        <v>39940</v>
      </c>
      <c r="B15662" s="1">
        <v>268968.0</v>
      </c>
      <c r="G15662" s="1" t="s">
        <v>39940</v>
      </c>
      <c r="J15662" s="1" t="s">
        <v>39940</v>
      </c>
      <c r="M15662" s="1" t="s">
        <v>39940</v>
      </c>
      <c r="Z15662" s="1" t="s">
        <v>39940</v>
      </c>
      <c r="AJ15662" s="1" t="s">
        <v>39940</v>
      </c>
      <c r="AK15662" s="1" t="s">
        <v>41669</v>
      </c>
    </row>
    <row r="15663">
      <c r="A15663" s="1" t="s">
        <v>39944</v>
      </c>
      <c r="G15663" s="1" t="s">
        <v>39944</v>
      </c>
      <c r="J15663" s="1" t="s">
        <v>39944</v>
      </c>
      <c r="M15663" s="1" t="s">
        <v>39944</v>
      </c>
      <c r="Z15663" s="1" t="s">
        <v>39944</v>
      </c>
      <c r="AJ15663" s="1" t="s">
        <v>39944</v>
      </c>
    </row>
    <row r="15664">
      <c r="A15664" s="1" t="s">
        <v>39945</v>
      </c>
      <c r="B15664" s="1">
        <v>308706.0</v>
      </c>
      <c r="G15664" s="1" t="s">
        <v>39945</v>
      </c>
      <c r="J15664" s="1" t="s">
        <v>39945</v>
      </c>
      <c r="M15664" s="1" t="s">
        <v>39945</v>
      </c>
      <c r="N15664" s="1">
        <v>1973.0</v>
      </c>
      <c r="Z15664" s="1" t="s">
        <v>39945</v>
      </c>
      <c r="AA15664" s="1" t="s">
        <v>41674</v>
      </c>
      <c r="AJ15664" s="1" t="s">
        <v>39945</v>
      </c>
      <c r="AK15664" s="1" t="s">
        <v>41676</v>
      </c>
    </row>
    <row r="15665">
      <c r="A15665" s="1" t="s">
        <v>39948</v>
      </c>
      <c r="G15665" s="1" t="s">
        <v>39948</v>
      </c>
      <c r="J15665" s="1" t="s">
        <v>39948</v>
      </c>
      <c r="M15665" s="1" t="s">
        <v>39948</v>
      </c>
      <c r="Z15665" s="1" t="s">
        <v>39948</v>
      </c>
      <c r="AJ15665" s="1" t="s">
        <v>39948</v>
      </c>
    </row>
    <row r="15666">
      <c r="A15666" s="1" t="s">
        <v>39950</v>
      </c>
      <c r="B15666" s="1">
        <v>431623.0</v>
      </c>
      <c r="G15666" s="1" t="s">
        <v>39950</v>
      </c>
      <c r="J15666" s="1" t="s">
        <v>39950</v>
      </c>
      <c r="M15666" s="1" t="s">
        <v>39950</v>
      </c>
      <c r="N15666" s="1">
        <v>1979.0</v>
      </c>
      <c r="Z15666" s="1" t="s">
        <v>39950</v>
      </c>
      <c r="AA15666" s="1" t="s">
        <v>14836</v>
      </c>
      <c r="AJ15666" s="1" t="s">
        <v>39950</v>
      </c>
      <c r="AK15666" s="1" t="s">
        <v>39951</v>
      </c>
    </row>
    <row r="15667">
      <c r="A15667" s="1" t="s">
        <v>39952</v>
      </c>
      <c r="G15667" s="1" t="s">
        <v>39952</v>
      </c>
      <c r="J15667" s="1" t="s">
        <v>39952</v>
      </c>
      <c r="M15667" s="1" t="s">
        <v>39952</v>
      </c>
      <c r="Z15667" s="1" t="s">
        <v>39952</v>
      </c>
      <c r="AJ15667" s="1" t="s">
        <v>39952</v>
      </c>
    </row>
    <row r="15668">
      <c r="A15668" s="1" t="s">
        <v>39954</v>
      </c>
      <c r="G15668" s="1" t="s">
        <v>39954</v>
      </c>
      <c r="J15668" s="1" t="s">
        <v>39954</v>
      </c>
      <c r="M15668" s="1" t="s">
        <v>39954</v>
      </c>
      <c r="Z15668" s="1" t="s">
        <v>39954</v>
      </c>
      <c r="AJ15668" s="1" t="s">
        <v>39954</v>
      </c>
    </row>
    <row r="15669">
      <c r="A15669" s="1" t="s">
        <v>39956</v>
      </c>
      <c r="G15669" s="1" t="s">
        <v>39956</v>
      </c>
      <c r="J15669" s="1" t="s">
        <v>39956</v>
      </c>
      <c r="M15669" s="1" t="s">
        <v>39956</v>
      </c>
      <c r="N15669" s="1">
        <v>1919.0</v>
      </c>
      <c r="Z15669" s="1" t="s">
        <v>39956</v>
      </c>
      <c r="AJ15669" s="1" t="s">
        <v>39956</v>
      </c>
    </row>
    <row r="15670">
      <c r="A15670" s="1" t="s">
        <v>39958</v>
      </c>
      <c r="G15670" s="1" t="s">
        <v>39958</v>
      </c>
      <c r="J15670" s="1" t="s">
        <v>39958</v>
      </c>
      <c r="M15670" s="1" t="s">
        <v>39958</v>
      </c>
      <c r="N15670" s="1">
        <v>1921.0</v>
      </c>
      <c r="Z15670" s="1" t="s">
        <v>39958</v>
      </c>
      <c r="AJ15670" s="1" t="s">
        <v>39958</v>
      </c>
    </row>
    <row r="15671">
      <c r="A15671" s="1" t="s">
        <v>39959</v>
      </c>
      <c r="G15671" s="1" t="s">
        <v>39959</v>
      </c>
      <c r="J15671" s="1" t="s">
        <v>39959</v>
      </c>
      <c r="M15671" s="1" t="s">
        <v>39959</v>
      </c>
      <c r="N15671" s="1">
        <v>1333.0</v>
      </c>
      <c r="Z15671" s="1" t="s">
        <v>39959</v>
      </c>
      <c r="AJ15671" s="1" t="s">
        <v>39959</v>
      </c>
    </row>
    <row r="15672">
      <c r="A15672" s="1" t="s">
        <v>39960</v>
      </c>
      <c r="B15672" s="1">
        <v>105552.0</v>
      </c>
      <c r="G15672" s="1" t="s">
        <v>39960</v>
      </c>
      <c r="J15672" s="1" t="s">
        <v>39960</v>
      </c>
      <c r="M15672" s="1" t="s">
        <v>39960</v>
      </c>
      <c r="Z15672" s="1" t="s">
        <v>39960</v>
      </c>
      <c r="AJ15672" s="1" t="s">
        <v>39960</v>
      </c>
    </row>
    <row r="15673">
      <c r="A15673" s="1" t="s">
        <v>39963</v>
      </c>
      <c r="B15673" s="1">
        <v>416870.0</v>
      </c>
      <c r="G15673" s="1" t="s">
        <v>39963</v>
      </c>
      <c r="J15673" s="1" t="s">
        <v>39963</v>
      </c>
      <c r="M15673" s="1" t="s">
        <v>39963</v>
      </c>
      <c r="N15673" s="1">
        <v>1978.0</v>
      </c>
      <c r="Z15673" s="1" t="s">
        <v>39963</v>
      </c>
      <c r="AA15673" s="1" t="s">
        <v>39965</v>
      </c>
      <c r="AJ15673" s="1" t="s">
        <v>39963</v>
      </c>
    </row>
    <row r="15674">
      <c r="A15674" s="1" t="s">
        <v>39966</v>
      </c>
      <c r="G15674" s="1" t="s">
        <v>39966</v>
      </c>
      <c r="J15674" s="1" t="s">
        <v>39966</v>
      </c>
      <c r="M15674" s="1" t="s">
        <v>39966</v>
      </c>
      <c r="N15674" s="1">
        <v>1905.0</v>
      </c>
      <c r="Z15674" s="1" t="s">
        <v>39966</v>
      </c>
      <c r="AJ15674" s="1" t="s">
        <v>39966</v>
      </c>
    </row>
    <row r="15675">
      <c r="A15675" s="1" t="s">
        <v>39968</v>
      </c>
      <c r="G15675" s="1" t="s">
        <v>39968</v>
      </c>
      <c r="J15675" s="1" t="s">
        <v>39968</v>
      </c>
      <c r="M15675" s="1" t="s">
        <v>39968</v>
      </c>
      <c r="Z15675" s="1" t="s">
        <v>39968</v>
      </c>
      <c r="AJ15675" s="1" t="s">
        <v>39968</v>
      </c>
    </row>
    <row r="15676">
      <c r="A15676" s="1" t="s">
        <v>39971</v>
      </c>
      <c r="G15676" s="1" t="s">
        <v>39971</v>
      </c>
      <c r="J15676" s="1" t="s">
        <v>39971</v>
      </c>
      <c r="M15676" s="1" t="s">
        <v>39971</v>
      </c>
      <c r="N15676" s="1">
        <v>1904.0</v>
      </c>
      <c r="Z15676" s="1" t="s">
        <v>39971</v>
      </c>
      <c r="AJ15676" s="1" t="s">
        <v>39971</v>
      </c>
    </row>
    <row r="15677">
      <c r="A15677" s="1" t="s">
        <v>39972</v>
      </c>
      <c r="G15677" s="1" t="s">
        <v>39972</v>
      </c>
      <c r="J15677" s="1" t="s">
        <v>39972</v>
      </c>
      <c r="M15677" s="1" t="s">
        <v>39972</v>
      </c>
      <c r="N15677" s="1">
        <v>1910.0</v>
      </c>
      <c r="O15677" s="1">
        <v>1919.0</v>
      </c>
      <c r="P15677" s="1">
        <v>1919.0</v>
      </c>
      <c r="Z15677" s="1" t="s">
        <v>39972</v>
      </c>
      <c r="AJ15677" s="1" t="s">
        <v>39972</v>
      </c>
    </row>
    <row r="15678">
      <c r="A15678" s="1" t="s">
        <v>39973</v>
      </c>
      <c r="G15678" s="1" t="s">
        <v>39973</v>
      </c>
      <c r="J15678" s="1" t="s">
        <v>39973</v>
      </c>
      <c r="M15678" s="1" t="s">
        <v>39973</v>
      </c>
      <c r="N15678" s="1">
        <v>1923.0</v>
      </c>
      <c r="Z15678" s="1" t="s">
        <v>39973</v>
      </c>
      <c r="AJ15678" s="1" t="s">
        <v>39973</v>
      </c>
    </row>
    <row r="15679">
      <c r="A15679" s="1" t="s">
        <v>39974</v>
      </c>
      <c r="G15679" s="1" t="s">
        <v>39974</v>
      </c>
      <c r="J15679" s="1" t="s">
        <v>39974</v>
      </c>
      <c r="M15679" s="1" t="s">
        <v>39974</v>
      </c>
      <c r="Z15679" s="1" t="s">
        <v>39974</v>
      </c>
      <c r="AJ15679" s="1" t="s">
        <v>39974</v>
      </c>
    </row>
    <row r="15680">
      <c r="A15680" s="1" t="s">
        <v>39975</v>
      </c>
      <c r="G15680" s="1" t="s">
        <v>39975</v>
      </c>
      <c r="J15680" s="1" t="s">
        <v>39975</v>
      </c>
      <c r="M15680" s="1" t="s">
        <v>39975</v>
      </c>
      <c r="Z15680" s="1" t="s">
        <v>39975</v>
      </c>
      <c r="AJ15680" s="1" t="s">
        <v>39975</v>
      </c>
    </row>
    <row r="15681">
      <c r="A15681" s="1" t="s">
        <v>39976</v>
      </c>
      <c r="G15681" s="1" t="s">
        <v>39976</v>
      </c>
      <c r="J15681" s="1" t="s">
        <v>39976</v>
      </c>
      <c r="M15681" s="1" t="s">
        <v>39976</v>
      </c>
      <c r="Z15681" s="1" t="s">
        <v>39976</v>
      </c>
      <c r="AJ15681" s="1" t="s">
        <v>39976</v>
      </c>
    </row>
    <row r="15682">
      <c r="A15682" s="1" t="s">
        <v>39978</v>
      </c>
      <c r="B15682" s="1">
        <v>183799.0</v>
      </c>
      <c r="G15682" s="1" t="s">
        <v>39978</v>
      </c>
      <c r="J15682" s="1" t="s">
        <v>39978</v>
      </c>
      <c r="M15682" s="1" t="s">
        <v>39978</v>
      </c>
      <c r="N15682" s="1">
        <v>1965.0</v>
      </c>
      <c r="Z15682" s="1" t="s">
        <v>39978</v>
      </c>
      <c r="AJ15682" s="1" t="s">
        <v>39978</v>
      </c>
      <c r="AK15682" s="1" t="s">
        <v>41700</v>
      </c>
    </row>
    <row r="15683">
      <c r="A15683" s="1" t="s">
        <v>39979</v>
      </c>
      <c r="G15683" s="1" t="s">
        <v>39979</v>
      </c>
      <c r="J15683" s="1" t="s">
        <v>39979</v>
      </c>
      <c r="M15683" s="1" t="s">
        <v>39979</v>
      </c>
      <c r="N15683" s="1">
        <v>1930.0</v>
      </c>
      <c r="O15683" s="1">
        <v>1931.0</v>
      </c>
      <c r="Z15683" s="1" t="s">
        <v>39979</v>
      </c>
      <c r="AJ15683" s="1" t="s">
        <v>39979</v>
      </c>
    </row>
    <row r="15684">
      <c r="A15684" s="1" t="s">
        <v>39980</v>
      </c>
      <c r="G15684" s="1" t="s">
        <v>39980</v>
      </c>
      <c r="J15684" s="1" t="s">
        <v>39980</v>
      </c>
      <c r="M15684" s="1" t="s">
        <v>39980</v>
      </c>
      <c r="N15684" s="1">
        <v>1741.0</v>
      </c>
      <c r="O15684" s="1">
        <v>1742.0</v>
      </c>
      <c r="Z15684" s="1" t="s">
        <v>39980</v>
      </c>
      <c r="AJ15684" s="1" t="s">
        <v>39980</v>
      </c>
    </row>
    <row r="15685">
      <c r="A15685" s="1" t="s">
        <v>39981</v>
      </c>
      <c r="G15685" s="1" t="s">
        <v>39981</v>
      </c>
      <c r="J15685" s="1" t="s">
        <v>39981</v>
      </c>
      <c r="M15685" s="1" t="s">
        <v>39981</v>
      </c>
      <c r="Z15685" s="1" t="s">
        <v>39981</v>
      </c>
      <c r="AJ15685" s="1" t="s">
        <v>39981</v>
      </c>
      <c r="AK15685" s="1" t="s">
        <v>41705</v>
      </c>
      <c r="AL15685" s="1" t="s">
        <v>41706</v>
      </c>
    </row>
    <row r="15686">
      <c r="A15686" s="1" t="s">
        <v>39984</v>
      </c>
      <c r="G15686" s="1" t="s">
        <v>39984</v>
      </c>
      <c r="J15686" s="1" t="s">
        <v>39984</v>
      </c>
      <c r="M15686" s="1" t="s">
        <v>39984</v>
      </c>
      <c r="Z15686" s="1" t="s">
        <v>39984</v>
      </c>
      <c r="AJ15686" s="1" t="s">
        <v>39984</v>
      </c>
      <c r="AK15686" s="1" t="s">
        <v>41711</v>
      </c>
    </row>
    <row r="15687">
      <c r="A15687" s="1" t="s">
        <v>39987</v>
      </c>
      <c r="G15687" s="1" t="s">
        <v>39987</v>
      </c>
      <c r="J15687" s="1" t="s">
        <v>39987</v>
      </c>
      <c r="M15687" s="1" t="s">
        <v>39987</v>
      </c>
      <c r="Z15687" s="1" t="s">
        <v>39987</v>
      </c>
      <c r="AJ15687" s="1" t="s">
        <v>39987</v>
      </c>
    </row>
    <row r="15688">
      <c r="A15688" s="1" t="s">
        <v>39989</v>
      </c>
      <c r="B15688" s="1">
        <v>361635.0</v>
      </c>
      <c r="G15688" s="1" t="s">
        <v>39989</v>
      </c>
      <c r="J15688" s="1" t="s">
        <v>39989</v>
      </c>
      <c r="M15688" s="1" t="s">
        <v>39989</v>
      </c>
      <c r="N15688" s="1">
        <v>1937.0</v>
      </c>
      <c r="Z15688" s="1" t="s">
        <v>39989</v>
      </c>
      <c r="AA15688" s="1" t="s">
        <v>14491</v>
      </c>
      <c r="AJ15688" s="1" t="s">
        <v>39989</v>
      </c>
      <c r="AK15688" s="1" t="s">
        <v>41714</v>
      </c>
    </row>
    <row r="15689">
      <c r="A15689" s="1" t="s">
        <v>39992</v>
      </c>
      <c r="G15689" s="1" t="s">
        <v>39992</v>
      </c>
      <c r="J15689" s="1" t="s">
        <v>39992</v>
      </c>
      <c r="M15689" s="1" t="s">
        <v>39992</v>
      </c>
      <c r="N15689" s="1">
        <v>1934.0</v>
      </c>
      <c r="O15689" s="1">
        <v>1934.0</v>
      </c>
      <c r="Z15689" s="1" t="s">
        <v>39992</v>
      </c>
      <c r="AJ15689" s="1" t="s">
        <v>39992</v>
      </c>
    </row>
    <row r="15690">
      <c r="A15690" s="1" t="s">
        <v>39993</v>
      </c>
      <c r="B15690" s="1">
        <v>348588.0</v>
      </c>
      <c r="G15690" s="1" t="s">
        <v>39993</v>
      </c>
      <c r="J15690" s="1" t="s">
        <v>39993</v>
      </c>
      <c r="M15690" s="1" t="s">
        <v>39993</v>
      </c>
      <c r="N15690" s="1">
        <v>1975.0</v>
      </c>
      <c r="Z15690" s="1" t="s">
        <v>39993</v>
      </c>
      <c r="AJ15690" s="1" t="s">
        <v>39993</v>
      </c>
      <c r="AK15690" s="1" t="s">
        <v>16092</v>
      </c>
    </row>
    <row r="15691">
      <c r="A15691" s="1" t="s">
        <v>39998</v>
      </c>
      <c r="B15691" s="1">
        <v>527344.0</v>
      </c>
      <c r="G15691" s="1" t="s">
        <v>39998</v>
      </c>
      <c r="J15691" s="1" t="s">
        <v>39998</v>
      </c>
      <c r="M15691" s="1" t="s">
        <v>39998</v>
      </c>
      <c r="N15691" s="1">
        <v>1303.0</v>
      </c>
      <c r="O15691" s="1">
        <v>1362.0</v>
      </c>
      <c r="P15691" s="1">
        <v>1984.0</v>
      </c>
      <c r="Q15691" s="1">
        <v>1925.0</v>
      </c>
      <c r="Z15691" s="1" t="s">
        <v>39998</v>
      </c>
      <c r="AA15691" s="1" t="s">
        <v>17550</v>
      </c>
      <c r="AB15691" s="1" t="s">
        <v>17551</v>
      </c>
      <c r="AC15691" s="1" t="s">
        <v>14491</v>
      </c>
      <c r="AJ15691" s="1" t="s">
        <v>39998</v>
      </c>
    </row>
    <row r="15692">
      <c r="A15692" s="1" t="s">
        <v>40002</v>
      </c>
      <c r="B15692" s="1">
        <v>371276.0</v>
      </c>
      <c r="G15692" s="1" t="s">
        <v>40002</v>
      </c>
      <c r="J15692" s="1" t="s">
        <v>40002</v>
      </c>
      <c r="M15692" s="1" t="s">
        <v>40002</v>
      </c>
      <c r="N15692" s="1">
        <v>1305.0</v>
      </c>
      <c r="Z15692" s="1" t="s">
        <v>40002</v>
      </c>
      <c r="AA15692" s="1" t="s">
        <v>16196</v>
      </c>
      <c r="AB15692" s="1" t="s">
        <v>17551</v>
      </c>
      <c r="AC15692" s="1" t="s">
        <v>14491</v>
      </c>
      <c r="AJ15692" s="1" t="s">
        <v>40002</v>
      </c>
    </row>
    <row r="15693">
      <c r="A15693" s="1" t="s">
        <v>40005</v>
      </c>
      <c r="B15693" s="1">
        <v>190765.0</v>
      </c>
      <c r="G15693" s="1" t="s">
        <v>40005</v>
      </c>
      <c r="J15693" s="1" t="s">
        <v>40005</v>
      </c>
      <c r="M15693" s="1" t="s">
        <v>40005</v>
      </c>
      <c r="Z15693" s="1" t="s">
        <v>40005</v>
      </c>
      <c r="AJ15693" s="1" t="s">
        <v>40005</v>
      </c>
    </row>
    <row r="15694">
      <c r="A15694" s="1" t="s">
        <v>40007</v>
      </c>
      <c r="B15694" s="1">
        <v>172807.0</v>
      </c>
      <c r="G15694" s="1" t="s">
        <v>40007</v>
      </c>
      <c r="J15694" s="1" t="s">
        <v>40007</v>
      </c>
      <c r="M15694" s="1" t="s">
        <v>40007</v>
      </c>
      <c r="N15694" s="1">
        <v>1961.0</v>
      </c>
      <c r="Z15694" s="1" t="s">
        <v>40007</v>
      </c>
      <c r="AJ15694" s="1" t="s">
        <v>40007</v>
      </c>
      <c r="AK15694" s="1" t="s">
        <v>40008</v>
      </c>
    </row>
    <row r="15695">
      <c r="A15695" s="1" t="s">
        <v>40009</v>
      </c>
      <c r="B15695" s="1">
        <v>367110.0</v>
      </c>
      <c r="G15695" s="1" t="s">
        <v>40009</v>
      </c>
      <c r="J15695" s="1" t="s">
        <v>40009</v>
      </c>
      <c r="M15695" s="1" t="s">
        <v>40009</v>
      </c>
      <c r="N15695" s="1">
        <v>1977.0</v>
      </c>
      <c r="Z15695" s="1" t="s">
        <v>40009</v>
      </c>
      <c r="AA15695" s="1" t="s">
        <v>40010</v>
      </c>
      <c r="AB15695" s="1" t="s">
        <v>11636</v>
      </c>
      <c r="AJ15695" s="1" t="s">
        <v>40009</v>
      </c>
      <c r="AK15695" s="1" t="s">
        <v>40011</v>
      </c>
    </row>
    <row r="15696">
      <c r="A15696" s="1" t="s">
        <v>40012</v>
      </c>
      <c r="G15696" s="1" t="s">
        <v>40012</v>
      </c>
      <c r="J15696" s="1" t="s">
        <v>40012</v>
      </c>
      <c r="M15696" s="1" t="s">
        <v>40012</v>
      </c>
      <c r="Z15696" s="1" t="s">
        <v>40012</v>
      </c>
      <c r="AJ15696" s="1" t="s">
        <v>40012</v>
      </c>
    </row>
    <row r="15697">
      <c r="A15697" s="1" t="s">
        <v>40014</v>
      </c>
      <c r="G15697" s="1" t="s">
        <v>40014</v>
      </c>
      <c r="J15697" s="1" t="s">
        <v>40014</v>
      </c>
      <c r="M15697" s="1" t="s">
        <v>40014</v>
      </c>
      <c r="Z15697" s="1" t="s">
        <v>40014</v>
      </c>
      <c r="AJ15697" s="1" t="s">
        <v>40014</v>
      </c>
    </row>
    <row r="15698">
      <c r="A15698" s="1" t="s">
        <v>40015</v>
      </c>
      <c r="B15698" s="1">
        <v>434119.0</v>
      </c>
      <c r="G15698" s="1" t="s">
        <v>40015</v>
      </c>
      <c r="J15698" s="1" t="s">
        <v>40015</v>
      </c>
      <c r="M15698" s="1" t="s">
        <v>40015</v>
      </c>
      <c r="N15698" s="1">
        <v>1979.0</v>
      </c>
      <c r="Z15698" s="1" t="s">
        <v>40015</v>
      </c>
      <c r="AJ15698" s="1" t="s">
        <v>40015</v>
      </c>
    </row>
    <row r="15699">
      <c r="A15699" s="1" t="s">
        <v>40017</v>
      </c>
      <c r="B15699" s="1">
        <v>434119.0</v>
      </c>
      <c r="G15699" s="1" t="s">
        <v>40017</v>
      </c>
      <c r="J15699" s="1" t="s">
        <v>40017</v>
      </c>
      <c r="M15699" s="1" t="s">
        <v>40017</v>
      </c>
      <c r="Z15699" s="1" t="s">
        <v>40017</v>
      </c>
      <c r="AA15699" s="1" t="s">
        <v>10764</v>
      </c>
      <c r="AB15699" s="1" t="s">
        <v>25347</v>
      </c>
      <c r="AJ15699" s="1" t="s">
        <v>40017</v>
      </c>
    </row>
    <row r="15700">
      <c r="A15700" s="1" t="s">
        <v>40021</v>
      </c>
      <c r="B15700" s="1">
        <v>542794.0</v>
      </c>
      <c r="G15700" s="1" t="s">
        <v>40021</v>
      </c>
      <c r="J15700" s="1" t="s">
        <v>40021</v>
      </c>
      <c r="M15700" s="1" t="s">
        <v>40021</v>
      </c>
      <c r="N15700" s="1">
        <v>1986.0</v>
      </c>
      <c r="Z15700" s="1" t="s">
        <v>40021</v>
      </c>
      <c r="AA15700" s="1" t="s">
        <v>41741</v>
      </c>
      <c r="AJ15700" s="1" t="s">
        <v>40021</v>
      </c>
      <c r="AK15700" s="1" t="s">
        <v>41742</v>
      </c>
    </row>
    <row r="15701">
      <c r="A15701" s="1" t="s">
        <v>40024</v>
      </c>
      <c r="B15701" s="1">
        <v>146218.0</v>
      </c>
      <c r="G15701" s="1" t="s">
        <v>40024</v>
      </c>
      <c r="J15701" s="1" t="s">
        <v>40024</v>
      </c>
      <c r="M15701" s="1" t="s">
        <v>40024</v>
      </c>
      <c r="N15701" s="1">
        <v>1942.0</v>
      </c>
      <c r="Z15701" s="1" t="s">
        <v>40024</v>
      </c>
      <c r="AJ15701" s="1" t="s">
        <v>40024</v>
      </c>
      <c r="AK15701" s="1" t="s">
        <v>41746</v>
      </c>
    </row>
    <row r="15702">
      <c r="A15702" s="1" t="s">
        <v>40026</v>
      </c>
      <c r="G15702" s="1" t="s">
        <v>40026</v>
      </c>
      <c r="J15702" s="1" t="s">
        <v>40026</v>
      </c>
      <c r="M15702" s="1" t="s">
        <v>40026</v>
      </c>
      <c r="Z15702" s="1" t="s">
        <v>40026</v>
      </c>
      <c r="AJ15702" s="1" t="s">
        <v>40026</v>
      </c>
      <c r="AK15702" s="1" t="s">
        <v>41748</v>
      </c>
    </row>
    <row r="15703">
      <c r="A15703" s="1" t="s">
        <v>40028</v>
      </c>
      <c r="B15703" s="1">
        <v>223726.0</v>
      </c>
      <c r="G15703" s="1" t="s">
        <v>40028</v>
      </c>
      <c r="J15703" s="1" t="s">
        <v>40028</v>
      </c>
      <c r="M15703" s="1" t="s">
        <v>40028</v>
      </c>
      <c r="N15703" s="1">
        <v>1968.0</v>
      </c>
      <c r="Z15703" s="1" t="s">
        <v>40028</v>
      </c>
      <c r="AJ15703" s="1" t="s">
        <v>40028</v>
      </c>
      <c r="AK15703" s="1" t="s">
        <v>40030</v>
      </c>
    </row>
    <row r="15704">
      <c r="A15704" s="1" t="s">
        <v>40031</v>
      </c>
      <c r="B15704" s="1">
        <v>273105.0</v>
      </c>
      <c r="G15704" s="1" t="s">
        <v>40031</v>
      </c>
      <c r="J15704" s="1" t="s">
        <v>40031</v>
      </c>
      <c r="M15704" s="1" t="s">
        <v>40031</v>
      </c>
      <c r="N15704" s="1">
        <v>1971.0</v>
      </c>
      <c r="Z15704" s="1" t="s">
        <v>40031</v>
      </c>
      <c r="AA15704" s="1" t="s">
        <v>40032</v>
      </c>
      <c r="AB15704" s="1" t="s">
        <v>30185</v>
      </c>
      <c r="AJ15704" s="1" t="s">
        <v>40031</v>
      </c>
      <c r="AK15704" s="1" t="s">
        <v>41754</v>
      </c>
    </row>
    <row r="15705">
      <c r="A15705" s="1" t="s">
        <v>40034</v>
      </c>
      <c r="B15705" s="1">
        <v>497640.0</v>
      </c>
      <c r="G15705" s="1" t="s">
        <v>40034</v>
      </c>
      <c r="J15705" s="1" t="s">
        <v>40034</v>
      </c>
      <c r="M15705" s="1" t="s">
        <v>40034</v>
      </c>
      <c r="N15705" s="1">
        <v>1976.0</v>
      </c>
      <c r="Z15705" s="1" t="s">
        <v>40034</v>
      </c>
      <c r="AA15705" s="1" t="s">
        <v>41758</v>
      </c>
      <c r="AB15705" s="1" t="s">
        <v>34520</v>
      </c>
      <c r="AJ15705" s="1" t="s">
        <v>40034</v>
      </c>
      <c r="AK15705" s="1" t="s">
        <v>30383</v>
      </c>
      <c r="AL15705" s="1" t="s">
        <v>40037</v>
      </c>
    </row>
    <row r="15706">
      <c r="A15706" s="1" t="s">
        <v>40038</v>
      </c>
      <c r="B15706" s="1">
        <v>389955.0</v>
      </c>
      <c r="G15706" s="1" t="s">
        <v>40038</v>
      </c>
      <c r="J15706" s="1" t="s">
        <v>40038</v>
      </c>
      <c r="K15706" s="1" t="s">
        <v>1283</v>
      </c>
      <c r="M15706" s="1" t="s">
        <v>40038</v>
      </c>
      <c r="N15706" s="1">
        <v>1351.0</v>
      </c>
      <c r="Z15706" s="1" t="s">
        <v>40038</v>
      </c>
      <c r="AA15706" s="1" t="s">
        <v>41762</v>
      </c>
      <c r="AJ15706" s="1" t="s">
        <v>40038</v>
      </c>
      <c r="AK15706" s="1" t="s">
        <v>40040</v>
      </c>
    </row>
    <row r="15707">
      <c r="A15707" s="1" t="s">
        <v>40041</v>
      </c>
      <c r="B15707" s="1">
        <v>389955.0</v>
      </c>
      <c r="G15707" s="1" t="s">
        <v>40041</v>
      </c>
      <c r="J15707" s="1" t="s">
        <v>40041</v>
      </c>
      <c r="M15707" s="1" t="s">
        <v>40041</v>
      </c>
      <c r="Z15707" s="1" t="s">
        <v>40041</v>
      </c>
      <c r="AA15707" s="1" t="s">
        <v>40042</v>
      </c>
      <c r="AB15707" s="1" t="s">
        <v>10402</v>
      </c>
      <c r="AJ15707" s="1" t="s">
        <v>40041</v>
      </c>
      <c r="AK15707" s="1" t="s">
        <v>41765</v>
      </c>
    </row>
    <row r="15708">
      <c r="A15708" s="1" t="s">
        <v>40046</v>
      </c>
      <c r="B15708" s="1">
        <v>410179.0</v>
      </c>
      <c r="G15708" s="1" t="s">
        <v>40046</v>
      </c>
      <c r="J15708" s="1" t="s">
        <v>40046</v>
      </c>
      <c r="M15708" s="1" t="s">
        <v>40046</v>
      </c>
      <c r="N15708" s="1">
        <v>1978.0</v>
      </c>
      <c r="Z15708" s="1" t="s">
        <v>40046</v>
      </c>
      <c r="AA15708" s="1" t="s">
        <v>41766</v>
      </c>
      <c r="AB15708" s="1" t="s">
        <v>11636</v>
      </c>
      <c r="AJ15708" s="1" t="s">
        <v>40046</v>
      </c>
    </row>
    <row r="15709">
      <c r="A15709" s="1" t="s">
        <v>40048</v>
      </c>
      <c r="B15709" s="1">
        <v>450565.0</v>
      </c>
      <c r="G15709" s="1" t="s">
        <v>40048</v>
      </c>
      <c r="J15709" s="1" t="s">
        <v>40048</v>
      </c>
      <c r="M15709" s="1" t="s">
        <v>40048</v>
      </c>
      <c r="Z15709" s="1" t="s">
        <v>40048</v>
      </c>
      <c r="AA15709" s="1" t="s">
        <v>25364</v>
      </c>
      <c r="AB15709" s="1" t="s">
        <v>41769</v>
      </c>
      <c r="AC15709" s="1" t="s">
        <v>19073</v>
      </c>
      <c r="AJ15709" s="1" t="s">
        <v>40048</v>
      </c>
    </row>
    <row r="15710">
      <c r="A15710" s="1" t="s">
        <v>40050</v>
      </c>
      <c r="B15710" s="1">
        <v>211759.0</v>
      </c>
      <c r="G15710" s="1" t="s">
        <v>40050</v>
      </c>
      <c r="J15710" s="1" t="s">
        <v>40050</v>
      </c>
      <c r="M15710" s="1" t="s">
        <v>40050</v>
      </c>
      <c r="N15710" s="1">
        <v>1962.0</v>
      </c>
      <c r="Z15710" s="1" t="s">
        <v>40050</v>
      </c>
      <c r="AA15710" s="1" t="s">
        <v>41772</v>
      </c>
      <c r="AJ15710" s="1" t="s">
        <v>40050</v>
      </c>
      <c r="AK15710" s="1" t="s">
        <v>40065</v>
      </c>
    </row>
    <row r="15711">
      <c r="A15711" s="1" t="s">
        <v>40052</v>
      </c>
      <c r="B15711" s="1">
        <v>249750.0</v>
      </c>
      <c r="G15711" s="1" t="s">
        <v>40052</v>
      </c>
      <c r="J15711" s="1" t="s">
        <v>40052</v>
      </c>
      <c r="M15711" s="1" t="s">
        <v>40052</v>
      </c>
      <c r="N15711" s="1">
        <v>1911.0</v>
      </c>
      <c r="Z15711" s="1" t="s">
        <v>40052</v>
      </c>
      <c r="AA15711" s="1" t="s">
        <v>40053</v>
      </c>
      <c r="AB15711" s="1" t="s">
        <v>14836</v>
      </c>
      <c r="AJ15711" s="1" t="s">
        <v>40052</v>
      </c>
      <c r="AK15711" s="1" t="s">
        <v>40065</v>
      </c>
    </row>
    <row r="15712">
      <c r="A15712" s="1" t="s">
        <v>40056</v>
      </c>
      <c r="B15712" s="1">
        <v>140121.0</v>
      </c>
      <c r="G15712" s="1" t="s">
        <v>40056</v>
      </c>
      <c r="J15712" s="1" t="s">
        <v>40056</v>
      </c>
      <c r="M15712" s="1" t="s">
        <v>40056</v>
      </c>
      <c r="N15712" s="1">
        <v>1949.0</v>
      </c>
      <c r="Z15712" s="1" t="s">
        <v>40056</v>
      </c>
      <c r="AJ15712" s="1" t="s">
        <v>40056</v>
      </c>
      <c r="AK15712" s="1" t="s">
        <v>40123</v>
      </c>
      <c r="AL15712" s="1" t="s">
        <v>40059</v>
      </c>
    </row>
    <row r="15713">
      <c r="A15713" s="1" t="s">
        <v>40060</v>
      </c>
      <c r="B15713" s="1">
        <v>140119.0</v>
      </c>
      <c r="G15713" s="1" t="s">
        <v>40060</v>
      </c>
      <c r="J15713" s="1" t="s">
        <v>40060</v>
      </c>
      <c r="M15713" s="1" t="s">
        <v>40060</v>
      </c>
      <c r="Z15713" s="1" t="s">
        <v>40060</v>
      </c>
      <c r="AJ15713" s="1" t="s">
        <v>40060</v>
      </c>
      <c r="AK15713" s="1" t="s">
        <v>40123</v>
      </c>
      <c r="AL15713" s="1" t="s">
        <v>41782</v>
      </c>
    </row>
    <row r="15714">
      <c r="A15714" s="1" t="s">
        <v>40063</v>
      </c>
      <c r="B15714" s="1">
        <v>286479.0</v>
      </c>
      <c r="G15714" s="1" t="s">
        <v>40063</v>
      </c>
      <c r="J15714" s="1" t="s">
        <v>40063</v>
      </c>
      <c r="M15714" s="1" t="s">
        <v>40063</v>
      </c>
      <c r="N15714" s="1">
        <v>1961.0</v>
      </c>
      <c r="Z15714" s="1" t="s">
        <v>40063</v>
      </c>
      <c r="AA15714" s="1" t="s">
        <v>40064</v>
      </c>
      <c r="AJ15714" s="1" t="s">
        <v>40063</v>
      </c>
      <c r="AK15714" s="1" t="s">
        <v>40065</v>
      </c>
      <c r="AL15714" s="1" t="s">
        <v>41785</v>
      </c>
    </row>
    <row r="15715">
      <c r="A15715" s="1" t="s">
        <v>40067</v>
      </c>
      <c r="B15715" s="1">
        <v>196880.0</v>
      </c>
      <c r="C15715" s="1">
        <v>360963.0</v>
      </c>
      <c r="G15715" s="1" t="s">
        <v>40067</v>
      </c>
      <c r="J15715" s="1" t="s">
        <v>40067</v>
      </c>
      <c r="M15715" s="1" t="s">
        <v>40067</v>
      </c>
      <c r="N15715" s="1">
        <v>1930.0</v>
      </c>
      <c r="O15715" s="1">
        <v>1931.0</v>
      </c>
      <c r="P15715" s="1">
        <v>1933.0</v>
      </c>
      <c r="Q15715" s="1">
        <v>1936.0</v>
      </c>
      <c r="R15715" s="1">
        <v>1938.0</v>
      </c>
      <c r="Z15715" s="1" t="s">
        <v>40067</v>
      </c>
      <c r="AJ15715" s="1" t="s">
        <v>40067</v>
      </c>
      <c r="AK15715" s="1" t="s">
        <v>40065</v>
      </c>
    </row>
    <row r="15716">
      <c r="A15716" s="1" t="s">
        <v>40068</v>
      </c>
      <c r="B15716" s="1">
        <v>319277.0</v>
      </c>
      <c r="G15716" s="1" t="s">
        <v>40068</v>
      </c>
      <c r="J15716" s="1" t="s">
        <v>40068</v>
      </c>
      <c r="M15716" s="1" t="s">
        <v>40068</v>
      </c>
      <c r="N15716" s="1">
        <v>1972.0</v>
      </c>
      <c r="Z15716" s="1" t="s">
        <v>40068</v>
      </c>
      <c r="AA15716" s="1" t="s">
        <v>41794</v>
      </c>
      <c r="AB15716" s="1" t="s">
        <v>41795</v>
      </c>
      <c r="AJ15716" s="1" t="s">
        <v>40068</v>
      </c>
      <c r="AK15716" s="1" t="s">
        <v>40065</v>
      </c>
    </row>
    <row r="15717">
      <c r="A15717" s="1" t="s">
        <v>40070</v>
      </c>
      <c r="G15717" s="1" t="s">
        <v>40070</v>
      </c>
      <c r="J15717" s="1" t="s">
        <v>40070</v>
      </c>
      <c r="M15717" s="1" t="s">
        <v>40070</v>
      </c>
      <c r="N15717" s="1">
        <v>1957.0</v>
      </c>
      <c r="Z15717" s="1" t="s">
        <v>40070</v>
      </c>
      <c r="AJ15717" s="1" t="s">
        <v>40070</v>
      </c>
      <c r="AK15717" s="1" t="s">
        <v>40065</v>
      </c>
    </row>
    <row r="15718">
      <c r="A15718" s="1" t="s">
        <v>40071</v>
      </c>
      <c r="B15718" s="1">
        <v>311876.0</v>
      </c>
      <c r="G15718" s="1" t="s">
        <v>40071</v>
      </c>
      <c r="J15718" s="1" t="s">
        <v>40071</v>
      </c>
      <c r="M15718" s="1" t="s">
        <v>40071</v>
      </c>
      <c r="N15718" s="1">
        <v>1933.0</v>
      </c>
      <c r="O15718" s="1">
        <v>1973.0</v>
      </c>
      <c r="Z15718" s="1" t="s">
        <v>40071</v>
      </c>
      <c r="AA15718" s="1" t="s">
        <v>40073</v>
      </c>
      <c r="AB15718" s="1" t="s">
        <v>36258</v>
      </c>
      <c r="AJ15718" s="1" t="s">
        <v>40071</v>
      </c>
      <c r="AK15718" s="1" t="s">
        <v>40065</v>
      </c>
      <c r="AL15718" s="1" t="s">
        <v>40075</v>
      </c>
    </row>
    <row r="15719">
      <c r="A15719" s="1" t="s">
        <v>40076</v>
      </c>
      <c r="B15719" s="1">
        <v>296770.0</v>
      </c>
      <c r="C15719" s="1">
        <v>180898.0</v>
      </c>
      <c r="G15719" s="1" t="s">
        <v>40076</v>
      </c>
      <c r="J15719" s="1" t="s">
        <v>40076</v>
      </c>
      <c r="M15719" s="1" t="s">
        <v>40076</v>
      </c>
      <c r="N15719" s="1">
        <v>1963.0</v>
      </c>
      <c r="Z15719" s="1" t="s">
        <v>40076</v>
      </c>
      <c r="AA15719" s="1" t="s">
        <v>41805</v>
      </c>
      <c r="AB15719" s="1" t="s">
        <v>40199</v>
      </c>
      <c r="AJ15719" s="1" t="s">
        <v>40076</v>
      </c>
      <c r="AK15719" s="1" t="s">
        <v>40123</v>
      </c>
      <c r="AL15719" s="1" t="s">
        <v>41807</v>
      </c>
    </row>
    <row r="15720">
      <c r="A15720" s="1" t="s">
        <v>40081</v>
      </c>
      <c r="B15720" s="1">
        <v>453525.0</v>
      </c>
      <c r="G15720" s="1" t="s">
        <v>40081</v>
      </c>
      <c r="J15720" s="1" t="s">
        <v>40081</v>
      </c>
      <c r="M15720" s="1" t="s">
        <v>40081</v>
      </c>
      <c r="N15720" s="1">
        <v>1975.0</v>
      </c>
      <c r="Z15720" s="1" t="s">
        <v>40081</v>
      </c>
      <c r="AA15720" s="1" t="s">
        <v>41811</v>
      </c>
      <c r="AJ15720" s="1" t="s">
        <v>40081</v>
      </c>
      <c r="AK15720" s="1" t="s">
        <v>40065</v>
      </c>
      <c r="AL15720" s="1" t="s">
        <v>40065</v>
      </c>
    </row>
    <row r="15721">
      <c r="A15721" s="1" t="s">
        <v>40085</v>
      </c>
      <c r="B15721" s="1">
        <v>229810.0</v>
      </c>
      <c r="G15721" s="1" t="s">
        <v>40085</v>
      </c>
      <c r="J15721" s="1" t="s">
        <v>40085</v>
      </c>
      <c r="M15721" s="1" t="s">
        <v>40085</v>
      </c>
      <c r="Z15721" s="1" t="s">
        <v>40085</v>
      </c>
      <c r="AJ15721" s="1" t="s">
        <v>40085</v>
      </c>
      <c r="AK15721" s="1" t="s">
        <v>40123</v>
      </c>
      <c r="AL15721" s="1" t="s">
        <v>40086</v>
      </c>
    </row>
    <row r="15722">
      <c r="A15722" s="1" t="s">
        <v>40087</v>
      </c>
      <c r="B15722" s="1">
        <v>117106.0</v>
      </c>
      <c r="G15722" s="1" t="s">
        <v>40087</v>
      </c>
      <c r="J15722" s="1" t="s">
        <v>40087</v>
      </c>
      <c r="M15722" s="1" t="s">
        <v>40087</v>
      </c>
      <c r="N15722" s="1">
        <v>1940.0</v>
      </c>
      <c r="Z15722" s="1" t="s">
        <v>40087</v>
      </c>
      <c r="AJ15722" s="1" t="s">
        <v>40087</v>
      </c>
      <c r="AK15722" s="1" t="s">
        <v>40123</v>
      </c>
      <c r="AL15722" s="1" t="s">
        <v>40088</v>
      </c>
    </row>
    <row r="15723">
      <c r="A15723" s="1" t="s">
        <v>40089</v>
      </c>
      <c r="B15723" s="1">
        <v>272471.0</v>
      </c>
      <c r="G15723" s="1" t="s">
        <v>40089</v>
      </c>
      <c r="J15723" s="1" t="s">
        <v>40089</v>
      </c>
      <c r="M15723" s="1" t="s">
        <v>40089</v>
      </c>
      <c r="N15723" s="1">
        <v>1923.0</v>
      </c>
      <c r="Z15723" s="1" t="s">
        <v>40089</v>
      </c>
      <c r="AJ15723" s="1" t="s">
        <v>40089</v>
      </c>
      <c r="AK15723" s="1" t="s">
        <v>40123</v>
      </c>
      <c r="AL15723" s="1" t="s">
        <v>40093</v>
      </c>
      <c r="AM15723" s="1" t="s">
        <v>40123</v>
      </c>
      <c r="AN15723" s="1" t="s">
        <v>40095</v>
      </c>
    </row>
    <row r="15724">
      <c r="A15724" s="1" t="s">
        <v>40096</v>
      </c>
      <c r="G15724" s="1" t="s">
        <v>40096</v>
      </c>
      <c r="J15724" s="1" t="s">
        <v>40096</v>
      </c>
      <c r="M15724" s="1" t="s">
        <v>40096</v>
      </c>
      <c r="N15724" s="1">
        <v>1961.0</v>
      </c>
      <c r="Z15724" s="1" t="s">
        <v>40096</v>
      </c>
      <c r="AJ15724" s="1" t="s">
        <v>40096</v>
      </c>
      <c r="AK15724" s="1" t="s">
        <v>40065</v>
      </c>
      <c r="AL15724" s="1" t="s">
        <v>40098</v>
      </c>
    </row>
    <row r="15725">
      <c r="A15725" s="1" t="s">
        <v>40099</v>
      </c>
      <c r="B15725" s="1">
        <v>560963.0</v>
      </c>
      <c r="C15725" s="1">
        <v>196880.0</v>
      </c>
      <c r="G15725" s="1" t="s">
        <v>40099</v>
      </c>
      <c r="J15725" s="1" t="s">
        <v>40099</v>
      </c>
      <c r="M15725" s="1" t="s">
        <v>40099</v>
      </c>
      <c r="N15725" s="1">
        <v>1877.0</v>
      </c>
      <c r="O15725" s="1">
        <v>1896.0</v>
      </c>
      <c r="P15725" s="1">
        <v>1962.0</v>
      </c>
      <c r="Z15725" s="1" t="s">
        <v>40099</v>
      </c>
      <c r="AA15725" s="1" t="s">
        <v>40100</v>
      </c>
      <c r="AJ15725" s="1" t="s">
        <v>40099</v>
      </c>
      <c r="AK15725" s="1" t="s">
        <v>40065</v>
      </c>
      <c r="AL15725" s="1" t="s">
        <v>41832</v>
      </c>
    </row>
    <row r="15726">
      <c r="A15726" s="1" t="s">
        <v>40103</v>
      </c>
      <c r="B15726" s="1">
        <v>276217.0</v>
      </c>
      <c r="G15726" s="1" t="s">
        <v>40103</v>
      </c>
      <c r="J15726" s="1" t="s">
        <v>40103</v>
      </c>
      <c r="M15726" s="1" t="s">
        <v>40103</v>
      </c>
      <c r="N15726" s="1">
        <v>1970.0</v>
      </c>
      <c r="Z15726" s="1" t="s">
        <v>40103</v>
      </c>
      <c r="AA15726" s="1" t="s">
        <v>40105</v>
      </c>
      <c r="AB15726" s="1" t="s">
        <v>40106</v>
      </c>
      <c r="AC15726" s="1" t="s">
        <v>40091</v>
      </c>
      <c r="AJ15726" s="1" t="s">
        <v>40103</v>
      </c>
      <c r="AK15726" s="1" t="s">
        <v>40065</v>
      </c>
      <c r="AL15726" s="1" t="s">
        <v>41837</v>
      </c>
      <c r="AM15726" s="1" t="s">
        <v>40108</v>
      </c>
      <c r="AN15726" s="1" t="s">
        <v>40065</v>
      </c>
    </row>
    <row r="15727">
      <c r="A15727" s="1" t="s">
        <v>40109</v>
      </c>
      <c r="B15727" s="1">
        <v>394120.0</v>
      </c>
      <c r="G15727" s="1" t="s">
        <v>40109</v>
      </c>
      <c r="J15727" s="1" t="s">
        <v>40109</v>
      </c>
      <c r="M15727" s="1" t="s">
        <v>40109</v>
      </c>
      <c r="N15727" s="1">
        <v>1984.0</v>
      </c>
      <c r="Z15727" s="1" t="s">
        <v>40109</v>
      </c>
      <c r="AA15727" s="1" t="s">
        <v>41811</v>
      </c>
      <c r="AB15727" s="1" t="s">
        <v>14926</v>
      </c>
      <c r="AJ15727" s="1" t="s">
        <v>40109</v>
      </c>
      <c r="AK15727" s="1" t="s">
        <v>40065</v>
      </c>
      <c r="AL15727" s="1" t="s">
        <v>40113</v>
      </c>
      <c r="AM15727" s="1" t="s">
        <v>40065</v>
      </c>
    </row>
    <row r="15728">
      <c r="A15728" s="1" t="s">
        <v>40114</v>
      </c>
      <c r="B15728" s="1">
        <v>276223.0</v>
      </c>
      <c r="G15728" s="1" t="s">
        <v>40114</v>
      </c>
      <c r="J15728" s="1" t="s">
        <v>40114</v>
      </c>
      <c r="M15728" s="1" t="s">
        <v>40114</v>
      </c>
      <c r="N15728" s="1">
        <v>1970.0</v>
      </c>
      <c r="Z15728" s="1" t="s">
        <v>40114</v>
      </c>
      <c r="AA15728" s="1" t="s">
        <v>40106</v>
      </c>
      <c r="AB15728" s="1" t="s">
        <v>40091</v>
      </c>
      <c r="AJ15728" s="1" t="s">
        <v>40114</v>
      </c>
      <c r="AK15728" s="1" t="s">
        <v>40065</v>
      </c>
      <c r="AL15728" s="1" t="s">
        <v>40116</v>
      </c>
      <c r="AM15728" s="1" t="s">
        <v>40065</v>
      </c>
    </row>
    <row r="15729">
      <c r="A15729" s="1" t="s">
        <v>40117</v>
      </c>
      <c r="B15729" s="1">
        <v>464785.0</v>
      </c>
      <c r="G15729" s="1" t="s">
        <v>40117</v>
      </c>
      <c r="J15729" s="1" t="s">
        <v>40117</v>
      </c>
      <c r="M15729" s="1" t="s">
        <v>40117</v>
      </c>
      <c r="N15729" s="1">
        <v>1980.0</v>
      </c>
      <c r="Z15729" s="1" t="s">
        <v>40117</v>
      </c>
      <c r="AA15729" s="1" t="s">
        <v>41846</v>
      </c>
      <c r="AB15729" s="1" t="s">
        <v>40199</v>
      </c>
      <c r="AC15729" s="1" t="s">
        <v>36258</v>
      </c>
      <c r="AJ15729" s="1" t="s">
        <v>40117</v>
      </c>
      <c r="AK15729" s="1" t="s">
        <v>40123</v>
      </c>
      <c r="AL15729" s="1" t="s">
        <v>41847</v>
      </c>
      <c r="AM15729" s="1" t="s">
        <v>40123</v>
      </c>
    </row>
    <row r="15730">
      <c r="A15730" s="1" t="s">
        <v>40125</v>
      </c>
      <c r="G15730" s="1" t="s">
        <v>40125</v>
      </c>
      <c r="J15730" s="1" t="s">
        <v>40125</v>
      </c>
      <c r="M15730" s="1" t="s">
        <v>40125</v>
      </c>
      <c r="N15730" s="1">
        <v>1948.0</v>
      </c>
      <c r="Z15730" s="1" t="s">
        <v>40125</v>
      </c>
      <c r="AJ15730" s="1" t="s">
        <v>40125</v>
      </c>
      <c r="AK15730" s="1" t="s">
        <v>40065</v>
      </c>
      <c r="AL15730" s="1" t="s">
        <v>41850</v>
      </c>
    </row>
    <row r="15731">
      <c r="A15731" s="1" t="s">
        <v>40129</v>
      </c>
      <c r="G15731" s="1" t="s">
        <v>40129</v>
      </c>
      <c r="J15731" s="1" t="s">
        <v>40129</v>
      </c>
      <c r="M15731" s="1" t="s">
        <v>40129</v>
      </c>
      <c r="N15731" s="1">
        <v>1963.0</v>
      </c>
      <c r="Z15731" s="1" t="s">
        <v>40129</v>
      </c>
      <c r="AJ15731" s="1" t="s">
        <v>40129</v>
      </c>
      <c r="AK15731" s="1" t="s">
        <v>40065</v>
      </c>
      <c r="AL15731" s="1" t="s">
        <v>40131</v>
      </c>
    </row>
    <row r="15732">
      <c r="A15732" s="1" t="s">
        <v>40132</v>
      </c>
      <c r="B15732" s="1">
        <v>270986.0</v>
      </c>
      <c r="G15732" s="1" t="s">
        <v>40132</v>
      </c>
      <c r="J15732" s="1" t="s">
        <v>40132</v>
      </c>
      <c r="M15732" s="1" t="s">
        <v>40132</v>
      </c>
      <c r="N15732" s="1">
        <v>1861.0</v>
      </c>
      <c r="O15732" s="1">
        <v>1896.0</v>
      </c>
      <c r="P15732" s="1">
        <v>1970.0</v>
      </c>
      <c r="Z15732" s="1" t="s">
        <v>40132</v>
      </c>
      <c r="AA15732" s="1" t="s">
        <v>40199</v>
      </c>
      <c r="AB15732" s="1" t="s">
        <v>10627</v>
      </c>
      <c r="AJ15732" s="1" t="s">
        <v>40132</v>
      </c>
      <c r="AK15732" s="1" t="s">
        <v>40123</v>
      </c>
      <c r="AL15732" s="1" t="s">
        <v>41853</v>
      </c>
    </row>
    <row r="15733">
      <c r="A15733" s="1" t="s">
        <v>40135</v>
      </c>
      <c r="B15733" s="1">
        <v>313865.0</v>
      </c>
      <c r="G15733" s="1" t="s">
        <v>40135</v>
      </c>
      <c r="J15733" s="1" t="s">
        <v>40135</v>
      </c>
      <c r="M15733" s="1" t="s">
        <v>40135</v>
      </c>
      <c r="N15733" s="1">
        <v>1971.0</v>
      </c>
      <c r="Z15733" s="1" t="s">
        <v>40135</v>
      </c>
      <c r="AA15733" s="1" t="s">
        <v>40142</v>
      </c>
      <c r="AJ15733" s="1" t="s">
        <v>40135</v>
      </c>
      <c r="AK15733" s="1" t="s">
        <v>40065</v>
      </c>
      <c r="AL15733" s="1" t="s">
        <v>41857</v>
      </c>
    </row>
    <row r="15734">
      <c r="A15734" s="1" t="s">
        <v>40138</v>
      </c>
      <c r="B15734" s="1">
        <v>352595.0</v>
      </c>
      <c r="G15734" s="1" t="s">
        <v>40138</v>
      </c>
      <c r="J15734" s="1" t="s">
        <v>40138</v>
      </c>
      <c r="M15734" s="1" t="s">
        <v>40138</v>
      </c>
      <c r="N15734" s="1">
        <v>1876.0</v>
      </c>
      <c r="Z15734" s="1" t="s">
        <v>40138</v>
      </c>
      <c r="AA15734" s="1" t="s">
        <v>41859</v>
      </c>
      <c r="AJ15734" s="1" t="s">
        <v>40138</v>
      </c>
      <c r="AK15734" s="1" t="s">
        <v>40065</v>
      </c>
    </row>
    <row r="15735">
      <c r="A15735" s="1" t="s">
        <v>40139</v>
      </c>
      <c r="B15735" s="1">
        <v>358379.0</v>
      </c>
      <c r="G15735" s="1" t="s">
        <v>40139</v>
      </c>
      <c r="J15735" s="1" t="s">
        <v>40139</v>
      </c>
      <c r="M15735" s="1" t="s">
        <v>40139</v>
      </c>
      <c r="N15735" s="1">
        <v>1975.0</v>
      </c>
      <c r="Z15735" s="1" t="s">
        <v>40139</v>
      </c>
      <c r="AA15735" s="1" t="s">
        <v>41811</v>
      </c>
      <c r="AJ15735" s="1" t="s">
        <v>40139</v>
      </c>
      <c r="AK15735" s="1" t="s">
        <v>40065</v>
      </c>
      <c r="AL15735" s="1" t="s">
        <v>40107</v>
      </c>
      <c r="AM15735" s="1" t="s">
        <v>40065</v>
      </c>
    </row>
    <row r="15736">
      <c r="A15736" s="1" t="s">
        <v>40140</v>
      </c>
      <c r="B15736" s="1">
        <v>318902.0</v>
      </c>
      <c r="G15736" s="1" t="s">
        <v>40140</v>
      </c>
      <c r="J15736" s="1" t="s">
        <v>40140</v>
      </c>
      <c r="M15736" s="1" t="s">
        <v>40140</v>
      </c>
      <c r="N15736" s="1">
        <v>1973.0</v>
      </c>
      <c r="Z15736" s="1" t="s">
        <v>40140</v>
      </c>
      <c r="AA15736" s="1" t="s">
        <v>40142</v>
      </c>
      <c r="AJ15736" s="1" t="s">
        <v>40140</v>
      </c>
      <c r="AK15736" s="1" t="s">
        <v>40065</v>
      </c>
      <c r="AL15736" s="1" t="s">
        <v>41864</v>
      </c>
    </row>
    <row r="15737">
      <c r="A15737" s="1" t="s">
        <v>40144</v>
      </c>
      <c r="B15737" s="1">
        <v>318892.0</v>
      </c>
      <c r="G15737" s="1" t="s">
        <v>40144</v>
      </c>
      <c r="J15737" s="1" t="s">
        <v>40144</v>
      </c>
      <c r="M15737" s="1" t="s">
        <v>40144</v>
      </c>
      <c r="N15737" s="1">
        <v>1973.0</v>
      </c>
      <c r="Z15737" s="1" t="s">
        <v>40144</v>
      </c>
      <c r="AA15737" s="1" t="s">
        <v>40142</v>
      </c>
      <c r="AJ15737" s="1" t="s">
        <v>40144</v>
      </c>
      <c r="AK15737" s="1" t="s">
        <v>40065</v>
      </c>
      <c r="AL15737" s="1" t="s">
        <v>41868</v>
      </c>
    </row>
    <row r="15738">
      <c r="A15738" s="1" t="s">
        <v>40146</v>
      </c>
      <c r="B15738" s="1">
        <v>229795.0</v>
      </c>
      <c r="G15738" s="1" t="s">
        <v>40146</v>
      </c>
      <c r="J15738" s="1" t="s">
        <v>40146</v>
      </c>
      <c r="M15738" s="1" t="s">
        <v>40146</v>
      </c>
      <c r="N15738" s="1">
        <v>1967.0</v>
      </c>
      <c r="Z15738" s="1" t="s">
        <v>40146</v>
      </c>
      <c r="AA15738" s="1" t="s">
        <v>40142</v>
      </c>
      <c r="AJ15738" s="1" t="s">
        <v>40146</v>
      </c>
      <c r="AK15738" s="1" t="s">
        <v>40065</v>
      </c>
      <c r="AL15738" s="1" t="s">
        <v>41870</v>
      </c>
    </row>
    <row r="15739">
      <c r="A15739" s="1" t="s">
        <v>40149</v>
      </c>
      <c r="B15739" s="1">
        <v>352595.0</v>
      </c>
      <c r="G15739" s="1" t="s">
        <v>40149</v>
      </c>
      <c r="J15739" s="1" t="s">
        <v>40149</v>
      </c>
      <c r="M15739" s="1" t="s">
        <v>40149</v>
      </c>
      <c r="N15739" s="1">
        <v>1877.0</v>
      </c>
      <c r="O15739" s="1">
        <v>1896.0</v>
      </c>
      <c r="P15739" s="1">
        <v>1963.0</v>
      </c>
      <c r="Z15739" s="1" t="s">
        <v>40149</v>
      </c>
      <c r="AA15739" s="1" t="s">
        <v>36258</v>
      </c>
      <c r="AJ15739" s="1" t="s">
        <v>40149</v>
      </c>
      <c r="AK15739" s="1" t="s">
        <v>40065</v>
      </c>
    </row>
    <row r="15740">
      <c r="A15740" s="1" t="s">
        <v>40151</v>
      </c>
      <c r="B15740" s="1">
        <v>552593.0</v>
      </c>
      <c r="G15740" s="1" t="s">
        <v>40151</v>
      </c>
      <c r="J15740" s="1" t="s">
        <v>40151</v>
      </c>
      <c r="M15740" s="1" t="s">
        <v>40151</v>
      </c>
      <c r="Z15740" s="1" t="s">
        <v>40151</v>
      </c>
      <c r="AA15740" s="1" t="s">
        <v>36258</v>
      </c>
      <c r="AJ15740" s="1" t="s">
        <v>40151</v>
      </c>
      <c r="AK15740" s="1" t="s">
        <v>40065</v>
      </c>
    </row>
    <row r="15741">
      <c r="A15741" s="1" t="s">
        <v>40153</v>
      </c>
      <c r="B15741" s="1">
        <v>229829.0</v>
      </c>
      <c r="G15741" s="1" t="s">
        <v>40153</v>
      </c>
      <c r="J15741" s="1" t="s">
        <v>40153</v>
      </c>
      <c r="M15741" s="1" t="s">
        <v>40153</v>
      </c>
      <c r="N15741" s="1">
        <v>1961.0</v>
      </c>
      <c r="Z15741" s="1" t="s">
        <v>40153</v>
      </c>
      <c r="AJ15741" s="1" t="s">
        <v>40153</v>
      </c>
      <c r="AK15741" s="1" t="s">
        <v>40065</v>
      </c>
      <c r="AL15741" s="1" t="s">
        <v>40156</v>
      </c>
    </row>
    <row r="15742">
      <c r="A15742" s="1" t="s">
        <v>40157</v>
      </c>
      <c r="B15742" s="1">
        <v>261139.0</v>
      </c>
      <c r="G15742" s="1" t="s">
        <v>40157</v>
      </c>
      <c r="J15742" s="1" t="s">
        <v>40157</v>
      </c>
      <c r="M15742" s="1" t="s">
        <v>40157</v>
      </c>
      <c r="N15742" s="1">
        <v>1959.0</v>
      </c>
      <c r="Z15742" s="1" t="s">
        <v>40157</v>
      </c>
      <c r="AA15742" s="1" t="s">
        <v>24141</v>
      </c>
      <c r="AJ15742" s="1" t="s">
        <v>40157</v>
      </c>
      <c r="AK15742" s="1" t="s">
        <v>40065</v>
      </c>
    </row>
    <row r="15743">
      <c r="A15743" s="1" t="s">
        <v>40159</v>
      </c>
      <c r="B15743" s="1">
        <v>286876.0</v>
      </c>
      <c r="G15743" s="1" t="s">
        <v>40159</v>
      </c>
      <c r="J15743" s="1" t="s">
        <v>40159</v>
      </c>
      <c r="M15743" s="1" t="s">
        <v>40159</v>
      </c>
      <c r="N15743" s="1">
        <v>1971.0</v>
      </c>
      <c r="Z15743" s="1" t="s">
        <v>40159</v>
      </c>
      <c r="AA15743" s="1" t="s">
        <v>40142</v>
      </c>
      <c r="AB15743" s="1" t="s">
        <v>36258</v>
      </c>
      <c r="AJ15743" s="1" t="s">
        <v>40159</v>
      </c>
      <c r="AK15743" s="1" t="s">
        <v>40065</v>
      </c>
      <c r="AL15743" s="1" t="s">
        <v>40164</v>
      </c>
    </row>
    <row r="15744">
      <c r="A15744" s="1" t="s">
        <v>40166</v>
      </c>
      <c r="G15744" s="1" t="s">
        <v>40166</v>
      </c>
      <c r="J15744" s="1" t="s">
        <v>40166</v>
      </c>
      <c r="M15744" s="1" t="s">
        <v>40166</v>
      </c>
      <c r="N15744" s="1">
        <v>1949.0</v>
      </c>
      <c r="Z15744" s="1" t="s">
        <v>40166</v>
      </c>
      <c r="AJ15744" s="1" t="s">
        <v>40166</v>
      </c>
      <c r="AK15744" s="1" t="s">
        <v>40123</v>
      </c>
      <c r="AL15744" s="1" t="s">
        <v>40059</v>
      </c>
    </row>
    <row r="15745">
      <c r="A15745" s="1" t="s">
        <v>40168</v>
      </c>
      <c r="B15745" s="1">
        <v>352594.0</v>
      </c>
      <c r="G15745" s="1" t="s">
        <v>40168</v>
      </c>
      <c r="J15745" s="1" t="s">
        <v>40168</v>
      </c>
      <c r="M15745" s="1" t="s">
        <v>40168</v>
      </c>
      <c r="N15745" s="1">
        <v>1962.0</v>
      </c>
      <c r="Z15745" s="1" t="s">
        <v>40168</v>
      </c>
      <c r="AA15745" s="1" t="s">
        <v>36258</v>
      </c>
      <c r="AJ15745" s="1" t="s">
        <v>40168</v>
      </c>
      <c r="AK15745" s="1" t="s">
        <v>40065</v>
      </c>
    </row>
    <row r="15746">
      <c r="A15746" s="1" t="s">
        <v>40172</v>
      </c>
      <c r="B15746" s="1">
        <v>532589.0</v>
      </c>
      <c r="G15746" s="1" t="s">
        <v>40172</v>
      </c>
      <c r="H15746" s="1" t="s">
        <v>40175</v>
      </c>
      <c r="J15746" s="1" t="s">
        <v>40172</v>
      </c>
      <c r="M15746" s="1" t="s">
        <v>40172</v>
      </c>
      <c r="N15746" s="1">
        <v>1983.0</v>
      </c>
      <c r="O15746" s="1">
        <v>1961.0</v>
      </c>
      <c r="Z15746" s="1" t="s">
        <v>40172</v>
      </c>
      <c r="AA15746" s="1" t="s">
        <v>41811</v>
      </c>
      <c r="AB15746" s="1" t="s">
        <v>40177</v>
      </c>
      <c r="AJ15746" s="1" t="s">
        <v>40172</v>
      </c>
      <c r="AK15746" s="1" t="s">
        <v>40065</v>
      </c>
      <c r="AL15746" s="1" t="s">
        <v>40065</v>
      </c>
    </row>
    <row r="15747">
      <c r="A15747" s="1" t="s">
        <v>40180</v>
      </c>
      <c r="B15747" s="1">
        <v>352592.0</v>
      </c>
      <c r="G15747" s="1" t="s">
        <v>40180</v>
      </c>
      <c r="J15747" s="1" t="s">
        <v>40180</v>
      </c>
      <c r="M15747" s="1" t="s">
        <v>40180</v>
      </c>
      <c r="N15747" s="1">
        <v>1878.0</v>
      </c>
      <c r="O15747" s="1">
        <v>1896.0</v>
      </c>
      <c r="P15747" s="1">
        <v>1961.0</v>
      </c>
      <c r="Z15747" s="1" t="s">
        <v>40180</v>
      </c>
      <c r="AA15747" s="1" t="s">
        <v>36258</v>
      </c>
      <c r="AJ15747" s="1" t="s">
        <v>40180</v>
      </c>
      <c r="AK15747" s="1" t="s">
        <v>40065</v>
      </c>
    </row>
    <row r="15748">
      <c r="A15748" s="1" t="s">
        <v>40182</v>
      </c>
      <c r="B15748" s="1">
        <v>229815.0</v>
      </c>
      <c r="G15748" s="1" t="s">
        <v>40182</v>
      </c>
      <c r="J15748" s="1" t="s">
        <v>40182</v>
      </c>
      <c r="M15748" s="1" t="s">
        <v>40182</v>
      </c>
      <c r="Z15748" s="1" t="s">
        <v>40182</v>
      </c>
      <c r="AJ15748" s="1" t="s">
        <v>40182</v>
      </c>
      <c r="AK15748" s="1" t="s">
        <v>40065</v>
      </c>
      <c r="AL15748" s="1" t="s">
        <v>40184</v>
      </c>
    </row>
    <row r="15749">
      <c r="A15749" s="1" t="s">
        <v>40185</v>
      </c>
      <c r="B15749" s="1">
        <v>484667.0</v>
      </c>
      <c r="G15749" s="1" t="s">
        <v>40185</v>
      </c>
      <c r="J15749" s="1" t="s">
        <v>40185</v>
      </c>
      <c r="M15749" s="1" t="s">
        <v>40185</v>
      </c>
      <c r="N15749" s="1">
        <v>1982.0</v>
      </c>
      <c r="Z15749" s="1" t="s">
        <v>40185</v>
      </c>
      <c r="AA15749" s="1" t="s">
        <v>41896</v>
      </c>
      <c r="AB15749" s="1" t="s">
        <v>40189</v>
      </c>
      <c r="AC15749" s="1" t="s">
        <v>41811</v>
      </c>
      <c r="AD15749" s="1" t="s">
        <v>36258</v>
      </c>
      <c r="AJ15749" s="1" t="s">
        <v>40185</v>
      </c>
      <c r="AK15749" s="1" t="s">
        <v>40192</v>
      </c>
      <c r="AL15749" s="1" t="s">
        <v>40065</v>
      </c>
    </row>
    <row r="15750">
      <c r="A15750" s="1" t="s">
        <v>40193</v>
      </c>
      <c r="G15750" s="1" t="s">
        <v>40193</v>
      </c>
      <c r="J15750" s="1" t="s">
        <v>40193</v>
      </c>
      <c r="M15750" s="1" t="s">
        <v>40193</v>
      </c>
      <c r="Z15750" s="1" t="s">
        <v>40193</v>
      </c>
      <c r="AJ15750" s="1" t="s">
        <v>40193</v>
      </c>
      <c r="AK15750" s="1" t="s">
        <v>40065</v>
      </c>
      <c r="AL15750" s="1" t="s">
        <v>40195</v>
      </c>
    </row>
    <row r="15751">
      <c r="A15751" s="1" t="s">
        <v>40196</v>
      </c>
      <c r="B15751" s="1">
        <v>264718.0</v>
      </c>
      <c r="G15751" s="1" t="s">
        <v>40196</v>
      </c>
      <c r="J15751" s="1" t="s">
        <v>40196</v>
      </c>
      <c r="M15751" s="1" t="s">
        <v>40196</v>
      </c>
      <c r="N15751" s="1">
        <v>1969.0</v>
      </c>
      <c r="Z15751" s="1" t="s">
        <v>40196</v>
      </c>
      <c r="AA15751" s="1" t="s">
        <v>41903</v>
      </c>
      <c r="AB15751" s="1" t="s">
        <v>14203</v>
      </c>
      <c r="AC15751" s="1" t="s">
        <v>40199</v>
      </c>
      <c r="AD15751" s="1" t="s">
        <v>41794</v>
      </c>
      <c r="AJ15751" s="1" t="s">
        <v>40196</v>
      </c>
      <c r="AK15751" s="1" t="s">
        <v>40065</v>
      </c>
      <c r="AL15751" s="1" t="s">
        <v>41906</v>
      </c>
    </row>
    <row r="15752">
      <c r="A15752" s="1" t="s">
        <v>40202</v>
      </c>
      <c r="B15752" s="1">
        <v>194173.0</v>
      </c>
      <c r="G15752" s="1" t="s">
        <v>40202</v>
      </c>
      <c r="J15752" s="1" t="s">
        <v>40202</v>
      </c>
      <c r="M15752" s="1" t="s">
        <v>40202</v>
      </c>
      <c r="N15752" s="1">
        <v>1957.0</v>
      </c>
      <c r="Z15752" s="1" t="s">
        <v>40202</v>
      </c>
      <c r="AJ15752" s="1" t="s">
        <v>40202</v>
      </c>
      <c r="AK15752" s="1" t="s">
        <v>40123</v>
      </c>
      <c r="AL15752" s="1" t="s">
        <v>41908</v>
      </c>
    </row>
    <row r="15753">
      <c r="A15753" s="1" t="s">
        <v>40204</v>
      </c>
      <c r="B15753" s="1">
        <v>167096.0</v>
      </c>
      <c r="G15753" s="1" t="s">
        <v>40204</v>
      </c>
      <c r="J15753" s="1" t="s">
        <v>40204</v>
      </c>
      <c r="M15753" s="1" t="s">
        <v>40204</v>
      </c>
      <c r="N15753" s="1">
        <v>1960.0</v>
      </c>
      <c r="O15753" s="1">
        <v>1960.0</v>
      </c>
      <c r="Z15753" s="1" t="s">
        <v>40204</v>
      </c>
      <c r="AJ15753" s="1" t="s">
        <v>40204</v>
      </c>
      <c r="AK15753" s="1" t="s">
        <v>40065</v>
      </c>
      <c r="AL15753" s="1" t="s">
        <v>40206</v>
      </c>
    </row>
    <row r="15754">
      <c r="A15754" s="1" t="s">
        <v>40207</v>
      </c>
      <c r="B15754" s="1">
        <v>276208.0</v>
      </c>
      <c r="G15754" s="1" t="s">
        <v>40207</v>
      </c>
      <c r="J15754" s="1" t="s">
        <v>40207</v>
      </c>
      <c r="M15754" s="1" t="s">
        <v>40207</v>
      </c>
      <c r="N15754" s="1">
        <v>1950.0</v>
      </c>
      <c r="Z15754" s="1" t="s">
        <v>40207</v>
      </c>
      <c r="AA15754" s="1" t="s">
        <v>40106</v>
      </c>
      <c r="AB15754" s="1" t="s">
        <v>40091</v>
      </c>
      <c r="AJ15754" s="1" t="s">
        <v>40207</v>
      </c>
      <c r="AK15754" s="1" t="s">
        <v>40065</v>
      </c>
      <c r="AL15754" s="1" t="s">
        <v>41915</v>
      </c>
      <c r="AM15754" s="1" t="s">
        <v>40065</v>
      </c>
    </row>
    <row r="15755">
      <c r="A15755" s="1" t="s">
        <v>40208</v>
      </c>
      <c r="B15755" s="1">
        <v>352595.0</v>
      </c>
      <c r="G15755" s="1" t="s">
        <v>40208</v>
      </c>
      <c r="J15755" s="1" t="s">
        <v>40208</v>
      </c>
      <c r="M15755" s="1" t="s">
        <v>40208</v>
      </c>
      <c r="N15755" s="1">
        <v>1886.0</v>
      </c>
      <c r="O15755" s="1">
        <v>1896.0</v>
      </c>
      <c r="Z15755" s="1" t="s">
        <v>40208</v>
      </c>
      <c r="AA15755" s="1" t="s">
        <v>41918</v>
      </c>
      <c r="AJ15755" s="1" t="s">
        <v>40208</v>
      </c>
      <c r="AK15755" s="1" t="s">
        <v>40065</v>
      </c>
      <c r="AL15755" s="1" t="s">
        <v>41919</v>
      </c>
    </row>
    <row r="15756">
      <c r="A15756" s="1" t="s">
        <v>40211</v>
      </c>
      <c r="B15756" s="1">
        <v>376250.0</v>
      </c>
      <c r="G15756" s="1" t="s">
        <v>40211</v>
      </c>
      <c r="J15756" s="1" t="s">
        <v>40211</v>
      </c>
      <c r="M15756" s="1" t="s">
        <v>40211</v>
      </c>
      <c r="N15756" s="1">
        <v>1974.0</v>
      </c>
      <c r="Z15756" s="1" t="s">
        <v>40211</v>
      </c>
      <c r="AA15756" s="1" t="s">
        <v>41846</v>
      </c>
      <c r="AB15756" s="1" t="s">
        <v>40199</v>
      </c>
      <c r="AC15756" s="1" t="s">
        <v>40215</v>
      </c>
      <c r="AJ15756" s="1" t="s">
        <v>40211</v>
      </c>
      <c r="AK15756" s="1" t="s">
        <v>40123</v>
      </c>
      <c r="AL15756" s="1" t="s">
        <v>41925</v>
      </c>
      <c r="AM15756" s="1" t="s">
        <v>40123</v>
      </c>
    </row>
    <row r="15757">
      <c r="A15757" s="1" t="s">
        <v>40217</v>
      </c>
      <c r="G15757" s="1" t="s">
        <v>40217</v>
      </c>
      <c r="J15757" s="1" t="s">
        <v>40217</v>
      </c>
      <c r="M15757" s="1" t="s">
        <v>40217</v>
      </c>
      <c r="N15757" s="1">
        <v>1961.0</v>
      </c>
      <c r="Z15757" s="1" t="s">
        <v>40217</v>
      </c>
      <c r="AJ15757" s="1" t="s">
        <v>40217</v>
      </c>
      <c r="AK15757" s="1" t="s">
        <v>40123</v>
      </c>
      <c r="AL15757" s="1" t="s">
        <v>40088</v>
      </c>
    </row>
    <row r="15758">
      <c r="A15758" s="1" t="s">
        <v>40220</v>
      </c>
      <c r="B15758" s="1">
        <v>145001.0</v>
      </c>
      <c r="G15758" s="1" t="s">
        <v>40220</v>
      </c>
      <c r="J15758" s="1" t="s">
        <v>40220</v>
      </c>
      <c r="M15758" s="1" t="s">
        <v>40220</v>
      </c>
      <c r="N15758" s="1">
        <v>1936.0</v>
      </c>
      <c r="Z15758" s="1" t="s">
        <v>40220</v>
      </c>
      <c r="AJ15758" s="1" t="s">
        <v>40220</v>
      </c>
      <c r="AK15758" s="1" t="s">
        <v>40123</v>
      </c>
      <c r="AL15758" s="1" t="s">
        <v>40222</v>
      </c>
    </row>
    <row r="15759">
      <c r="A15759" s="1" t="s">
        <v>40223</v>
      </c>
      <c r="B15759" s="1">
        <v>318898.0</v>
      </c>
      <c r="G15759" s="1" t="s">
        <v>40223</v>
      </c>
      <c r="J15759" s="1" t="s">
        <v>40223</v>
      </c>
      <c r="M15759" s="1" t="s">
        <v>40223</v>
      </c>
      <c r="N15759" s="1">
        <v>1973.0</v>
      </c>
      <c r="Z15759" s="1" t="s">
        <v>40223</v>
      </c>
      <c r="AA15759" s="1" t="s">
        <v>40142</v>
      </c>
      <c r="AJ15759" s="1" t="s">
        <v>40223</v>
      </c>
      <c r="AK15759" s="1" t="s">
        <v>40065</v>
      </c>
      <c r="AL15759" s="1" t="s">
        <v>41925</v>
      </c>
    </row>
    <row r="15760">
      <c r="A15760" s="1" t="s">
        <v>40225</v>
      </c>
      <c r="B15760" s="1">
        <v>222834.0</v>
      </c>
      <c r="G15760" s="1" t="s">
        <v>40225</v>
      </c>
      <c r="J15760" s="1" t="s">
        <v>40225</v>
      </c>
      <c r="M15760" s="1" t="s">
        <v>40225</v>
      </c>
      <c r="N15760" s="1">
        <v>1966.0</v>
      </c>
      <c r="Z15760" s="1" t="s">
        <v>40225</v>
      </c>
      <c r="AJ15760" s="1" t="s">
        <v>40225</v>
      </c>
      <c r="AK15760" s="1" t="s">
        <v>40123</v>
      </c>
      <c r="AL15760" s="1" t="s">
        <v>40227</v>
      </c>
    </row>
    <row r="15761">
      <c r="A15761" s="1" t="s">
        <v>40228</v>
      </c>
      <c r="G15761" s="1" t="s">
        <v>40228</v>
      </c>
      <c r="J15761" s="1" t="s">
        <v>40228</v>
      </c>
      <c r="M15761" s="1" t="s">
        <v>40228</v>
      </c>
      <c r="N15761" s="1">
        <v>1968.0</v>
      </c>
      <c r="Z15761" s="1" t="s">
        <v>40228</v>
      </c>
      <c r="AJ15761" s="1" t="s">
        <v>40228</v>
      </c>
      <c r="AK15761" s="1" t="s">
        <v>40123</v>
      </c>
      <c r="AL15761" s="1" t="s">
        <v>21730</v>
      </c>
    </row>
    <row r="15762">
      <c r="A15762" s="1" t="s">
        <v>40229</v>
      </c>
      <c r="B15762" s="1">
        <v>411843.0</v>
      </c>
      <c r="G15762" s="1" t="s">
        <v>40229</v>
      </c>
      <c r="J15762" s="1" t="s">
        <v>40229</v>
      </c>
      <c r="M15762" s="1" t="s">
        <v>40229</v>
      </c>
      <c r="N15762" s="1">
        <v>1978.0</v>
      </c>
      <c r="O15762" s="1">
        <v>1923.0</v>
      </c>
      <c r="Z15762" s="1" t="s">
        <v>40229</v>
      </c>
      <c r="AA15762" s="1" t="s">
        <v>41934</v>
      </c>
      <c r="AB15762" s="1" t="s">
        <v>40230</v>
      </c>
      <c r="AC15762" s="1" t="s">
        <v>10627</v>
      </c>
      <c r="AJ15762" s="1" t="s">
        <v>40229</v>
      </c>
      <c r="AK15762" s="1" t="s">
        <v>40065</v>
      </c>
      <c r="AL15762" s="1" t="s">
        <v>40232</v>
      </c>
      <c r="AM15762" s="1" t="s">
        <v>40065</v>
      </c>
      <c r="AN15762" s="1" t="s">
        <v>40234</v>
      </c>
    </row>
    <row r="15763">
      <c r="A15763" s="1" t="s">
        <v>40235</v>
      </c>
      <c r="B15763" s="1">
        <v>376253.0</v>
      </c>
      <c r="G15763" s="1" t="s">
        <v>40235</v>
      </c>
      <c r="J15763" s="1" t="s">
        <v>40235</v>
      </c>
      <c r="M15763" s="1" t="s">
        <v>40235</v>
      </c>
      <c r="N15763" s="1">
        <v>1869.0</v>
      </c>
      <c r="O15763" s="1">
        <v>1896.0</v>
      </c>
      <c r="P15763" s="1">
        <v>1976.0</v>
      </c>
      <c r="Z15763" s="1" t="s">
        <v>40235</v>
      </c>
      <c r="AA15763" s="1" t="s">
        <v>41938</v>
      </c>
      <c r="AJ15763" s="1" t="s">
        <v>40235</v>
      </c>
      <c r="AK15763" s="1" t="s">
        <v>40123</v>
      </c>
    </row>
    <row r="15764">
      <c r="A15764" s="1" t="s">
        <v>40238</v>
      </c>
      <c r="B15764" s="1">
        <v>529913.0</v>
      </c>
      <c r="G15764" s="1" t="s">
        <v>40238</v>
      </c>
      <c r="J15764" s="1" t="s">
        <v>40238</v>
      </c>
      <c r="M15764" s="1" t="s">
        <v>40238</v>
      </c>
      <c r="N15764" s="1">
        <v>1927.0</v>
      </c>
      <c r="O15764" s="1">
        <v>1512.0</v>
      </c>
      <c r="P15764" s="1">
        <v>1898.0</v>
      </c>
      <c r="Z15764" s="1" t="s">
        <v>40238</v>
      </c>
      <c r="AA15764" s="1" t="s">
        <v>41846</v>
      </c>
      <c r="AB15764" s="1" t="s">
        <v>10627</v>
      </c>
      <c r="AC15764" s="1" t="s">
        <v>40243</v>
      </c>
      <c r="AD15764" s="1" t="s">
        <v>40199</v>
      </c>
      <c r="AJ15764" s="1" t="s">
        <v>40238</v>
      </c>
      <c r="AK15764" s="1" t="s">
        <v>40123</v>
      </c>
      <c r="AL15764" s="1" t="s">
        <v>40075</v>
      </c>
      <c r="AM15764" s="1" t="s">
        <v>40123</v>
      </c>
    </row>
    <row r="15765">
      <c r="A15765" s="1" t="s">
        <v>40245</v>
      </c>
      <c r="B15765" s="1">
        <v>272563.0</v>
      </c>
      <c r="G15765" s="1" t="s">
        <v>40245</v>
      </c>
      <c r="J15765" s="1" t="s">
        <v>40245</v>
      </c>
      <c r="M15765" s="1" t="s">
        <v>40245</v>
      </c>
      <c r="N15765" s="1">
        <v>1965.0</v>
      </c>
      <c r="Z15765" s="1" t="s">
        <v>40245</v>
      </c>
      <c r="AA15765" s="1" t="s">
        <v>40106</v>
      </c>
      <c r="AJ15765" s="1" t="s">
        <v>40245</v>
      </c>
      <c r="AK15765" s="1" t="s">
        <v>40065</v>
      </c>
      <c r="AL15765" s="1" t="s">
        <v>40107</v>
      </c>
      <c r="AM15765" s="1" t="s">
        <v>40065</v>
      </c>
    </row>
    <row r="15766">
      <c r="A15766" s="1" t="s">
        <v>40247</v>
      </c>
      <c r="B15766" s="1">
        <v>529974.0</v>
      </c>
      <c r="G15766" s="1" t="s">
        <v>40247</v>
      </c>
      <c r="J15766" s="1" t="s">
        <v>40247</v>
      </c>
      <c r="M15766" s="1" t="s">
        <v>40247</v>
      </c>
      <c r="N15766" s="1">
        <v>1927.0</v>
      </c>
      <c r="Z15766" s="1" t="s">
        <v>40247</v>
      </c>
      <c r="AA15766" s="1" t="s">
        <v>41950</v>
      </c>
      <c r="AB15766" s="1" t="s">
        <v>40199</v>
      </c>
      <c r="AJ15766" s="1" t="s">
        <v>40247</v>
      </c>
      <c r="AK15766" s="1" t="s">
        <v>40123</v>
      </c>
      <c r="AL15766" s="1" t="s">
        <v>40075</v>
      </c>
    </row>
    <row r="15767">
      <c r="A15767" s="1" t="s">
        <v>40250</v>
      </c>
      <c r="B15767" s="1">
        <v>204889.0</v>
      </c>
      <c r="G15767" s="1" t="s">
        <v>40250</v>
      </c>
      <c r="J15767" s="1" t="s">
        <v>40250</v>
      </c>
      <c r="M15767" s="1" t="s">
        <v>40250</v>
      </c>
      <c r="N15767" s="1">
        <v>1965.0</v>
      </c>
      <c r="Z15767" s="1" t="s">
        <v>40250</v>
      </c>
      <c r="AJ15767" s="1" t="s">
        <v>40250</v>
      </c>
      <c r="AK15767" s="1" t="s">
        <v>41956</v>
      </c>
      <c r="AL15767" s="1" t="s">
        <v>40252</v>
      </c>
    </row>
    <row r="15768">
      <c r="A15768" s="1" t="s">
        <v>40253</v>
      </c>
      <c r="B15768" s="1">
        <v>180895.0</v>
      </c>
      <c r="G15768" s="1" t="s">
        <v>40253</v>
      </c>
      <c r="J15768" s="1" t="s">
        <v>40253</v>
      </c>
      <c r="M15768" s="1" t="s">
        <v>40253</v>
      </c>
      <c r="Z15768" s="1" t="s">
        <v>40253</v>
      </c>
      <c r="AJ15768" s="1" t="s">
        <v>40253</v>
      </c>
    </row>
    <row r="15769">
      <c r="A15769" s="1" t="s">
        <v>40254</v>
      </c>
      <c r="B15769" s="1">
        <v>276167.0</v>
      </c>
      <c r="G15769" s="1" t="s">
        <v>40254</v>
      </c>
      <c r="J15769" s="1" t="s">
        <v>40254</v>
      </c>
      <c r="M15769" s="1" t="s">
        <v>40254</v>
      </c>
      <c r="N15769" s="1">
        <v>1957.0</v>
      </c>
      <c r="Z15769" s="1" t="s">
        <v>40254</v>
      </c>
      <c r="AA15769" s="1" t="s">
        <v>40255</v>
      </c>
      <c r="AJ15769" s="1" t="s">
        <v>40254</v>
      </c>
      <c r="AK15769" s="1" t="s">
        <v>40065</v>
      </c>
    </row>
    <row r="15770">
      <c r="A15770" s="1" t="s">
        <v>40256</v>
      </c>
      <c r="B15770" s="1">
        <v>318844.0</v>
      </c>
      <c r="G15770" s="1" t="s">
        <v>40256</v>
      </c>
      <c r="J15770" s="1" t="s">
        <v>40256</v>
      </c>
      <c r="M15770" s="1" t="s">
        <v>40256</v>
      </c>
      <c r="N15770" s="1">
        <v>1969.0</v>
      </c>
      <c r="Z15770" s="1" t="s">
        <v>40256</v>
      </c>
      <c r="AA15770" s="1" t="s">
        <v>40257</v>
      </c>
      <c r="AB15770" s="1" t="s">
        <v>41962</v>
      </c>
      <c r="AJ15770" s="1" t="s">
        <v>40256</v>
      </c>
      <c r="AK15770" s="1" t="s">
        <v>41963</v>
      </c>
    </row>
    <row r="15771">
      <c r="A15771" s="1" t="s">
        <v>40261</v>
      </c>
      <c r="B15771" s="1">
        <v>276231.0</v>
      </c>
      <c r="C15771" s="1">
        <v>319277.0</v>
      </c>
      <c r="G15771" s="1" t="s">
        <v>40261</v>
      </c>
      <c r="J15771" s="1" t="s">
        <v>40261</v>
      </c>
      <c r="M15771" s="1" t="s">
        <v>40261</v>
      </c>
      <c r="N15771" s="1">
        <v>1970.0</v>
      </c>
      <c r="Z15771" s="1" t="s">
        <v>40261</v>
      </c>
      <c r="AA15771" s="1" t="s">
        <v>41966</v>
      </c>
      <c r="AB15771" s="1" t="s">
        <v>40106</v>
      </c>
      <c r="AC15771" s="1" t="s">
        <v>40091</v>
      </c>
      <c r="AJ15771" s="1" t="s">
        <v>40261</v>
      </c>
      <c r="AK15771" s="1" t="s">
        <v>40065</v>
      </c>
      <c r="AL15771" s="1" t="s">
        <v>40263</v>
      </c>
      <c r="AM15771" s="1" t="s">
        <v>40065</v>
      </c>
    </row>
    <row r="15772">
      <c r="A15772" s="1" t="s">
        <v>40265</v>
      </c>
      <c r="B15772" s="1">
        <v>169718.0</v>
      </c>
      <c r="G15772" s="1" t="s">
        <v>40265</v>
      </c>
      <c r="J15772" s="1" t="s">
        <v>40265</v>
      </c>
      <c r="M15772" s="1" t="s">
        <v>40265</v>
      </c>
      <c r="N15772" s="1">
        <v>1961.0</v>
      </c>
      <c r="Z15772" s="1" t="s">
        <v>40265</v>
      </c>
      <c r="AJ15772" s="1" t="s">
        <v>40265</v>
      </c>
    </row>
    <row r="15773">
      <c r="A15773" s="1" t="s">
        <v>40266</v>
      </c>
      <c r="B15773" s="1">
        <v>194170.0</v>
      </c>
      <c r="G15773" s="1" t="s">
        <v>40266</v>
      </c>
      <c r="J15773" s="1" t="s">
        <v>40266</v>
      </c>
      <c r="M15773" s="1" t="s">
        <v>40266</v>
      </c>
      <c r="N15773" s="1">
        <v>1907.0</v>
      </c>
      <c r="Z15773" s="1" t="s">
        <v>40266</v>
      </c>
      <c r="AJ15773" s="1" t="s">
        <v>40266</v>
      </c>
      <c r="AK15773" s="1" t="s">
        <v>40123</v>
      </c>
      <c r="AL15773" s="1" t="s">
        <v>40267</v>
      </c>
    </row>
    <row r="15774">
      <c r="A15774" s="1" t="s">
        <v>40268</v>
      </c>
      <c r="B15774" s="1">
        <v>194160.0</v>
      </c>
      <c r="G15774" s="1" t="s">
        <v>40268</v>
      </c>
      <c r="J15774" s="1" t="s">
        <v>40268</v>
      </c>
      <c r="M15774" s="1" t="s">
        <v>40268</v>
      </c>
      <c r="N15774" s="1">
        <v>1960.0</v>
      </c>
      <c r="Z15774" s="1" t="s">
        <v>40268</v>
      </c>
      <c r="AJ15774" s="1" t="s">
        <v>40268</v>
      </c>
      <c r="AK15774" s="1" t="s">
        <v>40123</v>
      </c>
      <c r="AL15774" s="1" t="s">
        <v>40270</v>
      </c>
    </row>
    <row r="15775">
      <c r="A15775" s="1" t="s">
        <v>40271</v>
      </c>
      <c r="B15775" s="1">
        <v>321524.0</v>
      </c>
      <c r="G15775" s="1" t="s">
        <v>40271</v>
      </c>
      <c r="J15775" s="1" t="s">
        <v>40271</v>
      </c>
      <c r="M15775" s="1" t="s">
        <v>40271</v>
      </c>
      <c r="N15775" s="1">
        <v>1971.0</v>
      </c>
      <c r="Z15775" s="1" t="s">
        <v>40271</v>
      </c>
      <c r="AA15775" s="1" t="s">
        <v>10236</v>
      </c>
      <c r="AB15775" s="1" t="s">
        <v>41981</v>
      </c>
      <c r="AJ15775" s="1" t="s">
        <v>40271</v>
      </c>
      <c r="AK15775" s="1" t="s">
        <v>41982</v>
      </c>
    </row>
    <row r="15776">
      <c r="A15776" s="1" t="s">
        <v>40274</v>
      </c>
      <c r="B15776" s="1">
        <v>185871.0</v>
      </c>
      <c r="G15776" s="1" t="s">
        <v>40274</v>
      </c>
      <c r="J15776" s="1" t="s">
        <v>40274</v>
      </c>
      <c r="M15776" s="1" t="s">
        <v>40274</v>
      </c>
      <c r="N15776" s="1">
        <v>1957.0</v>
      </c>
      <c r="Z15776" s="1" t="s">
        <v>40274</v>
      </c>
      <c r="AJ15776" s="1" t="s">
        <v>40274</v>
      </c>
      <c r="AK15776" s="1" t="s">
        <v>40276</v>
      </c>
      <c r="AL15776" s="1" t="s">
        <v>40277</v>
      </c>
    </row>
    <row r="15777">
      <c r="A15777" s="1" t="s">
        <v>40278</v>
      </c>
      <c r="G15777" s="1" t="s">
        <v>40278</v>
      </c>
      <c r="J15777" s="1" t="s">
        <v>40278</v>
      </c>
      <c r="M15777" s="1" t="s">
        <v>40278</v>
      </c>
      <c r="Z15777" s="1" t="s">
        <v>40278</v>
      </c>
      <c r="AJ15777" s="1" t="s">
        <v>40278</v>
      </c>
    </row>
    <row r="15778">
      <c r="A15778" s="1" t="s">
        <v>40280</v>
      </c>
      <c r="G15778" s="1" t="s">
        <v>40280</v>
      </c>
      <c r="J15778" s="1" t="s">
        <v>40280</v>
      </c>
      <c r="M15778" s="1" t="s">
        <v>40280</v>
      </c>
      <c r="Z15778" s="1" t="s">
        <v>40280</v>
      </c>
      <c r="AJ15778" s="1" t="s">
        <v>40280</v>
      </c>
      <c r="AK15778" s="1" t="s">
        <v>41989</v>
      </c>
      <c r="AL15778" s="1" t="s">
        <v>41990</v>
      </c>
    </row>
    <row r="15779">
      <c r="A15779" s="1" t="s">
        <v>40284</v>
      </c>
      <c r="G15779" s="1" t="s">
        <v>40284</v>
      </c>
      <c r="J15779" s="1" t="s">
        <v>40284</v>
      </c>
      <c r="M15779" s="1" t="s">
        <v>40284</v>
      </c>
      <c r="Z15779" s="1" t="s">
        <v>40284</v>
      </c>
      <c r="AJ15779" s="1" t="s">
        <v>40284</v>
      </c>
      <c r="AK15779" s="1" t="s">
        <v>41993</v>
      </c>
    </row>
    <row r="15780">
      <c r="A15780" s="1" t="s">
        <v>40285</v>
      </c>
      <c r="B15780" s="1">
        <v>463836.0</v>
      </c>
      <c r="G15780" s="1" t="s">
        <v>40285</v>
      </c>
      <c r="J15780" s="1" t="s">
        <v>40285</v>
      </c>
      <c r="M15780" s="1" t="s">
        <v>40285</v>
      </c>
      <c r="N15780" s="1">
        <v>1977.0</v>
      </c>
      <c r="Z15780" s="1" t="s">
        <v>40285</v>
      </c>
      <c r="AA15780" s="1" t="s">
        <v>41996</v>
      </c>
      <c r="AB15780" s="1" t="s">
        <v>18253</v>
      </c>
      <c r="AJ15780" s="1" t="s">
        <v>40285</v>
      </c>
      <c r="AK15780" s="1" t="s">
        <v>41997</v>
      </c>
      <c r="AL15780" s="1" t="s">
        <v>41999</v>
      </c>
    </row>
    <row r="15781">
      <c r="A15781" s="1" t="s">
        <v>40293</v>
      </c>
      <c r="B15781" s="1">
        <v>239097.0</v>
      </c>
      <c r="G15781" s="1" t="s">
        <v>40293</v>
      </c>
      <c r="J15781" s="1" t="s">
        <v>40293</v>
      </c>
      <c r="M15781" s="1" t="s">
        <v>40293</v>
      </c>
      <c r="N15781" s="1">
        <v>1971.0</v>
      </c>
      <c r="Z15781" s="1" t="s">
        <v>40293</v>
      </c>
      <c r="AA15781" s="1" t="s">
        <v>11264</v>
      </c>
      <c r="AJ15781" s="1" t="s">
        <v>40293</v>
      </c>
      <c r="AK15781" s="1" t="s">
        <v>42001</v>
      </c>
    </row>
    <row r="15782">
      <c r="A15782" s="1" t="s">
        <v>40295</v>
      </c>
      <c r="G15782" s="1" t="s">
        <v>40295</v>
      </c>
      <c r="J15782" s="1" t="s">
        <v>40295</v>
      </c>
      <c r="M15782" s="1" t="s">
        <v>40295</v>
      </c>
      <c r="Z15782" s="1" t="s">
        <v>40295</v>
      </c>
      <c r="AJ15782" s="1" t="s">
        <v>40295</v>
      </c>
    </row>
    <row r="15783">
      <c r="A15783" s="1" t="s">
        <v>40297</v>
      </c>
      <c r="G15783" s="1" t="s">
        <v>40297</v>
      </c>
      <c r="J15783" s="1" t="s">
        <v>40297</v>
      </c>
      <c r="M15783" s="1" t="s">
        <v>40297</v>
      </c>
      <c r="Z15783" s="1" t="s">
        <v>40297</v>
      </c>
      <c r="AJ15783" s="1" t="s">
        <v>40297</v>
      </c>
    </row>
    <row r="15784">
      <c r="A15784" s="1" t="s">
        <v>40299</v>
      </c>
      <c r="B15784" s="1">
        <v>369262.0</v>
      </c>
      <c r="G15784" s="1" t="s">
        <v>40299</v>
      </c>
      <c r="J15784" s="1" t="s">
        <v>40299</v>
      </c>
      <c r="M15784" s="1" t="s">
        <v>40299</v>
      </c>
      <c r="N15784" s="1">
        <v>1354.0</v>
      </c>
      <c r="Z15784" s="1" t="s">
        <v>40299</v>
      </c>
      <c r="AA15784" s="1" t="s">
        <v>10219</v>
      </c>
      <c r="AB15784" s="1" t="s">
        <v>14491</v>
      </c>
      <c r="AJ15784" s="1" t="s">
        <v>40299</v>
      </c>
      <c r="AK15784" s="1" t="s">
        <v>42005</v>
      </c>
    </row>
    <row r="15785">
      <c r="A15785" s="1" t="s">
        <v>40300</v>
      </c>
      <c r="G15785" s="1" t="s">
        <v>40300</v>
      </c>
      <c r="J15785" s="1" t="s">
        <v>40300</v>
      </c>
      <c r="M15785" s="1" t="s">
        <v>40300</v>
      </c>
      <c r="N15785" s="1">
        <v>1940.0</v>
      </c>
      <c r="O15785" s="1">
        <v>1350.0</v>
      </c>
      <c r="Z15785" s="1" t="s">
        <v>40300</v>
      </c>
      <c r="AA15785" s="1" t="s">
        <v>16196</v>
      </c>
      <c r="AB15785" s="1" t="s">
        <v>10597</v>
      </c>
      <c r="AJ15785" s="1" t="s">
        <v>40300</v>
      </c>
      <c r="AK15785" s="1" t="s">
        <v>42009</v>
      </c>
    </row>
    <row r="15786">
      <c r="A15786" s="1" t="s">
        <v>40302</v>
      </c>
      <c r="B15786" s="1">
        <v>453562.0</v>
      </c>
      <c r="G15786" s="1" t="s">
        <v>40302</v>
      </c>
      <c r="J15786" s="1" t="s">
        <v>40302</v>
      </c>
      <c r="M15786" s="1" t="s">
        <v>40302</v>
      </c>
      <c r="N15786" s="1">
        <v>1981.0</v>
      </c>
      <c r="Z15786" s="1" t="s">
        <v>40302</v>
      </c>
      <c r="AA15786" s="1" t="s">
        <v>42011</v>
      </c>
      <c r="AB15786" s="1" t="s">
        <v>40304</v>
      </c>
      <c r="AJ15786" s="1" t="s">
        <v>40302</v>
      </c>
      <c r="AK15786" s="1" t="s">
        <v>40309</v>
      </c>
      <c r="AL15786" s="1" t="s">
        <v>40309</v>
      </c>
    </row>
    <row r="15787">
      <c r="A15787" s="1" t="s">
        <v>40306</v>
      </c>
      <c r="B15787" s="1">
        <v>492547.0</v>
      </c>
      <c r="G15787" s="1" t="s">
        <v>40306</v>
      </c>
      <c r="J15787" s="1" t="s">
        <v>40306</v>
      </c>
      <c r="M15787" s="1" t="s">
        <v>40306</v>
      </c>
      <c r="N15787" s="1">
        <v>1984.0</v>
      </c>
      <c r="Z15787" s="1" t="s">
        <v>40306</v>
      </c>
      <c r="AA15787" s="1" t="s">
        <v>42015</v>
      </c>
      <c r="AJ15787" s="1" t="s">
        <v>40306</v>
      </c>
      <c r="AK15787" s="1" t="s">
        <v>42017</v>
      </c>
      <c r="AL15787" s="1" t="s">
        <v>42019</v>
      </c>
      <c r="AM15787" s="1" t="s">
        <v>40309</v>
      </c>
    </row>
    <row r="15788">
      <c r="A15788" s="1" t="s">
        <v>40310</v>
      </c>
      <c r="B15788" s="1">
        <v>426234.0</v>
      </c>
      <c r="G15788" s="1" t="s">
        <v>40310</v>
      </c>
      <c r="J15788" s="1" t="s">
        <v>40310</v>
      </c>
      <c r="M15788" s="1" t="s">
        <v>40310</v>
      </c>
      <c r="N15788" s="1">
        <v>1979.0</v>
      </c>
      <c r="Z15788" s="1" t="s">
        <v>40310</v>
      </c>
      <c r="AA15788" s="1" t="s">
        <v>42021</v>
      </c>
      <c r="AB15788" s="1" t="s">
        <v>11397</v>
      </c>
      <c r="AJ15788" s="1" t="s">
        <v>40310</v>
      </c>
      <c r="AK15788" s="1" t="s">
        <v>42022</v>
      </c>
      <c r="AL15788" s="1" t="s">
        <v>42023</v>
      </c>
    </row>
    <row r="15789">
      <c r="A15789" s="1" t="s">
        <v>40314</v>
      </c>
      <c r="G15789" s="1" t="s">
        <v>40314</v>
      </c>
      <c r="J15789" s="1" t="s">
        <v>40314</v>
      </c>
      <c r="M15789" s="1" t="s">
        <v>40314</v>
      </c>
      <c r="Z15789" s="1" t="s">
        <v>40314</v>
      </c>
      <c r="AJ15789" s="1" t="s">
        <v>40314</v>
      </c>
      <c r="AK15789" s="1" t="s">
        <v>42027</v>
      </c>
    </row>
    <row r="15790">
      <c r="A15790" s="1" t="s">
        <v>40317</v>
      </c>
      <c r="G15790" s="1" t="s">
        <v>40317</v>
      </c>
      <c r="J15790" s="1" t="s">
        <v>40317</v>
      </c>
      <c r="M15790" s="1" t="s">
        <v>40317</v>
      </c>
      <c r="N15790" s="1">
        <v>1966.0</v>
      </c>
      <c r="Z15790" s="1" t="s">
        <v>40317</v>
      </c>
      <c r="AJ15790" s="1" t="s">
        <v>40317</v>
      </c>
      <c r="AK15790" s="1" t="s">
        <v>40319</v>
      </c>
    </row>
    <row r="15791">
      <c r="A15791" s="1" t="s">
        <v>40320</v>
      </c>
      <c r="G15791" s="1" t="s">
        <v>40320</v>
      </c>
      <c r="J15791" s="1" t="s">
        <v>40320</v>
      </c>
      <c r="M15791" s="1" t="s">
        <v>40320</v>
      </c>
      <c r="Z15791" s="1" t="s">
        <v>40320</v>
      </c>
      <c r="AJ15791" s="1" t="s">
        <v>40320</v>
      </c>
    </row>
    <row r="15792">
      <c r="A15792" s="1" t="s">
        <v>40322</v>
      </c>
      <c r="B15792" s="1">
        <v>203956.0</v>
      </c>
      <c r="G15792" s="1" t="s">
        <v>40322</v>
      </c>
      <c r="J15792" s="1" t="s">
        <v>40322</v>
      </c>
      <c r="M15792" s="1" t="s">
        <v>40322</v>
      </c>
      <c r="N15792" s="1">
        <v>1966.0</v>
      </c>
      <c r="Z15792" s="1" t="s">
        <v>40322</v>
      </c>
      <c r="AJ15792" s="1" t="s">
        <v>40322</v>
      </c>
      <c r="AK15792" s="1" t="s">
        <v>40323</v>
      </c>
    </row>
    <row r="15793">
      <c r="A15793" s="1" t="s">
        <v>40324</v>
      </c>
      <c r="B15793" s="1">
        <v>332088.0</v>
      </c>
      <c r="G15793" s="1" t="s">
        <v>40324</v>
      </c>
      <c r="J15793" s="1" t="s">
        <v>40324</v>
      </c>
      <c r="M15793" s="1" t="s">
        <v>40324</v>
      </c>
      <c r="N15793" s="1">
        <v>1972.0</v>
      </c>
      <c r="Z15793" s="1" t="s">
        <v>40324</v>
      </c>
      <c r="AA15793" s="1" t="s">
        <v>42039</v>
      </c>
      <c r="AB15793" s="1" t="s">
        <v>40327</v>
      </c>
      <c r="AC15793" s="1" t="s">
        <v>42040</v>
      </c>
      <c r="AJ15793" s="1" t="s">
        <v>40324</v>
      </c>
      <c r="AK15793" s="1" t="s">
        <v>42042</v>
      </c>
    </row>
    <row r="15794">
      <c r="A15794" s="1" t="s">
        <v>40329</v>
      </c>
      <c r="B15794" s="1">
        <v>208345.0</v>
      </c>
      <c r="G15794" s="1" t="s">
        <v>40329</v>
      </c>
      <c r="J15794" s="1" t="s">
        <v>40329</v>
      </c>
      <c r="M15794" s="1" t="s">
        <v>40329</v>
      </c>
      <c r="N15794" s="1">
        <v>1979.0</v>
      </c>
      <c r="Z15794" s="1" t="s">
        <v>40329</v>
      </c>
      <c r="AA15794" s="1" t="s">
        <v>42045</v>
      </c>
      <c r="AJ15794" s="1" t="s">
        <v>40329</v>
      </c>
    </row>
    <row r="15795">
      <c r="A15795" s="1" t="s">
        <v>40331</v>
      </c>
      <c r="G15795" s="1" t="s">
        <v>40331</v>
      </c>
      <c r="J15795" s="1" t="s">
        <v>40331</v>
      </c>
      <c r="M15795" s="1" t="s">
        <v>40331</v>
      </c>
      <c r="Z15795" s="1" t="s">
        <v>40331</v>
      </c>
      <c r="AJ15795" s="1" t="s">
        <v>40331</v>
      </c>
    </row>
    <row r="15796">
      <c r="A15796" s="1" t="s">
        <v>40334</v>
      </c>
      <c r="B15796" s="1">
        <v>413671.0</v>
      </c>
      <c r="G15796" s="1" t="s">
        <v>40334</v>
      </c>
      <c r="J15796" s="1" t="s">
        <v>40334</v>
      </c>
      <c r="M15796" s="1" t="s">
        <v>40334</v>
      </c>
      <c r="N15796" s="1">
        <v>1978.0</v>
      </c>
      <c r="Z15796" s="1" t="s">
        <v>40334</v>
      </c>
      <c r="AA15796" s="1" t="s">
        <v>40337</v>
      </c>
      <c r="AB15796" s="1" t="s">
        <v>12450</v>
      </c>
      <c r="AJ15796" s="1" t="s">
        <v>40334</v>
      </c>
    </row>
    <row r="15797">
      <c r="A15797" s="1" t="s">
        <v>40338</v>
      </c>
      <c r="B15797" s="1">
        <v>185479.0</v>
      </c>
      <c r="G15797" s="1" t="s">
        <v>40338</v>
      </c>
      <c r="J15797" s="1" t="s">
        <v>40338</v>
      </c>
      <c r="M15797" s="1" t="s">
        <v>40338</v>
      </c>
      <c r="N15797" s="1">
        <v>1964.0</v>
      </c>
      <c r="Z15797" s="1" t="s">
        <v>40338</v>
      </c>
      <c r="AJ15797" s="1" t="s">
        <v>40338</v>
      </c>
    </row>
    <row r="15798">
      <c r="A15798" s="1" t="s">
        <v>40340</v>
      </c>
      <c r="B15798" s="1">
        <v>449151.0</v>
      </c>
      <c r="G15798" s="1" t="s">
        <v>40340</v>
      </c>
      <c r="J15798" s="1" t="s">
        <v>40340</v>
      </c>
      <c r="M15798" s="1" t="s">
        <v>40340</v>
      </c>
      <c r="N15798" s="1">
        <v>1980.0</v>
      </c>
      <c r="Z15798" s="1" t="s">
        <v>40340</v>
      </c>
      <c r="AA15798" s="1" t="s">
        <v>15</v>
      </c>
      <c r="AB15798" s="1" t="s">
        <v>15</v>
      </c>
      <c r="AC15798" s="1" t="s">
        <v>10256</v>
      </c>
      <c r="AD15798" s="1" t="s">
        <v>42052</v>
      </c>
      <c r="AJ15798" s="1" t="s">
        <v>40340</v>
      </c>
      <c r="AK15798" s="1" t="s">
        <v>42055</v>
      </c>
    </row>
    <row r="15799">
      <c r="A15799" s="1" t="s">
        <v>40343</v>
      </c>
      <c r="B15799" s="1">
        <v>561200.0</v>
      </c>
      <c r="G15799" s="1" t="s">
        <v>40343</v>
      </c>
      <c r="J15799" s="1" t="s">
        <v>40343</v>
      </c>
      <c r="M15799" s="1" t="s">
        <v>40343</v>
      </c>
      <c r="N15799" s="1">
        <v>1957.0</v>
      </c>
      <c r="Z15799" s="1" t="s">
        <v>40343</v>
      </c>
      <c r="AA15799" s="1" t="s">
        <v>15</v>
      </c>
      <c r="AB15799" s="1" t="s">
        <v>10256</v>
      </c>
      <c r="AC15799" s="1" t="s">
        <v>17369</v>
      </c>
      <c r="AJ15799" s="1" t="s">
        <v>40343</v>
      </c>
      <c r="AK15799" s="1" t="s">
        <v>42058</v>
      </c>
    </row>
    <row r="15800">
      <c r="A15800" s="1" t="s">
        <v>40348</v>
      </c>
      <c r="B15800" s="1">
        <v>552812.0</v>
      </c>
      <c r="G15800" s="1" t="s">
        <v>40348</v>
      </c>
      <c r="J15800" s="1" t="s">
        <v>40348</v>
      </c>
      <c r="M15800" s="1" t="s">
        <v>40348</v>
      </c>
      <c r="Z15800" s="1" t="s">
        <v>40348</v>
      </c>
      <c r="AA15800" s="1" t="s">
        <v>15</v>
      </c>
      <c r="AB15800" s="1" t="s">
        <v>10256</v>
      </c>
      <c r="AC15800" s="1" t="s">
        <v>30975</v>
      </c>
      <c r="AJ15800" s="1" t="s">
        <v>40348</v>
      </c>
      <c r="AK15800" s="1" t="s">
        <v>42061</v>
      </c>
    </row>
    <row r="15801">
      <c r="A15801" s="1" t="s">
        <v>40351</v>
      </c>
      <c r="B15801" s="1">
        <v>263828.0</v>
      </c>
      <c r="G15801" s="1" t="s">
        <v>40351</v>
      </c>
      <c r="J15801" s="1" t="s">
        <v>40351</v>
      </c>
      <c r="M15801" s="1" t="s">
        <v>40351</v>
      </c>
      <c r="N15801" s="1">
        <v>1970.0</v>
      </c>
      <c r="Z15801" s="1" t="s">
        <v>40351</v>
      </c>
      <c r="AA15801" s="1" t="s">
        <v>42064</v>
      </c>
      <c r="AJ15801" s="1" t="s">
        <v>40351</v>
      </c>
      <c r="AK15801" s="1" t="s">
        <v>42067</v>
      </c>
    </row>
    <row r="15802">
      <c r="A15802" s="1" t="s">
        <v>40355</v>
      </c>
      <c r="B15802" s="1">
        <v>573093.0</v>
      </c>
      <c r="G15802" s="1" t="s">
        <v>40355</v>
      </c>
      <c r="J15802" s="1" t="s">
        <v>40355</v>
      </c>
      <c r="M15802" s="1" t="s">
        <v>40355</v>
      </c>
      <c r="N15802" s="1">
        <v>1987.0</v>
      </c>
      <c r="O15802" s="1">
        <v>1110.0</v>
      </c>
      <c r="Z15802" s="1" t="s">
        <v>40355</v>
      </c>
      <c r="AA15802" s="1" t="s">
        <v>30033</v>
      </c>
      <c r="AB15802" s="1" t="s">
        <v>29047</v>
      </c>
      <c r="AJ15802" s="1" t="s">
        <v>40355</v>
      </c>
      <c r="AK15802" s="1" t="s">
        <v>30037</v>
      </c>
      <c r="AL15802" s="1" t="s">
        <v>30036</v>
      </c>
    </row>
    <row r="15803">
      <c r="A15803" s="1" t="s">
        <v>40358</v>
      </c>
      <c r="G15803" s="1" t="s">
        <v>40358</v>
      </c>
      <c r="J15803" s="1" t="s">
        <v>40358</v>
      </c>
      <c r="M15803" s="1" t="s">
        <v>40358</v>
      </c>
      <c r="Z15803" s="1" t="s">
        <v>40358</v>
      </c>
      <c r="AJ15803" s="1" t="s">
        <v>40358</v>
      </c>
      <c r="AK15803" s="1" t="s">
        <v>42073</v>
      </c>
      <c r="AL15803" s="1" t="s">
        <v>40360</v>
      </c>
    </row>
    <row r="15804">
      <c r="A15804" s="1" t="s">
        <v>40361</v>
      </c>
      <c r="B15804" s="1">
        <v>458438.0</v>
      </c>
      <c r="G15804" s="1" t="s">
        <v>40361</v>
      </c>
      <c r="J15804" s="1" t="s">
        <v>40361</v>
      </c>
      <c r="M15804" s="1" t="s">
        <v>40361</v>
      </c>
      <c r="N15804" s="1">
        <v>1977.0</v>
      </c>
      <c r="Z15804" s="1" t="s">
        <v>40361</v>
      </c>
      <c r="AA15804" s="1" t="s">
        <v>42076</v>
      </c>
      <c r="AB15804" s="2">
        <v>42778.0</v>
      </c>
      <c r="AC15804" s="1" t="s">
        <v>17379</v>
      </c>
      <c r="AD15804" s="1" t="s">
        <v>13816</v>
      </c>
      <c r="AJ15804" s="1" t="s">
        <v>40361</v>
      </c>
      <c r="AK15804" s="1" t="s">
        <v>42080</v>
      </c>
      <c r="AL15804" s="1" t="s">
        <v>42081</v>
      </c>
    </row>
    <row r="15805">
      <c r="A15805" s="1" t="s">
        <v>40369</v>
      </c>
      <c r="B15805" s="1">
        <v>620624.0</v>
      </c>
      <c r="C15805" s="1">
        <v>478964.0</v>
      </c>
      <c r="G15805" s="1" t="s">
        <v>40369</v>
      </c>
      <c r="J15805" s="1" t="s">
        <v>40369</v>
      </c>
      <c r="K15805" s="1" t="s">
        <v>1283</v>
      </c>
      <c r="M15805" s="1" t="s">
        <v>40369</v>
      </c>
      <c r="N15805" s="1">
        <v>1936.0</v>
      </c>
      <c r="O15805" s="1">
        <v>1946.0</v>
      </c>
      <c r="P15805" s="1">
        <v>1975.0</v>
      </c>
      <c r="Q15805" s="1">
        <v>1936.0</v>
      </c>
      <c r="Z15805" s="1" t="s">
        <v>40369</v>
      </c>
      <c r="AJ15805" s="1" t="s">
        <v>40369</v>
      </c>
      <c r="AK15805" s="1" t="s">
        <v>42084</v>
      </c>
    </row>
    <row r="15806">
      <c r="A15806" s="1" t="s">
        <v>40371</v>
      </c>
      <c r="B15806" s="1">
        <v>620624.0</v>
      </c>
      <c r="C15806" s="1">
        <v>478964.0</v>
      </c>
      <c r="G15806" s="1" t="s">
        <v>40371</v>
      </c>
      <c r="J15806" s="1" t="s">
        <v>40371</v>
      </c>
      <c r="M15806" s="1" t="s">
        <v>40371</v>
      </c>
      <c r="Z15806" s="1" t="s">
        <v>40371</v>
      </c>
      <c r="AA15806" s="1" t="s">
        <v>25301</v>
      </c>
      <c r="AB15806" s="1" t="s">
        <v>30975</v>
      </c>
      <c r="AC15806" s="1" t="s">
        <v>40373</v>
      </c>
      <c r="AJ15806" s="1" t="s">
        <v>40371</v>
      </c>
      <c r="AK15806" s="1" t="s">
        <v>42087</v>
      </c>
    </row>
    <row r="15807">
      <c r="A15807" s="1" t="s">
        <v>40377</v>
      </c>
      <c r="B15807" s="1">
        <v>378034.0</v>
      </c>
      <c r="G15807" s="1" t="s">
        <v>40377</v>
      </c>
      <c r="J15807" s="1" t="s">
        <v>40377</v>
      </c>
      <c r="M15807" s="1" t="s">
        <v>40377</v>
      </c>
      <c r="N15807" s="1">
        <v>1977.0</v>
      </c>
      <c r="Z15807" s="1" t="s">
        <v>40377</v>
      </c>
      <c r="AA15807" s="1" t="s">
        <v>41246</v>
      </c>
      <c r="AB15807" s="1" t="s">
        <v>42091</v>
      </c>
      <c r="AC15807" s="1" t="s">
        <v>40379</v>
      </c>
      <c r="AD15807" s="1" t="s">
        <v>10334</v>
      </c>
      <c r="AJ15807" s="1" t="s">
        <v>40377</v>
      </c>
      <c r="AK15807" s="1" t="s">
        <v>40368</v>
      </c>
      <c r="AL15807" s="1" t="s">
        <v>42093</v>
      </c>
    </row>
    <row r="15808">
      <c r="A15808" s="1" t="s">
        <v>40384</v>
      </c>
      <c r="B15808" s="1">
        <v>364108.0</v>
      </c>
      <c r="G15808" s="1" t="s">
        <v>40384</v>
      </c>
      <c r="J15808" s="1" t="s">
        <v>40384</v>
      </c>
      <c r="M15808" s="1" t="s">
        <v>40384</v>
      </c>
      <c r="N15808" s="1">
        <v>1899.0</v>
      </c>
      <c r="O15808" s="1">
        <v>1924.0</v>
      </c>
      <c r="P15808" s="1">
        <v>1976.0</v>
      </c>
      <c r="Z15808" s="1" t="s">
        <v>40384</v>
      </c>
      <c r="AA15808" s="1" t="s">
        <v>39748</v>
      </c>
      <c r="AJ15808" s="1" t="s">
        <v>40384</v>
      </c>
      <c r="AK15808" s="1" t="s">
        <v>42096</v>
      </c>
    </row>
    <row r="15809">
      <c r="A15809" s="1" t="s">
        <v>40387</v>
      </c>
      <c r="B15809" s="1">
        <v>370204.0</v>
      </c>
      <c r="G15809" s="1" t="s">
        <v>40387</v>
      </c>
      <c r="J15809" s="1" t="s">
        <v>40387</v>
      </c>
      <c r="M15809" s="1" t="s">
        <v>40387</v>
      </c>
      <c r="N15809" s="1">
        <v>1930.0</v>
      </c>
      <c r="O15809" s="1">
        <v>1936.0</v>
      </c>
      <c r="P15809" s="1">
        <v>1930.0</v>
      </c>
      <c r="Q15809" s="1">
        <v>1974.0</v>
      </c>
      <c r="Z15809" s="1" t="s">
        <v>40387</v>
      </c>
      <c r="AA15809" s="1" t="s">
        <v>39748</v>
      </c>
      <c r="AB15809" s="1" t="s">
        <v>40388</v>
      </c>
      <c r="AC15809" s="1" t="s">
        <v>40389</v>
      </c>
      <c r="AJ15809" s="1" t="s">
        <v>40387</v>
      </c>
      <c r="AK15809" s="1" t="s">
        <v>42101</v>
      </c>
    </row>
    <row r="15810">
      <c r="A15810" s="1" t="s">
        <v>40392</v>
      </c>
      <c r="B15810" s="1">
        <v>479782.0</v>
      </c>
      <c r="G15810" s="1" t="s">
        <v>40392</v>
      </c>
      <c r="J15810" s="1" t="s">
        <v>40392</v>
      </c>
      <c r="K15810" s="1" t="s">
        <v>1283</v>
      </c>
      <c r="M15810" s="1" t="s">
        <v>40392</v>
      </c>
      <c r="N15810" s="1">
        <v>1912.0</v>
      </c>
      <c r="O15810" s="1">
        <v>1982.0</v>
      </c>
      <c r="P15810" s="1">
        <v>1912.0</v>
      </c>
      <c r="Z15810" s="1" t="s">
        <v>40392</v>
      </c>
      <c r="AJ15810" s="1" t="s">
        <v>40392</v>
      </c>
      <c r="AK15810" s="1" t="s">
        <v>40368</v>
      </c>
    </row>
    <row r="15811">
      <c r="A15811" s="1" t="s">
        <v>40395</v>
      </c>
      <c r="B15811" s="1">
        <v>479782.0</v>
      </c>
      <c r="G15811" s="1" t="s">
        <v>40395</v>
      </c>
      <c r="J15811" s="1" t="s">
        <v>40395</v>
      </c>
      <c r="M15811" s="1" t="s">
        <v>40395</v>
      </c>
      <c r="Z15811" s="1" t="s">
        <v>40395</v>
      </c>
      <c r="AA15811" s="1" t="s">
        <v>42105</v>
      </c>
      <c r="AB15811" s="1" t="s">
        <v>40397</v>
      </c>
      <c r="AC15811" s="1" t="s">
        <v>40398</v>
      </c>
      <c r="AJ15811" s="1" t="s">
        <v>40395</v>
      </c>
      <c r="AK15811" s="1" t="s">
        <v>42107</v>
      </c>
    </row>
    <row r="15812">
      <c r="A15812" s="1" t="s">
        <v>40401</v>
      </c>
      <c r="B15812" s="1">
        <v>227898.0</v>
      </c>
      <c r="G15812" s="1" t="s">
        <v>40401</v>
      </c>
      <c r="J15812" s="1" t="s">
        <v>40401</v>
      </c>
      <c r="M15812" s="1" t="s">
        <v>40401</v>
      </c>
      <c r="N15812" s="1">
        <v>1963.0</v>
      </c>
      <c r="Z15812" s="1" t="s">
        <v>40401</v>
      </c>
      <c r="AJ15812" s="1" t="s">
        <v>40401</v>
      </c>
    </row>
    <row r="15813">
      <c r="A15813" s="1" t="s">
        <v>40402</v>
      </c>
      <c r="B15813" s="1">
        <v>446753.0</v>
      </c>
      <c r="G15813" s="1" t="s">
        <v>40402</v>
      </c>
      <c r="J15813" s="1" t="s">
        <v>40402</v>
      </c>
      <c r="M15813" s="1" t="s">
        <v>40402</v>
      </c>
      <c r="N15813" s="1">
        <v>1963.0</v>
      </c>
      <c r="Z15813" s="1" t="s">
        <v>40402</v>
      </c>
      <c r="AA15813" s="1" t="s">
        <v>42110</v>
      </c>
      <c r="AB15813" s="1" t="s">
        <v>16324</v>
      </c>
      <c r="AC15813" s="1" t="s">
        <v>13449</v>
      </c>
      <c r="AJ15813" s="1" t="s">
        <v>40402</v>
      </c>
    </row>
    <row r="15814">
      <c r="A15814" s="1" t="s">
        <v>40405</v>
      </c>
      <c r="B15814" s="1">
        <v>446765.0</v>
      </c>
      <c r="G15814" s="1" t="s">
        <v>40405</v>
      </c>
      <c r="J15814" s="1" t="s">
        <v>40405</v>
      </c>
      <c r="M15814" s="1" t="s">
        <v>40405</v>
      </c>
      <c r="N15814" s="1">
        <v>1963.0</v>
      </c>
      <c r="Z15814" s="1" t="s">
        <v>40405</v>
      </c>
      <c r="AA15814" s="1" t="s">
        <v>40407</v>
      </c>
      <c r="AB15814" s="1" t="s">
        <v>40408</v>
      </c>
      <c r="AJ15814" s="1" t="s">
        <v>40405</v>
      </c>
    </row>
    <row r="15815">
      <c r="A15815" s="1" t="s">
        <v>40410</v>
      </c>
      <c r="B15815" s="1">
        <v>193041.0</v>
      </c>
      <c r="G15815" s="1" t="s">
        <v>40410</v>
      </c>
      <c r="J15815" s="1" t="s">
        <v>40410</v>
      </c>
      <c r="M15815" s="1" t="s">
        <v>40410</v>
      </c>
      <c r="N15815" s="1">
        <v>1964.0</v>
      </c>
      <c r="Z15815" s="1" t="s">
        <v>40410</v>
      </c>
      <c r="AJ15815" s="1" t="s">
        <v>40410</v>
      </c>
    </row>
    <row r="15816">
      <c r="A15816" s="1" t="s">
        <v>40412</v>
      </c>
      <c r="G15816" s="1" t="s">
        <v>40412</v>
      </c>
      <c r="J15816" s="1" t="s">
        <v>40412</v>
      </c>
      <c r="M15816" s="1" t="s">
        <v>40412</v>
      </c>
      <c r="Z15816" s="1" t="s">
        <v>40412</v>
      </c>
      <c r="AJ15816" s="1" t="s">
        <v>40412</v>
      </c>
      <c r="AK15816" s="1" t="s">
        <v>42117</v>
      </c>
    </row>
    <row r="15817">
      <c r="A15817" s="1" t="s">
        <v>40413</v>
      </c>
      <c r="B15817" s="1">
        <v>419550.0</v>
      </c>
      <c r="G15817" s="1" t="s">
        <v>40413</v>
      </c>
      <c r="J15817" s="1" t="s">
        <v>40413</v>
      </c>
      <c r="M15817" s="1" t="s">
        <v>40413</v>
      </c>
      <c r="N15817" s="1">
        <v>1975.0</v>
      </c>
      <c r="O15817" s="1">
        <v>1977.0</v>
      </c>
      <c r="Z15817" s="1" t="s">
        <v>40413</v>
      </c>
      <c r="AA15817" s="1" t="s">
        <v>40414</v>
      </c>
      <c r="AJ15817" s="1" t="s">
        <v>40413</v>
      </c>
      <c r="AK15817" s="1" t="s">
        <v>42120</v>
      </c>
    </row>
    <row r="15818">
      <c r="A15818" s="1" t="s">
        <v>40415</v>
      </c>
      <c r="G15818" s="1" t="s">
        <v>40415</v>
      </c>
      <c r="J15818" s="1" t="s">
        <v>40415</v>
      </c>
      <c r="M15818" s="1" t="s">
        <v>40415</v>
      </c>
      <c r="Z15818" s="1" t="s">
        <v>40415</v>
      </c>
      <c r="AJ15818" s="1" t="s">
        <v>40415</v>
      </c>
    </row>
    <row r="15819">
      <c r="A15819" s="1" t="s">
        <v>40416</v>
      </c>
      <c r="G15819" s="1" t="s">
        <v>40416</v>
      </c>
      <c r="J15819" s="1" t="s">
        <v>40416</v>
      </c>
      <c r="M15819" s="1" t="s">
        <v>40416</v>
      </c>
      <c r="Z15819" s="1" t="s">
        <v>40416</v>
      </c>
      <c r="AJ15819" s="1" t="s">
        <v>40416</v>
      </c>
    </row>
    <row r="15820">
      <c r="A15820" s="1" t="s">
        <v>40418</v>
      </c>
      <c r="G15820" s="1" t="s">
        <v>40418</v>
      </c>
      <c r="J15820" s="1" t="s">
        <v>40418</v>
      </c>
      <c r="M15820" s="1" t="s">
        <v>40418</v>
      </c>
      <c r="Z15820" s="1" t="s">
        <v>40418</v>
      </c>
      <c r="AJ15820" s="1" t="s">
        <v>40418</v>
      </c>
    </row>
    <row r="15821">
      <c r="A15821" s="1" t="s">
        <v>40422</v>
      </c>
      <c r="G15821" s="1" t="s">
        <v>40422</v>
      </c>
      <c r="J15821" s="1" t="s">
        <v>40422</v>
      </c>
      <c r="M15821" s="1" t="s">
        <v>40422</v>
      </c>
      <c r="Z15821" s="1" t="s">
        <v>40422</v>
      </c>
      <c r="AJ15821" s="1" t="s">
        <v>40422</v>
      </c>
    </row>
    <row r="15822">
      <c r="A15822" s="1" t="s">
        <v>40424</v>
      </c>
      <c r="G15822" s="1" t="s">
        <v>40424</v>
      </c>
      <c r="J15822" s="1" t="s">
        <v>40424</v>
      </c>
      <c r="M15822" s="1" t="s">
        <v>40424</v>
      </c>
      <c r="Z15822" s="1" t="s">
        <v>40424</v>
      </c>
      <c r="AJ15822" s="1" t="s">
        <v>40424</v>
      </c>
    </row>
    <row r="15823">
      <c r="A15823" s="1" t="s">
        <v>40425</v>
      </c>
      <c r="G15823" s="1" t="s">
        <v>40425</v>
      </c>
      <c r="J15823" s="1" t="s">
        <v>40425</v>
      </c>
      <c r="M15823" s="1" t="s">
        <v>40425</v>
      </c>
      <c r="Z15823" s="1" t="s">
        <v>40425</v>
      </c>
      <c r="AJ15823" s="1" t="s">
        <v>40425</v>
      </c>
    </row>
    <row r="15824">
      <c r="A15824" s="1" t="s">
        <v>40427</v>
      </c>
      <c r="G15824" s="1" t="s">
        <v>40427</v>
      </c>
      <c r="J15824" s="1" t="s">
        <v>40427</v>
      </c>
      <c r="M15824" s="1" t="s">
        <v>40427</v>
      </c>
      <c r="Z15824" s="1" t="s">
        <v>40427</v>
      </c>
      <c r="AJ15824" s="1" t="s">
        <v>40427</v>
      </c>
    </row>
    <row r="15825">
      <c r="A15825" s="1" t="s">
        <v>40428</v>
      </c>
      <c r="G15825" s="1" t="s">
        <v>40428</v>
      </c>
      <c r="J15825" s="1" t="s">
        <v>40428</v>
      </c>
      <c r="M15825" s="1" t="s">
        <v>40428</v>
      </c>
      <c r="Z15825" s="1" t="s">
        <v>40428</v>
      </c>
      <c r="AJ15825" s="1" t="s">
        <v>40428</v>
      </c>
    </row>
    <row r="15826">
      <c r="A15826" s="1" t="s">
        <v>40431</v>
      </c>
      <c r="B15826" s="1">
        <v>228031.0</v>
      </c>
      <c r="C15826" s="1">
        <v>111116.0</v>
      </c>
      <c r="G15826" s="1" t="s">
        <v>40431</v>
      </c>
      <c r="J15826" s="1" t="s">
        <v>40431</v>
      </c>
      <c r="M15826" s="1" t="s">
        <v>40431</v>
      </c>
      <c r="N15826" s="1">
        <v>1967.0</v>
      </c>
      <c r="Z15826" s="1" t="s">
        <v>40431</v>
      </c>
      <c r="AJ15826" s="1" t="s">
        <v>40431</v>
      </c>
      <c r="AK15826" s="1" t="s">
        <v>42144</v>
      </c>
    </row>
    <row r="15827">
      <c r="A15827" s="1" t="s">
        <v>40432</v>
      </c>
      <c r="G15827" s="1" t="s">
        <v>40432</v>
      </c>
      <c r="J15827" s="1" t="s">
        <v>40432</v>
      </c>
      <c r="M15827" s="1" t="s">
        <v>40432</v>
      </c>
      <c r="Z15827" s="1" t="s">
        <v>40432</v>
      </c>
      <c r="AJ15827" s="1" t="s">
        <v>40432</v>
      </c>
      <c r="AK15827" s="1" t="s">
        <v>42146</v>
      </c>
    </row>
    <row r="15828">
      <c r="A15828" s="1" t="s">
        <v>40435</v>
      </c>
      <c r="G15828" s="1" t="s">
        <v>40435</v>
      </c>
      <c r="J15828" s="1" t="s">
        <v>40435</v>
      </c>
      <c r="M15828" s="1" t="s">
        <v>40435</v>
      </c>
      <c r="N15828" s="1">
        <v>1344.0</v>
      </c>
      <c r="Z15828" s="1" t="s">
        <v>40435</v>
      </c>
      <c r="AJ15828" s="1" t="s">
        <v>40435</v>
      </c>
    </row>
    <row r="15829">
      <c r="A15829" s="1" t="s">
        <v>40436</v>
      </c>
      <c r="B15829" s="1">
        <v>496147.0</v>
      </c>
      <c r="G15829" s="1" t="s">
        <v>40436</v>
      </c>
      <c r="J15829" s="1" t="s">
        <v>40436</v>
      </c>
      <c r="M15829" s="1" t="s">
        <v>40436</v>
      </c>
      <c r="N15829" s="1">
        <v>1362.0</v>
      </c>
      <c r="Z15829" s="1" t="s">
        <v>40436</v>
      </c>
      <c r="AA15829" s="1" t="s">
        <v>42150</v>
      </c>
      <c r="AB15829" s="1" t="s">
        <v>25366</v>
      </c>
      <c r="AJ15829" s="1" t="s">
        <v>40436</v>
      </c>
      <c r="AK15829" s="1" t="s">
        <v>42153</v>
      </c>
    </row>
    <row r="15830">
      <c r="A15830" s="1" t="s">
        <v>40441</v>
      </c>
      <c r="B15830" s="1">
        <v>371260.0</v>
      </c>
      <c r="G15830" s="1" t="s">
        <v>40441</v>
      </c>
      <c r="J15830" s="1" t="s">
        <v>40441</v>
      </c>
      <c r="M15830" s="1" t="s">
        <v>40441</v>
      </c>
      <c r="N15830" s="1">
        <v>1975.0</v>
      </c>
      <c r="Z15830" s="1" t="s">
        <v>40441</v>
      </c>
      <c r="AA15830" s="1" t="s">
        <v>42155</v>
      </c>
      <c r="AB15830" s="1" t="s">
        <v>10427</v>
      </c>
      <c r="AC15830" s="1" t="s">
        <v>10427</v>
      </c>
      <c r="AJ15830" s="1" t="s">
        <v>40441</v>
      </c>
      <c r="AK15830" s="1" t="s">
        <v>42157</v>
      </c>
    </row>
    <row r="15831">
      <c r="A15831" s="1" t="s">
        <v>40444</v>
      </c>
      <c r="B15831" s="1">
        <v>539013.0</v>
      </c>
      <c r="G15831" s="1" t="s">
        <v>40444</v>
      </c>
      <c r="J15831" s="1" t="s">
        <v>40444</v>
      </c>
      <c r="M15831" s="1" t="s">
        <v>40444</v>
      </c>
      <c r="N15831" s="1">
        <v>1964.0</v>
      </c>
      <c r="Z15831" s="1" t="s">
        <v>40444</v>
      </c>
      <c r="AA15831" s="1" t="s">
        <v>16571</v>
      </c>
      <c r="AJ15831" s="1" t="s">
        <v>40444</v>
      </c>
      <c r="AK15831" s="1" t="s">
        <v>40445</v>
      </c>
    </row>
    <row r="15832">
      <c r="A15832" s="1" t="s">
        <v>40446</v>
      </c>
      <c r="G15832" s="1" t="s">
        <v>40446</v>
      </c>
      <c r="J15832" s="1" t="s">
        <v>40446</v>
      </c>
      <c r="M15832" s="1" t="s">
        <v>40446</v>
      </c>
      <c r="Z15832" s="1" t="s">
        <v>40446</v>
      </c>
      <c r="AJ15832" s="1" t="s">
        <v>40446</v>
      </c>
    </row>
    <row r="15833">
      <c r="A15833" s="1" t="s">
        <v>40448</v>
      </c>
      <c r="G15833" s="1" t="s">
        <v>40448</v>
      </c>
      <c r="J15833" s="1" t="s">
        <v>40448</v>
      </c>
      <c r="M15833" s="1" t="s">
        <v>40448</v>
      </c>
      <c r="N15833" s="1">
        <v>1965.0</v>
      </c>
      <c r="Z15833" s="1" t="s">
        <v>40448</v>
      </c>
      <c r="AJ15833" s="1" t="s">
        <v>40448</v>
      </c>
    </row>
    <row r="15834">
      <c r="A15834" s="1" t="s">
        <v>40454</v>
      </c>
      <c r="B15834" s="1">
        <v>226638.0</v>
      </c>
      <c r="G15834" s="1" t="s">
        <v>40454</v>
      </c>
      <c r="J15834" s="1" t="s">
        <v>40454</v>
      </c>
      <c r="M15834" s="1" t="s">
        <v>40454</v>
      </c>
      <c r="N15834" s="1">
        <v>1963.0</v>
      </c>
      <c r="Z15834" s="1" t="s">
        <v>40454</v>
      </c>
      <c r="AJ15834" s="1" t="s">
        <v>40454</v>
      </c>
      <c r="AK15834" s="1" t="s">
        <v>42167</v>
      </c>
    </row>
    <row r="15835">
      <c r="A15835" s="1" t="s">
        <v>40456</v>
      </c>
      <c r="G15835" s="1" t="s">
        <v>40456</v>
      </c>
      <c r="J15835" s="1" t="s">
        <v>40456</v>
      </c>
      <c r="M15835" s="1" t="s">
        <v>40456</v>
      </c>
      <c r="N15835" s="1">
        <v>1963.0</v>
      </c>
      <c r="Z15835" s="1" t="s">
        <v>40456</v>
      </c>
      <c r="AA15835" s="1" t="s">
        <v>42173</v>
      </c>
      <c r="AB15835" s="1" t="s">
        <v>42174</v>
      </c>
      <c r="AC15835" s="1" t="s">
        <v>40459</v>
      </c>
      <c r="AJ15835" s="1" t="s">
        <v>40456</v>
      </c>
      <c r="AK15835" s="1" t="s">
        <v>40460</v>
      </c>
    </row>
    <row r="15836">
      <c r="A15836" s="1" t="s">
        <v>40461</v>
      </c>
      <c r="B15836" s="1">
        <v>265163.0</v>
      </c>
      <c r="G15836" s="1" t="s">
        <v>40461</v>
      </c>
      <c r="J15836" s="1" t="s">
        <v>40461</v>
      </c>
      <c r="M15836" s="1" t="s">
        <v>40461</v>
      </c>
      <c r="N15836" s="1">
        <v>1968.0</v>
      </c>
      <c r="Z15836" s="1" t="s">
        <v>40461</v>
      </c>
      <c r="AA15836" s="1" t="s">
        <v>42177</v>
      </c>
      <c r="AB15836" s="1" t="s">
        <v>11764</v>
      </c>
      <c r="AJ15836" s="1" t="s">
        <v>40461</v>
      </c>
      <c r="AK15836" s="1" t="s">
        <v>40465</v>
      </c>
    </row>
    <row r="15837">
      <c r="A15837" s="1" t="s">
        <v>40466</v>
      </c>
      <c r="G15837" s="1" t="s">
        <v>40466</v>
      </c>
      <c r="J15837" s="1" t="s">
        <v>40466</v>
      </c>
      <c r="M15837" s="1" t="s">
        <v>40466</v>
      </c>
      <c r="Z15837" s="1" t="s">
        <v>40466</v>
      </c>
      <c r="AJ15837" s="1" t="s">
        <v>40466</v>
      </c>
      <c r="AK15837" s="1" t="s">
        <v>42181</v>
      </c>
      <c r="AL15837" s="1" t="s">
        <v>40467</v>
      </c>
    </row>
    <row r="15838">
      <c r="A15838" s="1" t="s">
        <v>40468</v>
      </c>
      <c r="B15838" s="1">
        <v>477262.0</v>
      </c>
      <c r="G15838" s="1" t="s">
        <v>40468</v>
      </c>
      <c r="J15838" s="1" t="s">
        <v>40468</v>
      </c>
      <c r="M15838" s="1" t="s">
        <v>40468</v>
      </c>
      <c r="N15838" s="1">
        <v>1981.0</v>
      </c>
      <c r="O15838" s="1">
        <v>1947.0</v>
      </c>
      <c r="Z15838" s="1" t="s">
        <v>40468</v>
      </c>
      <c r="AA15838" s="1" t="s">
        <v>40469</v>
      </c>
      <c r="AB15838" s="1" t="s">
        <v>9773</v>
      </c>
      <c r="AC15838" s="1" t="s">
        <v>42185</v>
      </c>
      <c r="AD15838" s="1" t="s">
        <v>42186</v>
      </c>
      <c r="AE15838" s="1" t="s">
        <v>19909</v>
      </c>
      <c r="AF15838" s="1" t="s">
        <v>42188</v>
      </c>
      <c r="AJ15838" s="1" t="s">
        <v>40468</v>
      </c>
      <c r="AK15838" s="1" t="s">
        <v>42190</v>
      </c>
    </row>
    <row r="15839">
      <c r="A15839" s="1" t="s">
        <v>40474</v>
      </c>
      <c r="B15839" s="1">
        <v>365109.0</v>
      </c>
      <c r="G15839" s="1" t="s">
        <v>40474</v>
      </c>
      <c r="J15839" s="1" t="s">
        <v>40474</v>
      </c>
      <c r="M15839" s="1" t="s">
        <v>40474</v>
      </c>
      <c r="N15839" s="1">
        <v>1976.0</v>
      </c>
      <c r="Z15839" s="1" t="s">
        <v>40474</v>
      </c>
      <c r="AA15839" s="1" t="s">
        <v>29596</v>
      </c>
      <c r="AB15839" s="1" t="s">
        <v>40475</v>
      </c>
      <c r="AJ15839" s="1" t="s">
        <v>40474</v>
      </c>
      <c r="AK15839" s="1" t="s">
        <v>42194</v>
      </c>
    </row>
    <row r="15840">
      <c r="A15840" s="1" t="s">
        <v>40477</v>
      </c>
      <c r="B15840" s="1">
        <v>320934.0</v>
      </c>
      <c r="G15840" s="1" t="s">
        <v>40477</v>
      </c>
      <c r="J15840" s="1" t="s">
        <v>40477</v>
      </c>
      <c r="M15840" s="1" t="s">
        <v>40477</v>
      </c>
      <c r="N15840" s="1">
        <v>1974.0</v>
      </c>
      <c r="Z15840" s="1" t="s">
        <v>40477</v>
      </c>
      <c r="AA15840" s="1" t="s">
        <v>29596</v>
      </c>
      <c r="AB15840" s="1" t="s">
        <v>17340</v>
      </c>
      <c r="AJ15840" s="1" t="s">
        <v>40477</v>
      </c>
      <c r="AK15840" s="1" t="s">
        <v>42194</v>
      </c>
    </row>
    <row r="15841">
      <c r="A15841" s="1" t="s">
        <v>40478</v>
      </c>
      <c r="B15841" s="1">
        <v>314053.0</v>
      </c>
      <c r="G15841" s="1" t="s">
        <v>40478</v>
      </c>
      <c r="J15841" s="1" t="s">
        <v>40478</v>
      </c>
      <c r="M15841" s="1" t="s">
        <v>40478</v>
      </c>
      <c r="N15841" s="1">
        <v>1967.0</v>
      </c>
      <c r="O15841" s="1">
        <v>1971.0</v>
      </c>
      <c r="P15841" s="1">
        <v>1973.0</v>
      </c>
      <c r="Z15841" s="1" t="s">
        <v>40478</v>
      </c>
      <c r="AA15841" s="1" t="s">
        <v>29596</v>
      </c>
      <c r="AJ15841" s="1" t="s">
        <v>40478</v>
      </c>
      <c r="AK15841" s="1" t="s">
        <v>42194</v>
      </c>
    </row>
    <row r="15842">
      <c r="A15842" s="1" t="s">
        <v>40481</v>
      </c>
      <c r="B15842" s="1">
        <v>314058.0</v>
      </c>
      <c r="G15842" s="1" t="s">
        <v>40481</v>
      </c>
      <c r="J15842" s="1" t="s">
        <v>40481</v>
      </c>
      <c r="M15842" s="1" t="s">
        <v>40481</v>
      </c>
      <c r="N15842" s="1">
        <v>1973.0</v>
      </c>
      <c r="Z15842" s="1" t="s">
        <v>40481</v>
      </c>
      <c r="AA15842" s="1" t="s">
        <v>42202</v>
      </c>
      <c r="AJ15842" s="1" t="s">
        <v>40481</v>
      </c>
      <c r="AK15842" s="1" t="s">
        <v>42194</v>
      </c>
    </row>
    <row r="15843">
      <c r="A15843" s="1" t="s">
        <v>40486</v>
      </c>
      <c r="B15843" s="1">
        <v>314056.0</v>
      </c>
      <c r="G15843" s="1" t="s">
        <v>40486</v>
      </c>
      <c r="J15843" s="1" t="s">
        <v>40486</v>
      </c>
      <c r="M15843" s="1" t="s">
        <v>40486</v>
      </c>
      <c r="N15843" s="1">
        <v>1974.0</v>
      </c>
      <c r="Z15843" s="1" t="s">
        <v>40486</v>
      </c>
      <c r="AA15843" s="1" t="s">
        <v>42207</v>
      </c>
      <c r="AB15843" s="1" t="s">
        <v>28912</v>
      </c>
      <c r="AJ15843" s="1" t="s">
        <v>40486</v>
      </c>
      <c r="AK15843" s="1" t="s">
        <v>42208</v>
      </c>
    </row>
    <row r="15844">
      <c r="A15844" s="1" t="s">
        <v>40490</v>
      </c>
      <c r="G15844" s="1" t="s">
        <v>40490</v>
      </c>
      <c r="J15844" s="1" t="s">
        <v>40490</v>
      </c>
      <c r="M15844" s="1" t="s">
        <v>40490</v>
      </c>
      <c r="N15844" s="1">
        <v>1961.0</v>
      </c>
      <c r="Z15844" s="1" t="s">
        <v>40490</v>
      </c>
      <c r="AA15844" s="1" t="s">
        <v>42212</v>
      </c>
      <c r="AJ15844" s="1" t="s">
        <v>40490</v>
      </c>
      <c r="AK15844" s="1" t="s">
        <v>40492</v>
      </c>
    </row>
    <row r="15845">
      <c r="A15845" s="1" t="s">
        <v>40493</v>
      </c>
      <c r="B15845" s="1">
        <v>324006.0</v>
      </c>
      <c r="G15845" s="1" t="s">
        <v>40493</v>
      </c>
      <c r="J15845" s="1" t="s">
        <v>40493</v>
      </c>
      <c r="M15845" s="1" t="s">
        <v>40493</v>
      </c>
      <c r="N15845" s="1">
        <v>1973.0</v>
      </c>
      <c r="Z15845" s="1" t="s">
        <v>40493</v>
      </c>
      <c r="AA15845" s="1" t="s">
        <v>28912</v>
      </c>
      <c r="AJ15845" s="1" t="s">
        <v>40493</v>
      </c>
      <c r="AK15845" s="1" t="s">
        <v>40496</v>
      </c>
    </row>
    <row r="15846">
      <c r="A15846" s="1" t="s">
        <v>40497</v>
      </c>
      <c r="G15846" s="1" t="s">
        <v>40497</v>
      </c>
      <c r="J15846" s="1" t="s">
        <v>40497</v>
      </c>
      <c r="M15846" s="1" t="s">
        <v>40497</v>
      </c>
      <c r="Z15846" s="1" t="s">
        <v>40497</v>
      </c>
      <c r="AJ15846" s="1" t="s">
        <v>40497</v>
      </c>
      <c r="AK15846" s="1" t="s">
        <v>40498</v>
      </c>
      <c r="AL15846" s="1" t="s">
        <v>40499</v>
      </c>
    </row>
    <row r="15847">
      <c r="A15847" s="1" t="s">
        <v>40500</v>
      </c>
      <c r="B15847" s="1">
        <v>454015.0</v>
      </c>
      <c r="G15847" s="1" t="s">
        <v>40500</v>
      </c>
      <c r="J15847" s="1" t="s">
        <v>40500</v>
      </c>
      <c r="M15847" s="1" t="s">
        <v>40500</v>
      </c>
      <c r="N15847" s="1">
        <v>1977.0</v>
      </c>
      <c r="Z15847" s="1" t="s">
        <v>40500</v>
      </c>
      <c r="AA15847" s="1" t="s">
        <v>40501</v>
      </c>
      <c r="AB15847" s="1" t="s">
        <v>10236</v>
      </c>
      <c r="AJ15847" s="1" t="s">
        <v>40500</v>
      </c>
      <c r="AK15847" s="1" t="s">
        <v>40502</v>
      </c>
      <c r="AL15847" s="1" t="s">
        <v>40502</v>
      </c>
    </row>
    <row r="15848">
      <c r="A15848" s="1" t="s">
        <v>40503</v>
      </c>
      <c r="B15848" s="1">
        <v>325721.0</v>
      </c>
      <c r="G15848" s="1" t="s">
        <v>40503</v>
      </c>
      <c r="J15848" s="1" t="s">
        <v>40503</v>
      </c>
      <c r="M15848" s="1" t="s">
        <v>40503</v>
      </c>
      <c r="N15848" s="1">
        <v>1971.0</v>
      </c>
      <c r="Z15848" s="1" t="s">
        <v>40503</v>
      </c>
      <c r="AA15848" s="1" t="s">
        <v>10236</v>
      </c>
      <c r="AJ15848" s="1" t="s">
        <v>40503</v>
      </c>
      <c r="AK15848" s="1" t="s">
        <v>42221</v>
      </c>
    </row>
    <row r="15849">
      <c r="A15849" s="1" t="s">
        <v>40506</v>
      </c>
      <c r="B15849" s="1">
        <v>111331.0</v>
      </c>
      <c r="G15849" s="1" t="s">
        <v>40506</v>
      </c>
      <c r="J15849" s="1" t="s">
        <v>40506</v>
      </c>
      <c r="M15849" s="1" t="s">
        <v>40506</v>
      </c>
      <c r="N15849" s="1">
        <v>1962.0</v>
      </c>
      <c r="Z15849" s="1" t="s">
        <v>40506</v>
      </c>
      <c r="AJ15849" s="1" t="s">
        <v>40506</v>
      </c>
      <c r="AK15849" s="1" t="s">
        <v>42224</v>
      </c>
    </row>
    <row r="15850">
      <c r="A15850" s="1" t="s">
        <v>40509</v>
      </c>
      <c r="B15850" s="1">
        <v>419285.0</v>
      </c>
      <c r="G15850" s="1" t="s">
        <v>40509</v>
      </c>
      <c r="J15850" s="1" t="s">
        <v>40509</v>
      </c>
      <c r="M15850" s="1" t="s">
        <v>40509</v>
      </c>
      <c r="N15850" s="1">
        <v>1248.0</v>
      </c>
      <c r="O15850" s="1">
        <v>1978.0</v>
      </c>
      <c r="Z15850" s="1" t="s">
        <v>40509</v>
      </c>
      <c r="AA15850" s="1" t="s">
        <v>42226</v>
      </c>
      <c r="AB15850" s="1" t="s">
        <v>25229</v>
      </c>
      <c r="AC15850" s="1" t="s">
        <v>42227</v>
      </c>
      <c r="AJ15850" s="1" t="s">
        <v>40509</v>
      </c>
      <c r="AK15850" s="1" t="s">
        <v>42228</v>
      </c>
    </row>
    <row r="15851">
      <c r="A15851" s="1" t="s">
        <v>40513</v>
      </c>
      <c r="G15851" s="1" t="s">
        <v>40513</v>
      </c>
      <c r="J15851" s="1" t="s">
        <v>40513</v>
      </c>
      <c r="M15851" s="1" t="s">
        <v>40513</v>
      </c>
      <c r="Z15851" s="1" t="s">
        <v>40513</v>
      </c>
      <c r="AJ15851" s="1" t="s">
        <v>40513</v>
      </c>
      <c r="AK15851" s="1" t="s">
        <v>42230</v>
      </c>
    </row>
    <row r="15852">
      <c r="A15852" s="1" t="s">
        <v>40514</v>
      </c>
      <c r="G15852" s="1" t="s">
        <v>40514</v>
      </c>
      <c r="J15852" s="1" t="s">
        <v>40514</v>
      </c>
      <c r="M15852" s="1" t="s">
        <v>40514</v>
      </c>
      <c r="Z15852" s="1" t="s">
        <v>40514</v>
      </c>
      <c r="AJ15852" s="1" t="s">
        <v>40514</v>
      </c>
      <c r="AK15852" s="1" t="s">
        <v>42232</v>
      </c>
    </row>
    <row r="15853">
      <c r="A15853" s="1" t="s">
        <v>40515</v>
      </c>
      <c r="B15853" s="1">
        <v>320961.0</v>
      </c>
      <c r="G15853" s="1" t="s">
        <v>40515</v>
      </c>
      <c r="J15853" s="1" t="s">
        <v>40515</v>
      </c>
      <c r="M15853" s="1" t="s">
        <v>40515</v>
      </c>
      <c r="N15853" s="1">
        <v>1973.0</v>
      </c>
      <c r="Z15853" s="1" t="s">
        <v>40515</v>
      </c>
      <c r="AA15853" s="1" t="s">
        <v>42247</v>
      </c>
      <c r="AJ15853" s="1" t="s">
        <v>40515</v>
      </c>
      <c r="AK15853" s="1" t="s">
        <v>42250</v>
      </c>
    </row>
    <row r="15854">
      <c r="A15854" s="1" t="s">
        <v>40518</v>
      </c>
      <c r="B15854" s="1">
        <v>545783.0</v>
      </c>
      <c r="G15854" s="1" t="s">
        <v>40518</v>
      </c>
      <c r="H15854" s="1" t="s">
        <v>42253</v>
      </c>
      <c r="J15854" s="1" t="s">
        <v>40518</v>
      </c>
      <c r="M15854" s="1" t="s">
        <v>40518</v>
      </c>
      <c r="N15854" s="1">
        <v>1987.0</v>
      </c>
      <c r="Z15854" s="1" t="s">
        <v>40518</v>
      </c>
      <c r="AA15854" s="1" t="s">
        <v>42254</v>
      </c>
      <c r="AB15854" s="1" t="s">
        <v>40523</v>
      </c>
      <c r="AC15854" s="1" t="s">
        <v>42256</v>
      </c>
      <c r="AJ15854" s="1" t="s">
        <v>40518</v>
      </c>
      <c r="AK15854" s="1" t="s">
        <v>40528</v>
      </c>
    </row>
    <row r="15855">
      <c r="A15855" s="1" t="s">
        <v>40529</v>
      </c>
      <c r="B15855" s="1">
        <v>506608.0</v>
      </c>
      <c r="G15855" s="1" t="s">
        <v>40529</v>
      </c>
      <c r="J15855" s="1" t="s">
        <v>40529</v>
      </c>
      <c r="M15855" s="1" t="s">
        <v>40529</v>
      </c>
      <c r="N15855" s="1">
        <v>1956.0</v>
      </c>
      <c r="O15855" s="1">
        <v>1959.0</v>
      </c>
      <c r="P15855" s="1">
        <v>1956.0</v>
      </c>
      <c r="Z15855" s="1" t="s">
        <v>40529</v>
      </c>
      <c r="AA15855" s="1" t="s">
        <v>40531</v>
      </c>
      <c r="AB15855" s="1" t="s">
        <v>42260</v>
      </c>
      <c r="AJ15855" s="1" t="s">
        <v>40529</v>
      </c>
      <c r="AK15855" s="1" t="s">
        <v>40528</v>
      </c>
      <c r="AL15855" s="1" t="s">
        <v>42263</v>
      </c>
      <c r="AM15855" s="1" t="s">
        <v>40528</v>
      </c>
      <c r="AN15855" s="1" t="s">
        <v>42266</v>
      </c>
    </row>
    <row r="15856">
      <c r="A15856" s="1" t="s">
        <v>40536</v>
      </c>
      <c r="B15856" s="1">
        <v>324023.0</v>
      </c>
      <c r="G15856" s="1" t="s">
        <v>40536</v>
      </c>
      <c r="J15856" s="1" t="s">
        <v>40536</v>
      </c>
      <c r="M15856" s="1" t="s">
        <v>40536</v>
      </c>
      <c r="Z15856" s="1" t="s">
        <v>40536</v>
      </c>
      <c r="AA15856" s="1" t="s">
        <v>40537</v>
      </c>
      <c r="AB15856" s="1" t="s">
        <v>40538</v>
      </c>
      <c r="AJ15856" s="1" t="s">
        <v>40536</v>
      </c>
      <c r="AK15856" s="1" t="s">
        <v>42271</v>
      </c>
    </row>
    <row r="15857">
      <c r="A15857" s="1" t="s">
        <v>40541</v>
      </c>
      <c r="G15857" s="1" t="s">
        <v>40541</v>
      </c>
      <c r="J15857" s="1" t="s">
        <v>40541</v>
      </c>
      <c r="M15857" s="1" t="s">
        <v>40541</v>
      </c>
      <c r="Z15857" s="1" t="s">
        <v>40541</v>
      </c>
      <c r="AA15857" s="1" t="s">
        <v>42273</v>
      </c>
      <c r="AB15857" s="1" t="s">
        <v>42274</v>
      </c>
      <c r="AC15857" s="1" t="s">
        <v>13360</v>
      </c>
      <c r="AJ15857" s="1" t="s">
        <v>40541</v>
      </c>
      <c r="AK15857" s="1" t="s">
        <v>40548</v>
      </c>
      <c r="AL15857" s="1" t="s">
        <v>42278</v>
      </c>
      <c r="AM15857" s="1" t="s">
        <v>42279</v>
      </c>
      <c r="AN15857" s="1" t="s">
        <v>42280</v>
      </c>
    </row>
    <row r="15858">
      <c r="A15858" s="1" t="s">
        <v>40545</v>
      </c>
      <c r="B15858" s="1">
        <v>453459.0</v>
      </c>
      <c r="G15858" s="1" t="s">
        <v>40545</v>
      </c>
      <c r="J15858" s="1" t="s">
        <v>40545</v>
      </c>
      <c r="M15858" s="1" t="s">
        <v>40545</v>
      </c>
      <c r="N15858" s="1">
        <v>1972.0</v>
      </c>
      <c r="Z15858" s="1" t="s">
        <v>40545</v>
      </c>
      <c r="AA15858" s="1" t="s">
        <v>42285</v>
      </c>
      <c r="AB15858" s="1" t="s">
        <v>25229</v>
      </c>
      <c r="AJ15858" s="1" t="s">
        <v>40545</v>
      </c>
      <c r="AK15858" s="1" t="s">
        <v>40548</v>
      </c>
      <c r="AL15858" s="1" t="s">
        <v>40548</v>
      </c>
    </row>
    <row r="15859">
      <c r="A15859" s="1" t="s">
        <v>40550</v>
      </c>
      <c r="B15859" s="1">
        <v>159432.0</v>
      </c>
      <c r="G15859" s="1" t="s">
        <v>40550</v>
      </c>
      <c r="J15859" s="1" t="s">
        <v>40550</v>
      </c>
      <c r="M15859" s="1" t="s">
        <v>40550</v>
      </c>
      <c r="N15859" s="1">
        <v>1206.0</v>
      </c>
      <c r="O15859" s="1">
        <v>1290.0</v>
      </c>
      <c r="P15859" s="1">
        <v>1956.0</v>
      </c>
      <c r="Z15859" s="1" t="s">
        <v>40550</v>
      </c>
      <c r="AA15859" s="1" t="s">
        <v>40552</v>
      </c>
      <c r="AJ15859" s="1" t="s">
        <v>40550</v>
      </c>
      <c r="AK15859" s="1" t="s">
        <v>40553</v>
      </c>
    </row>
    <row r="15860">
      <c r="A15860" s="1" t="s">
        <v>40554</v>
      </c>
      <c r="B15860" s="1">
        <v>271313.0</v>
      </c>
      <c r="G15860" s="1" t="s">
        <v>40554</v>
      </c>
      <c r="J15860" s="1" t="s">
        <v>40554</v>
      </c>
      <c r="M15860" s="1" t="s">
        <v>40554</v>
      </c>
      <c r="N15860" s="1">
        <v>1971.0</v>
      </c>
      <c r="Z15860" s="1" t="s">
        <v>40554</v>
      </c>
      <c r="AA15860" s="1" t="s">
        <v>42295</v>
      </c>
      <c r="AB15860" s="1" t="s">
        <v>10236</v>
      </c>
      <c r="AC15860" s="1" t="s">
        <v>42297</v>
      </c>
      <c r="AJ15860" s="1" t="s">
        <v>40554</v>
      </c>
      <c r="AK15860" s="1" t="s">
        <v>40553</v>
      </c>
    </row>
    <row r="15861">
      <c r="A15861" s="1" t="s">
        <v>40557</v>
      </c>
      <c r="B15861" s="1">
        <v>352660.0</v>
      </c>
      <c r="G15861" s="1" t="s">
        <v>40557</v>
      </c>
      <c r="J15861" s="1" t="s">
        <v>40557</v>
      </c>
      <c r="M15861" s="1" t="s">
        <v>40557</v>
      </c>
      <c r="N15861" s="1">
        <v>1972.0</v>
      </c>
      <c r="Z15861" s="1" t="s">
        <v>40557</v>
      </c>
      <c r="AA15861" s="1" t="s">
        <v>10225</v>
      </c>
      <c r="AJ15861" s="1" t="s">
        <v>40557</v>
      </c>
      <c r="AK15861" s="1" t="s">
        <v>40553</v>
      </c>
    </row>
    <row r="15862">
      <c r="A15862" s="1" t="s">
        <v>40559</v>
      </c>
      <c r="B15862" s="1">
        <v>334779.0</v>
      </c>
      <c r="C15862" s="1">
        <v>430143.0</v>
      </c>
      <c r="G15862" s="1" t="s">
        <v>40559</v>
      </c>
      <c r="J15862" s="1" t="s">
        <v>40559</v>
      </c>
      <c r="M15862" s="1" t="s">
        <v>40559</v>
      </c>
      <c r="N15862" s="1">
        <v>1975.0</v>
      </c>
      <c r="Z15862" s="1" t="s">
        <v>40559</v>
      </c>
      <c r="AA15862" s="1" t="s">
        <v>42302</v>
      </c>
      <c r="AJ15862" s="1" t="s">
        <v>40559</v>
      </c>
      <c r="AK15862" s="1" t="s">
        <v>40553</v>
      </c>
    </row>
    <row r="15863">
      <c r="A15863" s="1" t="s">
        <v>40563</v>
      </c>
      <c r="B15863" s="1">
        <v>159436.0</v>
      </c>
      <c r="G15863" s="1" t="s">
        <v>40563</v>
      </c>
      <c r="J15863" s="1" t="s">
        <v>40563</v>
      </c>
      <c r="M15863" s="1" t="s">
        <v>40563</v>
      </c>
      <c r="N15863" s="1">
        <v>1290.0</v>
      </c>
      <c r="O15863" s="1">
        <v>1320.0</v>
      </c>
      <c r="P15863" s="1">
        <v>1955.0</v>
      </c>
      <c r="Z15863" s="1" t="s">
        <v>40563</v>
      </c>
      <c r="AA15863" s="1" t="s">
        <v>40564</v>
      </c>
      <c r="AJ15863" s="1" t="s">
        <v>40563</v>
      </c>
      <c r="AK15863" s="1" t="s">
        <v>40553</v>
      </c>
    </row>
    <row r="15864">
      <c r="A15864" s="1" t="s">
        <v>40565</v>
      </c>
      <c r="B15864" s="1">
        <v>483091.0</v>
      </c>
      <c r="G15864" s="1" t="s">
        <v>40565</v>
      </c>
      <c r="J15864" s="1" t="s">
        <v>40565</v>
      </c>
      <c r="M15864" s="1" t="s">
        <v>40565</v>
      </c>
      <c r="N15864" s="1">
        <v>1983.0</v>
      </c>
      <c r="Z15864" s="1" t="s">
        <v>40565</v>
      </c>
      <c r="AA15864" s="1" t="s">
        <v>40567</v>
      </c>
      <c r="AJ15864" s="1" t="s">
        <v>40565</v>
      </c>
      <c r="AK15864" s="1" t="s">
        <v>40553</v>
      </c>
    </row>
    <row r="15865">
      <c r="A15865" s="1" t="s">
        <v>40569</v>
      </c>
      <c r="G15865" s="1" t="s">
        <v>40569</v>
      </c>
      <c r="J15865" s="1" t="s">
        <v>40569</v>
      </c>
      <c r="M15865" s="1" t="s">
        <v>40569</v>
      </c>
      <c r="N15865" s="1">
        <v>1960.0</v>
      </c>
      <c r="O15865" s="1">
        <v>1526.0</v>
      </c>
      <c r="P15865" s="1">
        <v>1530.0</v>
      </c>
      <c r="Z15865" s="1" t="s">
        <v>40569</v>
      </c>
      <c r="AJ15865" s="1" t="s">
        <v>40569</v>
      </c>
      <c r="AK15865" s="1" t="s">
        <v>40553</v>
      </c>
    </row>
    <row r="15866">
      <c r="A15866" s="1" t="s">
        <v>40572</v>
      </c>
      <c r="B15866" s="1">
        <v>196253.0</v>
      </c>
      <c r="C15866" s="1">
        <v>267798.0</v>
      </c>
      <c r="G15866" s="1" t="s">
        <v>40572</v>
      </c>
      <c r="J15866" s="1" t="s">
        <v>40572</v>
      </c>
      <c r="M15866" s="1" t="s">
        <v>40572</v>
      </c>
      <c r="N15866" s="1">
        <v>1965.0</v>
      </c>
      <c r="Z15866" s="1" t="s">
        <v>40572</v>
      </c>
      <c r="AJ15866" s="1" t="s">
        <v>40572</v>
      </c>
      <c r="AK15866" s="1" t="s">
        <v>42312</v>
      </c>
    </row>
    <row r="15867">
      <c r="A15867" s="1" t="s">
        <v>40575</v>
      </c>
      <c r="B15867" s="1">
        <v>366465.0</v>
      </c>
      <c r="G15867" s="1" t="s">
        <v>40575</v>
      </c>
      <c r="J15867" s="1" t="s">
        <v>40575</v>
      </c>
      <c r="M15867" s="1" t="s">
        <v>40575</v>
      </c>
      <c r="N15867" s="1">
        <v>1967.0</v>
      </c>
      <c r="O15867" s="1">
        <v>1700.0</v>
      </c>
      <c r="Z15867" s="1" t="s">
        <v>40575</v>
      </c>
      <c r="AA15867" s="1" t="s">
        <v>42315</v>
      </c>
      <c r="AB15867" s="1" t="s">
        <v>42316</v>
      </c>
      <c r="AC15867" s="1" t="s">
        <v>42317</v>
      </c>
      <c r="AJ15867" s="1" t="s">
        <v>40575</v>
      </c>
      <c r="AK15867" s="1" t="s">
        <v>40553</v>
      </c>
      <c r="AL15867" s="1" t="s">
        <v>42318</v>
      </c>
    </row>
    <row r="15868">
      <c r="A15868" s="1" t="s">
        <v>40580</v>
      </c>
      <c r="G15868" s="1" t="s">
        <v>40580</v>
      </c>
      <c r="J15868" s="1" t="s">
        <v>40580</v>
      </c>
      <c r="M15868" s="1" t="s">
        <v>40580</v>
      </c>
      <c r="N15868" s="1">
        <v>1556.0</v>
      </c>
      <c r="O15868" s="1">
        <v>1605.0</v>
      </c>
      <c r="P15868" s="1">
        <v>1975.0</v>
      </c>
      <c r="Z15868" s="1" t="s">
        <v>40580</v>
      </c>
      <c r="AA15868" s="1" t="s">
        <v>12250</v>
      </c>
      <c r="AB15868" s="1" t="s">
        <v>40581</v>
      </c>
      <c r="AJ15868" s="1" t="s">
        <v>40580</v>
      </c>
      <c r="AK15868" s="1" t="s">
        <v>40553</v>
      </c>
    </row>
    <row r="15869">
      <c r="A15869" s="1" t="s">
        <v>40582</v>
      </c>
      <c r="B15869" s="1">
        <v>138016.0</v>
      </c>
      <c r="G15869" s="1" t="s">
        <v>40582</v>
      </c>
      <c r="J15869" s="1" t="s">
        <v>40582</v>
      </c>
      <c r="M15869" s="1" t="s">
        <v>40582</v>
      </c>
      <c r="N15869" s="1">
        <v>1857.0</v>
      </c>
      <c r="O15869" s="1">
        <v>1957.0</v>
      </c>
      <c r="Z15869" s="1" t="s">
        <v>40582</v>
      </c>
      <c r="AJ15869" s="1" t="s">
        <v>40582</v>
      </c>
      <c r="AK15869" s="1" t="s">
        <v>40553</v>
      </c>
    </row>
    <row r="15870">
      <c r="A15870" s="1" t="s">
        <v>40584</v>
      </c>
      <c r="B15870" s="1">
        <v>159433.0</v>
      </c>
      <c r="G15870" s="1" t="s">
        <v>40584</v>
      </c>
      <c r="J15870" s="1" t="s">
        <v>40584</v>
      </c>
      <c r="M15870" s="1" t="s">
        <v>40584</v>
      </c>
      <c r="N15870" s="1">
        <v>1399.0</v>
      </c>
      <c r="O15870" s="1">
        <v>1526.0</v>
      </c>
      <c r="P15870" s="1">
        <v>1958.0</v>
      </c>
      <c r="Z15870" s="1" t="s">
        <v>40584</v>
      </c>
      <c r="AJ15870" s="1" t="s">
        <v>40584</v>
      </c>
      <c r="AK15870" s="1" t="s">
        <v>40553</v>
      </c>
    </row>
    <row r="15871">
      <c r="A15871" s="1" t="s">
        <v>40585</v>
      </c>
      <c r="B15871" s="1">
        <v>308631.0</v>
      </c>
      <c r="G15871" s="1" t="s">
        <v>40585</v>
      </c>
      <c r="J15871" s="1" t="s">
        <v>40585</v>
      </c>
      <c r="M15871" s="1" t="s">
        <v>40585</v>
      </c>
      <c r="N15871" s="1">
        <v>1972.0</v>
      </c>
      <c r="Z15871" s="1" t="s">
        <v>40585</v>
      </c>
      <c r="AA15871" s="1" t="s">
        <v>11876</v>
      </c>
      <c r="AB15871" s="1" t="s">
        <v>9773</v>
      </c>
      <c r="AJ15871" s="1" t="s">
        <v>40585</v>
      </c>
      <c r="AK15871" s="1" t="s">
        <v>42330</v>
      </c>
    </row>
    <row r="15872">
      <c r="A15872" s="1" t="s">
        <v>40587</v>
      </c>
      <c r="G15872" s="1" t="s">
        <v>40587</v>
      </c>
      <c r="J15872" s="1" t="s">
        <v>40587</v>
      </c>
      <c r="M15872" s="1" t="s">
        <v>40587</v>
      </c>
      <c r="Z15872" s="1" t="s">
        <v>40587</v>
      </c>
      <c r="AJ15872" s="1" t="s">
        <v>40587</v>
      </c>
      <c r="AK15872" s="1" t="s">
        <v>42332</v>
      </c>
    </row>
    <row r="15873">
      <c r="A15873" s="1" t="s">
        <v>40593</v>
      </c>
      <c r="B15873" s="1">
        <v>427313.0</v>
      </c>
      <c r="G15873" s="1" t="s">
        <v>40593</v>
      </c>
      <c r="J15873" s="1" t="s">
        <v>40593</v>
      </c>
      <c r="M15873" s="1" t="s">
        <v>40593</v>
      </c>
      <c r="N15873" s="1">
        <v>1963.0</v>
      </c>
      <c r="Z15873" s="1" t="s">
        <v>40593</v>
      </c>
      <c r="AA15873" s="1" t="s">
        <v>42336</v>
      </c>
      <c r="AB15873" s="1" t="s">
        <v>10236</v>
      </c>
      <c r="AJ15873" s="1" t="s">
        <v>40593</v>
      </c>
      <c r="AK15873" s="1" t="s">
        <v>42337</v>
      </c>
      <c r="AL15873" s="1" t="s">
        <v>42338</v>
      </c>
      <c r="AM15873" s="1" t="s">
        <v>40597</v>
      </c>
    </row>
    <row r="15874">
      <c r="A15874" s="1" t="s">
        <v>40598</v>
      </c>
      <c r="B15874" s="1">
        <v>524222.0</v>
      </c>
      <c r="G15874" s="1" t="s">
        <v>40598</v>
      </c>
      <c r="J15874" s="1" t="s">
        <v>40598</v>
      </c>
      <c r="M15874" s="1" t="s">
        <v>40598</v>
      </c>
      <c r="N15874" s="1">
        <v>1984.0</v>
      </c>
      <c r="Z15874" s="1" t="s">
        <v>40598</v>
      </c>
      <c r="AA15874" s="1" t="s">
        <v>11876</v>
      </c>
      <c r="AJ15874" s="1" t="s">
        <v>40598</v>
      </c>
      <c r="AK15874" s="1" t="s">
        <v>42343</v>
      </c>
    </row>
    <row r="15875">
      <c r="A15875" s="1" t="s">
        <v>40600</v>
      </c>
      <c r="G15875" s="1" t="s">
        <v>40600</v>
      </c>
      <c r="J15875" s="1" t="s">
        <v>40600</v>
      </c>
      <c r="M15875" s="1" t="s">
        <v>40600</v>
      </c>
      <c r="N15875" s="1">
        <v>1968.0</v>
      </c>
      <c r="Z15875" s="1" t="s">
        <v>40600</v>
      </c>
      <c r="AJ15875" s="1" t="s">
        <v>40600</v>
      </c>
      <c r="AK15875" s="1" t="s">
        <v>42345</v>
      </c>
      <c r="AL15875" s="1" t="s">
        <v>42347</v>
      </c>
    </row>
    <row r="15876">
      <c r="A15876" s="1" t="s">
        <v>40605</v>
      </c>
      <c r="B15876" s="1">
        <v>269683.0</v>
      </c>
      <c r="G15876" s="1" t="s">
        <v>40605</v>
      </c>
      <c r="J15876" s="1" t="s">
        <v>40605</v>
      </c>
      <c r="M15876" s="1" t="s">
        <v>40605</v>
      </c>
      <c r="N15876" s="1">
        <v>1969.0</v>
      </c>
      <c r="Z15876" s="1" t="s">
        <v>40605</v>
      </c>
      <c r="AA15876" s="1" t="s">
        <v>11876</v>
      </c>
      <c r="AJ15876" s="1" t="s">
        <v>40605</v>
      </c>
      <c r="AK15876" s="1" t="s">
        <v>42349</v>
      </c>
      <c r="AL15876" s="1" t="s">
        <v>42350</v>
      </c>
    </row>
    <row r="15877">
      <c r="A15877" s="1" t="s">
        <v>40610</v>
      </c>
      <c r="B15877" s="1">
        <v>276806.0</v>
      </c>
      <c r="G15877" s="1" t="s">
        <v>40610</v>
      </c>
      <c r="J15877" s="1" t="s">
        <v>40610</v>
      </c>
      <c r="M15877" s="1" t="s">
        <v>40610</v>
      </c>
      <c r="N15877" s="1">
        <v>1971.0</v>
      </c>
      <c r="Z15877" s="1" t="s">
        <v>40610</v>
      </c>
      <c r="AA15877" s="1" t="s">
        <v>18372</v>
      </c>
      <c r="AJ15877" s="1" t="s">
        <v>40610</v>
      </c>
      <c r="AK15877" s="1" t="s">
        <v>40615</v>
      </c>
    </row>
    <row r="15878">
      <c r="A15878" s="1" t="s">
        <v>40616</v>
      </c>
      <c r="B15878" s="1">
        <v>215851.0</v>
      </c>
      <c r="G15878" s="1" t="s">
        <v>40616</v>
      </c>
      <c r="J15878" s="1" t="s">
        <v>40616</v>
      </c>
      <c r="M15878" s="1" t="s">
        <v>40616</v>
      </c>
      <c r="N15878" s="1">
        <v>1966.0</v>
      </c>
      <c r="Z15878" s="1" t="s">
        <v>40616</v>
      </c>
      <c r="AJ15878" s="1" t="s">
        <v>40616</v>
      </c>
      <c r="AK15878" s="1" t="s">
        <v>42355</v>
      </c>
    </row>
    <row r="15879">
      <c r="A15879" s="1" t="s">
        <v>40619</v>
      </c>
      <c r="G15879" s="1" t="s">
        <v>40619</v>
      </c>
      <c r="J15879" s="1" t="s">
        <v>40619</v>
      </c>
      <c r="M15879" s="1" t="s">
        <v>40619</v>
      </c>
      <c r="Z15879" s="1" t="s">
        <v>40619</v>
      </c>
      <c r="AJ15879" s="1" t="s">
        <v>40619</v>
      </c>
    </row>
    <row r="15880">
      <c r="A15880" s="1" t="s">
        <v>40622</v>
      </c>
      <c r="B15880" s="1">
        <v>204964.0</v>
      </c>
      <c r="G15880" s="1" t="s">
        <v>40622</v>
      </c>
      <c r="J15880" s="1" t="s">
        <v>40622</v>
      </c>
      <c r="M15880" s="1" t="s">
        <v>40622</v>
      </c>
      <c r="N15880" s="1">
        <v>1965.0</v>
      </c>
      <c r="Z15880" s="1" t="s">
        <v>40622</v>
      </c>
      <c r="AJ15880" s="1" t="s">
        <v>40622</v>
      </c>
      <c r="AK15880" s="1" t="s">
        <v>42358</v>
      </c>
    </row>
    <row r="15881">
      <c r="A15881" s="1" t="s">
        <v>40626</v>
      </c>
      <c r="B15881" s="1">
        <v>313273.0</v>
      </c>
      <c r="G15881" s="1" t="s">
        <v>40626</v>
      </c>
      <c r="J15881" s="1" t="s">
        <v>40626</v>
      </c>
      <c r="M15881" s="1" t="s">
        <v>40626</v>
      </c>
      <c r="Z15881" s="1" t="s">
        <v>40626</v>
      </c>
      <c r="AA15881" s="1" t="s">
        <v>42360</v>
      </c>
      <c r="AB15881" s="1" t="s">
        <v>10420</v>
      </c>
      <c r="AJ15881" s="1" t="s">
        <v>40626</v>
      </c>
      <c r="AK15881" s="1" t="s">
        <v>42362</v>
      </c>
    </row>
    <row r="15882">
      <c r="A15882" s="1" t="s">
        <v>40632</v>
      </c>
      <c r="B15882" s="1">
        <v>218272.0</v>
      </c>
      <c r="G15882" s="1" t="s">
        <v>40632</v>
      </c>
      <c r="J15882" s="1" t="s">
        <v>40632</v>
      </c>
      <c r="M15882" s="1" t="s">
        <v>40632</v>
      </c>
      <c r="N15882" s="1">
        <v>1956.0</v>
      </c>
      <c r="Z15882" s="1" t="s">
        <v>40632</v>
      </c>
      <c r="AJ15882" s="1" t="s">
        <v>40632</v>
      </c>
      <c r="AK15882" s="1" t="s">
        <v>42364</v>
      </c>
    </row>
    <row r="15883">
      <c r="A15883" s="1" t="s">
        <v>40633</v>
      </c>
      <c r="B15883" s="1">
        <v>577748.0</v>
      </c>
      <c r="G15883" s="1" t="s">
        <v>40633</v>
      </c>
      <c r="J15883" s="1" t="s">
        <v>40633</v>
      </c>
      <c r="M15883" s="1" t="s">
        <v>40633</v>
      </c>
      <c r="N15883" s="1">
        <v>1986.0</v>
      </c>
      <c r="Z15883" s="1" t="s">
        <v>40633</v>
      </c>
      <c r="AA15883" s="1" t="s">
        <v>42366</v>
      </c>
      <c r="AJ15883" s="1" t="s">
        <v>40633</v>
      </c>
      <c r="AK15883" s="1" t="s">
        <v>42367</v>
      </c>
    </row>
    <row r="15884">
      <c r="A15884" s="1" t="s">
        <v>40635</v>
      </c>
      <c r="G15884" s="1" t="s">
        <v>40635</v>
      </c>
      <c r="J15884" s="1" t="s">
        <v>40635</v>
      </c>
      <c r="K15884" s="1" t="s">
        <v>1725</v>
      </c>
      <c r="M15884" s="1" t="s">
        <v>40635</v>
      </c>
      <c r="N15884" s="1">
        <v>1974.0</v>
      </c>
      <c r="Z15884" s="1" t="s">
        <v>40635</v>
      </c>
      <c r="AA15884" s="1" t="s">
        <v>42371</v>
      </c>
      <c r="AJ15884" s="1" t="s">
        <v>40635</v>
      </c>
      <c r="AK15884" s="1" t="s">
        <v>40637</v>
      </c>
    </row>
    <row r="15885">
      <c r="A15885" s="1" t="s">
        <v>40638</v>
      </c>
      <c r="B15885" s="1">
        <v>345382.0</v>
      </c>
      <c r="G15885" s="1" t="s">
        <v>40638</v>
      </c>
      <c r="J15885" s="1" t="s">
        <v>40638</v>
      </c>
      <c r="M15885" s="1" t="s">
        <v>40638</v>
      </c>
      <c r="Z15885" s="1" t="s">
        <v>40638</v>
      </c>
      <c r="AA15885" s="1" t="s">
        <v>42374</v>
      </c>
      <c r="AB15885" s="1" t="s">
        <v>42376</v>
      </c>
      <c r="AC15885" s="1" t="s">
        <v>42377</v>
      </c>
      <c r="AJ15885" s="1" t="s">
        <v>40638</v>
      </c>
      <c r="AK15885" s="1" t="s">
        <v>40637</v>
      </c>
    </row>
    <row r="15886">
      <c r="A15886" s="1" t="s">
        <v>40640</v>
      </c>
      <c r="B15886" s="1">
        <v>439209.0</v>
      </c>
      <c r="C15886" s="1">
        <v>429160.0</v>
      </c>
      <c r="G15886" s="1" t="s">
        <v>40640</v>
      </c>
      <c r="J15886" s="1" t="s">
        <v>40640</v>
      </c>
      <c r="M15886" s="1" t="s">
        <v>40640</v>
      </c>
      <c r="N15886" s="1">
        <v>1977.0</v>
      </c>
      <c r="Z15886" s="1" t="s">
        <v>40640</v>
      </c>
      <c r="AA15886" s="1" t="s">
        <v>40642</v>
      </c>
      <c r="AJ15886" s="1" t="s">
        <v>40640</v>
      </c>
      <c r="AK15886" s="1" t="s">
        <v>42382</v>
      </c>
    </row>
    <row r="15887">
      <c r="A15887" s="1" t="s">
        <v>40643</v>
      </c>
      <c r="B15887" s="1">
        <v>308695.0</v>
      </c>
      <c r="G15887" s="1" t="s">
        <v>40643</v>
      </c>
      <c r="J15887" s="1" t="s">
        <v>40643</v>
      </c>
      <c r="M15887" s="1" t="s">
        <v>40643</v>
      </c>
      <c r="N15887" s="1">
        <v>1970.0</v>
      </c>
      <c r="Z15887" s="1" t="s">
        <v>40643</v>
      </c>
      <c r="AA15887" s="1" t="s">
        <v>42384</v>
      </c>
      <c r="AB15887" s="1" t="s">
        <v>11774</v>
      </c>
      <c r="AC15887" s="1" t="s">
        <v>11774</v>
      </c>
      <c r="AJ15887" s="1" t="s">
        <v>40643</v>
      </c>
    </row>
    <row r="15888">
      <c r="A15888" s="1" t="s">
        <v>40647</v>
      </c>
      <c r="B15888" s="1">
        <v>463852.0</v>
      </c>
      <c r="G15888" s="1" t="s">
        <v>40647</v>
      </c>
      <c r="J15888" s="1" t="s">
        <v>40647</v>
      </c>
      <c r="M15888" s="1" t="s">
        <v>40647</v>
      </c>
      <c r="N15888" s="1">
        <v>1979.0</v>
      </c>
      <c r="Z15888" s="1" t="s">
        <v>40647</v>
      </c>
      <c r="AA15888" s="1" t="s">
        <v>42389</v>
      </c>
      <c r="AB15888" s="1" t="s">
        <v>18393</v>
      </c>
      <c r="AJ15888" s="1" t="s">
        <v>40647</v>
      </c>
      <c r="AK15888" s="1" t="s">
        <v>40649</v>
      </c>
      <c r="AL15888" s="1" t="s">
        <v>42394</v>
      </c>
    </row>
    <row r="15889">
      <c r="A15889" s="1" t="s">
        <v>40650</v>
      </c>
      <c r="G15889" s="1" t="s">
        <v>40650</v>
      </c>
      <c r="J15889" s="1" t="s">
        <v>40650</v>
      </c>
      <c r="M15889" s="1" t="s">
        <v>40650</v>
      </c>
      <c r="Z15889" s="1" t="s">
        <v>40650</v>
      </c>
      <c r="AJ15889" s="1" t="s">
        <v>40650</v>
      </c>
      <c r="AK15889" s="1" t="s">
        <v>42397</v>
      </c>
    </row>
    <row r="15890">
      <c r="A15890" s="1" t="s">
        <v>40651</v>
      </c>
      <c r="B15890" s="1">
        <v>365121.0</v>
      </c>
      <c r="G15890" s="1" t="s">
        <v>40651</v>
      </c>
      <c r="J15890" s="1" t="s">
        <v>40651</v>
      </c>
      <c r="M15890" s="1" t="s">
        <v>40651</v>
      </c>
      <c r="N15890" s="1">
        <v>1976.0</v>
      </c>
      <c r="O15890" s="1">
        <v>1760.0</v>
      </c>
      <c r="Z15890" s="1" t="s">
        <v>40651</v>
      </c>
      <c r="AA15890" s="1" t="s">
        <v>42399</v>
      </c>
      <c r="AJ15890" s="1" t="s">
        <v>40651</v>
      </c>
      <c r="AK15890" s="1" t="s">
        <v>42401</v>
      </c>
    </row>
    <row r="15891">
      <c r="A15891" s="1" t="s">
        <v>40653</v>
      </c>
      <c r="G15891" s="1" t="s">
        <v>40653</v>
      </c>
      <c r="J15891" s="1" t="s">
        <v>40653</v>
      </c>
      <c r="M15891" s="1" t="s">
        <v>40653</v>
      </c>
      <c r="N15891" s="1">
        <v>1970.0</v>
      </c>
      <c r="Z15891" s="1" t="s">
        <v>40653</v>
      </c>
      <c r="AA15891" s="1" t="s">
        <v>42403</v>
      </c>
      <c r="AJ15891" s="1" t="s">
        <v>40653</v>
      </c>
      <c r="AK15891" s="1" t="s">
        <v>42405</v>
      </c>
    </row>
    <row r="15892">
      <c r="A15892" s="1" t="s">
        <v>40655</v>
      </c>
      <c r="G15892" s="1" t="s">
        <v>40655</v>
      </c>
      <c r="J15892" s="1" t="s">
        <v>40655</v>
      </c>
      <c r="M15892" s="1" t="s">
        <v>40655</v>
      </c>
      <c r="Z15892" s="1" t="s">
        <v>40655</v>
      </c>
      <c r="AJ15892" s="1" t="s">
        <v>40655</v>
      </c>
    </row>
    <row r="15893">
      <c r="A15893" s="1" t="s">
        <v>40656</v>
      </c>
      <c r="G15893" s="1" t="s">
        <v>40656</v>
      </c>
      <c r="J15893" s="1" t="s">
        <v>40656</v>
      </c>
      <c r="M15893" s="1" t="s">
        <v>40656</v>
      </c>
      <c r="Z15893" s="1" t="s">
        <v>40656</v>
      </c>
      <c r="AJ15893" s="1" t="s">
        <v>40656</v>
      </c>
      <c r="AK15893" s="1" t="s">
        <v>40657</v>
      </c>
    </row>
    <row r="15894">
      <c r="A15894" s="1" t="s">
        <v>40658</v>
      </c>
      <c r="B15894" s="1">
        <v>234513.0</v>
      </c>
      <c r="G15894" s="1" t="s">
        <v>40658</v>
      </c>
      <c r="J15894" s="1" t="s">
        <v>40658</v>
      </c>
      <c r="M15894" s="1" t="s">
        <v>40658</v>
      </c>
      <c r="N15894" s="1">
        <v>1971.0</v>
      </c>
      <c r="O15894" s="1">
        <v>1913.0</v>
      </c>
      <c r="Z15894" s="1" t="s">
        <v>40658</v>
      </c>
      <c r="AA15894" s="1" t="s">
        <v>29787</v>
      </c>
      <c r="AJ15894" s="1" t="s">
        <v>40658</v>
      </c>
      <c r="AK15894" s="1" t="s">
        <v>42415</v>
      </c>
    </row>
    <row r="15895">
      <c r="A15895" s="1" t="s">
        <v>40659</v>
      </c>
      <c r="G15895" s="1" t="s">
        <v>40659</v>
      </c>
      <c r="J15895" s="1" t="s">
        <v>40659</v>
      </c>
      <c r="M15895" s="1" t="s">
        <v>40659</v>
      </c>
      <c r="Z15895" s="1" t="s">
        <v>40659</v>
      </c>
      <c r="AJ15895" s="1" t="s">
        <v>40659</v>
      </c>
      <c r="AK15895" s="1" t="s">
        <v>42420</v>
      </c>
      <c r="AL15895" s="1" t="s">
        <v>42421</v>
      </c>
    </row>
    <row r="15896">
      <c r="A15896" s="1" t="s">
        <v>40662</v>
      </c>
      <c r="B15896" s="1">
        <v>118721.0</v>
      </c>
      <c r="G15896" s="1" t="s">
        <v>40662</v>
      </c>
      <c r="J15896" s="1" t="s">
        <v>40662</v>
      </c>
      <c r="M15896" s="1" t="s">
        <v>40662</v>
      </c>
      <c r="N15896" s="1">
        <v>1956.0</v>
      </c>
      <c r="O15896" s="1">
        <v>1958.0</v>
      </c>
      <c r="Z15896" s="1" t="s">
        <v>40662</v>
      </c>
      <c r="AJ15896" s="1" t="s">
        <v>40662</v>
      </c>
      <c r="AK15896" s="1" t="s">
        <v>42424</v>
      </c>
    </row>
    <row r="15897">
      <c r="A15897" s="1" t="s">
        <v>40663</v>
      </c>
      <c r="G15897" s="1" t="s">
        <v>40663</v>
      </c>
      <c r="J15897" s="1" t="s">
        <v>40663</v>
      </c>
      <c r="M15897" s="1" t="s">
        <v>40663</v>
      </c>
      <c r="N15897" s="1">
        <v>1971.0</v>
      </c>
      <c r="Z15897" s="1" t="s">
        <v>40663</v>
      </c>
      <c r="AA15897" s="1" t="s">
        <v>40664</v>
      </c>
      <c r="AB15897" s="1" t="s">
        <v>14490</v>
      </c>
      <c r="AJ15897" s="1" t="s">
        <v>40663</v>
      </c>
      <c r="AK15897" s="1" t="s">
        <v>42424</v>
      </c>
    </row>
    <row r="15898">
      <c r="A15898" s="1" t="s">
        <v>40665</v>
      </c>
      <c r="B15898" s="1">
        <v>148680.0</v>
      </c>
      <c r="G15898" s="1" t="s">
        <v>40665</v>
      </c>
      <c r="J15898" s="1" t="s">
        <v>40665</v>
      </c>
      <c r="M15898" s="1" t="s">
        <v>40665</v>
      </c>
      <c r="N15898" s="1">
        <v>1960.0</v>
      </c>
      <c r="Z15898" s="1" t="s">
        <v>40665</v>
      </c>
      <c r="AJ15898" s="1" t="s">
        <v>40665</v>
      </c>
      <c r="AK15898" s="1" t="s">
        <v>42429</v>
      </c>
    </row>
    <row r="15899">
      <c r="A15899" s="1" t="s">
        <v>40667</v>
      </c>
      <c r="G15899" s="1" t="s">
        <v>40667</v>
      </c>
      <c r="J15899" s="1" t="s">
        <v>40667</v>
      </c>
      <c r="M15899" s="1" t="s">
        <v>40667</v>
      </c>
      <c r="Z15899" s="1" t="s">
        <v>40667</v>
      </c>
      <c r="AJ15899" s="1" t="s">
        <v>40667</v>
      </c>
      <c r="AK15899" s="1" t="s">
        <v>42432</v>
      </c>
    </row>
    <row r="15900">
      <c r="A15900" s="1" t="s">
        <v>40669</v>
      </c>
      <c r="G15900" s="1" t="s">
        <v>40669</v>
      </c>
      <c r="J15900" s="1" t="s">
        <v>40669</v>
      </c>
      <c r="M15900" s="1" t="s">
        <v>40669</v>
      </c>
      <c r="Z15900" s="1" t="s">
        <v>40669</v>
      </c>
      <c r="AA15900" s="1" t="s">
        <v>27654</v>
      </c>
      <c r="AJ15900" s="1" t="s">
        <v>40669</v>
      </c>
    </row>
    <row r="15901">
      <c r="A15901" s="1" t="s">
        <v>40670</v>
      </c>
      <c r="G15901" s="1" t="s">
        <v>40670</v>
      </c>
      <c r="J15901" s="1" t="s">
        <v>40670</v>
      </c>
      <c r="M15901" s="1" t="s">
        <v>40670</v>
      </c>
      <c r="N15901" s="1">
        <v>1770.0</v>
      </c>
      <c r="Z15901" s="1" t="s">
        <v>40670</v>
      </c>
      <c r="AJ15901" s="1" t="s">
        <v>40670</v>
      </c>
    </row>
    <row r="15902">
      <c r="A15902" s="1" t="s">
        <v>40671</v>
      </c>
      <c r="B15902" s="1">
        <v>464246.0</v>
      </c>
      <c r="G15902" s="1" t="s">
        <v>40671</v>
      </c>
      <c r="J15902" s="1" t="s">
        <v>40671</v>
      </c>
      <c r="M15902" s="1" t="s">
        <v>40671</v>
      </c>
      <c r="N15902" s="1">
        <v>1982.0</v>
      </c>
      <c r="Z15902" s="1" t="s">
        <v>40671</v>
      </c>
      <c r="AA15902" s="1" t="s">
        <v>42439</v>
      </c>
      <c r="AB15902" s="1" t="s">
        <v>40673</v>
      </c>
      <c r="AJ15902" s="1" t="s">
        <v>40671</v>
      </c>
    </row>
    <row r="15903">
      <c r="A15903" s="1" t="s">
        <v>40674</v>
      </c>
      <c r="B15903" s="1">
        <v>464247.0</v>
      </c>
      <c r="G15903" s="1" t="s">
        <v>40674</v>
      </c>
      <c r="J15903" s="1" t="s">
        <v>40674</v>
      </c>
      <c r="M15903" s="1" t="s">
        <v>40674</v>
      </c>
      <c r="N15903" s="1">
        <v>1982.0</v>
      </c>
      <c r="Z15903" s="1" t="s">
        <v>40674</v>
      </c>
      <c r="AA15903" s="1" t="s">
        <v>42442</v>
      </c>
      <c r="AJ15903" s="1" t="s">
        <v>40674</v>
      </c>
    </row>
    <row r="15904">
      <c r="A15904" s="1" t="s">
        <v>40675</v>
      </c>
      <c r="G15904" s="1" t="s">
        <v>40675</v>
      </c>
      <c r="J15904" s="1" t="s">
        <v>40675</v>
      </c>
      <c r="M15904" s="1" t="s">
        <v>40675</v>
      </c>
      <c r="Z15904" s="1" t="s">
        <v>40675</v>
      </c>
      <c r="AJ15904" s="1" t="s">
        <v>40675</v>
      </c>
    </row>
    <row r="15905">
      <c r="A15905" s="1" t="s">
        <v>40676</v>
      </c>
      <c r="G15905" s="1" t="s">
        <v>40676</v>
      </c>
      <c r="J15905" s="1" t="s">
        <v>40676</v>
      </c>
      <c r="M15905" s="1" t="s">
        <v>40676</v>
      </c>
      <c r="Z15905" s="1" t="s">
        <v>40676</v>
      </c>
      <c r="AJ15905" s="1" t="s">
        <v>40676</v>
      </c>
    </row>
    <row r="15906">
      <c r="A15906" s="1" t="s">
        <v>40677</v>
      </c>
      <c r="G15906" s="1" t="s">
        <v>40677</v>
      </c>
      <c r="J15906" s="1" t="s">
        <v>40677</v>
      </c>
      <c r="M15906" s="1" t="s">
        <v>40677</v>
      </c>
      <c r="N15906" s="1">
        <v>1497.0</v>
      </c>
      <c r="O15906" s="1">
        <v>1557.0</v>
      </c>
      <c r="Z15906" s="1" t="s">
        <v>40677</v>
      </c>
      <c r="AA15906" s="1" t="s">
        <v>42447</v>
      </c>
      <c r="AB15906" s="1" t="s">
        <v>42448</v>
      </c>
      <c r="AJ15906" s="1" t="s">
        <v>40677</v>
      </c>
    </row>
    <row r="15907">
      <c r="A15907" s="1" t="s">
        <v>40678</v>
      </c>
      <c r="G15907" s="1" t="s">
        <v>40678</v>
      </c>
      <c r="J15907" s="1" t="s">
        <v>40678</v>
      </c>
      <c r="M15907" s="1" t="s">
        <v>40678</v>
      </c>
      <c r="Z15907" s="1" t="s">
        <v>40678</v>
      </c>
      <c r="AJ15907" s="1" t="s">
        <v>40678</v>
      </c>
    </row>
    <row r="15908">
      <c r="A15908" s="1" t="s">
        <v>40679</v>
      </c>
      <c r="G15908" s="1" t="s">
        <v>40679</v>
      </c>
      <c r="J15908" s="1" t="s">
        <v>40679</v>
      </c>
      <c r="M15908" s="1" t="s">
        <v>40679</v>
      </c>
      <c r="Z15908" s="1" t="s">
        <v>40679</v>
      </c>
      <c r="AJ15908" s="1" t="s">
        <v>40679</v>
      </c>
    </row>
    <row r="15909">
      <c r="A15909" s="1" t="s">
        <v>40680</v>
      </c>
      <c r="G15909" s="1" t="s">
        <v>40680</v>
      </c>
      <c r="J15909" s="1" t="s">
        <v>40680</v>
      </c>
      <c r="M15909" s="1" t="s">
        <v>40680</v>
      </c>
      <c r="Z15909" s="1" t="s">
        <v>40680</v>
      </c>
      <c r="AJ15909" s="1" t="s">
        <v>40680</v>
      </c>
    </row>
    <row r="15910">
      <c r="A15910" s="1" t="s">
        <v>40681</v>
      </c>
      <c r="G15910" s="1" t="s">
        <v>40681</v>
      </c>
      <c r="J15910" s="1" t="s">
        <v>40681</v>
      </c>
      <c r="M15910" s="1" t="s">
        <v>40681</v>
      </c>
      <c r="N15910" s="1">
        <v>1301.0</v>
      </c>
      <c r="Z15910" s="1" t="s">
        <v>40681</v>
      </c>
      <c r="AJ15910" s="1" t="s">
        <v>40681</v>
      </c>
    </row>
    <row r="15911">
      <c r="A15911" s="1" t="s">
        <v>40682</v>
      </c>
      <c r="B15911" s="1">
        <v>541515.0</v>
      </c>
      <c r="G15911" s="1" t="s">
        <v>40682</v>
      </c>
      <c r="J15911" s="1" t="s">
        <v>40682</v>
      </c>
      <c r="M15911" s="1" t="s">
        <v>40682</v>
      </c>
      <c r="N15911" s="1">
        <v>1981.0</v>
      </c>
      <c r="O15911" s="1">
        <v>1516.0</v>
      </c>
      <c r="Z15911" s="1" t="s">
        <v>40682</v>
      </c>
      <c r="AA15911" s="1" t="s">
        <v>40683</v>
      </c>
      <c r="AJ15911" s="1" t="s">
        <v>40682</v>
      </c>
    </row>
    <row r="15912">
      <c r="A15912" s="1" t="s">
        <v>40684</v>
      </c>
      <c r="G15912" s="1" t="s">
        <v>40684</v>
      </c>
      <c r="J15912" s="1" t="s">
        <v>40684</v>
      </c>
      <c r="M15912" s="1" t="s">
        <v>40684</v>
      </c>
      <c r="Z15912" s="1" t="s">
        <v>40684</v>
      </c>
      <c r="AJ15912" s="1" t="s">
        <v>40684</v>
      </c>
    </row>
    <row r="15913">
      <c r="A15913" s="1" t="s">
        <v>40685</v>
      </c>
      <c r="B15913" s="1">
        <v>177065.0</v>
      </c>
      <c r="G15913" s="1" t="s">
        <v>40685</v>
      </c>
      <c r="J15913" s="1" t="s">
        <v>40685</v>
      </c>
      <c r="M15913" s="1" t="s">
        <v>40685</v>
      </c>
      <c r="Z15913" s="1" t="s">
        <v>40685</v>
      </c>
      <c r="AJ15913" s="1" t="s">
        <v>40685</v>
      </c>
    </row>
    <row r="15914">
      <c r="A15914" s="1" t="s">
        <v>40686</v>
      </c>
      <c r="G15914" s="1" t="s">
        <v>40686</v>
      </c>
      <c r="J15914" s="1" t="s">
        <v>40686</v>
      </c>
      <c r="M15914" s="1" t="s">
        <v>40686</v>
      </c>
      <c r="N15914" s="1">
        <v>1978.0</v>
      </c>
      <c r="Z15914" s="1" t="s">
        <v>40686</v>
      </c>
      <c r="AA15914" s="1" t="s">
        <v>42459</v>
      </c>
      <c r="AJ15914" s="1" t="s">
        <v>40686</v>
      </c>
      <c r="AK15914" s="1" t="s">
        <v>42460</v>
      </c>
    </row>
    <row r="15915">
      <c r="A15915" s="1" t="s">
        <v>40689</v>
      </c>
      <c r="B15915" s="1">
        <v>177018.0</v>
      </c>
      <c r="G15915" s="1" t="s">
        <v>40689</v>
      </c>
      <c r="J15915" s="1" t="s">
        <v>40689</v>
      </c>
      <c r="M15915" s="1" t="s">
        <v>40689</v>
      </c>
      <c r="Z15915" s="1" t="s">
        <v>40689</v>
      </c>
      <c r="AJ15915" s="1" t="s">
        <v>40689</v>
      </c>
    </row>
    <row r="15916">
      <c r="A15916" s="1" t="s">
        <v>40690</v>
      </c>
      <c r="G15916" s="1" t="s">
        <v>40690</v>
      </c>
      <c r="J15916" s="1" t="s">
        <v>40690</v>
      </c>
      <c r="M15916" s="1" t="s">
        <v>40690</v>
      </c>
      <c r="Z15916" s="1" t="s">
        <v>40690</v>
      </c>
      <c r="AJ15916" s="1" t="s">
        <v>40690</v>
      </c>
      <c r="AK15916" s="1" t="s">
        <v>40691</v>
      </c>
    </row>
    <row r="15917">
      <c r="A15917" s="1" t="s">
        <v>40692</v>
      </c>
      <c r="B15917" s="1">
        <v>421177.0</v>
      </c>
      <c r="G15917" s="1" t="s">
        <v>40692</v>
      </c>
      <c r="J15917" s="1" t="s">
        <v>40692</v>
      </c>
      <c r="M15917" s="1" t="s">
        <v>40692</v>
      </c>
      <c r="N15917" s="1">
        <v>1977.0</v>
      </c>
      <c r="Z15917" s="1" t="s">
        <v>40692</v>
      </c>
      <c r="AA15917" s="1" t="s">
        <v>39102</v>
      </c>
      <c r="AJ15917" s="1" t="s">
        <v>40692</v>
      </c>
    </row>
    <row r="15918">
      <c r="A15918" s="1" t="s">
        <v>40693</v>
      </c>
      <c r="G15918" s="1" t="s">
        <v>40693</v>
      </c>
      <c r="J15918" s="1" t="s">
        <v>40693</v>
      </c>
      <c r="M15918" s="1" t="s">
        <v>40693</v>
      </c>
      <c r="N15918" s="1">
        <v>1971.0</v>
      </c>
      <c r="O15918" s="1">
        <v>1971.0</v>
      </c>
      <c r="Z15918" s="1" t="s">
        <v>40693</v>
      </c>
      <c r="AA15918" s="1" t="s">
        <v>42470</v>
      </c>
      <c r="AB15918" s="1" t="s">
        <v>40694</v>
      </c>
      <c r="AJ15918" s="1" t="s">
        <v>40693</v>
      </c>
    </row>
    <row r="15919">
      <c r="A15919" s="1" t="s">
        <v>40696</v>
      </c>
      <c r="G15919" s="1" t="s">
        <v>40696</v>
      </c>
      <c r="J15919" s="1" t="s">
        <v>40696</v>
      </c>
      <c r="M15919" s="1" t="s">
        <v>40696</v>
      </c>
      <c r="Z15919" s="1" t="s">
        <v>40696</v>
      </c>
      <c r="AJ15919" s="1" t="s">
        <v>40696</v>
      </c>
      <c r="AK15919" s="1" t="s">
        <v>40698</v>
      </c>
    </row>
    <row r="15920">
      <c r="A15920" s="1" t="s">
        <v>40699</v>
      </c>
      <c r="G15920" s="1" t="s">
        <v>40699</v>
      </c>
      <c r="J15920" s="1" t="s">
        <v>40699</v>
      </c>
      <c r="M15920" s="1" t="s">
        <v>40699</v>
      </c>
      <c r="Z15920" s="1" t="s">
        <v>40699</v>
      </c>
      <c r="AJ15920" s="1" t="s">
        <v>40699</v>
      </c>
      <c r="AK15920" s="1" t="s">
        <v>42477</v>
      </c>
    </row>
    <row r="15921">
      <c r="A15921" s="1" t="s">
        <v>40702</v>
      </c>
      <c r="B15921" s="1">
        <v>421188.0</v>
      </c>
      <c r="G15921" s="1" t="s">
        <v>40702</v>
      </c>
      <c r="J15921" s="1" t="s">
        <v>40702</v>
      </c>
      <c r="M15921" s="1" t="s">
        <v>40702</v>
      </c>
      <c r="N15921" s="1">
        <v>1975.0</v>
      </c>
      <c r="Z15921" s="1" t="s">
        <v>40702</v>
      </c>
      <c r="AA15921" s="1" t="s">
        <v>42480</v>
      </c>
      <c r="AB15921" s="1" t="s">
        <v>40704</v>
      </c>
      <c r="AC15921" s="1" t="s">
        <v>40705</v>
      </c>
      <c r="AJ15921" s="1" t="s">
        <v>40702</v>
      </c>
    </row>
    <row r="15922">
      <c r="A15922" s="1" t="s">
        <v>40706</v>
      </c>
      <c r="B15922" s="1">
        <v>262164.0</v>
      </c>
      <c r="G15922" s="1" t="s">
        <v>40706</v>
      </c>
      <c r="J15922" s="1" t="s">
        <v>40706</v>
      </c>
      <c r="M15922" s="1" t="s">
        <v>40706</v>
      </c>
      <c r="N15922" s="1">
        <v>1969.0</v>
      </c>
      <c r="Z15922" s="1" t="s">
        <v>40706</v>
      </c>
      <c r="AA15922" s="1" t="s">
        <v>42482</v>
      </c>
      <c r="AB15922" s="1" t="s">
        <v>22002</v>
      </c>
      <c r="AJ15922" s="1" t="s">
        <v>40706</v>
      </c>
      <c r="AK15922" s="1" t="s">
        <v>40710</v>
      </c>
      <c r="AL15922" s="1" t="s">
        <v>42483</v>
      </c>
      <c r="AM15922" s="1" t="s">
        <v>40711</v>
      </c>
    </row>
    <row r="15923">
      <c r="A15923" s="1" t="s">
        <v>40712</v>
      </c>
      <c r="G15923" s="1" t="s">
        <v>40712</v>
      </c>
      <c r="J15923" s="1" t="s">
        <v>40712</v>
      </c>
      <c r="M15923" s="1" t="s">
        <v>40712</v>
      </c>
      <c r="Z15923" s="1" t="s">
        <v>40712</v>
      </c>
      <c r="AJ15923" s="1" t="s">
        <v>40712</v>
      </c>
      <c r="AK15923" s="1" t="s">
        <v>42486</v>
      </c>
      <c r="AL15923" s="1" t="s">
        <v>42487</v>
      </c>
    </row>
    <row r="15924">
      <c r="A15924" s="1" t="s">
        <v>40714</v>
      </c>
      <c r="G15924" s="1" t="s">
        <v>40714</v>
      </c>
      <c r="J15924" s="1" t="s">
        <v>40714</v>
      </c>
      <c r="M15924" s="1" t="s">
        <v>40714</v>
      </c>
      <c r="N15924" s="1">
        <v>1967.0</v>
      </c>
      <c r="Z15924" s="1" t="s">
        <v>40714</v>
      </c>
      <c r="AJ15924" s="1" t="s">
        <v>40714</v>
      </c>
      <c r="AK15924" s="1" t="s">
        <v>40715</v>
      </c>
    </row>
    <row r="15925">
      <c r="A15925" s="1" t="s">
        <v>40716</v>
      </c>
      <c r="G15925" s="1" t="s">
        <v>40716</v>
      </c>
      <c r="J15925" s="1" t="s">
        <v>40716</v>
      </c>
      <c r="M15925" s="1" t="s">
        <v>40716</v>
      </c>
      <c r="Z15925" s="1" t="s">
        <v>40716</v>
      </c>
      <c r="AJ15925" s="1" t="s">
        <v>40716</v>
      </c>
    </row>
    <row r="15926">
      <c r="A15926" s="1" t="s">
        <v>40717</v>
      </c>
      <c r="B15926" s="1">
        <v>517248.0</v>
      </c>
      <c r="C15926" s="1">
        <v>31111.0</v>
      </c>
      <c r="G15926" s="1" t="s">
        <v>40717</v>
      </c>
      <c r="J15926" s="1" t="s">
        <v>40717</v>
      </c>
      <c r="M15926" s="1" t="s">
        <v>40717</v>
      </c>
      <c r="N15926" s="1">
        <v>1983.0</v>
      </c>
      <c r="Z15926" s="1" t="s">
        <v>40717</v>
      </c>
      <c r="AA15926" s="1" t="s">
        <v>42497</v>
      </c>
      <c r="AB15926" s="1" t="s">
        <v>42498</v>
      </c>
      <c r="AJ15926" s="1" t="s">
        <v>40717</v>
      </c>
      <c r="AK15926" s="1" t="s">
        <v>25034</v>
      </c>
    </row>
    <row r="15927">
      <c r="A15927" s="1" t="s">
        <v>40718</v>
      </c>
      <c r="B15927" s="1">
        <v>495854.0</v>
      </c>
      <c r="G15927" s="1" t="s">
        <v>40718</v>
      </c>
      <c r="J15927" s="1" t="s">
        <v>40718</v>
      </c>
      <c r="M15927" s="1" t="s">
        <v>40718</v>
      </c>
      <c r="N15927" s="1">
        <v>1983.0</v>
      </c>
      <c r="Z15927" s="1" t="s">
        <v>40718</v>
      </c>
      <c r="AA15927" s="1" t="s">
        <v>29725</v>
      </c>
      <c r="AB15927" s="1" t="s">
        <v>40720</v>
      </c>
      <c r="AJ15927" s="1" t="s">
        <v>40718</v>
      </c>
    </row>
    <row r="15928">
      <c r="A15928" s="1" t="s">
        <v>40721</v>
      </c>
      <c r="B15928" s="1">
        <v>374188.0</v>
      </c>
      <c r="G15928" s="1" t="s">
        <v>40721</v>
      </c>
      <c r="J15928" s="1" t="s">
        <v>40721</v>
      </c>
      <c r="M15928" s="1" t="s">
        <v>40721</v>
      </c>
      <c r="N15928" s="1">
        <v>1977.0</v>
      </c>
      <c r="Z15928" s="1" t="s">
        <v>40721</v>
      </c>
      <c r="AA15928" s="1" t="s">
        <v>42531</v>
      </c>
      <c r="AJ15928" s="1" t="s">
        <v>40721</v>
      </c>
    </row>
    <row r="15929">
      <c r="A15929" s="1" t="s">
        <v>40723</v>
      </c>
      <c r="B15929" s="1">
        <v>525673.0</v>
      </c>
      <c r="G15929" s="1" t="s">
        <v>40723</v>
      </c>
      <c r="J15929" s="1" t="s">
        <v>40723</v>
      </c>
      <c r="K15929" s="1" t="s">
        <v>1725</v>
      </c>
      <c r="M15929" s="1" t="s">
        <v>40723</v>
      </c>
      <c r="N15929" s="1">
        <v>1978.0</v>
      </c>
      <c r="Z15929" s="1" t="s">
        <v>40723</v>
      </c>
      <c r="AJ15929" s="1" t="s">
        <v>40723</v>
      </c>
    </row>
    <row r="15930">
      <c r="A15930" s="1" t="s">
        <v>40724</v>
      </c>
      <c r="B15930" s="1">
        <v>526673.0</v>
      </c>
      <c r="G15930" s="1" t="s">
        <v>40724</v>
      </c>
      <c r="J15930" s="1" t="s">
        <v>40724</v>
      </c>
      <c r="M15930" s="1" t="s">
        <v>40724</v>
      </c>
      <c r="Z15930" s="1" t="s">
        <v>40724</v>
      </c>
      <c r="AA15930" s="1" t="s">
        <v>40725</v>
      </c>
      <c r="AB15930" s="1" t="s">
        <v>15</v>
      </c>
      <c r="AC15930" s="1" t="s">
        <v>40726</v>
      </c>
      <c r="AJ15930" s="1" t="s">
        <v>40724</v>
      </c>
      <c r="AK15930" s="1" t="s">
        <v>42539</v>
      </c>
    </row>
    <row r="15931">
      <c r="A15931" s="1" t="s">
        <v>40727</v>
      </c>
      <c r="B15931" s="1">
        <v>428049.0</v>
      </c>
      <c r="G15931" s="1" t="s">
        <v>40727</v>
      </c>
      <c r="J15931" s="1" t="s">
        <v>40727</v>
      </c>
      <c r="M15931" s="1" t="s">
        <v>40727</v>
      </c>
      <c r="N15931" s="1">
        <v>1977.0</v>
      </c>
      <c r="Z15931" s="1" t="s">
        <v>40727</v>
      </c>
      <c r="AA15931" s="1" t="s">
        <v>42541</v>
      </c>
      <c r="AB15931" s="1" t="s">
        <v>42542</v>
      </c>
      <c r="AJ15931" s="1" t="s">
        <v>40727</v>
      </c>
    </row>
    <row r="15932">
      <c r="A15932" s="1" t="s">
        <v>40730</v>
      </c>
      <c r="B15932" s="1">
        <v>368593.0</v>
      </c>
      <c r="G15932" s="1" t="s">
        <v>40730</v>
      </c>
      <c r="J15932" s="1" t="s">
        <v>40730</v>
      </c>
      <c r="M15932" s="1" t="s">
        <v>40730</v>
      </c>
      <c r="N15932" s="1">
        <v>1975.0</v>
      </c>
      <c r="Z15932" s="1" t="s">
        <v>40730</v>
      </c>
      <c r="AA15932" s="1" t="s">
        <v>42546</v>
      </c>
      <c r="AB15932" s="1" t="s">
        <v>40731</v>
      </c>
      <c r="AJ15932" s="1" t="s">
        <v>40730</v>
      </c>
      <c r="AK15932" s="1" t="s">
        <v>42547</v>
      </c>
    </row>
    <row r="15933">
      <c r="A15933" s="1" t="s">
        <v>40733</v>
      </c>
      <c r="B15933" s="1">
        <v>251089.0</v>
      </c>
      <c r="G15933" s="1" t="s">
        <v>40733</v>
      </c>
      <c r="J15933" s="1" t="s">
        <v>40733</v>
      </c>
      <c r="M15933" s="1" t="s">
        <v>40733</v>
      </c>
      <c r="N15933" s="1">
        <v>1968.0</v>
      </c>
      <c r="Z15933" s="1" t="s">
        <v>40733</v>
      </c>
      <c r="AJ15933" s="1" t="s">
        <v>40733</v>
      </c>
      <c r="AK15933" s="1" t="s">
        <v>42563</v>
      </c>
    </row>
    <row r="15934">
      <c r="A15934" s="1" t="s">
        <v>40734</v>
      </c>
      <c r="G15934" s="1" t="s">
        <v>40734</v>
      </c>
      <c r="J15934" s="1" t="s">
        <v>40734</v>
      </c>
      <c r="M15934" s="1" t="s">
        <v>40734</v>
      </c>
      <c r="Z15934" s="1" t="s">
        <v>40734</v>
      </c>
      <c r="AJ15934" s="1" t="s">
        <v>40734</v>
      </c>
    </row>
    <row r="15935">
      <c r="A15935" s="1" t="s">
        <v>40735</v>
      </c>
      <c r="B15935" s="1">
        <v>316706.0</v>
      </c>
      <c r="G15935" s="1" t="s">
        <v>40735</v>
      </c>
      <c r="J15935" s="1" t="s">
        <v>40735</v>
      </c>
      <c r="M15935" s="1" t="s">
        <v>40735</v>
      </c>
      <c r="N15935" s="1">
        <v>1972.0</v>
      </c>
      <c r="O15935" s="1">
        <v>1153.0</v>
      </c>
      <c r="Z15935" s="1" t="s">
        <v>40735</v>
      </c>
      <c r="AA15935" s="1" t="s">
        <v>10236</v>
      </c>
      <c r="AJ15935" s="1" t="s">
        <v>40735</v>
      </c>
      <c r="AK15935" s="1" t="s">
        <v>42570</v>
      </c>
    </row>
    <row r="15936">
      <c r="A15936" s="1" t="s">
        <v>40737</v>
      </c>
      <c r="B15936" s="1">
        <v>229910.0</v>
      </c>
      <c r="G15936" s="1" t="s">
        <v>40737</v>
      </c>
      <c r="J15936" s="1" t="s">
        <v>40737</v>
      </c>
      <c r="M15936" s="1" t="s">
        <v>40737</v>
      </c>
      <c r="N15936" s="1">
        <v>1968.0</v>
      </c>
      <c r="Z15936" s="1" t="s">
        <v>40737</v>
      </c>
      <c r="AJ15936" s="1" t="s">
        <v>40737</v>
      </c>
      <c r="AK15936" s="1" t="s">
        <v>42574</v>
      </c>
    </row>
    <row r="15937">
      <c r="A15937" s="1" t="s">
        <v>40738</v>
      </c>
      <c r="B15937" s="1">
        <v>374651.0</v>
      </c>
      <c r="G15937" s="1" t="s">
        <v>40738</v>
      </c>
      <c r="J15937" s="1" t="s">
        <v>40738</v>
      </c>
      <c r="M15937" s="1" t="s">
        <v>40738</v>
      </c>
      <c r="N15937" s="1">
        <v>1911.0</v>
      </c>
      <c r="O15937" s="1">
        <v>1967.0</v>
      </c>
      <c r="Z15937" s="1" t="s">
        <v>40738</v>
      </c>
      <c r="AA15937" s="1" t="s">
        <v>42577</v>
      </c>
      <c r="AB15937" s="1" t="s">
        <v>10236</v>
      </c>
      <c r="AJ15937" s="1" t="s">
        <v>40738</v>
      </c>
      <c r="AK15937" s="1" t="s">
        <v>42578</v>
      </c>
    </row>
    <row r="15938">
      <c r="A15938" s="1" t="s">
        <v>40741</v>
      </c>
      <c r="G15938" s="1" t="s">
        <v>40741</v>
      </c>
      <c r="J15938" s="1" t="s">
        <v>40741</v>
      </c>
      <c r="M15938" s="1" t="s">
        <v>40741</v>
      </c>
      <c r="Z15938" s="1" t="s">
        <v>40741</v>
      </c>
      <c r="AJ15938" s="1" t="s">
        <v>40741</v>
      </c>
    </row>
    <row r="15939">
      <c r="A15939" s="1" t="s">
        <v>40742</v>
      </c>
      <c r="B15939" s="1">
        <v>164086.0</v>
      </c>
      <c r="G15939" s="1" t="s">
        <v>40742</v>
      </c>
      <c r="J15939" s="1" t="s">
        <v>40742</v>
      </c>
      <c r="M15939" s="1" t="s">
        <v>40742</v>
      </c>
      <c r="N15939" s="1">
        <v>1983.0</v>
      </c>
      <c r="Z15939" s="1" t="s">
        <v>40742</v>
      </c>
      <c r="AA15939" s="1" t="s">
        <v>17191</v>
      </c>
      <c r="AJ15939" s="1" t="s">
        <v>40742</v>
      </c>
      <c r="AK15939" s="1" t="s">
        <v>40743</v>
      </c>
    </row>
    <row r="15940">
      <c r="A15940" s="1" t="s">
        <v>40744</v>
      </c>
      <c r="G15940" s="1" t="s">
        <v>40744</v>
      </c>
      <c r="J15940" s="1" t="s">
        <v>40744</v>
      </c>
      <c r="M15940" s="1" t="s">
        <v>40744</v>
      </c>
      <c r="Z15940" s="1" t="s">
        <v>40744</v>
      </c>
      <c r="AJ15940" s="1" t="s">
        <v>40744</v>
      </c>
      <c r="AK15940" s="1" t="s">
        <v>42585</v>
      </c>
      <c r="AL15940" s="1" t="s">
        <v>42585</v>
      </c>
    </row>
    <row r="15941">
      <c r="A15941" s="1" t="s">
        <v>40745</v>
      </c>
      <c r="G15941" s="1" t="s">
        <v>40745</v>
      </c>
      <c r="J15941" s="1" t="s">
        <v>40745</v>
      </c>
      <c r="M15941" s="1" t="s">
        <v>40745</v>
      </c>
      <c r="N15941" s="1">
        <v>1965.0</v>
      </c>
      <c r="Z15941" s="1" t="s">
        <v>40745</v>
      </c>
      <c r="AJ15941" s="1" t="s">
        <v>40745</v>
      </c>
      <c r="AK15941" s="1" t="s">
        <v>42590</v>
      </c>
      <c r="AL15941" s="1" t="s">
        <v>42591</v>
      </c>
    </row>
    <row r="15942">
      <c r="A15942" s="1" t="s">
        <v>40746</v>
      </c>
      <c r="B15942" s="1">
        <v>2071112.0</v>
      </c>
      <c r="C15942" s="1">
        <v>111118.0</v>
      </c>
      <c r="G15942" s="1" t="s">
        <v>40746</v>
      </c>
      <c r="J15942" s="1" t="s">
        <v>40746</v>
      </c>
      <c r="M15942" s="1" t="s">
        <v>40746</v>
      </c>
      <c r="N15942" s="1">
        <v>1961.0</v>
      </c>
      <c r="Z15942" s="1" t="s">
        <v>40746</v>
      </c>
      <c r="AA15942" s="1" t="s">
        <v>40747</v>
      </c>
      <c r="AB15942" s="1" t="s">
        <v>40748</v>
      </c>
      <c r="AJ15942" s="1" t="s">
        <v>40746</v>
      </c>
      <c r="AK15942" s="1" t="s">
        <v>40751</v>
      </c>
      <c r="AL15942" s="1" t="s">
        <v>42595</v>
      </c>
      <c r="AM15942" s="1" t="s">
        <v>42596</v>
      </c>
    </row>
    <row r="15943">
      <c r="A15943" s="1" t="s">
        <v>40752</v>
      </c>
      <c r="B15943" s="1">
        <v>209105.0</v>
      </c>
      <c r="G15943" s="1" t="s">
        <v>40752</v>
      </c>
      <c r="J15943" s="1" t="s">
        <v>40752</v>
      </c>
      <c r="M15943" s="1" t="s">
        <v>40752</v>
      </c>
      <c r="N15943" s="1">
        <v>1984.0</v>
      </c>
      <c r="Z15943" s="1" t="s">
        <v>40752</v>
      </c>
      <c r="AA15943" s="1" t="s">
        <v>42599</v>
      </c>
      <c r="AB15943" s="1" t="s">
        <v>40754</v>
      </c>
      <c r="AC15943" s="1" t="s">
        <v>11680</v>
      </c>
      <c r="AD15943" s="1" t="s">
        <v>11680</v>
      </c>
      <c r="AJ15943" s="1" t="s">
        <v>40752</v>
      </c>
    </row>
    <row r="15944">
      <c r="A15944" s="1" t="s">
        <v>40757</v>
      </c>
      <c r="G15944" s="1" t="s">
        <v>40757</v>
      </c>
      <c r="J15944" s="1" t="s">
        <v>40757</v>
      </c>
      <c r="M15944" s="1" t="s">
        <v>40757</v>
      </c>
      <c r="N15944" s="1">
        <v>1912.0</v>
      </c>
      <c r="Z15944" s="1" t="s">
        <v>40757</v>
      </c>
      <c r="AJ15944" s="1" t="s">
        <v>40757</v>
      </c>
      <c r="AK15944" s="1" t="s">
        <v>42602</v>
      </c>
    </row>
    <row r="15945">
      <c r="A15945" s="1" t="s">
        <v>40759</v>
      </c>
      <c r="B15945" s="1">
        <v>160559.0</v>
      </c>
      <c r="G15945" s="1" t="s">
        <v>40759</v>
      </c>
      <c r="J15945" s="1" t="s">
        <v>40759</v>
      </c>
      <c r="M15945" s="1" t="s">
        <v>40759</v>
      </c>
      <c r="N15945" s="1">
        <v>1918.0</v>
      </c>
      <c r="Z15945" s="1" t="s">
        <v>40759</v>
      </c>
      <c r="AJ15945" s="1" t="s">
        <v>40759</v>
      </c>
      <c r="AK15945" s="1" t="s">
        <v>42604</v>
      </c>
    </row>
    <row r="15946">
      <c r="A15946" s="1" t="s">
        <v>40761</v>
      </c>
      <c r="B15946" s="1">
        <v>295492.0</v>
      </c>
      <c r="G15946" s="1" t="s">
        <v>40761</v>
      </c>
      <c r="J15946" s="1" t="s">
        <v>40761</v>
      </c>
      <c r="M15946" s="1" t="s">
        <v>40761</v>
      </c>
      <c r="N15946" s="1">
        <v>1973.0</v>
      </c>
      <c r="Z15946" s="1" t="s">
        <v>40761</v>
      </c>
      <c r="AA15946" s="1" t="s">
        <v>40762</v>
      </c>
      <c r="AB15946" s="1" t="s">
        <v>29778</v>
      </c>
      <c r="AC15946" s="1" t="s">
        <v>42607</v>
      </c>
      <c r="AJ15946" s="1" t="s">
        <v>40761</v>
      </c>
      <c r="AK15946" s="1" t="s">
        <v>42609</v>
      </c>
    </row>
    <row r="15947">
      <c r="A15947" s="1" t="s">
        <v>40764</v>
      </c>
      <c r="B15947" s="1">
        <v>324330.0</v>
      </c>
      <c r="G15947" s="1" t="s">
        <v>40764</v>
      </c>
      <c r="J15947" s="1" t="s">
        <v>40764</v>
      </c>
      <c r="M15947" s="1" t="s">
        <v>40764</v>
      </c>
      <c r="N15947" s="1">
        <v>1797.0</v>
      </c>
      <c r="O15947" s="1">
        <v>1824.0</v>
      </c>
      <c r="P15947" s="1">
        <v>1974.0</v>
      </c>
      <c r="Z15947" s="1" t="s">
        <v>40764</v>
      </c>
      <c r="AA15947" s="1" t="s">
        <v>40765</v>
      </c>
      <c r="AB15947" s="1" t="s">
        <v>40766</v>
      </c>
      <c r="AJ15947" s="1" t="s">
        <v>40764</v>
      </c>
      <c r="AK15947" s="1" t="s">
        <v>40768</v>
      </c>
    </row>
    <row r="15948">
      <c r="A15948" s="1" t="s">
        <v>40769</v>
      </c>
      <c r="B15948" s="1">
        <v>335226.0</v>
      </c>
      <c r="G15948" s="1" t="s">
        <v>40769</v>
      </c>
      <c r="J15948" s="1" t="s">
        <v>40769</v>
      </c>
      <c r="M15948" s="1" t="s">
        <v>40769</v>
      </c>
      <c r="N15948" s="1">
        <v>1975.0</v>
      </c>
      <c r="O15948" s="1">
        <v>1975.0</v>
      </c>
      <c r="Z15948" s="1" t="s">
        <v>40769</v>
      </c>
      <c r="AA15948" s="1" t="s">
        <v>42616</v>
      </c>
      <c r="AJ15948" s="1" t="s">
        <v>40769</v>
      </c>
      <c r="AK15948" s="1" t="s">
        <v>42617</v>
      </c>
      <c r="AL15948" s="1" t="s">
        <v>42618</v>
      </c>
    </row>
    <row r="15949">
      <c r="A15949" s="1" t="s">
        <v>40773</v>
      </c>
      <c r="B15949" s="1">
        <v>106028.0</v>
      </c>
      <c r="G15949" s="1" t="s">
        <v>40773</v>
      </c>
      <c r="J15949" s="1" t="s">
        <v>40773</v>
      </c>
      <c r="M15949" s="1" t="s">
        <v>40773</v>
      </c>
      <c r="Z15949" s="1" t="s">
        <v>40773</v>
      </c>
      <c r="AJ15949" s="1" t="s">
        <v>40773</v>
      </c>
      <c r="AK15949" s="1" t="s">
        <v>42623</v>
      </c>
    </row>
    <row r="15950">
      <c r="A15950" s="1" t="s">
        <v>40775</v>
      </c>
      <c r="G15950" s="1" t="s">
        <v>40775</v>
      </c>
      <c r="J15950" s="1" t="s">
        <v>40775</v>
      </c>
      <c r="M15950" s="1" t="s">
        <v>40775</v>
      </c>
      <c r="N15950" s="1">
        <v>1957.0</v>
      </c>
      <c r="Z15950" s="1" t="s">
        <v>40775</v>
      </c>
      <c r="AJ15950" s="1" t="s">
        <v>40775</v>
      </c>
      <c r="AK15950" s="1" t="s">
        <v>42626</v>
      </c>
    </row>
    <row r="15951">
      <c r="A15951" s="1" t="s">
        <v>40777</v>
      </c>
      <c r="B15951" s="1">
        <v>106028.0</v>
      </c>
      <c r="G15951" s="1" t="s">
        <v>40777</v>
      </c>
      <c r="J15951" s="1" t="s">
        <v>40777</v>
      </c>
      <c r="K15951" s="1" t="s">
        <v>1283</v>
      </c>
      <c r="M15951" s="1" t="s">
        <v>40777</v>
      </c>
      <c r="Z15951" s="1" t="s">
        <v>40777</v>
      </c>
      <c r="AJ15951" s="1" t="s">
        <v>40777</v>
      </c>
      <c r="AK15951" s="1" t="s">
        <v>42629</v>
      </c>
      <c r="AL15951" s="1" t="s">
        <v>42631</v>
      </c>
    </row>
    <row r="15952">
      <c r="A15952" s="1" t="s">
        <v>40780</v>
      </c>
      <c r="B15952" s="1">
        <v>106028.0</v>
      </c>
      <c r="G15952" s="1" t="s">
        <v>40780</v>
      </c>
      <c r="J15952" s="1" t="s">
        <v>40780</v>
      </c>
      <c r="K15952" s="1" t="s">
        <v>1283</v>
      </c>
      <c r="M15952" s="1" t="s">
        <v>40780</v>
      </c>
      <c r="N15952" s="1">
        <v>1956.0</v>
      </c>
      <c r="O15952" s="1">
        <v>1958.0</v>
      </c>
      <c r="Z15952" s="1" t="s">
        <v>40780</v>
      </c>
      <c r="AJ15952" s="1" t="s">
        <v>40780</v>
      </c>
    </row>
    <row r="15953">
      <c r="A15953" s="1" t="s">
        <v>40781</v>
      </c>
      <c r="G15953" s="1" t="s">
        <v>40781</v>
      </c>
      <c r="J15953" s="1" t="s">
        <v>40781</v>
      </c>
      <c r="M15953" s="1" t="s">
        <v>40781</v>
      </c>
      <c r="Z15953" s="1" t="s">
        <v>40781</v>
      </c>
      <c r="AA15953" s="1" t="s">
        <v>42638</v>
      </c>
      <c r="AJ15953" s="1" t="s">
        <v>40781</v>
      </c>
    </row>
    <row r="15954">
      <c r="A15954" s="1" t="s">
        <v>40782</v>
      </c>
      <c r="G15954" s="1" t="s">
        <v>40782</v>
      </c>
      <c r="J15954" s="1" t="s">
        <v>40782</v>
      </c>
      <c r="M15954" s="1" t="s">
        <v>40782</v>
      </c>
      <c r="N15954" s="1">
        <v>1952.0</v>
      </c>
      <c r="Z15954" s="1" t="s">
        <v>40782</v>
      </c>
      <c r="AJ15954" s="1" t="s">
        <v>40782</v>
      </c>
    </row>
    <row r="15955">
      <c r="A15955" s="1" t="s">
        <v>40783</v>
      </c>
      <c r="B15955" s="1">
        <v>130748.0</v>
      </c>
      <c r="G15955" s="1" t="s">
        <v>40783</v>
      </c>
      <c r="J15955" s="1" t="s">
        <v>40783</v>
      </c>
      <c r="M15955" s="1" t="s">
        <v>40783</v>
      </c>
      <c r="N15955" s="1">
        <v>1930.0</v>
      </c>
      <c r="Z15955" s="1" t="s">
        <v>40783</v>
      </c>
      <c r="AJ15955" s="1" t="s">
        <v>40783</v>
      </c>
    </row>
    <row r="15956">
      <c r="A15956" s="1" t="s">
        <v>40785</v>
      </c>
      <c r="G15956" s="1" t="s">
        <v>40785</v>
      </c>
      <c r="J15956" s="1" t="s">
        <v>40785</v>
      </c>
      <c r="M15956" s="1" t="s">
        <v>40785</v>
      </c>
      <c r="Z15956" s="1" t="s">
        <v>40785</v>
      </c>
      <c r="AJ15956" s="1" t="s">
        <v>40785</v>
      </c>
    </row>
    <row r="15957">
      <c r="A15957" s="1" t="s">
        <v>40786</v>
      </c>
      <c r="G15957" s="1" t="s">
        <v>40786</v>
      </c>
      <c r="J15957" s="1" t="s">
        <v>40786</v>
      </c>
      <c r="M15957" s="1" t="s">
        <v>40786</v>
      </c>
      <c r="Z15957" s="1" t="s">
        <v>40786</v>
      </c>
      <c r="AJ15957" s="1" t="s">
        <v>40786</v>
      </c>
      <c r="AK15957" s="1" t="s">
        <v>42646</v>
      </c>
      <c r="AL15957" s="1" t="s">
        <v>40788</v>
      </c>
    </row>
    <row r="15958">
      <c r="A15958" s="1" t="s">
        <v>40789</v>
      </c>
      <c r="B15958" s="1">
        <v>546273.0</v>
      </c>
      <c r="G15958" s="1" t="s">
        <v>40789</v>
      </c>
      <c r="H15958" s="1" t="s">
        <v>40790</v>
      </c>
      <c r="J15958" s="1" t="s">
        <v>40789</v>
      </c>
      <c r="M15958" s="1" t="s">
        <v>40789</v>
      </c>
      <c r="N15958" s="1">
        <v>1987.0</v>
      </c>
      <c r="Z15958" s="1" t="s">
        <v>40789</v>
      </c>
      <c r="AA15958" s="1" t="s">
        <v>30975</v>
      </c>
      <c r="AB15958" s="1" t="s">
        <v>17369</v>
      </c>
      <c r="AJ15958" s="1" t="s">
        <v>40789</v>
      </c>
      <c r="AK15958" s="1" t="s">
        <v>40791</v>
      </c>
    </row>
    <row r="15959">
      <c r="A15959" s="1" t="s">
        <v>40792</v>
      </c>
      <c r="B15959" s="1">
        <v>556086.0</v>
      </c>
      <c r="G15959" s="1" t="s">
        <v>40792</v>
      </c>
      <c r="H15959" s="1" t="s">
        <v>42650</v>
      </c>
      <c r="J15959" s="1" t="s">
        <v>40792</v>
      </c>
      <c r="M15959" s="1" t="s">
        <v>40792</v>
      </c>
      <c r="N15959" s="1">
        <v>1988.0</v>
      </c>
      <c r="Z15959" s="1" t="s">
        <v>40792</v>
      </c>
      <c r="AA15959" s="1" t="s">
        <v>40794</v>
      </c>
      <c r="AB15959" s="1" t="s">
        <v>14490</v>
      </c>
      <c r="AJ15959" s="1" t="s">
        <v>40792</v>
      </c>
      <c r="AK15959" s="1" t="s">
        <v>40791</v>
      </c>
      <c r="AL15959" s="1" t="s">
        <v>40791</v>
      </c>
    </row>
    <row r="15960">
      <c r="A15960" s="1" t="s">
        <v>40795</v>
      </c>
      <c r="G15960" s="1" t="s">
        <v>40795</v>
      </c>
      <c r="J15960" s="1" t="s">
        <v>40795</v>
      </c>
      <c r="M15960" s="1" t="s">
        <v>40795</v>
      </c>
      <c r="N15960" s="1">
        <v>1968.0</v>
      </c>
      <c r="Z15960" s="1" t="s">
        <v>40795</v>
      </c>
      <c r="AJ15960" s="1" t="s">
        <v>40795</v>
      </c>
      <c r="AK15960" s="1" t="s">
        <v>42655</v>
      </c>
    </row>
    <row r="15961">
      <c r="A15961" s="1" t="s">
        <v>40796</v>
      </c>
      <c r="B15961" s="1">
        <v>352800.0</v>
      </c>
      <c r="G15961" s="1" t="s">
        <v>40796</v>
      </c>
      <c r="J15961" s="1" t="s">
        <v>40796</v>
      </c>
      <c r="M15961" s="1" t="s">
        <v>40796</v>
      </c>
      <c r="N15961" s="1">
        <v>1976.0</v>
      </c>
      <c r="Z15961" s="1" t="s">
        <v>40796</v>
      </c>
      <c r="AA15961" s="1" t="s">
        <v>42656</v>
      </c>
      <c r="AJ15961" s="1" t="s">
        <v>40796</v>
      </c>
      <c r="AK15961" s="1" t="s">
        <v>42659</v>
      </c>
      <c r="AL15961" s="1" t="s">
        <v>42660</v>
      </c>
    </row>
    <row r="15962">
      <c r="A15962" s="1" t="s">
        <v>40798</v>
      </c>
      <c r="G15962" s="1" t="s">
        <v>40798</v>
      </c>
      <c r="J15962" s="1" t="s">
        <v>40798</v>
      </c>
      <c r="M15962" s="1" t="s">
        <v>40798</v>
      </c>
      <c r="N15962" s="1">
        <v>1737.0</v>
      </c>
      <c r="O15962" s="1">
        <v>1806.0</v>
      </c>
      <c r="P15962" s="1">
        <v>1908.0</v>
      </c>
      <c r="Z15962" s="1" t="s">
        <v>40798</v>
      </c>
      <c r="AJ15962" s="1" t="s">
        <v>40798</v>
      </c>
      <c r="AK15962" s="1" t="s">
        <v>42662</v>
      </c>
    </row>
    <row r="15963">
      <c r="A15963" s="1" t="s">
        <v>40799</v>
      </c>
      <c r="B15963" s="1">
        <v>228692.0</v>
      </c>
      <c r="G15963" s="1" t="s">
        <v>40799</v>
      </c>
      <c r="J15963" s="1" t="s">
        <v>40799</v>
      </c>
      <c r="M15963" s="1" t="s">
        <v>40799</v>
      </c>
      <c r="N15963" s="1">
        <v>1938.0</v>
      </c>
      <c r="O15963" s="1">
        <v>1968.0</v>
      </c>
      <c r="Z15963" s="1" t="s">
        <v>40799</v>
      </c>
      <c r="AJ15963" s="1" t="s">
        <v>40799</v>
      </c>
      <c r="AK15963" s="1" t="s">
        <v>42666</v>
      </c>
    </row>
    <row r="15964">
      <c r="A15964" s="1" t="s">
        <v>40801</v>
      </c>
      <c r="G15964" s="1" t="s">
        <v>40801</v>
      </c>
      <c r="J15964" s="1" t="s">
        <v>40801</v>
      </c>
      <c r="M15964" s="1" t="s">
        <v>40801</v>
      </c>
      <c r="N15964" s="1">
        <v>1857.0</v>
      </c>
      <c r="O15964" s="1">
        <v>1927.0</v>
      </c>
      <c r="Z15964" s="1" t="s">
        <v>40801</v>
      </c>
      <c r="AA15964" s="1" t="s">
        <v>42670</v>
      </c>
      <c r="AJ15964" s="1" t="s">
        <v>40801</v>
      </c>
      <c r="AK15964" s="1" t="s">
        <v>42671</v>
      </c>
    </row>
    <row r="15965">
      <c r="A15965" s="1" t="s">
        <v>40802</v>
      </c>
      <c r="G15965" s="1" t="s">
        <v>40802</v>
      </c>
      <c r="J15965" s="1" t="s">
        <v>40802</v>
      </c>
      <c r="M15965" s="1" t="s">
        <v>40802</v>
      </c>
      <c r="Z15965" s="1" t="s">
        <v>40802</v>
      </c>
      <c r="AJ15965" s="1" t="s">
        <v>40802</v>
      </c>
      <c r="AK15965" s="1" t="s">
        <v>40803</v>
      </c>
      <c r="AL15965" s="1" t="s">
        <v>40804</v>
      </c>
    </row>
    <row r="15966">
      <c r="A15966" s="1" t="s">
        <v>40805</v>
      </c>
      <c r="B15966" s="1">
        <v>1811622.0</v>
      </c>
      <c r="G15966" s="1" t="s">
        <v>40805</v>
      </c>
      <c r="J15966" s="1" t="s">
        <v>40805</v>
      </c>
      <c r="M15966" s="1" t="s">
        <v>40805</v>
      </c>
      <c r="N15966" s="1">
        <v>1951.0</v>
      </c>
      <c r="O15966" s="1">
        <v>1965.0</v>
      </c>
      <c r="Z15966" s="1" t="s">
        <v>40805</v>
      </c>
      <c r="AJ15966" s="1" t="s">
        <v>40805</v>
      </c>
    </row>
    <row r="15967">
      <c r="A15967" s="1" t="s">
        <v>40806</v>
      </c>
      <c r="B15967" s="1">
        <v>312122.0</v>
      </c>
      <c r="G15967" s="1" t="s">
        <v>40806</v>
      </c>
      <c r="J15967" s="1" t="s">
        <v>40806</v>
      </c>
      <c r="M15967" s="1" t="s">
        <v>40806</v>
      </c>
      <c r="N15967" s="1">
        <v>1973.0</v>
      </c>
      <c r="Z15967" s="1" t="s">
        <v>40806</v>
      </c>
      <c r="AA15967" s="1" t="s">
        <v>42679</v>
      </c>
      <c r="AJ15967" s="1" t="s">
        <v>40806</v>
      </c>
      <c r="AK15967" s="1" t="s">
        <v>40804</v>
      </c>
    </row>
    <row r="15968">
      <c r="A15968" s="1" t="s">
        <v>40808</v>
      </c>
      <c r="B15968" s="1">
        <v>330999.0</v>
      </c>
      <c r="G15968" s="1" t="s">
        <v>40808</v>
      </c>
      <c r="J15968" s="1" t="s">
        <v>40808</v>
      </c>
      <c r="M15968" s="1" t="s">
        <v>40808</v>
      </c>
      <c r="N15968" s="1">
        <v>1974.0</v>
      </c>
      <c r="Z15968" s="1" t="s">
        <v>40808</v>
      </c>
      <c r="AA15968" s="1" t="s">
        <v>40867</v>
      </c>
      <c r="AJ15968" s="1" t="s">
        <v>40808</v>
      </c>
      <c r="AK15968" s="1" t="s">
        <v>40868</v>
      </c>
    </row>
    <row r="15969">
      <c r="A15969" s="1" t="s">
        <v>40869</v>
      </c>
      <c r="B15969" s="1">
        <v>159505.0</v>
      </c>
      <c r="G15969" s="1" t="s">
        <v>40869</v>
      </c>
      <c r="J15969" s="1" t="s">
        <v>40869</v>
      </c>
      <c r="M15969" s="1" t="s">
        <v>40869</v>
      </c>
      <c r="N15969" s="1">
        <v>1959.0</v>
      </c>
      <c r="Z15969" s="1" t="s">
        <v>40869</v>
      </c>
      <c r="AJ15969" s="1" t="s">
        <v>40869</v>
      </c>
      <c r="AK15969" s="1" t="s">
        <v>42690</v>
      </c>
    </row>
    <row r="15970">
      <c r="A15970" s="1" t="s">
        <v>40870</v>
      </c>
      <c r="B15970" s="1">
        <v>213360.0</v>
      </c>
      <c r="G15970" s="1" t="s">
        <v>40870</v>
      </c>
      <c r="J15970" s="1" t="s">
        <v>40870</v>
      </c>
      <c r="M15970" s="1" t="s">
        <v>40870</v>
      </c>
      <c r="N15970" s="1">
        <v>1966.0</v>
      </c>
      <c r="Z15970" s="1" t="s">
        <v>40870</v>
      </c>
      <c r="AJ15970" s="1" t="s">
        <v>40870</v>
      </c>
      <c r="AK15970" s="1" t="s">
        <v>42692</v>
      </c>
    </row>
    <row r="15971">
      <c r="A15971" s="1" t="s">
        <v>40873</v>
      </c>
      <c r="G15971" s="1" t="s">
        <v>40873</v>
      </c>
      <c r="J15971" s="1" t="s">
        <v>40873</v>
      </c>
      <c r="M15971" s="1" t="s">
        <v>40873</v>
      </c>
      <c r="N15971" s="1">
        <v>1916.0</v>
      </c>
      <c r="Z15971" s="1" t="s">
        <v>40873</v>
      </c>
      <c r="AJ15971" s="1" t="s">
        <v>40873</v>
      </c>
      <c r="AK15971" s="1" t="s">
        <v>42695</v>
      </c>
    </row>
    <row r="15972">
      <c r="A15972" s="1" t="s">
        <v>40875</v>
      </c>
      <c r="G15972" s="1" t="s">
        <v>40875</v>
      </c>
      <c r="J15972" s="1" t="s">
        <v>40875</v>
      </c>
      <c r="M15972" s="1" t="s">
        <v>40875</v>
      </c>
      <c r="N15972" s="1">
        <v>1977.0</v>
      </c>
      <c r="Z15972" s="1" t="s">
        <v>40875</v>
      </c>
      <c r="AA15972" s="1" t="s">
        <v>42700</v>
      </c>
      <c r="AB15972" s="1" t="s">
        <v>10064</v>
      </c>
      <c r="AJ15972" s="1" t="s">
        <v>40875</v>
      </c>
      <c r="AK15972" s="1" t="s">
        <v>42701</v>
      </c>
      <c r="AL15972" s="1" t="s">
        <v>42703</v>
      </c>
      <c r="AM15972" s="1" t="s">
        <v>42701</v>
      </c>
    </row>
    <row r="15973">
      <c r="A15973" s="1" t="s">
        <v>40881</v>
      </c>
      <c r="B15973" s="1">
        <v>333708.0</v>
      </c>
      <c r="G15973" s="1" t="s">
        <v>40881</v>
      </c>
      <c r="J15973" s="1" t="s">
        <v>40881</v>
      </c>
      <c r="M15973" s="1" t="s">
        <v>40881</v>
      </c>
      <c r="N15973" s="1">
        <v>1900.0</v>
      </c>
      <c r="O15973" s="1">
        <v>1974.0</v>
      </c>
      <c r="Z15973" s="1" t="s">
        <v>40881</v>
      </c>
      <c r="AA15973" s="1" t="s">
        <v>42707</v>
      </c>
      <c r="AB15973" s="1" t="s">
        <v>42708</v>
      </c>
      <c r="AJ15973" s="1" t="s">
        <v>40881</v>
      </c>
      <c r="AK15973" s="1" t="s">
        <v>40883</v>
      </c>
    </row>
    <row r="15974">
      <c r="A15974" s="1" t="s">
        <v>40884</v>
      </c>
      <c r="B15974" s="1">
        <v>325568.0</v>
      </c>
      <c r="G15974" s="1" t="s">
        <v>40884</v>
      </c>
      <c r="J15974" s="1" t="s">
        <v>40884</v>
      </c>
      <c r="M15974" s="1" t="s">
        <v>40884</v>
      </c>
      <c r="N15974" s="1">
        <v>1939.0</v>
      </c>
      <c r="O15974" s="1">
        <v>1943.0</v>
      </c>
      <c r="P15974" s="1">
        <v>1944.0</v>
      </c>
      <c r="Z15974" s="1" t="s">
        <v>40884</v>
      </c>
      <c r="AA15974" s="1" t="s">
        <v>40885</v>
      </c>
      <c r="AB15974" s="1" t="s">
        <v>42712</v>
      </c>
      <c r="AJ15974" s="1" t="s">
        <v>40884</v>
      </c>
      <c r="AK15974" s="1" t="s">
        <v>40891</v>
      </c>
      <c r="AL15974" s="1" t="s">
        <v>40887</v>
      </c>
      <c r="AM15974" s="1" t="s">
        <v>42716</v>
      </c>
      <c r="AN15974" s="1" t="s">
        <v>42717</v>
      </c>
    </row>
    <row r="15975">
      <c r="A15975" s="1" t="s">
        <v>40888</v>
      </c>
      <c r="B15975" s="1">
        <v>189359.0</v>
      </c>
      <c r="G15975" s="1" t="s">
        <v>40888</v>
      </c>
      <c r="J15975" s="1" t="s">
        <v>40888</v>
      </c>
      <c r="M15975" s="1" t="s">
        <v>40888</v>
      </c>
      <c r="N15975" s="1">
        <v>1939.0</v>
      </c>
      <c r="Z15975" s="1" t="s">
        <v>40888</v>
      </c>
      <c r="AA15975" s="1" t="s">
        <v>9873</v>
      </c>
      <c r="AJ15975" s="1" t="s">
        <v>40888</v>
      </c>
      <c r="AK15975" s="1" t="s">
        <v>40891</v>
      </c>
    </row>
    <row r="15976">
      <c r="A15976" s="1" t="s">
        <v>40890</v>
      </c>
      <c r="B15976" s="1">
        <v>322981.0</v>
      </c>
      <c r="G15976" s="1" t="s">
        <v>40890</v>
      </c>
      <c r="J15976" s="1" t="s">
        <v>40890</v>
      </c>
      <c r="M15976" s="1" t="s">
        <v>40890</v>
      </c>
      <c r="N15976" s="1">
        <v>1930.0</v>
      </c>
      <c r="Z15976" s="1" t="s">
        <v>40890</v>
      </c>
      <c r="AA15976" s="1" t="s">
        <v>42724</v>
      </c>
      <c r="AJ15976" s="1" t="s">
        <v>40890</v>
      </c>
      <c r="AK15976" s="1" t="s">
        <v>40891</v>
      </c>
      <c r="AL15976" s="1" t="s">
        <v>42727</v>
      </c>
    </row>
    <row r="15977">
      <c r="A15977" s="1" t="s">
        <v>40892</v>
      </c>
      <c r="G15977" s="1" t="s">
        <v>40892</v>
      </c>
      <c r="J15977" s="1" t="s">
        <v>40892</v>
      </c>
      <c r="M15977" s="1" t="s">
        <v>40892</v>
      </c>
      <c r="N15977" s="1">
        <v>1930.0</v>
      </c>
      <c r="Z15977" s="1" t="s">
        <v>40892</v>
      </c>
      <c r="AA15977" s="1" t="s">
        <v>9873</v>
      </c>
      <c r="AJ15977" s="1" t="s">
        <v>40892</v>
      </c>
      <c r="AK15977" s="1" t="s">
        <v>42730</v>
      </c>
    </row>
    <row r="15978">
      <c r="A15978" s="1" t="s">
        <v>40893</v>
      </c>
      <c r="G15978" s="1" t="s">
        <v>40893</v>
      </c>
      <c r="J15978" s="1" t="s">
        <v>40893</v>
      </c>
      <c r="M15978" s="1" t="s">
        <v>40893</v>
      </c>
      <c r="N15978" s="1">
        <v>1958.0</v>
      </c>
      <c r="Z15978" s="1" t="s">
        <v>40893</v>
      </c>
      <c r="AA15978" s="1" t="s">
        <v>42733</v>
      </c>
      <c r="AJ15978" s="1" t="s">
        <v>40893</v>
      </c>
      <c r="AK15978" s="1" t="s">
        <v>40891</v>
      </c>
    </row>
    <row r="15979">
      <c r="A15979" s="1" t="s">
        <v>40896</v>
      </c>
      <c r="B15979" s="1">
        <v>182992.0</v>
      </c>
      <c r="C15979" s="1">
        <v>163258.0</v>
      </c>
      <c r="G15979" s="1" t="s">
        <v>40896</v>
      </c>
      <c r="J15979" s="1" t="s">
        <v>40896</v>
      </c>
      <c r="M15979" s="1" t="s">
        <v>40896</v>
      </c>
      <c r="N15979" s="1">
        <v>1958.0</v>
      </c>
      <c r="O15979" s="1">
        <v>1961.0</v>
      </c>
      <c r="Z15979" s="1" t="s">
        <v>40896</v>
      </c>
      <c r="AA15979" s="1" t="s">
        <v>42736</v>
      </c>
      <c r="AJ15979" s="1" t="s">
        <v>40896</v>
      </c>
      <c r="AK15979" s="1" t="s">
        <v>40891</v>
      </c>
    </row>
    <row r="15980">
      <c r="A15980" s="1" t="s">
        <v>40900</v>
      </c>
      <c r="G15980" s="1" t="s">
        <v>40900</v>
      </c>
      <c r="J15980" s="1" t="s">
        <v>40900</v>
      </c>
      <c r="M15980" s="1" t="s">
        <v>40900</v>
      </c>
      <c r="N15980" s="1">
        <v>1954.0</v>
      </c>
      <c r="Z15980" s="1" t="s">
        <v>40900</v>
      </c>
      <c r="AA15980" s="1" t="s">
        <v>11023</v>
      </c>
      <c r="AJ15980" s="1" t="s">
        <v>40900</v>
      </c>
      <c r="AK15980" s="1" t="s">
        <v>42740</v>
      </c>
    </row>
    <row r="15981">
      <c r="A15981" s="1" t="s">
        <v>40902</v>
      </c>
      <c r="G15981" s="1" t="s">
        <v>40902</v>
      </c>
      <c r="J15981" s="1" t="s">
        <v>40902</v>
      </c>
      <c r="M15981" s="1" t="s">
        <v>40902</v>
      </c>
      <c r="N15981" s="1">
        <v>1946.0</v>
      </c>
      <c r="Z15981" s="1" t="s">
        <v>40902</v>
      </c>
      <c r="AA15981" s="1" t="s">
        <v>17218</v>
      </c>
      <c r="AB15981" s="1" t="s">
        <v>24141</v>
      </c>
      <c r="AC15981" s="1" t="s">
        <v>35668</v>
      </c>
      <c r="AJ15981" s="1" t="s">
        <v>40902</v>
      </c>
      <c r="AK15981" s="1" t="s">
        <v>40891</v>
      </c>
    </row>
    <row r="15982">
      <c r="A15982" s="1" t="s">
        <v>40905</v>
      </c>
      <c r="B15982" s="1">
        <v>237088.0</v>
      </c>
      <c r="G15982" s="1" t="s">
        <v>40905</v>
      </c>
      <c r="J15982" s="1" t="s">
        <v>40905</v>
      </c>
      <c r="M15982" s="1" t="s">
        <v>40905</v>
      </c>
      <c r="N15982" s="1">
        <v>1858.0</v>
      </c>
      <c r="O15982" s="1">
        <v>1969.0</v>
      </c>
      <c r="Z15982" s="1" t="s">
        <v>40905</v>
      </c>
      <c r="AA15982" s="1" t="s">
        <v>42745</v>
      </c>
      <c r="AB15982" s="1" t="s">
        <v>40908</v>
      </c>
      <c r="AJ15982" s="1" t="s">
        <v>40905</v>
      </c>
      <c r="AK15982" s="1" t="s">
        <v>40909</v>
      </c>
      <c r="AL15982" s="1" t="s">
        <v>40910</v>
      </c>
    </row>
    <row r="15983">
      <c r="A15983" s="1" t="s">
        <v>40911</v>
      </c>
      <c r="G15983" s="1" t="s">
        <v>40911</v>
      </c>
      <c r="J15983" s="1" t="s">
        <v>40911</v>
      </c>
      <c r="M15983" s="1" t="s">
        <v>40911</v>
      </c>
      <c r="Z15983" s="1" t="s">
        <v>40911</v>
      </c>
      <c r="AJ15983" s="1" t="s">
        <v>40911</v>
      </c>
      <c r="AK15983" s="1" t="s">
        <v>42747</v>
      </c>
      <c r="AL15983" s="1" t="s">
        <v>42748</v>
      </c>
    </row>
    <row r="15984">
      <c r="A15984" s="1" t="s">
        <v>40912</v>
      </c>
      <c r="G15984" s="1" t="s">
        <v>40912</v>
      </c>
      <c r="J15984" s="1" t="s">
        <v>40912</v>
      </c>
      <c r="M15984" s="1" t="s">
        <v>40912</v>
      </c>
      <c r="Z15984" s="1" t="s">
        <v>40912</v>
      </c>
      <c r="AJ15984" s="1" t="s">
        <v>40912</v>
      </c>
      <c r="AK15984" s="1" t="s">
        <v>42750</v>
      </c>
    </row>
    <row r="15985">
      <c r="A15985" s="1" t="s">
        <v>40913</v>
      </c>
      <c r="B15985" s="1">
        <v>107569.0</v>
      </c>
      <c r="G15985" s="1" t="s">
        <v>40913</v>
      </c>
      <c r="J15985" s="1" t="s">
        <v>40913</v>
      </c>
      <c r="M15985" s="1" t="s">
        <v>40913</v>
      </c>
      <c r="N15985" s="1">
        <v>1855.0</v>
      </c>
      <c r="O15985" s="1">
        <v>1857.0</v>
      </c>
      <c r="P15985" s="1">
        <v>1562.0</v>
      </c>
      <c r="Z15985" s="1" t="s">
        <v>40913</v>
      </c>
      <c r="AJ15985" s="1" t="s">
        <v>40913</v>
      </c>
    </row>
    <row r="15986">
      <c r="A15986" s="1" t="s">
        <v>40915</v>
      </c>
      <c r="B15986" s="1">
        <v>386855.0</v>
      </c>
      <c r="G15986" s="1" t="s">
        <v>40915</v>
      </c>
      <c r="J15986" s="1" t="s">
        <v>40915</v>
      </c>
      <c r="M15986" s="1" t="s">
        <v>40915</v>
      </c>
      <c r="N15986" s="1">
        <v>1970.0</v>
      </c>
      <c r="Z15986" s="1" t="s">
        <v>40915</v>
      </c>
      <c r="AA15986" s="1" t="s">
        <v>40916</v>
      </c>
      <c r="AB15986" s="1" t="s">
        <v>40917</v>
      </c>
      <c r="AC15986" s="1" t="s">
        <v>40918</v>
      </c>
      <c r="AJ15986" s="1" t="s">
        <v>40915</v>
      </c>
      <c r="AK15986" s="1" t="s">
        <v>40919</v>
      </c>
      <c r="AL15986" s="1" t="s">
        <v>40920</v>
      </c>
      <c r="AM15986" s="1" t="s">
        <v>42755</v>
      </c>
    </row>
    <row r="15987">
      <c r="A15987" s="1" t="s">
        <v>40921</v>
      </c>
      <c r="B15987" s="1">
        <v>368107.0</v>
      </c>
      <c r="G15987" s="1" t="s">
        <v>40921</v>
      </c>
      <c r="J15987" s="1" t="s">
        <v>40921</v>
      </c>
      <c r="M15987" s="1" t="s">
        <v>40921</v>
      </c>
      <c r="Z15987" s="1" t="s">
        <v>40921</v>
      </c>
      <c r="AA15987" s="1" t="s">
        <v>40922</v>
      </c>
      <c r="AB15987" s="1" t="s">
        <v>40923</v>
      </c>
      <c r="AJ15987" s="1" t="s">
        <v>40921</v>
      </c>
      <c r="AK15987" s="1" t="s">
        <v>40924</v>
      </c>
    </row>
    <row r="15988">
      <c r="A15988" s="1" t="s">
        <v>40925</v>
      </c>
      <c r="B15988" s="1">
        <v>414509.0</v>
      </c>
      <c r="G15988" s="1" t="s">
        <v>40925</v>
      </c>
      <c r="J15988" s="1" t="s">
        <v>40925</v>
      </c>
      <c r="M15988" s="1" t="s">
        <v>40925</v>
      </c>
      <c r="N15988" s="1">
        <v>1976.0</v>
      </c>
      <c r="O15988" s="1">
        <v>1976.0</v>
      </c>
      <c r="Z15988" s="1" t="s">
        <v>40925</v>
      </c>
      <c r="AA15988" s="1" t="s">
        <v>40926</v>
      </c>
      <c r="AB15988" s="1" t="s">
        <v>38115</v>
      </c>
      <c r="AJ15988" s="1" t="s">
        <v>40925</v>
      </c>
      <c r="AK15988" s="1" t="s">
        <v>40928</v>
      </c>
      <c r="AL15988" s="1" t="s">
        <v>42761</v>
      </c>
      <c r="AM15988" s="1" t="s">
        <v>40927</v>
      </c>
      <c r="AN15988" s="1" t="s">
        <v>40928</v>
      </c>
    </row>
    <row r="15989">
      <c r="A15989" s="1" t="s">
        <v>40929</v>
      </c>
      <c r="B15989" s="1">
        <v>262333.0</v>
      </c>
      <c r="G15989" s="1" t="s">
        <v>40929</v>
      </c>
      <c r="J15989" s="1" t="s">
        <v>40929</v>
      </c>
      <c r="M15989" s="1" t="s">
        <v>40929</v>
      </c>
      <c r="N15989" s="1">
        <v>1969.0</v>
      </c>
      <c r="Z15989" s="1" t="s">
        <v>40929</v>
      </c>
      <c r="AA15989" s="1" t="s">
        <v>35197</v>
      </c>
      <c r="AB15989" s="1" t="s">
        <v>40930</v>
      </c>
      <c r="AJ15989" s="1" t="s">
        <v>40929</v>
      </c>
      <c r="AK15989" s="1" t="s">
        <v>42764</v>
      </c>
    </row>
    <row r="15990">
      <c r="A15990" s="1" t="s">
        <v>40932</v>
      </c>
      <c r="B15990" s="1">
        <v>195227.0</v>
      </c>
      <c r="G15990" s="1" t="s">
        <v>40932</v>
      </c>
      <c r="J15990" s="1" t="s">
        <v>40932</v>
      </c>
      <c r="M15990" s="1" t="s">
        <v>40932</v>
      </c>
      <c r="Z15990" s="1" t="s">
        <v>40932</v>
      </c>
      <c r="AJ15990" s="1" t="s">
        <v>40932</v>
      </c>
      <c r="AK15990" s="1" t="s">
        <v>42766</v>
      </c>
    </row>
    <row r="15991">
      <c r="A15991" s="1" t="s">
        <v>40934</v>
      </c>
      <c r="B15991" s="1">
        <v>523336.0</v>
      </c>
      <c r="G15991" s="1" t="s">
        <v>40934</v>
      </c>
      <c r="H15991" s="1" t="s">
        <v>42768</v>
      </c>
      <c r="J15991" s="1" t="s">
        <v>40934</v>
      </c>
      <c r="M15991" s="1" t="s">
        <v>40934</v>
      </c>
      <c r="N15991" s="1">
        <v>1985.0</v>
      </c>
      <c r="Z15991" s="1" t="s">
        <v>40934</v>
      </c>
      <c r="AA15991" s="1" t="s">
        <v>40938</v>
      </c>
      <c r="AJ15991" s="1" t="s">
        <v>40934</v>
      </c>
      <c r="AK15991" s="1" t="s">
        <v>40939</v>
      </c>
    </row>
    <row r="15992">
      <c r="A15992" s="1" t="s">
        <v>40940</v>
      </c>
      <c r="G15992" s="1" t="s">
        <v>40940</v>
      </c>
      <c r="J15992" s="1" t="s">
        <v>40940</v>
      </c>
      <c r="M15992" s="1" t="s">
        <v>40940</v>
      </c>
      <c r="N15992" s="1">
        <v>1951.0</v>
      </c>
      <c r="Z15992" s="1" t="s">
        <v>40940</v>
      </c>
      <c r="AJ15992" s="1" t="s">
        <v>40940</v>
      </c>
      <c r="AK15992" s="1" t="s">
        <v>40941</v>
      </c>
      <c r="AL15992" s="1" t="s">
        <v>42773</v>
      </c>
    </row>
    <row r="15993">
      <c r="A15993" s="1" t="s">
        <v>40942</v>
      </c>
      <c r="G15993" s="1" t="s">
        <v>40942</v>
      </c>
      <c r="J15993" s="1" t="s">
        <v>40942</v>
      </c>
      <c r="M15993" s="1" t="s">
        <v>40942</v>
      </c>
      <c r="Z15993" s="1" t="s">
        <v>40942</v>
      </c>
      <c r="AJ15993" s="1" t="s">
        <v>40942</v>
      </c>
      <c r="AK15993" s="1" t="s">
        <v>42773</v>
      </c>
    </row>
    <row r="15994">
      <c r="A15994" s="1" t="s">
        <v>40943</v>
      </c>
      <c r="B15994" s="1">
        <v>140531.0</v>
      </c>
      <c r="G15994" s="1" t="s">
        <v>40943</v>
      </c>
      <c r="J15994" s="1" t="s">
        <v>40943</v>
      </c>
      <c r="M15994" s="1" t="s">
        <v>40943</v>
      </c>
      <c r="N15994" s="1">
        <v>1913.0</v>
      </c>
      <c r="Z15994" s="1" t="s">
        <v>40943</v>
      </c>
      <c r="AJ15994" s="1" t="s">
        <v>40943</v>
      </c>
      <c r="AK15994" s="1" t="s">
        <v>42777</v>
      </c>
      <c r="AL15994" s="1" t="s">
        <v>42778</v>
      </c>
    </row>
    <row r="15995">
      <c r="A15995" s="1" t="s">
        <v>40947</v>
      </c>
      <c r="G15995" s="1" t="s">
        <v>40947</v>
      </c>
      <c r="J15995" s="1" t="s">
        <v>40947</v>
      </c>
      <c r="M15995" s="1" t="s">
        <v>40947</v>
      </c>
      <c r="N15995" s="1">
        <v>1950.0</v>
      </c>
      <c r="Z15995" s="1" t="s">
        <v>40947</v>
      </c>
      <c r="AJ15995" s="1" t="s">
        <v>40947</v>
      </c>
      <c r="AK15995" s="1" t="s">
        <v>42780</v>
      </c>
    </row>
    <row r="15996">
      <c r="A15996" s="1" t="s">
        <v>40950</v>
      </c>
      <c r="G15996" s="1" t="s">
        <v>40950</v>
      </c>
      <c r="J15996" s="1" t="s">
        <v>40950</v>
      </c>
      <c r="M15996" s="1" t="s">
        <v>40950</v>
      </c>
      <c r="N15996" s="1">
        <v>1946.0</v>
      </c>
      <c r="Z15996" s="1" t="s">
        <v>40950</v>
      </c>
      <c r="AJ15996" s="1" t="s">
        <v>40950</v>
      </c>
      <c r="AK15996" s="1" t="s">
        <v>42777</v>
      </c>
    </row>
    <row r="15997">
      <c r="A15997" s="1" t="s">
        <v>40956</v>
      </c>
      <c r="G15997" s="1" t="s">
        <v>40956</v>
      </c>
      <c r="J15997" s="1" t="s">
        <v>40956</v>
      </c>
      <c r="M15997" s="1" t="s">
        <v>40956</v>
      </c>
      <c r="Z15997" s="1" t="s">
        <v>40956</v>
      </c>
      <c r="AJ15997" s="1" t="s">
        <v>40956</v>
      </c>
      <c r="AK15997" s="1" t="s">
        <v>42784</v>
      </c>
    </row>
    <row r="15998">
      <c r="A15998" s="1" t="s">
        <v>40958</v>
      </c>
      <c r="B15998" s="1">
        <v>1010.0</v>
      </c>
      <c r="G15998" s="1" t="s">
        <v>40958</v>
      </c>
      <c r="J15998" s="1" t="s">
        <v>40958</v>
      </c>
      <c r="M15998" s="1" t="s">
        <v>40958</v>
      </c>
      <c r="N15998" s="1">
        <v>1945.0</v>
      </c>
      <c r="Z15998" s="1" t="s">
        <v>40958</v>
      </c>
      <c r="AJ15998" s="1" t="s">
        <v>40958</v>
      </c>
      <c r="AK15998" s="1" t="s">
        <v>42777</v>
      </c>
    </row>
    <row r="15999">
      <c r="A15999" s="1" t="s">
        <v>40960</v>
      </c>
      <c r="B15999" s="1">
        <v>1514125.0</v>
      </c>
      <c r="G15999" s="1" t="s">
        <v>40960</v>
      </c>
      <c r="J15999" s="1" t="s">
        <v>40960</v>
      </c>
      <c r="M15999" s="1" t="s">
        <v>40960</v>
      </c>
      <c r="N15999" s="1">
        <v>1113.0</v>
      </c>
      <c r="O15999" s="1">
        <v>1956.0</v>
      </c>
      <c r="Z15999" s="1" t="s">
        <v>40960</v>
      </c>
      <c r="AJ15999" s="1" t="s">
        <v>40960</v>
      </c>
    </row>
    <row r="16000">
      <c r="A16000" s="1" t="s">
        <v>40961</v>
      </c>
      <c r="B16000" s="1">
        <v>196794.0</v>
      </c>
      <c r="G16000" s="1" t="s">
        <v>40961</v>
      </c>
      <c r="J16000" s="1" t="s">
        <v>40961</v>
      </c>
      <c r="M16000" s="1" t="s">
        <v>40961</v>
      </c>
      <c r="N16000" s="1">
        <v>1966.0</v>
      </c>
      <c r="Z16000" s="1" t="s">
        <v>40961</v>
      </c>
      <c r="AJ16000" s="1" t="s">
        <v>40961</v>
      </c>
      <c r="AK16000" s="1" t="s">
        <v>42790</v>
      </c>
      <c r="AL16000" s="1" t="s">
        <v>40963</v>
      </c>
    </row>
    <row r="16001">
      <c r="A16001" s="1" t="s">
        <v>40964</v>
      </c>
      <c r="G16001" s="1" t="s">
        <v>40964</v>
      </c>
      <c r="J16001" s="1" t="s">
        <v>40964</v>
      </c>
      <c r="M16001" s="1" t="s">
        <v>40964</v>
      </c>
      <c r="Z16001" s="1" t="s">
        <v>40964</v>
      </c>
      <c r="AJ16001" s="1" t="s">
        <v>40964</v>
      </c>
      <c r="AK16001" s="1" t="s">
        <v>42792</v>
      </c>
    </row>
    <row r="16002">
      <c r="A16002" s="1" t="s">
        <v>40966</v>
      </c>
      <c r="G16002" s="1" t="s">
        <v>40966</v>
      </c>
      <c r="J16002" s="1" t="s">
        <v>40966</v>
      </c>
      <c r="M16002" s="1" t="s">
        <v>40966</v>
      </c>
      <c r="Z16002" s="1" t="s">
        <v>40966</v>
      </c>
      <c r="AJ16002" s="1" t="s">
        <v>40966</v>
      </c>
    </row>
    <row r="16003">
      <c r="A16003" s="1" t="s">
        <v>40967</v>
      </c>
      <c r="B16003" s="1">
        <v>569077.0</v>
      </c>
      <c r="G16003" s="1" t="s">
        <v>40967</v>
      </c>
      <c r="H16003" s="1" t="s">
        <v>42794</v>
      </c>
      <c r="I16003" s="1" t="s">
        <v>40968</v>
      </c>
      <c r="J16003" s="1" t="s">
        <v>40967</v>
      </c>
      <c r="M16003" s="1" t="s">
        <v>40967</v>
      </c>
      <c r="N16003" s="1">
        <v>1987.0</v>
      </c>
      <c r="Z16003" s="1" t="s">
        <v>40967</v>
      </c>
      <c r="AA16003" s="1" t="s">
        <v>40970</v>
      </c>
      <c r="AB16003" s="1" t="s">
        <v>42797</v>
      </c>
      <c r="AC16003" s="1" t="s">
        <v>42799</v>
      </c>
      <c r="AD16003" s="1" t="s">
        <v>42801</v>
      </c>
      <c r="AJ16003" s="1" t="s">
        <v>40967</v>
      </c>
      <c r="AK16003" s="1" t="s">
        <v>42792</v>
      </c>
      <c r="AL16003" s="1" t="s">
        <v>40973</v>
      </c>
      <c r="AM16003" s="1" t="s">
        <v>42792</v>
      </c>
      <c r="AN16003" s="1" t="s">
        <v>40975</v>
      </c>
    </row>
    <row r="16004">
      <c r="A16004" s="1" t="s">
        <v>40976</v>
      </c>
      <c r="B16004" s="1">
        <v>252981.0</v>
      </c>
      <c r="C16004" s="1">
        <v>279360.0</v>
      </c>
      <c r="D16004" s="1">
        <v>4511488.0</v>
      </c>
      <c r="G16004" s="1" t="s">
        <v>40976</v>
      </c>
      <c r="J16004" s="1" t="s">
        <v>40976</v>
      </c>
      <c r="M16004" s="1" t="s">
        <v>40976</v>
      </c>
      <c r="N16004" s="1">
        <v>1960.0</v>
      </c>
      <c r="Z16004" s="1" t="s">
        <v>40976</v>
      </c>
      <c r="AJ16004" s="1" t="s">
        <v>40976</v>
      </c>
      <c r="AK16004" s="1" t="s">
        <v>40978</v>
      </c>
    </row>
    <row r="16005">
      <c r="A16005" s="1" t="s">
        <v>40979</v>
      </c>
      <c r="G16005" s="1" t="s">
        <v>40979</v>
      </c>
      <c r="J16005" s="1" t="s">
        <v>40979</v>
      </c>
      <c r="M16005" s="1" t="s">
        <v>40979</v>
      </c>
      <c r="Z16005" s="1" t="s">
        <v>40979</v>
      </c>
      <c r="AA16005" s="1" t="s">
        <v>42808</v>
      </c>
      <c r="AJ16005" s="1" t="s">
        <v>40979</v>
      </c>
    </row>
    <row r="16006">
      <c r="A16006" s="1" t="s">
        <v>40980</v>
      </c>
      <c r="G16006" s="1" t="s">
        <v>40980</v>
      </c>
      <c r="J16006" s="1" t="s">
        <v>40980</v>
      </c>
      <c r="M16006" s="1" t="s">
        <v>40980</v>
      </c>
      <c r="N16006" s="1">
        <v>1966.0</v>
      </c>
      <c r="Z16006" s="1" t="s">
        <v>40980</v>
      </c>
      <c r="AA16006" s="1" t="s">
        <v>13806</v>
      </c>
      <c r="AJ16006" s="1" t="s">
        <v>40980</v>
      </c>
      <c r="AK16006" s="1" t="s">
        <v>40978</v>
      </c>
      <c r="AL16006" s="1" t="s">
        <v>40978</v>
      </c>
    </row>
    <row r="16007">
      <c r="A16007" s="1" t="s">
        <v>40983</v>
      </c>
      <c r="G16007" s="1" t="s">
        <v>40983</v>
      </c>
      <c r="J16007" s="1" t="s">
        <v>40983</v>
      </c>
      <c r="M16007" s="1" t="s">
        <v>40983</v>
      </c>
      <c r="Z16007" s="1" t="s">
        <v>40983</v>
      </c>
      <c r="AJ16007" s="1" t="s">
        <v>40983</v>
      </c>
    </row>
    <row r="16008">
      <c r="A16008" s="1" t="s">
        <v>40987</v>
      </c>
      <c r="B16008" s="1">
        <v>234228.0</v>
      </c>
      <c r="G16008" s="1" t="s">
        <v>40987</v>
      </c>
      <c r="J16008" s="1" t="s">
        <v>40987</v>
      </c>
      <c r="M16008" s="1" t="s">
        <v>40987</v>
      </c>
      <c r="N16008" s="1">
        <v>1967.0</v>
      </c>
      <c r="O16008" s="1">
        <v>1131.0</v>
      </c>
      <c r="Z16008" s="1" t="s">
        <v>40987</v>
      </c>
      <c r="AA16008" s="1" t="s">
        <v>13806</v>
      </c>
      <c r="AJ16008" s="1" t="s">
        <v>40987</v>
      </c>
      <c r="AK16008" s="1" t="s">
        <v>40978</v>
      </c>
    </row>
    <row r="16009">
      <c r="A16009" s="1" t="s">
        <v>40989</v>
      </c>
      <c r="B16009" s="1">
        <v>279361.0</v>
      </c>
      <c r="C16009" s="1">
        <v>377845.0</v>
      </c>
      <c r="G16009" s="1" t="s">
        <v>40989</v>
      </c>
      <c r="J16009" s="1" t="s">
        <v>40989</v>
      </c>
      <c r="M16009" s="1" t="s">
        <v>40989</v>
      </c>
      <c r="N16009" s="1">
        <v>1959.0</v>
      </c>
      <c r="Z16009" s="1" t="s">
        <v>40989</v>
      </c>
      <c r="AA16009" s="1" t="s">
        <v>42815</v>
      </c>
      <c r="AB16009" s="1" t="s">
        <v>42815</v>
      </c>
      <c r="AJ16009" s="1" t="s">
        <v>40989</v>
      </c>
      <c r="AK16009" s="1" t="s">
        <v>40978</v>
      </c>
    </row>
    <row r="16010">
      <c r="A16010" s="1" t="s">
        <v>40993</v>
      </c>
      <c r="B16010" s="1">
        <v>116299.0</v>
      </c>
      <c r="C16010" s="1">
        <v>138112.0</v>
      </c>
      <c r="G16010" s="1" t="s">
        <v>40993</v>
      </c>
      <c r="J16010" s="1" t="s">
        <v>40993</v>
      </c>
      <c r="M16010" s="1" t="s">
        <v>40993</v>
      </c>
      <c r="Z16010" s="1" t="s">
        <v>40993</v>
      </c>
      <c r="AJ16010" s="1" t="s">
        <v>40993</v>
      </c>
      <c r="AK16010" s="1" t="s">
        <v>42817</v>
      </c>
    </row>
    <row r="16011">
      <c r="A16011" s="1" t="s">
        <v>40995</v>
      </c>
      <c r="G16011" s="1" t="s">
        <v>40995</v>
      </c>
      <c r="J16011" s="1" t="s">
        <v>40995</v>
      </c>
      <c r="M16011" s="1" t="s">
        <v>40995</v>
      </c>
      <c r="N16011" s="1">
        <v>1958.0</v>
      </c>
      <c r="Z16011" s="1" t="s">
        <v>40995</v>
      </c>
      <c r="AA16011" s="1" t="s">
        <v>36230</v>
      </c>
      <c r="AJ16011" s="1" t="s">
        <v>40995</v>
      </c>
    </row>
    <row r="16012">
      <c r="A16012" s="1" t="s">
        <v>40997</v>
      </c>
      <c r="B16012" s="1">
        <v>279353.0</v>
      </c>
      <c r="G16012" s="1" t="s">
        <v>40997</v>
      </c>
      <c r="J16012" s="1" t="s">
        <v>40997</v>
      </c>
      <c r="M16012" s="1" t="s">
        <v>40997</v>
      </c>
      <c r="N16012" s="1">
        <v>1949.0</v>
      </c>
      <c r="Z16012" s="1" t="s">
        <v>40997</v>
      </c>
      <c r="AA16012" s="1" t="s">
        <v>42823</v>
      </c>
      <c r="AJ16012" s="1" t="s">
        <v>40997</v>
      </c>
      <c r="AK16012" s="1" t="s">
        <v>40978</v>
      </c>
    </row>
    <row r="16013">
      <c r="A16013" s="1" t="s">
        <v>40998</v>
      </c>
      <c r="B16013" s="1">
        <v>279351.0</v>
      </c>
      <c r="G16013" s="1" t="s">
        <v>40998</v>
      </c>
      <c r="J16013" s="1" t="s">
        <v>40998</v>
      </c>
      <c r="M16013" s="1" t="s">
        <v>40998</v>
      </c>
      <c r="N16013" s="1">
        <v>1959.0</v>
      </c>
      <c r="Z16013" s="1" t="s">
        <v>40998</v>
      </c>
      <c r="AA16013" s="1" t="s">
        <v>42815</v>
      </c>
      <c r="AJ16013" s="1" t="s">
        <v>40998</v>
      </c>
      <c r="AK16013" s="1" t="s">
        <v>42826</v>
      </c>
    </row>
    <row r="16014">
      <c r="A16014" s="1" t="s">
        <v>41003</v>
      </c>
      <c r="B16014" s="1">
        <v>377844.0</v>
      </c>
      <c r="G16014" s="1" t="s">
        <v>41003</v>
      </c>
      <c r="J16014" s="1" t="s">
        <v>41003</v>
      </c>
      <c r="M16014" s="1" t="s">
        <v>41003</v>
      </c>
      <c r="N16014" s="1">
        <v>1966.0</v>
      </c>
      <c r="O16014" s="1">
        <v>1968.0</v>
      </c>
      <c r="Z16014" s="1" t="s">
        <v>41003</v>
      </c>
      <c r="AA16014" s="1" t="s">
        <v>42829</v>
      </c>
      <c r="AJ16014" s="1" t="s">
        <v>41003</v>
      </c>
      <c r="AK16014" s="1" t="s">
        <v>42830</v>
      </c>
    </row>
    <row r="16015">
      <c r="A16015" s="1" t="s">
        <v>41005</v>
      </c>
      <c r="G16015" s="1" t="s">
        <v>41005</v>
      </c>
      <c r="J16015" s="1" t="s">
        <v>41005</v>
      </c>
      <c r="M16015" s="1" t="s">
        <v>41005</v>
      </c>
      <c r="Z16015" s="1" t="s">
        <v>41005</v>
      </c>
      <c r="AJ16015" s="1" t="s">
        <v>41005</v>
      </c>
    </row>
    <row r="16016">
      <c r="A16016" s="1" t="s">
        <v>41007</v>
      </c>
      <c r="B16016" s="1">
        <v>319876.0</v>
      </c>
      <c r="C16016" s="1">
        <v>2815781.0</v>
      </c>
      <c r="G16016" s="1" t="s">
        <v>41007</v>
      </c>
      <c r="J16016" s="1" t="s">
        <v>41007</v>
      </c>
      <c r="M16016" s="1" t="s">
        <v>41007</v>
      </c>
      <c r="N16016" s="1">
        <v>1967.0</v>
      </c>
      <c r="Z16016" s="1" t="s">
        <v>41007</v>
      </c>
      <c r="AA16016" s="1" t="s">
        <v>13360</v>
      </c>
      <c r="AJ16016" s="1" t="s">
        <v>41007</v>
      </c>
      <c r="AK16016" s="1" t="s">
        <v>40978</v>
      </c>
    </row>
    <row r="16017">
      <c r="A16017" s="1" t="s">
        <v>41010</v>
      </c>
      <c r="G16017" s="1" t="s">
        <v>41010</v>
      </c>
      <c r="J16017" s="1" t="s">
        <v>41010</v>
      </c>
      <c r="M16017" s="1" t="s">
        <v>41010</v>
      </c>
      <c r="N16017" s="1">
        <v>1930.0</v>
      </c>
      <c r="O16017" s="1">
        <v>1931.0</v>
      </c>
      <c r="Z16017" s="1" t="s">
        <v>41010</v>
      </c>
      <c r="AJ16017" s="1" t="s">
        <v>41010</v>
      </c>
    </row>
    <row r="16018">
      <c r="A16018" s="1" t="s">
        <v>41012</v>
      </c>
      <c r="G16018" s="1" t="s">
        <v>41012</v>
      </c>
      <c r="J16018" s="1" t="s">
        <v>41012</v>
      </c>
      <c r="M16018" s="1" t="s">
        <v>41012</v>
      </c>
      <c r="N16018" s="1">
        <v>1932.0</v>
      </c>
      <c r="Z16018" s="1" t="s">
        <v>41012</v>
      </c>
      <c r="AJ16018" s="1" t="s">
        <v>41012</v>
      </c>
      <c r="AK16018" s="1" t="s">
        <v>42841</v>
      </c>
    </row>
    <row r="16019">
      <c r="A16019" s="1" t="s">
        <v>41013</v>
      </c>
      <c r="G16019" s="1" t="s">
        <v>41013</v>
      </c>
      <c r="J16019" s="1" t="s">
        <v>41013</v>
      </c>
      <c r="M16019" s="1" t="s">
        <v>41013</v>
      </c>
      <c r="N16019" s="1">
        <v>1929.0</v>
      </c>
      <c r="O16019" s="1">
        <v>1930.0</v>
      </c>
      <c r="Z16019" s="1" t="s">
        <v>41013</v>
      </c>
      <c r="AJ16019" s="1" t="s">
        <v>41013</v>
      </c>
      <c r="AK16019" s="1" t="s">
        <v>42845</v>
      </c>
      <c r="AL16019" s="1" t="s">
        <v>42846</v>
      </c>
    </row>
    <row r="16020">
      <c r="A16020" s="1" t="s">
        <v>41014</v>
      </c>
      <c r="B16020" s="1">
        <v>228952.0</v>
      </c>
      <c r="G16020" s="1" t="s">
        <v>41014</v>
      </c>
      <c r="J16020" s="1" t="s">
        <v>41014</v>
      </c>
      <c r="M16020" s="1" t="s">
        <v>41014</v>
      </c>
      <c r="N16020" s="1">
        <v>1968.0</v>
      </c>
      <c r="Z16020" s="1" t="s">
        <v>41014</v>
      </c>
      <c r="AA16020" s="1" t="s">
        <v>41015</v>
      </c>
      <c r="AJ16020" s="1" t="s">
        <v>41014</v>
      </c>
      <c r="AK16020" s="1" t="s">
        <v>42848</v>
      </c>
    </row>
    <row r="16021">
      <c r="A16021" s="1" t="s">
        <v>41018</v>
      </c>
      <c r="B16021" s="1">
        <v>315814.0</v>
      </c>
      <c r="G16021" s="1" t="s">
        <v>41018</v>
      </c>
      <c r="J16021" s="1" t="s">
        <v>41018</v>
      </c>
      <c r="M16021" s="1" t="s">
        <v>41018</v>
      </c>
      <c r="N16021" s="1">
        <v>1605.0</v>
      </c>
      <c r="O16021" s="1">
        <v>1756.0</v>
      </c>
      <c r="Z16021" s="1" t="s">
        <v>41018</v>
      </c>
      <c r="AJ16021" s="1" t="s">
        <v>41018</v>
      </c>
      <c r="AK16021" s="1" t="s">
        <v>42848</v>
      </c>
    </row>
    <row r="16022">
      <c r="A16022" s="1" t="s">
        <v>41020</v>
      </c>
      <c r="B16022" s="1">
        <v>315814.0</v>
      </c>
      <c r="G16022" s="1" t="s">
        <v>41020</v>
      </c>
      <c r="J16022" s="1" t="s">
        <v>41020</v>
      </c>
      <c r="M16022" s="1" t="s">
        <v>41020</v>
      </c>
      <c r="N16022" s="1">
        <v>1605.0</v>
      </c>
      <c r="O16022" s="1">
        <v>1756.0</v>
      </c>
      <c r="Z16022" s="1" t="s">
        <v>41020</v>
      </c>
      <c r="AA16022" s="1" t="s">
        <v>42854</v>
      </c>
      <c r="AB16022" s="1" t="s">
        <v>42855</v>
      </c>
      <c r="AC16022" s="1" t="s">
        <v>41024</v>
      </c>
      <c r="AJ16022" s="1" t="s">
        <v>41020</v>
      </c>
      <c r="AK16022" s="1" t="s">
        <v>42848</v>
      </c>
    </row>
    <row r="16023">
      <c r="A16023" s="1" t="s">
        <v>41027</v>
      </c>
      <c r="B16023" s="1">
        <v>281965.0</v>
      </c>
      <c r="G16023" s="1" t="s">
        <v>41027</v>
      </c>
      <c r="J16023" s="1" t="s">
        <v>41027</v>
      </c>
      <c r="K16023" s="1" t="s">
        <v>1725</v>
      </c>
      <c r="M16023" s="1" t="s">
        <v>41027</v>
      </c>
      <c r="N16023" s="1">
        <v>1696.0</v>
      </c>
      <c r="O16023" s="1">
        <v>1697.0</v>
      </c>
      <c r="P16023" s="1">
        <v>1972.0</v>
      </c>
      <c r="Z16023" s="1" t="s">
        <v>41027</v>
      </c>
      <c r="AJ16023" s="1" t="s">
        <v>41027</v>
      </c>
      <c r="AK16023" s="1" t="s">
        <v>42860</v>
      </c>
    </row>
    <row r="16024">
      <c r="A16024" s="1" t="s">
        <v>41028</v>
      </c>
      <c r="B16024" s="1">
        <v>281965.0</v>
      </c>
      <c r="G16024" s="1" t="s">
        <v>41028</v>
      </c>
      <c r="J16024" s="1" t="s">
        <v>41028</v>
      </c>
      <c r="M16024" s="1" t="s">
        <v>41028</v>
      </c>
      <c r="N16024" s="1">
        <v>1696.0</v>
      </c>
      <c r="O16024" s="1">
        <v>1697.0</v>
      </c>
      <c r="Z16024" s="1" t="s">
        <v>41028</v>
      </c>
      <c r="AA16024" s="1" t="s">
        <v>42864</v>
      </c>
      <c r="AB16024" s="1" t="s">
        <v>42866</v>
      </c>
      <c r="AJ16024" s="1" t="s">
        <v>41028</v>
      </c>
      <c r="AK16024" s="1" t="s">
        <v>41019</v>
      </c>
      <c r="AL16024" s="1" t="s">
        <v>42867</v>
      </c>
    </row>
    <row r="16025">
      <c r="A16025" s="1" t="s">
        <v>41033</v>
      </c>
      <c r="B16025" s="1">
        <v>358356.0</v>
      </c>
      <c r="G16025" s="1" t="s">
        <v>41033</v>
      </c>
      <c r="J16025" s="1" t="s">
        <v>41033</v>
      </c>
      <c r="M16025" s="1" t="s">
        <v>41033</v>
      </c>
      <c r="N16025" s="1">
        <v>1643.0</v>
      </c>
      <c r="O16025" s="1">
        <v>1975.0</v>
      </c>
      <c r="Z16025" s="1" t="s">
        <v>41033</v>
      </c>
      <c r="AJ16025" s="1" t="s">
        <v>41033</v>
      </c>
      <c r="AK16025" s="1" t="s">
        <v>42871</v>
      </c>
    </row>
    <row r="16026">
      <c r="A16026" s="1" t="s">
        <v>41035</v>
      </c>
      <c r="B16026" s="1">
        <v>358356.0</v>
      </c>
      <c r="G16026" s="1" t="s">
        <v>41035</v>
      </c>
      <c r="J16026" s="1" t="s">
        <v>41035</v>
      </c>
      <c r="M16026" s="1" t="s">
        <v>41035</v>
      </c>
      <c r="N16026" s="1">
        <v>1644.0</v>
      </c>
      <c r="O16026" s="1">
        <v>1840.0</v>
      </c>
      <c r="Z16026" s="1" t="s">
        <v>41035</v>
      </c>
      <c r="AA16026" s="1" t="s">
        <v>15028</v>
      </c>
      <c r="AB16026" s="1" t="s">
        <v>16139</v>
      </c>
      <c r="AC16026" s="1" t="s">
        <v>15029</v>
      </c>
      <c r="AD16026" s="1" t="s">
        <v>16141</v>
      </c>
      <c r="AE16026" s="1" t="s">
        <v>16142</v>
      </c>
      <c r="AF16026" s="1" t="s">
        <v>15030</v>
      </c>
      <c r="AJ16026" s="1" t="s">
        <v>41035</v>
      </c>
      <c r="AK16026" s="1" t="s">
        <v>41038</v>
      </c>
      <c r="AL16026" s="1" t="s">
        <v>15035</v>
      </c>
      <c r="AM16026" s="1" t="s">
        <v>16145</v>
      </c>
    </row>
    <row r="16027">
      <c r="A16027" s="1" t="s">
        <v>41040</v>
      </c>
      <c r="G16027" s="1" t="s">
        <v>41040</v>
      </c>
      <c r="J16027" s="1" t="s">
        <v>41040</v>
      </c>
      <c r="M16027" s="1" t="s">
        <v>41040</v>
      </c>
      <c r="N16027" s="1">
        <v>1350.0</v>
      </c>
      <c r="O16027" s="1">
        <v>1926.0</v>
      </c>
      <c r="P16027" s="1">
        <v>1939.0</v>
      </c>
      <c r="Z16027" s="1" t="s">
        <v>41040</v>
      </c>
      <c r="AA16027" s="1" t="s">
        <v>41041</v>
      </c>
      <c r="AJ16027" s="1" t="s">
        <v>41040</v>
      </c>
      <c r="AK16027" s="1" t="s">
        <v>42877</v>
      </c>
    </row>
    <row r="16028">
      <c r="A16028" s="1" t="s">
        <v>41043</v>
      </c>
      <c r="B16028" s="1">
        <v>254248.0</v>
      </c>
      <c r="G16028" s="1" t="s">
        <v>41043</v>
      </c>
      <c r="J16028" s="1" t="s">
        <v>41043</v>
      </c>
      <c r="M16028" s="1" t="s">
        <v>41043</v>
      </c>
      <c r="N16028" s="1">
        <v>1919.0</v>
      </c>
      <c r="O16028" s="1">
        <v>1935.0</v>
      </c>
      <c r="P16028" s="1">
        <v>1968.0</v>
      </c>
      <c r="Z16028" s="1" t="s">
        <v>41043</v>
      </c>
      <c r="AA16028" s="1" t="s">
        <v>23839</v>
      </c>
      <c r="AB16028" s="1" t="s">
        <v>41044</v>
      </c>
      <c r="AJ16028" s="1" t="s">
        <v>41043</v>
      </c>
      <c r="AK16028" s="1" t="s">
        <v>42882</v>
      </c>
    </row>
    <row r="16029">
      <c r="A16029" s="1" t="s">
        <v>41046</v>
      </c>
      <c r="B16029" s="1">
        <v>229816.0</v>
      </c>
      <c r="G16029" s="1" t="s">
        <v>41046</v>
      </c>
      <c r="J16029" s="1" t="s">
        <v>41046</v>
      </c>
      <c r="M16029" s="1" t="s">
        <v>41046</v>
      </c>
      <c r="N16029" s="1">
        <v>1965.0</v>
      </c>
      <c r="Z16029" s="1" t="s">
        <v>41046</v>
      </c>
      <c r="AA16029" s="1" t="s">
        <v>20082</v>
      </c>
      <c r="AJ16029" s="1" t="s">
        <v>41046</v>
      </c>
      <c r="AK16029" s="1" t="s">
        <v>42884</v>
      </c>
    </row>
    <row r="16030">
      <c r="A16030" s="1" t="s">
        <v>41047</v>
      </c>
      <c r="G16030" s="1" t="s">
        <v>41047</v>
      </c>
      <c r="J16030" s="1" t="s">
        <v>41047</v>
      </c>
      <c r="M16030" s="1" t="s">
        <v>41047</v>
      </c>
      <c r="N16030" s="1">
        <v>1962.0</v>
      </c>
      <c r="Z16030" s="1" t="s">
        <v>41047</v>
      </c>
      <c r="AJ16030" s="1" t="s">
        <v>41047</v>
      </c>
    </row>
    <row r="16031">
      <c r="A16031" s="1" t="s">
        <v>41048</v>
      </c>
      <c r="B16031" s="1">
        <v>105316.0</v>
      </c>
      <c r="G16031" s="1" t="s">
        <v>41048</v>
      </c>
      <c r="J16031" s="1" t="s">
        <v>41048</v>
      </c>
      <c r="M16031" s="1" t="s">
        <v>41048</v>
      </c>
      <c r="N16031" s="1">
        <v>1920.0</v>
      </c>
      <c r="Z16031" s="1" t="s">
        <v>41048</v>
      </c>
      <c r="AJ16031" s="1" t="s">
        <v>41048</v>
      </c>
    </row>
    <row r="16032">
      <c r="A16032" s="1" t="s">
        <v>41050</v>
      </c>
      <c r="G16032" s="1" t="s">
        <v>41050</v>
      </c>
      <c r="J16032" s="1" t="s">
        <v>41050</v>
      </c>
      <c r="M16032" s="1" t="s">
        <v>41050</v>
      </c>
      <c r="Z16032" s="1" t="s">
        <v>41050</v>
      </c>
      <c r="AJ16032" s="1" t="s">
        <v>41050</v>
      </c>
      <c r="AK16032" s="1" t="s">
        <v>42895</v>
      </c>
    </row>
    <row r="16033">
      <c r="A16033" s="1" t="s">
        <v>41054</v>
      </c>
      <c r="B16033" s="1">
        <v>297326.0</v>
      </c>
      <c r="C16033" s="1">
        <v>296210.0</v>
      </c>
      <c r="G16033" s="1" t="s">
        <v>41054</v>
      </c>
      <c r="J16033" s="1" t="s">
        <v>41054</v>
      </c>
      <c r="M16033" s="1" t="s">
        <v>41054</v>
      </c>
      <c r="N16033" s="1">
        <v>1967.0</v>
      </c>
      <c r="Z16033" s="1" t="s">
        <v>41054</v>
      </c>
      <c r="AA16033" s="1" t="s">
        <v>42898</v>
      </c>
      <c r="AJ16033" s="1" t="s">
        <v>41054</v>
      </c>
      <c r="AK16033" s="1" t="s">
        <v>42899</v>
      </c>
    </row>
    <row r="16034">
      <c r="A16034" s="1" t="s">
        <v>41057</v>
      </c>
      <c r="B16034" s="1">
        <v>452772.0</v>
      </c>
      <c r="G16034" s="1" t="s">
        <v>41057</v>
      </c>
      <c r="J16034" s="1" t="s">
        <v>41057</v>
      </c>
      <c r="M16034" s="1" t="s">
        <v>41057</v>
      </c>
      <c r="N16034" s="1">
        <v>1980.0</v>
      </c>
      <c r="Z16034" s="1" t="s">
        <v>41057</v>
      </c>
      <c r="AA16034" s="1" t="s">
        <v>14836</v>
      </c>
      <c r="AB16034" s="1" t="s">
        <v>31240</v>
      </c>
      <c r="AC16034" s="1" t="s">
        <v>14836</v>
      </c>
      <c r="AJ16034" s="1" t="s">
        <v>41057</v>
      </c>
    </row>
    <row r="16035">
      <c r="A16035" s="1" t="s">
        <v>41062</v>
      </c>
      <c r="B16035" s="1">
        <v>221323.0</v>
      </c>
      <c r="G16035" s="1" t="s">
        <v>41062</v>
      </c>
      <c r="J16035" s="1" t="s">
        <v>41062</v>
      </c>
      <c r="M16035" s="1" t="s">
        <v>41062</v>
      </c>
      <c r="N16035" s="1">
        <v>1964.0</v>
      </c>
      <c r="Z16035" s="1" t="s">
        <v>41062</v>
      </c>
      <c r="AJ16035" s="1" t="s">
        <v>41062</v>
      </c>
      <c r="AK16035" s="1" t="s">
        <v>42905</v>
      </c>
    </row>
    <row r="16036">
      <c r="A16036" s="1" t="s">
        <v>41065</v>
      </c>
      <c r="G16036" s="1" t="s">
        <v>41065</v>
      </c>
      <c r="J16036" s="1" t="s">
        <v>41065</v>
      </c>
      <c r="M16036" s="1" t="s">
        <v>41065</v>
      </c>
      <c r="Z16036" s="1" t="s">
        <v>41065</v>
      </c>
      <c r="AJ16036" s="1" t="s">
        <v>41065</v>
      </c>
      <c r="AK16036" s="1" t="s">
        <v>41068</v>
      </c>
    </row>
    <row r="16037">
      <c r="A16037" s="1" t="s">
        <v>41067</v>
      </c>
      <c r="G16037" s="1" t="s">
        <v>41067</v>
      </c>
      <c r="J16037" s="1" t="s">
        <v>41067</v>
      </c>
      <c r="M16037" s="1" t="s">
        <v>41067</v>
      </c>
      <c r="N16037" s="1">
        <v>1967.0</v>
      </c>
      <c r="Z16037" s="1" t="s">
        <v>41067</v>
      </c>
      <c r="AJ16037" s="1" t="s">
        <v>41067</v>
      </c>
      <c r="AK16037" s="1" t="s">
        <v>41068</v>
      </c>
    </row>
    <row r="16038">
      <c r="A16038" s="1" t="s">
        <v>41069</v>
      </c>
      <c r="G16038" s="1" t="s">
        <v>41069</v>
      </c>
      <c r="J16038" s="1" t="s">
        <v>41069</v>
      </c>
      <c r="M16038" s="1" t="s">
        <v>41069</v>
      </c>
      <c r="Z16038" s="1" t="s">
        <v>41069</v>
      </c>
      <c r="AA16038" s="1" t="s">
        <v>42913</v>
      </c>
      <c r="AJ16038" s="1" t="s">
        <v>41069</v>
      </c>
    </row>
    <row r="16039">
      <c r="A16039" s="1" t="s">
        <v>41071</v>
      </c>
      <c r="B16039" s="1">
        <v>229246.0</v>
      </c>
      <c r="G16039" s="1" t="s">
        <v>41071</v>
      </c>
      <c r="J16039" s="1" t="s">
        <v>41071</v>
      </c>
      <c r="M16039" s="1" t="s">
        <v>41071</v>
      </c>
      <c r="N16039" s="1">
        <v>1967.0</v>
      </c>
      <c r="Z16039" s="1" t="s">
        <v>41071</v>
      </c>
      <c r="AA16039" s="1" t="s">
        <v>42915</v>
      </c>
      <c r="AB16039" s="1" t="s">
        <v>42917</v>
      </c>
      <c r="AJ16039" s="1" t="s">
        <v>41071</v>
      </c>
    </row>
    <row r="16040">
      <c r="A16040" s="1" t="s">
        <v>41074</v>
      </c>
      <c r="G16040" s="1" t="s">
        <v>41074</v>
      </c>
      <c r="J16040" s="1" t="s">
        <v>41074</v>
      </c>
      <c r="M16040" s="1" t="s">
        <v>41074</v>
      </c>
      <c r="Z16040" s="1" t="s">
        <v>41074</v>
      </c>
      <c r="AA16040" s="1" t="s">
        <v>35233</v>
      </c>
      <c r="AB16040" s="1" t="s">
        <v>35233</v>
      </c>
      <c r="AJ16040" s="1" t="s">
        <v>41074</v>
      </c>
      <c r="AK16040" s="1" t="s">
        <v>41075</v>
      </c>
    </row>
    <row r="16041">
      <c r="A16041" s="1" t="s">
        <v>41076</v>
      </c>
      <c r="G16041" s="1" t="s">
        <v>41076</v>
      </c>
      <c r="J16041" s="1" t="s">
        <v>41076</v>
      </c>
      <c r="M16041" s="1" t="s">
        <v>41076</v>
      </c>
      <c r="N16041" s="1">
        <v>1873.0</v>
      </c>
      <c r="O16041" s="1">
        <v>1902.0</v>
      </c>
      <c r="Z16041" s="1" t="s">
        <v>41076</v>
      </c>
      <c r="AJ16041" s="1" t="s">
        <v>41076</v>
      </c>
    </row>
    <row r="16042">
      <c r="A16042" s="1" t="s">
        <v>41077</v>
      </c>
      <c r="B16042" s="1">
        <v>350534.0</v>
      </c>
      <c r="G16042" s="1" t="s">
        <v>41077</v>
      </c>
      <c r="J16042" s="1" t="s">
        <v>41077</v>
      </c>
      <c r="M16042" s="1" t="s">
        <v>41077</v>
      </c>
      <c r="N16042" s="1">
        <v>1930.0</v>
      </c>
      <c r="Z16042" s="1" t="s">
        <v>41077</v>
      </c>
      <c r="AA16042" s="1" t="s">
        <v>14836</v>
      </c>
      <c r="AB16042" s="1" t="s">
        <v>10655</v>
      </c>
      <c r="AJ16042" s="1" t="s">
        <v>41077</v>
      </c>
    </row>
    <row r="16043">
      <c r="A16043" s="1" t="s">
        <v>41079</v>
      </c>
      <c r="B16043" s="1">
        <v>980845.0</v>
      </c>
      <c r="C16043" s="1">
        <v>411594.0</v>
      </c>
      <c r="D16043" s="1">
        <v>980845.0</v>
      </c>
      <c r="E16043" s="1">
        <v>411604.0</v>
      </c>
      <c r="G16043" s="1" t="s">
        <v>41079</v>
      </c>
      <c r="J16043" s="1" t="s">
        <v>41079</v>
      </c>
      <c r="M16043" s="1" t="s">
        <v>41079</v>
      </c>
      <c r="N16043" s="1">
        <v>1969.0</v>
      </c>
      <c r="O16043" s="1">
        <v>1973.0</v>
      </c>
      <c r="P16043" s="1">
        <v>1977.0</v>
      </c>
      <c r="Z16043" s="1" t="s">
        <v>41079</v>
      </c>
      <c r="AA16043" s="1" t="s">
        <v>14836</v>
      </c>
      <c r="AB16043" s="1" t="s">
        <v>14836</v>
      </c>
      <c r="AJ16043" s="1" t="s">
        <v>41079</v>
      </c>
      <c r="AK16043" s="1" t="s">
        <v>42928</v>
      </c>
    </row>
    <row r="16044">
      <c r="A16044" s="1" t="s">
        <v>41081</v>
      </c>
      <c r="G16044" s="1" t="s">
        <v>41081</v>
      </c>
      <c r="J16044" s="1" t="s">
        <v>41081</v>
      </c>
      <c r="M16044" s="1" t="s">
        <v>41081</v>
      </c>
      <c r="Z16044" s="1" t="s">
        <v>41081</v>
      </c>
      <c r="AJ16044" s="1" t="s">
        <v>41081</v>
      </c>
      <c r="AK16044" s="1" t="s">
        <v>42931</v>
      </c>
    </row>
    <row r="16045">
      <c r="A16045" s="1" t="s">
        <v>41084</v>
      </c>
      <c r="G16045" s="1" t="s">
        <v>41084</v>
      </c>
      <c r="J16045" s="1" t="s">
        <v>41084</v>
      </c>
      <c r="M16045" s="1" t="s">
        <v>41084</v>
      </c>
      <c r="Z16045" s="1" t="s">
        <v>41084</v>
      </c>
      <c r="AJ16045" s="1" t="s">
        <v>41084</v>
      </c>
      <c r="AK16045" s="1" t="s">
        <v>42934</v>
      </c>
    </row>
    <row r="16046">
      <c r="A16046" s="1" t="s">
        <v>41088</v>
      </c>
      <c r="G16046" s="1" t="s">
        <v>41088</v>
      </c>
      <c r="J16046" s="1" t="s">
        <v>41088</v>
      </c>
      <c r="M16046" s="1" t="s">
        <v>41088</v>
      </c>
      <c r="N16046" s="1">
        <v>1930.0</v>
      </c>
      <c r="Z16046" s="1" t="s">
        <v>41088</v>
      </c>
      <c r="AA16046" s="1" t="s">
        <v>14836</v>
      </c>
      <c r="AJ16046" s="1" t="s">
        <v>41088</v>
      </c>
    </row>
    <row r="16047">
      <c r="A16047" s="1" t="s">
        <v>41090</v>
      </c>
      <c r="B16047" s="1">
        <v>458918.0</v>
      </c>
      <c r="G16047" s="1" t="s">
        <v>41090</v>
      </c>
      <c r="J16047" s="1" t="s">
        <v>41090</v>
      </c>
      <c r="M16047" s="1" t="s">
        <v>41090</v>
      </c>
      <c r="N16047" s="1">
        <v>1950.0</v>
      </c>
      <c r="Z16047" s="1" t="s">
        <v>41090</v>
      </c>
      <c r="AA16047" s="1" t="s">
        <v>42943</v>
      </c>
      <c r="AB16047" s="1" t="s">
        <v>10655</v>
      </c>
      <c r="AJ16047" s="1" t="s">
        <v>41090</v>
      </c>
    </row>
    <row r="16048">
      <c r="A16048" s="1" t="s">
        <v>41093</v>
      </c>
      <c r="B16048" s="1">
        <v>471743.0</v>
      </c>
      <c r="G16048" s="1" t="s">
        <v>41093</v>
      </c>
      <c r="J16048" s="1" t="s">
        <v>41093</v>
      </c>
      <c r="M16048" s="1" t="s">
        <v>41093</v>
      </c>
      <c r="N16048" s="1">
        <v>1981.0</v>
      </c>
      <c r="Z16048" s="1" t="s">
        <v>41093</v>
      </c>
      <c r="AA16048" s="1" t="s">
        <v>41094</v>
      </c>
      <c r="AB16048" s="1" t="s">
        <v>14836</v>
      </c>
      <c r="AC16048" s="1" t="s">
        <v>41095</v>
      </c>
      <c r="AJ16048" s="1" t="s">
        <v>41093</v>
      </c>
      <c r="AK16048" s="1" t="s">
        <v>42947</v>
      </c>
    </row>
    <row r="16049">
      <c r="A16049" s="1" t="s">
        <v>41097</v>
      </c>
      <c r="B16049" s="1">
        <v>355459.0</v>
      </c>
      <c r="G16049" s="1" t="s">
        <v>41097</v>
      </c>
      <c r="J16049" s="1" t="s">
        <v>41097</v>
      </c>
      <c r="M16049" s="1" t="s">
        <v>41097</v>
      </c>
      <c r="N16049" s="1">
        <v>1971.0</v>
      </c>
      <c r="Z16049" s="1" t="s">
        <v>41097</v>
      </c>
      <c r="AA16049" s="1" t="s">
        <v>14836</v>
      </c>
      <c r="AB16049" s="1" t="s">
        <v>35659</v>
      </c>
      <c r="AJ16049" s="1" t="s">
        <v>41097</v>
      </c>
      <c r="AK16049" s="1" t="s">
        <v>42951</v>
      </c>
    </row>
    <row r="16050">
      <c r="A16050" s="1" t="s">
        <v>41099</v>
      </c>
      <c r="B16050" s="1">
        <v>450293.0</v>
      </c>
      <c r="G16050" s="1" t="s">
        <v>41099</v>
      </c>
      <c r="J16050" s="1" t="s">
        <v>41099</v>
      </c>
      <c r="M16050" s="1" t="s">
        <v>41099</v>
      </c>
      <c r="N16050" s="1">
        <v>1945.0</v>
      </c>
      <c r="O16050" s="1">
        <v>1979.0</v>
      </c>
      <c r="Z16050" s="1" t="s">
        <v>41099</v>
      </c>
      <c r="AA16050" s="1" t="s">
        <v>14836</v>
      </c>
      <c r="AJ16050" s="1" t="s">
        <v>41099</v>
      </c>
      <c r="AK16050" s="1" t="s">
        <v>42955</v>
      </c>
    </row>
    <row r="16051">
      <c r="A16051" s="1" t="s">
        <v>41101</v>
      </c>
      <c r="B16051" s="1">
        <v>355462.0</v>
      </c>
      <c r="G16051" s="1" t="s">
        <v>41101</v>
      </c>
      <c r="J16051" s="1" t="s">
        <v>41101</v>
      </c>
      <c r="M16051" s="1" t="s">
        <v>41101</v>
      </c>
      <c r="N16051" s="1">
        <v>1945.0</v>
      </c>
      <c r="O16051" s="1">
        <v>1974.0</v>
      </c>
      <c r="Z16051" s="1" t="s">
        <v>41101</v>
      </c>
      <c r="AA16051" s="1" t="s">
        <v>14836</v>
      </c>
      <c r="AB16051" s="1" t="s">
        <v>35659</v>
      </c>
      <c r="AC16051" s="1" t="s">
        <v>41103</v>
      </c>
      <c r="AJ16051" s="1" t="s">
        <v>41101</v>
      </c>
      <c r="AK16051" s="1" t="s">
        <v>42951</v>
      </c>
    </row>
    <row r="16052">
      <c r="A16052" s="1" t="s">
        <v>41106</v>
      </c>
      <c r="B16052" s="1">
        <v>231029.0</v>
      </c>
      <c r="G16052" s="1" t="s">
        <v>41106</v>
      </c>
      <c r="J16052" s="1" t="s">
        <v>41106</v>
      </c>
      <c r="M16052" s="1" t="s">
        <v>41106</v>
      </c>
      <c r="N16052" s="1">
        <v>1957.0</v>
      </c>
      <c r="Z16052" s="1" t="s">
        <v>41106</v>
      </c>
      <c r="AA16052" s="1" t="s">
        <v>14836</v>
      </c>
      <c r="AJ16052" s="1" t="s">
        <v>41106</v>
      </c>
      <c r="AK16052" s="1" t="s">
        <v>42964</v>
      </c>
    </row>
    <row r="16053">
      <c r="A16053" s="1" t="s">
        <v>41110</v>
      </c>
      <c r="G16053" s="1" t="s">
        <v>41110</v>
      </c>
      <c r="J16053" s="1" t="s">
        <v>41110</v>
      </c>
      <c r="M16053" s="1" t="s">
        <v>41110</v>
      </c>
      <c r="Z16053" s="1" t="s">
        <v>41110</v>
      </c>
      <c r="AJ16053" s="1" t="s">
        <v>41110</v>
      </c>
      <c r="AK16053" s="1" t="s">
        <v>42970</v>
      </c>
    </row>
    <row r="16054">
      <c r="A16054" s="1" t="s">
        <v>41111</v>
      </c>
      <c r="G16054" s="1" t="s">
        <v>41111</v>
      </c>
      <c r="J16054" s="1" t="s">
        <v>41111</v>
      </c>
      <c r="K16054" s="1" t="s">
        <v>1725</v>
      </c>
      <c r="M16054" s="1" t="s">
        <v>41111</v>
      </c>
      <c r="N16054" s="1">
        <v>1975.0</v>
      </c>
      <c r="Z16054" s="1" t="s">
        <v>41111</v>
      </c>
      <c r="AA16054" s="1" t="s">
        <v>41113</v>
      </c>
      <c r="AJ16054" s="1" t="s">
        <v>41111</v>
      </c>
    </row>
    <row r="16055">
      <c r="A16055" s="1" t="s">
        <v>41115</v>
      </c>
      <c r="G16055" s="1" t="s">
        <v>41115</v>
      </c>
      <c r="J16055" s="1" t="s">
        <v>41115</v>
      </c>
      <c r="M16055" s="1" t="s">
        <v>41115</v>
      </c>
      <c r="Z16055" s="1" t="s">
        <v>41115</v>
      </c>
      <c r="AA16055" s="1" t="s">
        <v>42972</v>
      </c>
      <c r="AB16055" s="1" t="s">
        <v>42974</v>
      </c>
      <c r="AC16055" s="1" t="s">
        <v>42975</v>
      </c>
      <c r="AD16055" s="1" t="s">
        <v>35223</v>
      </c>
      <c r="AJ16055" s="1" t="s">
        <v>41115</v>
      </c>
    </row>
    <row r="16056">
      <c r="A16056" s="1" t="s">
        <v>41123</v>
      </c>
      <c r="B16056" s="1">
        <v>569126.0</v>
      </c>
      <c r="G16056" s="1" t="s">
        <v>41123</v>
      </c>
      <c r="H16056" s="1" t="s">
        <v>41124</v>
      </c>
      <c r="J16056" s="1" t="s">
        <v>41123</v>
      </c>
      <c r="M16056" s="1" t="s">
        <v>41123</v>
      </c>
      <c r="N16056" s="1">
        <v>1961.0</v>
      </c>
      <c r="O16056" s="1">
        <v>1987.0</v>
      </c>
      <c r="P16056" s="1">
        <v>1988.0</v>
      </c>
      <c r="Z16056" s="1" t="s">
        <v>41123</v>
      </c>
      <c r="AA16056" s="1" t="s">
        <v>42979</v>
      </c>
      <c r="AJ16056" s="1" t="s">
        <v>41123</v>
      </c>
      <c r="AK16056" s="1" t="s">
        <v>42980</v>
      </c>
      <c r="AL16056" s="1" t="s">
        <v>42980</v>
      </c>
      <c r="AM16056" s="1" t="s">
        <v>42982</v>
      </c>
    </row>
    <row r="16057">
      <c r="A16057" s="1" t="s">
        <v>41130</v>
      </c>
      <c r="B16057" s="1">
        <v>569126.0</v>
      </c>
      <c r="G16057" s="1" t="s">
        <v>41130</v>
      </c>
      <c r="J16057" s="1" t="s">
        <v>41130</v>
      </c>
      <c r="M16057" s="1" t="s">
        <v>41130</v>
      </c>
      <c r="N16057" s="1">
        <v>1961.0</v>
      </c>
      <c r="O16057" s="1">
        <v>1987.0</v>
      </c>
      <c r="Z16057" s="1" t="s">
        <v>41130</v>
      </c>
      <c r="AA16057" s="1" t="s">
        <v>41132</v>
      </c>
      <c r="AB16057" s="1" t="s">
        <v>41133</v>
      </c>
      <c r="AJ16057" s="1" t="s">
        <v>41130</v>
      </c>
      <c r="AK16057" s="1" t="s">
        <v>42980</v>
      </c>
    </row>
    <row r="16058">
      <c r="A16058" s="1" t="s">
        <v>41135</v>
      </c>
      <c r="B16058" s="1">
        <v>439913.0</v>
      </c>
      <c r="G16058" s="1" t="s">
        <v>41135</v>
      </c>
      <c r="J16058" s="1" t="s">
        <v>41135</v>
      </c>
      <c r="M16058" s="1" t="s">
        <v>41135</v>
      </c>
      <c r="N16058" s="1">
        <v>1945.0</v>
      </c>
      <c r="O16058" s="1">
        <v>1960.0</v>
      </c>
      <c r="P16058" s="1">
        <v>1979.0</v>
      </c>
      <c r="Z16058" s="1" t="s">
        <v>41135</v>
      </c>
      <c r="AA16058" s="1" t="s">
        <v>41139</v>
      </c>
      <c r="AB16058" s="1" t="s">
        <v>41140</v>
      </c>
      <c r="AJ16058" s="1" t="s">
        <v>41135</v>
      </c>
    </row>
    <row r="16059">
      <c r="A16059" s="1" t="s">
        <v>41142</v>
      </c>
      <c r="B16059" s="1">
        <v>347682.0</v>
      </c>
      <c r="G16059" s="1" t="s">
        <v>41142</v>
      </c>
      <c r="J16059" s="1" t="s">
        <v>41142</v>
      </c>
      <c r="M16059" s="1" t="s">
        <v>41142</v>
      </c>
      <c r="N16059" s="1">
        <v>1976.0</v>
      </c>
      <c r="Z16059" s="1" t="s">
        <v>41142</v>
      </c>
      <c r="AA16059" s="1" t="s">
        <v>42990</v>
      </c>
      <c r="AB16059" s="1" t="s">
        <v>14836</v>
      </c>
      <c r="AJ16059" s="1" t="s">
        <v>41142</v>
      </c>
      <c r="AK16059" s="1" t="s">
        <v>42991</v>
      </c>
      <c r="AL16059" s="1" t="s">
        <v>42992</v>
      </c>
    </row>
    <row r="16060">
      <c r="A16060" s="1" t="s">
        <v>41147</v>
      </c>
      <c r="B16060" s="1">
        <v>254838.0</v>
      </c>
      <c r="G16060" s="1" t="s">
        <v>41147</v>
      </c>
      <c r="J16060" s="1" t="s">
        <v>41147</v>
      </c>
      <c r="M16060" s="1" t="s">
        <v>41147</v>
      </c>
      <c r="N16060" s="1">
        <v>1969.0</v>
      </c>
      <c r="Z16060" s="1" t="s">
        <v>41147</v>
      </c>
      <c r="AA16060" s="1" t="s">
        <v>42994</v>
      </c>
      <c r="AB16060" s="1" t="s">
        <v>20082</v>
      </c>
      <c r="AJ16060" s="1" t="s">
        <v>41147</v>
      </c>
      <c r="AK16060" s="1" t="s">
        <v>42991</v>
      </c>
      <c r="AL16060" s="1" t="s">
        <v>42996</v>
      </c>
      <c r="AM16060" s="1" t="s">
        <v>42997</v>
      </c>
    </row>
    <row r="16061">
      <c r="A16061" s="1" t="s">
        <v>41159</v>
      </c>
      <c r="B16061" s="1">
        <v>364598.0</v>
      </c>
      <c r="G16061" s="1" t="s">
        <v>41159</v>
      </c>
      <c r="J16061" s="1" t="s">
        <v>41159</v>
      </c>
      <c r="M16061" s="1" t="s">
        <v>41159</v>
      </c>
      <c r="N16061" s="1">
        <v>1977.0</v>
      </c>
      <c r="Z16061" s="1" t="s">
        <v>41159</v>
      </c>
      <c r="AA16061" s="1" t="s">
        <v>43002</v>
      </c>
      <c r="AB16061" s="1" t="s">
        <v>14836</v>
      </c>
      <c r="AJ16061" s="1" t="s">
        <v>41159</v>
      </c>
      <c r="AK16061" s="1" t="s">
        <v>42991</v>
      </c>
      <c r="AL16061" s="1" t="s">
        <v>42997</v>
      </c>
      <c r="AM16061" s="1" t="s">
        <v>42991</v>
      </c>
    </row>
    <row r="16062">
      <c r="A16062" s="1" t="s">
        <v>41163</v>
      </c>
      <c r="G16062" s="1" t="s">
        <v>41163</v>
      </c>
      <c r="J16062" s="1" t="s">
        <v>41163</v>
      </c>
      <c r="M16062" s="1" t="s">
        <v>41163</v>
      </c>
      <c r="Z16062" s="1" t="s">
        <v>41163</v>
      </c>
      <c r="AJ16062" s="1" t="s">
        <v>41163</v>
      </c>
    </row>
    <row r="16063">
      <c r="A16063" s="1" t="s">
        <v>41166</v>
      </c>
      <c r="B16063" s="1">
        <v>255582.0</v>
      </c>
      <c r="C16063" s="1">
        <v>320129.0</v>
      </c>
      <c r="G16063" s="1" t="s">
        <v>41166</v>
      </c>
      <c r="J16063" s="1" t="s">
        <v>41166</v>
      </c>
      <c r="M16063" s="1" t="s">
        <v>41166</v>
      </c>
      <c r="N16063" s="1">
        <v>1969.0</v>
      </c>
      <c r="Z16063" s="1" t="s">
        <v>41166</v>
      </c>
      <c r="AJ16063" s="1" t="s">
        <v>41166</v>
      </c>
      <c r="AK16063" s="1" t="s">
        <v>43008</v>
      </c>
    </row>
    <row r="16064">
      <c r="A16064" s="1" t="s">
        <v>41171</v>
      </c>
      <c r="B16064" s="1">
        <v>233397.0</v>
      </c>
      <c r="G16064" s="1" t="s">
        <v>41171</v>
      </c>
      <c r="J16064" s="1" t="s">
        <v>41171</v>
      </c>
      <c r="M16064" s="1" t="s">
        <v>41171</v>
      </c>
      <c r="N16064" s="1">
        <v>1961.0</v>
      </c>
      <c r="O16064" s="1">
        <v>1961.0</v>
      </c>
      <c r="Z16064" s="1" t="s">
        <v>41171</v>
      </c>
      <c r="AA16064" s="1" t="s">
        <v>35478</v>
      </c>
      <c r="AB16064" s="1" t="s">
        <v>35657</v>
      </c>
      <c r="AJ16064" s="1" t="s">
        <v>41171</v>
      </c>
    </row>
    <row r="16065">
      <c r="A16065" s="1" t="s">
        <v>41174</v>
      </c>
      <c r="G16065" s="1" t="s">
        <v>41174</v>
      </c>
      <c r="J16065" s="1" t="s">
        <v>41174</v>
      </c>
      <c r="M16065" s="1" t="s">
        <v>41174</v>
      </c>
      <c r="Z16065" s="1" t="s">
        <v>41174</v>
      </c>
      <c r="AJ16065" s="1" t="s">
        <v>41174</v>
      </c>
      <c r="AK16065" s="1" t="s">
        <v>43011</v>
      </c>
    </row>
    <row r="16066">
      <c r="A16066" s="1" t="s">
        <v>41176</v>
      </c>
      <c r="G16066" s="1" t="s">
        <v>41176</v>
      </c>
      <c r="J16066" s="1" t="s">
        <v>41176</v>
      </c>
      <c r="M16066" s="1" t="s">
        <v>41176</v>
      </c>
      <c r="N16066" s="1">
        <v>1918.0</v>
      </c>
      <c r="Z16066" s="1" t="s">
        <v>41176</v>
      </c>
      <c r="AA16066" s="1" t="s">
        <v>41177</v>
      </c>
      <c r="AB16066" s="1" t="s">
        <v>42965</v>
      </c>
      <c r="AC16066" s="1" t="s">
        <v>43014</v>
      </c>
      <c r="AJ16066" s="1" t="s">
        <v>41176</v>
      </c>
      <c r="AK16066" s="1" t="s">
        <v>43015</v>
      </c>
    </row>
    <row r="16067">
      <c r="A16067" s="1" t="s">
        <v>41180</v>
      </c>
      <c r="B16067" s="1">
        <v>526953.0</v>
      </c>
      <c r="G16067" s="1" t="s">
        <v>41180</v>
      </c>
      <c r="J16067" s="1" t="s">
        <v>41180</v>
      </c>
      <c r="M16067" s="1" t="s">
        <v>41180</v>
      </c>
      <c r="N16067" s="1">
        <v>1986.0</v>
      </c>
      <c r="Z16067" s="1" t="s">
        <v>41180</v>
      </c>
      <c r="AJ16067" s="1" t="s">
        <v>41180</v>
      </c>
      <c r="AK16067" s="1" t="s">
        <v>43017</v>
      </c>
    </row>
    <row r="16068">
      <c r="A16068" s="1" t="s">
        <v>41181</v>
      </c>
      <c r="B16068" s="1">
        <v>526953.0</v>
      </c>
      <c r="G16068" s="1" t="s">
        <v>41181</v>
      </c>
      <c r="J16068" s="1" t="s">
        <v>41181</v>
      </c>
      <c r="M16068" s="1" t="s">
        <v>41181</v>
      </c>
      <c r="Z16068" s="1" t="s">
        <v>41181</v>
      </c>
      <c r="AA16068" s="1" t="s">
        <v>43020</v>
      </c>
      <c r="AB16068" s="1" t="s">
        <v>43021</v>
      </c>
      <c r="AJ16068" s="1" t="s">
        <v>41181</v>
      </c>
    </row>
    <row r="16069">
      <c r="A16069" s="1" t="s">
        <v>41184</v>
      </c>
      <c r="B16069" s="1">
        <v>284296.0</v>
      </c>
      <c r="G16069" s="1" t="s">
        <v>41184</v>
      </c>
      <c r="J16069" s="1" t="s">
        <v>41184</v>
      </c>
      <c r="M16069" s="1" t="s">
        <v>41184</v>
      </c>
      <c r="Z16069" s="1" t="s">
        <v>41184</v>
      </c>
      <c r="AA16069" s="1" t="s">
        <v>41185</v>
      </c>
      <c r="AB16069" s="1" t="s">
        <v>41186</v>
      </c>
      <c r="AJ16069" s="1" t="s">
        <v>41184</v>
      </c>
      <c r="AK16069" s="1" t="s">
        <v>43024</v>
      </c>
    </row>
    <row r="16070">
      <c r="A16070" s="1" t="s">
        <v>41187</v>
      </c>
      <c r="B16070" s="1">
        <v>321308.0</v>
      </c>
      <c r="G16070" s="1" t="s">
        <v>41187</v>
      </c>
      <c r="J16070" s="1" t="s">
        <v>41187</v>
      </c>
      <c r="M16070" s="1" t="s">
        <v>41187</v>
      </c>
      <c r="N16070" s="1">
        <v>1972.0</v>
      </c>
      <c r="Z16070" s="1" t="s">
        <v>41187</v>
      </c>
      <c r="AA16070" s="1" t="s">
        <v>10236</v>
      </c>
      <c r="AJ16070" s="1" t="s">
        <v>41187</v>
      </c>
    </row>
    <row r="16071">
      <c r="A16071" s="1" t="s">
        <v>41189</v>
      </c>
      <c r="B16071" s="1">
        <v>277353.0</v>
      </c>
      <c r="G16071" s="1" t="s">
        <v>41189</v>
      </c>
      <c r="J16071" s="1" t="s">
        <v>41189</v>
      </c>
      <c r="M16071" s="1" t="s">
        <v>41189</v>
      </c>
      <c r="N16071" s="1">
        <v>1969.0</v>
      </c>
      <c r="Z16071" s="1" t="s">
        <v>41189</v>
      </c>
      <c r="AA16071" s="1" t="s">
        <v>20082</v>
      </c>
      <c r="AJ16071" s="1" t="s">
        <v>41189</v>
      </c>
      <c r="AK16071" s="1" t="s">
        <v>43031</v>
      </c>
      <c r="AL16071" s="1" t="s">
        <v>43031</v>
      </c>
    </row>
    <row r="16072">
      <c r="A16072" s="1" t="s">
        <v>41193</v>
      </c>
      <c r="B16072" s="1">
        <v>277330.0</v>
      </c>
      <c r="C16072" s="1">
        <v>277331.0</v>
      </c>
      <c r="G16072" s="1" t="s">
        <v>41193</v>
      </c>
      <c r="J16072" s="1" t="s">
        <v>41193</v>
      </c>
      <c r="M16072" s="1" t="s">
        <v>41193</v>
      </c>
      <c r="Z16072" s="1" t="s">
        <v>41193</v>
      </c>
      <c r="AA16072" s="1" t="s">
        <v>14836</v>
      </c>
      <c r="AB16072" s="1" t="s">
        <v>3921</v>
      </c>
      <c r="AJ16072" s="1" t="s">
        <v>41193</v>
      </c>
      <c r="AK16072" s="1" t="s">
        <v>43034</v>
      </c>
    </row>
    <row r="16073">
      <c r="A16073" s="1" t="s">
        <v>41198</v>
      </c>
      <c r="G16073" s="1" t="s">
        <v>41198</v>
      </c>
      <c r="J16073" s="1" t="s">
        <v>41198</v>
      </c>
      <c r="M16073" s="1" t="s">
        <v>41198</v>
      </c>
      <c r="N16073" s="1">
        <v>1913.0</v>
      </c>
      <c r="Z16073" s="1" t="s">
        <v>41198</v>
      </c>
      <c r="AJ16073" s="1" t="s">
        <v>41198</v>
      </c>
    </row>
    <row r="16074">
      <c r="A16074" s="1" t="s">
        <v>41199</v>
      </c>
      <c r="B16074" s="1">
        <v>222589.0</v>
      </c>
      <c r="G16074" s="1" t="s">
        <v>41199</v>
      </c>
      <c r="J16074" s="1" t="s">
        <v>41199</v>
      </c>
      <c r="M16074" s="1" t="s">
        <v>41199</v>
      </c>
      <c r="N16074" s="1">
        <v>1962.0</v>
      </c>
      <c r="Z16074" s="1" t="s">
        <v>41199</v>
      </c>
      <c r="AA16074" s="1" t="s">
        <v>43035</v>
      </c>
      <c r="AB16074" s="1" t="s">
        <v>41204</v>
      </c>
      <c r="AJ16074" s="1" t="s">
        <v>41199</v>
      </c>
      <c r="AK16074" s="1" t="s">
        <v>43036</v>
      </c>
    </row>
    <row r="16075">
      <c r="A16075" s="1" t="s">
        <v>41207</v>
      </c>
      <c r="G16075" s="1" t="s">
        <v>41207</v>
      </c>
      <c r="J16075" s="1" t="s">
        <v>41207</v>
      </c>
      <c r="M16075" s="1" t="s">
        <v>41207</v>
      </c>
      <c r="Z16075" s="1" t="s">
        <v>41207</v>
      </c>
      <c r="AJ16075" s="1" t="s">
        <v>41207</v>
      </c>
      <c r="AK16075" s="1" t="s">
        <v>43037</v>
      </c>
    </row>
    <row r="16076">
      <c r="A16076" s="1" t="s">
        <v>41209</v>
      </c>
      <c r="B16076" s="1">
        <v>424381.0</v>
      </c>
      <c r="C16076" s="1">
        <v>111113.0</v>
      </c>
      <c r="G16076" s="1" t="s">
        <v>41209</v>
      </c>
      <c r="J16076" s="1" t="s">
        <v>41209</v>
      </c>
      <c r="M16076" s="1" t="s">
        <v>41209</v>
      </c>
      <c r="N16076" s="1">
        <v>1893.0</v>
      </c>
      <c r="O16076" s="1">
        <v>1948.0</v>
      </c>
      <c r="Z16076" s="1" t="s">
        <v>41209</v>
      </c>
      <c r="AA16076" s="1" t="s">
        <v>41210</v>
      </c>
      <c r="AB16076" s="1" t="s">
        <v>14836</v>
      </c>
      <c r="AJ16076" s="1" t="s">
        <v>41209</v>
      </c>
      <c r="AK16076" s="1" t="s">
        <v>43038</v>
      </c>
      <c r="AL16076" s="1" t="s">
        <v>43039</v>
      </c>
      <c r="AM16076" s="1" t="s">
        <v>41211</v>
      </c>
    </row>
    <row r="16077">
      <c r="A16077" s="1" t="s">
        <v>41212</v>
      </c>
      <c r="G16077" s="1" t="s">
        <v>41212</v>
      </c>
      <c r="J16077" s="1" t="s">
        <v>41212</v>
      </c>
      <c r="M16077" s="1" t="s">
        <v>41212</v>
      </c>
      <c r="N16077" s="1">
        <v>1928.0</v>
      </c>
      <c r="O16077" s="1">
        <v>1948.0</v>
      </c>
      <c r="Z16077" s="1" t="s">
        <v>41212</v>
      </c>
      <c r="AA16077" s="1" t="s">
        <v>41213</v>
      </c>
      <c r="AJ16077" s="1" t="s">
        <v>41212</v>
      </c>
      <c r="AK16077" s="1" t="s">
        <v>41211</v>
      </c>
      <c r="AL16077" s="1" t="s">
        <v>43040</v>
      </c>
    </row>
    <row r="16078">
      <c r="A16078" s="1" t="s">
        <v>41215</v>
      </c>
      <c r="B16078" s="1">
        <v>424381.0</v>
      </c>
      <c r="G16078" s="1" t="s">
        <v>41215</v>
      </c>
      <c r="J16078" s="1" t="s">
        <v>41215</v>
      </c>
      <c r="M16078" s="1" t="s">
        <v>41215</v>
      </c>
      <c r="N16078" s="1">
        <v>1230.0</v>
      </c>
      <c r="O16078" s="1">
        <v>1893.0</v>
      </c>
      <c r="P16078" s="1">
        <v>1948.0</v>
      </c>
      <c r="Q16078" s="1">
        <v>1973.0</v>
      </c>
      <c r="Z16078" s="1" t="s">
        <v>41215</v>
      </c>
      <c r="AA16078" s="1" t="s">
        <v>43041</v>
      </c>
      <c r="AB16078" s="1" t="s">
        <v>14836</v>
      </c>
      <c r="AC16078" s="1" t="s">
        <v>14836</v>
      </c>
      <c r="AJ16078" s="1" t="s">
        <v>41215</v>
      </c>
      <c r="AK16078" s="1" t="s">
        <v>43042</v>
      </c>
    </row>
    <row r="16079">
      <c r="A16079" s="1" t="s">
        <v>41219</v>
      </c>
      <c r="G16079" s="1" t="s">
        <v>41219</v>
      </c>
      <c r="J16079" s="1" t="s">
        <v>41219</v>
      </c>
      <c r="M16079" s="1" t="s">
        <v>41219</v>
      </c>
      <c r="N16079" s="1">
        <v>1328.0</v>
      </c>
      <c r="O16079" s="1">
        <v>1893.0</v>
      </c>
      <c r="P16079" s="1">
        <v>1948.0</v>
      </c>
      <c r="Z16079" s="1" t="s">
        <v>41219</v>
      </c>
      <c r="AA16079" s="1" t="s">
        <v>41213</v>
      </c>
      <c r="AJ16079" s="1" t="s">
        <v>41219</v>
      </c>
      <c r="AK16079" s="1" t="s">
        <v>43043</v>
      </c>
    </row>
    <row r="16080">
      <c r="A16080" s="1" t="s">
        <v>41220</v>
      </c>
      <c r="G16080" s="1" t="s">
        <v>41220</v>
      </c>
      <c r="J16080" s="1" t="s">
        <v>41220</v>
      </c>
      <c r="M16080" s="1" t="s">
        <v>41220</v>
      </c>
      <c r="Z16080" s="1" t="s">
        <v>41220</v>
      </c>
      <c r="AJ16080" s="1" t="s">
        <v>41220</v>
      </c>
      <c r="AK16080" s="1" t="s">
        <v>43045</v>
      </c>
    </row>
    <row r="16081">
      <c r="A16081" s="1" t="s">
        <v>41221</v>
      </c>
      <c r="B16081" s="1">
        <v>477014.0</v>
      </c>
      <c r="G16081" s="1" t="s">
        <v>41221</v>
      </c>
      <c r="J16081" s="1" t="s">
        <v>41221</v>
      </c>
      <c r="K16081" s="1" t="s">
        <v>1283</v>
      </c>
      <c r="M16081" s="1" t="s">
        <v>41221</v>
      </c>
      <c r="N16081" s="1">
        <v>1979.0</v>
      </c>
      <c r="O16081" s="1">
        <v>1979.0</v>
      </c>
      <c r="P16081" s="1">
        <v>1981.0</v>
      </c>
      <c r="Z16081" s="1" t="s">
        <v>41221</v>
      </c>
      <c r="AA16081" s="1" t="s">
        <v>43047</v>
      </c>
      <c r="AJ16081" s="1" t="s">
        <v>41221</v>
      </c>
      <c r="AK16081" s="1" t="s">
        <v>41224</v>
      </c>
    </row>
    <row r="16082">
      <c r="A16082" s="1" t="s">
        <v>41225</v>
      </c>
      <c r="B16082" s="1">
        <v>477014.0</v>
      </c>
      <c r="G16082" s="1" t="s">
        <v>41225</v>
      </c>
      <c r="J16082" s="1" t="s">
        <v>41225</v>
      </c>
      <c r="M16082" s="1" t="s">
        <v>41225</v>
      </c>
      <c r="N16082" s="1">
        <v>1979.0</v>
      </c>
      <c r="Z16082" s="1" t="s">
        <v>41225</v>
      </c>
      <c r="AA16082" s="1" t="s">
        <v>43052</v>
      </c>
      <c r="AB16082" s="1" t="s">
        <v>43053</v>
      </c>
      <c r="AC16082" s="1" t="s">
        <v>2459</v>
      </c>
      <c r="AD16082" s="1" t="s">
        <v>41230</v>
      </c>
      <c r="AE16082" s="1" t="s">
        <v>43055</v>
      </c>
      <c r="AJ16082" s="1" t="s">
        <v>41225</v>
      </c>
      <c r="AK16082" s="1" t="s">
        <v>41224</v>
      </c>
    </row>
    <row r="16083">
      <c r="A16083" s="1" t="s">
        <v>41232</v>
      </c>
      <c r="B16083" s="1">
        <v>9805251.0</v>
      </c>
      <c r="C16083" s="1">
        <v>325779.0</v>
      </c>
      <c r="G16083" s="1" t="s">
        <v>41232</v>
      </c>
      <c r="J16083" s="1" t="s">
        <v>41232</v>
      </c>
      <c r="M16083" s="1" t="s">
        <v>41232</v>
      </c>
      <c r="N16083" s="1">
        <v>1956.0</v>
      </c>
      <c r="Z16083" s="1" t="s">
        <v>41232</v>
      </c>
      <c r="AJ16083" s="1" t="s">
        <v>41232</v>
      </c>
    </row>
    <row r="16084">
      <c r="A16084" s="1" t="s">
        <v>41235</v>
      </c>
      <c r="B16084" s="1">
        <v>231501.0</v>
      </c>
      <c r="G16084" s="1" t="s">
        <v>41235</v>
      </c>
      <c r="J16084" s="1" t="s">
        <v>41235</v>
      </c>
      <c r="M16084" s="1" t="s">
        <v>41235</v>
      </c>
      <c r="N16084" s="1">
        <v>1968.0</v>
      </c>
      <c r="Z16084" s="1" t="s">
        <v>41235</v>
      </c>
      <c r="AA16084" s="1" t="s">
        <v>14836</v>
      </c>
      <c r="AB16084" s="1" t="s">
        <v>14836</v>
      </c>
      <c r="AJ16084" s="1" t="s">
        <v>41235</v>
      </c>
    </row>
    <row r="16085">
      <c r="A16085" s="1" t="s">
        <v>41239</v>
      </c>
      <c r="B16085" s="1">
        <v>312500.0</v>
      </c>
      <c r="G16085" s="1" t="s">
        <v>41239</v>
      </c>
      <c r="J16085" s="1" t="s">
        <v>41239</v>
      </c>
      <c r="M16085" s="1" t="s">
        <v>41239</v>
      </c>
      <c r="Z16085" s="1" t="s">
        <v>41239</v>
      </c>
      <c r="AJ16085" s="1" t="s">
        <v>41239</v>
      </c>
    </row>
    <row r="16086">
      <c r="A16086" s="1" t="s">
        <v>41240</v>
      </c>
      <c r="B16086" s="1">
        <v>448223.0</v>
      </c>
      <c r="G16086" s="1" t="s">
        <v>41240</v>
      </c>
      <c r="J16086" s="1" t="s">
        <v>41240</v>
      </c>
      <c r="M16086" s="1" t="s">
        <v>41240</v>
      </c>
      <c r="N16086" s="1">
        <v>1977.0</v>
      </c>
      <c r="Z16086" s="1" t="s">
        <v>41240</v>
      </c>
      <c r="AA16086" s="1" t="s">
        <v>43068</v>
      </c>
      <c r="AB16086" s="1" t="s">
        <v>14836</v>
      </c>
      <c r="AJ16086" s="1" t="s">
        <v>41240</v>
      </c>
      <c r="AK16086" s="1" t="s">
        <v>41244</v>
      </c>
      <c r="AL16086" s="1" t="s">
        <v>41244</v>
      </c>
    </row>
    <row r="16087">
      <c r="A16087" s="1" t="s">
        <v>41247</v>
      </c>
      <c r="G16087" s="1" t="s">
        <v>41247</v>
      </c>
      <c r="J16087" s="1" t="s">
        <v>41247</v>
      </c>
      <c r="M16087" s="1" t="s">
        <v>41247</v>
      </c>
      <c r="Z16087" s="1" t="s">
        <v>41247</v>
      </c>
      <c r="AJ16087" s="1" t="s">
        <v>41247</v>
      </c>
      <c r="AK16087" s="1" t="s">
        <v>43070</v>
      </c>
    </row>
    <row r="16088">
      <c r="A16088" s="1" t="s">
        <v>41251</v>
      </c>
      <c r="G16088" s="1" t="s">
        <v>41251</v>
      </c>
      <c r="J16088" s="1" t="s">
        <v>41251</v>
      </c>
      <c r="M16088" s="1" t="s">
        <v>41251</v>
      </c>
      <c r="Z16088" s="1" t="s">
        <v>41251</v>
      </c>
      <c r="AJ16088" s="1" t="s">
        <v>41251</v>
      </c>
      <c r="AK16088" s="1" t="s">
        <v>41254</v>
      </c>
    </row>
    <row r="16089">
      <c r="A16089" s="1" t="s">
        <v>41255</v>
      </c>
      <c r="G16089" s="1" t="s">
        <v>41255</v>
      </c>
      <c r="J16089" s="1" t="s">
        <v>41255</v>
      </c>
      <c r="M16089" s="1" t="s">
        <v>41255</v>
      </c>
      <c r="N16089" s="1">
        <v>1976.0</v>
      </c>
      <c r="Z16089" s="1" t="s">
        <v>41255</v>
      </c>
      <c r="AA16089" s="1" t="s">
        <v>43074</v>
      </c>
      <c r="AJ16089" s="1" t="s">
        <v>41255</v>
      </c>
      <c r="AK16089" s="1" t="s">
        <v>41256</v>
      </c>
    </row>
    <row r="16090">
      <c r="A16090" s="1" t="s">
        <v>41257</v>
      </c>
      <c r="B16090" s="1">
        <v>324977.0</v>
      </c>
      <c r="G16090" s="1" t="s">
        <v>41257</v>
      </c>
      <c r="J16090" s="1" t="s">
        <v>41257</v>
      </c>
      <c r="M16090" s="1" t="s">
        <v>41257</v>
      </c>
      <c r="N16090" s="1">
        <v>1975.0</v>
      </c>
      <c r="O16090" s="1">
        <v>1974.0</v>
      </c>
      <c r="Z16090" s="1" t="s">
        <v>41257</v>
      </c>
      <c r="AA16090" s="1" t="s">
        <v>43078</v>
      </c>
      <c r="AJ16090" s="1" t="s">
        <v>41257</v>
      </c>
      <c r="AK16090" s="1" t="s">
        <v>41258</v>
      </c>
    </row>
    <row r="16091">
      <c r="A16091" s="1" t="s">
        <v>41260</v>
      </c>
      <c r="B16091" s="1">
        <v>317177.0</v>
      </c>
      <c r="G16091" s="1" t="s">
        <v>41260</v>
      </c>
      <c r="J16091" s="1" t="s">
        <v>41260</v>
      </c>
      <c r="M16091" s="1" t="s">
        <v>41260</v>
      </c>
      <c r="N16091" s="1">
        <v>1961.0</v>
      </c>
      <c r="Z16091" s="1" t="s">
        <v>41260</v>
      </c>
      <c r="AA16091" s="1" t="s">
        <v>14836</v>
      </c>
      <c r="AJ16091" s="1" t="s">
        <v>41260</v>
      </c>
    </row>
    <row r="16092">
      <c r="A16092" s="1" t="s">
        <v>41263</v>
      </c>
      <c r="B16092" s="1">
        <v>435319.0</v>
      </c>
      <c r="C16092" s="1">
        <v>111113.0</v>
      </c>
      <c r="G16092" s="1" t="s">
        <v>41263</v>
      </c>
      <c r="J16092" s="1" t="s">
        <v>41263</v>
      </c>
      <c r="M16092" s="1" t="s">
        <v>41263</v>
      </c>
      <c r="N16092" s="1">
        <v>1950.0</v>
      </c>
      <c r="Z16092" s="1" t="s">
        <v>41263</v>
      </c>
      <c r="AA16092" s="1" t="s">
        <v>43083</v>
      </c>
      <c r="AB16092" s="1" t="s">
        <v>43084</v>
      </c>
      <c r="AC16092" s="1" t="s">
        <v>43084</v>
      </c>
      <c r="AJ16092" s="1" t="s">
        <v>41263</v>
      </c>
    </row>
    <row r="16093">
      <c r="A16093" s="1" t="s">
        <v>41266</v>
      </c>
      <c r="G16093" s="1" t="s">
        <v>41266</v>
      </c>
      <c r="J16093" s="1" t="s">
        <v>41266</v>
      </c>
      <c r="M16093" s="1" t="s">
        <v>41266</v>
      </c>
      <c r="Z16093" s="1" t="s">
        <v>41266</v>
      </c>
      <c r="AJ16093" s="1" t="s">
        <v>41266</v>
      </c>
    </row>
    <row r="16094">
      <c r="A16094" s="1" t="s">
        <v>41268</v>
      </c>
      <c r="B16094" s="1">
        <v>298694.0</v>
      </c>
      <c r="G16094" s="1" t="s">
        <v>41268</v>
      </c>
      <c r="J16094" s="1" t="s">
        <v>41268</v>
      </c>
      <c r="M16094" s="1" t="s">
        <v>41268</v>
      </c>
      <c r="N16094" s="1">
        <v>1962.0</v>
      </c>
      <c r="Z16094" s="1" t="s">
        <v>41268</v>
      </c>
      <c r="AA16094" s="1" t="s">
        <v>14836</v>
      </c>
      <c r="AJ16094" s="1" t="s">
        <v>41268</v>
      </c>
    </row>
    <row r="16095">
      <c r="A16095" s="1" t="s">
        <v>41271</v>
      </c>
      <c r="G16095" s="1" t="s">
        <v>41271</v>
      </c>
      <c r="J16095" s="1" t="s">
        <v>41271</v>
      </c>
      <c r="M16095" s="1" t="s">
        <v>41271</v>
      </c>
      <c r="Z16095" s="1" t="s">
        <v>41271</v>
      </c>
      <c r="AJ16095" s="1" t="s">
        <v>41271</v>
      </c>
      <c r="AK16095" s="1" t="s">
        <v>41273</v>
      </c>
    </row>
    <row r="16096">
      <c r="A16096" s="1" t="s">
        <v>41274</v>
      </c>
      <c r="G16096" s="1" t="s">
        <v>41274</v>
      </c>
      <c r="J16096" s="1" t="s">
        <v>41274</v>
      </c>
      <c r="M16096" s="1" t="s">
        <v>41274</v>
      </c>
      <c r="Z16096" s="1" t="s">
        <v>41274</v>
      </c>
      <c r="AJ16096" s="1" t="s">
        <v>41274</v>
      </c>
    </row>
    <row r="16097">
      <c r="A16097" s="1" t="s">
        <v>41275</v>
      </c>
      <c r="B16097" s="1">
        <v>424370.0</v>
      </c>
      <c r="G16097" s="1" t="s">
        <v>41275</v>
      </c>
      <c r="J16097" s="1" t="s">
        <v>41275</v>
      </c>
      <c r="M16097" s="1" t="s">
        <v>41275</v>
      </c>
      <c r="N16097" s="1">
        <v>1977.0</v>
      </c>
      <c r="Z16097" s="1" t="s">
        <v>41275</v>
      </c>
      <c r="AA16097" s="1" t="s">
        <v>43089</v>
      </c>
      <c r="AB16097" s="1" t="s">
        <v>14836</v>
      </c>
      <c r="AC16097" s="1" t="s">
        <v>14836</v>
      </c>
      <c r="AJ16097" s="1" t="s">
        <v>41275</v>
      </c>
    </row>
    <row r="16098">
      <c r="A16098" s="1" t="s">
        <v>41277</v>
      </c>
      <c r="G16098" s="1" t="s">
        <v>41277</v>
      </c>
      <c r="J16098" s="1" t="s">
        <v>41277</v>
      </c>
      <c r="M16098" s="1" t="s">
        <v>41277</v>
      </c>
      <c r="Z16098" s="1" t="s">
        <v>41277</v>
      </c>
      <c r="AJ16098" s="1" t="s">
        <v>41277</v>
      </c>
      <c r="AK16098" s="1" t="s">
        <v>43090</v>
      </c>
    </row>
    <row r="16099">
      <c r="A16099" s="1" t="s">
        <v>41279</v>
      </c>
      <c r="B16099" s="1">
        <v>298728.0</v>
      </c>
      <c r="G16099" s="1" t="s">
        <v>41279</v>
      </c>
      <c r="J16099" s="1" t="s">
        <v>41279</v>
      </c>
      <c r="M16099" s="1" t="s">
        <v>41279</v>
      </c>
      <c r="N16099" s="1">
        <v>1956.0</v>
      </c>
      <c r="Z16099" s="1" t="s">
        <v>41279</v>
      </c>
      <c r="AA16099" s="1" t="s">
        <v>41280</v>
      </c>
      <c r="AB16099" s="1" t="s">
        <v>14836</v>
      </c>
      <c r="AJ16099" s="1" t="s">
        <v>41279</v>
      </c>
      <c r="AK16099" s="1" t="s">
        <v>41281</v>
      </c>
    </row>
    <row r="16100">
      <c r="A16100" s="1" t="s">
        <v>41282</v>
      </c>
      <c r="B16100" s="1">
        <v>134420.0</v>
      </c>
      <c r="C16100" s="1">
        <v>134421.0</v>
      </c>
      <c r="D16100" s="1">
        <v>134419.0</v>
      </c>
      <c r="G16100" s="1" t="s">
        <v>41282</v>
      </c>
      <c r="J16100" s="1" t="s">
        <v>41282</v>
      </c>
      <c r="M16100" s="1" t="s">
        <v>41282</v>
      </c>
      <c r="N16100" s="1">
        <v>1931.0</v>
      </c>
      <c r="Z16100" s="1" t="s">
        <v>41282</v>
      </c>
      <c r="AA16100" s="1" t="s">
        <v>14836</v>
      </c>
      <c r="AJ16100" s="1" t="s">
        <v>41282</v>
      </c>
    </row>
    <row r="16101">
      <c r="A16101" s="1" t="s">
        <v>41283</v>
      </c>
      <c r="G16101" s="1" t="s">
        <v>41283</v>
      </c>
      <c r="J16101" s="1" t="s">
        <v>41283</v>
      </c>
      <c r="M16101" s="1" t="s">
        <v>41283</v>
      </c>
      <c r="Z16101" s="1" t="s">
        <v>41283</v>
      </c>
      <c r="AJ16101" s="1" t="s">
        <v>41283</v>
      </c>
      <c r="AK16101" s="1" t="s">
        <v>41285</v>
      </c>
    </row>
    <row r="16102">
      <c r="A16102" s="1" t="s">
        <v>41286</v>
      </c>
      <c r="G16102" s="1" t="s">
        <v>41286</v>
      </c>
      <c r="J16102" s="1" t="s">
        <v>41286</v>
      </c>
      <c r="M16102" s="1" t="s">
        <v>41286</v>
      </c>
      <c r="Z16102" s="1" t="s">
        <v>41286</v>
      </c>
      <c r="AJ16102" s="1" t="s">
        <v>41286</v>
      </c>
      <c r="AK16102" s="1" t="s">
        <v>43091</v>
      </c>
    </row>
    <row r="16103">
      <c r="A16103" s="1" t="s">
        <v>41287</v>
      </c>
      <c r="G16103" s="1" t="s">
        <v>41287</v>
      </c>
      <c r="J16103" s="1" t="s">
        <v>41287</v>
      </c>
      <c r="M16103" s="1" t="s">
        <v>41287</v>
      </c>
      <c r="Z16103" s="1" t="s">
        <v>41287</v>
      </c>
      <c r="AJ16103" s="1" t="s">
        <v>41287</v>
      </c>
      <c r="AK16103" s="1" t="s">
        <v>43093</v>
      </c>
    </row>
    <row r="16104">
      <c r="A16104" s="1" t="s">
        <v>41288</v>
      </c>
      <c r="G16104" s="1" t="s">
        <v>41288</v>
      </c>
      <c r="J16104" s="1" t="s">
        <v>41288</v>
      </c>
      <c r="M16104" s="1" t="s">
        <v>41288</v>
      </c>
      <c r="N16104" s="1">
        <v>1355.0</v>
      </c>
      <c r="O16104" s="1">
        <v>1955.0</v>
      </c>
      <c r="Z16104" s="1" t="s">
        <v>41288</v>
      </c>
      <c r="AJ16104" s="1" t="s">
        <v>41288</v>
      </c>
    </row>
    <row r="16105">
      <c r="A16105" s="1" t="s">
        <v>41290</v>
      </c>
      <c r="B16105" s="1">
        <v>980223.0</v>
      </c>
      <c r="C16105" s="1">
        <v>165931.0</v>
      </c>
      <c r="D16105" s="1">
        <v>980223.0</v>
      </c>
      <c r="E16105" s="1">
        <v>370765.0</v>
      </c>
      <c r="G16105" s="1" t="s">
        <v>41290</v>
      </c>
      <c r="J16105" s="1" t="s">
        <v>41290</v>
      </c>
      <c r="M16105" s="1" t="s">
        <v>41290</v>
      </c>
      <c r="Z16105" s="1" t="s">
        <v>41290</v>
      </c>
      <c r="AJ16105" s="1" t="s">
        <v>41290</v>
      </c>
    </row>
    <row r="16106">
      <c r="A16106" s="1" t="s">
        <v>41292</v>
      </c>
      <c r="G16106" s="1" t="s">
        <v>41292</v>
      </c>
      <c r="J16106" s="1" t="s">
        <v>41292</v>
      </c>
      <c r="M16106" s="1" t="s">
        <v>41292</v>
      </c>
      <c r="N16106" s="1">
        <v>1927.0</v>
      </c>
      <c r="O16106" s="1">
        <v>1927.0</v>
      </c>
      <c r="Z16106" s="1" t="s">
        <v>41292</v>
      </c>
      <c r="AJ16106" s="1" t="s">
        <v>41292</v>
      </c>
    </row>
    <row r="16107">
      <c r="A16107" s="1" t="s">
        <v>41295</v>
      </c>
      <c r="G16107" s="1" t="s">
        <v>41295</v>
      </c>
      <c r="J16107" s="1" t="s">
        <v>41295</v>
      </c>
      <c r="M16107" s="1" t="s">
        <v>41295</v>
      </c>
      <c r="N16107" s="1">
        <v>1928.0</v>
      </c>
      <c r="Z16107" s="1" t="s">
        <v>41295</v>
      </c>
      <c r="AA16107" s="1" t="s">
        <v>43100</v>
      </c>
      <c r="AJ16107" s="1" t="s">
        <v>41295</v>
      </c>
    </row>
    <row r="16108">
      <c r="A16108" s="1" t="s">
        <v>41297</v>
      </c>
      <c r="B16108" s="1">
        <v>100590.0</v>
      </c>
      <c r="G16108" s="1" t="s">
        <v>41297</v>
      </c>
      <c r="J16108" s="1" t="s">
        <v>41297</v>
      </c>
      <c r="M16108" s="1" t="s">
        <v>41297</v>
      </c>
      <c r="Z16108" s="1" t="s">
        <v>41297</v>
      </c>
      <c r="AJ16108" s="1" t="s">
        <v>41297</v>
      </c>
    </row>
    <row r="16109">
      <c r="A16109" s="1" t="s">
        <v>41300</v>
      </c>
      <c r="B16109" s="1">
        <v>448246.0</v>
      </c>
      <c r="G16109" s="1" t="s">
        <v>41300</v>
      </c>
      <c r="J16109" s="1" t="s">
        <v>41300</v>
      </c>
      <c r="M16109" s="1" t="s">
        <v>41300</v>
      </c>
      <c r="N16109" s="1">
        <v>1979.0</v>
      </c>
      <c r="Z16109" s="1" t="s">
        <v>41300</v>
      </c>
      <c r="AA16109" s="1" t="s">
        <v>43105</v>
      </c>
      <c r="AB16109" s="1" t="s">
        <v>14836</v>
      </c>
      <c r="AJ16109" s="1" t="s">
        <v>41300</v>
      </c>
      <c r="AK16109" s="1" t="s">
        <v>41302</v>
      </c>
      <c r="AL16109" s="1" t="s">
        <v>41302</v>
      </c>
    </row>
    <row r="16110">
      <c r="A16110" s="1" t="s">
        <v>41304</v>
      </c>
      <c r="B16110" s="1">
        <v>506459.0</v>
      </c>
      <c r="G16110" s="1" t="s">
        <v>41304</v>
      </c>
      <c r="J16110" s="1" t="s">
        <v>41304</v>
      </c>
      <c r="M16110" s="1" t="s">
        <v>41304</v>
      </c>
      <c r="N16110" s="1">
        <v>1982.0</v>
      </c>
      <c r="Z16110" s="1" t="s">
        <v>41304</v>
      </c>
      <c r="AA16110" s="1" t="s">
        <v>29624</v>
      </c>
      <c r="AJ16110" s="1" t="s">
        <v>41304</v>
      </c>
      <c r="AK16110" s="1" t="s">
        <v>43109</v>
      </c>
    </row>
    <row r="16111">
      <c r="A16111" s="1" t="s">
        <v>41306</v>
      </c>
      <c r="B16111" s="1">
        <v>369099.0</v>
      </c>
      <c r="G16111" s="1" t="s">
        <v>41306</v>
      </c>
      <c r="J16111" s="1" t="s">
        <v>41306</v>
      </c>
      <c r="M16111" s="1" t="s">
        <v>41306</v>
      </c>
      <c r="N16111" s="1">
        <v>1975.0</v>
      </c>
      <c r="Z16111" s="1" t="s">
        <v>41306</v>
      </c>
      <c r="AA16111" s="1" t="s">
        <v>14836</v>
      </c>
      <c r="AJ16111" s="1" t="s">
        <v>41306</v>
      </c>
      <c r="AK16111" s="1" t="s">
        <v>41314</v>
      </c>
    </row>
    <row r="16112">
      <c r="A16112" s="1" t="s">
        <v>41310</v>
      </c>
      <c r="B16112" s="1">
        <v>369027.0</v>
      </c>
      <c r="G16112" s="1" t="s">
        <v>41310</v>
      </c>
      <c r="J16112" s="1" t="s">
        <v>41310</v>
      </c>
      <c r="M16112" s="1" t="s">
        <v>41310</v>
      </c>
      <c r="N16112" s="1">
        <v>1975.0</v>
      </c>
      <c r="Z16112" s="1" t="s">
        <v>41310</v>
      </c>
      <c r="AA16112" s="1" t="s">
        <v>41311</v>
      </c>
      <c r="AB16112" s="1" t="s">
        <v>35478</v>
      </c>
      <c r="AC16112" s="1" t="s">
        <v>14836</v>
      </c>
      <c r="AJ16112" s="1" t="s">
        <v>41310</v>
      </c>
      <c r="AK16112" s="1" t="s">
        <v>41314</v>
      </c>
    </row>
    <row r="16113">
      <c r="A16113" s="1" t="s">
        <v>41315</v>
      </c>
      <c r="G16113" s="1" t="s">
        <v>41315</v>
      </c>
      <c r="J16113" s="1" t="s">
        <v>41315</v>
      </c>
      <c r="M16113" s="1" t="s">
        <v>41315</v>
      </c>
      <c r="Z16113" s="1" t="s">
        <v>41315</v>
      </c>
      <c r="AJ16113" s="1" t="s">
        <v>41315</v>
      </c>
      <c r="AK16113" s="1" t="s">
        <v>43114</v>
      </c>
    </row>
    <row r="16114">
      <c r="A16114" s="1" t="s">
        <v>41317</v>
      </c>
      <c r="B16114" s="1">
        <v>105302.0</v>
      </c>
      <c r="G16114" s="1" t="s">
        <v>41317</v>
      </c>
      <c r="J16114" s="1" t="s">
        <v>41317</v>
      </c>
      <c r="M16114" s="1" t="s">
        <v>41317</v>
      </c>
      <c r="N16114" s="1">
        <v>1916.0</v>
      </c>
      <c r="Z16114" s="1" t="s">
        <v>41317</v>
      </c>
      <c r="AJ16114" s="1" t="s">
        <v>41317</v>
      </c>
    </row>
    <row r="16115">
      <c r="A16115" s="1" t="s">
        <v>41320</v>
      </c>
      <c r="B16115" s="1">
        <v>1331114.0</v>
      </c>
      <c r="G16115" s="1" t="s">
        <v>41320</v>
      </c>
      <c r="J16115" s="1" t="s">
        <v>41320</v>
      </c>
      <c r="M16115" s="1" t="s">
        <v>41320</v>
      </c>
      <c r="Z16115" s="1" t="s">
        <v>41320</v>
      </c>
      <c r="AJ16115" s="1" t="s">
        <v>41320</v>
      </c>
    </row>
    <row r="16116">
      <c r="A16116" s="1" t="s">
        <v>41321</v>
      </c>
      <c r="G16116" s="1" t="s">
        <v>41321</v>
      </c>
      <c r="J16116" s="1" t="s">
        <v>41321</v>
      </c>
      <c r="M16116" s="1" t="s">
        <v>41321</v>
      </c>
      <c r="N16116" s="1">
        <v>1911.0</v>
      </c>
      <c r="Z16116" s="1" t="s">
        <v>41321</v>
      </c>
      <c r="AJ16116" s="1" t="s">
        <v>41321</v>
      </c>
    </row>
    <row r="16117">
      <c r="A16117" s="1" t="s">
        <v>41323</v>
      </c>
      <c r="B16117" s="1">
        <v>105281.0</v>
      </c>
      <c r="G16117" s="1" t="s">
        <v>41323</v>
      </c>
      <c r="J16117" s="1" t="s">
        <v>41323</v>
      </c>
      <c r="M16117" s="1" t="s">
        <v>41323</v>
      </c>
      <c r="N16117" s="1">
        <v>1917.0</v>
      </c>
      <c r="Z16117" s="1" t="s">
        <v>41323</v>
      </c>
      <c r="AJ16117" s="1" t="s">
        <v>41323</v>
      </c>
    </row>
    <row r="16118">
      <c r="A16118" s="1" t="s">
        <v>41325</v>
      </c>
      <c r="B16118" s="1">
        <v>105032.0</v>
      </c>
      <c r="G16118" s="1" t="s">
        <v>41325</v>
      </c>
      <c r="J16118" s="1" t="s">
        <v>41325</v>
      </c>
      <c r="M16118" s="1" t="s">
        <v>41325</v>
      </c>
      <c r="N16118" s="1">
        <v>1550.0</v>
      </c>
      <c r="O16118" s="1">
        <v>1313.0</v>
      </c>
      <c r="P16118" s="1">
        <v>1917.0</v>
      </c>
      <c r="Z16118" s="1" t="s">
        <v>41325</v>
      </c>
      <c r="AJ16118" s="1" t="s">
        <v>41325</v>
      </c>
    </row>
    <row r="16119">
      <c r="A16119" s="1" t="s">
        <v>41326</v>
      </c>
      <c r="G16119" s="1" t="s">
        <v>41326</v>
      </c>
      <c r="J16119" s="1" t="s">
        <v>41326</v>
      </c>
      <c r="M16119" s="1" t="s">
        <v>41326</v>
      </c>
      <c r="Z16119" s="1" t="s">
        <v>41326</v>
      </c>
      <c r="AJ16119" s="1" t="s">
        <v>41326</v>
      </c>
      <c r="AK16119" s="1" t="s">
        <v>41327</v>
      </c>
    </row>
    <row r="16120">
      <c r="A16120" s="1" t="s">
        <v>41328</v>
      </c>
      <c r="G16120" s="1" t="s">
        <v>41328</v>
      </c>
      <c r="J16120" s="1" t="s">
        <v>41328</v>
      </c>
      <c r="M16120" s="1" t="s">
        <v>41328</v>
      </c>
      <c r="Z16120" s="1" t="s">
        <v>41328</v>
      </c>
      <c r="AJ16120" s="1" t="s">
        <v>41328</v>
      </c>
    </row>
    <row r="16121">
      <c r="A16121" s="1" t="s">
        <v>41332</v>
      </c>
      <c r="G16121" s="1" t="s">
        <v>41332</v>
      </c>
      <c r="J16121" s="1" t="s">
        <v>41332</v>
      </c>
      <c r="M16121" s="1" t="s">
        <v>41332</v>
      </c>
      <c r="Z16121" s="1" t="s">
        <v>41332</v>
      </c>
      <c r="AJ16121" s="1" t="s">
        <v>41332</v>
      </c>
    </row>
    <row r="16122">
      <c r="A16122" s="1" t="s">
        <v>41333</v>
      </c>
      <c r="B16122" s="1">
        <v>134373.0</v>
      </c>
      <c r="G16122" s="1" t="s">
        <v>41333</v>
      </c>
      <c r="J16122" s="1" t="s">
        <v>41333</v>
      </c>
      <c r="M16122" s="1" t="s">
        <v>41333</v>
      </c>
      <c r="N16122" s="1">
        <v>1932.0</v>
      </c>
      <c r="Z16122" s="1" t="s">
        <v>41333</v>
      </c>
      <c r="AA16122" s="1" t="s">
        <v>41334</v>
      </c>
      <c r="AB16122" s="1" t="s">
        <v>14836</v>
      </c>
      <c r="AJ16122" s="1" t="s">
        <v>41333</v>
      </c>
      <c r="AK16122" s="1" t="s">
        <v>43129</v>
      </c>
    </row>
    <row r="16123">
      <c r="A16123" s="1" t="s">
        <v>41335</v>
      </c>
      <c r="B16123" s="1">
        <v>133756.0</v>
      </c>
      <c r="G16123" s="1" t="s">
        <v>41335</v>
      </c>
      <c r="J16123" s="1" t="s">
        <v>41335</v>
      </c>
      <c r="M16123" s="1" t="s">
        <v>41335</v>
      </c>
      <c r="N16123" s="1">
        <v>1920.0</v>
      </c>
      <c r="Z16123" s="1" t="s">
        <v>41335</v>
      </c>
      <c r="AJ16123" s="1" t="s">
        <v>41335</v>
      </c>
    </row>
    <row r="16124">
      <c r="A16124" s="1" t="s">
        <v>41336</v>
      </c>
      <c r="B16124" s="1">
        <v>334503.0</v>
      </c>
      <c r="G16124" s="1" t="s">
        <v>41336</v>
      </c>
      <c r="J16124" s="1" t="s">
        <v>41336</v>
      </c>
      <c r="M16124" s="1" t="s">
        <v>41336</v>
      </c>
      <c r="N16124" s="1">
        <v>1969.0</v>
      </c>
      <c r="O16124" s="1">
        <v>1969.0</v>
      </c>
      <c r="Z16124" s="1" t="s">
        <v>41336</v>
      </c>
      <c r="AA16124" s="1" t="s">
        <v>43135</v>
      </c>
      <c r="AB16124" s="1" t="s">
        <v>11023</v>
      </c>
      <c r="AC16124" s="1" t="s">
        <v>43136</v>
      </c>
      <c r="AJ16124" s="1" t="s">
        <v>41336</v>
      </c>
      <c r="AK16124" s="1" t="s">
        <v>43139</v>
      </c>
    </row>
    <row r="16125">
      <c r="A16125" s="1" t="s">
        <v>41340</v>
      </c>
      <c r="B16125" s="1">
        <v>250818.0</v>
      </c>
      <c r="G16125" s="1" t="s">
        <v>41340</v>
      </c>
      <c r="J16125" s="1" t="s">
        <v>41340</v>
      </c>
      <c r="M16125" s="1" t="s">
        <v>41340</v>
      </c>
      <c r="N16125" s="1">
        <v>1968.0</v>
      </c>
      <c r="Z16125" s="1" t="s">
        <v>41340</v>
      </c>
      <c r="AA16125" s="1" t="s">
        <v>20082</v>
      </c>
      <c r="AB16125" s="1" t="s">
        <v>20082</v>
      </c>
      <c r="AJ16125" s="1" t="s">
        <v>41340</v>
      </c>
      <c r="AK16125" s="1" t="s">
        <v>41347</v>
      </c>
    </row>
    <row r="16126">
      <c r="A16126" s="1" t="s">
        <v>41344</v>
      </c>
      <c r="G16126" s="1" t="s">
        <v>41344</v>
      </c>
      <c r="J16126" s="1" t="s">
        <v>41344</v>
      </c>
      <c r="M16126" s="1" t="s">
        <v>41344</v>
      </c>
      <c r="N16126" s="1">
        <v>1955.0</v>
      </c>
      <c r="Z16126" s="1" t="s">
        <v>41344</v>
      </c>
      <c r="AJ16126" s="1" t="s">
        <v>41344</v>
      </c>
    </row>
    <row r="16127">
      <c r="A16127" s="1" t="s">
        <v>41346</v>
      </c>
      <c r="B16127" s="1">
        <v>288608.0</v>
      </c>
      <c r="G16127" s="1" t="s">
        <v>41346</v>
      </c>
      <c r="J16127" s="1" t="s">
        <v>41346</v>
      </c>
      <c r="K16127" s="1" t="s">
        <v>1725</v>
      </c>
      <c r="M16127" s="1" t="s">
        <v>41346</v>
      </c>
      <c r="N16127" s="1">
        <v>1969.0</v>
      </c>
      <c r="O16127" s="1">
        <v>1969.0</v>
      </c>
      <c r="P16127" s="1">
        <v>1969.0</v>
      </c>
      <c r="Z16127" s="1" t="s">
        <v>41346</v>
      </c>
      <c r="AJ16127" s="1" t="s">
        <v>41346</v>
      </c>
      <c r="AK16127" s="1" t="s">
        <v>41347</v>
      </c>
      <c r="AL16127" s="1" t="s">
        <v>43145</v>
      </c>
    </row>
    <row r="16128">
      <c r="A16128" s="1" t="s">
        <v>41350</v>
      </c>
      <c r="B16128" s="1">
        <v>288608.0</v>
      </c>
      <c r="G16128" s="1" t="s">
        <v>41350</v>
      </c>
      <c r="J16128" s="1" t="s">
        <v>41350</v>
      </c>
      <c r="M16128" s="1" t="s">
        <v>41350</v>
      </c>
      <c r="N16128" s="1">
        <v>1969.0</v>
      </c>
      <c r="Z16128" s="1" t="s">
        <v>41350</v>
      </c>
      <c r="AA16128" s="1" t="s">
        <v>43147</v>
      </c>
      <c r="AB16128" s="1" t="s">
        <v>43149</v>
      </c>
      <c r="AC16128" s="1" t="s">
        <v>20082</v>
      </c>
      <c r="AJ16128" s="1" t="s">
        <v>41350</v>
      </c>
      <c r="AK16128" s="1" t="s">
        <v>41347</v>
      </c>
      <c r="AL16128" s="1" t="s">
        <v>43151</v>
      </c>
    </row>
    <row r="16129">
      <c r="A16129" s="1" t="s">
        <v>41355</v>
      </c>
      <c r="B16129" s="1">
        <v>460648.0</v>
      </c>
      <c r="G16129" s="1" t="s">
        <v>41355</v>
      </c>
      <c r="J16129" s="1" t="s">
        <v>41355</v>
      </c>
      <c r="M16129" s="1" t="s">
        <v>41355</v>
      </c>
      <c r="N16129" s="1">
        <v>1977.0</v>
      </c>
      <c r="Z16129" s="1" t="s">
        <v>41355</v>
      </c>
      <c r="AA16129" s="1" t="s">
        <v>43155</v>
      </c>
      <c r="AB16129" s="1" t="s">
        <v>18041</v>
      </c>
      <c r="AC16129" s="1" t="s">
        <v>17016</v>
      </c>
      <c r="AD16129" s="1" t="s">
        <v>10655</v>
      </c>
      <c r="AJ16129" s="1" t="s">
        <v>41355</v>
      </c>
    </row>
    <row r="16130">
      <c r="A16130" s="1" t="s">
        <v>41357</v>
      </c>
      <c r="G16130" s="1" t="s">
        <v>41357</v>
      </c>
      <c r="J16130" s="1" t="s">
        <v>41357</v>
      </c>
      <c r="M16130" s="1" t="s">
        <v>41357</v>
      </c>
      <c r="Z16130" s="1" t="s">
        <v>41357</v>
      </c>
      <c r="AJ16130" s="1" t="s">
        <v>41357</v>
      </c>
      <c r="AK16130" s="1" t="s">
        <v>41358</v>
      </c>
    </row>
    <row r="16131">
      <c r="A16131" s="1" t="s">
        <v>41359</v>
      </c>
      <c r="B16131" s="1">
        <v>458895.0</v>
      </c>
      <c r="G16131" s="1" t="s">
        <v>41359</v>
      </c>
      <c r="J16131" s="1" t="s">
        <v>41359</v>
      </c>
      <c r="M16131" s="1" t="s">
        <v>41359</v>
      </c>
      <c r="N16131" s="1">
        <v>1976.0</v>
      </c>
      <c r="O16131" s="1">
        <v>1977.0</v>
      </c>
      <c r="Z16131" s="1" t="s">
        <v>41359</v>
      </c>
      <c r="AA16131" s="1" t="s">
        <v>18683</v>
      </c>
      <c r="AJ16131" s="1" t="s">
        <v>41359</v>
      </c>
      <c r="AK16131" s="1" t="s">
        <v>43159</v>
      </c>
    </row>
    <row r="16132">
      <c r="A16132" s="1" t="s">
        <v>41362</v>
      </c>
      <c r="B16132" s="1">
        <v>471313.0</v>
      </c>
      <c r="G16132" s="1" t="s">
        <v>41362</v>
      </c>
      <c r="J16132" s="1" t="s">
        <v>41362</v>
      </c>
      <c r="M16132" s="1" t="s">
        <v>41362</v>
      </c>
      <c r="N16132" s="1">
        <v>1982.0</v>
      </c>
      <c r="Z16132" s="1" t="s">
        <v>41362</v>
      </c>
      <c r="AA16132" s="1" t="s">
        <v>43160</v>
      </c>
      <c r="AB16132" s="1" t="s">
        <v>14836</v>
      </c>
      <c r="AJ16132" s="1" t="s">
        <v>41362</v>
      </c>
      <c r="AK16132" s="1" t="s">
        <v>41364</v>
      </c>
      <c r="AL16132" s="1" t="s">
        <v>41365</v>
      </c>
      <c r="AM16132" s="1" t="s">
        <v>41364</v>
      </c>
    </row>
    <row r="16133">
      <c r="A16133" s="1" t="s">
        <v>41367</v>
      </c>
      <c r="G16133" s="1" t="s">
        <v>41367</v>
      </c>
      <c r="J16133" s="1" t="s">
        <v>41367</v>
      </c>
      <c r="M16133" s="1" t="s">
        <v>41367</v>
      </c>
      <c r="Z16133" s="1" t="s">
        <v>41367</v>
      </c>
      <c r="AJ16133" s="1" t="s">
        <v>41367</v>
      </c>
      <c r="AK16133" s="1" t="s">
        <v>43163</v>
      </c>
    </row>
    <row r="16134">
      <c r="A16134" s="1" t="s">
        <v>41369</v>
      </c>
      <c r="G16134" s="1" t="s">
        <v>41369</v>
      </c>
      <c r="J16134" s="1" t="s">
        <v>41369</v>
      </c>
      <c r="M16134" s="1" t="s">
        <v>41369</v>
      </c>
      <c r="N16134" s="1">
        <v>1948.0</v>
      </c>
      <c r="Z16134" s="1" t="s">
        <v>41369</v>
      </c>
      <c r="AJ16134" s="1" t="s">
        <v>41369</v>
      </c>
      <c r="AK16134" s="1" t="s">
        <v>43164</v>
      </c>
    </row>
    <row r="16135">
      <c r="A16135" s="1" t="s">
        <v>41370</v>
      </c>
      <c r="G16135" s="1" t="s">
        <v>41370</v>
      </c>
      <c r="J16135" s="1" t="s">
        <v>41370</v>
      </c>
      <c r="M16135" s="1" t="s">
        <v>41370</v>
      </c>
      <c r="N16135" s="1">
        <v>1925.0</v>
      </c>
      <c r="O16135" s="1">
        <v>1050.0</v>
      </c>
      <c r="Z16135" s="1" t="s">
        <v>41370</v>
      </c>
      <c r="AJ16135" s="1" t="s">
        <v>41370</v>
      </c>
    </row>
    <row r="16136">
      <c r="A16136" s="1" t="s">
        <v>41371</v>
      </c>
      <c r="G16136" s="1" t="s">
        <v>41371</v>
      </c>
      <c r="J16136" s="1" t="s">
        <v>41371</v>
      </c>
      <c r="M16136" s="1" t="s">
        <v>41371</v>
      </c>
      <c r="Z16136" s="1" t="s">
        <v>41371</v>
      </c>
      <c r="AJ16136" s="1" t="s">
        <v>41371</v>
      </c>
    </row>
    <row r="16137">
      <c r="A16137" s="1" t="s">
        <v>41372</v>
      </c>
      <c r="G16137" s="1" t="s">
        <v>41372</v>
      </c>
      <c r="J16137" s="1" t="s">
        <v>41372</v>
      </c>
      <c r="M16137" s="1" t="s">
        <v>41372</v>
      </c>
      <c r="N16137" s="1">
        <v>1883.0</v>
      </c>
      <c r="Z16137" s="1" t="s">
        <v>41372</v>
      </c>
      <c r="AJ16137" s="1" t="s">
        <v>41372</v>
      </c>
      <c r="AK16137" s="1" t="s">
        <v>43172</v>
      </c>
    </row>
    <row r="16138">
      <c r="A16138" s="1" t="s">
        <v>41374</v>
      </c>
      <c r="B16138" s="1">
        <v>312502.0</v>
      </c>
      <c r="G16138" s="1" t="s">
        <v>41374</v>
      </c>
      <c r="J16138" s="1" t="s">
        <v>41374</v>
      </c>
      <c r="M16138" s="1" t="s">
        <v>41374</v>
      </c>
      <c r="N16138" s="1">
        <v>1962.0</v>
      </c>
      <c r="Z16138" s="1" t="s">
        <v>41374</v>
      </c>
      <c r="AA16138" s="1" t="s">
        <v>41375</v>
      </c>
      <c r="AJ16138" s="1" t="s">
        <v>41374</v>
      </c>
    </row>
    <row r="16139">
      <c r="A16139" s="1" t="s">
        <v>41376</v>
      </c>
      <c r="B16139" s="1">
        <v>326169.0</v>
      </c>
      <c r="G16139" s="1" t="s">
        <v>41376</v>
      </c>
      <c r="J16139" s="1" t="s">
        <v>41376</v>
      </c>
      <c r="M16139" s="1" t="s">
        <v>41376</v>
      </c>
      <c r="Z16139" s="1" t="s">
        <v>41376</v>
      </c>
      <c r="AA16139" s="1" t="s">
        <v>14836</v>
      </c>
      <c r="AB16139" s="1" t="s">
        <v>41377</v>
      </c>
      <c r="AJ16139" s="1" t="s">
        <v>41376</v>
      </c>
    </row>
    <row r="16140">
      <c r="A16140" s="1" t="s">
        <v>41378</v>
      </c>
      <c r="B16140" s="1">
        <v>369031.0</v>
      </c>
      <c r="C16140" s="1">
        <v>497480.0</v>
      </c>
      <c r="G16140" s="1" t="s">
        <v>41378</v>
      </c>
      <c r="J16140" s="1" t="s">
        <v>41378</v>
      </c>
      <c r="M16140" s="1" t="s">
        <v>41378</v>
      </c>
      <c r="N16140" s="1">
        <v>1974.0</v>
      </c>
      <c r="Z16140" s="1" t="s">
        <v>41378</v>
      </c>
      <c r="AA16140" s="1" t="s">
        <v>14836</v>
      </c>
      <c r="AJ16140" s="1" t="s">
        <v>41378</v>
      </c>
    </row>
    <row r="16141">
      <c r="A16141" s="1" t="s">
        <v>41379</v>
      </c>
      <c r="B16141" s="1">
        <v>327679.0</v>
      </c>
      <c r="C16141" s="1">
        <v>3266614.0</v>
      </c>
      <c r="G16141" s="1" t="s">
        <v>41379</v>
      </c>
      <c r="J16141" s="1" t="s">
        <v>41379</v>
      </c>
      <c r="M16141" s="1" t="s">
        <v>41379</v>
      </c>
      <c r="N16141" s="1">
        <v>1972.0</v>
      </c>
      <c r="Z16141" s="1" t="s">
        <v>41379</v>
      </c>
      <c r="AA16141" s="1" t="s">
        <v>41380</v>
      </c>
      <c r="AJ16141" s="1" t="s">
        <v>41379</v>
      </c>
    </row>
    <row r="16142">
      <c r="A16142" s="1" t="s">
        <v>41381</v>
      </c>
      <c r="G16142" s="1" t="s">
        <v>41381</v>
      </c>
      <c r="J16142" s="1" t="s">
        <v>41381</v>
      </c>
      <c r="M16142" s="1" t="s">
        <v>41381</v>
      </c>
      <c r="N16142" s="1">
        <v>1929.0</v>
      </c>
      <c r="Z16142" s="1" t="s">
        <v>41381</v>
      </c>
      <c r="AJ16142" s="1" t="s">
        <v>41381</v>
      </c>
      <c r="AK16142" s="1" t="s">
        <v>43201</v>
      </c>
    </row>
    <row r="16143">
      <c r="A16143" s="1" t="s">
        <v>41383</v>
      </c>
      <c r="G16143" s="1" t="s">
        <v>41383</v>
      </c>
      <c r="J16143" s="1" t="s">
        <v>41383</v>
      </c>
      <c r="M16143" s="1" t="s">
        <v>41383</v>
      </c>
      <c r="Z16143" s="1" t="s">
        <v>41383</v>
      </c>
      <c r="AJ16143" s="1" t="s">
        <v>41383</v>
      </c>
    </row>
    <row r="16144">
      <c r="A16144" s="1" t="s">
        <v>41385</v>
      </c>
      <c r="B16144" s="1">
        <v>233685.0</v>
      </c>
      <c r="G16144" s="1" t="s">
        <v>41385</v>
      </c>
      <c r="J16144" s="1" t="s">
        <v>41385</v>
      </c>
      <c r="M16144" s="1" t="s">
        <v>41385</v>
      </c>
      <c r="N16144" s="1">
        <v>1940.0</v>
      </c>
      <c r="Z16144" s="1" t="s">
        <v>41385</v>
      </c>
      <c r="AA16144" s="1" t="s">
        <v>41386</v>
      </c>
      <c r="AJ16144" s="1" t="s">
        <v>41385</v>
      </c>
      <c r="AK16144" s="1" t="s">
        <v>41387</v>
      </c>
    </row>
    <row r="16145">
      <c r="A16145" s="1" t="s">
        <v>41388</v>
      </c>
      <c r="G16145" s="1" t="s">
        <v>41388</v>
      </c>
      <c r="J16145" s="1" t="s">
        <v>41388</v>
      </c>
      <c r="M16145" s="1" t="s">
        <v>41388</v>
      </c>
      <c r="N16145" s="1">
        <v>1950.0</v>
      </c>
      <c r="O16145" s="1">
        <v>1952.0</v>
      </c>
      <c r="P16145" s="1">
        <v>1996.0</v>
      </c>
      <c r="Z16145" s="1" t="s">
        <v>41388</v>
      </c>
      <c r="AJ16145" s="1" t="s">
        <v>41388</v>
      </c>
    </row>
    <row r="16146">
      <c r="A16146" s="1" t="s">
        <v>41389</v>
      </c>
      <c r="B16146" s="1">
        <v>551907.0</v>
      </c>
      <c r="G16146" s="1" t="s">
        <v>41389</v>
      </c>
      <c r="H16146" s="1" t="s">
        <v>43206</v>
      </c>
      <c r="J16146" s="1" t="s">
        <v>41389</v>
      </c>
      <c r="M16146" s="1" t="s">
        <v>41389</v>
      </c>
      <c r="N16146" s="1">
        <v>1987.0</v>
      </c>
      <c r="Z16146" s="1" t="s">
        <v>41389</v>
      </c>
      <c r="AA16146" s="1" t="s">
        <v>41391</v>
      </c>
      <c r="AB16146" s="1" t="s">
        <v>43208</v>
      </c>
      <c r="AC16146" s="1" t="s">
        <v>43209</v>
      </c>
      <c r="AJ16146" s="1" t="s">
        <v>41389</v>
      </c>
      <c r="AK16146" s="1" t="s">
        <v>41395</v>
      </c>
      <c r="AL16146" s="1" t="s">
        <v>43210</v>
      </c>
      <c r="AM16146" s="1" t="s">
        <v>43211</v>
      </c>
    </row>
    <row r="16147">
      <c r="A16147" s="1" t="s">
        <v>41398</v>
      </c>
      <c r="G16147" s="1" t="s">
        <v>41398</v>
      </c>
      <c r="J16147" s="1" t="s">
        <v>41398</v>
      </c>
      <c r="M16147" s="1" t="s">
        <v>41398</v>
      </c>
      <c r="N16147" s="1">
        <v>1911.0</v>
      </c>
      <c r="Z16147" s="1" t="s">
        <v>41398</v>
      </c>
      <c r="AJ16147" s="1" t="s">
        <v>41398</v>
      </c>
    </row>
    <row r="16148">
      <c r="A16148" s="1" t="s">
        <v>41399</v>
      </c>
      <c r="G16148" s="1" t="s">
        <v>41399</v>
      </c>
      <c r="J16148" s="1" t="s">
        <v>41399</v>
      </c>
      <c r="M16148" s="1" t="s">
        <v>41399</v>
      </c>
      <c r="Z16148" s="1" t="s">
        <v>41399</v>
      </c>
      <c r="AJ16148" s="1" t="s">
        <v>41399</v>
      </c>
      <c r="AK16148" s="1" t="s">
        <v>43215</v>
      </c>
    </row>
    <row r="16149">
      <c r="A16149" s="1" t="s">
        <v>41401</v>
      </c>
      <c r="B16149" s="1">
        <v>470263.0</v>
      </c>
      <c r="G16149" s="1" t="s">
        <v>41401</v>
      </c>
      <c r="J16149" s="1" t="s">
        <v>41401</v>
      </c>
      <c r="M16149" s="1" t="s">
        <v>41401</v>
      </c>
      <c r="N16149" s="1">
        <v>1981.0</v>
      </c>
      <c r="Z16149" s="1" t="s">
        <v>41401</v>
      </c>
      <c r="AA16149" s="1" t="s">
        <v>30901</v>
      </c>
      <c r="AJ16149" s="1" t="s">
        <v>41401</v>
      </c>
    </row>
    <row r="16150">
      <c r="A16150" s="1" t="s">
        <v>41402</v>
      </c>
      <c r="G16150" s="1" t="s">
        <v>41402</v>
      </c>
      <c r="J16150" s="1" t="s">
        <v>41402</v>
      </c>
      <c r="M16150" s="1" t="s">
        <v>41402</v>
      </c>
      <c r="Z16150" s="1" t="s">
        <v>41402</v>
      </c>
      <c r="AJ16150" s="1" t="s">
        <v>41402</v>
      </c>
      <c r="AK16150" s="1" t="s">
        <v>43219</v>
      </c>
    </row>
    <row r="16151">
      <c r="A16151" s="1" t="s">
        <v>41404</v>
      </c>
      <c r="B16151" s="1">
        <v>490694.0</v>
      </c>
      <c r="G16151" s="1" t="s">
        <v>41404</v>
      </c>
      <c r="J16151" s="1" t="s">
        <v>41404</v>
      </c>
      <c r="M16151" s="1" t="s">
        <v>41404</v>
      </c>
      <c r="N16151" s="1">
        <v>1983.0</v>
      </c>
      <c r="Z16151" s="1" t="s">
        <v>41404</v>
      </c>
      <c r="AA16151" s="1" t="s">
        <v>41405</v>
      </c>
      <c r="AB16151" s="1" t="s">
        <v>14836</v>
      </c>
      <c r="AC16151" s="1" t="s">
        <v>14836</v>
      </c>
      <c r="AD16151" s="1" t="s">
        <v>14836</v>
      </c>
      <c r="AJ16151" s="1" t="s">
        <v>41404</v>
      </c>
      <c r="AK16151" s="1" t="s">
        <v>43224</v>
      </c>
    </row>
    <row r="16152">
      <c r="A16152" s="1" t="s">
        <v>41407</v>
      </c>
      <c r="B16152" s="1">
        <v>105036.0</v>
      </c>
      <c r="G16152" s="1" t="s">
        <v>41407</v>
      </c>
      <c r="J16152" s="1" t="s">
        <v>41407</v>
      </c>
      <c r="M16152" s="1" t="s">
        <v>41407</v>
      </c>
      <c r="N16152" s="1">
        <v>1880.0</v>
      </c>
      <c r="Z16152" s="1" t="s">
        <v>41407</v>
      </c>
      <c r="AJ16152" s="1" t="s">
        <v>41407</v>
      </c>
    </row>
    <row r="16153">
      <c r="A16153" s="1" t="s">
        <v>41408</v>
      </c>
      <c r="G16153" s="1" t="s">
        <v>41408</v>
      </c>
      <c r="J16153" s="1" t="s">
        <v>41408</v>
      </c>
      <c r="M16153" s="1" t="s">
        <v>41408</v>
      </c>
      <c r="Z16153" s="1" t="s">
        <v>41408</v>
      </c>
      <c r="AJ16153" s="1" t="s">
        <v>41408</v>
      </c>
      <c r="AK16153" s="1" t="s">
        <v>43226</v>
      </c>
    </row>
    <row r="16154">
      <c r="A16154" s="1" t="s">
        <v>41410</v>
      </c>
      <c r="B16154" s="1">
        <v>527170.0</v>
      </c>
      <c r="G16154" s="1" t="s">
        <v>41410</v>
      </c>
      <c r="J16154" s="1" t="s">
        <v>41410</v>
      </c>
      <c r="M16154" s="1" t="s">
        <v>41410</v>
      </c>
      <c r="N16154" s="1">
        <v>1978.0</v>
      </c>
      <c r="Z16154" s="1" t="s">
        <v>41410</v>
      </c>
      <c r="AA16154" s="1" t="s">
        <v>43229</v>
      </c>
      <c r="AB16154" s="1" t="s">
        <v>10655</v>
      </c>
      <c r="AJ16154" s="1" t="s">
        <v>41410</v>
      </c>
    </row>
    <row r="16155">
      <c r="A16155" s="1" t="s">
        <v>41413</v>
      </c>
      <c r="G16155" s="1" t="s">
        <v>41413</v>
      </c>
      <c r="J16155" s="1" t="s">
        <v>41413</v>
      </c>
      <c r="M16155" s="1" t="s">
        <v>41413</v>
      </c>
      <c r="Z16155" s="1" t="s">
        <v>41413</v>
      </c>
      <c r="AJ16155" s="1" t="s">
        <v>41413</v>
      </c>
      <c r="AK16155" s="1" t="s">
        <v>43231</v>
      </c>
    </row>
    <row r="16156">
      <c r="A16156" s="1" t="s">
        <v>41415</v>
      </c>
      <c r="G16156" s="1" t="s">
        <v>41415</v>
      </c>
      <c r="J16156" s="1" t="s">
        <v>41415</v>
      </c>
      <c r="M16156" s="1" t="s">
        <v>41415</v>
      </c>
      <c r="N16156" s="1">
        <v>1797.0</v>
      </c>
      <c r="O16156" s="1">
        <v>1977.0</v>
      </c>
      <c r="Z16156" s="1" t="s">
        <v>41415</v>
      </c>
      <c r="AA16156" s="1" t="s">
        <v>41416</v>
      </c>
      <c r="AB16156" s="1" t="s">
        <v>14836</v>
      </c>
      <c r="AJ16156" s="1" t="s">
        <v>41415</v>
      </c>
    </row>
    <row r="16157">
      <c r="A16157" s="1" t="s">
        <v>41418</v>
      </c>
      <c r="G16157" s="1" t="s">
        <v>41418</v>
      </c>
      <c r="J16157" s="1" t="s">
        <v>41418</v>
      </c>
      <c r="M16157" s="1" t="s">
        <v>41418</v>
      </c>
      <c r="Z16157" s="1" t="s">
        <v>41418</v>
      </c>
      <c r="AJ16157" s="1" t="s">
        <v>41418</v>
      </c>
      <c r="AK16157" s="1" t="s">
        <v>43234</v>
      </c>
      <c r="AL16157" s="1" t="s">
        <v>43235</v>
      </c>
    </row>
    <row r="16158">
      <c r="A16158" s="1" t="s">
        <v>41420</v>
      </c>
      <c r="B16158" s="1">
        <v>348199.0</v>
      </c>
      <c r="G16158" s="1" t="s">
        <v>41420</v>
      </c>
      <c r="J16158" s="1" t="s">
        <v>41420</v>
      </c>
      <c r="M16158" s="1" t="s">
        <v>41420</v>
      </c>
      <c r="N16158" s="1">
        <v>1973.0</v>
      </c>
      <c r="Z16158" s="1" t="s">
        <v>41420</v>
      </c>
      <c r="AA16158" s="1" t="s">
        <v>43237</v>
      </c>
      <c r="AB16158" s="1" t="s">
        <v>43238</v>
      </c>
      <c r="AJ16158" s="1" t="s">
        <v>41420</v>
      </c>
      <c r="AK16158" s="1" t="s">
        <v>43240</v>
      </c>
    </row>
    <row r="16159">
      <c r="A16159" s="1" t="s">
        <v>41421</v>
      </c>
      <c r="B16159" s="1">
        <v>491959.0</v>
      </c>
      <c r="G16159" s="1" t="s">
        <v>41421</v>
      </c>
      <c r="J16159" s="1" t="s">
        <v>41421</v>
      </c>
      <c r="M16159" s="1" t="s">
        <v>41421</v>
      </c>
      <c r="N16159" s="1">
        <v>1983.0</v>
      </c>
      <c r="Z16159" s="1" t="s">
        <v>41421</v>
      </c>
      <c r="AA16159" s="1" t="s">
        <v>43243</v>
      </c>
      <c r="AB16159" s="1" t="s">
        <v>16767</v>
      </c>
      <c r="AC16159" s="1" t="s">
        <v>43244</v>
      </c>
      <c r="AJ16159" s="1" t="s">
        <v>41421</v>
      </c>
      <c r="AK16159" s="1" t="s">
        <v>43246</v>
      </c>
      <c r="AL16159" s="1" t="s">
        <v>43248</v>
      </c>
      <c r="AM16159" s="1" t="s">
        <v>43249</v>
      </c>
    </row>
    <row r="16160">
      <c r="A16160" s="1" t="s">
        <v>41426</v>
      </c>
      <c r="G16160" s="1" t="s">
        <v>41426</v>
      </c>
      <c r="J16160" s="1" t="s">
        <v>41426</v>
      </c>
      <c r="M16160" s="1" t="s">
        <v>41426</v>
      </c>
      <c r="Z16160" s="1" t="s">
        <v>41426</v>
      </c>
      <c r="AJ16160" s="1" t="s">
        <v>41426</v>
      </c>
      <c r="AK16160" s="1" t="s">
        <v>41427</v>
      </c>
    </row>
    <row r="16161">
      <c r="A16161" s="1" t="s">
        <v>41428</v>
      </c>
      <c r="B16161" s="1">
        <v>160096.0</v>
      </c>
      <c r="G16161" s="1" t="s">
        <v>41428</v>
      </c>
      <c r="J16161" s="1" t="s">
        <v>41428</v>
      </c>
      <c r="M16161" s="1" t="s">
        <v>41428</v>
      </c>
      <c r="N16161" s="1">
        <v>1960.0</v>
      </c>
      <c r="Z16161" s="1" t="s">
        <v>41428</v>
      </c>
      <c r="AJ16161" s="1" t="s">
        <v>41428</v>
      </c>
    </row>
    <row r="16162">
      <c r="A16162" s="1" t="s">
        <v>41430</v>
      </c>
      <c r="B16162" s="1">
        <v>295955.0</v>
      </c>
      <c r="G16162" s="1" t="s">
        <v>41430</v>
      </c>
      <c r="J16162" s="1" t="s">
        <v>41430</v>
      </c>
      <c r="M16162" s="1" t="s">
        <v>41430</v>
      </c>
      <c r="N16162" s="1">
        <v>1968.0</v>
      </c>
      <c r="Z16162" s="1" t="s">
        <v>41430</v>
      </c>
      <c r="AA16162" s="1" t="s">
        <v>20082</v>
      </c>
      <c r="AJ16162" s="1" t="s">
        <v>41430</v>
      </c>
      <c r="AK16162" s="1" t="s">
        <v>43254</v>
      </c>
    </row>
    <row r="16163">
      <c r="A16163" s="1" t="s">
        <v>41432</v>
      </c>
      <c r="G16163" s="1" t="s">
        <v>41432</v>
      </c>
      <c r="J16163" s="1" t="s">
        <v>41432</v>
      </c>
      <c r="M16163" s="1" t="s">
        <v>41432</v>
      </c>
      <c r="N16163" s="1">
        <v>1869.0</v>
      </c>
      <c r="O16163" s="1">
        <v>1871.0</v>
      </c>
      <c r="Z16163" s="1" t="s">
        <v>41432</v>
      </c>
      <c r="AJ16163" s="1" t="s">
        <v>41432</v>
      </c>
    </row>
    <row r="16164">
      <c r="A16164" s="1" t="s">
        <v>41433</v>
      </c>
      <c r="G16164" s="1" t="s">
        <v>41433</v>
      </c>
      <c r="J16164" s="1" t="s">
        <v>41433</v>
      </c>
      <c r="M16164" s="1" t="s">
        <v>41433</v>
      </c>
      <c r="Z16164" s="1" t="s">
        <v>41433</v>
      </c>
      <c r="AJ16164" s="1" t="s">
        <v>41433</v>
      </c>
    </row>
    <row r="16165">
      <c r="A16165" s="1" t="s">
        <v>41434</v>
      </c>
      <c r="G16165" s="1" t="s">
        <v>41434</v>
      </c>
      <c r="J16165" s="1" t="s">
        <v>41434</v>
      </c>
      <c r="M16165" s="1" t="s">
        <v>41434</v>
      </c>
      <c r="Z16165" s="1" t="s">
        <v>41434</v>
      </c>
      <c r="AJ16165" s="1" t="s">
        <v>41434</v>
      </c>
      <c r="AK16165" s="1" t="s">
        <v>41435</v>
      </c>
      <c r="AL16165" s="1" t="s">
        <v>41436</v>
      </c>
    </row>
    <row r="16166">
      <c r="A16166" s="1" t="s">
        <v>41437</v>
      </c>
      <c r="G16166" s="1" t="s">
        <v>41437</v>
      </c>
      <c r="J16166" s="1" t="s">
        <v>41437</v>
      </c>
      <c r="M16166" s="1" t="s">
        <v>41437</v>
      </c>
      <c r="Z16166" s="1" t="s">
        <v>41437</v>
      </c>
      <c r="AJ16166" s="1" t="s">
        <v>41437</v>
      </c>
      <c r="AK16166" s="1" t="s">
        <v>41438</v>
      </c>
      <c r="AL16166" s="1" t="s">
        <v>43262</v>
      </c>
    </row>
    <row r="16167">
      <c r="A16167" s="1" t="s">
        <v>41440</v>
      </c>
      <c r="G16167" s="1" t="s">
        <v>41440</v>
      </c>
      <c r="J16167" s="1" t="s">
        <v>41440</v>
      </c>
      <c r="M16167" s="1" t="s">
        <v>41440</v>
      </c>
      <c r="N16167" s="1">
        <v>1917.0</v>
      </c>
      <c r="Z16167" s="1" t="s">
        <v>41440</v>
      </c>
      <c r="AJ16167" s="1" t="s">
        <v>41440</v>
      </c>
      <c r="AK16167" s="1" t="s">
        <v>43264</v>
      </c>
    </row>
    <row r="16168">
      <c r="A16168" s="1" t="s">
        <v>41442</v>
      </c>
      <c r="G16168" s="1" t="s">
        <v>41442</v>
      </c>
      <c r="J16168" s="1" t="s">
        <v>41442</v>
      </c>
      <c r="M16168" s="1" t="s">
        <v>41442</v>
      </c>
      <c r="N16168" s="1">
        <v>1920.0</v>
      </c>
      <c r="Z16168" s="1" t="s">
        <v>41442</v>
      </c>
      <c r="AJ16168" s="1" t="s">
        <v>41442</v>
      </c>
    </row>
    <row r="16169">
      <c r="A16169" s="1" t="s">
        <v>41443</v>
      </c>
      <c r="G16169" s="1" t="s">
        <v>41443</v>
      </c>
      <c r="J16169" s="1" t="s">
        <v>41443</v>
      </c>
      <c r="M16169" s="1" t="s">
        <v>41443</v>
      </c>
      <c r="Z16169" s="1" t="s">
        <v>41443</v>
      </c>
      <c r="AJ16169" s="1" t="s">
        <v>41443</v>
      </c>
    </row>
    <row r="16170">
      <c r="A16170" s="1" t="s">
        <v>41445</v>
      </c>
      <c r="G16170" s="1" t="s">
        <v>41445</v>
      </c>
      <c r="J16170" s="1" t="s">
        <v>41445</v>
      </c>
      <c r="M16170" s="1" t="s">
        <v>41445</v>
      </c>
      <c r="Z16170" s="1" t="s">
        <v>41445</v>
      </c>
      <c r="AJ16170" s="1" t="s">
        <v>41445</v>
      </c>
    </row>
    <row r="16171">
      <c r="A16171" s="1" t="s">
        <v>41447</v>
      </c>
      <c r="B16171" s="1">
        <v>526184.0</v>
      </c>
      <c r="G16171" s="1" t="s">
        <v>41447</v>
      </c>
      <c r="J16171" s="1" t="s">
        <v>41447</v>
      </c>
      <c r="M16171" s="1" t="s">
        <v>41447</v>
      </c>
      <c r="N16171" s="1">
        <v>1985.0</v>
      </c>
      <c r="Z16171" s="1" t="s">
        <v>41447</v>
      </c>
      <c r="AA16171" s="1" t="s">
        <v>41448</v>
      </c>
      <c r="AJ16171" s="1" t="s">
        <v>41447</v>
      </c>
    </row>
    <row r="16172">
      <c r="A16172" s="1" t="s">
        <v>41449</v>
      </c>
      <c r="B16172" s="1">
        <v>305756.0</v>
      </c>
      <c r="G16172" s="1" t="s">
        <v>41449</v>
      </c>
      <c r="J16172" s="1" t="s">
        <v>41449</v>
      </c>
      <c r="M16172" s="1" t="s">
        <v>41449</v>
      </c>
      <c r="Z16172" s="1" t="s">
        <v>41449</v>
      </c>
      <c r="AA16172" s="1" t="s">
        <v>43278</v>
      </c>
      <c r="AJ16172" s="1" t="s">
        <v>41449</v>
      </c>
      <c r="AK16172" s="1" t="s">
        <v>41454</v>
      </c>
    </row>
    <row r="16173">
      <c r="A16173" s="1" t="s">
        <v>41452</v>
      </c>
      <c r="B16173" s="1">
        <v>305759.0</v>
      </c>
      <c r="G16173" s="1" t="s">
        <v>41452</v>
      </c>
      <c r="J16173" s="1" t="s">
        <v>41452</v>
      </c>
      <c r="M16173" s="1" t="s">
        <v>41452</v>
      </c>
      <c r="N16173" s="1">
        <v>1972.0</v>
      </c>
      <c r="Z16173" s="1" t="s">
        <v>41452</v>
      </c>
      <c r="AA16173" s="1" t="s">
        <v>41453</v>
      </c>
      <c r="AB16173" s="1" t="s">
        <v>14836</v>
      </c>
      <c r="AJ16173" s="1" t="s">
        <v>41452</v>
      </c>
      <c r="AK16173" s="1" t="s">
        <v>43281</v>
      </c>
    </row>
    <row r="16174">
      <c r="A16174" s="1" t="s">
        <v>41455</v>
      </c>
      <c r="B16174" s="1">
        <v>305750.0</v>
      </c>
      <c r="G16174" s="1" t="s">
        <v>41455</v>
      </c>
      <c r="J16174" s="1" t="s">
        <v>41455</v>
      </c>
      <c r="M16174" s="1" t="s">
        <v>41455</v>
      </c>
      <c r="N16174" s="1">
        <v>1964.0</v>
      </c>
      <c r="Z16174" s="1" t="s">
        <v>41455</v>
      </c>
      <c r="AA16174" s="1" t="s">
        <v>41456</v>
      </c>
      <c r="AB16174" s="1" t="s">
        <v>14836</v>
      </c>
      <c r="AJ16174" s="1" t="s">
        <v>41455</v>
      </c>
      <c r="AK16174" s="1" t="s">
        <v>41454</v>
      </c>
    </row>
    <row r="16175">
      <c r="A16175" s="1" t="s">
        <v>41457</v>
      </c>
      <c r="G16175" s="1" t="s">
        <v>41457</v>
      </c>
      <c r="J16175" s="1" t="s">
        <v>41457</v>
      </c>
      <c r="M16175" s="1" t="s">
        <v>41457</v>
      </c>
      <c r="Z16175" s="1" t="s">
        <v>41457</v>
      </c>
      <c r="AJ16175" s="1" t="s">
        <v>41457</v>
      </c>
      <c r="AK16175" s="1" t="s">
        <v>41458</v>
      </c>
    </row>
    <row r="16176">
      <c r="A16176" s="1" t="s">
        <v>41459</v>
      </c>
      <c r="G16176" s="1" t="s">
        <v>41459</v>
      </c>
      <c r="J16176" s="1" t="s">
        <v>41459</v>
      </c>
      <c r="M16176" s="1" t="s">
        <v>41459</v>
      </c>
      <c r="Z16176" s="1" t="s">
        <v>41459</v>
      </c>
      <c r="AJ16176" s="1" t="s">
        <v>41459</v>
      </c>
      <c r="AK16176" s="1" t="s">
        <v>43288</v>
      </c>
    </row>
    <row r="16177">
      <c r="A16177" s="1" t="s">
        <v>41461</v>
      </c>
      <c r="B16177" s="1">
        <v>3532311.0</v>
      </c>
      <c r="G16177" s="1" t="s">
        <v>41461</v>
      </c>
      <c r="J16177" s="1" t="s">
        <v>41461</v>
      </c>
      <c r="M16177" s="1" t="s">
        <v>41461</v>
      </c>
      <c r="N16177" s="1">
        <v>1972.0</v>
      </c>
      <c r="Z16177" s="1" t="s">
        <v>41461</v>
      </c>
      <c r="AA16177" s="1" t="s">
        <v>43291</v>
      </c>
      <c r="AB16177" s="1" t="s">
        <v>43292</v>
      </c>
      <c r="AJ16177" s="1" t="s">
        <v>41461</v>
      </c>
    </row>
    <row r="16178">
      <c r="A16178" s="1" t="s">
        <v>41462</v>
      </c>
      <c r="G16178" s="1" t="s">
        <v>41462</v>
      </c>
      <c r="J16178" s="1" t="s">
        <v>41462</v>
      </c>
      <c r="M16178" s="1" t="s">
        <v>41462</v>
      </c>
      <c r="Z16178" s="1" t="s">
        <v>41462</v>
      </c>
      <c r="AJ16178" s="1" t="s">
        <v>41462</v>
      </c>
    </row>
    <row r="16179">
      <c r="A16179" s="1" t="s">
        <v>41463</v>
      </c>
      <c r="B16179" s="1">
        <v>531580.0</v>
      </c>
      <c r="G16179" s="1" t="s">
        <v>41463</v>
      </c>
      <c r="H16179" s="1" t="s">
        <v>43295</v>
      </c>
      <c r="J16179" s="1" t="s">
        <v>41463</v>
      </c>
      <c r="M16179" s="1" t="s">
        <v>41463</v>
      </c>
      <c r="N16179" s="1">
        <v>1985.0</v>
      </c>
      <c r="O16179" s="1">
        <v>1945.0</v>
      </c>
      <c r="P16179" s="1">
        <v>1949.0</v>
      </c>
      <c r="Z16179" s="1" t="s">
        <v>41463</v>
      </c>
      <c r="AA16179" s="1" t="s">
        <v>43299</v>
      </c>
      <c r="AB16179" s="1" t="s">
        <v>41466</v>
      </c>
      <c r="AC16179" s="1" t="s">
        <v>43300</v>
      </c>
      <c r="AJ16179" s="1" t="s">
        <v>41463</v>
      </c>
      <c r="AK16179" s="1" t="s">
        <v>43301</v>
      </c>
      <c r="AL16179" s="1" t="s">
        <v>41469</v>
      </c>
      <c r="AM16179" s="1" t="s">
        <v>43302</v>
      </c>
    </row>
    <row r="16180">
      <c r="A16180" s="1" t="s">
        <v>41471</v>
      </c>
      <c r="B16180" s="1">
        <v>470090.0</v>
      </c>
      <c r="G16180" s="1" t="s">
        <v>41471</v>
      </c>
      <c r="J16180" s="1" t="s">
        <v>41471</v>
      </c>
      <c r="M16180" s="1" t="s">
        <v>41471</v>
      </c>
      <c r="N16180" s="1">
        <v>1977.0</v>
      </c>
      <c r="O16180" s="1">
        <v>1977.0</v>
      </c>
      <c r="P16180" s="1">
        <v>1982.0</v>
      </c>
      <c r="Q16180" s="1">
        <v>1982.0</v>
      </c>
      <c r="Z16180" s="1" t="s">
        <v>41471</v>
      </c>
      <c r="AA16180" s="1" t="s">
        <v>41472</v>
      </c>
      <c r="AB16180" s="1" t="s">
        <v>41473</v>
      </c>
      <c r="AJ16180" s="1" t="s">
        <v>41471</v>
      </c>
      <c r="AK16180" s="1" t="s">
        <v>43306</v>
      </c>
    </row>
    <row r="16181">
      <c r="A16181" s="1" t="s">
        <v>41475</v>
      </c>
      <c r="G16181" s="1" t="s">
        <v>41475</v>
      </c>
      <c r="J16181" s="1" t="s">
        <v>41475</v>
      </c>
      <c r="M16181" s="1" t="s">
        <v>41475</v>
      </c>
      <c r="Z16181" s="1" t="s">
        <v>41475</v>
      </c>
      <c r="AJ16181" s="1" t="s">
        <v>41475</v>
      </c>
      <c r="AK16181" s="1" t="s">
        <v>43309</v>
      </c>
    </row>
    <row r="16182">
      <c r="A16182" s="1" t="s">
        <v>41476</v>
      </c>
      <c r="G16182" s="1" t="s">
        <v>41476</v>
      </c>
      <c r="J16182" s="1" t="s">
        <v>41476</v>
      </c>
      <c r="M16182" s="1" t="s">
        <v>41476</v>
      </c>
      <c r="Z16182" s="1" t="s">
        <v>41476</v>
      </c>
      <c r="AJ16182" s="1" t="s">
        <v>41476</v>
      </c>
    </row>
    <row r="16183">
      <c r="A16183" s="1" t="s">
        <v>41478</v>
      </c>
      <c r="B16183" s="1">
        <v>368885.0</v>
      </c>
      <c r="G16183" s="1" t="s">
        <v>41478</v>
      </c>
      <c r="J16183" s="1" t="s">
        <v>41478</v>
      </c>
      <c r="M16183" s="1" t="s">
        <v>41478</v>
      </c>
      <c r="Z16183" s="1" t="s">
        <v>41478</v>
      </c>
      <c r="AA16183" s="1" t="s">
        <v>14836</v>
      </c>
      <c r="AB16183" s="1" t="s">
        <v>14836</v>
      </c>
      <c r="AC16183" s="1" t="s">
        <v>14836</v>
      </c>
      <c r="AJ16183" s="1" t="s">
        <v>41478</v>
      </c>
      <c r="AK16183" s="1" t="s">
        <v>41479</v>
      </c>
    </row>
    <row r="16184">
      <c r="A16184" s="1" t="s">
        <v>41480</v>
      </c>
      <c r="B16184" s="1">
        <v>229609.0</v>
      </c>
      <c r="G16184" s="1" t="s">
        <v>41480</v>
      </c>
      <c r="J16184" s="1" t="s">
        <v>41480</v>
      </c>
      <c r="M16184" s="1" t="s">
        <v>41480</v>
      </c>
      <c r="N16184" s="1">
        <v>1965.0</v>
      </c>
      <c r="Z16184" s="1" t="s">
        <v>41480</v>
      </c>
      <c r="AA16184" s="1" t="s">
        <v>41055</v>
      </c>
      <c r="AJ16184" s="1" t="s">
        <v>41480</v>
      </c>
    </row>
    <row r="16185">
      <c r="A16185" s="1" t="s">
        <v>41481</v>
      </c>
      <c r="G16185" s="1" t="s">
        <v>41481</v>
      </c>
      <c r="J16185" s="1" t="s">
        <v>41481</v>
      </c>
      <c r="M16185" s="1" t="s">
        <v>41481</v>
      </c>
      <c r="Z16185" s="1" t="s">
        <v>41481</v>
      </c>
      <c r="AJ16185" s="1" t="s">
        <v>41481</v>
      </c>
      <c r="AK16185" s="1" t="s">
        <v>43314</v>
      </c>
    </row>
    <row r="16186">
      <c r="A16186" s="1" t="s">
        <v>41483</v>
      </c>
      <c r="G16186" s="1" t="s">
        <v>41483</v>
      </c>
      <c r="J16186" s="1" t="s">
        <v>41483</v>
      </c>
      <c r="M16186" s="1" t="s">
        <v>41483</v>
      </c>
      <c r="Z16186" s="1" t="s">
        <v>41483</v>
      </c>
      <c r="AJ16186" s="1" t="s">
        <v>41483</v>
      </c>
      <c r="AK16186" s="1" t="s">
        <v>43316</v>
      </c>
      <c r="AL16186" s="1" t="s">
        <v>41485</v>
      </c>
    </row>
    <row r="16187">
      <c r="A16187" s="1" t="s">
        <v>41486</v>
      </c>
      <c r="B16187" s="1">
        <v>317528.0</v>
      </c>
      <c r="C16187" s="1">
        <v>507289.0</v>
      </c>
      <c r="G16187" s="1" t="s">
        <v>41486</v>
      </c>
      <c r="J16187" s="1" t="s">
        <v>41486</v>
      </c>
      <c r="M16187" s="1" t="s">
        <v>41486</v>
      </c>
      <c r="N16187" s="1">
        <v>1958.0</v>
      </c>
      <c r="O16187" s="1">
        <v>1970.0</v>
      </c>
      <c r="Z16187" s="1" t="s">
        <v>41486</v>
      </c>
      <c r="AA16187" s="1" t="s">
        <v>14836</v>
      </c>
      <c r="AJ16187" s="1" t="s">
        <v>41486</v>
      </c>
      <c r="AK16187" s="1" t="s">
        <v>43319</v>
      </c>
    </row>
    <row r="16188">
      <c r="A16188" s="1" t="s">
        <v>41487</v>
      </c>
      <c r="B16188" s="1">
        <v>134670.0</v>
      </c>
      <c r="G16188" s="1" t="s">
        <v>41487</v>
      </c>
      <c r="J16188" s="1" t="s">
        <v>41487</v>
      </c>
      <c r="M16188" s="1" t="s">
        <v>41487</v>
      </c>
      <c r="Z16188" s="1" t="s">
        <v>41487</v>
      </c>
      <c r="AA16188" s="1" t="s">
        <v>43321</v>
      </c>
      <c r="AJ16188" s="1" t="s">
        <v>41487</v>
      </c>
    </row>
    <row r="16189">
      <c r="A16189" s="1" t="s">
        <v>41489</v>
      </c>
      <c r="B16189" s="1">
        <v>531441.0</v>
      </c>
      <c r="G16189" s="1" t="s">
        <v>41489</v>
      </c>
      <c r="J16189" s="1" t="s">
        <v>41489</v>
      </c>
      <c r="M16189" s="1" t="s">
        <v>41489</v>
      </c>
      <c r="N16189" s="1">
        <v>1984.0</v>
      </c>
      <c r="Z16189" s="1" t="s">
        <v>41489</v>
      </c>
      <c r="AA16189" s="1" t="s">
        <v>43325</v>
      </c>
      <c r="AB16189" s="1" t="s">
        <v>10236</v>
      </c>
      <c r="AC16189" s="1" t="s">
        <v>43326</v>
      </c>
      <c r="AJ16189" s="1" t="s">
        <v>41489</v>
      </c>
      <c r="AK16189" s="1" t="s">
        <v>43327</v>
      </c>
    </row>
    <row r="16190">
      <c r="A16190" s="1" t="s">
        <v>41494</v>
      </c>
      <c r="B16190" s="1">
        <v>231085.0</v>
      </c>
      <c r="G16190" s="1" t="s">
        <v>41494</v>
      </c>
      <c r="J16190" s="1" t="s">
        <v>41494</v>
      </c>
      <c r="M16190" s="1" t="s">
        <v>41494</v>
      </c>
      <c r="N16190" s="1">
        <v>1950.0</v>
      </c>
      <c r="Z16190" s="1" t="s">
        <v>41494</v>
      </c>
      <c r="AA16190" s="1" t="s">
        <v>20082</v>
      </c>
      <c r="AJ16190" s="1" t="s">
        <v>41494</v>
      </c>
    </row>
    <row r="16191">
      <c r="A16191" s="1" t="s">
        <v>41495</v>
      </c>
      <c r="B16191" s="1">
        <v>105202.0</v>
      </c>
      <c r="G16191" s="1" t="s">
        <v>41495</v>
      </c>
      <c r="J16191" s="1" t="s">
        <v>41495</v>
      </c>
      <c r="M16191" s="1" t="s">
        <v>41495</v>
      </c>
      <c r="N16191" s="1">
        <v>1928.0</v>
      </c>
      <c r="Z16191" s="1" t="s">
        <v>41495</v>
      </c>
      <c r="AJ16191" s="1" t="s">
        <v>41495</v>
      </c>
    </row>
    <row r="16192">
      <c r="A16192" s="1" t="s">
        <v>41496</v>
      </c>
      <c r="B16192" s="1">
        <v>134475.0</v>
      </c>
      <c r="G16192" s="1" t="s">
        <v>41496</v>
      </c>
      <c r="J16192" s="1" t="s">
        <v>41496</v>
      </c>
      <c r="M16192" s="1" t="s">
        <v>41496</v>
      </c>
      <c r="N16192" s="1">
        <v>1952.0</v>
      </c>
      <c r="Z16192" s="1" t="s">
        <v>41496</v>
      </c>
      <c r="AA16192" s="1" t="s">
        <v>14836</v>
      </c>
      <c r="AJ16192" s="1" t="s">
        <v>41496</v>
      </c>
    </row>
    <row r="16193">
      <c r="A16193" s="1" t="s">
        <v>41497</v>
      </c>
      <c r="G16193" s="1" t="s">
        <v>41497</v>
      </c>
      <c r="J16193" s="1" t="s">
        <v>41497</v>
      </c>
      <c r="M16193" s="1" t="s">
        <v>41497</v>
      </c>
      <c r="Z16193" s="1" t="s">
        <v>41497</v>
      </c>
      <c r="AJ16193" s="1" t="s">
        <v>41497</v>
      </c>
      <c r="AK16193" s="1" t="s">
        <v>43334</v>
      </c>
    </row>
    <row r="16194">
      <c r="A16194" s="1" t="s">
        <v>41499</v>
      </c>
      <c r="G16194" s="1" t="s">
        <v>41499</v>
      </c>
      <c r="J16194" s="1" t="s">
        <v>41499</v>
      </c>
      <c r="M16194" s="1" t="s">
        <v>41499</v>
      </c>
      <c r="Z16194" s="1" t="s">
        <v>41499</v>
      </c>
      <c r="AJ16194" s="1" t="s">
        <v>41499</v>
      </c>
    </row>
    <row r="16195">
      <c r="A16195" s="1" t="s">
        <v>41500</v>
      </c>
      <c r="G16195" s="1" t="s">
        <v>41500</v>
      </c>
      <c r="J16195" s="1" t="s">
        <v>41500</v>
      </c>
      <c r="M16195" s="1" t="s">
        <v>41500</v>
      </c>
      <c r="N16195" s="1">
        <v>1917.0</v>
      </c>
      <c r="Z16195" s="1" t="s">
        <v>41500</v>
      </c>
      <c r="AJ16195" s="1" t="s">
        <v>41500</v>
      </c>
    </row>
    <row r="16196">
      <c r="A16196" s="1" t="s">
        <v>41501</v>
      </c>
      <c r="G16196" s="1" t="s">
        <v>41501</v>
      </c>
      <c r="J16196" s="1" t="s">
        <v>41501</v>
      </c>
      <c r="M16196" s="1" t="s">
        <v>41501</v>
      </c>
      <c r="Z16196" s="1" t="s">
        <v>41501</v>
      </c>
      <c r="AJ16196" s="1" t="s">
        <v>41501</v>
      </c>
      <c r="AK16196" s="1" t="s">
        <v>41502</v>
      </c>
    </row>
    <row r="16197">
      <c r="A16197" s="1" t="s">
        <v>41503</v>
      </c>
      <c r="G16197" s="1" t="s">
        <v>41503</v>
      </c>
      <c r="J16197" s="1" t="s">
        <v>41503</v>
      </c>
      <c r="M16197" s="1" t="s">
        <v>41503</v>
      </c>
      <c r="Z16197" s="1" t="s">
        <v>41503</v>
      </c>
      <c r="AJ16197" s="1" t="s">
        <v>41503</v>
      </c>
      <c r="AK16197" s="1" t="s">
        <v>41504</v>
      </c>
    </row>
    <row r="16198">
      <c r="A16198" s="1" t="s">
        <v>41505</v>
      </c>
      <c r="B16198" s="1">
        <v>152680.0</v>
      </c>
      <c r="G16198" s="1" t="s">
        <v>41505</v>
      </c>
      <c r="J16198" s="1" t="s">
        <v>41505</v>
      </c>
      <c r="M16198" s="1" t="s">
        <v>41505</v>
      </c>
      <c r="Z16198" s="1" t="s">
        <v>41505</v>
      </c>
      <c r="AJ16198" s="1" t="s">
        <v>41505</v>
      </c>
    </row>
    <row r="16199">
      <c r="A16199" s="1" t="s">
        <v>41507</v>
      </c>
      <c r="B16199" s="1">
        <v>420263.0</v>
      </c>
      <c r="G16199" s="1" t="s">
        <v>41507</v>
      </c>
      <c r="J16199" s="1" t="s">
        <v>41507</v>
      </c>
      <c r="M16199" s="1" t="s">
        <v>41507</v>
      </c>
      <c r="N16199" s="1">
        <v>1973.0</v>
      </c>
      <c r="Z16199" s="1" t="s">
        <v>41507</v>
      </c>
      <c r="AA16199" s="1" t="s">
        <v>43340</v>
      </c>
      <c r="AB16199" s="1" t="s">
        <v>16933</v>
      </c>
      <c r="AJ16199" s="1" t="s">
        <v>41507</v>
      </c>
      <c r="AK16199" s="1" t="s">
        <v>43342</v>
      </c>
    </row>
    <row r="16200">
      <c r="A16200" s="1" t="s">
        <v>41510</v>
      </c>
      <c r="B16200" s="1">
        <v>337894.0</v>
      </c>
      <c r="G16200" s="1" t="s">
        <v>41510</v>
      </c>
      <c r="J16200" s="1" t="s">
        <v>41510</v>
      </c>
      <c r="M16200" s="1" t="s">
        <v>41510</v>
      </c>
      <c r="N16200" s="1">
        <v>1970.0</v>
      </c>
      <c r="O16200" s="1">
        <v>1970.0</v>
      </c>
      <c r="Z16200" s="1" t="s">
        <v>41510</v>
      </c>
      <c r="AA16200" s="1" t="s">
        <v>43345</v>
      </c>
      <c r="AB16200" s="1" t="s">
        <v>14836</v>
      </c>
      <c r="AJ16200" s="1" t="s">
        <v>41510</v>
      </c>
      <c r="AK16200" s="1" t="s">
        <v>43342</v>
      </c>
      <c r="AL16200" s="1" t="s">
        <v>43346</v>
      </c>
    </row>
    <row r="16201">
      <c r="A16201" s="1" t="s">
        <v>41512</v>
      </c>
      <c r="B16201" s="1">
        <v>420265.0</v>
      </c>
      <c r="G16201" s="1" t="s">
        <v>41512</v>
      </c>
      <c r="J16201" s="1" t="s">
        <v>41512</v>
      </c>
      <c r="M16201" s="1" t="s">
        <v>41512</v>
      </c>
      <c r="N16201" s="1">
        <v>1978.0</v>
      </c>
      <c r="Z16201" s="1" t="s">
        <v>41512</v>
      </c>
      <c r="AA16201" s="1" t="s">
        <v>35659</v>
      </c>
      <c r="AB16201" s="1" t="s">
        <v>23771</v>
      </c>
      <c r="AC16201" s="1" t="s">
        <v>16933</v>
      </c>
      <c r="AJ16201" s="1" t="s">
        <v>41512</v>
      </c>
      <c r="AK16201" s="1" t="s">
        <v>43349</v>
      </c>
    </row>
    <row r="16202">
      <c r="A16202" s="1" t="s">
        <v>41514</v>
      </c>
      <c r="G16202" s="1" t="s">
        <v>41514</v>
      </c>
      <c r="J16202" s="1" t="s">
        <v>41514</v>
      </c>
      <c r="M16202" s="1" t="s">
        <v>41514</v>
      </c>
      <c r="Z16202" s="1" t="s">
        <v>41514</v>
      </c>
      <c r="AJ16202" s="1" t="s">
        <v>41514</v>
      </c>
      <c r="AK16202" s="1" t="s">
        <v>41515</v>
      </c>
    </row>
    <row r="16203">
      <c r="A16203" s="1" t="s">
        <v>41516</v>
      </c>
      <c r="B16203" s="1">
        <v>314309.0</v>
      </c>
      <c r="G16203" s="1" t="s">
        <v>41516</v>
      </c>
      <c r="J16203" s="1" t="s">
        <v>41516</v>
      </c>
      <c r="M16203" s="1" t="s">
        <v>41516</v>
      </c>
      <c r="N16203" s="1">
        <v>1932.0</v>
      </c>
      <c r="O16203" s="1">
        <v>1087.0</v>
      </c>
      <c r="Z16203" s="1" t="s">
        <v>41516</v>
      </c>
      <c r="AA16203" s="1" t="s">
        <v>14836</v>
      </c>
      <c r="AJ16203" s="1" t="s">
        <v>41516</v>
      </c>
    </row>
    <row r="16204">
      <c r="A16204" s="1" t="s">
        <v>41517</v>
      </c>
      <c r="B16204" s="1">
        <v>314311.0</v>
      </c>
      <c r="G16204" s="1" t="s">
        <v>41517</v>
      </c>
      <c r="J16204" s="1" t="s">
        <v>41517</v>
      </c>
      <c r="M16204" s="1" t="s">
        <v>41517</v>
      </c>
      <c r="N16204" s="1">
        <v>1938.0</v>
      </c>
      <c r="Z16204" s="1" t="s">
        <v>41517</v>
      </c>
      <c r="AA16204" s="1" t="s">
        <v>14836</v>
      </c>
      <c r="AJ16204" s="1" t="s">
        <v>41517</v>
      </c>
    </row>
    <row r="16205">
      <c r="A16205" s="1" t="s">
        <v>41518</v>
      </c>
      <c r="B16205" s="1">
        <v>233679.0</v>
      </c>
      <c r="G16205" s="1" t="s">
        <v>41518</v>
      </c>
      <c r="J16205" s="1" t="s">
        <v>41518</v>
      </c>
      <c r="M16205" s="1" t="s">
        <v>41518</v>
      </c>
      <c r="N16205" s="1">
        <v>1938.0</v>
      </c>
      <c r="Z16205" s="1" t="s">
        <v>41518</v>
      </c>
      <c r="AA16205" s="1" t="s">
        <v>14836</v>
      </c>
      <c r="AJ16205" s="1" t="s">
        <v>41518</v>
      </c>
    </row>
    <row r="16206">
      <c r="A16206" s="1" t="s">
        <v>41519</v>
      </c>
      <c r="G16206" s="1" t="s">
        <v>41519</v>
      </c>
      <c r="J16206" s="1" t="s">
        <v>41519</v>
      </c>
      <c r="M16206" s="1" t="s">
        <v>41519</v>
      </c>
      <c r="Z16206" s="1" t="s">
        <v>41519</v>
      </c>
      <c r="AJ16206" s="1" t="s">
        <v>41519</v>
      </c>
      <c r="AK16206" s="1" t="s">
        <v>41170</v>
      </c>
    </row>
    <row r="16207">
      <c r="A16207" s="1" t="s">
        <v>41520</v>
      </c>
      <c r="G16207" s="1" t="s">
        <v>41520</v>
      </c>
      <c r="J16207" s="1" t="s">
        <v>41520</v>
      </c>
      <c r="M16207" s="1" t="s">
        <v>41520</v>
      </c>
      <c r="Z16207" s="1" t="s">
        <v>41520</v>
      </c>
      <c r="AJ16207" s="1" t="s">
        <v>41520</v>
      </c>
      <c r="AK16207" s="1" t="s">
        <v>43351</v>
      </c>
    </row>
    <row r="16208">
      <c r="A16208" s="1" t="s">
        <v>41522</v>
      </c>
      <c r="G16208" s="1" t="s">
        <v>41522</v>
      </c>
      <c r="J16208" s="1" t="s">
        <v>41522</v>
      </c>
      <c r="M16208" s="1" t="s">
        <v>41522</v>
      </c>
      <c r="Z16208" s="1" t="s">
        <v>41522</v>
      </c>
      <c r="AJ16208" s="1" t="s">
        <v>41522</v>
      </c>
      <c r="AK16208" s="1" t="s">
        <v>41347</v>
      </c>
    </row>
    <row r="16209">
      <c r="A16209" s="1" t="s">
        <v>41524</v>
      </c>
      <c r="G16209" s="1" t="s">
        <v>41524</v>
      </c>
      <c r="J16209" s="1" t="s">
        <v>41524</v>
      </c>
      <c r="M16209" s="1" t="s">
        <v>41524</v>
      </c>
      <c r="Z16209" s="1" t="s">
        <v>41524</v>
      </c>
      <c r="AJ16209" s="1" t="s">
        <v>41524</v>
      </c>
      <c r="AK16209" s="1" t="s">
        <v>41525</v>
      </c>
      <c r="AL16209" s="1" t="s">
        <v>41347</v>
      </c>
    </row>
    <row r="16210">
      <c r="A16210" s="1" t="s">
        <v>41526</v>
      </c>
      <c r="G16210" s="1" t="s">
        <v>41526</v>
      </c>
      <c r="J16210" s="1" t="s">
        <v>41526</v>
      </c>
      <c r="M16210" s="1" t="s">
        <v>41526</v>
      </c>
      <c r="Z16210" s="1" t="s">
        <v>41526</v>
      </c>
      <c r="AJ16210" s="1" t="s">
        <v>41526</v>
      </c>
    </row>
    <row r="16211">
      <c r="A16211" s="1" t="s">
        <v>41527</v>
      </c>
      <c r="G16211" s="1" t="s">
        <v>41527</v>
      </c>
      <c r="J16211" s="1" t="s">
        <v>41527</v>
      </c>
      <c r="M16211" s="1" t="s">
        <v>41527</v>
      </c>
      <c r="N16211" s="1">
        <v>1971.0</v>
      </c>
      <c r="O16211" s="1">
        <v>1971.0</v>
      </c>
      <c r="Z16211" s="1" t="s">
        <v>41527</v>
      </c>
      <c r="AA16211" s="1" t="s">
        <v>43355</v>
      </c>
      <c r="AJ16211" s="1" t="s">
        <v>41527</v>
      </c>
      <c r="AK16211" s="1" t="s">
        <v>43356</v>
      </c>
    </row>
    <row r="16212">
      <c r="A16212" s="1" t="s">
        <v>41530</v>
      </c>
      <c r="B16212" s="1">
        <v>479035.0</v>
      </c>
      <c r="G16212" s="1" t="s">
        <v>41530</v>
      </c>
      <c r="J16212" s="1" t="s">
        <v>41530</v>
      </c>
      <c r="M16212" s="1" t="s">
        <v>41530</v>
      </c>
      <c r="N16212" s="1">
        <v>1955.0</v>
      </c>
      <c r="Z16212" s="1" t="s">
        <v>41530</v>
      </c>
      <c r="AJ16212" s="1" t="s">
        <v>41530</v>
      </c>
    </row>
    <row r="16213">
      <c r="A16213" s="1" t="s">
        <v>41531</v>
      </c>
      <c r="G16213" s="1" t="s">
        <v>41531</v>
      </c>
      <c r="J16213" s="1" t="s">
        <v>41531</v>
      </c>
      <c r="M16213" s="1" t="s">
        <v>41531</v>
      </c>
      <c r="Z16213" s="1" t="s">
        <v>41531</v>
      </c>
      <c r="AJ16213" s="1" t="s">
        <v>41531</v>
      </c>
      <c r="AK16213" s="1" t="s">
        <v>43358</v>
      </c>
      <c r="AL16213" s="1" t="s">
        <v>43360</v>
      </c>
    </row>
    <row r="16214">
      <c r="A16214" s="1" t="s">
        <v>41532</v>
      </c>
      <c r="B16214" s="1">
        <v>536834.0</v>
      </c>
      <c r="G16214" s="1" t="s">
        <v>41532</v>
      </c>
      <c r="J16214" s="1" t="s">
        <v>41532</v>
      </c>
      <c r="K16214" s="1" t="s">
        <v>2261</v>
      </c>
      <c r="M16214" s="1" t="s">
        <v>41532</v>
      </c>
      <c r="N16214" s="1">
        <v>1986.0</v>
      </c>
      <c r="Z16214" s="1" t="s">
        <v>41532</v>
      </c>
      <c r="AJ16214" s="1" t="s">
        <v>41532</v>
      </c>
      <c r="AK16214" s="1" t="s">
        <v>41553</v>
      </c>
    </row>
    <row r="16215">
      <c r="A16215" s="1" t="s">
        <v>41533</v>
      </c>
      <c r="B16215" s="1">
        <v>536334.0</v>
      </c>
      <c r="G16215" s="1" t="s">
        <v>41533</v>
      </c>
      <c r="J16215" s="1" t="s">
        <v>41533</v>
      </c>
      <c r="M16215" s="1" t="s">
        <v>41533</v>
      </c>
      <c r="Z16215" s="1" t="s">
        <v>41533</v>
      </c>
      <c r="AA16215" s="1" t="s">
        <v>9809</v>
      </c>
      <c r="AB16215" s="1" t="s">
        <v>41534</v>
      </c>
      <c r="AJ16215" s="1" t="s">
        <v>41533</v>
      </c>
    </row>
    <row r="16216">
      <c r="A16216" s="1" t="s">
        <v>41535</v>
      </c>
      <c r="G16216" s="1" t="s">
        <v>41535</v>
      </c>
      <c r="J16216" s="1" t="s">
        <v>41535</v>
      </c>
      <c r="M16216" s="1" t="s">
        <v>41535</v>
      </c>
      <c r="Z16216" s="1" t="s">
        <v>41535</v>
      </c>
      <c r="AJ16216" s="1" t="s">
        <v>41535</v>
      </c>
      <c r="AK16216" s="1" t="s">
        <v>41536</v>
      </c>
    </row>
    <row r="16217">
      <c r="A16217" s="1" t="s">
        <v>41537</v>
      </c>
      <c r="G16217" s="1" t="s">
        <v>41537</v>
      </c>
      <c r="J16217" s="1" t="s">
        <v>41537</v>
      </c>
      <c r="M16217" s="1" t="s">
        <v>41537</v>
      </c>
      <c r="Z16217" s="1" t="s">
        <v>41537</v>
      </c>
      <c r="AJ16217" s="1" t="s">
        <v>41537</v>
      </c>
      <c r="AK16217" s="1" t="s">
        <v>43364</v>
      </c>
      <c r="AL16217" s="1" t="s">
        <v>43365</v>
      </c>
    </row>
    <row r="16218">
      <c r="A16218" s="1" t="s">
        <v>41540</v>
      </c>
      <c r="G16218" s="1" t="s">
        <v>41540</v>
      </c>
      <c r="J16218" s="1" t="s">
        <v>41540</v>
      </c>
      <c r="M16218" s="1" t="s">
        <v>41540</v>
      </c>
      <c r="N16218" s="1">
        <v>1980.0</v>
      </c>
      <c r="Z16218" s="1" t="s">
        <v>41540</v>
      </c>
      <c r="AA16218" s="1" t="s">
        <v>12487</v>
      </c>
      <c r="AJ16218" s="1" t="s">
        <v>41540</v>
      </c>
      <c r="AK16218" s="1" t="s">
        <v>43367</v>
      </c>
    </row>
    <row r="16219">
      <c r="A16219" s="1" t="s">
        <v>41541</v>
      </c>
      <c r="B16219" s="1">
        <v>694041.0</v>
      </c>
      <c r="C16219" s="1">
        <v>337480.0</v>
      </c>
      <c r="G16219" s="1" t="s">
        <v>41541</v>
      </c>
      <c r="J16219" s="1" t="s">
        <v>41541</v>
      </c>
      <c r="M16219" s="1" t="s">
        <v>41541</v>
      </c>
      <c r="N16219" s="1">
        <v>1960.0</v>
      </c>
      <c r="Z16219" s="1" t="s">
        <v>41541</v>
      </c>
      <c r="AJ16219" s="1" t="s">
        <v>41541</v>
      </c>
      <c r="AK16219" s="1" t="s">
        <v>43368</v>
      </c>
    </row>
    <row r="16220">
      <c r="A16220" s="1" t="s">
        <v>41542</v>
      </c>
      <c r="B16220" s="1">
        <v>337479.0</v>
      </c>
      <c r="G16220" s="1" t="s">
        <v>41542</v>
      </c>
      <c r="J16220" s="1" t="s">
        <v>41542</v>
      </c>
      <c r="M16220" s="1" t="s">
        <v>41542</v>
      </c>
      <c r="N16220" s="1">
        <v>1960.0</v>
      </c>
      <c r="Z16220" s="1" t="s">
        <v>41542</v>
      </c>
      <c r="AA16220" s="1" t="s">
        <v>43370</v>
      </c>
      <c r="AB16220" s="1" t="s">
        <v>41544</v>
      </c>
      <c r="AC16220" s="1" t="s">
        <v>41545</v>
      </c>
      <c r="AJ16220" s="1" t="s">
        <v>41542</v>
      </c>
      <c r="AK16220" s="1" t="s">
        <v>43368</v>
      </c>
    </row>
    <row r="16221">
      <c r="A16221" s="1" t="s">
        <v>41546</v>
      </c>
      <c r="G16221" s="1" t="s">
        <v>41546</v>
      </c>
      <c r="J16221" s="1" t="s">
        <v>41546</v>
      </c>
      <c r="M16221" s="1" t="s">
        <v>41546</v>
      </c>
      <c r="Z16221" s="1" t="s">
        <v>41546</v>
      </c>
      <c r="AJ16221" s="1" t="s">
        <v>41546</v>
      </c>
      <c r="AK16221" s="1" t="s">
        <v>41547</v>
      </c>
      <c r="AL16221" s="1" t="s">
        <v>43356</v>
      </c>
    </row>
    <row r="16222">
      <c r="A16222" s="1" t="s">
        <v>41549</v>
      </c>
      <c r="B16222" s="1">
        <v>393014.0</v>
      </c>
      <c r="C16222" s="1">
        <v>39252.0</v>
      </c>
      <c r="G16222" s="1" t="s">
        <v>41549</v>
      </c>
      <c r="H16222" s="1" t="s">
        <v>13476</v>
      </c>
      <c r="J16222" s="1" t="s">
        <v>41549</v>
      </c>
      <c r="M16222" s="1" t="s">
        <v>41549</v>
      </c>
      <c r="Z16222" s="1" t="s">
        <v>41549</v>
      </c>
      <c r="AA16222" s="1" t="s">
        <v>41473</v>
      </c>
      <c r="AB16222" s="1" t="s">
        <v>10937</v>
      </c>
      <c r="AC16222" s="1" t="s">
        <v>10937</v>
      </c>
      <c r="AD16222" s="1" t="s">
        <v>14974</v>
      </c>
      <c r="AJ16222" s="1" t="s">
        <v>41549</v>
      </c>
      <c r="AK16222" s="1" t="s">
        <v>43360</v>
      </c>
      <c r="AL16222" s="1" t="s">
        <v>35474</v>
      </c>
    </row>
    <row r="16223">
      <c r="A16223" s="1" t="s">
        <v>41552</v>
      </c>
      <c r="G16223" s="1" t="s">
        <v>41552</v>
      </c>
      <c r="J16223" s="1" t="s">
        <v>41552</v>
      </c>
      <c r="M16223" s="1" t="s">
        <v>41552</v>
      </c>
      <c r="Z16223" s="1" t="s">
        <v>41552</v>
      </c>
      <c r="AJ16223" s="1" t="s">
        <v>41552</v>
      </c>
      <c r="AK16223" s="1" t="s">
        <v>43374</v>
      </c>
      <c r="AL16223" s="1" t="s">
        <v>41553</v>
      </c>
    </row>
    <row r="16224">
      <c r="A16224" s="1" t="s">
        <v>41554</v>
      </c>
      <c r="G16224" s="1" t="s">
        <v>41554</v>
      </c>
      <c r="J16224" s="1" t="s">
        <v>41554</v>
      </c>
      <c r="M16224" s="1" t="s">
        <v>41554</v>
      </c>
      <c r="Z16224" s="1" t="s">
        <v>41554</v>
      </c>
      <c r="AJ16224" s="1" t="s">
        <v>41554</v>
      </c>
      <c r="AK16224" s="1" t="s">
        <v>41555</v>
      </c>
      <c r="AL16224" s="1" t="s">
        <v>43376</v>
      </c>
    </row>
    <row r="16225">
      <c r="A16225" s="1" t="s">
        <v>41556</v>
      </c>
      <c r="B16225" s="1">
        <v>297572.0</v>
      </c>
      <c r="G16225" s="1" t="s">
        <v>41556</v>
      </c>
      <c r="J16225" s="1" t="s">
        <v>41556</v>
      </c>
      <c r="M16225" s="1" t="s">
        <v>41556</v>
      </c>
      <c r="N16225" s="1">
        <v>1959.0</v>
      </c>
      <c r="Z16225" s="1" t="s">
        <v>41556</v>
      </c>
      <c r="AA16225" s="1" t="s">
        <v>13360</v>
      </c>
      <c r="AJ16225" s="1" t="s">
        <v>41556</v>
      </c>
    </row>
    <row r="16226">
      <c r="A16226" s="1" t="s">
        <v>41557</v>
      </c>
      <c r="G16226" s="1" t="s">
        <v>41557</v>
      </c>
      <c r="J16226" s="1" t="s">
        <v>41557</v>
      </c>
      <c r="M16226" s="1" t="s">
        <v>41557</v>
      </c>
      <c r="Z16226" s="1" t="s">
        <v>41557</v>
      </c>
      <c r="AJ16226" s="1" t="s">
        <v>41557</v>
      </c>
    </row>
    <row r="16227">
      <c r="A16227" s="1" t="s">
        <v>41558</v>
      </c>
      <c r="G16227" s="1" t="s">
        <v>41558</v>
      </c>
      <c r="J16227" s="1" t="s">
        <v>41558</v>
      </c>
      <c r="M16227" s="1" t="s">
        <v>41558</v>
      </c>
      <c r="Z16227" s="1" t="s">
        <v>41558</v>
      </c>
      <c r="AJ16227" s="1" t="s">
        <v>41558</v>
      </c>
    </row>
    <row r="16228">
      <c r="A16228" s="1" t="s">
        <v>41559</v>
      </c>
      <c r="G16228" s="1" t="s">
        <v>41559</v>
      </c>
      <c r="J16228" s="1" t="s">
        <v>41559</v>
      </c>
      <c r="M16228" s="1" t="s">
        <v>41559</v>
      </c>
      <c r="Z16228" s="1" t="s">
        <v>41559</v>
      </c>
      <c r="AJ16228" s="1" t="s">
        <v>41559</v>
      </c>
    </row>
    <row r="16229">
      <c r="A16229" s="1" t="s">
        <v>41560</v>
      </c>
      <c r="G16229" s="1" t="s">
        <v>41560</v>
      </c>
      <c r="J16229" s="1" t="s">
        <v>41560</v>
      </c>
      <c r="M16229" s="1" t="s">
        <v>41560</v>
      </c>
      <c r="Z16229" s="1" t="s">
        <v>41560</v>
      </c>
      <c r="AJ16229" s="1" t="s">
        <v>41560</v>
      </c>
    </row>
    <row r="16230">
      <c r="A16230" s="1" t="s">
        <v>41561</v>
      </c>
      <c r="G16230" s="1" t="s">
        <v>41561</v>
      </c>
      <c r="J16230" s="1" t="s">
        <v>41561</v>
      </c>
      <c r="M16230" s="1" t="s">
        <v>41561</v>
      </c>
      <c r="Z16230" s="1" t="s">
        <v>41561</v>
      </c>
      <c r="AJ16230" s="1" t="s">
        <v>41561</v>
      </c>
    </row>
    <row r="16231">
      <c r="A16231" s="1" t="s">
        <v>41562</v>
      </c>
      <c r="G16231" s="1" t="s">
        <v>41562</v>
      </c>
      <c r="J16231" s="1" t="s">
        <v>41562</v>
      </c>
      <c r="M16231" s="1" t="s">
        <v>41562</v>
      </c>
      <c r="Z16231" s="1" t="s">
        <v>41562</v>
      </c>
      <c r="AJ16231" s="1" t="s">
        <v>41562</v>
      </c>
    </row>
    <row r="16232">
      <c r="A16232" s="1" t="s">
        <v>41563</v>
      </c>
      <c r="G16232" s="1" t="s">
        <v>41563</v>
      </c>
      <c r="J16232" s="1" t="s">
        <v>41563</v>
      </c>
      <c r="M16232" s="1" t="s">
        <v>41563</v>
      </c>
      <c r="Z16232" s="1" t="s">
        <v>41563</v>
      </c>
      <c r="AJ16232" s="1" t="s">
        <v>41563</v>
      </c>
    </row>
    <row r="16233">
      <c r="A16233" s="1" t="s">
        <v>41564</v>
      </c>
      <c r="G16233" s="1" t="s">
        <v>41564</v>
      </c>
      <c r="J16233" s="1" t="s">
        <v>41564</v>
      </c>
      <c r="M16233" s="1" t="s">
        <v>41564</v>
      </c>
      <c r="Z16233" s="1" t="s">
        <v>41564</v>
      </c>
      <c r="AJ16233" s="1" t="s">
        <v>41564</v>
      </c>
      <c r="AK16233" s="1" t="s">
        <v>41565</v>
      </c>
    </row>
    <row r="16234">
      <c r="A16234" s="1" t="s">
        <v>41566</v>
      </c>
      <c r="G16234" s="1" t="s">
        <v>41566</v>
      </c>
      <c r="J16234" s="1" t="s">
        <v>41566</v>
      </c>
      <c r="M16234" s="1" t="s">
        <v>41566</v>
      </c>
      <c r="Z16234" s="1" t="s">
        <v>41566</v>
      </c>
      <c r="AJ16234" s="1" t="s">
        <v>41566</v>
      </c>
      <c r="AK16234" s="1" t="s">
        <v>43390</v>
      </c>
    </row>
    <row r="16235">
      <c r="A16235" s="1" t="s">
        <v>41567</v>
      </c>
      <c r="B16235" s="1">
        <v>208574.0</v>
      </c>
      <c r="G16235" s="1" t="s">
        <v>41567</v>
      </c>
      <c r="J16235" s="1" t="s">
        <v>41567</v>
      </c>
      <c r="M16235" s="1" t="s">
        <v>41567</v>
      </c>
      <c r="N16235" s="1">
        <v>1981.0</v>
      </c>
      <c r="Z16235" s="1" t="s">
        <v>41567</v>
      </c>
      <c r="AA16235" s="1" t="s">
        <v>41568</v>
      </c>
      <c r="AB16235" s="1" t="s">
        <v>43391</v>
      </c>
      <c r="AC16235" s="1" t="s">
        <v>10427</v>
      </c>
      <c r="AJ16235" s="1" t="s">
        <v>41567</v>
      </c>
      <c r="AK16235" s="1" t="s">
        <v>43392</v>
      </c>
      <c r="AL16235" s="1" t="s">
        <v>41570</v>
      </c>
      <c r="AM16235" s="1" t="s">
        <v>43394</v>
      </c>
    </row>
    <row r="16236">
      <c r="A16236" s="1" t="s">
        <v>41572</v>
      </c>
      <c r="G16236" s="1" t="s">
        <v>41572</v>
      </c>
      <c r="J16236" s="1" t="s">
        <v>41572</v>
      </c>
      <c r="M16236" s="1" t="s">
        <v>41572</v>
      </c>
      <c r="Z16236" s="1" t="s">
        <v>41572</v>
      </c>
      <c r="AJ16236" s="1" t="s">
        <v>41572</v>
      </c>
    </row>
    <row r="16237">
      <c r="A16237" s="1" t="s">
        <v>41573</v>
      </c>
      <c r="B16237" s="1">
        <v>312754.0</v>
      </c>
      <c r="C16237" s="1">
        <v>316713.0</v>
      </c>
      <c r="G16237" s="1" t="s">
        <v>41573</v>
      </c>
      <c r="J16237" s="1" t="s">
        <v>41573</v>
      </c>
      <c r="M16237" s="1" t="s">
        <v>41573</v>
      </c>
      <c r="N16237" s="1">
        <v>1973.0</v>
      </c>
      <c r="Z16237" s="1" t="s">
        <v>41573</v>
      </c>
      <c r="AA16237" s="1" t="s">
        <v>41574</v>
      </c>
      <c r="AJ16237" s="1" t="s">
        <v>41573</v>
      </c>
      <c r="AK16237" s="1" t="s">
        <v>43396</v>
      </c>
      <c r="AL16237" s="1" t="s">
        <v>43398</v>
      </c>
    </row>
    <row r="16238">
      <c r="A16238" s="1" t="s">
        <v>41576</v>
      </c>
      <c r="B16238" s="1">
        <v>339311.0</v>
      </c>
      <c r="G16238" s="1" t="s">
        <v>41576</v>
      </c>
      <c r="J16238" s="1" t="s">
        <v>41576</v>
      </c>
      <c r="M16238" s="1" t="s">
        <v>41576</v>
      </c>
      <c r="Z16238" s="1" t="s">
        <v>41576</v>
      </c>
      <c r="AA16238" s="1" t="s">
        <v>41577</v>
      </c>
      <c r="AJ16238" s="1" t="s">
        <v>41576</v>
      </c>
    </row>
    <row r="16239">
      <c r="A16239" s="1" t="s">
        <v>41579</v>
      </c>
      <c r="B16239" s="1">
        <v>299533.0</v>
      </c>
      <c r="G16239" s="1" t="s">
        <v>41579</v>
      </c>
      <c r="J16239" s="1" t="s">
        <v>41579</v>
      </c>
      <c r="M16239" s="1" t="s">
        <v>41579</v>
      </c>
      <c r="N16239" s="1">
        <v>1973.0</v>
      </c>
      <c r="Z16239" s="1" t="s">
        <v>41579</v>
      </c>
      <c r="AA16239" s="1" t="s">
        <v>43400</v>
      </c>
      <c r="AB16239" s="1" t="s">
        <v>43401</v>
      </c>
      <c r="AJ16239" s="1" t="s">
        <v>41579</v>
      </c>
    </row>
    <row r="16240">
      <c r="A16240" s="1" t="s">
        <v>41580</v>
      </c>
      <c r="B16240" s="1">
        <v>464038.0</v>
      </c>
      <c r="G16240" s="1" t="s">
        <v>41580</v>
      </c>
      <c r="J16240" s="1" t="s">
        <v>41580</v>
      </c>
      <c r="M16240" s="1" t="s">
        <v>41580</v>
      </c>
      <c r="N16240" s="1">
        <v>1809.0</v>
      </c>
      <c r="Z16240" s="1" t="s">
        <v>41580</v>
      </c>
      <c r="AA16240" s="1" t="s">
        <v>43402</v>
      </c>
      <c r="AB16240" s="1" t="s">
        <v>43403</v>
      </c>
      <c r="AJ16240" s="1" t="s">
        <v>41580</v>
      </c>
    </row>
    <row r="16241">
      <c r="A16241" s="1" t="s">
        <v>41583</v>
      </c>
      <c r="B16241" s="1">
        <v>394238.0</v>
      </c>
      <c r="G16241" s="1" t="s">
        <v>41583</v>
      </c>
      <c r="J16241" s="1" t="s">
        <v>41583</v>
      </c>
      <c r="M16241" s="1" t="s">
        <v>41583</v>
      </c>
      <c r="N16241" s="1">
        <v>1965.0</v>
      </c>
      <c r="Z16241" s="1" t="s">
        <v>41583</v>
      </c>
      <c r="AA16241" s="1" t="s">
        <v>10064</v>
      </c>
      <c r="AJ16241" s="1" t="s">
        <v>41583</v>
      </c>
    </row>
    <row r="16242">
      <c r="A16242" s="1" t="s">
        <v>41585</v>
      </c>
      <c r="G16242" s="1" t="s">
        <v>41585</v>
      </c>
      <c r="J16242" s="1" t="s">
        <v>41585</v>
      </c>
      <c r="M16242" s="1" t="s">
        <v>41585</v>
      </c>
      <c r="N16242" s="1">
        <v>1111.0</v>
      </c>
      <c r="O16242" s="1">
        <v>1955.0</v>
      </c>
      <c r="Z16242" s="1" t="s">
        <v>41585</v>
      </c>
      <c r="AJ16242" s="1" t="s">
        <v>41585</v>
      </c>
      <c r="AK16242" s="1" t="s">
        <v>43453</v>
      </c>
      <c r="AL16242" s="1" t="s">
        <v>43455</v>
      </c>
    </row>
    <row r="16243">
      <c r="A16243" s="1" t="s">
        <v>41586</v>
      </c>
      <c r="B16243" s="1">
        <v>295899.0</v>
      </c>
      <c r="G16243" s="1" t="s">
        <v>41586</v>
      </c>
      <c r="J16243" s="1" t="s">
        <v>41586</v>
      </c>
      <c r="M16243" s="1" t="s">
        <v>41586</v>
      </c>
      <c r="N16243" s="1">
        <v>1973.0</v>
      </c>
      <c r="Z16243" s="1" t="s">
        <v>41586</v>
      </c>
      <c r="AA16243" s="1" t="s">
        <v>27633</v>
      </c>
      <c r="AJ16243" s="1" t="s">
        <v>41586</v>
      </c>
      <c r="AK16243" s="1" t="s">
        <v>43458</v>
      </c>
    </row>
    <row r="16244">
      <c r="A16244" s="1" t="s">
        <v>41587</v>
      </c>
      <c r="B16244" s="1">
        <v>175076.0</v>
      </c>
      <c r="G16244" s="1" t="s">
        <v>41587</v>
      </c>
      <c r="J16244" s="1" t="s">
        <v>41587</v>
      </c>
      <c r="M16244" s="1" t="s">
        <v>41587</v>
      </c>
      <c r="Z16244" s="1" t="s">
        <v>41587</v>
      </c>
      <c r="AJ16244" s="1" t="s">
        <v>41587</v>
      </c>
    </row>
    <row r="16245">
      <c r="A16245" s="1" t="s">
        <v>41589</v>
      </c>
      <c r="B16245" s="1">
        <v>539236.0</v>
      </c>
      <c r="G16245" s="1" t="s">
        <v>41589</v>
      </c>
      <c r="J16245" s="1" t="s">
        <v>41589</v>
      </c>
      <c r="M16245" s="1" t="s">
        <v>41589</v>
      </c>
      <c r="N16245" s="1">
        <v>1974.0</v>
      </c>
      <c r="Z16245" s="1" t="s">
        <v>41589</v>
      </c>
      <c r="AJ16245" s="1" t="s">
        <v>41589</v>
      </c>
      <c r="AK16245" s="1" t="s">
        <v>41590</v>
      </c>
    </row>
    <row r="16246">
      <c r="A16246" s="1" t="s">
        <v>41591</v>
      </c>
      <c r="B16246" s="1">
        <v>539236.0</v>
      </c>
      <c r="G16246" s="1" t="s">
        <v>41591</v>
      </c>
      <c r="J16246" s="1" t="s">
        <v>41591</v>
      </c>
      <c r="M16246" s="1" t="s">
        <v>41591</v>
      </c>
      <c r="Z16246" s="1" t="s">
        <v>41591</v>
      </c>
      <c r="AA16246" s="1" t="s">
        <v>41592</v>
      </c>
      <c r="AB16246" s="1" t="s">
        <v>10075</v>
      </c>
      <c r="AC16246" s="1" t="s">
        <v>43463</v>
      </c>
      <c r="AJ16246" s="1" t="s">
        <v>41591</v>
      </c>
      <c r="AK16246" s="1" t="s">
        <v>41590</v>
      </c>
    </row>
    <row r="16247">
      <c r="A16247" s="1" t="s">
        <v>41594</v>
      </c>
      <c r="B16247" s="1">
        <v>208050.0</v>
      </c>
      <c r="G16247" s="1" t="s">
        <v>41594</v>
      </c>
      <c r="J16247" s="1" t="s">
        <v>41594</v>
      </c>
      <c r="M16247" s="1" t="s">
        <v>41594</v>
      </c>
      <c r="N16247" s="1">
        <v>1978.0</v>
      </c>
      <c r="Z16247" s="1" t="s">
        <v>41594</v>
      </c>
      <c r="AA16247" s="1" t="s">
        <v>43465</v>
      </c>
      <c r="AB16247" s="1" t="s">
        <v>1728</v>
      </c>
      <c r="AC16247" s="1" t="s">
        <v>41596</v>
      </c>
      <c r="AJ16247" s="1" t="s">
        <v>41594</v>
      </c>
      <c r="AK16247" s="1" t="s">
        <v>41600</v>
      </c>
      <c r="AL16247" s="1" t="s">
        <v>43466</v>
      </c>
      <c r="AM16247" s="1" t="s">
        <v>41600</v>
      </c>
    </row>
    <row r="16248">
      <c r="A16248" s="1" t="s">
        <v>41601</v>
      </c>
      <c r="B16248" s="1">
        <v>221181.0</v>
      </c>
      <c r="G16248" s="1" t="s">
        <v>41601</v>
      </c>
      <c r="J16248" s="1" t="s">
        <v>41601</v>
      </c>
      <c r="M16248" s="1" t="s">
        <v>41601</v>
      </c>
      <c r="N16248" s="1">
        <v>1968.0</v>
      </c>
      <c r="Z16248" s="1" t="s">
        <v>41601</v>
      </c>
      <c r="AJ16248" s="1" t="s">
        <v>41601</v>
      </c>
    </row>
    <row r="16249">
      <c r="A16249" s="1" t="s">
        <v>41603</v>
      </c>
      <c r="B16249" s="1">
        <v>277256.0</v>
      </c>
      <c r="G16249" s="1" t="s">
        <v>41603</v>
      </c>
      <c r="J16249" s="1" t="s">
        <v>41603</v>
      </c>
      <c r="M16249" s="1" t="s">
        <v>41603</v>
      </c>
      <c r="N16249" s="1">
        <v>1861.0</v>
      </c>
      <c r="O16249" s="1">
        <v>1861.0</v>
      </c>
      <c r="Z16249" s="1" t="s">
        <v>41603</v>
      </c>
      <c r="AA16249" s="1" t="s">
        <v>1728</v>
      </c>
      <c r="AJ16249" s="1" t="s">
        <v>41603</v>
      </c>
    </row>
    <row r="16250">
      <c r="A16250" s="1" t="s">
        <v>41604</v>
      </c>
      <c r="B16250" s="1">
        <v>528251.0</v>
      </c>
      <c r="G16250" s="1" t="s">
        <v>41604</v>
      </c>
      <c r="J16250" s="1" t="s">
        <v>41604</v>
      </c>
      <c r="K16250" s="1" t="s">
        <v>1725</v>
      </c>
      <c r="M16250" s="1" t="s">
        <v>41604</v>
      </c>
      <c r="Z16250" s="1" t="s">
        <v>41604</v>
      </c>
      <c r="AJ16250" s="1" t="s">
        <v>41604</v>
      </c>
      <c r="AK16250" s="1" t="s">
        <v>43472</v>
      </c>
    </row>
    <row r="16251">
      <c r="A16251" s="1" t="s">
        <v>41605</v>
      </c>
      <c r="B16251" s="1">
        <v>910026.0</v>
      </c>
      <c r="C16251" s="1">
        <v>528251.0</v>
      </c>
      <c r="G16251" s="1" t="s">
        <v>41605</v>
      </c>
      <c r="J16251" s="1" t="s">
        <v>41605</v>
      </c>
      <c r="M16251" s="1" t="s">
        <v>41605</v>
      </c>
      <c r="Z16251" s="1" t="s">
        <v>41605</v>
      </c>
      <c r="AA16251" s="1" t="s">
        <v>43474</v>
      </c>
      <c r="AB16251" s="1" t="s">
        <v>43475</v>
      </c>
      <c r="AC16251" s="1" t="s">
        <v>11282</v>
      </c>
      <c r="AJ16251" s="1" t="s">
        <v>41605</v>
      </c>
      <c r="AK16251" s="1" t="s">
        <v>41611</v>
      </c>
      <c r="AL16251" s="1" t="s">
        <v>43477</v>
      </c>
      <c r="AM16251" s="1" t="s">
        <v>41611</v>
      </c>
      <c r="AN16251" s="1" t="s">
        <v>43478</v>
      </c>
    </row>
    <row r="16252">
      <c r="A16252" s="1" t="s">
        <v>41612</v>
      </c>
      <c r="B16252" s="1">
        <v>303383.0</v>
      </c>
      <c r="G16252" s="1" t="s">
        <v>41612</v>
      </c>
      <c r="J16252" s="1" t="s">
        <v>41612</v>
      </c>
      <c r="M16252" s="1" t="s">
        <v>41612</v>
      </c>
      <c r="N16252" s="1">
        <v>1976.0</v>
      </c>
      <c r="Z16252" s="1" t="s">
        <v>41612</v>
      </c>
      <c r="AA16252" s="1" t="s">
        <v>11204</v>
      </c>
      <c r="AJ16252" s="1" t="s">
        <v>41612</v>
      </c>
      <c r="AK16252" s="1" t="s">
        <v>43481</v>
      </c>
    </row>
    <row r="16253">
      <c r="A16253" s="1" t="s">
        <v>41613</v>
      </c>
      <c r="B16253" s="1">
        <v>392773.0</v>
      </c>
      <c r="G16253" s="1" t="s">
        <v>41613</v>
      </c>
      <c r="J16253" s="1" t="s">
        <v>41613</v>
      </c>
      <c r="M16253" s="1" t="s">
        <v>41613</v>
      </c>
      <c r="N16253" s="1">
        <v>1227.0</v>
      </c>
      <c r="O16253" s="1">
        <v>1980.0</v>
      </c>
      <c r="Z16253" s="1" t="s">
        <v>41613</v>
      </c>
      <c r="AA16253" s="1" t="s">
        <v>43483</v>
      </c>
      <c r="AB16253" s="1" t="s">
        <v>10207</v>
      </c>
      <c r="AC16253" s="1" t="s">
        <v>25218</v>
      </c>
      <c r="AJ16253" s="1" t="s">
        <v>41613</v>
      </c>
      <c r="AK16253" s="1" t="s">
        <v>41615</v>
      </c>
      <c r="AL16253" s="1" t="s">
        <v>41615</v>
      </c>
    </row>
    <row r="16254">
      <c r="A16254" s="1" t="s">
        <v>41616</v>
      </c>
      <c r="B16254" s="1">
        <v>3320107.0</v>
      </c>
      <c r="G16254" s="1" t="s">
        <v>41616</v>
      </c>
      <c r="H16254" s="1" t="s">
        <v>23588</v>
      </c>
      <c r="J16254" s="1" t="s">
        <v>41616</v>
      </c>
      <c r="M16254" s="1" t="s">
        <v>41616</v>
      </c>
      <c r="N16254" s="1">
        <v>1987.0</v>
      </c>
      <c r="Z16254" s="1" t="s">
        <v>41616</v>
      </c>
      <c r="AA16254" s="1" t="s">
        <v>43486</v>
      </c>
      <c r="AB16254" s="1" t="s">
        <v>43487</v>
      </c>
      <c r="AJ16254" s="1" t="s">
        <v>41616</v>
      </c>
      <c r="AK16254" s="1" t="s">
        <v>43489</v>
      </c>
      <c r="AL16254" s="1" t="s">
        <v>41622</v>
      </c>
    </row>
    <row r="16255">
      <c r="A16255" s="1" t="s">
        <v>41623</v>
      </c>
      <c r="G16255" s="1" t="s">
        <v>41623</v>
      </c>
      <c r="J16255" s="1" t="s">
        <v>41623</v>
      </c>
      <c r="M16255" s="1" t="s">
        <v>41623</v>
      </c>
      <c r="Z16255" s="1" t="s">
        <v>41623</v>
      </c>
      <c r="AJ16255" s="1" t="s">
        <v>41623</v>
      </c>
    </row>
    <row r="16256">
      <c r="A16256" s="1" t="s">
        <v>41624</v>
      </c>
      <c r="G16256" s="1" t="s">
        <v>41624</v>
      </c>
      <c r="J16256" s="1" t="s">
        <v>41624</v>
      </c>
      <c r="M16256" s="1" t="s">
        <v>41624</v>
      </c>
      <c r="Z16256" s="1" t="s">
        <v>41624</v>
      </c>
      <c r="AJ16256" s="1" t="s">
        <v>41624</v>
      </c>
    </row>
    <row r="16257">
      <c r="A16257" s="1" t="s">
        <v>41625</v>
      </c>
      <c r="G16257" s="1" t="s">
        <v>41625</v>
      </c>
      <c r="J16257" s="1" t="s">
        <v>41625</v>
      </c>
      <c r="M16257" s="1" t="s">
        <v>41625</v>
      </c>
      <c r="N16257" s="1">
        <v>1926.0</v>
      </c>
      <c r="Z16257" s="1" t="s">
        <v>41625</v>
      </c>
      <c r="AJ16257" s="1" t="s">
        <v>41625</v>
      </c>
    </row>
    <row r="16258">
      <c r="A16258" s="1" t="s">
        <v>41626</v>
      </c>
      <c r="B16258" s="1">
        <v>529066.0</v>
      </c>
      <c r="G16258" s="1" t="s">
        <v>41626</v>
      </c>
      <c r="H16258" s="1" t="s">
        <v>43495</v>
      </c>
      <c r="J16258" s="1" t="s">
        <v>41626</v>
      </c>
      <c r="M16258" s="1" t="s">
        <v>41626</v>
      </c>
      <c r="N16258" s="1">
        <v>1985.0</v>
      </c>
      <c r="Z16258" s="1" t="s">
        <v>41626</v>
      </c>
      <c r="AA16258" s="1" t="s">
        <v>43497</v>
      </c>
      <c r="AB16258" s="1" t="s">
        <v>24841</v>
      </c>
      <c r="AJ16258" s="1" t="s">
        <v>41626</v>
      </c>
      <c r="AK16258" s="1" t="s">
        <v>43499</v>
      </c>
      <c r="AL16258" s="1" t="s">
        <v>43500</v>
      </c>
      <c r="AM16258" s="1" t="s">
        <v>43499</v>
      </c>
      <c r="AN16258" s="1" t="s">
        <v>41633</v>
      </c>
    </row>
    <row r="16259">
      <c r="A16259" s="1" t="s">
        <v>41634</v>
      </c>
      <c r="B16259" s="1">
        <v>529066.0</v>
      </c>
      <c r="G16259" s="1" t="s">
        <v>41634</v>
      </c>
      <c r="H16259" s="1" t="s">
        <v>41627</v>
      </c>
      <c r="J16259" s="1" t="s">
        <v>41634</v>
      </c>
      <c r="M16259" s="1" t="s">
        <v>41634</v>
      </c>
      <c r="N16259" s="1">
        <v>1985.0</v>
      </c>
      <c r="Z16259" s="1" t="s">
        <v>41634</v>
      </c>
      <c r="AA16259" s="1" t="s">
        <v>43497</v>
      </c>
      <c r="AB16259" s="1" t="s">
        <v>24841</v>
      </c>
      <c r="AJ16259" s="1" t="s">
        <v>41634</v>
      </c>
      <c r="AK16259" s="1" t="s">
        <v>41633</v>
      </c>
      <c r="AL16259" s="1" t="s">
        <v>43500</v>
      </c>
      <c r="AM16259" s="1" t="s">
        <v>43499</v>
      </c>
      <c r="AN16259" s="1" t="s">
        <v>41633</v>
      </c>
    </row>
    <row r="16260">
      <c r="A16260" s="1" t="s">
        <v>41638</v>
      </c>
      <c r="G16260" s="1" t="s">
        <v>41638</v>
      </c>
      <c r="J16260" s="1" t="s">
        <v>41638</v>
      </c>
      <c r="M16260" s="1" t="s">
        <v>41638</v>
      </c>
      <c r="N16260" s="1">
        <v>1038.0</v>
      </c>
      <c r="Z16260" s="1" t="s">
        <v>41638</v>
      </c>
      <c r="AJ16260" s="1" t="s">
        <v>41638</v>
      </c>
      <c r="AK16260" s="1" t="s">
        <v>43504</v>
      </c>
    </row>
    <row r="16261">
      <c r="A16261" s="1" t="s">
        <v>41640</v>
      </c>
      <c r="G16261" s="1" t="s">
        <v>41640</v>
      </c>
      <c r="J16261" s="1" t="s">
        <v>41640</v>
      </c>
      <c r="M16261" s="1" t="s">
        <v>41640</v>
      </c>
      <c r="N16261" s="1">
        <v>1932.0</v>
      </c>
      <c r="Z16261" s="1" t="s">
        <v>41640</v>
      </c>
      <c r="AJ16261" s="1" t="s">
        <v>41640</v>
      </c>
    </row>
    <row r="16262">
      <c r="A16262" s="1" t="s">
        <v>41642</v>
      </c>
      <c r="G16262" s="1" t="s">
        <v>41642</v>
      </c>
      <c r="J16262" s="1" t="s">
        <v>41642</v>
      </c>
      <c r="M16262" s="1" t="s">
        <v>41642</v>
      </c>
      <c r="N16262" s="1">
        <v>1934.0</v>
      </c>
      <c r="Z16262" s="1" t="s">
        <v>41642</v>
      </c>
      <c r="AJ16262" s="1" t="s">
        <v>41642</v>
      </c>
      <c r="AK16262" s="1" t="s">
        <v>41643</v>
      </c>
    </row>
    <row r="16263">
      <c r="A16263" s="1" t="s">
        <v>41644</v>
      </c>
      <c r="G16263" s="1" t="s">
        <v>41644</v>
      </c>
      <c r="J16263" s="1" t="s">
        <v>41644</v>
      </c>
      <c r="M16263" s="1" t="s">
        <v>41644</v>
      </c>
      <c r="N16263" s="1">
        <v>1930.0</v>
      </c>
      <c r="Z16263" s="1" t="s">
        <v>41644</v>
      </c>
      <c r="AJ16263" s="1" t="s">
        <v>41644</v>
      </c>
    </row>
    <row r="16264">
      <c r="A16264" s="1" t="s">
        <v>41645</v>
      </c>
      <c r="B16264" s="1">
        <v>529333.0</v>
      </c>
      <c r="G16264" s="1" t="s">
        <v>41645</v>
      </c>
      <c r="H16264" s="1" t="s">
        <v>43510</v>
      </c>
      <c r="J16264" s="1" t="s">
        <v>41645</v>
      </c>
      <c r="M16264" s="1" t="s">
        <v>41645</v>
      </c>
      <c r="N16264" s="1">
        <v>1987.0</v>
      </c>
      <c r="Z16264" s="1" t="s">
        <v>41645</v>
      </c>
      <c r="AA16264" s="1" t="s">
        <v>43511</v>
      </c>
      <c r="AB16264" s="1" t="s">
        <v>43512</v>
      </c>
      <c r="AC16264" s="1" t="s">
        <v>43514</v>
      </c>
      <c r="AD16264" s="1" t="s">
        <v>23803</v>
      </c>
      <c r="AJ16264" s="1" t="s">
        <v>41645</v>
      </c>
      <c r="AK16264" s="1" t="s">
        <v>41650</v>
      </c>
      <c r="AL16264" s="1" t="s">
        <v>41650</v>
      </c>
      <c r="AM16264" s="1" t="s">
        <v>41651</v>
      </c>
    </row>
    <row r="16265">
      <c r="A16265" s="1" t="s">
        <v>41652</v>
      </c>
      <c r="B16265" s="1">
        <v>415574.0</v>
      </c>
      <c r="G16265" s="1" t="s">
        <v>41652</v>
      </c>
      <c r="J16265" s="1" t="s">
        <v>41652</v>
      </c>
      <c r="M16265" s="1" t="s">
        <v>41652</v>
      </c>
      <c r="N16265" s="1">
        <v>1978.0</v>
      </c>
      <c r="Z16265" s="1" t="s">
        <v>41652</v>
      </c>
      <c r="AA16265" s="1" t="s">
        <v>43518</v>
      </c>
      <c r="AJ16265" s="1" t="s">
        <v>41652</v>
      </c>
      <c r="AK16265" s="1" t="s">
        <v>41650</v>
      </c>
      <c r="AL16265" s="1" t="s">
        <v>43520</v>
      </c>
    </row>
    <row r="16266">
      <c r="A16266" s="1" t="s">
        <v>41656</v>
      </c>
      <c r="B16266" s="1">
        <v>529333.0</v>
      </c>
      <c r="G16266" s="1" t="s">
        <v>41656</v>
      </c>
      <c r="H16266" s="1" t="s">
        <v>41646</v>
      </c>
      <c r="J16266" s="1" t="s">
        <v>41656</v>
      </c>
      <c r="M16266" s="1" t="s">
        <v>41656</v>
      </c>
      <c r="N16266" s="1">
        <v>1987.0</v>
      </c>
      <c r="Z16266" s="1" t="s">
        <v>41656</v>
      </c>
      <c r="AA16266" s="1" t="s">
        <v>43511</v>
      </c>
      <c r="AB16266" s="1" t="s">
        <v>43522</v>
      </c>
      <c r="AC16266" s="1" t="s">
        <v>43514</v>
      </c>
      <c r="AD16266" s="1" t="s">
        <v>23803</v>
      </c>
      <c r="AJ16266" s="1" t="s">
        <v>41656</v>
      </c>
      <c r="AK16266" s="1" t="s">
        <v>41650</v>
      </c>
      <c r="AL16266" s="1" t="s">
        <v>41651</v>
      </c>
      <c r="AM16266" s="1" t="s">
        <v>41650</v>
      </c>
    </row>
    <row r="16267">
      <c r="A16267" s="1" t="s">
        <v>41660</v>
      </c>
      <c r="B16267" s="1">
        <v>301414.0</v>
      </c>
      <c r="G16267" s="1" t="s">
        <v>41660</v>
      </c>
      <c r="J16267" s="1" t="s">
        <v>41660</v>
      </c>
      <c r="M16267" s="1" t="s">
        <v>41660</v>
      </c>
      <c r="N16267" s="1">
        <v>1974.0</v>
      </c>
      <c r="Z16267" s="1" t="s">
        <v>41660</v>
      </c>
      <c r="AJ16267" s="1" t="s">
        <v>41660</v>
      </c>
      <c r="AK16267" s="1" t="s">
        <v>43525</v>
      </c>
    </row>
    <row r="16268">
      <c r="A16268" s="1" t="s">
        <v>41662</v>
      </c>
      <c r="B16268" s="1">
        <v>239523.0</v>
      </c>
      <c r="G16268" s="1" t="s">
        <v>41662</v>
      </c>
      <c r="J16268" s="1" t="s">
        <v>41662</v>
      </c>
      <c r="M16268" s="1" t="s">
        <v>41662</v>
      </c>
      <c r="N16268" s="1">
        <v>1972.0</v>
      </c>
      <c r="Z16268" s="1" t="s">
        <v>41662</v>
      </c>
      <c r="AA16268" s="1" t="s">
        <v>41664</v>
      </c>
      <c r="AJ16268" s="1" t="s">
        <v>41662</v>
      </c>
      <c r="AK16268" s="1" t="s">
        <v>43527</v>
      </c>
    </row>
    <row r="16269">
      <c r="A16269" s="1" t="s">
        <v>41666</v>
      </c>
      <c r="G16269" s="1" t="s">
        <v>41666</v>
      </c>
      <c r="J16269" s="1" t="s">
        <v>41666</v>
      </c>
      <c r="M16269" s="1" t="s">
        <v>41666</v>
      </c>
      <c r="Z16269" s="1" t="s">
        <v>41666</v>
      </c>
      <c r="AJ16269" s="1" t="s">
        <v>41666</v>
      </c>
    </row>
    <row r="16270">
      <c r="A16270" s="1" t="s">
        <v>41667</v>
      </c>
      <c r="B16270" s="1">
        <v>500017.0</v>
      </c>
      <c r="G16270" s="1" t="s">
        <v>41667</v>
      </c>
      <c r="J16270" s="1" t="s">
        <v>41667</v>
      </c>
      <c r="M16270" s="1" t="s">
        <v>41667</v>
      </c>
      <c r="N16270" s="1">
        <v>1983.0</v>
      </c>
      <c r="Z16270" s="1" t="s">
        <v>41667</v>
      </c>
      <c r="AA16270" s="1" t="s">
        <v>43530</v>
      </c>
      <c r="AJ16270" s="1" t="s">
        <v>41667</v>
      </c>
      <c r="AK16270" s="1" t="s">
        <v>41685</v>
      </c>
      <c r="AL16270" s="1" t="s">
        <v>43532</v>
      </c>
    </row>
    <row r="16271">
      <c r="A16271" s="1" t="s">
        <v>41671</v>
      </c>
      <c r="B16271" s="1">
        <v>529689.0</v>
      </c>
      <c r="G16271" s="1" t="s">
        <v>41671</v>
      </c>
      <c r="J16271" s="1" t="s">
        <v>41671</v>
      </c>
      <c r="M16271" s="1" t="s">
        <v>41671</v>
      </c>
      <c r="N16271" s="1">
        <v>1976.0</v>
      </c>
      <c r="Z16271" s="1" t="s">
        <v>41671</v>
      </c>
      <c r="AA16271" s="1" t="s">
        <v>43533</v>
      </c>
      <c r="AJ16271" s="1" t="s">
        <v>41671</v>
      </c>
      <c r="AK16271" s="1" t="s">
        <v>41685</v>
      </c>
      <c r="AL16271" s="1" t="s">
        <v>43535</v>
      </c>
    </row>
    <row r="16272">
      <c r="A16272" s="1" t="s">
        <v>41675</v>
      </c>
      <c r="B16272" s="1">
        <v>529688.0</v>
      </c>
      <c r="G16272" s="1" t="s">
        <v>41675</v>
      </c>
      <c r="J16272" s="1" t="s">
        <v>41675</v>
      </c>
      <c r="M16272" s="1" t="s">
        <v>41675</v>
      </c>
      <c r="N16272" s="1">
        <v>1976.0</v>
      </c>
      <c r="Z16272" s="1" t="s">
        <v>41675</v>
      </c>
      <c r="AA16272" s="1" t="s">
        <v>43537</v>
      </c>
      <c r="AB16272" s="1" t="s">
        <v>9553</v>
      </c>
      <c r="AJ16272" s="1" t="s">
        <v>41675</v>
      </c>
      <c r="AK16272" s="1" t="s">
        <v>41685</v>
      </c>
      <c r="AL16272" s="1" t="s">
        <v>43532</v>
      </c>
    </row>
    <row r="16273">
      <c r="A16273" s="1" t="s">
        <v>41678</v>
      </c>
      <c r="B16273" s="1">
        <v>529690.0</v>
      </c>
      <c r="G16273" s="1" t="s">
        <v>41678</v>
      </c>
      <c r="J16273" s="1" t="s">
        <v>41678</v>
      </c>
      <c r="M16273" s="1" t="s">
        <v>41678</v>
      </c>
      <c r="N16273" s="1">
        <v>1976.0</v>
      </c>
      <c r="Z16273" s="1" t="s">
        <v>41678</v>
      </c>
      <c r="AA16273" s="1" t="s">
        <v>43539</v>
      </c>
      <c r="AB16273" s="1" t="s">
        <v>43541</v>
      </c>
      <c r="AJ16273" s="1" t="s">
        <v>41678</v>
      </c>
      <c r="AK16273" s="1" t="s">
        <v>41685</v>
      </c>
      <c r="AL16273" s="1" t="s">
        <v>43542</v>
      </c>
    </row>
    <row r="16274">
      <c r="A16274" s="1" t="s">
        <v>41680</v>
      </c>
      <c r="B16274" s="1">
        <v>403628.0</v>
      </c>
      <c r="G16274" s="1" t="s">
        <v>41680</v>
      </c>
      <c r="J16274" s="1" t="s">
        <v>41680</v>
      </c>
      <c r="M16274" s="1" t="s">
        <v>41680</v>
      </c>
      <c r="N16274" s="1">
        <v>1982.0</v>
      </c>
      <c r="Z16274" s="1" t="s">
        <v>41680</v>
      </c>
      <c r="AA16274" s="1" t="s">
        <v>43544</v>
      </c>
      <c r="AB16274" s="1" t="s">
        <v>43545</v>
      </c>
      <c r="AC16274" s="1" t="s">
        <v>43546</v>
      </c>
      <c r="AD16274" s="1" t="s">
        <v>20841</v>
      </c>
      <c r="AJ16274" s="1" t="s">
        <v>41680</v>
      </c>
      <c r="AK16274" s="1" t="s">
        <v>41685</v>
      </c>
      <c r="AL16274" s="1" t="s">
        <v>41685</v>
      </c>
    </row>
    <row r="16275">
      <c r="A16275" s="1" t="s">
        <v>41687</v>
      </c>
      <c r="B16275" s="1">
        <v>402037.0</v>
      </c>
      <c r="G16275" s="1" t="s">
        <v>41687</v>
      </c>
      <c r="J16275" s="1" t="s">
        <v>41687</v>
      </c>
      <c r="M16275" s="1" t="s">
        <v>41687</v>
      </c>
      <c r="N16275" s="1">
        <v>1980.0</v>
      </c>
      <c r="Z16275" s="1" t="s">
        <v>41687</v>
      </c>
      <c r="AA16275" s="1" t="s">
        <v>43530</v>
      </c>
      <c r="AJ16275" s="1" t="s">
        <v>41687</v>
      </c>
      <c r="AK16275" s="1" t="s">
        <v>41685</v>
      </c>
      <c r="AL16275" s="1" t="s">
        <v>43532</v>
      </c>
    </row>
    <row r="16276">
      <c r="A16276" s="1" t="s">
        <v>41689</v>
      </c>
      <c r="G16276" s="1" t="s">
        <v>41689</v>
      </c>
      <c r="J16276" s="1" t="s">
        <v>41689</v>
      </c>
      <c r="M16276" s="1" t="s">
        <v>41689</v>
      </c>
      <c r="Z16276" s="1" t="s">
        <v>41689</v>
      </c>
      <c r="AJ16276" s="1" t="s">
        <v>41689</v>
      </c>
    </row>
    <row r="16277">
      <c r="A16277" s="1" t="s">
        <v>41691</v>
      </c>
      <c r="G16277" s="1" t="s">
        <v>41691</v>
      </c>
      <c r="J16277" s="1" t="s">
        <v>41691</v>
      </c>
      <c r="M16277" s="1" t="s">
        <v>41691</v>
      </c>
      <c r="Z16277" s="1" t="s">
        <v>41691</v>
      </c>
      <c r="AJ16277" s="1" t="s">
        <v>41691</v>
      </c>
    </row>
    <row r="16278">
      <c r="A16278" s="1" t="s">
        <v>41692</v>
      </c>
      <c r="G16278" s="1" t="s">
        <v>41692</v>
      </c>
      <c r="J16278" s="1" t="s">
        <v>41692</v>
      </c>
      <c r="M16278" s="1" t="s">
        <v>41692</v>
      </c>
      <c r="N16278" s="1">
        <v>1953.0</v>
      </c>
      <c r="Z16278" s="1" t="s">
        <v>41692</v>
      </c>
      <c r="AJ16278" s="1" t="s">
        <v>41692</v>
      </c>
    </row>
    <row r="16279">
      <c r="A16279" s="1" t="s">
        <v>41694</v>
      </c>
      <c r="B16279" s="1">
        <v>566239.0</v>
      </c>
      <c r="G16279" s="1" t="s">
        <v>41694</v>
      </c>
      <c r="J16279" s="1" t="s">
        <v>41694</v>
      </c>
      <c r="M16279" s="1" t="s">
        <v>41694</v>
      </c>
      <c r="N16279" s="1">
        <v>1988.0</v>
      </c>
      <c r="Z16279" s="1" t="s">
        <v>41694</v>
      </c>
      <c r="AA16279" s="1" t="s">
        <v>43551</v>
      </c>
      <c r="AB16279" s="1" t="s">
        <v>43552</v>
      </c>
      <c r="AJ16279" s="1" t="s">
        <v>41694</v>
      </c>
      <c r="AK16279" s="1" t="s">
        <v>43554</v>
      </c>
    </row>
    <row r="16280">
      <c r="A16280" s="1" t="s">
        <v>41697</v>
      </c>
      <c r="B16280" s="1">
        <v>121236.0</v>
      </c>
      <c r="G16280" s="1" t="s">
        <v>41697</v>
      </c>
      <c r="J16280" s="1" t="s">
        <v>41697</v>
      </c>
      <c r="M16280" s="1" t="s">
        <v>41697</v>
      </c>
      <c r="N16280" s="1">
        <v>1960.0</v>
      </c>
      <c r="Z16280" s="1" t="s">
        <v>41697</v>
      </c>
      <c r="AJ16280" s="1" t="s">
        <v>41697</v>
      </c>
    </row>
    <row r="16281">
      <c r="A16281" s="1" t="s">
        <v>41698</v>
      </c>
      <c r="B16281" s="1">
        <v>120271.0</v>
      </c>
      <c r="G16281" s="1" t="s">
        <v>41698</v>
      </c>
      <c r="J16281" s="1" t="s">
        <v>41698</v>
      </c>
      <c r="M16281" s="1" t="s">
        <v>41698</v>
      </c>
      <c r="N16281" s="1">
        <v>1966.0</v>
      </c>
      <c r="Z16281" s="1" t="s">
        <v>41698</v>
      </c>
      <c r="AJ16281" s="1" t="s">
        <v>41698</v>
      </c>
    </row>
    <row r="16282">
      <c r="A16282" s="1" t="s">
        <v>41699</v>
      </c>
      <c r="G16282" s="1" t="s">
        <v>41699</v>
      </c>
      <c r="J16282" s="1" t="s">
        <v>41699</v>
      </c>
      <c r="M16282" s="1" t="s">
        <v>41699</v>
      </c>
      <c r="Z16282" s="1" t="s">
        <v>41699</v>
      </c>
      <c r="AJ16282" s="1" t="s">
        <v>41699</v>
      </c>
    </row>
    <row r="16283">
      <c r="A16283" s="1" t="s">
        <v>41701</v>
      </c>
      <c r="B16283" s="1">
        <v>121956.0</v>
      </c>
      <c r="G16283" s="1" t="s">
        <v>41701</v>
      </c>
      <c r="J16283" s="1" t="s">
        <v>41701</v>
      </c>
      <c r="M16283" s="1" t="s">
        <v>41701</v>
      </c>
      <c r="N16283" s="1">
        <v>1963.0</v>
      </c>
      <c r="Z16283" s="1" t="s">
        <v>41701</v>
      </c>
      <c r="AJ16283" s="1" t="s">
        <v>41701</v>
      </c>
      <c r="AK16283" s="1" t="s">
        <v>41702</v>
      </c>
    </row>
    <row r="16284">
      <c r="A16284" s="1" t="s">
        <v>41703</v>
      </c>
      <c r="B16284" s="1">
        <v>290822.0</v>
      </c>
      <c r="G16284" s="1" t="s">
        <v>41703</v>
      </c>
      <c r="J16284" s="1" t="s">
        <v>41703</v>
      </c>
      <c r="M16284" s="1" t="s">
        <v>41703</v>
      </c>
      <c r="N16284" s="1">
        <v>1971.0</v>
      </c>
      <c r="Z16284" s="1" t="s">
        <v>41703</v>
      </c>
      <c r="AA16284" s="1" t="s">
        <v>1334</v>
      </c>
      <c r="AJ16284" s="1" t="s">
        <v>41703</v>
      </c>
      <c r="AK16284" s="1" t="s">
        <v>43560</v>
      </c>
    </row>
    <row r="16285">
      <c r="A16285" s="1" t="s">
        <v>41704</v>
      </c>
      <c r="B16285" s="1">
        <v>341581.0</v>
      </c>
      <c r="G16285" s="1" t="s">
        <v>41704</v>
      </c>
      <c r="J16285" s="1" t="s">
        <v>41704</v>
      </c>
      <c r="M16285" s="1" t="s">
        <v>41704</v>
      </c>
      <c r="N16285" s="1">
        <v>1976.0</v>
      </c>
      <c r="Z16285" s="1" t="s">
        <v>41704</v>
      </c>
      <c r="AA16285" s="1" t="s">
        <v>43562</v>
      </c>
      <c r="AJ16285" s="1" t="s">
        <v>41704</v>
      </c>
      <c r="AK16285" s="1" t="s">
        <v>41702</v>
      </c>
    </row>
    <row r="16286">
      <c r="A16286" s="1" t="s">
        <v>41707</v>
      </c>
      <c r="G16286" s="1" t="s">
        <v>41707</v>
      </c>
      <c r="J16286" s="1" t="s">
        <v>41707</v>
      </c>
      <c r="M16286" s="1" t="s">
        <v>41707</v>
      </c>
      <c r="Z16286" s="1" t="s">
        <v>41707</v>
      </c>
      <c r="AJ16286" s="1" t="s">
        <v>41707</v>
      </c>
      <c r="AK16286" s="1" t="s">
        <v>41702</v>
      </c>
      <c r="AL16286" s="1" t="s">
        <v>41709</v>
      </c>
    </row>
    <row r="16287">
      <c r="A16287" s="1" t="s">
        <v>41710</v>
      </c>
      <c r="G16287" s="1" t="s">
        <v>41710</v>
      </c>
      <c r="J16287" s="1" t="s">
        <v>41710</v>
      </c>
      <c r="M16287" s="1" t="s">
        <v>41710</v>
      </c>
      <c r="N16287" s="1">
        <v>1940.0</v>
      </c>
      <c r="Z16287" s="1" t="s">
        <v>41710</v>
      </c>
      <c r="AJ16287" s="1" t="s">
        <v>41710</v>
      </c>
      <c r="AK16287" s="1" t="s">
        <v>41702</v>
      </c>
    </row>
    <row r="16288">
      <c r="A16288" s="1" t="s">
        <v>41713</v>
      </c>
      <c r="B16288" s="1">
        <v>124661.0</v>
      </c>
      <c r="G16288" s="1" t="s">
        <v>41713</v>
      </c>
      <c r="J16288" s="1" t="s">
        <v>41713</v>
      </c>
      <c r="M16288" s="1" t="s">
        <v>41713</v>
      </c>
      <c r="N16288" s="1">
        <v>1968.0</v>
      </c>
      <c r="Z16288" s="1" t="s">
        <v>41713</v>
      </c>
      <c r="AJ16288" s="1" t="s">
        <v>41713</v>
      </c>
      <c r="AK16288" s="1" t="s">
        <v>41702</v>
      </c>
    </row>
    <row r="16289">
      <c r="A16289" s="1" t="s">
        <v>41715</v>
      </c>
      <c r="B16289" s="1">
        <v>121122.0</v>
      </c>
      <c r="G16289" s="1" t="s">
        <v>41715</v>
      </c>
      <c r="J16289" s="1" t="s">
        <v>41715</v>
      </c>
      <c r="M16289" s="1" t="s">
        <v>41715</v>
      </c>
      <c r="N16289" s="1">
        <v>1943.0</v>
      </c>
      <c r="Z16289" s="1" t="s">
        <v>41715</v>
      </c>
      <c r="AJ16289" s="1" t="s">
        <v>41715</v>
      </c>
      <c r="AK16289" s="1" t="s">
        <v>41702</v>
      </c>
    </row>
    <row r="16290">
      <c r="A16290" s="1" t="s">
        <v>41717</v>
      </c>
      <c r="B16290" s="1">
        <v>293506.0</v>
      </c>
      <c r="G16290" s="1" t="s">
        <v>41717</v>
      </c>
      <c r="J16290" s="1" t="s">
        <v>41717</v>
      </c>
      <c r="M16290" s="1" t="s">
        <v>41717</v>
      </c>
      <c r="N16290" s="1">
        <v>1974.0</v>
      </c>
      <c r="Z16290" s="1" t="s">
        <v>41717</v>
      </c>
      <c r="AJ16290" s="1" t="s">
        <v>41717</v>
      </c>
      <c r="AK16290" s="1" t="s">
        <v>41702</v>
      </c>
    </row>
    <row r="16291">
      <c r="A16291" s="1" t="s">
        <v>41718</v>
      </c>
      <c r="G16291" s="1" t="s">
        <v>41718</v>
      </c>
      <c r="J16291" s="1" t="s">
        <v>41718</v>
      </c>
      <c r="M16291" s="1" t="s">
        <v>41718</v>
      </c>
      <c r="N16291" s="1">
        <v>1972.0</v>
      </c>
      <c r="Z16291" s="1" t="s">
        <v>41718</v>
      </c>
      <c r="AA16291" s="1" t="s">
        <v>31477</v>
      </c>
      <c r="AJ16291" s="1" t="s">
        <v>41718</v>
      </c>
    </row>
    <row r="16292">
      <c r="A16292" s="1" t="s">
        <v>41719</v>
      </c>
      <c r="B16292" s="1">
        <v>302219.0</v>
      </c>
      <c r="G16292" s="1" t="s">
        <v>41719</v>
      </c>
      <c r="J16292" s="1" t="s">
        <v>41719</v>
      </c>
      <c r="K16292" s="1" t="s">
        <v>1725</v>
      </c>
      <c r="M16292" s="1" t="s">
        <v>41719</v>
      </c>
      <c r="N16292" s="1">
        <v>1884.0</v>
      </c>
      <c r="O16292" s="1">
        <v>1905.0</v>
      </c>
      <c r="P16292" s="1">
        <v>1973.0</v>
      </c>
      <c r="Z16292" s="1" t="s">
        <v>41719</v>
      </c>
      <c r="AJ16292" s="1" t="s">
        <v>41719</v>
      </c>
      <c r="AK16292" s="1" t="s">
        <v>43569</v>
      </c>
      <c r="AL16292" s="1" t="s">
        <v>41721</v>
      </c>
    </row>
    <row r="16293">
      <c r="A16293" s="1" t="s">
        <v>41722</v>
      </c>
      <c r="B16293" s="1">
        <v>302219.0</v>
      </c>
      <c r="G16293" s="1" t="s">
        <v>41722</v>
      </c>
      <c r="J16293" s="1" t="s">
        <v>41722</v>
      </c>
      <c r="M16293" s="1" t="s">
        <v>41722</v>
      </c>
      <c r="Z16293" s="1" t="s">
        <v>41722</v>
      </c>
      <c r="AA16293" s="1" t="s">
        <v>43571</v>
      </c>
      <c r="AB16293" s="1" t="s">
        <v>43572</v>
      </c>
      <c r="AC16293" s="1" t="s">
        <v>32740</v>
      </c>
      <c r="AD16293" s="1" t="s">
        <v>21122</v>
      </c>
      <c r="AJ16293" s="1" t="s">
        <v>41722</v>
      </c>
      <c r="AK16293" s="1" t="s">
        <v>43569</v>
      </c>
      <c r="AL16293" s="1" t="s">
        <v>41721</v>
      </c>
    </row>
    <row r="16294">
      <c r="A16294" s="1" t="s">
        <v>41726</v>
      </c>
      <c r="B16294" s="1">
        <v>302269.0</v>
      </c>
      <c r="G16294" s="1" t="s">
        <v>41726</v>
      </c>
      <c r="J16294" s="1" t="s">
        <v>41726</v>
      </c>
      <c r="M16294" s="1" t="s">
        <v>41726</v>
      </c>
      <c r="N16294" s="1">
        <v>1900.0</v>
      </c>
      <c r="O16294" s="1">
        <v>1917.0</v>
      </c>
      <c r="P16294" s="1">
        <v>1972.0</v>
      </c>
      <c r="Z16294" s="1" t="s">
        <v>41726</v>
      </c>
      <c r="AA16294" s="1" t="s">
        <v>41727</v>
      </c>
      <c r="AJ16294" s="1" t="s">
        <v>41726</v>
      </c>
      <c r="AK16294" s="1" t="s">
        <v>43577</v>
      </c>
    </row>
    <row r="16295">
      <c r="A16295" s="1" t="s">
        <v>41729</v>
      </c>
      <c r="B16295" s="1">
        <v>301216.0</v>
      </c>
      <c r="G16295" s="1" t="s">
        <v>41729</v>
      </c>
      <c r="J16295" s="1" t="s">
        <v>41729</v>
      </c>
      <c r="M16295" s="1" t="s">
        <v>41729</v>
      </c>
      <c r="N16295" s="1">
        <v>1973.0</v>
      </c>
      <c r="Z16295" s="1" t="s">
        <v>41729</v>
      </c>
      <c r="AA16295" s="1" t="s">
        <v>43579</v>
      </c>
      <c r="AJ16295" s="1" t="s">
        <v>41729</v>
      </c>
      <c r="AK16295" s="1" t="s">
        <v>43581</v>
      </c>
      <c r="AL16295" s="1" t="s">
        <v>41732</v>
      </c>
      <c r="AM16295" s="1" t="s">
        <v>43582</v>
      </c>
    </row>
    <row r="16296">
      <c r="A16296" s="1" t="s">
        <v>41734</v>
      </c>
      <c r="B16296" s="1">
        <v>302306.0</v>
      </c>
      <c r="G16296" s="1" t="s">
        <v>41734</v>
      </c>
      <c r="J16296" s="1" t="s">
        <v>41734</v>
      </c>
      <c r="M16296" s="1" t="s">
        <v>41734</v>
      </c>
      <c r="N16296" s="1">
        <v>1975.0</v>
      </c>
      <c r="Z16296" s="1" t="s">
        <v>41734</v>
      </c>
      <c r="AA16296" s="1" t="s">
        <v>43584</v>
      </c>
      <c r="AJ16296" s="1" t="s">
        <v>41734</v>
      </c>
      <c r="AK16296" s="1" t="s">
        <v>43585</v>
      </c>
    </row>
    <row r="16297">
      <c r="A16297" s="1" t="s">
        <v>41735</v>
      </c>
      <c r="B16297" s="1">
        <v>332898.0</v>
      </c>
      <c r="G16297" s="1" t="s">
        <v>41735</v>
      </c>
      <c r="J16297" s="1" t="s">
        <v>41735</v>
      </c>
      <c r="M16297" s="1" t="s">
        <v>41735</v>
      </c>
      <c r="N16297" s="1">
        <v>1967.0</v>
      </c>
      <c r="Z16297" s="1" t="s">
        <v>41735</v>
      </c>
      <c r="AA16297" s="1" t="s">
        <v>43587</v>
      </c>
      <c r="AJ16297" s="1" t="s">
        <v>41735</v>
      </c>
    </row>
    <row r="16298">
      <c r="A16298" s="1" t="s">
        <v>41737</v>
      </c>
      <c r="B16298" s="1">
        <v>170686.0</v>
      </c>
      <c r="G16298" s="1" t="s">
        <v>41737</v>
      </c>
      <c r="J16298" s="1" t="s">
        <v>41737</v>
      </c>
      <c r="M16298" s="1" t="s">
        <v>41737</v>
      </c>
      <c r="N16298" s="1">
        <v>1962.0</v>
      </c>
      <c r="O16298" s="1">
        <v>1962.0</v>
      </c>
      <c r="P16298" s="1">
        <v>1963.0</v>
      </c>
      <c r="Z16298" s="1" t="s">
        <v>41737</v>
      </c>
      <c r="AJ16298" s="1" t="s">
        <v>41737</v>
      </c>
    </row>
    <row r="16299">
      <c r="A16299" s="1" t="s">
        <v>41738</v>
      </c>
      <c r="G16299" s="1" t="s">
        <v>41738</v>
      </c>
      <c r="J16299" s="1" t="s">
        <v>41738</v>
      </c>
      <c r="M16299" s="1" t="s">
        <v>41738</v>
      </c>
      <c r="N16299" s="1">
        <v>1912.0</v>
      </c>
      <c r="Z16299" s="1" t="s">
        <v>41738</v>
      </c>
      <c r="AA16299" s="1" t="s">
        <v>43589</v>
      </c>
      <c r="AJ16299" s="1" t="s">
        <v>41738</v>
      </c>
    </row>
    <row r="16300">
      <c r="A16300" s="1" t="s">
        <v>41739</v>
      </c>
      <c r="B16300" s="1">
        <v>525677.0</v>
      </c>
      <c r="G16300" s="1" t="s">
        <v>41739</v>
      </c>
      <c r="J16300" s="1" t="s">
        <v>41739</v>
      </c>
      <c r="M16300" s="1" t="s">
        <v>41739</v>
      </c>
      <c r="N16300" s="1">
        <v>1981.0</v>
      </c>
      <c r="Z16300" s="1" t="s">
        <v>41739</v>
      </c>
      <c r="AA16300" s="1" t="s">
        <v>43591</v>
      </c>
      <c r="AB16300" s="1" t="s">
        <v>43592</v>
      </c>
      <c r="AJ16300" s="1" t="s">
        <v>41739</v>
      </c>
    </row>
    <row r="16301">
      <c r="A16301" s="1" t="s">
        <v>41740</v>
      </c>
      <c r="B16301" s="1">
        <v>525577.0</v>
      </c>
      <c r="G16301" s="1" t="s">
        <v>41740</v>
      </c>
      <c r="J16301" s="1" t="s">
        <v>41740</v>
      </c>
      <c r="M16301" s="1" t="s">
        <v>41740</v>
      </c>
      <c r="Z16301" s="1" t="s">
        <v>41740</v>
      </c>
      <c r="AA16301" s="1" t="s">
        <v>43594</v>
      </c>
      <c r="AB16301" s="1" t="s">
        <v>33080</v>
      </c>
      <c r="AJ16301" s="1" t="s">
        <v>41740</v>
      </c>
    </row>
    <row r="16302">
      <c r="A16302" s="1" t="s">
        <v>41745</v>
      </c>
      <c r="G16302" s="1" t="s">
        <v>41745</v>
      </c>
      <c r="J16302" s="1" t="s">
        <v>41745</v>
      </c>
      <c r="M16302" s="1" t="s">
        <v>41745</v>
      </c>
      <c r="N16302" s="1">
        <v>1953.0</v>
      </c>
      <c r="Z16302" s="1" t="s">
        <v>41745</v>
      </c>
      <c r="AJ16302" s="1" t="s">
        <v>41745</v>
      </c>
    </row>
    <row r="16303">
      <c r="A16303" s="1" t="s">
        <v>41747</v>
      </c>
      <c r="B16303" s="1">
        <v>385595.0</v>
      </c>
      <c r="G16303" s="1" t="s">
        <v>41747</v>
      </c>
      <c r="J16303" s="1" t="s">
        <v>41747</v>
      </c>
      <c r="M16303" s="1" t="s">
        <v>41747</v>
      </c>
      <c r="N16303" s="1">
        <v>1976.0</v>
      </c>
      <c r="Z16303" s="1" t="s">
        <v>41747</v>
      </c>
      <c r="AA16303" s="1" t="s">
        <v>43597</v>
      </c>
      <c r="AB16303" s="1" t="s">
        <v>43598</v>
      </c>
      <c r="AC16303" s="1" t="s">
        <v>43599</v>
      </c>
      <c r="AJ16303" s="1" t="s">
        <v>41747</v>
      </c>
    </row>
    <row r="16304">
      <c r="A16304" s="1" t="s">
        <v>41751</v>
      </c>
      <c r="B16304" s="1">
        <v>513568.0</v>
      </c>
      <c r="G16304" s="1" t="s">
        <v>41751</v>
      </c>
      <c r="H16304" s="1" t="s">
        <v>43601</v>
      </c>
      <c r="J16304" s="1" t="s">
        <v>41751</v>
      </c>
      <c r="M16304" s="1" t="s">
        <v>41751</v>
      </c>
      <c r="N16304" s="1">
        <v>1984.0</v>
      </c>
      <c r="Z16304" s="1" t="s">
        <v>41751</v>
      </c>
      <c r="AA16304" s="1" t="s">
        <v>12052</v>
      </c>
      <c r="AB16304" s="1" t="s">
        <v>10896</v>
      </c>
      <c r="AJ16304" s="1" t="s">
        <v>41751</v>
      </c>
    </row>
    <row r="16305">
      <c r="A16305" s="1" t="s">
        <v>41753</v>
      </c>
      <c r="B16305" s="1">
        <v>449362.0</v>
      </c>
      <c r="G16305" s="1" t="s">
        <v>41753</v>
      </c>
      <c r="J16305" s="1" t="s">
        <v>41753</v>
      </c>
      <c r="M16305" s="1" t="s">
        <v>41753</v>
      </c>
      <c r="N16305" s="1">
        <v>1981.0</v>
      </c>
      <c r="Z16305" s="1" t="s">
        <v>41753</v>
      </c>
      <c r="AA16305" s="1" t="s">
        <v>41755</v>
      </c>
      <c r="AB16305" s="1" t="s">
        <v>41756</v>
      </c>
      <c r="AC16305" s="1" t="s">
        <v>12450</v>
      </c>
      <c r="AD16305" s="1" t="s">
        <v>12450</v>
      </c>
      <c r="AJ16305" s="1" t="s">
        <v>41753</v>
      </c>
    </row>
    <row r="16306">
      <c r="A16306" s="1" t="s">
        <v>41759</v>
      </c>
      <c r="B16306" s="1">
        <v>120141.0</v>
      </c>
      <c r="G16306" s="1" t="s">
        <v>41759</v>
      </c>
      <c r="J16306" s="1" t="s">
        <v>41759</v>
      </c>
      <c r="M16306" s="1" t="s">
        <v>41759</v>
      </c>
      <c r="N16306" s="1">
        <v>1937.0</v>
      </c>
      <c r="Z16306" s="1" t="s">
        <v>41759</v>
      </c>
      <c r="AA16306" s="1" t="s">
        <v>43605</v>
      </c>
      <c r="AJ16306" s="1" t="s">
        <v>41759</v>
      </c>
      <c r="AK16306" s="1" t="s">
        <v>43607</v>
      </c>
    </row>
    <row r="16307">
      <c r="A16307" s="1" t="s">
        <v>41761</v>
      </c>
      <c r="G16307" s="1" t="s">
        <v>41761</v>
      </c>
      <c r="J16307" s="1" t="s">
        <v>41761</v>
      </c>
      <c r="M16307" s="1" t="s">
        <v>41761</v>
      </c>
      <c r="Z16307" s="1" t="s">
        <v>41761</v>
      </c>
      <c r="AJ16307" s="1" t="s">
        <v>41761</v>
      </c>
    </row>
    <row r="16308">
      <c r="A16308" s="1" t="s">
        <v>41763</v>
      </c>
      <c r="G16308" s="1" t="s">
        <v>41763</v>
      </c>
      <c r="J16308" s="1" t="s">
        <v>41763</v>
      </c>
      <c r="M16308" s="1" t="s">
        <v>41763</v>
      </c>
      <c r="N16308" s="1">
        <v>1953.0</v>
      </c>
      <c r="Z16308" s="1" t="s">
        <v>41763</v>
      </c>
      <c r="AJ16308" s="1" t="s">
        <v>41763</v>
      </c>
    </row>
    <row r="16309">
      <c r="A16309" s="1" t="s">
        <v>41764</v>
      </c>
      <c r="B16309" s="1">
        <v>120691.0</v>
      </c>
      <c r="G16309" s="1" t="s">
        <v>41764</v>
      </c>
      <c r="J16309" s="1" t="s">
        <v>41764</v>
      </c>
      <c r="M16309" s="1" t="s">
        <v>41764</v>
      </c>
      <c r="N16309" s="1">
        <v>1958.0</v>
      </c>
      <c r="Z16309" s="1" t="s">
        <v>41764</v>
      </c>
      <c r="AJ16309" s="1" t="s">
        <v>41764</v>
      </c>
    </row>
    <row r="16310">
      <c r="A16310" s="1" t="s">
        <v>41767</v>
      </c>
      <c r="B16310" s="1">
        <v>501957.0</v>
      </c>
      <c r="G16310" s="1" t="s">
        <v>41767</v>
      </c>
      <c r="J16310" s="1" t="s">
        <v>41767</v>
      </c>
      <c r="M16310" s="1" t="s">
        <v>41767</v>
      </c>
      <c r="N16310" s="1">
        <v>1985.0</v>
      </c>
      <c r="Z16310" s="1" t="s">
        <v>41767</v>
      </c>
      <c r="AA16310" s="1" t="s">
        <v>43613</v>
      </c>
      <c r="AB16310" s="1" t="s">
        <v>3417</v>
      </c>
      <c r="AJ16310" s="1" t="s">
        <v>41767</v>
      </c>
      <c r="AK16310" s="1" t="s">
        <v>43615</v>
      </c>
    </row>
    <row r="16311">
      <c r="A16311" s="1" t="s">
        <v>41770</v>
      </c>
      <c r="G16311" s="1" t="s">
        <v>41770</v>
      </c>
      <c r="J16311" s="1" t="s">
        <v>41770</v>
      </c>
      <c r="M16311" s="1" t="s">
        <v>41770</v>
      </c>
      <c r="N16311" s="1">
        <v>1950.0</v>
      </c>
      <c r="O16311" s="1">
        <v>1950.0</v>
      </c>
      <c r="Z16311" s="1" t="s">
        <v>41770</v>
      </c>
      <c r="AJ16311" s="1" t="s">
        <v>41770</v>
      </c>
    </row>
    <row r="16312">
      <c r="A16312" s="1" t="s">
        <v>41771</v>
      </c>
      <c r="B16312" s="1">
        <v>497657.0</v>
      </c>
      <c r="G16312" s="1" t="s">
        <v>41771</v>
      </c>
      <c r="J16312" s="1" t="s">
        <v>41771</v>
      </c>
      <c r="M16312" s="1" t="s">
        <v>41771</v>
      </c>
      <c r="N16312" s="1">
        <v>1983.0</v>
      </c>
      <c r="Z16312" s="1" t="s">
        <v>41771</v>
      </c>
      <c r="AA16312" s="1" t="s">
        <v>43617</v>
      </c>
      <c r="AB16312" s="1" t="s">
        <v>43618</v>
      </c>
      <c r="AC16312" s="1" t="s">
        <v>41774</v>
      </c>
      <c r="AJ16312" s="1" t="s">
        <v>41771</v>
      </c>
      <c r="AK16312" s="1" t="s">
        <v>43619</v>
      </c>
    </row>
    <row r="16313">
      <c r="A16313" s="1" t="s">
        <v>41776</v>
      </c>
      <c r="B16313" s="1">
        <v>14634.0</v>
      </c>
      <c r="C16313" s="1">
        <v>300375.0</v>
      </c>
      <c r="G16313" s="1" t="s">
        <v>41776</v>
      </c>
      <c r="J16313" s="1" t="s">
        <v>41776</v>
      </c>
      <c r="M16313" s="1" t="s">
        <v>41776</v>
      </c>
      <c r="N16313" s="1">
        <v>1973.0</v>
      </c>
      <c r="Z16313" s="1" t="s">
        <v>41776</v>
      </c>
      <c r="AA16313" s="1" t="s">
        <v>2115</v>
      </c>
      <c r="AJ16313" s="1" t="s">
        <v>41776</v>
      </c>
    </row>
    <row r="16314">
      <c r="A16314" s="1" t="s">
        <v>41778</v>
      </c>
      <c r="B16314" s="1">
        <v>528112.0</v>
      </c>
      <c r="G16314" s="1" t="s">
        <v>41778</v>
      </c>
      <c r="H16314" s="1" t="s">
        <v>23588</v>
      </c>
      <c r="J16314" s="1" t="s">
        <v>41778</v>
      </c>
      <c r="M16314" s="1" t="s">
        <v>41778</v>
      </c>
      <c r="N16314" s="1">
        <v>1986.0</v>
      </c>
      <c r="Z16314" s="1" t="s">
        <v>41778</v>
      </c>
      <c r="AA16314" s="1" t="s">
        <v>43623</v>
      </c>
      <c r="AB16314" s="1" t="s">
        <v>23803</v>
      </c>
      <c r="AJ16314" s="1" t="s">
        <v>41778</v>
      </c>
      <c r="AK16314" s="1" t="s">
        <v>43625</v>
      </c>
      <c r="AL16314" s="1" t="s">
        <v>43626</v>
      </c>
    </row>
    <row r="16315">
      <c r="A16315" s="1" t="s">
        <v>41783</v>
      </c>
      <c r="B16315" s="1">
        <v>500693.0</v>
      </c>
      <c r="G16315" s="1" t="s">
        <v>41783</v>
      </c>
      <c r="H16315" s="1" t="s">
        <v>24658</v>
      </c>
      <c r="J16315" s="1" t="s">
        <v>41783</v>
      </c>
      <c r="M16315" s="1" t="s">
        <v>41783</v>
      </c>
      <c r="N16315" s="1">
        <v>1984.0</v>
      </c>
      <c r="Z16315" s="1" t="s">
        <v>41783</v>
      </c>
      <c r="AA16315" s="1" t="s">
        <v>43629</v>
      </c>
      <c r="AJ16315" s="1" t="s">
        <v>41783</v>
      </c>
      <c r="AK16315" s="1" t="s">
        <v>43631</v>
      </c>
    </row>
    <row r="16316">
      <c r="A16316" s="1" t="s">
        <v>41787</v>
      </c>
      <c r="B16316" s="1">
        <v>403932.0</v>
      </c>
      <c r="G16316" s="1" t="s">
        <v>41787</v>
      </c>
      <c r="J16316" s="1" t="s">
        <v>41787</v>
      </c>
      <c r="M16316" s="1" t="s">
        <v>41787</v>
      </c>
      <c r="N16316" s="1">
        <v>1982.0</v>
      </c>
      <c r="Z16316" s="1" t="s">
        <v>41787</v>
      </c>
      <c r="AA16316" s="1" t="s">
        <v>41788</v>
      </c>
      <c r="AB16316" s="1" t="s">
        <v>43633</v>
      </c>
      <c r="AC16316" s="1" t="s">
        <v>43634</v>
      </c>
      <c r="AJ16316" s="1" t="s">
        <v>41787</v>
      </c>
      <c r="AK16316" s="1" t="s">
        <v>41791</v>
      </c>
      <c r="AL16316" s="1" t="s">
        <v>43636</v>
      </c>
    </row>
    <row r="16317">
      <c r="A16317" s="1" t="s">
        <v>41792</v>
      </c>
      <c r="B16317" s="1">
        <v>501968.0</v>
      </c>
      <c r="G16317" s="1" t="s">
        <v>41792</v>
      </c>
      <c r="H16317" s="1" t="s">
        <v>43639</v>
      </c>
      <c r="J16317" s="1" t="s">
        <v>41792</v>
      </c>
      <c r="M16317" s="1" t="s">
        <v>41792</v>
      </c>
      <c r="N16317" s="1">
        <v>1985.0</v>
      </c>
      <c r="O16317" s="1">
        <v>1144.0</v>
      </c>
      <c r="Z16317" s="1" t="s">
        <v>41792</v>
      </c>
      <c r="AA16317" s="1" t="s">
        <v>43640</v>
      </c>
      <c r="AB16317" s="1" t="s">
        <v>41798</v>
      </c>
      <c r="AJ16317" s="1" t="s">
        <v>41792</v>
      </c>
      <c r="AK16317" s="1" t="s">
        <v>43642</v>
      </c>
    </row>
    <row r="16318">
      <c r="A16318" s="1" t="s">
        <v>41800</v>
      </c>
      <c r="B16318" s="1">
        <v>566695.0</v>
      </c>
      <c r="G16318" s="1" t="s">
        <v>41800</v>
      </c>
      <c r="J16318" s="1" t="s">
        <v>41800</v>
      </c>
      <c r="M16318" s="1" t="s">
        <v>41800</v>
      </c>
      <c r="N16318" s="1">
        <v>1989.0</v>
      </c>
      <c r="Z16318" s="1" t="s">
        <v>41800</v>
      </c>
      <c r="AA16318" s="1" t="s">
        <v>43646</v>
      </c>
      <c r="AB16318" s="1" t="s">
        <v>43647</v>
      </c>
      <c r="AJ16318" s="1" t="s">
        <v>41800</v>
      </c>
    </row>
    <row r="16319">
      <c r="A16319" s="1" t="s">
        <v>41802</v>
      </c>
      <c r="B16319" s="1">
        <v>527935.0</v>
      </c>
      <c r="G16319" s="1" t="s">
        <v>41802</v>
      </c>
      <c r="H16319" s="1" t="s">
        <v>24658</v>
      </c>
      <c r="J16319" s="1" t="s">
        <v>41802</v>
      </c>
      <c r="M16319" s="1" t="s">
        <v>41802</v>
      </c>
      <c r="N16319" s="1">
        <v>1986.0</v>
      </c>
      <c r="Z16319" s="1" t="s">
        <v>41802</v>
      </c>
      <c r="AA16319" s="1" t="s">
        <v>43649</v>
      </c>
      <c r="AB16319" s="1" t="s">
        <v>25632</v>
      </c>
      <c r="AJ16319" s="1" t="s">
        <v>41802</v>
      </c>
    </row>
    <row r="16320">
      <c r="A16320" s="1" t="s">
        <v>41806</v>
      </c>
      <c r="B16320" s="1">
        <v>529297.0</v>
      </c>
      <c r="G16320" s="1" t="s">
        <v>41806</v>
      </c>
      <c r="H16320" s="1" t="s">
        <v>23588</v>
      </c>
      <c r="J16320" s="1" t="s">
        <v>41806</v>
      </c>
      <c r="M16320" s="1" t="s">
        <v>41806</v>
      </c>
      <c r="N16320" s="1">
        <v>1987.0</v>
      </c>
      <c r="O16320" s="1">
        <v>1311.0</v>
      </c>
      <c r="Z16320" s="1" t="s">
        <v>41806</v>
      </c>
      <c r="AA16320" s="1" t="s">
        <v>43651</v>
      </c>
      <c r="AB16320" s="1" t="s">
        <v>43653</v>
      </c>
      <c r="AJ16320" s="1" t="s">
        <v>41806</v>
      </c>
    </row>
    <row r="16321">
      <c r="A16321" s="1" t="s">
        <v>41813</v>
      </c>
      <c r="B16321" s="1">
        <v>566705.0</v>
      </c>
      <c r="G16321" s="1" t="s">
        <v>41813</v>
      </c>
      <c r="H16321" s="1" t="s">
        <v>43654</v>
      </c>
      <c r="I16321" s="1" t="s">
        <v>43655</v>
      </c>
      <c r="J16321" s="1" t="s">
        <v>41813</v>
      </c>
      <c r="M16321" s="1" t="s">
        <v>41813</v>
      </c>
      <c r="N16321" s="1">
        <v>1989.0</v>
      </c>
      <c r="Z16321" s="1" t="s">
        <v>41813</v>
      </c>
      <c r="AA16321" s="1" t="s">
        <v>43657</v>
      </c>
      <c r="AB16321" s="1" t="s">
        <v>43658</v>
      </c>
      <c r="AJ16321" s="1" t="s">
        <v>41813</v>
      </c>
    </row>
    <row r="16322">
      <c r="A16322" s="1" t="s">
        <v>41818</v>
      </c>
      <c r="B16322" s="1">
        <v>523558.0</v>
      </c>
      <c r="G16322" s="1" t="s">
        <v>41818</v>
      </c>
      <c r="H16322" s="1" t="s">
        <v>43661</v>
      </c>
      <c r="J16322" s="1" t="s">
        <v>41818</v>
      </c>
      <c r="M16322" s="1" t="s">
        <v>41818</v>
      </c>
      <c r="N16322" s="1">
        <v>1987.0</v>
      </c>
      <c r="Z16322" s="1" t="s">
        <v>41818</v>
      </c>
      <c r="AA16322" s="1" t="s">
        <v>43662</v>
      </c>
      <c r="AB16322" s="1" t="s">
        <v>41821</v>
      </c>
      <c r="AJ16322" s="1" t="s">
        <v>41818</v>
      </c>
    </row>
    <row r="16323">
      <c r="A16323" s="1" t="s">
        <v>41823</v>
      </c>
      <c r="B16323" s="1">
        <v>237120.0</v>
      </c>
      <c r="G16323" s="1" t="s">
        <v>41823</v>
      </c>
      <c r="J16323" s="1" t="s">
        <v>41823</v>
      </c>
      <c r="M16323" s="1" t="s">
        <v>41823</v>
      </c>
      <c r="N16323" s="1">
        <v>1953.0</v>
      </c>
      <c r="Z16323" s="1" t="s">
        <v>41823</v>
      </c>
      <c r="AA16323" s="1" t="s">
        <v>41824</v>
      </c>
      <c r="AJ16323" s="1" t="s">
        <v>41823</v>
      </c>
    </row>
    <row r="16324">
      <c r="A16324" s="1" t="s">
        <v>41825</v>
      </c>
      <c r="G16324" s="1" t="s">
        <v>41825</v>
      </c>
      <c r="J16324" s="1" t="s">
        <v>41825</v>
      </c>
      <c r="M16324" s="1" t="s">
        <v>41825</v>
      </c>
      <c r="Z16324" s="1" t="s">
        <v>41825</v>
      </c>
      <c r="AJ16324" s="1" t="s">
        <v>41825</v>
      </c>
      <c r="AK16324" s="1" t="s">
        <v>41826</v>
      </c>
      <c r="AL16324" s="1" t="s">
        <v>41827</v>
      </c>
    </row>
    <row r="16325">
      <c r="A16325" s="1" t="s">
        <v>41828</v>
      </c>
      <c r="B16325" s="1">
        <v>369462.0</v>
      </c>
      <c r="G16325" s="1" t="s">
        <v>41828</v>
      </c>
      <c r="J16325" s="1" t="s">
        <v>41828</v>
      </c>
      <c r="M16325" s="1" t="s">
        <v>41828</v>
      </c>
      <c r="Z16325" s="1" t="s">
        <v>41828</v>
      </c>
      <c r="AA16325" s="1" t="s">
        <v>43667</v>
      </c>
      <c r="AJ16325" s="1" t="s">
        <v>41828</v>
      </c>
    </row>
    <row r="16326">
      <c r="A16326" s="1" t="s">
        <v>41831</v>
      </c>
      <c r="G16326" s="1" t="s">
        <v>41831</v>
      </c>
      <c r="J16326" s="1" t="s">
        <v>41831</v>
      </c>
      <c r="M16326" s="1" t="s">
        <v>41831</v>
      </c>
      <c r="Z16326" s="1" t="s">
        <v>41831</v>
      </c>
      <c r="AJ16326" s="1" t="s">
        <v>41831</v>
      </c>
    </row>
    <row r="16327">
      <c r="A16327" s="1" t="s">
        <v>41834</v>
      </c>
      <c r="G16327" s="1" t="s">
        <v>41834</v>
      </c>
      <c r="J16327" s="1" t="s">
        <v>41834</v>
      </c>
      <c r="M16327" s="1" t="s">
        <v>41834</v>
      </c>
      <c r="Z16327" s="1" t="s">
        <v>41834</v>
      </c>
      <c r="AJ16327" s="1" t="s">
        <v>41834</v>
      </c>
      <c r="AK16327" s="1" t="s">
        <v>43671</v>
      </c>
    </row>
    <row r="16328">
      <c r="A16328" s="1" t="s">
        <v>41835</v>
      </c>
      <c r="G16328" s="1" t="s">
        <v>41835</v>
      </c>
      <c r="J16328" s="1" t="s">
        <v>41835</v>
      </c>
      <c r="M16328" s="1" t="s">
        <v>41835</v>
      </c>
      <c r="Z16328" s="1" t="s">
        <v>41835</v>
      </c>
      <c r="AJ16328" s="1" t="s">
        <v>41835</v>
      </c>
    </row>
    <row r="16329">
      <c r="A16329" s="1" t="s">
        <v>41836</v>
      </c>
      <c r="G16329" s="1" t="s">
        <v>41836</v>
      </c>
      <c r="J16329" s="1" t="s">
        <v>41836</v>
      </c>
      <c r="M16329" s="1" t="s">
        <v>41836</v>
      </c>
      <c r="N16329" s="1">
        <v>1981.0</v>
      </c>
      <c r="Z16329" s="1" t="s">
        <v>41836</v>
      </c>
      <c r="AA16329" s="1" t="s">
        <v>14712</v>
      </c>
      <c r="AJ16329" s="1" t="s">
        <v>41836</v>
      </c>
      <c r="AK16329" s="1" t="s">
        <v>41838</v>
      </c>
    </row>
    <row r="16330">
      <c r="A16330" s="1" t="s">
        <v>41839</v>
      </c>
      <c r="B16330" s="1">
        <v>8929416.0</v>
      </c>
      <c r="G16330" s="1" t="s">
        <v>41839</v>
      </c>
      <c r="J16330" s="1" t="s">
        <v>41839</v>
      </c>
      <c r="M16330" s="1" t="s">
        <v>41839</v>
      </c>
      <c r="N16330" s="1">
        <v>1976.0</v>
      </c>
      <c r="Z16330" s="1" t="s">
        <v>41839</v>
      </c>
      <c r="AA16330" s="1" t="s">
        <v>43678</v>
      </c>
      <c r="AJ16330" s="1" t="s">
        <v>41839</v>
      </c>
    </row>
    <row r="16331">
      <c r="A16331" s="1" t="s">
        <v>41840</v>
      </c>
      <c r="B16331" s="1">
        <v>492262.0</v>
      </c>
      <c r="G16331" s="1" t="s">
        <v>41840</v>
      </c>
      <c r="J16331" s="1" t="s">
        <v>41840</v>
      </c>
      <c r="M16331" s="1" t="s">
        <v>41840</v>
      </c>
      <c r="N16331" s="1">
        <v>1983.0</v>
      </c>
      <c r="Z16331" s="1" t="s">
        <v>41840</v>
      </c>
      <c r="AA16331" s="1" t="s">
        <v>12487</v>
      </c>
      <c r="AJ16331" s="1" t="s">
        <v>41840</v>
      </c>
      <c r="AK16331" s="1" t="s">
        <v>41838</v>
      </c>
    </row>
    <row r="16332">
      <c r="A16332" s="1" t="s">
        <v>41842</v>
      </c>
      <c r="B16332" s="1">
        <v>400878.0</v>
      </c>
      <c r="G16332" s="1" t="s">
        <v>41842</v>
      </c>
      <c r="J16332" s="1" t="s">
        <v>41842</v>
      </c>
      <c r="M16332" s="1" t="s">
        <v>41842</v>
      </c>
      <c r="N16332" s="1">
        <v>1978.0</v>
      </c>
      <c r="Z16332" s="1" t="s">
        <v>41842</v>
      </c>
      <c r="AA16332" s="1" t="s">
        <v>43682</v>
      </c>
      <c r="AB16332" s="1" t="s">
        <v>11204</v>
      </c>
      <c r="AJ16332" s="1" t="s">
        <v>41842</v>
      </c>
      <c r="AK16332" s="1" t="s">
        <v>43685</v>
      </c>
    </row>
    <row r="16333">
      <c r="A16333" s="1" t="s">
        <v>41845</v>
      </c>
      <c r="G16333" s="1" t="s">
        <v>41845</v>
      </c>
      <c r="J16333" s="1" t="s">
        <v>41845</v>
      </c>
      <c r="M16333" s="1" t="s">
        <v>41845</v>
      </c>
      <c r="N16333" s="1">
        <v>1926.0</v>
      </c>
      <c r="Z16333" s="1" t="s">
        <v>41845</v>
      </c>
      <c r="AJ16333" s="1" t="s">
        <v>41845</v>
      </c>
    </row>
    <row r="16334">
      <c r="A16334" s="1" t="s">
        <v>41848</v>
      </c>
      <c r="G16334" s="1" t="s">
        <v>41848</v>
      </c>
      <c r="J16334" s="1" t="s">
        <v>41848</v>
      </c>
      <c r="M16334" s="1" t="s">
        <v>41848</v>
      </c>
      <c r="N16334" s="1">
        <v>1916.0</v>
      </c>
      <c r="Z16334" s="1" t="s">
        <v>41848</v>
      </c>
      <c r="AJ16334" s="1" t="s">
        <v>41848</v>
      </c>
    </row>
    <row r="16335">
      <c r="A16335" s="1" t="s">
        <v>41849</v>
      </c>
      <c r="G16335" s="1" t="s">
        <v>41849</v>
      </c>
      <c r="J16335" s="1" t="s">
        <v>41849</v>
      </c>
      <c r="M16335" s="1" t="s">
        <v>41849</v>
      </c>
      <c r="N16335" s="1">
        <v>1967.0</v>
      </c>
      <c r="O16335" s="1">
        <v>1967.0</v>
      </c>
      <c r="Z16335" s="1" t="s">
        <v>41849</v>
      </c>
      <c r="AJ16335" s="1" t="s">
        <v>41849</v>
      </c>
    </row>
    <row r="16336">
      <c r="A16336" s="1" t="s">
        <v>41851</v>
      </c>
      <c r="G16336" s="1" t="s">
        <v>41851</v>
      </c>
      <c r="J16336" s="1" t="s">
        <v>41851</v>
      </c>
      <c r="M16336" s="1" t="s">
        <v>41851</v>
      </c>
      <c r="Z16336" s="1" t="s">
        <v>41851</v>
      </c>
      <c r="AJ16336" s="1" t="s">
        <v>41851</v>
      </c>
    </row>
    <row r="16337">
      <c r="A16337" s="1" t="s">
        <v>41852</v>
      </c>
      <c r="G16337" s="1" t="s">
        <v>41852</v>
      </c>
      <c r="J16337" s="1" t="s">
        <v>41852</v>
      </c>
      <c r="M16337" s="1" t="s">
        <v>41852</v>
      </c>
      <c r="Z16337" s="1" t="s">
        <v>41852</v>
      </c>
      <c r="AJ16337" s="1" t="s">
        <v>41852</v>
      </c>
      <c r="AK16337" s="1" t="s">
        <v>29232</v>
      </c>
    </row>
    <row r="16338">
      <c r="A16338" s="1" t="s">
        <v>41854</v>
      </c>
      <c r="G16338" s="1" t="s">
        <v>41854</v>
      </c>
      <c r="J16338" s="1" t="s">
        <v>41854</v>
      </c>
      <c r="M16338" s="1" t="s">
        <v>41854</v>
      </c>
      <c r="Z16338" s="1" t="s">
        <v>41854</v>
      </c>
      <c r="AJ16338" s="1" t="s">
        <v>41854</v>
      </c>
      <c r="AK16338" s="1" t="s">
        <v>41855</v>
      </c>
    </row>
    <row r="16339">
      <c r="A16339" s="1" t="s">
        <v>41856</v>
      </c>
      <c r="G16339" s="1" t="s">
        <v>41856</v>
      </c>
      <c r="J16339" s="1" t="s">
        <v>41856</v>
      </c>
      <c r="M16339" s="1" t="s">
        <v>41856</v>
      </c>
      <c r="N16339" s="1">
        <v>1953.0</v>
      </c>
      <c r="Z16339" s="1" t="s">
        <v>41856</v>
      </c>
      <c r="AJ16339" s="1" t="s">
        <v>41856</v>
      </c>
    </row>
    <row r="16340">
      <c r="A16340" s="1" t="s">
        <v>41858</v>
      </c>
      <c r="G16340" s="1" t="s">
        <v>41858</v>
      </c>
      <c r="J16340" s="1" t="s">
        <v>41858</v>
      </c>
      <c r="M16340" s="1" t="s">
        <v>41858</v>
      </c>
      <c r="Z16340" s="1" t="s">
        <v>41858</v>
      </c>
      <c r="AJ16340" s="1" t="s">
        <v>41858</v>
      </c>
      <c r="AK16340" s="1" t="s">
        <v>43697</v>
      </c>
    </row>
    <row r="16341">
      <c r="A16341" s="1" t="s">
        <v>41860</v>
      </c>
      <c r="G16341" s="1" t="s">
        <v>41860</v>
      </c>
      <c r="J16341" s="1" t="s">
        <v>41860</v>
      </c>
      <c r="M16341" s="1" t="s">
        <v>41860</v>
      </c>
      <c r="Z16341" s="1" t="s">
        <v>41860</v>
      </c>
      <c r="AJ16341" s="1" t="s">
        <v>41860</v>
      </c>
      <c r="AK16341" s="1" t="s">
        <v>41861</v>
      </c>
    </row>
    <row r="16342">
      <c r="A16342" s="1" t="s">
        <v>41862</v>
      </c>
      <c r="G16342" s="1" t="s">
        <v>41862</v>
      </c>
      <c r="J16342" s="1" t="s">
        <v>41862</v>
      </c>
      <c r="M16342" s="1" t="s">
        <v>41862</v>
      </c>
      <c r="Z16342" s="1" t="s">
        <v>41862</v>
      </c>
      <c r="AJ16342" s="1" t="s">
        <v>41862</v>
      </c>
      <c r="AK16342" s="1" t="s">
        <v>41855</v>
      </c>
    </row>
    <row r="16343">
      <c r="A16343" s="1" t="s">
        <v>41863</v>
      </c>
      <c r="G16343" s="1" t="s">
        <v>41863</v>
      </c>
      <c r="J16343" s="1" t="s">
        <v>41863</v>
      </c>
      <c r="M16343" s="1" t="s">
        <v>41863</v>
      </c>
      <c r="Z16343" s="1" t="s">
        <v>41863</v>
      </c>
      <c r="AJ16343" s="1" t="s">
        <v>41863</v>
      </c>
      <c r="AK16343" s="1" t="s">
        <v>41865</v>
      </c>
      <c r="AL16343" s="1" t="s">
        <v>43701</v>
      </c>
    </row>
    <row r="16344">
      <c r="A16344" s="1" t="s">
        <v>41867</v>
      </c>
      <c r="B16344" s="1">
        <v>579256.0</v>
      </c>
      <c r="G16344" s="1" t="s">
        <v>41867</v>
      </c>
      <c r="J16344" s="1" t="s">
        <v>41867</v>
      </c>
      <c r="M16344" s="1" t="s">
        <v>41867</v>
      </c>
      <c r="N16344" s="1">
        <v>1983.0</v>
      </c>
      <c r="Z16344" s="1" t="s">
        <v>41867</v>
      </c>
      <c r="AA16344" s="1" t="s">
        <v>11876</v>
      </c>
      <c r="AJ16344" s="1" t="s">
        <v>41867</v>
      </c>
    </row>
    <row r="16345">
      <c r="A16345" s="1" t="s">
        <v>41869</v>
      </c>
      <c r="B16345" s="1">
        <v>473523.0</v>
      </c>
      <c r="C16345" s="1">
        <v>111519.0</v>
      </c>
      <c r="G16345" s="1" t="s">
        <v>41869</v>
      </c>
      <c r="J16345" s="1" t="s">
        <v>41869</v>
      </c>
      <c r="M16345" s="1" t="s">
        <v>41869</v>
      </c>
      <c r="N16345" s="1">
        <v>1975.0</v>
      </c>
      <c r="Z16345" s="1" t="s">
        <v>41869</v>
      </c>
      <c r="AA16345" s="1" t="s">
        <v>43704</v>
      </c>
      <c r="AB16345" s="1" t="s">
        <v>43705</v>
      </c>
      <c r="AC16345" s="1" t="s">
        <v>11876</v>
      </c>
      <c r="AJ16345" s="1" t="s">
        <v>41869</v>
      </c>
      <c r="AK16345" s="1" t="s">
        <v>43707</v>
      </c>
      <c r="AL16345" s="1" t="s">
        <v>43709</v>
      </c>
      <c r="AM16345" s="1" t="s">
        <v>43710</v>
      </c>
      <c r="AN16345" s="1" t="s">
        <v>43711</v>
      </c>
    </row>
    <row r="16346">
      <c r="A16346" s="1" t="s">
        <v>41875</v>
      </c>
      <c r="G16346" s="1" t="s">
        <v>41875</v>
      </c>
      <c r="J16346" s="1" t="s">
        <v>41875</v>
      </c>
      <c r="M16346" s="1" t="s">
        <v>41875</v>
      </c>
      <c r="Z16346" s="1" t="s">
        <v>41875</v>
      </c>
      <c r="AJ16346" s="1" t="s">
        <v>41875</v>
      </c>
    </row>
    <row r="16347">
      <c r="A16347" s="1" t="s">
        <v>41877</v>
      </c>
      <c r="B16347" s="1">
        <v>181661.0</v>
      </c>
      <c r="G16347" s="1" t="s">
        <v>41877</v>
      </c>
      <c r="J16347" s="1" t="s">
        <v>41877</v>
      </c>
      <c r="M16347" s="1" t="s">
        <v>41877</v>
      </c>
      <c r="N16347" s="1">
        <v>1955.0</v>
      </c>
      <c r="Z16347" s="1" t="s">
        <v>41877</v>
      </c>
      <c r="AJ16347" s="1" t="s">
        <v>41877</v>
      </c>
    </row>
    <row r="16348">
      <c r="A16348" s="1" t="s">
        <v>41878</v>
      </c>
      <c r="G16348" s="1" t="s">
        <v>41878</v>
      </c>
      <c r="J16348" s="1" t="s">
        <v>41878</v>
      </c>
      <c r="M16348" s="1" t="s">
        <v>41878</v>
      </c>
      <c r="N16348" s="1">
        <v>1943.0</v>
      </c>
      <c r="Z16348" s="1" t="s">
        <v>41878</v>
      </c>
      <c r="AJ16348" s="1" t="s">
        <v>41878</v>
      </c>
      <c r="AK16348" s="1" t="s">
        <v>41876</v>
      </c>
    </row>
    <row r="16349">
      <c r="A16349" s="1" t="s">
        <v>41879</v>
      </c>
      <c r="G16349" s="1" t="s">
        <v>41879</v>
      </c>
      <c r="J16349" s="1" t="s">
        <v>41879</v>
      </c>
      <c r="M16349" s="1" t="s">
        <v>41879</v>
      </c>
      <c r="Z16349" s="1" t="s">
        <v>41879</v>
      </c>
      <c r="AJ16349" s="1" t="s">
        <v>41879</v>
      </c>
      <c r="AK16349" s="1" t="s">
        <v>41876</v>
      </c>
    </row>
    <row r="16350">
      <c r="A16350" s="1" t="s">
        <v>41880</v>
      </c>
      <c r="G16350" s="1" t="s">
        <v>41880</v>
      </c>
      <c r="J16350" s="1" t="s">
        <v>41880</v>
      </c>
      <c r="M16350" s="1" t="s">
        <v>41880</v>
      </c>
      <c r="N16350" s="1">
        <v>1959.0</v>
      </c>
      <c r="Z16350" s="1" t="s">
        <v>41880</v>
      </c>
      <c r="AJ16350" s="1" t="s">
        <v>41880</v>
      </c>
    </row>
    <row r="16351">
      <c r="A16351" s="1" t="s">
        <v>41882</v>
      </c>
      <c r="B16351" s="1">
        <v>107661.0</v>
      </c>
      <c r="G16351" s="1" t="s">
        <v>41882</v>
      </c>
      <c r="J16351" s="1" t="s">
        <v>41882</v>
      </c>
      <c r="M16351" s="1" t="s">
        <v>41882</v>
      </c>
      <c r="N16351" s="1">
        <v>1956.0</v>
      </c>
      <c r="Z16351" s="1" t="s">
        <v>41882</v>
      </c>
      <c r="AJ16351" s="1" t="s">
        <v>41882</v>
      </c>
    </row>
    <row r="16352">
      <c r="A16352" s="1" t="s">
        <v>41884</v>
      </c>
      <c r="G16352" s="1" t="s">
        <v>41884</v>
      </c>
      <c r="J16352" s="1" t="s">
        <v>41884</v>
      </c>
      <c r="M16352" s="1" t="s">
        <v>41884</v>
      </c>
      <c r="N16352" s="1">
        <v>1953.0</v>
      </c>
      <c r="Z16352" s="1" t="s">
        <v>41884</v>
      </c>
      <c r="AJ16352" s="1" t="s">
        <v>41884</v>
      </c>
    </row>
    <row r="16353">
      <c r="A16353" s="1" t="s">
        <v>41885</v>
      </c>
      <c r="B16353" s="1">
        <v>635082.0</v>
      </c>
      <c r="C16353" s="1">
        <v>109527.0</v>
      </c>
      <c r="G16353" s="1" t="s">
        <v>41885</v>
      </c>
      <c r="J16353" s="1" t="s">
        <v>41885</v>
      </c>
      <c r="M16353" s="1" t="s">
        <v>41885</v>
      </c>
      <c r="N16353" s="1">
        <v>1953.0</v>
      </c>
      <c r="O16353" s="1">
        <v>1957.0</v>
      </c>
      <c r="Z16353" s="1" t="s">
        <v>41885</v>
      </c>
      <c r="AJ16353" s="1" t="s">
        <v>41885</v>
      </c>
    </row>
    <row r="16354">
      <c r="A16354" s="1" t="s">
        <v>41887</v>
      </c>
      <c r="G16354" s="1" t="s">
        <v>41887</v>
      </c>
      <c r="J16354" s="1" t="s">
        <v>41887</v>
      </c>
      <c r="M16354" s="1" t="s">
        <v>41887</v>
      </c>
      <c r="Z16354" s="1" t="s">
        <v>41887</v>
      </c>
      <c r="AJ16354" s="1" t="s">
        <v>41887</v>
      </c>
      <c r="AK16354" s="1" t="s">
        <v>20481</v>
      </c>
      <c r="AL16354" s="1" t="s">
        <v>43725</v>
      </c>
    </row>
    <row r="16355">
      <c r="A16355" s="1" t="s">
        <v>41890</v>
      </c>
      <c r="G16355" s="1" t="s">
        <v>41890</v>
      </c>
      <c r="J16355" s="1" t="s">
        <v>41890</v>
      </c>
      <c r="M16355" s="1" t="s">
        <v>41890</v>
      </c>
      <c r="Z16355" s="1" t="s">
        <v>41890</v>
      </c>
      <c r="AJ16355" s="1" t="s">
        <v>41890</v>
      </c>
      <c r="AK16355" s="1" t="s">
        <v>43726</v>
      </c>
      <c r="AL16355" s="1" t="s">
        <v>43727</v>
      </c>
    </row>
    <row r="16356">
      <c r="A16356" s="1" t="s">
        <v>41892</v>
      </c>
      <c r="G16356" s="1" t="s">
        <v>41892</v>
      </c>
      <c r="J16356" s="1" t="s">
        <v>41892</v>
      </c>
      <c r="M16356" s="1" t="s">
        <v>41892</v>
      </c>
      <c r="Z16356" s="1" t="s">
        <v>41892</v>
      </c>
      <c r="AJ16356" s="1" t="s">
        <v>41892</v>
      </c>
      <c r="AK16356" s="1" t="s">
        <v>43729</v>
      </c>
    </row>
    <row r="16357">
      <c r="A16357" s="1" t="s">
        <v>41895</v>
      </c>
      <c r="G16357" s="1" t="s">
        <v>41895</v>
      </c>
      <c r="J16357" s="1" t="s">
        <v>41895</v>
      </c>
      <c r="M16357" s="1" t="s">
        <v>41895</v>
      </c>
      <c r="Z16357" s="1" t="s">
        <v>41895</v>
      </c>
      <c r="AJ16357" s="1" t="s">
        <v>41895</v>
      </c>
      <c r="AK16357" s="1" t="s">
        <v>41897</v>
      </c>
    </row>
    <row r="16358">
      <c r="A16358" s="1" t="s">
        <v>41899</v>
      </c>
      <c r="B16358" s="1">
        <v>3113317.0</v>
      </c>
      <c r="G16358" s="1" t="s">
        <v>41899</v>
      </c>
      <c r="J16358" s="1" t="s">
        <v>41899</v>
      </c>
      <c r="K16358" s="1" t="s">
        <v>1283</v>
      </c>
      <c r="M16358" s="1" t="s">
        <v>41899</v>
      </c>
      <c r="N16358" s="1">
        <v>1971.0</v>
      </c>
      <c r="Z16358" s="1" t="s">
        <v>41899</v>
      </c>
      <c r="AJ16358" s="1" t="s">
        <v>41899</v>
      </c>
      <c r="AK16358" s="1" t="s">
        <v>41900</v>
      </c>
    </row>
    <row r="16359">
      <c r="A16359" s="1" t="s">
        <v>41901</v>
      </c>
      <c r="B16359" s="1">
        <v>272467.0</v>
      </c>
      <c r="G16359" s="1" t="s">
        <v>41901</v>
      </c>
      <c r="J16359" s="1" t="s">
        <v>41901</v>
      </c>
      <c r="M16359" s="1" t="s">
        <v>41901</v>
      </c>
      <c r="Z16359" s="1" t="s">
        <v>41901</v>
      </c>
      <c r="AA16359" s="1" t="s">
        <v>41902</v>
      </c>
      <c r="AB16359" s="1" t="s">
        <v>22971</v>
      </c>
      <c r="AC16359" s="1" t="s">
        <v>16966</v>
      </c>
      <c r="AJ16359" s="1" t="s">
        <v>41901</v>
      </c>
      <c r="AK16359" s="1" t="s">
        <v>41900</v>
      </c>
    </row>
    <row r="16360">
      <c r="A16360" s="1" t="s">
        <v>41905</v>
      </c>
      <c r="G16360" s="1" t="s">
        <v>41905</v>
      </c>
      <c r="J16360" s="1" t="s">
        <v>41905</v>
      </c>
      <c r="M16360" s="1" t="s">
        <v>41905</v>
      </c>
      <c r="Z16360" s="1" t="s">
        <v>41905</v>
      </c>
      <c r="AJ16360" s="1" t="s">
        <v>41905</v>
      </c>
      <c r="AK16360" s="1" t="s">
        <v>43736</v>
      </c>
      <c r="AL16360" s="1" t="s">
        <v>43737</v>
      </c>
    </row>
    <row r="16361">
      <c r="A16361" s="1" t="s">
        <v>41907</v>
      </c>
      <c r="G16361" s="1" t="s">
        <v>41907</v>
      </c>
      <c r="J16361" s="1" t="s">
        <v>41907</v>
      </c>
      <c r="M16361" s="1" t="s">
        <v>41907</v>
      </c>
      <c r="Z16361" s="1" t="s">
        <v>41907</v>
      </c>
      <c r="AJ16361" s="1" t="s">
        <v>41907</v>
      </c>
      <c r="AK16361" s="1" t="s">
        <v>41909</v>
      </c>
      <c r="AL16361" s="1" t="s">
        <v>43740</v>
      </c>
    </row>
    <row r="16362">
      <c r="A16362" s="1" t="s">
        <v>41911</v>
      </c>
      <c r="B16362" s="1">
        <v>443914.0</v>
      </c>
      <c r="G16362" s="1" t="s">
        <v>41911</v>
      </c>
      <c r="J16362" s="1" t="s">
        <v>41911</v>
      </c>
      <c r="M16362" s="1" t="s">
        <v>41911</v>
      </c>
      <c r="N16362" s="1">
        <v>1976.0</v>
      </c>
      <c r="O16362" s="1">
        <v>1949.0</v>
      </c>
      <c r="Z16362" s="1" t="s">
        <v>41911</v>
      </c>
      <c r="AA16362" s="1" t="s">
        <v>1728</v>
      </c>
      <c r="AJ16362" s="1" t="s">
        <v>41911</v>
      </c>
      <c r="AK16362" s="1" t="s">
        <v>43742</v>
      </c>
    </row>
    <row r="16363">
      <c r="A16363" s="1" t="s">
        <v>41913</v>
      </c>
      <c r="B16363" s="1">
        <v>555079.0</v>
      </c>
      <c r="C16363" s="1">
        <v>559608.0</v>
      </c>
      <c r="G16363" s="1" t="s">
        <v>41913</v>
      </c>
      <c r="H16363" s="1" t="s">
        <v>43743</v>
      </c>
      <c r="J16363" s="1" t="s">
        <v>41913</v>
      </c>
      <c r="K16363" s="1" t="s">
        <v>1725</v>
      </c>
      <c r="M16363" s="1" t="s">
        <v>41913</v>
      </c>
      <c r="N16363" s="1">
        <v>1987.0</v>
      </c>
      <c r="Z16363" s="1" t="s">
        <v>41913</v>
      </c>
      <c r="AJ16363" s="1" t="s">
        <v>41913</v>
      </c>
      <c r="AK16363" s="1" t="s">
        <v>43745</v>
      </c>
    </row>
    <row r="16364">
      <c r="A16364" s="1" t="s">
        <v>41917</v>
      </c>
      <c r="B16364" s="1">
        <v>555079.0</v>
      </c>
      <c r="G16364" s="1" t="s">
        <v>41917</v>
      </c>
      <c r="J16364" s="1" t="s">
        <v>41917</v>
      </c>
      <c r="M16364" s="1" t="s">
        <v>41917</v>
      </c>
      <c r="Z16364" s="1" t="s">
        <v>41917</v>
      </c>
      <c r="AA16364" s="1" t="s">
        <v>43746</v>
      </c>
      <c r="AB16364" s="1" t="s">
        <v>10236</v>
      </c>
      <c r="AC16364" s="1" t="s">
        <v>10236</v>
      </c>
      <c r="AJ16364" s="1" t="s">
        <v>41917</v>
      </c>
    </row>
    <row r="16365">
      <c r="A16365" s="1" t="s">
        <v>41921</v>
      </c>
      <c r="B16365" s="1">
        <v>386785.0</v>
      </c>
      <c r="G16365" s="1" t="s">
        <v>41921</v>
      </c>
      <c r="J16365" s="1" t="s">
        <v>41921</v>
      </c>
      <c r="M16365" s="1" t="s">
        <v>41921</v>
      </c>
      <c r="N16365" s="1">
        <v>1976.0</v>
      </c>
      <c r="Z16365" s="1" t="s">
        <v>41921</v>
      </c>
      <c r="AA16365" s="1" t="s">
        <v>43748</v>
      </c>
      <c r="AB16365" s="1" t="s">
        <v>14975</v>
      </c>
      <c r="AC16365" s="1" t="s">
        <v>41924</v>
      </c>
      <c r="AJ16365" s="1" t="s">
        <v>41921</v>
      </c>
      <c r="AK16365" s="1" t="s">
        <v>43750</v>
      </c>
    </row>
    <row r="16366">
      <c r="A16366" s="1" t="s">
        <v>41926</v>
      </c>
      <c r="B16366" s="1">
        <v>173616.0</v>
      </c>
      <c r="G16366" s="1" t="s">
        <v>41926</v>
      </c>
      <c r="J16366" s="1" t="s">
        <v>41926</v>
      </c>
      <c r="M16366" s="1" t="s">
        <v>41926</v>
      </c>
      <c r="N16366" s="1">
        <v>1950.0</v>
      </c>
      <c r="O16366" s="1">
        <v>1950.0</v>
      </c>
      <c r="Z16366" s="1" t="s">
        <v>41926</v>
      </c>
      <c r="AJ16366" s="1" t="s">
        <v>41926</v>
      </c>
      <c r="AK16366" s="1" t="s">
        <v>43755</v>
      </c>
    </row>
    <row r="16367">
      <c r="A16367" s="1" t="s">
        <v>41927</v>
      </c>
      <c r="G16367" s="1" t="s">
        <v>41927</v>
      </c>
      <c r="J16367" s="1" t="s">
        <v>41927</v>
      </c>
      <c r="M16367" s="1" t="s">
        <v>41927</v>
      </c>
      <c r="N16367" s="1">
        <v>1898.0</v>
      </c>
      <c r="O16367" s="1">
        <v>1923.0</v>
      </c>
      <c r="P16367" s="1">
        <v>1930.0</v>
      </c>
      <c r="Q16367" s="1">
        <v>1931.0</v>
      </c>
      <c r="R16367" s="1">
        <v>1935.0</v>
      </c>
      <c r="S16367" s="1">
        <v>1931.0</v>
      </c>
      <c r="Z16367" s="1" t="s">
        <v>41927</v>
      </c>
      <c r="AJ16367" s="1" t="s">
        <v>41927</v>
      </c>
      <c r="AK16367" s="1" t="s">
        <v>30670</v>
      </c>
    </row>
    <row r="16368">
      <c r="A16368" s="1" t="s">
        <v>41929</v>
      </c>
      <c r="G16368" s="1" t="s">
        <v>41929</v>
      </c>
      <c r="J16368" s="1" t="s">
        <v>41929</v>
      </c>
      <c r="M16368" s="1" t="s">
        <v>41929</v>
      </c>
      <c r="N16368" s="1">
        <v>1898.0</v>
      </c>
      <c r="O16368" s="1">
        <v>1926.0</v>
      </c>
      <c r="P16368" s="1">
        <v>1927.0</v>
      </c>
      <c r="Q16368" s="1">
        <v>1210.0</v>
      </c>
      <c r="R16368" s="1">
        <v>1927.0</v>
      </c>
      <c r="Z16368" s="1" t="s">
        <v>41929</v>
      </c>
      <c r="AJ16368" s="1" t="s">
        <v>41929</v>
      </c>
      <c r="AK16368" s="1" t="s">
        <v>30670</v>
      </c>
    </row>
    <row r="16369">
      <c r="A16369" s="1" t="s">
        <v>41931</v>
      </c>
      <c r="G16369" s="1" t="s">
        <v>41931</v>
      </c>
      <c r="J16369" s="1" t="s">
        <v>41931</v>
      </c>
      <c r="M16369" s="1" t="s">
        <v>41931</v>
      </c>
      <c r="Z16369" s="1" t="s">
        <v>41931</v>
      </c>
      <c r="AJ16369" s="1" t="s">
        <v>41931</v>
      </c>
    </row>
    <row r="16370">
      <c r="A16370" s="1" t="s">
        <v>41932</v>
      </c>
      <c r="G16370" s="1" t="s">
        <v>41932</v>
      </c>
      <c r="J16370" s="1" t="s">
        <v>41932</v>
      </c>
      <c r="M16370" s="1" t="s">
        <v>41932</v>
      </c>
      <c r="Z16370" s="1" t="s">
        <v>41932</v>
      </c>
      <c r="AJ16370" s="1" t="s">
        <v>41932</v>
      </c>
      <c r="AK16370" s="1" t="s">
        <v>43761</v>
      </c>
    </row>
    <row r="16371">
      <c r="A16371" s="1" t="s">
        <v>41933</v>
      </c>
      <c r="B16371" s="1">
        <v>8032233.0</v>
      </c>
      <c r="G16371" s="1" t="s">
        <v>41933</v>
      </c>
      <c r="J16371" s="1" t="s">
        <v>41933</v>
      </c>
      <c r="M16371" s="1" t="s">
        <v>41933</v>
      </c>
      <c r="N16371" s="1">
        <v>1951.0</v>
      </c>
      <c r="Z16371" s="1" t="s">
        <v>41933</v>
      </c>
      <c r="AJ16371" s="1" t="s">
        <v>41933</v>
      </c>
    </row>
    <row r="16372">
      <c r="A16372" s="1" t="s">
        <v>41935</v>
      </c>
      <c r="G16372" s="1" t="s">
        <v>41935</v>
      </c>
      <c r="J16372" s="1" t="s">
        <v>41935</v>
      </c>
      <c r="M16372" s="1" t="s">
        <v>41935</v>
      </c>
      <c r="Z16372" s="1" t="s">
        <v>41935</v>
      </c>
      <c r="AJ16372" s="1" t="s">
        <v>41935</v>
      </c>
      <c r="AK16372" s="1" t="s">
        <v>43765</v>
      </c>
    </row>
    <row r="16373">
      <c r="A16373" s="1" t="s">
        <v>41937</v>
      </c>
      <c r="G16373" s="1" t="s">
        <v>41937</v>
      </c>
      <c r="J16373" s="1" t="s">
        <v>41937</v>
      </c>
      <c r="M16373" s="1" t="s">
        <v>41937</v>
      </c>
      <c r="Z16373" s="1" t="s">
        <v>41937</v>
      </c>
      <c r="AJ16373" s="1" t="s">
        <v>41937</v>
      </c>
      <c r="AK16373" s="1" t="s">
        <v>43767</v>
      </c>
    </row>
    <row r="16374">
      <c r="A16374" s="1" t="s">
        <v>41940</v>
      </c>
      <c r="G16374" s="1" t="s">
        <v>41940</v>
      </c>
      <c r="J16374" s="1" t="s">
        <v>41940</v>
      </c>
      <c r="M16374" s="1" t="s">
        <v>41940</v>
      </c>
      <c r="N16374" s="1">
        <v>1950.0</v>
      </c>
      <c r="Z16374" s="1" t="s">
        <v>41940</v>
      </c>
      <c r="AJ16374" s="1" t="s">
        <v>41940</v>
      </c>
    </row>
    <row r="16375">
      <c r="A16375" s="1" t="s">
        <v>41941</v>
      </c>
      <c r="B16375" s="1">
        <v>319333.0</v>
      </c>
      <c r="C16375" s="1">
        <v>100069.0</v>
      </c>
      <c r="G16375" s="1" t="s">
        <v>41941</v>
      </c>
      <c r="J16375" s="1" t="s">
        <v>41941</v>
      </c>
      <c r="M16375" s="1" t="s">
        <v>41941</v>
      </c>
      <c r="N16375" s="1">
        <v>1931.0</v>
      </c>
      <c r="O16375" s="1">
        <v>1113.0</v>
      </c>
      <c r="Z16375" s="1" t="s">
        <v>41941</v>
      </c>
      <c r="AJ16375" s="1" t="s">
        <v>41941</v>
      </c>
    </row>
    <row r="16376">
      <c r="A16376" s="1" t="s">
        <v>41942</v>
      </c>
      <c r="B16376" s="1">
        <v>275651.0</v>
      </c>
      <c r="C16376" s="1">
        <v>3083814.0</v>
      </c>
      <c r="G16376" s="1" t="s">
        <v>41942</v>
      </c>
      <c r="J16376" s="1" t="s">
        <v>41942</v>
      </c>
      <c r="M16376" s="1" t="s">
        <v>41942</v>
      </c>
      <c r="N16376" s="1">
        <v>1971.0</v>
      </c>
      <c r="Z16376" s="1" t="s">
        <v>41942</v>
      </c>
      <c r="AA16376" s="1" t="s">
        <v>43775</v>
      </c>
      <c r="AJ16376" s="1" t="s">
        <v>41942</v>
      </c>
      <c r="AK16376" s="1" t="s">
        <v>43776</v>
      </c>
      <c r="AL16376" s="1" t="s">
        <v>43778</v>
      </c>
    </row>
    <row r="16377">
      <c r="A16377" s="1" t="s">
        <v>41945</v>
      </c>
      <c r="B16377" s="1">
        <v>231500.0</v>
      </c>
      <c r="G16377" s="1" t="s">
        <v>41945</v>
      </c>
      <c r="J16377" s="1" t="s">
        <v>41945</v>
      </c>
      <c r="M16377" s="1" t="s">
        <v>41945</v>
      </c>
      <c r="N16377" s="1">
        <v>1961.0</v>
      </c>
      <c r="Z16377" s="1" t="s">
        <v>41945</v>
      </c>
      <c r="AA16377" s="1" t="s">
        <v>43780</v>
      </c>
      <c r="AJ16377" s="1" t="s">
        <v>41945</v>
      </c>
      <c r="AK16377" s="1" t="s">
        <v>43781</v>
      </c>
      <c r="AL16377" s="1" t="s">
        <v>43782</v>
      </c>
    </row>
    <row r="16378">
      <c r="A16378" s="1" t="s">
        <v>41949</v>
      </c>
      <c r="G16378" s="1" t="s">
        <v>41949</v>
      </c>
      <c r="J16378" s="1" t="s">
        <v>41949</v>
      </c>
      <c r="M16378" s="1" t="s">
        <v>41949</v>
      </c>
      <c r="Z16378" s="1" t="s">
        <v>41949</v>
      </c>
      <c r="AJ16378" s="1" t="s">
        <v>41949</v>
      </c>
    </row>
    <row r="16379">
      <c r="A16379" s="1" t="s">
        <v>41951</v>
      </c>
      <c r="B16379" s="1">
        <v>404522.0</v>
      </c>
      <c r="G16379" s="1" t="s">
        <v>41951</v>
      </c>
      <c r="J16379" s="1" t="s">
        <v>41951</v>
      </c>
      <c r="M16379" s="1" t="s">
        <v>41951</v>
      </c>
      <c r="N16379" s="1">
        <v>1962.0</v>
      </c>
      <c r="Z16379" s="1" t="s">
        <v>41951</v>
      </c>
      <c r="AA16379" s="1" t="s">
        <v>43786</v>
      </c>
      <c r="AB16379" s="1" t="s">
        <v>43787</v>
      </c>
      <c r="AJ16379" s="1" t="s">
        <v>41951</v>
      </c>
    </row>
    <row r="16380">
      <c r="A16380" s="1" t="s">
        <v>41954</v>
      </c>
      <c r="G16380" s="1" t="s">
        <v>41954</v>
      </c>
      <c r="J16380" s="1" t="s">
        <v>41954</v>
      </c>
      <c r="M16380" s="1" t="s">
        <v>41954</v>
      </c>
      <c r="N16380" s="1">
        <v>1956.0</v>
      </c>
      <c r="O16380" s="1">
        <v>1956.0</v>
      </c>
      <c r="P16380" s="1">
        <v>1966.0</v>
      </c>
      <c r="Z16380" s="1" t="s">
        <v>41954</v>
      </c>
      <c r="AJ16380" s="1" t="s">
        <v>41954</v>
      </c>
    </row>
    <row r="16381">
      <c r="A16381" s="1" t="s">
        <v>41955</v>
      </c>
      <c r="G16381" s="1" t="s">
        <v>41955</v>
      </c>
      <c r="J16381" s="1" t="s">
        <v>41955</v>
      </c>
      <c r="M16381" s="1" t="s">
        <v>41955</v>
      </c>
      <c r="Z16381" s="1" t="s">
        <v>41955</v>
      </c>
      <c r="AJ16381" s="1" t="s">
        <v>41955</v>
      </c>
    </row>
    <row r="16382">
      <c r="A16382" s="1" t="s">
        <v>41957</v>
      </c>
      <c r="G16382" s="1" t="s">
        <v>41957</v>
      </c>
      <c r="J16382" s="1" t="s">
        <v>41957</v>
      </c>
      <c r="M16382" s="1" t="s">
        <v>41957</v>
      </c>
      <c r="Z16382" s="1" t="s">
        <v>41957</v>
      </c>
      <c r="AJ16382" s="1" t="s">
        <v>41957</v>
      </c>
      <c r="AK16382" s="1" t="s">
        <v>43794</v>
      </c>
    </row>
    <row r="16383">
      <c r="A16383" s="1" t="s">
        <v>41959</v>
      </c>
      <c r="G16383" s="1" t="s">
        <v>41959</v>
      </c>
      <c r="J16383" s="1" t="s">
        <v>41959</v>
      </c>
      <c r="M16383" s="1" t="s">
        <v>41959</v>
      </c>
      <c r="Z16383" s="1" t="s">
        <v>41959</v>
      </c>
      <c r="AJ16383" s="1" t="s">
        <v>41959</v>
      </c>
    </row>
    <row r="16384">
      <c r="A16384" s="1" t="s">
        <v>41960</v>
      </c>
      <c r="G16384" s="1" t="s">
        <v>41960</v>
      </c>
      <c r="J16384" s="1" t="s">
        <v>41960</v>
      </c>
      <c r="M16384" s="1" t="s">
        <v>41960</v>
      </c>
      <c r="Z16384" s="1" t="s">
        <v>41960</v>
      </c>
      <c r="AJ16384" s="1" t="s">
        <v>41960</v>
      </c>
    </row>
    <row r="16385">
      <c r="A16385" s="1" t="s">
        <v>41961</v>
      </c>
      <c r="G16385" s="1" t="s">
        <v>41961</v>
      </c>
      <c r="J16385" s="1" t="s">
        <v>41961</v>
      </c>
      <c r="M16385" s="1" t="s">
        <v>41961</v>
      </c>
      <c r="Z16385" s="1" t="s">
        <v>41961</v>
      </c>
      <c r="AJ16385" s="1" t="s">
        <v>41961</v>
      </c>
      <c r="AK16385" s="1" t="s">
        <v>43800</v>
      </c>
    </row>
    <row r="16386">
      <c r="A16386" s="1" t="s">
        <v>41965</v>
      </c>
      <c r="G16386" s="1" t="s">
        <v>41965</v>
      </c>
      <c r="J16386" s="1" t="s">
        <v>41965</v>
      </c>
      <c r="M16386" s="1" t="s">
        <v>41965</v>
      </c>
      <c r="N16386" s="1">
        <v>1973.0</v>
      </c>
      <c r="Z16386" s="1" t="s">
        <v>41965</v>
      </c>
      <c r="AA16386" s="1" t="s">
        <v>43802</v>
      </c>
      <c r="AB16386" s="1" t="s">
        <v>41970</v>
      </c>
      <c r="AJ16386" s="1" t="s">
        <v>41965</v>
      </c>
      <c r="AK16386" s="1" t="s">
        <v>43803</v>
      </c>
    </row>
    <row r="16387">
      <c r="A16387" s="1" t="s">
        <v>41968</v>
      </c>
      <c r="B16387" s="1">
        <v>348968.0</v>
      </c>
      <c r="G16387" s="1" t="s">
        <v>41968</v>
      </c>
      <c r="J16387" s="1" t="s">
        <v>41968</v>
      </c>
      <c r="M16387" s="1" t="s">
        <v>41968</v>
      </c>
      <c r="N16387" s="1">
        <v>1969.0</v>
      </c>
      <c r="Z16387" s="1" t="s">
        <v>41968</v>
      </c>
      <c r="AA16387" s="1" t="s">
        <v>43806</v>
      </c>
      <c r="AB16387" s="1" t="s">
        <v>43807</v>
      </c>
      <c r="AC16387" s="1" t="s">
        <v>41970</v>
      </c>
      <c r="AJ16387" s="1" t="s">
        <v>41968</v>
      </c>
      <c r="AK16387" s="1" t="s">
        <v>41971</v>
      </c>
    </row>
    <row r="16388">
      <c r="A16388" s="1" t="s">
        <v>41972</v>
      </c>
      <c r="B16388" s="1">
        <v>339856.0</v>
      </c>
      <c r="G16388" s="1" t="s">
        <v>41972</v>
      </c>
      <c r="J16388" s="1" t="s">
        <v>41972</v>
      </c>
      <c r="M16388" s="1" t="s">
        <v>41972</v>
      </c>
      <c r="Z16388" s="1" t="s">
        <v>41972</v>
      </c>
      <c r="AA16388" s="1" t="s">
        <v>43811</v>
      </c>
      <c r="AJ16388" s="1" t="s">
        <v>41972</v>
      </c>
      <c r="AK16388" s="1" t="s">
        <v>41979</v>
      </c>
    </row>
    <row r="16389">
      <c r="A16389" s="1" t="s">
        <v>41975</v>
      </c>
      <c r="B16389" s="1">
        <v>348968.0</v>
      </c>
      <c r="G16389" s="1" t="s">
        <v>41975</v>
      </c>
      <c r="J16389" s="1" t="s">
        <v>41975</v>
      </c>
      <c r="M16389" s="1" t="s">
        <v>41975</v>
      </c>
      <c r="N16389" s="1">
        <v>1969.0</v>
      </c>
      <c r="Z16389" s="1" t="s">
        <v>41975</v>
      </c>
      <c r="AA16389" s="1" t="s">
        <v>41969</v>
      </c>
      <c r="AB16389" s="1" t="s">
        <v>43807</v>
      </c>
      <c r="AC16389" s="1" t="s">
        <v>41977</v>
      </c>
      <c r="AJ16389" s="1" t="s">
        <v>41975</v>
      </c>
      <c r="AK16389" s="1" t="s">
        <v>41971</v>
      </c>
    </row>
    <row r="16390">
      <c r="A16390" s="1" t="s">
        <v>41978</v>
      </c>
      <c r="B16390" s="1">
        <v>339856.0</v>
      </c>
      <c r="G16390" s="1" t="s">
        <v>41978</v>
      </c>
      <c r="J16390" s="1" t="s">
        <v>41978</v>
      </c>
      <c r="M16390" s="1" t="s">
        <v>41978</v>
      </c>
      <c r="N16390" s="1">
        <v>1974.0</v>
      </c>
      <c r="Z16390" s="1" t="s">
        <v>41978</v>
      </c>
      <c r="AA16390" s="1" t="s">
        <v>43811</v>
      </c>
      <c r="AJ16390" s="1" t="s">
        <v>41978</v>
      </c>
      <c r="AK16390" s="1" t="s">
        <v>41979</v>
      </c>
    </row>
    <row r="16391">
      <c r="A16391" s="1" t="s">
        <v>41980</v>
      </c>
      <c r="B16391" s="1">
        <v>313641.0</v>
      </c>
      <c r="C16391" s="1">
        <v>969770.0</v>
      </c>
      <c r="G16391" s="1" t="s">
        <v>41980</v>
      </c>
      <c r="J16391" s="1" t="s">
        <v>41980</v>
      </c>
      <c r="M16391" s="1" t="s">
        <v>41980</v>
      </c>
      <c r="Z16391" s="1" t="s">
        <v>41980</v>
      </c>
      <c r="AA16391" s="1" t="s">
        <v>2704</v>
      </c>
      <c r="AJ16391" s="1" t="s">
        <v>41980</v>
      </c>
    </row>
    <row r="16392">
      <c r="A16392" s="1" t="s">
        <v>41984</v>
      </c>
      <c r="B16392" s="1">
        <v>359811.0</v>
      </c>
      <c r="G16392" s="1" t="s">
        <v>41984</v>
      </c>
      <c r="J16392" s="1" t="s">
        <v>41984</v>
      </c>
      <c r="M16392" s="1" t="s">
        <v>41984</v>
      </c>
      <c r="N16392" s="1">
        <v>1976.0</v>
      </c>
      <c r="Z16392" s="1" t="s">
        <v>41984</v>
      </c>
      <c r="AA16392" s="1" t="s">
        <v>43822</v>
      </c>
      <c r="AJ16392" s="1" t="s">
        <v>41984</v>
      </c>
      <c r="AK16392" s="1" t="s">
        <v>43823</v>
      </c>
    </row>
    <row r="16393">
      <c r="A16393" s="1" t="s">
        <v>41986</v>
      </c>
      <c r="G16393" s="1" t="s">
        <v>41986</v>
      </c>
      <c r="J16393" s="1" t="s">
        <v>41986</v>
      </c>
      <c r="M16393" s="1" t="s">
        <v>41986</v>
      </c>
      <c r="Z16393" s="1" t="s">
        <v>41986</v>
      </c>
      <c r="AJ16393" s="1" t="s">
        <v>41986</v>
      </c>
      <c r="AK16393" s="1" t="s">
        <v>41987</v>
      </c>
      <c r="AL16393" s="1" t="s">
        <v>43825</v>
      </c>
    </row>
    <row r="16394">
      <c r="A16394" s="1" t="s">
        <v>41988</v>
      </c>
      <c r="B16394" s="1">
        <v>281006.0</v>
      </c>
      <c r="G16394" s="1" t="s">
        <v>41988</v>
      </c>
      <c r="J16394" s="1" t="s">
        <v>41988</v>
      </c>
      <c r="M16394" s="1" t="s">
        <v>41988</v>
      </c>
      <c r="N16394" s="1">
        <v>1965.0</v>
      </c>
      <c r="Z16394" s="1" t="s">
        <v>41988</v>
      </c>
      <c r="AA16394" s="1" t="s">
        <v>41991</v>
      </c>
      <c r="AJ16394" s="1" t="s">
        <v>41988</v>
      </c>
      <c r="AK16394" s="1" t="s">
        <v>43825</v>
      </c>
    </row>
    <row r="16395">
      <c r="A16395" s="1" t="s">
        <v>41992</v>
      </c>
      <c r="G16395" s="1" t="s">
        <v>41992</v>
      </c>
      <c r="J16395" s="1" t="s">
        <v>41992</v>
      </c>
      <c r="M16395" s="1" t="s">
        <v>41992</v>
      </c>
      <c r="Z16395" s="1" t="s">
        <v>41992</v>
      </c>
      <c r="AJ16395" s="1" t="s">
        <v>41992</v>
      </c>
      <c r="AK16395" s="1" t="s">
        <v>43830</v>
      </c>
    </row>
    <row r="16396">
      <c r="A16396" s="1" t="s">
        <v>41995</v>
      </c>
      <c r="G16396" s="1" t="s">
        <v>41995</v>
      </c>
      <c r="J16396" s="1" t="s">
        <v>41995</v>
      </c>
      <c r="M16396" s="1" t="s">
        <v>41995</v>
      </c>
      <c r="N16396" s="1">
        <v>1538.0</v>
      </c>
      <c r="Z16396" s="1" t="s">
        <v>41995</v>
      </c>
      <c r="AJ16396" s="1" t="s">
        <v>41995</v>
      </c>
      <c r="AK16396" s="1" t="s">
        <v>43830</v>
      </c>
    </row>
    <row r="16397">
      <c r="A16397" s="1" t="s">
        <v>41998</v>
      </c>
      <c r="G16397" s="1" t="s">
        <v>41998</v>
      </c>
      <c r="J16397" s="1" t="s">
        <v>41998</v>
      </c>
      <c r="M16397" s="1" t="s">
        <v>41998</v>
      </c>
      <c r="Z16397" s="1" t="s">
        <v>41998</v>
      </c>
      <c r="AJ16397" s="1" t="s">
        <v>41998</v>
      </c>
    </row>
    <row r="16398">
      <c r="A16398" s="1" t="s">
        <v>42000</v>
      </c>
      <c r="B16398" s="1">
        <v>263008.0</v>
      </c>
      <c r="G16398" s="1" t="s">
        <v>42000</v>
      </c>
      <c r="J16398" s="1" t="s">
        <v>42000</v>
      </c>
      <c r="M16398" s="1" t="s">
        <v>42000</v>
      </c>
      <c r="N16398" s="1">
        <v>1970.0</v>
      </c>
      <c r="Z16398" s="1" t="s">
        <v>42000</v>
      </c>
      <c r="AA16398" s="1" t="s">
        <v>43835</v>
      </c>
      <c r="AB16398" s="1" t="s">
        <v>12450</v>
      </c>
      <c r="AJ16398" s="1" t="s">
        <v>42000</v>
      </c>
    </row>
    <row r="16399">
      <c r="A16399" s="1" t="s">
        <v>42004</v>
      </c>
      <c r="B16399" s="1">
        <v>228813.0</v>
      </c>
      <c r="G16399" s="1" t="s">
        <v>42004</v>
      </c>
      <c r="J16399" s="1" t="s">
        <v>42004</v>
      </c>
      <c r="M16399" s="1" t="s">
        <v>42004</v>
      </c>
      <c r="N16399" s="1">
        <v>1968.0</v>
      </c>
      <c r="Z16399" s="1" t="s">
        <v>42004</v>
      </c>
      <c r="AJ16399" s="1" t="s">
        <v>42004</v>
      </c>
    </row>
    <row r="16400">
      <c r="A16400" s="1" t="s">
        <v>42007</v>
      </c>
      <c r="B16400" s="1">
        <v>347945.0</v>
      </c>
      <c r="C16400" s="1">
        <v>318513.0</v>
      </c>
      <c r="G16400" s="1" t="s">
        <v>42007</v>
      </c>
      <c r="J16400" s="1" t="s">
        <v>42007</v>
      </c>
      <c r="M16400" s="1" t="s">
        <v>42007</v>
      </c>
      <c r="N16400" s="1">
        <v>1971.0</v>
      </c>
      <c r="Z16400" s="1" t="s">
        <v>42007</v>
      </c>
      <c r="AJ16400" s="1" t="s">
        <v>42007</v>
      </c>
      <c r="AK16400" s="1" t="s">
        <v>42006</v>
      </c>
    </row>
    <row r="16401">
      <c r="A16401" s="1" t="s">
        <v>42010</v>
      </c>
      <c r="G16401" s="1" t="s">
        <v>42010</v>
      </c>
      <c r="J16401" s="1" t="s">
        <v>42010</v>
      </c>
      <c r="M16401" s="1" t="s">
        <v>42010</v>
      </c>
      <c r="N16401" s="1">
        <v>1937.0</v>
      </c>
      <c r="Z16401" s="1" t="s">
        <v>42010</v>
      </c>
      <c r="AJ16401" s="1" t="s">
        <v>42010</v>
      </c>
    </row>
    <row r="16402">
      <c r="A16402" s="1" t="s">
        <v>42012</v>
      </c>
      <c r="B16402" s="1">
        <v>235782.0</v>
      </c>
      <c r="G16402" s="1" t="s">
        <v>42012</v>
      </c>
      <c r="J16402" s="1" t="s">
        <v>42012</v>
      </c>
      <c r="M16402" s="1" t="s">
        <v>42012</v>
      </c>
      <c r="N16402" s="1">
        <v>1968.0</v>
      </c>
      <c r="Z16402" s="1" t="s">
        <v>42012</v>
      </c>
      <c r="AA16402" s="1" t="s">
        <v>31513</v>
      </c>
      <c r="AJ16402" s="1" t="s">
        <v>42012</v>
      </c>
    </row>
    <row r="16403">
      <c r="A16403" s="1" t="s">
        <v>42013</v>
      </c>
      <c r="B16403" s="1">
        <v>402958.0</v>
      </c>
      <c r="G16403" s="1" t="s">
        <v>42013</v>
      </c>
      <c r="J16403" s="1" t="s">
        <v>42013</v>
      </c>
      <c r="M16403" s="1" t="s">
        <v>42013</v>
      </c>
      <c r="N16403" s="1">
        <v>1975.0</v>
      </c>
      <c r="Z16403" s="1" t="s">
        <v>42013</v>
      </c>
      <c r="AA16403" s="1" t="s">
        <v>43844</v>
      </c>
      <c r="AB16403" s="1" t="s">
        <v>43845</v>
      </c>
      <c r="AJ16403" s="1" t="s">
        <v>42013</v>
      </c>
    </row>
    <row r="16404">
      <c r="A16404" s="1" t="s">
        <v>42018</v>
      </c>
      <c r="B16404" s="1">
        <v>432072.0</v>
      </c>
      <c r="G16404" s="1" t="s">
        <v>42018</v>
      </c>
      <c r="J16404" s="1" t="s">
        <v>42018</v>
      </c>
      <c r="K16404" s="1" t="s">
        <v>1725</v>
      </c>
      <c r="M16404" s="1" t="s">
        <v>42018</v>
      </c>
      <c r="N16404" s="1">
        <v>1980.0</v>
      </c>
      <c r="Z16404" s="1" t="s">
        <v>42018</v>
      </c>
      <c r="AJ16404" s="1" t="s">
        <v>42018</v>
      </c>
    </row>
    <row r="16405">
      <c r="A16405" s="1" t="s">
        <v>42020</v>
      </c>
      <c r="B16405" s="1">
        <v>482072.0</v>
      </c>
      <c r="G16405" s="1" t="s">
        <v>42020</v>
      </c>
      <c r="J16405" s="1" t="s">
        <v>42020</v>
      </c>
      <c r="K16405" s="1" t="s">
        <v>1725</v>
      </c>
      <c r="M16405" s="1" t="s">
        <v>42020</v>
      </c>
      <c r="Z16405" s="1" t="s">
        <v>42020</v>
      </c>
      <c r="AA16405" s="1" t="s">
        <v>43848</v>
      </c>
      <c r="AJ16405" s="1" t="s">
        <v>42020</v>
      </c>
    </row>
    <row r="16406">
      <c r="A16406" s="1" t="s">
        <v>42024</v>
      </c>
      <c r="B16406" s="1">
        <v>482072.0</v>
      </c>
      <c r="G16406" s="1" t="s">
        <v>42024</v>
      </c>
      <c r="J16406" s="1" t="s">
        <v>42024</v>
      </c>
      <c r="M16406" s="1" t="s">
        <v>42024</v>
      </c>
      <c r="Z16406" s="1" t="s">
        <v>42024</v>
      </c>
      <c r="AA16406" s="1" t="s">
        <v>43849</v>
      </c>
      <c r="AB16406" s="1" t="s">
        <v>43851</v>
      </c>
      <c r="AC16406" s="1" t="s">
        <v>43852</v>
      </c>
      <c r="AD16406" s="1" t="s">
        <v>42029</v>
      </c>
      <c r="AE16406" s="1" t="s">
        <v>42030</v>
      </c>
      <c r="AF16406" s="1" t="s">
        <v>42031</v>
      </c>
      <c r="AJ16406" s="1" t="s">
        <v>42024</v>
      </c>
      <c r="AK16406" s="1" t="s">
        <v>43854</v>
      </c>
      <c r="AL16406" s="1" t="s">
        <v>42033</v>
      </c>
    </row>
    <row r="16407">
      <c r="A16407" s="1" t="s">
        <v>42034</v>
      </c>
      <c r="G16407" s="1" t="s">
        <v>42034</v>
      </c>
      <c r="J16407" s="1" t="s">
        <v>42034</v>
      </c>
      <c r="M16407" s="1" t="s">
        <v>42034</v>
      </c>
      <c r="Z16407" s="1" t="s">
        <v>42034</v>
      </c>
      <c r="AJ16407" s="1" t="s">
        <v>42034</v>
      </c>
    </row>
    <row r="16408">
      <c r="A16408" s="1" t="s">
        <v>42035</v>
      </c>
      <c r="G16408" s="1" t="s">
        <v>42035</v>
      </c>
      <c r="J16408" s="1" t="s">
        <v>42035</v>
      </c>
      <c r="M16408" s="1" t="s">
        <v>42035</v>
      </c>
      <c r="N16408" s="1">
        <v>1953.0</v>
      </c>
      <c r="Z16408" s="1" t="s">
        <v>42035</v>
      </c>
      <c r="AJ16408" s="1" t="s">
        <v>42035</v>
      </c>
    </row>
    <row r="16409">
      <c r="A16409" s="1" t="s">
        <v>42036</v>
      </c>
      <c r="B16409" s="1">
        <v>282531.0</v>
      </c>
      <c r="G16409" s="1" t="s">
        <v>42036</v>
      </c>
      <c r="J16409" s="1" t="s">
        <v>42036</v>
      </c>
      <c r="M16409" s="1" t="s">
        <v>42036</v>
      </c>
      <c r="N16409" s="1">
        <v>1971.0</v>
      </c>
      <c r="Z16409" s="1" t="s">
        <v>42036</v>
      </c>
      <c r="AA16409" s="1" t="s">
        <v>31520</v>
      </c>
      <c r="AJ16409" s="1" t="s">
        <v>42036</v>
      </c>
      <c r="AK16409" s="1" t="s">
        <v>43858</v>
      </c>
    </row>
    <row r="16410">
      <c r="A16410" s="1" t="s">
        <v>42038</v>
      </c>
      <c r="B16410" s="1">
        <v>505440.0</v>
      </c>
      <c r="G16410" s="1" t="s">
        <v>42038</v>
      </c>
      <c r="J16410" s="1" t="s">
        <v>42038</v>
      </c>
      <c r="M16410" s="1" t="s">
        <v>42038</v>
      </c>
      <c r="N16410" s="1">
        <v>1979.0</v>
      </c>
      <c r="Z16410" s="1" t="s">
        <v>42038</v>
      </c>
      <c r="AA16410" s="1" t="s">
        <v>43866</v>
      </c>
      <c r="AB16410" s="1" t="s">
        <v>42043</v>
      </c>
      <c r="AC16410" s="1" t="s">
        <v>19336</v>
      </c>
      <c r="AJ16410" s="1" t="s">
        <v>42038</v>
      </c>
    </row>
    <row r="16411">
      <c r="A16411" s="1" t="s">
        <v>42044</v>
      </c>
      <c r="B16411" s="1">
        <v>500641.0</v>
      </c>
      <c r="G16411" s="1" t="s">
        <v>42044</v>
      </c>
      <c r="J16411" s="1" t="s">
        <v>42044</v>
      </c>
      <c r="M16411" s="1" t="s">
        <v>42044</v>
      </c>
      <c r="Z16411" s="1" t="s">
        <v>42044</v>
      </c>
      <c r="AJ16411" s="1" t="s">
        <v>42044</v>
      </c>
      <c r="AK16411" s="1" t="s">
        <v>43868</v>
      </c>
    </row>
    <row r="16412">
      <c r="A16412" s="1" t="s">
        <v>42047</v>
      </c>
      <c r="G16412" s="1" t="s">
        <v>42047</v>
      </c>
      <c r="J16412" s="1" t="s">
        <v>42047</v>
      </c>
      <c r="M16412" s="1" t="s">
        <v>42047</v>
      </c>
      <c r="Z16412" s="1" t="s">
        <v>42047</v>
      </c>
      <c r="AJ16412" s="1" t="s">
        <v>42047</v>
      </c>
      <c r="AK16412" s="1" t="s">
        <v>43870</v>
      </c>
    </row>
    <row r="16413">
      <c r="A16413" s="1" t="s">
        <v>42048</v>
      </c>
      <c r="G16413" s="1" t="s">
        <v>42048</v>
      </c>
      <c r="J16413" s="1" t="s">
        <v>42048</v>
      </c>
      <c r="M16413" s="1" t="s">
        <v>42048</v>
      </c>
      <c r="N16413" s="1">
        <v>1959.0</v>
      </c>
      <c r="Z16413" s="1" t="s">
        <v>42048</v>
      </c>
      <c r="AJ16413" s="1" t="s">
        <v>42048</v>
      </c>
    </row>
    <row r="16414">
      <c r="A16414" s="1" t="s">
        <v>42049</v>
      </c>
      <c r="G16414" s="1" t="s">
        <v>42049</v>
      </c>
      <c r="J16414" s="1" t="s">
        <v>42049</v>
      </c>
      <c r="M16414" s="1" t="s">
        <v>42049</v>
      </c>
      <c r="Z16414" s="1" t="s">
        <v>42049</v>
      </c>
      <c r="AJ16414" s="1" t="s">
        <v>42049</v>
      </c>
    </row>
    <row r="16415">
      <c r="A16415" s="1" t="s">
        <v>42050</v>
      </c>
      <c r="G16415" s="1" t="s">
        <v>42050</v>
      </c>
      <c r="J16415" s="1" t="s">
        <v>42050</v>
      </c>
      <c r="M16415" s="1" t="s">
        <v>42050</v>
      </c>
      <c r="Z16415" s="1" t="s">
        <v>42050</v>
      </c>
      <c r="AJ16415" s="1" t="s">
        <v>42050</v>
      </c>
    </row>
    <row r="16416">
      <c r="A16416" s="1" t="s">
        <v>42051</v>
      </c>
      <c r="B16416" s="1">
        <v>501318.0</v>
      </c>
      <c r="G16416" s="1" t="s">
        <v>42051</v>
      </c>
      <c r="J16416" s="1" t="s">
        <v>42051</v>
      </c>
      <c r="M16416" s="1" t="s">
        <v>42051</v>
      </c>
      <c r="N16416" s="1">
        <v>1984.0</v>
      </c>
      <c r="Z16416" s="1" t="s">
        <v>42051</v>
      </c>
      <c r="AA16416" s="1" t="s">
        <v>43878</v>
      </c>
      <c r="AB16416" s="1" t="s">
        <v>21096</v>
      </c>
      <c r="AJ16416" s="1" t="s">
        <v>42051</v>
      </c>
      <c r="AK16416" s="1" t="s">
        <v>43880</v>
      </c>
    </row>
    <row r="16417">
      <c r="A16417" s="1" t="s">
        <v>42054</v>
      </c>
      <c r="B16417" s="1">
        <v>122785.0</v>
      </c>
      <c r="G16417" s="1" t="s">
        <v>42054</v>
      </c>
      <c r="J16417" s="1" t="s">
        <v>42054</v>
      </c>
      <c r="M16417" s="1" t="s">
        <v>42054</v>
      </c>
      <c r="N16417" s="1">
        <v>1955.0</v>
      </c>
      <c r="Z16417" s="1" t="s">
        <v>42054</v>
      </c>
      <c r="AJ16417" s="1" t="s">
        <v>42054</v>
      </c>
    </row>
    <row r="16418">
      <c r="A16418" s="1" t="s">
        <v>42057</v>
      </c>
      <c r="B16418" s="1">
        <v>505440.0</v>
      </c>
      <c r="G16418" s="1" t="s">
        <v>42057</v>
      </c>
      <c r="J16418" s="1" t="s">
        <v>42057</v>
      </c>
      <c r="M16418" s="1" t="s">
        <v>42057</v>
      </c>
      <c r="N16418" s="1">
        <v>1979.0</v>
      </c>
      <c r="Z16418" s="1" t="s">
        <v>42057</v>
      </c>
      <c r="AA16418" s="1" t="s">
        <v>43886</v>
      </c>
      <c r="AB16418" s="1" t="s">
        <v>42043</v>
      </c>
      <c r="AC16418" s="1" t="s">
        <v>19336</v>
      </c>
      <c r="AJ16418" s="1" t="s">
        <v>42057</v>
      </c>
    </row>
    <row r="16419">
      <c r="A16419" s="1" t="s">
        <v>42060</v>
      </c>
      <c r="G16419" s="1" t="s">
        <v>42060</v>
      </c>
      <c r="J16419" s="1" t="s">
        <v>42060</v>
      </c>
      <c r="M16419" s="1" t="s">
        <v>42060</v>
      </c>
      <c r="Z16419" s="1" t="s">
        <v>42060</v>
      </c>
      <c r="AJ16419" s="1" t="s">
        <v>42060</v>
      </c>
      <c r="AK16419" s="1" t="s">
        <v>43888</v>
      </c>
      <c r="AL16419" s="1" t="s">
        <v>41838</v>
      </c>
    </row>
    <row r="16420">
      <c r="A16420" s="1" t="s">
        <v>42062</v>
      </c>
      <c r="B16420" s="1">
        <v>511305.0</v>
      </c>
      <c r="G16420" s="1" t="s">
        <v>42062</v>
      </c>
      <c r="J16420" s="1" t="s">
        <v>42062</v>
      </c>
      <c r="M16420" s="1" t="s">
        <v>42062</v>
      </c>
      <c r="N16420" s="1">
        <v>1985.0</v>
      </c>
      <c r="Z16420" s="1" t="s">
        <v>42062</v>
      </c>
      <c r="AA16420" s="1" t="s">
        <v>43890</v>
      </c>
      <c r="AJ16420" s="1" t="s">
        <v>42062</v>
      </c>
      <c r="AK16420" s="1" t="s">
        <v>43892</v>
      </c>
    </row>
    <row r="16421">
      <c r="A16421" s="1" t="s">
        <v>42066</v>
      </c>
      <c r="G16421" s="1" t="s">
        <v>42066</v>
      </c>
      <c r="J16421" s="1" t="s">
        <v>42066</v>
      </c>
      <c r="M16421" s="1" t="s">
        <v>42066</v>
      </c>
      <c r="Z16421" s="1" t="s">
        <v>42066</v>
      </c>
      <c r="AJ16421" s="1" t="s">
        <v>42066</v>
      </c>
      <c r="AK16421" s="1" t="s">
        <v>43894</v>
      </c>
    </row>
    <row r="16422">
      <c r="A16422" s="1" t="s">
        <v>42069</v>
      </c>
      <c r="B16422" s="1">
        <v>238163.0</v>
      </c>
      <c r="G16422" s="1" t="s">
        <v>42069</v>
      </c>
      <c r="J16422" s="1" t="s">
        <v>42069</v>
      </c>
      <c r="M16422" s="1" t="s">
        <v>42069</v>
      </c>
      <c r="N16422" s="1">
        <v>1971.0</v>
      </c>
      <c r="Z16422" s="1" t="s">
        <v>42069</v>
      </c>
      <c r="AJ16422" s="1" t="s">
        <v>42069</v>
      </c>
    </row>
    <row r="16423">
      <c r="A16423" s="1" t="s">
        <v>42071</v>
      </c>
      <c r="B16423" s="1">
        <v>238005.0</v>
      </c>
      <c r="G16423" s="1" t="s">
        <v>42071</v>
      </c>
      <c r="J16423" s="1" t="s">
        <v>42071</v>
      </c>
      <c r="M16423" s="1" t="s">
        <v>42071</v>
      </c>
      <c r="N16423" s="1">
        <v>1970.0</v>
      </c>
      <c r="Z16423" s="1" t="s">
        <v>42071</v>
      </c>
      <c r="AA16423" s="1" t="s">
        <v>42072</v>
      </c>
      <c r="AJ16423" s="1" t="s">
        <v>42071</v>
      </c>
    </row>
    <row r="16424">
      <c r="A16424" s="1" t="s">
        <v>42074</v>
      </c>
      <c r="B16424" s="1">
        <v>401434.0</v>
      </c>
      <c r="G16424" s="1" t="s">
        <v>42074</v>
      </c>
      <c r="J16424" s="1" t="s">
        <v>42074</v>
      </c>
      <c r="M16424" s="1" t="s">
        <v>42074</v>
      </c>
      <c r="N16424" s="1">
        <v>1977.0</v>
      </c>
      <c r="O16424" s="1">
        <v>1979.0</v>
      </c>
      <c r="Z16424" s="1" t="s">
        <v>42074</v>
      </c>
      <c r="AA16424" s="1" t="s">
        <v>42075</v>
      </c>
      <c r="AB16424" s="1" t="s">
        <v>25594</v>
      </c>
      <c r="AC16424" s="1" t="s">
        <v>26158</v>
      </c>
      <c r="AJ16424" s="1" t="s">
        <v>42074</v>
      </c>
    </row>
    <row r="16425">
      <c r="A16425" s="1" t="s">
        <v>42079</v>
      </c>
      <c r="G16425" s="1" t="s">
        <v>42079</v>
      </c>
      <c r="J16425" s="1" t="s">
        <v>42079</v>
      </c>
      <c r="M16425" s="1" t="s">
        <v>42079</v>
      </c>
      <c r="Z16425" s="1" t="s">
        <v>42079</v>
      </c>
      <c r="AJ16425" s="1" t="s">
        <v>42079</v>
      </c>
      <c r="AK16425" s="1" t="s">
        <v>43904</v>
      </c>
      <c r="AL16425" s="1" t="s">
        <v>41838</v>
      </c>
    </row>
    <row r="16426">
      <c r="A16426" s="1" t="s">
        <v>42082</v>
      </c>
      <c r="B16426" s="1">
        <v>108188.0</v>
      </c>
      <c r="G16426" s="1" t="s">
        <v>42082</v>
      </c>
      <c r="J16426" s="1" t="s">
        <v>42082</v>
      </c>
      <c r="M16426" s="1" t="s">
        <v>42082</v>
      </c>
      <c r="Z16426" s="1" t="s">
        <v>42082</v>
      </c>
      <c r="AJ16426" s="1" t="s">
        <v>42082</v>
      </c>
    </row>
    <row r="16427">
      <c r="A16427" s="1" t="s">
        <v>42083</v>
      </c>
      <c r="B16427" s="1">
        <v>509222.0</v>
      </c>
      <c r="G16427" s="1" t="s">
        <v>42083</v>
      </c>
      <c r="J16427" s="1" t="s">
        <v>42083</v>
      </c>
      <c r="M16427" s="1" t="s">
        <v>42083</v>
      </c>
      <c r="N16427" s="1">
        <v>1981.0</v>
      </c>
      <c r="Z16427" s="1" t="s">
        <v>42083</v>
      </c>
      <c r="AA16427" s="1" t="s">
        <v>43908</v>
      </c>
      <c r="AB16427" s="1" t="s">
        <v>43909</v>
      </c>
      <c r="AJ16427" s="1" t="s">
        <v>42083</v>
      </c>
    </row>
    <row r="16428">
      <c r="A16428" s="1" t="s">
        <v>42086</v>
      </c>
      <c r="B16428" s="1">
        <v>509222.0</v>
      </c>
      <c r="G16428" s="1" t="s">
        <v>42086</v>
      </c>
      <c r="J16428" s="1" t="s">
        <v>42086</v>
      </c>
      <c r="M16428" s="1" t="s">
        <v>42086</v>
      </c>
      <c r="N16428" s="1">
        <v>1981.0</v>
      </c>
      <c r="Z16428" s="1" t="s">
        <v>42086</v>
      </c>
      <c r="AA16428" s="1" t="s">
        <v>43908</v>
      </c>
      <c r="AB16428" s="1" t="s">
        <v>43913</v>
      </c>
      <c r="AC16428" s="1" t="s">
        <v>576</v>
      </c>
      <c r="AJ16428" s="1" t="s">
        <v>42086</v>
      </c>
    </row>
    <row r="16429">
      <c r="A16429" s="1" t="s">
        <v>42090</v>
      </c>
      <c r="G16429" s="1" t="s">
        <v>42090</v>
      </c>
      <c r="J16429" s="1" t="s">
        <v>42090</v>
      </c>
      <c r="M16429" s="1" t="s">
        <v>42090</v>
      </c>
      <c r="Z16429" s="1" t="s">
        <v>42090</v>
      </c>
      <c r="AJ16429" s="1" t="s">
        <v>42090</v>
      </c>
    </row>
    <row r="16430">
      <c r="A16430" s="1" t="s">
        <v>42092</v>
      </c>
      <c r="G16430" s="1" t="s">
        <v>42092</v>
      </c>
      <c r="J16430" s="1" t="s">
        <v>42092</v>
      </c>
      <c r="M16430" s="1" t="s">
        <v>42092</v>
      </c>
      <c r="Z16430" s="1" t="s">
        <v>42092</v>
      </c>
      <c r="AJ16430" s="1" t="s">
        <v>42092</v>
      </c>
      <c r="AK16430" s="1" t="s">
        <v>41838</v>
      </c>
    </row>
    <row r="16431">
      <c r="A16431" s="1" t="s">
        <v>42094</v>
      </c>
      <c r="G16431" s="1" t="s">
        <v>42094</v>
      </c>
      <c r="J16431" s="1" t="s">
        <v>42094</v>
      </c>
      <c r="M16431" s="1" t="s">
        <v>42094</v>
      </c>
      <c r="Z16431" s="1" t="s">
        <v>42094</v>
      </c>
      <c r="AJ16431" s="1" t="s">
        <v>42094</v>
      </c>
      <c r="AK16431" s="1" t="s">
        <v>43914</v>
      </c>
      <c r="AL16431" s="1" t="s">
        <v>41838</v>
      </c>
    </row>
    <row r="16432">
      <c r="A16432" s="1" t="s">
        <v>42095</v>
      </c>
      <c r="G16432" s="1" t="s">
        <v>42095</v>
      </c>
      <c r="J16432" s="1" t="s">
        <v>42095</v>
      </c>
      <c r="M16432" s="1" t="s">
        <v>42095</v>
      </c>
      <c r="Z16432" s="1" t="s">
        <v>42095</v>
      </c>
      <c r="AJ16432" s="1" t="s">
        <v>42095</v>
      </c>
      <c r="AK16432" s="1" t="s">
        <v>43915</v>
      </c>
      <c r="AL16432" s="1" t="s">
        <v>43916</v>
      </c>
    </row>
    <row r="16433">
      <c r="A16433" s="1" t="s">
        <v>42098</v>
      </c>
      <c r="B16433" s="1">
        <v>494351.0</v>
      </c>
      <c r="C16433" s="1">
        <v>1111351.0</v>
      </c>
      <c r="G16433" s="1" t="s">
        <v>42098</v>
      </c>
      <c r="J16433" s="1" t="s">
        <v>42098</v>
      </c>
      <c r="M16433" s="1" t="s">
        <v>42098</v>
      </c>
      <c r="N16433" s="1">
        <v>1984.0</v>
      </c>
      <c r="Z16433" s="1" t="s">
        <v>42098</v>
      </c>
      <c r="AA16433" s="1" t="s">
        <v>43917</v>
      </c>
      <c r="AJ16433" s="1" t="s">
        <v>42098</v>
      </c>
    </row>
    <row r="16434">
      <c r="A16434" s="1" t="s">
        <v>42100</v>
      </c>
      <c r="G16434" s="1" t="s">
        <v>42100</v>
      </c>
      <c r="J16434" s="1" t="s">
        <v>42100</v>
      </c>
      <c r="M16434" s="1" t="s">
        <v>42100</v>
      </c>
      <c r="N16434" s="1">
        <v>1972.0</v>
      </c>
      <c r="Z16434" s="1" t="s">
        <v>42100</v>
      </c>
      <c r="AA16434" s="1" t="s">
        <v>39402</v>
      </c>
      <c r="AB16434" s="1" t="s">
        <v>43918</v>
      </c>
      <c r="AJ16434" s="1" t="s">
        <v>42100</v>
      </c>
    </row>
    <row r="16435">
      <c r="A16435" s="1" t="s">
        <v>42103</v>
      </c>
      <c r="B16435" s="1">
        <v>109555.0</v>
      </c>
      <c r="G16435" s="1" t="s">
        <v>42103</v>
      </c>
      <c r="J16435" s="1" t="s">
        <v>42103</v>
      </c>
      <c r="M16435" s="1" t="s">
        <v>42103</v>
      </c>
      <c r="Z16435" s="1" t="s">
        <v>42103</v>
      </c>
      <c r="AJ16435" s="1" t="s">
        <v>42103</v>
      </c>
    </row>
    <row r="16436">
      <c r="A16436" s="1" t="s">
        <v>42104</v>
      </c>
      <c r="G16436" s="1" t="s">
        <v>42104</v>
      </c>
      <c r="J16436" s="1" t="s">
        <v>42104</v>
      </c>
      <c r="M16436" s="1" t="s">
        <v>42104</v>
      </c>
      <c r="N16436" s="1">
        <v>1963.0</v>
      </c>
      <c r="Z16436" s="1" t="s">
        <v>42104</v>
      </c>
      <c r="AJ16436" s="1" t="s">
        <v>42104</v>
      </c>
    </row>
    <row r="16437">
      <c r="A16437" s="1" t="s">
        <v>42106</v>
      </c>
      <c r="G16437" s="1" t="s">
        <v>42106</v>
      </c>
      <c r="J16437" s="1" t="s">
        <v>42106</v>
      </c>
      <c r="M16437" s="1" t="s">
        <v>42106</v>
      </c>
      <c r="N16437" s="1">
        <v>1963.0</v>
      </c>
      <c r="Z16437" s="1" t="s">
        <v>42106</v>
      </c>
      <c r="AJ16437" s="1" t="s">
        <v>42106</v>
      </c>
    </row>
    <row r="16438">
      <c r="A16438" s="1" t="s">
        <v>42108</v>
      </c>
      <c r="G16438" s="1" t="s">
        <v>42108</v>
      </c>
      <c r="J16438" s="1" t="s">
        <v>42108</v>
      </c>
      <c r="M16438" s="1" t="s">
        <v>42108</v>
      </c>
      <c r="Z16438" s="1" t="s">
        <v>42108</v>
      </c>
      <c r="AJ16438" s="1" t="s">
        <v>42108</v>
      </c>
    </row>
    <row r="16439">
      <c r="A16439" s="1" t="s">
        <v>42109</v>
      </c>
      <c r="G16439" s="1" t="s">
        <v>42109</v>
      </c>
      <c r="J16439" s="1" t="s">
        <v>42109</v>
      </c>
      <c r="M16439" s="1" t="s">
        <v>42109</v>
      </c>
      <c r="N16439" s="1">
        <v>1916.0</v>
      </c>
      <c r="Z16439" s="1" t="s">
        <v>42109</v>
      </c>
      <c r="AJ16439" s="1" t="s">
        <v>42109</v>
      </c>
      <c r="AK16439" s="1" t="s">
        <v>43924</v>
      </c>
    </row>
    <row r="16440">
      <c r="A16440" s="1" t="s">
        <v>42111</v>
      </c>
      <c r="G16440" s="1" t="s">
        <v>42111</v>
      </c>
      <c r="J16440" s="1" t="s">
        <v>42111</v>
      </c>
      <c r="M16440" s="1" t="s">
        <v>42111</v>
      </c>
      <c r="Z16440" s="1" t="s">
        <v>42111</v>
      </c>
      <c r="AJ16440" s="1" t="s">
        <v>42111</v>
      </c>
      <c r="AK16440" s="1" t="s">
        <v>43926</v>
      </c>
    </row>
    <row r="16441">
      <c r="A16441" s="1" t="s">
        <v>42114</v>
      </c>
      <c r="B16441" s="1">
        <v>215076.0</v>
      </c>
      <c r="G16441" s="1" t="s">
        <v>42114</v>
      </c>
      <c r="J16441" s="1" t="s">
        <v>42114</v>
      </c>
      <c r="M16441" s="1" t="s">
        <v>42114</v>
      </c>
      <c r="N16441" s="1">
        <v>1966.0</v>
      </c>
      <c r="Z16441" s="1" t="s">
        <v>42114</v>
      </c>
      <c r="AA16441" s="1" t="s">
        <v>42115</v>
      </c>
      <c r="AJ16441" s="1" t="s">
        <v>42114</v>
      </c>
    </row>
    <row r="16442">
      <c r="A16442" s="1" t="s">
        <v>42116</v>
      </c>
      <c r="G16442" s="1" t="s">
        <v>42116</v>
      </c>
      <c r="J16442" s="1" t="s">
        <v>42116</v>
      </c>
      <c r="M16442" s="1" t="s">
        <v>42116</v>
      </c>
      <c r="N16442" s="1">
        <v>1950.0</v>
      </c>
      <c r="Z16442" s="1" t="s">
        <v>42116</v>
      </c>
      <c r="AJ16442" s="1" t="s">
        <v>42116</v>
      </c>
    </row>
    <row r="16443">
      <c r="A16443" s="1" t="s">
        <v>42118</v>
      </c>
      <c r="G16443" s="1" t="s">
        <v>42118</v>
      </c>
      <c r="J16443" s="1" t="s">
        <v>42118</v>
      </c>
      <c r="M16443" s="1" t="s">
        <v>42118</v>
      </c>
      <c r="Z16443" s="1" t="s">
        <v>42118</v>
      </c>
      <c r="AJ16443" s="1" t="s">
        <v>42118</v>
      </c>
    </row>
    <row r="16444">
      <c r="A16444" s="1" t="s">
        <v>42119</v>
      </c>
      <c r="G16444" s="1" t="s">
        <v>42119</v>
      </c>
      <c r="J16444" s="1" t="s">
        <v>42119</v>
      </c>
      <c r="M16444" s="1" t="s">
        <v>42119</v>
      </c>
      <c r="N16444" s="1">
        <v>1959.0</v>
      </c>
      <c r="O16444" s="1">
        <v>1939.0</v>
      </c>
      <c r="P16444" s="1">
        <v>1915.0</v>
      </c>
      <c r="Q16444" s="1">
        <v>1111.0</v>
      </c>
      <c r="R16444" s="1">
        <v>1965.0</v>
      </c>
      <c r="Z16444" s="1" t="s">
        <v>42119</v>
      </c>
      <c r="AJ16444" s="1" t="s">
        <v>42119</v>
      </c>
      <c r="AK16444" s="1" t="s">
        <v>43930</v>
      </c>
    </row>
    <row r="16445">
      <c r="A16445" s="1" t="s">
        <v>42122</v>
      </c>
      <c r="B16445" s="1">
        <v>475643.0</v>
      </c>
      <c r="G16445" s="1" t="s">
        <v>42122</v>
      </c>
      <c r="J16445" s="1" t="s">
        <v>42122</v>
      </c>
      <c r="M16445" s="1" t="s">
        <v>42122</v>
      </c>
      <c r="N16445" s="1">
        <v>1982.0</v>
      </c>
      <c r="O16445" s="1">
        <v>1949.0</v>
      </c>
      <c r="Z16445" s="1" t="s">
        <v>42122</v>
      </c>
      <c r="AA16445" s="1" t="s">
        <v>43932</v>
      </c>
      <c r="AB16445" s="1" t="s">
        <v>42124</v>
      </c>
      <c r="AC16445" s="1" t="s">
        <v>42125</v>
      </c>
      <c r="AJ16445" s="1" t="s">
        <v>42122</v>
      </c>
      <c r="AK16445" s="1" t="s">
        <v>42126</v>
      </c>
    </row>
    <row r="16446">
      <c r="A16446" s="1" t="s">
        <v>42128</v>
      </c>
      <c r="B16446" s="1">
        <v>535306.0</v>
      </c>
      <c r="G16446" s="1" t="s">
        <v>42128</v>
      </c>
      <c r="H16446" s="1" t="s">
        <v>43934</v>
      </c>
      <c r="J16446" s="1" t="s">
        <v>42128</v>
      </c>
      <c r="M16446" s="1" t="s">
        <v>42128</v>
      </c>
      <c r="N16446" s="1">
        <v>1986.0</v>
      </c>
      <c r="Z16446" s="1" t="s">
        <v>42128</v>
      </c>
      <c r="AA16446" s="1" t="s">
        <v>43937</v>
      </c>
      <c r="AB16446" s="1" t="s">
        <v>43938</v>
      </c>
      <c r="AJ16446" s="1" t="s">
        <v>42128</v>
      </c>
      <c r="AK16446" s="1" t="s">
        <v>43939</v>
      </c>
      <c r="AL16446" s="1" t="s">
        <v>42132</v>
      </c>
    </row>
    <row r="16447">
      <c r="A16447" s="1" t="s">
        <v>42133</v>
      </c>
      <c r="B16447" s="1">
        <v>265233.0</v>
      </c>
      <c r="G16447" s="1" t="s">
        <v>42133</v>
      </c>
      <c r="J16447" s="1" t="s">
        <v>42133</v>
      </c>
      <c r="M16447" s="1" t="s">
        <v>42133</v>
      </c>
      <c r="N16447" s="1">
        <v>1970.0</v>
      </c>
      <c r="Z16447" s="1" t="s">
        <v>42133</v>
      </c>
      <c r="AA16447" s="1" t="s">
        <v>42134</v>
      </c>
      <c r="AB16447" s="1" t="s">
        <v>43941</v>
      </c>
      <c r="AJ16447" s="1" t="s">
        <v>42133</v>
      </c>
      <c r="AK16447" s="1" t="s">
        <v>43943</v>
      </c>
      <c r="AL16447" s="1" t="s">
        <v>42137</v>
      </c>
      <c r="AM16447" s="1" t="s">
        <v>43945</v>
      </c>
    </row>
    <row r="16448">
      <c r="A16448" s="1" t="s">
        <v>42139</v>
      </c>
      <c r="B16448" s="1">
        <v>456684.0</v>
      </c>
      <c r="G16448" s="1" t="s">
        <v>42139</v>
      </c>
      <c r="J16448" s="1" t="s">
        <v>42139</v>
      </c>
      <c r="M16448" s="1" t="s">
        <v>42139</v>
      </c>
      <c r="N16448" s="1">
        <v>1981.0</v>
      </c>
      <c r="Z16448" s="1" t="s">
        <v>42139</v>
      </c>
      <c r="AA16448" s="1" t="s">
        <v>43946</v>
      </c>
      <c r="AJ16448" s="1" t="s">
        <v>42139</v>
      </c>
      <c r="AK16448" s="1" t="s">
        <v>43947</v>
      </c>
      <c r="AL16448" s="1" t="s">
        <v>42143</v>
      </c>
    </row>
    <row r="16449">
      <c r="A16449" s="1" t="s">
        <v>42145</v>
      </c>
      <c r="G16449" s="1" t="s">
        <v>42145</v>
      </c>
      <c r="J16449" s="1" t="s">
        <v>42145</v>
      </c>
      <c r="M16449" s="1" t="s">
        <v>42145</v>
      </c>
      <c r="N16449" s="1">
        <v>1960.0</v>
      </c>
      <c r="Z16449" s="1" t="s">
        <v>42145</v>
      </c>
      <c r="AJ16449" s="1" t="s">
        <v>42145</v>
      </c>
    </row>
    <row r="16450">
      <c r="A16450" s="1" t="s">
        <v>42147</v>
      </c>
      <c r="G16450" s="1" t="s">
        <v>42147</v>
      </c>
      <c r="J16450" s="1" t="s">
        <v>42147</v>
      </c>
      <c r="M16450" s="1" t="s">
        <v>42147</v>
      </c>
      <c r="Z16450" s="1" t="s">
        <v>42147</v>
      </c>
      <c r="AJ16450" s="1" t="s">
        <v>42147</v>
      </c>
    </row>
    <row r="16451">
      <c r="A16451" s="1" t="s">
        <v>42149</v>
      </c>
      <c r="G16451" s="1" t="s">
        <v>42149</v>
      </c>
      <c r="J16451" s="1" t="s">
        <v>42149</v>
      </c>
      <c r="M16451" s="1" t="s">
        <v>42149</v>
      </c>
      <c r="Z16451" s="1" t="s">
        <v>42149</v>
      </c>
      <c r="AJ16451" s="1" t="s">
        <v>42149</v>
      </c>
    </row>
    <row r="16452">
      <c r="A16452" s="1" t="s">
        <v>42154</v>
      </c>
      <c r="B16452" s="1">
        <v>205203.0</v>
      </c>
      <c r="G16452" s="1" t="s">
        <v>42154</v>
      </c>
      <c r="J16452" s="1" t="s">
        <v>42154</v>
      </c>
      <c r="M16452" s="1" t="s">
        <v>42154</v>
      </c>
      <c r="N16452" s="1">
        <v>1967.0</v>
      </c>
      <c r="Z16452" s="1" t="s">
        <v>42154</v>
      </c>
      <c r="AJ16452" s="1" t="s">
        <v>42154</v>
      </c>
      <c r="AK16452" s="1" t="s">
        <v>43955</v>
      </c>
    </row>
    <row r="16453">
      <c r="A16453" s="1" t="s">
        <v>42156</v>
      </c>
      <c r="B16453" s="1">
        <v>134515.0</v>
      </c>
      <c r="G16453" s="1" t="s">
        <v>42156</v>
      </c>
      <c r="J16453" s="1" t="s">
        <v>42156</v>
      </c>
      <c r="M16453" s="1" t="s">
        <v>42156</v>
      </c>
      <c r="N16453" s="1">
        <v>1919.0</v>
      </c>
      <c r="Z16453" s="1" t="s">
        <v>42156</v>
      </c>
      <c r="AA16453" s="1" t="s">
        <v>11680</v>
      </c>
      <c r="AJ16453" s="1" t="s">
        <v>42156</v>
      </c>
      <c r="AK16453" s="1" t="s">
        <v>43958</v>
      </c>
    </row>
    <row r="16454">
      <c r="A16454" s="1" t="s">
        <v>42159</v>
      </c>
      <c r="G16454" s="1" t="s">
        <v>42159</v>
      </c>
      <c r="J16454" s="1" t="s">
        <v>42159</v>
      </c>
      <c r="M16454" s="1" t="s">
        <v>42159</v>
      </c>
      <c r="Z16454" s="1" t="s">
        <v>42159</v>
      </c>
      <c r="AJ16454" s="1" t="s">
        <v>42159</v>
      </c>
      <c r="AK16454" s="1" t="s">
        <v>43963</v>
      </c>
      <c r="AL16454" s="1" t="s">
        <v>43965</v>
      </c>
    </row>
    <row r="16455">
      <c r="A16455" s="1" t="s">
        <v>42162</v>
      </c>
      <c r="B16455" s="1">
        <v>216368.0</v>
      </c>
      <c r="G16455" s="1" t="s">
        <v>42162</v>
      </c>
      <c r="J16455" s="1" t="s">
        <v>42162</v>
      </c>
      <c r="M16455" s="1" t="s">
        <v>42162</v>
      </c>
      <c r="N16455" s="1">
        <v>1111.0</v>
      </c>
      <c r="O16455" s="1">
        <v>1965.0</v>
      </c>
      <c r="Z16455" s="1" t="s">
        <v>42162</v>
      </c>
      <c r="AJ16455" s="1" t="s">
        <v>42162</v>
      </c>
    </row>
    <row r="16456">
      <c r="A16456" s="1" t="s">
        <v>42163</v>
      </c>
      <c r="B16456" s="1">
        <v>421806.0</v>
      </c>
      <c r="G16456" s="1" t="s">
        <v>42163</v>
      </c>
      <c r="J16456" s="1" t="s">
        <v>42163</v>
      </c>
      <c r="M16456" s="1" t="s">
        <v>42163</v>
      </c>
      <c r="N16456" s="1">
        <v>1979.0</v>
      </c>
      <c r="Z16456" s="1" t="s">
        <v>42163</v>
      </c>
      <c r="AA16456" s="1" t="s">
        <v>43969</v>
      </c>
      <c r="AB16456" s="1" t="s">
        <v>42165</v>
      </c>
      <c r="AC16456" s="1" t="s">
        <v>1728</v>
      </c>
      <c r="AJ16456" s="1" t="s">
        <v>42163</v>
      </c>
      <c r="AK16456" s="1" t="s">
        <v>42168</v>
      </c>
      <c r="AL16456" s="1" t="s">
        <v>43970</v>
      </c>
      <c r="AM16456" s="1" t="s">
        <v>43971</v>
      </c>
      <c r="AN16456" s="1" t="s">
        <v>42171</v>
      </c>
    </row>
    <row r="16457">
      <c r="A16457" s="1" t="s">
        <v>42172</v>
      </c>
      <c r="G16457" s="1" t="s">
        <v>42172</v>
      </c>
      <c r="J16457" s="1" t="s">
        <v>42172</v>
      </c>
      <c r="M16457" s="1" t="s">
        <v>42172</v>
      </c>
      <c r="N16457" s="1">
        <v>1960.0</v>
      </c>
      <c r="Z16457" s="1" t="s">
        <v>42172</v>
      </c>
      <c r="AJ16457" s="1" t="s">
        <v>42172</v>
      </c>
      <c r="AK16457" s="1" t="s">
        <v>42187</v>
      </c>
    </row>
    <row r="16458">
      <c r="A16458" s="1" t="s">
        <v>42176</v>
      </c>
      <c r="B16458" s="1">
        <v>417848.0</v>
      </c>
      <c r="G16458" s="1" t="s">
        <v>42176</v>
      </c>
      <c r="J16458" s="1" t="s">
        <v>42176</v>
      </c>
      <c r="M16458" s="1" t="s">
        <v>42176</v>
      </c>
      <c r="N16458" s="1">
        <v>1967.0</v>
      </c>
      <c r="Z16458" s="1" t="s">
        <v>42176</v>
      </c>
      <c r="AA16458" s="1" t="s">
        <v>43976</v>
      </c>
      <c r="AB16458" s="1" t="s">
        <v>10427</v>
      </c>
      <c r="AJ16458" s="1" t="s">
        <v>42176</v>
      </c>
      <c r="AK16458" s="1" t="s">
        <v>43979</v>
      </c>
    </row>
    <row r="16459">
      <c r="A16459" s="1" t="s">
        <v>42180</v>
      </c>
      <c r="G16459" s="1" t="s">
        <v>42180</v>
      </c>
      <c r="J16459" s="1" t="s">
        <v>42180</v>
      </c>
      <c r="M16459" s="1" t="s">
        <v>42180</v>
      </c>
      <c r="N16459" s="1">
        <v>1959.0</v>
      </c>
      <c r="Z16459" s="1" t="s">
        <v>42180</v>
      </c>
      <c r="AJ16459" s="1" t="s">
        <v>42180</v>
      </c>
      <c r="AK16459" s="1" t="s">
        <v>43981</v>
      </c>
    </row>
    <row r="16460">
      <c r="A16460" s="1" t="s">
        <v>42183</v>
      </c>
      <c r="B16460" s="1">
        <v>1915270.0</v>
      </c>
      <c r="G16460" s="1" t="s">
        <v>42183</v>
      </c>
      <c r="J16460" s="1" t="s">
        <v>42183</v>
      </c>
      <c r="M16460" s="1" t="s">
        <v>42183</v>
      </c>
      <c r="N16460" s="1">
        <v>1972.0</v>
      </c>
      <c r="Z16460" s="1" t="s">
        <v>42183</v>
      </c>
      <c r="AA16460" s="1" t="s">
        <v>42184</v>
      </c>
      <c r="AB16460" s="1" t="s">
        <v>17534</v>
      </c>
      <c r="AJ16460" s="1" t="s">
        <v>42183</v>
      </c>
      <c r="AK16460" s="1" t="s">
        <v>42187</v>
      </c>
      <c r="AL16460" s="1" t="s">
        <v>42189</v>
      </c>
      <c r="AM16460" s="1" t="s">
        <v>42187</v>
      </c>
    </row>
    <row r="16461">
      <c r="A16461" s="1" t="s">
        <v>42191</v>
      </c>
      <c r="G16461" s="1" t="s">
        <v>42191</v>
      </c>
      <c r="J16461" s="1" t="s">
        <v>42191</v>
      </c>
      <c r="M16461" s="1" t="s">
        <v>42191</v>
      </c>
      <c r="N16461" s="1">
        <v>1979.0</v>
      </c>
      <c r="Z16461" s="1" t="s">
        <v>42191</v>
      </c>
      <c r="AA16461" s="1" t="s">
        <v>43986</v>
      </c>
      <c r="AB16461" s="1" t="s">
        <v>43987</v>
      </c>
      <c r="AJ16461" s="1" t="s">
        <v>42191</v>
      </c>
      <c r="AK16461" s="1" t="s">
        <v>42192</v>
      </c>
      <c r="AL16461" s="1" t="s">
        <v>43989</v>
      </c>
      <c r="AM16461" s="1" t="s">
        <v>42195</v>
      </c>
    </row>
    <row r="16462">
      <c r="A16462" s="1" t="s">
        <v>42196</v>
      </c>
      <c r="B16462" s="1">
        <v>360295.0</v>
      </c>
      <c r="G16462" s="1" t="s">
        <v>42196</v>
      </c>
      <c r="J16462" s="1" t="s">
        <v>42196</v>
      </c>
      <c r="M16462" s="1" t="s">
        <v>42196</v>
      </c>
      <c r="N16462" s="1">
        <v>1976.0</v>
      </c>
      <c r="Z16462" s="1" t="s">
        <v>42196</v>
      </c>
      <c r="AA16462" s="1" t="s">
        <v>43986</v>
      </c>
      <c r="AB16462" s="1" t="s">
        <v>11537</v>
      </c>
      <c r="AJ16462" s="1" t="s">
        <v>42196</v>
      </c>
      <c r="AK16462" s="1" t="s">
        <v>42195</v>
      </c>
      <c r="AL16462" s="1" t="s">
        <v>43989</v>
      </c>
      <c r="AM16462" s="1" t="s">
        <v>43993</v>
      </c>
    </row>
    <row r="16463">
      <c r="A16463" s="1" t="s">
        <v>42199</v>
      </c>
      <c r="B16463" s="1">
        <v>307105.0</v>
      </c>
      <c r="G16463" s="1" t="s">
        <v>42199</v>
      </c>
      <c r="J16463" s="1" t="s">
        <v>42199</v>
      </c>
      <c r="M16463" s="1" t="s">
        <v>42199</v>
      </c>
      <c r="N16463" s="1">
        <v>1972.0</v>
      </c>
      <c r="O16463" s="1">
        <v>1972.0</v>
      </c>
      <c r="Z16463" s="1" t="s">
        <v>42199</v>
      </c>
      <c r="AA16463" s="1" t="s">
        <v>42200</v>
      </c>
      <c r="AJ16463" s="1" t="s">
        <v>42199</v>
      </c>
      <c r="AK16463" s="1" t="s">
        <v>43995</v>
      </c>
    </row>
    <row r="16464">
      <c r="A16464" s="1" t="s">
        <v>42201</v>
      </c>
      <c r="G16464" s="1" t="s">
        <v>42201</v>
      </c>
      <c r="J16464" s="1" t="s">
        <v>42201</v>
      </c>
      <c r="M16464" s="1" t="s">
        <v>42201</v>
      </c>
      <c r="N16464" s="1">
        <v>1048.0</v>
      </c>
      <c r="O16464" s="1">
        <v>1973.0</v>
      </c>
      <c r="Z16464" s="1" t="s">
        <v>42201</v>
      </c>
      <c r="AA16464" s="1" t="s">
        <v>15236</v>
      </c>
      <c r="AB16464" s="1" t="s">
        <v>43998</v>
      </c>
      <c r="AC16464" s="1" t="s">
        <v>43999</v>
      </c>
      <c r="AD16464" s="1" t="s">
        <v>44000</v>
      </c>
      <c r="AE16464" s="1" t="s">
        <v>44001</v>
      </c>
      <c r="AJ16464" s="1" t="s">
        <v>42201</v>
      </c>
      <c r="AK16464" s="1" t="s">
        <v>44002</v>
      </c>
    </row>
    <row r="16465">
      <c r="A16465" s="1" t="s">
        <v>42206</v>
      </c>
      <c r="G16465" s="1" t="s">
        <v>42206</v>
      </c>
      <c r="J16465" s="1" t="s">
        <v>42206</v>
      </c>
      <c r="M16465" s="1" t="s">
        <v>42206</v>
      </c>
      <c r="Z16465" s="1" t="s">
        <v>42206</v>
      </c>
      <c r="AJ16465" s="1" t="s">
        <v>42206</v>
      </c>
      <c r="AK16465" s="1" t="s">
        <v>42209</v>
      </c>
    </row>
    <row r="16466">
      <c r="A16466" s="1" t="s">
        <v>42211</v>
      </c>
      <c r="G16466" s="1" t="s">
        <v>42211</v>
      </c>
      <c r="J16466" s="1" t="s">
        <v>42211</v>
      </c>
      <c r="M16466" s="1" t="s">
        <v>42211</v>
      </c>
      <c r="N16466" s="1">
        <v>1913.0</v>
      </c>
      <c r="Z16466" s="1" t="s">
        <v>42211</v>
      </c>
      <c r="AA16466" s="1" t="s">
        <v>15134</v>
      </c>
      <c r="AJ16466" s="1" t="s">
        <v>42211</v>
      </c>
    </row>
    <row r="16467">
      <c r="A16467" s="1" t="s">
        <v>42213</v>
      </c>
      <c r="G16467" s="1" t="s">
        <v>42213</v>
      </c>
      <c r="J16467" s="1" t="s">
        <v>42213</v>
      </c>
      <c r="M16467" s="1" t="s">
        <v>42213</v>
      </c>
      <c r="N16467" s="1">
        <v>1907.0</v>
      </c>
      <c r="Z16467" s="1" t="s">
        <v>42213</v>
      </c>
      <c r="AJ16467" s="1" t="s">
        <v>42213</v>
      </c>
    </row>
    <row r="16468">
      <c r="A16468" s="1" t="s">
        <v>42214</v>
      </c>
      <c r="B16468" s="1">
        <v>478539.0</v>
      </c>
      <c r="G16468" s="1" t="s">
        <v>42214</v>
      </c>
      <c r="J16468" s="1" t="s">
        <v>42214</v>
      </c>
      <c r="M16468" s="1" t="s">
        <v>42214</v>
      </c>
      <c r="Z16468" s="1" t="s">
        <v>42214</v>
      </c>
      <c r="AA16468" s="1" t="s">
        <v>44013</v>
      </c>
      <c r="AJ16468" s="1" t="s">
        <v>42214</v>
      </c>
      <c r="AK16468" s="1" t="s">
        <v>44014</v>
      </c>
    </row>
    <row r="16469">
      <c r="A16469" s="1" t="s">
        <v>42217</v>
      </c>
      <c r="B16469" s="1">
        <v>112112.0</v>
      </c>
      <c r="G16469" s="1" t="s">
        <v>42217</v>
      </c>
      <c r="J16469" s="1" t="s">
        <v>42217</v>
      </c>
      <c r="M16469" s="1" t="s">
        <v>42217</v>
      </c>
      <c r="N16469" s="1">
        <v>1887.0</v>
      </c>
      <c r="Z16469" s="1" t="s">
        <v>42217</v>
      </c>
      <c r="AJ16469" s="1" t="s">
        <v>42217</v>
      </c>
      <c r="AK16469" s="1" t="s">
        <v>44016</v>
      </c>
    </row>
    <row r="16470">
      <c r="A16470" s="1" t="s">
        <v>42219</v>
      </c>
      <c r="G16470" s="1" t="s">
        <v>42219</v>
      </c>
      <c r="J16470" s="1" t="s">
        <v>42219</v>
      </c>
      <c r="M16470" s="1" t="s">
        <v>42219</v>
      </c>
      <c r="N16470" s="1">
        <v>1830.0</v>
      </c>
      <c r="O16470" s="1">
        <v>1965.0</v>
      </c>
      <c r="Z16470" s="1" t="s">
        <v>42219</v>
      </c>
      <c r="AJ16470" s="1" t="s">
        <v>42219</v>
      </c>
    </row>
    <row r="16471">
      <c r="A16471" s="1" t="s">
        <v>42220</v>
      </c>
      <c r="G16471" s="1" t="s">
        <v>42220</v>
      </c>
      <c r="J16471" s="1" t="s">
        <v>42220</v>
      </c>
      <c r="M16471" s="1" t="s">
        <v>42220</v>
      </c>
      <c r="N16471" s="1">
        <v>1921.0</v>
      </c>
      <c r="O16471" s="1">
        <v>1982.0</v>
      </c>
      <c r="Z16471" s="1" t="s">
        <v>42220</v>
      </c>
      <c r="AJ16471" s="1" t="s">
        <v>42220</v>
      </c>
      <c r="AK16471" s="1" t="s">
        <v>44022</v>
      </c>
    </row>
    <row r="16472">
      <c r="A16472" s="1" t="s">
        <v>42222</v>
      </c>
      <c r="G16472" s="1" t="s">
        <v>42222</v>
      </c>
      <c r="J16472" s="1" t="s">
        <v>42222</v>
      </c>
      <c r="M16472" s="1" t="s">
        <v>42222</v>
      </c>
      <c r="N16472" s="1">
        <v>1932.0</v>
      </c>
      <c r="Z16472" s="1" t="s">
        <v>42222</v>
      </c>
      <c r="AJ16472" s="1" t="s">
        <v>42222</v>
      </c>
      <c r="AK16472" s="1" t="s">
        <v>44026</v>
      </c>
    </row>
    <row r="16473">
      <c r="A16473" s="1" t="s">
        <v>42223</v>
      </c>
      <c r="G16473" s="1" t="s">
        <v>42223</v>
      </c>
      <c r="J16473" s="1" t="s">
        <v>42223</v>
      </c>
      <c r="M16473" s="1" t="s">
        <v>42223</v>
      </c>
      <c r="N16473" s="1">
        <v>1910.0</v>
      </c>
      <c r="O16473" s="1">
        <v>1116.0</v>
      </c>
      <c r="Z16473" s="1" t="s">
        <v>42223</v>
      </c>
      <c r="AJ16473" s="1" t="s">
        <v>42223</v>
      </c>
      <c r="AK16473" s="1" t="s">
        <v>44030</v>
      </c>
    </row>
    <row r="16474">
      <c r="A16474" s="1" t="s">
        <v>42225</v>
      </c>
      <c r="B16474" s="1">
        <v>111115.0</v>
      </c>
      <c r="G16474" s="1" t="s">
        <v>42225</v>
      </c>
      <c r="J16474" s="1" t="s">
        <v>42225</v>
      </c>
      <c r="M16474" s="1" t="s">
        <v>42225</v>
      </c>
      <c r="N16474" s="1">
        <v>1967.0</v>
      </c>
      <c r="Z16474" s="1" t="s">
        <v>42225</v>
      </c>
      <c r="AJ16474" s="1" t="s">
        <v>42225</v>
      </c>
      <c r="AK16474" s="1" t="s">
        <v>44035</v>
      </c>
    </row>
    <row r="16475">
      <c r="A16475" s="1" t="s">
        <v>42229</v>
      </c>
      <c r="B16475" s="1">
        <v>508163.0</v>
      </c>
      <c r="G16475" s="1" t="s">
        <v>42229</v>
      </c>
      <c r="J16475" s="1" t="s">
        <v>42229</v>
      </c>
      <c r="K16475" s="1" t="s">
        <v>44037</v>
      </c>
      <c r="M16475" s="1" t="s">
        <v>42229</v>
      </c>
      <c r="N16475" s="1">
        <v>1981.0</v>
      </c>
      <c r="Z16475" s="1" t="s">
        <v>42229</v>
      </c>
      <c r="AJ16475" s="1" t="s">
        <v>42229</v>
      </c>
      <c r="AK16475" s="1" t="s">
        <v>25034</v>
      </c>
    </row>
    <row r="16476">
      <c r="A16476" s="1" t="s">
        <v>42231</v>
      </c>
      <c r="B16476" s="1">
        <v>508163.0</v>
      </c>
      <c r="G16476" s="1" t="s">
        <v>42231</v>
      </c>
      <c r="J16476" s="1" t="s">
        <v>42231</v>
      </c>
      <c r="M16476" s="1" t="s">
        <v>42231</v>
      </c>
      <c r="Z16476" s="1" t="s">
        <v>42231</v>
      </c>
      <c r="AA16476" s="1" t="s">
        <v>44041</v>
      </c>
      <c r="AB16476" s="1" t="s">
        <v>35842</v>
      </c>
      <c r="AC16476" s="1" t="s">
        <v>42235</v>
      </c>
      <c r="AJ16476" s="1" t="s">
        <v>42231</v>
      </c>
      <c r="AK16476" s="1" t="s">
        <v>25034</v>
      </c>
      <c r="AL16476" s="1" t="s">
        <v>44043</v>
      </c>
    </row>
    <row r="16477">
      <c r="A16477" s="1" t="s">
        <v>42237</v>
      </c>
      <c r="B16477" s="1">
        <v>508090.0</v>
      </c>
      <c r="G16477" s="1" t="s">
        <v>42237</v>
      </c>
      <c r="J16477" s="1" t="s">
        <v>42237</v>
      </c>
      <c r="K16477" s="1" t="s">
        <v>1725</v>
      </c>
      <c r="M16477" s="1" t="s">
        <v>42237</v>
      </c>
      <c r="N16477" s="1">
        <v>1979.0</v>
      </c>
      <c r="O16477" s="1">
        <v>1979.0</v>
      </c>
      <c r="P16477" s="1">
        <v>1984.0</v>
      </c>
      <c r="Z16477" s="1" t="s">
        <v>42237</v>
      </c>
      <c r="AJ16477" s="1" t="s">
        <v>42237</v>
      </c>
      <c r="AK16477" s="1" t="s">
        <v>25034</v>
      </c>
    </row>
    <row r="16478">
      <c r="A16478" s="1" t="s">
        <v>42239</v>
      </c>
      <c r="B16478" s="1">
        <v>508090.0</v>
      </c>
      <c r="G16478" s="1" t="s">
        <v>42239</v>
      </c>
      <c r="J16478" s="1" t="s">
        <v>42239</v>
      </c>
      <c r="M16478" s="1" t="s">
        <v>42239</v>
      </c>
      <c r="Z16478" s="1" t="s">
        <v>42239</v>
      </c>
      <c r="AA16478" s="1" t="s">
        <v>44047</v>
      </c>
      <c r="AB16478" s="1" t="s">
        <v>44048</v>
      </c>
      <c r="AJ16478" s="1" t="s">
        <v>42239</v>
      </c>
      <c r="AK16478" s="1" t="s">
        <v>25034</v>
      </c>
    </row>
    <row r="16479">
      <c r="A16479" s="1" t="s">
        <v>42242</v>
      </c>
      <c r="B16479" s="1">
        <v>493676.0</v>
      </c>
      <c r="G16479" s="1" t="s">
        <v>42242</v>
      </c>
      <c r="J16479" s="1" t="s">
        <v>42242</v>
      </c>
      <c r="M16479" s="1" t="s">
        <v>42242</v>
      </c>
      <c r="N16479" s="1">
        <v>1980.0</v>
      </c>
      <c r="O16479" s="1">
        <v>1980.0</v>
      </c>
      <c r="Z16479" s="1" t="s">
        <v>42242</v>
      </c>
      <c r="AA16479" s="1" t="s">
        <v>42243</v>
      </c>
      <c r="AB16479" s="1" t="s">
        <v>35841</v>
      </c>
      <c r="AJ16479" s="1" t="s">
        <v>42242</v>
      </c>
      <c r="AK16479" s="1" t="s">
        <v>25034</v>
      </c>
      <c r="AL16479" s="1" t="s">
        <v>25034</v>
      </c>
    </row>
    <row r="16480">
      <c r="A16480" s="1" t="s">
        <v>42244</v>
      </c>
      <c r="B16480" s="1">
        <v>493716.0</v>
      </c>
      <c r="G16480" s="1" t="s">
        <v>42244</v>
      </c>
      <c r="J16480" s="1" t="s">
        <v>42244</v>
      </c>
      <c r="M16480" s="1" t="s">
        <v>42244</v>
      </c>
      <c r="N16480" s="1">
        <v>1978.0</v>
      </c>
      <c r="O16480" s="1">
        <v>1978.0</v>
      </c>
      <c r="P16480" s="1">
        <v>1978.0</v>
      </c>
      <c r="Z16480" s="1" t="s">
        <v>42244</v>
      </c>
      <c r="AA16480" s="1" t="s">
        <v>14260</v>
      </c>
      <c r="AJ16480" s="1" t="s">
        <v>42244</v>
      </c>
      <c r="AK16480" s="1" t="s">
        <v>25034</v>
      </c>
    </row>
    <row r="16481">
      <c r="A16481" s="1" t="s">
        <v>42245</v>
      </c>
      <c r="B16481" s="1">
        <v>493676.0</v>
      </c>
      <c r="G16481" s="1" t="s">
        <v>42245</v>
      </c>
      <c r="J16481" s="1" t="s">
        <v>42245</v>
      </c>
      <c r="M16481" s="1" t="s">
        <v>42245</v>
      </c>
      <c r="N16481" s="1">
        <v>1980.0</v>
      </c>
      <c r="O16481" s="1">
        <v>1980.0</v>
      </c>
      <c r="Z16481" s="1" t="s">
        <v>42245</v>
      </c>
      <c r="AA16481" s="1" t="s">
        <v>42243</v>
      </c>
      <c r="AB16481" s="1" t="s">
        <v>35841</v>
      </c>
      <c r="AJ16481" s="1" t="s">
        <v>42245</v>
      </c>
      <c r="AK16481" s="1" t="s">
        <v>25034</v>
      </c>
    </row>
    <row r="16482">
      <c r="A16482" s="1" t="s">
        <v>42246</v>
      </c>
      <c r="B16482" s="1">
        <v>436244.0</v>
      </c>
      <c r="G16482" s="1" t="s">
        <v>42246</v>
      </c>
      <c r="J16482" s="1" t="s">
        <v>42246</v>
      </c>
      <c r="M16482" s="1" t="s">
        <v>42246</v>
      </c>
      <c r="N16482" s="1">
        <v>1963.0</v>
      </c>
      <c r="Z16482" s="1" t="s">
        <v>42246</v>
      </c>
      <c r="AA16482" s="1" t="s">
        <v>14836</v>
      </c>
      <c r="AB16482" s="1" t="s">
        <v>14836</v>
      </c>
      <c r="AJ16482" s="1" t="s">
        <v>42246</v>
      </c>
    </row>
    <row r="16483">
      <c r="A16483" s="1" t="s">
        <v>42252</v>
      </c>
      <c r="B16483" s="1">
        <v>122969.0</v>
      </c>
      <c r="G16483" s="1" t="s">
        <v>42252</v>
      </c>
      <c r="J16483" s="1" t="s">
        <v>42252</v>
      </c>
      <c r="M16483" s="1" t="s">
        <v>42252</v>
      </c>
      <c r="N16483" s="1">
        <v>1959.0</v>
      </c>
      <c r="Z16483" s="1" t="s">
        <v>42252</v>
      </c>
      <c r="AJ16483" s="1" t="s">
        <v>42252</v>
      </c>
    </row>
    <row r="16484">
      <c r="A16484" s="1" t="s">
        <v>42255</v>
      </c>
      <c r="B16484" s="1">
        <v>123073.0</v>
      </c>
      <c r="G16484" s="1" t="s">
        <v>42255</v>
      </c>
      <c r="J16484" s="1" t="s">
        <v>42255</v>
      </c>
      <c r="M16484" s="1" t="s">
        <v>42255</v>
      </c>
      <c r="N16484" s="1">
        <v>1958.0</v>
      </c>
      <c r="Z16484" s="1" t="s">
        <v>42255</v>
      </c>
      <c r="AA16484" s="1" t="s">
        <v>42257</v>
      </c>
      <c r="AJ16484" s="1" t="s">
        <v>42255</v>
      </c>
    </row>
    <row r="16485">
      <c r="A16485" s="1" t="s">
        <v>42258</v>
      </c>
      <c r="B16485" s="1">
        <v>421762.0</v>
      </c>
      <c r="G16485" s="1" t="s">
        <v>42258</v>
      </c>
      <c r="J16485" s="1" t="s">
        <v>42258</v>
      </c>
      <c r="M16485" s="1" t="s">
        <v>42258</v>
      </c>
      <c r="N16485" s="1">
        <v>1979.0</v>
      </c>
      <c r="Z16485" s="1" t="s">
        <v>42258</v>
      </c>
      <c r="AA16485" s="1" t="s">
        <v>44066</v>
      </c>
      <c r="AB16485" s="1" t="s">
        <v>44067</v>
      </c>
      <c r="AJ16485" s="1" t="s">
        <v>42258</v>
      </c>
      <c r="AK16485" s="1" t="s">
        <v>44068</v>
      </c>
      <c r="AL16485" s="1" t="s">
        <v>42264</v>
      </c>
      <c r="AM16485" s="1" t="s">
        <v>42265</v>
      </c>
    </row>
    <row r="16486">
      <c r="A16486" s="1" t="s">
        <v>42267</v>
      </c>
      <c r="B16486" s="1">
        <v>206448.0</v>
      </c>
      <c r="G16486" s="1" t="s">
        <v>42267</v>
      </c>
      <c r="J16486" s="1" t="s">
        <v>42267</v>
      </c>
      <c r="M16486" s="1" t="s">
        <v>42267</v>
      </c>
      <c r="N16486" s="1">
        <v>1971.0</v>
      </c>
      <c r="Z16486" s="1" t="s">
        <v>42267</v>
      </c>
      <c r="AA16486" s="1" t="s">
        <v>44070</v>
      </c>
      <c r="AJ16486" s="1" t="s">
        <v>42267</v>
      </c>
      <c r="AK16486" s="1" t="s">
        <v>42268</v>
      </c>
      <c r="AL16486" s="1" t="s">
        <v>44072</v>
      </c>
    </row>
    <row r="16487">
      <c r="A16487" s="1" t="s">
        <v>42270</v>
      </c>
      <c r="B16487" s="1">
        <v>415875.0</v>
      </c>
      <c r="G16487" s="1" t="s">
        <v>42270</v>
      </c>
      <c r="J16487" s="1" t="s">
        <v>42270</v>
      </c>
      <c r="M16487" s="1" t="s">
        <v>42270</v>
      </c>
      <c r="N16487" s="1">
        <v>1979.0</v>
      </c>
      <c r="Z16487" s="1" t="s">
        <v>42270</v>
      </c>
      <c r="AA16487" s="1" t="s">
        <v>42272</v>
      </c>
      <c r="AB16487" s="1" t="s">
        <v>10064</v>
      </c>
      <c r="AC16487" s="1" t="s">
        <v>42275</v>
      </c>
      <c r="AJ16487" s="1" t="s">
        <v>42270</v>
      </c>
      <c r="AK16487" s="1" t="s">
        <v>44075</v>
      </c>
    </row>
    <row r="16488">
      <c r="A16488" s="1" t="s">
        <v>42277</v>
      </c>
      <c r="B16488" s="1">
        <v>456558.0</v>
      </c>
      <c r="G16488" s="1" t="s">
        <v>42277</v>
      </c>
      <c r="J16488" s="1" t="s">
        <v>42277</v>
      </c>
      <c r="M16488" s="1" t="s">
        <v>42277</v>
      </c>
      <c r="N16488" s="1">
        <v>1981.0</v>
      </c>
      <c r="Z16488" s="1" t="s">
        <v>42277</v>
      </c>
      <c r="AA16488" s="1" t="s">
        <v>44077</v>
      </c>
      <c r="AB16488" s="1" t="s">
        <v>11397</v>
      </c>
      <c r="AJ16488" s="1" t="s">
        <v>42277</v>
      </c>
      <c r="AK16488" s="1" t="s">
        <v>44078</v>
      </c>
    </row>
    <row r="16489">
      <c r="A16489" s="1" t="s">
        <v>42284</v>
      </c>
      <c r="G16489" s="1" t="s">
        <v>42284</v>
      </c>
      <c r="J16489" s="1" t="s">
        <v>42284</v>
      </c>
      <c r="M16489" s="1" t="s">
        <v>42284</v>
      </c>
      <c r="Z16489" s="1" t="s">
        <v>42284</v>
      </c>
      <c r="AJ16489" s="1" t="s">
        <v>42284</v>
      </c>
    </row>
    <row r="16490">
      <c r="A16490" s="1" t="s">
        <v>42286</v>
      </c>
      <c r="B16490" s="1">
        <v>183266.0</v>
      </c>
      <c r="G16490" s="1" t="s">
        <v>42286</v>
      </c>
      <c r="J16490" s="1" t="s">
        <v>42286</v>
      </c>
      <c r="M16490" s="1" t="s">
        <v>42286</v>
      </c>
      <c r="N16490" s="1">
        <v>1952.0</v>
      </c>
      <c r="Z16490" s="1" t="s">
        <v>42286</v>
      </c>
      <c r="AJ16490" s="1" t="s">
        <v>42286</v>
      </c>
      <c r="AK16490" s="1" t="s">
        <v>44080</v>
      </c>
      <c r="AL16490" s="1" t="s">
        <v>42288</v>
      </c>
    </row>
    <row r="16491">
      <c r="A16491" s="1" t="s">
        <v>42289</v>
      </c>
      <c r="B16491" s="1">
        <v>239922.0</v>
      </c>
      <c r="G16491" s="1" t="s">
        <v>42289</v>
      </c>
      <c r="J16491" s="1" t="s">
        <v>42289</v>
      </c>
      <c r="K16491" s="1" t="s">
        <v>1283</v>
      </c>
      <c r="M16491" s="1" t="s">
        <v>42289</v>
      </c>
      <c r="N16491" s="1">
        <v>1797.0</v>
      </c>
      <c r="O16491" s="1">
        <v>1434.0</v>
      </c>
      <c r="P16491" s="1">
        <v>1518.0</v>
      </c>
      <c r="Q16491" s="1">
        <v>1972.0</v>
      </c>
      <c r="Z16491" s="1" t="s">
        <v>42289</v>
      </c>
      <c r="AJ16491" s="1" t="s">
        <v>42289</v>
      </c>
      <c r="AK16491" s="1" t="s">
        <v>44084</v>
      </c>
    </row>
    <row r="16492">
      <c r="A16492" s="1" t="s">
        <v>42292</v>
      </c>
      <c r="B16492" s="1">
        <v>239922.0</v>
      </c>
      <c r="G16492" s="1" t="s">
        <v>42292</v>
      </c>
      <c r="J16492" s="1" t="s">
        <v>42292</v>
      </c>
      <c r="M16492" s="1" t="s">
        <v>42292</v>
      </c>
      <c r="Z16492" s="1" t="s">
        <v>42292</v>
      </c>
      <c r="AA16492" s="1" t="s">
        <v>44087</v>
      </c>
      <c r="AB16492" s="1" t="s">
        <v>44088</v>
      </c>
      <c r="AC16492" s="1" t="s">
        <v>44089</v>
      </c>
      <c r="AD16492" s="1" t="s">
        <v>44090</v>
      </c>
      <c r="AJ16492" s="1" t="s">
        <v>42292</v>
      </c>
      <c r="AK16492" s="1" t="s">
        <v>44091</v>
      </c>
    </row>
    <row r="16493">
      <c r="A16493" s="1" t="s">
        <v>42296</v>
      </c>
      <c r="B16493" s="1">
        <v>302413.0</v>
      </c>
      <c r="G16493" s="1" t="s">
        <v>42296</v>
      </c>
      <c r="J16493" s="1" t="s">
        <v>42296</v>
      </c>
      <c r="M16493" s="1" t="s">
        <v>42296</v>
      </c>
      <c r="N16493" s="1">
        <v>1489.0</v>
      </c>
      <c r="O16493" s="1">
        <v>1481.0</v>
      </c>
      <c r="P16493" s="1">
        <v>1975.0</v>
      </c>
      <c r="Z16493" s="1" t="s">
        <v>42296</v>
      </c>
      <c r="AA16493" s="1" t="s">
        <v>44094</v>
      </c>
      <c r="AJ16493" s="1" t="s">
        <v>42296</v>
      </c>
      <c r="AK16493" s="1" t="s">
        <v>44095</v>
      </c>
    </row>
    <row r="16494">
      <c r="A16494" s="1" t="s">
        <v>42299</v>
      </c>
      <c r="B16494" s="1">
        <v>330953.0</v>
      </c>
      <c r="G16494" s="1" t="s">
        <v>42299</v>
      </c>
      <c r="J16494" s="1" t="s">
        <v>42299</v>
      </c>
      <c r="M16494" s="1" t="s">
        <v>42299</v>
      </c>
      <c r="N16494" s="1">
        <v>1973.0</v>
      </c>
      <c r="Z16494" s="1" t="s">
        <v>42299</v>
      </c>
      <c r="AA16494" s="1" t="s">
        <v>42300</v>
      </c>
      <c r="AJ16494" s="1" t="s">
        <v>42299</v>
      </c>
    </row>
    <row r="16495">
      <c r="A16495" s="1" t="s">
        <v>42301</v>
      </c>
      <c r="B16495" s="1">
        <v>313997.0</v>
      </c>
      <c r="G16495" s="1" t="s">
        <v>42301</v>
      </c>
      <c r="J16495" s="1" t="s">
        <v>42301</v>
      </c>
      <c r="M16495" s="1" t="s">
        <v>42301</v>
      </c>
      <c r="Z16495" s="1" t="s">
        <v>42301</v>
      </c>
      <c r="AA16495" s="1" t="s">
        <v>44100</v>
      </c>
      <c r="AJ16495" s="1" t="s">
        <v>42301</v>
      </c>
    </row>
    <row r="16496">
      <c r="A16496" s="1" t="s">
        <v>42304</v>
      </c>
      <c r="G16496" s="1" t="s">
        <v>42304</v>
      </c>
      <c r="J16496" s="1" t="s">
        <v>42304</v>
      </c>
      <c r="M16496" s="1" t="s">
        <v>42304</v>
      </c>
      <c r="Z16496" s="1" t="s">
        <v>42304</v>
      </c>
      <c r="AJ16496" s="1" t="s">
        <v>42304</v>
      </c>
      <c r="AK16496" s="1" t="s">
        <v>42305</v>
      </c>
      <c r="AL16496" s="1" t="s">
        <v>42306</v>
      </c>
    </row>
    <row r="16497">
      <c r="A16497" s="1" t="s">
        <v>42307</v>
      </c>
      <c r="G16497" s="1" t="s">
        <v>42307</v>
      </c>
      <c r="J16497" s="1" t="s">
        <v>42307</v>
      </c>
      <c r="M16497" s="1" t="s">
        <v>42307</v>
      </c>
      <c r="N16497" s="1">
        <v>1973.0</v>
      </c>
      <c r="Z16497" s="1" t="s">
        <v>42307</v>
      </c>
      <c r="AA16497" s="1" t="s">
        <v>39212</v>
      </c>
      <c r="AJ16497" s="1" t="s">
        <v>42307</v>
      </c>
    </row>
    <row r="16498">
      <c r="A16498" s="1" t="s">
        <v>42309</v>
      </c>
      <c r="G16498" s="1" t="s">
        <v>42309</v>
      </c>
      <c r="J16498" s="1" t="s">
        <v>42309</v>
      </c>
      <c r="M16498" s="1" t="s">
        <v>42309</v>
      </c>
      <c r="Z16498" s="1" t="s">
        <v>42309</v>
      </c>
      <c r="AJ16498" s="1" t="s">
        <v>42309</v>
      </c>
      <c r="AK16498" s="1" t="s">
        <v>44110</v>
      </c>
    </row>
    <row r="16499">
      <c r="A16499" s="1" t="s">
        <v>42311</v>
      </c>
      <c r="G16499" s="1" t="s">
        <v>42311</v>
      </c>
      <c r="J16499" s="1" t="s">
        <v>42311</v>
      </c>
      <c r="M16499" s="1" t="s">
        <v>42311</v>
      </c>
      <c r="N16499" s="1">
        <v>1960.0</v>
      </c>
      <c r="Z16499" s="1" t="s">
        <v>42311</v>
      </c>
      <c r="AA16499" s="1" t="s">
        <v>44111</v>
      </c>
      <c r="AJ16499" s="1" t="s">
        <v>42311</v>
      </c>
    </row>
    <row r="16500">
      <c r="A16500" s="1" t="s">
        <v>42314</v>
      </c>
      <c r="B16500" s="1">
        <v>158909.0</v>
      </c>
      <c r="G16500" s="1" t="s">
        <v>42314</v>
      </c>
      <c r="J16500" s="1" t="s">
        <v>42314</v>
      </c>
      <c r="M16500" s="1" t="s">
        <v>42314</v>
      </c>
      <c r="N16500" s="1">
        <v>1961.0</v>
      </c>
      <c r="O16500" s="1">
        <v>1961.0</v>
      </c>
      <c r="Z16500" s="1" t="s">
        <v>42314</v>
      </c>
      <c r="AJ16500" s="1" t="s">
        <v>42314</v>
      </c>
      <c r="AK16500" s="1" t="s">
        <v>44116</v>
      </c>
      <c r="AL16500" s="1" t="s">
        <v>44117</v>
      </c>
    </row>
    <row r="16501">
      <c r="A16501" s="1" t="s">
        <v>42321</v>
      </c>
      <c r="B16501" s="1">
        <v>191703.0</v>
      </c>
      <c r="G16501" s="1" t="s">
        <v>42321</v>
      </c>
      <c r="J16501" s="1" t="s">
        <v>42321</v>
      </c>
      <c r="M16501" s="1" t="s">
        <v>42321</v>
      </c>
      <c r="N16501" s="1">
        <v>1961.0</v>
      </c>
      <c r="Z16501" s="1" t="s">
        <v>42321</v>
      </c>
      <c r="AJ16501" s="1" t="s">
        <v>42321</v>
      </c>
    </row>
    <row r="16502">
      <c r="A16502" s="1" t="s">
        <v>42322</v>
      </c>
      <c r="B16502" s="1">
        <v>506615.0</v>
      </c>
      <c r="G16502" s="1" t="s">
        <v>42322</v>
      </c>
      <c r="J16502" s="1" t="s">
        <v>42322</v>
      </c>
      <c r="M16502" s="1" t="s">
        <v>42322</v>
      </c>
      <c r="N16502" s="1">
        <v>1977.0</v>
      </c>
      <c r="Z16502" s="1" t="s">
        <v>42322</v>
      </c>
      <c r="AA16502" s="1" t="s">
        <v>42324</v>
      </c>
      <c r="AJ16502" s="1" t="s">
        <v>42322</v>
      </c>
      <c r="AK16502" s="1" t="s">
        <v>44126</v>
      </c>
    </row>
    <row r="16503">
      <c r="A16503" s="1" t="s">
        <v>42325</v>
      </c>
      <c r="G16503" s="1" t="s">
        <v>42325</v>
      </c>
      <c r="J16503" s="1" t="s">
        <v>42325</v>
      </c>
      <c r="M16503" s="1" t="s">
        <v>42325</v>
      </c>
      <c r="Z16503" s="1" t="s">
        <v>42325</v>
      </c>
      <c r="AJ16503" s="1" t="s">
        <v>42325</v>
      </c>
    </row>
    <row r="16504">
      <c r="A16504" s="1" t="s">
        <v>42326</v>
      </c>
      <c r="G16504" s="1" t="s">
        <v>42326</v>
      </c>
      <c r="J16504" s="1" t="s">
        <v>42326</v>
      </c>
      <c r="M16504" s="1" t="s">
        <v>42326</v>
      </c>
      <c r="N16504" s="1">
        <v>1964.0</v>
      </c>
      <c r="Z16504" s="1" t="s">
        <v>42326</v>
      </c>
      <c r="AA16504" s="1" t="s">
        <v>44131</v>
      </c>
      <c r="AB16504" s="1" t="s">
        <v>44132</v>
      </c>
      <c r="AJ16504" s="1" t="s">
        <v>42326</v>
      </c>
      <c r="AK16504" s="1" t="s">
        <v>44134</v>
      </c>
      <c r="AL16504" s="1" t="s">
        <v>44135</v>
      </c>
      <c r="AM16504" s="1" t="s">
        <v>44136</v>
      </c>
    </row>
    <row r="16505">
      <c r="A16505" s="1" t="s">
        <v>42331</v>
      </c>
      <c r="B16505" s="1">
        <v>117721.0</v>
      </c>
      <c r="G16505" s="1" t="s">
        <v>42331</v>
      </c>
      <c r="J16505" s="1" t="s">
        <v>42331</v>
      </c>
      <c r="M16505" s="1" t="s">
        <v>42331</v>
      </c>
      <c r="N16505" s="1">
        <v>1837.0</v>
      </c>
      <c r="O16505" s="1">
        <v>1870.0</v>
      </c>
      <c r="P16505" s="1">
        <v>1957.0</v>
      </c>
      <c r="Z16505" s="1" t="s">
        <v>42331</v>
      </c>
      <c r="AJ16505" s="1" t="s">
        <v>42331</v>
      </c>
      <c r="AK16505" s="1" t="s">
        <v>44141</v>
      </c>
    </row>
    <row r="16506">
      <c r="A16506" s="1" t="s">
        <v>42333</v>
      </c>
      <c r="G16506" s="1" t="s">
        <v>42333</v>
      </c>
      <c r="J16506" s="1" t="s">
        <v>42333</v>
      </c>
      <c r="M16506" s="1" t="s">
        <v>42333</v>
      </c>
      <c r="Z16506" s="1" t="s">
        <v>42333</v>
      </c>
      <c r="AJ16506" s="1" t="s">
        <v>42333</v>
      </c>
      <c r="AK16506" s="1" t="s">
        <v>44143</v>
      </c>
    </row>
    <row r="16507">
      <c r="A16507" s="1" t="s">
        <v>42335</v>
      </c>
      <c r="G16507" s="1" t="s">
        <v>42335</v>
      </c>
      <c r="J16507" s="1" t="s">
        <v>42335</v>
      </c>
      <c r="M16507" s="1" t="s">
        <v>42335</v>
      </c>
      <c r="Z16507" s="1" t="s">
        <v>42335</v>
      </c>
      <c r="AJ16507" s="1" t="s">
        <v>42335</v>
      </c>
      <c r="AK16507" s="1" t="s">
        <v>44148</v>
      </c>
    </row>
    <row r="16508">
      <c r="A16508" s="1" t="s">
        <v>42341</v>
      </c>
      <c r="G16508" s="1" t="s">
        <v>42341</v>
      </c>
      <c r="J16508" s="1" t="s">
        <v>42341</v>
      </c>
      <c r="M16508" s="1" t="s">
        <v>42341</v>
      </c>
      <c r="N16508" s="1">
        <v>1773.0</v>
      </c>
      <c r="Z16508" s="1" t="s">
        <v>42341</v>
      </c>
      <c r="AJ16508" s="1" t="s">
        <v>42341</v>
      </c>
      <c r="AK16508" s="1" t="s">
        <v>44151</v>
      </c>
    </row>
    <row r="16509">
      <c r="A16509" s="1" t="s">
        <v>42344</v>
      </c>
      <c r="B16509" s="1">
        <v>313926.0</v>
      </c>
      <c r="G16509" s="1" t="s">
        <v>42344</v>
      </c>
      <c r="J16509" s="1" t="s">
        <v>42344</v>
      </c>
      <c r="M16509" s="1" t="s">
        <v>42344</v>
      </c>
      <c r="N16509" s="1">
        <v>1973.0</v>
      </c>
      <c r="Z16509" s="1" t="s">
        <v>42344</v>
      </c>
      <c r="AA16509" s="1" t="s">
        <v>10236</v>
      </c>
      <c r="AJ16509" s="1" t="s">
        <v>42344</v>
      </c>
      <c r="AK16509" s="1" t="s">
        <v>44156</v>
      </c>
    </row>
    <row r="16510">
      <c r="A16510" s="1" t="s">
        <v>42348</v>
      </c>
      <c r="B16510" s="1">
        <v>246545.0</v>
      </c>
      <c r="C16510" s="1">
        <v>255642.0</v>
      </c>
      <c r="G16510" s="1" t="s">
        <v>42348</v>
      </c>
      <c r="J16510" s="1" t="s">
        <v>42348</v>
      </c>
      <c r="M16510" s="1" t="s">
        <v>42348</v>
      </c>
      <c r="N16510" s="1">
        <v>1927.0</v>
      </c>
      <c r="O16510" s="1">
        <v>1969.0</v>
      </c>
      <c r="Z16510" s="1" t="s">
        <v>42348</v>
      </c>
      <c r="AA16510" s="1" t="s">
        <v>12450</v>
      </c>
      <c r="AB16510" s="1" t="s">
        <v>12450</v>
      </c>
      <c r="AJ16510" s="1" t="s">
        <v>42348</v>
      </c>
    </row>
    <row r="16511">
      <c r="A16511" s="1" t="s">
        <v>42351</v>
      </c>
      <c r="G16511" s="1" t="s">
        <v>42351</v>
      </c>
      <c r="J16511" s="1" t="s">
        <v>42351</v>
      </c>
      <c r="M16511" s="1" t="s">
        <v>42351</v>
      </c>
      <c r="Z16511" s="1" t="s">
        <v>42351</v>
      </c>
      <c r="AJ16511" s="1" t="s">
        <v>42351</v>
      </c>
      <c r="AK16511" s="1" t="s">
        <v>44161</v>
      </c>
    </row>
    <row r="16512">
      <c r="A16512" s="1" t="s">
        <v>42352</v>
      </c>
      <c r="B16512" s="1">
        <v>367305.0</v>
      </c>
      <c r="G16512" s="1" t="s">
        <v>42352</v>
      </c>
      <c r="J16512" s="1" t="s">
        <v>42352</v>
      </c>
      <c r="M16512" s="1" t="s">
        <v>42352</v>
      </c>
      <c r="N16512" s="1">
        <v>1976.0</v>
      </c>
      <c r="Z16512" s="1" t="s">
        <v>42352</v>
      </c>
      <c r="AA16512" s="1" t="s">
        <v>9773</v>
      </c>
      <c r="AJ16512" s="1" t="s">
        <v>42352</v>
      </c>
      <c r="AK16512" s="1" t="s">
        <v>42353</v>
      </c>
    </row>
    <row r="16513">
      <c r="A16513" s="1" t="s">
        <v>42354</v>
      </c>
      <c r="B16513" s="1">
        <v>213507.0</v>
      </c>
      <c r="G16513" s="1" t="s">
        <v>42354</v>
      </c>
      <c r="J16513" s="1" t="s">
        <v>42354</v>
      </c>
      <c r="M16513" s="1" t="s">
        <v>42354</v>
      </c>
      <c r="N16513" s="1">
        <v>1966.0</v>
      </c>
      <c r="Z16513" s="1" t="s">
        <v>42354</v>
      </c>
      <c r="AJ16513" s="1" t="s">
        <v>42354</v>
      </c>
      <c r="AK16513" s="1" t="s">
        <v>44166</v>
      </c>
    </row>
    <row r="16514">
      <c r="A16514" s="1" t="s">
        <v>42356</v>
      </c>
      <c r="B16514" s="1">
        <v>509477.0</v>
      </c>
      <c r="G16514" s="1" t="s">
        <v>42356</v>
      </c>
      <c r="J16514" s="1" t="s">
        <v>42356</v>
      </c>
      <c r="M16514" s="1" t="s">
        <v>42356</v>
      </c>
      <c r="Z16514" s="1" t="s">
        <v>42356</v>
      </c>
      <c r="AJ16514" s="1" t="s">
        <v>42356</v>
      </c>
      <c r="AK16514" s="1" t="s">
        <v>44169</v>
      </c>
    </row>
    <row r="16515">
      <c r="A16515" s="1" t="s">
        <v>42357</v>
      </c>
      <c r="B16515" s="1">
        <v>474288.0</v>
      </c>
      <c r="G16515" s="1" t="s">
        <v>42357</v>
      </c>
      <c r="J16515" s="1" t="s">
        <v>42357</v>
      </c>
      <c r="M16515" s="1" t="s">
        <v>42357</v>
      </c>
      <c r="N16515" s="1">
        <v>1972.0</v>
      </c>
      <c r="Z16515" s="1" t="s">
        <v>42357</v>
      </c>
      <c r="AA16515" s="1" t="s">
        <v>10236</v>
      </c>
      <c r="AJ16515" s="1" t="s">
        <v>42357</v>
      </c>
      <c r="AK16515" s="1" t="s">
        <v>44173</v>
      </c>
    </row>
    <row r="16516">
      <c r="A16516" s="1" t="s">
        <v>42359</v>
      </c>
      <c r="B16516" s="1">
        <v>220607.0</v>
      </c>
      <c r="G16516" s="1" t="s">
        <v>42359</v>
      </c>
      <c r="J16516" s="1" t="s">
        <v>42359</v>
      </c>
      <c r="M16516" s="1" t="s">
        <v>42359</v>
      </c>
      <c r="N16516" s="1">
        <v>1966.0</v>
      </c>
      <c r="Z16516" s="1" t="s">
        <v>42359</v>
      </c>
      <c r="AJ16516" s="1" t="s">
        <v>42359</v>
      </c>
    </row>
    <row r="16517">
      <c r="A16517" s="1" t="s">
        <v>42361</v>
      </c>
      <c r="B16517" s="1">
        <v>297993.0</v>
      </c>
      <c r="G16517" s="1" t="s">
        <v>42361</v>
      </c>
      <c r="J16517" s="1" t="s">
        <v>42361</v>
      </c>
      <c r="M16517" s="1" t="s">
        <v>42361</v>
      </c>
      <c r="N16517" s="1">
        <v>1969.0</v>
      </c>
      <c r="Z16517" s="1" t="s">
        <v>42361</v>
      </c>
      <c r="AA16517" s="1" t="s">
        <v>10236</v>
      </c>
      <c r="AJ16517" s="1" t="s">
        <v>42361</v>
      </c>
      <c r="AK16517" s="1" t="s">
        <v>44183</v>
      </c>
    </row>
    <row r="16518">
      <c r="A16518" s="1" t="s">
        <v>42363</v>
      </c>
      <c r="G16518" s="1" t="s">
        <v>42363</v>
      </c>
      <c r="J16518" s="1" t="s">
        <v>42363</v>
      </c>
      <c r="M16518" s="1" t="s">
        <v>42363</v>
      </c>
      <c r="Z16518" s="1" t="s">
        <v>42363</v>
      </c>
      <c r="AJ16518" s="1" t="s">
        <v>42363</v>
      </c>
      <c r="AK16518" s="1" t="s">
        <v>44186</v>
      </c>
    </row>
    <row r="16519">
      <c r="A16519" s="1" t="s">
        <v>42365</v>
      </c>
      <c r="G16519" s="1" t="s">
        <v>42365</v>
      </c>
      <c r="J16519" s="1" t="s">
        <v>42365</v>
      </c>
      <c r="M16519" s="1" t="s">
        <v>42365</v>
      </c>
      <c r="N16519" s="1">
        <v>1970.0</v>
      </c>
      <c r="Z16519" s="1" t="s">
        <v>42365</v>
      </c>
      <c r="AA16519" s="1" t="s">
        <v>42368</v>
      </c>
      <c r="AJ16519" s="1" t="s">
        <v>42365</v>
      </c>
      <c r="AK16519" s="1" t="s">
        <v>42372</v>
      </c>
    </row>
    <row r="16520">
      <c r="A16520" s="1" t="s">
        <v>42370</v>
      </c>
      <c r="B16520" s="1">
        <v>219995.0</v>
      </c>
      <c r="G16520" s="1" t="s">
        <v>42370</v>
      </c>
      <c r="J16520" s="1" t="s">
        <v>42370</v>
      </c>
      <c r="M16520" s="1" t="s">
        <v>42370</v>
      </c>
      <c r="N16520" s="1">
        <v>1963.0</v>
      </c>
      <c r="Z16520" s="1" t="s">
        <v>42370</v>
      </c>
      <c r="AJ16520" s="1" t="s">
        <v>42370</v>
      </c>
      <c r="AK16520" s="1" t="s">
        <v>44191</v>
      </c>
    </row>
    <row r="16521">
      <c r="A16521" s="1" t="s">
        <v>42373</v>
      </c>
      <c r="B16521" s="1">
        <v>326374.0</v>
      </c>
      <c r="G16521" s="1" t="s">
        <v>42373</v>
      </c>
      <c r="J16521" s="1" t="s">
        <v>42373</v>
      </c>
      <c r="M16521" s="1" t="s">
        <v>42373</v>
      </c>
      <c r="N16521" s="1">
        <v>1958.0</v>
      </c>
      <c r="Z16521" s="1" t="s">
        <v>42373</v>
      </c>
      <c r="AA16521" s="1" t="s">
        <v>42375</v>
      </c>
      <c r="AJ16521" s="1" t="s">
        <v>42373</v>
      </c>
      <c r="AK16521" s="1" t="s">
        <v>42372</v>
      </c>
      <c r="AL16521" s="1" t="s">
        <v>42379</v>
      </c>
    </row>
    <row r="16522">
      <c r="A16522" s="1" t="s">
        <v>42380</v>
      </c>
      <c r="B16522" s="1">
        <v>523596.0</v>
      </c>
      <c r="G16522" s="1" t="s">
        <v>42380</v>
      </c>
      <c r="J16522" s="1" t="s">
        <v>42380</v>
      </c>
      <c r="M16522" s="1" t="s">
        <v>42380</v>
      </c>
      <c r="N16522" s="1">
        <v>1985.0</v>
      </c>
      <c r="Z16522" s="1" t="s">
        <v>42380</v>
      </c>
      <c r="AA16522" s="1" t="s">
        <v>44197</v>
      </c>
      <c r="AJ16522" s="1" t="s">
        <v>42380</v>
      </c>
      <c r="AK16522" s="1" t="s">
        <v>42372</v>
      </c>
      <c r="AL16522" s="1" t="s">
        <v>44198</v>
      </c>
      <c r="AM16522" s="1" t="s">
        <v>42372</v>
      </c>
    </row>
    <row r="16523">
      <c r="A16523" s="1" t="s">
        <v>42383</v>
      </c>
      <c r="B16523" s="1">
        <v>480026.0</v>
      </c>
      <c r="G16523" s="1" t="s">
        <v>42383</v>
      </c>
      <c r="J16523" s="1" t="s">
        <v>42383</v>
      </c>
      <c r="K16523" s="1" t="s">
        <v>1283</v>
      </c>
      <c r="M16523" s="1" t="s">
        <v>42383</v>
      </c>
      <c r="N16523" s="1">
        <v>1972.0</v>
      </c>
      <c r="Z16523" s="1" t="s">
        <v>42383</v>
      </c>
      <c r="AJ16523" s="1" t="s">
        <v>42383</v>
      </c>
    </row>
    <row r="16524">
      <c r="A16524" s="1" t="s">
        <v>42386</v>
      </c>
      <c r="B16524" s="1">
        <v>180026.0</v>
      </c>
      <c r="G16524" s="1" t="s">
        <v>42386</v>
      </c>
      <c r="J16524" s="1" t="s">
        <v>42386</v>
      </c>
      <c r="M16524" s="1" t="s">
        <v>42386</v>
      </c>
      <c r="Z16524" s="1" t="s">
        <v>42386</v>
      </c>
      <c r="AA16524" s="1" t="s">
        <v>42387</v>
      </c>
      <c r="AB16524" s="1" t="s">
        <v>42388</v>
      </c>
      <c r="AC16524" s="1" t="s">
        <v>42390</v>
      </c>
      <c r="AD16524" s="1" t="s">
        <v>42391</v>
      </c>
      <c r="AE16524" s="1" t="s">
        <v>44207</v>
      </c>
      <c r="AJ16524" s="1" t="s">
        <v>42386</v>
      </c>
    </row>
    <row r="16525">
      <c r="A16525" s="1" t="s">
        <v>42396</v>
      </c>
      <c r="B16525" s="1">
        <v>152009.0</v>
      </c>
      <c r="G16525" s="1" t="s">
        <v>42396</v>
      </c>
      <c r="J16525" s="1" t="s">
        <v>42396</v>
      </c>
      <c r="M16525" s="1" t="s">
        <v>42396</v>
      </c>
      <c r="N16525" s="1">
        <v>1958.0</v>
      </c>
      <c r="Z16525" s="1" t="s">
        <v>42396</v>
      </c>
      <c r="AJ16525" s="1" t="s">
        <v>42396</v>
      </c>
    </row>
    <row r="16526">
      <c r="A16526" s="1" t="s">
        <v>42398</v>
      </c>
      <c r="B16526" s="1">
        <v>280912.0</v>
      </c>
      <c r="G16526" s="1" t="s">
        <v>42398</v>
      </c>
      <c r="J16526" s="1" t="s">
        <v>42398</v>
      </c>
      <c r="M16526" s="1" t="s">
        <v>42398</v>
      </c>
      <c r="N16526" s="1">
        <v>1948.0</v>
      </c>
      <c r="Z16526" s="1" t="s">
        <v>42398</v>
      </c>
      <c r="AA16526" s="1" t="s">
        <v>42400</v>
      </c>
      <c r="AB16526" s="1" t="s">
        <v>44214</v>
      </c>
      <c r="AJ16526" s="1" t="s">
        <v>42398</v>
      </c>
    </row>
    <row r="16527">
      <c r="A16527" s="1" t="s">
        <v>42402</v>
      </c>
      <c r="G16527" s="1" t="s">
        <v>42402</v>
      </c>
      <c r="J16527" s="1" t="s">
        <v>42402</v>
      </c>
      <c r="M16527" s="1" t="s">
        <v>42402</v>
      </c>
      <c r="Z16527" s="1" t="s">
        <v>42402</v>
      </c>
      <c r="AJ16527" s="1" t="s">
        <v>42402</v>
      </c>
    </row>
    <row r="16528">
      <c r="A16528" s="1" t="s">
        <v>42404</v>
      </c>
      <c r="B16528" s="1">
        <v>720896.0</v>
      </c>
      <c r="G16528" s="1" t="s">
        <v>42404</v>
      </c>
      <c r="J16528" s="1" t="s">
        <v>42404</v>
      </c>
      <c r="M16528" s="1" t="s">
        <v>42404</v>
      </c>
      <c r="N16528" s="1">
        <v>1983.0</v>
      </c>
      <c r="Z16528" s="1" t="s">
        <v>42404</v>
      </c>
      <c r="AA16528" s="1" t="s">
        <v>11680</v>
      </c>
      <c r="AJ16528" s="1" t="s">
        <v>42404</v>
      </c>
    </row>
    <row r="16529">
      <c r="A16529" s="1" t="s">
        <v>42406</v>
      </c>
      <c r="G16529" s="1" t="s">
        <v>42406</v>
      </c>
      <c r="J16529" s="1" t="s">
        <v>42406</v>
      </c>
      <c r="M16529" s="1" t="s">
        <v>42406</v>
      </c>
      <c r="Z16529" s="1" t="s">
        <v>42406</v>
      </c>
      <c r="AJ16529" s="1" t="s">
        <v>42406</v>
      </c>
      <c r="AK16529" s="1" t="s">
        <v>44221</v>
      </c>
    </row>
    <row r="16530">
      <c r="A16530" s="1" t="s">
        <v>42408</v>
      </c>
      <c r="G16530" s="1" t="s">
        <v>42408</v>
      </c>
      <c r="J16530" s="1" t="s">
        <v>42408</v>
      </c>
      <c r="M16530" s="1" t="s">
        <v>42408</v>
      </c>
      <c r="N16530" s="1">
        <v>1876.0</v>
      </c>
      <c r="Z16530" s="1" t="s">
        <v>42408</v>
      </c>
      <c r="AJ16530" s="1" t="s">
        <v>42408</v>
      </c>
      <c r="AK16530" s="1" t="s">
        <v>44224</v>
      </c>
    </row>
    <row r="16531">
      <c r="A16531" s="1" t="s">
        <v>42409</v>
      </c>
      <c r="B16531" s="1">
        <v>480508.0</v>
      </c>
      <c r="G16531" s="1" t="s">
        <v>42409</v>
      </c>
      <c r="J16531" s="1" t="s">
        <v>42409</v>
      </c>
      <c r="M16531" s="1" t="s">
        <v>42409</v>
      </c>
      <c r="N16531" s="1">
        <v>1983.0</v>
      </c>
      <c r="Z16531" s="1" t="s">
        <v>42409</v>
      </c>
      <c r="AA16531" s="1" t="s">
        <v>42410</v>
      </c>
      <c r="AB16531" s="1" t="s">
        <v>42411</v>
      </c>
      <c r="AJ16531" s="1" t="s">
        <v>42409</v>
      </c>
      <c r="AK16531" s="1" t="s">
        <v>42413</v>
      </c>
      <c r="AL16531" s="1" t="s">
        <v>42413</v>
      </c>
    </row>
    <row r="16532">
      <c r="A16532" s="1" t="s">
        <v>42414</v>
      </c>
      <c r="B16532" s="1">
        <v>490547.0</v>
      </c>
      <c r="G16532" s="1" t="s">
        <v>42414</v>
      </c>
      <c r="J16532" s="1" t="s">
        <v>42414</v>
      </c>
      <c r="M16532" s="1" t="s">
        <v>42414</v>
      </c>
      <c r="N16532" s="1">
        <v>1983.0</v>
      </c>
      <c r="Z16532" s="1" t="s">
        <v>42414</v>
      </c>
      <c r="AA16532" s="1" t="s">
        <v>42416</v>
      </c>
      <c r="AB16532" s="1" t="s">
        <v>42417</v>
      </c>
      <c r="AJ16532" s="1" t="s">
        <v>42414</v>
      </c>
      <c r="AK16532" s="1" t="s">
        <v>44234</v>
      </c>
    </row>
    <row r="16533">
      <c r="A16533" s="1" t="s">
        <v>42419</v>
      </c>
      <c r="G16533" s="1" t="s">
        <v>42419</v>
      </c>
      <c r="J16533" s="1" t="s">
        <v>42419</v>
      </c>
      <c r="M16533" s="1" t="s">
        <v>42419</v>
      </c>
      <c r="N16533" s="1">
        <v>1966.0</v>
      </c>
      <c r="Z16533" s="1" t="s">
        <v>42419</v>
      </c>
      <c r="AJ16533" s="1" t="s">
        <v>42419</v>
      </c>
    </row>
    <row r="16534">
      <c r="A16534" s="1" t="s">
        <v>42423</v>
      </c>
      <c r="B16534" s="1">
        <v>355178.0</v>
      </c>
      <c r="G16534" s="1" t="s">
        <v>42423</v>
      </c>
      <c r="J16534" s="1" t="s">
        <v>42423</v>
      </c>
      <c r="K16534" s="1" t="s">
        <v>1725</v>
      </c>
      <c r="M16534" s="1" t="s">
        <v>42423</v>
      </c>
      <c r="N16534" s="1">
        <v>1300.0</v>
      </c>
      <c r="O16534" s="1">
        <v>1974.0</v>
      </c>
      <c r="P16534" s="1">
        <v>1975.0</v>
      </c>
      <c r="Z16534" s="1" t="s">
        <v>42423</v>
      </c>
      <c r="AJ16534" s="1" t="s">
        <v>42423</v>
      </c>
      <c r="AK16534" s="1" t="s">
        <v>42425</v>
      </c>
      <c r="AL16534" s="1" t="s">
        <v>44241</v>
      </c>
    </row>
    <row r="16535">
      <c r="A16535" s="1" t="s">
        <v>42426</v>
      </c>
      <c r="B16535" s="1">
        <v>355178.0</v>
      </c>
      <c r="G16535" s="1" t="s">
        <v>42426</v>
      </c>
      <c r="J16535" s="1" t="s">
        <v>42426</v>
      </c>
      <c r="M16535" s="1" t="s">
        <v>42426</v>
      </c>
      <c r="Z16535" s="1" t="s">
        <v>42426</v>
      </c>
      <c r="AA16535" s="1" t="s">
        <v>44244</v>
      </c>
      <c r="AB16535" s="1" t="s">
        <v>44245</v>
      </c>
      <c r="AC16535" s="1" t="s">
        <v>44246</v>
      </c>
      <c r="AD16535" s="1" t="s">
        <v>42428</v>
      </c>
      <c r="AE16535" s="1" t="s">
        <v>44248</v>
      </c>
      <c r="AJ16535" s="1" t="s">
        <v>42426</v>
      </c>
      <c r="AK16535" s="1" t="s">
        <v>44249</v>
      </c>
    </row>
    <row r="16536">
      <c r="A16536" s="1" t="s">
        <v>42431</v>
      </c>
      <c r="B16536" s="1">
        <v>437236.0</v>
      </c>
      <c r="G16536" s="1" t="s">
        <v>42431</v>
      </c>
      <c r="J16536" s="1" t="s">
        <v>42431</v>
      </c>
      <c r="M16536" s="1" t="s">
        <v>42431</v>
      </c>
      <c r="N16536" s="1">
        <v>1943.0</v>
      </c>
      <c r="O16536" s="1">
        <v>1976.0</v>
      </c>
      <c r="P16536" s="1">
        <v>1943.0</v>
      </c>
      <c r="Q16536" s="1">
        <v>1976.0</v>
      </c>
      <c r="R16536" s="1">
        <v>1976.0</v>
      </c>
      <c r="S16536" s="1">
        <v>1943.0</v>
      </c>
      <c r="T16536" s="1">
        <v>1976.0</v>
      </c>
      <c r="Z16536" s="1" t="s">
        <v>42431</v>
      </c>
      <c r="AA16536" s="1" t="s">
        <v>42433</v>
      </c>
      <c r="AB16536" s="1" t="s">
        <v>21671</v>
      </c>
      <c r="AC16536" s="1" t="s">
        <v>44254</v>
      </c>
      <c r="AD16536" s="1" t="s">
        <v>42435</v>
      </c>
      <c r="AJ16536" s="1" t="s">
        <v>42431</v>
      </c>
      <c r="AK16536" s="1" t="s">
        <v>21674</v>
      </c>
    </row>
    <row r="16537">
      <c r="A16537" s="1" t="s">
        <v>42437</v>
      </c>
      <c r="B16537" s="1">
        <v>437236.0</v>
      </c>
      <c r="G16537" s="1" t="s">
        <v>42437</v>
      </c>
      <c r="J16537" s="1" t="s">
        <v>42437</v>
      </c>
      <c r="M16537" s="1" t="s">
        <v>42437</v>
      </c>
      <c r="N16537" s="1">
        <v>1943.0</v>
      </c>
      <c r="O16537" s="1">
        <v>1976.0</v>
      </c>
      <c r="P16537" s="1">
        <v>1976.0</v>
      </c>
      <c r="Q16537" s="1">
        <v>1943.0</v>
      </c>
      <c r="R16537" s="1">
        <v>1976.0</v>
      </c>
      <c r="Z16537" s="1" t="s">
        <v>42437</v>
      </c>
      <c r="AA16537" s="1" t="s">
        <v>42433</v>
      </c>
      <c r="AB16537" s="1" t="s">
        <v>21671</v>
      </c>
      <c r="AC16537" s="1" t="s">
        <v>44254</v>
      </c>
      <c r="AD16537" s="1" t="s">
        <v>42435</v>
      </c>
      <c r="AJ16537" s="1" t="s">
        <v>42437</v>
      </c>
      <c r="AK16537" s="1" t="s">
        <v>21674</v>
      </c>
    </row>
    <row r="16538">
      <c r="A16538" s="1" t="s">
        <v>42441</v>
      </c>
      <c r="G16538" s="1" t="s">
        <v>42441</v>
      </c>
      <c r="J16538" s="1" t="s">
        <v>42441</v>
      </c>
      <c r="M16538" s="1" t="s">
        <v>42441</v>
      </c>
      <c r="N16538" s="1">
        <v>1886.0</v>
      </c>
      <c r="Z16538" s="1" t="s">
        <v>42441</v>
      </c>
      <c r="AJ16538" s="1" t="s">
        <v>42441</v>
      </c>
      <c r="AK16538" s="1" t="s">
        <v>42443</v>
      </c>
    </row>
    <row r="16539">
      <c r="A16539" s="1" t="s">
        <v>42444</v>
      </c>
      <c r="G16539" s="1" t="s">
        <v>42444</v>
      </c>
      <c r="J16539" s="1" t="s">
        <v>42444</v>
      </c>
      <c r="M16539" s="1" t="s">
        <v>42444</v>
      </c>
      <c r="Z16539" s="1" t="s">
        <v>42444</v>
      </c>
      <c r="AJ16539" s="1" t="s">
        <v>42444</v>
      </c>
    </row>
    <row r="16540">
      <c r="A16540" s="1" t="s">
        <v>42445</v>
      </c>
      <c r="G16540" s="1" t="s">
        <v>42445</v>
      </c>
      <c r="J16540" s="1" t="s">
        <v>42445</v>
      </c>
      <c r="M16540" s="1" t="s">
        <v>42445</v>
      </c>
      <c r="N16540" s="1">
        <v>1878.0</v>
      </c>
      <c r="O16540" s="1">
        <v>1879.0</v>
      </c>
      <c r="P16540" s="1">
        <v>1887.0</v>
      </c>
      <c r="Z16540" s="1" t="s">
        <v>42445</v>
      </c>
      <c r="AJ16540" s="1" t="s">
        <v>42445</v>
      </c>
    </row>
    <row r="16541">
      <c r="A16541" s="1" t="s">
        <v>42446</v>
      </c>
      <c r="G16541" s="1" t="s">
        <v>42446</v>
      </c>
      <c r="J16541" s="1" t="s">
        <v>42446</v>
      </c>
      <c r="M16541" s="1" t="s">
        <v>42446</v>
      </c>
      <c r="N16541" s="1">
        <v>1882.0</v>
      </c>
      <c r="O16541" s="1">
        <v>1884.0</v>
      </c>
      <c r="P16541" s="1">
        <v>1886.0</v>
      </c>
      <c r="Z16541" s="1" t="s">
        <v>42446</v>
      </c>
      <c r="AJ16541" s="1" t="s">
        <v>42446</v>
      </c>
      <c r="AK16541" s="1" t="s">
        <v>42443</v>
      </c>
    </row>
    <row r="16542">
      <c r="A16542" s="1" t="s">
        <v>42450</v>
      </c>
      <c r="G16542" s="1" t="s">
        <v>42450</v>
      </c>
      <c r="J16542" s="1" t="s">
        <v>42450</v>
      </c>
      <c r="M16542" s="1" t="s">
        <v>42450</v>
      </c>
      <c r="Z16542" s="1" t="s">
        <v>42450</v>
      </c>
      <c r="AJ16542" s="1" t="s">
        <v>42450</v>
      </c>
    </row>
    <row r="16543">
      <c r="A16543" s="1" t="s">
        <v>42451</v>
      </c>
      <c r="G16543" s="1" t="s">
        <v>42451</v>
      </c>
      <c r="J16543" s="1" t="s">
        <v>42451</v>
      </c>
      <c r="M16543" s="1" t="s">
        <v>42451</v>
      </c>
      <c r="Z16543" s="1" t="s">
        <v>42451</v>
      </c>
      <c r="AJ16543" s="1" t="s">
        <v>42451</v>
      </c>
    </row>
    <row r="16544">
      <c r="A16544" s="1" t="s">
        <v>42452</v>
      </c>
      <c r="G16544" s="1" t="s">
        <v>42452</v>
      </c>
      <c r="J16544" s="1" t="s">
        <v>42452</v>
      </c>
      <c r="M16544" s="1" t="s">
        <v>42452</v>
      </c>
      <c r="Z16544" s="1" t="s">
        <v>42452</v>
      </c>
      <c r="AJ16544" s="1" t="s">
        <v>42452</v>
      </c>
    </row>
    <row r="16545">
      <c r="A16545" s="1" t="s">
        <v>42453</v>
      </c>
      <c r="G16545" s="1" t="s">
        <v>42453</v>
      </c>
      <c r="J16545" s="1" t="s">
        <v>42453</v>
      </c>
      <c r="M16545" s="1" t="s">
        <v>42453</v>
      </c>
      <c r="N16545" s="1">
        <v>1953.0</v>
      </c>
      <c r="Z16545" s="1" t="s">
        <v>42453</v>
      </c>
      <c r="AJ16545" s="1" t="s">
        <v>42453</v>
      </c>
    </row>
    <row r="16546">
      <c r="A16546" s="1" t="s">
        <v>42454</v>
      </c>
      <c r="B16546" s="1">
        <v>9923035.0</v>
      </c>
      <c r="C16546" s="1">
        <v>139696.0</v>
      </c>
      <c r="G16546" s="1" t="s">
        <v>42454</v>
      </c>
      <c r="J16546" s="1" t="s">
        <v>42454</v>
      </c>
      <c r="M16546" s="1" t="s">
        <v>42454</v>
      </c>
      <c r="N16546" s="1">
        <v>1959.0</v>
      </c>
      <c r="Z16546" s="1" t="s">
        <v>42454</v>
      </c>
      <c r="AJ16546" s="1" t="s">
        <v>42454</v>
      </c>
    </row>
    <row r="16547">
      <c r="A16547" s="1" t="s">
        <v>42455</v>
      </c>
      <c r="G16547" s="1" t="s">
        <v>42455</v>
      </c>
      <c r="J16547" s="1" t="s">
        <v>42455</v>
      </c>
      <c r="M16547" s="1" t="s">
        <v>42455</v>
      </c>
      <c r="N16547" s="1">
        <v>1928.0</v>
      </c>
      <c r="Z16547" s="1" t="s">
        <v>42455</v>
      </c>
      <c r="AJ16547" s="1" t="s">
        <v>42455</v>
      </c>
      <c r="AK16547" s="1" t="s">
        <v>44277</v>
      </c>
    </row>
    <row r="16548">
      <c r="A16548" s="1" t="s">
        <v>42456</v>
      </c>
      <c r="G16548" s="1" t="s">
        <v>42456</v>
      </c>
      <c r="J16548" s="1" t="s">
        <v>42456</v>
      </c>
      <c r="M16548" s="1" t="s">
        <v>42456</v>
      </c>
      <c r="Z16548" s="1" t="s">
        <v>42456</v>
      </c>
      <c r="AJ16548" s="1" t="s">
        <v>42456</v>
      </c>
    </row>
    <row r="16549">
      <c r="A16549" s="1" t="s">
        <v>42457</v>
      </c>
      <c r="B16549" s="1">
        <v>507062.0</v>
      </c>
      <c r="G16549" s="1" t="s">
        <v>42457</v>
      </c>
      <c r="H16549" s="1" t="s">
        <v>44281</v>
      </c>
      <c r="J16549" s="1" t="s">
        <v>42457</v>
      </c>
      <c r="M16549" s="1" t="s">
        <v>42457</v>
      </c>
      <c r="N16549" s="1">
        <v>1983.0</v>
      </c>
      <c r="Z16549" s="1" t="s">
        <v>42457</v>
      </c>
      <c r="AA16549" s="1" t="s">
        <v>44283</v>
      </c>
      <c r="AB16549" s="1" t="s">
        <v>10236</v>
      </c>
      <c r="AJ16549" s="1" t="s">
        <v>42457</v>
      </c>
      <c r="AK16549" s="1" t="s">
        <v>44285</v>
      </c>
      <c r="AL16549" s="1" t="s">
        <v>44286</v>
      </c>
      <c r="AM16549" s="1" t="s">
        <v>44287</v>
      </c>
    </row>
    <row r="16550">
      <c r="A16550" s="1" t="s">
        <v>42465</v>
      </c>
      <c r="B16550" s="1">
        <v>130191.0</v>
      </c>
      <c r="G16550" s="1" t="s">
        <v>42465</v>
      </c>
      <c r="J16550" s="1" t="s">
        <v>42465</v>
      </c>
      <c r="M16550" s="1" t="s">
        <v>42465</v>
      </c>
      <c r="N16550" s="1">
        <v>1926.0</v>
      </c>
      <c r="Z16550" s="1" t="s">
        <v>42465</v>
      </c>
      <c r="AJ16550" s="1" t="s">
        <v>42465</v>
      </c>
    </row>
    <row r="16551">
      <c r="A16551" s="1" t="s">
        <v>42466</v>
      </c>
      <c r="G16551" s="1" t="s">
        <v>42466</v>
      </c>
      <c r="J16551" s="1" t="s">
        <v>42466</v>
      </c>
      <c r="M16551" s="1" t="s">
        <v>42466</v>
      </c>
      <c r="Z16551" s="1" t="s">
        <v>42466</v>
      </c>
      <c r="AJ16551" s="1" t="s">
        <v>42466</v>
      </c>
    </row>
    <row r="16552">
      <c r="A16552" s="1" t="s">
        <v>42467</v>
      </c>
      <c r="B16552" s="1">
        <v>133518.0</v>
      </c>
      <c r="G16552" s="1" t="s">
        <v>42467</v>
      </c>
      <c r="J16552" s="1" t="s">
        <v>42467</v>
      </c>
      <c r="M16552" s="1" t="s">
        <v>42467</v>
      </c>
      <c r="N16552" s="1">
        <v>1928.0</v>
      </c>
      <c r="Z16552" s="1" t="s">
        <v>42467</v>
      </c>
      <c r="AJ16552" s="1" t="s">
        <v>42467</v>
      </c>
    </row>
    <row r="16553">
      <c r="A16553" s="1" t="s">
        <v>42469</v>
      </c>
      <c r="B16553" s="1">
        <v>537640.0</v>
      </c>
      <c r="G16553" s="1" t="s">
        <v>42469</v>
      </c>
      <c r="J16553" s="1" t="s">
        <v>42469</v>
      </c>
      <c r="M16553" s="1" t="s">
        <v>42469</v>
      </c>
      <c r="N16553" s="1">
        <v>1979.0</v>
      </c>
      <c r="O16553" s="1">
        <v>1611.0</v>
      </c>
      <c r="Z16553" s="1" t="s">
        <v>42469</v>
      </c>
      <c r="AA16553" s="1" t="s">
        <v>44296</v>
      </c>
      <c r="AB16553" s="1" t="s">
        <v>44297</v>
      </c>
      <c r="AC16553" s="1" t="s">
        <v>44299</v>
      </c>
      <c r="AJ16553" s="1" t="s">
        <v>42469</v>
      </c>
      <c r="AK16553" s="1" t="s">
        <v>44301</v>
      </c>
      <c r="AL16553" s="1" t="s">
        <v>44303</v>
      </c>
    </row>
    <row r="16554">
      <c r="A16554" s="1" t="s">
        <v>42476</v>
      </c>
      <c r="B16554" s="1">
        <v>229833.0</v>
      </c>
      <c r="G16554" s="1" t="s">
        <v>42476</v>
      </c>
      <c r="J16554" s="1" t="s">
        <v>42476</v>
      </c>
      <c r="M16554" s="1" t="s">
        <v>42476</v>
      </c>
      <c r="Z16554" s="1" t="s">
        <v>42476</v>
      </c>
      <c r="AJ16554" s="1" t="s">
        <v>42476</v>
      </c>
      <c r="AK16554" s="1" t="s">
        <v>44306</v>
      </c>
    </row>
    <row r="16555">
      <c r="A16555" s="1" t="s">
        <v>42479</v>
      </c>
      <c r="G16555" s="1" t="s">
        <v>42479</v>
      </c>
      <c r="J16555" s="1" t="s">
        <v>42479</v>
      </c>
      <c r="M16555" s="1" t="s">
        <v>42479</v>
      </c>
      <c r="Z16555" s="1" t="s">
        <v>42479</v>
      </c>
      <c r="AA16555" s="1" t="s">
        <v>44308</v>
      </c>
      <c r="AJ16555" s="1" t="s">
        <v>42479</v>
      </c>
    </row>
    <row r="16556">
      <c r="A16556" s="1" t="s">
        <v>42481</v>
      </c>
      <c r="B16556" s="1">
        <v>268576.0</v>
      </c>
      <c r="G16556" s="1" t="s">
        <v>42481</v>
      </c>
      <c r="J16556" s="1" t="s">
        <v>42481</v>
      </c>
      <c r="K16556" s="1" t="s">
        <v>1283</v>
      </c>
      <c r="M16556" s="1" t="s">
        <v>42481</v>
      </c>
      <c r="N16556" s="1">
        <v>1953.0</v>
      </c>
      <c r="O16556" s="1">
        <v>1968.0</v>
      </c>
      <c r="Z16556" s="1" t="s">
        <v>42481</v>
      </c>
      <c r="AJ16556" s="1" t="s">
        <v>42481</v>
      </c>
      <c r="AK16556" s="1" t="s">
        <v>44321</v>
      </c>
    </row>
    <row r="16557">
      <c r="A16557" s="1" t="s">
        <v>42485</v>
      </c>
      <c r="B16557" s="1">
        <v>268576.0</v>
      </c>
      <c r="G16557" s="1" t="s">
        <v>42485</v>
      </c>
      <c r="J16557" s="1" t="s">
        <v>42485</v>
      </c>
      <c r="M16557" s="1" t="s">
        <v>42485</v>
      </c>
      <c r="Z16557" s="1" t="s">
        <v>42485</v>
      </c>
      <c r="AA16557" s="1" t="s">
        <v>42488</v>
      </c>
      <c r="AB16557" s="1" t="s">
        <v>42489</v>
      </c>
      <c r="AC16557" s="1" t="s">
        <v>12322</v>
      </c>
      <c r="AD16557" s="1" t="s">
        <v>11023</v>
      </c>
      <c r="AJ16557" s="1" t="s">
        <v>42485</v>
      </c>
      <c r="AK16557" s="1" t="s">
        <v>42484</v>
      </c>
    </row>
    <row r="16558">
      <c r="A16558" s="1" t="s">
        <v>42491</v>
      </c>
      <c r="B16558" s="1">
        <v>424101.0</v>
      </c>
      <c r="G16558" s="1" t="s">
        <v>42491</v>
      </c>
      <c r="J16558" s="1" t="s">
        <v>42491</v>
      </c>
      <c r="M16558" s="1" t="s">
        <v>42491</v>
      </c>
      <c r="N16558" s="1">
        <v>1977.0</v>
      </c>
      <c r="Z16558" s="1" t="s">
        <v>42491</v>
      </c>
      <c r="AA16558" s="1" t="s">
        <v>44355</v>
      </c>
      <c r="AB16558" s="1" t="s">
        <v>44356</v>
      </c>
      <c r="AC16558" s="1" t="s">
        <v>44357</v>
      </c>
      <c r="AJ16558" s="1" t="s">
        <v>42491</v>
      </c>
      <c r="AK16558" s="1" t="s">
        <v>44358</v>
      </c>
    </row>
    <row r="16559">
      <c r="A16559" s="1" t="s">
        <v>42496</v>
      </c>
      <c r="B16559" s="1">
        <v>277068.0</v>
      </c>
      <c r="G16559" s="1" t="s">
        <v>42496</v>
      </c>
      <c r="J16559" s="1" t="s">
        <v>42496</v>
      </c>
      <c r="M16559" s="1" t="s">
        <v>42496</v>
      </c>
      <c r="N16559" s="1">
        <v>1969.0</v>
      </c>
      <c r="O16559" s="1">
        <v>1970.0</v>
      </c>
      <c r="P16559" s="1">
        <v>1970.0</v>
      </c>
      <c r="Z16559" s="1" t="s">
        <v>42496</v>
      </c>
      <c r="AA16559" s="1" t="s">
        <v>17218</v>
      </c>
      <c r="AJ16559" s="1" t="s">
        <v>42496</v>
      </c>
      <c r="AK16559" s="1" t="s">
        <v>42484</v>
      </c>
    </row>
    <row r="16560">
      <c r="A16560" s="1" t="s">
        <v>42500</v>
      </c>
      <c r="B16560" s="1">
        <v>137832.0</v>
      </c>
      <c r="G16560" s="1" t="s">
        <v>42500</v>
      </c>
      <c r="J16560" s="1" t="s">
        <v>42500</v>
      </c>
      <c r="M16560" s="1" t="s">
        <v>42500</v>
      </c>
      <c r="N16560" s="1">
        <v>1959.0</v>
      </c>
      <c r="Z16560" s="1" t="s">
        <v>42500</v>
      </c>
      <c r="AJ16560" s="1" t="s">
        <v>42500</v>
      </c>
    </row>
    <row r="16561">
      <c r="A16561" s="1" t="s">
        <v>42501</v>
      </c>
      <c r="B16561" s="1">
        <v>400632.0</v>
      </c>
      <c r="C16561" s="1">
        <v>111113.0</v>
      </c>
      <c r="G16561" s="1" t="s">
        <v>42501</v>
      </c>
      <c r="J16561" s="1" t="s">
        <v>42501</v>
      </c>
      <c r="M16561" s="1" t="s">
        <v>42501</v>
      </c>
      <c r="N16561" s="1">
        <v>1977.0</v>
      </c>
      <c r="Z16561" s="1" t="s">
        <v>42501</v>
      </c>
      <c r="AA16561" s="1" t="s">
        <v>44365</v>
      </c>
      <c r="AJ16561" s="1" t="s">
        <v>42501</v>
      </c>
    </row>
    <row r="16562">
      <c r="A16562" s="1" t="s">
        <v>42503</v>
      </c>
      <c r="G16562" s="1" t="s">
        <v>42503</v>
      </c>
      <c r="J16562" s="1" t="s">
        <v>42503</v>
      </c>
      <c r="M16562" s="1" t="s">
        <v>42503</v>
      </c>
      <c r="N16562" s="1">
        <v>1960.0</v>
      </c>
      <c r="Z16562" s="1" t="s">
        <v>42503</v>
      </c>
      <c r="AJ16562" s="1" t="s">
        <v>42503</v>
      </c>
      <c r="AK16562" s="1" t="s">
        <v>44369</v>
      </c>
    </row>
    <row r="16563">
      <c r="A16563" s="1" t="s">
        <v>42505</v>
      </c>
      <c r="G16563" s="1" t="s">
        <v>42505</v>
      </c>
      <c r="J16563" s="1" t="s">
        <v>42505</v>
      </c>
      <c r="M16563" s="1" t="s">
        <v>42505</v>
      </c>
      <c r="Z16563" s="1" t="s">
        <v>42505</v>
      </c>
      <c r="AJ16563" s="1" t="s">
        <v>42505</v>
      </c>
      <c r="AK16563" s="1" t="s">
        <v>42506</v>
      </c>
    </row>
    <row r="16564">
      <c r="A16564" s="1" t="s">
        <v>42507</v>
      </c>
      <c r="G16564" s="1" t="s">
        <v>42507</v>
      </c>
      <c r="J16564" s="1" t="s">
        <v>42507</v>
      </c>
      <c r="M16564" s="1" t="s">
        <v>42507</v>
      </c>
      <c r="N16564" s="1">
        <v>1988.0</v>
      </c>
      <c r="Z16564" s="1" t="s">
        <v>42507</v>
      </c>
      <c r="AA16564" s="1" t="s">
        <v>44375</v>
      </c>
      <c r="AB16564" s="1" t="s">
        <v>44376</v>
      </c>
      <c r="AC16564" s="1" t="s">
        <v>42510</v>
      </c>
      <c r="AJ16564" s="1" t="s">
        <v>42507</v>
      </c>
    </row>
    <row r="16565">
      <c r="A16565" s="1" t="s">
        <v>42511</v>
      </c>
      <c r="B16565" s="1">
        <v>336362.0</v>
      </c>
      <c r="G16565" s="1" t="s">
        <v>42511</v>
      </c>
      <c r="J16565" s="1" t="s">
        <v>42511</v>
      </c>
      <c r="M16565" s="1" t="s">
        <v>42511</v>
      </c>
      <c r="Z16565" s="1" t="s">
        <v>42511</v>
      </c>
      <c r="AA16565" s="1" t="s">
        <v>9039</v>
      </c>
      <c r="AB16565" s="1" t="s">
        <v>44379</v>
      </c>
      <c r="AC16565" s="1" t="s">
        <v>22971</v>
      </c>
      <c r="AJ16565" s="1" t="s">
        <v>42511</v>
      </c>
    </row>
    <row r="16566">
      <c r="A16566" s="1" t="s">
        <v>42513</v>
      </c>
      <c r="B16566" s="1">
        <v>189955.0</v>
      </c>
      <c r="G16566" s="1" t="s">
        <v>42513</v>
      </c>
      <c r="J16566" s="1" t="s">
        <v>42513</v>
      </c>
      <c r="M16566" s="1" t="s">
        <v>42513</v>
      </c>
      <c r="N16566" s="1">
        <v>1964.0</v>
      </c>
      <c r="O16566" s="1">
        <v>1964.0</v>
      </c>
      <c r="Z16566" s="1" t="s">
        <v>42513</v>
      </c>
      <c r="AJ16566" s="1" t="s">
        <v>42513</v>
      </c>
    </row>
    <row r="16567">
      <c r="A16567" s="1" t="s">
        <v>42514</v>
      </c>
      <c r="G16567" s="1" t="s">
        <v>42514</v>
      </c>
      <c r="J16567" s="1" t="s">
        <v>42514</v>
      </c>
      <c r="M16567" s="1" t="s">
        <v>42514</v>
      </c>
      <c r="N16567" s="1">
        <v>1983.0</v>
      </c>
      <c r="O16567" s="1">
        <v>1966.0</v>
      </c>
      <c r="P16567" s="1">
        <v>1983.0</v>
      </c>
      <c r="Z16567" s="1" t="s">
        <v>42514</v>
      </c>
      <c r="AJ16567" s="1" t="s">
        <v>42514</v>
      </c>
    </row>
    <row r="16568">
      <c r="A16568" s="1" t="s">
        <v>42515</v>
      </c>
      <c r="B16568" s="1">
        <v>285500.0</v>
      </c>
      <c r="G16568" s="1" t="s">
        <v>42515</v>
      </c>
      <c r="J16568" s="1" t="s">
        <v>42515</v>
      </c>
      <c r="M16568" s="1" t="s">
        <v>42515</v>
      </c>
      <c r="N16568" s="1">
        <v>1971.0</v>
      </c>
      <c r="O16568" s="1">
        <v>1972.0</v>
      </c>
      <c r="Z16568" s="1" t="s">
        <v>42515</v>
      </c>
      <c r="AJ16568" s="1" t="s">
        <v>42515</v>
      </c>
    </row>
    <row r="16569">
      <c r="A16569" s="1" t="s">
        <v>42516</v>
      </c>
      <c r="B16569" s="1">
        <v>285500.0</v>
      </c>
      <c r="G16569" s="1" t="s">
        <v>42516</v>
      </c>
      <c r="J16569" s="1" t="s">
        <v>42516</v>
      </c>
      <c r="M16569" s="1" t="s">
        <v>42516</v>
      </c>
      <c r="N16569" s="1">
        <v>1971.0</v>
      </c>
      <c r="O16569" s="1">
        <v>1972.0</v>
      </c>
      <c r="Z16569" s="1" t="s">
        <v>42516</v>
      </c>
      <c r="AJ16569" s="1" t="s">
        <v>42516</v>
      </c>
    </row>
    <row r="16570">
      <c r="A16570" s="1" t="s">
        <v>42517</v>
      </c>
      <c r="B16570" s="1">
        <v>196312.0</v>
      </c>
      <c r="G16570" s="1" t="s">
        <v>42517</v>
      </c>
      <c r="J16570" s="1" t="s">
        <v>42517</v>
      </c>
      <c r="M16570" s="1" t="s">
        <v>42517</v>
      </c>
      <c r="N16570" s="1">
        <v>1965.0</v>
      </c>
      <c r="Z16570" s="1" t="s">
        <v>42517</v>
      </c>
      <c r="AJ16570" s="1" t="s">
        <v>42517</v>
      </c>
    </row>
    <row r="16571">
      <c r="A16571" s="1" t="s">
        <v>42518</v>
      </c>
      <c r="G16571" s="1" t="s">
        <v>42518</v>
      </c>
      <c r="J16571" s="1" t="s">
        <v>42518</v>
      </c>
      <c r="M16571" s="1" t="s">
        <v>42518</v>
      </c>
      <c r="N16571" s="1">
        <v>1974.0</v>
      </c>
      <c r="Z16571" s="1" t="s">
        <v>42518</v>
      </c>
      <c r="AA16571" s="1" t="s">
        <v>11023</v>
      </c>
      <c r="AJ16571" s="1" t="s">
        <v>42518</v>
      </c>
      <c r="AK16571" s="1" t="s">
        <v>44388</v>
      </c>
    </row>
    <row r="16572">
      <c r="A16572" s="1" t="s">
        <v>42520</v>
      </c>
      <c r="G16572" s="1" t="s">
        <v>42520</v>
      </c>
      <c r="J16572" s="1" t="s">
        <v>42520</v>
      </c>
      <c r="M16572" s="1" t="s">
        <v>42520</v>
      </c>
      <c r="N16572" s="1">
        <v>1781.0</v>
      </c>
      <c r="O16572" s="1">
        <v>1793.0</v>
      </c>
      <c r="P16572" s="1">
        <v>1960.0</v>
      </c>
      <c r="Z16572" s="1" t="s">
        <v>42520</v>
      </c>
      <c r="AJ16572" s="1" t="s">
        <v>42520</v>
      </c>
      <c r="AK16572" s="1" t="s">
        <v>44390</v>
      </c>
    </row>
    <row r="16573">
      <c r="A16573" s="1" t="s">
        <v>42521</v>
      </c>
      <c r="B16573" s="1">
        <v>310624.0</v>
      </c>
      <c r="G16573" s="1" t="s">
        <v>42521</v>
      </c>
      <c r="J16573" s="1" t="s">
        <v>42521</v>
      </c>
      <c r="M16573" s="1" t="s">
        <v>42521</v>
      </c>
      <c r="N16573" s="1">
        <v>1973.0</v>
      </c>
      <c r="Z16573" s="1" t="s">
        <v>42521</v>
      </c>
      <c r="AA16573" s="1" t="s">
        <v>44391</v>
      </c>
      <c r="AJ16573" s="1" t="s">
        <v>42521</v>
      </c>
      <c r="AK16573" s="1" t="s">
        <v>42527</v>
      </c>
    </row>
    <row r="16574">
      <c r="A16574" s="1" t="s">
        <v>42524</v>
      </c>
      <c r="B16574" s="1">
        <v>275772.0</v>
      </c>
      <c r="G16574" s="1" t="s">
        <v>42524</v>
      </c>
      <c r="J16574" s="1" t="s">
        <v>42524</v>
      </c>
      <c r="M16574" s="1" t="s">
        <v>42524</v>
      </c>
      <c r="N16574" s="1">
        <v>1971.0</v>
      </c>
      <c r="Z16574" s="1" t="s">
        <v>42524</v>
      </c>
      <c r="AA16574" s="1" t="s">
        <v>42525</v>
      </c>
      <c r="AB16574" s="1" t="s">
        <v>42526</v>
      </c>
      <c r="AJ16574" s="1" t="s">
        <v>42524</v>
      </c>
      <c r="AK16574" s="1" t="s">
        <v>42527</v>
      </c>
    </row>
    <row r="16575">
      <c r="A16575" s="1" t="s">
        <v>42529</v>
      </c>
      <c r="B16575" s="1">
        <v>273495.0</v>
      </c>
      <c r="G16575" s="1" t="s">
        <v>42529</v>
      </c>
      <c r="J16575" s="1" t="s">
        <v>42529</v>
      </c>
      <c r="M16575" s="1" t="s">
        <v>42529</v>
      </c>
      <c r="N16575" s="1">
        <v>1971.0</v>
      </c>
      <c r="Z16575" s="1" t="s">
        <v>42529</v>
      </c>
      <c r="AA16575" s="1" t="s">
        <v>17079</v>
      </c>
      <c r="AJ16575" s="1" t="s">
        <v>42529</v>
      </c>
      <c r="AK16575" s="1" t="s">
        <v>42527</v>
      </c>
    </row>
    <row r="16576">
      <c r="A16576" s="1" t="s">
        <v>42530</v>
      </c>
      <c r="B16576" s="1">
        <v>282316.0</v>
      </c>
      <c r="G16576" s="1" t="s">
        <v>42530</v>
      </c>
      <c r="J16576" s="1" t="s">
        <v>42530</v>
      </c>
      <c r="M16576" s="1" t="s">
        <v>42530</v>
      </c>
      <c r="N16576" s="1">
        <v>1972.0</v>
      </c>
      <c r="Z16576" s="1" t="s">
        <v>42530</v>
      </c>
      <c r="AA16576" s="1" t="s">
        <v>2520</v>
      </c>
      <c r="AJ16576" s="1" t="s">
        <v>42530</v>
      </c>
      <c r="AK16576" s="1" t="s">
        <v>42527</v>
      </c>
    </row>
    <row r="16577">
      <c r="A16577" s="1" t="s">
        <v>42534</v>
      </c>
      <c r="B16577" s="1">
        <v>275770.0</v>
      </c>
      <c r="G16577" s="1" t="s">
        <v>42534</v>
      </c>
      <c r="J16577" s="1" t="s">
        <v>42534</v>
      </c>
      <c r="M16577" s="1" t="s">
        <v>42534</v>
      </c>
      <c r="N16577" s="1">
        <v>1530.0</v>
      </c>
      <c r="O16577" s="1">
        <v>1970.0</v>
      </c>
      <c r="Z16577" s="1" t="s">
        <v>42534</v>
      </c>
      <c r="AA16577" s="1" t="s">
        <v>42535</v>
      </c>
      <c r="AJ16577" s="1" t="s">
        <v>42534</v>
      </c>
      <c r="AK16577" s="1" t="s">
        <v>42527</v>
      </c>
      <c r="AL16577" s="1" t="s">
        <v>42537</v>
      </c>
    </row>
    <row r="16578">
      <c r="A16578" s="1" t="s">
        <v>42538</v>
      </c>
      <c r="B16578" s="1">
        <v>282321.0</v>
      </c>
      <c r="G16578" s="1" t="s">
        <v>42538</v>
      </c>
      <c r="J16578" s="1" t="s">
        <v>42538</v>
      </c>
      <c r="M16578" s="1" t="s">
        <v>42538</v>
      </c>
      <c r="N16578" s="1">
        <v>1972.0</v>
      </c>
      <c r="Z16578" s="1" t="s">
        <v>42538</v>
      </c>
      <c r="AA16578" s="1" t="s">
        <v>42525</v>
      </c>
      <c r="AB16578" s="1" t="s">
        <v>1078</v>
      </c>
      <c r="AJ16578" s="1" t="s">
        <v>42538</v>
      </c>
      <c r="AK16578" s="1" t="s">
        <v>42527</v>
      </c>
      <c r="AL16578" s="1" t="s">
        <v>42537</v>
      </c>
    </row>
    <row r="16579">
      <c r="A16579" s="1" t="s">
        <v>42540</v>
      </c>
      <c r="G16579" s="1" t="s">
        <v>42540</v>
      </c>
      <c r="J16579" s="1" t="s">
        <v>42540</v>
      </c>
      <c r="M16579" s="1" t="s">
        <v>42540</v>
      </c>
      <c r="Z16579" s="1" t="s">
        <v>42540</v>
      </c>
      <c r="AJ16579" s="1" t="s">
        <v>42540</v>
      </c>
      <c r="AK16579" s="1" t="s">
        <v>42543</v>
      </c>
      <c r="AL16579" s="1" t="s">
        <v>44405</v>
      </c>
    </row>
    <row r="16580">
      <c r="A16580" s="1" t="s">
        <v>42545</v>
      </c>
      <c r="B16580" s="1">
        <v>278997.0</v>
      </c>
      <c r="G16580" s="1" t="s">
        <v>42545</v>
      </c>
      <c r="J16580" s="1" t="s">
        <v>42545</v>
      </c>
      <c r="M16580" s="1" t="s">
        <v>42545</v>
      </c>
      <c r="N16580" s="1">
        <v>1966.0</v>
      </c>
      <c r="Z16580" s="1" t="s">
        <v>42545</v>
      </c>
      <c r="AA16580" s="1" t="s">
        <v>44408</v>
      </c>
      <c r="AB16580" s="1" t="s">
        <v>22633</v>
      </c>
      <c r="AC16580" s="1" t="s">
        <v>14836</v>
      </c>
      <c r="AJ16580" s="1" t="s">
        <v>42545</v>
      </c>
      <c r="AK16580" s="1" t="s">
        <v>23604</v>
      </c>
    </row>
    <row r="16581">
      <c r="A16581" s="1" t="s">
        <v>42549</v>
      </c>
      <c r="G16581" s="1" t="s">
        <v>42549</v>
      </c>
      <c r="J16581" s="1" t="s">
        <v>42549</v>
      </c>
      <c r="M16581" s="1" t="s">
        <v>42549</v>
      </c>
      <c r="Z16581" s="1" t="s">
        <v>42549</v>
      </c>
      <c r="AJ16581" s="1" t="s">
        <v>42549</v>
      </c>
      <c r="AK16581" s="1" t="s">
        <v>44413</v>
      </c>
    </row>
    <row r="16582">
      <c r="A16582" s="1" t="s">
        <v>42551</v>
      </c>
      <c r="B16582" s="1">
        <v>363759.0</v>
      </c>
      <c r="G16582" s="1" t="s">
        <v>42551</v>
      </c>
      <c r="J16582" s="1" t="s">
        <v>42551</v>
      </c>
      <c r="M16582" s="1" t="s">
        <v>42551</v>
      </c>
      <c r="N16582" s="1">
        <v>1951.0</v>
      </c>
      <c r="O16582" s="1">
        <v>1977.0</v>
      </c>
      <c r="P16582" s="1">
        <v>1949.0</v>
      </c>
      <c r="Z16582" s="1" t="s">
        <v>42551</v>
      </c>
      <c r="AA16582" s="1" t="s">
        <v>14271</v>
      </c>
      <c r="AJ16582" s="1" t="s">
        <v>42551</v>
      </c>
    </row>
    <row r="16583">
      <c r="A16583" s="1" t="s">
        <v>42553</v>
      </c>
      <c r="B16583" s="1">
        <v>510568.0</v>
      </c>
      <c r="G16583" s="1" t="s">
        <v>42553</v>
      </c>
      <c r="H16583" s="1" t="s">
        <v>44419</v>
      </c>
      <c r="J16583" s="1" t="s">
        <v>42553</v>
      </c>
      <c r="M16583" s="1" t="s">
        <v>42553</v>
      </c>
      <c r="N16583" s="1">
        <v>1984.0</v>
      </c>
      <c r="Z16583" s="1" t="s">
        <v>42553</v>
      </c>
      <c r="AA16583" s="1" t="s">
        <v>44422</v>
      </c>
      <c r="AB16583" s="1" t="s">
        <v>1728</v>
      </c>
      <c r="AC16583" s="1" t="s">
        <v>1728</v>
      </c>
      <c r="AJ16583" s="1" t="s">
        <v>42553</v>
      </c>
      <c r="AK16583" s="1" t="s">
        <v>42552</v>
      </c>
    </row>
    <row r="16584">
      <c r="A16584" s="1" t="s">
        <v>42558</v>
      </c>
      <c r="G16584" s="1" t="s">
        <v>42558</v>
      </c>
      <c r="J16584" s="1" t="s">
        <v>42558</v>
      </c>
      <c r="M16584" s="1" t="s">
        <v>42558</v>
      </c>
      <c r="Z16584" s="1" t="s">
        <v>42558</v>
      </c>
      <c r="AJ16584" s="1" t="s">
        <v>42558</v>
      </c>
      <c r="AK16584" s="1" t="s">
        <v>44425</v>
      </c>
    </row>
    <row r="16585">
      <c r="A16585" s="1" t="s">
        <v>42559</v>
      </c>
      <c r="G16585" s="1" t="s">
        <v>42559</v>
      </c>
      <c r="J16585" s="1" t="s">
        <v>42559</v>
      </c>
      <c r="M16585" s="1" t="s">
        <v>42559</v>
      </c>
      <c r="Z16585" s="1" t="s">
        <v>42559</v>
      </c>
      <c r="AJ16585" s="1" t="s">
        <v>42559</v>
      </c>
    </row>
    <row r="16586">
      <c r="A16586" s="1" t="s">
        <v>42560</v>
      </c>
      <c r="B16586" s="1">
        <v>938216.0</v>
      </c>
      <c r="G16586" s="1" t="s">
        <v>42560</v>
      </c>
      <c r="J16586" s="1" t="s">
        <v>42560</v>
      </c>
      <c r="M16586" s="1" t="s">
        <v>42560</v>
      </c>
      <c r="N16586" s="1">
        <v>1911.0</v>
      </c>
      <c r="Z16586" s="1" t="s">
        <v>42560</v>
      </c>
      <c r="AJ16586" s="1" t="s">
        <v>42560</v>
      </c>
    </row>
    <row r="16587">
      <c r="A16587" s="1" t="s">
        <v>42561</v>
      </c>
      <c r="B16587" s="1">
        <v>104615.0</v>
      </c>
      <c r="C16587" s="1">
        <v>261905.0</v>
      </c>
      <c r="G16587" s="1" t="s">
        <v>42561</v>
      </c>
      <c r="J16587" s="1" t="s">
        <v>42561</v>
      </c>
      <c r="M16587" s="1" t="s">
        <v>42561</v>
      </c>
      <c r="N16587" s="1">
        <v>1956.0</v>
      </c>
      <c r="Z16587" s="1" t="s">
        <v>42561</v>
      </c>
      <c r="AJ16587" s="1" t="s">
        <v>42561</v>
      </c>
    </row>
    <row r="16588">
      <c r="A16588" s="1" t="s">
        <v>42562</v>
      </c>
      <c r="B16588" s="1">
        <v>281070.0</v>
      </c>
      <c r="G16588" s="1" t="s">
        <v>42562</v>
      </c>
      <c r="J16588" s="1" t="s">
        <v>42562</v>
      </c>
      <c r="M16588" s="1" t="s">
        <v>42562</v>
      </c>
      <c r="N16588" s="1">
        <v>1971.0</v>
      </c>
      <c r="Z16588" s="1" t="s">
        <v>42562</v>
      </c>
      <c r="AA16588" s="1" t="s">
        <v>44439</v>
      </c>
      <c r="AB16588" s="1" t="s">
        <v>44441</v>
      </c>
      <c r="AJ16588" s="1" t="s">
        <v>42562</v>
      </c>
      <c r="AK16588" s="1" t="s">
        <v>44444</v>
      </c>
    </row>
    <row r="16589">
      <c r="A16589" s="1" t="s">
        <v>42565</v>
      </c>
      <c r="G16589" s="1" t="s">
        <v>42565</v>
      </c>
      <c r="J16589" s="1" t="s">
        <v>42565</v>
      </c>
      <c r="M16589" s="1" t="s">
        <v>42565</v>
      </c>
      <c r="Z16589" s="1" t="s">
        <v>42565</v>
      </c>
      <c r="AJ16589" s="1" t="s">
        <v>42565</v>
      </c>
      <c r="AK16589" s="1" t="s">
        <v>44449</v>
      </c>
      <c r="AL16589" s="1" t="s">
        <v>44451</v>
      </c>
    </row>
    <row r="16590">
      <c r="A16590" s="1" t="s">
        <v>42568</v>
      </c>
      <c r="G16590" s="1" t="s">
        <v>42568</v>
      </c>
      <c r="J16590" s="1" t="s">
        <v>42568</v>
      </c>
      <c r="M16590" s="1" t="s">
        <v>42568</v>
      </c>
      <c r="N16590" s="1">
        <v>1114.0</v>
      </c>
      <c r="Z16590" s="1" t="s">
        <v>42568</v>
      </c>
      <c r="AJ16590" s="1" t="s">
        <v>42568</v>
      </c>
      <c r="AK16590" s="1" t="s">
        <v>44453</v>
      </c>
    </row>
    <row r="16591">
      <c r="A16591" s="1" t="s">
        <v>42571</v>
      </c>
      <c r="B16591" s="1">
        <v>561771.0</v>
      </c>
      <c r="G16591" s="1" t="s">
        <v>42571</v>
      </c>
      <c r="J16591" s="1" t="s">
        <v>42571</v>
      </c>
      <c r="K16591" s="1" t="s">
        <v>1725</v>
      </c>
      <c r="M16591" s="1" t="s">
        <v>42571</v>
      </c>
      <c r="N16591" s="1">
        <v>1988.0</v>
      </c>
      <c r="O16591" s="1">
        <v>1986.0</v>
      </c>
      <c r="Z16591" s="1" t="s">
        <v>42571</v>
      </c>
      <c r="AJ16591" s="1" t="s">
        <v>42571</v>
      </c>
      <c r="AK16591" s="1" t="s">
        <v>42572</v>
      </c>
    </row>
    <row r="16592">
      <c r="A16592" s="1" t="s">
        <v>42573</v>
      </c>
      <c r="B16592" s="1">
        <v>561771.0</v>
      </c>
      <c r="G16592" s="1" t="s">
        <v>42573</v>
      </c>
      <c r="J16592" s="1" t="s">
        <v>42573</v>
      </c>
      <c r="M16592" s="1" t="s">
        <v>42573</v>
      </c>
      <c r="Z16592" s="1" t="s">
        <v>42573</v>
      </c>
      <c r="AA16592" s="1" t="s">
        <v>10236</v>
      </c>
      <c r="AJ16592" s="1" t="s">
        <v>42573</v>
      </c>
      <c r="AK16592" s="1" t="s">
        <v>42572</v>
      </c>
      <c r="AL16592" s="1" t="s">
        <v>44460</v>
      </c>
    </row>
    <row r="16593">
      <c r="A16593" s="1" t="s">
        <v>42576</v>
      </c>
      <c r="B16593" s="1">
        <v>191922.0</v>
      </c>
      <c r="C16593" s="1">
        <v>333615.0</v>
      </c>
      <c r="G16593" s="1" t="s">
        <v>42576</v>
      </c>
      <c r="J16593" s="1" t="s">
        <v>42576</v>
      </c>
      <c r="M16593" s="1" t="s">
        <v>42576</v>
      </c>
      <c r="N16593" s="1">
        <v>1969.0</v>
      </c>
      <c r="O16593" s="1">
        <v>1965.0</v>
      </c>
      <c r="Z16593" s="1" t="s">
        <v>42576</v>
      </c>
      <c r="AJ16593" s="1" t="s">
        <v>42576</v>
      </c>
    </row>
    <row r="16594">
      <c r="A16594" s="1" t="s">
        <v>42579</v>
      </c>
      <c r="B16594" s="1">
        <v>147655.0</v>
      </c>
      <c r="G16594" s="1" t="s">
        <v>42579</v>
      </c>
      <c r="J16594" s="1" t="s">
        <v>42579</v>
      </c>
      <c r="M16594" s="1" t="s">
        <v>42579</v>
      </c>
      <c r="N16594" s="1">
        <v>1960.0</v>
      </c>
      <c r="Z16594" s="1" t="s">
        <v>42579</v>
      </c>
      <c r="AA16594" s="1" t="s">
        <v>42580</v>
      </c>
      <c r="AJ16594" s="1" t="s">
        <v>42579</v>
      </c>
      <c r="AK16594" s="1" t="s">
        <v>44463</v>
      </c>
    </row>
    <row r="16595">
      <c r="A16595" s="1" t="s">
        <v>42582</v>
      </c>
      <c r="B16595" s="1">
        <v>197822.0</v>
      </c>
      <c r="G16595" s="1" t="s">
        <v>42582</v>
      </c>
      <c r="J16595" s="1" t="s">
        <v>42582</v>
      </c>
      <c r="M16595" s="1" t="s">
        <v>42582</v>
      </c>
      <c r="N16595" s="1">
        <v>1957.0</v>
      </c>
      <c r="Z16595" s="1" t="s">
        <v>42582</v>
      </c>
      <c r="AJ16595" s="1" t="s">
        <v>42582</v>
      </c>
    </row>
    <row r="16596">
      <c r="A16596" s="1" t="s">
        <v>42583</v>
      </c>
      <c r="B16596" s="1">
        <v>394520.0</v>
      </c>
      <c r="G16596" s="1" t="s">
        <v>42583</v>
      </c>
      <c r="J16596" s="1" t="s">
        <v>42583</v>
      </c>
      <c r="M16596" s="1" t="s">
        <v>42583</v>
      </c>
      <c r="N16596" s="1">
        <v>1986.0</v>
      </c>
      <c r="O16596" s="1">
        <v>1979.0</v>
      </c>
      <c r="Z16596" s="1" t="s">
        <v>42583</v>
      </c>
      <c r="AA16596" s="1" t="s">
        <v>42584</v>
      </c>
      <c r="AB16596" s="1" t="s">
        <v>10236</v>
      </c>
      <c r="AJ16596" s="1" t="s">
        <v>42583</v>
      </c>
      <c r="AK16596" s="1" t="s">
        <v>42587</v>
      </c>
      <c r="AL16596" s="1" t="s">
        <v>42588</v>
      </c>
    </row>
    <row r="16597">
      <c r="A16597" s="1" t="s">
        <v>42589</v>
      </c>
      <c r="B16597" s="1">
        <v>161071.0</v>
      </c>
      <c r="G16597" s="1" t="s">
        <v>42589</v>
      </c>
      <c r="J16597" s="1" t="s">
        <v>42589</v>
      </c>
      <c r="M16597" s="1" t="s">
        <v>42589</v>
      </c>
      <c r="N16597" s="1">
        <v>1962.0</v>
      </c>
      <c r="Z16597" s="1" t="s">
        <v>42589</v>
      </c>
      <c r="AJ16597" s="1" t="s">
        <v>42589</v>
      </c>
      <c r="AK16597" s="1" t="s">
        <v>44468</v>
      </c>
    </row>
    <row r="16598">
      <c r="A16598" s="1" t="s">
        <v>42592</v>
      </c>
      <c r="B16598" s="1">
        <v>260078.0</v>
      </c>
      <c r="G16598" s="1" t="s">
        <v>42592</v>
      </c>
      <c r="J16598" s="1" t="s">
        <v>42592</v>
      </c>
      <c r="M16598" s="1" t="s">
        <v>42592</v>
      </c>
      <c r="N16598" s="1">
        <v>1970.0</v>
      </c>
      <c r="Z16598" s="1" t="s">
        <v>42592</v>
      </c>
      <c r="AA16598" s="1" t="s">
        <v>17218</v>
      </c>
      <c r="AJ16598" s="1" t="s">
        <v>42592</v>
      </c>
      <c r="AK16598" s="1" t="s">
        <v>44470</v>
      </c>
    </row>
    <row r="16599">
      <c r="A16599" s="1" t="s">
        <v>42594</v>
      </c>
      <c r="B16599" s="1">
        <v>173895.0</v>
      </c>
      <c r="G16599" s="1" t="s">
        <v>42594</v>
      </c>
      <c r="J16599" s="1" t="s">
        <v>42594</v>
      </c>
      <c r="M16599" s="1" t="s">
        <v>42594</v>
      </c>
      <c r="N16599" s="1">
        <v>1963.0</v>
      </c>
      <c r="Z16599" s="1" t="s">
        <v>42594</v>
      </c>
      <c r="AJ16599" s="1" t="s">
        <v>42594</v>
      </c>
      <c r="AK16599" s="1" t="s">
        <v>44473</v>
      </c>
    </row>
    <row r="16600">
      <c r="A16600" s="1" t="s">
        <v>42598</v>
      </c>
      <c r="G16600" s="1" t="s">
        <v>42598</v>
      </c>
      <c r="J16600" s="1" t="s">
        <v>42598</v>
      </c>
      <c r="M16600" s="1" t="s">
        <v>42598</v>
      </c>
      <c r="Z16600" s="1" t="s">
        <v>42598</v>
      </c>
      <c r="AJ16600" s="1" t="s">
        <v>42598</v>
      </c>
    </row>
    <row r="16601">
      <c r="A16601" s="1" t="s">
        <v>42600</v>
      </c>
      <c r="B16601" s="1">
        <v>351296.0</v>
      </c>
      <c r="G16601" s="1" t="s">
        <v>42600</v>
      </c>
      <c r="J16601" s="1" t="s">
        <v>42600</v>
      </c>
      <c r="M16601" s="1" t="s">
        <v>42600</v>
      </c>
      <c r="N16601" s="1">
        <v>1961.0</v>
      </c>
      <c r="O16601" s="1">
        <v>1973.0</v>
      </c>
      <c r="P16601" s="1">
        <v>1960.0</v>
      </c>
      <c r="Q16601" s="1">
        <v>1973.0</v>
      </c>
      <c r="R16601" s="1">
        <v>1975.0</v>
      </c>
      <c r="Z16601" s="1" t="s">
        <v>42600</v>
      </c>
      <c r="AA16601" s="1" t="s">
        <v>17936</v>
      </c>
      <c r="AB16601" s="1" t="s">
        <v>44477</v>
      </c>
      <c r="AJ16601" s="1" t="s">
        <v>42600</v>
      </c>
      <c r="AK16601" s="1" t="s">
        <v>42601</v>
      </c>
    </row>
    <row r="16602">
      <c r="A16602" s="1" t="s">
        <v>42603</v>
      </c>
      <c r="B16602" s="1">
        <v>283728.0</v>
      </c>
      <c r="G16602" s="1" t="s">
        <v>42603</v>
      </c>
      <c r="J16602" s="1" t="s">
        <v>42603</v>
      </c>
      <c r="K16602" s="1" t="s">
        <v>1283</v>
      </c>
      <c r="M16602" s="1" t="s">
        <v>42603</v>
      </c>
      <c r="N16602" s="1">
        <v>1972.0</v>
      </c>
      <c r="Z16602" s="1" t="s">
        <v>42603</v>
      </c>
      <c r="AJ16602" s="1" t="s">
        <v>42603</v>
      </c>
    </row>
    <row r="16603">
      <c r="A16603" s="1" t="s">
        <v>42605</v>
      </c>
      <c r="B16603" s="1">
        <v>283728.0</v>
      </c>
      <c r="G16603" s="1" t="s">
        <v>42605</v>
      </c>
      <c r="J16603" s="1" t="s">
        <v>42605</v>
      </c>
      <c r="M16603" s="1" t="s">
        <v>42605</v>
      </c>
      <c r="Z16603" s="1" t="s">
        <v>42605</v>
      </c>
      <c r="AJ16603" s="1" t="s">
        <v>42605</v>
      </c>
      <c r="AK16603" s="1" t="s">
        <v>44481</v>
      </c>
    </row>
    <row r="16604">
      <c r="A16604" s="1" t="s">
        <v>42608</v>
      </c>
      <c r="B16604" s="1">
        <v>234984.0</v>
      </c>
      <c r="G16604" s="1" t="s">
        <v>42608</v>
      </c>
      <c r="J16604" s="1" t="s">
        <v>42608</v>
      </c>
      <c r="M16604" s="1" t="s">
        <v>42608</v>
      </c>
      <c r="N16604" s="1">
        <v>1973.0</v>
      </c>
      <c r="Z16604" s="1" t="s">
        <v>42608</v>
      </c>
      <c r="AA16604" s="1" t="s">
        <v>35386</v>
      </c>
      <c r="AB16604" s="1" t="s">
        <v>37668</v>
      </c>
      <c r="AJ16604" s="1" t="s">
        <v>42608</v>
      </c>
      <c r="AK16604" s="1" t="s">
        <v>44483</v>
      </c>
    </row>
    <row r="16605">
      <c r="A16605" s="1" t="s">
        <v>42613</v>
      </c>
      <c r="B16605" s="1">
        <v>295879.0</v>
      </c>
      <c r="G16605" s="1" t="s">
        <v>42613</v>
      </c>
      <c r="J16605" s="1" t="s">
        <v>42613</v>
      </c>
      <c r="M16605" s="1" t="s">
        <v>42613</v>
      </c>
      <c r="N16605" s="1">
        <v>1973.0</v>
      </c>
      <c r="Z16605" s="1" t="s">
        <v>42613</v>
      </c>
      <c r="AA16605" s="1" t="s">
        <v>22971</v>
      </c>
      <c r="AJ16605" s="1" t="s">
        <v>42613</v>
      </c>
      <c r="AK16605" s="1" t="s">
        <v>42601</v>
      </c>
    </row>
    <row r="16606">
      <c r="A16606" s="1" t="s">
        <v>42615</v>
      </c>
      <c r="B16606" s="1">
        <v>265826.0</v>
      </c>
      <c r="G16606" s="1" t="s">
        <v>42615</v>
      </c>
      <c r="J16606" s="1" t="s">
        <v>42615</v>
      </c>
      <c r="M16606" s="1" t="s">
        <v>42615</v>
      </c>
      <c r="N16606" s="1">
        <v>1971.0</v>
      </c>
      <c r="Z16606" s="1" t="s">
        <v>42615</v>
      </c>
      <c r="AA16606" s="1" t="s">
        <v>42619</v>
      </c>
      <c r="AB16606" s="1" t="s">
        <v>42620</v>
      </c>
      <c r="AJ16606" s="1" t="s">
        <v>42615</v>
      </c>
      <c r="AK16606" s="1" t="s">
        <v>44483</v>
      </c>
    </row>
    <row r="16607">
      <c r="A16607" s="1" t="s">
        <v>42622</v>
      </c>
      <c r="G16607" s="1" t="s">
        <v>42622</v>
      </c>
      <c r="J16607" s="1" t="s">
        <v>42622</v>
      </c>
      <c r="M16607" s="1" t="s">
        <v>42622</v>
      </c>
      <c r="Z16607" s="1" t="s">
        <v>42622</v>
      </c>
      <c r="AJ16607" s="1" t="s">
        <v>42622</v>
      </c>
      <c r="AK16607" s="1" t="s">
        <v>42624</v>
      </c>
    </row>
    <row r="16608">
      <c r="A16608" s="1" t="s">
        <v>42625</v>
      </c>
      <c r="B16608" s="1">
        <v>460894.0</v>
      </c>
      <c r="G16608" s="1" t="s">
        <v>42625</v>
      </c>
      <c r="J16608" s="1" t="s">
        <v>42625</v>
      </c>
      <c r="M16608" s="1" t="s">
        <v>42625</v>
      </c>
      <c r="N16608" s="1">
        <v>1850.0</v>
      </c>
      <c r="O16608" s="1">
        <v>1981.0</v>
      </c>
      <c r="P16608" s="1">
        <v>1981.0</v>
      </c>
      <c r="Z16608" s="1" t="s">
        <v>42625</v>
      </c>
      <c r="AA16608" s="1" t="s">
        <v>44493</v>
      </c>
      <c r="AB16608" s="1" t="s">
        <v>10064</v>
      </c>
      <c r="AC16608" s="1" t="s">
        <v>10064</v>
      </c>
      <c r="AJ16608" s="1" t="s">
        <v>42625</v>
      </c>
      <c r="AK16608" s="1" t="s">
        <v>42630</v>
      </c>
      <c r="AL16608" s="1" t="s">
        <v>42630</v>
      </c>
    </row>
    <row r="16609">
      <c r="A16609" s="1" t="s">
        <v>42633</v>
      </c>
      <c r="G16609" s="1" t="s">
        <v>42633</v>
      </c>
      <c r="J16609" s="1" t="s">
        <v>42633</v>
      </c>
      <c r="M16609" s="1" t="s">
        <v>42633</v>
      </c>
      <c r="Z16609" s="1" t="s">
        <v>42633</v>
      </c>
      <c r="AJ16609" s="1" t="s">
        <v>42633</v>
      </c>
    </row>
    <row r="16610">
      <c r="A16610" s="1" t="s">
        <v>42634</v>
      </c>
      <c r="B16610" s="1">
        <v>470636.0</v>
      </c>
      <c r="G16610" s="1" t="s">
        <v>42634</v>
      </c>
      <c r="J16610" s="1" t="s">
        <v>42634</v>
      </c>
      <c r="M16610" s="1" t="s">
        <v>42634</v>
      </c>
      <c r="N16610" s="1">
        <v>1981.0</v>
      </c>
      <c r="Z16610" s="1" t="s">
        <v>42634</v>
      </c>
      <c r="AJ16610" s="1" t="s">
        <v>42634</v>
      </c>
    </row>
    <row r="16611">
      <c r="A16611" s="1" t="s">
        <v>42635</v>
      </c>
      <c r="G16611" s="1" t="s">
        <v>42635</v>
      </c>
      <c r="J16611" s="1" t="s">
        <v>42635</v>
      </c>
      <c r="M16611" s="1" t="s">
        <v>42635</v>
      </c>
      <c r="N16611" s="1">
        <v>1759.0</v>
      </c>
      <c r="Z16611" s="1" t="s">
        <v>42635</v>
      </c>
      <c r="AJ16611" s="1" t="s">
        <v>42635</v>
      </c>
      <c r="AK16611" s="1" t="s">
        <v>44499</v>
      </c>
    </row>
    <row r="16612">
      <c r="A16612" s="1" t="s">
        <v>42637</v>
      </c>
      <c r="B16612" s="1">
        <v>216020.0</v>
      </c>
      <c r="G16612" s="1" t="s">
        <v>42637</v>
      </c>
      <c r="J16612" s="1" t="s">
        <v>42637</v>
      </c>
      <c r="M16612" s="1" t="s">
        <v>42637</v>
      </c>
      <c r="N16612" s="1">
        <v>1961.0</v>
      </c>
      <c r="Z16612" s="1" t="s">
        <v>42637</v>
      </c>
      <c r="AJ16612" s="1" t="s">
        <v>42637</v>
      </c>
      <c r="AK16612" s="1" t="s">
        <v>44502</v>
      </c>
    </row>
    <row r="16613">
      <c r="A16613" s="1" t="s">
        <v>42639</v>
      </c>
      <c r="B16613" s="1">
        <v>453549.0</v>
      </c>
      <c r="G16613" s="1" t="s">
        <v>42639</v>
      </c>
      <c r="J16613" s="1" t="s">
        <v>42639</v>
      </c>
      <c r="M16613" s="1" t="s">
        <v>42639</v>
      </c>
      <c r="N16613" s="1">
        <v>1980.0</v>
      </c>
      <c r="Z16613" s="1" t="s">
        <v>42639</v>
      </c>
      <c r="AA16613" s="1" t="s">
        <v>44504</v>
      </c>
      <c r="AB16613" s="1" t="s">
        <v>10320</v>
      </c>
      <c r="AC16613" s="1" t="s">
        <v>44505</v>
      </c>
      <c r="AJ16613" s="1" t="s">
        <v>42639</v>
      </c>
      <c r="AK16613" s="1" t="s">
        <v>44506</v>
      </c>
    </row>
    <row r="16614">
      <c r="A16614" s="1" t="s">
        <v>42643</v>
      </c>
      <c r="B16614" s="1">
        <v>118168.0</v>
      </c>
      <c r="G16614" s="1" t="s">
        <v>42643</v>
      </c>
      <c r="J16614" s="1" t="s">
        <v>42643</v>
      </c>
      <c r="M16614" s="1" t="s">
        <v>42643</v>
      </c>
      <c r="Z16614" s="1" t="s">
        <v>42643</v>
      </c>
      <c r="AJ16614" s="1" t="s">
        <v>42643</v>
      </c>
      <c r="AK16614" s="1" t="s">
        <v>44509</v>
      </c>
    </row>
    <row r="16615">
      <c r="A16615" s="1" t="s">
        <v>42645</v>
      </c>
      <c r="G16615" s="1" t="s">
        <v>42645</v>
      </c>
      <c r="J16615" s="1" t="s">
        <v>42645</v>
      </c>
      <c r="M16615" s="1" t="s">
        <v>42645</v>
      </c>
      <c r="Z16615" s="1" t="s">
        <v>42645</v>
      </c>
      <c r="AJ16615" s="1" t="s">
        <v>42645</v>
      </c>
    </row>
    <row r="16616">
      <c r="A16616" s="1" t="s">
        <v>42647</v>
      </c>
      <c r="G16616" s="1" t="s">
        <v>42647</v>
      </c>
      <c r="J16616" s="1" t="s">
        <v>42647</v>
      </c>
      <c r="M16616" s="1" t="s">
        <v>42647</v>
      </c>
      <c r="Z16616" s="1" t="s">
        <v>42647</v>
      </c>
      <c r="AJ16616" s="1" t="s">
        <v>42647</v>
      </c>
    </row>
    <row r="16617">
      <c r="A16617" s="1" t="s">
        <v>42648</v>
      </c>
      <c r="G16617" s="1" t="s">
        <v>42648</v>
      </c>
      <c r="J16617" s="1" t="s">
        <v>42648</v>
      </c>
      <c r="M16617" s="1" t="s">
        <v>42648</v>
      </c>
      <c r="N16617" s="1">
        <v>1282.0</v>
      </c>
      <c r="Z16617" s="1" t="s">
        <v>42648</v>
      </c>
      <c r="AJ16617" s="1" t="s">
        <v>42648</v>
      </c>
    </row>
    <row r="16618">
      <c r="A16618" s="1" t="s">
        <v>42649</v>
      </c>
      <c r="B16618" s="1">
        <v>102426.0</v>
      </c>
      <c r="G16618" s="1" t="s">
        <v>42649</v>
      </c>
      <c r="J16618" s="1" t="s">
        <v>42649</v>
      </c>
      <c r="M16618" s="1" t="s">
        <v>42649</v>
      </c>
      <c r="Z16618" s="1" t="s">
        <v>42649</v>
      </c>
      <c r="AA16618" s="1" t="s">
        <v>44515</v>
      </c>
      <c r="AJ16618" s="1" t="s">
        <v>42649</v>
      </c>
      <c r="AK16618" s="1" t="s">
        <v>44516</v>
      </c>
      <c r="AL16618" s="1" t="s">
        <v>44517</v>
      </c>
    </row>
    <row r="16619">
      <c r="A16619" s="1" t="s">
        <v>42652</v>
      </c>
      <c r="B16619" s="1">
        <v>181238.0</v>
      </c>
      <c r="G16619" s="1" t="s">
        <v>42652</v>
      </c>
      <c r="J16619" s="1" t="s">
        <v>42652</v>
      </c>
      <c r="M16619" s="1" t="s">
        <v>42652</v>
      </c>
      <c r="N16619" s="1">
        <v>1958.0</v>
      </c>
      <c r="O16619" s="1">
        <v>1963.0</v>
      </c>
      <c r="P16619" s="1">
        <v>1964.0</v>
      </c>
      <c r="Z16619" s="1" t="s">
        <v>42652</v>
      </c>
      <c r="AJ16619" s="1" t="s">
        <v>42652</v>
      </c>
      <c r="AK16619" s="1" t="s">
        <v>42653</v>
      </c>
    </row>
    <row r="16620">
      <c r="A16620" s="1" t="s">
        <v>42654</v>
      </c>
      <c r="B16620" s="1">
        <v>262746.0</v>
      </c>
      <c r="C16620" s="1">
        <v>267819.0</v>
      </c>
      <c r="G16620" s="1" t="s">
        <v>42654</v>
      </c>
      <c r="J16620" s="1" t="s">
        <v>42654</v>
      </c>
      <c r="M16620" s="1" t="s">
        <v>42654</v>
      </c>
      <c r="N16620" s="1">
        <v>1969.0</v>
      </c>
      <c r="Z16620" s="1" t="s">
        <v>42654</v>
      </c>
      <c r="AA16620" s="1" t="s">
        <v>11009</v>
      </c>
      <c r="AJ16620" s="1" t="s">
        <v>42654</v>
      </c>
      <c r="AK16620" s="1" t="s">
        <v>42657</v>
      </c>
    </row>
    <row r="16621">
      <c r="A16621" s="1" t="s">
        <v>42658</v>
      </c>
      <c r="G16621" s="1" t="s">
        <v>42658</v>
      </c>
      <c r="J16621" s="1" t="s">
        <v>42658</v>
      </c>
      <c r="M16621" s="1" t="s">
        <v>42658</v>
      </c>
      <c r="Z16621" s="1" t="s">
        <v>42658</v>
      </c>
      <c r="AJ16621" s="1" t="s">
        <v>42658</v>
      </c>
    </row>
    <row r="16622">
      <c r="A16622" s="1" t="s">
        <v>42661</v>
      </c>
      <c r="G16622" s="1" t="s">
        <v>42661</v>
      </c>
      <c r="J16622" s="1" t="s">
        <v>42661</v>
      </c>
      <c r="M16622" s="1" t="s">
        <v>42661</v>
      </c>
      <c r="N16622" s="1">
        <v>1895.0</v>
      </c>
      <c r="Z16622" s="1" t="s">
        <v>42661</v>
      </c>
      <c r="AA16622" s="1" t="s">
        <v>44523</v>
      </c>
      <c r="AJ16622" s="1" t="s">
        <v>42661</v>
      </c>
      <c r="AK16622" s="1" t="s">
        <v>44524</v>
      </c>
    </row>
    <row r="16623">
      <c r="A16623" s="1" t="s">
        <v>42664</v>
      </c>
      <c r="B16623" s="1">
        <v>570680.0</v>
      </c>
      <c r="G16623" s="1" t="s">
        <v>42664</v>
      </c>
      <c r="J16623" s="1" t="s">
        <v>42664</v>
      </c>
      <c r="M16623" s="1" t="s">
        <v>42664</v>
      </c>
      <c r="N16623" s="1">
        <v>1987.0</v>
      </c>
      <c r="Z16623" s="1" t="s">
        <v>42664</v>
      </c>
      <c r="AA16623" s="1" t="s">
        <v>44528</v>
      </c>
      <c r="AB16623" s="1" t="s">
        <v>16617</v>
      </c>
      <c r="AC16623" s="1" t="s">
        <v>10334</v>
      </c>
      <c r="AJ16623" s="1" t="s">
        <v>42664</v>
      </c>
      <c r="AK16623" s="1" t="s">
        <v>42668</v>
      </c>
    </row>
    <row r="16624">
      <c r="A16624" s="1" t="s">
        <v>42669</v>
      </c>
      <c r="B16624" s="1">
        <v>172506.0</v>
      </c>
      <c r="G16624" s="1" t="s">
        <v>42669</v>
      </c>
      <c r="J16624" s="1" t="s">
        <v>42669</v>
      </c>
      <c r="M16624" s="1" t="s">
        <v>42669</v>
      </c>
      <c r="N16624" s="1">
        <v>1962.0</v>
      </c>
      <c r="Z16624" s="1" t="s">
        <v>42669</v>
      </c>
      <c r="AJ16624" s="1" t="s">
        <v>42669</v>
      </c>
      <c r="AK16624" s="1" t="s">
        <v>44530</v>
      </c>
    </row>
    <row r="16625">
      <c r="A16625" s="1" t="s">
        <v>42673</v>
      </c>
      <c r="B16625" s="1">
        <v>168322.0</v>
      </c>
      <c r="C16625" s="1">
        <v>301403.0</v>
      </c>
      <c r="G16625" s="1" t="s">
        <v>42673</v>
      </c>
      <c r="J16625" s="1" t="s">
        <v>42673</v>
      </c>
      <c r="M16625" s="1" t="s">
        <v>42673</v>
      </c>
      <c r="N16625" s="1">
        <v>1963.0</v>
      </c>
      <c r="Z16625" s="1" t="s">
        <v>42673</v>
      </c>
      <c r="AJ16625" s="1" t="s">
        <v>42673</v>
      </c>
    </row>
    <row r="16626">
      <c r="A16626" s="1" t="s">
        <v>42674</v>
      </c>
      <c r="B16626" s="1">
        <v>463860.0</v>
      </c>
      <c r="G16626" s="1" t="s">
        <v>42674</v>
      </c>
      <c r="J16626" s="1" t="s">
        <v>42674</v>
      </c>
      <c r="M16626" s="1" t="s">
        <v>42674</v>
      </c>
      <c r="N16626" s="1">
        <v>1967.0</v>
      </c>
      <c r="O16626" s="1">
        <v>1967.0</v>
      </c>
      <c r="P16626" s="1">
        <v>1967.0</v>
      </c>
      <c r="Z16626" s="1" t="s">
        <v>42674</v>
      </c>
      <c r="AA16626" s="1" t="s">
        <v>44533</v>
      </c>
      <c r="AB16626" s="1" t="s">
        <v>44534</v>
      </c>
      <c r="AJ16626" s="1" t="s">
        <v>42674</v>
      </c>
      <c r="AK16626" s="1" t="s">
        <v>42683</v>
      </c>
    </row>
    <row r="16627">
      <c r="A16627" s="1" t="s">
        <v>42677</v>
      </c>
      <c r="B16627" s="1">
        <v>574642.0</v>
      </c>
      <c r="G16627" s="1" t="s">
        <v>42677</v>
      </c>
      <c r="H16627" s="1" t="s">
        <v>42678</v>
      </c>
      <c r="J16627" s="1" t="s">
        <v>42677</v>
      </c>
      <c r="M16627" s="1" t="s">
        <v>42677</v>
      </c>
      <c r="N16627" s="1">
        <v>1985.0</v>
      </c>
      <c r="O16627" s="1">
        <v>1949.0</v>
      </c>
      <c r="P16627" s="1">
        <v>1949.0</v>
      </c>
      <c r="Z16627" s="1" t="s">
        <v>42677</v>
      </c>
      <c r="AA16627" s="1" t="s">
        <v>44537</v>
      </c>
      <c r="AB16627" s="1" t="s">
        <v>44538</v>
      </c>
      <c r="AC16627" s="1" t="s">
        <v>44539</v>
      </c>
      <c r="AJ16627" s="1" t="s">
        <v>42677</v>
      </c>
      <c r="AK16627" s="1" t="s">
        <v>42683</v>
      </c>
    </row>
    <row r="16628">
      <c r="A16628" s="1" t="s">
        <v>42684</v>
      </c>
      <c r="B16628" s="1">
        <v>290622.0</v>
      </c>
      <c r="G16628" s="1" t="s">
        <v>42684</v>
      </c>
      <c r="J16628" s="1" t="s">
        <v>42684</v>
      </c>
      <c r="M16628" s="1" t="s">
        <v>42684</v>
      </c>
      <c r="N16628" s="1">
        <v>1971.0</v>
      </c>
      <c r="Z16628" s="1" t="s">
        <v>42684</v>
      </c>
      <c r="AA16628" s="1" t="s">
        <v>14271</v>
      </c>
      <c r="AJ16628" s="1" t="s">
        <v>42684</v>
      </c>
      <c r="AK16628" s="1" t="s">
        <v>42683</v>
      </c>
    </row>
    <row r="16629">
      <c r="A16629" s="1" t="s">
        <v>42685</v>
      </c>
      <c r="B16629" s="1">
        <v>269363.0</v>
      </c>
      <c r="C16629" s="1">
        <v>290941.0</v>
      </c>
      <c r="G16629" s="1" t="s">
        <v>42685</v>
      </c>
      <c r="J16629" s="1" t="s">
        <v>42685</v>
      </c>
      <c r="M16629" s="1" t="s">
        <v>42685</v>
      </c>
      <c r="N16629" s="1">
        <v>1971.0</v>
      </c>
      <c r="Z16629" s="1" t="s">
        <v>42685</v>
      </c>
      <c r="AA16629" s="1" t="s">
        <v>14271</v>
      </c>
      <c r="AJ16629" s="1" t="s">
        <v>42685</v>
      </c>
      <c r="AK16629" s="1" t="s">
        <v>42683</v>
      </c>
    </row>
    <row r="16630">
      <c r="A16630" s="1" t="s">
        <v>42686</v>
      </c>
      <c r="B16630" s="1">
        <v>351138.0</v>
      </c>
      <c r="G16630" s="1" t="s">
        <v>42686</v>
      </c>
      <c r="J16630" s="1" t="s">
        <v>42686</v>
      </c>
      <c r="M16630" s="1" t="s">
        <v>42686</v>
      </c>
      <c r="N16630" s="1">
        <v>1969.0</v>
      </c>
      <c r="O16630" s="1">
        <v>1969.0</v>
      </c>
      <c r="P16630" s="1">
        <v>1969.0</v>
      </c>
      <c r="Z16630" s="1" t="s">
        <v>42686</v>
      </c>
      <c r="AA16630" s="1" t="s">
        <v>44546</v>
      </c>
      <c r="AB16630" s="1" t="s">
        <v>14797</v>
      </c>
      <c r="AC16630" s="1" t="s">
        <v>14271</v>
      </c>
      <c r="AJ16630" s="1" t="s">
        <v>42686</v>
      </c>
      <c r="AK16630" s="1" t="s">
        <v>44547</v>
      </c>
    </row>
    <row r="16631">
      <c r="A16631" s="1" t="s">
        <v>42687</v>
      </c>
      <c r="B16631" s="1">
        <v>352189.0</v>
      </c>
      <c r="G16631" s="1" t="s">
        <v>42687</v>
      </c>
      <c r="J16631" s="1" t="s">
        <v>42687</v>
      </c>
      <c r="M16631" s="1" t="s">
        <v>42687</v>
      </c>
      <c r="N16631" s="1">
        <v>1975.0</v>
      </c>
      <c r="O16631" s="1">
        <v>1949.0</v>
      </c>
      <c r="Z16631" s="1" t="s">
        <v>42687</v>
      </c>
      <c r="AJ16631" s="1" t="s">
        <v>42687</v>
      </c>
      <c r="AK16631" s="1" t="s">
        <v>42683</v>
      </c>
    </row>
    <row r="16632">
      <c r="A16632" s="1" t="s">
        <v>42691</v>
      </c>
      <c r="B16632" s="1">
        <v>314374.0</v>
      </c>
      <c r="G16632" s="1" t="s">
        <v>42691</v>
      </c>
      <c r="J16632" s="1" t="s">
        <v>42691</v>
      </c>
      <c r="M16632" s="1" t="s">
        <v>42691</v>
      </c>
      <c r="N16632" s="1">
        <v>1970.0</v>
      </c>
      <c r="Z16632" s="1" t="s">
        <v>42691</v>
      </c>
      <c r="AA16632" s="1" t="s">
        <v>11023</v>
      </c>
      <c r="AB16632" s="1" t="s">
        <v>11023</v>
      </c>
      <c r="AC16632" s="1" t="s">
        <v>11023</v>
      </c>
      <c r="AJ16632" s="1" t="s">
        <v>42691</v>
      </c>
      <c r="AK16632" s="1" t="s">
        <v>42709</v>
      </c>
    </row>
    <row r="16633">
      <c r="A16633" s="1" t="s">
        <v>42694</v>
      </c>
      <c r="B16633" s="1">
        <v>269860.0</v>
      </c>
      <c r="G16633" s="1" t="s">
        <v>42694</v>
      </c>
      <c r="J16633" s="1" t="s">
        <v>42694</v>
      </c>
      <c r="M16633" s="1" t="s">
        <v>42694</v>
      </c>
      <c r="N16633" s="1">
        <v>1969.0</v>
      </c>
      <c r="Z16633" s="1" t="s">
        <v>42694</v>
      </c>
      <c r="AJ16633" s="1" t="s">
        <v>42694</v>
      </c>
      <c r="AK16633" s="1" t="s">
        <v>42709</v>
      </c>
    </row>
    <row r="16634">
      <c r="A16634" s="1" t="s">
        <v>42699</v>
      </c>
      <c r="B16634" s="1">
        <v>310730.0</v>
      </c>
      <c r="G16634" s="1" t="s">
        <v>42699</v>
      </c>
      <c r="J16634" s="1" t="s">
        <v>42699</v>
      </c>
      <c r="M16634" s="1" t="s">
        <v>42699</v>
      </c>
      <c r="N16634" s="1">
        <v>1970.0</v>
      </c>
      <c r="Z16634" s="1" t="s">
        <v>42699</v>
      </c>
      <c r="AA16634" s="1" t="s">
        <v>44556</v>
      </c>
      <c r="AB16634" s="1" t="s">
        <v>42702</v>
      </c>
      <c r="AJ16634" s="1" t="s">
        <v>42699</v>
      </c>
      <c r="AK16634" s="1" t="s">
        <v>44557</v>
      </c>
      <c r="AL16634" s="1" t="s">
        <v>44558</v>
      </c>
      <c r="AM16634" s="1" t="s">
        <v>42709</v>
      </c>
    </row>
    <row r="16635">
      <c r="A16635" s="1" t="s">
        <v>42706</v>
      </c>
      <c r="B16635" s="1">
        <v>248573.0</v>
      </c>
      <c r="G16635" s="1" t="s">
        <v>42706</v>
      </c>
      <c r="J16635" s="1" t="s">
        <v>42706</v>
      </c>
      <c r="M16635" s="1" t="s">
        <v>42706</v>
      </c>
      <c r="N16635" s="1">
        <v>1969.0</v>
      </c>
      <c r="Z16635" s="1" t="s">
        <v>42706</v>
      </c>
      <c r="AJ16635" s="1" t="s">
        <v>42706</v>
      </c>
      <c r="AK16635" s="1" t="s">
        <v>42709</v>
      </c>
    </row>
    <row r="16636">
      <c r="A16636" s="1" t="s">
        <v>42710</v>
      </c>
      <c r="G16636" s="1" t="s">
        <v>42710</v>
      </c>
      <c r="J16636" s="1" t="s">
        <v>42710</v>
      </c>
      <c r="M16636" s="1" t="s">
        <v>42710</v>
      </c>
      <c r="Z16636" s="1" t="s">
        <v>42710</v>
      </c>
      <c r="AJ16636" s="1" t="s">
        <v>42710</v>
      </c>
    </row>
    <row r="16637">
      <c r="A16637" s="1" t="s">
        <v>42711</v>
      </c>
      <c r="G16637" s="1" t="s">
        <v>42711</v>
      </c>
      <c r="J16637" s="1" t="s">
        <v>42711</v>
      </c>
      <c r="M16637" s="1" t="s">
        <v>42711</v>
      </c>
      <c r="Z16637" s="1" t="s">
        <v>42711</v>
      </c>
      <c r="AJ16637" s="1" t="s">
        <v>42711</v>
      </c>
      <c r="AK16637" s="1" t="s">
        <v>44564</v>
      </c>
      <c r="AL16637" s="1" t="s">
        <v>42714</v>
      </c>
    </row>
    <row r="16638">
      <c r="A16638" s="1" t="s">
        <v>42715</v>
      </c>
      <c r="G16638" s="1" t="s">
        <v>42715</v>
      </c>
      <c r="J16638" s="1" t="s">
        <v>42715</v>
      </c>
      <c r="M16638" s="1" t="s">
        <v>42715</v>
      </c>
      <c r="Z16638" s="1" t="s">
        <v>42715</v>
      </c>
      <c r="AJ16638" s="1" t="s">
        <v>42715</v>
      </c>
      <c r="AK16638" s="1" t="s">
        <v>42718</v>
      </c>
      <c r="AL16638" s="1" t="s">
        <v>42723</v>
      </c>
    </row>
    <row r="16639">
      <c r="A16639" s="1" t="s">
        <v>42720</v>
      </c>
      <c r="B16639" s="1">
        <v>457768.0</v>
      </c>
      <c r="G16639" s="1" t="s">
        <v>42720</v>
      </c>
      <c r="J16639" s="1" t="s">
        <v>42720</v>
      </c>
      <c r="M16639" s="1" t="s">
        <v>42720</v>
      </c>
      <c r="N16639" s="1">
        <v>1892.0</v>
      </c>
      <c r="O16639" s="1">
        <v>1914.0</v>
      </c>
      <c r="P16639" s="1">
        <v>1981.0</v>
      </c>
      <c r="Z16639" s="1" t="s">
        <v>42720</v>
      </c>
      <c r="AA16639" s="1" t="s">
        <v>42721</v>
      </c>
      <c r="AB16639" s="1" t="s">
        <v>42722</v>
      </c>
      <c r="AJ16639" s="1" t="s">
        <v>42720</v>
      </c>
      <c r="AK16639" s="1" t="s">
        <v>42723</v>
      </c>
      <c r="AL16639" s="1" t="s">
        <v>44570</v>
      </c>
      <c r="AM16639" s="1" t="s">
        <v>42718</v>
      </c>
    </row>
    <row r="16640">
      <c r="A16640" s="1" t="s">
        <v>42726</v>
      </c>
      <c r="B16640" s="1">
        <v>482607.0</v>
      </c>
      <c r="G16640" s="1" t="s">
        <v>42726</v>
      </c>
      <c r="J16640" s="1" t="s">
        <v>42726</v>
      </c>
      <c r="M16640" s="1" t="s">
        <v>42726</v>
      </c>
      <c r="N16640" s="1">
        <v>1886.0</v>
      </c>
      <c r="O16640" s="1">
        <v>1914.0</v>
      </c>
      <c r="P16640" s="1">
        <v>1982.0</v>
      </c>
      <c r="Q16640" s="1">
        <v>1110.0</v>
      </c>
      <c r="Z16640" s="1" t="s">
        <v>42726</v>
      </c>
      <c r="AA16640" s="1" t="s">
        <v>5540</v>
      </c>
      <c r="AB16640" s="1" t="s">
        <v>5540</v>
      </c>
      <c r="AJ16640" s="1" t="s">
        <v>42726</v>
      </c>
      <c r="AK16640" s="1" t="s">
        <v>42723</v>
      </c>
    </row>
    <row r="16641">
      <c r="A16641" s="1" t="s">
        <v>42732</v>
      </c>
      <c r="G16641" s="1" t="s">
        <v>42732</v>
      </c>
      <c r="J16641" s="1" t="s">
        <v>42732</v>
      </c>
      <c r="M16641" s="1" t="s">
        <v>42732</v>
      </c>
      <c r="Z16641" s="1" t="s">
        <v>42732</v>
      </c>
      <c r="AJ16641" s="1" t="s">
        <v>42732</v>
      </c>
    </row>
    <row r="16642">
      <c r="A16642" s="1" t="s">
        <v>42734</v>
      </c>
      <c r="B16642" s="1">
        <v>165160.0</v>
      </c>
      <c r="G16642" s="1" t="s">
        <v>42734</v>
      </c>
      <c r="J16642" s="1" t="s">
        <v>42734</v>
      </c>
      <c r="M16642" s="1" t="s">
        <v>42734</v>
      </c>
      <c r="N16642" s="1">
        <v>1926.0</v>
      </c>
      <c r="Z16642" s="1" t="s">
        <v>42734</v>
      </c>
      <c r="AJ16642" s="1" t="s">
        <v>42734</v>
      </c>
      <c r="AK16642" s="1" t="s">
        <v>44574</v>
      </c>
    </row>
    <row r="16643">
      <c r="A16643" s="1" t="s">
        <v>42735</v>
      </c>
      <c r="B16643" s="1">
        <v>351056.0</v>
      </c>
      <c r="C16643" s="1">
        <v>306298.0</v>
      </c>
      <c r="G16643" s="1" t="s">
        <v>42735</v>
      </c>
      <c r="J16643" s="1" t="s">
        <v>42735</v>
      </c>
      <c r="M16643" s="1" t="s">
        <v>42735</v>
      </c>
      <c r="N16643" s="1">
        <v>1972.0</v>
      </c>
      <c r="Z16643" s="1" t="s">
        <v>42735</v>
      </c>
      <c r="AA16643" s="1" t="s">
        <v>10225</v>
      </c>
      <c r="AB16643" s="1" t="s">
        <v>10225</v>
      </c>
      <c r="AC16643" s="1" t="s">
        <v>10225</v>
      </c>
      <c r="AJ16643" s="1" t="s">
        <v>42735</v>
      </c>
      <c r="AK16643" s="1" t="s">
        <v>44575</v>
      </c>
    </row>
    <row r="16644">
      <c r="A16644" s="1" t="s">
        <v>42738</v>
      </c>
      <c r="G16644" s="1" t="s">
        <v>42738</v>
      </c>
      <c r="J16644" s="1" t="s">
        <v>42738</v>
      </c>
      <c r="M16644" s="1" t="s">
        <v>42738</v>
      </c>
      <c r="Z16644" s="1" t="s">
        <v>42738</v>
      </c>
      <c r="AJ16644" s="1" t="s">
        <v>42738</v>
      </c>
      <c r="AK16644" s="1" t="s">
        <v>42758</v>
      </c>
    </row>
    <row r="16645">
      <c r="A16645" s="1" t="s">
        <v>42739</v>
      </c>
      <c r="G16645" s="1" t="s">
        <v>42739</v>
      </c>
      <c r="J16645" s="1" t="s">
        <v>42739</v>
      </c>
      <c r="M16645" s="1" t="s">
        <v>42739</v>
      </c>
      <c r="Z16645" s="1" t="s">
        <v>42739</v>
      </c>
      <c r="AJ16645" s="1" t="s">
        <v>42739</v>
      </c>
      <c r="AK16645" s="1" t="s">
        <v>44579</v>
      </c>
    </row>
    <row r="16646">
      <c r="A16646" s="1" t="s">
        <v>42742</v>
      </c>
      <c r="G16646" s="1" t="s">
        <v>42742</v>
      </c>
      <c r="J16646" s="1" t="s">
        <v>42742</v>
      </c>
      <c r="M16646" s="1" t="s">
        <v>42742</v>
      </c>
      <c r="Z16646" s="1" t="s">
        <v>42742</v>
      </c>
      <c r="AJ16646" s="1" t="s">
        <v>42742</v>
      </c>
    </row>
    <row r="16647">
      <c r="A16647" s="1" t="s">
        <v>42743</v>
      </c>
      <c r="G16647" s="1" t="s">
        <v>42743</v>
      </c>
      <c r="J16647" s="1" t="s">
        <v>42743</v>
      </c>
      <c r="M16647" s="1" t="s">
        <v>42743</v>
      </c>
      <c r="Z16647" s="1" t="s">
        <v>42743</v>
      </c>
      <c r="AJ16647" s="1" t="s">
        <v>42743</v>
      </c>
      <c r="AK16647" s="1" t="s">
        <v>44582</v>
      </c>
    </row>
    <row r="16648">
      <c r="A16648" s="1" t="s">
        <v>42744</v>
      </c>
      <c r="G16648" s="1" t="s">
        <v>42744</v>
      </c>
      <c r="J16648" s="1" t="s">
        <v>42744</v>
      </c>
      <c r="M16648" s="1" t="s">
        <v>42744</v>
      </c>
      <c r="Z16648" s="1" t="s">
        <v>42744</v>
      </c>
      <c r="AJ16648" s="1" t="s">
        <v>42744</v>
      </c>
    </row>
    <row r="16649">
      <c r="A16649" s="1" t="s">
        <v>42746</v>
      </c>
      <c r="G16649" s="1" t="s">
        <v>42746</v>
      </c>
      <c r="J16649" s="1" t="s">
        <v>42746</v>
      </c>
      <c r="M16649" s="1" t="s">
        <v>42746</v>
      </c>
      <c r="Z16649" s="1" t="s">
        <v>42746</v>
      </c>
      <c r="AJ16649" s="1" t="s">
        <v>42746</v>
      </c>
    </row>
    <row r="16650">
      <c r="A16650" s="1" t="s">
        <v>42749</v>
      </c>
      <c r="G16650" s="1" t="s">
        <v>42749</v>
      </c>
      <c r="J16650" s="1" t="s">
        <v>42749</v>
      </c>
      <c r="M16650" s="1" t="s">
        <v>42749</v>
      </c>
      <c r="Z16650" s="1" t="s">
        <v>42749</v>
      </c>
      <c r="AJ16650" s="1" t="s">
        <v>42749</v>
      </c>
    </row>
    <row r="16651">
      <c r="A16651" s="1" t="s">
        <v>42751</v>
      </c>
      <c r="G16651" s="1" t="s">
        <v>42751</v>
      </c>
      <c r="J16651" s="1" t="s">
        <v>42751</v>
      </c>
      <c r="M16651" s="1" t="s">
        <v>42751</v>
      </c>
      <c r="N16651" s="1">
        <v>1906.0</v>
      </c>
      <c r="Z16651" s="1" t="s">
        <v>42751</v>
      </c>
      <c r="AJ16651" s="1" t="s">
        <v>42751</v>
      </c>
    </row>
    <row r="16652">
      <c r="A16652" s="1" t="s">
        <v>42752</v>
      </c>
      <c r="G16652" s="1" t="s">
        <v>42752</v>
      </c>
      <c r="J16652" s="1" t="s">
        <v>42752</v>
      </c>
      <c r="M16652" s="1" t="s">
        <v>42752</v>
      </c>
      <c r="Z16652" s="1" t="s">
        <v>42752</v>
      </c>
      <c r="AJ16652" s="1" t="s">
        <v>42752</v>
      </c>
      <c r="AK16652" s="1" t="s">
        <v>42753</v>
      </c>
    </row>
    <row r="16653">
      <c r="A16653" s="1" t="s">
        <v>42754</v>
      </c>
      <c r="G16653" s="1" t="s">
        <v>42754</v>
      </c>
      <c r="J16653" s="1" t="s">
        <v>42754</v>
      </c>
      <c r="M16653" s="1" t="s">
        <v>42754</v>
      </c>
      <c r="Z16653" s="1" t="s">
        <v>42754</v>
      </c>
      <c r="AJ16653" s="1" t="s">
        <v>42754</v>
      </c>
      <c r="AK16653" s="1" t="s">
        <v>44582</v>
      </c>
    </row>
    <row r="16654">
      <c r="A16654" s="1" t="s">
        <v>42757</v>
      </c>
      <c r="G16654" s="1" t="s">
        <v>42757</v>
      </c>
      <c r="J16654" s="1" t="s">
        <v>42757</v>
      </c>
      <c r="M16654" s="1" t="s">
        <v>42757</v>
      </c>
      <c r="Z16654" s="1" t="s">
        <v>42757</v>
      </c>
      <c r="AJ16654" s="1" t="s">
        <v>42757</v>
      </c>
      <c r="AK16654" s="1" t="s">
        <v>42758</v>
      </c>
    </row>
    <row r="16655">
      <c r="A16655" s="1" t="s">
        <v>42759</v>
      </c>
      <c r="G16655" s="1" t="s">
        <v>42759</v>
      </c>
      <c r="J16655" s="1" t="s">
        <v>42759</v>
      </c>
      <c r="M16655" s="1" t="s">
        <v>42759</v>
      </c>
      <c r="Z16655" s="1" t="s">
        <v>42759</v>
      </c>
      <c r="AJ16655" s="1" t="s">
        <v>42759</v>
      </c>
    </row>
    <row r="16656">
      <c r="A16656" s="1" t="s">
        <v>42760</v>
      </c>
      <c r="G16656" s="1" t="s">
        <v>42760</v>
      </c>
      <c r="J16656" s="1" t="s">
        <v>42760</v>
      </c>
      <c r="M16656" s="1" t="s">
        <v>42760</v>
      </c>
      <c r="Z16656" s="1" t="s">
        <v>42760</v>
      </c>
      <c r="AJ16656" s="1" t="s">
        <v>42760</v>
      </c>
    </row>
    <row r="16657">
      <c r="A16657" s="1" t="s">
        <v>42762</v>
      </c>
      <c r="G16657" s="1" t="s">
        <v>42762</v>
      </c>
      <c r="J16657" s="1" t="s">
        <v>42762</v>
      </c>
      <c r="M16657" s="1" t="s">
        <v>42762</v>
      </c>
      <c r="Z16657" s="1" t="s">
        <v>42762</v>
      </c>
      <c r="AJ16657" s="1" t="s">
        <v>42762</v>
      </c>
    </row>
    <row r="16658">
      <c r="A16658" s="1" t="s">
        <v>42763</v>
      </c>
      <c r="G16658" s="1" t="s">
        <v>42763</v>
      </c>
      <c r="J16658" s="1" t="s">
        <v>42763</v>
      </c>
      <c r="M16658" s="1" t="s">
        <v>42763</v>
      </c>
      <c r="Z16658" s="1" t="s">
        <v>42763</v>
      </c>
      <c r="AJ16658" s="1" t="s">
        <v>42763</v>
      </c>
    </row>
    <row r="16659">
      <c r="A16659" s="1" t="s">
        <v>42765</v>
      </c>
      <c r="G16659" s="1" t="s">
        <v>42765</v>
      </c>
      <c r="J16659" s="1" t="s">
        <v>42765</v>
      </c>
      <c r="M16659" s="1" t="s">
        <v>42765</v>
      </c>
      <c r="Z16659" s="1" t="s">
        <v>42765</v>
      </c>
      <c r="AJ16659" s="1" t="s">
        <v>42765</v>
      </c>
    </row>
    <row r="16660">
      <c r="A16660" s="1" t="s">
        <v>42767</v>
      </c>
      <c r="G16660" s="1" t="s">
        <v>42767</v>
      </c>
      <c r="J16660" s="1" t="s">
        <v>42767</v>
      </c>
      <c r="M16660" s="1" t="s">
        <v>42767</v>
      </c>
      <c r="Z16660" s="1" t="s">
        <v>42767</v>
      </c>
      <c r="AJ16660" s="1" t="s">
        <v>42767</v>
      </c>
      <c r="AK16660" s="1" t="s">
        <v>44582</v>
      </c>
    </row>
    <row r="16661">
      <c r="A16661" s="1" t="s">
        <v>42770</v>
      </c>
      <c r="G16661" s="1" t="s">
        <v>42770</v>
      </c>
      <c r="J16661" s="1" t="s">
        <v>42770</v>
      </c>
      <c r="M16661" s="1" t="s">
        <v>42770</v>
      </c>
      <c r="Z16661" s="1" t="s">
        <v>42770</v>
      </c>
      <c r="AJ16661" s="1" t="s">
        <v>42770</v>
      </c>
      <c r="AK16661" s="1" t="s">
        <v>42771</v>
      </c>
    </row>
    <row r="16662">
      <c r="A16662" s="1" t="s">
        <v>42772</v>
      </c>
      <c r="G16662" s="1" t="s">
        <v>42772</v>
      </c>
      <c r="J16662" s="1" t="s">
        <v>42772</v>
      </c>
      <c r="M16662" s="1" t="s">
        <v>42772</v>
      </c>
      <c r="Z16662" s="1" t="s">
        <v>42772</v>
      </c>
      <c r="AJ16662" s="1" t="s">
        <v>42772</v>
      </c>
    </row>
    <row r="16663">
      <c r="A16663" s="1" t="s">
        <v>42774</v>
      </c>
      <c r="G16663" s="1" t="s">
        <v>42774</v>
      </c>
      <c r="J16663" s="1" t="s">
        <v>42774</v>
      </c>
      <c r="M16663" s="1" t="s">
        <v>42774</v>
      </c>
      <c r="N16663" s="1">
        <v>1972.0</v>
      </c>
      <c r="Z16663" s="1" t="s">
        <v>42774</v>
      </c>
      <c r="AA16663" s="1" t="s">
        <v>9047</v>
      </c>
      <c r="AB16663" s="1" t="s">
        <v>42775</v>
      </c>
      <c r="AJ16663" s="1" t="s">
        <v>42774</v>
      </c>
    </row>
    <row r="16664">
      <c r="A16664" s="1" t="s">
        <v>42776</v>
      </c>
      <c r="G16664" s="1" t="s">
        <v>42776</v>
      </c>
      <c r="J16664" s="1" t="s">
        <v>42776</v>
      </c>
      <c r="M16664" s="1" t="s">
        <v>42776</v>
      </c>
      <c r="Z16664" s="1" t="s">
        <v>42776</v>
      </c>
      <c r="AJ16664" s="1" t="s">
        <v>42776</v>
      </c>
      <c r="AK16664" s="1" t="s">
        <v>42758</v>
      </c>
    </row>
    <row r="16665">
      <c r="A16665" s="1" t="s">
        <v>42779</v>
      </c>
      <c r="G16665" s="1" t="s">
        <v>42779</v>
      </c>
      <c r="J16665" s="1" t="s">
        <v>42779</v>
      </c>
      <c r="M16665" s="1" t="s">
        <v>42779</v>
      </c>
      <c r="Z16665" s="1" t="s">
        <v>42779</v>
      </c>
      <c r="AJ16665" s="1" t="s">
        <v>42779</v>
      </c>
    </row>
    <row r="16666">
      <c r="A16666" s="1" t="s">
        <v>42782</v>
      </c>
      <c r="G16666" s="1" t="s">
        <v>42782</v>
      </c>
      <c r="J16666" s="1" t="s">
        <v>42782</v>
      </c>
      <c r="M16666" s="1" t="s">
        <v>42782</v>
      </c>
      <c r="Z16666" s="1" t="s">
        <v>42782</v>
      </c>
      <c r="AJ16666" s="1" t="s">
        <v>42782</v>
      </c>
    </row>
    <row r="16667">
      <c r="A16667" s="1" t="s">
        <v>42783</v>
      </c>
      <c r="G16667" s="1" t="s">
        <v>42783</v>
      </c>
      <c r="J16667" s="1" t="s">
        <v>42783</v>
      </c>
      <c r="M16667" s="1" t="s">
        <v>42783</v>
      </c>
      <c r="N16667" s="1">
        <v>1960.0</v>
      </c>
      <c r="Z16667" s="1" t="s">
        <v>42783</v>
      </c>
      <c r="AJ16667" s="1" t="s">
        <v>42783</v>
      </c>
      <c r="AK16667" s="1" t="s">
        <v>44605</v>
      </c>
    </row>
    <row r="16668">
      <c r="A16668" s="1" t="s">
        <v>42785</v>
      </c>
      <c r="B16668" s="1">
        <v>100720.0</v>
      </c>
      <c r="G16668" s="1" t="s">
        <v>42785</v>
      </c>
      <c r="J16668" s="1" t="s">
        <v>42785</v>
      </c>
      <c r="M16668" s="1" t="s">
        <v>42785</v>
      </c>
      <c r="N16668" s="1">
        <v>1657.0</v>
      </c>
      <c r="O16668" s="1">
        <v>1922.0</v>
      </c>
      <c r="P16668" s="1">
        <v>1951.0</v>
      </c>
      <c r="Z16668" s="1" t="s">
        <v>42785</v>
      </c>
      <c r="AJ16668" s="1" t="s">
        <v>42785</v>
      </c>
    </row>
    <row r="16669">
      <c r="A16669" s="1" t="s">
        <v>42786</v>
      </c>
      <c r="B16669" s="1">
        <v>181325.0</v>
      </c>
      <c r="G16669" s="1" t="s">
        <v>42786</v>
      </c>
      <c r="J16669" s="1" t="s">
        <v>42786</v>
      </c>
      <c r="M16669" s="1" t="s">
        <v>42786</v>
      </c>
      <c r="N16669" s="1">
        <v>1961.0</v>
      </c>
      <c r="Z16669" s="1" t="s">
        <v>42786</v>
      </c>
      <c r="AJ16669" s="1" t="s">
        <v>42786</v>
      </c>
    </row>
    <row r="16670">
      <c r="A16670" s="1" t="s">
        <v>42787</v>
      </c>
      <c r="B16670" s="1">
        <v>359750.0</v>
      </c>
      <c r="G16670" s="1" t="s">
        <v>42787</v>
      </c>
      <c r="J16670" s="1" t="s">
        <v>42787</v>
      </c>
      <c r="M16670" s="1" t="s">
        <v>42787</v>
      </c>
      <c r="N16670" s="1">
        <v>1978.0</v>
      </c>
      <c r="Z16670" s="1" t="s">
        <v>42787</v>
      </c>
      <c r="AA16670" s="1" t="s">
        <v>1192</v>
      </c>
      <c r="AJ16670" s="1" t="s">
        <v>42787</v>
      </c>
    </row>
    <row r="16671">
      <c r="A16671" s="1" t="s">
        <v>42789</v>
      </c>
      <c r="G16671" s="1" t="s">
        <v>42789</v>
      </c>
      <c r="J16671" s="1" t="s">
        <v>42789</v>
      </c>
      <c r="M16671" s="1" t="s">
        <v>42789</v>
      </c>
      <c r="Z16671" s="1" t="s">
        <v>42789</v>
      </c>
      <c r="AJ16671" s="1" t="s">
        <v>42789</v>
      </c>
    </row>
    <row r="16672">
      <c r="A16672" s="1" t="s">
        <v>42791</v>
      </c>
      <c r="G16672" s="1" t="s">
        <v>42791</v>
      </c>
      <c r="J16672" s="1" t="s">
        <v>42791</v>
      </c>
      <c r="M16672" s="1" t="s">
        <v>42791</v>
      </c>
      <c r="Z16672" s="1" t="s">
        <v>42791</v>
      </c>
      <c r="AJ16672" s="1" t="s">
        <v>42791</v>
      </c>
    </row>
    <row r="16673">
      <c r="A16673" s="1" t="s">
        <v>42793</v>
      </c>
      <c r="B16673" s="1">
        <v>458863.0</v>
      </c>
      <c r="G16673" s="1" t="s">
        <v>42793</v>
      </c>
      <c r="J16673" s="1" t="s">
        <v>42793</v>
      </c>
      <c r="M16673" s="1" t="s">
        <v>42793</v>
      </c>
      <c r="N16673" s="1">
        <v>1982.0</v>
      </c>
      <c r="Z16673" s="1" t="s">
        <v>42793</v>
      </c>
      <c r="AA16673" s="1" t="s">
        <v>44613</v>
      </c>
      <c r="AB16673" s="1" t="s">
        <v>44614</v>
      </c>
      <c r="AJ16673" s="1" t="s">
        <v>42793</v>
      </c>
    </row>
    <row r="16674">
      <c r="A16674" s="1" t="s">
        <v>42800</v>
      </c>
      <c r="B16674" s="1">
        <v>352559.0</v>
      </c>
      <c r="G16674" s="1" t="s">
        <v>42800</v>
      </c>
      <c r="J16674" s="1" t="s">
        <v>42800</v>
      </c>
      <c r="M16674" s="1" t="s">
        <v>42800</v>
      </c>
      <c r="N16674" s="1">
        <v>1975.0</v>
      </c>
      <c r="Z16674" s="1" t="s">
        <v>42800</v>
      </c>
      <c r="AA16674" s="1" t="s">
        <v>42802</v>
      </c>
      <c r="AB16674" s="1" t="s">
        <v>44617</v>
      </c>
      <c r="AC16674" s="1" t="s">
        <v>10064</v>
      </c>
      <c r="AJ16674" s="1" t="s">
        <v>42800</v>
      </c>
      <c r="AK16674" s="1" t="s">
        <v>42807</v>
      </c>
      <c r="AL16674" s="1" t="s">
        <v>44619</v>
      </c>
    </row>
    <row r="16675">
      <c r="A16675" s="1" t="s">
        <v>42805</v>
      </c>
      <c r="G16675" s="1" t="s">
        <v>42805</v>
      </c>
      <c r="J16675" s="1" t="s">
        <v>42805</v>
      </c>
      <c r="M16675" s="1" t="s">
        <v>42805</v>
      </c>
      <c r="N16675" s="1">
        <v>1972.0</v>
      </c>
      <c r="Z16675" s="1" t="s">
        <v>42805</v>
      </c>
      <c r="AA16675" s="1" t="s">
        <v>44623</v>
      </c>
      <c r="AJ16675" s="1" t="s">
        <v>42805</v>
      </c>
      <c r="AK16675" s="1" t="s">
        <v>42807</v>
      </c>
      <c r="AL16675" s="1" t="s">
        <v>44624</v>
      </c>
    </row>
    <row r="16676">
      <c r="A16676" s="1" t="s">
        <v>42810</v>
      </c>
      <c r="B16676" s="1">
        <v>360300.0</v>
      </c>
      <c r="G16676" s="1" t="s">
        <v>42810</v>
      </c>
      <c r="J16676" s="1" t="s">
        <v>42810</v>
      </c>
      <c r="M16676" s="1" t="s">
        <v>42810</v>
      </c>
      <c r="N16676" s="1">
        <v>1975.0</v>
      </c>
      <c r="Z16676" s="1" t="s">
        <v>42810</v>
      </c>
      <c r="AA16676" s="1" t="s">
        <v>44628</v>
      </c>
      <c r="AJ16676" s="1" t="s">
        <v>42810</v>
      </c>
      <c r="AK16676" s="1" t="s">
        <v>42807</v>
      </c>
      <c r="AL16676" s="1" t="s">
        <v>33181</v>
      </c>
      <c r="AM16676" s="1" t="s">
        <v>42807</v>
      </c>
      <c r="AN16676" s="1" t="s">
        <v>42813</v>
      </c>
    </row>
    <row r="16677">
      <c r="A16677" s="1" t="s">
        <v>42814</v>
      </c>
      <c r="B16677" s="1">
        <v>351290.0</v>
      </c>
      <c r="G16677" s="1" t="s">
        <v>42814</v>
      </c>
      <c r="J16677" s="1" t="s">
        <v>42814</v>
      </c>
      <c r="M16677" s="1" t="s">
        <v>42814</v>
      </c>
      <c r="N16677" s="1">
        <v>1976.0</v>
      </c>
      <c r="Z16677" s="1" t="s">
        <v>42814</v>
      </c>
      <c r="AA16677" s="1" t="s">
        <v>44633</v>
      </c>
      <c r="AB16677" s="1" t="s">
        <v>11397</v>
      </c>
      <c r="AJ16677" s="1" t="s">
        <v>42814</v>
      </c>
      <c r="AK16677" s="1" t="s">
        <v>42807</v>
      </c>
      <c r="AL16677" s="1" t="s">
        <v>32411</v>
      </c>
      <c r="AM16677" s="1" t="s">
        <v>42807</v>
      </c>
    </row>
    <row r="16678">
      <c r="A16678" s="1" t="s">
        <v>42819</v>
      </c>
      <c r="B16678" s="1">
        <v>260092.0</v>
      </c>
      <c r="G16678" s="1" t="s">
        <v>42819</v>
      </c>
      <c r="J16678" s="1" t="s">
        <v>42819</v>
      </c>
      <c r="M16678" s="1" t="s">
        <v>42819</v>
      </c>
      <c r="N16678" s="1">
        <v>1970.0</v>
      </c>
      <c r="Z16678" s="1" t="s">
        <v>42819</v>
      </c>
      <c r="AA16678" s="1" t="s">
        <v>44623</v>
      </c>
      <c r="AJ16678" s="1" t="s">
        <v>42819</v>
      </c>
      <c r="AK16678" s="1" t="s">
        <v>42807</v>
      </c>
      <c r="AL16678" s="1" t="s">
        <v>42821</v>
      </c>
    </row>
    <row r="16679">
      <c r="A16679" s="1" t="s">
        <v>42822</v>
      </c>
      <c r="G16679" s="1" t="s">
        <v>42822</v>
      </c>
      <c r="J16679" s="1" t="s">
        <v>42822</v>
      </c>
      <c r="M16679" s="1" t="s">
        <v>42822</v>
      </c>
      <c r="N16679" s="1">
        <v>1969.0</v>
      </c>
      <c r="Z16679" s="1" t="s">
        <v>42822</v>
      </c>
      <c r="AJ16679" s="1" t="s">
        <v>42822</v>
      </c>
      <c r="AK16679" s="1" t="s">
        <v>42807</v>
      </c>
      <c r="AL16679" s="1" t="s">
        <v>42824</v>
      </c>
    </row>
    <row r="16680">
      <c r="A16680" s="1" t="s">
        <v>42825</v>
      </c>
      <c r="B16680" s="1">
        <v>415702.0</v>
      </c>
      <c r="G16680" s="1" t="s">
        <v>42825</v>
      </c>
      <c r="J16680" s="1" t="s">
        <v>42825</v>
      </c>
      <c r="M16680" s="1" t="s">
        <v>42825</v>
      </c>
      <c r="N16680" s="1">
        <v>1961.0</v>
      </c>
      <c r="Z16680" s="1" t="s">
        <v>42825</v>
      </c>
      <c r="AA16680" s="1" t="s">
        <v>44636</v>
      </c>
      <c r="AJ16680" s="1" t="s">
        <v>42825</v>
      </c>
    </row>
    <row r="16681">
      <c r="A16681" s="1" t="s">
        <v>42828</v>
      </c>
      <c r="G16681" s="1" t="s">
        <v>42828</v>
      </c>
      <c r="J16681" s="1" t="s">
        <v>42828</v>
      </c>
      <c r="M16681" s="1" t="s">
        <v>42828</v>
      </c>
      <c r="N16681" s="1">
        <v>1962.0</v>
      </c>
      <c r="Z16681" s="1" t="s">
        <v>42828</v>
      </c>
      <c r="AJ16681" s="1" t="s">
        <v>42828</v>
      </c>
      <c r="AK16681" s="1" t="s">
        <v>44637</v>
      </c>
    </row>
    <row r="16682">
      <c r="A16682" s="1" t="s">
        <v>42832</v>
      </c>
      <c r="G16682" s="1" t="s">
        <v>42832</v>
      </c>
      <c r="J16682" s="1" t="s">
        <v>42832</v>
      </c>
      <c r="M16682" s="1" t="s">
        <v>42832</v>
      </c>
      <c r="Z16682" s="1" t="s">
        <v>42832</v>
      </c>
      <c r="AJ16682" s="1" t="s">
        <v>42832</v>
      </c>
      <c r="AK16682" s="1" t="s">
        <v>44638</v>
      </c>
      <c r="AL16682" s="1" t="s">
        <v>42836</v>
      </c>
    </row>
    <row r="16683">
      <c r="A16683" s="1" t="s">
        <v>42834</v>
      </c>
      <c r="G16683" s="1" t="s">
        <v>42834</v>
      </c>
      <c r="J16683" s="1" t="s">
        <v>42834</v>
      </c>
      <c r="M16683" s="1" t="s">
        <v>42834</v>
      </c>
      <c r="Z16683" s="1" t="s">
        <v>42834</v>
      </c>
      <c r="AJ16683" s="1" t="s">
        <v>42834</v>
      </c>
      <c r="AK16683" s="1" t="s">
        <v>42835</v>
      </c>
      <c r="AL16683" s="1" t="s">
        <v>42836</v>
      </c>
    </row>
    <row r="16684">
      <c r="A16684" s="1" t="s">
        <v>42837</v>
      </c>
      <c r="G16684" s="1" t="s">
        <v>42837</v>
      </c>
      <c r="J16684" s="1" t="s">
        <v>42837</v>
      </c>
      <c r="M16684" s="1" t="s">
        <v>42837</v>
      </c>
      <c r="N16684" s="1">
        <v>1925.0</v>
      </c>
      <c r="Z16684" s="1" t="s">
        <v>42837</v>
      </c>
      <c r="AA16684" s="1" t="s">
        <v>44639</v>
      </c>
      <c r="AB16684" s="1" t="s">
        <v>12028</v>
      </c>
      <c r="AC16684" s="1" t="s">
        <v>42840</v>
      </c>
      <c r="AJ16684" s="1" t="s">
        <v>42837</v>
      </c>
      <c r="AK16684" s="1" t="s">
        <v>44640</v>
      </c>
      <c r="AL16684" s="1" t="s">
        <v>44641</v>
      </c>
      <c r="AM16684" s="1" t="s">
        <v>44642</v>
      </c>
    </row>
    <row r="16685">
      <c r="A16685" s="1" t="s">
        <v>42844</v>
      </c>
      <c r="G16685" s="1" t="s">
        <v>42844</v>
      </c>
      <c r="J16685" s="1" t="s">
        <v>42844</v>
      </c>
      <c r="M16685" s="1" t="s">
        <v>42844</v>
      </c>
      <c r="Z16685" s="1" t="s">
        <v>42844</v>
      </c>
      <c r="AA16685" s="1" t="s">
        <v>12029</v>
      </c>
      <c r="AJ16685" s="1" t="s">
        <v>42844</v>
      </c>
      <c r="AK16685" s="1" t="s">
        <v>44643</v>
      </c>
    </row>
    <row r="16686">
      <c r="A16686" s="1" t="s">
        <v>42847</v>
      </c>
      <c r="B16686" s="1">
        <v>296071.0</v>
      </c>
      <c r="G16686" s="1" t="s">
        <v>42847</v>
      </c>
      <c r="H16686" s="1" t="s">
        <v>27312</v>
      </c>
      <c r="J16686" s="1" t="s">
        <v>42847</v>
      </c>
      <c r="M16686" s="1" t="s">
        <v>42847</v>
      </c>
      <c r="Z16686" s="1" t="s">
        <v>42847</v>
      </c>
      <c r="AA16686" s="1" t="s">
        <v>28507</v>
      </c>
      <c r="AJ16686" s="1" t="s">
        <v>42847</v>
      </c>
      <c r="AK16686" s="1" t="s">
        <v>44644</v>
      </c>
      <c r="AL16686" s="1" t="s">
        <v>28508</v>
      </c>
    </row>
    <row r="16687">
      <c r="A16687" s="1" t="s">
        <v>42851</v>
      </c>
      <c r="G16687" s="1" t="s">
        <v>42851</v>
      </c>
      <c r="J16687" s="1" t="s">
        <v>42851</v>
      </c>
      <c r="M16687" s="1" t="s">
        <v>42851</v>
      </c>
      <c r="N16687" s="1">
        <v>1977.0</v>
      </c>
      <c r="O16687" s="1">
        <v>1964.0</v>
      </c>
      <c r="Z16687" s="1" t="s">
        <v>42851</v>
      </c>
      <c r="AA16687" s="1" t="s">
        <v>12029</v>
      </c>
      <c r="AJ16687" s="1" t="s">
        <v>42851</v>
      </c>
      <c r="AK16687" s="1" t="s">
        <v>28509</v>
      </c>
    </row>
    <row r="16688">
      <c r="A16688" s="1" t="s">
        <v>42853</v>
      </c>
      <c r="G16688" s="1" t="s">
        <v>42853</v>
      </c>
      <c r="J16688" s="1" t="s">
        <v>42853</v>
      </c>
      <c r="M16688" s="1" t="s">
        <v>42853</v>
      </c>
      <c r="N16688" s="1">
        <v>1979.0</v>
      </c>
      <c r="Z16688" s="1" t="s">
        <v>42853</v>
      </c>
      <c r="AA16688" s="1" t="s">
        <v>42856</v>
      </c>
      <c r="AJ16688" s="1" t="s">
        <v>42853</v>
      </c>
      <c r="AK16688" s="1" t="s">
        <v>42836</v>
      </c>
    </row>
    <row r="16689">
      <c r="A16689" s="1" t="s">
        <v>42858</v>
      </c>
      <c r="B16689" s="1">
        <v>196787.0</v>
      </c>
      <c r="G16689" s="1" t="s">
        <v>42858</v>
      </c>
      <c r="J16689" s="1" t="s">
        <v>42858</v>
      </c>
      <c r="M16689" s="1" t="s">
        <v>42858</v>
      </c>
      <c r="N16689" s="1">
        <v>1966.0</v>
      </c>
      <c r="Z16689" s="1" t="s">
        <v>42858</v>
      </c>
      <c r="AJ16689" s="1" t="s">
        <v>42858</v>
      </c>
      <c r="AK16689" s="1" t="s">
        <v>44645</v>
      </c>
    </row>
    <row r="16690">
      <c r="A16690" s="1" t="s">
        <v>42859</v>
      </c>
      <c r="B16690" s="1">
        <v>493412.0</v>
      </c>
      <c r="G16690" s="1" t="s">
        <v>42859</v>
      </c>
      <c r="J16690" s="1" t="s">
        <v>42859</v>
      </c>
      <c r="M16690" s="1" t="s">
        <v>42859</v>
      </c>
      <c r="N16690" s="1">
        <v>1984.0</v>
      </c>
      <c r="Z16690" s="1" t="s">
        <v>42859</v>
      </c>
      <c r="AA16690" s="1" t="s">
        <v>44646</v>
      </c>
      <c r="AJ16690" s="1" t="s">
        <v>42859</v>
      </c>
      <c r="AK16690" s="1" t="s">
        <v>42863</v>
      </c>
      <c r="AL16690" s="1" t="s">
        <v>44647</v>
      </c>
      <c r="AM16690" s="1" t="s">
        <v>42863</v>
      </c>
    </row>
    <row r="16691">
      <c r="A16691" s="1" t="s">
        <v>42865</v>
      </c>
      <c r="B16691" s="1">
        <v>470009.0</v>
      </c>
      <c r="G16691" s="1" t="s">
        <v>42865</v>
      </c>
      <c r="J16691" s="1" t="s">
        <v>42865</v>
      </c>
      <c r="M16691" s="1" t="s">
        <v>42865</v>
      </c>
      <c r="N16691" s="1">
        <v>1982.0</v>
      </c>
      <c r="Z16691" s="1" t="s">
        <v>42865</v>
      </c>
      <c r="AA16691" s="1" t="s">
        <v>42868</v>
      </c>
      <c r="AB16691" s="1" t="s">
        <v>10064</v>
      </c>
      <c r="AJ16691" s="1" t="s">
        <v>42865</v>
      </c>
      <c r="AK16691" s="1" t="s">
        <v>42863</v>
      </c>
      <c r="AL16691" s="1" t="s">
        <v>44648</v>
      </c>
      <c r="AM16691" s="1" t="s">
        <v>42863</v>
      </c>
    </row>
    <row r="16692">
      <c r="A16692" s="1" t="s">
        <v>42870</v>
      </c>
      <c r="B16692" s="1">
        <v>260070.0</v>
      </c>
      <c r="G16692" s="1" t="s">
        <v>42870</v>
      </c>
      <c r="J16692" s="1" t="s">
        <v>42870</v>
      </c>
      <c r="M16692" s="1" t="s">
        <v>42870</v>
      </c>
      <c r="N16692" s="1">
        <v>1969.0</v>
      </c>
      <c r="Z16692" s="1" t="s">
        <v>42870</v>
      </c>
      <c r="AA16692" s="1" t="s">
        <v>44649</v>
      </c>
      <c r="AB16692" s="1" t="s">
        <v>42873</v>
      </c>
      <c r="AJ16692" s="1" t="s">
        <v>42870</v>
      </c>
      <c r="AK16692" s="1" t="s">
        <v>44650</v>
      </c>
    </row>
    <row r="16693">
      <c r="A16693" s="1" t="s">
        <v>42875</v>
      </c>
      <c r="B16693" s="1">
        <v>563730.0</v>
      </c>
      <c r="G16693" s="1" t="s">
        <v>42875</v>
      </c>
      <c r="J16693" s="1" t="s">
        <v>42875</v>
      </c>
      <c r="M16693" s="1" t="s">
        <v>42875</v>
      </c>
      <c r="N16693" s="1">
        <v>1988.0</v>
      </c>
      <c r="Z16693" s="1" t="s">
        <v>42875</v>
      </c>
      <c r="AA16693" s="1" t="s">
        <v>44651</v>
      </c>
      <c r="AB16693" s="1" t="s">
        <v>10064</v>
      </c>
      <c r="AC16693" s="1" t="s">
        <v>26280</v>
      </c>
      <c r="AJ16693" s="1" t="s">
        <v>42875</v>
      </c>
      <c r="AK16693" s="1" t="s">
        <v>44650</v>
      </c>
    </row>
    <row r="16694">
      <c r="A16694" s="1" t="s">
        <v>42876</v>
      </c>
      <c r="B16694" s="1">
        <v>207220.0</v>
      </c>
      <c r="G16694" s="1" t="s">
        <v>42876</v>
      </c>
      <c r="J16694" s="1" t="s">
        <v>42876</v>
      </c>
      <c r="M16694" s="1" t="s">
        <v>42876</v>
      </c>
      <c r="N16694" s="1">
        <v>1971.0</v>
      </c>
      <c r="Z16694" s="1" t="s">
        <v>42876</v>
      </c>
      <c r="AA16694" s="1" t="s">
        <v>44652</v>
      </c>
      <c r="AB16694" s="1" t="s">
        <v>44653</v>
      </c>
      <c r="AJ16694" s="1" t="s">
        <v>42876</v>
      </c>
      <c r="AK16694" s="1" t="s">
        <v>44654</v>
      </c>
    </row>
    <row r="16695">
      <c r="A16695" s="1" t="s">
        <v>42880</v>
      </c>
      <c r="B16695" s="1">
        <v>8023101.0</v>
      </c>
      <c r="G16695" s="1" t="s">
        <v>42880</v>
      </c>
      <c r="J16695" s="1" t="s">
        <v>42880</v>
      </c>
      <c r="M16695" s="1" t="s">
        <v>42880</v>
      </c>
      <c r="N16695" s="1">
        <v>1093.0</v>
      </c>
      <c r="Z16695" s="1" t="s">
        <v>42880</v>
      </c>
      <c r="AJ16695" s="1" t="s">
        <v>42880</v>
      </c>
    </row>
    <row r="16696">
      <c r="A16696" s="1" t="s">
        <v>42881</v>
      </c>
      <c r="B16696" s="1">
        <v>391439.0</v>
      </c>
      <c r="G16696" s="1" t="s">
        <v>42881</v>
      </c>
      <c r="J16696" s="1" t="s">
        <v>42881</v>
      </c>
      <c r="M16696" s="1" t="s">
        <v>42881</v>
      </c>
      <c r="N16696" s="1">
        <v>1985.0</v>
      </c>
      <c r="Z16696" s="1" t="s">
        <v>42881</v>
      </c>
      <c r="AA16696" s="1" t="s">
        <v>44655</v>
      </c>
      <c r="AB16696" s="1" t="s">
        <v>25822</v>
      </c>
      <c r="AJ16696" s="1" t="s">
        <v>42881</v>
      </c>
      <c r="AK16696" s="1" t="s">
        <v>42887</v>
      </c>
      <c r="AL16696" s="1" t="s">
        <v>42886</v>
      </c>
      <c r="AM16696" s="1" t="s">
        <v>44656</v>
      </c>
    </row>
    <row r="16697">
      <c r="A16697" s="1" t="s">
        <v>42888</v>
      </c>
      <c r="B16697" s="1">
        <v>206490.0</v>
      </c>
      <c r="G16697" s="1" t="s">
        <v>42888</v>
      </c>
      <c r="J16697" s="1" t="s">
        <v>42888</v>
      </c>
      <c r="M16697" s="1" t="s">
        <v>42888</v>
      </c>
      <c r="N16697" s="1">
        <v>1968.0</v>
      </c>
      <c r="Z16697" s="1" t="s">
        <v>42888</v>
      </c>
      <c r="AA16697" s="1" t="s">
        <v>42261</v>
      </c>
      <c r="AB16697" s="1" t="s">
        <v>38182</v>
      </c>
      <c r="AJ16697" s="1" t="s">
        <v>42888</v>
      </c>
      <c r="AK16697" s="1" t="s">
        <v>44657</v>
      </c>
    </row>
    <row r="16698">
      <c r="A16698" s="1" t="s">
        <v>42890</v>
      </c>
      <c r="G16698" s="1" t="s">
        <v>42890</v>
      </c>
      <c r="J16698" s="1" t="s">
        <v>42890</v>
      </c>
      <c r="M16698" s="1" t="s">
        <v>42890</v>
      </c>
      <c r="Z16698" s="1" t="s">
        <v>42890</v>
      </c>
      <c r="AJ16698" s="1" t="s">
        <v>42890</v>
      </c>
      <c r="AK16698" s="1" t="s">
        <v>42836</v>
      </c>
    </row>
    <row r="16699">
      <c r="A16699" s="1" t="s">
        <v>42892</v>
      </c>
      <c r="G16699" s="1" t="s">
        <v>42892</v>
      </c>
      <c r="J16699" s="1" t="s">
        <v>42892</v>
      </c>
      <c r="M16699" s="1" t="s">
        <v>42892</v>
      </c>
      <c r="Z16699" s="1" t="s">
        <v>42892</v>
      </c>
      <c r="AJ16699" s="1" t="s">
        <v>42892</v>
      </c>
      <c r="AK16699" s="1" t="s">
        <v>44658</v>
      </c>
      <c r="AL16699" s="1" t="s">
        <v>42836</v>
      </c>
    </row>
    <row r="16700">
      <c r="A16700" s="1" t="s">
        <v>42894</v>
      </c>
      <c r="G16700" s="1" t="s">
        <v>42894</v>
      </c>
      <c r="J16700" s="1" t="s">
        <v>42894</v>
      </c>
      <c r="M16700" s="1" t="s">
        <v>42894</v>
      </c>
      <c r="N16700" s="1">
        <v>1926.0</v>
      </c>
      <c r="Z16700" s="1" t="s">
        <v>42894</v>
      </c>
      <c r="AJ16700" s="1" t="s">
        <v>42894</v>
      </c>
      <c r="AK16700" s="1" t="s">
        <v>44659</v>
      </c>
    </row>
    <row r="16701">
      <c r="A16701" s="1" t="s">
        <v>42897</v>
      </c>
      <c r="B16701" s="1">
        <v>172515.0</v>
      </c>
      <c r="C16701" s="1">
        <v>172517.0</v>
      </c>
      <c r="G16701" s="1" t="s">
        <v>42897</v>
      </c>
      <c r="J16701" s="1" t="s">
        <v>42897</v>
      </c>
      <c r="M16701" s="1" t="s">
        <v>42897</v>
      </c>
      <c r="N16701" s="1">
        <v>1963.0</v>
      </c>
      <c r="Z16701" s="1" t="s">
        <v>42897</v>
      </c>
      <c r="AA16701" s="1" t="s">
        <v>42900</v>
      </c>
      <c r="AJ16701" s="1" t="s">
        <v>42897</v>
      </c>
      <c r="AK16701" s="1" t="s">
        <v>44660</v>
      </c>
      <c r="AL16701" s="1" t="s">
        <v>42902</v>
      </c>
    </row>
    <row r="16702">
      <c r="A16702" s="1" t="s">
        <v>42903</v>
      </c>
      <c r="B16702" s="1">
        <v>225595.0</v>
      </c>
      <c r="G16702" s="1" t="s">
        <v>42903</v>
      </c>
      <c r="J16702" s="1" t="s">
        <v>42903</v>
      </c>
      <c r="M16702" s="1" t="s">
        <v>42903</v>
      </c>
      <c r="N16702" s="1">
        <v>1960.0</v>
      </c>
      <c r="Z16702" s="1" t="s">
        <v>42903</v>
      </c>
      <c r="AJ16702" s="1" t="s">
        <v>42903</v>
      </c>
      <c r="AK16702" s="1" t="s">
        <v>44661</v>
      </c>
    </row>
    <row r="16703">
      <c r="A16703" s="1" t="s">
        <v>42906</v>
      </c>
      <c r="G16703" s="1" t="s">
        <v>42906</v>
      </c>
      <c r="J16703" s="1" t="s">
        <v>42906</v>
      </c>
      <c r="M16703" s="1" t="s">
        <v>42906</v>
      </c>
      <c r="Z16703" s="1" t="s">
        <v>42906</v>
      </c>
      <c r="AJ16703" s="1" t="s">
        <v>42906</v>
      </c>
      <c r="AK16703" s="1" t="s">
        <v>44662</v>
      </c>
    </row>
    <row r="16704">
      <c r="A16704" s="1" t="s">
        <v>42908</v>
      </c>
      <c r="B16704" s="1">
        <v>249826.0</v>
      </c>
      <c r="G16704" s="1" t="s">
        <v>42908</v>
      </c>
      <c r="J16704" s="1" t="s">
        <v>42908</v>
      </c>
      <c r="M16704" s="1" t="s">
        <v>42908</v>
      </c>
      <c r="N16704" s="1">
        <v>1969.0</v>
      </c>
      <c r="O16704" s="1">
        <v>1963.0</v>
      </c>
      <c r="P16704" s="1">
        <v>1978.0</v>
      </c>
      <c r="Q16704" s="1">
        <v>1986.0</v>
      </c>
      <c r="Z16704" s="1" t="s">
        <v>42908</v>
      </c>
      <c r="AA16704" s="1" t="s">
        <v>44663</v>
      </c>
      <c r="AB16704" s="1" t="s">
        <v>42911</v>
      </c>
      <c r="AC16704" s="1" t="s">
        <v>42910</v>
      </c>
      <c r="AD16704" s="1" t="s">
        <v>28104</v>
      </c>
      <c r="AE16704" s="1" t="s">
        <v>29195</v>
      </c>
      <c r="AJ16704" s="1" t="s">
        <v>42908</v>
      </c>
      <c r="AK16704" s="1" t="s">
        <v>44664</v>
      </c>
    </row>
    <row r="16705">
      <c r="A16705" s="1" t="s">
        <v>42912</v>
      </c>
      <c r="B16705" s="1">
        <v>365510.0</v>
      </c>
      <c r="G16705" s="1" t="s">
        <v>42912</v>
      </c>
      <c r="J16705" s="1" t="s">
        <v>42912</v>
      </c>
      <c r="M16705" s="1" t="s">
        <v>42912</v>
      </c>
      <c r="N16705" s="1">
        <v>1938.0</v>
      </c>
      <c r="O16705" s="1">
        <v>1970.0</v>
      </c>
      <c r="P16705" s="1">
        <v>1977.0</v>
      </c>
      <c r="Z16705" s="1" t="s">
        <v>42912</v>
      </c>
      <c r="AA16705" s="1" t="s">
        <v>44665</v>
      </c>
      <c r="AJ16705" s="1" t="s">
        <v>42912</v>
      </c>
      <c r="AK16705" s="1" t="s">
        <v>44666</v>
      </c>
    </row>
    <row r="16706">
      <c r="A16706" s="1" t="s">
        <v>42916</v>
      </c>
      <c r="G16706" s="1" t="s">
        <v>42916</v>
      </c>
      <c r="J16706" s="1" t="s">
        <v>42916</v>
      </c>
      <c r="M16706" s="1" t="s">
        <v>42916</v>
      </c>
      <c r="Z16706" s="1" t="s">
        <v>42916</v>
      </c>
      <c r="AJ16706" s="1" t="s">
        <v>42916</v>
      </c>
      <c r="AK16706" s="1" t="s">
        <v>44667</v>
      </c>
      <c r="AL16706" s="1" t="s">
        <v>44668</v>
      </c>
    </row>
    <row r="16707">
      <c r="A16707" s="1" t="s">
        <v>42919</v>
      </c>
      <c r="B16707" s="1">
        <v>475106.0</v>
      </c>
      <c r="G16707" s="1" t="s">
        <v>42919</v>
      </c>
      <c r="J16707" s="1" t="s">
        <v>42919</v>
      </c>
      <c r="M16707" s="1" t="s">
        <v>42919</v>
      </c>
      <c r="N16707" s="1">
        <v>1982.0</v>
      </c>
      <c r="Z16707" s="1" t="s">
        <v>42919</v>
      </c>
      <c r="AA16707" s="1" t="s">
        <v>42920</v>
      </c>
      <c r="AB16707" s="1" t="s">
        <v>10064</v>
      </c>
      <c r="AJ16707" s="1" t="s">
        <v>42919</v>
      </c>
      <c r="AK16707" s="1" t="s">
        <v>44669</v>
      </c>
      <c r="AL16707" s="1" t="s">
        <v>42922</v>
      </c>
      <c r="AM16707" s="1" t="s">
        <v>17011</v>
      </c>
    </row>
    <row r="16708">
      <c r="A16708" s="1" t="s">
        <v>42923</v>
      </c>
      <c r="G16708" s="1" t="s">
        <v>42923</v>
      </c>
      <c r="J16708" s="1" t="s">
        <v>42923</v>
      </c>
      <c r="M16708" s="1" t="s">
        <v>42923</v>
      </c>
      <c r="Z16708" s="1" t="s">
        <v>42923</v>
      </c>
      <c r="AJ16708" s="1" t="s">
        <v>42923</v>
      </c>
      <c r="AK16708" s="1" t="s">
        <v>42924</v>
      </c>
      <c r="AL16708" s="1" t="s">
        <v>44670</v>
      </c>
    </row>
    <row r="16709">
      <c r="A16709" s="1" t="s">
        <v>42926</v>
      </c>
      <c r="B16709" s="1">
        <v>543081.0</v>
      </c>
      <c r="G16709" s="1" t="s">
        <v>42926</v>
      </c>
      <c r="J16709" s="1" t="s">
        <v>42926</v>
      </c>
      <c r="M16709" s="1" t="s">
        <v>42926</v>
      </c>
      <c r="Z16709" s="1" t="s">
        <v>42926</v>
      </c>
      <c r="AJ16709" s="1" t="s">
        <v>42926</v>
      </c>
      <c r="AK16709" s="1" t="s">
        <v>44671</v>
      </c>
    </row>
    <row r="16710">
      <c r="A16710" s="1" t="s">
        <v>42927</v>
      </c>
      <c r="G16710" s="1" t="s">
        <v>42927</v>
      </c>
      <c r="J16710" s="1" t="s">
        <v>42927</v>
      </c>
      <c r="M16710" s="1" t="s">
        <v>42927</v>
      </c>
      <c r="Z16710" s="1" t="s">
        <v>42927</v>
      </c>
      <c r="AJ16710" s="1" t="s">
        <v>42927</v>
      </c>
      <c r="AK16710" s="1" t="s">
        <v>44672</v>
      </c>
    </row>
    <row r="16711">
      <c r="A16711" s="1" t="s">
        <v>42930</v>
      </c>
      <c r="B16711" s="1">
        <v>353075.0</v>
      </c>
      <c r="G16711" s="1" t="s">
        <v>42930</v>
      </c>
      <c r="J16711" s="1" t="s">
        <v>42930</v>
      </c>
      <c r="M16711" s="1" t="s">
        <v>42930</v>
      </c>
      <c r="N16711" s="1">
        <v>1932.0</v>
      </c>
      <c r="Z16711" s="1" t="s">
        <v>42930</v>
      </c>
      <c r="AA16711" s="1" t="s">
        <v>42932</v>
      </c>
      <c r="AJ16711" s="1" t="s">
        <v>42930</v>
      </c>
      <c r="AK16711" s="1" t="s">
        <v>42933</v>
      </c>
    </row>
    <row r="16712">
      <c r="A16712" s="1" t="s">
        <v>42935</v>
      </c>
      <c r="G16712" s="1" t="s">
        <v>42935</v>
      </c>
      <c r="J16712" s="1" t="s">
        <v>42935</v>
      </c>
      <c r="M16712" s="1" t="s">
        <v>42935</v>
      </c>
      <c r="Z16712" s="1" t="s">
        <v>42935</v>
      </c>
      <c r="AJ16712" s="1" t="s">
        <v>42935</v>
      </c>
      <c r="AK16712" s="1" t="s">
        <v>42936</v>
      </c>
      <c r="AL16712" s="1" t="s">
        <v>42937</v>
      </c>
    </row>
    <row r="16713">
      <c r="A16713" s="1" t="s">
        <v>42938</v>
      </c>
      <c r="B16713" s="1">
        <v>206774.0</v>
      </c>
      <c r="G16713" s="1" t="s">
        <v>42938</v>
      </c>
      <c r="J16713" s="1" t="s">
        <v>42938</v>
      </c>
      <c r="M16713" s="1" t="s">
        <v>42938</v>
      </c>
      <c r="N16713" s="1">
        <v>1973.0</v>
      </c>
      <c r="Z16713" s="1" t="s">
        <v>42938</v>
      </c>
      <c r="AA16713" s="1" t="s">
        <v>42939</v>
      </c>
      <c r="AB16713" s="1" t="s">
        <v>10064</v>
      </c>
      <c r="AJ16713" s="1" t="s">
        <v>42938</v>
      </c>
      <c r="AK16713" s="1" t="s">
        <v>44673</v>
      </c>
    </row>
    <row r="16714">
      <c r="A16714" s="1" t="s">
        <v>42942</v>
      </c>
      <c r="B16714" s="1">
        <v>206960.0</v>
      </c>
      <c r="G16714" s="1" t="s">
        <v>42942</v>
      </c>
      <c r="J16714" s="1" t="s">
        <v>42942</v>
      </c>
      <c r="M16714" s="1" t="s">
        <v>42942</v>
      </c>
      <c r="N16714" s="1">
        <v>1974.0</v>
      </c>
      <c r="Z16714" s="1" t="s">
        <v>42942</v>
      </c>
      <c r="AA16714" s="1" t="s">
        <v>10064</v>
      </c>
      <c r="AJ16714" s="1" t="s">
        <v>42942</v>
      </c>
      <c r="AK16714" s="1" t="s">
        <v>44674</v>
      </c>
    </row>
    <row r="16715">
      <c r="A16715" s="1" t="s">
        <v>42946</v>
      </c>
      <c r="B16715" s="1">
        <v>323039.0</v>
      </c>
      <c r="G16715" s="1" t="s">
        <v>42946</v>
      </c>
      <c r="J16715" s="1" t="s">
        <v>42946</v>
      </c>
      <c r="K16715" s="1" t="s">
        <v>1283</v>
      </c>
      <c r="M16715" s="1" t="s">
        <v>42946</v>
      </c>
      <c r="N16715" s="1">
        <v>1831.0</v>
      </c>
      <c r="O16715" s="1">
        <v>1842.0</v>
      </c>
      <c r="P16715" s="1">
        <v>1971.0</v>
      </c>
      <c r="Z16715" s="1" t="s">
        <v>42946</v>
      </c>
      <c r="AA16715" s="1" t="s">
        <v>44675</v>
      </c>
      <c r="AB16715" s="1" t="s">
        <v>44676</v>
      </c>
      <c r="AJ16715" s="1" t="s">
        <v>42946</v>
      </c>
      <c r="AK16715" s="1" t="s">
        <v>42952</v>
      </c>
      <c r="AL16715" s="1" t="s">
        <v>42949</v>
      </c>
      <c r="AM16715" s="1" t="s">
        <v>42948</v>
      </c>
      <c r="AN16715" s="1" t="s">
        <v>44677</v>
      </c>
    </row>
    <row r="16716">
      <c r="A16716" s="1" t="s">
        <v>42950</v>
      </c>
      <c r="B16716" s="1">
        <v>323039.0</v>
      </c>
      <c r="G16716" s="1" t="s">
        <v>42950</v>
      </c>
      <c r="J16716" s="1" t="s">
        <v>42950</v>
      </c>
      <c r="M16716" s="1" t="s">
        <v>42950</v>
      </c>
      <c r="Z16716" s="1" t="s">
        <v>42950</v>
      </c>
      <c r="AA16716" s="1" t="s">
        <v>44678</v>
      </c>
      <c r="AB16716" s="1" t="s">
        <v>32158</v>
      </c>
      <c r="AJ16716" s="1" t="s">
        <v>42950</v>
      </c>
      <c r="AK16716" s="1" t="s">
        <v>42952</v>
      </c>
      <c r="AL16716" s="1" t="s">
        <v>42949</v>
      </c>
    </row>
    <row r="16717">
      <c r="A16717" s="1" t="s">
        <v>42953</v>
      </c>
      <c r="G16717" s="1" t="s">
        <v>42953</v>
      </c>
      <c r="J16717" s="1" t="s">
        <v>42953</v>
      </c>
      <c r="M16717" s="1" t="s">
        <v>42953</v>
      </c>
      <c r="Z16717" s="1" t="s">
        <v>42953</v>
      </c>
      <c r="AJ16717" s="1" t="s">
        <v>42953</v>
      </c>
      <c r="AK16717" s="1" t="s">
        <v>44679</v>
      </c>
      <c r="AL16717" s="1" t="s">
        <v>44680</v>
      </c>
    </row>
    <row r="16718">
      <c r="A16718" s="1" t="s">
        <v>42957</v>
      </c>
      <c r="B16718" s="1">
        <v>299285.0</v>
      </c>
      <c r="C16718" s="1">
        <v>313653.0</v>
      </c>
      <c r="G16718" s="1" t="s">
        <v>42957</v>
      </c>
      <c r="J16718" s="1" t="s">
        <v>42957</v>
      </c>
      <c r="M16718" s="1" t="s">
        <v>42957</v>
      </c>
      <c r="N16718" s="1">
        <v>1973.0</v>
      </c>
      <c r="Z16718" s="1" t="s">
        <v>42957</v>
      </c>
      <c r="AA16718" s="1" t="s">
        <v>44681</v>
      </c>
      <c r="AJ16718" s="1" t="s">
        <v>42957</v>
      </c>
      <c r="AK16718" s="1" t="s">
        <v>42960</v>
      </c>
      <c r="AL16718" s="1" t="s">
        <v>44682</v>
      </c>
    </row>
    <row r="16719">
      <c r="A16719" s="1" t="s">
        <v>42962</v>
      </c>
      <c r="B16719" s="1">
        <v>397295.0</v>
      </c>
      <c r="G16719" s="1" t="s">
        <v>42962</v>
      </c>
      <c r="J16719" s="1" t="s">
        <v>42962</v>
      </c>
      <c r="M16719" s="1" t="s">
        <v>42962</v>
      </c>
      <c r="N16719" s="1">
        <v>1978.0</v>
      </c>
      <c r="O16719" s="1">
        <v>1978.0</v>
      </c>
      <c r="Z16719" s="1" t="s">
        <v>42962</v>
      </c>
      <c r="AA16719" s="1" t="s">
        <v>44683</v>
      </c>
      <c r="AB16719" s="1" t="s">
        <v>42965</v>
      </c>
      <c r="AC16719" s="1" t="s">
        <v>42966</v>
      </c>
      <c r="AJ16719" s="1" t="s">
        <v>42962</v>
      </c>
      <c r="AK16719" s="1" t="s">
        <v>42960</v>
      </c>
      <c r="AL16719" s="1" t="s">
        <v>42961</v>
      </c>
      <c r="AM16719" s="1" t="s">
        <v>42960</v>
      </c>
    </row>
    <row r="16720">
      <c r="A16720" s="1" t="s">
        <v>42969</v>
      </c>
      <c r="B16720" s="1">
        <v>299285.0</v>
      </c>
      <c r="C16720" s="1">
        <v>313653.0</v>
      </c>
      <c r="G16720" s="1" t="s">
        <v>42969</v>
      </c>
      <c r="J16720" s="1" t="s">
        <v>42969</v>
      </c>
      <c r="M16720" s="1" t="s">
        <v>42969</v>
      </c>
      <c r="N16720" s="1">
        <v>1973.0</v>
      </c>
      <c r="Z16720" s="1" t="s">
        <v>42969</v>
      </c>
      <c r="AA16720" s="1" t="s">
        <v>44684</v>
      </c>
      <c r="AJ16720" s="1" t="s">
        <v>42969</v>
      </c>
      <c r="AK16720" s="1" t="s">
        <v>44685</v>
      </c>
    </row>
    <row r="16721">
      <c r="A16721" s="1" t="s">
        <v>42971</v>
      </c>
      <c r="B16721" s="1">
        <v>1855143.0</v>
      </c>
      <c r="G16721" s="1" t="s">
        <v>42971</v>
      </c>
      <c r="J16721" s="1" t="s">
        <v>42971</v>
      </c>
      <c r="M16721" s="1" t="s">
        <v>42971</v>
      </c>
      <c r="N16721" s="1">
        <v>1961.0</v>
      </c>
      <c r="Z16721" s="1" t="s">
        <v>42971</v>
      </c>
      <c r="AJ16721" s="1" t="s">
        <v>42971</v>
      </c>
      <c r="AK16721" s="1" t="s">
        <v>44686</v>
      </c>
    </row>
    <row r="16722">
      <c r="A16722" s="1" t="s">
        <v>42973</v>
      </c>
      <c r="B16722" s="1">
        <v>444278.0</v>
      </c>
      <c r="G16722" s="1" t="s">
        <v>42973</v>
      </c>
      <c r="J16722" s="1" t="s">
        <v>42973</v>
      </c>
      <c r="M16722" s="1" t="s">
        <v>42973</v>
      </c>
      <c r="N16722" s="1">
        <v>1982.0</v>
      </c>
      <c r="Z16722" s="1" t="s">
        <v>42973</v>
      </c>
      <c r="AA16722" s="1" t="s">
        <v>42976</v>
      </c>
      <c r="AJ16722" s="1" t="s">
        <v>42973</v>
      </c>
      <c r="AK16722" s="1" t="s">
        <v>44687</v>
      </c>
    </row>
    <row r="16723">
      <c r="A16723" s="1" t="s">
        <v>42978</v>
      </c>
      <c r="G16723" s="1" t="s">
        <v>42978</v>
      </c>
      <c r="J16723" s="1" t="s">
        <v>42978</v>
      </c>
      <c r="M16723" s="1" t="s">
        <v>42978</v>
      </c>
      <c r="Z16723" s="1" t="s">
        <v>42978</v>
      </c>
      <c r="AJ16723" s="1" t="s">
        <v>42978</v>
      </c>
    </row>
    <row r="16724">
      <c r="A16724" s="1" t="s">
        <v>42981</v>
      </c>
      <c r="B16724" s="1">
        <v>101937.0</v>
      </c>
      <c r="G16724" s="1" t="s">
        <v>42981</v>
      </c>
      <c r="J16724" s="1" t="s">
        <v>42981</v>
      </c>
      <c r="M16724" s="1" t="s">
        <v>42981</v>
      </c>
      <c r="N16724" s="1">
        <v>1361.0</v>
      </c>
      <c r="O16724" s="1">
        <v>1954.0</v>
      </c>
      <c r="Z16724" s="1" t="s">
        <v>42981</v>
      </c>
      <c r="AJ16724" s="1" t="s">
        <v>42981</v>
      </c>
      <c r="AK16724" s="1" t="s">
        <v>44688</v>
      </c>
    </row>
    <row r="16725">
      <c r="A16725" s="1" t="s">
        <v>42984</v>
      </c>
      <c r="G16725" s="1" t="s">
        <v>42984</v>
      </c>
      <c r="J16725" s="1" t="s">
        <v>42984</v>
      </c>
      <c r="M16725" s="1" t="s">
        <v>42984</v>
      </c>
      <c r="Z16725" s="1" t="s">
        <v>42984</v>
      </c>
      <c r="AJ16725" s="1" t="s">
        <v>42984</v>
      </c>
      <c r="AK16725" s="1" t="s">
        <v>44689</v>
      </c>
    </row>
    <row r="16726">
      <c r="A16726" s="1" t="s">
        <v>42985</v>
      </c>
      <c r="B16726" s="1">
        <v>355942.0</v>
      </c>
      <c r="G16726" s="1" t="s">
        <v>42985</v>
      </c>
      <c r="J16726" s="1" t="s">
        <v>42985</v>
      </c>
      <c r="M16726" s="1" t="s">
        <v>42985</v>
      </c>
      <c r="N16726" s="1">
        <v>1975.0</v>
      </c>
      <c r="Z16726" s="1" t="s">
        <v>42985</v>
      </c>
      <c r="AA16726" s="1" t="s">
        <v>10236</v>
      </c>
      <c r="AJ16726" s="1" t="s">
        <v>42985</v>
      </c>
    </row>
    <row r="16727">
      <c r="A16727" s="1" t="s">
        <v>42987</v>
      </c>
      <c r="B16727" s="1">
        <v>199955.0</v>
      </c>
      <c r="G16727" s="1" t="s">
        <v>42987</v>
      </c>
      <c r="J16727" s="1" t="s">
        <v>42987</v>
      </c>
      <c r="M16727" s="1" t="s">
        <v>42987</v>
      </c>
      <c r="N16727" s="1">
        <v>1966.0</v>
      </c>
      <c r="Z16727" s="1" t="s">
        <v>42987</v>
      </c>
      <c r="AJ16727" s="1" t="s">
        <v>42987</v>
      </c>
    </row>
    <row r="16728">
      <c r="A16728" s="1" t="s">
        <v>42989</v>
      </c>
      <c r="G16728" s="1" t="s">
        <v>42989</v>
      </c>
      <c r="J16728" s="1" t="s">
        <v>42989</v>
      </c>
      <c r="M16728" s="1" t="s">
        <v>42989</v>
      </c>
      <c r="Z16728" s="1" t="s">
        <v>42989</v>
      </c>
      <c r="AJ16728" s="1" t="s">
        <v>42989</v>
      </c>
    </row>
    <row r="16729">
      <c r="A16729" s="1" t="s">
        <v>42993</v>
      </c>
      <c r="B16729" s="1">
        <v>555055.0</v>
      </c>
      <c r="G16729" s="1" t="s">
        <v>42993</v>
      </c>
      <c r="J16729" s="1" t="s">
        <v>42993</v>
      </c>
      <c r="M16729" s="1" t="s">
        <v>42993</v>
      </c>
      <c r="N16729" s="1">
        <v>1984.0</v>
      </c>
      <c r="Z16729" s="1" t="s">
        <v>42993</v>
      </c>
      <c r="AA16729" s="1" t="s">
        <v>44690</v>
      </c>
      <c r="AB16729" s="1" t="s">
        <v>11876</v>
      </c>
      <c r="AJ16729" s="1" t="s">
        <v>42993</v>
      </c>
    </row>
    <row r="16730">
      <c r="A16730" s="1" t="s">
        <v>42995</v>
      </c>
      <c r="G16730" s="1" t="s">
        <v>42995</v>
      </c>
      <c r="J16730" s="1" t="s">
        <v>42995</v>
      </c>
      <c r="M16730" s="1" t="s">
        <v>42995</v>
      </c>
      <c r="Z16730" s="1" t="s">
        <v>42995</v>
      </c>
      <c r="AJ16730" s="1" t="s">
        <v>42995</v>
      </c>
    </row>
    <row r="16731">
      <c r="A16731" s="1" t="s">
        <v>42998</v>
      </c>
      <c r="B16731" s="1">
        <v>231384.0</v>
      </c>
      <c r="G16731" s="1" t="s">
        <v>42998</v>
      </c>
      <c r="J16731" s="1" t="s">
        <v>42998</v>
      </c>
      <c r="M16731" s="1" t="s">
        <v>42998</v>
      </c>
      <c r="Z16731" s="1" t="s">
        <v>42998</v>
      </c>
      <c r="AA16731" s="1" t="s">
        <v>20082</v>
      </c>
      <c r="AJ16731" s="1" t="s">
        <v>42998</v>
      </c>
      <c r="AK16731" s="1" t="s">
        <v>44691</v>
      </c>
    </row>
    <row r="16732">
      <c r="A16732" s="1" t="s">
        <v>43001</v>
      </c>
      <c r="B16732" s="1">
        <v>500421.0</v>
      </c>
      <c r="G16732" s="1" t="s">
        <v>43001</v>
      </c>
      <c r="J16732" s="1" t="s">
        <v>43001</v>
      </c>
      <c r="M16732" s="1" t="s">
        <v>43001</v>
      </c>
      <c r="N16732" s="1">
        <v>1983.0</v>
      </c>
      <c r="Z16732" s="1" t="s">
        <v>43001</v>
      </c>
      <c r="AA16732" s="1" t="s">
        <v>44692</v>
      </c>
      <c r="AJ16732" s="1" t="s">
        <v>43001</v>
      </c>
      <c r="AK16732" s="1" t="s">
        <v>43025</v>
      </c>
      <c r="AL16732" s="1" t="s">
        <v>44693</v>
      </c>
    </row>
    <row r="16733">
      <c r="A16733" s="1" t="s">
        <v>43006</v>
      </c>
      <c r="G16733" s="1" t="s">
        <v>43006</v>
      </c>
      <c r="J16733" s="1" t="s">
        <v>43006</v>
      </c>
      <c r="M16733" s="1" t="s">
        <v>43006</v>
      </c>
      <c r="N16733" s="1">
        <v>1927.0</v>
      </c>
      <c r="Z16733" s="1" t="s">
        <v>43006</v>
      </c>
      <c r="AA16733" s="2">
        <v>42767.0</v>
      </c>
      <c r="AJ16733" s="1" t="s">
        <v>43006</v>
      </c>
      <c r="AK16733" s="1" t="s">
        <v>44694</v>
      </c>
    </row>
    <row r="16734">
      <c r="A16734" s="1" t="s">
        <v>43007</v>
      </c>
      <c r="G16734" s="1" t="s">
        <v>43007</v>
      </c>
      <c r="J16734" s="1" t="s">
        <v>43007</v>
      </c>
      <c r="M16734" s="1" t="s">
        <v>43007</v>
      </c>
      <c r="N16734" s="1">
        <v>1938.0</v>
      </c>
      <c r="Z16734" s="1" t="s">
        <v>43007</v>
      </c>
      <c r="AA16734" s="2">
        <v>42795.0</v>
      </c>
      <c r="AB16734" s="1" t="s">
        <v>44695</v>
      </c>
      <c r="AJ16734" s="1" t="s">
        <v>43007</v>
      </c>
    </row>
    <row r="16735">
      <c r="A16735" s="1" t="s">
        <v>43009</v>
      </c>
      <c r="G16735" s="1" t="s">
        <v>43009</v>
      </c>
      <c r="J16735" s="1" t="s">
        <v>43009</v>
      </c>
      <c r="M16735" s="1" t="s">
        <v>43009</v>
      </c>
      <c r="N16735" s="1">
        <v>1938.0</v>
      </c>
      <c r="Z16735" s="1" t="s">
        <v>43009</v>
      </c>
      <c r="AJ16735" s="1" t="s">
        <v>43009</v>
      </c>
      <c r="AK16735" s="1" t="s">
        <v>44696</v>
      </c>
    </row>
    <row r="16736">
      <c r="A16736" s="1" t="s">
        <v>43010</v>
      </c>
      <c r="G16736" s="1" t="s">
        <v>43010</v>
      </c>
      <c r="J16736" s="1" t="s">
        <v>43010</v>
      </c>
      <c r="M16736" s="1" t="s">
        <v>43010</v>
      </c>
      <c r="N16736" s="1">
        <v>1757.0</v>
      </c>
      <c r="O16736" s="1">
        <v>1831.0</v>
      </c>
      <c r="P16736" s="1">
        <v>1883.0</v>
      </c>
      <c r="Q16736" s="1">
        <v>1950.0</v>
      </c>
      <c r="R16736" s="1">
        <v>1930.0</v>
      </c>
      <c r="Z16736" s="1" t="s">
        <v>43010</v>
      </c>
      <c r="AJ16736" s="1" t="s">
        <v>43010</v>
      </c>
      <c r="AK16736" s="1" t="s">
        <v>44697</v>
      </c>
    </row>
    <row r="16737">
      <c r="A16737" s="1" t="s">
        <v>43013</v>
      </c>
      <c r="B16737" s="1">
        <v>403333.0</v>
      </c>
      <c r="G16737" s="1" t="s">
        <v>43013</v>
      </c>
      <c r="J16737" s="1" t="s">
        <v>43013</v>
      </c>
      <c r="M16737" s="1" t="s">
        <v>43013</v>
      </c>
      <c r="N16737" s="1">
        <v>1981.0</v>
      </c>
      <c r="Z16737" s="1" t="s">
        <v>43013</v>
      </c>
      <c r="AA16737" s="1" t="s">
        <v>44698</v>
      </c>
      <c r="AB16737" s="1" t="s">
        <v>2822</v>
      </c>
      <c r="AJ16737" s="1" t="s">
        <v>43013</v>
      </c>
      <c r="AK16737" s="1" t="s">
        <v>44696</v>
      </c>
    </row>
    <row r="16738">
      <c r="A16738" s="1" t="s">
        <v>43019</v>
      </c>
      <c r="B16738" s="1">
        <v>500421.0</v>
      </c>
      <c r="C16738" s="1">
        <v>851118.0</v>
      </c>
      <c r="G16738" s="1" t="s">
        <v>43019</v>
      </c>
      <c r="J16738" s="1" t="s">
        <v>43019</v>
      </c>
      <c r="M16738" s="1" t="s">
        <v>43019</v>
      </c>
      <c r="N16738" s="1">
        <v>1983.0</v>
      </c>
      <c r="Z16738" s="1" t="s">
        <v>43019</v>
      </c>
      <c r="AA16738" s="1" t="s">
        <v>44692</v>
      </c>
      <c r="AJ16738" s="1" t="s">
        <v>43019</v>
      </c>
      <c r="AK16738" s="1" t="s">
        <v>44699</v>
      </c>
      <c r="AL16738" s="1" t="s">
        <v>44693</v>
      </c>
    </row>
    <row r="16739">
      <c r="A16739" s="1" t="s">
        <v>43026</v>
      </c>
      <c r="G16739" s="1" t="s">
        <v>43026</v>
      </c>
      <c r="J16739" s="1" t="s">
        <v>43026</v>
      </c>
      <c r="M16739" s="1" t="s">
        <v>43026</v>
      </c>
      <c r="Z16739" s="1" t="s">
        <v>43026</v>
      </c>
      <c r="AJ16739" s="1" t="s">
        <v>43026</v>
      </c>
    </row>
    <row r="16740">
      <c r="A16740" s="1" t="s">
        <v>43029</v>
      </c>
      <c r="B16740" s="1">
        <v>528337.0</v>
      </c>
      <c r="G16740" s="1" t="s">
        <v>43029</v>
      </c>
      <c r="H16740" s="1" t="s">
        <v>44700</v>
      </c>
      <c r="J16740" s="1" t="s">
        <v>43029</v>
      </c>
      <c r="M16740" s="1" t="s">
        <v>43029</v>
      </c>
      <c r="N16740" s="1">
        <v>1986.0</v>
      </c>
      <c r="O16740" s="1">
        <v>1987.0</v>
      </c>
      <c r="P16740" s="1">
        <v>1986.0</v>
      </c>
      <c r="Z16740" s="1" t="s">
        <v>43029</v>
      </c>
      <c r="AA16740" s="1" t="s">
        <v>44701</v>
      </c>
      <c r="AJ16740" s="1" t="s">
        <v>43029</v>
      </c>
      <c r="AK16740" s="1" t="s">
        <v>43046</v>
      </c>
      <c r="AL16740" s="1" t="s">
        <v>43046</v>
      </c>
    </row>
    <row r="16741">
      <c r="A16741" s="1" t="s">
        <v>43044</v>
      </c>
      <c r="B16741" s="1">
        <v>527698.0</v>
      </c>
      <c r="G16741" s="1" t="s">
        <v>43044</v>
      </c>
      <c r="J16741" s="1" t="s">
        <v>43044</v>
      </c>
      <c r="M16741" s="1" t="s">
        <v>43044</v>
      </c>
      <c r="N16741" s="1">
        <v>1986.0</v>
      </c>
      <c r="Z16741" s="1" t="s">
        <v>43044</v>
      </c>
      <c r="AA16741" s="1" t="s">
        <v>26551</v>
      </c>
      <c r="AJ16741" s="1" t="s">
        <v>43044</v>
      </c>
      <c r="AK16741" s="1" t="s">
        <v>43046</v>
      </c>
    </row>
    <row r="16742">
      <c r="A16742" s="1" t="s">
        <v>43048</v>
      </c>
      <c r="B16742" s="1">
        <v>300387.0</v>
      </c>
      <c r="G16742" s="1" t="s">
        <v>43048</v>
      </c>
      <c r="J16742" s="1" t="s">
        <v>43048</v>
      </c>
      <c r="M16742" s="1" t="s">
        <v>43048</v>
      </c>
      <c r="N16742" s="1">
        <v>1941.0</v>
      </c>
      <c r="Z16742" s="1" t="s">
        <v>43048</v>
      </c>
      <c r="AA16742" s="1" t="s">
        <v>44702</v>
      </c>
      <c r="AJ16742" s="1" t="s">
        <v>43048</v>
      </c>
      <c r="AK16742" s="1" t="s">
        <v>44703</v>
      </c>
    </row>
    <row r="16743">
      <c r="A16743" s="1" t="s">
        <v>43051</v>
      </c>
      <c r="G16743" s="1" t="s">
        <v>43051</v>
      </c>
      <c r="J16743" s="1" t="s">
        <v>43051</v>
      </c>
      <c r="M16743" s="1" t="s">
        <v>43051</v>
      </c>
      <c r="Z16743" s="1" t="s">
        <v>43051</v>
      </c>
      <c r="AJ16743" s="1" t="s">
        <v>43051</v>
      </c>
    </row>
    <row r="16744">
      <c r="A16744" s="1" t="s">
        <v>43054</v>
      </c>
      <c r="G16744" s="1" t="s">
        <v>43054</v>
      </c>
      <c r="J16744" s="1" t="s">
        <v>43054</v>
      </c>
      <c r="M16744" s="1" t="s">
        <v>43054</v>
      </c>
      <c r="Z16744" s="1" t="s">
        <v>43054</v>
      </c>
      <c r="AJ16744" s="1" t="s">
        <v>43054</v>
      </c>
    </row>
    <row r="16745">
      <c r="A16745" s="1" t="s">
        <v>43056</v>
      </c>
      <c r="G16745" s="1" t="s">
        <v>43056</v>
      </c>
      <c r="J16745" s="1" t="s">
        <v>43056</v>
      </c>
      <c r="M16745" s="1" t="s">
        <v>43056</v>
      </c>
      <c r="N16745" s="1">
        <v>1957.0</v>
      </c>
      <c r="Z16745" s="1" t="s">
        <v>43056</v>
      </c>
      <c r="AJ16745" s="1" t="s">
        <v>43056</v>
      </c>
    </row>
    <row r="16746">
      <c r="A16746" s="1" t="s">
        <v>43058</v>
      </c>
      <c r="B16746" s="1">
        <v>304621.0</v>
      </c>
      <c r="G16746" s="1" t="s">
        <v>43058</v>
      </c>
      <c r="J16746" s="1" t="s">
        <v>43058</v>
      </c>
      <c r="M16746" s="1" t="s">
        <v>43058</v>
      </c>
      <c r="N16746" s="1">
        <v>1977.0</v>
      </c>
      <c r="Z16746" s="1" t="s">
        <v>43058</v>
      </c>
      <c r="AA16746" s="1" t="s">
        <v>44704</v>
      </c>
      <c r="AJ16746" s="1" t="s">
        <v>43058</v>
      </c>
      <c r="AK16746" s="1" t="s">
        <v>44705</v>
      </c>
    </row>
    <row r="16747">
      <c r="A16747" s="1" t="s">
        <v>43060</v>
      </c>
      <c r="B16747" s="1">
        <v>910526.0</v>
      </c>
      <c r="C16747" s="1">
        <v>237582.0</v>
      </c>
      <c r="G16747" s="1" t="s">
        <v>43060</v>
      </c>
      <c r="J16747" s="1" t="s">
        <v>43060</v>
      </c>
      <c r="M16747" s="1" t="s">
        <v>43060</v>
      </c>
      <c r="N16747" s="1">
        <v>1970.0</v>
      </c>
      <c r="Z16747" s="1" t="s">
        <v>43060</v>
      </c>
      <c r="AA16747" s="1" t="s">
        <v>43061</v>
      </c>
      <c r="AJ16747" s="1" t="s">
        <v>43060</v>
      </c>
      <c r="AK16747" s="1" t="s">
        <v>43062</v>
      </c>
    </row>
    <row r="16748">
      <c r="A16748" s="1" t="s">
        <v>43063</v>
      </c>
      <c r="G16748" s="1" t="s">
        <v>43063</v>
      </c>
      <c r="J16748" s="1" t="s">
        <v>43063</v>
      </c>
      <c r="M16748" s="1" t="s">
        <v>43063</v>
      </c>
      <c r="N16748" s="1">
        <v>1922.0</v>
      </c>
      <c r="Z16748" s="1" t="s">
        <v>43063</v>
      </c>
      <c r="AJ16748" s="1" t="s">
        <v>43063</v>
      </c>
      <c r="AK16748" s="1" t="s">
        <v>44706</v>
      </c>
      <c r="AL16748" s="1" t="s">
        <v>44707</v>
      </c>
    </row>
    <row r="16749">
      <c r="A16749" s="1" t="s">
        <v>43065</v>
      </c>
      <c r="G16749" s="1" t="s">
        <v>43065</v>
      </c>
      <c r="J16749" s="1" t="s">
        <v>43065</v>
      </c>
      <c r="M16749" s="1" t="s">
        <v>43065</v>
      </c>
      <c r="Z16749" s="1" t="s">
        <v>43065</v>
      </c>
      <c r="AJ16749" s="1" t="s">
        <v>43065</v>
      </c>
    </row>
    <row r="16750">
      <c r="A16750" s="1" t="s">
        <v>43066</v>
      </c>
      <c r="G16750" s="1" t="s">
        <v>43066</v>
      </c>
      <c r="J16750" s="1" t="s">
        <v>43066</v>
      </c>
      <c r="M16750" s="1" t="s">
        <v>43066</v>
      </c>
      <c r="N16750" s="1">
        <v>1901.0</v>
      </c>
      <c r="Z16750" s="1" t="s">
        <v>43066</v>
      </c>
      <c r="AJ16750" s="1" t="s">
        <v>43066</v>
      </c>
    </row>
    <row r="16751">
      <c r="A16751" s="1" t="s">
        <v>43067</v>
      </c>
      <c r="G16751" s="1" t="s">
        <v>43067</v>
      </c>
      <c r="J16751" s="1" t="s">
        <v>43067</v>
      </c>
      <c r="M16751" s="1" t="s">
        <v>43067</v>
      </c>
      <c r="Z16751" s="1" t="s">
        <v>43067</v>
      </c>
      <c r="AJ16751" s="1" t="s">
        <v>43067</v>
      </c>
    </row>
    <row r="16752">
      <c r="A16752" s="1" t="s">
        <v>43069</v>
      </c>
      <c r="G16752" s="1" t="s">
        <v>43069</v>
      </c>
      <c r="J16752" s="1" t="s">
        <v>43069</v>
      </c>
      <c r="M16752" s="1" t="s">
        <v>43069</v>
      </c>
      <c r="Z16752" s="1" t="s">
        <v>43069</v>
      </c>
      <c r="AJ16752" s="1" t="s">
        <v>43069</v>
      </c>
    </row>
    <row r="16753">
      <c r="A16753" s="1" t="s">
        <v>43071</v>
      </c>
      <c r="G16753" s="1" t="s">
        <v>43071</v>
      </c>
      <c r="J16753" s="1" t="s">
        <v>43071</v>
      </c>
      <c r="M16753" s="1" t="s">
        <v>43071</v>
      </c>
      <c r="Z16753" s="1" t="s">
        <v>43071</v>
      </c>
      <c r="AJ16753" s="1" t="s">
        <v>43071</v>
      </c>
    </row>
    <row r="16754">
      <c r="A16754" s="1" t="s">
        <v>43072</v>
      </c>
      <c r="G16754" s="1" t="s">
        <v>43072</v>
      </c>
      <c r="J16754" s="1" t="s">
        <v>43072</v>
      </c>
      <c r="M16754" s="1" t="s">
        <v>43072</v>
      </c>
      <c r="Z16754" s="1" t="s">
        <v>43072</v>
      </c>
      <c r="AJ16754" s="1" t="s">
        <v>43072</v>
      </c>
    </row>
    <row r="16755">
      <c r="A16755" s="1" t="s">
        <v>43073</v>
      </c>
      <c r="G16755" s="1" t="s">
        <v>43073</v>
      </c>
      <c r="J16755" s="1" t="s">
        <v>43073</v>
      </c>
      <c r="M16755" s="1" t="s">
        <v>43073</v>
      </c>
      <c r="N16755" s="1">
        <v>1914.0</v>
      </c>
      <c r="Z16755" s="1" t="s">
        <v>43073</v>
      </c>
      <c r="AJ16755" s="1" t="s">
        <v>43073</v>
      </c>
      <c r="AK16755" s="1" t="s">
        <v>44708</v>
      </c>
    </row>
    <row r="16756">
      <c r="A16756" s="1" t="s">
        <v>43075</v>
      </c>
      <c r="B16756" s="1">
        <v>496724.0</v>
      </c>
      <c r="G16756" s="1" t="s">
        <v>43075</v>
      </c>
      <c r="J16756" s="1" t="s">
        <v>43075</v>
      </c>
      <c r="M16756" s="1" t="s">
        <v>43075</v>
      </c>
      <c r="N16756" s="1">
        <v>1975.0</v>
      </c>
      <c r="Z16756" s="1" t="s">
        <v>43075</v>
      </c>
      <c r="AA16756" s="1" t="s">
        <v>10236</v>
      </c>
      <c r="AJ16756" s="1" t="s">
        <v>43075</v>
      </c>
      <c r="AK16756" s="1" t="s">
        <v>44709</v>
      </c>
    </row>
    <row r="16757">
      <c r="A16757" s="1" t="s">
        <v>43077</v>
      </c>
      <c r="G16757" s="1" t="s">
        <v>43077</v>
      </c>
      <c r="J16757" s="1" t="s">
        <v>43077</v>
      </c>
      <c r="M16757" s="1" t="s">
        <v>43077</v>
      </c>
      <c r="N16757" s="1">
        <v>1936.0</v>
      </c>
      <c r="O16757" s="1">
        <v>1809.0</v>
      </c>
      <c r="Z16757" s="1" t="s">
        <v>43077</v>
      </c>
      <c r="AJ16757" s="1" t="s">
        <v>43077</v>
      </c>
    </row>
    <row r="16758">
      <c r="A16758" s="1" t="s">
        <v>43079</v>
      </c>
      <c r="B16758" s="1">
        <v>115726.0</v>
      </c>
      <c r="G16758" s="1" t="s">
        <v>43079</v>
      </c>
      <c r="J16758" s="1" t="s">
        <v>43079</v>
      </c>
      <c r="M16758" s="1" t="s">
        <v>43079</v>
      </c>
      <c r="N16758" s="1">
        <v>1909.0</v>
      </c>
      <c r="Z16758" s="1" t="s">
        <v>43079</v>
      </c>
      <c r="AA16758" s="1" t="s">
        <v>3601</v>
      </c>
      <c r="AJ16758" s="1" t="s">
        <v>43079</v>
      </c>
    </row>
    <row r="16759">
      <c r="A16759" s="1" t="s">
        <v>43080</v>
      </c>
      <c r="B16759" s="1">
        <v>269550.0</v>
      </c>
      <c r="G16759" s="1" t="s">
        <v>43080</v>
      </c>
      <c r="J16759" s="1" t="s">
        <v>43080</v>
      </c>
      <c r="M16759" s="1" t="s">
        <v>43080</v>
      </c>
      <c r="N16759" s="1">
        <v>1925.0</v>
      </c>
      <c r="Z16759" s="1" t="s">
        <v>43080</v>
      </c>
      <c r="AJ16759" s="1" t="s">
        <v>43080</v>
      </c>
    </row>
    <row r="16760">
      <c r="A16760" s="1" t="s">
        <v>43081</v>
      </c>
      <c r="G16760" s="1" t="s">
        <v>43081</v>
      </c>
      <c r="J16760" s="1" t="s">
        <v>43081</v>
      </c>
      <c r="M16760" s="1" t="s">
        <v>43081</v>
      </c>
      <c r="N16760" s="1">
        <v>1105.0</v>
      </c>
      <c r="O16760" s="1">
        <v>1959.0</v>
      </c>
      <c r="Z16760" s="1" t="s">
        <v>43081</v>
      </c>
      <c r="AA16760" s="2">
        <v>42806.0</v>
      </c>
      <c r="AJ16760" s="1" t="s">
        <v>43081</v>
      </c>
    </row>
    <row r="16761">
      <c r="A16761" s="1" t="s">
        <v>43082</v>
      </c>
      <c r="G16761" s="1" t="s">
        <v>43082</v>
      </c>
      <c r="J16761" s="1" t="s">
        <v>43082</v>
      </c>
      <c r="M16761" s="1" t="s">
        <v>43082</v>
      </c>
      <c r="N16761" s="1">
        <v>1911.0</v>
      </c>
      <c r="Z16761" s="1" t="s">
        <v>43082</v>
      </c>
      <c r="AJ16761" s="1" t="s">
        <v>43082</v>
      </c>
    </row>
    <row r="16762">
      <c r="A16762" s="1" t="s">
        <v>43085</v>
      </c>
      <c r="G16762" s="1" t="s">
        <v>43085</v>
      </c>
      <c r="J16762" s="1" t="s">
        <v>43085</v>
      </c>
      <c r="M16762" s="1" t="s">
        <v>43085</v>
      </c>
      <c r="N16762" s="1">
        <v>1924.0</v>
      </c>
      <c r="Z16762" s="1" t="s">
        <v>43085</v>
      </c>
      <c r="AJ16762" s="1" t="s">
        <v>43085</v>
      </c>
    </row>
    <row r="16763">
      <c r="A16763" s="1" t="s">
        <v>43086</v>
      </c>
      <c r="G16763" s="1" t="s">
        <v>43086</v>
      </c>
      <c r="J16763" s="1" t="s">
        <v>43086</v>
      </c>
      <c r="M16763" s="1" t="s">
        <v>43086</v>
      </c>
      <c r="N16763" s="1">
        <v>1862.0</v>
      </c>
      <c r="Z16763" s="1" t="s">
        <v>43086</v>
      </c>
      <c r="AJ16763" s="1" t="s">
        <v>43086</v>
      </c>
    </row>
    <row r="16764">
      <c r="A16764" s="1" t="s">
        <v>43087</v>
      </c>
      <c r="B16764" s="1">
        <v>216751.0</v>
      </c>
      <c r="G16764" s="1" t="s">
        <v>43087</v>
      </c>
      <c r="J16764" s="1" t="s">
        <v>43087</v>
      </c>
      <c r="M16764" s="1" t="s">
        <v>43087</v>
      </c>
      <c r="Z16764" s="1" t="s">
        <v>43087</v>
      </c>
      <c r="AJ16764" s="1" t="s">
        <v>43087</v>
      </c>
    </row>
    <row r="16765">
      <c r="A16765" s="1" t="s">
        <v>43088</v>
      </c>
      <c r="B16765" s="1">
        <v>288116.0</v>
      </c>
      <c r="G16765" s="1" t="s">
        <v>43088</v>
      </c>
      <c r="J16765" s="1" t="s">
        <v>43088</v>
      </c>
      <c r="M16765" s="1" t="s">
        <v>43088</v>
      </c>
      <c r="N16765" s="1">
        <v>1972.0</v>
      </c>
      <c r="Z16765" s="1" t="s">
        <v>43088</v>
      </c>
      <c r="AA16765" s="1" t="s">
        <v>44710</v>
      </c>
      <c r="AJ16765" s="1" t="s">
        <v>43088</v>
      </c>
    </row>
    <row r="16766">
      <c r="A16766" s="1" t="s">
        <v>43094</v>
      </c>
      <c r="B16766" s="1">
        <v>891623.0</v>
      </c>
      <c r="C16766" s="1">
        <v>360280.0</v>
      </c>
      <c r="G16766" s="1" t="s">
        <v>43094</v>
      </c>
      <c r="J16766" s="1" t="s">
        <v>43094</v>
      </c>
      <c r="K16766" s="1" t="s">
        <v>1725</v>
      </c>
      <c r="M16766" s="1" t="s">
        <v>43094</v>
      </c>
      <c r="N16766" s="1">
        <v>1976.0</v>
      </c>
      <c r="Z16766" s="1" t="s">
        <v>43094</v>
      </c>
      <c r="AJ16766" s="1" t="s">
        <v>43094</v>
      </c>
    </row>
    <row r="16767">
      <c r="A16767" s="1" t="s">
        <v>43095</v>
      </c>
      <c r="B16767" s="1">
        <v>360280.0</v>
      </c>
      <c r="G16767" s="1" t="s">
        <v>43095</v>
      </c>
      <c r="J16767" s="1" t="s">
        <v>43095</v>
      </c>
      <c r="M16767" s="1" t="s">
        <v>43095</v>
      </c>
      <c r="Z16767" s="1" t="s">
        <v>43095</v>
      </c>
      <c r="AA16767" s="1" t="s">
        <v>10236</v>
      </c>
      <c r="AJ16767" s="1" t="s">
        <v>43095</v>
      </c>
      <c r="AK16767" s="1" t="s">
        <v>43097</v>
      </c>
    </row>
    <row r="16768">
      <c r="A16768" s="1" t="s">
        <v>43098</v>
      </c>
      <c r="G16768" s="1" t="s">
        <v>43098</v>
      </c>
      <c r="J16768" s="1" t="s">
        <v>43098</v>
      </c>
      <c r="M16768" s="1" t="s">
        <v>43098</v>
      </c>
      <c r="N16768" s="1">
        <v>1958.0</v>
      </c>
      <c r="Z16768" s="1" t="s">
        <v>43098</v>
      </c>
      <c r="AJ16768" s="1" t="s">
        <v>43098</v>
      </c>
    </row>
    <row r="16769">
      <c r="A16769" s="1" t="s">
        <v>43099</v>
      </c>
      <c r="G16769" s="1" t="s">
        <v>43099</v>
      </c>
      <c r="J16769" s="1" t="s">
        <v>43099</v>
      </c>
      <c r="M16769" s="1" t="s">
        <v>43099</v>
      </c>
      <c r="N16769" s="1">
        <v>1721.0</v>
      </c>
      <c r="O16769" s="1">
        <v>1932.0</v>
      </c>
      <c r="Z16769" s="1" t="s">
        <v>43099</v>
      </c>
      <c r="AJ16769" s="1" t="s">
        <v>43099</v>
      </c>
    </row>
    <row r="16770">
      <c r="A16770" s="1" t="s">
        <v>43101</v>
      </c>
      <c r="B16770" s="1">
        <v>230748.0</v>
      </c>
      <c r="G16770" s="1" t="s">
        <v>43101</v>
      </c>
      <c r="J16770" s="1" t="s">
        <v>43101</v>
      </c>
      <c r="M16770" s="1" t="s">
        <v>43101</v>
      </c>
      <c r="N16770" s="1">
        <v>1964.0</v>
      </c>
      <c r="O16770" s="1">
        <v>1411.0</v>
      </c>
      <c r="Z16770" s="1" t="s">
        <v>43101</v>
      </c>
      <c r="AA16770" s="1" t="s">
        <v>44711</v>
      </c>
      <c r="AJ16770" s="1" t="s">
        <v>43101</v>
      </c>
    </row>
    <row r="16771">
      <c r="A16771" s="1" t="s">
        <v>43104</v>
      </c>
      <c r="G16771" s="1" t="s">
        <v>43104</v>
      </c>
      <c r="J16771" s="1" t="s">
        <v>43104</v>
      </c>
      <c r="M16771" s="1" t="s">
        <v>43104</v>
      </c>
      <c r="Z16771" s="1" t="s">
        <v>43104</v>
      </c>
      <c r="AJ16771" s="1" t="s">
        <v>43104</v>
      </c>
      <c r="AK16771" s="1" t="s">
        <v>44712</v>
      </c>
    </row>
    <row r="16772">
      <c r="A16772" s="1" t="s">
        <v>43106</v>
      </c>
      <c r="B16772" s="1">
        <v>289527.0</v>
      </c>
      <c r="G16772" s="1" t="s">
        <v>43106</v>
      </c>
      <c r="J16772" s="1" t="s">
        <v>43106</v>
      </c>
      <c r="M16772" s="1" t="s">
        <v>43106</v>
      </c>
      <c r="N16772" s="1">
        <v>1971.0</v>
      </c>
      <c r="Z16772" s="1" t="s">
        <v>43106</v>
      </c>
      <c r="AA16772" s="1" t="s">
        <v>44713</v>
      </c>
      <c r="AB16772" s="1" t="s">
        <v>10236</v>
      </c>
      <c r="AC16772" s="1" t="s">
        <v>10236</v>
      </c>
      <c r="AJ16772" s="1" t="s">
        <v>43106</v>
      </c>
    </row>
    <row r="16773">
      <c r="A16773" s="1" t="s">
        <v>43108</v>
      </c>
      <c r="B16773" s="1">
        <v>312667.0</v>
      </c>
      <c r="G16773" s="1" t="s">
        <v>43108</v>
      </c>
      <c r="J16773" s="1" t="s">
        <v>43108</v>
      </c>
      <c r="M16773" s="1" t="s">
        <v>43108</v>
      </c>
      <c r="N16773" s="1">
        <v>1972.0</v>
      </c>
      <c r="Z16773" s="1" t="s">
        <v>43108</v>
      </c>
      <c r="AA16773" s="1" t="s">
        <v>44714</v>
      </c>
      <c r="AJ16773" s="1" t="s">
        <v>43108</v>
      </c>
    </row>
    <row r="16774">
      <c r="A16774" s="1" t="s">
        <v>43111</v>
      </c>
      <c r="G16774" s="1" t="s">
        <v>43111</v>
      </c>
      <c r="J16774" s="1" t="s">
        <v>43111</v>
      </c>
      <c r="M16774" s="1" t="s">
        <v>43111</v>
      </c>
      <c r="Z16774" s="1" t="s">
        <v>43111</v>
      </c>
      <c r="AJ16774" s="1" t="s">
        <v>43111</v>
      </c>
    </row>
    <row r="16775">
      <c r="A16775" s="1" t="s">
        <v>43112</v>
      </c>
      <c r="G16775" s="1" t="s">
        <v>43112</v>
      </c>
      <c r="J16775" s="1" t="s">
        <v>43112</v>
      </c>
      <c r="M16775" s="1" t="s">
        <v>43112</v>
      </c>
      <c r="N16775" s="1">
        <v>1916.0</v>
      </c>
      <c r="Z16775" s="1" t="s">
        <v>43112</v>
      </c>
      <c r="AJ16775" s="1" t="s">
        <v>43112</v>
      </c>
    </row>
    <row r="16776">
      <c r="A16776" s="1" t="s">
        <v>43113</v>
      </c>
      <c r="B16776" s="1">
        <v>401965.0</v>
      </c>
      <c r="G16776" s="1" t="s">
        <v>43113</v>
      </c>
      <c r="J16776" s="1" t="s">
        <v>43113</v>
      </c>
      <c r="M16776" s="1" t="s">
        <v>43113</v>
      </c>
      <c r="N16776" s="1">
        <v>1980.0</v>
      </c>
      <c r="Z16776" s="1" t="s">
        <v>43113</v>
      </c>
      <c r="AA16776" s="1" t="s">
        <v>43115</v>
      </c>
      <c r="AB16776" s="1" t="s">
        <v>26307</v>
      </c>
      <c r="AC16776" s="1" t="s">
        <v>44715</v>
      </c>
      <c r="AJ16776" s="1" t="s">
        <v>43113</v>
      </c>
      <c r="AK16776" s="1" t="s">
        <v>43117</v>
      </c>
    </row>
    <row r="16777">
      <c r="A16777" s="1" t="s">
        <v>43118</v>
      </c>
      <c r="G16777" s="1" t="s">
        <v>43118</v>
      </c>
      <c r="J16777" s="1" t="s">
        <v>43118</v>
      </c>
      <c r="M16777" s="1" t="s">
        <v>43118</v>
      </c>
      <c r="N16777" s="1">
        <v>1020.0</v>
      </c>
      <c r="Z16777" s="1" t="s">
        <v>43118</v>
      </c>
      <c r="AJ16777" s="1" t="s">
        <v>43118</v>
      </c>
    </row>
    <row r="16778">
      <c r="A16778" s="1" t="s">
        <v>43119</v>
      </c>
      <c r="B16778" s="1">
        <v>156256.0</v>
      </c>
      <c r="G16778" s="1" t="s">
        <v>43119</v>
      </c>
      <c r="J16778" s="1" t="s">
        <v>43119</v>
      </c>
      <c r="M16778" s="1" t="s">
        <v>43119</v>
      </c>
      <c r="N16778" s="1">
        <v>1960.0</v>
      </c>
      <c r="Z16778" s="1" t="s">
        <v>43119</v>
      </c>
      <c r="AJ16778" s="1" t="s">
        <v>43119</v>
      </c>
    </row>
    <row r="16779">
      <c r="A16779" s="1" t="s">
        <v>43120</v>
      </c>
      <c r="G16779" s="1" t="s">
        <v>43120</v>
      </c>
      <c r="J16779" s="1" t="s">
        <v>43120</v>
      </c>
      <c r="M16779" s="1" t="s">
        <v>43120</v>
      </c>
      <c r="Z16779" s="1" t="s">
        <v>43120</v>
      </c>
      <c r="AJ16779" s="1" t="s">
        <v>43120</v>
      </c>
    </row>
    <row r="16780">
      <c r="A16780" s="1" t="s">
        <v>43121</v>
      </c>
      <c r="G16780" s="1" t="s">
        <v>43121</v>
      </c>
      <c r="J16780" s="1" t="s">
        <v>43121</v>
      </c>
      <c r="M16780" s="1" t="s">
        <v>43121</v>
      </c>
      <c r="Z16780" s="1" t="s">
        <v>43121</v>
      </c>
      <c r="AJ16780" s="1" t="s">
        <v>43121</v>
      </c>
    </row>
    <row r="16781">
      <c r="A16781" s="1" t="s">
        <v>43122</v>
      </c>
      <c r="G16781" s="1" t="s">
        <v>43122</v>
      </c>
      <c r="J16781" s="1" t="s">
        <v>43122</v>
      </c>
      <c r="M16781" s="1" t="s">
        <v>43122</v>
      </c>
      <c r="Z16781" s="1" t="s">
        <v>43122</v>
      </c>
      <c r="AJ16781" s="1" t="s">
        <v>43122</v>
      </c>
    </row>
    <row r="16782">
      <c r="A16782" s="1" t="s">
        <v>43123</v>
      </c>
      <c r="G16782" s="1" t="s">
        <v>43123</v>
      </c>
      <c r="J16782" s="1" t="s">
        <v>43123</v>
      </c>
      <c r="M16782" s="1" t="s">
        <v>43123</v>
      </c>
      <c r="Z16782" s="1" t="s">
        <v>43123</v>
      </c>
      <c r="AJ16782" s="1" t="s">
        <v>43123</v>
      </c>
    </row>
    <row r="16783">
      <c r="A16783" s="1" t="s">
        <v>43124</v>
      </c>
      <c r="G16783" s="1" t="s">
        <v>43124</v>
      </c>
      <c r="J16783" s="1" t="s">
        <v>43124</v>
      </c>
      <c r="M16783" s="1" t="s">
        <v>43124</v>
      </c>
      <c r="Z16783" s="1" t="s">
        <v>43124</v>
      </c>
      <c r="AJ16783" s="1" t="s">
        <v>43124</v>
      </c>
    </row>
    <row r="16784">
      <c r="A16784" s="1" t="s">
        <v>43125</v>
      </c>
      <c r="G16784" s="1" t="s">
        <v>43125</v>
      </c>
      <c r="J16784" s="1" t="s">
        <v>43125</v>
      </c>
      <c r="M16784" s="1" t="s">
        <v>43125</v>
      </c>
      <c r="Z16784" s="1" t="s">
        <v>43125</v>
      </c>
      <c r="AJ16784" s="1" t="s">
        <v>43125</v>
      </c>
      <c r="AK16784" s="1" t="s">
        <v>44716</v>
      </c>
    </row>
    <row r="16785">
      <c r="A16785" s="1" t="s">
        <v>43126</v>
      </c>
      <c r="G16785" s="1" t="s">
        <v>43126</v>
      </c>
      <c r="J16785" s="1" t="s">
        <v>43126</v>
      </c>
      <c r="M16785" s="1" t="s">
        <v>43126</v>
      </c>
      <c r="Z16785" s="1" t="s">
        <v>43126</v>
      </c>
      <c r="AJ16785" s="1" t="s">
        <v>43126</v>
      </c>
      <c r="AK16785" s="1" t="s">
        <v>44717</v>
      </c>
    </row>
    <row r="16786">
      <c r="A16786" s="1" t="s">
        <v>43128</v>
      </c>
      <c r="G16786" s="1" t="s">
        <v>43128</v>
      </c>
      <c r="J16786" s="1" t="s">
        <v>43128</v>
      </c>
      <c r="M16786" s="1" t="s">
        <v>43128</v>
      </c>
      <c r="N16786" s="1">
        <v>1959.0</v>
      </c>
      <c r="Z16786" s="1" t="s">
        <v>43128</v>
      </c>
      <c r="AJ16786" s="1" t="s">
        <v>43128</v>
      </c>
      <c r="AK16786" s="1" t="s">
        <v>44718</v>
      </c>
    </row>
    <row r="16787">
      <c r="A16787" s="1" t="s">
        <v>43131</v>
      </c>
      <c r="B16787" s="1">
        <v>545592.0</v>
      </c>
      <c r="G16787" s="1" t="s">
        <v>43131</v>
      </c>
      <c r="H16787" s="1" t="s">
        <v>9934</v>
      </c>
      <c r="J16787" s="1" t="s">
        <v>43131</v>
      </c>
      <c r="M16787" s="1" t="s">
        <v>43131</v>
      </c>
      <c r="Z16787" s="1" t="s">
        <v>43131</v>
      </c>
      <c r="AA16787" s="1" t="s">
        <v>44720</v>
      </c>
      <c r="AB16787" s="1" t="s">
        <v>10236</v>
      </c>
      <c r="AJ16787" s="1" t="s">
        <v>43131</v>
      </c>
      <c r="AK16787" s="1" t="s">
        <v>44721</v>
      </c>
      <c r="AL16787" s="1" t="s">
        <v>44722</v>
      </c>
      <c r="AM16787" s="1" t="s">
        <v>44723</v>
      </c>
    </row>
    <row r="16788">
      <c r="A16788" s="1" t="s">
        <v>43138</v>
      </c>
      <c r="G16788" s="1" t="s">
        <v>43138</v>
      </c>
      <c r="J16788" s="1" t="s">
        <v>43138</v>
      </c>
      <c r="M16788" s="1" t="s">
        <v>43138</v>
      </c>
      <c r="N16788" s="1">
        <v>1959.0</v>
      </c>
      <c r="Z16788" s="1" t="s">
        <v>43138</v>
      </c>
      <c r="AJ16788" s="1" t="s">
        <v>43138</v>
      </c>
      <c r="AK16788" s="1" t="s">
        <v>44730</v>
      </c>
    </row>
    <row r="16789">
      <c r="A16789" s="1" t="s">
        <v>43140</v>
      </c>
      <c r="B16789" s="1">
        <v>193581.0</v>
      </c>
      <c r="G16789" s="1" t="s">
        <v>43140</v>
      </c>
      <c r="J16789" s="1" t="s">
        <v>43140</v>
      </c>
      <c r="M16789" s="1" t="s">
        <v>43140</v>
      </c>
      <c r="Z16789" s="1" t="s">
        <v>43140</v>
      </c>
      <c r="AJ16789" s="1" t="s">
        <v>43140</v>
      </c>
      <c r="AK16789" s="1" t="s">
        <v>44734</v>
      </c>
      <c r="AL16789" s="1" t="s">
        <v>44736</v>
      </c>
    </row>
    <row r="16790">
      <c r="A16790" s="1" t="s">
        <v>43142</v>
      </c>
      <c r="B16790" s="1">
        <v>250600.0</v>
      </c>
      <c r="G16790" s="1" t="s">
        <v>43142</v>
      </c>
      <c r="J16790" s="1" t="s">
        <v>43142</v>
      </c>
      <c r="K16790" s="1" t="s">
        <v>1725</v>
      </c>
      <c r="M16790" s="1" t="s">
        <v>43142</v>
      </c>
      <c r="Z16790" s="1" t="s">
        <v>43142</v>
      </c>
      <c r="AJ16790" s="1" t="s">
        <v>43142</v>
      </c>
    </row>
    <row r="16791">
      <c r="A16791" s="1" t="s">
        <v>43143</v>
      </c>
      <c r="B16791" s="1">
        <v>250600.0</v>
      </c>
      <c r="G16791" s="1" t="s">
        <v>43143</v>
      </c>
      <c r="J16791" s="1" t="s">
        <v>43143</v>
      </c>
      <c r="K16791" s="1" t="s">
        <v>1725</v>
      </c>
      <c r="M16791" s="1" t="s">
        <v>43143</v>
      </c>
      <c r="N16791" s="1">
        <v>1967.0</v>
      </c>
      <c r="Z16791" s="1" t="s">
        <v>43143</v>
      </c>
      <c r="AJ16791" s="1" t="s">
        <v>43143</v>
      </c>
    </row>
    <row r="16792">
      <c r="A16792" s="1" t="s">
        <v>43144</v>
      </c>
      <c r="B16792" s="1">
        <v>282941.0</v>
      </c>
      <c r="G16792" s="1" t="s">
        <v>43144</v>
      </c>
      <c r="J16792" s="1" t="s">
        <v>43144</v>
      </c>
      <c r="M16792" s="1" t="s">
        <v>43144</v>
      </c>
      <c r="N16792" s="1">
        <v>1964.0</v>
      </c>
      <c r="Z16792" s="1" t="s">
        <v>43144</v>
      </c>
      <c r="AA16792" s="1" t="s">
        <v>44742</v>
      </c>
      <c r="AB16792" s="1" t="s">
        <v>32872</v>
      </c>
      <c r="AJ16792" s="1" t="s">
        <v>43144</v>
      </c>
      <c r="AK16792" s="1" t="s">
        <v>43153</v>
      </c>
    </row>
    <row r="16793">
      <c r="A16793" s="1" t="s">
        <v>43148</v>
      </c>
      <c r="B16793" s="1">
        <v>282938.0</v>
      </c>
      <c r="G16793" s="1" t="s">
        <v>43148</v>
      </c>
      <c r="J16793" s="1" t="s">
        <v>43148</v>
      </c>
      <c r="M16793" s="1" t="s">
        <v>43148</v>
      </c>
      <c r="N16793" s="1">
        <v>1963.0</v>
      </c>
      <c r="Z16793" s="1" t="s">
        <v>43148</v>
      </c>
      <c r="AA16793" s="1" t="s">
        <v>43152</v>
      </c>
      <c r="AJ16793" s="1" t="s">
        <v>43148</v>
      </c>
      <c r="AK16793" s="1" t="s">
        <v>44746</v>
      </c>
    </row>
    <row r="16794">
      <c r="A16794" s="1" t="s">
        <v>43154</v>
      </c>
      <c r="B16794" s="1">
        <v>202898.0</v>
      </c>
      <c r="G16794" s="1" t="s">
        <v>43154</v>
      </c>
      <c r="J16794" s="1" t="s">
        <v>43154</v>
      </c>
      <c r="M16794" s="1" t="s">
        <v>43154</v>
      </c>
      <c r="N16794" s="1">
        <v>1965.0</v>
      </c>
      <c r="Z16794" s="1" t="s">
        <v>43154</v>
      </c>
      <c r="AJ16794" s="1" t="s">
        <v>43154</v>
      </c>
    </row>
    <row r="16795">
      <c r="A16795" s="1" t="s">
        <v>43156</v>
      </c>
      <c r="B16795" s="1">
        <v>273271.0</v>
      </c>
      <c r="G16795" s="1" t="s">
        <v>43156</v>
      </c>
      <c r="J16795" s="1" t="s">
        <v>43156</v>
      </c>
      <c r="M16795" s="1" t="s">
        <v>43156</v>
      </c>
      <c r="N16795" s="1">
        <v>1969.0</v>
      </c>
      <c r="O16795" s="1">
        <v>1970.0</v>
      </c>
      <c r="Z16795" s="1" t="s">
        <v>43156</v>
      </c>
      <c r="AJ16795" s="1" t="s">
        <v>43156</v>
      </c>
    </row>
    <row r="16796">
      <c r="A16796" s="1" t="s">
        <v>43157</v>
      </c>
      <c r="G16796" s="1" t="s">
        <v>43157</v>
      </c>
      <c r="J16796" s="1" t="s">
        <v>43157</v>
      </c>
      <c r="M16796" s="1" t="s">
        <v>43157</v>
      </c>
      <c r="N16796" s="1">
        <v>1969.0</v>
      </c>
      <c r="Z16796" s="1" t="s">
        <v>43157</v>
      </c>
      <c r="AA16796" s="1" t="s">
        <v>10236</v>
      </c>
      <c r="AJ16796" s="1" t="s">
        <v>43157</v>
      </c>
    </row>
    <row r="16797">
      <c r="A16797" s="1" t="s">
        <v>43158</v>
      </c>
      <c r="B16797" s="1">
        <v>401965.0</v>
      </c>
      <c r="G16797" s="1" t="s">
        <v>43158</v>
      </c>
      <c r="J16797" s="1" t="s">
        <v>43158</v>
      </c>
      <c r="M16797" s="1" t="s">
        <v>43158</v>
      </c>
      <c r="N16797" s="1">
        <v>1980.0</v>
      </c>
      <c r="Z16797" s="1" t="s">
        <v>43158</v>
      </c>
      <c r="AA16797" s="1" t="s">
        <v>43115</v>
      </c>
      <c r="AB16797" s="1" t="s">
        <v>26307</v>
      </c>
      <c r="AC16797" s="1" t="s">
        <v>44753</v>
      </c>
      <c r="AJ16797" s="1" t="s">
        <v>43158</v>
      </c>
      <c r="AK16797" s="1" t="s">
        <v>43117</v>
      </c>
    </row>
    <row r="16798">
      <c r="A16798" s="1" t="s">
        <v>43161</v>
      </c>
      <c r="B16798" s="1">
        <v>278974.0</v>
      </c>
      <c r="G16798" s="1" t="s">
        <v>43161</v>
      </c>
      <c r="J16798" s="1" t="s">
        <v>43161</v>
      </c>
      <c r="M16798" s="1" t="s">
        <v>43161</v>
      </c>
      <c r="N16798" s="1">
        <v>1972.0</v>
      </c>
      <c r="O16798" s="1">
        <v>1971.0</v>
      </c>
      <c r="Z16798" s="1" t="s">
        <v>43161</v>
      </c>
      <c r="AA16798" s="1" t="s">
        <v>2704</v>
      </c>
      <c r="AJ16798" s="1" t="s">
        <v>43161</v>
      </c>
    </row>
    <row r="16799">
      <c r="A16799" s="1" t="s">
        <v>43162</v>
      </c>
      <c r="B16799" s="1">
        <v>336534.0</v>
      </c>
      <c r="G16799" s="1" t="s">
        <v>43162</v>
      </c>
      <c r="J16799" s="1" t="s">
        <v>43162</v>
      </c>
      <c r="M16799" s="1" t="s">
        <v>43162</v>
      </c>
      <c r="N16799" s="1">
        <v>1973.0</v>
      </c>
      <c r="O16799" s="1">
        <v>1972.0</v>
      </c>
      <c r="Z16799" s="1" t="s">
        <v>43162</v>
      </c>
      <c r="AA16799" s="1" t="s">
        <v>2704</v>
      </c>
      <c r="AJ16799" s="1" t="s">
        <v>43162</v>
      </c>
    </row>
    <row r="16800">
      <c r="A16800" s="1" t="s">
        <v>43165</v>
      </c>
      <c r="B16800" s="1">
        <v>337100.0</v>
      </c>
      <c r="G16800" s="1" t="s">
        <v>43165</v>
      </c>
      <c r="J16800" s="1" t="s">
        <v>43165</v>
      </c>
      <c r="M16800" s="1" t="s">
        <v>43165</v>
      </c>
      <c r="N16800" s="1">
        <v>1973.0</v>
      </c>
      <c r="Z16800" s="1" t="s">
        <v>43165</v>
      </c>
      <c r="AA16800" s="1" t="s">
        <v>24286</v>
      </c>
      <c r="AJ16800" s="1" t="s">
        <v>43165</v>
      </c>
      <c r="AK16800" s="1" t="s">
        <v>44763</v>
      </c>
    </row>
    <row r="16801">
      <c r="A16801" s="1" t="s">
        <v>43167</v>
      </c>
      <c r="B16801" s="1">
        <v>350037.0</v>
      </c>
      <c r="C16801" s="1">
        <v>337786.0</v>
      </c>
      <c r="G16801" s="1" t="s">
        <v>43167</v>
      </c>
      <c r="J16801" s="1" t="s">
        <v>43167</v>
      </c>
      <c r="M16801" s="1" t="s">
        <v>43167</v>
      </c>
      <c r="N16801" s="1">
        <v>1973.0</v>
      </c>
      <c r="Z16801" s="1" t="s">
        <v>43167</v>
      </c>
      <c r="AA16801" s="1" t="s">
        <v>24284</v>
      </c>
      <c r="AB16801" s="1" t="s">
        <v>24286</v>
      </c>
      <c r="AJ16801" s="1" t="s">
        <v>43167</v>
      </c>
      <c r="AK16801" s="1" t="s">
        <v>44766</v>
      </c>
    </row>
    <row r="16802">
      <c r="A16802" s="1" t="s">
        <v>43169</v>
      </c>
      <c r="B16802" s="1">
        <v>337098.0</v>
      </c>
      <c r="G16802" s="1" t="s">
        <v>43169</v>
      </c>
      <c r="J16802" s="1" t="s">
        <v>43169</v>
      </c>
      <c r="M16802" s="1" t="s">
        <v>43169</v>
      </c>
      <c r="N16802" s="1">
        <v>1975.0</v>
      </c>
      <c r="O16802" s="1">
        <v>1975.0</v>
      </c>
      <c r="Z16802" s="1" t="s">
        <v>43169</v>
      </c>
      <c r="AA16802" s="1" t="s">
        <v>44769</v>
      </c>
      <c r="AB16802" s="1" t="s">
        <v>12450</v>
      </c>
      <c r="AJ16802" s="1" t="s">
        <v>43169</v>
      </c>
      <c r="AK16802" s="1" t="s">
        <v>44770</v>
      </c>
    </row>
    <row r="16803">
      <c r="A16803" s="1" t="s">
        <v>43171</v>
      </c>
      <c r="B16803" s="1">
        <v>337787.0</v>
      </c>
      <c r="G16803" s="1" t="s">
        <v>43171</v>
      </c>
      <c r="J16803" s="1" t="s">
        <v>43171</v>
      </c>
      <c r="M16803" s="1" t="s">
        <v>43171</v>
      </c>
      <c r="N16803" s="1">
        <v>1973.0</v>
      </c>
      <c r="Z16803" s="1" t="s">
        <v>43171</v>
      </c>
      <c r="AA16803" s="1" t="s">
        <v>44773</v>
      </c>
      <c r="AB16803" s="1" t="s">
        <v>43174</v>
      </c>
      <c r="AC16803" s="1" t="s">
        <v>44774</v>
      </c>
      <c r="AJ16803" s="1" t="s">
        <v>43171</v>
      </c>
    </row>
    <row r="16804">
      <c r="A16804" s="1" t="s">
        <v>43175</v>
      </c>
      <c r="B16804" s="1">
        <v>461918.0</v>
      </c>
      <c r="G16804" s="1" t="s">
        <v>43175</v>
      </c>
      <c r="J16804" s="1" t="s">
        <v>43175</v>
      </c>
      <c r="M16804" s="1" t="s">
        <v>43175</v>
      </c>
      <c r="N16804" s="1">
        <v>1976.0</v>
      </c>
      <c r="Z16804" s="1" t="s">
        <v>43175</v>
      </c>
      <c r="AA16804" s="1" t="s">
        <v>44776</v>
      </c>
      <c r="AB16804" s="1" t="s">
        <v>43241</v>
      </c>
      <c r="AJ16804" s="1" t="s">
        <v>43175</v>
      </c>
      <c r="AK16804" s="1" t="s">
        <v>44778</v>
      </c>
    </row>
    <row r="16805">
      <c r="A16805" s="1" t="s">
        <v>43179</v>
      </c>
      <c r="B16805" s="1">
        <v>218892.0</v>
      </c>
      <c r="G16805" s="1" t="s">
        <v>43179</v>
      </c>
      <c r="J16805" s="1" t="s">
        <v>43179</v>
      </c>
      <c r="M16805" s="1" t="s">
        <v>43179</v>
      </c>
      <c r="N16805" s="1">
        <v>1967.0</v>
      </c>
      <c r="O16805" s="1">
        <v>1967.0</v>
      </c>
      <c r="Z16805" s="1" t="s">
        <v>43179</v>
      </c>
      <c r="AJ16805" s="1" t="s">
        <v>43179</v>
      </c>
    </row>
    <row r="16806">
      <c r="A16806" s="1" t="s">
        <v>43180</v>
      </c>
      <c r="G16806" s="1" t="s">
        <v>43180</v>
      </c>
      <c r="J16806" s="1" t="s">
        <v>43180</v>
      </c>
      <c r="M16806" s="1" t="s">
        <v>43180</v>
      </c>
      <c r="N16806" s="1">
        <v>1967.0</v>
      </c>
      <c r="Z16806" s="1" t="s">
        <v>43180</v>
      </c>
      <c r="AJ16806" s="1" t="s">
        <v>43180</v>
      </c>
    </row>
    <row r="16807">
      <c r="A16807" s="1" t="s">
        <v>43181</v>
      </c>
      <c r="B16807" s="1">
        <v>337102.0</v>
      </c>
      <c r="G16807" s="1" t="s">
        <v>43181</v>
      </c>
      <c r="J16807" s="1" t="s">
        <v>43181</v>
      </c>
      <c r="M16807" s="1" t="s">
        <v>43181</v>
      </c>
      <c r="N16807" s="1">
        <v>1968.0</v>
      </c>
      <c r="O16807" s="1">
        <v>1968.0</v>
      </c>
      <c r="Z16807" s="1" t="s">
        <v>43181</v>
      </c>
      <c r="AJ16807" s="1" t="s">
        <v>43181</v>
      </c>
    </row>
    <row r="16808">
      <c r="A16808" s="1" t="s">
        <v>43182</v>
      </c>
      <c r="B16808" s="1">
        <v>218871.0</v>
      </c>
      <c r="G16808" s="1" t="s">
        <v>43182</v>
      </c>
      <c r="J16808" s="1" t="s">
        <v>43182</v>
      </c>
      <c r="M16808" s="1" t="s">
        <v>43182</v>
      </c>
      <c r="N16808" s="1">
        <v>1967.0</v>
      </c>
      <c r="O16808" s="1">
        <v>1967.0</v>
      </c>
      <c r="P16808" s="1">
        <v>1967.0</v>
      </c>
      <c r="Z16808" s="1" t="s">
        <v>43182</v>
      </c>
      <c r="AJ16808" s="1" t="s">
        <v>43182</v>
      </c>
    </row>
    <row r="16809">
      <c r="A16809" s="1" t="s">
        <v>43183</v>
      </c>
      <c r="B16809" s="1">
        <v>7730828.0</v>
      </c>
      <c r="C16809" s="1">
        <v>337101.0</v>
      </c>
      <c r="G16809" s="1" t="s">
        <v>43183</v>
      </c>
      <c r="J16809" s="1" t="s">
        <v>43183</v>
      </c>
      <c r="M16809" s="1" t="s">
        <v>43183</v>
      </c>
      <c r="N16809" s="1">
        <v>1967.0</v>
      </c>
      <c r="O16809" s="1">
        <v>1425.0</v>
      </c>
      <c r="Z16809" s="1" t="s">
        <v>43183</v>
      </c>
      <c r="AA16809" s="1" t="s">
        <v>44788</v>
      </c>
      <c r="AB16809" s="1" t="s">
        <v>44790</v>
      </c>
      <c r="AJ16809" s="1" t="s">
        <v>43183</v>
      </c>
    </row>
    <row r="16810">
      <c r="A16810" s="1" t="s">
        <v>43185</v>
      </c>
      <c r="G16810" s="1" t="s">
        <v>43185</v>
      </c>
      <c r="J16810" s="1" t="s">
        <v>43185</v>
      </c>
      <c r="M16810" s="1" t="s">
        <v>43185</v>
      </c>
      <c r="N16810" s="1">
        <v>1967.0</v>
      </c>
      <c r="Z16810" s="1" t="s">
        <v>43185</v>
      </c>
      <c r="AJ16810" s="1" t="s">
        <v>43185</v>
      </c>
    </row>
    <row r="16811">
      <c r="A16811" s="1" t="s">
        <v>43186</v>
      </c>
      <c r="B16811" s="1">
        <v>3570935.0</v>
      </c>
      <c r="G16811" s="1" t="s">
        <v>43186</v>
      </c>
      <c r="J16811" s="1" t="s">
        <v>43186</v>
      </c>
      <c r="M16811" s="1" t="s">
        <v>43186</v>
      </c>
      <c r="N16811" s="1">
        <v>1974.0</v>
      </c>
      <c r="Z16811" s="1" t="s">
        <v>43186</v>
      </c>
      <c r="AA16811" s="1" t="s">
        <v>24286</v>
      </c>
      <c r="AJ16811" s="1" t="s">
        <v>43186</v>
      </c>
    </row>
    <row r="16812">
      <c r="A16812" s="1" t="s">
        <v>43187</v>
      </c>
      <c r="B16812" s="1">
        <v>337099.0</v>
      </c>
      <c r="G16812" s="1" t="s">
        <v>43187</v>
      </c>
      <c r="J16812" s="1" t="s">
        <v>43187</v>
      </c>
      <c r="M16812" s="1" t="s">
        <v>43187</v>
      </c>
      <c r="N16812" s="1">
        <v>1973.0</v>
      </c>
      <c r="Z16812" s="1" t="s">
        <v>43187</v>
      </c>
      <c r="AA16812" s="1" t="s">
        <v>44794</v>
      </c>
      <c r="AB16812" s="1" t="s">
        <v>24286</v>
      </c>
      <c r="AJ16812" s="1" t="s">
        <v>43187</v>
      </c>
      <c r="AK16812" s="1" t="s">
        <v>44796</v>
      </c>
    </row>
    <row r="16813">
      <c r="A16813" s="1" t="s">
        <v>43190</v>
      </c>
      <c r="B16813" s="1">
        <v>337097.0</v>
      </c>
      <c r="G16813" s="1" t="s">
        <v>43190</v>
      </c>
      <c r="J16813" s="1" t="s">
        <v>43190</v>
      </c>
      <c r="M16813" s="1" t="s">
        <v>43190</v>
      </c>
      <c r="N16813" s="1">
        <v>1974.0</v>
      </c>
      <c r="Z16813" s="1" t="s">
        <v>43190</v>
      </c>
      <c r="AA16813" s="1" t="s">
        <v>24286</v>
      </c>
      <c r="AJ16813" s="1" t="s">
        <v>43190</v>
      </c>
    </row>
    <row r="16814">
      <c r="A16814" s="1" t="s">
        <v>43191</v>
      </c>
      <c r="G16814" s="1" t="s">
        <v>43191</v>
      </c>
      <c r="J16814" s="1" t="s">
        <v>43191</v>
      </c>
      <c r="M16814" s="1" t="s">
        <v>43191</v>
      </c>
      <c r="N16814" s="1">
        <v>1957.0</v>
      </c>
      <c r="Z16814" s="1" t="s">
        <v>43191</v>
      </c>
      <c r="AJ16814" s="1" t="s">
        <v>43191</v>
      </c>
    </row>
    <row r="16815">
      <c r="A16815" s="1" t="s">
        <v>43192</v>
      </c>
      <c r="B16815" s="1">
        <v>252861.0</v>
      </c>
      <c r="G16815" s="1" t="s">
        <v>43192</v>
      </c>
      <c r="J16815" s="1" t="s">
        <v>43192</v>
      </c>
      <c r="M16815" s="1" t="s">
        <v>43192</v>
      </c>
      <c r="N16815" s="1">
        <v>1963.0</v>
      </c>
      <c r="Z16815" s="1" t="s">
        <v>43192</v>
      </c>
      <c r="AA16815" s="1" t="s">
        <v>43193</v>
      </c>
      <c r="AJ16815" s="1" t="s">
        <v>43192</v>
      </c>
    </row>
    <row r="16816">
      <c r="A16816" s="1" t="s">
        <v>43194</v>
      </c>
      <c r="G16816" s="1" t="s">
        <v>43194</v>
      </c>
      <c r="J16816" s="1" t="s">
        <v>43194</v>
      </c>
      <c r="M16816" s="1" t="s">
        <v>43194</v>
      </c>
      <c r="N16816" s="1">
        <v>1968.0</v>
      </c>
      <c r="Z16816" s="1" t="s">
        <v>43194</v>
      </c>
      <c r="AJ16816" s="1" t="s">
        <v>43194</v>
      </c>
    </row>
    <row r="16817">
      <c r="A16817" s="1" t="s">
        <v>43195</v>
      </c>
      <c r="B16817" s="1">
        <v>337099.0</v>
      </c>
      <c r="G16817" s="1" t="s">
        <v>43195</v>
      </c>
      <c r="J16817" s="1" t="s">
        <v>43195</v>
      </c>
      <c r="M16817" s="1" t="s">
        <v>43195</v>
      </c>
      <c r="N16817" s="1">
        <v>1973.0</v>
      </c>
      <c r="Z16817" s="1" t="s">
        <v>43195</v>
      </c>
      <c r="AA16817" s="1" t="s">
        <v>44802</v>
      </c>
      <c r="AB16817" s="1" t="s">
        <v>43241</v>
      </c>
      <c r="AJ16817" s="1" t="s">
        <v>43195</v>
      </c>
      <c r="AK16817" s="1" t="s">
        <v>43189</v>
      </c>
    </row>
    <row r="16818">
      <c r="A16818" s="1" t="s">
        <v>43198</v>
      </c>
      <c r="B16818" s="1">
        <v>337106.0</v>
      </c>
      <c r="G16818" s="1" t="s">
        <v>43198</v>
      </c>
      <c r="J16818" s="1" t="s">
        <v>43198</v>
      </c>
      <c r="M16818" s="1" t="s">
        <v>43198</v>
      </c>
      <c r="N16818" s="1">
        <v>1967.0</v>
      </c>
      <c r="O16818" s="1">
        <v>1967.0</v>
      </c>
      <c r="Z16818" s="1" t="s">
        <v>43198</v>
      </c>
      <c r="AA16818" s="1" t="s">
        <v>24286</v>
      </c>
      <c r="AJ16818" s="1" t="s">
        <v>43198</v>
      </c>
    </row>
    <row r="16819">
      <c r="A16819" s="1" t="s">
        <v>43199</v>
      </c>
      <c r="B16819" s="1">
        <v>252875.0</v>
      </c>
      <c r="G16819" s="1" t="s">
        <v>43199</v>
      </c>
      <c r="J16819" s="1" t="s">
        <v>43199</v>
      </c>
      <c r="M16819" s="1" t="s">
        <v>43199</v>
      </c>
      <c r="N16819" s="1">
        <v>1968.0</v>
      </c>
      <c r="Z16819" s="1" t="s">
        <v>43199</v>
      </c>
      <c r="AA16819" s="1" t="s">
        <v>24286</v>
      </c>
      <c r="AJ16819" s="1" t="s">
        <v>43199</v>
      </c>
    </row>
    <row r="16820">
      <c r="A16820" s="1" t="s">
        <v>43200</v>
      </c>
      <c r="B16820" s="1">
        <v>337235.0</v>
      </c>
      <c r="C16820" s="1">
        <v>337236.0</v>
      </c>
      <c r="G16820" s="1" t="s">
        <v>43200</v>
      </c>
      <c r="J16820" s="1" t="s">
        <v>43200</v>
      </c>
      <c r="M16820" s="1" t="s">
        <v>43200</v>
      </c>
      <c r="N16820" s="1">
        <v>1973.0</v>
      </c>
      <c r="Z16820" s="1" t="s">
        <v>43200</v>
      </c>
      <c r="AA16820" s="1" t="s">
        <v>43202</v>
      </c>
      <c r="AJ16820" s="1" t="s">
        <v>43200</v>
      </c>
    </row>
    <row r="16821">
      <c r="A16821" s="1" t="s">
        <v>43203</v>
      </c>
      <c r="B16821" s="1">
        <v>278975.0</v>
      </c>
      <c r="G16821" s="1" t="s">
        <v>43203</v>
      </c>
      <c r="J16821" s="1" t="s">
        <v>43203</v>
      </c>
      <c r="M16821" s="1" t="s">
        <v>43203</v>
      </c>
      <c r="N16821" s="1">
        <v>1972.0</v>
      </c>
      <c r="Z16821" s="1" t="s">
        <v>43203</v>
      </c>
      <c r="AA16821" s="1" t="s">
        <v>43204</v>
      </c>
      <c r="AJ16821" s="1" t="s">
        <v>43203</v>
      </c>
    </row>
    <row r="16822">
      <c r="A16822" s="1" t="s">
        <v>43205</v>
      </c>
      <c r="G16822" s="1" t="s">
        <v>43205</v>
      </c>
      <c r="J16822" s="1" t="s">
        <v>43205</v>
      </c>
      <c r="M16822" s="1" t="s">
        <v>43205</v>
      </c>
      <c r="Z16822" s="1" t="s">
        <v>43205</v>
      </c>
      <c r="AJ16822" s="1" t="s">
        <v>43205</v>
      </c>
    </row>
    <row r="16823">
      <c r="A16823" s="1" t="s">
        <v>43207</v>
      </c>
      <c r="B16823" s="1">
        <v>218915.0</v>
      </c>
      <c r="G16823" s="1" t="s">
        <v>43207</v>
      </c>
      <c r="J16823" s="1" t="s">
        <v>43207</v>
      </c>
      <c r="M16823" s="1" t="s">
        <v>43207</v>
      </c>
      <c r="N16823" s="1">
        <v>1960.0</v>
      </c>
      <c r="O16823" s="1">
        <v>1973.0</v>
      </c>
      <c r="P16823" s="1">
        <v>1962.0</v>
      </c>
      <c r="Z16823" s="1" t="s">
        <v>43207</v>
      </c>
      <c r="AJ16823" s="1" t="s">
        <v>43207</v>
      </c>
    </row>
    <row r="16824">
      <c r="A16824" s="1" t="s">
        <v>43212</v>
      </c>
      <c r="G16824" s="1" t="s">
        <v>43212</v>
      </c>
      <c r="J16824" s="1" t="s">
        <v>43212</v>
      </c>
      <c r="M16824" s="1" t="s">
        <v>43212</v>
      </c>
      <c r="Z16824" s="1" t="s">
        <v>43212</v>
      </c>
      <c r="AJ16824" s="1" t="s">
        <v>43212</v>
      </c>
    </row>
    <row r="16825">
      <c r="A16825" s="1" t="s">
        <v>43213</v>
      </c>
      <c r="B16825" s="1">
        <v>389877.0</v>
      </c>
      <c r="G16825" s="1" t="s">
        <v>43213</v>
      </c>
      <c r="J16825" s="1" t="s">
        <v>43213</v>
      </c>
      <c r="M16825" s="1" t="s">
        <v>43213</v>
      </c>
      <c r="Z16825" s="1" t="s">
        <v>43213</v>
      </c>
      <c r="AA16825" s="1" t="s">
        <v>9047</v>
      </c>
      <c r="AB16825" s="1" t="s">
        <v>24286</v>
      </c>
      <c r="AC16825" s="1" t="s">
        <v>24286</v>
      </c>
      <c r="AD16825" s="1" t="s">
        <v>24286</v>
      </c>
      <c r="AJ16825" s="1" t="s">
        <v>43213</v>
      </c>
      <c r="AK16825" s="1" t="s">
        <v>44820</v>
      </c>
    </row>
    <row r="16826">
      <c r="A16826" s="1" t="s">
        <v>43216</v>
      </c>
      <c r="B16826" s="1">
        <v>346080.0</v>
      </c>
      <c r="G16826" s="1" t="s">
        <v>43216</v>
      </c>
      <c r="J16826" s="1" t="s">
        <v>43216</v>
      </c>
      <c r="M16826" s="1" t="s">
        <v>43216</v>
      </c>
      <c r="N16826" s="1">
        <v>1973.0</v>
      </c>
      <c r="O16826" s="1">
        <v>1972.0</v>
      </c>
      <c r="Z16826" s="1" t="s">
        <v>43216</v>
      </c>
      <c r="AA16826" s="1" t="s">
        <v>2704</v>
      </c>
      <c r="AJ16826" s="1" t="s">
        <v>43216</v>
      </c>
    </row>
    <row r="16827">
      <c r="A16827" s="1" t="s">
        <v>43218</v>
      </c>
      <c r="B16827" s="1">
        <v>499890.0</v>
      </c>
      <c r="G16827" s="1" t="s">
        <v>43218</v>
      </c>
      <c r="J16827" s="1" t="s">
        <v>43218</v>
      </c>
      <c r="M16827" s="1" t="s">
        <v>43218</v>
      </c>
      <c r="N16827" s="1">
        <v>1983.0</v>
      </c>
      <c r="O16827" s="1">
        <v>1983.0</v>
      </c>
      <c r="P16827" s="1">
        <v>1983.0</v>
      </c>
      <c r="Q16827" s="1">
        <v>1983.0</v>
      </c>
      <c r="Z16827" s="1" t="s">
        <v>43218</v>
      </c>
      <c r="AA16827" s="1" t="s">
        <v>43220</v>
      </c>
      <c r="AB16827" s="1" t="s">
        <v>43221</v>
      </c>
      <c r="AJ16827" s="1" t="s">
        <v>43218</v>
      </c>
      <c r="AK16827" s="1" t="s">
        <v>44828</v>
      </c>
    </row>
    <row r="16828">
      <c r="A16828" s="1" t="s">
        <v>43223</v>
      </c>
      <c r="G16828" s="1" t="s">
        <v>43223</v>
      </c>
      <c r="J16828" s="1" t="s">
        <v>43223</v>
      </c>
      <c r="M16828" s="1" t="s">
        <v>43223</v>
      </c>
      <c r="Z16828" s="1" t="s">
        <v>43223</v>
      </c>
      <c r="AJ16828" s="1" t="s">
        <v>43223</v>
      </c>
    </row>
    <row r="16829">
      <c r="A16829" s="1" t="s">
        <v>43225</v>
      </c>
      <c r="G16829" s="1" t="s">
        <v>43225</v>
      </c>
      <c r="J16829" s="1" t="s">
        <v>43225</v>
      </c>
      <c r="M16829" s="1" t="s">
        <v>43225</v>
      </c>
      <c r="N16829" s="1">
        <v>1954.0</v>
      </c>
      <c r="O16829" s="1">
        <v>1953.0</v>
      </c>
      <c r="P16829" s="1">
        <v>1954.0</v>
      </c>
      <c r="Q16829" s="1">
        <v>1957.0</v>
      </c>
      <c r="Z16829" s="1" t="s">
        <v>43225</v>
      </c>
      <c r="AA16829" s="1" t="s">
        <v>2704</v>
      </c>
      <c r="AJ16829" s="1" t="s">
        <v>43225</v>
      </c>
    </row>
    <row r="16830">
      <c r="A16830" s="1" t="s">
        <v>43228</v>
      </c>
      <c r="G16830" s="1" t="s">
        <v>43228</v>
      </c>
      <c r="J16830" s="1" t="s">
        <v>43228</v>
      </c>
      <c r="M16830" s="1" t="s">
        <v>43228</v>
      </c>
      <c r="N16830" s="1">
        <v>1966.0</v>
      </c>
      <c r="O16830" s="1">
        <v>1966.0</v>
      </c>
      <c r="P16830" s="1">
        <v>1966.0</v>
      </c>
      <c r="Z16830" s="1" t="s">
        <v>43228</v>
      </c>
      <c r="AJ16830" s="1" t="s">
        <v>43228</v>
      </c>
    </row>
    <row r="16831">
      <c r="A16831" s="1" t="s">
        <v>43230</v>
      </c>
      <c r="B16831" s="1">
        <v>337082.0</v>
      </c>
      <c r="G16831" s="1" t="s">
        <v>43230</v>
      </c>
      <c r="J16831" s="1" t="s">
        <v>43230</v>
      </c>
      <c r="M16831" s="1" t="s">
        <v>43230</v>
      </c>
      <c r="Z16831" s="1" t="s">
        <v>43230</v>
      </c>
      <c r="AA16831" s="1" t="s">
        <v>24286</v>
      </c>
      <c r="AB16831" s="1" t="s">
        <v>15912</v>
      </c>
      <c r="AJ16831" s="1" t="s">
        <v>43230</v>
      </c>
    </row>
    <row r="16832">
      <c r="A16832" s="1" t="s">
        <v>43232</v>
      </c>
      <c r="B16832" s="1">
        <v>362480.0</v>
      </c>
      <c r="G16832" s="1" t="s">
        <v>43232</v>
      </c>
      <c r="J16832" s="1" t="s">
        <v>43232</v>
      </c>
      <c r="M16832" s="1" t="s">
        <v>43232</v>
      </c>
      <c r="N16832" s="1">
        <v>1960.0</v>
      </c>
      <c r="Z16832" s="1" t="s">
        <v>43232</v>
      </c>
      <c r="AJ16832" s="1" t="s">
        <v>43232</v>
      </c>
    </row>
    <row r="16833">
      <c r="A16833" s="1" t="s">
        <v>43233</v>
      </c>
      <c r="G16833" s="1" t="s">
        <v>43233</v>
      </c>
      <c r="J16833" s="1" t="s">
        <v>43233</v>
      </c>
      <c r="M16833" s="1" t="s">
        <v>43233</v>
      </c>
      <c r="Z16833" s="1" t="s">
        <v>43233</v>
      </c>
      <c r="AJ16833" s="1" t="s">
        <v>43233</v>
      </c>
    </row>
    <row r="16834">
      <c r="A16834" s="1" t="s">
        <v>43236</v>
      </c>
      <c r="B16834" s="1">
        <v>218895.0</v>
      </c>
      <c r="G16834" s="1" t="s">
        <v>43236</v>
      </c>
      <c r="J16834" s="1" t="s">
        <v>43236</v>
      </c>
      <c r="M16834" s="1" t="s">
        <v>43236</v>
      </c>
      <c r="N16834" s="1">
        <v>1961.0</v>
      </c>
      <c r="O16834" s="1">
        <v>1963.0</v>
      </c>
      <c r="Z16834" s="1" t="s">
        <v>43236</v>
      </c>
      <c r="AJ16834" s="1" t="s">
        <v>43236</v>
      </c>
    </row>
    <row r="16835">
      <c r="A16835" s="1" t="s">
        <v>43239</v>
      </c>
      <c r="G16835" s="1" t="s">
        <v>43239</v>
      </c>
      <c r="J16835" s="1" t="s">
        <v>43239</v>
      </c>
      <c r="M16835" s="1" t="s">
        <v>43239</v>
      </c>
      <c r="N16835" s="1">
        <v>1971.0</v>
      </c>
      <c r="O16835" s="1">
        <v>1971.0</v>
      </c>
      <c r="Z16835" s="1" t="s">
        <v>43239</v>
      </c>
      <c r="AA16835" s="1" t="s">
        <v>43241</v>
      </c>
      <c r="AJ16835" s="1" t="s">
        <v>43239</v>
      </c>
    </row>
    <row r="16836">
      <c r="A16836" s="1" t="s">
        <v>43242</v>
      </c>
      <c r="B16836" s="1">
        <v>3015412.0</v>
      </c>
      <c r="C16836" s="1">
        <v>337079.0</v>
      </c>
      <c r="G16836" s="1" t="s">
        <v>43242</v>
      </c>
      <c r="J16836" s="1" t="s">
        <v>43242</v>
      </c>
      <c r="M16836" s="1" t="s">
        <v>43242</v>
      </c>
      <c r="N16836" s="1">
        <v>1975.0</v>
      </c>
      <c r="Z16836" s="1" t="s">
        <v>43242</v>
      </c>
      <c r="AA16836" s="1" t="s">
        <v>24286</v>
      </c>
      <c r="AJ16836" s="1" t="s">
        <v>43242</v>
      </c>
    </row>
    <row r="16837">
      <c r="A16837" s="1" t="s">
        <v>43247</v>
      </c>
      <c r="B16837" s="1">
        <v>218862.0</v>
      </c>
      <c r="G16837" s="1" t="s">
        <v>43247</v>
      </c>
      <c r="J16837" s="1" t="s">
        <v>43247</v>
      </c>
      <c r="M16837" s="1" t="s">
        <v>43247</v>
      </c>
      <c r="N16837" s="1">
        <v>1961.0</v>
      </c>
      <c r="Z16837" s="1" t="s">
        <v>43247</v>
      </c>
      <c r="AJ16837" s="1" t="s">
        <v>43247</v>
      </c>
    </row>
    <row r="16838">
      <c r="A16838" s="1" t="s">
        <v>43250</v>
      </c>
      <c r="B16838" s="1">
        <v>437283.0</v>
      </c>
      <c r="G16838" s="1" t="s">
        <v>43250</v>
      </c>
      <c r="J16838" s="1" t="s">
        <v>43250</v>
      </c>
      <c r="M16838" s="1" t="s">
        <v>43250</v>
      </c>
      <c r="N16838" s="1">
        <v>1969.0</v>
      </c>
      <c r="O16838" s="1">
        <v>1979.0</v>
      </c>
      <c r="Z16838" s="1" t="s">
        <v>43250</v>
      </c>
      <c r="AA16838" s="1" t="s">
        <v>43380</v>
      </c>
      <c r="AB16838" s="1" t="s">
        <v>24286</v>
      </c>
      <c r="AC16838" s="1" t="s">
        <v>43252</v>
      </c>
      <c r="AJ16838" s="1" t="s">
        <v>43250</v>
      </c>
      <c r="AK16838" s="1" t="s">
        <v>44879</v>
      </c>
    </row>
    <row r="16839">
      <c r="A16839" s="1" t="s">
        <v>43253</v>
      </c>
      <c r="B16839" s="1">
        <v>337240.0</v>
      </c>
      <c r="G16839" s="1" t="s">
        <v>43253</v>
      </c>
      <c r="J16839" s="1" t="s">
        <v>43253</v>
      </c>
      <c r="M16839" s="1" t="s">
        <v>43253</v>
      </c>
      <c r="N16839" s="1">
        <v>1973.0</v>
      </c>
      <c r="Z16839" s="1" t="s">
        <v>43253</v>
      </c>
      <c r="AA16839" s="1" t="s">
        <v>44880</v>
      </c>
      <c r="AB16839" s="1" t="s">
        <v>44881</v>
      </c>
      <c r="AC16839" s="1" t="s">
        <v>43202</v>
      </c>
      <c r="AJ16839" s="1" t="s">
        <v>43253</v>
      </c>
    </row>
    <row r="16840">
      <c r="A16840" s="1" t="s">
        <v>43257</v>
      </c>
      <c r="B16840" s="1">
        <v>375030.0</v>
      </c>
      <c r="G16840" s="1" t="s">
        <v>43257</v>
      </c>
      <c r="J16840" s="1" t="s">
        <v>43257</v>
      </c>
      <c r="M16840" s="1" t="s">
        <v>43257</v>
      </c>
      <c r="Z16840" s="1" t="s">
        <v>43257</v>
      </c>
      <c r="AA16840" s="1" t="s">
        <v>44882</v>
      </c>
      <c r="AB16840" s="1" t="s">
        <v>44883</v>
      </c>
      <c r="AJ16840" s="1" t="s">
        <v>43257</v>
      </c>
    </row>
    <row r="16841">
      <c r="A16841" s="1" t="s">
        <v>43260</v>
      </c>
      <c r="G16841" s="1" t="s">
        <v>43260</v>
      </c>
      <c r="J16841" s="1" t="s">
        <v>43260</v>
      </c>
      <c r="M16841" s="1" t="s">
        <v>43260</v>
      </c>
      <c r="Z16841" s="1" t="s">
        <v>43260</v>
      </c>
      <c r="AJ16841" s="1" t="s">
        <v>43260</v>
      </c>
    </row>
    <row r="16842">
      <c r="A16842" s="1" t="s">
        <v>43261</v>
      </c>
      <c r="G16842" s="1" t="s">
        <v>43261</v>
      </c>
      <c r="J16842" s="1" t="s">
        <v>43261</v>
      </c>
      <c r="M16842" s="1" t="s">
        <v>43261</v>
      </c>
      <c r="Z16842" s="1" t="s">
        <v>43261</v>
      </c>
      <c r="AJ16842" s="1" t="s">
        <v>43261</v>
      </c>
    </row>
    <row r="16843">
      <c r="A16843" s="1" t="s">
        <v>43263</v>
      </c>
      <c r="G16843" s="1" t="s">
        <v>43263</v>
      </c>
      <c r="J16843" s="1" t="s">
        <v>43263</v>
      </c>
      <c r="M16843" s="1" t="s">
        <v>43263</v>
      </c>
      <c r="Z16843" s="1" t="s">
        <v>43263</v>
      </c>
      <c r="AJ16843" s="1" t="s">
        <v>43263</v>
      </c>
    </row>
    <row r="16844">
      <c r="A16844" s="1" t="s">
        <v>43265</v>
      </c>
      <c r="G16844" s="1" t="s">
        <v>43265</v>
      </c>
      <c r="J16844" s="1" t="s">
        <v>43265</v>
      </c>
      <c r="M16844" s="1" t="s">
        <v>43265</v>
      </c>
      <c r="Z16844" s="1" t="s">
        <v>43265</v>
      </c>
      <c r="AJ16844" s="1" t="s">
        <v>43265</v>
      </c>
    </row>
    <row r="16845">
      <c r="A16845" s="1" t="s">
        <v>43266</v>
      </c>
      <c r="B16845" s="1">
        <v>437280.0</v>
      </c>
      <c r="G16845" s="1" t="s">
        <v>43266</v>
      </c>
      <c r="J16845" s="1" t="s">
        <v>43266</v>
      </c>
      <c r="M16845" s="1" t="s">
        <v>43266</v>
      </c>
      <c r="N16845" s="1">
        <v>1979.0</v>
      </c>
      <c r="Z16845" s="1" t="s">
        <v>43266</v>
      </c>
      <c r="AA16845" s="1" t="s">
        <v>44884</v>
      </c>
      <c r="AB16845" s="1" t="s">
        <v>44885</v>
      </c>
      <c r="AC16845" s="1" t="s">
        <v>24286</v>
      </c>
      <c r="AJ16845" s="1" t="s">
        <v>43266</v>
      </c>
    </row>
    <row r="16846">
      <c r="A16846" s="1" t="s">
        <v>43270</v>
      </c>
      <c r="G16846" s="1" t="s">
        <v>43270</v>
      </c>
      <c r="J16846" s="1" t="s">
        <v>43270</v>
      </c>
      <c r="M16846" s="1" t="s">
        <v>43270</v>
      </c>
      <c r="Z16846" s="1" t="s">
        <v>43270</v>
      </c>
      <c r="AJ16846" s="1" t="s">
        <v>43270</v>
      </c>
    </row>
    <row r="16847">
      <c r="A16847" s="1" t="s">
        <v>43271</v>
      </c>
      <c r="B16847" s="1">
        <v>218900.0</v>
      </c>
      <c r="G16847" s="1" t="s">
        <v>43271</v>
      </c>
      <c r="J16847" s="1" t="s">
        <v>43271</v>
      </c>
      <c r="M16847" s="1" t="s">
        <v>43271</v>
      </c>
      <c r="N16847" s="1">
        <v>1958.0</v>
      </c>
      <c r="O16847" s="1">
        <v>1958.0</v>
      </c>
      <c r="Z16847" s="1" t="s">
        <v>43271</v>
      </c>
      <c r="AJ16847" s="1" t="s">
        <v>43271</v>
      </c>
    </row>
    <row r="16848">
      <c r="A16848" s="1" t="s">
        <v>43272</v>
      </c>
      <c r="B16848" s="1">
        <v>337088.0</v>
      </c>
      <c r="G16848" s="1" t="s">
        <v>43272</v>
      </c>
      <c r="J16848" s="1" t="s">
        <v>43272</v>
      </c>
      <c r="M16848" s="1" t="s">
        <v>43272</v>
      </c>
      <c r="N16848" s="1">
        <v>1972.0</v>
      </c>
      <c r="Z16848" s="1" t="s">
        <v>43272</v>
      </c>
      <c r="AA16848" s="1" t="s">
        <v>43380</v>
      </c>
      <c r="AB16848" s="1" t="s">
        <v>24286</v>
      </c>
      <c r="AJ16848" s="1" t="s">
        <v>43272</v>
      </c>
      <c r="AK16848" s="1" t="s">
        <v>44879</v>
      </c>
    </row>
    <row r="16849">
      <c r="A16849" s="1" t="s">
        <v>43274</v>
      </c>
      <c r="B16849" s="1">
        <v>218856.0</v>
      </c>
      <c r="G16849" s="1" t="s">
        <v>43274</v>
      </c>
      <c r="J16849" s="1" t="s">
        <v>43274</v>
      </c>
      <c r="M16849" s="1" t="s">
        <v>43274</v>
      </c>
      <c r="N16849" s="1">
        <v>1963.0</v>
      </c>
      <c r="O16849" s="1">
        <v>1963.0</v>
      </c>
      <c r="Z16849" s="1" t="s">
        <v>43274</v>
      </c>
      <c r="AJ16849" s="1" t="s">
        <v>43274</v>
      </c>
    </row>
    <row r="16850">
      <c r="A16850" s="1" t="s">
        <v>43275</v>
      </c>
      <c r="B16850" s="1">
        <v>218927.0</v>
      </c>
      <c r="G16850" s="1" t="s">
        <v>43275</v>
      </c>
      <c r="J16850" s="1" t="s">
        <v>43275</v>
      </c>
      <c r="M16850" s="1" t="s">
        <v>43275</v>
      </c>
      <c r="Z16850" s="1" t="s">
        <v>43275</v>
      </c>
      <c r="AJ16850" s="1" t="s">
        <v>43275</v>
      </c>
    </row>
    <row r="16851">
      <c r="A16851" s="1" t="s">
        <v>43276</v>
      </c>
      <c r="B16851" s="1">
        <v>2119397.0</v>
      </c>
      <c r="G16851" s="1" t="s">
        <v>43276</v>
      </c>
      <c r="J16851" s="1" t="s">
        <v>43276</v>
      </c>
      <c r="M16851" s="1" t="s">
        <v>43276</v>
      </c>
      <c r="Z16851" s="1" t="s">
        <v>43276</v>
      </c>
      <c r="AJ16851" s="1" t="s">
        <v>43276</v>
      </c>
    </row>
    <row r="16852">
      <c r="A16852" s="1" t="s">
        <v>43277</v>
      </c>
      <c r="B16852" s="1">
        <v>520943.0</v>
      </c>
      <c r="G16852" s="1" t="s">
        <v>43277</v>
      </c>
      <c r="J16852" s="1" t="s">
        <v>43277</v>
      </c>
      <c r="M16852" s="1" t="s">
        <v>43277</v>
      </c>
      <c r="Z16852" s="1" t="s">
        <v>43277</v>
      </c>
      <c r="AJ16852" s="1" t="s">
        <v>43277</v>
      </c>
    </row>
    <row r="16853">
      <c r="A16853" s="1" t="s">
        <v>43279</v>
      </c>
      <c r="B16853" s="1">
        <v>252879.0</v>
      </c>
      <c r="G16853" s="1" t="s">
        <v>43279</v>
      </c>
      <c r="J16853" s="1" t="s">
        <v>43279</v>
      </c>
      <c r="M16853" s="1" t="s">
        <v>43279</v>
      </c>
      <c r="Z16853" s="1" t="s">
        <v>43279</v>
      </c>
      <c r="AA16853" s="1" t="s">
        <v>15912</v>
      </c>
      <c r="AJ16853" s="1" t="s">
        <v>43279</v>
      </c>
    </row>
    <row r="16854">
      <c r="A16854" s="1" t="s">
        <v>43280</v>
      </c>
      <c r="G16854" s="1" t="s">
        <v>43280</v>
      </c>
      <c r="J16854" s="1" t="s">
        <v>43280</v>
      </c>
      <c r="M16854" s="1" t="s">
        <v>43280</v>
      </c>
      <c r="Z16854" s="1" t="s">
        <v>43280</v>
      </c>
      <c r="AJ16854" s="1" t="s">
        <v>43280</v>
      </c>
    </row>
    <row r="16855">
      <c r="A16855" s="1" t="s">
        <v>43282</v>
      </c>
      <c r="G16855" s="1" t="s">
        <v>43282</v>
      </c>
      <c r="J16855" s="1" t="s">
        <v>43282</v>
      </c>
      <c r="M16855" s="1" t="s">
        <v>43282</v>
      </c>
      <c r="Z16855" s="1" t="s">
        <v>43282</v>
      </c>
      <c r="AJ16855" s="1" t="s">
        <v>43282</v>
      </c>
    </row>
    <row r="16856">
      <c r="A16856" s="1" t="s">
        <v>43283</v>
      </c>
      <c r="G16856" s="1" t="s">
        <v>43283</v>
      </c>
      <c r="J16856" s="1" t="s">
        <v>43283</v>
      </c>
      <c r="M16856" s="1" t="s">
        <v>43283</v>
      </c>
      <c r="Z16856" s="1" t="s">
        <v>43283</v>
      </c>
      <c r="AJ16856" s="1" t="s">
        <v>43283</v>
      </c>
    </row>
    <row r="16857">
      <c r="A16857" s="1" t="s">
        <v>43284</v>
      </c>
      <c r="G16857" s="1" t="s">
        <v>43284</v>
      </c>
      <c r="J16857" s="1" t="s">
        <v>43284</v>
      </c>
      <c r="M16857" s="1" t="s">
        <v>43284</v>
      </c>
      <c r="Z16857" s="1" t="s">
        <v>43284</v>
      </c>
      <c r="AJ16857" s="1" t="s">
        <v>43284</v>
      </c>
    </row>
    <row r="16858">
      <c r="A16858" s="1" t="s">
        <v>43285</v>
      </c>
      <c r="B16858" s="1">
        <v>191537.0</v>
      </c>
      <c r="G16858" s="1" t="s">
        <v>43285</v>
      </c>
      <c r="J16858" s="1" t="s">
        <v>43285</v>
      </c>
      <c r="M16858" s="1" t="s">
        <v>43285</v>
      </c>
      <c r="N16858" s="1">
        <v>1957.0</v>
      </c>
      <c r="Z16858" s="1" t="s">
        <v>43285</v>
      </c>
      <c r="AJ16858" s="1" t="s">
        <v>43285</v>
      </c>
    </row>
    <row r="16859">
      <c r="A16859" s="1" t="s">
        <v>43286</v>
      </c>
      <c r="B16859" s="1">
        <v>375003.0</v>
      </c>
      <c r="G16859" s="1" t="s">
        <v>43286</v>
      </c>
      <c r="J16859" s="1" t="s">
        <v>43286</v>
      </c>
      <c r="M16859" s="1" t="s">
        <v>43286</v>
      </c>
      <c r="N16859" s="1">
        <v>1974.0</v>
      </c>
      <c r="O16859" s="1">
        <v>1975.0</v>
      </c>
      <c r="P16859" s="1">
        <v>1974.0</v>
      </c>
      <c r="Z16859" s="1" t="s">
        <v>43286</v>
      </c>
      <c r="AA16859" s="1" t="s">
        <v>13806</v>
      </c>
      <c r="AJ16859" s="1" t="s">
        <v>43286</v>
      </c>
    </row>
    <row r="16860">
      <c r="A16860" s="1" t="s">
        <v>43289</v>
      </c>
      <c r="G16860" s="1" t="s">
        <v>43289</v>
      </c>
      <c r="J16860" s="1" t="s">
        <v>43289</v>
      </c>
      <c r="M16860" s="1" t="s">
        <v>43289</v>
      </c>
      <c r="Z16860" s="1" t="s">
        <v>43289</v>
      </c>
      <c r="AJ16860" s="1" t="s">
        <v>43289</v>
      </c>
    </row>
    <row r="16861">
      <c r="A16861" s="1" t="s">
        <v>43290</v>
      </c>
      <c r="B16861" s="1">
        <v>218852.0</v>
      </c>
      <c r="G16861" s="1" t="s">
        <v>43290</v>
      </c>
      <c r="J16861" s="1" t="s">
        <v>43290</v>
      </c>
      <c r="M16861" s="1" t="s">
        <v>43290</v>
      </c>
      <c r="N16861" s="1">
        <v>1962.0</v>
      </c>
      <c r="Z16861" s="1" t="s">
        <v>43290</v>
      </c>
      <c r="AJ16861" s="1" t="s">
        <v>43290</v>
      </c>
    </row>
    <row r="16862">
      <c r="A16862" s="1" t="s">
        <v>43293</v>
      </c>
      <c r="B16862" s="1">
        <v>333333.0</v>
      </c>
      <c r="G16862" s="1" t="s">
        <v>43293</v>
      </c>
      <c r="J16862" s="1" t="s">
        <v>43293</v>
      </c>
      <c r="M16862" s="1" t="s">
        <v>43293</v>
      </c>
      <c r="N16862" s="1">
        <v>1973.0</v>
      </c>
      <c r="Z16862" s="1" t="s">
        <v>43293</v>
      </c>
      <c r="AA16862" s="1" t="s">
        <v>43294</v>
      </c>
      <c r="AB16862" s="1" t="s">
        <v>24284</v>
      </c>
      <c r="AC16862" s="1" t="s">
        <v>43296</v>
      </c>
      <c r="AJ16862" s="1" t="s">
        <v>43293</v>
      </c>
      <c r="AK16862" s="1" t="s">
        <v>43297</v>
      </c>
    </row>
    <row r="16863">
      <c r="A16863" s="1" t="s">
        <v>43298</v>
      </c>
      <c r="B16863" s="1">
        <v>7730828.0</v>
      </c>
      <c r="C16863" s="1">
        <v>337101.0</v>
      </c>
      <c r="G16863" s="1" t="s">
        <v>43298</v>
      </c>
      <c r="J16863" s="1" t="s">
        <v>43298</v>
      </c>
      <c r="M16863" s="1" t="s">
        <v>43298</v>
      </c>
      <c r="N16863" s="1">
        <v>1960.0</v>
      </c>
      <c r="O16863" s="1">
        <v>1966.0</v>
      </c>
      <c r="P16863" s="1">
        <v>1967.0</v>
      </c>
      <c r="Z16863" s="1" t="s">
        <v>43298</v>
      </c>
      <c r="AA16863" s="1" t="s">
        <v>44886</v>
      </c>
      <c r="AJ16863" s="1" t="s">
        <v>43298</v>
      </c>
    </row>
    <row r="16864">
      <c r="A16864" s="1" t="s">
        <v>43304</v>
      </c>
      <c r="G16864" s="1" t="s">
        <v>43304</v>
      </c>
      <c r="J16864" s="1" t="s">
        <v>43304</v>
      </c>
      <c r="M16864" s="1" t="s">
        <v>43304</v>
      </c>
      <c r="N16864" s="1">
        <v>1971.0</v>
      </c>
      <c r="Z16864" s="1" t="s">
        <v>43304</v>
      </c>
      <c r="AA16864" s="1" t="s">
        <v>43305</v>
      </c>
      <c r="AJ16864" s="1" t="s">
        <v>43304</v>
      </c>
      <c r="AK16864" s="1" t="s">
        <v>43307</v>
      </c>
    </row>
    <row r="16865">
      <c r="A16865" s="1" t="s">
        <v>43308</v>
      </c>
      <c r="B16865" s="1">
        <v>218903.0</v>
      </c>
      <c r="G16865" s="1" t="s">
        <v>43308</v>
      </c>
      <c r="J16865" s="1" t="s">
        <v>43308</v>
      </c>
      <c r="M16865" s="1" t="s">
        <v>43308</v>
      </c>
      <c r="Z16865" s="1" t="s">
        <v>43308</v>
      </c>
      <c r="AJ16865" s="1" t="s">
        <v>43308</v>
      </c>
    </row>
    <row r="16866">
      <c r="A16866" s="1" t="s">
        <v>43310</v>
      </c>
      <c r="G16866" s="1" t="s">
        <v>43310</v>
      </c>
      <c r="J16866" s="1" t="s">
        <v>43310</v>
      </c>
      <c r="M16866" s="1" t="s">
        <v>43310</v>
      </c>
      <c r="Z16866" s="1" t="s">
        <v>43310</v>
      </c>
      <c r="AJ16866" s="1" t="s">
        <v>43310</v>
      </c>
    </row>
    <row r="16867">
      <c r="A16867" s="1" t="s">
        <v>43311</v>
      </c>
      <c r="G16867" s="1" t="s">
        <v>43311</v>
      </c>
      <c r="J16867" s="1" t="s">
        <v>43311</v>
      </c>
      <c r="M16867" s="1" t="s">
        <v>43311</v>
      </c>
      <c r="Z16867" s="1" t="s">
        <v>43311</v>
      </c>
      <c r="AJ16867" s="1" t="s">
        <v>43311</v>
      </c>
    </row>
    <row r="16868">
      <c r="A16868" s="1" t="s">
        <v>43312</v>
      </c>
      <c r="G16868" s="1" t="s">
        <v>43312</v>
      </c>
      <c r="J16868" s="1" t="s">
        <v>43312</v>
      </c>
      <c r="M16868" s="1" t="s">
        <v>43312</v>
      </c>
      <c r="Z16868" s="1" t="s">
        <v>43312</v>
      </c>
      <c r="AJ16868" s="1" t="s">
        <v>43312</v>
      </c>
    </row>
    <row r="16869">
      <c r="A16869" s="1" t="s">
        <v>43313</v>
      </c>
      <c r="G16869" s="1" t="s">
        <v>43313</v>
      </c>
      <c r="J16869" s="1" t="s">
        <v>43313</v>
      </c>
      <c r="M16869" s="1" t="s">
        <v>43313</v>
      </c>
      <c r="Z16869" s="1" t="s">
        <v>43313</v>
      </c>
      <c r="AJ16869" s="1" t="s">
        <v>43313</v>
      </c>
    </row>
    <row r="16870">
      <c r="A16870" s="1" t="s">
        <v>43315</v>
      </c>
      <c r="G16870" s="1" t="s">
        <v>43315</v>
      </c>
      <c r="J16870" s="1" t="s">
        <v>43315</v>
      </c>
      <c r="M16870" s="1" t="s">
        <v>43315</v>
      </c>
      <c r="Z16870" s="1" t="s">
        <v>43315</v>
      </c>
      <c r="AJ16870" s="1" t="s">
        <v>43315</v>
      </c>
    </row>
    <row r="16871">
      <c r="A16871" s="1" t="s">
        <v>43317</v>
      </c>
      <c r="G16871" s="1" t="s">
        <v>43317</v>
      </c>
      <c r="J16871" s="1" t="s">
        <v>43317</v>
      </c>
      <c r="M16871" s="1" t="s">
        <v>43317</v>
      </c>
      <c r="Z16871" s="1" t="s">
        <v>43317</v>
      </c>
      <c r="AJ16871" s="1" t="s">
        <v>43317</v>
      </c>
    </row>
    <row r="16872">
      <c r="A16872" s="1" t="s">
        <v>43318</v>
      </c>
      <c r="G16872" s="1" t="s">
        <v>43318</v>
      </c>
      <c r="J16872" s="1" t="s">
        <v>43318</v>
      </c>
      <c r="M16872" s="1" t="s">
        <v>43318</v>
      </c>
      <c r="Z16872" s="1" t="s">
        <v>43318</v>
      </c>
      <c r="AJ16872" s="1" t="s">
        <v>43318</v>
      </c>
    </row>
    <row r="16873">
      <c r="A16873" s="1" t="s">
        <v>43320</v>
      </c>
      <c r="B16873" s="1">
        <v>306657.0</v>
      </c>
      <c r="G16873" s="1" t="s">
        <v>43320</v>
      </c>
      <c r="J16873" s="1" t="s">
        <v>43320</v>
      </c>
      <c r="M16873" s="1" t="s">
        <v>43320</v>
      </c>
      <c r="N16873" s="1">
        <v>1957.0</v>
      </c>
      <c r="Z16873" s="1" t="s">
        <v>43320</v>
      </c>
      <c r="AA16873" s="1" t="s">
        <v>43380</v>
      </c>
      <c r="AB16873" s="1" t="s">
        <v>43241</v>
      </c>
      <c r="AC16873" s="1" t="s">
        <v>43454</v>
      </c>
      <c r="AJ16873" s="1" t="s">
        <v>43320</v>
      </c>
      <c r="AK16873" s="1" t="s">
        <v>44887</v>
      </c>
    </row>
    <row r="16874">
      <c r="A16874" s="1" t="s">
        <v>43324</v>
      </c>
      <c r="G16874" s="1" t="s">
        <v>43324</v>
      </c>
      <c r="J16874" s="1" t="s">
        <v>43324</v>
      </c>
      <c r="M16874" s="1" t="s">
        <v>43324</v>
      </c>
      <c r="Z16874" s="1" t="s">
        <v>43324</v>
      </c>
      <c r="AJ16874" s="1" t="s">
        <v>43324</v>
      </c>
    </row>
    <row r="16875">
      <c r="A16875" s="1" t="s">
        <v>43328</v>
      </c>
      <c r="G16875" s="1" t="s">
        <v>43328</v>
      </c>
      <c r="J16875" s="1" t="s">
        <v>43328</v>
      </c>
      <c r="M16875" s="1" t="s">
        <v>43328</v>
      </c>
      <c r="Z16875" s="1" t="s">
        <v>43328</v>
      </c>
      <c r="AJ16875" s="1" t="s">
        <v>43328</v>
      </c>
    </row>
    <row r="16876">
      <c r="A16876" s="1" t="s">
        <v>43329</v>
      </c>
      <c r="B16876" s="1">
        <v>218886.0</v>
      </c>
      <c r="G16876" s="1" t="s">
        <v>43329</v>
      </c>
      <c r="J16876" s="1" t="s">
        <v>43329</v>
      </c>
      <c r="M16876" s="1" t="s">
        <v>43329</v>
      </c>
      <c r="Z16876" s="1" t="s">
        <v>43329</v>
      </c>
      <c r="AJ16876" s="1" t="s">
        <v>43329</v>
      </c>
      <c r="AK16876" s="1" t="s">
        <v>44888</v>
      </c>
    </row>
    <row r="16877">
      <c r="A16877" s="1" t="s">
        <v>43330</v>
      </c>
      <c r="B16877" s="1">
        <v>218887.0</v>
      </c>
      <c r="G16877" s="1" t="s">
        <v>43330</v>
      </c>
      <c r="J16877" s="1" t="s">
        <v>43330</v>
      </c>
      <c r="M16877" s="1" t="s">
        <v>43330</v>
      </c>
      <c r="N16877" s="1">
        <v>1967.0</v>
      </c>
      <c r="Z16877" s="1" t="s">
        <v>43330</v>
      </c>
      <c r="AA16877" s="1" t="s">
        <v>43331</v>
      </c>
      <c r="AJ16877" s="1" t="s">
        <v>43330</v>
      </c>
    </row>
    <row r="16878">
      <c r="A16878" s="1" t="s">
        <v>43332</v>
      </c>
      <c r="B16878" s="1">
        <v>218858.0</v>
      </c>
      <c r="G16878" s="1" t="s">
        <v>43332</v>
      </c>
      <c r="J16878" s="1" t="s">
        <v>43332</v>
      </c>
      <c r="M16878" s="1" t="s">
        <v>43332</v>
      </c>
      <c r="N16878" s="1">
        <v>1967.0</v>
      </c>
      <c r="Z16878" s="1" t="s">
        <v>43332</v>
      </c>
      <c r="AJ16878" s="1" t="s">
        <v>43332</v>
      </c>
    </row>
    <row r="16879">
      <c r="A16879" s="1" t="s">
        <v>43333</v>
      </c>
      <c r="B16879" s="1">
        <v>218899.0</v>
      </c>
      <c r="G16879" s="1" t="s">
        <v>43333</v>
      </c>
      <c r="J16879" s="1" t="s">
        <v>43333</v>
      </c>
      <c r="M16879" s="1" t="s">
        <v>43333</v>
      </c>
      <c r="Z16879" s="1" t="s">
        <v>43333</v>
      </c>
      <c r="AJ16879" s="1" t="s">
        <v>43333</v>
      </c>
    </row>
    <row r="16880">
      <c r="A16880" s="1" t="s">
        <v>43335</v>
      </c>
      <c r="B16880" s="1">
        <v>306708.0</v>
      </c>
      <c r="G16880" s="1" t="s">
        <v>43335</v>
      </c>
      <c r="J16880" s="1" t="s">
        <v>43335</v>
      </c>
      <c r="M16880" s="1" t="s">
        <v>43335</v>
      </c>
      <c r="N16880" s="1">
        <v>1969.0</v>
      </c>
      <c r="O16880" s="1">
        <v>1969.0</v>
      </c>
      <c r="P16880" s="1">
        <v>1972.0</v>
      </c>
      <c r="Z16880" s="1" t="s">
        <v>43335</v>
      </c>
      <c r="AA16880" s="1" t="s">
        <v>24284</v>
      </c>
      <c r="AB16880" s="1" t="s">
        <v>16328</v>
      </c>
      <c r="AC16880" s="1" t="s">
        <v>24286</v>
      </c>
      <c r="AD16880" s="1" t="s">
        <v>15912</v>
      </c>
      <c r="AJ16880" s="1" t="s">
        <v>43335</v>
      </c>
      <c r="AK16880" s="1" t="s">
        <v>44889</v>
      </c>
    </row>
    <row r="16881">
      <c r="A16881" s="1" t="s">
        <v>43336</v>
      </c>
      <c r="B16881" s="1">
        <v>218889.0</v>
      </c>
      <c r="G16881" s="1" t="s">
        <v>43336</v>
      </c>
      <c r="J16881" s="1" t="s">
        <v>43336</v>
      </c>
      <c r="M16881" s="1" t="s">
        <v>43336</v>
      </c>
      <c r="Z16881" s="1" t="s">
        <v>43336</v>
      </c>
      <c r="AJ16881" s="1" t="s">
        <v>43336</v>
      </c>
    </row>
    <row r="16882">
      <c r="A16882" s="1" t="s">
        <v>43337</v>
      </c>
      <c r="B16882" s="1">
        <v>375038.0</v>
      </c>
      <c r="G16882" s="1" t="s">
        <v>43337</v>
      </c>
      <c r="J16882" s="1" t="s">
        <v>43337</v>
      </c>
      <c r="M16882" s="1" t="s">
        <v>43337</v>
      </c>
      <c r="N16882" s="1">
        <v>1977.0</v>
      </c>
      <c r="Z16882" s="1" t="s">
        <v>43337</v>
      </c>
      <c r="AA16882" s="1" t="s">
        <v>44890</v>
      </c>
      <c r="AJ16882" s="1" t="s">
        <v>43337</v>
      </c>
    </row>
    <row r="16883">
      <c r="A16883" s="1" t="s">
        <v>43339</v>
      </c>
      <c r="B16883" s="1">
        <v>375039.0</v>
      </c>
      <c r="G16883" s="1" t="s">
        <v>43339</v>
      </c>
      <c r="J16883" s="1" t="s">
        <v>43339</v>
      </c>
      <c r="M16883" s="1" t="s">
        <v>43339</v>
      </c>
      <c r="N16883" s="1">
        <v>1977.0</v>
      </c>
      <c r="Z16883" s="1" t="s">
        <v>43339</v>
      </c>
      <c r="AA16883" s="1" t="s">
        <v>13806</v>
      </c>
      <c r="AJ16883" s="1" t="s">
        <v>43339</v>
      </c>
    </row>
    <row r="16884">
      <c r="A16884" s="1" t="s">
        <v>43343</v>
      </c>
      <c r="G16884" s="1" t="s">
        <v>43343</v>
      </c>
      <c r="J16884" s="1" t="s">
        <v>43343</v>
      </c>
      <c r="M16884" s="1" t="s">
        <v>43343</v>
      </c>
      <c r="Z16884" s="1" t="s">
        <v>43343</v>
      </c>
      <c r="AJ16884" s="1" t="s">
        <v>43343</v>
      </c>
    </row>
    <row r="16885">
      <c r="A16885" s="1" t="s">
        <v>43344</v>
      </c>
      <c r="G16885" s="1" t="s">
        <v>43344</v>
      </c>
      <c r="J16885" s="1" t="s">
        <v>43344</v>
      </c>
      <c r="M16885" s="1" t="s">
        <v>43344</v>
      </c>
      <c r="N16885" s="1">
        <v>1963.0</v>
      </c>
      <c r="Z16885" s="1" t="s">
        <v>43344</v>
      </c>
      <c r="AJ16885" s="1" t="s">
        <v>43344</v>
      </c>
    </row>
    <row r="16886">
      <c r="A16886" s="1" t="s">
        <v>43347</v>
      </c>
      <c r="G16886" s="1" t="s">
        <v>43347</v>
      </c>
      <c r="J16886" s="1" t="s">
        <v>43347</v>
      </c>
      <c r="M16886" s="1" t="s">
        <v>43347</v>
      </c>
      <c r="N16886" s="1">
        <v>1966.0</v>
      </c>
      <c r="Z16886" s="1" t="s">
        <v>43347</v>
      </c>
      <c r="AJ16886" s="1" t="s">
        <v>43347</v>
      </c>
    </row>
    <row r="16887">
      <c r="A16887" s="1" t="s">
        <v>43348</v>
      </c>
      <c r="B16887" s="1">
        <v>375002.0</v>
      </c>
      <c r="G16887" s="1" t="s">
        <v>43348</v>
      </c>
      <c r="J16887" s="1" t="s">
        <v>43348</v>
      </c>
      <c r="M16887" s="1" t="s">
        <v>43348</v>
      </c>
      <c r="N16887" s="1">
        <v>1976.0</v>
      </c>
      <c r="Z16887" s="1" t="s">
        <v>43348</v>
      </c>
      <c r="AA16887" s="1" t="s">
        <v>44891</v>
      </c>
      <c r="AJ16887" s="1" t="s">
        <v>43348</v>
      </c>
    </row>
    <row r="16888">
      <c r="A16888" s="1" t="s">
        <v>43350</v>
      </c>
      <c r="B16888" s="1">
        <v>218897.0</v>
      </c>
      <c r="G16888" s="1" t="s">
        <v>43350</v>
      </c>
      <c r="J16888" s="1" t="s">
        <v>43350</v>
      </c>
      <c r="M16888" s="1" t="s">
        <v>43350</v>
      </c>
      <c r="N16888" s="1">
        <v>1966.0</v>
      </c>
      <c r="O16888" s="1">
        <v>1966.0</v>
      </c>
      <c r="P16888" s="1">
        <v>1967.0</v>
      </c>
      <c r="Z16888" s="1" t="s">
        <v>43350</v>
      </c>
      <c r="AJ16888" s="1" t="s">
        <v>43350</v>
      </c>
    </row>
    <row r="16889">
      <c r="A16889" s="1" t="s">
        <v>43352</v>
      </c>
      <c r="B16889" s="1">
        <v>218898.0</v>
      </c>
      <c r="G16889" s="1" t="s">
        <v>43352</v>
      </c>
      <c r="J16889" s="1" t="s">
        <v>43352</v>
      </c>
      <c r="M16889" s="1" t="s">
        <v>43352</v>
      </c>
      <c r="N16889" s="1">
        <v>1965.0</v>
      </c>
      <c r="Z16889" s="1" t="s">
        <v>43352</v>
      </c>
      <c r="AJ16889" s="1" t="s">
        <v>43352</v>
      </c>
    </row>
    <row r="16890">
      <c r="A16890" s="1" t="s">
        <v>43353</v>
      </c>
      <c r="B16890" s="1">
        <v>218906.0</v>
      </c>
      <c r="G16890" s="1" t="s">
        <v>43353</v>
      </c>
      <c r="J16890" s="1" t="s">
        <v>43353</v>
      </c>
      <c r="M16890" s="1" t="s">
        <v>43353</v>
      </c>
      <c r="N16890" s="1">
        <v>1153.0</v>
      </c>
      <c r="O16890" s="1">
        <v>1966.0</v>
      </c>
      <c r="Z16890" s="1" t="s">
        <v>43353</v>
      </c>
      <c r="AJ16890" s="1" t="s">
        <v>43353</v>
      </c>
    </row>
    <row r="16891">
      <c r="A16891" s="1" t="s">
        <v>43354</v>
      </c>
      <c r="B16891" s="1">
        <v>218893.0</v>
      </c>
      <c r="G16891" s="1" t="s">
        <v>43354</v>
      </c>
      <c r="J16891" s="1" t="s">
        <v>43354</v>
      </c>
      <c r="M16891" s="1" t="s">
        <v>43354</v>
      </c>
      <c r="N16891" s="1">
        <v>1966.0</v>
      </c>
      <c r="O16891" s="1">
        <v>1966.0</v>
      </c>
      <c r="P16891" s="1">
        <v>1966.0</v>
      </c>
      <c r="Z16891" s="1" t="s">
        <v>43354</v>
      </c>
      <c r="AJ16891" s="1" t="s">
        <v>43354</v>
      </c>
    </row>
    <row r="16892">
      <c r="A16892" s="1" t="s">
        <v>43357</v>
      </c>
      <c r="B16892" s="1">
        <v>218890.0</v>
      </c>
      <c r="G16892" s="1" t="s">
        <v>43357</v>
      </c>
      <c r="J16892" s="1" t="s">
        <v>43357</v>
      </c>
      <c r="M16892" s="1" t="s">
        <v>43357</v>
      </c>
      <c r="N16892" s="1">
        <v>1966.0</v>
      </c>
      <c r="O16892" s="1">
        <v>1966.0</v>
      </c>
      <c r="P16892" s="1">
        <v>1966.0</v>
      </c>
      <c r="Z16892" s="1" t="s">
        <v>43357</v>
      </c>
      <c r="AJ16892" s="1" t="s">
        <v>43357</v>
      </c>
    </row>
    <row r="16893">
      <c r="A16893" s="1" t="s">
        <v>43359</v>
      </c>
      <c r="B16893" s="1">
        <v>218885.0</v>
      </c>
      <c r="G16893" s="1" t="s">
        <v>43359</v>
      </c>
      <c r="J16893" s="1" t="s">
        <v>43359</v>
      </c>
      <c r="M16893" s="1" t="s">
        <v>43359</v>
      </c>
      <c r="Z16893" s="1" t="s">
        <v>43359</v>
      </c>
      <c r="AJ16893" s="1" t="s">
        <v>43359</v>
      </c>
    </row>
    <row r="16894">
      <c r="A16894" s="1" t="s">
        <v>43361</v>
      </c>
      <c r="G16894" s="1" t="s">
        <v>43361</v>
      </c>
      <c r="J16894" s="1" t="s">
        <v>43361</v>
      </c>
      <c r="M16894" s="1" t="s">
        <v>43361</v>
      </c>
      <c r="Z16894" s="1" t="s">
        <v>43361</v>
      </c>
      <c r="AJ16894" s="1" t="s">
        <v>43361</v>
      </c>
    </row>
    <row r="16895">
      <c r="A16895" s="1" t="s">
        <v>43362</v>
      </c>
      <c r="B16895" s="1">
        <v>218909.0</v>
      </c>
      <c r="G16895" s="1" t="s">
        <v>43362</v>
      </c>
      <c r="J16895" s="1" t="s">
        <v>43362</v>
      </c>
      <c r="M16895" s="1" t="s">
        <v>43362</v>
      </c>
      <c r="N16895" s="1">
        <v>1967.0</v>
      </c>
      <c r="O16895" s="1">
        <v>1967.0</v>
      </c>
      <c r="Z16895" s="1" t="s">
        <v>43362</v>
      </c>
      <c r="AJ16895" s="1" t="s">
        <v>43362</v>
      </c>
    </row>
    <row r="16896">
      <c r="A16896" s="1" t="s">
        <v>43363</v>
      </c>
      <c r="B16896" s="1">
        <v>218850.0</v>
      </c>
      <c r="G16896" s="1" t="s">
        <v>43363</v>
      </c>
      <c r="J16896" s="1" t="s">
        <v>43363</v>
      </c>
      <c r="M16896" s="1" t="s">
        <v>43363</v>
      </c>
      <c r="N16896" s="1">
        <v>1967.0</v>
      </c>
      <c r="O16896" s="1">
        <v>1967.0</v>
      </c>
      <c r="Z16896" s="1" t="s">
        <v>43363</v>
      </c>
      <c r="AJ16896" s="1" t="s">
        <v>43363</v>
      </c>
    </row>
    <row r="16897">
      <c r="A16897" s="1" t="s">
        <v>43366</v>
      </c>
      <c r="B16897" s="1">
        <v>218879.0</v>
      </c>
      <c r="G16897" s="1" t="s">
        <v>43366</v>
      </c>
      <c r="J16897" s="1" t="s">
        <v>43366</v>
      </c>
      <c r="M16897" s="1" t="s">
        <v>43366</v>
      </c>
      <c r="N16897" s="1">
        <v>1967.0</v>
      </c>
      <c r="Z16897" s="1" t="s">
        <v>43366</v>
      </c>
      <c r="AJ16897" s="1" t="s">
        <v>43366</v>
      </c>
    </row>
    <row r="16898">
      <c r="A16898" s="1" t="s">
        <v>43369</v>
      </c>
      <c r="B16898" s="1">
        <v>218867.0</v>
      </c>
      <c r="G16898" s="1" t="s">
        <v>43369</v>
      </c>
      <c r="J16898" s="1" t="s">
        <v>43369</v>
      </c>
      <c r="M16898" s="1" t="s">
        <v>43369</v>
      </c>
      <c r="N16898" s="1">
        <v>1965.0</v>
      </c>
      <c r="Z16898" s="1" t="s">
        <v>43369</v>
      </c>
      <c r="AJ16898" s="1" t="s">
        <v>43369</v>
      </c>
    </row>
    <row r="16899">
      <c r="A16899" s="1" t="s">
        <v>43371</v>
      </c>
      <c r="B16899" s="1">
        <v>252880.0</v>
      </c>
      <c r="G16899" s="1" t="s">
        <v>43371</v>
      </c>
      <c r="J16899" s="1" t="s">
        <v>43371</v>
      </c>
      <c r="M16899" s="1" t="s">
        <v>43371</v>
      </c>
      <c r="N16899" s="1">
        <v>1964.0</v>
      </c>
      <c r="Z16899" s="1" t="s">
        <v>43371</v>
      </c>
      <c r="AJ16899" s="1" t="s">
        <v>43371</v>
      </c>
    </row>
    <row r="16900">
      <c r="A16900" s="1" t="s">
        <v>43372</v>
      </c>
      <c r="B16900" s="1">
        <v>218860.0</v>
      </c>
      <c r="G16900" s="1" t="s">
        <v>43372</v>
      </c>
      <c r="J16900" s="1" t="s">
        <v>43372</v>
      </c>
      <c r="M16900" s="1" t="s">
        <v>43372</v>
      </c>
      <c r="N16900" s="1">
        <v>1965.0</v>
      </c>
      <c r="Z16900" s="1" t="s">
        <v>43372</v>
      </c>
      <c r="AJ16900" s="1" t="s">
        <v>43372</v>
      </c>
    </row>
    <row r="16901">
      <c r="A16901" s="1" t="s">
        <v>43373</v>
      </c>
      <c r="B16901" s="1">
        <v>218922.0</v>
      </c>
      <c r="G16901" s="1" t="s">
        <v>43373</v>
      </c>
      <c r="J16901" s="1" t="s">
        <v>43373</v>
      </c>
      <c r="M16901" s="1" t="s">
        <v>43373</v>
      </c>
      <c r="Z16901" s="1" t="s">
        <v>43373</v>
      </c>
      <c r="AJ16901" s="1" t="s">
        <v>43373</v>
      </c>
    </row>
    <row r="16902">
      <c r="A16902" s="1" t="s">
        <v>43375</v>
      </c>
      <c r="G16902" s="1" t="s">
        <v>43375</v>
      </c>
      <c r="J16902" s="1" t="s">
        <v>43375</v>
      </c>
      <c r="M16902" s="1" t="s">
        <v>43375</v>
      </c>
      <c r="N16902" s="1">
        <v>1965.0</v>
      </c>
      <c r="Z16902" s="1" t="s">
        <v>43375</v>
      </c>
      <c r="AJ16902" s="1" t="s">
        <v>43375</v>
      </c>
    </row>
    <row r="16903">
      <c r="A16903" s="1" t="s">
        <v>43377</v>
      </c>
      <c r="G16903" s="1" t="s">
        <v>43377</v>
      </c>
      <c r="J16903" s="1" t="s">
        <v>43377</v>
      </c>
      <c r="M16903" s="1" t="s">
        <v>43377</v>
      </c>
      <c r="Z16903" s="1" t="s">
        <v>43377</v>
      </c>
      <c r="AJ16903" s="1" t="s">
        <v>43377</v>
      </c>
    </row>
    <row r="16904">
      <c r="A16904" s="1" t="s">
        <v>43378</v>
      </c>
      <c r="B16904" s="1">
        <v>354935.0</v>
      </c>
      <c r="G16904" s="1" t="s">
        <v>43378</v>
      </c>
      <c r="J16904" s="1" t="s">
        <v>43378</v>
      </c>
      <c r="M16904" s="1" t="s">
        <v>43378</v>
      </c>
      <c r="N16904" s="1">
        <v>1974.0</v>
      </c>
      <c r="Z16904" s="1" t="s">
        <v>43378</v>
      </c>
      <c r="AA16904" s="1" t="s">
        <v>44892</v>
      </c>
      <c r="AB16904" s="1" t="s">
        <v>43380</v>
      </c>
      <c r="AC16904" s="1" t="s">
        <v>13360</v>
      </c>
      <c r="AJ16904" s="1" t="s">
        <v>43378</v>
      </c>
      <c r="AK16904" s="1" t="s">
        <v>43382</v>
      </c>
      <c r="AL16904" s="1" t="s">
        <v>44893</v>
      </c>
    </row>
    <row r="16905">
      <c r="A16905" s="1" t="s">
        <v>43383</v>
      </c>
      <c r="B16905" s="1">
        <v>327760.0</v>
      </c>
      <c r="C16905" s="1">
        <v>337237.0</v>
      </c>
      <c r="D16905" s="1">
        <v>337244.0</v>
      </c>
      <c r="G16905" s="1" t="s">
        <v>43383</v>
      </c>
      <c r="J16905" s="1" t="s">
        <v>43383</v>
      </c>
      <c r="M16905" s="1" t="s">
        <v>43383</v>
      </c>
      <c r="N16905" s="1">
        <v>1973.0</v>
      </c>
      <c r="Z16905" s="1" t="s">
        <v>43383</v>
      </c>
      <c r="AA16905" s="1" t="s">
        <v>43380</v>
      </c>
      <c r="AB16905" s="1" t="s">
        <v>13360</v>
      </c>
      <c r="AJ16905" s="1" t="s">
        <v>43383</v>
      </c>
      <c r="AK16905" s="1" t="s">
        <v>44894</v>
      </c>
    </row>
    <row r="16906">
      <c r="A16906" s="1" t="s">
        <v>43385</v>
      </c>
      <c r="G16906" s="1" t="s">
        <v>43385</v>
      </c>
      <c r="J16906" s="1" t="s">
        <v>43385</v>
      </c>
      <c r="M16906" s="1" t="s">
        <v>43385</v>
      </c>
      <c r="Z16906" s="1" t="s">
        <v>43385</v>
      </c>
      <c r="AJ16906" s="1" t="s">
        <v>43385</v>
      </c>
    </row>
    <row r="16907">
      <c r="A16907" s="1" t="s">
        <v>43386</v>
      </c>
      <c r="G16907" s="1" t="s">
        <v>43386</v>
      </c>
      <c r="J16907" s="1" t="s">
        <v>43386</v>
      </c>
      <c r="M16907" s="1" t="s">
        <v>43386</v>
      </c>
      <c r="Z16907" s="1" t="s">
        <v>43386</v>
      </c>
      <c r="AJ16907" s="1" t="s">
        <v>43386</v>
      </c>
    </row>
    <row r="16908">
      <c r="A16908" s="1" t="s">
        <v>43387</v>
      </c>
      <c r="G16908" s="1" t="s">
        <v>43387</v>
      </c>
      <c r="J16908" s="1" t="s">
        <v>43387</v>
      </c>
      <c r="M16908" s="1" t="s">
        <v>43387</v>
      </c>
      <c r="Z16908" s="1" t="s">
        <v>43387</v>
      </c>
      <c r="AJ16908" s="1" t="s">
        <v>43387</v>
      </c>
    </row>
    <row r="16909">
      <c r="A16909" s="1" t="s">
        <v>43388</v>
      </c>
      <c r="B16909" s="1">
        <v>252868.0</v>
      </c>
      <c r="G16909" s="1" t="s">
        <v>43388</v>
      </c>
      <c r="J16909" s="1" t="s">
        <v>43388</v>
      </c>
      <c r="M16909" s="1" t="s">
        <v>43388</v>
      </c>
      <c r="N16909" s="1">
        <v>1963.0</v>
      </c>
      <c r="Z16909" s="1" t="s">
        <v>43388</v>
      </c>
      <c r="AJ16909" s="1" t="s">
        <v>43388</v>
      </c>
    </row>
    <row r="16910">
      <c r="A16910" s="1" t="s">
        <v>43389</v>
      </c>
      <c r="B16910" s="1">
        <v>252870.0</v>
      </c>
      <c r="G16910" s="1" t="s">
        <v>43389</v>
      </c>
      <c r="J16910" s="1" t="s">
        <v>43389</v>
      </c>
      <c r="M16910" s="1" t="s">
        <v>43389</v>
      </c>
      <c r="N16910" s="1">
        <v>1968.0</v>
      </c>
      <c r="Z16910" s="1" t="s">
        <v>43389</v>
      </c>
      <c r="AA16910" s="1" t="s">
        <v>43193</v>
      </c>
      <c r="AJ16910" s="1" t="s">
        <v>43389</v>
      </c>
    </row>
    <row r="16911">
      <c r="A16911" s="1" t="s">
        <v>43393</v>
      </c>
      <c r="B16911" s="1">
        <v>218882.0</v>
      </c>
      <c r="G16911" s="1" t="s">
        <v>43393</v>
      </c>
      <c r="J16911" s="1" t="s">
        <v>43393</v>
      </c>
      <c r="M16911" s="1" t="s">
        <v>43393</v>
      </c>
      <c r="N16911" s="1">
        <v>1967.0</v>
      </c>
      <c r="Z16911" s="1" t="s">
        <v>43393</v>
      </c>
      <c r="AJ16911" s="1" t="s">
        <v>43393</v>
      </c>
      <c r="AK16911" s="1" t="s">
        <v>44898</v>
      </c>
    </row>
    <row r="16912">
      <c r="A16912" s="1" t="s">
        <v>43397</v>
      </c>
      <c r="G16912" s="1" t="s">
        <v>43397</v>
      </c>
      <c r="J16912" s="1" t="s">
        <v>43397</v>
      </c>
      <c r="M16912" s="1" t="s">
        <v>43397</v>
      </c>
      <c r="N16912" s="1">
        <v>1963.0</v>
      </c>
      <c r="Z16912" s="1" t="s">
        <v>43397</v>
      </c>
      <c r="AJ16912" s="1" t="s">
        <v>43397</v>
      </c>
    </row>
    <row r="16913">
      <c r="A16913" s="1" t="s">
        <v>43399</v>
      </c>
      <c r="B16913" s="1">
        <v>218875.0</v>
      </c>
      <c r="C16913" s="1">
        <v>252876.0</v>
      </c>
      <c r="G16913" s="1" t="s">
        <v>43399</v>
      </c>
      <c r="J16913" s="1" t="s">
        <v>43399</v>
      </c>
      <c r="M16913" s="1" t="s">
        <v>43399</v>
      </c>
      <c r="N16913" s="1">
        <v>1964.0</v>
      </c>
      <c r="O16913" s="1">
        <v>1967.0</v>
      </c>
      <c r="P16913" s="1">
        <v>1967.0</v>
      </c>
      <c r="Z16913" s="1" t="s">
        <v>43399</v>
      </c>
      <c r="AJ16913" s="1" t="s">
        <v>43399</v>
      </c>
    </row>
    <row r="16914">
      <c r="A16914" s="1" t="s">
        <v>43404</v>
      </c>
      <c r="B16914" s="1">
        <v>218880.0</v>
      </c>
      <c r="G16914" s="1" t="s">
        <v>43404</v>
      </c>
      <c r="J16914" s="1" t="s">
        <v>43404</v>
      </c>
      <c r="M16914" s="1" t="s">
        <v>43404</v>
      </c>
      <c r="N16914" s="1">
        <v>1111.0</v>
      </c>
      <c r="Z16914" s="1" t="s">
        <v>43404</v>
      </c>
      <c r="AJ16914" s="1" t="s">
        <v>43404</v>
      </c>
    </row>
    <row r="16915">
      <c r="A16915" s="1" t="s">
        <v>43405</v>
      </c>
      <c r="B16915" s="1">
        <v>252877.0</v>
      </c>
      <c r="G16915" s="1" t="s">
        <v>43405</v>
      </c>
      <c r="J16915" s="1" t="s">
        <v>43405</v>
      </c>
      <c r="M16915" s="1" t="s">
        <v>43405</v>
      </c>
      <c r="N16915" s="1">
        <v>1968.0</v>
      </c>
      <c r="Z16915" s="1" t="s">
        <v>43405</v>
      </c>
      <c r="AJ16915" s="1" t="s">
        <v>43405</v>
      </c>
    </row>
    <row r="16916">
      <c r="A16916" s="1" t="s">
        <v>43406</v>
      </c>
      <c r="G16916" s="1" t="s">
        <v>43406</v>
      </c>
      <c r="J16916" s="1" t="s">
        <v>43406</v>
      </c>
      <c r="M16916" s="1" t="s">
        <v>43406</v>
      </c>
      <c r="Z16916" s="1" t="s">
        <v>43406</v>
      </c>
      <c r="AJ16916" s="1" t="s">
        <v>43406</v>
      </c>
    </row>
    <row r="16917">
      <c r="A16917" s="1" t="s">
        <v>43407</v>
      </c>
      <c r="G16917" s="1" t="s">
        <v>43407</v>
      </c>
      <c r="J16917" s="1" t="s">
        <v>43407</v>
      </c>
      <c r="M16917" s="1" t="s">
        <v>43407</v>
      </c>
      <c r="N16917" s="1">
        <v>1966.0</v>
      </c>
      <c r="Z16917" s="1" t="s">
        <v>43407</v>
      </c>
      <c r="AJ16917" s="1" t="s">
        <v>43407</v>
      </c>
    </row>
    <row r="16918">
      <c r="A16918" s="1" t="s">
        <v>43408</v>
      </c>
      <c r="G16918" s="1" t="s">
        <v>43408</v>
      </c>
      <c r="J16918" s="1" t="s">
        <v>43408</v>
      </c>
      <c r="M16918" s="1" t="s">
        <v>43408</v>
      </c>
      <c r="N16918" s="1">
        <v>1960.0</v>
      </c>
      <c r="O16918" s="1">
        <v>1963.0</v>
      </c>
      <c r="P16918" s="1">
        <v>1963.0</v>
      </c>
      <c r="Z16918" s="1" t="s">
        <v>43408</v>
      </c>
      <c r="AJ16918" s="1" t="s">
        <v>43408</v>
      </c>
    </row>
    <row r="16919">
      <c r="A16919" s="1" t="s">
        <v>43409</v>
      </c>
      <c r="G16919" s="1" t="s">
        <v>43409</v>
      </c>
      <c r="J16919" s="1" t="s">
        <v>43409</v>
      </c>
      <c r="M16919" s="1" t="s">
        <v>43409</v>
      </c>
      <c r="Z16919" s="1" t="s">
        <v>43409</v>
      </c>
      <c r="AJ16919" s="1" t="s">
        <v>43409</v>
      </c>
    </row>
    <row r="16920">
      <c r="A16920" s="1" t="s">
        <v>43410</v>
      </c>
      <c r="G16920" s="1" t="s">
        <v>43410</v>
      </c>
      <c r="J16920" s="1" t="s">
        <v>43410</v>
      </c>
      <c r="M16920" s="1" t="s">
        <v>43410</v>
      </c>
      <c r="Z16920" s="1" t="s">
        <v>43410</v>
      </c>
      <c r="AJ16920" s="1" t="s">
        <v>43410</v>
      </c>
    </row>
    <row r="16921">
      <c r="A16921" s="1" t="s">
        <v>43411</v>
      </c>
      <c r="B16921" s="1">
        <v>218926.0</v>
      </c>
      <c r="G16921" s="1" t="s">
        <v>43411</v>
      </c>
      <c r="J16921" s="1" t="s">
        <v>43411</v>
      </c>
      <c r="M16921" s="1" t="s">
        <v>43411</v>
      </c>
      <c r="N16921" s="1">
        <v>1966.0</v>
      </c>
      <c r="O16921" s="1">
        <v>1967.0</v>
      </c>
      <c r="Z16921" s="1" t="s">
        <v>43411</v>
      </c>
      <c r="AJ16921" s="1" t="s">
        <v>43411</v>
      </c>
    </row>
    <row r="16922">
      <c r="A16922" s="1" t="s">
        <v>43412</v>
      </c>
      <c r="B16922" s="1">
        <v>346001.0</v>
      </c>
      <c r="C16922" s="1">
        <v>337086.0</v>
      </c>
      <c r="G16922" s="1" t="s">
        <v>43412</v>
      </c>
      <c r="J16922" s="1" t="s">
        <v>43412</v>
      </c>
      <c r="M16922" s="1" t="s">
        <v>43412</v>
      </c>
      <c r="N16922" s="1">
        <v>1974.0</v>
      </c>
      <c r="Z16922" s="1" t="s">
        <v>43412</v>
      </c>
      <c r="AJ16922" s="1" t="s">
        <v>43412</v>
      </c>
    </row>
    <row r="16923">
      <c r="A16923" s="1" t="s">
        <v>43413</v>
      </c>
      <c r="B16923" s="1">
        <v>359763.0</v>
      </c>
      <c r="C16923" s="1">
        <v>111113.0</v>
      </c>
      <c r="G16923" s="1" t="s">
        <v>43413</v>
      </c>
      <c r="J16923" s="1" t="s">
        <v>43413</v>
      </c>
      <c r="M16923" s="1" t="s">
        <v>43413</v>
      </c>
      <c r="N16923" s="1">
        <v>1974.0</v>
      </c>
      <c r="Z16923" s="1" t="s">
        <v>43413</v>
      </c>
      <c r="AA16923" s="1" t="s">
        <v>16324</v>
      </c>
      <c r="AB16923" s="1" t="s">
        <v>24286</v>
      </c>
      <c r="AJ16923" s="1" t="s">
        <v>43413</v>
      </c>
    </row>
    <row r="16924">
      <c r="A16924" s="1" t="s">
        <v>43414</v>
      </c>
      <c r="B16924" s="1">
        <v>277485.0</v>
      </c>
      <c r="G16924" s="1" t="s">
        <v>43414</v>
      </c>
      <c r="J16924" s="1" t="s">
        <v>43414</v>
      </c>
      <c r="M16924" s="1" t="s">
        <v>43414</v>
      </c>
      <c r="N16924" s="1">
        <v>1971.0</v>
      </c>
      <c r="Z16924" s="1" t="s">
        <v>43414</v>
      </c>
      <c r="AA16924" s="1" t="s">
        <v>2704</v>
      </c>
      <c r="AB16924" s="1" t="s">
        <v>43680</v>
      </c>
      <c r="AJ16924" s="1" t="s">
        <v>43414</v>
      </c>
    </row>
    <row r="16925">
      <c r="A16925" s="1" t="s">
        <v>43416</v>
      </c>
      <c r="B16925" s="1">
        <v>377764.0</v>
      </c>
      <c r="G16925" s="1" t="s">
        <v>43416</v>
      </c>
      <c r="J16925" s="1" t="s">
        <v>43416</v>
      </c>
      <c r="M16925" s="1" t="s">
        <v>43416</v>
      </c>
      <c r="Z16925" s="1" t="s">
        <v>43416</v>
      </c>
      <c r="AA16925" s="1" t="s">
        <v>43417</v>
      </c>
      <c r="AB16925" s="1" t="s">
        <v>43418</v>
      </c>
      <c r="AJ16925" s="1" t="s">
        <v>43416</v>
      </c>
    </row>
    <row r="16926">
      <c r="A16926" s="1" t="s">
        <v>43419</v>
      </c>
      <c r="B16926" s="1">
        <v>359759.0</v>
      </c>
      <c r="G16926" s="1" t="s">
        <v>43419</v>
      </c>
      <c r="J16926" s="1" t="s">
        <v>43419</v>
      </c>
      <c r="M16926" s="1" t="s">
        <v>43419</v>
      </c>
      <c r="N16926" s="1">
        <v>1975.0</v>
      </c>
      <c r="Z16926" s="1" t="s">
        <v>43419</v>
      </c>
      <c r="AA16926" s="1" t="s">
        <v>16324</v>
      </c>
      <c r="AB16926" s="1" t="s">
        <v>24286</v>
      </c>
      <c r="AC16926" s="1" t="s">
        <v>44924</v>
      </c>
      <c r="AJ16926" s="1" t="s">
        <v>43419</v>
      </c>
    </row>
    <row r="16927">
      <c r="A16927" s="1" t="s">
        <v>43422</v>
      </c>
      <c r="B16927" s="1">
        <v>369762.0</v>
      </c>
      <c r="G16927" s="1" t="s">
        <v>43422</v>
      </c>
      <c r="J16927" s="1" t="s">
        <v>43422</v>
      </c>
      <c r="M16927" s="1" t="s">
        <v>43422</v>
      </c>
      <c r="N16927" s="1">
        <v>1974.0</v>
      </c>
      <c r="O16927" s="1">
        <v>1978.0</v>
      </c>
      <c r="P16927" s="1">
        <v>1974.0</v>
      </c>
      <c r="Q16927" s="1">
        <v>1974.0</v>
      </c>
      <c r="Z16927" s="1" t="s">
        <v>43422</v>
      </c>
      <c r="AA16927" s="1" t="s">
        <v>44932</v>
      </c>
      <c r="AB16927" s="1" t="s">
        <v>44933</v>
      </c>
      <c r="AJ16927" s="1" t="s">
        <v>43422</v>
      </c>
    </row>
    <row r="16928">
      <c r="A16928" s="1" t="s">
        <v>43425</v>
      </c>
      <c r="B16928" s="1">
        <v>369761.0</v>
      </c>
      <c r="G16928" s="1" t="s">
        <v>43425</v>
      </c>
      <c r="J16928" s="1" t="s">
        <v>43425</v>
      </c>
      <c r="M16928" s="1" t="s">
        <v>43425</v>
      </c>
      <c r="N16928" s="1">
        <v>1975.0</v>
      </c>
      <c r="Z16928" s="1" t="s">
        <v>43425</v>
      </c>
      <c r="AA16928" s="1" t="s">
        <v>16324</v>
      </c>
      <c r="AB16928" s="1" t="s">
        <v>24286</v>
      </c>
      <c r="AJ16928" s="1" t="s">
        <v>43425</v>
      </c>
    </row>
    <row r="16929">
      <c r="A16929" s="1" t="s">
        <v>43426</v>
      </c>
      <c r="B16929" s="1">
        <v>278978.0</v>
      </c>
      <c r="C16929" s="1">
        <v>278979.0</v>
      </c>
      <c r="G16929" s="1" t="s">
        <v>43426</v>
      </c>
      <c r="J16929" s="1" t="s">
        <v>43426</v>
      </c>
      <c r="M16929" s="1" t="s">
        <v>43426</v>
      </c>
      <c r="N16929" s="1">
        <v>1971.0</v>
      </c>
      <c r="O16929" s="1">
        <v>1972.0</v>
      </c>
      <c r="P16929" s="1">
        <v>1972.0</v>
      </c>
      <c r="Z16929" s="1" t="s">
        <v>43426</v>
      </c>
      <c r="AA16929" s="1" t="s">
        <v>24286</v>
      </c>
      <c r="AJ16929" s="1" t="s">
        <v>43426</v>
      </c>
    </row>
    <row r="16930">
      <c r="A16930" s="1" t="s">
        <v>43427</v>
      </c>
      <c r="B16930" s="1">
        <v>329616.0</v>
      </c>
      <c r="C16930" s="1">
        <v>337094.0</v>
      </c>
      <c r="G16930" s="1" t="s">
        <v>43427</v>
      </c>
      <c r="J16930" s="1" t="s">
        <v>43427</v>
      </c>
      <c r="M16930" s="1" t="s">
        <v>43427</v>
      </c>
      <c r="Z16930" s="1" t="s">
        <v>43427</v>
      </c>
      <c r="AA16930" s="1" t="s">
        <v>44938</v>
      </c>
      <c r="AJ16930" s="1" t="s">
        <v>43427</v>
      </c>
    </row>
    <row r="16931">
      <c r="A16931" s="1" t="s">
        <v>43428</v>
      </c>
      <c r="B16931" s="1">
        <v>329618.0</v>
      </c>
      <c r="C16931" s="1">
        <v>337095.0</v>
      </c>
      <c r="G16931" s="1" t="s">
        <v>43428</v>
      </c>
      <c r="J16931" s="1" t="s">
        <v>43428</v>
      </c>
      <c r="M16931" s="1" t="s">
        <v>43428</v>
      </c>
      <c r="N16931" s="1">
        <v>1971.0</v>
      </c>
      <c r="Z16931" s="1" t="s">
        <v>43428</v>
      </c>
      <c r="AA16931" s="1" t="s">
        <v>43241</v>
      </c>
      <c r="AJ16931" s="1" t="s">
        <v>43428</v>
      </c>
    </row>
    <row r="16932">
      <c r="A16932" s="1" t="s">
        <v>43430</v>
      </c>
      <c r="B16932" s="1">
        <v>334043.0</v>
      </c>
      <c r="C16932" s="1">
        <v>337095.0</v>
      </c>
      <c r="G16932" s="1" t="s">
        <v>43430</v>
      </c>
      <c r="J16932" s="1" t="s">
        <v>43430</v>
      </c>
      <c r="M16932" s="1" t="s">
        <v>43430</v>
      </c>
      <c r="N16932" s="1">
        <v>1974.0</v>
      </c>
      <c r="Z16932" s="1" t="s">
        <v>43430</v>
      </c>
      <c r="AA16932" s="1" t="s">
        <v>44944</v>
      </c>
      <c r="AJ16932" s="1" t="s">
        <v>43430</v>
      </c>
    </row>
    <row r="16933">
      <c r="A16933" s="1" t="s">
        <v>43431</v>
      </c>
      <c r="B16933" s="1">
        <v>330998.0</v>
      </c>
      <c r="C16933" s="1">
        <v>537092.0</v>
      </c>
      <c r="G16933" s="1" t="s">
        <v>43431</v>
      </c>
      <c r="J16933" s="1" t="s">
        <v>43431</v>
      </c>
      <c r="M16933" s="1" t="s">
        <v>43431</v>
      </c>
      <c r="Z16933" s="1" t="s">
        <v>43431</v>
      </c>
      <c r="AA16933" s="1" t="s">
        <v>24286</v>
      </c>
      <c r="AJ16933" s="1" t="s">
        <v>43431</v>
      </c>
    </row>
    <row r="16934">
      <c r="A16934" s="1" t="s">
        <v>43432</v>
      </c>
      <c r="B16934" s="1">
        <v>357090.0</v>
      </c>
      <c r="G16934" s="1" t="s">
        <v>43432</v>
      </c>
      <c r="J16934" s="1" t="s">
        <v>43432</v>
      </c>
      <c r="M16934" s="1" t="s">
        <v>43432</v>
      </c>
      <c r="N16934" s="1">
        <v>1974.0</v>
      </c>
      <c r="Z16934" s="1" t="s">
        <v>43432</v>
      </c>
      <c r="AA16934" s="1" t="s">
        <v>44947</v>
      </c>
      <c r="AB16934" s="1" t="s">
        <v>44949</v>
      </c>
      <c r="AJ16934" s="1" t="s">
        <v>43432</v>
      </c>
    </row>
    <row r="16935">
      <c r="A16935" s="1" t="s">
        <v>43434</v>
      </c>
      <c r="B16935" s="1">
        <v>354983.0</v>
      </c>
      <c r="C16935" s="1">
        <v>111113.0</v>
      </c>
      <c r="G16935" s="1" t="s">
        <v>43434</v>
      </c>
      <c r="J16935" s="1" t="s">
        <v>43434</v>
      </c>
      <c r="M16935" s="1" t="s">
        <v>43434</v>
      </c>
      <c r="N16935" s="1">
        <v>1974.0</v>
      </c>
      <c r="O16935" s="1">
        <v>1975.0</v>
      </c>
      <c r="Z16935" s="1" t="s">
        <v>43434</v>
      </c>
      <c r="AA16935" s="1" t="s">
        <v>44952</v>
      </c>
      <c r="AB16935" s="1" t="s">
        <v>44954</v>
      </c>
      <c r="AJ16935" s="1" t="s">
        <v>43434</v>
      </c>
    </row>
    <row r="16936">
      <c r="A16936" s="1" t="s">
        <v>43437</v>
      </c>
      <c r="B16936" s="1">
        <v>330997.0</v>
      </c>
      <c r="G16936" s="1" t="s">
        <v>43437</v>
      </c>
      <c r="J16936" s="1" t="s">
        <v>43437</v>
      </c>
      <c r="M16936" s="1" t="s">
        <v>43437</v>
      </c>
      <c r="Z16936" s="1" t="s">
        <v>43437</v>
      </c>
      <c r="AA16936" s="1" t="s">
        <v>43438</v>
      </c>
      <c r="AJ16936" s="1" t="s">
        <v>43437</v>
      </c>
    </row>
    <row r="16937">
      <c r="A16937" s="1" t="s">
        <v>43439</v>
      </c>
      <c r="B16937" s="1">
        <v>278974.0</v>
      </c>
      <c r="C16937" s="1">
        <v>529615.0</v>
      </c>
      <c r="G16937" s="1" t="s">
        <v>43439</v>
      </c>
      <c r="J16937" s="1" t="s">
        <v>43439</v>
      </c>
      <c r="M16937" s="1" t="s">
        <v>43439</v>
      </c>
      <c r="N16937" s="1">
        <v>1972.0</v>
      </c>
      <c r="Z16937" s="1" t="s">
        <v>43439</v>
      </c>
      <c r="AJ16937" s="1" t="s">
        <v>43439</v>
      </c>
    </row>
    <row r="16938">
      <c r="A16938" s="1" t="s">
        <v>43441</v>
      </c>
      <c r="B16938" s="1">
        <v>334030.0</v>
      </c>
      <c r="G16938" s="1" t="s">
        <v>43441</v>
      </c>
      <c r="J16938" s="1" t="s">
        <v>43441</v>
      </c>
      <c r="M16938" s="1" t="s">
        <v>43441</v>
      </c>
      <c r="N16938" s="1">
        <v>1974.0</v>
      </c>
      <c r="Z16938" s="1" t="s">
        <v>43441</v>
      </c>
      <c r="AA16938" s="1" t="s">
        <v>44960</v>
      </c>
      <c r="AJ16938" s="1" t="s">
        <v>43441</v>
      </c>
    </row>
    <row r="16939">
      <c r="A16939" s="1" t="s">
        <v>43443</v>
      </c>
      <c r="B16939" s="1">
        <v>329617.0</v>
      </c>
      <c r="C16939" s="1">
        <v>337053.0</v>
      </c>
      <c r="G16939" s="1" t="s">
        <v>43443</v>
      </c>
      <c r="J16939" s="1" t="s">
        <v>43443</v>
      </c>
      <c r="M16939" s="1" t="s">
        <v>43443</v>
      </c>
      <c r="Z16939" s="1" t="s">
        <v>43443</v>
      </c>
      <c r="AA16939" s="1" t="s">
        <v>24286</v>
      </c>
      <c r="AJ16939" s="1" t="s">
        <v>43443</v>
      </c>
    </row>
    <row r="16940">
      <c r="A16940" s="1" t="s">
        <v>43444</v>
      </c>
      <c r="B16940" s="1">
        <v>277486.0</v>
      </c>
      <c r="C16940" s="1">
        <v>278970.0</v>
      </c>
      <c r="D16940" s="1">
        <v>916377.0</v>
      </c>
      <c r="G16940" s="1" t="s">
        <v>43444</v>
      </c>
      <c r="J16940" s="1" t="s">
        <v>43444</v>
      </c>
      <c r="M16940" s="1" t="s">
        <v>43444</v>
      </c>
      <c r="N16940" s="1">
        <v>1970.0</v>
      </c>
      <c r="Z16940" s="1" t="s">
        <v>43444</v>
      </c>
      <c r="AA16940" s="1" t="s">
        <v>44964</v>
      </c>
      <c r="AB16940" s="1" t="s">
        <v>43241</v>
      </c>
      <c r="AJ16940" s="1" t="s">
        <v>43444</v>
      </c>
    </row>
    <row r="16941">
      <c r="A16941" s="1" t="s">
        <v>43445</v>
      </c>
      <c r="B16941" s="1">
        <v>3016655.0</v>
      </c>
      <c r="C16941" s="1">
        <v>278967.0</v>
      </c>
      <c r="D16941" s="1">
        <v>288942.0</v>
      </c>
      <c r="G16941" s="1" t="s">
        <v>43445</v>
      </c>
      <c r="J16941" s="1" t="s">
        <v>43445</v>
      </c>
      <c r="M16941" s="1" t="s">
        <v>43445</v>
      </c>
      <c r="N16941" s="1">
        <v>1971.0</v>
      </c>
      <c r="Z16941" s="1" t="s">
        <v>43445</v>
      </c>
      <c r="AA16941" s="1" t="s">
        <v>43241</v>
      </c>
      <c r="AJ16941" s="1" t="s">
        <v>43445</v>
      </c>
    </row>
    <row r="16942">
      <c r="A16942" s="1" t="s">
        <v>43446</v>
      </c>
      <c r="G16942" s="1" t="s">
        <v>43446</v>
      </c>
      <c r="J16942" s="1" t="s">
        <v>43446</v>
      </c>
      <c r="M16942" s="1" t="s">
        <v>43446</v>
      </c>
      <c r="N16942" s="1">
        <v>1869.0</v>
      </c>
      <c r="O16942" s="1">
        <v>1974.0</v>
      </c>
      <c r="P16942" s="1">
        <v>1978.0</v>
      </c>
      <c r="Q16942" s="1">
        <v>1974.0</v>
      </c>
      <c r="R16942" s="1">
        <v>1976.0</v>
      </c>
      <c r="Z16942" s="1" t="s">
        <v>43446</v>
      </c>
      <c r="AA16942" s="1" t="s">
        <v>43241</v>
      </c>
      <c r="AJ16942" s="1" t="s">
        <v>43446</v>
      </c>
    </row>
    <row r="16943">
      <c r="A16943" s="1" t="s">
        <v>43448</v>
      </c>
      <c r="B16943" s="1">
        <v>337089.0</v>
      </c>
      <c r="G16943" s="1" t="s">
        <v>43448</v>
      </c>
      <c r="J16943" s="1" t="s">
        <v>43448</v>
      </c>
      <c r="M16943" s="1" t="s">
        <v>43448</v>
      </c>
      <c r="N16943" s="1">
        <v>1974.0</v>
      </c>
      <c r="Z16943" s="1" t="s">
        <v>43448</v>
      </c>
      <c r="AA16943" s="1" t="s">
        <v>24286</v>
      </c>
      <c r="AB16943" s="1" t="s">
        <v>24286</v>
      </c>
      <c r="AJ16943" s="1" t="s">
        <v>43448</v>
      </c>
    </row>
    <row r="16944">
      <c r="A16944" s="1" t="s">
        <v>43450</v>
      </c>
      <c r="B16944" s="1">
        <v>514053.0</v>
      </c>
      <c r="G16944" s="1" t="s">
        <v>43450</v>
      </c>
      <c r="J16944" s="1" t="s">
        <v>43450</v>
      </c>
      <c r="M16944" s="1" t="s">
        <v>43450</v>
      </c>
      <c r="N16944" s="1">
        <v>1983.0</v>
      </c>
      <c r="Z16944" s="1" t="s">
        <v>43450</v>
      </c>
      <c r="AA16944" s="1" t="s">
        <v>43380</v>
      </c>
      <c r="AB16944" s="1" t="s">
        <v>43451</v>
      </c>
      <c r="AJ16944" s="1" t="s">
        <v>43450</v>
      </c>
    </row>
    <row r="16945">
      <c r="A16945" s="1" t="s">
        <v>43452</v>
      </c>
      <c r="B16945" s="1">
        <v>329615.0</v>
      </c>
      <c r="G16945" s="1" t="s">
        <v>43452</v>
      </c>
      <c r="J16945" s="1" t="s">
        <v>43452</v>
      </c>
      <c r="M16945" s="1" t="s">
        <v>43452</v>
      </c>
      <c r="Z16945" s="1" t="s">
        <v>43452</v>
      </c>
      <c r="AA16945" s="1" t="s">
        <v>43454</v>
      </c>
      <c r="AB16945" s="1" t="s">
        <v>44979</v>
      </c>
      <c r="AC16945" s="1" t="s">
        <v>43456</v>
      </c>
      <c r="AJ16945" s="1" t="s">
        <v>43452</v>
      </c>
    </row>
    <row r="16946">
      <c r="A16946" s="1" t="s">
        <v>43457</v>
      </c>
      <c r="B16946" s="1">
        <v>218917.0</v>
      </c>
      <c r="G16946" s="1" t="s">
        <v>43457</v>
      </c>
      <c r="J16946" s="1" t="s">
        <v>43457</v>
      </c>
      <c r="M16946" s="1" t="s">
        <v>43457</v>
      </c>
      <c r="Z16946" s="1" t="s">
        <v>43457</v>
      </c>
      <c r="AJ16946" s="1" t="s">
        <v>43457</v>
      </c>
    </row>
    <row r="16947">
      <c r="A16947" s="1" t="s">
        <v>43459</v>
      </c>
      <c r="B16947" s="1">
        <v>218918.0</v>
      </c>
      <c r="G16947" s="1" t="s">
        <v>43459</v>
      </c>
      <c r="J16947" s="1" t="s">
        <v>43459</v>
      </c>
      <c r="M16947" s="1" t="s">
        <v>43459</v>
      </c>
      <c r="N16947" s="1">
        <v>1967.0</v>
      </c>
      <c r="Z16947" s="1" t="s">
        <v>43459</v>
      </c>
      <c r="AJ16947" s="1" t="s">
        <v>43459</v>
      </c>
    </row>
    <row r="16948">
      <c r="A16948" s="1" t="s">
        <v>43460</v>
      </c>
      <c r="G16948" s="1" t="s">
        <v>43460</v>
      </c>
      <c r="J16948" s="1" t="s">
        <v>43460</v>
      </c>
      <c r="M16948" s="1" t="s">
        <v>43460</v>
      </c>
      <c r="N16948" s="1">
        <v>1966.0</v>
      </c>
      <c r="Z16948" s="1" t="s">
        <v>43460</v>
      </c>
      <c r="AJ16948" s="1" t="s">
        <v>43460</v>
      </c>
    </row>
    <row r="16949">
      <c r="A16949" s="1" t="s">
        <v>43461</v>
      </c>
      <c r="B16949" s="1">
        <v>218859.0</v>
      </c>
      <c r="G16949" s="1" t="s">
        <v>43461</v>
      </c>
      <c r="J16949" s="1" t="s">
        <v>43461</v>
      </c>
      <c r="M16949" s="1" t="s">
        <v>43461</v>
      </c>
      <c r="N16949" s="1">
        <v>1961.0</v>
      </c>
      <c r="Z16949" s="1" t="s">
        <v>43461</v>
      </c>
      <c r="AJ16949" s="1" t="s">
        <v>43461</v>
      </c>
    </row>
    <row r="16950">
      <c r="A16950" s="1" t="s">
        <v>43462</v>
      </c>
      <c r="G16950" s="1" t="s">
        <v>43462</v>
      </c>
      <c r="J16950" s="1" t="s">
        <v>43462</v>
      </c>
      <c r="M16950" s="1" t="s">
        <v>43462</v>
      </c>
      <c r="Z16950" s="1" t="s">
        <v>43462</v>
      </c>
      <c r="AJ16950" s="1" t="s">
        <v>43462</v>
      </c>
    </row>
    <row r="16951">
      <c r="A16951" s="1" t="s">
        <v>43464</v>
      </c>
      <c r="B16951" s="1">
        <v>252873.0</v>
      </c>
      <c r="G16951" s="1" t="s">
        <v>43464</v>
      </c>
      <c r="J16951" s="1" t="s">
        <v>43464</v>
      </c>
      <c r="M16951" s="1" t="s">
        <v>43464</v>
      </c>
      <c r="N16951" s="1">
        <v>1965.0</v>
      </c>
      <c r="O16951" s="1">
        <v>1965.0</v>
      </c>
      <c r="Z16951" s="1" t="s">
        <v>43464</v>
      </c>
      <c r="AA16951" s="1" t="s">
        <v>24286</v>
      </c>
      <c r="AJ16951" s="1" t="s">
        <v>43464</v>
      </c>
    </row>
    <row r="16952">
      <c r="A16952" s="1" t="s">
        <v>43467</v>
      </c>
      <c r="B16952" s="1">
        <v>330156.0</v>
      </c>
      <c r="G16952" s="1" t="s">
        <v>43467</v>
      </c>
      <c r="J16952" s="1" t="s">
        <v>43467</v>
      </c>
      <c r="M16952" s="1" t="s">
        <v>43467</v>
      </c>
      <c r="N16952" s="1">
        <v>1974.0</v>
      </c>
      <c r="O16952" s="1">
        <v>1976.0</v>
      </c>
      <c r="Z16952" s="1" t="s">
        <v>43467</v>
      </c>
      <c r="AA16952" s="1" t="s">
        <v>9039</v>
      </c>
      <c r="AB16952" s="1" t="s">
        <v>43468</v>
      </c>
      <c r="AC16952" s="1" t="s">
        <v>43469</v>
      </c>
      <c r="AJ16952" s="1" t="s">
        <v>43467</v>
      </c>
    </row>
    <row r="16953">
      <c r="A16953" s="1" t="s">
        <v>43470</v>
      </c>
      <c r="G16953" s="1" t="s">
        <v>43470</v>
      </c>
      <c r="J16953" s="1" t="s">
        <v>43470</v>
      </c>
      <c r="M16953" s="1" t="s">
        <v>43470</v>
      </c>
      <c r="Z16953" s="1" t="s">
        <v>43470</v>
      </c>
      <c r="AJ16953" s="1" t="s">
        <v>43470</v>
      </c>
    </row>
    <row r="16954">
      <c r="A16954" s="1" t="s">
        <v>43471</v>
      </c>
      <c r="G16954" s="1" t="s">
        <v>43471</v>
      </c>
      <c r="J16954" s="1" t="s">
        <v>43471</v>
      </c>
      <c r="M16954" s="1" t="s">
        <v>43471</v>
      </c>
      <c r="N16954" s="1">
        <v>1543.0</v>
      </c>
      <c r="O16954" s="1">
        <v>1971.0</v>
      </c>
      <c r="P16954" s="1">
        <v>1973.0</v>
      </c>
      <c r="Q16954" s="1">
        <v>1971.0</v>
      </c>
      <c r="Z16954" s="1" t="s">
        <v>43471</v>
      </c>
      <c r="AA16954" s="1" t="s">
        <v>43435</v>
      </c>
      <c r="AJ16954" s="1" t="s">
        <v>43471</v>
      </c>
    </row>
    <row r="16955">
      <c r="A16955" s="1" t="s">
        <v>43476</v>
      </c>
      <c r="B16955" s="1">
        <v>333319.0</v>
      </c>
      <c r="G16955" s="1" t="s">
        <v>43476</v>
      </c>
      <c r="J16955" s="1" t="s">
        <v>43476</v>
      </c>
      <c r="M16955" s="1" t="s">
        <v>43476</v>
      </c>
      <c r="N16955" s="1">
        <v>1974.0</v>
      </c>
      <c r="O16955" s="1">
        <v>1978.0</v>
      </c>
      <c r="P16955" s="1">
        <v>1974.0</v>
      </c>
      <c r="Q16955" s="1">
        <v>1823.0</v>
      </c>
      <c r="Z16955" s="1" t="s">
        <v>43476</v>
      </c>
      <c r="AA16955" s="1" t="s">
        <v>43435</v>
      </c>
      <c r="AJ16955" s="1" t="s">
        <v>43476</v>
      </c>
    </row>
    <row r="16956">
      <c r="A16956" s="1" t="s">
        <v>43479</v>
      </c>
      <c r="B16956" s="1">
        <v>218872.0</v>
      </c>
      <c r="G16956" s="1" t="s">
        <v>43479</v>
      </c>
      <c r="J16956" s="1" t="s">
        <v>43479</v>
      </c>
      <c r="M16956" s="1" t="s">
        <v>43479</v>
      </c>
      <c r="N16956" s="1">
        <v>1966.0</v>
      </c>
      <c r="Z16956" s="1" t="s">
        <v>43479</v>
      </c>
      <c r="AJ16956" s="1" t="s">
        <v>43479</v>
      </c>
    </row>
    <row r="16957">
      <c r="A16957" s="1" t="s">
        <v>43480</v>
      </c>
      <c r="G16957" s="1" t="s">
        <v>43480</v>
      </c>
      <c r="J16957" s="1" t="s">
        <v>43480</v>
      </c>
      <c r="M16957" s="1" t="s">
        <v>43480</v>
      </c>
      <c r="N16957" s="1">
        <v>1964.0</v>
      </c>
      <c r="Z16957" s="1" t="s">
        <v>43480</v>
      </c>
      <c r="AJ16957" s="1" t="s">
        <v>43480</v>
      </c>
    </row>
    <row r="16958">
      <c r="A16958" s="1" t="s">
        <v>43482</v>
      </c>
      <c r="B16958" s="1">
        <v>252874.0</v>
      </c>
      <c r="G16958" s="1" t="s">
        <v>43482</v>
      </c>
      <c r="J16958" s="1" t="s">
        <v>43482</v>
      </c>
      <c r="M16958" s="1" t="s">
        <v>43482</v>
      </c>
      <c r="N16958" s="1">
        <v>1966.0</v>
      </c>
      <c r="O16958" s="1">
        <v>1966.0</v>
      </c>
      <c r="P16958" s="1">
        <v>1967.0</v>
      </c>
      <c r="Z16958" s="1" t="s">
        <v>43482</v>
      </c>
      <c r="AA16958" s="1" t="s">
        <v>43193</v>
      </c>
      <c r="AJ16958" s="1" t="s">
        <v>43482</v>
      </c>
    </row>
    <row r="16959">
      <c r="A16959" s="1" t="s">
        <v>43484</v>
      </c>
      <c r="B16959" s="1">
        <v>334551.0</v>
      </c>
      <c r="G16959" s="1" t="s">
        <v>43484</v>
      </c>
      <c r="J16959" s="1" t="s">
        <v>43484</v>
      </c>
      <c r="M16959" s="1" t="s">
        <v>43484</v>
      </c>
      <c r="N16959" s="1">
        <v>1974.0</v>
      </c>
      <c r="O16959" s="1">
        <v>1975.0</v>
      </c>
      <c r="P16959" s="1">
        <v>1972.0</v>
      </c>
      <c r="Q16959" s="1">
        <v>1973.0</v>
      </c>
      <c r="Z16959" s="1" t="s">
        <v>43484</v>
      </c>
      <c r="AJ16959" s="1" t="s">
        <v>43484</v>
      </c>
    </row>
    <row r="16960">
      <c r="A16960" s="1" t="s">
        <v>43485</v>
      </c>
      <c r="G16960" s="1" t="s">
        <v>43485</v>
      </c>
      <c r="J16960" s="1" t="s">
        <v>43485</v>
      </c>
      <c r="M16960" s="1" t="s">
        <v>43485</v>
      </c>
      <c r="N16960" s="1">
        <v>1966.0</v>
      </c>
      <c r="Z16960" s="1" t="s">
        <v>43485</v>
      </c>
      <c r="AJ16960" s="1" t="s">
        <v>43485</v>
      </c>
    </row>
    <row r="16961">
      <c r="A16961" s="1" t="s">
        <v>43488</v>
      </c>
      <c r="B16961" s="1">
        <v>267882.0</v>
      </c>
      <c r="G16961" s="1" t="s">
        <v>43488</v>
      </c>
      <c r="J16961" s="1" t="s">
        <v>43488</v>
      </c>
      <c r="M16961" s="1" t="s">
        <v>43488</v>
      </c>
      <c r="N16961" s="1">
        <v>1969.0</v>
      </c>
      <c r="Z16961" s="1" t="s">
        <v>43488</v>
      </c>
      <c r="AA16961" s="1" t="s">
        <v>43502</v>
      </c>
      <c r="AJ16961" s="1" t="s">
        <v>43488</v>
      </c>
    </row>
    <row r="16962">
      <c r="A16962" s="1" t="s">
        <v>43490</v>
      </c>
      <c r="B16962" s="1">
        <v>267878.0</v>
      </c>
      <c r="G16962" s="1" t="s">
        <v>43490</v>
      </c>
      <c r="J16962" s="1" t="s">
        <v>43490</v>
      </c>
      <c r="M16962" s="1" t="s">
        <v>43490</v>
      </c>
      <c r="N16962" s="1">
        <v>1968.0</v>
      </c>
      <c r="Z16962" s="1" t="s">
        <v>43490</v>
      </c>
      <c r="AA16962" s="1" t="s">
        <v>43502</v>
      </c>
      <c r="AJ16962" s="1" t="s">
        <v>43490</v>
      </c>
    </row>
    <row r="16963">
      <c r="A16963" s="1" t="s">
        <v>43491</v>
      </c>
      <c r="B16963" s="1">
        <v>267877.0</v>
      </c>
      <c r="G16963" s="1" t="s">
        <v>43491</v>
      </c>
      <c r="J16963" s="1" t="s">
        <v>43491</v>
      </c>
      <c r="M16963" s="1" t="s">
        <v>43491</v>
      </c>
      <c r="N16963" s="1">
        <v>1968.0</v>
      </c>
      <c r="Z16963" s="1" t="s">
        <v>43491</v>
      </c>
      <c r="AJ16963" s="1" t="s">
        <v>43491</v>
      </c>
    </row>
    <row r="16964">
      <c r="A16964" s="1" t="s">
        <v>43492</v>
      </c>
      <c r="B16964" s="1">
        <v>267881.0</v>
      </c>
      <c r="G16964" s="1" t="s">
        <v>43492</v>
      </c>
      <c r="J16964" s="1" t="s">
        <v>43492</v>
      </c>
      <c r="M16964" s="1" t="s">
        <v>43492</v>
      </c>
      <c r="N16964" s="1">
        <v>1969.0</v>
      </c>
      <c r="Z16964" s="1" t="s">
        <v>43492</v>
      </c>
      <c r="AA16964" s="1" t="s">
        <v>43502</v>
      </c>
      <c r="AJ16964" s="1" t="s">
        <v>43492</v>
      </c>
    </row>
    <row r="16965">
      <c r="A16965" s="1" t="s">
        <v>43494</v>
      </c>
      <c r="B16965" s="1">
        <v>267880.0</v>
      </c>
      <c r="G16965" s="1" t="s">
        <v>43494</v>
      </c>
      <c r="J16965" s="1" t="s">
        <v>43494</v>
      </c>
      <c r="M16965" s="1" t="s">
        <v>43494</v>
      </c>
      <c r="N16965" s="1">
        <v>1969.0</v>
      </c>
      <c r="Z16965" s="1" t="s">
        <v>43494</v>
      </c>
      <c r="AA16965" s="1" t="s">
        <v>43502</v>
      </c>
      <c r="AJ16965" s="1" t="s">
        <v>43494</v>
      </c>
    </row>
    <row r="16966">
      <c r="A16966" s="1" t="s">
        <v>43498</v>
      </c>
      <c r="B16966" s="1">
        <v>267876.0</v>
      </c>
      <c r="G16966" s="1" t="s">
        <v>43498</v>
      </c>
      <c r="J16966" s="1" t="s">
        <v>43498</v>
      </c>
      <c r="M16966" s="1" t="s">
        <v>43498</v>
      </c>
      <c r="N16966" s="1">
        <v>1969.0</v>
      </c>
      <c r="Z16966" s="1" t="s">
        <v>43498</v>
      </c>
      <c r="AA16966" s="1" t="s">
        <v>43502</v>
      </c>
      <c r="AJ16966" s="1" t="s">
        <v>43498</v>
      </c>
    </row>
    <row r="16967">
      <c r="A16967" s="1" t="s">
        <v>43501</v>
      </c>
      <c r="B16967" s="1">
        <v>252862.0</v>
      </c>
      <c r="G16967" s="1" t="s">
        <v>43501</v>
      </c>
      <c r="J16967" s="1" t="s">
        <v>43501</v>
      </c>
      <c r="M16967" s="1" t="s">
        <v>43501</v>
      </c>
      <c r="N16967" s="1">
        <v>1969.0</v>
      </c>
      <c r="Z16967" s="1" t="s">
        <v>43501</v>
      </c>
      <c r="AA16967" s="1" t="s">
        <v>43502</v>
      </c>
      <c r="AJ16967" s="1" t="s">
        <v>43501</v>
      </c>
    </row>
    <row r="16968">
      <c r="A16968" s="1" t="s">
        <v>43503</v>
      </c>
      <c r="B16968" s="1">
        <v>252872.0</v>
      </c>
      <c r="G16968" s="1" t="s">
        <v>43503</v>
      </c>
      <c r="J16968" s="1" t="s">
        <v>43503</v>
      </c>
      <c r="M16968" s="1" t="s">
        <v>43503</v>
      </c>
      <c r="N16968" s="1">
        <v>1966.0</v>
      </c>
      <c r="O16968" s="1">
        <v>1968.0</v>
      </c>
      <c r="Z16968" s="1" t="s">
        <v>43503</v>
      </c>
      <c r="AA16968" s="1" t="s">
        <v>45040</v>
      </c>
      <c r="AB16968" s="1" t="s">
        <v>43502</v>
      </c>
      <c r="AJ16968" s="1" t="s">
        <v>43503</v>
      </c>
    </row>
    <row r="16969">
      <c r="A16969" s="1" t="s">
        <v>43505</v>
      </c>
      <c r="G16969" s="1" t="s">
        <v>43505</v>
      </c>
      <c r="J16969" s="1" t="s">
        <v>43505</v>
      </c>
      <c r="M16969" s="1" t="s">
        <v>43505</v>
      </c>
      <c r="Z16969" s="1" t="s">
        <v>43505</v>
      </c>
      <c r="AA16969" s="1" t="s">
        <v>45043</v>
      </c>
      <c r="AJ16969" s="1" t="s">
        <v>43505</v>
      </c>
    </row>
    <row r="16970">
      <c r="A16970" s="1" t="s">
        <v>43506</v>
      </c>
      <c r="G16970" s="1" t="s">
        <v>43506</v>
      </c>
      <c r="J16970" s="1" t="s">
        <v>43506</v>
      </c>
      <c r="M16970" s="1" t="s">
        <v>43506</v>
      </c>
      <c r="Z16970" s="1" t="s">
        <v>43506</v>
      </c>
      <c r="AJ16970" s="1" t="s">
        <v>43506</v>
      </c>
    </row>
    <row r="16971">
      <c r="A16971" s="1" t="s">
        <v>43507</v>
      </c>
      <c r="G16971" s="1" t="s">
        <v>43507</v>
      </c>
      <c r="J16971" s="1" t="s">
        <v>43507</v>
      </c>
      <c r="M16971" s="1" t="s">
        <v>43507</v>
      </c>
      <c r="Z16971" s="1" t="s">
        <v>43507</v>
      </c>
      <c r="AJ16971" s="1" t="s">
        <v>43507</v>
      </c>
    </row>
    <row r="16972">
      <c r="A16972" s="1" t="s">
        <v>43508</v>
      </c>
      <c r="B16972" s="1">
        <v>221077.0</v>
      </c>
      <c r="G16972" s="1" t="s">
        <v>43508</v>
      </c>
      <c r="J16972" s="1" t="s">
        <v>43508</v>
      </c>
      <c r="M16972" s="1" t="s">
        <v>43508</v>
      </c>
      <c r="N16972" s="1">
        <v>1966.0</v>
      </c>
      <c r="Z16972" s="1" t="s">
        <v>43508</v>
      </c>
      <c r="AJ16972" s="1" t="s">
        <v>43508</v>
      </c>
    </row>
    <row r="16973">
      <c r="A16973" s="1" t="s">
        <v>43509</v>
      </c>
      <c r="B16973" s="1">
        <v>221078.0</v>
      </c>
      <c r="G16973" s="1" t="s">
        <v>43509</v>
      </c>
      <c r="J16973" s="1" t="s">
        <v>43509</v>
      </c>
      <c r="M16973" s="1" t="s">
        <v>43509</v>
      </c>
      <c r="N16973" s="1">
        <v>1967.0</v>
      </c>
      <c r="O16973" s="1">
        <v>1967.0</v>
      </c>
      <c r="Z16973" s="1" t="s">
        <v>43509</v>
      </c>
      <c r="AJ16973" s="1" t="s">
        <v>43509</v>
      </c>
    </row>
    <row r="16974">
      <c r="A16974" s="1" t="s">
        <v>43513</v>
      </c>
      <c r="B16974" s="1">
        <v>218909.0</v>
      </c>
      <c r="G16974" s="1" t="s">
        <v>43513</v>
      </c>
      <c r="J16974" s="1" t="s">
        <v>43513</v>
      </c>
      <c r="M16974" s="1" t="s">
        <v>43513</v>
      </c>
      <c r="N16974" s="1">
        <v>1967.0</v>
      </c>
      <c r="O16974" s="1">
        <v>1957.0</v>
      </c>
      <c r="Z16974" s="1" t="s">
        <v>43513</v>
      </c>
      <c r="AJ16974" s="1" t="s">
        <v>43513</v>
      </c>
    </row>
    <row r="16975">
      <c r="A16975" s="1" t="s">
        <v>43515</v>
      </c>
      <c r="B16975" s="1">
        <v>218927.0</v>
      </c>
      <c r="G16975" s="1" t="s">
        <v>43515</v>
      </c>
      <c r="J16975" s="1" t="s">
        <v>43515</v>
      </c>
      <c r="M16975" s="1" t="s">
        <v>43515</v>
      </c>
      <c r="N16975" s="1">
        <v>1963.0</v>
      </c>
      <c r="Z16975" s="1" t="s">
        <v>43515</v>
      </c>
      <c r="AJ16975" s="1" t="s">
        <v>43515</v>
      </c>
    </row>
    <row r="16976">
      <c r="A16976" s="1" t="s">
        <v>43516</v>
      </c>
      <c r="G16976" s="1" t="s">
        <v>43516</v>
      </c>
      <c r="J16976" s="1" t="s">
        <v>43516</v>
      </c>
      <c r="M16976" s="1" t="s">
        <v>43516</v>
      </c>
      <c r="N16976" s="1">
        <v>1963.0</v>
      </c>
      <c r="O16976" s="1">
        <v>1963.0</v>
      </c>
      <c r="Z16976" s="1" t="s">
        <v>43516</v>
      </c>
      <c r="AJ16976" s="1" t="s">
        <v>43516</v>
      </c>
    </row>
    <row r="16977">
      <c r="A16977" s="1" t="s">
        <v>43517</v>
      </c>
      <c r="G16977" s="1" t="s">
        <v>43517</v>
      </c>
      <c r="J16977" s="1" t="s">
        <v>43517</v>
      </c>
      <c r="M16977" s="1" t="s">
        <v>43517</v>
      </c>
      <c r="N16977" s="1">
        <v>1967.0</v>
      </c>
      <c r="Z16977" s="1" t="s">
        <v>43517</v>
      </c>
      <c r="AJ16977" s="1" t="s">
        <v>43517</v>
      </c>
    </row>
    <row r="16978">
      <c r="A16978" s="1" t="s">
        <v>43519</v>
      </c>
      <c r="B16978" s="1">
        <v>221065.0</v>
      </c>
      <c r="G16978" s="1" t="s">
        <v>43519</v>
      </c>
      <c r="J16978" s="1" t="s">
        <v>43519</v>
      </c>
      <c r="M16978" s="1" t="s">
        <v>43519</v>
      </c>
      <c r="N16978" s="1">
        <v>1961.0</v>
      </c>
      <c r="O16978" s="1">
        <v>1960.0</v>
      </c>
      <c r="P16978" s="1">
        <v>1961.0</v>
      </c>
      <c r="Q16978" s="1">
        <v>1964.0</v>
      </c>
      <c r="R16978" s="1">
        <v>1960.0</v>
      </c>
      <c r="Z16978" s="1" t="s">
        <v>43519</v>
      </c>
      <c r="AA16978" s="1" t="s">
        <v>43538</v>
      </c>
      <c r="AJ16978" s="1" t="s">
        <v>43519</v>
      </c>
    </row>
    <row r="16979">
      <c r="A16979" s="1" t="s">
        <v>43521</v>
      </c>
      <c r="G16979" s="1" t="s">
        <v>43521</v>
      </c>
      <c r="J16979" s="1" t="s">
        <v>43521</v>
      </c>
      <c r="M16979" s="1" t="s">
        <v>43521</v>
      </c>
      <c r="Z16979" s="1" t="s">
        <v>43521</v>
      </c>
      <c r="AJ16979" s="1" t="s">
        <v>43521</v>
      </c>
    </row>
    <row r="16980">
      <c r="A16980" s="1" t="s">
        <v>43523</v>
      </c>
      <c r="G16980" s="1" t="s">
        <v>43523</v>
      </c>
      <c r="J16980" s="1" t="s">
        <v>43523</v>
      </c>
      <c r="M16980" s="1" t="s">
        <v>43523</v>
      </c>
      <c r="N16980" s="1">
        <v>1963.0</v>
      </c>
      <c r="O16980" s="1">
        <v>1967.0</v>
      </c>
      <c r="P16980" s="1">
        <v>1963.0</v>
      </c>
      <c r="Z16980" s="1" t="s">
        <v>43523</v>
      </c>
      <c r="AJ16980" s="1" t="s">
        <v>43523</v>
      </c>
    </row>
    <row r="16981">
      <c r="A16981" s="1" t="s">
        <v>43524</v>
      </c>
      <c r="B16981" s="1">
        <v>252878.0</v>
      </c>
      <c r="G16981" s="1" t="s">
        <v>43524</v>
      </c>
      <c r="J16981" s="1" t="s">
        <v>43524</v>
      </c>
      <c r="M16981" s="1" t="s">
        <v>43524</v>
      </c>
      <c r="N16981" s="1">
        <v>1967.0</v>
      </c>
      <c r="Z16981" s="1" t="s">
        <v>43524</v>
      </c>
      <c r="AJ16981" s="1" t="s">
        <v>43524</v>
      </c>
    </row>
    <row r="16982">
      <c r="A16982" s="1" t="s">
        <v>43526</v>
      </c>
      <c r="G16982" s="1" t="s">
        <v>43526</v>
      </c>
      <c r="J16982" s="1" t="s">
        <v>43526</v>
      </c>
      <c r="M16982" s="1" t="s">
        <v>43526</v>
      </c>
      <c r="N16982" s="1">
        <v>1974.0</v>
      </c>
      <c r="O16982" s="1">
        <v>1978.0</v>
      </c>
      <c r="P16982" s="1">
        <v>1982.0</v>
      </c>
      <c r="Q16982" s="1">
        <v>1979.0</v>
      </c>
      <c r="Z16982" s="1" t="s">
        <v>43526</v>
      </c>
      <c r="AA16982" s="1" t="s">
        <v>45070</v>
      </c>
      <c r="AB16982" s="1" t="s">
        <v>43528</v>
      </c>
      <c r="AJ16982" s="1" t="s">
        <v>43526</v>
      </c>
    </row>
    <row r="16983">
      <c r="A16983" s="1" t="s">
        <v>43529</v>
      </c>
      <c r="G16983" s="1" t="s">
        <v>43529</v>
      </c>
      <c r="J16983" s="1" t="s">
        <v>43529</v>
      </c>
      <c r="M16983" s="1" t="s">
        <v>43529</v>
      </c>
      <c r="Z16983" s="1" t="s">
        <v>43529</v>
      </c>
      <c r="AJ16983" s="1" t="s">
        <v>43529</v>
      </c>
    </row>
    <row r="16984">
      <c r="A16984" s="1" t="s">
        <v>43531</v>
      </c>
      <c r="B16984" s="1">
        <v>218881.0</v>
      </c>
      <c r="G16984" s="1" t="s">
        <v>43531</v>
      </c>
      <c r="J16984" s="1" t="s">
        <v>43531</v>
      </c>
      <c r="M16984" s="1" t="s">
        <v>43531</v>
      </c>
      <c r="N16984" s="1">
        <v>1960.0</v>
      </c>
      <c r="O16984" s="1">
        <v>1963.0</v>
      </c>
      <c r="P16984" s="1">
        <v>1963.0</v>
      </c>
      <c r="Z16984" s="1" t="s">
        <v>43531</v>
      </c>
      <c r="AJ16984" s="1" t="s">
        <v>43531</v>
      </c>
    </row>
    <row r="16985">
      <c r="A16985" s="1" t="s">
        <v>43534</v>
      </c>
      <c r="B16985" s="1">
        <v>218888.0</v>
      </c>
      <c r="G16985" s="1" t="s">
        <v>43534</v>
      </c>
      <c r="J16985" s="1" t="s">
        <v>43534</v>
      </c>
      <c r="M16985" s="1" t="s">
        <v>43534</v>
      </c>
      <c r="N16985" s="1">
        <v>1960.0</v>
      </c>
      <c r="Z16985" s="1" t="s">
        <v>43534</v>
      </c>
      <c r="AJ16985" s="1" t="s">
        <v>43534</v>
      </c>
    </row>
    <row r="16986">
      <c r="A16986" s="1" t="s">
        <v>43536</v>
      </c>
      <c r="B16986" s="1">
        <v>221065.0</v>
      </c>
      <c r="G16986" s="1" t="s">
        <v>43536</v>
      </c>
      <c r="J16986" s="1" t="s">
        <v>43536</v>
      </c>
      <c r="M16986" s="1" t="s">
        <v>43536</v>
      </c>
      <c r="N16986" s="1">
        <v>1961.0</v>
      </c>
      <c r="O16986" s="1">
        <v>1960.0</v>
      </c>
      <c r="P16986" s="1">
        <v>1961.0</v>
      </c>
      <c r="Q16986" s="1">
        <v>1967.0</v>
      </c>
      <c r="R16986" s="1">
        <v>1960.0</v>
      </c>
      <c r="S16986" s="1">
        <v>1963.0</v>
      </c>
      <c r="T16986" s="1">
        <v>1966.0</v>
      </c>
      <c r="Z16986" s="1" t="s">
        <v>43536</v>
      </c>
      <c r="AA16986" s="1" t="s">
        <v>43380</v>
      </c>
      <c r="AB16986" s="1" t="s">
        <v>43538</v>
      </c>
      <c r="AJ16986" s="1" t="s">
        <v>43536</v>
      </c>
    </row>
    <row r="16987">
      <c r="A16987" s="1" t="s">
        <v>43540</v>
      </c>
      <c r="B16987" s="1">
        <v>953510.0</v>
      </c>
      <c r="C16987" s="1">
        <v>221071.0</v>
      </c>
      <c r="G16987" s="1" t="s">
        <v>43540</v>
      </c>
      <c r="J16987" s="1" t="s">
        <v>43540</v>
      </c>
      <c r="M16987" s="1" t="s">
        <v>43540</v>
      </c>
      <c r="N16987" s="1">
        <v>1962.0</v>
      </c>
      <c r="Z16987" s="1" t="s">
        <v>43540</v>
      </c>
      <c r="AJ16987" s="1" t="s">
        <v>43540</v>
      </c>
    </row>
    <row r="16988">
      <c r="A16988" s="1" t="s">
        <v>43543</v>
      </c>
      <c r="B16988" s="1">
        <v>221072.0</v>
      </c>
      <c r="G16988" s="1" t="s">
        <v>43543</v>
      </c>
      <c r="J16988" s="1" t="s">
        <v>43543</v>
      </c>
      <c r="M16988" s="1" t="s">
        <v>43543</v>
      </c>
      <c r="N16988" s="1">
        <v>1962.0</v>
      </c>
      <c r="Z16988" s="1" t="s">
        <v>43543</v>
      </c>
      <c r="AJ16988" s="1" t="s">
        <v>43543</v>
      </c>
    </row>
    <row r="16989">
      <c r="A16989" s="1" t="s">
        <v>43547</v>
      </c>
      <c r="B16989" s="1">
        <v>221067.0</v>
      </c>
      <c r="G16989" s="1" t="s">
        <v>43547</v>
      </c>
      <c r="J16989" s="1" t="s">
        <v>43547</v>
      </c>
      <c r="M16989" s="1" t="s">
        <v>43547</v>
      </c>
      <c r="N16989" s="1">
        <v>1962.0</v>
      </c>
      <c r="O16989" s="1">
        <v>1961.0</v>
      </c>
      <c r="Z16989" s="1" t="s">
        <v>43547</v>
      </c>
      <c r="AJ16989" s="1" t="s">
        <v>43547</v>
      </c>
    </row>
    <row r="16990">
      <c r="A16990" s="1" t="s">
        <v>43548</v>
      </c>
      <c r="B16990" s="1">
        <v>221073.0</v>
      </c>
      <c r="G16990" s="1" t="s">
        <v>43548</v>
      </c>
      <c r="J16990" s="1" t="s">
        <v>43548</v>
      </c>
      <c r="M16990" s="1" t="s">
        <v>43548</v>
      </c>
      <c r="N16990" s="1">
        <v>1963.0</v>
      </c>
      <c r="Z16990" s="1" t="s">
        <v>43548</v>
      </c>
      <c r="AJ16990" s="1" t="s">
        <v>43548</v>
      </c>
    </row>
    <row r="16991">
      <c r="A16991" s="1" t="s">
        <v>43549</v>
      </c>
      <c r="B16991" s="1">
        <v>221069.0</v>
      </c>
      <c r="G16991" s="1" t="s">
        <v>43549</v>
      </c>
      <c r="J16991" s="1" t="s">
        <v>43549</v>
      </c>
      <c r="M16991" s="1" t="s">
        <v>43549</v>
      </c>
      <c r="N16991" s="1">
        <v>1963.0</v>
      </c>
      <c r="Z16991" s="1" t="s">
        <v>43549</v>
      </c>
      <c r="AJ16991" s="1" t="s">
        <v>43549</v>
      </c>
    </row>
    <row r="16992">
      <c r="A16992" s="1" t="s">
        <v>43550</v>
      </c>
      <c r="B16992" s="1">
        <v>221070.0</v>
      </c>
      <c r="G16992" s="1" t="s">
        <v>43550</v>
      </c>
      <c r="J16992" s="1" t="s">
        <v>43550</v>
      </c>
      <c r="M16992" s="1" t="s">
        <v>43550</v>
      </c>
      <c r="N16992" s="1">
        <v>1963.0</v>
      </c>
      <c r="Z16992" s="1" t="s">
        <v>43550</v>
      </c>
      <c r="AJ16992" s="1" t="s">
        <v>43550</v>
      </c>
    </row>
    <row r="16993">
      <c r="A16993" s="1" t="s">
        <v>43553</v>
      </c>
      <c r="B16993" s="1">
        <v>221065.0</v>
      </c>
      <c r="G16993" s="1" t="s">
        <v>43553</v>
      </c>
      <c r="J16993" s="1" t="s">
        <v>43553</v>
      </c>
      <c r="M16993" s="1" t="s">
        <v>43553</v>
      </c>
      <c r="N16993" s="1">
        <v>1963.0</v>
      </c>
      <c r="Z16993" s="1" t="s">
        <v>43553</v>
      </c>
      <c r="AJ16993" s="1" t="s">
        <v>43553</v>
      </c>
    </row>
    <row r="16994">
      <c r="A16994" s="1" t="s">
        <v>43555</v>
      </c>
      <c r="B16994" s="1">
        <v>221075.0</v>
      </c>
      <c r="G16994" s="1" t="s">
        <v>43555</v>
      </c>
      <c r="J16994" s="1" t="s">
        <v>43555</v>
      </c>
      <c r="M16994" s="1" t="s">
        <v>43555</v>
      </c>
      <c r="N16994" s="1">
        <v>1963.0</v>
      </c>
      <c r="Z16994" s="1" t="s">
        <v>43555</v>
      </c>
      <c r="AJ16994" s="1" t="s">
        <v>43555</v>
      </c>
    </row>
    <row r="16995">
      <c r="A16995" s="1" t="s">
        <v>43556</v>
      </c>
      <c r="B16995" s="1">
        <v>267879.0</v>
      </c>
      <c r="G16995" s="1" t="s">
        <v>43556</v>
      </c>
      <c r="J16995" s="1" t="s">
        <v>43556</v>
      </c>
      <c r="M16995" s="1" t="s">
        <v>43556</v>
      </c>
      <c r="N16995" s="1">
        <v>1963.0</v>
      </c>
      <c r="Z16995" s="1" t="s">
        <v>43556</v>
      </c>
      <c r="AA16995" s="1" t="s">
        <v>43502</v>
      </c>
      <c r="AB16995" s="1" t="s">
        <v>45096</v>
      </c>
      <c r="AJ16995" s="1" t="s">
        <v>43556</v>
      </c>
    </row>
    <row r="16996">
      <c r="A16996" s="1" t="s">
        <v>43557</v>
      </c>
      <c r="B16996" s="1">
        <v>221071.0</v>
      </c>
      <c r="G16996" s="1" t="s">
        <v>43557</v>
      </c>
      <c r="J16996" s="1" t="s">
        <v>43557</v>
      </c>
      <c r="M16996" s="1" t="s">
        <v>43557</v>
      </c>
      <c r="N16996" s="1">
        <v>1963.0</v>
      </c>
      <c r="Z16996" s="1" t="s">
        <v>43557</v>
      </c>
      <c r="AJ16996" s="1" t="s">
        <v>43557</v>
      </c>
    </row>
    <row r="16997">
      <c r="A16997" s="1" t="s">
        <v>43558</v>
      </c>
      <c r="G16997" s="1" t="s">
        <v>43558</v>
      </c>
      <c r="J16997" s="1" t="s">
        <v>43558</v>
      </c>
      <c r="M16997" s="1" t="s">
        <v>43558</v>
      </c>
      <c r="Z16997" s="1" t="s">
        <v>43558</v>
      </c>
      <c r="AJ16997" s="1" t="s">
        <v>43558</v>
      </c>
    </row>
    <row r="16998">
      <c r="A16998" s="1" t="s">
        <v>43559</v>
      </c>
      <c r="G16998" s="1" t="s">
        <v>43559</v>
      </c>
      <c r="J16998" s="1" t="s">
        <v>43559</v>
      </c>
      <c r="M16998" s="1" t="s">
        <v>43559</v>
      </c>
      <c r="Z16998" s="1" t="s">
        <v>43559</v>
      </c>
      <c r="AJ16998" s="1" t="s">
        <v>43559</v>
      </c>
    </row>
    <row r="16999">
      <c r="A16999" s="1" t="s">
        <v>43561</v>
      </c>
      <c r="G16999" s="1" t="s">
        <v>43561</v>
      </c>
      <c r="J16999" s="1" t="s">
        <v>43561</v>
      </c>
      <c r="M16999" s="1" t="s">
        <v>43561</v>
      </c>
      <c r="Z16999" s="1" t="s">
        <v>43561</v>
      </c>
      <c r="AJ16999" s="1" t="s">
        <v>43561</v>
      </c>
    </row>
    <row r="17000">
      <c r="A17000" s="1" t="s">
        <v>43563</v>
      </c>
      <c r="G17000" s="1" t="s">
        <v>43563</v>
      </c>
      <c r="J17000" s="1" t="s">
        <v>43563</v>
      </c>
      <c r="M17000" s="1" t="s">
        <v>43563</v>
      </c>
      <c r="Z17000" s="1" t="s">
        <v>43563</v>
      </c>
      <c r="AJ17000" s="1" t="s">
        <v>43563</v>
      </c>
    </row>
    <row r="17001">
      <c r="A17001" s="1" t="s">
        <v>43564</v>
      </c>
      <c r="B17001" s="1">
        <v>449845.0</v>
      </c>
      <c r="G17001" s="1" t="s">
        <v>43564</v>
      </c>
      <c r="J17001" s="1" t="s">
        <v>43564</v>
      </c>
      <c r="M17001" s="1" t="s">
        <v>43564</v>
      </c>
      <c r="N17001" s="1">
        <v>1979.0</v>
      </c>
      <c r="O17001" s="1">
        <v>1981.0</v>
      </c>
      <c r="P17001" s="1">
        <v>1979.0</v>
      </c>
      <c r="Z17001" s="1" t="s">
        <v>43564</v>
      </c>
      <c r="AA17001" s="1" t="s">
        <v>45109</v>
      </c>
      <c r="AB17001" s="1" t="s">
        <v>45110</v>
      </c>
      <c r="AJ17001" s="1" t="s">
        <v>43564</v>
      </c>
    </row>
    <row r="17002">
      <c r="A17002" s="1" t="s">
        <v>43565</v>
      </c>
      <c r="B17002" s="1">
        <v>334551.0</v>
      </c>
      <c r="G17002" s="1" t="s">
        <v>43565</v>
      </c>
      <c r="J17002" s="1" t="s">
        <v>43565</v>
      </c>
      <c r="M17002" s="1" t="s">
        <v>43565</v>
      </c>
      <c r="N17002" s="1">
        <v>1977.0</v>
      </c>
      <c r="O17002" s="1">
        <v>1975.0</v>
      </c>
      <c r="Z17002" s="1" t="s">
        <v>43565</v>
      </c>
      <c r="AA17002" s="1" t="s">
        <v>43380</v>
      </c>
      <c r="AB17002" s="1" t="s">
        <v>43241</v>
      </c>
      <c r="AJ17002" s="1" t="s">
        <v>43565</v>
      </c>
    </row>
    <row r="17003">
      <c r="A17003" s="1" t="s">
        <v>43566</v>
      </c>
      <c r="G17003" s="1" t="s">
        <v>43566</v>
      </c>
      <c r="J17003" s="1" t="s">
        <v>43566</v>
      </c>
      <c r="M17003" s="1" t="s">
        <v>43566</v>
      </c>
      <c r="Z17003" s="1" t="s">
        <v>43566</v>
      </c>
      <c r="AJ17003" s="1" t="s">
        <v>43566</v>
      </c>
    </row>
    <row r="17004">
      <c r="A17004" s="1" t="s">
        <v>43567</v>
      </c>
      <c r="B17004" s="1">
        <v>218904.0</v>
      </c>
      <c r="G17004" s="1" t="s">
        <v>43567</v>
      </c>
      <c r="J17004" s="1" t="s">
        <v>43567</v>
      </c>
      <c r="M17004" s="1" t="s">
        <v>43567</v>
      </c>
      <c r="N17004" s="1">
        <v>1956.0</v>
      </c>
      <c r="O17004" s="1">
        <v>1955.0</v>
      </c>
      <c r="Z17004" s="1" t="s">
        <v>43567</v>
      </c>
      <c r="AA17004" s="1" t="s">
        <v>1192</v>
      </c>
      <c r="AJ17004" s="1" t="s">
        <v>43567</v>
      </c>
    </row>
    <row r="17005">
      <c r="A17005" s="1" t="s">
        <v>43568</v>
      </c>
      <c r="B17005" s="1">
        <v>218895.0</v>
      </c>
      <c r="G17005" s="1" t="s">
        <v>43568</v>
      </c>
      <c r="J17005" s="1" t="s">
        <v>43568</v>
      </c>
      <c r="M17005" s="1" t="s">
        <v>43568</v>
      </c>
      <c r="N17005" s="1">
        <v>1961.0</v>
      </c>
      <c r="O17005" s="1">
        <v>1965.0</v>
      </c>
      <c r="P17005" s="1">
        <v>1964.0</v>
      </c>
      <c r="Z17005" s="1" t="s">
        <v>43568</v>
      </c>
      <c r="AA17005" s="1" t="s">
        <v>45117</v>
      </c>
      <c r="AJ17005" s="1" t="s">
        <v>43568</v>
      </c>
    </row>
    <row r="17006">
      <c r="A17006" s="1" t="s">
        <v>43570</v>
      </c>
      <c r="B17006" s="1">
        <v>261761.0</v>
      </c>
      <c r="G17006" s="1" t="s">
        <v>43570</v>
      </c>
      <c r="J17006" s="1" t="s">
        <v>43570</v>
      </c>
      <c r="M17006" s="1" t="s">
        <v>43570</v>
      </c>
      <c r="N17006" s="1">
        <v>1968.0</v>
      </c>
      <c r="O17006" s="1">
        <v>1968.0</v>
      </c>
      <c r="Z17006" s="1" t="s">
        <v>43570</v>
      </c>
      <c r="AA17006" s="1" t="s">
        <v>24284</v>
      </c>
      <c r="AB17006" s="1" t="s">
        <v>43573</v>
      </c>
      <c r="AJ17006" s="1" t="s">
        <v>43570</v>
      </c>
    </row>
    <row r="17007">
      <c r="A17007" s="1" t="s">
        <v>43575</v>
      </c>
      <c r="B17007" s="1">
        <v>356384.0</v>
      </c>
      <c r="G17007" s="1" t="s">
        <v>43575</v>
      </c>
      <c r="J17007" s="1" t="s">
        <v>43575</v>
      </c>
      <c r="M17007" s="1" t="s">
        <v>43575</v>
      </c>
      <c r="N17007" s="1">
        <v>1974.0</v>
      </c>
      <c r="O17007" s="1">
        <v>1974.0</v>
      </c>
      <c r="P17007" s="1">
        <v>1974.0</v>
      </c>
      <c r="Q17007" s="1">
        <v>1975.0</v>
      </c>
      <c r="R17007" s="1">
        <v>1975.0</v>
      </c>
      <c r="S17007" s="1">
        <v>1974.0</v>
      </c>
      <c r="Z17007" s="1" t="s">
        <v>43575</v>
      </c>
      <c r="AA17007" s="1" t="s">
        <v>43576</v>
      </c>
      <c r="AB17007" s="1" t="s">
        <v>45122</v>
      </c>
      <c r="AJ17007" s="1" t="s">
        <v>43575</v>
      </c>
    </row>
    <row r="17008">
      <c r="A17008" s="1" t="s">
        <v>43578</v>
      </c>
      <c r="G17008" s="1" t="s">
        <v>43578</v>
      </c>
      <c r="J17008" s="1" t="s">
        <v>43578</v>
      </c>
      <c r="M17008" s="1" t="s">
        <v>43578</v>
      </c>
      <c r="Z17008" s="1" t="s">
        <v>43578</v>
      </c>
      <c r="AJ17008" s="1" t="s">
        <v>43578</v>
      </c>
    </row>
    <row r="17009">
      <c r="A17009" s="1" t="s">
        <v>43580</v>
      </c>
      <c r="G17009" s="1" t="s">
        <v>43580</v>
      </c>
      <c r="J17009" s="1" t="s">
        <v>43580</v>
      </c>
      <c r="M17009" s="1" t="s">
        <v>43580</v>
      </c>
      <c r="Z17009" s="1" t="s">
        <v>43580</v>
      </c>
      <c r="AJ17009" s="1" t="s">
        <v>43580</v>
      </c>
    </row>
    <row r="17010">
      <c r="A17010" s="1" t="s">
        <v>43583</v>
      </c>
      <c r="G17010" s="1" t="s">
        <v>43583</v>
      </c>
      <c r="J17010" s="1" t="s">
        <v>43583</v>
      </c>
      <c r="M17010" s="1" t="s">
        <v>43583</v>
      </c>
      <c r="Z17010" s="1" t="s">
        <v>43583</v>
      </c>
      <c r="AJ17010" s="1" t="s">
        <v>43583</v>
      </c>
    </row>
    <row r="17011">
      <c r="A17011" s="1" t="s">
        <v>43586</v>
      </c>
      <c r="G17011" s="1" t="s">
        <v>43586</v>
      </c>
      <c r="J17011" s="1" t="s">
        <v>43586</v>
      </c>
      <c r="M17011" s="1" t="s">
        <v>43586</v>
      </c>
      <c r="Z17011" s="1" t="s">
        <v>43586</v>
      </c>
      <c r="AJ17011" s="1" t="s">
        <v>43586</v>
      </c>
    </row>
    <row r="17012">
      <c r="A17012" s="1" t="s">
        <v>43588</v>
      </c>
      <c r="G17012" s="1" t="s">
        <v>43588</v>
      </c>
      <c r="J17012" s="1" t="s">
        <v>43588</v>
      </c>
      <c r="M17012" s="1" t="s">
        <v>43588</v>
      </c>
      <c r="Z17012" s="1" t="s">
        <v>43588</v>
      </c>
      <c r="AJ17012" s="1" t="s">
        <v>43588</v>
      </c>
    </row>
    <row r="17013">
      <c r="A17013" s="1" t="s">
        <v>43590</v>
      </c>
      <c r="G17013" s="1" t="s">
        <v>43590</v>
      </c>
      <c r="J17013" s="1" t="s">
        <v>43590</v>
      </c>
      <c r="M17013" s="1" t="s">
        <v>43590</v>
      </c>
      <c r="Z17013" s="1" t="s">
        <v>43590</v>
      </c>
      <c r="AJ17013" s="1" t="s">
        <v>43590</v>
      </c>
    </row>
    <row r="17014">
      <c r="A17014" s="1" t="s">
        <v>43593</v>
      </c>
      <c r="G17014" s="1" t="s">
        <v>43593</v>
      </c>
      <c r="J17014" s="1" t="s">
        <v>43593</v>
      </c>
      <c r="M17014" s="1" t="s">
        <v>43593</v>
      </c>
      <c r="Z17014" s="1" t="s">
        <v>43593</v>
      </c>
      <c r="AJ17014" s="1" t="s">
        <v>43593</v>
      </c>
    </row>
    <row r="17015">
      <c r="A17015" s="1" t="s">
        <v>43595</v>
      </c>
      <c r="G17015" s="1" t="s">
        <v>43595</v>
      </c>
      <c r="J17015" s="1" t="s">
        <v>43595</v>
      </c>
      <c r="M17015" s="1" t="s">
        <v>43595</v>
      </c>
      <c r="Z17015" s="1" t="s">
        <v>43595</v>
      </c>
      <c r="AJ17015" s="1" t="s">
        <v>43595</v>
      </c>
    </row>
    <row r="17016">
      <c r="A17016" s="1" t="s">
        <v>43596</v>
      </c>
      <c r="G17016" s="1" t="s">
        <v>43596</v>
      </c>
      <c r="J17016" s="1" t="s">
        <v>43596</v>
      </c>
      <c r="M17016" s="1" t="s">
        <v>43596</v>
      </c>
      <c r="Z17016" s="1" t="s">
        <v>43596</v>
      </c>
      <c r="AJ17016" s="1" t="s">
        <v>43596</v>
      </c>
    </row>
    <row r="17017">
      <c r="A17017" s="1" t="s">
        <v>43600</v>
      </c>
      <c r="B17017" s="1">
        <v>218901.0</v>
      </c>
      <c r="G17017" s="1" t="s">
        <v>43600</v>
      </c>
      <c r="J17017" s="1" t="s">
        <v>43600</v>
      </c>
      <c r="M17017" s="1" t="s">
        <v>43600</v>
      </c>
      <c r="N17017" s="1">
        <v>1967.0</v>
      </c>
      <c r="Z17017" s="1" t="s">
        <v>43600</v>
      </c>
      <c r="AJ17017" s="1" t="s">
        <v>43600</v>
      </c>
    </row>
    <row r="17018">
      <c r="A17018" s="1" t="s">
        <v>43602</v>
      </c>
      <c r="G17018" s="1" t="s">
        <v>43602</v>
      </c>
      <c r="J17018" s="1" t="s">
        <v>43602</v>
      </c>
      <c r="M17018" s="1" t="s">
        <v>43602</v>
      </c>
      <c r="Z17018" s="1" t="s">
        <v>43602</v>
      </c>
      <c r="AJ17018" s="1" t="s">
        <v>43602</v>
      </c>
    </row>
    <row r="17019">
      <c r="A17019" s="1" t="s">
        <v>43603</v>
      </c>
      <c r="G17019" s="1" t="s">
        <v>43603</v>
      </c>
      <c r="J17019" s="1" t="s">
        <v>43603</v>
      </c>
      <c r="M17019" s="1" t="s">
        <v>43603</v>
      </c>
      <c r="Z17019" s="1" t="s">
        <v>43603</v>
      </c>
      <c r="AJ17019" s="1" t="s">
        <v>43603</v>
      </c>
    </row>
    <row r="17020">
      <c r="A17020" s="1" t="s">
        <v>43604</v>
      </c>
      <c r="B17020" s="1">
        <v>280495.0</v>
      </c>
      <c r="G17020" s="1" t="s">
        <v>43604</v>
      </c>
      <c r="J17020" s="1" t="s">
        <v>43604</v>
      </c>
      <c r="M17020" s="1" t="s">
        <v>43604</v>
      </c>
      <c r="N17020" s="1">
        <v>1971.0</v>
      </c>
      <c r="O17020" s="1">
        <v>1971.0</v>
      </c>
      <c r="Z17020" s="1" t="s">
        <v>43604</v>
      </c>
      <c r="AA17020" s="1" t="s">
        <v>43241</v>
      </c>
      <c r="AJ17020" s="1" t="s">
        <v>43604</v>
      </c>
    </row>
    <row r="17021">
      <c r="A17021" s="1" t="s">
        <v>43606</v>
      </c>
      <c r="B17021" s="1">
        <v>410207.0</v>
      </c>
      <c r="G17021" s="1" t="s">
        <v>43606</v>
      </c>
      <c r="J17021" s="1" t="s">
        <v>43606</v>
      </c>
      <c r="M17021" s="1" t="s">
        <v>43606</v>
      </c>
      <c r="N17021" s="1">
        <v>1978.0</v>
      </c>
      <c r="Z17021" s="1" t="s">
        <v>43606</v>
      </c>
      <c r="AA17021" s="1" t="s">
        <v>43608</v>
      </c>
      <c r="AB17021" s="1" t="s">
        <v>43609</v>
      </c>
      <c r="AC17021" s="1" t="s">
        <v>43610</v>
      </c>
      <c r="AD17021" s="1" t="s">
        <v>43241</v>
      </c>
      <c r="AJ17021" s="1" t="s">
        <v>43606</v>
      </c>
    </row>
    <row r="17022">
      <c r="A17022" s="1" t="s">
        <v>43611</v>
      </c>
      <c r="G17022" s="1" t="s">
        <v>43611</v>
      </c>
      <c r="J17022" s="1" t="s">
        <v>43611</v>
      </c>
      <c r="M17022" s="1" t="s">
        <v>43611</v>
      </c>
      <c r="N17022" s="1">
        <v>1960.0</v>
      </c>
      <c r="O17022" s="1">
        <v>1960.0</v>
      </c>
      <c r="P17022" s="1">
        <v>1101.0</v>
      </c>
      <c r="Z17022" s="1" t="s">
        <v>43611</v>
      </c>
      <c r="AJ17022" s="1" t="s">
        <v>43611</v>
      </c>
    </row>
    <row r="17023">
      <c r="A17023" s="1" t="s">
        <v>43612</v>
      </c>
      <c r="G17023" s="1" t="s">
        <v>43612</v>
      </c>
      <c r="J17023" s="1" t="s">
        <v>43612</v>
      </c>
      <c r="M17023" s="1" t="s">
        <v>43612</v>
      </c>
      <c r="Z17023" s="1" t="s">
        <v>43612</v>
      </c>
      <c r="AJ17023" s="1" t="s">
        <v>43612</v>
      </c>
    </row>
    <row r="17024">
      <c r="A17024" s="1" t="s">
        <v>43614</v>
      </c>
      <c r="G17024" s="1" t="s">
        <v>43614</v>
      </c>
      <c r="J17024" s="1" t="s">
        <v>43614</v>
      </c>
      <c r="K17024" s="1" t="s">
        <v>1283</v>
      </c>
      <c r="M17024" s="1" t="s">
        <v>43614</v>
      </c>
      <c r="N17024" s="1">
        <v>1952.0</v>
      </c>
      <c r="O17024" s="1">
        <v>1951.0</v>
      </c>
      <c r="P17024" s="1">
        <v>1954.0</v>
      </c>
      <c r="Q17024" s="1">
        <v>1955.0</v>
      </c>
      <c r="R17024" s="1">
        <v>1957.0</v>
      </c>
      <c r="S17024" s="1">
        <v>1979.0</v>
      </c>
      <c r="T17024" s="1">
        <v>1955.0</v>
      </c>
      <c r="U17024" s="1">
        <v>1957.0</v>
      </c>
      <c r="Z17024" s="1" t="s">
        <v>43614</v>
      </c>
      <c r="AJ17024" s="1" t="s">
        <v>43614</v>
      </c>
    </row>
    <row r="17025">
      <c r="A17025" s="1" t="s">
        <v>43616</v>
      </c>
      <c r="G17025" s="1" t="s">
        <v>43616</v>
      </c>
      <c r="J17025" s="1" t="s">
        <v>43616</v>
      </c>
      <c r="M17025" s="1" t="s">
        <v>43616</v>
      </c>
      <c r="N17025" s="1">
        <v>1952.0</v>
      </c>
      <c r="O17025" s="1">
        <v>1954.0</v>
      </c>
      <c r="P17025" s="1">
        <v>1955.0</v>
      </c>
      <c r="Q17025" s="1">
        <v>1957.0</v>
      </c>
      <c r="Z17025" s="1" t="s">
        <v>43616</v>
      </c>
      <c r="AA17025" s="1" t="s">
        <v>1192</v>
      </c>
      <c r="AJ17025" s="1" t="s">
        <v>43616</v>
      </c>
    </row>
    <row r="17026">
      <c r="A17026" s="1" t="s">
        <v>43621</v>
      </c>
      <c r="G17026" s="1" t="s">
        <v>43621</v>
      </c>
      <c r="J17026" s="1" t="s">
        <v>43621</v>
      </c>
      <c r="M17026" s="1" t="s">
        <v>43621</v>
      </c>
      <c r="Z17026" s="1" t="s">
        <v>43621</v>
      </c>
      <c r="AJ17026" s="1" t="s">
        <v>43621</v>
      </c>
    </row>
    <row r="17027">
      <c r="A17027" s="1" t="s">
        <v>43622</v>
      </c>
      <c r="B17027" s="1">
        <v>191382.0</v>
      </c>
      <c r="G17027" s="1" t="s">
        <v>43622</v>
      </c>
      <c r="J17027" s="1" t="s">
        <v>43622</v>
      </c>
      <c r="M17027" s="1" t="s">
        <v>43622</v>
      </c>
      <c r="Z17027" s="1" t="s">
        <v>43622</v>
      </c>
      <c r="AJ17027" s="1" t="s">
        <v>43622</v>
      </c>
    </row>
    <row r="17028">
      <c r="A17028" s="1" t="s">
        <v>43624</v>
      </c>
      <c r="B17028" s="1">
        <v>260974.0</v>
      </c>
      <c r="G17028" s="1" t="s">
        <v>43624</v>
      </c>
      <c r="J17028" s="1" t="s">
        <v>43624</v>
      </c>
      <c r="M17028" s="1" t="s">
        <v>43624</v>
      </c>
      <c r="N17028" s="1">
        <v>1931.0</v>
      </c>
      <c r="Z17028" s="1" t="s">
        <v>43624</v>
      </c>
      <c r="AA17028" s="1" t="s">
        <v>45168</v>
      </c>
      <c r="AJ17028" s="1" t="s">
        <v>43624</v>
      </c>
    </row>
    <row r="17029">
      <c r="A17029" s="1" t="s">
        <v>43630</v>
      </c>
      <c r="G17029" s="1" t="s">
        <v>43630</v>
      </c>
      <c r="J17029" s="1" t="s">
        <v>43630</v>
      </c>
      <c r="M17029" s="1" t="s">
        <v>43630</v>
      </c>
      <c r="N17029" s="1">
        <v>1663.0</v>
      </c>
      <c r="O17029" s="1">
        <v>1925.0</v>
      </c>
      <c r="Z17029" s="1" t="s">
        <v>43630</v>
      </c>
      <c r="AJ17029" s="1" t="s">
        <v>43630</v>
      </c>
    </row>
    <row r="17030">
      <c r="A17030" s="1" t="s">
        <v>43632</v>
      </c>
      <c r="B17030" s="1">
        <v>431281.0</v>
      </c>
      <c r="G17030" s="1" t="s">
        <v>43632</v>
      </c>
      <c r="J17030" s="1" t="s">
        <v>43632</v>
      </c>
      <c r="K17030" s="1" t="s">
        <v>1283</v>
      </c>
      <c r="M17030" s="1" t="s">
        <v>43632</v>
      </c>
      <c r="N17030" s="1">
        <v>1944.0</v>
      </c>
      <c r="O17030" s="1">
        <v>1974.0</v>
      </c>
      <c r="P17030" s="1">
        <v>1944.0</v>
      </c>
      <c r="Q17030" s="1">
        <v>1944.0</v>
      </c>
      <c r="R17030" s="1">
        <v>1944.0</v>
      </c>
      <c r="Z17030" s="1" t="s">
        <v>43632</v>
      </c>
      <c r="AA17030" s="1" t="s">
        <v>43674</v>
      </c>
      <c r="AB17030" s="1" t="s">
        <v>43675</v>
      </c>
      <c r="AJ17030" s="1" t="s">
        <v>43632</v>
      </c>
    </row>
    <row r="17031">
      <c r="A17031" s="1" t="s">
        <v>43638</v>
      </c>
      <c r="B17031" s="1">
        <v>431281.0</v>
      </c>
      <c r="G17031" s="1" t="s">
        <v>43638</v>
      </c>
      <c r="J17031" s="1" t="s">
        <v>43638</v>
      </c>
      <c r="M17031" s="1" t="s">
        <v>43638</v>
      </c>
      <c r="N17031" s="1">
        <v>1944.0</v>
      </c>
      <c r="O17031" s="1">
        <v>1944.0</v>
      </c>
      <c r="P17031" s="1">
        <v>1944.0</v>
      </c>
      <c r="Z17031" s="1" t="s">
        <v>43638</v>
      </c>
      <c r="AA17031" s="1" t="s">
        <v>45234</v>
      </c>
      <c r="AB17031" s="1" t="s">
        <v>7251</v>
      </c>
      <c r="AC17031" s="1" t="s">
        <v>43644</v>
      </c>
      <c r="AJ17031" s="1" t="s">
        <v>43638</v>
      </c>
    </row>
    <row r="17032">
      <c r="A17032" s="1" t="s">
        <v>43645</v>
      </c>
      <c r="G17032" s="1" t="s">
        <v>43645</v>
      </c>
      <c r="J17032" s="1" t="s">
        <v>43645</v>
      </c>
      <c r="M17032" s="1" t="s">
        <v>43645</v>
      </c>
      <c r="N17032" s="1">
        <v>1927.0</v>
      </c>
      <c r="O17032" s="1">
        <v>1938.0</v>
      </c>
      <c r="P17032" s="1">
        <v>1928.0</v>
      </c>
      <c r="Q17032" s="1">
        <v>1011.0</v>
      </c>
      <c r="Z17032" s="1" t="s">
        <v>43645</v>
      </c>
      <c r="AJ17032" s="1" t="s">
        <v>43645</v>
      </c>
    </row>
    <row r="17033">
      <c r="A17033" s="1" t="s">
        <v>43648</v>
      </c>
      <c r="G17033" s="1" t="s">
        <v>43648</v>
      </c>
      <c r="J17033" s="1" t="s">
        <v>43648</v>
      </c>
      <c r="M17033" s="1" t="s">
        <v>43648</v>
      </c>
      <c r="N17033" s="1">
        <v>1960.0</v>
      </c>
      <c r="O17033" s="1">
        <v>1960.0</v>
      </c>
      <c r="P17033" s="1">
        <v>1960.0</v>
      </c>
      <c r="Z17033" s="1" t="s">
        <v>43648</v>
      </c>
      <c r="AJ17033" s="1" t="s">
        <v>43648</v>
      </c>
    </row>
    <row r="17034">
      <c r="A17034" s="1" t="s">
        <v>43650</v>
      </c>
      <c r="G17034" s="1" t="s">
        <v>43650</v>
      </c>
      <c r="J17034" s="1" t="s">
        <v>43650</v>
      </c>
      <c r="M17034" s="1" t="s">
        <v>43650</v>
      </c>
      <c r="Z17034" s="1" t="s">
        <v>43650</v>
      </c>
      <c r="AJ17034" s="1" t="s">
        <v>43650</v>
      </c>
    </row>
    <row r="17035">
      <c r="A17035" s="1" t="s">
        <v>43652</v>
      </c>
      <c r="B17035" s="1">
        <v>374305.0</v>
      </c>
      <c r="G17035" s="1" t="s">
        <v>43652</v>
      </c>
      <c r="J17035" s="1" t="s">
        <v>43652</v>
      </c>
      <c r="M17035" s="1" t="s">
        <v>43652</v>
      </c>
      <c r="N17035" s="1">
        <v>1952.0</v>
      </c>
      <c r="O17035" s="1">
        <v>1954.0</v>
      </c>
      <c r="P17035" s="1">
        <v>1951.0</v>
      </c>
      <c r="Q17035" s="1">
        <v>1953.0</v>
      </c>
      <c r="Z17035" s="1" t="s">
        <v>43652</v>
      </c>
      <c r="AA17035" s="1" t="s">
        <v>45257</v>
      </c>
      <c r="AB17035" s="1" t="s">
        <v>43502</v>
      </c>
      <c r="AC17035" s="1" t="s">
        <v>12416</v>
      </c>
      <c r="AJ17035" s="1" t="s">
        <v>43652</v>
      </c>
    </row>
    <row r="17036">
      <c r="A17036" s="1" t="s">
        <v>43660</v>
      </c>
      <c r="B17036" s="1">
        <v>260975.0</v>
      </c>
      <c r="G17036" s="1" t="s">
        <v>43660</v>
      </c>
      <c r="J17036" s="1" t="s">
        <v>43660</v>
      </c>
      <c r="M17036" s="1" t="s">
        <v>43660</v>
      </c>
      <c r="N17036" s="1">
        <v>1959.0</v>
      </c>
      <c r="O17036" s="1">
        <v>1958.0</v>
      </c>
      <c r="P17036" s="1">
        <v>1955.0</v>
      </c>
      <c r="Q17036" s="1">
        <v>1957.0</v>
      </c>
      <c r="Z17036" s="1" t="s">
        <v>43660</v>
      </c>
      <c r="AJ17036" s="1" t="s">
        <v>43660</v>
      </c>
    </row>
    <row r="17037">
      <c r="A17037" s="1" t="s">
        <v>43663</v>
      </c>
      <c r="B17037" s="1">
        <v>250975.0</v>
      </c>
      <c r="G17037" s="1" t="s">
        <v>43663</v>
      </c>
      <c r="J17037" s="1" t="s">
        <v>43663</v>
      </c>
      <c r="M17037" s="1" t="s">
        <v>43663</v>
      </c>
      <c r="N17037" s="1">
        <v>1958.0</v>
      </c>
      <c r="O17037" s="1">
        <v>1955.0</v>
      </c>
      <c r="P17037" s="1">
        <v>1956.0</v>
      </c>
      <c r="Q17037" s="1">
        <v>1957.0</v>
      </c>
      <c r="R17037" s="1">
        <v>1958.0</v>
      </c>
      <c r="Z17037" s="1" t="s">
        <v>43663</v>
      </c>
      <c r="AA17037" s="1" t="s">
        <v>43456</v>
      </c>
      <c r="AJ17037" s="1" t="s">
        <v>43663</v>
      </c>
    </row>
    <row r="17038">
      <c r="A17038" s="1" t="s">
        <v>43664</v>
      </c>
      <c r="B17038" s="1">
        <v>326737.0</v>
      </c>
      <c r="G17038" s="1" t="s">
        <v>43664</v>
      </c>
      <c r="J17038" s="1" t="s">
        <v>43664</v>
      </c>
      <c r="M17038" s="1" t="s">
        <v>43664</v>
      </c>
      <c r="N17038" s="1">
        <v>1944.0</v>
      </c>
      <c r="O17038" s="1">
        <v>1943.0</v>
      </c>
      <c r="Z17038" s="1" t="s">
        <v>43664</v>
      </c>
      <c r="AA17038" s="1" t="s">
        <v>45267</v>
      </c>
      <c r="AB17038" s="1" t="s">
        <v>43665</v>
      </c>
      <c r="AJ17038" s="1" t="s">
        <v>43664</v>
      </c>
    </row>
    <row r="17039">
      <c r="A17039" s="1" t="s">
        <v>43666</v>
      </c>
      <c r="B17039" s="1">
        <v>374304.0</v>
      </c>
      <c r="G17039" s="1" t="s">
        <v>43666</v>
      </c>
      <c r="J17039" s="1" t="s">
        <v>43666</v>
      </c>
      <c r="K17039" s="1" t="s">
        <v>1283</v>
      </c>
      <c r="M17039" s="1" t="s">
        <v>43666</v>
      </c>
      <c r="N17039" s="1">
        <v>1944.0</v>
      </c>
      <c r="O17039" s="1">
        <v>1950.0</v>
      </c>
      <c r="P17039" s="1">
        <v>1951.0</v>
      </c>
      <c r="Q17039" s="1">
        <v>1944.0</v>
      </c>
      <c r="R17039" s="1">
        <v>1950.0</v>
      </c>
      <c r="Z17039" s="1" t="s">
        <v>43666</v>
      </c>
      <c r="AJ17039" s="1" t="s">
        <v>43666</v>
      </c>
      <c r="AK17039" s="1" t="s">
        <v>45270</v>
      </c>
    </row>
    <row r="17040">
      <c r="A17040" s="1" t="s">
        <v>43668</v>
      </c>
      <c r="B17040" s="1">
        <v>374304.0</v>
      </c>
      <c r="G17040" s="1" t="s">
        <v>43668</v>
      </c>
      <c r="J17040" s="1" t="s">
        <v>43668</v>
      </c>
      <c r="M17040" s="1" t="s">
        <v>43668</v>
      </c>
      <c r="N17040" s="1">
        <v>1944.0</v>
      </c>
      <c r="O17040" s="1">
        <v>1950.0</v>
      </c>
      <c r="Z17040" s="1" t="s">
        <v>43668</v>
      </c>
      <c r="AA17040" s="1" t="s">
        <v>45274</v>
      </c>
      <c r="AB17040" s="1" t="s">
        <v>43670</v>
      </c>
      <c r="AC17040" s="1" t="s">
        <v>12416</v>
      </c>
      <c r="AJ17040" s="1" t="s">
        <v>43668</v>
      </c>
      <c r="AK17040" s="1" t="s">
        <v>45270</v>
      </c>
    </row>
    <row r="17041">
      <c r="A17041" s="1" t="s">
        <v>43673</v>
      </c>
      <c r="B17041" s="1">
        <v>431281.0</v>
      </c>
      <c r="G17041" s="1" t="s">
        <v>43673</v>
      </c>
      <c r="J17041" s="1" t="s">
        <v>43673</v>
      </c>
      <c r="K17041" s="1" t="s">
        <v>1283</v>
      </c>
      <c r="M17041" s="1" t="s">
        <v>43673</v>
      </c>
      <c r="N17041" s="1">
        <v>1974.0</v>
      </c>
      <c r="O17041" s="1">
        <v>1944.0</v>
      </c>
      <c r="P17041" s="1">
        <v>1944.0</v>
      </c>
      <c r="Q17041" s="1">
        <v>1944.0</v>
      </c>
      <c r="Z17041" s="1" t="s">
        <v>43673</v>
      </c>
      <c r="AA17041" s="1" t="s">
        <v>45274</v>
      </c>
      <c r="AB17041" s="1" t="s">
        <v>14797</v>
      </c>
      <c r="AJ17041" s="1" t="s">
        <v>43673</v>
      </c>
    </row>
    <row r="17042">
      <c r="A17042" s="1" t="s">
        <v>43676</v>
      </c>
      <c r="B17042" s="1">
        <v>431281.0</v>
      </c>
      <c r="G17042" s="1" t="s">
        <v>43676</v>
      </c>
      <c r="J17042" s="1" t="s">
        <v>43676</v>
      </c>
      <c r="M17042" s="1" t="s">
        <v>43676</v>
      </c>
      <c r="N17042" s="1">
        <v>1944.0</v>
      </c>
      <c r="O17042" s="1">
        <v>1944.0</v>
      </c>
      <c r="Z17042" s="1" t="s">
        <v>43676</v>
      </c>
      <c r="AA17042" s="1" t="s">
        <v>43674</v>
      </c>
      <c r="AB17042" s="1" t="s">
        <v>7251</v>
      </c>
      <c r="AC17042" s="1" t="s">
        <v>43644</v>
      </c>
      <c r="AJ17042" s="1" t="s">
        <v>43676</v>
      </c>
    </row>
    <row r="17043">
      <c r="A17043" s="1" t="s">
        <v>43679</v>
      </c>
      <c r="B17043" s="1">
        <v>362313.0</v>
      </c>
      <c r="G17043" s="1" t="s">
        <v>43679</v>
      </c>
      <c r="J17043" s="1" t="s">
        <v>43679</v>
      </c>
      <c r="M17043" s="1" t="s">
        <v>43679</v>
      </c>
      <c r="N17043" s="1">
        <v>1958.0</v>
      </c>
      <c r="O17043" s="1">
        <v>1960.0</v>
      </c>
      <c r="Z17043" s="1" t="s">
        <v>43679</v>
      </c>
      <c r="AA17043" s="1" t="s">
        <v>9047</v>
      </c>
      <c r="AJ17043" s="1" t="s">
        <v>43679</v>
      </c>
    </row>
    <row r="17044">
      <c r="A17044" s="1" t="s">
        <v>43681</v>
      </c>
      <c r="G17044" s="1" t="s">
        <v>43681</v>
      </c>
      <c r="J17044" s="1" t="s">
        <v>43681</v>
      </c>
      <c r="K17044" s="1" t="s">
        <v>1283</v>
      </c>
      <c r="M17044" s="1" t="s">
        <v>43681</v>
      </c>
      <c r="N17044" s="1">
        <v>1944.0</v>
      </c>
      <c r="O17044" s="1">
        <v>1974.0</v>
      </c>
      <c r="P17044" s="1">
        <v>1944.0</v>
      </c>
      <c r="Q17044" s="1">
        <v>1944.0</v>
      </c>
      <c r="R17044" s="1">
        <v>1944.0</v>
      </c>
      <c r="Z17044" s="1" t="s">
        <v>43681</v>
      </c>
      <c r="AA17044" s="1" t="s">
        <v>43674</v>
      </c>
      <c r="AB17044" s="1" t="s">
        <v>43675</v>
      </c>
      <c r="AJ17044" s="1" t="s">
        <v>43681</v>
      </c>
    </row>
    <row r="17045">
      <c r="A17045" s="1" t="s">
        <v>43686</v>
      </c>
      <c r="B17045" s="1">
        <v>102113.0</v>
      </c>
      <c r="C17045" s="1">
        <v>431281.0</v>
      </c>
      <c r="G17045" s="1" t="s">
        <v>43686</v>
      </c>
      <c r="J17045" s="1" t="s">
        <v>43686</v>
      </c>
      <c r="M17045" s="1" t="s">
        <v>43686</v>
      </c>
      <c r="N17045" s="1">
        <v>1944.0</v>
      </c>
      <c r="O17045" s="1">
        <v>1944.0</v>
      </c>
      <c r="P17045" s="1">
        <v>1944.0</v>
      </c>
      <c r="Z17045" s="1" t="s">
        <v>43686</v>
      </c>
      <c r="AA17045" s="1" t="s">
        <v>43674</v>
      </c>
      <c r="AB17045" s="1" t="s">
        <v>7251</v>
      </c>
      <c r="AC17045" s="1" t="s">
        <v>43644</v>
      </c>
      <c r="AJ17045" s="1" t="s">
        <v>43686</v>
      </c>
    </row>
    <row r="17046">
      <c r="A17046" s="1" t="s">
        <v>43687</v>
      </c>
      <c r="G17046" s="1" t="s">
        <v>43687</v>
      </c>
      <c r="J17046" s="1" t="s">
        <v>43687</v>
      </c>
      <c r="M17046" s="1" t="s">
        <v>43687</v>
      </c>
      <c r="N17046" s="1">
        <v>1966.0</v>
      </c>
      <c r="Z17046" s="1" t="s">
        <v>43687</v>
      </c>
      <c r="AJ17046" s="1" t="s">
        <v>43687</v>
      </c>
    </row>
    <row r="17047">
      <c r="A17047" s="1" t="s">
        <v>43688</v>
      </c>
      <c r="G17047" s="1" t="s">
        <v>43688</v>
      </c>
      <c r="J17047" s="1" t="s">
        <v>43688</v>
      </c>
      <c r="M17047" s="1" t="s">
        <v>43688</v>
      </c>
      <c r="Z17047" s="1" t="s">
        <v>43688</v>
      </c>
      <c r="AJ17047" s="1" t="s">
        <v>43688</v>
      </c>
    </row>
    <row r="17048">
      <c r="A17048" s="1" t="s">
        <v>43689</v>
      </c>
      <c r="G17048" s="1" t="s">
        <v>43689</v>
      </c>
      <c r="J17048" s="1" t="s">
        <v>43689</v>
      </c>
      <c r="M17048" s="1" t="s">
        <v>43689</v>
      </c>
      <c r="N17048" s="1">
        <v>1960.0</v>
      </c>
      <c r="Z17048" s="1" t="s">
        <v>43689</v>
      </c>
      <c r="AJ17048" s="1" t="s">
        <v>43689</v>
      </c>
    </row>
    <row r="17049">
      <c r="A17049" s="1" t="s">
        <v>43690</v>
      </c>
      <c r="G17049" s="1" t="s">
        <v>43690</v>
      </c>
      <c r="J17049" s="1" t="s">
        <v>43690</v>
      </c>
      <c r="M17049" s="1" t="s">
        <v>43690</v>
      </c>
      <c r="Z17049" s="1" t="s">
        <v>43690</v>
      </c>
      <c r="AJ17049" s="1" t="s">
        <v>43690</v>
      </c>
    </row>
    <row r="17050">
      <c r="A17050" s="1" t="s">
        <v>43691</v>
      </c>
      <c r="B17050" s="1">
        <v>312394.0</v>
      </c>
      <c r="C17050" s="1">
        <v>417581.0</v>
      </c>
      <c r="G17050" s="1" t="s">
        <v>43691</v>
      </c>
      <c r="J17050" s="1" t="s">
        <v>43691</v>
      </c>
      <c r="M17050" s="1" t="s">
        <v>43691</v>
      </c>
      <c r="N17050" s="1">
        <v>1978.0</v>
      </c>
      <c r="Z17050" s="1" t="s">
        <v>43691</v>
      </c>
      <c r="AA17050" s="1" t="s">
        <v>45297</v>
      </c>
      <c r="AB17050" s="1" t="s">
        <v>45298</v>
      </c>
      <c r="AC17050" s="1" t="s">
        <v>43693</v>
      </c>
      <c r="AJ17050" s="1" t="s">
        <v>43691</v>
      </c>
      <c r="AK17050" s="1" t="s">
        <v>45300</v>
      </c>
    </row>
    <row r="17051">
      <c r="A17051" s="1" t="s">
        <v>43696</v>
      </c>
      <c r="G17051" s="1" t="s">
        <v>43696</v>
      </c>
      <c r="J17051" s="1" t="s">
        <v>43696</v>
      </c>
      <c r="M17051" s="1" t="s">
        <v>43696</v>
      </c>
      <c r="N17051" s="1">
        <v>1915.0</v>
      </c>
      <c r="O17051" s="1">
        <v>1950.0</v>
      </c>
      <c r="Z17051" s="1" t="s">
        <v>43696</v>
      </c>
      <c r="AA17051" s="1" t="s">
        <v>45304</v>
      </c>
      <c r="AJ17051" s="1" t="s">
        <v>43696</v>
      </c>
    </row>
    <row r="17052">
      <c r="A17052" s="1" t="s">
        <v>43698</v>
      </c>
      <c r="G17052" s="1" t="s">
        <v>43698</v>
      </c>
      <c r="J17052" s="1" t="s">
        <v>43698</v>
      </c>
      <c r="M17052" s="1" t="s">
        <v>43698</v>
      </c>
      <c r="Z17052" s="1" t="s">
        <v>43698</v>
      </c>
      <c r="AJ17052" s="1" t="s">
        <v>43698</v>
      </c>
    </row>
    <row r="17053">
      <c r="A17053" s="1" t="s">
        <v>43699</v>
      </c>
      <c r="G17053" s="1" t="s">
        <v>43699</v>
      </c>
      <c r="J17053" s="1" t="s">
        <v>43699</v>
      </c>
      <c r="M17053" s="1" t="s">
        <v>43699</v>
      </c>
      <c r="N17053" s="1">
        <v>1931.0</v>
      </c>
      <c r="Z17053" s="1" t="s">
        <v>43699</v>
      </c>
      <c r="AJ17053" s="1" t="s">
        <v>43699</v>
      </c>
    </row>
    <row r="17054">
      <c r="A17054" s="1" t="s">
        <v>43700</v>
      </c>
      <c r="B17054" s="1">
        <v>158132.0</v>
      </c>
      <c r="G17054" s="1" t="s">
        <v>43700</v>
      </c>
      <c r="J17054" s="1" t="s">
        <v>43700</v>
      </c>
      <c r="M17054" s="1" t="s">
        <v>43700</v>
      </c>
      <c r="N17054" s="1">
        <v>1960.0</v>
      </c>
      <c r="Z17054" s="1" t="s">
        <v>43700</v>
      </c>
      <c r="AJ17054" s="1" t="s">
        <v>43700</v>
      </c>
    </row>
    <row r="17055">
      <c r="A17055" s="1" t="s">
        <v>43702</v>
      </c>
      <c r="G17055" s="1" t="s">
        <v>43702</v>
      </c>
      <c r="J17055" s="1" t="s">
        <v>43702</v>
      </c>
      <c r="M17055" s="1" t="s">
        <v>43702</v>
      </c>
      <c r="N17055" s="1">
        <v>1961.0</v>
      </c>
      <c r="Z17055" s="1" t="s">
        <v>43702</v>
      </c>
      <c r="AJ17055" s="1" t="s">
        <v>43702</v>
      </c>
    </row>
    <row r="17056">
      <c r="A17056" s="1" t="s">
        <v>43703</v>
      </c>
      <c r="B17056" s="1">
        <v>230657.0</v>
      </c>
      <c r="G17056" s="1" t="s">
        <v>43703</v>
      </c>
      <c r="J17056" s="1" t="s">
        <v>43703</v>
      </c>
      <c r="K17056" s="1" t="s">
        <v>1725</v>
      </c>
      <c r="M17056" s="1" t="s">
        <v>43703</v>
      </c>
      <c r="N17056" s="1">
        <v>1967.0</v>
      </c>
      <c r="Z17056" s="1" t="s">
        <v>43703</v>
      </c>
      <c r="AA17056" s="1" t="s">
        <v>45321</v>
      </c>
      <c r="AJ17056" s="1" t="s">
        <v>43703</v>
      </c>
    </row>
    <row r="17057">
      <c r="A17057" s="1" t="s">
        <v>43708</v>
      </c>
      <c r="B17057" s="1">
        <v>230657.0</v>
      </c>
      <c r="G17057" s="1" t="s">
        <v>43708</v>
      </c>
      <c r="J17057" s="1" t="s">
        <v>43708</v>
      </c>
      <c r="M17057" s="1" t="s">
        <v>43708</v>
      </c>
      <c r="Z17057" s="1" t="s">
        <v>43708</v>
      </c>
      <c r="AA17057" s="1" t="s">
        <v>45325</v>
      </c>
      <c r="AB17057" s="1" t="s">
        <v>9873</v>
      </c>
      <c r="AJ17057" s="1" t="s">
        <v>43708</v>
      </c>
    </row>
    <row r="17058">
      <c r="A17058" s="1" t="s">
        <v>43712</v>
      </c>
      <c r="G17058" s="1" t="s">
        <v>43712</v>
      </c>
      <c r="J17058" s="1" t="s">
        <v>43712</v>
      </c>
      <c r="M17058" s="1" t="s">
        <v>43712</v>
      </c>
      <c r="N17058" s="1">
        <v>1923.0</v>
      </c>
      <c r="Z17058" s="1" t="s">
        <v>43712</v>
      </c>
      <c r="AJ17058" s="1" t="s">
        <v>43712</v>
      </c>
    </row>
    <row r="17059">
      <c r="A17059" s="1" t="s">
        <v>43713</v>
      </c>
      <c r="B17059" s="1">
        <v>160356.0</v>
      </c>
      <c r="G17059" s="1" t="s">
        <v>43713</v>
      </c>
      <c r="J17059" s="1" t="s">
        <v>43713</v>
      </c>
      <c r="M17059" s="1" t="s">
        <v>43713</v>
      </c>
      <c r="N17059" s="1">
        <v>1959.0</v>
      </c>
      <c r="Z17059" s="1" t="s">
        <v>43713</v>
      </c>
      <c r="AJ17059" s="1" t="s">
        <v>43713</v>
      </c>
    </row>
    <row r="17060">
      <c r="A17060" s="1" t="s">
        <v>43714</v>
      </c>
      <c r="G17060" s="1" t="s">
        <v>43714</v>
      </c>
      <c r="J17060" s="1" t="s">
        <v>43714</v>
      </c>
      <c r="M17060" s="1" t="s">
        <v>43714</v>
      </c>
      <c r="N17060" s="1">
        <v>1959.0</v>
      </c>
      <c r="Z17060" s="1" t="s">
        <v>43714</v>
      </c>
      <c r="AJ17060" s="1" t="s">
        <v>43714</v>
      </c>
    </row>
    <row r="17061">
      <c r="A17061" s="1" t="s">
        <v>43715</v>
      </c>
      <c r="B17061" s="1">
        <v>150355.0</v>
      </c>
      <c r="G17061" s="1" t="s">
        <v>43715</v>
      </c>
      <c r="J17061" s="1" t="s">
        <v>43715</v>
      </c>
      <c r="M17061" s="1" t="s">
        <v>43715</v>
      </c>
      <c r="N17061" s="1">
        <v>1959.0</v>
      </c>
      <c r="Z17061" s="1" t="s">
        <v>43715</v>
      </c>
      <c r="AJ17061" s="1" t="s">
        <v>43715</v>
      </c>
    </row>
    <row r="17062">
      <c r="A17062" s="1" t="s">
        <v>43716</v>
      </c>
      <c r="G17062" s="1" t="s">
        <v>43716</v>
      </c>
      <c r="J17062" s="1" t="s">
        <v>43716</v>
      </c>
      <c r="M17062" s="1" t="s">
        <v>43716</v>
      </c>
      <c r="N17062" s="1">
        <v>1151.0</v>
      </c>
      <c r="Z17062" s="1" t="s">
        <v>43716</v>
      </c>
      <c r="AJ17062" s="1" t="s">
        <v>43716</v>
      </c>
    </row>
    <row r="17063">
      <c r="A17063" s="1" t="s">
        <v>43717</v>
      </c>
      <c r="B17063" s="1">
        <v>113213.0</v>
      </c>
      <c r="C17063" s="1">
        <v>115313.0</v>
      </c>
      <c r="G17063" s="1" t="s">
        <v>43717</v>
      </c>
      <c r="J17063" s="1" t="s">
        <v>43717</v>
      </c>
      <c r="M17063" s="1" t="s">
        <v>43717</v>
      </c>
      <c r="Z17063" s="1" t="s">
        <v>43717</v>
      </c>
      <c r="AJ17063" s="1" t="s">
        <v>43717</v>
      </c>
    </row>
    <row r="17064">
      <c r="A17064" s="1" t="s">
        <v>43718</v>
      </c>
      <c r="B17064" s="1">
        <v>115313.0</v>
      </c>
      <c r="G17064" s="1" t="s">
        <v>43718</v>
      </c>
      <c r="J17064" s="1" t="s">
        <v>43718</v>
      </c>
      <c r="M17064" s="1" t="s">
        <v>43718</v>
      </c>
      <c r="N17064" s="1">
        <v>1903.0</v>
      </c>
      <c r="O17064" s="1">
        <v>1903.0</v>
      </c>
      <c r="Z17064" s="1" t="s">
        <v>43718</v>
      </c>
      <c r="AJ17064" s="1" t="s">
        <v>43718</v>
      </c>
      <c r="AK17064" s="1" t="s">
        <v>45348</v>
      </c>
    </row>
    <row r="17065">
      <c r="A17065" s="1" t="s">
        <v>43719</v>
      </c>
      <c r="G17065" s="1" t="s">
        <v>43719</v>
      </c>
      <c r="J17065" s="1" t="s">
        <v>43719</v>
      </c>
      <c r="M17065" s="1" t="s">
        <v>43719</v>
      </c>
      <c r="N17065" s="1">
        <v>1976.0</v>
      </c>
      <c r="Z17065" s="1" t="s">
        <v>43719</v>
      </c>
      <c r="AA17065" s="1" t="s">
        <v>45351</v>
      </c>
      <c r="AB17065" s="1" t="s">
        <v>9773</v>
      </c>
      <c r="AC17065" s="1" t="s">
        <v>10236</v>
      </c>
      <c r="AJ17065" s="1" t="s">
        <v>43719</v>
      </c>
      <c r="AK17065" s="1" t="s">
        <v>45354</v>
      </c>
    </row>
    <row r="17066">
      <c r="A17066" s="1" t="s">
        <v>43723</v>
      </c>
      <c r="G17066" s="1" t="s">
        <v>43723</v>
      </c>
      <c r="J17066" s="1" t="s">
        <v>43723</v>
      </c>
      <c r="M17066" s="1" t="s">
        <v>43723</v>
      </c>
      <c r="N17066" s="1">
        <v>1945.0</v>
      </c>
      <c r="Z17066" s="1" t="s">
        <v>43723</v>
      </c>
      <c r="AJ17066" s="1" t="s">
        <v>43723</v>
      </c>
    </row>
    <row r="17067">
      <c r="A17067" s="1" t="s">
        <v>43724</v>
      </c>
      <c r="G17067" s="1" t="s">
        <v>43724</v>
      </c>
      <c r="J17067" s="1" t="s">
        <v>43724</v>
      </c>
      <c r="M17067" s="1" t="s">
        <v>43724</v>
      </c>
      <c r="Z17067" s="1" t="s">
        <v>43724</v>
      </c>
      <c r="AJ17067" s="1" t="s">
        <v>43724</v>
      </c>
      <c r="AK17067" s="1" t="s">
        <v>45360</v>
      </c>
    </row>
    <row r="17068">
      <c r="A17068" s="1" t="s">
        <v>43730</v>
      </c>
      <c r="G17068" s="1" t="s">
        <v>43730</v>
      </c>
      <c r="J17068" s="1" t="s">
        <v>43730</v>
      </c>
      <c r="M17068" s="1" t="s">
        <v>43730</v>
      </c>
      <c r="Z17068" s="1" t="s">
        <v>43730</v>
      </c>
      <c r="AJ17068" s="1" t="s">
        <v>43730</v>
      </c>
      <c r="AK17068" s="1" t="s">
        <v>43731</v>
      </c>
    </row>
    <row r="17069">
      <c r="A17069" s="1" t="s">
        <v>43732</v>
      </c>
      <c r="G17069" s="1" t="s">
        <v>43732</v>
      </c>
      <c r="J17069" s="1" t="s">
        <v>43732</v>
      </c>
      <c r="M17069" s="1" t="s">
        <v>43732</v>
      </c>
      <c r="N17069" s="1">
        <v>1956.0</v>
      </c>
      <c r="Z17069" s="1" t="s">
        <v>43732</v>
      </c>
      <c r="AJ17069" s="1" t="s">
        <v>43732</v>
      </c>
    </row>
    <row r="17070">
      <c r="A17070" s="1" t="s">
        <v>43733</v>
      </c>
      <c r="G17070" s="1" t="s">
        <v>43733</v>
      </c>
      <c r="J17070" s="1" t="s">
        <v>43733</v>
      </c>
      <c r="M17070" s="1" t="s">
        <v>43733</v>
      </c>
      <c r="Z17070" s="1" t="s">
        <v>43733</v>
      </c>
      <c r="AJ17070" s="1" t="s">
        <v>43733</v>
      </c>
    </row>
    <row r="17071">
      <c r="A17071" s="1" t="s">
        <v>43734</v>
      </c>
      <c r="G17071" s="1" t="s">
        <v>43734</v>
      </c>
      <c r="J17071" s="1" t="s">
        <v>43734</v>
      </c>
      <c r="M17071" s="1" t="s">
        <v>43734</v>
      </c>
      <c r="Z17071" s="1" t="s">
        <v>43734</v>
      </c>
      <c r="AJ17071" s="1" t="s">
        <v>43734</v>
      </c>
    </row>
    <row r="17072">
      <c r="A17072" s="1" t="s">
        <v>43735</v>
      </c>
      <c r="G17072" s="1" t="s">
        <v>43735</v>
      </c>
      <c r="J17072" s="1" t="s">
        <v>43735</v>
      </c>
      <c r="M17072" s="1" t="s">
        <v>43735</v>
      </c>
      <c r="Z17072" s="1" t="s">
        <v>43735</v>
      </c>
      <c r="AJ17072" s="1" t="s">
        <v>43735</v>
      </c>
    </row>
    <row r="17073">
      <c r="A17073" s="1" t="s">
        <v>43738</v>
      </c>
      <c r="G17073" s="1" t="s">
        <v>43738</v>
      </c>
      <c r="J17073" s="1" t="s">
        <v>43738</v>
      </c>
      <c r="M17073" s="1" t="s">
        <v>43738</v>
      </c>
      <c r="Z17073" s="1" t="s">
        <v>43738</v>
      </c>
      <c r="AJ17073" s="1" t="s">
        <v>43738</v>
      </c>
      <c r="AK17073" s="1" t="s">
        <v>45367</v>
      </c>
    </row>
    <row r="17074">
      <c r="A17074" s="1" t="s">
        <v>43741</v>
      </c>
      <c r="G17074" s="1" t="s">
        <v>43741</v>
      </c>
      <c r="J17074" s="1" t="s">
        <v>43741</v>
      </c>
      <c r="M17074" s="1" t="s">
        <v>43741</v>
      </c>
      <c r="Z17074" s="1" t="s">
        <v>43741</v>
      </c>
      <c r="AJ17074" s="1" t="s">
        <v>43741</v>
      </c>
    </row>
    <row r="17075">
      <c r="A17075" s="1" t="s">
        <v>43744</v>
      </c>
      <c r="B17075" s="1">
        <v>317529.0</v>
      </c>
      <c r="G17075" s="1" t="s">
        <v>43744</v>
      </c>
      <c r="J17075" s="1" t="s">
        <v>43744</v>
      </c>
      <c r="M17075" s="1" t="s">
        <v>43744</v>
      </c>
      <c r="N17075" s="1">
        <v>1130.0</v>
      </c>
      <c r="O17075" s="1">
        <v>1972.0</v>
      </c>
      <c r="Z17075" s="1" t="s">
        <v>43744</v>
      </c>
      <c r="AA17075" s="1" t="s">
        <v>14836</v>
      </c>
      <c r="AJ17075" s="1" t="s">
        <v>43744</v>
      </c>
      <c r="AK17075" s="1" t="s">
        <v>45373</v>
      </c>
    </row>
    <row r="17076">
      <c r="A17076" s="1" t="s">
        <v>43747</v>
      </c>
      <c r="B17076" s="1">
        <v>263188.0</v>
      </c>
      <c r="G17076" s="1" t="s">
        <v>43747</v>
      </c>
      <c r="J17076" s="1" t="s">
        <v>43747</v>
      </c>
      <c r="M17076" s="1" t="s">
        <v>43747</v>
      </c>
      <c r="N17076" s="1">
        <v>1968.0</v>
      </c>
      <c r="Z17076" s="1" t="s">
        <v>43747</v>
      </c>
      <c r="AA17076" s="1" t="s">
        <v>43749</v>
      </c>
      <c r="AB17076" s="1" t="s">
        <v>45376</v>
      </c>
      <c r="AC17076" s="1" t="s">
        <v>45378</v>
      </c>
      <c r="AJ17076" s="1" t="s">
        <v>43747</v>
      </c>
      <c r="AK17076" s="1" t="s">
        <v>43752</v>
      </c>
      <c r="AL17076" s="1" t="s">
        <v>43753</v>
      </c>
      <c r="AM17076" s="1" t="s">
        <v>43752</v>
      </c>
      <c r="AN17076" s="1" t="s">
        <v>45379</v>
      </c>
    </row>
    <row r="17077">
      <c r="A17077" s="1" t="s">
        <v>43754</v>
      </c>
      <c r="B17077" s="1">
        <v>198926.0</v>
      </c>
      <c r="G17077" s="1" t="s">
        <v>43754</v>
      </c>
      <c r="J17077" s="1" t="s">
        <v>43754</v>
      </c>
      <c r="M17077" s="1" t="s">
        <v>43754</v>
      </c>
      <c r="N17077" s="1">
        <v>1963.0</v>
      </c>
      <c r="Z17077" s="1" t="s">
        <v>43754</v>
      </c>
      <c r="AJ17077" s="1" t="s">
        <v>43754</v>
      </c>
      <c r="AK17077" s="1" t="s">
        <v>45383</v>
      </c>
      <c r="AL17077" s="1" t="s">
        <v>45384</v>
      </c>
    </row>
    <row r="17078">
      <c r="A17078" s="1" t="s">
        <v>43757</v>
      </c>
      <c r="G17078" s="1" t="s">
        <v>43757</v>
      </c>
      <c r="J17078" s="1" t="s">
        <v>43757</v>
      </c>
      <c r="M17078" s="1" t="s">
        <v>43757</v>
      </c>
      <c r="N17078" s="1">
        <v>1928.0</v>
      </c>
      <c r="Z17078" s="1" t="s">
        <v>43757</v>
      </c>
      <c r="AJ17078" s="1" t="s">
        <v>43757</v>
      </c>
    </row>
    <row r="17079">
      <c r="A17079" s="1" t="s">
        <v>43758</v>
      </c>
      <c r="G17079" s="1" t="s">
        <v>43758</v>
      </c>
      <c r="J17079" s="1" t="s">
        <v>43758</v>
      </c>
      <c r="M17079" s="1" t="s">
        <v>43758</v>
      </c>
      <c r="N17079" s="1">
        <v>1920.0</v>
      </c>
      <c r="Z17079" s="1" t="s">
        <v>43758</v>
      </c>
      <c r="AJ17079" s="1" t="s">
        <v>43758</v>
      </c>
    </row>
    <row r="17080">
      <c r="A17080" s="1" t="s">
        <v>43759</v>
      </c>
      <c r="B17080" s="1">
        <v>115206.0</v>
      </c>
      <c r="G17080" s="1" t="s">
        <v>43759</v>
      </c>
      <c r="J17080" s="1" t="s">
        <v>43759</v>
      </c>
      <c r="M17080" s="1" t="s">
        <v>43759</v>
      </c>
      <c r="N17080" s="1">
        <v>1956.0</v>
      </c>
      <c r="Z17080" s="1" t="s">
        <v>43759</v>
      </c>
      <c r="AJ17080" s="1" t="s">
        <v>43759</v>
      </c>
    </row>
    <row r="17081">
      <c r="A17081" s="1" t="s">
        <v>43760</v>
      </c>
      <c r="G17081" s="1" t="s">
        <v>43760</v>
      </c>
      <c r="J17081" s="1" t="s">
        <v>43760</v>
      </c>
      <c r="M17081" s="1" t="s">
        <v>43760</v>
      </c>
      <c r="N17081" s="1">
        <v>1269.0</v>
      </c>
      <c r="O17081" s="1">
        <v>1862.0</v>
      </c>
      <c r="P17081" s="1">
        <v>1866.0</v>
      </c>
      <c r="Q17081" s="1">
        <v>1842.0</v>
      </c>
      <c r="Z17081" s="1" t="s">
        <v>43760</v>
      </c>
      <c r="AJ17081" s="1" t="s">
        <v>43760</v>
      </c>
    </row>
    <row r="17082">
      <c r="A17082" s="1" t="s">
        <v>43762</v>
      </c>
      <c r="G17082" s="1" t="s">
        <v>43762</v>
      </c>
      <c r="J17082" s="1" t="s">
        <v>43762</v>
      </c>
      <c r="M17082" s="1" t="s">
        <v>43762</v>
      </c>
      <c r="N17082" s="1">
        <v>1111.0</v>
      </c>
      <c r="O17082" s="1">
        <v>1921.0</v>
      </c>
      <c r="Z17082" s="1" t="s">
        <v>43762</v>
      </c>
      <c r="AJ17082" s="1" t="s">
        <v>43762</v>
      </c>
    </row>
    <row r="17083">
      <c r="A17083" s="1" t="s">
        <v>43763</v>
      </c>
      <c r="B17083" s="1">
        <v>5198317.0</v>
      </c>
      <c r="G17083" s="1" t="s">
        <v>43763</v>
      </c>
      <c r="J17083" s="1" t="s">
        <v>43763</v>
      </c>
      <c r="M17083" s="1" t="s">
        <v>43763</v>
      </c>
      <c r="N17083" s="1">
        <v>1957.0</v>
      </c>
      <c r="Z17083" s="1" t="s">
        <v>43763</v>
      </c>
      <c r="AJ17083" s="1" t="s">
        <v>43763</v>
      </c>
    </row>
    <row r="17084">
      <c r="A17084" s="1" t="s">
        <v>43764</v>
      </c>
      <c r="B17084" s="1">
        <v>319148.0</v>
      </c>
      <c r="G17084" s="1" t="s">
        <v>43764</v>
      </c>
      <c r="J17084" s="1" t="s">
        <v>43764</v>
      </c>
      <c r="M17084" s="1" t="s">
        <v>43764</v>
      </c>
      <c r="Z17084" s="1" t="s">
        <v>43764</v>
      </c>
      <c r="AA17084" s="1" t="s">
        <v>10236</v>
      </c>
      <c r="AJ17084" s="1" t="s">
        <v>43764</v>
      </c>
      <c r="AK17084" s="1" t="s">
        <v>45409</v>
      </c>
    </row>
    <row r="17085">
      <c r="A17085" s="1" t="s">
        <v>43766</v>
      </c>
      <c r="B17085" s="1">
        <v>251939.0</v>
      </c>
      <c r="G17085" s="1" t="s">
        <v>43766</v>
      </c>
      <c r="J17085" s="1" t="s">
        <v>43766</v>
      </c>
      <c r="M17085" s="1" t="s">
        <v>43766</v>
      </c>
      <c r="Z17085" s="1" t="s">
        <v>43766</v>
      </c>
      <c r="AJ17085" s="1" t="s">
        <v>43766</v>
      </c>
    </row>
    <row r="17086">
      <c r="A17086" s="1" t="s">
        <v>43768</v>
      </c>
      <c r="G17086" s="1" t="s">
        <v>43768</v>
      </c>
      <c r="J17086" s="1" t="s">
        <v>43768</v>
      </c>
      <c r="M17086" s="1" t="s">
        <v>43768</v>
      </c>
      <c r="Z17086" s="1" t="s">
        <v>43768</v>
      </c>
      <c r="AJ17086" s="1" t="s">
        <v>43768</v>
      </c>
    </row>
    <row r="17087">
      <c r="A17087" s="1" t="s">
        <v>43769</v>
      </c>
      <c r="B17087" s="1">
        <v>352094.0</v>
      </c>
      <c r="G17087" s="1" t="s">
        <v>43769</v>
      </c>
      <c r="J17087" s="1" t="s">
        <v>43769</v>
      </c>
      <c r="M17087" s="1" t="s">
        <v>43769</v>
      </c>
      <c r="N17087" s="1">
        <v>1974.0</v>
      </c>
      <c r="Z17087" s="1" t="s">
        <v>43769</v>
      </c>
      <c r="AA17087" s="1" t="s">
        <v>45420</v>
      </c>
      <c r="AB17087" s="1" t="s">
        <v>45422</v>
      </c>
      <c r="AJ17087" s="1" t="s">
        <v>43769</v>
      </c>
      <c r="AK17087" s="1" t="s">
        <v>45425</v>
      </c>
      <c r="AL17087" s="1" t="s">
        <v>45427</v>
      </c>
      <c r="AM17087" s="1" t="s">
        <v>45428</v>
      </c>
      <c r="AN17087" s="1" t="s">
        <v>45425</v>
      </c>
    </row>
    <row r="17088">
      <c r="A17088" s="1" t="s">
        <v>43772</v>
      </c>
      <c r="B17088" s="1">
        <v>231127.0</v>
      </c>
      <c r="G17088" s="1" t="s">
        <v>43772</v>
      </c>
      <c r="J17088" s="1" t="s">
        <v>43772</v>
      </c>
      <c r="M17088" s="1" t="s">
        <v>43772</v>
      </c>
      <c r="N17088" s="1">
        <v>1968.0</v>
      </c>
      <c r="Z17088" s="1" t="s">
        <v>43772</v>
      </c>
      <c r="AA17088" s="1" t="s">
        <v>45432</v>
      </c>
      <c r="AB17088" s="1" t="s">
        <v>42663</v>
      </c>
      <c r="AJ17088" s="1" t="s">
        <v>43772</v>
      </c>
    </row>
    <row r="17089">
      <c r="A17089" s="1" t="s">
        <v>43777</v>
      </c>
      <c r="B17089" s="1">
        <v>801411.0</v>
      </c>
      <c r="G17089" s="1" t="s">
        <v>43777</v>
      </c>
      <c r="J17089" s="1" t="s">
        <v>43777</v>
      </c>
      <c r="M17089" s="1" t="s">
        <v>43777</v>
      </c>
      <c r="Z17089" s="1" t="s">
        <v>43777</v>
      </c>
      <c r="AJ17089" s="1" t="s">
        <v>43777</v>
      </c>
    </row>
    <row r="17090">
      <c r="A17090" s="1" t="s">
        <v>43779</v>
      </c>
      <c r="G17090" s="1" t="s">
        <v>43779</v>
      </c>
      <c r="J17090" s="1" t="s">
        <v>43779</v>
      </c>
      <c r="M17090" s="1" t="s">
        <v>43779</v>
      </c>
      <c r="N17090" s="1">
        <v>1963.0</v>
      </c>
      <c r="Z17090" s="1" t="s">
        <v>43779</v>
      </c>
      <c r="AJ17090" s="1" t="s">
        <v>43779</v>
      </c>
    </row>
    <row r="17091">
      <c r="A17091" s="1" t="s">
        <v>43783</v>
      </c>
      <c r="B17091" s="1">
        <v>257921.0</v>
      </c>
      <c r="G17091" s="1" t="s">
        <v>43783</v>
      </c>
      <c r="J17091" s="1" t="s">
        <v>43783</v>
      </c>
      <c r="M17091" s="1" t="s">
        <v>43783</v>
      </c>
      <c r="Z17091" s="1" t="s">
        <v>43783</v>
      </c>
      <c r="AA17091" s="1" t="s">
        <v>43784</v>
      </c>
      <c r="AJ17091" s="1" t="s">
        <v>43783</v>
      </c>
      <c r="AK17091" s="1" t="s">
        <v>45441</v>
      </c>
    </row>
    <row r="17092">
      <c r="A17092" s="1" t="s">
        <v>43785</v>
      </c>
      <c r="B17092" s="1">
        <v>424822.0</v>
      </c>
      <c r="G17092" s="1" t="s">
        <v>43785</v>
      </c>
      <c r="J17092" s="1" t="s">
        <v>43785</v>
      </c>
      <c r="M17092" s="1" t="s">
        <v>43785</v>
      </c>
      <c r="N17092" s="1">
        <v>1978.0</v>
      </c>
      <c r="Z17092" s="1" t="s">
        <v>43785</v>
      </c>
      <c r="AA17092" s="1" t="s">
        <v>45443</v>
      </c>
      <c r="AB17092" s="1" t="s">
        <v>45445</v>
      </c>
      <c r="AC17092" s="1" t="s">
        <v>45447</v>
      </c>
      <c r="AJ17092" s="1" t="s">
        <v>43785</v>
      </c>
      <c r="AK17092" s="1" t="s">
        <v>45448</v>
      </c>
    </row>
    <row r="17093">
      <c r="A17093" s="1" t="s">
        <v>43791</v>
      </c>
      <c r="G17093" s="1" t="s">
        <v>43791</v>
      </c>
      <c r="J17093" s="1" t="s">
        <v>43791</v>
      </c>
      <c r="M17093" s="1" t="s">
        <v>43791</v>
      </c>
      <c r="Z17093" s="1" t="s">
        <v>43791</v>
      </c>
      <c r="AJ17093" s="1" t="s">
        <v>43791</v>
      </c>
    </row>
    <row r="17094">
      <c r="A17094" s="1" t="s">
        <v>43792</v>
      </c>
      <c r="B17094" s="1">
        <v>555133.0</v>
      </c>
      <c r="G17094" s="1" t="s">
        <v>43792</v>
      </c>
      <c r="H17094" s="1" t="s">
        <v>45453</v>
      </c>
      <c r="J17094" s="1" t="s">
        <v>43792</v>
      </c>
      <c r="M17094" s="1" t="s">
        <v>43792</v>
      </c>
      <c r="N17094" s="1">
        <v>1986.0</v>
      </c>
      <c r="Z17094" s="1" t="s">
        <v>43792</v>
      </c>
      <c r="AA17094" s="1" t="s">
        <v>45455</v>
      </c>
      <c r="AJ17094" s="1" t="s">
        <v>43792</v>
      </c>
      <c r="AK17094" s="1" t="s">
        <v>45448</v>
      </c>
    </row>
    <row r="17095">
      <c r="A17095" s="1" t="s">
        <v>43797</v>
      </c>
      <c r="B17095" s="1">
        <v>506172.0</v>
      </c>
      <c r="G17095" s="1" t="s">
        <v>43797</v>
      </c>
      <c r="J17095" s="1" t="s">
        <v>43797</v>
      </c>
      <c r="M17095" s="1" t="s">
        <v>43797</v>
      </c>
      <c r="N17095" s="1">
        <v>1984.0</v>
      </c>
      <c r="Z17095" s="1" t="s">
        <v>43797</v>
      </c>
      <c r="AJ17095" s="1" t="s">
        <v>43797</v>
      </c>
      <c r="AK17095" s="1" t="s">
        <v>45458</v>
      </c>
    </row>
    <row r="17096">
      <c r="A17096" s="1" t="s">
        <v>43798</v>
      </c>
      <c r="G17096" s="1" t="s">
        <v>43798</v>
      </c>
      <c r="J17096" s="1" t="s">
        <v>43798</v>
      </c>
      <c r="M17096" s="1" t="s">
        <v>43798</v>
      </c>
      <c r="N17096" s="1">
        <v>1945.0</v>
      </c>
      <c r="Z17096" s="1" t="s">
        <v>43798</v>
      </c>
      <c r="AJ17096" s="1" t="s">
        <v>43798</v>
      </c>
    </row>
    <row r="17097">
      <c r="A17097" s="1" t="s">
        <v>43799</v>
      </c>
      <c r="G17097" s="1" t="s">
        <v>43799</v>
      </c>
      <c r="J17097" s="1" t="s">
        <v>43799</v>
      </c>
      <c r="M17097" s="1" t="s">
        <v>43799</v>
      </c>
      <c r="N17097" s="1">
        <v>1325.0</v>
      </c>
      <c r="Z17097" s="1" t="s">
        <v>43799</v>
      </c>
      <c r="AJ17097" s="1" t="s">
        <v>43799</v>
      </c>
    </row>
    <row r="17098">
      <c r="A17098" s="1" t="s">
        <v>43801</v>
      </c>
      <c r="G17098" s="1" t="s">
        <v>43801</v>
      </c>
      <c r="J17098" s="1" t="s">
        <v>43801</v>
      </c>
      <c r="M17098" s="1" t="s">
        <v>43801</v>
      </c>
      <c r="Z17098" s="1" t="s">
        <v>43801</v>
      </c>
      <c r="AJ17098" s="1" t="s">
        <v>43801</v>
      </c>
    </row>
    <row r="17099">
      <c r="A17099" s="1" t="s">
        <v>43804</v>
      </c>
      <c r="B17099" s="1">
        <v>371327.0</v>
      </c>
      <c r="G17099" s="1" t="s">
        <v>43804</v>
      </c>
      <c r="J17099" s="1" t="s">
        <v>43804</v>
      </c>
      <c r="M17099" s="1" t="s">
        <v>43804</v>
      </c>
      <c r="N17099" s="1">
        <v>1974.0</v>
      </c>
      <c r="Z17099" s="1" t="s">
        <v>43804</v>
      </c>
      <c r="AA17099" s="1" t="s">
        <v>45464</v>
      </c>
      <c r="AJ17099" s="1" t="s">
        <v>43804</v>
      </c>
      <c r="AK17099" s="1" t="s">
        <v>43809</v>
      </c>
      <c r="AL17099" s="1" t="s">
        <v>43809</v>
      </c>
    </row>
    <row r="17100">
      <c r="A17100" s="1" t="s">
        <v>43810</v>
      </c>
      <c r="B17100" s="1">
        <v>356093.0</v>
      </c>
      <c r="G17100" s="1" t="s">
        <v>43810</v>
      </c>
      <c r="J17100" s="1" t="s">
        <v>43810</v>
      </c>
      <c r="M17100" s="1" t="s">
        <v>43810</v>
      </c>
      <c r="N17100" s="1">
        <v>1976.0</v>
      </c>
      <c r="Z17100" s="1" t="s">
        <v>43810</v>
      </c>
      <c r="AA17100" s="1" t="s">
        <v>36970</v>
      </c>
      <c r="AJ17100" s="1" t="s">
        <v>43810</v>
      </c>
      <c r="AK17100" s="1" t="s">
        <v>45468</v>
      </c>
    </row>
    <row r="17101">
      <c r="A17101" s="1" t="s">
        <v>43813</v>
      </c>
      <c r="B17101" s="1">
        <v>357645.0</v>
      </c>
      <c r="G17101" s="1" t="s">
        <v>43813</v>
      </c>
      <c r="J17101" s="1" t="s">
        <v>43813</v>
      </c>
      <c r="M17101" s="1" t="s">
        <v>43813</v>
      </c>
      <c r="N17101" s="1">
        <v>1957.0</v>
      </c>
      <c r="Z17101" s="1" t="s">
        <v>43813</v>
      </c>
      <c r="AA17101" s="1" t="s">
        <v>45474</v>
      </c>
      <c r="AJ17101" s="1" t="s">
        <v>43813</v>
      </c>
    </row>
    <row r="17102">
      <c r="A17102" s="1" t="s">
        <v>43815</v>
      </c>
      <c r="G17102" s="1" t="s">
        <v>43815</v>
      </c>
      <c r="J17102" s="1" t="s">
        <v>43815</v>
      </c>
      <c r="M17102" s="1" t="s">
        <v>43815</v>
      </c>
      <c r="N17102" s="1">
        <v>1119.0</v>
      </c>
      <c r="O17102" s="1">
        <v>1110.0</v>
      </c>
      <c r="P17102" s="1">
        <v>1879.0</v>
      </c>
      <c r="Q17102" s="1">
        <v>1959.0</v>
      </c>
      <c r="R17102" s="1">
        <v>1960.0</v>
      </c>
      <c r="Z17102" s="1" t="s">
        <v>43815</v>
      </c>
      <c r="AJ17102" s="1" t="s">
        <v>43815</v>
      </c>
    </row>
    <row r="17103">
      <c r="A17103" s="1" t="s">
        <v>43816</v>
      </c>
      <c r="B17103" s="1">
        <v>195210.0</v>
      </c>
      <c r="G17103" s="1" t="s">
        <v>43816</v>
      </c>
      <c r="J17103" s="1" t="s">
        <v>43816</v>
      </c>
      <c r="M17103" s="1" t="s">
        <v>43816</v>
      </c>
      <c r="N17103" s="1">
        <v>1965.0</v>
      </c>
      <c r="Z17103" s="1" t="s">
        <v>43816</v>
      </c>
      <c r="AJ17103" s="1" t="s">
        <v>43816</v>
      </c>
      <c r="AK17103" s="1" t="s">
        <v>45482</v>
      </c>
    </row>
    <row r="17104">
      <c r="A17104" s="1" t="s">
        <v>43818</v>
      </c>
      <c r="G17104" s="1" t="s">
        <v>43818</v>
      </c>
      <c r="J17104" s="1" t="s">
        <v>43818</v>
      </c>
      <c r="M17104" s="1" t="s">
        <v>43818</v>
      </c>
      <c r="N17104" s="1">
        <v>1917.0</v>
      </c>
      <c r="Z17104" s="1" t="s">
        <v>43818</v>
      </c>
      <c r="AJ17104" s="1" t="s">
        <v>43818</v>
      </c>
    </row>
    <row r="17105">
      <c r="A17105" s="1" t="s">
        <v>43819</v>
      </c>
      <c r="G17105" s="1" t="s">
        <v>43819</v>
      </c>
      <c r="J17105" s="1" t="s">
        <v>43819</v>
      </c>
      <c r="M17105" s="1" t="s">
        <v>43819</v>
      </c>
      <c r="N17105" s="1">
        <v>1930.0</v>
      </c>
      <c r="O17105" s="1">
        <v>1953.0</v>
      </c>
      <c r="Z17105" s="1" t="s">
        <v>43819</v>
      </c>
      <c r="AJ17105" s="1" t="s">
        <v>43819</v>
      </c>
    </row>
    <row r="17106">
      <c r="A17106" s="1" t="s">
        <v>43820</v>
      </c>
      <c r="G17106" s="1" t="s">
        <v>43820</v>
      </c>
      <c r="J17106" s="1" t="s">
        <v>43820</v>
      </c>
      <c r="M17106" s="1" t="s">
        <v>43820</v>
      </c>
      <c r="Z17106" s="1" t="s">
        <v>43820</v>
      </c>
      <c r="AJ17106" s="1" t="s">
        <v>43820</v>
      </c>
    </row>
    <row r="17107">
      <c r="A17107" s="1" t="s">
        <v>43821</v>
      </c>
      <c r="G17107" s="1" t="s">
        <v>43821</v>
      </c>
      <c r="J17107" s="1" t="s">
        <v>43821</v>
      </c>
      <c r="M17107" s="1" t="s">
        <v>43821</v>
      </c>
      <c r="Z17107" s="1" t="s">
        <v>43821</v>
      </c>
      <c r="AJ17107" s="1" t="s">
        <v>43821</v>
      </c>
    </row>
    <row r="17108">
      <c r="A17108" s="1" t="s">
        <v>43824</v>
      </c>
      <c r="G17108" s="1" t="s">
        <v>43824</v>
      </c>
      <c r="J17108" s="1" t="s">
        <v>43824</v>
      </c>
      <c r="M17108" s="1" t="s">
        <v>43824</v>
      </c>
      <c r="Z17108" s="1" t="s">
        <v>43824</v>
      </c>
      <c r="AJ17108" s="1" t="s">
        <v>43824</v>
      </c>
      <c r="AK17108" s="1" t="s">
        <v>43826</v>
      </c>
      <c r="AL17108" s="1" t="s">
        <v>45490</v>
      </c>
    </row>
    <row r="17109">
      <c r="A17109" s="1" t="s">
        <v>43828</v>
      </c>
      <c r="B17109" s="1">
        <v>163655.0</v>
      </c>
      <c r="G17109" s="1" t="s">
        <v>43828</v>
      </c>
      <c r="J17109" s="1" t="s">
        <v>43828</v>
      </c>
      <c r="M17109" s="1" t="s">
        <v>43828</v>
      </c>
      <c r="N17109" s="1">
        <v>1960.0</v>
      </c>
      <c r="Z17109" s="1" t="s">
        <v>43828</v>
      </c>
      <c r="AJ17109" s="1" t="s">
        <v>43828</v>
      </c>
      <c r="AK17109" s="1" t="s">
        <v>45494</v>
      </c>
    </row>
    <row r="17110">
      <c r="A17110" s="1" t="s">
        <v>43829</v>
      </c>
      <c r="B17110" s="1">
        <v>185099.0</v>
      </c>
      <c r="G17110" s="1" t="s">
        <v>43829</v>
      </c>
      <c r="J17110" s="1" t="s">
        <v>43829</v>
      </c>
      <c r="M17110" s="1" t="s">
        <v>43829</v>
      </c>
      <c r="N17110" s="1">
        <v>1963.0</v>
      </c>
      <c r="Z17110" s="1" t="s">
        <v>43829</v>
      </c>
      <c r="AJ17110" s="1" t="s">
        <v>43829</v>
      </c>
      <c r="AK17110" s="1" t="s">
        <v>45494</v>
      </c>
    </row>
    <row r="17111">
      <c r="A17111" s="1" t="s">
        <v>43831</v>
      </c>
      <c r="B17111" s="1">
        <v>135100.0</v>
      </c>
      <c r="G17111" s="1" t="s">
        <v>43831</v>
      </c>
      <c r="J17111" s="1" t="s">
        <v>43831</v>
      </c>
      <c r="M17111" s="1" t="s">
        <v>43831</v>
      </c>
      <c r="N17111" s="1">
        <v>1963.0</v>
      </c>
      <c r="Z17111" s="1" t="s">
        <v>43831</v>
      </c>
      <c r="AJ17111" s="1" t="s">
        <v>43831</v>
      </c>
    </row>
    <row r="17112">
      <c r="A17112" s="1" t="s">
        <v>43832</v>
      </c>
      <c r="B17112" s="1">
        <v>161631.0</v>
      </c>
      <c r="C17112" s="1">
        <v>111113.0</v>
      </c>
      <c r="G17112" s="1" t="s">
        <v>43832</v>
      </c>
      <c r="J17112" s="1" t="s">
        <v>43832</v>
      </c>
      <c r="M17112" s="1" t="s">
        <v>43832</v>
      </c>
      <c r="N17112" s="1">
        <v>1961.0</v>
      </c>
      <c r="Z17112" s="1" t="s">
        <v>43832</v>
      </c>
      <c r="AJ17112" s="1" t="s">
        <v>43832</v>
      </c>
    </row>
    <row r="17113">
      <c r="A17113" s="1" t="s">
        <v>43833</v>
      </c>
      <c r="B17113" s="1">
        <v>150953.0</v>
      </c>
      <c r="G17113" s="1" t="s">
        <v>43833</v>
      </c>
      <c r="J17113" s="1" t="s">
        <v>43833</v>
      </c>
      <c r="M17113" s="1" t="s">
        <v>43833</v>
      </c>
      <c r="Z17113" s="1" t="s">
        <v>43833</v>
      </c>
      <c r="AJ17113" s="1" t="s">
        <v>43833</v>
      </c>
      <c r="AK17113" s="1" t="s">
        <v>45504</v>
      </c>
    </row>
    <row r="17114">
      <c r="A17114" s="1" t="s">
        <v>43834</v>
      </c>
      <c r="B17114" s="1">
        <v>135597.0</v>
      </c>
      <c r="G17114" s="1" t="s">
        <v>43834</v>
      </c>
      <c r="J17114" s="1" t="s">
        <v>43834</v>
      </c>
      <c r="M17114" s="1" t="s">
        <v>43834</v>
      </c>
      <c r="N17114" s="1">
        <v>1963.0</v>
      </c>
      <c r="Z17114" s="1" t="s">
        <v>43834</v>
      </c>
      <c r="AJ17114" s="1" t="s">
        <v>43834</v>
      </c>
      <c r="AK17114" s="1" t="s">
        <v>45506</v>
      </c>
    </row>
    <row r="17115">
      <c r="A17115" s="1" t="s">
        <v>43836</v>
      </c>
      <c r="G17115" s="1" t="s">
        <v>43836</v>
      </c>
      <c r="J17115" s="1" t="s">
        <v>43836</v>
      </c>
      <c r="M17115" s="1" t="s">
        <v>43836</v>
      </c>
      <c r="Z17115" s="1" t="s">
        <v>43836</v>
      </c>
      <c r="AJ17115" s="1" t="s">
        <v>43836</v>
      </c>
    </row>
    <row r="17116">
      <c r="A17116" s="1" t="s">
        <v>43837</v>
      </c>
      <c r="B17116" s="1">
        <v>285197.0</v>
      </c>
      <c r="G17116" s="1" t="s">
        <v>43837</v>
      </c>
      <c r="J17116" s="1" t="s">
        <v>43837</v>
      </c>
      <c r="M17116" s="1" t="s">
        <v>43837</v>
      </c>
      <c r="N17116" s="1">
        <v>1960.0</v>
      </c>
      <c r="Z17116" s="1" t="s">
        <v>43837</v>
      </c>
      <c r="AA17116" s="1" t="s">
        <v>45510</v>
      </c>
      <c r="AJ17116" s="1" t="s">
        <v>43837</v>
      </c>
      <c r="AK17116" s="1" t="s">
        <v>45511</v>
      </c>
    </row>
    <row r="17117">
      <c r="A17117" s="1" t="s">
        <v>43840</v>
      </c>
      <c r="G17117" s="1" t="s">
        <v>43840</v>
      </c>
      <c r="J17117" s="1" t="s">
        <v>43840</v>
      </c>
      <c r="M17117" s="1" t="s">
        <v>43840</v>
      </c>
      <c r="Z17117" s="1" t="s">
        <v>43840</v>
      </c>
      <c r="AJ17117" s="1" t="s">
        <v>43840</v>
      </c>
      <c r="AK17117" s="1" t="s">
        <v>45513</v>
      </c>
    </row>
    <row r="17118">
      <c r="A17118" s="1" t="s">
        <v>43841</v>
      </c>
      <c r="G17118" s="1" t="s">
        <v>43841</v>
      </c>
      <c r="J17118" s="1" t="s">
        <v>43841</v>
      </c>
      <c r="M17118" s="1" t="s">
        <v>43841</v>
      </c>
      <c r="N17118" s="1">
        <v>1962.0</v>
      </c>
      <c r="Z17118" s="1" t="s">
        <v>43841</v>
      </c>
      <c r="AJ17118" s="1" t="s">
        <v>43841</v>
      </c>
    </row>
    <row r="17119">
      <c r="A17119" s="1" t="s">
        <v>43842</v>
      </c>
      <c r="G17119" s="1" t="s">
        <v>43842</v>
      </c>
      <c r="J17119" s="1" t="s">
        <v>43842</v>
      </c>
      <c r="M17119" s="1" t="s">
        <v>43842</v>
      </c>
      <c r="Z17119" s="1" t="s">
        <v>43842</v>
      </c>
      <c r="AJ17119" s="1" t="s">
        <v>43842</v>
      </c>
    </row>
    <row r="17120">
      <c r="A17120" s="1" t="s">
        <v>43843</v>
      </c>
      <c r="G17120" s="1" t="s">
        <v>43843</v>
      </c>
      <c r="J17120" s="1" t="s">
        <v>43843</v>
      </c>
      <c r="M17120" s="1" t="s">
        <v>43843</v>
      </c>
      <c r="Z17120" s="1" t="s">
        <v>43843</v>
      </c>
      <c r="AJ17120" s="1" t="s">
        <v>43843</v>
      </c>
    </row>
    <row r="17121">
      <c r="A17121" s="1" t="s">
        <v>43846</v>
      </c>
      <c r="G17121" s="1" t="s">
        <v>43846</v>
      </c>
      <c r="J17121" s="1" t="s">
        <v>43846</v>
      </c>
      <c r="M17121" s="1" t="s">
        <v>43846</v>
      </c>
      <c r="Z17121" s="1" t="s">
        <v>43846</v>
      </c>
      <c r="AJ17121" s="1" t="s">
        <v>43846</v>
      </c>
    </row>
    <row r="17122">
      <c r="A17122" s="1" t="s">
        <v>43847</v>
      </c>
      <c r="B17122" s="1">
        <v>226971.0</v>
      </c>
      <c r="C17122" s="1">
        <v>267281.0</v>
      </c>
      <c r="D17122" s="1">
        <v>279950.0</v>
      </c>
      <c r="G17122" s="1" t="s">
        <v>43847</v>
      </c>
      <c r="J17122" s="1" t="s">
        <v>43847</v>
      </c>
      <c r="M17122" s="1" t="s">
        <v>43847</v>
      </c>
      <c r="N17122" s="1">
        <v>1211.0</v>
      </c>
      <c r="O17122" s="1">
        <v>1968.0</v>
      </c>
      <c r="Z17122" s="1" t="s">
        <v>43847</v>
      </c>
      <c r="AJ17122" s="1" t="s">
        <v>43847</v>
      </c>
      <c r="AK17122" s="1" t="s">
        <v>45524</v>
      </c>
    </row>
    <row r="17123">
      <c r="A17123" s="1" t="s">
        <v>43850</v>
      </c>
      <c r="G17123" s="1" t="s">
        <v>43850</v>
      </c>
      <c r="J17123" s="1" t="s">
        <v>43850</v>
      </c>
      <c r="M17123" s="1" t="s">
        <v>43850</v>
      </c>
      <c r="N17123" s="1">
        <v>1941.0</v>
      </c>
      <c r="Z17123" s="1" t="s">
        <v>43850</v>
      </c>
      <c r="AJ17123" s="1" t="s">
        <v>43850</v>
      </c>
    </row>
    <row r="17124">
      <c r="A17124" s="1" t="s">
        <v>43853</v>
      </c>
      <c r="B17124" s="1">
        <v>311334.0</v>
      </c>
      <c r="G17124" s="1" t="s">
        <v>43853</v>
      </c>
      <c r="J17124" s="1" t="s">
        <v>43853</v>
      </c>
      <c r="M17124" s="1" t="s">
        <v>43853</v>
      </c>
      <c r="Z17124" s="1" t="s">
        <v>43853</v>
      </c>
      <c r="AJ17124" s="1" t="s">
        <v>43853</v>
      </c>
    </row>
    <row r="17125">
      <c r="A17125" s="1" t="s">
        <v>43855</v>
      </c>
      <c r="B17125" s="1">
        <v>202213.0</v>
      </c>
      <c r="G17125" s="1" t="s">
        <v>43855</v>
      </c>
      <c r="J17125" s="1" t="s">
        <v>43855</v>
      </c>
      <c r="M17125" s="1" t="s">
        <v>43855</v>
      </c>
      <c r="N17125" s="1">
        <v>1948.0</v>
      </c>
      <c r="Z17125" s="1" t="s">
        <v>43855</v>
      </c>
      <c r="AJ17125" s="1" t="s">
        <v>43855</v>
      </c>
    </row>
    <row r="17126">
      <c r="A17126" s="1" t="s">
        <v>43856</v>
      </c>
      <c r="G17126" s="1" t="s">
        <v>43856</v>
      </c>
      <c r="J17126" s="1" t="s">
        <v>43856</v>
      </c>
      <c r="M17126" s="1" t="s">
        <v>43856</v>
      </c>
      <c r="N17126" s="1">
        <v>1959.0</v>
      </c>
      <c r="Z17126" s="1" t="s">
        <v>43856</v>
      </c>
      <c r="AJ17126" s="1" t="s">
        <v>43856</v>
      </c>
      <c r="AK17126" s="1" t="s">
        <v>45524</v>
      </c>
    </row>
    <row r="17127">
      <c r="A17127" s="1" t="s">
        <v>43857</v>
      </c>
      <c r="B17127" s="1">
        <v>100531.0</v>
      </c>
      <c r="G17127" s="1" t="s">
        <v>43857</v>
      </c>
      <c r="J17127" s="1" t="s">
        <v>43857</v>
      </c>
      <c r="M17127" s="1" t="s">
        <v>43857</v>
      </c>
      <c r="N17127" s="1">
        <v>1955.0</v>
      </c>
      <c r="Z17127" s="1" t="s">
        <v>43857</v>
      </c>
      <c r="AJ17127" s="1" t="s">
        <v>43857</v>
      </c>
    </row>
    <row r="17128">
      <c r="A17128" s="1" t="s">
        <v>43859</v>
      </c>
      <c r="B17128" s="1">
        <v>190368.0</v>
      </c>
      <c r="G17128" s="1" t="s">
        <v>43859</v>
      </c>
      <c r="J17128" s="1" t="s">
        <v>43859</v>
      </c>
      <c r="M17128" s="1" t="s">
        <v>43859</v>
      </c>
      <c r="N17128" s="1">
        <v>1963.0</v>
      </c>
      <c r="Z17128" s="1" t="s">
        <v>43859</v>
      </c>
      <c r="AJ17128" s="1" t="s">
        <v>43859</v>
      </c>
      <c r="AK17128" s="1" t="s">
        <v>45543</v>
      </c>
    </row>
    <row r="17129">
      <c r="A17129" s="1" t="s">
        <v>43860</v>
      </c>
      <c r="G17129" s="1" t="s">
        <v>43860</v>
      </c>
      <c r="J17129" s="1" t="s">
        <v>43860</v>
      </c>
      <c r="M17129" s="1" t="s">
        <v>43860</v>
      </c>
      <c r="Z17129" s="1" t="s">
        <v>43860</v>
      </c>
      <c r="AJ17129" s="1" t="s">
        <v>43860</v>
      </c>
    </row>
    <row r="17130">
      <c r="A17130" s="1" t="s">
        <v>43861</v>
      </c>
      <c r="G17130" s="1" t="s">
        <v>43861</v>
      </c>
      <c r="J17130" s="1" t="s">
        <v>43861</v>
      </c>
      <c r="M17130" s="1" t="s">
        <v>43861</v>
      </c>
      <c r="Z17130" s="1" t="s">
        <v>43861</v>
      </c>
      <c r="AJ17130" s="1" t="s">
        <v>43861</v>
      </c>
    </row>
    <row r="17131">
      <c r="A17131" s="1" t="s">
        <v>43862</v>
      </c>
      <c r="G17131" s="1" t="s">
        <v>43862</v>
      </c>
      <c r="J17131" s="1" t="s">
        <v>43862</v>
      </c>
      <c r="M17131" s="1" t="s">
        <v>43862</v>
      </c>
      <c r="Z17131" s="1" t="s">
        <v>43862</v>
      </c>
      <c r="AJ17131" s="1" t="s">
        <v>43862</v>
      </c>
      <c r="AK17131" s="1" t="s">
        <v>45547</v>
      </c>
      <c r="AL17131" s="1" t="s">
        <v>43827</v>
      </c>
    </row>
    <row r="17132">
      <c r="A17132" s="1" t="s">
        <v>43864</v>
      </c>
      <c r="G17132" s="1" t="s">
        <v>43864</v>
      </c>
      <c r="J17132" s="1" t="s">
        <v>43864</v>
      </c>
      <c r="M17132" s="1" t="s">
        <v>43864</v>
      </c>
      <c r="Z17132" s="1" t="s">
        <v>43864</v>
      </c>
      <c r="AJ17132" s="1" t="s">
        <v>43864</v>
      </c>
    </row>
    <row r="17133">
      <c r="A17133" s="1" t="s">
        <v>43865</v>
      </c>
      <c r="B17133" s="1">
        <v>386320.0</v>
      </c>
      <c r="G17133" s="1" t="s">
        <v>43865</v>
      </c>
      <c r="J17133" s="1" t="s">
        <v>43865</v>
      </c>
      <c r="M17133" s="1" t="s">
        <v>43865</v>
      </c>
      <c r="N17133" s="1">
        <v>1977.0</v>
      </c>
      <c r="Z17133" s="1" t="s">
        <v>43865</v>
      </c>
      <c r="AA17133" s="1" t="s">
        <v>10236</v>
      </c>
      <c r="AB17133" s="1" t="s">
        <v>10236</v>
      </c>
      <c r="AC17133" s="1" t="s">
        <v>10236</v>
      </c>
      <c r="AJ17133" s="1" t="s">
        <v>43865</v>
      </c>
    </row>
    <row r="17134">
      <c r="A17134" s="1" t="s">
        <v>43867</v>
      </c>
      <c r="B17134" s="1">
        <v>233734.0</v>
      </c>
      <c r="C17134" s="1">
        <v>318136.0</v>
      </c>
      <c r="G17134" s="1" t="s">
        <v>43867</v>
      </c>
      <c r="J17134" s="1" t="s">
        <v>43867</v>
      </c>
      <c r="M17134" s="1" t="s">
        <v>43867</v>
      </c>
      <c r="N17134" s="1">
        <v>1970.0</v>
      </c>
      <c r="Z17134" s="1" t="s">
        <v>43867</v>
      </c>
      <c r="AA17134" s="1" t="s">
        <v>45321</v>
      </c>
      <c r="AJ17134" s="1" t="s">
        <v>43867</v>
      </c>
    </row>
    <row r="17135">
      <c r="A17135" s="1" t="s">
        <v>43869</v>
      </c>
      <c r="B17135" s="1">
        <v>289547.0</v>
      </c>
      <c r="G17135" s="1" t="s">
        <v>43869</v>
      </c>
      <c r="J17135" s="1" t="s">
        <v>43869</v>
      </c>
      <c r="K17135" s="1" t="s">
        <v>1725</v>
      </c>
      <c r="M17135" s="1" t="s">
        <v>43869</v>
      </c>
      <c r="N17135" s="1">
        <v>1969.0</v>
      </c>
      <c r="Z17135" s="1" t="s">
        <v>43869</v>
      </c>
      <c r="AJ17135" s="1" t="s">
        <v>43869</v>
      </c>
    </row>
    <row r="17136">
      <c r="A17136" s="1" t="s">
        <v>43871</v>
      </c>
      <c r="B17136" s="1">
        <v>289547.0</v>
      </c>
      <c r="G17136" s="1" t="s">
        <v>43871</v>
      </c>
      <c r="J17136" s="1" t="s">
        <v>43871</v>
      </c>
      <c r="M17136" s="1" t="s">
        <v>43871</v>
      </c>
      <c r="Z17136" s="1" t="s">
        <v>43871</v>
      </c>
      <c r="AA17136" s="1" t="s">
        <v>45558</v>
      </c>
      <c r="AB17136" s="1" t="s">
        <v>19463</v>
      </c>
      <c r="AC17136" s="1" t="s">
        <v>45560</v>
      </c>
      <c r="AD17136" s="1" t="s">
        <v>45561</v>
      </c>
      <c r="AE17136" s="1" t="s">
        <v>10236</v>
      </c>
      <c r="AJ17136" s="1" t="s">
        <v>43871</v>
      </c>
      <c r="AK17136" s="1" t="s">
        <v>45562</v>
      </c>
      <c r="AL17136" s="1" t="s">
        <v>45563</v>
      </c>
    </row>
    <row r="17137">
      <c r="A17137" s="1" t="s">
        <v>43877</v>
      </c>
      <c r="G17137" s="1" t="s">
        <v>43877</v>
      </c>
      <c r="J17137" s="1" t="s">
        <v>43877</v>
      </c>
      <c r="M17137" s="1" t="s">
        <v>43877</v>
      </c>
      <c r="N17137" s="1">
        <v>1971.0</v>
      </c>
      <c r="Z17137" s="1" t="s">
        <v>43877</v>
      </c>
      <c r="AA17137" s="1" t="s">
        <v>45565</v>
      </c>
      <c r="AB17137" s="1" t="s">
        <v>43881</v>
      </c>
      <c r="AC17137" s="1" t="s">
        <v>10236</v>
      </c>
      <c r="AJ17137" s="1" t="s">
        <v>43877</v>
      </c>
      <c r="AK17137" s="1" t="s">
        <v>45568</v>
      </c>
    </row>
    <row r="17138">
      <c r="A17138" s="1" t="s">
        <v>43883</v>
      </c>
      <c r="G17138" s="1" t="s">
        <v>43883</v>
      </c>
      <c r="J17138" s="1" t="s">
        <v>43883</v>
      </c>
      <c r="M17138" s="1" t="s">
        <v>43883</v>
      </c>
      <c r="Z17138" s="1" t="s">
        <v>43883</v>
      </c>
      <c r="AJ17138" s="1" t="s">
        <v>43883</v>
      </c>
    </row>
    <row r="17139">
      <c r="A17139" s="1" t="s">
        <v>43885</v>
      </c>
      <c r="B17139" s="1">
        <v>282957.0</v>
      </c>
      <c r="G17139" s="1" t="s">
        <v>43885</v>
      </c>
      <c r="J17139" s="1" t="s">
        <v>43885</v>
      </c>
      <c r="M17139" s="1" t="s">
        <v>43885</v>
      </c>
      <c r="N17139" s="1">
        <v>1971.0</v>
      </c>
      <c r="Z17139" s="1" t="s">
        <v>43885</v>
      </c>
      <c r="AA17139" s="1" t="s">
        <v>45573</v>
      </c>
      <c r="AJ17139" s="1" t="s">
        <v>43885</v>
      </c>
      <c r="AK17139" s="1" t="s">
        <v>45574</v>
      </c>
    </row>
    <row r="17140">
      <c r="A17140" s="1" t="s">
        <v>43889</v>
      </c>
      <c r="G17140" s="1" t="s">
        <v>43889</v>
      </c>
      <c r="J17140" s="1" t="s">
        <v>43889</v>
      </c>
      <c r="M17140" s="1" t="s">
        <v>43889</v>
      </c>
      <c r="Z17140" s="1" t="s">
        <v>43889</v>
      </c>
      <c r="AA17140" s="1" t="s">
        <v>45577</v>
      </c>
      <c r="AB17140" s="2">
        <v>42780.0</v>
      </c>
      <c r="AJ17140" s="1" t="s">
        <v>43889</v>
      </c>
    </row>
    <row r="17141">
      <c r="A17141" s="1" t="s">
        <v>43891</v>
      </c>
      <c r="B17141" s="1">
        <v>370111.0</v>
      </c>
      <c r="G17141" s="1" t="s">
        <v>43891</v>
      </c>
      <c r="J17141" s="1" t="s">
        <v>43891</v>
      </c>
      <c r="M17141" s="1" t="s">
        <v>43891</v>
      </c>
      <c r="N17141" s="1">
        <v>1976.0</v>
      </c>
      <c r="Z17141" s="1" t="s">
        <v>43891</v>
      </c>
      <c r="AA17141" s="1" t="s">
        <v>45582</v>
      </c>
      <c r="AB17141" s="1" t="s">
        <v>29257</v>
      </c>
      <c r="AJ17141" s="1" t="s">
        <v>43891</v>
      </c>
      <c r="AK17141" s="1" t="s">
        <v>43895</v>
      </c>
    </row>
    <row r="17142">
      <c r="A17142" s="1" t="s">
        <v>43896</v>
      </c>
      <c r="B17142" s="1">
        <v>460993.0</v>
      </c>
      <c r="G17142" s="1" t="s">
        <v>43896</v>
      </c>
      <c r="J17142" s="1" t="s">
        <v>43896</v>
      </c>
      <c r="M17142" s="1" t="s">
        <v>43896</v>
      </c>
      <c r="N17142" s="1">
        <v>1979.0</v>
      </c>
      <c r="Z17142" s="1" t="s">
        <v>43896</v>
      </c>
      <c r="AA17142" s="1" t="s">
        <v>45587</v>
      </c>
      <c r="AB17142" s="1" t="s">
        <v>45588</v>
      </c>
      <c r="AJ17142" s="1" t="s">
        <v>43896</v>
      </c>
      <c r="AK17142" s="1" t="s">
        <v>45589</v>
      </c>
    </row>
    <row r="17143">
      <c r="A17143" s="1" t="s">
        <v>43900</v>
      </c>
      <c r="G17143" s="1" t="s">
        <v>43900</v>
      </c>
      <c r="J17143" s="1" t="s">
        <v>43900</v>
      </c>
      <c r="M17143" s="1" t="s">
        <v>43900</v>
      </c>
      <c r="Z17143" s="1" t="s">
        <v>43900</v>
      </c>
      <c r="AJ17143" s="1" t="s">
        <v>43900</v>
      </c>
    </row>
    <row r="17144">
      <c r="A17144" s="1" t="s">
        <v>43901</v>
      </c>
      <c r="G17144" s="1" t="s">
        <v>43901</v>
      </c>
      <c r="J17144" s="1" t="s">
        <v>43901</v>
      </c>
      <c r="M17144" s="1" t="s">
        <v>43901</v>
      </c>
      <c r="Z17144" s="1" t="s">
        <v>43901</v>
      </c>
      <c r="AJ17144" s="1" t="s">
        <v>43901</v>
      </c>
      <c r="AK17144" s="1" t="s">
        <v>45593</v>
      </c>
      <c r="AL17144" s="1" t="s">
        <v>45594</v>
      </c>
    </row>
    <row r="17145">
      <c r="A17145" s="1" t="s">
        <v>43905</v>
      </c>
      <c r="B17145" s="1">
        <v>350212.0</v>
      </c>
      <c r="G17145" s="1" t="s">
        <v>43905</v>
      </c>
      <c r="J17145" s="1" t="s">
        <v>43905</v>
      </c>
      <c r="M17145" s="1" t="s">
        <v>43905</v>
      </c>
      <c r="N17145" s="1">
        <v>1969.0</v>
      </c>
      <c r="Z17145" s="1" t="s">
        <v>43905</v>
      </c>
      <c r="AJ17145" s="1" t="s">
        <v>43905</v>
      </c>
      <c r="AK17145" s="1" t="s">
        <v>43903</v>
      </c>
    </row>
    <row r="17146">
      <c r="A17146" s="1" t="s">
        <v>43907</v>
      </c>
      <c r="B17146" s="1">
        <v>252985.0</v>
      </c>
      <c r="G17146" s="1" t="s">
        <v>43907</v>
      </c>
      <c r="J17146" s="1" t="s">
        <v>43907</v>
      </c>
      <c r="M17146" s="1" t="s">
        <v>43907</v>
      </c>
      <c r="Z17146" s="1" t="s">
        <v>43907</v>
      </c>
      <c r="AJ17146" s="1" t="s">
        <v>43907</v>
      </c>
      <c r="AK17146" s="1" t="s">
        <v>43903</v>
      </c>
    </row>
    <row r="17147">
      <c r="A17147" s="1" t="s">
        <v>43911</v>
      </c>
      <c r="G17147" s="1" t="s">
        <v>43911</v>
      </c>
      <c r="J17147" s="1" t="s">
        <v>43911</v>
      </c>
      <c r="M17147" s="1" t="s">
        <v>43911</v>
      </c>
      <c r="Z17147" s="1" t="s">
        <v>43911</v>
      </c>
      <c r="AJ17147" s="1" t="s">
        <v>43911</v>
      </c>
    </row>
    <row r="17148">
      <c r="A17148" s="1" t="s">
        <v>43912</v>
      </c>
      <c r="G17148" s="1" t="s">
        <v>43912</v>
      </c>
      <c r="J17148" s="1" t="s">
        <v>43912</v>
      </c>
      <c r="M17148" s="1" t="s">
        <v>43912</v>
      </c>
      <c r="Z17148" s="1" t="s">
        <v>43912</v>
      </c>
      <c r="AJ17148" s="1" t="s">
        <v>43912</v>
      </c>
      <c r="AK17148" s="1" t="s">
        <v>43919</v>
      </c>
    </row>
    <row r="17149">
      <c r="A17149" s="1" t="s">
        <v>43920</v>
      </c>
      <c r="B17149" s="1">
        <v>574399.0</v>
      </c>
      <c r="G17149" s="1" t="s">
        <v>43920</v>
      </c>
      <c r="H17149" s="1" t="s">
        <v>45608</v>
      </c>
      <c r="J17149" s="1" t="s">
        <v>43920</v>
      </c>
      <c r="M17149" s="1" t="s">
        <v>43920</v>
      </c>
      <c r="N17149" s="1">
        <v>1985.0</v>
      </c>
      <c r="Z17149" s="1" t="s">
        <v>43920</v>
      </c>
      <c r="AA17149" s="1" t="s">
        <v>45610</v>
      </c>
      <c r="AJ17149" s="1" t="s">
        <v>43920</v>
      </c>
    </row>
    <row r="17150">
      <c r="A17150" s="1" t="s">
        <v>43923</v>
      </c>
      <c r="B17150" s="1">
        <v>325599.0</v>
      </c>
      <c r="G17150" s="1" t="s">
        <v>43923</v>
      </c>
      <c r="J17150" s="1" t="s">
        <v>43923</v>
      </c>
      <c r="M17150" s="1" t="s">
        <v>43923</v>
      </c>
      <c r="N17150" s="1">
        <v>1972.0</v>
      </c>
      <c r="Z17150" s="1" t="s">
        <v>43923</v>
      </c>
      <c r="AA17150" s="1" t="s">
        <v>10236</v>
      </c>
      <c r="AJ17150" s="1" t="s">
        <v>43923</v>
      </c>
    </row>
    <row r="17151">
      <c r="A17151" s="1" t="s">
        <v>43925</v>
      </c>
      <c r="B17151" s="1">
        <v>436642.0</v>
      </c>
      <c r="G17151" s="1" t="s">
        <v>43925</v>
      </c>
      <c r="J17151" s="1" t="s">
        <v>43925</v>
      </c>
      <c r="M17151" s="1" t="s">
        <v>43925</v>
      </c>
      <c r="N17151" s="1">
        <v>1980.0</v>
      </c>
      <c r="Z17151" s="1" t="s">
        <v>43925</v>
      </c>
      <c r="AA17151" s="1" t="s">
        <v>45616</v>
      </c>
      <c r="AB17151" s="1" t="s">
        <v>10236</v>
      </c>
      <c r="AC17151" s="1" t="s">
        <v>10236</v>
      </c>
      <c r="AJ17151" s="1" t="s">
        <v>43925</v>
      </c>
    </row>
    <row r="17152">
      <c r="A17152" s="1" t="s">
        <v>43927</v>
      </c>
      <c r="B17152" s="1">
        <v>558262.0</v>
      </c>
      <c r="G17152" s="1" t="s">
        <v>43927</v>
      </c>
      <c r="J17152" s="1" t="s">
        <v>43927</v>
      </c>
      <c r="K17152" s="1" t="s">
        <v>1725</v>
      </c>
      <c r="M17152" s="1" t="s">
        <v>43927</v>
      </c>
      <c r="N17152" s="1">
        <v>1976.0</v>
      </c>
      <c r="Z17152" s="1" t="s">
        <v>43927</v>
      </c>
      <c r="AA17152" s="1" t="s">
        <v>45621</v>
      </c>
      <c r="AJ17152" s="1" t="s">
        <v>43927</v>
      </c>
    </row>
    <row r="17153">
      <c r="A17153" s="1" t="s">
        <v>43929</v>
      </c>
      <c r="B17153" s="1">
        <v>358262.0</v>
      </c>
      <c r="G17153" s="1" t="s">
        <v>43929</v>
      </c>
      <c r="J17153" s="1" t="s">
        <v>43929</v>
      </c>
      <c r="M17153" s="1" t="s">
        <v>43929</v>
      </c>
      <c r="Z17153" s="1" t="s">
        <v>43929</v>
      </c>
      <c r="AJ17153" s="1" t="s">
        <v>43929</v>
      </c>
    </row>
    <row r="17154">
      <c r="A17154" s="1" t="s">
        <v>43931</v>
      </c>
      <c r="G17154" s="1" t="s">
        <v>43931</v>
      </c>
      <c r="J17154" s="1" t="s">
        <v>43931</v>
      </c>
      <c r="M17154" s="1" t="s">
        <v>43931</v>
      </c>
      <c r="N17154" s="1">
        <v>1962.0</v>
      </c>
      <c r="Z17154" s="1" t="s">
        <v>43931</v>
      </c>
      <c r="AJ17154" s="1" t="s">
        <v>43931</v>
      </c>
    </row>
    <row r="17155">
      <c r="A17155" s="1" t="s">
        <v>43933</v>
      </c>
      <c r="G17155" s="1" t="s">
        <v>43933</v>
      </c>
      <c r="J17155" s="1" t="s">
        <v>43933</v>
      </c>
      <c r="M17155" s="1" t="s">
        <v>43933</v>
      </c>
      <c r="Z17155" s="1" t="s">
        <v>43933</v>
      </c>
      <c r="AJ17155" s="1" t="s">
        <v>43933</v>
      </c>
    </row>
    <row r="17156">
      <c r="A17156" s="1" t="s">
        <v>43935</v>
      </c>
      <c r="G17156" s="1" t="s">
        <v>43935</v>
      </c>
      <c r="J17156" s="1" t="s">
        <v>43935</v>
      </c>
      <c r="M17156" s="1" t="s">
        <v>43935</v>
      </c>
      <c r="N17156" s="1">
        <v>1963.0</v>
      </c>
      <c r="Z17156" s="1" t="s">
        <v>43935</v>
      </c>
      <c r="AJ17156" s="1" t="s">
        <v>43935</v>
      </c>
    </row>
    <row r="17157">
      <c r="A17157" s="1" t="s">
        <v>43936</v>
      </c>
      <c r="G17157" s="1" t="s">
        <v>43936</v>
      </c>
      <c r="J17157" s="1" t="s">
        <v>43936</v>
      </c>
      <c r="M17157" s="1" t="s">
        <v>43936</v>
      </c>
      <c r="Z17157" s="1" t="s">
        <v>43936</v>
      </c>
      <c r="AJ17157" s="1" t="s">
        <v>43936</v>
      </c>
    </row>
    <row r="17158">
      <c r="A17158" s="1" t="s">
        <v>43940</v>
      </c>
      <c r="B17158" s="1">
        <v>482320.0</v>
      </c>
      <c r="G17158" s="1" t="s">
        <v>43940</v>
      </c>
      <c r="J17158" s="1" t="s">
        <v>43940</v>
      </c>
      <c r="M17158" s="1" t="s">
        <v>43940</v>
      </c>
      <c r="N17158" s="1">
        <v>1982.0</v>
      </c>
      <c r="Z17158" s="1" t="s">
        <v>43940</v>
      </c>
      <c r="AA17158" s="1" t="s">
        <v>45641</v>
      </c>
      <c r="AJ17158" s="1" t="s">
        <v>43940</v>
      </c>
    </row>
    <row r="17159">
      <c r="A17159" s="1" t="s">
        <v>43944</v>
      </c>
      <c r="G17159" s="1" t="s">
        <v>43944</v>
      </c>
      <c r="J17159" s="1" t="s">
        <v>43944</v>
      </c>
      <c r="M17159" s="1" t="s">
        <v>43944</v>
      </c>
      <c r="Z17159" s="1" t="s">
        <v>43944</v>
      </c>
      <c r="AJ17159" s="1" t="s">
        <v>43944</v>
      </c>
    </row>
    <row r="17160">
      <c r="A17160" s="1" t="s">
        <v>43948</v>
      </c>
      <c r="B17160" s="1">
        <v>509107.0</v>
      </c>
      <c r="G17160" s="1" t="s">
        <v>43948</v>
      </c>
      <c r="H17160" s="1" t="s">
        <v>45644</v>
      </c>
      <c r="J17160" s="1" t="s">
        <v>43948</v>
      </c>
      <c r="M17160" s="1" t="s">
        <v>43948</v>
      </c>
      <c r="N17160" s="1">
        <v>1984.0</v>
      </c>
      <c r="Z17160" s="1" t="s">
        <v>43948</v>
      </c>
      <c r="AA17160" s="1" t="s">
        <v>45646</v>
      </c>
      <c r="AB17160" s="1" t="s">
        <v>45647</v>
      </c>
      <c r="AJ17160" s="1" t="s">
        <v>43948</v>
      </c>
    </row>
    <row r="17161">
      <c r="A17161" s="1" t="s">
        <v>43950</v>
      </c>
      <c r="G17161" s="1" t="s">
        <v>43950</v>
      </c>
      <c r="J17161" s="1" t="s">
        <v>43950</v>
      </c>
      <c r="M17161" s="1" t="s">
        <v>43950</v>
      </c>
      <c r="N17161" s="1">
        <v>1981.0</v>
      </c>
      <c r="Z17161" s="1" t="s">
        <v>43950</v>
      </c>
      <c r="AA17161" s="1" t="s">
        <v>43951</v>
      </c>
      <c r="AB17161" s="1" t="s">
        <v>43952</v>
      </c>
      <c r="AC17161" s="1" t="s">
        <v>43953</v>
      </c>
      <c r="AJ17161" s="1" t="s">
        <v>43950</v>
      </c>
    </row>
    <row r="17162">
      <c r="A17162" s="1" t="s">
        <v>43954</v>
      </c>
      <c r="B17162" s="1">
        <v>347089.0</v>
      </c>
      <c r="G17162" s="1" t="s">
        <v>43954</v>
      </c>
      <c r="J17162" s="1" t="s">
        <v>43954</v>
      </c>
      <c r="K17162" s="1" t="s">
        <v>1283</v>
      </c>
      <c r="M17162" s="1" t="s">
        <v>43954</v>
      </c>
      <c r="N17162" s="1">
        <v>1971.0</v>
      </c>
      <c r="Z17162" s="1" t="s">
        <v>43954</v>
      </c>
      <c r="AJ17162" s="1" t="s">
        <v>43954</v>
      </c>
      <c r="AK17162" s="1" t="s">
        <v>45655</v>
      </c>
    </row>
    <row r="17163">
      <c r="A17163" s="1" t="s">
        <v>43957</v>
      </c>
      <c r="B17163" s="1">
        <v>347089.0</v>
      </c>
      <c r="C17163" s="1">
        <v>547090.0</v>
      </c>
      <c r="G17163" s="1" t="s">
        <v>43957</v>
      </c>
      <c r="J17163" s="1" t="s">
        <v>43957</v>
      </c>
      <c r="M17163" s="1" t="s">
        <v>43957</v>
      </c>
      <c r="Z17163" s="1" t="s">
        <v>43957</v>
      </c>
      <c r="AA17163" s="1" t="s">
        <v>45658</v>
      </c>
      <c r="AB17163" s="1" t="s">
        <v>43961</v>
      </c>
      <c r="AJ17163" s="1" t="s">
        <v>43957</v>
      </c>
      <c r="AK17163" s="1" t="s">
        <v>45660</v>
      </c>
    </row>
    <row r="17164">
      <c r="A17164" s="1" t="s">
        <v>43964</v>
      </c>
      <c r="G17164" s="1" t="s">
        <v>43964</v>
      </c>
      <c r="J17164" s="1" t="s">
        <v>43964</v>
      </c>
      <c r="M17164" s="1" t="s">
        <v>43964</v>
      </c>
      <c r="Z17164" s="1" t="s">
        <v>43964</v>
      </c>
      <c r="AJ17164" s="1" t="s">
        <v>43964</v>
      </c>
      <c r="AK17164" s="1" t="s">
        <v>45662</v>
      </c>
    </row>
    <row r="17165">
      <c r="A17165" s="1" t="s">
        <v>43966</v>
      </c>
      <c r="B17165" s="1">
        <v>230181.0</v>
      </c>
      <c r="G17165" s="1" t="s">
        <v>43966</v>
      </c>
      <c r="J17165" s="1" t="s">
        <v>43966</v>
      </c>
      <c r="M17165" s="1" t="s">
        <v>43966</v>
      </c>
      <c r="N17165" s="1">
        <v>1965.0</v>
      </c>
      <c r="Z17165" s="1" t="s">
        <v>43966</v>
      </c>
      <c r="AA17165" s="1" t="s">
        <v>10236</v>
      </c>
      <c r="AJ17165" s="1" t="s">
        <v>43966</v>
      </c>
      <c r="AK17165" s="1" t="s">
        <v>45664</v>
      </c>
    </row>
    <row r="17166">
      <c r="A17166" s="1" t="s">
        <v>43968</v>
      </c>
      <c r="B17166" s="1">
        <v>356018.0</v>
      </c>
      <c r="G17166" s="1" t="s">
        <v>43968</v>
      </c>
      <c r="J17166" s="1" t="s">
        <v>43968</v>
      </c>
      <c r="M17166" s="1" t="s">
        <v>43968</v>
      </c>
      <c r="N17166" s="1">
        <v>1611.0</v>
      </c>
      <c r="O17166" s="1">
        <v>1975.0</v>
      </c>
      <c r="P17166" s="1">
        <v>1975.0</v>
      </c>
      <c r="Q17166" s="1">
        <v>1296.0</v>
      </c>
      <c r="Z17166" s="1" t="s">
        <v>43968</v>
      </c>
      <c r="AA17166" s="1" t="s">
        <v>10236</v>
      </c>
      <c r="AB17166" s="1" t="s">
        <v>31781</v>
      </c>
      <c r="AJ17166" s="1" t="s">
        <v>43968</v>
      </c>
    </row>
    <row r="17167">
      <c r="A17167" s="1" t="s">
        <v>43972</v>
      </c>
      <c r="B17167" s="1">
        <v>459743.0</v>
      </c>
      <c r="G17167" s="1" t="s">
        <v>43972</v>
      </c>
      <c r="J17167" s="1" t="s">
        <v>43972</v>
      </c>
      <c r="M17167" s="1" t="s">
        <v>43972</v>
      </c>
      <c r="N17167" s="1">
        <v>1982.0</v>
      </c>
      <c r="Z17167" s="1" t="s">
        <v>43972</v>
      </c>
      <c r="AA17167" s="1" t="s">
        <v>45665</v>
      </c>
      <c r="AB17167" s="1" t="s">
        <v>10236</v>
      </c>
      <c r="AC17167" s="1" t="s">
        <v>10236</v>
      </c>
      <c r="AJ17167" s="1" t="s">
        <v>43972</v>
      </c>
    </row>
    <row r="17168">
      <c r="A17168" s="1" t="s">
        <v>43975</v>
      </c>
      <c r="B17168" s="1">
        <v>454113.0</v>
      </c>
      <c r="G17168" s="1" t="s">
        <v>43975</v>
      </c>
      <c r="J17168" s="1" t="s">
        <v>43975</v>
      </c>
      <c r="M17168" s="1" t="s">
        <v>43975</v>
      </c>
      <c r="N17168" s="1">
        <v>1979.0</v>
      </c>
      <c r="O17168" s="1">
        <v>1152.0</v>
      </c>
      <c r="Z17168" s="1" t="s">
        <v>43975</v>
      </c>
      <c r="AA17168" s="1" t="s">
        <v>45666</v>
      </c>
      <c r="AB17168" s="1" t="s">
        <v>10236</v>
      </c>
      <c r="AC17168" s="1" t="s">
        <v>10236</v>
      </c>
      <c r="AJ17168" s="1" t="s">
        <v>43975</v>
      </c>
      <c r="AK17168" s="1" t="s">
        <v>45667</v>
      </c>
    </row>
    <row r="17169">
      <c r="A17169" s="1" t="s">
        <v>43980</v>
      </c>
      <c r="B17169" s="1">
        <v>372935.0</v>
      </c>
      <c r="C17169" s="1">
        <v>111113.0</v>
      </c>
      <c r="G17169" s="1" t="s">
        <v>43980</v>
      </c>
      <c r="J17169" s="1" t="s">
        <v>43980</v>
      </c>
      <c r="M17169" s="1" t="s">
        <v>43980</v>
      </c>
      <c r="N17169" s="1">
        <v>1976.0</v>
      </c>
      <c r="O17169" s="1">
        <v>1354.0</v>
      </c>
      <c r="Z17169" s="1" t="s">
        <v>43980</v>
      </c>
      <c r="AA17169" s="1" t="s">
        <v>45668</v>
      </c>
      <c r="AB17169" s="1" t="s">
        <v>10236</v>
      </c>
      <c r="AJ17169" s="1" t="s">
        <v>43980</v>
      </c>
    </row>
    <row r="17170">
      <c r="A17170" s="1" t="s">
        <v>43983</v>
      </c>
      <c r="B17170" s="1">
        <v>454109.0</v>
      </c>
      <c r="G17170" s="1" t="s">
        <v>43983</v>
      </c>
      <c r="J17170" s="1" t="s">
        <v>43983</v>
      </c>
      <c r="M17170" s="1" t="s">
        <v>43983</v>
      </c>
      <c r="N17170" s="1">
        <v>1980.0</v>
      </c>
      <c r="Z17170" s="1" t="s">
        <v>43983</v>
      </c>
      <c r="AA17170" s="1" t="s">
        <v>45670</v>
      </c>
      <c r="AB17170" s="1" t="s">
        <v>10236</v>
      </c>
      <c r="AC17170" s="1" t="s">
        <v>10236</v>
      </c>
      <c r="AJ17170" s="1" t="s">
        <v>43983</v>
      </c>
      <c r="AK17170" s="1" t="s">
        <v>45671</v>
      </c>
    </row>
    <row r="17171">
      <c r="A17171" s="1" t="s">
        <v>43985</v>
      </c>
      <c r="B17171" s="1">
        <v>314859.0</v>
      </c>
      <c r="G17171" s="1" t="s">
        <v>43985</v>
      </c>
      <c r="J17171" s="1" t="s">
        <v>43985</v>
      </c>
      <c r="M17171" s="1" t="s">
        <v>43985</v>
      </c>
      <c r="N17171" s="1">
        <v>1970.0</v>
      </c>
      <c r="Z17171" s="1" t="s">
        <v>43985</v>
      </c>
      <c r="AA17171" s="1" t="s">
        <v>10236</v>
      </c>
      <c r="AJ17171" s="1" t="s">
        <v>43985</v>
      </c>
    </row>
    <row r="17172">
      <c r="A17172" s="1" t="s">
        <v>43988</v>
      </c>
      <c r="B17172" s="1">
        <v>320999.0</v>
      </c>
      <c r="G17172" s="1" t="s">
        <v>43988</v>
      </c>
      <c r="J17172" s="1" t="s">
        <v>43988</v>
      </c>
      <c r="M17172" s="1" t="s">
        <v>43988</v>
      </c>
      <c r="N17172" s="1">
        <v>1974.0</v>
      </c>
      <c r="Z17172" s="1" t="s">
        <v>43988</v>
      </c>
      <c r="AA17172" s="1" t="s">
        <v>43990</v>
      </c>
      <c r="AJ17172" s="1" t="s">
        <v>43988</v>
      </c>
    </row>
    <row r="17173">
      <c r="A17173" s="1" t="s">
        <v>43991</v>
      </c>
      <c r="B17173" s="1">
        <v>233983.0</v>
      </c>
      <c r="G17173" s="1" t="s">
        <v>43991</v>
      </c>
      <c r="J17173" s="1" t="s">
        <v>43991</v>
      </c>
      <c r="M17173" s="1" t="s">
        <v>43991</v>
      </c>
      <c r="N17173" s="1">
        <v>1973.0</v>
      </c>
      <c r="Z17173" s="1" t="s">
        <v>43991</v>
      </c>
      <c r="AA17173" s="1" t="s">
        <v>10236</v>
      </c>
      <c r="AJ17173" s="1" t="s">
        <v>43991</v>
      </c>
    </row>
    <row r="17174">
      <c r="A17174" s="1" t="s">
        <v>43992</v>
      </c>
      <c r="G17174" s="1" t="s">
        <v>43992</v>
      </c>
      <c r="J17174" s="1" t="s">
        <v>43992</v>
      </c>
      <c r="M17174" s="1" t="s">
        <v>43992</v>
      </c>
      <c r="Z17174" s="1" t="s">
        <v>43992</v>
      </c>
      <c r="AJ17174" s="1" t="s">
        <v>43992</v>
      </c>
    </row>
    <row r="17175">
      <c r="A17175" s="1" t="s">
        <v>43994</v>
      </c>
      <c r="G17175" s="1" t="s">
        <v>43994</v>
      </c>
      <c r="J17175" s="1" t="s">
        <v>43994</v>
      </c>
      <c r="M17175" s="1" t="s">
        <v>43994</v>
      </c>
      <c r="N17175" s="1">
        <v>1971.0</v>
      </c>
      <c r="Z17175" s="1" t="s">
        <v>43994</v>
      </c>
      <c r="AA17175" s="1" t="s">
        <v>10236</v>
      </c>
      <c r="AJ17175" s="1" t="s">
        <v>43994</v>
      </c>
    </row>
    <row r="17176">
      <c r="A17176" s="1" t="s">
        <v>43996</v>
      </c>
      <c r="B17176" s="1">
        <v>346362.0</v>
      </c>
      <c r="G17176" s="1" t="s">
        <v>43996</v>
      </c>
      <c r="J17176" s="1" t="s">
        <v>43996</v>
      </c>
      <c r="M17176" s="1" t="s">
        <v>43996</v>
      </c>
      <c r="N17176" s="1">
        <v>1966.0</v>
      </c>
      <c r="Z17176" s="1" t="s">
        <v>43996</v>
      </c>
      <c r="AA17176" s="1" t="s">
        <v>10236</v>
      </c>
      <c r="AB17176" s="1" t="s">
        <v>45687</v>
      </c>
      <c r="AJ17176" s="1" t="s">
        <v>43996</v>
      </c>
    </row>
    <row r="17177">
      <c r="A17177" s="1" t="s">
        <v>43997</v>
      </c>
      <c r="B17177" s="1">
        <v>335096.0</v>
      </c>
      <c r="G17177" s="1" t="s">
        <v>43997</v>
      </c>
      <c r="J17177" s="1" t="s">
        <v>43997</v>
      </c>
      <c r="M17177" s="1" t="s">
        <v>43997</v>
      </c>
      <c r="N17177" s="1">
        <v>1972.0</v>
      </c>
      <c r="Z17177" s="1" t="s">
        <v>43997</v>
      </c>
      <c r="AA17177" s="1" t="s">
        <v>10236</v>
      </c>
      <c r="AJ17177" s="1" t="s">
        <v>43997</v>
      </c>
    </row>
    <row r="17178">
      <c r="A17178" s="1" t="s">
        <v>44003</v>
      </c>
      <c r="B17178" s="1">
        <v>571002.0</v>
      </c>
      <c r="G17178" s="1" t="s">
        <v>44003</v>
      </c>
      <c r="H17178" s="1" t="s">
        <v>45691</v>
      </c>
      <c r="J17178" s="1" t="s">
        <v>44003</v>
      </c>
      <c r="M17178" s="1" t="s">
        <v>44003</v>
      </c>
      <c r="N17178" s="1">
        <v>1987.0</v>
      </c>
      <c r="Z17178" s="1" t="s">
        <v>44003</v>
      </c>
      <c r="AA17178" s="1" t="s">
        <v>44711</v>
      </c>
      <c r="AB17178" s="1" t="s">
        <v>45695</v>
      </c>
      <c r="AC17178" s="1" t="s">
        <v>45696</v>
      </c>
      <c r="AD17178" s="1" t="s">
        <v>43922</v>
      </c>
      <c r="AJ17178" s="1" t="s">
        <v>44003</v>
      </c>
    </row>
    <row r="17179">
      <c r="A17179" s="1" t="s">
        <v>44007</v>
      </c>
      <c r="B17179" s="1">
        <v>230115.0</v>
      </c>
      <c r="G17179" s="1" t="s">
        <v>44007</v>
      </c>
      <c r="J17179" s="1" t="s">
        <v>44007</v>
      </c>
      <c r="M17179" s="1" t="s">
        <v>44007</v>
      </c>
      <c r="N17179" s="1">
        <v>1966.0</v>
      </c>
      <c r="Z17179" s="1" t="s">
        <v>44007</v>
      </c>
      <c r="AJ17179" s="1" t="s">
        <v>44007</v>
      </c>
    </row>
    <row r="17180">
      <c r="A17180" s="1" t="s">
        <v>44008</v>
      </c>
      <c r="G17180" s="1" t="s">
        <v>44008</v>
      </c>
      <c r="J17180" s="1" t="s">
        <v>44008</v>
      </c>
      <c r="M17180" s="1" t="s">
        <v>44008</v>
      </c>
      <c r="Z17180" s="1" t="s">
        <v>44008</v>
      </c>
      <c r="AJ17180" s="1" t="s">
        <v>44008</v>
      </c>
    </row>
    <row r="17181">
      <c r="A17181" s="1" t="s">
        <v>44009</v>
      </c>
      <c r="B17181" s="1">
        <v>574041.0</v>
      </c>
      <c r="C17181" s="1">
        <v>111115.0</v>
      </c>
      <c r="G17181" s="1" t="s">
        <v>44009</v>
      </c>
      <c r="H17181" s="1" t="s">
        <v>45705</v>
      </c>
      <c r="J17181" s="1" t="s">
        <v>44009</v>
      </c>
      <c r="M17181" s="1" t="s">
        <v>44009</v>
      </c>
      <c r="N17181" s="1">
        <v>1988.0</v>
      </c>
      <c r="Z17181" s="1" t="s">
        <v>44009</v>
      </c>
      <c r="AA17181" s="1" t="s">
        <v>44011</v>
      </c>
      <c r="AJ17181" s="1" t="s">
        <v>44009</v>
      </c>
    </row>
    <row r="17182">
      <c r="A17182" s="1" t="s">
        <v>44012</v>
      </c>
      <c r="B17182" s="1">
        <v>523048.0</v>
      </c>
      <c r="C17182" s="1">
        <v>523049.0</v>
      </c>
      <c r="G17182" s="1" t="s">
        <v>44012</v>
      </c>
      <c r="J17182" s="1" t="s">
        <v>44012</v>
      </c>
      <c r="K17182" s="1" t="s">
        <v>1725</v>
      </c>
      <c r="M17182" s="1" t="s">
        <v>44012</v>
      </c>
      <c r="N17182" s="1">
        <v>1982.0</v>
      </c>
      <c r="Z17182" s="1" t="s">
        <v>44012</v>
      </c>
      <c r="AJ17182" s="1" t="s">
        <v>44012</v>
      </c>
    </row>
    <row r="17183">
      <c r="A17183" s="1" t="s">
        <v>44015</v>
      </c>
      <c r="B17183" s="1">
        <v>523048.0</v>
      </c>
      <c r="G17183" s="1" t="s">
        <v>44015</v>
      </c>
      <c r="J17183" s="1" t="s">
        <v>44015</v>
      </c>
      <c r="M17183" s="1" t="s">
        <v>44015</v>
      </c>
      <c r="Z17183" s="1" t="s">
        <v>44015</v>
      </c>
      <c r="AA17183" s="1" t="s">
        <v>44017</v>
      </c>
      <c r="AB17183" s="1" t="s">
        <v>44018</v>
      </c>
      <c r="AC17183" s="1" t="s">
        <v>44019</v>
      </c>
      <c r="AJ17183" s="1" t="s">
        <v>44015</v>
      </c>
    </row>
    <row r="17184">
      <c r="A17184" s="1" t="s">
        <v>44020</v>
      </c>
      <c r="B17184" s="1">
        <v>318089.0</v>
      </c>
      <c r="G17184" s="1" t="s">
        <v>44020</v>
      </c>
      <c r="J17184" s="1" t="s">
        <v>44020</v>
      </c>
      <c r="M17184" s="1" t="s">
        <v>44020</v>
      </c>
      <c r="N17184" s="1">
        <v>1972.0</v>
      </c>
      <c r="Z17184" s="1" t="s">
        <v>44020</v>
      </c>
      <c r="AA17184" s="1" t="s">
        <v>10236</v>
      </c>
      <c r="AJ17184" s="1" t="s">
        <v>44020</v>
      </c>
    </row>
    <row r="17185">
      <c r="A17185" s="1" t="s">
        <v>44021</v>
      </c>
      <c r="B17185" s="1">
        <v>514643.0</v>
      </c>
      <c r="G17185" s="1" t="s">
        <v>44021</v>
      </c>
      <c r="J17185" s="1" t="s">
        <v>44021</v>
      </c>
      <c r="M17185" s="1" t="s">
        <v>44021</v>
      </c>
      <c r="N17185" s="1">
        <v>1984.0</v>
      </c>
      <c r="Z17185" s="1" t="s">
        <v>44021</v>
      </c>
      <c r="AA17185" s="1" t="s">
        <v>45716</v>
      </c>
      <c r="AB17185" s="1" t="s">
        <v>44027</v>
      </c>
      <c r="AC17185" s="1" t="s">
        <v>45717</v>
      </c>
      <c r="AJ17185" s="1" t="s">
        <v>44021</v>
      </c>
    </row>
    <row r="17186">
      <c r="A17186" s="1" t="s">
        <v>44028</v>
      </c>
      <c r="B17186" s="1">
        <v>537817.0</v>
      </c>
      <c r="G17186" s="1" t="s">
        <v>44028</v>
      </c>
      <c r="H17186" s="1" t="s">
        <v>45721</v>
      </c>
      <c r="J17186" s="1" t="s">
        <v>44028</v>
      </c>
      <c r="M17186" s="1" t="s">
        <v>44028</v>
      </c>
      <c r="N17186" s="1">
        <v>1986.0</v>
      </c>
      <c r="Z17186" s="1" t="s">
        <v>44028</v>
      </c>
      <c r="AA17186" s="1" t="s">
        <v>45722</v>
      </c>
      <c r="AB17186" s="1" t="s">
        <v>45724</v>
      </c>
      <c r="AC17186" s="1" t="s">
        <v>45726</v>
      </c>
      <c r="AD17186" s="1" t="s">
        <v>45727</v>
      </c>
      <c r="AE17186" s="1" t="s">
        <v>45728</v>
      </c>
      <c r="AJ17186" s="1" t="s">
        <v>44028</v>
      </c>
    </row>
    <row r="17187">
      <c r="A17187" s="1" t="s">
        <v>44036</v>
      </c>
      <c r="B17187" s="1">
        <v>337504.0</v>
      </c>
      <c r="G17187" s="1" t="s">
        <v>44036</v>
      </c>
      <c r="J17187" s="1" t="s">
        <v>44036</v>
      </c>
      <c r="M17187" s="1" t="s">
        <v>44036</v>
      </c>
      <c r="N17187" s="1">
        <v>1975.0</v>
      </c>
      <c r="Z17187" s="1" t="s">
        <v>44036</v>
      </c>
      <c r="AA17187" s="1" t="s">
        <v>45734</v>
      </c>
      <c r="AB17187" s="1" t="s">
        <v>10236</v>
      </c>
      <c r="AJ17187" s="1" t="s">
        <v>44036</v>
      </c>
    </row>
    <row r="17188">
      <c r="A17188" s="1" t="s">
        <v>44039</v>
      </c>
      <c r="B17188" s="1">
        <v>417929.0</v>
      </c>
      <c r="G17188" s="1" t="s">
        <v>44039</v>
      </c>
      <c r="J17188" s="1" t="s">
        <v>44039</v>
      </c>
      <c r="M17188" s="1" t="s">
        <v>44039</v>
      </c>
      <c r="N17188" s="1">
        <v>1979.0</v>
      </c>
      <c r="Z17188" s="1" t="s">
        <v>44039</v>
      </c>
      <c r="AA17188" s="1" t="s">
        <v>45738</v>
      </c>
      <c r="AJ17188" s="1" t="s">
        <v>44039</v>
      </c>
    </row>
    <row r="17189">
      <c r="A17189" s="1" t="s">
        <v>44042</v>
      </c>
      <c r="B17189" s="1">
        <v>417930.0</v>
      </c>
      <c r="G17189" s="1" t="s">
        <v>44042</v>
      </c>
      <c r="J17189" s="1" t="s">
        <v>44042</v>
      </c>
      <c r="M17189" s="1" t="s">
        <v>44042</v>
      </c>
      <c r="N17189" s="1">
        <v>1979.0</v>
      </c>
      <c r="Z17189" s="1" t="s">
        <v>44042</v>
      </c>
      <c r="AA17189" s="1" t="s">
        <v>10236</v>
      </c>
      <c r="AB17189" s="1" t="s">
        <v>10236</v>
      </c>
      <c r="AJ17189" s="1" t="s">
        <v>44042</v>
      </c>
    </row>
    <row r="17190">
      <c r="A17190" s="1" t="s">
        <v>44044</v>
      </c>
      <c r="B17190" s="1">
        <v>423359.0</v>
      </c>
      <c r="G17190" s="1" t="s">
        <v>44044</v>
      </c>
      <c r="J17190" s="1" t="s">
        <v>44044</v>
      </c>
      <c r="M17190" s="1" t="s">
        <v>44044</v>
      </c>
      <c r="N17190" s="1">
        <v>1979.0</v>
      </c>
      <c r="Z17190" s="1" t="s">
        <v>44044</v>
      </c>
      <c r="AA17190" s="1" t="s">
        <v>10236</v>
      </c>
      <c r="AB17190" s="1" t="s">
        <v>11023</v>
      </c>
      <c r="AC17190" s="1" t="s">
        <v>10236</v>
      </c>
      <c r="AJ17190" s="1" t="s">
        <v>44044</v>
      </c>
    </row>
    <row r="17191">
      <c r="A17191" s="1" t="s">
        <v>44045</v>
      </c>
      <c r="B17191" s="1">
        <v>446529.0</v>
      </c>
      <c r="G17191" s="1" t="s">
        <v>44045</v>
      </c>
      <c r="J17191" s="1" t="s">
        <v>44045</v>
      </c>
      <c r="M17191" s="1" t="s">
        <v>44045</v>
      </c>
      <c r="N17191" s="1">
        <v>1980.0</v>
      </c>
      <c r="Z17191" s="1" t="s">
        <v>44045</v>
      </c>
      <c r="AA17191" s="1" t="s">
        <v>31686</v>
      </c>
      <c r="AB17191" s="1" t="s">
        <v>45743</v>
      </c>
      <c r="AJ17191" s="1" t="s">
        <v>44045</v>
      </c>
    </row>
    <row r="17192">
      <c r="A17192" s="1" t="s">
        <v>44046</v>
      </c>
      <c r="B17192" s="1">
        <v>452384.0</v>
      </c>
      <c r="G17192" s="1" t="s">
        <v>44046</v>
      </c>
      <c r="J17192" s="1" t="s">
        <v>44046</v>
      </c>
      <c r="M17192" s="1" t="s">
        <v>44046</v>
      </c>
      <c r="N17192" s="1">
        <v>1981.0</v>
      </c>
      <c r="Z17192" s="1" t="s">
        <v>44046</v>
      </c>
      <c r="AA17192" s="1" t="s">
        <v>45746</v>
      </c>
      <c r="AB17192" s="1" t="s">
        <v>45747</v>
      </c>
      <c r="AC17192" s="1" t="s">
        <v>31686</v>
      </c>
      <c r="AJ17192" s="1" t="s">
        <v>44046</v>
      </c>
    </row>
    <row r="17193">
      <c r="A17193" s="1" t="s">
        <v>44052</v>
      </c>
      <c r="G17193" s="1" t="s">
        <v>44052</v>
      </c>
      <c r="J17193" s="1" t="s">
        <v>44052</v>
      </c>
      <c r="M17193" s="1" t="s">
        <v>44052</v>
      </c>
      <c r="Z17193" s="1" t="s">
        <v>44052</v>
      </c>
      <c r="AJ17193" s="1" t="s">
        <v>44052</v>
      </c>
      <c r="AK17193" s="1" t="s">
        <v>45750</v>
      </c>
    </row>
    <row r="17194">
      <c r="A17194" s="1" t="s">
        <v>44054</v>
      </c>
      <c r="B17194" s="1">
        <v>545596.0</v>
      </c>
      <c r="G17194" s="1" t="s">
        <v>44054</v>
      </c>
      <c r="J17194" s="1" t="s">
        <v>44054</v>
      </c>
      <c r="M17194" s="1" t="s">
        <v>44054</v>
      </c>
      <c r="N17194" s="1">
        <v>1987.0</v>
      </c>
      <c r="Z17194" s="1" t="s">
        <v>44054</v>
      </c>
      <c r="AA17194" s="1" t="s">
        <v>45753</v>
      </c>
      <c r="AB17194" s="1" t="s">
        <v>45754</v>
      </c>
      <c r="AJ17194" s="1" t="s">
        <v>44054</v>
      </c>
    </row>
    <row r="17195">
      <c r="A17195" s="1" t="s">
        <v>44057</v>
      </c>
      <c r="G17195" s="1" t="s">
        <v>44057</v>
      </c>
      <c r="J17195" s="1" t="s">
        <v>44057</v>
      </c>
      <c r="M17195" s="1" t="s">
        <v>44057</v>
      </c>
      <c r="Z17195" s="1" t="s">
        <v>44057</v>
      </c>
      <c r="AJ17195" s="1" t="s">
        <v>44057</v>
      </c>
    </row>
    <row r="17196">
      <c r="A17196" s="1" t="s">
        <v>44058</v>
      </c>
      <c r="B17196" s="1">
        <v>134922.0</v>
      </c>
      <c r="C17196" s="1">
        <v>316202.0</v>
      </c>
      <c r="G17196" s="1" t="s">
        <v>44058</v>
      </c>
      <c r="J17196" s="1" t="s">
        <v>44058</v>
      </c>
      <c r="M17196" s="1" t="s">
        <v>44058</v>
      </c>
      <c r="N17196" s="1">
        <v>1973.0</v>
      </c>
      <c r="Z17196" s="1" t="s">
        <v>44058</v>
      </c>
      <c r="AA17196" s="1" t="s">
        <v>10236</v>
      </c>
      <c r="AJ17196" s="1" t="s">
        <v>44058</v>
      </c>
    </row>
    <row r="17197">
      <c r="A17197" s="1" t="s">
        <v>44060</v>
      </c>
      <c r="G17197" s="1" t="s">
        <v>44060</v>
      </c>
      <c r="J17197" s="1" t="s">
        <v>44060</v>
      </c>
      <c r="M17197" s="1" t="s">
        <v>44060</v>
      </c>
      <c r="Z17197" s="1" t="s">
        <v>44060</v>
      </c>
      <c r="AJ17197" s="1" t="s">
        <v>44060</v>
      </c>
    </row>
    <row r="17198">
      <c r="A17198" s="1" t="s">
        <v>44061</v>
      </c>
      <c r="B17198" s="1">
        <v>575807.0</v>
      </c>
      <c r="C17198" s="1">
        <v>111118.0</v>
      </c>
      <c r="G17198" s="1" t="s">
        <v>44061</v>
      </c>
      <c r="J17198" s="1" t="s">
        <v>44061</v>
      </c>
      <c r="M17198" s="1" t="s">
        <v>44061</v>
      </c>
      <c r="N17198" s="1">
        <v>1984.0</v>
      </c>
      <c r="Z17198" s="1" t="s">
        <v>44061</v>
      </c>
      <c r="AA17198" s="1" t="s">
        <v>45761</v>
      </c>
      <c r="AB17198" s="1" t="s">
        <v>45762</v>
      </c>
      <c r="AC17198" s="1" t="s">
        <v>45763</v>
      </c>
      <c r="AD17198" s="1" t="s">
        <v>45764</v>
      </c>
      <c r="AJ17198" s="1" t="s">
        <v>44061</v>
      </c>
    </row>
    <row r="17199">
      <c r="A17199" s="1" t="s">
        <v>44065</v>
      </c>
      <c r="G17199" s="1" t="s">
        <v>44065</v>
      </c>
      <c r="J17199" s="1" t="s">
        <v>44065</v>
      </c>
      <c r="M17199" s="1" t="s">
        <v>44065</v>
      </c>
      <c r="Z17199" s="1" t="s">
        <v>44065</v>
      </c>
      <c r="AJ17199" s="1" t="s">
        <v>44065</v>
      </c>
    </row>
    <row r="17200">
      <c r="A17200" s="1" t="s">
        <v>44069</v>
      </c>
      <c r="B17200" s="1">
        <v>475930.0</v>
      </c>
      <c r="G17200" s="1" t="s">
        <v>44069</v>
      </c>
      <c r="J17200" s="1" t="s">
        <v>44069</v>
      </c>
      <c r="M17200" s="1" t="s">
        <v>44069</v>
      </c>
      <c r="N17200" s="1">
        <v>1982.0</v>
      </c>
      <c r="O17200" s="1">
        <v>1881.0</v>
      </c>
      <c r="P17200" s="1">
        <v>1982.0</v>
      </c>
      <c r="Z17200" s="1" t="s">
        <v>44069</v>
      </c>
      <c r="AA17200" s="1" t="s">
        <v>45768</v>
      </c>
      <c r="AB17200" s="1" t="s">
        <v>10236</v>
      </c>
      <c r="AJ17200" s="1" t="s">
        <v>44069</v>
      </c>
    </row>
    <row r="17201">
      <c r="A17201" s="1" t="s">
        <v>44071</v>
      </c>
      <c r="B17201" s="1">
        <v>352339.0</v>
      </c>
      <c r="G17201" s="1" t="s">
        <v>44071</v>
      </c>
      <c r="J17201" s="1" t="s">
        <v>44071</v>
      </c>
      <c r="M17201" s="1" t="s">
        <v>44071</v>
      </c>
      <c r="N17201" s="1">
        <v>1972.0</v>
      </c>
      <c r="Z17201" s="1" t="s">
        <v>44071</v>
      </c>
      <c r="AA17201" s="1" t="s">
        <v>45771</v>
      </c>
      <c r="AB17201" s="1" t="s">
        <v>45772</v>
      </c>
      <c r="AC17201" s="1" t="s">
        <v>10236</v>
      </c>
      <c r="AJ17201" s="1" t="s">
        <v>44071</v>
      </c>
    </row>
    <row r="17202">
      <c r="A17202" s="1" t="s">
        <v>44074</v>
      </c>
      <c r="G17202" s="1" t="s">
        <v>44074</v>
      </c>
      <c r="J17202" s="1" t="s">
        <v>44074</v>
      </c>
      <c r="M17202" s="1" t="s">
        <v>44074</v>
      </c>
      <c r="Z17202" s="1" t="s">
        <v>44074</v>
      </c>
      <c r="AJ17202" s="1" t="s">
        <v>44074</v>
      </c>
    </row>
    <row r="17203">
      <c r="A17203" s="1" t="s">
        <v>44076</v>
      </c>
      <c r="B17203" s="1">
        <v>230808.0</v>
      </c>
      <c r="G17203" s="1" t="s">
        <v>44076</v>
      </c>
      <c r="J17203" s="1" t="s">
        <v>44076</v>
      </c>
      <c r="M17203" s="1" t="s">
        <v>44076</v>
      </c>
      <c r="N17203" s="1">
        <v>1966.0</v>
      </c>
      <c r="Z17203" s="1" t="s">
        <v>44076</v>
      </c>
      <c r="AA17203" s="1" t="s">
        <v>35233</v>
      </c>
      <c r="AJ17203" s="1" t="s">
        <v>44076</v>
      </c>
    </row>
    <row r="17204">
      <c r="A17204" s="1" t="s">
        <v>44079</v>
      </c>
      <c r="B17204" s="1">
        <v>314250.0</v>
      </c>
      <c r="C17204" s="1">
        <v>314251.0</v>
      </c>
      <c r="G17204" s="1" t="s">
        <v>44079</v>
      </c>
      <c r="J17204" s="1" t="s">
        <v>44079</v>
      </c>
      <c r="M17204" s="1" t="s">
        <v>44079</v>
      </c>
      <c r="Z17204" s="1" t="s">
        <v>44079</v>
      </c>
      <c r="AA17204" s="1" t="s">
        <v>14836</v>
      </c>
      <c r="AJ17204" s="1" t="s">
        <v>44079</v>
      </c>
      <c r="AK17204" s="1" t="s">
        <v>44081</v>
      </c>
    </row>
    <row r="17205">
      <c r="A17205" s="1" t="s">
        <v>44082</v>
      </c>
      <c r="B17205" s="1">
        <v>317503.0</v>
      </c>
      <c r="G17205" s="1" t="s">
        <v>44082</v>
      </c>
      <c r="J17205" s="1" t="s">
        <v>44082</v>
      </c>
      <c r="M17205" s="1" t="s">
        <v>44082</v>
      </c>
      <c r="N17205" s="1">
        <v>1967.0</v>
      </c>
      <c r="Z17205" s="1" t="s">
        <v>44082</v>
      </c>
      <c r="AA17205" s="1" t="s">
        <v>44083</v>
      </c>
      <c r="AB17205" s="1" t="s">
        <v>39728</v>
      </c>
      <c r="AC17205" s="1" t="s">
        <v>40100</v>
      </c>
      <c r="AJ17205" s="1" t="s">
        <v>44082</v>
      </c>
      <c r="AK17205" s="1" t="s">
        <v>45784</v>
      </c>
      <c r="AL17205" s="1" t="s">
        <v>45785</v>
      </c>
    </row>
    <row r="17206">
      <c r="A17206" s="1" t="s">
        <v>44086</v>
      </c>
      <c r="G17206" s="1" t="s">
        <v>44086</v>
      </c>
      <c r="J17206" s="1" t="s">
        <v>44086</v>
      </c>
      <c r="M17206" s="1" t="s">
        <v>44086</v>
      </c>
      <c r="Z17206" s="1" t="s">
        <v>44086</v>
      </c>
      <c r="AJ17206" s="1" t="s">
        <v>44086</v>
      </c>
      <c r="AK17206" s="1" t="s">
        <v>45788</v>
      </c>
    </row>
    <row r="17207">
      <c r="A17207" s="1" t="s">
        <v>44093</v>
      </c>
      <c r="B17207" s="1">
        <v>491040.0</v>
      </c>
      <c r="G17207" s="1" t="s">
        <v>44093</v>
      </c>
      <c r="J17207" s="1" t="s">
        <v>44093</v>
      </c>
      <c r="M17207" s="1" t="s">
        <v>44093</v>
      </c>
      <c r="N17207" s="1">
        <v>1861.0</v>
      </c>
      <c r="O17207" s="1">
        <v>1983.0</v>
      </c>
      <c r="Z17207" s="1" t="s">
        <v>44093</v>
      </c>
      <c r="AA17207" s="1" t="s">
        <v>14270</v>
      </c>
      <c r="AJ17207" s="1" t="s">
        <v>44093</v>
      </c>
      <c r="AK17207" s="1" t="s">
        <v>45788</v>
      </c>
    </row>
    <row r="17208">
      <c r="A17208" s="1" t="s">
        <v>44097</v>
      </c>
      <c r="B17208" s="1">
        <v>323077.0</v>
      </c>
      <c r="G17208" s="1" t="s">
        <v>44097</v>
      </c>
      <c r="J17208" s="1" t="s">
        <v>44097</v>
      </c>
      <c r="M17208" s="1" t="s">
        <v>44097</v>
      </c>
      <c r="N17208" s="1">
        <v>1972.0</v>
      </c>
      <c r="O17208" s="1">
        <v>1973.0</v>
      </c>
      <c r="Z17208" s="1" t="s">
        <v>44097</v>
      </c>
      <c r="AA17208" s="1" t="s">
        <v>44098</v>
      </c>
      <c r="AJ17208" s="1" t="s">
        <v>44097</v>
      </c>
      <c r="AK17208" s="1" t="s">
        <v>45793</v>
      </c>
    </row>
    <row r="17209">
      <c r="A17209" s="1" t="s">
        <v>44101</v>
      </c>
      <c r="B17209" s="1">
        <v>394112.0</v>
      </c>
      <c r="G17209" s="1" t="s">
        <v>44101</v>
      </c>
      <c r="H17209" s="1" t="s">
        <v>45796</v>
      </c>
      <c r="J17209" s="1" t="s">
        <v>44101</v>
      </c>
      <c r="M17209" s="1" t="s">
        <v>44101</v>
      </c>
      <c r="N17209" s="1">
        <v>1985.0</v>
      </c>
      <c r="Z17209" s="1" t="s">
        <v>44101</v>
      </c>
      <c r="AA17209" s="1" t="s">
        <v>45797</v>
      </c>
      <c r="AB17209" s="1" t="s">
        <v>14203</v>
      </c>
      <c r="AC17209" s="1" t="s">
        <v>10627</v>
      </c>
      <c r="AD17209" s="1" t="s">
        <v>44105</v>
      </c>
      <c r="AJ17209" s="1" t="s">
        <v>44101</v>
      </c>
      <c r="AK17209" s="1" t="s">
        <v>44106</v>
      </c>
      <c r="AL17209" s="1" t="s">
        <v>45803</v>
      </c>
    </row>
    <row r="17210">
      <c r="A17210" s="1" t="s">
        <v>44108</v>
      </c>
      <c r="B17210" s="1">
        <v>417820.0</v>
      </c>
      <c r="G17210" s="1" t="s">
        <v>44108</v>
      </c>
      <c r="J17210" s="1" t="s">
        <v>44108</v>
      </c>
      <c r="M17210" s="1" t="s">
        <v>44108</v>
      </c>
      <c r="N17210" s="1">
        <v>1979.0</v>
      </c>
      <c r="Z17210" s="1" t="s">
        <v>44108</v>
      </c>
      <c r="AA17210" s="1" t="s">
        <v>45805</v>
      </c>
      <c r="AB17210" s="1" t="s">
        <v>15873</v>
      </c>
      <c r="AC17210" s="1" t="s">
        <v>11023</v>
      </c>
      <c r="AD17210" s="1" t="s">
        <v>11023</v>
      </c>
      <c r="AJ17210" s="1" t="s">
        <v>44108</v>
      </c>
      <c r="AK17210" s="1" t="s">
        <v>44112</v>
      </c>
      <c r="AL17210" s="1" t="s">
        <v>45807</v>
      </c>
      <c r="AM17210" s="1" t="s">
        <v>44114</v>
      </c>
    </row>
    <row r="17211">
      <c r="A17211" s="1" t="s">
        <v>44115</v>
      </c>
      <c r="B17211" s="1">
        <v>542581.0</v>
      </c>
      <c r="G17211" s="1" t="s">
        <v>44115</v>
      </c>
      <c r="J17211" s="1" t="s">
        <v>44115</v>
      </c>
      <c r="M17211" s="1" t="s">
        <v>44115</v>
      </c>
      <c r="N17211" s="1">
        <v>1961.0</v>
      </c>
      <c r="O17211" s="1">
        <v>1975.0</v>
      </c>
      <c r="P17211" s="1">
        <v>1986.0</v>
      </c>
      <c r="Z17211" s="1" t="s">
        <v>44115</v>
      </c>
      <c r="AA17211" s="1" t="s">
        <v>44118</v>
      </c>
      <c r="AB17211" s="1" t="s">
        <v>44119</v>
      </c>
      <c r="AC17211" s="1" t="s">
        <v>45810</v>
      </c>
      <c r="AJ17211" s="1" t="s">
        <v>44115</v>
      </c>
      <c r="AK17211" s="1" t="s">
        <v>44121</v>
      </c>
      <c r="AL17211" s="1" t="s">
        <v>44121</v>
      </c>
    </row>
    <row r="17212">
      <c r="A17212" s="1" t="s">
        <v>44123</v>
      </c>
      <c r="G17212" s="1" t="s">
        <v>44123</v>
      </c>
      <c r="J17212" s="1" t="s">
        <v>44123</v>
      </c>
      <c r="M17212" s="1" t="s">
        <v>44123</v>
      </c>
      <c r="Z17212" s="1" t="s">
        <v>44123</v>
      </c>
      <c r="AJ17212" s="1" t="s">
        <v>44123</v>
      </c>
      <c r="AK17212" s="1" t="s">
        <v>45812</v>
      </c>
    </row>
    <row r="17213">
      <c r="A17213" s="1" t="s">
        <v>44125</v>
      </c>
      <c r="B17213" s="1">
        <v>509732.0</v>
      </c>
      <c r="G17213" s="1" t="s">
        <v>44125</v>
      </c>
      <c r="H17213" s="1" t="s">
        <v>9934</v>
      </c>
      <c r="J17213" s="1" t="s">
        <v>44125</v>
      </c>
      <c r="M17213" s="1" t="s">
        <v>44125</v>
      </c>
      <c r="N17213" s="1">
        <v>1984.0</v>
      </c>
      <c r="Z17213" s="1" t="s">
        <v>44125</v>
      </c>
      <c r="AA17213" s="1" t="s">
        <v>45817</v>
      </c>
      <c r="AJ17213" s="1" t="s">
        <v>44125</v>
      </c>
      <c r="AK17213" s="1" t="s">
        <v>45819</v>
      </c>
    </row>
    <row r="17214">
      <c r="A17214" s="1" t="s">
        <v>44130</v>
      </c>
      <c r="G17214" s="1" t="s">
        <v>44130</v>
      </c>
      <c r="J17214" s="1" t="s">
        <v>44130</v>
      </c>
      <c r="M17214" s="1" t="s">
        <v>44130</v>
      </c>
      <c r="Z17214" s="1" t="s">
        <v>44130</v>
      </c>
      <c r="AJ17214" s="1" t="s">
        <v>44130</v>
      </c>
      <c r="AK17214" s="1" t="s">
        <v>45822</v>
      </c>
    </row>
    <row r="17215">
      <c r="A17215" s="1" t="s">
        <v>44133</v>
      </c>
      <c r="B17215" s="1">
        <v>511289.0</v>
      </c>
      <c r="G17215" s="1" t="s">
        <v>44133</v>
      </c>
      <c r="J17215" s="1" t="s">
        <v>44133</v>
      </c>
      <c r="M17215" s="1" t="s">
        <v>44133</v>
      </c>
      <c r="N17215" s="1">
        <v>1984.0</v>
      </c>
      <c r="Z17215" s="1" t="s">
        <v>44133</v>
      </c>
      <c r="AA17215" s="1" t="s">
        <v>45824</v>
      </c>
      <c r="AB17215" s="1" t="s">
        <v>45826</v>
      </c>
      <c r="AJ17215" s="1" t="s">
        <v>44133</v>
      </c>
      <c r="AK17215" s="1" t="s">
        <v>44139</v>
      </c>
    </row>
    <row r="17216">
      <c r="A17216" s="1" t="s">
        <v>44140</v>
      </c>
      <c r="B17216" s="1">
        <v>511739.0</v>
      </c>
      <c r="G17216" s="1" t="s">
        <v>44140</v>
      </c>
      <c r="H17216" s="1" t="s">
        <v>45832</v>
      </c>
      <c r="J17216" s="1" t="s">
        <v>44140</v>
      </c>
      <c r="M17216" s="1" t="s">
        <v>44140</v>
      </c>
      <c r="N17216" s="1">
        <v>1984.0</v>
      </c>
      <c r="Z17216" s="1" t="s">
        <v>44140</v>
      </c>
      <c r="AA17216" s="1" t="s">
        <v>45834</v>
      </c>
      <c r="AB17216" s="1" t="s">
        <v>26524</v>
      </c>
      <c r="AJ17216" s="1" t="s">
        <v>44140</v>
      </c>
      <c r="AK17216" s="1" t="s">
        <v>45836</v>
      </c>
      <c r="AL17216" s="1" t="s">
        <v>45837</v>
      </c>
    </row>
    <row r="17217">
      <c r="A17217" s="1" t="s">
        <v>44147</v>
      </c>
      <c r="B17217" s="1">
        <v>496665.0</v>
      </c>
      <c r="G17217" s="1" t="s">
        <v>44147</v>
      </c>
      <c r="J17217" s="1" t="s">
        <v>44147</v>
      </c>
      <c r="M17217" s="1" t="s">
        <v>44147</v>
      </c>
      <c r="N17217" s="1">
        <v>1973.0</v>
      </c>
      <c r="Z17217" s="1" t="s">
        <v>44147</v>
      </c>
      <c r="AJ17217" s="1" t="s">
        <v>44147</v>
      </c>
      <c r="AK17217" s="1" t="s">
        <v>45840</v>
      </c>
    </row>
    <row r="17218">
      <c r="A17218" s="1" t="s">
        <v>44152</v>
      </c>
      <c r="G17218" s="1" t="s">
        <v>44152</v>
      </c>
      <c r="J17218" s="1" t="s">
        <v>44152</v>
      </c>
      <c r="M17218" s="1" t="s">
        <v>44152</v>
      </c>
      <c r="Z17218" s="1" t="s">
        <v>44152</v>
      </c>
      <c r="AJ17218" s="1" t="s">
        <v>44152</v>
      </c>
      <c r="AK17218" s="1" t="s">
        <v>45842</v>
      </c>
      <c r="AL17218" s="1" t="s">
        <v>45843</v>
      </c>
    </row>
    <row r="17219">
      <c r="A17219" s="1" t="s">
        <v>44155</v>
      </c>
      <c r="G17219" s="1" t="s">
        <v>44155</v>
      </c>
      <c r="J17219" s="1" t="s">
        <v>44155</v>
      </c>
      <c r="M17219" s="1" t="s">
        <v>44155</v>
      </c>
      <c r="N17219" s="1">
        <v>1947.0</v>
      </c>
      <c r="Z17219" s="1" t="s">
        <v>44155</v>
      </c>
      <c r="AJ17219" s="1" t="s">
        <v>44155</v>
      </c>
      <c r="AK17219" s="1" t="s">
        <v>45847</v>
      </c>
    </row>
    <row r="17220">
      <c r="A17220" s="1" t="s">
        <v>44157</v>
      </c>
      <c r="B17220" s="1">
        <v>282353.0</v>
      </c>
      <c r="G17220" s="1" t="s">
        <v>44157</v>
      </c>
      <c r="J17220" s="1" t="s">
        <v>44157</v>
      </c>
      <c r="M17220" s="1" t="s">
        <v>44157</v>
      </c>
      <c r="N17220" s="1">
        <v>1972.0</v>
      </c>
      <c r="Z17220" s="1" t="s">
        <v>44157</v>
      </c>
      <c r="AA17220" s="1" t="s">
        <v>15902</v>
      </c>
      <c r="AJ17220" s="1" t="s">
        <v>44157</v>
      </c>
      <c r="AK17220" s="1" t="s">
        <v>45847</v>
      </c>
    </row>
    <row r="17221">
      <c r="A17221" s="1" t="s">
        <v>44160</v>
      </c>
      <c r="G17221" s="1" t="s">
        <v>44160</v>
      </c>
      <c r="J17221" s="1" t="s">
        <v>44160</v>
      </c>
      <c r="M17221" s="1" t="s">
        <v>44160</v>
      </c>
      <c r="N17221" s="1">
        <v>1955.0</v>
      </c>
      <c r="Z17221" s="1" t="s">
        <v>44160</v>
      </c>
      <c r="AJ17221" s="1" t="s">
        <v>44160</v>
      </c>
      <c r="AK17221" s="1" t="s">
        <v>45854</v>
      </c>
    </row>
    <row r="17222">
      <c r="A17222" s="1" t="s">
        <v>44163</v>
      </c>
      <c r="B17222" s="1">
        <v>283552.0</v>
      </c>
      <c r="G17222" s="1" t="s">
        <v>44163</v>
      </c>
      <c r="J17222" s="1" t="s">
        <v>44163</v>
      </c>
      <c r="M17222" s="1" t="s">
        <v>44163</v>
      </c>
      <c r="N17222" s="1">
        <v>1972.0</v>
      </c>
      <c r="Z17222" s="1" t="s">
        <v>44163</v>
      </c>
      <c r="AA17222" s="1" t="s">
        <v>14271</v>
      </c>
      <c r="AJ17222" s="1" t="s">
        <v>44163</v>
      </c>
      <c r="AK17222" s="1" t="s">
        <v>44164</v>
      </c>
    </row>
    <row r="17223">
      <c r="A17223" s="1" t="s">
        <v>44165</v>
      </c>
      <c r="B17223" s="1">
        <v>90314.0</v>
      </c>
      <c r="C17223" s="1">
        <v>364671.0</v>
      </c>
      <c r="G17223" s="1" t="s">
        <v>44165</v>
      </c>
      <c r="J17223" s="1" t="s">
        <v>44165</v>
      </c>
      <c r="M17223" s="1" t="s">
        <v>44165</v>
      </c>
      <c r="N17223" s="1">
        <v>1911.0</v>
      </c>
      <c r="O17223" s="1">
        <v>1935.0</v>
      </c>
      <c r="P17223" s="1">
        <v>1977.0</v>
      </c>
      <c r="Q17223" s="1">
        <v>1911.0</v>
      </c>
      <c r="Z17223" s="1" t="s">
        <v>44165</v>
      </c>
      <c r="AA17223" s="1" t="s">
        <v>45862</v>
      </c>
      <c r="AB17223" s="1" t="s">
        <v>45864</v>
      </c>
      <c r="AJ17223" s="1" t="s">
        <v>44165</v>
      </c>
      <c r="AK17223" s="1" t="s">
        <v>45865</v>
      </c>
    </row>
    <row r="17224">
      <c r="A17224" s="1" t="s">
        <v>44171</v>
      </c>
      <c r="B17224" s="1">
        <v>385753.0</v>
      </c>
      <c r="G17224" s="1" t="s">
        <v>44171</v>
      </c>
      <c r="J17224" s="1" t="s">
        <v>44171</v>
      </c>
      <c r="M17224" s="1" t="s">
        <v>44171</v>
      </c>
      <c r="N17224" s="1">
        <v>1976.0</v>
      </c>
      <c r="O17224" s="1">
        <v>1977.0</v>
      </c>
      <c r="Z17224" s="1" t="s">
        <v>44171</v>
      </c>
      <c r="AA17224" s="1" t="s">
        <v>45870</v>
      </c>
      <c r="AB17224" s="1" t="s">
        <v>45871</v>
      </c>
      <c r="AC17224" s="1" t="s">
        <v>45872</v>
      </c>
      <c r="AD17224" s="1" t="s">
        <v>44175</v>
      </c>
      <c r="AE17224" s="1" t="s">
        <v>16742</v>
      </c>
      <c r="AJ17224" s="1" t="s">
        <v>44171</v>
      </c>
      <c r="AK17224" s="1" t="s">
        <v>44177</v>
      </c>
      <c r="AL17224" s="1" t="s">
        <v>45875</v>
      </c>
      <c r="AM17224" s="1" t="s">
        <v>44177</v>
      </c>
    </row>
    <row r="17225">
      <c r="A17225" s="1" t="s">
        <v>44178</v>
      </c>
      <c r="B17225" s="1">
        <v>178960.0</v>
      </c>
      <c r="G17225" s="1" t="s">
        <v>44178</v>
      </c>
      <c r="J17225" s="1" t="s">
        <v>44178</v>
      </c>
      <c r="M17225" s="1" t="s">
        <v>44178</v>
      </c>
      <c r="N17225" s="1">
        <v>1967.0</v>
      </c>
      <c r="Z17225" s="1" t="s">
        <v>44178</v>
      </c>
      <c r="AJ17225" s="1" t="s">
        <v>44178</v>
      </c>
      <c r="AK17225" s="1" t="s">
        <v>45878</v>
      </c>
    </row>
    <row r="17226">
      <c r="A17226" s="1" t="s">
        <v>44179</v>
      </c>
      <c r="B17226" s="1">
        <v>411459.0</v>
      </c>
      <c r="G17226" s="1" t="s">
        <v>44179</v>
      </c>
      <c r="J17226" s="1" t="s">
        <v>44179</v>
      </c>
      <c r="M17226" s="1" t="s">
        <v>44179</v>
      </c>
      <c r="N17226" s="1">
        <v>1974.0</v>
      </c>
      <c r="O17226" s="1">
        <v>1979.0</v>
      </c>
      <c r="Z17226" s="1" t="s">
        <v>44179</v>
      </c>
      <c r="AA17226" s="1" t="s">
        <v>44180</v>
      </c>
      <c r="AB17226" s="1" t="s">
        <v>45880</v>
      </c>
      <c r="AJ17226" s="1" t="s">
        <v>44179</v>
      </c>
      <c r="AK17226" s="1" t="s">
        <v>44484</v>
      </c>
    </row>
    <row r="17227">
      <c r="A17227" s="1" t="s">
        <v>44184</v>
      </c>
      <c r="G17227" s="1" t="s">
        <v>44184</v>
      </c>
      <c r="J17227" s="1" t="s">
        <v>44184</v>
      </c>
      <c r="M17227" s="1" t="s">
        <v>44184</v>
      </c>
      <c r="Z17227" s="1" t="s">
        <v>44184</v>
      </c>
      <c r="AJ17227" s="1" t="s">
        <v>44184</v>
      </c>
      <c r="AK17227" s="1" t="s">
        <v>45883</v>
      </c>
    </row>
    <row r="17228">
      <c r="A17228" s="1" t="s">
        <v>44187</v>
      </c>
      <c r="B17228" s="1">
        <v>163710.0</v>
      </c>
      <c r="G17228" s="1" t="s">
        <v>44187</v>
      </c>
      <c r="J17228" s="1" t="s">
        <v>44187</v>
      </c>
      <c r="M17228" s="1" t="s">
        <v>44187</v>
      </c>
      <c r="N17228" s="1">
        <v>1920.0</v>
      </c>
      <c r="O17228" s="1">
        <v>1963.0</v>
      </c>
      <c r="Z17228" s="1" t="s">
        <v>44187</v>
      </c>
      <c r="AJ17228" s="1" t="s">
        <v>44187</v>
      </c>
    </row>
    <row r="17229">
      <c r="A17229" s="1" t="s">
        <v>44189</v>
      </c>
      <c r="G17229" s="1" t="s">
        <v>44189</v>
      </c>
      <c r="J17229" s="1" t="s">
        <v>44189</v>
      </c>
      <c r="M17229" s="1" t="s">
        <v>44189</v>
      </c>
      <c r="Z17229" s="1" t="s">
        <v>44189</v>
      </c>
      <c r="AJ17229" s="1" t="s">
        <v>44189</v>
      </c>
      <c r="AK17229" s="1" t="s">
        <v>45887</v>
      </c>
    </row>
    <row r="17230">
      <c r="A17230" s="1" t="s">
        <v>44190</v>
      </c>
      <c r="G17230" s="1" t="s">
        <v>44190</v>
      </c>
      <c r="J17230" s="1" t="s">
        <v>44190</v>
      </c>
      <c r="M17230" s="1" t="s">
        <v>44190</v>
      </c>
      <c r="N17230" s="1">
        <v>1967.0</v>
      </c>
      <c r="Z17230" s="1" t="s">
        <v>44190</v>
      </c>
      <c r="AJ17230" s="1" t="s">
        <v>44190</v>
      </c>
    </row>
    <row r="17231">
      <c r="A17231" s="1" t="s">
        <v>44193</v>
      </c>
      <c r="G17231" s="1" t="s">
        <v>44193</v>
      </c>
      <c r="J17231" s="1" t="s">
        <v>44193</v>
      </c>
      <c r="M17231" s="1" t="s">
        <v>44193</v>
      </c>
      <c r="Z17231" s="1" t="s">
        <v>44193</v>
      </c>
      <c r="AJ17231" s="1" t="s">
        <v>44193</v>
      </c>
      <c r="AK17231" s="1" t="s">
        <v>44194</v>
      </c>
      <c r="AL17231" s="1" t="s">
        <v>44195</v>
      </c>
    </row>
    <row r="17232">
      <c r="A17232" s="1" t="s">
        <v>44196</v>
      </c>
      <c r="B17232" s="1">
        <v>479263.0</v>
      </c>
      <c r="G17232" s="1" t="s">
        <v>44196</v>
      </c>
      <c r="J17232" s="1" t="s">
        <v>44196</v>
      </c>
      <c r="M17232" s="1" t="s">
        <v>44196</v>
      </c>
      <c r="Z17232" s="1" t="s">
        <v>44196</v>
      </c>
      <c r="AA17232" s="1" t="s">
        <v>45891</v>
      </c>
      <c r="AB17232" s="1" t="s">
        <v>14505</v>
      </c>
      <c r="AC17232" s="1" t="s">
        <v>11023</v>
      </c>
      <c r="AJ17232" s="1" t="s">
        <v>44196</v>
      </c>
      <c r="AK17232" s="1" t="s">
        <v>44195</v>
      </c>
    </row>
    <row r="17233">
      <c r="A17233" s="1" t="s">
        <v>44202</v>
      </c>
      <c r="B17233" s="1">
        <v>1738952.0</v>
      </c>
      <c r="C17233" s="1">
        <v>428504.0</v>
      </c>
      <c r="G17233" s="1" t="s">
        <v>44202</v>
      </c>
      <c r="J17233" s="1" t="s">
        <v>44202</v>
      </c>
      <c r="M17233" s="1" t="s">
        <v>44202</v>
      </c>
      <c r="N17233" s="1">
        <v>1977.0</v>
      </c>
      <c r="O17233" s="1">
        <v>1977.0</v>
      </c>
      <c r="Z17233" s="1" t="s">
        <v>44202</v>
      </c>
      <c r="AA17233" s="1" t="s">
        <v>45895</v>
      </c>
      <c r="AB17233" s="1" t="s">
        <v>45896</v>
      </c>
      <c r="AC17233" s="1" t="s">
        <v>45897</v>
      </c>
      <c r="AD17233" s="1" t="s">
        <v>45898</v>
      </c>
      <c r="AE17233" s="1" t="s">
        <v>45899</v>
      </c>
      <c r="AJ17233" s="1" t="s">
        <v>44202</v>
      </c>
      <c r="AK17233" s="1" t="s">
        <v>44195</v>
      </c>
      <c r="AL17233" s="1" t="s">
        <v>45900</v>
      </c>
    </row>
    <row r="17234">
      <c r="A17234" s="1" t="s">
        <v>44210</v>
      </c>
      <c r="G17234" s="1" t="s">
        <v>44210</v>
      </c>
      <c r="J17234" s="1" t="s">
        <v>44210</v>
      </c>
      <c r="M17234" s="1" t="s">
        <v>44210</v>
      </c>
      <c r="Z17234" s="1" t="s">
        <v>44210</v>
      </c>
      <c r="AJ17234" s="1" t="s">
        <v>44210</v>
      </c>
      <c r="AK17234" s="1" t="s">
        <v>45903</v>
      </c>
    </row>
    <row r="17235">
      <c r="A17235" s="1" t="s">
        <v>44211</v>
      </c>
      <c r="B17235" s="1">
        <v>229584.0</v>
      </c>
      <c r="G17235" s="1" t="s">
        <v>44211</v>
      </c>
      <c r="J17235" s="1" t="s">
        <v>44211</v>
      </c>
      <c r="M17235" s="1" t="s">
        <v>44211</v>
      </c>
      <c r="N17235" s="1">
        <v>1965.0</v>
      </c>
      <c r="Z17235" s="1" t="s">
        <v>44211</v>
      </c>
      <c r="AA17235" s="1" t="s">
        <v>14836</v>
      </c>
      <c r="AJ17235" s="1" t="s">
        <v>44211</v>
      </c>
      <c r="AK17235" s="1" t="s">
        <v>45908</v>
      </c>
    </row>
    <row r="17236">
      <c r="A17236" s="1" t="s">
        <v>44215</v>
      </c>
      <c r="G17236" s="1" t="s">
        <v>44215</v>
      </c>
      <c r="J17236" s="1" t="s">
        <v>44215</v>
      </c>
      <c r="M17236" s="1" t="s">
        <v>44215</v>
      </c>
      <c r="Z17236" s="1" t="s">
        <v>44215</v>
      </c>
      <c r="AJ17236" s="1" t="s">
        <v>44215</v>
      </c>
      <c r="AK17236" s="1" t="s">
        <v>45914</v>
      </c>
    </row>
    <row r="17237">
      <c r="A17237" s="1" t="s">
        <v>44216</v>
      </c>
      <c r="G17237" s="1" t="s">
        <v>44216</v>
      </c>
      <c r="J17237" s="1" t="s">
        <v>44216</v>
      </c>
      <c r="M17237" s="1" t="s">
        <v>44216</v>
      </c>
      <c r="N17237" s="1">
        <v>1975.0</v>
      </c>
      <c r="Z17237" s="1" t="s">
        <v>44216</v>
      </c>
      <c r="AA17237" s="1" t="s">
        <v>44217</v>
      </c>
      <c r="AJ17237" s="1" t="s">
        <v>44216</v>
      </c>
      <c r="AK17237" s="1" t="s">
        <v>44218</v>
      </c>
      <c r="AL17237" s="1" t="s">
        <v>45918</v>
      </c>
    </row>
    <row r="17238">
      <c r="A17238" s="1" t="s">
        <v>44220</v>
      </c>
      <c r="B17238" s="1">
        <v>568804.0</v>
      </c>
      <c r="G17238" s="1" t="s">
        <v>44220</v>
      </c>
      <c r="J17238" s="1" t="s">
        <v>44220</v>
      </c>
      <c r="M17238" s="1" t="s">
        <v>44220</v>
      </c>
      <c r="N17238" s="1">
        <v>1976.0</v>
      </c>
      <c r="Z17238" s="1" t="s">
        <v>44220</v>
      </c>
      <c r="AA17238" s="1" t="s">
        <v>45921</v>
      </c>
      <c r="AB17238" s="1" t="s">
        <v>11023</v>
      </c>
      <c r="AJ17238" s="1" t="s">
        <v>44220</v>
      </c>
      <c r="AK17238" s="1" t="s">
        <v>45922</v>
      </c>
      <c r="AL17238" s="1" t="s">
        <v>45923</v>
      </c>
      <c r="AM17238" s="1" t="s">
        <v>44223</v>
      </c>
    </row>
    <row r="17239">
      <c r="A17239" s="1" t="s">
        <v>44227</v>
      </c>
      <c r="B17239" s="1">
        <v>277406.0</v>
      </c>
      <c r="G17239" s="1" t="s">
        <v>44227</v>
      </c>
      <c r="J17239" s="1" t="s">
        <v>44227</v>
      </c>
      <c r="M17239" s="1" t="s">
        <v>44227</v>
      </c>
      <c r="Z17239" s="1" t="s">
        <v>44227</v>
      </c>
      <c r="AA17239" s="1" t="s">
        <v>44228</v>
      </c>
      <c r="AJ17239" s="1" t="s">
        <v>44227</v>
      </c>
      <c r="AK17239" s="1" t="s">
        <v>23739</v>
      </c>
    </row>
    <row r="17240">
      <c r="A17240" s="1" t="s">
        <v>44230</v>
      </c>
      <c r="B17240" s="1">
        <v>269538.0</v>
      </c>
      <c r="G17240" s="1" t="s">
        <v>44230</v>
      </c>
      <c r="J17240" s="1" t="s">
        <v>44230</v>
      </c>
      <c r="M17240" s="1" t="s">
        <v>44230</v>
      </c>
      <c r="N17240" s="1">
        <v>1970.0</v>
      </c>
      <c r="Z17240" s="1" t="s">
        <v>44230</v>
      </c>
      <c r="AA17240" s="1" t="s">
        <v>44231</v>
      </c>
      <c r="AB17240" s="1" t="s">
        <v>17328</v>
      </c>
      <c r="AJ17240" s="1" t="s">
        <v>44230</v>
      </c>
      <c r="AK17240" s="1" t="s">
        <v>45926</v>
      </c>
      <c r="AL17240" s="1" t="s">
        <v>45927</v>
      </c>
    </row>
    <row r="17241">
      <c r="A17241" s="1" t="s">
        <v>44236</v>
      </c>
      <c r="B17241" s="1">
        <v>495213.0</v>
      </c>
      <c r="G17241" s="1" t="s">
        <v>44236</v>
      </c>
      <c r="J17241" s="1" t="s">
        <v>44236</v>
      </c>
      <c r="M17241" s="1" t="s">
        <v>44236</v>
      </c>
      <c r="Z17241" s="1" t="s">
        <v>44236</v>
      </c>
      <c r="AA17241" s="1" t="s">
        <v>14270</v>
      </c>
      <c r="AB17241" s="1" t="s">
        <v>45929</v>
      </c>
      <c r="AJ17241" s="1" t="s">
        <v>44236</v>
      </c>
      <c r="AK17241" s="1" t="s">
        <v>45930</v>
      </c>
    </row>
    <row r="17242">
      <c r="A17242" s="1" t="s">
        <v>44239</v>
      </c>
      <c r="G17242" s="1" t="s">
        <v>44239</v>
      </c>
      <c r="J17242" s="1" t="s">
        <v>44239</v>
      </c>
      <c r="M17242" s="1" t="s">
        <v>44239</v>
      </c>
      <c r="N17242" s="1">
        <v>1977.0</v>
      </c>
      <c r="Z17242" s="1" t="s">
        <v>44239</v>
      </c>
      <c r="AA17242" s="1" t="s">
        <v>44240</v>
      </c>
      <c r="AJ17242" s="1" t="s">
        <v>44239</v>
      </c>
      <c r="AK17242" s="1" t="s">
        <v>44487</v>
      </c>
    </row>
    <row r="17243">
      <c r="A17243" s="1" t="s">
        <v>44242</v>
      </c>
      <c r="B17243" s="1">
        <v>546706.0</v>
      </c>
      <c r="C17243" s="1">
        <v>582678.0</v>
      </c>
      <c r="G17243" s="1" t="s">
        <v>44242</v>
      </c>
      <c r="H17243" s="1" t="s">
        <v>45935</v>
      </c>
      <c r="J17243" s="1" t="s">
        <v>44242</v>
      </c>
      <c r="M17243" s="1" t="s">
        <v>44242</v>
      </c>
      <c r="N17243" s="1">
        <v>1987.0</v>
      </c>
      <c r="Z17243" s="1" t="s">
        <v>44242</v>
      </c>
      <c r="AA17243" s="1" t="s">
        <v>45937</v>
      </c>
      <c r="AB17243" s="1" t="s">
        <v>5150</v>
      </c>
      <c r="AJ17243" s="1" t="s">
        <v>44242</v>
      </c>
      <c r="AK17243" s="1" t="s">
        <v>45939</v>
      </c>
      <c r="AL17243" s="1" t="s">
        <v>44251</v>
      </c>
      <c r="AM17243" s="1" t="s">
        <v>45941</v>
      </c>
    </row>
    <row r="17244">
      <c r="A17244" s="1" t="s">
        <v>44252</v>
      </c>
      <c r="G17244" s="1" t="s">
        <v>44252</v>
      </c>
      <c r="J17244" s="1" t="s">
        <v>44252</v>
      </c>
      <c r="M17244" s="1" t="s">
        <v>44252</v>
      </c>
      <c r="Z17244" s="1" t="s">
        <v>44252</v>
      </c>
      <c r="AJ17244" s="1" t="s">
        <v>44252</v>
      </c>
      <c r="AK17244" s="1" t="s">
        <v>44253</v>
      </c>
    </row>
    <row r="17245">
      <c r="A17245" s="1" t="s">
        <v>44255</v>
      </c>
      <c r="G17245" s="1" t="s">
        <v>44255</v>
      </c>
      <c r="J17245" s="1" t="s">
        <v>44255</v>
      </c>
      <c r="M17245" s="1" t="s">
        <v>44255</v>
      </c>
      <c r="Z17245" s="1" t="s">
        <v>44255</v>
      </c>
      <c r="AJ17245" s="1" t="s">
        <v>44255</v>
      </c>
      <c r="AK17245" s="1" t="s">
        <v>45949</v>
      </c>
    </row>
    <row r="17246">
      <c r="A17246" s="1" t="s">
        <v>44256</v>
      </c>
      <c r="B17246" s="1">
        <v>363373.0</v>
      </c>
      <c r="G17246" s="1" t="s">
        <v>44256</v>
      </c>
      <c r="J17246" s="1" t="s">
        <v>44256</v>
      </c>
      <c r="M17246" s="1" t="s">
        <v>44256</v>
      </c>
      <c r="N17246" s="1">
        <v>1975.0</v>
      </c>
      <c r="Z17246" s="1" t="s">
        <v>44256</v>
      </c>
      <c r="AA17246" s="1" t="s">
        <v>45952</v>
      </c>
      <c r="AJ17246" s="1" t="s">
        <v>44256</v>
      </c>
      <c r="AK17246" s="1" t="s">
        <v>45953</v>
      </c>
      <c r="AL17246" s="1" t="s">
        <v>21730</v>
      </c>
    </row>
    <row r="17247">
      <c r="A17247" s="1" t="s">
        <v>44258</v>
      </c>
      <c r="B17247" s="1">
        <v>361586.0</v>
      </c>
      <c r="C17247" s="1">
        <v>514615.0</v>
      </c>
      <c r="G17247" s="1" t="s">
        <v>44258</v>
      </c>
      <c r="J17247" s="1" t="s">
        <v>44258</v>
      </c>
      <c r="M17247" s="1" t="s">
        <v>44258</v>
      </c>
      <c r="Z17247" s="1" t="s">
        <v>44258</v>
      </c>
      <c r="AA17247" s="1" t="s">
        <v>45956</v>
      </c>
      <c r="AB17247" s="1" t="s">
        <v>44260</v>
      </c>
      <c r="AJ17247" s="1" t="s">
        <v>44258</v>
      </c>
      <c r="AK17247" s="1" t="s">
        <v>45953</v>
      </c>
    </row>
    <row r="17248">
      <c r="A17248" s="1" t="s">
        <v>44262</v>
      </c>
      <c r="B17248" s="1">
        <v>297387.0</v>
      </c>
      <c r="G17248" s="1" t="s">
        <v>44262</v>
      </c>
      <c r="J17248" s="1" t="s">
        <v>44262</v>
      </c>
      <c r="M17248" s="1" t="s">
        <v>44262</v>
      </c>
      <c r="N17248" s="1">
        <v>1972.0</v>
      </c>
      <c r="Z17248" s="1" t="s">
        <v>44262</v>
      </c>
      <c r="AA17248" s="1" t="s">
        <v>45959</v>
      </c>
      <c r="AJ17248" s="1" t="s">
        <v>44262</v>
      </c>
      <c r="AK17248" s="1" t="s">
        <v>44261</v>
      </c>
    </row>
    <row r="17249">
      <c r="A17249" s="1" t="s">
        <v>44264</v>
      </c>
      <c r="B17249" s="1">
        <v>437342.0</v>
      </c>
      <c r="G17249" s="1" t="s">
        <v>44264</v>
      </c>
      <c r="J17249" s="1" t="s">
        <v>44264</v>
      </c>
      <c r="M17249" s="1" t="s">
        <v>44264</v>
      </c>
      <c r="N17249" s="1">
        <v>1979.0</v>
      </c>
      <c r="Z17249" s="1" t="s">
        <v>44264</v>
      </c>
      <c r="AA17249" s="1" t="s">
        <v>45952</v>
      </c>
      <c r="AJ17249" s="1" t="s">
        <v>44264</v>
      </c>
      <c r="AK17249" s="1" t="s">
        <v>44261</v>
      </c>
      <c r="AL17249" s="1" t="s">
        <v>21730</v>
      </c>
    </row>
    <row r="17250">
      <c r="A17250" s="1" t="s">
        <v>44267</v>
      </c>
      <c r="B17250" s="1">
        <v>399583.0</v>
      </c>
      <c r="G17250" s="1" t="s">
        <v>44267</v>
      </c>
      <c r="J17250" s="1" t="s">
        <v>44267</v>
      </c>
      <c r="M17250" s="1" t="s">
        <v>44267</v>
      </c>
      <c r="N17250" s="1">
        <v>1976.0</v>
      </c>
      <c r="O17250" s="1">
        <v>1977.0</v>
      </c>
      <c r="P17250" s="1">
        <v>1976.0</v>
      </c>
      <c r="Z17250" s="1" t="s">
        <v>44267</v>
      </c>
      <c r="AA17250" s="1" t="s">
        <v>45966</v>
      </c>
      <c r="AB17250" s="1" t="s">
        <v>44269</v>
      </c>
      <c r="AC17250" s="1" t="s">
        <v>44270</v>
      </c>
      <c r="AJ17250" s="1" t="s">
        <v>44267</v>
      </c>
      <c r="AK17250" s="1" t="s">
        <v>44271</v>
      </c>
      <c r="AL17250" s="1" t="s">
        <v>44271</v>
      </c>
    </row>
    <row r="17251">
      <c r="A17251" s="1" t="s">
        <v>44272</v>
      </c>
      <c r="B17251" s="1">
        <v>498873.0</v>
      </c>
      <c r="G17251" s="1" t="s">
        <v>44272</v>
      </c>
      <c r="H17251" s="1" t="s">
        <v>45969</v>
      </c>
      <c r="J17251" s="1" t="s">
        <v>44272</v>
      </c>
      <c r="M17251" s="1" t="s">
        <v>44272</v>
      </c>
      <c r="N17251" s="1">
        <v>1983.0</v>
      </c>
      <c r="Z17251" s="1" t="s">
        <v>44272</v>
      </c>
      <c r="AA17251" s="1" t="s">
        <v>44274</v>
      </c>
      <c r="AJ17251" s="1" t="s">
        <v>44272</v>
      </c>
      <c r="AK17251" s="1" t="s">
        <v>44271</v>
      </c>
    </row>
    <row r="17252">
      <c r="A17252" s="1" t="s">
        <v>44275</v>
      </c>
      <c r="B17252" s="1">
        <v>284960.0</v>
      </c>
      <c r="G17252" s="1" t="s">
        <v>44275</v>
      </c>
      <c r="J17252" s="1" t="s">
        <v>44275</v>
      </c>
      <c r="M17252" s="1" t="s">
        <v>44275</v>
      </c>
      <c r="N17252" s="1">
        <v>1973.0</v>
      </c>
      <c r="O17252" s="1">
        <v>1961.0</v>
      </c>
      <c r="Z17252" s="1" t="s">
        <v>44275</v>
      </c>
      <c r="AA17252" s="1" t="s">
        <v>45974</v>
      </c>
      <c r="AB17252" s="1" t="s">
        <v>20782</v>
      </c>
      <c r="AJ17252" s="1" t="s">
        <v>44275</v>
      </c>
      <c r="AK17252" s="1" t="s">
        <v>44278</v>
      </c>
      <c r="AL17252" s="1" t="s">
        <v>45977</v>
      </c>
    </row>
    <row r="17253">
      <c r="A17253" s="1" t="s">
        <v>44279</v>
      </c>
      <c r="B17253" s="1">
        <v>297875.0</v>
      </c>
      <c r="G17253" s="1" t="s">
        <v>44279</v>
      </c>
      <c r="J17253" s="1" t="s">
        <v>44279</v>
      </c>
      <c r="M17253" s="1" t="s">
        <v>44279</v>
      </c>
      <c r="Z17253" s="1" t="s">
        <v>44279</v>
      </c>
      <c r="AA17253" s="1" t="s">
        <v>44280</v>
      </c>
      <c r="AB17253" s="1" t="s">
        <v>1728</v>
      </c>
      <c r="AJ17253" s="1" t="s">
        <v>44279</v>
      </c>
      <c r="AK17253" s="1" t="s">
        <v>44323</v>
      </c>
    </row>
    <row r="17254">
      <c r="A17254" s="1" t="s">
        <v>44284</v>
      </c>
      <c r="B17254" s="1">
        <v>280848.0</v>
      </c>
      <c r="G17254" s="1" t="s">
        <v>44284</v>
      </c>
      <c r="J17254" s="1" t="s">
        <v>44284</v>
      </c>
      <c r="M17254" s="1" t="s">
        <v>44284</v>
      </c>
      <c r="N17254" s="1">
        <v>1971.0</v>
      </c>
      <c r="Z17254" s="1" t="s">
        <v>44284</v>
      </c>
      <c r="AA17254" s="1" t="s">
        <v>44288</v>
      </c>
      <c r="AB17254" s="1" t="s">
        <v>14270</v>
      </c>
      <c r="AJ17254" s="1" t="s">
        <v>44284</v>
      </c>
      <c r="AK17254" s="1" t="s">
        <v>45983</v>
      </c>
    </row>
    <row r="17255">
      <c r="A17255" s="1" t="s">
        <v>44291</v>
      </c>
      <c r="B17255" s="1">
        <v>574656.0</v>
      </c>
      <c r="G17255" s="1" t="s">
        <v>44291</v>
      </c>
      <c r="H17255" s="1" t="s">
        <v>45986</v>
      </c>
      <c r="J17255" s="1" t="s">
        <v>44291</v>
      </c>
      <c r="M17255" s="1" t="s">
        <v>44291</v>
      </c>
      <c r="N17255" s="1">
        <v>1900.0</v>
      </c>
      <c r="O17255" s="1">
        <v>1955.0</v>
      </c>
      <c r="P17255" s="1">
        <v>1988.0</v>
      </c>
      <c r="Z17255" s="1" t="s">
        <v>44291</v>
      </c>
      <c r="AA17255" s="1" t="s">
        <v>44292</v>
      </c>
      <c r="AB17255" s="1" t="s">
        <v>23833</v>
      </c>
      <c r="AJ17255" s="1" t="s">
        <v>44291</v>
      </c>
      <c r="AK17255" s="1" t="s">
        <v>45989</v>
      </c>
    </row>
    <row r="17256">
      <c r="A17256" s="1" t="s">
        <v>44294</v>
      </c>
      <c r="B17256" s="1">
        <v>510652.0</v>
      </c>
      <c r="G17256" s="1" t="s">
        <v>44294</v>
      </c>
      <c r="H17256" s="1" t="s">
        <v>44295</v>
      </c>
      <c r="J17256" s="1" t="s">
        <v>44294</v>
      </c>
      <c r="M17256" s="1" t="s">
        <v>44294</v>
      </c>
      <c r="N17256" s="1">
        <v>1982.0</v>
      </c>
      <c r="Z17256" s="1" t="s">
        <v>44294</v>
      </c>
      <c r="AA17256" s="1" t="s">
        <v>34759</v>
      </c>
      <c r="AB17256" s="1" t="s">
        <v>26524</v>
      </c>
      <c r="AC17256" s="1" t="s">
        <v>45995</v>
      </c>
      <c r="AJ17256" s="1" t="s">
        <v>44294</v>
      </c>
      <c r="AK17256" s="1" t="s">
        <v>45996</v>
      </c>
    </row>
    <row r="17257">
      <c r="A17257" s="1" t="s">
        <v>44304</v>
      </c>
      <c r="B17257" s="1">
        <v>575559.0</v>
      </c>
      <c r="G17257" s="1" t="s">
        <v>44304</v>
      </c>
      <c r="H17257" s="1" t="s">
        <v>45998</v>
      </c>
      <c r="J17257" s="1" t="s">
        <v>44304</v>
      </c>
      <c r="K17257" s="1" t="s">
        <v>2261</v>
      </c>
      <c r="M17257" s="1" t="s">
        <v>44304</v>
      </c>
      <c r="N17257" s="1">
        <v>1989.0</v>
      </c>
      <c r="O17257" s="1">
        <v>1941.0</v>
      </c>
      <c r="P17257" s="1">
        <v>1986.0</v>
      </c>
      <c r="Q17257" s="1">
        <v>1986.0</v>
      </c>
      <c r="Z17257" s="1" t="s">
        <v>44304</v>
      </c>
      <c r="AJ17257" s="1" t="s">
        <v>44304</v>
      </c>
      <c r="AK17257" s="1" t="s">
        <v>46000</v>
      </c>
    </row>
    <row r="17258">
      <c r="A17258" s="1" t="s">
        <v>44307</v>
      </c>
      <c r="B17258" s="1">
        <v>575559.0</v>
      </c>
      <c r="G17258" s="1" t="s">
        <v>44307</v>
      </c>
      <c r="J17258" s="1" t="s">
        <v>44307</v>
      </c>
      <c r="M17258" s="1" t="s">
        <v>44307</v>
      </c>
      <c r="Z17258" s="1" t="s">
        <v>44307</v>
      </c>
      <c r="AA17258" s="1" t="s">
        <v>46005</v>
      </c>
      <c r="AB17258" s="1" t="s">
        <v>46007</v>
      </c>
      <c r="AC17258" s="1" t="s">
        <v>44311</v>
      </c>
      <c r="AD17258" s="1" t="s">
        <v>14505</v>
      </c>
      <c r="AE17258" s="1" t="s">
        <v>46009</v>
      </c>
      <c r="AF17258" s="1" t="s">
        <v>46010</v>
      </c>
      <c r="AG17258" s="1" t="s">
        <v>46012</v>
      </c>
      <c r="AH17258" s="1" t="s">
        <v>46014</v>
      </c>
      <c r="AI17258" s="1" t="s">
        <v>46016</v>
      </c>
      <c r="AJ17258" s="1" t="s">
        <v>44307</v>
      </c>
      <c r="AK17258" s="1" t="s">
        <v>46017</v>
      </c>
      <c r="AL17258" s="1" t="s">
        <v>46018</v>
      </c>
    </row>
    <row r="17259">
      <c r="A17259" s="1" t="s">
        <v>44319</v>
      </c>
      <c r="B17259" s="1">
        <v>2281129.0</v>
      </c>
      <c r="G17259" s="1" t="s">
        <v>44319</v>
      </c>
      <c r="J17259" s="1" t="s">
        <v>44319</v>
      </c>
      <c r="M17259" s="1" t="s">
        <v>44319</v>
      </c>
      <c r="Z17259" s="1" t="s">
        <v>44319</v>
      </c>
      <c r="AJ17259" s="1" t="s">
        <v>44319</v>
      </c>
    </row>
    <row r="17260">
      <c r="A17260" s="1" t="s">
        <v>44320</v>
      </c>
      <c r="B17260" s="1">
        <v>297875.0</v>
      </c>
      <c r="G17260" s="1" t="s">
        <v>44320</v>
      </c>
      <c r="J17260" s="1" t="s">
        <v>44320</v>
      </c>
      <c r="M17260" s="1" t="s">
        <v>44320</v>
      </c>
      <c r="Z17260" s="1" t="s">
        <v>44320</v>
      </c>
      <c r="AA17260" s="1" t="s">
        <v>44280</v>
      </c>
      <c r="AB17260" s="1" t="s">
        <v>1728</v>
      </c>
      <c r="AJ17260" s="1" t="s">
        <v>44320</v>
      </c>
      <c r="AK17260" s="1" t="s">
        <v>46025</v>
      </c>
      <c r="AL17260" s="1" t="s">
        <v>44323</v>
      </c>
    </row>
    <row r="17261">
      <c r="A17261" s="1" t="s">
        <v>44324</v>
      </c>
      <c r="B17261" s="1">
        <v>315863.0</v>
      </c>
      <c r="G17261" s="1" t="s">
        <v>44324</v>
      </c>
      <c r="J17261" s="1" t="s">
        <v>44324</v>
      </c>
      <c r="M17261" s="1" t="s">
        <v>44324</v>
      </c>
      <c r="N17261" s="1">
        <v>1972.0</v>
      </c>
      <c r="Z17261" s="1" t="s">
        <v>44324</v>
      </c>
      <c r="AA17261" s="1" t="s">
        <v>46029</v>
      </c>
      <c r="AB17261" s="1" t="s">
        <v>46030</v>
      </c>
      <c r="AJ17261" s="1" t="s">
        <v>44324</v>
      </c>
      <c r="AK17261" s="1" t="s">
        <v>44327</v>
      </c>
      <c r="AL17261" s="1" t="s">
        <v>46031</v>
      </c>
      <c r="AM17261" s="1" t="s">
        <v>44327</v>
      </c>
    </row>
    <row r="17262">
      <c r="A17262" s="1" t="s">
        <v>44330</v>
      </c>
      <c r="B17262" s="1">
        <v>369108.0</v>
      </c>
      <c r="G17262" s="1" t="s">
        <v>44330</v>
      </c>
      <c r="J17262" s="1" t="s">
        <v>44330</v>
      </c>
      <c r="M17262" s="1" t="s">
        <v>44330</v>
      </c>
      <c r="N17262" s="1">
        <v>1974.0</v>
      </c>
      <c r="Z17262" s="1" t="s">
        <v>44330</v>
      </c>
      <c r="AA17262" s="1" t="s">
        <v>46518</v>
      </c>
      <c r="AB17262" s="1" t="s">
        <v>46519</v>
      </c>
      <c r="AJ17262" s="1" t="s">
        <v>44330</v>
      </c>
      <c r="AK17262" s="1" t="s">
        <v>46520</v>
      </c>
    </row>
    <row r="17263">
      <c r="A17263" s="1" t="s">
        <v>44334</v>
      </c>
      <c r="B17263" s="1">
        <v>561640.0</v>
      </c>
      <c r="G17263" s="1" t="s">
        <v>44334</v>
      </c>
      <c r="H17263" s="1" t="s">
        <v>46523</v>
      </c>
      <c r="J17263" s="1" t="s">
        <v>44334</v>
      </c>
      <c r="K17263" s="1" t="s">
        <v>27045</v>
      </c>
      <c r="M17263" s="1" t="s">
        <v>44334</v>
      </c>
      <c r="Z17263" s="1" t="s">
        <v>44334</v>
      </c>
      <c r="AA17263" s="1" t="s">
        <v>46526</v>
      </c>
      <c r="AB17263" s="1" t="s">
        <v>46527</v>
      </c>
      <c r="AJ17263" s="1" t="s">
        <v>44334</v>
      </c>
      <c r="AK17263" s="1" t="s">
        <v>44337</v>
      </c>
      <c r="AL17263" s="1" t="s">
        <v>46529</v>
      </c>
      <c r="AM17263" s="1" t="s">
        <v>44339</v>
      </c>
    </row>
    <row r="17264">
      <c r="A17264" s="1" t="s">
        <v>44340</v>
      </c>
      <c r="B17264" s="1">
        <v>561640.0</v>
      </c>
      <c r="G17264" s="1" t="s">
        <v>44340</v>
      </c>
      <c r="J17264" s="1" t="s">
        <v>44340</v>
      </c>
      <c r="M17264" s="1" t="s">
        <v>44340</v>
      </c>
      <c r="Z17264" s="1" t="s">
        <v>44340</v>
      </c>
      <c r="AA17264" s="1" t="s">
        <v>46533</v>
      </c>
      <c r="AB17264" s="1" t="s">
        <v>46534</v>
      </c>
      <c r="AJ17264" s="1" t="s">
        <v>44340</v>
      </c>
      <c r="AK17264" s="1" t="s">
        <v>44337</v>
      </c>
    </row>
    <row r="17265">
      <c r="A17265" s="1" t="s">
        <v>44343</v>
      </c>
      <c r="G17265" s="1" t="s">
        <v>44343</v>
      </c>
      <c r="J17265" s="1" t="s">
        <v>44343</v>
      </c>
      <c r="K17265" s="1" t="s">
        <v>1725</v>
      </c>
      <c r="M17265" s="1" t="s">
        <v>44343</v>
      </c>
      <c r="N17265" s="1">
        <v>1983.0</v>
      </c>
      <c r="Z17265" s="1" t="s">
        <v>44343</v>
      </c>
      <c r="AA17265" s="1" t="s">
        <v>46538</v>
      </c>
      <c r="AB17265" s="1" t="s">
        <v>46539</v>
      </c>
      <c r="AC17265" s="1" t="s">
        <v>10064</v>
      </c>
      <c r="AJ17265" s="1" t="s">
        <v>44343</v>
      </c>
      <c r="AK17265" s="1" t="s">
        <v>44345</v>
      </c>
      <c r="AL17265" s="1" t="s">
        <v>44345</v>
      </c>
    </row>
    <row r="17266">
      <c r="A17266" s="1" t="s">
        <v>44346</v>
      </c>
      <c r="G17266" s="1" t="s">
        <v>44346</v>
      </c>
      <c r="J17266" s="1" t="s">
        <v>44346</v>
      </c>
      <c r="M17266" s="1" t="s">
        <v>44346</v>
      </c>
      <c r="Z17266" s="1" t="s">
        <v>44346</v>
      </c>
      <c r="AA17266" s="1" t="s">
        <v>10064</v>
      </c>
      <c r="AB17266" s="1" t="s">
        <v>10064</v>
      </c>
      <c r="AJ17266" s="1" t="s">
        <v>44346</v>
      </c>
      <c r="AK17266" s="1" t="s">
        <v>44345</v>
      </c>
      <c r="AL17266" s="1" t="s">
        <v>17011</v>
      </c>
    </row>
    <row r="17267">
      <c r="A17267" s="1" t="s">
        <v>44347</v>
      </c>
      <c r="B17267" s="1">
        <v>457043.0</v>
      </c>
      <c r="G17267" s="1" t="s">
        <v>44347</v>
      </c>
      <c r="J17267" s="1" t="s">
        <v>44347</v>
      </c>
      <c r="M17267" s="1" t="s">
        <v>44347</v>
      </c>
      <c r="N17267" s="1">
        <v>1976.0</v>
      </c>
      <c r="O17267" s="1">
        <v>1976.0</v>
      </c>
      <c r="P17267" s="1">
        <v>1977.0</v>
      </c>
      <c r="Z17267" s="1" t="s">
        <v>44347</v>
      </c>
      <c r="AA17267" s="1" t="s">
        <v>46545</v>
      </c>
      <c r="AB17267" s="1" t="s">
        <v>45956</v>
      </c>
      <c r="AJ17267" s="1" t="s">
        <v>44347</v>
      </c>
      <c r="AK17267" s="1" t="s">
        <v>46546</v>
      </c>
      <c r="AL17267" s="1" t="s">
        <v>44350</v>
      </c>
      <c r="AM17267" s="1" t="s">
        <v>46548</v>
      </c>
    </row>
    <row r="17268">
      <c r="A17268" s="1" t="s">
        <v>44352</v>
      </c>
      <c r="G17268" s="1" t="s">
        <v>44352</v>
      </c>
      <c r="J17268" s="1" t="s">
        <v>44352</v>
      </c>
      <c r="M17268" s="1" t="s">
        <v>44352</v>
      </c>
      <c r="Z17268" s="1" t="s">
        <v>44352</v>
      </c>
      <c r="AJ17268" s="1" t="s">
        <v>44352</v>
      </c>
    </row>
    <row r="17269">
      <c r="A17269" s="1" t="s">
        <v>44353</v>
      </c>
      <c r="G17269" s="1" t="s">
        <v>44353</v>
      </c>
      <c r="J17269" s="1" t="s">
        <v>44353</v>
      </c>
      <c r="M17269" s="1" t="s">
        <v>44353</v>
      </c>
      <c r="Z17269" s="1" t="s">
        <v>44353</v>
      </c>
      <c r="AJ17269" s="1" t="s">
        <v>44353</v>
      </c>
    </row>
    <row r="17270">
      <c r="A17270" s="1" t="s">
        <v>44354</v>
      </c>
      <c r="G17270" s="1" t="s">
        <v>44354</v>
      </c>
      <c r="J17270" s="1" t="s">
        <v>44354</v>
      </c>
      <c r="M17270" s="1" t="s">
        <v>44354</v>
      </c>
      <c r="Z17270" s="1" t="s">
        <v>44354</v>
      </c>
      <c r="AJ17270" s="1" t="s">
        <v>44354</v>
      </c>
      <c r="AK17270" s="1" t="s">
        <v>46555</v>
      </c>
    </row>
    <row r="17271">
      <c r="A17271" s="1" t="s">
        <v>44359</v>
      </c>
      <c r="B17271" s="1">
        <v>308969.0</v>
      </c>
      <c r="G17271" s="1" t="s">
        <v>44359</v>
      </c>
      <c r="J17271" s="1" t="s">
        <v>44359</v>
      </c>
      <c r="M17271" s="1" t="s">
        <v>44359</v>
      </c>
      <c r="N17271" s="1">
        <v>1960.0</v>
      </c>
      <c r="Z17271" s="1" t="s">
        <v>44359</v>
      </c>
      <c r="AA17271" s="1" t="s">
        <v>44360</v>
      </c>
      <c r="AJ17271" s="1" t="s">
        <v>44359</v>
      </c>
      <c r="AK17271" s="1" t="s">
        <v>46559</v>
      </c>
    </row>
    <row r="17272">
      <c r="A17272" s="1" t="s">
        <v>44362</v>
      </c>
      <c r="G17272" s="1" t="s">
        <v>44362</v>
      </c>
      <c r="J17272" s="1" t="s">
        <v>44362</v>
      </c>
      <c r="M17272" s="1" t="s">
        <v>44362</v>
      </c>
      <c r="N17272" s="1">
        <v>1945.0</v>
      </c>
      <c r="Z17272" s="1" t="s">
        <v>44362</v>
      </c>
      <c r="AJ17272" s="1" t="s">
        <v>44362</v>
      </c>
      <c r="AK17272" s="1" t="s">
        <v>46561</v>
      </c>
    </row>
    <row r="17273">
      <c r="A17273" s="1" t="s">
        <v>44364</v>
      </c>
      <c r="B17273" s="1">
        <v>288008.0</v>
      </c>
      <c r="G17273" s="1" t="s">
        <v>44364</v>
      </c>
      <c r="J17273" s="1" t="s">
        <v>44364</v>
      </c>
      <c r="M17273" s="1" t="s">
        <v>44364</v>
      </c>
      <c r="Z17273" s="1" t="s">
        <v>44364</v>
      </c>
      <c r="AA17273" s="1" t="s">
        <v>45956</v>
      </c>
      <c r="AJ17273" s="1" t="s">
        <v>44364</v>
      </c>
      <c r="AK17273" s="1" t="s">
        <v>44367</v>
      </c>
      <c r="AL17273" s="1" t="s">
        <v>46565</v>
      </c>
    </row>
    <row r="17274">
      <c r="A17274" s="1" t="s">
        <v>44368</v>
      </c>
      <c r="G17274" s="1" t="s">
        <v>44368</v>
      </c>
      <c r="J17274" s="1" t="s">
        <v>44368</v>
      </c>
      <c r="M17274" s="1" t="s">
        <v>44368</v>
      </c>
      <c r="Z17274" s="1" t="s">
        <v>44368</v>
      </c>
      <c r="AJ17274" s="1" t="s">
        <v>44368</v>
      </c>
    </row>
    <row r="17275">
      <c r="A17275" s="1" t="s">
        <v>44370</v>
      </c>
      <c r="B17275" s="1">
        <v>100376.0</v>
      </c>
      <c r="G17275" s="1" t="s">
        <v>44370</v>
      </c>
      <c r="J17275" s="1" t="s">
        <v>44370</v>
      </c>
      <c r="M17275" s="1" t="s">
        <v>44370</v>
      </c>
      <c r="Z17275" s="1" t="s">
        <v>44370</v>
      </c>
      <c r="AJ17275" s="1" t="s">
        <v>44370</v>
      </c>
      <c r="AK17275" s="1" t="s">
        <v>46569</v>
      </c>
    </row>
    <row r="17276">
      <c r="A17276" s="1" t="s">
        <v>44373</v>
      </c>
      <c r="G17276" s="1" t="s">
        <v>44373</v>
      </c>
      <c r="J17276" s="1" t="s">
        <v>44373</v>
      </c>
      <c r="M17276" s="1" t="s">
        <v>44373</v>
      </c>
      <c r="Z17276" s="1" t="s">
        <v>44373</v>
      </c>
      <c r="AJ17276" s="1" t="s">
        <v>44373</v>
      </c>
      <c r="AK17276" s="1" t="s">
        <v>46573</v>
      </c>
    </row>
    <row r="17277">
      <c r="A17277" s="1" t="s">
        <v>44374</v>
      </c>
      <c r="B17277" s="1">
        <v>41092.0</v>
      </c>
      <c r="C17277" s="1">
        <v>101244.0</v>
      </c>
      <c r="D17277" s="1">
        <v>296324.0</v>
      </c>
      <c r="G17277" s="1" t="s">
        <v>44374</v>
      </c>
      <c r="J17277" s="1" t="s">
        <v>44374</v>
      </c>
      <c r="M17277" s="1" t="s">
        <v>44374</v>
      </c>
      <c r="Z17277" s="1" t="s">
        <v>44374</v>
      </c>
      <c r="AJ17277" s="1" t="s">
        <v>44374</v>
      </c>
      <c r="AK17277" s="1" t="s">
        <v>44377</v>
      </c>
    </row>
    <row r="17278">
      <c r="A17278" s="1" t="s">
        <v>44378</v>
      </c>
      <c r="B17278" s="1">
        <v>499539.0</v>
      </c>
      <c r="G17278" s="1" t="s">
        <v>44378</v>
      </c>
      <c r="J17278" s="1" t="s">
        <v>44378</v>
      </c>
      <c r="M17278" s="1" t="s">
        <v>44378</v>
      </c>
      <c r="N17278" s="1">
        <v>1982.0</v>
      </c>
      <c r="Z17278" s="1" t="s">
        <v>44378</v>
      </c>
      <c r="AA17278" s="1" t="s">
        <v>32257</v>
      </c>
      <c r="AB17278" s="1" t="s">
        <v>46585</v>
      </c>
      <c r="AJ17278" s="1" t="s">
        <v>44378</v>
      </c>
      <c r="AK17278" s="1" t="s">
        <v>32259</v>
      </c>
      <c r="AL17278" s="1" t="s">
        <v>32997</v>
      </c>
      <c r="AM17278" s="1" t="s">
        <v>32259</v>
      </c>
    </row>
    <row r="17279">
      <c r="A17279" s="1" t="s">
        <v>44381</v>
      </c>
      <c r="G17279" s="1" t="s">
        <v>44381</v>
      </c>
      <c r="J17279" s="1" t="s">
        <v>44381</v>
      </c>
      <c r="M17279" s="1" t="s">
        <v>44381</v>
      </c>
      <c r="Z17279" s="1" t="s">
        <v>44381</v>
      </c>
      <c r="AJ17279" s="1" t="s">
        <v>44381</v>
      </c>
      <c r="AK17279" s="1" t="s">
        <v>10527</v>
      </c>
      <c r="AL17279" s="1" t="s">
        <v>10527</v>
      </c>
    </row>
    <row r="17280">
      <c r="A17280" s="1" t="s">
        <v>44384</v>
      </c>
      <c r="B17280" s="1">
        <v>245545.0</v>
      </c>
      <c r="G17280" s="1" t="s">
        <v>44384</v>
      </c>
      <c r="J17280" s="1" t="s">
        <v>44384</v>
      </c>
      <c r="M17280" s="1" t="s">
        <v>44384</v>
      </c>
      <c r="N17280" s="1">
        <v>1969.0</v>
      </c>
      <c r="O17280" s="1">
        <v>1969.0</v>
      </c>
      <c r="P17280" s="1">
        <v>1969.0</v>
      </c>
      <c r="Z17280" s="1" t="s">
        <v>44384</v>
      </c>
      <c r="AA17280" s="1" t="s">
        <v>20082</v>
      </c>
      <c r="AJ17280" s="1" t="s">
        <v>44384</v>
      </c>
      <c r="AK17280" s="1" t="s">
        <v>10527</v>
      </c>
    </row>
    <row r="17281">
      <c r="A17281" s="1" t="s">
        <v>44385</v>
      </c>
      <c r="G17281" s="1" t="s">
        <v>44385</v>
      </c>
      <c r="J17281" s="1" t="s">
        <v>44385</v>
      </c>
      <c r="M17281" s="1" t="s">
        <v>44385</v>
      </c>
      <c r="N17281" s="1">
        <v>1966.0</v>
      </c>
      <c r="O17281" s="1">
        <v>1965.0</v>
      </c>
      <c r="P17281" s="1">
        <v>1965.0</v>
      </c>
      <c r="Z17281" s="1" t="s">
        <v>44385</v>
      </c>
      <c r="AA17281" s="1" t="s">
        <v>46598</v>
      </c>
      <c r="AJ17281" s="1" t="s">
        <v>44385</v>
      </c>
    </row>
    <row r="17282">
      <c r="A17282" s="1" t="s">
        <v>44387</v>
      </c>
      <c r="B17282" s="1">
        <v>356036.0</v>
      </c>
      <c r="G17282" s="1" t="s">
        <v>44387</v>
      </c>
      <c r="J17282" s="1" t="s">
        <v>44387</v>
      </c>
      <c r="M17282" s="1" t="s">
        <v>44387</v>
      </c>
      <c r="N17282" s="1">
        <v>1973.0</v>
      </c>
      <c r="O17282" s="1">
        <v>1973.0</v>
      </c>
      <c r="Z17282" s="1" t="s">
        <v>44387</v>
      </c>
      <c r="AA17282" s="1" t="s">
        <v>23833</v>
      </c>
      <c r="AB17282" s="1" t="s">
        <v>26524</v>
      </c>
      <c r="AJ17282" s="1" t="s">
        <v>44387</v>
      </c>
      <c r="AK17282" s="1" t="s">
        <v>10527</v>
      </c>
    </row>
    <row r="17283">
      <c r="A17283" s="1" t="s">
        <v>44389</v>
      </c>
      <c r="B17283" s="1">
        <v>233270.0</v>
      </c>
      <c r="G17283" s="1" t="s">
        <v>44389</v>
      </c>
      <c r="J17283" s="1" t="s">
        <v>44389</v>
      </c>
      <c r="M17283" s="1" t="s">
        <v>44389</v>
      </c>
      <c r="N17283" s="1">
        <v>1959.0</v>
      </c>
      <c r="Z17283" s="1" t="s">
        <v>44389</v>
      </c>
      <c r="AA17283" s="1" t="s">
        <v>46604</v>
      </c>
      <c r="AB17283" s="1" t="s">
        <v>44392</v>
      </c>
      <c r="AJ17283" s="1" t="s">
        <v>44389</v>
      </c>
      <c r="AK17283" s="1" t="s">
        <v>10527</v>
      </c>
      <c r="AL17283" s="1" t="s">
        <v>44393</v>
      </c>
    </row>
    <row r="17284">
      <c r="A17284" s="1" t="s">
        <v>44394</v>
      </c>
      <c r="B17284" s="1">
        <v>253803.0</v>
      </c>
      <c r="G17284" s="1" t="s">
        <v>44394</v>
      </c>
      <c r="J17284" s="1" t="s">
        <v>44394</v>
      </c>
      <c r="M17284" s="1" t="s">
        <v>44394</v>
      </c>
      <c r="N17284" s="1">
        <v>1969.0</v>
      </c>
      <c r="Z17284" s="1" t="s">
        <v>44394</v>
      </c>
      <c r="AA17284" s="1" t="s">
        <v>10525</v>
      </c>
      <c r="AB17284" s="1" t="s">
        <v>10542</v>
      </c>
      <c r="AJ17284" s="1" t="s">
        <v>44394</v>
      </c>
      <c r="AK17284" s="1" t="s">
        <v>10527</v>
      </c>
      <c r="AL17284" s="1" t="s">
        <v>10526</v>
      </c>
      <c r="AM17284" s="1" t="s">
        <v>10527</v>
      </c>
    </row>
    <row r="17285">
      <c r="A17285" s="1" t="s">
        <v>44396</v>
      </c>
      <c r="B17285" s="1">
        <v>480531.0</v>
      </c>
      <c r="G17285" s="1" t="s">
        <v>44396</v>
      </c>
      <c r="J17285" s="1" t="s">
        <v>44396</v>
      </c>
      <c r="M17285" s="1" t="s">
        <v>44396</v>
      </c>
      <c r="N17285" s="1">
        <v>1981.0</v>
      </c>
      <c r="Z17285" s="1" t="s">
        <v>44396</v>
      </c>
      <c r="AA17285" s="1" t="s">
        <v>10525</v>
      </c>
      <c r="AB17285" s="1" t="s">
        <v>23833</v>
      </c>
      <c r="AC17285" s="1" t="s">
        <v>44260</v>
      </c>
      <c r="AD17285" s="1" t="s">
        <v>44399</v>
      </c>
      <c r="AJ17285" s="1" t="s">
        <v>44396</v>
      </c>
      <c r="AK17285" s="1" t="s">
        <v>10527</v>
      </c>
      <c r="AL17285" s="1" t="s">
        <v>10527</v>
      </c>
    </row>
    <row r="17286">
      <c r="A17286" s="1" t="s">
        <v>44401</v>
      </c>
      <c r="B17286" s="1">
        <v>368804.0</v>
      </c>
      <c r="G17286" s="1" t="s">
        <v>44401</v>
      </c>
      <c r="J17286" s="1" t="s">
        <v>44401</v>
      </c>
      <c r="M17286" s="1" t="s">
        <v>44401</v>
      </c>
      <c r="N17286" s="1">
        <v>1976.0</v>
      </c>
      <c r="Z17286" s="1" t="s">
        <v>44401</v>
      </c>
      <c r="AA17286" s="1" t="s">
        <v>46618</v>
      </c>
      <c r="AB17286" s="1" t="s">
        <v>11023</v>
      </c>
      <c r="AJ17286" s="1" t="s">
        <v>44401</v>
      </c>
      <c r="AK17286" s="1" t="s">
        <v>44225</v>
      </c>
      <c r="AL17286" s="1" t="s">
        <v>44223</v>
      </c>
    </row>
    <row r="17287">
      <c r="A17287" s="1" t="s">
        <v>44404</v>
      </c>
      <c r="B17287" s="1">
        <v>278982.0</v>
      </c>
      <c r="C17287" s="1">
        <v>299810.0</v>
      </c>
      <c r="G17287" s="1" t="s">
        <v>44404</v>
      </c>
      <c r="J17287" s="1" t="s">
        <v>44404</v>
      </c>
      <c r="M17287" s="1" t="s">
        <v>44404</v>
      </c>
      <c r="N17287" s="1">
        <v>1972.0</v>
      </c>
      <c r="Z17287" s="1" t="s">
        <v>44404</v>
      </c>
      <c r="AA17287" s="1" t="s">
        <v>44406</v>
      </c>
      <c r="AJ17287" s="1" t="s">
        <v>44404</v>
      </c>
      <c r="AK17287" s="1" t="s">
        <v>44225</v>
      </c>
    </row>
    <row r="17288">
      <c r="A17288" s="1" t="s">
        <v>44407</v>
      </c>
      <c r="B17288" s="1">
        <v>428465.0</v>
      </c>
      <c r="C17288" s="1">
        <v>111113.0</v>
      </c>
      <c r="G17288" s="1" t="s">
        <v>44407</v>
      </c>
      <c r="J17288" s="1" t="s">
        <v>44407</v>
      </c>
      <c r="M17288" s="1" t="s">
        <v>44407</v>
      </c>
      <c r="N17288" s="1">
        <v>1979.0</v>
      </c>
      <c r="Z17288" s="1" t="s">
        <v>44407</v>
      </c>
      <c r="AA17288" s="1" t="s">
        <v>46625</v>
      </c>
      <c r="AB17288" s="1" t="s">
        <v>46626</v>
      </c>
      <c r="AC17288" s="1" t="s">
        <v>46627</v>
      </c>
      <c r="AD17288" s="1" t="s">
        <v>46628</v>
      </c>
      <c r="AJ17288" s="1" t="s">
        <v>44407</v>
      </c>
      <c r="AK17288" s="1" t="s">
        <v>46630</v>
      </c>
    </row>
    <row r="17289">
      <c r="A17289" s="1" t="s">
        <v>44415</v>
      </c>
      <c r="B17289" s="1">
        <v>510653.0</v>
      </c>
      <c r="G17289" s="1" t="s">
        <v>44415</v>
      </c>
      <c r="H17289" s="1" t="s">
        <v>46634</v>
      </c>
      <c r="J17289" s="1" t="s">
        <v>44415</v>
      </c>
      <c r="M17289" s="1" t="s">
        <v>44415</v>
      </c>
      <c r="N17289" s="1">
        <v>1984.0</v>
      </c>
      <c r="Z17289" s="1" t="s">
        <v>44415</v>
      </c>
      <c r="AA17289" s="1" t="s">
        <v>46635</v>
      </c>
      <c r="AB17289" s="1" t="s">
        <v>46637</v>
      </c>
      <c r="AJ17289" s="1" t="s">
        <v>44415</v>
      </c>
      <c r="AK17289" s="1" t="s">
        <v>44420</v>
      </c>
    </row>
    <row r="17290">
      <c r="A17290" s="1" t="s">
        <v>44421</v>
      </c>
      <c r="B17290" s="1">
        <v>564793.0</v>
      </c>
      <c r="C17290" s="1">
        <v>46746.0</v>
      </c>
      <c r="G17290" s="1" t="s">
        <v>44421</v>
      </c>
      <c r="H17290" s="1" t="s">
        <v>46640</v>
      </c>
      <c r="J17290" s="1" t="s">
        <v>44421</v>
      </c>
      <c r="K17290" s="1" t="s">
        <v>1725</v>
      </c>
      <c r="M17290" s="1" t="s">
        <v>44421</v>
      </c>
      <c r="N17290" s="1">
        <v>1988.0</v>
      </c>
      <c r="O17290" s="1">
        <v>1979.0</v>
      </c>
      <c r="P17290" s="1">
        <v>1980.0</v>
      </c>
      <c r="Z17290" s="1" t="s">
        <v>44421</v>
      </c>
      <c r="AJ17290" s="1" t="s">
        <v>44421</v>
      </c>
      <c r="AK17290" s="1" t="s">
        <v>46643</v>
      </c>
    </row>
    <row r="17291">
      <c r="A17291" s="1" t="s">
        <v>44424</v>
      </c>
      <c r="B17291" s="1">
        <v>564793.0</v>
      </c>
      <c r="G17291" s="1" t="s">
        <v>44424</v>
      </c>
      <c r="J17291" s="1" t="s">
        <v>44424</v>
      </c>
      <c r="M17291" s="1" t="s">
        <v>44424</v>
      </c>
      <c r="Z17291" s="1" t="s">
        <v>44424</v>
      </c>
      <c r="AA17291" s="1" t="s">
        <v>46644</v>
      </c>
      <c r="AB17291" s="1" t="s">
        <v>44427</v>
      </c>
      <c r="AC17291" s="1" t="s">
        <v>44428</v>
      </c>
      <c r="AD17291" s="1" t="s">
        <v>44429</v>
      </c>
      <c r="AJ17291" s="1" t="s">
        <v>44424</v>
      </c>
      <c r="AK17291" s="1" t="s">
        <v>46643</v>
      </c>
    </row>
    <row r="17292">
      <c r="A17292" s="1" t="s">
        <v>44431</v>
      </c>
      <c r="B17292" s="1">
        <v>450266.0</v>
      </c>
      <c r="G17292" s="1" t="s">
        <v>44431</v>
      </c>
      <c r="J17292" s="1" t="s">
        <v>44431</v>
      </c>
      <c r="M17292" s="1" t="s">
        <v>44431</v>
      </c>
      <c r="N17292" s="1">
        <v>1980.0</v>
      </c>
      <c r="O17292" s="1">
        <v>1840.0</v>
      </c>
      <c r="P17292" s="1">
        <v>1911.0</v>
      </c>
      <c r="Z17292" s="1" t="s">
        <v>44431</v>
      </c>
      <c r="AA17292" s="1" t="s">
        <v>46653</v>
      </c>
      <c r="AB17292" s="1" t="s">
        <v>1728</v>
      </c>
      <c r="AJ17292" s="1" t="s">
        <v>44431</v>
      </c>
      <c r="AK17292" s="1" t="s">
        <v>46655</v>
      </c>
      <c r="AL17292" s="1" t="s">
        <v>46656</v>
      </c>
      <c r="AM17292" s="1" t="s">
        <v>46657</v>
      </c>
    </row>
    <row r="17293">
      <c r="A17293" s="1" t="s">
        <v>44436</v>
      </c>
      <c r="B17293" s="1">
        <v>570261.0</v>
      </c>
      <c r="G17293" s="1" t="s">
        <v>44436</v>
      </c>
      <c r="H17293" s="1" t="s">
        <v>35484</v>
      </c>
      <c r="J17293" s="1" t="s">
        <v>44436</v>
      </c>
      <c r="M17293" s="1" t="s">
        <v>44436</v>
      </c>
      <c r="N17293" s="1">
        <v>1900.0</v>
      </c>
      <c r="O17293" s="1">
        <v>1930.0</v>
      </c>
      <c r="P17293" s="1">
        <v>1987.0</v>
      </c>
      <c r="Z17293" s="1" t="s">
        <v>44436</v>
      </c>
      <c r="AA17293" s="1" t="s">
        <v>44438</v>
      </c>
      <c r="AB17293" s="1" t="s">
        <v>44440</v>
      </c>
      <c r="AC17293" s="1" t="s">
        <v>46663</v>
      </c>
      <c r="AD17293" s="1" t="s">
        <v>44443</v>
      </c>
      <c r="AE17293" s="1" t="s">
        <v>46664</v>
      </c>
      <c r="AJ17293" s="1" t="s">
        <v>44436</v>
      </c>
      <c r="AK17293" s="1" t="s">
        <v>44446</v>
      </c>
      <c r="AL17293" s="1" t="s">
        <v>44447</v>
      </c>
      <c r="AM17293" s="1" t="s">
        <v>44448</v>
      </c>
    </row>
    <row r="17294">
      <c r="A17294" s="1" t="s">
        <v>44450</v>
      </c>
      <c r="B17294" s="1">
        <v>353305.0</v>
      </c>
      <c r="G17294" s="1" t="s">
        <v>44450</v>
      </c>
      <c r="J17294" s="1" t="s">
        <v>44450</v>
      </c>
      <c r="M17294" s="1" t="s">
        <v>44450</v>
      </c>
      <c r="N17294" s="1">
        <v>1977.0</v>
      </c>
      <c r="Z17294" s="1" t="s">
        <v>44450</v>
      </c>
      <c r="AA17294" s="1" t="s">
        <v>46670</v>
      </c>
      <c r="AJ17294" s="1" t="s">
        <v>44450</v>
      </c>
      <c r="AK17294" s="1" t="s">
        <v>46671</v>
      </c>
    </row>
    <row r="17295">
      <c r="A17295" s="1" t="s">
        <v>44455</v>
      </c>
      <c r="B17295" s="1">
        <v>338005.0</v>
      </c>
      <c r="G17295" s="1" t="s">
        <v>44455</v>
      </c>
      <c r="J17295" s="1" t="s">
        <v>44455</v>
      </c>
      <c r="M17295" s="1" t="s">
        <v>44455</v>
      </c>
      <c r="N17295" s="1">
        <v>1975.0</v>
      </c>
      <c r="Z17295" s="1" t="s">
        <v>44455</v>
      </c>
      <c r="AA17295" s="1" t="s">
        <v>44456</v>
      </c>
      <c r="AB17295" s="1" t="s">
        <v>15343</v>
      </c>
      <c r="AJ17295" s="1" t="s">
        <v>44455</v>
      </c>
      <c r="AK17295" s="1" t="s">
        <v>44458</v>
      </c>
    </row>
    <row r="17296">
      <c r="A17296" s="1" t="s">
        <v>44459</v>
      </c>
      <c r="B17296" s="1">
        <v>448841.0</v>
      </c>
      <c r="G17296" s="1" t="s">
        <v>44459</v>
      </c>
      <c r="J17296" s="1" t="s">
        <v>44459</v>
      </c>
      <c r="M17296" s="1" t="s">
        <v>44459</v>
      </c>
      <c r="N17296" s="1">
        <v>1978.0</v>
      </c>
      <c r="Z17296" s="1" t="s">
        <v>44459</v>
      </c>
      <c r="AA17296" s="1" t="s">
        <v>11023</v>
      </c>
      <c r="AB17296" s="1" t="s">
        <v>11023</v>
      </c>
      <c r="AJ17296" s="1" t="s">
        <v>44459</v>
      </c>
      <c r="AK17296" s="1" t="s">
        <v>44461</v>
      </c>
    </row>
    <row r="17297">
      <c r="A17297" s="1" t="s">
        <v>44462</v>
      </c>
      <c r="B17297" s="1">
        <v>272567.0</v>
      </c>
      <c r="C17297" s="1">
        <v>227791.0</v>
      </c>
      <c r="G17297" s="1" t="s">
        <v>44462</v>
      </c>
      <c r="J17297" s="1" t="s">
        <v>44462</v>
      </c>
      <c r="M17297" s="1" t="s">
        <v>44462</v>
      </c>
      <c r="N17297" s="1">
        <v>1967.0</v>
      </c>
      <c r="Z17297" s="1" t="s">
        <v>44462</v>
      </c>
      <c r="AA17297" s="1" t="s">
        <v>35659</v>
      </c>
      <c r="AB17297" s="1" t="s">
        <v>38338</v>
      </c>
      <c r="AJ17297" s="1" t="s">
        <v>44462</v>
      </c>
      <c r="AK17297" s="1" t="s">
        <v>44464</v>
      </c>
    </row>
    <row r="17298">
      <c r="A17298" s="1" t="s">
        <v>44465</v>
      </c>
      <c r="G17298" s="1" t="s">
        <v>44465</v>
      </c>
      <c r="J17298" s="1" t="s">
        <v>44465</v>
      </c>
      <c r="M17298" s="1" t="s">
        <v>44465</v>
      </c>
      <c r="Z17298" s="1" t="s">
        <v>44465</v>
      </c>
      <c r="AJ17298" s="1" t="s">
        <v>44465</v>
      </c>
    </row>
    <row r="17299">
      <c r="A17299" s="1" t="s">
        <v>44466</v>
      </c>
      <c r="B17299" s="1">
        <v>262638.0</v>
      </c>
      <c r="G17299" s="1" t="s">
        <v>44466</v>
      </c>
      <c r="J17299" s="1" t="s">
        <v>44466</v>
      </c>
      <c r="M17299" s="1" t="s">
        <v>44466</v>
      </c>
      <c r="N17299" s="1">
        <v>1970.0</v>
      </c>
      <c r="Z17299" s="1" t="s">
        <v>44466</v>
      </c>
      <c r="AA17299" s="1" t="s">
        <v>10064</v>
      </c>
      <c r="AJ17299" s="1" t="s">
        <v>44466</v>
      </c>
      <c r="AK17299" s="1" t="s">
        <v>46747</v>
      </c>
    </row>
    <row r="17300">
      <c r="A17300" s="1" t="s">
        <v>44467</v>
      </c>
      <c r="G17300" s="1" t="s">
        <v>44467</v>
      </c>
      <c r="J17300" s="1" t="s">
        <v>44467</v>
      </c>
      <c r="M17300" s="1" t="s">
        <v>44467</v>
      </c>
      <c r="Z17300" s="1" t="s">
        <v>44467</v>
      </c>
      <c r="AJ17300" s="1" t="s">
        <v>44467</v>
      </c>
    </row>
    <row r="17301">
      <c r="A17301" s="1" t="s">
        <v>44469</v>
      </c>
      <c r="G17301" s="1" t="s">
        <v>44469</v>
      </c>
      <c r="J17301" s="1" t="s">
        <v>44469</v>
      </c>
      <c r="M17301" s="1" t="s">
        <v>44469</v>
      </c>
      <c r="Z17301" s="1" t="s">
        <v>44469</v>
      </c>
      <c r="AJ17301" s="1" t="s">
        <v>44469</v>
      </c>
      <c r="AK17301" s="1" t="s">
        <v>44471</v>
      </c>
    </row>
    <row r="17302">
      <c r="A17302" s="1" t="s">
        <v>44472</v>
      </c>
      <c r="G17302" s="1" t="s">
        <v>44472</v>
      </c>
      <c r="J17302" s="1" t="s">
        <v>44472</v>
      </c>
      <c r="M17302" s="1" t="s">
        <v>44472</v>
      </c>
      <c r="Z17302" s="1" t="s">
        <v>44472</v>
      </c>
      <c r="AJ17302" s="1" t="s">
        <v>44472</v>
      </c>
      <c r="AK17302" s="1" t="s">
        <v>44121</v>
      </c>
    </row>
    <row r="17303">
      <c r="A17303" s="1" t="s">
        <v>44475</v>
      </c>
      <c r="G17303" s="1" t="s">
        <v>44475</v>
      </c>
      <c r="J17303" s="1" t="s">
        <v>44475</v>
      </c>
      <c r="M17303" s="1" t="s">
        <v>44475</v>
      </c>
      <c r="Z17303" s="1" t="s">
        <v>44475</v>
      </c>
      <c r="AJ17303" s="1" t="s">
        <v>44475</v>
      </c>
    </row>
    <row r="17304">
      <c r="A17304" s="1" t="s">
        <v>44476</v>
      </c>
      <c r="G17304" s="1" t="s">
        <v>44476</v>
      </c>
      <c r="J17304" s="1" t="s">
        <v>44476</v>
      </c>
      <c r="M17304" s="1" t="s">
        <v>44476</v>
      </c>
      <c r="Z17304" s="1" t="s">
        <v>44476</v>
      </c>
      <c r="AJ17304" s="1" t="s">
        <v>44476</v>
      </c>
      <c r="AK17304" s="1" t="s">
        <v>44478</v>
      </c>
    </row>
    <row r="17305">
      <c r="A17305" s="1" t="s">
        <v>44479</v>
      </c>
      <c r="G17305" s="1" t="s">
        <v>44479</v>
      </c>
      <c r="J17305" s="1" t="s">
        <v>44479</v>
      </c>
      <c r="M17305" s="1" t="s">
        <v>44479</v>
      </c>
      <c r="Z17305" s="1" t="s">
        <v>44479</v>
      </c>
      <c r="AJ17305" s="1" t="s">
        <v>44479</v>
      </c>
      <c r="AK17305" s="1" t="s">
        <v>46757</v>
      </c>
    </row>
    <row r="17306">
      <c r="A17306" s="1" t="s">
        <v>44480</v>
      </c>
      <c r="G17306" s="1" t="s">
        <v>44480</v>
      </c>
      <c r="J17306" s="1" t="s">
        <v>44480</v>
      </c>
      <c r="M17306" s="1" t="s">
        <v>44480</v>
      </c>
      <c r="Z17306" s="1" t="s">
        <v>44480</v>
      </c>
      <c r="AJ17306" s="1" t="s">
        <v>44480</v>
      </c>
    </row>
    <row r="17307">
      <c r="A17307" s="1" t="s">
        <v>44482</v>
      </c>
      <c r="G17307" s="1" t="s">
        <v>44482</v>
      </c>
      <c r="J17307" s="1" t="s">
        <v>44482</v>
      </c>
      <c r="M17307" s="1" t="s">
        <v>44482</v>
      </c>
      <c r="Z17307" s="1" t="s">
        <v>44482</v>
      </c>
      <c r="AJ17307" s="1" t="s">
        <v>44482</v>
      </c>
      <c r="AK17307" s="1" t="s">
        <v>44484</v>
      </c>
    </row>
    <row r="17308">
      <c r="A17308" s="1" t="s">
        <v>44485</v>
      </c>
      <c r="G17308" s="1" t="s">
        <v>44485</v>
      </c>
      <c r="J17308" s="1" t="s">
        <v>44485</v>
      </c>
      <c r="M17308" s="1" t="s">
        <v>44485</v>
      </c>
      <c r="Z17308" s="1" t="s">
        <v>44485</v>
      </c>
      <c r="AJ17308" s="1" t="s">
        <v>44485</v>
      </c>
      <c r="AK17308" s="1" t="s">
        <v>44486</v>
      </c>
      <c r="AL17308" s="1" t="s">
        <v>44487</v>
      </c>
    </row>
    <row r="17309">
      <c r="A17309" s="1" t="s">
        <v>44488</v>
      </c>
      <c r="G17309" s="1" t="s">
        <v>44488</v>
      </c>
      <c r="J17309" s="1" t="s">
        <v>44488</v>
      </c>
      <c r="M17309" s="1" t="s">
        <v>44488</v>
      </c>
      <c r="Z17309" s="1" t="s">
        <v>44488</v>
      </c>
      <c r="AJ17309" s="1" t="s">
        <v>44488</v>
      </c>
      <c r="AK17309" s="1" t="s">
        <v>44489</v>
      </c>
    </row>
    <row r="17310">
      <c r="A17310" s="1" t="s">
        <v>44490</v>
      </c>
      <c r="B17310" s="1">
        <v>311237.0</v>
      </c>
      <c r="G17310" s="1" t="s">
        <v>44490</v>
      </c>
      <c r="J17310" s="1" t="s">
        <v>44490</v>
      </c>
      <c r="M17310" s="1" t="s">
        <v>44490</v>
      </c>
      <c r="N17310" s="1">
        <v>1963.0</v>
      </c>
      <c r="Z17310" s="1" t="s">
        <v>44490</v>
      </c>
      <c r="AJ17310" s="1" t="s">
        <v>44490</v>
      </c>
    </row>
    <row r="17311">
      <c r="A17311" s="1" t="s">
        <v>44492</v>
      </c>
      <c r="G17311" s="1" t="s">
        <v>44492</v>
      </c>
      <c r="J17311" s="1" t="s">
        <v>44492</v>
      </c>
      <c r="M17311" s="1" t="s">
        <v>44492</v>
      </c>
      <c r="Z17311" s="1" t="s">
        <v>44492</v>
      </c>
      <c r="AJ17311" s="1" t="s">
        <v>44492</v>
      </c>
      <c r="AK17311" s="1" t="s">
        <v>46772</v>
      </c>
    </row>
    <row r="17312">
      <c r="A17312" s="1" t="s">
        <v>44495</v>
      </c>
      <c r="B17312" s="1">
        <v>446031.0</v>
      </c>
      <c r="G17312" s="1" t="s">
        <v>44495</v>
      </c>
      <c r="J17312" s="1" t="s">
        <v>44495</v>
      </c>
      <c r="M17312" s="1" t="s">
        <v>44495</v>
      </c>
      <c r="N17312" s="1">
        <v>1979.0</v>
      </c>
      <c r="Z17312" s="1" t="s">
        <v>44495</v>
      </c>
      <c r="AA17312" s="1" t="s">
        <v>44496</v>
      </c>
      <c r="AB17312" s="1" t="s">
        <v>12612</v>
      </c>
      <c r="AJ17312" s="1" t="s">
        <v>44495</v>
      </c>
      <c r="AK17312" s="1" t="s">
        <v>46775</v>
      </c>
    </row>
    <row r="17313">
      <c r="A17313" s="1" t="s">
        <v>44498</v>
      </c>
      <c r="G17313" s="1" t="s">
        <v>44498</v>
      </c>
      <c r="J17313" s="1" t="s">
        <v>44498</v>
      </c>
      <c r="M17313" s="1" t="s">
        <v>44498</v>
      </c>
      <c r="Z17313" s="1" t="s">
        <v>44498</v>
      </c>
      <c r="AJ17313" s="1" t="s">
        <v>44498</v>
      </c>
      <c r="AK17313" s="1" t="s">
        <v>44500</v>
      </c>
    </row>
    <row r="17314">
      <c r="A17314" s="1" t="s">
        <v>44501</v>
      </c>
      <c r="G17314" s="1" t="s">
        <v>44501</v>
      </c>
      <c r="J17314" s="1" t="s">
        <v>44501</v>
      </c>
      <c r="M17314" s="1" t="s">
        <v>44501</v>
      </c>
      <c r="Z17314" s="1" t="s">
        <v>44501</v>
      </c>
      <c r="AJ17314" s="1" t="s">
        <v>44501</v>
      </c>
    </row>
    <row r="17315">
      <c r="A17315" s="1" t="s">
        <v>44503</v>
      </c>
      <c r="B17315" s="1">
        <v>377549.0</v>
      </c>
      <c r="G17315" s="1" t="s">
        <v>44503</v>
      </c>
      <c r="J17315" s="1" t="s">
        <v>44503</v>
      </c>
      <c r="M17315" s="1" t="s">
        <v>44503</v>
      </c>
      <c r="N17315" s="1">
        <v>1925.0</v>
      </c>
      <c r="Z17315" s="1" t="s">
        <v>44503</v>
      </c>
      <c r="AA17315" s="1" t="s">
        <v>46784</v>
      </c>
      <c r="AB17315" s="1" t="s">
        <v>34943</v>
      </c>
      <c r="AJ17315" s="1" t="s">
        <v>44503</v>
      </c>
    </row>
    <row r="17316">
      <c r="A17316" s="1" t="s">
        <v>44508</v>
      </c>
      <c r="B17316" s="1">
        <v>100321.0</v>
      </c>
      <c r="G17316" s="1" t="s">
        <v>44508</v>
      </c>
      <c r="J17316" s="1" t="s">
        <v>44508</v>
      </c>
      <c r="M17316" s="1" t="s">
        <v>44508</v>
      </c>
      <c r="N17316" s="1">
        <v>1950.0</v>
      </c>
      <c r="Z17316" s="1" t="s">
        <v>44508</v>
      </c>
      <c r="AJ17316" s="1" t="s">
        <v>44508</v>
      </c>
    </row>
    <row r="17317">
      <c r="A17317" s="1" t="s">
        <v>44510</v>
      </c>
      <c r="B17317" s="1">
        <v>370923.0</v>
      </c>
      <c r="C17317" s="1">
        <v>111113.0</v>
      </c>
      <c r="G17317" s="1" t="s">
        <v>44510</v>
      </c>
      <c r="J17317" s="1" t="s">
        <v>44510</v>
      </c>
      <c r="M17317" s="1" t="s">
        <v>44510</v>
      </c>
      <c r="N17317" s="1">
        <v>1897.0</v>
      </c>
      <c r="O17317" s="1">
        <v>1945.0</v>
      </c>
      <c r="P17317" s="1">
        <v>1976.0</v>
      </c>
      <c r="Z17317" s="1" t="s">
        <v>44510</v>
      </c>
      <c r="AA17317" s="1" t="s">
        <v>46787</v>
      </c>
      <c r="AB17317" s="1" t="s">
        <v>46788</v>
      </c>
      <c r="AC17317" s="1" t="s">
        <v>46789</v>
      </c>
      <c r="AJ17317" s="1" t="s">
        <v>44510</v>
      </c>
      <c r="AK17317" s="1" t="s">
        <v>46791</v>
      </c>
    </row>
    <row r="17318">
      <c r="A17318" s="1" t="s">
        <v>44512</v>
      </c>
      <c r="G17318" s="1" t="s">
        <v>44512</v>
      </c>
      <c r="J17318" s="1" t="s">
        <v>44512</v>
      </c>
      <c r="M17318" s="1" t="s">
        <v>44512</v>
      </c>
      <c r="Z17318" s="1" t="s">
        <v>44512</v>
      </c>
      <c r="AJ17318" s="1" t="s">
        <v>44512</v>
      </c>
      <c r="AK17318" s="1" t="s">
        <v>44513</v>
      </c>
      <c r="AL17318" s="1" t="s">
        <v>46794</v>
      </c>
    </row>
    <row r="17319">
      <c r="A17319" s="1" t="s">
        <v>44514</v>
      </c>
      <c r="B17319" s="1">
        <v>8920416.0</v>
      </c>
      <c r="C17319" s="1">
        <v>376363.0</v>
      </c>
      <c r="G17319" s="1" t="s">
        <v>44514</v>
      </c>
      <c r="J17319" s="1" t="s">
        <v>44514</v>
      </c>
      <c r="M17319" s="1" t="s">
        <v>44514</v>
      </c>
      <c r="Z17319" s="1" t="s">
        <v>44514</v>
      </c>
      <c r="AJ17319" s="1" t="s">
        <v>44514</v>
      </c>
      <c r="AK17319" s="1" t="s">
        <v>44520</v>
      </c>
    </row>
    <row r="17320">
      <c r="A17320" s="1" t="s">
        <v>44518</v>
      </c>
      <c r="G17320" s="1" t="s">
        <v>44518</v>
      </c>
      <c r="J17320" s="1" t="s">
        <v>44518</v>
      </c>
      <c r="M17320" s="1" t="s">
        <v>44518</v>
      </c>
      <c r="N17320" s="1">
        <v>1949.0</v>
      </c>
      <c r="Z17320" s="1" t="s">
        <v>44518</v>
      </c>
      <c r="AA17320" s="1" t="s">
        <v>12487</v>
      </c>
      <c r="AJ17320" s="1" t="s">
        <v>44518</v>
      </c>
      <c r="AK17320" s="1" t="s">
        <v>44520</v>
      </c>
    </row>
    <row r="17321">
      <c r="A17321" s="1" t="s">
        <v>44519</v>
      </c>
      <c r="G17321" s="1" t="s">
        <v>44519</v>
      </c>
      <c r="J17321" s="1" t="s">
        <v>44519</v>
      </c>
      <c r="M17321" s="1" t="s">
        <v>44519</v>
      </c>
      <c r="N17321" s="1">
        <v>1979.0</v>
      </c>
      <c r="Z17321" s="1" t="s">
        <v>44519</v>
      </c>
      <c r="AA17321" s="1" t="s">
        <v>14712</v>
      </c>
      <c r="AJ17321" s="1" t="s">
        <v>44519</v>
      </c>
      <c r="AK17321" s="1" t="s">
        <v>44520</v>
      </c>
    </row>
    <row r="17322">
      <c r="A17322" s="1" t="s">
        <v>44521</v>
      </c>
      <c r="B17322" s="1">
        <v>137601.0</v>
      </c>
      <c r="G17322" s="1" t="s">
        <v>44521</v>
      </c>
      <c r="J17322" s="1" t="s">
        <v>44521</v>
      </c>
      <c r="M17322" s="1" t="s">
        <v>44521</v>
      </c>
      <c r="Z17322" s="1" t="s">
        <v>44521</v>
      </c>
      <c r="AJ17322" s="1" t="s">
        <v>44521</v>
      </c>
      <c r="AK17322" s="1" t="s">
        <v>46801</v>
      </c>
    </row>
    <row r="17323">
      <c r="A17323" s="1" t="s">
        <v>44522</v>
      </c>
      <c r="G17323" s="1" t="s">
        <v>44522</v>
      </c>
      <c r="J17323" s="1" t="s">
        <v>44522</v>
      </c>
      <c r="M17323" s="1" t="s">
        <v>44522</v>
      </c>
      <c r="Z17323" s="1" t="s">
        <v>44522</v>
      </c>
      <c r="AJ17323" s="1" t="s">
        <v>44522</v>
      </c>
      <c r="AK17323" s="1" t="s">
        <v>46805</v>
      </c>
      <c r="AL17323" s="1" t="s">
        <v>46801</v>
      </c>
    </row>
    <row r="17324">
      <c r="A17324" s="1" t="s">
        <v>44527</v>
      </c>
      <c r="G17324" s="1" t="s">
        <v>44527</v>
      </c>
      <c r="J17324" s="1" t="s">
        <v>44527</v>
      </c>
      <c r="M17324" s="1" t="s">
        <v>44527</v>
      </c>
      <c r="N17324" s="1">
        <v>1924.0</v>
      </c>
      <c r="Z17324" s="1" t="s">
        <v>44527</v>
      </c>
      <c r="AJ17324" s="1" t="s">
        <v>44527</v>
      </c>
    </row>
    <row r="17325">
      <c r="A17325" s="1" t="s">
        <v>44529</v>
      </c>
      <c r="B17325" s="1">
        <v>327733.0</v>
      </c>
      <c r="G17325" s="1" t="s">
        <v>44529</v>
      </c>
      <c r="J17325" s="1" t="s">
        <v>44529</v>
      </c>
      <c r="M17325" s="1" t="s">
        <v>44529</v>
      </c>
      <c r="N17325" s="1">
        <v>1575.0</v>
      </c>
      <c r="O17325" s="1">
        <v>1966.0</v>
      </c>
      <c r="Z17325" s="1" t="s">
        <v>44529</v>
      </c>
      <c r="AA17325" s="1" t="s">
        <v>35233</v>
      </c>
      <c r="AJ17325" s="1" t="s">
        <v>44529</v>
      </c>
    </row>
    <row r="17326">
      <c r="A17326" s="1" t="s">
        <v>44531</v>
      </c>
      <c r="G17326" s="1" t="s">
        <v>44531</v>
      </c>
      <c r="J17326" s="1" t="s">
        <v>44531</v>
      </c>
      <c r="M17326" s="1" t="s">
        <v>44531</v>
      </c>
      <c r="Z17326" s="1" t="s">
        <v>44531</v>
      </c>
      <c r="AJ17326" s="1" t="s">
        <v>44531</v>
      </c>
      <c r="AK17326" s="1" t="s">
        <v>10527</v>
      </c>
    </row>
    <row r="17327">
      <c r="A17327" s="1" t="s">
        <v>44532</v>
      </c>
      <c r="G17327" s="1" t="s">
        <v>44532</v>
      </c>
      <c r="J17327" s="1" t="s">
        <v>44532</v>
      </c>
      <c r="M17327" s="1" t="s">
        <v>44532</v>
      </c>
      <c r="Z17327" s="1" t="s">
        <v>44532</v>
      </c>
      <c r="AJ17327" s="1" t="s">
        <v>44532</v>
      </c>
      <c r="AK17327" s="1" t="s">
        <v>46812</v>
      </c>
    </row>
    <row r="17328">
      <c r="A17328" s="1" t="s">
        <v>44535</v>
      </c>
      <c r="G17328" s="1" t="s">
        <v>44535</v>
      </c>
      <c r="J17328" s="1" t="s">
        <v>44535</v>
      </c>
      <c r="M17328" s="1" t="s">
        <v>44535</v>
      </c>
      <c r="Z17328" s="1" t="s">
        <v>44535</v>
      </c>
      <c r="AJ17328" s="1" t="s">
        <v>44535</v>
      </c>
    </row>
    <row r="17329">
      <c r="A17329" s="1" t="s">
        <v>44536</v>
      </c>
      <c r="G17329" s="1" t="s">
        <v>44536</v>
      </c>
      <c r="J17329" s="1" t="s">
        <v>44536</v>
      </c>
      <c r="M17329" s="1" t="s">
        <v>44536</v>
      </c>
      <c r="Z17329" s="1" t="s">
        <v>44536</v>
      </c>
      <c r="AJ17329" s="1" t="s">
        <v>44536</v>
      </c>
      <c r="AK17329" s="1" t="s">
        <v>46818</v>
      </c>
    </row>
    <row r="17330">
      <c r="A17330" s="1" t="s">
        <v>44541</v>
      </c>
      <c r="G17330" s="1" t="s">
        <v>44541</v>
      </c>
      <c r="J17330" s="1" t="s">
        <v>44541</v>
      </c>
      <c r="M17330" s="1" t="s">
        <v>44541</v>
      </c>
      <c r="Z17330" s="1" t="s">
        <v>44541</v>
      </c>
      <c r="AJ17330" s="1" t="s">
        <v>44541</v>
      </c>
    </row>
    <row r="17331">
      <c r="A17331" s="1" t="s">
        <v>44542</v>
      </c>
      <c r="G17331" s="1" t="s">
        <v>44542</v>
      </c>
      <c r="J17331" s="1" t="s">
        <v>44542</v>
      </c>
      <c r="M17331" s="1" t="s">
        <v>44542</v>
      </c>
      <c r="Z17331" s="1" t="s">
        <v>44542</v>
      </c>
      <c r="AJ17331" s="1" t="s">
        <v>44542</v>
      </c>
      <c r="AK17331" s="1" t="s">
        <v>46824</v>
      </c>
    </row>
    <row r="17332">
      <c r="A17332" s="1" t="s">
        <v>44543</v>
      </c>
      <c r="B17332" s="1">
        <v>364202.0</v>
      </c>
      <c r="G17332" s="1" t="s">
        <v>44543</v>
      </c>
      <c r="J17332" s="1" t="s">
        <v>44543</v>
      </c>
      <c r="M17332" s="1" t="s">
        <v>44543</v>
      </c>
      <c r="N17332" s="1">
        <v>1948.0</v>
      </c>
      <c r="Z17332" s="1" t="s">
        <v>44543</v>
      </c>
      <c r="AA17332" s="1" t="s">
        <v>44544</v>
      </c>
      <c r="AJ17332" s="1" t="s">
        <v>44543</v>
      </c>
    </row>
    <row r="17333">
      <c r="A17333" s="1" t="s">
        <v>44545</v>
      </c>
      <c r="G17333" s="1" t="s">
        <v>44545</v>
      </c>
      <c r="J17333" s="1" t="s">
        <v>44545</v>
      </c>
      <c r="M17333" s="1" t="s">
        <v>44545</v>
      </c>
      <c r="Z17333" s="1" t="s">
        <v>44545</v>
      </c>
      <c r="AJ17333" s="1" t="s">
        <v>44545</v>
      </c>
      <c r="AK17333" s="1" t="s">
        <v>44548</v>
      </c>
    </row>
    <row r="17334">
      <c r="A17334" s="1" t="s">
        <v>44549</v>
      </c>
      <c r="B17334" s="1">
        <v>553205.0</v>
      </c>
      <c r="G17334" s="1" t="s">
        <v>44549</v>
      </c>
      <c r="H17334" s="1" t="s">
        <v>46830</v>
      </c>
      <c r="J17334" s="1" t="s">
        <v>44549</v>
      </c>
      <c r="M17334" s="1" t="s">
        <v>44549</v>
      </c>
      <c r="N17334" s="1">
        <v>1987.0</v>
      </c>
      <c r="Z17334" s="1" t="s">
        <v>44549</v>
      </c>
      <c r="AA17334" s="1" t="s">
        <v>44551</v>
      </c>
      <c r="AB17334" s="1" t="s">
        <v>33827</v>
      </c>
      <c r="AC17334" s="1" t="s">
        <v>20309</v>
      </c>
      <c r="AJ17334" s="1" t="s">
        <v>44549</v>
      </c>
      <c r="AK17334" s="1" t="s">
        <v>44552</v>
      </c>
      <c r="AL17334" s="1" t="s">
        <v>44553</v>
      </c>
    </row>
    <row r="17335">
      <c r="A17335" s="1" t="s">
        <v>44554</v>
      </c>
      <c r="B17335" s="1">
        <v>553205.0</v>
      </c>
      <c r="G17335" s="1" t="s">
        <v>44554</v>
      </c>
      <c r="H17335" s="1" t="s">
        <v>46830</v>
      </c>
      <c r="J17335" s="1" t="s">
        <v>44554</v>
      </c>
      <c r="M17335" s="1" t="s">
        <v>44554</v>
      </c>
      <c r="N17335" s="1">
        <v>1987.0</v>
      </c>
      <c r="Z17335" s="1" t="s">
        <v>44554</v>
      </c>
      <c r="AA17335" s="1" t="s">
        <v>44551</v>
      </c>
      <c r="AB17335" s="1" t="s">
        <v>10225</v>
      </c>
      <c r="AC17335" s="1" t="s">
        <v>20309</v>
      </c>
      <c r="AJ17335" s="1" t="s">
        <v>44554</v>
      </c>
      <c r="AK17335" s="1" t="s">
        <v>44553</v>
      </c>
      <c r="AL17335" s="1" t="s">
        <v>44552</v>
      </c>
      <c r="AM17335" s="1" t="s">
        <v>44553</v>
      </c>
    </row>
    <row r="17336">
      <c r="A17336" s="1" t="s">
        <v>44561</v>
      </c>
      <c r="G17336" s="1" t="s">
        <v>44561</v>
      </c>
      <c r="J17336" s="1" t="s">
        <v>44561</v>
      </c>
      <c r="M17336" s="1" t="s">
        <v>44561</v>
      </c>
      <c r="N17336" s="1">
        <v>1950.0</v>
      </c>
      <c r="Z17336" s="1" t="s">
        <v>44561</v>
      </c>
      <c r="AJ17336" s="1" t="s">
        <v>44561</v>
      </c>
    </row>
    <row r="17337">
      <c r="A17337" s="1" t="s">
        <v>44562</v>
      </c>
      <c r="G17337" s="1" t="s">
        <v>44562</v>
      </c>
      <c r="J17337" s="1" t="s">
        <v>44562</v>
      </c>
      <c r="M17337" s="1" t="s">
        <v>44562</v>
      </c>
      <c r="Z17337" s="1" t="s">
        <v>44562</v>
      </c>
      <c r="AJ17337" s="1" t="s">
        <v>44562</v>
      </c>
      <c r="AK17337" s="1" t="s">
        <v>46836</v>
      </c>
    </row>
    <row r="17338">
      <c r="A17338" s="1" t="s">
        <v>44565</v>
      </c>
      <c r="B17338" s="1">
        <v>527637.0</v>
      </c>
      <c r="G17338" s="1" t="s">
        <v>44565</v>
      </c>
      <c r="J17338" s="1" t="s">
        <v>44565</v>
      </c>
      <c r="M17338" s="1" t="s">
        <v>44565</v>
      </c>
      <c r="N17338" s="1">
        <v>1986.0</v>
      </c>
      <c r="Z17338" s="1" t="s">
        <v>44565</v>
      </c>
      <c r="AJ17338" s="1" t="s">
        <v>44565</v>
      </c>
      <c r="AK17338" s="1" t="s">
        <v>46839</v>
      </c>
    </row>
    <row r="17339">
      <c r="A17339" s="1" t="s">
        <v>44567</v>
      </c>
      <c r="G17339" s="1" t="s">
        <v>44567</v>
      </c>
      <c r="J17339" s="1" t="s">
        <v>44567</v>
      </c>
      <c r="M17339" s="1" t="s">
        <v>44567</v>
      </c>
      <c r="N17339" s="1">
        <v>1965.0</v>
      </c>
      <c r="Z17339" s="1" t="s">
        <v>44567</v>
      </c>
      <c r="AJ17339" s="1" t="s">
        <v>44567</v>
      </c>
      <c r="AK17339" s="1" t="s">
        <v>46839</v>
      </c>
    </row>
    <row r="17340">
      <c r="A17340" s="1" t="s">
        <v>44569</v>
      </c>
      <c r="G17340" s="1" t="s">
        <v>44569</v>
      </c>
      <c r="J17340" s="1" t="s">
        <v>44569</v>
      </c>
      <c r="M17340" s="1" t="s">
        <v>44569</v>
      </c>
      <c r="Z17340" s="1" t="s">
        <v>44569</v>
      </c>
      <c r="AA17340" s="1" t="s">
        <v>43487</v>
      </c>
      <c r="AJ17340" s="1" t="s">
        <v>44569</v>
      </c>
    </row>
    <row r="17341">
      <c r="A17341" s="1" t="s">
        <v>44571</v>
      </c>
      <c r="B17341" s="1">
        <v>303508.0</v>
      </c>
      <c r="G17341" s="1" t="s">
        <v>44571</v>
      </c>
      <c r="J17341" s="1" t="s">
        <v>44571</v>
      </c>
      <c r="M17341" s="1" t="s">
        <v>44571</v>
      </c>
      <c r="N17341" s="1">
        <v>1976.0</v>
      </c>
      <c r="Z17341" s="1" t="s">
        <v>44571</v>
      </c>
      <c r="AA17341" s="1" t="s">
        <v>46844</v>
      </c>
      <c r="AJ17341" s="1" t="s">
        <v>44571</v>
      </c>
      <c r="AK17341" s="1" t="s">
        <v>46845</v>
      </c>
      <c r="AL17341" s="1" t="s">
        <v>46847</v>
      </c>
    </row>
    <row r="17342">
      <c r="A17342" s="1" t="s">
        <v>44573</v>
      </c>
      <c r="B17342" s="1">
        <v>236313.0</v>
      </c>
      <c r="G17342" s="1" t="s">
        <v>44573</v>
      </c>
      <c r="J17342" s="1" t="s">
        <v>44573</v>
      </c>
      <c r="M17342" s="1" t="s">
        <v>44573</v>
      </c>
      <c r="N17342" s="1">
        <v>1940.0</v>
      </c>
      <c r="Z17342" s="1" t="s">
        <v>44573</v>
      </c>
      <c r="AJ17342" s="1" t="s">
        <v>44573</v>
      </c>
      <c r="AK17342" s="1" t="s">
        <v>46849</v>
      </c>
    </row>
    <row r="17343">
      <c r="A17343" s="1" t="s">
        <v>44577</v>
      </c>
      <c r="G17343" s="1" t="s">
        <v>44577</v>
      </c>
      <c r="J17343" s="1" t="s">
        <v>44577</v>
      </c>
      <c r="M17343" s="1" t="s">
        <v>44577</v>
      </c>
      <c r="Z17343" s="1" t="s">
        <v>44577</v>
      </c>
      <c r="AA17343" s="1" t="s">
        <v>46852</v>
      </c>
      <c r="AJ17343" s="1" t="s">
        <v>44577</v>
      </c>
    </row>
    <row r="17344">
      <c r="A17344" s="1" t="s">
        <v>44578</v>
      </c>
      <c r="G17344" s="1" t="s">
        <v>44578</v>
      </c>
      <c r="J17344" s="1" t="s">
        <v>44578</v>
      </c>
      <c r="M17344" s="1" t="s">
        <v>44578</v>
      </c>
      <c r="Z17344" s="1" t="s">
        <v>44578</v>
      </c>
      <c r="AA17344" s="1" t="s">
        <v>46853</v>
      </c>
      <c r="AJ17344" s="1" t="s">
        <v>44578</v>
      </c>
      <c r="AK17344" s="1" t="s">
        <v>46856</v>
      </c>
    </row>
    <row r="17345">
      <c r="A17345" s="1" t="s">
        <v>44581</v>
      </c>
      <c r="G17345" s="1" t="s">
        <v>44581</v>
      </c>
      <c r="J17345" s="1" t="s">
        <v>44581</v>
      </c>
      <c r="M17345" s="1" t="s">
        <v>44581</v>
      </c>
      <c r="Z17345" s="1" t="s">
        <v>44581</v>
      </c>
      <c r="AJ17345" s="1" t="s">
        <v>44581</v>
      </c>
      <c r="AK17345" s="1" t="s">
        <v>46860</v>
      </c>
    </row>
    <row r="17346">
      <c r="A17346" s="1" t="s">
        <v>44584</v>
      </c>
      <c r="G17346" s="1" t="s">
        <v>44584</v>
      </c>
      <c r="J17346" s="1" t="s">
        <v>44584</v>
      </c>
      <c r="M17346" s="1" t="s">
        <v>44584</v>
      </c>
      <c r="Z17346" s="1" t="s">
        <v>44584</v>
      </c>
      <c r="AA17346" s="1" t="s">
        <v>46861</v>
      </c>
      <c r="AJ17346" s="1" t="s">
        <v>44584</v>
      </c>
    </row>
    <row r="17347">
      <c r="A17347" s="1" t="s">
        <v>44585</v>
      </c>
      <c r="B17347" s="1">
        <v>122994.0</v>
      </c>
      <c r="G17347" s="1" t="s">
        <v>44585</v>
      </c>
      <c r="J17347" s="1" t="s">
        <v>44585</v>
      </c>
      <c r="M17347" s="1" t="s">
        <v>44585</v>
      </c>
      <c r="N17347" s="1">
        <v>1213.0</v>
      </c>
      <c r="O17347" s="1">
        <v>1965.0</v>
      </c>
      <c r="Z17347" s="1" t="s">
        <v>44585</v>
      </c>
      <c r="AJ17347" s="1" t="s">
        <v>44585</v>
      </c>
      <c r="AK17347" s="1" t="s">
        <v>46866</v>
      </c>
    </row>
    <row r="17348">
      <c r="A17348" s="1" t="s">
        <v>44587</v>
      </c>
      <c r="B17348" s="1">
        <v>565885.0</v>
      </c>
      <c r="G17348" s="1" t="s">
        <v>44587</v>
      </c>
      <c r="J17348" s="1" t="s">
        <v>44587</v>
      </c>
      <c r="M17348" s="1" t="s">
        <v>44587</v>
      </c>
      <c r="N17348" s="1">
        <v>1966.0</v>
      </c>
      <c r="O17348" s="1">
        <v>1985.0</v>
      </c>
      <c r="Z17348" s="1" t="s">
        <v>44587</v>
      </c>
      <c r="AJ17348" s="1" t="s">
        <v>44587</v>
      </c>
      <c r="AK17348" s="1" t="s">
        <v>46860</v>
      </c>
    </row>
    <row r="17349">
      <c r="A17349" s="1" t="s">
        <v>44589</v>
      </c>
      <c r="G17349" s="1" t="s">
        <v>44589</v>
      </c>
      <c r="J17349" s="1" t="s">
        <v>44589</v>
      </c>
      <c r="M17349" s="1" t="s">
        <v>44589</v>
      </c>
      <c r="Z17349" s="1" t="s">
        <v>44589</v>
      </c>
      <c r="AJ17349" s="1" t="s">
        <v>44589</v>
      </c>
      <c r="AK17349" s="1" t="s">
        <v>46876</v>
      </c>
    </row>
    <row r="17350">
      <c r="A17350" s="1" t="s">
        <v>44590</v>
      </c>
      <c r="B17350" s="1">
        <v>302825.0</v>
      </c>
      <c r="G17350" s="1" t="s">
        <v>44590</v>
      </c>
      <c r="J17350" s="1" t="s">
        <v>44590</v>
      </c>
      <c r="M17350" s="1" t="s">
        <v>44590</v>
      </c>
      <c r="N17350" s="1">
        <v>1975.0</v>
      </c>
      <c r="Z17350" s="1" t="s">
        <v>44590</v>
      </c>
      <c r="AJ17350" s="1" t="s">
        <v>44590</v>
      </c>
      <c r="AK17350" s="1" t="s">
        <v>46880</v>
      </c>
    </row>
    <row r="17351">
      <c r="A17351" s="1" t="s">
        <v>44591</v>
      </c>
      <c r="G17351" s="1" t="s">
        <v>44591</v>
      </c>
      <c r="J17351" s="1" t="s">
        <v>44591</v>
      </c>
      <c r="M17351" s="1" t="s">
        <v>44591</v>
      </c>
      <c r="N17351" s="1">
        <v>1936.0</v>
      </c>
      <c r="Z17351" s="1" t="s">
        <v>44591</v>
      </c>
      <c r="AJ17351" s="1" t="s">
        <v>44591</v>
      </c>
      <c r="AK17351" s="1" t="s">
        <v>46883</v>
      </c>
    </row>
    <row r="17352">
      <c r="A17352" s="1" t="s">
        <v>44592</v>
      </c>
      <c r="G17352" s="1" t="s">
        <v>44592</v>
      </c>
      <c r="J17352" s="1" t="s">
        <v>44592</v>
      </c>
      <c r="M17352" s="1" t="s">
        <v>44592</v>
      </c>
      <c r="Z17352" s="1" t="s">
        <v>44592</v>
      </c>
      <c r="AJ17352" s="1" t="s">
        <v>44592</v>
      </c>
    </row>
    <row r="17353">
      <c r="A17353" s="1" t="s">
        <v>44593</v>
      </c>
      <c r="G17353" s="1" t="s">
        <v>44593</v>
      </c>
      <c r="J17353" s="1" t="s">
        <v>44593</v>
      </c>
      <c r="M17353" s="1" t="s">
        <v>44593</v>
      </c>
      <c r="N17353" s="1">
        <v>1921.0</v>
      </c>
      <c r="Z17353" s="1" t="s">
        <v>44593</v>
      </c>
      <c r="AJ17353" s="1" t="s">
        <v>44593</v>
      </c>
    </row>
    <row r="17354">
      <c r="A17354" s="1" t="s">
        <v>44594</v>
      </c>
      <c r="G17354" s="1" t="s">
        <v>44594</v>
      </c>
      <c r="J17354" s="1" t="s">
        <v>44594</v>
      </c>
      <c r="M17354" s="1" t="s">
        <v>44594</v>
      </c>
      <c r="N17354" s="1">
        <v>1933.0</v>
      </c>
      <c r="Z17354" s="1" t="s">
        <v>44594</v>
      </c>
      <c r="AJ17354" s="1" t="s">
        <v>44594</v>
      </c>
      <c r="AK17354" s="1" t="s">
        <v>46889</v>
      </c>
    </row>
    <row r="17355">
      <c r="A17355" s="1" t="s">
        <v>44595</v>
      </c>
      <c r="G17355" s="1" t="s">
        <v>44595</v>
      </c>
      <c r="J17355" s="1" t="s">
        <v>44595</v>
      </c>
      <c r="M17355" s="1" t="s">
        <v>44595</v>
      </c>
      <c r="N17355" s="1">
        <v>1963.0</v>
      </c>
      <c r="Z17355" s="1" t="s">
        <v>44595</v>
      </c>
      <c r="AJ17355" s="1" t="s">
        <v>44595</v>
      </c>
    </row>
    <row r="17356">
      <c r="A17356" s="1" t="s">
        <v>44596</v>
      </c>
      <c r="G17356" s="1" t="s">
        <v>44596</v>
      </c>
      <c r="J17356" s="1" t="s">
        <v>44596</v>
      </c>
      <c r="M17356" s="1" t="s">
        <v>44596</v>
      </c>
      <c r="N17356" s="1">
        <v>1942.0</v>
      </c>
      <c r="Z17356" s="1" t="s">
        <v>44596</v>
      </c>
      <c r="AJ17356" s="1" t="s">
        <v>44596</v>
      </c>
      <c r="AK17356" s="1" t="s">
        <v>46893</v>
      </c>
    </row>
    <row r="17357">
      <c r="A17357" s="1" t="s">
        <v>44597</v>
      </c>
      <c r="B17357" s="1">
        <v>566583.0</v>
      </c>
      <c r="G17357" s="1" t="s">
        <v>44597</v>
      </c>
      <c r="H17357" s="1" t="s">
        <v>46895</v>
      </c>
      <c r="J17357" s="1" t="s">
        <v>44597</v>
      </c>
      <c r="M17357" s="1" t="s">
        <v>44597</v>
      </c>
      <c r="N17357" s="1">
        <v>1988.0</v>
      </c>
      <c r="O17357" s="1">
        <v>1707.0</v>
      </c>
      <c r="Z17357" s="1" t="s">
        <v>44597</v>
      </c>
      <c r="AA17357" s="1" t="s">
        <v>46898</v>
      </c>
      <c r="AB17357" s="1" t="s">
        <v>46899</v>
      </c>
      <c r="AJ17357" s="1" t="s">
        <v>44597</v>
      </c>
    </row>
    <row r="17358">
      <c r="A17358" s="1" t="s">
        <v>44600</v>
      </c>
      <c r="B17358" s="1">
        <v>529757.0</v>
      </c>
      <c r="G17358" s="1" t="s">
        <v>44600</v>
      </c>
      <c r="H17358" s="1" t="s">
        <v>24658</v>
      </c>
      <c r="J17358" s="1" t="s">
        <v>44600</v>
      </c>
      <c r="M17358" s="1" t="s">
        <v>44600</v>
      </c>
      <c r="N17358" s="1">
        <v>1988.0</v>
      </c>
      <c r="Z17358" s="1" t="s">
        <v>44600</v>
      </c>
      <c r="AA17358" s="1" t="s">
        <v>46902</v>
      </c>
      <c r="AJ17358" s="1" t="s">
        <v>44600</v>
      </c>
    </row>
    <row r="17359">
      <c r="A17359" s="1" t="s">
        <v>44604</v>
      </c>
      <c r="B17359" s="1">
        <v>400537.0</v>
      </c>
      <c r="G17359" s="1" t="s">
        <v>44604</v>
      </c>
      <c r="J17359" s="1" t="s">
        <v>44604</v>
      </c>
      <c r="M17359" s="1" t="s">
        <v>44604</v>
      </c>
      <c r="N17359" s="1">
        <v>1978.0</v>
      </c>
      <c r="Z17359" s="1" t="s">
        <v>44604</v>
      </c>
      <c r="AA17359" s="1" t="s">
        <v>41095</v>
      </c>
      <c r="AJ17359" s="1" t="s">
        <v>44604</v>
      </c>
      <c r="AK17359" s="1" t="s">
        <v>46904</v>
      </c>
    </row>
    <row r="17360">
      <c r="A17360" s="1" t="s">
        <v>44607</v>
      </c>
      <c r="B17360" s="1">
        <v>301960.0</v>
      </c>
      <c r="G17360" s="1" t="s">
        <v>44607</v>
      </c>
      <c r="J17360" s="1" t="s">
        <v>44607</v>
      </c>
      <c r="M17360" s="1" t="s">
        <v>44607</v>
      </c>
      <c r="N17360" s="1">
        <v>1974.0</v>
      </c>
      <c r="O17360" s="1">
        <v>1069.0</v>
      </c>
      <c r="Z17360" s="1" t="s">
        <v>44607</v>
      </c>
      <c r="AA17360" s="1" t="s">
        <v>4147</v>
      </c>
      <c r="AJ17360" s="1" t="s">
        <v>44607</v>
      </c>
      <c r="AK17360" s="1" t="s">
        <v>44611</v>
      </c>
    </row>
    <row r="17361">
      <c r="A17361" s="1" t="s">
        <v>44609</v>
      </c>
      <c r="G17361" s="1" t="s">
        <v>44609</v>
      </c>
      <c r="J17361" s="1" t="s">
        <v>44609</v>
      </c>
      <c r="M17361" s="1" t="s">
        <v>44609</v>
      </c>
      <c r="N17361" s="1">
        <v>1943.0</v>
      </c>
      <c r="Z17361" s="1" t="s">
        <v>44609</v>
      </c>
      <c r="AA17361" s="1" t="s">
        <v>4147</v>
      </c>
      <c r="AJ17361" s="1" t="s">
        <v>44609</v>
      </c>
      <c r="AK17361" s="1" t="s">
        <v>44611</v>
      </c>
    </row>
    <row r="17362">
      <c r="A17362" s="1" t="s">
        <v>44610</v>
      </c>
      <c r="G17362" s="1" t="s">
        <v>44610</v>
      </c>
      <c r="J17362" s="1" t="s">
        <v>44610</v>
      </c>
      <c r="M17362" s="1" t="s">
        <v>44610</v>
      </c>
      <c r="Z17362" s="1" t="s">
        <v>44610</v>
      </c>
      <c r="AJ17362" s="1" t="s">
        <v>44610</v>
      </c>
      <c r="AK17362" s="1" t="s">
        <v>44611</v>
      </c>
    </row>
    <row r="17363">
      <c r="A17363" s="1" t="s">
        <v>44612</v>
      </c>
      <c r="G17363" s="1" t="s">
        <v>44612</v>
      </c>
      <c r="J17363" s="1" t="s">
        <v>44612</v>
      </c>
      <c r="M17363" s="1" t="s">
        <v>44612</v>
      </c>
      <c r="Z17363" s="1" t="s">
        <v>44612</v>
      </c>
      <c r="AA17363" s="1" t="s">
        <v>46910</v>
      </c>
      <c r="AJ17363" s="1" t="s">
        <v>44612</v>
      </c>
    </row>
    <row r="17364">
      <c r="A17364" s="1" t="s">
        <v>44615</v>
      </c>
      <c r="B17364" s="1">
        <v>527080.0</v>
      </c>
      <c r="C17364" s="1">
        <v>906127.0</v>
      </c>
      <c r="G17364" s="1" t="s">
        <v>44615</v>
      </c>
      <c r="H17364" s="1" t="s">
        <v>46912</v>
      </c>
      <c r="J17364" s="1" t="s">
        <v>44615</v>
      </c>
      <c r="M17364" s="1" t="s">
        <v>44615</v>
      </c>
      <c r="N17364" s="1">
        <v>1986.0</v>
      </c>
      <c r="Z17364" s="1" t="s">
        <v>44615</v>
      </c>
      <c r="AA17364" s="1" t="s">
        <v>46915</v>
      </c>
      <c r="AJ17364" s="1" t="s">
        <v>44615</v>
      </c>
      <c r="AK17364" s="1" t="s">
        <v>44620</v>
      </c>
      <c r="AL17364" s="1" t="s">
        <v>44620</v>
      </c>
    </row>
    <row r="17365">
      <c r="A17365" s="1" t="s">
        <v>44621</v>
      </c>
      <c r="B17365" s="1">
        <v>543140.0</v>
      </c>
      <c r="G17365" s="1" t="s">
        <v>44621</v>
      </c>
      <c r="H17365" s="1" t="s">
        <v>26677</v>
      </c>
      <c r="J17365" s="1" t="s">
        <v>44621</v>
      </c>
      <c r="K17365" s="1" t="s">
        <v>2623</v>
      </c>
      <c r="M17365" s="1" t="s">
        <v>44621</v>
      </c>
      <c r="N17365" s="1">
        <v>1987.0</v>
      </c>
      <c r="Z17365" s="1" t="s">
        <v>44621</v>
      </c>
      <c r="AA17365" s="1" t="s">
        <v>46920</v>
      </c>
      <c r="AJ17365" s="1" t="s">
        <v>44621</v>
      </c>
      <c r="AK17365" s="1" t="s">
        <v>44620</v>
      </c>
      <c r="AL17365" s="1" t="s">
        <v>44620</v>
      </c>
      <c r="AM17365" s="1" t="s">
        <v>46924</v>
      </c>
      <c r="AN17365" s="1" t="s">
        <v>46925</v>
      </c>
    </row>
    <row r="17366">
      <c r="A17366" s="1" t="s">
        <v>44631</v>
      </c>
      <c r="B17366" s="1">
        <v>543140.0</v>
      </c>
      <c r="G17366" s="1" t="s">
        <v>44631</v>
      </c>
      <c r="J17366" s="1" t="s">
        <v>44631</v>
      </c>
      <c r="M17366" s="1" t="s">
        <v>44631</v>
      </c>
      <c r="Z17366" s="1" t="s">
        <v>44631</v>
      </c>
      <c r="AA17366" s="1" t="s">
        <v>19122</v>
      </c>
      <c r="AB17366" s="1" t="s">
        <v>46927</v>
      </c>
      <c r="AC17366" s="1" t="s">
        <v>44632</v>
      </c>
      <c r="AJ17366" s="1" t="s">
        <v>44631</v>
      </c>
      <c r="AK17366" s="1" t="s">
        <v>44620</v>
      </c>
    </row>
    <row r="17367">
      <c r="A17367" s="1" t="s">
        <v>44634</v>
      </c>
      <c r="B17367" s="1">
        <v>120156.0</v>
      </c>
      <c r="G17367" s="1" t="s">
        <v>44634</v>
      </c>
      <c r="J17367" s="1" t="s">
        <v>44634</v>
      </c>
      <c r="M17367" s="1" t="s">
        <v>44634</v>
      </c>
      <c r="N17367" s="1">
        <v>1910.0</v>
      </c>
      <c r="Z17367" s="1" t="s">
        <v>44634</v>
      </c>
      <c r="AJ17367" s="1" t="s">
        <v>44634</v>
      </c>
    </row>
    <row r="17368">
      <c r="A17368" s="1" t="s">
        <v>44635</v>
      </c>
      <c r="G17368" s="1" t="s">
        <v>44635</v>
      </c>
      <c r="J17368" s="1" t="s">
        <v>44635</v>
      </c>
      <c r="M17368" s="1" t="s">
        <v>44635</v>
      </c>
      <c r="Z17368" s="1" t="s">
        <v>44635</v>
      </c>
      <c r="AJ17368" s="1" t="s">
        <v>44635</v>
      </c>
    </row>
    <row r="17369">
      <c r="A17369" s="1" t="s">
        <v>44719</v>
      </c>
      <c r="B17369" s="1">
        <v>1103952.0</v>
      </c>
      <c r="G17369" s="1" t="s">
        <v>44719</v>
      </c>
      <c r="J17369" s="1" t="s">
        <v>44719</v>
      </c>
      <c r="M17369" s="1" t="s">
        <v>44719</v>
      </c>
      <c r="N17369" s="1">
        <v>1982.0</v>
      </c>
      <c r="Z17369" s="1" t="s">
        <v>44719</v>
      </c>
      <c r="AA17369" s="1" t="s">
        <v>46934</v>
      </c>
      <c r="AB17369" s="1" t="s">
        <v>46935</v>
      </c>
      <c r="AJ17369" s="1" t="s">
        <v>44719</v>
      </c>
      <c r="AK17369" s="1" t="s">
        <v>44727</v>
      </c>
      <c r="AL17369" s="1" t="s">
        <v>44727</v>
      </c>
    </row>
    <row r="17370">
      <c r="A17370" s="1" t="s">
        <v>44729</v>
      </c>
      <c r="B17370" s="1">
        <v>501886.0</v>
      </c>
      <c r="G17370" s="1" t="s">
        <v>44729</v>
      </c>
      <c r="H17370" s="1" t="s">
        <v>46936</v>
      </c>
      <c r="J17370" s="1" t="s">
        <v>44729</v>
      </c>
      <c r="M17370" s="1" t="s">
        <v>44729</v>
      </c>
      <c r="N17370" s="1">
        <v>1984.0</v>
      </c>
      <c r="Z17370" s="1" t="s">
        <v>44729</v>
      </c>
      <c r="AA17370" s="1" t="s">
        <v>46937</v>
      </c>
      <c r="AB17370" s="1" t="s">
        <v>46938</v>
      </c>
      <c r="AC17370" s="1" t="s">
        <v>44735</v>
      </c>
      <c r="AJ17370" s="1" t="s">
        <v>44729</v>
      </c>
      <c r="AK17370" s="1" t="s">
        <v>44737</v>
      </c>
      <c r="AL17370" s="1" t="s">
        <v>46940</v>
      </c>
    </row>
    <row r="17371">
      <c r="A17371" s="1" t="s">
        <v>44740</v>
      </c>
      <c r="B17371" s="1">
        <v>303613.0</v>
      </c>
      <c r="G17371" s="1" t="s">
        <v>44740</v>
      </c>
      <c r="J17371" s="1" t="s">
        <v>44740</v>
      </c>
      <c r="M17371" s="1" t="s">
        <v>44740</v>
      </c>
      <c r="N17371" s="1">
        <v>1976.0</v>
      </c>
      <c r="Z17371" s="1" t="s">
        <v>44740</v>
      </c>
      <c r="AA17371" s="1" t="s">
        <v>6019</v>
      </c>
      <c r="AJ17371" s="1" t="s">
        <v>44740</v>
      </c>
      <c r="AK17371" s="1" t="s">
        <v>46941</v>
      </c>
    </row>
    <row r="17372">
      <c r="A17372" s="1" t="s">
        <v>44741</v>
      </c>
      <c r="B17372" s="1">
        <v>401231.0</v>
      </c>
      <c r="G17372" s="1" t="s">
        <v>44741</v>
      </c>
      <c r="J17372" s="1" t="s">
        <v>44741</v>
      </c>
      <c r="M17372" s="1" t="s">
        <v>44741</v>
      </c>
      <c r="N17372" s="1">
        <v>1979.0</v>
      </c>
      <c r="Z17372" s="1" t="s">
        <v>44741</v>
      </c>
      <c r="AA17372" s="1" t="s">
        <v>46944</v>
      </c>
      <c r="AJ17372" s="1" t="s">
        <v>44741</v>
      </c>
      <c r="AK17372" s="1" t="s">
        <v>46946</v>
      </c>
      <c r="AL17372" s="1" t="s">
        <v>46947</v>
      </c>
    </row>
    <row r="17373">
      <c r="A17373" s="1" t="s">
        <v>44745</v>
      </c>
      <c r="B17373" s="1">
        <v>500827.0</v>
      </c>
      <c r="G17373" s="1" t="s">
        <v>44745</v>
      </c>
      <c r="J17373" s="1" t="s">
        <v>44745</v>
      </c>
      <c r="M17373" s="1" t="s">
        <v>44745</v>
      </c>
      <c r="N17373" s="1">
        <v>1984.0</v>
      </c>
      <c r="O17373" s="1">
        <v>1950.0</v>
      </c>
      <c r="Z17373" s="1" t="s">
        <v>44745</v>
      </c>
      <c r="AA17373" s="1" t="s">
        <v>46950</v>
      </c>
      <c r="AB17373" s="1" t="s">
        <v>7086</v>
      </c>
      <c r="AJ17373" s="1" t="s">
        <v>44745</v>
      </c>
      <c r="AK17373" s="1" t="s">
        <v>46952</v>
      </c>
      <c r="AL17373" s="1" t="s">
        <v>46953</v>
      </c>
      <c r="AM17373" s="1" t="s">
        <v>46955</v>
      </c>
    </row>
    <row r="17374">
      <c r="A17374" s="1" t="s">
        <v>44747</v>
      </c>
      <c r="B17374" s="1">
        <v>300082.0</v>
      </c>
      <c r="G17374" s="1" t="s">
        <v>44747</v>
      </c>
      <c r="J17374" s="1" t="s">
        <v>44747</v>
      </c>
      <c r="M17374" s="1" t="s">
        <v>44747</v>
      </c>
      <c r="N17374" s="1">
        <v>1973.0</v>
      </c>
      <c r="Z17374" s="1" t="s">
        <v>44747</v>
      </c>
      <c r="AA17374" s="1" t="s">
        <v>44748</v>
      </c>
      <c r="AJ17374" s="1" t="s">
        <v>44747</v>
      </c>
      <c r="AK17374" s="1" t="s">
        <v>46959</v>
      </c>
    </row>
    <row r="17375">
      <c r="A17375" s="1" t="s">
        <v>44749</v>
      </c>
      <c r="G17375" s="1" t="s">
        <v>44749</v>
      </c>
      <c r="J17375" s="1" t="s">
        <v>44749</v>
      </c>
      <c r="M17375" s="1" t="s">
        <v>44749</v>
      </c>
      <c r="Z17375" s="1" t="s">
        <v>44749</v>
      </c>
      <c r="AJ17375" s="1" t="s">
        <v>44749</v>
      </c>
      <c r="AK17375" s="1" t="s">
        <v>46961</v>
      </c>
    </row>
    <row r="17376">
      <c r="A17376" s="1" t="s">
        <v>44750</v>
      </c>
      <c r="B17376" s="1">
        <v>961844.0</v>
      </c>
      <c r="G17376" s="1" t="s">
        <v>44750</v>
      </c>
      <c r="J17376" s="1" t="s">
        <v>44750</v>
      </c>
      <c r="M17376" s="1" t="s">
        <v>44750</v>
      </c>
      <c r="N17376" s="1">
        <v>1911.0</v>
      </c>
      <c r="Z17376" s="1" t="s">
        <v>44750</v>
      </c>
      <c r="AJ17376" s="1" t="s">
        <v>44750</v>
      </c>
    </row>
    <row r="17377">
      <c r="A17377" s="1" t="s">
        <v>44751</v>
      </c>
      <c r="B17377" s="1">
        <v>414190.0</v>
      </c>
      <c r="G17377" s="1" t="s">
        <v>44751</v>
      </c>
      <c r="J17377" s="1" t="s">
        <v>44751</v>
      </c>
      <c r="M17377" s="1" t="s">
        <v>44751</v>
      </c>
      <c r="N17377" s="1">
        <v>1978.0</v>
      </c>
      <c r="Z17377" s="1" t="s">
        <v>44751</v>
      </c>
      <c r="AA17377" s="1" t="s">
        <v>46966</v>
      </c>
      <c r="AB17377" s="1" t="s">
        <v>576</v>
      </c>
      <c r="AC17377" s="1" t="s">
        <v>576</v>
      </c>
      <c r="AD17377" s="1" t="s">
        <v>576</v>
      </c>
      <c r="AJ17377" s="1" t="s">
        <v>44751</v>
      </c>
      <c r="AK17377" s="1" t="s">
        <v>46968</v>
      </c>
      <c r="AL17377" s="1" t="s">
        <v>46969</v>
      </c>
      <c r="AM17377" s="1" t="s">
        <v>46970</v>
      </c>
    </row>
    <row r="17378">
      <c r="A17378" s="1" t="s">
        <v>44756</v>
      </c>
      <c r="G17378" s="1" t="s">
        <v>44756</v>
      </c>
      <c r="J17378" s="1" t="s">
        <v>44756</v>
      </c>
      <c r="M17378" s="1" t="s">
        <v>44756</v>
      </c>
      <c r="N17378" s="1">
        <v>1979.0</v>
      </c>
      <c r="Z17378" s="1" t="s">
        <v>44756</v>
      </c>
      <c r="AA17378" s="1" t="s">
        <v>25</v>
      </c>
      <c r="AJ17378" s="1" t="s">
        <v>44756</v>
      </c>
      <c r="AK17378" s="1" t="s">
        <v>44757</v>
      </c>
    </row>
    <row r="17379">
      <c r="A17379" s="1" t="s">
        <v>44758</v>
      </c>
      <c r="B17379" s="1">
        <v>401288.0</v>
      </c>
      <c r="G17379" s="1" t="s">
        <v>44758</v>
      </c>
      <c r="J17379" s="1" t="s">
        <v>44758</v>
      </c>
      <c r="M17379" s="1" t="s">
        <v>44758</v>
      </c>
      <c r="N17379" s="1">
        <v>1979.0</v>
      </c>
      <c r="Z17379" s="1" t="s">
        <v>44758</v>
      </c>
      <c r="AA17379" s="1" t="s">
        <v>46974</v>
      </c>
      <c r="AJ17379" s="1" t="s">
        <v>44758</v>
      </c>
      <c r="AK17379" s="1" t="s">
        <v>44759</v>
      </c>
      <c r="AL17379" s="1" t="s">
        <v>44760</v>
      </c>
      <c r="AM17379" s="1" t="s">
        <v>44759</v>
      </c>
    </row>
    <row r="17380">
      <c r="A17380" s="1" t="s">
        <v>44762</v>
      </c>
      <c r="B17380" s="1">
        <v>404331.0</v>
      </c>
      <c r="G17380" s="1" t="s">
        <v>44762</v>
      </c>
      <c r="J17380" s="1" t="s">
        <v>44762</v>
      </c>
      <c r="M17380" s="1" t="s">
        <v>44762</v>
      </c>
      <c r="N17380" s="1">
        <v>1977.0</v>
      </c>
      <c r="Z17380" s="1" t="s">
        <v>44762</v>
      </c>
      <c r="AJ17380" s="1" t="s">
        <v>44762</v>
      </c>
      <c r="AK17380" s="1" t="s">
        <v>44759</v>
      </c>
    </row>
    <row r="17381">
      <c r="A17381" s="1" t="s">
        <v>44765</v>
      </c>
      <c r="B17381" s="1">
        <v>565941.0</v>
      </c>
      <c r="G17381" s="1" t="s">
        <v>44765</v>
      </c>
      <c r="J17381" s="1" t="s">
        <v>44765</v>
      </c>
      <c r="M17381" s="1" t="s">
        <v>44765</v>
      </c>
      <c r="N17381" s="1">
        <v>1979.0</v>
      </c>
      <c r="Z17381" s="1" t="s">
        <v>44765</v>
      </c>
      <c r="AA17381" s="1" t="s">
        <v>46983</v>
      </c>
      <c r="AJ17381" s="1" t="s">
        <v>44765</v>
      </c>
      <c r="AK17381" s="1" t="s">
        <v>44759</v>
      </c>
    </row>
    <row r="17382">
      <c r="A17382" s="1" t="s">
        <v>44768</v>
      </c>
      <c r="B17382" s="1">
        <v>403278.0</v>
      </c>
      <c r="G17382" s="1" t="s">
        <v>44768</v>
      </c>
      <c r="J17382" s="1" t="s">
        <v>44768</v>
      </c>
      <c r="M17382" s="1" t="s">
        <v>44768</v>
      </c>
      <c r="N17382" s="1">
        <v>1981.0</v>
      </c>
      <c r="Z17382" s="1" t="s">
        <v>44768</v>
      </c>
      <c r="AA17382" s="1" t="s">
        <v>11224</v>
      </c>
      <c r="AJ17382" s="1" t="s">
        <v>44768</v>
      </c>
      <c r="AK17382" s="1" t="s">
        <v>44759</v>
      </c>
    </row>
    <row r="17383">
      <c r="A17383" s="1" t="s">
        <v>44772</v>
      </c>
      <c r="B17383" s="1">
        <v>121511.0</v>
      </c>
      <c r="G17383" s="1" t="s">
        <v>44772</v>
      </c>
      <c r="J17383" s="1" t="s">
        <v>44772</v>
      </c>
      <c r="M17383" s="1" t="s">
        <v>44772</v>
      </c>
      <c r="Z17383" s="1" t="s">
        <v>44772</v>
      </c>
      <c r="AJ17383" s="1" t="s">
        <v>44772</v>
      </c>
    </row>
    <row r="17384">
      <c r="A17384" s="1" t="s">
        <v>44775</v>
      </c>
      <c r="B17384" s="1">
        <v>530197.0</v>
      </c>
      <c r="C17384" s="1">
        <v>873514.0</v>
      </c>
      <c r="G17384" s="1" t="s">
        <v>44775</v>
      </c>
      <c r="H17384" s="1" t="s">
        <v>46991</v>
      </c>
      <c r="J17384" s="1" t="s">
        <v>44775</v>
      </c>
      <c r="M17384" s="1" t="s">
        <v>44775</v>
      </c>
      <c r="N17384" s="1">
        <v>1986.0</v>
      </c>
      <c r="Z17384" s="1" t="s">
        <v>44775</v>
      </c>
      <c r="AA17384" s="1" t="s">
        <v>44779</v>
      </c>
      <c r="AB17384" s="1" t="s">
        <v>44780</v>
      </c>
      <c r="AJ17384" s="1" t="s">
        <v>44775</v>
      </c>
      <c r="AK17384" s="1" t="s">
        <v>44781</v>
      </c>
    </row>
    <row r="17385">
      <c r="A17385" s="1" t="s">
        <v>44782</v>
      </c>
      <c r="B17385" s="1">
        <v>124895.0</v>
      </c>
      <c r="G17385" s="1" t="s">
        <v>44782</v>
      </c>
      <c r="J17385" s="1" t="s">
        <v>44782</v>
      </c>
      <c r="M17385" s="1" t="s">
        <v>44782</v>
      </c>
      <c r="N17385" s="1">
        <v>1960.0</v>
      </c>
      <c r="Z17385" s="1" t="s">
        <v>44782</v>
      </c>
      <c r="AA17385" s="1" t="s">
        <v>27831</v>
      </c>
      <c r="AJ17385" s="1" t="s">
        <v>44782</v>
      </c>
      <c r="AK17385" s="1" t="s">
        <v>44783</v>
      </c>
    </row>
    <row r="17386">
      <c r="A17386" s="1" t="s">
        <v>44784</v>
      </c>
      <c r="G17386" s="1" t="s">
        <v>44784</v>
      </c>
      <c r="J17386" s="1" t="s">
        <v>44784</v>
      </c>
      <c r="M17386" s="1" t="s">
        <v>44784</v>
      </c>
      <c r="N17386" s="1">
        <v>1960.0</v>
      </c>
      <c r="Z17386" s="1" t="s">
        <v>44784</v>
      </c>
      <c r="AA17386" s="1" t="s">
        <v>46999</v>
      </c>
      <c r="AB17386" s="1" t="s">
        <v>44785</v>
      </c>
      <c r="AJ17386" s="1" t="s">
        <v>44784</v>
      </c>
      <c r="AK17386" s="1" t="s">
        <v>44783</v>
      </c>
    </row>
    <row r="17387">
      <c r="A17387" s="1" t="s">
        <v>44786</v>
      </c>
      <c r="B17387" s="1">
        <v>400112.0</v>
      </c>
      <c r="G17387" s="1" t="s">
        <v>44786</v>
      </c>
      <c r="J17387" s="1" t="s">
        <v>44786</v>
      </c>
      <c r="M17387" s="1" t="s">
        <v>44786</v>
      </c>
      <c r="N17387" s="1">
        <v>1978.0</v>
      </c>
      <c r="Z17387" s="1" t="s">
        <v>44786</v>
      </c>
      <c r="AA17387" s="1" t="s">
        <v>1334</v>
      </c>
      <c r="AJ17387" s="1" t="s">
        <v>44786</v>
      </c>
      <c r="AK17387" s="1" t="s">
        <v>47003</v>
      </c>
    </row>
    <row r="17388">
      <c r="A17388" s="1" t="s">
        <v>44789</v>
      </c>
      <c r="B17388" s="1">
        <v>565878.0</v>
      </c>
      <c r="G17388" s="1" t="s">
        <v>44789</v>
      </c>
      <c r="J17388" s="1" t="s">
        <v>44789</v>
      </c>
      <c r="M17388" s="1" t="s">
        <v>44789</v>
      </c>
      <c r="N17388" s="1">
        <v>1979.0</v>
      </c>
      <c r="O17388" s="1">
        <v>1441.0</v>
      </c>
      <c r="Z17388" s="1" t="s">
        <v>44789</v>
      </c>
      <c r="AA17388" s="1" t="s">
        <v>47008</v>
      </c>
      <c r="AJ17388" s="1" t="s">
        <v>44789</v>
      </c>
    </row>
    <row r="17389">
      <c r="A17389" s="1" t="s">
        <v>44792</v>
      </c>
      <c r="B17389" s="1">
        <v>454319.0</v>
      </c>
      <c r="G17389" s="1" t="s">
        <v>44792</v>
      </c>
      <c r="J17389" s="1" t="s">
        <v>44792</v>
      </c>
      <c r="M17389" s="1" t="s">
        <v>44792</v>
      </c>
      <c r="N17389" s="1">
        <v>1975.0</v>
      </c>
      <c r="Z17389" s="1" t="s">
        <v>44792</v>
      </c>
      <c r="AA17389" s="1" t="s">
        <v>44793</v>
      </c>
      <c r="AB17389" s="1" t="s">
        <v>576</v>
      </c>
      <c r="AJ17389" s="1" t="s">
        <v>44792</v>
      </c>
    </row>
    <row r="17390">
      <c r="A17390" s="1" t="s">
        <v>44795</v>
      </c>
      <c r="G17390" s="1" t="s">
        <v>44795</v>
      </c>
      <c r="J17390" s="1" t="s">
        <v>44795</v>
      </c>
      <c r="M17390" s="1" t="s">
        <v>44795</v>
      </c>
      <c r="Z17390" s="1" t="s">
        <v>44795</v>
      </c>
      <c r="AJ17390" s="1" t="s">
        <v>44795</v>
      </c>
    </row>
    <row r="17391">
      <c r="A17391" s="1" t="s">
        <v>44797</v>
      </c>
      <c r="G17391" s="1" t="s">
        <v>44797</v>
      </c>
      <c r="J17391" s="1" t="s">
        <v>44797</v>
      </c>
      <c r="M17391" s="1" t="s">
        <v>44797</v>
      </c>
      <c r="Z17391" s="1" t="s">
        <v>44797</v>
      </c>
      <c r="AJ17391" s="1" t="s">
        <v>44797</v>
      </c>
      <c r="AK17391" s="1" t="s">
        <v>47016</v>
      </c>
    </row>
    <row r="17392">
      <c r="A17392" s="1" t="s">
        <v>44798</v>
      </c>
      <c r="B17392" s="1">
        <v>239273.0</v>
      </c>
      <c r="G17392" s="1" t="s">
        <v>44798</v>
      </c>
      <c r="J17392" s="1" t="s">
        <v>44798</v>
      </c>
      <c r="M17392" s="1" t="s">
        <v>44798</v>
      </c>
      <c r="N17392" s="1">
        <v>1972.0</v>
      </c>
      <c r="Z17392" s="1" t="s">
        <v>44798</v>
      </c>
      <c r="AA17392" s="1" t="s">
        <v>3072</v>
      </c>
      <c r="AJ17392" s="1" t="s">
        <v>44798</v>
      </c>
      <c r="AK17392" s="1" t="s">
        <v>44799</v>
      </c>
    </row>
    <row r="17393">
      <c r="A17393" s="1" t="s">
        <v>44800</v>
      </c>
      <c r="G17393" s="1" t="s">
        <v>44800</v>
      </c>
      <c r="J17393" s="1" t="s">
        <v>44800</v>
      </c>
      <c r="M17393" s="1" t="s">
        <v>44800</v>
      </c>
      <c r="N17393" s="1">
        <v>1867.0</v>
      </c>
      <c r="O17393" s="1">
        <v>1898.0</v>
      </c>
      <c r="Z17393" s="1" t="s">
        <v>44800</v>
      </c>
      <c r="AJ17393" s="1" t="s">
        <v>44800</v>
      </c>
      <c r="AK17393" s="1" t="s">
        <v>47021</v>
      </c>
    </row>
    <row r="17394">
      <c r="A17394" s="1" t="s">
        <v>44801</v>
      </c>
      <c r="B17394" s="1">
        <v>243960.0</v>
      </c>
      <c r="G17394" s="1" t="s">
        <v>44801</v>
      </c>
      <c r="J17394" s="1" t="s">
        <v>44801</v>
      </c>
      <c r="M17394" s="1" t="s">
        <v>44801</v>
      </c>
      <c r="N17394" s="1">
        <v>1924.0</v>
      </c>
      <c r="O17394" s="1">
        <v>1970.0</v>
      </c>
      <c r="Z17394" s="1" t="s">
        <v>44801</v>
      </c>
      <c r="AA17394" s="1" t="s">
        <v>44803</v>
      </c>
      <c r="AJ17394" s="1" t="s">
        <v>44801</v>
      </c>
      <c r="AK17394" s="1" t="s">
        <v>47023</v>
      </c>
    </row>
    <row r="17395">
      <c r="A17395" s="1" t="s">
        <v>44805</v>
      </c>
      <c r="G17395" s="1" t="s">
        <v>44805</v>
      </c>
      <c r="J17395" s="1" t="s">
        <v>44805</v>
      </c>
      <c r="M17395" s="1" t="s">
        <v>44805</v>
      </c>
      <c r="N17395" s="1">
        <v>1930.0</v>
      </c>
      <c r="Z17395" s="1" t="s">
        <v>44805</v>
      </c>
      <c r="AJ17395" s="1" t="s">
        <v>44805</v>
      </c>
      <c r="AK17395" s="1" t="s">
        <v>47025</v>
      </c>
    </row>
    <row r="17396">
      <c r="A17396" s="1" t="s">
        <v>44806</v>
      </c>
      <c r="G17396" s="1" t="s">
        <v>44806</v>
      </c>
      <c r="J17396" s="1" t="s">
        <v>44806</v>
      </c>
      <c r="M17396" s="1" t="s">
        <v>44806</v>
      </c>
      <c r="N17396" s="1">
        <v>1954.0</v>
      </c>
      <c r="Z17396" s="1" t="s">
        <v>44806</v>
      </c>
      <c r="AJ17396" s="1" t="s">
        <v>44806</v>
      </c>
      <c r="AK17396" s="1" t="s">
        <v>47029</v>
      </c>
    </row>
    <row r="17397">
      <c r="A17397" s="1" t="s">
        <v>44808</v>
      </c>
      <c r="B17397" s="1">
        <v>299973.0</v>
      </c>
      <c r="G17397" s="1" t="s">
        <v>44808</v>
      </c>
      <c r="J17397" s="1" t="s">
        <v>44808</v>
      </c>
      <c r="M17397" s="1" t="s">
        <v>44808</v>
      </c>
      <c r="N17397" s="1">
        <v>1972.0</v>
      </c>
      <c r="Z17397" s="1" t="s">
        <v>44808</v>
      </c>
      <c r="AA17397" s="1" t="s">
        <v>44809</v>
      </c>
      <c r="AJ17397" s="1" t="s">
        <v>44808</v>
      </c>
      <c r="AK17397" s="1" t="s">
        <v>47031</v>
      </c>
    </row>
    <row r="17398">
      <c r="A17398" s="1" t="s">
        <v>44811</v>
      </c>
      <c r="G17398" s="1" t="s">
        <v>44811</v>
      </c>
      <c r="J17398" s="1" t="s">
        <v>44811</v>
      </c>
      <c r="M17398" s="1" t="s">
        <v>44811</v>
      </c>
      <c r="Z17398" s="1" t="s">
        <v>44811</v>
      </c>
      <c r="AJ17398" s="1" t="s">
        <v>44811</v>
      </c>
    </row>
    <row r="17399">
      <c r="A17399" s="1" t="s">
        <v>44812</v>
      </c>
      <c r="B17399" s="1">
        <v>401231.0</v>
      </c>
      <c r="G17399" s="1" t="s">
        <v>44812</v>
      </c>
      <c r="J17399" s="1" t="s">
        <v>44812</v>
      </c>
      <c r="M17399" s="1" t="s">
        <v>44812</v>
      </c>
      <c r="N17399" s="1">
        <v>1979.0</v>
      </c>
      <c r="Z17399" s="1" t="s">
        <v>44812</v>
      </c>
      <c r="AA17399" s="1" t="s">
        <v>47033</v>
      </c>
      <c r="AJ17399" s="1" t="s">
        <v>44812</v>
      </c>
      <c r="AK17399" s="1" t="s">
        <v>46946</v>
      </c>
    </row>
    <row r="17400">
      <c r="A17400" s="1" t="s">
        <v>44816</v>
      </c>
      <c r="B17400" s="1">
        <v>121511.0</v>
      </c>
      <c r="G17400" s="1" t="s">
        <v>44816</v>
      </c>
      <c r="J17400" s="1" t="s">
        <v>44816</v>
      </c>
      <c r="M17400" s="1" t="s">
        <v>44816</v>
      </c>
      <c r="N17400" s="1">
        <v>1315.0</v>
      </c>
      <c r="Z17400" s="1" t="s">
        <v>44816</v>
      </c>
      <c r="AJ17400" s="1" t="s">
        <v>44816</v>
      </c>
    </row>
    <row r="17401">
      <c r="A17401" s="1" t="s">
        <v>44817</v>
      </c>
      <c r="B17401" s="1">
        <v>290725.0</v>
      </c>
      <c r="G17401" s="1" t="s">
        <v>44817</v>
      </c>
      <c r="J17401" s="1" t="s">
        <v>44817</v>
      </c>
      <c r="M17401" s="1" t="s">
        <v>44817</v>
      </c>
      <c r="N17401" s="1">
        <v>1972.0</v>
      </c>
      <c r="O17401" s="1">
        <v>1935.0</v>
      </c>
      <c r="Z17401" s="1" t="s">
        <v>44817</v>
      </c>
      <c r="AA17401" s="1" t="s">
        <v>455</v>
      </c>
      <c r="AJ17401" s="1" t="s">
        <v>44817</v>
      </c>
      <c r="AK17401" s="1" t="s">
        <v>47038</v>
      </c>
    </row>
    <row r="17402">
      <c r="A17402" s="1" t="s">
        <v>44818</v>
      </c>
      <c r="B17402" s="1">
        <v>137506.0</v>
      </c>
      <c r="C17402" s="1">
        <v>526261.0</v>
      </c>
      <c r="G17402" s="1" t="s">
        <v>44818</v>
      </c>
      <c r="J17402" s="1" t="s">
        <v>44818</v>
      </c>
      <c r="M17402" s="1" t="s">
        <v>44818</v>
      </c>
      <c r="N17402" s="1">
        <v>1955.0</v>
      </c>
      <c r="Z17402" s="1" t="s">
        <v>44818</v>
      </c>
      <c r="AJ17402" s="1" t="s">
        <v>44818</v>
      </c>
    </row>
    <row r="17403">
      <c r="A17403" s="1" t="s">
        <v>44819</v>
      </c>
      <c r="G17403" s="1" t="s">
        <v>44819</v>
      </c>
      <c r="J17403" s="1" t="s">
        <v>44819</v>
      </c>
      <c r="M17403" s="1" t="s">
        <v>44819</v>
      </c>
      <c r="Z17403" s="1" t="s">
        <v>44819</v>
      </c>
      <c r="AJ17403" s="1" t="s">
        <v>44819</v>
      </c>
    </row>
    <row r="17404">
      <c r="A17404" s="1" t="s">
        <v>44821</v>
      </c>
      <c r="B17404" s="1">
        <v>411324.0</v>
      </c>
      <c r="G17404" s="1" t="s">
        <v>44821</v>
      </c>
      <c r="J17404" s="1" t="s">
        <v>44821</v>
      </c>
      <c r="M17404" s="1" t="s">
        <v>44821</v>
      </c>
      <c r="N17404" s="1">
        <v>1977.0</v>
      </c>
      <c r="Z17404" s="1" t="s">
        <v>44821</v>
      </c>
      <c r="AA17404" s="1" t="s">
        <v>47041</v>
      </c>
      <c r="AJ17404" s="1" t="s">
        <v>44821</v>
      </c>
      <c r="AK17404" s="1" t="s">
        <v>44823</v>
      </c>
      <c r="AL17404" s="1" t="s">
        <v>44824</v>
      </c>
      <c r="AM17404" s="1" t="s">
        <v>44823</v>
      </c>
    </row>
    <row r="17405">
      <c r="A17405" s="1" t="s">
        <v>44826</v>
      </c>
      <c r="B17405" s="1">
        <v>420738.0</v>
      </c>
      <c r="G17405" s="1" t="s">
        <v>44826</v>
      </c>
      <c r="J17405" s="1" t="s">
        <v>44826</v>
      </c>
      <c r="M17405" s="1" t="s">
        <v>44826</v>
      </c>
      <c r="N17405" s="1">
        <v>1111.0</v>
      </c>
      <c r="Z17405" s="1" t="s">
        <v>44826</v>
      </c>
      <c r="AA17405" s="1" t="s">
        <v>47043</v>
      </c>
      <c r="AB17405" s="1" t="s">
        <v>576</v>
      </c>
      <c r="AJ17405" s="1" t="s">
        <v>44826</v>
      </c>
      <c r="AK17405" s="1" t="s">
        <v>47044</v>
      </c>
      <c r="AL17405" s="1" t="s">
        <v>47045</v>
      </c>
    </row>
    <row r="17406">
      <c r="A17406" s="1" t="s">
        <v>44830</v>
      </c>
      <c r="B17406" s="1">
        <v>475645.0</v>
      </c>
      <c r="G17406" s="1" t="s">
        <v>44830</v>
      </c>
      <c r="J17406" s="1" t="s">
        <v>44830</v>
      </c>
      <c r="M17406" s="1" t="s">
        <v>44830</v>
      </c>
      <c r="N17406" s="1">
        <v>1982.0</v>
      </c>
      <c r="Z17406" s="1" t="s">
        <v>44830</v>
      </c>
      <c r="AA17406" s="1" t="s">
        <v>47047</v>
      </c>
      <c r="AB17406" s="1" t="s">
        <v>14823</v>
      </c>
      <c r="AC17406" s="1" t="s">
        <v>14823</v>
      </c>
      <c r="AJ17406" s="1" t="s">
        <v>44830</v>
      </c>
      <c r="AK17406" s="1" t="s">
        <v>47048</v>
      </c>
    </row>
    <row r="17407">
      <c r="A17407" s="1" t="s">
        <v>44833</v>
      </c>
      <c r="B17407" s="1">
        <v>463696.0</v>
      </c>
      <c r="C17407" s="1">
        <v>111113.0</v>
      </c>
      <c r="G17407" s="1" t="s">
        <v>44833</v>
      </c>
      <c r="J17407" s="1" t="s">
        <v>44833</v>
      </c>
      <c r="M17407" s="1" t="s">
        <v>44833</v>
      </c>
      <c r="N17407" s="1">
        <v>1968.0</v>
      </c>
      <c r="Z17407" s="1" t="s">
        <v>44833</v>
      </c>
      <c r="AA17407" s="1" t="s">
        <v>23488</v>
      </c>
      <c r="AJ17407" s="1" t="s">
        <v>44833</v>
      </c>
      <c r="AK17407" s="1" t="s">
        <v>47048</v>
      </c>
    </row>
    <row r="17408">
      <c r="A17408" s="1" t="s">
        <v>44834</v>
      </c>
      <c r="B17408" s="1">
        <v>514726.0</v>
      </c>
      <c r="G17408" s="1" t="s">
        <v>44834</v>
      </c>
      <c r="H17408" s="1" t="s">
        <v>47051</v>
      </c>
      <c r="J17408" s="1" t="s">
        <v>44834</v>
      </c>
      <c r="M17408" s="1" t="s">
        <v>44834</v>
      </c>
      <c r="N17408" s="1">
        <v>1984.0</v>
      </c>
      <c r="Z17408" s="1" t="s">
        <v>44834</v>
      </c>
      <c r="AA17408" s="1" t="s">
        <v>47052</v>
      </c>
      <c r="AB17408" s="1" t="s">
        <v>44836</v>
      </c>
      <c r="AJ17408" s="1" t="s">
        <v>44834</v>
      </c>
      <c r="AK17408" s="1" t="s">
        <v>47048</v>
      </c>
    </row>
    <row r="17409">
      <c r="A17409" s="1" t="s">
        <v>44838</v>
      </c>
      <c r="B17409" s="1">
        <v>166269.0</v>
      </c>
      <c r="G17409" s="1" t="s">
        <v>44838</v>
      </c>
      <c r="J17409" s="1" t="s">
        <v>44838</v>
      </c>
      <c r="M17409" s="1" t="s">
        <v>44838</v>
      </c>
      <c r="N17409" s="1">
        <v>1963.0</v>
      </c>
      <c r="Z17409" s="1" t="s">
        <v>44838</v>
      </c>
      <c r="AJ17409" s="1" t="s">
        <v>44838</v>
      </c>
      <c r="AK17409" s="1" t="s">
        <v>47054</v>
      </c>
    </row>
    <row r="17410">
      <c r="A17410" s="1" t="s">
        <v>44839</v>
      </c>
      <c r="G17410" s="1" t="s">
        <v>44839</v>
      </c>
      <c r="J17410" s="1" t="s">
        <v>44839</v>
      </c>
      <c r="M17410" s="1" t="s">
        <v>44839</v>
      </c>
      <c r="Z17410" s="1" t="s">
        <v>44839</v>
      </c>
      <c r="AJ17410" s="1" t="s">
        <v>44839</v>
      </c>
      <c r="AK17410" s="1" t="s">
        <v>47057</v>
      </c>
    </row>
    <row r="17411">
      <c r="A17411" s="1" t="s">
        <v>44841</v>
      </c>
      <c r="B17411" s="1">
        <v>527723.0</v>
      </c>
      <c r="G17411" s="1" t="s">
        <v>44841</v>
      </c>
      <c r="J17411" s="1" t="s">
        <v>44841</v>
      </c>
      <c r="M17411" s="1" t="s">
        <v>44841</v>
      </c>
      <c r="N17411" s="1">
        <v>1986.0</v>
      </c>
      <c r="Z17411" s="1" t="s">
        <v>44841</v>
      </c>
      <c r="AA17411" s="1" t="s">
        <v>47059</v>
      </c>
      <c r="AJ17411" s="1" t="s">
        <v>44841</v>
      </c>
      <c r="AK17411" s="1" t="s">
        <v>44843</v>
      </c>
    </row>
    <row r="17412">
      <c r="A17412" s="1" t="s">
        <v>44844</v>
      </c>
      <c r="B17412" s="1">
        <v>550091.0</v>
      </c>
      <c r="G17412" s="1" t="s">
        <v>44844</v>
      </c>
      <c r="J17412" s="1" t="s">
        <v>44844</v>
      </c>
      <c r="M17412" s="1" t="s">
        <v>44844</v>
      </c>
      <c r="N17412" s="1">
        <v>1986.0</v>
      </c>
      <c r="Z17412" s="1" t="s">
        <v>44844</v>
      </c>
      <c r="AA17412" s="1" t="s">
        <v>44845</v>
      </c>
      <c r="AB17412" s="1" t="s">
        <v>16328</v>
      </c>
      <c r="AJ17412" s="1" t="s">
        <v>44844</v>
      </c>
      <c r="AK17412" s="1" t="s">
        <v>47065</v>
      </c>
    </row>
    <row r="17413">
      <c r="A17413" s="1" t="s">
        <v>44846</v>
      </c>
      <c r="G17413" s="1" t="s">
        <v>44846</v>
      </c>
      <c r="J17413" s="1" t="s">
        <v>44846</v>
      </c>
      <c r="M17413" s="1" t="s">
        <v>44846</v>
      </c>
      <c r="Z17413" s="1" t="s">
        <v>44846</v>
      </c>
      <c r="AA17413" s="1" t="s">
        <v>47068</v>
      </c>
      <c r="AJ17413" s="1" t="s">
        <v>44846</v>
      </c>
      <c r="AK17413" s="1" t="s">
        <v>47070</v>
      </c>
    </row>
    <row r="17414">
      <c r="A17414" s="1" t="s">
        <v>44848</v>
      </c>
      <c r="G17414" s="1" t="s">
        <v>44848</v>
      </c>
      <c r="J17414" s="1" t="s">
        <v>44848</v>
      </c>
      <c r="M17414" s="1" t="s">
        <v>44848</v>
      </c>
      <c r="N17414" s="1">
        <v>1939.0</v>
      </c>
      <c r="Z17414" s="1" t="s">
        <v>44848</v>
      </c>
      <c r="AA17414" s="1" t="s">
        <v>47072</v>
      </c>
      <c r="AJ17414" s="1" t="s">
        <v>44848</v>
      </c>
    </row>
    <row r="17415">
      <c r="A17415" s="1" t="s">
        <v>44849</v>
      </c>
      <c r="G17415" s="1" t="s">
        <v>44849</v>
      </c>
      <c r="J17415" s="1" t="s">
        <v>44849</v>
      </c>
      <c r="M17415" s="1" t="s">
        <v>44849</v>
      </c>
      <c r="N17415" s="1">
        <v>1559.0</v>
      </c>
      <c r="Z17415" s="1" t="s">
        <v>44849</v>
      </c>
      <c r="AJ17415" s="1" t="s">
        <v>44849</v>
      </c>
    </row>
    <row r="17416">
      <c r="A17416" s="1" t="s">
        <v>44850</v>
      </c>
      <c r="G17416" s="1" t="s">
        <v>44850</v>
      </c>
      <c r="J17416" s="1" t="s">
        <v>44850</v>
      </c>
      <c r="M17416" s="1" t="s">
        <v>44850</v>
      </c>
      <c r="N17416" s="1">
        <v>1936.0</v>
      </c>
      <c r="Z17416" s="1" t="s">
        <v>44850</v>
      </c>
      <c r="AJ17416" s="1" t="s">
        <v>44850</v>
      </c>
    </row>
    <row r="17417">
      <c r="A17417" s="1" t="s">
        <v>44851</v>
      </c>
      <c r="B17417" s="1">
        <v>159669.0</v>
      </c>
      <c r="G17417" s="1" t="s">
        <v>44851</v>
      </c>
      <c r="J17417" s="1" t="s">
        <v>44851</v>
      </c>
      <c r="M17417" s="1" t="s">
        <v>44851</v>
      </c>
      <c r="N17417" s="1">
        <v>1961.0</v>
      </c>
      <c r="Z17417" s="1" t="s">
        <v>44851</v>
      </c>
      <c r="AJ17417" s="1" t="s">
        <v>44851</v>
      </c>
    </row>
    <row r="17418">
      <c r="A17418" s="1" t="s">
        <v>44852</v>
      </c>
      <c r="G17418" s="1" t="s">
        <v>44852</v>
      </c>
      <c r="J17418" s="1" t="s">
        <v>44852</v>
      </c>
      <c r="M17418" s="1" t="s">
        <v>44852</v>
      </c>
      <c r="N17418" s="1">
        <v>1963.0</v>
      </c>
      <c r="Z17418" s="1" t="s">
        <v>44852</v>
      </c>
      <c r="AJ17418" s="1" t="s">
        <v>44852</v>
      </c>
    </row>
    <row r="17419">
      <c r="A17419" s="1" t="s">
        <v>44853</v>
      </c>
      <c r="B17419" s="1">
        <v>197230.0</v>
      </c>
      <c r="G17419" s="1" t="s">
        <v>44853</v>
      </c>
      <c r="J17419" s="1" t="s">
        <v>44853</v>
      </c>
      <c r="M17419" s="1" t="s">
        <v>44853</v>
      </c>
      <c r="N17419" s="1">
        <v>1965.0</v>
      </c>
      <c r="Z17419" s="1" t="s">
        <v>44853</v>
      </c>
      <c r="AJ17419" s="1" t="s">
        <v>44853</v>
      </c>
    </row>
    <row r="17420">
      <c r="A17420" s="1" t="s">
        <v>44854</v>
      </c>
      <c r="B17420" s="1">
        <v>357438.0</v>
      </c>
      <c r="G17420" s="1" t="s">
        <v>44854</v>
      </c>
      <c r="J17420" s="1" t="s">
        <v>44854</v>
      </c>
      <c r="M17420" s="1" t="s">
        <v>44854</v>
      </c>
      <c r="N17420" s="1">
        <v>1964.0</v>
      </c>
      <c r="Z17420" s="1" t="s">
        <v>44854</v>
      </c>
      <c r="AA17420" s="1" t="s">
        <v>37298</v>
      </c>
      <c r="AB17420" s="1" t="s">
        <v>47079</v>
      </c>
      <c r="AJ17420" s="1" t="s">
        <v>44854</v>
      </c>
    </row>
    <row r="17421">
      <c r="A17421" s="1" t="s">
        <v>44857</v>
      </c>
      <c r="G17421" s="1" t="s">
        <v>44857</v>
      </c>
      <c r="J17421" s="1" t="s">
        <v>44857</v>
      </c>
      <c r="M17421" s="1" t="s">
        <v>44857</v>
      </c>
      <c r="Z17421" s="1" t="s">
        <v>44857</v>
      </c>
      <c r="AJ17421" s="1" t="s">
        <v>44857</v>
      </c>
    </row>
    <row r="17422">
      <c r="A17422" s="1" t="s">
        <v>44858</v>
      </c>
      <c r="B17422" s="1">
        <v>173997.0</v>
      </c>
      <c r="G17422" s="1" t="s">
        <v>44858</v>
      </c>
      <c r="J17422" s="1" t="s">
        <v>44858</v>
      </c>
      <c r="M17422" s="1" t="s">
        <v>44858</v>
      </c>
      <c r="N17422" s="1">
        <v>1963.0</v>
      </c>
      <c r="Z17422" s="1" t="s">
        <v>44858</v>
      </c>
      <c r="AJ17422" s="1" t="s">
        <v>44858</v>
      </c>
    </row>
    <row r="17423">
      <c r="A17423" s="1" t="s">
        <v>44859</v>
      </c>
      <c r="G17423" s="1" t="s">
        <v>44859</v>
      </c>
      <c r="J17423" s="1" t="s">
        <v>44859</v>
      </c>
      <c r="M17423" s="1" t="s">
        <v>44859</v>
      </c>
      <c r="N17423" s="1">
        <v>1963.0</v>
      </c>
      <c r="Z17423" s="1" t="s">
        <v>44859</v>
      </c>
      <c r="AJ17423" s="1" t="s">
        <v>44859</v>
      </c>
    </row>
    <row r="17424">
      <c r="A17424" s="1" t="s">
        <v>44860</v>
      </c>
      <c r="B17424" s="1">
        <v>159668.0</v>
      </c>
      <c r="G17424" s="1" t="s">
        <v>44860</v>
      </c>
      <c r="J17424" s="1" t="s">
        <v>44860</v>
      </c>
      <c r="M17424" s="1" t="s">
        <v>44860</v>
      </c>
      <c r="N17424" s="1">
        <v>1962.0</v>
      </c>
      <c r="Z17424" s="1" t="s">
        <v>44860</v>
      </c>
      <c r="AJ17424" s="1" t="s">
        <v>44860</v>
      </c>
    </row>
    <row r="17425">
      <c r="A17425" s="1" t="s">
        <v>44861</v>
      </c>
      <c r="G17425" s="1" t="s">
        <v>44861</v>
      </c>
      <c r="J17425" s="1" t="s">
        <v>44861</v>
      </c>
      <c r="M17425" s="1" t="s">
        <v>44861</v>
      </c>
      <c r="Z17425" s="1" t="s">
        <v>44861</v>
      </c>
      <c r="AJ17425" s="1" t="s">
        <v>44861</v>
      </c>
      <c r="AK17425" s="1" t="s">
        <v>44862</v>
      </c>
    </row>
    <row r="17426">
      <c r="A17426" s="1" t="s">
        <v>44863</v>
      </c>
      <c r="G17426" s="1" t="s">
        <v>44863</v>
      </c>
      <c r="J17426" s="1" t="s">
        <v>44863</v>
      </c>
      <c r="M17426" s="1" t="s">
        <v>44863</v>
      </c>
      <c r="Z17426" s="1" t="s">
        <v>44863</v>
      </c>
      <c r="AJ17426" s="1" t="s">
        <v>44863</v>
      </c>
    </row>
    <row r="17427">
      <c r="A17427" s="1" t="s">
        <v>44864</v>
      </c>
      <c r="G17427" s="1" t="s">
        <v>44864</v>
      </c>
      <c r="J17427" s="1" t="s">
        <v>44864</v>
      </c>
      <c r="M17427" s="1" t="s">
        <v>44864</v>
      </c>
      <c r="N17427" s="1">
        <v>1958.0</v>
      </c>
      <c r="Z17427" s="1" t="s">
        <v>44864</v>
      </c>
      <c r="AJ17427" s="1" t="s">
        <v>44864</v>
      </c>
      <c r="AK17427" s="1" t="s">
        <v>47095</v>
      </c>
    </row>
    <row r="17428">
      <c r="A17428" s="1" t="s">
        <v>44866</v>
      </c>
      <c r="B17428" s="1">
        <v>304902.0</v>
      </c>
      <c r="G17428" s="1" t="s">
        <v>44866</v>
      </c>
      <c r="J17428" s="1" t="s">
        <v>44866</v>
      </c>
      <c r="M17428" s="1" t="s">
        <v>44866</v>
      </c>
      <c r="N17428" s="1">
        <v>1978.0</v>
      </c>
      <c r="Z17428" s="1" t="s">
        <v>44866</v>
      </c>
      <c r="AA17428" s="1" t="s">
        <v>6019</v>
      </c>
      <c r="AJ17428" s="1" t="s">
        <v>44866</v>
      </c>
      <c r="AK17428" s="1" t="s">
        <v>47099</v>
      </c>
    </row>
    <row r="17429">
      <c r="A17429" s="1" t="s">
        <v>44868</v>
      </c>
      <c r="B17429" s="1">
        <v>404870.0</v>
      </c>
      <c r="G17429" s="1" t="s">
        <v>44868</v>
      </c>
      <c r="J17429" s="1" t="s">
        <v>44868</v>
      </c>
      <c r="M17429" s="1" t="s">
        <v>44868</v>
      </c>
      <c r="N17429" s="1">
        <v>1983.0</v>
      </c>
      <c r="Z17429" s="1" t="s">
        <v>44868</v>
      </c>
      <c r="AA17429" s="1" t="s">
        <v>6019</v>
      </c>
      <c r="AJ17429" s="1" t="s">
        <v>44868</v>
      </c>
      <c r="AK17429" s="1" t="s">
        <v>44870</v>
      </c>
    </row>
    <row r="17430">
      <c r="A17430" s="1" t="s">
        <v>44871</v>
      </c>
      <c r="B17430" s="1">
        <v>403674.0</v>
      </c>
      <c r="G17430" s="1" t="s">
        <v>44871</v>
      </c>
      <c r="J17430" s="1" t="s">
        <v>44871</v>
      </c>
      <c r="M17430" s="1" t="s">
        <v>44871</v>
      </c>
      <c r="N17430" s="1">
        <v>1965.0</v>
      </c>
      <c r="Z17430" s="1" t="s">
        <v>44871</v>
      </c>
      <c r="AA17430" s="1" t="s">
        <v>47104</v>
      </c>
      <c r="AB17430" s="1" t="s">
        <v>511</v>
      </c>
      <c r="AJ17430" s="1" t="s">
        <v>44871</v>
      </c>
    </row>
    <row r="17431">
      <c r="A17431" s="1" t="s">
        <v>44872</v>
      </c>
      <c r="G17431" s="1" t="s">
        <v>44872</v>
      </c>
      <c r="J17431" s="1" t="s">
        <v>44872</v>
      </c>
      <c r="M17431" s="1" t="s">
        <v>44872</v>
      </c>
      <c r="N17431" s="1">
        <v>1965.0</v>
      </c>
      <c r="Z17431" s="1" t="s">
        <v>44872</v>
      </c>
      <c r="AJ17431" s="1" t="s">
        <v>44872</v>
      </c>
      <c r="AK17431" s="1" t="s">
        <v>47108</v>
      </c>
    </row>
    <row r="17432">
      <c r="A17432" s="1" t="s">
        <v>44873</v>
      </c>
      <c r="B17432" s="1">
        <v>528377.0</v>
      </c>
      <c r="G17432" s="1" t="s">
        <v>44873</v>
      </c>
      <c r="H17432" s="1" t="s">
        <v>44874</v>
      </c>
      <c r="J17432" s="1" t="s">
        <v>44873</v>
      </c>
      <c r="M17432" s="1" t="s">
        <v>44873</v>
      </c>
      <c r="N17432" s="1">
        <v>1963.0</v>
      </c>
      <c r="O17432" s="1">
        <v>1986.0</v>
      </c>
      <c r="Z17432" s="1" t="s">
        <v>44873</v>
      </c>
      <c r="AA17432" s="1" t="s">
        <v>47113</v>
      </c>
      <c r="AB17432" s="1" t="s">
        <v>47114</v>
      </c>
      <c r="AJ17432" s="1" t="s">
        <v>44873</v>
      </c>
      <c r="AK17432" s="1" t="s">
        <v>44877</v>
      </c>
    </row>
    <row r="17433">
      <c r="A17433" s="1" t="s">
        <v>44878</v>
      </c>
      <c r="B17433" s="1">
        <v>236879.0</v>
      </c>
      <c r="G17433" s="1" t="s">
        <v>44878</v>
      </c>
      <c r="J17433" s="1" t="s">
        <v>44878</v>
      </c>
      <c r="M17433" s="1" t="s">
        <v>44878</v>
      </c>
      <c r="N17433" s="1">
        <v>1970.0</v>
      </c>
      <c r="Z17433" s="1" t="s">
        <v>44878</v>
      </c>
      <c r="AA17433" s="1" t="s">
        <v>44895</v>
      </c>
      <c r="AJ17433" s="1" t="s">
        <v>44878</v>
      </c>
      <c r="AK17433" s="1" t="s">
        <v>44877</v>
      </c>
    </row>
    <row r="17434">
      <c r="A17434" s="1" t="s">
        <v>44896</v>
      </c>
      <c r="B17434" s="1">
        <v>528471.0</v>
      </c>
      <c r="G17434" s="1" t="s">
        <v>44896</v>
      </c>
      <c r="J17434" s="1" t="s">
        <v>44896</v>
      </c>
      <c r="M17434" s="1" t="s">
        <v>44896</v>
      </c>
      <c r="N17434" s="1">
        <v>1987.0</v>
      </c>
      <c r="Z17434" s="1" t="s">
        <v>44896</v>
      </c>
      <c r="AA17434" s="1" t="s">
        <v>39305</v>
      </c>
      <c r="AB17434" s="1" t="s">
        <v>26231</v>
      </c>
      <c r="AJ17434" s="1" t="s">
        <v>44896</v>
      </c>
      <c r="AK17434" s="1" t="s">
        <v>44877</v>
      </c>
    </row>
    <row r="17435">
      <c r="A17435" s="1" t="s">
        <v>44899</v>
      </c>
      <c r="B17435" s="1">
        <v>121572.0</v>
      </c>
      <c r="G17435" s="1" t="s">
        <v>44899</v>
      </c>
      <c r="J17435" s="1" t="s">
        <v>44899</v>
      </c>
      <c r="M17435" s="1" t="s">
        <v>44899</v>
      </c>
      <c r="N17435" s="1">
        <v>1853.0</v>
      </c>
      <c r="O17435" s="1">
        <v>1901.0</v>
      </c>
      <c r="P17435" s="1">
        <v>1968.0</v>
      </c>
      <c r="Z17435" s="1" t="s">
        <v>44899</v>
      </c>
      <c r="AJ17435" s="1" t="s">
        <v>44899</v>
      </c>
    </row>
    <row r="17436">
      <c r="A17436" s="1" t="s">
        <v>44900</v>
      </c>
      <c r="B17436" s="1">
        <v>301920.0</v>
      </c>
      <c r="G17436" s="1" t="s">
        <v>44900</v>
      </c>
      <c r="J17436" s="1" t="s">
        <v>44900</v>
      </c>
      <c r="M17436" s="1" t="s">
        <v>44900</v>
      </c>
      <c r="N17436" s="1">
        <v>1974.0</v>
      </c>
      <c r="Z17436" s="1" t="s">
        <v>44900</v>
      </c>
      <c r="AA17436" s="1" t="s">
        <v>6019</v>
      </c>
      <c r="AJ17436" s="1" t="s">
        <v>44900</v>
      </c>
      <c r="AK17436" s="1" t="s">
        <v>44901</v>
      </c>
    </row>
    <row r="17437">
      <c r="A17437" s="1" t="s">
        <v>44902</v>
      </c>
      <c r="B17437" s="1">
        <v>302070.0</v>
      </c>
      <c r="G17437" s="1" t="s">
        <v>44902</v>
      </c>
      <c r="J17437" s="1" t="s">
        <v>44902</v>
      </c>
      <c r="M17437" s="1" t="s">
        <v>44902</v>
      </c>
      <c r="N17437" s="1">
        <v>1975.0</v>
      </c>
      <c r="Z17437" s="1" t="s">
        <v>44902</v>
      </c>
      <c r="AA17437" s="1" t="s">
        <v>47129</v>
      </c>
      <c r="AJ17437" s="1" t="s">
        <v>44902</v>
      </c>
    </row>
    <row r="17438">
      <c r="A17438" s="1" t="s">
        <v>44903</v>
      </c>
      <c r="G17438" s="1" t="s">
        <v>44903</v>
      </c>
      <c r="J17438" s="1" t="s">
        <v>44903</v>
      </c>
      <c r="M17438" s="1" t="s">
        <v>44903</v>
      </c>
      <c r="N17438" s="1">
        <v>1960.0</v>
      </c>
      <c r="Z17438" s="1" t="s">
        <v>44903</v>
      </c>
      <c r="AJ17438" s="1" t="s">
        <v>44903</v>
      </c>
      <c r="AK17438" s="1" t="s">
        <v>44904</v>
      </c>
    </row>
    <row r="17439">
      <c r="A17439" s="1" t="s">
        <v>44905</v>
      </c>
      <c r="G17439" s="1" t="s">
        <v>44905</v>
      </c>
      <c r="J17439" s="1" t="s">
        <v>44905</v>
      </c>
      <c r="M17439" s="1" t="s">
        <v>44905</v>
      </c>
      <c r="Z17439" s="1" t="s">
        <v>44905</v>
      </c>
      <c r="AJ17439" s="1" t="s">
        <v>44905</v>
      </c>
      <c r="AK17439" s="1" t="s">
        <v>44906</v>
      </c>
      <c r="AL17439" s="1" t="s">
        <v>44907</v>
      </c>
    </row>
    <row r="17440">
      <c r="A17440" s="1" t="s">
        <v>44908</v>
      </c>
      <c r="G17440" s="1" t="s">
        <v>44908</v>
      </c>
      <c r="J17440" s="1" t="s">
        <v>44908</v>
      </c>
      <c r="M17440" s="1" t="s">
        <v>44908</v>
      </c>
      <c r="N17440" s="1">
        <v>1954.0</v>
      </c>
      <c r="O17440" s="1">
        <v>1030.0</v>
      </c>
      <c r="Z17440" s="1" t="s">
        <v>44908</v>
      </c>
      <c r="AJ17440" s="1" t="s">
        <v>44908</v>
      </c>
      <c r="AK17440" s="1" t="s">
        <v>47136</v>
      </c>
    </row>
    <row r="17441">
      <c r="A17441" s="1" t="s">
        <v>44911</v>
      </c>
      <c r="G17441" s="1" t="s">
        <v>44911</v>
      </c>
      <c r="J17441" s="1" t="s">
        <v>44911</v>
      </c>
      <c r="M17441" s="1" t="s">
        <v>44911</v>
      </c>
      <c r="N17441" s="1">
        <v>1953.0</v>
      </c>
      <c r="Z17441" s="1" t="s">
        <v>44911</v>
      </c>
      <c r="AJ17441" s="1" t="s">
        <v>44911</v>
      </c>
      <c r="AK17441" s="1" t="s">
        <v>47138</v>
      </c>
    </row>
    <row r="17442">
      <c r="A17442" s="1" t="s">
        <v>44913</v>
      </c>
      <c r="B17442" s="1">
        <v>1313915.0</v>
      </c>
      <c r="G17442" s="1" t="s">
        <v>44913</v>
      </c>
      <c r="J17442" s="1" t="s">
        <v>44913</v>
      </c>
      <c r="M17442" s="1" t="s">
        <v>44913</v>
      </c>
      <c r="N17442" s="1">
        <v>1955.0</v>
      </c>
      <c r="Z17442" s="1" t="s">
        <v>44913</v>
      </c>
      <c r="AJ17442" s="1" t="s">
        <v>44913</v>
      </c>
      <c r="AK17442" s="1" t="s">
        <v>47142</v>
      </c>
      <c r="AL17442" s="1" t="s">
        <v>47143</v>
      </c>
    </row>
    <row r="17443">
      <c r="A17443" s="1" t="s">
        <v>44915</v>
      </c>
      <c r="B17443" s="1">
        <v>238808.0</v>
      </c>
      <c r="G17443" s="1" t="s">
        <v>44915</v>
      </c>
      <c r="J17443" s="1" t="s">
        <v>44915</v>
      </c>
      <c r="M17443" s="1" t="s">
        <v>44915</v>
      </c>
      <c r="N17443" s="1">
        <v>1964.0</v>
      </c>
      <c r="Z17443" s="1" t="s">
        <v>44915</v>
      </c>
      <c r="AJ17443" s="1" t="s">
        <v>44915</v>
      </c>
      <c r="AK17443" s="1" t="s">
        <v>47147</v>
      </c>
    </row>
    <row r="17444">
      <c r="A17444" s="1" t="s">
        <v>44917</v>
      </c>
      <c r="G17444" s="1" t="s">
        <v>44917</v>
      </c>
      <c r="J17444" s="1" t="s">
        <v>44917</v>
      </c>
      <c r="M17444" s="1" t="s">
        <v>44917</v>
      </c>
      <c r="N17444" s="1">
        <v>1957.0</v>
      </c>
      <c r="Z17444" s="1" t="s">
        <v>44917</v>
      </c>
      <c r="AJ17444" s="1" t="s">
        <v>44917</v>
      </c>
    </row>
    <row r="17445">
      <c r="A17445" s="1" t="s">
        <v>44919</v>
      </c>
      <c r="B17445" s="1">
        <v>403497.0</v>
      </c>
      <c r="G17445" s="1" t="s">
        <v>44919</v>
      </c>
      <c r="J17445" s="1" t="s">
        <v>44919</v>
      </c>
      <c r="M17445" s="1" t="s">
        <v>44919</v>
      </c>
      <c r="N17445" s="1">
        <v>1954.0</v>
      </c>
      <c r="Z17445" s="1" t="s">
        <v>44919</v>
      </c>
      <c r="AA17445" s="1" t="s">
        <v>47150</v>
      </c>
      <c r="AJ17445" s="1" t="s">
        <v>44919</v>
      </c>
      <c r="AK17445" s="1" t="s">
        <v>47152</v>
      </c>
    </row>
    <row r="17446">
      <c r="A17446" s="1" t="s">
        <v>44922</v>
      </c>
      <c r="B17446" s="1">
        <v>235373.0</v>
      </c>
      <c r="G17446" s="1" t="s">
        <v>44922</v>
      </c>
      <c r="J17446" s="1" t="s">
        <v>44922</v>
      </c>
      <c r="M17446" s="1" t="s">
        <v>44922</v>
      </c>
      <c r="N17446" s="1">
        <v>1968.0</v>
      </c>
      <c r="Z17446" s="1" t="s">
        <v>44922</v>
      </c>
      <c r="AJ17446" s="1" t="s">
        <v>44922</v>
      </c>
      <c r="AK17446" s="1" t="s">
        <v>44923</v>
      </c>
      <c r="AL17446" s="1" t="s">
        <v>44925</v>
      </c>
    </row>
    <row r="17447">
      <c r="A17447" s="1" t="s">
        <v>44926</v>
      </c>
      <c r="B17447" s="1">
        <v>502021.0</v>
      </c>
      <c r="G17447" s="1" t="s">
        <v>44926</v>
      </c>
      <c r="H17447" s="1" t="s">
        <v>24658</v>
      </c>
      <c r="J17447" s="1" t="s">
        <v>44926</v>
      </c>
      <c r="M17447" s="1" t="s">
        <v>44926</v>
      </c>
      <c r="N17447" s="1">
        <v>1976.0</v>
      </c>
      <c r="O17447" s="1">
        <v>1984.0</v>
      </c>
      <c r="Z17447" s="1" t="s">
        <v>44926</v>
      </c>
      <c r="AA17447" s="1" t="s">
        <v>47159</v>
      </c>
      <c r="AB17447" s="1" t="s">
        <v>47160</v>
      </c>
      <c r="AJ17447" s="1" t="s">
        <v>44926</v>
      </c>
      <c r="AK17447" s="1" t="s">
        <v>47161</v>
      </c>
    </row>
    <row r="17448">
      <c r="A17448" s="1" t="s">
        <v>44931</v>
      </c>
      <c r="B17448" s="1">
        <v>239771.0</v>
      </c>
      <c r="G17448" s="1" t="s">
        <v>44931</v>
      </c>
      <c r="J17448" s="1" t="s">
        <v>44931</v>
      </c>
      <c r="M17448" s="1" t="s">
        <v>44931</v>
      </c>
      <c r="N17448" s="1">
        <v>1972.0</v>
      </c>
      <c r="Z17448" s="1" t="s">
        <v>44931</v>
      </c>
      <c r="AA17448" s="1" t="s">
        <v>25915</v>
      </c>
      <c r="AJ17448" s="1" t="s">
        <v>44931</v>
      </c>
      <c r="AK17448" s="1" t="s">
        <v>44930</v>
      </c>
    </row>
    <row r="17449">
      <c r="A17449" s="1" t="s">
        <v>44934</v>
      </c>
      <c r="B17449" s="1">
        <v>324299.0</v>
      </c>
      <c r="G17449" s="1" t="s">
        <v>44934</v>
      </c>
      <c r="J17449" s="1" t="s">
        <v>44934</v>
      </c>
      <c r="M17449" s="1" t="s">
        <v>44934</v>
      </c>
      <c r="Z17449" s="1" t="s">
        <v>44934</v>
      </c>
      <c r="AA17449" s="1" t="s">
        <v>47167</v>
      </c>
      <c r="AB17449" s="1" t="s">
        <v>44935</v>
      </c>
      <c r="AJ17449" s="1" t="s">
        <v>44934</v>
      </c>
      <c r="AK17449" s="1" t="s">
        <v>44936</v>
      </c>
    </row>
    <row r="17450">
      <c r="A17450" s="1" t="s">
        <v>44937</v>
      </c>
      <c r="B17450" s="1">
        <v>430300.0</v>
      </c>
      <c r="G17450" s="1" t="s">
        <v>44937</v>
      </c>
      <c r="J17450" s="1" t="s">
        <v>44937</v>
      </c>
      <c r="M17450" s="1" t="s">
        <v>44937</v>
      </c>
      <c r="N17450" s="1">
        <v>1980.0</v>
      </c>
      <c r="Z17450" s="1" t="s">
        <v>44937</v>
      </c>
      <c r="AA17450" s="1" t="s">
        <v>44939</v>
      </c>
      <c r="AB17450" s="1" t="s">
        <v>47170</v>
      </c>
      <c r="AC17450" s="1" t="s">
        <v>616</v>
      </c>
      <c r="AJ17450" s="1" t="s">
        <v>44937</v>
      </c>
      <c r="AK17450" s="1" t="s">
        <v>47172</v>
      </c>
      <c r="AL17450" s="1" t="s">
        <v>47174</v>
      </c>
      <c r="AM17450" s="1" t="s">
        <v>44936</v>
      </c>
    </row>
    <row r="17451">
      <c r="A17451" s="1" t="s">
        <v>44942</v>
      </c>
      <c r="B17451" s="1">
        <v>116111.0</v>
      </c>
      <c r="G17451" s="1" t="s">
        <v>44942</v>
      </c>
      <c r="J17451" s="1" t="s">
        <v>44942</v>
      </c>
      <c r="M17451" s="1" t="s">
        <v>44942</v>
      </c>
      <c r="N17451" s="1">
        <v>1957.0</v>
      </c>
      <c r="Z17451" s="1" t="s">
        <v>44942</v>
      </c>
      <c r="AJ17451" s="1" t="s">
        <v>44942</v>
      </c>
      <c r="AK17451" s="1" t="s">
        <v>47178</v>
      </c>
    </row>
    <row r="17452">
      <c r="A17452" s="1" t="s">
        <v>44943</v>
      </c>
      <c r="B17452" s="1">
        <v>134370.0</v>
      </c>
      <c r="G17452" s="1" t="s">
        <v>44943</v>
      </c>
      <c r="J17452" s="1" t="s">
        <v>44943</v>
      </c>
      <c r="M17452" s="1" t="s">
        <v>44943</v>
      </c>
      <c r="N17452" s="1">
        <v>1021.0</v>
      </c>
      <c r="Z17452" s="1" t="s">
        <v>44943</v>
      </c>
      <c r="AJ17452" s="1" t="s">
        <v>44943</v>
      </c>
    </row>
    <row r="17453">
      <c r="A17453" s="1" t="s">
        <v>44945</v>
      </c>
      <c r="G17453" s="1" t="s">
        <v>44945</v>
      </c>
      <c r="J17453" s="1" t="s">
        <v>44945</v>
      </c>
      <c r="M17453" s="1" t="s">
        <v>44945</v>
      </c>
      <c r="N17453" s="1">
        <v>1972.0</v>
      </c>
      <c r="Z17453" s="1" t="s">
        <v>44945</v>
      </c>
      <c r="AA17453" s="1" t="s">
        <v>47182</v>
      </c>
      <c r="AJ17453" s="1" t="s">
        <v>44945</v>
      </c>
      <c r="AK17453" s="1" t="s">
        <v>47185</v>
      </c>
    </row>
    <row r="17454">
      <c r="A17454" s="1" t="s">
        <v>44948</v>
      </c>
      <c r="B17454" s="1">
        <v>529245.0</v>
      </c>
      <c r="G17454" s="1" t="s">
        <v>44948</v>
      </c>
      <c r="J17454" s="1" t="s">
        <v>44948</v>
      </c>
      <c r="M17454" s="1" t="s">
        <v>44948</v>
      </c>
      <c r="Z17454" s="1" t="s">
        <v>44948</v>
      </c>
      <c r="AA17454" s="1" t="s">
        <v>47187</v>
      </c>
      <c r="AJ17454" s="1" t="s">
        <v>44948</v>
      </c>
      <c r="AK17454" s="1" t="s">
        <v>44951</v>
      </c>
      <c r="AL17454" s="1" t="s">
        <v>44953</v>
      </c>
    </row>
    <row r="17455">
      <c r="A17455" s="1" t="s">
        <v>44955</v>
      </c>
      <c r="B17455" s="1">
        <v>500768.0</v>
      </c>
      <c r="G17455" s="1" t="s">
        <v>44955</v>
      </c>
      <c r="J17455" s="1" t="s">
        <v>44955</v>
      </c>
      <c r="M17455" s="1" t="s">
        <v>44955</v>
      </c>
      <c r="N17455" s="1">
        <v>1975.0</v>
      </c>
      <c r="Z17455" s="1" t="s">
        <v>44955</v>
      </c>
      <c r="AA17455" s="1" t="s">
        <v>47193</v>
      </c>
      <c r="AB17455" s="1" t="s">
        <v>6019</v>
      </c>
      <c r="AJ17455" s="1" t="s">
        <v>44955</v>
      </c>
      <c r="AK17455" s="1" t="s">
        <v>47196</v>
      </c>
      <c r="AL17455" s="1" t="s">
        <v>47197</v>
      </c>
    </row>
    <row r="17456">
      <c r="A17456" s="1" t="s">
        <v>44957</v>
      </c>
      <c r="B17456" s="1">
        <v>302576.0</v>
      </c>
      <c r="G17456" s="1" t="s">
        <v>44957</v>
      </c>
      <c r="J17456" s="1" t="s">
        <v>44957</v>
      </c>
      <c r="M17456" s="1" t="s">
        <v>44957</v>
      </c>
      <c r="N17456" s="1">
        <v>1975.0</v>
      </c>
      <c r="Z17456" s="1" t="s">
        <v>44957</v>
      </c>
      <c r="AA17456" s="1" t="s">
        <v>44958</v>
      </c>
      <c r="AJ17456" s="1" t="s">
        <v>44957</v>
      </c>
      <c r="AK17456" s="1" t="s">
        <v>47202</v>
      </c>
    </row>
    <row r="17457">
      <c r="A17457" s="1" t="s">
        <v>44959</v>
      </c>
      <c r="G17457" s="1" t="s">
        <v>44959</v>
      </c>
      <c r="J17457" s="1" t="s">
        <v>44959</v>
      </c>
      <c r="M17457" s="1" t="s">
        <v>44959</v>
      </c>
      <c r="N17457" s="1">
        <v>1933.0</v>
      </c>
      <c r="Z17457" s="1" t="s">
        <v>44959</v>
      </c>
      <c r="AJ17457" s="1" t="s">
        <v>44959</v>
      </c>
    </row>
    <row r="17458">
      <c r="A17458" s="1" t="s">
        <v>44962</v>
      </c>
      <c r="B17458" s="1">
        <v>529226.0</v>
      </c>
      <c r="C17458" s="1">
        <v>31133.0</v>
      </c>
      <c r="G17458" s="1" t="s">
        <v>44962</v>
      </c>
      <c r="H17458" s="1" t="s">
        <v>23588</v>
      </c>
      <c r="J17458" s="1" t="s">
        <v>44962</v>
      </c>
      <c r="M17458" s="1" t="s">
        <v>44962</v>
      </c>
      <c r="N17458" s="1">
        <v>1988.0</v>
      </c>
      <c r="Z17458" s="1" t="s">
        <v>44962</v>
      </c>
      <c r="AA17458" s="1" t="s">
        <v>44965</v>
      </c>
      <c r="AJ17458" s="1" t="s">
        <v>44962</v>
      </c>
      <c r="AK17458" s="1" t="s">
        <v>44966</v>
      </c>
    </row>
    <row r="17459">
      <c r="A17459" s="1" t="s">
        <v>44967</v>
      </c>
      <c r="G17459" s="1" t="s">
        <v>44967</v>
      </c>
      <c r="H17459" s="1" t="s">
        <v>1</v>
      </c>
      <c r="J17459" s="1" t="s">
        <v>44967</v>
      </c>
      <c r="M17459" s="1" t="s">
        <v>44967</v>
      </c>
      <c r="N17459" s="1">
        <v>1987.0</v>
      </c>
      <c r="Z17459" s="1" t="s">
        <v>44967</v>
      </c>
      <c r="AA17459" s="1" t="s">
        <v>47209</v>
      </c>
      <c r="AB17459" s="1" t="s">
        <v>47211</v>
      </c>
      <c r="AJ17459" s="1" t="s">
        <v>44967</v>
      </c>
      <c r="AK17459" s="1" t="s">
        <v>47212</v>
      </c>
      <c r="AL17459" s="1" t="s">
        <v>47213</v>
      </c>
    </row>
    <row r="17460">
      <c r="A17460" s="1" t="s">
        <v>44971</v>
      </c>
      <c r="B17460" s="1">
        <v>359978.0</v>
      </c>
      <c r="G17460" s="1" t="s">
        <v>44971</v>
      </c>
      <c r="J17460" s="1" t="s">
        <v>44971</v>
      </c>
      <c r="M17460" s="1" t="s">
        <v>44971</v>
      </c>
      <c r="N17460" s="1">
        <v>1976.0</v>
      </c>
      <c r="Z17460" s="1" t="s">
        <v>44971</v>
      </c>
      <c r="AA17460" s="1" t="s">
        <v>47216</v>
      </c>
      <c r="AJ17460" s="1" t="s">
        <v>44971</v>
      </c>
      <c r="AK17460" s="1" t="s">
        <v>44966</v>
      </c>
      <c r="AL17460" s="1" t="s">
        <v>47218</v>
      </c>
    </row>
    <row r="17461">
      <c r="A17461" s="1" t="s">
        <v>44974</v>
      </c>
      <c r="B17461" s="1">
        <v>500701.0</v>
      </c>
      <c r="G17461" s="1" t="s">
        <v>44974</v>
      </c>
      <c r="H17461" s="1" t="s">
        <v>24658</v>
      </c>
      <c r="J17461" s="1" t="s">
        <v>44974</v>
      </c>
      <c r="M17461" s="1" t="s">
        <v>44974</v>
      </c>
      <c r="N17461" s="1">
        <v>1984.0</v>
      </c>
      <c r="Z17461" s="1" t="s">
        <v>44974</v>
      </c>
      <c r="AJ17461" s="1" t="s">
        <v>44974</v>
      </c>
      <c r="AK17461" s="1" t="s">
        <v>44966</v>
      </c>
    </row>
    <row r="17462">
      <c r="A17462" s="1" t="s">
        <v>44977</v>
      </c>
      <c r="B17462" s="1">
        <v>500701.0</v>
      </c>
      <c r="G17462" s="1" t="s">
        <v>44977</v>
      </c>
      <c r="J17462" s="1" t="s">
        <v>44977</v>
      </c>
      <c r="M17462" s="1" t="s">
        <v>44977</v>
      </c>
      <c r="Z17462" s="1" t="s">
        <v>44977</v>
      </c>
      <c r="AA17462" s="1" t="s">
        <v>47222</v>
      </c>
      <c r="AB17462" s="1" t="s">
        <v>47223</v>
      </c>
      <c r="AC17462" s="1" t="s">
        <v>47224</v>
      </c>
      <c r="AD17462" s="1" t="s">
        <v>44982</v>
      </c>
      <c r="AJ17462" s="1" t="s">
        <v>44977</v>
      </c>
      <c r="AK17462" s="1" t="s">
        <v>44966</v>
      </c>
      <c r="AL17462" s="1" t="s">
        <v>47226</v>
      </c>
      <c r="AM17462" s="1" t="s">
        <v>47227</v>
      </c>
      <c r="AN17462" s="1" t="s">
        <v>44966</v>
      </c>
    </row>
    <row r="17463">
      <c r="A17463" s="1" t="s">
        <v>44985</v>
      </c>
      <c r="B17463" s="1">
        <v>238791.0</v>
      </c>
      <c r="G17463" s="1" t="s">
        <v>44985</v>
      </c>
      <c r="J17463" s="1" t="s">
        <v>44985</v>
      </c>
      <c r="M17463" s="1" t="s">
        <v>44985</v>
      </c>
      <c r="N17463" s="1">
        <v>1971.0</v>
      </c>
      <c r="Z17463" s="1" t="s">
        <v>44985</v>
      </c>
      <c r="AA17463" s="1" t="s">
        <v>4729</v>
      </c>
      <c r="AB17463" s="1" t="s">
        <v>44986</v>
      </c>
      <c r="AJ17463" s="1" t="s">
        <v>44985</v>
      </c>
      <c r="AK17463" s="1" t="s">
        <v>44987</v>
      </c>
    </row>
    <row r="17464">
      <c r="A17464" s="1" t="s">
        <v>44988</v>
      </c>
      <c r="B17464" s="1">
        <v>502222.0</v>
      </c>
      <c r="G17464" s="1" t="s">
        <v>44988</v>
      </c>
      <c r="J17464" s="1" t="s">
        <v>44988</v>
      </c>
      <c r="M17464" s="1" t="s">
        <v>44988</v>
      </c>
      <c r="N17464" s="1">
        <v>1986.0</v>
      </c>
      <c r="Z17464" s="1" t="s">
        <v>44988</v>
      </c>
      <c r="AA17464" s="1" t="s">
        <v>44989</v>
      </c>
      <c r="AB17464" s="1" t="s">
        <v>47234</v>
      </c>
      <c r="AJ17464" s="1" t="s">
        <v>44988</v>
      </c>
      <c r="AK17464" s="1" t="s">
        <v>44987</v>
      </c>
      <c r="AL17464" s="1" t="s">
        <v>13351</v>
      </c>
    </row>
    <row r="17465">
      <c r="A17465" s="1" t="s">
        <v>44990</v>
      </c>
      <c r="B17465" s="1">
        <v>528445.0</v>
      </c>
      <c r="G17465" s="1" t="s">
        <v>44990</v>
      </c>
      <c r="J17465" s="1" t="s">
        <v>44990</v>
      </c>
      <c r="M17465" s="1" t="s">
        <v>44990</v>
      </c>
      <c r="N17465" s="1">
        <v>1984.0</v>
      </c>
      <c r="O17465" s="1">
        <v>1983.0</v>
      </c>
      <c r="Z17465" s="1" t="s">
        <v>44990</v>
      </c>
      <c r="AA17465" s="1" t="s">
        <v>47237</v>
      </c>
      <c r="AB17465" s="1" t="s">
        <v>47239</v>
      </c>
      <c r="AC17465" s="1" t="s">
        <v>47240</v>
      </c>
      <c r="AJ17465" s="1" t="s">
        <v>44990</v>
      </c>
      <c r="AK17465" s="1" t="s">
        <v>44993</v>
      </c>
      <c r="AL17465" s="1" t="s">
        <v>47242</v>
      </c>
    </row>
    <row r="17466">
      <c r="A17466" s="1" t="s">
        <v>44995</v>
      </c>
      <c r="B17466" s="1">
        <v>527953.0</v>
      </c>
      <c r="G17466" s="1" t="s">
        <v>44995</v>
      </c>
      <c r="H17466" s="1" t="s">
        <v>47244</v>
      </c>
      <c r="J17466" s="1" t="s">
        <v>44995</v>
      </c>
      <c r="M17466" s="1" t="s">
        <v>44995</v>
      </c>
      <c r="N17466" s="1">
        <v>1986.0</v>
      </c>
      <c r="Z17466" s="1" t="s">
        <v>44995</v>
      </c>
      <c r="AA17466" s="1" t="s">
        <v>47247</v>
      </c>
      <c r="AB17466" s="1" t="s">
        <v>47249</v>
      </c>
      <c r="AC17466" s="1" t="s">
        <v>47249</v>
      </c>
      <c r="AD17466" s="1" t="s">
        <v>47250</v>
      </c>
      <c r="AJ17466" s="1" t="s">
        <v>44995</v>
      </c>
      <c r="AK17466" s="1" t="s">
        <v>44993</v>
      </c>
      <c r="AL17466" s="1" t="s">
        <v>47251</v>
      </c>
      <c r="AM17466" s="1" t="s">
        <v>44993</v>
      </c>
      <c r="AN17466" s="1" t="s">
        <v>44993</v>
      </c>
    </row>
    <row r="17467">
      <c r="A17467" s="1" t="s">
        <v>45002</v>
      </c>
      <c r="B17467" s="1">
        <v>404319.0</v>
      </c>
      <c r="G17467" s="1" t="s">
        <v>45002</v>
      </c>
      <c r="J17467" s="1" t="s">
        <v>45002</v>
      </c>
      <c r="M17467" s="1" t="s">
        <v>45002</v>
      </c>
      <c r="N17467" s="1">
        <v>1982.0</v>
      </c>
      <c r="Z17467" s="1" t="s">
        <v>45002</v>
      </c>
      <c r="AA17467" s="1" t="s">
        <v>47254</v>
      </c>
      <c r="AB17467" s="1" t="s">
        <v>45004</v>
      </c>
      <c r="AJ17467" s="1" t="s">
        <v>45002</v>
      </c>
      <c r="AK17467" s="1" t="s">
        <v>47257</v>
      </c>
      <c r="AL17467" s="1" t="s">
        <v>47258</v>
      </c>
      <c r="AM17467" s="1" t="s">
        <v>44993</v>
      </c>
    </row>
    <row r="17468">
      <c r="A17468" s="1" t="s">
        <v>45007</v>
      </c>
      <c r="B17468" s="1">
        <v>120533.0</v>
      </c>
      <c r="G17468" s="1" t="s">
        <v>45007</v>
      </c>
      <c r="J17468" s="1" t="s">
        <v>45007</v>
      </c>
      <c r="M17468" s="1" t="s">
        <v>45007</v>
      </c>
      <c r="N17468" s="1">
        <v>1959.0</v>
      </c>
      <c r="Z17468" s="1" t="s">
        <v>45007</v>
      </c>
      <c r="AA17468" s="1" t="s">
        <v>43487</v>
      </c>
      <c r="AJ17468" s="1" t="s">
        <v>45007</v>
      </c>
      <c r="AK17468" s="1" t="s">
        <v>44993</v>
      </c>
    </row>
    <row r="17469">
      <c r="A17469" s="1" t="s">
        <v>45008</v>
      </c>
      <c r="G17469" s="1" t="s">
        <v>45008</v>
      </c>
      <c r="H17469" s="1" t="s">
        <v>1</v>
      </c>
      <c r="J17469" s="1" t="s">
        <v>45008</v>
      </c>
      <c r="M17469" s="1" t="s">
        <v>45008</v>
      </c>
      <c r="Z17469" s="1" t="s">
        <v>45008</v>
      </c>
      <c r="AJ17469" s="1" t="s">
        <v>45008</v>
      </c>
      <c r="AK17469" s="1" t="s">
        <v>45010</v>
      </c>
    </row>
    <row r="17470">
      <c r="A17470" s="1" t="s">
        <v>45011</v>
      </c>
      <c r="B17470" s="1">
        <v>238921.0</v>
      </c>
      <c r="G17470" s="1" t="s">
        <v>45011</v>
      </c>
      <c r="J17470" s="1" t="s">
        <v>45011</v>
      </c>
      <c r="M17470" s="1" t="s">
        <v>45011</v>
      </c>
      <c r="N17470" s="1">
        <v>1971.0</v>
      </c>
      <c r="Z17470" s="1" t="s">
        <v>45011</v>
      </c>
      <c r="AA17470" s="1" t="s">
        <v>47264</v>
      </c>
      <c r="AB17470" s="1" t="s">
        <v>25734</v>
      </c>
      <c r="AJ17470" s="1" t="s">
        <v>45011</v>
      </c>
      <c r="AK17470" s="1" t="s">
        <v>45010</v>
      </c>
      <c r="AL17470" s="1" t="s">
        <v>47267</v>
      </c>
      <c r="AM17470" s="1" t="s">
        <v>45010</v>
      </c>
    </row>
    <row r="17471">
      <c r="A17471" s="1" t="s">
        <v>45015</v>
      </c>
      <c r="B17471" s="1">
        <v>543139.0</v>
      </c>
      <c r="G17471" s="1" t="s">
        <v>45015</v>
      </c>
      <c r="J17471" s="1" t="s">
        <v>45015</v>
      </c>
      <c r="M17471" s="1" t="s">
        <v>45015</v>
      </c>
      <c r="N17471" s="1">
        <v>1987.0</v>
      </c>
      <c r="Z17471" s="1" t="s">
        <v>45015</v>
      </c>
      <c r="AA17471" s="1" t="s">
        <v>47269</v>
      </c>
      <c r="AB17471" s="1" t="s">
        <v>576</v>
      </c>
      <c r="AC17471" s="1" t="s">
        <v>47270</v>
      </c>
      <c r="AJ17471" s="1" t="s">
        <v>45015</v>
      </c>
      <c r="AK17471" s="1" t="s">
        <v>47271</v>
      </c>
    </row>
    <row r="17472">
      <c r="A17472" s="1" t="s">
        <v>45018</v>
      </c>
      <c r="B17472" s="1">
        <v>529579.0</v>
      </c>
      <c r="C17472" s="1">
        <v>369110.0</v>
      </c>
      <c r="G17472" s="1" t="s">
        <v>45018</v>
      </c>
      <c r="H17472" s="1" t="s">
        <v>47273</v>
      </c>
      <c r="J17472" s="1" t="s">
        <v>45018</v>
      </c>
      <c r="M17472" s="1" t="s">
        <v>45018</v>
      </c>
      <c r="N17472" s="1">
        <v>1988.0</v>
      </c>
      <c r="Z17472" s="1" t="s">
        <v>45018</v>
      </c>
      <c r="AA17472" s="1" t="s">
        <v>47274</v>
      </c>
      <c r="AB17472" s="1" t="s">
        <v>2138</v>
      </c>
      <c r="AJ17472" s="1" t="s">
        <v>45018</v>
      </c>
    </row>
    <row r="17473">
      <c r="A17473" s="1" t="s">
        <v>45021</v>
      </c>
      <c r="G17473" s="1" t="s">
        <v>45021</v>
      </c>
      <c r="J17473" s="1" t="s">
        <v>45021</v>
      </c>
      <c r="M17473" s="1" t="s">
        <v>45021</v>
      </c>
      <c r="N17473" s="1">
        <v>1973.0</v>
      </c>
      <c r="Z17473" s="1" t="s">
        <v>45021</v>
      </c>
      <c r="AA17473" s="1" t="s">
        <v>45022</v>
      </c>
      <c r="AJ17473" s="1" t="s">
        <v>45021</v>
      </c>
      <c r="AK17473" s="1" t="s">
        <v>47280</v>
      </c>
    </row>
    <row r="17474">
      <c r="A17474" s="1" t="s">
        <v>45024</v>
      </c>
      <c r="B17474" s="1">
        <v>528028.0</v>
      </c>
      <c r="G17474" s="1" t="s">
        <v>45024</v>
      </c>
      <c r="H17474" s="1" t="s">
        <v>47281</v>
      </c>
      <c r="J17474" s="1" t="s">
        <v>45024</v>
      </c>
      <c r="M17474" s="1" t="s">
        <v>45024</v>
      </c>
      <c r="N17474" s="1">
        <v>1986.0</v>
      </c>
      <c r="Z17474" s="1" t="s">
        <v>45024</v>
      </c>
      <c r="AA17474" s="1" t="s">
        <v>47283</v>
      </c>
      <c r="AB17474" s="1" t="s">
        <v>47285</v>
      </c>
      <c r="AJ17474" s="1" t="s">
        <v>45024</v>
      </c>
      <c r="AK17474" s="1" t="s">
        <v>45010</v>
      </c>
      <c r="AL17474" s="1" t="s">
        <v>45010</v>
      </c>
    </row>
    <row r="17475">
      <c r="A17475" s="1" t="s">
        <v>45028</v>
      </c>
      <c r="G17475" s="1" t="s">
        <v>45028</v>
      </c>
      <c r="J17475" s="1" t="s">
        <v>45028</v>
      </c>
      <c r="M17475" s="1" t="s">
        <v>45028</v>
      </c>
      <c r="Z17475" s="1" t="s">
        <v>45028</v>
      </c>
      <c r="AJ17475" s="1" t="s">
        <v>45028</v>
      </c>
      <c r="AK17475" s="1" t="s">
        <v>45029</v>
      </c>
    </row>
    <row r="17476">
      <c r="A17476" s="1" t="s">
        <v>45030</v>
      </c>
      <c r="B17476" s="1">
        <v>1211532.0</v>
      </c>
      <c r="G17476" s="1" t="s">
        <v>45030</v>
      </c>
      <c r="J17476" s="1" t="s">
        <v>45030</v>
      </c>
      <c r="M17476" s="1" t="s">
        <v>45030</v>
      </c>
      <c r="N17476" s="1">
        <v>1960.0</v>
      </c>
      <c r="Z17476" s="1" t="s">
        <v>45030</v>
      </c>
      <c r="AJ17476" s="1" t="s">
        <v>45030</v>
      </c>
      <c r="AK17476" s="1" t="s">
        <v>47288</v>
      </c>
    </row>
    <row r="17477">
      <c r="A17477" s="1" t="s">
        <v>45032</v>
      </c>
      <c r="G17477" s="1" t="s">
        <v>45032</v>
      </c>
      <c r="J17477" s="1" t="s">
        <v>45032</v>
      </c>
      <c r="M17477" s="1" t="s">
        <v>45032</v>
      </c>
      <c r="Z17477" s="1" t="s">
        <v>45032</v>
      </c>
      <c r="AA17477" s="1" t="s">
        <v>45033</v>
      </c>
      <c r="AB17477" s="1" t="s">
        <v>45034</v>
      </c>
      <c r="AC17477" s="1" t="s">
        <v>45035</v>
      </c>
      <c r="AJ17477" s="1" t="s">
        <v>45032</v>
      </c>
    </row>
    <row r="17478">
      <c r="A17478" s="1" t="s">
        <v>45036</v>
      </c>
      <c r="B17478" s="1">
        <v>132085.0</v>
      </c>
      <c r="G17478" s="1" t="s">
        <v>45036</v>
      </c>
      <c r="J17478" s="1" t="s">
        <v>45036</v>
      </c>
      <c r="M17478" s="1" t="s">
        <v>45036</v>
      </c>
      <c r="N17478" s="1">
        <v>1958.0</v>
      </c>
      <c r="Z17478" s="1" t="s">
        <v>45036</v>
      </c>
      <c r="AJ17478" s="1" t="s">
        <v>45036</v>
      </c>
      <c r="AK17478" s="1" t="s">
        <v>47295</v>
      </c>
    </row>
    <row r="17479">
      <c r="A17479" s="1" t="s">
        <v>45037</v>
      </c>
      <c r="B17479" s="1">
        <v>120230.0</v>
      </c>
      <c r="G17479" s="1" t="s">
        <v>45037</v>
      </c>
      <c r="J17479" s="1" t="s">
        <v>45037</v>
      </c>
      <c r="M17479" s="1" t="s">
        <v>45037</v>
      </c>
      <c r="N17479" s="1">
        <v>1957.0</v>
      </c>
      <c r="Z17479" s="1" t="s">
        <v>45037</v>
      </c>
      <c r="AJ17479" s="1" t="s">
        <v>45037</v>
      </c>
      <c r="AK17479" s="1" t="s">
        <v>47299</v>
      </c>
    </row>
    <row r="17480">
      <c r="A17480" s="1" t="s">
        <v>45039</v>
      </c>
      <c r="B17480" s="1">
        <v>284947.0</v>
      </c>
      <c r="C17480" s="1">
        <v>296170.0</v>
      </c>
      <c r="G17480" s="1" t="s">
        <v>45039</v>
      </c>
      <c r="J17480" s="1" t="s">
        <v>45039</v>
      </c>
      <c r="M17480" s="1" t="s">
        <v>45039</v>
      </c>
      <c r="N17480" s="1">
        <v>1972.0</v>
      </c>
      <c r="Z17480" s="1" t="s">
        <v>45039</v>
      </c>
      <c r="AA17480" s="1" t="s">
        <v>14823</v>
      </c>
      <c r="AJ17480" s="1" t="s">
        <v>45039</v>
      </c>
      <c r="AK17480" s="1" t="s">
        <v>45038</v>
      </c>
    </row>
    <row r="17481">
      <c r="A17481" s="1" t="s">
        <v>45042</v>
      </c>
      <c r="G17481" s="1" t="s">
        <v>45042</v>
      </c>
      <c r="J17481" s="1" t="s">
        <v>45042</v>
      </c>
      <c r="M17481" s="1" t="s">
        <v>45042</v>
      </c>
      <c r="N17481" s="1">
        <v>1959.0</v>
      </c>
      <c r="Z17481" s="1" t="s">
        <v>45042</v>
      </c>
      <c r="AJ17481" s="1" t="s">
        <v>45042</v>
      </c>
      <c r="AK17481" s="1" t="s">
        <v>47304</v>
      </c>
    </row>
    <row r="17482">
      <c r="A17482" s="1" t="s">
        <v>45044</v>
      </c>
      <c r="G17482" s="1" t="s">
        <v>45044</v>
      </c>
      <c r="J17482" s="1" t="s">
        <v>45044</v>
      </c>
      <c r="M17482" s="1" t="s">
        <v>45044</v>
      </c>
      <c r="N17482" s="1">
        <v>1958.0</v>
      </c>
      <c r="O17482" s="1">
        <v>1205.0</v>
      </c>
      <c r="Z17482" s="1" t="s">
        <v>45044</v>
      </c>
      <c r="AJ17482" s="1" t="s">
        <v>45044</v>
      </c>
    </row>
    <row r="17483">
      <c r="A17483" s="1" t="s">
        <v>45046</v>
      </c>
      <c r="B17483" s="1">
        <v>526801.0</v>
      </c>
      <c r="G17483" s="1" t="s">
        <v>45046</v>
      </c>
      <c r="J17483" s="1" t="s">
        <v>45046</v>
      </c>
      <c r="M17483" s="1" t="s">
        <v>45046</v>
      </c>
      <c r="N17483" s="1">
        <v>1971.0</v>
      </c>
      <c r="Z17483" s="1" t="s">
        <v>45046</v>
      </c>
      <c r="AA17483" s="1" t="s">
        <v>47308</v>
      </c>
      <c r="AB17483" s="1" t="s">
        <v>47309</v>
      </c>
      <c r="AC17483" s="1" t="s">
        <v>576</v>
      </c>
      <c r="AD17483" s="1" t="s">
        <v>45049</v>
      </c>
      <c r="AJ17483" s="1" t="s">
        <v>45046</v>
      </c>
      <c r="AK17483" s="1" t="s">
        <v>45038</v>
      </c>
      <c r="AL17483" s="1" t="s">
        <v>45038</v>
      </c>
      <c r="AM17483" s="1" t="s">
        <v>45051</v>
      </c>
    </row>
    <row r="17484">
      <c r="A17484" s="1" t="s">
        <v>45052</v>
      </c>
      <c r="G17484" s="1" t="s">
        <v>45052</v>
      </c>
      <c r="J17484" s="1" t="s">
        <v>45052</v>
      </c>
      <c r="M17484" s="1" t="s">
        <v>45052</v>
      </c>
      <c r="N17484" s="1">
        <v>1958.0</v>
      </c>
      <c r="Z17484" s="1" t="s">
        <v>45052</v>
      </c>
      <c r="AJ17484" s="1" t="s">
        <v>45052</v>
      </c>
    </row>
    <row r="17485">
      <c r="A17485" s="1" t="s">
        <v>45053</v>
      </c>
      <c r="B17485" s="1">
        <v>308526.0</v>
      </c>
      <c r="G17485" s="1" t="s">
        <v>45053</v>
      </c>
      <c r="J17485" s="1" t="s">
        <v>45053</v>
      </c>
      <c r="M17485" s="1" t="s">
        <v>45053</v>
      </c>
      <c r="N17485" s="1">
        <v>1972.0</v>
      </c>
      <c r="Z17485" s="1" t="s">
        <v>45053</v>
      </c>
      <c r="AA17485" s="1" t="s">
        <v>45054</v>
      </c>
      <c r="AJ17485" s="1" t="s">
        <v>45053</v>
      </c>
      <c r="AK17485" s="1" t="s">
        <v>47317</v>
      </c>
    </row>
    <row r="17486">
      <c r="A17486" s="1" t="s">
        <v>45055</v>
      </c>
      <c r="B17486" s="1">
        <v>550587.0</v>
      </c>
      <c r="G17486" s="1" t="s">
        <v>45055</v>
      </c>
      <c r="J17486" s="1" t="s">
        <v>45055</v>
      </c>
      <c r="M17486" s="1" t="s">
        <v>45055</v>
      </c>
      <c r="N17486" s="1">
        <v>1986.0</v>
      </c>
      <c r="Z17486" s="1" t="s">
        <v>45055</v>
      </c>
      <c r="AA17486" s="1" t="s">
        <v>47319</v>
      </c>
      <c r="AJ17486" s="1" t="s">
        <v>45055</v>
      </c>
      <c r="AK17486" s="1" t="s">
        <v>47320</v>
      </c>
    </row>
    <row r="17487">
      <c r="A17487" s="1" t="s">
        <v>45056</v>
      </c>
      <c r="G17487" s="1" t="s">
        <v>45056</v>
      </c>
      <c r="J17487" s="1" t="s">
        <v>45056</v>
      </c>
      <c r="M17487" s="1" t="s">
        <v>45056</v>
      </c>
      <c r="N17487" s="1">
        <v>1951.0</v>
      </c>
      <c r="Z17487" s="1" t="s">
        <v>45056</v>
      </c>
      <c r="AJ17487" s="1" t="s">
        <v>45056</v>
      </c>
      <c r="AK17487" s="1" t="s">
        <v>47320</v>
      </c>
    </row>
    <row r="17488">
      <c r="A17488" s="1" t="s">
        <v>45057</v>
      </c>
      <c r="B17488" s="1">
        <v>521595.0</v>
      </c>
      <c r="G17488" s="1" t="s">
        <v>45057</v>
      </c>
      <c r="J17488" s="1" t="s">
        <v>45057</v>
      </c>
      <c r="M17488" s="1" t="s">
        <v>45057</v>
      </c>
      <c r="N17488" s="1">
        <v>1986.0</v>
      </c>
      <c r="Z17488" s="1" t="s">
        <v>45057</v>
      </c>
      <c r="AA17488" s="1" t="s">
        <v>45058</v>
      </c>
      <c r="AB17488" s="1" t="s">
        <v>45059</v>
      </c>
      <c r="AC17488" s="1" t="s">
        <v>45060</v>
      </c>
      <c r="AJ17488" s="1" t="s">
        <v>45057</v>
      </c>
      <c r="AK17488" s="1" t="s">
        <v>45061</v>
      </c>
      <c r="AL17488" s="1" t="s">
        <v>27042</v>
      </c>
      <c r="AM17488" s="1" t="s">
        <v>45061</v>
      </c>
    </row>
    <row r="17489">
      <c r="A17489" s="1" t="s">
        <v>45063</v>
      </c>
      <c r="B17489" s="1">
        <v>502156.0</v>
      </c>
      <c r="G17489" s="1" t="s">
        <v>45063</v>
      </c>
      <c r="H17489" s="1" t="s">
        <v>47324</v>
      </c>
      <c r="J17489" s="1" t="s">
        <v>45063</v>
      </c>
      <c r="M17489" s="1" t="s">
        <v>45063</v>
      </c>
      <c r="N17489" s="1">
        <v>1985.0</v>
      </c>
      <c r="Z17489" s="1" t="s">
        <v>45063</v>
      </c>
      <c r="AA17489" s="1" t="s">
        <v>45065</v>
      </c>
      <c r="AB17489" s="1" t="s">
        <v>45066</v>
      </c>
      <c r="AJ17489" s="1" t="s">
        <v>45063</v>
      </c>
      <c r="AK17489" s="1" t="s">
        <v>45067</v>
      </c>
    </row>
    <row r="17490">
      <c r="A17490" s="1" t="s">
        <v>45068</v>
      </c>
      <c r="B17490" s="1">
        <v>402157.0</v>
      </c>
      <c r="G17490" s="1" t="s">
        <v>45068</v>
      </c>
      <c r="J17490" s="1" t="s">
        <v>45068</v>
      </c>
      <c r="M17490" s="1" t="s">
        <v>45068</v>
      </c>
      <c r="N17490" s="1">
        <v>1980.0</v>
      </c>
      <c r="Z17490" s="1" t="s">
        <v>45068</v>
      </c>
      <c r="AA17490" s="1" t="s">
        <v>47330</v>
      </c>
      <c r="AB17490" s="1" t="s">
        <v>47331</v>
      </c>
      <c r="AJ17490" s="1" t="s">
        <v>45068</v>
      </c>
      <c r="AK17490" s="1" t="s">
        <v>47334</v>
      </c>
    </row>
    <row r="17491">
      <c r="A17491" s="1" t="s">
        <v>45072</v>
      </c>
      <c r="B17491" s="1">
        <v>501781.0</v>
      </c>
      <c r="C17491" s="1">
        <v>80086.0</v>
      </c>
      <c r="G17491" s="1" t="s">
        <v>45072</v>
      </c>
      <c r="H17491" s="1" t="s">
        <v>24658</v>
      </c>
      <c r="J17491" s="1" t="s">
        <v>45072</v>
      </c>
      <c r="M17491" s="1" t="s">
        <v>45072</v>
      </c>
      <c r="N17491" s="1">
        <v>1985.0</v>
      </c>
      <c r="O17491" s="1">
        <v>1114.0</v>
      </c>
      <c r="Z17491" s="1" t="s">
        <v>45072</v>
      </c>
      <c r="AA17491" s="1" t="s">
        <v>45073</v>
      </c>
      <c r="AJ17491" s="1" t="s">
        <v>45072</v>
      </c>
      <c r="AK17491" s="1" t="s">
        <v>45074</v>
      </c>
    </row>
    <row r="17492">
      <c r="A17492" s="1" t="s">
        <v>45075</v>
      </c>
      <c r="G17492" s="1" t="s">
        <v>45075</v>
      </c>
      <c r="J17492" s="1" t="s">
        <v>45075</v>
      </c>
      <c r="M17492" s="1" t="s">
        <v>45075</v>
      </c>
      <c r="N17492" s="1">
        <v>1937.0</v>
      </c>
      <c r="Z17492" s="1" t="s">
        <v>45075</v>
      </c>
      <c r="AJ17492" s="1" t="s">
        <v>45075</v>
      </c>
      <c r="AK17492" s="1" t="s">
        <v>47339</v>
      </c>
    </row>
    <row r="17493">
      <c r="A17493" s="1" t="s">
        <v>45077</v>
      </c>
      <c r="B17493" s="1">
        <v>235181.0</v>
      </c>
      <c r="G17493" s="1" t="s">
        <v>45077</v>
      </c>
      <c r="J17493" s="1" t="s">
        <v>45077</v>
      </c>
      <c r="M17493" s="1" t="s">
        <v>45077</v>
      </c>
      <c r="N17493" s="1">
        <v>1957.0</v>
      </c>
      <c r="Z17493" s="1" t="s">
        <v>45077</v>
      </c>
      <c r="AA17493" s="1" t="s">
        <v>47343</v>
      </c>
      <c r="AJ17493" s="1" t="s">
        <v>45077</v>
      </c>
      <c r="AK17493" s="1" t="s">
        <v>45078</v>
      </c>
    </row>
    <row r="17494">
      <c r="A17494" s="1" t="s">
        <v>45079</v>
      </c>
      <c r="G17494" s="1" t="s">
        <v>45079</v>
      </c>
      <c r="J17494" s="1" t="s">
        <v>45079</v>
      </c>
      <c r="M17494" s="1" t="s">
        <v>45079</v>
      </c>
      <c r="N17494" s="1">
        <v>1940.0</v>
      </c>
      <c r="Z17494" s="1" t="s">
        <v>45079</v>
      </c>
      <c r="AJ17494" s="1" t="s">
        <v>45079</v>
      </c>
      <c r="AK17494" s="1" t="s">
        <v>47345</v>
      </c>
    </row>
    <row r="17495">
      <c r="A17495" s="1" t="s">
        <v>45080</v>
      </c>
      <c r="G17495" s="1" t="s">
        <v>45080</v>
      </c>
      <c r="J17495" s="1" t="s">
        <v>45080</v>
      </c>
      <c r="M17495" s="1" t="s">
        <v>45080</v>
      </c>
      <c r="N17495" s="1">
        <v>1955.0</v>
      </c>
      <c r="Z17495" s="1" t="s">
        <v>45080</v>
      </c>
      <c r="AJ17495" s="1" t="s">
        <v>45080</v>
      </c>
    </row>
    <row r="17496">
      <c r="A17496" s="1" t="s">
        <v>45083</v>
      </c>
      <c r="B17496" s="1">
        <v>238509.0</v>
      </c>
      <c r="G17496" s="1" t="s">
        <v>45083</v>
      </c>
      <c r="J17496" s="1" t="s">
        <v>45083</v>
      </c>
      <c r="M17496" s="1" t="s">
        <v>45083</v>
      </c>
      <c r="N17496" s="1">
        <v>1972.0</v>
      </c>
      <c r="Z17496" s="1" t="s">
        <v>45083</v>
      </c>
      <c r="AA17496" s="1" t="s">
        <v>41095</v>
      </c>
      <c r="AJ17496" s="1" t="s">
        <v>45083</v>
      </c>
      <c r="AK17496" s="1" t="s">
        <v>47349</v>
      </c>
    </row>
    <row r="17497">
      <c r="A17497" s="1" t="s">
        <v>45085</v>
      </c>
      <c r="B17497" s="1">
        <v>453388.0</v>
      </c>
      <c r="G17497" s="1" t="s">
        <v>45085</v>
      </c>
      <c r="J17497" s="1" t="s">
        <v>45085</v>
      </c>
      <c r="M17497" s="1" t="s">
        <v>45085</v>
      </c>
      <c r="N17497" s="1">
        <v>1980.0</v>
      </c>
      <c r="Z17497" s="1" t="s">
        <v>45085</v>
      </c>
      <c r="AA17497" s="1" t="s">
        <v>45086</v>
      </c>
      <c r="AB17497" s="1" t="s">
        <v>47351</v>
      </c>
      <c r="AC17497" s="1" t="s">
        <v>47352</v>
      </c>
      <c r="AJ17497" s="1" t="s">
        <v>45085</v>
      </c>
      <c r="AK17497" s="1" t="s">
        <v>47354</v>
      </c>
    </row>
    <row r="17498">
      <c r="A17498" s="1" t="s">
        <v>45089</v>
      </c>
      <c r="B17498" s="1">
        <v>402192.0</v>
      </c>
      <c r="G17498" s="1" t="s">
        <v>45089</v>
      </c>
      <c r="J17498" s="1" t="s">
        <v>45089</v>
      </c>
      <c r="M17498" s="1" t="s">
        <v>45089</v>
      </c>
      <c r="N17498" s="1">
        <v>1980.0</v>
      </c>
      <c r="Z17498" s="1" t="s">
        <v>45089</v>
      </c>
      <c r="AA17498" s="1" t="s">
        <v>47356</v>
      </c>
      <c r="AB17498" s="1" t="s">
        <v>432</v>
      </c>
      <c r="AJ17498" s="1" t="s">
        <v>45089</v>
      </c>
      <c r="AK17498" s="1" t="s">
        <v>47359</v>
      </c>
      <c r="AL17498" s="1" t="s">
        <v>47359</v>
      </c>
    </row>
    <row r="17499">
      <c r="A17499" s="1" t="s">
        <v>45093</v>
      </c>
      <c r="G17499" s="1" t="s">
        <v>45093</v>
      </c>
      <c r="J17499" s="1" t="s">
        <v>45093</v>
      </c>
      <c r="M17499" s="1" t="s">
        <v>45093</v>
      </c>
      <c r="N17499" s="1">
        <v>1976.0</v>
      </c>
      <c r="Z17499" s="1" t="s">
        <v>45093</v>
      </c>
      <c r="AA17499" s="1" t="s">
        <v>27472</v>
      </c>
      <c r="AJ17499" s="1" t="s">
        <v>45093</v>
      </c>
      <c r="AK17499" s="1" t="s">
        <v>47359</v>
      </c>
    </row>
    <row r="17500">
      <c r="A17500" s="1" t="s">
        <v>45094</v>
      </c>
      <c r="B17500" s="1">
        <v>303556.0</v>
      </c>
      <c r="G17500" s="1" t="s">
        <v>45094</v>
      </c>
      <c r="J17500" s="1" t="s">
        <v>45094</v>
      </c>
      <c r="M17500" s="1" t="s">
        <v>45094</v>
      </c>
      <c r="Z17500" s="1" t="s">
        <v>45094</v>
      </c>
      <c r="AA17500" s="1" t="s">
        <v>8518</v>
      </c>
      <c r="AJ17500" s="1" t="s">
        <v>45094</v>
      </c>
      <c r="AK17500" s="1" t="s">
        <v>47363</v>
      </c>
    </row>
    <row r="17501">
      <c r="A17501" s="1" t="s">
        <v>45095</v>
      </c>
      <c r="G17501" s="1" t="s">
        <v>45095</v>
      </c>
      <c r="J17501" s="1" t="s">
        <v>45095</v>
      </c>
      <c r="M17501" s="1" t="s">
        <v>45095</v>
      </c>
      <c r="Z17501" s="1" t="s">
        <v>45095</v>
      </c>
      <c r="AJ17501" s="1" t="s">
        <v>45095</v>
      </c>
      <c r="AK17501" s="1" t="s">
        <v>47366</v>
      </c>
      <c r="AL17501" s="1" t="s">
        <v>47367</v>
      </c>
    </row>
    <row r="17502">
      <c r="A17502" s="1" t="s">
        <v>45099</v>
      </c>
      <c r="G17502" s="1" t="s">
        <v>45099</v>
      </c>
      <c r="J17502" s="1" t="s">
        <v>45099</v>
      </c>
      <c r="M17502" s="1" t="s">
        <v>45099</v>
      </c>
      <c r="N17502" s="1">
        <v>1957.0</v>
      </c>
      <c r="Z17502" s="1" t="s">
        <v>45099</v>
      </c>
      <c r="AJ17502" s="1" t="s">
        <v>45099</v>
      </c>
      <c r="AK17502" s="1" t="s">
        <v>47371</v>
      </c>
    </row>
    <row r="17503">
      <c r="A17503" s="1" t="s">
        <v>45100</v>
      </c>
      <c r="B17503" s="1">
        <v>528286.0</v>
      </c>
      <c r="G17503" s="1" t="s">
        <v>45100</v>
      </c>
      <c r="H17503" s="1" t="s">
        <v>47372</v>
      </c>
      <c r="J17503" s="1" t="s">
        <v>45100</v>
      </c>
      <c r="M17503" s="1" t="s">
        <v>45100</v>
      </c>
      <c r="N17503" s="1">
        <v>1986.0</v>
      </c>
      <c r="Z17503" s="1" t="s">
        <v>45100</v>
      </c>
      <c r="AA17503" s="1" t="s">
        <v>45102</v>
      </c>
      <c r="AJ17503" s="1" t="s">
        <v>45100</v>
      </c>
      <c r="AK17503" s="1" t="s">
        <v>45103</v>
      </c>
    </row>
    <row r="17504">
      <c r="A17504" s="1" t="s">
        <v>45104</v>
      </c>
      <c r="G17504" s="1" t="s">
        <v>45104</v>
      </c>
      <c r="J17504" s="1" t="s">
        <v>45104</v>
      </c>
      <c r="M17504" s="1" t="s">
        <v>45104</v>
      </c>
      <c r="N17504" s="1">
        <v>1953.0</v>
      </c>
      <c r="Z17504" s="1" t="s">
        <v>45104</v>
      </c>
      <c r="AA17504" s="1" t="s">
        <v>47377</v>
      </c>
      <c r="AJ17504" s="1" t="s">
        <v>45104</v>
      </c>
      <c r="AK17504" s="1" t="s">
        <v>47378</v>
      </c>
    </row>
    <row r="17505">
      <c r="A17505" s="1" t="s">
        <v>45106</v>
      </c>
      <c r="G17505" s="1" t="s">
        <v>45106</v>
      </c>
      <c r="J17505" s="1" t="s">
        <v>45106</v>
      </c>
      <c r="M17505" s="1" t="s">
        <v>45106</v>
      </c>
      <c r="Z17505" s="1" t="s">
        <v>45106</v>
      </c>
      <c r="AJ17505" s="1" t="s">
        <v>45106</v>
      </c>
      <c r="AK17505" s="1" t="s">
        <v>47381</v>
      </c>
    </row>
    <row r="17506">
      <c r="A17506" s="1" t="s">
        <v>45108</v>
      </c>
      <c r="B17506" s="1">
        <v>238831.0</v>
      </c>
      <c r="G17506" s="1" t="s">
        <v>45108</v>
      </c>
      <c r="J17506" s="1" t="s">
        <v>45108</v>
      </c>
      <c r="M17506" s="1" t="s">
        <v>45108</v>
      </c>
      <c r="N17506" s="1">
        <v>1971.0</v>
      </c>
      <c r="Z17506" s="1" t="s">
        <v>45108</v>
      </c>
      <c r="AA17506" s="1" t="s">
        <v>902</v>
      </c>
      <c r="AJ17506" s="1" t="s">
        <v>45108</v>
      </c>
      <c r="AK17506" s="1" t="s">
        <v>45097</v>
      </c>
    </row>
    <row r="17507">
      <c r="A17507" s="1" t="s">
        <v>45112</v>
      </c>
      <c r="B17507" s="1">
        <v>133508.0</v>
      </c>
      <c r="G17507" s="1" t="s">
        <v>45112</v>
      </c>
      <c r="J17507" s="1" t="s">
        <v>45112</v>
      </c>
      <c r="M17507" s="1" t="s">
        <v>45112</v>
      </c>
      <c r="N17507" s="1">
        <v>1939.0</v>
      </c>
      <c r="Z17507" s="1" t="s">
        <v>45112</v>
      </c>
      <c r="AJ17507" s="1" t="s">
        <v>45112</v>
      </c>
      <c r="AK17507" s="1" t="s">
        <v>47386</v>
      </c>
    </row>
    <row r="17508">
      <c r="A17508" s="1" t="s">
        <v>45114</v>
      </c>
      <c r="B17508" s="1">
        <v>238455.0</v>
      </c>
      <c r="G17508" s="1" t="s">
        <v>45114</v>
      </c>
      <c r="J17508" s="1" t="s">
        <v>45114</v>
      </c>
      <c r="M17508" s="1" t="s">
        <v>45114</v>
      </c>
      <c r="N17508" s="1">
        <v>1953.0</v>
      </c>
      <c r="Z17508" s="1" t="s">
        <v>45114</v>
      </c>
      <c r="AA17508" s="1" t="s">
        <v>45115</v>
      </c>
      <c r="AJ17508" s="1" t="s">
        <v>45114</v>
      </c>
      <c r="AK17508" s="1" t="s">
        <v>47392</v>
      </c>
    </row>
    <row r="17509">
      <c r="A17509" s="1" t="s">
        <v>45118</v>
      </c>
      <c r="B17509" s="1">
        <v>300244.0</v>
      </c>
      <c r="G17509" s="1" t="s">
        <v>45118</v>
      </c>
      <c r="J17509" s="1" t="s">
        <v>45118</v>
      </c>
      <c r="M17509" s="1" t="s">
        <v>45118</v>
      </c>
      <c r="N17509" s="1">
        <v>1973.0</v>
      </c>
      <c r="Z17509" s="1" t="s">
        <v>45118</v>
      </c>
      <c r="AA17509" s="1" t="s">
        <v>17579</v>
      </c>
      <c r="AB17509" s="1" t="s">
        <v>47395</v>
      </c>
      <c r="AJ17509" s="1" t="s">
        <v>45118</v>
      </c>
    </row>
    <row r="17510">
      <c r="A17510" s="1" t="s">
        <v>45121</v>
      </c>
      <c r="B17510" s="1">
        <v>239638.0</v>
      </c>
      <c r="G17510" s="1" t="s">
        <v>45121</v>
      </c>
      <c r="J17510" s="1" t="s">
        <v>45121</v>
      </c>
      <c r="M17510" s="1" t="s">
        <v>45121</v>
      </c>
      <c r="N17510" s="1">
        <v>1973.0</v>
      </c>
      <c r="Z17510" s="1" t="s">
        <v>45121</v>
      </c>
      <c r="AJ17510" s="1" t="s">
        <v>45121</v>
      </c>
      <c r="AK17510" s="1" t="s">
        <v>45135</v>
      </c>
    </row>
    <row r="17511">
      <c r="A17511" s="1" t="s">
        <v>45123</v>
      </c>
      <c r="B17511" s="1">
        <v>528769.0</v>
      </c>
      <c r="C17511" s="1">
        <v>1611.0</v>
      </c>
      <c r="G17511" s="1" t="s">
        <v>45123</v>
      </c>
      <c r="H17511" s="1" t="s">
        <v>23588</v>
      </c>
      <c r="J17511" s="1" t="s">
        <v>45123</v>
      </c>
      <c r="M17511" s="1" t="s">
        <v>45123</v>
      </c>
      <c r="N17511" s="1">
        <v>1987.0</v>
      </c>
      <c r="Z17511" s="1" t="s">
        <v>45123</v>
      </c>
      <c r="AA17511" s="1" t="s">
        <v>47398</v>
      </c>
      <c r="AJ17511" s="1" t="s">
        <v>45123</v>
      </c>
      <c r="AK17511" s="1" t="s">
        <v>45135</v>
      </c>
      <c r="AL17511" s="1" t="s">
        <v>47401</v>
      </c>
      <c r="AM17511" s="1" t="s">
        <v>45135</v>
      </c>
    </row>
    <row r="17512">
      <c r="A17512" s="1" t="s">
        <v>45125</v>
      </c>
      <c r="B17512" s="1">
        <v>501157.0</v>
      </c>
      <c r="C17512" s="1">
        <v>254897.0</v>
      </c>
      <c r="G17512" s="1" t="s">
        <v>45125</v>
      </c>
      <c r="H17512" s="1" t="s">
        <v>24658</v>
      </c>
      <c r="J17512" s="1" t="s">
        <v>45125</v>
      </c>
      <c r="M17512" s="1" t="s">
        <v>45125</v>
      </c>
      <c r="N17512" s="1">
        <v>1985.0</v>
      </c>
      <c r="Z17512" s="1" t="s">
        <v>45125</v>
      </c>
      <c r="AJ17512" s="1" t="s">
        <v>45125</v>
      </c>
      <c r="AK17512" s="1" t="s">
        <v>45135</v>
      </c>
    </row>
    <row r="17513">
      <c r="A17513" s="1" t="s">
        <v>45128</v>
      </c>
      <c r="B17513" s="1">
        <v>520748.0</v>
      </c>
      <c r="G17513" s="1" t="s">
        <v>45128</v>
      </c>
      <c r="H17513" s="1" t="s">
        <v>24658</v>
      </c>
      <c r="J17513" s="1" t="s">
        <v>45128</v>
      </c>
      <c r="M17513" s="1" t="s">
        <v>45128</v>
      </c>
      <c r="N17513" s="1">
        <v>1985.0</v>
      </c>
      <c r="Z17513" s="1" t="s">
        <v>45128</v>
      </c>
      <c r="AA17513" s="1" t="s">
        <v>47406</v>
      </c>
      <c r="AB17513" s="1" t="s">
        <v>45131</v>
      </c>
      <c r="AC17513" s="1" t="s">
        <v>17732</v>
      </c>
      <c r="AD17513" s="1" t="s">
        <v>17579</v>
      </c>
      <c r="AJ17513" s="1" t="s">
        <v>45128</v>
      </c>
      <c r="AK17513" s="1" t="s">
        <v>45135</v>
      </c>
      <c r="AL17513" s="1" t="s">
        <v>45133</v>
      </c>
      <c r="AM17513" s="1" t="s">
        <v>45133</v>
      </c>
      <c r="AN17513" s="1" t="s">
        <v>45135</v>
      </c>
      <c r="AO17513" s="1" t="s">
        <v>45136</v>
      </c>
    </row>
    <row r="17514">
      <c r="A17514" s="1" t="s">
        <v>45137</v>
      </c>
      <c r="B17514" s="1">
        <v>556019.0</v>
      </c>
      <c r="G17514" s="1" t="s">
        <v>45137</v>
      </c>
      <c r="H17514" s="1" t="s">
        <v>47410</v>
      </c>
      <c r="J17514" s="1" t="s">
        <v>45137</v>
      </c>
      <c r="M17514" s="1" t="s">
        <v>45137</v>
      </c>
      <c r="N17514" s="1">
        <v>1983.0</v>
      </c>
      <c r="Z17514" s="1" t="s">
        <v>45137</v>
      </c>
      <c r="AA17514" s="1" t="s">
        <v>47412</v>
      </c>
      <c r="AB17514" s="1" t="s">
        <v>45139</v>
      </c>
      <c r="AJ17514" s="1" t="s">
        <v>45137</v>
      </c>
      <c r="AK17514" s="1" t="s">
        <v>45141</v>
      </c>
    </row>
    <row r="17515">
      <c r="A17515" s="1" t="s">
        <v>45143</v>
      </c>
      <c r="B17515" s="1">
        <v>300657.0</v>
      </c>
      <c r="G17515" s="1" t="s">
        <v>45143</v>
      </c>
      <c r="J17515" s="1" t="s">
        <v>45143</v>
      </c>
      <c r="M17515" s="1" t="s">
        <v>45143</v>
      </c>
      <c r="N17515" s="1">
        <v>1966.0</v>
      </c>
      <c r="Z17515" s="1" t="s">
        <v>45143</v>
      </c>
      <c r="AA17515" s="1" t="s">
        <v>25</v>
      </c>
      <c r="AJ17515" s="1" t="s">
        <v>45143</v>
      </c>
      <c r="AK17515" s="1" t="s">
        <v>45144</v>
      </c>
    </row>
    <row r="17516">
      <c r="A17516" s="1" t="s">
        <v>45145</v>
      </c>
      <c r="G17516" s="1" t="s">
        <v>45145</v>
      </c>
      <c r="J17516" s="1" t="s">
        <v>45145</v>
      </c>
      <c r="M17516" s="1" t="s">
        <v>45145</v>
      </c>
      <c r="N17516" s="1">
        <v>1960.0</v>
      </c>
      <c r="Z17516" s="1" t="s">
        <v>45145</v>
      </c>
      <c r="AJ17516" s="1" t="s">
        <v>45145</v>
      </c>
      <c r="AK17516" s="1" t="s">
        <v>47423</v>
      </c>
    </row>
    <row r="17517">
      <c r="A17517" s="1" t="s">
        <v>45146</v>
      </c>
      <c r="B17517" s="1">
        <v>239544.0</v>
      </c>
      <c r="G17517" s="1" t="s">
        <v>45146</v>
      </c>
      <c r="J17517" s="1" t="s">
        <v>45146</v>
      </c>
      <c r="M17517" s="1" t="s">
        <v>45146</v>
      </c>
      <c r="N17517" s="1">
        <v>1972.0</v>
      </c>
      <c r="Z17517" s="1" t="s">
        <v>45146</v>
      </c>
      <c r="AA17517" s="1" t="s">
        <v>47425</v>
      </c>
      <c r="AJ17517" s="1" t="s">
        <v>45146</v>
      </c>
      <c r="AK17517" s="1" t="s">
        <v>47427</v>
      </c>
    </row>
    <row r="17518">
      <c r="A17518" s="1" t="s">
        <v>45149</v>
      </c>
      <c r="G17518" s="1" t="s">
        <v>45149</v>
      </c>
      <c r="J17518" s="1" t="s">
        <v>45149</v>
      </c>
      <c r="M17518" s="1" t="s">
        <v>45149</v>
      </c>
      <c r="Z17518" s="1" t="s">
        <v>45149</v>
      </c>
      <c r="AJ17518" s="1" t="s">
        <v>45149</v>
      </c>
    </row>
    <row r="17519">
      <c r="A17519" s="1" t="s">
        <v>45150</v>
      </c>
      <c r="G17519" s="1" t="s">
        <v>45150</v>
      </c>
      <c r="J17519" s="1" t="s">
        <v>45150</v>
      </c>
      <c r="M17519" s="1" t="s">
        <v>45150</v>
      </c>
      <c r="Z17519" s="1" t="s">
        <v>45150</v>
      </c>
      <c r="AJ17519" s="1" t="s">
        <v>45150</v>
      </c>
    </row>
    <row r="17520">
      <c r="A17520" s="1" t="s">
        <v>45152</v>
      </c>
      <c r="B17520" s="1">
        <v>500043.0</v>
      </c>
      <c r="G17520" s="1" t="s">
        <v>45152</v>
      </c>
      <c r="J17520" s="1" t="s">
        <v>45152</v>
      </c>
      <c r="M17520" s="1" t="s">
        <v>45152</v>
      </c>
      <c r="N17520" s="1">
        <v>1983.0</v>
      </c>
      <c r="Z17520" s="1" t="s">
        <v>45152</v>
      </c>
      <c r="AA17520" s="1" t="s">
        <v>47432</v>
      </c>
      <c r="AJ17520" s="1" t="s">
        <v>45152</v>
      </c>
      <c r="AK17520" s="1" t="s">
        <v>45154</v>
      </c>
      <c r="AL17520" s="1" t="s">
        <v>45154</v>
      </c>
    </row>
    <row r="17521">
      <c r="A17521" s="1" t="s">
        <v>45156</v>
      </c>
      <c r="B17521" s="1">
        <v>290929.0</v>
      </c>
      <c r="G17521" s="1" t="s">
        <v>45156</v>
      </c>
      <c r="J17521" s="1" t="s">
        <v>45156</v>
      </c>
      <c r="M17521" s="1" t="s">
        <v>45156</v>
      </c>
      <c r="N17521" s="1">
        <v>1971.0</v>
      </c>
      <c r="O17521" s="1">
        <v>1917.0</v>
      </c>
      <c r="Z17521" s="1" t="s">
        <v>45156</v>
      </c>
      <c r="AA17521" s="1" t="s">
        <v>45157</v>
      </c>
      <c r="AJ17521" s="1" t="s">
        <v>45156</v>
      </c>
      <c r="AK17521" s="1" t="s">
        <v>47435</v>
      </c>
    </row>
    <row r="17522">
      <c r="A17522" s="1" t="s">
        <v>45158</v>
      </c>
      <c r="B17522" s="1">
        <v>440378.0</v>
      </c>
      <c r="G17522" s="1" t="s">
        <v>45158</v>
      </c>
      <c r="J17522" s="1" t="s">
        <v>45158</v>
      </c>
      <c r="M17522" s="1" t="s">
        <v>45158</v>
      </c>
      <c r="N17522" s="1">
        <v>1980.0</v>
      </c>
      <c r="Z17522" s="1" t="s">
        <v>45158</v>
      </c>
      <c r="AA17522" s="1" t="s">
        <v>47436</v>
      </c>
      <c r="AJ17522" s="1" t="s">
        <v>45158</v>
      </c>
      <c r="AK17522" s="1" t="s">
        <v>45160</v>
      </c>
    </row>
    <row r="17523">
      <c r="A17523" s="1" t="s">
        <v>45161</v>
      </c>
      <c r="G17523" s="1" t="s">
        <v>45161</v>
      </c>
      <c r="J17523" s="1" t="s">
        <v>45161</v>
      </c>
      <c r="M17523" s="1" t="s">
        <v>45161</v>
      </c>
      <c r="N17523" s="1">
        <v>1955.0</v>
      </c>
      <c r="Z17523" s="1" t="s">
        <v>45161</v>
      </c>
      <c r="AJ17523" s="1" t="s">
        <v>45161</v>
      </c>
      <c r="AK17523" s="1" t="s">
        <v>47438</v>
      </c>
    </row>
    <row r="17524">
      <c r="A17524" s="1" t="s">
        <v>45163</v>
      </c>
      <c r="B17524" s="1">
        <v>302077.0</v>
      </c>
      <c r="G17524" s="1" t="s">
        <v>45163</v>
      </c>
      <c r="J17524" s="1" t="s">
        <v>45163</v>
      </c>
      <c r="M17524" s="1" t="s">
        <v>45163</v>
      </c>
      <c r="Z17524" s="1" t="s">
        <v>45163</v>
      </c>
      <c r="AA17524" s="1" t="s">
        <v>47440</v>
      </c>
      <c r="AJ17524" s="1" t="s">
        <v>45163</v>
      </c>
    </row>
    <row r="17525">
      <c r="A17525" s="1" t="s">
        <v>45166</v>
      </c>
      <c r="B17525" s="1">
        <v>120503.0</v>
      </c>
      <c r="G17525" s="1" t="s">
        <v>45166</v>
      </c>
      <c r="J17525" s="1" t="s">
        <v>45166</v>
      </c>
      <c r="M17525" s="1" t="s">
        <v>45166</v>
      </c>
      <c r="N17525" s="1">
        <v>1860.0</v>
      </c>
      <c r="O17525" s="1">
        <v>1920.0</v>
      </c>
      <c r="Z17525" s="1" t="s">
        <v>45166</v>
      </c>
      <c r="AJ17525" s="1" t="s">
        <v>45166</v>
      </c>
    </row>
    <row r="17526">
      <c r="A17526" s="1" t="s">
        <v>45167</v>
      </c>
      <c r="B17526" s="1">
        <v>290908.0</v>
      </c>
      <c r="G17526" s="1" t="s">
        <v>45167</v>
      </c>
      <c r="J17526" s="1" t="s">
        <v>45167</v>
      </c>
      <c r="M17526" s="1" t="s">
        <v>45167</v>
      </c>
      <c r="N17526" s="1">
        <v>1968.0</v>
      </c>
      <c r="Z17526" s="1" t="s">
        <v>45167</v>
      </c>
      <c r="AJ17526" s="1" t="s">
        <v>45167</v>
      </c>
      <c r="AK17526" s="1" t="s">
        <v>47445</v>
      </c>
    </row>
    <row r="17527">
      <c r="A17527" s="1" t="s">
        <v>45170</v>
      </c>
      <c r="G17527" s="1" t="s">
        <v>45170</v>
      </c>
      <c r="J17527" s="1" t="s">
        <v>45170</v>
      </c>
      <c r="M17527" s="1" t="s">
        <v>45170</v>
      </c>
      <c r="N17527" s="1">
        <v>1922.0</v>
      </c>
      <c r="Z17527" s="1" t="s">
        <v>45170</v>
      </c>
      <c r="AA17527" s="1" t="s">
        <v>455</v>
      </c>
      <c r="AJ17527" s="1" t="s">
        <v>45170</v>
      </c>
      <c r="AK17527" s="1" t="s">
        <v>45171</v>
      </c>
    </row>
    <row r="17528">
      <c r="A17528" s="1" t="s">
        <v>45172</v>
      </c>
      <c r="G17528" s="1" t="s">
        <v>45172</v>
      </c>
      <c r="J17528" s="1" t="s">
        <v>45172</v>
      </c>
      <c r="M17528" s="1" t="s">
        <v>45172</v>
      </c>
      <c r="N17528" s="1">
        <v>1939.0</v>
      </c>
      <c r="Z17528" s="1" t="s">
        <v>45172</v>
      </c>
      <c r="AA17528" s="1" t="s">
        <v>455</v>
      </c>
      <c r="AJ17528" s="1" t="s">
        <v>45172</v>
      </c>
      <c r="AK17528" s="1" t="s">
        <v>45171</v>
      </c>
    </row>
    <row r="17529">
      <c r="A17529" s="1" t="s">
        <v>45173</v>
      </c>
      <c r="B17529" s="1">
        <v>501484.0</v>
      </c>
      <c r="G17529" s="1" t="s">
        <v>45173</v>
      </c>
      <c r="H17529" s="1" t="s">
        <v>47448</v>
      </c>
      <c r="J17529" s="1" t="s">
        <v>45173</v>
      </c>
      <c r="M17529" s="1" t="s">
        <v>45173</v>
      </c>
      <c r="N17529" s="1">
        <v>1984.0</v>
      </c>
      <c r="Z17529" s="1" t="s">
        <v>45173</v>
      </c>
      <c r="AA17529" s="1" t="s">
        <v>31322</v>
      </c>
      <c r="AB17529" s="1" t="s">
        <v>45175</v>
      </c>
      <c r="AJ17529" s="1" t="s">
        <v>45173</v>
      </c>
    </row>
    <row r="17530">
      <c r="A17530" s="1" t="s">
        <v>45177</v>
      </c>
      <c r="B17530" s="1">
        <v>527703.0</v>
      </c>
      <c r="G17530" s="1" t="s">
        <v>45177</v>
      </c>
      <c r="J17530" s="1" t="s">
        <v>45177</v>
      </c>
      <c r="M17530" s="1" t="s">
        <v>45177</v>
      </c>
      <c r="N17530" s="1">
        <v>1986.0</v>
      </c>
      <c r="Z17530" s="1" t="s">
        <v>45177</v>
      </c>
      <c r="AA17530" s="1" t="s">
        <v>45178</v>
      </c>
      <c r="AB17530" s="1" t="s">
        <v>45179</v>
      </c>
      <c r="AC17530" s="1" t="s">
        <v>28192</v>
      </c>
      <c r="AJ17530" s="1" t="s">
        <v>45177</v>
      </c>
      <c r="AK17530" s="1" t="s">
        <v>45180</v>
      </c>
    </row>
    <row r="17531">
      <c r="A17531" s="1" t="s">
        <v>45181</v>
      </c>
      <c r="B17531" s="1">
        <v>302668.0</v>
      </c>
      <c r="G17531" s="1" t="s">
        <v>45181</v>
      </c>
      <c r="J17531" s="1" t="s">
        <v>45181</v>
      </c>
      <c r="M17531" s="1" t="s">
        <v>45181</v>
      </c>
      <c r="N17531" s="1">
        <v>1975.0</v>
      </c>
      <c r="Z17531" s="1" t="s">
        <v>45181</v>
      </c>
      <c r="AA17531" s="1" t="s">
        <v>22387</v>
      </c>
      <c r="AJ17531" s="1" t="s">
        <v>45181</v>
      </c>
      <c r="AK17531" s="1" t="s">
        <v>45180</v>
      </c>
      <c r="AL17531" s="1" t="s">
        <v>47454</v>
      </c>
    </row>
    <row r="17532">
      <c r="A17532" s="1" t="s">
        <v>45184</v>
      </c>
      <c r="G17532" s="1" t="s">
        <v>45184</v>
      </c>
      <c r="J17532" s="1" t="s">
        <v>45184</v>
      </c>
      <c r="M17532" s="1" t="s">
        <v>45184</v>
      </c>
      <c r="Z17532" s="1" t="s">
        <v>45184</v>
      </c>
      <c r="AJ17532" s="1" t="s">
        <v>45184</v>
      </c>
      <c r="AK17532" s="1" t="s">
        <v>47456</v>
      </c>
    </row>
    <row r="17533">
      <c r="A17533" s="1" t="s">
        <v>45186</v>
      </c>
      <c r="B17533" s="1">
        <v>292796.0</v>
      </c>
      <c r="G17533" s="1" t="s">
        <v>45186</v>
      </c>
      <c r="J17533" s="1" t="s">
        <v>45186</v>
      </c>
      <c r="M17533" s="1" t="s">
        <v>45186</v>
      </c>
      <c r="N17533" s="1">
        <v>1972.0</v>
      </c>
      <c r="O17533" s="1">
        <v>1974.0</v>
      </c>
      <c r="Z17533" s="1" t="s">
        <v>45186</v>
      </c>
      <c r="AA17533" s="1" t="s">
        <v>47458</v>
      </c>
      <c r="AJ17533" s="1" t="s">
        <v>45186</v>
      </c>
      <c r="AK17533" s="1" t="s">
        <v>45187</v>
      </c>
    </row>
    <row r="17534">
      <c r="A17534" s="1" t="s">
        <v>45188</v>
      </c>
      <c r="G17534" s="1" t="s">
        <v>45188</v>
      </c>
      <c r="J17534" s="1" t="s">
        <v>45188</v>
      </c>
      <c r="M17534" s="1" t="s">
        <v>45188</v>
      </c>
      <c r="N17534" s="1">
        <v>1730.0</v>
      </c>
      <c r="O17534" s="1">
        <v>1962.0</v>
      </c>
      <c r="Z17534" s="1" t="s">
        <v>45188</v>
      </c>
      <c r="AJ17534" s="1" t="s">
        <v>45188</v>
      </c>
    </row>
    <row r="17535">
      <c r="A17535" s="1" t="s">
        <v>45190</v>
      </c>
      <c r="G17535" s="1" t="s">
        <v>45190</v>
      </c>
      <c r="J17535" s="1" t="s">
        <v>45190</v>
      </c>
      <c r="M17535" s="1" t="s">
        <v>45190</v>
      </c>
      <c r="N17535" s="1">
        <v>1945.0</v>
      </c>
      <c r="Z17535" s="1" t="s">
        <v>45190</v>
      </c>
      <c r="AJ17535" s="1" t="s">
        <v>45190</v>
      </c>
      <c r="AK17535" s="1" t="s">
        <v>47462</v>
      </c>
    </row>
    <row r="17536">
      <c r="A17536" s="1" t="s">
        <v>45192</v>
      </c>
      <c r="B17536" s="1">
        <v>300227.0</v>
      </c>
      <c r="G17536" s="1" t="s">
        <v>45192</v>
      </c>
      <c r="J17536" s="1" t="s">
        <v>45192</v>
      </c>
      <c r="M17536" s="1" t="s">
        <v>45192</v>
      </c>
      <c r="N17536" s="1">
        <v>1973.0</v>
      </c>
      <c r="Z17536" s="1" t="s">
        <v>45192</v>
      </c>
      <c r="AA17536" s="1" t="s">
        <v>45193</v>
      </c>
      <c r="AJ17536" s="1" t="s">
        <v>45192</v>
      </c>
      <c r="AK17536" s="1" t="s">
        <v>45194</v>
      </c>
    </row>
    <row r="17537">
      <c r="A17537" s="1" t="s">
        <v>45195</v>
      </c>
      <c r="G17537" s="1" t="s">
        <v>45195</v>
      </c>
      <c r="J17537" s="1" t="s">
        <v>45195</v>
      </c>
      <c r="M17537" s="1" t="s">
        <v>45195</v>
      </c>
      <c r="Z17537" s="1" t="s">
        <v>45195</v>
      </c>
      <c r="AJ17537" s="1" t="s">
        <v>45195</v>
      </c>
      <c r="AK17537" s="1" t="s">
        <v>47466</v>
      </c>
      <c r="AL17537" s="1" t="s">
        <v>47467</v>
      </c>
    </row>
    <row r="17538">
      <c r="A17538" s="1" t="s">
        <v>45198</v>
      </c>
      <c r="G17538" s="1" t="s">
        <v>45198</v>
      </c>
      <c r="J17538" s="1" t="s">
        <v>45198</v>
      </c>
      <c r="M17538" s="1" t="s">
        <v>45198</v>
      </c>
      <c r="N17538" s="1">
        <v>1881.0</v>
      </c>
      <c r="Z17538" s="1" t="s">
        <v>45198</v>
      </c>
      <c r="AJ17538" s="1" t="s">
        <v>45198</v>
      </c>
    </row>
    <row r="17539">
      <c r="A17539" s="1" t="s">
        <v>45200</v>
      </c>
      <c r="B17539" s="1">
        <v>235995.0</v>
      </c>
      <c r="G17539" s="1" t="s">
        <v>45200</v>
      </c>
      <c r="J17539" s="1" t="s">
        <v>45200</v>
      </c>
      <c r="M17539" s="1" t="s">
        <v>45200</v>
      </c>
      <c r="Z17539" s="1" t="s">
        <v>45200</v>
      </c>
      <c r="AJ17539" s="1" t="s">
        <v>45200</v>
      </c>
      <c r="AK17539" s="1" t="s">
        <v>47471</v>
      </c>
    </row>
    <row r="17540">
      <c r="A17540" s="1" t="s">
        <v>45202</v>
      </c>
      <c r="G17540" s="1" t="s">
        <v>45202</v>
      </c>
      <c r="J17540" s="1" t="s">
        <v>45202</v>
      </c>
      <c r="M17540" s="1" t="s">
        <v>45202</v>
      </c>
      <c r="Z17540" s="1" t="s">
        <v>45202</v>
      </c>
      <c r="AA17540" s="1" t="s">
        <v>47473</v>
      </c>
      <c r="AB17540" s="1" t="s">
        <v>47474</v>
      </c>
      <c r="AC17540" s="1" t="s">
        <v>19614</v>
      </c>
      <c r="AJ17540" s="1" t="s">
        <v>45202</v>
      </c>
    </row>
    <row r="17541">
      <c r="A17541" s="1" t="s">
        <v>45203</v>
      </c>
      <c r="B17541" s="1">
        <v>130968.0</v>
      </c>
      <c r="G17541" s="1" t="s">
        <v>45203</v>
      </c>
      <c r="J17541" s="1" t="s">
        <v>45203</v>
      </c>
      <c r="M17541" s="1" t="s">
        <v>45203</v>
      </c>
      <c r="N17541" s="1">
        <v>1937.0</v>
      </c>
      <c r="Z17541" s="1" t="s">
        <v>45203</v>
      </c>
      <c r="AJ17541" s="1" t="s">
        <v>45203</v>
      </c>
      <c r="AK17541" s="1" t="s">
        <v>47476</v>
      </c>
    </row>
    <row r="17542">
      <c r="A17542" s="1" t="s">
        <v>45205</v>
      </c>
      <c r="G17542" s="1" t="s">
        <v>45205</v>
      </c>
      <c r="J17542" s="1" t="s">
        <v>45205</v>
      </c>
      <c r="M17542" s="1" t="s">
        <v>45205</v>
      </c>
      <c r="N17542" s="1">
        <v>1928.0</v>
      </c>
      <c r="Z17542" s="1" t="s">
        <v>45205</v>
      </c>
      <c r="AJ17542" s="1" t="s">
        <v>45205</v>
      </c>
      <c r="AK17542" s="1" t="s">
        <v>47478</v>
      </c>
    </row>
    <row r="17543">
      <c r="A17543" s="1" t="s">
        <v>45206</v>
      </c>
      <c r="B17543" s="1">
        <v>404022.0</v>
      </c>
      <c r="G17543" s="1" t="s">
        <v>45206</v>
      </c>
      <c r="J17543" s="1" t="s">
        <v>45206</v>
      </c>
      <c r="M17543" s="1" t="s">
        <v>45206</v>
      </c>
      <c r="N17543" s="1">
        <v>1978.0</v>
      </c>
      <c r="Z17543" s="1" t="s">
        <v>45206</v>
      </c>
      <c r="AA17543" s="1" t="s">
        <v>11224</v>
      </c>
      <c r="AJ17543" s="1" t="s">
        <v>45206</v>
      </c>
      <c r="AK17543" s="1" t="s">
        <v>47480</v>
      </c>
    </row>
    <row r="17544">
      <c r="A17544" s="1" t="s">
        <v>45208</v>
      </c>
      <c r="B17544" s="1">
        <v>566054.0</v>
      </c>
      <c r="G17544" s="1" t="s">
        <v>45208</v>
      </c>
      <c r="J17544" s="1" t="s">
        <v>45208</v>
      </c>
      <c r="M17544" s="1" t="s">
        <v>45208</v>
      </c>
      <c r="N17544" s="1">
        <v>1978.0</v>
      </c>
      <c r="Z17544" s="1" t="s">
        <v>45208</v>
      </c>
      <c r="AA17544" s="1" t="s">
        <v>47482</v>
      </c>
      <c r="AJ17544" s="1" t="s">
        <v>45208</v>
      </c>
      <c r="AK17544" s="1" t="s">
        <v>45209</v>
      </c>
    </row>
    <row r="17545">
      <c r="A17545" s="1" t="s">
        <v>45210</v>
      </c>
      <c r="G17545" s="1" t="s">
        <v>45210</v>
      </c>
      <c r="J17545" s="1" t="s">
        <v>45210</v>
      </c>
      <c r="M17545" s="1" t="s">
        <v>45210</v>
      </c>
      <c r="Z17545" s="1" t="s">
        <v>45210</v>
      </c>
      <c r="AJ17545" s="1" t="s">
        <v>45210</v>
      </c>
      <c r="AK17545" s="1" t="s">
        <v>47485</v>
      </c>
      <c r="AL17545" s="1" t="s">
        <v>47486</v>
      </c>
    </row>
    <row r="17546">
      <c r="A17546" s="1" t="s">
        <v>45211</v>
      </c>
      <c r="B17546" s="1">
        <v>179731.0</v>
      </c>
      <c r="G17546" s="1" t="s">
        <v>45211</v>
      </c>
      <c r="J17546" s="1" t="s">
        <v>45211</v>
      </c>
      <c r="M17546" s="1" t="s">
        <v>45211</v>
      </c>
      <c r="Z17546" s="1" t="s">
        <v>45211</v>
      </c>
      <c r="AJ17546" s="1" t="s">
        <v>45211</v>
      </c>
      <c r="AK17546" s="1" t="s">
        <v>47488</v>
      </c>
    </row>
    <row r="17547">
      <c r="A17547" s="1" t="s">
        <v>45213</v>
      </c>
      <c r="B17547" s="1">
        <v>120311.0</v>
      </c>
      <c r="G17547" s="1" t="s">
        <v>45213</v>
      </c>
      <c r="J17547" s="1" t="s">
        <v>45213</v>
      </c>
      <c r="M17547" s="1" t="s">
        <v>45213</v>
      </c>
      <c r="N17547" s="1">
        <v>1957.0</v>
      </c>
      <c r="Z17547" s="1" t="s">
        <v>45213</v>
      </c>
      <c r="AJ17547" s="1" t="s">
        <v>45213</v>
      </c>
      <c r="AK17547" s="1" t="s">
        <v>47490</v>
      </c>
    </row>
    <row r="17548">
      <c r="A17548" s="1" t="s">
        <v>45215</v>
      </c>
      <c r="G17548" s="1" t="s">
        <v>45215</v>
      </c>
      <c r="J17548" s="1" t="s">
        <v>45215</v>
      </c>
      <c r="M17548" s="1" t="s">
        <v>45215</v>
      </c>
      <c r="Z17548" s="1" t="s">
        <v>45215</v>
      </c>
      <c r="AJ17548" s="1" t="s">
        <v>45215</v>
      </c>
      <c r="AK17548" s="1" t="s">
        <v>47485</v>
      </c>
    </row>
    <row r="17549">
      <c r="A17549" s="1" t="s">
        <v>45217</v>
      </c>
      <c r="B17549" s="1">
        <v>211166.0</v>
      </c>
      <c r="G17549" s="1" t="s">
        <v>45217</v>
      </c>
      <c r="J17549" s="1" t="s">
        <v>45217</v>
      </c>
      <c r="M17549" s="1" t="s">
        <v>45217</v>
      </c>
      <c r="Z17549" s="1" t="s">
        <v>45217</v>
      </c>
      <c r="AJ17549" s="1" t="s">
        <v>45217</v>
      </c>
      <c r="AK17549" s="1" t="s">
        <v>47485</v>
      </c>
    </row>
    <row r="17550">
      <c r="A17550" s="1" t="s">
        <v>45218</v>
      </c>
      <c r="G17550" s="1" t="s">
        <v>45218</v>
      </c>
      <c r="J17550" s="1" t="s">
        <v>45218</v>
      </c>
      <c r="M17550" s="1" t="s">
        <v>45218</v>
      </c>
      <c r="N17550" s="1">
        <v>1932.0</v>
      </c>
      <c r="Z17550" s="1" t="s">
        <v>45218</v>
      </c>
      <c r="AJ17550" s="1" t="s">
        <v>45218</v>
      </c>
      <c r="AK17550" s="1" t="s">
        <v>47494</v>
      </c>
    </row>
    <row r="17551">
      <c r="A17551" s="1" t="s">
        <v>45220</v>
      </c>
      <c r="G17551" s="1" t="s">
        <v>45220</v>
      </c>
      <c r="J17551" s="1" t="s">
        <v>45220</v>
      </c>
      <c r="M17551" s="1" t="s">
        <v>45220</v>
      </c>
      <c r="N17551" s="1">
        <v>1957.0</v>
      </c>
      <c r="Z17551" s="1" t="s">
        <v>45220</v>
      </c>
      <c r="AJ17551" s="1" t="s">
        <v>45220</v>
      </c>
      <c r="AK17551" s="1" t="s">
        <v>47497</v>
      </c>
    </row>
    <row r="17552">
      <c r="A17552" s="1" t="s">
        <v>45221</v>
      </c>
      <c r="B17552" s="1">
        <v>521181.0</v>
      </c>
      <c r="G17552" s="1" t="s">
        <v>45221</v>
      </c>
      <c r="H17552" s="1" t="s">
        <v>47499</v>
      </c>
      <c r="J17552" s="1" t="s">
        <v>45221</v>
      </c>
      <c r="M17552" s="1" t="s">
        <v>45221</v>
      </c>
      <c r="N17552" s="1">
        <v>1984.0</v>
      </c>
      <c r="Z17552" s="1" t="s">
        <v>45221</v>
      </c>
      <c r="AA17552" s="1" t="s">
        <v>45223</v>
      </c>
      <c r="AB17552" s="1" t="s">
        <v>45310</v>
      </c>
      <c r="AC17552" s="1" t="s">
        <v>25</v>
      </c>
      <c r="AD17552" s="1" t="s">
        <v>45225</v>
      </c>
      <c r="AJ17552" s="1" t="s">
        <v>45221</v>
      </c>
      <c r="AK17552" s="1" t="s">
        <v>47501</v>
      </c>
      <c r="AL17552" s="1" t="s">
        <v>47502</v>
      </c>
    </row>
    <row r="17553">
      <c r="A17553" s="1" t="s">
        <v>45228</v>
      </c>
      <c r="B17553" s="1">
        <v>400769.0</v>
      </c>
      <c r="G17553" s="1" t="s">
        <v>45228</v>
      </c>
      <c r="J17553" s="1" t="s">
        <v>45228</v>
      </c>
      <c r="M17553" s="1" t="s">
        <v>45228</v>
      </c>
      <c r="N17553" s="1">
        <v>1973.0</v>
      </c>
      <c r="Z17553" s="1" t="s">
        <v>45228</v>
      </c>
      <c r="AA17553" s="1" t="s">
        <v>47507</v>
      </c>
      <c r="AJ17553" s="1" t="s">
        <v>45228</v>
      </c>
      <c r="AK17553" s="1" t="s">
        <v>45230</v>
      </c>
    </row>
    <row r="17554">
      <c r="A17554" s="1" t="s">
        <v>45231</v>
      </c>
      <c r="B17554" s="1">
        <v>304226.0</v>
      </c>
      <c r="G17554" s="1" t="s">
        <v>45231</v>
      </c>
      <c r="J17554" s="1" t="s">
        <v>45231</v>
      </c>
      <c r="M17554" s="1" t="s">
        <v>45231</v>
      </c>
      <c r="N17554" s="1">
        <v>1950.0</v>
      </c>
      <c r="O17554" s="1">
        <v>1952.0</v>
      </c>
      <c r="Z17554" s="1" t="s">
        <v>45231</v>
      </c>
      <c r="AA17554" s="1" t="s">
        <v>47513</v>
      </c>
      <c r="AJ17554" s="1" t="s">
        <v>45231</v>
      </c>
      <c r="AK17554" s="1" t="s">
        <v>45230</v>
      </c>
    </row>
    <row r="17555">
      <c r="A17555" s="1" t="s">
        <v>45233</v>
      </c>
      <c r="G17555" s="1" t="s">
        <v>45233</v>
      </c>
      <c r="J17555" s="1" t="s">
        <v>45233</v>
      </c>
      <c r="M17555" s="1" t="s">
        <v>45233</v>
      </c>
      <c r="N17555" s="1">
        <v>1950.0</v>
      </c>
      <c r="Z17555" s="1" t="s">
        <v>45233</v>
      </c>
      <c r="AJ17555" s="1" t="s">
        <v>45233</v>
      </c>
      <c r="AK17555" s="1" t="s">
        <v>45230</v>
      </c>
    </row>
    <row r="17556">
      <c r="A17556" s="1" t="s">
        <v>45235</v>
      </c>
      <c r="G17556" s="1" t="s">
        <v>45235</v>
      </c>
      <c r="J17556" s="1" t="s">
        <v>45235</v>
      </c>
      <c r="M17556" s="1" t="s">
        <v>45235</v>
      </c>
      <c r="N17556" s="1">
        <v>1963.0</v>
      </c>
      <c r="O17556" s="1">
        <v>1977.0</v>
      </c>
      <c r="Z17556" s="1" t="s">
        <v>45235</v>
      </c>
      <c r="AA17556" s="1" t="s">
        <v>47518</v>
      </c>
      <c r="AJ17556" s="1" t="s">
        <v>45235</v>
      </c>
      <c r="AK17556" s="1" t="s">
        <v>45230</v>
      </c>
    </row>
    <row r="17557">
      <c r="A17557" s="1" t="s">
        <v>45236</v>
      </c>
      <c r="G17557" s="1" t="s">
        <v>45236</v>
      </c>
      <c r="J17557" s="1" t="s">
        <v>45236</v>
      </c>
      <c r="M17557" s="1" t="s">
        <v>45236</v>
      </c>
      <c r="N17557" s="1">
        <v>1952.0</v>
      </c>
      <c r="Z17557" s="1" t="s">
        <v>45236</v>
      </c>
      <c r="AJ17557" s="1" t="s">
        <v>45236</v>
      </c>
      <c r="AK17557" s="1" t="s">
        <v>47521</v>
      </c>
    </row>
    <row r="17558">
      <c r="A17558" s="1" t="s">
        <v>45237</v>
      </c>
      <c r="B17558" s="1">
        <v>566517.0</v>
      </c>
      <c r="G17558" s="1" t="s">
        <v>45237</v>
      </c>
      <c r="J17558" s="1" t="s">
        <v>45237</v>
      </c>
      <c r="M17558" s="1" t="s">
        <v>45237</v>
      </c>
      <c r="N17558" s="1">
        <v>1975.0</v>
      </c>
      <c r="Z17558" s="1" t="s">
        <v>45237</v>
      </c>
      <c r="AA17558" s="1" t="s">
        <v>47522</v>
      </c>
      <c r="AB17558" s="1" t="s">
        <v>47523</v>
      </c>
      <c r="AJ17558" s="1" t="s">
        <v>45237</v>
      </c>
      <c r="AK17558" s="1" t="s">
        <v>45230</v>
      </c>
    </row>
    <row r="17559">
      <c r="A17559" s="1" t="s">
        <v>45241</v>
      </c>
      <c r="G17559" s="1" t="s">
        <v>45241</v>
      </c>
      <c r="J17559" s="1" t="s">
        <v>45241</v>
      </c>
      <c r="M17559" s="1" t="s">
        <v>45241</v>
      </c>
      <c r="N17559" s="1">
        <v>1953.0</v>
      </c>
      <c r="Z17559" s="1" t="s">
        <v>45241</v>
      </c>
      <c r="AJ17559" s="1" t="s">
        <v>45241</v>
      </c>
      <c r="AK17559" s="1" t="s">
        <v>45230</v>
      </c>
    </row>
    <row r="17560">
      <c r="A17560" s="1" t="s">
        <v>45243</v>
      </c>
      <c r="G17560" s="1" t="s">
        <v>45243</v>
      </c>
      <c r="J17560" s="1" t="s">
        <v>45243</v>
      </c>
      <c r="M17560" s="1" t="s">
        <v>45243</v>
      </c>
      <c r="N17560" s="1">
        <v>1950.0</v>
      </c>
      <c r="Z17560" s="1" t="s">
        <v>45243</v>
      </c>
      <c r="AJ17560" s="1" t="s">
        <v>45243</v>
      </c>
      <c r="AK17560" s="1" t="s">
        <v>47534</v>
      </c>
    </row>
    <row r="17561">
      <c r="A17561" s="1" t="s">
        <v>45245</v>
      </c>
      <c r="G17561" s="1" t="s">
        <v>45245</v>
      </c>
      <c r="J17561" s="1" t="s">
        <v>45245</v>
      </c>
      <c r="M17561" s="1" t="s">
        <v>45245</v>
      </c>
      <c r="N17561" s="1">
        <v>1950.0</v>
      </c>
      <c r="Z17561" s="1" t="s">
        <v>45245</v>
      </c>
      <c r="AJ17561" s="1" t="s">
        <v>45245</v>
      </c>
      <c r="AK17561" s="1" t="s">
        <v>47521</v>
      </c>
    </row>
    <row r="17562">
      <c r="A17562" s="1" t="s">
        <v>45247</v>
      </c>
      <c r="G17562" s="1" t="s">
        <v>45247</v>
      </c>
      <c r="J17562" s="1" t="s">
        <v>45247</v>
      </c>
      <c r="M17562" s="1" t="s">
        <v>45247</v>
      </c>
      <c r="N17562" s="1">
        <v>1955.0</v>
      </c>
      <c r="Z17562" s="1" t="s">
        <v>45247</v>
      </c>
      <c r="AJ17562" s="1" t="s">
        <v>45247</v>
      </c>
      <c r="AK17562" s="1" t="s">
        <v>45230</v>
      </c>
      <c r="AL17562" s="1" t="s">
        <v>47539</v>
      </c>
    </row>
    <row r="17563">
      <c r="A17563" s="1" t="s">
        <v>45250</v>
      </c>
      <c r="B17563" s="1">
        <v>131830.0</v>
      </c>
      <c r="G17563" s="1" t="s">
        <v>45250</v>
      </c>
      <c r="J17563" s="1" t="s">
        <v>45250</v>
      </c>
      <c r="M17563" s="1" t="s">
        <v>45250</v>
      </c>
      <c r="N17563" s="1">
        <v>1926.0</v>
      </c>
      <c r="Z17563" s="1" t="s">
        <v>45250</v>
      </c>
      <c r="AJ17563" s="1" t="s">
        <v>45250</v>
      </c>
      <c r="AK17563" s="1" t="s">
        <v>47542</v>
      </c>
    </row>
    <row r="17564">
      <c r="A17564" s="1" t="s">
        <v>45251</v>
      </c>
      <c r="B17564" s="1">
        <v>500647.0</v>
      </c>
      <c r="G17564" s="1" t="s">
        <v>45251</v>
      </c>
      <c r="J17564" s="1" t="s">
        <v>45251</v>
      </c>
      <c r="M17564" s="1" t="s">
        <v>45251</v>
      </c>
      <c r="N17564" s="1">
        <v>1984.0</v>
      </c>
      <c r="Z17564" s="1" t="s">
        <v>45251</v>
      </c>
      <c r="AA17564" s="1" t="s">
        <v>47546</v>
      </c>
      <c r="AJ17564" s="1" t="s">
        <v>45251</v>
      </c>
    </row>
    <row r="17565">
      <c r="A17565" s="1" t="s">
        <v>45253</v>
      </c>
      <c r="B17565" s="1">
        <v>239053.0</v>
      </c>
      <c r="G17565" s="1" t="s">
        <v>45253</v>
      </c>
      <c r="J17565" s="1" t="s">
        <v>45253</v>
      </c>
      <c r="M17565" s="1" t="s">
        <v>45253</v>
      </c>
      <c r="N17565" s="1">
        <v>1972.0</v>
      </c>
      <c r="Z17565" s="1" t="s">
        <v>45253</v>
      </c>
      <c r="AA17565" s="1" t="s">
        <v>47548</v>
      </c>
      <c r="AJ17565" s="1" t="s">
        <v>45253</v>
      </c>
      <c r="AK17565" s="1" t="s">
        <v>47549</v>
      </c>
    </row>
    <row r="17566">
      <c r="A17566" s="1" t="s">
        <v>45255</v>
      </c>
      <c r="B17566" s="1">
        <v>333772.0</v>
      </c>
      <c r="G17566" s="1" t="s">
        <v>45255</v>
      </c>
      <c r="J17566" s="1" t="s">
        <v>45255</v>
      </c>
      <c r="M17566" s="1" t="s">
        <v>45255</v>
      </c>
      <c r="N17566" s="1">
        <v>1975.0</v>
      </c>
      <c r="Z17566" s="1" t="s">
        <v>45255</v>
      </c>
      <c r="AA17566" s="1" t="s">
        <v>45256</v>
      </c>
      <c r="AJ17566" s="1" t="s">
        <v>45255</v>
      </c>
      <c r="AK17566" s="1" t="s">
        <v>47552</v>
      </c>
    </row>
    <row r="17567">
      <c r="A17567" s="1" t="s">
        <v>45259</v>
      </c>
      <c r="B17567" s="1">
        <v>500548.0</v>
      </c>
      <c r="G17567" s="1" t="s">
        <v>45259</v>
      </c>
      <c r="J17567" s="1" t="s">
        <v>45259</v>
      </c>
      <c r="M17567" s="1" t="s">
        <v>45259</v>
      </c>
      <c r="N17567" s="1">
        <v>1978.0</v>
      </c>
      <c r="Z17567" s="1" t="s">
        <v>45259</v>
      </c>
      <c r="AA17567" s="1" t="s">
        <v>47556</v>
      </c>
      <c r="AJ17567" s="1" t="s">
        <v>45259</v>
      </c>
      <c r="AK17567" s="1" t="s">
        <v>47557</v>
      </c>
      <c r="AL17567" s="1" t="s">
        <v>47558</v>
      </c>
    </row>
    <row r="17568">
      <c r="A17568" s="1" t="s">
        <v>45263</v>
      </c>
      <c r="B17568" s="1">
        <v>291977.0</v>
      </c>
      <c r="G17568" s="1" t="s">
        <v>45263</v>
      </c>
      <c r="J17568" s="1" t="s">
        <v>45263</v>
      </c>
      <c r="M17568" s="1" t="s">
        <v>45263</v>
      </c>
      <c r="N17568" s="1">
        <v>1973.0</v>
      </c>
      <c r="Z17568" s="1" t="s">
        <v>45263</v>
      </c>
      <c r="AA17568" s="1" t="s">
        <v>47560</v>
      </c>
      <c r="AJ17568" s="1" t="s">
        <v>45263</v>
      </c>
    </row>
    <row r="17569">
      <c r="A17569" s="1" t="s">
        <v>45265</v>
      </c>
      <c r="G17569" s="1" t="s">
        <v>45265</v>
      </c>
      <c r="J17569" s="1" t="s">
        <v>45265</v>
      </c>
      <c r="M17569" s="1" t="s">
        <v>45265</v>
      </c>
      <c r="Z17569" s="1" t="s">
        <v>45265</v>
      </c>
      <c r="AJ17569" s="1" t="s">
        <v>45265</v>
      </c>
      <c r="AK17569" s="1" t="s">
        <v>47563</v>
      </c>
    </row>
    <row r="17570">
      <c r="A17570" s="1" t="s">
        <v>45266</v>
      </c>
      <c r="B17570" s="1">
        <v>500349.0</v>
      </c>
      <c r="C17570" s="1">
        <v>489130.0</v>
      </c>
      <c r="G17570" s="1" t="s">
        <v>45266</v>
      </c>
      <c r="J17570" s="1" t="s">
        <v>45266</v>
      </c>
      <c r="M17570" s="1" t="s">
        <v>45266</v>
      </c>
      <c r="N17570" s="1">
        <v>1984.0</v>
      </c>
      <c r="Z17570" s="1" t="s">
        <v>45266</v>
      </c>
      <c r="AJ17570" s="1" t="s">
        <v>45266</v>
      </c>
      <c r="AK17570" s="1" t="s">
        <v>45268</v>
      </c>
      <c r="AL17570" s="1" t="s">
        <v>45268</v>
      </c>
    </row>
    <row r="17571">
      <c r="A17571" s="1" t="s">
        <v>45269</v>
      </c>
      <c r="B17571" s="1">
        <v>501618.0</v>
      </c>
      <c r="G17571" s="1" t="s">
        <v>45269</v>
      </c>
      <c r="J17571" s="1" t="s">
        <v>45269</v>
      </c>
      <c r="M17571" s="1" t="s">
        <v>45269</v>
      </c>
      <c r="N17571" s="1">
        <v>1950.0</v>
      </c>
      <c r="Z17571" s="1" t="s">
        <v>45269</v>
      </c>
      <c r="AA17571" s="1" t="s">
        <v>714</v>
      </c>
      <c r="AJ17571" s="1" t="s">
        <v>45269</v>
      </c>
      <c r="AK17571" s="1" t="s">
        <v>47566</v>
      </c>
    </row>
    <row r="17572">
      <c r="A17572" s="1" t="s">
        <v>45272</v>
      </c>
      <c r="B17572" s="1">
        <v>501199.0</v>
      </c>
      <c r="C17572" s="1">
        <v>4367.0</v>
      </c>
      <c r="G17572" s="1" t="s">
        <v>45272</v>
      </c>
      <c r="H17572" s="1" t="s">
        <v>24658</v>
      </c>
      <c r="J17572" s="1" t="s">
        <v>45272</v>
      </c>
      <c r="M17572" s="1" t="s">
        <v>45272</v>
      </c>
      <c r="N17572" s="1">
        <v>1984.0</v>
      </c>
      <c r="O17572" s="1">
        <v>1985.0</v>
      </c>
      <c r="Z17572" s="1" t="s">
        <v>45272</v>
      </c>
      <c r="AA17572" s="1" t="s">
        <v>576</v>
      </c>
      <c r="AB17572" s="1" t="s">
        <v>33228</v>
      </c>
      <c r="AJ17572" s="1" t="s">
        <v>45272</v>
      </c>
    </row>
    <row r="17573">
      <c r="A17573" s="1" t="s">
        <v>45275</v>
      </c>
      <c r="G17573" s="1" t="s">
        <v>45275</v>
      </c>
      <c r="J17573" s="1" t="s">
        <v>45275</v>
      </c>
      <c r="M17573" s="1" t="s">
        <v>45275</v>
      </c>
      <c r="N17573" s="1">
        <v>1916.0</v>
      </c>
      <c r="Z17573" s="1" t="s">
        <v>45275</v>
      </c>
      <c r="AJ17573" s="1" t="s">
        <v>45275</v>
      </c>
      <c r="AK17573" s="1" t="s">
        <v>47573</v>
      </c>
    </row>
    <row r="17574">
      <c r="A17574" s="1" t="s">
        <v>45276</v>
      </c>
      <c r="G17574" s="1" t="s">
        <v>45276</v>
      </c>
      <c r="J17574" s="1" t="s">
        <v>45276</v>
      </c>
      <c r="M17574" s="1" t="s">
        <v>45276</v>
      </c>
      <c r="N17574" s="1">
        <v>1810.0</v>
      </c>
      <c r="O17574" s="1">
        <v>1921.0</v>
      </c>
      <c r="Z17574" s="1" t="s">
        <v>45276</v>
      </c>
      <c r="AJ17574" s="1" t="s">
        <v>45276</v>
      </c>
    </row>
    <row r="17575">
      <c r="A17575" s="1" t="s">
        <v>45277</v>
      </c>
      <c r="B17575" s="1">
        <v>501063.0</v>
      </c>
      <c r="G17575" s="1" t="s">
        <v>45277</v>
      </c>
      <c r="J17575" s="1" t="s">
        <v>45277</v>
      </c>
      <c r="M17575" s="1" t="s">
        <v>45277</v>
      </c>
      <c r="N17575" s="1">
        <v>1984.0</v>
      </c>
      <c r="Z17575" s="1" t="s">
        <v>45277</v>
      </c>
      <c r="AA17575" s="1" t="s">
        <v>47577</v>
      </c>
      <c r="AB17575" s="1" t="s">
        <v>7705</v>
      </c>
      <c r="AJ17575" s="1" t="s">
        <v>45277</v>
      </c>
      <c r="AK17575" s="1" t="s">
        <v>47580</v>
      </c>
    </row>
    <row r="17576">
      <c r="A17576" s="1" t="s">
        <v>45278</v>
      </c>
      <c r="B17576" s="1">
        <v>121858.0</v>
      </c>
      <c r="G17576" s="1" t="s">
        <v>45278</v>
      </c>
      <c r="J17576" s="1" t="s">
        <v>45278</v>
      </c>
      <c r="M17576" s="1" t="s">
        <v>45278</v>
      </c>
      <c r="N17576" s="1">
        <v>1966.0</v>
      </c>
      <c r="Z17576" s="1" t="s">
        <v>45278</v>
      </c>
      <c r="AJ17576" s="1" t="s">
        <v>45278</v>
      </c>
      <c r="AK17576" s="1" t="s">
        <v>47583</v>
      </c>
      <c r="AL17576" s="1" t="s">
        <v>47584</v>
      </c>
    </row>
    <row r="17577">
      <c r="A17577" s="1" t="s">
        <v>45281</v>
      </c>
      <c r="B17577" s="1">
        <v>121858.0</v>
      </c>
      <c r="G17577" s="1" t="s">
        <v>45281</v>
      </c>
      <c r="J17577" s="1" t="s">
        <v>45281</v>
      </c>
      <c r="M17577" s="1" t="s">
        <v>45281</v>
      </c>
      <c r="N17577" s="1">
        <v>1962.0</v>
      </c>
      <c r="Z17577" s="1" t="s">
        <v>45281</v>
      </c>
      <c r="AJ17577" s="1" t="s">
        <v>45281</v>
      </c>
    </row>
    <row r="17578">
      <c r="A17578" s="1" t="s">
        <v>45282</v>
      </c>
      <c r="B17578" s="1">
        <v>401845.0</v>
      </c>
      <c r="G17578" s="1" t="s">
        <v>45282</v>
      </c>
      <c r="J17578" s="1" t="s">
        <v>45282</v>
      </c>
      <c r="M17578" s="1" t="s">
        <v>45282</v>
      </c>
      <c r="N17578" s="1">
        <v>1980.0</v>
      </c>
      <c r="Z17578" s="1" t="s">
        <v>45282</v>
      </c>
      <c r="AA17578" s="1" t="s">
        <v>25</v>
      </c>
      <c r="AB17578" s="1" t="s">
        <v>25</v>
      </c>
      <c r="AJ17578" s="1" t="s">
        <v>45282</v>
      </c>
      <c r="AK17578" s="1" t="s">
        <v>45283</v>
      </c>
    </row>
    <row r="17579">
      <c r="A17579" s="1" t="s">
        <v>45284</v>
      </c>
      <c r="B17579" s="1">
        <v>401587.0</v>
      </c>
      <c r="G17579" s="1" t="s">
        <v>45284</v>
      </c>
      <c r="J17579" s="1" t="s">
        <v>45284</v>
      </c>
      <c r="M17579" s="1" t="s">
        <v>45284</v>
      </c>
      <c r="N17579" s="1">
        <v>1954.0</v>
      </c>
      <c r="O17579" s="1">
        <v>1979.0</v>
      </c>
      <c r="Z17579" s="1" t="s">
        <v>45284</v>
      </c>
      <c r="AA17579" s="1" t="s">
        <v>16553</v>
      </c>
      <c r="AB17579" s="1" t="s">
        <v>2115</v>
      </c>
      <c r="AJ17579" s="1" t="s">
        <v>45284</v>
      </c>
      <c r="AK17579" s="1" t="s">
        <v>47592</v>
      </c>
    </row>
    <row r="17580">
      <c r="A17580" s="1" t="s">
        <v>45285</v>
      </c>
      <c r="B17580" s="1">
        <v>303932.0</v>
      </c>
      <c r="G17580" s="1" t="s">
        <v>45285</v>
      </c>
      <c r="J17580" s="1" t="s">
        <v>45285</v>
      </c>
      <c r="M17580" s="1" t="s">
        <v>45285</v>
      </c>
      <c r="Z17580" s="1" t="s">
        <v>45285</v>
      </c>
      <c r="AA17580" s="1" t="s">
        <v>47595</v>
      </c>
      <c r="AJ17580" s="1" t="s">
        <v>45285</v>
      </c>
      <c r="AK17580" s="1" t="s">
        <v>47592</v>
      </c>
      <c r="AL17580" s="1" t="s">
        <v>47596</v>
      </c>
      <c r="AM17580" s="1" t="s">
        <v>47598</v>
      </c>
    </row>
    <row r="17581">
      <c r="A17581" s="1" t="s">
        <v>45289</v>
      </c>
      <c r="B17581" s="1">
        <v>529591.0</v>
      </c>
      <c r="G17581" s="1" t="s">
        <v>45289</v>
      </c>
      <c r="H17581" s="1" t="s">
        <v>47600</v>
      </c>
      <c r="J17581" s="1" t="s">
        <v>45289</v>
      </c>
      <c r="M17581" s="1" t="s">
        <v>45289</v>
      </c>
      <c r="Z17581" s="1" t="s">
        <v>45289</v>
      </c>
      <c r="AA17581" s="1" t="s">
        <v>23803</v>
      </c>
      <c r="AB17581" s="1" t="s">
        <v>47602</v>
      </c>
      <c r="AJ17581" s="1" t="s">
        <v>45289</v>
      </c>
      <c r="AK17581" s="1" t="s">
        <v>47603</v>
      </c>
    </row>
    <row r="17582">
      <c r="A17582" s="1" t="s">
        <v>45292</v>
      </c>
      <c r="B17582" s="1">
        <v>526945.0</v>
      </c>
      <c r="G17582" s="1" t="s">
        <v>45292</v>
      </c>
      <c r="J17582" s="1" t="s">
        <v>45292</v>
      </c>
      <c r="M17582" s="1" t="s">
        <v>45292</v>
      </c>
      <c r="N17582" s="1">
        <v>1959.0</v>
      </c>
      <c r="Z17582" s="1" t="s">
        <v>45292</v>
      </c>
      <c r="AA17582" s="1" t="s">
        <v>45293</v>
      </c>
      <c r="AB17582" s="1" t="s">
        <v>576</v>
      </c>
      <c r="AC17582" s="1" t="s">
        <v>25</v>
      </c>
      <c r="AJ17582" s="1" t="s">
        <v>45292</v>
      </c>
      <c r="AK17582" s="1" t="s">
        <v>45295</v>
      </c>
      <c r="AL17582" s="1" t="s">
        <v>45295</v>
      </c>
    </row>
    <row r="17583">
      <c r="A17583" s="1" t="s">
        <v>45296</v>
      </c>
      <c r="B17583" s="1">
        <v>527608.0</v>
      </c>
      <c r="G17583" s="1" t="s">
        <v>45296</v>
      </c>
      <c r="J17583" s="1" t="s">
        <v>45296</v>
      </c>
      <c r="M17583" s="1" t="s">
        <v>45296</v>
      </c>
      <c r="N17583" s="1">
        <v>1986.0</v>
      </c>
      <c r="Z17583" s="1" t="s">
        <v>45296</v>
      </c>
      <c r="AA17583" s="1" t="s">
        <v>47609</v>
      </c>
      <c r="AJ17583" s="1" t="s">
        <v>45296</v>
      </c>
      <c r="AK17583" s="1" t="s">
        <v>45295</v>
      </c>
    </row>
    <row r="17584">
      <c r="A17584" s="1" t="s">
        <v>45301</v>
      </c>
      <c r="B17584" s="1">
        <v>930879.0</v>
      </c>
      <c r="C17584" s="1">
        <v>135500.0</v>
      </c>
      <c r="G17584" s="1" t="s">
        <v>45301</v>
      </c>
      <c r="H17584" s="1" t="s">
        <v>47611</v>
      </c>
      <c r="J17584" s="1" t="s">
        <v>45301</v>
      </c>
      <c r="M17584" s="1" t="s">
        <v>45301</v>
      </c>
      <c r="N17584" s="1">
        <v>1986.0</v>
      </c>
      <c r="Z17584" s="1" t="s">
        <v>45301</v>
      </c>
      <c r="AA17584" s="1" t="s">
        <v>47613</v>
      </c>
      <c r="AB17584" s="1" t="s">
        <v>47614</v>
      </c>
      <c r="AC17584" s="1" t="s">
        <v>45305</v>
      </c>
      <c r="AJ17584" s="1" t="s">
        <v>45301</v>
      </c>
      <c r="AK17584" s="1" t="s">
        <v>47615</v>
      </c>
    </row>
    <row r="17585">
      <c r="A17585" s="1" t="s">
        <v>45307</v>
      </c>
      <c r="B17585" s="1">
        <v>559371.0</v>
      </c>
      <c r="G17585" s="1" t="s">
        <v>45307</v>
      </c>
      <c r="H17585" s="1" t="s">
        <v>47618</v>
      </c>
      <c r="J17585" s="1" t="s">
        <v>45307</v>
      </c>
      <c r="K17585" s="1" t="s">
        <v>1725</v>
      </c>
      <c r="M17585" s="1" t="s">
        <v>45307</v>
      </c>
      <c r="N17585" s="1">
        <v>1135.0</v>
      </c>
      <c r="Z17585" s="1" t="s">
        <v>45307</v>
      </c>
      <c r="AA17585" s="1" t="s">
        <v>47619</v>
      </c>
      <c r="AB17585" s="1" t="s">
        <v>45310</v>
      </c>
      <c r="AJ17585" s="1" t="s">
        <v>45307</v>
      </c>
      <c r="AK17585" s="1" t="s">
        <v>47622</v>
      </c>
      <c r="AL17585" s="1" t="s">
        <v>47623</v>
      </c>
    </row>
    <row r="17586">
      <c r="A17586" s="1" t="s">
        <v>45313</v>
      </c>
      <c r="B17586" s="1">
        <v>559371.0</v>
      </c>
      <c r="G17586" s="1" t="s">
        <v>45313</v>
      </c>
      <c r="J17586" s="1" t="s">
        <v>45313</v>
      </c>
      <c r="M17586" s="1" t="s">
        <v>45313</v>
      </c>
      <c r="Z17586" s="1" t="s">
        <v>45313</v>
      </c>
      <c r="AA17586" s="1" t="s">
        <v>47626</v>
      </c>
      <c r="AJ17586" s="1" t="s">
        <v>45313</v>
      </c>
      <c r="AK17586" s="1" t="s">
        <v>47622</v>
      </c>
    </row>
    <row r="17587">
      <c r="A17587" s="1" t="s">
        <v>45315</v>
      </c>
      <c r="B17587" s="1">
        <v>303257.0</v>
      </c>
      <c r="G17587" s="1" t="s">
        <v>45315</v>
      </c>
      <c r="J17587" s="1" t="s">
        <v>45315</v>
      </c>
      <c r="M17587" s="1" t="s">
        <v>45315</v>
      </c>
      <c r="N17587" s="1">
        <v>1976.0</v>
      </c>
      <c r="Z17587" s="1" t="s">
        <v>45315</v>
      </c>
      <c r="AA17587" s="1" t="s">
        <v>47630</v>
      </c>
      <c r="AB17587" s="1" t="s">
        <v>25</v>
      </c>
      <c r="AJ17587" s="1" t="s">
        <v>45315</v>
      </c>
      <c r="AK17587" s="1" t="s">
        <v>45316</v>
      </c>
      <c r="AL17587" s="1" t="s">
        <v>45317</v>
      </c>
    </row>
    <row r="17588">
      <c r="A17588" s="1" t="s">
        <v>45318</v>
      </c>
      <c r="B17588" s="1">
        <v>303636.0</v>
      </c>
      <c r="G17588" s="1" t="s">
        <v>45318</v>
      </c>
      <c r="J17588" s="1" t="s">
        <v>45318</v>
      </c>
      <c r="M17588" s="1" t="s">
        <v>45318</v>
      </c>
      <c r="N17588" s="1">
        <v>1952.0</v>
      </c>
      <c r="Z17588" s="1" t="s">
        <v>45318</v>
      </c>
      <c r="AA17588" s="1" t="s">
        <v>45552</v>
      </c>
      <c r="AJ17588" s="1" t="s">
        <v>45318</v>
      </c>
      <c r="AK17588" s="1" t="s">
        <v>47635</v>
      </c>
      <c r="AL17588" s="1" t="s">
        <v>45317</v>
      </c>
      <c r="AM17588" s="1" t="s">
        <v>45316</v>
      </c>
    </row>
    <row r="17589">
      <c r="A17589" s="1" t="s">
        <v>45320</v>
      </c>
      <c r="B17589" s="1">
        <v>120711.0</v>
      </c>
      <c r="G17589" s="1" t="s">
        <v>45320</v>
      </c>
      <c r="J17589" s="1" t="s">
        <v>45320</v>
      </c>
      <c r="M17589" s="1" t="s">
        <v>45320</v>
      </c>
      <c r="N17589" s="1">
        <v>1958.0</v>
      </c>
      <c r="Z17589" s="1" t="s">
        <v>45320</v>
      </c>
      <c r="AJ17589" s="1" t="s">
        <v>45320</v>
      </c>
      <c r="AK17589" s="1" t="s">
        <v>47638</v>
      </c>
    </row>
    <row r="17590">
      <c r="A17590" s="1" t="s">
        <v>45322</v>
      </c>
      <c r="B17590" s="1">
        <v>444903.0</v>
      </c>
      <c r="G17590" s="1" t="s">
        <v>45322</v>
      </c>
      <c r="J17590" s="1" t="s">
        <v>45322</v>
      </c>
      <c r="M17590" s="1" t="s">
        <v>45322</v>
      </c>
      <c r="N17590" s="1">
        <v>1983.0</v>
      </c>
      <c r="Z17590" s="1" t="s">
        <v>45322</v>
      </c>
      <c r="AA17590" s="1" t="s">
        <v>47641</v>
      </c>
      <c r="AB17590" s="1" t="s">
        <v>47642</v>
      </c>
      <c r="AJ17590" s="1" t="s">
        <v>45322</v>
      </c>
      <c r="AK17590" s="1" t="s">
        <v>47645</v>
      </c>
    </row>
    <row r="17591">
      <c r="A17591" s="1" t="s">
        <v>45323</v>
      </c>
      <c r="B17591" s="1">
        <v>501852.0</v>
      </c>
      <c r="G17591" s="1" t="s">
        <v>45323</v>
      </c>
      <c r="H17591" s="1" t="s">
        <v>45324</v>
      </c>
      <c r="J17591" s="1" t="s">
        <v>45323</v>
      </c>
      <c r="M17591" s="1" t="s">
        <v>45323</v>
      </c>
      <c r="N17591" s="1">
        <v>1984.0</v>
      </c>
      <c r="Z17591" s="1" t="s">
        <v>45323</v>
      </c>
      <c r="AA17591" s="1" t="s">
        <v>47646</v>
      </c>
      <c r="AJ17591" s="1" t="s">
        <v>45323</v>
      </c>
      <c r="AK17591" s="1" t="s">
        <v>45328</v>
      </c>
      <c r="AL17591" s="1" t="s">
        <v>45328</v>
      </c>
    </row>
    <row r="17592">
      <c r="A17592" s="1" t="s">
        <v>45329</v>
      </c>
      <c r="B17592" s="1">
        <v>556590.0</v>
      </c>
      <c r="C17592" s="1">
        <v>391153.0</v>
      </c>
      <c r="G17592" s="1" t="s">
        <v>45329</v>
      </c>
      <c r="H17592" s="1" t="s">
        <v>47648</v>
      </c>
      <c r="J17592" s="1" t="s">
        <v>45329</v>
      </c>
      <c r="M17592" s="1" t="s">
        <v>45329</v>
      </c>
      <c r="N17592" s="1">
        <v>1988.0</v>
      </c>
      <c r="Z17592" s="1" t="s">
        <v>45329</v>
      </c>
      <c r="AA17592" s="1" t="s">
        <v>47650</v>
      </c>
      <c r="AB17592" s="1" t="s">
        <v>11170</v>
      </c>
      <c r="AJ17592" s="1" t="s">
        <v>45329</v>
      </c>
      <c r="AK17592" s="1" t="s">
        <v>47651</v>
      </c>
    </row>
    <row r="17593">
      <c r="A17593" s="1" t="s">
        <v>45334</v>
      </c>
      <c r="B17593" s="1">
        <v>521005.0</v>
      </c>
      <c r="C17593" s="1">
        <v>331326.0</v>
      </c>
      <c r="G17593" s="1" t="s">
        <v>45334</v>
      </c>
      <c r="J17593" s="1" t="s">
        <v>45334</v>
      </c>
      <c r="M17593" s="1" t="s">
        <v>45334</v>
      </c>
      <c r="N17593" s="1">
        <v>1984.0</v>
      </c>
      <c r="Z17593" s="1" t="s">
        <v>45334</v>
      </c>
      <c r="AA17593" s="1" t="s">
        <v>47654</v>
      </c>
      <c r="AB17593" s="1" t="s">
        <v>45336</v>
      </c>
      <c r="AC17593" s="1" t="s">
        <v>47655</v>
      </c>
      <c r="AD17593" s="1" t="s">
        <v>25</v>
      </c>
      <c r="AJ17593" s="1" t="s">
        <v>45334</v>
      </c>
      <c r="AK17593" s="1" t="s">
        <v>45338</v>
      </c>
      <c r="AL17593" s="1" t="s">
        <v>47658</v>
      </c>
      <c r="AM17593" s="1" t="s">
        <v>45338</v>
      </c>
    </row>
    <row r="17594">
      <c r="A17594" s="1" t="s">
        <v>45339</v>
      </c>
      <c r="G17594" s="1" t="s">
        <v>45339</v>
      </c>
      <c r="J17594" s="1" t="s">
        <v>45339</v>
      </c>
      <c r="M17594" s="1" t="s">
        <v>45339</v>
      </c>
      <c r="N17594" s="1">
        <v>1961.0</v>
      </c>
      <c r="Z17594" s="1" t="s">
        <v>45339</v>
      </c>
      <c r="AA17594" s="1" t="s">
        <v>47660</v>
      </c>
      <c r="AB17594" s="1" t="s">
        <v>2508</v>
      </c>
      <c r="AC17594" s="1" t="s">
        <v>47661</v>
      </c>
      <c r="AJ17594" s="1" t="s">
        <v>45339</v>
      </c>
      <c r="AK17594" s="1" t="s">
        <v>47664</v>
      </c>
      <c r="AL17594" s="1" t="s">
        <v>47665</v>
      </c>
    </row>
    <row r="17595">
      <c r="A17595" s="1" t="s">
        <v>45344</v>
      </c>
      <c r="B17595" s="1">
        <v>308534.0</v>
      </c>
      <c r="G17595" s="1" t="s">
        <v>45344</v>
      </c>
      <c r="J17595" s="1" t="s">
        <v>45344</v>
      </c>
      <c r="M17595" s="1" t="s">
        <v>45344</v>
      </c>
      <c r="N17595" s="1">
        <v>1972.0</v>
      </c>
      <c r="Z17595" s="1" t="s">
        <v>45344</v>
      </c>
      <c r="AA17595" s="1" t="s">
        <v>45345</v>
      </c>
      <c r="AJ17595" s="1" t="s">
        <v>45344</v>
      </c>
      <c r="AK17595" s="1" t="s">
        <v>47666</v>
      </c>
    </row>
    <row r="17596">
      <c r="A17596" s="1" t="s">
        <v>45347</v>
      </c>
      <c r="B17596" s="1">
        <v>301717.0</v>
      </c>
      <c r="G17596" s="1" t="s">
        <v>45347</v>
      </c>
      <c r="J17596" s="1" t="s">
        <v>45347</v>
      </c>
      <c r="M17596" s="1" t="s">
        <v>45347</v>
      </c>
      <c r="N17596" s="1">
        <v>1937.0</v>
      </c>
      <c r="O17596" s="1">
        <v>1974.0</v>
      </c>
      <c r="Z17596" s="1" t="s">
        <v>45347</v>
      </c>
      <c r="AA17596" s="1" t="s">
        <v>810</v>
      </c>
      <c r="AJ17596" s="1" t="s">
        <v>45347</v>
      </c>
      <c r="AK17596" s="1" t="s">
        <v>45349</v>
      </c>
    </row>
    <row r="17597">
      <c r="A17597" s="1" t="s">
        <v>45350</v>
      </c>
      <c r="B17597" s="1">
        <v>343757.0</v>
      </c>
      <c r="G17597" s="1" t="s">
        <v>45350</v>
      </c>
      <c r="J17597" s="1" t="s">
        <v>45350</v>
      </c>
      <c r="M17597" s="1" t="s">
        <v>45350</v>
      </c>
      <c r="N17597" s="1">
        <v>1977.0</v>
      </c>
      <c r="Z17597" s="1" t="s">
        <v>45350</v>
      </c>
      <c r="AA17597" s="1" t="s">
        <v>28181</v>
      </c>
      <c r="AJ17597" s="1" t="s">
        <v>45350</v>
      </c>
      <c r="AK17597" s="1" t="s">
        <v>47672</v>
      </c>
    </row>
    <row r="17598">
      <c r="A17598" s="1" t="s">
        <v>45353</v>
      </c>
      <c r="B17598" s="1">
        <v>529426.0</v>
      </c>
      <c r="G17598" s="1" t="s">
        <v>45353</v>
      </c>
      <c r="J17598" s="1" t="s">
        <v>45353</v>
      </c>
      <c r="M17598" s="1" t="s">
        <v>45353</v>
      </c>
      <c r="N17598" s="1">
        <v>1975.0</v>
      </c>
      <c r="Z17598" s="1" t="s">
        <v>45353</v>
      </c>
      <c r="AA17598" s="1" t="s">
        <v>45355</v>
      </c>
      <c r="AB17598" s="1" t="s">
        <v>45356</v>
      </c>
      <c r="AJ17598" s="1" t="s">
        <v>45353</v>
      </c>
      <c r="AK17598" s="1" t="s">
        <v>45328</v>
      </c>
    </row>
    <row r="17599">
      <c r="A17599" s="1" t="s">
        <v>45357</v>
      </c>
      <c r="B17599" s="1">
        <v>400902.0</v>
      </c>
      <c r="G17599" s="1" t="s">
        <v>45357</v>
      </c>
      <c r="J17599" s="1" t="s">
        <v>45357</v>
      </c>
      <c r="M17599" s="1" t="s">
        <v>45357</v>
      </c>
      <c r="N17599" s="1">
        <v>1979.0</v>
      </c>
      <c r="Z17599" s="1" t="s">
        <v>45357</v>
      </c>
      <c r="AA17599" s="1" t="s">
        <v>47674</v>
      </c>
      <c r="AB17599" s="1" t="s">
        <v>511</v>
      </c>
      <c r="AJ17599" s="1" t="s">
        <v>45357</v>
      </c>
      <c r="AK17599" s="1" t="s">
        <v>47676</v>
      </c>
    </row>
    <row r="17600">
      <c r="A17600" s="1" t="s">
        <v>45359</v>
      </c>
      <c r="B17600" s="1">
        <v>425899.0</v>
      </c>
      <c r="G17600" s="1" t="s">
        <v>45359</v>
      </c>
      <c r="J17600" s="1" t="s">
        <v>45359</v>
      </c>
      <c r="M17600" s="1" t="s">
        <v>45359</v>
      </c>
      <c r="N17600" s="1">
        <v>1978.0</v>
      </c>
      <c r="Z17600" s="1" t="s">
        <v>45359</v>
      </c>
      <c r="AA17600" s="1" t="s">
        <v>576</v>
      </c>
      <c r="AB17600" s="1" t="s">
        <v>576</v>
      </c>
      <c r="AJ17600" s="1" t="s">
        <v>45359</v>
      </c>
      <c r="AK17600" s="1" t="s">
        <v>45361</v>
      </c>
    </row>
    <row r="17601">
      <c r="A17601" s="1" t="s">
        <v>45362</v>
      </c>
      <c r="B17601" s="1">
        <v>400357.0</v>
      </c>
      <c r="G17601" s="1" t="s">
        <v>45362</v>
      </c>
      <c r="J17601" s="1" t="s">
        <v>45362</v>
      </c>
      <c r="M17601" s="1" t="s">
        <v>45362</v>
      </c>
      <c r="N17601" s="1">
        <v>1978.0</v>
      </c>
      <c r="Z17601" s="1" t="s">
        <v>45362</v>
      </c>
      <c r="AA17601" s="1" t="s">
        <v>576</v>
      </c>
      <c r="AJ17601" s="1" t="s">
        <v>45362</v>
      </c>
      <c r="AK17601" s="1" t="s">
        <v>47681</v>
      </c>
    </row>
    <row r="17602">
      <c r="A17602" s="1" t="s">
        <v>45364</v>
      </c>
      <c r="G17602" s="1" t="s">
        <v>45364</v>
      </c>
      <c r="J17602" s="1" t="s">
        <v>45364</v>
      </c>
      <c r="M17602" s="1" t="s">
        <v>45364</v>
      </c>
      <c r="Z17602" s="1" t="s">
        <v>45364</v>
      </c>
      <c r="AJ17602" s="1" t="s">
        <v>45364</v>
      </c>
      <c r="AK17602" s="1" t="s">
        <v>47682</v>
      </c>
    </row>
    <row r="17603">
      <c r="A17603" s="1" t="s">
        <v>45365</v>
      </c>
      <c r="G17603" s="1" t="s">
        <v>45365</v>
      </c>
      <c r="J17603" s="1" t="s">
        <v>45365</v>
      </c>
      <c r="M17603" s="1" t="s">
        <v>45365</v>
      </c>
      <c r="N17603" s="1">
        <v>1979.0</v>
      </c>
      <c r="Z17603" s="1" t="s">
        <v>45365</v>
      </c>
      <c r="AA17603" s="1" t="s">
        <v>25</v>
      </c>
      <c r="AJ17603" s="1" t="s">
        <v>45365</v>
      </c>
      <c r="AK17603" s="1" t="s">
        <v>45361</v>
      </c>
    </row>
    <row r="17604">
      <c r="A17604" s="1" t="s">
        <v>45366</v>
      </c>
      <c r="G17604" s="1" t="s">
        <v>45366</v>
      </c>
      <c r="J17604" s="1" t="s">
        <v>45366</v>
      </c>
      <c r="M17604" s="1" t="s">
        <v>45366</v>
      </c>
      <c r="N17604" s="1">
        <v>1944.0</v>
      </c>
      <c r="Z17604" s="1" t="s">
        <v>45366</v>
      </c>
      <c r="AJ17604" s="1" t="s">
        <v>45366</v>
      </c>
    </row>
    <row r="17605">
      <c r="A17605" s="1" t="s">
        <v>45368</v>
      </c>
      <c r="G17605" s="1" t="s">
        <v>45368</v>
      </c>
      <c r="J17605" s="1" t="s">
        <v>45368</v>
      </c>
      <c r="M17605" s="1" t="s">
        <v>45368</v>
      </c>
      <c r="N17605" s="1">
        <v>1943.0</v>
      </c>
      <c r="Z17605" s="1" t="s">
        <v>45368</v>
      </c>
      <c r="AA17605" s="1" t="s">
        <v>47689</v>
      </c>
      <c r="AB17605" s="1" t="s">
        <v>576</v>
      </c>
      <c r="AJ17605" s="1" t="s">
        <v>45368</v>
      </c>
      <c r="AK17605" s="1" t="s">
        <v>47690</v>
      </c>
    </row>
    <row r="17606">
      <c r="A17606" s="1" t="s">
        <v>45372</v>
      </c>
      <c r="G17606" s="1" t="s">
        <v>45372</v>
      </c>
      <c r="J17606" s="1" t="s">
        <v>45372</v>
      </c>
      <c r="M17606" s="1" t="s">
        <v>45372</v>
      </c>
      <c r="N17606" s="1">
        <v>1964.0</v>
      </c>
      <c r="Z17606" s="1" t="s">
        <v>45372</v>
      </c>
      <c r="AJ17606" s="1" t="s">
        <v>45372</v>
      </c>
    </row>
    <row r="17607">
      <c r="A17607" s="1" t="s">
        <v>45374</v>
      </c>
      <c r="G17607" s="1" t="s">
        <v>45374</v>
      </c>
      <c r="J17607" s="1" t="s">
        <v>45374</v>
      </c>
      <c r="M17607" s="1" t="s">
        <v>45374</v>
      </c>
      <c r="Z17607" s="1" t="s">
        <v>45374</v>
      </c>
      <c r="AJ17607" s="1" t="s">
        <v>45374</v>
      </c>
      <c r="AK17607" s="1" t="s">
        <v>45375</v>
      </c>
    </row>
    <row r="17608">
      <c r="A17608" s="1" t="s">
        <v>45377</v>
      </c>
      <c r="B17608" s="1">
        <v>398515.0</v>
      </c>
      <c r="G17608" s="1" t="s">
        <v>45377</v>
      </c>
      <c r="J17608" s="1" t="s">
        <v>45377</v>
      </c>
      <c r="M17608" s="1" t="s">
        <v>45377</v>
      </c>
      <c r="N17608" s="1">
        <v>1978.0</v>
      </c>
      <c r="Z17608" s="1" t="s">
        <v>45377</v>
      </c>
      <c r="AA17608" s="1" t="s">
        <v>25</v>
      </c>
      <c r="AJ17608" s="1" t="s">
        <v>45377</v>
      </c>
      <c r="AK17608" s="1" t="s">
        <v>47698</v>
      </c>
    </row>
    <row r="17609">
      <c r="A17609" s="1" t="s">
        <v>45381</v>
      </c>
      <c r="B17609" s="1">
        <v>301105.0</v>
      </c>
      <c r="G17609" s="1" t="s">
        <v>45381</v>
      </c>
      <c r="J17609" s="1" t="s">
        <v>45381</v>
      </c>
      <c r="M17609" s="1" t="s">
        <v>45381</v>
      </c>
      <c r="N17609" s="1">
        <v>1974.0</v>
      </c>
      <c r="Z17609" s="1" t="s">
        <v>45381</v>
      </c>
      <c r="AA17609" s="1" t="s">
        <v>27740</v>
      </c>
      <c r="AJ17609" s="1" t="s">
        <v>45381</v>
      </c>
      <c r="AK17609" s="1" t="s">
        <v>47701</v>
      </c>
    </row>
    <row r="17610">
      <c r="A17610" s="1" t="s">
        <v>45382</v>
      </c>
      <c r="B17610" s="1">
        <v>501697.0</v>
      </c>
      <c r="G17610" s="1" t="s">
        <v>45382</v>
      </c>
      <c r="J17610" s="1" t="s">
        <v>45382</v>
      </c>
      <c r="M17610" s="1" t="s">
        <v>45382</v>
      </c>
      <c r="N17610" s="1">
        <v>1985.0</v>
      </c>
      <c r="Z17610" s="1" t="s">
        <v>45382</v>
      </c>
      <c r="AA17610" s="1" t="s">
        <v>45385</v>
      </c>
      <c r="AJ17610" s="1" t="s">
        <v>45382</v>
      </c>
    </row>
    <row r="17611">
      <c r="A17611" s="1" t="s">
        <v>45386</v>
      </c>
      <c r="B17611" s="1">
        <v>527654.0</v>
      </c>
      <c r="C17611" s="1">
        <v>3110135.0</v>
      </c>
      <c r="G17611" s="1" t="s">
        <v>45386</v>
      </c>
      <c r="J17611" s="1" t="s">
        <v>45386</v>
      </c>
      <c r="M17611" s="1" t="s">
        <v>45386</v>
      </c>
      <c r="N17611" s="1">
        <v>1986.0</v>
      </c>
      <c r="Z17611" s="1" t="s">
        <v>45386</v>
      </c>
      <c r="AA17611" s="1" t="s">
        <v>47705</v>
      </c>
      <c r="AB17611" s="1" t="s">
        <v>47706</v>
      </c>
      <c r="AJ17611" s="1" t="s">
        <v>45386</v>
      </c>
      <c r="AK17611" s="1" t="s">
        <v>45390</v>
      </c>
      <c r="AL17611" s="1" t="s">
        <v>47707</v>
      </c>
      <c r="AM17611" s="1" t="s">
        <v>45391</v>
      </c>
    </row>
    <row r="17612">
      <c r="A17612" s="1" t="s">
        <v>45392</v>
      </c>
      <c r="G17612" s="1" t="s">
        <v>45392</v>
      </c>
      <c r="J17612" s="1" t="s">
        <v>45392</v>
      </c>
      <c r="M17612" s="1" t="s">
        <v>45392</v>
      </c>
      <c r="N17612" s="1">
        <v>1939.0</v>
      </c>
      <c r="O17612" s="1">
        <v>1946.0</v>
      </c>
      <c r="P17612" s="1">
        <v>1956.0</v>
      </c>
      <c r="Z17612" s="1" t="s">
        <v>45392</v>
      </c>
      <c r="AJ17612" s="1" t="s">
        <v>45392</v>
      </c>
      <c r="AK17612" s="1" t="s">
        <v>47711</v>
      </c>
    </row>
    <row r="17613">
      <c r="A17613" s="1" t="s">
        <v>45394</v>
      </c>
      <c r="G17613" s="1" t="s">
        <v>45394</v>
      </c>
      <c r="J17613" s="1" t="s">
        <v>45394</v>
      </c>
      <c r="M17613" s="1" t="s">
        <v>45394</v>
      </c>
      <c r="N17613" s="1">
        <v>1932.0</v>
      </c>
      <c r="Z17613" s="1" t="s">
        <v>45394</v>
      </c>
      <c r="AJ17613" s="1" t="s">
        <v>45394</v>
      </c>
      <c r="AK17613" s="1" t="s">
        <v>47715</v>
      </c>
    </row>
    <row r="17614">
      <c r="A17614" s="1" t="s">
        <v>45395</v>
      </c>
      <c r="B17614" s="1">
        <v>343167.0</v>
      </c>
      <c r="G17614" s="1" t="s">
        <v>45395</v>
      </c>
      <c r="J17614" s="1" t="s">
        <v>45395</v>
      </c>
      <c r="M17614" s="1" t="s">
        <v>45395</v>
      </c>
      <c r="N17614" s="1">
        <v>1977.0</v>
      </c>
      <c r="Z17614" s="1" t="s">
        <v>45395</v>
      </c>
      <c r="AA17614" s="1" t="s">
        <v>47718</v>
      </c>
      <c r="AB17614" s="1" t="s">
        <v>28181</v>
      </c>
      <c r="AJ17614" s="1" t="s">
        <v>45395</v>
      </c>
      <c r="AK17614" s="1" t="s">
        <v>47719</v>
      </c>
    </row>
    <row r="17615">
      <c r="A17615" s="1" t="s">
        <v>45402</v>
      </c>
      <c r="B17615" s="1">
        <v>531384.0</v>
      </c>
      <c r="G17615" s="1" t="s">
        <v>45402</v>
      </c>
      <c r="J17615" s="1" t="s">
        <v>45402</v>
      </c>
      <c r="M17615" s="1" t="s">
        <v>45402</v>
      </c>
      <c r="N17615" s="1">
        <v>1986.0</v>
      </c>
      <c r="Z17615" s="1" t="s">
        <v>45402</v>
      </c>
      <c r="AA17615" s="1" t="s">
        <v>45403</v>
      </c>
      <c r="AB17615" s="1" t="s">
        <v>47721</v>
      </c>
      <c r="AC17615" s="1" t="s">
        <v>47723</v>
      </c>
      <c r="AJ17615" s="1" t="s">
        <v>45402</v>
      </c>
      <c r="AK17615" s="1" t="s">
        <v>45406</v>
      </c>
    </row>
    <row r="17616">
      <c r="A17616" s="1" t="s">
        <v>45407</v>
      </c>
      <c r="B17616" s="1">
        <v>354658.0</v>
      </c>
      <c r="G17616" s="1" t="s">
        <v>45407</v>
      </c>
      <c r="J17616" s="1" t="s">
        <v>45407</v>
      </c>
      <c r="M17616" s="1" t="s">
        <v>45407</v>
      </c>
      <c r="N17616" s="1">
        <v>1977.0</v>
      </c>
      <c r="Z17616" s="1" t="s">
        <v>45407</v>
      </c>
      <c r="AA17616" s="1" t="s">
        <v>47725</v>
      </c>
      <c r="AJ17616" s="1" t="s">
        <v>45407</v>
      </c>
      <c r="AK17616" s="1" t="s">
        <v>47726</v>
      </c>
      <c r="AL17616" s="1" t="s">
        <v>47728</v>
      </c>
    </row>
    <row r="17617">
      <c r="A17617" s="1" t="s">
        <v>45412</v>
      </c>
      <c r="B17617" s="1">
        <v>304502.0</v>
      </c>
      <c r="G17617" s="1" t="s">
        <v>45412</v>
      </c>
      <c r="J17617" s="1" t="s">
        <v>45412</v>
      </c>
      <c r="M17617" s="1" t="s">
        <v>45412</v>
      </c>
      <c r="N17617" s="1">
        <v>1977.0</v>
      </c>
      <c r="Z17617" s="1" t="s">
        <v>45412</v>
      </c>
      <c r="AA17617" s="1" t="s">
        <v>47730</v>
      </c>
      <c r="AB17617" s="1" t="s">
        <v>26551</v>
      </c>
      <c r="AJ17617" s="1" t="s">
        <v>45412</v>
      </c>
      <c r="AK17617" s="1" t="s">
        <v>47731</v>
      </c>
      <c r="AL17617" s="1" t="s">
        <v>47732</v>
      </c>
      <c r="AM17617" s="1" t="s">
        <v>47733</v>
      </c>
    </row>
    <row r="17618">
      <c r="A17618" s="1" t="s">
        <v>45418</v>
      </c>
      <c r="B17618" s="1">
        <v>239120.0</v>
      </c>
      <c r="G17618" s="1" t="s">
        <v>45418</v>
      </c>
      <c r="J17618" s="1" t="s">
        <v>45418</v>
      </c>
      <c r="M17618" s="1" t="s">
        <v>45418</v>
      </c>
      <c r="N17618" s="1">
        <v>1841.0</v>
      </c>
      <c r="O17618" s="1">
        <v>1913.0</v>
      </c>
      <c r="P17618" s="1">
        <v>1961.0</v>
      </c>
      <c r="Z17618" s="1" t="s">
        <v>45418</v>
      </c>
      <c r="AA17618" s="1" t="s">
        <v>47735</v>
      </c>
      <c r="AB17618" s="1" t="s">
        <v>26551</v>
      </c>
      <c r="AC17618" s="1" t="s">
        <v>47736</v>
      </c>
      <c r="AJ17618" s="1" t="s">
        <v>45418</v>
      </c>
      <c r="AK17618" s="1" t="s">
        <v>47738</v>
      </c>
      <c r="AL17618" s="1" t="s">
        <v>47739</v>
      </c>
      <c r="AM17618" s="1" t="s">
        <v>47731</v>
      </c>
    </row>
    <row r="17619">
      <c r="A17619" s="1" t="s">
        <v>45426</v>
      </c>
      <c r="G17619" s="1" t="s">
        <v>45426</v>
      </c>
      <c r="J17619" s="1" t="s">
        <v>45426</v>
      </c>
      <c r="M17619" s="1" t="s">
        <v>45426</v>
      </c>
      <c r="N17619" s="1">
        <v>1214.0</v>
      </c>
      <c r="O17619" s="1">
        <v>1928.0</v>
      </c>
      <c r="P17619" s="1">
        <v>1966.0</v>
      </c>
      <c r="Z17619" s="1" t="s">
        <v>45426</v>
      </c>
      <c r="AA17619" s="1" t="s">
        <v>47741</v>
      </c>
      <c r="AJ17619" s="1" t="s">
        <v>45426</v>
      </c>
      <c r="AK17619" s="1" t="s">
        <v>47742</v>
      </c>
    </row>
    <row r="17620">
      <c r="A17620" s="1" t="s">
        <v>45431</v>
      </c>
      <c r="B17620" s="1">
        <v>402591.0</v>
      </c>
      <c r="C17620" s="1">
        <v>311626.0</v>
      </c>
      <c r="G17620" s="1" t="s">
        <v>45431</v>
      </c>
      <c r="J17620" s="1" t="s">
        <v>45431</v>
      </c>
      <c r="M17620" s="1" t="s">
        <v>45431</v>
      </c>
      <c r="N17620" s="1">
        <v>1981.0</v>
      </c>
      <c r="Z17620" s="1" t="s">
        <v>45431</v>
      </c>
      <c r="AA17620" s="1" t="s">
        <v>47745</v>
      </c>
      <c r="AJ17620" s="1" t="s">
        <v>45431</v>
      </c>
    </row>
    <row r="17621">
      <c r="A17621" s="1" t="s">
        <v>45436</v>
      </c>
      <c r="B17621" s="1">
        <v>239021.0</v>
      </c>
      <c r="G17621" s="1" t="s">
        <v>45436</v>
      </c>
      <c r="J17621" s="1" t="s">
        <v>45436</v>
      </c>
      <c r="M17621" s="1" t="s">
        <v>45436</v>
      </c>
      <c r="N17621" s="1">
        <v>1913.0</v>
      </c>
      <c r="O17621" s="1">
        <v>1972.0</v>
      </c>
      <c r="Z17621" s="1" t="s">
        <v>45436</v>
      </c>
      <c r="AA17621" s="1" t="s">
        <v>47747</v>
      </c>
      <c r="AB17621" s="1" t="s">
        <v>45437</v>
      </c>
      <c r="AC17621" s="1" t="s">
        <v>47749</v>
      </c>
      <c r="AJ17621" s="1" t="s">
        <v>45436</v>
      </c>
      <c r="AK17621" s="1" t="s">
        <v>47731</v>
      </c>
      <c r="AL17621" s="1" t="s">
        <v>47750</v>
      </c>
    </row>
    <row r="17622">
      <c r="A17622" s="1" t="s">
        <v>45438</v>
      </c>
      <c r="B17622" s="1">
        <v>400382.0</v>
      </c>
      <c r="C17622" s="1">
        <v>811626.0</v>
      </c>
      <c r="D17622" s="1">
        <v>811523.0</v>
      </c>
      <c r="E17622" s="1">
        <v>511626.0</v>
      </c>
      <c r="G17622" s="1" t="s">
        <v>45438</v>
      </c>
      <c r="J17622" s="1" t="s">
        <v>45438</v>
      </c>
      <c r="M17622" s="1" t="s">
        <v>45438</v>
      </c>
      <c r="N17622" s="1">
        <v>1978.0</v>
      </c>
      <c r="Z17622" s="1" t="s">
        <v>45438</v>
      </c>
      <c r="AA17622" s="1" t="s">
        <v>47753</v>
      </c>
      <c r="AJ17622" s="1" t="s">
        <v>45438</v>
      </c>
      <c r="AK17622" s="1" t="s">
        <v>47754</v>
      </c>
      <c r="AL17622" s="1" t="s">
        <v>47756</v>
      </c>
    </row>
    <row r="17623">
      <c r="A17623" s="1" t="s">
        <v>45440</v>
      </c>
      <c r="G17623" s="1" t="s">
        <v>45440</v>
      </c>
      <c r="J17623" s="1" t="s">
        <v>45440</v>
      </c>
      <c r="M17623" s="1" t="s">
        <v>45440</v>
      </c>
      <c r="N17623" s="1">
        <v>1313.0</v>
      </c>
      <c r="O17623" s="1">
        <v>1977.0</v>
      </c>
      <c r="Z17623" s="1" t="s">
        <v>45440</v>
      </c>
      <c r="AA17623" s="1" t="s">
        <v>708</v>
      </c>
      <c r="AJ17623" s="1" t="s">
        <v>45440</v>
      </c>
      <c r="AK17623" s="1" t="s">
        <v>47760</v>
      </c>
    </row>
    <row r="17624">
      <c r="A17624" s="1" t="s">
        <v>45442</v>
      </c>
      <c r="G17624" s="1" t="s">
        <v>45442</v>
      </c>
      <c r="J17624" s="1" t="s">
        <v>45442</v>
      </c>
      <c r="M17624" s="1" t="s">
        <v>45442</v>
      </c>
      <c r="N17624" s="1">
        <v>1955.0</v>
      </c>
      <c r="Z17624" s="1" t="s">
        <v>45442</v>
      </c>
      <c r="AA17624" s="1" t="s">
        <v>47377</v>
      </c>
      <c r="AJ17624" s="1" t="s">
        <v>45442</v>
      </c>
      <c r="AK17624" s="1" t="s">
        <v>47762</v>
      </c>
    </row>
    <row r="17625">
      <c r="A17625" s="1" t="s">
        <v>45446</v>
      </c>
      <c r="B17625" s="1">
        <v>300965.0</v>
      </c>
      <c r="G17625" s="1" t="s">
        <v>45446</v>
      </c>
      <c r="J17625" s="1" t="s">
        <v>45446</v>
      </c>
      <c r="M17625" s="1" t="s">
        <v>45446</v>
      </c>
      <c r="N17625" s="1">
        <v>1823.0</v>
      </c>
      <c r="O17625" s="1">
        <v>1899.0</v>
      </c>
      <c r="Z17625" s="1" t="s">
        <v>45446</v>
      </c>
      <c r="AA17625" s="1" t="s">
        <v>47764</v>
      </c>
      <c r="AB17625" s="1" t="s">
        <v>23814</v>
      </c>
      <c r="AJ17625" s="1" t="s">
        <v>45446</v>
      </c>
      <c r="AK17625" s="1" t="s">
        <v>47765</v>
      </c>
    </row>
    <row r="17626">
      <c r="A17626" s="1" t="s">
        <v>45451</v>
      </c>
      <c r="G17626" s="1" t="s">
        <v>45451</v>
      </c>
      <c r="J17626" s="1" t="s">
        <v>45451</v>
      </c>
      <c r="M17626" s="1" t="s">
        <v>45451</v>
      </c>
      <c r="N17626" s="1">
        <v>1937.0</v>
      </c>
      <c r="Z17626" s="1" t="s">
        <v>45451</v>
      </c>
      <c r="AA17626" s="2">
        <v>42802.0</v>
      </c>
      <c r="AJ17626" s="1" t="s">
        <v>45451</v>
      </c>
      <c r="AK17626" s="1" t="s">
        <v>47767</v>
      </c>
    </row>
    <row r="17627">
      <c r="A17627" s="1" t="s">
        <v>45454</v>
      </c>
      <c r="G17627" s="1" t="s">
        <v>45454</v>
      </c>
      <c r="J17627" s="1" t="s">
        <v>45454</v>
      </c>
      <c r="M17627" s="1" t="s">
        <v>45454</v>
      </c>
      <c r="N17627" s="1">
        <v>1955.0</v>
      </c>
      <c r="Z17627" s="1" t="s">
        <v>45454</v>
      </c>
      <c r="AJ17627" s="1" t="s">
        <v>45454</v>
      </c>
    </row>
    <row r="17628">
      <c r="A17628" s="1" t="s">
        <v>45456</v>
      </c>
      <c r="G17628" s="1" t="s">
        <v>45456</v>
      </c>
      <c r="J17628" s="1" t="s">
        <v>45456</v>
      </c>
      <c r="M17628" s="1" t="s">
        <v>45456</v>
      </c>
      <c r="Z17628" s="1" t="s">
        <v>45456</v>
      </c>
      <c r="AJ17628" s="1" t="s">
        <v>45456</v>
      </c>
      <c r="AK17628" s="1" t="s">
        <v>47770</v>
      </c>
    </row>
    <row r="17629">
      <c r="A17629" s="1" t="s">
        <v>45457</v>
      </c>
      <c r="G17629" s="1" t="s">
        <v>45457</v>
      </c>
      <c r="J17629" s="1" t="s">
        <v>45457</v>
      </c>
      <c r="M17629" s="1" t="s">
        <v>45457</v>
      </c>
      <c r="N17629" s="1">
        <v>1960.0</v>
      </c>
      <c r="Z17629" s="1" t="s">
        <v>45457</v>
      </c>
      <c r="AJ17629" s="1" t="s">
        <v>45457</v>
      </c>
      <c r="AK17629" s="1" t="s">
        <v>47772</v>
      </c>
    </row>
    <row r="17630">
      <c r="A17630" s="1" t="s">
        <v>45459</v>
      </c>
      <c r="G17630" s="1" t="s">
        <v>45459</v>
      </c>
      <c r="J17630" s="1" t="s">
        <v>45459</v>
      </c>
      <c r="M17630" s="1" t="s">
        <v>45459</v>
      </c>
      <c r="Z17630" s="1" t="s">
        <v>45459</v>
      </c>
      <c r="AJ17630" s="1" t="s">
        <v>45459</v>
      </c>
      <c r="AK17630" s="1" t="s">
        <v>47765</v>
      </c>
    </row>
    <row r="17631">
      <c r="A17631" s="1" t="s">
        <v>45461</v>
      </c>
      <c r="G17631" s="1" t="s">
        <v>45461</v>
      </c>
      <c r="J17631" s="1" t="s">
        <v>45461</v>
      </c>
      <c r="M17631" s="1" t="s">
        <v>45461</v>
      </c>
      <c r="N17631" s="1">
        <v>1951.0</v>
      </c>
      <c r="Z17631" s="1" t="s">
        <v>45461</v>
      </c>
      <c r="AJ17631" s="1" t="s">
        <v>45461</v>
      </c>
    </row>
    <row r="17632">
      <c r="A17632" s="1" t="s">
        <v>45462</v>
      </c>
      <c r="G17632" s="1" t="s">
        <v>45462</v>
      </c>
      <c r="J17632" s="1" t="s">
        <v>45462</v>
      </c>
      <c r="M17632" s="1" t="s">
        <v>45462</v>
      </c>
      <c r="N17632" s="1">
        <v>1952.0</v>
      </c>
      <c r="Z17632" s="1" t="s">
        <v>45462</v>
      </c>
      <c r="AJ17632" s="1" t="s">
        <v>45462</v>
      </c>
      <c r="AK17632" s="1" t="s">
        <v>47770</v>
      </c>
    </row>
    <row r="17633">
      <c r="A17633" s="1" t="s">
        <v>45463</v>
      </c>
      <c r="G17633" s="1" t="s">
        <v>45463</v>
      </c>
      <c r="J17633" s="1" t="s">
        <v>45463</v>
      </c>
      <c r="M17633" s="1" t="s">
        <v>45463</v>
      </c>
      <c r="N17633" s="1">
        <v>1954.0</v>
      </c>
      <c r="Z17633" s="1" t="s">
        <v>45463</v>
      </c>
      <c r="AJ17633" s="1" t="s">
        <v>45463</v>
      </c>
      <c r="AK17633" s="1" t="s">
        <v>47778</v>
      </c>
    </row>
    <row r="17634">
      <c r="A17634" s="1" t="s">
        <v>45466</v>
      </c>
      <c r="G17634" s="1" t="s">
        <v>45466</v>
      </c>
      <c r="J17634" s="1" t="s">
        <v>45466</v>
      </c>
      <c r="M17634" s="1" t="s">
        <v>45466</v>
      </c>
      <c r="N17634" s="1">
        <v>1953.0</v>
      </c>
      <c r="Z17634" s="1" t="s">
        <v>45466</v>
      </c>
      <c r="AJ17634" s="1" t="s">
        <v>45466</v>
      </c>
      <c r="AK17634" s="1" t="s">
        <v>47783</v>
      </c>
    </row>
    <row r="17635">
      <c r="A17635" s="1" t="s">
        <v>45467</v>
      </c>
      <c r="B17635" s="1">
        <v>121970.0</v>
      </c>
      <c r="G17635" s="1" t="s">
        <v>45467</v>
      </c>
      <c r="J17635" s="1" t="s">
        <v>45467</v>
      </c>
      <c r="M17635" s="1" t="s">
        <v>45467</v>
      </c>
      <c r="Z17635" s="1" t="s">
        <v>45467</v>
      </c>
      <c r="AJ17635" s="1" t="s">
        <v>45467</v>
      </c>
      <c r="AK17635" s="1" t="s">
        <v>47787</v>
      </c>
    </row>
    <row r="17636">
      <c r="A17636" s="1" t="s">
        <v>45470</v>
      </c>
      <c r="B17636" s="1">
        <v>529077.0</v>
      </c>
      <c r="G17636" s="1" t="s">
        <v>45470</v>
      </c>
      <c r="H17636" s="1" t="s">
        <v>26677</v>
      </c>
      <c r="J17636" s="1" t="s">
        <v>45470</v>
      </c>
      <c r="M17636" s="1" t="s">
        <v>45470</v>
      </c>
      <c r="N17636" s="1">
        <v>1985.0</v>
      </c>
      <c r="Z17636" s="1" t="s">
        <v>45470</v>
      </c>
      <c r="AA17636" s="1" t="s">
        <v>47790</v>
      </c>
      <c r="AJ17636" s="1" t="s">
        <v>45470</v>
      </c>
      <c r="AK17636" s="1" t="s">
        <v>47765</v>
      </c>
      <c r="AL17636" s="1" t="s">
        <v>47791</v>
      </c>
    </row>
    <row r="17637">
      <c r="A17637" s="1" t="s">
        <v>45473</v>
      </c>
      <c r="B17637" s="1">
        <v>121937.0</v>
      </c>
      <c r="G17637" s="1" t="s">
        <v>45473</v>
      </c>
      <c r="J17637" s="1" t="s">
        <v>45473</v>
      </c>
      <c r="M17637" s="1" t="s">
        <v>45473</v>
      </c>
      <c r="N17637" s="1">
        <v>1873.0</v>
      </c>
      <c r="O17637" s="1">
        <v>1939.0</v>
      </c>
      <c r="Z17637" s="1" t="s">
        <v>45473</v>
      </c>
      <c r="AJ17637" s="1" t="s">
        <v>45473</v>
      </c>
    </row>
    <row r="17638">
      <c r="A17638" s="1" t="s">
        <v>45475</v>
      </c>
      <c r="B17638" s="1">
        <v>238218.0</v>
      </c>
      <c r="G17638" s="1" t="s">
        <v>45475</v>
      </c>
      <c r="J17638" s="1" t="s">
        <v>45475</v>
      </c>
      <c r="M17638" s="1" t="s">
        <v>45475</v>
      </c>
      <c r="N17638" s="1">
        <v>1970.0</v>
      </c>
      <c r="Z17638" s="1" t="s">
        <v>45475</v>
      </c>
      <c r="AA17638" s="1" t="s">
        <v>47799</v>
      </c>
      <c r="AJ17638" s="1" t="s">
        <v>45475</v>
      </c>
      <c r="AK17638" s="1" t="s">
        <v>47800</v>
      </c>
    </row>
    <row r="17639">
      <c r="A17639" s="1" t="s">
        <v>45478</v>
      </c>
      <c r="B17639" s="1">
        <v>237519.0</v>
      </c>
      <c r="G17639" s="1" t="s">
        <v>45478</v>
      </c>
      <c r="J17639" s="1" t="s">
        <v>45478</v>
      </c>
      <c r="M17639" s="1" t="s">
        <v>45478</v>
      </c>
      <c r="N17639" s="1">
        <v>1882.0</v>
      </c>
      <c r="O17639" s="1">
        <v>1930.0</v>
      </c>
      <c r="P17639" s="1">
        <v>1970.0</v>
      </c>
      <c r="Z17639" s="1" t="s">
        <v>45478</v>
      </c>
      <c r="AA17639" s="1" t="s">
        <v>708</v>
      </c>
      <c r="AJ17639" s="1" t="s">
        <v>45478</v>
      </c>
      <c r="AK17639" s="1" t="s">
        <v>47765</v>
      </c>
    </row>
    <row r="17640">
      <c r="A17640" s="1" t="s">
        <v>45481</v>
      </c>
      <c r="G17640" s="1" t="s">
        <v>45481</v>
      </c>
      <c r="J17640" s="1" t="s">
        <v>45481</v>
      </c>
      <c r="M17640" s="1" t="s">
        <v>45481</v>
      </c>
      <c r="N17640" s="1">
        <v>1965.0</v>
      </c>
      <c r="Z17640" s="1" t="s">
        <v>45481</v>
      </c>
      <c r="AJ17640" s="1" t="s">
        <v>45481</v>
      </c>
    </row>
    <row r="17641">
      <c r="A17641" s="1" t="s">
        <v>45483</v>
      </c>
      <c r="B17641" s="1">
        <v>402606.0</v>
      </c>
      <c r="G17641" s="1" t="s">
        <v>45483</v>
      </c>
      <c r="J17641" s="1" t="s">
        <v>45483</v>
      </c>
      <c r="M17641" s="1" t="s">
        <v>45483</v>
      </c>
      <c r="N17641" s="1">
        <v>1980.0</v>
      </c>
      <c r="Z17641" s="1" t="s">
        <v>45483</v>
      </c>
      <c r="AA17641" s="1" t="s">
        <v>47806</v>
      </c>
      <c r="AJ17641" s="1" t="s">
        <v>45483</v>
      </c>
      <c r="AK17641" s="1" t="s">
        <v>47807</v>
      </c>
    </row>
    <row r="17642">
      <c r="A17642" s="1" t="s">
        <v>45485</v>
      </c>
      <c r="G17642" s="1" t="s">
        <v>45485</v>
      </c>
      <c r="J17642" s="1" t="s">
        <v>45485</v>
      </c>
      <c r="M17642" s="1" t="s">
        <v>45485</v>
      </c>
      <c r="N17642" s="1">
        <v>1905.0</v>
      </c>
      <c r="Z17642" s="1" t="s">
        <v>45485</v>
      </c>
      <c r="AJ17642" s="1" t="s">
        <v>45485</v>
      </c>
      <c r="AK17642" s="1" t="s">
        <v>47809</v>
      </c>
    </row>
    <row r="17643">
      <c r="A17643" s="1" t="s">
        <v>45487</v>
      </c>
      <c r="B17643" s="1">
        <v>236748.0</v>
      </c>
      <c r="G17643" s="1" t="s">
        <v>45487</v>
      </c>
      <c r="J17643" s="1" t="s">
        <v>45487</v>
      </c>
      <c r="M17643" s="1" t="s">
        <v>45487</v>
      </c>
      <c r="Z17643" s="1" t="s">
        <v>45487</v>
      </c>
      <c r="AA17643" s="1" t="s">
        <v>47811</v>
      </c>
      <c r="AJ17643" s="1" t="s">
        <v>45487</v>
      </c>
      <c r="AK17643" s="1" t="s">
        <v>45495</v>
      </c>
      <c r="AL17643" s="1" t="s">
        <v>47812</v>
      </c>
    </row>
    <row r="17644">
      <c r="A17644" s="1" t="s">
        <v>45493</v>
      </c>
      <c r="B17644" s="1">
        <v>302905.0</v>
      </c>
      <c r="G17644" s="1" t="s">
        <v>45493</v>
      </c>
      <c r="J17644" s="1" t="s">
        <v>45493</v>
      </c>
      <c r="M17644" s="1" t="s">
        <v>45493</v>
      </c>
      <c r="N17644" s="1">
        <v>1975.0</v>
      </c>
      <c r="Z17644" s="1" t="s">
        <v>45493</v>
      </c>
      <c r="AJ17644" s="1" t="s">
        <v>45493</v>
      </c>
      <c r="AK17644" s="1" t="s">
        <v>47816</v>
      </c>
    </row>
    <row r="17645">
      <c r="A17645" s="1" t="s">
        <v>45496</v>
      </c>
      <c r="G17645" s="1" t="s">
        <v>45496</v>
      </c>
      <c r="J17645" s="1" t="s">
        <v>45496</v>
      </c>
      <c r="M17645" s="1" t="s">
        <v>45496</v>
      </c>
      <c r="N17645" s="1">
        <v>1930.0</v>
      </c>
      <c r="O17645" s="1">
        <v>1116.0</v>
      </c>
      <c r="Z17645" s="1" t="s">
        <v>45496</v>
      </c>
      <c r="AA17645" s="1" t="s">
        <v>4147</v>
      </c>
      <c r="AJ17645" s="1" t="s">
        <v>45496</v>
      </c>
      <c r="AK17645" s="1" t="s">
        <v>45498</v>
      </c>
    </row>
    <row r="17646">
      <c r="A17646" s="1" t="s">
        <v>45499</v>
      </c>
      <c r="B17646" s="1">
        <v>235169.0</v>
      </c>
      <c r="G17646" s="1" t="s">
        <v>45499</v>
      </c>
      <c r="J17646" s="1" t="s">
        <v>45499</v>
      </c>
      <c r="M17646" s="1" t="s">
        <v>45499</v>
      </c>
      <c r="N17646" s="1">
        <v>1920.0</v>
      </c>
      <c r="Z17646" s="1" t="s">
        <v>45499</v>
      </c>
      <c r="AA17646" s="1" t="s">
        <v>23047</v>
      </c>
      <c r="AJ17646" s="1" t="s">
        <v>45499</v>
      </c>
      <c r="AK17646" s="1" t="s">
        <v>45498</v>
      </c>
    </row>
    <row r="17647">
      <c r="A17647" s="1" t="s">
        <v>45501</v>
      </c>
      <c r="B17647" s="1">
        <v>236275.0</v>
      </c>
      <c r="G17647" s="1" t="s">
        <v>45501</v>
      </c>
      <c r="J17647" s="1" t="s">
        <v>45501</v>
      </c>
      <c r="M17647" s="1" t="s">
        <v>45501</v>
      </c>
      <c r="N17647" s="1">
        <v>1936.0</v>
      </c>
      <c r="Z17647" s="1" t="s">
        <v>45501</v>
      </c>
      <c r="AJ17647" s="1" t="s">
        <v>45501</v>
      </c>
      <c r="AK17647" s="1" t="s">
        <v>45498</v>
      </c>
    </row>
    <row r="17648">
      <c r="A17648" s="1" t="s">
        <v>45502</v>
      </c>
      <c r="G17648" s="1" t="s">
        <v>45502</v>
      </c>
      <c r="J17648" s="1" t="s">
        <v>45502</v>
      </c>
      <c r="M17648" s="1" t="s">
        <v>45502</v>
      </c>
      <c r="Z17648" s="1" t="s">
        <v>45502</v>
      </c>
      <c r="AA17648" s="1" t="s">
        <v>24036</v>
      </c>
      <c r="AJ17648" s="1" t="s">
        <v>45502</v>
      </c>
    </row>
    <row r="17649">
      <c r="A17649" s="1" t="s">
        <v>45503</v>
      </c>
      <c r="B17649" s="1">
        <v>235169.0</v>
      </c>
      <c r="G17649" s="1" t="s">
        <v>45503</v>
      </c>
      <c r="J17649" s="1" t="s">
        <v>45503</v>
      </c>
      <c r="M17649" s="1" t="s">
        <v>45503</v>
      </c>
      <c r="N17649" s="1">
        <v>1920.0</v>
      </c>
      <c r="Z17649" s="1" t="s">
        <v>45503</v>
      </c>
      <c r="AJ17649" s="1" t="s">
        <v>45503</v>
      </c>
      <c r="AK17649" s="1" t="s">
        <v>47835</v>
      </c>
    </row>
    <row r="17650">
      <c r="A17650" s="1" t="s">
        <v>45505</v>
      </c>
      <c r="B17650" s="1">
        <v>2351771.0</v>
      </c>
      <c r="G17650" s="1" t="s">
        <v>45505</v>
      </c>
      <c r="J17650" s="1" t="s">
        <v>45505</v>
      </c>
      <c r="M17650" s="1" t="s">
        <v>45505</v>
      </c>
      <c r="N17650" s="1">
        <v>1922.0</v>
      </c>
      <c r="Z17650" s="1" t="s">
        <v>45505</v>
      </c>
      <c r="AA17650" s="1" t="s">
        <v>17837</v>
      </c>
      <c r="AJ17650" s="1" t="s">
        <v>45505</v>
      </c>
      <c r="AK17650" s="1" t="s">
        <v>45498</v>
      </c>
    </row>
    <row r="17651">
      <c r="A17651" s="1" t="s">
        <v>45508</v>
      </c>
      <c r="G17651" s="1" t="s">
        <v>45508</v>
      </c>
      <c r="J17651" s="1" t="s">
        <v>45508</v>
      </c>
      <c r="M17651" s="1" t="s">
        <v>45508</v>
      </c>
      <c r="N17651" s="1">
        <v>1935.0</v>
      </c>
      <c r="Z17651" s="1" t="s">
        <v>45508</v>
      </c>
      <c r="AA17651" s="1" t="s">
        <v>4147</v>
      </c>
      <c r="AJ17651" s="1" t="s">
        <v>45508</v>
      </c>
      <c r="AK17651" s="1" t="s">
        <v>45498</v>
      </c>
    </row>
    <row r="17652">
      <c r="A17652" s="1" t="s">
        <v>45509</v>
      </c>
      <c r="G17652" s="1" t="s">
        <v>45509</v>
      </c>
      <c r="J17652" s="1" t="s">
        <v>45509</v>
      </c>
      <c r="M17652" s="1" t="s">
        <v>45509</v>
      </c>
      <c r="N17652" s="1">
        <v>1954.0</v>
      </c>
      <c r="Z17652" s="1" t="s">
        <v>45509</v>
      </c>
      <c r="AJ17652" s="1" t="s">
        <v>45509</v>
      </c>
      <c r="AK17652" s="1" t="s">
        <v>45498</v>
      </c>
    </row>
    <row r="17653">
      <c r="A17653" s="1" t="s">
        <v>45512</v>
      </c>
      <c r="B17653" s="1">
        <v>301070.0</v>
      </c>
      <c r="G17653" s="1" t="s">
        <v>45512</v>
      </c>
      <c r="J17653" s="1" t="s">
        <v>45512</v>
      </c>
      <c r="M17653" s="1" t="s">
        <v>45512</v>
      </c>
      <c r="N17653" s="1">
        <v>1974.0</v>
      </c>
      <c r="Z17653" s="1" t="s">
        <v>45512</v>
      </c>
      <c r="AA17653" s="1" t="s">
        <v>43647</v>
      </c>
      <c r="AJ17653" s="1" t="s">
        <v>45512</v>
      </c>
      <c r="AK17653" s="1" t="s">
        <v>45515</v>
      </c>
    </row>
    <row r="17654">
      <c r="A17654" s="1" t="s">
        <v>45516</v>
      </c>
      <c r="B17654" s="1">
        <v>302663.0</v>
      </c>
      <c r="G17654" s="1" t="s">
        <v>45516</v>
      </c>
      <c r="J17654" s="1" t="s">
        <v>45516</v>
      </c>
      <c r="M17654" s="1" t="s">
        <v>45516</v>
      </c>
      <c r="N17654" s="1">
        <v>1975.0</v>
      </c>
      <c r="Z17654" s="1" t="s">
        <v>45516</v>
      </c>
      <c r="AA17654" s="1" t="s">
        <v>511</v>
      </c>
      <c r="AJ17654" s="1" t="s">
        <v>45516</v>
      </c>
      <c r="AK17654" s="1" t="s">
        <v>45515</v>
      </c>
    </row>
    <row r="17655">
      <c r="A17655" s="1" t="s">
        <v>45518</v>
      </c>
      <c r="B17655" s="1">
        <v>501500.0</v>
      </c>
      <c r="G17655" s="1" t="s">
        <v>45518</v>
      </c>
      <c r="J17655" s="1" t="s">
        <v>45518</v>
      </c>
      <c r="M17655" s="1" t="s">
        <v>45518</v>
      </c>
      <c r="N17655" s="1">
        <v>1985.0</v>
      </c>
      <c r="Z17655" s="1" t="s">
        <v>45518</v>
      </c>
      <c r="AA17655" s="1" t="s">
        <v>511</v>
      </c>
      <c r="AJ17655" s="1" t="s">
        <v>45518</v>
      </c>
      <c r="AK17655" s="1" t="s">
        <v>47848</v>
      </c>
    </row>
    <row r="17656">
      <c r="A17656" s="1" t="s">
        <v>45520</v>
      </c>
      <c r="G17656" s="1" t="s">
        <v>45520</v>
      </c>
      <c r="J17656" s="1" t="s">
        <v>45520</v>
      </c>
      <c r="M17656" s="1" t="s">
        <v>45520</v>
      </c>
      <c r="N17656" s="1">
        <v>1959.0</v>
      </c>
      <c r="Z17656" s="1" t="s">
        <v>45520</v>
      </c>
      <c r="AJ17656" s="1" t="s">
        <v>45520</v>
      </c>
      <c r="AK17656" s="1" t="s">
        <v>47850</v>
      </c>
    </row>
    <row r="17657">
      <c r="A17657" s="1" t="s">
        <v>45522</v>
      </c>
      <c r="B17657" s="1">
        <v>529099.0</v>
      </c>
      <c r="G17657" s="1" t="s">
        <v>45522</v>
      </c>
      <c r="H17657" s="1" t="s">
        <v>47852</v>
      </c>
      <c r="J17657" s="1" t="s">
        <v>45522</v>
      </c>
      <c r="M17657" s="1" t="s">
        <v>45522</v>
      </c>
      <c r="N17657" s="1">
        <v>1986.0</v>
      </c>
      <c r="Z17657" s="1" t="s">
        <v>45522</v>
      </c>
      <c r="AA17657" s="1" t="s">
        <v>47853</v>
      </c>
      <c r="AJ17657" s="1" t="s">
        <v>45522</v>
      </c>
      <c r="AK17657" s="1" t="s">
        <v>45526</v>
      </c>
      <c r="AL17657" s="1" t="s">
        <v>47856</v>
      </c>
    </row>
    <row r="17658">
      <c r="A17658" s="1" t="s">
        <v>45528</v>
      </c>
      <c r="B17658" s="1">
        <v>121362.0</v>
      </c>
      <c r="G17658" s="1" t="s">
        <v>45528</v>
      </c>
      <c r="J17658" s="1" t="s">
        <v>45528</v>
      </c>
      <c r="M17658" s="1" t="s">
        <v>45528</v>
      </c>
      <c r="N17658" s="1">
        <v>1961.0</v>
      </c>
      <c r="Z17658" s="1" t="s">
        <v>45528</v>
      </c>
      <c r="AJ17658" s="1" t="s">
        <v>45528</v>
      </c>
      <c r="AK17658" s="1" t="s">
        <v>47857</v>
      </c>
    </row>
    <row r="17659">
      <c r="A17659" s="1" t="s">
        <v>45530</v>
      </c>
      <c r="B17659" s="1">
        <v>300401.0</v>
      </c>
      <c r="G17659" s="1" t="s">
        <v>45530</v>
      </c>
      <c r="J17659" s="1" t="s">
        <v>45530</v>
      </c>
      <c r="M17659" s="1" t="s">
        <v>45530</v>
      </c>
      <c r="N17659" s="1">
        <v>1941.0</v>
      </c>
      <c r="Z17659" s="1" t="s">
        <v>45530</v>
      </c>
      <c r="AA17659" s="1" t="s">
        <v>47861</v>
      </c>
      <c r="AJ17659" s="1" t="s">
        <v>45530</v>
      </c>
      <c r="AK17659" s="1" t="s">
        <v>45531</v>
      </c>
    </row>
    <row r="17660">
      <c r="A17660" s="1" t="s">
        <v>45532</v>
      </c>
      <c r="G17660" s="1" t="s">
        <v>45532</v>
      </c>
      <c r="J17660" s="1" t="s">
        <v>45532</v>
      </c>
      <c r="M17660" s="1" t="s">
        <v>45532</v>
      </c>
      <c r="N17660" s="1">
        <v>1902.0</v>
      </c>
      <c r="Z17660" s="1" t="s">
        <v>45532</v>
      </c>
      <c r="AJ17660" s="1" t="s">
        <v>45532</v>
      </c>
      <c r="AK17660" s="1" t="s">
        <v>47864</v>
      </c>
      <c r="AL17660" s="1" t="s">
        <v>47865</v>
      </c>
    </row>
    <row r="17661">
      <c r="A17661" s="1" t="s">
        <v>45535</v>
      </c>
      <c r="B17661" s="1">
        <v>401215.0</v>
      </c>
      <c r="G17661" s="1" t="s">
        <v>45535</v>
      </c>
      <c r="J17661" s="1" t="s">
        <v>45535</v>
      </c>
      <c r="M17661" s="1" t="s">
        <v>45535</v>
      </c>
      <c r="N17661" s="1">
        <v>1113.0</v>
      </c>
      <c r="O17661" s="1">
        <v>1979.0</v>
      </c>
      <c r="Z17661" s="1" t="s">
        <v>45535</v>
      </c>
      <c r="AA17661" s="1" t="s">
        <v>47868</v>
      </c>
      <c r="AJ17661" s="1" t="s">
        <v>45535</v>
      </c>
      <c r="AK17661" s="1" t="s">
        <v>47869</v>
      </c>
      <c r="AL17661" s="1" t="s">
        <v>47871</v>
      </c>
    </row>
    <row r="17662">
      <c r="A17662" s="1" t="s">
        <v>45538</v>
      </c>
      <c r="B17662" s="1">
        <v>501143.0</v>
      </c>
      <c r="G17662" s="1" t="s">
        <v>45538</v>
      </c>
      <c r="J17662" s="1" t="s">
        <v>45538</v>
      </c>
      <c r="M17662" s="1" t="s">
        <v>45538</v>
      </c>
      <c r="N17662" s="1">
        <v>1984.0</v>
      </c>
      <c r="Z17662" s="1" t="s">
        <v>45538</v>
      </c>
      <c r="AA17662" s="1" t="s">
        <v>27135</v>
      </c>
      <c r="AB17662" s="1" t="s">
        <v>47874</v>
      </c>
      <c r="AJ17662" s="1" t="s">
        <v>45538</v>
      </c>
    </row>
    <row r="17663">
      <c r="A17663" s="1" t="s">
        <v>45542</v>
      </c>
      <c r="B17663" s="1">
        <v>290720.0</v>
      </c>
      <c r="G17663" s="1" t="s">
        <v>45542</v>
      </c>
      <c r="J17663" s="1" t="s">
        <v>45542</v>
      </c>
      <c r="M17663" s="1" t="s">
        <v>45542</v>
      </c>
      <c r="N17663" s="1">
        <v>1940.0</v>
      </c>
      <c r="Z17663" s="1" t="s">
        <v>45542</v>
      </c>
      <c r="AA17663" s="1" t="s">
        <v>2307</v>
      </c>
      <c r="AJ17663" s="1" t="s">
        <v>45542</v>
      </c>
      <c r="AK17663" s="1" t="s">
        <v>47877</v>
      </c>
    </row>
    <row r="17664">
      <c r="A17664" s="1" t="s">
        <v>45544</v>
      </c>
      <c r="B17664" s="1">
        <v>123169.0</v>
      </c>
      <c r="G17664" s="1" t="s">
        <v>45544</v>
      </c>
      <c r="J17664" s="1" t="s">
        <v>45544</v>
      </c>
      <c r="M17664" s="1" t="s">
        <v>45544</v>
      </c>
      <c r="N17664" s="1">
        <v>1963.0</v>
      </c>
      <c r="Z17664" s="1" t="s">
        <v>45544</v>
      </c>
      <c r="AJ17664" s="1" t="s">
        <v>45544</v>
      </c>
    </row>
    <row r="17665">
      <c r="A17665" s="1" t="s">
        <v>45546</v>
      </c>
      <c r="G17665" s="1" t="s">
        <v>45546</v>
      </c>
      <c r="J17665" s="1" t="s">
        <v>45546</v>
      </c>
      <c r="M17665" s="1" t="s">
        <v>45546</v>
      </c>
      <c r="N17665" s="1">
        <v>1973.0</v>
      </c>
      <c r="Z17665" s="1" t="s">
        <v>45546</v>
      </c>
      <c r="AA17665" s="1" t="s">
        <v>45548</v>
      </c>
      <c r="AJ17665" s="1" t="s">
        <v>45546</v>
      </c>
      <c r="AK17665" s="1" t="s">
        <v>45317</v>
      </c>
    </row>
    <row r="17666">
      <c r="A17666" s="1" t="s">
        <v>45549</v>
      </c>
      <c r="B17666" s="1">
        <v>303257.0</v>
      </c>
      <c r="G17666" s="1" t="s">
        <v>45549</v>
      </c>
      <c r="J17666" s="1" t="s">
        <v>45549</v>
      </c>
      <c r="M17666" s="1" t="s">
        <v>45549</v>
      </c>
      <c r="N17666" s="1">
        <v>1976.0</v>
      </c>
      <c r="Z17666" s="1" t="s">
        <v>45549</v>
      </c>
      <c r="AJ17666" s="1" t="s">
        <v>45549</v>
      </c>
      <c r="AK17666" s="1" t="s">
        <v>45317</v>
      </c>
    </row>
    <row r="17667">
      <c r="A17667" s="1" t="s">
        <v>45551</v>
      </c>
      <c r="B17667" s="1">
        <v>303636.0</v>
      </c>
      <c r="G17667" s="1" t="s">
        <v>45551</v>
      </c>
      <c r="J17667" s="1" t="s">
        <v>45551</v>
      </c>
      <c r="M17667" s="1" t="s">
        <v>45551</v>
      </c>
      <c r="N17667" s="1">
        <v>1952.0</v>
      </c>
      <c r="Z17667" s="1" t="s">
        <v>45551</v>
      </c>
      <c r="AJ17667" s="1" t="s">
        <v>45551</v>
      </c>
      <c r="AK17667" s="1" t="s">
        <v>45317</v>
      </c>
      <c r="AL17667" s="1" t="s">
        <v>45316</v>
      </c>
    </row>
    <row r="17668">
      <c r="A17668" s="1" t="s">
        <v>45553</v>
      </c>
      <c r="G17668" s="1" t="s">
        <v>45553</v>
      </c>
      <c r="J17668" s="1" t="s">
        <v>45553</v>
      </c>
      <c r="M17668" s="1" t="s">
        <v>45553</v>
      </c>
      <c r="N17668" s="1">
        <v>1977.0</v>
      </c>
      <c r="Z17668" s="1" t="s">
        <v>45553</v>
      </c>
      <c r="AA17668" s="1" t="s">
        <v>47887</v>
      </c>
      <c r="AJ17668" s="1" t="s">
        <v>45553</v>
      </c>
      <c r="AK17668" s="1" t="s">
        <v>45317</v>
      </c>
      <c r="AL17668" s="1" t="s">
        <v>47889</v>
      </c>
      <c r="AM17668" s="1" t="s">
        <v>45317</v>
      </c>
    </row>
    <row r="17669">
      <c r="A17669" s="1" t="s">
        <v>45555</v>
      </c>
      <c r="B17669" s="1">
        <v>400976.0</v>
      </c>
      <c r="G17669" s="1" t="s">
        <v>45555</v>
      </c>
      <c r="J17669" s="1" t="s">
        <v>45555</v>
      </c>
      <c r="M17669" s="1" t="s">
        <v>45555</v>
      </c>
      <c r="N17669" s="1">
        <v>1979.0</v>
      </c>
      <c r="Z17669" s="1" t="s">
        <v>45555</v>
      </c>
      <c r="AA17669" s="1" t="s">
        <v>47892</v>
      </c>
      <c r="AJ17669" s="1" t="s">
        <v>45555</v>
      </c>
    </row>
    <row r="17670">
      <c r="A17670" s="1" t="s">
        <v>45557</v>
      </c>
      <c r="G17670" s="1" t="s">
        <v>45557</v>
      </c>
      <c r="J17670" s="1" t="s">
        <v>45557</v>
      </c>
      <c r="M17670" s="1" t="s">
        <v>45557</v>
      </c>
      <c r="Z17670" s="1" t="s">
        <v>45557</v>
      </c>
      <c r="AJ17670" s="1" t="s">
        <v>45557</v>
      </c>
      <c r="AK17670" s="1" t="s">
        <v>47893</v>
      </c>
    </row>
    <row r="17671">
      <c r="A17671" s="1" t="s">
        <v>45559</v>
      </c>
      <c r="B17671" s="1">
        <v>353555.0</v>
      </c>
      <c r="G17671" s="1" t="s">
        <v>45559</v>
      </c>
      <c r="J17671" s="1" t="s">
        <v>45559</v>
      </c>
      <c r="M17671" s="1" t="s">
        <v>45559</v>
      </c>
      <c r="N17671" s="1">
        <v>1960.0</v>
      </c>
      <c r="O17671" s="1">
        <v>1963.0</v>
      </c>
      <c r="Z17671" s="1" t="s">
        <v>45559</v>
      </c>
      <c r="AJ17671" s="1" t="s">
        <v>45559</v>
      </c>
      <c r="AK17671" s="1" t="s">
        <v>47896</v>
      </c>
    </row>
    <row r="17672">
      <c r="A17672" s="1" t="s">
        <v>45564</v>
      </c>
      <c r="B17672" s="1">
        <v>490987.0</v>
      </c>
      <c r="G17672" s="1" t="s">
        <v>45564</v>
      </c>
      <c r="J17672" s="1" t="s">
        <v>45564</v>
      </c>
      <c r="M17672" s="1" t="s">
        <v>45564</v>
      </c>
      <c r="Z17672" s="1" t="s">
        <v>45564</v>
      </c>
      <c r="AA17672" s="1" t="s">
        <v>576</v>
      </c>
      <c r="AJ17672" s="1" t="s">
        <v>45564</v>
      </c>
      <c r="AK17672" s="1" t="s">
        <v>45566</v>
      </c>
    </row>
    <row r="17673">
      <c r="A17673" s="1" t="s">
        <v>45567</v>
      </c>
      <c r="B17673" s="1">
        <v>528768.0</v>
      </c>
      <c r="G17673" s="1" t="s">
        <v>45567</v>
      </c>
      <c r="J17673" s="1" t="s">
        <v>45567</v>
      </c>
      <c r="M17673" s="1" t="s">
        <v>45567</v>
      </c>
      <c r="Z17673" s="1" t="s">
        <v>45567</v>
      </c>
      <c r="AA17673" s="1" t="s">
        <v>26964</v>
      </c>
      <c r="AJ17673" s="1" t="s">
        <v>45567</v>
      </c>
      <c r="AK17673" s="1" t="s">
        <v>45571</v>
      </c>
    </row>
    <row r="17674">
      <c r="A17674" s="1" t="s">
        <v>45572</v>
      </c>
      <c r="G17674" s="1" t="s">
        <v>45572</v>
      </c>
      <c r="J17674" s="1" t="s">
        <v>45572</v>
      </c>
      <c r="M17674" s="1" t="s">
        <v>45572</v>
      </c>
      <c r="N17674" s="1">
        <v>1939.0</v>
      </c>
      <c r="O17674" s="1">
        <v>1940.0</v>
      </c>
      <c r="Z17674" s="1" t="s">
        <v>45572</v>
      </c>
      <c r="AJ17674" s="1" t="s">
        <v>45572</v>
      </c>
      <c r="AK17674" s="1" t="s">
        <v>47906</v>
      </c>
    </row>
    <row r="17675">
      <c r="A17675" s="1" t="s">
        <v>45575</v>
      </c>
      <c r="B17675" s="1">
        <v>303002.0</v>
      </c>
      <c r="G17675" s="1" t="s">
        <v>45575</v>
      </c>
      <c r="J17675" s="1" t="s">
        <v>45575</v>
      </c>
      <c r="M17675" s="1" t="s">
        <v>45575</v>
      </c>
      <c r="N17675" s="1">
        <v>1976.0</v>
      </c>
      <c r="Z17675" s="1" t="s">
        <v>45575</v>
      </c>
      <c r="AA17675" s="1" t="s">
        <v>45576</v>
      </c>
      <c r="AJ17675" s="1" t="s">
        <v>45575</v>
      </c>
      <c r="AK17675" s="1" t="s">
        <v>45578</v>
      </c>
      <c r="AL17675" s="1" t="s">
        <v>45579</v>
      </c>
    </row>
    <row r="17676">
      <c r="A17676" s="1" t="s">
        <v>45580</v>
      </c>
      <c r="B17676" s="1">
        <v>238186.0</v>
      </c>
      <c r="G17676" s="1" t="s">
        <v>45580</v>
      </c>
      <c r="J17676" s="1" t="s">
        <v>45580</v>
      </c>
      <c r="M17676" s="1" t="s">
        <v>45580</v>
      </c>
      <c r="Z17676" s="1" t="s">
        <v>45580</v>
      </c>
      <c r="AA17676" s="1" t="s">
        <v>45581</v>
      </c>
      <c r="AJ17676" s="1" t="s">
        <v>45580</v>
      </c>
      <c r="AK17676" s="1" t="s">
        <v>47911</v>
      </c>
    </row>
    <row r="17677">
      <c r="A17677" s="1" t="s">
        <v>45583</v>
      </c>
      <c r="B17677" s="1">
        <v>400138.0</v>
      </c>
      <c r="G17677" s="1" t="s">
        <v>45583</v>
      </c>
      <c r="J17677" s="1" t="s">
        <v>45583</v>
      </c>
      <c r="M17677" s="1" t="s">
        <v>45583</v>
      </c>
      <c r="N17677" s="1">
        <v>1978.0</v>
      </c>
      <c r="Z17677" s="1" t="s">
        <v>45583</v>
      </c>
      <c r="AA17677" s="1" t="s">
        <v>4105</v>
      </c>
      <c r="AJ17677" s="1" t="s">
        <v>45583</v>
      </c>
      <c r="AK17677" s="1" t="s">
        <v>47915</v>
      </c>
    </row>
    <row r="17678">
      <c r="A17678" s="1" t="s">
        <v>45586</v>
      </c>
      <c r="B17678" s="1">
        <v>111118.0</v>
      </c>
      <c r="G17678" s="1" t="s">
        <v>45586</v>
      </c>
      <c r="J17678" s="1" t="s">
        <v>45586</v>
      </c>
      <c r="M17678" s="1" t="s">
        <v>45586</v>
      </c>
      <c r="N17678" s="1">
        <v>1563.0</v>
      </c>
      <c r="O17678" s="1">
        <v>1969.0</v>
      </c>
      <c r="Z17678" s="1" t="s">
        <v>45586</v>
      </c>
      <c r="AJ17678" s="1" t="s">
        <v>45586</v>
      </c>
      <c r="AK17678" s="1" t="s">
        <v>47917</v>
      </c>
    </row>
    <row r="17679">
      <c r="A17679" s="1" t="s">
        <v>45591</v>
      </c>
      <c r="G17679" s="1" t="s">
        <v>45591</v>
      </c>
      <c r="J17679" s="1" t="s">
        <v>45591</v>
      </c>
      <c r="M17679" s="1" t="s">
        <v>45591</v>
      </c>
      <c r="Z17679" s="1" t="s">
        <v>45591</v>
      </c>
      <c r="AA17679" s="1" t="s">
        <v>44649</v>
      </c>
      <c r="AB17679" s="1" t="s">
        <v>47920</v>
      </c>
      <c r="AJ17679" s="1" t="s">
        <v>45591</v>
      </c>
    </row>
    <row r="17680">
      <c r="A17680" s="1" t="s">
        <v>45592</v>
      </c>
      <c r="B17680" s="1">
        <v>303254.0</v>
      </c>
      <c r="G17680" s="1" t="s">
        <v>45592</v>
      </c>
      <c r="J17680" s="1" t="s">
        <v>45592</v>
      </c>
      <c r="M17680" s="1" t="s">
        <v>45592</v>
      </c>
      <c r="N17680" s="1">
        <v>1975.0</v>
      </c>
      <c r="Z17680" s="1" t="s">
        <v>45592</v>
      </c>
      <c r="AA17680" s="1" t="s">
        <v>47922</v>
      </c>
      <c r="AJ17680" s="1" t="s">
        <v>45592</v>
      </c>
      <c r="AK17680" s="1" t="s">
        <v>45595</v>
      </c>
      <c r="AL17680" s="1" t="s">
        <v>20838</v>
      </c>
    </row>
    <row r="17681">
      <c r="A17681" s="1" t="s">
        <v>45597</v>
      </c>
      <c r="B17681" s="1">
        <v>528964.0</v>
      </c>
      <c r="G17681" s="1" t="s">
        <v>45597</v>
      </c>
      <c r="J17681" s="1" t="s">
        <v>45597</v>
      </c>
      <c r="M17681" s="1" t="s">
        <v>45597</v>
      </c>
      <c r="N17681" s="1">
        <v>1988.0</v>
      </c>
      <c r="Z17681" s="1" t="s">
        <v>45597</v>
      </c>
      <c r="AA17681" s="1" t="s">
        <v>47924</v>
      </c>
      <c r="AB17681" s="1" t="s">
        <v>45310</v>
      </c>
      <c r="AC17681" s="1" t="s">
        <v>47925</v>
      </c>
      <c r="AJ17681" s="1" t="s">
        <v>45597</v>
      </c>
      <c r="AK17681" s="1" t="s">
        <v>47927</v>
      </c>
      <c r="AL17681" s="1" t="s">
        <v>47928</v>
      </c>
      <c r="AM17681" s="1" t="s">
        <v>47929</v>
      </c>
    </row>
    <row r="17682">
      <c r="A17682" s="1" t="s">
        <v>45602</v>
      </c>
      <c r="B17682" s="1">
        <v>528072.0</v>
      </c>
      <c r="G17682" s="1" t="s">
        <v>45602</v>
      </c>
      <c r="J17682" s="1" t="s">
        <v>45602</v>
      </c>
      <c r="M17682" s="1" t="s">
        <v>45602</v>
      </c>
      <c r="N17682" s="1">
        <v>1986.0</v>
      </c>
      <c r="Z17682" s="1" t="s">
        <v>45602</v>
      </c>
      <c r="AA17682" s="1" t="s">
        <v>45603</v>
      </c>
      <c r="AJ17682" s="1" t="s">
        <v>45602</v>
      </c>
      <c r="AK17682" s="1" t="s">
        <v>45604</v>
      </c>
    </row>
    <row r="17683">
      <c r="A17683" s="1" t="s">
        <v>45605</v>
      </c>
      <c r="B17683" s="1">
        <v>528279.0</v>
      </c>
      <c r="G17683" s="1" t="s">
        <v>45605</v>
      </c>
      <c r="J17683" s="1" t="s">
        <v>45605</v>
      </c>
      <c r="M17683" s="1" t="s">
        <v>45605</v>
      </c>
      <c r="N17683" s="1">
        <v>1986.0</v>
      </c>
      <c r="Z17683" s="1" t="s">
        <v>45605</v>
      </c>
      <c r="AA17683" s="1" t="s">
        <v>47933</v>
      </c>
      <c r="AB17683" s="1" t="s">
        <v>28192</v>
      </c>
      <c r="AJ17683" s="1" t="s">
        <v>45605</v>
      </c>
      <c r="AK17683" s="1" t="s">
        <v>45604</v>
      </c>
    </row>
    <row r="17684">
      <c r="A17684" s="1" t="s">
        <v>45609</v>
      </c>
      <c r="B17684" s="1">
        <v>400080.0</v>
      </c>
      <c r="G17684" s="1" t="s">
        <v>45609</v>
      </c>
      <c r="J17684" s="1" t="s">
        <v>45609</v>
      </c>
      <c r="M17684" s="1" t="s">
        <v>45609</v>
      </c>
      <c r="N17684" s="1">
        <v>1978.0</v>
      </c>
      <c r="Z17684" s="1" t="s">
        <v>45609</v>
      </c>
      <c r="AA17684" s="1" t="s">
        <v>22387</v>
      </c>
      <c r="AJ17684" s="1" t="s">
        <v>45609</v>
      </c>
      <c r="AK17684" s="1" t="s">
        <v>45604</v>
      </c>
    </row>
    <row r="17685">
      <c r="A17685" s="1" t="s">
        <v>45612</v>
      </c>
      <c r="B17685" s="1">
        <v>528073.0</v>
      </c>
      <c r="G17685" s="1" t="s">
        <v>45612</v>
      </c>
      <c r="J17685" s="1" t="s">
        <v>45612</v>
      </c>
      <c r="M17685" s="1" t="s">
        <v>45612</v>
      </c>
      <c r="N17685" s="1">
        <v>1986.0</v>
      </c>
      <c r="Z17685" s="1" t="s">
        <v>45612</v>
      </c>
      <c r="AA17685" s="1" t="s">
        <v>47940</v>
      </c>
      <c r="AJ17685" s="1" t="s">
        <v>45612</v>
      </c>
      <c r="AK17685" s="1" t="s">
        <v>45604</v>
      </c>
    </row>
    <row r="17686">
      <c r="A17686" s="1" t="s">
        <v>45615</v>
      </c>
      <c r="B17686" s="1">
        <v>402486.0</v>
      </c>
      <c r="G17686" s="1" t="s">
        <v>45615</v>
      </c>
      <c r="J17686" s="1" t="s">
        <v>45615</v>
      </c>
      <c r="M17686" s="1" t="s">
        <v>45615</v>
      </c>
      <c r="N17686" s="1">
        <v>1980.0</v>
      </c>
      <c r="Z17686" s="1" t="s">
        <v>45615</v>
      </c>
      <c r="AA17686" s="1" t="s">
        <v>45617</v>
      </c>
      <c r="AJ17686" s="1" t="s">
        <v>45615</v>
      </c>
      <c r="AK17686" s="1" t="s">
        <v>45604</v>
      </c>
      <c r="AL17686" s="1" t="s">
        <v>45604</v>
      </c>
    </row>
    <row r="17687">
      <c r="A17687" s="1" t="s">
        <v>45619</v>
      </c>
      <c r="B17687" s="1">
        <v>403018.0</v>
      </c>
      <c r="G17687" s="1" t="s">
        <v>45619</v>
      </c>
      <c r="J17687" s="1" t="s">
        <v>45619</v>
      </c>
      <c r="M17687" s="1" t="s">
        <v>45619</v>
      </c>
      <c r="N17687" s="1">
        <v>1981.0</v>
      </c>
      <c r="Z17687" s="1" t="s">
        <v>45619</v>
      </c>
      <c r="AA17687" s="1" t="s">
        <v>47944</v>
      </c>
      <c r="AB17687" s="1" t="s">
        <v>47945</v>
      </c>
      <c r="AC17687" s="1" t="s">
        <v>45620</v>
      </c>
      <c r="AJ17687" s="1" t="s">
        <v>45619</v>
      </c>
      <c r="AK17687" s="1" t="s">
        <v>45604</v>
      </c>
    </row>
    <row r="17688">
      <c r="A17688" s="1" t="s">
        <v>45622</v>
      </c>
      <c r="G17688" s="1" t="s">
        <v>45622</v>
      </c>
      <c r="J17688" s="1" t="s">
        <v>45622</v>
      </c>
      <c r="M17688" s="1" t="s">
        <v>45622</v>
      </c>
      <c r="N17688" s="1">
        <v>1944.0</v>
      </c>
      <c r="Z17688" s="1" t="s">
        <v>45622</v>
      </c>
      <c r="AJ17688" s="1" t="s">
        <v>45622</v>
      </c>
      <c r="AK17688" s="1" t="s">
        <v>47950</v>
      </c>
    </row>
    <row r="17689">
      <c r="A17689" s="1" t="s">
        <v>45624</v>
      </c>
      <c r="B17689" s="1">
        <v>308544.0</v>
      </c>
      <c r="G17689" s="1" t="s">
        <v>45624</v>
      </c>
      <c r="J17689" s="1" t="s">
        <v>45624</v>
      </c>
      <c r="M17689" s="1" t="s">
        <v>45624</v>
      </c>
      <c r="N17689" s="1">
        <v>1972.0</v>
      </c>
      <c r="Z17689" s="1" t="s">
        <v>45624</v>
      </c>
      <c r="AA17689" s="1" t="s">
        <v>47952</v>
      </c>
      <c r="AB17689" s="1" t="s">
        <v>25</v>
      </c>
      <c r="AJ17689" s="1" t="s">
        <v>45624</v>
      </c>
      <c r="AK17689" s="1" t="s">
        <v>47954</v>
      </c>
      <c r="AL17689" s="1" t="s">
        <v>45627</v>
      </c>
    </row>
    <row r="17690">
      <c r="A17690" s="1" t="s">
        <v>45628</v>
      </c>
      <c r="B17690" s="1">
        <v>495502.0</v>
      </c>
      <c r="G17690" s="1" t="s">
        <v>45628</v>
      </c>
      <c r="J17690" s="1" t="s">
        <v>45628</v>
      </c>
      <c r="M17690" s="1" t="s">
        <v>45628</v>
      </c>
      <c r="N17690" s="1">
        <v>1960.0</v>
      </c>
      <c r="O17690" s="1">
        <v>1976.0</v>
      </c>
      <c r="P17690" s="1">
        <v>1982.0</v>
      </c>
      <c r="Z17690" s="1" t="s">
        <v>45628</v>
      </c>
      <c r="AA17690" s="1" t="s">
        <v>47956</v>
      </c>
      <c r="AB17690" s="1" t="s">
        <v>11166</v>
      </c>
      <c r="AJ17690" s="1" t="s">
        <v>45628</v>
      </c>
      <c r="AK17690" s="1" t="s">
        <v>45631</v>
      </c>
      <c r="AL17690" s="1" t="s">
        <v>45631</v>
      </c>
      <c r="AM17690" s="1" t="s">
        <v>47957</v>
      </c>
    </row>
    <row r="17691">
      <c r="A17691" s="1" t="s">
        <v>45633</v>
      </c>
      <c r="B17691" s="1">
        <v>547804.0</v>
      </c>
      <c r="C17691" s="1">
        <v>225130.0</v>
      </c>
      <c r="D17691" s="1">
        <v>931188.0</v>
      </c>
      <c r="G17691" s="1" t="s">
        <v>45633</v>
      </c>
      <c r="H17691" s="1" t="s">
        <v>47959</v>
      </c>
      <c r="J17691" s="1" t="s">
        <v>45633</v>
      </c>
      <c r="M17691" s="1" t="s">
        <v>45633</v>
      </c>
      <c r="N17691" s="1">
        <v>1913.0</v>
      </c>
      <c r="O17691" s="1">
        <v>1938.0</v>
      </c>
      <c r="P17691" s="1">
        <v>1987.0</v>
      </c>
      <c r="Z17691" s="1" t="s">
        <v>45633</v>
      </c>
      <c r="AA17691" s="1" t="s">
        <v>45635</v>
      </c>
      <c r="AJ17691" s="1" t="s">
        <v>45633</v>
      </c>
      <c r="AK17691" s="1" t="s">
        <v>45631</v>
      </c>
      <c r="AL17691" s="1" t="s">
        <v>45631</v>
      </c>
    </row>
    <row r="17692">
      <c r="A17692" s="1" t="s">
        <v>45637</v>
      </c>
      <c r="B17692" s="1">
        <v>236768.0</v>
      </c>
      <c r="G17692" s="1" t="s">
        <v>45637</v>
      </c>
      <c r="J17692" s="1" t="s">
        <v>45637</v>
      </c>
      <c r="M17692" s="1" t="s">
        <v>45637</v>
      </c>
      <c r="N17692" s="1">
        <v>1969.0</v>
      </c>
      <c r="Z17692" s="1" t="s">
        <v>45637</v>
      </c>
      <c r="AA17692" s="1" t="s">
        <v>47963</v>
      </c>
      <c r="AJ17692" s="1" t="s">
        <v>45637</v>
      </c>
      <c r="AK17692" s="1" t="s">
        <v>45638</v>
      </c>
    </row>
    <row r="17693">
      <c r="A17693" s="1" t="s">
        <v>45639</v>
      </c>
      <c r="B17693" s="1">
        <v>121992.0</v>
      </c>
      <c r="G17693" s="1" t="s">
        <v>45639</v>
      </c>
      <c r="J17693" s="1" t="s">
        <v>45639</v>
      </c>
      <c r="M17693" s="1" t="s">
        <v>45639</v>
      </c>
      <c r="N17693" s="1">
        <v>1957.0</v>
      </c>
      <c r="Z17693" s="1" t="s">
        <v>45639</v>
      </c>
      <c r="AJ17693" s="1" t="s">
        <v>45639</v>
      </c>
    </row>
    <row r="17694">
      <c r="A17694" s="1" t="s">
        <v>45640</v>
      </c>
      <c r="B17694" s="1">
        <v>550587.0</v>
      </c>
      <c r="G17694" s="1" t="s">
        <v>45640</v>
      </c>
      <c r="J17694" s="1" t="s">
        <v>45640</v>
      </c>
      <c r="M17694" s="1" t="s">
        <v>45640</v>
      </c>
      <c r="N17694" s="1">
        <v>1986.0</v>
      </c>
      <c r="Z17694" s="1" t="s">
        <v>45640</v>
      </c>
      <c r="AA17694" s="1" t="s">
        <v>47967</v>
      </c>
      <c r="AB17694" s="1" t="s">
        <v>47968</v>
      </c>
      <c r="AJ17694" s="1" t="s">
        <v>45640</v>
      </c>
      <c r="AK17694" s="1" t="s">
        <v>45038</v>
      </c>
    </row>
    <row r="17695">
      <c r="A17695" s="1" t="s">
        <v>45643</v>
      </c>
      <c r="B17695" s="1">
        <v>501852.0</v>
      </c>
      <c r="G17695" s="1" t="s">
        <v>45643</v>
      </c>
      <c r="H17695" s="1" t="s">
        <v>45324</v>
      </c>
      <c r="J17695" s="1" t="s">
        <v>45643</v>
      </c>
      <c r="M17695" s="1" t="s">
        <v>45643</v>
      </c>
      <c r="N17695" s="1">
        <v>1984.0</v>
      </c>
      <c r="Z17695" s="1" t="s">
        <v>45643</v>
      </c>
      <c r="AA17695" s="1" t="s">
        <v>47646</v>
      </c>
      <c r="AB17695" s="1" t="s">
        <v>2241</v>
      </c>
      <c r="AJ17695" s="1" t="s">
        <v>45643</v>
      </c>
      <c r="AK17695" s="1" t="s">
        <v>45328</v>
      </c>
    </row>
    <row r="17696">
      <c r="A17696" s="1" t="s">
        <v>45645</v>
      </c>
      <c r="G17696" s="1" t="s">
        <v>45645</v>
      </c>
      <c r="J17696" s="1" t="s">
        <v>45645</v>
      </c>
      <c r="M17696" s="1" t="s">
        <v>45645</v>
      </c>
      <c r="Z17696" s="1" t="s">
        <v>45645</v>
      </c>
      <c r="AJ17696" s="1" t="s">
        <v>45645</v>
      </c>
      <c r="AK17696" s="1" t="s">
        <v>47974</v>
      </c>
      <c r="AL17696" s="1" t="s">
        <v>47975</v>
      </c>
    </row>
    <row r="17697">
      <c r="A17697" s="1" t="s">
        <v>45648</v>
      </c>
      <c r="G17697" s="1" t="s">
        <v>45648</v>
      </c>
      <c r="J17697" s="1" t="s">
        <v>45648</v>
      </c>
      <c r="M17697" s="1" t="s">
        <v>45648</v>
      </c>
      <c r="Z17697" s="1" t="s">
        <v>45648</v>
      </c>
      <c r="AJ17697" s="1" t="s">
        <v>45648</v>
      </c>
      <c r="AK17697" s="1" t="s">
        <v>45649</v>
      </c>
    </row>
    <row r="17698">
      <c r="A17698" s="1" t="s">
        <v>45650</v>
      </c>
      <c r="G17698" s="1" t="s">
        <v>45650</v>
      </c>
      <c r="J17698" s="1" t="s">
        <v>45650</v>
      </c>
      <c r="M17698" s="1" t="s">
        <v>45650</v>
      </c>
      <c r="N17698" s="1">
        <v>1953.0</v>
      </c>
      <c r="Z17698" s="1" t="s">
        <v>45650</v>
      </c>
      <c r="AJ17698" s="1" t="s">
        <v>45650</v>
      </c>
      <c r="AK17698" s="1" t="s">
        <v>47983</v>
      </c>
    </row>
    <row r="17699">
      <c r="A17699" s="1" t="s">
        <v>45652</v>
      </c>
      <c r="B17699" s="1">
        <v>528344.0</v>
      </c>
      <c r="G17699" s="1" t="s">
        <v>45652</v>
      </c>
      <c r="H17699" s="1" t="s">
        <v>47324</v>
      </c>
      <c r="J17699" s="1" t="s">
        <v>45652</v>
      </c>
      <c r="M17699" s="1" t="s">
        <v>45652</v>
      </c>
      <c r="N17699" s="1">
        <v>1987.0</v>
      </c>
      <c r="Z17699" s="1" t="s">
        <v>45652</v>
      </c>
      <c r="AA17699" s="1" t="s">
        <v>45654</v>
      </c>
      <c r="AJ17699" s="1" t="s">
        <v>45652</v>
      </c>
      <c r="AK17699" s="1" t="s">
        <v>47986</v>
      </c>
    </row>
    <row r="17700">
      <c r="A17700" s="1" t="s">
        <v>45657</v>
      </c>
      <c r="B17700" s="1">
        <v>9707112.0</v>
      </c>
      <c r="G17700" s="1" t="s">
        <v>45657</v>
      </c>
      <c r="J17700" s="1" t="s">
        <v>45657</v>
      </c>
      <c r="M17700" s="1" t="s">
        <v>45657</v>
      </c>
      <c r="Z17700" s="1" t="s">
        <v>45657</v>
      </c>
      <c r="AJ17700" s="1" t="s">
        <v>45657</v>
      </c>
    </row>
    <row r="17701">
      <c r="A17701" s="1" t="s">
        <v>45659</v>
      </c>
      <c r="G17701" s="1" t="s">
        <v>45659</v>
      </c>
      <c r="J17701" s="1" t="s">
        <v>45659</v>
      </c>
      <c r="M17701" s="1" t="s">
        <v>45659</v>
      </c>
      <c r="N17701" s="1">
        <v>1875.0</v>
      </c>
      <c r="Z17701" s="1" t="s">
        <v>45659</v>
      </c>
      <c r="AJ17701" s="1" t="s">
        <v>45659</v>
      </c>
    </row>
    <row r="17702">
      <c r="A17702" s="1" t="s">
        <v>45661</v>
      </c>
      <c r="B17702" s="1">
        <v>255631.0</v>
      </c>
      <c r="G17702" s="1" t="s">
        <v>45661</v>
      </c>
      <c r="J17702" s="1" t="s">
        <v>45661</v>
      </c>
      <c r="M17702" s="1" t="s">
        <v>45661</v>
      </c>
      <c r="N17702" s="1">
        <v>1969.0</v>
      </c>
      <c r="Z17702" s="1" t="s">
        <v>45661</v>
      </c>
      <c r="AJ17702" s="1" t="s">
        <v>45661</v>
      </c>
      <c r="AK17702" s="1" t="s">
        <v>21942</v>
      </c>
    </row>
    <row r="17703">
      <c r="A17703" s="1" t="s">
        <v>45669</v>
      </c>
      <c r="B17703" s="1">
        <v>562096.0</v>
      </c>
      <c r="G17703" s="1" t="s">
        <v>45669</v>
      </c>
      <c r="J17703" s="1" t="s">
        <v>45669</v>
      </c>
      <c r="M17703" s="1" t="s">
        <v>45669</v>
      </c>
      <c r="N17703" s="1">
        <v>1988.0</v>
      </c>
      <c r="Z17703" s="1" t="s">
        <v>45669</v>
      </c>
      <c r="AA17703" s="1" t="s">
        <v>45672</v>
      </c>
      <c r="AJ17703" s="1" t="s">
        <v>45669</v>
      </c>
      <c r="AK17703" s="1" t="s">
        <v>47997</v>
      </c>
    </row>
    <row r="17704">
      <c r="A17704" s="1" t="s">
        <v>45673</v>
      </c>
      <c r="B17704" s="1">
        <v>562096.0</v>
      </c>
      <c r="G17704" s="1" t="s">
        <v>45673</v>
      </c>
      <c r="J17704" s="1" t="s">
        <v>45673</v>
      </c>
      <c r="M17704" s="1" t="s">
        <v>45673</v>
      </c>
      <c r="Z17704" s="1" t="s">
        <v>45673</v>
      </c>
      <c r="AA17704" s="1" t="s">
        <v>45674</v>
      </c>
      <c r="AB17704" s="1" t="s">
        <v>45675</v>
      </c>
      <c r="AC17704" s="1" t="s">
        <v>48001</v>
      </c>
      <c r="AJ17704" s="1" t="s">
        <v>45673</v>
      </c>
      <c r="AK17704" s="1" t="s">
        <v>48002</v>
      </c>
    </row>
    <row r="17705">
      <c r="A17705" s="1" t="s">
        <v>45677</v>
      </c>
      <c r="G17705" s="1" t="s">
        <v>45677</v>
      </c>
      <c r="J17705" s="1" t="s">
        <v>45677</v>
      </c>
      <c r="M17705" s="1" t="s">
        <v>45677</v>
      </c>
      <c r="Z17705" s="1" t="s">
        <v>45677</v>
      </c>
      <c r="AJ17705" s="1" t="s">
        <v>45677</v>
      </c>
      <c r="AK17705" s="1" t="s">
        <v>48005</v>
      </c>
    </row>
    <row r="17706">
      <c r="A17706" s="1" t="s">
        <v>45679</v>
      </c>
      <c r="G17706" s="1" t="s">
        <v>45679</v>
      </c>
      <c r="J17706" s="1" t="s">
        <v>45679</v>
      </c>
      <c r="M17706" s="1" t="s">
        <v>45679</v>
      </c>
      <c r="N17706" s="1">
        <v>1966.0</v>
      </c>
      <c r="Z17706" s="1" t="s">
        <v>45679</v>
      </c>
      <c r="AA17706" s="1" t="s">
        <v>45680</v>
      </c>
      <c r="AJ17706" s="1" t="s">
        <v>45679</v>
      </c>
      <c r="AK17706" s="1" t="s">
        <v>48010</v>
      </c>
    </row>
    <row r="17707">
      <c r="A17707" s="1" t="s">
        <v>45682</v>
      </c>
      <c r="B17707" s="1">
        <v>495888.0</v>
      </c>
      <c r="G17707" s="1" t="s">
        <v>45682</v>
      </c>
      <c r="J17707" s="1" t="s">
        <v>45682</v>
      </c>
      <c r="M17707" s="1" t="s">
        <v>45682</v>
      </c>
      <c r="Z17707" s="1" t="s">
        <v>45682</v>
      </c>
      <c r="AA17707" s="1" t="s">
        <v>45683</v>
      </c>
      <c r="AJ17707" s="1" t="s">
        <v>45682</v>
      </c>
      <c r="AK17707" s="1" t="s">
        <v>48015</v>
      </c>
    </row>
    <row r="17708">
      <c r="A17708" s="1" t="s">
        <v>45685</v>
      </c>
      <c r="G17708" s="1" t="s">
        <v>45685</v>
      </c>
      <c r="J17708" s="1" t="s">
        <v>45685</v>
      </c>
      <c r="M17708" s="1" t="s">
        <v>45685</v>
      </c>
      <c r="Z17708" s="1" t="s">
        <v>45685</v>
      </c>
      <c r="AJ17708" s="1" t="s">
        <v>45685</v>
      </c>
    </row>
    <row r="17709">
      <c r="A17709" s="1" t="s">
        <v>45686</v>
      </c>
      <c r="B17709" s="1">
        <v>393448.0</v>
      </c>
      <c r="C17709" s="1">
        <v>532407.0</v>
      </c>
      <c r="G17709" s="1" t="s">
        <v>45686</v>
      </c>
      <c r="H17709" s="1" t="s">
        <v>45688</v>
      </c>
      <c r="J17709" s="1" t="s">
        <v>45686</v>
      </c>
      <c r="K17709" s="1" t="s">
        <v>2261</v>
      </c>
      <c r="M17709" s="1" t="s">
        <v>45686</v>
      </c>
      <c r="N17709" s="1">
        <v>1985.0</v>
      </c>
      <c r="O17709" s="1">
        <v>1985.0</v>
      </c>
      <c r="P17709" s="1">
        <v>1986.0</v>
      </c>
      <c r="Q17709" s="1">
        <v>1986.0</v>
      </c>
      <c r="Z17709" s="1" t="s">
        <v>45686</v>
      </c>
      <c r="AA17709" s="1" t="s">
        <v>48019</v>
      </c>
      <c r="AB17709" s="1" t="s">
        <v>48020</v>
      </c>
      <c r="AJ17709" s="1" t="s">
        <v>45686</v>
      </c>
      <c r="AK17709" s="1" t="s">
        <v>45692</v>
      </c>
    </row>
    <row r="17710">
      <c r="A17710" s="1" t="s">
        <v>45694</v>
      </c>
      <c r="B17710" s="1">
        <v>393448.0</v>
      </c>
      <c r="G17710" s="1" t="s">
        <v>45694</v>
      </c>
      <c r="J17710" s="1" t="s">
        <v>45694</v>
      </c>
      <c r="M17710" s="1" t="s">
        <v>45694</v>
      </c>
      <c r="N17710" s="1">
        <v>1985.0</v>
      </c>
      <c r="Z17710" s="1" t="s">
        <v>45694</v>
      </c>
      <c r="AA17710" s="1" t="s">
        <v>11636</v>
      </c>
      <c r="AB17710" s="1" t="s">
        <v>45698</v>
      </c>
      <c r="AJ17710" s="1" t="s">
        <v>45694</v>
      </c>
      <c r="AK17710" s="1" t="s">
        <v>45692</v>
      </c>
    </row>
    <row r="17711">
      <c r="A17711" s="1" t="s">
        <v>45700</v>
      </c>
      <c r="B17711" s="1">
        <v>531276.0</v>
      </c>
      <c r="G17711" s="1" t="s">
        <v>45700</v>
      </c>
      <c r="H17711" s="1" t="s">
        <v>45701</v>
      </c>
      <c r="J17711" s="1" t="s">
        <v>45700</v>
      </c>
      <c r="M17711" s="1" t="s">
        <v>45700</v>
      </c>
      <c r="N17711" s="1">
        <v>1985.0</v>
      </c>
      <c r="Z17711" s="1" t="s">
        <v>45700</v>
      </c>
      <c r="AA17711" s="1" t="s">
        <v>17191</v>
      </c>
      <c r="AB17711" s="1" t="s">
        <v>45702</v>
      </c>
      <c r="AC17711" s="1" t="s">
        <v>16136</v>
      </c>
      <c r="AJ17711" s="1" t="s">
        <v>45700</v>
      </c>
      <c r="AK17711" s="1" t="s">
        <v>45692</v>
      </c>
    </row>
    <row r="17712">
      <c r="A17712" s="1" t="s">
        <v>45704</v>
      </c>
      <c r="B17712" s="1">
        <v>400295.0</v>
      </c>
      <c r="C17712" s="1">
        <v>811331.0</v>
      </c>
      <c r="G17712" s="1" t="s">
        <v>45704</v>
      </c>
      <c r="J17712" s="1" t="s">
        <v>45704</v>
      </c>
      <c r="M17712" s="1" t="s">
        <v>45704</v>
      </c>
      <c r="N17712" s="1">
        <v>1171.0</v>
      </c>
      <c r="O17712" s="1">
        <v>1872.0</v>
      </c>
      <c r="P17712" s="1">
        <v>1879.0</v>
      </c>
      <c r="Q17712" s="1">
        <v>1977.0</v>
      </c>
      <c r="Z17712" s="1" t="s">
        <v>45704</v>
      </c>
      <c r="AA17712" s="1" t="s">
        <v>48031</v>
      </c>
      <c r="AB17712" s="1" t="s">
        <v>48033</v>
      </c>
      <c r="AC17712" s="1" t="s">
        <v>48034</v>
      </c>
      <c r="AJ17712" s="1" t="s">
        <v>45704</v>
      </c>
      <c r="AK17712" s="1" t="s">
        <v>48035</v>
      </c>
    </row>
    <row r="17713">
      <c r="A17713" s="1" t="s">
        <v>45710</v>
      </c>
      <c r="B17713" s="1">
        <v>302832.0</v>
      </c>
      <c r="G17713" s="1" t="s">
        <v>45710</v>
      </c>
      <c r="J17713" s="1" t="s">
        <v>45710</v>
      </c>
      <c r="M17713" s="1" t="s">
        <v>45710</v>
      </c>
      <c r="N17713" s="1">
        <v>1975.0</v>
      </c>
      <c r="Z17713" s="1" t="s">
        <v>45710</v>
      </c>
      <c r="AA17713" s="1" t="s">
        <v>48037</v>
      </c>
      <c r="AB17713" s="1" t="s">
        <v>1656</v>
      </c>
      <c r="AJ17713" s="1" t="s">
        <v>45710</v>
      </c>
      <c r="AK17713" s="1" t="s">
        <v>48039</v>
      </c>
    </row>
    <row r="17714">
      <c r="A17714" s="1" t="s">
        <v>45712</v>
      </c>
      <c r="G17714" s="1" t="s">
        <v>45712</v>
      </c>
      <c r="J17714" s="1" t="s">
        <v>45712</v>
      </c>
      <c r="M17714" s="1" t="s">
        <v>45712</v>
      </c>
      <c r="N17714" s="1">
        <v>1931.0</v>
      </c>
      <c r="Z17714" s="1" t="s">
        <v>45712</v>
      </c>
      <c r="AJ17714" s="1" t="s">
        <v>45712</v>
      </c>
    </row>
    <row r="17715">
      <c r="A17715" s="1" t="s">
        <v>45713</v>
      </c>
      <c r="B17715" s="1">
        <v>337619.0</v>
      </c>
      <c r="G17715" s="1" t="s">
        <v>45713</v>
      </c>
      <c r="J17715" s="1" t="s">
        <v>45713</v>
      </c>
      <c r="M17715" s="1" t="s">
        <v>45713</v>
      </c>
      <c r="N17715" s="1">
        <v>1282.0</v>
      </c>
      <c r="Z17715" s="1" t="s">
        <v>45713</v>
      </c>
      <c r="AJ17715" s="1" t="s">
        <v>45713</v>
      </c>
    </row>
    <row r="17716">
      <c r="A17716" s="1" t="s">
        <v>45715</v>
      </c>
      <c r="B17716" s="1">
        <v>403628.0</v>
      </c>
      <c r="G17716" s="1" t="s">
        <v>45715</v>
      </c>
      <c r="J17716" s="1" t="s">
        <v>45715</v>
      </c>
      <c r="M17716" s="1" t="s">
        <v>45715</v>
      </c>
      <c r="N17716" s="1">
        <v>1982.0</v>
      </c>
      <c r="Z17716" s="1" t="s">
        <v>45715</v>
      </c>
      <c r="AA17716" s="1" t="s">
        <v>43544</v>
      </c>
      <c r="AB17716" s="1" t="s">
        <v>48045</v>
      </c>
      <c r="AC17716" s="1" t="s">
        <v>43546</v>
      </c>
      <c r="AD17716" s="1" t="s">
        <v>20841</v>
      </c>
      <c r="AJ17716" s="1" t="s">
        <v>45715</v>
      </c>
      <c r="AK17716" s="1" t="s">
        <v>41685</v>
      </c>
    </row>
    <row r="17717">
      <c r="A17717" s="1" t="s">
        <v>45720</v>
      </c>
      <c r="B17717" s="1">
        <v>298793.0</v>
      </c>
      <c r="G17717" s="1" t="s">
        <v>45720</v>
      </c>
      <c r="J17717" s="1" t="s">
        <v>45720</v>
      </c>
      <c r="M17717" s="1" t="s">
        <v>45720</v>
      </c>
      <c r="N17717" s="1">
        <v>1973.0</v>
      </c>
      <c r="Z17717" s="1" t="s">
        <v>45720</v>
      </c>
      <c r="AA17717" s="1" t="s">
        <v>48049</v>
      </c>
      <c r="AJ17717" s="1" t="s">
        <v>45720</v>
      </c>
      <c r="AK17717" s="1" t="s">
        <v>48051</v>
      </c>
      <c r="AL17717" s="1" t="s">
        <v>48052</v>
      </c>
    </row>
    <row r="17718">
      <c r="A17718" s="1" t="s">
        <v>45725</v>
      </c>
      <c r="G17718" s="1" t="s">
        <v>45725</v>
      </c>
      <c r="J17718" s="1" t="s">
        <v>45725</v>
      </c>
      <c r="M17718" s="1" t="s">
        <v>45725</v>
      </c>
      <c r="N17718" s="1">
        <v>1985.0</v>
      </c>
      <c r="Z17718" s="1" t="s">
        <v>45725</v>
      </c>
      <c r="AA17718" s="1" t="s">
        <v>48054</v>
      </c>
      <c r="AB17718" s="1" t="s">
        <v>45731</v>
      </c>
      <c r="AC17718" s="1" t="s">
        <v>45730</v>
      </c>
      <c r="AJ17718" s="1" t="s">
        <v>45725</v>
      </c>
      <c r="AK17718" s="1" t="s">
        <v>45732</v>
      </c>
      <c r="AL17718" s="1" t="s">
        <v>45733</v>
      </c>
      <c r="AM17718" s="1" t="s">
        <v>48059</v>
      </c>
      <c r="AN17718" s="1" t="s">
        <v>45732</v>
      </c>
    </row>
    <row r="17719">
      <c r="A17719" s="1" t="s">
        <v>45736</v>
      </c>
      <c r="G17719" s="1" t="s">
        <v>45736</v>
      </c>
      <c r="J17719" s="1" t="s">
        <v>45736</v>
      </c>
      <c r="M17719" s="1" t="s">
        <v>45736</v>
      </c>
      <c r="Z17719" s="1" t="s">
        <v>45736</v>
      </c>
      <c r="AJ17719" s="1" t="s">
        <v>45736</v>
      </c>
    </row>
    <row r="17720">
      <c r="A17720" s="1" t="s">
        <v>45737</v>
      </c>
      <c r="G17720" s="1" t="s">
        <v>45737</v>
      </c>
      <c r="J17720" s="1" t="s">
        <v>45737</v>
      </c>
      <c r="M17720" s="1" t="s">
        <v>45737</v>
      </c>
      <c r="Z17720" s="1" t="s">
        <v>45737</v>
      </c>
      <c r="AJ17720" s="1" t="s">
        <v>45737</v>
      </c>
    </row>
    <row r="17721">
      <c r="A17721" s="1" t="s">
        <v>45739</v>
      </c>
      <c r="G17721" s="1" t="s">
        <v>45739</v>
      </c>
      <c r="J17721" s="1" t="s">
        <v>45739</v>
      </c>
      <c r="M17721" s="1" t="s">
        <v>45739</v>
      </c>
      <c r="N17721" s="1">
        <v>1819.0</v>
      </c>
      <c r="Z17721" s="1" t="s">
        <v>45739</v>
      </c>
      <c r="AJ17721" s="1" t="s">
        <v>45739</v>
      </c>
    </row>
    <row r="17722">
      <c r="A17722" s="1" t="s">
        <v>45740</v>
      </c>
      <c r="G17722" s="1" t="s">
        <v>45740</v>
      </c>
      <c r="J17722" s="1" t="s">
        <v>45740</v>
      </c>
      <c r="M17722" s="1" t="s">
        <v>45740</v>
      </c>
      <c r="N17722" s="1">
        <v>1812.0</v>
      </c>
      <c r="O17722" s="1">
        <v>1813.0</v>
      </c>
      <c r="P17722" s="1">
        <v>1817.0</v>
      </c>
      <c r="Z17722" s="1" t="s">
        <v>45740</v>
      </c>
      <c r="AJ17722" s="1" t="s">
        <v>45740</v>
      </c>
    </row>
    <row r="17723">
      <c r="A17723" s="1" t="s">
        <v>45741</v>
      </c>
      <c r="G17723" s="1" t="s">
        <v>45741</v>
      </c>
      <c r="J17723" s="1" t="s">
        <v>45741</v>
      </c>
      <c r="M17723" s="1" t="s">
        <v>45741</v>
      </c>
      <c r="Z17723" s="1" t="s">
        <v>45741</v>
      </c>
      <c r="AJ17723" s="1" t="s">
        <v>45741</v>
      </c>
    </row>
    <row r="17724">
      <c r="A17724" s="1" t="s">
        <v>45742</v>
      </c>
      <c r="G17724" s="1" t="s">
        <v>45742</v>
      </c>
      <c r="J17724" s="1" t="s">
        <v>45742</v>
      </c>
      <c r="K17724" s="1" t="s">
        <v>1725</v>
      </c>
      <c r="M17724" s="1" t="s">
        <v>45742</v>
      </c>
      <c r="N17724" s="1">
        <v>1938.0</v>
      </c>
      <c r="O17724" s="1">
        <v>1940.0</v>
      </c>
      <c r="P17724" s="1">
        <v>1978.0</v>
      </c>
      <c r="Z17724" s="1" t="s">
        <v>45742</v>
      </c>
      <c r="AJ17724" s="1" t="s">
        <v>45742</v>
      </c>
      <c r="AK17724" s="1" t="s">
        <v>48071</v>
      </c>
    </row>
    <row r="17725">
      <c r="A17725" s="1" t="s">
        <v>45745</v>
      </c>
      <c r="B17725" s="1">
        <v>909007.0</v>
      </c>
      <c r="C17725" s="1">
        <v>414996.0</v>
      </c>
      <c r="G17725" s="1" t="s">
        <v>45745</v>
      </c>
      <c r="J17725" s="1" t="s">
        <v>45745</v>
      </c>
      <c r="M17725" s="1" t="s">
        <v>45745</v>
      </c>
      <c r="Z17725" s="1" t="s">
        <v>45745</v>
      </c>
      <c r="AA17725" s="1" t="s">
        <v>45748</v>
      </c>
      <c r="AB17725" s="1" t="s">
        <v>10405</v>
      </c>
      <c r="AC17725" s="1" t="s">
        <v>18893</v>
      </c>
      <c r="AD17725" s="1" t="s">
        <v>10896</v>
      </c>
      <c r="AJ17725" s="1" t="s">
        <v>45745</v>
      </c>
      <c r="AK17725" s="1" t="s">
        <v>48071</v>
      </c>
    </row>
    <row r="17726">
      <c r="A17726" s="1" t="s">
        <v>45749</v>
      </c>
      <c r="B17726" s="1">
        <v>265886.0</v>
      </c>
      <c r="G17726" s="1" t="s">
        <v>45749</v>
      </c>
      <c r="J17726" s="1" t="s">
        <v>45749</v>
      </c>
      <c r="M17726" s="1" t="s">
        <v>45749</v>
      </c>
      <c r="N17726" s="1">
        <v>1846.0</v>
      </c>
      <c r="O17726" s="1">
        <v>1810.0</v>
      </c>
      <c r="Z17726" s="1" t="s">
        <v>45749</v>
      </c>
      <c r="AA17726" s="1" t="s">
        <v>12450</v>
      </c>
      <c r="AJ17726" s="1" t="s">
        <v>45749</v>
      </c>
      <c r="AK17726" s="1" t="s">
        <v>48078</v>
      </c>
    </row>
    <row r="17727">
      <c r="A17727" s="1" t="s">
        <v>45752</v>
      </c>
      <c r="B17727" s="1">
        <v>508962.0</v>
      </c>
      <c r="G17727" s="1" t="s">
        <v>45752</v>
      </c>
      <c r="J17727" s="1" t="s">
        <v>45752</v>
      </c>
      <c r="M17727" s="1" t="s">
        <v>45752</v>
      </c>
      <c r="N17727" s="1">
        <v>1983.0</v>
      </c>
      <c r="Z17727" s="1" t="s">
        <v>45752</v>
      </c>
      <c r="AA17727" s="1" t="s">
        <v>45755</v>
      </c>
      <c r="AJ17727" s="1" t="s">
        <v>45752</v>
      </c>
      <c r="AK17727" s="1" t="s">
        <v>48082</v>
      </c>
    </row>
    <row r="17728">
      <c r="A17728" s="1" t="s">
        <v>45756</v>
      </c>
      <c r="G17728" s="1" t="s">
        <v>45756</v>
      </c>
      <c r="J17728" s="1" t="s">
        <v>45756</v>
      </c>
      <c r="M17728" s="1" t="s">
        <v>45756</v>
      </c>
      <c r="Z17728" s="1" t="s">
        <v>45756</v>
      </c>
      <c r="AJ17728" s="1" t="s">
        <v>45756</v>
      </c>
    </row>
    <row r="17729">
      <c r="A17729" s="1" t="s">
        <v>45757</v>
      </c>
      <c r="B17729" s="1">
        <v>373529.0</v>
      </c>
      <c r="C17729" s="1">
        <v>181188.0</v>
      </c>
      <c r="G17729" s="1" t="s">
        <v>45757</v>
      </c>
      <c r="J17729" s="1" t="s">
        <v>45757</v>
      </c>
      <c r="M17729" s="1" t="s">
        <v>45757</v>
      </c>
      <c r="N17729" s="1">
        <v>1960.0</v>
      </c>
      <c r="Z17729" s="1" t="s">
        <v>45757</v>
      </c>
      <c r="AA17729" s="1" t="s">
        <v>10236</v>
      </c>
      <c r="AB17729" s="1" t="s">
        <v>10236</v>
      </c>
      <c r="AJ17729" s="1" t="s">
        <v>45757</v>
      </c>
      <c r="AK17729" s="1" t="s">
        <v>48089</v>
      </c>
    </row>
    <row r="17730">
      <c r="A17730" s="1" t="s">
        <v>45759</v>
      </c>
      <c r="B17730" s="1">
        <v>160371.0</v>
      </c>
      <c r="G17730" s="1" t="s">
        <v>45759</v>
      </c>
      <c r="J17730" s="1" t="s">
        <v>45759</v>
      </c>
      <c r="M17730" s="1" t="s">
        <v>45759</v>
      </c>
      <c r="Z17730" s="1" t="s">
        <v>45759</v>
      </c>
      <c r="AJ17730" s="1" t="s">
        <v>45759</v>
      </c>
    </row>
    <row r="17731">
      <c r="A17731" s="1" t="s">
        <v>45760</v>
      </c>
      <c r="B17731" s="1">
        <v>160369.0</v>
      </c>
      <c r="G17731" s="1" t="s">
        <v>45760</v>
      </c>
      <c r="J17731" s="1" t="s">
        <v>45760</v>
      </c>
      <c r="M17731" s="1" t="s">
        <v>45760</v>
      </c>
      <c r="N17731" s="1">
        <v>1960.0</v>
      </c>
      <c r="Z17731" s="1" t="s">
        <v>45760</v>
      </c>
      <c r="AJ17731" s="1" t="s">
        <v>45760</v>
      </c>
      <c r="AK17731" s="1" t="s">
        <v>48093</v>
      </c>
    </row>
    <row r="17732">
      <c r="A17732" s="1" t="s">
        <v>45765</v>
      </c>
      <c r="B17732" s="1">
        <v>308118.0</v>
      </c>
      <c r="G17732" s="1" t="s">
        <v>45765</v>
      </c>
      <c r="J17732" s="1" t="s">
        <v>45765</v>
      </c>
      <c r="M17732" s="1" t="s">
        <v>45765</v>
      </c>
      <c r="N17732" s="1">
        <v>1973.0</v>
      </c>
      <c r="Z17732" s="1" t="s">
        <v>45765</v>
      </c>
      <c r="AA17732" s="1" t="s">
        <v>11876</v>
      </c>
      <c r="AJ17732" s="1" t="s">
        <v>45765</v>
      </c>
      <c r="AK17732" s="1" t="s">
        <v>48096</v>
      </c>
    </row>
    <row r="17733">
      <c r="A17733" s="1" t="s">
        <v>45767</v>
      </c>
      <c r="G17733" s="1" t="s">
        <v>45767</v>
      </c>
      <c r="J17733" s="1" t="s">
        <v>45767</v>
      </c>
      <c r="M17733" s="1" t="s">
        <v>45767</v>
      </c>
      <c r="N17733" s="1">
        <v>1966.0</v>
      </c>
      <c r="Z17733" s="1" t="s">
        <v>45767</v>
      </c>
      <c r="AJ17733" s="1" t="s">
        <v>45767</v>
      </c>
      <c r="AK17733" s="1" t="s">
        <v>48099</v>
      </c>
    </row>
    <row r="17734">
      <c r="A17734" s="1" t="s">
        <v>45770</v>
      </c>
      <c r="G17734" s="1" t="s">
        <v>45770</v>
      </c>
      <c r="J17734" s="1" t="s">
        <v>45770</v>
      </c>
      <c r="M17734" s="1" t="s">
        <v>45770</v>
      </c>
      <c r="N17734" s="1">
        <v>1967.0</v>
      </c>
      <c r="Z17734" s="1" t="s">
        <v>45770</v>
      </c>
      <c r="AJ17734" s="1" t="s">
        <v>45770</v>
      </c>
    </row>
    <row r="17735">
      <c r="A17735" s="1" t="s">
        <v>45773</v>
      </c>
      <c r="B17735" s="1">
        <v>160365.0</v>
      </c>
      <c r="G17735" s="1" t="s">
        <v>45773</v>
      </c>
      <c r="J17735" s="1" t="s">
        <v>45773</v>
      </c>
      <c r="M17735" s="1" t="s">
        <v>45773</v>
      </c>
      <c r="N17735" s="1">
        <v>1960.0</v>
      </c>
      <c r="Z17735" s="1" t="s">
        <v>45773</v>
      </c>
      <c r="AJ17735" s="1" t="s">
        <v>45773</v>
      </c>
    </row>
    <row r="17736">
      <c r="A17736" s="1" t="s">
        <v>45774</v>
      </c>
      <c r="B17736" s="1">
        <v>6945320.0</v>
      </c>
      <c r="C17736" s="1">
        <v>159925.0</v>
      </c>
      <c r="G17736" s="1" t="s">
        <v>45774</v>
      </c>
      <c r="J17736" s="1" t="s">
        <v>45774</v>
      </c>
      <c r="M17736" s="1" t="s">
        <v>45774</v>
      </c>
      <c r="N17736" s="1">
        <v>1959.0</v>
      </c>
      <c r="Z17736" s="1" t="s">
        <v>45774</v>
      </c>
      <c r="AJ17736" s="1" t="s">
        <v>45774</v>
      </c>
    </row>
    <row r="17737">
      <c r="A17737" s="1" t="s">
        <v>45775</v>
      </c>
      <c r="B17737" s="1">
        <v>191503.0</v>
      </c>
      <c r="G17737" s="1" t="s">
        <v>45775</v>
      </c>
      <c r="J17737" s="1" t="s">
        <v>45775</v>
      </c>
      <c r="M17737" s="1" t="s">
        <v>45775</v>
      </c>
      <c r="N17737" s="1">
        <v>1965.0</v>
      </c>
      <c r="Z17737" s="1" t="s">
        <v>45775</v>
      </c>
      <c r="AJ17737" s="1" t="s">
        <v>45775</v>
      </c>
      <c r="AK17737" s="1" t="s">
        <v>48108</v>
      </c>
    </row>
    <row r="17738">
      <c r="A17738" s="1" t="s">
        <v>45776</v>
      </c>
      <c r="G17738" s="1" t="s">
        <v>45776</v>
      </c>
      <c r="J17738" s="1" t="s">
        <v>45776</v>
      </c>
      <c r="M17738" s="1" t="s">
        <v>45776</v>
      </c>
      <c r="N17738" s="1">
        <v>1939.0</v>
      </c>
      <c r="Z17738" s="1" t="s">
        <v>45776</v>
      </c>
      <c r="AJ17738" s="1" t="s">
        <v>45776</v>
      </c>
    </row>
    <row r="17739">
      <c r="A17739" s="1" t="s">
        <v>45777</v>
      </c>
      <c r="B17739" s="1">
        <v>167803.0</v>
      </c>
      <c r="G17739" s="1" t="s">
        <v>45777</v>
      </c>
      <c r="J17739" s="1" t="s">
        <v>45777</v>
      </c>
      <c r="M17739" s="1" t="s">
        <v>45777</v>
      </c>
      <c r="N17739" s="1">
        <v>1962.0</v>
      </c>
      <c r="Z17739" s="1" t="s">
        <v>45777</v>
      </c>
      <c r="AJ17739" s="1" t="s">
        <v>45777</v>
      </c>
      <c r="AK17739" s="1" t="s">
        <v>48111</v>
      </c>
    </row>
    <row r="17740">
      <c r="A17740" s="1" t="s">
        <v>45778</v>
      </c>
      <c r="B17740" s="1">
        <v>100292.0</v>
      </c>
      <c r="G17740" s="1" t="s">
        <v>45778</v>
      </c>
      <c r="J17740" s="1" t="s">
        <v>45778</v>
      </c>
      <c r="M17740" s="1" t="s">
        <v>45778</v>
      </c>
      <c r="Z17740" s="1" t="s">
        <v>45778</v>
      </c>
      <c r="AJ17740" s="1" t="s">
        <v>45778</v>
      </c>
      <c r="AK17740" s="1" t="s">
        <v>45779</v>
      </c>
    </row>
    <row r="17741">
      <c r="A17741" s="1" t="s">
        <v>45780</v>
      </c>
      <c r="B17741" s="1">
        <v>100579.0</v>
      </c>
      <c r="G17741" s="1" t="s">
        <v>45780</v>
      </c>
      <c r="J17741" s="1" t="s">
        <v>45780</v>
      </c>
      <c r="M17741" s="1" t="s">
        <v>45780</v>
      </c>
      <c r="Z17741" s="1" t="s">
        <v>45780</v>
      </c>
      <c r="AJ17741" s="1" t="s">
        <v>45780</v>
      </c>
      <c r="AK17741" s="1" t="s">
        <v>48119</v>
      </c>
    </row>
    <row r="17742">
      <c r="A17742" s="1" t="s">
        <v>45782</v>
      </c>
      <c r="G17742" s="1" t="s">
        <v>45782</v>
      </c>
      <c r="J17742" s="1" t="s">
        <v>45782</v>
      </c>
      <c r="M17742" s="1" t="s">
        <v>45782</v>
      </c>
      <c r="N17742" s="1">
        <v>1612.0</v>
      </c>
      <c r="O17742" s="1">
        <v>1960.0</v>
      </c>
      <c r="Z17742" s="1" t="s">
        <v>45782</v>
      </c>
      <c r="AJ17742" s="1" t="s">
        <v>45782</v>
      </c>
      <c r="AK17742" s="1" t="s">
        <v>48121</v>
      </c>
    </row>
    <row r="17743">
      <c r="A17743" s="1" t="s">
        <v>45783</v>
      </c>
      <c r="B17743" s="1">
        <v>166025.0</v>
      </c>
      <c r="C17743" s="1">
        <v>3111111.0</v>
      </c>
      <c r="G17743" s="1" t="s">
        <v>45783</v>
      </c>
      <c r="J17743" s="1" t="s">
        <v>45783</v>
      </c>
      <c r="M17743" s="1" t="s">
        <v>45783</v>
      </c>
      <c r="N17743" s="1">
        <v>1961.0</v>
      </c>
      <c r="Z17743" s="1" t="s">
        <v>45783</v>
      </c>
      <c r="AJ17743" s="1" t="s">
        <v>45783</v>
      </c>
      <c r="AK17743" s="1" t="s">
        <v>48123</v>
      </c>
    </row>
    <row r="17744">
      <c r="A17744" s="1" t="s">
        <v>45786</v>
      </c>
      <c r="B17744" s="1">
        <v>138015.0</v>
      </c>
      <c r="G17744" s="1" t="s">
        <v>45786</v>
      </c>
      <c r="J17744" s="1" t="s">
        <v>45786</v>
      </c>
      <c r="M17744" s="1" t="s">
        <v>45786</v>
      </c>
      <c r="N17744" s="1">
        <v>1957.0</v>
      </c>
      <c r="Z17744" s="1" t="s">
        <v>45786</v>
      </c>
      <c r="AJ17744" s="1" t="s">
        <v>45786</v>
      </c>
      <c r="AK17744" s="1" t="s">
        <v>48129</v>
      </c>
    </row>
    <row r="17745">
      <c r="A17745" s="1" t="s">
        <v>45787</v>
      </c>
      <c r="B17745" s="1">
        <v>373280.0</v>
      </c>
      <c r="C17745" s="1">
        <v>181139.0</v>
      </c>
      <c r="G17745" s="1" t="s">
        <v>45787</v>
      </c>
      <c r="J17745" s="1" t="s">
        <v>45787</v>
      </c>
      <c r="M17745" s="1" t="s">
        <v>45787</v>
      </c>
      <c r="N17745" s="1">
        <v>1974.0</v>
      </c>
      <c r="Z17745" s="1" t="s">
        <v>45787</v>
      </c>
      <c r="AA17745" s="1" t="s">
        <v>48131</v>
      </c>
      <c r="AB17745" s="1" t="s">
        <v>10236</v>
      </c>
      <c r="AJ17745" s="1" t="s">
        <v>45787</v>
      </c>
      <c r="AK17745" s="1" t="s">
        <v>45779</v>
      </c>
    </row>
    <row r="17746">
      <c r="A17746" s="1" t="s">
        <v>45791</v>
      </c>
      <c r="G17746" s="1" t="s">
        <v>45791</v>
      </c>
      <c r="J17746" s="1" t="s">
        <v>45791</v>
      </c>
      <c r="M17746" s="1" t="s">
        <v>45791</v>
      </c>
      <c r="N17746" s="1">
        <v>1950.0</v>
      </c>
      <c r="Z17746" s="1" t="s">
        <v>45791</v>
      </c>
      <c r="AJ17746" s="1" t="s">
        <v>45791</v>
      </c>
      <c r="AK17746" s="1" t="s">
        <v>48134</v>
      </c>
    </row>
    <row r="17747">
      <c r="A17747" s="1" t="s">
        <v>45792</v>
      </c>
      <c r="B17747" s="1">
        <v>308321.0</v>
      </c>
      <c r="G17747" s="1" t="s">
        <v>45792</v>
      </c>
      <c r="J17747" s="1" t="s">
        <v>45792</v>
      </c>
      <c r="M17747" s="1" t="s">
        <v>45792</v>
      </c>
      <c r="N17747" s="1">
        <v>1970.0</v>
      </c>
      <c r="Z17747" s="1" t="s">
        <v>45792</v>
      </c>
      <c r="AA17747" s="1" t="s">
        <v>48136</v>
      </c>
      <c r="AB17747" s="1" t="s">
        <v>10236</v>
      </c>
      <c r="AJ17747" s="1" t="s">
        <v>45792</v>
      </c>
    </row>
    <row r="17748">
      <c r="A17748" s="1" t="s">
        <v>45795</v>
      </c>
      <c r="B17748" s="1">
        <v>370303.0</v>
      </c>
      <c r="G17748" s="1" t="s">
        <v>45795</v>
      </c>
      <c r="J17748" s="1" t="s">
        <v>45795</v>
      </c>
      <c r="M17748" s="1" t="s">
        <v>45795</v>
      </c>
      <c r="N17748" s="1">
        <v>1974.0</v>
      </c>
      <c r="Z17748" s="1" t="s">
        <v>45795</v>
      </c>
      <c r="AA17748" s="1" t="s">
        <v>45798</v>
      </c>
      <c r="AB17748" s="1" t="s">
        <v>45799</v>
      </c>
      <c r="AC17748" s="1" t="s">
        <v>45800</v>
      </c>
      <c r="AJ17748" s="1" t="s">
        <v>45795</v>
      </c>
      <c r="AK17748" s="1" t="s">
        <v>48142</v>
      </c>
    </row>
    <row r="17749">
      <c r="A17749" s="1" t="s">
        <v>45802</v>
      </c>
      <c r="G17749" s="1" t="s">
        <v>45802</v>
      </c>
      <c r="J17749" s="1" t="s">
        <v>45802</v>
      </c>
      <c r="M17749" s="1" t="s">
        <v>45802</v>
      </c>
      <c r="N17749" s="1">
        <v>1935.0</v>
      </c>
      <c r="Z17749" s="1" t="s">
        <v>45802</v>
      </c>
      <c r="AJ17749" s="1" t="s">
        <v>45802</v>
      </c>
      <c r="AK17749" s="1" t="s">
        <v>48144</v>
      </c>
    </row>
    <row r="17750">
      <c r="A17750" s="1" t="s">
        <v>45804</v>
      </c>
      <c r="G17750" s="1" t="s">
        <v>45804</v>
      </c>
      <c r="J17750" s="1" t="s">
        <v>45804</v>
      </c>
      <c r="M17750" s="1" t="s">
        <v>45804</v>
      </c>
      <c r="N17750" s="1">
        <v>1910.0</v>
      </c>
      <c r="O17750" s="1">
        <v>1911.0</v>
      </c>
      <c r="Z17750" s="1" t="s">
        <v>45804</v>
      </c>
      <c r="AJ17750" s="1" t="s">
        <v>45804</v>
      </c>
    </row>
    <row r="17751">
      <c r="A17751" s="1" t="s">
        <v>45806</v>
      </c>
      <c r="G17751" s="1" t="s">
        <v>45806</v>
      </c>
      <c r="J17751" s="1" t="s">
        <v>45806</v>
      </c>
      <c r="M17751" s="1" t="s">
        <v>45806</v>
      </c>
      <c r="N17751" s="1">
        <v>1936.0</v>
      </c>
      <c r="Z17751" s="1" t="s">
        <v>45806</v>
      </c>
      <c r="AJ17751" s="1" t="s">
        <v>45806</v>
      </c>
    </row>
    <row r="17752">
      <c r="A17752" s="1" t="s">
        <v>45808</v>
      </c>
      <c r="G17752" s="1" t="s">
        <v>45808</v>
      </c>
      <c r="J17752" s="1" t="s">
        <v>45808</v>
      </c>
      <c r="M17752" s="1" t="s">
        <v>45808</v>
      </c>
      <c r="Z17752" s="1" t="s">
        <v>45808</v>
      </c>
      <c r="AJ17752" s="1" t="s">
        <v>45808</v>
      </c>
    </row>
    <row r="17753">
      <c r="A17753" s="1" t="s">
        <v>45809</v>
      </c>
      <c r="G17753" s="1" t="s">
        <v>45809</v>
      </c>
      <c r="J17753" s="1" t="s">
        <v>45809</v>
      </c>
      <c r="M17753" s="1" t="s">
        <v>45809</v>
      </c>
      <c r="Z17753" s="1" t="s">
        <v>45809</v>
      </c>
      <c r="AJ17753" s="1" t="s">
        <v>45809</v>
      </c>
    </row>
    <row r="17754">
      <c r="A17754" s="1" t="s">
        <v>45811</v>
      </c>
      <c r="G17754" s="1" t="s">
        <v>45811</v>
      </c>
      <c r="J17754" s="1" t="s">
        <v>45811</v>
      </c>
      <c r="M17754" s="1" t="s">
        <v>45811</v>
      </c>
      <c r="N17754" s="1">
        <v>1820.0</v>
      </c>
      <c r="Z17754" s="1" t="s">
        <v>45811</v>
      </c>
      <c r="AJ17754" s="1" t="s">
        <v>45811</v>
      </c>
    </row>
    <row r="17755">
      <c r="A17755" s="1" t="s">
        <v>45813</v>
      </c>
      <c r="B17755" s="1">
        <v>545132.0</v>
      </c>
      <c r="G17755" s="1" t="s">
        <v>45813</v>
      </c>
      <c r="J17755" s="1" t="s">
        <v>45813</v>
      </c>
      <c r="M17755" s="1" t="s">
        <v>45813</v>
      </c>
      <c r="N17755" s="1">
        <v>1900.0</v>
      </c>
      <c r="Z17755" s="1" t="s">
        <v>45813</v>
      </c>
      <c r="AA17755" s="1" t="s">
        <v>48156</v>
      </c>
      <c r="AB17755" s="1" t="s">
        <v>45815</v>
      </c>
      <c r="AC17755" s="1" t="s">
        <v>45816</v>
      </c>
      <c r="AJ17755" s="1" t="s">
        <v>45813</v>
      </c>
    </row>
    <row r="17756">
      <c r="A17756" s="1" t="s">
        <v>45818</v>
      </c>
      <c r="B17756" s="1">
        <v>1077110.0</v>
      </c>
      <c r="G17756" s="1" t="s">
        <v>45818</v>
      </c>
      <c r="J17756" s="1" t="s">
        <v>45818</v>
      </c>
      <c r="M17756" s="1" t="s">
        <v>45818</v>
      </c>
      <c r="N17756" s="1">
        <v>1891.0</v>
      </c>
      <c r="O17756" s="1">
        <v>1893.0</v>
      </c>
      <c r="Z17756" s="1" t="s">
        <v>45818</v>
      </c>
      <c r="AJ17756" s="1" t="s">
        <v>45818</v>
      </c>
    </row>
    <row r="17757">
      <c r="A17757" s="1" t="s">
        <v>45820</v>
      </c>
      <c r="G17757" s="1" t="s">
        <v>45820</v>
      </c>
      <c r="J17757" s="1" t="s">
        <v>45820</v>
      </c>
      <c r="M17757" s="1" t="s">
        <v>45820</v>
      </c>
      <c r="N17757" s="1">
        <v>1855.0</v>
      </c>
      <c r="Z17757" s="1" t="s">
        <v>45820</v>
      </c>
      <c r="AJ17757" s="1" t="s">
        <v>45820</v>
      </c>
    </row>
    <row r="17758">
      <c r="A17758" s="1" t="s">
        <v>45821</v>
      </c>
      <c r="G17758" s="1" t="s">
        <v>45821</v>
      </c>
      <c r="J17758" s="1" t="s">
        <v>45821</v>
      </c>
      <c r="M17758" s="1" t="s">
        <v>45821</v>
      </c>
      <c r="Z17758" s="1" t="s">
        <v>45821</v>
      </c>
      <c r="AJ17758" s="1" t="s">
        <v>45821</v>
      </c>
    </row>
    <row r="17759">
      <c r="A17759" s="1" t="s">
        <v>45823</v>
      </c>
      <c r="B17759" s="1">
        <v>550310.0</v>
      </c>
      <c r="G17759" s="1" t="s">
        <v>45823</v>
      </c>
      <c r="J17759" s="1" t="s">
        <v>45823</v>
      </c>
      <c r="M17759" s="1" t="s">
        <v>45823</v>
      </c>
      <c r="Z17759" s="1" t="s">
        <v>45823</v>
      </c>
      <c r="AA17759" s="1" t="s">
        <v>48164</v>
      </c>
      <c r="AB17759" s="1" t="s">
        <v>48165</v>
      </c>
      <c r="AC17759" s="1" t="s">
        <v>45828</v>
      </c>
      <c r="AD17759" s="1" t="s">
        <v>45829</v>
      </c>
      <c r="AJ17759" s="1" t="s">
        <v>45823</v>
      </c>
      <c r="AK17759" s="1" t="s">
        <v>48167</v>
      </c>
      <c r="AL17759" s="1" t="s">
        <v>48168</v>
      </c>
      <c r="AM17759" s="1" t="s">
        <v>48169</v>
      </c>
      <c r="AN17759" s="1" t="s">
        <v>48170</v>
      </c>
    </row>
    <row r="17760">
      <c r="A17760" s="1" t="s">
        <v>45833</v>
      </c>
      <c r="G17760" s="1" t="s">
        <v>45833</v>
      </c>
      <c r="J17760" s="1" t="s">
        <v>45833</v>
      </c>
      <c r="M17760" s="1" t="s">
        <v>45833</v>
      </c>
      <c r="Z17760" s="1" t="s">
        <v>45833</v>
      </c>
      <c r="AJ17760" s="1" t="s">
        <v>45833</v>
      </c>
    </row>
    <row r="17761">
      <c r="A17761" s="1" t="s">
        <v>45835</v>
      </c>
      <c r="B17761" s="1">
        <v>171822.0</v>
      </c>
      <c r="C17761" s="1">
        <v>1718342.0</v>
      </c>
      <c r="G17761" s="1" t="s">
        <v>45835</v>
      </c>
      <c r="J17761" s="1" t="s">
        <v>45835</v>
      </c>
      <c r="M17761" s="1" t="s">
        <v>45835</v>
      </c>
      <c r="N17761" s="1">
        <v>1962.0</v>
      </c>
      <c r="Z17761" s="1" t="s">
        <v>45835</v>
      </c>
      <c r="AJ17761" s="1" t="s">
        <v>45835</v>
      </c>
      <c r="AK17761" s="1" t="s">
        <v>48173</v>
      </c>
    </row>
    <row r="17762">
      <c r="A17762" s="1" t="s">
        <v>45839</v>
      </c>
      <c r="G17762" s="1" t="s">
        <v>45839</v>
      </c>
      <c r="J17762" s="1" t="s">
        <v>45839</v>
      </c>
      <c r="M17762" s="1" t="s">
        <v>45839</v>
      </c>
      <c r="Z17762" s="1" t="s">
        <v>45839</v>
      </c>
      <c r="AJ17762" s="1" t="s">
        <v>45839</v>
      </c>
    </row>
    <row r="17763">
      <c r="A17763" s="1" t="s">
        <v>45841</v>
      </c>
      <c r="B17763" s="1">
        <v>320107.0</v>
      </c>
      <c r="G17763" s="1" t="s">
        <v>45841</v>
      </c>
      <c r="J17763" s="1" t="s">
        <v>45841</v>
      </c>
      <c r="M17763" s="1" t="s">
        <v>45841</v>
      </c>
      <c r="N17763" s="1">
        <v>1972.0</v>
      </c>
      <c r="Z17763" s="1" t="s">
        <v>45841</v>
      </c>
      <c r="AA17763" s="1" t="s">
        <v>48177</v>
      </c>
      <c r="AJ17763" s="1" t="s">
        <v>45841</v>
      </c>
      <c r="AK17763" s="1" t="s">
        <v>48178</v>
      </c>
    </row>
    <row r="17764">
      <c r="A17764" s="1" t="s">
        <v>45846</v>
      </c>
      <c r="G17764" s="1" t="s">
        <v>45846</v>
      </c>
      <c r="J17764" s="1" t="s">
        <v>45846</v>
      </c>
      <c r="M17764" s="1" t="s">
        <v>45846</v>
      </c>
      <c r="N17764" s="1">
        <v>1967.0</v>
      </c>
      <c r="Z17764" s="1" t="s">
        <v>45846</v>
      </c>
      <c r="AJ17764" s="1" t="s">
        <v>45846</v>
      </c>
      <c r="AK17764" s="1" t="s">
        <v>48180</v>
      </c>
    </row>
    <row r="17765">
      <c r="A17765" s="1" t="s">
        <v>45849</v>
      </c>
      <c r="G17765" s="1" t="s">
        <v>45849</v>
      </c>
      <c r="J17765" s="1" t="s">
        <v>45849</v>
      </c>
      <c r="M17765" s="1" t="s">
        <v>45849</v>
      </c>
      <c r="Z17765" s="1" t="s">
        <v>45849</v>
      </c>
      <c r="AJ17765" s="1" t="s">
        <v>45849</v>
      </c>
    </row>
    <row r="17766">
      <c r="A17766" s="1" t="s">
        <v>45850</v>
      </c>
      <c r="B17766" s="1">
        <v>565793.0</v>
      </c>
      <c r="G17766" s="1" t="s">
        <v>45850</v>
      </c>
      <c r="J17766" s="1" t="s">
        <v>45850</v>
      </c>
      <c r="M17766" s="1" t="s">
        <v>45850</v>
      </c>
      <c r="N17766" s="1">
        <v>1984.0</v>
      </c>
      <c r="Z17766" s="1" t="s">
        <v>45850</v>
      </c>
      <c r="AA17766" s="1" t="s">
        <v>48187</v>
      </c>
      <c r="AB17766" s="1" t="s">
        <v>48188</v>
      </c>
      <c r="AC17766" s="1" t="s">
        <v>48189</v>
      </c>
      <c r="AD17766" s="1" t="s">
        <v>48190</v>
      </c>
      <c r="AJ17766" s="1" t="s">
        <v>45850</v>
      </c>
      <c r="AK17766" s="1" t="s">
        <v>45855</v>
      </c>
    </row>
    <row r="17767">
      <c r="A17767" s="1" t="s">
        <v>45857</v>
      </c>
      <c r="B17767" s="1">
        <v>220130.0</v>
      </c>
      <c r="G17767" s="1" t="s">
        <v>45857</v>
      </c>
      <c r="J17767" s="1" t="s">
        <v>45857</v>
      </c>
      <c r="M17767" s="1" t="s">
        <v>45857</v>
      </c>
      <c r="N17767" s="1">
        <v>1958.0</v>
      </c>
      <c r="Z17767" s="1" t="s">
        <v>45857</v>
      </c>
      <c r="AJ17767" s="1" t="s">
        <v>45857</v>
      </c>
    </row>
    <row r="17768">
      <c r="A17768" s="1" t="s">
        <v>45858</v>
      </c>
      <c r="B17768" s="1">
        <v>220131.0</v>
      </c>
      <c r="G17768" s="1" t="s">
        <v>45858</v>
      </c>
      <c r="J17768" s="1" t="s">
        <v>45858</v>
      </c>
      <c r="M17768" s="1" t="s">
        <v>45858</v>
      </c>
      <c r="Z17768" s="1" t="s">
        <v>45858</v>
      </c>
      <c r="AJ17768" s="1" t="s">
        <v>45858</v>
      </c>
      <c r="AK17768" s="1" t="s">
        <v>48195</v>
      </c>
    </row>
    <row r="17769">
      <c r="A17769" s="1" t="s">
        <v>45859</v>
      </c>
      <c r="B17769" s="1">
        <v>353675.0</v>
      </c>
      <c r="G17769" s="1" t="s">
        <v>45859</v>
      </c>
      <c r="J17769" s="1" t="s">
        <v>45859</v>
      </c>
      <c r="M17769" s="1" t="s">
        <v>45859</v>
      </c>
      <c r="N17769" s="1">
        <v>1974.0</v>
      </c>
      <c r="Z17769" s="1" t="s">
        <v>45859</v>
      </c>
      <c r="AA17769" s="1" t="s">
        <v>18305</v>
      </c>
      <c r="AB17769" s="1" t="s">
        <v>48198</v>
      </c>
      <c r="AC17769" s="1" t="s">
        <v>48200</v>
      </c>
      <c r="AD17769" s="1" t="s">
        <v>20163</v>
      </c>
      <c r="AE17769" s="1" t="s">
        <v>9773</v>
      </c>
      <c r="AJ17769" s="1" t="s">
        <v>45859</v>
      </c>
      <c r="AK17769" s="1" t="s">
        <v>48202</v>
      </c>
      <c r="AL17769" s="1" t="s">
        <v>48203</v>
      </c>
    </row>
    <row r="17770">
      <c r="A17770" s="1" t="s">
        <v>45869</v>
      </c>
      <c r="B17770" s="1">
        <v>560905.0</v>
      </c>
      <c r="G17770" s="1" t="s">
        <v>45869</v>
      </c>
      <c r="J17770" s="1" t="s">
        <v>45869</v>
      </c>
      <c r="M17770" s="1" t="s">
        <v>45869</v>
      </c>
      <c r="N17770" s="1">
        <v>1985.0</v>
      </c>
      <c r="Z17770" s="1" t="s">
        <v>45869</v>
      </c>
      <c r="AA17770" s="1" t="s">
        <v>48208</v>
      </c>
      <c r="AB17770" s="1" t="s">
        <v>10820</v>
      </c>
      <c r="AJ17770" s="1" t="s">
        <v>45869</v>
      </c>
      <c r="AK17770" s="1" t="s">
        <v>30226</v>
      </c>
    </row>
    <row r="17771">
      <c r="A17771" s="1" t="s">
        <v>45874</v>
      </c>
      <c r="B17771" s="1">
        <v>275455.0</v>
      </c>
      <c r="G17771" s="1" t="s">
        <v>45874</v>
      </c>
      <c r="J17771" s="1" t="s">
        <v>45874</v>
      </c>
      <c r="M17771" s="1" t="s">
        <v>45874</v>
      </c>
      <c r="N17771" s="1">
        <v>1937.0</v>
      </c>
      <c r="O17771" s="1">
        <v>1960.0</v>
      </c>
      <c r="P17771" s="1">
        <v>1971.0</v>
      </c>
      <c r="Z17771" s="1" t="s">
        <v>45874</v>
      </c>
      <c r="AA17771" s="1" t="s">
        <v>13340</v>
      </c>
      <c r="AB17771" s="1" t="s">
        <v>11764</v>
      </c>
      <c r="AJ17771" s="1" t="s">
        <v>45874</v>
      </c>
      <c r="AK17771" s="1" t="s">
        <v>45876</v>
      </c>
    </row>
    <row r="17772">
      <c r="A17772" s="1" t="s">
        <v>45877</v>
      </c>
      <c r="B17772" s="1">
        <v>155002.0</v>
      </c>
      <c r="G17772" s="1" t="s">
        <v>45877</v>
      </c>
      <c r="J17772" s="1" t="s">
        <v>45877</v>
      </c>
      <c r="M17772" s="1" t="s">
        <v>45877</v>
      </c>
      <c r="N17772" s="1">
        <v>1857.0</v>
      </c>
      <c r="O17772" s="1">
        <v>1910.0</v>
      </c>
      <c r="P17772" s="1">
        <v>1961.0</v>
      </c>
      <c r="Z17772" s="1" t="s">
        <v>45877</v>
      </c>
      <c r="AJ17772" s="1" t="s">
        <v>45877</v>
      </c>
    </row>
    <row r="17773">
      <c r="A17773" s="1" t="s">
        <v>45879</v>
      </c>
      <c r="B17773" s="1">
        <v>462426.0</v>
      </c>
      <c r="G17773" s="1" t="s">
        <v>45879</v>
      </c>
      <c r="J17773" s="1" t="s">
        <v>45879</v>
      </c>
      <c r="M17773" s="1" t="s">
        <v>45879</v>
      </c>
      <c r="N17773" s="1">
        <v>1981.0</v>
      </c>
      <c r="Z17773" s="1" t="s">
        <v>45879</v>
      </c>
      <c r="AA17773" s="1" t="s">
        <v>45881</v>
      </c>
      <c r="AJ17773" s="1" t="s">
        <v>45879</v>
      </c>
      <c r="AK17773" s="1" t="s">
        <v>45876</v>
      </c>
    </row>
    <row r="17774">
      <c r="A17774" s="1" t="s">
        <v>45882</v>
      </c>
      <c r="G17774" s="1" t="s">
        <v>45882</v>
      </c>
      <c r="J17774" s="1" t="s">
        <v>45882</v>
      </c>
      <c r="M17774" s="1" t="s">
        <v>45882</v>
      </c>
      <c r="Z17774" s="1" t="s">
        <v>45882</v>
      </c>
      <c r="AJ17774" s="1" t="s">
        <v>45882</v>
      </c>
    </row>
    <row r="17775">
      <c r="A17775" s="1" t="s">
        <v>45884</v>
      </c>
      <c r="B17775" s="1">
        <v>196256.0</v>
      </c>
      <c r="G17775" s="1" t="s">
        <v>45884</v>
      </c>
      <c r="J17775" s="1" t="s">
        <v>45884</v>
      </c>
      <c r="M17775" s="1" t="s">
        <v>45884</v>
      </c>
      <c r="N17775" s="1">
        <v>1965.0</v>
      </c>
      <c r="Z17775" s="1" t="s">
        <v>45884</v>
      </c>
      <c r="AJ17775" s="1" t="s">
        <v>45884</v>
      </c>
      <c r="AK17775" s="1" t="s">
        <v>45885</v>
      </c>
    </row>
    <row r="17776">
      <c r="A17776" s="1" t="s">
        <v>45886</v>
      </c>
      <c r="B17776" s="1">
        <v>473378.0</v>
      </c>
      <c r="C17776" s="1">
        <v>731471.0</v>
      </c>
      <c r="G17776" s="1" t="s">
        <v>45886</v>
      </c>
      <c r="J17776" s="1" t="s">
        <v>45886</v>
      </c>
      <c r="M17776" s="1" t="s">
        <v>45886</v>
      </c>
      <c r="N17776" s="1">
        <v>1974.0</v>
      </c>
      <c r="Z17776" s="1" t="s">
        <v>45886</v>
      </c>
      <c r="AA17776" s="1" t="s">
        <v>48221</v>
      </c>
      <c r="AB17776" s="1" t="s">
        <v>45889</v>
      </c>
      <c r="AJ17776" s="1" t="s">
        <v>45886</v>
      </c>
      <c r="AK17776" s="1" t="s">
        <v>45885</v>
      </c>
      <c r="AL17776" s="1" t="s">
        <v>45885</v>
      </c>
    </row>
    <row r="17777">
      <c r="A17777" s="1" t="s">
        <v>45890</v>
      </c>
      <c r="B17777" s="1">
        <v>298309.0</v>
      </c>
      <c r="G17777" s="1" t="s">
        <v>45890</v>
      </c>
      <c r="J17777" s="1" t="s">
        <v>45890</v>
      </c>
      <c r="M17777" s="1" t="s">
        <v>45890</v>
      </c>
      <c r="N17777" s="1">
        <v>1973.0</v>
      </c>
      <c r="O17777" s="1">
        <v>1972.0</v>
      </c>
      <c r="Z17777" s="1" t="s">
        <v>45890</v>
      </c>
      <c r="AA17777" s="1" t="s">
        <v>12450</v>
      </c>
      <c r="AJ17777" s="1" t="s">
        <v>45890</v>
      </c>
      <c r="AK17777" s="1" t="s">
        <v>45892</v>
      </c>
    </row>
    <row r="17778">
      <c r="A17778" s="1" t="s">
        <v>45893</v>
      </c>
      <c r="B17778" s="1">
        <v>339926.0</v>
      </c>
      <c r="G17778" s="1" t="s">
        <v>45893</v>
      </c>
      <c r="J17778" s="1" t="s">
        <v>45893</v>
      </c>
      <c r="M17778" s="1" t="s">
        <v>45893</v>
      </c>
      <c r="N17778" s="1">
        <v>1974.0</v>
      </c>
      <c r="Z17778" s="1" t="s">
        <v>45893</v>
      </c>
      <c r="AA17778" s="1" t="s">
        <v>48228</v>
      </c>
      <c r="AJ17778" s="1" t="s">
        <v>45893</v>
      </c>
      <c r="AK17778" s="1" t="s">
        <v>48229</v>
      </c>
    </row>
    <row r="17779">
      <c r="A17779" s="1" t="s">
        <v>45894</v>
      </c>
      <c r="B17779" s="1">
        <v>305680.0</v>
      </c>
      <c r="C17779" s="1">
        <v>522549.0</v>
      </c>
      <c r="G17779" s="1" t="s">
        <v>45894</v>
      </c>
      <c r="J17779" s="1" t="s">
        <v>45894</v>
      </c>
      <c r="M17779" s="1" t="s">
        <v>45894</v>
      </c>
      <c r="N17779" s="1">
        <v>1973.0</v>
      </c>
      <c r="Z17779" s="1" t="s">
        <v>45894</v>
      </c>
      <c r="AA17779" s="1" t="s">
        <v>12477</v>
      </c>
      <c r="AB17779" s="1" t="s">
        <v>12477</v>
      </c>
      <c r="AJ17779" s="1" t="s">
        <v>45894</v>
      </c>
      <c r="AK17779" s="1" t="s">
        <v>45892</v>
      </c>
    </row>
    <row r="17780">
      <c r="A17780" s="1" t="s">
        <v>45902</v>
      </c>
      <c r="B17780" s="1">
        <v>305677.0</v>
      </c>
      <c r="G17780" s="1" t="s">
        <v>45902</v>
      </c>
      <c r="J17780" s="1" t="s">
        <v>45902</v>
      </c>
      <c r="M17780" s="1" t="s">
        <v>45902</v>
      </c>
      <c r="N17780" s="1">
        <v>1972.0</v>
      </c>
      <c r="Z17780" s="1" t="s">
        <v>45902</v>
      </c>
      <c r="AA17780" s="1" t="s">
        <v>16966</v>
      </c>
      <c r="AJ17780" s="1" t="s">
        <v>45902</v>
      </c>
      <c r="AK17780" s="1" t="s">
        <v>45892</v>
      </c>
    </row>
    <row r="17781">
      <c r="A17781" s="1" t="s">
        <v>45905</v>
      </c>
      <c r="B17781" s="1">
        <v>521608.0</v>
      </c>
      <c r="G17781" s="1" t="s">
        <v>45905</v>
      </c>
      <c r="H17781" s="1" t="s">
        <v>48235</v>
      </c>
      <c r="J17781" s="1" t="s">
        <v>45905</v>
      </c>
      <c r="K17781" s="1" t="s">
        <v>2623</v>
      </c>
      <c r="M17781" s="1" t="s">
        <v>45905</v>
      </c>
      <c r="N17781" s="1">
        <v>1985.0</v>
      </c>
      <c r="O17781" s="1">
        <v>1985.0</v>
      </c>
      <c r="Z17781" s="1" t="s">
        <v>45905</v>
      </c>
      <c r="AA17781" s="1" t="s">
        <v>45907</v>
      </c>
      <c r="AB17781" s="1" t="s">
        <v>48237</v>
      </c>
      <c r="AJ17781" s="1" t="s">
        <v>45905</v>
      </c>
      <c r="AK17781" s="1" t="s">
        <v>45911</v>
      </c>
      <c r="AL17781" s="1" t="s">
        <v>48238</v>
      </c>
    </row>
    <row r="17782">
      <c r="A17782" s="1" t="s">
        <v>45913</v>
      </c>
      <c r="B17782" s="1">
        <v>521608.0</v>
      </c>
      <c r="G17782" s="1" t="s">
        <v>45913</v>
      </c>
      <c r="J17782" s="1" t="s">
        <v>45913</v>
      </c>
      <c r="M17782" s="1" t="s">
        <v>45913</v>
      </c>
      <c r="N17782" s="1">
        <v>1984.0</v>
      </c>
      <c r="Z17782" s="1" t="s">
        <v>45913</v>
      </c>
      <c r="AA17782" s="1" t="s">
        <v>48240</v>
      </c>
      <c r="AB17782" s="1" t="s">
        <v>45916</v>
      </c>
      <c r="AC17782" s="1" t="s">
        <v>12450</v>
      </c>
      <c r="AD17782" s="1" t="s">
        <v>22971</v>
      </c>
      <c r="AE17782" s="1" t="s">
        <v>45917</v>
      </c>
      <c r="AJ17782" s="1" t="s">
        <v>45913</v>
      </c>
      <c r="AK17782" s="1" t="s">
        <v>48246</v>
      </c>
    </row>
    <row r="17783">
      <c r="A17783" s="1" t="s">
        <v>45920</v>
      </c>
      <c r="B17783" s="1">
        <v>316788.0</v>
      </c>
      <c r="G17783" s="1" t="s">
        <v>45920</v>
      </c>
      <c r="J17783" s="1" t="s">
        <v>45920</v>
      </c>
      <c r="M17783" s="1" t="s">
        <v>45920</v>
      </c>
      <c r="N17783" s="1">
        <v>1973.0</v>
      </c>
      <c r="Z17783" s="1" t="s">
        <v>45920</v>
      </c>
      <c r="AA17783" s="1" t="s">
        <v>12450</v>
      </c>
      <c r="AJ17783" s="1" t="s">
        <v>45920</v>
      </c>
      <c r="AK17783" s="1" t="s">
        <v>45892</v>
      </c>
    </row>
    <row r="17784">
      <c r="A17784" s="1" t="s">
        <v>45924</v>
      </c>
      <c r="G17784" s="1" t="s">
        <v>45924</v>
      </c>
      <c r="J17784" s="1" t="s">
        <v>45924</v>
      </c>
      <c r="M17784" s="1" t="s">
        <v>45924</v>
      </c>
      <c r="Z17784" s="1" t="s">
        <v>45924</v>
      </c>
      <c r="AJ17784" s="1" t="s">
        <v>45924</v>
      </c>
      <c r="AK17784" s="1" t="s">
        <v>45912</v>
      </c>
      <c r="AL17784" s="1" t="s">
        <v>48250</v>
      </c>
    </row>
    <row r="17785">
      <c r="A17785" s="1" t="s">
        <v>45925</v>
      </c>
      <c r="G17785" s="1" t="s">
        <v>45925</v>
      </c>
      <c r="J17785" s="1" t="s">
        <v>45925</v>
      </c>
      <c r="M17785" s="1" t="s">
        <v>45925</v>
      </c>
      <c r="Z17785" s="1" t="s">
        <v>45925</v>
      </c>
      <c r="AJ17785" s="1" t="s">
        <v>45925</v>
      </c>
      <c r="AK17785" s="1" t="s">
        <v>48252</v>
      </c>
      <c r="AL17785" s="1" t="s">
        <v>45892</v>
      </c>
    </row>
    <row r="17786">
      <c r="A17786" s="1" t="s">
        <v>45928</v>
      </c>
      <c r="G17786" s="1" t="s">
        <v>45928</v>
      </c>
      <c r="J17786" s="1" t="s">
        <v>45928</v>
      </c>
      <c r="M17786" s="1" t="s">
        <v>45928</v>
      </c>
      <c r="N17786" s="1">
        <v>1960.0</v>
      </c>
      <c r="O17786" s="1">
        <v>1960.0</v>
      </c>
      <c r="Z17786" s="1" t="s">
        <v>45928</v>
      </c>
      <c r="AJ17786" s="1" t="s">
        <v>45928</v>
      </c>
    </row>
    <row r="17787">
      <c r="A17787" s="1" t="s">
        <v>45932</v>
      </c>
      <c r="B17787" s="1">
        <v>229026.0</v>
      </c>
      <c r="G17787" s="1" t="s">
        <v>45932</v>
      </c>
      <c r="J17787" s="1" t="s">
        <v>45932</v>
      </c>
      <c r="M17787" s="1" t="s">
        <v>45932</v>
      </c>
      <c r="N17787" s="1">
        <v>1969.0</v>
      </c>
      <c r="Z17787" s="1" t="s">
        <v>45932</v>
      </c>
      <c r="AA17787" s="1" t="s">
        <v>45933</v>
      </c>
      <c r="AJ17787" s="1" t="s">
        <v>45932</v>
      </c>
      <c r="AK17787" s="1" t="s">
        <v>48257</v>
      </c>
    </row>
    <row r="17788">
      <c r="A17788" s="1" t="s">
        <v>45936</v>
      </c>
      <c r="B17788" s="1">
        <v>121317.0</v>
      </c>
      <c r="G17788" s="1" t="s">
        <v>45936</v>
      </c>
      <c r="J17788" s="1" t="s">
        <v>45936</v>
      </c>
      <c r="M17788" s="1" t="s">
        <v>45936</v>
      </c>
      <c r="Z17788" s="1" t="s">
        <v>45936</v>
      </c>
      <c r="AJ17788" s="1" t="s">
        <v>45936</v>
      </c>
      <c r="AK17788" s="1" t="s">
        <v>48261</v>
      </c>
    </row>
    <row r="17789">
      <c r="A17789" s="1" t="s">
        <v>45938</v>
      </c>
      <c r="B17789" s="1">
        <v>566660.0</v>
      </c>
      <c r="G17789" s="1" t="s">
        <v>45938</v>
      </c>
      <c r="H17789" s="1" t="s">
        <v>48262</v>
      </c>
      <c r="J17789" s="1" t="s">
        <v>45938</v>
      </c>
      <c r="M17789" s="1" t="s">
        <v>45938</v>
      </c>
      <c r="N17789" s="1">
        <v>1988.0</v>
      </c>
      <c r="Z17789" s="1" t="s">
        <v>45938</v>
      </c>
      <c r="AA17789" s="1" t="s">
        <v>48265</v>
      </c>
      <c r="AJ17789" s="1" t="s">
        <v>45938</v>
      </c>
      <c r="AK17789" s="1" t="s">
        <v>48266</v>
      </c>
    </row>
    <row r="17790">
      <c r="A17790" s="1" t="s">
        <v>45945</v>
      </c>
      <c r="B17790" s="1">
        <v>566660.0</v>
      </c>
      <c r="G17790" s="1" t="s">
        <v>45945</v>
      </c>
      <c r="J17790" s="1" t="s">
        <v>45945</v>
      </c>
      <c r="M17790" s="1" t="s">
        <v>45945</v>
      </c>
      <c r="Z17790" s="1" t="s">
        <v>45945</v>
      </c>
      <c r="AA17790" s="1" t="s">
        <v>48269</v>
      </c>
      <c r="AJ17790" s="1" t="s">
        <v>45945</v>
      </c>
      <c r="AK17790" s="1" t="s">
        <v>48272</v>
      </c>
    </row>
    <row r="17791">
      <c r="A17791" s="1" t="s">
        <v>45948</v>
      </c>
      <c r="G17791" s="1" t="s">
        <v>45948</v>
      </c>
      <c r="J17791" s="1" t="s">
        <v>45948</v>
      </c>
      <c r="M17791" s="1" t="s">
        <v>45948</v>
      </c>
      <c r="Z17791" s="1" t="s">
        <v>45948</v>
      </c>
      <c r="AJ17791" s="1" t="s">
        <v>45948</v>
      </c>
      <c r="AK17791" s="1" t="s">
        <v>48274</v>
      </c>
    </row>
    <row r="17792">
      <c r="A17792" s="1" t="s">
        <v>45951</v>
      </c>
      <c r="G17792" s="1" t="s">
        <v>45951</v>
      </c>
      <c r="J17792" s="1" t="s">
        <v>45951</v>
      </c>
      <c r="M17792" s="1" t="s">
        <v>45951</v>
      </c>
      <c r="Z17792" s="1" t="s">
        <v>45951</v>
      </c>
      <c r="AJ17792" s="1" t="s">
        <v>45951</v>
      </c>
      <c r="AK17792" s="1" t="s">
        <v>48277</v>
      </c>
    </row>
    <row r="17793">
      <c r="A17793" s="1" t="s">
        <v>45955</v>
      </c>
      <c r="B17793" s="1">
        <v>543810.0</v>
      </c>
      <c r="G17793" s="1" t="s">
        <v>45955</v>
      </c>
      <c r="J17793" s="1" t="s">
        <v>45955</v>
      </c>
      <c r="M17793" s="1" t="s">
        <v>45955</v>
      </c>
      <c r="N17793" s="1">
        <v>1978.0</v>
      </c>
      <c r="Z17793" s="1" t="s">
        <v>45955</v>
      </c>
      <c r="AA17793" s="1" t="s">
        <v>11876</v>
      </c>
      <c r="AJ17793" s="1" t="s">
        <v>45955</v>
      </c>
      <c r="AK17793" s="1" t="s">
        <v>48280</v>
      </c>
    </row>
    <row r="17794">
      <c r="A17794" s="1" t="s">
        <v>45958</v>
      </c>
      <c r="G17794" s="1" t="s">
        <v>45958</v>
      </c>
      <c r="J17794" s="1" t="s">
        <v>45958</v>
      </c>
      <c r="M17794" s="1" t="s">
        <v>45958</v>
      </c>
      <c r="Z17794" s="1" t="s">
        <v>45958</v>
      </c>
      <c r="AJ17794" s="1" t="s">
        <v>45958</v>
      </c>
      <c r="AK17794" s="1" t="s">
        <v>48283</v>
      </c>
    </row>
    <row r="17795">
      <c r="A17795" s="1" t="s">
        <v>45960</v>
      </c>
      <c r="B17795" s="1">
        <v>358646.0</v>
      </c>
      <c r="G17795" s="1" t="s">
        <v>45960</v>
      </c>
      <c r="J17795" s="1" t="s">
        <v>45960</v>
      </c>
      <c r="M17795" s="1" t="s">
        <v>45960</v>
      </c>
      <c r="Z17795" s="1" t="s">
        <v>45960</v>
      </c>
      <c r="AA17795" s="1" t="s">
        <v>45961</v>
      </c>
      <c r="AJ17795" s="1" t="s">
        <v>45960</v>
      </c>
      <c r="AK17795" s="1" t="s">
        <v>48287</v>
      </c>
    </row>
    <row r="17796">
      <c r="A17796" s="1" t="s">
        <v>45963</v>
      </c>
      <c r="G17796" s="1" t="s">
        <v>45963</v>
      </c>
      <c r="J17796" s="1" t="s">
        <v>45963</v>
      </c>
      <c r="M17796" s="1" t="s">
        <v>45963</v>
      </c>
      <c r="N17796" s="1">
        <v>1968.0</v>
      </c>
      <c r="Z17796" s="1" t="s">
        <v>45963</v>
      </c>
      <c r="AJ17796" s="1" t="s">
        <v>45963</v>
      </c>
      <c r="AK17796" s="1" t="s">
        <v>48289</v>
      </c>
    </row>
    <row r="17797">
      <c r="A17797" s="1" t="s">
        <v>45965</v>
      </c>
      <c r="G17797" s="1" t="s">
        <v>45965</v>
      </c>
      <c r="J17797" s="1" t="s">
        <v>45965</v>
      </c>
      <c r="M17797" s="1" t="s">
        <v>45965</v>
      </c>
      <c r="Z17797" s="1" t="s">
        <v>45965</v>
      </c>
      <c r="AJ17797" s="1" t="s">
        <v>45965</v>
      </c>
    </row>
    <row r="17798">
      <c r="A17798" s="1" t="s">
        <v>45967</v>
      </c>
      <c r="B17798" s="1">
        <v>286164.0</v>
      </c>
      <c r="G17798" s="1" t="s">
        <v>45967</v>
      </c>
      <c r="J17798" s="1" t="s">
        <v>45967</v>
      </c>
      <c r="M17798" s="1" t="s">
        <v>45967</v>
      </c>
      <c r="N17798" s="1">
        <v>1971.0</v>
      </c>
      <c r="Z17798" s="1" t="s">
        <v>45967</v>
      </c>
      <c r="AA17798" s="1" t="s">
        <v>10236</v>
      </c>
      <c r="AJ17798" s="1" t="s">
        <v>45967</v>
      </c>
      <c r="AK17798" s="1" t="s">
        <v>48294</v>
      </c>
    </row>
    <row r="17799">
      <c r="A17799" s="1" t="s">
        <v>45968</v>
      </c>
      <c r="B17799" s="1">
        <v>891431.0</v>
      </c>
      <c r="C17799" s="1">
        <v>560976.0</v>
      </c>
      <c r="G17799" s="1" t="s">
        <v>45968</v>
      </c>
      <c r="J17799" s="1" t="s">
        <v>45968</v>
      </c>
      <c r="M17799" s="1" t="s">
        <v>45968</v>
      </c>
      <c r="N17799" s="1">
        <v>1986.0</v>
      </c>
      <c r="O17799" s="1">
        <v>1640.0</v>
      </c>
      <c r="P17799" s="1">
        <v>1840.0</v>
      </c>
      <c r="Z17799" s="1" t="s">
        <v>45968</v>
      </c>
      <c r="AA17799" s="1" t="s">
        <v>11876</v>
      </c>
      <c r="AB17799" s="1" t="s">
        <v>10236</v>
      </c>
      <c r="AJ17799" s="1" t="s">
        <v>45968</v>
      </c>
      <c r="AK17799" s="1" t="s">
        <v>48296</v>
      </c>
    </row>
    <row r="17800">
      <c r="A17800" s="1" t="s">
        <v>45972</v>
      </c>
      <c r="B17800" s="1">
        <v>471296.0</v>
      </c>
      <c r="G17800" s="1" t="s">
        <v>45972</v>
      </c>
      <c r="J17800" s="1" t="s">
        <v>45972</v>
      </c>
      <c r="M17800" s="1" t="s">
        <v>45972</v>
      </c>
      <c r="N17800" s="1">
        <v>1981.0</v>
      </c>
      <c r="Z17800" s="1" t="s">
        <v>45972</v>
      </c>
      <c r="AA17800" s="1" t="s">
        <v>48298</v>
      </c>
      <c r="AB17800" s="1" t="s">
        <v>48300</v>
      </c>
      <c r="AJ17800" s="1" t="s">
        <v>45972</v>
      </c>
      <c r="AK17800" s="1" t="s">
        <v>45975</v>
      </c>
      <c r="AL17800" s="1" t="s">
        <v>48301</v>
      </c>
      <c r="AM17800" s="1" t="s">
        <v>48302</v>
      </c>
    </row>
    <row r="17801">
      <c r="A17801" s="1" t="s">
        <v>45976</v>
      </c>
      <c r="G17801" s="1" t="s">
        <v>45976</v>
      </c>
      <c r="J17801" s="1" t="s">
        <v>45976</v>
      </c>
      <c r="M17801" s="1" t="s">
        <v>45976</v>
      </c>
      <c r="Z17801" s="1" t="s">
        <v>45976</v>
      </c>
      <c r="AJ17801" s="1" t="s">
        <v>45976</v>
      </c>
      <c r="AK17801" s="1" t="s">
        <v>48306</v>
      </c>
      <c r="AL17801" s="1" t="s">
        <v>48307</v>
      </c>
    </row>
    <row r="17802">
      <c r="A17802" s="1" t="s">
        <v>45979</v>
      </c>
      <c r="G17802" s="1" t="s">
        <v>45979</v>
      </c>
      <c r="J17802" s="1" t="s">
        <v>45979</v>
      </c>
      <c r="M17802" s="1" t="s">
        <v>45979</v>
      </c>
      <c r="Z17802" s="1" t="s">
        <v>45979</v>
      </c>
      <c r="AJ17802" s="1" t="s">
        <v>45979</v>
      </c>
      <c r="AK17802" s="1" t="s">
        <v>48312</v>
      </c>
    </row>
    <row r="17803">
      <c r="A17803" s="1" t="s">
        <v>45981</v>
      </c>
      <c r="B17803" s="1">
        <v>501764.0</v>
      </c>
      <c r="G17803" s="1" t="s">
        <v>45981</v>
      </c>
      <c r="J17803" s="1" t="s">
        <v>45981</v>
      </c>
      <c r="M17803" s="1" t="s">
        <v>45981</v>
      </c>
      <c r="N17803" s="1">
        <v>1985.0</v>
      </c>
      <c r="Z17803" s="1" t="s">
        <v>45981</v>
      </c>
      <c r="AA17803" s="1" t="s">
        <v>48315</v>
      </c>
      <c r="AB17803" s="1" t="s">
        <v>28749</v>
      </c>
      <c r="AJ17803" s="1" t="s">
        <v>45981</v>
      </c>
      <c r="AK17803" s="1" t="s">
        <v>48316</v>
      </c>
    </row>
    <row r="17804">
      <c r="A17804" s="1" t="s">
        <v>45985</v>
      </c>
      <c r="B17804" s="1">
        <v>401017.0</v>
      </c>
      <c r="G17804" s="1" t="s">
        <v>45985</v>
      </c>
      <c r="J17804" s="1" t="s">
        <v>45985</v>
      </c>
      <c r="M17804" s="1" t="s">
        <v>45985</v>
      </c>
      <c r="N17804" s="1">
        <v>1979.0</v>
      </c>
      <c r="Z17804" s="1" t="s">
        <v>45985</v>
      </c>
      <c r="AA17804" s="1" t="s">
        <v>26598</v>
      </c>
      <c r="AJ17804" s="1" t="s">
        <v>45985</v>
      </c>
      <c r="AK17804" s="1" t="s">
        <v>48319</v>
      </c>
    </row>
    <row r="17805">
      <c r="A17805" s="1" t="s">
        <v>45988</v>
      </c>
      <c r="B17805" s="1">
        <v>131921.0</v>
      </c>
      <c r="G17805" s="1" t="s">
        <v>45988</v>
      </c>
      <c r="J17805" s="1" t="s">
        <v>45988</v>
      </c>
      <c r="M17805" s="1" t="s">
        <v>45988</v>
      </c>
      <c r="N17805" s="1">
        <v>1958.0</v>
      </c>
      <c r="Z17805" s="1" t="s">
        <v>45988</v>
      </c>
      <c r="AJ17805" s="1" t="s">
        <v>45988</v>
      </c>
      <c r="AK17805" s="1" t="s">
        <v>48321</v>
      </c>
      <c r="AL17805" s="1" t="s">
        <v>48322</v>
      </c>
    </row>
    <row r="17806">
      <c r="A17806" s="1" t="s">
        <v>45991</v>
      </c>
      <c r="G17806" s="1" t="s">
        <v>45991</v>
      </c>
      <c r="J17806" s="1" t="s">
        <v>45991</v>
      </c>
      <c r="M17806" s="1" t="s">
        <v>45991</v>
      </c>
      <c r="N17806" s="1">
        <v>1311.0</v>
      </c>
      <c r="Z17806" s="1" t="s">
        <v>45991</v>
      </c>
      <c r="AJ17806" s="1" t="s">
        <v>45991</v>
      </c>
      <c r="AK17806" s="1" t="s">
        <v>45992</v>
      </c>
    </row>
    <row r="17807">
      <c r="A17807" s="1" t="s">
        <v>45993</v>
      </c>
      <c r="B17807" s="1">
        <v>272823.0</v>
      </c>
      <c r="G17807" s="1" t="s">
        <v>45993</v>
      </c>
      <c r="J17807" s="1" t="s">
        <v>45993</v>
      </c>
      <c r="M17807" s="1" t="s">
        <v>45993</v>
      </c>
      <c r="N17807" s="1">
        <v>1970.0</v>
      </c>
      <c r="Z17807" s="1" t="s">
        <v>45993</v>
      </c>
      <c r="AA17807" s="1" t="s">
        <v>48326</v>
      </c>
      <c r="AB17807" s="1" t="s">
        <v>10064</v>
      </c>
      <c r="AJ17807" s="1" t="s">
        <v>45993</v>
      </c>
      <c r="AK17807" s="1" t="s">
        <v>48328</v>
      </c>
    </row>
    <row r="17808">
      <c r="A17808" s="1" t="s">
        <v>45994</v>
      </c>
      <c r="G17808" s="1" t="s">
        <v>45994</v>
      </c>
      <c r="J17808" s="1" t="s">
        <v>45994</v>
      </c>
      <c r="M17808" s="1" t="s">
        <v>45994</v>
      </c>
      <c r="N17808" s="1">
        <v>1900.0</v>
      </c>
      <c r="O17808" s="1">
        <v>1965.0</v>
      </c>
      <c r="Z17808" s="1" t="s">
        <v>45994</v>
      </c>
      <c r="AJ17808" s="1" t="s">
        <v>45994</v>
      </c>
      <c r="AK17808" s="1" t="s">
        <v>45992</v>
      </c>
    </row>
    <row r="17809">
      <c r="A17809" s="1" t="s">
        <v>45997</v>
      </c>
      <c r="B17809" s="1">
        <v>392783.0</v>
      </c>
      <c r="G17809" s="1" t="s">
        <v>45997</v>
      </c>
      <c r="J17809" s="1" t="s">
        <v>45997</v>
      </c>
      <c r="M17809" s="1" t="s">
        <v>45997</v>
      </c>
      <c r="N17809" s="1">
        <v>1978.0</v>
      </c>
      <c r="Z17809" s="1" t="s">
        <v>45997</v>
      </c>
      <c r="AA17809" s="1" t="s">
        <v>18611</v>
      </c>
      <c r="AJ17809" s="1" t="s">
        <v>45997</v>
      </c>
      <c r="AK17809" s="1" t="s">
        <v>48332</v>
      </c>
    </row>
    <row r="17810">
      <c r="A17810" s="1" t="s">
        <v>45999</v>
      </c>
      <c r="B17810" s="1">
        <v>353013.0</v>
      </c>
      <c r="C17810" s="1">
        <v>266171.0</v>
      </c>
      <c r="G17810" s="1" t="s">
        <v>45999</v>
      </c>
      <c r="J17810" s="1" t="s">
        <v>45999</v>
      </c>
      <c r="M17810" s="1" t="s">
        <v>45999</v>
      </c>
      <c r="N17810" s="1">
        <v>1970.0</v>
      </c>
      <c r="Z17810" s="1" t="s">
        <v>45999</v>
      </c>
      <c r="AA17810" s="1" t="s">
        <v>10064</v>
      </c>
      <c r="AJ17810" s="1" t="s">
        <v>45999</v>
      </c>
      <c r="AK17810" s="1" t="s">
        <v>45992</v>
      </c>
    </row>
    <row r="17811">
      <c r="A17811" s="1" t="s">
        <v>46001</v>
      </c>
      <c r="B17811" s="1">
        <v>182838.0</v>
      </c>
      <c r="G17811" s="1" t="s">
        <v>46001</v>
      </c>
      <c r="J17811" s="1" t="s">
        <v>46001</v>
      </c>
      <c r="M17811" s="1" t="s">
        <v>46001</v>
      </c>
      <c r="Z17811" s="1" t="s">
        <v>46001</v>
      </c>
      <c r="AJ17811" s="1" t="s">
        <v>46001</v>
      </c>
    </row>
    <row r="17812">
      <c r="A17812" s="1" t="s">
        <v>46003</v>
      </c>
      <c r="B17812" s="1">
        <v>356351.0</v>
      </c>
      <c r="G17812" s="1" t="s">
        <v>46003</v>
      </c>
      <c r="J17812" s="1" t="s">
        <v>46003</v>
      </c>
      <c r="M17812" s="1" t="s">
        <v>46003</v>
      </c>
      <c r="N17812" s="1">
        <v>1976.0</v>
      </c>
      <c r="Z17812" s="1" t="s">
        <v>46003</v>
      </c>
      <c r="AA17812" s="1" t="s">
        <v>48338</v>
      </c>
      <c r="AB17812" s="1" t="s">
        <v>48340</v>
      </c>
      <c r="AC17812" s="1" t="s">
        <v>15802</v>
      </c>
      <c r="AD17812" s="1" t="s">
        <v>10064</v>
      </c>
      <c r="AJ17812" s="1" t="s">
        <v>46003</v>
      </c>
      <c r="AK17812" s="1" t="s">
        <v>45992</v>
      </c>
      <c r="AL17812" s="1" t="s">
        <v>48343</v>
      </c>
      <c r="AM17812" s="1" t="s">
        <v>48344</v>
      </c>
      <c r="AN17812" s="1" t="s">
        <v>48345</v>
      </c>
      <c r="AO17812" s="1" t="s">
        <v>48346</v>
      </c>
      <c r="AP17812" s="1" t="s">
        <v>45992</v>
      </c>
    </row>
    <row r="17813">
      <c r="A17813" s="1" t="s">
        <v>46015</v>
      </c>
      <c r="B17813" s="1">
        <v>135351.0</v>
      </c>
      <c r="G17813" s="1" t="s">
        <v>46015</v>
      </c>
      <c r="J17813" s="1" t="s">
        <v>46015</v>
      </c>
      <c r="M17813" s="1" t="s">
        <v>46015</v>
      </c>
      <c r="Z17813" s="1" t="s">
        <v>46015</v>
      </c>
      <c r="AJ17813" s="1" t="s">
        <v>46015</v>
      </c>
      <c r="AK17813" s="1" t="s">
        <v>45992</v>
      </c>
    </row>
    <row r="17814">
      <c r="A17814" s="1" t="s">
        <v>46020</v>
      </c>
      <c r="B17814" s="1">
        <v>270717.0</v>
      </c>
      <c r="G17814" s="1" t="s">
        <v>46020</v>
      </c>
      <c r="J17814" s="1" t="s">
        <v>46020</v>
      </c>
      <c r="M17814" s="1" t="s">
        <v>46020</v>
      </c>
      <c r="N17814" s="1">
        <v>1971.0</v>
      </c>
      <c r="Z17814" s="1" t="s">
        <v>46020</v>
      </c>
      <c r="AJ17814" s="1" t="s">
        <v>46020</v>
      </c>
      <c r="AK17814" s="1" t="s">
        <v>45992</v>
      </c>
    </row>
    <row r="17815">
      <c r="A17815" s="1" t="s">
        <v>46022</v>
      </c>
      <c r="B17815" s="1">
        <v>266118.0</v>
      </c>
      <c r="G17815" s="1" t="s">
        <v>46022</v>
      </c>
      <c r="J17815" s="1" t="s">
        <v>46022</v>
      </c>
      <c r="M17815" s="1" t="s">
        <v>46022</v>
      </c>
      <c r="N17815" s="1">
        <v>1969.0</v>
      </c>
      <c r="Z17815" s="1" t="s">
        <v>46022</v>
      </c>
      <c r="AA17815" s="1" t="s">
        <v>10064</v>
      </c>
      <c r="AJ17815" s="1" t="s">
        <v>46022</v>
      </c>
      <c r="AK17815" s="1" t="s">
        <v>48352</v>
      </c>
    </row>
    <row r="17816">
      <c r="A17816" s="1" t="s">
        <v>46023</v>
      </c>
      <c r="B17816" s="1">
        <v>573737.0</v>
      </c>
      <c r="G17816" s="1" t="s">
        <v>46023</v>
      </c>
      <c r="H17816" s="1" t="s">
        <v>48353</v>
      </c>
      <c r="J17816" s="1" t="s">
        <v>46023</v>
      </c>
      <c r="M17816" s="1" t="s">
        <v>46023</v>
      </c>
      <c r="N17816" s="1">
        <v>1988.0</v>
      </c>
      <c r="Z17816" s="1" t="s">
        <v>46023</v>
      </c>
      <c r="AA17816" s="1" t="s">
        <v>48355</v>
      </c>
      <c r="AJ17816" s="1" t="s">
        <v>46023</v>
      </c>
      <c r="AK17816" s="1" t="s">
        <v>45992</v>
      </c>
    </row>
    <row r="17817">
      <c r="A17817" s="1" t="s">
        <v>46028</v>
      </c>
      <c r="B17817" s="1">
        <v>272865.0</v>
      </c>
      <c r="G17817" s="1" t="s">
        <v>46028</v>
      </c>
      <c r="J17817" s="1" t="s">
        <v>46028</v>
      </c>
      <c r="M17817" s="1" t="s">
        <v>46028</v>
      </c>
      <c r="N17817" s="1">
        <v>1971.0</v>
      </c>
      <c r="Z17817" s="1" t="s">
        <v>46028</v>
      </c>
      <c r="AA17817" s="1" t="s">
        <v>10064</v>
      </c>
      <c r="AJ17817" s="1" t="s">
        <v>46028</v>
      </c>
      <c r="AK17817" s="1" t="s">
        <v>46021</v>
      </c>
    </row>
    <row r="17818">
      <c r="A17818" s="1" t="s">
        <v>46032</v>
      </c>
      <c r="B17818" s="1">
        <v>830991.0</v>
      </c>
      <c r="C17818" s="1">
        <v>282229.0</v>
      </c>
      <c r="G17818" s="1" t="s">
        <v>46032</v>
      </c>
      <c r="J17818" s="1" t="s">
        <v>46032</v>
      </c>
      <c r="M17818" s="1" t="s">
        <v>46032</v>
      </c>
      <c r="N17818" s="1">
        <v>1957.0</v>
      </c>
      <c r="Z17818" s="1" t="s">
        <v>46032</v>
      </c>
      <c r="AA17818" s="1" t="s">
        <v>10064</v>
      </c>
      <c r="AJ17818" s="1" t="s">
        <v>46032</v>
      </c>
      <c r="AK17818" s="1" t="s">
        <v>45992</v>
      </c>
      <c r="AL17818" s="1" t="s">
        <v>48363</v>
      </c>
    </row>
    <row r="17819">
      <c r="A17819" s="1" t="s">
        <v>46034</v>
      </c>
      <c r="B17819" s="1">
        <v>493400.0</v>
      </c>
      <c r="G17819" s="1" t="s">
        <v>46034</v>
      </c>
      <c r="J17819" s="1" t="s">
        <v>46034</v>
      </c>
      <c r="M17819" s="1" t="s">
        <v>46034</v>
      </c>
      <c r="N17819" s="1">
        <v>1984.0</v>
      </c>
      <c r="Z17819" s="1" t="s">
        <v>46034</v>
      </c>
      <c r="AA17819" s="1" t="s">
        <v>48366</v>
      </c>
      <c r="AB17819" s="1" t="s">
        <v>10064</v>
      </c>
      <c r="AJ17819" s="1" t="s">
        <v>46034</v>
      </c>
      <c r="AK17819" s="1" t="s">
        <v>45992</v>
      </c>
      <c r="AL17819" s="1" t="s">
        <v>48368</v>
      </c>
    </row>
    <row r="17820">
      <c r="A17820" s="1" t="s">
        <v>46037</v>
      </c>
      <c r="B17820" s="1">
        <v>116817.0</v>
      </c>
      <c r="C17820" s="1">
        <v>116817.0</v>
      </c>
      <c r="G17820" s="1" t="s">
        <v>46037</v>
      </c>
      <c r="J17820" s="1" t="s">
        <v>46037</v>
      </c>
      <c r="M17820" s="1" t="s">
        <v>46037</v>
      </c>
      <c r="N17820" s="1">
        <v>1953.0</v>
      </c>
      <c r="Z17820" s="1" t="s">
        <v>46037</v>
      </c>
      <c r="AJ17820" s="1" t="s">
        <v>46037</v>
      </c>
      <c r="AK17820" s="1" t="s">
        <v>48373</v>
      </c>
    </row>
    <row r="17821">
      <c r="A17821" s="1" t="s">
        <v>46039</v>
      </c>
      <c r="B17821" s="1">
        <v>200935.0</v>
      </c>
      <c r="G17821" s="1" t="s">
        <v>46039</v>
      </c>
      <c r="J17821" s="1" t="s">
        <v>46039</v>
      </c>
      <c r="M17821" s="1" t="s">
        <v>46039</v>
      </c>
      <c r="N17821" s="1">
        <v>1966.0</v>
      </c>
      <c r="Z17821" s="1" t="s">
        <v>46039</v>
      </c>
      <c r="AJ17821" s="1" t="s">
        <v>46039</v>
      </c>
    </row>
    <row r="17822">
      <c r="A17822" s="1" t="s">
        <v>46040</v>
      </c>
      <c r="G17822" s="1" t="s">
        <v>46040</v>
      </c>
      <c r="J17822" s="1" t="s">
        <v>46040</v>
      </c>
      <c r="M17822" s="1" t="s">
        <v>46040</v>
      </c>
      <c r="N17822" s="1">
        <v>1951.0</v>
      </c>
      <c r="Z17822" s="1" t="s">
        <v>46040</v>
      </c>
      <c r="AJ17822" s="1" t="s">
        <v>46040</v>
      </c>
    </row>
    <row r="17823">
      <c r="A17823" s="1" t="s">
        <v>46041</v>
      </c>
      <c r="B17823" s="1">
        <v>496870.0</v>
      </c>
      <c r="G17823" s="1" t="s">
        <v>46041</v>
      </c>
      <c r="J17823" s="1" t="s">
        <v>46041</v>
      </c>
      <c r="M17823" s="1" t="s">
        <v>46041</v>
      </c>
      <c r="Z17823" s="1" t="s">
        <v>46041</v>
      </c>
      <c r="AJ17823" s="1" t="s">
        <v>46041</v>
      </c>
      <c r="AK17823" s="1" t="s">
        <v>48373</v>
      </c>
    </row>
    <row r="17824">
      <c r="A17824" s="1" t="s">
        <v>46043</v>
      </c>
      <c r="G17824" s="1" t="s">
        <v>46043</v>
      </c>
      <c r="J17824" s="1" t="s">
        <v>46043</v>
      </c>
      <c r="M17824" s="1" t="s">
        <v>46043</v>
      </c>
      <c r="N17824" s="1">
        <v>1956.0</v>
      </c>
      <c r="Z17824" s="1" t="s">
        <v>46043</v>
      </c>
      <c r="AJ17824" s="1" t="s">
        <v>46043</v>
      </c>
      <c r="AK17824" s="1" t="s">
        <v>48384</v>
      </c>
    </row>
    <row r="17825">
      <c r="A17825" s="1" t="s">
        <v>46045</v>
      </c>
      <c r="B17825" s="1">
        <v>347553.0</v>
      </c>
      <c r="G17825" s="1" t="s">
        <v>46045</v>
      </c>
      <c r="J17825" s="1" t="s">
        <v>46045</v>
      </c>
      <c r="M17825" s="1" t="s">
        <v>46045</v>
      </c>
      <c r="N17825" s="1">
        <v>1299.0</v>
      </c>
      <c r="Z17825" s="1" t="s">
        <v>46045</v>
      </c>
      <c r="AA17825" s="1" t="s">
        <v>10064</v>
      </c>
      <c r="AB17825" s="1" t="s">
        <v>27620</v>
      </c>
      <c r="AJ17825" s="1" t="s">
        <v>46045</v>
      </c>
      <c r="AK17825" s="1" t="s">
        <v>48388</v>
      </c>
    </row>
    <row r="17826">
      <c r="A17826" s="1" t="s">
        <v>46046</v>
      </c>
      <c r="B17826" s="1">
        <v>552471.0</v>
      </c>
      <c r="G17826" s="1" t="s">
        <v>46046</v>
      </c>
      <c r="J17826" s="1" t="s">
        <v>46046</v>
      </c>
      <c r="M17826" s="1" t="s">
        <v>46046</v>
      </c>
      <c r="N17826" s="1">
        <v>1981.0</v>
      </c>
      <c r="Z17826" s="1" t="s">
        <v>46046</v>
      </c>
      <c r="AA17826" s="1" t="s">
        <v>10064</v>
      </c>
      <c r="AB17826" s="1" t="s">
        <v>48390</v>
      </c>
      <c r="AC17826" s="1" t="s">
        <v>48392</v>
      </c>
      <c r="AJ17826" s="1" t="s">
        <v>46046</v>
      </c>
      <c r="AK17826" s="1" t="s">
        <v>46049</v>
      </c>
    </row>
    <row r="17827">
      <c r="A17827" s="1" t="s">
        <v>46050</v>
      </c>
      <c r="B17827" s="1">
        <v>490931.0</v>
      </c>
      <c r="G17827" s="1" t="s">
        <v>46050</v>
      </c>
      <c r="J17827" s="1" t="s">
        <v>46050</v>
      </c>
      <c r="M17827" s="1" t="s">
        <v>46050</v>
      </c>
      <c r="N17827" s="1">
        <v>1983.0</v>
      </c>
      <c r="Z17827" s="1" t="s">
        <v>46050</v>
      </c>
      <c r="AA17827" s="1" t="s">
        <v>28774</v>
      </c>
      <c r="AB17827" s="1" t="s">
        <v>48394</v>
      </c>
      <c r="AC17827" s="1" t="s">
        <v>46053</v>
      </c>
      <c r="AD17827" s="1" t="s">
        <v>10064</v>
      </c>
      <c r="AE17827" s="1" t="s">
        <v>46054</v>
      </c>
      <c r="AJ17827" s="1" t="s">
        <v>46050</v>
      </c>
      <c r="AK17827" s="1" t="s">
        <v>48396</v>
      </c>
      <c r="AL17827" s="1" t="s">
        <v>17011</v>
      </c>
    </row>
    <row r="17828">
      <c r="A17828" s="1" t="s">
        <v>46055</v>
      </c>
      <c r="B17828" s="1">
        <v>402520.0</v>
      </c>
      <c r="G17828" s="1" t="s">
        <v>46055</v>
      </c>
      <c r="J17828" s="1" t="s">
        <v>46055</v>
      </c>
      <c r="M17828" s="1" t="s">
        <v>46055</v>
      </c>
      <c r="N17828" s="1">
        <v>1980.0</v>
      </c>
      <c r="Z17828" s="1" t="s">
        <v>46055</v>
      </c>
      <c r="AA17828" s="1" t="s">
        <v>48397</v>
      </c>
      <c r="AJ17828" s="1" t="s">
        <v>46055</v>
      </c>
      <c r="AK17828" s="1" t="s">
        <v>48398</v>
      </c>
    </row>
    <row r="17829">
      <c r="A17829" s="1" t="s">
        <v>46057</v>
      </c>
      <c r="B17829" s="1">
        <v>169038.0</v>
      </c>
      <c r="G17829" s="1" t="s">
        <v>46057</v>
      </c>
      <c r="J17829" s="1" t="s">
        <v>46057</v>
      </c>
      <c r="M17829" s="1" t="s">
        <v>46057</v>
      </c>
      <c r="N17829" s="1">
        <v>1961.0</v>
      </c>
      <c r="Z17829" s="1" t="s">
        <v>46057</v>
      </c>
      <c r="AJ17829" s="1" t="s">
        <v>46057</v>
      </c>
    </row>
    <row r="17830">
      <c r="A17830" s="1" t="s">
        <v>46058</v>
      </c>
      <c r="B17830" s="1">
        <v>215975.0</v>
      </c>
      <c r="G17830" s="1" t="s">
        <v>46058</v>
      </c>
      <c r="J17830" s="1" t="s">
        <v>46058</v>
      </c>
      <c r="M17830" s="1" t="s">
        <v>46058</v>
      </c>
      <c r="N17830" s="1">
        <v>1967.0</v>
      </c>
      <c r="O17830" s="1">
        <v>1116.0</v>
      </c>
      <c r="Z17830" s="1" t="s">
        <v>46058</v>
      </c>
      <c r="AJ17830" s="1" t="s">
        <v>46058</v>
      </c>
      <c r="AK17830" s="1" t="s">
        <v>48401</v>
      </c>
    </row>
    <row r="17831">
      <c r="A17831" s="1" t="s">
        <v>46059</v>
      </c>
      <c r="G17831" s="1" t="s">
        <v>46059</v>
      </c>
      <c r="J17831" s="1" t="s">
        <v>46059</v>
      </c>
      <c r="M17831" s="1" t="s">
        <v>46059</v>
      </c>
      <c r="Z17831" s="1" t="s">
        <v>46059</v>
      </c>
      <c r="AJ17831" s="1" t="s">
        <v>46059</v>
      </c>
      <c r="AK17831" s="1" t="s">
        <v>46060</v>
      </c>
      <c r="AL17831" s="1" t="s">
        <v>46061</v>
      </c>
    </row>
    <row r="17832">
      <c r="A17832" s="1" t="s">
        <v>46062</v>
      </c>
      <c r="B17832" s="1">
        <v>103523.0</v>
      </c>
      <c r="G17832" s="1" t="s">
        <v>46062</v>
      </c>
      <c r="J17832" s="1" t="s">
        <v>46062</v>
      </c>
      <c r="M17832" s="1" t="s">
        <v>46062</v>
      </c>
      <c r="Z17832" s="1" t="s">
        <v>46062</v>
      </c>
      <c r="AJ17832" s="1" t="s">
        <v>46062</v>
      </c>
      <c r="AK17832" s="1" t="s">
        <v>48407</v>
      </c>
      <c r="AL17832" s="1" t="s">
        <v>48409</v>
      </c>
    </row>
    <row r="17833">
      <c r="A17833" s="1" t="s">
        <v>46063</v>
      </c>
      <c r="G17833" s="1" t="s">
        <v>46063</v>
      </c>
      <c r="J17833" s="1" t="s">
        <v>46063</v>
      </c>
      <c r="M17833" s="1" t="s">
        <v>46063</v>
      </c>
      <c r="N17833" s="1">
        <v>1957.0</v>
      </c>
      <c r="O17833" s="1">
        <v>1960.0</v>
      </c>
      <c r="Z17833" s="1" t="s">
        <v>46063</v>
      </c>
      <c r="AJ17833" s="1" t="s">
        <v>46063</v>
      </c>
      <c r="AK17833" s="1" t="s">
        <v>48411</v>
      </c>
    </row>
    <row r="17834">
      <c r="A17834" s="1" t="s">
        <v>46064</v>
      </c>
      <c r="B17834" s="1">
        <v>119872.0</v>
      </c>
      <c r="G17834" s="1" t="s">
        <v>46064</v>
      </c>
      <c r="J17834" s="1" t="s">
        <v>46064</v>
      </c>
      <c r="M17834" s="1" t="s">
        <v>46064</v>
      </c>
      <c r="N17834" s="1">
        <v>1958.0</v>
      </c>
      <c r="Z17834" s="1" t="s">
        <v>46064</v>
      </c>
      <c r="AA17834" s="1" t="s">
        <v>48413</v>
      </c>
      <c r="AJ17834" s="1" t="s">
        <v>46064</v>
      </c>
      <c r="AK17834" s="1" t="s">
        <v>48414</v>
      </c>
    </row>
    <row r="17835">
      <c r="A17835" s="1" t="s">
        <v>46065</v>
      </c>
      <c r="B17835" s="1">
        <v>325787.0</v>
      </c>
      <c r="C17835" s="1">
        <v>321989.0</v>
      </c>
      <c r="D17835" s="1">
        <v>322348.0</v>
      </c>
      <c r="G17835" s="1" t="s">
        <v>46065</v>
      </c>
      <c r="J17835" s="1" t="s">
        <v>46065</v>
      </c>
      <c r="M17835" s="1" t="s">
        <v>46065</v>
      </c>
      <c r="N17835" s="1">
        <v>1974.0</v>
      </c>
      <c r="Z17835" s="1" t="s">
        <v>46065</v>
      </c>
      <c r="AJ17835" s="1" t="s">
        <v>46065</v>
      </c>
      <c r="AK17835" s="1" t="s">
        <v>48419</v>
      </c>
      <c r="AL17835" s="1" t="s">
        <v>46067</v>
      </c>
    </row>
    <row r="17836">
      <c r="A17836" s="1" t="s">
        <v>46068</v>
      </c>
      <c r="B17836" s="1">
        <v>360061.0</v>
      </c>
      <c r="G17836" s="1" t="s">
        <v>46068</v>
      </c>
      <c r="J17836" s="1" t="s">
        <v>46068</v>
      </c>
      <c r="M17836" s="1" t="s">
        <v>46068</v>
      </c>
      <c r="N17836" s="1">
        <v>1975.0</v>
      </c>
      <c r="O17836" s="1">
        <v>1949.0</v>
      </c>
      <c r="Z17836" s="1" t="s">
        <v>46068</v>
      </c>
      <c r="AJ17836" s="1" t="s">
        <v>46068</v>
      </c>
      <c r="AK17836" s="1" t="s">
        <v>46069</v>
      </c>
    </row>
    <row r="17837">
      <c r="A17837" s="1" t="s">
        <v>46070</v>
      </c>
      <c r="B17837" s="1">
        <v>560549.0</v>
      </c>
      <c r="G17837" s="1" t="s">
        <v>46070</v>
      </c>
      <c r="J17837" s="1" t="s">
        <v>46070</v>
      </c>
      <c r="M17837" s="1" t="s">
        <v>46070</v>
      </c>
      <c r="Z17837" s="1" t="s">
        <v>46070</v>
      </c>
      <c r="AA17837" s="1" t="s">
        <v>48426</v>
      </c>
      <c r="AB17837" s="1" t="s">
        <v>48427</v>
      </c>
      <c r="AC17837" s="1" t="s">
        <v>46071</v>
      </c>
      <c r="AJ17837" s="1" t="s">
        <v>46070</v>
      </c>
      <c r="AK17837" s="1" t="s">
        <v>46072</v>
      </c>
      <c r="AL17837" s="1" t="s">
        <v>46072</v>
      </c>
    </row>
    <row r="17838">
      <c r="A17838" s="1" t="s">
        <v>46074</v>
      </c>
      <c r="B17838" s="1">
        <v>554433.0</v>
      </c>
      <c r="G17838" s="1" t="s">
        <v>46074</v>
      </c>
      <c r="H17838" s="1" t="s">
        <v>48430</v>
      </c>
      <c r="J17838" s="1" t="s">
        <v>46074</v>
      </c>
      <c r="M17838" s="1" t="s">
        <v>46074</v>
      </c>
      <c r="N17838" s="1">
        <v>1987.0</v>
      </c>
      <c r="O17838" s="1">
        <v>1976.0</v>
      </c>
      <c r="Z17838" s="1" t="s">
        <v>46074</v>
      </c>
      <c r="AA17838" s="1" t="s">
        <v>48432</v>
      </c>
      <c r="AJ17838" s="1" t="s">
        <v>46074</v>
      </c>
      <c r="AK17838" s="1" t="s">
        <v>6113</v>
      </c>
    </row>
    <row r="17839">
      <c r="A17839" s="1" t="s">
        <v>46079</v>
      </c>
      <c r="B17839" s="1">
        <v>348360.0</v>
      </c>
      <c r="G17839" s="1" t="s">
        <v>46079</v>
      </c>
      <c r="J17839" s="1" t="s">
        <v>46079</v>
      </c>
      <c r="M17839" s="1" t="s">
        <v>46079</v>
      </c>
      <c r="N17839" s="1">
        <v>1974.0</v>
      </c>
      <c r="O17839" s="1">
        <v>1368.0</v>
      </c>
      <c r="P17839" s="1">
        <v>1644.0</v>
      </c>
      <c r="Z17839" s="1" t="s">
        <v>46079</v>
      </c>
      <c r="AA17839" s="1" t="s">
        <v>46080</v>
      </c>
      <c r="AB17839" s="1" t="s">
        <v>46081</v>
      </c>
      <c r="AJ17839" s="1" t="s">
        <v>46079</v>
      </c>
      <c r="AK17839" s="1" t="s">
        <v>46082</v>
      </c>
      <c r="AL17839" s="1" t="s">
        <v>48438</v>
      </c>
    </row>
    <row r="17840">
      <c r="A17840" s="1" t="s">
        <v>46083</v>
      </c>
      <c r="G17840" s="1" t="s">
        <v>46083</v>
      </c>
      <c r="J17840" s="1" t="s">
        <v>46083</v>
      </c>
      <c r="M17840" s="1" t="s">
        <v>46083</v>
      </c>
      <c r="N17840" s="1">
        <v>1926.0</v>
      </c>
      <c r="Z17840" s="1" t="s">
        <v>46083</v>
      </c>
      <c r="AJ17840" s="1" t="s">
        <v>46083</v>
      </c>
      <c r="AK17840" s="1" t="s">
        <v>48440</v>
      </c>
    </row>
    <row r="17841">
      <c r="A17841" s="1" t="s">
        <v>46085</v>
      </c>
      <c r="B17841" s="1">
        <v>102600.0</v>
      </c>
      <c r="G17841" s="1" t="s">
        <v>46085</v>
      </c>
      <c r="J17841" s="1" t="s">
        <v>46085</v>
      </c>
      <c r="M17841" s="1" t="s">
        <v>46085</v>
      </c>
      <c r="N17841" s="1">
        <v>1951.0</v>
      </c>
      <c r="Z17841" s="1" t="s">
        <v>46085</v>
      </c>
      <c r="AJ17841" s="1" t="s">
        <v>46085</v>
      </c>
      <c r="AK17841" s="1" t="s">
        <v>48442</v>
      </c>
    </row>
    <row r="17842">
      <c r="A17842" s="1" t="s">
        <v>46086</v>
      </c>
      <c r="G17842" s="1" t="s">
        <v>46086</v>
      </c>
      <c r="J17842" s="1" t="s">
        <v>46086</v>
      </c>
      <c r="M17842" s="1" t="s">
        <v>46086</v>
      </c>
      <c r="Z17842" s="1" t="s">
        <v>46086</v>
      </c>
      <c r="AJ17842" s="1" t="s">
        <v>46086</v>
      </c>
    </row>
    <row r="17843">
      <c r="A17843" s="1" t="s">
        <v>46087</v>
      </c>
      <c r="G17843" s="1" t="s">
        <v>46087</v>
      </c>
      <c r="J17843" s="1" t="s">
        <v>46087</v>
      </c>
      <c r="M17843" s="1" t="s">
        <v>46087</v>
      </c>
      <c r="Z17843" s="1" t="s">
        <v>46087</v>
      </c>
      <c r="AJ17843" s="1" t="s">
        <v>46087</v>
      </c>
      <c r="AK17843" s="1" t="s">
        <v>48446</v>
      </c>
    </row>
    <row r="17844">
      <c r="A17844" s="1" t="s">
        <v>46088</v>
      </c>
      <c r="G17844" s="1" t="s">
        <v>46088</v>
      </c>
      <c r="J17844" s="1" t="s">
        <v>46088</v>
      </c>
      <c r="M17844" s="1" t="s">
        <v>46088</v>
      </c>
      <c r="Z17844" s="1" t="s">
        <v>46088</v>
      </c>
      <c r="AJ17844" s="1" t="s">
        <v>46088</v>
      </c>
    </row>
    <row r="17845">
      <c r="A17845" s="1" t="s">
        <v>46089</v>
      </c>
      <c r="B17845" s="1">
        <v>157815.0</v>
      </c>
      <c r="G17845" s="1" t="s">
        <v>46089</v>
      </c>
      <c r="J17845" s="1" t="s">
        <v>46089</v>
      </c>
      <c r="M17845" s="1" t="s">
        <v>46089</v>
      </c>
      <c r="N17845" s="1">
        <v>1936.0</v>
      </c>
      <c r="Z17845" s="1" t="s">
        <v>46089</v>
      </c>
      <c r="AJ17845" s="1" t="s">
        <v>46089</v>
      </c>
    </row>
    <row r="17846">
      <c r="A17846" s="1" t="s">
        <v>46090</v>
      </c>
      <c r="G17846" s="1" t="s">
        <v>46090</v>
      </c>
      <c r="J17846" s="1" t="s">
        <v>46090</v>
      </c>
      <c r="M17846" s="1" t="s">
        <v>46090</v>
      </c>
      <c r="N17846" s="1">
        <v>1936.0</v>
      </c>
      <c r="Z17846" s="1" t="s">
        <v>46090</v>
      </c>
      <c r="AJ17846" s="1" t="s">
        <v>46090</v>
      </c>
    </row>
    <row r="17847">
      <c r="A17847" s="1" t="s">
        <v>46091</v>
      </c>
      <c r="G17847" s="1" t="s">
        <v>46091</v>
      </c>
      <c r="J17847" s="1" t="s">
        <v>46091</v>
      </c>
      <c r="M17847" s="1" t="s">
        <v>46091</v>
      </c>
      <c r="N17847" s="1">
        <v>1928.0</v>
      </c>
      <c r="Z17847" s="1" t="s">
        <v>46091</v>
      </c>
      <c r="AJ17847" s="1" t="s">
        <v>46091</v>
      </c>
      <c r="AK17847" s="1" t="s">
        <v>48453</v>
      </c>
    </row>
    <row r="17848">
      <c r="A17848" s="1" t="s">
        <v>46092</v>
      </c>
      <c r="G17848" s="1" t="s">
        <v>46092</v>
      </c>
      <c r="J17848" s="1" t="s">
        <v>46092</v>
      </c>
      <c r="M17848" s="1" t="s">
        <v>46092</v>
      </c>
      <c r="N17848" s="1">
        <v>1936.0</v>
      </c>
      <c r="Z17848" s="1" t="s">
        <v>46092</v>
      </c>
      <c r="AJ17848" s="1" t="s">
        <v>46092</v>
      </c>
    </row>
    <row r="17849">
      <c r="A17849" s="1" t="s">
        <v>46093</v>
      </c>
      <c r="G17849" s="1" t="s">
        <v>46093</v>
      </c>
      <c r="J17849" s="1" t="s">
        <v>46093</v>
      </c>
      <c r="M17849" s="1" t="s">
        <v>46093</v>
      </c>
      <c r="N17849" s="1">
        <v>1930.0</v>
      </c>
      <c r="Z17849" s="1" t="s">
        <v>46093</v>
      </c>
      <c r="AJ17849" s="1" t="s">
        <v>46093</v>
      </c>
      <c r="AK17849" s="1" t="s">
        <v>48456</v>
      </c>
    </row>
    <row r="17850">
      <c r="A17850" s="1" t="s">
        <v>46094</v>
      </c>
      <c r="G17850" s="1" t="s">
        <v>46094</v>
      </c>
      <c r="J17850" s="1" t="s">
        <v>46094</v>
      </c>
      <c r="M17850" s="1" t="s">
        <v>46094</v>
      </c>
      <c r="N17850" s="1">
        <v>1935.0</v>
      </c>
      <c r="Z17850" s="1" t="s">
        <v>46094</v>
      </c>
      <c r="AJ17850" s="1" t="s">
        <v>46094</v>
      </c>
      <c r="AK17850" s="1" t="s">
        <v>48459</v>
      </c>
      <c r="AL17850" s="1" t="s">
        <v>48460</v>
      </c>
    </row>
    <row r="17851">
      <c r="A17851" s="1" t="s">
        <v>46096</v>
      </c>
      <c r="B17851" s="1">
        <v>1103341.0</v>
      </c>
      <c r="G17851" s="1" t="s">
        <v>46096</v>
      </c>
      <c r="J17851" s="1" t="s">
        <v>46096</v>
      </c>
      <c r="M17851" s="1" t="s">
        <v>46096</v>
      </c>
      <c r="N17851" s="1">
        <v>1935.0</v>
      </c>
      <c r="Z17851" s="1" t="s">
        <v>46096</v>
      </c>
      <c r="AJ17851" s="1" t="s">
        <v>46096</v>
      </c>
    </row>
    <row r="17852">
      <c r="A17852" s="1" t="s">
        <v>46097</v>
      </c>
      <c r="B17852" s="1">
        <v>42092.0</v>
      </c>
      <c r="G17852" s="1" t="s">
        <v>46097</v>
      </c>
      <c r="J17852" s="1" t="s">
        <v>46097</v>
      </c>
      <c r="M17852" s="1" t="s">
        <v>46097</v>
      </c>
      <c r="N17852" s="1">
        <v>1931.0</v>
      </c>
      <c r="Z17852" s="1" t="s">
        <v>46097</v>
      </c>
      <c r="AJ17852" s="1" t="s">
        <v>46097</v>
      </c>
      <c r="AK17852" s="1" t="s">
        <v>48466</v>
      </c>
    </row>
    <row r="17853">
      <c r="A17853" s="1" t="s">
        <v>46098</v>
      </c>
      <c r="B17853" s="1">
        <v>475641.0</v>
      </c>
      <c r="G17853" s="1" t="s">
        <v>46098</v>
      </c>
      <c r="J17853" s="1" t="s">
        <v>46098</v>
      </c>
      <c r="M17853" s="1" t="s">
        <v>46098</v>
      </c>
      <c r="N17853" s="1">
        <v>1981.0</v>
      </c>
      <c r="O17853" s="1">
        <v>1980.0</v>
      </c>
      <c r="Z17853" s="1" t="s">
        <v>46098</v>
      </c>
      <c r="AA17853" s="1" t="s">
        <v>46099</v>
      </c>
      <c r="AB17853" s="1" t="s">
        <v>46100</v>
      </c>
      <c r="AC17853" s="1" t="s">
        <v>1728</v>
      </c>
      <c r="AJ17853" s="1" t="s">
        <v>46098</v>
      </c>
      <c r="AK17853" s="1" t="s">
        <v>48472</v>
      </c>
      <c r="AL17853" s="1" t="s">
        <v>48473</v>
      </c>
      <c r="AM17853" s="1" t="s">
        <v>48474</v>
      </c>
    </row>
    <row r="17854">
      <c r="A17854" s="1" t="s">
        <v>46103</v>
      </c>
      <c r="B17854" s="1">
        <v>294663.0</v>
      </c>
      <c r="G17854" s="1" t="s">
        <v>46103</v>
      </c>
      <c r="J17854" s="1" t="s">
        <v>46103</v>
      </c>
      <c r="M17854" s="1" t="s">
        <v>46103</v>
      </c>
      <c r="N17854" s="1">
        <v>1973.0</v>
      </c>
      <c r="Z17854" s="1" t="s">
        <v>46103</v>
      </c>
      <c r="AJ17854" s="1" t="s">
        <v>46103</v>
      </c>
      <c r="AK17854" s="1" t="s">
        <v>48478</v>
      </c>
    </row>
    <row r="17855">
      <c r="A17855" s="1" t="s">
        <v>46104</v>
      </c>
      <c r="G17855" s="1" t="s">
        <v>46104</v>
      </c>
      <c r="J17855" s="1" t="s">
        <v>46104</v>
      </c>
      <c r="M17855" s="1" t="s">
        <v>46104</v>
      </c>
      <c r="N17855" s="1">
        <v>1923.0</v>
      </c>
      <c r="Z17855" s="1" t="s">
        <v>46104</v>
      </c>
      <c r="AJ17855" s="1" t="s">
        <v>46104</v>
      </c>
      <c r="AK17855" s="1" t="s">
        <v>48479</v>
      </c>
    </row>
    <row r="17856">
      <c r="A17856" s="1" t="s">
        <v>46105</v>
      </c>
      <c r="B17856" s="1">
        <v>265151.0</v>
      </c>
      <c r="G17856" s="1" t="s">
        <v>46105</v>
      </c>
      <c r="J17856" s="1" t="s">
        <v>46105</v>
      </c>
      <c r="M17856" s="1" t="s">
        <v>46105</v>
      </c>
      <c r="N17856" s="1">
        <v>1967.0</v>
      </c>
      <c r="O17856" s="1">
        <v>1967.0</v>
      </c>
      <c r="Z17856" s="1" t="s">
        <v>46105</v>
      </c>
      <c r="AA17856" s="1" t="s">
        <v>46106</v>
      </c>
      <c r="AB17856" s="1" t="s">
        <v>22308</v>
      </c>
      <c r="AJ17856" s="1" t="s">
        <v>46105</v>
      </c>
      <c r="AK17856" s="1" t="s">
        <v>46107</v>
      </c>
    </row>
    <row r="17857">
      <c r="A17857" s="1" t="s">
        <v>46108</v>
      </c>
      <c r="G17857" s="1" t="s">
        <v>46108</v>
      </c>
      <c r="J17857" s="1" t="s">
        <v>46108</v>
      </c>
      <c r="M17857" s="1" t="s">
        <v>46108</v>
      </c>
      <c r="N17857" s="1">
        <v>1957.0</v>
      </c>
      <c r="Z17857" s="1" t="s">
        <v>46108</v>
      </c>
      <c r="AJ17857" s="1" t="s">
        <v>46108</v>
      </c>
      <c r="AK17857" s="1" t="s">
        <v>46110</v>
      </c>
    </row>
    <row r="17858">
      <c r="A17858" s="1" t="s">
        <v>46109</v>
      </c>
      <c r="B17858" s="1">
        <v>518047.0</v>
      </c>
      <c r="C17858" s="1">
        <v>1142502.0</v>
      </c>
      <c r="G17858" s="1" t="s">
        <v>46109</v>
      </c>
      <c r="J17858" s="1" t="s">
        <v>46109</v>
      </c>
      <c r="M17858" s="1" t="s">
        <v>46109</v>
      </c>
      <c r="N17858" s="1">
        <v>1911.0</v>
      </c>
      <c r="O17858" s="1">
        <v>1931.0</v>
      </c>
      <c r="Z17858" s="1" t="s">
        <v>46109</v>
      </c>
      <c r="AJ17858" s="1" t="s">
        <v>46109</v>
      </c>
      <c r="AK17858" s="1" t="s">
        <v>46110</v>
      </c>
    </row>
    <row r="17859">
      <c r="A17859" s="1" t="s">
        <v>46111</v>
      </c>
      <c r="B17859" s="1">
        <v>463389.0</v>
      </c>
      <c r="G17859" s="1" t="s">
        <v>46111</v>
      </c>
      <c r="J17859" s="1" t="s">
        <v>46111</v>
      </c>
      <c r="M17859" s="1" t="s">
        <v>46111</v>
      </c>
      <c r="N17859" s="1">
        <v>1962.0</v>
      </c>
      <c r="Z17859" s="1" t="s">
        <v>46111</v>
      </c>
      <c r="AA17859" s="1" t="s">
        <v>1728</v>
      </c>
      <c r="AB17859" s="1" t="s">
        <v>1728</v>
      </c>
      <c r="AJ17859" s="1" t="s">
        <v>46111</v>
      </c>
      <c r="AK17859" s="1" t="s">
        <v>46107</v>
      </c>
    </row>
    <row r="17860">
      <c r="A17860" s="1" t="s">
        <v>46114</v>
      </c>
      <c r="G17860" s="1" t="s">
        <v>46114</v>
      </c>
      <c r="J17860" s="1" t="s">
        <v>46114</v>
      </c>
      <c r="M17860" s="1" t="s">
        <v>46114</v>
      </c>
      <c r="N17860" s="1">
        <v>1958.0</v>
      </c>
      <c r="O17860" s="1">
        <v>1957.0</v>
      </c>
      <c r="P17860" s="1">
        <v>1958.0</v>
      </c>
      <c r="Z17860" s="1" t="s">
        <v>46114</v>
      </c>
      <c r="AJ17860" s="1" t="s">
        <v>46114</v>
      </c>
      <c r="AK17860" s="1" t="s">
        <v>48480</v>
      </c>
    </row>
    <row r="17861">
      <c r="A17861" s="1" t="s">
        <v>46115</v>
      </c>
      <c r="G17861" s="1" t="s">
        <v>46115</v>
      </c>
      <c r="J17861" s="1" t="s">
        <v>46115</v>
      </c>
      <c r="M17861" s="1" t="s">
        <v>46115</v>
      </c>
      <c r="Z17861" s="1" t="s">
        <v>46115</v>
      </c>
      <c r="AJ17861" s="1" t="s">
        <v>46115</v>
      </c>
      <c r="AK17861" s="1" t="s">
        <v>46116</v>
      </c>
      <c r="AL17861" s="1" t="s">
        <v>46117</v>
      </c>
    </row>
    <row r="17862">
      <c r="A17862" s="1" t="s">
        <v>46118</v>
      </c>
      <c r="G17862" s="1" t="s">
        <v>46118</v>
      </c>
      <c r="J17862" s="1" t="s">
        <v>46118</v>
      </c>
      <c r="M17862" s="1" t="s">
        <v>46118</v>
      </c>
      <c r="N17862" s="1">
        <v>1973.0</v>
      </c>
      <c r="O17862" s="1">
        <v>1975.0</v>
      </c>
      <c r="Z17862" s="1" t="s">
        <v>46118</v>
      </c>
      <c r="AA17862" s="1" t="s">
        <v>48481</v>
      </c>
      <c r="AJ17862" s="1" t="s">
        <v>46118</v>
      </c>
      <c r="AK17862" s="1" t="s">
        <v>48482</v>
      </c>
    </row>
    <row r="17863">
      <c r="A17863" s="1" t="s">
        <v>46120</v>
      </c>
      <c r="G17863" s="1" t="s">
        <v>46120</v>
      </c>
      <c r="J17863" s="1" t="s">
        <v>46120</v>
      </c>
      <c r="M17863" s="1" t="s">
        <v>46120</v>
      </c>
      <c r="N17863" s="1">
        <v>1050.0</v>
      </c>
      <c r="O17863" s="1">
        <v>1958.0</v>
      </c>
      <c r="Z17863" s="1" t="s">
        <v>46120</v>
      </c>
      <c r="AJ17863" s="1" t="s">
        <v>46120</v>
      </c>
    </row>
    <row r="17864">
      <c r="A17864" s="1" t="s">
        <v>46122</v>
      </c>
      <c r="B17864" s="1">
        <v>1163171.0</v>
      </c>
      <c r="G17864" s="1" t="s">
        <v>46122</v>
      </c>
      <c r="J17864" s="1" t="s">
        <v>46122</v>
      </c>
      <c r="M17864" s="1" t="s">
        <v>46122</v>
      </c>
      <c r="N17864" s="1">
        <v>1960.0</v>
      </c>
      <c r="Z17864" s="1" t="s">
        <v>46122</v>
      </c>
      <c r="AJ17864" s="1" t="s">
        <v>46122</v>
      </c>
      <c r="AK17864" s="1" t="s">
        <v>48483</v>
      </c>
      <c r="AL17864" s="1" t="s">
        <v>48484</v>
      </c>
    </row>
    <row r="17865">
      <c r="A17865" s="1" t="s">
        <v>46124</v>
      </c>
      <c r="B17865" s="1">
        <v>139620.0</v>
      </c>
      <c r="G17865" s="1" t="s">
        <v>46124</v>
      </c>
      <c r="J17865" s="1" t="s">
        <v>46124</v>
      </c>
      <c r="M17865" s="1" t="s">
        <v>46124</v>
      </c>
      <c r="N17865" s="1">
        <v>1959.0</v>
      </c>
      <c r="Z17865" s="1" t="s">
        <v>46124</v>
      </c>
      <c r="AJ17865" s="1" t="s">
        <v>46124</v>
      </c>
    </row>
    <row r="17866">
      <c r="A17866" s="1" t="s">
        <v>46125</v>
      </c>
      <c r="G17866" s="1" t="s">
        <v>46125</v>
      </c>
      <c r="J17866" s="1" t="s">
        <v>46125</v>
      </c>
      <c r="M17866" s="1" t="s">
        <v>46125</v>
      </c>
      <c r="N17866" s="1">
        <v>1957.0</v>
      </c>
      <c r="Z17866" s="1" t="s">
        <v>46125</v>
      </c>
      <c r="AJ17866" s="1" t="s">
        <v>46125</v>
      </c>
    </row>
    <row r="17867">
      <c r="A17867" s="1" t="s">
        <v>46126</v>
      </c>
      <c r="B17867" s="1">
        <v>67814.0</v>
      </c>
      <c r="G17867" s="1" t="s">
        <v>46126</v>
      </c>
      <c r="J17867" s="1" t="s">
        <v>46126</v>
      </c>
      <c r="M17867" s="1" t="s">
        <v>46126</v>
      </c>
      <c r="N17867" s="1">
        <v>1956.0</v>
      </c>
      <c r="Z17867" s="1" t="s">
        <v>46126</v>
      </c>
      <c r="AJ17867" s="1" t="s">
        <v>46126</v>
      </c>
      <c r="AK17867" s="1" t="s">
        <v>46127</v>
      </c>
      <c r="AL17867" s="1" t="s">
        <v>48485</v>
      </c>
    </row>
    <row r="17868">
      <c r="A17868" s="1" t="s">
        <v>46128</v>
      </c>
      <c r="B17868" s="1">
        <v>361585.0</v>
      </c>
      <c r="G17868" s="1" t="s">
        <v>46128</v>
      </c>
      <c r="J17868" s="1" t="s">
        <v>46128</v>
      </c>
      <c r="M17868" s="1" t="s">
        <v>46128</v>
      </c>
      <c r="N17868" s="1">
        <v>1972.0</v>
      </c>
      <c r="Z17868" s="1" t="s">
        <v>46128</v>
      </c>
      <c r="AA17868" s="1" t="s">
        <v>48486</v>
      </c>
      <c r="AB17868" s="1" t="s">
        <v>14836</v>
      </c>
      <c r="AC17868" s="1" t="s">
        <v>14836</v>
      </c>
      <c r="AJ17868" s="1" t="s">
        <v>46128</v>
      </c>
      <c r="AK17868" s="1" t="s">
        <v>48487</v>
      </c>
      <c r="AL17868" s="1" t="s">
        <v>48488</v>
      </c>
    </row>
    <row r="17869">
      <c r="A17869" s="1" t="s">
        <v>46131</v>
      </c>
      <c r="B17869" s="1">
        <v>463686.0</v>
      </c>
      <c r="G17869" s="1" t="s">
        <v>46131</v>
      </c>
      <c r="J17869" s="1" t="s">
        <v>46131</v>
      </c>
      <c r="M17869" s="1" t="s">
        <v>46131</v>
      </c>
      <c r="N17869" s="1">
        <v>1949.0</v>
      </c>
      <c r="Z17869" s="1" t="s">
        <v>46131</v>
      </c>
      <c r="AA17869" s="1" t="s">
        <v>46132</v>
      </c>
      <c r="AB17869" s="1" t="s">
        <v>48489</v>
      </c>
      <c r="AC17869" s="1" t="s">
        <v>11073</v>
      </c>
      <c r="AD17869" s="1" t="s">
        <v>10637</v>
      </c>
      <c r="AJ17869" s="1" t="s">
        <v>46131</v>
      </c>
      <c r="AK17869" s="1" t="s">
        <v>48490</v>
      </c>
      <c r="AL17869" s="1" t="s">
        <v>1876</v>
      </c>
      <c r="AM17869" s="1" t="s">
        <v>46137</v>
      </c>
      <c r="AN17869" s="1" t="s">
        <v>48490</v>
      </c>
    </row>
    <row r="17870">
      <c r="A17870" s="1" t="s">
        <v>46139</v>
      </c>
      <c r="G17870" s="1" t="s">
        <v>46139</v>
      </c>
      <c r="J17870" s="1" t="s">
        <v>46139</v>
      </c>
      <c r="M17870" s="1" t="s">
        <v>46139</v>
      </c>
      <c r="Z17870" s="1" t="s">
        <v>46139</v>
      </c>
      <c r="AJ17870" s="1" t="s">
        <v>46139</v>
      </c>
    </row>
    <row r="17871">
      <c r="A17871" s="1" t="s">
        <v>46140</v>
      </c>
      <c r="G17871" s="1" t="s">
        <v>46140</v>
      </c>
      <c r="J17871" s="1" t="s">
        <v>46140</v>
      </c>
      <c r="M17871" s="1" t="s">
        <v>46140</v>
      </c>
      <c r="Z17871" s="1" t="s">
        <v>46140</v>
      </c>
      <c r="AJ17871" s="1" t="s">
        <v>46140</v>
      </c>
      <c r="AK17871" s="1" t="s">
        <v>46141</v>
      </c>
    </row>
    <row r="17872">
      <c r="A17872" s="1" t="s">
        <v>46142</v>
      </c>
      <c r="B17872" s="1">
        <v>408858.0</v>
      </c>
      <c r="G17872" s="1" t="s">
        <v>46142</v>
      </c>
      <c r="J17872" s="1" t="s">
        <v>46142</v>
      </c>
      <c r="M17872" s="1" t="s">
        <v>46142</v>
      </c>
      <c r="N17872" s="1">
        <v>1979.0</v>
      </c>
      <c r="Z17872" s="1" t="s">
        <v>46142</v>
      </c>
      <c r="AA17872" s="1" t="s">
        <v>48491</v>
      </c>
      <c r="AB17872" s="1" t="s">
        <v>48492</v>
      </c>
      <c r="AJ17872" s="1" t="s">
        <v>46142</v>
      </c>
      <c r="AK17872" s="1" t="s">
        <v>46143</v>
      </c>
      <c r="AL17872" s="1" t="s">
        <v>48493</v>
      </c>
    </row>
    <row r="17873">
      <c r="A17873" s="1" t="s">
        <v>46145</v>
      </c>
      <c r="B17873" s="1">
        <v>296177.0</v>
      </c>
      <c r="G17873" s="1" t="s">
        <v>46145</v>
      </c>
      <c r="J17873" s="1" t="s">
        <v>46145</v>
      </c>
      <c r="M17873" s="1" t="s">
        <v>46145</v>
      </c>
      <c r="N17873" s="1">
        <v>1470.0</v>
      </c>
      <c r="O17873" s="1">
        <v>1524.0</v>
      </c>
      <c r="Z17873" s="1" t="s">
        <v>46145</v>
      </c>
      <c r="AA17873" s="1" t="s">
        <v>5291</v>
      </c>
      <c r="AB17873" s="1" t="s">
        <v>3921</v>
      </c>
      <c r="AC17873" s="1" t="s">
        <v>15343</v>
      </c>
      <c r="AJ17873" s="1" t="s">
        <v>46145</v>
      </c>
      <c r="AK17873" s="1" t="s">
        <v>46117</v>
      </c>
      <c r="AL17873" s="1" t="s">
        <v>48494</v>
      </c>
    </row>
    <row r="17874">
      <c r="A17874" s="1" t="s">
        <v>46148</v>
      </c>
      <c r="B17874" s="1">
        <v>447459.0</v>
      </c>
      <c r="G17874" s="1" t="s">
        <v>46148</v>
      </c>
      <c r="J17874" s="1" t="s">
        <v>46148</v>
      </c>
      <c r="M17874" s="1" t="s">
        <v>46148</v>
      </c>
      <c r="N17874" s="1">
        <v>1368.0</v>
      </c>
      <c r="O17874" s="1">
        <v>1644.0</v>
      </c>
      <c r="P17874" s="1">
        <v>1981.0</v>
      </c>
      <c r="Q17874" s="1">
        <v>1368.0</v>
      </c>
      <c r="R17874" s="1">
        <v>1644.0</v>
      </c>
      <c r="Z17874" s="1" t="s">
        <v>46148</v>
      </c>
      <c r="AA17874" s="1" t="s">
        <v>5291</v>
      </c>
      <c r="AB17874" s="1" t="s">
        <v>48495</v>
      </c>
      <c r="AC17874" s="1" t="s">
        <v>48496</v>
      </c>
      <c r="AD17874" s="1" t="s">
        <v>2064</v>
      </c>
      <c r="AJ17874" s="1" t="s">
        <v>46148</v>
      </c>
      <c r="AK17874" s="1" t="s">
        <v>46152</v>
      </c>
      <c r="AL17874" s="1" t="s">
        <v>46152</v>
      </c>
    </row>
    <row r="17875">
      <c r="A17875" s="1" t="s">
        <v>46155</v>
      </c>
      <c r="B17875" s="1">
        <v>392919.0</v>
      </c>
      <c r="G17875" s="1" t="s">
        <v>46155</v>
      </c>
      <c r="J17875" s="1" t="s">
        <v>46155</v>
      </c>
      <c r="M17875" s="1" t="s">
        <v>46155</v>
      </c>
      <c r="N17875" s="1">
        <v>1985.0</v>
      </c>
      <c r="Z17875" s="1" t="s">
        <v>46155</v>
      </c>
      <c r="AA17875" s="1" t="s">
        <v>48497</v>
      </c>
      <c r="AB17875" s="1" t="s">
        <v>48498</v>
      </c>
      <c r="AC17875" s="1" t="s">
        <v>48499</v>
      </c>
      <c r="AD17875" s="1" t="s">
        <v>46158</v>
      </c>
      <c r="AJ17875" s="1" t="s">
        <v>46155</v>
      </c>
      <c r="AK17875" s="1" t="s">
        <v>48500</v>
      </c>
      <c r="AL17875" s="1" t="s">
        <v>6476</v>
      </c>
      <c r="AM17875" s="1" t="s">
        <v>46161</v>
      </c>
    </row>
    <row r="17876">
      <c r="A17876" s="1" t="s">
        <v>46162</v>
      </c>
      <c r="G17876" s="1" t="s">
        <v>46162</v>
      </c>
      <c r="J17876" s="1" t="s">
        <v>46162</v>
      </c>
      <c r="M17876" s="1" t="s">
        <v>46162</v>
      </c>
      <c r="N17876" s="1">
        <v>1969.0</v>
      </c>
      <c r="Z17876" s="1" t="s">
        <v>46162</v>
      </c>
      <c r="AA17876" s="1" t="s">
        <v>13669</v>
      </c>
      <c r="AJ17876" s="1" t="s">
        <v>46162</v>
      </c>
      <c r="AK17876" s="1" t="s">
        <v>48501</v>
      </c>
    </row>
    <row r="17877">
      <c r="A17877" s="1" t="s">
        <v>46164</v>
      </c>
      <c r="G17877" s="1" t="s">
        <v>46164</v>
      </c>
      <c r="J17877" s="1" t="s">
        <v>46164</v>
      </c>
      <c r="M17877" s="1" t="s">
        <v>46164</v>
      </c>
      <c r="Z17877" s="1" t="s">
        <v>46164</v>
      </c>
      <c r="AJ17877" s="1" t="s">
        <v>46164</v>
      </c>
    </row>
    <row r="17878">
      <c r="A17878" s="1" t="s">
        <v>46165</v>
      </c>
      <c r="G17878" s="1" t="s">
        <v>46165</v>
      </c>
      <c r="J17878" s="1" t="s">
        <v>46165</v>
      </c>
      <c r="M17878" s="1" t="s">
        <v>46165</v>
      </c>
      <c r="N17878" s="1">
        <v>1979.0</v>
      </c>
      <c r="Z17878" s="1" t="s">
        <v>46165</v>
      </c>
      <c r="AA17878" s="1" t="s">
        <v>48502</v>
      </c>
      <c r="AB17878" s="1" t="s">
        <v>48503</v>
      </c>
      <c r="AJ17878" s="1" t="s">
        <v>46165</v>
      </c>
      <c r="AK17878" s="1" t="s">
        <v>48504</v>
      </c>
    </row>
    <row r="17879">
      <c r="A17879" s="1" t="s">
        <v>46169</v>
      </c>
      <c r="B17879" s="1">
        <v>532902.0</v>
      </c>
      <c r="C17879" s="1">
        <v>537438.0</v>
      </c>
      <c r="G17879" s="1" t="s">
        <v>46169</v>
      </c>
      <c r="H17879" s="1" t="s">
        <v>48505</v>
      </c>
      <c r="J17879" s="1" t="s">
        <v>46169</v>
      </c>
      <c r="M17879" s="1" t="s">
        <v>46169</v>
      </c>
      <c r="N17879" s="1">
        <v>1986.0</v>
      </c>
      <c r="O17879" s="1">
        <v>1602.0</v>
      </c>
      <c r="Z17879" s="1" t="s">
        <v>46169</v>
      </c>
      <c r="AA17879" s="1" t="s">
        <v>48506</v>
      </c>
      <c r="AB17879" s="1" t="s">
        <v>46172</v>
      </c>
      <c r="AJ17879" s="1" t="s">
        <v>46169</v>
      </c>
      <c r="AK17879" s="1" t="s">
        <v>46174</v>
      </c>
      <c r="AL17879" s="1" t="s">
        <v>48507</v>
      </c>
    </row>
    <row r="17880">
      <c r="A17880" s="1" t="s">
        <v>46176</v>
      </c>
      <c r="G17880" s="1" t="s">
        <v>46176</v>
      </c>
      <c r="J17880" s="1" t="s">
        <v>46176</v>
      </c>
      <c r="M17880" s="1" t="s">
        <v>46176</v>
      </c>
      <c r="N17880" s="1">
        <v>1940.0</v>
      </c>
      <c r="Z17880" s="1" t="s">
        <v>46176</v>
      </c>
      <c r="AJ17880" s="1" t="s">
        <v>46176</v>
      </c>
    </row>
    <row r="17881">
      <c r="A17881" s="1" t="s">
        <v>46177</v>
      </c>
      <c r="G17881" s="1" t="s">
        <v>46177</v>
      </c>
      <c r="J17881" s="1" t="s">
        <v>46177</v>
      </c>
      <c r="M17881" s="1" t="s">
        <v>46177</v>
      </c>
      <c r="N17881" s="1">
        <v>1944.0</v>
      </c>
      <c r="Z17881" s="1" t="s">
        <v>46177</v>
      </c>
      <c r="AJ17881" s="1" t="s">
        <v>46177</v>
      </c>
    </row>
    <row r="17882">
      <c r="A17882" s="1" t="s">
        <v>46178</v>
      </c>
      <c r="B17882" s="1">
        <v>403319.0</v>
      </c>
      <c r="G17882" s="1" t="s">
        <v>46178</v>
      </c>
      <c r="J17882" s="1" t="s">
        <v>46178</v>
      </c>
      <c r="M17882" s="1" t="s">
        <v>46178</v>
      </c>
      <c r="N17882" s="1">
        <v>1971.0</v>
      </c>
      <c r="Z17882" s="1" t="s">
        <v>46178</v>
      </c>
      <c r="AA17882" s="1" t="s">
        <v>48508</v>
      </c>
      <c r="AB17882" s="1" t="s">
        <v>46180</v>
      </c>
      <c r="AJ17882" s="1" t="s">
        <v>46178</v>
      </c>
      <c r="AK17882" s="1" t="s">
        <v>48509</v>
      </c>
    </row>
    <row r="17883">
      <c r="A17883" s="1" t="s">
        <v>46182</v>
      </c>
      <c r="B17883" s="1">
        <v>499993.0</v>
      </c>
      <c r="G17883" s="1" t="s">
        <v>46182</v>
      </c>
      <c r="J17883" s="1" t="s">
        <v>46182</v>
      </c>
      <c r="M17883" s="1" t="s">
        <v>46182</v>
      </c>
      <c r="N17883" s="1">
        <v>1984.0</v>
      </c>
      <c r="Z17883" s="1" t="s">
        <v>46182</v>
      </c>
      <c r="AA17883" s="1" t="s">
        <v>46185</v>
      </c>
      <c r="AJ17883" s="1" t="s">
        <v>46182</v>
      </c>
    </row>
    <row r="17884">
      <c r="A17884" s="1" t="s">
        <v>46184</v>
      </c>
      <c r="B17884" s="1">
        <v>499993.0</v>
      </c>
      <c r="G17884" s="1" t="s">
        <v>46184</v>
      </c>
      <c r="J17884" s="1" t="s">
        <v>46184</v>
      </c>
      <c r="M17884" s="1" t="s">
        <v>46184</v>
      </c>
      <c r="N17884" s="1">
        <v>1984.0</v>
      </c>
      <c r="Z17884" s="1" t="s">
        <v>46184</v>
      </c>
      <c r="AA17884" s="1" t="s">
        <v>46185</v>
      </c>
      <c r="AJ17884" s="1" t="s">
        <v>46184</v>
      </c>
    </row>
    <row r="17885">
      <c r="A17885" s="1" t="s">
        <v>46186</v>
      </c>
      <c r="B17885" s="1">
        <v>539781.0</v>
      </c>
      <c r="G17885" s="1" t="s">
        <v>46186</v>
      </c>
      <c r="J17885" s="1" t="s">
        <v>46186</v>
      </c>
      <c r="M17885" s="1" t="s">
        <v>46186</v>
      </c>
      <c r="N17885" s="1">
        <v>1986.0</v>
      </c>
      <c r="O17885" s="1">
        <v>1431.0</v>
      </c>
      <c r="P17885" s="1">
        <v>1986.0</v>
      </c>
      <c r="Q17885" s="1">
        <v>1949.0</v>
      </c>
      <c r="Z17885" s="1" t="s">
        <v>46186</v>
      </c>
      <c r="AA17885" s="1" t="s">
        <v>46187</v>
      </c>
      <c r="AJ17885" s="1" t="s">
        <v>46186</v>
      </c>
    </row>
    <row r="17886">
      <c r="A17886" s="1" t="s">
        <v>46188</v>
      </c>
      <c r="G17886" s="1" t="s">
        <v>46188</v>
      </c>
      <c r="J17886" s="1" t="s">
        <v>46188</v>
      </c>
      <c r="M17886" s="1" t="s">
        <v>46188</v>
      </c>
      <c r="Z17886" s="1" t="s">
        <v>46188</v>
      </c>
      <c r="AJ17886" s="1" t="s">
        <v>46188</v>
      </c>
    </row>
    <row r="17887">
      <c r="A17887" s="1" t="s">
        <v>46189</v>
      </c>
      <c r="B17887" s="1">
        <v>315799.0</v>
      </c>
      <c r="G17887" s="1" t="s">
        <v>46189</v>
      </c>
      <c r="J17887" s="1" t="s">
        <v>46189</v>
      </c>
      <c r="M17887" s="1" t="s">
        <v>46189</v>
      </c>
      <c r="N17887" s="1">
        <v>1970.0</v>
      </c>
      <c r="Z17887" s="1" t="s">
        <v>46189</v>
      </c>
      <c r="AJ17887" s="1" t="s">
        <v>46189</v>
      </c>
    </row>
    <row r="17888">
      <c r="A17888" s="1" t="s">
        <v>46190</v>
      </c>
      <c r="G17888" s="1" t="s">
        <v>46190</v>
      </c>
      <c r="J17888" s="1" t="s">
        <v>46190</v>
      </c>
      <c r="M17888" s="1" t="s">
        <v>46190</v>
      </c>
      <c r="Z17888" s="1" t="s">
        <v>46190</v>
      </c>
      <c r="AJ17888" s="1" t="s">
        <v>46190</v>
      </c>
    </row>
    <row r="17889">
      <c r="A17889" s="1" t="s">
        <v>46191</v>
      </c>
      <c r="B17889" s="1">
        <v>500208.0</v>
      </c>
      <c r="G17889" s="1" t="s">
        <v>46191</v>
      </c>
      <c r="J17889" s="1" t="s">
        <v>46191</v>
      </c>
      <c r="M17889" s="1" t="s">
        <v>46191</v>
      </c>
      <c r="Z17889" s="1" t="s">
        <v>46191</v>
      </c>
      <c r="AJ17889" s="1" t="s">
        <v>46191</v>
      </c>
    </row>
    <row r="17890">
      <c r="A17890" s="1" t="s">
        <v>46192</v>
      </c>
      <c r="B17890" s="1">
        <v>519264.0</v>
      </c>
      <c r="G17890" s="1" t="s">
        <v>46192</v>
      </c>
      <c r="J17890" s="1" t="s">
        <v>46192</v>
      </c>
      <c r="M17890" s="1" t="s">
        <v>46192</v>
      </c>
      <c r="N17890" s="1">
        <v>1982.0</v>
      </c>
      <c r="Z17890" s="1" t="s">
        <v>46192</v>
      </c>
      <c r="AA17890" s="1" t="s">
        <v>48510</v>
      </c>
      <c r="AJ17890" s="1" t="s">
        <v>46192</v>
      </c>
    </row>
    <row r="17891">
      <c r="A17891" s="1" t="s">
        <v>46194</v>
      </c>
      <c r="G17891" s="1" t="s">
        <v>46194</v>
      </c>
      <c r="J17891" s="1" t="s">
        <v>46194</v>
      </c>
      <c r="M17891" s="1" t="s">
        <v>46194</v>
      </c>
      <c r="Z17891" s="1" t="s">
        <v>46194</v>
      </c>
      <c r="AJ17891" s="1" t="s">
        <v>46194</v>
      </c>
      <c r="AK17891" s="1" t="s">
        <v>46195</v>
      </c>
    </row>
    <row r="17892">
      <c r="A17892" s="1" t="s">
        <v>46196</v>
      </c>
      <c r="B17892" s="1">
        <v>321506.0</v>
      </c>
      <c r="G17892" s="1" t="s">
        <v>46196</v>
      </c>
      <c r="J17892" s="1" t="s">
        <v>46196</v>
      </c>
      <c r="M17892" s="1" t="s">
        <v>46196</v>
      </c>
      <c r="N17892" s="1">
        <v>1929.0</v>
      </c>
      <c r="O17892" s="1">
        <v>1929.0</v>
      </c>
      <c r="Z17892" s="1" t="s">
        <v>46196</v>
      </c>
      <c r="AA17892" s="1" t="s">
        <v>46197</v>
      </c>
      <c r="AJ17892" s="1" t="s">
        <v>46196</v>
      </c>
      <c r="AK17892" s="1" t="s">
        <v>46198</v>
      </c>
    </row>
    <row r="17893">
      <c r="A17893" s="1" t="s">
        <v>46199</v>
      </c>
      <c r="G17893" s="1" t="s">
        <v>46199</v>
      </c>
      <c r="J17893" s="1" t="s">
        <v>46199</v>
      </c>
      <c r="M17893" s="1" t="s">
        <v>46199</v>
      </c>
      <c r="Z17893" s="1" t="s">
        <v>46199</v>
      </c>
      <c r="AJ17893" s="1" t="s">
        <v>46199</v>
      </c>
    </row>
    <row r="17894">
      <c r="A17894" s="1" t="s">
        <v>46200</v>
      </c>
      <c r="G17894" s="1" t="s">
        <v>46200</v>
      </c>
      <c r="J17894" s="1" t="s">
        <v>46200</v>
      </c>
      <c r="M17894" s="1" t="s">
        <v>46200</v>
      </c>
      <c r="Z17894" s="1" t="s">
        <v>46200</v>
      </c>
      <c r="AJ17894" s="1" t="s">
        <v>46200</v>
      </c>
    </row>
    <row r="17895">
      <c r="A17895" s="1" t="s">
        <v>46201</v>
      </c>
      <c r="B17895" s="1">
        <v>260973.0</v>
      </c>
      <c r="G17895" s="1" t="s">
        <v>46201</v>
      </c>
      <c r="J17895" s="1" t="s">
        <v>46201</v>
      </c>
      <c r="M17895" s="1" t="s">
        <v>46201</v>
      </c>
      <c r="N17895" s="1">
        <v>1963.0</v>
      </c>
      <c r="O17895" s="1">
        <v>1963.0</v>
      </c>
      <c r="Z17895" s="1" t="s">
        <v>46201</v>
      </c>
      <c r="AA17895" s="1" t="s">
        <v>46202</v>
      </c>
      <c r="AJ17895" s="1" t="s">
        <v>46201</v>
      </c>
    </row>
    <row r="17896">
      <c r="A17896" s="1" t="s">
        <v>46203</v>
      </c>
      <c r="G17896" s="1" t="s">
        <v>46203</v>
      </c>
      <c r="J17896" s="1" t="s">
        <v>46203</v>
      </c>
      <c r="M17896" s="1" t="s">
        <v>46203</v>
      </c>
      <c r="N17896" s="1">
        <v>1960.0</v>
      </c>
      <c r="O17896" s="1">
        <v>1961.0</v>
      </c>
      <c r="Z17896" s="1" t="s">
        <v>46203</v>
      </c>
      <c r="AJ17896" s="1" t="s">
        <v>46203</v>
      </c>
    </row>
    <row r="17897">
      <c r="A17897" s="1" t="s">
        <v>46204</v>
      </c>
      <c r="G17897" s="1" t="s">
        <v>46204</v>
      </c>
      <c r="J17897" s="1" t="s">
        <v>46204</v>
      </c>
      <c r="M17897" s="1" t="s">
        <v>46204</v>
      </c>
      <c r="N17897" s="1">
        <v>1961.0</v>
      </c>
      <c r="Z17897" s="1" t="s">
        <v>46204</v>
      </c>
      <c r="AJ17897" s="1" t="s">
        <v>46204</v>
      </c>
    </row>
    <row r="17898">
      <c r="A17898" s="1" t="s">
        <v>46205</v>
      </c>
      <c r="G17898" s="1" t="s">
        <v>46205</v>
      </c>
      <c r="J17898" s="1" t="s">
        <v>46205</v>
      </c>
      <c r="M17898" s="1" t="s">
        <v>46205</v>
      </c>
      <c r="N17898" s="1">
        <v>1947.0</v>
      </c>
      <c r="O17898" s="1">
        <v>1948.0</v>
      </c>
      <c r="P17898" s="1">
        <v>1947.0</v>
      </c>
      <c r="Q17898" s="1">
        <v>1948.0</v>
      </c>
      <c r="Z17898" s="1" t="s">
        <v>46205</v>
      </c>
      <c r="AA17898" s="1" t="s">
        <v>2704</v>
      </c>
      <c r="AB17898" s="1" t="s">
        <v>30198</v>
      </c>
      <c r="AJ17898" s="1" t="s">
        <v>46205</v>
      </c>
    </row>
    <row r="17899">
      <c r="A17899" s="1" t="s">
        <v>46208</v>
      </c>
      <c r="G17899" s="1" t="s">
        <v>46208</v>
      </c>
      <c r="J17899" s="1" t="s">
        <v>46208</v>
      </c>
      <c r="M17899" s="1" t="s">
        <v>46208</v>
      </c>
      <c r="N17899" s="1">
        <v>1961.0</v>
      </c>
      <c r="O17899" s="1">
        <v>1963.0</v>
      </c>
      <c r="P17899" s="1">
        <v>1961.0</v>
      </c>
      <c r="Z17899" s="1" t="s">
        <v>46208</v>
      </c>
      <c r="AJ17899" s="1" t="s">
        <v>46208</v>
      </c>
    </row>
    <row r="17900">
      <c r="A17900" s="1" t="s">
        <v>46209</v>
      </c>
      <c r="G17900" s="1" t="s">
        <v>46209</v>
      </c>
      <c r="J17900" s="1" t="s">
        <v>46209</v>
      </c>
      <c r="M17900" s="1" t="s">
        <v>46209</v>
      </c>
      <c r="Z17900" s="1" t="s">
        <v>46209</v>
      </c>
      <c r="AJ17900" s="1" t="s">
        <v>46209</v>
      </c>
    </row>
    <row r="17901">
      <c r="A17901" s="1" t="s">
        <v>46210</v>
      </c>
      <c r="G17901" s="1" t="s">
        <v>46210</v>
      </c>
      <c r="J17901" s="1" t="s">
        <v>46210</v>
      </c>
      <c r="M17901" s="1" t="s">
        <v>46210</v>
      </c>
      <c r="N17901" s="1">
        <v>1951.0</v>
      </c>
      <c r="O17901" s="1">
        <v>1963.0</v>
      </c>
      <c r="P17901" s="1">
        <v>1961.0</v>
      </c>
      <c r="Z17901" s="1" t="s">
        <v>46210</v>
      </c>
      <c r="AA17901" s="1" t="s">
        <v>46211</v>
      </c>
      <c r="AB17901" s="1" t="s">
        <v>30198</v>
      </c>
      <c r="AJ17901" s="1" t="s">
        <v>46210</v>
      </c>
    </row>
    <row r="17902">
      <c r="A17902" s="1" t="s">
        <v>46212</v>
      </c>
      <c r="G17902" s="1" t="s">
        <v>46212</v>
      </c>
      <c r="J17902" s="1" t="s">
        <v>46212</v>
      </c>
      <c r="M17902" s="1" t="s">
        <v>46212</v>
      </c>
      <c r="N17902" s="1">
        <v>1955.0</v>
      </c>
      <c r="O17902" s="1">
        <v>1960.0</v>
      </c>
      <c r="P17902" s="1">
        <v>1955.0</v>
      </c>
      <c r="Z17902" s="1" t="s">
        <v>46212</v>
      </c>
      <c r="AJ17902" s="1" t="s">
        <v>46212</v>
      </c>
    </row>
    <row r="17903">
      <c r="A17903" s="1" t="s">
        <v>46213</v>
      </c>
      <c r="G17903" s="1" t="s">
        <v>46213</v>
      </c>
      <c r="J17903" s="1" t="s">
        <v>46213</v>
      </c>
      <c r="M17903" s="1" t="s">
        <v>46213</v>
      </c>
      <c r="Z17903" s="1" t="s">
        <v>46213</v>
      </c>
      <c r="AJ17903" s="1" t="s">
        <v>46213</v>
      </c>
    </row>
    <row r="17904">
      <c r="A17904" s="1" t="s">
        <v>46214</v>
      </c>
      <c r="B17904" s="1">
        <v>134724.0</v>
      </c>
      <c r="G17904" s="1" t="s">
        <v>46214</v>
      </c>
      <c r="J17904" s="1" t="s">
        <v>46214</v>
      </c>
      <c r="M17904" s="1" t="s">
        <v>46214</v>
      </c>
      <c r="N17904" s="1">
        <v>1957.0</v>
      </c>
      <c r="O17904" s="1">
        <v>1957.0</v>
      </c>
      <c r="Z17904" s="1" t="s">
        <v>46214</v>
      </c>
      <c r="AA17904" s="1" t="s">
        <v>46215</v>
      </c>
      <c r="AJ17904" s="1" t="s">
        <v>46214</v>
      </c>
    </row>
    <row r="17905">
      <c r="A17905" s="1" t="s">
        <v>46216</v>
      </c>
      <c r="G17905" s="1" t="s">
        <v>46216</v>
      </c>
      <c r="J17905" s="1" t="s">
        <v>46216</v>
      </c>
      <c r="M17905" s="1" t="s">
        <v>46216</v>
      </c>
      <c r="N17905" s="1">
        <v>1076.0</v>
      </c>
      <c r="O17905" s="1">
        <v>1957.0</v>
      </c>
      <c r="Z17905" s="1" t="s">
        <v>46216</v>
      </c>
      <c r="AJ17905" s="1" t="s">
        <v>46216</v>
      </c>
    </row>
    <row r="17906">
      <c r="A17906" s="1" t="s">
        <v>46217</v>
      </c>
      <c r="G17906" s="1" t="s">
        <v>46217</v>
      </c>
      <c r="J17906" s="1" t="s">
        <v>46217</v>
      </c>
      <c r="M17906" s="1" t="s">
        <v>46217</v>
      </c>
      <c r="N17906" s="1">
        <v>1954.0</v>
      </c>
      <c r="O17906" s="1">
        <v>1969.0</v>
      </c>
      <c r="P17906" s="1">
        <v>1964.0</v>
      </c>
      <c r="Z17906" s="1" t="s">
        <v>46217</v>
      </c>
      <c r="AA17906" s="1" t="s">
        <v>46211</v>
      </c>
      <c r="AB17906" s="1" t="s">
        <v>30198</v>
      </c>
      <c r="AJ17906" s="1" t="s">
        <v>46217</v>
      </c>
    </row>
    <row r="17907">
      <c r="A17907" s="1" t="s">
        <v>46218</v>
      </c>
      <c r="G17907" s="1" t="s">
        <v>46218</v>
      </c>
      <c r="J17907" s="1" t="s">
        <v>46218</v>
      </c>
      <c r="M17907" s="1" t="s">
        <v>46218</v>
      </c>
      <c r="N17907" s="1">
        <v>1935.0</v>
      </c>
      <c r="Z17907" s="1" t="s">
        <v>46218</v>
      </c>
      <c r="AJ17907" s="1" t="s">
        <v>46218</v>
      </c>
    </row>
    <row r="17908">
      <c r="A17908" s="1" t="s">
        <v>46219</v>
      </c>
      <c r="B17908" s="1">
        <v>136968.0</v>
      </c>
      <c r="C17908" s="1">
        <v>285013.0</v>
      </c>
      <c r="G17908" s="1" t="s">
        <v>46219</v>
      </c>
      <c r="J17908" s="1" t="s">
        <v>46219</v>
      </c>
      <c r="M17908" s="1" t="s">
        <v>46219</v>
      </c>
      <c r="N17908" s="1">
        <v>1958.0</v>
      </c>
      <c r="Z17908" s="1" t="s">
        <v>46219</v>
      </c>
      <c r="AJ17908" s="1" t="s">
        <v>46219</v>
      </c>
    </row>
    <row r="17909">
      <c r="A17909" s="1" t="s">
        <v>46220</v>
      </c>
      <c r="G17909" s="1" t="s">
        <v>46220</v>
      </c>
      <c r="J17909" s="1" t="s">
        <v>46220</v>
      </c>
      <c r="M17909" s="1" t="s">
        <v>46220</v>
      </c>
      <c r="N17909" s="1">
        <v>1930.0</v>
      </c>
      <c r="O17909" s="1">
        <v>1930.0</v>
      </c>
      <c r="Z17909" s="1" t="s">
        <v>46220</v>
      </c>
      <c r="AJ17909" s="1" t="s">
        <v>46220</v>
      </c>
    </row>
    <row r="17910">
      <c r="A17910" s="1" t="s">
        <v>46221</v>
      </c>
      <c r="B17910" s="1">
        <v>155778.0</v>
      </c>
      <c r="G17910" s="1" t="s">
        <v>46221</v>
      </c>
      <c r="J17910" s="1" t="s">
        <v>46221</v>
      </c>
      <c r="M17910" s="1" t="s">
        <v>46221</v>
      </c>
      <c r="N17910" s="1">
        <v>1958.0</v>
      </c>
      <c r="Z17910" s="1" t="s">
        <v>46221</v>
      </c>
      <c r="AJ17910" s="1" t="s">
        <v>46221</v>
      </c>
    </row>
    <row r="17911">
      <c r="A17911" s="1" t="s">
        <v>46222</v>
      </c>
      <c r="B17911" s="1">
        <v>260991.0</v>
      </c>
      <c r="G17911" s="1" t="s">
        <v>46222</v>
      </c>
      <c r="J17911" s="1" t="s">
        <v>46222</v>
      </c>
      <c r="M17911" s="1" t="s">
        <v>46222</v>
      </c>
      <c r="N17911" s="1">
        <v>1960.0</v>
      </c>
      <c r="O17911" s="1">
        <v>1958.0</v>
      </c>
      <c r="P17911" s="1">
        <v>1961.0</v>
      </c>
      <c r="Z17911" s="1" t="s">
        <v>46222</v>
      </c>
      <c r="AA17911" s="1" t="s">
        <v>46202</v>
      </c>
      <c r="AJ17911" s="1" t="s">
        <v>46222</v>
      </c>
    </row>
    <row r="17912">
      <c r="A17912" s="1" t="s">
        <v>46223</v>
      </c>
      <c r="B17912" s="1">
        <v>780822.0</v>
      </c>
      <c r="G17912" s="1" t="s">
        <v>46223</v>
      </c>
      <c r="J17912" s="1" t="s">
        <v>46223</v>
      </c>
      <c r="M17912" s="1" t="s">
        <v>46223</v>
      </c>
      <c r="N17912" s="1">
        <v>1924.0</v>
      </c>
      <c r="O17912" s="1">
        <v>1949.0</v>
      </c>
      <c r="P17912" s="1">
        <v>1951.0</v>
      </c>
      <c r="Q17912" s="1">
        <v>1952.0</v>
      </c>
      <c r="R17912" s="1">
        <v>1929.0</v>
      </c>
      <c r="S17912" s="1">
        <v>1948.0</v>
      </c>
      <c r="T17912" s="1">
        <v>1950.0</v>
      </c>
      <c r="U17912" s="1">
        <v>1951.0</v>
      </c>
      <c r="V17912" s="1">
        <v>1947.0</v>
      </c>
      <c r="W17912" s="1">
        <v>1961.0</v>
      </c>
      <c r="Z17912" s="1" t="s">
        <v>46223</v>
      </c>
      <c r="AJ17912" s="1" t="s">
        <v>46223</v>
      </c>
    </row>
    <row r="17913">
      <c r="A17913" s="1" t="s">
        <v>46224</v>
      </c>
      <c r="G17913" s="1" t="s">
        <v>46224</v>
      </c>
      <c r="J17913" s="1" t="s">
        <v>46224</v>
      </c>
      <c r="M17913" s="1" t="s">
        <v>46224</v>
      </c>
      <c r="Z17913" s="1" t="s">
        <v>46224</v>
      </c>
      <c r="AJ17913" s="1" t="s">
        <v>46224</v>
      </c>
    </row>
    <row r="17914">
      <c r="A17914" s="1" t="s">
        <v>46225</v>
      </c>
      <c r="B17914" s="1">
        <v>321137.0</v>
      </c>
      <c r="G17914" s="1" t="s">
        <v>46225</v>
      </c>
      <c r="J17914" s="1" t="s">
        <v>46225</v>
      </c>
      <c r="M17914" s="1" t="s">
        <v>46225</v>
      </c>
      <c r="N17914" s="1">
        <v>1932.0</v>
      </c>
      <c r="O17914" s="1">
        <v>1936.0</v>
      </c>
      <c r="P17914" s="1">
        <v>1935.0</v>
      </c>
      <c r="Z17914" s="1" t="s">
        <v>46225</v>
      </c>
      <c r="AA17914" s="1" t="s">
        <v>9039</v>
      </c>
      <c r="AB17914" s="1" t="s">
        <v>48511</v>
      </c>
      <c r="AJ17914" s="1" t="s">
        <v>46225</v>
      </c>
    </row>
    <row r="17915">
      <c r="A17915" s="1" t="s">
        <v>46227</v>
      </c>
      <c r="B17915" s="1">
        <v>782082.0</v>
      </c>
      <c r="C17915" s="1">
        <v>321138.0</v>
      </c>
      <c r="G17915" s="1" t="s">
        <v>46227</v>
      </c>
      <c r="J17915" s="1" t="s">
        <v>46227</v>
      </c>
      <c r="M17915" s="1" t="s">
        <v>46227</v>
      </c>
      <c r="N17915" s="1">
        <v>1935.0</v>
      </c>
      <c r="O17915" s="1">
        <v>1941.0</v>
      </c>
      <c r="P17915" s="1">
        <v>1933.0</v>
      </c>
      <c r="Q17915" s="1">
        <v>1940.0</v>
      </c>
      <c r="Z17915" s="1" t="s">
        <v>46227</v>
      </c>
      <c r="AA17915" s="1" t="s">
        <v>9039</v>
      </c>
      <c r="AJ17915" s="1" t="s">
        <v>46227</v>
      </c>
    </row>
    <row r="17916">
      <c r="A17916" s="1" t="s">
        <v>46229</v>
      </c>
      <c r="B17916" s="1">
        <v>782082.0</v>
      </c>
      <c r="C17916" s="1">
        <v>118695.0</v>
      </c>
      <c r="G17916" s="1" t="s">
        <v>46229</v>
      </c>
      <c r="J17916" s="1" t="s">
        <v>46229</v>
      </c>
      <c r="M17916" s="1" t="s">
        <v>46229</v>
      </c>
      <c r="N17916" s="1">
        <v>1953.0</v>
      </c>
      <c r="Z17916" s="1" t="s">
        <v>46229</v>
      </c>
      <c r="AJ17916" s="1" t="s">
        <v>46229</v>
      </c>
    </row>
    <row r="17917">
      <c r="A17917" s="1" t="s">
        <v>46230</v>
      </c>
      <c r="B17917" s="1">
        <v>780822.0</v>
      </c>
      <c r="G17917" s="1" t="s">
        <v>46230</v>
      </c>
      <c r="J17917" s="1" t="s">
        <v>46230</v>
      </c>
      <c r="M17917" s="1" t="s">
        <v>46230</v>
      </c>
      <c r="N17917" s="1">
        <v>1962.0</v>
      </c>
      <c r="Z17917" s="1" t="s">
        <v>46230</v>
      </c>
      <c r="AJ17917" s="1" t="s">
        <v>46230</v>
      </c>
    </row>
    <row r="17918">
      <c r="A17918" s="1" t="s">
        <v>46231</v>
      </c>
      <c r="B17918" s="1">
        <v>780828.0</v>
      </c>
      <c r="C17918" s="1">
        <v>216411.0</v>
      </c>
      <c r="G17918" s="1" t="s">
        <v>46231</v>
      </c>
      <c r="J17918" s="1" t="s">
        <v>46231</v>
      </c>
      <c r="M17918" s="1" t="s">
        <v>46231</v>
      </c>
      <c r="N17918" s="1">
        <v>1962.0</v>
      </c>
      <c r="O17918" s="1">
        <v>1965.0</v>
      </c>
      <c r="Z17918" s="1" t="s">
        <v>46231</v>
      </c>
      <c r="AJ17918" s="1" t="s">
        <v>46231</v>
      </c>
    </row>
    <row r="17919">
      <c r="A17919" s="1" t="s">
        <v>46232</v>
      </c>
      <c r="G17919" s="1" t="s">
        <v>46232</v>
      </c>
      <c r="J17919" s="1" t="s">
        <v>46232</v>
      </c>
      <c r="M17919" s="1" t="s">
        <v>46232</v>
      </c>
      <c r="N17919" s="1">
        <v>1957.0</v>
      </c>
      <c r="O17919" s="1">
        <v>1957.0</v>
      </c>
      <c r="P17919" s="1">
        <v>1958.0</v>
      </c>
      <c r="Z17919" s="1" t="s">
        <v>46232</v>
      </c>
      <c r="AJ17919" s="1" t="s">
        <v>46232</v>
      </c>
    </row>
    <row r="17920">
      <c r="A17920" s="1" t="s">
        <v>46233</v>
      </c>
      <c r="G17920" s="1" t="s">
        <v>46233</v>
      </c>
      <c r="J17920" s="1" t="s">
        <v>46233</v>
      </c>
      <c r="M17920" s="1" t="s">
        <v>46233</v>
      </c>
      <c r="N17920" s="1">
        <v>1960.0</v>
      </c>
      <c r="O17920" s="1">
        <v>1960.0</v>
      </c>
      <c r="Z17920" s="1" t="s">
        <v>46233</v>
      </c>
      <c r="AJ17920" s="1" t="s">
        <v>46233</v>
      </c>
    </row>
    <row r="17921">
      <c r="A17921" s="1" t="s">
        <v>46234</v>
      </c>
      <c r="B17921" s="1">
        <v>134720.0</v>
      </c>
      <c r="G17921" s="1" t="s">
        <v>46234</v>
      </c>
      <c r="J17921" s="1" t="s">
        <v>46234</v>
      </c>
      <c r="M17921" s="1" t="s">
        <v>46234</v>
      </c>
      <c r="N17921" s="1">
        <v>1934.0</v>
      </c>
      <c r="Z17921" s="1" t="s">
        <v>46234</v>
      </c>
      <c r="AA17921" s="1" t="s">
        <v>46235</v>
      </c>
      <c r="AJ17921" s="1" t="s">
        <v>46234</v>
      </c>
      <c r="AK17921" s="1" t="s">
        <v>48512</v>
      </c>
    </row>
    <row r="17922">
      <c r="A17922" s="1" t="s">
        <v>46237</v>
      </c>
      <c r="B17922" s="1">
        <v>457794.0</v>
      </c>
      <c r="G17922" s="1" t="s">
        <v>46237</v>
      </c>
      <c r="J17922" s="1" t="s">
        <v>46237</v>
      </c>
      <c r="M17922" s="1" t="s">
        <v>46237</v>
      </c>
      <c r="N17922" s="1">
        <v>1957.0</v>
      </c>
      <c r="O17922" s="1">
        <v>1958.0</v>
      </c>
      <c r="P17922" s="1">
        <v>1957.0</v>
      </c>
      <c r="Z17922" s="1" t="s">
        <v>46237</v>
      </c>
      <c r="AA17922" s="1" t="s">
        <v>46238</v>
      </c>
      <c r="AJ17922" s="1" t="s">
        <v>46237</v>
      </c>
    </row>
    <row r="17923">
      <c r="A17923" s="1" t="s">
        <v>46239</v>
      </c>
      <c r="B17923" s="1">
        <v>442229.0</v>
      </c>
      <c r="G17923" s="1" t="s">
        <v>46239</v>
      </c>
      <c r="J17923" s="1" t="s">
        <v>46239</v>
      </c>
      <c r="M17923" s="1" t="s">
        <v>46239</v>
      </c>
      <c r="N17923" s="1">
        <v>1951.0</v>
      </c>
      <c r="O17923" s="1">
        <v>1951.0</v>
      </c>
      <c r="P17923" s="1">
        <v>1951.0</v>
      </c>
      <c r="Q17923" s="1">
        <v>1951.0</v>
      </c>
      <c r="Z17923" s="1" t="s">
        <v>46239</v>
      </c>
      <c r="AJ17923" s="1" t="s">
        <v>46239</v>
      </c>
    </row>
    <row r="17924">
      <c r="A17924" s="1" t="s">
        <v>46240</v>
      </c>
      <c r="G17924" s="1" t="s">
        <v>46240</v>
      </c>
      <c r="J17924" s="1" t="s">
        <v>46240</v>
      </c>
      <c r="M17924" s="1" t="s">
        <v>46240</v>
      </c>
      <c r="Z17924" s="1" t="s">
        <v>46240</v>
      </c>
      <c r="AJ17924" s="1" t="s">
        <v>46240</v>
      </c>
    </row>
    <row r="17925">
      <c r="A17925" s="1" t="s">
        <v>46241</v>
      </c>
      <c r="G17925" s="1" t="s">
        <v>46241</v>
      </c>
      <c r="J17925" s="1" t="s">
        <v>46241</v>
      </c>
      <c r="M17925" s="1" t="s">
        <v>46241</v>
      </c>
      <c r="Z17925" s="1" t="s">
        <v>46241</v>
      </c>
      <c r="AJ17925" s="1" t="s">
        <v>46241</v>
      </c>
    </row>
    <row r="17926">
      <c r="A17926" s="1" t="s">
        <v>46242</v>
      </c>
      <c r="B17926" s="1">
        <v>134725.0</v>
      </c>
      <c r="G17926" s="1" t="s">
        <v>46242</v>
      </c>
      <c r="J17926" s="1" t="s">
        <v>46242</v>
      </c>
      <c r="M17926" s="1" t="s">
        <v>46242</v>
      </c>
      <c r="N17926" s="1">
        <v>1957.0</v>
      </c>
      <c r="O17926" s="1">
        <v>1957.0</v>
      </c>
      <c r="Z17926" s="1" t="s">
        <v>46242</v>
      </c>
      <c r="AA17926" s="1" t="s">
        <v>46243</v>
      </c>
      <c r="AJ17926" s="1" t="s">
        <v>46242</v>
      </c>
    </row>
    <row r="17927">
      <c r="A17927" s="1" t="s">
        <v>46244</v>
      </c>
      <c r="G17927" s="1" t="s">
        <v>46244</v>
      </c>
      <c r="J17927" s="1" t="s">
        <v>46244</v>
      </c>
      <c r="M17927" s="1" t="s">
        <v>46244</v>
      </c>
      <c r="N17927" s="1">
        <v>1953.0</v>
      </c>
      <c r="Z17927" s="1" t="s">
        <v>46244</v>
      </c>
      <c r="AJ17927" s="1" t="s">
        <v>46244</v>
      </c>
    </row>
    <row r="17928">
      <c r="A17928" s="1" t="s">
        <v>46245</v>
      </c>
      <c r="G17928" s="1" t="s">
        <v>46245</v>
      </c>
      <c r="J17928" s="1" t="s">
        <v>46245</v>
      </c>
      <c r="M17928" s="1" t="s">
        <v>46245</v>
      </c>
      <c r="N17928" s="1">
        <v>1957.0</v>
      </c>
      <c r="O17928" s="1">
        <v>1958.0</v>
      </c>
      <c r="Z17928" s="1" t="s">
        <v>46245</v>
      </c>
      <c r="AJ17928" s="1" t="s">
        <v>46245</v>
      </c>
    </row>
    <row r="17929">
      <c r="A17929" s="1" t="s">
        <v>46246</v>
      </c>
      <c r="G17929" s="1" t="s">
        <v>46246</v>
      </c>
      <c r="J17929" s="1" t="s">
        <v>46246</v>
      </c>
      <c r="M17929" s="1" t="s">
        <v>46246</v>
      </c>
      <c r="N17929" s="1">
        <v>1927.0</v>
      </c>
      <c r="O17929" s="1">
        <v>1939.0</v>
      </c>
      <c r="P17929" s="1">
        <v>1951.0</v>
      </c>
      <c r="Q17929" s="1">
        <v>1928.0</v>
      </c>
      <c r="Z17929" s="1" t="s">
        <v>46246</v>
      </c>
      <c r="AJ17929" s="1" t="s">
        <v>46246</v>
      </c>
    </row>
    <row r="17930">
      <c r="A17930" s="1" t="s">
        <v>46247</v>
      </c>
      <c r="G17930" s="1" t="s">
        <v>46247</v>
      </c>
      <c r="J17930" s="1" t="s">
        <v>46247</v>
      </c>
      <c r="M17930" s="1" t="s">
        <v>46247</v>
      </c>
      <c r="Z17930" s="1" t="s">
        <v>46247</v>
      </c>
      <c r="AJ17930" s="1" t="s">
        <v>46247</v>
      </c>
    </row>
    <row r="17931">
      <c r="A17931" s="1" t="s">
        <v>46248</v>
      </c>
      <c r="G17931" s="1" t="s">
        <v>46248</v>
      </c>
      <c r="J17931" s="1" t="s">
        <v>46248</v>
      </c>
      <c r="M17931" s="1" t="s">
        <v>46248</v>
      </c>
      <c r="Z17931" s="1" t="s">
        <v>46248</v>
      </c>
      <c r="AJ17931" s="1" t="s">
        <v>46248</v>
      </c>
    </row>
    <row r="17932">
      <c r="A17932" s="1" t="s">
        <v>46249</v>
      </c>
      <c r="B17932" s="1">
        <v>281681.0</v>
      </c>
      <c r="C17932" s="1">
        <v>464050.0</v>
      </c>
      <c r="G17932" s="1" t="s">
        <v>46249</v>
      </c>
      <c r="J17932" s="1" t="s">
        <v>46249</v>
      </c>
      <c r="M17932" s="1" t="s">
        <v>46249</v>
      </c>
      <c r="Z17932" s="1" t="s">
        <v>46249</v>
      </c>
      <c r="AA17932" s="1" t="s">
        <v>30198</v>
      </c>
      <c r="AJ17932" s="1" t="s">
        <v>46249</v>
      </c>
    </row>
    <row r="17933">
      <c r="A17933" s="1" t="s">
        <v>46251</v>
      </c>
      <c r="B17933" s="1">
        <v>201576.0</v>
      </c>
      <c r="G17933" s="1" t="s">
        <v>46251</v>
      </c>
      <c r="J17933" s="1" t="s">
        <v>46251</v>
      </c>
      <c r="M17933" s="1" t="s">
        <v>46251</v>
      </c>
      <c r="N17933" s="1">
        <v>1909.0</v>
      </c>
      <c r="Z17933" s="1" t="s">
        <v>46251</v>
      </c>
      <c r="AJ17933" s="1" t="s">
        <v>46251</v>
      </c>
    </row>
    <row r="17934">
      <c r="A17934" s="1" t="s">
        <v>46252</v>
      </c>
      <c r="B17934" s="1">
        <v>451593.0</v>
      </c>
      <c r="G17934" s="1" t="s">
        <v>46252</v>
      </c>
      <c r="J17934" s="1" t="s">
        <v>46252</v>
      </c>
      <c r="M17934" s="1" t="s">
        <v>46252</v>
      </c>
      <c r="N17934" s="1">
        <v>1959.0</v>
      </c>
      <c r="Z17934" s="1" t="s">
        <v>46252</v>
      </c>
      <c r="AA17934" s="1" t="s">
        <v>48513</v>
      </c>
      <c r="AB17934" s="1" t="s">
        <v>48514</v>
      </c>
      <c r="AJ17934" s="1" t="s">
        <v>46252</v>
      </c>
    </row>
    <row r="17935">
      <c r="A17935" s="1" t="s">
        <v>46254</v>
      </c>
      <c r="B17935" s="1">
        <v>298409.0</v>
      </c>
      <c r="G17935" s="1" t="s">
        <v>46254</v>
      </c>
      <c r="J17935" s="1" t="s">
        <v>46254</v>
      </c>
      <c r="M17935" s="1" t="s">
        <v>46254</v>
      </c>
      <c r="Z17935" s="1" t="s">
        <v>46254</v>
      </c>
      <c r="AA17935" s="1" t="s">
        <v>13806</v>
      </c>
      <c r="AJ17935" s="1" t="s">
        <v>46254</v>
      </c>
    </row>
    <row r="17936">
      <c r="A17936" s="1" t="s">
        <v>46255</v>
      </c>
      <c r="B17936" s="1">
        <v>279280.0</v>
      </c>
      <c r="G17936" s="1" t="s">
        <v>46255</v>
      </c>
      <c r="J17936" s="1" t="s">
        <v>46255</v>
      </c>
      <c r="M17936" s="1" t="s">
        <v>46255</v>
      </c>
      <c r="N17936" s="1">
        <v>1953.0</v>
      </c>
      <c r="O17936" s="1">
        <v>1958.0</v>
      </c>
      <c r="P17936" s="1">
        <v>1938.0</v>
      </c>
      <c r="Q17936" s="1">
        <v>1954.0</v>
      </c>
      <c r="Z17936" s="1" t="s">
        <v>46255</v>
      </c>
      <c r="AA17936" s="1" t="s">
        <v>48515</v>
      </c>
      <c r="AB17936" s="1" t="s">
        <v>30198</v>
      </c>
      <c r="AJ17936" s="1" t="s">
        <v>46255</v>
      </c>
    </row>
    <row r="17937">
      <c r="A17937" s="1" t="s">
        <v>46256</v>
      </c>
      <c r="G17937" s="1" t="s">
        <v>46256</v>
      </c>
      <c r="J17937" s="1" t="s">
        <v>46256</v>
      </c>
      <c r="M17937" s="1" t="s">
        <v>46256</v>
      </c>
      <c r="N17937" s="1">
        <v>1956.0</v>
      </c>
      <c r="O17937" s="1">
        <v>1956.0</v>
      </c>
      <c r="Z17937" s="1" t="s">
        <v>46256</v>
      </c>
      <c r="AA17937" s="1" t="s">
        <v>46211</v>
      </c>
      <c r="AB17937" s="1" t="s">
        <v>30198</v>
      </c>
      <c r="AJ17937" s="1" t="s">
        <v>46256</v>
      </c>
    </row>
    <row r="17938">
      <c r="A17938" s="1" t="s">
        <v>46259</v>
      </c>
      <c r="B17938" s="1">
        <v>388642.0</v>
      </c>
      <c r="G17938" s="1" t="s">
        <v>46259</v>
      </c>
      <c r="J17938" s="1" t="s">
        <v>46259</v>
      </c>
      <c r="M17938" s="1" t="s">
        <v>46259</v>
      </c>
      <c r="N17938" s="1">
        <v>1930.0</v>
      </c>
      <c r="O17938" s="1">
        <v>1938.0</v>
      </c>
      <c r="P17938" s="1">
        <v>1939.0</v>
      </c>
      <c r="Z17938" s="1" t="s">
        <v>46259</v>
      </c>
      <c r="AA17938" s="1" t="s">
        <v>46260</v>
      </c>
      <c r="AJ17938" s="1" t="s">
        <v>46259</v>
      </c>
    </row>
    <row r="17939">
      <c r="A17939" s="1" t="s">
        <v>46261</v>
      </c>
      <c r="B17939" s="1">
        <v>388641.0</v>
      </c>
      <c r="G17939" s="1" t="s">
        <v>46261</v>
      </c>
      <c r="J17939" s="1" t="s">
        <v>46261</v>
      </c>
      <c r="M17939" s="1" t="s">
        <v>46261</v>
      </c>
      <c r="N17939" s="1">
        <v>1930.0</v>
      </c>
      <c r="O17939" s="1">
        <v>1938.0</v>
      </c>
      <c r="P17939" s="1">
        <v>1939.0</v>
      </c>
      <c r="Z17939" s="1" t="s">
        <v>46261</v>
      </c>
      <c r="AA17939" s="1" t="s">
        <v>46260</v>
      </c>
      <c r="AJ17939" s="1" t="s">
        <v>46261</v>
      </c>
    </row>
    <row r="17940">
      <c r="A17940" s="1" t="s">
        <v>46263</v>
      </c>
      <c r="B17940" s="1">
        <v>374788.0</v>
      </c>
      <c r="C17940" s="1">
        <v>1311313.0</v>
      </c>
      <c r="G17940" s="1" t="s">
        <v>46263</v>
      </c>
      <c r="J17940" s="1" t="s">
        <v>46263</v>
      </c>
      <c r="M17940" s="1" t="s">
        <v>46263</v>
      </c>
      <c r="N17940" s="1">
        <v>1933.0</v>
      </c>
      <c r="O17940" s="1">
        <v>1938.0</v>
      </c>
      <c r="P17940" s="1">
        <v>1939.0</v>
      </c>
      <c r="Z17940" s="1" t="s">
        <v>46263</v>
      </c>
      <c r="AA17940" s="1" t="s">
        <v>48516</v>
      </c>
      <c r="AB17940" s="1" t="s">
        <v>46265</v>
      </c>
      <c r="AJ17940" s="1" t="s">
        <v>46263</v>
      </c>
    </row>
    <row r="17941">
      <c r="A17941" s="1" t="s">
        <v>46266</v>
      </c>
      <c r="B17941" s="1">
        <v>248992.0</v>
      </c>
      <c r="G17941" s="1" t="s">
        <v>46266</v>
      </c>
      <c r="J17941" s="1" t="s">
        <v>46266</v>
      </c>
      <c r="M17941" s="1" t="s">
        <v>46266</v>
      </c>
      <c r="N17941" s="1">
        <v>1961.0</v>
      </c>
      <c r="Z17941" s="1" t="s">
        <v>46266</v>
      </c>
      <c r="AA17941" s="1" t="s">
        <v>46267</v>
      </c>
      <c r="AB17941" s="1" t="s">
        <v>46271</v>
      </c>
      <c r="AJ17941" s="1" t="s">
        <v>46266</v>
      </c>
    </row>
    <row r="17942">
      <c r="A17942" s="1" t="s">
        <v>46268</v>
      </c>
      <c r="B17942" s="1">
        <v>450852.0</v>
      </c>
      <c r="G17942" s="1" t="s">
        <v>46268</v>
      </c>
      <c r="J17942" s="1" t="s">
        <v>46268</v>
      </c>
      <c r="M17942" s="1" t="s">
        <v>46268</v>
      </c>
      <c r="Z17942" s="1" t="s">
        <v>46268</v>
      </c>
      <c r="AA17942" s="1" t="s">
        <v>46269</v>
      </c>
      <c r="AJ17942" s="1" t="s">
        <v>46268</v>
      </c>
    </row>
    <row r="17943">
      <c r="A17943" s="1" t="s">
        <v>46270</v>
      </c>
      <c r="B17943" s="1">
        <v>248968.0</v>
      </c>
      <c r="G17943" s="1" t="s">
        <v>46270</v>
      </c>
      <c r="J17943" s="1" t="s">
        <v>46270</v>
      </c>
      <c r="M17943" s="1" t="s">
        <v>46270</v>
      </c>
      <c r="N17943" s="1">
        <v>1961.0</v>
      </c>
      <c r="Z17943" s="1" t="s">
        <v>46270</v>
      </c>
      <c r="AA17943" s="1" t="s">
        <v>46271</v>
      </c>
      <c r="AJ17943" s="1" t="s">
        <v>46270</v>
      </c>
    </row>
    <row r="17944">
      <c r="A17944" s="1" t="s">
        <v>46272</v>
      </c>
      <c r="B17944" s="1">
        <v>281668.0</v>
      </c>
      <c r="G17944" s="1" t="s">
        <v>46272</v>
      </c>
      <c r="J17944" s="1" t="s">
        <v>46272</v>
      </c>
      <c r="M17944" s="1" t="s">
        <v>46272</v>
      </c>
      <c r="N17944" s="1">
        <v>1950.0</v>
      </c>
      <c r="Z17944" s="1" t="s">
        <v>46272</v>
      </c>
      <c r="AA17944" s="1" t="s">
        <v>46265</v>
      </c>
      <c r="AJ17944" s="1" t="s">
        <v>46272</v>
      </c>
    </row>
    <row r="17945">
      <c r="A17945" s="1" t="s">
        <v>46273</v>
      </c>
      <c r="G17945" s="1" t="s">
        <v>46273</v>
      </c>
      <c r="J17945" s="1" t="s">
        <v>46273</v>
      </c>
      <c r="M17945" s="1" t="s">
        <v>46273</v>
      </c>
      <c r="N17945" s="1">
        <v>1947.0</v>
      </c>
      <c r="Z17945" s="1" t="s">
        <v>46273</v>
      </c>
      <c r="AJ17945" s="1" t="s">
        <v>46273</v>
      </c>
    </row>
    <row r="17946">
      <c r="A17946" s="1" t="s">
        <v>46274</v>
      </c>
      <c r="B17946" s="1">
        <v>376236.0</v>
      </c>
      <c r="G17946" s="1" t="s">
        <v>46274</v>
      </c>
      <c r="J17946" s="1" t="s">
        <v>46274</v>
      </c>
      <c r="M17946" s="1" t="s">
        <v>46274</v>
      </c>
      <c r="N17946" s="1">
        <v>1935.0</v>
      </c>
      <c r="O17946" s="1">
        <v>1949.0</v>
      </c>
      <c r="P17946" s="1">
        <v>1934.0</v>
      </c>
      <c r="Q17946" s="1">
        <v>1938.0</v>
      </c>
      <c r="R17946" s="1">
        <v>1946.0</v>
      </c>
      <c r="S17946" s="1">
        <v>1949.0</v>
      </c>
      <c r="Z17946" s="1" t="s">
        <v>46274</v>
      </c>
      <c r="AA17946" s="1" t="s">
        <v>48517</v>
      </c>
      <c r="AB17946" s="1" t="s">
        <v>46291</v>
      </c>
      <c r="AC17946" s="1" t="s">
        <v>30198</v>
      </c>
      <c r="AJ17946" s="1" t="s">
        <v>46274</v>
      </c>
    </row>
    <row r="17947">
      <c r="A17947" s="1" t="s">
        <v>46275</v>
      </c>
      <c r="B17947" s="1">
        <v>463497.0</v>
      </c>
      <c r="G17947" s="1" t="s">
        <v>46275</v>
      </c>
      <c r="J17947" s="1" t="s">
        <v>46275</v>
      </c>
      <c r="M17947" s="1" t="s">
        <v>46275</v>
      </c>
      <c r="N17947" s="1">
        <v>1954.0</v>
      </c>
      <c r="O17947" s="1">
        <v>1977.0</v>
      </c>
      <c r="P17947" s="1">
        <v>1981.0</v>
      </c>
      <c r="Z17947" s="1" t="s">
        <v>46275</v>
      </c>
      <c r="AA17947" s="1" t="s">
        <v>48518</v>
      </c>
      <c r="AB17947" s="1" t="s">
        <v>48519</v>
      </c>
      <c r="AC17947" s="1" t="s">
        <v>48520</v>
      </c>
      <c r="AD17947" s="1" t="s">
        <v>48521</v>
      </c>
      <c r="AE17947" s="1" t="s">
        <v>30198</v>
      </c>
      <c r="AJ17947" s="1" t="s">
        <v>46275</v>
      </c>
    </row>
    <row r="17948">
      <c r="A17948" s="1" t="s">
        <v>46277</v>
      </c>
      <c r="B17948" s="1">
        <v>279939.0</v>
      </c>
      <c r="G17948" s="1" t="s">
        <v>46277</v>
      </c>
      <c r="J17948" s="1" t="s">
        <v>46277</v>
      </c>
      <c r="M17948" s="1" t="s">
        <v>46277</v>
      </c>
      <c r="N17948" s="1">
        <v>1967.0</v>
      </c>
      <c r="Z17948" s="1" t="s">
        <v>46277</v>
      </c>
      <c r="AA17948" s="1" t="s">
        <v>48522</v>
      </c>
      <c r="AB17948" s="1" t="s">
        <v>30198</v>
      </c>
      <c r="AJ17948" s="1" t="s">
        <v>46277</v>
      </c>
    </row>
    <row r="17949">
      <c r="A17949" s="1" t="s">
        <v>46279</v>
      </c>
      <c r="B17949" s="1">
        <v>452656.0</v>
      </c>
      <c r="G17949" s="1" t="s">
        <v>46279</v>
      </c>
      <c r="J17949" s="1" t="s">
        <v>46279</v>
      </c>
      <c r="M17949" s="1" t="s">
        <v>46279</v>
      </c>
      <c r="N17949" s="1">
        <v>1973.0</v>
      </c>
      <c r="Z17949" s="1" t="s">
        <v>46279</v>
      </c>
      <c r="AA17949" s="1" t="s">
        <v>13806</v>
      </c>
      <c r="AB17949" s="1" t="s">
        <v>48523</v>
      </c>
      <c r="AJ17949" s="1" t="s">
        <v>46279</v>
      </c>
    </row>
    <row r="17950">
      <c r="A17950" s="1" t="s">
        <v>46280</v>
      </c>
      <c r="B17950" s="1">
        <v>336002.0</v>
      </c>
      <c r="C17950" s="1">
        <v>111113.0</v>
      </c>
      <c r="G17950" s="1" t="s">
        <v>46280</v>
      </c>
      <c r="J17950" s="1" t="s">
        <v>46280</v>
      </c>
      <c r="M17950" s="1" t="s">
        <v>46280</v>
      </c>
      <c r="Z17950" s="1" t="s">
        <v>46280</v>
      </c>
      <c r="AJ17950" s="1" t="s">
        <v>46280</v>
      </c>
    </row>
    <row r="17951">
      <c r="A17951" s="1" t="s">
        <v>46282</v>
      </c>
      <c r="B17951" s="1">
        <v>457326.0</v>
      </c>
      <c r="G17951" s="1" t="s">
        <v>46282</v>
      </c>
      <c r="J17951" s="1" t="s">
        <v>46282</v>
      </c>
      <c r="M17951" s="1" t="s">
        <v>46282</v>
      </c>
      <c r="N17951" s="1">
        <v>1974.0</v>
      </c>
      <c r="Z17951" s="1" t="s">
        <v>46282</v>
      </c>
      <c r="AA17951" s="1" t="s">
        <v>48524</v>
      </c>
      <c r="AB17951" s="1" t="s">
        <v>13360</v>
      </c>
      <c r="AC17951" s="1" t="s">
        <v>46202</v>
      </c>
      <c r="AJ17951" s="1" t="s">
        <v>46282</v>
      </c>
    </row>
    <row r="17952">
      <c r="A17952" s="1" t="s">
        <v>46285</v>
      </c>
      <c r="B17952" s="1">
        <v>279847.0</v>
      </c>
      <c r="G17952" s="1" t="s">
        <v>46285</v>
      </c>
      <c r="J17952" s="1" t="s">
        <v>46285</v>
      </c>
      <c r="M17952" s="1" t="s">
        <v>46285</v>
      </c>
      <c r="N17952" s="1">
        <v>1971.0</v>
      </c>
      <c r="Z17952" s="1" t="s">
        <v>46285</v>
      </c>
      <c r="AA17952" s="1" t="s">
        <v>48525</v>
      </c>
      <c r="AJ17952" s="1" t="s">
        <v>46285</v>
      </c>
    </row>
    <row r="17953">
      <c r="A17953" s="1" t="s">
        <v>46287</v>
      </c>
      <c r="B17953" s="1">
        <v>363331.0</v>
      </c>
      <c r="G17953" s="1" t="s">
        <v>46287</v>
      </c>
      <c r="J17953" s="1" t="s">
        <v>46287</v>
      </c>
      <c r="M17953" s="1" t="s">
        <v>46287</v>
      </c>
      <c r="Z17953" s="1" t="s">
        <v>46287</v>
      </c>
      <c r="AA17953" s="1" t="s">
        <v>46288</v>
      </c>
      <c r="AJ17953" s="1" t="s">
        <v>46287</v>
      </c>
    </row>
    <row r="17954">
      <c r="A17954" s="1" t="s">
        <v>46289</v>
      </c>
      <c r="B17954" s="1">
        <v>281794.0</v>
      </c>
      <c r="G17954" s="1" t="s">
        <v>46289</v>
      </c>
      <c r="J17954" s="1" t="s">
        <v>46289</v>
      </c>
      <c r="M17954" s="1" t="s">
        <v>46289</v>
      </c>
      <c r="Z17954" s="1" t="s">
        <v>46289</v>
      </c>
      <c r="AA17954" s="1" t="s">
        <v>30198</v>
      </c>
      <c r="AJ17954" s="1" t="s">
        <v>46289</v>
      </c>
    </row>
    <row r="17955">
      <c r="A17955" s="1" t="s">
        <v>46290</v>
      </c>
      <c r="B17955" s="1">
        <v>269285.0</v>
      </c>
      <c r="G17955" s="1" t="s">
        <v>46290</v>
      </c>
      <c r="J17955" s="1" t="s">
        <v>46290</v>
      </c>
      <c r="M17955" s="1" t="s">
        <v>46290</v>
      </c>
      <c r="N17955" s="1">
        <v>1968.0</v>
      </c>
      <c r="Z17955" s="1" t="s">
        <v>46290</v>
      </c>
      <c r="AA17955" s="1" t="s">
        <v>30198</v>
      </c>
      <c r="AJ17955" s="1" t="s">
        <v>46290</v>
      </c>
    </row>
    <row r="17956">
      <c r="A17956" s="1" t="s">
        <v>46294</v>
      </c>
      <c r="B17956" s="1">
        <v>395851.0</v>
      </c>
      <c r="C17956" s="1">
        <v>111115.0</v>
      </c>
      <c r="G17956" s="1" t="s">
        <v>46294</v>
      </c>
      <c r="J17956" s="1" t="s">
        <v>46294</v>
      </c>
      <c r="M17956" s="1" t="s">
        <v>46294</v>
      </c>
      <c r="N17956" s="1">
        <v>1971.0</v>
      </c>
      <c r="O17956" s="1">
        <v>1971.0</v>
      </c>
      <c r="P17956" s="1">
        <v>1313.0</v>
      </c>
      <c r="Q17956" s="1">
        <v>1971.0</v>
      </c>
      <c r="Z17956" s="1" t="s">
        <v>46294</v>
      </c>
      <c r="AA17956" s="1" t="s">
        <v>48526</v>
      </c>
      <c r="AB17956" s="1" t="s">
        <v>48527</v>
      </c>
      <c r="AC17956" s="1" t="s">
        <v>46296</v>
      </c>
      <c r="AD17956" s="1" t="s">
        <v>30198</v>
      </c>
      <c r="AJ17956" s="1" t="s">
        <v>46294</v>
      </c>
      <c r="AK17956" s="1" t="s">
        <v>48528</v>
      </c>
    </row>
    <row r="17957">
      <c r="A17957" s="1" t="s">
        <v>46298</v>
      </c>
      <c r="B17957" s="1">
        <v>279859.0</v>
      </c>
      <c r="G17957" s="1" t="s">
        <v>46298</v>
      </c>
      <c r="J17957" s="1" t="s">
        <v>46298</v>
      </c>
      <c r="M17957" s="1" t="s">
        <v>46298</v>
      </c>
      <c r="N17957" s="1">
        <v>1970.0</v>
      </c>
      <c r="Z17957" s="1" t="s">
        <v>46298</v>
      </c>
      <c r="AA17957" s="1" t="s">
        <v>42815</v>
      </c>
      <c r="AJ17957" s="1" t="s">
        <v>46298</v>
      </c>
    </row>
    <row r="17958">
      <c r="A17958" s="1" t="s">
        <v>46300</v>
      </c>
      <c r="B17958" s="1">
        <v>279926.0</v>
      </c>
      <c r="G17958" s="1" t="s">
        <v>46300</v>
      </c>
      <c r="J17958" s="1" t="s">
        <v>46300</v>
      </c>
      <c r="M17958" s="1" t="s">
        <v>46300</v>
      </c>
      <c r="N17958" s="1">
        <v>1971.0</v>
      </c>
      <c r="Z17958" s="1" t="s">
        <v>46300</v>
      </c>
      <c r="AA17958" s="1" t="s">
        <v>46301</v>
      </c>
      <c r="AJ17958" s="1" t="s">
        <v>46300</v>
      </c>
    </row>
    <row r="17959">
      <c r="A17959" s="1" t="s">
        <v>46302</v>
      </c>
      <c r="B17959" s="1">
        <v>279358.0</v>
      </c>
      <c r="G17959" s="1" t="s">
        <v>46302</v>
      </c>
      <c r="J17959" s="1" t="s">
        <v>46302</v>
      </c>
      <c r="M17959" s="1" t="s">
        <v>46302</v>
      </c>
      <c r="N17959" s="1">
        <v>1971.0</v>
      </c>
      <c r="O17959" s="1">
        <v>1971.0</v>
      </c>
      <c r="P17959" s="1">
        <v>1971.0</v>
      </c>
      <c r="Q17959" s="1">
        <v>1971.0</v>
      </c>
      <c r="Z17959" s="1" t="s">
        <v>46302</v>
      </c>
      <c r="AA17959" s="1" t="s">
        <v>46312</v>
      </c>
      <c r="AB17959" s="1" t="s">
        <v>30198</v>
      </c>
      <c r="AC17959" s="1" t="s">
        <v>12450</v>
      </c>
      <c r="AJ17959" s="1" t="s">
        <v>46302</v>
      </c>
    </row>
    <row r="17960">
      <c r="A17960" s="1" t="s">
        <v>46306</v>
      </c>
      <c r="B17960" s="1">
        <v>395851.0</v>
      </c>
      <c r="C17960" s="1">
        <v>111119.0</v>
      </c>
      <c r="G17960" s="1" t="s">
        <v>46306</v>
      </c>
      <c r="J17960" s="1" t="s">
        <v>46306</v>
      </c>
      <c r="M17960" s="1" t="s">
        <v>46306</v>
      </c>
      <c r="N17960" s="1">
        <v>1971.0</v>
      </c>
      <c r="O17960" s="1">
        <v>1971.0</v>
      </c>
      <c r="P17960" s="1">
        <v>1971.0</v>
      </c>
      <c r="Q17960" s="1">
        <v>1971.0</v>
      </c>
      <c r="Z17960" s="1" t="s">
        <v>46306</v>
      </c>
      <c r="AA17960" s="1" t="s">
        <v>46312</v>
      </c>
      <c r="AB17960" s="1" t="s">
        <v>48527</v>
      </c>
      <c r="AC17960" s="1" t="s">
        <v>46296</v>
      </c>
      <c r="AD17960" s="1" t="s">
        <v>30198</v>
      </c>
      <c r="AJ17960" s="1" t="s">
        <v>46306</v>
      </c>
      <c r="AK17960" s="1" t="s">
        <v>48528</v>
      </c>
    </row>
    <row r="17961">
      <c r="A17961" s="1" t="s">
        <v>46310</v>
      </c>
      <c r="B17961" s="1">
        <v>450857.0</v>
      </c>
      <c r="G17961" s="1" t="s">
        <v>46310</v>
      </c>
      <c r="J17961" s="1" t="s">
        <v>46310</v>
      </c>
      <c r="M17961" s="1" t="s">
        <v>46310</v>
      </c>
      <c r="N17961" s="1">
        <v>1967.0</v>
      </c>
      <c r="O17961" s="1">
        <v>1967.0</v>
      </c>
      <c r="Z17961" s="1" t="s">
        <v>46310</v>
      </c>
      <c r="AJ17961" s="1" t="s">
        <v>46310</v>
      </c>
      <c r="AK17961" s="1" t="s">
        <v>48529</v>
      </c>
    </row>
    <row r="17962">
      <c r="A17962" s="1" t="s">
        <v>46311</v>
      </c>
      <c r="B17962" s="1">
        <v>450857.0</v>
      </c>
      <c r="G17962" s="1" t="s">
        <v>46311</v>
      </c>
      <c r="J17962" s="1" t="s">
        <v>46311</v>
      </c>
      <c r="M17962" s="1" t="s">
        <v>46311</v>
      </c>
      <c r="N17962" s="1">
        <v>1967.0</v>
      </c>
      <c r="O17962" s="1">
        <v>1967.0</v>
      </c>
      <c r="Z17962" s="1" t="s">
        <v>46311</v>
      </c>
      <c r="AA17962" s="1" t="s">
        <v>46312</v>
      </c>
      <c r="AB17962" s="1" t="s">
        <v>46313</v>
      </c>
      <c r="AC17962" s="1" t="s">
        <v>46314</v>
      </c>
      <c r="AJ17962" s="1" t="s">
        <v>46311</v>
      </c>
      <c r="AK17962" s="1" t="s">
        <v>48530</v>
      </c>
    </row>
    <row r="17963">
      <c r="A17963" s="1" t="s">
        <v>46315</v>
      </c>
      <c r="B17963" s="1">
        <v>281693.0</v>
      </c>
      <c r="G17963" s="1" t="s">
        <v>46315</v>
      </c>
      <c r="J17963" s="1" t="s">
        <v>46315</v>
      </c>
      <c r="M17963" s="1" t="s">
        <v>46315</v>
      </c>
      <c r="N17963" s="1">
        <v>1961.0</v>
      </c>
      <c r="O17963" s="1">
        <v>1961.0</v>
      </c>
      <c r="Z17963" s="1" t="s">
        <v>46315</v>
      </c>
      <c r="AA17963" s="1" t="s">
        <v>44047</v>
      </c>
      <c r="AB17963" s="1" t="s">
        <v>48531</v>
      </c>
      <c r="AJ17963" s="1" t="s">
        <v>46315</v>
      </c>
    </row>
    <row r="17964">
      <c r="A17964" s="1" t="s">
        <v>46318</v>
      </c>
      <c r="G17964" s="1" t="s">
        <v>46318</v>
      </c>
      <c r="J17964" s="1" t="s">
        <v>46318</v>
      </c>
      <c r="M17964" s="1" t="s">
        <v>46318</v>
      </c>
      <c r="N17964" s="1">
        <v>1961.0</v>
      </c>
      <c r="O17964" s="1">
        <v>1961.0</v>
      </c>
      <c r="Z17964" s="1" t="s">
        <v>46318</v>
      </c>
      <c r="AJ17964" s="1" t="s">
        <v>46318</v>
      </c>
    </row>
    <row r="17965">
      <c r="A17965" s="1" t="s">
        <v>46319</v>
      </c>
      <c r="B17965" s="1">
        <v>199583.0</v>
      </c>
      <c r="G17965" s="1" t="s">
        <v>46319</v>
      </c>
      <c r="J17965" s="1" t="s">
        <v>46319</v>
      </c>
      <c r="M17965" s="1" t="s">
        <v>46319</v>
      </c>
      <c r="N17965" s="1">
        <v>1963.0</v>
      </c>
      <c r="O17965" s="1">
        <v>1961.0</v>
      </c>
      <c r="Z17965" s="1" t="s">
        <v>46319</v>
      </c>
      <c r="AJ17965" s="1" t="s">
        <v>46319</v>
      </c>
    </row>
    <row r="17966">
      <c r="A17966" s="1" t="s">
        <v>46320</v>
      </c>
      <c r="B17966" s="1">
        <v>215953.0</v>
      </c>
      <c r="G17966" s="1" t="s">
        <v>46320</v>
      </c>
      <c r="J17966" s="1" t="s">
        <v>46320</v>
      </c>
      <c r="M17966" s="1" t="s">
        <v>46320</v>
      </c>
      <c r="N17966" s="1">
        <v>1961.0</v>
      </c>
      <c r="O17966" s="1">
        <v>1961.0</v>
      </c>
      <c r="P17966" s="1">
        <v>1961.0</v>
      </c>
      <c r="Z17966" s="1" t="s">
        <v>46320</v>
      </c>
      <c r="AJ17966" s="1" t="s">
        <v>46320</v>
      </c>
    </row>
    <row r="17967">
      <c r="A17967" s="1" t="s">
        <v>46321</v>
      </c>
      <c r="B17967" s="1">
        <v>780822.0</v>
      </c>
      <c r="G17967" s="1" t="s">
        <v>46321</v>
      </c>
      <c r="J17967" s="1" t="s">
        <v>46321</v>
      </c>
      <c r="M17967" s="1" t="s">
        <v>46321</v>
      </c>
      <c r="Z17967" s="1" t="s">
        <v>46321</v>
      </c>
      <c r="AJ17967" s="1" t="s">
        <v>46321</v>
      </c>
    </row>
    <row r="17968">
      <c r="A17968" s="1" t="s">
        <v>46322</v>
      </c>
      <c r="B17968" s="1">
        <v>281614.0</v>
      </c>
      <c r="C17968" s="1">
        <v>111118.0</v>
      </c>
      <c r="G17968" s="1" t="s">
        <v>46322</v>
      </c>
      <c r="J17968" s="1" t="s">
        <v>46322</v>
      </c>
      <c r="M17968" s="1" t="s">
        <v>46322</v>
      </c>
      <c r="N17968" s="1">
        <v>1964.0</v>
      </c>
      <c r="Z17968" s="1" t="s">
        <v>46322</v>
      </c>
      <c r="AA17968" s="1" t="s">
        <v>48532</v>
      </c>
      <c r="AB17968" s="1" t="s">
        <v>48533</v>
      </c>
      <c r="AC17968" s="1" t="s">
        <v>17856</v>
      </c>
      <c r="AD17968" s="1" t="s">
        <v>48534</v>
      </c>
      <c r="AE17968" s="1" t="s">
        <v>48535</v>
      </c>
      <c r="AF17968" s="1" t="s">
        <v>46296</v>
      </c>
      <c r="AG17968" s="1" t="s">
        <v>46374</v>
      </c>
      <c r="AJ17968" s="1" t="s">
        <v>46322</v>
      </c>
    </row>
    <row r="17969">
      <c r="A17969" s="1" t="s">
        <v>46329</v>
      </c>
      <c r="B17969" s="1">
        <v>194815.0</v>
      </c>
      <c r="G17969" s="1" t="s">
        <v>46329</v>
      </c>
      <c r="J17969" s="1" t="s">
        <v>46329</v>
      </c>
      <c r="K17969" s="1" t="s">
        <v>1283</v>
      </c>
      <c r="M17969" s="1" t="s">
        <v>46329</v>
      </c>
      <c r="N17969" s="1">
        <v>1964.0</v>
      </c>
      <c r="O17969" s="1">
        <v>1964.0</v>
      </c>
      <c r="Z17969" s="1" t="s">
        <v>46329</v>
      </c>
      <c r="AJ17969" s="1" t="s">
        <v>46329</v>
      </c>
    </row>
    <row r="17970">
      <c r="A17970" s="1" t="s">
        <v>46330</v>
      </c>
      <c r="B17970" s="1">
        <v>194815.0</v>
      </c>
      <c r="G17970" s="1" t="s">
        <v>46330</v>
      </c>
      <c r="J17970" s="1" t="s">
        <v>46330</v>
      </c>
      <c r="M17970" s="1" t="s">
        <v>46330</v>
      </c>
      <c r="Z17970" s="1" t="s">
        <v>46330</v>
      </c>
      <c r="AA17970" s="1" t="s">
        <v>2704</v>
      </c>
      <c r="AJ17970" s="1" t="s">
        <v>46330</v>
      </c>
    </row>
    <row r="17971">
      <c r="A17971" s="1" t="s">
        <v>46331</v>
      </c>
      <c r="B17971" s="1">
        <v>183787.0</v>
      </c>
      <c r="G17971" s="1" t="s">
        <v>46331</v>
      </c>
      <c r="J17971" s="1" t="s">
        <v>46331</v>
      </c>
      <c r="M17971" s="1" t="s">
        <v>46331</v>
      </c>
      <c r="N17971" s="1">
        <v>1962.0</v>
      </c>
      <c r="Z17971" s="1" t="s">
        <v>46331</v>
      </c>
      <c r="AJ17971" s="1" t="s">
        <v>46331</v>
      </c>
    </row>
    <row r="17972">
      <c r="A17972" s="1" t="s">
        <v>46332</v>
      </c>
      <c r="G17972" s="1" t="s">
        <v>46332</v>
      </c>
      <c r="J17972" s="1" t="s">
        <v>46332</v>
      </c>
      <c r="M17972" s="1" t="s">
        <v>46332</v>
      </c>
      <c r="Z17972" s="1" t="s">
        <v>46332</v>
      </c>
      <c r="AJ17972" s="1" t="s">
        <v>46332</v>
      </c>
    </row>
    <row r="17973">
      <c r="A17973" s="1" t="s">
        <v>46333</v>
      </c>
      <c r="B17973" s="1">
        <v>167285.0</v>
      </c>
      <c r="G17973" s="1" t="s">
        <v>46333</v>
      </c>
      <c r="J17973" s="1" t="s">
        <v>46333</v>
      </c>
      <c r="M17973" s="1" t="s">
        <v>46333</v>
      </c>
      <c r="N17973" s="1">
        <v>1961.0</v>
      </c>
      <c r="O17973" s="1">
        <v>1963.0</v>
      </c>
      <c r="Z17973" s="1" t="s">
        <v>46333</v>
      </c>
      <c r="AJ17973" s="1" t="s">
        <v>46333</v>
      </c>
    </row>
    <row r="17974">
      <c r="A17974" s="1" t="s">
        <v>46334</v>
      </c>
      <c r="B17974" s="1">
        <v>322194.0</v>
      </c>
      <c r="G17974" s="1" t="s">
        <v>46334</v>
      </c>
      <c r="J17974" s="1" t="s">
        <v>46334</v>
      </c>
      <c r="K17974" s="1" t="s">
        <v>1283</v>
      </c>
      <c r="M17974" s="1" t="s">
        <v>46334</v>
      </c>
      <c r="N17974" s="1">
        <v>1963.0</v>
      </c>
      <c r="O17974" s="1">
        <v>1961.0</v>
      </c>
      <c r="Z17974" s="1" t="s">
        <v>46334</v>
      </c>
      <c r="AJ17974" s="1" t="s">
        <v>46334</v>
      </c>
    </row>
    <row r="17975">
      <c r="A17975" s="1" t="s">
        <v>46335</v>
      </c>
      <c r="B17975" s="1">
        <v>322194.0</v>
      </c>
      <c r="G17975" s="1" t="s">
        <v>46335</v>
      </c>
      <c r="J17975" s="1" t="s">
        <v>46335</v>
      </c>
      <c r="M17975" s="1" t="s">
        <v>46335</v>
      </c>
      <c r="Z17975" s="1" t="s">
        <v>46335</v>
      </c>
      <c r="AA17975" s="1" t="s">
        <v>1192</v>
      </c>
      <c r="AB17975" s="1" t="s">
        <v>46337</v>
      </c>
      <c r="AC17975" s="1" t="s">
        <v>48536</v>
      </c>
      <c r="AJ17975" s="1" t="s">
        <v>46335</v>
      </c>
    </row>
    <row r="17976">
      <c r="A17976" s="1" t="s">
        <v>46338</v>
      </c>
      <c r="B17976" s="1">
        <v>285042.0</v>
      </c>
      <c r="G17976" s="1" t="s">
        <v>46338</v>
      </c>
      <c r="J17976" s="1" t="s">
        <v>46338</v>
      </c>
      <c r="M17976" s="1" t="s">
        <v>46338</v>
      </c>
      <c r="N17976" s="1">
        <v>1961.0</v>
      </c>
      <c r="Z17976" s="1" t="s">
        <v>46338</v>
      </c>
      <c r="AA17976" s="1" t="s">
        <v>48537</v>
      </c>
      <c r="AJ17976" s="1" t="s">
        <v>46338</v>
      </c>
    </row>
    <row r="17977">
      <c r="A17977" s="1" t="s">
        <v>46340</v>
      </c>
      <c r="B17977" s="1">
        <v>357918.0</v>
      </c>
      <c r="G17977" s="1" t="s">
        <v>46340</v>
      </c>
      <c r="J17977" s="1" t="s">
        <v>46340</v>
      </c>
      <c r="M17977" s="1" t="s">
        <v>46340</v>
      </c>
      <c r="N17977" s="1">
        <v>1937.0</v>
      </c>
      <c r="O17977" s="1">
        <v>1956.0</v>
      </c>
      <c r="P17977" s="1">
        <v>1954.0</v>
      </c>
      <c r="Q17977" s="1">
        <v>1957.0</v>
      </c>
      <c r="Z17977" s="1" t="s">
        <v>46340</v>
      </c>
      <c r="AA17977" s="1" t="s">
        <v>7251</v>
      </c>
      <c r="AB17977" s="1" t="s">
        <v>48538</v>
      </c>
      <c r="AJ17977" s="1" t="s">
        <v>46340</v>
      </c>
    </row>
    <row r="17978">
      <c r="A17978" s="1" t="s">
        <v>46343</v>
      </c>
      <c r="G17978" s="1" t="s">
        <v>46343</v>
      </c>
      <c r="J17978" s="1" t="s">
        <v>46343</v>
      </c>
      <c r="M17978" s="1" t="s">
        <v>46343</v>
      </c>
      <c r="Z17978" s="1" t="s">
        <v>46343</v>
      </c>
      <c r="AJ17978" s="1" t="s">
        <v>46343</v>
      </c>
    </row>
    <row r="17979">
      <c r="A17979" s="1" t="s">
        <v>46344</v>
      </c>
      <c r="G17979" s="1" t="s">
        <v>46344</v>
      </c>
      <c r="J17979" s="1" t="s">
        <v>46344</v>
      </c>
      <c r="M17979" s="1" t="s">
        <v>46344</v>
      </c>
      <c r="N17979" s="1">
        <v>1925.0</v>
      </c>
      <c r="Z17979" s="1" t="s">
        <v>46344</v>
      </c>
      <c r="AJ17979" s="1" t="s">
        <v>46344</v>
      </c>
    </row>
    <row r="17980">
      <c r="A17980" s="1" t="s">
        <v>46345</v>
      </c>
      <c r="B17980" s="1">
        <v>333219.0</v>
      </c>
      <c r="G17980" s="1" t="s">
        <v>46345</v>
      </c>
      <c r="J17980" s="1" t="s">
        <v>46345</v>
      </c>
      <c r="M17980" s="1" t="s">
        <v>46345</v>
      </c>
      <c r="N17980" s="1">
        <v>1950.0</v>
      </c>
      <c r="O17980" s="1">
        <v>1951.0</v>
      </c>
      <c r="P17980" s="1">
        <v>1946.0</v>
      </c>
      <c r="Q17980" s="1">
        <v>1949.0</v>
      </c>
      <c r="Z17980" s="1" t="s">
        <v>46345</v>
      </c>
      <c r="AA17980" s="1" t="s">
        <v>1192</v>
      </c>
      <c r="AB17980" s="1" t="s">
        <v>46267</v>
      </c>
      <c r="AJ17980" s="1" t="s">
        <v>46345</v>
      </c>
    </row>
    <row r="17981">
      <c r="A17981" s="1" t="s">
        <v>46346</v>
      </c>
      <c r="B17981" s="1">
        <v>134704.0</v>
      </c>
      <c r="G17981" s="1" t="s">
        <v>46346</v>
      </c>
      <c r="J17981" s="1" t="s">
        <v>46346</v>
      </c>
      <c r="M17981" s="1" t="s">
        <v>46346</v>
      </c>
      <c r="N17981" s="1">
        <v>1936.0</v>
      </c>
      <c r="Z17981" s="1" t="s">
        <v>46346</v>
      </c>
      <c r="AA17981" s="1" t="s">
        <v>46347</v>
      </c>
      <c r="AB17981" s="1" t="s">
        <v>48539</v>
      </c>
      <c r="AJ17981" s="1" t="s">
        <v>46346</v>
      </c>
    </row>
    <row r="17982">
      <c r="A17982" s="1" t="s">
        <v>46349</v>
      </c>
      <c r="G17982" s="1" t="s">
        <v>46349</v>
      </c>
      <c r="J17982" s="1" t="s">
        <v>46349</v>
      </c>
      <c r="M17982" s="1" t="s">
        <v>46349</v>
      </c>
      <c r="Z17982" s="1" t="s">
        <v>46349</v>
      </c>
      <c r="AJ17982" s="1" t="s">
        <v>46349</v>
      </c>
    </row>
    <row r="17983">
      <c r="A17983" s="1" t="s">
        <v>46350</v>
      </c>
      <c r="B17983" s="1">
        <v>352343.0</v>
      </c>
      <c r="G17983" s="1" t="s">
        <v>46350</v>
      </c>
      <c r="J17983" s="1" t="s">
        <v>46350</v>
      </c>
      <c r="M17983" s="1" t="s">
        <v>46350</v>
      </c>
      <c r="N17983" s="1">
        <v>1956.0</v>
      </c>
      <c r="O17983" s="1">
        <v>1956.0</v>
      </c>
      <c r="Z17983" s="1" t="s">
        <v>46350</v>
      </c>
      <c r="AA17983" s="1" t="s">
        <v>48540</v>
      </c>
      <c r="AJ17983" s="1" t="s">
        <v>46350</v>
      </c>
    </row>
    <row r="17984">
      <c r="A17984" s="1" t="s">
        <v>46352</v>
      </c>
      <c r="B17984" s="1">
        <v>256452.0</v>
      </c>
      <c r="G17984" s="1" t="s">
        <v>46352</v>
      </c>
      <c r="J17984" s="1" t="s">
        <v>46352</v>
      </c>
      <c r="M17984" s="1" t="s">
        <v>46352</v>
      </c>
      <c r="N17984" s="1">
        <v>1949.0</v>
      </c>
      <c r="Z17984" s="1" t="s">
        <v>46352</v>
      </c>
      <c r="AA17984" s="1" t="s">
        <v>46353</v>
      </c>
      <c r="AJ17984" s="1" t="s">
        <v>46352</v>
      </c>
    </row>
    <row r="17985">
      <c r="A17985" s="1" t="s">
        <v>46354</v>
      </c>
      <c r="G17985" s="1" t="s">
        <v>46354</v>
      </c>
      <c r="J17985" s="1" t="s">
        <v>46354</v>
      </c>
      <c r="M17985" s="1" t="s">
        <v>46354</v>
      </c>
      <c r="Z17985" s="1" t="s">
        <v>46354</v>
      </c>
      <c r="AJ17985" s="1" t="s">
        <v>46354</v>
      </c>
    </row>
    <row r="17986">
      <c r="A17986" s="1" t="s">
        <v>46355</v>
      </c>
      <c r="G17986" s="1" t="s">
        <v>46355</v>
      </c>
      <c r="J17986" s="1" t="s">
        <v>46355</v>
      </c>
      <c r="M17986" s="1" t="s">
        <v>46355</v>
      </c>
      <c r="N17986" s="1">
        <v>1953.0</v>
      </c>
      <c r="O17986" s="1">
        <v>1956.0</v>
      </c>
      <c r="P17986" s="1">
        <v>1952.0</v>
      </c>
      <c r="Q17986" s="1">
        <v>1955.0</v>
      </c>
      <c r="Z17986" s="1" t="s">
        <v>46355</v>
      </c>
      <c r="AA17986" s="1" t="s">
        <v>2704</v>
      </c>
      <c r="AJ17986" s="1" t="s">
        <v>46355</v>
      </c>
    </row>
    <row r="17987">
      <c r="A17987" s="1" t="s">
        <v>46357</v>
      </c>
      <c r="G17987" s="1" t="s">
        <v>46357</v>
      </c>
      <c r="J17987" s="1" t="s">
        <v>46357</v>
      </c>
      <c r="M17987" s="1" t="s">
        <v>46357</v>
      </c>
      <c r="N17987" s="1">
        <v>1487.0</v>
      </c>
      <c r="O17987" s="1">
        <v>1947.0</v>
      </c>
      <c r="P17987" s="1">
        <v>1956.0</v>
      </c>
      <c r="Q17987" s="1">
        <v>1946.0</v>
      </c>
      <c r="Z17987" s="1" t="s">
        <v>46357</v>
      </c>
      <c r="AA17987" s="1" t="s">
        <v>48541</v>
      </c>
      <c r="AJ17987" s="1" t="s">
        <v>46357</v>
      </c>
    </row>
    <row r="17988">
      <c r="A17988" s="1" t="s">
        <v>46358</v>
      </c>
      <c r="G17988" s="1" t="s">
        <v>46358</v>
      </c>
      <c r="J17988" s="1" t="s">
        <v>46358</v>
      </c>
      <c r="M17988" s="1" t="s">
        <v>46358</v>
      </c>
      <c r="N17988" s="1">
        <v>1950.0</v>
      </c>
      <c r="O17988" s="1">
        <v>1952.0</v>
      </c>
      <c r="P17988" s="1">
        <v>1949.0</v>
      </c>
      <c r="Q17988" s="1">
        <v>1951.0</v>
      </c>
      <c r="Z17988" s="1" t="s">
        <v>46358</v>
      </c>
      <c r="AA17988" s="1" t="s">
        <v>46211</v>
      </c>
      <c r="AB17988" s="1" t="s">
        <v>2389</v>
      </c>
      <c r="AJ17988" s="1" t="s">
        <v>46358</v>
      </c>
    </row>
    <row r="17989">
      <c r="A17989" s="1" t="s">
        <v>46361</v>
      </c>
      <c r="G17989" s="1" t="s">
        <v>46361</v>
      </c>
      <c r="J17989" s="1" t="s">
        <v>46361</v>
      </c>
      <c r="M17989" s="1" t="s">
        <v>46361</v>
      </c>
      <c r="Z17989" s="1" t="s">
        <v>46361</v>
      </c>
      <c r="AJ17989" s="1" t="s">
        <v>46361</v>
      </c>
    </row>
    <row r="17990">
      <c r="A17990" s="1" t="s">
        <v>46362</v>
      </c>
      <c r="B17990" s="1">
        <v>134703.0</v>
      </c>
      <c r="G17990" s="1" t="s">
        <v>46362</v>
      </c>
      <c r="J17990" s="1" t="s">
        <v>46362</v>
      </c>
      <c r="M17990" s="1" t="s">
        <v>46362</v>
      </c>
      <c r="N17990" s="1">
        <v>1935.0</v>
      </c>
      <c r="Z17990" s="1" t="s">
        <v>46362</v>
      </c>
      <c r="AA17990" s="1" t="s">
        <v>46347</v>
      </c>
      <c r="AJ17990" s="1" t="s">
        <v>46362</v>
      </c>
    </row>
    <row r="17991">
      <c r="A17991" s="1" t="s">
        <v>46363</v>
      </c>
      <c r="B17991" s="1">
        <v>134703.0</v>
      </c>
      <c r="G17991" s="1" t="s">
        <v>46363</v>
      </c>
      <c r="J17991" s="1" t="s">
        <v>46363</v>
      </c>
      <c r="M17991" s="1" t="s">
        <v>46363</v>
      </c>
      <c r="N17991" s="1">
        <v>1935.0</v>
      </c>
      <c r="Z17991" s="1" t="s">
        <v>46363</v>
      </c>
      <c r="AJ17991" s="1" t="s">
        <v>46363</v>
      </c>
    </row>
    <row r="17992">
      <c r="A17992" s="1" t="s">
        <v>46364</v>
      </c>
      <c r="B17992" s="1">
        <v>137697.0</v>
      </c>
      <c r="G17992" s="1" t="s">
        <v>46364</v>
      </c>
      <c r="J17992" s="1" t="s">
        <v>46364</v>
      </c>
      <c r="M17992" s="1" t="s">
        <v>46364</v>
      </c>
      <c r="N17992" s="1">
        <v>1955.0</v>
      </c>
      <c r="Z17992" s="1" t="s">
        <v>46364</v>
      </c>
      <c r="AA17992" s="1" t="s">
        <v>46365</v>
      </c>
      <c r="AB17992" s="1" t="s">
        <v>46366</v>
      </c>
      <c r="AJ17992" s="1" t="s">
        <v>46364</v>
      </c>
    </row>
    <row r="17993">
      <c r="A17993" s="1" t="s">
        <v>46367</v>
      </c>
      <c r="B17993" s="1">
        <v>782084.0</v>
      </c>
      <c r="G17993" s="1" t="s">
        <v>46367</v>
      </c>
      <c r="J17993" s="1" t="s">
        <v>46367</v>
      </c>
      <c r="M17993" s="1" t="s">
        <v>46367</v>
      </c>
      <c r="N17993" s="1">
        <v>1920.0</v>
      </c>
      <c r="O17993" s="1">
        <v>1921.0</v>
      </c>
      <c r="Z17993" s="1" t="s">
        <v>46367</v>
      </c>
      <c r="AJ17993" s="1" t="s">
        <v>46367</v>
      </c>
    </row>
    <row r="17994">
      <c r="A17994" s="1" t="s">
        <v>46368</v>
      </c>
      <c r="G17994" s="1" t="s">
        <v>46368</v>
      </c>
      <c r="J17994" s="1" t="s">
        <v>46368</v>
      </c>
      <c r="M17994" s="1" t="s">
        <v>46368</v>
      </c>
      <c r="N17994" s="1">
        <v>1921.0</v>
      </c>
      <c r="O17994" s="1">
        <v>1952.0</v>
      </c>
      <c r="P17994" s="1">
        <v>1955.0</v>
      </c>
      <c r="Z17994" s="1" t="s">
        <v>46368</v>
      </c>
      <c r="AJ17994" s="1" t="s">
        <v>46368</v>
      </c>
    </row>
    <row r="17995">
      <c r="A17995" s="1" t="s">
        <v>46369</v>
      </c>
      <c r="G17995" s="1" t="s">
        <v>46369</v>
      </c>
      <c r="J17995" s="1" t="s">
        <v>46369</v>
      </c>
      <c r="M17995" s="1" t="s">
        <v>46369</v>
      </c>
      <c r="Z17995" s="1" t="s">
        <v>46369</v>
      </c>
      <c r="AJ17995" s="1" t="s">
        <v>46369</v>
      </c>
    </row>
    <row r="17996">
      <c r="A17996" s="1" t="s">
        <v>46370</v>
      </c>
      <c r="B17996" s="1">
        <v>166222.0</v>
      </c>
      <c r="C17996" s="1">
        <v>113418.0</v>
      </c>
      <c r="G17996" s="1" t="s">
        <v>46370</v>
      </c>
      <c r="J17996" s="1" t="s">
        <v>46370</v>
      </c>
      <c r="M17996" s="1" t="s">
        <v>46370</v>
      </c>
      <c r="Z17996" s="1" t="s">
        <v>46370</v>
      </c>
      <c r="AJ17996" s="1" t="s">
        <v>46370</v>
      </c>
    </row>
    <row r="17997">
      <c r="A17997" s="1" t="s">
        <v>46371</v>
      </c>
      <c r="B17997" s="1">
        <v>281614.0</v>
      </c>
      <c r="C17997" s="1">
        <v>111113.0</v>
      </c>
      <c r="G17997" s="1" t="s">
        <v>46371</v>
      </c>
      <c r="J17997" s="1" t="s">
        <v>46371</v>
      </c>
      <c r="M17997" s="1" t="s">
        <v>46371</v>
      </c>
      <c r="N17997" s="1">
        <v>1964.0</v>
      </c>
      <c r="Z17997" s="1" t="s">
        <v>46371</v>
      </c>
      <c r="AA17997" s="1" t="s">
        <v>48542</v>
      </c>
      <c r="AB17997" s="1" t="s">
        <v>48543</v>
      </c>
      <c r="AC17997" s="1" t="s">
        <v>13806</v>
      </c>
      <c r="AD17997" s="1" t="s">
        <v>46267</v>
      </c>
      <c r="AE17997" s="1" t="s">
        <v>48544</v>
      </c>
      <c r="AF17997" s="1" t="s">
        <v>46374</v>
      </c>
      <c r="AG17997" s="1" t="s">
        <v>48545</v>
      </c>
      <c r="AJ17997" s="1" t="s">
        <v>46371</v>
      </c>
    </row>
    <row r="17998">
      <c r="A17998" s="1" t="s">
        <v>46377</v>
      </c>
      <c r="B17998" s="1">
        <v>285031.0</v>
      </c>
      <c r="G17998" s="1" t="s">
        <v>46377</v>
      </c>
      <c r="J17998" s="1" t="s">
        <v>46377</v>
      </c>
      <c r="M17998" s="1" t="s">
        <v>46377</v>
      </c>
      <c r="N17998" s="1">
        <v>1963.0</v>
      </c>
      <c r="Z17998" s="1" t="s">
        <v>46377</v>
      </c>
      <c r="AA17998" s="1" t="s">
        <v>48546</v>
      </c>
      <c r="AB17998" s="1" t="s">
        <v>48547</v>
      </c>
      <c r="AJ17998" s="1" t="s">
        <v>46377</v>
      </c>
    </row>
    <row r="17999">
      <c r="A17999" s="1" t="s">
        <v>46379</v>
      </c>
      <c r="G17999" s="1" t="s">
        <v>46379</v>
      </c>
      <c r="J17999" s="1" t="s">
        <v>46379</v>
      </c>
      <c r="M17999" s="1" t="s">
        <v>46379</v>
      </c>
      <c r="N17999" s="1">
        <v>1963.0</v>
      </c>
      <c r="Z17999" s="1" t="s">
        <v>46379</v>
      </c>
      <c r="AJ17999" s="1" t="s">
        <v>46379</v>
      </c>
    </row>
    <row r="18000">
      <c r="A18000" s="1" t="s">
        <v>46380</v>
      </c>
      <c r="G18000" s="1" t="s">
        <v>46380</v>
      </c>
      <c r="J18000" s="1" t="s">
        <v>46380</v>
      </c>
      <c r="M18000" s="1" t="s">
        <v>46380</v>
      </c>
      <c r="Z18000" s="1" t="s">
        <v>46380</v>
      </c>
      <c r="AJ18000" s="1" t="s">
        <v>46380</v>
      </c>
    </row>
    <row r="18001">
      <c r="A18001" s="1" t="s">
        <v>46381</v>
      </c>
      <c r="B18001" s="1">
        <v>387762.0</v>
      </c>
      <c r="G18001" s="1" t="s">
        <v>46381</v>
      </c>
      <c r="J18001" s="1" t="s">
        <v>46381</v>
      </c>
      <c r="M18001" s="1" t="s">
        <v>46381</v>
      </c>
      <c r="N18001" s="1">
        <v>1963.0</v>
      </c>
      <c r="O18001" s="1">
        <v>1972.0</v>
      </c>
      <c r="P18001" s="1">
        <v>1973.0</v>
      </c>
      <c r="Z18001" s="1" t="s">
        <v>46381</v>
      </c>
      <c r="AA18001" s="1" t="s">
        <v>48548</v>
      </c>
      <c r="AB18001" s="1" t="s">
        <v>48549</v>
      </c>
      <c r="AJ18001" s="1" t="s">
        <v>46381</v>
      </c>
    </row>
    <row r="18002">
      <c r="A18002" s="1" t="s">
        <v>46384</v>
      </c>
      <c r="G18002" s="1" t="s">
        <v>46384</v>
      </c>
      <c r="J18002" s="1" t="s">
        <v>46384</v>
      </c>
      <c r="M18002" s="1" t="s">
        <v>46384</v>
      </c>
      <c r="Z18002" s="1" t="s">
        <v>46384</v>
      </c>
      <c r="AJ18002" s="1" t="s">
        <v>46384</v>
      </c>
    </row>
    <row r="18003">
      <c r="A18003" s="1" t="s">
        <v>46385</v>
      </c>
      <c r="G18003" s="1" t="s">
        <v>46385</v>
      </c>
      <c r="J18003" s="1" t="s">
        <v>46385</v>
      </c>
      <c r="M18003" s="1" t="s">
        <v>46385</v>
      </c>
      <c r="N18003" s="1">
        <v>1963.0</v>
      </c>
      <c r="Z18003" s="1" t="s">
        <v>46385</v>
      </c>
      <c r="AJ18003" s="1" t="s">
        <v>46385</v>
      </c>
    </row>
    <row r="18004">
      <c r="A18004" s="1" t="s">
        <v>46386</v>
      </c>
      <c r="G18004" s="1" t="s">
        <v>46386</v>
      </c>
      <c r="J18004" s="1" t="s">
        <v>46386</v>
      </c>
      <c r="M18004" s="1" t="s">
        <v>46386</v>
      </c>
      <c r="Z18004" s="1" t="s">
        <v>46386</v>
      </c>
      <c r="AJ18004" s="1" t="s">
        <v>46386</v>
      </c>
    </row>
    <row r="18005">
      <c r="A18005" s="1" t="s">
        <v>46387</v>
      </c>
      <c r="G18005" s="1" t="s">
        <v>46387</v>
      </c>
      <c r="J18005" s="1" t="s">
        <v>46387</v>
      </c>
      <c r="M18005" s="1" t="s">
        <v>46387</v>
      </c>
      <c r="Z18005" s="1" t="s">
        <v>46387</v>
      </c>
      <c r="AJ18005" s="1" t="s">
        <v>46387</v>
      </c>
    </row>
    <row r="18006">
      <c r="A18006" s="1" t="s">
        <v>46388</v>
      </c>
      <c r="G18006" s="1" t="s">
        <v>46388</v>
      </c>
      <c r="J18006" s="1" t="s">
        <v>46388</v>
      </c>
      <c r="M18006" s="1" t="s">
        <v>46388</v>
      </c>
      <c r="N18006" s="1">
        <v>1959.0</v>
      </c>
      <c r="O18006" s="1">
        <v>1959.0</v>
      </c>
      <c r="Z18006" s="1" t="s">
        <v>46388</v>
      </c>
      <c r="AJ18006" s="1" t="s">
        <v>46388</v>
      </c>
    </row>
    <row r="18007">
      <c r="A18007" s="1" t="s">
        <v>46389</v>
      </c>
      <c r="G18007" s="1" t="s">
        <v>46389</v>
      </c>
      <c r="J18007" s="1" t="s">
        <v>46389</v>
      </c>
      <c r="M18007" s="1" t="s">
        <v>46389</v>
      </c>
      <c r="N18007" s="1">
        <v>1959.0</v>
      </c>
      <c r="O18007" s="1">
        <v>1959.0</v>
      </c>
      <c r="P18007" s="1">
        <v>1960.0</v>
      </c>
      <c r="Z18007" s="1" t="s">
        <v>46389</v>
      </c>
      <c r="AJ18007" s="1" t="s">
        <v>46389</v>
      </c>
    </row>
    <row r="18008">
      <c r="A18008" s="1" t="s">
        <v>46390</v>
      </c>
      <c r="G18008" s="1" t="s">
        <v>46390</v>
      </c>
      <c r="J18008" s="1" t="s">
        <v>46390</v>
      </c>
      <c r="M18008" s="1" t="s">
        <v>46390</v>
      </c>
      <c r="Z18008" s="1" t="s">
        <v>46390</v>
      </c>
      <c r="AJ18008" s="1" t="s">
        <v>46390</v>
      </c>
    </row>
    <row r="18009">
      <c r="A18009" s="1" t="s">
        <v>46391</v>
      </c>
      <c r="G18009" s="1" t="s">
        <v>46391</v>
      </c>
      <c r="J18009" s="1" t="s">
        <v>46391</v>
      </c>
      <c r="M18009" s="1" t="s">
        <v>46391</v>
      </c>
      <c r="N18009" s="1">
        <v>1963.0</v>
      </c>
      <c r="O18009" s="1">
        <v>1963.0</v>
      </c>
      <c r="Z18009" s="1" t="s">
        <v>46391</v>
      </c>
      <c r="AJ18009" s="1" t="s">
        <v>46391</v>
      </c>
    </row>
    <row r="18010">
      <c r="A18010" s="1" t="s">
        <v>46392</v>
      </c>
      <c r="G18010" s="1" t="s">
        <v>46392</v>
      </c>
      <c r="J18010" s="1" t="s">
        <v>46392</v>
      </c>
      <c r="M18010" s="1" t="s">
        <v>46392</v>
      </c>
      <c r="N18010" s="1">
        <v>1956.0</v>
      </c>
      <c r="O18010" s="1">
        <v>1957.0</v>
      </c>
      <c r="P18010" s="1">
        <v>1956.0</v>
      </c>
      <c r="Z18010" s="1" t="s">
        <v>46392</v>
      </c>
      <c r="AJ18010" s="1" t="s">
        <v>46392</v>
      </c>
    </row>
    <row r="18011">
      <c r="A18011" s="1" t="s">
        <v>46393</v>
      </c>
      <c r="G18011" s="1" t="s">
        <v>46393</v>
      </c>
      <c r="J18011" s="1" t="s">
        <v>46393</v>
      </c>
      <c r="M18011" s="1" t="s">
        <v>46393</v>
      </c>
      <c r="N18011" s="1">
        <v>1956.0</v>
      </c>
      <c r="Z18011" s="1" t="s">
        <v>46393</v>
      </c>
      <c r="AJ18011" s="1" t="s">
        <v>46393</v>
      </c>
    </row>
    <row r="18012">
      <c r="A18012" s="1" t="s">
        <v>46394</v>
      </c>
      <c r="G18012" s="1" t="s">
        <v>46394</v>
      </c>
      <c r="J18012" s="1" t="s">
        <v>46394</v>
      </c>
      <c r="M18012" s="1" t="s">
        <v>46394</v>
      </c>
      <c r="Z18012" s="1" t="s">
        <v>46394</v>
      </c>
      <c r="AJ18012" s="1" t="s">
        <v>46394</v>
      </c>
    </row>
    <row r="18013">
      <c r="A18013" s="1" t="s">
        <v>46395</v>
      </c>
      <c r="G18013" s="1" t="s">
        <v>46395</v>
      </c>
      <c r="J18013" s="1" t="s">
        <v>46395</v>
      </c>
      <c r="M18013" s="1" t="s">
        <v>46395</v>
      </c>
      <c r="N18013" s="1">
        <v>1936.0</v>
      </c>
      <c r="O18013" s="1">
        <v>1965.0</v>
      </c>
      <c r="Z18013" s="1" t="s">
        <v>46395</v>
      </c>
      <c r="AA18013" s="1" t="s">
        <v>7251</v>
      </c>
      <c r="AJ18013" s="1" t="s">
        <v>46395</v>
      </c>
    </row>
    <row r="18014">
      <c r="A18014" s="1" t="s">
        <v>46396</v>
      </c>
      <c r="B18014" s="1">
        <v>194815.0</v>
      </c>
      <c r="G18014" s="1" t="s">
        <v>46396</v>
      </c>
      <c r="J18014" s="1" t="s">
        <v>46396</v>
      </c>
      <c r="M18014" s="1" t="s">
        <v>46396</v>
      </c>
      <c r="N18014" s="1">
        <v>1963.0</v>
      </c>
      <c r="O18014" s="1">
        <v>1964.0</v>
      </c>
      <c r="P18014" s="1">
        <v>1964.0</v>
      </c>
      <c r="Z18014" s="1" t="s">
        <v>46396</v>
      </c>
      <c r="AJ18014" s="1" t="s">
        <v>46396</v>
      </c>
    </row>
    <row r="18015">
      <c r="A18015" s="1" t="s">
        <v>46397</v>
      </c>
      <c r="B18015" s="1">
        <v>194815.0</v>
      </c>
      <c r="G18015" s="1" t="s">
        <v>46397</v>
      </c>
      <c r="J18015" s="1" t="s">
        <v>46397</v>
      </c>
      <c r="M18015" s="1" t="s">
        <v>46397</v>
      </c>
      <c r="Z18015" s="1" t="s">
        <v>46397</v>
      </c>
      <c r="AA18015" s="1" t="s">
        <v>2704</v>
      </c>
      <c r="AJ18015" s="1" t="s">
        <v>46397</v>
      </c>
    </row>
    <row r="18016">
      <c r="A18016" s="1" t="s">
        <v>46398</v>
      </c>
      <c r="G18016" s="1" t="s">
        <v>46398</v>
      </c>
      <c r="J18016" s="1" t="s">
        <v>46398</v>
      </c>
      <c r="M18016" s="1" t="s">
        <v>46398</v>
      </c>
      <c r="Z18016" s="1" t="s">
        <v>46398</v>
      </c>
      <c r="AJ18016" s="1" t="s">
        <v>46398</v>
      </c>
    </row>
    <row r="18017">
      <c r="A18017" s="1" t="s">
        <v>46399</v>
      </c>
      <c r="B18017" s="1">
        <v>166221.0</v>
      </c>
      <c r="G18017" s="1" t="s">
        <v>46399</v>
      </c>
      <c r="J18017" s="1" t="s">
        <v>46399</v>
      </c>
      <c r="M18017" s="1" t="s">
        <v>46399</v>
      </c>
      <c r="N18017" s="1">
        <v>1931.0</v>
      </c>
      <c r="Z18017" s="1" t="s">
        <v>46399</v>
      </c>
      <c r="AJ18017" s="1" t="s">
        <v>46399</v>
      </c>
    </row>
    <row r="18018">
      <c r="A18018" s="1" t="s">
        <v>46400</v>
      </c>
      <c r="B18018" s="1">
        <v>281759.0</v>
      </c>
      <c r="G18018" s="1" t="s">
        <v>46400</v>
      </c>
      <c r="J18018" s="1" t="s">
        <v>46400</v>
      </c>
      <c r="M18018" s="1" t="s">
        <v>46400</v>
      </c>
      <c r="Z18018" s="1" t="s">
        <v>46400</v>
      </c>
      <c r="AA18018" s="1" t="s">
        <v>46401</v>
      </c>
      <c r="AB18018" s="1" t="s">
        <v>12450</v>
      </c>
      <c r="AJ18018" s="1" t="s">
        <v>46400</v>
      </c>
    </row>
    <row r="18019">
      <c r="A18019" s="1" t="s">
        <v>46402</v>
      </c>
      <c r="B18019" s="1">
        <v>372878.0</v>
      </c>
      <c r="G18019" s="1" t="s">
        <v>46402</v>
      </c>
      <c r="J18019" s="1" t="s">
        <v>46402</v>
      </c>
      <c r="M18019" s="1" t="s">
        <v>46402</v>
      </c>
      <c r="Z18019" s="1" t="s">
        <v>46402</v>
      </c>
      <c r="AA18019" s="1" t="s">
        <v>48566</v>
      </c>
      <c r="AJ18019" s="1" t="s">
        <v>46402</v>
      </c>
    </row>
    <row r="18020">
      <c r="A18020" s="1" t="s">
        <v>46404</v>
      </c>
      <c r="B18020" s="1">
        <v>451452.0</v>
      </c>
      <c r="G18020" s="1" t="s">
        <v>46404</v>
      </c>
      <c r="J18020" s="1" t="s">
        <v>46404</v>
      </c>
      <c r="M18020" s="1" t="s">
        <v>46404</v>
      </c>
      <c r="N18020" s="1">
        <v>1950.0</v>
      </c>
      <c r="O18020" s="1">
        <v>1953.0</v>
      </c>
      <c r="Z18020" s="1" t="s">
        <v>46404</v>
      </c>
      <c r="AA18020" s="1" t="s">
        <v>48569</v>
      </c>
      <c r="AB18020" s="1" t="s">
        <v>48536</v>
      </c>
      <c r="AC18020" s="1" t="s">
        <v>13348</v>
      </c>
      <c r="AJ18020" s="1" t="s">
        <v>46404</v>
      </c>
      <c r="AK18020" s="1" t="s">
        <v>48571</v>
      </c>
      <c r="AL18020" s="1" t="s">
        <v>46408</v>
      </c>
    </row>
    <row r="18021">
      <c r="A18021" s="1" t="s">
        <v>46409</v>
      </c>
      <c r="B18021" s="1">
        <v>134704.0</v>
      </c>
      <c r="G18021" s="1" t="s">
        <v>46409</v>
      </c>
      <c r="J18021" s="1" t="s">
        <v>46409</v>
      </c>
      <c r="M18021" s="1" t="s">
        <v>46409</v>
      </c>
      <c r="N18021" s="1">
        <v>1935.0</v>
      </c>
      <c r="Z18021" s="1" t="s">
        <v>46409</v>
      </c>
      <c r="AA18021" s="1" t="s">
        <v>46347</v>
      </c>
      <c r="AB18021" s="1" t="s">
        <v>48539</v>
      </c>
      <c r="AJ18021" s="1" t="s">
        <v>46409</v>
      </c>
    </row>
    <row r="18022">
      <c r="A18022" s="1" t="s">
        <v>46410</v>
      </c>
      <c r="G18022" s="1" t="s">
        <v>46410</v>
      </c>
      <c r="J18022" s="1" t="s">
        <v>46410</v>
      </c>
      <c r="M18022" s="1" t="s">
        <v>46410</v>
      </c>
      <c r="N18022" s="1">
        <v>1962.0</v>
      </c>
      <c r="Z18022" s="1" t="s">
        <v>46410</v>
      </c>
      <c r="AJ18022" s="1" t="s">
        <v>46410</v>
      </c>
    </row>
    <row r="18023">
      <c r="A18023" s="1" t="s">
        <v>46411</v>
      </c>
      <c r="G18023" s="1" t="s">
        <v>46411</v>
      </c>
      <c r="J18023" s="1" t="s">
        <v>46411</v>
      </c>
      <c r="M18023" s="1" t="s">
        <v>46411</v>
      </c>
      <c r="Z18023" s="1" t="s">
        <v>46411</v>
      </c>
      <c r="AJ18023" s="1" t="s">
        <v>46411</v>
      </c>
    </row>
    <row r="18024">
      <c r="A18024" s="1" t="s">
        <v>46412</v>
      </c>
      <c r="G18024" s="1" t="s">
        <v>46412</v>
      </c>
      <c r="J18024" s="1" t="s">
        <v>46412</v>
      </c>
      <c r="M18024" s="1" t="s">
        <v>46412</v>
      </c>
      <c r="N18024" s="1">
        <v>1962.0</v>
      </c>
      <c r="Z18024" s="1" t="s">
        <v>46412</v>
      </c>
      <c r="AJ18024" s="1" t="s">
        <v>46412</v>
      </c>
    </row>
    <row r="18025">
      <c r="A18025" s="1" t="s">
        <v>46413</v>
      </c>
      <c r="B18025" s="1">
        <v>279280.0</v>
      </c>
      <c r="G18025" s="1" t="s">
        <v>46413</v>
      </c>
      <c r="J18025" s="1" t="s">
        <v>46413</v>
      </c>
      <c r="K18025" s="1" t="s">
        <v>1283</v>
      </c>
      <c r="M18025" s="1" t="s">
        <v>46413</v>
      </c>
      <c r="N18025" s="1">
        <v>1961.0</v>
      </c>
      <c r="O18025" s="1">
        <v>1961.0</v>
      </c>
      <c r="Z18025" s="1" t="s">
        <v>46413</v>
      </c>
      <c r="AJ18025" s="1" t="s">
        <v>46413</v>
      </c>
    </row>
    <row r="18026">
      <c r="A18026" s="1" t="s">
        <v>46415</v>
      </c>
      <c r="B18026" s="1">
        <v>279280.0</v>
      </c>
      <c r="G18026" s="1" t="s">
        <v>46415</v>
      </c>
      <c r="J18026" s="1" t="s">
        <v>46415</v>
      </c>
      <c r="M18026" s="1" t="s">
        <v>46415</v>
      </c>
      <c r="Z18026" s="1" t="s">
        <v>46415</v>
      </c>
      <c r="AA18026" s="1" t="s">
        <v>1890</v>
      </c>
      <c r="AB18026" s="1" t="s">
        <v>1192</v>
      </c>
      <c r="AC18026" s="1" t="s">
        <v>30198</v>
      </c>
      <c r="AJ18026" s="1" t="s">
        <v>46415</v>
      </c>
    </row>
    <row r="18027">
      <c r="A18027" s="1" t="s">
        <v>46417</v>
      </c>
      <c r="G18027" s="1" t="s">
        <v>46417</v>
      </c>
      <c r="J18027" s="1" t="s">
        <v>46417</v>
      </c>
      <c r="M18027" s="1" t="s">
        <v>46417</v>
      </c>
      <c r="Z18027" s="1" t="s">
        <v>46417</v>
      </c>
      <c r="AJ18027" s="1" t="s">
        <v>46417</v>
      </c>
    </row>
    <row r="18028">
      <c r="A18028" s="1" t="s">
        <v>46418</v>
      </c>
      <c r="G18028" s="1" t="s">
        <v>46418</v>
      </c>
      <c r="J18028" s="1" t="s">
        <v>46418</v>
      </c>
      <c r="M18028" s="1" t="s">
        <v>46418</v>
      </c>
      <c r="N18028" s="1">
        <v>1938.0</v>
      </c>
      <c r="Z18028" s="1" t="s">
        <v>46418</v>
      </c>
      <c r="AJ18028" s="1" t="s">
        <v>46418</v>
      </c>
      <c r="AK18028" s="1" t="s">
        <v>48587</v>
      </c>
    </row>
    <row r="18029">
      <c r="A18029" s="1" t="s">
        <v>46420</v>
      </c>
      <c r="G18029" s="1" t="s">
        <v>46420</v>
      </c>
      <c r="J18029" s="1" t="s">
        <v>46420</v>
      </c>
      <c r="M18029" s="1" t="s">
        <v>46420</v>
      </c>
      <c r="Z18029" s="1" t="s">
        <v>46420</v>
      </c>
      <c r="AJ18029" s="1" t="s">
        <v>46420</v>
      </c>
    </row>
    <row r="18030">
      <c r="A18030" s="1" t="s">
        <v>46421</v>
      </c>
      <c r="G18030" s="1" t="s">
        <v>46421</v>
      </c>
      <c r="J18030" s="1" t="s">
        <v>46421</v>
      </c>
      <c r="M18030" s="1" t="s">
        <v>46421</v>
      </c>
      <c r="Z18030" s="1" t="s">
        <v>46421</v>
      </c>
      <c r="AJ18030" s="1" t="s">
        <v>46421</v>
      </c>
      <c r="AK18030" s="1" t="s">
        <v>48590</v>
      </c>
    </row>
    <row r="18031">
      <c r="A18031" s="1" t="s">
        <v>46422</v>
      </c>
      <c r="B18031" s="1">
        <v>204412.0</v>
      </c>
      <c r="C18031" s="1">
        <v>203311.0</v>
      </c>
      <c r="G18031" s="1" t="s">
        <v>46422</v>
      </c>
      <c r="J18031" s="1" t="s">
        <v>46422</v>
      </c>
      <c r="M18031" s="1" t="s">
        <v>46422</v>
      </c>
      <c r="N18031" s="1">
        <v>1965.0</v>
      </c>
      <c r="Z18031" s="1" t="s">
        <v>46422</v>
      </c>
      <c r="AJ18031" s="1" t="s">
        <v>46422</v>
      </c>
    </row>
    <row r="18032">
      <c r="A18032" s="1" t="s">
        <v>46424</v>
      </c>
      <c r="B18032" s="1">
        <v>307885.0</v>
      </c>
      <c r="G18032" s="1" t="s">
        <v>46424</v>
      </c>
      <c r="J18032" s="1" t="s">
        <v>46424</v>
      </c>
      <c r="M18032" s="1" t="s">
        <v>46424</v>
      </c>
      <c r="N18032" s="1">
        <v>1972.0</v>
      </c>
      <c r="Z18032" s="1" t="s">
        <v>46424</v>
      </c>
      <c r="AA18032" s="1" t="s">
        <v>28298</v>
      </c>
      <c r="AJ18032" s="1" t="s">
        <v>46424</v>
      </c>
      <c r="AK18032" s="1" t="s">
        <v>28300</v>
      </c>
    </row>
    <row r="18033">
      <c r="A18033" s="1" t="s">
        <v>46425</v>
      </c>
      <c r="B18033" s="1">
        <v>492342.0</v>
      </c>
      <c r="G18033" s="1" t="s">
        <v>46425</v>
      </c>
      <c r="J18033" s="1" t="s">
        <v>46425</v>
      </c>
      <c r="M18033" s="1" t="s">
        <v>46425</v>
      </c>
      <c r="N18033" s="1">
        <v>1978.0</v>
      </c>
      <c r="Z18033" s="1" t="s">
        <v>46425</v>
      </c>
      <c r="AJ18033" s="1" t="s">
        <v>46425</v>
      </c>
      <c r="AK18033" s="1" t="s">
        <v>46426</v>
      </c>
      <c r="AL18033" s="1" t="s">
        <v>48600</v>
      </c>
      <c r="AM18033" s="1" t="s">
        <v>46426</v>
      </c>
    </row>
    <row r="18034">
      <c r="A18034" s="1" t="s">
        <v>46428</v>
      </c>
      <c r="G18034" s="1" t="s">
        <v>46428</v>
      </c>
      <c r="J18034" s="1" t="s">
        <v>46428</v>
      </c>
      <c r="M18034" s="1" t="s">
        <v>46428</v>
      </c>
      <c r="N18034" s="1">
        <v>1962.0</v>
      </c>
      <c r="Z18034" s="1" t="s">
        <v>46428</v>
      </c>
      <c r="AJ18034" s="1" t="s">
        <v>46428</v>
      </c>
    </row>
    <row r="18035">
      <c r="A18035" s="1" t="s">
        <v>46430</v>
      </c>
      <c r="B18035" s="1">
        <v>259025.0</v>
      </c>
      <c r="G18035" s="1" t="s">
        <v>46430</v>
      </c>
      <c r="J18035" s="1" t="s">
        <v>46430</v>
      </c>
      <c r="M18035" s="1" t="s">
        <v>46430</v>
      </c>
      <c r="N18035" s="1">
        <v>1946.0</v>
      </c>
      <c r="O18035" s="1">
        <v>1969.0</v>
      </c>
      <c r="P18035" s="1">
        <v>1970.0</v>
      </c>
      <c r="Z18035" s="1" t="s">
        <v>46430</v>
      </c>
      <c r="AA18035" s="1" t="s">
        <v>24596</v>
      </c>
      <c r="AB18035" s="1" t="s">
        <v>32988</v>
      </c>
      <c r="AJ18035" s="1" t="s">
        <v>46430</v>
      </c>
      <c r="AK18035" s="1" t="s">
        <v>28300</v>
      </c>
      <c r="AL18035" s="1" t="s">
        <v>33839</v>
      </c>
    </row>
    <row r="18036">
      <c r="A18036" s="1" t="s">
        <v>46432</v>
      </c>
      <c r="G18036" s="1" t="s">
        <v>46432</v>
      </c>
      <c r="J18036" s="1" t="s">
        <v>46432</v>
      </c>
      <c r="M18036" s="1" t="s">
        <v>46432</v>
      </c>
      <c r="Z18036" s="1" t="s">
        <v>46432</v>
      </c>
      <c r="AJ18036" s="1" t="s">
        <v>46432</v>
      </c>
      <c r="AK18036" s="1" t="s">
        <v>46433</v>
      </c>
    </row>
    <row r="18037">
      <c r="A18037" s="1" t="s">
        <v>46434</v>
      </c>
      <c r="G18037" s="1" t="s">
        <v>46434</v>
      </c>
      <c r="J18037" s="1" t="s">
        <v>46434</v>
      </c>
      <c r="M18037" s="1" t="s">
        <v>46434</v>
      </c>
      <c r="N18037" s="1">
        <v>1921.0</v>
      </c>
      <c r="Z18037" s="1" t="s">
        <v>46434</v>
      </c>
      <c r="AJ18037" s="1" t="s">
        <v>46434</v>
      </c>
    </row>
    <row r="18038">
      <c r="A18038" s="1" t="s">
        <v>46435</v>
      </c>
      <c r="G18038" s="1" t="s">
        <v>46435</v>
      </c>
      <c r="J18038" s="1" t="s">
        <v>46435</v>
      </c>
      <c r="M18038" s="1" t="s">
        <v>46435</v>
      </c>
      <c r="N18038" s="1">
        <v>1951.0</v>
      </c>
      <c r="Z18038" s="1" t="s">
        <v>46435</v>
      </c>
      <c r="AJ18038" s="1" t="s">
        <v>46435</v>
      </c>
    </row>
    <row r="18039">
      <c r="A18039" s="1" t="s">
        <v>46436</v>
      </c>
      <c r="G18039" s="1" t="s">
        <v>46436</v>
      </c>
      <c r="J18039" s="1" t="s">
        <v>46436</v>
      </c>
      <c r="M18039" s="1" t="s">
        <v>46436</v>
      </c>
      <c r="Z18039" s="1" t="s">
        <v>46436</v>
      </c>
      <c r="AJ18039" s="1" t="s">
        <v>46436</v>
      </c>
      <c r="AK18039" s="1" t="s">
        <v>25494</v>
      </c>
      <c r="AL18039" s="1" t="s">
        <v>48613</v>
      </c>
    </row>
    <row r="18040">
      <c r="A18040" s="1" t="s">
        <v>46438</v>
      </c>
      <c r="G18040" s="1" t="s">
        <v>46438</v>
      </c>
      <c r="J18040" s="1" t="s">
        <v>46438</v>
      </c>
      <c r="M18040" s="1" t="s">
        <v>46438</v>
      </c>
      <c r="N18040" s="1">
        <v>1969.0</v>
      </c>
      <c r="Z18040" s="1" t="s">
        <v>46438</v>
      </c>
      <c r="AA18040" s="1" t="s">
        <v>10236</v>
      </c>
      <c r="AJ18040" s="1" t="s">
        <v>46438</v>
      </c>
      <c r="AK18040" s="1" t="s">
        <v>48615</v>
      </c>
    </row>
    <row r="18041">
      <c r="A18041" s="1" t="s">
        <v>46440</v>
      </c>
      <c r="B18041" s="1">
        <v>411032.0</v>
      </c>
      <c r="G18041" s="1" t="s">
        <v>46440</v>
      </c>
      <c r="J18041" s="1" t="s">
        <v>46440</v>
      </c>
      <c r="M18041" s="1" t="s">
        <v>46440</v>
      </c>
      <c r="N18041" s="1">
        <v>1976.0</v>
      </c>
      <c r="O18041" s="1">
        <v>1940.0</v>
      </c>
      <c r="Z18041" s="1" t="s">
        <v>46440</v>
      </c>
      <c r="AA18041" s="1" t="s">
        <v>10236</v>
      </c>
      <c r="AJ18041" s="1" t="s">
        <v>46440</v>
      </c>
      <c r="AK18041" s="1" t="s">
        <v>48618</v>
      </c>
    </row>
    <row r="18042">
      <c r="A18042" s="1" t="s">
        <v>46442</v>
      </c>
      <c r="B18042" s="1">
        <v>385161.0</v>
      </c>
      <c r="G18042" s="1" t="s">
        <v>46442</v>
      </c>
      <c r="J18042" s="1" t="s">
        <v>46442</v>
      </c>
      <c r="M18042" s="1" t="s">
        <v>46442</v>
      </c>
      <c r="N18042" s="1">
        <v>1927.0</v>
      </c>
      <c r="Z18042" s="1" t="s">
        <v>46442</v>
      </c>
      <c r="AJ18042" s="1" t="s">
        <v>46442</v>
      </c>
      <c r="AK18042" s="1" t="s">
        <v>48621</v>
      </c>
    </row>
    <row r="18043">
      <c r="A18043" s="1" t="s">
        <v>46443</v>
      </c>
      <c r="B18043" s="1">
        <v>353101.0</v>
      </c>
      <c r="G18043" s="1" t="s">
        <v>46443</v>
      </c>
      <c r="J18043" s="1" t="s">
        <v>46443</v>
      </c>
      <c r="M18043" s="1" t="s">
        <v>46443</v>
      </c>
      <c r="N18043" s="1">
        <v>1929.0</v>
      </c>
      <c r="Z18043" s="1" t="s">
        <v>46443</v>
      </c>
      <c r="AJ18043" s="1" t="s">
        <v>46443</v>
      </c>
    </row>
    <row r="18044">
      <c r="A18044" s="1" t="s">
        <v>46444</v>
      </c>
      <c r="G18044" s="1" t="s">
        <v>46444</v>
      </c>
      <c r="J18044" s="1" t="s">
        <v>46444</v>
      </c>
      <c r="M18044" s="1" t="s">
        <v>46444</v>
      </c>
      <c r="N18044" s="1">
        <v>1313.0</v>
      </c>
      <c r="O18044" s="1">
        <v>1921.0</v>
      </c>
      <c r="Z18044" s="1" t="s">
        <v>46444</v>
      </c>
      <c r="AJ18044" s="1" t="s">
        <v>46444</v>
      </c>
      <c r="AK18044" s="1" t="s">
        <v>48625</v>
      </c>
    </row>
    <row r="18045">
      <c r="A18045" s="1" t="s">
        <v>46445</v>
      </c>
      <c r="B18045" s="1">
        <v>388181.0</v>
      </c>
      <c r="G18045" s="1" t="s">
        <v>46445</v>
      </c>
      <c r="J18045" s="1" t="s">
        <v>46445</v>
      </c>
      <c r="M18045" s="1" t="s">
        <v>46445</v>
      </c>
      <c r="N18045" s="1">
        <v>1928.0</v>
      </c>
      <c r="Z18045" s="1" t="s">
        <v>46445</v>
      </c>
      <c r="AJ18045" s="1" t="s">
        <v>46445</v>
      </c>
      <c r="AK18045" s="1" t="s">
        <v>48627</v>
      </c>
    </row>
    <row r="18046">
      <c r="A18046" s="1" t="s">
        <v>46447</v>
      </c>
      <c r="G18046" s="1" t="s">
        <v>46447</v>
      </c>
      <c r="J18046" s="1" t="s">
        <v>46447</v>
      </c>
      <c r="M18046" s="1" t="s">
        <v>46447</v>
      </c>
      <c r="Z18046" s="1" t="s">
        <v>46447</v>
      </c>
      <c r="AJ18046" s="1" t="s">
        <v>46447</v>
      </c>
    </row>
    <row r="18047">
      <c r="A18047" s="1" t="s">
        <v>46448</v>
      </c>
      <c r="G18047" s="1" t="s">
        <v>46448</v>
      </c>
      <c r="J18047" s="1" t="s">
        <v>46448</v>
      </c>
      <c r="M18047" s="1" t="s">
        <v>46448</v>
      </c>
      <c r="Z18047" s="1" t="s">
        <v>46448</v>
      </c>
      <c r="AJ18047" s="1" t="s">
        <v>46448</v>
      </c>
    </row>
    <row r="18048">
      <c r="A18048" s="1" t="s">
        <v>46449</v>
      </c>
      <c r="B18048" s="1">
        <v>563789.0</v>
      </c>
      <c r="G18048" s="1" t="s">
        <v>46449</v>
      </c>
      <c r="J18048" s="1" t="s">
        <v>46449</v>
      </c>
      <c r="M18048" s="1" t="s">
        <v>46449</v>
      </c>
      <c r="N18048" s="1">
        <v>1783.0</v>
      </c>
      <c r="O18048" s="1">
        <v>1865.0</v>
      </c>
      <c r="P18048" s="1">
        <v>1986.0</v>
      </c>
      <c r="Z18048" s="1" t="s">
        <v>46449</v>
      </c>
      <c r="AA18048" s="1" t="s">
        <v>48633</v>
      </c>
      <c r="AB18048" s="1" t="s">
        <v>11876</v>
      </c>
      <c r="AJ18048" s="1" t="s">
        <v>46449</v>
      </c>
      <c r="AK18048" s="1" t="s">
        <v>48635</v>
      </c>
      <c r="AL18048" s="1" t="s">
        <v>48636</v>
      </c>
    </row>
    <row r="18049">
      <c r="A18049" s="1" t="s">
        <v>46452</v>
      </c>
      <c r="G18049" s="1" t="s">
        <v>46452</v>
      </c>
      <c r="J18049" s="1" t="s">
        <v>46452</v>
      </c>
      <c r="M18049" s="1" t="s">
        <v>46452</v>
      </c>
      <c r="Z18049" s="1" t="s">
        <v>46452</v>
      </c>
      <c r="AJ18049" s="1" t="s">
        <v>46452</v>
      </c>
      <c r="AK18049" s="1" t="s">
        <v>48638</v>
      </c>
    </row>
    <row r="18050">
      <c r="A18050" s="1" t="s">
        <v>46453</v>
      </c>
      <c r="G18050" s="1" t="s">
        <v>46453</v>
      </c>
      <c r="J18050" s="1" t="s">
        <v>46453</v>
      </c>
      <c r="M18050" s="1" t="s">
        <v>46453</v>
      </c>
      <c r="Z18050" s="1" t="s">
        <v>46453</v>
      </c>
      <c r="AJ18050" s="1" t="s">
        <v>46453</v>
      </c>
      <c r="AK18050" s="1" t="s">
        <v>48639</v>
      </c>
    </row>
    <row r="18051">
      <c r="A18051" s="1" t="s">
        <v>46455</v>
      </c>
      <c r="B18051" s="1">
        <v>501501.0</v>
      </c>
      <c r="G18051" s="1" t="s">
        <v>46455</v>
      </c>
      <c r="J18051" s="1" t="s">
        <v>46455</v>
      </c>
      <c r="M18051" s="1" t="s">
        <v>46455</v>
      </c>
      <c r="N18051" s="1">
        <v>1985.0</v>
      </c>
      <c r="O18051" s="1">
        <v>1938.0</v>
      </c>
      <c r="Z18051" s="1" t="s">
        <v>46455</v>
      </c>
      <c r="AA18051" s="1" t="s">
        <v>48642</v>
      </c>
      <c r="AJ18051" s="1" t="s">
        <v>46455</v>
      </c>
    </row>
    <row r="18052">
      <c r="A18052" s="1" t="s">
        <v>46457</v>
      </c>
      <c r="B18052" s="1">
        <v>430266.0</v>
      </c>
      <c r="G18052" s="1" t="s">
        <v>46457</v>
      </c>
      <c r="J18052" s="1" t="s">
        <v>46457</v>
      </c>
      <c r="M18052" s="1" t="s">
        <v>46457</v>
      </c>
      <c r="N18052" s="1">
        <v>1978.0</v>
      </c>
      <c r="Z18052" s="1" t="s">
        <v>46457</v>
      </c>
      <c r="AA18052" s="1" t="s">
        <v>12450</v>
      </c>
      <c r="AB18052" s="1" t="s">
        <v>48645</v>
      </c>
      <c r="AC18052" s="1" t="s">
        <v>48646</v>
      </c>
      <c r="AD18052" s="1" t="s">
        <v>46462</v>
      </c>
      <c r="AJ18052" s="1" t="s">
        <v>46457</v>
      </c>
    </row>
    <row r="18053">
      <c r="A18053" s="1" t="s">
        <v>46463</v>
      </c>
      <c r="B18053" s="1">
        <v>272779.0</v>
      </c>
      <c r="G18053" s="1" t="s">
        <v>46463</v>
      </c>
      <c r="J18053" s="1" t="s">
        <v>46463</v>
      </c>
      <c r="M18053" s="1" t="s">
        <v>46463</v>
      </c>
      <c r="N18053" s="1">
        <v>1967.0</v>
      </c>
      <c r="O18053" s="1">
        <v>1967.0</v>
      </c>
      <c r="P18053" s="1">
        <v>1971.0</v>
      </c>
      <c r="Z18053" s="1" t="s">
        <v>46463</v>
      </c>
      <c r="AA18053" s="1" t="s">
        <v>48650</v>
      </c>
      <c r="AB18053" s="1" t="s">
        <v>48651</v>
      </c>
      <c r="AJ18053" s="1" t="s">
        <v>46463</v>
      </c>
      <c r="AK18053" s="1" t="s">
        <v>46465</v>
      </c>
    </row>
    <row r="18054">
      <c r="A18054" s="1" t="s">
        <v>46466</v>
      </c>
      <c r="G18054" s="1" t="s">
        <v>46466</v>
      </c>
      <c r="J18054" s="1" t="s">
        <v>46466</v>
      </c>
      <c r="M18054" s="1" t="s">
        <v>46466</v>
      </c>
      <c r="Z18054" s="1" t="s">
        <v>46466</v>
      </c>
      <c r="AJ18054" s="1" t="s">
        <v>46466</v>
      </c>
      <c r="AK18054" s="1" t="s">
        <v>48654</v>
      </c>
      <c r="AL18054" s="1" t="s">
        <v>46465</v>
      </c>
    </row>
    <row r="18055">
      <c r="A18055" s="1" t="s">
        <v>46468</v>
      </c>
      <c r="G18055" s="1" t="s">
        <v>46468</v>
      </c>
      <c r="J18055" s="1" t="s">
        <v>46468</v>
      </c>
      <c r="M18055" s="1" t="s">
        <v>46468</v>
      </c>
      <c r="Z18055" s="1" t="s">
        <v>46468</v>
      </c>
      <c r="AJ18055" s="1" t="s">
        <v>46468</v>
      </c>
      <c r="AK18055" s="1" t="s">
        <v>48656</v>
      </c>
    </row>
    <row r="18056">
      <c r="A18056" s="1" t="s">
        <v>46469</v>
      </c>
      <c r="B18056" s="1">
        <v>522105.0</v>
      </c>
      <c r="G18056" s="1" t="s">
        <v>46469</v>
      </c>
      <c r="J18056" s="1" t="s">
        <v>46469</v>
      </c>
      <c r="M18056" s="1" t="s">
        <v>46469</v>
      </c>
      <c r="N18056" s="1">
        <v>1967.0</v>
      </c>
      <c r="Z18056" s="1" t="s">
        <v>46469</v>
      </c>
      <c r="AA18056" s="1" t="s">
        <v>10064</v>
      </c>
      <c r="AJ18056" s="1" t="s">
        <v>46469</v>
      </c>
      <c r="AK18056" s="1" t="s">
        <v>48663</v>
      </c>
    </row>
    <row r="18057">
      <c r="A18057" s="1" t="s">
        <v>46470</v>
      </c>
      <c r="G18057" s="1" t="s">
        <v>46470</v>
      </c>
      <c r="J18057" s="1" t="s">
        <v>46470</v>
      </c>
      <c r="M18057" s="1" t="s">
        <v>46470</v>
      </c>
      <c r="Z18057" s="1" t="s">
        <v>46470</v>
      </c>
      <c r="AJ18057" s="1" t="s">
        <v>46470</v>
      </c>
      <c r="AK18057" s="1" t="s">
        <v>48667</v>
      </c>
    </row>
    <row r="18058">
      <c r="A18058" s="1" t="s">
        <v>46472</v>
      </c>
      <c r="B18058" s="1">
        <v>276022.0</v>
      </c>
      <c r="G18058" s="1" t="s">
        <v>46472</v>
      </c>
      <c r="J18058" s="1" t="s">
        <v>46472</v>
      </c>
      <c r="M18058" s="1" t="s">
        <v>46472</v>
      </c>
      <c r="N18058" s="1">
        <v>1971.0</v>
      </c>
      <c r="Z18058" s="1" t="s">
        <v>46472</v>
      </c>
      <c r="AA18058" s="1" t="s">
        <v>9047</v>
      </c>
      <c r="AB18058" s="1" t="s">
        <v>46473</v>
      </c>
      <c r="AJ18058" s="1" t="s">
        <v>46472</v>
      </c>
    </row>
    <row r="18059">
      <c r="A18059" s="1" t="s">
        <v>46474</v>
      </c>
      <c r="G18059" s="1" t="s">
        <v>46474</v>
      </c>
      <c r="J18059" s="1" t="s">
        <v>46474</v>
      </c>
      <c r="M18059" s="1" t="s">
        <v>46474</v>
      </c>
      <c r="N18059" s="1">
        <v>1975.0</v>
      </c>
      <c r="Z18059" s="1" t="s">
        <v>46474</v>
      </c>
      <c r="AA18059" s="1" t="s">
        <v>48673</v>
      </c>
      <c r="AJ18059" s="1" t="s">
        <v>46474</v>
      </c>
    </row>
    <row r="18060">
      <c r="A18060" s="1" t="s">
        <v>46475</v>
      </c>
      <c r="G18060" s="1" t="s">
        <v>46475</v>
      </c>
      <c r="J18060" s="1" t="s">
        <v>46475</v>
      </c>
      <c r="M18060" s="1" t="s">
        <v>46475</v>
      </c>
      <c r="Z18060" s="1" t="s">
        <v>46475</v>
      </c>
      <c r="AJ18060" s="1" t="s">
        <v>46475</v>
      </c>
    </row>
    <row r="18061">
      <c r="A18061" s="1" t="s">
        <v>46476</v>
      </c>
      <c r="G18061" s="1" t="s">
        <v>46476</v>
      </c>
      <c r="J18061" s="1" t="s">
        <v>46476</v>
      </c>
      <c r="M18061" s="1" t="s">
        <v>46476</v>
      </c>
      <c r="Z18061" s="1" t="s">
        <v>46476</v>
      </c>
      <c r="AJ18061" s="1" t="s">
        <v>46476</v>
      </c>
    </row>
    <row r="18062">
      <c r="A18062" s="1" t="s">
        <v>46477</v>
      </c>
      <c r="B18062" s="1">
        <v>535611.0</v>
      </c>
      <c r="C18062" s="1">
        <v>535612.0</v>
      </c>
      <c r="G18062" s="1" t="s">
        <v>46477</v>
      </c>
      <c r="J18062" s="1" t="s">
        <v>46477</v>
      </c>
      <c r="M18062" s="1" t="s">
        <v>46477</v>
      </c>
      <c r="N18062" s="1">
        <v>1949.0</v>
      </c>
      <c r="Z18062" s="1" t="s">
        <v>46477</v>
      </c>
      <c r="AA18062" s="1" t="s">
        <v>48678</v>
      </c>
      <c r="AJ18062" s="1" t="s">
        <v>46477</v>
      </c>
      <c r="AK18062" s="1" t="s">
        <v>46480</v>
      </c>
      <c r="AL18062" s="1" t="s">
        <v>48679</v>
      </c>
    </row>
    <row r="18063">
      <c r="A18063" s="1" t="s">
        <v>46481</v>
      </c>
      <c r="B18063" s="1">
        <v>535606.0</v>
      </c>
      <c r="C18063" s="1">
        <v>535608.0</v>
      </c>
      <c r="G18063" s="1" t="s">
        <v>46481</v>
      </c>
      <c r="J18063" s="1" t="s">
        <v>46481</v>
      </c>
      <c r="M18063" s="1" t="s">
        <v>46481</v>
      </c>
      <c r="N18063" s="1">
        <v>1943.0</v>
      </c>
      <c r="Z18063" s="1" t="s">
        <v>46481</v>
      </c>
      <c r="AA18063" s="1" t="s">
        <v>46482</v>
      </c>
      <c r="AJ18063" s="1" t="s">
        <v>46481</v>
      </c>
      <c r="AK18063" s="1" t="s">
        <v>46480</v>
      </c>
      <c r="AL18063" s="1" t="s">
        <v>35994</v>
      </c>
    </row>
    <row r="18064">
      <c r="A18064" s="1" t="s">
        <v>46483</v>
      </c>
      <c r="B18064" s="1">
        <v>451505.0</v>
      </c>
      <c r="G18064" s="1" t="s">
        <v>46483</v>
      </c>
      <c r="J18064" s="1" t="s">
        <v>46483</v>
      </c>
      <c r="M18064" s="1" t="s">
        <v>46483</v>
      </c>
      <c r="Z18064" s="1" t="s">
        <v>46483</v>
      </c>
      <c r="AA18064" s="1" t="s">
        <v>48686</v>
      </c>
      <c r="AJ18064" s="1" t="s">
        <v>46483</v>
      </c>
      <c r="AK18064" s="1" t="s">
        <v>46480</v>
      </c>
      <c r="AL18064" s="1" t="s">
        <v>46485</v>
      </c>
      <c r="AM18064" s="1" t="s">
        <v>48693</v>
      </c>
    </row>
    <row r="18065">
      <c r="A18065" s="1" t="s">
        <v>46487</v>
      </c>
      <c r="B18065" s="1">
        <v>535677.0</v>
      </c>
      <c r="C18065" s="1">
        <v>535678.0</v>
      </c>
      <c r="G18065" s="1" t="s">
        <v>46487</v>
      </c>
      <c r="J18065" s="1" t="s">
        <v>46487</v>
      </c>
      <c r="K18065" s="1" t="s">
        <v>2623</v>
      </c>
      <c r="M18065" s="1" t="s">
        <v>46487</v>
      </c>
      <c r="Z18065" s="1" t="s">
        <v>46487</v>
      </c>
      <c r="AJ18065" s="1" t="s">
        <v>46487</v>
      </c>
      <c r="AK18065" s="1" t="s">
        <v>46480</v>
      </c>
      <c r="AL18065" s="1" t="s">
        <v>48699</v>
      </c>
    </row>
    <row r="18066">
      <c r="A18066" s="1" t="s">
        <v>46489</v>
      </c>
      <c r="B18066" s="1">
        <v>535677.0</v>
      </c>
      <c r="G18066" s="1" t="s">
        <v>46489</v>
      </c>
      <c r="J18066" s="1" t="s">
        <v>46489</v>
      </c>
      <c r="M18066" s="1" t="s">
        <v>46489</v>
      </c>
      <c r="Z18066" s="1" t="s">
        <v>46489</v>
      </c>
      <c r="AA18066" s="1" t="s">
        <v>48701</v>
      </c>
      <c r="AB18066" s="1" t="s">
        <v>13360</v>
      </c>
      <c r="AC18066" s="1" t="s">
        <v>46496</v>
      </c>
      <c r="AJ18066" s="1" t="s">
        <v>46489</v>
      </c>
      <c r="AK18066" s="1" t="s">
        <v>46480</v>
      </c>
      <c r="AL18066" s="1" t="s">
        <v>48699</v>
      </c>
      <c r="AM18066" s="1" t="s">
        <v>46480</v>
      </c>
    </row>
    <row r="18067">
      <c r="A18067" s="1" t="s">
        <v>46494</v>
      </c>
      <c r="B18067" s="1">
        <v>535681.0</v>
      </c>
      <c r="C18067" s="1">
        <v>535680.0</v>
      </c>
      <c r="G18067" s="1" t="s">
        <v>46494</v>
      </c>
      <c r="J18067" s="1" t="s">
        <v>46494</v>
      </c>
      <c r="M18067" s="1" t="s">
        <v>46494</v>
      </c>
      <c r="N18067" s="1">
        <v>1944.0</v>
      </c>
      <c r="Z18067" s="1" t="s">
        <v>46494</v>
      </c>
      <c r="AA18067" s="1" t="s">
        <v>5291</v>
      </c>
      <c r="AB18067" s="1" t="s">
        <v>46496</v>
      </c>
      <c r="AC18067" s="1" t="s">
        <v>12450</v>
      </c>
      <c r="AJ18067" s="1" t="s">
        <v>46494</v>
      </c>
      <c r="AK18067" s="1" t="s">
        <v>46480</v>
      </c>
      <c r="AL18067" s="1" t="s">
        <v>48699</v>
      </c>
      <c r="AM18067" s="1" t="s">
        <v>48705</v>
      </c>
    </row>
    <row r="18068">
      <c r="A18068" s="1" t="s">
        <v>46499</v>
      </c>
      <c r="B18068" s="1">
        <v>535685.0</v>
      </c>
      <c r="C18068" s="1">
        <v>535687.0</v>
      </c>
      <c r="G18068" s="1" t="s">
        <v>46499</v>
      </c>
      <c r="J18068" s="1" t="s">
        <v>46499</v>
      </c>
      <c r="M18068" s="1" t="s">
        <v>46499</v>
      </c>
      <c r="N18068" s="1">
        <v>1941.0</v>
      </c>
      <c r="Z18068" s="1" t="s">
        <v>46499</v>
      </c>
      <c r="AA18068" s="1" t="s">
        <v>48701</v>
      </c>
      <c r="AB18068" s="1" t="s">
        <v>48707</v>
      </c>
      <c r="AJ18068" s="1" t="s">
        <v>46499</v>
      </c>
      <c r="AK18068" s="1" t="s">
        <v>46480</v>
      </c>
      <c r="AL18068" s="1" t="s">
        <v>46480</v>
      </c>
    </row>
    <row r="18069">
      <c r="A18069" s="1" t="s">
        <v>46502</v>
      </c>
      <c r="B18069" s="1">
        <v>535658.0</v>
      </c>
      <c r="C18069" s="1">
        <v>535657.0</v>
      </c>
      <c r="G18069" s="1" t="s">
        <v>46502</v>
      </c>
      <c r="J18069" s="1" t="s">
        <v>46502</v>
      </c>
      <c r="M18069" s="1" t="s">
        <v>46502</v>
      </c>
      <c r="N18069" s="1">
        <v>1944.0</v>
      </c>
      <c r="Z18069" s="1" t="s">
        <v>46502</v>
      </c>
      <c r="AA18069" s="1" t="s">
        <v>46503</v>
      </c>
      <c r="AB18069" s="1" t="s">
        <v>48710</v>
      </c>
      <c r="AC18069" s="1" t="s">
        <v>13348</v>
      </c>
      <c r="AJ18069" s="1" t="s">
        <v>46502</v>
      </c>
      <c r="AK18069" s="1" t="s">
        <v>46505</v>
      </c>
      <c r="AL18069" s="1" t="s">
        <v>46506</v>
      </c>
      <c r="AM18069" s="1" t="s">
        <v>46507</v>
      </c>
    </row>
    <row r="18070">
      <c r="A18070" s="1" t="s">
        <v>46508</v>
      </c>
      <c r="G18070" s="1" t="s">
        <v>46508</v>
      </c>
      <c r="J18070" s="1" t="s">
        <v>46508</v>
      </c>
      <c r="M18070" s="1" t="s">
        <v>46508</v>
      </c>
      <c r="Z18070" s="1" t="s">
        <v>46508</v>
      </c>
      <c r="AJ18070" s="1" t="s">
        <v>46508</v>
      </c>
    </row>
    <row r="18071">
      <c r="A18071" s="1" t="s">
        <v>46509</v>
      </c>
      <c r="B18071" s="1">
        <v>211835.0</v>
      </c>
      <c r="G18071" s="1" t="s">
        <v>46509</v>
      </c>
      <c r="J18071" s="1" t="s">
        <v>46509</v>
      </c>
      <c r="M18071" s="1" t="s">
        <v>46509</v>
      </c>
      <c r="N18071" s="1">
        <v>1967.0</v>
      </c>
      <c r="Z18071" s="1" t="s">
        <v>46509</v>
      </c>
      <c r="AJ18071" s="1" t="s">
        <v>46509</v>
      </c>
    </row>
    <row r="18072">
      <c r="A18072" s="1" t="s">
        <v>46510</v>
      </c>
      <c r="B18072" s="1">
        <v>158389.0</v>
      </c>
      <c r="G18072" s="1" t="s">
        <v>46510</v>
      </c>
      <c r="J18072" s="1" t="s">
        <v>46510</v>
      </c>
      <c r="M18072" s="1" t="s">
        <v>46510</v>
      </c>
      <c r="N18072" s="1">
        <v>1961.0</v>
      </c>
      <c r="O18072" s="1">
        <v>1138.0</v>
      </c>
      <c r="Z18072" s="1" t="s">
        <v>46510</v>
      </c>
      <c r="AJ18072" s="1" t="s">
        <v>46510</v>
      </c>
    </row>
    <row r="18073">
      <c r="A18073" s="1" t="s">
        <v>46511</v>
      </c>
      <c r="B18073" s="1">
        <v>437473.0</v>
      </c>
      <c r="G18073" s="1" t="s">
        <v>46511</v>
      </c>
      <c r="J18073" s="1" t="s">
        <v>46511</v>
      </c>
      <c r="M18073" s="1" t="s">
        <v>46511</v>
      </c>
      <c r="N18073" s="1">
        <v>1961.0</v>
      </c>
      <c r="Z18073" s="1" t="s">
        <v>46511</v>
      </c>
      <c r="AA18073" s="1" t="s">
        <v>48722</v>
      </c>
      <c r="AB18073" s="1" t="s">
        <v>46512</v>
      </c>
      <c r="AC18073" s="1" t="s">
        <v>46513</v>
      </c>
      <c r="AJ18073" s="1" t="s">
        <v>46511</v>
      </c>
      <c r="AK18073" s="1" t="s">
        <v>48726</v>
      </c>
      <c r="AL18073" s="1" t="s">
        <v>46515</v>
      </c>
      <c r="AM18073" s="1" t="s">
        <v>48727</v>
      </c>
    </row>
    <row r="18074">
      <c r="A18074" s="1" t="s">
        <v>46517</v>
      </c>
      <c r="B18074" s="1">
        <v>321832.0</v>
      </c>
      <c r="G18074" s="1" t="s">
        <v>46517</v>
      </c>
      <c r="J18074" s="1" t="s">
        <v>46517</v>
      </c>
      <c r="M18074" s="1" t="s">
        <v>46517</v>
      </c>
      <c r="Z18074" s="1" t="s">
        <v>46517</v>
      </c>
      <c r="AA18074" s="1" t="s">
        <v>48731</v>
      </c>
      <c r="AJ18074" s="1" t="s">
        <v>46517</v>
      </c>
      <c r="AK18074" s="1" t="s">
        <v>46514</v>
      </c>
    </row>
    <row r="18075">
      <c r="A18075" s="1" t="s">
        <v>46522</v>
      </c>
      <c r="G18075" s="1" t="s">
        <v>46522</v>
      </c>
      <c r="J18075" s="1" t="s">
        <v>46522</v>
      </c>
      <c r="M18075" s="1" t="s">
        <v>46522</v>
      </c>
      <c r="N18075" s="1">
        <v>1141.0</v>
      </c>
      <c r="O18075" s="1">
        <v>1866.0</v>
      </c>
      <c r="Z18075" s="1" t="s">
        <v>46522</v>
      </c>
      <c r="AJ18075" s="1" t="s">
        <v>46522</v>
      </c>
      <c r="AK18075" s="1" t="s">
        <v>48733</v>
      </c>
    </row>
    <row r="18076">
      <c r="A18076" s="1" t="s">
        <v>46525</v>
      </c>
      <c r="G18076" s="1" t="s">
        <v>46525</v>
      </c>
      <c r="J18076" s="1" t="s">
        <v>46525</v>
      </c>
      <c r="M18076" s="1" t="s">
        <v>46525</v>
      </c>
      <c r="Z18076" s="1" t="s">
        <v>46525</v>
      </c>
      <c r="AJ18076" s="1" t="s">
        <v>46525</v>
      </c>
    </row>
    <row r="18077">
      <c r="A18077" s="1" t="s">
        <v>46528</v>
      </c>
      <c r="B18077" s="1">
        <v>250892.0</v>
      </c>
      <c r="G18077" s="1" t="s">
        <v>46528</v>
      </c>
      <c r="J18077" s="1" t="s">
        <v>46528</v>
      </c>
      <c r="M18077" s="1" t="s">
        <v>46528</v>
      </c>
      <c r="N18077" s="1">
        <v>1969.0</v>
      </c>
      <c r="O18077" s="1">
        <v>1969.0</v>
      </c>
      <c r="Z18077" s="1" t="s">
        <v>46528</v>
      </c>
      <c r="AA18077" s="1" t="s">
        <v>48738</v>
      </c>
      <c r="AJ18077" s="1" t="s">
        <v>46528</v>
      </c>
      <c r="AK18077" s="1" t="s">
        <v>48740</v>
      </c>
    </row>
    <row r="18078">
      <c r="A18078" s="1" t="s">
        <v>46532</v>
      </c>
      <c r="G18078" s="1" t="s">
        <v>46532</v>
      </c>
      <c r="J18078" s="1" t="s">
        <v>46532</v>
      </c>
      <c r="M18078" s="1" t="s">
        <v>46532</v>
      </c>
      <c r="Z18078" s="1" t="s">
        <v>46532</v>
      </c>
      <c r="AJ18078" s="1" t="s">
        <v>46532</v>
      </c>
    </row>
    <row r="18079">
      <c r="A18079" s="1" t="s">
        <v>46535</v>
      </c>
      <c r="G18079" s="1" t="s">
        <v>46535</v>
      </c>
      <c r="J18079" s="1" t="s">
        <v>46535</v>
      </c>
      <c r="M18079" s="1" t="s">
        <v>46535</v>
      </c>
      <c r="N18079" s="1">
        <v>1953.0</v>
      </c>
      <c r="Z18079" s="1" t="s">
        <v>46535</v>
      </c>
      <c r="AJ18079" s="1" t="s">
        <v>46535</v>
      </c>
      <c r="AK18079" s="1" t="s">
        <v>48744</v>
      </c>
    </row>
    <row r="18080">
      <c r="A18080" s="1" t="s">
        <v>46537</v>
      </c>
      <c r="G18080" s="1" t="s">
        <v>46537</v>
      </c>
      <c r="J18080" s="1" t="s">
        <v>46537</v>
      </c>
      <c r="M18080" s="1" t="s">
        <v>46537</v>
      </c>
      <c r="N18080" s="1">
        <v>1912.0</v>
      </c>
      <c r="Z18080" s="1" t="s">
        <v>46537</v>
      </c>
      <c r="AJ18080" s="1" t="s">
        <v>46537</v>
      </c>
      <c r="AK18080" s="1" t="s">
        <v>48747</v>
      </c>
    </row>
    <row r="18081">
      <c r="A18081" s="1" t="s">
        <v>46540</v>
      </c>
      <c r="G18081" s="1" t="s">
        <v>46540</v>
      </c>
      <c r="J18081" s="1" t="s">
        <v>46540</v>
      </c>
      <c r="M18081" s="1" t="s">
        <v>46540</v>
      </c>
      <c r="N18081" s="1">
        <v>1938.0</v>
      </c>
      <c r="Z18081" s="1" t="s">
        <v>46540</v>
      </c>
      <c r="AJ18081" s="1" t="s">
        <v>46540</v>
      </c>
      <c r="AK18081" s="1" t="s">
        <v>48749</v>
      </c>
    </row>
    <row r="18082">
      <c r="A18082" s="1" t="s">
        <v>46541</v>
      </c>
      <c r="B18082" s="1">
        <v>292602.0</v>
      </c>
      <c r="G18082" s="1" t="s">
        <v>46541</v>
      </c>
      <c r="J18082" s="1" t="s">
        <v>46541</v>
      </c>
      <c r="M18082" s="1" t="s">
        <v>46541</v>
      </c>
      <c r="N18082" s="1">
        <v>1972.0</v>
      </c>
      <c r="Z18082" s="1" t="s">
        <v>46541</v>
      </c>
      <c r="AA18082" s="1" t="s">
        <v>5752</v>
      </c>
      <c r="AJ18082" s="1" t="s">
        <v>46541</v>
      </c>
      <c r="AK18082" s="1" t="s">
        <v>48752</v>
      </c>
    </row>
    <row r="18083">
      <c r="A18083" s="1" t="s">
        <v>46542</v>
      </c>
      <c r="G18083" s="1" t="s">
        <v>46542</v>
      </c>
      <c r="J18083" s="1" t="s">
        <v>46542</v>
      </c>
      <c r="M18083" s="1" t="s">
        <v>46542</v>
      </c>
      <c r="Z18083" s="1" t="s">
        <v>46542</v>
      </c>
      <c r="AJ18083" s="1" t="s">
        <v>46542</v>
      </c>
    </row>
    <row r="18084">
      <c r="A18084" s="1" t="s">
        <v>46544</v>
      </c>
      <c r="G18084" s="1" t="s">
        <v>46544</v>
      </c>
      <c r="J18084" s="1" t="s">
        <v>46544</v>
      </c>
      <c r="M18084" s="1" t="s">
        <v>46544</v>
      </c>
      <c r="Z18084" s="1" t="s">
        <v>46544</v>
      </c>
      <c r="AJ18084" s="1" t="s">
        <v>46544</v>
      </c>
    </row>
    <row r="18085">
      <c r="A18085" s="1" t="s">
        <v>46549</v>
      </c>
      <c r="B18085" s="1">
        <v>192420.0</v>
      </c>
      <c r="G18085" s="1" t="s">
        <v>46549</v>
      </c>
      <c r="J18085" s="1" t="s">
        <v>46549</v>
      </c>
      <c r="M18085" s="1" t="s">
        <v>46549</v>
      </c>
      <c r="Z18085" s="1" t="s">
        <v>46549</v>
      </c>
      <c r="AA18085" s="1" t="s">
        <v>48757</v>
      </c>
      <c r="AJ18085" s="1" t="s">
        <v>46549</v>
      </c>
    </row>
    <row r="18086">
      <c r="A18086" s="1" t="s">
        <v>46550</v>
      </c>
      <c r="G18086" s="1" t="s">
        <v>46550</v>
      </c>
      <c r="J18086" s="1" t="s">
        <v>46550</v>
      </c>
      <c r="M18086" s="1" t="s">
        <v>46550</v>
      </c>
      <c r="Z18086" s="1" t="s">
        <v>46550</v>
      </c>
      <c r="AJ18086" s="1" t="s">
        <v>46550</v>
      </c>
      <c r="AK18086" s="1" t="s">
        <v>48760</v>
      </c>
    </row>
    <row r="18087">
      <c r="A18087" s="1" t="s">
        <v>46552</v>
      </c>
      <c r="G18087" s="1" t="s">
        <v>46552</v>
      </c>
      <c r="J18087" s="1" t="s">
        <v>46552</v>
      </c>
      <c r="M18087" s="1" t="s">
        <v>46552</v>
      </c>
      <c r="Z18087" s="1" t="s">
        <v>46552</v>
      </c>
      <c r="AJ18087" s="1" t="s">
        <v>46552</v>
      </c>
      <c r="AK18087" s="1" t="s">
        <v>48761</v>
      </c>
      <c r="AL18087" s="1" t="s">
        <v>48761</v>
      </c>
    </row>
    <row r="18088">
      <c r="A18088" s="1" t="s">
        <v>46556</v>
      </c>
      <c r="B18088" s="1">
        <v>303549.0</v>
      </c>
      <c r="G18088" s="1" t="s">
        <v>46556</v>
      </c>
      <c r="J18088" s="1" t="s">
        <v>46556</v>
      </c>
      <c r="M18088" s="1" t="s">
        <v>46556</v>
      </c>
      <c r="N18088" s="1">
        <v>1976.0</v>
      </c>
      <c r="Z18088" s="1" t="s">
        <v>46556</v>
      </c>
      <c r="AA18088" s="1" t="s">
        <v>48763</v>
      </c>
      <c r="AJ18088" s="1" t="s">
        <v>46556</v>
      </c>
      <c r="AK18088" s="1" t="s">
        <v>46557</v>
      </c>
      <c r="AL18088" s="1" t="s">
        <v>48765</v>
      </c>
    </row>
    <row r="18089">
      <c r="A18089" s="1" t="s">
        <v>46558</v>
      </c>
      <c r="B18089" s="1">
        <v>238208.0</v>
      </c>
      <c r="G18089" s="1" t="s">
        <v>46558</v>
      </c>
      <c r="J18089" s="1" t="s">
        <v>46558</v>
      </c>
      <c r="M18089" s="1" t="s">
        <v>46558</v>
      </c>
      <c r="N18089" s="1">
        <v>1971.0</v>
      </c>
      <c r="Z18089" s="1" t="s">
        <v>46558</v>
      </c>
      <c r="AA18089" s="1" t="s">
        <v>44958</v>
      </c>
      <c r="AJ18089" s="1" t="s">
        <v>46558</v>
      </c>
      <c r="AK18089" s="1" t="s">
        <v>46557</v>
      </c>
    </row>
    <row r="18090">
      <c r="A18090" s="1" t="s">
        <v>46560</v>
      </c>
      <c r="G18090" s="1" t="s">
        <v>46560</v>
      </c>
      <c r="J18090" s="1" t="s">
        <v>46560</v>
      </c>
      <c r="M18090" s="1" t="s">
        <v>46560</v>
      </c>
      <c r="Z18090" s="1" t="s">
        <v>46560</v>
      </c>
      <c r="AJ18090" s="1" t="s">
        <v>46560</v>
      </c>
      <c r="AK18090" s="1" t="s">
        <v>46562</v>
      </c>
      <c r="AL18090" s="1" t="s">
        <v>46563</v>
      </c>
    </row>
    <row r="18091">
      <c r="A18091" s="1" t="s">
        <v>46564</v>
      </c>
      <c r="G18091" s="1" t="s">
        <v>46564</v>
      </c>
      <c r="J18091" s="1" t="s">
        <v>46564</v>
      </c>
      <c r="M18091" s="1" t="s">
        <v>46564</v>
      </c>
      <c r="Z18091" s="1" t="s">
        <v>46564</v>
      </c>
      <c r="AA18091" s="1" t="s">
        <v>14712</v>
      </c>
      <c r="AJ18091" s="1" t="s">
        <v>46564</v>
      </c>
    </row>
    <row r="18092">
      <c r="A18092" s="1" t="s">
        <v>46566</v>
      </c>
      <c r="G18092" s="1" t="s">
        <v>46566</v>
      </c>
      <c r="J18092" s="1" t="s">
        <v>46566</v>
      </c>
      <c r="M18092" s="1" t="s">
        <v>46566</v>
      </c>
      <c r="Z18092" s="1" t="s">
        <v>46566</v>
      </c>
      <c r="AJ18092" s="1" t="s">
        <v>46566</v>
      </c>
      <c r="AK18092" s="1" t="s">
        <v>46567</v>
      </c>
    </row>
    <row r="18093">
      <c r="A18093" s="1" t="s">
        <v>46568</v>
      </c>
      <c r="B18093" s="1">
        <v>535230.0</v>
      </c>
      <c r="G18093" s="1" t="s">
        <v>46568</v>
      </c>
      <c r="J18093" s="1" t="s">
        <v>46568</v>
      </c>
      <c r="M18093" s="1" t="s">
        <v>46568</v>
      </c>
      <c r="N18093" s="1">
        <v>1981.0</v>
      </c>
      <c r="Z18093" s="1" t="s">
        <v>46568</v>
      </c>
      <c r="AJ18093" s="1" t="s">
        <v>46568</v>
      </c>
      <c r="AK18093" s="1" t="s">
        <v>48773</v>
      </c>
      <c r="AL18093" s="1" t="s">
        <v>46571</v>
      </c>
    </row>
    <row r="18094">
      <c r="A18094" s="1" t="s">
        <v>46572</v>
      </c>
      <c r="B18094" s="1">
        <v>535230.0</v>
      </c>
      <c r="G18094" s="1" t="s">
        <v>46572</v>
      </c>
      <c r="J18094" s="1" t="s">
        <v>46572</v>
      </c>
      <c r="M18094" s="1" t="s">
        <v>46572</v>
      </c>
      <c r="Z18094" s="1" t="s">
        <v>46572</v>
      </c>
      <c r="AA18094" s="1" t="s">
        <v>48775</v>
      </c>
      <c r="AB18094" s="1" t="s">
        <v>48776</v>
      </c>
      <c r="AC18094" s="1" t="s">
        <v>46576</v>
      </c>
      <c r="AD18094" s="1" t="s">
        <v>11636</v>
      </c>
      <c r="AJ18094" s="1" t="s">
        <v>46572</v>
      </c>
      <c r="AK18094" s="1" t="s">
        <v>46578</v>
      </c>
      <c r="AL18094" s="1" t="s">
        <v>48781</v>
      </c>
      <c r="AM18094" s="1" t="s">
        <v>48783</v>
      </c>
      <c r="AN18094" s="1" t="s">
        <v>48784</v>
      </c>
      <c r="AO18094" s="1" t="s">
        <v>48786</v>
      </c>
    </row>
    <row r="18095">
      <c r="A18095" s="1" t="s">
        <v>46583</v>
      </c>
      <c r="B18095" s="1">
        <v>566621.0</v>
      </c>
      <c r="G18095" s="1" t="s">
        <v>46583</v>
      </c>
      <c r="H18095" s="1" t="s">
        <v>46584</v>
      </c>
      <c r="J18095" s="1" t="s">
        <v>46583</v>
      </c>
      <c r="M18095" s="1" t="s">
        <v>46583</v>
      </c>
      <c r="N18095" s="1">
        <v>1989.0</v>
      </c>
      <c r="O18095" s="1">
        <v>1110.0</v>
      </c>
      <c r="Z18095" s="1" t="s">
        <v>46583</v>
      </c>
      <c r="AA18095" s="1" t="s">
        <v>48789</v>
      </c>
      <c r="AB18095" s="1" t="s">
        <v>5764</v>
      </c>
      <c r="AJ18095" s="1" t="s">
        <v>46583</v>
      </c>
    </row>
    <row r="18096">
      <c r="A18096" s="1" t="s">
        <v>46589</v>
      </c>
      <c r="B18096" s="1">
        <v>566588.0</v>
      </c>
      <c r="G18096" s="1" t="s">
        <v>46589</v>
      </c>
      <c r="H18096" s="1" t="s">
        <v>24658</v>
      </c>
      <c r="J18096" s="1" t="s">
        <v>46589</v>
      </c>
      <c r="M18096" s="1" t="s">
        <v>46589</v>
      </c>
      <c r="N18096" s="1">
        <v>1988.0</v>
      </c>
      <c r="Z18096" s="1" t="s">
        <v>46589</v>
      </c>
      <c r="AA18096" s="1" t="s">
        <v>26674</v>
      </c>
      <c r="AJ18096" s="1" t="s">
        <v>46589</v>
      </c>
      <c r="AK18096" s="1" t="s">
        <v>48794</v>
      </c>
    </row>
    <row r="18097">
      <c r="A18097" s="1" t="s">
        <v>46593</v>
      </c>
      <c r="B18097" s="1">
        <v>527972.0</v>
      </c>
      <c r="G18097" s="1" t="s">
        <v>46593</v>
      </c>
      <c r="H18097" s="1" t="s">
        <v>48795</v>
      </c>
      <c r="J18097" s="1" t="s">
        <v>46593</v>
      </c>
      <c r="M18097" s="1" t="s">
        <v>46593</v>
      </c>
      <c r="N18097" s="1">
        <v>1986.0</v>
      </c>
      <c r="Z18097" s="1" t="s">
        <v>46593</v>
      </c>
      <c r="AA18097" s="1" t="s">
        <v>48797</v>
      </c>
      <c r="AJ18097" s="1" t="s">
        <v>46593</v>
      </c>
      <c r="AK18097" s="1" t="s">
        <v>48798</v>
      </c>
      <c r="AL18097" s="1" t="s">
        <v>48800</v>
      </c>
    </row>
    <row r="18098">
      <c r="A18098" s="1" t="s">
        <v>46597</v>
      </c>
      <c r="G18098" s="1" t="s">
        <v>46597</v>
      </c>
      <c r="J18098" s="1" t="s">
        <v>46597</v>
      </c>
      <c r="M18098" s="1" t="s">
        <v>46597</v>
      </c>
      <c r="N18098" s="1">
        <v>1403.0</v>
      </c>
      <c r="O18098" s="1">
        <v>1904.0</v>
      </c>
      <c r="Z18098" s="1" t="s">
        <v>46597</v>
      </c>
      <c r="AJ18098" s="1" t="s">
        <v>46597</v>
      </c>
    </row>
    <row r="18099">
      <c r="A18099" s="1" t="s">
        <v>46600</v>
      </c>
      <c r="B18099" s="1">
        <v>303831.0</v>
      </c>
      <c r="G18099" s="1" t="s">
        <v>46600</v>
      </c>
      <c r="J18099" s="1" t="s">
        <v>46600</v>
      </c>
      <c r="M18099" s="1" t="s">
        <v>46600</v>
      </c>
      <c r="N18099" s="1">
        <v>1976.0</v>
      </c>
      <c r="Z18099" s="1" t="s">
        <v>46600</v>
      </c>
      <c r="AA18099" s="1" t="s">
        <v>3209</v>
      </c>
      <c r="AJ18099" s="1" t="s">
        <v>46600</v>
      </c>
      <c r="AK18099" s="1" t="s">
        <v>46606</v>
      </c>
    </row>
    <row r="18100">
      <c r="A18100" s="1" t="s">
        <v>46601</v>
      </c>
      <c r="B18100" s="1">
        <v>302572.0</v>
      </c>
      <c r="G18100" s="1" t="s">
        <v>46601</v>
      </c>
      <c r="J18100" s="1" t="s">
        <v>46601</v>
      </c>
      <c r="M18100" s="1" t="s">
        <v>46601</v>
      </c>
      <c r="N18100" s="1">
        <v>1975.0</v>
      </c>
      <c r="Z18100" s="1" t="s">
        <v>46601</v>
      </c>
      <c r="AA18100" s="1" t="s">
        <v>22694</v>
      </c>
      <c r="AJ18100" s="1" t="s">
        <v>46601</v>
      </c>
    </row>
    <row r="18101">
      <c r="A18101" s="1" t="s">
        <v>46603</v>
      </c>
      <c r="B18101" s="1">
        <v>402793.0</v>
      </c>
      <c r="G18101" s="1" t="s">
        <v>46603</v>
      </c>
      <c r="J18101" s="1" t="s">
        <v>46603</v>
      </c>
      <c r="M18101" s="1" t="s">
        <v>46603</v>
      </c>
      <c r="N18101" s="1">
        <v>1980.0</v>
      </c>
      <c r="Z18101" s="1" t="s">
        <v>46603</v>
      </c>
      <c r="AA18101" s="1" t="s">
        <v>46605</v>
      </c>
      <c r="AB18101" s="1" t="s">
        <v>44809</v>
      </c>
      <c r="AJ18101" s="1" t="s">
        <v>46603</v>
      </c>
      <c r="AK18101" s="1" t="s">
        <v>46606</v>
      </c>
      <c r="AL18101" s="1" t="s">
        <v>46607</v>
      </c>
      <c r="AM18101" s="1" t="s">
        <v>46607</v>
      </c>
      <c r="AN18101" s="1" t="s">
        <v>46606</v>
      </c>
    </row>
    <row r="18102">
      <c r="A18102" s="1" t="s">
        <v>46608</v>
      </c>
      <c r="B18102" s="1">
        <v>528886.0</v>
      </c>
      <c r="G18102" s="1" t="s">
        <v>46608</v>
      </c>
      <c r="H18102" s="1" t="s">
        <v>48818</v>
      </c>
      <c r="J18102" s="1" t="s">
        <v>46608</v>
      </c>
      <c r="M18102" s="1" t="s">
        <v>46608</v>
      </c>
      <c r="N18102" s="1">
        <v>1987.0</v>
      </c>
      <c r="Z18102" s="1" t="s">
        <v>46608</v>
      </c>
      <c r="AA18102" s="1" t="s">
        <v>46610</v>
      </c>
      <c r="AJ18102" s="1" t="s">
        <v>46608</v>
      </c>
      <c r="AK18102" s="1" t="s">
        <v>46606</v>
      </c>
    </row>
    <row r="18103">
      <c r="A18103" s="1" t="s">
        <v>46611</v>
      </c>
      <c r="G18103" s="1" t="s">
        <v>46611</v>
      </c>
      <c r="J18103" s="1" t="s">
        <v>46611</v>
      </c>
      <c r="M18103" s="1" t="s">
        <v>46611</v>
      </c>
      <c r="Z18103" s="1" t="s">
        <v>46611</v>
      </c>
      <c r="AJ18103" s="1" t="s">
        <v>46611</v>
      </c>
      <c r="AK18103" s="1" t="s">
        <v>48824</v>
      </c>
    </row>
    <row r="18104">
      <c r="A18104" s="1" t="s">
        <v>46612</v>
      </c>
      <c r="G18104" s="1" t="s">
        <v>46612</v>
      </c>
      <c r="J18104" s="1" t="s">
        <v>46612</v>
      </c>
      <c r="M18104" s="1" t="s">
        <v>46612</v>
      </c>
      <c r="N18104" s="1">
        <v>1467.0</v>
      </c>
      <c r="Z18104" s="1" t="s">
        <v>46612</v>
      </c>
      <c r="AA18104" s="1" t="s">
        <v>46598</v>
      </c>
      <c r="AJ18104" s="1" t="s">
        <v>46612</v>
      </c>
      <c r="AK18104" s="1" t="s">
        <v>48828</v>
      </c>
    </row>
    <row r="18105">
      <c r="A18105" s="1" t="s">
        <v>46614</v>
      </c>
      <c r="B18105" s="1">
        <v>342177.0</v>
      </c>
      <c r="G18105" s="1" t="s">
        <v>46614</v>
      </c>
      <c r="J18105" s="1" t="s">
        <v>46614</v>
      </c>
      <c r="M18105" s="1" t="s">
        <v>46614</v>
      </c>
      <c r="N18105" s="1">
        <v>1976.0</v>
      </c>
      <c r="Z18105" s="1" t="s">
        <v>46614</v>
      </c>
      <c r="AA18105" s="1" t="s">
        <v>46615</v>
      </c>
      <c r="AJ18105" s="1" t="s">
        <v>46614</v>
      </c>
      <c r="AK18105" s="1" t="s">
        <v>46616</v>
      </c>
    </row>
    <row r="18106">
      <c r="A18106" s="1" t="s">
        <v>46617</v>
      </c>
      <c r="B18106" s="1">
        <v>517071.0</v>
      </c>
      <c r="C18106" s="1">
        <v>538925.0</v>
      </c>
      <c r="G18106" s="1" t="s">
        <v>46617</v>
      </c>
      <c r="H18106" s="1" t="s">
        <v>9934</v>
      </c>
      <c r="J18106" s="1" t="s">
        <v>46617</v>
      </c>
      <c r="M18106" s="1" t="s">
        <v>46617</v>
      </c>
      <c r="N18106" s="1">
        <v>1985.0</v>
      </c>
      <c r="Z18106" s="1" t="s">
        <v>46617</v>
      </c>
      <c r="AA18106" s="1" t="s">
        <v>48834</v>
      </c>
      <c r="AB18106" s="1" t="s">
        <v>15531</v>
      </c>
      <c r="AJ18106" s="1" t="s">
        <v>46617</v>
      </c>
      <c r="AK18106" s="1" t="s">
        <v>46616</v>
      </c>
      <c r="AL18106" s="1" t="s">
        <v>48837</v>
      </c>
    </row>
    <row r="18107">
      <c r="A18107" s="1" t="s">
        <v>46622</v>
      </c>
      <c r="B18107" s="1">
        <v>290679.0</v>
      </c>
      <c r="G18107" s="1" t="s">
        <v>46622</v>
      </c>
      <c r="J18107" s="1" t="s">
        <v>46622</v>
      </c>
      <c r="M18107" s="1" t="s">
        <v>46622</v>
      </c>
      <c r="N18107" s="1">
        <v>1971.0</v>
      </c>
      <c r="Z18107" s="1" t="s">
        <v>46622</v>
      </c>
      <c r="AA18107" s="1" t="s">
        <v>48839</v>
      </c>
      <c r="AB18107" s="1" t="s">
        <v>48840</v>
      </c>
      <c r="AJ18107" s="1" t="s">
        <v>46622</v>
      </c>
      <c r="AK18107" s="1" t="s">
        <v>46616</v>
      </c>
    </row>
    <row r="18108">
      <c r="A18108" s="1" t="s">
        <v>46623</v>
      </c>
      <c r="G18108" s="1" t="s">
        <v>46623</v>
      </c>
      <c r="J18108" s="1" t="s">
        <v>46623</v>
      </c>
      <c r="M18108" s="1" t="s">
        <v>46623</v>
      </c>
      <c r="Z18108" s="1" t="s">
        <v>46623</v>
      </c>
      <c r="AA18108" s="1" t="s">
        <v>46598</v>
      </c>
      <c r="AJ18108" s="1" t="s">
        <v>46623</v>
      </c>
    </row>
    <row r="18109">
      <c r="A18109" s="1" t="s">
        <v>46624</v>
      </c>
      <c r="G18109" s="1" t="s">
        <v>46624</v>
      </c>
      <c r="J18109" s="1" t="s">
        <v>46624</v>
      </c>
      <c r="M18109" s="1" t="s">
        <v>46624</v>
      </c>
      <c r="N18109" s="1">
        <v>1981.0</v>
      </c>
      <c r="Z18109" s="1" t="s">
        <v>46624</v>
      </c>
      <c r="AA18109" s="1" t="s">
        <v>48846</v>
      </c>
      <c r="AJ18109" s="1" t="s">
        <v>46624</v>
      </c>
      <c r="AK18109" s="1" t="s">
        <v>48847</v>
      </c>
      <c r="AL18109" s="1" t="s">
        <v>48848</v>
      </c>
    </row>
    <row r="18110">
      <c r="A18110" s="1" t="s">
        <v>46633</v>
      </c>
      <c r="B18110" s="1">
        <v>303496.0</v>
      </c>
      <c r="G18110" s="1" t="s">
        <v>46633</v>
      </c>
      <c r="J18110" s="1" t="s">
        <v>46633</v>
      </c>
      <c r="M18110" s="1" t="s">
        <v>46633</v>
      </c>
      <c r="N18110" s="1">
        <v>1929.0</v>
      </c>
      <c r="Z18110" s="1" t="s">
        <v>46633</v>
      </c>
      <c r="AA18110" s="1" t="s">
        <v>4131</v>
      </c>
      <c r="AJ18110" s="1" t="s">
        <v>46633</v>
      </c>
      <c r="AK18110" s="1" t="s">
        <v>48852</v>
      </c>
    </row>
    <row r="18111">
      <c r="A18111" s="1" t="s">
        <v>46638</v>
      </c>
      <c r="B18111" s="1">
        <v>236320.0</v>
      </c>
      <c r="G18111" s="1" t="s">
        <v>46638</v>
      </c>
      <c r="J18111" s="1" t="s">
        <v>46638</v>
      </c>
      <c r="M18111" s="1" t="s">
        <v>46638</v>
      </c>
      <c r="Z18111" s="1" t="s">
        <v>46638</v>
      </c>
      <c r="AJ18111" s="1" t="s">
        <v>46638</v>
      </c>
      <c r="AK18111" s="1" t="s">
        <v>48854</v>
      </c>
    </row>
    <row r="18112">
      <c r="A18112" s="1" t="s">
        <v>46641</v>
      </c>
      <c r="G18112" s="1" t="s">
        <v>46641</v>
      </c>
      <c r="J18112" s="1" t="s">
        <v>46641</v>
      </c>
      <c r="M18112" s="1" t="s">
        <v>46641</v>
      </c>
      <c r="Z18112" s="1" t="s">
        <v>46641</v>
      </c>
      <c r="AA18112" s="1" t="s">
        <v>24036</v>
      </c>
      <c r="AJ18112" s="1" t="s">
        <v>46641</v>
      </c>
    </row>
    <row r="18113">
      <c r="A18113" s="1" t="s">
        <v>46642</v>
      </c>
      <c r="B18113" s="1">
        <v>400277.0</v>
      </c>
      <c r="G18113" s="1" t="s">
        <v>46642</v>
      </c>
      <c r="J18113" s="1" t="s">
        <v>46642</v>
      </c>
      <c r="M18113" s="1" t="s">
        <v>46642</v>
      </c>
      <c r="N18113" s="1">
        <v>1975.0</v>
      </c>
      <c r="O18113" s="1">
        <v>1975.0</v>
      </c>
      <c r="Z18113" s="1" t="s">
        <v>46642</v>
      </c>
      <c r="AA18113" s="1" t="s">
        <v>48860</v>
      </c>
      <c r="AB18113" s="1" t="s">
        <v>48862</v>
      </c>
      <c r="AJ18113" s="1" t="s">
        <v>46642</v>
      </c>
      <c r="AK18113" s="1" t="s">
        <v>48864</v>
      </c>
      <c r="AL18113" s="1" t="s">
        <v>48865</v>
      </c>
      <c r="AM18113" s="1" t="s">
        <v>48866</v>
      </c>
      <c r="AN18113" s="1" t="s">
        <v>48867</v>
      </c>
      <c r="AO18113" s="1" t="s">
        <v>48868</v>
      </c>
    </row>
    <row r="18114">
      <c r="A18114" s="1" t="s">
        <v>46652</v>
      </c>
      <c r="G18114" s="1" t="s">
        <v>46652</v>
      </c>
      <c r="J18114" s="1" t="s">
        <v>46652</v>
      </c>
      <c r="M18114" s="1" t="s">
        <v>46652</v>
      </c>
      <c r="N18114" s="1">
        <v>1953.0</v>
      </c>
      <c r="Z18114" s="1" t="s">
        <v>46652</v>
      </c>
      <c r="AJ18114" s="1" t="s">
        <v>46652</v>
      </c>
      <c r="AK18114" s="1" t="s">
        <v>48871</v>
      </c>
    </row>
    <row r="18115">
      <c r="A18115" s="1" t="s">
        <v>46654</v>
      </c>
      <c r="G18115" s="1" t="s">
        <v>46654</v>
      </c>
      <c r="J18115" s="1" t="s">
        <v>46654</v>
      </c>
      <c r="M18115" s="1" t="s">
        <v>46654</v>
      </c>
      <c r="N18115" s="1">
        <v>1951.0</v>
      </c>
      <c r="Z18115" s="1" t="s">
        <v>46654</v>
      </c>
      <c r="AJ18115" s="1" t="s">
        <v>46654</v>
      </c>
      <c r="AK18115" s="1" t="s">
        <v>48874</v>
      </c>
    </row>
    <row r="18116">
      <c r="A18116" s="1" t="s">
        <v>46659</v>
      </c>
      <c r="G18116" s="1" t="s">
        <v>46659</v>
      </c>
      <c r="J18116" s="1" t="s">
        <v>46659</v>
      </c>
      <c r="M18116" s="1" t="s">
        <v>46659</v>
      </c>
      <c r="Z18116" s="1" t="s">
        <v>46659</v>
      </c>
      <c r="AJ18116" s="1" t="s">
        <v>46659</v>
      </c>
      <c r="AK18116" s="1" t="s">
        <v>46660</v>
      </c>
    </row>
    <row r="18117">
      <c r="A18117" s="1" t="s">
        <v>46661</v>
      </c>
      <c r="B18117" s="1">
        <v>529130.0</v>
      </c>
      <c r="G18117" s="1" t="s">
        <v>46661</v>
      </c>
      <c r="H18117" s="1" t="s">
        <v>48879</v>
      </c>
      <c r="J18117" s="1" t="s">
        <v>46661</v>
      </c>
      <c r="M18117" s="1" t="s">
        <v>46661</v>
      </c>
      <c r="N18117" s="1">
        <v>1987.0</v>
      </c>
      <c r="Z18117" s="1" t="s">
        <v>46661</v>
      </c>
      <c r="AA18117" s="1" t="s">
        <v>48881</v>
      </c>
      <c r="AJ18117" s="1" t="s">
        <v>46661</v>
      </c>
      <c r="AK18117" s="1" t="s">
        <v>48883</v>
      </c>
    </row>
    <row r="18118">
      <c r="A18118" s="1" t="s">
        <v>46667</v>
      </c>
      <c r="B18118" s="1">
        <v>123669.0</v>
      </c>
      <c r="G18118" s="1" t="s">
        <v>46667</v>
      </c>
      <c r="J18118" s="1" t="s">
        <v>46667</v>
      </c>
      <c r="M18118" s="1" t="s">
        <v>46667</v>
      </c>
      <c r="N18118" s="1">
        <v>1964.0</v>
      </c>
      <c r="Z18118" s="1" t="s">
        <v>46667</v>
      </c>
      <c r="AJ18118" s="1" t="s">
        <v>46667</v>
      </c>
      <c r="AK18118" s="1" t="s">
        <v>48885</v>
      </c>
    </row>
    <row r="18119">
      <c r="A18119" s="1" t="s">
        <v>46669</v>
      </c>
      <c r="B18119" s="1">
        <v>236615.0</v>
      </c>
      <c r="G18119" s="1" t="s">
        <v>46669</v>
      </c>
      <c r="J18119" s="1" t="s">
        <v>46669</v>
      </c>
      <c r="M18119" s="1" t="s">
        <v>46669</v>
      </c>
      <c r="N18119" s="1">
        <v>1970.0</v>
      </c>
      <c r="Z18119" s="1" t="s">
        <v>46669</v>
      </c>
      <c r="AA18119" s="1" t="s">
        <v>46672</v>
      </c>
      <c r="AJ18119" s="1" t="s">
        <v>46669</v>
      </c>
      <c r="AK18119" s="1" t="s">
        <v>46676</v>
      </c>
    </row>
    <row r="18120">
      <c r="A18120" s="1" t="s">
        <v>46674</v>
      </c>
      <c r="G18120" s="1" t="s">
        <v>46674</v>
      </c>
      <c r="J18120" s="1" t="s">
        <v>46674</v>
      </c>
      <c r="M18120" s="1" t="s">
        <v>46674</v>
      </c>
      <c r="N18120" s="1">
        <v>1978.0</v>
      </c>
      <c r="Z18120" s="1" t="s">
        <v>46674</v>
      </c>
      <c r="AA18120" s="1" t="s">
        <v>47892</v>
      </c>
      <c r="AJ18120" s="1" t="s">
        <v>46674</v>
      </c>
      <c r="AK18120" s="1" t="s">
        <v>46676</v>
      </c>
    </row>
    <row r="18121">
      <c r="A18121" s="1" t="s">
        <v>46677</v>
      </c>
      <c r="G18121" s="1" t="s">
        <v>46677</v>
      </c>
      <c r="J18121" s="1" t="s">
        <v>46677</v>
      </c>
      <c r="M18121" s="1" t="s">
        <v>46677</v>
      </c>
      <c r="N18121" s="1">
        <v>1969.0</v>
      </c>
      <c r="Z18121" s="1" t="s">
        <v>46677</v>
      </c>
      <c r="AA18121" s="1" t="s">
        <v>708</v>
      </c>
      <c r="AB18121" s="1" t="s">
        <v>48888</v>
      </c>
      <c r="AJ18121" s="1" t="s">
        <v>46677</v>
      </c>
      <c r="AK18121" s="1" t="s">
        <v>48889</v>
      </c>
      <c r="AL18121" s="1" t="s">
        <v>46679</v>
      </c>
    </row>
    <row r="18122">
      <c r="A18122" s="1" t="s">
        <v>46680</v>
      </c>
      <c r="G18122" s="1" t="s">
        <v>46680</v>
      </c>
      <c r="J18122" s="1" t="s">
        <v>46680</v>
      </c>
      <c r="M18122" s="1" t="s">
        <v>46680</v>
      </c>
      <c r="N18122" s="1">
        <v>1279.0</v>
      </c>
      <c r="O18122" s="1">
        <v>1953.0</v>
      </c>
      <c r="Z18122" s="1" t="s">
        <v>46680</v>
      </c>
      <c r="AJ18122" s="1" t="s">
        <v>46680</v>
      </c>
    </row>
    <row r="18123">
      <c r="A18123" s="1" t="s">
        <v>46681</v>
      </c>
      <c r="B18123" s="1">
        <v>566129.0</v>
      </c>
      <c r="G18123" s="1" t="s">
        <v>46681</v>
      </c>
      <c r="J18123" s="1" t="s">
        <v>46681</v>
      </c>
      <c r="M18123" s="1" t="s">
        <v>46681</v>
      </c>
      <c r="N18123" s="1">
        <v>1988.0</v>
      </c>
      <c r="Z18123" s="1" t="s">
        <v>46681</v>
      </c>
      <c r="AA18123" s="1" t="s">
        <v>46682</v>
      </c>
      <c r="AB18123" s="1" t="s">
        <v>27472</v>
      </c>
      <c r="AJ18123" s="1" t="s">
        <v>46681</v>
      </c>
      <c r="AK18123" s="1" t="s">
        <v>46684</v>
      </c>
      <c r="AL18123" s="1" t="s">
        <v>46684</v>
      </c>
    </row>
    <row r="18124">
      <c r="A18124" s="1" t="s">
        <v>46685</v>
      </c>
      <c r="B18124" s="1">
        <v>501580.0</v>
      </c>
      <c r="G18124" s="1" t="s">
        <v>46685</v>
      </c>
      <c r="J18124" s="1" t="s">
        <v>46685</v>
      </c>
      <c r="M18124" s="1" t="s">
        <v>46685</v>
      </c>
      <c r="N18124" s="1">
        <v>1963.0</v>
      </c>
      <c r="Z18124" s="1" t="s">
        <v>46685</v>
      </c>
      <c r="AA18124" s="1" t="s">
        <v>48896</v>
      </c>
      <c r="AB18124" s="1" t="s">
        <v>48897</v>
      </c>
      <c r="AJ18124" s="1" t="s">
        <v>46685</v>
      </c>
      <c r="AK18124" s="1" t="s">
        <v>46684</v>
      </c>
      <c r="AL18124" s="1" t="s">
        <v>46689</v>
      </c>
      <c r="AM18124" s="1" t="s">
        <v>46684</v>
      </c>
      <c r="AN18124" s="1" t="s">
        <v>48899</v>
      </c>
    </row>
    <row r="18125">
      <c r="A18125" s="1" t="s">
        <v>46691</v>
      </c>
      <c r="B18125" s="1">
        <v>403284.0</v>
      </c>
      <c r="G18125" s="1" t="s">
        <v>46691</v>
      </c>
      <c r="J18125" s="1" t="s">
        <v>46691</v>
      </c>
      <c r="M18125" s="1" t="s">
        <v>46691</v>
      </c>
      <c r="N18125" s="1">
        <v>1981.0</v>
      </c>
      <c r="Z18125" s="1" t="s">
        <v>46691</v>
      </c>
      <c r="AA18125" s="1" t="s">
        <v>46692</v>
      </c>
      <c r="AJ18125" s="1" t="s">
        <v>46691</v>
      </c>
      <c r="AK18125" s="1" t="s">
        <v>48902</v>
      </c>
    </row>
    <row r="18126">
      <c r="A18126" s="1" t="s">
        <v>46693</v>
      </c>
      <c r="B18126" s="1">
        <v>501569.0</v>
      </c>
      <c r="G18126" s="1" t="s">
        <v>46693</v>
      </c>
      <c r="J18126" s="1" t="s">
        <v>46693</v>
      </c>
      <c r="M18126" s="1" t="s">
        <v>46693</v>
      </c>
      <c r="N18126" s="1">
        <v>1967.0</v>
      </c>
      <c r="O18126" s="1">
        <v>1968.0</v>
      </c>
      <c r="Z18126" s="1" t="s">
        <v>46693</v>
      </c>
      <c r="AA18126" s="1" t="s">
        <v>48905</v>
      </c>
      <c r="AB18126" s="1" t="s">
        <v>27472</v>
      </c>
      <c r="AJ18126" s="1" t="s">
        <v>46693</v>
      </c>
      <c r="AK18126" s="1" t="s">
        <v>46684</v>
      </c>
      <c r="AL18126" s="1" t="s">
        <v>46684</v>
      </c>
      <c r="AM18126" s="1" t="s">
        <v>48907</v>
      </c>
    </row>
    <row r="18127">
      <c r="A18127" s="1" t="s">
        <v>46696</v>
      </c>
      <c r="G18127" s="1" t="s">
        <v>46696</v>
      </c>
      <c r="J18127" s="1" t="s">
        <v>46696</v>
      </c>
      <c r="M18127" s="1" t="s">
        <v>46696</v>
      </c>
      <c r="N18127" s="1">
        <v>1971.0</v>
      </c>
      <c r="Z18127" s="1" t="s">
        <v>46696</v>
      </c>
      <c r="AJ18127" s="1" t="s">
        <v>46696</v>
      </c>
      <c r="AK18127" s="1" t="s">
        <v>48909</v>
      </c>
    </row>
    <row r="18128">
      <c r="A18128" s="1" t="s">
        <v>46698</v>
      </c>
      <c r="G18128" s="1" t="s">
        <v>46698</v>
      </c>
      <c r="J18128" s="1" t="s">
        <v>46698</v>
      </c>
      <c r="M18128" s="1" t="s">
        <v>46698</v>
      </c>
      <c r="Z18128" s="1" t="s">
        <v>46698</v>
      </c>
      <c r="AJ18128" s="1" t="s">
        <v>46698</v>
      </c>
    </row>
    <row r="18129">
      <c r="A18129" s="1" t="s">
        <v>46699</v>
      </c>
      <c r="G18129" s="1" t="s">
        <v>46699</v>
      </c>
      <c r="J18129" s="1" t="s">
        <v>46699</v>
      </c>
      <c r="M18129" s="1" t="s">
        <v>46699</v>
      </c>
      <c r="N18129" s="1">
        <v>1954.0</v>
      </c>
      <c r="Z18129" s="1" t="s">
        <v>46699</v>
      </c>
      <c r="AJ18129" s="1" t="s">
        <v>46699</v>
      </c>
    </row>
    <row r="18130">
      <c r="A18130" s="1" t="s">
        <v>46700</v>
      </c>
      <c r="G18130" s="1" t="s">
        <v>46700</v>
      </c>
      <c r="J18130" s="1" t="s">
        <v>46700</v>
      </c>
      <c r="M18130" s="1" t="s">
        <v>46700</v>
      </c>
      <c r="Z18130" s="1" t="s">
        <v>46700</v>
      </c>
      <c r="AJ18130" s="1" t="s">
        <v>46700</v>
      </c>
      <c r="AK18130" s="1" t="s">
        <v>48916</v>
      </c>
    </row>
    <row r="18131">
      <c r="A18131" s="1" t="s">
        <v>46702</v>
      </c>
      <c r="B18131" s="1">
        <v>529521.0</v>
      </c>
      <c r="G18131" s="1" t="s">
        <v>46702</v>
      </c>
      <c r="H18131" s="1" t="s">
        <v>48918</v>
      </c>
      <c r="J18131" s="1" t="s">
        <v>46702</v>
      </c>
      <c r="M18131" s="1" t="s">
        <v>46702</v>
      </c>
      <c r="N18131" s="1">
        <v>1988.0</v>
      </c>
      <c r="Z18131" s="1" t="s">
        <v>46702</v>
      </c>
      <c r="AA18131" s="1" t="s">
        <v>48921</v>
      </c>
      <c r="AJ18131" s="1" t="s">
        <v>46702</v>
      </c>
      <c r="AK18131" s="1" t="s">
        <v>48923</v>
      </c>
    </row>
    <row r="18132">
      <c r="A18132" s="1" t="s">
        <v>46704</v>
      </c>
      <c r="G18132" s="1" t="s">
        <v>46704</v>
      </c>
      <c r="J18132" s="1" t="s">
        <v>46704</v>
      </c>
      <c r="M18132" s="1" t="s">
        <v>46704</v>
      </c>
      <c r="N18132" s="1">
        <v>1953.0</v>
      </c>
      <c r="O18132" s="1">
        <v>1954.0</v>
      </c>
      <c r="Z18132" s="1" t="s">
        <v>46704</v>
      </c>
      <c r="AJ18132" s="1" t="s">
        <v>46704</v>
      </c>
      <c r="AK18132" s="1" t="s">
        <v>48925</v>
      </c>
    </row>
    <row r="18133">
      <c r="A18133" s="1" t="s">
        <v>46705</v>
      </c>
      <c r="B18133" s="1">
        <v>566413.0</v>
      </c>
      <c r="G18133" s="1" t="s">
        <v>46705</v>
      </c>
      <c r="H18133" s="1" t="s">
        <v>46706</v>
      </c>
      <c r="J18133" s="1" t="s">
        <v>46705</v>
      </c>
      <c r="M18133" s="1" t="s">
        <v>46705</v>
      </c>
      <c r="N18133" s="1">
        <v>1988.0</v>
      </c>
      <c r="Z18133" s="1" t="s">
        <v>46705</v>
      </c>
      <c r="AA18133" s="1" t="s">
        <v>48927</v>
      </c>
      <c r="AJ18133" s="1" t="s">
        <v>46705</v>
      </c>
    </row>
    <row r="18134">
      <c r="A18134" s="1" t="s">
        <v>46709</v>
      </c>
      <c r="G18134" s="1" t="s">
        <v>46709</v>
      </c>
      <c r="J18134" s="1" t="s">
        <v>46709</v>
      </c>
      <c r="M18134" s="1" t="s">
        <v>46709</v>
      </c>
      <c r="N18134" s="1">
        <v>1923.0</v>
      </c>
      <c r="Z18134" s="1" t="s">
        <v>46709</v>
      </c>
      <c r="AJ18134" s="1" t="s">
        <v>46709</v>
      </c>
    </row>
    <row r="18135">
      <c r="A18135" s="1" t="s">
        <v>46710</v>
      </c>
      <c r="B18135" s="1">
        <v>300150.0</v>
      </c>
      <c r="G18135" s="1" t="s">
        <v>46710</v>
      </c>
      <c r="J18135" s="1" t="s">
        <v>46710</v>
      </c>
      <c r="M18135" s="1" t="s">
        <v>46710</v>
      </c>
      <c r="N18135" s="1">
        <v>1971.0</v>
      </c>
      <c r="Z18135" s="1" t="s">
        <v>46710</v>
      </c>
      <c r="AA18135" s="1" t="s">
        <v>46711</v>
      </c>
      <c r="AJ18135" s="1" t="s">
        <v>46710</v>
      </c>
      <c r="AK18135" s="1" t="s">
        <v>46712</v>
      </c>
    </row>
    <row r="18136">
      <c r="A18136" s="1" t="s">
        <v>46713</v>
      </c>
      <c r="B18136" s="1">
        <v>325591.0</v>
      </c>
      <c r="G18136" s="1" t="s">
        <v>46713</v>
      </c>
      <c r="J18136" s="1" t="s">
        <v>46713</v>
      </c>
      <c r="M18136" s="1" t="s">
        <v>46713</v>
      </c>
      <c r="N18136" s="1">
        <v>1973.0</v>
      </c>
      <c r="Z18136" s="1" t="s">
        <v>46713</v>
      </c>
      <c r="AA18136" s="1" t="s">
        <v>48933</v>
      </c>
      <c r="AB18136" s="1" t="s">
        <v>17732</v>
      </c>
      <c r="AC18136" s="1" t="s">
        <v>46715</v>
      </c>
      <c r="AJ18136" s="1" t="s">
        <v>46713</v>
      </c>
    </row>
    <row r="18137">
      <c r="A18137" s="1" t="s">
        <v>46716</v>
      </c>
      <c r="B18137" s="1">
        <v>301908.0</v>
      </c>
      <c r="G18137" s="1" t="s">
        <v>46716</v>
      </c>
      <c r="J18137" s="1" t="s">
        <v>46716</v>
      </c>
      <c r="M18137" s="1" t="s">
        <v>46716</v>
      </c>
      <c r="N18137" s="1">
        <v>1974.0</v>
      </c>
      <c r="Z18137" s="1" t="s">
        <v>46716</v>
      </c>
      <c r="AJ18137" s="1" t="s">
        <v>46716</v>
      </c>
      <c r="AK18137" s="1" t="s">
        <v>46720</v>
      </c>
      <c r="AL18137" s="1" t="s">
        <v>46718</v>
      </c>
    </row>
    <row r="18138">
      <c r="A18138" s="1" t="s">
        <v>46719</v>
      </c>
      <c r="B18138" s="1">
        <v>403294.0</v>
      </c>
      <c r="G18138" s="1" t="s">
        <v>46719</v>
      </c>
      <c r="J18138" s="1" t="s">
        <v>46719</v>
      </c>
      <c r="M18138" s="1" t="s">
        <v>46719</v>
      </c>
      <c r="N18138" s="1">
        <v>1981.0</v>
      </c>
      <c r="Z18138" s="1" t="s">
        <v>46719</v>
      </c>
      <c r="AA18138" s="1" t="s">
        <v>3209</v>
      </c>
      <c r="AJ18138" s="1" t="s">
        <v>46719</v>
      </c>
    </row>
    <row r="18139">
      <c r="A18139" s="1" t="s">
        <v>46721</v>
      </c>
      <c r="B18139" s="1">
        <v>566506.0</v>
      </c>
      <c r="G18139" s="1" t="s">
        <v>46721</v>
      </c>
      <c r="J18139" s="1" t="s">
        <v>46721</v>
      </c>
      <c r="M18139" s="1" t="s">
        <v>46721</v>
      </c>
      <c r="N18139" s="1">
        <v>1988.0</v>
      </c>
      <c r="Z18139" s="1" t="s">
        <v>46721</v>
      </c>
      <c r="AA18139" s="1" t="s">
        <v>48941</v>
      </c>
      <c r="AJ18139" s="1" t="s">
        <v>46721</v>
      </c>
      <c r="AK18139" s="1" t="s">
        <v>46720</v>
      </c>
      <c r="AL18139" s="1" t="s">
        <v>46720</v>
      </c>
    </row>
    <row r="18140">
      <c r="A18140" s="1" t="s">
        <v>46724</v>
      </c>
      <c r="B18140" s="1">
        <v>528952.0</v>
      </c>
      <c r="G18140" s="1" t="s">
        <v>46724</v>
      </c>
      <c r="H18140" s="1" t="s">
        <v>48948</v>
      </c>
      <c r="J18140" s="1" t="s">
        <v>46724</v>
      </c>
      <c r="M18140" s="1" t="s">
        <v>46724</v>
      </c>
      <c r="N18140" s="1">
        <v>1986.0</v>
      </c>
      <c r="Z18140" s="1" t="s">
        <v>46724</v>
      </c>
      <c r="AA18140" s="1" t="s">
        <v>48950</v>
      </c>
      <c r="AJ18140" s="1" t="s">
        <v>46724</v>
      </c>
      <c r="AK18140" s="1" t="s">
        <v>48951</v>
      </c>
    </row>
    <row r="18141">
      <c r="A18141" s="1" t="s">
        <v>46727</v>
      </c>
      <c r="B18141" s="1">
        <v>500411.0</v>
      </c>
      <c r="G18141" s="1" t="s">
        <v>46727</v>
      </c>
      <c r="J18141" s="1" t="s">
        <v>46727</v>
      </c>
      <c r="M18141" s="1" t="s">
        <v>46727</v>
      </c>
      <c r="N18141" s="1">
        <v>1983.0</v>
      </c>
      <c r="Z18141" s="1" t="s">
        <v>46727</v>
      </c>
      <c r="AJ18141" s="1" t="s">
        <v>46727</v>
      </c>
      <c r="AK18141" s="1" t="s">
        <v>46720</v>
      </c>
      <c r="AL18141" s="1" t="s">
        <v>48954</v>
      </c>
      <c r="AM18141" s="1" t="s">
        <v>48955</v>
      </c>
      <c r="AN18141" s="1" t="s">
        <v>48956</v>
      </c>
    </row>
    <row r="18142">
      <c r="A18142" s="1" t="s">
        <v>46731</v>
      </c>
      <c r="B18142" s="1">
        <v>402816.0</v>
      </c>
      <c r="G18142" s="1" t="s">
        <v>46731</v>
      </c>
      <c r="J18142" s="1" t="s">
        <v>46731</v>
      </c>
      <c r="M18142" s="1" t="s">
        <v>46731</v>
      </c>
      <c r="N18142" s="1">
        <v>1981.0</v>
      </c>
      <c r="Z18142" s="1" t="s">
        <v>46731</v>
      </c>
      <c r="AA18142" s="1" t="s">
        <v>3209</v>
      </c>
      <c r="AB18142" s="1" t="s">
        <v>511</v>
      </c>
      <c r="AC18142" s="1" t="s">
        <v>13503</v>
      </c>
      <c r="AJ18142" s="1" t="s">
        <v>46731</v>
      </c>
      <c r="AK18142" s="1" t="s">
        <v>46720</v>
      </c>
    </row>
    <row r="18143">
      <c r="A18143" s="1" t="s">
        <v>46732</v>
      </c>
      <c r="G18143" s="1" t="s">
        <v>46732</v>
      </c>
      <c r="J18143" s="1" t="s">
        <v>46732</v>
      </c>
      <c r="M18143" s="1" t="s">
        <v>46732</v>
      </c>
      <c r="N18143" s="1">
        <v>1818.0</v>
      </c>
      <c r="Z18143" s="1" t="s">
        <v>46732</v>
      </c>
      <c r="AJ18143" s="1" t="s">
        <v>46732</v>
      </c>
      <c r="AK18143" s="1" t="s">
        <v>48960</v>
      </c>
    </row>
    <row r="18144">
      <c r="A18144" s="1" t="s">
        <v>46734</v>
      </c>
      <c r="B18144" s="1">
        <v>505846.0</v>
      </c>
      <c r="G18144" s="1" t="s">
        <v>46734</v>
      </c>
      <c r="H18144" s="1" t="s">
        <v>48962</v>
      </c>
      <c r="J18144" s="1" t="s">
        <v>46734</v>
      </c>
      <c r="M18144" s="1" t="s">
        <v>46734</v>
      </c>
      <c r="N18144" s="1">
        <v>1983.0</v>
      </c>
      <c r="O18144" s="1">
        <v>1481.0</v>
      </c>
      <c r="Z18144" s="1" t="s">
        <v>46734</v>
      </c>
      <c r="AA18144" s="1" t="s">
        <v>48963</v>
      </c>
      <c r="AJ18144" s="1" t="s">
        <v>46734</v>
      </c>
      <c r="AK18144" s="1" t="s">
        <v>48965</v>
      </c>
      <c r="AL18144" s="1" t="s">
        <v>48966</v>
      </c>
    </row>
    <row r="18145">
      <c r="A18145" s="1" t="s">
        <v>46738</v>
      </c>
      <c r="B18145" s="1">
        <v>285650.0</v>
      </c>
      <c r="G18145" s="1" t="s">
        <v>46738</v>
      </c>
      <c r="J18145" s="1" t="s">
        <v>46738</v>
      </c>
      <c r="M18145" s="1" t="s">
        <v>46738</v>
      </c>
      <c r="N18145" s="1">
        <v>1972.0</v>
      </c>
      <c r="Z18145" s="1" t="s">
        <v>46738</v>
      </c>
      <c r="AA18145" s="1" t="s">
        <v>48970</v>
      </c>
      <c r="AB18145" s="1" t="s">
        <v>48971</v>
      </c>
      <c r="AJ18145" s="1" t="s">
        <v>46738</v>
      </c>
      <c r="AK18145" s="1" t="s">
        <v>48972</v>
      </c>
      <c r="AL18145" s="1" t="s">
        <v>48973</v>
      </c>
    </row>
    <row r="18146">
      <c r="A18146" s="1" t="s">
        <v>46744</v>
      </c>
      <c r="G18146" s="1" t="s">
        <v>46744</v>
      </c>
      <c r="J18146" s="1" t="s">
        <v>46744</v>
      </c>
      <c r="M18146" s="1" t="s">
        <v>46744</v>
      </c>
      <c r="Z18146" s="1" t="s">
        <v>46744</v>
      </c>
      <c r="AJ18146" s="1" t="s">
        <v>46744</v>
      </c>
      <c r="AK18146" s="1" t="s">
        <v>48977</v>
      </c>
    </row>
    <row r="18147">
      <c r="A18147" s="1" t="s">
        <v>46745</v>
      </c>
      <c r="B18147" s="1">
        <v>238849.0</v>
      </c>
      <c r="G18147" s="1" t="s">
        <v>46745</v>
      </c>
      <c r="J18147" s="1" t="s">
        <v>46745</v>
      </c>
      <c r="M18147" s="1" t="s">
        <v>46745</v>
      </c>
      <c r="N18147" s="1">
        <v>1971.0</v>
      </c>
      <c r="Z18147" s="1" t="s">
        <v>46745</v>
      </c>
      <c r="AA18147" s="1" t="s">
        <v>8669</v>
      </c>
      <c r="AJ18147" s="1" t="s">
        <v>46745</v>
      </c>
      <c r="AK18147" s="1" t="s">
        <v>48982</v>
      </c>
    </row>
    <row r="18148">
      <c r="A18148" s="1" t="s">
        <v>46746</v>
      </c>
      <c r="B18148" s="1">
        <v>300546.0</v>
      </c>
      <c r="G18148" s="1" t="s">
        <v>46746</v>
      </c>
      <c r="J18148" s="1" t="s">
        <v>46746</v>
      </c>
      <c r="M18148" s="1" t="s">
        <v>46746</v>
      </c>
      <c r="N18148" s="1">
        <v>1973.0</v>
      </c>
      <c r="Z18148" s="1" t="s">
        <v>46746</v>
      </c>
      <c r="AA18148" s="1" t="s">
        <v>46748</v>
      </c>
      <c r="AJ18148" s="1" t="s">
        <v>46746</v>
      </c>
      <c r="AK18148" s="1" t="s">
        <v>48985</v>
      </c>
    </row>
    <row r="18149">
      <c r="A18149" s="1" t="s">
        <v>46749</v>
      </c>
      <c r="G18149" s="1" t="s">
        <v>46749</v>
      </c>
      <c r="J18149" s="1" t="s">
        <v>46749</v>
      </c>
      <c r="M18149" s="1" t="s">
        <v>46749</v>
      </c>
      <c r="Z18149" s="1" t="s">
        <v>46749</v>
      </c>
      <c r="AJ18149" s="1" t="s">
        <v>46749</v>
      </c>
      <c r="AK18149" s="1" t="s">
        <v>48989</v>
      </c>
    </row>
    <row r="18150">
      <c r="A18150" s="1" t="s">
        <v>46750</v>
      </c>
      <c r="G18150" s="1" t="s">
        <v>46750</v>
      </c>
      <c r="J18150" s="1" t="s">
        <v>46750</v>
      </c>
      <c r="M18150" s="1" t="s">
        <v>46750</v>
      </c>
      <c r="Z18150" s="1" t="s">
        <v>46750</v>
      </c>
      <c r="AA18150" s="1" t="s">
        <v>48991</v>
      </c>
      <c r="AJ18150" s="1" t="s">
        <v>46750</v>
      </c>
      <c r="AK18150" s="1" t="s">
        <v>48992</v>
      </c>
    </row>
    <row r="18151">
      <c r="A18151" s="1" t="s">
        <v>46752</v>
      </c>
      <c r="G18151" s="1" t="s">
        <v>46752</v>
      </c>
      <c r="J18151" s="1" t="s">
        <v>46752</v>
      </c>
      <c r="M18151" s="1" t="s">
        <v>46752</v>
      </c>
      <c r="N18151" s="1">
        <v>1311.0</v>
      </c>
      <c r="O18151" s="1">
        <v>1953.0</v>
      </c>
      <c r="P18151" s="1">
        <v>1951.0</v>
      </c>
      <c r="Q18151" s="1">
        <v>1955.0</v>
      </c>
      <c r="R18151" s="1">
        <v>1958.0</v>
      </c>
      <c r="S18151" s="1">
        <v>1956.0</v>
      </c>
      <c r="T18151" s="1">
        <v>1960.0</v>
      </c>
      <c r="Z18151" s="1" t="s">
        <v>46752</v>
      </c>
      <c r="AJ18151" s="1" t="s">
        <v>46752</v>
      </c>
      <c r="AK18151" s="1" t="s">
        <v>48996</v>
      </c>
    </row>
    <row r="18152">
      <c r="A18152" s="1" t="s">
        <v>46754</v>
      </c>
      <c r="B18152" s="1">
        <v>527924.0</v>
      </c>
      <c r="G18152" s="1" t="s">
        <v>46754</v>
      </c>
      <c r="H18152" s="1" t="s">
        <v>23588</v>
      </c>
      <c r="J18152" s="1" t="s">
        <v>46754</v>
      </c>
      <c r="M18152" s="1" t="s">
        <v>46754</v>
      </c>
      <c r="N18152" s="1">
        <v>1986.0</v>
      </c>
      <c r="Z18152" s="1" t="s">
        <v>46754</v>
      </c>
      <c r="AA18152" s="1" t="s">
        <v>49000</v>
      </c>
      <c r="AJ18152" s="1" t="s">
        <v>46754</v>
      </c>
      <c r="AK18152" s="1" t="s">
        <v>46759</v>
      </c>
      <c r="AL18152" s="1" t="s">
        <v>46759</v>
      </c>
    </row>
    <row r="18153">
      <c r="A18153" s="1" t="s">
        <v>46760</v>
      </c>
      <c r="B18153" s="1">
        <v>236658.0</v>
      </c>
      <c r="G18153" s="1" t="s">
        <v>46760</v>
      </c>
      <c r="J18153" s="1" t="s">
        <v>46760</v>
      </c>
      <c r="M18153" s="1" t="s">
        <v>46760</v>
      </c>
      <c r="N18153" s="1">
        <v>1940.0</v>
      </c>
      <c r="Z18153" s="1" t="s">
        <v>46760</v>
      </c>
      <c r="AA18153" s="1" t="s">
        <v>9704</v>
      </c>
      <c r="AJ18153" s="1" t="s">
        <v>46760</v>
      </c>
      <c r="AK18153" s="1" t="s">
        <v>49003</v>
      </c>
    </row>
    <row r="18154">
      <c r="A18154" s="1" t="s">
        <v>46762</v>
      </c>
      <c r="B18154" s="1">
        <v>401596.0</v>
      </c>
      <c r="G18154" s="1" t="s">
        <v>46762</v>
      </c>
      <c r="J18154" s="1" t="s">
        <v>46762</v>
      </c>
      <c r="M18154" s="1" t="s">
        <v>46762</v>
      </c>
      <c r="N18154" s="1">
        <v>1980.0</v>
      </c>
      <c r="Z18154" s="1" t="s">
        <v>46762</v>
      </c>
      <c r="AA18154" s="1" t="s">
        <v>49007</v>
      </c>
      <c r="AJ18154" s="1" t="s">
        <v>46762</v>
      </c>
      <c r="AK18154" s="1" t="s">
        <v>49008</v>
      </c>
    </row>
    <row r="18155">
      <c r="A18155" s="1" t="s">
        <v>46765</v>
      </c>
      <c r="G18155" s="1" t="s">
        <v>46765</v>
      </c>
      <c r="J18155" s="1" t="s">
        <v>46765</v>
      </c>
      <c r="M18155" s="1" t="s">
        <v>46765</v>
      </c>
      <c r="Z18155" s="1" t="s">
        <v>46765</v>
      </c>
      <c r="AJ18155" s="1" t="s">
        <v>46765</v>
      </c>
    </row>
    <row r="18156">
      <c r="A18156" s="1" t="s">
        <v>46766</v>
      </c>
      <c r="B18156" s="1">
        <v>124721.0</v>
      </c>
      <c r="G18156" s="1" t="s">
        <v>46766</v>
      </c>
      <c r="J18156" s="1" t="s">
        <v>46766</v>
      </c>
      <c r="M18156" s="1" t="s">
        <v>46766</v>
      </c>
      <c r="N18156" s="1">
        <v>1933.0</v>
      </c>
      <c r="O18156" s="1">
        <v>1968.0</v>
      </c>
      <c r="Z18156" s="1" t="s">
        <v>46766</v>
      </c>
      <c r="AA18156" s="1" t="s">
        <v>49012</v>
      </c>
      <c r="AB18156" s="1" t="s">
        <v>46768</v>
      </c>
      <c r="AJ18156" s="1" t="s">
        <v>46766</v>
      </c>
      <c r="AK18156" s="1" t="s">
        <v>49014</v>
      </c>
      <c r="AL18156" s="1" t="s">
        <v>49015</v>
      </c>
    </row>
    <row r="18157">
      <c r="A18157" s="1" t="s">
        <v>46771</v>
      </c>
      <c r="G18157" s="1" t="s">
        <v>46771</v>
      </c>
      <c r="J18157" s="1" t="s">
        <v>46771</v>
      </c>
      <c r="M18157" s="1" t="s">
        <v>46771</v>
      </c>
      <c r="N18157" s="1">
        <v>1142.0</v>
      </c>
      <c r="O18157" s="1">
        <v>1933.0</v>
      </c>
      <c r="Z18157" s="1" t="s">
        <v>46771</v>
      </c>
      <c r="AJ18157" s="1" t="s">
        <v>46771</v>
      </c>
      <c r="AK18157" s="1" t="s">
        <v>49017</v>
      </c>
      <c r="AL18157" s="1" t="s">
        <v>49019</v>
      </c>
    </row>
    <row r="18158">
      <c r="A18158" s="1" t="s">
        <v>46774</v>
      </c>
      <c r="B18158" s="1">
        <v>304893.0</v>
      </c>
      <c r="G18158" s="1" t="s">
        <v>46774</v>
      </c>
      <c r="J18158" s="1" t="s">
        <v>46774</v>
      </c>
      <c r="M18158" s="1" t="s">
        <v>46774</v>
      </c>
      <c r="N18158" s="1">
        <v>1978.0</v>
      </c>
      <c r="Z18158" s="1" t="s">
        <v>46774</v>
      </c>
      <c r="AA18158" s="1" t="s">
        <v>49021</v>
      </c>
      <c r="AB18158" s="1" t="s">
        <v>49022</v>
      </c>
      <c r="AC18158" s="1" t="s">
        <v>49023</v>
      </c>
      <c r="AJ18158" s="1" t="s">
        <v>46774</v>
      </c>
      <c r="AK18158" s="1" t="s">
        <v>49025</v>
      </c>
      <c r="AL18158" s="1" t="s">
        <v>49026</v>
      </c>
      <c r="AM18158" s="1" t="s">
        <v>49027</v>
      </c>
      <c r="AN18158" s="1" t="s">
        <v>49028</v>
      </c>
    </row>
    <row r="18159">
      <c r="A18159" s="1" t="s">
        <v>46782</v>
      </c>
      <c r="G18159" s="1" t="s">
        <v>46782</v>
      </c>
      <c r="J18159" s="1" t="s">
        <v>46782</v>
      </c>
      <c r="M18159" s="1" t="s">
        <v>46782</v>
      </c>
      <c r="N18159" s="1">
        <v>1934.0</v>
      </c>
      <c r="Z18159" s="1" t="s">
        <v>46782</v>
      </c>
      <c r="AJ18159" s="1" t="s">
        <v>46782</v>
      </c>
    </row>
    <row r="18160">
      <c r="A18160" s="1" t="s">
        <v>46783</v>
      </c>
      <c r="G18160" s="1" t="s">
        <v>46783</v>
      </c>
      <c r="J18160" s="1" t="s">
        <v>46783</v>
      </c>
      <c r="M18160" s="1" t="s">
        <v>46783</v>
      </c>
      <c r="N18160" s="1">
        <v>1974.0</v>
      </c>
      <c r="Z18160" s="1" t="s">
        <v>46783</v>
      </c>
      <c r="AA18160" s="1" t="s">
        <v>10236</v>
      </c>
      <c r="AB18160" s="1" t="s">
        <v>31781</v>
      </c>
      <c r="AJ18160" s="1" t="s">
        <v>46783</v>
      </c>
    </row>
    <row r="18161">
      <c r="A18161" s="1" t="s">
        <v>46785</v>
      </c>
      <c r="B18161" s="1">
        <v>314910.0</v>
      </c>
      <c r="G18161" s="1" t="s">
        <v>46785</v>
      </c>
      <c r="J18161" s="1" t="s">
        <v>46785</v>
      </c>
      <c r="M18161" s="1" t="s">
        <v>46785</v>
      </c>
      <c r="N18161" s="1">
        <v>1970.0</v>
      </c>
      <c r="Z18161" s="1" t="s">
        <v>46785</v>
      </c>
      <c r="AA18161" s="1" t="s">
        <v>10236</v>
      </c>
      <c r="AJ18161" s="1" t="s">
        <v>46785</v>
      </c>
    </row>
    <row r="18162">
      <c r="A18162" s="1" t="s">
        <v>46786</v>
      </c>
      <c r="B18162" s="1">
        <v>357673.0</v>
      </c>
      <c r="G18162" s="1" t="s">
        <v>46786</v>
      </c>
      <c r="J18162" s="1" t="s">
        <v>46786</v>
      </c>
      <c r="M18162" s="1" t="s">
        <v>46786</v>
      </c>
      <c r="N18162" s="1">
        <v>1975.0</v>
      </c>
      <c r="Z18162" s="1" t="s">
        <v>46786</v>
      </c>
      <c r="AA18162" s="1" t="s">
        <v>10236</v>
      </c>
      <c r="AJ18162" s="1" t="s">
        <v>46786</v>
      </c>
    </row>
    <row r="18163">
      <c r="A18163" s="1" t="s">
        <v>46790</v>
      </c>
      <c r="B18163" s="1">
        <v>321302.0</v>
      </c>
      <c r="G18163" s="1" t="s">
        <v>46790</v>
      </c>
      <c r="J18163" s="1" t="s">
        <v>46790</v>
      </c>
      <c r="M18163" s="1" t="s">
        <v>46790</v>
      </c>
      <c r="N18163" s="1">
        <v>1971.0</v>
      </c>
      <c r="Z18163" s="1" t="s">
        <v>46790</v>
      </c>
      <c r="AJ18163" s="1" t="s">
        <v>46790</v>
      </c>
    </row>
    <row r="18164">
      <c r="A18164" s="1" t="s">
        <v>46793</v>
      </c>
      <c r="B18164" s="1">
        <v>346254.0</v>
      </c>
      <c r="G18164" s="1" t="s">
        <v>46793</v>
      </c>
      <c r="J18164" s="1" t="s">
        <v>46793</v>
      </c>
      <c r="M18164" s="1" t="s">
        <v>46793</v>
      </c>
      <c r="N18164" s="1">
        <v>1975.0</v>
      </c>
      <c r="Z18164" s="1" t="s">
        <v>46793</v>
      </c>
      <c r="AA18164" s="1" t="s">
        <v>10236</v>
      </c>
      <c r="AJ18164" s="1" t="s">
        <v>46793</v>
      </c>
    </row>
    <row r="18165">
      <c r="A18165" s="1" t="s">
        <v>46795</v>
      </c>
      <c r="B18165" s="1">
        <v>266128.0</v>
      </c>
      <c r="G18165" s="1" t="s">
        <v>46795</v>
      </c>
      <c r="J18165" s="1" t="s">
        <v>46795</v>
      </c>
      <c r="M18165" s="1" t="s">
        <v>46795</v>
      </c>
      <c r="N18165" s="1">
        <v>1967.0</v>
      </c>
      <c r="Z18165" s="1" t="s">
        <v>46795</v>
      </c>
      <c r="AA18165" s="1" t="s">
        <v>10064</v>
      </c>
      <c r="AB18165" s="1" t="s">
        <v>10064</v>
      </c>
      <c r="AJ18165" s="1" t="s">
        <v>46795</v>
      </c>
      <c r="AK18165" s="1" t="s">
        <v>46796</v>
      </c>
    </row>
    <row r="18166">
      <c r="A18166" s="1" t="s">
        <v>46797</v>
      </c>
      <c r="B18166" s="1">
        <v>527603.0</v>
      </c>
      <c r="G18166" s="1" t="s">
        <v>46797</v>
      </c>
      <c r="J18166" s="1" t="s">
        <v>46797</v>
      </c>
      <c r="M18166" s="1" t="s">
        <v>46797</v>
      </c>
      <c r="N18166" s="1">
        <v>1985.0</v>
      </c>
      <c r="Z18166" s="1" t="s">
        <v>46797</v>
      </c>
      <c r="AA18166" s="1" t="s">
        <v>49050</v>
      </c>
      <c r="AB18166" s="1" t="s">
        <v>20759</v>
      </c>
      <c r="AJ18166" s="1" t="s">
        <v>46797</v>
      </c>
      <c r="AK18166" s="1" t="s">
        <v>46798</v>
      </c>
    </row>
    <row r="18167">
      <c r="A18167" s="1" t="s">
        <v>46799</v>
      </c>
      <c r="B18167" s="1">
        <v>401094.0</v>
      </c>
      <c r="G18167" s="1" t="s">
        <v>46799</v>
      </c>
      <c r="J18167" s="1" t="s">
        <v>46799</v>
      </c>
      <c r="M18167" s="1" t="s">
        <v>46799</v>
      </c>
      <c r="N18167" s="1">
        <v>1979.0</v>
      </c>
      <c r="Z18167" s="1" t="s">
        <v>46799</v>
      </c>
      <c r="AA18167" s="1" t="s">
        <v>46800</v>
      </c>
      <c r="AJ18167" s="1" t="s">
        <v>46799</v>
      </c>
      <c r="AK18167" s="1" t="s">
        <v>46802</v>
      </c>
      <c r="AL18167" s="1" t="s">
        <v>49058</v>
      </c>
      <c r="AM18167" s="1" t="s">
        <v>46802</v>
      </c>
    </row>
    <row r="18168">
      <c r="A18168" s="1" t="s">
        <v>46804</v>
      </c>
      <c r="G18168" s="1" t="s">
        <v>46804</v>
      </c>
      <c r="J18168" s="1" t="s">
        <v>46804</v>
      </c>
      <c r="M18168" s="1" t="s">
        <v>46804</v>
      </c>
      <c r="N18168" s="1">
        <v>1902.0</v>
      </c>
      <c r="Z18168" s="1" t="s">
        <v>46804</v>
      </c>
      <c r="AJ18168" s="1" t="s">
        <v>46804</v>
      </c>
    </row>
    <row r="18169">
      <c r="A18169" s="1" t="s">
        <v>46806</v>
      </c>
      <c r="G18169" s="1" t="s">
        <v>46806</v>
      </c>
      <c r="J18169" s="1" t="s">
        <v>46806</v>
      </c>
      <c r="M18169" s="1" t="s">
        <v>46806</v>
      </c>
      <c r="N18169" s="1">
        <v>1960.0</v>
      </c>
      <c r="Z18169" s="1" t="s">
        <v>46806</v>
      </c>
      <c r="AJ18169" s="1" t="s">
        <v>46806</v>
      </c>
    </row>
    <row r="18170">
      <c r="A18170" s="1" t="s">
        <v>46807</v>
      </c>
      <c r="B18170" s="1">
        <v>185125.0</v>
      </c>
      <c r="G18170" s="1" t="s">
        <v>46807</v>
      </c>
      <c r="J18170" s="1" t="s">
        <v>46807</v>
      </c>
      <c r="M18170" s="1" t="s">
        <v>46807</v>
      </c>
      <c r="N18170" s="1">
        <v>1963.0</v>
      </c>
      <c r="Z18170" s="1" t="s">
        <v>46807</v>
      </c>
      <c r="AJ18170" s="1" t="s">
        <v>46807</v>
      </c>
    </row>
    <row r="18171">
      <c r="A18171" s="1" t="s">
        <v>46808</v>
      </c>
      <c r="B18171" s="1">
        <v>811109.0</v>
      </c>
      <c r="C18171" s="1">
        <v>568747.0</v>
      </c>
      <c r="G18171" s="1" t="s">
        <v>46808</v>
      </c>
      <c r="J18171" s="1" t="s">
        <v>46808</v>
      </c>
      <c r="M18171" s="1" t="s">
        <v>46808</v>
      </c>
      <c r="N18171" s="1">
        <v>1937.0</v>
      </c>
      <c r="Z18171" s="1" t="s">
        <v>46808</v>
      </c>
      <c r="AJ18171" s="1" t="s">
        <v>46808</v>
      </c>
      <c r="AK18171" s="1" t="s">
        <v>46815</v>
      </c>
    </row>
    <row r="18172">
      <c r="A18172" s="1" t="s">
        <v>46811</v>
      </c>
      <c r="B18172" s="1">
        <v>811109.0</v>
      </c>
      <c r="C18172" s="1">
        <v>568747.0</v>
      </c>
      <c r="G18172" s="1" t="s">
        <v>46811</v>
      </c>
      <c r="J18172" s="1" t="s">
        <v>46811</v>
      </c>
      <c r="M18172" s="1" t="s">
        <v>46811</v>
      </c>
      <c r="Z18172" s="1" t="s">
        <v>46811</v>
      </c>
      <c r="AA18172" s="1" t="s">
        <v>49067</v>
      </c>
      <c r="AB18172" s="1" t="s">
        <v>49068</v>
      </c>
      <c r="AJ18172" s="1" t="s">
        <v>46811</v>
      </c>
      <c r="AK18172" s="1" t="s">
        <v>46815</v>
      </c>
      <c r="AL18172" s="1" t="s">
        <v>49069</v>
      </c>
    </row>
    <row r="18173">
      <c r="A18173" s="1" t="s">
        <v>46817</v>
      </c>
      <c r="B18173" s="1">
        <v>107257.0</v>
      </c>
      <c r="G18173" s="1" t="s">
        <v>46817</v>
      </c>
      <c r="J18173" s="1" t="s">
        <v>46817</v>
      </c>
      <c r="M18173" s="1" t="s">
        <v>46817</v>
      </c>
      <c r="N18173" s="1">
        <v>1890.0</v>
      </c>
      <c r="Z18173" s="1" t="s">
        <v>46817</v>
      </c>
      <c r="AJ18173" s="1" t="s">
        <v>46817</v>
      </c>
    </row>
    <row r="18174">
      <c r="A18174" s="1" t="s">
        <v>46819</v>
      </c>
      <c r="B18174" s="1">
        <v>414196.0</v>
      </c>
      <c r="G18174" s="1" t="s">
        <v>46819</v>
      </c>
      <c r="J18174" s="1" t="s">
        <v>46819</v>
      </c>
      <c r="M18174" s="1" t="s">
        <v>46819</v>
      </c>
      <c r="N18174" s="1">
        <v>1979.0</v>
      </c>
      <c r="Z18174" s="1" t="s">
        <v>46819</v>
      </c>
      <c r="AA18174" s="1" t="s">
        <v>49077</v>
      </c>
      <c r="AB18174" s="1" t="s">
        <v>49079</v>
      </c>
      <c r="AC18174" s="1" t="s">
        <v>46822</v>
      </c>
      <c r="AJ18174" s="1" t="s">
        <v>46819</v>
      </c>
      <c r="AK18174" s="1" t="s">
        <v>46823</v>
      </c>
      <c r="AL18174" s="1" t="s">
        <v>49080</v>
      </c>
      <c r="AM18174" s="1" t="s">
        <v>49082</v>
      </c>
      <c r="AN18174" s="1" t="s">
        <v>46826</v>
      </c>
      <c r="AO18174" s="1" t="s">
        <v>49084</v>
      </c>
    </row>
    <row r="18175">
      <c r="A18175" s="1" t="s">
        <v>46827</v>
      </c>
      <c r="B18175" s="1">
        <v>272957.0</v>
      </c>
      <c r="G18175" s="1" t="s">
        <v>46827</v>
      </c>
      <c r="J18175" s="1" t="s">
        <v>46827</v>
      </c>
      <c r="M18175" s="1" t="s">
        <v>46827</v>
      </c>
      <c r="N18175" s="1">
        <v>1968.0</v>
      </c>
      <c r="Z18175" s="1" t="s">
        <v>46827</v>
      </c>
      <c r="AA18175" s="1" t="s">
        <v>49087</v>
      </c>
      <c r="AJ18175" s="1" t="s">
        <v>46827</v>
      </c>
    </row>
    <row r="18176">
      <c r="A18176" s="1" t="s">
        <v>46828</v>
      </c>
      <c r="G18176" s="1" t="s">
        <v>46828</v>
      </c>
      <c r="J18176" s="1" t="s">
        <v>46828</v>
      </c>
      <c r="M18176" s="1" t="s">
        <v>46828</v>
      </c>
      <c r="Z18176" s="1" t="s">
        <v>46828</v>
      </c>
      <c r="AJ18176" s="1" t="s">
        <v>46828</v>
      </c>
    </row>
    <row r="18177">
      <c r="A18177" s="1" t="s">
        <v>46829</v>
      </c>
      <c r="B18177" s="1">
        <v>1214596.0</v>
      </c>
      <c r="G18177" s="1" t="s">
        <v>46829</v>
      </c>
      <c r="J18177" s="1" t="s">
        <v>46829</v>
      </c>
      <c r="M18177" s="1" t="s">
        <v>46829</v>
      </c>
      <c r="N18177" s="1">
        <v>1966.0</v>
      </c>
      <c r="Z18177" s="1" t="s">
        <v>46829</v>
      </c>
      <c r="AJ18177" s="1" t="s">
        <v>46829</v>
      </c>
      <c r="AK18177" s="1" t="s">
        <v>49094</v>
      </c>
    </row>
    <row r="18178">
      <c r="A18178" s="1" t="s">
        <v>46832</v>
      </c>
      <c r="B18178" s="1">
        <v>566226.0</v>
      </c>
      <c r="G18178" s="1" t="s">
        <v>46832</v>
      </c>
      <c r="J18178" s="1" t="s">
        <v>46832</v>
      </c>
      <c r="M18178" s="1" t="s">
        <v>46832</v>
      </c>
      <c r="N18178" s="1">
        <v>1988.0</v>
      </c>
      <c r="Z18178" s="1" t="s">
        <v>46832</v>
      </c>
      <c r="AA18178" s="1" t="s">
        <v>25814</v>
      </c>
      <c r="AJ18178" s="1" t="s">
        <v>46832</v>
      </c>
      <c r="AK18178" s="1" t="s">
        <v>49097</v>
      </c>
    </row>
    <row r="18179">
      <c r="A18179" s="1" t="s">
        <v>46834</v>
      </c>
      <c r="B18179" s="1">
        <v>121227.0</v>
      </c>
      <c r="G18179" s="1" t="s">
        <v>46834</v>
      </c>
      <c r="J18179" s="1" t="s">
        <v>46834</v>
      </c>
      <c r="M18179" s="1" t="s">
        <v>46834</v>
      </c>
      <c r="N18179" s="1">
        <v>1959.0</v>
      </c>
      <c r="Z18179" s="1" t="s">
        <v>46834</v>
      </c>
      <c r="AJ18179" s="1" t="s">
        <v>46834</v>
      </c>
      <c r="AK18179" s="1" t="s">
        <v>46837</v>
      </c>
    </row>
    <row r="18180">
      <c r="A18180" s="1" t="s">
        <v>46835</v>
      </c>
      <c r="B18180" s="1">
        <v>300160.0</v>
      </c>
      <c r="G18180" s="1" t="s">
        <v>46835</v>
      </c>
      <c r="J18180" s="1" t="s">
        <v>46835</v>
      </c>
      <c r="M18180" s="1" t="s">
        <v>46835</v>
      </c>
      <c r="N18180" s="1">
        <v>1972.0</v>
      </c>
      <c r="Z18180" s="1" t="s">
        <v>46835</v>
      </c>
      <c r="AA18180" s="1" t="s">
        <v>49101</v>
      </c>
      <c r="AJ18180" s="1" t="s">
        <v>46835</v>
      </c>
      <c r="AK18180" s="1" t="s">
        <v>46837</v>
      </c>
    </row>
    <row r="18181">
      <c r="A18181" s="1" t="s">
        <v>46838</v>
      </c>
      <c r="B18181" s="1">
        <v>120271.0</v>
      </c>
      <c r="G18181" s="1" t="s">
        <v>46838</v>
      </c>
      <c r="J18181" s="1" t="s">
        <v>46838</v>
      </c>
      <c r="M18181" s="1" t="s">
        <v>46838</v>
      </c>
      <c r="N18181" s="1">
        <v>1965.0</v>
      </c>
      <c r="Z18181" s="1" t="s">
        <v>46838</v>
      </c>
      <c r="AJ18181" s="1" t="s">
        <v>46838</v>
      </c>
      <c r="AK18181" s="1" t="s">
        <v>46837</v>
      </c>
      <c r="AL18181" s="1" t="s">
        <v>49106</v>
      </c>
    </row>
    <row r="18182">
      <c r="A18182" s="1" t="s">
        <v>46841</v>
      </c>
      <c r="G18182" s="1" t="s">
        <v>46841</v>
      </c>
      <c r="J18182" s="1" t="s">
        <v>46841</v>
      </c>
      <c r="M18182" s="1" t="s">
        <v>46841</v>
      </c>
      <c r="Z18182" s="1" t="s">
        <v>46841</v>
      </c>
      <c r="AJ18182" s="1" t="s">
        <v>46841</v>
      </c>
    </row>
    <row r="18183">
      <c r="A18183" s="1" t="s">
        <v>46842</v>
      </c>
      <c r="B18183" s="1">
        <v>300160.0</v>
      </c>
      <c r="G18183" s="1" t="s">
        <v>46842</v>
      </c>
      <c r="J18183" s="1" t="s">
        <v>46842</v>
      </c>
      <c r="M18183" s="1" t="s">
        <v>46842</v>
      </c>
      <c r="N18183" s="1">
        <v>1972.0</v>
      </c>
      <c r="Z18183" s="1" t="s">
        <v>46842</v>
      </c>
      <c r="AJ18183" s="1" t="s">
        <v>46842</v>
      </c>
    </row>
    <row r="18184">
      <c r="A18184" s="1" t="s">
        <v>46843</v>
      </c>
      <c r="G18184" s="1" t="s">
        <v>46843</v>
      </c>
      <c r="J18184" s="1" t="s">
        <v>46843</v>
      </c>
      <c r="M18184" s="1" t="s">
        <v>46843</v>
      </c>
      <c r="N18184" s="1">
        <v>1867.0</v>
      </c>
      <c r="Z18184" s="1" t="s">
        <v>46843</v>
      </c>
      <c r="AJ18184" s="1" t="s">
        <v>46843</v>
      </c>
    </row>
    <row r="18185">
      <c r="A18185" s="1" t="s">
        <v>46846</v>
      </c>
      <c r="B18185" s="1">
        <v>231293.0</v>
      </c>
      <c r="G18185" s="1" t="s">
        <v>46846</v>
      </c>
      <c r="J18185" s="1" t="s">
        <v>46846</v>
      </c>
      <c r="M18185" s="1" t="s">
        <v>46846</v>
      </c>
      <c r="N18185" s="1">
        <v>1920.0</v>
      </c>
      <c r="Z18185" s="1" t="s">
        <v>46846</v>
      </c>
      <c r="AJ18185" s="1" t="s">
        <v>46846</v>
      </c>
    </row>
    <row r="18186">
      <c r="A18186" s="1" t="s">
        <v>46848</v>
      </c>
      <c r="B18186" s="1">
        <v>237188.0</v>
      </c>
      <c r="G18186" s="1" t="s">
        <v>46848</v>
      </c>
      <c r="J18186" s="1" t="s">
        <v>46848</v>
      </c>
      <c r="M18186" s="1" t="s">
        <v>46848</v>
      </c>
      <c r="N18186" s="1">
        <v>1924.0</v>
      </c>
      <c r="Z18186" s="1" t="s">
        <v>46848</v>
      </c>
      <c r="AA18186" s="1" t="s">
        <v>49118</v>
      </c>
      <c r="AJ18186" s="1" t="s">
        <v>46848</v>
      </c>
      <c r="AK18186" s="1" t="s">
        <v>46864</v>
      </c>
    </row>
    <row r="18187">
      <c r="A18187" s="1" t="s">
        <v>46851</v>
      </c>
      <c r="B18187" s="1">
        <v>280233.0</v>
      </c>
      <c r="G18187" s="1" t="s">
        <v>46851</v>
      </c>
      <c r="J18187" s="1" t="s">
        <v>46851</v>
      </c>
      <c r="M18187" s="1" t="s">
        <v>46851</v>
      </c>
      <c r="N18187" s="1">
        <v>1936.0</v>
      </c>
      <c r="O18187" s="1">
        <v>1970.0</v>
      </c>
      <c r="Z18187" s="1" t="s">
        <v>46851</v>
      </c>
      <c r="AA18187" s="1" t="s">
        <v>11166</v>
      </c>
      <c r="AJ18187" s="1" t="s">
        <v>46851</v>
      </c>
      <c r="AK18187" s="1" t="s">
        <v>49122</v>
      </c>
    </row>
    <row r="18188">
      <c r="A18188" s="1" t="s">
        <v>46855</v>
      </c>
      <c r="G18188" s="1" t="s">
        <v>46855</v>
      </c>
      <c r="J18188" s="1" t="s">
        <v>46855</v>
      </c>
      <c r="M18188" s="1" t="s">
        <v>46855</v>
      </c>
      <c r="N18188" s="1">
        <v>1936.0</v>
      </c>
      <c r="Z18188" s="1" t="s">
        <v>46855</v>
      </c>
      <c r="AA18188" s="1" t="s">
        <v>46857</v>
      </c>
      <c r="AJ18188" s="1" t="s">
        <v>46855</v>
      </c>
      <c r="AK18188" s="1" t="s">
        <v>46864</v>
      </c>
    </row>
    <row r="18189">
      <c r="A18189" s="1" t="s">
        <v>46859</v>
      </c>
      <c r="B18189" s="1">
        <v>459177.0</v>
      </c>
      <c r="G18189" s="1" t="s">
        <v>46859</v>
      </c>
      <c r="J18189" s="1" t="s">
        <v>46859</v>
      </c>
      <c r="M18189" s="1" t="s">
        <v>46859</v>
      </c>
      <c r="N18189" s="1">
        <v>1982.0</v>
      </c>
      <c r="Z18189" s="1" t="s">
        <v>46859</v>
      </c>
      <c r="AA18189" s="1" t="s">
        <v>49127</v>
      </c>
      <c r="AB18189" s="1" t="s">
        <v>11166</v>
      </c>
      <c r="AJ18189" s="1" t="s">
        <v>46859</v>
      </c>
      <c r="AK18189" s="1" t="s">
        <v>46864</v>
      </c>
      <c r="AL18189" s="1" t="s">
        <v>46864</v>
      </c>
    </row>
    <row r="18190">
      <c r="A18190" s="1" t="s">
        <v>46865</v>
      </c>
      <c r="G18190" s="1" t="s">
        <v>46865</v>
      </c>
      <c r="J18190" s="1" t="s">
        <v>46865</v>
      </c>
      <c r="M18190" s="1" t="s">
        <v>46865</v>
      </c>
      <c r="N18190" s="1">
        <v>1972.0</v>
      </c>
      <c r="Z18190" s="1" t="s">
        <v>46865</v>
      </c>
      <c r="AA18190" s="1" t="s">
        <v>49132</v>
      </c>
      <c r="AJ18190" s="1" t="s">
        <v>46865</v>
      </c>
      <c r="AK18190" s="1" t="s">
        <v>46972</v>
      </c>
      <c r="AL18190" s="1" t="s">
        <v>49133</v>
      </c>
    </row>
    <row r="18191">
      <c r="A18191" s="1" t="s">
        <v>46871</v>
      </c>
      <c r="B18191" s="1">
        <v>2015142.0</v>
      </c>
      <c r="G18191" s="1" t="s">
        <v>46871</v>
      </c>
      <c r="J18191" s="1" t="s">
        <v>46871</v>
      </c>
      <c r="M18191" s="1" t="s">
        <v>46871</v>
      </c>
      <c r="N18191" s="1">
        <v>1770.0</v>
      </c>
      <c r="O18191" s="1">
        <v>1966.0</v>
      </c>
      <c r="Z18191" s="1" t="s">
        <v>46871</v>
      </c>
      <c r="AJ18191" s="1" t="s">
        <v>46871</v>
      </c>
    </row>
    <row r="18192">
      <c r="A18192" s="1" t="s">
        <v>46872</v>
      </c>
      <c r="B18192" s="1">
        <v>509349.0</v>
      </c>
      <c r="C18192" s="1">
        <v>918172.0</v>
      </c>
      <c r="G18192" s="1" t="s">
        <v>46872</v>
      </c>
      <c r="H18192" s="1" t="s">
        <v>9934</v>
      </c>
      <c r="J18192" s="1" t="s">
        <v>46872</v>
      </c>
      <c r="M18192" s="1" t="s">
        <v>46872</v>
      </c>
      <c r="N18192" s="1">
        <v>1977.0</v>
      </c>
      <c r="O18192" s="1">
        <v>1933.0</v>
      </c>
      <c r="P18192" s="1">
        <v>1934.0</v>
      </c>
      <c r="Z18192" s="1" t="s">
        <v>46872</v>
      </c>
      <c r="AA18192" s="1" t="s">
        <v>49139</v>
      </c>
      <c r="AB18192" s="1" t="s">
        <v>49140</v>
      </c>
      <c r="AC18192" s="1" t="s">
        <v>31586</v>
      </c>
      <c r="AJ18192" s="1" t="s">
        <v>46872</v>
      </c>
      <c r="AK18192" s="1" t="s">
        <v>46864</v>
      </c>
      <c r="AL18192" s="1" t="s">
        <v>49141</v>
      </c>
      <c r="AM18192" s="1" t="s">
        <v>49143</v>
      </c>
    </row>
    <row r="18193">
      <c r="A18193" s="1" t="s">
        <v>46879</v>
      </c>
      <c r="G18193" s="1" t="s">
        <v>46879</v>
      </c>
      <c r="J18193" s="1" t="s">
        <v>46879</v>
      </c>
      <c r="M18193" s="1" t="s">
        <v>46879</v>
      </c>
      <c r="N18193" s="1">
        <v>1929.0</v>
      </c>
      <c r="Z18193" s="1" t="s">
        <v>46879</v>
      </c>
      <c r="AJ18193" s="1" t="s">
        <v>46879</v>
      </c>
      <c r="AK18193" s="1" t="s">
        <v>49146</v>
      </c>
    </row>
    <row r="18194">
      <c r="A18194" s="1" t="s">
        <v>46882</v>
      </c>
      <c r="B18194" s="1">
        <v>237722.0</v>
      </c>
      <c r="G18194" s="1" t="s">
        <v>46882</v>
      </c>
      <c r="J18194" s="1" t="s">
        <v>46882</v>
      </c>
      <c r="M18194" s="1" t="s">
        <v>46882</v>
      </c>
      <c r="N18194" s="1">
        <v>1970.0</v>
      </c>
      <c r="Z18194" s="1" t="s">
        <v>46882</v>
      </c>
      <c r="AA18194" s="1" t="s">
        <v>49148</v>
      </c>
      <c r="AJ18194" s="1" t="s">
        <v>46882</v>
      </c>
      <c r="AK18194" s="1" t="s">
        <v>46885</v>
      </c>
    </row>
    <row r="18195">
      <c r="A18195" s="1" t="s">
        <v>46886</v>
      </c>
      <c r="G18195" s="1" t="s">
        <v>46886</v>
      </c>
      <c r="J18195" s="1" t="s">
        <v>46886</v>
      </c>
      <c r="M18195" s="1" t="s">
        <v>46886</v>
      </c>
      <c r="N18195" s="1">
        <v>1978.0</v>
      </c>
      <c r="Z18195" s="1" t="s">
        <v>46886</v>
      </c>
      <c r="AA18195" s="1" t="s">
        <v>14836</v>
      </c>
      <c r="AB18195" s="1" t="s">
        <v>17732</v>
      </c>
      <c r="AJ18195" s="1" t="s">
        <v>46886</v>
      </c>
      <c r="AK18195" s="1" t="s">
        <v>46854</v>
      </c>
    </row>
    <row r="18196">
      <c r="A18196" s="1" t="s">
        <v>46888</v>
      </c>
      <c r="B18196" s="1">
        <v>238847.0</v>
      </c>
      <c r="G18196" s="1" t="s">
        <v>46888</v>
      </c>
      <c r="J18196" s="1" t="s">
        <v>46888</v>
      </c>
      <c r="M18196" s="1" t="s">
        <v>46888</v>
      </c>
      <c r="Z18196" s="1" t="s">
        <v>46888</v>
      </c>
      <c r="AA18196" s="1" t="s">
        <v>49152</v>
      </c>
      <c r="AB18196" s="1" t="s">
        <v>42078</v>
      </c>
      <c r="AJ18196" s="1" t="s">
        <v>46888</v>
      </c>
      <c r="AK18196" s="1" t="s">
        <v>46972</v>
      </c>
      <c r="AL18196" s="1" t="s">
        <v>46890</v>
      </c>
    </row>
    <row r="18197">
      <c r="A18197" s="1" t="s">
        <v>46891</v>
      </c>
      <c r="B18197" s="1">
        <v>404714.0</v>
      </c>
      <c r="G18197" s="1" t="s">
        <v>46891</v>
      </c>
      <c r="J18197" s="1" t="s">
        <v>46891</v>
      </c>
      <c r="M18197" s="1" t="s">
        <v>46891</v>
      </c>
      <c r="N18197" s="1">
        <v>1932.0</v>
      </c>
      <c r="Z18197" s="1" t="s">
        <v>46891</v>
      </c>
      <c r="AA18197" s="1" t="s">
        <v>49153</v>
      </c>
      <c r="AJ18197" s="1" t="s">
        <v>46891</v>
      </c>
      <c r="AK18197" s="1" t="s">
        <v>46972</v>
      </c>
    </row>
    <row r="18198">
      <c r="A18198" s="1" t="s">
        <v>46894</v>
      </c>
      <c r="B18198" s="1">
        <v>403519.0</v>
      </c>
      <c r="C18198" s="1">
        <v>311525.0</v>
      </c>
      <c r="G18198" s="1" t="s">
        <v>46894</v>
      </c>
      <c r="J18198" s="1" t="s">
        <v>46894</v>
      </c>
      <c r="M18198" s="1" t="s">
        <v>46894</v>
      </c>
      <c r="N18198" s="1">
        <v>1946.0</v>
      </c>
      <c r="Z18198" s="1" t="s">
        <v>46894</v>
      </c>
      <c r="AA18198" s="1" t="s">
        <v>49154</v>
      </c>
      <c r="AJ18198" s="1" t="s">
        <v>46894</v>
      </c>
      <c r="AK18198" s="1" t="s">
        <v>46972</v>
      </c>
    </row>
    <row r="18199">
      <c r="A18199" s="1" t="s">
        <v>46897</v>
      </c>
      <c r="B18199" s="1">
        <v>402308.0</v>
      </c>
      <c r="G18199" s="1" t="s">
        <v>46897</v>
      </c>
      <c r="J18199" s="1" t="s">
        <v>46897</v>
      </c>
      <c r="M18199" s="1" t="s">
        <v>46897</v>
      </c>
      <c r="N18199" s="1">
        <v>1980.0</v>
      </c>
      <c r="Z18199" s="1" t="s">
        <v>46897</v>
      </c>
      <c r="AA18199" s="1" t="s">
        <v>49155</v>
      </c>
      <c r="AJ18199" s="1" t="s">
        <v>46897</v>
      </c>
      <c r="AK18199" s="1" t="s">
        <v>46972</v>
      </c>
      <c r="AL18199" s="1" t="s">
        <v>49156</v>
      </c>
      <c r="AM18199" s="1" t="s">
        <v>46972</v>
      </c>
    </row>
    <row r="18200">
      <c r="A18200" s="1" t="s">
        <v>46901</v>
      </c>
      <c r="B18200" s="1">
        <v>117995.0</v>
      </c>
      <c r="G18200" s="1" t="s">
        <v>46901</v>
      </c>
      <c r="J18200" s="1" t="s">
        <v>46901</v>
      </c>
      <c r="M18200" s="1" t="s">
        <v>46901</v>
      </c>
      <c r="N18200" s="1">
        <v>1958.0</v>
      </c>
      <c r="Z18200" s="1" t="s">
        <v>46901</v>
      </c>
      <c r="AJ18200" s="1" t="s">
        <v>46901</v>
      </c>
      <c r="AK18200" s="1" t="s">
        <v>49157</v>
      </c>
    </row>
    <row r="18201">
      <c r="A18201" s="1" t="s">
        <v>46903</v>
      </c>
      <c r="B18201" s="1">
        <v>167263.0</v>
      </c>
      <c r="G18201" s="1" t="s">
        <v>46903</v>
      </c>
      <c r="J18201" s="1" t="s">
        <v>46903</v>
      </c>
      <c r="M18201" s="1" t="s">
        <v>46903</v>
      </c>
      <c r="Z18201" s="1" t="s">
        <v>46903</v>
      </c>
      <c r="AJ18201" s="1" t="s">
        <v>46903</v>
      </c>
      <c r="AK18201" s="1" t="s">
        <v>46864</v>
      </c>
    </row>
    <row r="18202">
      <c r="A18202" s="1" t="s">
        <v>46905</v>
      </c>
      <c r="G18202" s="1" t="s">
        <v>46905</v>
      </c>
      <c r="J18202" s="1" t="s">
        <v>46905</v>
      </c>
      <c r="M18202" s="1" t="s">
        <v>46905</v>
      </c>
      <c r="N18202" s="1">
        <v>1980.0</v>
      </c>
      <c r="Z18202" s="1" t="s">
        <v>46905</v>
      </c>
      <c r="AA18202" s="1" t="s">
        <v>49158</v>
      </c>
      <c r="AJ18202" s="1" t="s">
        <v>46905</v>
      </c>
      <c r="AK18202" s="1" t="s">
        <v>49159</v>
      </c>
      <c r="AL18202" s="1" t="s">
        <v>49160</v>
      </c>
      <c r="AM18202" s="1" t="s">
        <v>49161</v>
      </c>
    </row>
    <row r="18203">
      <c r="A18203" s="1" t="s">
        <v>46908</v>
      </c>
      <c r="B18203" s="1">
        <v>301037.0</v>
      </c>
      <c r="G18203" s="1" t="s">
        <v>46908</v>
      </c>
      <c r="J18203" s="1" t="s">
        <v>46908</v>
      </c>
      <c r="M18203" s="1" t="s">
        <v>46908</v>
      </c>
      <c r="N18203" s="1">
        <v>1927.0</v>
      </c>
      <c r="Z18203" s="1" t="s">
        <v>46908</v>
      </c>
      <c r="AA18203" s="1" t="s">
        <v>11166</v>
      </c>
      <c r="AJ18203" s="1" t="s">
        <v>46908</v>
      </c>
      <c r="AK18203" s="1" t="s">
        <v>49162</v>
      </c>
    </row>
    <row r="18204">
      <c r="A18204" s="1" t="s">
        <v>46909</v>
      </c>
      <c r="B18204" s="1">
        <v>500815.0</v>
      </c>
      <c r="G18204" s="1" t="s">
        <v>46909</v>
      </c>
      <c r="J18204" s="1" t="s">
        <v>46909</v>
      </c>
      <c r="M18204" s="1" t="s">
        <v>46909</v>
      </c>
      <c r="N18204" s="1">
        <v>1983.0</v>
      </c>
      <c r="O18204" s="1">
        <v>1950.0</v>
      </c>
      <c r="Z18204" s="1" t="s">
        <v>46909</v>
      </c>
      <c r="AA18204" s="1" t="s">
        <v>49155</v>
      </c>
      <c r="AJ18204" s="1" t="s">
        <v>46909</v>
      </c>
      <c r="AK18204" s="1" t="s">
        <v>49163</v>
      </c>
      <c r="AL18204" s="1" t="s">
        <v>49164</v>
      </c>
      <c r="AM18204" s="1" t="s">
        <v>46972</v>
      </c>
    </row>
    <row r="18205">
      <c r="A18205" s="1" t="s">
        <v>46917</v>
      </c>
      <c r="B18205" s="1">
        <v>402053.0</v>
      </c>
      <c r="G18205" s="1" t="s">
        <v>46917</v>
      </c>
      <c r="J18205" s="1" t="s">
        <v>46917</v>
      </c>
      <c r="M18205" s="1" t="s">
        <v>46917</v>
      </c>
      <c r="N18205" s="1">
        <v>1980.0</v>
      </c>
      <c r="Z18205" s="1" t="s">
        <v>46917</v>
      </c>
      <c r="AA18205" s="1" t="s">
        <v>49165</v>
      </c>
      <c r="AB18205" s="1" t="s">
        <v>49166</v>
      </c>
      <c r="AJ18205" s="1" t="s">
        <v>46917</v>
      </c>
      <c r="AK18205" s="1" t="s">
        <v>46972</v>
      </c>
      <c r="AL18205" s="1" t="s">
        <v>49167</v>
      </c>
      <c r="AM18205" s="1" t="s">
        <v>46972</v>
      </c>
    </row>
    <row r="18206">
      <c r="A18206" s="1" t="s">
        <v>46923</v>
      </c>
      <c r="B18206" s="1">
        <v>303022.0</v>
      </c>
      <c r="G18206" s="1" t="s">
        <v>46923</v>
      </c>
      <c r="J18206" s="1" t="s">
        <v>46923</v>
      </c>
      <c r="M18206" s="1" t="s">
        <v>46923</v>
      </c>
      <c r="N18206" s="1">
        <v>1976.0</v>
      </c>
      <c r="Z18206" s="1" t="s">
        <v>46923</v>
      </c>
      <c r="AA18206" s="1" t="s">
        <v>49168</v>
      </c>
      <c r="AJ18206" s="1" t="s">
        <v>46923</v>
      </c>
      <c r="AK18206" s="1" t="s">
        <v>46972</v>
      </c>
      <c r="AL18206" s="1" t="s">
        <v>49169</v>
      </c>
    </row>
    <row r="18207">
      <c r="A18207" s="1" t="s">
        <v>46929</v>
      </c>
      <c r="B18207" s="1">
        <v>303716.0</v>
      </c>
      <c r="G18207" s="1" t="s">
        <v>46929</v>
      </c>
      <c r="J18207" s="1" t="s">
        <v>46929</v>
      </c>
      <c r="M18207" s="1" t="s">
        <v>46929</v>
      </c>
      <c r="N18207" s="1">
        <v>1976.0</v>
      </c>
      <c r="Z18207" s="1" t="s">
        <v>46929</v>
      </c>
      <c r="AA18207" s="1" t="s">
        <v>49155</v>
      </c>
      <c r="AJ18207" s="1" t="s">
        <v>46929</v>
      </c>
      <c r="AK18207" s="1" t="s">
        <v>49163</v>
      </c>
      <c r="AL18207" s="1" t="s">
        <v>49170</v>
      </c>
      <c r="AM18207" s="1" t="s">
        <v>46972</v>
      </c>
    </row>
    <row r="18208">
      <c r="A18208" s="1" t="s">
        <v>46931</v>
      </c>
      <c r="B18208" s="1">
        <v>402949.0</v>
      </c>
      <c r="G18208" s="1" t="s">
        <v>46931</v>
      </c>
      <c r="J18208" s="1" t="s">
        <v>46931</v>
      </c>
      <c r="M18208" s="1" t="s">
        <v>46931</v>
      </c>
      <c r="N18208" s="1">
        <v>1962.0</v>
      </c>
      <c r="Z18208" s="1" t="s">
        <v>46931</v>
      </c>
      <c r="AA18208" s="1" t="s">
        <v>49165</v>
      </c>
      <c r="AB18208" s="1" t="s">
        <v>11170</v>
      </c>
      <c r="AJ18208" s="1" t="s">
        <v>46931</v>
      </c>
      <c r="AK18208" s="1" t="s">
        <v>49171</v>
      </c>
      <c r="AL18208" s="1" t="s">
        <v>46972</v>
      </c>
    </row>
    <row r="18209">
      <c r="A18209" s="1" t="s">
        <v>46939</v>
      </c>
      <c r="G18209" s="1" t="s">
        <v>46939</v>
      </c>
      <c r="J18209" s="1" t="s">
        <v>46939</v>
      </c>
      <c r="M18209" s="1" t="s">
        <v>46939</v>
      </c>
      <c r="N18209" s="1">
        <v>1961.0</v>
      </c>
      <c r="Z18209" s="1" t="s">
        <v>46939</v>
      </c>
      <c r="AJ18209" s="1" t="s">
        <v>46939</v>
      </c>
      <c r="AK18209" s="1" t="s">
        <v>46864</v>
      </c>
    </row>
    <row r="18210">
      <c r="A18210" s="1" t="s">
        <v>46942</v>
      </c>
      <c r="B18210" s="1">
        <v>237551.0</v>
      </c>
      <c r="G18210" s="1" t="s">
        <v>46942</v>
      </c>
      <c r="J18210" s="1" t="s">
        <v>46942</v>
      </c>
      <c r="M18210" s="1" t="s">
        <v>46942</v>
      </c>
      <c r="N18210" s="1">
        <v>1970.0</v>
      </c>
      <c r="Z18210" s="1" t="s">
        <v>46942</v>
      </c>
      <c r="AA18210" s="1" t="s">
        <v>49172</v>
      </c>
      <c r="AB18210" s="1" t="s">
        <v>49173</v>
      </c>
      <c r="AJ18210" s="1" t="s">
        <v>46942</v>
      </c>
      <c r="AK18210" s="1" t="s">
        <v>46864</v>
      </c>
      <c r="AL18210" s="1" t="s">
        <v>49174</v>
      </c>
    </row>
    <row r="18211">
      <c r="A18211" s="1" t="s">
        <v>46949</v>
      </c>
      <c r="B18211" s="1">
        <v>910268.0</v>
      </c>
      <c r="C18211" s="1">
        <v>500824.0</v>
      </c>
      <c r="G18211" s="1" t="s">
        <v>46949</v>
      </c>
      <c r="J18211" s="1" t="s">
        <v>46949</v>
      </c>
      <c r="M18211" s="1" t="s">
        <v>46949</v>
      </c>
      <c r="N18211" s="1">
        <v>1984.0</v>
      </c>
      <c r="O18211" s="1">
        <v>1952.0</v>
      </c>
      <c r="Z18211" s="1" t="s">
        <v>46949</v>
      </c>
      <c r="AA18211" s="1" t="s">
        <v>49175</v>
      </c>
      <c r="AJ18211" s="1" t="s">
        <v>46949</v>
      </c>
      <c r="AK18211" s="1" t="s">
        <v>46972</v>
      </c>
      <c r="AL18211" s="1" t="s">
        <v>49176</v>
      </c>
      <c r="AM18211" s="1" t="s">
        <v>49163</v>
      </c>
    </row>
    <row r="18212">
      <c r="A18212" s="1" t="s">
        <v>46956</v>
      </c>
      <c r="B18212" s="1">
        <v>527617.0</v>
      </c>
      <c r="G18212" s="1" t="s">
        <v>46956</v>
      </c>
      <c r="H18212" s="1" t="s">
        <v>49177</v>
      </c>
      <c r="J18212" s="1" t="s">
        <v>46956</v>
      </c>
      <c r="M18212" s="1" t="s">
        <v>46956</v>
      </c>
      <c r="N18212" s="1">
        <v>1986.0</v>
      </c>
      <c r="Z18212" s="1" t="s">
        <v>46956</v>
      </c>
      <c r="AA18212" s="1" t="s">
        <v>49178</v>
      </c>
      <c r="AJ18212" s="1" t="s">
        <v>46956</v>
      </c>
      <c r="AK18212" s="1" t="s">
        <v>46972</v>
      </c>
      <c r="AL18212" s="1" t="s">
        <v>46958</v>
      </c>
      <c r="AM18212" s="1" t="s">
        <v>46972</v>
      </c>
    </row>
    <row r="18213">
      <c r="A18213" s="1" t="s">
        <v>46960</v>
      </c>
      <c r="B18213" s="1">
        <v>238212.0</v>
      </c>
      <c r="G18213" s="1" t="s">
        <v>46960</v>
      </c>
      <c r="J18213" s="1" t="s">
        <v>46960</v>
      </c>
      <c r="M18213" s="1" t="s">
        <v>46960</v>
      </c>
      <c r="N18213" s="1">
        <v>1966.0</v>
      </c>
      <c r="Z18213" s="1" t="s">
        <v>46960</v>
      </c>
      <c r="AA18213" s="1" t="s">
        <v>11224</v>
      </c>
      <c r="AJ18213" s="1" t="s">
        <v>46960</v>
      </c>
      <c r="AK18213" s="1" t="s">
        <v>46864</v>
      </c>
    </row>
    <row r="18214">
      <c r="A18214" s="1" t="s">
        <v>46964</v>
      </c>
      <c r="G18214" s="1" t="s">
        <v>46964</v>
      </c>
      <c r="J18214" s="1" t="s">
        <v>46964</v>
      </c>
      <c r="M18214" s="1" t="s">
        <v>46964</v>
      </c>
      <c r="N18214" s="1">
        <v>1930.0</v>
      </c>
      <c r="O18214" s="1">
        <v>1931.0</v>
      </c>
      <c r="Z18214" s="1" t="s">
        <v>46964</v>
      </c>
      <c r="AJ18214" s="1" t="s">
        <v>46964</v>
      </c>
      <c r="AK18214" s="1" t="s">
        <v>46972</v>
      </c>
    </row>
    <row r="18215">
      <c r="A18215" s="1" t="s">
        <v>46967</v>
      </c>
      <c r="G18215" s="1" t="s">
        <v>46967</v>
      </c>
      <c r="J18215" s="1" t="s">
        <v>46967</v>
      </c>
      <c r="M18215" s="1" t="s">
        <v>46967</v>
      </c>
      <c r="N18215" s="1">
        <v>1931.0</v>
      </c>
      <c r="Z18215" s="1" t="s">
        <v>46967</v>
      </c>
      <c r="AJ18215" s="1" t="s">
        <v>46967</v>
      </c>
      <c r="AK18215" s="1" t="s">
        <v>49179</v>
      </c>
    </row>
    <row r="18216">
      <c r="A18216" s="1" t="s">
        <v>46971</v>
      </c>
      <c r="G18216" s="1" t="s">
        <v>46971</v>
      </c>
      <c r="J18216" s="1" t="s">
        <v>46971</v>
      </c>
      <c r="M18216" s="1" t="s">
        <v>46971</v>
      </c>
      <c r="Z18216" s="1" t="s">
        <v>46971</v>
      </c>
      <c r="AJ18216" s="1" t="s">
        <v>46971</v>
      </c>
      <c r="AK18216" s="1" t="s">
        <v>49180</v>
      </c>
    </row>
    <row r="18217">
      <c r="A18217" s="1" t="s">
        <v>46973</v>
      </c>
      <c r="B18217" s="1">
        <v>459177.0</v>
      </c>
      <c r="G18217" s="1" t="s">
        <v>46973</v>
      </c>
      <c r="J18217" s="1" t="s">
        <v>46973</v>
      </c>
      <c r="M18217" s="1" t="s">
        <v>46973</v>
      </c>
      <c r="N18217" s="1">
        <v>1982.0</v>
      </c>
      <c r="Z18217" s="1" t="s">
        <v>46973</v>
      </c>
      <c r="AA18217" s="1" t="s">
        <v>49127</v>
      </c>
      <c r="AB18217" s="1" t="s">
        <v>11166</v>
      </c>
      <c r="AJ18217" s="1" t="s">
        <v>46973</v>
      </c>
      <c r="AK18217" s="1" t="s">
        <v>46864</v>
      </c>
      <c r="AL18217" s="1" t="s">
        <v>49181</v>
      </c>
      <c r="AM18217" s="1" t="s">
        <v>46864</v>
      </c>
    </row>
    <row r="18218">
      <c r="A18218" s="1" t="s">
        <v>46977</v>
      </c>
      <c r="B18218" s="1">
        <v>502131.0</v>
      </c>
      <c r="G18218" s="1" t="s">
        <v>46977</v>
      </c>
      <c r="J18218" s="1" t="s">
        <v>46977</v>
      </c>
      <c r="M18218" s="1" t="s">
        <v>46977</v>
      </c>
      <c r="N18218" s="1">
        <v>1980.0</v>
      </c>
      <c r="Z18218" s="1" t="s">
        <v>46977</v>
      </c>
      <c r="AA18218" s="1" t="s">
        <v>49182</v>
      </c>
      <c r="AJ18218" s="1" t="s">
        <v>46977</v>
      </c>
      <c r="AK18218" s="1" t="s">
        <v>49183</v>
      </c>
    </row>
    <row r="18219">
      <c r="A18219" s="1" t="s">
        <v>46980</v>
      </c>
      <c r="B18219" s="1">
        <v>442418.0</v>
      </c>
      <c r="G18219" s="1" t="s">
        <v>46980</v>
      </c>
      <c r="J18219" s="1" t="s">
        <v>46980</v>
      </c>
      <c r="M18219" s="1" t="s">
        <v>46980</v>
      </c>
      <c r="N18219" s="1">
        <v>1981.0</v>
      </c>
      <c r="Z18219" s="1" t="s">
        <v>46980</v>
      </c>
      <c r="AA18219" s="1" t="s">
        <v>49184</v>
      </c>
      <c r="AJ18219" s="1" t="s">
        <v>46980</v>
      </c>
      <c r="AK18219" s="1" t="s">
        <v>49185</v>
      </c>
    </row>
    <row r="18220">
      <c r="A18220" s="1" t="s">
        <v>46984</v>
      </c>
      <c r="G18220" s="1" t="s">
        <v>46984</v>
      </c>
      <c r="J18220" s="1" t="s">
        <v>46984</v>
      </c>
      <c r="M18220" s="1" t="s">
        <v>46984</v>
      </c>
      <c r="N18220" s="1">
        <v>1925.0</v>
      </c>
      <c r="Z18220" s="1" t="s">
        <v>46984</v>
      </c>
      <c r="AJ18220" s="1" t="s">
        <v>46984</v>
      </c>
    </row>
    <row r="18221">
      <c r="A18221" s="1" t="s">
        <v>46985</v>
      </c>
      <c r="B18221" s="1">
        <v>500048.0</v>
      </c>
      <c r="G18221" s="1" t="s">
        <v>46985</v>
      </c>
      <c r="J18221" s="1" t="s">
        <v>46985</v>
      </c>
      <c r="M18221" s="1" t="s">
        <v>46985</v>
      </c>
      <c r="N18221" s="1">
        <v>1983.0</v>
      </c>
      <c r="Z18221" s="1" t="s">
        <v>46985</v>
      </c>
      <c r="AA18221" s="1" t="s">
        <v>49186</v>
      </c>
      <c r="AB18221" s="1" t="s">
        <v>49187</v>
      </c>
      <c r="AJ18221" s="1" t="s">
        <v>46985</v>
      </c>
      <c r="AK18221" s="1" t="s">
        <v>46988</v>
      </c>
      <c r="AL18221" s="1" t="s">
        <v>49188</v>
      </c>
      <c r="AM18221" s="1" t="s">
        <v>46988</v>
      </c>
      <c r="AN18221" s="1" t="s">
        <v>49189</v>
      </c>
    </row>
    <row r="18222">
      <c r="A18222" s="1" t="s">
        <v>46992</v>
      </c>
      <c r="B18222" s="1">
        <v>238171.0</v>
      </c>
      <c r="G18222" s="1" t="s">
        <v>46992</v>
      </c>
      <c r="J18222" s="1" t="s">
        <v>46992</v>
      </c>
      <c r="M18222" s="1" t="s">
        <v>46992</v>
      </c>
      <c r="N18222" s="1">
        <v>1971.0</v>
      </c>
      <c r="Z18222" s="1" t="s">
        <v>46992</v>
      </c>
      <c r="AA18222" s="1" t="s">
        <v>49190</v>
      </c>
      <c r="AB18222" s="1" t="s">
        <v>11263</v>
      </c>
      <c r="AJ18222" s="1" t="s">
        <v>46992</v>
      </c>
      <c r="AK18222" s="1" t="s">
        <v>46988</v>
      </c>
    </row>
    <row r="18223">
      <c r="A18223" s="1" t="s">
        <v>46995</v>
      </c>
      <c r="B18223" s="1">
        <v>471310.0</v>
      </c>
      <c r="G18223" s="1" t="s">
        <v>46995</v>
      </c>
      <c r="J18223" s="1" t="s">
        <v>46995</v>
      </c>
      <c r="K18223" s="1" t="s">
        <v>1283</v>
      </c>
      <c r="M18223" s="1" t="s">
        <v>46995</v>
      </c>
      <c r="N18223" s="1">
        <v>1982.0</v>
      </c>
      <c r="Z18223" s="1" t="s">
        <v>46995</v>
      </c>
      <c r="AJ18223" s="1" t="s">
        <v>46995</v>
      </c>
      <c r="AK18223" s="1" t="s">
        <v>47004</v>
      </c>
    </row>
    <row r="18224">
      <c r="A18224" s="1" t="s">
        <v>46997</v>
      </c>
      <c r="B18224" s="1">
        <v>1171310.0</v>
      </c>
      <c r="G18224" s="1" t="s">
        <v>46997</v>
      </c>
      <c r="J18224" s="1" t="s">
        <v>46997</v>
      </c>
      <c r="M18224" s="1" t="s">
        <v>46997</v>
      </c>
      <c r="Z18224" s="1" t="s">
        <v>46997</v>
      </c>
      <c r="AA18224" s="1" t="s">
        <v>49191</v>
      </c>
      <c r="AB18224" s="1" t="s">
        <v>14836</v>
      </c>
      <c r="AC18224" s="1" t="s">
        <v>14836</v>
      </c>
      <c r="AD18224" s="1" t="s">
        <v>14836</v>
      </c>
      <c r="AJ18224" s="1" t="s">
        <v>46997</v>
      </c>
      <c r="AK18224" s="1" t="s">
        <v>49192</v>
      </c>
    </row>
    <row r="18225">
      <c r="A18225" s="1" t="s">
        <v>47001</v>
      </c>
      <c r="B18225" s="1">
        <v>495136.0</v>
      </c>
      <c r="G18225" s="1" t="s">
        <v>47001</v>
      </c>
      <c r="J18225" s="1" t="s">
        <v>47001</v>
      </c>
      <c r="M18225" s="1" t="s">
        <v>47001</v>
      </c>
      <c r="N18225" s="1">
        <v>1982.0</v>
      </c>
      <c r="Z18225" s="1" t="s">
        <v>47001</v>
      </c>
      <c r="AA18225" s="1" t="s">
        <v>49193</v>
      </c>
      <c r="AB18225" s="1" t="s">
        <v>38636</v>
      </c>
      <c r="AC18225" s="1" t="s">
        <v>14836</v>
      </c>
      <c r="AJ18225" s="1" t="s">
        <v>47001</v>
      </c>
      <c r="AK18225" s="1" t="s">
        <v>47004</v>
      </c>
      <c r="AL18225" s="1" t="s">
        <v>49194</v>
      </c>
      <c r="AM18225" s="1" t="s">
        <v>47006</v>
      </c>
    </row>
    <row r="18226">
      <c r="A18226" s="1" t="s">
        <v>47007</v>
      </c>
      <c r="B18226" s="1">
        <v>495136.0</v>
      </c>
      <c r="G18226" s="1" t="s">
        <v>47007</v>
      </c>
      <c r="J18226" s="1" t="s">
        <v>47007</v>
      </c>
      <c r="M18226" s="1" t="s">
        <v>47007</v>
      </c>
      <c r="N18226" s="1">
        <v>1513.0</v>
      </c>
      <c r="Z18226" s="1" t="s">
        <v>47007</v>
      </c>
      <c r="AA18226" s="1" t="s">
        <v>14836</v>
      </c>
      <c r="AJ18226" s="1" t="s">
        <v>47007</v>
      </c>
      <c r="AK18226" s="1" t="s">
        <v>47004</v>
      </c>
    </row>
    <row r="18227">
      <c r="A18227" s="1" t="s">
        <v>47010</v>
      </c>
      <c r="G18227" s="1" t="s">
        <v>47010</v>
      </c>
      <c r="J18227" s="1" t="s">
        <v>47010</v>
      </c>
      <c r="M18227" s="1" t="s">
        <v>47010</v>
      </c>
      <c r="N18227" s="1">
        <v>1982.0</v>
      </c>
      <c r="Z18227" s="1" t="s">
        <v>47010</v>
      </c>
      <c r="AA18227" s="1" t="s">
        <v>49195</v>
      </c>
      <c r="AB18227" s="1" t="s">
        <v>49196</v>
      </c>
      <c r="AC18227" s="1" t="s">
        <v>47013</v>
      </c>
      <c r="AJ18227" s="1" t="s">
        <v>47010</v>
      </c>
      <c r="AK18227" s="1" t="s">
        <v>49197</v>
      </c>
    </row>
    <row r="18228">
      <c r="A18228" s="1" t="s">
        <v>47015</v>
      </c>
      <c r="G18228" s="1" t="s">
        <v>47015</v>
      </c>
      <c r="J18228" s="1" t="s">
        <v>47015</v>
      </c>
      <c r="M18228" s="1" t="s">
        <v>47015</v>
      </c>
      <c r="Z18228" s="1" t="s">
        <v>47015</v>
      </c>
      <c r="AJ18228" s="1" t="s">
        <v>47015</v>
      </c>
    </row>
    <row r="18229">
      <c r="A18229" s="1" t="s">
        <v>47017</v>
      </c>
      <c r="B18229" s="1">
        <v>212021.0</v>
      </c>
      <c r="G18229" s="1" t="s">
        <v>47017</v>
      </c>
      <c r="J18229" s="1" t="s">
        <v>47017</v>
      </c>
      <c r="M18229" s="1" t="s">
        <v>47017</v>
      </c>
      <c r="Z18229" s="1" t="s">
        <v>47017</v>
      </c>
      <c r="AJ18229" s="1" t="s">
        <v>47017</v>
      </c>
      <c r="AK18229" s="1" t="s">
        <v>49198</v>
      </c>
    </row>
    <row r="18230">
      <c r="A18230" s="1" t="s">
        <v>47018</v>
      </c>
      <c r="B18230" s="1">
        <v>199991.0</v>
      </c>
      <c r="G18230" s="1" t="s">
        <v>47018</v>
      </c>
      <c r="J18230" s="1" t="s">
        <v>47018</v>
      </c>
      <c r="M18230" s="1" t="s">
        <v>47018</v>
      </c>
      <c r="Z18230" s="1" t="s">
        <v>47018</v>
      </c>
      <c r="AJ18230" s="1" t="s">
        <v>47018</v>
      </c>
    </row>
    <row r="18231">
      <c r="A18231" s="1" t="s">
        <v>47020</v>
      </c>
      <c r="G18231" s="1" t="s">
        <v>47020</v>
      </c>
      <c r="J18231" s="1" t="s">
        <v>47020</v>
      </c>
      <c r="M18231" s="1" t="s">
        <v>47020</v>
      </c>
      <c r="N18231" s="1">
        <v>1962.0</v>
      </c>
      <c r="Z18231" s="1" t="s">
        <v>47020</v>
      </c>
      <c r="AJ18231" s="1" t="s">
        <v>47020</v>
      </c>
      <c r="AK18231" s="1" t="s">
        <v>49199</v>
      </c>
    </row>
    <row r="18232">
      <c r="A18232" s="1" t="s">
        <v>47022</v>
      </c>
      <c r="B18232" s="1">
        <v>479802.0</v>
      </c>
      <c r="G18232" s="1" t="s">
        <v>47022</v>
      </c>
      <c r="J18232" s="1" t="s">
        <v>47022</v>
      </c>
      <c r="K18232" s="1" t="s">
        <v>1725</v>
      </c>
      <c r="M18232" s="1" t="s">
        <v>47022</v>
      </c>
      <c r="N18232" s="1">
        <v>1983.0</v>
      </c>
      <c r="Z18232" s="1" t="s">
        <v>47022</v>
      </c>
      <c r="AJ18232" s="1" t="s">
        <v>47022</v>
      </c>
      <c r="AK18232" s="1" t="s">
        <v>49200</v>
      </c>
    </row>
    <row r="18233">
      <c r="A18233" s="1" t="s">
        <v>47024</v>
      </c>
      <c r="B18233" s="1">
        <v>479802.0</v>
      </c>
      <c r="G18233" s="1" t="s">
        <v>47024</v>
      </c>
      <c r="J18233" s="1" t="s">
        <v>47024</v>
      </c>
      <c r="M18233" s="1" t="s">
        <v>47024</v>
      </c>
      <c r="Z18233" s="1" t="s">
        <v>47024</v>
      </c>
      <c r="AA18233" s="1" t="s">
        <v>15</v>
      </c>
      <c r="AB18233" s="1" t="s">
        <v>16328</v>
      </c>
      <c r="AC18233" s="1" t="s">
        <v>47026</v>
      </c>
      <c r="AJ18233" s="1" t="s">
        <v>47024</v>
      </c>
      <c r="AK18233" s="1" t="s">
        <v>49201</v>
      </c>
      <c r="AL18233" s="1" t="s">
        <v>49202</v>
      </c>
    </row>
    <row r="18234">
      <c r="A18234" s="1" t="s">
        <v>47028</v>
      </c>
      <c r="B18234" s="1">
        <v>402008.0</v>
      </c>
      <c r="G18234" s="1" t="s">
        <v>47028</v>
      </c>
      <c r="J18234" s="1" t="s">
        <v>47028</v>
      </c>
      <c r="M18234" s="1" t="s">
        <v>47028</v>
      </c>
      <c r="N18234" s="1">
        <v>1978.0</v>
      </c>
      <c r="Z18234" s="1" t="s">
        <v>47028</v>
      </c>
      <c r="AA18234" s="1" t="s">
        <v>31896</v>
      </c>
      <c r="AJ18234" s="1" t="s">
        <v>47028</v>
      </c>
    </row>
    <row r="18235">
      <c r="A18235" s="1" t="s">
        <v>47030</v>
      </c>
      <c r="G18235" s="1" t="s">
        <v>47030</v>
      </c>
      <c r="J18235" s="1" t="s">
        <v>47030</v>
      </c>
      <c r="M18235" s="1" t="s">
        <v>47030</v>
      </c>
      <c r="Z18235" s="1" t="s">
        <v>47030</v>
      </c>
      <c r="AJ18235" s="1" t="s">
        <v>47030</v>
      </c>
    </row>
    <row r="18236">
      <c r="A18236" s="1" t="s">
        <v>47032</v>
      </c>
      <c r="G18236" s="1" t="s">
        <v>47032</v>
      </c>
      <c r="J18236" s="1" t="s">
        <v>47032</v>
      </c>
      <c r="M18236" s="1" t="s">
        <v>47032</v>
      </c>
      <c r="Z18236" s="1" t="s">
        <v>47032</v>
      </c>
      <c r="AJ18236" s="1" t="s">
        <v>47032</v>
      </c>
    </row>
    <row r="18237">
      <c r="A18237" s="1" t="s">
        <v>47034</v>
      </c>
      <c r="B18237" s="1">
        <v>318648.0</v>
      </c>
      <c r="G18237" s="1" t="s">
        <v>47034</v>
      </c>
      <c r="J18237" s="1" t="s">
        <v>47034</v>
      </c>
      <c r="K18237" s="1" t="s">
        <v>1283</v>
      </c>
      <c r="M18237" s="1" t="s">
        <v>47034</v>
      </c>
      <c r="N18237" s="1">
        <v>1951.0</v>
      </c>
      <c r="Z18237" s="1" t="s">
        <v>47034</v>
      </c>
      <c r="AA18237" s="1" t="s">
        <v>20008</v>
      </c>
      <c r="AB18237" s="1" t="s">
        <v>49203</v>
      </c>
      <c r="AJ18237" s="1" t="s">
        <v>47034</v>
      </c>
    </row>
    <row r="18238">
      <c r="A18238" s="1" t="s">
        <v>47036</v>
      </c>
      <c r="B18238" s="1">
        <v>318648.0</v>
      </c>
      <c r="G18238" s="1" t="s">
        <v>47036</v>
      </c>
      <c r="J18238" s="1" t="s">
        <v>47036</v>
      </c>
      <c r="M18238" s="1" t="s">
        <v>47036</v>
      </c>
      <c r="Z18238" s="1" t="s">
        <v>47036</v>
      </c>
      <c r="AJ18238" s="1" t="s">
        <v>47036</v>
      </c>
    </row>
    <row r="18239">
      <c r="A18239" s="1" t="s">
        <v>47037</v>
      </c>
      <c r="G18239" s="1" t="s">
        <v>47037</v>
      </c>
      <c r="J18239" s="1" t="s">
        <v>47037</v>
      </c>
      <c r="M18239" s="1" t="s">
        <v>47037</v>
      </c>
      <c r="N18239" s="1">
        <v>1951.0</v>
      </c>
      <c r="Z18239" s="1" t="s">
        <v>47037</v>
      </c>
      <c r="AJ18239" s="1" t="s">
        <v>47037</v>
      </c>
    </row>
    <row r="18240">
      <c r="A18240" s="1" t="s">
        <v>47039</v>
      </c>
      <c r="B18240" s="1">
        <v>318647.0</v>
      </c>
      <c r="G18240" s="1" t="s">
        <v>47039</v>
      </c>
      <c r="J18240" s="1" t="s">
        <v>47039</v>
      </c>
      <c r="M18240" s="1" t="s">
        <v>47039</v>
      </c>
      <c r="N18240" s="1">
        <v>1955.0</v>
      </c>
      <c r="Z18240" s="1" t="s">
        <v>47039</v>
      </c>
      <c r="AA18240" s="1" t="s">
        <v>49204</v>
      </c>
      <c r="AB18240" s="1" t="s">
        <v>49205</v>
      </c>
      <c r="AJ18240" s="1" t="s">
        <v>47039</v>
      </c>
    </row>
    <row r="18241">
      <c r="A18241" s="1" t="s">
        <v>47040</v>
      </c>
      <c r="B18241" s="1">
        <v>318647.0</v>
      </c>
      <c r="G18241" s="1" t="s">
        <v>47040</v>
      </c>
      <c r="J18241" s="1" t="s">
        <v>47040</v>
      </c>
      <c r="M18241" s="1" t="s">
        <v>47040</v>
      </c>
      <c r="Z18241" s="1" t="s">
        <v>47040</v>
      </c>
      <c r="AA18241" s="1" t="s">
        <v>1890</v>
      </c>
      <c r="AJ18241" s="1" t="s">
        <v>47040</v>
      </c>
    </row>
    <row r="18242">
      <c r="A18242" s="1" t="s">
        <v>47042</v>
      </c>
      <c r="G18242" s="1" t="s">
        <v>47042</v>
      </c>
      <c r="J18242" s="1" t="s">
        <v>47042</v>
      </c>
      <c r="M18242" s="1" t="s">
        <v>47042</v>
      </c>
      <c r="N18242" s="1">
        <v>1957.0</v>
      </c>
      <c r="Z18242" s="1" t="s">
        <v>47042</v>
      </c>
      <c r="AJ18242" s="1" t="s">
        <v>47042</v>
      </c>
    </row>
    <row r="18243">
      <c r="A18243" s="1" t="s">
        <v>47046</v>
      </c>
      <c r="B18243" s="1">
        <v>157108.0</v>
      </c>
      <c r="G18243" s="1" t="s">
        <v>47046</v>
      </c>
      <c r="J18243" s="1" t="s">
        <v>47046</v>
      </c>
      <c r="M18243" s="1" t="s">
        <v>47046</v>
      </c>
      <c r="N18243" s="1">
        <v>1958.0</v>
      </c>
      <c r="Z18243" s="1" t="s">
        <v>47046</v>
      </c>
      <c r="AJ18243" s="1" t="s">
        <v>47046</v>
      </c>
    </row>
    <row r="18244">
      <c r="A18244" s="1" t="s">
        <v>47049</v>
      </c>
      <c r="G18244" s="1" t="s">
        <v>47049</v>
      </c>
      <c r="J18244" s="1" t="s">
        <v>47049</v>
      </c>
      <c r="M18244" s="1" t="s">
        <v>47049</v>
      </c>
      <c r="N18244" s="1">
        <v>1958.0</v>
      </c>
      <c r="Z18244" s="1" t="s">
        <v>47049</v>
      </c>
      <c r="AA18244" s="1" t="s">
        <v>43879</v>
      </c>
      <c r="AJ18244" s="1" t="s">
        <v>47049</v>
      </c>
    </row>
    <row r="18245">
      <c r="A18245" s="1" t="s">
        <v>47050</v>
      </c>
      <c r="B18245" s="1">
        <v>318649.0</v>
      </c>
      <c r="G18245" s="1" t="s">
        <v>47050</v>
      </c>
      <c r="J18245" s="1" t="s">
        <v>47050</v>
      </c>
      <c r="K18245" s="1" t="s">
        <v>1283</v>
      </c>
      <c r="M18245" s="1" t="s">
        <v>47050</v>
      </c>
      <c r="N18245" s="1">
        <v>1963.0</v>
      </c>
      <c r="Z18245" s="1" t="s">
        <v>47050</v>
      </c>
      <c r="AJ18245" s="1" t="s">
        <v>47050</v>
      </c>
    </row>
    <row r="18246">
      <c r="A18246" s="1" t="s">
        <v>47053</v>
      </c>
      <c r="G18246" s="1" t="s">
        <v>47053</v>
      </c>
      <c r="J18246" s="1" t="s">
        <v>47053</v>
      </c>
      <c r="M18246" s="1" t="s">
        <v>47053</v>
      </c>
      <c r="Z18246" s="1" t="s">
        <v>47053</v>
      </c>
      <c r="AA18246" s="1" t="s">
        <v>20008</v>
      </c>
      <c r="AB18246" s="1" t="s">
        <v>10236</v>
      </c>
      <c r="AJ18246" s="1" t="s">
        <v>47053</v>
      </c>
    </row>
    <row r="18247">
      <c r="A18247" s="1" t="s">
        <v>47055</v>
      </c>
      <c r="G18247" s="1" t="s">
        <v>47055</v>
      </c>
      <c r="J18247" s="1" t="s">
        <v>47055</v>
      </c>
      <c r="M18247" s="1" t="s">
        <v>47055</v>
      </c>
      <c r="Z18247" s="1" t="s">
        <v>47055</v>
      </c>
      <c r="AJ18247" s="1" t="s">
        <v>47055</v>
      </c>
    </row>
    <row r="18248">
      <c r="A18248" s="1" t="s">
        <v>47056</v>
      </c>
      <c r="G18248" s="1" t="s">
        <v>47056</v>
      </c>
      <c r="J18248" s="1" t="s">
        <v>47056</v>
      </c>
      <c r="M18248" s="1" t="s">
        <v>47056</v>
      </c>
      <c r="Z18248" s="1" t="s">
        <v>47056</v>
      </c>
      <c r="AJ18248" s="1" t="s">
        <v>47056</v>
      </c>
    </row>
    <row r="18249">
      <c r="A18249" s="1" t="s">
        <v>47058</v>
      </c>
      <c r="G18249" s="1" t="s">
        <v>47058</v>
      </c>
      <c r="J18249" s="1" t="s">
        <v>47058</v>
      </c>
      <c r="M18249" s="1" t="s">
        <v>47058</v>
      </c>
      <c r="N18249" s="1">
        <v>1971.0</v>
      </c>
      <c r="Z18249" s="1" t="s">
        <v>47058</v>
      </c>
      <c r="AA18249" s="1" t="s">
        <v>49206</v>
      </c>
      <c r="AJ18249" s="1" t="s">
        <v>47058</v>
      </c>
    </row>
    <row r="18250">
      <c r="A18250" s="1" t="s">
        <v>47061</v>
      </c>
      <c r="B18250" s="1">
        <v>402492.0</v>
      </c>
      <c r="G18250" s="1" t="s">
        <v>47061</v>
      </c>
      <c r="J18250" s="1" t="s">
        <v>47061</v>
      </c>
      <c r="M18250" s="1" t="s">
        <v>47061</v>
      </c>
      <c r="N18250" s="1">
        <v>1980.0</v>
      </c>
      <c r="Z18250" s="1" t="s">
        <v>47061</v>
      </c>
      <c r="AA18250" s="1" t="s">
        <v>49207</v>
      </c>
      <c r="AB18250" s="1" t="s">
        <v>49208</v>
      </c>
      <c r="AC18250" s="1" t="s">
        <v>47063</v>
      </c>
      <c r="AJ18250" s="1" t="s">
        <v>47061</v>
      </c>
      <c r="AK18250" s="1" t="s">
        <v>49209</v>
      </c>
      <c r="AL18250" s="1" t="s">
        <v>49210</v>
      </c>
    </row>
    <row r="18251">
      <c r="A18251" s="1" t="s">
        <v>47067</v>
      </c>
      <c r="G18251" s="1" t="s">
        <v>47067</v>
      </c>
      <c r="J18251" s="1" t="s">
        <v>47067</v>
      </c>
      <c r="M18251" s="1" t="s">
        <v>47067</v>
      </c>
      <c r="Z18251" s="1" t="s">
        <v>47067</v>
      </c>
      <c r="AJ18251" s="1" t="s">
        <v>47067</v>
      </c>
      <c r="AK18251" s="1" t="s">
        <v>49211</v>
      </c>
    </row>
    <row r="18252">
      <c r="A18252" s="1" t="s">
        <v>47069</v>
      </c>
      <c r="G18252" s="1" t="s">
        <v>47069</v>
      </c>
      <c r="J18252" s="1" t="s">
        <v>47069</v>
      </c>
      <c r="M18252" s="1" t="s">
        <v>47069</v>
      </c>
      <c r="Z18252" s="1" t="s">
        <v>47069</v>
      </c>
      <c r="AJ18252" s="1" t="s">
        <v>47069</v>
      </c>
      <c r="AK18252" s="1" t="s">
        <v>49212</v>
      </c>
    </row>
    <row r="18253">
      <c r="A18253" s="1" t="s">
        <v>47071</v>
      </c>
      <c r="B18253" s="1">
        <v>304363.0</v>
      </c>
      <c r="G18253" s="1" t="s">
        <v>47071</v>
      </c>
      <c r="J18253" s="1" t="s">
        <v>47071</v>
      </c>
      <c r="M18253" s="1" t="s">
        <v>47071</v>
      </c>
      <c r="N18253" s="1">
        <v>1941.0</v>
      </c>
      <c r="O18253" s="1">
        <v>1943.0</v>
      </c>
      <c r="P18253" s="1">
        <v>1977.0</v>
      </c>
      <c r="Z18253" s="1" t="s">
        <v>47071</v>
      </c>
      <c r="AA18253" s="1" t="s">
        <v>49213</v>
      </c>
      <c r="AJ18253" s="1" t="s">
        <v>47071</v>
      </c>
    </row>
    <row r="18254">
      <c r="A18254" s="1" t="s">
        <v>47073</v>
      </c>
      <c r="G18254" s="1" t="s">
        <v>47073</v>
      </c>
      <c r="J18254" s="1" t="s">
        <v>47073</v>
      </c>
      <c r="M18254" s="1" t="s">
        <v>47073</v>
      </c>
      <c r="Z18254" s="1" t="s">
        <v>47073</v>
      </c>
      <c r="AJ18254" s="1" t="s">
        <v>47073</v>
      </c>
      <c r="AK18254" s="1" t="s">
        <v>49214</v>
      </c>
    </row>
    <row r="18255">
      <c r="A18255" s="1" t="s">
        <v>47074</v>
      </c>
      <c r="B18255" s="1">
        <v>554975.0</v>
      </c>
      <c r="G18255" s="1" t="s">
        <v>47074</v>
      </c>
      <c r="J18255" s="1" t="s">
        <v>47074</v>
      </c>
      <c r="M18255" s="1" t="s">
        <v>47074</v>
      </c>
      <c r="N18255" s="1">
        <v>1984.0</v>
      </c>
      <c r="Z18255" s="1" t="s">
        <v>47074</v>
      </c>
      <c r="AA18255" s="1" t="s">
        <v>49215</v>
      </c>
      <c r="AB18255" s="1" t="s">
        <v>49216</v>
      </c>
      <c r="AC18255" s="1" t="s">
        <v>47075</v>
      </c>
      <c r="AJ18255" s="1" t="s">
        <v>47074</v>
      </c>
      <c r="AK18255" s="1" t="s">
        <v>49217</v>
      </c>
    </row>
    <row r="18256">
      <c r="A18256" s="1" t="s">
        <v>47077</v>
      </c>
      <c r="B18256" s="1">
        <v>381710.0</v>
      </c>
      <c r="G18256" s="1" t="s">
        <v>47077</v>
      </c>
      <c r="J18256" s="1" t="s">
        <v>47077</v>
      </c>
      <c r="M18256" s="1" t="s">
        <v>47077</v>
      </c>
      <c r="N18256" s="1">
        <v>1950.0</v>
      </c>
      <c r="Z18256" s="1" t="s">
        <v>47077</v>
      </c>
      <c r="AJ18256" s="1" t="s">
        <v>47077</v>
      </c>
      <c r="AK18256" s="1" t="s">
        <v>49218</v>
      </c>
    </row>
    <row r="18257">
      <c r="A18257" s="1" t="s">
        <v>47078</v>
      </c>
      <c r="G18257" s="1" t="s">
        <v>47078</v>
      </c>
      <c r="J18257" s="1" t="s">
        <v>47078</v>
      </c>
      <c r="M18257" s="1" t="s">
        <v>47078</v>
      </c>
      <c r="N18257" s="1">
        <v>1950.0</v>
      </c>
      <c r="Z18257" s="1" t="s">
        <v>47078</v>
      </c>
      <c r="AJ18257" s="1" t="s">
        <v>47078</v>
      </c>
      <c r="AK18257" s="1" t="s">
        <v>49219</v>
      </c>
    </row>
    <row r="18258">
      <c r="A18258" s="1" t="s">
        <v>47081</v>
      </c>
      <c r="B18258" s="1">
        <v>515784.0</v>
      </c>
      <c r="G18258" s="1" t="s">
        <v>47081</v>
      </c>
      <c r="J18258" s="1" t="s">
        <v>47081</v>
      </c>
      <c r="M18258" s="1" t="s">
        <v>47081</v>
      </c>
      <c r="N18258" s="1">
        <v>1984.0</v>
      </c>
      <c r="Z18258" s="1" t="s">
        <v>47081</v>
      </c>
      <c r="AA18258" s="1" t="s">
        <v>49220</v>
      </c>
      <c r="AB18258" s="1" t="s">
        <v>49221</v>
      </c>
      <c r="AC18258" s="1" t="s">
        <v>47083</v>
      </c>
      <c r="AJ18258" s="1" t="s">
        <v>47081</v>
      </c>
    </row>
    <row r="18259">
      <c r="A18259" s="1" t="s">
        <v>47085</v>
      </c>
      <c r="B18259" s="1">
        <v>368968.0</v>
      </c>
      <c r="G18259" s="1" t="s">
        <v>47085</v>
      </c>
      <c r="J18259" s="1" t="s">
        <v>47085</v>
      </c>
      <c r="M18259" s="1" t="s">
        <v>47085</v>
      </c>
      <c r="Z18259" s="1" t="s">
        <v>47085</v>
      </c>
      <c r="AA18259" s="1" t="s">
        <v>44932</v>
      </c>
      <c r="AB18259" s="1" t="s">
        <v>47086</v>
      </c>
      <c r="AC18259" s="1" t="s">
        <v>47087</v>
      </c>
      <c r="AJ18259" s="1" t="s">
        <v>47085</v>
      </c>
    </row>
    <row r="18260">
      <c r="A18260" s="1" t="s">
        <v>47088</v>
      </c>
      <c r="G18260" s="1" t="s">
        <v>47088</v>
      </c>
      <c r="J18260" s="1" t="s">
        <v>47088</v>
      </c>
      <c r="M18260" s="1" t="s">
        <v>47088</v>
      </c>
      <c r="Z18260" s="1" t="s">
        <v>47088</v>
      </c>
      <c r="AJ18260" s="1" t="s">
        <v>47088</v>
      </c>
    </row>
    <row r="18261">
      <c r="A18261" s="1" t="s">
        <v>47089</v>
      </c>
      <c r="B18261" s="1">
        <v>258888.0</v>
      </c>
      <c r="G18261" s="1" t="s">
        <v>47089</v>
      </c>
      <c r="J18261" s="1" t="s">
        <v>47089</v>
      </c>
      <c r="M18261" s="1" t="s">
        <v>47089</v>
      </c>
      <c r="N18261" s="1">
        <v>1970.0</v>
      </c>
      <c r="Z18261" s="1" t="s">
        <v>47089</v>
      </c>
      <c r="AA18261" s="1" t="s">
        <v>1071</v>
      </c>
      <c r="AJ18261" s="1" t="s">
        <v>47089</v>
      </c>
      <c r="AK18261" s="1" t="s">
        <v>47090</v>
      </c>
    </row>
    <row r="18262">
      <c r="A18262" s="1" t="s">
        <v>47091</v>
      </c>
      <c r="G18262" s="1" t="s">
        <v>47091</v>
      </c>
      <c r="J18262" s="1" t="s">
        <v>47091</v>
      </c>
      <c r="M18262" s="1" t="s">
        <v>47091</v>
      </c>
      <c r="Z18262" s="1" t="s">
        <v>47091</v>
      </c>
      <c r="AJ18262" s="1" t="s">
        <v>47091</v>
      </c>
    </row>
    <row r="18263">
      <c r="A18263" s="1" t="s">
        <v>47092</v>
      </c>
      <c r="B18263" s="1">
        <v>335466.0</v>
      </c>
      <c r="G18263" s="1" t="s">
        <v>47092</v>
      </c>
      <c r="J18263" s="1" t="s">
        <v>47092</v>
      </c>
      <c r="M18263" s="1" t="s">
        <v>47092</v>
      </c>
      <c r="N18263" s="1">
        <v>1973.0</v>
      </c>
      <c r="Z18263" s="1" t="s">
        <v>47092</v>
      </c>
      <c r="AA18263" s="1" t="s">
        <v>47093</v>
      </c>
      <c r="AB18263" s="1" t="s">
        <v>47094</v>
      </c>
      <c r="AJ18263" s="1" t="s">
        <v>47092</v>
      </c>
      <c r="AK18263" s="1" t="s">
        <v>49222</v>
      </c>
      <c r="AL18263" s="1" t="s">
        <v>49223</v>
      </c>
    </row>
    <row r="18264">
      <c r="A18264" s="1" t="s">
        <v>47098</v>
      </c>
      <c r="G18264" s="1" t="s">
        <v>47098</v>
      </c>
      <c r="J18264" s="1" t="s">
        <v>47098</v>
      </c>
      <c r="M18264" s="1" t="s">
        <v>47098</v>
      </c>
      <c r="N18264" s="1">
        <v>1973.0</v>
      </c>
      <c r="Z18264" s="1" t="s">
        <v>47098</v>
      </c>
      <c r="AA18264" s="1" t="s">
        <v>27831</v>
      </c>
      <c r="AB18264" s="1" t="s">
        <v>47094</v>
      </c>
      <c r="AJ18264" s="1" t="s">
        <v>47098</v>
      </c>
      <c r="AK18264" s="1" t="s">
        <v>49223</v>
      </c>
    </row>
    <row r="18265">
      <c r="A18265" s="1" t="s">
        <v>47100</v>
      </c>
      <c r="B18265" s="1">
        <v>191355.0</v>
      </c>
      <c r="G18265" s="1" t="s">
        <v>47100</v>
      </c>
      <c r="J18265" s="1" t="s">
        <v>47100</v>
      </c>
      <c r="M18265" s="1" t="s">
        <v>47100</v>
      </c>
      <c r="N18265" s="1">
        <v>1926.0</v>
      </c>
      <c r="O18265" s="1">
        <v>1965.0</v>
      </c>
      <c r="Z18265" s="1" t="s">
        <v>47100</v>
      </c>
      <c r="AA18265" s="1" t="s">
        <v>49224</v>
      </c>
      <c r="AJ18265" s="1" t="s">
        <v>47100</v>
      </c>
    </row>
    <row r="18266">
      <c r="A18266" s="1" t="s">
        <v>47101</v>
      </c>
      <c r="G18266" s="1" t="s">
        <v>47101</v>
      </c>
      <c r="J18266" s="1" t="s">
        <v>47101</v>
      </c>
      <c r="M18266" s="1" t="s">
        <v>47101</v>
      </c>
      <c r="Z18266" s="1" t="s">
        <v>47101</v>
      </c>
      <c r="AJ18266" s="1" t="s">
        <v>47101</v>
      </c>
      <c r="AK18266" s="1" t="s">
        <v>49225</v>
      </c>
    </row>
    <row r="18267">
      <c r="A18267" s="1" t="s">
        <v>47103</v>
      </c>
      <c r="B18267" s="1">
        <v>430144.0</v>
      </c>
      <c r="C18267" s="1">
        <v>431957.0</v>
      </c>
      <c r="G18267" s="1" t="s">
        <v>47103</v>
      </c>
      <c r="J18267" s="1" t="s">
        <v>47103</v>
      </c>
      <c r="M18267" s="1" t="s">
        <v>47103</v>
      </c>
      <c r="N18267" s="1">
        <v>1979.0</v>
      </c>
      <c r="Z18267" s="1" t="s">
        <v>47103</v>
      </c>
      <c r="AA18267" s="1" t="s">
        <v>49226</v>
      </c>
      <c r="AB18267" s="1" t="s">
        <v>15802</v>
      </c>
      <c r="AC18267" s="1" t="s">
        <v>49227</v>
      </c>
      <c r="AD18267" s="1" t="s">
        <v>16335</v>
      </c>
      <c r="AJ18267" s="1" t="s">
        <v>47103</v>
      </c>
      <c r="AK18267" s="1" t="s">
        <v>49228</v>
      </c>
    </row>
    <row r="18268">
      <c r="A18268" s="1" t="s">
        <v>47110</v>
      </c>
      <c r="B18268" s="1">
        <v>387227.0</v>
      </c>
      <c r="G18268" s="1" t="s">
        <v>47110</v>
      </c>
      <c r="J18268" s="1" t="s">
        <v>47110</v>
      </c>
      <c r="M18268" s="1" t="s">
        <v>47110</v>
      </c>
      <c r="N18268" s="1">
        <v>1927.0</v>
      </c>
      <c r="O18268" s="1">
        <v>1978.0</v>
      </c>
      <c r="P18268" s="1">
        <v>1912.0</v>
      </c>
      <c r="Q18268" s="1">
        <v>1927.0</v>
      </c>
      <c r="Z18268" s="1" t="s">
        <v>47110</v>
      </c>
      <c r="AA18268" s="1" t="s">
        <v>49229</v>
      </c>
      <c r="AB18268" s="1" t="s">
        <v>11073</v>
      </c>
      <c r="AC18268" s="1" t="s">
        <v>14271</v>
      </c>
      <c r="AJ18268" s="1" t="s">
        <v>47110</v>
      </c>
    </row>
    <row r="18269">
      <c r="A18269" s="1" t="s">
        <v>47112</v>
      </c>
      <c r="G18269" s="1" t="s">
        <v>47112</v>
      </c>
      <c r="J18269" s="1" t="s">
        <v>47112</v>
      </c>
      <c r="M18269" s="1" t="s">
        <v>47112</v>
      </c>
      <c r="N18269" s="1">
        <v>1986.0</v>
      </c>
      <c r="O18269" s="1">
        <v>1985.0</v>
      </c>
      <c r="Z18269" s="1" t="s">
        <v>47112</v>
      </c>
      <c r="AA18269" s="1" t="s">
        <v>49230</v>
      </c>
      <c r="AB18269" s="1" t="s">
        <v>3906</v>
      </c>
      <c r="AJ18269" s="1" t="s">
        <v>47112</v>
      </c>
      <c r="AK18269" s="1" t="s">
        <v>47116</v>
      </c>
      <c r="AL18269" s="1" t="s">
        <v>47116</v>
      </c>
      <c r="AM18269" s="1" t="s">
        <v>47118</v>
      </c>
    </row>
    <row r="18270">
      <c r="A18270" s="1" t="s">
        <v>47119</v>
      </c>
      <c r="G18270" s="1" t="s">
        <v>47119</v>
      </c>
      <c r="J18270" s="1" t="s">
        <v>47119</v>
      </c>
      <c r="M18270" s="1" t="s">
        <v>47119</v>
      </c>
      <c r="Z18270" s="1" t="s">
        <v>47119</v>
      </c>
      <c r="AJ18270" s="1" t="s">
        <v>47119</v>
      </c>
      <c r="AK18270" s="1" t="s">
        <v>47120</v>
      </c>
      <c r="AL18270" s="1" t="s">
        <v>47116</v>
      </c>
    </row>
    <row r="18271">
      <c r="A18271" s="1" t="s">
        <v>47121</v>
      </c>
      <c r="B18271" s="1">
        <v>249148.0</v>
      </c>
      <c r="G18271" s="1" t="s">
        <v>47121</v>
      </c>
      <c r="J18271" s="1" t="s">
        <v>47121</v>
      </c>
      <c r="M18271" s="1" t="s">
        <v>47121</v>
      </c>
      <c r="N18271" s="1">
        <v>1967.0</v>
      </c>
      <c r="Z18271" s="1" t="s">
        <v>47121</v>
      </c>
      <c r="AA18271" s="1" t="s">
        <v>47122</v>
      </c>
      <c r="AB18271" s="1" t="s">
        <v>49231</v>
      </c>
      <c r="AJ18271" s="1" t="s">
        <v>47121</v>
      </c>
      <c r="AK18271" s="1" t="s">
        <v>49232</v>
      </c>
    </row>
    <row r="18272">
      <c r="A18272" s="1" t="s">
        <v>47125</v>
      </c>
      <c r="B18272" s="1">
        <v>100761.0</v>
      </c>
      <c r="G18272" s="1" t="s">
        <v>47125</v>
      </c>
      <c r="J18272" s="1" t="s">
        <v>47125</v>
      </c>
      <c r="M18272" s="1" t="s">
        <v>47125</v>
      </c>
      <c r="Z18272" s="1" t="s">
        <v>47125</v>
      </c>
      <c r="AJ18272" s="1" t="s">
        <v>47125</v>
      </c>
    </row>
    <row r="18273">
      <c r="A18273" s="1" t="s">
        <v>47127</v>
      </c>
      <c r="B18273" s="1">
        <v>2021468.0</v>
      </c>
      <c r="G18273" s="1" t="s">
        <v>47127</v>
      </c>
      <c r="J18273" s="1" t="s">
        <v>47127</v>
      </c>
      <c r="M18273" s="1" t="s">
        <v>47127</v>
      </c>
      <c r="N18273" s="1">
        <v>1966.0</v>
      </c>
      <c r="Z18273" s="1" t="s">
        <v>47127</v>
      </c>
      <c r="AJ18273" s="1" t="s">
        <v>47127</v>
      </c>
      <c r="AK18273" s="1" t="s">
        <v>49233</v>
      </c>
    </row>
    <row r="18274">
      <c r="A18274" s="1" t="s">
        <v>47128</v>
      </c>
      <c r="G18274" s="1" t="s">
        <v>47128</v>
      </c>
      <c r="J18274" s="1" t="s">
        <v>47128</v>
      </c>
      <c r="M18274" s="1" t="s">
        <v>47128</v>
      </c>
      <c r="N18274" s="1">
        <v>1976.0</v>
      </c>
      <c r="Z18274" s="1" t="s">
        <v>47128</v>
      </c>
      <c r="AA18274" s="1" t="s">
        <v>47130</v>
      </c>
      <c r="AJ18274" s="1" t="s">
        <v>47128</v>
      </c>
      <c r="AK18274" s="1" t="s">
        <v>49234</v>
      </c>
    </row>
    <row r="18275">
      <c r="A18275" s="1" t="s">
        <v>47132</v>
      </c>
      <c r="B18275" s="1">
        <v>435886.0</v>
      </c>
      <c r="G18275" s="1" t="s">
        <v>47132</v>
      </c>
      <c r="J18275" s="1" t="s">
        <v>47132</v>
      </c>
      <c r="M18275" s="1" t="s">
        <v>47132</v>
      </c>
      <c r="N18275" s="1">
        <v>1979.0</v>
      </c>
      <c r="Z18275" s="1" t="s">
        <v>47132</v>
      </c>
      <c r="AA18275" s="1" t="s">
        <v>49235</v>
      </c>
      <c r="AB18275" s="1" t="s">
        <v>49236</v>
      </c>
      <c r="AJ18275" s="1" t="s">
        <v>47132</v>
      </c>
      <c r="AK18275" s="1" t="s">
        <v>47131</v>
      </c>
      <c r="AL18275" s="1" t="s">
        <v>47131</v>
      </c>
    </row>
    <row r="18276">
      <c r="A18276" s="1" t="s">
        <v>47133</v>
      </c>
      <c r="G18276" s="1" t="s">
        <v>47133</v>
      </c>
      <c r="J18276" s="1" t="s">
        <v>47133</v>
      </c>
      <c r="M18276" s="1" t="s">
        <v>47133</v>
      </c>
      <c r="Z18276" s="1" t="s">
        <v>47133</v>
      </c>
      <c r="AJ18276" s="1" t="s">
        <v>47133</v>
      </c>
      <c r="AK18276" s="1" t="s">
        <v>49237</v>
      </c>
    </row>
    <row r="18277">
      <c r="A18277" s="1" t="s">
        <v>47135</v>
      </c>
      <c r="G18277" s="1" t="s">
        <v>47135</v>
      </c>
      <c r="J18277" s="1" t="s">
        <v>47135</v>
      </c>
      <c r="M18277" s="1" t="s">
        <v>47135</v>
      </c>
      <c r="N18277" s="1">
        <v>1603.0</v>
      </c>
      <c r="O18277" s="1">
        <v>1689.0</v>
      </c>
      <c r="P18277" s="1">
        <v>1962.0</v>
      </c>
      <c r="Z18277" s="1" t="s">
        <v>47135</v>
      </c>
      <c r="AJ18277" s="1" t="s">
        <v>47135</v>
      </c>
      <c r="AK18277" s="1" t="s">
        <v>47139</v>
      </c>
    </row>
    <row r="18278">
      <c r="A18278" s="1" t="s">
        <v>47137</v>
      </c>
      <c r="G18278" s="1" t="s">
        <v>47137</v>
      </c>
      <c r="J18278" s="1" t="s">
        <v>47137</v>
      </c>
      <c r="M18278" s="1" t="s">
        <v>47137</v>
      </c>
      <c r="N18278" s="1">
        <v>1485.0</v>
      </c>
      <c r="O18278" s="1">
        <v>1603.0</v>
      </c>
      <c r="P18278" s="1">
        <v>1940.0</v>
      </c>
      <c r="Z18278" s="1" t="s">
        <v>47137</v>
      </c>
      <c r="AJ18278" s="1" t="s">
        <v>47137</v>
      </c>
      <c r="AK18278" s="1" t="s">
        <v>49238</v>
      </c>
    </row>
    <row r="18279">
      <c r="A18279" s="1" t="s">
        <v>47140</v>
      </c>
      <c r="G18279" s="1" t="s">
        <v>47140</v>
      </c>
      <c r="J18279" s="1" t="s">
        <v>47140</v>
      </c>
      <c r="M18279" s="1" t="s">
        <v>47140</v>
      </c>
      <c r="Z18279" s="1" t="s">
        <v>47140</v>
      </c>
      <c r="AJ18279" s="1" t="s">
        <v>47140</v>
      </c>
      <c r="AK18279" s="1" t="s">
        <v>49239</v>
      </c>
    </row>
    <row r="18280">
      <c r="A18280" s="1" t="s">
        <v>47141</v>
      </c>
      <c r="B18280" s="1">
        <v>260766.0</v>
      </c>
      <c r="G18280" s="1" t="s">
        <v>47141</v>
      </c>
      <c r="J18280" s="1" t="s">
        <v>47141</v>
      </c>
      <c r="M18280" s="1" t="s">
        <v>47141</v>
      </c>
      <c r="N18280" s="1">
        <v>1970.0</v>
      </c>
      <c r="Z18280" s="1" t="s">
        <v>47141</v>
      </c>
      <c r="AA18280" s="1" t="s">
        <v>49240</v>
      </c>
      <c r="AJ18280" s="1" t="s">
        <v>47141</v>
      </c>
      <c r="AK18280" s="1" t="s">
        <v>47145</v>
      </c>
    </row>
    <row r="18281">
      <c r="A18281" s="1" t="s">
        <v>47146</v>
      </c>
      <c r="B18281" s="1">
        <v>252982.0</v>
      </c>
      <c r="G18281" s="1" t="s">
        <v>47146</v>
      </c>
      <c r="J18281" s="1" t="s">
        <v>47146</v>
      </c>
      <c r="M18281" s="1" t="s">
        <v>47146</v>
      </c>
      <c r="N18281" s="1">
        <v>1968.0</v>
      </c>
      <c r="Z18281" s="1" t="s">
        <v>47146</v>
      </c>
      <c r="AJ18281" s="1" t="s">
        <v>47146</v>
      </c>
      <c r="AK18281" s="1" t="s">
        <v>47145</v>
      </c>
      <c r="AL18281" s="1" t="s">
        <v>47148</v>
      </c>
    </row>
    <row r="18282">
      <c r="A18282" s="1" t="s">
        <v>47149</v>
      </c>
      <c r="B18282" s="1">
        <v>260764.0</v>
      </c>
      <c r="G18282" s="1" t="s">
        <v>47149</v>
      </c>
      <c r="J18282" s="1" t="s">
        <v>47149</v>
      </c>
      <c r="M18282" s="1" t="s">
        <v>47149</v>
      </c>
      <c r="N18282" s="1">
        <v>1970.0</v>
      </c>
      <c r="Z18282" s="1" t="s">
        <v>47149</v>
      </c>
      <c r="AA18282" s="1" t="s">
        <v>12450</v>
      </c>
      <c r="AJ18282" s="1" t="s">
        <v>47149</v>
      </c>
      <c r="AK18282" s="1" t="s">
        <v>47145</v>
      </c>
    </row>
    <row r="18283">
      <c r="A18283" s="1" t="s">
        <v>47151</v>
      </c>
      <c r="B18283" s="1">
        <v>298478.0</v>
      </c>
      <c r="G18283" s="1" t="s">
        <v>47151</v>
      </c>
      <c r="J18283" s="1" t="s">
        <v>47151</v>
      </c>
      <c r="M18283" s="1" t="s">
        <v>47151</v>
      </c>
      <c r="N18283" s="1">
        <v>1970.0</v>
      </c>
      <c r="Z18283" s="1" t="s">
        <v>47151</v>
      </c>
      <c r="AA18283" s="1" t="s">
        <v>49241</v>
      </c>
      <c r="AB18283" s="1" t="s">
        <v>47154</v>
      </c>
      <c r="AJ18283" s="1" t="s">
        <v>47151</v>
      </c>
      <c r="AK18283" s="1" t="s">
        <v>47145</v>
      </c>
    </row>
    <row r="18284">
      <c r="A18284" s="1" t="s">
        <v>47156</v>
      </c>
      <c r="G18284" s="1" t="s">
        <v>47156</v>
      </c>
      <c r="J18284" s="1" t="s">
        <v>47156</v>
      </c>
      <c r="M18284" s="1" t="s">
        <v>47156</v>
      </c>
      <c r="Z18284" s="1" t="s">
        <v>47156</v>
      </c>
      <c r="AJ18284" s="1" t="s">
        <v>47156</v>
      </c>
      <c r="AK18284" s="1" t="s">
        <v>47157</v>
      </c>
      <c r="AL18284" s="1" t="s">
        <v>47145</v>
      </c>
    </row>
    <row r="18285">
      <c r="A18285" s="1" t="s">
        <v>47158</v>
      </c>
      <c r="G18285" s="1" t="s">
        <v>47158</v>
      </c>
      <c r="J18285" s="1" t="s">
        <v>47158</v>
      </c>
      <c r="M18285" s="1" t="s">
        <v>47158</v>
      </c>
      <c r="Z18285" s="1" t="s">
        <v>47158</v>
      </c>
      <c r="AJ18285" s="1" t="s">
        <v>47158</v>
      </c>
      <c r="AK18285" s="1" t="s">
        <v>47162</v>
      </c>
      <c r="AL18285" s="1" t="s">
        <v>47145</v>
      </c>
    </row>
    <row r="18286">
      <c r="A18286" s="1" t="s">
        <v>47163</v>
      </c>
      <c r="G18286" s="1" t="s">
        <v>47163</v>
      </c>
      <c r="J18286" s="1" t="s">
        <v>47163</v>
      </c>
      <c r="M18286" s="1" t="s">
        <v>47163</v>
      </c>
      <c r="N18286" s="1">
        <v>1912.0</v>
      </c>
      <c r="Z18286" s="1" t="s">
        <v>47163</v>
      </c>
      <c r="AJ18286" s="1" t="s">
        <v>47163</v>
      </c>
    </row>
    <row r="18287">
      <c r="A18287" s="1" t="s">
        <v>47164</v>
      </c>
      <c r="B18287" s="1">
        <v>575391.0</v>
      </c>
      <c r="G18287" s="1" t="s">
        <v>47164</v>
      </c>
      <c r="J18287" s="1" t="s">
        <v>47164</v>
      </c>
      <c r="M18287" s="1" t="s">
        <v>47164</v>
      </c>
      <c r="N18287" s="1">
        <v>1987.0</v>
      </c>
      <c r="Z18287" s="1" t="s">
        <v>47164</v>
      </c>
      <c r="AA18287" s="1" t="s">
        <v>47165</v>
      </c>
      <c r="AJ18287" s="1" t="s">
        <v>47164</v>
      </c>
      <c r="AK18287" s="1" t="s">
        <v>49242</v>
      </c>
    </row>
    <row r="18288">
      <c r="A18288" s="1" t="s">
        <v>47168</v>
      </c>
      <c r="B18288" s="1">
        <v>313218.0</v>
      </c>
      <c r="G18288" s="1" t="s">
        <v>47168</v>
      </c>
      <c r="J18288" s="1" t="s">
        <v>47168</v>
      </c>
      <c r="M18288" s="1" t="s">
        <v>47168</v>
      </c>
      <c r="N18288" s="1">
        <v>1970.0</v>
      </c>
      <c r="Z18288" s="1" t="s">
        <v>47168</v>
      </c>
      <c r="AA18288" s="1" t="s">
        <v>16392</v>
      </c>
      <c r="AB18288" s="1" t="s">
        <v>47079</v>
      </c>
      <c r="AJ18288" s="1" t="s">
        <v>47168</v>
      </c>
      <c r="AK18288" s="1" t="s">
        <v>49243</v>
      </c>
    </row>
    <row r="18289">
      <c r="A18289" s="1" t="s">
        <v>47169</v>
      </c>
      <c r="B18289" s="1">
        <v>463704.0</v>
      </c>
      <c r="G18289" s="1" t="s">
        <v>47169</v>
      </c>
      <c r="J18289" s="1" t="s">
        <v>47169</v>
      </c>
      <c r="M18289" s="1" t="s">
        <v>47169</v>
      </c>
      <c r="N18289" s="1">
        <v>1981.0</v>
      </c>
      <c r="Z18289" s="1" t="s">
        <v>47169</v>
      </c>
      <c r="AA18289" s="1" t="s">
        <v>47171</v>
      </c>
      <c r="AB18289" s="1" t="s">
        <v>20322</v>
      </c>
      <c r="AC18289" s="1" t="s">
        <v>47173</v>
      </c>
      <c r="AJ18289" s="1" t="s">
        <v>47169</v>
      </c>
      <c r="AK18289" s="1" t="s">
        <v>49244</v>
      </c>
    </row>
    <row r="18290">
      <c r="A18290" s="1" t="s">
        <v>47175</v>
      </c>
      <c r="B18290" s="1">
        <v>470196.0</v>
      </c>
      <c r="G18290" s="1" t="s">
        <v>47175</v>
      </c>
      <c r="J18290" s="1" t="s">
        <v>47175</v>
      </c>
      <c r="M18290" s="1" t="s">
        <v>47175</v>
      </c>
      <c r="N18290" s="1">
        <v>1981.0</v>
      </c>
      <c r="Z18290" s="1" t="s">
        <v>47175</v>
      </c>
      <c r="AA18290" s="1" t="s">
        <v>49245</v>
      </c>
      <c r="AB18290" s="1" t="s">
        <v>49246</v>
      </c>
      <c r="AJ18290" s="1" t="s">
        <v>47175</v>
      </c>
      <c r="AK18290" s="1" t="s">
        <v>47179</v>
      </c>
    </row>
    <row r="18291">
      <c r="A18291" s="1" t="s">
        <v>47180</v>
      </c>
      <c r="G18291" s="1" t="s">
        <v>47180</v>
      </c>
      <c r="J18291" s="1" t="s">
        <v>47180</v>
      </c>
      <c r="M18291" s="1" t="s">
        <v>47180</v>
      </c>
      <c r="Z18291" s="1" t="s">
        <v>47180</v>
      </c>
      <c r="AJ18291" s="1" t="s">
        <v>47180</v>
      </c>
    </row>
    <row r="18292">
      <c r="A18292" s="1" t="s">
        <v>47181</v>
      </c>
      <c r="B18292" s="1">
        <v>303555.0</v>
      </c>
      <c r="G18292" s="1" t="s">
        <v>47181</v>
      </c>
      <c r="J18292" s="1" t="s">
        <v>47181</v>
      </c>
      <c r="M18292" s="1" t="s">
        <v>47181</v>
      </c>
      <c r="N18292" s="1">
        <v>1976.0</v>
      </c>
      <c r="Z18292" s="1" t="s">
        <v>47181</v>
      </c>
      <c r="AJ18292" s="1" t="s">
        <v>47181</v>
      </c>
      <c r="AK18292" s="1" t="s">
        <v>47183</v>
      </c>
    </row>
    <row r="18293">
      <c r="A18293" s="1" t="s">
        <v>47184</v>
      </c>
      <c r="B18293" s="1">
        <v>529786.0</v>
      </c>
      <c r="G18293" s="1" t="s">
        <v>47184</v>
      </c>
      <c r="J18293" s="1" t="s">
        <v>47184</v>
      </c>
      <c r="M18293" s="1" t="s">
        <v>47184</v>
      </c>
      <c r="N18293" s="1">
        <v>1988.0</v>
      </c>
      <c r="Z18293" s="1" t="s">
        <v>47184</v>
      </c>
      <c r="AA18293" s="1" t="s">
        <v>49247</v>
      </c>
      <c r="AB18293" s="1" t="s">
        <v>2919</v>
      </c>
      <c r="AJ18293" s="1" t="s">
        <v>47184</v>
      </c>
      <c r="AK18293" s="1" t="s">
        <v>49248</v>
      </c>
      <c r="AL18293" s="1" t="s">
        <v>47190</v>
      </c>
      <c r="AM18293" s="1" t="s">
        <v>49249</v>
      </c>
    </row>
    <row r="18294">
      <c r="A18294" s="1" t="s">
        <v>47192</v>
      </c>
      <c r="G18294" s="1" t="s">
        <v>47192</v>
      </c>
      <c r="J18294" s="1" t="s">
        <v>47192</v>
      </c>
      <c r="M18294" s="1" t="s">
        <v>47192</v>
      </c>
      <c r="Z18294" s="1" t="s">
        <v>47192</v>
      </c>
      <c r="AJ18294" s="1" t="s">
        <v>47192</v>
      </c>
      <c r="AK18294" s="1" t="s">
        <v>47194</v>
      </c>
    </row>
    <row r="18295">
      <c r="A18295" s="1" t="s">
        <v>47195</v>
      </c>
      <c r="B18295" s="1">
        <v>484882.0</v>
      </c>
      <c r="G18295" s="1" t="s">
        <v>47195</v>
      </c>
      <c r="J18295" s="1" t="s">
        <v>47195</v>
      </c>
      <c r="M18295" s="1" t="s">
        <v>47195</v>
      </c>
      <c r="N18295" s="1">
        <v>1982.0</v>
      </c>
      <c r="Z18295" s="1" t="s">
        <v>47195</v>
      </c>
      <c r="AA18295" s="1" t="s">
        <v>49250</v>
      </c>
      <c r="AB18295" s="1" t="s">
        <v>47199</v>
      </c>
      <c r="AC18295" s="1" t="s">
        <v>47200</v>
      </c>
      <c r="AJ18295" s="1" t="s">
        <v>47195</v>
      </c>
    </row>
    <row r="18296">
      <c r="A18296" s="1" t="s">
        <v>47201</v>
      </c>
      <c r="G18296" s="1" t="s">
        <v>47201</v>
      </c>
      <c r="J18296" s="1" t="s">
        <v>47201</v>
      </c>
      <c r="M18296" s="1" t="s">
        <v>47201</v>
      </c>
      <c r="N18296" s="1">
        <v>1859.0</v>
      </c>
      <c r="Z18296" s="1" t="s">
        <v>47201</v>
      </c>
      <c r="AJ18296" s="1" t="s">
        <v>47201</v>
      </c>
    </row>
    <row r="18297">
      <c r="A18297" s="1" t="s">
        <v>47203</v>
      </c>
      <c r="G18297" s="1" t="s">
        <v>47203</v>
      </c>
      <c r="J18297" s="1" t="s">
        <v>47203</v>
      </c>
      <c r="M18297" s="1" t="s">
        <v>47203</v>
      </c>
      <c r="Z18297" s="1" t="s">
        <v>47203</v>
      </c>
      <c r="AJ18297" s="1" t="s">
        <v>47203</v>
      </c>
      <c r="AK18297" s="1" t="s">
        <v>49251</v>
      </c>
    </row>
    <row r="18298">
      <c r="A18298" s="1" t="s">
        <v>47205</v>
      </c>
      <c r="B18298" s="1">
        <v>340352.0</v>
      </c>
      <c r="G18298" s="1" t="s">
        <v>47205</v>
      </c>
      <c r="J18298" s="1" t="s">
        <v>47205</v>
      </c>
      <c r="M18298" s="1" t="s">
        <v>47205</v>
      </c>
      <c r="N18298" s="1">
        <v>1974.0</v>
      </c>
      <c r="Z18298" s="1" t="s">
        <v>47205</v>
      </c>
      <c r="AA18298" s="1" t="s">
        <v>49252</v>
      </c>
      <c r="AJ18298" s="1" t="s">
        <v>47205</v>
      </c>
      <c r="AK18298" s="1" t="s">
        <v>49253</v>
      </c>
    </row>
    <row r="18299">
      <c r="A18299" s="1" t="s">
        <v>47207</v>
      </c>
      <c r="B18299" s="1">
        <v>105262.0</v>
      </c>
      <c r="G18299" s="1" t="s">
        <v>47207</v>
      </c>
      <c r="J18299" s="1" t="s">
        <v>47207</v>
      </c>
      <c r="M18299" s="1" t="s">
        <v>47207</v>
      </c>
      <c r="Z18299" s="1" t="s">
        <v>47207</v>
      </c>
      <c r="AJ18299" s="1" t="s">
        <v>47207</v>
      </c>
    </row>
    <row r="18300">
      <c r="A18300" s="1" t="s">
        <v>47210</v>
      </c>
      <c r="G18300" s="1" t="s">
        <v>47210</v>
      </c>
      <c r="J18300" s="1" t="s">
        <v>47210</v>
      </c>
      <c r="M18300" s="1" t="s">
        <v>47210</v>
      </c>
      <c r="Z18300" s="1" t="s">
        <v>47210</v>
      </c>
      <c r="AJ18300" s="1" t="s">
        <v>47210</v>
      </c>
      <c r="AK18300" s="1" t="s">
        <v>49254</v>
      </c>
    </row>
    <row r="18301">
      <c r="A18301" s="1" t="s">
        <v>47215</v>
      </c>
      <c r="G18301" s="1" t="s">
        <v>47215</v>
      </c>
      <c r="J18301" s="1" t="s">
        <v>47215</v>
      </c>
      <c r="M18301" s="1" t="s">
        <v>47215</v>
      </c>
      <c r="N18301" s="1">
        <v>1961.0</v>
      </c>
      <c r="O18301" s="1">
        <v>1961.0</v>
      </c>
      <c r="Z18301" s="1" t="s">
        <v>47215</v>
      </c>
      <c r="AJ18301" s="1" t="s">
        <v>47215</v>
      </c>
    </row>
    <row r="18302">
      <c r="A18302" s="1" t="s">
        <v>47219</v>
      </c>
      <c r="B18302" s="1">
        <v>305753.0</v>
      </c>
      <c r="G18302" s="1" t="s">
        <v>47219</v>
      </c>
      <c r="J18302" s="1" t="s">
        <v>47219</v>
      </c>
      <c r="M18302" s="1" t="s">
        <v>47219</v>
      </c>
      <c r="N18302" s="1">
        <v>1972.0</v>
      </c>
      <c r="Z18302" s="1" t="s">
        <v>47219</v>
      </c>
      <c r="AA18302" s="1" t="s">
        <v>47220</v>
      </c>
      <c r="AB18302" s="1" t="s">
        <v>14836</v>
      </c>
      <c r="AJ18302" s="1" t="s">
        <v>47219</v>
      </c>
    </row>
    <row r="18303">
      <c r="A18303" s="1" t="s">
        <v>47221</v>
      </c>
      <c r="B18303" s="1">
        <v>305852.0</v>
      </c>
      <c r="G18303" s="1" t="s">
        <v>47221</v>
      </c>
      <c r="J18303" s="1" t="s">
        <v>47221</v>
      </c>
      <c r="M18303" s="1" t="s">
        <v>47221</v>
      </c>
      <c r="N18303" s="1">
        <v>1966.0</v>
      </c>
      <c r="Z18303" s="1" t="s">
        <v>47221</v>
      </c>
      <c r="AA18303" s="1" t="s">
        <v>14836</v>
      </c>
      <c r="AJ18303" s="1" t="s">
        <v>47221</v>
      </c>
    </row>
    <row r="18304">
      <c r="A18304" s="1" t="s">
        <v>47225</v>
      </c>
      <c r="B18304" s="1">
        <v>305754.0</v>
      </c>
      <c r="G18304" s="1" t="s">
        <v>47225</v>
      </c>
      <c r="J18304" s="1" t="s">
        <v>47225</v>
      </c>
      <c r="M18304" s="1" t="s">
        <v>47225</v>
      </c>
      <c r="N18304" s="1">
        <v>1954.0</v>
      </c>
      <c r="Z18304" s="1" t="s">
        <v>47225</v>
      </c>
      <c r="AA18304" s="1" t="s">
        <v>47220</v>
      </c>
      <c r="AJ18304" s="1" t="s">
        <v>47225</v>
      </c>
    </row>
    <row r="18305">
      <c r="A18305" s="1" t="s">
        <v>47229</v>
      </c>
      <c r="G18305" s="1" t="s">
        <v>47229</v>
      </c>
      <c r="J18305" s="1" t="s">
        <v>47229</v>
      </c>
      <c r="M18305" s="1" t="s">
        <v>47229</v>
      </c>
      <c r="N18305" s="1">
        <v>1916.0</v>
      </c>
      <c r="Z18305" s="1" t="s">
        <v>47229</v>
      </c>
      <c r="AA18305" s="1" t="s">
        <v>25</v>
      </c>
      <c r="AJ18305" s="1" t="s">
        <v>47229</v>
      </c>
      <c r="AK18305" s="1" t="s">
        <v>49255</v>
      </c>
    </row>
    <row r="18306">
      <c r="A18306" s="1" t="s">
        <v>47231</v>
      </c>
      <c r="B18306" s="1">
        <v>266123.0</v>
      </c>
      <c r="G18306" s="1" t="s">
        <v>47231</v>
      </c>
      <c r="J18306" s="1" t="s">
        <v>47231</v>
      </c>
      <c r="M18306" s="1" t="s">
        <v>47231</v>
      </c>
      <c r="N18306" s="1">
        <v>1961.0</v>
      </c>
      <c r="O18306" s="1">
        <v>1969.0</v>
      </c>
      <c r="Z18306" s="1" t="s">
        <v>47231</v>
      </c>
      <c r="AA18306" s="1" t="s">
        <v>10064</v>
      </c>
      <c r="AB18306" s="1" t="s">
        <v>10064</v>
      </c>
      <c r="AJ18306" s="1" t="s">
        <v>47231</v>
      </c>
      <c r="AK18306" s="1" t="s">
        <v>49256</v>
      </c>
    </row>
    <row r="18307">
      <c r="A18307" s="1" t="s">
        <v>47233</v>
      </c>
      <c r="B18307" s="1">
        <v>216539.0</v>
      </c>
      <c r="G18307" s="1" t="s">
        <v>47233</v>
      </c>
      <c r="J18307" s="1" t="s">
        <v>47233</v>
      </c>
      <c r="M18307" s="1" t="s">
        <v>47233</v>
      </c>
      <c r="N18307" s="1">
        <v>1966.0</v>
      </c>
      <c r="Z18307" s="1" t="s">
        <v>47233</v>
      </c>
      <c r="AJ18307" s="1" t="s">
        <v>47233</v>
      </c>
      <c r="AK18307" s="1" t="s">
        <v>49256</v>
      </c>
    </row>
    <row r="18308">
      <c r="A18308" s="1" t="s">
        <v>47236</v>
      </c>
      <c r="B18308" s="1">
        <v>238254.0</v>
      </c>
      <c r="G18308" s="1" t="s">
        <v>47236</v>
      </c>
      <c r="J18308" s="1" t="s">
        <v>47236</v>
      </c>
      <c r="M18308" s="1" t="s">
        <v>47236</v>
      </c>
      <c r="N18308" s="1">
        <v>1971.0</v>
      </c>
      <c r="Z18308" s="1" t="s">
        <v>47236</v>
      </c>
      <c r="AJ18308" s="1" t="s">
        <v>47236</v>
      </c>
      <c r="AK18308" s="1" t="s">
        <v>49257</v>
      </c>
    </row>
    <row r="18309">
      <c r="A18309" s="1" t="s">
        <v>47241</v>
      </c>
      <c r="B18309" s="1">
        <v>566614.0</v>
      </c>
      <c r="G18309" s="1" t="s">
        <v>47241</v>
      </c>
      <c r="H18309" s="1" t="s">
        <v>49258</v>
      </c>
      <c r="J18309" s="1" t="s">
        <v>47241</v>
      </c>
      <c r="M18309" s="1" t="s">
        <v>47241</v>
      </c>
      <c r="N18309" s="1">
        <v>1989.0</v>
      </c>
      <c r="Z18309" s="1" t="s">
        <v>47241</v>
      </c>
      <c r="AA18309" s="1" t="s">
        <v>49259</v>
      </c>
      <c r="AB18309" s="1" t="s">
        <v>49260</v>
      </c>
      <c r="AC18309" s="1" t="s">
        <v>44726</v>
      </c>
      <c r="AJ18309" s="1" t="s">
        <v>47241</v>
      </c>
      <c r="AK18309" s="1" t="s">
        <v>49257</v>
      </c>
      <c r="AL18309" s="1" t="s">
        <v>49261</v>
      </c>
    </row>
    <row r="18310">
      <c r="A18310" s="1" t="s">
        <v>47248</v>
      </c>
      <c r="B18310" s="1">
        <v>522099.0</v>
      </c>
      <c r="G18310" s="1" t="s">
        <v>47248</v>
      </c>
      <c r="J18310" s="1" t="s">
        <v>47248</v>
      </c>
      <c r="M18310" s="1" t="s">
        <v>47248</v>
      </c>
      <c r="Z18310" s="1" t="s">
        <v>47248</v>
      </c>
      <c r="AA18310" s="1" t="s">
        <v>10064</v>
      </c>
      <c r="AJ18310" s="1" t="s">
        <v>47248</v>
      </c>
      <c r="AK18310" s="1" t="s">
        <v>47252</v>
      </c>
    </row>
    <row r="18311">
      <c r="A18311" s="1" t="s">
        <v>47253</v>
      </c>
      <c r="B18311" s="1">
        <v>139109.0</v>
      </c>
      <c r="G18311" s="1" t="s">
        <v>47253</v>
      </c>
      <c r="J18311" s="1" t="s">
        <v>47253</v>
      </c>
      <c r="M18311" s="1" t="s">
        <v>47253</v>
      </c>
      <c r="Z18311" s="1" t="s">
        <v>47253</v>
      </c>
      <c r="AJ18311" s="1" t="s">
        <v>47253</v>
      </c>
      <c r="AK18311" s="1" t="s">
        <v>47259</v>
      </c>
    </row>
    <row r="18312">
      <c r="A18312" s="1" t="s">
        <v>47256</v>
      </c>
      <c r="B18312" s="1">
        <v>361165.0</v>
      </c>
      <c r="G18312" s="1" t="s">
        <v>47256</v>
      </c>
      <c r="J18312" s="1" t="s">
        <v>47256</v>
      </c>
      <c r="M18312" s="1" t="s">
        <v>47256</v>
      </c>
      <c r="N18312" s="1">
        <v>1975.0</v>
      </c>
      <c r="Z18312" s="1" t="s">
        <v>47256</v>
      </c>
      <c r="AA18312" s="1" t="s">
        <v>10064</v>
      </c>
      <c r="AJ18312" s="1" t="s">
        <v>47256</v>
      </c>
      <c r="AK18312" s="1" t="s">
        <v>47259</v>
      </c>
    </row>
    <row r="18313">
      <c r="A18313" s="1" t="s">
        <v>47260</v>
      </c>
      <c r="B18313" s="1">
        <v>353033.0</v>
      </c>
      <c r="C18313" s="1">
        <v>312277.0</v>
      </c>
      <c r="G18313" s="1" t="s">
        <v>47260</v>
      </c>
      <c r="J18313" s="1" t="s">
        <v>47260</v>
      </c>
      <c r="M18313" s="1" t="s">
        <v>47260</v>
      </c>
      <c r="Z18313" s="1" t="s">
        <v>47260</v>
      </c>
      <c r="AA18313" s="1" t="s">
        <v>10064</v>
      </c>
      <c r="AJ18313" s="1" t="s">
        <v>47260</v>
      </c>
      <c r="AK18313" s="1" t="s">
        <v>49262</v>
      </c>
    </row>
    <row r="18314">
      <c r="A18314" s="1" t="s">
        <v>47261</v>
      </c>
      <c r="B18314" s="1">
        <v>356104.0</v>
      </c>
      <c r="G18314" s="1" t="s">
        <v>47261</v>
      </c>
      <c r="J18314" s="1" t="s">
        <v>47261</v>
      </c>
      <c r="M18314" s="1" t="s">
        <v>47261</v>
      </c>
      <c r="N18314" s="1">
        <v>1974.0</v>
      </c>
      <c r="Z18314" s="1" t="s">
        <v>47261</v>
      </c>
      <c r="AA18314" s="1" t="s">
        <v>49263</v>
      </c>
      <c r="AJ18314" s="1" t="s">
        <v>47261</v>
      </c>
      <c r="AK18314" s="1" t="s">
        <v>47259</v>
      </c>
    </row>
    <row r="18315">
      <c r="A18315" s="1" t="s">
        <v>47263</v>
      </c>
      <c r="B18315" s="1">
        <v>139650.0</v>
      </c>
      <c r="G18315" s="1" t="s">
        <v>47263</v>
      </c>
      <c r="J18315" s="1" t="s">
        <v>47263</v>
      </c>
      <c r="M18315" s="1" t="s">
        <v>47263</v>
      </c>
      <c r="Z18315" s="1" t="s">
        <v>47263</v>
      </c>
      <c r="AJ18315" s="1" t="s">
        <v>47263</v>
      </c>
    </row>
    <row r="18316">
      <c r="A18316" s="1" t="s">
        <v>47266</v>
      </c>
      <c r="B18316" s="1">
        <v>229738.0</v>
      </c>
      <c r="G18316" s="1" t="s">
        <v>47266</v>
      </c>
      <c r="J18316" s="1" t="s">
        <v>47266</v>
      </c>
      <c r="M18316" s="1" t="s">
        <v>47266</v>
      </c>
      <c r="N18316" s="1">
        <v>1961.0</v>
      </c>
      <c r="Z18316" s="1" t="s">
        <v>47266</v>
      </c>
      <c r="AJ18316" s="1" t="s">
        <v>47266</v>
      </c>
      <c r="AK18316" s="1" t="s">
        <v>47259</v>
      </c>
    </row>
    <row r="18317">
      <c r="A18317" s="1" t="s">
        <v>47268</v>
      </c>
      <c r="G18317" s="1" t="s">
        <v>47268</v>
      </c>
      <c r="J18317" s="1" t="s">
        <v>47268</v>
      </c>
      <c r="M18317" s="1" t="s">
        <v>47268</v>
      </c>
      <c r="Z18317" s="1" t="s">
        <v>47268</v>
      </c>
      <c r="AJ18317" s="1" t="s">
        <v>47268</v>
      </c>
    </row>
    <row r="18318">
      <c r="A18318" s="1" t="s">
        <v>47272</v>
      </c>
      <c r="B18318" s="1">
        <v>353033.0</v>
      </c>
      <c r="C18318" s="1">
        <v>312306.0</v>
      </c>
      <c r="G18318" s="1" t="s">
        <v>47272</v>
      </c>
      <c r="J18318" s="1" t="s">
        <v>47272</v>
      </c>
      <c r="M18318" s="1" t="s">
        <v>47272</v>
      </c>
      <c r="N18318" s="1">
        <v>1973.0</v>
      </c>
      <c r="Z18318" s="1" t="s">
        <v>47272</v>
      </c>
      <c r="AA18318" s="1" t="s">
        <v>10064</v>
      </c>
      <c r="AJ18318" s="1" t="s">
        <v>47272</v>
      </c>
      <c r="AK18318" s="1" t="s">
        <v>47259</v>
      </c>
    </row>
    <row r="18319">
      <c r="A18319" s="1" t="s">
        <v>47275</v>
      </c>
      <c r="B18319" s="1">
        <v>497701.0</v>
      </c>
      <c r="G18319" s="1" t="s">
        <v>47275</v>
      </c>
      <c r="H18319" s="1" t="s">
        <v>49264</v>
      </c>
      <c r="J18319" s="1" t="s">
        <v>47275</v>
      </c>
      <c r="K18319" s="1" t="s">
        <v>1725</v>
      </c>
      <c r="M18319" s="1" t="s">
        <v>47275</v>
      </c>
      <c r="N18319" s="1">
        <v>1983.0</v>
      </c>
      <c r="Z18319" s="1" t="s">
        <v>47275</v>
      </c>
      <c r="AJ18319" s="1" t="s">
        <v>47275</v>
      </c>
      <c r="AK18319" s="1" t="s">
        <v>47259</v>
      </c>
      <c r="AL18319" s="1" t="s">
        <v>47278</v>
      </c>
    </row>
    <row r="18320">
      <c r="A18320" s="1" t="s">
        <v>47279</v>
      </c>
      <c r="B18320" s="1">
        <v>497701.0</v>
      </c>
      <c r="G18320" s="1" t="s">
        <v>47279</v>
      </c>
      <c r="J18320" s="1" t="s">
        <v>47279</v>
      </c>
      <c r="M18320" s="1" t="s">
        <v>47279</v>
      </c>
      <c r="Z18320" s="1" t="s">
        <v>47279</v>
      </c>
      <c r="AA18320" s="1" t="s">
        <v>49265</v>
      </c>
      <c r="AB18320" s="1" t="s">
        <v>10064</v>
      </c>
      <c r="AJ18320" s="1" t="s">
        <v>47279</v>
      </c>
      <c r="AK18320" s="1" t="s">
        <v>47259</v>
      </c>
      <c r="AL18320" s="1" t="s">
        <v>47278</v>
      </c>
      <c r="AM18320" s="1" t="s">
        <v>47259</v>
      </c>
      <c r="AN18320" s="1" t="s">
        <v>49266</v>
      </c>
    </row>
    <row r="18321">
      <c r="A18321" s="1" t="s">
        <v>47284</v>
      </c>
      <c r="G18321" s="1" t="s">
        <v>47284</v>
      </c>
      <c r="J18321" s="1" t="s">
        <v>47284</v>
      </c>
      <c r="M18321" s="1" t="s">
        <v>47284</v>
      </c>
      <c r="N18321" s="1">
        <v>1961.0</v>
      </c>
      <c r="Z18321" s="1" t="s">
        <v>47284</v>
      </c>
      <c r="AJ18321" s="1" t="s">
        <v>47284</v>
      </c>
    </row>
    <row r="18322">
      <c r="A18322" s="1" t="s">
        <v>47286</v>
      </c>
      <c r="G18322" s="1" t="s">
        <v>47286</v>
      </c>
      <c r="J18322" s="1" t="s">
        <v>47286</v>
      </c>
      <c r="M18322" s="1" t="s">
        <v>47286</v>
      </c>
      <c r="N18322" s="1">
        <v>1962.0</v>
      </c>
      <c r="Z18322" s="1" t="s">
        <v>47286</v>
      </c>
      <c r="AJ18322" s="1" t="s">
        <v>47286</v>
      </c>
    </row>
    <row r="18323">
      <c r="A18323" s="1" t="s">
        <v>47287</v>
      </c>
      <c r="B18323" s="1">
        <v>275379.0</v>
      </c>
      <c r="G18323" s="1" t="s">
        <v>47287</v>
      </c>
      <c r="J18323" s="1" t="s">
        <v>47287</v>
      </c>
      <c r="M18323" s="1" t="s">
        <v>47287</v>
      </c>
      <c r="N18323" s="1">
        <v>1970.0</v>
      </c>
      <c r="Z18323" s="1" t="s">
        <v>47287</v>
      </c>
      <c r="AA18323" s="1" t="s">
        <v>10064</v>
      </c>
      <c r="AJ18323" s="1" t="s">
        <v>47287</v>
      </c>
      <c r="AK18323" s="1" t="s">
        <v>47259</v>
      </c>
    </row>
    <row r="18324">
      <c r="A18324" s="1" t="s">
        <v>47289</v>
      </c>
      <c r="B18324" s="1">
        <v>116811.0</v>
      </c>
      <c r="G18324" s="1" t="s">
        <v>47289</v>
      </c>
      <c r="J18324" s="1" t="s">
        <v>47289</v>
      </c>
      <c r="M18324" s="1" t="s">
        <v>47289</v>
      </c>
      <c r="N18324" s="1">
        <v>1955.0</v>
      </c>
      <c r="Z18324" s="1" t="s">
        <v>47289</v>
      </c>
      <c r="AJ18324" s="1" t="s">
        <v>47289</v>
      </c>
      <c r="AK18324" s="1" t="s">
        <v>49267</v>
      </c>
    </row>
    <row r="18325">
      <c r="A18325" s="1" t="s">
        <v>47291</v>
      </c>
      <c r="B18325" s="1">
        <v>429806.0</v>
      </c>
      <c r="G18325" s="1" t="s">
        <v>47291</v>
      </c>
      <c r="J18325" s="1" t="s">
        <v>47291</v>
      </c>
      <c r="M18325" s="1" t="s">
        <v>47291</v>
      </c>
      <c r="N18325" s="1">
        <v>1977.0</v>
      </c>
      <c r="Z18325" s="1" t="s">
        <v>47291</v>
      </c>
      <c r="AA18325" s="1" t="s">
        <v>49268</v>
      </c>
      <c r="AB18325" s="1" t="s">
        <v>17276</v>
      </c>
      <c r="AC18325" s="1" t="s">
        <v>11876</v>
      </c>
      <c r="AJ18325" s="1" t="s">
        <v>47291</v>
      </c>
      <c r="AK18325" s="1" t="s">
        <v>47294</v>
      </c>
      <c r="AL18325" s="1" t="s">
        <v>49269</v>
      </c>
      <c r="AM18325" s="1" t="s">
        <v>49270</v>
      </c>
    </row>
    <row r="18326">
      <c r="A18326" s="1" t="s">
        <v>47296</v>
      </c>
      <c r="B18326" s="1">
        <v>304885.0</v>
      </c>
      <c r="G18326" s="1" t="s">
        <v>47296</v>
      </c>
      <c r="J18326" s="1" t="s">
        <v>47296</v>
      </c>
      <c r="M18326" s="1" t="s">
        <v>47296</v>
      </c>
      <c r="N18326" s="1">
        <v>1958.0</v>
      </c>
      <c r="Z18326" s="1" t="s">
        <v>47296</v>
      </c>
      <c r="AA18326" s="1" t="s">
        <v>49271</v>
      </c>
      <c r="AJ18326" s="1" t="s">
        <v>47296</v>
      </c>
    </row>
    <row r="18327">
      <c r="A18327" s="1" t="s">
        <v>47298</v>
      </c>
      <c r="B18327" s="1">
        <v>505254.0</v>
      </c>
      <c r="G18327" s="1" t="s">
        <v>47298</v>
      </c>
      <c r="J18327" s="1" t="s">
        <v>47298</v>
      </c>
      <c r="M18327" s="1" t="s">
        <v>47298</v>
      </c>
      <c r="N18327" s="1">
        <v>1983.0</v>
      </c>
      <c r="Z18327" s="1" t="s">
        <v>47298</v>
      </c>
      <c r="AA18327" s="1" t="s">
        <v>49272</v>
      </c>
      <c r="AJ18327" s="1" t="s">
        <v>47298</v>
      </c>
      <c r="AK18327" s="1" t="s">
        <v>49273</v>
      </c>
    </row>
    <row r="18328">
      <c r="A18328" s="1" t="s">
        <v>47302</v>
      </c>
      <c r="G18328" s="1" t="s">
        <v>47302</v>
      </c>
      <c r="J18328" s="1" t="s">
        <v>47302</v>
      </c>
      <c r="M18328" s="1" t="s">
        <v>47302</v>
      </c>
      <c r="N18328" s="1">
        <v>1924.0</v>
      </c>
      <c r="Z18328" s="1" t="s">
        <v>47302</v>
      </c>
      <c r="AJ18328" s="1" t="s">
        <v>47302</v>
      </c>
      <c r="AK18328" s="1" t="s">
        <v>49274</v>
      </c>
    </row>
    <row r="18329">
      <c r="A18329" s="1" t="s">
        <v>47303</v>
      </c>
      <c r="B18329" s="1">
        <v>233602.0</v>
      </c>
      <c r="G18329" s="1" t="s">
        <v>47303</v>
      </c>
      <c r="J18329" s="1" t="s">
        <v>47303</v>
      </c>
      <c r="M18329" s="1" t="s">
        <v>47303</v>
      </c>
      <c r="N18329" s="1">
        <v>1918.0</v>
      </c>
      <c r="Z18329" s="1" t="s">
        <v>47303</v>
      </c>
      <c r="AA18329" s="1" t="s">
        <v>47305</v>
      </c>
      <c r="AB18329" s="1" t="s">
        <v>10236</v>
      </c>
      <c r="AJ18329" s="1" t="s">
        <v>47303</v>
      </c>
      <c r="AK18329" s="1" t="s">
        <v>47306</v>
      </c>
      <c r="AL18329" s="1" t="s">
        <v>47306</v>
      </c>
    </row>
    <row r="18330">
      <c r="A18330" s="1" t="s">
        <v>47307</v>
      </c>
      <c r="B18330" s="1">
        <v>233600.0</v>
      </c>
      <c r="G18330" s="1" t="s">
        <v>47307</v>
      </c>
      <c r="J18330" s="1" t="s">
        <v>47307</v>
      </c>
      <c r="M18330" s="1" t="s">
        <v>47307</v>
      </c>
      <c r="N18330" s="1">
        <v>1918.0</v>
      </c>
      <c r="Z18330" s="1" t="s">
        <v>47307</v>
      </c>
      <c r="AA18330" s="1" t="s">
        <v>47305</v>
      </c>
      <c r="AB18330" s="1" t="s">
        <v>10236</v>
      </c>
      <c r="AJ18330" s="1" t="s">
        <v>47307</v>
      </c>
      <c r="AK18330" s="1" t="s">
        <v>47306</v>
      </c>
      <c r="AL18330" s="1" t="s">
        <v>47306</v>
      </c>
    </row>
    <row r="18331">
      <c r="A18331" s="1" t="s">
        <v>47310</v>
      </c>
      <c r="B18331" s="1">
        <v>233654.0</v>
      </c>
      <c r="G18331" s="1" t="s">
        <v>47310</v>
      </c>
      <c r="J18331" s="1" t="s">
        <v>47310</v>
      </c>
      <c r="M18331" s="1" t="s">
        <v>47310</v>
      </c>
      <c r="N18331" s="1">
        <v>1918.0</v>
      </c>
      <c r="Z18331" s="1" t="s">
        <v>47310</v>
      </c>
      <c r="AA18331" s="1" t="s">
        <v>47311</v>
      </c>
      <c r="AJ18331" s="1" t="s">
        <v>47310</v>
      </c>
      <c r="AK18331" s="1" t="s">
        <v>47306</v>
      </c>
    </row>
    <row r="18332">
      <c r="A18332" s="1" t="s">
        <v>47312</v>
      </c>
      <c r="B18332" s="1">
        <v>309515.0</v>
      </c>
      <c r="G18332" s="1" t="s">
        <v>47312</v>
      </c>
      <c r="J18332" s="1" t="s">
        <v>47312</v>
      </c>
      <c r="M18332" s="1" t="s">
        <v>47312</v>
      </c>
      <c r="Z18332" s="1" t="s">
        <v>47312</v>
      </c>
      <c r="AA18332" s="1" t="s">
        <v>49275</v>
      </c>
      <c r="AB18332" s="1" t="s">
        <v>49276</v>
      </c>
      <c r="AC18332" s="1" t="s">
        <v>10064</v>
      </c>
      <c r="AJ18332" s="1" t="s">
        <v>47312</v>
      </c>
      <c r="AK18332" s="1" t="s">
        <v>49277</v>
      </c>
    </row>
    <row r="18333">
      <c r="A18333" s="1" t="s">
        <v>47316</v>
      </c>
      <c r="G18333" s="1" t="s">
        <v>47316</v>
      </c>
      <c r="J18333" s="1" t="s">
        <v>47316</v>
      </c>
      <c r="M18333" s="1" t="s">
        <v>47316</v>
      </c>
      <c r="N18333" s="1">
        <v>1935.0</v>
      </c>
      <c r="Z18333" s="1" t="s">
        <v>47316</v>
      </c>
      <c r="AJ18333" s="1" t="s">
        <v>47316</v>
      </c>
    </row>
    <row r="18334">
      <c r="A18334" s="1" t="s">
        <v>47318</v>
      </c>
      <c r="B18334" s="1">
        <v>220125.0</v>
      </c>
      <c r="G18334" s="1" t="s">
        <v>47318</v>
      </c>
      <c r="J18334" s="1" t="s">
        <v>47318</v>
      </c>
      <c r="M18334" s="1" t="s">
        <v>47318</v>
      </c>
      <c r="N18334" s="1">
        <v>1968.0</v>
      </c>
      <c r="Z18334" s="1" t="s">
        <v>47318</v>
      </c>
      <c r="AJ18334" s="1" t="s">
        <v>47318</v>
      </c>
    </row>
    <row r="18335">
      <c r="A18335" s="1" t="s">
        <v>47321</v>
      </c>
      <c r="G18335" s="1" t="s">
        <v>47321</v>
      </c>
      <c r="J18335" s="1" t="s">
        <v>47321</v>
      </c>
      <c r="M18335" s="1" t="s">
        <v>47321</v>
      </c>
      <c r="N18335" s="1">
        <v>1932.0</v>
      </c>
      <c r="Z18335" s="1" t="s">
        <v>47321</v>
      </c>
      <c r="AJ18335" s="1" t="s">
        <v>47321</v>
      </c>
    </row>
    <row r="18336">
      <c r="A18336" s="1" t="s">
        <v>47322</v>
      </c>
      <c r="B18336" s="1">
        <v>371260.0</v>
      </c>
      <c r="G18336" s="1" t="s">
        <v>47322</v>
      </c>
      <c r="J18336" s="1" t="s">
        <v>47322</v>
      </c>
      <c r="M18336" s="1" t="s">
        <v>47322</v>
      </c>
      <c r="N18336" s="1">
        <v>1975.0</v>
      </c>
      <c r="Z18336" s="1" t="s">
        <v>47322</v>
      </c>
      <c r="AA18336" s="1" t="s">
        <v>49278</v>
      </c>
      <c r="AJ18336" s="1" t="s">
        <v>47322</v>
      </c>
      <c r="AK18336" s="1" t="s">
        <v>42157</v>
      </c>
    </row>
    <row r="18337">
      <c r="A18337" s="1" t="s">
        <v>47323</v>
      </c>
      <c r="G18337" s="1" t="s">
        <v>47323</v>
      </c>
      <c r="J18337" s="1" t="s">
        <v>47323</v>
      </c>
      <c r="M18337" s="1" t="s">
        <v>47323</v>
      </c>
      <c r="N18337" s="1">
        <v>1975.0</v>
      </c>
      <c r="Z18337" s="1" t="s">
        <v>47323</v>
      </c>
      <c r="AA18337" s="1" t="s">
        <v>49279</v>
      </c>
      <c r="AB18337" s="1" t="s">
        <v>10064</v>
      </c>
      <c r="AC18337" s="1" t="s">
        <v>10064</v>
      </c>
      <c r="AJ18337" s="1" t="s">
        <v>47323</v>
      </c>
      <c r="AK18337" s="1" t="s">
        <v>49280</v>
      </c>
      <c r="AL18337" s="1" t="s">
        <v>49281</v>
      </c>
      <c r="AM18337" s="1" t="s">
        <v>47340</v>
      </c>
    </row>
    <row r="18338">
      <c r="A18338" s="1" t="s">
        <v>47329</v>
      </c>
      <c r="G18338" s="1" t="s">
        <v>47329</v>
      </c>
      <c r="J18338" s="1" t="s">
        <v>47329</v>
      </c>
      <c r="M18338" s="1" t="s">
        <v>47329</v>
      </c>
      <c r="N18338" s="1">
        <v>1571.0</v>
      </c>
      <c r="O18338" s="1">
        <v>1962.0</v>
      </c>
      <c r="P18338" s="1">
        <v>1978.0</v>
      </c>
      <c r="Z18338" s="1" t="s">
        <v>47329</v>
      </c>
      <c r="AJ18338" s="1" t="s">
        <v>47329</v>
      </c>
      <c r="AK18338" s="1" t="s">
        <v>49282</v>
      </c>
    </row>
    <row r="18339">
      <c r="A18339" s="1" t="s">
        <v>47333</v>
      </c>
      <c r="G18339" s="1" t="s">
        <v>47333</v>
      </c>
      <c r="J18339" s="1" t="s">
        <v>47333</v>
      </c>
      <c r="M18339" s="1" t="s">
        <v>47333</v>
      </c>
      <c r="N18339" s="1">
        <v>1960.0</v>
      </c>
      <c r="Z18339" s="1" t="s">
        <v>47333</v>
      </c>
      <c r="AJ18339" s="1" t="s">
        <v>47333</v>
      </c>
    </row>
    <row r="18340">
      <c r="A18340" s="1" t="s">
        <v>47336</v>
      </c>
      <c r="G18340" s="1" t="s">
        <v>47336</v>
      </c>
      <c r="J18340" s="1" t="s">
        <v>47336</v>
      </c>
      <c r="M18340" s="1" t="s">
        <v>47336</v>
      </c>
      <c r="Z18340" s="1" t="s">
        <v>47336</v>
      </c>
      <c r="AJ18340" s="1" t="s">
        <v>47336</v>
      </c>
      <c r="AK18340" s="1" t="s">
        <v>47340</v>
      </c>
    </row>
    <row r="18341">
      <c r="A18341" s="1" t="s">
        <v>47338</v>
      </c>
      <c r="B18341" s="1">
        <v>276439.0</v>
      </c>
      <c r="G18341" s="1" t="s">
        <v>47338</v>
      </c>
      <c r="J18341" s="1" t="s">
        <v>47338</v>
      </c>
      <c r="M18341" s="1" t="s">
        <v>47338</v>
      </c>
      <c r="N18341" s="1">
        <v>1969.0</v>
      </c>
      <c r="Z18341" s="1" t="s">
        <v>47338</v>
      </c>
      <c r="AJ18341" s="1" t="s">
        <v>47338</v>
      </c>
      <c r="AK18341" s="1" t="s">
        <v>47340</v>
      </c>
      <c r="AL18341" s="1" t="s">
        <v>47341</v>
      </c>
    </row>
    <row r="18342">
      <c r="A18342" s="1" t="s">
        <v>47342</v>
      </c>
      <c r="B18342" s="1">
        <v>309527.0</v>
      </c>
      <c r="G18342" s="1" t="s">
        <v>47342</v>
      </c>
      <c r="J18342" s="1" t="s">
        <v>47342</v>
      </c>
      <c r="M18342" s="1" t="s">
        <v>47342</v>
      </c>
      <c r="N18342" s="1">
        <v>1972.0</v>
      </c>
      <c r="Z18342" s="1" t="s">
        <v>47342</v>
      </c>
      <c r="AJ18342" s="1" t="s">
        <v>47342</v>
      </c>
      <c r="AK18342" s="1" t="s">
        <v>49283</v>
      </c>
    </row>
    <row r="18343">
      <c r="A18343" s="1" t="s">
        <v>47344</v>
      </c>
      <c r="G18343" s="1" t="s">
        <v>47344</v>
      </c>
      <c r="J18343" s="1" t="s">
        <v>47344</v>
      </c>
      <c r="M18343" s="1" t="s">
        <v>47344</v>
      </c>
      <c r="Z18343" s="1" t="s">
        <v>47344</v>
      </c>
      <c r="AJ18343" s="1" t="s">
        <v>47344</v>
      </c>
    </row>
    <row r="18344">
      <c r="A18344" s="1" t="s">
        <v>47346</v>
      </c>
      <c r="B18344" s="1">
        <v>173165.0</v>
      </c>
      <c r="G18344" s="1" t="s">
        <v>47346</v>
      </c>
      <c r="J18344" s="1" t="s">
        <v>47346</v>
      </c>
      <c r="M18344" s="1" t="s">
        <v>47346</v>
      </c>
      <c r="N18344" s="1">
        <v>1962.0</v>
      </c>
      <c r="Z18344" s="1" t="s">
        <v>47346</v>
      </c>
      <c r="AJ18344" s="1" t="s">
        <v>47346</v>
      </c>
      <c r="AK18344" s="1" t="s">
        <v>47340</v>
      </c>
    </row>
    <row r="18345">
      <c r="A18345" s="1" t="s">
        <v>47348</v>
      </c>
      <c r="B18345" s="1">
        <v>171292.0</v>
      </c>
      <c r="G18345" s="1" t="s">
        <v>47348</v>
      </c>
      <c r="J18345" s="1" t="s">
        <v>47348</v>
      </c>
      <c r="M18345" s="1" t="s">
        <v>47348</v>
      </c>
      <c r="N18345" s="1">
        <v>1962.0</v>
      </c>
      <c r="Z18345" s="1" t="s">
        <v>47348</v>
      </c>
      <c r="AJ18345" s="1" t="s">
        <v>47348</v>
      </c>
    </row>
    <row r="18346">
      <c r="A18346" s="1" t="s">
        <v>47350</v>
      </c>
      <c r="G18346" s="1" t="s">
        <v>47350</v>
      </c>
      <c r="J18346" s="1" t="s">
        <v>47350</v>
      </c>
      <c r="M18346" s="1" t="s">
        <v>47350</v>
      </c>
      <c r="N18346" s="1">
        <v>1952.0</v>
      </c>
      <c r="O18346" s="1">
        <v>1965.0</v>
      </c>
      <c r="Z18346" s="1" t="s">
        <v>47350</v>
      </c>
      <c r="AJ18346" s="1" t="s">
        <v>47350</v>
      </c>
      <c r="AK18346" s="1" t="s">
        <v>49284</v>
      </c>
      <c r="AL18346" s="1" t="s">
        <v>49285</v>
      </c>
    </row>
    <row r="18347">
      <c r="A18347" s="1" t="s">
        <v>47355</v>
      </c>
      <c r="B18347" s="1">
        <v>272627.0</v>
      </c>
      <c r="G18347" s="1" t="s">
        <v>47355</v>
      </c>
      <c r="J18347" s="1" t="s">
        <v>47355</v>
      </c>
      <c r="M18347" s="1" t="s">
        <v>47355</v>
      </c>
      <c r="N18347" s="1">
        <v>1966.0</v>
      </c>
      <c r="Z18347" s="1" t="s">
        <v>47355</v>
      </c>
      <c r="AA18347" s="1" t="s">
        <v>10064</v>
      </c>
      <c r="AJ18347" s="1" t="s">
        <v>47355</v>
      </c>
      <c r="AK18347" s="1" t="s">
        <v>47357</v>
      </c>
    </row>
    <row r="18348">
      <c r="A18348" s="1" t="s">
        <v>47358</v>
      </c>
      <c r="B18348" s="1">
        <v>118803.0</v>
      </c>
      <c r="G18348" s="1" t="s">
        <v>47358</v>
      </c>
      <c r="J18348" s="1" t="s">
        <v>47358</v>
      </c>
      <c r="M18348" s="1" t="s">
        <v>47358</v>
      </c>
      <c r="N18348" s="1">
        <v>1953.0</v>
      </c>
      <c r="Z18348" s="1" t="s">
        <v>47358</v>
      </c>
      <c r="AJ18348" s="1" t="s">
        <v>47358</v>
      </c>
      <c r="AK18348" s="1" t="s">
        <v>49286</v>
      </c>
    </row>
    <row r="18349">
      <c r="A18349" s="1" t="s">
        <v>47361</v>
      </c>
      <c r="G18349" s="1" t="s">
        <v>47361</v>
      </c>
      <c r="J18349" s="1" t="s">
        <v>47361</v>
      </c>
      <c r="M18349" s="1" t="s">
        <v>47361</v>
      </c>
      <c r="Z18349" s="1" t="s">
        <v>47361</v>
      </c>
      <c r="AJ18349" s="1" t="s">
        <v>47361</v>
      </c>
    </row>
    <row r="18350">
      <c r="A18350" s="1" t="s">
        <v>47362</v>
      </c>
      <c r="G18350" s="1" t="s">
        <v>47362</v>
      </c>
      <c r="J18350" s="1" t="s">
        <v>47362</v>
      </c>
      <c r="M18350" s="1" t="s">
        <v>47362</v>
      </c>
      <c r="N18350" s="1">
        <v>1959.0</v>
      </c>
      <c r="Z18350" s="1" t="s">
        <v>47362</v>
      </c>
      <c r="AJ18350" s="1" t="s">
        <v>47362</v>
      </c>
      <c r="AK18350" s="1" t="s">
        <v>49287</v>
      </c>
    </row>
    <row r="18351">
      <c r="A18351" s="1" t="s">
        <v>47365</v>
      </c>
      <c r="B18351" s="1">
        <v>347963.0</v>
      </c>
      <c r="G18351" s="1" t="s">
        <v>47365</v>
      </c>
      <c r="J18351" s="1" t="s">
        <v>47365</v>
      </c>
      <c r="M18351" s="1" t="s">
        <v>47365</v>
      </c>
      <c r="N18351" s="1">
        <v>1975.0</v>
      </c>
      <c r="Z18351" s="1" t="s">
        <v>47365</v>
      </c>
      <c r="AA18351" s="1" t="s">
        <v>47368</v>
      </c>
      <c r="AJ18351" s="1" t="s">
        <v>47365</v>
      </c>
      <c r="AK18351" s="1" t="s">
        <v>47375</v>
      </c>
    </row>
    <row r="18352">
      <c r="A18352" s="1" t="s">
        <v>47370</v>
      </c>
      <c r="B18352" s="1">
        <v>258551.0</v>
      </c>
      <c r="G18352" s="1" t="s">
        <v>47370</v>
      </c>
      <c r="J18352" s="1" t="s">
        <v>47370</v>
      </c>
      <c r="M18352" s="1" t="s">
        <v>47370</v>
      </c>
      <c r="N18352" s="1">
        <v>1969.0</v>
      </c>
      <c r="Z18352" s="1" t="s">
        <v>47370</v>
      </c>
      <c r="AA18352" s="1" t="s">
        <v>12450</v>
      </c>
      <c r="AJ18352" s="1" t="s">
        <v>47370</v>
      </c>
      <c r="AK18352" s="1" t="s">
        <v>47375</v>
      </c>
    </row>
    <row r="18353">
      <c r="A18353" s="1" t="s">
        <v>47373</v>
      </c>
      <c r="B18353" s="1">
        <v>324388.0</v>
      </c>
      <c r="G18353" s="1" t="s">
        <v>47373</v>
      </c>
      <c r="J18353" s="1" t="s">
        <v>47373</v>
      </c>
      <c r="M18353" s="1" t="s">
        <v>47373</v>
      </c>
      <c r="N18353" s="1">
        <v>1900.0</v>
      </c>
      <c r="O18353" s="1">
        <v>1914.0</v>
      </c>
      <c r="P18353" s="1">
        <v>1974.0</v>
      </c>
      <c r="Z18353" s="1" t="s">
        <v>47373</v>
      </c>
      <c r="AA18353" s="1" t="s">
        <v>47374</v>
      </c>
      <c r="AJ18353" s="1" t="s">
        <v>47373</v>
      </c>
      <c r="AK18353" s="1" t="s">
        <v>47375</v>
      </c>
    </row>
    <row r="18354">
      <c r="A18354" s="1" t="s">
        <v>47376</v>
      </c>
      <c r="G18354" s="1" t="s">
        <v>47376</v>
      </c>
      <c r="J18354" s="1" t="s">
        <v>47376</v>
      </c>
      <c r="M18354" s="1" t="s">
        <v>47376</v>
      </c>
      <c r="N18354" s="1">
        <v>1962.0</v>
      </c>
      <c r="Z18354" s="1" t="s">
        <v>47376</v>
      </c>
      <c r="AJ18354" s="1" t="s">
        <v>47376</v>
      </c>
      <c r="AK18354" s="1" t="s">
        <v>47375</v>
      </c>
    </row>
    <row r="18355">
      <c r="A18355" s="1" t="s">
        <v>47380</v>
      </c>
      <c r="G18355" s="1" t="s">
        <v>47380</v>
      </c>
      <c r="J18355" s="1" t="s">
        <v>47380</v>
      </c>
      <c r="M18355" s="1" t="s">
        <v>47380</v>
      </c>
      <c r="N18355" s="1">
        <v>1977.0</v>
      </c>
      <c r="Z18355" s="1" t="s">
        <v>47380</v>
      </c>
      <c r="AA18355" s="1" t="s">
        <v>49288</v>
      </c>
      <c r="AJ18355" s="1" t="s">
        <v>47380</v>
      </c>
      <c r="AK18355" s="1" t="s">
        <v>49289</v>
      </c>
      <c r="AL18355" s="1" t="s">
        <v>47382</v>
      </c>
      <c r="AM18355" s="1" t="s">
        <v>49289</v>
      </c>
    </row>
    <row r="18356">
      <c r="A18356" s="1" t="s">
        <v>47383</v>
      </c>
      <c r="G18356" s="1" t="s">
        <v>47383</v>
      </c>
      <c r="J18356" s="1" t="s">
        <v>47383</v>
      </c>
      <c r="M18356" s="1" t="s">
        <v>47383</v>
      </c>
      <c r="Z18356" s="1" t="s">
        <v>47383</v>
      </c>
      <c r="AJ18356" s="1" t="s">
        <v>47383</v>
      </c>
      <c r="AK18356" s="1" t="s">
        <v>49290</v>
      </c>
      <c r="AL18356" s="1" t="s">
        <v>47384</v>
      </c>
    </row>
    <row r="18357">
      <c r="A18357" s="1" t="s">
        <v>47385</v>
      </c>
      <c r="B18357" s="1">
        <v>348998.0</v>
      </c>
      <c r="G18357" s="1" t="s">
        <v>47385</v>
      </c>
      <c r="J18357" s="1" t="s">
        <v>47385</v>
      </c>
      <c r="M18357" s="1" t="s">
        <v>47385</v>
      </c>
      <c r="N18357" s="1">
        <v>1933.0</v>
      </c>
      <c r="O18357" s="1">
        <v>1941.0</v>
      </c>
      <c r="P18357" s="1">
        <v>1952.0</v>
      </c>
      <c r="Q18357" s="1">
        <v>1975.0</v>
      </c>
      <c r="Z18357" s="1" t="s">
        <v>47385</v>
      </c>
      <c r="AA18357" s="1" t="s">
        <v>23389</v>
      </c>
      <c r="AB18357" s="1" t="s">
        <v>47387</v>
      </c>
      <c r="AJ18357" s="1" t="s">
        <v>47385</v>
      </c>
      <c r="AK18357" s="1" t="s">
        <v>47388</v>
      </c>
    </row>
    <row r="18358">
      <c r="A18358" s="1" t="s">
        <v>47389</v>
      </c>
      <c r="B18358" s="1">
        <v>305927.0</v>
      </c>
      <c r="G18358" s="1" t="s">
        <v>47389</v>
      </c>
      <c r="J18358" s="1" t="s">
        <v>47389</v>
      </c>
      <c r="M18358" s="1" t="s">
        <v>47389</v>
      </c>
      <c r="N18358" s="1">
        <v>1968.0</v>
      </c>
      <c r="Z18358" s="1" t="s">
        <v>47389</v>
      </c>
      <c r="AA18358" s="1" t="s">
        <v>49291</v>
      </c>
      <c r="AB18358" s="1" t="s">
        <v>12477</v>
      </c>
      <c r="AJ18358" s="1" t="s">
        <v>47389</v>
      </c>
      <c r="AK18358" s="1" t="s">
        <v>49292</v>
      </c>
      <c r="AL18358" s="1" t="s">
        <v>47390</v>
      </c>
    </row>
    <row r="18359">
      <c r="A18359" s="1" t="s">
        <v>47391</v>
      </c>
      <c r="G18359" s="1" t="s">
        <v>47391</v>
      </c>
      <c r="J18359" s="1" t="s">
        <v>47391</v>
      </c>
      <c r="M18359" s="1" t="s">
        <v>47391</v>
      </c>
      <c r="Z18359" s="1" t="s">
        <v>47391</v>
      </c>
      <c r="AJ18359" s="1" t="s">
        <v>47391</v>
      </c>
      <c r="AK18359" s="1" t="s">
        <v>49293</v>
      </c>
    </row>
    <row r="18360">
      <c r="A18360" s="1" t="s">
        <v>47394</v>
      </c>
      <c r="B18360" s="1">
        <v>219329.0</v>
      </c>
      <c r="G18360" s="1" t="s">
        <v>47394</v>
      </c>
      <c r="J18360" s="1" t="s">
        <v>47394</v>
      </c>
      <c r="M18360" s="1" t="s">
        <v>47394</v>
      </c>
      <c r="N18360" s="1">
        <v>1953.0</v>
      </c>
      <c r="Z18360" s="1" t="s">
        <v>47394</v>
      </c>
      <c r="AJ18360" s="1" t="s">
        <v>47394</v>
      </c>
    </row>
    <row r="18361">
      <c r="A18361" s="1" t="s">
        <v>47396</v>
      </c>
      <c r="B18361" s="1">
        <v>552426.0</v>
      </c>
      <c r="G18361" s="1" t="s">
        <v>47396</v>
      </c>
      <c r="J18361" s="1" t="s">
        <v>47396</v>
      </c>
      <c r="M18361" s="1" t="s">
        <v>47396</v>
      </c>
      <c r="N18361" s="1">
        <v>1986.0</v>
      </c>
      <c r="Z18361" s="1" t="s">
        <v>47396</v>
      </c>
      <c r="AA18361" s="1" t="s">
        <v>33809</v>
      </c>
      <c r="AB18361" s="1" t="s">
        <v>18621</v>
      </c>
      <c r="AJ18361" s="1" t="s">
        <v>47396</v>
      </c>
    </row>
    <row r="18362">
      <c r="A18362" s="1" t="s">
        <v>47397</v>
      </c>
      <c r="B18362" s="1">
        <v>473970.0</v>
      </c>
      <c r="G18362" s="1" t="s">
        <v>47397</v>
      </c>
      <c r="J18362" s="1" t="s">
        <v>47397</v>
      </c>
      <c r="M18362" s="1" t="s">
        <v>47397</v>
      </c>
      <c r="N18362" s="1">
        <v>1983.0</v>
      </c>
      <c r="Z18362" s="1" t="s">
        <v>47397</v>
      </c>
      <c r="AA18362" s="1" t="s">
        <v>10064</v>
      </c>
      <c r="AB18362" s="1" t="s">
        <v>47399</v>
      </c>
      <c r="AJ18362" s="1" t="s">
        <v>47397</v>
      </c>
      <c r="AK18362" s="1" t="s">
        <v>49294</v>
      </c>
      <c r="AL18362" s="1" t="s">
        <v>17011</v>
      </c>
    </row>
    <row r="18363">
      <c r="A18363" s="1" t="s">
        <v>47400</v>
      </c>
      <c r="B18363" s="1">
        <v>431912.0</v>
      </c>
      <c r="G18363" s="1" t="s">
        <v>47400</v>
      </c>
      <c r="J18363" s="1" t="s">
        <v>47400</v>
      </c>
      <c r="M18363" s="1" t="s">
        <v>47400</v>
      </c>
      <c r="N18363" s="1">
        <v>1979.0</v>
      </c>
      <c r="O18363" s="1">
        <v>1979.0</v>
      </c>
      <c r="Z18363" s="1" t="s">
        <v>47400</v>
      </c>
      <c r="AA18363" s="1" t="s">
        <v>49295</v>
      </c>
      <c r="AB18363" s="1" t="s">
        <v>49296</v>
      </c>
      <c r="AC18363" s="1" t="s">
        <v>10064</v>
      </c>
      <c r="AD18363" s="1" t="s">
        <v>17595</v>
      </c>
      <c r="AJ18363" s="1" t="s">
        <v>47400</v>
      </c>
    </row>
    <row r="18364">
      <c r="A18364" s="1" t="s">
        <v>47405</v>
      </c>
      <c r="B18364" s="1">
        <v>396859.0</v>
      </c>
      <c r="G18364" s="1" t="s">
        <v>47405</v>
      </c>
      <c r="J18364" s="1" t="s">
        <v>47405</v>
      </c>
      <c r="M18364" s="1" t="s">
        <v>47405</v>
      </c>
      <c r="N18364" s="1">
        <v>1977.0</v>
      </c>
      <c r="Z18364" s="1" t="s">
        <v>47405</v>
      </c>
      <c r="AA18364" s="1" t="s">
        <v>11680</v>
      </c>
      <c r="AJ18364" s="1" t="s">
        <v>47405</v>
      </c>
      <c r="AK18364" s="1" t="s">
        <v>49297</v>
      </c>
    </row>
    <row r="18365">
      <c r="A18365" s="1" t="s">
        <v>47407</v>
      </c>
      <c r="B18365" s="1">
        <v>512603.0</v>
      </c>
      <c r="G18365" s="1" t="s">
        <v>47407</v>
      </c>
      <c r="J18365" s="1" t="s">
        <v>47407</v>
      </c>
      <c r="M18365" s="1" t="s">
        <v>47407</v>
      </c>
      <c r="N18365" s="1">
        <v>1985.0</v>
      </c>
      <c r="Z18365" s="1" t="s">
        <v>47407</v>
      </c>
      <c r="AA18365" s="1" t="s">
        <v>47408</v>
      </c>
      <c r="AJ18365" s="1" t="s">
        <v>47407</v>
      </c>
      <c r="AK18365" s="1" t="s">
        <v>49298</v>
      </c>
    </row>
    <row r="18366">
      <c r="A18366" s="1" t="s">
        <v>47411</v>
      </c>
      <c r="G18366" s="1" t="s">
        <v>47411</v>
      </c>
      <c r="J18366" s="1" t="s">
        <v>47411</v>
      </c>
      <c r="M18366" s="1" t="s">
        <v>47411</v>
      </c>
      <c r="N18366" s="1">
        <v>1969.0</v>
      </c>
      <c r="Z18366" s="1" t="s">
        <v>47411</v>
      </c>
      <c r="AA18366" s="1" t="s">
        <v>30818</v>
      </c>
      <c r="AB18366" s="1" t="s">
        <v>47414</v>
      </c>
      <c r="AJ18366" s="1" t="s">
        <v>47411</v>
      </c>
      <c r="AK18366" s="1" t="s">
        <v>49299</v>
      </c>
    </row>
    <row r="18367">
      <c r="A18367" s="1" t="s">
        <v>47416</v>
      </c>
      <c r="G18367" s="1" t="s">
        <v>47416</v>
      </c>
      <c r="J18367" s="1" t="s">
        <v>47416</v>
      </c>
      <c r="M18367" s="1" t="s">
        <v>47416</v>
      </c>
      <c r="Z18367" s="1" t="s">
        <v>47416</v>
      </c>
      <c r="AJ18367" s="1" t="s">
        <v>47416</v>
      </c>
      <c r="AK18367" s="1" t="s">
        <v>49300</v>
      </c>
      <c r="AL18367" s="1" t="s">
        <v>49299</v>
      </c>
    </row>
    <row r="18368">
      <c r="A18368" s="1" t="s">
        <v>47419</v>
      </c>
      <c r="G18368" s="1" t="s">
        <v>47419</v>
      </c>
      <c r="J18368" s="1" t="s">
        <v>47419</v>
      </c>
      <c r="M18368" s="1" t="s">
        <v>47419</v>
      </c>
      <c r="Z18368" s="1" t="s">
        <v>47419</v>
      </c>
      <c r="AJ18368" s="1" t="s">
        <v>47419</v>
      </c>
      <c r="AK18368" s="1" t="s">
        <v>49301</v>
      </c>
      <c r="AL18368" s="1" t="s">
        <v>49297</v>
      </c>
    </row>
    <row r="18369">
      <c r="A18369" s="1" t="s">
        <v>47422</v>
      </c>
      <c r="G18369" s="1" t="s">
        <v>47422</v>
      </c>
      <c r="J18369" s="1" t="s">
        <v>47422</v>
      </c>
      <c r="M18369" s="1" t="s">
        <v>47422</v>
      </c>
      <c r="Z18369" s="1" t="s">
        <v>47422</v>
      </c>
      <c r="AJ18369" s="1" t="s">
        <v>47422</v>
      </c>
    </row>
    <row r="18370">
      <c r="A18370" s="1" t="s">
        <v>47424</v>
      </c>
      <c r="G18370" s="1" t="s">
        <v>47424</v>
      </c>
      <c r="J18370" s="1" t="s">
        <v>47424</v>
      </c>
      <c r="M18370" s="1" t="s">
        <v>47424</v>
      </c>
      <c r="Z18370" s="1" t="s">
        <v>47424</v>
      </c>
      <c r="AJ18370" s="1" t="s">
        <v>47424</v>
      </c>
    </row>
    <row r="18371">
      <c r="A18371" s="1" t="s">
        <v>47426</v>
      </c>
      <c r="G18371" s="1" t="s">
        <v>47426</v>
      </c>
      <c r="J18371" s="1" t="s">
        <v>47426</v>
      </c>
      <c r="M18371" s="1" t="s">
        <v>47426</v>
      </c>
      <c r="Z18371" s="1" t="s">
        <v>47426</v>
      </c>
      <c r="AJ18371" s="1" t="s">
        <v>47426</v>
      </c>
      <c r="AK18371" s="1" t="s">
        <v>49302</v>
      </c>
    </row>
    <row r="18372">
      <c r="A18372" s="1" t="s">
        <v>47429</v>
      </c>
      <c r="B18372" s="1">
        <v>420086.0</v>
      </c>
      <c r="G18372" s="1" t="s">
        <v>47429</v>
      </c>
      <c r="J18372" s="1" t="s">
        <v>47429</v>
      </c>
      <c r="M18372" s="1" t="s">
        <v>47429</v>
      </c>
      <c r="N18372" s="1">
        <v>1975.0</v>
      </c>
      <c r="O18372" s="1">
        <v>1978.0</v>
      </c>
      <c r="Z18372" s="1" t="s">
        <v>47429</v>
      </c>
      <c r="AA18372" s="1" t="s">
        <v>47430</v>
      </c>
      <c r="AB18372" s="1" t="s">
        <v>14836</v>
      </c>
      <c r="AC18372" s="1" t="s">
        <v>14836</v>
      </c>
      <c r="AJ18372" s="1" t="s">
        <v>47429</v>
      </c>
    </row>
    <row r="18373">
      <c r="A18373" s="1" t="s">
        <v>47431</v>
      </c>
      <c r="G18373" s="1" t="s">
        <v>47431</v>
      </c>
      <c r="J18373" s="1" t="s">
        <v>47431</v>
      </c>
      <c r="M18373" s="1" t="s">
        <v>47431</v>
      </c>
      <c r="Z18373" s="1" t="s">
        <v>47431</v>
      </c>
      <c r="AJ18373" s="1" t="s">
        <v>47431</v>
      </c>
    </row>
    <row r="18374">
      <c r="A18374" s="1" t="s">
        <v>47433</v>
      </c>
      <c r="G18374" s="1" t="s">
        <v>47433</v>
      </c>
      <c r="J18374" s="1" t="s">
        <v>47433</v>
      </c>
      <c r="M18374" s="1" t="s">
        <v>47433</v>
      </c>
      <c r="N18374" s="1">
        <v>1961.0</v>
      </c>
      <c r="Z18374" s="1" t="s">
        <v>47433</v>
      </c>
      <c r="AJ18374" s="1" t="s">
        <v>47433</v>
      </c>
    </row>
    <row r="18375">
      <c r="A18375" s="1" t="s">
        <v>47434</v>
      </c>
      <c r="B18375" s="1">
        <v>377171.0</v>
      </c>
      <c r="G18375" s="1" t="s">
        <v>47434</v>
      </c>
      <c r="J18375" s="1" t="s">
        <v>47434</v>
      </c>
      <c r="M18375" s="1" t="s">
        <v>47434</v>
      </c>
      <c r="N18375" s="1">
        <v>1974.0</v>
      </c>
      <c r="Z18375" s="1" t="s">
        <v>47434</v>
      </c>
      <c r="AA18375" s="1" t="s">
        <v>4972</v>
      </c>
      <c r="AB18375" s="1" t="s">
        <v>9047</v>
      </c>
      <c r="AC18375" s="1" t="s">
        <v>14836</v>
      </c>
      <c r="AJ18375" s="1" t="s">
        <v>47434</v>
      </c>
    </row>
    <row r="18376">
      <c r="A18376" s="1" t="s">
        <v>47437</v>
      </c>
      <c r="B18376" s="1">
        <v>397256.0</v>
      </c>
      <c r="G18376" s="1" t="s">
        <v>47437</v>
      </c>
      <c r="J18376" s="1" t="s">
        <v>47437</v>
      </c>
      <c r="M18376" s="1" t="s">
        <v>47437</v>
      </c>
      <c r="N18376" s="1">
        <v>1975.0</v>
      </c>
      <c r="Z18376" s="1" t="s">
        <v>47437</v>
      </c>
      <c r="AA18376" s="1" t="s">
        <v>38636</v>
      </c>
      <c r="AJ18376" s="1" t="s">
        <v>47437</v>
      </c>
    </row>
    <row r="18377">
      <c r="A18377" s="1" t="s">
        <v>47439</v>
      </c>
      <c r="B18377" s="1">
        <v>417556.0</v>
      </c>
      <c r="G18377" s="1" t="s">
        <v>47439</v>
      </c>
      <c r="J18377" s="1" t="s">
        <v>47439</v>
      </c>
      <c r="M18377" s="1" t="s">
        <v>47439</v>
      </c>
      <c r="N18377" s="1">
        <v>1281.0</v>
      </c>
      <c r="O18377" s="1">
        <v>1894.0</v>
      </c>
      <c r="Z18377" s="1" t="s">
        <v>47439</v>
      </c>
      <c r="AA18377" s="1" t="s">
        <v>49303</v>
      </c>
      <c r="AB18377" s="1" t="s">
        <v>47441</v>
      </c>
      <c r="AJ18377" s="1" t="s">
        <v>47439</v>
      </c>
      <c r="AK18377" s="1" t="s">
        <v>32034</v>
      </c>
    </row>
    <row r="18378">
      <c r="A18378" s="1" t="s">
        <v>47442</v>
      </c>
      <c r="B18378" s="1">
        <v>386076.0</v>
      </c>
      <c r="G18378" s="1" t="s">
        <v>47442</v>
      </c>
      <c r="J18378" s="1" t="s">
        <v>47442</v>
      </c>
      <c r="M18378" s="1" t="s">
        <v>47442</v>
      </c>
      <c r="N18378" s="1">
        <v>1977.0</v>
      </c>
      <c r="Z18378" s="1" t="s">
        <v>47442</v>
      </c>
      <c r="AA18378" s="1" t="s">
        <v>49304</v>
      </c>
      <c r="AB18378" s="1" t="s">
        <v>10521</v>
      </c>
      <c r="AJ18378" s="1" t="s">
        <v>47442</v>
      </c>
    </row>
    <row r="18379">
      <c r="A18379" s="1" t="s">
        <v>47444</v>
      </c>
      <c r="G18379" s="1" t="s">
        <v>47444</v>
      </c>
      <c r="J18379" s="1" t="s">
        <v>47444</v>
      </c>
      <c r="M18379" s="1" t="s">
        <v>47444</v>
      </c>
      <c r="N18379" s="1">
        <v>1353.0</v>
      </c>
      <c r="Z18379" s="1" t="s">
        <v>47444</v>
      </c>
      <c r="AJ18379" s="1" t="s">
        <v>47444</v>
      </c>
      <c r="AK18379" s="1" t="s">
        <v>49305</v>
      </c>
      <c r="AL18379" s="1" t="s">
        <v>49306</v>
      </c>
    </row>
    <row r="18380">
      <c r="A18380" s="1" t="s">
        <v>47446</v>
      </c>
      <c r="G18380" s="1" t="s">
        <v>47446</v>
      </c>
      <c r="J18380" s="1" t="s">
        <v>47446</v>
      </c>
      <c r="M18380" s="1" t="s">
        <v>47446</v>
      </c>
      <c r="N18380" s="1">
        <v>1553.0</v>
      </c>
      <c r="O18380" s="1">
        <v>1960.0</v>
      </c>
      <c r="Z18380" s="1" t="s">
        <v>47446</v>
      </c>
      <c r="AJ18380" s="1" t="s">
        <v>47446</v>
      </c>
    </row>
    <row r="18381">
      <c r="A18381" s="1" t="s">
        <v>47447</v>
      </c>
      <c r="B18381" s="1">
        <v>349727.0</v>
      </c>
      <c r="G18381" s="1" t="s">
        <v>47447</v>
      </c>
      <c r="J18381" s="1" t="s">
        <v>47447</v>
      </c>
      <c r="M18381" s="1" t="s">
        <v>47447</v>
      </c>
      <c r="N18381" s="1">
        <v>1960.0</v>
      </c>
      <c r="Z18381" s="1" t="s">
        <v>47447</v>
      </c>
      <c r="AA18381" s="1" t="s">
        <v>28569</v>
      </c>
      <c r="AJ18381" s="1" t="s">
        <v>47447</v>
      </c>
    </row>
    <row r="18382">
      <c r="A18382" s="1" t="s">
        <v>47449</v>
      </c>
      <c r="G18382" s="1" t="s">
        <v>47449</v>
      </c>
      <c r="J18382" s="1" t="s">
        <v>47449</v>
      </c>
      <c r="M18382" s="1" t="s">
        <v>47449</v>
      </c>
      <c r="N18382" s="1">
        <v>1960.0</v>
      </c>
      <c r="Z18382" s="1" t="s">
        <v>47449</v>
      </c>
      <c r="AJ18382" s="1" t="s">
        <v>47449</v>
      </c>
    </row>
    <row r="18383">
      <c r="A18383" s="1" t="s">
        <v>47450</v>
      </c>
      <c r="B18383" s="1">
        <v>431062.0</v>
      </c>
      <c r="G18383" s="1" t="s">
        <v>47450</v>
      </c>
      <c r="J18383" s="1" t="s">
        <v>47450</v>
      </c>
      <c r="M18383" s="1" t="s">
        <v>47450</v>
      </c>
      <c r="N18383" s="1">
        <v>1979.0</v>
      </c>
      <c r="Z18383" s="1" t="s">
        <v>47450</v>
      </c>
      <c r="AA18383" s="1" t="s">
        <v>47079</v>
      </c>
      <c r="AJ18383" s="1" t="s">
        <v>47450</v>
      </c>
    </row>
    <row r="18384">
      <c r="A18384" s="1" t="s">
        <v>47451</v>
      </c>
      <c r="B18384" s="1">
        <v>323209.0</v>
      </c>
      <c r="G18384" s="1" t="s">
        <v>47451</v>
      </c>
      <c r="J18384" s="1" t="s">
        <v>47451</v>
      </c>
      <c r="M18384" s="1" t="s">
        <v>47451</v>
      </c>
      <c r="Z18384" s="1" t="s">
        <v>47451</v>
      </c>
      <c r="AA18384" s="1" t="s">
        <v>49307</v>
      </c>
      <c r="AB18384" s="1" t="s">
        <v>47452</v>
      </c>
      <c r="AC18384" s="1" t="s">
        <v>16330</v>
      </c>
      <c r="AJ18384" s="1" t="s">
        <v>47451</v>
      </c>
    </row>
    <row r="18385">
      <c r="A18385" s="1" t="s">
        <v>47453</v>
      </c>
      <c r="B18385" s="1">
        <v>330860.0</v>
      </c>
      <c r="G18385" s="1" t="s">
        <v>47453</v>
      </c>
      <c r="J18385" s="1" t="s">
        <v>47453</v>
      </c>
      <c r="M18385" s="1" t="s">
        <v>47453</v>
      </c>
      <c r="N18385" s="1">
        <v>1974.0</v>
      </c>
      <c r="Z18385" s="1" t="s">
        <v>47453</v>
      </c>
      <c r="AA18385" s="1" t="s">
        <v>47455</v>
      </c>
      <c r="AB18385" s="1" t="s">
        <v>16325</v>
      </c>
      <c r="AC18385" s="1" t="s">
        <v>49308</v>
      </c>
      <c r="AD18385" s="1" t="s">
        <v>49309</v>
      </c>
      <c r="AJ18385" s="1" t="s">
        <v>47453</v>
      </c>
    </row>
    <row r="18386">
      <c r="A18386" s="1" t="s">
        <v>47457</v>
      </c>
      <c r="B18386" s="1">
        <v>330846.0</v>
      </c>
      <c r="G18386" s="1" t="s">
        <v>47457</v>
      </c>
      <c r="J18386" s="1" t="s">
        <v>47457</v>
      </c>
      <c r="M18386" s="1" t="s">
        <v>47457</v>
      </c>
      <c r="N18386" s="1">
        <v>1974.0</v>
      </c>
      <c r="Z18386" s="1" t="s">
        <v>47457</v>
      </c>
      <c r="AA18386" s="1" t="s">
        <v>25218</v>
      </c>
      <c r="AB18386" s="1" t="s">
        <v>37529</v>
      </c>
      <c r="AJ18386" s="1" t="s">
        <v>47457</v>
      </c>
      <c r="AK18386" s="1" t="s">
        <v>49310</v>
      </c>
    </row>
    <row r="18387">
      <c r="A18387" s="1" t="s">
        <v>47459</v>
      </c>
      <c r="B18387" s="1">
        <v>395173.0</v>
      </c>
      <c r="C18387" s="1">
        <v>111113.0</v>
      </c>
      <c r="G18387" s="1" t="s">
        <v>47459</v>
      </c>
      <c r="J18387" s="1" t="s">
        <v>47459</v>
      </c>
      <c r="M18387" s="1" t="s">
        <v>47459</v>
      </c>
      <c r="N18387" s="1">
        <v>1977.0</v>
      </c>
      <c r="Z18387" s="1" t="s">
        <v>47459</v>
      </c>
      <c r="AA18387" s="1" t="s">
        <v>16324</v>
      </c>
      <c r="AB18387" s="1" t="s">
        <v>49311</v>
      </c>
      <c r="AC18387" s="1" t="s">
        <v>10937</v>
      </c>
      <c r="AJ18387" s="1" t="s">
        <v>47459</v>
      </c>
      <c r="AK18387" s="1" t="s">
        <v>49312</v>
      </c>
    </row>
    <row r="18388">
      <c r="A18388" s="1" t="s">
        <v>47461</v>
      </c>
      <c r="B18388" s="1">
        <v>375536.0</v>
      </c>
      <c r="G18388" s="1" t="s">
        <v>47461</v>
      </c>
      <c r="J18388" s="1" t="s">
        <v>47461</v>
      </c>
      <c r="M18388" s="1" t="s">
        <v>47461</v>
      </c>
      <c r="N18388" s="1">
        <v>1976.0</v>
      </c>
      <c r="Z18388" s="1" t="s">
        <v>47461</v>
      </c>
      <c r="AA18388" s="1" t="s">
        <v>38587</v>
      </c>
      <c r="AJ18388" s="1" t="s">
        <v>47461</v>
      </c>
      <c r="AK18388" s="1" t="s">
        <v>49313</v>
      </c>
    </row>
    <row r="18389">
      <c r="A18389" s="1" t="s">
        <v>47463</v>
      </c>
      <c r="G18389" s="1" t="s">
        <v>47463</v>
      </c>
      <c r="J18389" s="1" t="s">
        <v>47463</v>
      </c>
      <c r="M18389" s="1" t="s">
        <v>47463</v>
      </c>
      <c r="N18389" s="1">
        <v>1969.0</v>
      </c>
      <c r="Z18389" s="1" t="s">
        <v>47463</v>
      </c>
      <c r="AJ18389" s="1" t="s">
        <v>47463</v>
      </c>
      <c r="AK18389" s="1" t="s">
        <v>49314</v>
      </c>
    </row>
    <row r="18390">
      <c r="A18390" s="1" t="s">
        <v>47465</v>
      </c>
      <c r="G18390" s="1" t="s">
        <v>47465</v>
      </c>
      <c r="J18390" s="1" t="s">
        <v>47465</v>
      </c>
      <c r="M18390" s="1" t="s">
        <v>47465</v>
      </c>
      <c r="Z18390" s="1" t="s">
        <v>47465</v>
      </c>
      <c r="AJ18390" s="1" t="s">
        <v>47465</v>
      </c>
    </row>
    <row r="18391">
      <c r="A18391" s="1" t="s">
        <v>47468</v>
      </c>
      <c r="B18391" s="1">
        <v>434186.0</v>
      </c>
      <c r="C18391" s="1">
        <v>111115.0</v>
      </c>
      <c r="G18391" s="1" t="s">
        <v>47468</v>
      </c>
      <c r="J18391" s="1" t="s">
        <v>47468</v>
      </c>
      <c r="M18391" s="1" t="s">
        <v>47468</v>
      </c>
      <c r="N18391" s="1">
        <v>1810.0</v>
      </c>
      <c r="O18391" s="1">
        <v>1861.0</v>
      </c>
      <c r="P18391" s="1">
        <v>1964.0</v>
      </c>
      <c r="Z18391" s="1" t="s">
        <v>47468</v>
      </c>
      <c r="AJ18391" s="1" t="s">
        <v>47468</v>
      </c>
      <c r="AK18391" s="1" t="s">
        <v>49315</v>
      </c>
    </row>
    <row r="18392">
      <c r="A18392" s="1" t="s">
        <v>47470</v>
      </c>
      <c r="G18392" s="1" t="s">
        <v>47470</v>
      </c>
      <c r="J18392" s="1" t="s">
        <v>47470</v>
      </c>
      <c r="M18392" s="1" t="s">
        <v>47470</v>
      </c>
      <c r="Z18392" s="1" t="s">
        <v>47470</v>
      </c>
      <c r="AA18392" s="1" t="s">
        <v>15</v>
      </c>
      <c r="AB18392" s="1" t="s">
        <v>49316</v>
      </c>
      <c r="AC18392" s="1" t="s">
        <v>49317</v>
      </c>
      <c r="AD18392" s="1" t="s">
        <v>39402</v>
      </c>
      <c r="AJ18392" s="1" t="s">
        <v>47470</v>
      </c>
      <c r="AK18392" s="1" t="s">
        <v>49318</v>
      </c>
      <c r="AL18392" s="1" t="s">
        <v>49319</v>
      </c>
    </row>
    <row r="18393">
      <c r="A18393" s="1" t="s">
        <v>47472</v>
      </c>
      <c r="B18393" s="1">
        <v>168980.0</v>
      </c>
      <c r="G18393" s="1" t="s">
        <v>47472</v>
      </c>
      <c r="J18393" s="1" t="s">
        <v>47472</v>
      </c>
      <c r="M18393" s="1" t="s">
        <v>47472</v>
      </c>
      <c r="Z18393" s="1" t="s">
        <v>47472</v>
      </c>
      <c r="AJ18393" s="1" t="s">
        <v>47472</v>
      </c>
      <c r="AK18393" s="1" t="s">
        <v>49320</v>
      </c>
    </row>
    <row r="18394">
      <c r="A18394" s="1" t="s">
        <v>47475</v>
      </c>
      <c r="G18394" s="1" t="s">
        <v>47475</v>
      </c>
      <c r="J18394" s="1" t="s">
        <v>47475</v>
      </c>
      <c r="M18394" s="1" t="s">
        <v>47475</v>
      </c>
      <c r="N18394" s="1">
        <v>1810.0</v>
      </c>
      <c r="O18394" s="1">
        <v>1810.0</v>
      </c>
      <c r="P18394" s="1">
        <v>1929.0</v>
      </c>
      <c r="Z18394" s="1" t="s">
        <v>47475</v>
      </c>
      <c r="AJ18394" s="1" t="s">
        <v>47475</v>
      </c>
      <c r="AK18394" s="1" t="s">
        <v>49321</v>
      </c>
      <c r="AL18394" s="1" t="s">
        <v>47469</v>
      </c>
    </row>
    <row r="18395">
      <c r="A18395" s="1" t="s">
        <v>47477</v>
      </c>
      <c r="B18395" s="1">
        <v>350752.0</v>
      </c>
      <c r="G18395" s="1" t="s">
        <v>47477</v>
      </c>
      <c r="J18395" s="1" t="s">
        <v>47477</v>
      </c>
      <c r="M18395" s="1" t="s">
        <v>47477</v>
      </c>
      <c r="N18395" s="1">
        <v>1385.0</v>
      </c>
      <c r="Z18395" s="1" t="s">
        <v>47477</v>
      </c>
      <c r="AJ18395" s="1" t="s">
        <v>47477</v>
      </c>
      <c r="AK18395" s="1" t="s">
        <v>49322</v>
      </c>
    </row>
    <row r="18396">
      <c r="A18396" s="1" t="s">
        <v>47479</v>
      </c>
      <c r="G18396" s="1" t="s">
        <v>47479</v>
      </c>
      <c r="J18396" s="1" t="s">
        <v>47479</v>
      </c>
      <c r="M18396" s="1" t="s">
        <v>47479</v>
      </c>
      <c r="N18396" s="1">
        <v>1968.0</v>
      </c>
      <c r="Z18396" s="1" t="s">
        <v>47479</v>
      </c>
      <c r="AJ18396" s="1" t="s">
        <v>47479</v>
      </c>
      <c r="AK18396" s="1" t="s">
        <v>49323</v>
      </c>
    </row>
    <row r="18397">
      <c r="A18397" s="1" t="s">
        <v>47481</v>
      </c>
      <c r="G18397" s="1" t="s">
        <v>47481</v>
      </c>
      <c r="J18397" s="1" t="s">
        <v>47481</v>
      </c>
      <c r="M18397" s="1" t="s">
        <v>47481</v>
      </c>
      <c r="Z18397" s="1" t="s">
        <v>47481</v>
      </c>
      <c r="AJ18397" s="1" t="s">
        <v>47481</v>
      </c>
    </row>
    <row r="18398">
      <c r="A18398" s="1" t="s">
        <v>47483</v>
      </c>
      <c r="B18398" s="1">
        <v>316451.0</v>
      </c>
      <c r="G18398" s="1" t="s">
        <v>47483</v>
      </c>
      <c r="J18398" s="1" t="s">
        <v>47483</v>
      </c>
      <c r="M18398" s="1" t="s">
        <v>47483</v>
      </c>
      <c r="N18398" s="1">
        <v>1973.0</v>
      </c>
      <c r="Z18398" s="1" t="s">
        <v>47483</v>
      </c>
      <c r="AJ18398" s="1" t="s">
        <v>47483</v>
      </c>
      <c r="AK18398" s="1" t="s">
        <v>49324</v>
      </c>
    </row>
    <row r="18399">
      <c r="A18399" s="1" t="s">
        <v>47484</v>
      </c>
      <c r="G18399" s="1" t="s">
        <v>47484</v>
      </c>
      <c r="J18399" s="1" t="s">
        <v>47484</v>
      </c>
      <c r="M18399" s="1" t="s">
        <v>47484</v>
      </c>
      <c r="N18399" s="1">
        <v>1962.0</v>
      </c>
      <c r="Z18399" s="1" t="s">
        <v>47484</v>
      </c>
      <c r="AJ18399" s="1" t="s">
        <v>47484</v>
      </c>
      <c r="AK18399" s="1" t="s">
        <v>49325</v>
      </c>
    </row>
    <row r="18400">
      <c r="A18400" s="1" t="s">
        <v>47487</v>
      </c>
      <c r="G18400" s="1" t="s">
        <v>47487</v>
      </c>
      <c r="J18400" s="1" t="s">
        <v>47487</v>
      </c>
      <c r="M18400" s="1" t="s">
        <v>47487</v>
      </c>
      <c r="Z18400" s="1" t="s">
        <v>47487</v>
      </c>
      <c r="AJ18400" s="1" t="s">
        <v>47487</v>
      </c>
    </row>
    <row r="18401">
      <c r="A18401" s="1" t="s">
        <v>47489</v>
      </c>
      <c r="G18401" s="1" t="s">
        <v>47489</v>
      </c>
      <c r="J18401" s="1" t="s">
        <v>47489</v>
      </c>
      <c r="M18401" s="1" t="s">
        <v>47489</v>
      </c>
      <c r="N18401" s="1">
        <v>1935.0</v>
      </c>
      <c r="Z18401" s="1" t="s">
        <v>47489</v>
      </c>
      <c r="AJ18401" s="1" t="s">
        <v>47489</v>
      </c>
    </row>
    <row r="18402">
      <c r="A18402" s="1" t="s">
        <v>47491</v>
      </c>
      <c r="G18402" s="1" t="s">
        <v>47491</v>
      </c>
      <c r="J18402" s="1" t="s">
        <v>47491</v>
      </c>
      <c r="M18402" s="1" t="s">
        <v>47491</v>
      </c>
      <c r="N18402" s="1">
        <v>1341.0</v>
      </c>
      <c r="Z18402" s="1" t="s">
        <v>47491</v>
      </c>
      <c r="AJ18402" s="1" t="s">
        <v>47491</v>
      </c>
    </row>
    <row r="18403">
      <c r="A18403" s="1" t="s">
        <v>47492</v>
      </c>
      <c r="B18403" s="1">
        <v>201352.0</v>
      </c>
      <c r="G18403" s="1" t="s">
        <v>47492</v>
      </c>
      <c r="J18403" s="1" t="s">
        <v>47492</v>
      </c>
      <c r="M18403" s="1" t="s">
        <v>47492</v>
      </c>
      <c r="Z18403" s="1" t="s">
        <v>47492</v>
      </c>
      <c r="AJ18403" s="1" t="s">
        <v>47492</v>
      </c>
    </row>
    <row r="18404">
      <c r="A18404" s="1" t="s">
        <v>47493</v>
      </c>
      <c r="B18404" s="1">
        <v>447815.0</v>
      </c>
      <c r="G18404" s="1" t="s">
        <v>47493</v>
      </c>
      <c r="J18404" s="1" t="s">
        <v>47493</v>
      </c>
      <c r="M18404" s="1" t="s">
        <v>47493</v>
      </c>
      <c r="N18404" s="1">
        <v>1980.0</v>
      </c>
      <c r="Z18404" s="1" t="s">
        <v>47493</v>
      </c>
      <c r="AA18404" s="1" t="s">
        <v>49326</v>
      </c>
      <c r="AB18404" s="1" t="s">
        <v>47496</v>
      </c>
      <c r="AJ18404" s="1" t="s">
        <v>47493</v>
      </c>
    </row>
    <row r="18405">
      <c r="A18405" s="1" t="s">
        <v>47498</v>
      </c>
      <c r="B18405" s="1">
        <v>525646.0</v>
      </c>
      <c r="G18405" s="1" t="s">
        <v>47498</v>
      </c>
      <c r="J18405" s="1" t="s">
        <v>47498</v>
      </c>
      <c r="M18405" s="1" t="s">
        <v>47498</v>
      </c>
      <c r="N18405" s="1">
        <v>1271.0</v>
      </c>
      <c r="Z18405" s="1" t="s">
        <v>47498</v>
      </c>
      <c r="AJ18405" s="1" t="s">
        <v>47498</v>
      </c>
    </row>
    <row r="18406">
      <c r="A18406" s="1" t="s">
        <v>47500</v>
      </c>
      <c r="B18406" s="1">
        <v>525646.0</v>
      </c>
      <c r="G18406" s="1" t="s">
        <v>47500</v>
      </c>
      <c r="J18406" s="1" t="s">
        <v>47500</v>
      </c>
      <c r="M18406" s="1" t="s">
        <v>47500</v>
      </c>
      <c r="Z18406" s="1" t="s">
        <v>47500</v>
      </c>
      <c r="AA18406" s="1" t="s">
        <v>49327</v>
      </c>
      <c r="AB18406" s="1" t="s">
        <v>48710</v>
      </c>
      <c r="AC18406" s="1" t="s">
        <v>576</v>
      </c>
      <c r="AJ18406" s="1" t="s">
        <v>47500</v>
      </c>
      <c r="AK18406" s="1" t="s">
        <v>49328</v>
      </c>
      <c r="AL18406" s="1" t="s">
        <v>49329</v>
      </c>
    </row>
    <row r="18407">
      <c r="A18407" s="1" t="s">
        <v>47509</v>
      </c>
      <c r="G18407" s="1" t="s">
        <v>47509</v>
      </c>
      <c r="J18407" s="1" t="s">
        <v>47509</v>
      </c>
      <c r="K18407" s="1" t="s">
        <v>1725</v>
      </c>
      <c r="M18407" s="1" t="s">
        <v>47509</v>
      </c>
      <c r="N18407" s="1">
        <v>1972.0</v>
      </c>
      <c r="Z18407" s="1" t="s">
        <v>47509</v>
      </c>
      <c r="AA18407" s="1" t="s">
        <v>49330</v>
      </c>
      <c r="AJ18407" s="1" t="s">
        <v>47509</v>
      </c>
      <c r="AK18407" s="1" t="s">
        <v>49331</v>
      </c>
    </row>
    <row r="18408">
      <c r="A18408" s="1" t="s">
        <v>47511</v>
      </c>
      <c r="G18408" s="1" t="s">
        <v>47511</v>
      </c>
      <c r="J18408" s="1" t="s">
        <v>47511</v>
      </c>
      <c r="M18408" s="1" t="s">
        <v>47511</v>
      </c>
      <c r="Z18408" s="1" t="s">
        <v>47511</v>
      </c>
      <c r="AA18408" s="1" t="s">
        <v>2389</v>
      </c>
      <c r="AB18408" s="1" t="s">
        <v>11</v>
      </c>
      <c r="AJ18408" s="1" t="s">
        <v>47511</v>
      </c>
    </row>
    <row r="18409">
      <c r="A18409" s="1" t="s">
        <v>47514</v>
      </c>
      <c r="G18409" s="1" t="s">
        <v>47514</v>
      </c>
      <c r="J18409" s="1" t="s">
        <v>47514</v>
      </c>
      <c r="M18409" s="1" t="s">
        <v>47514</v>
      </c>
      <c r="Z18409" s="1" t="s">
        <v>47514</v>
      </c>
      <c r="AJ18409" s="1" t="s">
        <v>47514</v>
      </c>
      <c r="AK18409" s="1" t="s">
        <v>47515</v>
      </c>
    </row>
    <row r="18410">
      <c r="A18410" s="1" t="s">
        <v>47516</v>
      </c>
      <c r="G18410" s="1" t="s">
        <v>47516</v>
      </c>
      <c r="J18410" s="1" t="s">
        <v>47516</v>
      </c>
      <c r="M18410" s="1" t="s">
        <v>47516</v>
      </c>
      <c r="Z18410" s="1" t="s">
        <v>47516</v>
      </c>
      <c r="AJ18410" s="1" t="s">
        <v>47516</v>
      </c>
      <c r="AK18410" s="1" t="s">
        <v>49332</v>
      </c>
    </row>
    <row r="18411">
      <c r="A18411" s="1" t="s">
        <v>47519</v>
      </c>
      <c r="G18411" s="1" t="s">
        <v>47519</v>
      </c>
      <c r="J18411" s="1" t="s">
        <v>47519</v>
      </c>
      <c r="M18411" s="1" t="s">
        <v>47519</v>
      </c>
      <c r="Z18411" s="1" t="s">
        <v>47519</v>
      </c>
      <c r="AJ18411" s="1" t="s">
        <v>47519</v>
      </c>
      <c r="AK18411" s="1" t="s">
        <v>49333</v>
      </c>
      <c r="AL18411" s="1" t="s">
        <v>49334</v>
      </c>
    </row>
    <row r="18412">
      <c r="A18412" s="1" t="s">
        <v>47520</v>
      </c>
      <c r="B18412" s="1">
        <v>313876.0</v>
      </c>
      <c r="C18412" s="1">
        <v>318903.0</v>
      </c>
      <c r="G18412" s="1" t="s">
        <v>47520</v>
      </c>
      <c r="J18412" s="1" t="s">
        <v>47520</v>
      </c>
      <c r="M18412" s="1" t="s">
        <v>47520</v>
      </c>
      <c r="N18412" s="1">
        <v>1970.0</v>
      </c>
      <c r="Z18412" s="1" t="s">
        <v>47520</v>
      </c>
      <c r="AA18412" s="1" t="s">
        <v>40100</v>
      </c>
      <c r="AJ18412" s="1" t="s">
        <v>47520</v>
      </c>
      <c r="AK18412" s="1" t="s">
        <v>49335</v>
      </c>
    </row>
    <row r="18413">
      <c r="A18413" s="1" t="s">
        <v>47525</v>
      </c>
      <c r="B18413" s="1">
        <v>394083.0</v>
      </c>
      <c r="G18413" s="1" t="s">
        <v>47525</v>
      </c>
      <c r="H18413" s="1" t="s">
        <v>45796</v>
      </c>
      <c r="J18413" s="1" t="s">
        <v>47525</v>
      </c>
      <c r="M18413" s="1" t="s">
        <v>47525</v>
      </c>
      <c r="N18413" s="1">
        <v>1984.0</v>
      </c>
      <c r="Z18413" s="1" t="s">
        <v>47525</v>
      </c>
      <c r="AA18413" s="1" t="s">
        <v>47527</v>
      </c>
      <c r="AB18413" s="1" t="s">
        <v>49336</v>
      </c>
      <c r="AC18413" s="1" t="s">
        <v>47528</v>
      </c>
      <c r="AD18413" s="1" t="s">
        <v>49337</v>
      </c>
      <c r="AJ18413" s="1" t="s">
        <v>47525</v>
      </c>
      <c r="AK18413" s="1" t="s">
        <v>47532</v>
      </c>
      <c r="AL18413" s="1" t="s">
        <v>47532</v>
      </c>
      <c r="AM18413" s="1" t="s">
        <v>49338</v>
      </c>
      <c r="AN18413" s="1" t="s">
        <v>47533</v>
      </c>
    </row>
    <row r="18414">
      <c r="A18414" s="1" t="s">
        <v>47536</v>
      </c>
      <c r="G18414" s="1" t="s">
        <v>47536</v>
      </c>
      <c r="J18414" s="1" t="s">
        <v>47536</v>
      </c>
      <c r="M18414" s="1" t="s">
        <v>47536</v>
      </c>
      <c r="Z18414" s="1" t="s">
        <v>47536</v>
      </c>
      <c r="AJ18414" s="1" t="s">
        <v>47536</v>
      </c>
    </row>
    <row r="18415">
      <c r="A18415" s="1" t="s">
        <v>47537</v>
      </c>
      <c r="G18415" s="1" t="s">
        <v>47537</v>
      </c>
      <c r="J18415" s="1" t="s">
        <v>47537</v>
      </c>
      <c r="M18415" s="1" t="s">
        <v>47537</v>
      </c>
      <c r="Z18415" s="1" t="s">
        <v>47537</v>
      </c>
      <c r="AJ18415" s="1" t="s">
        <v>47537</v>
      </c>
    </row>
    <row r="18416">
      <c r="A18416" s="1" t="s">
        <v>47538</v>
      </c>
      <c r="G18416" s="1" t="s">
        <v>47538</v>
      </c>
      <c r="J18416" s="1" t="s">
        <v>47538</v>
      </c>
      <c r="M18416" s="1" t="s">
        <v>47538</v>
      </c>
      <c r="Z18416" s="1" t="s">
        <v>47538</v>
      </c>
      <c r="AJ18416" s="1" t="s">
        <v>47538</v>
      </c>
    </row>
    <row r="18417">
      <c r="A18417" s="1" t="s">
        <v>47540</v>
      </c>
      <c r="B18417" s="1">
        <v>263114.0</v>
      </c>
      <c r="G18417" s="1" t="s">
        <v>47540</v>
      </c>
      <c r="J18417" s="1" t="s">
        <v>47540</v>
      </c>
      <c r="M18417" s="1" t="s">
        <v>47540</v>
      </c>
      <c r="N18417" s="1">
        <v>1349.0</v>
      </c>
      <c r="Z18417" s="1" t="s">
        <v>47540</v>
      </c>
      <c r="AA18417" s="1" t="s">
        <v>49339</v>
      </c>
      <c r="AB18417" s="1" t="s">
        <v>30185</v>
      </c>
      <c r="AJ18417" s="1" t="s">
        <v>47540</v>
      </c>
      <c r="AK18417" s="1" t="s">
        <v>49340</v>
      </c>
      <c r="AL18417" s="1" t="s">
        <v>49341</v>
      </c>
    </row>
    <row r="18418">
      <c r="A18418" s="1" t="s">
        <v>47545</v>
      </c>
      <c r="G18418" s="1" t="s">
        <v>47545</v>
      </c>
      <c r="J18418" s="1" t="s">
        <v>47545</v>
      </c>
      <c r="M18418" s="1" t="s">
        <v>47545</v>
      </c>
      <c r="N18418" s="1">
        <v>1976.0</v>
      </c>
      <c r="Z18418" s="1" t="s">
        <v>47545</v>
      </c>
      <c r="AA18418" s="1" t="s">
        <v>10427</v>
      </c>
      <c r="AB18418" s="1" t="s">
        <v>10427</v>
      </c>
      <c r="AJ18418" s="1" t="s">
        <v>47545</v>
      </c>
    </row>
    <row r="18419">
      <c r="A18419" s="1" t="s">
        <v>47547</v>
      </c>
      <c r="B18419" s="1">
        <v>323305.0</v>
      </c>
      <c r="G18419" s="1" t="s">
        <v>47547</v>
      </c>
      <c r="J18419" s="1" t="s">
        <v>47547</v>
      </c>
      <c r="M18419" s="1" t="s">
        <v>47547</v>
      </c>
      <c r="N18419" s="1">
        <v>1353.0</v>
      </c>
      <c r="Z18419" s="1" t="s">
        <v>47547</v>
      </c>
      <c r="AJ18419" s="1" t="s">
        <v>47547</v>
      </c>
      <c r="AK18419" s="1" t="s">
        <v>49342</v>
      </c>
    </row>
    <row r="18420">
      <c r="A18420" s="1" t="s">
        <v>47550</v>
      </c>
      <c r="B18420" s="1">
        <v>323305.0</v>
      </c>
      <c r="G18420" s="1" t="s">
        <v>47550</v>
      </c>
      <c r="J18420" s="1" t="s">
        <v>47550</v>
      </c>
      <c r="M18420" s="1" t="s">
        <v>47550</v>
      </c>
      <c r="Z18420" s="1" t="s">
        <v>47550</v>
      </c>
      <c r="AA18420" s="1" t="s">
        <v>10420</v>
      </c>
      <c r="AB18420" s="1" t="s">
        <v>10420</v>
      </c>
      <c r="AC18420" s="1" t="s">
        <v>10420</v>
      </c>
      <c r="AJ18420" s="1" t="s">
        <v>47550</v>
      </c>
      <c r="AK18420" s="1" t="s">
        <v>49343</v>
      </c>
      <c r="AL18420" s="1" t="s">
        <v>49343</v>
      </c>
    </row>
    <row r="18421">
      <c r="A18421" s="1" t="s">
        <v>47555</v>
      </c>
      <c r="B18421" s="1">
        <v>525087.0</v>
      </c>
      <c r="G18421" s="1" t="s">
        <v>47555</v>
      </c>
      <c r="J18421" s="1" t="s">
        <v>47555</v>
      </c>
      <c r="M18421" s="1" t="s">
        <v>47555</v>
      </c>
      <c r="N18421" s="1">
        <v>1363.0</v>
      </c>
      <c r="O18421" s="1">
        <v>1985.0</v>
      </c>
      <c r="Z18421" s="1" t="s">
        <v>47555</v>
      </c>
      <c r="AA18421" s="1" t="s">
        <v>39922</v>
      </c>
      <c r="AJ18421" s="1" t="s">
        <v>47555</v>
      </c>
      <c r="AK18421" s="1" t="s">
        <v>49344</v>
      </c>
    </row>
    <row r="18422">
      <c r="A18422" s="1" t="s">
        <v>47559</v>
      </c>
      <c r="B18422" s="1">
        <v>284098.0</v>
      </c>
      <c r="G18422" s="1" t="s">
        <v>47559</v>
      </c>
      <c r="J18422" s="1" t="s">
        <v>47559</v>
      </c>
      <c r="M18422" s="1" t="s">
        <v>47559</v>
      </c>
      <c r="N18422" s="1">
        <v>1351.0</v>
      </c>
      <c r="Z18422" s="1" t="s">
        <v>47559</v>
      </c>
      <c r="AA18422" s="1" t="s">
        <v>32540</v>
      </c>
      <c r="AB18422" s="1" t="s">
        <v>10420</v>
      </c>
      <c r="AC18422" s="1" t="s">
        <v>14756</v>
      </c>
      <c r="AJ18422" s="1" t="s">
        <v>47559</v>
      </c>
      <c r="AK18422" s="1" t="s">
        <v>49345</v>
      </c>
      <c r="AL18422" s="1" t="s">
        <v>49346</v>
      </c>
    </row>
    <row r="18423">
      <c r="A18423" s="1" t="s">
        <v>47562</v>
      </c>
      <c r="B18423" s="1">
        <v>217103.0</v>
      </c>
      <c r="G18423" s="1" t="s">
        <v>47562</v>
      </c>
      <c r="J18423" s="1" t="s">
        <v>47562</v>
      </c>
      <c r="M18423" s="1" t="s">
        <v>47562</v>
      </c>
      <c r="N18423" s="1">
        <v>1967.0</v>
      </c>
      <c r="Z18423" s="1" t="s">
        <v>47562</v>
      </c>
      <c r="AJ18423" s="1" t="s">
        <v>47562</v>
      </c>
    </row>
    <row r="18424">
      <c r="A18424" s="1" t="s">
        <v>47564</v>
      </c>
      <c r="G18424" s="1" t="s">
        <v>47564</v>
      </c>
      <c r="J18424" s="1" t="s">
        <v>47564</v>
      </c>
      <c r="M18424" s="1" t="s">
        <v>47564</v>
      </c>
      <c r="Z18424" s="1" t="s">
        <v>47564</v>
      </c>
      <c r="AA18424" s="1" t="s">
        <v>49347</v>
      </c>
      <c r="AJ18424" s="1" t="s">
        <v>47564</v>
      </c>
      <c r="AK18424" s="1" t="s">
        <v>49348</v>
      </c>
    </row>
    <row r="18425">
      <c r="A18425" s="1" t="s">
        <v>47565</v>
      </c>
      <c r="B18425" s="1">
        <v>1831418.0</v>
      </c>
      <c r="G18425" s="1" t="s">
        <v>47565</v>
      </c>
      <c r="J18425" s="1" t="s">
        <v>47565</v>
      </c>
      <c r="M18425" s="1" t="s">
        <v>47565</v>
      </c>
      <c r="Z18425" s="1" t="s">
        <v>47565</v>
      </c>
      <c r="AJ18425" s="1" t="s">
        <v>47565</v>
      </c>
      <c r="AK18425" s="1" t="s">
        <v>49345</v>
      </c>
    </row>
    <row r="18426">
      <c r="A18426" s="1" t="s">
        <v>47568</v>
      </c>
      <c r="B18426" s="1">
        <v>273806.0</v>
      </c>
      <c r="G18426" s="1" t="s">
        <v>47568</v>
      </c>
      <c r="J18426" s="1" t="s">
        <v>47568</v>
      </c>
      <c r="M18426" s="1" t="s">
        <v>47568</v>
      </c>
      <c r="N18426" s="1">
        <v>1350.0</v>
      </c>
      <c r="Z18426" s="1" t="s">
        <v>47568</v>
      </c>
      <c r="AA18426" s="1" t="s">
        <v>36074</v>
      </c>
      <c r="AJ18426" s="1" t="s">
        <v>47568</v>
      </c>
      <c r="AK18426" s="1" t="s">
        <v>49349</v>
      </c>
      <c r="AL18426" s="1" t="s">
        <v>49350</v>
      </c>
    </row>
    <row r="18427">
      <c r="A18427" s="1" t="s">
        <v>47572</v>
      </c>
      <c r="B18427" s="1">
        <v>207701.0</v>
      </c>
      <c r="G18427" s="1" t="s">
        <v>47572</v>
      </c>
      <c r="J18427" s="1" t="s">
        <v>47572</v>
      </c>
      <c r="M18427" s="1" t="s">
        <v>47572</v>
      </c>
      <c r="N18427" s="1">
        <v>1962.0</v>
      </c>
      <c r="Z18427" s="1" t="s">
        <v>47572</v>
      </c>
      <c r="AA18427" s="1" t="s">
        <v>16196</v>
      </c>
      <c r="AJ18427" s="1" t="s">
        <v>47572</v>
      </c>
      <c r="AK18427" s="1" t="s">
        <v>49351</v>
      </c>
    </row>
    <row r="18428">
      <c r="A18428" s="1" t="s">
        <v>47574</v>
      </c>
      <c r="B18428" s="1">
        <v>419408.0</v>
      </c>
      <c r="G18428" s="1" t="s">
        <v>47574</v>
      </c>
      <c r="J18428" s="1" t="s">
        <v>47574</v>
      </c>
      <c r="M18428" s="1" t="s">
        <v>47574</v>
      </c>
      <c r="N18428" s="1">
        <v>1978.0</v>
      </c>
      <c r="Z18428" s="1" t="s">
        <v>47574</v>
      </c>
      <c r="AA18428" s="1" t="s">
        <v>15</v>
      </c>
      <c r="AB18428" s="1" t="s">
        <v>49352</v>
      </c>
      <c r="AC18428" s="1" t="s">
        <v>14488</v>
      </c>
      <c r="AJ18428" s="1" t="s">
        <v>47574</v>
      </c>
      <c r="AK18428" s="1" t="s">
        <v>49353</v>
      </c>
      <c r="AL18428" s="1" t="s">
        <v>49354</v>
      </c>
      <c r="AM18428" s="1" t="s">
        <v>49355</v>
      </c>
    </row>
    <row r="18429">
      <c r="A18429" s="1" t="s">
        <v>47579</v>
      </c>
      <c r="B18429" s="1">
        <v>413700.0</v>
      </c>
      <c r="G18429" s="1" t="s">
        <v>47579</v>
      </c>
      <c r="J18429" s="1" t="s">
        <v>47579</v>
      </c>
      <c r="M18429" s="1" t="s">
        <v>47579</v>
      </c>
      <c r="N18429" s="1">
        <v>1977.0</v>
      </c>
      <c r="Z18429" s="1" t="s">
        <v>47579</v>
      </c>
      <c r="AA18429" s="1" t="s">
        <v>34099</v>
      </c>
      <c r="AJ18429" s="1" t="s">
        <v>47579</v>
      </c>
      <c r="AK18429" s="1" t="s">
        <v>49356</v>
      </c>
    </row>
    <row r="18430">
      <c r="A18430" s="1" t="s">
        <v>47582</v>
      </c>
      <c r="B18430" s="1">
        <v>419517.0</v>
      </c>
      <c r="G18430" s="1" t="s">
        <v>47582</v>
      </c>
      <c r="J18430" s="1" t="s">
        <v>47582</v>
      </c>
      <c r="M18430" s="1" t="s">
        <v>47582</v>
      </c>
      <c r="N18430" s="1">
        <v>1979.0</v>
      </c>
      <c r="Z18430" s="1" t="s">
        <v>47582</v>
      </c>
      <c r="AA18430" s="1" t="s">
        <v>15</v>
      </c>
      <c r="AB18430" s="1" t="s">
        <v>10320</v>
      </c>
      <c r="AC18430" s="1" t="s">
        <v>10325</v>
      </c>
      <c r="AD18430" s="1" t="s">
        <v>30778</v>
      </c>
      <c r="AJ18430" s="1" t="s">
        <v>47582</v>
      </c>
      <c r="AK18430" s="1" t="s">
        <v>49357</v>
      </c>
      <c r="AL18430" s="1" t="s">
        <v>49358</v>
      </c>
      <c r="AM18430" s="1" t="s">
        <v>49359</v>
      </c>
    </row>
    <row r="18431">
      <c r="A18431" s="1" t="s">
        <v>47587</v>
      </c>
      <c r="B18431" s="1">
        <v>481040.0</v>
      </c>
      <c r="G18431" s="1" t="s">
        <v>47587</v>
      </c>
      <c r="J18431" s="1" t="s">
        <v>47587</v>
      </c>
      <c r="M18431" s="1" t="s">
        <v>47587</v>
      </c>
      <c r="N18431" s="1">
        <v>1397.0</v>
      </c>
      <c r="O18431" s="1">
        <v>1749.0</v>
      </c>
      <c r="Z18431" s="1" t="s">
        <v>47587</v>
      </c>
      <c r="AA18431" s="1" t="s">
        <v>15</v>
      </c>
      <c r="AB18431" s="1" t="s">
        <v>25410</v>
      </c>
      <c r="AC18431" s="1" t="s">
        <v>47588</v>
      </c>
      <c r="AJ18431" s="1" t="s">
        <v>47587</v>
      </c>
      <c r="AK18431" s="1" t="s">
        <v>49360</v>
      </c>
      <c r="AL18431" s="1" t="s">
        <v>49361</v>
      </c>
      <c r="AM18431" s="1" t="s">
        <v>49357</v>
      </c>
    </row>
    <row r="18432">
      <c r="A18432" s="1" t="s">
        <v>47591</v>
      </c>
      <c r="G18432" s="1" t="s">
        <v>47591</v>
      </c>
      <c r="J18432" s="1" t="s">
        <v>47591</v>
      </c>
      <c r="M18432" s="1" t="s">
        <v>47591</v>
      </c>
      <c r="Z18432" s="1" t="s">
        <v>47591</v>
      </c>
      <c r="AJ18432" s="1" t="s">
        <v>47591</v>
      </c>
      <c r="AK18432" s="1" t="s">
        <v>49362</v>
      </c>
      <c r="AL18432" s="1" t="s">
        <v>47593</v>
      </c>
    </row>
    <row r="18433">
      <c r="A18433" s="1" t="s">
        <v>47594</v>
      </c>
      <c r="G18433" s="1" t="s">
        <v>47594</v>
      </c>
      <c r="J18433" s="1" t="s">
        <v>47594</v>
      </c>
      <c r="M18433" s="1" t="s">
        <v>47594</v>
      </c>
      <c r="Z18433" s="1" t="s">
        <v>47594</v>
      </c>
      <c r="AJ18433" s="1" t="s">
        <v>47594</v>
      </c>
      <c r="AK18433" s="1" t="s">
        <v>49363</v>
      </c>
      <c r="AL18433" s="1" t="s">
        <v>49357</v>
      </c>
    </row>
    <row r="18434">
      <c r="A18434" s="1" t="s">
        <v>47599</v>
      </c>
      <c r="B18434" s="1">
        <v>363069.0</v>
      </c>
      <c r="G18434" s="1" t="s">
        <v>47599</v>
      </c>
      <c r="J18434" s="1" t="s">
        <v>47599</v>
      </c>
      <c r="M18434" s="1" t="s">
        <v>47599</v>
      </c>
      <c r="N18434" s="1">
        <v>1976.0</v>
      </c>
      <c r="Z18434" s="1" t="s">
        <v>47599</v>
      </c>
      <c r="AA18434" s="1" t="s">
        <v>49364</v>
      </c>
      <c r="AJ18434" s="1" t="s">
        <v>47599</v>
      </c>
      <c r="AK18434" s="1" t="s">
        <v>49365</v>
      </c>
    </row>
    <row r="18435">
      <c r="A18435" s="1" t="s">
        <v>47605</v>
      </c>
      <c r="B18435" s="1">
        <v>205195.0</v>
      </c>
      <c r="G18435" s="1" t="s">
        <v>47605</v>
      </c>
      <c r="J18435" s="1" t="s">
        <v>47605</v>
      </c>
      <c r="M18435" s="1" t="s">
        <v>47605</v>
      </c>
      <c r="Z18435" s="1" t="s">
        <v>47605</v>
      </c>
      <c r="AJ18435" s="1" t="s">
        <v>47605</v>
      </c>
      <c r="AK18435" s="1" t="s">
        <v>49366</v>
      </c>
    </row>
    <row r="18436">
      <c r="A18436" s="1" t="s">
        <v>47607</v>
      </c>
      <c r="B18436" s="1">
        <v>477967.0</v>
      </c>
      <c r="G18436" s="1" t="s">
        <v>47607</v>
      </c>
      <c r="J18436" s="1" t="s">
        <v>47607</v>
      </c>
      <c r="M18436" s="1" t="s">
        <v>47607</v>
      </c>
      <c r="N18436" s="1">
        <v>1983.0</v>
      </c>
      <c r="Z18436" s="1" t="s">
        <v>47607</v>
      </c>
      <c r="AA18436" s="1" t="s">
        <v>49367</v>
      </c>
      <c r="AJ18436" s="1" t="s">
        <v>47607</v>
      </c>
      <c r="AK18436" s="1" t="s">
        <v>49366</v>
      </c>
      <c r="AL18436" s="1" t="s">
        <v>49368</v>
      </c>
      <c r="AM18436" s="1" t="s">
        <v>49366</v>
      </c>
    </row>
    <row r="18437">
      <c r="A18437" s="1" t="s">
        <v>47610</v>
      </c>
      <c r="G18437" s="1" t="s">
        <v>47610</v>
      </c>
      <c r="J18437" s="1" t="s">
        <v>47610</v>
      </c>
      <c r="M18437" s="1" t="s">
        <v>47610</v>
      </c>
      <c r="N18437" s="1">
        <v>1356.0</v>
      </c>
      <c r="O18437" s="1">
        <v>1964.0</v>
      </c>
      <c r="Z18437" s="1" t="s">
        <v>47610</v>
      </c>
      <c r="AA18437" s="1" t="s">
        <v>42823</v>
      </c>
      <c r="AJ18437" s="1" t="s">
        <v>47610</v>
      </c>
    </row>
    <row r="18438">
      <c r="A18438" s="1" t="s">
        <v>47612</v>
      </c>
      <c r="G18438" s="1" t="s">
        <v>47612</v>
      </c>
      <c r="J18438" s="1" t="s">
        <v>47612</v>
      </c>
      <c r="M18438" s="1" t="s">
        <v>47612</v>
      </c>
      <c r="Z18438" s="1" t="s">
        <v>47612</v>
      </c>
      <c r="AJ18438" s="1" t="s">
        <v>47612</v>
      </c>
      <c r="AK18438" s="1" t="s">
        <v>49369</v>
      </c>
    </row>
    <row r="18439">
      <c r="A18439" s="1" t="s">
        <v>47617</v>
      </c>
      <c r="G18439" s="1" t="s">
        <v>47617</v>
      </c>
      <c r="J18439" s="1" t="s">
        <v>47617</v>
      </c>
      <c r="M18439" s="1" t="s">
        <v>47617</v>
      </c>
      <c r="Z18439" s="1" t="s">
        <v>47617</v>
      </c>
      <c r="AJ18439" s="1" t="s">
        <v>47617</v>
      </c>
      <c r="AK18439" s="1" t="s">
        <v>49370</v>
      </c>
    </row>
    <row r="18440">
      <c r="A18440" s="1" t="s">
        <v>47621</v>
      </c>
      <c r="B18440" s="1">
        <v>423408.0</v>
      </c>
      <c r="G18440" s="1" t="s">
        <v>47621</v>
      </c>
      <c r="J18440" s="1" t="s">
        <v>47621</v>
      </c>
      <c r="M18440" s="1" t="s">
        <v>47621</v>
      </c>
      <c r="N18440" s="1">
        <v>1979.0</v>
      </c>
      <c r="Z18440" s="1" t="s">
        <v>47621</v>
      </c>
      <c r="AA18440" s="1" t="s">
        <v>47624</v>
      </c>
      <c r="AB18440" s="1" t="s">
        <v>14823</v>
      </c>
      <c r="AJ18440" s="1" t="s">
        <v>47621</v>
      </c>
      <c r="AK18440" s="1" t="s">
        <v>49371</v>
      </c>
    </row>
    <row r="18441">
      <c r="A18441" s="1" t="s">
        <v>47625</v>
      </c>
      <c r="B18441" s="1">
        <v>302126.0</v>
      </c>
      <c r="G18441" s="1" t="s">
        <v>47625</v>
      </c>
      <c r="J18441" s="1" t="s">
        <v>47625</v>
      </c>
      <c r="M18441" s="1" t="s">
        <v>47625</v>
      </c>
      <c r="N18441" s="1">
        <v>1950.0</v>
      </c>
      <c r="Z18441" s="1" t="s">
        <v>47625</v>
      </c>
      <c r="AA18441" s="1" t="s">
        <v>47627</v>
      </c>
      <c r="AJ18441" s="1" t="s">
        <v>47625</v>
      </c>
      <c r="AK18441" s="1" t="s">
        <v>49372</v>
      </c>
    </row>
    <row r="18442">
      <c r="A18442" s="1" t="s">
        <v>47629</v>
      </c>
      <c r="G18442" s="1" t="s">
        <v>47629</v>
      </c>
      <c r="J18442" s="1" t="s">
        <v>47629</v>
      </c>
      <c r="M18442" s="1" t="s">
        <v>47629</v>
      </c>
      <c r="N18442" s="1">
        <v>1974.0</v>
      </c>
      <c r="Z18442" s="1" t="s">
        <v>47629</v>
      </c>
      <c r="AA18442" s="1" t="s">
        <v>49373</v>
      </c>
      <c r="AB18442" s="1" t="s">
        <v>14836</v>
      </c>
      <c r="AC18442" s="1" t="s">
        <v>42966</v>
      </c>
      <c r="AJ18442" s="1" t="s">
        <v>47629</v>
      </c>
      <c r="AK18442" s="1" t="s">
        <v>49374</v>
      </c>
    </row>
    <row r="18443">
      <c r="A18443" s="1" t="s">
        <v>47634</v>
      </c>
      <c r="B18443" s="1">
        <v>498777.0</v>
      </c>
      <c r="G18443" s="1" t="s">
        <v>47634</v>
      </c>
      <c r="J18443" s="1" t="s">
        <v>47634</v>
      </c>
      <c r="M18443" s="1" t="s">
        <v>47634</v>
      </c>
      <c r="N18443" s="1">
        <v>1982.0</v>
      </c>
      <c r="Z18443" s="1" t="s">
        <v>47634</v>
      </c>
      <c r="AA18443" s="1" t="s">
        <v>49375</v>
      </c>
      <c r="AB18443" s="1" t="s">
        <v>10064</v>
      </c>
      <c r="AC18443" s="1" t="s">
        <v>10064</v>
      </c>
      <c r="AJ18443" s="1" t="s">
        <v>47634</v>
      </c>
      <c r="AK18443" s="1" t="s">
        <v>49376</v>
      </c>
    </row>
    <row r="18444">
      <c r="A18444" s="1" t="s">
        <v>47637</v>
      </c>
      <c r="G18444" s="1" t="s">
        <v>47637</v>
      </c>
      <c r="J18444" s="1" t="s">
        <v>47637</v>
      </c>
      <c r="M18444" s="1" t="s">
        <v>47637</v>
      </c>
      <c r="N18444" s="1">
        <v>1973.0</v>
      </c>
      <c r="Z18444" s="1" t="s">
        <v>47637</v>
      </c>
      <c r="AA18444" s="1" t="s">
        <v>49377</v>
      </c>
      <c r="AB18444" s="1" t="s">
        <v>47639</v>
      </c>
      <c r="AJ18444" s="1" t="s">
        <v>47637</v>
      </c>
      <c r="AK18444" s="1" t="s">
        <v>47640</v>
      </c>
      <c r="AL18444" s="1" t="s">
        <v>49378</v>
      </c>
    </row>
    <row r="18445">
      <c r="A18445" s="1" t="s">
        <v>47644</v>
      </c>
      <c r="B18445" s="1">
        <v>263055.0</v>
      </c>
      <c r="G18445" s="1" t="s">
        <v>47644</v>
      </c>
      <c r="J18445" s="1" t="s">
        <v>47644</v>
      </c>
      <c r="M18445" s="1" t="s">
        <v>47644</v>
      </c>
      <c r="N18445" s="1">
        <v>1970.0</v>
      </c>
      <c r="Z18445" s="1" t="s">
        <v>47644</v>
      </c>
      <c r="AA18445" s="1" t="s">
        <v>27620</v>
      </c>
      <c r="AJ18445" s="1" t="s">
        <v>47644</v>
      </c>
      <c r="AK18445" s="1" t="s">
        <v>47640</v>
      </c>
    </row>
    <row r="18446">
      <c r="A18446" s="1" t="s">
        <v>47647</v>
      </c>
      <c r="B18446" s="1">
        <v>103969.0</v>
      </c>
      <c r="G18446" s="1" t="s">
        <v>47647</v>
      </c>
      <c r="J18446" s="1" t="s">
        <v>47647</v>
      </c>
      <c r="M18446" s="1" t="s">
        <v>47647</v>
      </c>
      <c r="Z18446" s="1" t="s">
        <v>47647</v>
      </c>
      <c r="AJ18446" s="1" t="s">
        <v>47647</v>
      </c>
    </row>
    <row r="18447">
      <c r="A18447" s="1" t="s">
        <v>47649</v>
      </c>
      <c r="B18447" s="1">
        <v>118663.0</v>
      </c>
      <c r="G18447" s="1" t="s">
        <v>47649</v>
      </c>
      <c r="J18447" s="1" t="s">
        <v>47649</v>
      </c>
      <c r="M18447" s="1" t="s">
        <v>47649</v>
      </c>
      <c r="N18447" s="1">
        <v>1059.0</v>
      </c>
      <c r="O18447" s="1">
        <v>1955.0</v>
      </c>
      <c r="Z18447" s="1" t="s">
        <v>47649</v>
      </c>
      <c r="AJ18447" s="1" t="s">
        <v>47649</v>
      </c>
      <c r="AK18447" s="1" t="s">
        <v>47656</v>
      </c>
    </row>
    <row r="18448">
      <c r="A18448" s="1" t="s">
        <v>47653</v>
      </c>
      <c r="B18448" s="1">
        <v>363268.0</v>
      </c>
      <c r="G18448" s="1" t="s">
        <v>47653</v>
      </c>
      <c r="J18448" s="1" t="s">
        <v>47653</v>
      </c>
      <c r="K18448" s="1" t="s">
        <v>1725</v>
      </c>
      <c r="M18448" s="1" t="s">
        <v>47653</v>
      </c>
      <c r="N18448" s="1">
        <v>1976.0</v>
      </c>
      <c r="Z18448" s="1" t="s">
        <v>47653</v>
      </c>
      <c r="AJ18448" s="1" t="s">
        <v>47653</v>
      </c>
      <c r="AK18448" s="1" t="s">
        <v>47656</v>
      </c>
      <c r="AL18448" s="1" t="s">
        <v>49379</v>
      </c>
    </row>
    <row r="18449">
      <c r="A18449" s="1" t="s">
        <v>47657</v>
      </c>
      <c r="B18449" s="1">
        <v>360268.0</v>
      </c>
      <c r="G18449" s="1" t="s">
        <v>47657</v>
      </c>
      <c r="J18449" s="1" t="s">
        <v>47657</v>
      </c>
      <c r="M18449" s="1" t="s">
        <v>47657</v>
      </c>
      <c r="Z18449" s="1" t="s">
        <v>47657</v>
      </c>
      <c r="AA18449" s="2">
        <v>42774.0</v>
      </c>
      <c r="AB18449" s="1" t="s">
        <v>49380</v>
      </c>
      <c r="AC18449" s="1" t="s">
        <v>10810</v>
      </c>
      <c r="AD18449" s="1" t="s">
        <v>49381</v>
      </c>
      <c r="AJ18449" s="1" t="s">
        <v>47657</v>
      </c>
      <c r="AK18449" s="1" t="s">
        <v>47656</v>
      </c>
      <c r="AL18449" s="1" t="s">
        <v>47656</v>
      </c>
      <c r="AM18449" s="1" t="s">
        <v>47662</v>
      </c>
    </row>
    <row r="18450">
      <c r="A18450" s="1" t="s">
        <v>47663</v>
      </c>
      <c r="G18450" s="1" t="s">
        <v>47663</v>
      </c>
      <c r="J18450" s="1" t="s">
        <v>47663</v>
      </c>
      <c r="M18450" s="1" t="s">
        <v>47663</v>
      </c>
      <c r="N18450" s="1">
        <v>1958.0</v>
      </c>
      <c r="Z18450" s="1" t="s">
        <v>47663</v>
      </c>
      <c r="AJ18450" s="1" t="s">
        <v>47663</v>
      </c>
      <c r="AK18450" s="1" t="s">
        <v>47656</v>
      </c>
    </row>
    <row r="18451">
      <c r="A18451" s="1" t="s">
        <v>47668</v>
      </c>
      <c r="B18451" s="1">
        <v>278637.0</v>
      </c>
      <c r="G18451" s="1" t="s">
        <v>47668</v>
      </c>
      <c r="J18451" s="1" t="s">
        <v>47668</v>
      </c>
      <c r="M18451" s="1" t="s">
        <v>47668</v>
      </c>
      <c r="N18451" s="1">
        <v>1972.0</v>
      </c>
      <c r="Z18451" s="1" t="s">
        <v>47668</v>
      </c>
      <c r="AA18451" s="1" t="s">
        <v>49382</v>
      </c>
      <c r="AB18451" s="1" t="s">
        <v>49383</v>
      </c>
      <c r="AJ18451" s="1" t="s">
        <v>47668</v>
      </c>
      <c r="AK18451" s="1" t="s">
        <v>49384</v>
      </c>
    </row>
    <row r="18452">
      <c r="A18452" s="1" t="s">
        <v>47671</v>
      </c>
      <c r="B18452" s="1">
        <v>393094.0</v>
      </c>
      <c r="G18452" s="1" t="s">
        <v>47671</v>
      </c>
      <c r="J18452" s="1" t="s">
        <v>47671</v>
      </c>
      <c r="M18452" s="1" t="s">
        <v>47671</v>
      </c>
      <c r="N18452" s="1">
        <v>1985.0</v>
      </c>
      <c r="Z18452" s="1" t="s">
        <v>47671</v>
      </c>
      <c r="AA18452" s="1" t="s">
        <v>13269</v>
      </c>
      <c r="AB18452" s="1" t="s">
        <v>6813</v>
      </c>
      <c r="AJ18452" s="1" t="s">
        <v>47671</v>
      </c>
    </row>
    <row r="18453">
      <c r="A18453" s="1" t="s">
        <v>47673</v>
      </c>
      <c r="G18453" s="1" t="s">
        <v>47673</v>
      </c>
      <c r="J18453" s="1" t="s">
        <v>47673</v>
      </c>
      <c r="M18453" s="1" t="s">
        <v>47673</v>
      </c>
      <c r="N18453" s="1">
        <v>1960.0</v>
      </c>
      <c r="O18453" s="1">
        <v>1563.0</v>
      </c>
      <c r="Z18453" s="1" t="s">
        <v>47673</v>
      </c>
      <c r="AJ18453" s="1" t="s">
        <v>47673</v>
      </c>
      <c r="AK18453" s="1" t="s">
        <v>49385</v>
      </c>
    </row>
    <row r="18454">
      <c r="A18454" s="1" t="s">
        <v>47675</v>
      </c>
      <c r="B18454" s="1">
        <v>261479.0</v>
      </c>
      <c r="G18454" s="1" t="s">
        <v>47675</v>
      </c>
      <c r="J18454" s="1" t="s">
        <v>47675</v>
      </c>
      <c r="M18454" s="1" t="s">
        <v>47675</v>
      </c>
      <c r="N18454" s="1">
        <v>1917.0</v>
      </c>
      <c r="O18454" s="1">
        <v>1969.0</v>
      </c>
      <c r="Z18454" s="1" t="s">
        <v>47675</v>
      </c>
      <c r="AA18454" s="1" t="s">
        <v>47677</v>
      </c>
      <c r="AB18454" s="1" t="s">
        <v>27810</v>
      </c>
      <c r="AJ18454" s="1" t="s">
        <v>47675</v>
      </c>
      <c r="AK18454" s="1" t="s">
        <v>49386</v>
      </c>
    </row>
    <row r="18455">
      <c r="A18455" s="1" t="s">
        <v>47679</v>
      </c>
      <c r="B18455" s="1">
        <v>439593.0</v>
      </c>
      <c r="G18455" s="1" t="s">
        <v>47679</v>
      </c>
      <c r="J18455" s="1" t="s">
        <v>47679</v>
      </c>
      <c r="M18455" s="1" t="s">
        <v>47679</v>
      </c>
      <c r="N18455" s="1">
        <v>1981.0</v>
      </c>
      <c r="Z18455" s="1" t="s">
        <v>47679</v>
      </c>
      <c r="AA18455" s="1" t="s">
        <v>49387</v>
      </c>
      <c r="AJ18455" s="1" t="s">
        <v>47679</v>
      </c>
    </row>
    <row r="18456">
      <c r="A18456" s="1" t="s">
        <v>47680</v>
      </c>
      <c r="B18456" s="1">
        <v>276921.0</v>
      </c>
      <c r="G18456" s="1" t="s">
        <v>47680</v>
      </c>
      <c r="J18456" s="1" t="s">
        <v>47680</v>
      </c>
      <c r="M18456" s="1" t="s">
        <v>47680</v>
      </c>
      <c r="N18456" s="1">
        <v>1971.0</v>
      </c>
      <c r="Z18456" s="1" t="s">
        <v>47680</v>
      </c>
      <c r="AA18456" s="1" t="s">
        <v>15236</v>
      </c>
      <c r="AB18456" s="1" t="s">
        <v>32335</v>
      </c>
      <c r="AC18456" s="1" t="s">
        <v>32336</v>
      </c>
      <c r="AD18456" s="1" t="s">
        <v>10064</v>
      </c>
      <c r="AJ18456" s="1" t="s">
        <v>47680</v>
      </c>
      <c r="AK18456" s="1" t="s">
        <v>47688</v>
      </c>
    </row>
    <row r="18457">
      <c r="A18457" s="1" t="s">
        <v>47684</v>
      </c>
      <c r="B18457" s="1">
        <v>318479.0</v>
      </c>
      <c r="G18457" s="1" t="s">
        <v>47684</v>
      </c>
      <c r="J18457" s="1" t="s">
        <v>47684</v>
      </c>
      <c r="M18457" s="1" t="s">
        <v>47684</v>
      </c>
      <c r="N18457" s="1">
        <v>1973.0</v>
      </c>
      <c r="Z18457" s="1" t="s">
        <v>47684</v>
      </c>
      <c r="AA18457" s="1" t="s">
        <v>10064</v>
      </c>
      <c r="AJ18457" s="1" t="s">
        <v>47684</v>
      </c>
      <c r="AK18457" s="1" t="s">
        <v>47688</v>
      </c>
      <c r="AL18457" s="1" t="s">
        <v>47686</v>
      </c>
    </row>
    <row r="18458">
      <c r="A18458" s="1" t="s">
        <v>47687</v>
      </c>
      <c r="B18458" s="1">
        <v>894031.0</v>
      </c>
      <c r="C18458" s="1">
        <v>360254.0</v>
      </c>
      <c r="G18458" s="1" t="s">
        <v>47687</v>
      </c>
      <c r="J18458" s="1" t="s">
        <v>47687</v>
      </c>
      <c r="M18458" s="1" t="s">
        <v>47687</v>
      </c>
      <c r="N18458" s="1">
        <v>1976.0</v>
      </c>
      <c r="Z18458" s="1" t="s">
        <v>47687</v>
      </c>
      <c r="AA18458" s="1" t="s">
        <v>10064</v>
      </c>
      <c r="AJ18458" s="1" t="s">
        <v>47687</v>
      </c>
      <c r="AK18458" s="1" t="s">
        <v>47688</v>
      </c>
    </row>
    <row r="18459">
      <c r="A18459" s="1" t="s">
        <v>47691</v>
      </c>
      <c r="B18459" s="1">
        <v>418805.0</v>
      </c>
      <c r="G18459" s="1" t="s">
        <v>47691</v>
      </c>
      <c r="J18459" s="1" t="s">
        <v>47691</v>
      </c>
      <c r="M18459" s="1" t="s">
        <v>47691</v>
      </c>
      <c r="Z18459" s="1" t="s">
        <v>47691</v>
      </c>
      <c r="AA18459" s="1" t="s">
        <v>49388</v>
      </c>
      <c r="AJ18459" s="1" t="s">
        <v>47691</v>
      </c>
      <c r="AK18459" s="1" t="s">
        <v>47693</v>
      </c>
    </row>
    <row r="18460">
      <c r="A18460" s="1" t="s">
        <v>47694</v>
      </c>
      <c r="B18460" s="1">
        <v>209533.0</v>
      </c>
      <c r="G18460" s="1" t="s">
        <v>47694</v>
      </c>
      <c r="J18460" s="1" t="s">
        <v>47694</v>
      </c>
      <c r="M18460" s="1" t="s">
        <v>47694</v>
      </c>
      <c r="N18460" s="1">
        <v>1966.0</v>
      </c>
      <c r="Z18460" s="1" t="s">
        <v>47694</v>
      </c>
      <c r="AA18460" s="1" t="s">
        <v>47695</v>
      </c>
      <c r="AB18460" s="1" t="s">
        <v>4579</v>
      </c>
      <c r="AJ18460" s="1" t="s">
        <v>47694</v>
      </c>
      <c r="AK18460" s="1" t="s">
        <v>49389</v>
      </c>
    </row>
    <row r="18461">
      <c r="A18461" s="1" t="s">
        <v>47697</v>
      </c>
      <c r="G18461" s="1" t="s">
        <v>47697</v>
      </c>
      <c r="J18461" s="1" t="s">
        <v>47697</v>
      </c>
      <c r="M18461" s="1" t="s">
        <v>47697</v>
      </c>
      <c r="Z18461" s="1" t="s">
        <v>47697</v>
      </c>
      <c r="AJ18461" s="1" t="s">
        <v>47697</v>
      </c>
      <c r="AK18461" s="1" t="s">
        <v>49390</v>
      </c>
    </row>
    <row r="18462">
      <c r="A18462" s="1" t="s">
        <v>47700</v>
      </c>
      <c r="B18462" s="1">
        <v>490155.0</v>
      </c>
      <c r="G18462" s="1" t="s">
        <v>47700</v>
      </c>
      <c r="J18462" s="1" t="s">
        <v>47700</v>
      </c>
      <c r="M18462" s="1" t="s">
        <v>47700</v>
      </c>
      <c r="N18462" s="1">
        <v>1983.0</v>
      </c>
      <c r="Z18462" s="1" t="s">
        <v>47700</v>
      </c>
      <c r="AJ18462" s="1" t="s">
        <v>47700</v>
      </c>
      <c r="AK18462" s="1" t="s">
        <v>49391</v>
      </c>
      <c r="AL18462" s="1" t="s">
        <v>49392</v>
      </c>
      <c r="AM18462" s="1" t="s">
        <v>49393</v>
      </c>
    </row>
    <row r="18463">
      <c r="A18463" s="1" t="s">
        <v>47704</v>
      </c>
      <c r="B18463" s="1">
        <v>474424.0</v>
      </c>
      <c r="G18463" s="1" t="s">
        <v>47704</v>
      </c>
      <c r="J18463" s="1" t="s">
        <v>47704</v>
      </c>
      <c r="M18463" s="1" t="s">
        <v>47704</v>
      </c>
      <c r="N18463" s="1">
        <v>1983.0</v>
      </c>
      <c r="Z18463" s="1" t="s">
        <v>47704</v>
      </c>
      <c r="AA18463" s="1" t="s">
        <v>49394</v>
      </c>
      <c r="AJ18463" s="1" t="s">
        <v>47704</v>
      </c>
      <c r="AK18463" s="1" t="s">
        <v>49395</v>
      </c>
      <c r="AL18463" s="1" t="s">
        <v>49396</v>
      </c>
      <c r="AM18463" s="1" t="s">
        <v>49397</v>
      </c>
    </row>
    <row r="18464">
      <c r="A18464" s="1" t="s">
        <v>47710</v>
      </c>
      <c r="B18464" s="1">
        <v>392840.0</v>
      </c>
      <c r="G18464" s="1" t="s">
        <v>47710</v>
      </c>
      <c r="J18464" s="1" t="s">
        <v>47710</v>
      </c>
      <c r="M18464" s="1" t="s">
        <v>47710</v>
      </c>
      <c r="N18464" s="1">
        <v>1985.0</v>
      </c>
      <c r="Z18464" s="1" t="s">
        <v>47710</v>
      </c>
      <c r="AA18464" s="1" t="s">
        <v>47712</v>
      </c>
      <c r="AJ18464" s="1" t="s">
        <v>47710</v>
      </c>
      <c r="AK18464" s="1" t="s">
        <v>49398</v>
      </c>
    </row>
    <row r="18465">
      <c r="A18465" s="1" t="s">
        <v>47714</v>
      </c>
      <c r="B18465" s="1">
        <v>563378.0</v>
      </c>
      <c r="G18465" s="1" t="s">
        <v>47714</v>
      </c>
      <c r="J18465" s="1" t="s">
        <v>47714</v>
      </c>
      <c r="M18465" s="1" t="s">
        <v>47714</v>
      </c>
      <c r="N18465" s="1">
        <v>1987.0</v>
      </c>
      <c r="Z18465" s="1" t="s">
        <v>47714</v>
      </c>
      <c r="AA18465" s="1" t="s">
        <v>47716</v>
      </c>
      <c r="AJ18465" s="1" t="s">
        <v>47714</v>
      </c>
    </row>
    <row r="18466">
      <c r="A18466" s="1" t="s">
        <v>47717</v>
      </c>
      <c r="B18466" s="1">
        <v>325609.0</v>
      </c>
      <c r="G18466" s="1" t="s">
        <v>47717</v>
      </c>
      <c r="J18466" s="1" t="s">
        <v>47717</v>
      </c>
      <c r="M18466" s="1" t="s">
        <v>47717</v>
      </c>
      <c r="N18466" s="1">
        <v>1967.0</v>
      </c>
      <c r="Z18466" s="1" t="s">
        <v>47717</v>
      </c>
      <c r="AJ18466" s="1" t="s">
        <v>47717</v>
      </c>
    </row>
    <row r="18467">
      <c r="A18467" s="1" t="s">
        <v>47720</v>
      </c>
      <c r="G18467" s="1" t="s">
        <v>47720</v>
      </c>
      <c r="J18467" s="1" t="s">
        <v>47720</v>
      </c>
      <c r="M18467" s="1" t="s">
        <v>47720</v>
      </c>
      <c r="Z18467" s="1" t="s">
        <v>47720</v>
      </c>
      <c r="AJ18467" s="1" t="s">
        <v>47720</v>
      </c>
    </row>
    <row r="18468">
      <c r="A18468" s="1" t="s">
        <v>47722</v>
      </c>
      <c r="G18468" s="1" t="s">
        <v>47722</v>
      </c>
      <c r="J18468" s="1" t="s">
        <v>47722</v>
      </c>
      <c r="M18468" s="1" t="s">
        <v>47722</v>
      </c>
      <c r="Z18468" s="1" t="s">
        <v>47722</v>
      </c>
      <c r="AJ18468" s="1" t="s">
        <v>47722</v>
      </c>
    </row>
    <row r="18469">
      <c r="A18469" s="1" t="s">
        <v>47724</v>
      </c>
      <c r="B18469" s="1">
        <v>230065.0</v>
      </c>
      <c r="G18469" s="1" t="s">
        <v>47724</v>
      </c>
      <c r="J18469" s="1" t="s">
        <v>47724</v>
      </c>
      <c r="M18469" s="1" t="s">
        <v>47724</v>
      </c>
      <c r="Z18469" s="1" t="s">
        <v>47724</v>
      </c>
      <c r="AJ18469" s="1" t="s">
        <v>47724</v>
      </c>
    </row>
    <row r="18470">
      <c r="A18470" s="1" t="s">
        <v>47727</v>
      </c>
      <c r="G18470" s="1" t="s">
        <v>47727</v>
      </c>
      <c r="J18470" s="1" t="s">
        <v>47727</v>
      </c>
      <c r="M18470" s="1" t="s">
        <v>47727</v>
      </c>
      <c r="Z18470" s="1" t="s">
        <v>47727</v>
      </c>
      <c r="AJ18470" s="1" t="s">
        <v>47727</v>
      </c>
    </row>
    <row r="18471">
      <c r="A18471" s="1" t="s">
        <v>47729</v>
      </c>
      <c r="G18471" s="1" t="s">
        <v>47729</v>
      </c>
      <c r="J18471" s="1" t="s">
        <v>47729</v>
      </c>
      <c r="M18471" s="1" t="s">
        <v>47729</v>
      </c>
      <c r="N18471" s="1">
        <v>1960.0</v>
      </c>
      <c r="Z18471" s="1" t="s">
        <v>47729</v>
      </c>
      <c r="AJ18471" s="1" t="s">
        <v>47729</v>
      </c>
    </row>
    <row r="18472">
      <c r="A18472" s="1" t="s">
        <v>47734</v>
      </c>
      <c r="B18472" s="1">
        <v>552336.0</v>
      </c>
      <c r="G18472" s="1" t="s">
        <v>47734</v>
      </c>
      <c r="J18472" s="1" t="s">
        <v>47734</v>
      </c>
      <c r="M18472" s="1" t="s">
        <v>47734</v>
      </c>
      <c r="N18472" s="1">
        <v>1970.0</v>
      </c>
      <c r="O18472" s="1">
        <v>1500.0</v>
      </c>
      <c r="Z18472" s="1" t="s">
        <v>47734</v>
      </c>
      <c r="AA18472" s="1" t="s">
        <v>10236</v>
      </c>
      <c r="AJ18472" s="1" t="s">
        <v>47734</v>
      </c>
    </row>
    <row r="18473">
      <c r="A18473" s="1" t="s">
        <v>47737</v>
      </c>
      <c r="B18473" s="1">
        <v>345217.0</v>
      </c>
      <c r="G18473" s="1" t="s">
        <v>47737</v>
      </c>
      <c r="J18473" s="1" t="s">
        <v>47737</v>
      </c>
      <c r="M18473" s="1" t="s">
        <v>47737</v>
      </c>
      <c r="N18473" s="1">
        <v>1974.0</v>
      </c>
      <c r="Z18473" s="1" t="s">
        <v>47737</v>
      </c>
      <c r="AA18473" s="1" t="s">
        <v>10236</v>
      </c>
      <c r="AB18473" s="1" t="s">
        <v>31781</v>
      </c>
      <c r="AJ18473" s="1" t="s">
        <v>47737</v>
      </c>
    </row>
    <row r="18474">
      <c r="A18474" s="1" t="s">
        <v>47740</v>
      </c>
      <c r="B18474" s="1">
        <v>230716.0</v>
      </c>
      <c r="G18474" s="1" t="s">
        <v>47740</v>
      </c>
      <c r="J18474" s="1" t="s">
        <v>47740</v>
      </c>
      <c r="M18474" s="1" t="s">
        <v>47740</v>
      </c>
      <c r="N18474" s="1">
        <v>1968.0</v>
      </c>
      <c r="O18474" s="1">
        <v>1740.0</v>
      </c>
      <c r="Z18474" s="1" t="s">
        <v>47740</v>
      </c>
      <c r="AA18474" s="1" t="s">
        <v>47743</v>
      </c>
      <c r="AJ18474" s="1" t="s">
        <v>47740</v>
      </c>
    </row>
    <row r="18475">
      <c r="A18475" s="1" t="s">
        <v>47744</v>
      </c>
      <c r="G18475" s="1" t="s">
        <v>47744</v>
      </c>
      <c r="J18475" s="1" t="s">
        <v>47744</v>
      </c>
      <c r="M18475" s="1" t="s">
        <v>47744</v>
      </c>
      <c r="Z18475" s="1" t="s">
        <v>47744</v>
      </c>
      <c r="AJ18475" s="1" t="s">
        <v>47744</v>
      </c>
    </row>
    <row r="18476">
      <c r="A18476" s="1" t="s">
        <v>47746</v>
      </c>
      <c r="B18476" s="1">
        <v>409006.0</v>
      </c>
      <c r="C18476" s="1">
        <v>390678.0</v>
      </c>
      <c r="G18476" s="1" t="s">
        <v>47746</v>
      </c>
      <c r="H18476" s="1" t="s">
        <v>49399</v>
      </c>
      <c r="J18476" s="1" t="s">
        <v>47746</v>
      </c>
      <c r="M18476" s="1" t="s">
        <v>47746</v>
      </c>
      <c r="N18476" s="1">
        <v>1983.0</v>
      </c>
      <c r="O18476" s="1">
        <v>1939.0</v>
      </c>
      <c r="P18476" s="1">
        <v>1945.0</v>
      </c>
      <c r="Z18476" s="1" t="s">
        <v>47746</v>
      </c>
      <c r="AA18476" s="1" t="s">
        <v>15520</v>
      </c>
      <c r="AB18476" s="1" t="s">
        <v>10332</v>
      </c>
      <c r="AJ18476" s="1" t="s">
        <v>47746</v>
      </c>
      <c r="AK18476" s="1" t="s">
        <v>47751</v>
      </c>
    </row>
    <row r="18477">
      <c r="A18477" s="1" t="s">
        <v>47752</v>
      </c>
      <c r="B18477" s="1">
        <v>318227.0</v>
      </c>
      <c r="G18477" s="1" t="s">
        <v>47752</v>
      </c>
      <c r="J18477" s="1" t="s">
        <v>47752</v>
      </c>
      <c r="M18477" s="1" t="s">
        <v>47752</v>
      </c>
      <c r="N18477" s="1">
        <v>1970.0</v>
      </c>
      <c r="Z18477" s="1" t="s">
        <v>47752</v>
      </c>
      <c r="AA18477" s="1" t="s">
        <v>10236</v>
      </c>
      <c r="AB18477" s="1" t="s">
        <v>10236</v>
      </c>
      <c r="AJ18477" s="1" t="s">
        <v>47752</v>
      </c>
    </row>
    <row r="18478">
      <c r="A18478" s="1" t="s">
        <v>47755</v>
      </c>
      <c r="G18478" s="1" t="s">
        <v>47755</v>
      </c>
      <c r="J18478" s="1" t="s">
        <v>47755</v>
      </c>
      <c r="M18478" s="1" t="s">
        <v>47755</v>
      </c>
      <c r="Z18478" s="1" t="s">
        <v>47755</v>
      </c>
      <c r="AJ18478" s="1" t="s">
        <v>47755</v>
      </c>
      <c r="AK18478" s="1" t="s">
        <v>47757</v>
      </c>
      <c r="AL18478" s="1" t="s">
        <v>47758</v>
      </c>
    </row>
    <row r="18479">
      <c r="A18479" s="1" t="s">
        <v>47759</v>
      </c>
      <c r="B18479" s="1">
        <v>300998.0</v>
      </c>
      <c r="G18479" s="1" t="s">
        <v>47759</v>
      </c>
      <c r="J18479" s="1" t="s">
        <v>47759</v>
      </c>
      <c r="M18479" s="1" t="s">
        <v>47759</v>
      </c>
      <c r="Z18479" s="1" t="s">
        <v>47759</v>
      </c>
      <c r="AA18479" s="1" t="s">
        <v>708</v>
      </c>
      <c r="AJ18479" s="1" t="s">
        <v>47759</v>
      </c>
    </row>
    <row r="18480">
      <c r="A18480" s="1" t="s">
        <v>47761</v>
      </c>
      <c r="B18480" s="1">
        <v>155150.0</v>
      </c>
      <c r="G18480" s="1" t="s">
        <v>47761</v>
      </c>
      <c r="J18480" s="1" t="s">
        <v>47761</v>
      </c>
      <c r="M18480" s="1" t="s">
        <v>47761</v>
      </c>
      <c r="Z18480" s="1" t="s">
        <v>47761</v>
      </c>
      <c r="AJ18480" s="1" t="s">
        <v>47761</v>
      </c>
    </row>
    <row r="18481">
      <c r="A18481" s="1" t="s">
        <v>47763</v>
      </c>
      <c r="B18481" s="1">
        <v>423345.0</v>
      </c>
      <c r="G18481" s="1" t="s">
        <v>47763</v>
      </c>
      <c r="J18481" s="1" t="s">
        <v>47763</v>
      </c>
      <c r="M18481" s="1" t="s">
        <v>47763</v>
      </c>
      <c r="N18481" s="1">
        <v>1979.0</v>
      </c>
      <c r="Z18481" s="1" t="s">
        <v>47763</v>
      </c>
      <c r="AA18481" s="1" t="s">
        <v>10236</v>
      </c>
      <c r="AJ18481" s="1" t="s">
        <v>47763</v>
      </c>
    </row>
    <row r="18482">
      <c r="A18482" s="1" t="s">
        <v>47766</v>
      </c>
      <c r="G18482" s="1" t="s">
        <v>47766</v>
      </c>
      <c r="J18482" s="1" t="s">
        <v>47766</v>
      </c>
      <c r="M18482" s="1" t="s">
        <v>47766</v>
      </c>
      <c r="Z18482" s="1" t="s">
        <v>47766</v>
      </c>
      <c r="AJ18482" s="1" t="s">
        <v>47766</v>
      </c>
    </row>
    <row r="18483">
      <c r="A18483" s="1" t="s">
        <v>47768</v>
      </c>
      <c r="B18483" s="1">
        <v>499168.0</v>
      </c>
      <c r="G18483" s="1" t="s">
        <v>47768</v>
      </c>
      <c r="H18483" s="1" t="s">
        <v>49400</v>
      </c>
      <c r="J18483" s="1" t="s">
        <v>47768</v>
      </c>
      <c r="M18483" s="1" t="s">
        <v>47768</v>
      </c>
      <c r="N18483" s="1">
        <v>1983.0</v>
      </c>
      <c r="Z18483" s="1" t="s">
        <v>47768</v>
      </c>
      <c r="AA18483" s="1" t="s">
        <v>10236</v>
      </c>
      <c r="AJ18483" s="1" t="s">
        <v>47768</v>
      </c>
    </row>
    <row r="18484">
      <c r="A18484" s="1" t="s">
        <v>47771</v>
      </c>
      <c r="B18484" s="1">
        <v>323695.0</v>
      </c>
      <c r="G18484" s="1" t="s">
        <v>47771</v>
      </c>
      <c r="J18484" s="1" t="s">
        <v>47771</v>
      </c>
      <c r="M18484" s="1" t="s">
        <v>47771</v>
      </c>
      <c r="N18484" s="1">
        <v>1962.0</v>
      </c>
      <c r="Z18484" s="1" t="s">
        <v>47771</v>
      </c>
      <c r="AA18484" s="1" t="s">
        <v>10236</v>
      </c>
      <c r="AJ18484" s="1" t="s">
        <v>47771</v>
      </c>
    </row>
    <row r="18485">
      <c r="A18485" s="1" t="s">
        <v>47773</v>
      </c>
      <c r="G18485" s="1" t="s">
        <v>47773</v>
      </c>
      <c r="J18485" s="1" t="s">
        <v>47773</v>
      </c>
      <c r="M18485" s="1" t="s">
        <v>47773</v>
      </c>
      <c r="Z18485" s="1" t="s">
        <v>47773</v>
      </c>
      <c r="AJ18485" s="1" t="s">
        <v>47773</v>
      </c>
      <c r="AK18485" s="1" t="s">
        <v>49401</v>
      </c>
    </row>
    <row r="18486">
      <c r="A18486" s="1" t="s">
        <v>47775</v>
      </c>
      <c r="G18486" s="1" t="s">
        <v>47775</v>
      </c>
      <c r="J18486" s="1" t="s">
        <v>47775</v>
      </c>
      <c r="M18486" s="1" t="s">
        <v>47775</v>
      </c>
      <c r="Z18486" s="1" t="s">
        <v>47775</v>
      </c>
      <c r="AJ18486" s="1" t="s">
        <v>47775</v>
      </c>
    </row>
    <row r="18487">
      <c r="A18487" s="1" t="s">
        <v>47776</v>
      </c>
      <c r="G18487" s="1" t="s">
        <v>47776</v>
      </c>
      <c r="J18487" s="1" t="s">
        <v>47776</v>
      </c>
      <c r="M18487" s="1" t="s">
        <v>47776</v>
      </c>
      <c r="Z18487" s="1" t="s">
        <v>47776</v>
      </c>
      <c r="AJ18487" s="1" t="s">
        <v>47776</v>
      </c>
      <c r="AK18487" s="1" t="s">
        <v>49402</v>
      </c>
    </row>
    <row r="18488">
      <c r="A18488" s="1" t="s">
        <v>47777</v>
      </c>
      <c r="B18488" s="1">
        <v>269868.0</v>
      </c>
      <c r="G18488" s="1" t="s">
        <v>47777</v>
      </c>
      <c r="J18488" s="1" t="s">
        <v>47777</v>
      </c>
      <c r="M18488" s="1" t="s">
        <v>47777</v>
      </c>
      <c r="N18488" s="1">
        <v>1969.0</v>
      </c>
      <c r="Z18488" s="1" t="s">
        <v>47777</v>
      </c>
      <c r="AA18488" s="1" t="s">
        <v>49403</v>
      </c>
      <c r="AB18488" s="1" t="s">
        <v>49404</v>
      </c>
      <c r="AJ18488" s="1" t="s">
        <v>47777</v>
      </c>
      <c r="AK18488" s="1" t="s">
        <v>49405</v>
      </c>
    </row>
    <row r="18489">
      <c r="A18489" s="1" t="s">
        <v>47782</v>
      </c>
      <c r="B18489" s="1">
        <v>269868.0</v>
      </c>
      <c r="G18489" s="1" t="s">
        <v>47782</v>
      </c>
      <c r="J18489" s="1" t="s">
        <v>47782</v>
      </c>
      <c r="M18489" s="1" t="s">
        <v>47782</v>
      </c>
      <c r="Z18489" s="1" t="s">
        <v>47782</v>
      </c>
      <c r="AA18489" s="1" t="s">
        <v>49406</v>
      </c>
      <c r="AB18489" s="1" t="s">
        <v>49407</v>
      </c>
      <c r="AC18489" s="1" t="s">
        <v>47786</v>
      </c>
      <c r="AJ18489" s="1" t="s">
        <v>47782</v>
      </c>
      <c r="AK18489" s="1" t="s">
        <v>47781</v>
      </c>
    </row>
    <row r="18490">
      <c r="A18490" s="1" t="s">
        <v>47789</v>
      </c>
      <c r="B18490" s="1">
        <v>375935.0</v>
      </c>
      <c r="G18490" s="1" t="s">
        <v>47789</v>
      </c>
      <c r="J18490" s="1" t="s">
        <v>47789</v>
      </c>
      <c r="M18490" s="1" t="s">
        <v>47789</v>
      </c>
      <c r="N18490" s="1">
        <v>1977.0</v>
      </c>
      <c r="Z18490" s="1" t="s">
        <v>47789</v>
      </c>
      <c r="AJ18490" s="1" t="s">
        <v>47789</v>
      </c>
      <c r="AK18490" s="1" t="s">
        <v>49408</v>
      </c>
      <c r="AL18490" s="1" t="s">
        <v>47792</v>
      </c>
    </row>
    <row r="18491">
      <c r="A18491" s="1" t="s">
        <v>47793</v>
      </c>
      <c r="B18491" s="1">
        <v>375936.0</v>
      </c>
      <c r="G18491" s="1" t="s">
        <v>47793</v>
      </c>
      <c r="J18491" s="1" t="s">
        <v>47793</v>
      </c>
      <c r="M18491" s="1" t="s">
        <v>47793</v>
      </c>
      <c r="Z18491" s="1" t="s">
        <v>47793</v>
      </c>
      <c r="AA18491" s="1" t="s">
        <v>49409</v>
      </c>
      <c r="AB18491" s="1" t="s">
        <v>49410</v>
      </c>
      <c r="AC18491" s="1" t="s">
        <v>49411</v>
      </c>
      <c r="AD18491" s="1" t="s">
        <v>49412</v>
      </c>
      <c r="AE18491" s="1" t="s">
        <v>49413</v>
      </c>
      <c r="AJ18491" s="1" t="s">
        <v>47793</v>
      </c>
      <c r="AK18491" s="1" t="s">
        <v>47792</v>
      </c>
      <c r="AL18491" s="1" t="s">
        <v>49414</v>
      </c>
    </row>
    <row r="18492">
      <c r="A18492" s="1" t="s">
        <v>47803</v>
      </c>
      <c r="B18492" s="1">
        <v>371327.0</v>
      </c>
      <c r="G18492" s="1" t="s">
        <v>47803</v>
      </c>
      <c r="J18492" s="1" t="s">
        <v>47803</v>
      </c>
      <c r="M18492" s="1" t="s">
        <v>47803</v>
      </c>
      <c r="N18492" s="1">
        <v>1974.0</v>
      </c>
      <c r="Z18492" s="1" t="s">
        <v>47803</v>
      </c>
      <c r="AA18492" s="1" t="s">
        <v>45464</v>
      </c>
      <c r="AJ18492" s="1" t="s">
        <v>47803</v>
      </c>
      <c r="AK18492" s="1" t="s">
        <v>43809</v>
      </c>
    </row>
    <row r="18493">
      <c r="A18493" s="1" t="s">
        <v>47805</v>
      </c>
      <c r="G18493" s="1" t="s">
        <v>47805</v>
      </c>
      <c r="J18493" s="1" t="s">
        <v>47805</v>
      </c>
      <c r="M18493" s="1" t="s">
        <v>47805</v>
      </c>
      <c r="N18493" s="1">
        <v>1962.0</v>
      </c>
      <c r="O18493" s="1">
        <v>1965.0</v>
      </c>
      <c r="Z18493" s="1" t="s">
        <v>47805</v>
      </c>
      <c r="AJ18493" s="1" t="s">
        <v>47805</v>
      </c>
    </row>
    <row r="18494">
      <c r="A18494" s="1" t="s">
        <v>47808</v>
      </c>
      <c r="G18494" s="1" t="s">
        <v>47808</v>
      </c>
      <c r="J18494" s="1" t="s">
        <v>47808</v>
      </c>
      <c r="M18494" s="1" t="s">
        <v>47808</v>
      </c>
      <c r="N18494" s="1">
        <v>1935.0</v>
      </c>
      <c r="Z18494" s="1" t="s">
        <v>47808</v>
      </c>
      <c r="AJ18494" s="1" t="s">
        <v>47808</v>
      </c>
    </row>
    <row r="18495">
      <c r="A18495" s="1" t="s">
        <v>47810</v>
      </c>
      <c r="G18495" s="1" t="s">
        <v>47810</v>
      </c>
      <c r="J18495" s="1" t="s">
        <v>47810</v>
      </c>
      <c r="M18495" s="1" t="s">
        <v>47810</v>
      </c>
      <c r="Z18495" s="1" t="s">
        <v>47810</v>
      </c>
      <c r="AJ18495" s="1" t="s">
        <v>47810</v>
      </c>
    </row>
    <row r="18496">
      <c r="A18496" s="1" t="s">
        <v>47813</v>
      </c>
      <c r="B18496" s="1">
        <v>220911.0</v>
      </c>
      <c r="G18496" s="1" t="s">
        <v>47813</v>
      </c>
      <c r="J18496" s="1" t="s">
        <v>47813</v>
      </c>
      <c r="M18496" s="1" t="s">
        <v>47813</v>
      </c>
      <c r="N18496" s="1">
        <v>1974.0</v>
      </c>
      <c r="Z18496" s="1" t="s">
        <v>47813</v>
      </c>
      <c r="AA18496" s="1" t="s">
        <v>49415</v>
      </c>
      <c r="AB18496" s="1" t="s">
        <v>12450</v>
      </c>
      <c r="AC18496" s="1" t="s">
        <v>47815</v>
      </c>
      <c r="AJ18496" s="1" t="s">
        <v>47813</v>
      </c>
      <c r="AK18496" s="1" t="s">
        <v>47839</v>
      </c>
      <c r="AL18496" s="1" t="s">
        <v>47817</v>
      </c>
    </row>
    <row r="18497">
      <c r="A18497" s="1" t="s">
        <v>47818</v>
      </c>
      <c r="B18497" s="1">
        <v>220911.0</v>
      </c>
      <c r="G18497" s="1" t="s">
        <v>47818</v>
      </c>
      <c r="J18497" s="1" t="s">
        <v>47818</v>
      </c>
      <c r="K18497" s="1" t="s">
        <v>1283</v>
      </c>
      <c r="M18497" s="1" t="s">
        <v>47818</v>
      </c>
      <c r="N18497" s="1">
        <v>1976.0</v>
      </c>
      <c r="Z18497" s="1" t="s">
        <v>47818</v>
      </c>
      <c r="AJ18497" s="1" t="s">
        <v>47818</v>
      </c>
      <c r="AK18497" s="1" t="s">
        <v>49416</v>
      </c>
    </row>
    <row r="18498">
      <c r="A18498" s="1" t="s">
        <v>47820</v>
      </c>
      <c r="B18498" s="1">
        <v>220911.0</v>
      </c>
      <c r="G18498" s="1" t="s">
        <v>47820</v>
      </c>
      <c r="J18498" s="1" t="s">
        <v>47820</v>
      </c>
      <c r="M18498" s="1" t="s">
        <v>47820</v>
      </c>
      <c r="Z18498" s="1" t="s">
        <v>47820</v>
      </c>
      <c r="AJ18498" s="1" t="s">
        <v>47820</v>
      </c>
      <c r="AK18498" s="1" t="s">
        <v>49416</v>
      </c>
      <c r="AL18498" s="1" t="s">
        <v>49417</v>
      </c>
    </row>
    <row r="18499">
      <c r="A18499" s="1" t="s">
        <v>47823</v>
      </c>
      <c r="B18499" s="1">
        <v>220911.0</v>
      </c>
      <c r="G18499" s="1" t="s">
        <v>47823</v>
      </c>
      <c r="J18499" s="1" t="s">
        <v>47823</v>
      </c>
      <c r="M18499" s="1" t="s">
        <v>47823</v>
      </c>
      <c r="N18499" s="1">
        <v>1977.0</v>
      </c>
      <c r="Z18499" s="1" t="s">
        <v>47823</v>
      </c>
      <c r="AA18499" s="1" t="s">
        <v>49418</v>
      </c>
      <c r="AB18499" s="1" t="s">
        <v>47825</v>
      </c>
      <c r="AC18499" s="1" t="s">
        <v>47826</v>
      </c>
      <c r="AJ18499" s="1" t="s">
        <v>47823</v>
      </c>
      <c r="AK18499" s="1" t="s">
        <v>49419</v>
      </c>
    </row>
    <row r="18500">
      <c r="A18500" s="1" t="s">
        <v>47828</v>
      </c>
      <c r="B18500" s="1">
        <v>220911.0</v>
      </c>
      <c r="G18500" s="1" t="s">
        <v>47828</v>
      </c>
      <c r="J18500" s="1" t="s">
        <v>47828</v>
      </c>
      <c r="M18500" s="1" t="s">
        <v>47828</v>
      </c>
      <c r="N18500" s="1">
        <v>1977.0</v>
      </c>
      <c r="Z18500" s="1" t="s">
        <v>47828</v>
      </c>
      <c r="AA18500" s="1" t="s">
        <v>47829</v>
      </c>
      <c r="AB18500" s="1" t="s">
        <v>47830</v>
      </c>
      <c r="AC18500" s="1" t="s">
        <v>47831</v>
      </c>
      <c r="AD18500" s="1" t="s">
        <v>47832</v>
      </c>
      <c r="AJ18500" s="1" t="s">
        <v>47828</v>
      </c>
      <c r="AK18500" s="1" t="s">
        <v>49420</v>
      </c>
      <c r="AL18500" s="1" t="s">
        <v>47833</v>
      </c>
    </row>
    <row r="18501">
      <c r="A18501" s="1" t="s">
        <v>47834</v>
      </c>
      <c r="G18501" s="1" t="s">
        <v>47834</v>
      </c>
      <c r="J18501" s="1" t="s">
        <v>47834</v>
      </c>
      <c r="M18501" s="1" t="s">
        <v>47834</v>
      </c>
      <c r="Z18501" s="1" t="s">
        <v>47834</v>
      </c>
      <c r="AJ18501" s="1" t="s">
        <v>47834</v>
      </c>
    </row>
    <row r="18502">
      <c r="A18502" s="1" t="s">
        <v>47836</v>
      </c>
      <c r="B18502" s="1">
        <v>220911.0</v>
      </c>
      <c r="G18502" s="1" t="s">
        <v>47836</v>
      </c>
      <c r="J18502" s="1" t="s">
        <v>47836</v>
      </c>
      <c r="M18502" s="1" t="s">
        <v>47836</v>
      </c>
      <c r="N18502" s="1">
        <v>1978.0</v>
      </c>
      <c r="Z18502" s="1" t="s">
        <v>47836</v>
      </c>
      <c r="AA18502" s="1" t="s">
        <v>47837</v>
      </c>
      <c r="AB18502" s="1" t="s">
        <v>47838</v>
      </c>
      <c r="AJ18502" s="1" t="s">
        <v>47836</v>
      </c>
      <c r="AK18502" s="1" t="s">
        <v>47839</v>
      </c>
      <c r="AL18502" s="1" t="s">
        <v>47839</v>
      </c>
    </row>
    <row r="18503">
      <c r="A18503" s="1" t="s">
        <v>47840</v>
      </c>
      <c r="G18503" s="1" t="s">
        <v>47840</v>
      </c>
      <c r="J18503" s="1" t="s">
        <v>47840</v>
      </c>
      <c r="M18503" s="1" t="s">
        <v>47840</v>
      </c>
      <c r="Z18503" s="1" t="s">
        <v>47840</v>
      </c>
      <c r="AJ18503" s="1" t="s">
        <v>47840</v>
      </c>
    </row>
    <row r="18504">
      <c r="A18504" s="1" t="s">
        <v>47841</v>
      </c>
      <c r="G18504" s="1" t="s">
        <v>47841</v>
      </c>
      <c r="J18504" s="1" t="s">
        <v>47841</v>
      </c>
      <c r="M18504" s="1" t="s">
        <v>47841</v>
      </c>
      <c r="Z18504" s="1" t="s">
        <v>47841</v>
      </c>
      <c r="AJ18504" s="1" t="s">
        <v>47841</v>
      </c>
      <c r="AK18504" s="1" t="s">
        <v>49421</v>
      </c>
      <c r="AL18504" s="1" t="s">
        <v>47842</v>
      </c>
    </row>
    <row r="18505">
      <c r="A18505" s="1" t="s">
        <v>47843</v>
      </c>
      <c r="B18505" s="1">
        <v>1101310.0</v>
      </c>
      <c r="G18505" s="1" t="s">
        <v>47843</v>
      </c>
      <c r="J18505" s="1" t="s">
        <v>47843</v>
      </c>
      <c r="M18505" s="1" t="s">
        <v>47843</v>
      </c>
      <c r="N18505" s="1">
        <v>1928.0</v>
      </c>
      <c r="O18505" s="1">
        <v>1930.0</v>
      </c>
      <c r="P18505" s="1">
        <v>1941.0</v>
      </c>
      <c r="Q18505" s="1">
        <v>1927.0</v>
      </c>
      <c r="R18505" s="1">
        <v>1927.0</v>
      </c>
      <c r="S18505" s="1">
        <v>1927.0</v>
      </c>
      <c r="T18505" s="1">
        <v>1973.0</v>
      </c>
      <c r="U18505" s="1">
        <v>1971.0</v>
      </c>
      <c r="Z18505" s="1" t="s">
        <v>47843</v>
      </c>
      <c r="AA18505" s="1" t="s">
        <v>49422</v>
      </c>
      <c r="AJ18505" s="1" t="s">
        <v>47843</v>
      </c>
    </row>
    <row r="18506">
      <c r="A18506" s="1" t="s">
        <v>47845</v>
      </c>
      <c r="B18506" s="1">
        <v>404341.0</v>
      </c>
      <c r="G18506" s="1" t="s">
        <v>47845</v>
      </c>
      <c r="J18506" s="1" t="s">
        <v>47845</v>
      </c>
      <c r="M18506" s="1" t="s">
        <v>47845</v>
      </c>
      <c r="N18506" s="1">
        <v>1982.0</v>
      </c>
      <c r="O18506" s="1">
        <v>1928.0</v>
      </c>
      <c r="P18506" s="1">
        <v>1941.0</v>
      </c>
      <c r="Z18506" s="1" t="s">
        <v>47845</v>
      </c>
      <c r="AA18506" s="1" t="s">
        <v>47846</v>
      </c>
      <c r="AJ18506" s="1" t="s">
        <v>47845</v>
      </c>
    </row>
    <row r="18507">
      <c r="A18507" s="1" t="s">
        <v>47847</v>
      </c>
      <c r="B18507" s="1">
        <v>357604.0</v>
      </c>
      <c r="G18507" s="1" t="s">
        <v>47847</v>
      </c>
      <c r="J18507" s="1" t="s">
        <v>47847</v>
      </c>
      <c r="M18507" s="1" t="s">
        <v>47847</v>
      </c>
      <c r="N18507" s="1">
        <v>1973.0</v>
      </c>
      <c r="Z18507" s="1" t="s">
        <v>47847</v>
      </c>
      <c r="AA18507" s="1" t="s">
        <v>10236</v>
      </c>
      <c r="AJ18507" s="1" t="s">
        <v>47847</v>
      </c>
    </row>
    <row r="18508">
      <c r="A18508" s="1" t="s">
        <v>47849</v>
      </c>
      <c r="B18508" s="1">
        <v>234007.0</v>
      </c>
      <c r="G18508" s="1" t="s">
        <v>47849</v>
      </c>
      <c r="J18508" s="1" t="s">
        <v>47849</v>
      </c>
      <c r="M18508" s="1" t="s">
        <v>47849</v>
      </c>
      <c r="N18508" s="1">
        <v>1972.0</v>
      </c>
      <c r="Z18508" s="1" t="s">
        <v>47849</v>
      </c>
      <c r="AJ18508" s="1" t="s">
        <v>47849</v>
      </c>
    </row>
    <row r="18509">
      <c r="A18509" s="1" t="s">
        <v>47851</v>
      </c>
      <c r="G18509" s="1" t="s">
        <v>47851</v>
      </c>
      <c r="J18509" s="1" t="s">
        <v>47851</v>
      </c>
      <c r="M18509" s="1" t="s">
        <v>47851</v>
      </c>
      <c r="Z18509" s="1" t="s">
        <v>47851</v>
      </c>
      <c r="AJ18509" s="1" t="s">
        <v>47851</v>
      </c>
      <c r="AK18509" s="1" t="s">
        <v>49423</v>
      </c>
    </row>
    <row r="18510">
      <c r="A18510" s="1" t="s">
        <v>47855</v>
      </c>
      <c r="G18510" s="1" t="s">
        <v>47855</v>
      </c>
      <c r="J18510" s="1" t="s">
        <v>47855</v>
      </c>
      <c r="M18510" s="1" t="s">
        <v>47855</v>
      </c>
      <c r="Z18510" s="1" t="s">
        <v>47855</v>
      </c>
      <c r="AJ18510" s="1" t="s">
        <v>47855</v>
      </c>
      <c r="AK18510" s="1" t="s">
        <v>49424</v>
      </c>
      <c r="AL18510" s="1" t="s">
        <v>47859</v>
      </c>
    </row>
    <row r="18511">
      <c r="A18511" s="1" t="s">
        <v>47860</v>
      </c>
      <c r="B18511" s="1">
        <v>277028.0</v>
      </c>
      <c r="G18511" s="1" t="s">
        <v>47860</v>
      </c>
      <c r="J18511" s="1" t="s">
        <v>47860</v>
      </c>
      <c r="K18511" s="1" t="s">
        <v>1283</v>
      </c>
      <c r="M18511" s="1" t="s">
        <v>47860</v>
      </c>
      <c r="N18511" s="1">
        <v>1970.0</v>
      </c>
      <c r="Z18511" s="1" t="s">
        <v>47860</v>
      </c>
      <c r="AA18511" s="1" t="s">
        <v>49425</v>
      </c>
      <c r="AJ18511" s="1" t="s">
        <v>47860</v>
      </c>
      <c r="AK18511" s="1" t="s">
        <v>47881</v>
      </c>
    </row>
    <row r="18512">
      <c r="A18512" s="1" t="s">
        <v>47863</v>
      </c>
      <c r="B18512" s="1">
        <v>277028.0</v>
      </c>
      <c r="C18512" s="1">
        <v>299683.0</v>
      </c>
      <c r="G18512" s="1" t="s">
        <v>47863</v>
      </c>
      <c r="J18512" s="1" t="s">
        <v>47863</v>
      </c>
      <c r="M18512" s="1" t="s">
        <v>47863</v>
      </c>
      <c r="Z18512" s="1" t="s">
        <v>47863</v>
      </c>
      <c r="AA18512" s="1" t="s">
        <v>10236</v>
      </c>
      <c r="AB18512" s="1" t="s">
        <v>10236</v>
      </c>
      <c r="AJ18512" s="1" t="s">
        <v>47863</v>
      </c>
      <c r="AK18512" s="1" t="s">
        <v>47881</v>
      </c>
    </row>
    <row r="18513">
      <c r="A18513" s="1" t="s">
        <v>47867</v>
      </c>
      <c r="B18513" s="1">
        <v>307022.0</v>
      </c>
      <c r="G18513" s="1" t="s">
        <v>47867</v>
      </c>
      <c r="J18513" s="1" t="s">
        <v>47867</v>
      </c>
      <c r="K18513" s="1" t="s">
        <v>49426</v>
      </c>
      <c r="M18513" s="1" t="s">
        <v>47867</v>
      </c>
      <c r="N18513" s="1">
        <v>1973.0</v>
      </c>
      <c r="Z18513" s="1" t="s">
        <v>47867</v>
      </c>
      <c r="AA18513" s="1" t="s">
        <v>49427</v>
      </c>
      <c r="AB18513" s="1" t="s">
        <v>10236</v>
      </c>
      <c r="AJ18513" s="1" t="s">
        <v>47867</v>
      </c>
    </row>
    <row r="18514">
      <c r="A18514" s="1" t="s">
        <v>47870</v>
      </c>
      <c r="B18514" s="1">
        <v>307022.0</v>
      </c>
      <c r="G18514" s="1" t="s">
        <v>47870</v>
      </c>
      <c r="J18514" s="1" t="s">
        <v>47870</v>
      </c>
      <c r="M18514" s="1" t="s">
        <v>47870</v>
      </c>
      <c r="Z18514" s="1" t="s">
        <v>47870</v>
      </c>
      <c r="AA18514" s="1" t="s">
        <v>10236</v>
      </c>
      <c r="AJ18514" s="1" t="s">
        <v>47870</v>
      </c>
    </row>
    <row r="18515">
      <c r="A18515" s="1" t="s">
        <v>47873</v>
      </c>
      <c r="B18515" s="1">
        <v>212022.0</v>
      </c>
      <c r="G18515" s="1" t="s">
        <v>47873</v>
      </c>
      <c r="J18515" s="1" t="s">
        <v>47873</v>
      </c>
      <c r="M18515" s="1" t="s">
        <v>47873</v>
      </c>
      <c r="N18515" s="1">
        <v>1967.0</v>
      </c>
      <c r="Z18515" s="1" t="s">
        <v>47873</v>
      </c>
      <c r="AJ18515" s="1" t="s">
        <v>47873</v>
      </c>
      <c r="AK18515" s="1" t="s">
        <v>49428</v>
      </c>
    </row>
    <row r="18516">
      <c r="A18516" s="1" t="s">
        <v>47875</v>
      </c>
      <c r="B18516" s="1">
        <v>479550.0</v>
      </c>
      <c r="G18516" s="1" t="s">
        <v>47875</v>
      </c>
      <c r="J18516" s="1" t="s">
        <v>47875</v>
      </c>
      <c r="M18516" s="1" t="s">
        <v>47875</v>
      </c>
      <c r="N18516" s="1">
        <v>1983.0</v>
      </c>
      <c r="Z18516" s="1" t="s">
        <v>47875</v>
      </c>
      <c r="AA18516" s="1" t="s">
        <v>49429</v>
      </c>
      <c r="AB18516" s="1" t="s">
        <v>10236</v>
      </c>
      <c r="AJ18516" s="1" t="s">
        <v>47875</v>
      </c>
      <c r="AK18516" s="1" t="s">
        <v>47881</v>
      </c>
    </row>
    <row r="18517">
      <c r="A18517" s="1" t="s">
        <v>47879</v>
      </c>
      <c r="B18517" s="1">
        <v>351958.0</v>
      </c>
      <c r="G18517" s="1" t="s">
        <v>47879</v>
      </c>
      <c r="J18517" s="1" t="s">
        <v>47879</v>
      </c>
      <c r="M18517" s="1" t="s">
        <v>47879</v>
      </c>
      <c r="N18517" s="1">
        <v>1976.0</v>
      </c>
      <c r="Z18517" s="1" t="s">
        <v>47879</v>
      </c>
      <c r="AA18517" s="1" t="s">
        <v>47880</v>
      </c>
      <c r="AB18517" s="1" t="s">
        <v>11876</v>
      </c>
      <c r="AJ18517" s="1" t="s">
        <v>47879</v>
      </c>
      <c r="AK18517" s="1" t="s">
        <v>47881</v>
      </c>
    </row>
    <row r="18518">
      <c r="A18518" s="1" t="s">
        <v>47882</v>
      </c>
      <c r="B18518" s="1">
        <v>453324.0</v>
      </c>
      <c r="G18518" s="1" t="s">
        <v>47882</v>
      </c>
      <c r="J18518" s="1" t="s">
        <v>47882</v>
      </c>
      <c r="M18518" s="1" t="s">
        <v>47882</v>
      </c>
      <c r="N18518" s="1">
        <v>1981.0</v>
      </c>
      <c r="Z18518" s="1" t="s">
        <v>47882</v>
      </c>
      <c r="AA18518" s="1" t="s">
        <v>49430</v>
      </c>
      <c r="AB18518" s="1" t="s">
        <v>10236</v>
      </c>
      <c r="AJ18518" s="1" t="s">
        <v>47882</v>
      </c>
      <c r="AK18518" s="1" t="s">
        <v>47881</v>
      </c>
    </row>
    <row r="18519">
      <c r="A18519" s="1" t="s">
        <v>47885</v>
      </c>
      <c r="B18519" s="1">
        <v>479549.0</v>
      </c>
      <c r="G18519" s="1" t="s">
        <v>47885</v>
      </c>
      <c r="J18519" s="1" t="s">
        <v>47885</v>
      </c>
      <c r="M18519" s="1" t="s">
        <v>47885</v>
      </c>
      <c r="N18519" s="1">
        <v>1983.0</v>
      </c>
      <c r="Z18519" s="1" t="s">
        <v>47885</v>
      </c>
      <c r="AA18519" s="1" t="s">
        <v>10236</v>
      </c>
      <c r="AJ18519" s="1" t="s">
        <v>47885</v>
      </c>
      <c r="AK18519" s="1" t="s">
        <v>47881</v>
      </c>
    </row>
    <row r="18520">
      <c r="A18520" s="1" t="s">
        <v>47886</v>
      </c>
      <c r="B18520" s="1">
        <v>399226.0</v>
      </c>
      <c r="C18520" s="1">
        <v>425988.0</v>
      </c>
      <c r="G18520" s="1" t="s">
        <v>47886</v>
      </c>
      <c r="J18520" s="1" t="s">
        <v>47886</v>
      </c>
      <c r="M18520" s="1" t="s">
        <v>47886</v>
      </c>
      <c r="N18520" s="1">
        <v>1979.0</v>
      </c>
      <c r="Z18520" s="1" t="s">
        <v>47886</v>
      </c>
      <c r="AA18520" s="1" t="s">
        <v>10236</v>
      </c>
      <c r="AB18520" s="1" t="s">
        <v>49431</v>
      </c>
      <c r="AJ18520" s="1" t="s">
        <v>47886</v>
      </c>
      <c r="AK18520" s="1" t="s">
        <v>47881</v>
      </c>
    </row>
    <row r="18521">
      <c r="A18521" s="1" t="s">
        <v>47890</v>
      </c>
      <c r="G18521" s="1" t="s">
        <v>47890</v>
      </c>
      <c r="J18521" s="1" t="s">
        <v>47890</v>
      </c>
      <c r="M18521" s="1" t="s">
        <v>47890</v>
      </c>
      <c r="Z18521" s="1" t="s">
        <v>47890</v>
      </c>
      <c r="AJ18521" s="1" t="s">
        <v>47890</v>
      </c>
    </row>
    <row r="18522">
      <c r="A18522" s="1" t="s">
        <v>47891</v>
      </c>
      <c r="B18522" s="1">
        <v>401536.0</v>
      </c>
      <c r="G18522" s="1" t="s">
        <v>47891</v>
      </c>
      <c r="J18522" s="1" t="s">
        <v>47891</v>
      </c>
      <c r="M18522" s="1" t="s">
        <v>47891</v>
      </c>
      <c r="Z18522" s="1" t="s">
        <v>47891</v>
      </c>
      <c r="AA18522" s="1" t="s">
        <v>49432</v>
      </c>
      <c r="AJ18522" s="1" t="s">
        <v>47891</v>
      </c>
      <c r="AK18522" s="1" t="s">
        <v>47894</v>
      </c>
    </row>
    <row r="18523">
      <c r="A18523" s="1" t="s">
        <v>47895</v>
      </c>
      <c r="G18523" s="1" t="s">
        <v>47895</v>
      </c>
      <c r="J18523" s="1" t="s">
        <v>47895</v>
      </c>
      <c r="M18523" s="1" t="s">
        <v>47895</v>
      </c>
      <c r="Z18523" s="1" t="s">
        <v>47895</v>
      </c>
      <c r="AJ18523" s="1" t="s">
        <v>47895</v>
      </c>
      <c r="AK18523" s="1" t="s">
        <v>49433</v>
      </c>
    </row>
    <row r="18524">
      <c r="A18524" s="1" t="s">
        <v>47898</v>
      </c>
      <c r="B18524" s="1">
        <v>335650.0</v>
      </c>
      <c r="C18524" s="1">
        <v>335651.0</v>
      </c>
      <c r="G18524" s="1" t="s">
        <v>47898</v>
      </c>
      <c r="J18524" s="1" t="s">
        <v>47898</v>
      </c>
      <c r="M18524" s="1" t="s">
        <v>47898</v>
      </c>
      <c r="N18524" s="1">
        <v>1975.0</v>
      </c>
      <c r="Z18524" s="1" t="s">
        <v>47898</v>
      </c>
      <c r="AA18524" s="1" t="s">
        <v>47899</v>
      </c>
      <c r="AB18524" s="1" t="s">
        <v>47900</v>
      </c>
      <c r="AJ18524" s="1" t="s">
        <v>47898</v>
      </c>
      <c r="AK18524" s="1" t="s">
        <v>47901</v>
      </c>
      <c r="AL18524" s="1" t="s">
        <v>49434</v>
      </c>
    </row>
    <row r="18525">
      <c r="A18525" s="1" t="s">
        <v>47903</v>
      </c>
      <c r="B18525" s="1">
        <v>272859.0</v>
      </c>
      <c r="G18525" s="1" t="s">
        <v>47903</v>
      </c>
      <c r="J18525" s="1" t="s">
        <v>47903</v>
      </c>
      <c r="M18525" s="1" t="s">
        <v>47903</v>
      </c>
      <c r="N18525" s="1">
        <v>1971.0</v>
      </c>
      <c r="Z18525" s="1" t="s">
        <v>47903</v>
      </c>
      <c r="AA18525" s="1" t="s">
        <v>47904</v>
      </c>
      <c r="AJ18525" s="1" t="s">
        <v>47903</v>
      </c>
      <c r="AK18525" s="1" t="s">
        <v>49435</v>
      </c>
    </row>
    <row r="18526">
      <c r="A18526" s="1" t="s">
        <v>47905</v>
      </c>
      <c r="B18526" s="1">
        <v>372327.0</v>
      </c>
      <c r="G18526" s="1" t="s">
        <v>47905</v>
      </c>
      <c r="J18526" s="1" t="s">
        <v>47905</v>
      </c>
      <c r="M18526" s="1" t="s">
        <v>47905</v>
      </c>
      <c r="N18526" s="1">
        <v>1975.0</v>
      </c>
      <c r="Z18526" s="1" t="s">
        <v>47905</v>
      </c>
      <c r="AA18526" s="1" t="s">
        <v>10064</v>
      </c>
      <c r="AB18526" s="1" t="s">
        <v>26280</v>
      </c>
      <c r="AJ18526" s="1" t="s">
        <v>47905</v>
      </c>
    </row>
    <row r="18527">
      <c r="A18527" s="1" t="s">
        <v>47907</v>
      </c>
      <c r="B18527" s="1">
        <v>275385.0</v>
      </c>
      <c r="G18527" s="1" t="s">
        <v>47907</v>
      </c>
      <c r="J18527" s="1" t="s">
        <v>47907</v>
      </c>
      <c r="M18527" s="1" t="s">
        <v>47907</v>
      </c>
      <c r="N18527" s="1">
        <v>1971.0</v>
      </c>
      <c r="Z18527" s="1" t="s">
        <v>47907</v>
      </c>
      <c r="AA18527" s="1" t="s">
        <v>10064</v>
      </c>
      <c r="AB18527" s="1" t="s">
        <v>47908</v>
      </c>
      <c r="AJ18527" s="1" t="s">
        <v>47907</v>
      </c>
    </row>
    <row r="18528">
      <c r="A18528" s="1" t="s">
        <v>47909</v>
      </c>
      <c r="B18528" s="1">
        <v>272635.0</v>
      </c>
      <c r="G18528" s="1" t="s">
        <v>47909</v>
      </c>
      <c r="J18528" s="1" t="s">
        <v>47909</v>
      </c>
      <c r="M18528" s="1" t="s">
        <v>47909</v>
      </c>
      <c r="N18528" s="1">
        <v>1971.0</v>
      </c>
      <c r="Z18528" s="1" t="s">
        <v>47909</v>
      </c>
      <c r="AA18528" s="1" t="s">
        <v>10064</v>
      </c>
      <c r="AB18528" s="1" t="s">
        <v>47910</v>
      </c>
      <c r="AJ18528" s="1" t="s">
        <v>47909</v>
      </c>
      <c r="AK18528" s="1" t="s">
        <v>49436</v>
      </c>
    </row>
    <row r="18529">
      <c r="A18529" s="1" t="s">
        <v>47913</v>
      </c>
      <c r="B18529" s="1">
        <v>269925.0</v>
      </c>
      <c r="G18529" s="1" t="s">
        <v>47913</v>
      </c>
      <c r="J18529" s="1" t="s">
        <v>47913</v>
      </c>
      <c r="M18529" s="1" t="s">
        <v>47913</v>
      </c>
      <c r="N18529" s="1">
        <v>1969.0</v>
      </c>
      <c r="Z18529" s="1" t="s">
        <v>47913</v>
      </c>
      <c r="AA18529" s="1" t="s">
        <v>10064</v>
      </c>
      <c r="AB18529" s="1" t="s">
        <v>10064</v>
      </c>
      <c r="AJ18529" s="1" t="s">
        <v>47913</v>
      </c>
    </row>
    <row r="18530">
      <c r="A18530" s="1" t="s">
        <v>47914</v>
      </c>
      <c r="B18530" s="1">
        <v>272684.0</v>
      </c>
      <c r="G18530" s="1" t="s">
        <v>47914</v>
      </c>
      <c r="J18530" s="1" t="s">
        <v>47914</v>
      </c>
      <c r="M18530" s="1" t="s">
        <v>47914</v>
      </c>
      <c r="N18530" s="1">
        <v>1970.0</v>
      </c>
      <c r="Z18530" s="1" t="s">
        <v>47914</v>
      </c>
      <c r="AA18530" s="1" t="s">
        <v>10064</v>
      </c>
      <c r="AB18530" s="1" t="s">
        <v>47916</v>
      </c>
      <c r="AJ18530" s="1" t="s">
        <v>47914</v>
      </c>
      <c r="AK18530" s="1" t="s">
        <v>47918</v>
      </c>
    </row>
    <row r="18531">
      <c r="A18531" s="1" t="s">
        <v>47919</v>
      </c>
      <c r="B18531" s="1">
        <v>272602.0</v>
      </c>
      <c r="G18531" s="1" t="s">
        <v>47919</v>
      </c>
      <c r="J18531" s="1" t="s">
        <v>47919</v>
      </c>
      <c r="M18531" s="1" t="s">
        <v>47919</v>
      </c>
      <c r="N18531" s="1">
        <v>1969.0</v>
      </c>
      <c r="Z18531" s="1" t="s">
        <v>47919</v>
      </c>
      <c r="AA18531" s="1" t="s">
        <v>10064</v>
      </c>
      <c r="AJ18531" s="1" t="s">
        <v>47919</v>
      </c>
      <c r="AK18531" s="1" t="s">
        <v>49437</v>
      </c>
    </row>
    <row r="18532">
      <c r="A18532" s="1" t="s">
        <v>47921</v>
      </c>
      <c r="G18532" s="1" t="s">
        <v>47921</v>
      </c>
      <c r="J18532" s="1" t="s">
        <v>47921</v>
      </c>
      <c r="M18532" s="1" t="s">
        <v>47921</v>
      </c>
      <c r="N18532" s="1">
        <v>1975.0</v>
      </c>
      <c r="Z18532" s="1" t="s">
        <v>47921</v>
      </c>
      <c r="AA18532" s="1" t="s">
        <v>28774</v>
      </c>
      <c r="AB18532" s="1" t="s">
        <v>10064</v>
      </c>
      <c r="AC18532" s="1" t="s">
        <v>47182</v>
      </c>
      <c r="AJ18532" s="1" t="s">
        <v>47921</v>
      </c>
    </row>
    <row r="18533">
      <c r="A18533" s="1" t="s">
        <v>47923</v>
      </c>
      <c r="B18533" s="1">
        <v>272608.0</v>
      </c>
      <c r="G18533" s="1" t="s">
        <v>47923</v>
      </c>
      <c r="J18533" s="1" t="s">
        <v>47923</v>
      </c>
      <c r="M18533" s="1" t="s">
        <v>47923</v>
      </c>
      <c r="N18533" s="1">
        <v>1970.0</v>
      </c>
      <c r="Z18533" s="1" t="s">
        <v>47923</v>
      </c>
      <c r="AA18533" s="1" t="s">
        <v>10064</v>
      </c>
      <c r="AJ18533" s="1" t="s">
        <v>47923</v>
      </c>
      <c r="AK18533" s="1" t="s">
        <v>25203</v>
      </c>
    </row>
    <row r="18534">
      <c r="A18534" s="1" t="s">
        <v>47926</v>
      </c>
      <c r="B18534" s="1">
        <v>379393.0</v>
      </c>
      <c r="G18534" s="1" t="s">
        <v>47926</v>
      </c>
      <c r="J18534" s="1" t="s">
        <v>47926</v>
      </c>
      <c r="M18534" s="1" t="s">
        <v>47926</v>
      </c>
      <c r="N18534" s="1">
        <v>1978.0</v>
      </c>
      <c r="Z18534" s="1" t="s">
        <v>47926</v>
      </c>
      <c r="AA18534" s="1" t="s">
        <v>10064</v>
      </c>
      <c r="AB18534" s="1" t="s">
        <v>17595</v>
      </c>
      <c r="AJ18534" s="1" t="s">
        <v>47926</v>
      </c>
    </row>
    <row r="18535">
      <c r="A18535" s="1" t="s">
        <v>47930</v>
      </c>
      <c r="B18535" s="1">
        <v>1312151.0</v>
      </c>
      <c r="G18535" s="1" t="s">
        <v>47930</v>
      </c>
      <c r="J18535" s="1" t="s">
        <v>47930</v>
      </c>
      <c r="M18535" s="1" t="s">
        <v>47930</v>
      </c>
      <c r="N18535" s="1">
        <v>1970.0</v>
      </c>
      <c r="Z18535" s="1" t="s">
        <v>47930</v>
      </c>
      <c r="AA18535" s="1" t="s">
        <v>10064</v>
      </c>
      <c r="AJ18535" s="1" t="s">
        <v>47930</v>
      </c>
      <c r="AK18535" s="1" t="s">
        <v>49438</v>
      </c>
    </row>
    <row r="18536">
      <c r="A18536" s="1" t="s">
        <v>47932</v>
      </c>
      <c r="B18536" s="1">
        <v>370191.0</v>
      </c>
      <c r="G18536" s="1" t="s">
        <v>47932</v>
      </c>
      <c r="J18536" s="1" t="s">
        <v>47932</v>
      </c>
      <c r="M18536" s="1" t="s">
        <v>47932</v>
      </c>
      <c r="N18536" s="1">
        <v>1975.0</v>
      </c>
      <c r="Z18536" s="1" t="s">
        <v>47932</v>
      </c>
      <c r="AA18536" s="1" t="s">
        <v>19977</v>
      </c>
      <c r="AB18536" s="1" t="s">
        <v>49439</v>
      </c>
      <c r="AC18536" s="1" t="s">
        <v>49440</v>
      </c>
      <c r="AJ18536" s="1" t="s">
        <v>47932</v>
      </c>
      <c r="AK18536" s="1" t="s">
        <v>49441</v>
      </c>
    </row>
    <row r="18537">
      <c r="A18537" s="1" t="s">
        <v>47938</v>
      </c>
      <c r="B18537" s="1">
        <v>275336.0</v>
      </c>
      <c r="G18537" s="1" t="s">
        <v>47938</v>
      </c>
      <c r="J18537" s="1" t="s">
        <v>47938</v>
      </c>
      <c r="M18537" s="1" t="s">
        <v>47938</v>
      </c>
      <c r="N18537" s="1">
        <v>1970.0</v>
      </c>
      <c r="Z18537" s="1" t="s">
        <v>47938</v>
      </c>
      <c r="AA18537" s="1" t="s">
        <v>10064</v>
      </c>
      <c r="AB18537" s="1" t="s">
        <v>10064</v>
      </c>
      <c r="AJ18537" s="1" t="s">
        <v>47938</v>
      </c>
      <c r="AK18537" s="1" t="s">
        <v>28591</v>
      </c>
    </row>
    <row r="18538">
      <c r="A18538" s="1" t="s">
        <v>47939</v>
      </c>
      <c r="B18538" s="1">
        <v>272630.0</v>
      </c>
      <c r="G18538" s="1" t="s">
        <v>47939</v>
      </c>
      <c r="J18538" s="1" t="s">
        <v>47939</v>
      </c>
      <c r="M18538" s="1" t="s">
        <v>47939</v>
      </c>
      <c r="N18538" s="1">
        <v>1971.0</v>
      </c>
      <c r="Z18538" s="1" t="s">
        <v>47939</v>
      </c>
      <c r="AA18538" s="1" t="s">
        <v>10064</v>
      </c>
      <c r="AB18538" s="1" t="s">
        <v>10064</v>
      </c>
      <c r="AC18538" s="1" t="s">
        <v>10064</v>
      </c>
      <c r="AJ18538" s="1" t="s">
        <v>47939</v>
      </c>
      <c r="AK18538" s="1" t="s">
        <v>47941</v>
      </c>
    </row>
    <row r="18539">
      <c r="A18539" s="1" t="s">
        <v>47942</v>
      </c>
      <c r="B18539" s="1">
        <v>552323.0</v>
      </c>
      <c r="C18539" s="1">
        <v>8940358.0</v>
      </c>
      <c r="D18539" s="1">
        <v>309534.0</v>
      </c>
      <c r="G18539" s="1" t="s">
        <v>47942</v>
      </c>
      <c r="J18539" s="1" t="s">
        <v>47942</v>
      </c>
      <c r="M18539" s="1" t="s">
        <v>47942</v>
      </c>
      <c r="N18539" s="1">
        <v>1972.0</v>
      </c>
      <c r="Z18539" s="1" t="s">
        <v>47942</v>
      </c>
      <c r="AA18539" s="1" t="s">
        <v>10064</v>
      </c>
      <c r="AJ18539" s="1" t="s">
        <v>47942</v>
      </c>
      <c r="AK18539" s="1" t="s">
        <v>25203</v>
      </c>
    </row>
    <row r="18540">
      <c r="A18540" s="1" t="s">
        <v>47943</v>
      </c>
      <c r="B18540" s="1">
        <v>289236.0</v>
      </c>
      <c r="G18540" s="1" t="s">
        <v>47943</v>
      </c>
      <c r="J18540" s="1" t="s">
        <v>47943</v>
      </c>
      <c r="M18540" s="1" t="s">
        <v>47943</v>
      </c>
      <c r="N18540" s="1">
        <v>1972.0</v>
      </c>
      <c r="Z18540" s="1" t="s">
        <v>47943</v>
      </c>
      <c r="AA18540" s="1" t="s">
        <v>10064</v>
      </c>
      <c r="AB18540" s="1" t="s">
        <v>47946</v>
      </c>
      <c r="AJ18540" s="1" t="s">
        <v>47943</v>
      </c>
      <c r="AK18540" s="1" t="s">
        <v>49442</v>
      </c>
    </row>
    <row r="18541">
      <c r="A18541" s="1" t="s">
        <v>47947</v>
      </c>
      <c r="B18541" s="1">
        <v>299756.0</v>
      </c>
      <c r="G18541" s="1" t="s">
        <v>47947</v>
      </c>
      <c r="J18541" s="1" t="s">
        <v>47947</v>
      </c>
      <c r="M18541" s="1" t="s">
        <v>47947</v>
      </c>
      <c r="N18541" s="1">
        <v>1973.0</v>
      </c>
      <c r="Z18541" s="1" t="s">
        <v>47947</v>
      </c>
      <c r="AA18541" s="1" t="s">
        <v>49443</v>
      </c>
      <c r="AB18541" s="1" t="s">
        <v>10064</v>
      </c>
      <c r="AJ18541" s="1" t="s">
        <v>47947</v>
      </c>
      <c r="AK18541" s="1" t="s">
        <v>49444</v>
      </c>
    </row>
    <row r="18542">
      <c r="A18542" s="1" t="s">
        <v>47951</v>
      </c>
      <c r="G18542" s="1" t="s">
        <v>47951</v>
      </c>
      <c r="J18542" s="1" t="s">
        <v>47951</v>
      </c>
      <c r="M18542" s="1" t="s">
        <v>47951</v>
      </c>
      <c r="N18542" s="1">
        <v>1908.0</v>
      </c>
      <c r="O18542" s="1">
        <v>1972.0</v>
      </c>
      <c r="P18542" s="1">
        <v>1973.0</v>
      </c>
      <c r="Z18542" s="1" t="s">
        <v>47951</v>
      </c>
      <c r="AA18542" s="1" t="s">
        <v>10064</v>
      </c>
      <c r="AJ18542" s="1" t="s">
        <v>47951</v>
      </c>
      <c r="AK18542" s="1" t="s">
        <v>25203</v>
      </c>
    </row>
    <row r="18543">
      <c r="A18543" s="1" t="s">
        <v>47953</v>
      </c>
      <c r="B18543" s="1">
        <v>431859.0</v>
      </c>
      <c r="G18543" s="1" t="s">
        <v>47953</v>
      </c>
      <c r="J18543" s="1" t="s">
        <v>47953</v>
      </c>
      <c r="M18543" s="1" t="s">
        <v>47953</v>
      </c>
      <c r="N18543" s="1">
        <v>1980.0</v>
      </c>
      <c r="Z18543" s="1" t="s">
        <v>47953</v>
      </c>
      <c r="AA18543" s="1" t="s">
        <v>10064</v>
      </c>
      <c r="AB18543" s="1" t="s">
        <v>27620</v>
      </c>
      <c r="AJ18543" s="1" t="s">
        <v>47953</v>
      </c>
    </row>
    <row r="18544">
      <c r="A18544" s="1" t="s">
        <v>47955</v>
      </c>
      <c r="B18544" s="1">
        <v>474010.0</v>
      </c>
      <c r="G18544" s="1" t="s">
        <v>47955</v>
      </c>
      <c r="J18544" s="1" t="s">
        <v>47955</v>
      </c>
      <c r="M18544" s="1" t="s">
        <v>47955</v>
      </c>
      <c r="N18544" s="1">
        <v>1981.0</v>
      </c>
      <c r="Z18544" s="1" t="s">
        <v>47955</v>
      </c>
      <c r="AA18544" s="1" t="s">
        <v>10064</v>
      </c>
      <c r="AB18544" s="1" t="s">
        <v>10064</v>
      </c>
      <c r="AC18544" s="1" t="s">
        <v>10064</v>
      </c>
      <c r="AJ18544" s="1" t="s">
        <v>47955</v>
      </c>
      <c r="AK18544" s="1" t="s">
        <v>49449</v>
      </c>
    </row>
    <row r="18545">
      <c r="A18545" s="1" t="s">
        <v>47958</v>
      </c>
      <c r="B18545" s="1">
        <v>9110162.0</v>
      </c>
      <c r="C18545" s="1">
        <v>238809.0</v>
      </c>
      <c r="G18545" s="1" t="s">
        <v>47958</v>
      </c>
      <c r="J18545" s="1" t="s">
        <v>47958</v>
      </c>
      <c r="M18545" s="1" t="s">
        <v>47958</v>
      </c>
      <c r="N18545" s="1">
        <v>1971.0</v>
      </c>
      <c r="Z18545" s="1" t="s">
        <v>47958</v>
      </c>
      <c r="AA18545" s="1" t="s">
        <v>26850</v>
      </c>
      <c r="AB18545" s="1" t="s">
        <v>2138</v>
      </c>
      <c r="AJ18545" s="1" t="s">
        <v>47958</v>
      </c>
      <c r="AK18545" s="1" t="s">
        <v>49451</v>
      </c>
    </row>
    <row r="18546">
      <c r="A18546" s="1" t="s">
        <v>47961</v>
      </c>
      <c r="G18546" s="1" t="s">
        <v>47961</v>
      </c>
      <c r="J18546" s="1" t="s">
        <v>47961</v>
      </c>
      <c r="M18546" s="1" t="s">
        <v>47961</v>
      </c>
      <c r="N18546" s="1">
        <v>1928.0</v>
      </c>
      <c r="Z18546" s="1" t="s">
        <v>47961</v>
      </c>
      <c r="AJ18546" s="1" t="s">
        <v>47961</v>
      </c>
    </row>
    <row r="18547">
      <c r="A18547" s="1" t="s">
        <v>47962</v>
      </c>
      <c r="G18547" s="1" t="s">
        <v>47962</v>
      </c>
      <c r="J18547" s="1" t="s">
        <v>47962</v>
      </c>
      <c r="M18547" s="1" t="s">
        <v>47962</v>
      </c>
      <c r="Z18547" s="1" t="s">
        <v>47962</v>
      </c>
      <c r="AJ18547" s="1" t="s">
        <v>47962</v>
      </c>
    </row>
    <row r="18548">
      <c r="A18548" s="1" t="s">
        <v>47964</v>
      </c>
      <c r="G18548" s="1" t="s">
        <v>47964</v>
      </c>
      <c r="J18548" s="1" t="s">
        <v>47964</v>
      </c>
      <c r="M18548" s="1" t="s">
        <v>47964</v>
      </c>
      <c r="N18548" s="1">
        <v>1969.0</v>
      </c>
      <c r="Z18548" s="1" t="s">
        <v>47964</v>
      </c>
      <c r="AJ18548" s="1" t="s">
        <v>47964</v>
      </c>
    </row>
    <row r="18549">
      <c r="A18549" s="1" t="s">
        <v>47965</v>
      </c>
      <c r="G18549" s="1" t="s">
        <v>47965</v>
      </c>
      <c r="J18549" s="1" t="s">
        <v>47965</v>
      </c>
      <c r="M18549" s="1" t="s">
        <v>47965</v>
      </c>
      <c r="N18549" s="1">
        <v>1954.0</v>
      </c>
      <c r="Z18549" s="1" t="s">
        <v>47965</v>
      </c>
      <c r="AJ18549" s="1" t="s">
        <v>47965</v>
      </c>
      <c r="AK18549" s="1" t="s">
        <v>49461</v>
      </c>
    </row>
    <row r="18550">
      <c r="A18550" s="1" t="s">
        <v>47969</v>
      </c>
      <c r="B18550" s="1">
        <v>121675.0</v>
      </c>
      <c r="G18550" s="1" t="s">
        <v>47969</v>
      </c>
      <c r="J18550" s="1" t="s">
        <v>47969</v>
      </c>
      <c r="M18550" s="1" t="s">
        <v>47969</v>
      </c>
      <c r="N18550" s="1">
        <v>1931.0</v>
      </c>
      <c r="Z18550" s="1" t="s">
        <v>47969</v>
      </c>
      <c r="AA18550" s="1" t="s">
        <v>2115</v>
      </c>
      <c r="AJ18550" s="1" t="s">
        <v>47969</v>
      </c>
      <c r="AK18550" s="1" t="s">
        <v>49463</v>
      </c>
    </row>
    <row r="18551">
      <c r="A18551" s="1" t="s">
        <v>47971</v>
      </c>
      <c r="B18551" s="1">
        <v>304458.0</v>
      </c>
      <c r="G18551" s="1" t="s">
        <v>47971</v>
      </c>
      <c r="J18551" s="1" t="s">
        <v>47971</v>
      </c>
      <c r="M18551" s="1" t="s">
        <v>47971</v>
      </c>
      <c r="N18551" s="1">
        <v>1977.0</v>
      </c>
      <c r="Z18551" s="1" t="s">
        <v>47971</v>
      </c>
      <c r="AA18551" s="1" t="s">
        <v>2115</v>
      </c>
      <c r="AJ18551" s="1" t="s">
        <v>47971</v>
      </c>
      <c r="AK18551" s="1" t="s">
        <v>49465</v>
      </c>
    </row>
    <row r="18552">
      <c r="A18552" s="1" t="s">
        <v>47973</v>
      </c>
      <c r="G18552" s="1" t="s">
        <v>47973</v>
      </c>
      <c r="J18552" s="1" t="s">
        <v>47973</v>
      </c>
      <c r="M18552" s="1" t="s">
        <v>47973</v>
      </c>
      <c r="N18552" s="1">
        <v>1934.0</v>
      </c>
      <c r="Z18552" s="1" t="s">
        <v>47973</v>
      </c>
      <c r="AJ18552" s="1" t="s">
        <v>47973</v>
      </c>
      <c r="AK18552" s="1" t="s">
        <v>49468</v>
      </c>
    </row>
    <row r="18553">
      <c r="A18553" s="1" t="s">
        <v>47976</v>
      </c>
      <c r="G18553" s="1" t="s">
        <v>47976</v>
      </c>
      <c r="J18553" s="1" t="s">
        <v>47976</v>
      </c>
      <c r="M18553" s="1" t="s">
        <v>47976</v>
      </c>
      <c r="Z18553" s="1" t="s">
        <v>47976</v>
      </c>
      <c r="AJ18553" s="1" t="s">
        <v>47976</v>
      </c>
      <c r="AK18553" s="1" t="s">
        <v>49469</v>
      </c>
    </row>
    <row r="18554">
      <c r="A18554" s="1" t="s">
        <v>47978</v>
      </c>
      <c r="G18554" s="1" t="s">
        <v>47978</v>
      </c>
      <c r="J18554" s="1" t="s">
        <v>47978</v>
      </c>
      <c r="M18554" s="1" t="s">
        <v>47978</v>
      </c>
      <c r="Z18554" s="1" t="s">
        <v>47978</v>
      </c>
      <c r="AJ18554" s="1" t="s">
        <v>47978</v>
      </c>
      <c r="AK18554" s="1" t="s">
        <v>49470</v>
      </c>
    </row>
    <row r="18555">
      <c r="A18555" s="1" t="s">
        <v>47980</v>
      </c>
      <c r="B18555" s="1">
        <v>404173.0</v>
      </c>
      <c r="G18555" s="1" t="s">
        <v>47980</v>
      </c>
      <c r="J18555" s="1" t="s">
        <v>47980</v>
      </c>
      <c r="M18555" s="1" t="s">
        <v>47980</v>
      </c>
      <c r="N18555" s="1">
        <v>1981.0</v>
      </c>
      <c r="Z18555" s="1" t="s">
        <v>47980</v>
      </c>
      <c r="AA18555" s="1" t="s">
        <v>23803</v>
      </c>
      <c r="AJ18555" s="1" t="s">
        <v>47980</v>
      </c>
      <c r="AK18555" s="1" t="s">
        <v>49471</v>
      </c>
    </row>
    <row r="18556">
      <c r="A18556" s="1" t="s">
        <v>47982</v>
      </c>
      <c r="G18556" s="1" t="s">
        <v>47982</v>
      </c>
      <c r="J18556" s="1" t="s">
        <v>47982</v>
      </c>
      <c r="M18556" s="1" t="s">
        <v>47982</v>
      </c>
      <c r="N18556" s="1">
        <v>1929.0</v>
      </c>
      <c r="Z18556" s="1" t="s">
        <v>47982</v>
      </c>
      <c r="AJ18556" s="1" t="s">
        <v>47982</v>
      </c>
      <c r="AK18556" s="1" t="s">
        <v>49472</v>
      </c>
    </row>
    <row r="18557">
      <c r="A18557" s="1" t="s">
        <v>47984</v>
      </c>
      <c r="B18557" s="1">
        <v>403821.0</v>
      </c>
      <c r="C18557" s="1">
        <v>404540.0</v>
      </c>
      <c r="G18557" s="1" t="s">
        <v>47984</v>
      </c>
      <c r="J18557" s="1" t="s">
        <v>47984</v>
      </c>
      <c r="M18557" s="1" t="s">
        <v>47984</v>
      </c>
      <c r="N18557" s="1">
        <v>1982.0</v>
      </c>
      <c r="Z18557" s="1" t="s">
        <v>47984</v>
      </c>
      <c r="AA18557" s="1" t="s">
        <v>23803</v>
      </c>
      <c r="AJ18557" s="1" t="s">
        <v>47984</v>
      </c>
      <c r="AK18557" s="1" t="s">
        <v>49473</v>
      </c>
    </row>
    <row r="18558">
      <c r="A18558" s="1" t="s">
        <v>47985</v>
      </c>
      <c r="B18558" s="1">
        <v>402259.0</v>
      </c>
      <c r="G18558" s="1" t="s">
        <v>47985</v>
      </c>
      <c r="J18558" s="1" t="s">
        <v>47985</v>
      </c>
      <c r="M18558" s="1" t="s">
        <v>47985</v>
      </c>
      <c r="N18558" s="1">
        <v>1979.0</v>
      </c>
      <c r="Z18558" s="1" t="s">
        <v>47985</v>
      </c>
      <c r="AA18558" s="1" t="s">
        <v>25814</v>
      </c>
      <c r="AJ18558" s="1" t="s">
        <v>47985</v>
      </c>
      <c r="AK18558" s="1" t="s">
        <v>49465</v>
      </c>
    </row>
    <row r="18559">
      <c r="A18559" s="1" t="s">
        <v>47987</v>
      </c>
      <c r="G18559" s="1" t="s">
        <v>47987</v>
      </c>
      <c r="J18559" s="1" t="s">
        <v>47987</v>
      </c>
      <c r="K18559" s="1" t="s">
        <v>1725</v>
      </c>
      <c r="M18559" s="1" t="s">
        <v>47987</v>
      </c>
      <c r="N18559" s="1">
        <v>1943.0</v>
      </c>
      <c r="O18559" s="1">
        <v>1600.0</v>
      </c>
      <c r="Z18559" s="1" t="s">
        <v>47987</v>
      </c>
      <c r="AJ18559" s="1" t="s">
        <v>47987</v>
      </c>
      <c r="AK18559" s="1" t="s">
        <v>49474</v>
      </c>
    </row>
    <row r="18560">
      <c r="A18560" s="1" t="s">
        <v>47989</v>
      </c>
      <c r="G18560" s="1" t="s">
        <v>47989</v>
      </c>
      <c r="J18560" s="1" t="s">
        <v>47989</v>
      </c>
      <c r="M18560" s="1" t="s">
        <v>47989</v>
      </c>
      <c r="Z18560" s="1" t="s">
        <v>47989</v>
      </c>
      <c r="AA18560" s="1" t="s">
        <v>49475</v>
      </c>
      <c r="AB18560" s="1" t="s">
        <v>49476</v>
      </c>
      <c r="AC18560" s="1" t="s">
        <v>47992</v>
      </c>
      <c r="AJ18560" s="1" t="s">
        <v>47989</v>
      </c>
      <c r="AK18560" s="1" t="s">
        <v>47972</v>
      </c>
      <c r="AL18560" s="1" t="s">
        <v>49477</v>
      </c>
    </row>
    <row r="18561">
      <c r="A18561" s="1" t="s">
        <v>47995</v>
      </c>
      <c r="B18561" s="1">
        <v>115356.0</v>
      </c>
      <c r="G18561" s="1" t="s">
        <v>47995</v>
      </c>
      <c r="J18561" s="1" t="s">
        <v>47995</v>
      </c>
      <c r="M18561" s="1" t="s">
        <v>47995</v>
      </c>
      <c r="Z18561" s="1" t="s">
        <v>47995</v>
      </c>
      <c r="AJ18561" s="1" t="s">
        <v>47995</v>
      </c>
    </row>
    <row r="18562">
      <c r="A18562" s="1" t="s">
        <v>47996</v>
      </c>
      <c r="B18562" s="1">
        <v>529599.0</v>
      </c>
      <c r="G18562" s="1" t="s">
        <v>47996</v>
      </c>
      <c r="J18562" s="1" t="s">
        <v>47996</v>
      </c>
      <c r="M18562" s="1" t="s">
        <v>47996</v>
      </c>
      <c r="N18562" s="1">
        <v>1987.0</v>
      </c>
      <c r="Z18562" s="1" t="s">
        <v>47996</v>
      </c>
      <c r="AA18562" s="1" t="s">
        <v>16553</v>
      </c>
      <c r="AB18562" s="1" t="s">
        <v>47998</v>
      </c>
      <c r="AJ18562" s="1" t="s">
        <v>47996</v>
      </c>
    </row>
    <row r="18563">
      <c r="A18563" s="1" t="s">
        <v>48000</v>
      </c>
      <c r="B18563" s="1">
        <v>302743.0</v>
      </c>
      <c r="G18563" s="1" t="s">
        <v>48000</v>
      </c>
      <c r="J18563" s="1" t="s">
        <v>48000</v>
      </c>
      <c r="M18563" s="1" t="s">
        <v>48000</v>
      </c>
      <c r="Z18563" s="1" t="s">
        <v>48000</v>
      </c>
      <c r="AA18563" s="1" t="s">
        <v>607</v>
      </c>
      <c r="AJ18563" s="1" t="s">
        <v>48000</v>
      </c>
      <c r="AK18563" s="1" t="s">
        <v>48003</v>
      </c>
    </row>
    <row r="18564">
      <c r="A18564" s="1" t="s">
        <v>48004</v>
      </c>
      <c r="B18564" s="1">
        <v>356598.0</v>
      </c>
      <c r="G18564" s="1" t="s">
        <v>48004</v>
      </c>
      <c r="J18564" s="1" t="s">
        <v>48004</v>
      </c>
      <c r="K18564" s="1" t="s">
        <v>1725</v>
      </c>
      <c r="M18564" s="1" t="s">
        <v>48004</v>
      </c>
      <c r="Z18564" s="1" t="s">
        <v>48004</v>
      </c>
      <c r="AJ18564" s="1" t="s">
        <v>48004</v>
      </c>
      <c r="AK18564" s="1" t="s">
        <v>49478</v>
      </c>
    </row>
    <row r="18565">
      <c r="A18565" s="1" t="s">
        <v>48007</v>
      </c>
      <c r="B18565" s="1">
        <v>356598.0</v>
      </c>
      <c r="G18565" s="1" t="s">
        <v>48007</v>
      </c>
      <c r="J18565" s="1" t="s">
        <v>48007</v>
      </c>
      <c r="M18565" s="1" t="s">
        <v>48007</v>
      </c>
      <c r="Z18565" s="1" t="s">
        <v>48007</v>
      </c>
      <c r="AJ18565" s="1" t="s">
        <v>48007</v>
      </c>
      <c r="AK18565" s="1" t="s">
        <v>49479</v>
      </c>
      <c r="AL18565" s="1" t="s">
        <v>49480</v>
      </c>
      <c r="AM18565" s="1" t="s">
        <v>49481</v>
      </c>
    </row>
    <row r="18566">
      <c r="A18566" s="1" t="s">
        <v>48014</v>
      </c>
      <c r="G18566" s="1" t="s">
        <v>48014</v>
      </c>
      <c r="J18566" s="1" t="s">
        <v>48014</v>
      </c>
      <c r="M18566" s="1" t="s">
        <v>48014</v>
      </c>
      <c r="N18566" s="1">
        <v>1975.0</v>
      </c>
      <c r="Z18566" s="1" t="s">
        <v>48014</v>
      </c>
      <c r="AA18566" s="1" t="s">
        <v>25301</v>
      </c>
      <c r="AB18566" s="1" t="s">
        <v>25305</v>
      </c>
      <c r="AJ18566" s="1" t="s">
        <v>48014</v>
      </c>
      <c r="AK18566" s="1" t="s">
        <v>49482</v>
      </c>
    </row>
    <row r="18567">
      <c r="A18567" s="1" t="s">
        <v>48016</v>
      </c>
      <c r="B18567" s="1">
        <v>365659.0</v>
      </c>
      <c r="G18567" s="1" t="s">
        <v>48016</v>
      </c>
      <c r="J18567" s="1" t="s">
        <v>48016</v>
      </c>
      <c r="M18567" s="1" t="s">
        <v>48016</v>
      </c>
      <c r="N18567" s="1">
        <v>1976.0</v>
      </c>
      <c r="Z18567" s="1" t="s">
        <v>48016</v>
      </c>
      <c r="AA18567" s="1" t="s">
        <v>49483</v>
      </c>
      <c r="AJ18567" s="1" t="s">
        <v>48016</v>
      </c>
      <c r="AK18567" s="1" t="s">
        <v>49484</v>
      </c>
    </row>
    <row r="18568">
      <c r="A18568" s="1" t="s">
        <v>48017</v>
      </c>
      <c r="B18568" s="1">
        <v>205215.0</v>
      </c>
      <c r="G18568" s="1" t="s">
        <v>48017</v>
      </c>
      <c r="J18568" s="1" t="s">
        <v>48017</v>
      </c>
      <c r="M18568" s="1" t="s">
        <v>48017</v>
      </c>
      <c r="Z18568" s="1" t="s">
        <v>48017</v>
      </c>
      <c r="AJ18568" s="1" t="s">
        <v>48017</v>
      </c>
    </row>
    <row r="18569">
      <c r="A18569" s="1" t="s">
        <v>48018</v>
      </c>
      <c r="B18569" s="1">
        <v>550261.0</v>
      </c>
      <c r="G18569" s="1" t="s">
        <v>48018</v>
      </c>
      <c r="J18569" s="1" t="s">
        <v>48018</v>
      </c>
      <c r="M18569" s="1" t="s">
        <v>48018</v>
      </c>
      <c r="N18569" s="1">
        <v>1988.0</v>
      </c>
      <c r="Z18569" s="1" t="s">
        <v>48018</v>
      </c>
      <c r="AA18569" s="1" t="s">
        <v>48021</v>
      </c>
      <c r="AB18569" s="1" t="s">
        <v>49486</v>
      </c>
      <c r="AJ18569" s="1" t="s">
        <v>48018</v>
      </c>
      <c r="AK18569" s="1" t="s">
        <v>48026</v>
      </c>
    </row>
    <row r="18570">
      <c r="A18570" s="1" t="s">
        <v>48024</v>
      </c>
      <c r="B18570" s="1">
        <v>268613.0</v>
      </c>
      <c r="G18570" s="1" t="s">
        <v>48024</v>
      </c>
      <c r="J18570" s="1" t="s">
        <v>48024</v>
      </c>
      <c r="M18570" s="1" t="s">
        <v>48024</v>
      </c>
      <c r="N18570" s="1">
        <v>1971.0</v>
      </c>
      <c r="Z18570" s="1" t="s">
        <v>48024</v>
      </c>
      <c r="AJ18570" s="1" t="s">
        <v>48024</v>
      </c>
      <c r="AK18570" s="1" t="s">
        <v>49489</v>
      </c>
      <c r="AL18570" s="1" t="s">
        <v>49490</v>
      </c>
    </row>
    <row r="18571">
      <c r="A18571" s="1" t="s">
        <v>48028</v>
      </c>
      <c r="B18571" s="1">
        <v>268615.0</v>
      </c>
      <c r="G18571" s="1" t="s">
        <v>48028</v>
      </c>
      <c r="J18571" s="1" t="s">
        <v>48028</v>
      </c>
      <c r="M18571" s="1" t="s">
        <v>48028</v>
      </c>
      <c r="Z18571" s="1" t="s">
        <v>48028</v>
      </c>
      <c r="AA18571" s="1" t="s">
        <v>49493</v>
      </c>
      <c r="AJ18571" s="1" t="s">
        <v>48028</v>
      </c>
      <c r="AK18571" s="1" t="s">
        <v>49494</v>
      </c>
      <c r="AL18571" s="1" t="s">
        <v>48026</v>
      </c>
    </row>
    <row r="18572">
      <c r="A18572" s="1" t="s">
        <v>48032</v>
      </c>
      <c r="B18572" s="1">
        <v>205660.0</v>
      </c>
      <c r="G18572" s="1" t="s">
        <v>48032</v>
      </c>
      <c r="J18572" s="1" t="s">
        <v>48032</v>
      </c>
      <c r="M18572" s="1" t="s">
        <v>48032</v>
      </c>
      <c r="N18572" s="1">
        <v>1968.0</v>
      </c>
      <c r="Z18572" s="1" t="s">
        <v>48032</v>
      </c>
      <c r="AJ18572" s="1" t="s">
        <v>48032</v>
      </c>
      <c r="AK18572" s="1" t="s">
        <v>49497</v>
      </c>
    </row>
    <row r="18573">
      <c r="A18573" s="1" t="s">
        <v>48036</v>
      </c>
      <c r="B18573" s="1">
        <v>427935.0</v>
      </c>
      <c r="G18573" s="1" t="s">
        <v>48036</v>
      </c>
      <c r="J18573" s="1" t="s">
        <v>48036</v>
      </c>
      <c r="M18573" s="1" t="s">
        <v>48036</v>
      </c>
      <c r="Z18573" s="1" t="s">
        <v>48036</v>
      </c>
      <c r="AA18573" s="1" t="s">
        <v>49499</v>
      </c>
      <c r="AJ18573" s="1" t="s">
        <v>48036</v>
      </c>
      <c r="AK18573" s="1" t="s">
        <v>48040</v>
      </c>
      <c r="AL18573" s="1" t="s">
        <v>48041</v>
      </c>
    </row>
    <row r="18574">
      <c r="A18574" s="1" t="s">
        <v>48042</v>
      </c>
      <c r="B18574" s="1">
        <v>473943.0</v>
      </c>
      <c r="G18574" s="1" t="s">
        <v>48042</v>
      </c>
      <c r="J18574" s="1" t="s">
        <v>48042</v>
      </c>
      <c r="M18574" s="1" t="s">
        <v>48042</v>
      </c>
      <c r="N18574" s="1">
        <v>1923.0</v>
      </c>
      <c r="O18574" s="1">
        <v>1981.0</v>
      </c>
      <c r="P18574" s="1">
        <v>1982.0</v>
      </c>
      <c r="Z18574" s="1" t="s">
        <v>48042</v>
      </c>
      <c r="AA18574" s="1" t="s">
        <v>10064</v>
      </c>
      <c r="AJ18574" s="1" t="s">
        <v>48042</v>
      </c>
      <c r="AK18574" s="1" t="s">
        <v>49504</v>
      </c>
    </row>
    <row r="18575">
      <c r="A18575" s="1" t="s">
        <v>48043</v>
      </c>
      <c r="B18575" s="1">
        <v>927653.0</v>
      </c>
      <c r="G18575" s="1" t="s">
        <v>48043</v>
      </c>
      <c r="J18575" s="1" t="s">
        <v>48043</v>
      </c>
      <c r="M18575" s="1" t="s">
        <v>48043</v>
      </c>
      <c r="N18575" s="1">
        <v>1885.0</v>
      </c>
      <c r="Z18575" s="1" t="s">
        <v>48043</v>
      </c>
      <c r="AJ18575" s="1" t="s">
        <v>48043</v>
      </c>
      <c r="AK18575" s="1" t="s">
        <v>49507</v>
      </c>
    </row>
    <row r="18576">
      <c r="A18576" s="1" t="s">
        <v>48046</v>
      </c>
      <c r="B18576" s="1">
        <v>399349.0</v>
      </c>
      <c r="G18576" s="1" t="s">
        <v>48046</v>
      </c>
      <c r="J18576" s="1" t="s">
        <v>48046</v>
      </c>
      <c r="M18576" s="1" t="s">
        <v>48046</v>
      </c>
      <c r="N18576" s="1">
        <v>1978.0</v>
      </c>
      <c r="Z18576" s="1" t="s">
        <v>48046</v>
      </c>
      <c r="AA18576" s="1" t="s">
        <v>48048</v>
      </c>
      <c r="AB18576" s="1" t="s">
        <v>48047</v>
      </c>
      <c r="AC18576" s="1" t="s">
        <v>48048</v>
      </c>
      <c r="AJ18576" s="1" t="s">
        <v>48046</v>
      </c>
    </row>
    <row r="18577">
      <c r="A18577" s="1" t="s">
        <v>48050</v>
      </c>
      <c r="B18577" s="1">
        <v>470343.0</v>
      </c>
      <c r="G18577" s="1" t="s">
        <v>48050</v>
      </c>
      <c r="J18577" s="1" t="s">
        <v>48050</v>
      </c>
      <c r="M18577" s="1" t="s">
        <v>48050</v>
      </c>
      <c r="N18577" s="1">
        <v>1982.0</v>
      </c>
      <c r="Z18577" s="1" t="s">
        <v>48050</v>
      </c>
      <c r="AA18577" s="1" t="s">
        <v>49511</v>
      </c>
      <c r="AB18577" s="1" t="s">
        <v>49512</v>
      </c>
      <c r="AC18577" s="1" t="s">
        <v>49513</v>
      </c>
      <c r="AD18577" s="1" t="s">
        <v>5540</v>
      </c>
      <c r="AJ18577" s="1" t="s">
        <v>48050</v>
      </c>
    </row>
    <row r="18578">
      <c r="A18578" s="1" t="s">
        <v>48060</v>
      </c>
      <c r="B18578" s="1">
        <v>320491.0</v>
      </c>
      <c r="G18578" s="1" t="s">
        <v>48060</v>
      </c>
      <c r="J18578" s="1" t="s">
        <v>48060</v>
      </c>
      <c r="K18578" s="1" t="s">
        <v>1283</v>
      </c>
      <c r="M18578" s="1" t="s">
        <v>48060</v>
      </c>
      <c r="N18578" s="1">
        <v>1946.0</v>
      </c>
      <c r="O18578" s="1">
        <v>1970.0</v>
      </c>
      <c r="P18578" s="1">
        <v>1946.0</v>
      </c>
      <c r="Q18578" s="1">
        <v>1970.0</v>
      </c>
      <c r="R18578" s="1">
        <v>1970.0</v>
      </c>
      <c r="Z18578" s="1" t="s">
        <v>48060</v>
      </c>
      <c r="AJ18578" s="1" t="s">
        <v>48060</v>
      </c>
    </row>
    <row r="18579">
      <c r="A18579" s="1" t="s">
        <v>48062</v>
      </c>
      <c r="B18579" s="1">
        <v>320491.0</v>
      </c>
      <c r="G18579" s="1" t="s">
        <v>48062</v>
      </c>
      <c r="J18579" s="1" t="s">
        <v>48062</v>
      </c>
      <c r="M18579" s="1" t="s">
        <v>48062</v>
      </c>
      <c r="Z18579" s="1" t="s">
        <v>48062</v>
      </c>
      <c r="AA18579" s="1" t="s">
        <v>48063</v>
      </c>
      <c r="AB18579" s="1" t="s">
        <v>48064</v>
      </c>
      <c r="AC18579" s="1" t="s">
        <v>11680</v>
      </c>
      <c r="AJ18579" s="1" t="s">
        <v>48062</v>
      </c>
    </row>
    <row r="18580">
      <c r="A18580" s="1" t="s">
        <v>48065</v>
      </c>
      <c r="B18580" s="1">
        <v>206719.0</v>
      </c>
      <c r="G18580" s="1" t="s">
        <v>48065</v>
      </c>
      <c r="J18580" s="1" t="s">
        <v>48065</v>
      </c>
      <c r="M18580" s="1" t="s">
        <v>48065</v>
      </c>
      <c r="N18580" s="1">
        <v>1973.0</v>
      </c>
      <c r="Z18580" s="1" t="s">
        <v>48065</v>
      </c>
      <c r="AA18580" s="1" t="s">
        <v>10064</v>
      </c>
      <c r="AJ18580" s="1" t="s">
        <v>48065</v>
      </c>
      <c r="AK18580" s="1" t="s">
        <v>49519</v>
      </c>
    </row>
    <row r="18581">
      <c r="A18581" s="1" t="s">
        <v>48067</v>
      </c>
      <c r="B18581" s="1">
        <v>206696.0</v>
      </c>
      <c r="G18581" s="1" t="s">
        <v>48067</v>
      </c>
      <c r="J18581" s="1" t="s">
        <v>48067</v>
      </c>
      <c r="M18581" s="1" t="s">
        <v>48067</v>
      </c>
      <c r="N18581" s="1">
        <v>1972.0</v>
      </c>
      <c r="Z18581" s="1" t="s">
        <v>48067</v>
      </c>
      <c r="AA18581" s="1" t="s">
        <v>10064</v>
      </c>
      <c r="AJ18581" s="1" t="s">
        <v>48067</v>
      </c>
      <c r="AK18581" s="1" t="s">
        <v>49519</v>
      </c>
    </row>
    <row r="18582">
      <c r="A18582" s="1" t="s">
        <v>48069</v>
      </c>
      <c r="G18582" s="1" t="s">
        <v>48069</v>
      </c>
      <c r="J18582" s="1" t="s">
        <v>48069</v>
      </c>
      <c r="M18582" s="1" t="s">
        <v>48069</v>
      </c>
      <c r="Z18582" s="1" t="s">
        <v>48069</v>
      </c>
      <c r="AJ18582" s="1" t="s">
        <v>48069</v>
      </c>
    </row>
    <row r="18583">
      <c r="A18583" s="1" t="s">
        <v>48070</v>
      </c>
      <c r="B18583" s="1">
        <v>312064.0</v>
      </c>
      <c r="G18583" s="1" t="s">
        <v>48070</v>
      </c>
      <c r="J18583" s="1" t="s">
        <v>48070</v>
      </c>
      <c r="M18583" s="1" t="s">
        <v>48070</v>
      </c>
      <c r="N18583" s="1">
        <v>1973.0</v>
      </c>
      <c r="Z18583" s="1" t="s">
        <v>48070</v>
      </c>
      <c r="AA18583" s="1" t="s">
        <v>49530</v>
      </c>
      <c r="AJ18583" s="1" t="s">
        <v>48070</v>
      </c>
      <c r="AK18583" s="1" t="s">
        <v>49531</v>
      </c>
    </row>
    <row r="18584">
      <c r="A18584" s="1" t="s">
        <v>48073</v>
      </c>
      <c r="B18584" s="1">
        <v>507157.0</v>
      </c>
      <c r="C18584" s="1">
        <v>522132.0</v>
      </c>
      <c r="G18584" s="1" t="s">
        <v>48073</v>
      </c>
      <c r="J18584" s="1" t="s">
        <v>48073</v>
      </c>
      <c r="M18584" s="1" t="s">
        <v>48073</v>
      </c>
      <c r="N18584" s="1">
        <v>1977.0</v>
      </c>
      <c r="Z18584" s="1" t="s">
        <v>48073</v>
      </c>
      <c r="AA18584" s="1" t="s">
        <v>49533</v>
      </c>
      <c r="AB18584" s="1" t="s">
        <v>17633</v>
      </c>
      <c r="AC18584" s="1" t="s">
        <v>18215</v>
      </c>
      <c r="AJ18584" s="1" t="s">
        <v>48073</v>
      </c>
      <c r="AK18584" s="1" t="s">
        <v>49535</v>
      </c>
    </row>
    <row r="18585">
      <c r="A18585" s="1" t="s">
        <v>48076</v>
      </c>
      <c r="G18585" s="1" t="s">
        <v>48076</v>
      </c>
      <c r="J18585" s="1" t="s">
        <v>48076</v>
      </c>
      <c r="M18585" s="1" t="s">
        <v>48076</v>
      </c>
      <c r="Z18585" s="1" t="s">
        <v>48076</v>
      </c>
      <c r="AJ18585" s="1" t="s">
        <v>48076</v>
      </c>
      <c r="AK18585" s="1" t="s">
        <v>48088</v>
      </c>
      <c r="AL18585" s="1" t="s">
        <v>49537</v>
      </c>
    </row>
    <row r="18586">
      <c r="A18586" s="1" t="s">
        <v>48080</v>
      </c>
      <c r="B18586" s="1">
        <v>116687.0</v>
      </c>
      <c r="G18586" s="1" t="s">
        <v>48080</v>
      </c>
      <c r="J18586" s="1" t="s">
        <v>48080</v>
      </c>
      <c r="M18586" s="1" t="s">
        <v>48080</v>
      </c>
      <c r="N18586" s="1">
        <v>1955.0</v>
      </c>
      <c r="Z18586" s="1" t="s">
        <v>48080</v>
      </c>
      <c r="AJ18586" s="1" t="s">
        <v>48080</v>
      </c>
      <c r="AK18586" s="1" t="s">
        <v>48088</v>
      </c>
      <c r="AL18586" s="1" t="s">
        <v>49539</v>
      </c>
    </row>
    <row r="18587">
      <c r="A18587" s="1" t="s">
        <v>48084</v>
      </c>
      <c r="B18587" s="1">
        <v>417462.0</v>
      </c>
      <c r="G18587" s="1" t="s">
        <v>48084</v>
      </c>
      <c r="J18587" s="1" t="s">
        <v>48084</v>
      </c>
      <c r="M18587" s="1" t="s">
        <v>48084</v>
      </c>
      <c r="N18587" s="1">
        <v>1837.0</v>
      </c>
      <c r="O18587" s="1">
        <v>1839.0</v>
      </c>
      <c r="P18587" s="1">
        <v>1912.0</v>
      </c>
      <c r="Q18587" s="1">
        <v>1830.0</v>
      </c>
      <c r="Z18587" s="1" t="s">
        <v>48084</v>
      </c>
      <c r="AA18587" s="1" t="s">
        <v>48094</v>
      </c>
      <c r="AB18587" s="1" t="s">
        <v>48095</v>
      </c>
      <c r="AC18587" s="1" t="s">
        <v>48087</v>
      </c>
      <c r="AJ18587" s="1" t="s">
        <v>48084</v>
      </c>
      <c r="AK18587" s="1" t="s">
        <v>48088</v>
      </c>
      <c r="AL18587" s="1" t="s">
        <v>49542</v>
      </c>
      <c r="AM18587" s="1" t="s">
        <v>48088</v>
      </c>
    </row>
    <row r="18588">
      <c r="A18588" s="1" t="s">
        <v>48092</v>
      </c>
      <c r="B18588" s="1">
        <v>417460.0</v>
      </c>
      <c r="G18588" s="1" t="s">
        <v>48092</v>
      </c>
      <c r="J18588" s="1" t="s">
        <v>48092</v>
      </c>
      <c r="M18588" s="1" t="s">
        <v>48092</v>
      </c>
      <c r="N18588" s="1">
        <v>1949.0</v>
      </c>
      <c r="O18588" s="1">
        <v>1957.0</v>
      </c>
      <c r="P18588" s="1">
        <v>1830.0</v>
      </c>
      <c r="Z18588" s="1" t="s">
        <v>48092</v>
      </c>
      <c r="AA18588" s="1" t="s">
        <v>48094</v>
      </c>
      <c r="AB18588" s="1" t="s">
        <v>48095</v>
      </c>
      <c r="AC18588" s="1" t="s">
        <v>48087</v>
      </c>
      <c r="AJ18588" s="1" t="s">
        <v>48092</v>
      </c>
      <c r="AK18588" s="1" t="s">
        <v>48088</v>
      </c>
      <c r="AL18588" s="1" t="s">
        <v>48097</v>
      </c>
      <c r="AM18588" s="1" t="s">
        <v>48088</v>
      </c>
    </row>
    <row r="18589">
      <c r="A18589" s="1" t="s">
        <v>48098</v>
      </c>
      <c r="G18589" s="1" t="s">
        <v>48098</v>
      </c>
      <c r="J18589" s="1" t="s">
        <v>48098</v>
      </c>
      <c r="M18589" s="1" t="s">
        <v>48098</v>
      </c>
      <c r="Z18589" s="1" t="s">
        <v>48098</v>
      </c>
      <c r="AJ18589" s="1" t="s">
        <v>48098</v>
      </c>
    </row>
    <row r="18590">
      <c r="A18590" s="1" t="s">
        <v>48100</v>
      </c>
      <c r="B18590" s="1">
        <v>339012.0</v>
      </c>
      <c r="G18590" s="1" t="s">
        <v>48100</v>
      </c>
      <c r="J18590" s="1" t="s">
        <v>48100</v>
      </c>
      <c r="M18590" s="1" t="s">
        <v>48100</v>
      </c>
      <c r="N18590" s="1">
        <v>1927.0</v>
      </c>
      <c r="Z18590" s="1" t="s">
        <v>48100</v>
      </c>
      <c r="AA18590" s="1" t="s">
        <v>48101</v>
      </c>
      <c r="AJ18590" s="1" t="s">
        <v>48100</v>
      </c>
      <c r="AK18590" s="1" t="s">
        <v>48102</v>
      </c>
    </row>
    <row r="18591">
      <c r="A18591" s="1" t="s">
        <v>48103</v>
      </c>
      <c r="G18591" s="1" t="s">
        <v>48103</v>
      </c>
      <c r="J18591" s="1" t="s">
        <v>48103</v>
      </c>
      <c r="M18591" s="1" t="s">
        <v>48103</v>
      </c>
      <c r="Z18591" s="1" t="s">
        <v>48103</v>
      </c>
      <c r="AJ18591" s="1" t="s">
        <v>48103</v>
      </c>
    </row>
    <row r="18592">
      <c r="A18592" s="1" t="s">
        <v>48105</v>
      </c>
      <c r="G18592" s="1" t="s">
        <v>48105</v>
      </c>
      <c r="J18592" s="1" t="s">
        <v>48105</v>
      </c>
      <c r="M18592" s="1" t="s">
        <v>48105</v>
      </c>
      <c r="N18592" s="1">
        <v>1969.0</v>
      </c>
      <c r="O18592" s="1">
        <v>1977.0</v>
      </c>
      <c r="Z18592" s="1" t="s">
        <v>48105</v>
      </c>
      <c r="AJ18592" s="1" t="s">
        <v>48105</v>
      </c>
    </row>
    <row r="18593">
      <c r="A18593" s="1" t="s">
        <v>48106</v>
      </c>
      <c r="G18593" s="1" t="s">
        <v>48106</v>
      </c>
      <c r="J18593" s="1" t="s">
        <v>48106</v>
      </c>
      <c r="M18593" s="1" t="s">
        <v>48106</v>
      </c>
      <c r="Z18593" s="1" t="s">
        <v>48106</v>
      </c>
      <c r="AJ18593" s="1" t="s">
        <v>48106</v>
      </c>
    </row>
    <row r="18594">
      <c r="A18594" s="1" t="s">
        <v>48107</v>
      </c>
      <c r="G18594" s="1" t="s">
        <v>48107</v>
      </c>
      <c r="J18594" s="1" t="s">
        <v>48107</v>
      </c>
      <c r="M18594" s="1" t="s">
        <v>48107</v>
      </c>
      <c r="Z18594" s="1" t="s">
        <v>48107</v>
      </c>
      <c r="AJ18594" s="1" t="s">
        <v>48107</v>
      </c>
    </row>
    <row r="18595">
      <c r="A18595" s="1" t="s">
        <v>48109</v>
      </c>
      <c r="G18595" s="1" t="s">
        <v>48109</v>
      </c>
      <c r="J18595" s="1" t="s">
        <v>48109</v>
      </c>
      <c r="M18595" s="1" t="s">
        <v>48109</v>
      </c>
      <c r="Z18595" s="1" t="s">
        <v>48109</v>
      </c>
      <c r="AJ18595" s="1" t="s">
        <v>48109</v>
      </c>
    </row>
    <row r="18596">
      <c r="A18596" s="1" t="s">
        <v>48110</v>
      </c>
      <c r="G18596" s="1" t="s">
        <v>48110</v>
      </c>
      <c r="J18596" s="1" t="s">
        <v>48110</v>
      </c>
      <c r="M18596" s="1" t="s">
        <v>48110</v>
      </c>
      <c r="Z18596" s="1" t="s">
        <v>48110</v>
      </c>
      <c r="AJ18596" s="1" t="s">
        <v>48110</v>
      </c>
    </row>
    <row r="18597">
      <c r="A18597" s="1" t="s">
        <v>48112</v>
      </c>
      <c r="B18597" s="1">
        <v>404523.0</v>
      </c>
      <c r="G18597" s="1" t="s">
        <v>48112</v>
      </c>
      <c r="J18597" s="1" t="s">
        <v>48112</v>
      </c>
      <c r="M18597" s="1" t="s">
        <v>48112</v>
      </c>
      <c r="N18597" s="1">
        <v>1968.0</v>
      </c>
      <c r="Z18597" s="1" t="s">
        <v>48112</v>
      </c>
      <c r="AA18597" s="1" t="s">
        <v>49558</v>
      </c>
      <c r="AB18597" s="1" t="s">
        <v>26384</v>
      </c>
      <c r="AC18597" s="1" t="s">
        <v>48114</v>
      </c>
      <c r="AD18597" s="1" t="s">
        <v>48115</v>
      </c>
      <c r="AE18597" s="1" t="s">
        <v>49560</v>
      </c>
      <c r="AJ18597" s="1" t="s">
        <v>48112</v>
      </c>
    </row>
    <row r="18598">
      <c r="A18598" s="1" t="s">
        <v>48118</v>
      </c>
      <c r="B18598" s="1">
        <v>201115.0</v>
      </c>
      <c r="C18598" s="1">
        <v>199318.0</v>
      </c>
      <c r="G18598" s="1" t="s">
        <v>48118</v>
      </c>
      <c r="J18598" s="1" t="s">
        <v>48118</v>
      </c>
      <c r="M18598" s="1" t="s">
        <v>48118</v>
      </c>
      <c r="Z18598" s="1" t="s">
        <v>48118</v>
      </c>
      <c r="AA18598" s="1" t="s">
        <v>49564</v>
      </c>
      <c r="AJ18598" s="1" t="s">
        <v>48118</v>
      </c>
    </row>
    <row r="18599">
      <c r="A18599" s="1" t="s">
        <v>48120</v>
      </c>
      <c r="G18599" s="1" t="s">
        <v>48120</v>
      </c>
      <c r="J18599" s="1" t="s">
        <v>48120</v>
      </c>
      <c r="M18599" s="1" t="s">
        <v>48120</v>
      </c>
      <c r="Z18599" s="1" t="s">
        <v>48120</v>
      </c>
      <c r="AJ18599" s="1" t="s">
        <v>48120</v>
      </c>
    </row>
    <row r="18600">
      <c r="A18600" s="1" t="s">
        <v>48122</v>
      </c>
      <c r="B18600" s="1">
        <v>547690.0</v>
      </c>
      <c r="G18600" s="1" t="s">
        <v>48122</v>
      </c>
      <c r="J18600" s="1" t="s">
        <v>48122</v>
      </c>
      <c r="M18600" s="1" t="s">
        <v>48122</v>
      </c>
      <c r="N18600" s="1">
        <v>1983.0</v>
      </c>
      <c r="Z18600" s="1" t="s">
        <v>48122</v>
      </c>
      <c r="AA18600" s="1" t="s">
        <v>48125</v>
      </c>
      <c r="AB18600" s="1" t="s">
        <v>49571</v>
      </c>
      <c r="AC18600" s="1" t="s">
        <v>49572</v>
      </c>
      <c r="AJ18600" s="1" t="s">
        <v>48122</v>
      </c>
    </row>
    <row r="18601">
      <c r="A18601" s="1" t="s">
        <v>48128</v>
      </c>
      <c r="G18601" s="1" t="s">
        <v>48128</v>
      </c>
      <c r="J18601" s="1" t="s">
        <v>48128</v>
      </c>
      <c r="M18601" s="1" t="s">
        <v>48128</v>
      </c>
      <c r="Z18601" s="1" t="s">
        <v>48128</v>
      </c>
      <c r="AJ18601" s="1" t="s">
        <v>48128</v>
      </c>
    </row>
    <row r="18602">
      <c r="A18602" s="1" t="s">
        <v>48130</v>
      </c>
      <c r="G18602" s="1" t="s">
        <v>48130</v>
      </c>
      <c r="J18602" s="1" t="s">
        <v>48130</v>
      </c>
      <c r="M18602" s="1" t="s">
        <v>48130</v>
      </c>
      <c r="Z18602" s="1" t="s">
        <v>48130</v>
      </c>
      <c r="AJ18602" s="1" t="s">
        <v>48130</v>
      </c>
    </row>
    <row r="18603">
      <c r="A18603" s="1" t="s">
        <v>48132</v>
      </c>
      <c r="B18603" s="1">
        <v>227045.0</v>
      </c>
      <c r="G18603" s="1" t="s">
        <v>48132</v>
      </c>
      <c r="J18603" s="1" t="s">
        <v>48132</v>
      </c>
      <c r="M18603" s="1" t="s">
        <v>48132</v>
      </c>
      <c r="Z18603" s="1" t="s">
        <v>48132</v>
      </c>
      <c r="AJ18603" s="1" t="s">
        <v>48132</v>
      </c>
    </row>
    <row r="18604">
      <c r="A18604" s="1" t="s">
        <v>48133</v>
      </c>
      <c r="B18604" s="1">
        <v>449896.0</v>
      </c>
      <c r="G18604" s="1" t="s">
        <v>48133</v>
      </c>
      <c r="J18604" s="1" t="s">
        <v>48133</v>
      </c>
      <c r="M18604" s="1" t="s">
        <v>48133</v>
      </c>
      <c r="N18604" s="1">
        <v>1910.0</v>
      </c>
      <c r="O18604" s="1">
        <v>1973.0</v>
      </c>
      <c r="P18604" s="1">
        <v>1975.0</v>
      </c>
      <c r="Z18604" s="1" t="s">
        <v>48133</v>
      </c>
      <c r="AA18604" s="1" t="s">
        <v>48135</v>
      </c>
      <c r="AB18604" s="1" t="s">
        <v>14417</v>
      </c>
      <c r="AJ18604" s="1" t="s">
        <v>48133</v>
      </c>
      <c r="AK18604" s="1" t="s">
        <v>48138</v>
      </c>
    </row>
    <row r="18605">
      <c r="A18605" s="1" t="s">
        <v>48139</v>
      </c>
      <c r="G18605" s="1" t="s">
        <v>48139</v>
      </c>
      <c r="J18605" s="1" t="s">
        <v>48139</v>
      </c>
      <c r="M18605" s="1" t="s">
        <v>48139</v>
      </c>
      <c r="Z18605" s="1" t="s">
        <v>48139</v>
      </c>
      <c r="AJ18605" s="1" t="s">
        <v>48139</v>
      </c>
      <c r="AK18605" s="1" t="s">
        <v>48140</v>
      </c>
    </row>
    <row r="18606">
      <c r="A18606" s="1" t="s">
        <v>48141</v>
      </c>
      <c r="G18606" s="1" t="s">
        <v>48141</v>
      </c>
      <c r="J18606" s="1" t="s">
        <v>48141</v>
      </c>
      <c r="M18606" s="1" t="s">
        <v>48141</v>
      </c>
      <c r="Z18606" s="1" t="s">
        <v>48141</v>
      </c>
      <c r="AJ18606" s="1" t="s">
        <v>48141</v>
      </c>
    </row>
    <row r="18607">
      <c r="A18607" s="1" t="s">
        <v>48143</v>
      </c>
      <c r="B18607" s="1">
        <v>553374.0</v>
      </c>
      <c r="C18607" s="1">
        <v>949932.0</v>
      </c>
      <c r="G18607" s="1" t="s">
        <v>48143</v>
      </c>
      <c r="H18607" s="1" t="s">
        <v>49586</v>
      </c>
      <c r="J18607" s="1" t="s">
        <v>48143</v>
      </c>
      <c r="M18607" s="1" t="s">
        <v>48143</v>
      </c>
      <c r="N18607" s="1">
        <v>1935.0</v>
      </c>
      <c r="Z18607" s="1" t="s">
        <v>48143</v>
      </c>
      <c r="AA18607" s="1" t="s">
        <v>44047</v>
      </c>
      <c r="AJ18607" s="1" t="s">
        <v>48143</v>
      </c>
      <c r="AK18607" s="1" t="s">
        <v>48145</v>
      </c>
    </row>
    <row r="18608">
      <c r="A18608" s="1" t="s">
        <v>48146</v>
      </c>
      <c r="B18608" s="1">
        <v>553375.0</v>
      </c>
      <c r="C18608" s="1">
        <v>949932.0</v>
      </c>
      <c r="G18608" s="1" t="s">
        <v>48146</v>
      </c>
      <c r="H18608" s="1" t="s">
        <v>9934</v>
      </c>
      <c r="J18608" s="1" t="s">
        <v>48146</v>
      </c>
      <c r="M18608" s="1" t="s">
        <v>48146</v>
      </c>
      <c r="N18608" s="1">
        <v>1984.0</v>
      </c>
      <c r="Z18608" s="1" t="s">
        <v>48146</v>
      </c>
      <c r="AA18608" s="1" t="s">
        <v>49594</v>
      </c>
      <c r="AJ18608" s="1" t="s">
        <v>48146</v>
      </c>
      <c r="AK18608" s="1" t="s">
        <v>49595</v>
      </c>
      <c r="AL18608" s="1" t="s">
        <v>49597</v>
      </c>
    </row>
    <row r="18609">
      <c r="A18609" s="1" t="s">
        <v>48151</v>
      </c>
      <c r="B18609" s="1">
        <v>553376.0</v>
      </c>
      <c r="C18609" s="1">
        <v>949225.0</v>
      </c>
      <c r="G18609" s="1" t="s">
        <v>48151</v>
      </c>
      <c r="H18609" s="1" t="s">
        <v>49598</v>
      </c>
      <c r="J18609" s="1" t="s">
        <v>48151</v>
      </c>
      <c r="M18609" s="1" t="s">
        <v>48151</v>
      </c>
      <c r="N18609" s="1">
        <v>1987.0</v>
      </c>
      <c r="Z18609" s="1" t="s">
        <v>48151</v>
      </c>
      <c r="AA18609" s="1" t="s">
        <v>48153</v>
      </c>
      <c r="AJ18609" s="1" t="s">
        <v>48151</v>
      </c>
      <c r="AK18609" s="1" t="s">
        <v>49601</v>
      </c>
    </row>
    <row r="18610">
      <c r="A18610" s="1" t="s">
        <v>48155</v>
      </c>
      <c r="B18610" s="1">
        <v>553372.0</v>
      </c>
      <c r="G18610" s="1" t="s">
        <v>48155</v>
      </c>
      <c r="H18610" s="1" t="s">
        <v>49603</v>
      </c>
      <c r="J18610" s="1" t="s">
        <v>48155</v>
      </c>
      <c r="M18610" s="1" t="s">
        <v>48155</v>
      </c>
      <c r="N18610" s="1">
        <v>1987.0</v>
      </c>
      <c r="Z18610" s="1" t="s">
        <v>48155</v>
      </c>
      <c r="AA18610" s="1" t="s">
        <v>49606</v>
      </c>
      <c r="AJ18610" s="1" t="s">
        <v>48155</v>
      </c>
      <c r="AK18610" s="1" t="s">
        <v>23630</v>
      </c>
      <c r="AL18610" s="1" t="s">
        <v>49607</v>
      </c>
      <c r="AM18610" s="1" t="s">
        <v>22656</v>
      </c>
    </row>
    <row r="18611">
      <c r="A18611" s="1" t="s">
        <v>48158</v>
      </c>
      <c r="G18611" s="1" t="s">
        <v>48158</v>
      </c>
      <c r="J18611" s="1" t="s">
        <v>48158</v>
      </c>
      <c r="M18611" s="1" t="s">
        <v>48158</v>
      </c>
      <c r="Z18611" s="1" t="s">
        <v>48158</v>
      </c>
      <c r="AJ18611" s="1" t="s">
        <v>48158</v>
      </c>
      <c r="AK18611" s="1" t="s">
        <v>39951</v>
      </c>
    </row>
    <row r="18612">
      <c r="A18612" s="1" t="s">
        <v>48160</v>
      </c>
      <c r="G18612" s="1" t="s">
        <v>48160</v>
      </c>
      <c r="J18612" s="1" t="s">
        <v>48160</v>
      </c>
      <c r="M18612" s="1" t="s">
        <v>48160</v>
      </c>
      <c r="Z18612" s="1" t="s">
        <v>48160</v>
      </c>
      <c r="AJ18612" s="1" t="s">
        <v>48160</v>
      </c>
      <c r="AK18612" s="1" t="s">
        <v>49612</v>
      </c>
    </row>
    <row r="18613">
      <c r="A18613" s="1" t="s">
        <v>48162</v>
      </c>
      <c r="G18613" s="1" t="s">
        <v>48162</v>
      </c>
      <c r="J18613" s="1" t="s">
        <v>48162</v>
      </c>
      <c r="M18613" s="1" t="s">
        <v>48162</v>
      </c>
      <c r="Z18613" s="1" t="s">
        <v>48162</v>
      </c>
      <c r="AJ18613" s="1" t="s">
        <v>48162</v>
      </c>
    </row>
    <row r="18614">
      <c r="A18614" s="1" t="s">
        <v>48163</v>
      </c>
      <c r="G18614" s="1" t="s">
        <v>48163</v>
      </c>
      <c r="J18614" s="1" t="s">
        <v>48163</v>
      </c>
      <c r="M18614" s="1" t="s">
        <v>48163</v>
      </c>
      <c r="Z18614" s="1" t="s">
        <v>48163</v>
      </c>
      <c r="AJ18614" s="1" t="s">
        <v>48163</v>
      </c>
    </row>
    <row r="18615">
      <c r="A18615" s="1" t="s">
        <v>48166</v>
      </c>
      <c r="G18615" s="1" t="s">
        <v>48166</v>
      </c>
      <c r="J18615" s="1" t="s">
        <v>48166</v>
      </c>
      <c r="M18615" s="1" t="s">
        <v>48166</v>
      </c>
      <c r="Z18615" s="1" t="s">
        <v>48166</v>
      </c>
      <c r="AJ18615" s="1" t="s">
        <v>48166</v>
      </c>
    </row>
    <row r="18616">
      <c r="A18616" s="1" t="s">
        <v>48171</v>
      </c>
      <c r="B18616" s="1">
        <v>162201.0</v>
      </c>
      <c r="G18616" s="1" t="s">
        <v>48171</v>
      </c>
      <c r="J18616" s="1" t="s">
        <v>48171</v>
      </c>
      <c r="M18616" s="1" t="s">
        <v>48171</v>
      </c>
      <c r="N18616" s="1">
        <v>1390.0</v>
      </c>
      <c r="O18616" s="1">
        <v>1956.0</v>
      </c>
      <c r="Z18616" s="1" t="s">
        <v>48171</v>
      </c>
      <c r="AJ18616" s="1" t="s">
        <v>48171</v>
      </c>
    </row>
    <row r="18617">
      <c r="A18617" s="1" t="s">
        <v>48172</v>
      </c>
      <c r="B18617" s="1">
        <v>308887.0</v>
      </c>
      <c r="G18617" s="1" t="s">
        <v>48172</v>
      </c>
      <c r="J18617" s="1" t="s">
        <v>48172</v>
      </c>
      <c r="K18617" s="1" t="s">
        <v>1725</v>
      </c>
      <c r="M18617" s="1" t="s">
        <v>48172</v>
      </c>
      <c r="N18617" s="1">
        <v>1955.0</v>
      </c>
      <c r="O18617" s="1">
        <v>1955.0</v>
      </c>
      <c r="Z18617" s="1" t="s">
        <v>48172</v>
      </c>
      <c r="AJ18617" s="1" t="s">
        <v>48172</v>
      </c>
    </row>
    <row r="18618">
      <c r="A18618" s="1" t="s">
        <v>48174</v>
      </c>
      <c r="B18618" s="1">
        <v>308887.0</v>
      </c>
      <c r="C18618" s="1">
        <v>225291.0</v>
      </c>
      <c r="G18618" s="1" t="s">
        <v>48174</v>
      </c>
      <c r="J18618" s="1" t="s">
        <v>48174</v>
      </c>
      <c r="M18618" s="1" t="s">
        <v>48174</v>
      </c>
      <c r="Z18618" s="1" t="s">
        <v>48174</v>
      </c>
      <c r="AA18618" s="1" t="s">
        <v>48175</v>
      </c>
      <c r="AB18618" s="1" t="s">
        <v>41545</v>
      </c>
      <c r="AJ18618" s="1" t="s">
        <v>48174</v>
      </c>
    </row>
    <row r="18619">
      <c r="A18619" s="1" t="s">
        <v>48176</v>
      </c>
      <c r="B18619" s="1">
        <v>162201.0</v>
      </c>
      <c r="G18619" s="1" t="s">
        <v>48176</v>
      </c>
      <c r="J18619" s="1" t="s">
        <v>48176</v>
      </c>
      <c r="M18619" s="1" t="s">
        <v>48176</v>
      </c>
      <c r="N18619" s="1">
        <v>1953.0</v>
      </c>
      <c r="O18619" s="1">
        <v>1969.0</v>
      </c>
      <c r="Z18619" s="1" t="s">
        <v>48176</v>
      </c>
      <c r="AJ18619" s="1" t="s">
        <v>48176</v>
      </c>
    </row>
    <row r="18620">
      <c r="A18620" s="1" t="s">
        <v>48179</v>
      </c>
      <c r="B18620" s="1">
        <v>439595.0</v>
      </c>
      <c r="G18620" s="1" t="s">
        <v>48179</v>
      </c>
      <c r="J18620" s="1" t="s">
        <v>48179</v>
      </c>
      <c r="M18620" s="1" t="s">
        <v>48179</v>
      </c>
      <c r="N18620" s="1">
        <v>1980.0</v>
      </c>
      <c r="Z18620" s="1" t="s">
        <v>48179</v>
      </c>
      <c r="AA18620" s="1" t="s">
        <v>48181</v>
      </c>
      <c r="AJ18620" s="1" t="s">
        <v>48179</v>
      </c>
      <c r="AK18620" s="1" t="s">
        <v>48183</v>
      </c>
    </row>
    <row r="18621">
      <c r="A18621" s="1" t="s">
        <v>48184</v>
      </c>
      <c r="G18621" s="1" t="s">
        <v>48184</v>
      </c>
      <c r="J18621" s="1" t="s">
        <v>48184</v>
      </c>
      <c r="M18621" s="1" t="s">
        <v>48184</v>
      </c>
      <c r="Z18621" s="1" t="s">
        <v>48184</v>
      </c>
      <c r="AJ18621" s="1" t="s">
        <v>48184</v>
      </c>
      <c r="AK18621" s="1" t="s">
        <v>49629</v>
      </c>
    </row>
    <row r="18622">
      <c r="A18622" s="1" t="s">
        <v>48186</v>
      </c>
      <c r="B18622" s="1">
        <v>391970.0</v>
      </c>
      <c r="G18622" s="1" t="s">
        <v>48186</v>
      </c>
      <c r="J18622" s="1" t="s">
        <v>48186</v>
      </c>
      <c r="M18622" s="1" t="s">
        <v>48186</v>
      </c>
      <c r="N18622" s="1">
        <v>1985.0</v>
      </c>
      <c r="O18622" s="1">
        <v>1950.0</v>
      </c>
      <c r="P18622" s="1">
        <v>1953.0</v>
      </c>
      <c r="Q18622" s="1">
        <v>1950.0</v>
      </c>
      <c r="R18622" s="1">
        <v>1953.0</v>
      </c>
      <c r="Z18622" s="1" t="s">
        <v>48186</v>
      </c>
      <c r="AA18622" s="1" t="s">
        <v>49632</v>
      </c>
      <c r="AJ18622" s="1" t="s">
        <v>48186</v>
      </c>
      <c r="AK18622" s="1" t="s">
        <v>49633</v>
      </c>
    </row>
    <row r="18623">
      <c r="A18623" s="1" t="s">
        <v>48193</v>
      </c>
      <c r="G18623" s="1" t="s">
        <v>48193</v>
      </c>
      <c r="J18623" s="1" t="s">
        <v>48193</v>
      </c>
      <c r="M18623" s="1" t="s">
        <v>48193</v>
      </c>
      <c r="Z18623" s="1" t="s">
        <v>48193</v>
      </c>
      <c r="AJ18623" s="1" t="s">
        <v>48193</v>
      </c>
    </row>
    <row r="18624">
      <c r="A18624" s="1" t="s">
        <v>48194</v>
      </c>
      <c r="G18624" s="1" t="s">
        <v>48194</v>
      </c>
      <c r="J18624" s="1" t="s">
        <v>48194</v>
      </c>
      <c r="M18624" s="1" t="s">
        <v>48194</v>
      </c>
      <c r="Z18624" s="1" t="s">
        <v>48194</v>
      </c>
      <c r="AJ18624" s="1" t="s">
        <v>48194</v>
      </c>
      <c r="AK18624" s="1" t="s">
        <v>49637</v>
      </c>
    </row>
    <row r="18625">
      <c r="A18625" s="1" t="s">
        <v>48196</v>
      </c>
      <c r="G18625" s="1" t="s">
        <v>48196</v>
      </c>
      <c r="J18625" s="1" t="s">
        <v>48196</v>
      </c>
      <c r="M18625" s="1" t="s">
        <v>48196</v>
      </c>
      <c r="Z18625" s="1" t="s">
        <v>48196</v>
      </c>
      <c r="AJ18625" s="1" t="s">
        <v>48196</v>
      </c>
      <c r="AK18625" s="1" t="s">
        <v>48197</v>
      </c>
    </row>
    <row r="18626">
      <c r="A18626" s="1" t="s">
        <v>48199</v>
      </c>
      <c r="B18626" s="1">
        <v>528646.0</v>
      </c>
      <c r="G18626" s="1" t="s">
        <v>48199</v>
      </c>
      <c r="H18626" s="1" t="s">
        <v>49641</v>
      </c>
      <c r="J18626" s="1" t="s">
        <v>48199</v>
      </c>
      <c r="M18626" s="1" t="s">
        <v>48199</v>
      </c>
      <c r="N18626" s="1">
        <v>1987.0</v>
      </c>
      <c r="Z18626" s="1" t="s">
        <v>48199</v>
      </c>
      <c r="AA18626" s="1" t="s">
        <v>49643</v>
      </c>
      <c r="AB18626" s="1" t="s">
        <v>26231</v>
      </c>
      <c r="AJ18626" s="1" t="s">
        <v>48199</v>
      </c>
    </row>
    <row r="18627">
      <c r="A18627" s="1" t="s">
        <v>48207</v>
      </c>
      <c r="B18627" s="1">
        <v>280161.0</v>
      </c>
      <c r="G18627" s="1" t="s">
        <v>48207</v>
      </c>
      <c r="J18627" s="1" t="s">
        <v>48207</v>
      </c>
      <c r="M18627" s="1" t="s">
        <v>48207</v>
      </c>
      <c r="N18627" s="1">
        <v>1972.0</v>
      </c>
      <c r="Z18627" s="1" t="s">
        <v>48207</v>
      </c>
      <c r="AA18627" s="1" t="s">
        <v>48209</v>
      </c>
      <c r="AB18627" s="1" t="s">
        <v>3713</v>
      </c>
      <c r="AC18627" s="1" t="s">
        <v>14253</v>
      </c>
      <c r="AJ18627" s="1" t="s">
        <v>48207</v>
      </c>
    </row>
    <row r="18628">
      <c r="A18628" s="1" t="s">
        <v>48210</v>
      </c>
      <c r="G18628" s="1" t="s">
        <v>48210</v>
      </c>
      <c r="J18628" s="1" t="s">
        <v>48210</v>
      </c>
      <c r="M18628" s="1" t="s">
        <v>48210</v>
      </c>
      <c r="Z18628" s="1" t="s">
        <v>48210</v>
      </c>
      <c r="AJ18628" s="1" t="s">
        <v>48210</v>
      </c>
    </row>
    <row r="18629">
      <c r="A18629" s="1" t="s">
        <v>48211</v>
      </c>
      <c r="B18629" s="1">
        <v>490559.0</v>
      </c>
      <c r="G18629" s="1" t="s">
        <v>48211</v>
      </c>
      <c r="J18629" s="1" t="s">
        <v>48211</v>
      </c>
      <c r="M18629" s="1" t="s">
        <v>48211</v>
      </c>
      <c r="N18629" s="1">
        <v>1983.0</v>
      </c>
      <c r="Z18629" s="1" t="s">
        <v>48211</v>
      </c>
      <c r="AA18629" s="1" t="s">
        <v>12487</v>
      </c>
      <c r="AJ18629" s="1" t="s">
        <v>48211</v>
      </c>
      <c r="AK18629" s="1" t="s">
        <v>49650</v>
      </c>
    </row>
    <row r="18630">
      <c r="A18630" s="1" t="s">
        <v>48213</v>
      </c>
      <c r="B18630" s="1">
        <v>327665.0</v>
      </c>
      <c r="G18630" s="1" t="s">
        <v>48213</v>
      </c>
      <c r="J18630" s="1" t="s">
        <v>48213</v>
      </c>
      <c r="M18630" s="1" t="s">
        <v>48213</v>
      </c>
      <c r="Z18630" s="1" t="s">
        <v>48213</v>
      </c>
      <c r="AA18630" s="1" t="s">
        <v>14836</v>
      </c>
      <c r="AJ18630" s="1" t="s">
        <v>48213</v>
      </c>
      <c r="AK18630" s="1" t="s">
        <v>49655</v>
      </c>
    </row>
    <row r="18631">
      <c r="A18631" s="1" t="s">
        <v>48215</v>
      </c>
      <c r="B18631" s="1">
        <v>157237.0</v>
      </c>
      <c r="G18631" s="1" t="s">
        <v>48215</v>
      </c>
      <c r="J18631" s="1" t="s">
        <v>48215</v>
      </c>
      <c r="M18631" s="1" t="s">
        <v>48215</v>
      </c>
      <c r="N18631" s="1">
        <v>1930.0</v>
      </c>
      <c r="Z18631" s="1" t="s">
        <v>48215</v>
      </c>
      <c r="AJ18631" s="1" t="s">
        <v>48215</v>
      </c>
    </row>
    <row r="18632">
      <c r="A18632" s="1" t="s">
        <v>48216</v>
      </c>
      <c r="B18632" s="1">
        <v>206166.0</v>
      </c>
      <c r="G18632" s="1" t="s">
        <v>48216</v>
      </c>
      <c r="J18632" s="1" t="s">
        <v>48216</v>
      </c>
      <c r="M18632" s="1" t="s">
        <v>48216</v>
      </c>
      <c r="Z18632" s="1" t="s">
        <v>48216</v>
      </c>
      <c r="AA18632" s="1" t="s">
        <v>49661</v>
      </c>
      <c r="AB18632" s="1" t="s">
        <v>49662</v>
      </c>
      <c r="AJ18632" s="1" t="s">
        <v>48216</v>
      </c>
      <c r="AK18632" s="1" t="s">
        <v>48218</v>
      </c>
      <c r="AL18632" s="1" t="s">
        <v>48219</v>
      </c>
    </row>
    <row r="18633">
      <c r="A18633" s="1" t="s">
        <v>48220</v>
      </c>
      <c r="G18633" s="1" t="s">
        <v>48220</v>
      </c>
      <c r="J18633" s="1" t="s">
        <v>48220</v>
      </c>
      <c r="M18633" s="1" t="s">
        <v>48220</v>
      </c>
      <c r="Z18633" s="1" t="s">
        <v>48220</v>
      </c>
      <c r="AJ18633" s="1" t="s">
        <v>48220</v>
      </c>
      <c r="AK18633" s="1" t="s">
        <v>49668</v>
      </c>
    </row>
    <row r="18634">
      <c r="A18634" s="1" t="s">
        <v>48223</v>
      </c>
      <c r="G18634" s="1" t="s">
        <v>48223</v>
      </c>
      <c r="J18634" s="1" t="s">
        <v>48223</v>
      </c>
      <c r="M18634" s="1" t="s">
        <v>48223</v>
      </c>
      <c r="Z18634" s="1" t="s">
        <v>48223</v>
      </c>
      <c r="AJ18634" s="1" t="s">
        <v>48223</v>
      </c>
    </row>
    <row r="18635">
      <c r="A18635" s="1" t="s">
        <v>48226</v>
      </c>
      <c r="G18635" s="1" t="s">
        <v>48226</v>
      </c>
      <c r="J18635" s="1" t="s">
        <v>48226</v>
      </c>
      <c r="M18635" s="1" t="s">
        <v>48226</v>
      </c>
      <c r="Z18635" s="1" t="s">
        <v>48226</v>
      </c>
      <c r="AJ18635" s="1" t="s">
        <v>48226</v>
      </c>
    </row>
    <row r="18636">
      <c r="A18636" s="1" t="s">
        <v>48227</v>
      </c>
      <c r="G18636" s="1" t="s">
        <v>48227</v>
      </c>
      <c r="J18636" s="1" t="s">
        <v>48227</v>
      </c>
      <c r="M18636" s="1" t="s">
        <v>48227</v>
      </c>
      <c r="Z18636" s="1" t="s">
        <v>48227</v>
      </c>
      <c r="AJ18636" s="1" t="s">
        <v>48227</v>
      </c>
    </row>
    <row r="18637">
      <c r="A18637" s="1" t="s">
        <v>48230</v>
      </c>
      <c r="B18637" s="1">
        <v>173359.0</v>
      </c>
      <c r="G18637" s="1" t="s">
        <v>48230</v>
      </c>
      <c r="J18637" s="1" t="s">
        <v>48230</v>
      </c>
      <c r="M18637" s="1" t="s">
        <v>48230</v>
      </c>
      <c r="N18637" s="1">
        <v>1956.0</v>
      </c>
      <c r="Z18637" s="1" t="s">
        <v>48230</v>
      </c>
      <c r="AA18637" s="1" t="s">
        <v>49677</v>
      </c>
      <c r="AJ18637" s="1" t="s">
        <v>48230</v>
      </c>
      <c r="AK18637" s="1" t="s">
        <v>49678</v>
      </c>
    </row>
    <row r="18638">
      <c r="A18638" s="1" t="s">
        <v>48232</v>
      </c>
      <c r="B18638" s="1">
        <v>271027.0</v>
      </c>
      <c r="G18638" s="1" t="s">
        <v>48232</v>
      </c>
      <c r="J18638" s="1" t="s">
        <v>48232</v>
      </c>
      <c r="M18638" s="1" t="s">
        <v>48232</v>
      </c>
      <c r="N18638" s="1">
        <v>1953.0</v>
      </c>
      <c r="Z18638" s="1" t="s">
        <v>48232</v>
      </c>
      <c r="AA18638" s="1" t="s">
        <v>49680</v>
      </c>
      <c r="AJ18638" s="1" t="s">
        <v>48232</v>
      </c>
      <c r="AK18638" s="1" t="s">
        <v>49682</v>
      </c>
    </row>
    <row r="18639">
      <c r="A18639" s="1" t="s">
        <v>48234</v>
      </c>
      <c r="G18639" s="1" t="s">
        <v>48234</v>
      </c>
      <c r="J18639" s="1" t="s">
        <v>48234</v>
      </c>
      <c r="K18639" s="1" t="s">
        <v>1283</v>
      </c>
      <c r="M18639" s="1" t="s">
        <v>48234</v>
      </c>
      <c r="N18639" s="1">
        <v>1974.0</v>
      </c>
      <c r="Z18639" s="1" t="s">
        <v>48234</v>
      </c>
      <c r="AA18639" s="1" t="s">
        <v>28738</v>
      </c>
      <c r="AJ18639" s="1" t="s">
        <v>48234</v>
      </c>
      <c r="AK18639" s="1" t="s">
        <v>49685</v>
      </c>
    </row>
    <row r="18640">
      <c r="A18640" s="1" t="s">
        <v>48236</v>
      </c>
      <c r="B18640" s="1">
        <v>432639.0</v>
      </c>
      <c r="G18640" s="1" t="s">
        <v>48236</v>
      </c>
      <c r="J18640" s="1" t="s">
        <v>48236</v>
      </c>
      <c r="M18640" s="1" t="s">
        <v>48236</v>
      </c>
      <c r="Z18640" s="1" t="s">
        <v>48236</v>
      </c>
      <c r="AA18640" s="1" t="s">
        <v>31503</v>
      </c>
      <c r="AB18640" s="1" t="s">
        <v>30541</v>
      </c>
      <c r="AC18640" s="1" t="s">
        <v>30561</v>
      </c>
      <c r="AJ18640" s="1" t="s">
        <v>48236</v>
      </c>
      <c r="AK18640" s="1" t="s">
        <v>49678</v>
      </c>
      <c r="AL18640" s="1" t="s">
        <v>31505</v>
      </c>
      <c r="AM18640" s="1" t="s">
        <v>30562</v>
      </c>
    </row>
    <row r="18641">
      <c r="A18641" s="1" t="s">
        <v>48239</v>
      </c>
      <c r="B18641" s="1">
        <v>9660201.0</v>
      </c>
      <c r="C18641" s="1">
        <v>497352.0</v>
      </c>
      <c r="G18641" s="1" t="s">
        <v>48239</v>
      </c>
      <c r="J18641" s="1" t="s">
        <v>48239</v>
      </c>
      <c r="M18641" s="1" t="s">
        <v>48239</v>
      </c>
      <c r="N18641" s="1">
        <v>1493.0</v>
      </c>
      <c r="O18641" s="1">
        <v>1591.0</v>
      </c>
      <c r="P18641" s="1">
        <v>1971.0</v>
      </c>
      <c r="Z18641" s="1" t="s">
        <v>48239</v>
      </c>
      <c r="AA18641" s="1" t="s">
        <v>48241</v>
      </c>
      <c r="AB18641" s="1" t="s">
        <v>12450</v>
      </c>
      <c r="AJ18641" s="1" t="s">
        <v>48239</v>
      </c>
    </row>
    <row r="18642">
      <c r="A18642" s="1" t="s">
        <v>48243</v>
      </c>
      <c r="B18642" s="1">
        <v>207735.0</v>
      </c>
      <c r="G18642" s="1" t="s">
        <v>48243</v>
      </c>
      <c r="J18642" s="1" t="s">
        <v>48243</v>
      </c>
      <c r="M18642" s="1" t="s">
        <v>48243</v>
      </c>
      <c r="N18642" s="1">
        <v>1891.0</v>
      </c>
      <c r="Z18642" s="1" t="s">
        <v>48243</v>
      </c>
      <c r="AA18642" s="1" t="s">
        <v>49692</v>
      </c>
      <c r="AJ18642" s="1" t="s">
        <v>48243</v>
      </c>
    </row>
    <row r="18643">
      <c r="A18643" s="1" t="s">
        <v>48245</v>
      </c>
      <c r="G18643" s="1" t="s">
        <v>48245</v>
      </c>
      <c r="J18643" s="1" t="s">
        <v>48245</v>
      </c>
      <c r="M18643" s="1" t="s">
        <v>48245</v>
      </c>
      <c r="N18643" s="1">
        <v>1887.0</v>
      </c>
      <c r="Z18643" s="1" t="s">
        <v>48245</v>
      </c>
      <c r="AJ18643" s="1" t="s">
        <v>48245</v>
      </c>
      <c r="AK18643" s="1" t="s">
        <v>49695</v>
      </c>
    </row>
    <row r="18644">
      <c r="A18644" s="1" t="s">
        <v>48248</v>
      </c>
      <c r="G18644" s="1" t="s">
        <v>48248</v>
      </c>
      <c r="J18644" s="1" t="s">
        <v>48248</v>
      </c>
      <c r="M18644" s="1" t="s">
        <v>48248</v>
      </c>
      <c r="N18644" s="1">
        <v>1403.0</v>
      </c>
      <c r="O18644" s="1">
        <v>1358.0</v>
      </c>
      <c r="P18644" s="1">
        <v>1939.0</v>
      </c>
      <c r="Z18644" s="1" t="s">
        <v>48248</v>
      </c>
      <c r="AJ18644" s="1" t="s">
        <v>48248</v>
      </c>
      <c r="AK18644" s="1" t="s">
        <v>49699</v>
      </c>
    </row>
    <row r="18645">
      <c r="A18645" s="1" t="s">
        <v>48249</v>
      </c>
      <c r="B18645" s="1">
        <v>522332.0</v>
      </c>
      <c r="G18645" s="1" t="s">
        <v>48249</v>
      </c>
      <c r="J18645" s="1" t="s">
        <v>48249</v>
      </c>
      <c r="M18645" s="1" t="s">
        <v>48249</v>
      </c>
      <c r="N18645" s="1">
        <v>1984.0</v>
      </c>
      <c r="Z18645" s="1" t="s">
        <v>48249</v>
      </c>
      <c r="AA18645" s="1" t="s">
        <v>48251</v>
      </c>
      <c r="AB18645" s="1" t="s">
        <v>21628</v>
      </c>
      <c r="AJ18645" s="1" t="s">
        <v>48249</v>
      </c>
      <c r="AK18645" s="1" t="s">
        <v>49703</v>
      </c>
    </row>
    <row r="18646">
      <c r="A18646" s="1" t="s">
        <v>48253</v>
      </c>
      <c r="B18646" s="1">
        <v>263073.0</v>
      </c>
      <c r="G18646" s="1" t="s">
        <v>48253</v>
      </c>
      <c r="J18646" s="1" t="s">
        <v>48253</v>
      </c>
      <c r="M18646" s="1" t="s">
        <v>48253</v>
      </c>
      <c r="N18646" s="1">
        <v>1348.0</v>
      </c>
      <c r="Z18646" s="1" t="s">
        <v>48253</v>
      </c>
      <c r="AA18646" s="1" t="s">
        <v>48255</v>
      </c>
      <c r="AB18646" s="1" t="s">
        <v>24129</v>
      </c>
      <c r="AJ18646" s="1" t="s">
        <v>48253</v>
      </c>
      <c r="AK18646" s="1" t="s">
        <v>49707</v>
      </c>
    </row>
    <row r="18647">
      <c r="A18647" s="1" t="s">
        <v>48256</v>
      </c>
      <c r="B18647" s="1">
        <v>263099.0</v>
      </c>
      <c r="G18647" s="1" t="s">
        <v>48256</v>
      </c>
      <c r="J18647" s="1" t="s">
        <v>48256</v>
      </c>
      <c r="M18647" s="1" t="s">
        <v>48256</v>
      </c>
      <c r="N18647" s="1">
        <v>1349.0</v>
      </c>
      <c r="Z18647" s="1" t="s">
        <v>48256</v>
      </c>
      <c r="AA18647" s="1" t="s">
        <v>49709</v>
      </c>
      <c r="AJ18647" s="1" t="s">
        <v>48256</v>
      </c>
      <c r="AK18647" s="1" t="s">
        <v>49710</v>
      </c>
    </row>
    <row r="18648">
      <c r="A18648" s="1" t="s">
        <v>48260</v>
      </c>
      <c r="B18648" s="1">
        <v>263092.0</v>
      </c>
      <c r="G18648" s="1" t="s">
        <v>48260</v>
      </c>
      <c r="J18648" s="1" t="s">
        <v>48260</v>
      </c>
      <c r="M18648" s="1" t="s">
        <v>48260</v>
      </c>
      <c r="N18648" s="1">
        <v>1347.0</v>
      </c>
      <c r="Z18648" s="1" t="s">
        <v>48260</v>
      </c>
      <c r="AA18648" s="1" t="s">
        <v>48258</v>
      </c>
      <c r="AJ18648" s="1" t="s">
        <v>48260</v>
      </c>
      <c r="AK18648" s="1" t="s">
        <v>49710</v>
      </c>
    </row>
    <row r="18649">
      <c r="A18649" s="1" t="s">
        <v>48264</v>
      </c>
      <c r="B18649" s="1">
        <v>265078.0</v>
      </c>
      <c r="G18649" s="1" t="s">
        <v>48264</v>
      </c>
      <c r="J18649" s="1" t="s">
        <v>48264</v>
      </c>
      <c r="M18649" s="1" t="s">
        <v>48264</v>
      </c>
      <c r="N18649" s="1">
        <v>1348.0</v>
      </c>
      <c r="Z18649" s="1" t="s">
        <v>48264</v>
      </c>
      <c r="AA18649" s="1" t="s">
        <v>49712</v>
      </c>
      <c r="AB18649" s="1" t="s">
        <v>30185</v>
      </c>
      <c r="AJ18649" s="1" t="s">
        <v>48264</v>
      </c>
      <c r="AK18649" s="1" t="s">
        <v>49713</v>
      </c>
      <c r="AL18649" s="1" t="s">
        <v>49714</v>
      </c>
    </row>
    <row r="18650">
      <c r="A18650" s="1" t="s">
        <v>48271</v>
      </c>
      <c r="B18650" s="1">
        <v>263088.0</v>
      </c>
      <c r="G18650" s="1" t="s">
        <v>48271</v>
      </c>
      <c r="J18650" s="1" t="s">
        <v>48271</v>
      </c>
      <c r="M18650" s="1" t="s">
        <v>48271</v>
      </c>
      <c r="N18650" s="1">
        <v>1348.0</v>
      </c>
      <c r="Z18650" s="1" t="s">
        <v>48271</v>
      </c>
      <c r="AA18650" s="1" t="s">
        <v>49715</v>
      </c>
      <c r="AB18650" s="1" t="s">
        <v>25364</v>
      </c>
      <c r="AJ18650" s="1" t="s">
        <v>48271</v>
      </c>
    </row>
    <row r="18651">
      <c r="A18651" s="1" t="s">
        <v>48276</v>
      </c>
      <c r="B18651" s="1">
        <v>263085.0</v>
      </c>
      <c r="G18651" s="1" t="s">
        <v>48276</v>
      </c>
      <c r="J18651" s="1" t="s">
        <v>48276</v>
      </c>
      <c r="M18651" s="1" t="s">
        <v>48276</v>
      </c>
      <c r="N18651" s="1">
        <v>1348.0</v>
      </c>
      <c r="Z18651" s="1" t="s">
        <v>48276</v>
      </c>
      <c r="AJ18651" s="1" t="s">
        <v>48276</v>
      </c>
      <c r="AK18651" s="1" t="s">
        <v>49716</v>
      </c>
    </row>
    <row r="18652">
      <c r="A18652" s="1" t="s">
        <v>48279</v>
      </c>
      <c r="B18652" s="1">
        <v>263071.0</v>
      </c>
      <c r="G18652" s="1" t="s">
        <v>48279</v>
      </c>
      <c r="J18652" s="1" t="s">
        <v>48279</v>
      </c>
      <c r="M18652" s="1" t="s">
        <v>48279</v>
      </c>
      <c r="N18652" s="1">
        <v>1348.0</v>
      </c>
      <c r="Z18652" s="1" t="s">
        <v>48279</v>
      </c>
      <c r="AA18652" s="1" t="s">
        <v>49717</v>
      </c>
      <c r="AB18652" s="1" t="s">
        <v>17851</v>
      </c>
      <c r="AJ18652" s="1" t="s">
        <v>48279</v>
      </c>
    </row>
    <row r="18653">
      <c r="A18653" s="1" t="s">
        <v>48282</v>
      </c>
      <c r="B18653" s="1">
        <v>263095.0</v>
      </c>
      <c r="G18653" s="1" t="s">
        <v>48282</v>
      </c>
      <c r="J18653" s="1" t="s">
        <v>48282</v>
      </c>
      <c r="M18653" s="1" t="s">
        <v>48282</v>
      </c>
      <c r="N18653" s="1">
        <v>1548.0</v>
      </c>
      <c r="Z18653" s="1" t="s">
        <v>48282</v>
      </c>
      <c r="AA18653" s="1" t="s">
        <v>49718</v>
      </c>
      <c r="AB18653" s="1" t="s">
        <v>49719</v>
      </c>
      <c r="AJ18653" s="1" t="s">
        <v>48282</v>
      </c>
      <c r="AK18653" s="1" t="s">
        <v>49720</v>
      </c>
    </row>
    <row r="18654">
      <c r="A18654" s="1" t="s">
        <v>48286</v>
      </c>
      <c r="B18654" s="1">
        <v>258172.0</v>
      </c>
      <c r="G18654" s="1" t="s">
        <v>48286</v>
      </c>
      <c r="J18654" s="1" t="s">
        <v>48286</v>
      </c>
      <c r="M18654" s="1" t="s">
        <v>48286</v>
      </c>
      <c r="Z18654" s="1" t="s">
        <v>48286</v>
      </c>
      <c r="AA18654" s="1" t="s">
        <v>49721</v>
      </c>
      <c r="AB18654" s="1" t="s">
        <v>10420</v>
      </c>
      <c r="AJ18654" s="1" t="s">
        <v>48286</v>
      </c>
      <c r="AK18654" s="1" t="s">
        <v>49722</v>
      </c>
    </row>
    <row r="18655">
      <c r="A18655" s="1" t="s">
        <v>48291</v>
      </c>
      <c r="B18655" s="1">
        <v>263087.0</v>
      </c>
      <c r="G18655" s="1" t="s">
        <v>48291</v>
      </c>
      <c r="J18655" s="1" t="s">
        <v>48291</v>
      </c>
      <c r="M18655" s="1" t="s">
        <v>48291</v>
      </c>
      <c r="N18655" s="1">
        <v>1348.0</v>
      </c>
      <c r="Z18655" s="1" t="s">
        <v>48291</v>
      </c>
      <c r="AA18655" s="1" t="s">
        <v>49723</v>
      </c>
      <c r="AB18655" s="1" t="s">
        <v>17851</v>
      </c>
      <c r="AJ18655" s="1" t="s">
        <v>48291</v>
      </c>
    </row>
    <row r="18656">
      <c r="A18656" s="1" t="s">
        <v>48293</v>
      </c>
      <c r="B18656" s="1">
        <v>263077.0</v>
      </c>
      <c r="G18656" s="1" t="s">
        <v>48293</v>
      </c>
      <c r="J18656" s="1" t="s">
        <v>48293</v>
      </c>
      <c r="M18656" s="1" t="s">
        <v>48293</v>
      </c>
      <c r="N18656" s="1">
        <v>1348.0</v>
      </c>
      <c r="Z18656" s="1" t="s">
        <v>48293</v>
      </c>
      <c r="AA18656" s="1" t="s">
        <v>49724</v>
      </c>
      <c r="AJ18656" s="1" t="s">
        <v>48293</v>
      </c>
    </row>
    <row r="18657">
      <c r="A18657" s="1" t="s">
        <v>48295</v>
      </c>
      <c r="B18657" s="1">
        <v>263096.0</v>
      </c>
      <c r="G18657" s="1" t="s">
        <v>48295</v>
      </c>
      <c r="J18657" s="1" t="s">
        <v>48295</v>
      </c>
      <c r="M18657" s="1" t="s">
        <v>48295</v>
      </c>
      <c r="N18657" s="1">
        <v>1227.0</v>
      </c>
      <c r="O18657" s="1">
        <v>1349.0</v>
      </c>
      <c r="Z18657" s="1" t="s">
        <v>48295</v>
      </c>
      <c r="AA18657" s="1" t="s">
        <v>49725</v>
      </c>
      <c r="AB18657" s="1" t="s">
        <v>19036</v>
      </c>
      <c r="AJ18657" s="1" t="s">
        <v>48295</v>
      </c>
    </row>
    <row r="18658">
      <c r="A18658" s="1" t="s">
        <v>48299</v>
      </c>
      <c r="B18658" s="1">
        <v>273772.0</v>
      </c>
      <c r="G18658" s="1" t="s">
        <v>48299</v>
      </c>
      <c r="J18658" s="1" t="s">
        <v>48299</v>
      </c>
      <c r="M18658" s="1" t="s">
        <v>48299</v>
      </c>
      <c r="Z18658" s="1" t="s">
        <v>48299</v>
      </c>
      <c r="AA18658" s="1" t="s">
        <v>48303</v>
      </c>
      <c r="AB18658" s="1" t="s">
        <v>16196</v>
      </c>
      <c r="AJ18658" s="1" t="s">
        <v>48299</v>
      </c>
      <c r="AK18658" s="1" t="s">
        <v>49726</v>
      </c>
    </row>
    <row r="18659">
      <c r="A18659" s="1" t="s">
        <v>48305</v>
      </c>
      <c r="B18659" s="1">
        <v>273779.0</v>
      </c>
      <c r="G18659" s="1" t="s">
        <v>48305</v>
      </c>
      <c r="J18659" s="1" t="s">
        <v>48305</v>
      </c>
      <c r="M18659" s="1" t="s">
        <v>48305</v>
      </c>
      <c r="N18659" s="1">
        <v>1350.0</v>
      </c>
      <c r="Z18659" s="1" t="s">
        <v>48305</v>
      </c>
      <c r="AA18659" s="1" t="s">
        <v>49727</v>
      </c>
      <c r="AB18659" s="1" t="s">
        <v>48309</v>
      </c>
      <c r="AJ18659" s="1" t="s">
        <v>48305</v>
      </c>
      <c r="AK18659" s="1" t="s">
        <v>49728</v>
      </c>
      <c r="AL18659" s="1" t="s">
        <v>49729</v>
      </c>
    </row>
    <row r="18660">
      <c r="A18660" s="1" t="s">
        <v>48313</v>
      </c>
      <c r="B18660" s="1">
        <v>281736.0</v>
      </c>
      <c r="G18660" s="1" t="s">
        <v>48313</v>
      </c>
      <c r="J18660" s="1" t="s">
        <v>48313</v>
      </c>
      <c r="M18660" s="1" t="s">
        <v>48313</v>
      </c>
      <c r="N18660" s="1">
        <v>1350.0</v>
      </c>
      <c r="Z18660" s="1" t="s">
        <v>48313</v>
      </c>
      <c r="AA18660" s="1" t="s">
        <v>49730</v>
      </c>
      <c r="AJ18660" s="1" t="s">
        <v>48313</v>
      </c>
      <c r="AK18660" s="1" t="s">
        <v>49731</v>
      </c>
    </row>
    <row r="18661">
      <c r="A18661" s="1" t="s">
        <v>48317</v>
      </c>
      <c r="B18661" s="1">
        <v>281744.0</v>
      </c>
      <c r="G18661" s="1" t="s">
        <v>48317</v>
      </c>
      <c r="J18661" s="1" t="s">
        <v>48317</v>
      </c>
      <c r="M18661" s="1" t="s">
        <v>48317</v>
      </c>
      <c r="N18661" s="1">
        <v>1350.0</v>
      </c>
      <c r="Z18661" s="1" t="s">
        <v>48317</v>
      </c>
      <c r="AA18661" s="1" t="s">
        <v>16196</v>
      </c>
      <c r="AJ18661" s="1" t="s">
        <v>48317</v>
      </c>
    </row>
    <row r="18662">
      <c r="A18662" s="1" t="s">
        <v>48320</v>
      </c>
      <c r="B18662" s="1">
        <v>282513.0</v>
      </c>
      <c r="G18662" s="1" t="s">
        <v>48320</v>
      </c>
      <c r="J18662" s="1" t="s">
        <v>48320</v>
      </c>
      <c r="M18662" s="1" t="s">
        <v>48320</v>
      </c>
      <c r="N18662" s="1">
        <v>1351.0</v>
      </c>
      <c r="Z18662" s="1" t="s">
        <v>48320</v>
      </c>
      <c r="AA18662" s="1" t="s">
        <v>49732</v>
      </c>
      <c r="AB18662" s="1" t="s">
        <v>16196</v>
      </c>
      <c r="AJ18662" s="1" t="s">
        <v>48320</v>
      </c>
    </row>
    <row r="18663">
      <c r="A18663" s="1" t="s">
        <v>48323</v>
      </c>
      <c r="B18663" s="1">
        <v>451178.0</v>
      </c>
      <c r="G18663" s="1" t="s">
        <v>48323</v>
      </c>
      <c r="J18663" s="1" t="s">
        <v>48323</v>
      </c>
      <c r="M18663" s="1" t="s">
        <v>48323</v>
      </c>
      <c r="N18663" s="1">
        <v>1352.0</v>
      </c>
      <c r="Z18663" s="1" t="s">
        <v>48323</v>
      </c>
      <c r="AA18663" s="1" t="s">
        <v>49733</v>
      </c>
      <c r="AJ18663" s="1" t="s">
        <v>48323</v>
      </c>
      <c r="AK18663" s="1" t="s">
        <v>49734</v>
      </c>
    </row>
    <row r="18664">
      <c r="A18664" s="1" t="s">
        <v>48325</v>
      </c>
      <c r="B18664" s="1">
        <v>283299.0</v>
      </c>
      <c r="G18664" s="1" t="s">
        <v>48325</v>
      </c>
      <c r="J18664" s="1" t="s">
        <v>48325</v>
      </c>
      <c r="M18664" s="1" t="s">
        <v>48325</v>
      </c>
      <c r="N18664" s="1">
        <v>1351.0</v>
      </c>
      <c r="Z18664" s="1" t="s">
        <v>48325</v>
      </c>
      <c r="AA18664" s="1" t="s">
        <v>16196</v>
      </c>
      <c r="AJ18664" s="1" t="s">
        <v>48325</v>
      </c>
    </row>
    <row r="18665">
      <c r="A18665" s="1" t="s">
        <v>48329</v>
      </c>
      <c r="B18665" s="1">
        <v>299025.0</v>
      </c>
      <c r="G18665" s="1" t="s">
        <v>48329</v>
      </c>
      <c r="J18665" s="1" t="s">
        <v>48329</v>
      </c>
      <c r="M18665" s="1" t="s">
        <v>48329</v>
      </c>
      <c r="N18665" s="1">
        <v>1352.0</v>
      </c>
      <c r="Z18665" s="1" t="s">
        <v>48329</v>
      </c>
      <c r="AA18665" s="1" t="s">
        <v>49735</v>
      </c>
      <c r="AB18665" s="1" t="s">
        <v>10420</v>
      </c>
      <c r="AJ18665" s="1" t="s">
        <v>48329</v>
      </c>
    </row>
    <row r="18666">
      <c r="A18666" s="1" t="s">
        <v>48330</v>
      </c>
      <c r="B18666" s="1">
        <v>309959.0</v>
      </c>
      <c r="G18666" s="1" t="s">
        <v>48330</v>
      </c>
      <c r="J18666" s="1" t="s">
        <v>48330</v>
      </c>
      <c r="M18666" s="1" t="s">
        <v>48330</v>
      </c>
      <c r="N18666" s="1">
        <v>1352.0</v>
      </c>
      <c r="Z18666" s="1" t="s">
        <v>48330</v>
      </c>
      <c r="AA18666" s="1" t="s">
        <v>49736</v>
      </c>
      <c r="AB18666" s="1" t="s">
        <v>10420</v>
      </c>
      <c r="AJ18666" s="1" t="s">
        <v>48330</v>
      </c>
      <c r="AK18666" s="1" t="s">
        <v>49737</v>
      </c>
    </row>
    <row r="18667">
      <c r="A18667" s="1" t="s">
        <v>48333</v>
      </c>
      <c r="B18667" s="1">
        <v>316872.0</v>
      </c>
      <c r="G18667" s="1" t="s">
        <v>48333</v>
      </c>
      <c r="J18667" s="1" t="s">
        <v>48333</v>
      </c>
      <c r="M18667" s="1" t="s">
        <v>48333</v>
      </c>
      <c r="N18667" s="1">
        <v>1227.0</v>
      </c>
      <c r="O18667" s="1">
        <v>1352.0</v>
      </c>
      <c r="Z18667" s="1" t="s">
        <v>48333</v>
      </c>
      <c r="AA18667" s="1" t="s">
        <v>49725</v>
      </c>
      <c r="AB18667" s="1" t="s">
        <v>25229</v>
      </c>
      <c r="AC18667" s="1" t="s">
        <v>25219</v>
      </c>
      <c r="AJ18667" s="1" t="s">
        <v>48333</v>
      </c>
    </row>
    <row r="18668">
      <c r="A18668" s="1" t="s">
        <v>48336</v>
      </c>
      <c r="B18668" s="1">
        <v>325974.0</v>
      </c>
      <c r="G18668" s="1" t="s">
        <v>48336</v>
      </c>
      <c r="J18668" s="1" t="s">
        <v>48336</v>
      </c>
      <c r="M18668" s="1" t="s">
        <v>48336</v>
      </c>
      <c r="N18668" s="1">
        <v>1227.0</v>
      </c>
      <c r="Z18668" s="1" t="s">
        <v>48336</v>
      </c>
      <c r="AA18668" s="1" t="s">
        <v>49738</v>
      </c>
      <c r="AB18668" s="1" t="s">
        <v>10207</v>
      </c>
      <c r="AJ18668" s="1" t="s">
        <v>48336</v>
      </c>
    </row>
    <row r="18669">
      <c r="A18669" s="1" t="s">
        <v>48337</v>
      </c>
      <c r="B18669" s="1">
        <v>332462.0</v>
      </c>
      <c r="G18669" s="1" t="s">
        <v>48337</v>
      </c>
      <c r="J18669" s="1" t="s">
        <v>48337</v>
      </c>
      <c r="M18669" s="1" t="s">
        <v>48337</v>
      </c>
      <c r="N18669" s="1">
        <v>1353.0</v>
      </c>
      <c r="Z18669" s="1" t="s">
        <v>48337</v>
      </c>
      <c r="AA18669" s="1" t="s">
        <v>48339</v>
      </c>
      <c r="AB18669" s="1" t="s">
        <v>49739</v>
      </c>
      <c r="AJ18669" s="1" t="s">
        <v>48337</v>
      </c>
      <c r="AK18669" s="1" t="s">
        <v>49740</v>
      </c>
    </row>
    <row r="18670">
      <c r="A18670" s="1" t="s">
        <v>48342</v>
      </c>
      <c r="B18670" s="1">
        <v>332462.0</v>
      </c>
      <c r="G18670" s="1" t="s">
        <v>48342</v>
      </c>
      <c r="J18670" s="1" t="s">
        <v>48342</v>
      </c>
      <c r="M18670" s="1" t="s">
        <v>48342</v>
      </c>
      <c r="Z18670" s="1" t="s">
        <v>48342</v>
      </c>
      <c r="AA18670" s="1" t="s">
        <v>31929</v>
      </c>
      <c r="AJ18670" s="1" t="s">
        <v>48342</v>
      </c>
      <c r="AK18670" s="1" t="s">
        <v>49741</v>
      </c>
    </row>
    <row r="18671">
      <c r="A18671" s="1" t="s">
        <v>48348</v>
      </c>
      <c r="B18671" s="1">
        <v>339338.0</v>
      </c>
      <c r="G18671" s="1" t="s">
        <v>48348</v>
      </c>
      <c r="J18671" s="1" t="s">
        <v>48348</v>
      </c>
      <c r="K18671" s="1" t="s">
        <v>1725</v>
      </c>
      <c r="M18671" s="1" t="s">
        <v>48348</v>
      </c>
      <c r="N18671" s="1">
        <v>1225.0</v>
      </c>
      <c r="O18671" s="1">
        <v>1353.0</v>
      </c>
      <c r="Z18671" s="1" t="s">
        <v>48348</v>
      </c>
      <c r="AA18671" s="1" t="s">
        <v>49742</v>
      </c>
      <c r="AJ18671" s="1" t="s">
        <v>48348</v>
      </c>
    </row>
    <row r="18672">
      <c r="A18672" s="1" t="s">
        <v>48350</v>
      </c>
      <c r="B18672" s="1">
        <v>339338.0</v>
      </c>
      <c r="G18672" s="1" t="s">
        <v>48350</v>
      </c>
      <c r="J18672" s="1" t="s">
        <v>48350</v>
      </c>
      <c r="M18672" s="1" t="s">
        <v>48350</v>
      </c>
      <c r="N18672" s="1">
        <v>1225.0</v>
      </c>
      <c r="Z18672" s="1" t="s">
        <v>48350</v>
      </c>
      <c r="AA18672" s="1" t="s">
        <v>30185</v>
      </c>
      <c r="AB18672" s="1" t="s">
        <v>42371</v>
      </c>
      <c r="AC18672" s="1" t="s">
        <v>40032</v>
      </c>
      <c r="AJ18672" s="1" t="s">
        <v>48350</v>
      </c>
    </row>
    <row r="18673">
      <c r="A18673" s="1" t="s">
        <v>48354</v>
      </c>
      <c r="B18673" s="1">
        <v>355100.0</v>
      </c>
      <c r="G18673" s="1" t="s">
        <v>48354</v>
      </c>
      <c r="J18673" s="1" t="s">
        <v>48354</v>
      </c>
      <c r="M18673" s="1" t="s">
        <v>48354</v>
      </c>
      <c r="N18673" s="1">
        <v>1354.0</v>
      </c>
      <c r="Z18673" s="1" t="s">
        <v>48354</v>
      </c>
      <c r="AA18673" s="1" t="s">
        <v>9703</v>
      </c>
      <c r="AB18673" s="1" t="s">
        <v>24398</v>
      </c>
      <c r="AC18673" s="1" t="s">
        <v>19597</v>
      </c>
      <c r="AJ18673" s="1" t="s">
        <v>48354</v>
      </c>
      <c r="AK18673" s="1" t="s">
        <v>49743</v>
      </c>
    </row>
    <row r="18674">
      <c r="A18674" s="1" t="s">
        <v>48357</v>
      </c>
      <c r="B18674" s="1">
        <v>339339.0</v>
      </c>
      <c r="G18674" s="1" t="s">
        <v>48357</v>
      </c>
      <c r="J18674" s="1" t="s">
        <v>48357</v>
      </c>
      <c r="M18674" s="1" t="s">
        <v>48357</v>
      </c>
      <c r="N18674" s="1">
        <v>1354.0</v>
      </c>
      <c r="Z18674" s="1" t="s">
        <v>48357</v>
      </c>
      <c r="AA18674" s="1" t="s">
        <v>49744</v>
      </c>
      <c r="AJ18674" s="1" t="s">
        <v>48357</v>
      </c>
      <c r="AK18674" s="1" t="s">
        <v>49745</v>
      </c>
    </row>
    <row r="18675">
      <c r="A18675" s="1" t="s">
        <v>48361</v>
      </c>
      <c r="B18675" s="1">
        <v>355110.0</v>
      </c>
      <c r="G18675" s="1" t="s">
        <v>48361</v>
      </c>
      <c r="J18675" s="1" t="s">
        <v>48361</v>
      </c>
      <c r="K18675" s="1" t="s">
        <v>1725</v>
      </c>
      <c r="M18675" s="1" t="s">
        <v>48361</v>
      </c>
      <c r="N18675" s="1">
        <v>1354.0</v>
      </c>
      <c r="Z18675" s="1" t="s">
        <v>48361</v>
      </c>
      <c r="AA18675" s="1" t="s">
        <v>49746</v>
      </c>
      <c r="AJ18675" s="1" t="s">
        <v>48361</v>
      </c>
      <c r="AK18675" s="1" t="s">
        <v>49747</v>
      </c>
    </row>
    <row r="18676">
      <c r="A18676" s="1" t="s">
        <v>48362</v>
      </c>
      <c r="B18676" s="1">
        <v>355110.0</v>
      </c>
      <c r="G18676" s="1" t="s">
        <v>48362</v>
      </c>
      <c r="J18676" s="1" t="s">
        <v>48362</v>
      </c>
      <c r="M18676" s="1" t="s">
        <v>48362</v>
      </c>
      <c r="Z18676" s="1" t="s">
        <v>48362</v>
      </c>
      <c r="AA18676" s="1" t="s">
        <v>1890</v>
      </c>
      <c r="AB18676" s="1" t="s">
        <v>48364</v>
      </c>
      <c r="AC18676" s="1" t="s">
        <v>34520</v>
      </c>
      <c r="AJ18676" s="1" t="s">
        <v>48362</v>
      </c>
      <c r="AK18676" s="1" t="s">
        <v>49748</v>
      </c>
    </row>
    <row r="18677">
      <c r="A18677" s="1" t="s">
        <v>48367</v>
      </c>
      <c r="B18677" s="1">
        <v>360643.0</v>
      </c>
      <c r="G18677" s="1" t="s">
        <v>48367</v>
      </c>
      <c r="J18677" s="1" t="s">
        <v>48367</v>
      </c>
      <c r="M18677" s="1" t="s">
        <v>48367</v>
      </c>
      <c r="Z18677" s="1" t="s">
        <v>48367</v>
      </c>
      <c r="AA18677" s="1" t="s">
        <v>48369</v>
      </c>
      <c r="AB18677" s="1" t="s">
        <v>49749</v>
      </c>
      <c r="AC18677" s="1" t="s">
        <v>16196</v>
      </c>
      <c r="AD18677" s="1" t="s">
        <v>16196</v>
      </c>
      <c r="AE18677" s="1" t="s">
        <v>17534</v>
      </c>
      <c r="AJ18677" s="1" t="s">
        <v>48367</v>
      </c>
      <c r="AK18677" s="1" t="s">
        <v>49750</v>
      </c>
    </row>
    <row r="18678">
      <c r="A18678" s="1" t="s">
        <v>48372</v>
      </c>
      <c r="B18678" s="1">
        <v>368918.0</v>
      </c>
      <c r="G18678" s="1" t="s">
        <v>48372</v>
      </c>
      <c r="J18678" s="1" t="s">
        <v>48372</v>
      </c>
      <c r="M18678" s="1" t="s">
        <v>48372</v>
      </c>
      <c r="N18678" s="1">
        <v>1227.0</v>
      </c>
      <c r="Z18678" s="1" t="s">
        <v>48372</v>
      </c>
      <c r="AA18678" s="1" t="s">
        <v>49751</v>
      </c>
      <c r="AB18678" s="1" t="s">
        <v>16196</v>
      </c>
      <c r="AC18678" s="1" t="s">
        <v>15439</v>
      </c>
      <c r="AJ18678" s="1" t="s">
        <v>48372</v>
      </c>
      <c r="AK18678" s="1" t="s">
        <v>49752</v>
      </c>
    </row>
    <row r="18679">
      <c r="A18679" s="1" t="s">
        <v>48377</v>
      </c>
      <c r="B18679" s="1">
        <v>368919.0</v>
      </c>
      <c r="G18679" s="1" t="s">
        <v>48377</v>
      </c>
      <c r="J18679" s="1" t="s">
        <v>48377</v>
      </c>
      <c r="M18679" s="1" t="s">
        <v>48377</v>
      </c>
      <c r="Z18679" s="1" t="s">
        <v>48377</v>
      </c>
      <c r="AA18679" s="1" t="s">
        <v>16196</v>
      </c>
      <c r="AB18679" s="1" t="s">
        <v>16196</v>
      </c>
      <c r="AC18679" s="1" t="s">
        <v>48378</v>
      </c>
      <c r="AJ18679" s="1" t="s">
        <v>48377</v>
      </c>
      <c r="AK18679" s="1" t="s">
        <v>48379</v>
      </c>
    </row>
    <row r="18680">
      <c r="A18680" s="1" t="s">
        <v>48380</v>
      </c>
      <c r="B18680" s="1">
        <v>371267.0</v>
      </c>
      <c r="G18680" s="1" t="s">
        <v>48380</v>
      </c>
      <c r="J18680" s="1" t="s">
        <v>48380</v>
      </c>
      <c r="M18680" s="1" t="s">
        <v>48380</v>
      </c>
      <c r="N18680" s="1">
        <v>1225.0</v>
      </c>
      <c r="Z18680" s="1" t="s">
        <v>48380</v>
      </c>
      <c r="AA18680" s="1" t="s">
        <v>49753</v>
      </c>
      <c r="AB18680" s="1" t="s">
        <v>49754</v>
      </c>
      <c r="AC18680" s="1" t="s">
        <v>37529</v>
      </c>
      <c r="AJ18680" s="1" t="s">
        <v>48380</v>
      </c>
    </row>
    <row r="18681">
      <c r="A18681" s="1" t="s">
        <v>48383</v>
      </c>
      <c r="B18681" s="1">
        <v>377060.0</v>
      </c>
      <c r="G18681" s="1" t="s">
        <v>48383</v>
      </c>
      <c r="J18681" s="1" t="s">
        <v>48383</v>
      </c>
      <c r="M18681" s="1" t="s">
        <v>48383</v>
      </c>
      <c r="Z18681" s="1" t="s">
        <v>48383</v>
      </c>
      <c r="AJ18681" s="1" t="s">
        <v>48383</v>
      </c>
      <c r="AK18681" s="1" t="s">
        <v>49755</v>
      </c>
    </row>
    <row r="18682">
      <c r="A18682" s="1" t="s">
        <v>48386</v>
      </c>
      <c r="B18682" s="1">
        <v>450784.0</v>
      </c>
      <c r="G18682" s="1" t="s">
        <v>48386</v>
      </c>
      <c r="J18682" s="1" t="s">
        <v>48386</v>
      </c>
      <c r="M18682" s="1" t="s">
        <v>48386</v>
      </c>
      <c r="Z18682" s="1" t="s">
        <v>48386</v>
      </c>
      <c r="AA18682" s="1" t="s">
        <v>49756</v>
      </c>
      <c r="AB18682" s="1" t="s">
        <v>30185</v>
      </c>
      <c r="AJ18682" s="1" t="s">
        <v>48386</v>
      </c>
    </row>
    <row r="18683">
      <c r="A18683" s="1" t="s">
        <v>48389</v>
      </c>
      <c r="G18683" s="1" t="s">
        <v>48389</v>
      </c>
      <c r="J18683" s="1" t="s">
        <v>48389</v>
      </c>
      <c r="M18683" s="1" t="s">
        <v>48389</v>
      </c>
      <c r="Z18683" s="1" t="s">
        <v>48389</v>
      </c>
      <c r="AJ18683" s="1" t="s">
        <v>48389</v>
      </c>
    </row>
    <row r="18684">
      <c r="A18684" s="1" t="s">
        <v>48391</v>
      </c>
      <c r="B18684" s="1">
        <v>368915.0</v>
      </c>
      <c r="G18684" s="1" t="s">
        <v>48391</v>
      </c>
      <c r="J18684" s="1" t="s">
        <v>48391</v>
      </c>
      <c r="M18684" s="1" t="s">
        <v>48391</v>
      </c>
      <c r="Z18684" s="1" t="s">
        <v>48391</v>
      </c>
      <c r="AA18684" s="1" t="s">
        <v>49757</v>
      </c>
      <c r="AB18684" s="1" t="s">
        <v>16196</v>
      </c>
      <c r="AJ18684" s="1" t="s">
        <v>48391</v>
      </c>
    </row>
    <row r="18685">
      <c r="A18685" s="1" t="s">
        <v>48393</v>
      </c>
      <c r="B18685" s="1">
        <v>496491.0</v>
      </c>
      <c r="G18685" s="1" t="s">
        <v>48393</v>
      </c>
      <c r="J18685" s="1" t="s">
        <v>48393</v>
      </c>
      <c r="K18685" s="1" t="s">
        <v>1725</v>
      </c>
      <c r="M18685" s="1" t="s">
        <v>48393</v>
      </c>
      <c r="N18685" s="1">
        <v>1357.0</v>
      </c>
      <c r="Z18685" s="1" t="s">
        <v>48393</v>
      </c>
      <c r="AA18685" s="1" t="s">
        <v>25721</v>
      </c>
      <c r="AJ18685" s="1" t="s">
        <v>48393</v>
      </c>
    </row>
    <row r="18686">
      <c r="A18686" s="1" t="s">
        <v>48395</v>
      </c>
      <c r="B18686" s="1">
        <v>496491.0</v>
      </c>
      <c r="G18686" s="1" t="s">
        <v>48395</v>
      </c>
      <c r="J18686" s="1" t="s">
        <v>48395</v>
      </c>
      <c r="M18686" s="1" t="s">
        <v>48395</v>
      </c>
      <c r="Z18686" s="1" t="s">
        <v>48395</v>
      </c>
      <c r="AA18686" s="1" t="s">
        <v>24254</v>
      </c>
      <c r="AB18686" s="1" t="s">
        <v>39402</v>
      </c>
      <c r="AJ18686" s="1" t="s">
        <v>48395</v>
      </c>
    </row>
    <row r="18687">
      <c r="A18687" s="1" t="s">
        <v>48399</v>
      </c>
      <c r="B18687" s="1">
        <v>285540.0</v>
      </c>
      <c r="G18687" s="1" t="s">
        <v>48399</v>
      </c>
      <c r="J18687" s="1" t="s">
        <v>48399</v>
      </c>
      <c r="M18687" s="1" t="s">
        <v>48399</v>
      </c>
      <c r="N18687" s="1">
        <v>1346.0</v>
      </c>
      <c r="Z18687" s="1" t="s">
        <v>48399</v>
      </c>
      <c r="AA18687" s="1" t="s">
        <v>49758</v>
      </c>
      <c r="AB18687" s="1" t="s">
        <v>16196</v>
      </c>
      <c r="AC18687" s="1" t="s">
        <v>16196</v>
      </c>
      <c r="AD18687" s="1" t="s">
        <v>17534</v>
      </c>
      <c r="AJ18687" s="1" t="s">
        <v>48399</v>
      </c>
      <c r="AK18687" s="1" t="s">
        <v>49759</v>
      </c>
    </row>
    <row r="18688">
      <c r="A18688" s="1" t="s">
        <v>48403</v>
      </c>
      <c r="B18688" s="1">
        <v>2737614.0</v>
      </c>
      <c r="G18688" s="1" t="s">
        <v>48403</v>
      </c>
      <c r="J18688" s="1" t="s">
        <v>48403</v>
      </c>
      <c r="M18688" s="1" t="s">
        <v>48403</v>
      </c>
      <c r="N18688" s="1">
        <v>1349.0</v>
      </c>
      <c r="Z18688" s="1" t="s">
        <v>48403</v>
      </c>
      <c r="AJ18688" s="1" t="s">
        <v>48403</v>
      </c>
    </row>
    <row r="18689">
      <c r="A18689" s="1" t="s">
        <v>48404</v>
      </c>
      <c r="B18689" s="1">
        <v>273761.0</v>
      </c>
      <c r="G18689" s="1" t="s">
        <v>48404</v>
      </c>
      <c r="J18689" s="1" t="s">
        <v>48404</v>
      </c>
      <c r="M18689" s="1" t="s">
        <v>48404</v>
      </c>
      <c r="Z18689" s="1" t="s">
        <v>48404</v>
      </c>
      <c r="AA18689" s="1" t="s">
        <v>49760</v>
      </c>
      <c r="AB18689" s="1" t="s">
        <v>49761</v>
      </c>
      <c r="AC18689" s="1" t="s">
        <v>16196</v>
      </c>
      <c r="AD18689" s="1" t="s">
        <v>16196</v>
      </c>
      <c r="AJ18689" s="1" t="s">
        <v>48404</v>
      </c>
    </row>
    <row r="18690">
      <c r="A18690" s="1" t="s">
        <v>48410</v>
      </c>
      <c r="B18690" s="1">
        <v>273760.0</v>
      </c>
      <c r="G18690" s="1" t="s">
        <v>48410</v>
      </c>
      <c r="J18690" s="1" t="s">
        <v>48410</v>
      </c>
      <c r="M18690" s="1" t="s">
        <v>48410</v>
      </c>
      <c r="N18690" s="1">
        <v>1349.0</v>
      </c>
      <c r="Z18690" s="1" t="s">
        <v>48410</v>
      </c>
      <c r="AA18690" s="1" t="s">
        <v>49762</v>
      </c>
      <c r="AB18690" s="1" t="s">
        <v>49763</v>
      </c>
      <c r="AJ18690" s="1" t="s">
        <v>48410</v>
      </c>
      <c r="AK18690" s="1" t="s">
        <v>49764</v>
      </c>
    </row>
    <row r="18691">
      <c r="A18691" s="1" t="s">
        <v>48412</v>
      </c>
      <c r="B18691" s="1">
        <v>273766.0</v>
      </c>
      <c r="G18691" s="1" t="s">
        <v>48412</v>
      </c>
      <c r="J18691" s="1" t="s">
        <v>48412</v>
      </c>
      <c r="M18691" s="1" t="s">
        <v>48412</v>
      </c>
      <c r="N18691" s="1">
        <v>1350.0</v>
      </c>
      <c r="Z18691" s="1" t="s">
        <v>48412</v>
      </c>
      <c r="AA18691" s="1" t="s">
        <v>48309</v>
      </c>
      <c r="AJ18691" s="1" t="s">
        <v>48412</v>
      </c>
      <c r="AK18691" s="1" t="s">
        <v>49765</v>
      </c>
    </row>
    <row r="18692">
      <c r="A18692" s="1" t="s">
        <v>48417</v>
      </c>
      <c r="B18692" s="1">
        <v>283292.0</v>
      </c>
      <c r="G18692" s="1" t="s">
        <v>48417</v>
      </c>
      <c r="J18692" s="1" t="s">
        <v>48417</v>
      </c>
      <c r="M18692" s="1" t="s">
        <v>48417</v>
      </c>
      <c r="N18692" s="1">
        <v>1351.0</v>
      </c>
      <c r="Z18692" s="1" t="s">
        <v>48417</v>
      </c>
      <c r="AA18692" s="1" t="s">
        <v>49766</v>
      </c>
      <c r="AB18692" s="1" t="s">
        <v>16196</v>
      </c>
      <c r="AJ18692" s="1" t="s">
        <v>48417</v>
      </c>
    </row>
    <row r="18693">
      <c r="A18693" s="1" t="s">
        <v>48422</v>
      </c>
      <c r="B18693" s="1">
        <v>317203.0</v>
      </c>
      <c r="G18693" s="1" t="s">
        <v>48422</v>
      </c>
      <c r="J18693" s="1" t="s">
        <v>48422</v>
      </c>
      <c r="M18693" s="1" t="s">
        <v>48422</v>
      </c>
      <c r="N18693" s="1">
        <v>1353.0</v>
      </c>
      <c r="Z18693" s="1" t="s">
        <v>48422</v>
      </c>
      <c r="AA18693" s="1" t="s">
        <v>49767</v>
      </c>
      <c r="AJ18693" s="1" t="s">
        <v>48422</v>
      </c>
      <c r="AK18693" s="1" t="s">
        <v>49768</v>
      </c>
    </row>
    <row r="18694">
      <c r="A18694" s="1" t="s">
        <v>48425</v>
      </c>
      <c r="B18694" s="1">
        <v>309017.0</v>
      </c>
      <c r="G18694" s="1" t="s">
        <v>48425</v>
      </c>
      <c r="J18694" s="1" t="s">
        <v>48425</v>
      </c>
      <c r="M18694" s="1" t="s">
        <v>48425</v>
      </c>
      <c r="N18694" s="1">
        <v>1352.0</v>
      </c>
      <c r="Z18694" s="1" t="s">
        <v>48425</v>
      </c>
      <c r="AA18694" s="1" t="s">
        <v>49769</v>
      </c>
      <c r="AB18694" s="1" t="s">
        <v>16196</v>
      </c>
      <c r="AJ18694" s="1" t="s">
        <v>48425</v>
      </c>
    </row>
    <row r="18695">
      <c r="A18695" s="1" t="s">
        <v>48428</v>
      </c>
      <c r="G18695" s="1" t="s">
        <v>48428</v>
      </c>
      <c r="J18695" s="1" t="s">
        <v>48428</v>
      </c>
      <c r="M18695" s="1" t="s">
        <v>48428</v>
      </c>
      <c r="N18695" s="1">
        <v>1353.0</v>
      </c>
      <c r="O18695" s="1">
        <v>1429.0</v>
      </c>
      <c r="Z18695" s="1" t="s">
        <v>48428</v>
      </c>
      <c r="AA18695" s="1" t="s">
        <v>49770</v>
      </c>
      <c r="AB18695" s="1" t="s">
        <v>49771</v>
      </c>
      <c r="AJ18695" s="1" t="s">
        <v>48428</v>
      </c>
    </row>
    <row r="18696">
      <c r="A18696" s="1" t="s">
        <v>48429</v>
      </c>
      <c r="B18696" s="1">
        <v>355093.0</v>
      </c>
      <c r="G18696" s="1" t="s">
        <v>48429</v>
      </c>
      <c r="J18696" s="1" t="s">
        <v>48429</v>
      </c>
      <c r="M18696" s="1" t="s">
        <v>48429</v>
      </c>
      <c r="N18696" s="1">
        <v>1354.0</v>
      </c>
      <c r="Z18696" s="1" t="s">
        <v>48429</v>
      </c>
      <c r="AA18696" s="1" t="s">
        <v>48431</v>
      </c>
      <c r="AB18696" s="1" t="s">
        <v>49772</v>
      </c>
      <c r="AJ18696" s="1" t="s">
        <v>48429</v>
      </c>
      <c r="AK18696" s="1" t="s">
        <v>49773</v>
      </c>
    </row>
    <row r="18697">
      <c r="A18697" s="1" t="s">
        <v>48435</v>
      </c>
      <c r="B18697" s="1">
        <v>371254.0</v>
      </c>
      <c r="G18697" s="1" t="s">
        <v>48435</v>
      </c>
      <c r="J18697" s="1" t="s">
        <v>48435</v>
      </c>
      <c r="M18697" s="1" t="s">
        <v>48435</v>
      </c>
      <c r="Z18697" s="1" t="s">
        <v>48435</v>
      </c>
      <c r="AJ18697" s="1" t="s">
        <v>48435</v>
      </c>
      <c r="AK18697" s="1" t="s">
        <v>49774</v>
      </c>
    </row>
    <row r="18698">
      <c r="A18698" s="1" t="s">
        <v>48437</v>
      </c>
      <c r="B18698" s="1">
        <v>8915522.0</v>
      </c>
      <c r="C18698" s="1">
        <v>371249.0</v>
      </c>
      <c r="G18698" s="1" t="s">
        <v>48437</v>
      </c>
      <c r="J18698" s="1" t="s">
        <v>48437</v>
      </c>
      <c r="M18698" s="1" t="s">
        <v>48437</v>
      </c>
      <c r="N18698" s="1">
        <v>1354.0</v>
      </c>
      <c r="Z18698" s="1" t="s">
        <v>48437</v>
      </c>
      <c r="AA18698" s="1" t="s">
        <v>49775</v>
      </c>
      <c r="AJ18698" s="1" t="s">
        <v>48437</v>
      </c>
    </row>
    <row r="18699">
      <c r="A18699" s="1" t="s">
        <v>48439</v>
      </c>
      <c r="B18699" s="1">
        <v>496065.0</v>
      </c>
      <c r="G18699" s="1" t="s">
        <v>48439</v>
      </c>
      <c r="J18699" s="1" t="s">
        <v>48439</v>
      </c>
      <c r="M18699" s="1" t="s">
        <v>48439</v>
      </c>
      <c r="Z18699" s="1" t="s">
        <v>48439</v>
      </c>
      <c r="AA18699" s="1" t="s">
        <v>24129</v>
      </c>
      <c r="AJ18699" s="1" t="s">
        <v>48439</v>
      </c>
      <c r="AK18699" s="1" t="s">
        <v>49776</v>
      </c>
    </row>
    <row r="18700">
      <c r="A18700" s="1" t="s">
        <v>48441</v>
      </c>
      <c r="B18700" s="1">
        <v>538638.0</v>
      </c>
      <c r="G18700" s="1" t="s">
        <v>48441</v>
      </c>
      <c r="J18700" s="1" t="s">
        <v>48441</v>
      </c>
      <c r="K18700" s="1" t="s">
        <v>1725</v>
      </c>
      <c r="M18700" s="1" t="s">
        <v>48441</v>
      </c>
      <c r="N18700" s="1">
        <v>1982.0</v>
      </c>
      <c r="Z18700" s="1" t="s">
        <v>48441</v>
      </c>
      <c r="AJ18700" s="1" t="s">
        <v>48441</v>
      </c>
    </row>
    <row r="18701">
      <c r="A18701" s="1" t="s">
        <v>48443</v>
      </c>
      <c r="B18701" s="1">
        <v>538638.0</v>
      </c>
      <c r="G18701" s="1" t="s">
        <v>48443</v>
      </c>
      <c r="J18701" s="1" t="s">
        <v>48443</v>
      </c>
      <c r="M18701" s="1" t="s">
        <v>48443</v>
      </c>
      <c r="Z18701" s="1" t="s">
        <v>48443</v>
      </c>
      <c r="AA18701" s="1" t="s">
        <v>49777</v>
      </c>
      <c r="AB18701" s="1" t="s">
        <v>17534</v>
      </c>
      <c r="AC18701" s="1" t="s">
        <v>10420</v>
      </c>
      <c r="AD18701" s="1" t="s">
        <v>10420</v>
      </c>
      <c r="AJ18701" s="1" t="s">
        <v>48443</v>
      </c>
    </row>
    <row r="18702">
      <c r="A18702" s="1" t="s">
        <v>48445</v>
      </c>
      <c r="B18702" s="1">
        <v>496152.0</v>
      </c>
      <c r="G18702" s="1" t="s">
        <v>48445</v>
      </c>
      <c r="J18702" s="1" t="s">
        <v>48445</v>
      </c>
      <c r="M18702" s="1" t="s">
        <v>48445</v>
      </c>
      <c r="N18702" s="1">
        <v>1983.0</v>
      </c>
      <c r="Z18702" s="1" t="s">
        <v>48445</v>
      </c>
      <c r="AA18702" s="1" t="s">
        <v>17523</v>
      </c>
      <c r="AJ18702" s="1" t="s">
        <v>48445</v>
      </c>
      <c r="AK18702" s="1" t="s">
        <v>49778</v>
      </c>
    </row>
    <row r="18703">
      <c r="A18703" s="1" t="s">
        <v>48449</v>
      </c>
      <c r="B18703" s="1">
        <v>538637.0</v>
      </c>
      <c r="G18703" s="1" t="s">
        <v>48449</v>
      </c>
      <c r="J18703" s="1" t="s">
        <v>48449</v>
      </c>
      <c r="M18703" s="1" t="s">
        <v>48449</v>
      </c>
      <c r="N18703" s="1">
        <v>1363.0</v>
      </c>
      <c r="O18703" s="1">
        <v>1985.0</v>
      </c>
      <c r="Z18703" s="1" t="s">
        <v>48449</v>
      </c>
      <c r="AA18703" s="1" t="s">
        <v>49779</v>
      </c>
      <c r="AB18703" s="1" t="s">
        <v>10420</v>
      </c>
      <c r="AC18703" s="1" t="s">
        <v>10421</v>
      </c>
      <c r="AJ18703" s="1" t="s">
        <v>48449</v>
      </c>
    </row>
    <row r="18704">
      <c r="A18704" s="1" t="s">
        <v>48450</v>
      </c>
      <c r="B18704" s="1">
        <v>559789.0</v>
      </c>
      <c r="G18704" s="1" t="s">
        <v>48450</v>
      </c>
      <c r="J18704" s="1" t="s">
        <v>48450</v>
      </c>
      <c r="M18704" s="1" t="s">
        <v>48450</v>
      </c>
      <c r="N18704" s="1">
        <v>1365.0</v>
      </c>
      <c r="O18704" s="1">
        <v>1987.0</v>
      </c>
      <c r="Z18704" s="1" t="s">
        <v>48450</v>
      </c>
      <c r="AA18704" s="1" t="s">
        <v>49781</v>
      </c>
      <c r="AB18704" s="1" t="s">
        <v>48452</v>
      </c>
      <c r="AJ18704" s="1" t="s">
        <v>48450</v>
      </c>
    </row>
    <row r="18705">
      <c r="A18705" s="1" t="s">
        <v>48454</v>
      </c>
      <c r="B18705" s="1">
        <v>263099.0</v>
      </c>
      <c r="G18705" s="1" t="s">
        <v>48454</v>
      </c>
      <c r="J18705" s="1" t="s">
        <v>48454</v>
      </c>
      <c r="M18705" s="1" t="s">
        <v>48454</v>
      </c>
      <c r="N18705" s="1">
        <v>1349.0</v>
      </c>
      <c r="Z18705" s="1" t="s">
        <v>48454</v>
      </c>
      <c r="AJ18705" s="1" t="s">
        <v>48454</v>
      </c>
      <c r="AK18705" s="1" t="s">
        <v>49784</v>
      </c>
    </row>
    <row r="18706">
      <c r="A18706" s="1" t="s">
        <v>48455</v>
      </c>
      <c r="B18706" s="1">
        <v>263082.0</v>
      </c>
      <c r="C18706" s="1">
        <v>267582.0</v>
      </c>
      <c r="G18706" s="1" t="s">
        <v>48455</v>
      </c>
      <c r="J18706" s="1" t="s">
        <v>48455</v>
      </c>
      <c r="M18706" s="1" t="s">
        <v>48455</v>
      </c>
      <c r="Z18706" s="1" t="s">
        <v>48455</v>
      </c>
      <c r="AA18706" s="1" t="s">
        <v>49786</v>
      </c>
      <c r="AJ18706" s="1" t="s">
        <v>48455</v>
      </c>
    </row>
    <row r="18707">
      <c r="A18707" s="1" t="s">
        <v>48458</v>
      </c>
      <c r="B18707" s="1">
        <v>263081.0</v>
      </c>
      <c r="C18707" s="1">
        <v>267581.0</v>
      </c>
      <c r="G18707" s="1" t="s">
        <v>48458</v>
      </c>
      <c r="J18707" s="1" t="s">
        <v>48458</v>
      </c>
      <c r="M18707" s="1" t="s">
        <v>48458</v>
      </c>
      <c r="Z18707" s="1" t="s">
        <v>48458</v>
      </c>
      <c r="AA18707" s="1" t="s">
        <v>49789</v>
      </c>
      <c r="AB18707" s="1" t="s">
        <v>49791</v>
      </c>
      <c r="AJ18707" s="1" t="s">
        <v>48458</v>
      </c>
    </row>
    <row r="18708">
      <c r="A18708" s="1" t="s">
        <v>48463</v>
      </c>
      <c r="B18708" s="1">
        <v>379630.0</v>
      </c>
      <c r="G18708" s="1" t="s">
        <v>48463</v>
      </c>
      <c r="J18708" s="1" t="s">
        <v>48463</v>
      </c>
      <c r="M18708" s="1" t="s">
        <v>48463</v>
      </c>
      <c r="Z18708" s="1" t="s">
        <v>48463</v>
      </c>
      <c r="AJ18708" s="1" t="s">
        <v>48463</v>
      </c>
      <c r="AK18708" s="1" t="s">
        <v>49792</v>
      </c>
    </row>
    <row r="18709">
      <c r="A18709" s="1" t="s">
        <v>48467</v>
      </c>
      <c r="B18709" s="1">
        <v>430933.0</v>
      </c>
      <c r="G18709" s="1" t="s">
        <v>48467</v>
      </c>
      <c r="J18709" s="1" t="s">
        <v>48467</v>
      </c>
      <c r="M18709" s="1" t="s">
        <v>48467</v>
      </c>
      <c r="N18709" s="1">
        <v>1978.0</v>
      </c>
      <c r="Z18709" s="1" t="s">
        <v>48467</v>
      </c>
      <c r="AA18709" s="1" t="s">
        <v>28850</v>
      </c>
      <c r="AB18709" s="1" t="s">
        <v>48469</v>
      </c>
      <c r="AJ18709" s="1" t="s">
        <v>48467</v>
      </c>
    </row>
    <row r="18710">
      <c r="A18710" s="1" t="s">
        <v>48471</v>
      </c>
      <c r="B18710" s="1">
        <v>450750.0</v>
      </c>
      <c r="G18710" s="1" t="s">
        <v>48471</v>
      </c>
      <c r="J18710" s="1" t="s">
        <v>48471</v>
      </c>
      <c r="M18710" s="1" t="s">
        <v>48471</v>
      </c>
      <c r="N18710" s="1">
        <v>1978.0</v>
      </c>
      <c r="Z18710" s="1" t="s">
        <v>48471</v>
      </c>
      <c r="AA18710" s="1" t="s">
        <v>48431</v>
      </c>
      <c r="AB18710" s="1" t="s">
        <v>49796</v>
      </c>
      <c r="AC18710" s="1" t="s">
        <v>24989</v>
      </c>
      <c r="AJ18710" s="1" t="s">
        <v>48471</v>
      </c>
      <c r="AK18710" s="1" t="s">
        <v>49798</v>
      </c>
    </row>
    <row r="18711">
      <c r="A18711" s="1" t="s">
        <v>48477</v>
      </c>
      <c r="G18711" s="1" t="s">
        <v>48477</v>
      </c>
      <c r="J18711" s="1" t="s">
        <v>48477</v>
      </c>
      <c r="M18711" s="1" t="s">
        <v>48477</v>
      </c>
      <c r="Z18711" s="1" t="s">
        <v>48477</v>
      </c>
      <c r="AJ18711" s="1" t="s">
        <v>48477</v>
      </c>
      <c r="AK18711" s="1" t="s">
        <v>49800</v>
      </c>
      <c r="AL18711" s="1" t="s">
        <v>49801</v>
      </c>
    </row>
    <row r="18712">
      <c r="A18712" s="1" t="s">
        <v>48552</v>
      </c>
      <c r="B18712" s="1">
        <v>318029.0</v>
      </c>
      <c r="G18712" s="1" t="s">
        <v>48552</v>
      </c>
      <c r="J18712" s="1" t="s">
        <v>48552</v>
      </c>
      <c r="M18712" s="1" t="s">
        <v>48552</v>
      </c>
      <c r="N18712" s="1">
        <v>1803.0</v>
      </c>
      <c r="O18712" s="1">
        <v>1857.0</v>
      </c>
      <c r="P18712" s="1">
        <v>1973.0</v>
      </c>
      <c r="Z18712" s="1" t="s">
        <v>48552</v>
      </c>
      <c r="AA18712" s="1" t="s">
        <v>48553</v>
      </c>
      <c r="AB18712" s="1" t="s">
        <v>48554</v>
      </c>
      <c r="AJ18712" s="1" t="s">
        <v>48552</v>
      </c>
    </row>
    <row r="18713">
      <c r="A18713" s="1" t="s">
        <v>48555</v>
      </c>
      <c r="G18713" s="1" t="s">
        <v>48555</v>
      </c>
      <c r="J18713" s="1" t="s">
        <v>48555</v>
      </c>
      <c r="M18713" s="1" t="s">
        <v>48555</v>
      </c>
      <c r="Z18713" s="1" t="s">
        <v>48555</v>
      </c>
      <c r="AJ18713" s="1" t="s">
        <v>48555</v>
      </c>
      <c r="AK18713" s="1" t="s">
        <v>48556</v>
      </c>
    </row>
    <row r="18714">
      <c r="A18714" s="1" t="s">
        <v>48557</v>
      </c>
      <c r="G18714" s="1" t="s">
        <v>48557</v>
      </c>
      <c r="J18714" s="1" t="s">
        <v>48557</v>
      </c>
      <c r="M18714" s="1" t="s">
        <v>48557</v>
      </c>
      <c r="Z18714" s="1" t="s">
        <v>48557</v>
      </c>
      <c r="AJ18714" s="1" t="s">
        <v>48557</v>
      </c>
      <c r="AK18714" s="1" t="s">
        <v>48558</v>
      </c>
      <c r="AL18714" s="1" t="s">
        <v>48559</v>
      </c>
    </row>
    <row r="18715">
      <c r="A18715" s="1" t="s">
        <v>48560</v>
      </c>
      <c r="B18715" s="1">
        <v>213367.0</v>
      </c>
      <c r="G18715" s="1" t="s">
        <v>48560</v>
      </c>
      <c r="J18715" s="1" t="s">
        <v>48560</v>
      </c>
      <c r="M18715" s="1" t="s">
        <v>48560</v>
      </c>
      <c r="Z18715" s="1" t="s">
        <v>48560</v>
      </c>
      <c r="AJ18715" s="1" t="s">
        <v>48560</v>
      </c>
      <c r="AK18715" s="1" t="s">
        <v>49811</v>
      </c>
    </row>
    <row r="18716">
      <c r="A18716" s="1" t="s">
        <v>48561</v>
      </c>
      <c r="G18716" s="1" t="s">
        <v>48561</v>
      </c>
      <c r="J18716" s="1" t="s">
        <v>48561</v>
      </c>
      <c r="M18716" s="1" t="s">
        <v>48561</v>
      </c>
      <c r="N18716" s="1">
        <v>1911.0</v>
      </c>
      <c r="Z18716" s="1" t="s">
        <v>48561</v>
      </c>
      <c r="AJ18716" s="1" t="s">
        <v>48561</v>
      </c>
    </row>
    <row r="18717">
      <c r="A18717" s="1" t="s">
        <v>48562</v>
      </c>
      <c r="G18717" s="1" t="s">
        <v>48562</v>
      </c>
      <c r="J18717" s="1" t="s">
        <v>48562</v>
      </c>
      <c r="M18717" s="1" t="s">
        <v>48562</v>
      </c>
      <c r="N18717" s="1">
        <v>1194.0</v>
      </c>
      <c r="Z18717" s="1" t="s">
        <v>48562</v>
      </c>
      <c r="AJ18717" s="1" t="s">
        <v>48562</v>
      </c>
    </row>
    <row r="18718">
      <c r="A18718" s="1" t="s">
        <v>48563</v>
      </c>
      <c r="B18718" s="1">
        <v>435388.0</v>
      </c>
      <c r="G18718" s="1" t="s">
        <v>48563</v>
      </c>
      <c r="J18718" s="1" t="s">
        <v>48563</v>
      </c>
      <c r="M18718" s="1" t="s">
        <v>48563</v>
      </c>
      <c r="N18718" s="1">
        <v>1975.0</v>
      </c>
      <c r="Z18718" s="1" t="s">
        <v>48563</v>
      </c>
      <c r="AA18718" s="1" t="s">
        <v>49817</v>
      </c>
      <c r="AJ18718" s="1" t="s">
        <v>48563</v>
      </c>
    </row>
    <row r="18719">
      <c r="A18719" s="1" t="s">
        <v>48565</v>
      </c>
      <c r="B18719" s="1">
        <v>431447.0</v>
      </c>
      <c r="G18719" s="1" t="s">
        <v>48565</v>
      </c>
      <c r="J18719" s="1" t="s">
        <v>48565</v>
      </c>
      <c r="M18719" s="1" t="s">
        <v>48565</v>
      </c>
      <c r="N18719" s="1">
        <v>1976.0</v>
      </c>
      <c r="Z18719" s="1" t="s">
        <v>48565</v>
      </c>
      <c r="AA18719" s="1" t="s">
        <v>48567</v>
      </c>
      <c r="AB18719" s="1" t="s">
        <v>24254</v>
      </c>
      <c r="AJ18719" s="1" t="s">
        <v>48565</v>
      </c>
    </row>
    <row r="18720">
      <c r="A18720" s="1" t="s">
        <v>48570</v>
      </c>
      <c r="G18720" s="1" t="s">
        <v>48570</v>
      </c>
      <c r="J18720" s="1" t="s">
        <v>48570</v>
      </c>
      <c r="M18720" s="1" t="s">
        <v>48570</v>
      </c>
      <c r="Z18720" s="1" t="s">
        <v>48570</v>
      </c>
      <c r="AJ18720" s="1" t="s">
        <v>48570</v>
      </c>
    </row>
    <row r="18721">
      <c r="A18721" s="1" t="s">
        <v>48572</v>
      </c>
      <c r="G18721" s="1" t="s">
        <v>48572</v>
      </c>
      <c r="J18721" s="1" t="s">
        <v>48572</v>
      </c>
      <c r="M18721" s="1" t="s">
        <v>48572</v>
      </c>
      <c r="Z18721" s="1" t="s">
        <v>48572</v>
      </c>
      <c r="AJ18721" s="1" t="s">
        <v>48572</v>
      </c>
    </row>
    <row r="18722">
      <c r="A18722" s="1" t="s">
        <v>48573</v>
      </c>
      <c r="G18722" s="1" t="s">
        <v>48573</v>
      </c>
      <c r="J18722" s="1" t="s">
        <v>48573</v>
      </c>
      <c r="M18722" s="1" t="s">
        <v>48573</v>
      </c>
      <c r="Z18722" s="1" t="s">
        <v>48573</v>
      </c>
      <c r="AJ18722" s="1" t="s">
        <v>48573</v>
      </c>
      <c r="AK18722" s="1" t="s">
        <v>49826</v>
      </c>
      <c r="AL18722" s="1" t="s">
        <v>49828</v>
      </c>
    </row>
    <row r="18723">
      <c r="A18723" s="1" t="s">
        <v>48576</v>
      </c>
      <c r="B18723" s="1">
        <v>102557.0</v>
      </c>
      <c r="G18723" s="1" t="s">
        <v>48576</v>
      </c>
      <c r="J18723" s="1" t="s">
        <v>48576</v>
      </c>
      <c r="M18723" s="1" t="s">
        <v>48576</v>
      </c>
      <c r="N18723" s="1">
        <v>1902.0</v>
      </c>
      <c r="Z18723" s="1" t="s">
        <v>48576</v>
      </c>
      <c r="AJ18723" s="1" t="s">
        <v>48576</v>
      </c>
    </row>
    <row r="18724">
      <c r="A18724" s="1" t="s">
        <v>48578</v>
      </c>
      <c r="G18724" s="1" t="s">
        <v>48578</v>
      </c>
      <c r="J18724" s="1" t="s">
        <v>48578</v>
      </c>
      <c r="M18724" s="1" t="s">
        <v>48578</v>
      </c>
      <c r="Z18724" s="1" t="s">
        <v>48578</v>
      </c>
      <c r="AJ18724" s="1" t="s">
        <v>48578</v>
      </c>
      <c r="AK18724" s="1" t="s">
        <v>48579</v>
      </c>
    </row>
    <row r="18725">
      <c r="A18725" s="1" t="s">
        <v>48580</v>
      </c>
      <c r="B18725" s="1">
        <v>309934.0</v>
      </c>
      <c r="G18725" s="1" t="s">
        <v>48580</v>
      </c>
      <c r="J18725" s="1" t="s">
        <v>48580</v>
      </c>
      <c r="M18725" s="1" t="s">
        <v>48580</v>
      </c>
      <c r="N18725" s="1">
        <v>1972.0</v>
      </c>
      <c r="Z18725" s="1" t="s">
        <v>48580</v>
      </c>
      <c r="AA18725" s="1" t="s">
        <v>11876</v>
      </c>
      <c r="AB18725" s="1" t="s">
        <v>329</v>
      </c>
      <c r="AC18725" s="1" t="s">
        <v>48581</v>
      </c>
      <c r="AJ18725" s="1" t="s">
        <v>48580</v>
      </c>
      <c r="AK18725" s="1" t="s">
        <v>49832</v>
      </c>
    </row>
    <row r="18726">
      <c r="A18726" s="1" t="s">
        <v>48583</v>
      </c>
      <c r="B18726" s="1">
        <v>369129.0</v>
      </c>
      <c r="C18726" s="1">
        <v>131151.0</v>
      </c>
      <c r="G18726" s="1" t="s">
        <v>48583</v>
      </c>
      <c r="J18726" s="1" t="s">
        <v>48583</v>
      </c>
      <c r="M18726" s="1" t="s">
        <v>48583</v>
      </c>
      <c r="N18726" s="1">
        <v>1976.0</v>
      </c>
      <c r="Z18726" s="1" t="s">
        <v>48583</v>
      </c>
      <c r="AA18726" s="1" t="s">
        <v>17340</v>
      </c>
      <c r="AJ18726" s="1" t="s">
        <v>48583</v>
      </c>
      <c r="AK18726" s="1" t="s">
        <v>49835</v>
      </c>
    </row>
    <row r="18727">
      <c r="A18727" s="1" t="s">
        <v>48584</v>
      </c>
      <c r="B18727" s="1">
        <v>439308.0</v>
      </c>
      <c r="C18727" s="1">
        <v>484582.0</v>
      </c>
      <c r="G18727" s="1" t="s">
        <v>48584</v>
      </c>
      <c r="J18727" s="1" t="s">
        <v>48584</v>
      </c>
      <c r="M18727" s="1" t="s">
        <v>48584</v>
      </c>
      <c r="N18727" s="1">
        <v>1978.0</v>
      </c>
      <c r="Z18727" s="1" t="s">
        <v>48584</v>
      </c>
      <c r="AA18727" s="1" t="s">
        <v>10236</v>
      </c>
      <c r="AJ18727" s="1" t="s">
        <v>48584</v>
      </c>
      <c r="AK18727" s="1" t="s">
        <v>49836</v>
      </c>
    </row>
    <row r="18728">
      <c r="A18728" s="1" t="s">
        <v>48585</v>
      </c>
      <c r="G18728" s="1" t="s">
        <v>48585</v>
      </c>
      <c r="J18728" s="1" t="s">
        <v>48585</v>
      </c>
      <c r="M18728" s="1" t="s">
        <v>48585</v>
      </c>
      <c r="Z18728" s="1" t="s">
        <v>48585</v>
      </c>
      <c r="AJ18728" s="1" t="s">
        <v>48585</v>
      </c>
    </row>
    <row r="18729">
      <c r="A18729" s="1" t="s">
        <v>48586</v>
      </c>
      <c r="G18729" s="1" t="s">
        <v>48586</v>
      </c>
      <c r="J18729" s="1" t="s">
        <v>48586</v>
      </c>
      <c r="M18729" s="1" t="s">
        <v>48586</v>
      </c>
      <c r="Z18729" s="1" t="s">
        <v>48586</v>
      </c>
      <c r="AJ18729" s="1" t="s">
        <v>48586</v>
      </c>
    </row>
    <row r="18730">
      <c r="A18730" s="1" t="s">
        <v>48588</v>
      </c>
      <c r="G18730" s="1" t="s">
        <v>48588</v>
      </c>
      <c r="J18730" s="1" t="s">
        <v>48588</v>
      </c>
      <c r="M18730" s="1" t="s">
        <v>48588</v>
      </c>
      <c r="Z18730" s="1" t="s">
        <v>48588</v>
      </c>
      <c r="AJ18730" s="1" t="s">
        <v>48588</v>
      </c>
    </row>
    <row r="18731">
      <c r="A18731" s="1" t="s">
        <v>48589</v>
      </c>
      <c r="G18731" s="1" t="s">
        <v>48589</v>
      </c>
      <c r="J18731" s="1" t="s">
        <v>48589</v>
      </c>
      <c r="M18731" s="1" t="s">
        <v>48589</v>
      </c>
      <c r="Z18731" s="1" t="s">
        <v>48589</v>
      </c>
      <c r="AJ18731" s="1" t="s">
        <v>48589</v>
      </c>
      <c r="AK18731" s="1" t="s">
        <v>49840</v>
      </c>
      <c r="AL18731" s="1" t="s">
        <v>49840</v>
      </c>
    </row>
    <row r="18732">
      <c r="A18732" s="1" t="s">
        <v>48592</v>
      </c>
      <c r="B18732" s="1">
        <v>454979.0</v>
      </c>
      <c r="G18732" s="1" t="s">
        <v>48592</v>
      </c>
      <c r="J18732" s="1" t="s">
        <v>48592</v>
      </c>
      <c r="M18732" s="1" t="s">
        <v>48592</v>
      </c>
      <c r="N18732" s="1">
        <v>1247.0</v>
      </c>
      <c r="O18732" s="1">
        <v>1980.0</v>
      </c>
      <c r="Z18732" s="1" t="s">
        <v>48592</v>
      </c>
      <c r="AA18732" s="1" t="s">
        <v>49844</v>
      </c>
      <c r="AB18732" s="1" t="s">
        <v>48594</v>
      </c>
      <c r="AJ18732" s="1" t="s">
        <v>48592</v>
      </c>
      <c r="AK18732" s="1" t="s">
        <v>49847</v>
      </c>
    </row>
    <row r="18733">
      <c r="A18733" s="1" t="s">
        <v>48596</v>
      </c>
      <c r="G18733" s="1" t="s">
        <v>48596</v>
      </c>
      <c r="J18733" s="1" t="s">
        <v>48596</v>
      </c>
      <c r="M18733" s="1" t="s">
        <v>48596</v>
      </c>
      <c r="Z18733" s="1" t="s">
        <v>48596</v>
      </c>
      <c r="AJ18733" s="1" t="s">
        <v>48596</v>
      </c>
    </row>
    <row r="18734">
      <c r="A18734" s="1" t="s">
        <v>48597</v>
      </c>
      <c r="G18734" s="1" t="s">
        <v>48597</v>
      </c>
      <c r="J18734" s="1" t="s">
        <v>48597</v>
      </c>
      <c r="M18734" s="1" t="s">
        <v>48597</v>
      </c>
      <c r="Z18734" s="1" t="s">
        <v>48597</v>
      </c>
      <c r="AJ18734" s="1" t="s">
        <v>48597</v>
      </c>
    </row>
    <row r="18735">
      <c r="A18735" s="1" t="s">
        <v>48598</v>
      </c>
      <c r="G18735" s="1" t="s">
        <v>48598</v>
      </c>
      <c r="J18735" s="1" t="s">
        <v>48598</v>
      </c>
      <c r="M18735" s="1" t="s">
        <v>48598</v>
      </c>
      <c r="Z18735" s="1" t="s">
        <v>48598</v>
      </c>
      <c r="AJ18735" s="1" t="s">
        <v>48598</v>
      </c>
    </row>
    <row r="18736">
      <c r="A18736" s="1" t="s">
        <v>48599</v>
      </c>
      <c r="G18736" s="1" t="s">
        <v>48599</v>
      </c>
      <c r="J18736" s="1" t="s">
        <v>48599</v>
      </c>
      <c r="M18736" s="1" t="s">
        <v>48599</v>
      </c>
      <c r="Z18736" s="1" t="s">
        <v>48599</v>
      </c>
      <c r="AJ18736" s="1" t="s">
        <v>48599</v>
      </c>
      <c r="AK18736" s="1" t="s">
        <v>48601</v>
      </c>
      <c r="AL18736" s="1" t="s">
        <v>48602</v>
      </c>
    </row>
    <row r="18737">
      <c r="A18737" s="1" t="s">
        <v>48603</v>
      </c>
      <c r="B18737" s="1">
        <v>279222.0</v>
      </c>
      <c r="G18737" s="1" t="s">
        <v>48603</v>
      </c>
      <c r="J18737" s="1" t="s">
        <v>48603</v>
      </c>
      <c r="M18737" s="1" t="s">
        <v>48603</v>
      </c>
      <c r="N18737" s="1">
        <v>1971.0</v>
      </c>
      <c r="Z18737" s="1" t="s">
        <v>48603</v>
      </c>
      <c r="AA18737" s="1" t="s">
        <v>49855</v>
      </c>
      <c r="AJ18737" s="1" t="s">
        <v>48603</v>
      </c>
      <c r="AK18737" s="1" t="s">
        <v>49856</v>
      </c>
    </row>
    <row r="18738">
      <c r="A18738" s="1" t="s">
        <v>48605</v>
      </c>
      <c r="B18738" s="1">
        <v>202560.0</v>
      </c>
      <c r="C18738" s="1">
        <v>268616.0</v>
      </c>
      <c r="G18738" s="1" t="s">
        <v>48605</v>
      </c>
      <c r="J18738" s="1" t="s">
        <v>48605</v>
      </c>
      <c r="M18738" s="1" t="s">
        <v>48605</v>
      </c>
      <c r="N18738" s="1">
        <v>1966.0</v>
      </c>
      <c r="Z18738" s="1" t="s">
        <v>48605</v>
      </c>
      <c r="AJ18738" s="1" t="s">
        <v>48605</v>
      </c>
      <c r="AK18738" s="1" t="s">
        <v>48606</v>
      </c>
    </row>
    <row r="18739">
      <c r="A18739" s="1" t="s">
        <v>48607</v>
      </c>
      <c r="B18739" s="1">
        <v>365482.0</v>
      </c>
      <c r="G18739" s="1" t="s">
        <v>48607</v>
      </c>
      <c r="J18739" s="1" t="s">
        <v>48607</v>
      </c>
      <c r="M18739" s="1" t="s">
        <v>48607</v>
      </c>
      <c r="N18739" s="1">
        <v>1920.0</v>
      </c>
      <c r="O18739" s="1">
        <v>1962.0</v>
      </c>
      <c r="P18739" s="1">
        <v>1963.0</v>
      </c>
      <c r="Q18739" s="1">
        <v>1977.0</v>
      </c>
      <c r="Z18739" s="1" t="s">
        <v>48607</v>
      </c>
      <c r="AA18739" s="1" t="s">
        <v>10402</v>
      </c>
      <c r="AB18739" s="1" t="s">
        <v>49863</v>
      </c>
      <c r="AJ18739" s="1" t="s">
        <v>48607</v>
      </c>
      <c r="AK18739" s="1" t="s">
        <v>48606</v>
      </c>
    </row>
    <row r="18740">
      <c r="A18740" s="1" t="s">
        <v>48609</v>
      </c>
      <c r="B18740" s="1">
        <v>422163.0</v>
      </c>
      <c r="G18740" s="1" t="s">
        <v>48609</v>
      </c>
      <c r="J18740" s="1" t="s">
        <v>48609</v>
      </c>
      <c r="M18740" s="1" t="s">
        <v>48609</v>
      </c>
      <c r="N18740" s="1">
        <v>1979.0</v>
      </c>
      <c r="Z18740" s="1" t="s">
        <v>48609</v>
      </c>
      <c r="AA18740" s="1" t="s">
        <v>49866</v>
      </c>
      <c r="AJ18740" s="1" t="s">
        <v>48609</v>
      </c>
      <c r="AK18740" s="1" t="s">
        <v>48606</v>
      </c>
    </row>
    <row r="18741">
      <c r="A18741" s="1" t="s">
        <v>48611</v>
      </c>
      <c r="G18741" s="1" t="s">
        <v>48611</v>
      </c>
      <c r="J18741" s="1" t="s">
        <v>48611</v>
      </c>
      <c r="M18741" s="1" t="s">
        <v>48611</v>
      </c>
      <c r="Z18741" s="1" t="s">
        <v>48611</v>
      </c>
      <c r="AJ18741" s="1" t="s">
        <v>48611</v>
      </c>
    </row>
    <row r="18742">
      <c r="A18742" s="1" t="s">
        <v>48612</v>
      </c>
      <c r="G18742" s="1" t="s">
        <v>48612</v>
      </c>
      <c r="J18742" s="1" t="s">
        <v>48612</v>
      </c>
      <c r="M18742" s="1" t="s">
        <v>48612</v>
      </c>
      <c r="Z18742" s="1" t="s">
        <v>48612</v>
      </c>
      <c r="AJ18742" s="1" t="s">
        <v>48612</v>
      </c>
    </row>
    <row r="18743">
      <c r="A18743" s="1" t="s">
        <v>48614</v>
      </c>
      <c r="G18743" s="1" t="s">
        <v>48614</v>
      </c>
      <c r="J18743" s="1" t="s">
        <v>48614</v>
      </c>
      <c r="M18743" s="1" t="s">
        <v>48614</v>
      </c>
      <c r="Z18743" s="1" t="s">
        <v>48614</v>
      </c>
      <c r="AJ18743" s="1" t="s">
        <v>48614</v>
      </c>
    </row>
    <row r="18744">
      <c r="A18744" s="1" t="s">
        <v>48616</v>
      </c>
      <c r="G18744" s="1" t="s">
        <v>48616</v>
      </c>
      <c r="J18744" s="1" t="s">
        <v>48616</v>
      </c>
      <c r="M18744" s="1" t="s">
        <v>48616</v>
      </c>
      <c r="Z18744" s="1" t="s">
        <v>48616</v>
      </c>
      <c r="AJ18744" s="1" t="s">
        <v>48616</v>
      </c>
    </row>
    <row r="18745">
      <c r="A18745" s="1" t="s">
        <v>48617</v>
      </c>
      <c r="G18745" s="1" t="s">
        <v>48617</v>
      </c>
      <c r="J18745" s="1" t="s">
        <v>48617</v>
      </c>
      <c r="M18745" s="1" t="s">
        <v>48617</v>
      </c>
      <c r="Z18745" s="1" t="s">
        <v>48617</v>
      </c>
      <c r="AJ18745" s="1" t="s">
        <v>48617</v>
      </c>
      <c r="AK18745" s="1" t="s">
        <v>49872</v>
      </c>
    </row>
    <row r="18746">
      <c r="A18746" s="1" t="s">
        <v>48620</v>
      </c>
      <c r="B18746" s="1">
        <v>375375.0</v>
      </c>
      <c r="G18746" s="1" t="s">
        <v>48620</v>
      </c>
      <c r="J18746" s="1" t="s">
        <v>48620</v>
      </c>
      <c r="M18746" s="1" t="s">
        <v>48620</v>
      </c>
      <c r="N18746" s="1">
        <v>1977.0</v>
      </c>
      <c r="Z18746" s="1" t="s">
        <v>48620</v>
      </c>
      <c r="AA18746" s="1" t="s">
        <v>10427</v>
      </c>
      <c r="AJ18746" s="1" t="s">
        <v>48620</v>
      </c>
    </row>
    <row r="18747">
      <c r="A18747" s="1" t="s">
        <v>48623</v>
      </c>
      <c r="G18747" s="1" t="s">
        <v>48623</v>
      </c>
      <c r="J18747" s="1" t="s">
        <v>48623</v>
      </c>
      <c r="M18747" s="1" t="s">
        <v>48623</v>
      </c>
      <c r="Z18747" s="1" t="s">
        <v>48623</v>
      </c>
      <c r="AJ18747" s="1" t="s">
        <v>48623</v>
      </c>
    </row>
    <row r="18748">
      <c r="A18748" s="1" t="s">
        <v>48624</v>
      </c>
      <c r="G18748" s="1" t="s">
        <v>48624</v>
      </c>
      <c r="J18748" s="1" t="s">
        <v>48624</v>
      </c>
      <c r="M18748" s="1" t="s">
        <v>48624</v>
      </c>
      <c r="Z18748" s="1" t="s">
        <v>48624</v>
      </c>
      <c r="AJ18748" s="1" t="s">
        <v>48624</v>
      </c>
    </row>
    <row r="18749">
      <c r="A18749" s="1" t="s">
        <v>48626</v>
      </c>
      <c r="G18749" s="1" t="s">
        <v>48626</v>
      </c>
      <c r="J18749" s="1" t="s">
        <v>48626</v>
      </c>
      <c r="M18749" s="1" t="s">
        <v>48626</v>
      </c>
      <c r="N18749" s="1">
        <v>1959.0</v>
      </c>
      <c r="Z18749" s="1" t="s">
        <v>48626</v>
      </c>
      <c r="AJ18749" s="1" t="s">
        <v>48626</v>
      </c>
      <c r="AK18749" s="1" t="s">
        <v>49879</v>
      </c>
    </row>
    <row r="18750">
      <c r="A18750" s="1" t="s">
        <v>48629</v>
      </c>
      <c r="B18750" s="1">
        <v>191117.0</v>
      </c>
      <c r="G18750" s="1" t="s">
        <v>48629</v>
      </c>
      <c r="J18750" s="1" t="s">
        <v>48629</v>
      </c>
      <c r="M18750" s="1" t="s">
        <v>48629</v>
      </c>
      <c r="N18750" s="1">
        <v>1111.0</v>
      </c>
      <c r="O18750" s="1">
        <v>1963.0</v>
      </c>
      <c r="Z18750" s="1" t="s">
        <v>48629</v>
      </c>
      <c r="AJ18750" s="1" t="s">
        <v>48629</v>
      </c>
      <c r="AK18750" s="1" t="s">
        <v>49879</v>
      </c>
    </row>
    <row r="18751">
      <c r="A18751" s="1" t="s">
        <v>48631</v>
      </c>
      <c r="B18751" s="1">
        <v>955005.0</v>
      </c>
      <c r="C18751" s="1">
        <v>330657.0</v>
      </c>
      <c r="G18751" s="1" t="s">
        <v>48631</v>
      </c>
      <c r="J18751" s="1" t="s">
        <v>48631</v>
      </c>
      <c r="M18751" s="1" t="s">
        <v>48631</v>
      </c>
      <c r="Z18751" s="1" t="s">
        <v>48631</v>
      </c>
      <c r="AA18751" s="1" t="s">
        <v>49884</v>
      </c>
      <c r="AB18751" s="1" t="s">
        <v>11636</v>
      </c>
      <c r="AC18751" s="1" t="s">
        <v>16330</v>
      </c>
      <c r="AJ18751" s="1" t="s">
        <v>48631</v>
      </c>
      <c r="AK18751" s="1" t="s">
        <v>49888</v>
      </c>
      <c r="AL18751" s="1" t="s">
        <v>49889</v>
      </c>
    </row>
    <row r="18752">
      <c r="A18752" s="1" t="s">
        <v>48634</v>
      </c>
      <c r="G18752" s="1" t="s">
        <v>48634</v>
      </c>
      <c r="J18752" s="1" t="s">
        <v>48634</v>
      </c>
      <c r="M18752" s="1" t="s">
        <v>48634</v>
      </c>
      <c r="Z18752" s="1" t="s">
        <v>48634</v>
      </c>
      <c r="AJ18752" s="1" t="s">
        <v>48634</v>
      </c>
    </row>
    <row r="18753">
      <c r="A18753" s="1" t="s">
        <v>48637</v>
      </c>
      <c r="B18753" s="1">
        <v>490623.0</v>
      </c>
      <c r="G18753" s="1" t="s">
        <v>48637</v>
      </c>
      <c r="J18753" s="1" t="s">
        <v>48637</v>
      </c>
      <c r="M18753" s="1" t="s">
        <v>48637</v>
      </c>
      <c r="N18753" s="1">
        <v>1983.0</v>
      </c>
      <c r="Z18753" s="1" t="s">
        <v>48637</v>
      </c>
      <c r="AA18753" s="1" t="s">
        <v>6813</v>
      </c>
      <c r="AJ18753" s="1" t="s">
        <v>48637</v>
      </c>
      <c r="AK18753" s="1" t="s">
        <v>49892</v>
      </c>
      <c r="AL18753" s="1" t="s">
        <v>49893</v>
      </c>
    </row>
    <row r="18754">
      <c r="A18754" s="1" t="s">
        <v>48641</v>
      </c>
      <c r="B18754" s="1">
        <v>103228.0</v>
      </c>
      <c r="G18754" s="1" t="s">
        <v>48641</v>
      </c>
      <c r="J18754" s="1" t="s">
        <v>48641</v>
      </c>
      <c r="M18754" s="1" t="s">
        <v>48641</v>
      </c>
      <c r="N18754" s="1">
        <v>1955.0</v>
      </c>
      <c r="Z18754" s="1" t="s">
        <v>48641</v>
      </c>
      <c r="AJ18754" s="1" t="s">
        <v>48641</v>
      </c>
      <c r="AK18754" s="1" t="s">
        <v>48643</v>
      </c>
    </row>
    <row r="18755">
      <c r="A18755" s="1" t="s">
        <v>48644</v>
      </c>
      <c r="B18755" s="1">
        <v>228030.0</v>
      </c>
      <c r="G18755" s="1" t="s">
        <v>48644</v>
      </c>
      <c r="J18755" s="1" t="s">
        <v>48644</v>
      </c>
      <c r="M18755" s="1" t="s">
        <v>48644</v>
      </c>
      <c r="Z18755" s="1" t="s">
        <v>48644</v>
      </c>
      <c r="AJ18755" s="1" t="s">
        <v>48644</v>
      </c>
      <c r="AK18755" s="1" t="s">
        <v>49900</v>
      </c>
    </row>
    <row r="18756">
      <c r="A18756" s="1" t="s">
        <v>48648</v>
      </c>
      <c r="B18756" s="1">
        <v>515011.0</v>
      </c>
      <c r="G18756" s="1" t="s">
        <v>48648</v>
      </c>
      <c r="J18756" s="1" t="s">
        <v>48648</v>
      </c>
      <c r="M18756" s="1" t="s">
        <v>48648</v>
      </c>
      <c r="N18756" s="1">
        <v>1985.0</v>
      </c>
      <c r="Z18756" s="1" t="s">
        <v>48648</v>
      </c>
      <c r="AA18756" s="1" t="s">
        <v>42247</v>
      </c>
      <c r="AJ18756" s="1" t="s">
        <v>48648</v>
      </c>
      <c r="AK18756" s="1" t="s">
        <v>48649</v>
      </c>
    </row>
    <row r="18757">
      <c r="A18757" s="1" t="s">
        <v>48652</v>
      </c>
      <c r="B18757" s="1">
        <v>118657.0</v>
      </c>
      <c r="G18757" s="1" t="s">
        <v>48652</v>
      </c>
      <c r="J18757" s="1" t="s">
        <v>48652</v>
      </c>
      <c r="M18757" s="1" t="s">
        <v>48652</v>
      </c>
      <c r="N18757" s="1">
        <v>1958.0</v>
      </c>
      <c r="Z18757" s="1" t="s">
        <v>48652</v>
      </c>
      <c r="AJ18757" s="1" t="s">
        <v>48652</v>
      </c>
      <c r="AK18757" s="1" t="s">
        <v>48670</v>
      </c>
    </row>
    <row r="18758">
      <c r="A18758" s="1" t="s">
        <v>48653</v>
      </c>
      <c r="B18758" s="1">
        <v>980149.0</v>
      </c>
      <c r="G18758" s="1" t="s">
        <v>48653</v>
      </c>
      <c r="J18758" s="1" t="s">
        <v>48653</v>
      </c>
      <c r="M18758" s="1" t="s">
        <v>48653</v>
      </c>
      <c r="Z18758" s="1" t="s">
        <v>48653</v>
      </c>
      <c r="AJ18758" s="1" t="s">
        <v>48653</v>
      </c>
      <c r="AK18758" s="1" t="s">
        <v>49908</v>
      </c>
    </row>
    <row r="18759">
      <c r="A18759" s="1" t="s">
        <v>48655</v>
      </c>
      <c r="B18759" s="1">
        <v>379110.0</v>
      </c>
      <c r="G18759" s="1" t="s">
        <v>48655</v>
      </c>
      <c r="J18759" s="1" t="s">
        <v>48655</v>
      </c>
      <c r="M18759" s="1" t="s">
        <v>48655</v>
      </c>
      <c r="N18759" s="1">
        <v>1958.0</v>
      </c>
      <c r="Z18759" s="1" t="s">
        <v>48655</v>
      </c>
      <c r="AA18759" s="1" t="s">
        <v>49911</v>
      </c>
      <c r="AB18759" s="1" t="s">
        <v>11397</v>
      </c>
      <c r="AJ18759" s="1" t="s">
        <v>48655</v>
      </c>
      <c r="AK18759" s="1" t="s">
        <v>49914</v>
      </c>
      <c r="AL18759" s="1" t="s">
        <v>49916</v>
      </c>
    </row>
    <row r="18760">
      <c r="A18760" s="1" t="s">
        <v>48664</v>
      </c>
      <c r="B18760" s="1">
        <v>118251.0</v>
      </c>
      <c r="G18760" s="1" t="s">
        <v>48664</v>
      </c>
      <c r="J18760" s="1" t="s">
        <v>48664</v>
      </c>
      <c r="M18760" s="1" t="s">
        <v>48664</v>
      </c>
      <c r="N18760" s="1">
        <v>1957.0</v>
      </c>
      <c r="Z18760" s="1" t="s">
        <v>48664</v>
      </c>
      <c r="AJ18760" s="1" t="s">
        <v>48664</v>
      </c>
      <c r="AK18760" s="1" t="s">
        <v>49918</v>
      </c>
    </row>
    <row r="18761">
      <c r="A18761" s="1" t="s">
        <v>48668</v>
      </c>
      <c r="G18761" s="1" t="s">
        <v>48668</v>
      </c>
      <c r="J18761" s="1" t="s">
        <v>48668</v>
      </c>
      <c r="M18761" s="1" t="s">
        <v>48668</v>
      </c>
      <c r="N18761" s="1">
        <v>1966.0</v>
      </c>
      <c r="Z18761" s="1" t="s">
        <v>48668</v>
      </c>
      <c r="AJ18761" s="1" t="s">
        <v>48668</v>
      </c>
      <c r="AK18761" s="1" t="s">
        <v>11524</v>
      </c>
    </row>
    <row r="18762">
      <c r="A18762" s="1" t="s">
        <v>48672</v>
      </c>
      <c r="G18762" s="1" t="s">
        <v>48672</v>
      </c>
      <c r="J18762" s="1" t="s">
        <v>48672</v>
      </c>
      <c r="M18762" s="1" t="s">
        <v>48672</v>
      </c>
      <c r="N18762" s="1">
        <v>1966.0</v>
      </c>
      <c r="Z18762" s="1" t="s">
        <v>48672</v>
      </c>
      <c r="AJ18762" s="1" t="s">
        <v>48672</v>
      </c>
      <c r="AK18762" s="1" t="s">
        <v>48670</v>
      </c>
      <c r="AL18762" s="1" t="s">
        <v>49923</v>
      </c>
    </row>
    <row r="18763">
      <c r="A18763" s="1" t="s">
        <v>48675</v>
      </c>
      <c r="G18763" s="1" t="s">
        <v>48675</v>
      </c>
      <c r="J18763" s="1" t="s">
        <v>48675</v>
      </c>
      <c r="M18763" s="1" t="s">
        <v>48675</v>
      </c>
      <c r="Z18763" s="1" t="s">
        <v>48675</v>
      </c>
      <c r="AJ18763" s="1" t="s">
        <v>48675</v>
      </c>
      <c r="AK18763" s="1" t="s">
        <v>49925</v>
      </c>
      <c r="AL18763" s="1" t="s">
        <v>48676</v>
      </c>
    </row>
    <row r="18764">
      <c r="A18764" s="1" t="s">
        <v>48677</v>
      </c>
      <c r="B18764" s="1">
        <v>208783.0</v>
      </c>
      <c r="G18764" s="1" t="s">
        <v>48677</v>
      </c>
      <c r="J18764" s="1" t="s">
        <v>48677</v>
      </c>
      <c r="M18764" s="1" t="s">
        <v>48677</v>
      </c>
      <c r="N18764" s="1">
        <v>1982.0</v>
      </c>
      <c r="Z18764" s="1" t="s">
        <v>48677</v>
      </c>
      <c r="AA18764" s="1" t="s">
        <v>48680</v>
      </c>
      <c r="AB18764" s="1" t="s">
        <v>49930</v>
      </c>
      <c r="AC18764" s="1" t="s">
        <v>49931</v>
      </c>
      <c r="AJ18764" s="1" t="s">
        <v>48677</v>
      </c>
      <c r="AK18764" s="1" t="s">
        <v>48682</v>
      </c>
    </row>
    <row r="18765">
      <c r="A18765" s="1" t="s">
        <v>48683</v>
      </c>
      <c r="B18765" s="1">
        <v>439948.0</v>
      </c>
      <c r="G18765" s="1" t="s">
        <v>48683</v>
      </c>
      <c r="J18765" s="1" t="s">
        <v>48683</v>
      </c>
      <c r="M18765" s="1" t="s">
        <v>48683</v>
      </c>
      <c r="N18765" s="1">
        <v>1980.0</v>
      </c>
      <c r="Z18765" s="1" t="s">
        <v>48683</v>
      </c>
      <c r="AA18765" s="1" t="s">
        <v>49935</v>
      </c>
      <c r="AB18765" s="1" t="s">
        <v>10427</v>
      </c>
      <c r="AJ18765" s="1" t="s">
        <v>48683</v>
      </c>
      <c r="AK18765" s="1" t="s">
        <v>49936</v>
      </c>
    </row>
    <row r="18766">
      <c r="A18766" s="1" t="s">
        <v>48688</v>
      </c>
      <c r="B18766" s="1">
        <v>393102.0</v>
      </c>
      <c r="G18766" s="1" t="s">
        <v>48688</v>
      </c>
      <c r="J18766" s="1" t="s">
        <v>48688</v>
      </c>
      <c r="M18766" s="1" t="s">
        <v>48688</v>
      </c>
      <c r="N18766" s="1">
        <v>1986.0</v>
      </c>
      <c r="Z18766" s="1" t="s">
        <v>48688</v>
      </c>
      <c r="AA18766" s="1" t="s">
        <v>49939</v>
      </c>
      <c r="AB18766" s="1" t="s">
        <v>10405</v>
      </c>
      <c r="AJ18766" s="1" t="s">
        <v>48688</v>
      </c>
      <c r="AK18766" s="1" t="s">
        <v>49942</v>
      </c>
      <c r="AL18766" s="1" t="s">
        <v>49943</v>
      </c>
    </row>
    <row r="18767">
      <c r="A18767" s="1" t="s">
        <v>48691</v>
      </c>
      <c r="B18767" s="1">
        <v>357941.0</v>
      </c>
      <c r="G18767" s="1" t="s">
        <v>48691</v>
      </c>
      <c r="J18767" s="1" t="s">
        <v>48691</v>
      </c>
      <c r="M18767" s="1" t="s">
        <v>48691</v>
      </c>
      <c r="N18767" s="1">
        <v>1328.0</v>
      </c>
      <c r="O18767" s="1">
        <v>1396.0</v>
      </c>
      <c r="P18767" s="1">
        <v>1976.0</v>
      </c>
      <c r="Z18767" s="1" t="s">
        <v>48691</v>
      </c>
      <c r="AA18767" s="1" t="s">
        <v>49946</v>
      </c>
      <c r="AB18767" s="1" t="s">
        <v>19336</v>
      </c>
      <c r="AJ18767" s="1" t="s">
        <v>48691</v>
      </c>
      <c r="AK18767" s="1" t="s">
        <v>49947</v>
      </c>
    </row>
    <row r="18768">
      <c r="A18768" s="1" t="s">
        <v>48696</v>
      </c>
      <c r="B18768" s="1">
        <v>359302.0</v>
      </c>
      <c r="G18768" s="1" t="s">
        <v>48696</v>
      </c>
      <c r="J18768" s="1" t="s">
        <v>48696</v>
      </c>
      <c r="M18768" s="1" t="s">
        <v>48696</v>
      </c>
      <c r="N18768" s="1">
        <v>1975.0</v>
      </c>
      <c r="Z18768" s="1" t="s">
        <v>48696</v>
      </c>
      <c r="AA18768" s="1" t="s">
        <v>48697</v>
      </c>
      <c r="AJ18768" s="1" t="s">
        <v>48696</v>
      </c>
      <c r="AK18768" s="1" t="s">
        <v>49949</v>
      </c>
    </row>
    <row r="18769">
      <c r="A18769" s="1" t="s">
        <v>48698</v>
      </c>
      <c r="B18769" s="1">
        <v>315624.0</v>
      </c>
      <c r="G18769" s="1" t="s">
        <v>48698</v>
      </c>
      <c r="J18769" s="1" t="s">
        <v>48698</v>
      </c>
      <c r="M18769" s="1" t="s">
        <v>48698</v>
      </c>
      <c r="N18769" s="1">
        <v>1976.0</v>
      </c>
      <c r="Z18769" s="1" t="s">
        <v>48698</v>
      </c>
      <c r="AJ18769" s="1" t="s">
        <v>48698</v>
      </c>
      <c r="AK18769" s="1" t="s">
        <v>49951</v>
      </c>
    </row>
    <row r="18770">
      <c r="A18770" s="1" t="s">
        <v>48702</v>
      </c>
      <c r="G18770" s="1" t="s">
        <v>48702</v>
      </c>
      <c r="J18770" s="1" t="s">
        <v>48702</v>
      </c>
      <c r="M18770" s="1" t="s">
        <v>48702</v>
      </c>
      <c r="N18770" s="1">
        <v>1895.0</v>
      </c>
      <c r="O18770" s="1">
        <v>1914.0</v>
      </c>
      <c r="P18770" s="1">
        <v>1946.0</v>
      </c>
      <c r="Z18770" s="1" t="s">
        <v>48702</v>
      </c>
      <c r="AJ18770" s="1" t="s">
        <v>48702</v>
      </c>
      <c r="AK18770" s="1" t="s">
        <v>49953</v>
      </c>
    </row>
    <row r="18771">
      <c r="A18771" s="1" t="s">
        <v>48703</v>
      </c>
      <c r="B18771" s="1">
        <v>419302.0</v>
      </c>
      <c r="G18771" s="1" t="s">
        <v>48703</v>
      </c>
      <c r="J18771" s="1" t="s">
        <v>48703</v>
      </c>
      <c r="M18771" s="1" t="s">
        <v>48703</v>
      </c>
      <c r="N18771" s="1">
        <v>1963.0</v>
      </c>
      <c r="O18771" s="1">
        <v>1979.0</v>
      </c>
      <c r="Z18771" s="1" t="s">
        <v>48703</v>
      </c>
      <c r="AA18771" s="1" t="s">
        <v>16324</v>
      </c>
      <c r="AB18771" s="1" t="s">
        <v>24262</v>
      </c>
      <c r="AJ18771" s="1" t="s">
        <v>48703</v>
      </c>
    </row>
    <row r="18772">
      <c r="A18772" s="1" t="s">
        <v>48704</v>
      </c>
      <c r="B18772" s="1">
        <v>156771.0</v>
      </c>
      <c r="C18772" s="1">
        <v>359581.0</v>
      </c>
      <c r="G18772" s="1" t="s">
        <v>48704</v>
      </c>
      <c r="J18772" s="1" t="s">
        <v>48704</v>
      </c>
      <c r="M18772" s="1" t="s">
        <v>48704</v>
      </c>
      <c r="N18772" s="1">
        <v>1637.0</v>
      </c>
      <c r="O18772" s="1">
        <v>1960.0</v>
      </c>
      <c r="Z18772" s="1" t="s">
        <v>48704</v>
      </c>
      <c r="AJ18772" s="1" t="s">
        <v>48704</v>
      </c>
    </row>
    <row r="18773">
      <c r="A18773" s="1" t="s">
        <v>48706</v>
      </c>
      <c r="G18773" s="1" t="s">
        <v>48706</v>
      </c>
      <c r="J18773" s="1" t="s">
        <v>48706</v>
      </c>
      <c r="M18773" s="1" t="s">
        <v>48706</v>
      </c>
      <c r="N18773" s="1">
        <v>1922.0</v>
      </c>
      <c r="Z18773" s="1" t="s">
        <v>48706</v>
      </c>
      <c r="AJ18773" s="1" t="s">
        <v>48706</v>
      </c>
    </row>
    <row r="18774">
      <c r="A18774" s="1" t="s">
        <v>48708</v>
      </c>
      <c r="G18774" s="1" t="s">
        <v>48708</v>
      </c>
      <c r="J18774" s="1" t="s">
        <v>48708</v>
      </c>
      <c r="M18774" s="1" t="s">
        <v>48708</v>
      </c>
      <c r="Z18774" s="1" t="s">
        <v>48708</v>
      </c>
      <c r="AJ18774" s="1" t="s">
        <v>48708</v>
      </c>
      <c r="AK18774" s="1" t="s">
        <v>49958</v>
      </c>
    </row>
    <row r="18775">
      <c r="A18775" s="1" t="s">
        <v>48709</v>
      </c>
      <c r="B18775" s="1">
        <v>313670.0</v>
      </c>
      <c r="G18775" s="1" t="s">
        <v>48709</v>
      </c>
      <c r="J18775" s="1" t="s">
        <v>48709</v>
      </c>
      <c r="M18775" s="1" t="s">
        <v>48709</v>
      </c>
      <c r="N18775" s="1">
        <v>1979.0</v>
      </c>
      <c r="O18775" s="1">
        <v>1979.0</v>
      </c>
      <c r="Z18775" s="1" t="s">
        <v>48709</v>
      </c>
      <c r="AA18775" s="1" t="s">
        <v>48711</v>
      </c>
      <c r="AJ18775" s="1" t="s">
        <v>48709</v>
      </c>
      <c r="AK18775" s="1" t="s">
        <v>48712</v>
      </c>
    </row>
    <row r="18776">
      <c r="A18776" s="1" t="s">
        <v>48713</v>
      </c>
      <c r="B18776" s="1">
        <v>506215.0</v>
      </c>
      <c r="G18776" s="1" t="s">
        <v>48713</v>
      </c>
      <c r="H18776" s="1" t="s">
        <v>49963</v>
      </c>
      <c r="J18776" s="1" t="s">
        <v>48713</v>
      </c>
      <c r="M18776" s="1" t="s">
        <v>48713</v>
      </c>
      <c r="N18776" s="1">
        <v>1983.0</v>
      </c>
      <c r="Z18776" s="1" t="s">
        <v>48713</v>
      </c>
      <c r="AA18776" s="1" t="s">
        <v>49965</v>
      </c>
      <c r="AB18776" s="1" t="s">
        <v>49966</v>
      </c>
      <c r="AC18776" s="1" t="s">
        <v>19122</v>
      </c>
      <c r="AJ18776" s="1" t="s">
        <v>48713</v>
      </c>
      <c r="AK18776" s="1" t="s">
        <v>49968</v>
      </c>
      <c r="AL18776" s="1" t="s">
        <v>49969</v>
      </c>
      <c r="AM18776" s="1" t="s">
        <v>48712</v>
      </c>
    </row>
    <row r="18777">
      <c r="A18777" s="1" t="s">
        <v>48719</v>
      </c>
      <c r="G18777" s="1" t="s">
        <v>48719</v>
      </c>
      <c r="J18777" s="1" t="s">
        <v>48719</v>
      </c>
      <c r="M18777" s="1" t="s">
        <v>48719</v>
      </c>
      <c r="Z18777" s="1" t="s">
        <v>48719</v>
      </c>
      <c r="AJ18777" s="1" t="s">
        <v>48719</v>
      </c>
      <c r="AK18777" s="1" t="s">
        <v>49971</v>
      </c>
    </row>
    <row r="18778">
      <c r="A18778" s="1" t="s">
        <v>48721</v>
      </c>
      <c r="G18778" s="1" t="s">
        <v>48721</v>
      </c>
      <c r="J18778" s="1" t="s">
        <v>48721</v>
      </c>
      <c r="M18778" s="1" t="s">
        <v>48721</v>
      </c>
      <c r="N18778" s="1">
        <v>1899.0</v>
      </c>
      <c r="Z18778" s="1" t="s">
        <v>48721</v>
      </c>
      <c r="AJ18778" s="1" t="s">
        <v>48721</v>
      </c>
      <c r="AK18778" s="1" t="s">
        <v>49973</v>
      </c>
    </row>
    <row r="18779">
      <c r="A18779" s="1" t="s">
        <v>48725</v>
      </c>
      <c r="B18779" s="1">
        <v>158783.0</v>
      </c>
      <c r="G18779" s="1" t="s">
        <v>48725</v>
      </c>
      <c r="J18779" s="1" t="s">
        <v>48725</v>
      </c>
      <c r="M18779" s="1" t="s">
        <v>48725</v>
      </c>
      <c r="N18779" s="1">
        <v>1960.0</v>
      </c>
      <c r="O18779" s="1">
        <v>1960.0</v>
      </c>
      <c r="P18779" s="1">
        <v>1960.0</v>
      </c>
      <c r="Z18779" s="1" t="s">
        <v>48725</v>
      </c>
      <c r="AJ18779" s="1" t="s">
        <v>48725</v>
      </c>
      <c r="AK18779" s="1" t="s">
        <v>49975</v>
      </c>
      <c r="AL18779" s="1" t="s">
        <v>49976</v>
      </c>
    </row>
    <row r="18780">
      <c r="A18780" s="1" t="s">
        <v>48730</v>
      </c>
      <c r="G18780" s="1" t="s">
        <v>48730</v>
      </c>
      <c r="J18780" s="1" t="s">
        <v>48730</v>
      </c>
      <c r="M18780" s="1" t="s">
        <v>48730</v>
      </c>
      <c r="N18780" s="1">
        <v>1875.0</v>
      </c>
      <c r="Z18780" s="1" t="s">
        <v>48730</v>
      </c>
      <c r="AJ18780" s="1" t="s">
        <v>48730</v>
      </c>
      <c r="AK18780" s="1" t="s">
        <v>49978</v>
      </c>
    </row>
    <row r="18781">
      <c r="A18781" s="1" t="s">
        <v>48732</v>
      </c>
      <c r="B18781" s="1">
        <v>354912.0</v>
      </c>
      <c r="G18781" s="1" t="s">
        <v>48732</v>
      </c>
      <c r="J18781" s="1" t="s">
        <v>48732</v>
      </c>
      <c r="M18781" s="1" t="s">
        <v>48732</v>
      </c>
      <c r="N18781" s="1">
        <v>1812.0</v>
      </c>
      <c r="O18781" s="1">
        <v>1826.0</v>
      </c>
      <c r="P18781" s="1">
        <v>1964.0</v>
      </c>
      <c r="Z18781" s="1" t="s">
        <v>48732</v>
      </c>
      <c r="AA18781" s="1" t="s">
        <v>49980</v>
      </c>
      <c r="AB18781" s="1" t="s">
        <v>48735</v>
      </c>
      <c r="AJ18781" s="1" t="s">
        <v>48732</v>
      </c>
      <c r="AK18781" s="1" t="s">
        <v>49982</v>
      </c>
    </row>
    <row r="18782">
      <c r="A18782" s="1" t="s">
        <v>48737</v>
      </c>
      <c r="G18782" s="1" t="s">
        <v>48737</v>
      </c>
      <c r="J18782" s="1" t="s">
        <v>48737</v>
      </c>
      <c r="M18782" s="1" t="s">
        <v>48737</v>
      </c>
      <c r="Z18782" s="1" t="s">
        <v>48737</v>
      </c>
      <c r="AJ18782" s="1" t="s">
        <v>48737</v>
      </c>
      <c r="AK18782" s="1" t="s">
        <v>49984</v>
      </c>
    </row>
    <row r="18783">
      <c r="A18783" s="1" t="s">
        <v>48739</v>
      </c>
      <c r="G18783" s="1" t="s">
        <v>48739</v>
      </c>
      <c r="J18783" s="1" t="s">
        <v>48739</v>
      </c>
      <c r="M18783" s="1" t="s">
        <v>48739</v>
      </c>
      <c r="Z18783" s="1" t="s">
        <v>48739</v>
      </c>
      <c r="AJ18783" s="1" t="s">
        <v>48739</v>
      </c>
      <c r="AK18783" s="1" t="s">
        <v>49984</v>
      </c>
    </row>
    <row r="18784">
      <c r="A18784" s="1" t="s">
        <v>48741</v>
      </c>
      <c r="G18784" s="1" t="s">
        <v>48741</v>
      </c>
      <c r="J18784" s="1" t="s">
        <v>48741</v>
      </c>
      <c r="M18784" s="1" t="s">
        <v>48741</v>
      </c>
      <c r="Z18784" s="1" t="s">
        <v>48741</v>
      </c>
      <c r="AJ18784" s="1" t="s">
        <v>48741</v>
      </c>
      <c r="AK18784" s="1" t="s">
        <v>48742</v>
      </c>
      <c r="AL18784" s="1" t="s">
        <v>48745</v>
      </c>
    </row>
    <row r="18785">
      <c r="A18785" s="1" t="s">
        <v>48743</v>
      </c>
      <c r="G18785" s="1" t="s">
        <v>48743</v>
      </c>
      <c r="J18785" s="1" t="s">
        <v>48743</v>
      </c>
      <c r="M18785" s="1" t="s">
        <v>48743</v>
      </c>
      <c r="Z18785" s="1" t="s">
        <v>48743</v>
      </c>
      <c r="AJ18785" s="1" t="s">
        <v>48743</v>
      </c>
      <c r="AK18785" s="1" t="s">
        <v>48742</v>
      </c>
      <c r="AL18785" s="1" t="s">
        <v>48745</v>
      </c>
    </row>
    <row r="18786">
      <c r="A18786" s="1" t="s">
        <v>48746</v>
      </c>
      <c r="G18786" s="1" t="s">
        <v>48746</v>
      </c>
      <c r="J18786" s="1" t="s">
        <v>48746</v>
      </c>
      <c r="M18786" s="1" t="s">
        <v>48746</v>
      </c>
      <c r="Z18786" s="1" t="s">
        <v>48746</v>
      </c>
      <c r="AJ18786" s="1" t="s">
        <v>48746</v>
      </c>
      <c r="AK18786" s="1" t="s">
        <v>49990</v>
      </c>
    </row>
    <row r="18787">
      <c r="A18787" s="1" t="s">
        <v>48748</v>
      </c>
      <c r="B18787" s="1">
        <v>139581.0</v>
      </c>
      <c r="G18787" s="1" t="s">
        <v>48748</v>
      </c>
      <c r="J18787" s="1" t="s">
        <v>48748</v>
      </c>
      <c r="M18787" s="1" t="s">
        <v>48748</v>
      </c>
      <c r="Z18787" s="1" t="s">
        <v>48748</v>
      </c>
      <c r="AJ18787" s="1" t="s">
        <v>48748</v>
      </c>
      <c r="AK18787" s="1" t="s">
        <v>48742</v>
      </c>
      <c r="AL18787" s="1" t="s">
        <v>48750</v>
      </c>
    </row>
    <row r="18788">
      <c r="A18788" s="1" t="s">
        <v>48751</v>
      </c>
      <c r="G18788" s="1" t="s">
        <v>48751</v>
      </c>
      <c r="J18788" s="1" t="s">
        <v>48751</v>
      </c>
      <c r="M18788" s="1" t="s">
        <v>48751</v>
      </c>
      <c r="N18788" s="1">
        <v>1939.0</v>
      </c>
      <c r="Z18788" s="1" t="s">
        <v>48751</v>
      </c>
      <c r="AJ18788" s="1" t="s">
        <v>48751</v>
      </c>
    </row>
    <row r="18789">
      <c r="A18789" s="1" t="s">
        <v>48753</v>
      </c>
      <c r="G18789" s="1" t="s">
        <v>48753</v>
      </c>
      <c r="J18789" s="1" t="s">
        <v>48753</v>
      </c>
      <c r="M18789" s="1" t="s">
        <v>48753</v>
      </c>
      <c r="N18789" s="1">
        <v>1902.0</v>
      </c>
      <c r="Z18789" s="1" t="s">
        <v>48753</v>
      </c>
      <c r="AJ18789" s="1" t="s">
        <v>48753</v>
      </c>
      <c r="AK18789" s="1" t="s">
        <v>48742</v>
      </c>
    </row>
    <row r="18790">
      <c r="A18790" s="1" t="s">
        <v>48754</v>
      </c>
      <c r="G18790" s="1" t="s">
        <v>48754</v>
      </c>
      <c r="J18790" s="1" t="s">
        <v>48754</v>
      </c>
      <c r="M18790" s="1" t="s">
        <v>48754</v>
      </c>
      <c r="Z18790" s="1" t="s">
        <v>48754</v>
      </c>
      <c r="AJ18790" s="1" t="s">
        <v>48754</v>
      </c>
      <c r="AK18790" s="1" t="s">
        <v>48742</v>
      </c>
      <c r="AL18790" s="1" t="s">
        <v>43970</v>
      </c>
    </row>
    <row r="18791">
      <c r="A18791" s="1" t="s">
        <v>48756</v>
      </c>
      <c r="G18791" s="1" t="s">
        <v>48756</v>
      </c>
      <c r="J18791" s="1" t="s">
        <v>48756</v>
      </c>
      <c r="M18791" s="1" t="s">
        <v>48756</v>
      </c>
      <c r="N18791" s="1">
        <v>1902.0</v>
      </c>
      <c r="Z18791" s="1" t="s">
        <v>48756</v>
      </c>
      <c r="AJ18791" s="1" t="s">
        <v>48756</v>
      </c>
      <c r="AK18791" s="1" t="s">
        <v>48742</v>
      </c>
    </row>
    <row r="18792">
      <c r="A18792" s="1" t="s">
        <v>48759</v>
      </c>
      <c r="G18792" s="1" t="s">
        <v>48759</v>
      </c>
      <c r="J18792" s="1" t="s">
        <v>48759</v>
      </c>
      <c r="M18792" s="1" t="s">
        <v>48759</v>
      </c>
      <c r="N18792" s="1">
        <v>1930.0</v>
      </c>
      <c r="O18792" s="1">
        <v>1936.0</v>
      </c>
      <c r="Z18792" s="1" t="s">
        <v>48759</v>
      </c>
      <c r="AJ18792" s="1" t="s">
        <v>48759</v>
      </c>
      <c r="AK18792" s="1" t="s">
        <v>48742</v>
      </c>
    </row>
    <row r="18793">
      <c r="A18793" s="1" t="s">
        <v>48762</v>
      </c>
      <c r="G18793" s="1" t="s">
        <v>48762</v>
      </c>
      <c r="J18793" s="1" t="s">
        <v>48762</v>
      </c>
      <c r="M18793" s="1" t="s">
        <v>48762</v>
      </c>
      <c r="N18793" s="1">
        <v>1872.0</v>
      </c>
      <c r="O18793" s="1">
        <v>1942.0</v>
      </c>
      <c r="Z18793" s="1" t="s">
        <v>48762</v>
      </c>
      <c r="AJ18793" s="1" t="s">
        <v>48762</v>
      </c>
      <c r="AK18793" s="1" t="s">
        <v>48742</v>
      </c>
      <c r="AL18793" s="1" t="s">
        <v>49993</v>
      </c>
    </row>
    <row r="18794">
      <c r="A18794" s="1" t="s">
        <v>48764</v>
      </c>
      <c r="G18794" s="1" t="s">
        <v>48764</v>
      </c>
      <c r="J18794" s="1" t="s">
        <v>48764</v>
      </c>
      <c r="M18794" s="1" t="s">
        <v>48764</v>
      </c>
      <c r="N18794" s="1">
        <v>1902.0</v>
      </c>
      <c r="Z18794" s="1" t="s">
        <v>48764</v>
      </c>
      <c r="AJ18794" s="1" t="s">
        <v>48764</v>
      </c>
      <c r="AK18794" s="1" t="s">
        <v>49984</v>
      </c>
    </row>
    <row r="18795">
      <c r="A18795" s="1" t="s">
        <v>48766</v>
      </c>
      <c r="G18795" s="1" t="s">
        <v>48766</v>
      </c>
      <c r="J18795" s="1" t="s">
        <v>48766</v>
      </c>
      <c r="M18795" s="1" t="s">
        <v>48766</v>
      </c>
      <c r="N18795" s="1">
        <v>1959.0</v>
      </c>
      <c r="O18795" s="1">
        <v>1939.0</v>
      </c>
      <c r="Z18795" s="1" t="s">
        <v>48766</v>
      </c>
      <c r="AJ18795" s="1" t="s">
        <v>48766</v>
      </c>
      <c r="AK18795" s="1" t="s">
        <v>48742</v>
      </c>
    </row>
    <row r="18796">
      <c r="A18796" s="1" t="s">
        <v>48767</v>
      </c>
      <c r="B18796" s="1">
        <v>362977.0</v>
      </c>
      <c r="G18796" s="1" t="s">
        <v>48767</v>
      </c>
      <c r="J18796" s="1" t="s">
        <v>48767</v>
      </c>
      <c r="M18796" s="1" t="s">
        <v>48767</v>
      </c>
      <c r="N18796" s="1">
        <v>1939.0</v>
      </c>
      <c r="O18796" s="1">
        <v>1976.0</v>
      </c>
      <c r="Z18796" s="1" t="s">
        <v>48767</v>
      </c>
      <c r="AA18796" s="1" t="s">
        <v>49994</v>
      </c>
      <c r="AJ18796" s="1" t="s">
        <v>48767</v>
      </c>
      <c r="AK18796" s="1" t="s">
        <v>48742</v>
      </c>
      <c r="AL18796" s="1" t="s">
        <v>6028</v>
      </c>
    </row>
    <row r="18797">
      <c r="A18797" s="1" t="s">
        <v>48769</v>
      </c>
      <c r="G18797" s="1" t="s">
        <v>48769</v>
      </c>
      <c r="J18797" s="1" t="s">
        <v>48769</v>
      </c>
      <c r="M18797" s="1" t="s">
        <v>48769</v>
      </c>
      <c r="Z18797" s="1" t="s">
        <v>48769</v>
      </c>
      <c r="AJ18797" s="1" t="s">
        <v>48769</v>
      </c>
      <c r="AK18797" s="1" t="s">
        <v>48742</v>
      </c>
    </row>
    <row r="18798">
      <c r="A18798" s="1" t="s">
        <v>48771</v>
      </c>
      <c r="G18798" s="1" t="s">
        <v>48771</v>
      </c>
      <c r="J18798" s="1" t="s">
        <v>48771</v>
      </c>
      <c r="M18798" s="1" t="s">
        <v>48771</v>
      </c>
      <c r="N18798" s="1">
        <v>1935.0</v>
      </c>
      <c r="Z18798" s="1" t="s">
        <v>48771</v>
      </c>
      <c r="AJ18798" s="1" t="s">
        <v>48771</v>
      </c>
    </row>
    <row r="18799">
      <c r="A18799" s="1" t="s">
        <v>48772</v>
      </c>
      <c r="G18799" s="1" t="s">
        <v>48772</v>
      </c>
      <c r="J18799" s="1" t="s">
        <v>48772</v>
      </c>
      <c r="M18799" s="1" t="s">
        <v>48772</v>
      </c>
      <c r="N18799" s="1">
        <v>1935.0</v>
      </c>
      <c r="O18799" s="1">
        <v>1935.0</v>
      </c>
      <c r="Z18799" s="1" t="s">
        <v>48772</v>
      </c>
      <c r="AJ18799" s="1" t="s">
        <v>48772</v>
      </c>
      <c r="AK18799" s="1" t="s">
        <v>48742</v>
      </c>
    </row>
    <row r="18800">
      <c r="A18800" s="1" t="s">
        <v>48774</v>
      </c>
      <c r="B18800" s="1">
        <v>513201.0</v>
      </c>
      <c r="G18800" s="1" t="s">
        <v>48774</v>
      </c>
      <c r="J18800" s="1" t="s">
        <v>48774</v>
      </c>
      <c r="M18800" s="1" t="s">
        <v>48774</v>
      </c>
      <c r="N18800" s="1">
        <v>1985.0</v>
      </c>
      <c r="Z18800" s="1" t="s">
        <v>48774</v>
      </c>
      <c r="AA18800" s="1" t="s">
        <v>48777</v>
      </c>
      <c r="AB18800" s="1" t="s">
        <v>48778</v>
      </c>
      <c r="AC18800" s="1" t="s">
        <v>48779</v>
      </c>
      <c r="AJ18800" s="1" t="s">
        <v>48774</v>
      </c>
      <c r="AK18800" s="1" t="s">
        <v>48780</v>
      </c>
      <c r="AL18800" s="1" t="s">
        <v>49997</v>
      </c>
      <c r="AM18800" s="1" t="s">
        <v>48782</v>
      </c>
      <c r="AN18800" s="1" t="s">
        <v>48780</v>
      </c>
    </row>
    <row r="18801">
      <c r="A18801" s="1" t="s">
        <v>48785</v>
      </c>
      <c r="B18801" s="1">
        <v>509755.0</v>
      </c>
      <c r="G18801" s="1" t="s">
        <v>48785</v>
      </c>
      <c r="J18801" s="1" t="s">
        <v>48785</v>
      </c>
      <c r="M18801" s="1" t="s">
        <v>48785</v>
      </c>
      <c r="N18801" s="1">
        <v>1820.0</v>
      </c>
      <c r="O18801" s="1">
        <v>1985.0</v>
      </c>
      <c r="Z18801" s="1" t="s">
        <v>48785</v>
      </c>
      <c r="AA18801" s="1" t="s">
        <v>49999</v>
      </c>
      <c r="AB18801" s="1" t="s">
        <v>50001</v>
      </c>
      <c r="AJ18801" s="1" t="s">
        <v>48785</v>
      </c>
      <c r="AK18801" s="1" t="s">
        <v>48780</v>
      </c>
    </row>
    <row r="18802">
      <c r="A18802" s="1" t="s">
        <v>48791</v>
      </c>
      <c r="B18802" s="1">
        <v>227931.0</v>
      </c>
      <c r="G18802" s="1" t="s">
        <v>48791</v>
      </c>
      <c r="J18802" s="1" t="s">
        <v>48791</v>
      </c>
      <c r="M18802" s="1" t="s">
        <v>48791</v>
      </c>
      <c r="N18802" s="1">
        <v>1967.0</v>
      </c>
      <c r="Z18802" s="1" t="s">
        <v>48791</v>
      </c>
      <c r="AJ18802" s="1" t="s">
        <v>48791</v>
      </c>
      <c r="AK18802" s="1" t="s">
        <v>48804</v>
      </c>
    </row>
    <row r="18803">
      <c r="A18803" s="1" t="s">
        <v>48793</v>
      </c>
      <c r="G18803" s="1" t="s">
        <v>48793</v>
      </c>
      <c r="J18803" s="1" t="s">
        <v>48793</v>
      </c>
      <c r="M18803" s="1" t="s">
        <v>48793</v>
      </c>
      <c r="Z18803" s="1" t="s">
        <v>48793</v>
      </c>
      <c r="AJ18803" s="1" t="s">
        <v>48793</v>
      </c>
    </row>
    <row r="18804">
      <c r="A18804" s="1" t="s">
        <v>48796</v>
      </c>
      <c r="G18804" s="1" t="s">
        <v>48796</v>
      </c>
      <c r="J18804" s="1" t="s">
        <v>48796</v>
      </c>
      <c r="M18804" s="1" t="s">
        <v>48796</v>
      </c>
      <c r="N18804" s="1">
        <v>1979.0</v>
      </c>
      <c r="Z18804" s="1" t="s">
        <v>48796</v>
      </c>
      <c r="AA18804" s="1" t="s">
        <v>28597</v>
      </c>
      <c r="AB18804" s="1" t="s">
        <v>48803</v>
      </c>
      <c r="AC18804" s="1" t="s">
        <v>50007</v>
      </c>
      <c r="AD18804" s="1" t="s">
        <v>10332</v>
      </c>
      <c r="AJ18804" s="1" t="s">
        <v>48796</v>
      </c>
      <c r="AK18804" s="1" t="s">
        <v>48804</v>
      </c>
      <c r="AL18804" s="1" t="s">
        <v>50011</v>
      </c>
      <c r="AM18804" s="1" t="s">
        <v>48807</v>
      </c>
      <c r="AN18804" s="1" t="s">
        <v>48804</v>
      </c>
      <c r="AO18804" s="1" t="s">
        <v>50013</v>
      </c>
    </row>
    <row r="18805">
      <c r="A18805" s="1" t="s">
        <v>48808</v>
      </c>
      <c r="G18805" s="1" t="s">
        <v>48808</v>
      </c>
      <c r="J18805" s="1" t="s">
        <v>48808</v>
      </c>
      <c r="M18805" s="1" t="s">
        <v>48808</v>
      </c>
      <c r="N18805" s="1">
        <v>1980.0</v>
      </c>
      <c r="Z18805" s="1" t="s">
        <v>48808</v>
      </c>
      <c r="AA18805" s="1" t="s">
        <v>50017</v>
      </c>
      <c r="AB18805" s="1" t="s">
        <v>48810</v>
      </c>
      <c r="AJ18805" s="1" t="s">
        <v>48808</v>
      </c>
      <c r="AK18805" s="1" t="s">
        <v>48804</v>
      </c>
      <c r="AL18805" s="1" t="s">
        <v>50019</v>
      </c>
      <c r="AM18805" s="1" t="s">
        <v>48807</v>
      </c>
    </row>
    <row r="18806">
      <c r="A18806" s="1" t="s">
        <v>48813</v>
      </c>
      <c r="B18806" s="1">
        <v>378632.0</v>
      </c>
      <c r="G18806" s="1" t="s">
        <v>48813</v>
      </c>
      <c r="J18806" s="1" t="s">
        <v>48813</v>
      </c>
      <c r="M18806" s="1" t="s">
        <v>48813</v>
      </c>
      <c r="N18806" s="1">
        <v>1977.0</v>
      </c>
      <c r="Z18806" s="1" t="s">
        <v>48813</v>
      </c>
      <c r="AA18806" s="1" t="s">
        <v>50022</v>
      </c>
      <c r="AJ18806" s="1" t="s">
        <v>48813</v>
      </c>
      <c r="AK18806" s="1" t="s">
        <v>48804</v>
      </c>
      <c r="AL18806" s="1" t="s">
        <v>48815</v>
      </c>
      <c r="AM18806" s="1" t="s">
        <v>48804</v>
      </c>
    </row>
    <row r="18807">
      <c r="A18807" s="1" t="s">
        <v>48817</v>
      </c>
      <c r="B18807" s="1">
        <v>160110.0</v>
      </c>
      <c r="G18807" s="1" t="s">
        <v>48817</v>
      </c>
      <c r="J18807" s="1" t="s">
        <v>48817</v>
      </c>
      <c r="M18807" s="1" t="s">
        <v>48817</v>
      </c>
      <c r="N18807" s="1">
        <v>1960.0</v>
      </c>
      <c r="Z18807" s="1" t="s">
        <v>48817</v>
      </c>
      <c r="AJ18807" s="1" t="s">
        <v>48817</v>
      </c>
      <c r="AK18807" s="1" t="s">
        <v>50025</v>
      </c>
    </row>
    <row r="18808">
      <c r="A18808" s="1" t="s">
        <v>48819</v>
      </c>
      <c r="B18808" s="1">
        <v>513719.0</v>
      </c>
      <c r="G18808" s="1" t="s">
        <v>48819</v>
      </c>
      <c r="H18808" s="1" t="s">
        <v>50027</v>
      </c>
      <c r="J18808" s="1" t="s">
        <v>48819</v>
      </c>
      <c r="M18808" s="1" t="s">
        <v>48819</v>
      </c>
      <c r="N18808" s="1">
        <v>1984.0</v>
      </c>
      <c r="Z18808" s="1" t="s">
        <v>48819</v>
      </c>
      <c r="AA18808" s="1" t="s">
        <v>48820</v>
      </c>
      <c r="AJ18808" s="1" t="s">
        <v>48819</v>
      </c>
      <c r="AK18808" s="1" t="s">
        <v>48822</v>
      </c>
      <c r="AL18808" s="1" t="s">
        <v>48821</v>
      </c>
      <c r="AM18808" s="1" t="s">
        <v>48822</v>
      </c>
    </row>
    <row r="18809">
      <c r="A18809" s="1" t="s">
        <v>48823</v>
      </c>
      <c r="G18809" s="1" t="s">
        <v>48823</v>
      </c>
      <c r="J18809" s="1" t="s">
        <v>48823</v>
      </c>
      <c r="M18809" s="1" t="s">
        <v>48823</v>
      </c>
      <c r="Z18809" s="1" t="s">
        <v>48823</v>
      </c>
      <c r="AJ18809" s="1" t="s">
        <v>48823</v>
      </c>
      <c r="AK18809" s="1" t="s">
        <v>50031</v>
      </c>
      <c r="AL18809" s="1" t="s">
        <v>50033</v>
      </c>
    </row>
    <row r="18810">
      <c r="A18810" s="1" t="s">
        <v>48827</v>
      </c>
      <c r="G18810" s="1" t="s">
        <v>48827</v>
      </c>
      <c r="J18810" s="1" t="s">
        <v>48827</v>
      </c>
      <c r="M18810" s="1" t="s">
        <v>48827</v>
      </c>
      <c r="Z18810" s="1" t="s">
        <v>48827</v>
      </c>
      <c r="AJ18810" s="1" t="s">
        <v>48827</v>
      </c>
      <c r="AK18810" s="1" t="s">
        <v>50038</v>
      </c>
      <c r="AL18810" s="1" t="s">
        <v>48832</v>
      </c>
    </row>
    <row r="18811">
      <c r="A18811" s="1" t="s">
        <v>48830</v>
      </c>
      <c r="G18811" s="1" t="s">
        <v>48830</v>
      </c>
      <c r="J18811" s="1" t="s">
        <v>48830</v>
      </c>
      <c r="M18811" s="1" t="s">
        <v>48830</v>
      </c>
      <c r="Z18811" s="1" t="s">
        <v>48830</v>
      </c>
      <c r="AJ18811" s="1" t="s">
        <v>48830</v>
      </c>
      <c r="AK18811" s="1" t="s">
        <v>50041</v>
      </c>
      <c r="AL18811" s="1" t="s">
        <v>50042</v>
      </c>
    </row>
    <row r="18812">
      <c r="A18812" s="1" t="s">
        <v>48833</v>
      </c>
      <c r="G18812" s="1" t="s">
        <v>48833</v>
      </c>
      <c r="J18812" s="1" t="s">
        <v>48833</v>
      </c>
      <c r="M18812" s="1" t="s">
        <v>48833</v>
      </c>
      <c r="Z18812" s="1" t="s">
        <v>48833</v>
      </c>
      <c r="AJ18812" s="1" t="s">
        <v>48833</v>
      </c>
      <c r="AK18812" s="1" t="s">
        <v>48832</v>
      </c>
    </row>
    <row r="18813">
      <c r="A18813" s="1" t="s">
        <v>48836</v>
      </c>
      <c r="G18813" s="1" t="s">
        <v>48836</v>
      </c>
      <c r="J18813" s="1" t="s">
        <v>48836</v>
      </c>
      <c r="M18813" s="1" t="s">
        <v>48836</v>
      </c>
      <c r="Z18813" s="1" t="s">
        <v>48836</v>
      </c>
      <c r="AJ18813" s="1" t="s">
        <v>48836</v>
      </c>
      <c r="AK18813" s="1" t="s">
        <v>50045</v>
      </c>
    </row>
    <row r="18814">
      <c r="A18814" s="1" t="s">
        <v>48838</v>
      </c>
      <c r="G18814" s="1" t="s">
        <v>48838</v>
      </c>
      <c r="J18814" s="1" t="s">
        <v>48838</v>
      </c>
      <c r="M18814" s="1" t="s">
        <v>48838</v>
      </c>
      <c r="Z18814" s="1" t="s">
        <v>48838</v>
      </c>
      <c r="AJ18814" s="1" t="s">
        <v>48838</v>
      </c>
      <c r="AK18814" s="1" t="s">
        <v>50049</v>
      </c>
      <c r="AL18814" s="1" t="s">
        <v>48832</v>
      </c>
    </row>
    <row r="18815">
      <c r="A18815" s="1" t="s">
        <v>48842</v>
      </c>
      <c r="G18815" s="1" t="s">
        <v>48842</v>
      </c>
      <c r="J18815" s="1" t="s">
        <v>48842</v>
      </c>
      <c r="M18815" s="1" t="s">
        <v>48842</v>
      </c>
      <c r="Z18815" s="1" t="s">
        <v>48842</v>
      </c>
      <c r="AJ18815" s="1" t="s">
        <v>48842</v>
      </c>
      <c r="AK18815" s="1" t="s">
        <v>50053</v>
      </c>
      <c r="AL18815" s="1" t="s">
        <v>50054</v>
      </c>
    </row>
    <row r="18816">
      <c r="A18816" s="1" t="s">
        <v>48845</v>
      </c>
      <c r="G18816" s="1" t="s">
        <v>48845</v>
      </c>
      <c r="J18816" s="1" t="s">
        <v>48845</v>
      </c>
      <c r="M18816" s="1" t="s">
        <v>48845</v>
      </c>
      <c r="N18816" s="1">
        <v>1960.0</v>
      </c>
      <c r="Z18816" s="1" t="s">
        <v>48845</v>
      </c>
      <c r="AJ18816" s="1" t="s">
        <v>48845</v>
      </c>
      <c r="AK18816" s="1" t="s">
        <v>48849</v>
      </c>
    </row>
    <row r="18817">
      <c r="A18817" s="1" t="s">
        <v>48850</v>
      </c>
      <c r="B18817" s="1">
        <v>199323.0</v>
      </c>
      <c r="G18817" s="1" t="s">
        <v>48850</v>
      </c>
      <c r="J18817" s="1" t="s">
        <v>48850</v>
      </c>
      <c r="M18817" s="1" t="s">
        <v>48850</v>
      </c>
      <c r="N18817" s="1">
        <v>1966.0</v>
      </c>
      <c r="Z18817" s="1" t="s">
        <v>48850</v>
      </c>
      <c r="AA18817" s="1" t="s">
        <v>50059</v>
      </c>
      <c r="AJ18817" s="1" t="s">
        <v>48850</v>
      </c>
    </row>
    <row r="18818">
      <c r="A18818" s="1" t="s">
        <v>48853</v>
      </c>
      <c r="B18818" s="1">
        <v>520492.0</v>
      </c>
      <c r="G18818" s="1" t="s">
        <v>48853</v>
      </c>
      <c r="J18818" s="1" t="s">
        <v>48853</v>
      </c>
      <c r="M18818" s="1" t="s">
        <v>48853</v>
      </c>
      <c r="N18818" s="1">
        <v>1300.0</v>
      </c>
      <c r="O18818" s="1">
        <v>1415.0</v>
      </c>
      <c r="P18818" s="1">
        <v>1983.0</v>
      </c>
      <c r="Z18818" s="1" t="s">
        <v>48853</v>
      </c>
      <c r="AA18818" s="1" t="s">
        <v>24157</v>
      </c>
      <c r="AB18818" s="1" t="s">
        <v>15802</v>
      </c>
      <c r="AC18818" s="1" t="s">
        <v>17752</v>
      </c>
      <c r="AD18818" s="1" t="s">
        <v>50063</v>
      </c>
      <c r="AE18818" s="1" t="s">
        <v>48856</v>
      </c>
      <c r="AF18818" s="1" t="s">
        <v>48857</v>
      </c>
      <c r="AJ18818" s="1" t="s">
        <v>48853</v>
      </c>
      <c r="AK18818" s="1" t="s">
        <v>48849</v>
      </c>
    </row>
    <row r="18819">
      <c r="A18819" s="1" t="s">
        <v>48859</v>
      </c>
      <c r="G18819" s="1" t="s">
        <v>48859</v>
      </c>
      <c r="J18819" s="1" t="s">
        <v>48859</v>
      </c>
      <c r="M18819" s="1" t="s">
        <v>48859</v>
      </c>
      <c r="N18819" s="1">
        <v>1851.0</v>
      </c>
      <c r="O18819" s="1">
        <v>1931.0</v>
      </c>
      <c r="Z18819" s="1" t="s">
        <v>48859</v>
      </c>
      <c r="AJ18819" s="1" t="s">
        <v>48859</v>
      </c>
    </row>
    <row r="18820">
      <c r="A18820" s="1" t="s">
        <v>48863</v>
      </c>
      <c r="G18820" s="1" t="s">
        <v>48863</v>
      </c>
      <c r="J18820" s="1" t="s">
        <v>48863</v>
      </c>
      <c r="M18820" s="1" t="s">
        <v>48863</v>
      </c>
      <c r="N18820" s="1">
        <v>1851.0</v>
      </c>
      <c r="O18820" s="1">
        <v>1931.0</v>
      </c>
      <c r="Z18820" s="1" t="s">
        <v>48863</v>
      </c>
      <c r="AJ18820" s="1" t="s">
        <v>48863</v>
      </c>
    </row>
    <row r="18821">
      <c r="A18821" s="1" t="s">
        <v>48869</v>
      </c>
      <c r="B18821" s="1">
        <v>1351493.0</v>
      </c>
      <c r="G18821" s="1" t="s">
        <v>48869</v>
      </c>
      <c r="J18821" s="1" t="s">
        <v>48869</v>
      </c>
      <c r="M18821" s="1" t="s">
        <v>48869</v>
      </c>
      <c r="Z18821" s="1" t="s">
        <v>48869</v>
      </c>
      <c r="AJ18821" s="1" t="s">
        <v>48869</v>
      </c>
    </row>
    <row r="18822">
      <c r="A18822" s="1" t="s">
        <v>48870</v>
      </c>
      <c r="G18822" s="1" t="s">
        <v>48870</v>
      </c>
      <c r="J18822" s="1" t="s">
        <v>48870</v>
      </c>
      <c r="M18822" s="1" t="s">
        <v>48870</v>
      </c>
      <c r="Z18822" s="1" t="s">
        <v>48870</v>
      </c>
      <c r="AJ18822" s="1" t="s">
        <v>48870</v>
      </c>
      <c r="AK18822" s="1" t="s">
        <v>50075</v>
      </c>
    </row>
    <row r="18823">
      <c r="A18823" s="1" t="s">
        <v>48872</v>
      </c>
      <c r="G18823" s="1" t="s">
        <v>48872</v>
      </c>
      <c r="J18823" s="1" t="s">
        <v>48872</v>
      </c>
      <c r="M18823" s="1" t="s">
        <v>48872</v>
      </c>
      <c r="N18823" s="1">
        <v>1851.0</v>
      </c>
      <c r="Z18823" s="1" t="s">
        <v>48872</v>
      </c>
      <c r="AJ18823" s="1" t="s">
        <v>48872</v>
      </c>
      <c r="AK18823" s="1" t="s">
        <v>48877</v>
      </c>
    </row>
    <row r="18824">
      <c r="A18824" s="1" t="s">
        <v>48873</v>
      </c>
      <c r="G18824" s="1" t="s">
        <v>48873</v>
      </c>
      <c r="J18824" s="1" t="s">
        <v>48873</v>
      </c>
      <c r="M18824" s="1" t="s">
        <v>48873</v>
      </c>
      <c r="N18824" s="1">
        <v>1851.0</v>
      </c>
      <c r="Z18824" s="1" t="s">
        <v>48873</v>
      </c>
      <c r="AJ18824" s="1" t="s">
        <v>48873</v>
      </c>
      <c r="AK18824" s="1" t="s">
        <v>50080</v>
      </c>
    </row>
    <row r="18825">
      <c r="A18825" s="1" t="s">
        <v>48875</v>
      </c>
      <c r="B18825" s="1">
        <v>278367.0</v>
      </c>
      <c r="G18825" s="1" t="s">
        <v>48875</v>
      </c>
      <c r="J18825" s="1" t="s">
        <v>48875</v>
      </c>
      <c r="M18825" s="1" t="s">
        <v>48875</v>
      </c>
      <c r="Z18825" s="1" t="s">
        <v>48875</v>
      </c>
      <c r="AA18825" s="1" t="s">
        <v>50083</v>
      </c>
      <c r="AB18825" s="1" t="s">
        <v>10236</v>
      </c>
      <c r="AJ18825" s="1" t="s">
        <v>48875</v>
      </c>
      <c r="AK18825" s="1" t="s">
        <v>48877</v>
      </c>
      <c r="AL18825" s="1" t="s">
        <v>48878</v>
      </c>
    </row>
    <row r="18826">
      <c r="A18826" s="1" t="s">
        <v>48880</v>
      </c>
      <c r="B18826" s="1">
        <v>1010319.0</v>
      </c>
      <c r="G18826" s="1" t="s">
        <v>48880</v>
      </c>
      <c r="J18826" s="1" t="s">
        <v>48880</v>
      </c>
      <c r="M18826" s="1" t="s">
        <v>48880</v>
      </c>
      <c r="N18826" s="1">
        <v>1897.0</v>
      </c>
      <c r="Z18826" s="1" t="s">
        <v>48880</v>
      </c>
      <c r="AJ18826" s="1" t="s">
        <v>48880</v>
      </c>
    </row>
    <row r="18827">
      <c r="A18827" s="1" t="s">
        <v>48882</v>
      </c>
      <c r="B18827" s="1">
        <v>234323.0</v>
      </c>
      <c r="G18827" s="1" t="s">
        <v>48882</v>
      </c>
      <c r="J18827" s="1" t="s">
        <v>48882</v>
      </c>
      <c r="M18827" s="1" t="s">
        <v>48882</v>
      </c>
      <c r="N18827" s="1">
        <v>1972.0</v>
      </c>
      <c r="Z18827" s="1" t="s">
        <v>48882</v>
      </c>
      <c r="AA18827" s="1" t="s">
        <v>48876</v>
      </c>
      <c r="AJ18827" s="1" t="s">
        <v>48882</v>
      </c>
      <c r="AK18827" s="1" t="s">
        <v>48877</v>
      </c>
    </row>
    <row r="18828">
      <c r="A18828" s="1" t="s">
        <v>48884</v>
      </c>
      <c r="B18828" s="1">
        <v>364596.0</v>
      </c>
      <c r="G18828" s="1" t="s">
        <v>48884</v>
      </c>
      <c r="J18828" s="1" t="s">
        <v>48884</v>
      </c>
      <c r="K18828" s="1" t="s">
        <v>1725</v>
      </c>
      <c r="M18828" s="1" t="s">
        <v>48884</v>
      </c>
      <c r="N18828" s="1">
        <v>1851.0</v>
      </c>
      <c r="O18828" s="1">
        <v>1934.0</v>
      </c>
      <c r="P18828" s="1">
        <v>1977.0</v>
      </c>
      <c r="Z18828" s="1" t="s">
        <v>48884</v>
      </c>
      <c r="AA18828" s="1" t="s">
        <v>50091</v>
      </c>
      <c r="AB18828" s="1" t="s">
        <v>50092</v>
      </c>
      <c r="AC18828" s="1" t="s">
        <v>10236</v>
      </c>
      <c r="AJ18828" s="1" t="s">
        <v>48884</v>
      </c>
      <c r="AK18828" s="1" t="s">
        <v>50093</v>
      </c>
      <c r="AL18828" s="1" t="s">
        <v>50095</v>
      </c>
    </row>
    <row r="18829">
      <c r="A18829" s="1" t="s">
        <v>48886</v>
      </c>
      <c r="B18829" s="1">
        <v>361596.0</v>
      </c>
      <c r="G18829" s="1" t="s">
        <v>48886</v>
      </c>
      <c r="J18829" s="1" t="s">
        <v>48886</v>
      </c>
      <c r="M18829" s="1" t="s">
        <v>48886</v>
      </c>
      <c r="N18829" s="1">
        <v>1851.0</v>
      </c>
      <c r="O18829" s="1">
        <v>1934.0</v>
      </c>
      <c r="Z18829" s="1" t="s">
        <v>48886</v>
      </c>
      <c r="AA18829" s="1" t="s">
        <v>10236</v>
      </c>
      <c r="AB18829" s="1" t="s">
        <v>10236</v>
      </c>
      <c r="AJ18829" s="1" t="s">
        <v>48886</v>
      </c>
      <c r="AK18829" s="1" t="s">
        <v>50093</v>
      </c>
    </row>
    <row r="18830">
      <c r="A18830" s="1" t="s">
        <v>48887</v>
      </c>
      <c r="G18830" s="1" t="s">
        <v>48887</v>
      </c>
      <c r="J18830" s="1" t="s">
        <v>48887</v>
      </c>
      <c r="M18830" s="1" t="s">
        <v>48887</v>
      </c>
      <c r="Z18830" s="1" t="s">
        <v>48887</v>
      </c>
      <c r="AJ18830" s="1" t="s">
        <v>48887</v>
      </c>
    </row>
    <row r="18831">
      <c r="A18831" s="1" t="s">
        <v>48890</v>
      </c>
      <c r="G18831" s="1" t="s">
        <v>48890</v>
      </c>
      <c r="J18831" s="1" t="s">
        <v>48890</v>
      </c>
      <c r="M18831" s="1" t="s">
        <v>48890</v>
      </c>
      <c r="Z18831" s="1" t="s">
        <v>48890</v>
      </c>
      <c r="AJ18831" s="1" t="s">
        <v>48890</v>
      </c>
    </row>
    <row r="18832">
      <c r="A18832" s="1" t="s">
        <v>48891</v>
      </c>
      <c r="B18832" s="1">
        <v>189591.0</v>
      </c>
      <c r="G18832" s="1" t="s">
        <v>48891</v>
      </c>
      <c r="J18832" s="1" t="s">
        <v>48891</v>
      </c>
      <c r="M18832" s="1" t="s">
        <v>48891</v>
      </c>
      <c r="N18832" s="1">
        <v>1901.0</v>
      </c>
      <c r="O18832" s="1">
        <v>1931.0</v>
      </c>
      <c r="Z18832" s="1" t="s">
        <v>48891</v>
      </c>
      <c r="AJ18832" s="1" t="s">
        <v>48891</v>
      </c>
      <c r="AK18832" s="1" t="s">
        <v>50104</v>
      </c>
    </row>
    <row r="18833">
      <c r="A18833" s="1" t="s">
        <v>48893</v>
      </c>
      <c r="G18833" s="1" t="s">
        <v>48893</v>
      </c>
      <c r="J18833" s="1" t="s">
        <v>48893</v>
      </c>
      <c r="M18833" s="1" t="s">
        <v>48893</v>
      </c>
      <c r="N18833" s="1">
        <v>1966.0</v>
      </c>
      <c r="Z18833" s="1" t="s">
        <v>48893</v>
      </c>
      <c r="AA18833" s="1" t="s">
        <v>48894</v>
      </c>
      <c r="AJ18833" s="1" t="s">
        <v>48893</v>
      </c>
      <c r="AK18833" s="1" t="s">
        <v>50106</v>
      </c>
    </row>
    <row r="18834">
      <c r="A18834" s="1" t="s">
        <v>48895</v>
      </c>
      <c r="G18834" s="1" t="s">
        <v>48895</v>
      </c>
      <c r="J18834" s="1" t="s">
        <v>48895</v>
      </c>
      <c r="M18834" s="1" t="s">
        <v>48895</v>
      </c>
      <c r="Z18834" s="1" t="s">
        <v>48895</v>
      </c>
      <c r="AJ18834" s="1" t="s">
        <v>48895</v>
      </c>
      <c r="AK18834" s="1" t="s">
        <v>50108</v>
      </c>
    </row>
    <row r="18835">
      <c r="A18835" s="1" t="s">
        <v>48898</v>
      </c>
      <c r="G18835" s="1" t="s">
        <v>48898</v>
      </c>
      <c r="J18835" s="1" t="s">
        <v>48898</v>
      </c>
      <c r="M18835" s="1" t="s">
        <v>48898</v>
      </c>
      <c r="N18835" s="1">
        <v>1990.0</v>
      </c>
      <c r="Z18835" s="1" t="s">
        <v>48898</v>
      </c>
      <c r="AJ18835" s="1" t="s">
        <v>48898</v>
      </c>
    </row>
    <row r="18836">
      <c r="A18836" s="1" t="s">
        <v>48900</v>
      </c>
      <c r="G18836" s="1" t="s">
        <v>48900</v>
      </c>
      <c r="J18836" s="1" t="s">
        <v>48900</v>
      </c>
      <c r="M18836" s="1" t="s">
        <v>48900</v>
      </c>
      <c r="Z18836" s="1" t="s">
        <v>48900</v>
      </c>
      <c r="AJ18836" s="1" t="s">
        <v>48900</v>
      </c>
      <c r="AK18836" s="1" t="s">
        <v>48901</v>
      </c>
      <c r="AL18836" s="1" t="s">
        <v>48903</v>
      </c>
    </row>
    <row r="18837">
      <c r="A18837" s="1" t="s">
        <v>48904</v>
      </c>
      <c r="G18837" s="1" t="s">
        <v>48904</v>
      </c>
      <c r="J18837" s="1" t="s">
        <v>48904</v>
      </c>
      <c r="M18837" s="1" t="s">
        <v>48904</v>
      </c>
      <c r="N18837" s="1">
        <v>1903.0</v>
      </c>
      <c r="Z18837" s="1" t="s">
        <v>48904</v>
      </c>
      <c r="AJ18837" s="1" t="s">
        <v>48904</v>
      </c>
    </row>
    <row r="18838">
      <c r="A18838" s="1" t="s">
        <v>48906</v>
      </c>
      <c r="G18838" s="1" t="s">
        <v>48906</v>
      </c>
      <c r="J18838" s="1" t="s">
        <v>48906</v>
      </c>
      <c r="M18838" s="1" t="s">
        <v>48906</v>
      </c>
      <c r="N18838" s="1">
        <v>1899.0</v>
      </c>
      <c r="Z18838" s="1" t="s">
        <v>48906</v>
      </c>
      <c r="AA18838" s="1" t="s">
        <v>43879</v>
      </c>
      <c r="AJ18838" s="1" t="s">
        <v>48906</v>
      </c>
    </row>
    <row r="18839">
      <c r="A18839" s="1" t="s">
        <v>48908</v>
      </c>
      <c r="B18839" s="1">
        <v>233447.0</v>
      </c>
      <c r="G18839" s="1" t="s">
        <v>48908</v>
      </c>
      <c r="J18839" s="1" t="s">
        <v>48908</v>
      </c>
      <c r="M18839" s="1" t="s">
        <v>48908</v>
      </c>
      <c r="N18839" s="1">
        <v>1950.0</v>
      </c>
      <c r="Z18839" s="1" t="s">
        <v>48908</v>
      </c>
      <c r="AA18839" s="1" t="s">
        <v>714</v>
      </c>
      <c r="AJ18839" s="1" t="s">
        <v>48908</v>
      </c>
      <c r="AK18839" s="1" t="s">
        <v>48913</v>
      </c>
    </row>
    <row r="18840">
      <c r="A18840" s="1" t="s">
        <v>48911</v>
      </c>
      <c r="G18840" s="1" t="s">
        <v>48911</v>
      </c>
      <c r="J18840" s="1" t="s">
        <v>48911</v>
      </c>
      <c r="M18840" s="1" t="s">
        <v>48911</v>
      </c>
      <c r="Z18840" s="1" t="s">
        <v>48911</v>
      </c>
      <c r="AJ18840" s="1" t="s">
        <v>48911</v>
      </c>
      <c r="AK18840" s="1" t="s">
        <v>50122</v>
      </c>
      <c r="AL18840" s="1" t="s">
        <v>48913</v>
      </c>
    </row>
    <row r="18841">
      <c r="A18841" s="1" t="s">
        <v>48914</v>
      </c>
      <c r="G18841" s="1" t="s">
        <v>48914</v>
      </c>
      <c r="J18841" s="1" t="s">
        <v>48914</v>
      </c>
      <c r="M18841" s="1" t="s">
        <v>48914</v>
      </c>
      <c r="N18841" s="1">
        <v>1386.0</v>
      </c>
      <c r="O18841" s="1">
        <v>1907.0</v>
      </c>
      <c r="Z18841" s="1" t="s">
        <v>48914</v>
      </c>
      <c r="AJ18841" s="1" t="s">
        <v>48914</v>
      </c>
      <c r="AK18841" s="1" t="s">
        <v>50126</v>
      </c>
    </row>
    <row r="18842">
      <c r="A18842" s="1" t="s">
        <v>48917</v>
      </c>
      <c r="G18842" s="1" t="s">
        <v>48917</v>
      </c>
      <c r="J18842" s="1" t="s">
        <v>48917</v>
      </c>
      <c r="M18842" s="1" t="s">
        <v>48917</v>
      </c>
      <c r="N18842" s="1">
        <v>1922.0</v>
      </c>
      <c r="Z18842" s="1" t="s">
        <v>48917</v>
      </c>
      <c r="AJ18842" s="1" t="s">
        <v>48917</v>
      </c>
      <c r="AK18842" s="1" t="s">
        <v>50128</v>
      </c>
    </row>
    <row r="18843">
      <c r="A18843" s="1" t="s">
        <v>48922</v>
      </c>
      <c r="G18843" s="1" t="s">
        <v>48922</v>
      </c>
      <c r="J18843" s="1" t="s">
        <v>48922</v>
      </c>
      <c r="M18843" s="1" t="s">
        <v>48922</v>
      </c>
      <c r="Z18843" s="1" t="s">
        <v>48922</v>
      </c>
      <c r="AJ18843" s="1" t="s">
        <v>48922</v>
      </c>
    </row>
    <row r="18844">
      <c r="A18844" s="1" t="s">
        <v>48924</v>
      </c>
      <c r="G18844" s="1" t="s">
        <v>48924</v>
      </c>
      <c r="J18844" s="1" t="s">
        <v>48924</v>
      </c>
      <c r="M18844" s="1" t="s">
        <v>48924</v>
      </c>
      <c r="Z18844" s="1" t="s">
        <v>48924</v>
      </c>
      <c r="AJ18844" s="1" t="s">
        <v>48924</v>
      </c>
      <c r="AK18844" s="1" t="s">
        <v>50133</v>
      </c>
    </row>
    <row r="18845">
      <c r="A18845" s="1" t="s">
        <v>48926</v>
      </c>
      <c r="B18845" s="1">
        <v>330264.0</v>
      </c>
      <c r="C18845" s="1">
        <v>464466.0</v>
      </c>
      <c r="G18845" s="1" t="s">
        <v>48926</v>
      </c>
      <c r="J18845" s="1" t="s">
        <v>48926</v>
      </c>
      <c r="M18845" s="1" t="s">
        <v>48926</v>
      </c>
      <c r="N18845" s="1">
        <v>1974.0</v>
      </c>
      <c r="Z18845" s="1" t="s">
        <v>48926</v>
      </c>
      <c r="AA18845" s="1" t="s">
        <v>50137</v>
      </c>
      <c r="AB18845" s="1" t="s">
        <v>11023</v>
      </c>
      <c r="AJ18845" s="1" t="s">
        <v>48926</v>
      </c>
      <c r="AK18845" s="1" t="s">
        <v>50138</v>
      </c>
    </row>
    <row r="18846">
      <c r="A18846" s="1" t="s">
        <v>48929</v>
      </c>
      <c r="G18846" s="1" t="s">
        <v>48929</v>
      </c>
      <c r="J18846" s="1" t="s">
        <v>48929</v>
      </c>
      <c r="M18846" s="1" t="s">
        <v>48929</v>
      </c>
      <c r="Z18846" s="1" t="s">
        <v>48929</v>
      </c>
      <c r="AJ18846" s="1" t="s">
        <v>48929</v>
      </c>
      <c r="AK18846" s="1" t="s">
        <v>50141</v>
      </c>
    </row>
    <row r="18847">
      <c r="A18847" s="1" t="s">
        <v>48930</v>
      </c>
      <c r="G18847" s="1" t="s">
        <v>48930</v>
      </c>
      <c r="J18847" s="1" t="s">
        <v>48930</v>
      </c>
      <c r="M18847" s="1" t="s">
        <v>48930</v>
      </c>
      <c r="Z18847" s="1" t="s">
        <v>48930</v>
      </c>
      <c r="AJ18847" s="1" t="s">
        <v>48930</v>
      </c>
      <c r="AK18847" s="1" t="s">
        <v>50141</v>
      </c>
    </row>
    <row r="18848">
      <c r="A18848" s="1" t="s">
        <v>48931</v>
      </c>
      <c r="G18848" s="1" t="s">
        <v>48931</v>
      </c>
      <c r="J18848" s="1" t="s">
        <v>48931</v>
      </c>
      <c r="M18848" s="1" t="s">
        <v>48931</v>
      </c>
      <c r="Z18848" s="1" t="s">
        <v>48931</v>
      </c>
      <c r="AJ18848" s="1" t="s">
        <v>48931</v>
      </c>
      <c r="AK18848" s="1" t="s">
        <v>50141</v>
      </c>
    </row>
    <row r="18849">
      <c r="A18849" s="1" t="s">
        <v>48932</v>
      </c>
      <c r="G18849" s="1" t="s">
        <v>48932</v>
      </c>
      <c r="J18849" s="1" t="s">
        <v>48932</v>
      </c>
      <c r="M18849" s="1" t="s">
        <v>48932</v>
      </c>
      <c r="Z18849" s="1" t="s">
        <v>48932</v>
      </c>
      <c r="AJ18849" s="1" t="s">
        <v>48932</v>
      </c>
      <c r="AK18849" s="1" t="s">
        <v>50141</v>
      </c>
    </row>
    <row r="18850">
      <c r="A18850" s="1" t="s">
        <v>48935</v>
      </c>
      <c r="B18850" s="1">
        <v>313607.0</v>
      </c>
      <c r="G18850" s="1" t="s">
        <v>48935</v>
      </c>
      <c r="J18850" s="1" t="s">
        <v>48935</v>
      </c>
      <c r="K18850" s="1" t="s">
        <v>1725</v>
      </c>
      <c r="M18850" s="1" t="s">
        <v>48935</v>
      </c>
      <c r="N18850" s="1">
        <v>1969.0</v>
      </c>
      <c r="Z18850" s="1" t="s">
        <v>48935</v>
      </c>
      <c r="AJ18850" s="1" t="s">
        <v>48935</v>
      </c>
      <c r="AK18850" s="1" t="s">
        <v>48936</v>
      </c>
    </row>
    <row r="18851">
      <c r="A18851" s="1" t="s">
        <v>48937</v>
      </c>
      <c r="B18851" s="1">
        <v>313607.0</v>
      </c>
      <c r="C18851" s="1">
        <v>268137.0</v>
      </c>
      <c r="D18851" s="1">
        <v>289540.0</v>
      </c>
      <c r="G18851" s="1" t="s">
        <v>48937</v>
      </c>
      <c r="J18851" s="1" t="s">
        <v>48937</v>
      </c>
      <c r="K18851" s="1" t="s">
        <v>1725</v>
      </c>
      <c r="M18851" s="1" t="s">
        <v>48937</v>
      </c>
      <c r="Z18851" s="1" t="s">
        <v>48937</v>
      </c>
      <c r="AJ18851" s="1" t="s">
        <v>48937</v>
      </c>
      <c r="AK18851" s="1" t="s">
        <v>48936</v>
      </c>
    </row>
    <row r="18852">
      <c r="A18852" s="1" t="s">
        <v>48938</v>
      </c>
      <c r="B18852" s="1">
        <v>313607.0</v>
      </c>
      <c r="C18852" s="1">
        <v>305045.0</v>
      </c>
      <c r="G18852" s="1" t="s">
        <v>48938</v>
      </c>
      <c r="J18852" s="1" t="s">
        <v>48938</v>
      </c>
      <c r="M18852" s="1" t="s">
        <v>48938</v>
      </c>
      <c r="Z18852" s="1" t="s">
        <v>48938</v>
      </c>
      <c r="AA18852" s="1" t="s">
        <v>50153</v>
      </c>
      <c r="AB18852" s="1" t="s">
        <v>50154</v>
      </c>
      <c r="AC18852" s="1" t="s">
        <v>50155</v>
      </c>
      <c r="AD18852" s="1" t="s">
        <v>17752</v>
      </c>
      <c r="AJ18852" s="1" t="s">
        <v>48938</v>
      </c>
      <c r="AK18852" s="1" t="s">
        <v>50158</v>
      </c>
      <c r="AL18852" s="1" t="s">
        <v>50159</v>
      </c>
    </row>
    <row r="18853">
      <c r="A18853" s="1" t="s">
        <v>48949</v>
      </c>
      <c r="G18853" s="1" t="s">
        <v>48949</v>
      </c>
      <c r="J18853" s="1" t="s">
        <v>48949</v>
      </c>
      <c r="M18853" s="1" t="s">
        <v>48949</v>
      </c>
      <c r="Z18853" s="1" t="s">
        <v>48949</v>
      </c>
      <c r="AJ18853" s="1" t="s">
        <v>48949</v>
      </c>
      <c r="AK18853" s="1" t="s">
        <v>50161</v>
      </c>
    </row>
    <row r="18854">
      <c r="A18854" s="1" t="s">
        <v>48952</v>
      </c>
      <c r="B18854" s="1">
        <v>310303.0</v>
      </c>
      <c r="G18854" s="1" t="s">
        <v>48952</v>
      </c>
      <c r="J18854" s="1" t="s">
        <v>48952</v>
      </c>
      <c r="M18854" s="1" t="s">
        <v>48952</v>
      </c>
      <c r="Z18854" s="1" t="s">
        <v>48952</v>
      </c>
      <c r="AJ18854" s="1" t="s">
        <v>48952</v>
      </c>
    </row>
    <row r="18855">
      <c r="A18855" s="1" t="s">
        <v>48953</v>
      </c>
      <c r="G18855" s="1" t="s">
        <v>48953</v>
      </c>
      <c r="J18855" s="1" t="s">
        <v>48953</v>
      </c>
      <c r="M18855" s="1" t="s">
        <v>48953</v>
      </c>
      <c r="Z18855" s="1" t="s">
        <v>48953</v>
      </c>
      <c r="AJ18855" s="1" t="s">
        <v>48953</v>
      </c>
    </row>
    <row r="18856">
      <c r="A18856" s="1" t="s">
        <v>48957</v>
      </c>
      <c r="G18856" s="1" t="s">
        <v>48957</v>
      </c>
      <c r="J18856" s="1" t="s">
        <v>48957</v>
      </c>
      <c r="M18856" s="1" t="s">
        <v>48957</v>
      </c>
      <c r="Z18856" s="1" t="s">
        <v>48957</v>
      </c>
      <c r="AJ18856" s="1" t="s">
        <v>48957</v>
      </c>
    </row>
    <row r="18857">
      <c r="A18857" s="1" t="s">
        <v>48958</v>
      </c>
      <c r="G18857" s="1" t="s">
        <v>48958</v>
      </c>
      <c r="J18857" s="1" t="s">
        <v>48958</v>
      </c>
      <c r="M18857" s="1" t="s">
        <v>48958</v>
      </c>
      <c r="Z18857" s="1" t="s">
        <v>48958</v>
      </c>
      <c r="AJ18857" s="1" t="s">
        <v>48958</v>
      </c>
    </row>
    <row r="18858">
      <c r="A18858" s="1" t="s">
        <v>48959</v>
      </c>
      <c r="G18858" s="1" t="s">
        <v>48959</v>
      </c>
      <c r="J18858" s="1" t="s">
        <v>48959</v>
      </c>
      <c r="M18858" s="1" t="s">
        <v>48959</v>
      </c>
      <c r="Z18858" s="1" t="s">
        <v>48959</v>
      </c>
      <c r="AJ18858" s="1" t="s">
        <v>48959</v>
      </c>
    </row>
    <row r="18859">
      <c r="A18859" s="1" t="s">
        <v>48961</v>
      </c>
      <c r="G18859" s="1" t="s">
        <v>48961</v>
      </c>
      <c r="J18859" s="1" t="s">
        <v>48961</v>
      </c>
      <c r="M18859" s="1" t="s">
        <v>48961</v>
      </c>
      <c r="Z18859" s="1" t="s">
        <v>48961</v>
      </c>
      <c r="AJ18859" s="1" t="s">
        <v>48961</v>
      </c>
    </row>
    <row r="18860">
      <c r="A18860" s="1" t="s">
        <v>48964</v>
      </c>
      <c r="G18860" s="1" t="s">
        <v>48964</v>
      </c>
      <c r="J18860" s="1" t="s">
        <v>48964</v>
      </c>
      <c r="M18860" s="1" t="s">
        <v>48964</v>
      </c>
      <c r="Z18860" s="1" t="s">
        <v>48964</v>
      </c>
      <c r="AJ18860" s="1" t="s">
        <v>48964</v>
      </c>
      <c r="AK18860" s="1" t="s">
        <v>50174</v>
      </c>
      <c r="AL18860" s="1" t="s">
        <v>50175</v>
      </c>
    </row>
    <row r="18861">
      <c r="A18861" s="1" t="s">
        <v>48969</v>
      </c>
      <c r="G18861" s="1" t="s">
        <v>48969</v>
      </c>
      <c r="J18861" s="1" t="s">
        <v>48969</v>
      </c>
      <c r="M18861" s="1" t="s">
        <v>48969</v>
      </c>
      <c r="Z18861" s="1" t="s">
        <v>48969</v>
      </c>
      <c r="AJ18861" s="1" t="s">
        <v>48969</v>
      </c>
      <c r="AK18861" s="1" t="s">
        <v>50176</v>
      </c>
      <c r="AL18861" s="1" t="s">
        <v>50177</v>
      </c>
    </row>
    <row r="18862">
      <c r="A18862" s="1" t="s">
        <v>48976</v>
      </c>
      <c r="G18862" s="1" t="s">
        <v>48976</v>
      </c>
      <c r="J18862" s="1" t="s">
        <v>48976</v>
      </c>
      <c r="M18862" s="1" t="s">
        <v>48976</v>
      </c>
      <c r="Z18862" s="1" t="s">
        <v>48976</v>
      </c>
      <c r="AJ18862" s="1" t="s">
        <v>48976</v>
      </c>
      <c r="AK18862" s="1" t="s">
        <v>48978</v>
      </c>
      <c r="AL18862" s="1" t="s">
        <v>48979</v>
      </c>
    </row>
    <row r="18863">
      <c r="A18863" s="1" t="s">
        <v>48980</v>
      </c>
      <c r="G18863" s="1" t="s">
        <v>48980</v>
      </c>
      <c r="J18863" s="1" t="s">
        <v>48980</v>
      </c>
      <c r="M18863" s="1" t="s">
        <v>48980</v>
      </c>
      <c r="Z18863" s="1" t="s">
        <v>48980</v>
      </c>
      <c r="AJ18863" s="1" t="s">
        <v>48980</v>
      </c>
      <c r="AK18863" s="1" t="s">
        <v>50181</v>
      </c>
      <c r="AL18863" s="1" t="s">
        <v>48981</v>
      </c>
    </row>
    <row r="18864">
      <c r="A18864" s="1" t="s">
        <v>48983</v>
      </c>
      <c r="G18864" s="1" t="s">
        <v>48983</v>
      </c>
      <c r="J18864" s="1" t="s">
        <v>48983</v>
      </c>
      <c r="M18864" s="1" t="s">
        <v>48983</v>
      </c>
      <c r="Z18864" s="1" t="s">
        <v>48983</v>
      </c>
      <c r="AJ18864" s="1" t="s">
        <v>48983</v>
      </c>
    </row>
    <row r="18865">
      <c r="A18865" s="1" t="s">
        <v>48984</v>
      </c>
      <c r="B18865" s="1">
        <v>412681.0</v>
      </c>
      <c r="G18865" s="1" t="s">
        <v>48984</v>
      </c>
      <c r="J18865" s="1" t="s">
        <v>48984</v>
      </c>
      <c r="M18865" s="1" t="s">
        <v>48984</v>
      </c>
      <c r="N18865" s="1">
        <v>1960.0</v>
      </c>
      <c r="Z18865" s="1" t="s">
        <v>48984</v>
      </c>
      <c r="AA18865" s="1" t="s">
        <v>50185</v>
      </c>
      <c r="AJ18865" s="1" t="s">
        <v>48984</v>
      </c>
      <c r="AK18865" s="1" t="s">
        <v>50186</v>
      </c>
    </row>
    <row r="18866">
      <c r="A18866" s="1" t="s">
        <v>48988</v>
      </c>
      <c r="B18866" s="1">
        <v>412257.0</v>
      </c>
      <c r="G18866" s="1" t="s">
        <v>48988</v>
      </c>
      <c r="J18866" s="1" t="s">
        <v>48988</v>
      </c>
      <c r="M18866" s="1" t="s">
        <v>48988</v>
      </c>
      <c r="N18866" s="1">
        <v>1962.0</v>
      </c>
      <c r="Z18866" s="1" t="s">
        <v>48988</v>
      </c>
      <c r="AJ18866" s="1" t="s">
        <v>48988</v>
      </c>
    </row>
    <row r="18867">
      <c r="A18867" s="1" t="s">
        <v>48990</v>
      </c>
      <c r="G18867" s="1" t="s">
        <v>48990</v>
      </c>
      <c r="J18867" s="1" t="s">
        <v>48990</v>
      </c>
      <c r="M18867" s="1" t="s">
        <v>48990</v>
      </c>
      <c r="Z18867" s="1" t="s">
        <v>48990</v>
      </c>
      <c r="AJ18867" s="1" t="s">
        <v>48990</v>
      </c>
      <c r="AK18867" s="1" t="s">
        <v>50189</v>
      </c>
      <c r="AL18867" s="1" t="s">
        <v>50190</v>
      </c>
    </row>
    <row r="18868">
      <c r="A18868" s="1" t="s">
        <v>48993</v>
      </c>
      <c r="G18868" s="1" t="s">
        <v>48993</v>
      </c>
      <c r="J18868" s="1" t="s">
        <v>48993</v>
      </c>
      <c r="M18868" s="1" t="s">
        <v>48993</v>
      </c>
      <c r="Z18868" s="1" t="s">
        <v>48993</v>
      </c>
      <c r="AJ18868" s="1" t="s">
        <v>48993</v>
      </c>
      <c r="AK18868" s="1" t="s">
        <v>48994</v>
      </c>
      <c r="AL18868" s="1" t="s">
        <v>48995</v>
      </c>
    </row>
    <row r="18869">
      <c r="A18869" s="1" t="s">
        <v>48997</v>
      </c>
      <c r="G18869" s="1" t="s">
        <v>48997</v>
      </c>
      <c r="J18869" s="1" t="s">
        <v>48997</v>
      </c>
      <c r="M18869" s="1" t="s">
        <v>48997</v>
      </c>
      <c r="Z18869" s="1" t="s">
        <v>48997</v>
      </c>
      <c r="AJ18869" s="1" t="s">
        <v>48997</v>
      </c>
      <c r="AK18869" s="1" t="s">
        <v>50193</v>
      </c>
      <c r="AL18869" s="1" t="s">
        <v>50194</v>
      </c>
    </row>
    <row r="18870">
      <c r="A18870" s="1" t="s">
        <v>48999</v>
      </c>
      <c r="G18870" s="1" t="s">
        <v>48999</v>
      </c>
      <c r="J18870" s="1" t="s">
        <v>48999</v>
      </c>
      <c r="M18870" s="1" t="s">
        <v>48999</v>
      </c>
      <c r="Z18870" s="1" t="s">
        <v>48999</v>
      </c>
      <c r="AJ18870" s="1" t="s">
        <v>48999</v>
      </c>
    </row>
    <row r="18871">
      <c r="A18871" s="1" t="s">
        <v>49001</v>
      </c>
      <c r="B18871" s="1">
        <v>535393.0</v>
      </c>
      <c r="G18871" s="1" t="s">
        <v>49001</v>
      </c>
      <c r="J18871" s="1" t="s">
        <v>49001</v>
      </c>
      <c r="K18871" s="1" t="s">
        <v>1725</v>
      </c>
      <c r="M18871" s="1" t="s">
        <v>49001</v>
      </c>
      <c r="N18871" s="1">
        <v>1980.0</v>
      </c>
      <c r="O18871" s="1">
        <v>1110.0</v>
      </c>
      <c r="Z18871" s="1" t="s">
        <v>49001</v>
      </c>
      <c r="AJ18871" s="1" t="s">
        <v>49001</v>
      </c>
    </row>
    <row r="18872">
      <c r="A18872" s="1" t="s">
        <v>49002</v>
      </c>
      <c r="B18872" s="1">
        <v>535393.0</v>
      </c>
      <c r="G18872" s="1" t="s">
        <v>49002</v>
      </c>
      <c r="J18872" s="1" t="s">
        <v>49002</v>
      </c>
      <c r="M18872" s="1" t="s">
        <v>49002</v>
      </c>
      <c r="Z18872" s="1" t="s">
        <v>49002</v>
      </c>
      <c r="AA18872" s="1" t="s">
        <v>50201</v>
      </c>
      <c r="AB18872" s="1" t="s">
        <v>49005</v>
      </c>
      <c r="AC18872" s="1" t="s">
        <v>27839</v>
      </c>
      <c r="AJ18872" s="1" t="s">
        <v>49002</v>
      </c>
      <c r="AK18872" s="1" t="s">
        <v>50203</v>
      </c>
    </row>
    <row r="18873">
      <c r="A18873" s="1" t="s">
        <v>49010</v>
      </c>
      <c r="B18873" s="1">
        <v>213303.0</v>
      </c>
      <c r="G18873" s="1" t="s">
        <v>49010</v>
      </c>
      <c r="J18873" s="1" t="s">
        <v>49010</v>
      </c>
      <c r="M18873" s="1" t="s">
        <v>49010</v>
      </c>
      <c r="N18873" s="1">
        <v>1963.0</v>
      </c>
      <c r="Z18873" s="1" t="s">
        <v>49010</v>
      </c>
      <c r="AJ18873" s="1" t="s">
        <v>49010</v>
      </c>
    </row>
    <row r="18874">
      <c r="A18874" s="1" t="s">
        <v>49011</v>
      </c>
      <c r="G18874" s="1" t="s">
        <v>49011</v>
      </c>
      <c r="J18874" s="1" t="s">
        <v>49011</v>
      </c>
      <c r="M18874" s="1" t="s">
        <v>49011</v>
      </c>
      <c r="Z18874" s="1" t="s">
        <v>49011</v>
      </c>
      <c r="AJ18874" s="1" t="s">
        <v>49011</v>
      </c>
    </row>
    <row r="18875">
      <c r="A18875" s="1" t="s">
        <v>49013</v>
      </c>
      <c r="B18875" s="1">
        <v>119272.0</v>
      </c>
      <c r="G18875" s="1" t="s">
        <v>49013</v>
      </c>
      <c r="J18875" s="1" t="s">
        <v>49013</v>
      </c>
      <c r="M18875" s="1" t="s">
        <v>49013</v>
      </c>
      <c r="Z18875" s="1" t="s">
        <v>49013</v>
      </c>
      <c r="AJ18875" s="1" t="s">
        <v>49013</v>
      </c>
    </row>
    <row r="18876">
      <c r="A18876" s="1" t="s">
        <v>49016</v>
      </c>
      <c r="B18876" s="1">
        <v>561518.0</v>
      </c>
      <c r="G18876" s="1" t="s">
        <v>49016</v>
      </c>
      <c r="J18876" s="1" t="s">
        <v>49016</v>
      </c>
      <c r="M18876" s="1" t="s">
        <v>49016</v>
      </c>
      <c r="N18876" s="1">
        <v>1365.0</v>
      </c>
      <c r="O18876" s="1">
        <v>1747.0</v>
      </c>
      <c r="P18876" s="1">
        <v>1982.0</v>
      </c>
      <c r="Z18876" s="1" t="s">
        <v>49016</v>
      </c>
      <c r="AA18876" s="1" t="s">
        <v>49018</v>
      </c>
      <c r="AB18876" s="1" t="s">
        <v>31100</v>
      </c>
      <c r="AJ18876" s="1" t="s">
        <v>49016</v>
      </c>
      <c r="AK18876" s="1" t="s">
        <v>50210</v>
      </c>
    </row>
    <row r="18877">
      <c r="A18877" s="1" t="s">
        <v>49020</v>
      </c>
      <c r="G18877" s="1" t="s">
        <v>49020</v>
      </c>
      <c r="J18877" s="1" t="s">
        <v>49020</v>
      </c>
      <c r="M18877" s="1" t="s">
        <v>49020</v>
      </c>
      <c r="Z18877" s="1" t="s">
        <v>49020</v>
      </c>
      <c r="AJ18877" s="1" t="s">
        <v>49020</v>
      </c>
      <c r="AK18877" s="1" t="s">
        <v>50213</v>
      </c>
    </row>
    <row r="18878">
      <c r="A18878" s="1" t="s">
        <v>49024</v>
      </c>
      <c r="B18878" s="1">
        <v>119505.0</v>
      </c>
      <c r="C18878" s="1">
        <v>119505.0</v>
      </c>
      <c r="G18878" s="1" t="s">
        <v>49024</v>
      </c>
      <c r="J18878" s="1" t="s">
        <v>49024</v>
      </c>
      <c r="M18878" s="1" t="s">
        <v>49024</v>
      </c>
      <c r="N18878" s="1">
        <v>1958.0</v>
      </c>
      <c r="Z18878" s="1" t="s">
        <v>49024</v>
      </c>
      <c r="AJ18878" s="1" t="s">
        <v>49024</v>
      </c>
      <c r="AK18878" s="1" t="s">
        <v>49036</v>
      </c>
    </row>
    <row r="18879">
      <c r="A18879" s="1" t="s">
        <v>49030</v>
      </c>
      <c r="B18879" s="1">
        <v>570128.0</v>
      </c>
      <c r="G18879" s="1" t="s">
        <v>49030</v>
      </c>
      <c r="H18879" s="1" t="s">
        <v>10623</v>
      </c>
      <c r="J18879" s="1" t="s">
        <v>49030</v>
      </c>
      <c r="M18879" s="1" t="s">
        <v>49030</v>
      </c>
      <c r="N18879" s="1">
        <v>1988.0</v>
      </c>
      <c r="Z18879" s="1" t="s">
        <v>49030</v>
      </c>
      <c r="AA18879" s="1" t="s">
        <v>49031</v>
      </c>
      <c r="AB18879" s="1" t="s">
        <v>49032</v>
      </c>
      <c r="AC18879" s="1" t="s">
        <v>50217</v>
      </c>
      <c r="AD18879" s="1" t="s">
        <v>50218</v>
      </c>
      <c r="AJ18879" s="1" t="s">
        <v>49030</v>
      </c>
      <c r="AK18879" s="1" t="s">
        <v>49036</v>
      </c>
      <c r="AL18879" s="1" t="s">
        <v>50219</v>
      </c>
      <c r="AM18879" s="1" t="s">
        <v>49036</v>
      </c>
    </row>
    <row r="18880">
      <c r="A18880" s="1" t="s">
        <v>49037</v>
      </c>
      <c r="B18880" s="1">
        <v>227572.0</v>
      </c>
      <c r="C18880" s="1">
        <v>433147.0</v>
      </c>
      <c r="G18880" s="1" t="s">
        <v>49037</v>
      </c>
      <c r="J18880" s="1" t="s">
        <v>49037</v>
      </c>
      <c r="M18880" s="1" t="s">
        <v>49037</v>
      </c>
      <c r="N18880" s="1">
        <v>1969.0</v>
      </c>
      <c r="O18880" s="1">
        <v>1972.0</v>
      </c>
      <c r="Z18880" s="1" t="s">
        <v>49037</v>
      </c>
      <c r="AJ18880" s="1" t="s">
        <v>49037</v>
      </c>
      <c r="AK18880" s="1" t="s">
        <v>49036</v>
      </c>
    </row>
    <row r="18881">
      <c r="A18881" s="1" t="s">
        <v>49039</v>
      </c>
      <c r="B18881" s="1">
        <v>169302.0</v>
      </c>
      <c r="G18881" s="1" t="s">
        <v>49039</v>
      </c>
      <c r="J18881" s="1" t="s">
        <v>49039</v>
      </c>
      <c r="M18881" s="1" t="s">
        <v>49039</v>
      </c>
      <c r="N18881" s="1">
        <v>1964.0</v>
      </c>
      <c r="Z18881" s="1" t="s">
        <v>49039</v>
      </c>
      <c r="AJ18881" s="1" t="s">
        <v>49039</v>
      </c>
      <c r="AK18881" s="1" t="s">
        <v>49036</v>
      </c>
    </row>
    <row r="18882">
      <c r="A18882" s="1" t="s">
        <v>49040</v>
      </c>
      <c r="G18882" s="1" t="s">
        <v>49040</v>
      </c>
      <c r="J18882" s="1" t="s">
        <v>49040</v>
      </c>
      <c r="M18882" s="1" t="s">
        <v>49040</v>
      </c>
      <c r="N18882" s="1">
        <v>1977.0</v>
      </c>
      <c r="Z18882" s="1" t="s">
        <v>49040</v>
      </c>
      <c r="AA18882" s="1" t="s">
        <v>50221</v>
      </c>
      <c r="AJ18882" s="1" t="s">
        <v>49040</v>
      </c>
      <c r="AK18882" s="1" t="s">
        <v>50223</v>
      </c>
    </row>
    <row r="18883">
      <c r="A18883" s="1" t="s">
        <v>49043</v>
      </c>
      <c r="B18883" s="1">
        <v>299043.0</v>
      </c>
      <c r="G18883" s="1" t="s">
        <v>49043</v>
      </c>
      <c r="J18883" s="1" t="s">
        <v>49043</v>
      </c>
      <c r="M18883" s="1" t="s">
        <v>49043</v>
      </c>
      <c r="N18883" s="1">
        <v>1971.0</v>
      </c>
      <c r="Z18883" s="1" t="s">
        <v>49043</v>
      </c>
      <c r="AA18883" s="1" t="s">
        <v>50226</v>
      </c>
      <c r="AJ18883" s="1" t="s">
        <v>49043</v>
      </c>
      <c r="AK18883" s="1" t="s">
        <v>50227</v>
      </c>
    </row>
    <row r="18884">
      <c r="A18884" s="1" t="s">
        <v>49045</v>
      </c>
      <c r="G18884" s="1" t="s">
        <v>49045</v>
      </c>
      <c r="J18884" s="1" t="s">
        <v>49045</v>
      </c>
      <c r="M18884" s="1" t="s">
        <v>49045</v>
      </c>
      <c r="N18884" s="1">
        <v>1959.0</v>
      </c>
      <c r="Z18884" s="1" t="s">
        <v>49045</v>
      </c>
      <c r="AJ18884" s="1" t="s">
        <v>49045</v>
      </c>
      <c r="AK18884" s="1" t="s">
        <v>50229</v>
      </c>
    </row>
    <row r="18885">
      <c r="A18885" s="1" t="s">
        <v>49046</v>
      </c>
      <c r="B18885" s="1">
        <v>262075.0</v>
      </c>
      <c r="G18885" s="1" t="s">
        <v>49046</v>
      </c>
      <c r="J18885" s="1" t="s">
        <v>49046</v>
      </c>
      <c r="M18885" s="1" t="s">
        <v>49046</v>
      </c>
      <c r="N18885" s="1">
        <v>1967.0</v>
      </c>
      <c r="O18885" s="1">
        <v>1969.0</v>
      </c>
      <c r="P18885" s="1">
        <v>1970.0</v>
      </c>
      <c r="Z18885" s="1" t="s">
        <v>49046</v>
      </c>
      <c r="AA18885" s="1" t="s">
        <v>49047</v>
      </c>
      <c r="AJ18885" s="1" t="s">
        <v>49046</v>
      </c>
      <c r="AK18885" s="1" t="s">
        <v>49036</v>
      </c>
    </row>
    <row r="18886">
      <c r="A18886" s="1" t="s">
        <v>49048</v>
      </c>
      <c r="G18886" s="1" t="s">
        <v>49048</v>
      </c>
      <c r="J18886" s="1" t="s">
        <v>49048</v>
      </c>
      <c r="M18886" s="1" t="s">
        <v>49048</v>
      </c>
      <c r="N18886" s="1">
        <v>1953.0</v>
      </c>
      <c r="Z18886" s="1" t="s">
        <v>49048</v>
      </c>
      <c r="AJ18886" s="1" t="s">
        <v>49048</v>
      </c>
      <c r="AK18886" s="1" t="s">
        <v>50232</v>
      </c>
    </row>
    <row r="18887">
      <c r="A18887" s="1" t="s">
        <v>49049</v>
      </c>
      <c r="G18887" s="1" t="s">
        <v>49049</v>
      </c>
      <c r="J18887" s="1" t="s">
        <v>49049</v>
      </c>
      <c r="M18887" s="1" t="s">
        <v>49049</v>
      </c>
      <c r="N18887" s="1">
        <v>1961.0</v>
      </c>
      <c r="Z18887" s="1" t="s">
        <v>49049</v>
      </c>
      <c r="AJ18887" s="1" t="s">
        <v>49049</v>
      </c>
      <c r="AK18887" s="1" t="s">
        <v>49036</v>
      </c>
    </row>
    <row r="18888">
      <c r="A18888" s="1" t="s">
        <v>49051</v>
      </c>
      <c r="B18888" s="1">
        <v>499496.0</v>
      </c>
      <c r="G18888" s="1" t="s">
        <v>49051</v>
      </c>
      <c r="H18888" s="1" t="s">
        <v>50236</v>
      </c>
      <c r="J18888" s="1" t="s">
        <v>49051</v>
      </c>
      <c r="M18888" s="1" t="s">
        <v>49051</v>
      </c>
      <c r="Z18888" s="1" t="s">
        <v>49051</v>
      </c>
      <c r="AA18888" s="1" t="s">
        <v>50238</v>
      </c>
      <c r="AJ18888" s="1" t="s">
        <v>49051</v>
      </c>
      <c r="AK18888" s="1" t="s">
        <v>49036</v>
      </c>
      <c r="AL18888" s="1" t="s">
        <v>50239</v>
      </c>
      <c r="AM18888" s="1" t="s">
        <v>49036</v>
      </c>
      <c r="AN18888" s="1" t="s">
        <v>49056</v>
      </c>
    </row>
    <row r="18889">
      <c r="A18889" s="1" t="s">
        <v>49057</v>
      </c>
      <c r="G18889" s="1" t="s">
        <v>49057</v>
      </c>
      <c r="J18889" s="1" t="s">
        <v>49057</v>
      </c>
      <c r="M18889" s="1" t="s">
        <v>49057</v>
      </c>
      <c r="N18889" s="1">
        <v>1953.0</v>
      </c>
      <c r="O18889" s="1">
        <v>1953.0</v>
      </c>
      <c r="Z18889" s="1" t="s">
        <v>49057</v>
      </c>
      <c r="AJ18889" s="1" t="s">
        <v>49057</v>
      </c>
      <c r="AK18889" s="1" t="s">
        <v>50241</v>
      </c>
    </row>
    <row r="18890">
      <c r="A18890" s="1" t="s">
        <v>49060</v>
      </c>
      <c r="B18890" s="1">
        <v>122061.0</v>
      </c>
      <c r="C18890" s="1">
        <v>256474.0</v>
      </c>
      <c r="G18890" s="1" t="s">
        <v>49060</v>
      </c>
      <c r="J18890" s="1" t="s">
        <v>49060</v>
      </c>
      <c r="M18890" s="1" t="s">
        <v>49060</v>
      </c>
      <c r="N18890" s="1">
        <v>1962.0</v>
      </c>
      <c r="Z18890" s="1" t="s">
        <v>49060</v>
      </c>
      <c r="AJ18890" s="1" t="s">
        <v>49060</v>
      </c>
      <c r="AK18890" s="1" t="s">
        <v>49036</v>
      </c>
    </row>
    <row r="18891">
      <c r="A18891" s="1" t="s">
        <v>49062</v>
      </c>
      <c r="B18891" s="1">
        <v>7155329.0</v>
      </c>
      <c r="G18891" s="1" t="s">
        <v>49062</v>
      </c>
      <c r="J18891" s="1" t="s">
        <v>49062</v>
      </c>
      <c r="M18891" s="1" t="s">
        <v>49062</v>
      </c>
      <c r="N18891" s="1">
        <v>1959.0</v>
      </c>
      <c r="O18891" s="1">
        <v>1960.0</v>
      </c>
      <c r="Z18891" s="1" t="s">
        <v>49062</v>
      </c>
      <c r="AJ18891" s="1" t="s">
        <v>49062</v>
      </c>
      <c r="AK18891" s="1" t="s">
        <v>50246</v>
      </c>
    </row>
    <row r="18892">
      <c r="A18892" s="1" t="s">
        <v>49063</v>
      </c>
      <c r="B18892" s="1">
        <v>109157.0</v>
      </c>
      <c r="G18892" s="1" t="s">
        <v>49063</v>
      </c>
      <c r="J18892" s="1" t="s">
        <v>49063</v>
      </c>
      <c r="M18892" s="1" t="s">
        <v>49063</v>
      </c>
      <c r="N18892" s="1">
        <v>1957.0</v>
      </c>
      <c r="Z18892" s="1" t="s">
        <v>49063</v>
      </c>
      <c r="AJ18892" s="1" t="s">
        <v>49063</v>
      </c>
      <c r="AK18892" s="1" t="s">
        <v>49036</v>
      </c>
    </row>
    <row r="18893">
      <c r="A18893" s="1" t="s">
        <v>49064</v>
      </c>
      <c r="B18893" s="1">
        <v>324919.0</v>
      </c>
      <c r="G18893" s="1" t="s">
        <v>49064</v>
      </c>
      <c r="J18893" s="1" t="s">
        <v>49064</v>
      </c>
      <c r="M18893" s="1" t="s">
        <v>49064</v>
      </c>
      <c r="N18893" s="1">
        <v>1956.0</v>
      </c>
      <c r="O18893" s="1">
        <v>1975.0</v>
      </c>
      <c r="Z18893" s="1" t="s">
        <v>49064</v>
      </c>
      <c r="AJ18893" s="1" t="s">
        <v>49064</v>
      </c>
      <c r="AK18893" s="1" t="s">
        <v>49065</v>
      </c>
    </row>
    <row r="18894">
      <c r="A18894" s="1" t="s">
        <v>49066</v>
      </c>
      <c r="B18894" s="1">
        <v>100308.0</v>
      </c>
      <c r="G18894" s="1" t="s">
        <v>49066</v>
      </c>
      <c r="J18894" s="1" t="s">
        <v>49066</v>
      </c>
      <c r="M18894" s="1" t="s">
        <v>49066</v>
      </c>
      <c r="N18894" s="1">
        <v>1955.0</v>
      </c>
      <c r="Z18894" s="1" t="s">
        <v>49066</v>
      </c>
      <c r="AJ18894" s="1" t="s">
        <v>49066</v>
      </c>
      <c r="AK18894" s="1" t="s">
        <v>49036</v>
      </c>
    </row>
    <row r="18895">
      <c r="A18895" s="1" t="s">
        <v>49070</v>
      </c>
      <c r="G18895" s="1" t="s">
        <v>49070</v>
      </c>
      <c r="J18895" s="1" t="s">
        <v>49070</v>
      </c>
      <c r="M18895" s="1" t="s">
        <v>49070</v>
      </c>
      <c r="Z18895" s="1" t="s">
        <v>49070</v>
      </c>
      <c r="AJ18895" s="1" t="s">
        <v>49070</v>
      </c>
      <c r="AK18895" s="1" t="s">
        <v>49078</v>
      </c>
    </row>
    <row r="18896">
      <c r="A18896" s="1" t="s">
        <v>49073</v>
      </c>
      <c r="B18896" s="1">
        <v>481882.0</v>
      </c>
      <c r="G18896" s="1" t="s">
        <v>49073</v>
      </c>
      <c r="J18896" s="1" t="s">
        <v>49073</v>
      </c>
      <c r="M18896" s="1" t="s">
        <v>49073</v>
      </c>
      <c r="N18896" s="1">
        <v>1983.0</v>
      </c>
      <c r="Z18896" s="1" t="s">
        <v>49073</v>
      </c>
      <c r="AA18896" s="1" t="s">
        <v>50259</v>
      </c>
      <c r="AB18896" s="1" t="s">
        <v>50260</v>
      </c>
      <c r="AC18896" s="1" t="s">
        <v>50262</v>
      </c>
      <c r="AJ18896" s="1" t="s">
        <v>49073</v>
      </c>
      <c r="AK18896" s="1" t="s">
        <v>49078</v>
      </c>
      <c r="AL18896" s="1" t="s">
        <v>49081</v>
      </c>
      <c r="AM18896" s="1" t="s">
        <v>50263</v>
      </c>
    </row>
    <row r="18897">
      <c r="A18897" s="1" t="s">
        <v>49085</v>
      </c>
      <c r="B18897" s="1">
        <v>496459.0</v>
      </c>
      <c r="G18897" s="1" t="s">
        <v>49085</v>
      </c>
      <c r="J18897" s="1" t="s">
        <v>49085</v>
      </c>
      <c r="M18897" s="1" t="s">
        <v>49085</v>
      </c>
      <c r="N18897" s="1">
        <v>1981.0</v>
      </c>
      <c r="O18897" s="1">
        <v>1981.0</v>
      </c>
      <c r="Z18897" s="1" t="s">
        <v>49085</v>
      </c>
      <c r="AJ18897" s="1" t="s">
        <v>49085</v>
      </c>
      <c r="AK18897" s="1" t="s">
        <v>49078</v>
      </c>
      <c r="AL18897" s="1" t="s">
        <v>50266</v>
      </c>
      <c r="AM18897" s="1" t="s">
        <v>49078</v>
      </c>
    </row>
    <row r="18898">
      <c r="A18898" s="1" t="s">
        <v>49089</v>
      </c>
      <c r="G18898" s="1" t="s">
        <v>49089</v>
      </c>
      <c r="J18898" s="1" t="s">
        <v>49089</v>
      </c>
      <c r="M18898" s="1" t="s">
        <v>49089</v>
      </c>
      <c r="Z18898" s="1" t="s">
        <v>49089</v>
      </c>
      <c r="AJ18898" s="1" t="s">
        <v>49089</v>
      </c>
      <c r="AK18898" s="1" t="s">
        <v>50268</v>
      </c>
    </row>
    <row r="18899">
      <c r="A18899" s="1" t="s">
        <v>49091</v>
      </c>
      <c r="G18899" s="1" t="s">
        <v>49091</v>
      </c>
      <c r="J18899" s="1" t="s">
        <v>49091</v>
      </c>
      <c r="M18899" s="1" t="s">
        <v>49091</v>
      </c>
      <c r="Z18899" s="1" t="s">
        <v>49091</v>
      </c>
      <c r="AJ18899" s="1" t="s">
        <v>49091</v>
      </c>
      <c r="AK18899" s="1" t="s">
        <v>49078</v>
      </c>
    </row>
    <row r="18900">
      <c r="A18900" s="1" t="s">
        <v>49095</v>
      </c>
      <c r="G18900" s="1" t="s">
        <v>49095</v>
      </c>
      <c r="J18900" s="1" t="s">
        <v>49095</v>
      </c>
      <c r="M18900" s="1" t="s">
        <v>49095</v>
      </c>
      <c r="Z18900" s="1" t="s">
        <v>49095</v>
      </c>
      <c r="AJ18900" s="1" t="s">
        <v>49095</v>
      </c>
    </row>
    <row r="18901">
      <c r="A18901" s="1" t="s">
        <v>49096</v>
      </c>
      <c r="G18901" s="1" t="s">
        <v>49096</v>
      </c>
      <c r="J18901" s="1" t="s">
        <v>49096</v>
      </c>
      <c r="M18901" s="1" t="s">
        <v>49096</v>
      </c>
      <c r="Z18901" s="1" t="s">
        <v>49096</v>
      </c>
      <c r="AJ18901" s="1" t="s">
        <v>49096</v>
      </c>
    </row>
    <row r="18902">
      <c r="A18902" s="1" t="s">
        <v>49098</v>
      </c>
      <c r="G18902" s="1" t="s">
        <v>49098</v>
      </c>
      <c r="J18902" s="1" t="s">
        <v>49098</v>
      </c>
      <c r="M18902" s="1" t="s">
        <v>49098</v>
      </c>
      <c r="Z18902" s="1" t="s">
        <v>49098</v>
      </c>
      <c r="AJ18902" s="1" t="s">
        <v>49098</v>
      </c>
      <c r="AK18902" s="1" t="s">
        <v>50274</v>
      </c>
    </row>
    <row r="18903">
      <c r="A18903" s="1" t="s">
        <v>49100</v>
      </c>
      <c r="B18903" s="1">
        <v>364558.0</v>
      </c>
      <c r="G18903" s="1" t="s">
        <v>49100</v>
      </c>
      <c r="J18903" s="1" t="s">
        <v>49100</v>
      </c>
      <c r="M18903" s="1" t="s">
        <v>49100</v>
      </c>
      <c r="N18903" s="1">
        <v>1976.0</v>
      </c>
      <c r="Z18903" s="1" t="s">
        <v>49100</v>
      </c>
      <c r="AA18903" s="1" t="s">
        <v>49102</v>
      </c>
      <c r="AB18903" s="1" t="s">
        <v>49103</v>
      </c>
      <c r="AJ18903" s="1" t="s">
        <v>49100</v>
      </c>
      <c r="AK18903" s="1" t="s">
        <v>50277</v>
      </c>
    </row>
    <row r="18904">
      <c r="A18904" s="1" t="s">
        <v>49105</v>
      </c>
      <c r="B18904" s="1">
        <v>339622.0</v>
      </c>
      <c r="G18904" s="1" t="s">
        <v>49105</v>
      </c>
      <c r="J18904" s="1" t="s">
        <v>49105</v>
      </c>
      <c r="M18904" s="1" t="s">
        <v>49105</v>
      </c>
      <c r="N18904" s="1">
        <v>1973.0</v>
      </c>
      <c r="O18904" s="1">
        <v>1974.0</v>
      </c>
      <c r="Z18904" s="1" t="s">
        <v>49105</v>
      </c>
      <c r="AA18904" s="1" t="s">
        <v>50280</v>
      </c>
      <c r="AB18904" s="1" t="s">
        <v>49108</v>
      </c>
      <c r="AJ18904" s="1" t="s">
        <v>49105</v>
      </c>
      <c r="AK18904" s="1" t="s">
        <v>50281</v>
      </c>
    </row>
    <row r="18905">
      <c r="A18905" s="1" t="s">
        <v>49110</v>
      </c>
      <c r="G18905" s="1" t="s">
        <v>49110</v>
      </c>
      <c r="J18905" s="1" t="s">
        <v>49110</v>
      </c>
      <c r="M18905" s="1" t="s">
        <v>49110</v>
      </c>
      <c r="Z18905" s="1" t="s">
        <v>49110</v>
      </c>
      <c r="AJ18905" s="1" t="s">
        <v>49110</v>
      </c>
    </row>
    <row r="18906">
      <c r="A18906" s="1" t="s">
        <v>49111</v>
      </c>
      <c r="B18906" s="1">
        <v>360182.0</v>
      </c>
      <c r="C18906" s="1">
        <v>337576.0</v>
      </c>
      <c r="G18906" s="1" t="s">
        <v>49111</v>
      </c>
      <c r="J18906" s="1" t="s">
        <v>49111</v>
      </c>
      <c r="M18906" s="1" t="s">
        <v>49111</v>
      </c>
      <c r="N18906" s="1">
        <v>1975.0</v>
      </c>
      <c r="Z18906" s="1" t="s">
        <v>49111</v>
      </c>
      <c r="AA18906" s="1" t="s">
        <v>29596</v>
      </c>
      <c r="AB18906" s="1" t="s">
        <v>10236</v>
      </c>
      <c r="AJ18906" s="1" t="s">
        <v>49111</v>
      </c>
      <c r="AK18906" s="1" t="s">
        <v>50289</v>
      </c>
    </row>
    <row r="18907">
      <c r="A18907" s="1" t="s">
        <v>49113</v>
      </c>
      <c r="B18907" s="1">
        <v>439707.0</v>
      </c>
      <c r="C18907" s="1">
        <v>135115.0</v>
      </c>
      <c r="D18907" s="1">
        <v>135115.0</v>
      </c>
      <c r="G18907" s="1" t="s">
        <v>49113</v>
      </c>
      <c r="J18907" s="1" t="s">
        <v>49113</v>
      </c>
      <c r="M18907" s="1" t="s">
        <v>49113</v>
      </c>
      <c r="N18907" s="1">
        <v>1979.0</v>
      </c>
      <c r="Z18907" s="1" t="s">
        <v>49113</v>
      </c>
      <c r="AA18907" s="1" t="s">
        <v>50291</v>
      </c>
      <c r="AB18907" s="1" t="s">
        <v>50292</v>
      </c>
      <c r="AC18907" s="1" t="s">
        <v>14912</v>
      </c>
      <c r="AJ18907" s="1" t="s">
        <v>49113</v>
      </c>
      <c r="AK18907" s="1" t="s">
        <v>50294</v>
      </c>
      <c r="AL18907" s="1" t="s">
        <v>50295</v>
      </c>
      <c r="AM18907" s="1" t="s">
        <v>50296</v>
      </c>
    </row>
    <row r="18908">
      <c r="A18908" s="1" t="s">
        <v>49117</v>
      </c>
      <c r="B18908" s="1">
        <v>309919.0</v>
      </c>
      <c r="G18908" s="1" t="s">
        <v>49117</v>
      </c>
      <c r="J18908" s="1" t="s">
        <v>49117</v>
      </c>
      <c r="M18908" s="1" t="s">
        <v>49117</v>
      </c>
      <c r="N18908" s="1">
        <v>1973.0</v>
      </c>
      <c r="Z18908" s="1" t="s">
        <v>49117</v>
      </c>
      <c r="AA18908" s="1" t="s">
        <v>50299</v>
      </c>
      <c r="AB18908" s="1" t="s">
        <v>11876</v>
      </c>
      <c r="AJ18908" s="1" t="s">
        <v>49117</v>
      </c>
      <c r="AK18908" s="1" t="s">
        <v>50300</v>
      </c>
    </row>
    <row r="18909">
      <c r="A18909" s="1" t="s">
        <v>49121</v>
      </c>
      <c r="G18909" s="1" t="s">
        <v>49121</v>
      </c>
      <c r="J18909" s="1" t="s">
        <v>49121</v>
      </c>
      <c r="M18909" s="1" t="s">
        <v>49121</v>
      </c>
      <c r="Z18909" s="1" t="s">
        <v>49121</v>
      </c>
      <c r="AJ18909" s="1" t="s">
        <v>49121</v>
      </c>
      <c r="AK18909" s="1" t="s">
        <v>50302</v>
      </c>
    </row>
    <row r="18910">
      <c r="A18910" s="1" t="s">
        <v>49124</v>
      </c>
      <c r="B18910" s="1">
        <v>337584.0</v>
      </c>
      <c r="G18910" s="1" t="s">
        <v>49124</v>
      </c>
      <c r="J18910" s="1" t="s">
        <v>49124</v>
      </c>
      <c r="M18910" s="1" t="s">
        <v>49124</v>
      </c>
      <c r="N18910" s="1">
        <v>1975.0</v>
      </c>
      <c r="Z18910" s="1" t="s">
        <v>49124</v>
      </c>
      <c r="AA18910" s="1" t="s">
        <v>10236</v>
      </c>
      <c r="AJ18910" s="1" t="s">
        <v>49124</v>
      </c>
      <c r="AK18910" s="1" t="s">
        <v>49125</v>
      </c>
    </row>
    <row r="18911">
      <c r="A18911" s="1" t="s">
        <v>49126</v>
      </c>
      <c r="B18911" s="1">
        <v>490735.0</v>
      </c>
      <c r="C18911" s="1">
        <v>234508.0</v>
      </c>
      <c r="D18911" s="1">
        <v>311197.0</v>
      </c>
      <c r="G18911" s="1" t="s">
        <v>49126</v>
      </c>
      <c r="J18911" s="1" t="s">
        <v>49126</v>
      </c>
      <c r="M18911" s="1" t="s">
        <v>49126</v>
      </c>
      <c r="N18911" s="1">
        <v>1973.0</v>
      </c>
      <c r="Z18911" s="1" t="s">
        <v>49126</v>
      </c>
      <c r="AA18911" s="1" t="s">
        <v>49128</v>
      </c>
      <c r="AJ18911" s="1" t="s">
        <v>49126</v>
      </c>
      <c r="AK18911" s="1" t="s">
        <v>50308</v>
      </c>
      <c r="AL18911" s="1" t="s">
        <v>50310</v>
      </c>
    </row>
    <row r="18912">
      <c r="A18912" s="1" t="s">
        <v>49131</v>
      </c>
      <c r="G18912" s="1" t="s">
        <v>49131</v>
      </c>
      <c r="J18912" s="1" t="s">
        <v>49131</v>
      </c>
      <c r="M18912" s="1" t="s">
        <v>49131</v>
      </c>
      <c r="Z18912" s="1" t="s">
        <v>49131</v>
      </c>
      <c r="AJ18912" s="1" t="s">
        <v>49131</v>
      </c>
      <c r="AK18912" s="1" t="s">
        <v>50316</v>
      </c>
    </row>
    <row r="18913">
      <c r="A18913" s="1" t="s">
        <v>49135</v>
      </c>
      <c r="B18913" s="1">
        <v>265993.0</v>
      </c>
      <c r="G18913" s="1" t="s">
        <v>49135</v>
      </c>
      <c r="J18913" s="1" t="s">
        <v>49135</v>
      </c>
      <c r="M18913" s="1" t="s">
        <v>49135</v>
      </c>
      <c r="N18913" s="1">
        <v>1945.0</v>
      </c>
      <c r="Z18913" s="1" t="s">
        <v>49135</v>
      </c>
      <c r="AA18913" s="1" t="s">
        <v>10236</v>
      </c>
      <c r="AJ18913" s="1" t="s">
        <v>49135</v>
      </c>
      <c r="AK18913" s="1" t="s">
        <v>50318</v>
      </c>
    </row>
    <row r="18914">
      <c r="A18914" s="1" t="s">
        <v>49137</v>
      </c>
      <c r="B18914" s="1">
        <v>396125.0</v>
      </c>
      <c r="C18914" s="1">
        <v>181136.0</v>
      </c>
      <c r="G18914" s="1" t="s">
        <v>49137</v>
      </c>
      <c r="J18914" s="1" t="s">
        <v>49137</v>
      </c>
      <c r="M18914" s="1" t="s">
        <v>49137</v>
      </c>
      <c r="N18914" s="1">
        <v>1968.0</v>
      </c>
      <c r="Z18914" s="1" t="s">
        <v>49137</v>
      </c>
      <c r="AA18914" s="1" t="s">
        <v>10236</v>
      </c>
      <c r="AJ18914" s="1" t="s">
        <v>49137</v>
      </c>
    </row>
    <row r="18915">
      <c r="A18915" s="1" t="s">
        <v>49138</v>
      </c>
      <c r="G18915" s="1" t="s">
        <v>49138</v>
      </c>
      <c r="J18915" s="1" t="s">
        <v>49138</v>
      </c>
      <c r="M18915" s="1" t="s">
        <v>49138</v>
      </c>
      <c r="N18915" s="1">
        <v>1471.0</v>
      </c>
      <c r="Z18915" s="1" t="s">
        <v>49138</v>
      </c>
      <c r="AJ18915" s="1" t="s">
        <v>49138</v>
      </c>
      <c r="AK18915" s="1" t="s">
        <v>50321</v>
      </c>
    </row>
    <row r="18916">
      <c r="A18916" s="1" t="s">
        <v>49144</v>
      </c>
      <c r="B18916" s="1">
        <v>308671.0</v>
      </c>
      <c r="G18916" s="1" t="s">
        <v>49144</v>
      </c>
      <c r="J18916" s="1" t="s">
        <v>49144</v>
      </c>
      <c r="M18916" s="1" t="s">
        <v>49144</v>
      </c>
      <c r="N18916" s="1">
        <v>1971.0</v>
      </c>
      <c r="Z18916" s="1" t="s">
        <v>49144</v>
      </c>
      <c r="AA18916" s="1" t="s">
        <v>50324</v>
      </c>
      <c r="AB18916" s="1" t="s">
        <v>10236</v>
      </c>
      <c r="AJ18916" s="1" t="s">
        <v>49144</v>
      </c>
    </row>
    <row r="18917">
      <c r="A18917" s="1" t="s">
        <v>49147</v>
      </c>
      <c r="B18917" s="1">
        <v>514348.0</v>
      </c>
      <c r="G18917" s="1" t="s">
        <v>49147</v>
      </c>
      <c r="J18917" s="1" t="s">
        <v>49147</v>
      </c>
      <c r="M18917" s="1" t="s">
        <v>49147</v>
      </c>
      <c r="N18917" s="1">
        <v>1976.0</v>
      </c>
      <c r="Z18917" s="1" t="s">
        <v>49147</v>
      </c>
      <c r="AA18917" s="1" t="s">
        <v>11876</v>
      </c>
      <c r="AB18917" s="1" t="s">
        <v>50328</v>
      </c>
      <c r="AJ18917" s="1" t="s">
        <v>49147</v>
      </c>
    </row>
    <row r="18918">
      <c r="A18918" s="1" t="s">
        <v>49149</v>
      </c>
      <c r="B18918" s="1">
        <v>454005.0</v>
      </c>
      <c r="G18918" s="1" t="s">
        <v>49149</v>
      </c>
      <c r="J18918" s="1" t="s">
        <v>49149</v>
      </c>
      <c r="M18918" s="1" t="s">
        <v>49149</v>
      </c>
      <c r="N18918" s="1">
        <v>1979.0</v>
      </c>
      <c r="Z18918" s="1" t="s">
        <v>49149</v>
      </c>
      <c r="AA18918" s="1" t="s">
        <v>11876</v>
      </c>
      <c r="AJ18918" s="1" t="s">
        <v>49149</v>
      </c>
    </row>
    <row r="18919">
      <c r="A18919" s="1" t="s">
        <v>49150</v>
      </c>
      <c r="G18919" s="1" t="s">
        <v>49150</v>
      </c>
      <c r="J18919" s="1" t="s">
        <v>49150</v>
      </c>
      <c r="M18919" s="1" t="s">
        <v>49150</v>
      </c>
      <c r="Z18919" s="1" t="s">
        <v>49150</v>
      </c>
      <c r="AJ18919" s="1" t="s">
        <v>49150</v>
      </c>
      <c r="AK18919" s="1" t="s">
        <v>50333</v>
      </c>
    </row>
    <row r="18920">
      <c r="A18920" s="1" t="s">
        <v>49151</v>
      </c>
      <c r="G18920" s="1" t="s">
        <v>49151</v>
      </c>
      <c r="J18920" s="1" t="s">
        <v>49151</v>
      </c>
      <c r="M18920" s="1" t="s">
        <v>49151</v>
      </c>
      <c r="Z18920" s="1" t="s">
        <v>49151</v>
      </c>
      <c r="AJ18920" s="1" t="s">
        <v>49151</v>
      </c>
      <c r="AK18920" s="1" t="s">
        <v>50337</v>
      </c>
    </row>
    <row r="18921">
      <c r="A18921" s="1" t="s">
        <v>49446</v>
      </c>
      <c r="G18921" s="1" t="s">
        <v>49446</v>
      </c>
      <c r="J18921" s="1" t="s">
        <v>49446</v>
      </c>
      <c r="M18921" s="1" t="s">
        <v>49446</v>
      </c>
      <c r="Z18921" s="1" t="s">
        <v>49446</v>
      </c>
      <c r="AJ18921" s="1" t="s">
        <v>49446</v>
      </c>
      <c r="AK18921" s="1" t="s">
        <v>49447</v>
      </c>
    </row>
    <row r="18922">
      <c r="A18922" s="1" t="s">
        <v>49448</v>
      </c>
      <c r="G18922" s="1" t="s">
        <v>49448</v>
      </c>
      <c r="J18922" s="1" t="s">
        <v>49448</v>
      </c>
      <c r="M18922" s="1" t="s">
        <v>49448</v>
      </c>
      <c r="Z18922" s="1" t="s">
        <v>49448</v>
      </c>
      <c r="AJ18922" s="1" t="s">
        <v>49448</v>
      </c>
    </row>
    <row r="18923">
      <c r="A18923" s="1" t="s">
        <v>49450</v>
      </c>
      <c r="G18923" s="1" t="s">
        <v>49450</v>
      </c>
      <c r="J18923" s="1" t="s">
        <v>49450</v>
      </c>
      <c r="M18923" s="1" t="s">
        <v>49450</v>
      </c>
      <c r="Z18923" s="1" t="s">
        <v>49450</v>
      </c>
      <c r="AJ18923" s="1" t="s">
        <v>49450</v>
      </c>
      <c r="AK18923" s="1" t="s">
        <v>49452</v>
      </c>
    </row>
    <row r="18924">
      <c r="A18924" s="1" t="s">
        <v>49453</v>
      </c>
      <c r="G18924" s="1" t="s">
        <v>49453</v>
      </c>
      <c r="J18924" s="1" t="s">
        <v>49453</v>
      </c>
      <c r="M18924" s="1" t="s">
        <v>49453</v>
      </c>
      <c r="Z18924" s="1" t="s">
        <v>49453</v>
      </c>
      <c r="AJ18924" s="1" t="s">
        <v>49453</v>
      </c>
    </row>
    <row r="18925">
      <c r="A18925" s="1" t="s">
        <v>49454</v>
      </c>
      <c r="B18925" s="1">
        <v>273999.0</v>
      </c>
      <c r="G18925" s="1" t="s">
        <v>49454</v>
      </c>
      <c r="J18925" s="1" t="s">
        <v>49454</v>
      </c>
      <c r="M18925" s="1" t="s">
        <v>49454</v>
      </c>
      <c r="N18925" s="1">
        <v>1971.0</v>
      </c>
      <c r="Z18925" s="1" t="s">
        <v>49454</v>
      </c>
      <c r="AA18925" s="1" t="s">
        <v>49455</v>
      </c>
      <c r="AB18925" s="1" t="s">
        <v>10236</v>
      </c>
      <c r="AJ18925" s="1" t="s">
        <v>49454</v>
      </c>
    </row>
    <row r="18926">
      <c r="A18926" s="1" t="s">
        <v>49456</v>
      </c>
      <c r="B18926" s="1">
        <v>505234.0</v>
      </c>
      <c r="G18926" s="1" t="s">
        <v>49456</v>
      </c>
      <c r="J18926" s="1" t="s">
        <v>49456</v>
      </c>
      <c r="M18926" s="1" t="s">
        <v>49456</v>
      </c>
      <c r="N18926" s="1">
        <v>1983.0</v>
      </c>
      <c r="Z18926" s="1" t="s">
        <v>49456</v>
      </c>
      <c r="AA18926" s="1" t="s">
        <v>50349</v>
      </c>
      <c r="AB18926" s="1" t="s">
        <v>50350</v>
      </c>
      <c r="AJ18926" s="1" t="s">
        <v>49456</v>
      </c>
      <c r="AK18926" s="1" t="s">
        <v>50352</v>
      </c>
    </row>
    <row r="18927">
      <c r="A18927" s="1" t="s">
        <v>49460</v>
      </c>
      <c r="G18927" s="1" t="s">
        <v>49460</v>
      </c>
      <c r="J18927" s="1" t="s">
        <v>49460</v>
      </c>
      <c r="M18927" s="1" t="s">
        <v>49460</v>
      </c>
      <c r="Z18927" s="1" t="s">
        <v>49460</v>
      </c>
      <c r="AJ18927" s="1" t="s">
        <v>49460</v>
      </c>
    </row>
    <row r="18928">
      <c r="A18928" s="1" t="s">
        <v>49462</v>
      </c>
      <c r="G18928" s="1" t="s">
        <v>49462</v>
      </c>
      <c r="J18928" s="1" t="s">
        <v>49462</v>
      </c>
      <c r="M18928" s="1" t="s">
        <v>49462</v>
      </c>
      <c r="Z18928" s="1" t="s">
        <v>49462</v>
      </c>
      <c r="AJ18928" s="1" t="s">
        <v>49462</v>
      </c>
      <c r="AK18928" s="1" t="s">
        <v>50355</v>
      </c>
    </row>
    <row r="18929">
      <c r="A18929" s="1" t="s">
        <v>49464</v>
      </c>
      <c r="G18929" s="1" t="s">
        <v>49464</v>
      </c>
      <c r="J18929" s="1" t="s">
        <v>49464</v>
      </c>
      <c r="M18929" s="1" t="s">
        <v>49464</v>
      </c>
      <c r="Z18929" s="1" t="s">
        <v>49464</v>
      </c>
      <c r="AJ18929" s="1" t="s">
        <v>49464</v>
      </c>
    </row>
    <row r="18930">
      <c r="A18930" s="1" t="s">
        <v>49466</v>
      </c>
      <c r="G18930" s="1" t="s">
        <v>49466</v>
      </c>
      <c r="J18930" s="1" t="s">
        <v>49466</v>
      </c>
      <c r="M18930" s="1" t="s">
        <v>49466</v>
      </c>
      <c r="Z18930" s="1" t="s">
        <v>49466</v>
      </c>
      <c r="AJ18930" s="1" t="s">
        <v>49466</v>
      </c>
    </row>
    <row r="18931">
      <c r="A18931" s="1" t="s">
        <v>49467</v>
      </c>
      <c r="G18931" s="1" t="s">
        <v>49467</v>
      </c>
      <c r="J18931" s="1" t="s">
        <v>49467</v>
      </c>
      <c r="M18931" s="1" t="s">
        <v>49467</v>
      </c>
      <c r="Z18931" s="1" t="s">
        <v>49467</v>
      </c>
      <c r="AJ18931" s="1" t="s">
        <v>49467</v>
      </c>
    </row>
    <row r="18932">
      <c r="A18932" s="1" t="s">
        <v>49485</v>
      </c>
      <c r="G18932" s="1" t="s">
        <v>49485</v>
      </c>
      <c r="J18932" s="1" t="s">
        <v>49485</v>
      </c>
      <c r="M18932" s="1" t="s">
        <v>49485</v>
      </c>
      <c r="N18932" s="1">
        <v>1932.0</v>
      </c>
      <c r="Z18932" s="1" t="s">
        <v>49485</v>
      </c>
      <c r="AJ18932" s="1" t="s">
        <v>49485</v>
      </c>
    </row>
    <row r="18933">
      <c r="A18933" s="1" t="s">
        <v>49487</v>
      </c>
      <c r="G18933" s="1" t="s">
        <v>49487</v>
      </c>
      <c r="J18933" s="1" t="s">
        <v>49487</v>
      </c>
      <c r="M18933" s="1" t="s">
        <v>49487</v>
      </c>
      <c r="Z18933" s="1" t="s">
        <v>49487</v>
      </c>
      <c r="AJ18933" s="1" t="s">
        <v>49487</v>
      </c>
    </row>
    <row r="18934">
      <c r="A18934" s="1" t="s">
        <v>49488</v>
      </c>
      <c r="G18934" s="1" t="s">
        <v>49488</v>
      </c>
      <c r="J18934" s="1" t="s">
        <v>49488</v>
      </c>
      <c r="M18934" s="1" t="s">
        <v>49488</v>
      </c>
      <c r="Z18934" s="1" t="s">
        <v>49488</v>
      </c>
      <c r="AJ18934" s="1" t="s">
        <v>49488</v>
      </c>
      <c r="AK18934" s="1" t="s">
        <v>50372</v>
      </c>
    </row>
    <row r="18935">
      <c r="A18935" s="1" t="s">
        <v>49492</v>
      </c>
      <c r="B18935" s="1">
        <v>308641.0</v>
      </c>
      <c r="G18935" s="1" t="s">
        <v>49492</v>
      </c>
      <c r="J18935" s="1" t="s">
        <v>49492</v>
      </c>
      <c r="M18935" s="1" t="s">
        <v>49492</v>
      </c>
      <c r="N18935" s="1">
        <v>1971.0</v>
      </c>
      <c r="Z18935" s="1" t="s">
        <v>49492</v>
      </c>
      <c r="AA18935" s="1" t="s">
        <v>50375</v>
      </c>
      <c r="AB18935" s="1" t="s">
        <v>10236</v>
      </c>
      <c r="AJ18935" s="1" t="s">
        <v>49492</v>
      </c>
    </row>
    <row r="18936">
      <c r="A18936" s="1" t="s">
        <v>49496</v>
      </c>
      <c r="G18936" s="1" t="s">
        <v>49496</v>
      </c>
      <c r="J18936" s="1" t="s">
        <v>49496</v>
      </c>
      <c r="M18936" s="1" t="s">
        <v>49496</v>
      </c>
      <c r="N18936" s="1">
        <v>1926.0</v>
      </c>
      <c r="Z18936" s="1" t="s">
        <v>49496</v>
      </c>
      <c r="AJ18936" s="1" t="s">
        <v>49496</v>
      </c>
    </row>
    <row r="18937">
      <c r="A18937" s="1" t="s">
        <v>49498</v>
      </c>
      <c r="G18937" s="1" t="s">
        <v>49498</v>
      </c>
      <c r="J18937" s="1" t="s">
        <v>49498</v>
      </c>
      <c r="M18937" s="1" t="s">
        <v>49498</v>
      </c>
      <c r="Z18937" s="1" t="s">
        <v>49498</v>
      </c>
      <c r="AJ18937" s="1" t="s">
        <v>49498</v>
      </c>
      <c r="AK18937" s="1" t="s">
        <v>50380</v>
      </c>
    </row>
    <row r="18938">
      <c r="A18938" s="1" t="s">
        <v>49500</v>
      </c>
      <c r="B18938" s="1">
        <v>258966.0</v>
      </c>
      <c r="G18938" s="1" t="s">
        <v>49500</v>
      </c>
      <c r="J18938" s="1" t="s">
        <v>49500</v>
      </c>
      <c r="M18938" s="1" t="s">
        <v>49500</v>
      </c>
      <c r="N18938" s="1">
        <v>1968.0</v>
      </c>
      <c r="Z18938" s="1" t="s">
        <v>49500</v>
      </c>
      <c r="AA18938" s="1" t="s">
        <v>49501</v>
      </c>
      <c r="AB18938" s="1" t="s">
        <v>28912</v>
      </c>
      <c r="AJ18938" s="1" t="s">
        <v>49500</v>
      </c>
      <c r="AK18938" s="1" t="s">
        <v>50385</v>
      </c>
      <c r="AL18938" s="1" t="s">
        <v>50386</v>
      </c>
      <c r="AM18938" s="1" t="s">
        <v>49505</v>
      </c>
    </row>
    <row r="18939">
      <c r="A18939" s="1" t="s">
        <v>49506</v>
      </c>
      <c r="B18939" s="1">
        <v>266957.0</v>
      </c>
      <c r="G18939" s="1" t="s">
        <v>49506</v>
      </c>
      <c r="J18939" s="1" t="s">
        <v>49506</v>
      </c>
      <c r="M18939" s="1" t="s">
        <v>49506</v>
      </c>
      <c r="Z18939" s="1" t="s">
        <v>49506</v>
      </c>
      <c r="AA18939" s="1" t="s">
        <v>10236</v>
      </c>
      <c r="AJ18939" s="1" t="s">
        <v>49506</v>
      </c>
    </row>
    <row r="18940">
      <c r="A18940" s="1" t="s">
        <v>49508</v>
      </c>
      <c r="G18940" s="1" t="s">
        <v>49508</v>
      </c>
      <c r="J18940" s="1" t="s">
        <v>49508</v>
      </c>
      <c r="M18940" s="1" t="s">
        <v>49508</v>
      </c>
      <c r="N18940" s="1">
        <v>1939.0</v>
      </c>
      <c r="Z18940" s="1" t="s">
        <v>49508</v>
      </c>
      <c r="AJ18940" s="1" t="s">
        <v>49508</v>
      </c>
    </row>
    <row r="18941">
      <c r="A18941" s="1" t="s">
        <v>49509</v>
      </c>
      <c r="G18941" s="1" t="s">
        <v>49509</v>
      </c>
      <c r="J18941" s="1" t="s">
        <v>49509</v>
      </c>
      <c r="M18941" s="1" t="s">
        <v>49509</v>
      </c>
      <c r="N18941" s="1">
        <v>1929.0</v>
      </c>
      <c r="Z18941" s="1" t="s">
        <v>49509</v>
      </c>
      <c r="AJ18941" s="1" t="s">
        <v>49509</v>
      </c>
    </row>
    <row r="18942">
      <c r="A18942" s="1" t="s">
        <v>49510</v>
      </c>
      <c r="G18942" s="1" t="s">
        <v>49510</v>
      </c>
      <c r="J18942" s="1" t="s">
        <v>49510</v>
      </c>
      <c r="M18942" s="1" t="s">
        <v>49510</v>
      </c>
      <c r="N18942" s="1">
        <v>1952.0</v>
      </c>
      <c r="Z18942" s="1" t="s">
        <v>49510</v>
      </c>
      <c r="AJ18942" s="1" t="s">
        <v>49510</v>
      </c>
    </row>
    <row r="18943">
      <c r="A18943" s="1" t="s">
        <v>49514</v>
      </c>
      <c r="G18943" s="1" t="s">
        <v>49514</v>
      </c>
      <c r="J18943" s="1" t="s">
        <v>49514</v>
      </c>
      <c r="M18943" s="1" t="s">
        <v>49514</v>
      </c>
      <c r="N18943" s="1">
        <v>1955.0</v>
      </c>
      <c r="Z18943" s="1" t="s">
        <v>49514</v>
      </c>
      <c r="AJ18943" s="1" t="s">
        <v>49514</v>
      </c>
    </row>
    <row r="18944">
      <c r="A18944" s="1" t="s">
        <v>49515</v>
      </c>
      <c r="G18944" s="1" t="s">
        <v>49515</v>
      </c>
      <c r="J18944" s="1" t="s">
        <v>49515</v>
      </c>
      <c r="M18944" s="1" t="s">
        <v>49515</v>
      </c>
      <c r="N18944" s="1">
        <v>1920.0</v>
      </c>
      <c r="Z18944" s="1" t="s">
        <v>49515</v>
      </c>
      <c r="AJ18944" s="1" t="s">
        <v>49515</v>
      </c>
    </row>
    <row r="18945">
      <c r="A18945" s="1" t="s">
        <v>49516</v>
      </c>
      <c r="B18945" s="1">
        <v>2330181.0</v>
      </c>
      <c r="G18945" s="1" t="s">
        <v>49516</v>
      </c>
      <c r="J18945" s="1" t="s">
        <v>49516</v>
      </c>
      <c r="M18945" s="1" t="s">
        <v>49516</v>
      </c>
      <c r="N18945" s="1">
        <v>1958.0</v>
      </c>
      <c r="Z18945" s="1" t="s">
        <v>49516</v>
      </c>
      <c r="AJ18945" s="1" t="s">
        <v>49516</v>
      </c>
    </row>
    <row r="18946">
      <c r="A18946" s="1" t="s">
        <v>49517</v>
      </c>
      <c r="B18946" s="1">
        <v>386248.0</v>
      </c>
      <c r="G18946" s="1" t="s">
        <v>49517</v>
      </c>
      <c r="J18946" s="1" t="s">
        <v>49517</v>
      </c>
      <c r="M18946" s="1" t="s">
        <v>49517</v>
      </c>
      <c r="N18946" s="1">
        <v>1968.0</v>
      </c>
      <c r="Z18946" s="1" t="s">
        <v>49517</v>
      </c>
      <c r="AA18946" s="1" t="s">
        <v>10236</v>
      </c>
      <c r="AJ18946" s="1" t="s">
        <v>49517</v>
      </c>
    </row>
    <row r="18947">
      <c r="A18947" s="1" t="s">
        <v>49518</v>
      </c>
      <c r="G18947" s="1" t="s">
        <v>49518</v>
      </c>
      <c r="J18947" s="1" t="s">
        <v>49518</v>
      </c>
      <c r="M18947" s="1" t="s">
        <v>49518</v>
      </c>
      <c r="Z18947" s="1" t="s">
        <v>49518</v>
      </c>
      <c r="AJ18947" s="1" t="s">
        <v>49518</v>
      </c>
      <c r="AK18947" s="1" t="s">
        <v>50401</v>
      </c>
      <c r="AL18947" s="1" t="s">
        <v>50403</v>
      </c>
    </row>
    <row r="18948">
      <c r="A18948" s="1" t="s">
        <v>49522</v>
      </c>
      <c r="B18948" s="1">
        <v>481248.0</v>
      </c>
      <c r="G18948" s="1" t="s">
        <v>49522</v>
      </c>
      <c r="J18948" s="1" t="s">
        <v>49522</v>
      </c>
      <c r="M18948" s="1" t="s">
        <v>49522</v>
      </c>
      <c r="N18948" s="1">
        <v>1980.0</v>
      </c>
      <c r="Z18948" s="1" t="s">
        <v>49522</v>
      </c>
      <c r="AA18948" s="1" t="s">
        <v>49523</v>
      </c>
      <c r="AB18948" s="1" t="s">
        <v>50407</v>
      </c>
      <c r="AC18948" s="1" t="s">
        <v>42324</v>
      </c>
      <c r="AJ18948" s="1" t="s">
        <v>49522</v>
      </c>
      <c r="AK18948" s="1" t="s">
        <v>50410</v>
      </c>
      <c r="AL18948" s="1" t="s">
        <v>49527</v>
      </c>
      <c r="AM18948" s="1" t="s">
        <v>50411</v>
      </c>
    </row>
    <row r="18949">
      <c r="A18949" s="1" t="s">
        <v>49529</v>
      </c>
      <c r="G18949" s="1" t="s">
        <v>49529</v>
      </c>
      <c r="J18949" s="1" t="s">
        <v>49529</v>
      </c>
      <c r="M18949" s="1" t="s">
        <v>49529</v>
      </c>
      <c r="Z18949" s="1" t="s">
        <v>49529</v>
      </c>
      <c r="AJ18949" s="1" t="s">
        <v>49529</v>
      </c>
    </row>
    <row r="18950">
      <c r="A18950" s="1" t="s">
        <v>49532</v>
      </c>
      <c r="G18950" s="1" t="s">
        <v>49532</v>
      </c>
      <c r="J18950" s="1" t="s">
        <v>49532</v>
      </c>
      <c r="M18950" s="1" t="s">
        <v>49532</v>
      </c>
      <c r="Z18950" s="1" t="s">
        <v>49532</v>
      </c>
      <c r="AJ18950" s="1" t="s">
        <v>49532</v>
      </c>
      <c r="AK18950" s="1" t="s">
        <v>50415</v>
      </c>
    </row>
    <row r="18951">
      <c r="A18951" s="1" t="s">
        <v>49534</v>
      </c>
      <c r="B18951" s="1">
        <v>158182.0</v>
      </c>
      <c r="G18951" s="1" t="s">
        <v>49534</v>
      </c>
      <c r="J18951" s="1" t="s">
        <v>49534</v>
      </c>
      <c r="M18951" s="1" t="s">
        <v>49534</v>
      </c>
      <c r="N18951" s="1">
        <v>1376.0</v>
      </c>
      <c r="O18951" s="1">
        <v>1957.0</v>
      </c>
      <c r="Z18951" s="1" t="s">
        <v>49534</v>
      </c>
      <c r="AJ18951" s="1" t="s">
        <v>49534</v>
      </c>
      <c r="AK18951" s="1" t="s">
        <v>50418</v>
      </c>
    </row>
    <row r="18952">
      <c r="A18952" s="1" t="s">
        <v>49536</v>
      </c>
      <c r="G18952" s="1" t="s">
        <v>49536</v>
      </c>
      <c r="J18952" s="1" t="s">
        <v>49536</v>
      </c>
      <c r="M18952" s="1" t="s">
        <v>49536</v>
      </c>
      <c r="Z18952" s="1" t="s">
        <v>49536</v>
      </c>
      <c r="AJ18952" s="1" t="s">
        <v>49536</v>
      </c>
    </row>
    <row r="18953">
      <c r="A18953" s="1" t="s">
        <v>49538</v>
      </c>
      <c r="B18953" s="1">
        <v>229906.0</v>
      </c>
      <c r="G18953" s="1" t="s">
        <v>49538</v>
      </c>
      <c r="J18953" s="1" t="s">
        <v>49538</v>
      </c>
      <c r="M18953" s="1" t="s">
        <v>49538</v>
      </c>
      <c r="N18953" s="1">
        <v>1961.0</v>
      </c>
      <c r="Z18953" s="1" t="s">
        <v>49538</v>
      </c>
      <c r="AJ18953" s="1" t="s">
        <v>49538</v>
      </c>
      <c r="AK18953" s="1" t="s">
        <v>40098</v>
      </c>
    </row>
    <row r="18954">
      <c r="A18954" s="1" t="s">
        <v>49540</v>
      </c>
      <c r="G18954" s="1" t="s">
        <v>49540</v>
      </c>
      <c r="J18954" s="1" t="s">
        <v>49540</v>
      </c>
      <c r="M18954" s="1" t="s">
        <v>49540</v>
      </c>
      <c r="Z18954" s="1" t="s">
        <v>49540</v>
      </c>
      <c r="AJ18954" s="1" t="s">
        <v>49540</v>
      </c>
    </row>
    <row r="18955">
      <c r="A18955" s="1" t="s">
        <v>49541</v>
      </c>
      <c r="G18955" s="1" t="s">
        <v>49541</v>
      </c>
      <c r="J18955" s="1" t="s">
        <v>49541</v>
      </c>
      <c r="M18955" s="1" t="s">
        <v>49541</v>
      </c>
      <c r="Z18955" s="1" t="s">
        <v>49541</v>
      </c>
      <c r="AJ18955" s="1" t="s">
        <v>49541</v>
      </c>
      <c r="AK18955" s="1" t="s">
        <v>40098</v>
      </c>
    </row>
    <row r="18956">
      <c r="A18956" s="1" t="s">
        <v>49543</v>
      </c>
      <c r="B18956" s="1">
        <v>170238.0</v>
      </c>
      <c r="C18956" s="1">
        <v>229893.0</v>
      </c>
      <c r="G18956" s="1" t="s">
        <v>49543</v>
      </c>
      <c r="J18956" s="1" t="s">
        <v>49543</v>
      </c>
      <c r="M18956" s="1" t="s">
        <v>49543</v>
      </c>
      <c r="N18956" s="1">
        <v>1960.0</v>
      </c>
      <c r="O18956" s="1">
        <v>1960.0</v>
      </c>
      <c r="Z18956" s="1" t="s">
        <v>49543</v>
      </c>
      <c r="AJ18956" s="1" t="s">
        <v>49543</v>
      </c>
    </row>
    <row r="18957">
      <c r="A18957" s="1" t="s">
        <v>49545</v>
      </c>
      <c r="G18957" s="1" t="s">
        <v>49545</v>
      </c>
      <c r="J18957" s="1" t="s">
        <v>49545</v>
      </c>
      <c r="M18957" s="1" t="s">
        <v>49545</v>
      </c>
      <c r="Z18957" s="1" t="s">
        <v>49545</v>
      </c>
      <c r="AJ18957" s="1" t="s">
        <v>49545</v>
      </c>
      <c r="AK18957" s="1" t="s">
        <v>50432</v>
      </c>
      <c r="AL18957" s="1" t="s">
        <v>49650</v>
      </c>
    </row>
    <row r="18958">
      <c r="A18958" s="1" t="s">
        <v>49546</v>
      </c>
      <c r="B18958" s="1">
        <v>352941.0</v>
      </c>
      <c r="G18958" s="1" t="s">
        <v>49546</v>
      </c>
      <c r="J18958" s="1" t="s">
        <v>49546</v>
      </c>
      <c r="M18958" s="1" t="s">
        <v>49546</v>
      </c>
      <c r="N18958" s="1">
        <v>1974.0</v>
      </c>
      <c r="Z18958" s="1" t="s">
        <v>49546</v>
      </c>
      <c r="AA18958" s="1" t="s">
        <v>50435</v>
      </c>
      <c r="AB18958" s="1" t="s">
        <v>49547</v>
      </c>
      <c r="AJ18958" s="1" t="s">
        <v>49546</v>
      </c>
      <c r="AK18958" s="1" t="s">
        <v>50437</v>
      </c>
      <c r="AL18958" s="1" t="s">
        <v>50439</v>
      </c>
    </row>
    <row r="18959">
      <c r="A18959" s="1" t="s">
        <v>49549</v>
      </c>
      <c r="G18959" s="1" t="s">
        <v>49549</v>
      </c>
      <c r="J18959" s="1" t="s">
        <v>49549</v>
      </c>
      <c r="M18959" s="1" t="s">
        <v>49549</v>
      </c>
      <c r="Z18959" s="1" t="s">
        <v>49549</v>
      </c>
      <c r="AJ18959" s="1" t="s">
        <v>49549</v>
      </c>
      <c r="AK18959" s="1" t="s">
        <v>50442</v>
      </c>
      <c r="AL18959" s="1" t="s">
        <v>50443</v>
      </c>
    </row>
    <row r="18960">
      <c r="A18960" s="1" t="s">
        <v>49550</v>
      </c>
      <c r="G18960" s="1" t="s">
        <v>49550</v>
      </c>
      <c r="J18960" s="1" t="s">
        <v>49550</v>
      </c>
      <c r="M18960" s="1" t="s">
        <v>49550</v>
      </c>
      <c r="Z18960" s="1" t="s">
        <v>49550</v>
      </c>
      <c r="AJ18960" s="1" t="s">
        <v>49550</v>
      </c>
      <c r="AK18960" s="1" t="s">
        <v>50445</v>
      </c>
    </row>
    <row r="18961">
      <c r="A18961" s="1" t="s">
        <v>49551</v>
      </c>
      <c r="B18961" s="1">
        <v>477271.0</v>
      </c>
      <c r="G18961" s="1" t="s">
        <v>49551</v>
      </c>
      <c r="J18961" s="1" t="s">
        <v>49551</v>
      </c>
      <c r="M18961" s="1" t="s">
        <v>49551</v>
      </c>
      <c r="N18961" s="1">
        <v>1981.0</v>
      </c>
      <c r="O18961" s="1">
        <v>1401.0</v>
      </c>
      <c r="Z18961" s="1" t="s">
        <v>49551</v>
      </c>
      <c r="AA18961" s="1" t="s">
        <v>28841</v>
      </c>
      <c r="AB18961" s="1" t="s">
        <v>50448</v>
      </c>
      <c r="AJ18961" s="1" t="s">
        <v>49551</v>
      </c>
      <c r="AK18961" s="1" t="s">
        <v>50449</v>
      </c>
    </row>
    <row r="18962">
      <c r="A18962" s="1" t="s">
        <v>49554</v>
      </c>
      <c r="B18962" s="1">
        <v>225810.0</v>
      </c>
      <c r="G18962" s="1" t="s">
        <v>49554</v>
      </c>
      <c r="J18962" s="1" t="s">
        <v>49554</v>
      </c>
      <c r="M18962" s="1" t="s">
        <v>49554</v>
      </c>
      <c r="N18962" s="1">
        <v>1958.0</v>
      </c>
      <c r="O18962" s="1">
        <v>1965.0</v>
      </c>
      <c r="Z18962" s="1" t="s">
        <v>49554</v>
      </c>
      <c r="AJ18962" s="1" t="s">
        <v>49554</v>
      </c>
    </row>
    <row r="18963">
      <c r="A18963" s="1" t="s">
        <v>49555</v>
      </c>
      <c r="B18963" s="1">
        <v>268431.0</v>
      </c>
      <c r="C18963" s="1">
        <v>197176.0</v>
      </c>
      <c r="G18963" s="1" t="s">
        <v>49555</v>
      </c>
      <c r="J18963" s="1" t="s">
        <v>49555</v>
      </c>
      <c r="M18963" s="1" t="s">
        <v>49555</v>
      </c>
      <c r="Z18963" s="1" t="s">
        <v>49555</v>
      </c>
      <c r="AA18963" s="1" t="s">
        <v>10581</v>
      </c>
      <c r="AJ18963" s="1" t="s">
        <v>49555</v>
      </c>
    </row>
    <row r="18964">
      <c r="A18964" s="1" t="s">
        <v>49557</v>
      </c>
      <c r="B18964" s="1">
        <v>548662.0</v>
      </c>
      <c r="G18964" s="1" t="s">
        <v>49557</v>
      </c>
      <c r="J18964" s="1" t="s">
        <v>49557</v>
      </c>
      <c r="M18964" s="1" t="s">
        <v>49557</v>
      </c>
      <c r="N18964" s="1">
        <v>1985.0</v>
      </c>
      <c r="Z18964" s="1" t="s">
        <v>49557</v>
      </c>
      <c r="AA18964" s="1" t="s">
        <v>10581</v>
      </c>
      <c r="AJ18964" s="1" t="s">
        <v>49557</v>
      </c>
    </row>
    <row r="18965">
      <c r="A18965" s="1" t="s">
        <v>49559</v>
      </c>
      <c r="B18965" s="1">
        <v>472504.0</v>
      </c>
      <c r="G18965" s="1" t="s">
        <v>49559</v>
      </c>
      <c r="J18965" s="1" t="s">
        <v>49559</v>
      </c>
      <c r="M18965" s="1" t="s">
        <v>49559</v>
      </c>
      <c r="N18965" s="1">
        <v>1881.0</v>
      </c>
      <c r="O18965" s="1">
        <v>1961.0</v>
      </c>
      <c r="Z18965" s="1" t="s">
        <v>49559</v>
      </c>
      <c r="AA18965" s="1" t="s">
        <v>49561</v>
      </c>
      <c r="AB18965" s="1" t="s">
        <v>50456</v>
      </c>
      <c r="AC18965" s="1" t="s">
        <v>11764</v>
      </c>
      <c r="AJ18965" s="1" t="s">
        <v>49559</v>
      </c>
      <c r="AK18965" s="1" t="s">
        <v>50459</v>
      </c>
      <c r="AL18965" s="1" t="s">
        <v>50460</v>
      </c>
    </row>
    <row r="18966">
      <c r="A18966" s="1" t="s">
        <v>49566</v>
      </c>
      <c r="B18966" s="1">
        <v>472505.0</v>
      </c>
      <c r="G18966" s="1" t="s">
        <v>49566</v>
      </c>
      <c r="J18966" s="1" t="s">
        <v>49566</v>
      </c>
      <c r="M18966" s="1" t="s">
        <v>49566</v>
      </c>
      <c r="Z18966" s="1" t="s">
        <v>49566</v>
      </c>
      <c r="AA18966" s="1" t="s">
        <v>50463</v>
      </c>
      <c r="AB18966" s="1" t="s">
        <v>10236</v>
      </c>
      <c r="AC18966" s="1" t="s">
        <v>49568</v>
      </c>
      <c r="AJ18966" s="1" t="s">
        <v>49566</v>
      </c>
      <c r="AK18966" s="1" t="s">
        <v>50464</v>
      </c>
    </row>
    <row r="18967">
      <c r="A18967" s="1" t="s">
        <v>49570</v>
      </c>
      <c r="B18967" s="1">
        <v>185767.0</v>
      </c>
      <c r="G18967" s="1" t="s">
        <v>49570</v>
      </c>
      <c r="J18967" s="1" t="s">
        <v>49570</v>
      </c>
      <c r="M18967" s="1" t="s">
        <v>49570</v>
      </c>
      <c r="N18967" s="1">
        <v>1965.0</v>
      </c>
      <c r="Z18967" s="1" t="s">
        <v>49570</v>
      </c>
      <c r="AJ18967" s="1" t="s">
        <v>49570</v>
      </c>
      <c r="AK18967" s="1" t="s">
        <v>50469</v>
      </c>
    </row>
    <row r="18968">
      <c r="A18968" s="1" t="s">
        <v>49574</v>
      </c>
      <c r="B18968" s="1">
        <v>472390.0</v>
      </c>
      <c r="G18968" s="1" t="s">
        <v>49574</v>
      </c>
      <c r="J18968" s="1" t="s">
        <v>49574</v>
      </c>
      <c r="M18968" s="1" t="s">
        <v>49574</v>
      </c>
      <c r="N18968" s="1">
        <v>1982.0</v>
      </c>
      <c r="Z18968" s="1" t="s">
        <v>49574</v>
      </c>
      <c r="AA18968" s="1" t="s">
        <v>16136</v>
      </c>
      <c r="AB18968" s="1" t="s">
        <v>14491</v>
      </c>
      <c r="AJ18968" s="1" t="s">
        <v>49574</v>
      </c>
    </row>
    <row r="18969">
      <c r="A18969" s="1" t="s">
        <v>49576</v>
      </c>
      <c r="B18969" s="1">
        <v>315606.0</v>
      </c>
      <c r="G18969" s="1" t="s">
        <v>49576</v>
      </c>
      <c r="J18969" s="1" t="s">
        <v>49576</v>
      </c>
      <c r="M18969" s="1" t="s">
        <v>49576</v>
      </c>
      <c r="N18969" s="1">
        <v>1973.0</v>
      </c>
      <c r="Z18969" s="1" t="s">
        <v>49576</v>
      </c>
      <c r="AA18969" s="1" t="s">
        <v>49577</v>
      </c>
      <c r="AJ18969" s="1" t="s">
        <v>49576</v>
      </c>
      <c r="AK18969" s="1" t="s">
        <v>49578</v>
      </c>
    </row>
    <row r="18970">
      <c r="A18970" s="1" t="s">
        <v>49579</v>
      </c>
      <c r="B18970" s="1">
        <v>370595.0</v>
      </c>
      <c r="G18970" s="1" t="s">
        <v>49579</v>
      </c>
      <c r="J18970" s="1" t="s">
        <v>49579</v>
      </c>
      <c r="M18970" s="1" t="s">
        <v>49579</v>
      </c>
      <c r="N18970" s="1">
        <v>1977.0</v>
      </c>
      <c r="Z18970" s="1" t="s">
        <v>49579</v>
      </c>
      <c r="AA18970" s="1" t="s">
        <v>50478</v>
      </c>
      <c r="AJ18970" s="1" t="s">
        <v>49579</v>
      </c>
      <c r="AK18970" s="1" t="s">
        <v>49578</v>
      </c>
    </row>
    <row r="18971">
      <c r="A18971" s="1" t="s">
        <v>49582</v>
      </c>
      <c r="G18971" s="1" t="s">
        <v>49582</v>
      </c>
      <c r="J18971" s="1" t="s">
        <v>49582</v>
      </c>
      <c r="M18971" s="1" t="s">
        <v>49582</v>
      </c>
      <c r="Z18971" s="1" t="s">
        <v>49582</v>
      </c>
      <c r="AJ18971" s="1" t="s">
        <v>49582</v>
      </c>
      <c r="AK18971" s="1" t="s">
        <v>50480</v>
      </c>
      <c r="AL18971" s="1" t="s">
        <v>50481</v>
      </c>
    </row>
    <row r="18972">
      <c r="A18972" s="1" t="s">
        <v>49585</v>
      </c>
      <c r="B18972" s="1">
        <v>446270.0</v>
      </c>
      <c r="G18972" s="1" t="s">
        <v>49585</v>
      </c>
      <c r="J18972" s="1" t="s">
        <v>49585</v>
      </c>
      <c r="M18972" s="1" t="s">
        <v>49585</v>
      </c>
      <c r="N18972" s="1">
        <v>1966.0</v>
      </c>
      <c r="Z18972" s="1" t="s">
        <v>49585</v>
      </c>
      <c r="AA18972" s="1" t="s">
        <v>42261</v>
      </c>
      <c r="AJ18972" s="1" t="s">
        <v>49585</v>
      </c>
    </row>
    <row r="18973">
      <c r="A18973" s="1" t="s">
        <v>49587</v>
      </c>
      <c r="B18973" s="1">
        <v>333063.0</v>
      </c>
      <c r="G18973" s="1" t="s">
        <v>49587</v>
      </c>
      <c r="J18973" s="1" t="s">
        <v>49587</v>
      </c>
      <c r="M18973" s="1" t="s">
        <v>49587</v>
      </c>
      <c r="N18973" s="1">
        <v>1977.0</v>
      </c>
      <c r="Z18973" s="1" t="s">
        <v>49587</v>
      </c>
      <c r="AA18973" s="1" t="s">
        <v>50485</v>
      </c>
      <c r="AB18973" s="1" t="s">
        <v>38244</v>
      </c>
      <c r="AC18973" s="1" t="s">
        <v>29230</v>
      </c>
      <c r="AJ18973" s="1" t="s">
        <v>49587</v>
      </c>
      <c r="AK18973" s="1" t="s">
        <v>50487</v>
      </c>
      <c r="AL18973" s="1" t="s">
        <v>39590</v>
      </c>
      <c r="AM18973" s="1" t="s">
        <v>50489</v>
      </c>
    </row>
    <row r="18974">
      <c r="A18974" s="1" t="s">
        <v>49593</v>
      </c>
      <c r="G18974" s="1" t="s">
        <v>49593</v>
      </c>
      <c r="J18974" s="1" t="s">
        <v>49593</v>
      </c>
      <c r="M18974" s="1" t="s">
        <v>49593</v>
      </c>
      <c r="Z18974" s="1" t="s">
        <v>49593</v>
      </c>
      <c r="AJ18974" s="1" t="s">
        <v>49593</v>
      </c>
    </row>
    <row r="18975">
      <c r="A18975" s="1" t="s">
        <v>49596</v>
      </c>
      <c r="G18975" s="1" t="s">
        <v>49596</v>
      </c>
      <c r="J18975" s="1" t="s">
        <v>49596</v>
      </c>
      <c r="M18975" s="1" t="s">
        <v>49596</v>
      </c>
      <c r="Z18975" s="1" t="s">
        <v>49596</v>
      </c>
      <c r="AJ18975" s="1" t="s">
        <v>49596</v>
      </c>
      <c r="AK18975" s="1" t="s">
        <v>50492</v>
      </c>
    </row>
    <row r="18976">
      <c r="A18976" s="1" t="s">
        <v>49600</v>
      </c>
      <c r="G18976" s="1" t="s">
        <v>49600</v>
      </c>
      <c r="J18976" s="1" t="s">
        <v>49600</v>
      </c>
      <c r="M18976" s="1" t="s">
        <v>49600</v>
      </c>
      <c r="N18976" s="1">
        <v>1973.0</v>
      </c>
      <c r="Z18976" s="1" t="s">
        <v>49600</v>
      </c>
      <c r="AA18976" s="1" t="s">
        <v>50494</v>
      </c>
      <c r="AB18976" s="1" t="s">
        <v>12450</v>
      </c>
      <c r="AC18976" s="1" t="s">
        <v>49602</v>
      </c>
      <c r="AJ18976" s="1" t="s">
        <v>49600</v>
      </c>
      <c r="AK18976" s="1" t="s">
        <v>49604</v>
      </c>
    </row>
    <row r="18977">
      <c r="A18977" s="1" t="s">
        <v>49605</v>
      </c>
      <c r="G18977" s="1" t="s">
        <v>49605</v>
      </c>
      <c r="J18977" s="1" t="s">
        <v>49605</v>
      </c>
      <c r="M18977" s="1" t="s">
        <v>49605</v>
      </c>
      <c r="N18977" s="1">
        <v>1956.0</v>
      </c>
      <c r="Z18977" s="1" t="s">
        <v>49605</v>
      </c>
      <c r="AJ18977" s="1" t="s">
        <v>49605</v>
      </c>
      <c r="AK18977" s="1" t="s">
        <v>50495</v>
      </c>
    </row>
    <row r="18978">
      <c r="A18978" s="1" t="s">
        <v>49609</v>
      </c>
      <c r="B18978" s="1">
        <v>258225.0</v>
      </c>
      <c r="G18978" s="1" t="s">
        <v>49609</v>
      </c>
      <c r="J18978" s="1" t="s">
        <v>49609</v>
      </c>
      <c r="M18978" s="1" t="s">
        <v>49609</v>
      </c>
      <c r="Z18978" s="1" t="s">
        <v>49609</v>
      </c>
      <c r="AA18978" s="1" t="s">
        <v>9822</v>
      </c>
      <c r="AB18978" s="1" t="s">
        <v>50497</v>
      </c>
      <c r="AJ18978" s="1" t="s">
        <v>49609</v>
      </c>
      <c r="AK18978" s="1" t="s">
        <v>49604</v>
      </c>
    </row>
    <row r="18979">
      <c r="A18979" s="1" t="s">
        <v>49611</v>
      </c>
      <c r="G18979" s="1" t="s">
        <v>49611</v>
      </c>
      <c r="J18979" s="1" t="s">
        <v>49611</v>
      </c>
      <c r="M18979" s="1" t="s">
        <v>49611</v>
      </c>
      <c r="N18979" s="1">
        <v>1881.0</v>
      </c>
      <c r="Z18979" s="1" t="s">
        <v>49611</v>
      </c>
      <c r="AJ18979" s="1" t="s">
        <v>49611</v>
      </c>
      <c r="AK18979" s="1" t="s">
        <v>49604</v>
      </c>
    </row>
    <row r="18980">
      <c r="A18980" s="1" t="s">
        <v>49613</v>
      </c>
      <c r="B18980" s="1">
        <v>354527.0</v>
      </c>
      <c r="G18980" s="1" t="s">
        <v>49613</v>
      </c>
      <c r="J18980" s="1" t="s">
        <v>49613</v>
      </c>
      <c r="M18980" s="1" t="s">
        <v>49613</v>
      </c>
      <c r="N18980" s="1">
        <v>1884.0</v>
      </c>
      <c r="O18980" s="1">
        <v>1885.0</v>
      </c>
      <c r="P18980" s="1">
        <v>1955.0</v>
      </c>
      <c r="Z18980" s="1" t="s">
        <v>49613</v>
      </c>
      <c r="AA18980" s="1" t="s">
        <v>50506</v>
      </c>
      <c r="AB18980" s="1" t="s">
        <v>12450</v>
      </c>
      <c r="AJ18980" s="1" t="s">
        <v>49613</v>
      </c>
      <c r="AK18980" s="1" t="s">
        <v>49604</v>
      </c>
      <c r="AL18980" s="1" t="s">
        <v>50508</v>
      </c>
    </row>
    <row r="18981">
      <c r="A18981" s="1" t="s">
        <v>49616</v>
      </c>
      <c r="B18981" s="1">
        <v>351026.0</v>
      </c>
      <c r="G18981" s="1" t="s">
        <v>49616</v>
      </c>
      <c r="J18981" s="1" t="s">
        <v>49616</v>
      </c>
      <c r="M18981" s="1" t="s">
        <v>49616</v>
      </c>
      <c r="N18981" s="1">
        <v>1972.0</v>
      </c>
      <c r="Z18981" s="1" t="s">
        <v>49616</v>
      </c>
      <c r="AA18981" s="1" t="s">
        <v>28589</v>
      </c>
      <c r="AB18981" s="1" t="s">
        <v>49617</v>
      </c>
      <c r="AJ18981" s="1" t="s">
        <v>49616</v>
      </c>
    </row>
    <row r="18982">
      <c r="A18982" s="1" t="s">
        <v>49618</v>
      </c>
      <c r="B18982" s="1">
        <v>267965.0</v>
      </c>
      <c r="G18982" s="1" t="s">
        <v>49618</v>
      </c>
      <c r="J18982" s="1" t="s">
        <v>49618</v>
      </c>
      <c r="M18982" s="1" t="s">
        <v>49618</v>
      </c>
      <c r="N18982" s="1">
        <v>1968.0</v>
      </c>
      <c r="Z18982" s="1" t="s">
        <v>49618</v>
      </c>
      <c r="AA18982" s="1" t="s">
        <v>50510</v>
      </c>
      <c r="AJ18982" s="1" t="s">
        <v>49618</v>
      </c>
      <c r="AK18982" s="1" t="s">
        <v>49604</v>
      </c>
    </row>
    <row r="18983">
      <c r="A18983" s="1" t="s">
        <v>49620</v>
      </c>
      <c r="G18983" s="1" t="s">
        <v>49620</v>
      </c>
      <c r="J18983" s="1" t="s">
        <v>49620</v>
      </c>
      <c r="M18983" s="1" t="s">
        <v>49620</v>
      </c>
      <c r="Z18983" s="1" t="s">
        <v>49620</v>
      </c>
      <c r="AJ18983" s="1" t="s">
        <v>49620</v>
      </c>
      <c r="AK18983" s="1" t="s">
        <v>50512</v>
      </c>
      <c r="AL18983" s="1" t="s">
        <v>50513</v>
      </c>
    </row>
    <row r="18984">
      <c r="A18984" s="1" t="s">
        <v>49623</v>
      </c>
      <c r="G18984" s="1" t="s">
        <v>49623</v>
      </c>
      <c r="J18984" s="1" t="s">
        <v>49623</v>
      </c>
      <c r="M18984" s="1" t="s">
        <v>49623</v>
      </c>
      <c r="Z18984" s="1" t="s">
        <v>49623</v>
      </c>
      <c r="AJ18984" s="1" t="s">
        <v>49623</v>
      </c>
      <c r="AK18984" s="1" t="s">
        <v>50516</v>
      </c>
    </row>
    <row r="18985">
      <c r="A18985" s="1" t="s">
        <v>49625</v>
      </c>
      <c r="G18985" s="1" t="s">
        <v>49625</v>
      </c>
      <c r="J18985" s="1" t="s">
        <v>49625</v>
      </c>
      <c r="M18985" s="1" t="s">
        <v>49625</v>
      </c>
      <c r="Z18985" s="1" t="s">
        <v>49625</v>
      </c>
      <c r="AJ18985" s="1" t="s">
        <v>49625</v>
      </c>
      <c r="AK18985" s="1" t="s">
        <v>50520</v>
      </c>
    </row>
    <row r="18986">
      <c r="A18986" s="1" t="s">
        <v>49626</v>
      </c>
      <c r="G18986" s="1" t="s">
        <v>49626</v>
      </c>
      <c r="J18986" s="1" t="s">
        <v>49626</v>
      </c>
      <c r="M18986" s="1" t="s">
        <v>49626</v>
      </c>
      <c r="Z18986" s="1" t="s">
        <v>49626</v>
      </c>
      <c r="AJ18986" s="1" t="s">
        <v>49626</v>
      </c>
      <c r="AK18986" s="1" t="s">
        <v>50522</v>
      </c>
    </row>
    <row r="18987">
      <c r="A18987" s="1" t="s">
        <v>49628</v>
      </c>
      <c r="G18987" s="1" t="s">
        <v>49628</v>
      </c>
      <c r="J18987" s="1" t="s">
        <v>49628</v>
      </c>
      <c r="M18987" s="1" t="s">
        <v>49628</v>
      </c>
      <c r="N18987" s="1">
        <v>1913.0</v>
      </c>
      <c r="Z18987" s="1" t="s">
        <v>49628</v>
      </c>
      <c r="AJ18987" s="1" t="s">
        <v>49628</v>
      </c>
      <c r="AK18987" s="1" t="s">
        <v>50525</v>
      </c>
    </row>
    <row r="18988">
      <c r="A18988" s="1" t="s">
        <v>49630</v>
      </c>
      <c r="G18988" s="1" t="s">
        <v>49630</v>
      </c>
      <c r="J18988" s="1" t="s">
        <v>49630</v>
      </c>
      <c r="M18988" s="1" t="s">
        <v>49630</v>
      </c>
      <c r="N18988" s="1">
        <v>1895.0</v>
      </c>
      <c r="Z18988" s="1" t="s">
        <v>49630</v>
      </c>
      <c r="AJ18988" s="1" t="s">
        <v>49630</v>
      </c>
      <c r="AK18988" s="1" t="s">
        <v>50527</v>
      </c>
    </row>
    <row r="18989">
      <c r="A18989" s="1" t="s">
        <v>49631</v>
      </c>
      <c r="B18989" s="1">
        <v>553966.0</v>
      </c>
      <c r="G18989" s="1" t="s">
        <v>49631</v>
      </c>
      <c r="J18989" s="1" t="s">
        <v>49631</v>
      </c>
      <c r="M18989" s="1" t="s">
        <v>49631</v>
      </c>
      <c r="N18989" s="1">
        <v>1987.0</v>
      </c>
      <c r="Z18989" s="1" t="s">
        <v>49631</v>
      </c>
      <c r="AA18989" s="1" t="s">
        <v>38808</v>
      </c>
      <c r="AB18989" s="1" t="s">
        <v>30477</v>
      </c>
      <c r="AJ18989" s="1" t="s">
        <v>49631</v>
      </c>
    </row>
    <row r="18990">
      <c r="A18990" s="1" t="s">
        <v>49635</v>
      </c>
      <c r="B18990" s="1">
        <v>535424.0</v>
      </c>
      <c r="G18990" s="1" t="s">
        <v>49635</v>
      </c>
      <c r="J18990" s="1" t="s">
        <v>49635</v>
      </c>
      <c r="M18990" s="1" t="s">
        <v>49635</v>
      </c>
      <c r="N18990" s="1">
        <v>1986.0</v>
      </c>
      <c r="Z18990" s="1" t="s">
        <v>49635</v>
      </c>
      <c r="AA18990" s="1" t="s">
        <v>15</v>
      </c>
      <c r="AB18990" s="1" t="s">
        <v>50531</v>
      </c>
      <c r="AC18990" s="1" t="s">
        <v>50532</v>
      </c>
      <c r="AJ18990" s="1" t="s">
        <v>49635</v>
      </c>
      <c r="AK18990" s="1" t="s">
        <v>50533</v>
      </c>
      <c r="AL18990" s="1" t="s">
        <v>50534</v>
      </c>
    </row>
    <row r="18991">
      <c r="A18991" s="1" t="s">
        <v>49636</v>
      </c>
      <c r="B18991" s="1">
        <v>550105.0</v>
      </c>
      <c r="G18991" s="1" t="s">
        <v>49636</v>
      </c>
      <c r="J18991" s="1" t="s">
        <v>49636</v>
      </c>
      <c r="M18991" s="1" t="s">
        <v>49636</v>
      </c>
      <c r="N18991" s="1">
        <v>1247.0</v>
      </c>
      <c r="O18991" s="1">
        <v>1986.0</v>
      </c>
      <c r="Z18991" s="1" t="s">
        <v>49636</v>
      </c>
      <c r="AA18991" s="1" t="s">
        <v>50537</v>
      </c>
      <c r="AB18991" s="1" t="s">
        <v>49639</v>
      </c>
      <c r="AC18991" s="1" t="s">
        <v>10207</v>
      </c>
      <c r="AJ18991" s="1" t="s">
        <v>49636</v>
      </c>
      <c r="AK18991" s="1" t="s">
        <v>50540</v>
      </c>
    </row>
    <row r="18992">
      <c r="A18992" s="1" t="s">
        <v>49642</v>
      </c>
      <c r="B18992" s="1">
        <v>576196.0</v>
      </c>
      <c r="G18992" s="1" t="s">
        <v>49642</v>
      </c>
      <c r="J18992" s="1" t="s">
        <v>49642</v>
      </c>
      <c r="M18992" s="1" t="s">
        <v>49642</v>
      </c>
      <c r="N18992" s="1">
        <v>1243.0</v>
      </c>
      <c r="O18992" s="1">
        <v>1988.0</v>
      </c>
      <c r="Z18992" s="1" t="s">
        <v>49642</v>
      </c>
      <c r="AA18992" s="1" t="s">
        <v>15</v>
      </c>
      <c r="AB18992" s="1" t="s">
        <v>25060</v>
      </c>
      <c r="AJ18992" s="1" t="s">
        <v>49642</v>
      </c>
      <c r="AK18992" s="1" t="s">
        <v>50543</v>
      </c>
    </row>
    <row r="18993">
      <c r="A18993" s="1" t="s">
        <v>49644</v>
      </c>
      <c r="B18993" s="1">
        <v>514186.0</v>
      </c>
      <c r="G18993" s="1" t="s">
        <v>49644</v>
      </c>
      <c r="J18993" s="1" t="s">
        <v>49644</v>
      </c>
      <c r="M18993" s="1" t="s">
        <v>49644</v>
      </c>
      <c r="N18993" s="1">
        <v>1247.0</v>
      </c>
      <c r="O18993" s="1">
        <v>1984.0</v>
      </c>
      <c r="Z18993" s="1" t="s">
        <v>49644</v>
      </c>
      <c r="AA18993" s="1" t="s">
        <v>50547</v>
      </c>
      <c r="AB18993" s="1" t="s">
        <v>48594</v>
      </c>
      <c r="AJ18993" s="1" t="s">
        <v>49644</v>
      </c>
      <c r="AK18993" s="1" t="s">
        <v>50548</v>
      </c>
      <c r="AL18993" s="1" t="s">
        <v>50549</v>
      </c>
    </row>
    <row r="18994">
      <c r="A18994" s="1" t="s">
        <v>49647</v>
      </c>
      <c r="G18994" s="1" t="s">
        <v>49647</v>
      </c>
      <c r="J18994" s="1" t="s">
        <v>49647</v>
      </c>
      <c r="M18994" s="1" t="s">
        <v>49647</v>
      </c>
      <c r="Z18994" s="1" t="s">
        <v>49647</v>
      </c>
      <c r="AJ18994" s="1" t="s">
        <v>49647</v>
      </c>
      <c r="AK18994" s="1" t="s">
        <v>50553</v>
      </c>
    </row>
    <row r="18995">
      <c r="A18995" s="1" t="s">
        <v>49649</v>
      </c>
      <c r="G18995" s="1" t="s">
        <v>49649</v>
      </c>
      <c r="J18995" s="1" t="s">
        <v>49649</v>
      </c>
      <c r="M18995" s="1" t="s">
        <v>49649</v>
      </c>
      <c r="Z18995" s="1" t="s">
        <v>49649</v>
      </c>
      <c r="AJ18995" s="1" t="s">
        <v>49649</v>
      </c>
      <c r="AK18995" s="1" t="s">
        <v>50557</v>
      </c>
    </row>
    <row r="18996">
      <c r="A18996" s="1" t="s">
        <v>49652</v>
      </c>
      <c r="B18996" s="1">
        <v>573810.0</v>
      </c>
      <c r="G18996" s="1" t="s">
        <v>49652</v>
      </c>
      <c r="J18996" s="1" t="s">
        <v>49652</v>
      </c>
      <c r="M18996" s="1" t="s">
        <v>49652</v>
      </c>
      <c r="N18996" s="1">
        <v>1937.0</v>
      </c>
      <c r="Z18996" s="1" t="s">
        <v>49652</v>
      </c>
      <c r="AA18996" s="1" t="s">
        <v>50560</v>
      </c>
      <c r="AB18996" s="1" t="s">
        <v>17379</v>
      </c>
      <c r="AC18996" s="1" t="s">
        <v>50561</v>
      </c>
      <c r="AJ18996" s="1" t="s">
        <v>49652</v>
      </c>
      <c r="AK18996" s="1" t="s">
        <v>49666</v>
      </c>
    </row>
    <row r="18997">
      <c r="A18997" s="1" t="s">
        <v>49654</v>
      </c>
      <c r="B18997" s="1">
        <v>297829.0</v>
      </c>
      <c r="G18997" s="1" t="s">
        <v>49654</v>
      </c>
      <c r="J18997" s="1" t="s">
        <v>49654</v>
      </c>
      <c r="M18997" s="1" t="s">
        <v>49654</v>
      </c>
      <c r="N18997" s="1">
        <v>1914.0</v>
      </c>
      <c r="O18997" s="1">
        <v>1970.0</v>
      </c>
      <c r="Z18997" s="1" t="s">
        <v>49654</v>
      </c>
      <c r="AA18997" s="1" t="s">
        <v>50564</v>
      </c>
      <c r="AB18997" s="1" t="s">
        <v>50565</v>
      </c>
      <c r="AJ18997" s="1" t="s">
        <v>49654</v>
      </c>
      <c r="AK18997" s="1" t="s">
        <v>49666</v>
      </c>
    </row>
    <row r="18998">
      <c r="A18998" s="1" t="s">
        <v>49658</v>
      </c>
      <c r="B18998" s="1">
        <v>297829.0</v>
      </c>
      <c r="G18998" s="1" t="s">
        <v>49658</v>
      </c>
      <c r="J18998" s="1" t="s">
        <v>49658</v>
      </c>
      <c r="M18998" s="1" t="s">
        <v>49658</v>
      </c>
      <c r="Z18998" s="1" t="s">
        <v>49658</v>
      </c>
      <c r="AA18998" s="1" t="s">
        <v>50568</v>
      </c>
      <c r="AJ18998" s="1" t="s">
        <v>49658</v>
      </c>
    </row>
    <row r="18999">
      <c r="A18999" s="1" t="s">
        <v>49660</v>
      </c>
      <c r="B18999" s="1">
        <v>378067.0</v>
      </c>
      <c r="G18999" s="1" t="s">
        <v>49660</v>
      </c>
      <c r="J18999" s="1" t="s">
        <v>49660</v>
      </c>
      <c r="M18999" s="1" t="s">
        <v>49660</v>
      </c>
      <c r="N18999" s="1">
        <v>1906.0</v>
      </c>
      <c r="O18999" s="1">
        <v>1910.0</v>
      </c>
      <c r="P18999" s="1">
        <v>1977.0</v>
      </c>
      <c r="Z18999" s="1" t="s">
        <v>49660</v>
      </c>
      <c r="AA18999" s="1" t="s">
        <v>50571</v>
      </c>
      <c r="AB18999" s="1" t="s">
        <v>17379</v>
      </c>
      <c r="AC18999" s="1" t="s">
        <v>30975</v>
      </c>
      <c r="AD18999" s="1" t="s">
        <v>25305</v>
      </c>
      <c r="AJ18999" s="1" t="s">
        <v>49660</v>
      </c>
      <c r="AK18999" s="1" t="s">
        <v>49666</v>
      </c>
      <c r="AL18999" s="1" t="s">
        <v>50573</v>
      </c>
      <c r="AM18999" s="1" t="s">
        <v>49666</v>
      </c>
    </row>
    <row r="19000">
      <c r="A19000" s="1" t="s">
        <v>49667</v>
      </c>
      <c r="B19000" s="1">
        <v>385986.0</v>
      </c>
      <c r="G19000" s="1" t="s">
        <v>49667</v>
      </c>
      <c r="J19000" s="1" t="s">
        <v>49667</v>
      </c>
      <c r="M19000" s="1" t="s">
        <v>49667</v>
      </c>
      <c r="N19000" s="1">
        <v>1920.0</v>
      </c>
      <c r="O19000" s="1">
        <v>1977.0</v>
      </c>
      <c r="Z19000" s="1" t="s">
        <v>49667</v>
      </c>
      <c r="AA19000" s="1" t="s">
        <v>50574</v>
      </c>
      <c r="AB19000" s="1" t="s">
        <v>50576</v>
      </c>
      <c r="AC19000" s="1" t="s">
        <v>49670</v>
      </c>
      <c r="AD19000" s="1" t="s">
        <v>13816</v>
      </c>
      <c r="AJ19000" s="1" t="s">
        <v>49667</v>
      </c>
      <c r="AK19000" s="1" t="s">
        <v>50579</v>
      </c>
      <c r="AL19000" s="1" t="s">
        <v>50581</v>
      </c>
    </row>
    <row r="19001">
      <c r="A19001" s="1" t="s">
        <v>49673</v>
      </c>
      <c r="B19001" s="1">
        <v>139860.0</v>
      </c>
      <c r="G19001" s="1" t="s">
        <v>49673</v>
      </c>
      <c r="J19001" s="1" t="s">
        <v>49673</v>
      </c>
      <c r="M19001" s="1" t="s">
        <v>49673</v>
      </c>
      <c r="N19001" s="1">
        <v>1957.0</v>
      </c>
      <c r="Z19001" s="1" t="s">
        <v>49673</v>
      </c>
      <c r="AJ19001" s="1" t="s">
        <v>49673</v>
      </c>
      <c r="AK19001" s="1" t="s">
        <v>50584</v>
      </c>
    </row>
    <row r="19002">
      <c r="A19002" s="1" t="s">
        <v>49674</v>
      </c>
      <c r="B19002" s="1">
        <v>478949.0</v>
      </c>
      <c r="G19002" s="1" t="s">
        <v>49674</v>
      </c>
      <c r="J19002" s="1" t="s">
        <v>49674</v>
      </c>
      <c r="M19002" s="1" t="s">
        <v>49674</v>
      </c>
      <c r="N19002" s="1">
        <v>1919.0</v>
      </c>
      <c r="O19002" s="1">
        <v>1952.0</v>
      </c>
      <c r="P19002" s="1">
        <v>1982.0</v>
      </c>
      <c r="Q19002" s="1">
        <v>1919.0</v>
      </c>
      <c r="Z19002" s="1" t="s">
        <v>49674</v>
      </c>
      <c r="AA19002" s="1" t="s">
        <v>50588</v>
      </c>
      <c r="AB19002" s="1" t="s">
        <v>17379</v>
      </c>
      <c r="AC19002" s="1" t="s">
        <v>30975</v>
      </c>
      <c r="AJ19002" s="1" t="s">
        <v>49674</v>
      </c>
      <c r="AK19002" s="1" t="s">
        <v>50590</v>
      </c>
      <c r="AL19002" s="1" t="s">
        <v>50579</v>
      </c>
    </row>
    <row r="19003">
      <c r="A19003" s="1" t="s">
        <v>49679</v>
      </c>
      <c r="B19003" s="1">
        <v>169255.0</v>
      </c>
      <c r="G19003" s="1" t="s">
        <v>49679</v>
      </c>
      <c r="J19003" s="1" t="s">
        <v>49679</v>
      </c>
      <c r="M19003" s="1" t="s">
        <v>49679</v>
      </c>
      <c r="N19003" s="1">
        <v>1963.0</v>
      </c>
      <c r="O19003" s="1">
        <v>1963.0</v>
      </c>
      <c r="Z19003" s="1" t="s">
        <v>49679</v>
      </c>
      <c r="AJ19003" s="1" t="s">
        <v>49679</v>
      </c>
      <c r="AK19003" s="1" t="s">
        <v>49666</v>
      </c>
      <c r="AL19003" s="1" t="s">
        <v>34717</v>
      </c>
    </row>
    <row r="19004">
      <c r="A19004" s="1" t="s">
        <v>49681</v>
      </c>
      <c r="B19004" s="1">
        <v>322261.0</v>
      </c>
      <c r="G19004" s="1" t="s">
        <v>49681</v>
      </c>
      <c r="J19004" s="1" t="s">
        <v>49681</v>
      </c>
      <c r="M19004" s="1" t="s">
        <v>49681</v>
      </c>
      <c r="N19004" s="1">
        <v>1972.0</v>
      </c>
      <c r="Z19004" s="1" t="s">
        <v>49681</v>
      </c>
      <c r="AA19004" s="1" t="s">
        <v>50597</v>
      </c>
      <c r="AJ19004" s="1" t="s">
        <v>49681</v>
      </c>
    </row>
    <row r="19005">
      <c r="A19005" s="1" t="s">
        <v>49684</v>
      </c>
      <c r="B19005" s="1">
        <v>533862.0</v>
      </c>
      <c r="G19005" s="1" t="s">
        <v>49684</v>
      </c>
      <c r="J19005" s="1" t="s">
        <v>49684</v>
      </c>
      <c r="M19005" s="1" t="s">
        <v>49684</v>
      </c>
      <c r="N19005" s="1">
        <v>1962.0</v>
      </c>
      <c r="Z19005" s="1" t="s">
        <v>49684</v>
      </c>
      <c r="AJ19005" s="1" t="s">
        <v>49684</v>
      </c>
      <c r="AK19005" s="1" t="s">
        <v>49688</v>
      </c>
    </row>
    <row r="19006">
      <c r="A19006" s="1" t="s">
        <v>49687</v>
      </c>
      <c r="B19006" s="1">
        <v>2132688.0</v>
      </c>
      <c r="G19006" s="1" t="s">
        <v>49687</v>
      </c>
      <c r="J19006" s="1" t="s">
        <v>49687</v>
      </c>
      <c r="M19006" s="1" t="s">
        <v>49687</v>
      </c>
      <c r="N19006" s="1">
        <v>1956.0</v>
      </c>
      <c r="O19006" s="1">
        <v>1961.0</v>
      </c>
      <c r="P19006" s="1">
        <v>1967.0</v>
      </c>
      <c r="Z19006" s="1" t="s">
        <v>49687</v>
      </c>
      <c r="AJ19006" s="1" t="s">
        <v>49687</v>
      </c>
      <c r="AK19006" s="1" t="s">
        <v>50603</v>
      </c>
    </row>
    <row r="19007">
      <c r="A19007" s="1" t="s">
        <v>49689</v>
      </c>
      <c r="G19007" s="1" t="s">
        <v>49689</v>
      </c>
      <c r="J19007" s="1" t="s">
        <v>49689</v>
      </c>
      <c r="M19007" s="1" t="s">
        <v>49689</v>
      </c>
      <c r="Z19007" s="1" t="s">
        <v>49689</v>
      </c>
      <c r="AJ19007" s="1" t="s">
        <v>49689</v>
      </c>
    </row>
    <row r="19008">
      <c r="A19008" s="1" t="s">
        <v>49690</v>
      </c>
      <c r="B19008" s="1">
        <v>635502.0</v>
      </c>
      <c r="G19008" s="1" t="s">
        <v>49690</v>
      </c>
      <c r="J19008" s="1" t="s">
        <v>49690</v>
      </c>
      <c r="M19008" s="1" t="s">
        <v>49690</v>
      </c>
      <c r="N19008" s="1">
        <v>1962.0</v>
      </c>
      <c r="Z19008" s="1" t="s">
        <v>49690</v>
      </c>
      <c r="AJ19008" s="1" t="s">
        <v>49690</v>
      </c>
    </row>
    <row r="19009">
      <c r="A19009" s="1" t="s">
        <v>49691</v>
      </c>
      <c r="B19009" s="1">
        <v>411198.0</v>
      </c>
      <c r="G19009" s="1" t="s">
        <v>49691</v>
      </c>
      <c r="J19009" s="1" t="s">
        <v>49691</v>
      </c>
      <c r="M19009" s="1" t="s">
        <v>49691</v>
      </c>
      <c r="N19009" s="1">
        <v>1977.0</v>
      </c>
      <c r="O19009" s="1">
        <v>1977.0</v>
      </c>
      <c r="P19009" s="1">
        <v>1977.0</v>
      </c>
      <c r="Z19009" s="1" t="s">
        <v>49691</v>
      </c>
      <c r="AJ19009" s="1" t="s">
        <v>49691</v>
      </c>
      <c r="AK19009" s="1" t="s">
        <v>49693</v>
      </c>
    </row>
    <row r="19010">
      <c r="A19010" s="1" t="s">
        <v>49694</v>
      </c>
      <c r="B19010" s="1">
        <v>428583.0</v>
      </c>
      <c r="G19010" s="1" t="s">
        <v>49694</v>
      </c>
      <c r="J19010" s="1" t="s">
        <v>49694</v>
      </c>
      <c r="M19010" s="1" t="s">
        <v>49694</v>
      </c>
      <c r="N19010" s="1">
        <v>1978.0</v>
      </c>
      <c r="Z19010" s="1" t="s">
        <v>49694</v>
      </c>
      <c r="AA19010" s="1" t="s">
        <v>50611</v>
      </c>
      <c r="AJ19010" s="1" t="s">
        <v>49694</v>
      </c>
      <c r="AK19010" s="1" t="s">
        <v>50614</v>
      </c>
    </row>
    <row r="19011">
      <c r="A19011" s="1" t="s">
        <v>49698</v>
      </c>
      <c r="B19011" s="1">
        <v>353154.0</v>
      </c>
      <c r="G19011" s="1" t="s">
        <v>49698</v>
      </c>
      <c r="J19011" s="1" t="s">
        <v>49698</v>
      </c>
      <c r="M19011" s="1" t="s">
        <v>49698</v>
      </c>
      <c r="N19011" s="1">
        <v>1972.0</v>
      </c>
      <c r="Z19011" s="1" t="s">
        <v>49698</v>
      </c>
      <c r="AA19011" s="1" t="s">
        <v>50617</v>
      </c>
      <c r="AJ19011" s="1" t="s">
        <v>49698</v>
      </c>
      <c r="AK19011" s="1" t="s">
        <v>50619</v>
      </c>
    </row>
    <row r="19012">
      <c r="A19012" s="1" t="s">
        <v>49702</v>
      </c>
      <c r="B19012" s="1">
        <v>406166.0</v>
      </c>
      <c r="G19012" s="1" t="s">
        <v>49702</v>
      </c>
      <c r="J19012" s="1" t="s">
        <v>49702</v>
      </c>
      <c r="M19012" s="1" t="s">
        <v>49702</v>
      </c>
      <c r="N19012" s="1">
        <v>1958.0</v>
      </c>
      <c r="Z19012" s="1" t="s">
        <v>49702</v>
      </c>
      <c r="AJ19012" s="1" t="s">
        <v>49702</v>
      </c>
      <c r="AK19012" s="1" t="s">
        <v>49704</v>
      </c>
    </row>
    <row r="19013">
      <c r="A19013" s="1" t="s">
        <v>49705</v>
      </c>
      <c r="G19013" s="1" t="s">
        <v>49705</v>
      </c>
      <c r="J19013" s="1" t="s">
        <v>49705</v>
      </c>
      <c r="M19013" s="1" t="s">
        <v>49705</v>
      </c>
      <c r="Z19013" s="1" t="s">
        <v>49705</v>
      </c>
      <c r="AJ19013" s="1" t="s">
        <v>49705</v>
      </c>
    </row>
    <row r="19014">
      <c r="A19014" s="1" t="s">
        <v>49706</v>
      </c>
      <c r="B19014" s="1">
        <v>223923.0</v>
      </c>
      <c r="G19014" s="1" t="s">
        <v>49706</v>
      </c>
      <c r="J19014" s="1" t="s">
        <v>49706</v>
      </c>
      <c r="M19014" s="1" t="s">
        <v>49706</v>
      </c>
      <c r="N19014" s="1">
        <v>1961.0</v>
      </c>
      <c r="Z19014" s="1" t="s">
        <v>49706</v>
      </c>
      <c r="AJ19014" s="1" t="s">
        <v>49706</v>
      </c>
      <c r="AK19014" s="1" t="s">
        <v>49704</v>
      </c>
    </row>
    <row r="19015">
      <c r="A19015" s="1" t="s">
        <v>49708</v>
      </c>
      <c r="G19015" s="1" t="s">
        <v>49708</v>
      </c>
      <c r="J19015" s="1" t="s">
        <v>49708</v>
      </c>
      <c r="M19015" s="1" t="s">
        <v>49708</v>
      </c>
      <c r="Z19015" s="1" t="s">
        <v>49708</v>
      </c>
      <c r="AJ19015" s="1" t="s">
        <v>49708</v>
      </c>
    </row>
    <row r="19016">
      <c r="A19016" s="1" t="s">
        <v>49711</v>
      </c>
      <c r="B19016" s="1">
        <v>223937.0</v>
      </c>
      <c r="G19016" s="1" t="s">
        <v>49711</v>
      </c>
      <c r="J19016" s="1" t="s">
        <v>49711</v>
      </c>
      <c r="M19016" s="1" t="s">
        <v>49711</v>
      </c>
      <c r="N19016" s="1">
        <v>1959.0</v>
      </c>
      <c r="Z19016" s="1" t="s">
        <v>49711</v>
      </c>
      <c r="AJ19016" s="1" t="s">
        <v>49711</v>
      </c>
      <c r="AK19016" s="1" t="s">
        <v>49704</v>
      </c>
    </row>
    <row r="19017">
      <c r="A19017" s="1" t="s">
        <v>49780</v>
      </c>
      <c r="G19017" s="1" t="s">
        <v>49780</v>
      </c>
      <c r="J19017" s="1" t="s">
        <v>49780</v>
      </c>
      <c r="M19017" s="1" t="s">
        <v>49780</v>
      </c>
      <c r="Z19017" s="1" t="s">
        <v>49780</v>
      </c>
      <c r="AA19017" s="1" t="s">
        <v>50629</v>
      </c>
      <c r="AJ19017" s="1" t="s">
        <v>49780</v>
      </c>
    </row>
    <row r="19018">
      <c r="A19018" s="1" t="s">
        <v>49782</v>
      </c>
      <c r="G19018" s="1" t="s">
        <v>49782</v>
      </c>
      <c r="J19018" s="1" t="s">
        <v>49782</v>
      </c>
      <c r="M19018" s="1" t="s">
        <v>49782</v>
      </c>
      <c r="Z19018" s="1" t="s">
        <v>49782</v>
      </c>
      <c r="AJ19018" s="1" t="s">
        <v>49782</v>
      </c>
    </row>
    <row r="19019">
      <c r="A19019" s="1" t="s">
        <v>49783</v>
      </c>
      <c r="G19019" s="1" t="s">
        <v>49783</v>
      </c>
      <c r="J19019" s="1" t="s">
        <v>49783</v>
      </c>
      <c r="M19019" s="1" t="s">
        <v>49783</v>
      </c>
      <c r="Z19019" s="1" t="s">
        <v>49783</v>
      </c>
      <c r="AJ19019" s="1" t="s">
        <v>49783</v>
      </c>
    </row>
    <row r="19020">
      <c r="A19020" s="1" t="s">
        <v>49785</v>
      </c>
      <c r="G19020" s="1" t="s">
        <v>49785</v>
      </c>
      <c r="J19020" s="1" t="s">
        <v>49785</v>
      </c>
      <c r="M19020" s="1" t="s">
        <v>49785</v>
      </c>
      <c r="N19020" s="1">
        <v>1966.0</v>
      </c>
      <c r="Z19020" s="1" t="s">
        <v>49785</v>
      </c>
      <c r="AJ19020" s="1" t="s">
        <v>49785</v>
      </c>
    </row>
    <row r="19021">
      <c r="A19021" s="1" t="s">
        <v>49788</v>
      </c>
      <c r="B19021" s="1">
        <v>186305.0</v>
      </c>
      <c r="G19021" s="1" t="s">
        <v>49788</v>
      </c>
      <c r="J19021" s="1" t="s">
        <v>49788</v>
      </c>
      <c r="M19021" s="1" t="s">
        <v>49788</v>
      </c>
      <c r="Z19021" s="1" t="s">
        <v>49788</v>
      </c>
      <c r="AJ19021" s="1" t="s">
        <v>49788</v>
      </c>
    </row>
    <row r="19022">
      <c r="A19022" s="1" t="s">
        <v>49790</v>
      </c>
      <c r="G19022" s="1" t="s">
        <v>49790</v>
      </c>
      <c r="J19022" s="1" t="s">
        <v>49790</v>
      </c>
      <c r="M19022" s="1" t="s">
        <v>49790</v>
      </c>
      <c r="Z19022" s="1" t="s">
        <v>49790</v>
      </c>
      <c r="AJ19022" s="1" t="s">
        <v>49790</v>
      </c>
    </row>
    <row r="19023">
      <c r="A19023" s="1" t="s">
        <v>49793</v>
      </c>
      <c r="G19023" s="1" t="s">
        <v>49793</v>
      </c>
      <c r="J19023" s="1" t="s">
        <v>49793</v>
      </c>
      <c r="M19023" s="1" t="s">
        <v>49793</v>
      </c>
      <c r="N19023" s="1">
        <v>1967.0</v>
      </c>
      <c r="O19023" s="1">
        <v>1969.0</v>
      </c>
      <c r="Z19023" s="1" t="s">
        <v>49793</v>
      </c>
      <c r="AJ19023" s="1" t="s">
        <v>49793</v>
      </c>
      <c r="AK19023" s="1" t="s">
        <v>49794</v>
      </c>
      <c r="AL19023" s="1" t="s">
        <v>49795</v>
      </c>
    </row>
    <row r="19024">
      <c r="A19024" s="1" t="s">
        <v>49797</v>
      </c>
      <c r="B19024" s="1">
        <v>478073.0</v>
      </c>
      <c r="G19024" s="1" t="s">
        <v>49797</v>
      </c>
      <c r="J19024" s="1" t="s">
        <v>49797</v>
      </c>
      <c r="M19024" s="1" t="s">
        <v>49797</v>
      </c>
      <c r="N19024" s="1">
        <v>1980.0</v>
      </c>
      <c r="Z19024" s="1" t="s">
        <v>49797</v>
      </c>
      <c r="AA19024" s="1" t="s">
        <v>50636</v>
      </c>
      <c r="AJ19024" s="1" t="s">
        <v>49797</v>
      </c>
      <c r="AK19024" s="1" t="s">
        <v>49802</v>
      </c>
    </row>
    <row r="19025">
      <c r="A19025" s="1" t="s">
        <v>49803</v>
      </c>
      <c r="B19025" s="1">
        <v>325090.0</v>
      </c>
      <c r="C19025" s="1">
        <v>522415.0</v>
      </c>
      <c r="G19025" s="1" t="s">
        <v>49803</v>
      </c>
      <c r="J19025" s="1" t="s">
        <v>49803</v>
      </c>
      <c r="M19025" s="1" t="s">
        <v>49803</v>
      </c>
      <c r="N19025" s="1">
        <v>1974.0</v>
      </c>
      <c r="Z19025" s="1" t="s">
        <v>49803</v>
      </c>
      <c r="AA19025" s="1" t="s">
        <v>50639</v>
      </c>
      <c r="AJ19025" s="1" t="s">
        <v>49803</v>
      </c>
      <c r="AK19025" s="1" t="s">
        <v>49802</v>
      </c>
    </row>
    <row r="19026">
      <c r="A19026" s="1" t="s">
        <v>49805</v>
      </c>
      <c r="G19026" s="1" t="s">
        <v>49805</v>
      </c>
      <c r="J19026" s="1" t="s">
        <v>49805</v>
      </c>
      <c r="M19026" s="1" t="s">
        <v>49805</v>
      </c>
      <c r="N19026" s="1">
        <v>1963.0</v>
      </c>
      <c r="Z19026" s="1" t="s">
        <v>49805</v>
      </c>
      <c r="AJ19026" s="1" t="s">
        <v>49805</v>
      </c>
      <c r="AK19026" s="1" t="s">
        <v>49802</v>
      </c>
    </row>
    <row r="19027">
      <c r="A19027" s="1" t="s">
        <v>49806</v>
      </c>
      <c r="B19027" s="1">
        <v>271653.0</v>
      </c>
      <c r="G19027" s="1" t="s">
        <v>49806</v>
      </c>
      <c r="J19027" s="1" t="s">
        <v>49806</v>
      </c>
      <c r="M19027" s="1" t="s">
        <v>49806</v>
      </c>
      <c r="N19027" s="1">
        <v>1970.0</v>
      </c>
      <c r="Z19027" s="1" t="s">
        <v>49806</v>
      </c>
      <c r="AA19027" s="1" t="s">
        <v>16485</v>
      </c>
      <c r="AB19027" s="1" t="s">
        <v>50645</v>
      </c>
      <c r="AC19027" s="1" t="s">
        <v>50646</v>
      </c>
      <c r="AJ19027" s="1" t="s">
        <v>49806</v>
      </c>
      <c r="AK19027" s="1" t="s">
        <v>49802</v>
      </c>
    </row>
    <row r="19028">
      <c r="A19028" s="1" t="s">
        <v>49810</v>
      </c>
      <c r="G19028" s="1" t="s">
        <v>49810</v>
      </c>
      <c r="J19028" s="1" t="s">
        <v>49810</v>
      </c>
      <c r="M19028" s="1" t="s">
        <v>49810</v>
      </c>
      <c r="N19028" s="1">
        <v>1960.0</v>
      </c>
      <c r="Z19028" s="1" t="s">
        <v>49810</v>
      </c>
      <c r="AJ19028" s="1" t="s">
        <v>49810</v>
      </c>
      <c r="AK19028" s="1" t="s">
        <v>50650</v>
      </c>
    </row>
    <row r="19029">
      <c r="A19029" s="1" t="s">
        <v>49812</v>
      </c>
      <c r="G19029" s="1" t="s">
        <v>49812</v>
      </c>
      <c r="J19029" s="1" t="s">
        <v>49812</v>
      </c>
      <c r="M19029" s="1" t="s">
        <v>49812</v>
      </c>
      <c r="N19029" s="1">
        <v>1969.0</v>
      </c>
      <c r="Z19029" s="1" t="s">
        <v>49812</v>
      </c>
      <c r="AA19029" s="1" t="s">
        <v>49813</v>
      </c>
      <c r="AJ19029" s="1" t="s">
        <v>49812</v>
      </c>
      <c r="AK19029" s="1" t="s">
        <v>49802</v>
      </c>
    </row>
    <row r="19030">
      <c r="A19030" s="1" t="s">
        <v>49814</v>
      </c>
      <c r="B19030" s="1">
        <v>328362.0</v>
      </c>
      <c r="G19030" s="1" t="s">
        <v>49814</v>
      </c>
      <c r="J19030" s="1" t="s">
        <v>49814</v>
      </c>
      <c r="M19030" s="1" t="s">
        <v>49814</v>
      </c>
      <c r="N19030" s="1">
        <v>1974.0</v>
      </c>
      <c r="Z19030" s="1" t="s">
        <v>49814</v>
      </c>
      <c r="AA19030" s="1" t="s">
        <v>49815</v>
      </c>
      <c r="AB19030" s="1" t="s">
        <v>22971</v>
      </c>
      <c r="AJ19030" s="1" t="s">
        <v>49814</v>
      </c>
      <c r="AK19030" s="1" t="s">
        <v>50654</v>
      </c>
    </row>
    <row r="19031">
      <c r="A19031" s="1" t="s">
        <v>49819</v>
      </c>
      <c r="G19031" s="1" t="s">
        <v>49819</v>
      </c>
      <c r="J19031" s="1" t="s">
        <v>49819</v>
      </c>
      <c r="M19031" s="1" t="s">
        <v>49819</v>
      </c>
      <c r="Z19031" s="1" t="s">
        <v>49819</v>
      </c>
      <c r="AJ19031" s="1" t="s">
        <v>49819</v>
      </c>
      <c r="AK19031" s="1" t="s">
        <v>50657</v>
      </c>
      <c r="AL19031" s="1" t="s">
        <v>50658</v>
      </c>
    </row>
    <row r="19032">
      <c r="A19032" s="1" t="s">
        <v>49821</v>
      </c>
      <c r="B19032" s="1">
        <v>359016.0</v>
      </c>
      <c r="C19032" s="1">
        <v>361194.0</v>
      </c>
      <c r="G19032" s="1" t="s">
        <v>49821</v>
      </c>
      <c r="J19032" s="1" t="s">
        <v>49821</v>
      </c>
      <c r="M19032" s="1" t="s">
        <v>49821</v>
      </c>
      <c r="N19032" s="1">
        <v>1976.0</v>
      </c>
      <c r="Z19032" s="1" t="s">
        <v>49821</v>
      </c>
      <c r="AA19032" s="1" t="s">
        <v>50660</v>
      </c>
      <c r="AB19032" s="1" t="s">
        <v>49824</v>
      </c>
      <c r="AJ19032" s="1" t="s">
        <v>49821</v>
      </c>
      <c r="AK19032" s="1" t="s">
        <v>50663</v>
      </c>
    </row>
    <row r="19033">
      <c r="A19033" s="1" t="s">
        <v>49825</v>
      </c>
      <c r="G19033" s="1" t="s">
        <v>49825</v>
      </c>
      <c r="J19033" s="1" t="s">
        <v>49825</v>
      </c>
      <c r="M19033" s="1" t="s">
        <v>49825</v>
      </c>
      <c r="Z19033" s="1" t="s">
        <v>49825</v>
      </c>
      <c r="AJ19033" s="1" t="s">
        <v>49825</v>
      </c>
    </row>
    <row r="19034">
      <c r="A19034" s="1" t="s">
        <v>49827</v>
      </c>
      <c r="G19034" s="1" t="s">
        <v>49827</v>
      </c>
      <c r="J19034" s="1" t="s">
        <v>49827</v>
      </c>
      <c r="M19034" s="1" t="s">
        <v>49827</v>
      </c>
      <c r="Z19034" s="1" t="s">
        <v>49827</v>
      </c>
      <c r="AJ19034" s="1" t="s">
        <v>49827</v>
      </c>
    </row>
    <row r="19035">
      <c r="A19035" s="1" t="s">
        <v>49829</v>
      </c>
      <c r="G19035" s="1" t="s">
        <v>49829</v>
      </c>
      <c r="J19035" s="1" t="s">
        <v>49829</v>
      </c>
      <c r="M19035" s="1" t="s">
        <v>49829</v>
      </c>
      <c r="Z19035" s="1" t="s">
        <v>49829</v>
      </c>
      <c r="AJ19035" s="1" t="s">
        <v>49829</v>
      </c>
    </row>
    <row r="19036">
      <c r="A19036" s="1" t="s">
        <v>49830</v>
      </c>
      <c r="B19036" s="1">
        <v>479187.0</v>
      </c>
      <c r="G19036" s="1" t="s">
        <v>49830</v>
      </c>
      <c r="J19036" s="1" t="s">
        <v>49830</v>
      </c>
      <c r="M19036" s="1" t="s">
        <v>49830</v>
      </c>
      <c r="N19036" s="1">
        <v>1982.0</v>
      </c>
      <c r="Z19036" s="1" t="s">
        <v>49830</v>
      </c>
      <c r="AA19036" s="1" t="s">
        <v>14836</v>
      </c>
      <c r="AJ19036" s="1" t="s">
        <v>49830</v>
      </c>
    </row>
    <row r="19037">
      <c r="A19037" s="1" t="s">
        <v>49831</v>
      </c>
      <c r="B19037" s="1">
        <v>477284.0</v>
      </c>
      <c r="G19037" s="1" t="s">
        <v>49831</v>
      </c>
      <c r="J19037" s="1" t="s">
        <v>49831</v>
      </c>
      <c r="M19037" s="1" t="s">
        <v>49831</v>
      </c>
      <c r="N19037" s="1">
        <v>1982.0</v>
      </c>
      <c r="Z19037" s="1" t="s">
        <v>49831</v>
      </c>
      <c r="AA19037" s="1" t="s">
        <v>49833</v>
      </c>
      <c r="AJ19037" s="1" t="s">
        <v>49831</v>
      </c>
    </row>
    <row r="19038">
      <c r="A19038" s="1" t="s">
        <v>49834</v>
      </c>
      <c r="G19038" s="1" t="s">
        <v>49834</v>
      </c>
      <c r="J19038" s="1" t="s">
        <v>49834</v>
      </c>
      <c r="M19038" s="1" t="s">
        <v>49834</v>
      </c>
      <c r="Z19038" s="1" t="s">
        <v>49834</v>
      </c>
      <c r="AJ19038" s="1" t="s">
        <v>49834</v>
      </c>
    </row>
    <row r="19039">
      <c r="A19039" s="1" t="s">
        <v>49837</v>
      </c>
      <c r="G19039" s="1" t="s">
        <v>49837</v>
      </c>
      <c r="J19039" s="1" t="s">
        <v>49837</v>
      </c>
      <c r="M19039" s="1" t="s">
        <v>49837</v>
      </c>
      <c r="N19039" s="1">
        <v>1977.0</v>
      </c>
      <c r="Z19039" s="1" t="s">
        <v>49837</v>
      </c>
      <c r="AA19039" s="1" t="s">
        <v>49838</v>
      </c>
      <c r="AB19039" s="1" t="s">
        <v>14836</v>
      </c>
      <c r="AC19039" s="1" t="s">
        <v>49839</v>
      </c>
      <c r="AJ19039" s="1" t="s">
        <v>49837</v>
      </c>
      <c r="AK19039" s="1" t="s">
        <v>49841</v>
      </c>
      <c r="AL19039" s="1" t="s">
        <v>49841</v>
      </c>
    </row>
    <row r="19040">
      <c r="A19040" s="1" t="s">
        <v>49842</v>
      </c>
      <c r="G19040" s="1" t="s">
        <v>49842</v>
      </c>
      <c r="J19040" s="1" t="s">
        <v>49842</v>
      </c>
      <c r="M19040" s="1" t="s">
        <v>49842</v>
      </c>
      <c r="Z19040" s="1" t="s">
        <v>49842</v>
      </c>
      <c r="AJ19040" s="1" t="s">
        <v>49842</v>
      </c>
      <c r="AK19040" s="1" t="s">
        <v>50677</v>
      </c>
      <c r="AL19040" s="1" t="s">
        <v>50678</v>
      </c>
    </row>
    <row r="19041">
      <c r="A19041" s="1" t="s">
        <v>49846</v>
      </c>
      <c r="G19041" s="1" t="s">
        <v>49846</v>
      </c>
      <c r="J19041" s="1" t="s">
        <v>49846</v>
      </c>
      <c r="M19041" s="1" t="s">
        <v>49846</v>
      </c>
      <c r="N19041" s="1">
        <v>1963.0</v>
      </c>
      <c r="Z19041" s="1" t="s">
        <v>49846</v>
      </c>
      <c r="AJ19041" s="1" t="s">
        <v>49846</v>
      </c>
    </row>
    <row r="19042">
      <c r="A19042" s="1" t="s">
        <v>49848</v>
      </c>
      <c r="B19042" s="1">
        <v>554458.0</v>
      </c>
      <c r="G19042" s="1" t="s">
        <v>49848</v>
      </c>
      <c r="J19042" s="1" t="s">
        <v>49848</v>
      </c>
      <c r="M19042" s="1" t="s">
        <v>49848</v>
      </c>
      <c r="N19042" s="1">
        <v>1987.0</v>
      </c>
      <c r="Z19042" s="1" t="s">
        <v>49848</v>
      </c>
      <c r="AA19042" s="1" t="s">
        <v>49849</v>
      </c>
      <c r="AJ19042" s="1" t="s">
        <v>49848</v>
      </c>
    </row>
    <row r="19043">
      <c r="A19043" s="1" t="s">
        <v>49850</v>
      </c>
      <c r="G19043" s="1" t="s">
        <v>49850</v>
      </c>
      <c r="J19043" s="1" t="s">
        <v>49850</v>
      </c>
      <c r="M19043" s="1" t="s">
        <v>49850</v>
      </c>
      <c r="Z19043" s="1" t="s">
        <v>49850</v>
      </c>
      <c r="AJ19043" s="1" t="s">
        <v>49850</v>
      </c>
    </row>
    <row r="19044">
      <c r="A19044" s="1" t="s">
        <v>49851</v>
      </c>
      <c r="G19044" s="1" t="s">
        <v>49851</v>
      </c>
      <c r="J19044" s="1" t="s">
        <v>49851</v>
      </c>
      <c r="M19044" s="1" t="s">
        <v>49851</v>
      </c>
      <c r="Z19044" s="1" t="s">
        <v>49851</v>
      </c>
      <c r="AJ19044" s="1" t="s">
        <v>49851</v>
      </c>
      <c r="AK19044" s="1" t="s">
        <v>49852</v>
      </c>
      <c r="AL19044" s="1" t="s">
        <v>50686</v>
      </c>
    </row>
    <row r="19045">
      <c r="A19045" s="1" t="s">
        <v>49854</v>
      </c>
      <c r="G19045" s="1" t="s">
        <v>49854</v>
      </c>
      <c r="J19045" s="1" t="s">
        <v>49854</v>
      </c>
      <c r="M19045" s="1" t="s">
        <v>49854</v>
      </c>
      <c r="Z19045" s="1" t="s">
        <v>49854</v>
      </c>
      <c r="AJ19045" s="1" t="s">
        <v>49854</v>
      </c>
      <c r="AK19045" s="1" t="s">
        <v>49857</v>
      </c>
      <c r="AL19045" s="1" t="s">
        <v>50688</v>
      </c>
    </row>
    <row r="19046">
      <c r="A19046" s="1" t="s">
        <v>49858</v>
      </c>
      <c r="B19046" s="1">
        <v>561866.0</v>
      </c>
      <c r="G19046" s="1" t="s">
        <v>49858</v>
      </c>
      <c r="H19046" s="1" t="s">
        <v>50690</v>
      </c>
      <c r="J19046" s="1" t="s">
        <v>49858</v>
      </c>
      <c r="M19046" s="1" t="s">
        <v>49858</v>
      </c>
      <c r="N19046" s="1">
        <v>1987.0</v>
      </c>
      <c r="Z19046" s="1" t="s">
        <v>49858</v>
      </c>
      <c r="AA19046" s="1" t="s">
        <v>50691</v>
      </c>
      <c r="AJ19046" s="1" t="s">
        <v>49858</v>
      </c>
      <c r="AK19046" s="1" t="s">
        <v>49861</v>
      </c>
    </row>
    <row r="19047">
      <c r="A19047" s="1" t="s">
        <v>49862</v>
      </c>
      <c r="G19047" s="1" t="s">
        <v>49862</v>
      </c>
      <c r="J19047" s="1" t="s">
        <v>49862</v>
      </c>
      <c r="M19047" s="1" t="s">
        <v>49862</v>
      </c>
      <c r="Z19047" s="1" t="s">
        <v>49862</v>
      </c>
      <c r="AJ19047" s="1" t="s">
        <v>49862</v>
      </c>
      <c r="AK19047" s="1" t="s">
        <v>49864</v>
      </c>
      <c r="AL19047" s="1" t="s">
        <v>50688</v>
      </c>
    </row>
    <row r="19048">
      <c r="A19048" s="1" t="s">
        <v>49865</v>
      </c>
      <c r="G19048" s="1" t="s">
        <v>49865</v>
      </c>
      <c r="J19048" s="1" t="s">
        <v>49865</v>
      </c>
      <c r="M19048" s="1" t="s">
        <v>49865</v>
      </c>
      <c r="Z19048" s="1" t="s">
        <v>49865</v>
      </c>
      <c r="AJ19048" s="1" t="s">
        <v>49865</v>
      </c>
    </row>
    <row r="19049">
      <c r="A19049" s="1" t="s">
        <v>49867</v>
      </c>
      <c r="G19049" s="1" t="s">
        <v>49867</v>
      </c>
      <c r="J19049" s="1" t="s">
        <v>49867</v>
      </c>
      <c r="M19049" s="1" t="s">
        <v>49867</v>
      </c>
      <c r="N19049" s="1">
        <v>1969.0</v>
      </c>
      <c r="Z19049" s="1" t="s">
        <v>49867</v>
      </c>
      <c r="AA19049" s="1" t="s">
        <v>37298</v>
      </c>
      <c r="AB19049" s="1" t="s">
        <v>50696</v>
      </c>
      <c r="AC19049" s="1" t="s">
        <v>16392</v>
      </c>
      <c r="AJ19049" s="1" t="s">
        <v>49867</v>
      </c>
      <c r="AK19049" s="1" t="s">
        <v>50698</v>
      </c>
    </row>
    <row r="19050">
      <c r="A19050" s="1" t="s">
        <v>49869</v>
      </c>
      <c r="B19050" s="1">
        <v>358991.0</v>
      </c>
      <c r="G19050" s="1" t="s">
        <v>49869</v>
      </c>
      <c r="J19050" s="1" t="s">
        <v>49869</v>
      </c>
      <c r="M19050" s="1" t="s">
        <v>49869</v>
      </c>
      <c r="N19050" s="1">
        <v>1976.0</v>
      </c>
      <c r="Z19050" s="1" t="s">
        <v>49869</v>
      </c>
      <c r="AA19050" s="1" t="s">
        <v>10236</v>
      </c>
      <c r="AJ19050" s="1" t="s">
        <v>49869</v>
      </c>
    </row>
    <row r="19051">
      <c r="A19051" s="1" t="s">
        <v>49871</v>
      </c>
      <c r="B19051" s="1">
        <v>365242.0</v>
      </c>
      <c r="G19051" s="1" t="s">
        <v>49871</v>
      </c>
      <c r="J19051" s="1" t="s">
        <v>49871</v>
      </c>
      <c r="M19051" s="1" t="s">
        <v>49871</v>
      </c>
      <c r="N19051" s="1">
        <v>1940.0</v>
      </c>
      <c r="O19051" s="1">
        <v>1962.0</v>
      </c>
      <c r="P19051" s="1">
        <v>1972.0</v>
      </c>
      <c r="Q19051" s="1">
        <v>1977.0</v>
      </c>
      <c r="Z19051" s="1" t="s">
        <v>49871</v>
      </c>
      <c r="AA19051" s="1" t="s">
        <v>50702</v>
      </c>
      <c r="AB19051" s="1" t="s">
        <v>49863</v>
      </c>
      <c r="AJ19051" s="1" t="s">
        <v>49871</v>
      </c>
      <c r="AK19051" s="1" t="s">
        <v>50703</v>
      </c>
    </row>
    <row r="19052">
      <c r="A19052" s="1" t="s">
        <v>49874</v>
      </c>
      <c r="B19052" s="1">
        <v>570589.0</v>
      </c>
      <c r="G19052" s="1" t="s">
        <v>49874</v>
      </c>
      <c r="J19052" s="1" t="s">
        <v>49874</v>
      </c>
      <c r="M19052" s="1" t="s">
        <v>49874</v>
      </c>
      <c r="N19052" s="1">
        <v>1983.0</v>
      </c>
      <c r="Z19052" s="1" t="s">
        <v>49874</v>
      </c>
      <c r="AA19052" s="1" t="s">
        <v>50705</v>
      </c>
      <c r="AB19052" s="1" t="s">
        <v>14488</v>
      </c>
      <c r="AJ19052" s="1" t="s">
        <v>49874</v>
      </c>
    </row>
    <row r="19053">
      <c r="A19053" s="1" t="s">
        <v>49877</v>
      </c>
      <c r="B19053" s="1">
        <v>267255.0</v>
      </c>
      <c r="G19053" s="1" t="s">
        <v>49877</v>
      </c>
      <c r="J19053" s="1" t="s">
        <v>49877</v>
      </c>
      <c r="M19053" s="1" t="s">
        <v>49877</v>
      </c>
      <c r="N19053" s="1">
        <v>1970.0</v>
      </c>
      <c r="Z19053" s="1" t="s">
        <v>49877</v>
      </c>
      <c r="AA19053" s="1" t="s">
        <v>20865</v>
      </c>
      <c r="AB19053" s="1" t="s">
        <v>19780</v>
      </c>
      <c r="AJ19053" s="1" t="s">
        <v>49877</v>
      </c>
      <c r="AK19053" s="1" t="s">
        <v>20867</v>
      </c>
      <c r="AL19053" s="1" t="s">
        <v>19781</v>
      </c>
    </row>
    <row r="19054">
      <c r="A19054" s="1" t="s">
        <v>49880</v>
      </c>
      <c r="B19054" s="1">
        <v>437921.0</v>
      </c>
      <c r="G19054" s="1" t="s">
        <v>49880</v>
      </c>
      <c r="J19054" s="1" t="s">
        <v>49880</v>
      </c>
      <c r="M19054" s="1" t="s">
        <v>49880</v>
      </c>
      <c r="N19054" s="1">
        <v>1981.0</v>
      </c>
      <c r="Z19054" s="1" t="s">
        <v>49880</v>
      </c>
      <c r="AA19054" s="1" t="s">
        <v>50710</v>
      </c>
      <c r="AB19054" s="1" t="s">
        <v>50711</v>
      </c>
      <c r="AC19054" s="1" t="s">
        <v>50710</v>
      </c>
      <c r="AJ19054" s="1" t="s">
        <v>49880</v>
      </c>
      <c r="AK19054" s="1" t="s">
        <v>50712</v>
      </c>
    </row>
    <row r="19055">
      <c r="A19055" s="1" t="s">
        <v>49883</v>
      </c>
      <c r="G19055" s="1" t="s">
        <v>49883</v>
      </c>
      <c r="J19055" s="1" t="s">
        <v>49883</v>
      </c>
      <c r="M19055" s="1" t="s">
        <v>49883</v>
      </c>
      <c r="Z19055" s="1" t="s">
        <v>49883</v>
      </c>
      <c r="AJ19055" s="1" t="s">
        <v>49883</v>
      </c>
      <c r="AK19055" s="1" t="s">
        <v>49885</v>
      </c>
      <c r="AL19055" s="1" t="s">
        <v>49886</v>
      </c>
    </row>
    <row r="19056">
      <c r="A19056" s="1" t="s">
        <v>49887</v>
      </c>
      <c r="G19056" s="1" t="s">
        <v>49887</v>
      </c>
      <c r="J19056" s="1" t="s">
        <v>49887</v>
      </c>
      <c r="M19056" s="1" t="s">
        <v>49887</v>
      </c>
      <c r="Z19056" s="1" t="s">
        <v>49887</v>
      </c>
      <c r="AJ19056" s="1" t="s">
        <v>49887</v>
      </c>
    </row>
    <row r="19057">
      <c r="A19057" s="1" t="s">
        <v>49890</v>
      </c>
      <c r="G19057" s="1" t="s">
        <v>49890</v>
      </c>
      <c r="J19057" s="1" t="s">
        <v>49890</v>
      </c>
      <c r="M19057" s="1" t="s">
        <v>49890</v>
      </c>
      <c r="Z19057" s="1" t="s">
        <v>49890</v>
      </c>
      <c r="AJ19057" s="1" t="s">
        <v>49890</v>
      </c>
    </row>
    <row r="19058">
      <c r="A19058" s="1" t="s">
        <v>49891</v>
      </c>
      <c r="G19058" s="1" t="s">
        <v>49891</v>
      </c>
      <c r="J19058" s="1" t="s">
        <v>49891</v>
      </c>
      <c r="M19058" s="1" t="s">
        <v>49891</v>
      </c>
      <c r="Z19058" s="1" t="s">
        <v>49891</v>
      </c>
      <c r="AJ19058" s="1" t="s">
        <v>49891</v>
      </c>
      <c r="AK19058" s="1" t="s">
        <v>50718</v>
      </c>
    </row>
    <row r="19059">
      <c r="A19059" s="1" t="s">
        <v>49894</v>
      </c>
      <c r="B19059" s="1">
        <v>266633.0</v>
      </c>
      <c r="G19059" s="1" t="s">
        <v>49894</v>
      </c>
      <c r="J19059" s="1" t="s">
        <v>49894</v>
      </c>
      <c r="M19059" s="1" t="s">
        <v>49894</v>
      </c>
      <c r="N19059" s="1">
        <v>1970.0</v>
      </c>
      <c r="Z19059" s="1" t="s">
        <v>49894</v>
      </c>
      <c r="AA19059" s="1" t="s">
        <v>50720</v>
      </c>
      <c r="AB19059" s="1" t="s">
        <v>16392</v>
      </c>
      <c r="AJ19059" s="1" t="s">
        <v>49894</v>
      </c>
      <c r="AK19059" s="1" t="s">
        <v>50721</v>
      </c>
      <c r="AL19059" s="1" t="s">
        <v>50723</v>
      </c>
    </row>
    <row r="19060">
      <c r="A19060" s="1" t="s">
        <v>49899</v>
      </c>
      <c r="B19060" s="1">
        <v>323164.0</v>
      </c>
      <c r="G19060" s="1" t="s">
        <v>49899</v>
      </c>
      <c r="J19060" s="1" t="s">
        <v>49899</v>
      </c>
      <c r="M19060" s="1" t="s">
        <v>49899</v>
      </c>
      <c r="N19060" s="1">
        <v>1973.0</v>
      </c>
      <c r="Z19060" s="1" t="s">
        <v>49899</v>
      </c>
      <c r="AA19060" s="1" t="s">
        <v>50725</v>
      </c>
      <c r="AB19060" s="1" t="s">
        <v>10796</v>
      </c>
      <c r="AJ19060" s="1" t="s">
        <v>49899</v>
      </c>
      <c r="AK19060" s="1" t="s">
        <v>50727</v>
      </c>
      <c r="AL19060" s="1" t="s">
        <v>49903</v>
      </c>
      <c r="AM19060" s="1" t="s">
        <v>50728</v>
      </c>
    </row>
    <row r="19061">
      <c r="A19061" s="1" t="s">
        <v>49905</v>
      </c>
      <c r="G19061" s="1" t="s">
        <v>49905</v>
      </c>
      <c r="J19061" s="1" t="s">
        <v>49905</v>
      </c>
      <c r="M19061" s="1" t="s">
        <v>49905</v>
      </c>
      <c r="Z19061" s="1" t="s">
        <v>49905</v>
      </c>
      <c r="AJ19061" s="1" t="s">
        <v>49905</v>
      </c>
    </row>
    <row r="19062">
      <c r="A19062" s="1" t="s">
        <v>49906</v>
      </c>
      <c r="G19062" s="1" t="s">
        <v>49906</v>
      </c>
      <c r="J19062" s="1" t="s">
        <v>49906</v>
      </c>
      <c r="M19062" s="1" t="s">
        <v>49906</v>
      </c>
      <c r="Z19062" s="1" t="s">
        <v>49906</v>
      </c>
      <c r="AJ19062" s="1" t="s">
        <v>49906</v>
      </c>
    </row>
    <row r="19063">
      <c r="A19063" s="1" t="s">
        <v>49907</v>
      </c>
      <c r="G19063" s="1" t="s">
        <v>49907</v>
      </c>
      <c r="J19063" s="1" t="s">
        <v>49907</v>
      </c>
      <c r="M19063" s="1" t="s">
        <v>49907</v>
      </c>
      <c r="Z19063" s="1" t="s">
        <v>49907</v>
      </c>
      <c r="AJ19063" s="1" t="s">
        <v>49907</v>
      </c>
    </row>
    <row r="19064">
      <c r="A19064" s="1" t="s">
        <v>49909</v>
      </c>
      <c r="B19064" s="1">
        <v>538646.0</v>
      </c>
      <c r="G19064" s="1" t="s">
        <v>49909</v>
      </c>
      <c r="J19064" s="1" t="s">
        <v>49909</v>
      </c>
      <c r="M19064" s="1" t="s">
        <v>49909</v>
      </c>
      <c r="N19064" s="1">
        <v>1365.0</v>
      </c>
      <c r="O19064" s="1">
        <v>1987.0</v>
      </c>
      <c r="Z19064" s="1" t="s">
        <v>49909</v>
      </c>
      <c r="AA19064" s="1" t="s">
        <v>50734</v>
      </c>
      <c r="AB19064" s="1" t="s">
        <v>49912</v>
      </c>
      <c r="AC19064" s="1" t="s">
        <v>49913</v>
      </c>
      <c r="AJ19064" s="1" t="s">
        <v>49909</v>
      </c>
      <c r="AK19064" s="1" t="s">
        <v>50736</v>
      </c>
    </row>
    <row r="19065">
      <c r="A19065" s="1" t="s">
        <v>49915</v>
      </c>
      <c r="G19065" s="1" t="s">
        <v>49915</v>
      </c>
      <c r="J19065" s="1" t="s">
        <v>49915</v>
      </c>
      <c r="M19065" s="1" t="s">
        <v>49915</v>
      </c>
      <c r="N19065" s="1">
        <v>1921.0</v>
      </c>
      <c r="O19065" s="1">
        <v>1955.0</v>
      </c>
      <c r="Z19065" s="1" t="s">
        <v>49915</v>
      </c>
      <c r="AJ19065" s="1" t="s">
        <v>49915</v>
      </c>
    </row>
    <row r="19066">
      <c r="A19066" s="1" t="s">
        <v>49917</v>
      </c>
      <c r="B19066" s="1">
        <v>167995.0</v>
      </c>
      <c r="G19066" s="1" t="s">
        <v>49917</v>
      </c>
      <c r="J19066" s="1" t="s">
        <v>49917</v>
      </c>
      <c r="M19066" s="1" t="s">
        <v>49917</v>
      </c>
      <c r="N19066" s="1">
        <v>1963.0</v>
      </c>
      <c r="Z19066" s="1" t="s">
        <v>49917</v>
      </c>
      <c r="AJ19066" s="1" t="s">
        <v>49917</v>
      </c>
    </row>
    <row r="19067">
      <c r="A19067" s="1" t="s">
        <v>49919</v>
      </c>
      <c r="G19067" s="1" t="s">
        <v>49919</v>
      </c>
      <c r="J19067" s="1" t="s">
        <v>49919</v>
      </c>
      <c r="M19067" s="1" t="s">
        <v>49919</v>
      </c>
      <c r="N19067" s="1">
        <v>1906.0</v>
      </c>
      <c r="Z19067" s="1" t="s">
        <v>49919</v>
      </c>
      <c r="AJ19067" s="1" t="s">
        <v>49919</v>
      </c>
      <c r="AK19067" s="1" t="s">
        <v>50740</v>
      </c>
    </row>
    <row r="19068">
      <c r="A19068" s="1" t="s">
        <v>49920</v>
      </c>
      <c r="G19068" s="1" t="s">
        <v>49920</v>
      </c>
      <c r="J19068" s="1" t="s">
        <v>49920</v>
      </c>
      <c r="M19068" s="1" t="s">
        <v>49920</v>
      </c>
      <c r="Z19068" s="1" t="s">
        <v>49920</v>
      </c>
      <c r="AJ19068" s="1" t="s">
        <v>49920</v>
      </c>
      <c r="AK19068" s="1" t="s">
        <v>50742</v>
      </c>
    </row>
    <row r="19069">
      <c r="A19069" s="1" t="s">
        <v>49922</v>
      </c>
      <c r="B19069" s="1">
        <v>314521.0</v>
      </c>
      <c r="G19069" s="1" t="s">
        <v>49922</v>
      </c>
      <c r="J19069" s="1" t="s">
        <v>49922</v>
      </c>
      <c r="M19069" s="1" t="s">
        <v>49922</v>
      </c>
      <c r="N19069" s="1">
        <v>1972.0</v>
      </c>
      <c r="Z19069" s="1" t="s">
        <v>49922</v>
      </c>
      <c r="AA19069" s="1" t="s">
        <v>49924</v>
      </c>
      <c r="AJ19069" s="1" t="s">
        <v>49922</v>
      </c>
      <c r="AK19069" s="1" t="s">
        <v>50746</v>
      </c>
    </row>
    <row r="19070">
      <c r="A19070" s="1" t="s">
        <v>49927</v>
      </c>
      <c r="G19070" s="1" t="s">
        <v>49927</v>
      </c>
      <c r="J19070" s="1" t="s">
        <v>49927</v>
      </c>
      <c r="M19070" s="1" t="s">
        <v>49927</v>
      </c>
      <c r="N19070" s="1">
        <v>1133.0</v>
      </c>
      <c r="O19070" s="1">
        <v>1973.0</v>
      </c>
      <c r="Z19070" s="1" t="s">
        <v>49927</v>
      </c>
      <c r="AA19070" s="1" t="s">
        <v>10236</v>
      </c>
      <c r="AJ19070" s="1" t="s">
        <v>49927</v>
      </c>
      <c r="AK19070" s="1" t="s">
        <v>50750</v>
      </c>
    </row>
    <row r="19071">
      <c r="A19071" s="1" t="s">
        <v>49929</v>
      </c>
      <c r="B19071" s="1">
        <v>266972.0</v>
      </c>
      <c r="G19071" s="1" t="s">
        <v>49929</v>
      </c>
      <c r="J19071" s="1" t="s">
        <v>49929</v>
      </c>
      <c r="M19071" s="1" t="s">
        <v>49929</v>
      </c>
      <c r="N19071" s="1">
        <v>1965.0</v>
      </c>
      <c r="Z19071" s="1" t="s">
        <v>49929</v>
      </c>
      <c r="AA19071" s="1" t="s">
        <v>50753</v>
      </c>
      <c r="AB19071" s="1" t="s">
        <v>11876</v>
      </c>
      <c r="AJ19071" s="1" t="s">
        <v>49929</v>
      </c>
      <c r="AK19071" s="1" t="s">
        <v>50755</v>
      </c>
      <c r="AL19071" s="1" t="s">
        <v>50756</v>
      </c>
    </row>
    <row r="19072">
      <c r="A19072" s="1" t="s">
        <v>49934</v>
      </c>
      <c r="B19072" s="1">
        <v>1556147.0</v>
      </c>
      <c r="G19072" s="1" t="s">
        <v>49934</v>
      </c>
      <c r="J19072" s="1" t="s">
        <v>49934</v>
      </c>
      <c r="M19072" s="1" t="s">
        <v>49934</v>
      </c>
      <c r="N19072" s="1">
        <v>1956.0</v>
      </c>
      <c r="Z19072" s="1" t="s">
        <v>49934</v>
      </c>
      <c r="AJ19072" s="1" t="s">
        <v>49934</v>
      </c>
      <c r="AK19072" s="1" t="s">
        <v>50759</v>
      </c>
    </row>
    <row r="19073">
      <c r="A19073" s="1" t="s">
        <v>49937</v>
      </c>
      <c r="B19073" s="1">
        <v>435308.0</v>
      </c>
      <c r="G19073" s="1" t="s">
        <v>49937</v>
      </c>
      <c r="J19073" s="1" t="s">
        <v>49937</v>
      </c>
      <c r="M19073" s="1" t="s">
        <v>49937</v>
      </c>
      <c r="N19073" s="1">
        <v>1974.0</v>
      </c>
      <c r="Z19073" s="1" t="s">
        <v>49937</v>
      </c>
      <c r="AA19073" s="1" t="s">
        <v>50762</v>
      </c>
      <c r="AJ19073" s="1" t="s">
        <v>49937</v>
      </c>
      <c r="AK19073" s="1" t="s">
        <v>50764</v>
      </c>
    </row>
    <row r="19074">
      <c r="A19074" s="1" t="s">
        <v>49941</v>
      </c>
      <c r="B19074" s="1">
        <v>324862.0</v>
      </c>
      <c r="G19074" s="1" t="s">
        <v>49941</v>
      </c>
      <c r="J19074" s="1" t="s">
        <v>49941</v>
      </c>
      <c r="M19074" s="1" t="s">
        <v>49941</v>
      </c>
      <c r="N19074" s="1">
        <v>1972.0</v>
      </c>
      <c r="Z19074" s="1" t="s">
        <v>49941</v>
      </c>
      <c r="AA19074" s="1" t="s">
        <v>10236</v>
      </c>
      <c r="AJ19074" s="1" t="s">
        <v>49941</v>
      </c>
      <c r="AK19074" s="1" t="s">
        <v>50766</v>
      </c>
    </row>
    <row r="19075">
      <c r="A19075" s="1" t="s">
        <v>49945</v>
      </c>
      <c r="G19075" s="1" t="s">
        <v>49945</v>
      </c>
      <c r="J19075" s="1" t="s">
        <v>49945</v>
      </c>
      <c r="M19075" s="1" t="s">
        <v>49945</v>
      </c>
      <c r="Z19075" s="1" t="s">
        <v>49945</v>
      </c>
      <c r="AJ19075" s="1" t="s">
        <v>49945</v>
      </c>
    </row>
    <row r="19076">
      <c r="A19076" s="1" t="s">
        <v>49948</v>
      </c>
      <c r="B19076" s="1">
        <v>339638.0</v>
      </c>
      <c r="G19076" s="1" t="s">
        <v>49948</v>
      </c>
      <c r="J19076" s="1" t="s">
        <v>49948</v>
      </c>
      <c r="M19076" s="1" t="s">
        <v>49948</v>
      </c>
      <c r="N19076" s="1">
        <v>1976.0</v>
      </c>
      <c r="Z19076" s="1" t="s">
        <v>49948</v>
      </c>
      <c r="AA19076" s="1" t="s">
        <v>17340</v>
      </c>
      <c r="AB19076" s="1" t="s">
        <v>17340</v>
      </c>
      <c r="AJ19076" s="1" t="s">
        <v>49948</v>
      </c>
      <c r="AK19076" s="1" t="s">
        <v>49886</v>
      </c>
    </row>
    <row r="19077">
      <c r="A19077" s="1" t="s">
        <v>49950</v>
      </c>
      <c r="B19077" s="1">
        <v>476372.0</v>
      </c>
      <c r="C19077" s="1">
        <v>339637.0</v>
      </c>
      <c r="G19077" s="1" t="s">
        <v>49950</v>
      </c>
      <c r="J19077" s="1" t="s">
        <v>49950</v>
      </c>
      <c r="M19077" s="1" t="s">
        <v>49950</v>
      </c>
      <c r="N19077" s="1">
        <v>1975.0</v>
      </c>
      <c r="Z19077" s="1" t="s">
        <v>49950</v>
      </c>
      <c r="AA19077" s="1" t="s">
        <v>17340</v>
      </c>
      <c r="AJ19077" s="1" t="s">
        <v>49950</v>
      </c>
      <c r="AK19077" s="1" t="s">
        <v>49886</v>
      </c>
    </row>
    <row r="19078">
      <c r="A19078" s="1" t="s">
        <v>49952</v>
      </c>
      <c r="B19078" s="1">
        <v>2970216.0</v>
      </c>
      <c r="C19078" s="1">
        <v>505348.0</v>
      </c>
      <c r="G19078" s="1" t="s">
        <v>49952</v>
      </c>
      <c r="J19078" s="1" t="s">
        <v>49952</v>
      </c>
      <c r="M19078" s="1" t="s">
        <v>49952</v>
      </c>
      <c r="N19078" s="1">
        <v>1968.0</v>
      </c>
      <c r="Z19078" s="1" t="s">
        <v>49952</v>
      </c>
      <c r="AJ19078" s="1" t="s">
        <v>49952</v>
      </c>
    </row>
    <row r="19079">
      <c r="A19079" s="1" t="s">
        <v>49954</v>
      </c>
      <c r="G19079" s="1" t="s">
        <v>49954</v>
      </c>
      <c r="J19079" s="1" t="s">
        <v>49954</v>
      </c>
      <c r="M19079" s="1" t="s">
        <v>49954</v>
      </c>
      <c r="Z19079" s="1" t="s">
        <v>49954</v>
      </c>
      <c r="AJ19079" s="1" t="s">
        <v>49954</v>
      </c>
      <c r="AK19079" s="1" t="s">
        <v>50775</v>
      </c>
    </row>
    <row r="19080">
      <c r="A19080" s="1" t="s">
        <v>49956</v>
      </c>
      <c r="B19080" s="1">
        <v>218275.0</v>
      </c>
      <c r="G19080" s="1" t="s">
        <v>49956</v>
      </c>
      <c r="J19080" s="1" t="s">
        <v>49956</v>
      </c>
      <c r="M19080" s="1" t="s">
        <v>49956</v>
      </c>
      <c r="N19080" s="1">
        <v>1961.0</v>
      </c>
      <c r="Z19080" s="1" t="s">
        <v>49956</v>
      </c>
      <c r="AJ19080" s="1" t="s">
        <v>49956</v>
      </c>
    </row>
    <row r="19081">
      <c r="A19081" s="1" t="s">
        <v>49957</v>
      </c>
      <c r="B19081" s="1">
        <v>251908.0</v>
      </c>
      <c r="G19081" s="1" t="s">
        <v>49957</v>
      </c>
      <c r="J19081" s="1" t="s">
        <v>49957</v>
      </c>
      <c r="M19081" s="1" t="s">
        <v>49957</v>
      </c>
      <c r="N19081" s="1">
        <v>1711.0</v>
      </c>
      <c r="Z19081" s="1" t="s">
        <v>49957</v>
      </c>
      <c r="AJ19081" s="1" t="s">
        <v>49957</v>
      </c>
      <c r="AK19081" s="1" t="s">
        <v>50778</v>
      </c>
    </row>
    <row r="19082">
      <c r="A19082" s="1" t="s">
        <v>49960</v>
      </c>
      <c r="B19082" s="1">
        <v>283298.0</v>
      </c>
      <c r="G19082" s="1" t="s">
        <v>49960</v>
      </c>
      <c r="J19082" s="1" t="s">
        <v>49960</v>
      </c>
      <c r="M19082" s="1" t="s">
        <v>49960</v>
      </c>
      <c r="N19082" s="1">
        <v>1351.0</v>
      </c>
      <c r="Z19082" s="1" t="s">
        <v>49960</v>
      </c>
      <c r="AA19082" s="1" t="s">
        <v>50780</v>
      </c>
      <c r="AB19082" s="1" t="s">
        <v>50781</v>
      </c>
      <c r="AJ19082" s="1" t="s">
        <v>49960</v>
      </c>
    </row>
    <row r="19083">
      <c r="A19083" s="1" t="s">
        <v>49962</v>
      </c>
      <c r="G19083" s="1" t="s">
        <v>49962</v>
      </c>
      <c r="J19083" s="1" t="s">
        <v>49962</v>
      </c>
      <c r="M19083" s="1" t="s">
        <v>49962</v>
      </c>
      <c r="Z19083" s="1" t="s">
        <v>49962</v>
      </c>
      <c r="AJ19083" s="1" t="s">
        <v>49962</v>
      </c>
    </row>
    <row r="19084">
      <c r="A19084" s="1" t="s">
        <v>49964</v>
      </c>
      <c r="G19084" s="1" t="s">
        <v>49964</v>
      </c>
      <c r="J19084" s="1" t="s">
        <v>49964</v>
      </c>
      <c r="M19084" s="1" t="s">
        <v>49964</v>
      </c>
      <c r="N19084" s="1">
        <v>1935.0</v>
      </c>
      <c r="Z19084" s="1" t="s">
        <v>49964</v>
      </c>
      <c r="AJ19084" s="1" t="s">
        <v>49964</v>
      </c>
    </row>
    <row r="19085">
      <c r="A19085" s="1" t="s">
        <v>49967</v>
      </c>
      <c r="G19085" s="1" t="s">
        <v>49967</v>
      </c>
      <c r="J19085" s="1" t="s">
        <v>49967</v>
      </c>
      <c r="M19085" s="1" t="s">
        <v>49967</v>
      </c>
      <c r="Z19085" s="1" t="s">
        <v>49967</v>
      </c>
      <c r="AJ19085" s="1" t="s">
        <v>49967</v>
      </c>
    </row>
    <row r="19086">
      <c r="A19086" s="1" t="s">
        <v>49970</v>
      </c>
      <c r="G19086" s="1" t="s">
        <v>49970</v>
      </c>
      <c r="J19086" s="1" t="s">
        <v>49970</v>
      </c>
      <c r="M19086" s="1" t="s">
        <v>49970</v>
      </c>
      <c r="N19086" s="1">
        <v>1905.0</v>
      </c>
      <c r="Z19086" s="1" t="s">
        <v>49970</v>
      </c>
      <c r="AJ19086" s="1" t="s">
        <v>49970</v>
      </c>
    </row>
    <row r="19087">
      <c r="A19087" s="1" t="s">
        <v>49972</v>
      </c>
      <c r="G19087" s="1" t="s">
        <v>49972</v>
      </c>
      <c r="J19087" s="1" t="s">
        <v>49972</v>
      </c>
      <c r="M19087" s="1" t="s">
        <v>49972</v>
      </c>
      <c r="N19087" s="1">
        <v>1738.0</v>
      </c>
      <c r="O19087" s="1">
        <v>1905.0</v>
      </c>
      <c r="Z19087" s="1" t="s">
        <v>49972</v>
      </c>
      <c r="AJ19087" s="1" t="s">
        <v>49972</v>
      </c>
    </row>
    <row r="19088">
      <c r="A19088" s="1" t="s">
        <v>49974</v>
      </c>
      <c r="G19088" s="1" t="s">
        <v>49974</v>
      </c>
      <c r="J19088" s="1" t="s">
        <v>49974</v>
      </c>
      <c r="M19088" s="1" t="s">
        <v>49974</v>
      </c>
      <c r="Z19088" s="1" t="s">
        <v>49974</v>
      </c>
      <c r="AJ19088" s="1" t="s">
        <v>49974</v>
      </c>
    </row>
    <row r="19089">
      <c r="A19089" s="1" t="s">
        <v>49977</v>
      </c>
      <c r="G19089" s="1" t="s">
        <v>49977</v>
      </c>
      <c r="J19089" s="1" t="s">
        <v>49977</v>
      </c>
      <c r="M19089" s="1" t="s">
        <v>49977</v>
      </c>
      <c r="N19089" s="1">
        <v>1330.0</v>
      </c>
      <c r="O19089" s="1">
        <v>1912.0</v>
      </c>
      <c r="Z19089" s="1" t="s">
        <v>49977</v>
      </c>
      <c r="AJ19089" s="1" t="s">
        <v>49977</v>
      </c>
    </row>
    <row r="19090">
      <c r="A19090" s="1" t="s">
        <v>49979</v>
      </c>
      <c r="G19090" s="1" t="s">
        <v>49979</v>
      </c>
      <c r="J19090" s="1" t="s">
        <v>49979</v>
      </c>
      <c r="M19090" s="1" t="s">
        <v>49979</v>
      </c>
      <c r="N19090" s="1">
        <v>1957.0</v>
      </c>
      <c r="Z19090" s="1" t="s">
        <v>49979</v>
      </c>
      <c r="AJ19090" s="1" t="s">
        <v>49979</v>
      </c>
    </row>
    <row r="19091">
      <c r="A19091" s="1" t="s">
        <v>49981</v>
      </c>
      <c r="G19091" s="1" t="s">
        <v>49981</v>
      </c>
      <c r="J19091" s="1" t="s">
        <v>49981</v>
      </c>
      <c r="M19091" s="1" t="s">
        <v>49981</v>
      </c>
      <c r="N19091" s="1">
        <v>1980.0</v>
      </c>
      <c r="Z19091" s="1" t="s">
        <v>49981</v>
      </c>
      <c r="AJ19091" s="1" t="s">
        <v>49981</v>
      </c>
    </row>
    <row r="19092">
      <c r="A19092" s="1" t="s">
        <v>49983</v>
      </c>
      <c r="G19092" s="1" t="s">
        <v>49983</v>
      </c>
      <c r="J19092" s="1" t="s">
        <v>49983</v>
      </c>
      <c r="M19092" s="1" t="s">
        <v>49983</v>
      </c>
      <c r="Z19092" s="1" t="s">
        <v>49983</v>
      </c>
      <c r="AJ19092" s="1" t="s">
        <v>49983</v>
      </c>
    </row>
    <row r="19093">
      <c r="A19093" s="1" t="s">
        <v>49985</v>
      </c>
      <c r="G19093" s="1" t="s">
        <v>49985</v>
      </c>
      <c r="J19093" s="1" t="s">
        <v>49985</v>
      </c>
      <c r="M19093" s="1" t="s">
        <v>49985</v>
      </c>
      <c r="Z19093" s="1" t="s">
        <v>49985</v>
      </c>
      <c r="AJ19093" s="1" t="s">
        <v>49985</v>
      </c>
    </row>
    <row r="19094">
      <c r="A19094" s="1" t="s">
        <v>49986</v>
      </c>
      <c r="G19094" s="1" t="s">
        <v>49986</v>
      </c>
      <c r="J19094" s="1" t="s">
        <v>49986</v>
      </c>
      <c r="M19094" s="1" t="s">
        <v>49986</v>
      </c>
      <c r="N19094" s="1">
        <v>1000.0</v>
      </c>
      <c r="O19094" s="1">
        <v>1332.0</v>
      </c>
      <c r="P19094" s="1">
        <v>1953.0</v>
      </c>
      <c r="Z19094" s="1" t="s">
        <v>49986</v>
      </c>
      <c r="AJ19094" s="1" t="s">
        <v>49986</v>
      </c>
    </row>
    <row r="19095">
      <c r="A19095" s="1" t="s">
        <v>49987</v>
      </c>
      <c r="G19095" s="1" t="s">
        <v>49987</v>
      </c>
      <c r="J19095" s="1" t="s">
        <v>49987</v>
      </c>
      <c r="M19095" s="1" t="s">
        <v>49987</v>
      </c>
      <c r="Z19095" s="1" t="s">
        <v>49987</v>
      </c>
      <c r="AJ19095" s="1" t="s">
        <v>49987</v>
      </c>
    </row>
    <row r="19096">
      <c r="A19096" s="1" t="s">
        <v>49988</v>
      </c>
      <c r="B19096" s="1">
        <v>339636.0</v>
      </c>
      <c r="G19096" s="1" t="s">
        <v>49988</v>
      </c>
      <c r="J19096" s="1" t="s">
        <v>49988</v>
      </c>
      <c r="M19096" s="1" t="s">
        <v>49988</v>
      </c>
      <c r="N19096" s="1">
        <v>1975.0</v>
      </c>
      <c r="Z19096" s="1" t="s">
        <v>49988</v>
      </c>
      <c r="AA19096" s="1" t="s">
        <v>17340</v>
      </c>
      <c r="AB19096" s="1" t="s">
        <v>17340</v>
      </c>
      <c r="AJ19096" s="1" t="s">
        <v>49988</v>
      </c>
    </row>
    <row r="19097">
      <c r="A19097" s="1" t="s">
        <v>49989</v>
      </c>
      <c r="G19097" s="1" t="s">
        <v>49989</v>
      </c>
      <c r="J19097" s="1" t="s">
        <v>49989</v>
      </c>
      <c r="M19097" s="1" t="s">
        <v>49989</v>
      </c>
      <c r="Z19097" s="1" t="s">
        <v>49989</v>
      </c>
      <c r="AJ19097" s="1" t="s">
        <v>49989</v>
      </c>
    </row>
    <row r="19098">
      <c r="A19098" s="1" t="s">
        <v>49991</v>
      </c>
      <c r="G19098" s="1" t="s">
        <v>49991</v>
      </c>
      <c r="J19098" s="1" t="s">
        <v>49991</v>
      </c>
      <c r="M19098" s="1" t="s">
        <v>49991</v>
      </c>
      <c r="N19098" s="1">
        <v>1933.0</v>
      </c>
      <c r="O19098" s="1">
        <v>1973.0</v>
      </c>
      <c r="P19098" s="1">
        <v>1933.0</v>
      </c>
      <c r="Q19098" s="1">
        <v>1973.0</v>
      </c>
      <c r="Z19098" s="1" t="s">
        <v>49991</v>
      </c>
      <c r="AJ19098" s="1" t="s">
        <v>49991</v>
      </c>
    </row>
    <row r="19099">
      <c r="A19099" s="1" t="s">
        <v>49992</v>
      </c>
      <c r="G19099" s="1" t="s">
        <v>49992</v>
      </c>
      <c r="J19099" s="1" t="s">
        <v>49992</v>
      </c>
      <c r="M19099" s="1" t="s">
        <v>49992</v>
      </c>
      <c r="Z19099" s="1" t="s">
        <v>49992</v>
      </c>
      <c r="AJ19099" s="1" t="s">
        <v>49992</v>
      </c>
    </row>
    <row r="19100">
      <c r="A19100" s="1" t="s">
        <v>49995</v>
      </c>
      <c r="G19100" s="1" t="s">
        <v>49995</v>
      </c>
      <c r="J19100" s="1" t="s">
        <v>49995</v>
      </c>
      <c r="M19100" s="1" t="s">
        <v>49995</v>
      </c>
      <c r="Z19100" s="1" t="s">
        <v>49995</v>
      </c>
      <c r="AJ19100" s="1" t="s">
        <v>49995</v>
      </c>
    </row>
    <row r="19101">
      <c r="A19101" s="1" t="s">
        <v>49996</v>
      </c>
      <c r="G19101" s="1" t="s">
        <v>49996</v>
      </c>
      <c r="J19101" s="1" t="s">
        <v>49996</v>
      </c>
      <c r="M19101" s="1" t="s">
        <v>49996</v>
      </c>
      <c r="Z19101" s="1" t="s">
        <v>49996</v>
      </c>
      <c r="AJ19101" s="1" t="s">
        <v>49996</v>
      </c>
    </row>
    <row r="19102">
      <c r="A19102" s="1" t="s">
        <v>49998</v>
      </c>
      <c r="G19102" s="1" t="s">
        <v>49998</v>
      </c>
      <c r="J19102" s="1" t="s">
        <v>49998</v>
      </c>
      <c r="M19102" s="1" t="s">
        <v>49998</v>
      </c>
      <c r="Z19102" s="1" t="s">
        <v>49998</v>
      </c>
      <c r="AJ19102" s="1" t="s">
        <v>49998</v>
      </c>
    </row>
    <row r="19103">
      <c r="A19103" s="1" t="s">
        <v>50000</v>
      </c>
      <c r="G19103" s="1" t="s">
        <v>50000</v>
      </c>
      <c r="J19103" s="1" t="s">
        <v>50000</v>
      </c>
      <c r="M19103" s="1" t="s">
        <v>50000</v>
      </c>
      <c r="Z19103" s="1" t="s">
        <v>50000</v>
      </c>
      <c r="AJ19103" s="1" t="s">
        <v>50000</v>
      </c>
    </row>
    <row r="19104">
      <c r="A19104" s="1" t="s">
        <v>50002</v>
      </c>
      <c r="G19104" s="1" t="s">
        <v>50002</v>
      </c>
      <c r="J19104" s="1" t="s">
        <v>50002</v>
      </c>
      <c r="M19104" s="1" t="s">
        <v>50002</v>
      </c>
      <c r="Z19104" s="1" t="s">
        <v>50002</v>
      </c>
      <c r="AJ19104" s="1" t="s">
        <v>50002</v>
      </c>
    </row>
    <row r="19105">
      <c r="A19105" s="1" t="s">
        <v>50003</v>
      </c>
      <c r="G19105" s="1" t="s">
        <v>50003</v>
      </c>
      <c r="J19105" s="1" t="s">
        <v>50003</v>
      </c>
      <c r="M19105" s="1" t="s">
        <v>50003</v>
      </c>
      <c r="Z19105" s="1" t="s">
        <v>50003</v>
      </c>
      <c r="AJ19105" s="1" t="s">
        <v>50003</v>
      </c>
      <c r="AK19105" s="1" t="s">
        <v>50813</v>
      </c>
      <c r="AL19105" s="1" t="s">
        <v>50814</v>
      </c>
    </row>
    <row r="19106">
      <c r="A19106" s="1" t="s">
        <v>50006</v>
      </c>
      <c r="B19106" s="1">
        <v>559644.0</v>
      </c>
      <c r="G19106" s="1" t="s">
        <v>50006</v>
      </c>
      <c r="J19106" s="1" t="s">
        <v>50006</v>
      </c>
      <c r="M19106" s="1" t="s">
        <v>50006</v>
      </c>
      <c r="N19106" s="1">
        <v>1986.0</v>
      </c>
      <c r="Z19106" s="1" t="s">
        <v>50006</v>
      </c>
      <c r="AA19106" s="1" t="s">
        <v>15</v>
      </c>
      <c r="AJ19106" s="1" t="s">
        <v>50006</v>
      </c>
      <c r="AK19106" s="1" t="s">
        <v>50816</v>
      </c>
    </row>
    <row r="19107">
      <c r="A19107" s="1" t="s">
        <v>50012</v>
      </c>
      <c r="B19107" s="1">
        <v>559644.0</v>
      </c>
      <c r="G19107" s="1" t="s">
        <v>50012</v>
      </c>
      <c r="J19107" s="1" t="s">
        <v>50012</v>
      </c>
      <c r="M19107" s="1" t="s">
        <v>50012</v>
      </c>
      <c r="Z19107" s="1" t="s">
        <v>50012</v>
      </c>
      <c r="AA19107" s="1" t="s">
        <v>10801</v>
      </c>
      <c r="AB19107" s="1" t="s">
        <v>50015</v>
      </c>
      <c r="AJ19107" s="1" t="s">
        <v>50012</v>
      </c>
      <c r="AK19107" s="1" t="s">
        <v>50818</v>
      </c>
    </row>
    <row r="19108">
      <c r="A19108" s="1" t="s">
        <v>50018</v>
      </c>
      <c r="G19108" s="1" t="s">
        <v>50018</v>
      </c>
      <c r="J19108" s="1" t="s">
        <v>50018</v>
      </c>
      <c r="M19108" s="1" t="s">
        <v>50018</v>
      </c>
      <c r="Z19108" s="1" t="s">
        <v>50018</v>
      </c>
      <c r="AJ19108" s="1" t="s">
        <v>50018</v>
      </c>
      <c r="AK19108" s="1" t="s">
        <v>50020</v>
      </c>
    </row>
    <row r="19109">
      <c r="A19109" s="1" t="s">
        <v>50021</v>
      </c>
      <c r="B19109" s="1">
        <v>255377.0</v>
      </c>
      <c r="G19109" s="1" t="s">
        <v>50021</v>
      </c>
      <c r="J19109" s="1" t="s">
        <v>50021</v>
      </c>
      <c r="M19109" s="1" t="s">
        <v>50021</v>
      </c>
      <c r="N19109" s="1">
        <v>1970.0</v>
      </c>
      <c r="Z19109" s="1" t="s">
        <v>50021</v>
      </c>
      <c r="AJ19109" s="1" t="s">
        <v>50021</v>
      </c>
    </row>
    <row r="19110">
      <c r="A19110" s="1" t="s">
        <v>50023</v>
      </c>
      <c r="G19110" s="1" t="s">
        <v>50023</v>
      </c>
      <c r="J19110" s="1" t="s">
        <v>50023</v>
      </c>
      <c r="M19110" s="1" t="s">
        <v>50023</v>
      </c>
      <c r="Z19110" s="1" t="s">
        <v>50023</v>
      </c>
      <c r="AJ19110" s="1" t="s">
        <v>50023</v>
      </c>
    </row>
    <row r="19111">
      <c r="A19111" s="1" t="s">
        <v>50024</v>
      </c>
      <c r="G19111" s="1" t="s">
        <v>50024</v>
      </c>
      <c r="J19111" s="1" t="s">
        <v>50024</v>
      </c>
      <c r="M19111" s="1" t="s">
        <v>50024</v>
      </c>
      <c r="Z19111" s="1" t="s">
        <v>50024</v>
      </c>
      <c r="AJ19111" s="1" t="s">
        <v>50024</v>
      </c>
    </row>
    <row r="19112">
      <c r="A19112" s="1" t="s">
        <v>50026</v>
      </c>
      <c r="G19112" s="1" t="s">
        <v>50026</v>
      </c>
      <c r="J19112" s="1" t="s">
        <v>50026</v>
      </c>
      <c r="M19112" s="1" t="s">
        <v>50026</v>
      </c>
      <c r="Z19112" s="1" t="s">
        <v>50026</v>
      </c>
      <c r="AJ19112" s="1" t="s">
        <v>50026</v>
      </c>
      <c r="AK19112" s="1" t="s">
        <v>50824</v>
      </c>
    </row>
    <row r="19113">
      <c r="A19113" s="1" t="s">
        <v>50028</v>
      </c>
      <c r="B19113" s="1">
        <v>310993.0</v>
      </c>
      <c r="G19113" s="1" t="s">
        <v>50028</v>
      </c>
      <c r="J19113" s="1" t="s">
        <v>50028</v>
      </c>
      <c r="M19113" s="1" t="s">
        <v>50028</v>
      </c>
      <c r="N19113" s="1">
        <v>1973.0</v>
      </c>
      <c r="Z19113" s="1" t="s">
        <v>50028</v>
      </c>
      <c r="AA19113" s="1" t="s">
        <v>50029</v>
      </c>
      <c r="AB19113" s="1" t="s">
        <v>50030</v>
      </c>
      <c r="AJ19113" s="1" t="s">
        <v>50028</v>
      </c>
      <c r="AK19113" s="1" t="s">
        <v>50032</v>
      </c>
    </row>
    <row r="19114">
      <c r="A19114" s="1" t="s">
        <v>50034</v>
      </c>
      <c r="B19114" s="1">
        <v>496362.0</v>
      </c>
      <c r="G19114" s="1" t="s">
        <v>50034</v>
      </c>
      <c r="J19114" s="1" t="s">
        <v>50034</v>
      </c>
      <c r="M19114" s="1" t="s">
        <v>50034</v>
      </c>
      <c r="N19114" s="1">
        <v>1163.0</v>
      </c>
      <c r="Z19114" s="1" t="s">
        <v>50034</v>
      </c>
      <c r="AA19114" s="1" t="s">
        <v>50828</v>
      </c>
      <c r="AJ19114" s="1" t="s">
        <v>50034</v>
      </c>
      <c r="AK19114" s="1" t="s">
        <v>50829</v>
      </c>
    </row>
    <row r="19115">
      <c r="A19115" s="1" t="s">
        <v>50037</v>
      </c>
      <c r="B19115" s="1">
        <v>434167.0</v>
      </c>
      <c r="G19115" s="1" t="s">
        <v>50037</v>
      </c>
      <c r="J19115" s="1" t="s">
        <v>50037</v>
      </c>
      <c r="M19115" s="1" t="s">
        <v>50037</v>
      </c>
      <c r="N19115" s="1">
        <v>1979.0</v>
      </c>
      <c r="Z19115" s="1" t="s">
        <v>50037</v>
      </c>
      <c r="AA19115" s="1" t="s">
        <v>30793</v>
      </c>
      <c r="AB19115" s="1" t="s">
        <v>50039</v>
      </c>
      <c r="AJ19115" s="1" t="s">
        <v>50037</v>
      </c>
      <c r="AK19115" s="1" t="s">
        <v>50833</v>
      </c>
    </row>
    <row r="19116">
      <c r="A19116" s="1" t="s">
        <v>50040</v>
      </c>
      <c r="B19116" s="1">
        <v>453134.0</v>
      </c>
      <c r="G19116" s="1" t="s">
        <v>50040</v>
      </c>
      <c r="J19116" s="1" t="s">
        <v>50040</v>
      </c>
      <c r="M19116" s="1" t="s">
        <v>50040</v>
      </c>
      <c r="N19116" s="1">
        <v>1981.0</v>
      </c>
      <c r="Z19116" s="1" t="s">
        <v>50040</v>
      </c>
      <c r="AA19116" s="1" t="s">
        <v>10937</v>
      </c>
      <c r="AB19116" s="1" t="s">
        <v>10937</v>
      </c>
      <c r="AC19116" s="1" t="s">
        <v>50043</v>
      </c>
      <c r="AD19116" s="1" t="s">
        <v>19855</v>
      </c>
      <c r="AJ19116" s="1" t="s">
        <v>50040</v>
      </c>
      <c r="AK19116" s="1" t="s">
        <v>50837</v>
      </c>
    </row>
    <row r="19117">
      <c r="A19117" s="1" t="s">
        <v>50044</v>
      </c>
      <c r="B19117" s="1">
        <v>280851.0</v>
      </c>
      <c r="G19117" s="1" t="s">
        <v>50044</v>
      </c>
      <c r="J19117" s="1" t="s">
        <v>50044</v>
      </c>
      <c r="M19117" s="1" t="s">
        <v>50044</v>
      </c>
      <c r="N19117" s="1">
        <v>1970.0</v>
      </c>
      <c r="Z19117" s="1" t="s">
        <v>50044</v>
      </c>
      <c r="AA19117" s="1" t="s">
        <v>50046</v>
      </c>
      <c r="AJ19117" s="1" t="s">
        <v>50044</v>
      </c>
      <c r="AK19117" s="1" t="s">
        <v>50837</v>
      </c>
    </row>
    <row r="19118">
      <c r="A19118" s="1" t="s">
        <v>50048</v>
      </c>
      <c r="G19118" s="1" t="s">
        <v>50048</v>
      </c>
      <c r="J19118" s="1" t="s">
        <v>50048</v>
      </c>
      <c r="M19118" s="1" t="s">
        <v>50048</v>
      </c>
      <c r="Z19118" s="1" t="s">
        <v>50048</v>
      </c>
      <c r="AJ19118" s="1" t="s">
        <v>50048</v>
      </c>
      <c r="AK19118" s="1" t="s">
        <v>50847</v>
      </c>
      <c r="AL19118" s="1" t="s">
        <v>50848</v>
      </c>
    </row>
    <row r="19119">
      <c r="A19119" s="1" t="s">
        <v>50052</v>
      </c>
      <c r="G19119" s="1" t="s">
        <v>50052</v>
      </c>
      <c r="J19119" s="1" t="s">
        <v>50052</v>
      </c>
      <c r="M19119" s="1" t="s">
        <v>50052</v>
      </c>
      <c r="Z19119" s="1" t="s">
        <v>50052</v>
      </c>
      <c r="AJ19119" s="1" t="s">
        <v>50052</v>
      </c>
      <c r="AK19119" s="1" t="s">
        <v>50851</v>
      </c>
      <c r="AL19119" s="1" t="s">
        <v>50837</v>
      </c>
    </row>
    <row r="19120">
      <c r="A19120" s="1" t="s">
        <v>50055</v>
      </c>
      <c r="G19120" s="1" t="s">
        <v>50055</v>
      </c>
      <c r="J19120" s="1" t="s">
        <v>50055</v>
      </c>
      <c r="M19120" s="1" t="s">
        <v>50055</v>
      </c>
      <c r="N19120" s="1">
        <v>1880.0</v>
      </c>
      <c r="Z19120" s="1" t="s">
        <v>50055</v>
      </c>
      <c r="AJ19120" s="1" t="s">
        <v>50055</v>
      </c>
    </row>
    <row r="19121">
      <c r="A19121" s="1" t="s">
        <v>50057</v>
      </c>
      <c r="G19121" s="1" t="s">
        <v>50057</v>
      </c>
      <c r="J19121" s="1" t="s">
        <v>50057</v>
      </c>
      <c r="M19121" s="1" t="s">
        <v>50057</v>
      </c>
      <c r="N19121" s="1">
        <v>1902.0</v>
      </c>
      <c r="Z19121" s="1" t="s">
        <v>50057</v>
      </c>
      <c r="AJ19121" s="1" t="s">
        <v>50057</v>
      </c>
      <c r="AK19121" s="1" t="s">
        <v>50061</v>
      </c>
    </row>
    <row r="19122">
      <c r="A19122" s="1" t="s">
        <v>50058</v>
      </c>
      <c r="G19122" s="1" t="s">
        <v>50058</v>
      </c>
      <c r="J19122" s="1" t="s">
        <v>50058</v>
      </c>
      <c r="M19122" s="1" t="s">
        <v>50058</v>
      </c>
      <c r="N19122" s="1">
        <v>1911.0</v>
      </c>
      <c r="Z19122" s="1" t="s">
        <v>50058</v>
      </c>
      <c r="AJ19122" s="1" t="s">
        <v>50058</v>
      </c>
      <c r="AK19122" s="1" t="s">
        <v>50858</v>
      </c>
    </row>
    <row r="19123">
      <c r="A19123" s="1" t="s">
        <v>50060</v>
      </c>
      <c r="G19123" s="1" t="s">
        <v>50060</v>
      </c>
      <c r="J19123" s="1" t="s">
        <v>50060</v>
      </c>
      <c r="M19123" s="1" t="s">
        <v>50060</v>
      </c>
      <c r="N19123" s="1">
        <v>1910.0</v>
      </c>
      <c r="Z19123" s="1" t="s">
        <v>50060</v>
      </c>
      <c r="AJ19123" s="1" t="s">
        <v>50060</v>
      </c>
    </row>
    <row r="19124">
      <c r="A19124" s="1" t="s">
        <v>50062</v>
      </c>
      <c r="B19124" s="1">
        <v>506194.0</v>
      </c>
      <c r="G19124" s="1" t="s">
        <v>50062</v>
      </c>
      <c r="H19124" s="1" t="s">
        <v>50064</v>
      </c>
      <c r="J19124" s="1" t="s">
        <v>50062</v>
      </c>
      <c r="M19124" s="1" t="s">
        <v>50062</v>
      </c>
      <c r="N19124" s="1">
        <v>1917.0</v>
      </c>
      <c r="O19124" s="1">
        <v>1982.0</v>
      </c>
      <c r="Z19124" s="1" t="s">
        <v>50062</v>
      </c>
      <c r="AA19124" s="1" t="s">
        <v>50861</v>
      </c>
      <c r="AB19124" s="1" t="s">
        <v>50862</v>
      </c>
      <c r="AJ19124" s="1" t="s">
        <v>50062</v>
      </c>
      <c r="AK19124" s="1" t="s">
        <v>50863</v>
      </c>
      <c r="AL19124" s="1" t="s">
        <v>50864</v>
      </c>
    </row>
    <row r="19125">
      <c r="A19125" s="1" t="s">
        <v>50068</v>
      </c>
      <c r="G19125" s="1" t="s">
        <v>50068</v>
      </c>
      <c r="J19125" s="1" t="s">
        <v>50068</v>
      </c>
      <c r="M19125" s="1" t="s">
        <v>50068</v>
      </c>
      <c r="N19125" s="1">
        <v>1940.0</v>
      </c>
      <c r="Z19125" s="1" t="s">
        <v>50068</v>
      </c>
      <c r="AJ19125" s="1" t="s">
        <v>50068</v>
      </c>
      <c r="AK19125" s="1" t="s">
        <v>50863</v>
      </c>
    </row>
    <row r="19126">
      <c r="A19126" s="1" t="s">
        <v>50070</v>
      </c>
      <c r="G19126" s="1" t="s">
        <v>50070</v>
      </c>
      <c r="J19126" s="1" t="s">
        <v>50070</v>
      </c>
      <c r="M19126" s="1" t="s">
        <v>50070</v>
      </c>
      <c r="N19126" s="1">
        <v>1912.0</v>
      </c>
      <c r="Z19126" s="1" t="s">
        <v>50070</v>
      </c>
      <c r="AJ19126" s="1" t="s">
        <v>50070</v>
      </c>
      <c r="AK19126" s="1" t="s">
        <v>50870</v>
      </c>
    </row>
    <row r="19127">
      <c r="A19127" s="1" t="s">
        <v>50072</v>
      </c>
      <c r="G19127" s="1" t="s">
        <v>50072</v>
      </c>
      <c r="J19127" s="1" t="s">
        <v>50072</v>
      </c>
      <c r="M19127" s="1" t="s">
        <v>50072</v>
      </c>
      <c r="Z19127" s="1" t="s">
        <v>50072</v>
      </c>
      <c r="AJ19127" s="1" t="s">
        <v>50072</v>
      </c>
      <c r="AK19127" s="1" t="s">
        <v>50872</v>
      </c>
      <c r="AL19127" s="1" t="s">
        <v>50874</v>
      </c>
    </row>
    <row r="19128">
      <c r="A19128" s="1" t="s">
        <v>50074</v>
      </c>
      <c r="B19128" s="1">
        <v>546588.0</v>
      </c>
      <c r="G19128" s="1" t="s">
        <v>50074</v>
      </c>
      <c r="J19128" s="1" t="s">
        <v>50074</v>
      </c>
      <c r="M19128" s="1" t="s">
        <v>50074</v>
      </c>
      <c r="N19128" s="1">
        <v>1985.0</v>
      </c>
      <c r="Z19128" s="1" t="s">
        <v>50074</v>
      </c>
      <c r="AA19128" s="1" t="s">
        <v>50076</v>
      </c>
      <c r="AJ19128" s="1" t="s">
        <v>50074</v>
      </c>
      <c r="AK19128" s="1" t="s">
        <v>50876</v>
      </c>
    </row>
    <row r="19129">
      <c r="A19129" s="1" t="s">
        <v>50078</v>
      </c>
      <c r="G19129" s="1" t="s">
        <v>50078</v>
      </c>
      <c r="J19129" s="1" t="s">
        <v>50078</v>
      </c>
      <c r="M19129" s="1" t="s">
        <v>50078</v>
      </c>
      <c r="Z19129" s="1" t="s">
        <v>50078</v>
      </c>
      <c r="AJ19129" s="1" t="s">
        <v>50078</v>
      </c>
    </row>
    <row r="19130">
      <c r="A19130" s="1" t="s">
        <v>50079</v>
      </c>
      <c r="B19130" s="1">
        <v>296316.0</v>
      </c>
      <c r="G19130" s="1" t="s">
        <v>50079</v>
      </c>
      <c r="J19130" s="1" t="s">
        <v>50079</v>
      </c>
      <c r="M19130" s="1" t="s">
        <v>50079</v>
      </c>
      <c r="N19130" s="1">
        <v>1343.0</v>
      </c>
      <c r="O19130" s="1">
        <v>1347.0</v>
      </c>
      <c r="Z19130" s="1" t="s">
        <v>50079</v>
      </c>
      <c r="AA19130" s="1" t="s">
        <v>2704</v>
      </c>
      <c r="AJ19130" s="1" t="s">
        <v>50079</v>
      </c>
    </row>
    <row r="19131">
      <c r="A19131" s="1" t="s">
        <v>50081</v>
      </c>
      <c r="G19131" s="1" t="s">
        <v>50081</v>
      </c>
      <c r="J19131" s="1" t="s">
        <v>50081</v>
      </c>
      <c r="M19131" s="1" t="s">
        <v>50081</v>
      </c>
      <c r="Z19131" s="1" t="s">
        <v>50081</v>
      </c>
      <c r="AJ19131" s="1" t="s">
        <v>50081</v>
      </c>
      <c r="AK19131" s="1" t="s">
        <v>50883</v>
      </c>
    </row>
    <row r="19132">
      <c r="A19132" s="1" t="s">
        <v>50084</v>
      </c>
      <c r="B19132" s="1">
        <v>413801.0</v>
      </c>
      <c r="G19132" s="1" t="s">
        <v>50084</v>
      </c>
      <c r="J19132" s="1" t="s">
        <v>50084</v>
      </c>
      <c r="M19132" s="1" t="s">
        <v>50084</v>
      </c>
      <c r="N19132" s="1">
        <v>1975.0</v>
      </c>
      <c r="Z19132" s="1" t="s">
        <v>50084</v>
      </c>
      <c r="AA19132" s="1" t="s">
        <v>50085</v>
      </c>
      <c r="AB19132" s="1" t="s">
        <v>50886</v>
      </c>
      <c r="AJ19132" s="1" t="s">
        <v>50084</v>
      </c>
      <c r="AK19132" s="1" t="s">
        <v>50887</v>
      </c>
    </row>
    <row r="19133">
      <c r="A19133" s="1" t="s">
        <v>50087</v>
      </c>
      <c r="B19133" s="1">
        <v>250483.0</v>
      </c>
      <c r="G19133" s="1" t="s">
        <v>50087</v>
      </c>
      <c r="J19133" s="1" t="s">
        <v>50087</v>
      </c>
      <c r="M19133" s="1" t="s">
        <v>50087</v>
      </c>
      <c r="Z19133" s="1" t="s">
        <v>50087</v>
      </c>
      <c r="AJ19133" s="1" t="s">
        <v>50087</v>
      </c>
    </row>
    <row r="19134">
      <c r="A19134" s="1" t="s">
        <v>50088</v>
      </c>
      <c r="G19134" s="1" t="s">
        <v>50088</v>
      </c>
      <c r="J19134" s="1" t="s">
        <v>50088</v>
      </c>
      <c r="M19134" s="1" t="s">
        <v>50088</v>
      </c>
      <c r="Z19134" s="1" t="s">
        <v>50088</v>
      </c>
      <c r="AJ19134" s="1" t="s">
        <v>50088</v>
      </c>
    </row>
    <row r="19135">
      <c r="A19135" s="1" t="s">
        <v>50089</v>
      </c>
      <c r="B19135" s="1">
        <v>568821.0</v>
      </c>
      <c r="G19135" s="1" t="s">
        <v>50089</v>
      </c>
      <c r="J19135" s="1" t="s">
        <v>50089</v>
      </c>
      <c r="M19135" s="1" t="s">
        <v>50089</v>
      </c>
      <c r="N19135" s="1">
        <v>1351.0</v>
      </c>
      <c r="O19135" s="1">
        <v>1982.0</v>
      </c>
      <c r="Z19135" s="1" t="s">
        <v>50089</v>
      </c>
      <c r="AA19135" s="1" t="s">
        <v>50892</v>
      </c>
      <c r="AB19135" s="1" t="s">
        <v>16328</v>
      </c>
      <c r="AJ19135" s="1" t="s">
        <v>50089</v>
      </c>
    </row>
    <row r="19136">
      <c r="A19136" s="1" t="s">
        <v>50090</v>
      </c>
      <c r="B19136" s="1">
        <v>283011.0</v>
      </c>
      <c r="G19136" s="1" t="s">
        <v>50090</v>
      </c>
      <c r="J19136" s="1" t="s">
        <v>50090</v>
      </c>
      <c r="M19136" s="1" t="s">
        <v>50090</v>
      </c>
      <c r="N19136" s="1">
        <v>1971.0</v>
      </c>
      <c r="Z19136" s="1" t="s">
        <v>50090</v>
      </c>
      <c r="AA19136" s="1" t="s">
        <v>50894</v>
      </c>
      <c r="AJ19136" s="1" t="s">
        <v>50090</v>
      </c>
    </row>
    <row r="19137">
      <c r="A19137" s="1" t="s">
        <v>50094</v>
      </c>
      <c r="B19137" s="1">
        <v>483698.0</v>
      </c>
      <c r="G19137" s="1" t="s">
        <v>50094</v>
      </c>
      <c r="J19137" s="1" t="s">
        <v>50094</v>
      </c>
      <c r="M19137" s="1" t="s">
        <v>50094</v>
      </c>
      <c r="N19137" s="1">
        <v>1982.0</v>
      </c>
      <c r="Z19137" s="1" t="s">
        <v>50094</v>
      </c>
      <c r="AA19137" s="1" t="s">
        <v>15</v>
      </c>
      <c r="AB19137" s="1" t="s">
        <v>16328</v>
      </c>
      <c r="AC19137" s="1" t="s">
        <v>15439</v>
      </c>
      <c r="AJ19137" s="1" t="s">
        <v>50094</v>
      </c>
      <c r="AK19137" s="1" t="s">
        <v>50897</v>
      </c>
      <c r="AL19137" s="1" t="s">
        <v>50899</v>
      </c>
      <c r="AM19137" s="1" t="s">
        <v>50900</v>
      </c>
    </row>
    <row r="19138">
      <c r="A19138" s="1" t="s">
        <v>50096</v>
      </c>
      <c r="B19138" s="1">
        <v>483652.0</v>
      </c>
      <c r="G19138" s="1" t="s">
        <v>50096</v>
      </c>
      <c r="J19138" s="1" t="s">
        <v>50096</v>
      </c>
      <c r="M19138" s="1" t="s">
        <v>50096</v>
      </c>
      <c r="N19138" s="1">
        <v>1982.0</v>
      </c>
      <c r="Z19138" s="1" t="s">
        <v>50096</v>
      </c>
      <c r="AA19138" s="1" t="s">
        <v>50903</v>
      </c>
      <c r="AB19138" s="1" t="s">
        <v>50098</v>
      </c>
      <c r="AJ19138" s="1" t="s">
        <v>50096</v>
      </c>
      <c r="AK19138" s="1" t="s">
        <v>50905</v>
      </c>
    </row>
    <row r="19139">
      <c r="A19139" s="1" t="s">
        <v>50100</v>
      </c>
      <c r="G19139" s="1" t="s">
        <v>50100</v>
      </c>
      <c r="J19139" s="1" t="s">
        <v>50100</v>
      </c>
      <c r="M19139" s="1" t="s">
        <v>50100</v>
      </c>
      <c r="Z19139" s="1" t="s">
        <v>50100</v>
      </c>
      <c r="AJ19139" s="1" t="s">
        <v>50100</v>
      </c>
    </row>
    <row r="19140">
      <c r="A19140" s="1" t="s">
        <v>50101</v>
      </c>
      <c r="G19140" s="1" t="s">
        <v>50101</v>
      </c>
      <c r="J19140" s="1" t="s">
        <v>50101</v>
      </c>
      <c r="M19140" s="1" t="s">
        <v>50101</v>
      </c>
      <c r="Z19140" s="1" t="s">
        <v>50101</v>
      </c>
      <c r="AJ19140" s="1" t="s">
        <v>50101</v>
      </c>
      <c r="AK19140" s="1" t="s">
        <v>50102</v>
      </c>
    </row>
    <row r="19141">
      <c r="A19141" s="1" t="s">
        <v>50103</v>
      </c>
      <c r="G19141" s="1" t="s">
        <v>50103</v>
      </c>
      <c r="J19141" s="1" t="s">
        <v>50103</v>
      </c>
      <c r="M19141" s="1" t="s">
        <v>50103</v>
      </c>
      <c r="Z19141" s="1" t="s">
        <v>50103</v>
      </c>
      <c r="AJ19141" s="1" t="s">
        <v>50103</v>
      </c>
      <c r="AK19141" s="1" t="s">
        <v>50909</v>
      </c>
    </row>
    <row r="19142">
      <c r="A19142" s="1" t="s">
        <v>50105</v>
      </c>
      <c r="G19142" s="1" t="s">
        <v>50105</v>
      </c>
      <c r="J19142" s="1" t="s">
        <v>50105</v>
      </c>
      <c r="M19142" s="1" t="s">
        <v>50105</v>
      </c>
      <c r="Z19142" s="1" t="s">
        <v>50105</v>
      </c>
      <c r="AJ19142" s="1" t="s">
        <v>50105</v>
      </c>
      <c r="AK19142" s="1" t="s">
        <v>50911</v>
      </c>
    </row>
    <row r="19143">
      <c r="A19143" s="1" t="s">
        <v>50107</v>
      </c>
      <c r="G19143" s="1" t="s">
        <v>50107</v>
      </c>
      <c r="J19143" s="1" t="s">
        <v>50107</v>
      </c>
      <c r="M19143" s="1" t="s">
        <v>50107</v>
      </c>
      <c r="Z19143" s="1" t="s">
        <v>50107</v>
      </c>
      <c r="AJ19143" s="1" t="s">
        <v>50107</v>
      </c>
      <c r="AK19143" s="1" t="s">
        <v>50914</v>
      </c>
    </row>
    <row r="19144">
      <c r="A19144" s="1" t="s">
        <v>50110</v>
      </c>
      <c r="G19144" s="1" t="s">
        <v>50110</v>
      </c>
      <c r="J19144" s="1" t="s">
        <v>50110</v>
      </c>
      <c r="M19144" s="1" t="s">
        <v>50110</v>
      </c>
      <c r="Z19144" s="1" t="s">
        <v>50110</v>
      </c>
      <c r="AJ19144" s="1" t="s">
        <v>50110</v>
      </c>
      <c r="AK19144" s="1" t="s">
        <v>50917</v>
      </c>
    </row>
    <row r="19145">
      <c r="A19145" s="1" t="s">
        <v>50112</v>
      </c>
      <c r="G19145" s="1" t="s">
        <v>50112</v>
      </c>
      <c r="J19145" s="1" t="s">
        <v>50112</v>
      </c>
      <c r="M19145" s="1" t="s">
        <v>50112</v>
      </c>
      <c r="Z19145" s="1" t="s">
        <v>50112</v>
      </c>
      <c r="AJ19145" s="1" t="s">
        <v>50112</v>
      </c>
      <c r="AK19145" s="1" t="s">
        <v>50113</v>
      </c>
    </row>
    <row r="19146">
      <c r="A19146" s="1" t="s">
        <v>50114</v>
      </c>
      <c r="B19146" s="1">
        <v>314067.0</v>
      </c>
      <c r="G19146" s="1" t="s">
        <v>50114</v>
      </c>
      <c r="J19146" s="1" t="s">
        <v>50114</v>
      </c>
      <c r="M19146" s="1" t="s">
        <v>50114</v>
      </c>
      <c r="Z19146" s="1" t="s">
        <v>50114</v>
      </c>
      <c r="AA19146" s="1" t="s">
        <v>50115</v>
      </c>
      <c r="AJ19146" s="1" t="s">
        <v>50114</v>
      </c>
    </row>
    <row r="19147">
      <c r="A19147" s="1" t="s">
        <v>50116</v>
      </c>
      <c r="G19147" s="1" t="s">
        <v>50116</v>
      </c>
      <c r="J19147" s="1" t="s">
        <v>50116</v>
      </c>
      <c r="M19147" s="1" t="s">
        <v>50116</v>
      </c>
      <c r="Z19147" s="1" t="s">
        <v>50116</v>
      </c>
      <c r="AJ19147" s="1" t="s">
        <v>50116</v>
      </c>
    </row>
    <row r="19148">
      <c r="A19148" s="1" t="s">
        <v>50117</v>
      </c>
      <c r="B19148" s="1">
        <v>528565.0</v>
      </c>
      <c r="G19148" s="1" t="s">
        <v>50117</v>
      </c>
      <c r="H19148" s="1" t="s">
        <v>50921</v>
      </c>
      <c r="J19148" s="1" t="s">
        <v>50117</v>
      </c>
      <c r="M19148" s="1" t="s">
        <v>50117</v>
      </c>
      <c r="N19148" s="1">
        <v>1987.0</v>
      </c>
      <c r="Z19148" s="1" t="s">
        <v>50117</v>
      </c>
      <c r="AA19148" s="1" t="s">
        <v>50924</v>
      </c>
      <c r="AB19148" s="1" t="s">
        <v>50925</v>
      </c>
      <c r="AC19148" s="1" t="s">
        <v>41810</v>
      </c>
      <c r="AJ19148" s="1" t="s">
        <v>50117</v>
      </c>
      <c r="AK19148" s="1" t="s">
        <v>50926</v>
      </c>
    </row>
    <row r="19149">
      <c r="A19149" s="1" t="s">
        <v>50121</v>
      </c>
      <c r="B19149" s="1">
        <v>501079.0</v>
      </c>
      <c r="G19149" s="1" t="s">
        <v>50121</v>
      </c>
      <c r="H19149" s="1" t="s">
        <v>50929</v>
      </c>
      <c r="J19149" s="1" t="s">
        <v>50121</v>
      </c>
      <c r="M19149" s="1" t="s">
        <v>50121</v>
      </c>
      <c r="N19149" s="1">
        <v>1985.0</v>
      </c>
      <c r="Z19149" s="1" t="s">
        <v>50121</v>
      </c>
      <c r="AA19149" s="1" t="s">
        <v>50932</v>
      </c>
      <c r="AB19149" s="1" t="s">
        <v>50124</v>
      </c>
      <c r="AJ19149" s="1" t="s">
        <v>50121</v>
      </c>
    </row>
    <row r="19150">
      <c r="A19150" s="1" t="s">
        <v>50125</v>
      </c>
      <c r="G19150" s="1" t="s">
        <v>50125</v>
      </c>
      <c r="J19150" s="1" t="s">
        <v>50125</v>
      </c>
      <c r="M19150" s="1" t="s">
        <v>50125</v>
      </c>
      <c r="Z19150" s="1" t="s">
        <v>50125</v>
      </c>
      <c r="AJ19150" s="1" t="s">
        <v>50125</v>
      </c>
      <c r="AK19150" s="1" t="s">
        <v>50934</v>
      </c>
    </row>
    <row r="19151">
      <c r="A19151" s="1" t="s">
        <v>50127</v>
      </c>
      <c r="G19151" s="1" t="s">
        <v>50127</v>
      </c>
      <c r="J19151" s="1" t="s">
        <v>50127</v>
      </c>
      <c r="M19151" s="1" t="s">
        <v>50127</v>
      </c>
      <c r="Z19151" s="1" t="s">
        <v>50127</v>
      </c>
      <c r="AJ19151" s="1" t="s">
        <v>50127</v>
      </c>
      <c r="AK19151" s="1" t="s">
        <v>50938</v>
      </c>
      <c r="AL19151" s="1" t="s">
        <v>50939</v>
      </c>
    </row>
    <row r="19152">
      <c r="A19152" s="1" t="s">
        <v>50131</v>
      </c>
      <c r="B19152" s="1">
        <v>193932.0</v>
      </c>
      <c r="G19152" s="1" t="s">
        <v>50131</v>
      </c>
      <c r="J19152" s="1" t="s">
        <v>50131</v>
      </c>
      <c r="M19152" s="1" t="s">
        <v>50131</v>
      </c>
      <c r="N19152" s="1">
        <v>1959.0</v>
      </c>
      <c r="Z19152" s="1" t="s">
        <v>50131</v>
      </c>
      <c r="AJ19152" s="1" t="s">
        <v>50131</v>
      </c>
      <c r="AK19152" s="1" t="s">
        <v>50132</v>
      </c>
    </row>
    <row r="19153">
      <c r="A19153" s="1" t="s">
        <v>50134</v>
      </c>
      <c r="G19153" s="1" t="s">
        <v>50134</v>
      </c>
      <c r="J19153" s="1" t="s">
        <v>50134</v>
      </c>
      <c r="M19153" s="1" t="s">
        <v>50134</v>
      </c>
      <c r="N19153" s="1">
        <v>1952.0</v>
      </c>
      <c r="Z19153" s="1" t="s">
        <v>50134</v>
      </c>
      <c r="AJ19153" s="1" t="s">
        <v>50134</v>
      </c>
      <c r="AK19153" s="1" t="s">
        <v>50943</v>
      </c>
    </row>
    <row r="19154">
      <c r="A19154" s="1" t="s">
        <v>50136</v>
      </c>
      <c r="G19154" s="1" t="s">
        <v>50136</v>
      </c>
      <c r="J19154" s="1" t="s">
        <v>50136</v>
      </c>
      <c r="M19154" s="1" t="s">
        <v>50136</v>
      </c>
      <c r="N19154" s="1">
        <v>1958.0</v>
      </c>
      <c r="Z19154" s="1" t="s">
        <v>50136</v>
      </c>
      <c r="AJ19154" s="1" t="s">
        <v>50136</v>
      </c>
      <c r="AK19154" s="1" t="s">
        <v>50944</v>
      </c>
    </row>
    <row r="19155">
      <c r="A19155" s="1" t="s">
        <v>50140</v>
      </c>
      <c r="B19155" s="1">
        <v>215210.0</v>
      </c>
      <c r="G19155" s="1" t="s">
        <v>50140</v>
      </c>
      <c r="J19155" s="1" t="s">
        <v>50140</v>
      </c>
      <c r="M19155" s="1" t="s">
        <v>50140</v>
      </c>
      <c r="N19155" s="1">
        <v>1961.0</v>
      </c>
      <c r="Z19155" s="1" t="s">
        <v>50140</v>
      </c>
      <c r="AJ19155" s="1" t="s">
        <v>50140</v>
      </c>
    </row>
    <row r="19156">
      <c r="A19156" s="1" t="s">
        <v>50142</v>
      </c>
      <c r="B19156" s="1">
        <v>103221.0</v>
      </c>
      <c r="G19156" s="1" t="s">
        <v>50142</v>
      </c>
      <c r="J19156" s="1" t="s">
        <v>50142</v>
      </c>
      <c r="M19156" s="1" t="s">
        <v>50142</v>
      </c>
      <c r="N19156" s="1">
        <v>1955.0</v>
      </c>
      <c r="Z19156" s="1" t="s">
        <v>50142</v>
      </c>
      <c r="AJ19156" s="1" t="s">
        <v>50142</v>
      </c>
      <c r="AK19156" s="1" t="s">
        <v>50944</v>
      </c>
    </row>
    <row r="19157">
      <c r="A19157" s="1" t="s">
        <v>50144</v>
      </c>
      <c r="G19157" s="1" t="s">
        <v>50144</v>
      </c>
      <c r="J19157" s="1" t="s">
        <v>50144</v>
      </c>
      <c r="M19157" s="1" t="s">
        <v>50144</v>
      </c>
      <c r="Z19157" s="1" t="s">
        <v>50144</v>
      </c>
      <c r="AJ19157" s="1" t="s">
        <v>50144</v>
      </c>
    </row>
    <row r="19158">
      <c r="A19158" s="1" t="s">
        <v>50145</v>
      </c>
      <c r="B19158" s="1">
        <v>515971.0</v>
      </c>
      <c r="G19158" s="1" t="s">
        <v>50145</v>
      </c>
      <c r="J19158" s="1" t="s">
        <v>50145</v>
      </c>
      <c r="M19158" s="1" t="s">
        <v>50145</v>
      </c>
      <c r="N19158" s="1">
        <v>1983.0</v>
      </c>
      <c r="Z19158" s="1" t="s">
        <v>50145</v>
      </c>
      <c r="AA19158" s="1" t="s">
        <v>39883</v>
      </c>
      <c r="AJ19158" s="1" t="s">
        <v>50145</v>
      </c>
    </row>
    <row r="19159">
      <c r="A19159" s="1" t="s">
        <v>50146</v>
      </c>
      <c r="G19159" s="1" t="s">
        <v>50146</v>
      </c>
      <c r="J19159" s="1" t="s">
        <v>50146</v>
      </c>
      <c r="M19159" s="1" t="s">
        <v>50146</v>
      </c>
      <c r="Z19159" s="1" t="s">
        <v>50146</v>
      </c>
      <c r="AJ19159" s="1" t="s">
        <v>50146</v>
      </c>
      <c r="AK19159" s="1" t="s">
        <v>50147</v>
      </c>
      <c r="AL19159" s="1" t="s">
        <v>50148</v>
      </c>
    </row>
    <row r="19160">
      <c r="A19160" s="1" t="s">
        <v>50149</v>
      </c>
      <c r="B19160" s="1">
        <v>326903.0</v>
      </c>
      <c r="G19160" s="1" t="s">
        <v>50149</v>
      </c>
      <c r="J19160" s="1" t="s">
        <v>50149</v>
      </c>
      <c r="M19160" s="1" t="s">
        <v>50149</v>
      </c>
      <c r="N19160" s="1">
        <v>1970.0</v>
      </c>
      <c r="Z19160" s="1" t="s">
        <v>50149</v>
      </c>
      <c r="AA19160" s="1" t="s">
        <v>16392</v>
      </c>
      <c r="AJ19160" s="1" t="s">
        <v>50149</v>
      </c>
      <c r="AK19160" s="1" t="s">
        <v>50945</v>
      </c>
    </row>
    <row r="19161">
      <c r="A19161" s="1" t="s">
        <v>50151</v>
      </c>
      <c r="G19161" s="1" t="s">
        <v>50151</v>
      </c>
      <c r="J19161" s="1" t="s">
        <v>50151</v>
      </c>
      <c r="M19161" s="1" t="s">
        <v>50151</v>
      </c>
      <c r="Z19161" s="1" t="s">
        <v>50151</v>
      </c>
      <c r="AJ19161" s="1" t="s">
        <v>50151</v>
      </c>
      <c r="AK19161" s="1" t="s">
        <v>50946</v>
      </c>
      <c r="AL19161" s="1" t="s">
        <v>50947</v>
      </c>
    </row>
    <row r="19162">
      <c r="A19162" s="1" t="s">
        <v>50152</v>
      </c>
      <c r="B19162" s="1">
        <v>261033.0</v>
      </c>
      <c r="G19162" s="1" t="s">
        <v>50152</v>
      </c>
      <c r="J19162" s="1" t="s">
        <v>50152</v>
      </c>
      <c r="M19162" s="1" t="s">
        <v>50152</v>
      </c>
      <c r="N19162" s="1">
        <v>1968.0</v>
      </c>
      <c r="Z19162" s="1" t="s">
        <v>50152</v>
      </c>
      <c r="AJ19162" s="1" t="s">
        <v>50152</v>
      </c>
      <c r="AK19162" s="1" t="s">
        <v>50948</v>
      </c>
    </row>
    <row r="19163">
      <c r="A19163" s="1" t="s">
        <v>50157</v>
      </c>
      <c r="B19163" s="1">
        <v>313141.0</v>
      </c>
      <c r="C19163" s="1">
        <v>1111111.0</v>
      </c>
      <c r="G19163" s="1" t="s">
        <v>50157</v>
      </c>
      <c r="J19163" s="1" t="s">
        <v>50157</v>
      </c>
      <c r="M19163" s="1" t="s">
        <v>50157</v>
      </c>
      <c r="N19163" s="1">
        <v>1247.0</v>
      </c>
      <c r="O19163" s="1">
        <v>1964.0</v>
      </c>
      <c r="Z19163" s="1" t="s">
        <v>50157</v>
      </c>
      <c r="AA19163" s="1" t="s">
        <v>50949</v>
      </c>
      <c r="AB19163" s="1" t="s">
        <v>25229</v>
      </c>
      <c r="AJ19163" s="1" t="s">
        <v>50157</v>
      </c>
      <c r="AK19163" s="1" t="s">
        <v>50950</v>
      </c>
      <c r="AL19163" s="1" t="s">
        <v>50950</v>
      </c>
    </row>
    <row r="19164">
      <c r="A19164" s="1" t="s">
        <v>50163</v>
      </c>
      <c r="B19164" s="1">
        <v>462088.0</v>
      </c>
      <c r="G19164" s="1" t="s">
        <v>50163</v>
      </c>
      <c r="J19164" s="1" t="s">
        <v>50163</v>
      </c>
      <c r="M19164" s="1" t="s">
        <v>50163</v>
      </c>
      <c r="N19164" s="1">
        <v>1980.0</v>
      </c>
      <c r="Z19164" s="1" t="s">
        <v>50163</v>
      </c>
      <c r="AA19164" s="1" t="s">
        <v>50164</v>
      </c>
      <c r="AB19164" s="1" t="s">
        <v>10405</v>
      </c>
      <c r="AJ19164" s="1" t="s">
        <v>50163</v>
      </c>
      <c r="AK19164" s="1" t="s">
        <v>50951</v>
      </c>
    </row>
    <row r="19165">
      <c r="A19165" s="1" t="s">
        <v>50166</v>
      </c>
      <c r="B19165" s="1">
        <v>447821.0</v>
      </c>
      <c r="G19165" s="1" t="s">
        <v>50166</v>
      </c>
      <c r="J19165" s="1" t="s">
        <v>50166</v>
      </c>
      <c r="M19165" s="1" t="s">
        <v>50166</v>
      </c>
      <c r="N19165" s="1">
        <v>1980.0</v>
      </c>
      <c r="Z19165" s="1" t="s">
        <v>50166</v>
      </c>
      <c r="AA19165" s="1" t="s">
        <v>18891</v>
      </c>
      <c r="AB19165" s="1" t="s">
        <v>18893</v>
      </c>
      <c r="AC19165" s="1" t="s">
        <v>50952</v>
      </c>
      <c r="AD19165" s="1" t="s">
        <v>50953</v>
      </c>
      <c r="AJ19165" s="1" t="s">
        <v>50166</v>
      </c>
    </row>
    <row r="19166">
      <c r="A19166" s="1" t="s">
        <v>50170</v>
      </c>
      <c r="B19166" s="1">
        <v>516325.0</v>
      </c>
      <c r="G19166" s="1" t="s">
        <v>50170</v>
      </c>
      <c r="J19166" s="1" t="s">
        <v>50170</v>
      </c>
      <c r="M19166" s="1" t="s">
        <v>50170</v>
      </c>
      <c r="N19166" s="1">
        <v>1984.0</v>
      </c>
      <c r="Z19166" s="1" t="s">
        <v>50170</v>
      </c>
      <c r="AA19166" s="1" t="s">
        <v>15</v>
      </c>
      <c r="AB19166" s="1" t="s">
        <v>15</v>
      </c>
      <c r="AC19166" s="1" t="s">
        <v>50171</v>
      </c>
      <c r="AJ19166" s="1" t="s">
        <v>50170</v>
      </c>
      <c r="AK19166" s="1" t="s">
        <v>50954</v>
      </c>
    </row>
    <row r="19167">
      <c r="A19167" s="1" t="s">
        <v>50172</v>
      </c>
      <c r="B19167" s="1">
        <v>421862.0</v>
      </c>
      <c r="G19167" s="1" t="s">
        <v>50172</v>
      </c>
      <c r="J19167" s="1" t="s">
        <v>50172</v>
      </c>
      <c r="M19167" s="1" t="s">
        <v>50172</v>
      </c>
      <c r="N19167" s="1">
        <v>1978.0</v>
      </c>
      <c r="Z19167" s="1" t="s">
        <v>50172</v>
      </c>
      <c r="AA19167" s="1" t="s">
        <v>50955</v>
      </c>
      <c r="AJ19167" s="1" t="s">
        <v>50172</v>
      </c>
    </row>
    <row r="19168">
      <c r="A19168" s="1" t="s">
        <v>50173</v>
      </c>
      <c r="B19168" s="1">
        <v>355236.0</v>
      </c>
      <c r="G19168" s="1" t="s">
        <v>50173</v>
      </c>
      <c r="J19168" s="1" t="s">
        <v>50173</v>
      </c>
      <c r="M19168" s="1" t="s">
        <v>50173</v>
      </c>
      <c r="N19168" s="1">
        <v>1974.0</v>
      </c>
      <c r="Z19168" s="1" t="s">
        <v>50173</v>
      </c>
      <c r="AA19168" s="1" t="s">
        <v>14836</v>
      </c>
      <c r="AJ19168" s="1" t="s">
        <v>50173</v>
      </c>
    </row>
    <row r="19169">
      <c r="A19169" s="1" t="s">
        <v>50179</v>
      </c>
      <c r="G19169" s="1" t="s">
        <v>50179</v>
      </c>
      <c r="J19169" s="1" t="s">
        <v>50179</v>
      </c>
      <c r="M19169" s="1" t="s">
        <v>50179</v>
      </c>
      <c r="Z19169" s="1" t="s">
        <v>50179</v>
      </c>
      <c r="AJ19169" s="1" t="s">
        <v>50179</v>
      </c>
    </row>
    <row r="19170">
      <c r="A19170" s="1" t="s">
        <v>50180</v>
      </c>
      <c r="G19170" s="1" t="s">
        <v>50180</v>
      </c>
      <c r="J19170" s="1" t="s">
        <v>50180</v>
      </c>
      <c r="M19170" s="1" t="s">
        <v>50180</v>
      </c>
      <c r="Z19170" s="1" t="s">
        <v>50180</v>
      </c>
      <c r="AJ19170" s="1" t="s">
        <v>50180</v>
      </c>
    </row>
    <row r="19171">
      <c r="A19171" s="1" t="s">
        <v>50182</v>
      </c>
      <c r="G19171" s="1" t="s">
        <v>50182</v>
      </c>
      <c r="J19171" s="1" t="s">
        <v>50182</v>
      </c>
      <c r="M19171" s="1" t="s">
        <v>50182</v>
      </c>
      <c r="Z19171" s="1" t="s">
        <v>50182</v>
      </c>
      <c r="AJ19171" s="1" t="s">
        <v>50182</v>
      </c>
    </row>
    <row r="19172">
      <c r="A19172" s="1" t="s">
        <v>50183</v>
      </c>
      <c r="G19172" s="1" t="s">
        <v>50183</v>
      </c>
      <c r="J19172" s="1" t="s">
        <v>50183</v>
      </c>
      <c r="M19172" s="1" t="s">
        <v>50183</v>
      </c>
      <c r="N19172" s="1">
        <v>1919.0</v>
      </c>
      <c r="Z19172" s="1" t="s">
        <v>50183</v>
      </c>
      <c r="AJ19172" s="1" t="s">
        <v>50183</v>
      </c>
    </row>
    <row r="19173">
      <c r="A19173" s="1" t="s">
        <v>50184</v>
      </c>
      <c r="G19173" s="1" t="s">
        <v>50184</v>
      </c>
      <c r="J19173" s="1" t="s">
        <v>50184</v>
      </c>
      <c r="M19173" s="1" t="s">
        <v>50184</v>
      </c>
      <c r="N19173" s="1">
        <v>1359.0</v>
      </c>
      <c r="Z19173" s="1" t="s">
        <v>50184</v>
      </c>
      <c r="AJ19173" s="1" t="s">
        <v>50184</v>
      </c>
    </row>
    <row r="19174">
      <c r="A19174" s="1" t="s">
        <v>50187</v>
      </c>
      <c r="G19174" s="1" t="s">
        <v>50187</v>
      </c>
      <c r="J19174" s="1" t="s">
        <v>50187</v>
      </c>
      <c r="M19174" s="1" t="s">
        <v>50187</v>
      </c>
      <c r="Z19174" s="1" t="s">
        <v>50187</v>
      </c>
      <c r="AJ19174" s="1" t="s">
        <v>50187</v>
      </c>
    </row>
    <row r="19175">
      <c r="A19175" s="1" t="s">
        <v>50188</v>
      </c>
      <c r="G19175" s="1" t="s">
        <v>50188</v>
      </c>
      <c r="J19175" s="1" t="s">
        <v>50188</v>
      </c>
      <c r="M19175" s="1" t="s">
        <v>50188</v>
      </c>
      <c r="Z19175" s="1" t="s">
        <v>50188</v>
      </c>
      <c r="AJ19175" s="1" t="s">
        <v>50188</v>
      </c>
    </row>
    <row r="19176">
      <c r="A19176" s="1" t="s">
        <v>50191</v>
      </c>
      <c r="B19176" s="1">
        <v>419442.0</v>
      </c>
      <c r="G19176" s="1" t="s">
        <v>50191</v>
      </c>
      <c r="J19176" s="1" t="s">
        <v>50191</v>
      </c>
      <c r="K19176" s="1" t="s">
        <v>1283</v>
      </c>
      <c r="M19176" s="1" t="s">
        <v>50191</v>
      </c>
      <c r="N19176" s="1">
        <v>1917.0</v>
      </c>
      <c r="O19176" s="1">
        <v>1918.0</v>
      </c>
      <c r="P19176" s="1">
        <v>1917.0</v>
      </c>
      <c r="Q19176" s="1">
        <v>1976.0</v>
      </c>
      <c r="Z19176" s="1" t="s">
        <v>50191</v>
      </c>
      <c r="AJ19176" s="1" t="s">
        <v>50191</v>
      </c>
    </row>
    <row r="19177">
      <c r="A19177" s="1" t="s">
        <v>50192</v>
      </c>
      <c r="B19177" s="1">
        <v>419442.0</v>
      </c>
      <c r="G19177" s="1" t="s">
        <v>50192</v>
      </c>
      <c r="J19177" s="1" t="s">
        <v>50192</v>
      </c>
      <c r="M19177" s="1" t="s">
        <v>50192</v>
      </c>
      <c r="Z19177" s="1" t="s">
        <v>50192</v>
      </c>
      <c r="AA19177" s="1" t="s">
        <v>50960</v>
      </c>
      <c r="AB19177" s="1" t="s">
        <v>50197</v>
      </c>
      <c r="AC19177" s="1" t="s">
        <v>48009</v>
      </c>
      <c r="AD19177" s="1" t="s">
        <v>16330</v>
      </c>
      <c r="AJ19177" s="1" t="s">
        <v>50192</v>
      </c>
      <c r="AK19177" s="1" t="s">
        <v>50963</v>
      </c>
    </row>
    <row r="19178">
      <c r="A19178" s="1" t="s">
        <v>50199</v>
      </c>
      <c r="G19178" s="1" t="s">
        <v>50199</v>
      </c>
      <c r="J19178" s="1" t="s">
        <v>50199</v>
      </c>
      <c r="M19178" s="1" t="s">
        <v>50199</v>
      </c>
      <c r="Z19178" s="1" t="s">
        <v>50199</v>
      </c>
      <c r="AJ19178" s="1" t="s">
        <v>50199</v>
      </c>
    </row>
    <row r="19179">
      <c r="A19179" s="1" t="s">
        <v>50200</v>
      </c>
      <c r="B19179" s="1">
        <v>498434.0</v>
      </c>
      <c r="C19179" s="1">
        <v>1493672.0</v>
      </c>
      <c r="G19179" s="1" t="s">
        <v>50200</v>
      </c>
      <c r="J19179" s="1" t="s">
        <v>50200</v>
      </c>
      <c r="M19179" s="1" t="s">
        <v>50200</v>
      </c>
      <c r="N19179" s="1">
        <v>1963.0</v>
      </c>
      <c r="O19179" s="1">
        <v>1982.0</v>
      </c>
      <c r="Z19179" s="1" t="s">
        <v>50200</v>
      </c>
      <c r="AA19179" s="1" t="s">
        <v>50967</v>
      </c>
      <c r="AJ19179" s="1" t="s">
        <v>50200</v>
      </c>
    </row>
    <row r="19180">
      <c r="A19180" s="1" t="s">
        <v>50204</v>
      </c>
      <c r="B19180" s="1">
        <v>193059.0</v>
      </c>
      <c r="G19180" s="1" t="s">
        <v>50204</v>
      </c>
      <c r="J19180" s="1" t="s">
        <v>50204</v>
      </c>
      <c r="M19180" s="1" t="s">
        <v>50204</v>
      </c>
      <c r="N19180" s="1">
        <v>1965.0</v>
      </c>
      <c r="Z19180" s="1" t="s">
        <v>50204</v>
      </c>
      <c r="AJ19180" s="1" t="s">
        <v>50204</v>
      </c>
    </row>
    <row r="19181">
      <c r="A19181" s="1" t="s">
        <v>50205</v>
      </c>
      <c r="G19181" s="1" t="s">
        <v>50205</v>
      </c>
      <c r="J19181" s="1" t="s">
        <v>50205</v>
      </c>
      <c r="M19181" s="1" t="s">
        <v>50205</v>
      </c>
      <c r="N19181" s="1">
        <v>1961.0</v>
      </c>
      <c r="Z19181" s="1" t="s">
        <v>50205</v>
      </c>
      <c r="AJ19181" s="1" t="s">
        <v>50205</v>
      </c>
    </row>
    <row r="19182">
      <c r="A19182" s="1" t="s">
        <v>50206</v>
      </c>
      <c r="B19182" s="1">
        <v>218768.0</v>
      </c>
      <c r="G19182" s="1" t="s">
        <v>50206</v>
      </c>
      <c r="J19182" s="1" t="s">
        <v>50206</v>
      </c>
      <c r="M19182" s="1" t="s">
        <v>50206</v>
      </c>
      <c r="N19182" s="1">
        <v>1967.0</v>
      </c>
      <c r="Z19182" s="1" t="s">
        <v>50206</v>
      </c>
      <c r="AJ19182" s="1" t="s">
        <v>50206</v>
      </c>
    </row>
    <row r="19183">
      <c r="A19183" s="1" t="s">
        <v>50208</v>
      </c>
      <c r="G19183" s="1" t="s">
        <v>50208</v>
      </c>
      <c r="J19183" s="1" t="s">
        <v>50208</v>
      </c>
      <c r="M19183" s="1" t="s">
        <v>50208</v>
      </c>
      <c r="Z19183" s="1" t="s">
        <v>50208</v>
      </c>
      <c r="AJ19183" s="1" t="s">
        <v>50208</v>
      </c>
      <c r="AK19183" s="1" t="s">
        <v>50975</v>
      </c>
    </row>
    <row r="19184">
      <c r="A19184" s="1" t="s">
        <v>50211</v>
      </c>
      <c r="G19184" s="1" t="s">
        <v>50211</v>
      </c>
      <c r="J19184" s="1" t="s">
        <v>50211</v>
      </c>
      <c r="M19184" s="1" t="s">
        <v>50211</v>
      </c>
      <c r="Z19184" s="1" t="s">
        <v>50211</v>
      </c>
      <c r="AJ19184" s="1" t="s">
        <v>50211</v>
      </c>
    </row>
    <row r="19185">
      <c r="A19185" s="1" t="s">
        <v>50212</v>
      </c>
      <c r="G19185" s="1" t="s">
        <v>50212</v>
      </c>
      <c r="J19185" s="1" t="s">
        <v>50212</v>
      </c>
      <c r="M19185" s="1" t="s">
        <v>50212</v>
      </c>
      <c r="Z19185" s="1" t="s">
        <v>50212</v>
      </c>
      <c r="AJ19185" s="1" t="s">
        <v>50212</v>
      </c>
      <c r="AK19185" s="1" t="s">
        <v>50978</v>
      </c>
    </row>
    <row r="19186">
      <c r="A19186" s="1" t="s">
        <v>50214</v>
      </c>
      <c r="G19186" s="1" t="s">
        <v>50214</v>
      </c>
      <c r="J19186" s="1" t="s">
        <v>50214</v>
      </c>
      <c r="M19186" s="1" t="s">
        <v>50214</v>
      </c>
      <c r="Z19186" s="1" t="s">
        <v>50214</v>
      </c>
      <c r="AJ19186" s="1" t="s">
        <v>50214</v>
      </c>
      <c r="AK19186" s="1" t="s">
        <v>50981</v>
      </c>
    </row>
    <row r="19187">
      <c r="A19187" s="1" t="s">
        <v>50216</v>
      </c>
      <c r="B19187" s="1">
        <v>446570.0</v>
      </c>
      <c r="G19187" s="1" t="s">
        <v>50216</v>
      </c>
      <c r="J19187" s="1" t="s">
        <v>50216</v>
      </c>
      <c r="M19187" s="1" t="s">
        <v>50216</v>
      </c>
      <c r="N19187" s="1">
        <v>1979.0</v>
      </c>
      <c r="Z19187" s="1" t="s">
        <v>50216</v>
      </c>
      <c r="AA19187" s="1" t="s">
        <v>50985</v>
      </c>
      <c r="AB19187" s="1" t="s">
        <v>10207</v>
      </c>
      <c r="AJ19187" s="1" t="s">
        <v>50216</v>
      </c>
      <c r="AK19187" s="1" t="s">
        <v>50988</v>
      </c>
    </row>
    <row r="19188">
      <c r="A19188" s="1" t="s">
        <v>50225</v>
      </c>
      <c r="B19188" s="1">
        <v>447639.0</v>
      </c>
      <c r="G19188" s="1" t="s">
        <v>50225</v>
      </c>
      <c r="J19188" s="1" t="s">
        <v>50225</v>
      </c>
      <c r="M19188" s="1" t="s">
        <v>50225</v>
      </c>
      <c r="Z19188" s="1" t="s">
        <v>50225</v>
      </c>
      <c r="AA19188" s="1" t="s">
        <v>50998</v>
      </c>
      <c r="AB19188" s="1" t="s">
        <v>16328</v>
      </c>
      <c r="AJ19188" s="1" t="s">
        <v>50225</v>
      </c>
      <c r="AK19188" s="1" t="s">
        <v>51000</v>
      </c>
      <c r="AL19188" s="1" t="s">
        <v>51000</v>
      </c>
    </row>
    <row r="19189">
      <c r="A19189" s="1" t="s">
        <v>50230</v>
      </c>
      <c r="G19189" s="1" t="s">
        <v>50230</v>
      </c>
      <c r="J19189" s="1" t="s">
        <v>50230</v>
      </c>
      <c r="M19189" s="1" t="s">
        <v>50230</v>
      </c>
      <c r="Z19189" s="1" t="s">
        <v>50230</v>
      </c>
      <c r="AJ19189" s="1" t="s">
        <v>50230</v>
      </c>
    </row>
    <row r="19190">
      <c r="A19190" s="1" t="s">
        <v>50231</v>
      </c>
      <c r="B19190" s="1">
        <v>431172.0</v>
      </c>
      <c r="G19190" s="1" t="s">
        <v>50231</v>
      </c>
      <c r="J19190" s="1" t="s">
        <v>50231</v>
      </c>
      <c r="M19190" s="1" t="s">
        <v>50231</v>
      </c>
      <c r="Z19190" s="1" t="s">
        <v>50231</v>
      </c>
      <c r="AA19190" s="1" t="s">
        <v>25347</v>
      </c>
      <c r="AB19190" s="1" t="s">
        <v>714</v>
      </c>
      <c r="AJ19190" s="1" t="s">
        <v>50231</v>
      </c>
    </row>
    <row r="19191">
      <c r="A19191" s="1" t="s">
        <v>50233</v>
      </c>
      <c r="B19191" s="1">
        <v>434180.0</v>
      </c>
      <c r="G19191" s="1" t="s">
        <v>50233</v>
      </c>
      <c r="J19191" s="1" t="s">
        <v>50233</v>
      </c>
      <c r="M19191" s="1" t="s">
        <v>50233</v>
      </c>
      <c r="N19191" s="1">
        <v>1979.0</v>
      </c>
      <c r="Z19191" s="1" t="s">
        <v>50233</v>
      </c>
      <c r="AA19191" s="1" t="s">
        <v>28850</v>
      </c>
      <c r="AB19191" s="1" t="s">
        <v>51010</v>
      </c>
      <c r="AJ19191" s="1" t="s">
        <v>50233</v>
      </c>
      <c r="AK19191" s="1" t="s">
        <v>51011</v>
      </c>
    </row>
    <row r="19192">
      <c r="A19192" s="1" t="s">
        <v>50237</v>
      </c>
      <c r="G19192" s="1" t="s">
        <v>50237</v>
      </c>
      <c r="J19192" s="1" t="s">
        <v>50237</v>
      </c>
      <c r="M19192" s="1" t="s">
        <v>50237</v>
      </c>
      <c r="N19192" s="1">
        <v>1965.0</v>
      </c>
      <c r="Z19192" s="1" t="s">
        <v>50237</v>
      </c>
      <c r="AJ19192" s="1" t="s">
        <v>50237</v>
      </c>
      <c r="AK19192" s="1" t="s">
        <v>51015</v>
      </c>
      <c r="AL19192" s="1" t="s">
        <v>51016</v>
      </c>
    </row>
    <row r="19193">
      <c r="A19193" s="1" t="s">
        <v>50240</v>
      </c>
      <c r="B19193" s="1">
        <v>311560.0</v>
      </c>
      <c r="G19193" s="1" t="s">
        <v>50240</v>
      </c>
      <c r="J19193" s="1" t="s">
        <v>50240</v>
      </c>
      <c r="M19193" s="1" t="s">
        <v>50240</v>
      </c>
      <c r="N19193" s="1">
        <v>1973.0</v>
      </c>
      <c r="Z19193" s="1" t="s">
        <v>50240</v>
      </c>
      <c r="AA19193" s="1" t="s">
        <v>51020</v>
      </c>
      <c r="AB19193" s="1" t="s">
        <v>16324</v>
      </c>
      <c r="AC19193" s="1" t="s">
        <v>16325</v>
      </c>
      <c r="AJ19193" s="1" t="s">
        <v>50240</v>
      </c>
      <c r="AK19193" s="1" t="s">
        <v>51021</v>
      </c>
    </row>
    <row r="19194">
      <c r="A19194" s="1" t="s">
        <v>50242</v>
      </c>
      <c r="B19194" s="1">
        <v>516903.0</v>
      </c>
      <c r="C19194" s="1">
        <v>144130.0</v>
      </c>
      <c r="G19194" s="1" t="s">
        <v>50242</v>
      </c>
      <c r="J19194" s="1" t="s">
        <v>50242</v>
      </c>
      <c r="M19194" s="1" t="s">
        <v>50242</v>
      </c>
      <c r="N19194" s="1">
        <v>1983.0</v>
      </c>
      <c r="Z19194" s="1" t="s">
        <v>50242</v>
      </c>
      <c r="AA19194" s="1" t="s">
        <v>40414</v>
      </c>
      <c r="AJ19194" s="1" t="s">
        <v>50242</v>
      </c>
    </row>
    <row r="19195">
      <c r="A19195" s="1" t="s">
        <v>50243</v>
      </c>
      <c r="B19195" s="1">
        <v>516868.0</v>
      </c>
      <c r="G19195" s="1" t="s">
        <v>50243</v>
      </c>
      <c r="J19195" s="1" t="s">
        <v>50243</v>
      </c>
      <c r="M19195" s="1" t="s">
        <v>50243</v>
      </c>
      <c r="N19195" s="1">
        <v>1983.0</v>
      </c>
      <c r="Z19195" s="1" t="s">
        <v>50243</v>
      </c>
      <c r="AJ19195" s="1" t="s">
        <v>50243</v>
      </c>
    </row>
    <row r="19196">
      <c r="A19196" s="1" t="s">
        <v>50245</v>
      </c>
      <c r="B19196" s="1">
        <v>576198.0</v>
      </c>
      <c r="G19196" s="1" t="s">
        <v>50245</v>
      </c>
      <c r="J19196" s="1" t="s">
        <v>50245</v>
      </c>
      <c r="M19196" s="1" t="s">
        <v>50245</v>
      </c>
      <c r="N19196" s="1">
        <v>1988.0</v>
      </c>
      <c r="Z19196" s="1" t="s">
        <v>50245</v>
      </c>
      <c r="AA19196" s="1" t="s">
        <v>37490</v>
      </c>
      <c r="AB19196" s="1" t="s">
        <v>16328</v>
      </c>
      <c r="AC19196" s="1" t="s">
        <v>50247</v>
      </c>
      <c r="AJ19196" s="1" t="s">
        <v>50245</v>
      </c>
      <c r="AK19196" s="1" t="s">
        <v>51035</v>
      </c>
    </row>
    <row r="19197">
      <c r="A19197" s="1" t="s">
        <v>50249</v>
      </c>
      <c r="B19197" s="1">
        <v>565733.0</v>
      </c>
      <c r="G19197" s="1" t="s">
        <v>50249</v>
      </c>
      <c r="J19197" s="1" t="s">
        <v>50249</v>
      </c>
      <c r="M19197" s="1" t="s">
        <v>50249</v>
      </c>
      <c r="N19197" s="1">
        <v>1988.0</v>
      </c>
      <c r="Z19197" s="1" t="s">
        <v>50249</v>
      </c>
      <c r="AA19197" s="1" t="s">
        <v>51041</v>
      </c>
      <c r="AJ19197" s="1" t="s">
        <v>50249</v>
      </c>
      <c r="AK19197" s="1" t="s">
        <v>51042</v>
      </c>
      <c r="AL19197" s="1" t="s">
        <v>51043</v>
      </c>
      <c r="AM19197" s="1" t="s">
        <v>51045</v>
      </c>
    </row>
    <row r="19198">
      <c r="A19198" s="1" t="s">
        <v>50252</v>
      </c>
      <c r="G19198" s="1" t="s">
        <v>50252</v>
      </c>
      <c r="J19198" s="1" t="s">
        <v>50252</v>
      </c>
      <c r="M19198" s="1" t="s">
        <v>50252</v>
      </c>
      <c r="Z19198" s="1" t="s">
        <v>50252</v>
      </c>
      <c r="AJ19198" s="1" t="s">
        <v>50252</v>
      </c>
    </row>
    <row r="19199">
      <c r="A19199" s="1" t="s">
        <v>50253</v>
      </c>
      <c r="B19199" s="1">
        <v>229800.0</v>
      </c>
      <c r="C19199" s="1">
        <v>253501.0</v>
      </c>
      <c r="G19199" s="1" t="s">
        <v>50253</v>
      </c>
      <c r="J19199" s="1" t="s">
        <v>50253</v>
      </c>
      <c r="M19199" s="1" t="s">
        <v>50253</v>
      </c>
      <c r="N19199" s="1">
        <v>1941.0</v>
      </c>
      <c r="Z19199" s="1" t="s">
        <v>50253</v>
      </c>
      <c r="AA19199" s="1" t="s">
        <v>50254</v>
      </c>
      <c r="AB19199" s="1" t="s">
        <v>36258</v>
      </c>
      <c r="AJ19199" s="1" t="s">
        <v>50253</v>
      </c>
      <c r="AK19199" s="1" t="s">
        <v>51050</v>
      </c>
      <c r="AL19199" s="1" t="s">
        <v>50256</v>
      </c>
    </row>
    <row r="19200">
      <c r="A19200" s="1" t="s">
        <v>50257</v>
      </c>
      <c r="B19200" s="1">
        <v>271466.0</v>
      </c>
      <c r="G19200" s="1" t="s">
        <v>50257</v>
      </c>
      <c r="J19200" s="1" t="s">
        <v>50257</v>
      </c>
      <c r="M19200" s="1" t="s">
        <v>50257</v>
      </c>
      <c r="N19200" s="1">
        <v>1969.0</v>
      </c>
      <c r="Z19200" s="1" t="s">
        <v>50257</v>
      </c>
      <c r="AA19200" s="1" t="s">
        <v>51053</v>
      </c>
      <c r="AB19200" s="1" t="s">
        <v>51054</v>
      </c>
      <c r="AJ19200" s="1" t="s">
        <v>50257</v>
      </c>
      <c r="AK19200" s="1" t="s">
        <v>40116</v>
      </c>
      <c r="AL19200" s="1" t="s">
        <v>51056</v>
      </c>
    </row>
    <row r="19201">
      <c r="A19201" s="1" t="s">
        <v>50261</v>
      </c>
      <c r="B19201" s="1">
        <v>286512.0</v>
      </c>
      <c r="G19201" s="1" t="s">
        <v>50261</v>
      </c>
      <c r="J19201" s="1" t="s">
        <v>50261</v>
      </c>
      <c r="M19201" s="1" t="s">
        <v>50261</v>
      </c>
      <c r="N19201" s="1">
        <v>1970.0</v>
      </c>
      <c r="Z19201" s="1" t="s">
        <v>50261</v>
      </c>
      <c r="AA19201" s="1" t="s">
        <v>10627</v>
      </c>
      <c r="AJ19201" s="1" t="s">
        <v>50261</v>
      </c>
      <c r="AK19201" s="1" t="s">
        <v>40116</v>
      </c>
    </row>
    <row r="19202">
      <c r="A19202" s="1" t="s">
        <v>50265</v>
      </c>
      <c r="B19202" s="1">
        <v>286734.0</v>
      </c>
      <c r="G19202" s="1" t="s">
        <v>50265</v>
      </c>
      <c r="J19202" s="1" t="s">
        <v>50265</v>
      </c>
      <c r="M19202" s="1" t="s">
        <v>50265</v>
      </c>
      <c r="N19202" s="1">
        <v>1970.0</v>
      </c>
      <c r="Z19202" s="1" t="s">
        <v>50265</v>
      </c>
      <c r="AA19202" s="1" t="s">
        <v>10627</v>
      </c>
      <c r="AJ19202" s="1" t="s">
        <v>50265</v>
      </c>
      <c r="AK19202" s="1" t="s">
        <v>40116</v>
      </c>
    </row>
    <row r="19203">
      <c r="A19203" s="1" t="s">
        <v>50267</v>
      </c>
      <c r="G19203" s="1" t="s">
        <v>50267</v>
      </c>
      <c r="J19203" s="1" t="s">
        <v>50267</v>
      </c>
      <c r="M19203" s="1" t="s">
        <v>50267</v>
      </c>
      <c r="N19203" s="1">
        <v>1970.0</v>
      </c>
      <c r="Z19203" s="1" t="s">
        <v>50267</v>
      </c>
      <c r="AA19203" s="1" t="s">
        <v>40199</v>
      </c>
      <c r="AJ19203" s="1" t="s">
        <v>50267</v>
      </c>
      <c r="AK19203" s="1" t="s">
        <v>40116</v>
      </c>
    </row>
    <row r="19204">
      <c r="A19204" s="1" t="s">
        <v>50270</v>
      </c>
      <c r="B19204" s="1">
        <v>286511.0</v>
      </c>
      <c r="G19204" s="1" t="s">
        <v>50270</v>
      </c>
      <c r="J19204" s="1" t="s">
        <v>50270</v>
      </c>
      <c r="M19204" s="1" t="s">
        <v>50270</v>
      </c>
      <c r="N19204" s="1">
        <v>1971.0</v>
      </c>
      <c r="Z19204" s="1" t="s">
        <v>50270</v>
      </c>
      <c r="AA19204" s="1" t="s">
        <v>51068</v>
      </c>
      <c r="AJ19204" s="1" t="s">
        <v>50270</v>
      </c>
      <c r="AK19204" s="1" t="s">
        <v>40116</v>
      </c>
    </row>
    <row r="19205">
      <c r="A19205" s="1" t="s">
        <v>50271</v>
      </c>
      <c r="B19205" s="1">
        <v>158451.0</v>
      </c>
      <c r="G19205" s="1" t="s">
        <v>50271</v>
      </c>
      <c r="J19205" s="1" t="s">
        <v>50271</v>
      </c>
      <c r="M19205" s="1" t="s">
        <v>50271</v>
      </c>
      <c r="N19205" s="1">
        <v>1959.0</v>
      </c>
      <c r="Z19205" s="1" t="s">
        <v>50271</v>
      </c>
      <c r="AJ19205" s="1" t="s">
        <v>50271</v>
      </c>
      <c r="AK19205" s="1" t="s">
        <v>40116</v>
      </c>
    </row>
    <row r="19206">
      <c r="A19206" s="1" t="s">
        <v>50273</v>
      </c>
      <c r="B19206" s="1">
        <v>139383.0</v>
      </c>
      <c r="G19206" s="1" t="s">
        <v>50273</v>
      </c>
      <c r="J19206" s="1" t="s">
        <v>50273</v>
      </c>
      <c r="M19206" s="1" t="s">
        <v>50273</v>
      </c>
      <c r="N19206" s="1">
        <v>1939.0</v>
      </c>
      <c r="Z19206" s="1" t="s">
        <v>50273</v>
      </c>
      <c r="AJ19206" s="1" t="s">
        <v>50273</v>
      </c>
      <c r="AK19206" s="1" t="s">
        <v>51074</v>
      </c>
    </row>
    <row r="19207">
      <c r="A19207" s="1" t="s">
        <v>50276</v>
      </c>
      <c r="B19207" s="1">
        <v>276223.0</v>
      </c>
      <c r="G19207" s="1" t="s">
        <v>50276</v>
      </c>
      <c r="J19207" s="1" t="s">
        <v>50276</v>
      </c>
      <c r="M19207" s="1" t="s">
        <v>50276</v>
      </c>
      <c r="N19207" s="1">
        <v>1970.0</v>
      </c>
      <c r="Z19207" s="1" t="s">
        <v>50276</v>
      </c>
      <c r="AA19207" s="1" t="s">
        <v>40106</v>
      </c>
      <c r="AB19207" s="1" t="s">
        <v>40091</v>
      </c>
      <c r="AJ19207" s="1" t="s">
        <v>50276</v>
      </c>
      <c r="AK19207" s="1" t="s">
        <v>40116</v>
      </c>
      <c r="AL19207" s="1" t="s">
        <v>40065</v>
      </c>
    </row>
    <row r="19208">
      <c r="A19208" s="1" t="s">
        <v>50279</v>
      </c>
      <c r="B19208" s="1">
        <v>363915.0</v>
      </c>
      <c r="G19208" s="1" t="s">
        <v>50279</v>
      </c>
      <c r="J19208" s="1" t="s">
        <v>50279</v>
      </c>
      <c r="M19208" s="1" t="s">
        <v>50279</v>
      </c>
      <c r="N19208" s="1">
        <v>1973.0</v>
      </c>
      <c r="Z19208" s="1" t="s">
        <v>50279</v>
      </c>
      <c r="AA19208" s="1" t="s">
        <v>51081</v>
      </c>
      <c r="AJ19208" s="1" t="s">
        <v>50279</v>
      </c>
      <c r="AK19208" s="1" t="s">
        <v>40116</v>
      </c>
    </row>
    <row r="19209">
      <c r="A19209" s="1" t="s">
        <v>50284</v>
      </c>
      <c r="B19209" s="1">
        <v>364877.0</v>
      </c>
      <c r="G19209" s="1" t="s">
        <v>50284</v>
      </c>
      <c r="J19209" s="1" t="s">
        <v>50284</v>
      </c>
      <c r="M19209" s="1" t="s">
        <v>50284</v>
      </c>
      <c r="N19209" s="1">
        <v>1975.0</v>
      </c>
      <c r="Z19209" s="1" t="s">
        <v>50284</v>
      </c>
      <c r="AA19209" s="1" t="s">
        <v>51081</v>
      </c>
      <c r="AB19209" s="1" t="s">
        <v>40215</v>
      </c>
      <c r="AJ19209" s="1" t="s">
        <v>50284</v>
      </c>
      <c r="AK19209" s="1" t="s">
        <v>40116</v>
      </c>
    </row>
    <row r="19210">
      <c r="A19210" s="1" t="s">
        <v>50287</v>
      </c>
      <c r="B19210" s="1">
        <v>272552.0</v>
      </c>
      <c r="G19210" s="1" t="s">
        <v>50287</v>
      </c>
      <c r="J19210" s="1" t="s">
        <v>50287</v>
      </c>
      <c r="M19210" s="1" t="s">
        <v>50287</v>
      </c>
      <c r="N19210" s="1">
        <v>1970.0</v>
      </c>
      <c r="Z19210" s="1" t="s">
        <v>50287</v>
      </c>
      <c r="AJ19210" s="1" t="s">
        <v>50287</v>
      </c>
      <c r="AK19210" s="1" t="s">
        <v>40116</v>
      </c>
    </row>
    <row r="19211">
      <c r="A19211" s="1" t="s">
        <v>50290</v>
      </c>
      <c r="B19211" s="1">
        <v>254316.0</v>
      </c>
      <c r="G19211" s="1" t="s">
        <v>50290</v>
      </c>
      <c r="J19211" s="1" t="s">
        <v>50290</v>
      </c>
      <c r="M19211" s="1" t="s">
        <v>50290</v>
      </c>
      <c r="N19211" s="1">
        <v>1967.0</v>
      </c>
      <c r="Z19211" s="1" t="s">
        <v>50290</v>
      </c>
      <c r="AJ19211" s="1" t="s">
        <v>50290</v>
      </c>
      <c r="AK19211" s="1" t="s">
        <v>40116</v>
      </c>
    </row>
    <row r="19212">
      <c r="A19212" s="1" t="s">
        <v>50293</v>
      </c>
      <c r="G19212" s="1" t="s">
        <v>50293</v>
      </c>
      <c r="J19212" s="1" t="s">
        <v>50293</v>
      </c>
      <c r="M19212" s="1" t="s">
        <v>50293</v>
      </c>
      <c r="N19212" s="1">
        <v>1957.0</v>
      </c>
      <c r="Z19212" s="1" t="s">
        <v>50293</v>
      </c>
      <c r="AJ19212" s="1" t="s">
        <v>50293</v>
      </c>
      <c r="AK19212" s="1" t="s">
        <v>40116</v>
      </c>
    </row>
    <row r="19213">
      <c r="A19213" s="1" t="s">
        <v>50298</v>
      </c>
      <c r="G19213" s="1" t="s">
        <v>50298</v>
      </c>
      <c r="J19213" s="1" t="s">
        <v>50298</v>
      </c>
      <c r="M19213" s="1" t="s">
        <v>50298</v>
      </c>
      <c r="Z19213" s="1" t="s">
        <v>50298</v>
      </c>
      <c r="AJ19213" s="1" t="s">
        <v>50298</v>
      </c>
      <c r="AK19213" s="1" t="s">
        <v>40116</v>
      </c>
    </row>
    <row r="19214">
      <c r="A19214" s="1" t="s">
        <v>50301</v>
      </c>
      <c r="B19214" s="1">
        <v>195299.0</v>
      </c>
      <c r="G19214" s="1" t="s">
        <v>50301</v>
      </c>
      <c r="J19214" s="1" t="s">
        <v>50301</v>
      </c>
      <c r="M19214" s="1" t="s">
        <v>50301</v>
      </c>
      <c r="N19214" s="1">
        <v>1963.0</v>
      </c>
      <c r="Z19214" s="1" t="s">
        <v>50301</v>
      </c>
      <c r="AJ19214" s="1" t="s">
        <v>50301</v>
      </c>
      <c r="AK19214" s="1" t="s">
        <v>40116</v>
      </c>
    </row>
    <row r="19215">
      <c r="A19215" s="1" t="s">
        <v>50304</v>
      </c>
      <c r="B19215" s="1">
        <v>573071.0</v>
      </c>
      <c r="G19215" s="1" t="s">
        <v>50304</v>
      </c>
      <c r="H19215" s="1" t="s">
        <v>51096</v>
      </c>
      <c r="J19215" s="1" t="s">
        <v>50304</v>
      </c>
      <c r="M19215" s="1" t="s">
        <v>50304</v>
      </c>
      <c r="N19215" s="1">
        <v>1988.0</v>
      </c>
      <c r="Z19215" s="1" t="s">
        <v>50304</v>
      </c>
      <c r="AA19215" s="1" t="s">
        <v>51053</v>
      </c>
      <c r="AB19215" s="1" t="s">
        <v>36258</v>
      </c>
      <c r="AC19215" s="1" t="s">
        <v>40199</v>
      </c>
      <c r="AJ19215" s="1" t="s">
        <v>50304</v>
      </c>
      <c r="AK19215" s="1" t="s">
        <v>40116</v>
      </c>
      <c r="AL19215" s="1" t="s">
        <v>51056</v>
      </c>
    </row>
    <row r="19216">
      <c r="A19216" s="1" t="s">
        <v>50307</v>
      </c>
      <c r="B19216" s="1">
        <v>271466.0</v>
      </c>
      <c r="G19216" s="1" t="s">
        <v>50307</v>
      </c>
      <c r="J19216" s="1" t="s">
        <v>50307</v>
      </c>
      <c r="M19216" s="1" t="s">
        <v>50307</v>
      </c>
      <c r="N19216" s="1">
        <v>1969.0</v>
      </c>
      <c r="Z19216" s="1" t="s">
        <v>50307</v>
      </c>
      <c r="AA19216" s="1" t="s">
        <v>51053</v>
      </c>
      <c r="AJ19216" s="1" t="s">
        <v>50307</v>
      </c>
      <c r="AK19216" s="1" t="s">
        <v>51172</v>
      </c>
      <c r="AL19216" s="1" t="s">
        <v>40116</v>
      </c>
      <c r="AM19216" s="1" t="s">
        <v>51056</v>
      </c>
    </row>
    <row r="19217">
      <c r="A19217" s="1" t="s">
        <v>50315</v>
      </c>
      <c r="G19217" s="1" t="s">
        <v>50315</v>
      </c>
      <c r="J19217" s="1" t="s">
        <v>50315</v>
      </c>
      <c r="M19217" s="1" t="s">
        <v>50315</v>
      </c>
      <c r="Z19217" s="1" t="s">
        <v>50315</v>
      </c>
      <c r="AJ19217" s="1" t="s">
        <v>50315</v>
      </c>
    </row>
    <row r="19218">
      <c r="A19218" s="1" t="s">
        <v>50317</v>
      </c>
      <c r="G19218" s="1" t="s">
        <v>50317</v>
      </c>
      <c r="J19218" s="1" t="s">
        <v>50317</v>
      </c>
      <c r="M19218" s="1" t="s">
        <v>50317</v>
      </c>
      <c r="Z19218" s="1" t="s">
        <v>50317</v>
      </c>
      <c r="AJ19218" s="1" t="s">
        <v>50317</v>
      </c>
    </row>
    <row r="19219">
      <c r="A19219" s="1" t="s">
        <v>50319</v>
      </c>
      <c r="G19219" s="1" t="s">
        <v>50319</v>
      </c>
      <c r="J19219" s="1" t="s">
        <v>50319</v>
      </c>
      <c r="M19219" s="1" t="s">
        <v>50319</v>
      </c>
      <c r="Z19219" s="1" t="s">
        <v>50319</v>
      </c>
      <c r="AJ19219" s="1" t="s">
        <v>50319</v>
      </c>
    </row>
    <row r="19220">
      <c r="A19220" s="1" t="s">
        <v>50320</v>
      </c>
      <c r="B19220" s="1">
        <v>325859.0</v>
      </c>
      <c r="G19220" s="1" t="s">
        <v>50320</v>
      </c>
      <c r="J19220" s="1" t="s">
        <v>50320</v>
      </c>
      <c r="M19220" s="1" t="s">
        <v>50320</v>
      </c>
      <c r="N19220" s="1">
        <v>1973.0</v>
      </c>
      <c r="Z19220" s="1" t="s">
        <v>50320</v>
      </c>
      <c r="AJ19220" s="1" t="s">
        <v>50320</v>
      </c>
      <c r="AK19220" s="1" t="s">
        <v>50322</v>
      </c>
    </row>
    <row r="19221">
      <c r="A19221" s="1" t="s">
        <v>50323</v>
      </c>
      <c r="B19221" s="1">
        <v>353851.0</v>
      </c>
      <c r="G19221" s="1" t="s">
        <v>50323</v>
      </c>
      <c r="J19221" s="1" t="s">
        <v>50323</v>
      </c>
      <c r="M19221" s="1" t="s">
        <v>50323</v>
      </c>
      <c r="N19221" s="1">
        <v>1976.0</v>
      </c>
      <c r="O19221" s="1">
        <v>1885.0</v>
      </c>
      <c r="P19221" s="1">
        <v>1890.0</v>
      </c>
      <c r="Q19221" s="1">
        <v>1933.0</v>
      </c>
      <c r="R19221" s="1">
        <v>1935.0</v>
      </c>
      <c r="Z19221" s="1" t="s">
        <v>50323</v>
      </c>
      <c r="AA19221" s="1" t="s">
        <v>51182</v>
      </c>
      <c r="AB19221" s="1" t="s">
        <v>51183</v>
      </c>
      <c r="AC19221" s="1" t="s">
        <v>51184</v>
      </c>
      <c r="AD19221" s="1" t="s">
        <v>13340</v>
      </c>
      <c r="AE19221" s="1" t="s">
        <v>9773</v>
      </c>
      <c r="AF19221" s="1" t="s">
        <v>9773</v>
      </c>
      <c r="AJ19221" s="1" t="s">
        <v>50323</v>
      </c>
      <c r="AK19221" s="1" t="s">
        <v>51185</v>
      </c>
      <c r="AL19221" s="1" t="s">
        <v>51186</v>
      </c>
      <c r="AM19221" s="1" t="s">
        <v>50327</v>
      </c>
      <c r="AN19221" s="1" t="s">
        <v>50446</v>
      </c>
    </row>
    <row r="19222">
      <c r="A19222" s="1" t="s">
        <v>50330</v>
      </c>
      <c r="B19222" s="1">
        <v>338193.0</v>
      </c>
      <c r="G19222" s="1" t="s">
        <v>50330</v>
      </c>
      <c r="J19222" s="1" t="s">
        <v>50330</v>
      </c>
      <c r="M19222" s="1" t="s">
        <v>50330</v>
      </c>
      <c r="N19222" s="1">
        <v>1975.0</v>
      </c>
      <c r="Z19222" s="1" t="s">
        <v>50330</v>
      </c>
      <c r="AA19222" s="1" t="s">
        <v>51188</v>
      </c>
      <c r="AJ19222" s="1" t="s">
        <v>50330</v>
      </c>
      <c r="AK19222" s="1" t="s">
        <v>50327</v>
      </c>
    </row>
    <row r="19223">
      <c r="A19223" s="1" t="s">
        <v>50332</v>
      </c>
      <c r="B19223" s="1">
        <v>316584.0</v>
      </c>
      <c r="G19223" s="1" t="s">
        <v>50332</v>
      </c>
      <c r="J19223" s="1" t="s">
        <v>50332</v>
      </c>
      <c r="M19223" s="1" t="s">
        <v>50332</v>
      </c>
      <c r="N19223" s="1">
        <v>1969.0</v>
      </c>
      <c r="O19223" s="1">
        <v>1972.0</v>
      </c>
      <c r="P19223" s="1">
        <v>1972.0</v>
      </c>
      <c r="Z19223" s="1" t="s">
        <v>50332</v>
      </c>
      <c r="AA19223" s="1" t="s">
        <v>50334</v>
      </c>
      <c r="AJ19223" s="1" t="s">
        <v>50332</v>
      </c>
      <c r="AK19223" s="1" t="s">
        <v>50327</v>
      </c>
    </row>
    <row r="19224">
      <c r="A19224" s="1" t="s">
        <v>50336</v>
      </c>
      <c r="B19224" s="1">
        <v>552722.0</v>
      </c>
      <c r="G19224" s="1" t="s">
        <v>50336</v>
      </c>
      <c r="J19224" s="1" t="s">
        <v>50336</v>
      </c>
      <c r="M19224" s="1" t="s">
        <v>50336</v>
      </c>
      <c r="N19224" s="1">
        <v>1987.0</v>
      </c>
      <c r="O19224" s="1">
        <v>1947.0</v>
      </c>
      <c r="Z19224" s="1" t="s">
        <v>50336</v>
      </c>
      <c r="AA19224" s="1" t="s">
        <v>51192</v>
      </c>
      <c r="AB19224" s="1" t="s">
        <v>10820</v>
      </c>
      <c r="AC19224" s="1" t="s">
        <v>20151</v>
      </c>
      <c r="AJ19224" s="1" t="s">
        <v>50336</v>
      </c>
      <c r="AK19224" s="1" t="s">
        <v>50322</v>
      </c>
      <c r="AL19224" s="1" t="s">
        <v>51194</v>
      </c>
      <c r="AM19224" s="1" t="s">
        <v>50322</v>
      </c>
    </row>
    <row r="19225">
      <c r="A19225" s="1" t="s">
        <v>50340</v>
      </c>
      <c r="B19225" s="1">
        <v>568761.0</v>
      </c>
      <c r="G19225" s="1" t="s">
        <v>50340</v>
      </c>
      <c r="J19225" s="1" t="s">
        <v>50340</v>
      </c>
      <c r="M19225" s="1" t="s">
        <v>50340</v>
      </c>
      <c r="N19225" s="1">
        <v>1985.0</v>
      </c>
      <c r="O19225" s="1">
        <v>1802.0</v>
      </c>
      <c r="P19225" s="1">
        <v>1874.0</v>
      </c>
      <c r="Z19225" s="1" t="s">
        <v>50340</v>
      </c>
      <c r="AA19225" s="1" t="s">
        <v>51196</v>
      </c>
      <c r="AB19225" s="1" t="s">
        <v>11876</v>
      </c>
      <c r="AJ19225" s="1" t="s">
        <v>50340</v>
      </c>
    </row>
    <row r="19226">
      <c r="A19226" s="1" t="s">
        <v>50341</v>
      </c>
      <c r="B19226" s="1">
        <v>308707.0</v>
      </c>
      <c r="G19226" s="1" t="s">
        <v>50341</v>
      </c>
      <c r="J19226" s="1" t="s">
        <v>50341</v>
      </c>
      <c r="M19226" s="1" t="s">
        <v>50341</v>
      </c>
      <c r="N19226" s="1">
        <v>1971.0</v>
      </c>
      <c r="Z19226" s="1" t="s">
        <v>50341</v>
      </c>
      <c r="AA19226" s="1" t="s">
        <v>11876</v>
      </c>
      <c r="AJ19226" s="1" t="s">
        <v>50341</v>
      </c>
      <c r="AK19226" s="1" t="s">
        <v>51201</v>
      </c>
    </row>
    <row r="19227">
      <c r="A19227" s="1" t="s">
        <v>50343</v>
      </c>
      <c r="B19227" s="1">
        <v>523297.0</v>
      </c>
      <c r="G19227" s="1" t="s">
        <v>50343</v>
      </c>
      <c r="J19227" s="1" t="s">
        <v>50343</v>
      </c>
      <c r="M19227" s="1" t="s">
        <v>50343</v>
      </c>
      <c r="Z19227" s="1" t="s">
        <v>50343</v>
      </c>
      <c r="AJ19227" s="1" t="s">
        <v>50343</v>
      </c>
      <c r="AK19227" s="1" t="s">
        <v>50344</v>
      </c>
    </row>
    <row r="19228">
      <c r="A19228" s="1" t="s">
        <v>50345</v>
      </c>
      <c r="B19228" s="1">
        <v>523297.0</v>
      </c>
      <c r="G19228" s="1" t="s">
        <v>50345</v>
      </c>
      <c r="J19228" s="1" t="s">
        <v>50345</v>
      </c>
      <c r="M19228" s="1" t="s">
        <v>50345</v>
      </c>
      <c r="Z19228" s="1" t="s">
        <v>50345</v>
      </c>
      <c r="AA19228" s="1" t="s">
        <v>51204</v>
      </c>
      <c r="AB19228" s="1" t="s">
        <v>50347</v>
      </c>
      <c r="AC19228" s="1" t="s">
        <v>13340</v>
      </c>
      <c r="AD19228" s="1" t="s">
        <v>10820</v>
      </c>
      <c r="AJ19228" s="1" t="s">
        <v>50345</v>
      </c>
      <c r="AK19228" s="1" t="s">
        <v>50344</v>
      </c>
      <c r="AL19228" s="1" t="s">
        <v>50344</v>
      </c>
    </row>
    <row r="19229">
      <c r="A19229" s="1" t="s">
        <v>50353</v>
      </c>
      <c r="G19229" s="1" t="s">
        <v>50353</v>
      </c>
      <c r="J19229" s="1" t="s">
        <v>50353</v>
      </c>
      <c r="M19229" s="1" t="s">
        <v>50353</v>
      </c>
      <c r="N19229" s="1">
        <v>1963.0</v>
      </c>
      <c r="Z19229" s="1" t="s">
        <v>50353</v>
      </c>
      <c r="AJ19229" s="1" t="s">
        <v>50353</v>
      </c>
      <c r="AK19229" s="1" t="s">
        <v>51206</v>
      </c>
    </row>
    <row r="19230">
      <c r="A19230" s="1" t="s">
        <v>50354</v>
      </c>
      <c r="B19230" s="1">
        <v>255535.0</v>
      </c>
      <c r="G19230" s="1" t="s">
        <v>50354</v>
      </c>
      <c r="J19230" s="1" t="s">
        <v>50354</v>
      </c>
      <c r="M19230" s="1" t="s">
        <v>50354</v>
      </c>
      <c r="N19230" s="1">
        <v>1969.0</v>
      </c>
      <c r="Z19230" s="1" t="s">
        <v>50354</v>
      </c>
      <c r="AA19230" s="1" t="s">
        <v>50357</v>
      </c>
      <c r="AB19230" s="1" t="s">
        <v>50358</v>
      </c>
      <c r="AJ19230" s="1" t="s">
        <v>50354</v>
      </c>
      <c r="AK19230" s="1" t="s">
        <v>51212</v>
      </c>
    </row>
    <row r="19231">
      <c r="A19231" s="1" t="s">
        <v>50360</v>
      </c>
      <c r="G19231" s="1" t="s">
        <v>50360</v>
      </c>
      <c r="J19231" s="1" t="s">
        <v>50360</v>
      </c>
      <c r="M19231" s="1" t="s">
        <v>50360</v>
      </c>
      <c r="N19231" s="1">
        <v>1971.0</v>
      </c>
      <c r="Z19231" s="1" t="s">
        <v>50360</v>
      </c>
      <c r="AA19231" s="1" t="s">
        <v>51215</v>
      </c>
      <c r="AB19231" s="1" t="s">
        <v>51217</v>
      </c>
      <c r="AC19231" s="1" t="s">
        <v>40726</v>
      </c>
      <c r="AJ19231" s="1" t="s">
        <v>50360</v>
      </c>
    </row>
    <row r="19232">
      <c r="A19232" s="1" t="s">
        <v>50363</v>
      </c>
      <c r="B19232" s="1">
        <v>439308.0</v>
      </c>
      <c r="C19232" s="1">
        <v>532854.0</v>
      </c>
      <c r="G19232" s="1" t="s">
        <v>50363</v>
      </c>
      <c r="J19232" s="1" t="s">
        <v>50363</v>
      </c>
      <c r="M19232" s="1" t="s">
        <v>50363</v>
      </c>
      <c r="N19232" s="1">
        <v>1974.0</v>
      </c>
      <c r="O19232" s="1">
        <v>1971.0</v>
      </c>
      <c r="Z19232" s="1" t="s">
        <v>50363</v>
      </c>
      <c r="AA19232" s="1" t="s">
        <v>51221</v>
      </c>
      <c r="AJ19232" s="1" t="s">
        <v>50363</v>
      </c>
      <c r="AK19232" s="1" t="s">
        <v>51223</v>
      </c>
      <c r="AL19232" s="1" t="s">
        <v>51224</v>
      </c>
    </row>
    <row r="19233">
      <c r="A19233" s="1" t="s">
        <v>50368</v>
      </c>
      <c r="G19233" s="1" t="s">
        <v>50368</v>
      </c>
      <c r="J19233" s="1" t="s">
        <v>50368</v>
      </c>
      <c r="M19233" s="1" t="s">
        <v>50368</v>
      </c>
      <c r="Z19233" s="1" t="s">
        <v>50368</v>
      </c>
      <c r="AJ19233" s="1" t="s">
        <v>50368</v>
      </c>
      <c r="AK19233" s="1" t="s">
        <v>51226</v>
      </c>
    </row>
    <row r="19234">
      <c r="A19234" s="1" t="s">
        <v>50370</v>
      </c>
      <c r="G19234" s="1" t="s">
        <v>50370</v>
      </c>
      <c r="J19234" s="1" t="s">
        <v>50370</v>
      </c>
      <c r="M19234" s="1" t="s">
        <v>50370</v>
      </c>
      <c r="Z19234" s="1" t="s">
        <v>50370</v>
      </c>
      <c r="AJ19234" s="1" t="s">
        <v>50370</v>
      </c>
    </row>
    <row r="19235">
      <c r="A19235" s="1" t="s">
        <v>50371</v>
      </c>
      <c r="B19235" s="1">
        <v>309914.0</v>
      </c>
      <c r="G19235" s="1" t="s">
        <v>50371</v>
      </c>
      <c r="J19235" s="1" t="s">
        <v>50371</v>
      </c>
      <c r="M19235" s="1" t="s">
        <v>50371</v>
      </c>
      <c r="N19235" s="1">
        <v>1973.0</v>
      </c>
      <c r="Z19235" s="1" t="s">
        <v>50371</v>
      </c>
      <c r="AA19235" s="1" t="s">
        <v>11876</v>
      </c>
      <c r="AJ19235" s="1" t="s">
        <v>50371</v>
      </c>
      <c r="AK19235" s="1" t="s">
        <v>51231</v>
      </c>
    </row>
    <row r="19236">
      <c r="A19236" s="1" t="s">
        <v>50376</v>
      </c>
      <c r="B19236" s="1">
        <v>439308.0</v>
      </c>
      <c r="C19236" s="1">
        <v>516204.0</v>
      </c>
      <c r="G19236" s="1" t="s">
        <v>50376</v>
      </c>
      <c r="J19236" s="1" t="s">
        <v>50376</v>
      </c>
      <c r="M19236" s="1" t="s">
        <v>50376</v>
      </c>
      <c r="N19236" s="1">
        <v>1972.0</v>
      </c>
      <c r="O19236" s="1">
        <v>1970.0</v>
      </c>
      <c r="Z19236" s="1" t="s">
        <v>50376</v>
      </c>
      <c r="AA19236" s="1" t="s">
        <v>51233</v>
      </c>
      <c r="AJ19236" s="1" t="s">
        <v>50376</v>
      </c>
      <c r="AK19236" s="1" t="s">
        <v>51236</v>
      </c>
      <c r="AL19236" s="1" t="s">
        <v>51236</v>
      </c>
    </row>
    <row r="19237">
      <c r="A19237" s="1" t="s">
        <v>50379</v>
      </c>
      <c r="B19237" s="1">
        <v>439308.0</v>
      </c>
      <c r="C19237" s="1">
        <v>532868.0</v>
      </c>
      <c r="G19237" s="1" t="s">
        <v>50379</v>
      </c>
      <c r="J19237" s="1" t="s">
        <v>50379</v>
      </c>
      <c r="M19237" s="1" t="s">
        <v>50379</v>
      </c>
      <c r="N19237" s="1">
        <v>1972.0</v>
      </c>
      <c r="O19237" s="1">
        <v>1970.0</v>
      </c>
      <c r="Z19237" s="1" t="s">
        <v>50379</v>
      </c>
      <c r="AA19237" s="1" t="s">
        <v>51238</v>
      </c>
      <c r="AJ19237" s="1" t="s">
        <v>50379</v>
      </c>
      <c r="AK19237" s="1" t="s">
        <v>51240</v>
      </c>
      <c r="AL19237" s="1" t="s">
        <v>51241</v>
      </c>
    </row>
    <row r="19238">
      <c r="A19238" s="1" t="s">
        <v>50384</v>
      </c>
      <c r="B19238" s="1">
        <v>473472.0</v>
      </c>
      <c r="G19238" s="1" t="s">
        <v>50384</v>
      </c>
      <c r="J19238" s="1" t="s">
        <v>50384</v>
      </c>
      <c r="M19238" s="1" t="s">
        <v>50384</v>
      </c>
      <c r="N19238" s="1">
        <v>1972.0</v>
      </c>
      <c r="Z19238" s="1" t="s">
        <v>50384</v>
      </c>
      <c r="AA19238" s="1" t="s">
        <v>11876</v>
      </c>
      <c r="AJ19238" s="1" t="s">
        <v>50384</v>
      </c>
      <c r="AK19238" s="1" t="s">
        <v>51242</v>
      </c>
    </row>
    <row r="19239">
      <c r="A19239" s="1" t="s">
        <v>50388</v>
      </c>
      <c r="B19239" s="1">
        <v>189767.0</v>
      </c>
      <c r="C19239" s="1">
        <v>631314.0</v>
      </c>
      <c r="D19239" s="1">
        <v>31104.0</v>
      </c>
      <c r="E19239" s="1">
        <v>351632.0</v>
      </c>
      <c r="G19239" s="1" t="s">
        <v>50388</v>
      </c>
      <c r="J19239" s="1" t="s">
        <v>50388</v>
      </c>
      <c r="M19239" s="1" t="s">
        <v>50388</v>
      </c>
      <c r="Z19239" s="1" t="s">
        <v>50388</v>
      </c>
      <c r="AJ19239" s="1" t="s">
        <v>50388</v>
      </c>
      <c r="AK19239" s="1" t="s">
        <v>51243</v>
      </c>
    </row>
    <row r="19240">
      <c r="A19240" s="1" t="s">
        <v>50389</v>
      </c>
      <c r="B19240" s="1">
        <v>269681.0</v>
      </c>
      <c r="G19240" s="1" t="s">
        <v>50389</v>
      </c>
      <c r="J19240" s="1" t="s">
        <v>50389</v>
      </c>
      <c r="M19240" s="1" t="s">
        <v>50389</v>
      </c>
      <c r="N19240" s="1">
        <v>1968.0</v>
      </c>
      <c r="Z19240" s="1" t="s">
        <v>50389</v>
      </c>
      <c r="AA19240" s="1" t="s">
        <v>51244</v>
      </c>
      <c r="AB19240" s="1" t="s">
        <v>51245</v>
      </c>
      <c r="AJ19240" s="1" t="s">
        <v>50389</v>
      </c>
      <c r="AK19240" s="1" t="s">
        <v>51246</v>
      </c>
    </row>
    <row r="19241">
      <c r="A19241" s="1" t="s">
        <v>50393</v>
      </c>
      <c r="B19241" s="1">
        <v>202831.0</v>
      </c>
      <c r="C19241" s="1">
        <v>281787.0</v>
      </c>
      <c r="G19241" s="1" t="s">
        <v>50393</v>
      </c>
      <c r="J19241" s="1" t="s">
        <v>50393</v>
      </c>
      <c r="M19241" s="1" t="s">
        <v>50393</v>
      </c>
      <c r="N19241" s="1">
        <v>1966.0</v>
      </c>
      <c r="Z19241" s="1" t="s">
        <v>50393</v>
      </c>
      <c r="AJ19241" s="1" t="s">
        <v>50393</v>
      </c>
      <c r="AK19241" s="1" t="s">
        <v>51251</v>
      </c>
    </row>
    <row r="19242">
      <c r="A19242" s="1" t="s">
        <v>50395</v>
      </c>
      <c r="G19242" s="1" t="s">
        <v>50395</v>
      </c>
      <c r="J19242" s="1" t="s">
        <v>50395</v>
      </c>
      <c r="M19242" s="1" t="s">
        <v>50395</v>
      </c>
      <c r="N19242" s="1">
        <v>1957.0</v>
      </c>
      <c r="Z19242" s="1" t="s">
        <v>50395</v>
      </c>
      <c r="AJ19242" s="1" t="s">
        <v>50395</v>
      </c>
      <c r="AK19242" s="1" t="s">
        <v>51255</v>
      </c>
      <c r="AL19242" s="1" t="s">
        <v>51256</v>
      </c>
    </row>
    <row r="19243">
      <c r="A19243" s="1" t="s">
        <v>50398</v>
      </c>
      <c r="B19243" s="1">
        <v>312772.0</v>
      </c>
      <c r="G19243" s="1" t="s">
        <v>50398</v>
      </c>
      <c r="J19243" s="1" t="s">
        <v>50398</v>
      </c>
      <c r="M19243" s="1" t="s">
        <v>50398</v>
      </c>
      <c r="N19243" s="1">
        <v>1971.0</v>
      </c>
      <c r="Z19243" s="1" t="s">
        <v>50398</v>
      </c>
      <c r="AA19243" s="1" t="s">
        <v>10236</v>
      </c>
      <c r="AJ19243" s="1" t="s">
        <v>50398</v>
      </c>
      <c r="AK19243" s="1" t="s">
        <v>50402</v>
      </c>
    </row>
    <row r="19244">
      <c r="A19244" s="1" t="s">
        <v>50400</v>
      </c>
      <c r="B19244" s="1">
        <v>312773.0</v>
      </c>
      <c r="G19244" s="1" t="s">
        <v>50400</v>
      </c>
      <c r="J19244" s="1" t="s">
        <v>50400</v>
      </c>
      <c r="M19244" s="1" t="s">
        <v>50400</v>
      </c>
      <c r="N19244" s="1">
        <v>1972.0</v>
      </c>
      <c r="Z19244" s="1" t="s">
        <v>50400</v>
      </c>
      <c r="AA19244" s="1" t="s">
        <v>10236</v>
      </c>
      <c r="AJ19244" s="1" t="s">
        <v>50400</v>
      </c>
      <c r="AK19244" s="1" t="s">
        <v>50402</v>
      </c>
    </row>
    <row r="19245">
      <c r="A19245" s="1" t="s">
        <v>50404</v>
      </c>
      <c r="B19245" s="1">
        <v>363313.0</v>
      </c>
      <c r="G19245" s="1" t="s">
        <v>50404</v>
      </c>
      <c r="J19245" s="1" t="s">
        <v>50404</v>
      </c>
      <c r="M19245" s="1" t="s">
        <v>50404</v>
      </c>
      <c r="N19245" s="1">
        <v>1974.0</v>
      </c>
      <c r="Z19245" s="1" t="s">
        <v>50404</v>
      </c>
      <c r="AA19245" s="1" t="s">
        <v>51266</v>
      </c>
      <c r="AB19245" s="1" t="s">
        <v>50406</v>
      </c>
      <c r="AJ19245" s="1" t="s">
        <v>50404</v>
      </c>
      <c r="AK19245" s="1" t="s">
        <v>51267</v>
      </c>
    </row>
    <row r="19246">
      <c r="A19246" s="1" t="s">
        <v>50409</v>
      </c>
      <c r="B19246" s="1">
        <v>255145.0</v>
      </c>
      <c r="G19246" s="1" t="s">
        <v>50409</v>
      </c>
      <c r="J19246" s="1" t="s">
        <v>50409</v>
      </c>
      <c r="M19246" s="1" t="s">
        <v>50409</v>
      </c>
      <c r="N19246" s="1">
        <v>1970.0</v>
      </c>
      <c r="Z19246" s="1" t="s">
        <v>50409</v>
      </c>
      <c r="AA19246" s="1" t="s">
        <v>51269</v>
      </c>
      <c r="AJ19246" s="1" t="s">
        <v>50409</v>
      </c>
      <c r="AK19246" s="1" t="s">
        <v>51271</v>
      </c>
    </row>
    <row r="19247">
      <c r="A19247" s="1" t="s">
        <v>50414</v>
      </c>
      <c r="B19247" s="1">
        <v>305469.0</v>
      </c>
      <c r="G19247" s="1" t="s">
        <v>50414</v>
      </c>
      <c r="J19247" s="1" t="s">
        <v>50414</v>
      </c>
      <c r="M19247" s="1" t="s">
        <v>50414</v>
      </c>
      <c r="N19247" s="1">
        <v>1973.0</v>
      </c>
      <c r="Z19247" s="1" t="s">
        <v>50414</v>
      </c>
      <c r="AA19247" s="1" t="s">
        <v>10236</v>
      </c>
      <c r="AB19247" s="1" t="s">
        <v>10236</v>
      </c>
      <c r="AJ19247" s="1" t="s">
        <v>50414</v>
      </c>
      <c r="AK19247" s="1" t="s">
        <v>51275</v>
      </c>
    </row>
    <row r="19248">
      <c r="A19248" s="1" t="s">
        <v>50417</v>
      </c>
      <c r="G19248" s="1" t="s">
        <v>50417</v>
      </c>
      <c r="J19248" s="1" t="s">
        <v>50417</v>
      </c>
      <c r="M19248" s="1" t="s">
        <v>50417</v>
      </c>
      <c r="Z19248" s="1" t="s">
        <v>50417</v>
      </c>
      <c r="AJ19248" s="1" t="s">
        <v>50417</v>
      </c>
      <c r="AK19248" s="1" t="s">
        <v>51277</v>
      </c>
      <c r="AL19248" s="1" t="s">
        <v>50420</v>
      </c>
    </row>
    <row r="19249">
      <c r="A19249" s="1" t="s">
        <v>50421</v>
      </c>
      <c r="B19249" s="1">
        <v>891439.0</v>
      </c>
      <c r="C19249" s="1">
        <v>318962.0</v>
      </c>
      <c r="G19249" s="1" t="s">
        <v>50421</v>
      </c>
      <c r="J19249" s="1" t="s">
        <v>50421</v>
      </c>
      <c r="M19249" s="1" t="s">
        <v>50421</v>
      </c>
      <c r="N19249" s="1">
        <v>1969.0</v>
      </c>
      <c r="Z19249" s="1" t="s">
        <v>50421</v>
      </c>
      <c r="AA19249" s="1" t="s">
        <v>51280</v>
      </c>
      <c r="AB19249" s="1" t="s">
        <v>10236</v>
      </c>
      <c r="AJ19249" s="1" t="s">
        <v>50421</v>
      </c>
      <c r="AK19249" s="1" t="s">
        <v>50420</v>
      </c>
    </row>
    <row r="19250">
      <c r="A19250" s="1" t="s">
        <v>50422</v>
      </c>
      <c r="B19250" s="1">
        <v>439108.0</v>
      </c>
      <c r="C19250" s="1">
        <v>449188.0</v>
      </c>
      <c r="G19250" s="1" t="s">
        <v>50422</v>
      </c>
      <c r="J19250" s="1" t="s">
        <v>50422</v>
      </c>
      <c r="M19250" s="1" t="s">
        <v>50422</v>
      </c>
      <c r="N19250" s="1">
        <v>1978.0</v>
      </c>
      <c r="Z19250" s="1" t="s">
        <v>50422</v>
      </c>
      <c r="AA19250" s="1" t="s">
        <v>10236</v>
      </c>
      <c r="AJ19250" s="1" t="s">
        <v>50422</v>
      </c>
      <c r="AK19250" s="1" t="s">
        <v>51286</v>
      </c>
    </row>
    <row r="19251">
      <c r="A19251" s="1" t="s">
        <v>50423</v>
      </c>
      <c r="B19251" s="1">
        <v>362285.0</v>
      </c>
      <c r="G19251" s="1" t="s">
        <v>50423</v>
      </c>
      <c r="J19251" s="1" t="s">
        <v>50423</v>
      </c>
      <c r="M19251" s="1" t="s">
        <v>50423</v>
      </c>
      <c r="N19251" s="1">
        <v>1969.0</v>
      </c>
      <c r="Z19251" s="1" t="s">
        <v>50423</v>
      </c>
      <c r="AA19251" s="1" t="s">
        <v>51288</v>
      </c>
      <c r="AB19251" s="1" t="s">
        <v>11876</v>
      </c>
      <c r="AC19251" s="1" t="s">
        <v>51291</v>
      </c>
      <c r="AJ19251" s="1" t="s">
        <v>50423</v>
      </c>
      <c r="AK19251" s="1" t="s">
        <v>50427</v>
      </c>
      <c r="AL19251" s="1" t="s">
        <v>51293</v>
      </c>
    </row>
    <row r="19252">
      <c r="A19252" s="1" t="s">
        <v>50429</v>
      </c>
      <c r="B19252" s="1">
        <v>446059.0</v>
      </c>
      <c r="G19252" s="1" t="s">
        <v>50429</v>
      </c>
      <c r="J19252" s="1" t="s">
        <v>50429</v>
      </c>
      <c r="M19252" s="1" t="s">
        <v>50429</v>
      </c>
      <c r="N19252" s="1">
        <v>1974.0</v>
      </c>
      <c r="Z19252" s="1" t="s">
        <v>50429</v>
      </c>
      <c r="AA19252" s="1" t="s">
        <v>51297</v>
      </c>
      <c r="AB19252" s="1" t="s">
        <v>51299</v>
      </c>
      <c r="AC19252" s="1" t="s">
        <v>11774</v>
      </c>
      <c r="AJ19252" s="1" t="s">
        <v>50429</v>
      </c>
      <c r="AK19252" s="1" t="s">
        <v>50440</v>
      </c>
      <c r="AL19252" s="1" t="s">
        <v>51301</v>
      </c>
      <c r="AM19252" s="1" t="s">
        <v>51302</v>
      </c>
    </row>
    <row r="19253">
      <c r="A19253" s="1" t="s">
        <v>50434</v>
      </c>
      <c r="B19253" s="1">
        <v>337597.0</v>
      </c>
      <c r="G19253" s="1" t="s">
        <v>50434</v>
      </c>
      <c r="J19253" s="1" t="s">
        <v>50434</v>
      </c>
      <c r="M19253" s="1" t="s">
        <v>50434</v>
      </c>
      <c r="N19253" s="1">
        <v>1974.0</v>
      </c>
      <c r="Z19253" s="1" t="s">
        <v>50434</v>
      </c>
      <c r="AA19253" s="1" t="s">
        <v>10236</v>
      </c>
      <c r="AB19253" s="1" t="s">
        <v>10236</v>
      </c>
      <c r="AJ19253" s="1" t="s">
        <v>50434</v>
      </c>
      <c r="AK19253" s="1" t="s">
        <v>50436</v>
      </c>
    </row>
    <row r="19254">
      <c r="A19254" s="1" t="s">
        <v>50438</v>
      </c>
      <c r="B19254" s="1">
        <v>337566.0</v>
      </c>
      <c r="G19254" s="1" t="s">
        <v>50438</v>
      </c>
      <c r="J19254" s="1" t="s">
        <v>50438</v>
      </c>
      <c r="M19254" s="1" t="s">
        <v>50438</v>
      </c>
      <c r="N19254" s="1">
        <v>1974.0</v>
      </c>
      <c r="Z19254" s="1" t="s">
        <v>50438</v>
      </c>
      <c r="AA19254" s="1" t="s">
        <v>10236</v>
      </c>
      <c r="AB19254" s="1" t="s">
        <v>10236</v>
      </c>
      <c r="AJ19254" s="1" t="s">
        <v>50438</v>
      </c>
      <c r="AK19254" s="1" t="s">
        <v>51309</v>
      </c>
    </row>
    <row r="19255">
      <c r="A19255" s="1" t="s">
        <v>50441</v>
      </c>
      <c r="B19255" s="1">
        <v>353851.0</v>
      </c>
      <c r="G19255" s="1" t="s">
        <v>50441</v>
      </c>
      <c r="J19255" s="1" t="s">
        <v>50441</v>
      </c>
      <c r="M19255" s="1" t="s">
        <v>50441</v>
      </c>
      <c r="N19255" s="1">
        <v>1935.0</v>
      </c>
      <c r="O19255" s="1">
        <v>1976.0</v>
      </c>
      <c r="P19255" s="1">
        <v>1885.0</v>
      </c>
      <c r="Q19255" s="1">
        <v>1890.0</v>
      </c>
      <c r="R19255" s="1">
        <v>1933.0</v>
      </c>
      <c r="S19255" s="1">
        <v>1935.0</v>
      </c>
      <c r="Z19255" s="1" t="s">
        <v>50441</v>
      </c>
      <c r="AA19255" s="1" t="s">
        <v>51182</v>
      </c>
      <c r="AB19255" s="1" t="s">
        <v>51183</v>
      </c>
      <c r="AC19255" s="1" t="s">
        <v>51184</v>
      </c>
      <c r="AD19255" s="1" t="s">
        <v>13340</v>
      </c>
      <c r="AE19255" s="1" t="s">
        <v>9773</v>
      </c>
      <c r="AF19255" s="1" t="s">
        <v>10820</v>
      </c>
      <c r="AJ19255" s="1" t="s">
        <v>50441</v>
      </c>
      <c r="AK19255" s="1" t="s">
        <v>50446</v>
      </c>
      <c r="AL19255" s="1" t="s">
        <v>51186</v>
      </c>
      <c r="AM19255" s="1" t="s">
        <v>50327</v>
      </c>
      <c r="AN19255" s="1" t="s">
        <v>50446</v>
      </c>
    </row>
    <row r="19256">
      <c r="A19256" s="1" t="s">
        <v>50447</v>
      </c>
      <c r="B19256" s="1">
        <v>271313.0</v>
      </c>
      <c r="G19256" s="1" t="s">
        <v>50447</v>
      </c>
      <c r="J19256" s="1" t="s">
        <v>50447</v>
      </c>
      <c r="M19256" s="1" t="s">
        <v>50447</v>
      </c>
      <c r="N19256" s="1">
        <v>1971.0</v>
      </c>
      <c r="Z19256" s="1" t="s">
        <v>50447</v>
      </c>
      <c r="AA19256" s="1" t="s">
        <v>42295</v>
      </c>
      <c r="AB19256" s="1" t="s">
        <v>10236</v>
      </c>
      <c r="AC19256" s="1" t="s">
        <v>10207</v>
      </c>
      <c r="AJ19256" s="1" t="s">
        <v>50447</v>
      </c>
      <c r="AK19256" s="1" t="s">
        <v>50450</v>
      </c>
    </row>
    <row r="19257">
      <c r="A19257" s="1" t="s">
        <v>50451</v>
      </c>
      <c r="G19257" s="1" t="s">
        <v>50451</v>
      </c>
      <c r="J19257" s="1" t="s">
        <v>50451</v>
      </c>
      <c r="K19257" s="1" t="s">
        <v>1725</v>
      </c>
      <c r="M19257" s="1" t="s">
        <v>50451</v>
      </c>
      <c r="Z19257" s="1" t="s">
        <v>50451</v>
      </c>
      <c r="AA19257" s="1" t="s">
        <v>51320</v>
      </c>
      <c r="AJ19257" s="1" t="s">
        <v>50451</v>
      </c>
      <c r="AK19257" s="1" t="s">
        <v>51321</v>
      </c>
    </row>
    <row r="19258">
      <c r="A19258" s="1" t="s">
        <v>50454</v>
      </c>
      <c r="B19258" s="1">
        <v>345380.0</v>
      </c>
      <c r="G19258" s="1" t="s">
        <v>50454</v>
      </c>
      <c r="J19258" s="1" t="s">
        <v>50454</v>
      </c>
      <c r="M19258" s="1" t="s">
        <v>50454</v>
      </c>
      <c r="Z19258" s="1" t="s">
        <v>50454</v>
      </c>
      <c r="AA19258" s="1" t="s">
        <v>1890</v>
      </c>
      <c r="AB19258" s="1" t="s">
        <v>51322</v>
      </c>
      <c r="AC19258" s="1" t="s">
        <v>25364</v>
      </c>
      <c r="AD19258" s="1" t="s">
        <v>15498</v>
      </c>
      <c r="AJ19258" s="1" t="s">
        <v>50454</v>
      </c>
      <c r="AK19258" s="1" t="s">
        <v>51324</v>
      </c>
    </row>
    <row r="19259">
      <c r="A19259" s="1" t="s">
        <v>50458</v>
      </c>
      <c r="B19259" s="1">
        <v>492433.0</v>
      </c>
      <c r="G19259" s="1" t="s">
        <v>50458</v>
      </c>
      <c r="J19259" s="1" t="s">
        <v>50458</v>
      </c>
      <c r="M19259" s="1" t="s">
        <v>50458</v>
      </c>
      <c r="N19259" s="1">
        <v>1982.0</v>
      </c>
      <c r="Z19259" s="1" t="s">
        <v>50458</v>
      </c>
      <c r="AA19259" s="1" t="s">
        <v>50461</v>
      </c>
      <c r="AB19259" s="1" t="s">
        <v>50462</v>
      </c>
      <c r="AC19259" s="1" t="s">
        <v>51327</v>
      </c>
      <c r="AD19259" s="1" t="s">
        <v>51328</v>
      </c>
      <c r="AJ19259" s="1" t="s">
        <v>50458</v>
      </c>
      <c r="AK19259" s="1" t="s">
        <v>51329</v>
      </c>
    </row>
    <row r="19260">
      <c r="A19260" s="1" t="s">
        <v>50468</v>
      </c>
      <c r="B19260" s="1">
        <v>427313.0</v>
      </c>
      <c r="G19260" s="1" t="s">
        <v>50468</v>
      </c>
      <c r="J19260" s="1" t="s">
        <v>50468</v>
      </c>
      <c r="M19260" s="1" t="s">
        <v>50468</v>
      </c>
      <c r="N19260" s="1">
        <v>1963.0</v>
      </c>
      <c r="Z19260" s="1" t="s">
        <v>50468</v>
      </c>
      <c r="AA19260" s="1" t="s">
        <v>40594</v>
      </c>
      <c r="AB19260" s="1" t="s">
        <v>10236</v>
      </c>
      <c r="AJ19260" s="1" t="s">
        <v>50468</v>
      </c>
      <c r="AK19260" s="1" t="s">
        <v>40596</v>
      </c>
      <c r="AL19260" s="1" t="s">
        <v>40596</v>
      </c>
      <c r="AM19260" s="1" t="s">
        <v>40597</v>
      </c>
    </row>
    <row r="19261">
      <c r="A19261" s="1" t="s">
        <v>50473</v>
      </c>
      <c r="B19261" s="1">
        <v>363810.0</v>
      </c>
      <c r="G19261" s="1" t="s">
        <v>50473</v>
      </c>
      <c r="J19261" s="1" t="s">
        <v>50473</v>
      </c>
      <c r="M19261" s="1" t="s">
        <v>50473</v>
      </c>
      <c r="N19261" s="1">
        <v>1936.0</v>
      </c>
      <c r="O19261" s="1">
        <v>1948.0</v>
      </c>
      <c r="P19261" s="1">
        <v>1976.0</v>
      </c>
      <c r="Z19261" s="1" t="s">
        <v>50473</v>
      </c>
      <c r="AA19261" s="1" t="s">
        <v>51335</v>
      </c>
      <c r="AB19261" s="1" t="s">
        <v>28912</v>
      </c>
      <c r="AC19261" s="1" t="s">
        <v>17340</v>
      </c>
      <c r="AJ19261" s="1" t="s">
        <v>50473</v>
      </c>
      <c r="AK19261" s="1" t="s">
        <v>51338</v>
      </c>
    </row>
    <row r="19262">
      <c r="A19262" s="1" t="s">
        <v>50477</v>
      </c>
      <c r="B19262" s="1">
        <v>576695.0</v>
      </c>
      <c r="C19262" s="1">
        <v>113515.0</v>
      </c>
      <c r="G19262" s="1" t="s">
        <v>50477</v>
      </c>
      <c r="J19262" s="1" t="s">
        <v>50477</v>
      </c>
      <c r="M19262" s="1" t="s">
        <v>50477</v>
      </c>
      <c r="N19262" s="1">
        <v>1984.0</v>
      </c>
      <c r="Z19262" s="1" t="s">
        <v>50477</v>
      </c>
      <c r="AA19262" s="1" t="s">
        <v>11876</v>
      </c>
      <c r="AJ19262" s="1" t="s">
        <v>50477</v>
      </c>
    </row>
    <row r="19263">
      <c r="A19263" s="1" t="s">
        <v>50479</v>
      </c>
      <c r="G19263" s="1" t="s">
        <v>50479</v>
      </c>
      <c r="J19263" s="1" t="s">
        <v>50479</v>
      </c>
      <c r="M19263" s="1" t="s">
        <v>50479</v>
      </c>
      <c r="Z19263" s="1" t="s">
        <v>50479</v>
      </c>
      <c r="AJ19263" s="1" t="s">
        <v>50479</v>
      </c>
      <c r="AK19263" s="1" t="s">
        <v>51343</v>
      </c>
    </row>
    <row r="19264">
      <c r="A19264" s="1" t="s">
        <v>50482</v>
      </c>
      <c r="G19264" s="1" t="s">
        <v>50482</v>
      </c>
      <c r="J19264" s="1" t="s">
        <v>50482</v>
      </c>
      <c r="M19264" s="1" t="s">
        <v>50482</v>
      </c>
      <c r="Z19264" s="1" t="s">
        <v>50482</v>
      </c>
      <c r="AJ19264" s="1" t="s">
        <v>50482</v>
      </c>
      <c r="AK19264" s="1" t="s">
        <v>50483</v>
      </c>
    </row>
    <row r="19265">
      <c r="A19265" s="1" t="s">
        <v>50484</v>
      </c>
      <c r="G19265" s="1" t="s">
        <v>50484</v>
      </c>
      <c r="J19265" s="1" t="s">
        <v>50484</v>
      </c>
      <c r="M19265" s="1" t="s">
        <v>50484</v>
      </c>
      <c r="Z19265" s="1" t="s">
        <v>50484</v>
      </c>
      <c r="AJ19265" s="1" t="s">
        <v>50484</v>
      </c>
      <c r="AK19265" s="1" t="s">
        <v>50483</v>
      </c>
    </row>
    <row r="19266">
      <c r="A19266" s="1" t="s">
        <v>50486</v>
      </c>
      <c r="G19266" s="1" t="s">
        <v>50486</v>
      </c>
      <c r="J19266" s="1" t="s">
        <v>50486</v>
      </c>
      <c r="M19266" s="1" t="s">
        <v>50486</v>
      </c>
      <c r="Z19266" s="1" t="s">
        <v>50486</v>
      </c>
      <c r="AJ19266" s="1" t="s">
        <v>50486</v>
      </c>
    </row>
    <row r="19267">
      <c r="A19267" s="1" t="s">
        <v>50488</v>
      </c>
      <c r="G19267" s="1" t="s">
        <v>50488</v>
      </c>
      <c r="J19267" s="1" t="s">
        <v>50488</v>
      </c>
      <c r="M19267" s="1" t="s">
        <v>50488</v>
      </c>
      <c r="N19267" s="1">
        <v>1935.0</v>
      </c>
      <c r="Z19267" s="1" t="s">
        <v>50488</v>
      </c>
      <c r="AJ19267" s="1" t="s">
        <v>50488</v>
      </c>
      <c r="AK19267" s="1" t="s">
        <v>51351</v>
      </c>
    </row>
    <row r="19268">
      <c r="A19268" s="1" t="s">
        <v>50490</v>
      </c>
      <c r="B19268" s="1">
        <v>402795.0</v>
      </c>
      <c r="G19268" s="1" t="s">
        <v>50490</v>
      </c>
      <c r="J19268" s="1" t="s">
        <v>50490</v>
      </c>
      <c r="M19268" s="1" t="s">
        <v>50490</v>
      </c>
      <c r="N19268" s="1">
        <v>1981.0</v>
      </c>
      <c r="Z19268" s="1" t="s">
        <v>50490</v>
      </c>
      <c r="AA19268" s="1" t="s">
        <v>51352</v>
      </c>
      <c r="AB19268" s="1" t="s">
        <v>9064</v>
      </c>
      <c r="AJ19268" s="1" t="s">
        <v>50490</v>
      </c>
    </row>
    <row r="19269">
      <c r="A19269" s="1" t="s">
        <v>50493</v>
      </c>
      <c r="B19269" s="1">
        <v>477281.0</v>
      </c>
      <c r="G19269" s="1" t="s">
        <v>50493</v>
      </c>
      <c r="J19269" s="1" t="s">
        <v>50493</v>
      </c>
      <c r="M19269" s="1" t="s">
        <v>50493</v>
      </c>
      <c r="N19269" s="1">
        <v>1982.0</v>
      </c>
      <c r="Z19269" s="1" t="s">
        <v>50493</v>
      </c>
      <c r="AA19269" s="1" t="s">
        <v>14836</v>
      </c>
      <c r="AJ19269" s="1" t="s">
        <v>50493</v>
      </c>
    </row>
    <row r="19270">
      <c r="A19270" s="1" t="s">
        <v>50496</v>
      </c>
      <c r="B19270" s="1">
        <v>208911.0</v>
      </c>
      <c r="G19270" s="1" t="s">
        <v>50496</v>
      </c>
      <c r="J19270" s="1" t="s">
        <v>50496</v>
      </c>
      <c r="K19270" s="1" t="s">
        <v>1725</v>
      </c>
      <c r="M19270" s="1" t="s">
        <v>50496</v>
      </c>
      <c r="N19270" s="1">
        <v>1983.0</v>
      </c>
      <c r="Z19270" s="1" t="s">
        <v>50496</v>
      </c>
      <c r="AA19270" s="1" t="s">
        <v>51363</v>
      </c>
      <c r="AJ19270" s="1" t="s">
        <v>50496</v>
      </c>
      <c r="AK19270" s="1" t="s">
        <v>50498</v>
      </c>
      <c r="AL19270" s="1" t="s">
        <v>50501</v>
      </c>
      <c r="AM19270" s="1" t="s">
        <v>51364</v>
      </c>
      <c r="AN19270" s="1" t="s">
        <v>51365</v>
      </c>
    </row>
    <row r="19271">
      <c r="A19271" s="1" t="s">
        <v>50502</v>
      </c>
      <c r="B19271" s="1">
        <v>208911.0</v>
      </c>
      <c r="G19271" s="1" t="s">
        <v>50502</v>
      </c>
      <c r="J19271" s="1" t="s">
        <v>50502</v>
      </c>
      <c r="M19271" s="1" t="s">
        <v>50502</v>
      </c>
      <c r="Z19271" s="1" t="s">
        <v>50502</v>
      </c>
      <c r="AA19271" s="1" t="s">
        <v>51366</v>
      </c>
      <c r="AB19271" s="1" t="s">
        <v>50504</v>
      </c>
      <c r="AJ19271" s="1" t="s">
        <v>50502</v>
      </c>
      <c r="AK19271" s="1" t="s">
        <v>51367</v>
      </c>
      <c r="AL19271" s="1" t="s">
        <v>50501</v>
      </c>
      <c r="AM19271" s="1" t="s">
        <v>50499</v>
      </c>
    </row>
    <row r="19272">
      <c r="A19272" s="1" t="s">
        <v>50507</v>
      </c>
      <c r="G19272" s="1" t="s">
        <v>50507</v>
      </c>
      <c r="J19272" s="1" t="s">
        <v>50507</v>
      </c>
      <c r="M19272" s="1" t="s">
        <v>50507</v>
      </c>
      <c r="Z19272" s="1" t="s">
        <v>50507</v>
      </c>
      <c r="AJ19272" s="1" t="s">
        <v>50507</v>
      </c>
    </row>
    <row r="19273">
      <c r="A19273" s="1" t="s">
        <v>50509</v>
      </c>
      <c r="B19273" s="1">
        <v>505715.0</v>
      </c>
      <c r="G19273" s="1" t="s">
        <v>50509</v>
      </c>
      <c r="J19273" s="1" t="s">
        <v>50509</v>
      </c>
      <c r="M19273" s="1" t="s">
        <v>50509</v>
      </c>
      <c r="N19273" s="1">
        <v>1984.0</v>
      </c>
      <c r="Z19273" s="1" t="s">
        <v>50509</v>
      </c>
      <c r="AA19273" s="1" t="s">
        <v>50511</v>
      </c>
      <c r="AB19273" s="1" t="s">
        <v>10820</v>
      </c>
      <c r="AC19273" s="1" t="s">
        <v>11764</v>
      </c>
      <c r="AJ19273" s="1" t="s">
        <v>50509</v>
      </c>
      <c r="AK19273" s="1" t="s">
        <v>50514</v>
      </c>
    </row>
    <row r="19274">
      <c r="A19274" s="1" t="s">
        <v>50515</v>
      </c>
      <c r="B19274" s="1">
        <v>474551.0</v>
      </c>
      <c r="G19274" s="1" t="s">
        <v>50515</v>
      </c>
      <c r="J19274" s="1" t="s">
        <v>50515</v>
      </c>
      <c r="M19274" s="1" t="s">
        <v>50515</v>
      </c>
      <c r="N19274" s="1">
        <v>1983.0</v>
      </c>
      <c r="Z19274" s="1" t="s">
        <v>50515</v>
      </c>
      <c r="AA19274" s="1" t="s">
        <v>51368</v>
      </c>
      <c r="AB19274" s="1" t="s">
        <v>17372</v>
      </c>
      <c r="AJ19274" s="1" t="s">
        <v>50515</v>
      </c>
      <c r="AK19274" s="1" t="s">
        <v>50518</v>
      </c>
      <c r="AL19274" s="1" t="s">
        <v>51369</v>
      </c>
    </row>
    <row r="19275">
      <c r="A19275" s="1" t="s">
        <v>50521</v>
      </c>
      <c r="G19275" s="1" t="s">
        <v>50521</v>
      </c>
      <c r="J19275" s="1" t="s">
        <v>50521</v>
      </c>
      <c r="M19275" s="1" t="s">
        <v>50521</v>
      </c>
      <c r="N19275" s="1">
        <v>1984.0</v>
      </c>
      <c r="Z19275" s="1" t="s">
        <v>50521</v>
      </c>
      <c r="AA19275" s="1" t="s">
        <v>50511</v>
      </c>
      <c r="AB19275" s="1" t="s">
        <v>11764</v>
      </c>
      <c r="AJ19275" s="1" t="s">
        <v>50521</v>
      </c>
      <c r="AK19275" s="1" t="s">
        <v>51370</v>
      </c>
    </row>
    <row r="19276">
      <c r="A19276" s="1" t="s">
        <v>50524</v>
      </c>
      <c r="G19276" s="1" t="s">
        <v>50524</v>
      </c>
      <c r="J19276" s="1" t="s">
        <v>50524</v>
      </c>
      <c r="M19276" s="1" t="s">
        <v>50524</v>
      </c>
      <c r="Z19276" s="1" t="s">
        <v>50524</v>
      </c>
      <c r="AJ19276" s="1" t="s">
        <v>50524</v>
      </c>
    </row>
    <row r="19277">
      <c r="A19277" s="1" t="s">
        <v>50526</v>
      </c>
      <c r="B19277" s="1">
        <v>534602.0</v>
      </c>
      <c r="G19277" s="1" t="s">
        <v>50526</v>
      </c>
      <c r="J19277" s="1" t="s">
        <v>50526</v>
      </c>
      <c r="M19277" s="1" t="s">
        <v>50526</v>
      </c>
      <c r="N19277" s="1">
        <v>1983.0</v>
      </c>
      <c r="Z19277" s="1" t="s">
        <v>50526</v>
      </c>
      <c r="AA19277" s="1" t="s">
        <v>50528</v>
      </c>
      <c r="AJ19277" s="1" t="s">
        <v>50526</v>
      </c>
    </row>
    <row r="19278">
      <c r="A19278" s="1" t="s">
        <v>50529</v>
      </c>
      <c r="B19278" s="1">
        <v>534601.0</v>
      </c>
      <c r="G19278" s="1" t="s">
        <v>50529</v>
      </c>
      <c r="J19278" s="1" t="s">
        <v>50529</v>
      </c>
      <c r="M19278" s="1" t="s">
        <v>50529</v>
      </c>
      <c r="N19278" s="1">
        <v>1983.0</v>
      </c>
      <c r="Z19278" s="1" t="s">
        <v>50529</v>
      </c>
      <c r="AA19278" s="1" t="s">
        <v>50528</v>
      </c>
      <c r="AJ19278" s="1" t="s">
        <v>50529</v>
      </c>
    </row>
    <row r="19279">
      <c r="A19279" s="1" t="s">
        <v>50530</v>
      </c>
      <c r="B19279" s="1">
        <v>531664.0</v>
      </c>
      <c r="G19279" s="1" t="s">
        <v>50530</v>
      </c>
      <c r="J19279" s="1" t="s">
        <v>50530</v>
      </c>
      <c r="M19279" s="1" t="s">
        <v>50530</v>
      </c>
      <c r="N19279" s="1">
        <v>1985.0</v>
      </c>
      <c r="Z19279" s="1" t="s">
        <v>50530</v>
      </c>
      <c r="AA19279" s="1" t="s">
        <v>50528</v>
      </c>
      <c r="AJ19279" s="1" t="s">
        <v>50530</v>
      </c>
    </row>
    <row r="19280">
      <c r="A19280" s="1" t="s">
        <v>50535</v>
      </c>
      <c r="B19280" s="1">
        <v>449718.0</v>
      </c>
      <c r="G19280" s="1" t="s">
        <v>50535</v>
      </c>
      <c r="J19280" s="1" t="s">
        <v>50535</v>
      </c>
      <c r="M19280" s="1" t="s">
        <v>50535</v>
      </c>
      <c r="N19280" s="1">
        <v>1981.0</v>
      </c>
      <c r="Z19280" s="1" t="s">
        <v>50535</v>
      </c>
      <c r="AA19280" s="1" t="s">
        <v>51371</v>
      </c>
      <c r="AB19280" s="1" t="s">
        <v>24254</v>
      </c>
      <c r="AJ19280" s="1" t="s">
        <v>50535</v>
      </c>
    </row>
    <row r="19281">
      <c r="A19281" s="1" t="s">
        <v>50539</v>
      </c>
      <c r="G19281" s="1" t="s">
        <v>50539</v>
      </c>
      <c r="J19281" s="1" t="s">
        <v>50539</v>
      </c>
      <c r="M19281" s="1" t="s">
        <v>50539</v>
      </c>
      <c r="N19281" s="1">
        <v>1511.0</v>
      </c>
      <c r="O19281" s="1">
        <v>1962.0</v>
      </c>
      <c r="Z19281" s="1" t="s">
        <v>50539</v>
      </c>
      <c r="AJ19281" s="1" t="s">
        <v>50539</v>
      </c>
    </row>
    <row r="19282">
      <c r="A19282" s="1" t="s">
        <v>50541</v>
      </c>
      <c r="G19282" s="1" t="s">
        <v>50541</v>
      </c>
      <c r="J19282" s="1" t="s">
        <v>50541</v>
      </c>
      <c r="M19282" s="1" t="s">
        <v>50541</v>
      </c>
      <c r="Z19282" s="1" t="s">
        <v>50541</v>
      </c>
      <c r="AJ19282" s="1" t="s">
        <v>50541</v>
      </c>
    </row>
    <row r="19283">
      <c r="A19283" s="1" t="s">
        <v>50542</v>
      </c>
      <c r="B19283" s="1">
        <v>225306.0</v>
      </c>
      <c r="G19283" s="1" t="s">
        <v>50542</v>
      </c>
      <c r="J19283" s="1" t="s">
        <v>50542</v>
      </c>
      <c r="M19283" s="1" t="s">
        <v>50542</v>
      </c>
      <c r="N19283" s="1">
        <v>1967.0</v>
      </c>
      <c r="Z19283" s="1" t="s">
        <v>50542</v>
      </c>
      <c r="AJ19283" s="1" t="s">
        <v>50542</v>
      </c>
      <c r="AK19283" s="1" t="s">
        <v>51372</v>
      </c>
      <c r="AL19283" s="1" t="s">
        <v>50545</v>
      </c>
    </row>
    <row r="19284">
      <c r="A19284" s="1" t="s">
        <v>50546</v>
      </c>
      <c r="B19284" s="1">
        <v>201370.0</v>
      </c>
      <c r="G19284" s="1" t="s">
        <v>50546</v>
      </c>
      <c r="J19284" s="1" t="s">
        <v>50546</v>
      </c>
      <c r="M19284" s="1" t="s">
        <v>50546</v>
      </c>
      <c r="N19284" s="1">
        <v>1952.0</v>
      </c>
      <c r="Z19284" s="1" t="s">
        <v>50546</v>
      </c>
      <c r="AJ19284" s="1" t="s">
        <v>50546</v>
      </c>
      <c r="AK19284" s="1" t="s">
        <v>51373</v>
      </c>
    </row>
    <row r="19285">
      <c r="A19285" s="1" t="s">
        <v>50551</v>
      </c>
      <c r="B19285" s="1">
        <v>546964.0</v>
      </c>
      <c r="G19285" s="1" t="s">
        <v>50551</v>
      </c>
      <c r="H19285" s="1" t="s">
        <v>51374</v>
      </c>
      <c r="J19285" s="1" t="s">
        <v>50551</v>
      </c>
      <c r="M19285" s="1" t="s">
        <v>50551</v>
      </c>
      <c r="N19285" s="1">
        <v>1977.0</v>
      </c>
      <c r="Z19285" s="1" t="s">
        <v>50551</v>
      </c>
      <c r="AA19285" s="1" t="s">
        <v>51375</v>
      </c>
      <c r="AB19285" s="1" t="s">
        <v>10581</v>
      </c>
      <c r="AJ19285" s="1" t="s">
        <v>50551</v>
      </c>
      <c r="AK19285" s="1" t="s">
        <v>50555</v>
      </c>
      <c r="AL19285" s="1" t="s">
        <v>51376</v>
      </c>
      <c r="AM19285" s="1" t="s">
        <v>51377</v>
      </c>
    </row>
    <row r="19286">
      <c r="A19286" s="1" t="s">
        <v>50558</v>
      </c>
      <c r="G19286" s="1" t="s">
        <v>50558</v>
      </c>
      <c r="J19286" s="1" t="s">
        <v>50558</v>
      </c>
      <c r="M19286" s="1" t="s">
        <v>50558</v>
      </c>
      <c r="N19286" s="1">
        <v>1962.0</v>
      </c>
      <c r="Z19286" s="1" t="s">
        <v>50558</v>
      </c>
      <c r="AJ19286" s="1" t="s">
        <v>50558</v>
      </c>
    </row>
    <row r="19287">
      <c r="A19287" s="1" t="s">
        <v>50559</v>
      </c>
      <c r="B19287" s="1">
        <v>346399.0</v>
      </c>
      <c r="G19287" s="1" t="s">
        <v>50559</v>
      </c>
      <c r="J19287" s="1" t="s">
        <v>50559</v>
      </c>
      <c r="M19287" s="1" t="s">
        <v>50559</v>
      </c>
      <c r="N19287" s="1">
        <v>1973.0</v>
      </c>
      <c r="Z19287" s="1" t="s">
        <v>50559</v>
      </c>
      <c r="AA19287" s="1" t="s">
        <v>51378</v>
      </c>
      <c r="AB19287" s="1" t="s">
        <v>50562</v>
      </c>
      <c r="AC19287" s="1" t="s">
        <v>10064</v>
      </c>
      <c r="AJ19287" s="1" t="s">
        <v>50559</v>
      </c>
      <c r="AK19287" s="1" t="s">
        <v>51379</v>
      </c>
    </row>
    <row r="19288">
      <c r="A19288" s="1" t="s">
        <v>50563</v>
      </c>
      <c r="G19288" s="1" t="s">
        <v>50563</v>
      </c>
      <c r="J19288" s="1" t="s">
        <v>50563</v>
      </c>
      <c r="M19288" s="1" t="s">
        <v>50563</v>
      </c>
      <c r="Z19288" s="1" t="s">
        <v>50563</v>
      </c>
      <c r="AJ19288" s="1" t="s">
        <v>50563</v>
      </c>
    </row>
    <row r="19289">
      <c r="A19289" s="1" t="s">
        <v>50566</v>
      </c>
      <c r="G19289" s="1" t="s">
        <v>50566</v>
      </c>
      <c r="J19289" s="1" t="s">
        <v>50566</v>
      </c>
      <c r="M19289" s="1" t="s">
        <v>50566</v>
      </c>
      <c r="Z19289" s="1" t="s">
        <v>50566</v>
      </c>
      <c r="AJ19289" s="1" t="s">
        <v>50566</v>
      </c>
    </row>
    <row r="19290">
      <c r="A19290" s="1" t="s">
        <v>50567</v>
      </c>
      <c r="B19290" s="1">
        <v>142584.0</v>
      </c>
      <c r="G19290" s="1" t="s">
        <v>50567</v>
      </c>
      <c r="J19290" s="1" t="s">
        <v>50567</v>
      </c>
      <c r="M19290" s="1" t="s">
        <v>50567</v>
      </c>
      <c r="N19290" s="1">
        <v>1900.0</v>
      </c>
      <c r="O19290" s="1">
        <v>1920.0</v>
      </c>
      <c r="Z19290" s="1" t="s">
        <v>50567</v>
      </c>
      <c r="AJ19290" s="1" t="s">
        <v>50567</v>
      </c>
    </row>
    <row r="19291">
      <c r="A19291" s="1" t="s">
        <v>50570</v>
      </c>
      <c r="G19291" s="1" t="s">
        <v>50570</v>
      </c>
      <c r="J19291" s="1" t="s">
        <v>50570</v>
      </c>
      <c r="M19291" s="1" t="s">
        <v>50570</v>
      </c>
      <c r="Z19291" s="1" t="s">
        <v>50570</v>
      </c>
      <c r="AJ19291" s="1" t="s">
        <v>50570</v>
      </c>
      <c r="AK19291" s="1" t="s">
        <v>51380</v>
      </c>
    </row>
    <row r="19292">
      <c r="A19292" s="1" t="s">
        <v>50572</v>
      </c>
      <c r="B19292" s="1">
        <v>377549.0</v>
      </c>
      <c r="C19292" s="1">
        <v>111118.0</v>
      </c>
      <c r="G19292" s="1" t="s">
        <v>50572</v>
      </c>
      <c r="J19292" s="1" t="s">
        <v>50572</v>
      </c>
      <c r="M19292" s="1" t="s">
        <v>50572</v>
      </c>
      <c r="N19292" s="1">
        <v>1925.0</v>
      </c>
      <c r="Z19292" s="1" t="s">
        <v>50572</v>
      </c>
      <c r="AA19292" s="1" t="s">
        <v>51381</v>
      </c>
      <c r="AB19292" s="1" t="s">
        <v>34943</v>
      </c>
      <c r="AJ19292" s="1" t="s">
        <v>50572</v>
      </c>
      <c r="AK19292" s="1" t="s">
        <v>51382</v>
      </c>
    </row>
    <row r="19293">
      <c r="A19293" s="1" t="s">
        <v>50580</v>
      </c>
      <c r="B19293" s="1">
        <v>222600.0</v>
      </c>
      <c r="G19293" s="1" t="s">
        <v>50580</v>
      </c>
      <c r="J19293" s="1" t="s">
        <v>50580</v>
      </c>
      <c r="M19293" s="1" t="s">
        <v>50580</v>
      </c>
      <c r="N19293" s="1">
        <v>1967.0</v>
      </c>
      <c r="Z19293" s="1" t="s">
        <v>50580</v>
      </c>
      <c r="AA19293" s="1" t="s">
        <v>50582</v>
      </c>
      <c r="AB19293" s="1" t="s">
        <v>20082</v>
      </c>
      <c r="AJ19293" s="1" t="s">
        <v>50580</v>
      </c>
      <c r="AK19293" s="1" t="s">
        <v>50585</v>
      </c>
      <c r="AL19293" s="1" t="s">
        <v>50585</v>
      </c>
    </row>
    <row r="19294">
      <c r="A19294" s="1" t="s">
        <v>50586</v>
      </c>
      <c r="G19294" s="1" t="s">
        <v>50586</v>
      </c>
      <c r="J19294" s="1" t="s">
        <v>50586</v>
      </c>
      <c r="M19294" s="1" t="s">
        <v>50586</v>
      </c>
      <c r="N19294" s="1">
        <v>1962.0</v>
      </c>
      <c r="Z19294" s="1" t="s">
        <v>50586</v>
      </c>
      <c r="AJ19294" s="1" t="s">
        <v>50586</v>
      </c>
      <c r="AK19294" s="1" t="s">
        <v>50587</v>
      </c>
    </row>
    <row r="19295">
      <c r="A19295" s="1" t="s">
        <v>50589</v>
      </c>
      <c r="B19295" s="1">
        <v>357368.0</v>
      </c>
      <c r="G19295" s="1" t="s">
        <v>50589</v>
      </c>
      <c r="J19295" s="1" t="s">
        <v>50589</v>
      </c>
      <c r="M19295" s="1" t="s">
        <v>50589</v>
      </c>
      <c r="N19295" s="1">
        <v>1970.0</v>
      </c>
      <c r="Z19295" s="1" t="s">
        <v>50589</v>
      </c>
      <c r="AA19295" s="1" t="s">
        <v>51383</v>
      </c>
      <c r="AB19295" s="1" t="s">
        <v>51384</v>
      </c>
      <c r="AJ19295" s="1" t="s">
        <v>50589</v>
      </c>
      <c r="AK19295" s="1" t="s">
        <v>51385</v>
      </c>
    </row>
    <row r="19296">
      <c r="A19296" s="1" t="s">
        <v>50594</v>
      </c>
      <c r="G19296" s="1" t="s">
        <v>50594</v>
      </c>
      <c r="J19296" s="1" t="s">
        <v>50594</v>
      </c>
      <c r="M19296" s="1" t="s">
        <v>50594</v>
      </c>
      <c r="Z19296" s="1" t="s">
        <v>50594</v>
      </c>
      <c r="AJ19296" s="1" t="s">
        <v>50594</v>
      </c>
      <c r="AK19296" s="1" t="s">
        <v>51386</v>
      </c>
    </row>
    <row r="19297">
      <c r="A19297" s="1" t="s">
        <v>50596</v>
      </c>
      <c r="G19297" s="1" t="s">
        <v>50596</v>
      </c>
      <c r="J19297" s="1" t="s">
        <v>50596</v>
      </c>
      <c r="M19297" s="1" t="s">
        <v>50596</v>
      </c>
      <c r="Z19297" s="1" t="s">
        <v>50596</v>
      </c>
      <c r="AJ19297" s="1" t="s">
        <v>50596</v>
      </c>
      <c r="AK19297" s="1" t="s">
        <v>51386</v>
      </c>
    </row>
    <row r="19298">
      <c r="A19298" s="1" t="s">
        <v>50599</v>
      </c>
      <c r="B19298" s="1">
        <v>434170.0</v>
      </c>
      <c r="G19298" s="1" t="s">
        <v>50599</v>
      </c>
      <c r="J19298" s="1" t="s">
        <v>50599</v>
      </c>
      <c r="M19298" s="1" t="s">
        <v>50599</v>
      </c>
      <c r="N19298" s="1">
        <v>1980.0</v>
      </c>
      <c r="Z19298" s="1" t="s">
        <v>50599</v>
      </c>
      <c r="AA19298" s="1" t="s">
        <v>51387</v>
      </c>
      <c r="AB19298" s="1" t="s">
        <v>37490</v>
      </c>
      <c r="AC19298" s="1" t="s">
        <v>37490</v>
      </c>
      <c r="AD19298" s="1" t="s">
        <v>16392</v>
      </c>
      <c r="AJ19298" s="1" t="s">
        <v>50599</v>
      </c>
      <c r="AK19298" s="1" t="s">
        <v>51386</v>
      </c>
    </row>
    <row r="19299">
      <c r="A19299" s="1" t="s">
        <v>50602</v>
      </c>
      <c r="G19299" s="1" t="s">
        <v>50602</v>
      </c>
      <c r="J19299" s="1" t="s">
        <v>50602</v>
      </c>
      <c r="M19299" s="1" t="s">
        <v>50602</v>
      </c>
      <c r="N19299" s="1">
        <v>1950.0</v>
      </c>
      <c r="Z19299" s="1" t="s">
        <v>50602</v>
      </c>
      <c r="AJ19299" s="1" t="s">
        <v>50602</v>
      </c>
      <c r="AK19299" s="1" t="s">
        <v>51386</v>
      </c>
      <c r="AL19299" s="1" t="s">
        <v>51388</v>
      </c>
    </row>
    <row r="19300">
      <c r="A19300" s="1" t="s">
        <v>50606</v>
      </c>
      <c r="G19300" s="1" t="s">
        <v>50606</v>
      </c>
      <c r="J19300" s="1" t="s">
        <v>50606</v>
      </c>
      <c r="M19300" s="1" t="s">
        <v>50606</v>
      </c>
      <c r="Z19300" s="1" t="s">
        <v>50606</v>
      </c>
      <c r="AJ19300" s="1" t="s">
        <v>50606</v>
      </c>
    </row>
    <row r="19301">
      <c r="A19301" s="1" t="s">
        <v>50607</v>
      </c>
      <c r="B19301" s="1">
        <v>453643.0</v>
      </c>
      <c r="G19301" s="1" t="s">
        <v>50607</v>
      </c>
      <c r="J19301" s="1" t="s">
        <v>50607</v>
      </c>
      <c r="M19301" s="1" t="s">
        <v>50607</v>
      </c>
      <c r="N19301" s="1">
        <v>1979.0</v>
      </c>
      <c r="Z19301" s="1" t="s">
        <v>50607</v>
      </c>
      <c r="AA19301" s="1" t="s">
        <v>15</v>
      </c>
      <c r="AB19301" s="1" t="s">
        <v>10256</v>
      </c>
      <c r="AC19301" s="1" t="s">
        <v>50609</v>
      </c>
      <c r="AJ19301" s="1" t="s">
        <v>50607</v>
      </c>
      <c r="AK19301" s="1" t="s">
        <v>51389</v>
      </c>
      <c r="AL19301" s="1" t="s">
        <v>51390</v>
      </c>
    </row>
    <row r="19302">
      <c r="A19302" s="1" t="s">
        <v>50610</v>
      </c>
      <c r="G19302" s="1" t="s">
        <v>50610</v>
      </c>
      <c r="J19302" s="1" t="s">
        <v>50610</v>
      </c>
      <c r="M19302" s="1" t="s">
        <v>50610</v>
      </c>
      <c r="Z19302" s="1" t="s">
        <v>50610</v>
      </c>
      <c r="AJ19302" s="1" t="s">
        <v>50610</v>
      </c>
      <c r="AK19302" s="1" t="s">
        <v>50612</v>
      </c>
      <c r="AL19302" s="1" t="s">
        <v>50613</v>
      </c>
    </row>
    <row r="19303">
      <c r="A19303" s="1" t="s">
        <v>50615</v>
      </c>
      <c r="B19303" s="1">
        <v>159152.0</v>
      </c>
      <c r="G19303" s="1" t="s">
        <v>50615</v>
      </c>
      <c r="J19303" s="1" t="s">
        <v>50615</v>
      </c>
      <c r="M19303" s="1" t="s">
        <v>50615</v>
      </c>
      <c r="N19303" s="1">
        <v>1961.0</v>
      </c>
      <c r="Z19303" s="1" t="s">
        <v>50615</v>
      </c>
      <c r="AJ19303" s="1" t="s">
        <v>50615</v>
      </c>
      <c r="AK19303" s="1" t="s">
        <v>51391</v>
      </c>
    </row>
    <row r="19304">
      <c r="A19304" s="1" t="s">
        <v>50618</v>
      </c>
      <c r="B19304" s="1">
        <v>326392.0</v>
      </c>
      <c r="G19304" s="1" t="s">
        <v>50618</v>
      </c>
      <c r="J19304" s="1" t="s">
        <v>50618</v>
      </c>
      <c r="M19304" s="1" t="s">
        <v>50618</v>
      </c>
      <c r="N19304" s="1">
        <v>1973.0</v>
      </c>
      <c r="O19304" s="1">
        <v>1973.0</v>
      </c>
      <c r="Z19304" s="1" t="s">
        <v>50618</v>
      </c>
      <c r="AA19304" s="1" t="s">
        <v>50903</v>
      </c>
      <c r="AJ19304" s="1" t="s">
        <v>50618</v>
      </c>
      <c r="AK19304" s="1" t="s">
        <v>51392</v>
      </c>
    </row>
    <row r="19305">
      <c r="A19305" s="1" t="s">
        <v>50620</v>
      </c>
      <c r="B19305" s="1">
        <v>430880.0</v>
      </c>
      <c r="G19305" s="1" t="s">
        <v>50620</v>
      </c>
      <c r="J19305" s="1" t="s">
        <v>50620</v>
      </c>
      <c r="M19305" s="1" t="s">
        <v>50620</v>
      </c>
      <c r="N19305" s="1">
        <v>1979.0</v>
      </c>
      <c r="Z19305" s="1" t="s">
        <v>50620</v>
      </c>
      <c r="AA19305" s="1" t="s">
        <v>51393</v>
      </c>
      <c r="AJ19305" s="1" t="s">
        <v>50620</v>
      </c>
      <c r="AK19305" s="1" t="s">
        <v>51394</v>
      </c>
    </row>
    <row r="19306">
      <c r="A19306" s="1" t="s">
        <v>50622</v>
      </c>
      <c r="B19306" s="1">
        <v>272107.0</v>
      </c>
      <c r="G19306" s="1" t="s">
        <v>50622</v>
      </c>
      <c r="J19306" s="1" t="s">
        <v>50622</v>
      </c>
      <c r="M19306" s="1" t="s">
        <v>50622</v>
      </c>
      <c r="N19306" s="1">
        <v>1971.0</v>
      </c>
      <c r="Z19306" s="1" t="s">
        <v>50622</v>
      </c>
      <c r="AA19306" s="1" t="s">
        <v>49250</v>
      </c>
      <c r="AB19306" s="1" t="s">
        <v>50623</v>
      </c>
      <c r="AJ19306" s="1" t="s">
        <v>50622</v>
      </c>
      <c r="AK19306" s="1" t="s">
        <v>51395</v>
      </c>
    </row>
    <row r="19307">
      <c r="A19307" s="1" t="s">
        <v>50625</v>
      </c>
      <c r="G19307" s="1" t="s">
        <v>50625</v>
      </c>
      <c r="J19307" s="1" t="s">
        <v>50625</v>
      </c>
      <c r="M19307" s="1" t="s">
        <v>50625</v>
      </c>
      <c r="Z19307" s="1" t="s">
        <v>50625</v>
      </c>
      <c r="AJ19307" s="1" t="s">
        <v>50625</v>
      </c>
      <c r="AK19307" s="1" t="s">
        <v>51396</v>
      </c>
    </row>
    <row r="19308">
      <c r="A19308" s="1" t="s">
        <v>50626</v>
      </c>
      <c r="B19308" s="1">
        <v>250388.0</v>
      </c>
      <c r="C19308" s="1">
        <v>160521.0</v>
      </c>
      <c r="G19308" s="1" t="s">
        <v>50626</v>
      </c>
      <c r="J19308" s="1" t="s">
        <v>50626</v>
      </c>
      <c r="M19308" s="1" t="s">
        <v>50626</v>
      </c>
      <c r="N19308" s="1">
        <v>1958.0</v>
      </c>
      <c r="Z19308" s="1" t="s">
        <v>50626</v>
      </c>
      <c r="AJ19308" s="1" t="s">
        <v>50626</v>
      </c>
      <c r="AK19308" s="1" t="s">
        <v>50627</v>
      </c>
    </row>
    <row r="19309">
      <c r="A19309" s="1" t="s">
        <v>50628</v>
      </c>
      <c r="G19309" s="1" t="s">
        <v>50628</v>
      </c>
      <c r="J19309" s="1" t="s">
        <v>50628</v>
      </c>
      <c r="M19309" s="1" t="s">
        <v>50628</v>
      </c>
      <c r="Z19309" s="1" t="s">
        <v>50628</v>
      </c>
      <c r="AJ19309" s="1" t="s">
        <v>50628</v>
      </c>
    </row>
    <row r="19310">
      <c r="A19310" s="1" t="s">
        <v>50630</v>
      </c>
      <c r="G19310" s="1" t="s">
        <v>50630</v>
      </c>
      <c r="J19310" s="1" t="s">
        <v>50630</v>
      </c>
      <c r="M19310" s="1" t="s">
        <v>50630</v>
      </c>
      <c r="N19310" s="1">
        <v>1090.0</v>
      </c>
      <c r="Z19310" s="1" t="s">
        <v>50630</v>
      </c>
      <c r="AJ19310" s="1" t="s">
        <v>50630</v>
      </c>
      <c r="AK19310" s="1" t="s">
        <v>50627</v>
      </c>
    </row>
    <row r="19311">
      <c r="A19311" s="1" t="s">
        <v>50631</v>
      </c>
      <c r="B19311" s="1">
        <v>185517.0</v>
      </c>
      <c r="G19311" s="1" t="s">
        <v>50631</v>
      </c>
      <c r="J19311" s="1" t="s">
        <v>50631</v>
      </c>
      <c r="M19311" s="1" t="s">
        <v>50631</v>
      </c>
      <c r="Z19311" s="1" t="s">
        <v>50631</v>
      </c>
      <c r="AJ19311" s="1" t="s">
        <v>50631</v>
      </c>
      <c r="AK19311" s="1" t="s">
        <v>50627</v>
      </c>
    </row>
    <row r="19312">
      <c r="A19312" s="1" t="s">
        <v>50632</v>
      </c>
      <c r="B19312" s="1">
        <v>314313.0</v>
      </c>
      <c r="G19312" s="1" t="s">
        <v>50632</v>
      </c>
      <c r="J19312" s="1" t="s">
        <v>50632</v>
      </c>
      <c r="M19312" s="1" t="s">
        <v>50632</v>
      </c>
      <c r="N19312" s="1">
        <v>1941.0</v>
      </c>
      <c r="Z19312" s="1" t="s">
        <v>50632</v>
      </c>
      <c r="AA19312" s="1" t="s">
        <v>14836</v>
      </c>
      <c r="AJ19312" s="1" t="s">
        <v>50632</v>
      </c>
      <c r="AK19312" s="1" t="s">
        <v>50627</v>
      </c>
    </row>
    <row r="19313">
      <c r="A19313" s="1" t="s">
        <v>50634</v>
      </c>
      <c r="B19313" s="1">
        <v>445392.0</v>
      </c>
      <c r="G19313" s="1" t="s">
        <v>50634</v>
      </c>
      <c r="J19313" s="1" t="s">
        <v>50634</v>
      </c>
      <c r="M19313" s="1" t="s">
        <v>50634</v>
      </c>
      <c r="N19313" s="1">
        <v>1979.0</v>
      </c>
      <c r="Z19313" s="1" t="s">
        <v>50634</v>
      </c>
      <c r="AA19313" s="1" t="s">
        <v>51397</v>
      </c>
      <c r="AB19313" s="1" t="s">
        <v>14488</v>
      </c>
      <c r="AJ19313" s="1" t="s">
        <v>50634</v>
      </c>
      <c r="AK19313" s="1" t="s">
        <v>51398</v>
      </c>
    </row>
    <row r="19314">
      <c r="A19314" s="1" t="s">
        <v>50635</v>
      </c>
      <c r="B19314" s="1">
        <v>286245.0</v>
      </c>
      <c r="G19314" s="1" t="s">
        <v>50635</v>
      </c>
      <c r="J19314" s="1" t="s">
        <v>50635</v>
      </c>
      <c r="M19314" s="1" t="s">
        <v>50635</v>
      </c>
      <c r="N19314" s="1">
        <v>1972.0</v>
      </c>
      <c r="Z19314" s="1" t="s">
        <v>50635</v>
      </c>
      <c r="AA19314" s="1" t="s">
        <v>19900</v>
      </c>
      <c r="AJ19314" s="1" t="s">
        <v>50635</v>
      </c>
      <c r="AK19314" s="1" t="s">
        <v>51399</v>
      </c>
    </row>
    <row r="19315">
      <c r="A19315" s="1" t="s">
        <v>50638</v>
      </c>
      <c r="G19315" s="1" t="s">
        <v>50638</v>
      </c>
      <c r="J19315" s="1" t="s">
        <v>50638</v>
      </c>
      <c r="M19315" s="1" t="s">
        <v>50638</v>
      </c>
      <c r="N19315" s="1">
        <v>1959.0</v>
      </c>
      <c r="Z19315" s="1" t="s">
        <v>50638</v>
      </c>
      <c r="AJ19315" s="1" t="s">
        <v>50638</v>
      </c>
      <c r="AK19315" s="1" t="s">
        <v>51400</v>
      </c>
    </row>
    <row r="19316">
      <c r="A19316" s="1" t="s">
        <v>50641</v>
      </c>
      <c r="B19316" s="1">
        <v>419293.0</v>
      </c>
      <c r="G19316" s="1" t="s">
        <v>50641</v>
      </c>
      <c r="J19316" s="1" t="s">
        <v>50641</v>
      </c>
      <c r="M19316" s="1" t="s">
        <v>50641</v>
      </c>
      <c r="N19316" s="1">
        <v>1977.0</v>
      </c>
      <c r="Z19316" s="1" t="s">
        <v>50641</v>
      </c>
      <c r="AA19316" s="1" t="s">
        <v>10325</v>
      </c>
      <c r="AJ19316" s="1" t="s">
        <v>50641</v>
      </c>
      <c r="AK19316" s="1" t="s">
        <v>51401</v>
      </c>
    </row>
    <row r="19317">
      <c r="A19317" s="1" t="s">
        <v>50643</v>
      </c>
      <c r="B19317" s="1">
        <v>530461.0</v>
      </c>
      <c r="G19317" s="1" t="s">
        <v>50643</v>
      </c>
      <c r="J19317" s="1" t="s">
        <v>50643</v>
      </c>
      <c r="M19317" s="1" t="s">
        <v>50643</v>
      </c>
      <c r="N19317" s="1">
        <v>1975.0</v>
      </c>
      <c r="O19317" s="1">
        <v>1985.0</v>
      </c>
      <c r="Z19317" s="1" t="s">
        <v>50643</v>
      </c>
      <c r="AA19317" s="1" t="s">
        <v>24305</v>
      </c>
      <c r="AB19317" s="1" t="s">
        <v>51402</v>
      </c>
      <c r="AJ19317" s="1" t="s">
        <v>50643</v>
      </c>
      <c r="AK19317" s="1" t="s">
        <v>51401</v>
      </c>
    </row>
    <row r="19318">
      <c r="A19318" s="1" t="s">
        <v>50648</v>
      </c>
      <c r="G19318" s="1" t="s">
        <v>50648</v>
      </c>
      <c r="J19318" s="1" t="s">
        <v>50648</v>
      </c>
      <c r="M19318" s="1" t="s">
        <v>50648</v>
      </c>
      <c r="N19318" s="1">
        <v>1968.0</v>
      </c>
      <c r="Z19318" s="1" t="s">
        <v>50648</v>
      </c>
      <c r="AJ19318" s="1" t="s">
        <v>50648</v>
      </c>
      <c r="AK19318" s="1" t="s">
        <v>51403</v>
      </c>
    </row>
    <row r="19319">
      <c r="A19319" s="1" t="s">
        <v>50649</v>
      </c>
      <c r="G19319" s="1" t="s">
        <v>50649</v>
      </c>
      <c r="J19319" s="1" t="s">
        <v>50649</v>
      </c>
      <c r="M19319" s="1" t="s">
        <v>50649</v>
      </c>
      <c r="Z19319" s="1" t="s">
        <v>50649</v>
      </c>
      <c r="AJ19319" s="1" t="s">
        <v>50649</v>
      </c>
    </row>
    <row r="19320">
      <c r="A19320" s="1" t="s">
        <v>50651</v>
      </c>
      <c r="B19320" s="1">
        <v>484528.0</v>
      </c>
      <c r="G19320" s="1" t="s">
        <v>50651</v>
      </c>
      <c r="J19320" s="1" t="s">
        <v>50651</v>
      </c>
      <c r="M19320" s="1" t="s">
        <v>50651</v>
      </c>
      <c r="N19320" s="1">
        <v>1982.0</v>
      </c>
      <c r="Z19320" s="1" t="s">
        <v>50651</v>
      </c>
      <c r="AA19320" s="1" t="s">
        <v>13720</v>
      </c>
      <c r="AB19320" s="1" t="s">
        <v>10320</v>
      </c>
      <c r="AC19320" s="1" t="s">
        <v>10319</v>
      </c>
      <c r="AJ19320" s="1" t="s">
        <v>50651</v>
      </c>
      <c r="AK19320" s="1" t="s">
        <v>51404</v>
      </c>
    </row>
    <row r="19321">
      <c r="A19321" s="1" t="s">
        <v>50653</v>
      </c>
      <c r="B19321" s="1">
        <v>447369.0</v>
      </c>
      <c r="G19321" s="1" t="s">
        <v>50653</v>
      </c>
      <c r="J19321" s="1" t="s">
        <v>50653</v>
      </c>
      <c r="M19321" s="1" t="s">
        <v>50653</v>
      </c>
      <c r="N19321" s="1">
        <v>1228.0</v>
      </c>
      <c r="O19321" s="1">
        <v>1980.0</v>
      </c>
      <c r="Z19321" s="1" t="s">
        <v>50653</v>
      </c>
      <c r="AA19321" s="1" t="s">
        <v>25218</v>
      </c>
      <c r="AB19321" s="1" t="s">
        <v>37529</v>
      </c>
      <c r="AJ19321" s="1" t="s">
        <v>50653</v>
      </c>
      <c r="AK19321" s="1" t="s">
        <v>51405</v>
      </c>
    </row>
    <row r="19322">
      <c r="A19322" s="1" t="s">
        <v>50656</v>
      </c>
      <c r="B19322" s="1">
        <v>447368.0</v>
      </c>
      <c r="G19322" s="1" t="s">
        <v>50656</v>
      </c>
      <c r="J19322" s="1" t="s">
        <v>50656</v>
      </c>
      <c r="M19322" s="1" t="s">
        <v>50656</v>
      </c>
      <c r="N19322" s="1">
        <v>1228.0</v>
      </c>
      <c r="O19322" s="1">
        <v>1980.0</v>
      </c>
      <c r="Z19322" s="1" t="s">
        <v>50656</v>
      </c>
      <c r="AA19322" s="1" t="s">
        <v>51406</v>
      </c>
      <c r="AB19322" s="1" t="s">
        <v>51407</v>
      </c>
      <c r="AC19322" s="1" t="s">
        <v>49796</v>
      </c>
      <c r="AJ19322" s="1" t="s">
        <v>50656</v>
      </c>
      <c r="AK19322" s="1" t="s">
        <v>51408</v>
      </c>
    </row>
    <row r="19323">
      <c r="A19323" s="1" t="s">
        <v>50662</v>
      </c>
      <c r="B19323" s="1">
        <v>419292.0</v>
      </c>
      <c r="G19323" s="1" t="s">
        <v>50662</v>
      </c>
      <c r="J19323" s="1" t="s">
        <v>50662</v>
      </c>
      <c r="M19323" s="1" t="s">
        <v>50662</v>
      </c>
      <c r="N19323" s="1">
        <v>1978.0</v>
      </c>
      <c r="Z19323" s="1" t="s">
        <v>50662</v>
      </c>
      <c r="AA19323" s="1" t="s">
        <v>51411</v>
      </c>
      <c r="AJ19323" s="1" t="s">
        <v>50662</v>
      </c>
      <c r="AK19323" s="1" t="s">
        <v>51413</v>
      </c>
    </row>
    <row r="19324">
      <c r="A19324" s="1" t="s">
        <v>50665</v>
      </c>
      <c r="B19324" s="1">
        <v>426550.0</v>
      </c>
      <c r="G19324" s="1" t="s">
        <v>50665</v>
      </c>
      <c r="J19324" s="1" t="s">
        <v>50665</v>
      </c>
      <c r="M19324" s="1" t="s">
        <v>50665</v>
      </c>
      <c r="N19324" s="1">
        <v>1979.0</v>
      </c>
      <c r="Z19324" s="1" t="s">
        <v>50665</v>
      </c>
      <c r="AA19324" s="1" t="s">
        <v>51416</v>
      </c>
      <c r="AJ19324" s="1" t="s">
        <v>50665</v>
      </c>
      <c r="AK19324" s="1" t="s">
        <v>51401</v>
      </c>
    </row>
    <row r="19325">
      <c r="A19325" s="1" t="s">
        <v>50666</v>
      </c>
      <c r="B19325" s="1">
        <v>316844.0</v>
      </c>
      <c r="G19325" s="1" t="s">
        <v>50666</v>
      </c>
      <c r="J19325" s="1" t="s">
        <v>50666</v>
      </c>
      <c r="M19325" s="1" t="s">
        <v>50666</v>
      </c>
      <c r="N19325" s="1">
        <v>1973.0</v>
      </c>
      <c r="Z19325" s="1" t="s">
        <v>50666</v>
      </c>
      <c r="AA19325" s="1" t="s">
        <v>50667</v>
      </c>
      <c r="AJ19325" s="1" t="s">
        <v>50666</v>
      </c>
      <c r="AK19325" s="1" t="s">
        <v>51419</v>
      </c>
    </row>
    <row r="19326">
      <c r="A19326" s="1" t="s">
        <v>50668</v>
      </c>
      <c r="G19326" s="1" t="s">
        <v>50668</v>
      </c>
      <c r="J19326" s="1" t="s">
        <v>50668</v>
      </c>
      <c r="M19326" s="1" t="s">
        <v>50668</v>
      </c>
      <c r="Z19326" s="1" t="s">
        <v>50668</v>
      </c>
      <c r="AJ19326" s="1" t="s">
        <v>50668</v>
      </c>
    </row>
    <row r="19327">
      <c r="A19327" s="1" t="s">
        <v>50670</v>
      </c>
      <c r="G19327" s="1" t="s">
        <v>50670</v>
      </c>
      <c r="J19327" s="1" t="s">
        <v>50670</v>
      </c>
      <c r="M19327" s="1" t="s">
        <v>50670</v>
      </c>
      <c r="Z19327" s="1" t="s">
        <v>50670</v>
      </c>
      <c r="AJ19327" s="1" t="s">
        <v>50670</v>
      </c>
      <c r="AK19327" s="1" t="s">
        <v>51423</v>
      </c>
      <c r="AL19327" s="1" t="s">
        <v>50627</v>
      </c>
    </row>
    <row r="19328">
      <c r="A19328" s="1" t="s">
        <v>50673</v>
      </c>
      <c r="B19328" s="1">
        <v>495126.0</v>
      </c>
      <c r="G19328" s="1" t="s">
        <v>50673</v>
      </c>
      <c r="J19328" s="1" t="s">
        <v>50673</v>
      </c>
      <c r="M19328" s="1" t="s">
        <v>50673</v>
      </c>
      <c r="N19328" s="1">
        <v>1983.0</v>
      </c>
      <c r="Z19328" s="1" t="s">
        <v>50673</v>
      </c>
      <c r="AA19328" s="1" t="s">
        <v>14836</v>
      </c>
      <c r="AJ19328" s="1" t="s">
        <v>50673</v>
      </c>
    </row>
    <row r="19329">
      <c r="A19329" s="1" t="s">
        <v>50674</v>
      </c>
      <c r="B19329" s="1">
        <v>452706.0</v>
      </c>
      <c r="G19329" s="1" t="s">
        <v>50674</v>
      </c>
      <c r="J19329" s="1" t="s">
        <v>50674</v>
      </c>
      <c r="M19329" s="1" t="s">
        <v>50674</v>
      </c>
      <c r="N19329" s="1">
        <v>1981.0</v>
      </c>
      <c r="Z19329" s="1" t="s">
        <v>50674</v>
      </c>
      <c r="AA19329" s="1" t="s">
        <v>14836</v>
      </c>
      <c r="AB19329" s="1" t="s">
        <v>14836</v>
      </c>
      <c r="AJ19329" s="1" t="s">
        <v>50674</v>
      </c>
      <c r="AK19329" s="1" t="s">
        <v>51429</v>
      </c>
    </row>
    <row r="19330">
      <c r="A19330" s="1" t="s">
        <v>50676</v>
      </c>
      <c r="B19330" s="1">
        <v>482000.0</v>
      </c>
      <c r="G19330" s="1" t="s">
        <v>50676</v>
      </c>
      <c r="J19330" s="1" t="s">
        <v>50676</v>
      </c>
      <c r="M19330" s="1" t="s">
        <v>50676</v>
      </c>
      <c r="N19330" s="1">
        <v>1979.0</v>
      </c>
      <c r="Z19330" s="1" t="s">
        <v>50676</v>
      </c>
      <c r="AA19330" s="1" t="s">
        <v>14836</v>
      </c>
      <c r="AJ19330" s="1" t="s">
        <v>50676</v>
      </c>
      <c r="AK19330" s="1" t="s">
        <v>51429</v>
      </c>
    </row>
    <row r="19331">
      <c r="A19331" s="1" t="s">
        <v>50679</v>
      </c>
      <c r="G19331" s="1" t="s">
        <v>50679</v>
      </c>
      <c r="J19331" s="1" t="s">
        <v>50679</v>
      </c>
      <c r="M19331" s="1" t="s">
        <v>50679</v>
      </c>
      <c r="Z19331" s="1" t="s">
        <v>50679</v>
      </c>
      <c r="AJ19331" s="1" t="s">
        <v>50679</v>
      </c>
      <c r="AK19331" s="1" t="s">
        <v>51434</v>
      </c>
      <c r="AL19331" s="1" t="s">
        <v>51435</v>
      </c>
    </row>
    <row r="19332">
      <c r="A19332" s="1" t="s">
        <v>50682</v>
      </c>
      <c r="G19332" s="1" t="s">
        <v>50682</v>
      </c>
      <c r="J19332" s="1" t="s">
        <v>50682</v>
      </c>
      <c r="M19332" s="1" t="s">
        <v>50682</v>
      </c>
      <c r="Z19332" s="1" t="s">
        <v>50682</v>
      </c>
      <c r="AJ19332" s="1" t="s">
        <v>50682</v>
      </c>
    </row>
    <row r="19333">
      <c r="A19333" s="1" t="s">
        <v>50683</v>
      </c>
      <c r="G19333" s="1" t="s">
        <v>50683</v>
      </c>
      <c r="J19333" s="1" t="s">
        <v>50683</v>
      </c>
      <c r="M19333" s="1" t="s">
        <v>50683</v>
      </c>
      <c r="Z19333" s="1" t="s">
        <v>50683</v>
      </c>
      <c r="AJ19333" s="1" t="s">
        <v>50683</v>
      </c>
    </row>
    <row r="19334">
      <c r="A19334" s="1" t="s">
        <v>50684</v>
      </c>
      <c r="G19334" s="1" t="s">
        <v>50684</v>
      </c>
      <c r="J19334" s="1" t="s">
        <v>50684</v>
      </c>
      <c r="M19334" s="1" t="s">
        <v>50684</v>
      </c>
      <c r="N19334" s="1">
        <v>1965.0</v>
      </c>
      <c r="Z19334" s="1" t="s">
        <v>50684</v>
      </c>
      <c r="AJ19334" s="1" t="s">
        <v>50684</v>
      </c>
    </row>
    <row r="19335">
      <c r="A19335" s="1" t="s">
        <v>50685</v>
      </c>
      <c r="G19335" s="1" t="s">
        <v>50685</v>
      </c>
      <c r="J19335" s="1" t="s">
        <v>50685</v>
      </c>
      <c r="M19335" s="1" t="s">
        <v>50685</v>
      </c>
      <c r="Z19335" s="1" t="s">
        <v>50685</v>
      </c>
      <c r="AJ19335" s="1" t="s">
        <v>50685</v>
      </c>
    </row>
    <row r="19336">
      <c r="A19336" s="1" t="s">
        <v>50687</v>
      </c>
      <c r="G19336" s="1" t="s">
        <v>50687</v>
      </c>
      <c r="J19336" s="1" t="s">
        <v>50687</v>
      </c>
      <c r="M19336" s="1" t="s">
        <v>50687</v>
      </c>
      <c r="N19336" s="1">
        <v>1906.0</v>
      </c>
      <c r="Z19336" s="1" t="s">
        <v>50687</v>
      </c>
      <c r="AJ19336" s="1" t="s">
        <v>50687</v>
      </c>
    </row>
    <row r="19337">
      <c r="A19337" s="1" t="s">
        <v>50689</v>
      </c>
      <c r="B19337" s="1">
        <v>332447.0</v>
      </c>
      <c r="G19337" s="1" t="s">
        <v>50689</v>
      </c>
      <c r="J19337" s="1" t="s">
        <v>50689</v>
      </c>
      <c r="M19337" s="1" t="s">
        <v>50689</v>
      </c>
      <c r="N19337" s="1">
        <v>1353.0</v>
      </c>
      <c r="Z19337" s="1" t="s">
        <v>50689</v>
      </c>
      <c r="AA19337" s="1" t="s">
        <v>51448</v>
      </c>
      <c r="AB19337" s="1" t="s">
        <v>17851</v>
      </c>
      <c r="AJ19337" s="1" t="s">
        <v>50689</v>
      </c>
      <c r="AK19337" s="1" t="s">
        <v>51451</v>
      </c>
    </row>
    <row r="19338">
      <c r="A19338" s="1" t="s">
        <v>50693</v>
      </c>
      <c r="G19338" s="1" t="s">
        <v>50693</v>
      </c>
      <c r="J19338" s="1" t="s">
        <v>50693</v>
      </c>
      <c r="M19338" s="1" t="s">
        <v>50693</v>
      </c>
      <c r="Z19338" s="1" t="s">
        <v>50693</v>
      </c>
      <c r="AJ19338" s="1" t="s">
        <v>50693</v>
      </c>
    </row>
    <row r="19339">
      <c r="A19339" s="1" t="s">
        <v>50694</v>
      </c>
      <c r="G19339" s="1" t="s">
        <v>50694</v>
      </c>
      <c r="J19339" s="1" t="s">
        <v>50694</v>
      </c>
      <c r="M19339" s="1" t="s">
        <v>50694</v>
      </c>
      <c r="N19339" s="1">
        <v>1903.0</v>
      </c>
      <c r="Z19339" s="1" t="s">
        <v>50694</v>
      </c>
      <c r="AJ19339" s="1" t="s">
        <v>50694</v>
      </c>
    </row>
    <row r="19340">
      <c r="A19340" s="1" t="s">
        <v>50695</v>
      </c>
      <c r="G19340" s="1" t="s">
        <v>50695</v>
      </c>
      <c r="J19340" s="1" t="s">
        <v>50695</v>
      </c>
      <c r="M19340" s="1" t="s">
        <v>50695</v>
      </c>
      <c r="N19340" s="1">
        <v>1272.0</v>
      </c>
      <c r="Z19340" s="1" t="s">
        <v>50695</v>
      </c>
      <c r="AJ19340" s="1" t="s">
        <v>50695</v>
      </c>
    </row>
    <row r="19341">
      <c r="A19341" s="1" t="s">
        <v>50697</v>
      </c>
      <c r="G19341" s="1" t="s">
        <v>50697</v>
      </c>
      <c r="J19341" s="1" t="s">
        <v>50697</v>
      </c>
      <c r="M19341" s="1" t="s">
        <v>50697</v>
      </c>
      <c r="Z19341" s="1" t="s">
        <v>50697</v>
      </c>
      <c r="AJ19341" s="1" t="s">
        <v>50697</v>
      </c>
    </row>
    <row r="19342">
      <c r="A19342" s="1" t="s">
        <v>50699</v>
      </c>
      <c r="G19342" s="1" t="s">
        <v>50699</v>
      </c>
      <c r="J19342" s="1" t="s">
        <v>50699</v>
      </c>
      <c r="M19342" s="1" t="s">
        <v>50699</v>
      </c>
      <c r="Z19342" s="1" t="s">
        <v>50699</v>
      </c>
      <c r="AJ19342" s="1" t="s">
        <v>50699</v>
      </c>
      <c r="AK19342" s="1" t="s">
        <v>51458</v>
      </c>
    </row>
    <row r="19343">
      <c r="A19343" s="1" t="s">
        <v>50700</v>
      </c>
      <c r="G19343" s="1" t="s">
        <v>50700</v>
      </c>
      <c r="J19343" s="1" t="s">
        <v>50700</v>
      </c>
      <c r="M19343" s="1" t="s">
        <v>50700</v>
      </c>
      <c r="Z19343" s="1" t="s">
        <v>50700</v>
      </c>
      <c r="AJ19343" s="1" t="s">
        <v>50700</v>
      </c>
    </row>
    <row r="19344">
      <c r="A19344" s="1" t="s">
        <v>50701</v>
      </c>
      <c r="G19344" s="1" t="s">
        <v>50701</v>
      </c>
      <c r="J19344" s="1" t="s">
        <v>50701</v>
      </c>
      <c r="M19344" s="1" t="s">
        <v>50701</v>
      </c>
      <c r="Z19344" s="1" t="s">
        <v>50701</v>
      </c>
      <c r="AJ19344" s="1" t="s">
        <v>50701</v>
      </c>
    </row>
    <row r="19345">
      <c r="A19345" s="1" t="s">
        <v>50704</v>
      </c>
      <c r="G19345" s="1" t="s">
        <v>50704</v>
      </c>
      <c r="J19345" s="1" t="s">
        <v>50704</v>
      </c>
      <c r="M19345" s="1" t="s">
        <v>50704</v>
      </c>
      <c r="Z19345" s="1" t="s">
        <v>50704</v>
      </c>
      <c r="AJ19345" s="1" t="s">
        <v>50704</v>
      </c>
      <c r="AK19345" s="1" t="s">
        <v>51465</v>
      </c>
    </row>
    <row r="19346">
      <c r="A19346" s="1" t="s">
        <v>50707</v>
      </c>
      <c r="G19346" s="1" t="s">
        <v>50707</v>
      </c>
      <c r="J19346" s="1" t="s">
        <v>50707</v>
      </c>
      <c r="M19346" s="1" t="s">
        <v>50707</v>
      </c>
      <c r="N19346" s="1">
        <v>1950.0</v>
      </c>
      <c r="Z19346" s="1" t="s">
        <v>50707</v>
      </c>
      <c r="AJ19346" s="1" t="s">
        <v>50707</v>
      </c>
    </row>
    <row r="19347">
      <c r="A19347" s="1" t="s">
        <v>50708</v>
      </c>
      <c r="B19347" s="1">
        <v>456820.0</v>
      </c>
      <c r="C19347" s="1">
        <v>111115.0</v>
      </c>
      <c r="G19347" s="1" t="s">
        <v>50708</v>
      </c>
      <c r="J19347" s="1" t="s">
        <v>50708</v>
      </c>
      <c r="M19347" s="1" t="s">
        <v>50708</v>
      </c>
      <c r="Z19347" s="1" t="s">
        <v>50708</v>
      </c>
      <c r="AA19347" s="1" t="s">
        <v>51470</v>
      </c>
      <c r="AB19347" s="1" t="s">
        <v>51471</v>
      </c>
      <c r="AJ19347" s="1" t="s">
        <v>50708</v>
      </c>
    </row>
    <row r="19348">
      <c r="A19348" s="1" t="s">
        <v>50709</v>
      </c>
      <c r="B19348" s="1">
        <v>335504.0</v>
      </c>
      <c r="G19348" s="1" t="s">
        <v>50709</v>
      </c>
      <c r="J19348" s="1" t="s">
        <v>50709</v>
      </c>
      <c r="M19348" s="1" t="s">
        <v>50709</v>
      </c>
      <c r="N19348" s="1">
        <v>1974.0</v>
      </c>
      <c r="Z19348" s="1" t="s">
        <v>50709</v>
      </c>
      <c r="AA19348" s="1" t="s">
        <v>17633</v>
      </c>
      <c r="AJ19348" s="1" t="s">
        <v>50709</v>
      </c>
    </row>
    <row r="19349">
      <c r="A19349" s="1" t="s">
        <v>50713</v>
      </c>
      <c r="G19349" s="1" t="s">
        <v>50713</v>
      </c>
      <c r="J19349" s="1" t="s">
        <v>50713</v>
      </c>
      <c r="M19349" s="1" t="s">
        <v>50713</v>
      </c>
      <c r="Z19349" s="1" t="s">
        <v>50713</v>
      </c>
      <c r="AJ19349" s="1" t="s">
        <v>50713</v>
      </c>
    </row>
    <row r="19350">
      <c r="A19350" s="1" t="s">
        <v>50714</v>
      </c>
      <c r="B19350" s="1">
        <v>433340.0</v>
      </c>
      <c r="G19350" s="1" t="s">
        <v>50714</v>
      </c>
      <c r="J19350" s="1" t="s">
        <v>50714</v>
      </c>
      <c r="M19350" s="1" t="s">
        <v>50714</v>
      </c>
      <c r="N19350" s="1">
        <v>1978.0</v>
      </c>
      <c r="Z19350" s="1" t="s">
        <v>50714</v>
      </c>
      <c r="AA19350" s="1" t="s">
        <v>50667</v>
      </c>
      <c r="AJ19350" s="1" t="s">
        <v>50714</v>
      </c>
      <c r="AK19350" s="1" t="s">
        <v>51479</v>
      </c>
    </row>
    <row r="19351">
      <c r="A19351" s="1" t="s">
        <v>50716</v>
      </c>
      <c r="G19351" s="1" t="s">
        <v>50716</v>
      </c>
      <c r="J19351" s="1" t="s">
        <v>50716</v>
      </c>
      <c r="M19351" s="1" t="s">
        <v>50716</v>
      </c>
      <c r="N19351" s="1">
        <v>1948.0</v>
      </c>
      <c r="Z19351" s="1" t="s">
        <v>50716</v>
      </c>
      <c r="AJ19351" s="1" t="s">
        <v>50716</v>
      </c>
      <c r="AK19351" s="1" t="s">
        <v>51484</v>
      </c>
    </row>
    <row r="19352">
      <c r="A19352" s="1" t="s">
        <v>50717</v>
      </c>
      <c r="G19352" s="1" t="s">
        <v>50717</v>
      </c>
      <c r="J19352" s="1" t="s">
        <v>50717</v>
      </c>
      <c r="M19352" s="1" t="s">
        <v>50717</v>
      </c>
      <c r="N19352" s="1">
        <v>1948.0</v>
      </c>
      <c r="Z19352" s="1" t="s">
        <v>50717</v>
      </c>
      <c r="AJ19352" s="1" t="s">
        <v>50717</v>
      </c>
      <c r="AK19352" s="1" t="s">
        <v>51486</v>
      </c>
    </row>
    <row r="19353">
      <c r="A19353" s="1" t="s">
        <v>50719</v>
      </c>
      <c r="G19353" s="1" t="s">
        <v>50719</v>
      </c>
      <c r="J19353" s="1" t="s">
        <v>50719</v>
      </c>
      <c r="M19353" s="1" t="s">
        <v>50719</v>
      </c>
      <c r="Z19353" s="1" t="s">
        <v>50719</v>
      </c>
      <c r="AJ19353" s="1" t="s">
        <v>50719</v>
      </c>
      <c r="AK19353" s="1" t="s">
        <v>51489</v>
      </c>
    </row>
    <row r="19354">
      <c r="A19354" s="1" t="s">
        <v>50724</v>
      </c>
      <c r="B19354" s="1">
        <v>196759.0</v>
      </c>
      <c r="G19354" s="1" t="s">
        <v>50724</v>
      </c>
      <c r="J19354" s="1" t="s">
        <v>50724</v>
      </c>
      <c r="M19354" s="1" t="s">
        <v>50724</v>
      </c>
      <c r="N19354" s="1">
        <v>1963.0</v>
      </c>
      <c r="Z19354" s="1" t="s">
        <v>50724</v>
      </c>
      <c r="AJ19354" s="1" t="s">
        <v>50724</v>
      </c>
    </row>
    <row r="19355">
      <c r="A19355" s="1" t="s">
        <v>50726</v>
      </c>
      <c r="G19355" s="1" t="s">
        <v>50726</v>
      </c>
      <c r="J19355" s="1" t="s">
        <v>50726</v>
      </c>
      <c r="M19355" s="1" t="s">
        <v>50726</v>
      </c>
      <c r="Z19355" s="1" t="s">
        <v>50726</v>
      </c>
      <c r="AJ19355" s="1" t="s">
        <v>50726</v>
      </c>
    </row>
    <row r="19356">
      <c r="A19356" s="1" t="s">
        <v>50729</v>
      </c>
      <c r="G19356" s="1" t="s">
        <v>50729</v>
      </c>
      <c r="J19356" s="1" t="s">
        <v>50729</v>
      </c>
      <c r="M19356" s="1" t="s">
        <v>50729</v>
      </c>
      <c r="Z19356" s="1" t="s">
        <v>50729</v>
      </c>
      <c r="AJ19356" s="1" t="s">
        <v>50729</v>
      </c>
    </row>
    <row r="19357">
      <c r="A19357" s="1" t="s">
        <v>50730</v>
      </c>
      <c r="G19357" s="1" t="s">
        <v>50730</v>
      </c>
      <c r="J19357" s="1" t="s">
        <v>50730</v>
      </c>
      <c r="M19357" s="1" t="s">
        <v>50730</v>
      </c>
      <c r="Z19357" s="1" t="s">
        <v>50730</v>
      </c>
      <c r="AJ19357" s="1" t="s">
        <v>50730</v>
      </c>
    </row>
    <row r="19358">
      <c r="A19358" s="1" t="s">
        <v>50731</v>
      </c>
      <c r="G19358" s="1" t="s">
        <v>50731</v>
      </c>
      <c r="J19358" s="1" t="s">
        <v>50731</v>
      </c>
      <c r="M19358" s="1" t="s">
        <v>50731</v>
      </c>
      <c r="N19358" s="1">
        <v>1950.0</v>
      </c>
      <c r="Z19358" s="1" t="s">
        <v>50731</v>
      </c>
      <c r="AJ19358" s="1" t="s">
        <v>50731</v>
      </c>
    </row>
    <row r="19359">
      <c r="A19359" s="1" t="s">
        <v>50732</v>
      </c>
      <c r="G19359" s="1" t="s">
        <v>50732</v>
      </c>
      <c r="J19359" s="1" t="s">
        <v>50732</v>
      </c>
      <c r="M19359" s="1" t="s">
        <v>50732</v>
      </c>
      <c r="Z19359" s="1" t="s">
        <v>50732</v>
      </c>
      <c r="AJ19359" s="1" t="s">
        <v>50732</v>
      </c>
    </row>
    <row r="19360">
      <c r="A19360" s="1" t="s">
        <v>50733</v>
      </c>
      <c r="G19360" s="1" t="s">
        <v>50733</v>
      </c>
      <c r="J19360" s="1" t="s">
        <v>50733</v>
      </c>
      <c r="M19360" s="1" t="s">
        <v>50733</v>
      </c>
      <c r="N19360" s="1">
        <v>1290.0</v>
      </c>
      <c r="O19360" s="1">
        <v>1873.0</v>
      </c>
      <c r="Z19360" s="1" t="s">
        <v>50733</v>
      </c>
      <c r="AJ19360" s="1" t="s">
        <v>50733</v>
      </c>
    </row>
    <row r="19361">
      <c r="A19361" s="1" t="s">
        <v>50735</v>
      </c>
      <c r="G19361" s="1" t="s">
        <v>50735</v>
      </c>
      <c r="J19361" s="1" t="s">
        <v>50735</v>
      </c>
      <c r="M19361" s="1" t="s">
        <v>50735</v>
      </c>
      <c r="Z19361" s="1" t="s">
        <v>50735</v>
      </c>
      <c r="AJ19361" s="1" t="s">
        <v>50735</v>
      </c>
    </row>
    <row r="19362">
      <c r="A19362" s="1" t="s">
        <v>50737</v>
      </c>
      <c r="B19362" s="1">
        <v>552612.0</v>
      </c>
      <c r="G19362" s="1" t="s">
        <v>50737</v>
      </c>
      <c r="J19362" s="1" t="s">
        <v>50737</v>
      </c>
      <c r="M19362" s="1" t="s">
        <v>50737</v>
      </c>
      <c r="Z19362" s="1" t="s">
        <v>50737</v>
      </c>
      <c r="AA19362" s="1" t="s">
        <v>51502</v>
      </c>
      <c r="AJ19362" s="1" t="s">
        <v>50737</v>
      </c>
    </row>
    <row r="19363">
      <c r="A19363" s="1" t="s">
        <v>50738</v>
      </c>
      <c r="G19363" s="1" t="s">
        <v>50738</v>
      </c>
      <c r="J19363" s="1" t="s">
        <v>50738</v>
      </c>
      <c r="M19363" s="1" t="s">
        <v>50738</v>
      </c>
      <c r="Z19363" s="1" t="s">
        <v>50738</v>
      </c>
      <c r="AA19363" s="1" t="s">
        <v>51505</v>
      </c>
      <c r="AB19363" s="1" t="s">
        <v>51506</v>
      </c>
      <c r="AJ19363" s="1" t="s">
        <v>50738</v>
      </c>
    </row>
    <row r="19364">
      <c r="A19364" s="1" t="s">
        <v>50739</v>
      </c>
      <c r="G19364" s="1" t="s">
        <v>50739</v>
      </c>
      <c r="J19364" s="1" t="s">
        <v>50739</v>
      </c>
      <c r="K19364" s="1" t="s">
        <v>1725</v>
      </c>
      <c r="M19364" s="1" t="s">
        <v>50739</v>
      </c>
      <c r="Z19364" s="1" t="s">
        <v>50739</v>
      </c>
      <c r="AJ19364" s="1" t="s">
        <v>50739</v>
      </c>
    </row>
    <row r="19365">
      <c r="A19365" s="1" t="s">
        <v>50741</v>
      </c>
      <c r="G19365" s="1" t="s">
        <v>50741</v>
      </c>
      <c r="J19365" s="1" t="s">
        <v>50741</v>
      </c>
      <c r="M19365" s="1" t="s">
        <v>50741</v>
      </c>
      <c r="Z19365" s="1" t="s">
        <v>50741</v>
      </c>
      <c r="AA19365" s="1" t="s">
        <v>51510</v>
      </c>
      <c r="AB19365" s="1" t="s">
        <v>51511</v>
      </c>
      <c r="AC19365" s="1" t="s">
        <v>51512</v>
      </c>
      <c r="AD19365" s="1" t="s">
        <v>51514</v>
      </c>
      <c r="AE19365" s="1" t="s">
        <v>42823</v>
      </c>
      <c r="AJ19365" s="1" t="s">
        <v>50741</v>
      </c>
      <c r="AK19365" s="1" t="s">
        <v>51517</v>
      </c>
    </row>
    <row r="19366">
      <c r="A19366" s="1" t="s">
        <v>50743</v>
      </c>
      <c r="B19366" s="1">
        <v>380058.0</v>
      </c>
      <c r="G19366" s="1" t="s">
        <v>50743</v>
      </c>
      <c r="J19366" s="1" t="s">
        <v>50743</v>
      </c>
      <c r="M19366" s="1" t="s">
        <v>50743</v>
      </c>
      <c r="N19366" s="1">
        <v>1969.0</v>
      </c>
      <c r="Z19366" s="1" t="s">
        <v>50743</v>
      </c>
      <c r="AA19366" s="1" t="s">
        <v>51519</v>
      </c>
      <c r="AB19366" s="1" t="s">
        <v>13348</v>
      </c>
      <c r="AJ19366" s="1" t="s">
        <v>50743</v>
      </c>
      <c r="AK19366" s="1" t="s">
        <v>51520</v>
      </c>
      <c r="AL19366" s="1" t="s">
        <v>50748</v>
      </c>
    </row>
    <row r="19367">
      <c r="A19367" s="1" t="s">
        <v>50749</v>
      </c>
      <c r="B19367" s="1">
        <v>447991.0</v>
      </c>
      <c r="G19367" s="1" t="s">
        <v>50749</v>
      </c>
      <c r="J19367" s="1" t="s">
        <v>50749</v>
      </c>
      <c r="M19367" s="1" t="s">
        <v>50749</v>
      </c>
      <c r="Z19367" s="1" t="s">
        <v>50749</v>
      </c>
      <c r="AA19367" s="1" t="s">
        <v>51523</v>
      </c>
      <c r="AJ19367" s="1" t="s">
        <v>50749</v>
      </c>
      <c r="AK19367" s="1" t="s">
        <v>50751</v>
      </c>
    </row>
    <row r="19368">
      <c r="A19368" s="1" t="s">
        <v>50752</v>
      </c>
      <c r="B19368" s="1">
        <v>447990.0</v>
      </c>
      <c r="C19368" s="1">
        <v>445140.0</v>
      </c>
      <c r="G19368" s="1" t="s">
        <v>50752</v>
      </c>
      <c r="J19368" s="1" t="s">
        <v>50752</v>
      </c>
      <c r="M19368" s="1" t="s">
        <v>50752</v>
      </c>
      <c r="N19368" s="1">
        <v>1970.0</v>
      </c>
      <c r="Z19368" s="1" t="s">
        <v>50752</v>
      </c>
      <c r="AA19368" s="1" t="s">
        <v>51526</v>
      </c>
      <c r="AB19368" s="1" t="s">
        <v>13360</v>
      </c>
      <c r="AJ19368" s="1" t="s">
        <v>50752</v>
      </c>
      <c r="AK19368" s="1" t="s">
        <v>51528</v>
      </c>
    </row>
    <row r="19369">
      <c r="A19369" s="1" t="s">
        <v>50757</v>
      </c>
      <c r="B19369" s="1">
        <v>298396.0</v>
      </c>
      <c r="C19369" s="1">
        <v>451750.0</v>
      </c>
      <c r="G19369" s="1" t="s">
        <v>50757</v>
      </c>
      <c r="J19369" s="1" t="s">
        <v>50757</v>
      </c>
      <c r="M19369" s="1" t="s">
        <v>50757</v>
      </c>
      <c r="N19369" s="1">
        <v>1966.0</v>
      </c>
      <c r="Z19369" s="1" t="s">
        <v>50757</v>
      </c>
      <c r="AA19369" s="1" t="s">
        <v>51531</v>
      </c>
      <c r="AB19369" s="1" t="s">
        <v>51532</v>
      </c>
      <c r="AJ19369" s="1" t="s">
        <v>50757</v>
      </c>
    </row>
    <row r="19370">
      <c r="A19370" s="1" t="s">
        <v>50760</v>
      </c>
      <c r="G19370" s="1" t="s">
        <v>50760</v>
      </c>
      <c r="J19370" s="1" t="s">
        <v>50760</v>
      </c>
      <c r="M19370" s="1" t="s">
        <v>50760</v>
      </c>
      <c r="Z19370" s="1" t="s">
        <v>50760</v>
      </c>
      <c r="AJ19370" s="1" t="s">
        <v>50760</v>
      </c>
      <c r="AK19370" s="1" t="s">
        <v>51535</v>
      </c>
    </row>
    <row r="19371">
      <c r="A19371" s="1" t="s">
        <v>50763</v>
      </c>
      <c r="G19371" s="1" t="s">
        <v>50763</v>
      </c>
      <c r="J19371" s="1" t="s">
        <v>50763</v>
      </c>
      <c r="M19371" s="1" t="s">
        <v>50763</v>
      </c>
      <c r="Z19371" s="1" t="s">
        <v>50763</v>
      </c>
      <c r="AJ19371" s="1" t="s">
        <v>50763</v>
      </c>
      <c r="AK19371" s="1" t="s">
        <v>51540</v>
      </c>
    </row>
    <row r="19372">
      <c r="A19372" s="1" t="s">
        <v>50765</v>
      </c>
      <c r="G19372" s="1" t="s">
        <v>50765</v>
      </c>
      <c r="J19372" s="1" t="s">
        <v>50765</v>
      </c>
      <c r="M19372" s="1" t="s">
        <v>50765</v>
      </c>
      <c r="Z19372" s="1" t="s">
        <v>50765</v>
      </c>
      <c r="AJ19372" s="1" t="s">
        <v>50765</v>
      </c>
      <c r="AK19372" s="1" t="s">
        <v>51544</v>
      </c>
    </row>
    <row r="19373">
      <c r="A19373" s="1" t="s">
        <v>50768</v>
      </c>
      <c r="G19373" s="1" t="s">
        <v>50768</v>
      </c>
      <c r="J19373" s="1" t="s">
        <v>50768</v>
      </c>
      <c r="M19373" s="1" t="s">
        <v>50768</v>
      </c>
      <c r="Z19373" s="1" t="s">
        <v>50768</v>
      </c>
      <c r="AJ19373" s="1" t="s">
        <v>50768</v>
      </c>
      <c r="AK19373" s="1" t="s">
        <v>51548</v>
      </c>
    </row>
    <row r="19374">
      <c r="A19374" s="1" t="s">
        <v>50769</v>
      </c>
      <c r="B19374" s="1">
        <v>350815.0</v>
      </c>
      <c r="G19374" s="1" t="s">
        <v>50769</v>
      </c>
      <c r="J19374" s="1" t="s">
        <v>50769</v>
      </c>
      <c r="M19374" s="1" t="s">
        <v>50769</v>
      </c>
      <c r="N19374" s="1">
        <v>1326.0</v>
      </c>
      <c r="Z19374" s="1" t="s">
        <v>50769</v>
      </c>
      <c r="AJ19374" s="1" t="s">
        <v>50769</v>
      </c>
    </row>
    <row r="19375">
      <c r="A19375" s="1" t="s">
        <v>50770</v>
      </c>
      <c r="G19375" s="1" t="s">
        <v>50770</v>
      </c>
      <c r="J19375" s="1" t="s">
        <v>50770</v>
      </c>
      <c r="M19375" s="1" t="s">
        <v>50770</v>
      </c>
      <c r="N19375" s="1">
        <v>1950.0</v>
      </c>
      <c r="Z19375" s="1" t="s">
        <v>50770</v>
      </c>
      <c r="AA19375" s="1" t="s">
        <v>51557</v>
      </c>
      <c r="AJ19375" s="1" t="s">
        <v>50770</v>
      </c>
    </row>
    <row r="19376">
      <c r="A19376" s="1" t="s">
        <v>50771</v>
      </c>
      <c r="G19376" s="1" t="s">
        <v>50771</v>
      </c>
      <c r="J19376" s="1" t="s">
        <v>50771</v>
      </c>
      <c r="M19376" s="1" t="s">
        <v>50771</v>
      </c>
      <c r="N19376" s="1">
        <v>1330.0</v>
      </c>
      <c r="O19376" s="1">
        <v>1951.0</v>
      </c>
      <c r="Z19376" s="1" t="s">
        <v>50771</v>
      </c>
      <c r="AJ19376" s="1" t="s">
        <v>50771</v>
      </c>
    </row>
    <row r="19377">
      <c r="A19377" s="1" t="s">
        <v>50772</v>
      </c>
      <c r="G19377" s="1" t="s">
        <v>50772</v>
      </c>
      <c r="J19377" s="1" t="s">
        <v>50772</v>
      </c>
      <c r="M19377" s="1" t="s">
        <v>50772</v>
      </c>
      <c r="N19377" s="1">
        <v>1929.0</v>
      </c>
      <c r="Z19377" s="1" t="s">
        <v>50772</v>
      </c>
      <c r="AJ19377" s="1" t="s">
        <v>50772</v>
      </c>
      <c r="AK19377" s="1" t="s">
        <v>51565</v>
      </c>
    </row>
    <row r="19378">
      <c r="A19378" s="1" t="s">
        <v>50773</v>
      </c>
      <c r="G19378" s="1" t="s">
        <v>50773</v>
      </c>
      <c r="J19378" s="1" t="s">
        <v>50773</v>
      </c>
      <c r="M19378" s="1" t="s">
        <v>50773</v>
      </c>
      <c r="Z19378" s="1" t="s">
        <v>50773</v>
      </c>
      <c r="AJ19378" s="1" t="s">
        <v>50773</v>
      </c>
    </row>
    <row r="19379">
      <c r="A19379" s="1" t="s">
        <v>50774</v>
      </c>
      <c r="G19379" s="1" t="s">
        <v>50774</v>
      </c>
      <c r="J19379" s="1" t="s">
        <v>50774</v>
      </c>
      <c r="M19379" s="1" t="s">
        <v>50774</v>
      </c>
      <c r="Z19379" s="1" t="s">
        <v>50774</v>
      </c>
      <c r="AJ19379" s="1" t="s">
        <v>50774</v>
      </c>
    </row>
    <row r="19380">
      <c r="A19380" s="1" t="s">
        <v>50776</v>
      </c>
      <c r="G19380" s="1" t="s">
        <v>50776</v>
      </c>
      <c r="J19380" s="1" t="s">
        <v>50776</v>
      </c>
      <c r="M19380" s="1" t="s">
        <v>50776</v>
      </c>
      <c r="Z19380" s="1" t="s">
        <v>50776</v>
      </c>
      <c r="AJ19380" s="1" t="s">
        <v>50776</v>
      </c>
    </row>
    <row r="19381">
      <c r="A19381" s="1" t="s">
        <v>50777</v>
      </c>
      <c r="G19381" s="1" t="s">
        <v>50777</v>
      </c>
      <c r="J19381" s="1" t="s">
        <v>50777</v>
      </c>
      <c r="M19381" s="1" t="s">
        <v>50777</v>
      </c>
      <c r="N19381" s="1">
        <v>1423.0</v>
      </c>
      <c r="Z19381" s="1" t="s">
        <v>50777</v>
      </c>
      <c r="AJ19381" s="1" t="s">
        <v>50777</v>
      </c>
    </row>
    <row r="19382">
      <c r="A19382" s="1" t="s">
        <v>50779</v>
      </c>
      <c r="G19382" s="1" t="s">
        <v>50779</v>
      </c>
      <c r="J19382" s="1" t="s">
        <v>50779</v>
      </c>
      <c r="M19382" s="1" t="s">
        <v>50779</v>
      </c>
      <c r="N19382" s="1">
        <v>1898.0</v>
      </c>
      <c r="Z19382" s="1" t="s">
        <v>50779</v>
      </c>
      <c r="AJ19382" s="1" t="s">
        <v>50779</v>
      </c>
    </row>
    <row r="19383">
      <c r="A19383" s="1" t="s">
        <v>50782</v>
      </c>
      <c r="G19383" s="1" t="s">
        <v>50782</v>
      </c>
      <c r="J19383" s="1" t="s">
        <v>50782</v>
      </c>
      <c r="M19383" s="1" t="s">
        <v>50782</v>
      </c>
      <c r="N19383" s="1">
        <v>1951.0</v>
      </c>
      <c r="Z19383" s="1" t="s">
        <v>50782</v>
      </c>
      <c r="AJ19383" s="1" t="s">
        <v>50782</v>
      </c>
    </row>
    <row r="19384">
      <c r="A19384" s="1" t="s">
        <v>50783</v>
      </c>
      <c r="B19384" s="1">
        <v>453577.0</v>
      </c>
      <c r="G19384" s="1" t="s">
        <v>50783</v>
      </c>
      <c r="J19384" s="1" t="s">
        <v>50783</v>
      </c>
      <c r="M19384" s="1" t="s">
        <v>50783</v>
      </c>
      <c r="N19384" s="1">
        <v>1980.0</v>
      </c>
      <c r="Z19384" s="1" t="s">
        <v>50783</v>
      </c>
      <c r="AA19384" s="1" t="s">
        <v>51580</v>
      </c>
      <c r="AB19384" s="1" t="s">
        <v>51581</v>
      </c>
      <c r="AC19384" s="1" t="s">
        <v>50785</v>
      </c>
      <c r="AJ19384" s="1" t="s">
        <v>50783</v>
      </c>
      <c r="AK19384" s="1" t="s">
        <v>51585</v>
      </c>
      <c r="AL19384" s="1" t="s">
        <v>51586</v>
      </c>
    </row>
    <row r="19385">
      <c r="A19385" s="1" t="s">
        <v>50788</v>
      </c>
      <c r="B19385" s="1">
        <v>530429.0</v>
      </c>
      <c r="G19385" s="1" t="s">
        <v>50788</v>
      </c>
      <c r="J19385" s="1" t="s">
        <v>50788</v>
      </c>
      <c r="M19385" s="1" t="s">
        <v>50788</v>
      </c>
      <c r="N19385" s="1">
        <v>1985.0</v>
      </c>
      <c r="Z19385" s="1" t="s">
        <v>50788</v>
      </c>
      <c r="AA19385" s="1" t="s">
        <v>30258</v>
      </c>
      <c r="AB19385" s="1" t="s">
        <v>50790</v>
      </c>
      <c r="AJ19385" s="1" t="s">
        <v>50788</v>
      </c>
      <c r="AK19385" s="1" t="s">
        <v>50791</v>
      </c>
    </row>
    <row r="19386">
      <c r="A19386" s="1" t="s">
        <v>50792</v>
      </c>
      <c r="B19386" s="1">
        <v>334161.0</v>
      </c>
      <c r="C19386" s="1">
        <v>345038.0</v>
      </c>
      <c r="G19386" s="1" t="s">
        <v>50792</v>
      </c>
      <c r="J19386" s="1" t="s">
        <v>50792</v>
      </c>
      <c r="K19386" s="1" t="s">
        <v>1725</v>
      </c>
      <c r="M19386" s="1" t="s">
        <v>50792</v>
      </c>
      <c r="N19386" s="1">
        <v>1972.0</v>
      </c>
      <c r="Z19386" s="1" t="s">
        <v>50792</v>
      </c>
      <c r="AA19386" s="1" t="s">
        <v>50793</v>
      </c>
      <c r="AB19386" s="1" t="s">
        <v>17633</v>
      </c>
      <c r="AJ19386" s="1" t="s">
        <v>50792</v>
      </c>
      <c r="AK19386" s="1" t="s">
        <v>51592</v>
      </c>
    </row>
    <row r="19387">
      <c r="A19387" s="1" t="s">
        <v>50796</v>
      </c>
      <c r="B19387" s="1">
        <v>334161.0</v>
      </c>
      <c r="G19387" s="1" t="s">
        <v>50796</v>
      </c>
      <c r="J19387" s="1" t="s">
        <v>50796</v>
      </c>
      <c r="M19387" s="1" t="s">
        <v>50796</v>
      </c>
      <c r="Z19387" s="1" t="s">
        <v>50796</v>
      </c>
      <c r="AA19387" s="1" t="s">
        <v>36704</v>
      </c>
      <c r="AJ19387" s="1" t="s">
        <v>50796</v>
      </c>
      <c r="AK19387" s="1" t="s">
        <v>51595</v>
      </c>
    </row>
    <row r="19388">
      <c r="A19388" s="1" t="s">
        <v>50799</v>
      </c>
      <c r="B19388" s="1">
        <v>510044.0</v>
      </c>
      <c r="G19388" s="1" t="s">
        <v>50799</v>
      </c>
      <c r="J19388" s="1" t="s">
        <v>50799</v>
      </c>
      <c r="M19388" s="1" t="s">
        <v>50799</v>
      </c>
      <c r="N19388" s="1">
        <v>1984.0</v>
      </c>
      <c r="Z19388" s="1" t="s">
        <v>50799</v>
      </c>
      <c r="AA19388" s="1" t="s">
        <v>12312</v>
      </c>
      <c r="AJ19388" s="1" t="s">
        <v>50799</v>
      </c>
      <c r="AK19388" s="1" t="s">
        <v>51597</v>
      </c>
    </row>
    <row r="19389">
      <c r="A19389" s="1" t="s">
        <v>50800</v>
      </c>
      <c r="B19389" s="1">
        <v>254052.0</v>
      </c>
      <c r="G19389" s="1" t="s">
        <v>50800</v>
      </c>
      <c r="J19389" s="1" t="s">
        <v>50800</v>
      </c>
      <c r="M19389" s="1" t="s">
        <v>50800</v>
      </c>
      <c r="N19389" s="1">
        <v>1968.0</v>
      </c>
      <c r="Z19389" s="1" t="s">
        <v>50800</v>
      </c>
      <c r="AA19389" s="1" t="s">
        <v>50801</v>
      </c>
      <c r="AJ19389" s="1" t="s">
        <v>50800</v>
      </c>
      <c r="AK19389" s="1" t="s">
        <v>51595</v>
      </c>
    </row>
    <row r="19390">
      <c r="A19390" s="1" t="s">
        <v>50803</v>
      </c>
      <c r="G19390" s="1" t="s">
        <v>50803</v>
      </c>
      <c r="J19390" s="1" t="s">
        <v>50803</v>
      </c>
      <c r="M19390" s="1" t="s">
        <v>50803</v>
      </c>
      <c r="N19390" s="1">
        <v>1926.0</v>
      </c>
      <c r="Z19390" s="1" t="s">
        <v>50803</v>
      </c>
      <c r="AJ19390" s="1" t="s">
        <v>50803</v>
      </c>
      <c r="AK19390" s="1" t="s">
        <v>51605</v>
      </c>
    </row>
    <row r="19391">
      <c r="A19391" s="1" t="s">
        <v>50804</v>
      </c>
      <c r="G19391" s="1" t="s">
        <v>50804</v>
      </c>
      <c r="J19391" s="1" t="s">
        <v>50804</v>
      </c>
      <c r="M19391" s="1" t="s">
        <v>50804</v>
      </c>
      <c r="N19391" s="1">
        <v>1928.0</v>
      </c>
      <c r="Z19391" s="1" t="s">
        <v>50804</v>
      </c>
      <c r="AJ19391" s="1" t="s">
        <v>50804</v>
      </c>
      <c r="AK19391" s="1" t="s">
        <v>51608</v>
      </c>
    </row>
    <row r="19392">
      <c r="A19392" s="1" t="s">
        <v>50805</v>
      </c>
      <c r="G19392" s="1" t="s">
        <v>50805</v>
      </c>
      <c r="J19392" s="1" t="s">
        <v>50805</v>
      </c>
      <c r="M19392" s="1" t="s">
        <v>50805</v>
      </c>
      <c r="Z19392" s="1" t="s">
        <v>50805</v>
      </c>
      <c r="AJ19392" s="1" t="s">
        <v>50805</v>
      </c>
    </row>
    <row r="19393">
      <c r="A19393" s="1" t="s">
        <v>50806</v>
      </c>
      <c r="G19393" s="1" t="s">
        <v>50806</v>
      </c>
      <c r="J19393" s="1" t="s">
        <v>50806</v>
      </c>
      <c r="M19393" s="1" t="s">
        <v>50806</v>
      </c>
      <c r="Z19393" s="1" t="s">
        <v>50806</v>
      </c>
      <c r="AJ19393" s="1" t="s">
        <v>50806</v>
      </c>
    </row>
    <row r="19394">
      <c r="A19394" s="1" t="s">
        <v>50807</v>
      </c>
      <c r="B19394" s="1">
        <v>350889.0</v>
      </c>
      <c r="G19394" s="1" t="s">
        <v>50807</v>
      </c>
      <c r="J19394" s="1" t="s">
        <v>50807</v>
      </c>
      <c r="M19394" s="1" t="s">
        <v>50807</v>
      </c>
      <c r="Z19394" s="1" t="s">
        <v>50807</v>
      </c>
      <c r="AA19394" s="1" t="s">
        <v>51615</v>
      </c>
      <c r="AB19394" s="1" t="s">
        <v>25193</v>
      </c>
      <c r="AJ19394" s="1" t="s">
        <v>50807</v>
      </c>
    </row>
    <row r="19395">
      <c r="A19395" s="1" t="s">
        <v>50808</v>
      </c>
      <c r="G19395" s="1" t="s">
        <v>50808</v>
      </c>
      <c r="J19395" s="1" t="s">
        <v>50808</v>
      </c>
      <c r="M19395" s="1" t="s">
        <v>50808</v>
      </c>
      <c r="Z19395" s="1" t="s">
        <v>50808</v>
      </c>
      <c r="AJ19395" s="1" t="s">
        <v>50808</v>
      </c>
    </row>
    <row r="19396">
      <c r="A19396" s="1" t="s">
        <v>50809</v>
      </c>
      <c r="G19396" s="1" t="s">
        <v>50809</v>
      </c>
      <c r="J19396" s="1" t="s">
        <v>50809</v>
      </c>
      <c r="M19396" s="1" t="s">
        <v>50809</v>
      </c>
      <c r="Z19396" s="1" t="s">
        <v>50809</v>
      </c>
      <c r="AJ19396" s="1" t="s">
        <v>50809</v>
      </c>
    </row>
    <row r="19397">
      <c r="A19397" s="1" t="s">
        <v>50810</v>
      </c>
      <c r="G19397" s="1" t="s">
        <v>50810</v>
      </c>
      <c r="J19397" s="1" t="s">
        <v>50810</v>
      </c>
      <c r="M19397" s="1" t="s">
        <v>50810</v>
      </c>
      <c r="Z19397" s="1" t="s">
        <v>50810</v>
      </c>
      <c r="AJ19397" s="1" t="s">
        <v>50810</v>
      </c>
    </row>
    <row r="19398">
      <c r="A19398" s="1" t="s">
        <v>50811</v>
      </c>
      <c r="B19398" s="1">
        <v>350889.0</v>
      </c>
      <c r="G19398" s="1" t="s">
        <v>50811</v>
      </c>
      <c r="J19398" s="1" t="s">
        <v>50811</v>
      </c>
      <c r="M19398" s="1" t="s">
        <v>50811</v>
      </c>
      <c r="Z19398" s="1" t="s">
        <v>50811</v>
      </c>
      <c r="AA19398" s="1" t="s">
        <v>51615</v>
      </c>
      <c r="AB19398" s="1" t="s">
        <v>25193</v>
      </c>
      <c r="AJ19398" s="1" t="s">
        <v>50811</v>
      </c>
    </row>
    <row r="19399">
      <c r="A19399" s="1" t="s">
        <v>50812</v>
      </c>
      <c r="G19399" s="1" t="s">
        <v>50812</v>
      </c>
      <c r="J19399" s="1" t="s">
        <v>50812</v>
      </c>
      <c r="M19399" s="1" t="s">
        <v>50812</v>
      </c>
      <c r="Z19399" s="1" t="s">
        <v>50812</v>
      </c>
      <c r="AJ19399" s="1" t="s">
        <v>50812</v>
      </c>
    </row>
    <row r="19400">
      <c r="A19400" s="1" t="s">
        <v>50815</v>
      </c>
      <c r="G19400" s="1" t="s">
        <v>50815</v>
      </c>
      <c r="J19400" s="1" t="s">
        <v>50815</v>
      </c>
      <c r="M19400" s="1" t="s">
        <v>50815</v>
      </c>
      <c r="N19400" s="1">
        <v>1961.0</v>
      </c>
      <c r="Z19400" s="1" t="s">
        <v>50815</v>
      </c>
      <c r="AJ19400" s="1" t="s">
        <v>50815</v>
      </c>
    </row>
    <row r="19401">
      <c r="A19401" s="1" t="s">
        <v>50817</v>
      </c>
      <c r="B19401" s="1">
        <v>576544.0</v>
      </c>
      <c r="G19401" s="1" t="s">
        <v>50817</v>
      </c>
      <c r="J19401" s="1" t="s">
        <v>50817</v>
      </c>
      <c r="K19401" s="1" t="s">
        <v>1725</v>
      </c>
      <c r="M19401" s="1" t="s">
        <v>50817</v>
      </c>
      <c r="N19401" s="1">
        <v>1404.0</v>
      </c>
      <c r="O19401" s="1">
        <v>1983.0</v>
      </c>
      <c r="Z19401" s="1" t="s">
        <v>50817</v>
      </c>
      <c r="AJ19401" s="1" t="s">
        <v>50817</v>
      </c>
    </row>
    <row r="19402">
      <c r="A19402" s="1" t="s">
        <v>50819</v>
      </c>
      <c r="B19402" s="1">
        <v>576544.0</v>
      </c>
      <c r="G19402" s="1" t="s">
        <v>50819</v>
      </c>
      <c r="J19402" s="1" t="s">
        <v>50819</v>
      </c>
      <c r="M19402" s="1" t="s">
        <v>50819</v>
      </c>
      <c r="Z19402" s="1" t="s">
        <v>50819</v>
      </c>
      <c r="AA19402" s="1" t="s">
        <v>51635</v>
      </c>
      <c r="AB19402" s="1" t="s">
        <v>51615</v>
      </c>
      <c r="AC19402" s="1" t="s">
        <v>51637</v>
      </c>
      <c r="AD19402" s="1" t="s">
        <v>25229</v>
      </c>
      <c r="AE19402" s="1" t="s">
        <v>10325</v>
      </c>
      <c r="AJ19402" s="1" t="s">
        <v>50819</v>
      </c>
      <c r="AK19402" s="1" t="s">
        <v>51640</v>
      </c>
    </row>
    <row r="19403">
      <c r="A19403" s="1" t="s">
        <v>50822</v>
      </c>
      <c r="B19403" s="1">
        <v>574205.0</v>
      </c>
      <c r="G19403" s="1" t="s">
        <v>50822</v>
      </c>
      <c r="J19403" s="1" t="s">
        <v>50822</v>
      </c>
      <c r="M19403" s="1" t="s">
        <v>50822</v>
      </c>
      <c r="N19403" s="1">
        <v>1313.0</v>
      </c>
      <c r="O19403" s="1">
        <v>1895.0</v>
      </c>
      <c r="Z19403" s="1" t="s">
        <v>50822</v>
      </c>
      <c r="AA19403" s="1" t="s">
        <v>25193</v>
      </c>
      <c r="AJ19403" s="1" t="s">
        <v>50822</v>
      </c>
    </row>
    <row r="19404">
      <c r="A19404" s="1" t="s">
        <v>50823</v>
      </c>
      <c r="G19404" s="1" t="s">
        <v>50823</v>
      </c>
      <c r="J19404" s="1" t="s">
        <v>50823</v>
      </c>
      <c r="M19404" s="1" t="s">
        <v>50823</v>
      </c>
      <c r="N19404" s="1">
        <v>1332.0</v>
      </c>
      <c r="O19404" s="1">
        <v>1084.0</v>
      </c>
      <c r="P19404" s="1">
        <v>1673.0</v>
      </c>
      <c r="Z19404" s="1" t="s">
        <v>50823</v>
      </c>
      <c r="AJ19404" s="1" t="s">
        <v>50823</v>
      </c>
    </row>
    <row r="19405">
      <c r="A19405" s="1" t="s">
        <v>50825</v>
      </c>
      <c r="B19405" s="1">
        <v>570957.0</v>
      </c>
      <c r="G19405" s="1" t="s">
        <v>50825</v>
      </c>
      <c r="J19405" s="1" t="s">
        <v>50825</v>
      </c>
      <c r="M19405" s="1" t="s">
        <v>50825</v>
      </c>
      <c r="N19405" s="1">
        <v>1364.0</v>
      </c>
      <c r="O19405" s="1">
        <v>1986.0</v>
      </c>
      <c r="Z19405" s="1" t="s">
        <v>50825</v>
      </c>
      <c r="AA19405" s="1" t="s">
        <v>51648</v>
      </c>
      <c r="AB19405" s="1" t="s">
        <v>13720</v>
      </c>
      <c r="AC19405" s="1" t="s">
        <v>25193</v>
      </c>
      <c r="AJ19405" s="1" t="s">
        <v>50825</v>
      </c>
      <c r="AK19405" s="1" t="s">
        <v>51651</v>
      </c>
    </row>
    <row r="19406">
      <c r="A19406" s="1" t="s">
        <v>50826</v>
      </c>
      <c r="G19406" s="1" t="s">
        <v>50826</v>
      </c>
      <c r="J19406" s="1" t="s">
        <v>50826</v>
      </c>
      <c r="M19406" s="1" t="s">
        <v>50826</v>
      </c>
      <c r="Z19406" s="1" t="s">
        <v>50826</v>
      </c>
      <c r="AJ19406" s="1" t="s">
        <v>50826</v>
      </c>
    </row>
    <row r="19407">
      <c r="A19407" s="1" t="s">
        <v>50827</v>
      </c>
      <c r="G19407" s="1" t="s">
        <v>50827</v>
      </c>
      <c r="J19407" s="1" t="s">
        <v>50827</v>
      </c>
      <c r="M19407" s="1" t="s">
        <v>50827</v>
      </c>
      <c r="N19407" s="1">
        <v>1957.0</v>
      </c>
      <c r="Z19407" s="1" t="s">
        <v>50827</v>
      </c>
      <c r="AJ19407" s="1" t="s">
        <v>50827</v>
      </c>
      <c r="AK19407" s="1" t="s">
        <v>51657</v>
      </c>
    </row>
    <row r="19408">
      <c r="A19408" s="1" t="s">
        <v>50831</v>
      </c>
      <c r="G19408" s="1" t="s">
        <v>50831</v>
      </c>
      <c r="J19408" s="1" t="s">
        <v>50831</v>
      </c>
      <c r="M19408" s="1" t="s">
        <v>50831</v>
      </c>
      <c r="Z19408" s="1" t="s">
        <v>50831</v>
      </c>
      <c r="AJ19408" s="1" t="s">
        <v>50831</v>
      </c>
    </row>
    <row r="19409">
      <c r="A19409" s="1" t="s">
        <v>50832</v>
      </c>
      <c r="G19409" s="1" t="s">
        <v>50832</v>
      </c>
      <c r="J19409" s="1" t="s">
        <v>50832</v>
      </c>
      <c r="M19409" s="1" t="s">
        <v>50832</v>
      </c>
      <c r="Z19409" s="1" t="s">
        <v>50832</v>
      </c>
      <c r="AJ19409" s="1" t="s">
        <v>50832</v>
      </c>
    </row>
    <row r="19410">
      <c r="A19410" s="1" t="s">
        <v>50834</v>
      </c>
      <c r="B19410" s="1">
        <v>484650.0</v>
      </c>
      <c r="G19410" s="1" t="s">
        <v>50834</v>
      </c>
      <c r="J19410" s="1" t="s">
        <v>50834</v>
      </c>
      <c r="K19410" s="1" t="s">
        <v>1725</v>
      </c>
      <c r="M19410" s="1" t="s">
        <v>50834</v>
      </c>
      <c r="N19410" s="1">
        <v>1983.0</v>
      </c>
      <c r="Z19410" s="1" t="s">
        <v>50834</v>
      </c>
      <c r="AJ19410" s="1" t="s">
        <v>50834</v>
      </c>
      <c r="AK19410" s="1" t="s">
        <v>51666</v>
      </c>
      <c r="AL19410" s="1" t="s">
        <v>51667</v>
      </c>
    </row>
    <row r="19411">
      <c r="A19411" s="1" t="s">
        <v>50836</v>
      </c>
      <c r="B19411" s="1">
        <v>434650.0</v>
      </c>
      <c r="G19411" s="1" t="s">
        <v>50836</v>
      </c>
      <c r="J19411" s="1" t="s">
        <v>50836</v>
      </c>
      <c r="M19411" s="1" t="s">
        <v>50836</v>
      </c>
      <c r="Z19411" s="1" t="s">
        <v>50836</v>
      </c>
      <c r="AA19411" s="1" t="s">
        <v>51669</v>
      </c>
      <c r="AB19411" s="1" t="s">
        <v>50839</v>
      </c>
      <c r="AC19411" s="1" t="s">
        <v>50840</v>
      </c>
      <c r="AD19411" s="1" t="s">
        <v>50841</v>
      </c>
      <c r="AJ19411" s="1" t="s">
        <v>50836</v>
      </c>
      <c r="AK19411" s="1" t="s">
        <v>51666</v>
      </c>
      <c r="AL19411" s="1" t="s">
        <v>51674</v>
      </c>
      <c r="AM19411" s="1" t="s">
        <v>51666</v>
      </c>
    </row>
    <row r="19412">
      <c r="A19412" s="1" t="s">
        <v>50846</v>
      </c>
      <c r="G19412" s="1" t="s">
        <v>50846</v>
      </c>
      <c r="J19412" s="1" t="s">
        <v>50846</v>
      </c>
      <c r="M19412" s="1" t="s">
        <v>50846</v>
      </c>
      <c r="Z19412" s="1" t="s">
        <v>50846</v>
      </c>
      <c r="AJ19412" s="1" t="s">
        <v>50846</v>
      </c>
      <c r="AK19412" s="1" t="s">
        <v>50849</v>
      </c>
    </row>
    <row r="19413">
      <c r="A19413" s="1" t="s">
        <v>50850</v>
      </c>
      <c r="B19413" s="1">
        <v>456881.0</v>
      </c>
      <c r="G19413" s="1" t="s">
        <v>50850</v>
      </c>
      <c r="J19413" s="1" t="s">
        <v>50850</v>
      </c>
      <c r="M19413" s="1" t="s">
        <v>50850</v>
      </c>
      <c r="N19413" s="1">
        <v>1981.0</v>
      </c>
      <c r="Z19413" s="1" t="s">
        <v>50850</v>
      </c>
      <c r="AA19413" s="1" t="s">
        <v>50852</v>
      </c>
      <c r="AB19413" s="1" t="s">
        <v>14836</v>
      </c>
      <c r="AC19413" s="1" t="s">
        <v>14836</v>
      </c>
      <c r="AJ19413" s="1" t="s">
        <v>50850</v>
      </c>
    </row>
    <row r="19414">
      <c r="A19414" s="1" t="s">
        <v>50853</v>
      </c>
      <c r="B19414" s="1">
        <v>545517.0</v>
      </c>
      <c r="G19414" s="1" t="s">
        <v>50853</v>
      </c>
      <c r="J19414" s="1" t="s">
        <v>50853</v>
      </c>
      <c r="M19414" s="1" t="s">
        <v>50853</v>
      </c>
      <c r="N19414" s="1">
        <v>1979.0</v>
      </c>
      <c r="Z19414" s="1" t="s">
        <v>50853</v>
      </c>
      <c r="AA19414" s="1" t="s">
        <v>51681</v>
      </c>
      <c r="AB19414" s="1" t="s">
        <v>16328</v>
      </c>
      <c r="AC19414" s="1" t="s">
        <v>14488</v>
      </c>
      <c r="AJ19414" s="1" t="s">
        <v>50853</v>
      </c>
      <c r="AK19414" s="1" t="s">
        <v>51683</v>
      </c>
    </row>
    <row r="19415">
      <c r="A19415" s="1" t="s">
        <v>50856</v>
      </c>
      <c r="B19415" s="1">
        <v>203673.0</v>
      </c>
      <c r="G19415" s="1" t="s">
        <v>50856</v>
      </c>
      <c r="J19415" s="1" t="s">
        <v>50856</v>
      </c>
      <c r="M19415" s="1" t="s">
        <v>50856</v>
      </c>
      <c r="N19415" s="1">
        <v>1966.0</v>
      </c>
      <c r="Z19415" s="1" t="s">
        <v>50856</v>
      </c>
      <c r="AJ19415" s="1" t="s">
        <v>50856</v>
      </c>
    </row>
    <row r="19416">
      <c r="A19416" s="1" t="s">
        <v>50857</v>
      </c>
      <c r="B19416" s="1">
        <v>117759.0</v>
      </c>
      <c r="G19416" s="1" t="s">
        <v>50857</v>
      </c>
      <c r="J19416" s="1" t="s">
        <v>50857</v>
      </c>
      <c r="M19416" s="1" t="s">
        <v>50857</v>
      </c>
      <c r="N19416" s="1">
        <v>1957.0</v>
      </c>
      <c r="Z19416" s="1" t="s">
        <v>50857</v>
      </c>
      <c r="AJ19416" s="1" t="s">
        <v>50857</v>
      </c>
    </row>
    <row r="19417">
      <c r="A19417" s="1" t="s">
        <v>50859</v>
      </c>
      <c r="B19417" s="1">
        <v>119386.0</v>
      </c>
      <c r="G19417" s="1" t="s">
        <v>50859</v>
      </c>
      <c r="J19417" s="1" t="s">
        <v>50859</v>
      </c>
      <c r="M19417" s="1" t="s">
        <v>50859</v>
      </c>
      <c r="N19417" s="1">
        <v>1937.0</v>
      </c>
      <c r="O19417" s="1">
        <v>1937.0</v>
      </c>
      <c r="Z19417" s="1" t="s">
        <v>50859</v>
      </c>
      <c r="AJ19417" s="1" t="s">
        <v>50859</v>
      </c>
      <c r="AK19417" s="1" t="s">
        <v>51688</v>
      </c>
    </row>
    <row r="19418">
      <c r="A19418" s="1" t="s">
        <v>50860</v>
      </c>
      <c r="B19418" s="1">
        <v>692042.0</v>
      </c>
      <c r="C19418" s="1">
        <v>426515.0</v>
      </c>
      <c r="G19418" s="1" t="s">
        <v>50860</v>
      </c>
      <c r="J19418" s="1" t="s">
        <v>50860</v>
      </c>
      <c r="M19418" s="1" t="s">
        <v>50860</v>
      </c>
      <c r="N19418" s="1">
        <v>1978.0</v>
      </c>
      <c r="Z19418" s="1" t="s">
        <v>50860</v>
      </c>
      <c r="AA19418" s="1" t="s">
        <v>50865</v>
      </c>
      <c r="AB19418" s="1" t="s">
        <v>50866</v>
      </c>
      <c r="AC19418" s="1" t="s">
        <v>16324</v>
      </c>
      <c r="AD19418" s="1" t="s">
        <v>10372</v>
      </c>
      <c r="AJ19418" s="1" t="s">
        <v>50860</v>
      </c>
      <c r="AK19418" s="1" t="s">
        <v>51695</v>
      </c>
    </row>
    <row r="19419">
      <c r="A19419" s="1" t="s">
        <v>50869</v>
      </c>
      <c r="G19419" s="1" t="s">
        <v>50869</v>
      </c>
      <c r="J19419" s="1" t="s">
        <v>50869</v>
      </c>
      <c r="M19419" s="1" t="s">
        <v>50869</v>
      </c>
      <c r="N19419" s="1">
        <v>1318.0</v>
      </c>
      <c r="O19419" s="1">
        <v>1151.0</v>
      </c>
      <c r="Z19419" s="1" t="s">
        <v>50869</v>
      </c>
      <c r="AA19419" s="1" t="s">
        <v>51698</v>
      </c>
      <c r="AB19419" s="1" t="s">
        <v>51700</v>
      </c>
      <c r="AJ19419" s="1" t="s">
        <v>50869</v>
      </c>
    </row>
    <row r="19420">
      <c r="A19420" s="1" t="s">
        <v>50871</v>
      </c>
      <c r="G19420" s="1" t="s">
        <v>50871</v>
      </c>
      <c r="J19420" s="1" t="s">
        <v>50871</v>
      </c>
      <c r="M19420" s="1" t="s">
        <v>50871</v>
      </c>
      <c r="Z19420" s="1" t="s">
        <v>50871</v>
      </c>
      <c r="AJ19420" s="1" t="s">
        <v>50871</v>
      </c>
      <c r="AK19420" s="1" t="s">
        <v>51704</v>
      </c>
    </row>
    <row r="19421">
      <c r="A19421" s="1" t="s">
        <v>50875</v>
      </c>
      <c r="B19421" s="1">
        <v>506456.0</v>
      </c>
      <c r="G19421" s="1" t="s">
        <v>50875</v>
      </c>
      <c r="J19421" s="1" t="s">
        <v>50875</v>
      </c>
      <c r="M19421" s="1" t="s">
        <v>50875</v>
      </c>
      <c r="N19421" s="1">
        <v>1983.0</v>
      </c>
      <c r="Z19421" s="1" t="s">
        <v>50875</v>
      </c>
      <c r="AA19421" s="1" t="s">
        <v>50528</v>
      </c>
      <c r="AJ19421" s="1" t="s">
        <v>50875</v>
      </c>
    </row>
    <row r="19422">
      <c r="A19422" s="1" t="s">
        <v>50877</v>
      </c>
      <c r="G19422" s="1" t="s">
        <v>50877</v>
      </c>
      <c r="J19422" s="1" t="s">
        <v>50877</v>
      </c>
      <c r="M19422" s="1" t="s">
        <v>50877</v>
      </c>
      <c r="Z19422" s="1" t="s">
        <v>50877</v>
      </c>
      <c r="AJ19422" s="1" t="s">
        <v>50877</v>
      </c>
      <c r="AK19422" s="1" t="s">
        <v>50878</v>
      </c>
      <c r="AL19422" s="1" t="s">
        <v>51709</v>
      </c>
    </row>
    <row r="19423">
      <c r="A19423" s="1" t="s">
        <v>50880</v>
      </c>
      <c r="G19423" s="1" t="s">
        <v>50880</v>
      </c>
      <c r="J19423" s="1" t="s">
        <v>50880</v>
      </c>
      <c r="M19423" s="1" t="s">
        <v>50880</v>
      </c>
      <c r="Z19423" s="1" t="s">
        <v>50880</v>
      </c>
      <c r="AJ19423" s="1" t="s">
        <v>50880</v>
      </c>
      <c r="AK19423" s="1" t="s">
        <v>51711</v>
      </c>
    </row>
    <row r="19424">
      <c r="A19424" s="1" t="s">
        <v>50882</v>
      </c>
      <c r="B19424" s="1">
        <v>289621.0</v>
      </c>
      <c r="G19424" s="1" t="s">
        <v>50882</v>
      </c>
      <c r="J19424" s="1" t="s">
        <v>50882</v>
      </c>
      <c r="M19424" s="1" t="s">
        <v>50882</v>
      </c>
      <c r="Z19424" s="1" t="s">
        <v>50882</v>
      </c>
      <c r="AJ19424" s="1" t="s">
        <v>50882</v>
      </c>
      <c r="AK19424" s="1" t="s">
        <v>51714</v>
      </c>
    </row>
    <row r="19425">
      <c r="A19425" s="1" t="s">
        <v>50885</v>
      </c>
      <c r="B19425" s="1">
        <v>316309.0</v>
      </c>
      <c r="C19425" s="1">
        <v>312516.0</v>
      </c>
      <c r="G19425" s="1" t="s">
        <v>50885</v>
      </c>
      <c r="J19425" s="1" t="s">
        <v>50885</v>
      </c>
      <c r="M19425" s="1" t="s">
        <v>50885</v>
      </c>
      <c r="Z19425" s="1" t="s">
        <v>50885</v>
      </c>
      <c r="AA19425" s="1" t="s">
        <v>14836</v>
      </c>
      <c r="AJ19425" s="1" t="s">
        <v>50885</v>
      </c>
    </row>
    <row r="19426">
      <c r="A19426" s="1" t="s">
        <v>50888</v>
      </c>
      <c r="B19426" s="1">
        <v>251957.0</v>
      </c>
      <c r="G19426" s="1" t="s">
        <v>50888</v>
      </c>
      <c r="J19426" s="1" t="s">
        <v>50888</v>
      </c>
      <c r="M19426" s="1" t="s">
        <v>50888</v>
      </c>
      <c r="N19426" s="1">
        <v>1950.0</v>
      </c>
      <c r="O19426" s="1">
        <v>1955.0</v>
      </c>
      <c r="P19426" s="1">
        <v>1956.0</v>
      </c>
      <c r="Q19426" s="1">
        <v>1956.0</v>
      </c>
      <c r="Z19426" s="1" t="s">
        <v>50888</v>
      </c>
      <c r="AA19426" s="1" t="s">
        <v>51719</v>
      </c>
      <c r="AB19426" s="1" t="s">
        <v>51721</v>
      </c>
      <c r="AJ19426" s="1" t="s">
        <v>50888</v>
      </c>
    </row>
    <row r="19427">
      <c r="A19427" s="1" t="s">
        <v>50891</v>
      </c>
      <c r="G19427" s="1" t="s">
        <v>50891</v>
      </c>
      <c r="J19427" s="1" t="s">
        <v>50891</v>
      </c>
      <c r="M19427" s="1" t="s">
        <v>50891</v>
      </c>
      <c r="N19427" s="1">
        <v>1949.0</v>
      </c>
      <c r="Z19427" s="1" t="s">
        <v>50891</v>
      </c>
      <c r="AJ19427" s="1" t="s">
        <v>50891</v>
      </c>
    </row>
    <row r="19428">
      <c r="A19428" s="1" t="s">
        <v>50893</v>
      </c>
      <c r="G19428" s="1" t="s">
        <v>50893</v>
      </c>
      <c r="J19428" s="1" t="s">
        <v>50893</v>
      </c>
      <c r="K19428" s="1" t="s">
        <v>1283</v>
      </c>
      <c r="M19428" s="1" t="s">
        <v>50893</v>
      </c>
      <c r="N19428" s="1">
        <v>1940.0</v>
      </c>
      <c r="Z19428" s="1" t="s">
        <v>50893</v>
      </c>
      <c r="AJ19428" s="1" t="s">
        <v>50893</v>
      </c>
      <c r="AK19428" s="1" t="s">
        <v>51726</v>
      </c>
    </row>
    <row r="19429">
      <c r="A19429" s="1" t="s">
        <v>50895</v>
      </c>
      <c r="G19429" s="1" t="s">
        <v>50895</v>
      </c>
      <c r="J19429" s="1" t="s">
        <v>50895</v>
      </c>
      <c r="M19429" s="1" t="s">
        <v>50895</v>
      </c>
      <c r="Z19429" s="1" t="s">
        <v>50895</v>
      </c>
      <c r="AA19429" s="1" t="s">
        <v>50896</v>
      </c>
      <c r="AB19429" s="1" t="s">
        <v>38636</v>
      </c>
      <c r="AJ19429" s="1" t="s">
        <v>50895</v>
      </c>
      <c r="AK19429" s="1" t="s">
        <v>51731</v>
      </c>
    </row>
    <row r="19430">
      <c r="A19430" s="1" t="s">
        <v>50902</v>
      </c>
      <c r="G19430" s="1" t="s">
        <v>50902</v>
      </c>
      <c r="J19430" s="1" t="s">
        <v>50902</v>
      </c>
      <c r="M19430" s="1" t="s">
        <v>50902</v>
      </c>
      <c r="Z19430" s="1" t="s">
        <v>50902</v>
      </c>
      <c r="AJ19430" s="1" t="s">
        <v>50902</v>
      </c>
    </row>
    <row r="19431">
      <c r="A19431" s="1" t="s">
        <v>50904</v>
      </c>
      <c r="G19431" s="1" t="s">
        <v>50904</v>
      </c>
      <c r="J19431" s="1" t="s">
        <v>50904</v>
      </c>
      <c r="M19431" s="1" t="s">
        <v>50904</v>
      </c>
      <c r="Z19431" s="1" t="s">
        <v>50904</v>
      </c>
      <c r="AJ19431" s="1" t="s">
        <v>50904</v>
      </c>
    </row>
    <row r="19432">
      <c r="A19432" s="1" t="s">
        <v>50906</v>
      </c>
      <c r="B19432" s="1">
        <v>149671.0</v>
      </c>
      <c r="G19432" s="1" t="s">
        <v>50906</v>
      </c>
      <c r="J19432" s="1" t="s">
        <v>50906</v>
      </c>
      <c r="M19432" s="1" t="s">
        <v>50906</v>
      </c>
      <c r="N19432" s="1">
        <v>1960.0</v>
      </c>
      <c r="O19432" s="1">
        <v>1290.0</v>
      </c>
      <c r="Z19432" s="1" t="s">
        <v>50906</v>
      </c>
      <c r="AJ19432" s="1" t="s">
        <v>50906</v>
      </c>
    </row>
    <row r="19433">
      <c r="A19433" s="1" t="s">
        <v>50907</v>
      </c>
      <c r="B19433" s="1">
        <v>345604.0</v>
      </c>
      <c r="C19433" s="1">
        <v>345605.0</v>
      </c>
      <c r="G19433" s="1" t="s">
        <v>50907</v>
      </c>
      <c r="J19433" s="1" t="s">
        <v>50907</v>
      </c>
      <c r="M19433" s="1" t="s">
        <v>50907</v>
      </c>
      <c r="N19433" s="1">
        <v>1974.0</v>
      </c>
      <c r="Z19433" s="1" t="s">
        <v>50907</v>
      </c>
      <c r="AA19433" s="1" t="s">
        <v>51743</v>
      </c>
      <c r="AB19433" s="1" t="s">
        <v>14836</v>
      </c>
      <c r="AJ19433" s="1" t="s">
        <v>50907</v>
      </c>
    </row>
    <row r="19434">
      <c r="A19434" s="1" t="s">
        <v>50910</v>
      </c>
      <c r="B19434" s="1">
        <v>534614.0</v>
      </c>
      <c r="G19434" s="1" t="s">
        <v>50910</v>
      </c>
      <c r="J19434" s="1" t="s">
        <v>50910</v>
      </c>
      <c r="M19434" s="1" t="s">
        <v>50910</v>
      </c>
      <c r="N19434" s="1">
        <v>1984.0</v>
      </c>
      <c r="Z19434" s="1" t="s">
        <v>50910</v>
      </c>
      <c r="AA19434" s="1" t="s">
        <v>50912</v>
      </c>
      <c r="AJ19434" s="1" t="s">
        <v>50910</v>
      </c>
    </row>
    <row r="19435">
      <c r="A19435" s="1" t="s">
        <v>50913</v>
      </c>
      <c r="B19435" s="1">
        <v>479191.0</v>
      </c>
      <c r="G19435" s="1" t="s">
        <v>50913</v>
      </c>
      <c r="J19435" s="1" t="s">
        <v>50913</v>
      </c>
      <c r="M19435" s="1" t="s">
        <v>50913</v>
      </c>
      <c r="N19435" s="1">
        <v>1982.0</v>
      </c>
      <c r="O19435" s="1">
        <v>1031.0</v>
      </c>
      <c r="Z19435" s="1" t="s">
        <v>50913</v>
      </c>
      <c r="AA19435" s="1" t="s">
        <v>51748</v>
      </c>
      <c r="AJ19435" s="1" t="s">
        <v>50913</v>
      </c>
    </row>
    <row r="19436">
      <c r="A19436" s="1" t="s">
        <v>50916</v>
      </c>
      <c r="B19436" s="1">
        <v>324854.0</v>
      </c>
      <c r="G19436" s="1" t="s">
        <v>50916</v>
      </c>
      <c r="J19436" s="1" t="s">
        <v>50916</v>
      </c>
      <c r="M19436" s="1" t="s">
        <v>50916</v>
      </c>
      <c r="Z19436" s="1" t="s">
        <v>50916</v>
      </c>
      <c r="AA19436" s="1" t="s">
        <v>51749</v>
      </c>
      <c r="AB19436" s="1" t="s">
        <v>14836</v>
      </c>
      <c r="AJ19436" s="1" t="s">
        <v>50916</v>
      </c>
    </row>
    <row r="19437">
      <c r="A19437" s="1" t="s">
        <v>50919</v>
      </c>
      <c r="B19437" s="1">
        <v>199061.0</v>
      </c>
      <c r="G19437" s="1" t="s">
        <v>50919</v>
      </c>
      <c r="J19437" s="1" t="s">
        <v>50919</v>
      </c>
      <c r="M19437" s="1" t="s">
        <v>50919</v>
      </c>
      <c r="N19437" s="1">
        <v>1959.0</v>
      </c>
      <c r="Z19437" s="1" t="s">
        <v>50919</v>
      </c>
      <c r="AJ19437" s="1" t="s">
        <v>50919</v>
      </c>
    </row>
    <row r="19438">
      <c r="A19438" s="1" t="s">
        <v>50920</v>
      </c>
      <c r="B19438" s="1">
        <v>397076.0</v>
      </c>
      <c r="C19438" s="1">
        <v>2810333.0</v>
      </c>
      <c r="G19438" s="1" t="s">
        <v>50920</v>
      </c>
      <c r="J19438" s="1" t="s">
        <v>50920</v>
      </c>
      <c r="M19438" s="1" t="s">
        <v>50920</v>
      </c>
      <c r="N19438" s="1">
        <v>1976.0</v>
      </c>
      <c r="Z19438" s="1" t="s">
        <v>50920</v>
      </c>
      <c r="AA19438" s="1" t="s">
        <v>51755</v>
      </c>
      <c r="AB19438" s="1" t="s">
        <v>43084</v>
      </c>
      <c r="AC19438" s="1" t="s">
        <v>14836</v>
      </c>
      <c r="AJ19438" s="1" t="s">
        <v>50920</v>
      </c>
    </row>
    <row r="19439">
      <c r="A19439" s="1" t="s">
        <v>50923</v>
      </c>
      <c r="B19439" s="1">
        <v>222597.0</v>
      </c>
      <c r="G19439" s="1" t="s">
        <v>50923</v>
      </c>
      <c r="J19439" s="1" t="s">
        <v>50923</v>
      </c>
      <c r="M19439" s="1" t="s">
        <v>50923</v>
      </c>
      <c r="N19439" s="1">
        <v>1962.0</v>
      </c>
      <c r="Z19439" s="1" t="s">
        <v>50923</v>
      </c>
      <c r="AA19439" s="1" t="s">
        <v>50928</v>
      </c>
      <c r="AB19439" s="1" t="s">
        <v>51759</v>
      </c>
      <c r="AC19439" s="1" t="s">
        <v>51760</v>
      </c>
      <c r="AJ19439" s="1" t="s">
        <v>50923</v>
      </c>
    </row>
    <row r="19440">
      <c r="A19440" s="1" t="s">
        <v>50931</v>
      </c>
      <c r="B19440" s="1">
        <v>250020.0</v>
      </c>
      <c r="G19440" s="1" t="s">
        <v>50931</v>
      </c>
      <c r="J19440" s="1" t="s">
        <v>50931</v>
      </c>
      <c r="M19440" s="1" t="s">
        <v>50931</v>
      </c>
      <c r="N19440" s="1">
        <v>1966.0</v>
      </c>
      <c r="Z19440" s="1" t="s">
        <v>50931</v>
      </c>
      <c r="AJ19440" s="1" t="s">
        <v>50931</v>
      </c>
    </row>
    <row r="19441">
      <c r="A19441" s="1" t="s">
        <v>50933</v>
      </c>
      <c r="G19441" s="1" t="s">
        <v>50933</v>
      </c>
      <c r="J19441" s="1" t="s">
        <v>50933</v>
      </c>
      <c r="M19441" s="1" t="s">
        <v>50933</v>
      </c>
      <c r="N19441" s="1">
        <v>1974.0</v>
      </c>
      <c r="Z19441" s="1" t="s">
        <v>50933</v>
      </c>
      <c r="AA19441" s="1" t="s">
        <v>51773</v>
      </c>
      <c r="AB19441" s="1" t="s">
        <v>51774</v>
      </c>
      <c r="AC19441" s="1" t="s">
        <v>51776</v>
      </c>
      <c r="AJ19441" s="1" t="s">
        <v>50933</v>
      </c>
    </row>
    <row r="19442">
      <c r="A19442" s="1" t="s">
        <v>50937</v>
      </c>
      <c r="B19442" s="1">
        <v>425935.0</v>
      </c>
      <c r="G19442" s="1" t="s">
        <v>50937</v>
      </c>
      <c r="J19442" s="1" t="s">
        <v>50937</v>
      </c>
      <c r="M19442" s="1" t="s">
        <v>50937</v>
      </c>
      <c r="N19442" s="1">
        <v>1979.0</v>
      </c>
      <c r="Z19442" s="1" t="s">
        <v>50937</v>
      </c>
      <c r="AA19442" s="1" t="s">
        <v>51781</v>
      </c>
      <c r="AB19442" s="1" t="s">
        <v>14756</v>
      </c>
      <c r="AJ19442" s="1" t="s">
        <v>50937</v>
      </c>
      <c r="AK19442" s="1" t="s">
        <v>51784</v>
      </c>
    </row>
    <row r="19443">
      <c r="A19443" s="1" t="s">
        <v>50941</v>
      </c>
      <c r="G19443" s="1" t="s">
        <v>50941</v>
      </c>
      <c r="J19443" s="1" t="s">
        <v>50941</v>
      </c>
      <c r="M19443" s="1" t="s">
        <v>50941</v>
      </c>
      <c r="N19443" s="1">
        <v>1969.0</v>
      </c>
      <c r="Z19443" s="1" t="s">
        <v>50941</v>
      </c>
      <c r="AJ19443" s="1" t="s">
        <v>50941</v>
      </c>
      <c r="AK19443" s="1" t="s">
        <v>51787</v>
      </c>
    </row>
    <row r="19444">
      <c r="A19444" s="1" t="s">
        <v>50942</v>
      </c>
      <c r="G19444" s="1" t="s">
        <v>50942</v>
      </c>
      <c r="J19444" s="1" t="s">
        <v>50942</v>
      </c>
      <c r="M19444" s="1" t="s">
        <v>50942</v>
      </c>
      <c r="Z19444" s="1" t="s">
        <v>50942</v>
      </c>
      <c r="AJ19444" s="1" t="s">
        <v>50942</v>
      </c>
    </row>
    <row r="19445">
      <c r="A19445" s="1" t="s">
        <v>50956</v>
      </c>
      <c r="G19445" s="1" t="s">
        <v>50956</v>
      </c>
      <c r="J19445" s="1" t="s">
        <v>50956</v>
      </c>
      <c r="M19445" s="1" t="s">
        <v>50956</v>
      </c>
      <c r="N19445" s="1">
        <v>1958.0</v>
      </c>
      <c r="Z19445" s="1" t="s">
        <v>50956</v>
      </c>
      <c r="AJ19445" s="1" t="s">
        <v>50956</v>
      </c>
    </row>
    <row r="19446">
      <c r="A19446" s="1" t="s">
        <v>50957</v>
      </c>
      <c r="G19446" s="1" t="s">
        <v>50957</v>
      </c>
      <c r="J19446" s="1" t="s">
        <v>50957</v>
      </c>
      <c r="M19446" s="1" t="s">
        <v>50957</v>
      </c>
      <c r="Z19446" s="1" t="s">
        <v>50957</v>
      </c>
      <c r="AJ19446" s="1" t="s">
        <v>50957</v>
      </c>
    </row>
    <row r="19447">
      <c r="A19447" s="1" t="s">
        <v>50958</v>
      </c>
      <c r="B19447" s="1">
        <v>348204.0</v>
      </c>
      <c r="G19447" s="1" t="s">
        <v>50958</v>
      </c>
      <c r="J19447" s="1" t="s">
        <v>50958</v>
      </c>
      <c r="M19447" s="1" t="s">
        <v>50958</v>
      </c>
      <c r="N19447" s="1">
        <v>1975.0</v>
      </c>
      <c r="Z19447" s="1" t="s">
        <v>50958</v>
      </c>
      <c r="AA19447" s="1" t="s">
        <v>14836</v>
      </c>
      <c r="AB19447" s="1" t="s">
        <v>50959</v>
      </c>
      <c r="AJ19447" s="1" t="s">
        <v>50958</v>
      </c>
      <c r="AK19447" s="1" t="s">
        <v>51798</v>
      </c>
    </row>
    <row r="19448">
      <c r="A19448" s="1" t="s">
        <v>50962</v>
      </c>
      <c r="B19448" s="1">
        <v>355465.0</v>
      </c>
      <c r="G19448" s="1" t="s">
        <v>50962</v>
      </c>
      <c r="J19448" s="1" t="s">
        <v>50962</v>
      </c>
      <c r="M19448" s="1" t="s">
        <v>50962</v>
      </c>
      <c r="N19448" s="1">
        <v>1974.0</v>
      </c>
      <c r="Z19448" s="1" t="s">
        <v>50962</v>
      </c>
      <c r="AA19448" s="1" t="s">
        <v>14836</v>
      </c>
      <c r="AB19448" s="1" t="s">
        <v>10655</v>
      </c>
      <c r="AC19448" s="1" t="s">
        <v>35659</v>
      </c>
      <c r="AJ19448" s="1" t="s">
        <v>50962</v>
      </c>
      <c r="AK19448" s="1" t="s">
        <v>51803</v>
      </c>
    </row>
    <row r="19449">
      <c r="A19449" s="1" t="s">
        <v>50965</v>
      </c>
      <c r="B19449" s="1">
        <v>495168.0</v>
      </c>
      <c r="G19449" s="1" t="s">
        <v>50965</v>
      </c>
      <c r="J19449" s="1" t="s">
        <v>50965</v>
      </c>
      <c r="M19449" s="1" t="s">
        <v>50965</v>
      </c>
      <c r="N19449" s="1">
        <v>1962.0</v>
      </c>
      <c r="O19449" s="1">
        <v>1965.0</v>
      </c>
      <c r="P19449" s="1">
        <v>1982.0</v>
      </c>
      <c r="Z19449" s="1" t="s">
        <v>50965</v>
      </c>
      <c r="AA19449" s="1" t="s">
        <v>29624</v>
      </c>
      <c r="AJ19449" s="1" t="s">
        <v>50965</v>
      </c>
    </row>
    <row r="19450">
      <c r="A19450" s="1" t="s">
        <v>50969</v>
      </c>
      <c r="B19450" s="1">
        <v>526235.0</v>
      </c>
      <c r="G19450" s="1" t="s">
        <v>50969</v>
      </c>
      <c r="J19450" s="1" t="s">
        <v>50969</v>
      </c>
      <c r="M19450" s="1" t="s">
        <v>50969</v>
      </c>
      <c r="N19450" s="1">
        <v>1983.0</v>
      </c>
      <c r="O19450" s="1">
        <v>1231.0</v>
      </c>
      <c r="Z19450" s="1" t="s">
        <v>50969</v>
      </c>
      <c r="AA19450" s="1" t="s">
        <v>51815</v>
      </c>
      <c r="AJ19450" s="1" t="s">
        <v>50969</v>
      </c>
      <c r="AK19450" s="1" t="s">
        <v>51816</v>
      </c>
    </row>
    <row r="19451">
      <c r="A19451" s="1" t="s">
        <v>50971</v>
      </c>
      <c r="B19451" s="1">
        <v>512144.0</v>
      </c>
      <c r="C19451" s="1">
        <v>512148.0</v>
      </c>
      <c r="G19451" s="1" t="s">
        <v>50971</v>
      </c>
      <c r="J19451" s="1" t="s">
        <v>50971</v>
      </c>
      <c r="M19451" s="1" t="s">
        <v>50971</v>
      </c>
      <c r="N19451" s="1">
        <v>1982.0</v>
      </c>
      <c r="Z19451" s="1" t="s">
        <v>50971</v>
      </c>
      <c r="AA19451" s="1" t="s">
        <v>28860</v>
      </c>
      <c r="AJ19451" s="1" t="s">
        <v>50971</v>
      </c>
      <c r="AK19451" s="1" t="s">
        <v>51820</v>
      </c>
    </row>
    <row r="19452">
      <c r="A19452" s="1" t="s">
        <v>50972</v>
      </c>
      <c r="G19452" s="1" t="s">
        <v>50972</v>
      </c>
      <c r="J19452" s="1" t="s">
        <v>50972</v>
      </c>
      <c r="M19452" s="1" t="s">
        <v>50972</v>
      </c>
      <c r="Z19452" s="1" t="s">
        <v>50972</v>
      </c>
      <c r="AJ19452" s="1" t="s">
        <v>50972</v>
      </c>
      <c r="AK19452" s="1" t="s">
        <v>51827</v>
      </c>
    </row>
    <row r="19453">
      <c r="A19453" s="1" t="s">
        <v>50974</v>
      </c>
      <c r="B19453" s="1">
        <v>492487.0</v>
      </c>
      <c r="G19453" s="1" t="s">
        <v>50974</v>
      </c>
      <c r="J19453" s="1" t="s">
        <v>50974</v>
      </c>
      <c r="M19453" s="1" t="s">
        <v>50974</v>
      </c>
      <c r="N19453" s="1">
        <v>1969.0</v>
      </c>
      <c r="Z19453" s="1" t="s">
        <v>50974</v>
      </c>
      <c r="AA19453" s="1" t="s">
        <v>15</v>
      </c>
      <c r="AB19453" s="1" t="s">
        <v>328</v>
      </c>
      <c r="AC19453" s="1" t="s">
        <v>15439</v>
      </c>
      <c r="AJ19453" s="1" t="s">
        <v>50974</v>
      </c>
      <c r="AK19453" s="1" t="s">
        <v>51831</v>
      </c>
    </row>
    <row r="19454">
      <c r="A19454" s="1" t="s">
        <v>50977</v>
      </c>
      <c r="G19454" s="1" t="s">
        <v>50977</v>
      </c>
      <c r="J19454" s="1" t="s">
        <v>50977</v>
      </c>
      <c r="M19454" s="1" t="s">
        <v>50977</v>
      </c>
      <c r="N19454" s="1">
        <v>1968.0</v>
      </c>
      <c r="Z19454" s="1" t="s">
        <v>50977</v>
      </c>
      <c r="AA19454" s="1" t="s">
        <v>50979</v>
      </c>
      <c r="AB19454" s="1" t="s">
        <v>51835</v>
      </c>
      <c r="AJ19454" s="1" t="s">
        <v>50977</v>
      </c>
    </row>
    <row r="19455">
      <c r="A19455" s="1" t="s">
        <v>50982</v>
      </c>
      <c r="B19455" s="1">
        <v>260452.0</v>
      </c>
      <c r="G19455" s="1" t="s">
        <v>50982</v>
      </c>
      <c r="J19455" s="1" t="s">
        <v>50982</v>
      </c>
      <c r="M19455" s="1" t="s">
        <v>50982</v>
      </c>
      <c r="Z19455" s="1" t="s">
        <v>50982</v>
      </c>
      <c r="AA19455" s="1" t="s">
        <v>51837</v>
      </c>
      <c r="AB19455" s="1" t="s">
        <v>51838</v>
      </c>
      <c r="AC19455" s="1" t="s">
        <v>10266</v>
      </c>
      <c r="AJ19455" s="1" t="s">
        <v>50982</v>
      </c>
      <c r="AK19455" s="1" t="s">
        <v>51831</v>
      </c>
    </row>
    <row r="19456">
      <c r="A19456" s="1" t="s">
        <v>50989</v>
      </c>
      <c r="G19456" s="1" t="s">
        <v>50989</v>
      </c>
      <c r="J19456" s="1" t="s">
        <v>50989</v>
      </c>
      <c r="M19456" s="1" t="s">
        <v>50989</v>
      </c>
      <c r="N19456" s="1">
        <v>1373.0</v>
      </c>
      <c r="O19456" s="1">
        <v>1953.0</v>
      </c>
      <c r="Z19456" s="1" t="s">
        <v>50989</v>
      </c>
      <c r="AJ19456" s="1" t="s">
        <v>50989</v>
      </c>
    </row>
    <row r="19457">
      <c r="A19457" s="1" t="s">
        <v>50991</v>
      </c>
      <c r="B19457" s="1">
        <v>306574.0</v>
      </c>
      <c r="G19457" s="1" t="s">
        <v>50991</v>
      </c>
      <c r="J19457" s="1" t="s">
        <v>50991</v>
      </c>
      <c r="M19457" s="1" t="s">
        <v>50991</v>
      </c>
      <c r="N19457" s="1">
        <v>1969.0</v>
      </c>
      <c r="Z19457" s="1" t="s">
        <v>50991</v>
      </c>
      <c r="AA19457" s="1" t="s">
        <v>14836</v>
      </c>
      <c r="AJ19457" s="1" t="s">
        <v>50991</v>
      </c>
    </row>
    <row r="19458">
      <c r="A19458" s="1" t="s">
        <v>50992</v>
      </c>
      <c r="G19458" s="1" t="s">
        <v>50992</v>
      </c>
      <c r="J19458" s="1" t="s">
        <v>50992</v>
      </c>
      <c r="M19458" s="1" t="s">
        <v>50992</v>
      </c>
      <c r="Z19458" s="1" t="s">
        <v>50992</v>
      </c>
      <c r="AJ19458" s="1" t="s">
        <v>50992</v>
      </c>
      <c r="AK19458" s="1" t="s">
        <v>50993</v>
      </c>
    </row>
    <row r="19459">
      <c r="A19459" s="1" t="s">
        <v>50994</v>
      </c>
      <c r="B19459" s="1">
        <v>569140.0</v>
      </c>
      <c r="G19459" s="1" t="s">
        <v>50994</v>
      </c>
      <c r="J19459" s="1" t="s">
        <v>50994</v>
      </c>
      <c r="M19459" s="1" t="s">
        <v>50994</v>
      </c>
      <c r="N19459" s="1">
        <v>1988.0</v>
      </c>
      <c r="Z19459" s="1" t="s">
        <v>50994</v>
      </c>
      <c r="AA19459" s="1" t="s">
        <v>51849</v>
      </c>
      <c r="AB19459" s="1" t="s">
        <v>51850</v>
      </c>
      <c r="AC19459" s="1" t="s">
        <v>50997</v>
      </c>
      <c r="AD19459" s="1" t="s">
        <v>50997</v>
      </c>
      <c r="AJ19459" s="1" t="s">
        <v>50994</v>
      </c>
    </row>
    <row r="19460">
      <c r="A19460" s="1" t="s">
        <v>50999</v>
      </c>
      <c r="B19460" s="1">
        <v>421833.0</v>
      </c>
      <c r="C19460" s="1">
        <v>121183.0</v>
      </c>
      <c r="G19460" s="1" t="s">
        <v>50999</v>
      </c>
      <c r="J19460" s="1" t="s">
        <v>50999</v>
      </c>
      <c r="M19460" s="1" t="s">
        <v>50999</v>
      </c>
      <c r="N19460" s="1">
        <v>1978.0</v>
      </c>
      <c r="Z19460" s="1" t="s">
        <v>50999</v>
      </c>
      <c r="AA19460" s="1" t="s">
        <v>51855</v>
      </c>
      <c r="AB19460" s="1" t="s">
        <v>14836</v>
      </c>
      <c r="AC19460" s="1" t="s">
        <v>51857</v>
      </c>
      <c r="AJ19460" s="1" t="s">
        <v>50999</v>
      </c>
    </row>
    <row r="19461">
      <c r="A19461" s="1" t="s">
        <v>51003</v>
      </c>
      <c r="B19461" s="1">
        <v>357257.0</v>
      </c>
      <c r="G19461" s="1" t="s">
        <v>51003</v>
      </c>
      <c r="J19461" s="1" t="s">
        <v>51003</v>
      </c>
      <c r="M19461" s="1" t="s">
        <v>51003</v>
      </c>
      <c r="N19461" s="1">
        <v>1977.0</v>
      </c>
      <c r="Z19461" s="1" t="s">
        <v>51003</v>
      </c>
      <c r="AA19461" s="1" t="s">
        <v>51860</v>
      </c>
      <c r="AB19461" s="1" t="s">
        <v>51004</v>
      </c>
      <c r="AJ19461" s="1" t="s">
        <v>51003</v>
      </c>
      <c r="AK19461" s="1" t="s">
        <v>51005</v>
      </c>
      <c r="AL19461" s="1" t="s">
        <v>51862</v>
      </c>
      <c r="AM19461" s="1" t="s">
        <v>51005</v>
      </c>
    </row>
    <row r="19462">
      <c r="A19462" s="1" t="s">
        <v>51008</v>
      </c>
      <c r="G19462" s="1" t="s">
        <v>51008</v>
      </c>
      <c r="J19462" s="1" t="s">
        <v>51008</v>
      </c>
      <c r="M19462" s="1" t="s">
        <v>51008</v>
      </c>
      <c r="Z19462" s="1" t="s">
        <v>51008</v>
      </c>
      <c r="AJ19462" s="1" t="s">
        <v>51008</v>
      </c>
    </row>
    <row r="19463">
      <c r="A19463" s="1" t="s">
        <v>51009</v>
      </c>
      <c r="B19463" s="1">
        <v>400669.0</v>
      </c>
      <c r="G19463" s="1" t="s">
        <v>51009</v>
      </c>
      <c r="J19463" s="1" t="s">
        <v>51009</v>
      </c>
      <c r="M19463" s="1" t="s">
        <v>51009</v>
      </c>
      <c r="N19463" s="1">
        <v>1945.0</v>
      </c>
      <c r="O19463" s="1">
        <v>1950.0</v>
      </c>
      <c r="P19463" s="1">
        <v>1978.0</v>
      </c>
      <c r="Z19463" s="1" t="s">
        <v>51009</v>
      </c>
      <c r="AA19463" s="1" t="s">
        <v>51012</v>
      </c>
      <c r="AB19463" s="1" t="s">
        <v>51013</v>
      </c>
      <c r="AJ19463" s="1" t="s">
        <v>51009</v>
      </c>
    </row>
    <row r="19464">
      <c r="A19464" s="1" t="s">
        <v>51014</v>
      </c>
      <c r="B19464" s="1">
        <v>529749.0</v>
      </c>
      <c r="G19464" s="1" t="s">
        <v>51014</v>
      </c>
      <c r="J19464" s="1" t="s">
        <v>51014</v>
      </c>
      <c r="M19464" s="1" t="s">
        <v>51014</v>
      </c>
      <c r="N19464" s="1">
        <v>1988.0</v>
      </c>
      <c r="Z19464" s="1" t="s">
        <v>51014</v>
      </c>
      <c r="AA19464" s="1" t="s">
        <v>51867</v>
      </c>
      <c r="AB19464" s="1" t="s">
        <v>1356</v>
      </c>
      <c r="AC19464" s="1" t="s">
        <v>51876</v>
      </c>
      <c r="AJ19464" s="1" t="s">
        <v>51014</v>
      </c>
      <c r="AK19464" s="1" t="s">
        <v>51878</v>
      </c>
    </row>
    <row r="19465">
      <c r="A19465" s="1" t="s">
        <v>51019</v>
      </c>
      <c r="B19465" s="1">
        <v>528833.0</v>
      </c>
      <c r="C19465" s="1">
        <v>296130.0</v>
      </c>
      <c r="G19465" s="1" t="s">
        <v>51019</v>
      </c>
      <c r="H19465" s="1" t="s">
        <v>51879</v>
      </c>
      <c r="J19465" s="1" t="s">
        <v>51019</v>
      </c>
      <c r="M19465" s="1" t="s">
        <v>51019</v>
      </c>
      <c r="N19465" s="1">
        <v>1987.0</v>
      </c>
      <c r="Z19465" s="1" t="s">
        <v>51019</v>
      </c>
      <c r="AA19465" s="1" t="s">
        <v>51881</v>
      </c>
      <c r="AB19465" s="1" t="s">
        <v>51882</v>
      </c>
      <c r="AC19465" s="1" t="s">
        <v>51883</v>
      </c>
      <c r="AJ19465" s="1" t="s">
        <v>51019</v>
      </c>
    </row>
    <row r="19466">
      <c r="A19466" s="1" t="s">
        <v>51024</v>
      </c>
      <c r="B19466" s="1">
        <v>403715.0</v>
      </c>
      <c r="G19466" s="1" t="s">
        <v>51024</v>
      </c>
      <c r="J19466" s="1" t="s">
        <v>51024</v>
      </c>
      <c r="M19466" s="1" t="s">
        <v>51024</v>
      </c>
      <c r="N19466" s="1">
        <v>1981.0</v>
      </c>
      <c r="Z19466" s="1" t="s">
        <v>51024</v>
      </c>
      <c r="AA19466" s="1" t="s">
        <v>51886</v>
      </c>
      <c r="AB19466" s="1" t="s">
        <v>1904</v>
      </c>
      <c r="AJ19466" s="1" t="s">
        <v>51024</v>
      </c>
      <c r="AK19466" s="1" t="s">
        <v>51888</v>
      </c>
    </row>
    <row r="19467">
      <c r="A19467" s="1" t="s">
        <v>51027</v>
      </c>
      <c r="B19467" s="1">
        <v>566874.0</v>
      </c>
      <c r="G19467" s="1" t="s">
        <v>51027</v>
      </c>
      <c r="J19467" s="1" t="s">
        <v>51027</v>
      </c>
      <c r="M19467" s="1" t="s">
        <v>51027</v>
      </c>
      <c r="N19467" s="1">
        <v>1989.0</v>
      </c>
      <c r="Z19467" s="1" t="s">
        <v>51027</v>
      </c>
      <c r="AA19467" s="1" t="s">
        <v>51891</v>
      </c>
      <c r="AB19467" s="1" t="s">
        <v>51028</v>
      </c>
      <c r="AJ19467" s="1" t="s">
        <v>51027</v>
      </c>
      <c r="AK19467" s="1" t="s">
        <v>51894</v>
      </c>
      <c r="AL19467" s="1" t="s">
        <v>51896</v>
      </c>
    </row>
    <row r="19468">
      <c r="A19468" s="1" t="s">
        <v>51032</v>
      </c>
      <c r="B19468" s="1">
        <v>502338.0</v>
      </c>
      <c r="G19468" s="1" t="s">
        <v>51032</v>
      </c>
      <c r="J19468" s="1" t="s">
        <v>51032</v>
      </c>
      <c r="M19468" s="1" t="s">
        <v>51032</v>
      </c>
      <c r="N19468" s="1">
        <v>1985.0</v>
      </c>
      <c r="Z19468" s="1" t="s">
        <v>51032</v>
      </c>
      <c r="AA19468" s="1" t="s">
        <v>51901</v>
      </c>
      <c r="AB19468" s="1" t="s">
        <v>51036</v>
      </c>
      <c r="AC19468" s="1" t="s">
        <v>51034</v>
      </c>
      <c r="AJ19468" s="1" t="s">
        <v>51032</v>
      </c>
      <c r="AK19468" s="1" t="s">
        <v>51902</v>
      </c>
    </row>
    <row r="19469">
      <c r="A19469" s="1" t="s">
        <v>51039</v>
      </c>
      <c r="B19469" s="1">
        <v>502090.0</v>
      </c>
      <c r="G19469" s="1" t="s">
        <v>51039</v>
      </c>
      <c r="H19469" s="1" t="s">
        <v>47324</v>
      </c>
      <c r="J19469" s="1" t="s">
        <v>51039</v>
      </c>
      <c r="M19469" s="1" t="s">
        <v>51039</v>
      </c>
      <c r="N19469" s="1">
        <v>1986.0</v>
      </c>
      <c r="Z19469" s="1" t="s">
        <v>51039</v>
      </c>
      <c r="AA19469" s="1" t="s">
        <v>51044</v>
      </c>
      <c r="AB19469" s="1" t="s">
        <v>1904</v>
      </c>
      <c r="AC19469" s="1" t="s">
        <v>51046</v>
      </c>
      <c r="AJ19469" s="1" t="s">
        <v>51039</v>
      </c>
      <c r="AK19469" s="1" t="s">
        <v>51047</v>
      </c>
    </row>
    <row r="19470">
      <c r="A19470" s="1" t="s">
        <v>51048</v>
      </c>
      <c r="B19470" s="1">
        <v>425543.0</v>
      </c>
      <c r="G19470" s="1" t="s">
        <v>51048</v>
      </c>
      <c r="J19470" s="1" t="s">
        <v>51048</v>
      </c>
      <c r="M19470" s="1" t="s">
        <v>51048</v>
      </c>
      <c r="N19470" s="1">
        <v>1979.0</v>
      </c>
      <c r="O19470" s="1">
        <v>1973.0</v>
      </c>
      <c r="Z19470" s="1" t="s">
        <v>51048</v>
      </c>
      <c r="AA19470" s="1" t="s">
        <v>23488</v>
      </c>
      <c r="AJ19470" s="1" t="s">
        <v>51048</v>
      </c>
      <c r="AK19470" s="1" t="s">
        <v>51051</v>
      </c>
    </row>
    <row r="19471">
      <c r="A19471" s="1" t="s">
        <v>51049</v>
      </c>
      <c r="G19471" s="1" t="s">
        <v>51049</v>
      </c>
      <c r="J19471" s="1" t="s">
        <v>51049</v>
      </c>
      <c r="M19471" s="1" t="s">
        <v>51049</v>
      </c>
      <c r="N19471" s="1">
        <v>1922.0</v>
      </c>
      <c r="Z19471" s="1" t="s">
        <v>51049</v>
      </c>
      <c r="AJ19471" s="1" t="s">
        <v>51049</v>
      </c>
      <c r="AK19471" s="1" t="s">
        <v>51051</v>
      </c>
    </row>
    <row r="19472">
      <c r="A19472" s="1" t="s">
        <v>51052</v>
      </c>
      <c r="G19472" s="1" t="s">
        <v>51052</v>
      </c>
      <c r="J19472" s="1" t="s">
        <v>51052</v>
      </c>
      <c r="M19472" s="1" t="s">
        <v>51052</v>
      </c>
      <c r="Z19472" s="1" t="s">
        <v>51052</v>
      </c>
      <c r="AJ19472" s="1" t="s">
        <v>51052</v>
      </c>
    </row>
    <row r="19473">
      <c r="A19473" s="1" t="s">
        <v>51055</v>
      </c>
      <c r="G19473" s="1" t="s">
        <v>51055</v>
      </c>
      <c r="J19473" s="1" t="s">
        <v>51055</v>
      </c>
      <c r="M19473" s="1" t="s">
        <v>51055</v>
      </c>
      <c r="Z19473" s="1" t="s">
        <v>51055</v>
      </c>
      <c r="AJ19473" s="1" t="s">
        <v>51055</v>
      </c>
    </row>
    <row r="19474">
      <c r="A19474" s="1" t="s">
        <v>51057</v>
      </c>
      <c r="G19474" s="1" t="s">
        <v>51057</v>
      </c>
      <c r="J19474" s="1" t="s">
        <v>51057</v>
      </c>
      <c r="M19474" s="1" t="s">
        <v>51057</v>
      </c>
      <c r="Z19474" s="1" t="s">
        <v>51057</v>
      </c>
      <c r="AJ19474" s="1" t="s">
        <v>51057</v>
      </c>
      <c r="AK19474" s="1" t="s">
        <v>51058</v>
      </c>
      <c r="AL19474" s="1" t="s">
        <v>51922</v>
      </c>
    </row>
    <row r="19475">
      <c r="A19475" s="1" t="s">
        <v>51060</v>
      </c>
      <c r="G19475" s="1" t="s">
        <v>51060</v>
      </c>
      <c r="J19475" s="1" t="s">
        <v>51060</v>
      </c>
      <c r="M19475" s="1" t="s">
        <v>51060</v>
      </c>
      <c r="Z19475" s="1" t="s">
        <v>51060</v>
      </c>
      <c r="AJ19475" s="1" t="s">
        <v>51060</v>
      </c>
      <c r="AK19475" s="1" t="s">
        <v>51061</v>
      </c>
    </row>
    <row r="19476">
      <c r="A19476" s="1" t="s">
        <v>51062</v>
      </c>
      <c r="G19476" s="1" t="s">
        <v>51062</v>
      </c>
      <c r="H19476" s="1" t="s">
        <v>51063</v>
      </c>
      <c r="J19476" s="1" t="s">
        <v>51062</v>
      </c>
      <c r="M19476" s="1" t="s">
        <v>51062</v>
      </c>
      <c r="N19476" s="1">
        <v>1988.0</v>
      </c>
      <c r="Z19476" s="1" t="s">
        <v>51062</v>
      </c>
      <c r="AA19476" s="1" t="s">
        <v>51929</v>
      </c>
      <c r="AB19476" s="1" t="s">
        <v>51931</v>
      </c>
      <c r="AJ19476" s="1" t="s">
        <v>51062</v>
      </c>
    </row>
    <row r="19477">
      <c r="A19477" s="1" t="s">
        <v>51066</v>
      </c>
      <c r="G19477" s="1" t="s">
        <v>51066</v>
      </c>
      <c r="J19477" s="1" t="s">
        <v>51066</v>
      </c>
      <c r="M19477" s="1" t="s">
        <v>51066</v>
      </c>
      <c r="Z19477" s="1" t="s">
        <v>51066</v>
      </c>
      <c r="AJ19477" s="1" t="s">
        <v>51066</v>
      </c>
      <c r="AK19477" s="1" t="s">
        <v>51067</v>
      </c>
    </row>
    <row r="19478">
      <c r="A19478" s="1" t="s">
        <v>51070</v>
      </c>
      <c r="B19478" s="1">
        <v>298705.0</v>
      </c>
      <c r="G19478" s="1" t="s">
        <v>51070</v>
      </c>
      <c r="J19478" s="1" t="s">
        <v>51070</v>
      </c>
      <c r="M19478" s="1" t="s">
        <v>51070</v>
      </c>
      <c r="N19478" s="1">
        <v>1965.0</v>
      </c>
      <c r="Z19478" s="1" t="s">
        <v>51070</v>
      </c>
      <c r="AA19478" s="1" t="s">
        <v>14836</v>
      </c>
      <c r="AB19478" s="1" t="s">
        <v>14836</v>
      </c>
      <c r="AJ19478" s="1" t="s">
        <v>51070</v>
      </c>
      <c r="AK19478" s="1" t="s">
        <v>51082</v>
      </c>
    </row>
    <row r="19479">
      <c r="A19479" s="1" t="s">
        <v>51073</v>
      </c>
      <c r="B19479" s="1">
        <v>305960.0</v>
      </c>
      <c r="G19479" s="1" t="s">
        <v>51073</v>
      </c>
      <c r="J19479" s="1" t="s">
        <v>51073</v>
      </c>
      <c r="M19479" s="1" t="s">
        <v>51073</v>
      </c>
      <c r="N19479" s="1">
        <v>1962.0</v>
      </c>
      <c r="Z19479" s="1" t="s">
        <v>51073</v>
      </c>
      <c r="AA19479" s="1" t="s">
        <v>14836</v>
      </c>
      <c r="AJ19479" s="1" t="s">
        <v>51073</v>
      </c>
      <c r="AK19479" s="1" t="s">
        <v>51082</v>
      </c>
    </row>
    <row r="19480">
      <c r="A19480" s="1" t="s">
        <v>51075</v>
      </c>
      <c r="B19480" s="1">
        <v>250837.0</v>
      </c>
      <c r="G19480" s="1" t="s">
        <v>51075</v>
      </c>
      <c r="J19480" s="1" t="s">
        <v>51075</v>
      </c>
      <c r="M19480" s="1" t="s">
        <v>51075</v>
      </c>
      <c r="N19480" s="1">
        <v>1958.0</v>
      </c>
      <c r="Z19480" s="1" t="s">
        <v>51075</v>
      </c>
      <c r="AJ19480" s="1" t="s">
        <v>51075</v>
      </c>
      <c r="AK19480" s="1" t="s">
        <v>51082</v>
      </c>
    </row>
    <row r="19481">
      <c r="A19481" s="1" t="s">
        <v>51077</v>
      </c>
      <c r="B19481" s="1">
        <v>105212.0</v>
      </c>
      <c r="G19481" s="1" t="s">
        <v>51077</v>
      </c>
      <c r="J19481" s="1" t="s">
        <v>51077</v>
      </c>
      <c r="M19481" s="1" t="s">
        <v>51077</v>
      </c>
      <c r="Z19481" s="1" t="s">
        <v>51077</v>
      </c>
      <c r="AJ19481" s="1" t="s">
        <v>51077</v>
      </c>
    </row>
    <row r="19482">
      <c r="A19482" s="1" t="s">
        <v>51080</v>
      </c>
      <c r="B19482" s="1">
        <v>250812.0</v>
      </c>
      <c r="G19482" s="1" t="s">
        <v>51080</v>
      </c>
      <c r="J19482" s="1" t="s">
        <v>51080</v>
      </c>
      <c r="M19482" s="1" t="s">
        <v>51080</v>
      </c>
      <c r="N19482" s="1">
        <v>1130.0</v>
      </c>
      <c r="O19482" s="1">
        <v>1966.0</v>
      </c>
      <c r="Z19482" s="1" t="s">
        <v>51080</v>
      </c>
      <c r="AA19482" s="1" t="s">
        <v>38636</v>
      </c>
      <c r="AJ19482" s="1" t="s">
        <v>51080</v>
      </c>
      <c r="AK19482" s="1" t="s">
        <v>51082</v>
      </c>
    </row>
    <row r="19483">
      <c r="A19483" s="1" t="s">
        <v>51083</v>
      </c>
      <c r="B19483" s="1">
        <v>305751.0</v>
      </c>
      <c r="G19483" s="1" t="s">
        <v>51083</v>
      </c>
      <c r="J19483" s="1" t="s">
        <v>51083</v>
      </c>
      <c r="M19483" s="1" t="s">
        <v>51083</v>
      </c>
      <c r="N19483" s="1">
        <v>1961.0</v>
      </c>
      <c r="Z19483" s="1" t="s">
        <v>51083</v>
      </c>
      <c r="AA19483" s="1" t="s">
        <v>14836</v>
      </c>
      <c r="AJ19483" s="1" t="s">
        <v>51083</v>
      </c>
      <c r="AK19483" s="1" t="s">
        <v>51082</v>
      </c>
    </row>
    <row r="19484">
      <c r="A19484" s="1" t="s">
        <v>51084</v>
      </c>
      <c r="G19484" s="1" t="s">
        <v>51084</v>
      </c>
      <c r="J19484" s="1" t="s">
        <v>51084</v>
      </c>
      <c r="M19484" s="1" t="s">
        <v>51084</v>
      </c>
      <c r="Z19484" s="1" t="s">
        <v>51084</v>
      </c>
      <c r="AJ19484" s="1" t="s">
        <v>51084</v>
      </c>
      <c r="AK19484" s="1" t="s">
        <v>51087</v>
      </c>
      <c r="AL19484" s="1" t="s">
        <v>51960</v>
      </c>
    </row>
    <row r="19485">
      <c r="A19485" s="1" t="s">
        <v>51086</v>
      </c>
      <c r="B19485" s="1">
        <v>296642.0</v>
      </c>
      <c r="G19485" s="1" t="s">
        <v>51086</v>
      </c>
      <c r="J19485" s="1" t="s">
        <v>51086</v>
      </c>
      <c r="K19485" s="1" t="s">
        <v>1283</v>
      </c>
      <c r="M19485" s="1" t="s">
        <v>51086</v>
      </c>
      <c r="N19485" s="1">
        <v>1950.0</v>
      </c>
      <c r="Z19485" s="1" t="s">
        <v>51086</v>
      </c>
      <c r="AJ19485" s="1" t="s">
        <v>51086</v>
      </c>
      <c r="AK19485" s="1" t="s">
        <v>51964</v>
      </c>
      <c r="AL19485" s="1" t="s">
        <v>51965</v>
      </c>
    </row>
    <row r="19486">
      <c r="A19486" s="1" t="s">
        <v>51088</v>
      </c>
      <c r="B19486" s="1">
        <v>296642.0</v>
      </c>
      <c r="G19486" s="1" t="s">
        <v>51088</v>
      </c>
      <c r="J19486" s="1" t="s">
        <v>51088</v>
      </c>
      <c r="M19486" s="1" t="s">
        <v>51088</v>
      </c>
      <c r="Z19486" s="1" t="s">
        <v>51088</v>
      </c>
      <c r="AA19486" s="1" t="s">
        <v>51967</v>
      </c>
      <c r="AJ19486" s="1" t="s">
        <v>51088</v>
      </c>
      <c r="AK19486" s="1" t="s">
        <v>51964</v>
      </c>
      <c r="AL19486" s="1" t="s">
        <v>51969</v>
      </c>
    </row>
    <row r="19487">
      <c r="A19487" s="1" t="s">
        <v>51092</v>
      </c>
      <c r="G19487" s="1" t="s">
        <v>51092</v>
      </c>
      <c r="J19487" s="1" t="s">
        <v>51092</v>
      </c>
      <c r="M19487" s="1" t="s">
        <v>51092</v>
      </c>
      <c r="N19487" s="1">
        <v>1950.0</v>
      </c>
      <c r="Z19487" s="1" t="s">
        <v>51092</v>
      </c>
      <c r="AJ19487" s="1" t="s">
        <v>51092</v>
      </c>
      <c r="AK19487" s="1" t="s">
        <v>51971</v>
      </c>
    </row>
    <row r="19488">
      <c r="A19488" s="1" t="s">
        <v>51094</v>
      </c>
      <c r="G19488" s="1" t="s">
        <v>51094</v>
      </c>
      <c r="J19488" s="1" t="s">
        <v>51094</v>
      </c>
      <c r="M19488" s="1" t="s">
        <v>51094</v>
      </c>
      <c r="Z19488" s="1" t="s">
        <v>51094</v>
      </c>
      <c r="AJ19488" s="1" t="s">
        <v>51094</v>
      </c>
      <c r="AK19488" s="1" t="s">
        <v>51975</v>
      </c>
    </row>
    <row r="19489">
      <c r="A19489" s="1" t="s">
        <v>51097</v>
      </c>
      <c r="B19489" s="1">
        <v>462098.0</v>
      </c>
      <c r="G19489" s="1" t="s">
        <v>51097</v>
      </c>
      <c r="J19489" s="1" t="s">
        <v>51097</v>
      </c>
      <c r="M19489" s="1" t="s">
        <v>51097</v>
      </c>
      <c r="N19489" s="1">
        <v>1979.0</v>
      </c>
      <c r="O19489" s="1">
        <v>1976.0</v>
      </c>
      <c r="Z19489" s="1" t="s">
        <v>51097</v>
      </c>
      <c r="AA19489" s="1" t="s">
        <v>14836</v>
      </c>
      <c r="AJ19489" s="1" t="s">
        <v>51097</v>
      </c>
    </row>
    <row r="19490">
      <c r="A19490" s="1" t="s">
        <v>51098</v>
      </c>
      <c r="B19490" s="1">
        <v>553795.0</v>
      </c>
      <c r="G19490" s="1" t="s">
        <v>51098</v>
      </c>
      <c r="J19490" s="1" t="s">
        <v>51098</v>
      </c>
      <c r="M19490" s="1" t="s">
        <v>51098</v>
      </c>
      <c r="N19490" s="1">
        <v>1981.0</v>
      </c>
      <c r="Z19490" s="1" t="s">
        <v>51098</v>
      </c>
      <c r="AJ19490" s="1" t="s">
        <v>51098</v>
      </c>
    </row>
    <row r="19491">
      <c r="A19491" s="1" t="s">
        <v>51099</v>
      </c>
      <c r="G19491" s="1" t="s">
        <v>51099</v>
      </c>
      <c r="J19491" s="1" t="s">
        <v>51099</v>
      </c>
      <c r="M19491" s="1" t="s">
        <v>51099</v>
      </c>
      <c r="Z19491" s="1" t="s">
        <v>51099</v>
      </c>
      <c r="AJ19491" s="1" t="s">
        <v>51099</v>
      </c>
      <c r="AK19491" s="1" t="s">
        <v>51100</v>
      </c>
    </row>
    <row r="19492">
      <c r="A19492" s="1" t="s">
        <v>51101</v>
      </c>
      <c r="G19492" s="1" t="s">
        <v>51101</v>
      </c>
      <c r="J19492" s="1" t="s">
        <v>51101</v>
      </c>
      <c r="M19492" s="1" t="s">
        <v>51101</v>
      </c>
      <c r="Z19492" s="1" t="s">
        <v>51101</v>
      </c>
      <c r="AJ19492" s="1" t="s">
        <v>51101</v>
      </c>
    </row>
    <row r="19493">
      <c r="A19493" s="1" t="s">
        <v>51103</v>
      </c>
      <c r="B19493" s="1">
        <v>297340.0</v>
      </c>
      <c r="G19493" s="1" t="s">
        <v>51103</v>
      </c>
      <c r="J19493" s="1" t="s">
        <v>51103</v>
      </c>
      <c r="M19493" s="1" t="s">
        <v>51103</v>
      </c>
      <c r="N19493" s="1">
        <v>1948.0</v>
      </c>
      <c r="Z19493" s="1" t="s">
        <v>51103</v>
      </c>
      <c r="AA19493" s="1" t="s">
        <v>14836</v>
      </c>
      <c r="AJ19493" s="1" t="s">
        <v>51103</v>
      </c>
    </row>
    <row r="19494">
      <c r="A19494" s="1" t="s">
        <v>51105</v>
      </c>
      <c r="G19494" s="1" t="s">
        <v>51105</v>
      </c>
      <c r="J19494" s="1" t="s">
        <v>51105</v>
      </c>
      <c r="M19494" s="1" t="s">
        <v>51105</v>
      </c>
      <c r="Z19494" s="1" t="s">
        <v>51105</v>
      </c>
      <c r="AJ19494" s="1" t="s">
        <v>51105</v>
      </c>
      <c r="AK19494" s="1" t="s">
        <v>51489</v>
      </c>
    </row>
    <row r="19495">
      <c r="A19495" s="1" t="s">
        <v>51106</v>
      </c>
      <c r="G19495" s="1" t="s">
        <v>51106</v>
      </c>
      <c r="J19495" s="1" t="s">
        <v>51106</v>
      </c>
      <c r="M19495" s="1" t="s">
        <v>51106</v>
      </c>
      <c r="Z19495" s="1" t="s">
        <v>51106</v>
      </c>
      <c r="AJ19495" s="1" t="s">
        <v>51106</v>
      </c>
      <c r="AK19495" s="1" t="s">
        <v>51995</v>
      </c>
    </row>
    <row r="19496">
      <c r="A19496" s="1" t="s">
        <v>51108</v>
      </c>
      <c r="B19496" s="1">
        <v>568358.0</v>
      </c>
      <c r="G19496" s="1" t="s">
        <v>51108</v>
      </c>
      <c r="J19496" s="1" t="s">
        <v>51108</v>
      </c>
      <c r="M19496" s="1" t="s">
        <v>51108</v>
      </c>
      <c r="N19496" s="1">
        <v>1988.0</v>
      </c>
      <c r="O19496" s="1">
        <v>1987.0</v>
      </c>
      <c r="Z19496" s="1" t="s">
        <v>51108</v>
      </c>
      <c r="AA19496" s="1" t="s">
        <v>51109</v>
      </c>
      <c r="AB19496" s="1" t="s">
        <v>46464</v>
      </c>
      <c r="AC19496" s="1" t="s">
        <v>51110</v>
      </c>
      <c r="AJ19496" s="1" t="s">
        <v>51108</v>
      </c>
    </row>
    <row r="19497">
      <c r="A19497" s="1" t="s">
        <v>51111</v>
      </c>
      <c r="G19497" s="1" t="s">
        <v>51111</v>
      </c>
      <c r="J19497" s="1" t="s">
        <v>51111</v>
      </c>
      <c r="M19497" s="1" t="s">
        <v>51111</v>
      </c>
      <c r="Z19497" s="1" t="s">
        <v>51111</v>
      </c>
      <c r="AJ19497" s="1" t="s">
        <v>51111</v>
      </c>
      <c r="AK19497" s="1" t="s">
        <v>51112</v>
      </c>
    </row>
    <row r="19498">
      <c r="A19498" s="1" t="s">
        <v>51113</v>
      </c>
      <c r="G19498" s="1" t="s">
        <v>51113</v>
      </c>
      <c r="J19498" s="1" t="s">
        <v>51113</v>
      </c>
      <c r="M19498" s="1" t="s">
        <v>51113</v>
      </c>
      <c r="Z19498" s="1" t="s">
        <v>51113</v>
      </c>
      <c r="AJ19498" s="1" t="s">
        <v>51113</v>
      </c>
    </row>
    <row r="19499">
      <c r="A19499" s="1" t="s">
        <v>51115</v>
      </c>
      <c r="G19499" s="1" t="s">
        <v>51115</v>
      </c>
      <c r="J19499" s="1" t="s">
        <v>51115</v>
      </c>
      <c r="M19499" s="1" t="s">
        <v>51115</v>
      </c>
      <c r="Z19499" s="1" t="s">
        <v>51115</v>
      </c>
      <c r="AJ19499" s="1" t="s">
        <v>51115</v>
      </c>
      <c r="AK19499" s="1" t="s">
        <v>51112</v>
      </c>
    </row>
    <row r="19500">
      <c r="A19500" s="1" t="s">
        <v>51116</v>
      </c>
      <c r="G19500" s="1" t="s">
        <v>51116</v>
      </c>
      <c r="J19500" s="1" t="s">
        <v>51116</v>
      </c>
      <c r="M19500" s="1" t="s">
        <v>51116</v>
      </c>
      <c r="Z19500" s="1" t="s">
        <v>51116</v>
      </c>
      <c r="AJ19500" s="1" t="s">
        <v>51116</v>
      </c>
      <c r="AK19500" s="1" t="s">
        <v>52008</v>
      </c>
      <c r="AL19500" s="1" t="s">
        <v>52009</v>
      </c>
    </row>
    <row r="19501">
      <c r="A19501" s="1" t="s">
        <v>51119</v>
      </c>
      <c r="G19501" s="1" t="s">
        <v>51119</v>
      </c>
      <c r="J19501" s="1" t="s">
        <v>51119</v>
      </c>
      <c r="M19501" s="1" t="s">
        <v>51119</v>
      </c>
      <c r="Z19501" s="1" t="s">
        <v>51119</v>
      </c>
      <c r="AJ19501" s="1" t="s">
        <v>51119</v>
      </c>
    </row>
    <row r="19502">
      <c r="A19502" s="1" t="s">
        <v>51120</v>
      </c>
      <c r="G19502" s="1" t="s">
        <v>51120</v>
      </c>
      <c r="J19502" s="1" t="s">
        <v>51120</v>
      </c>
      <c r="M19502" s="1" t="s">
        <v>51120</v>
      </c>
      <c r="N19502" s="1">
        <v>1963.0</v>
      </c>
      <c r="O19502" s="1">
        <v>1968.0</v>
      </c>
      <c r="Z19502" s="1" t="s">
        <v>51120</v>
      </c>
      <c r="AJ19502" s="1" t="s">
        <v>51120</v>
      </c>
      <c r="AK19502" s="1" t="s">
        <v>52019</v>
      </c>
      <c r="AL19502" s="1" t="s">
        <v>51123</v>
      </c>
    </row>
    <row r="19503">
      <c r="A19503" s="1" t="s">
        <v>51124</v>
      </c>
      <c r="G19503" s="1" t="s">
        <v>51124</v>
      </c>
      <c r="J19503" s="1" t="s">
        <v>51124</v>
      </c>
      <c r="M19503" s="1" t="s">
        <v>51124</v>
      </c>
      <c r="N19503" s="1">
        <v>1885.0</v>
      </c>
      <c r="O19503" s="1">
        <v>1908.0</v>
      </c>
      <c r="P19503" s="1">
        <v>1908.0</v>
      </c>
      <c r="Q19503" s="1">
        <v>1960.0</v>
      </c>
      <c r="R19503" s="1">
        <v>1960.0</v>
      </c>
      <c r="S19503" s="1">
        <v>1966.0</v>
      </c>
      <c r="T19503" s="1">
        <v>1966.0</v>
      </c>
      <c r="U19503" s="1">
        <v>1971.0</v>
      </c>
      <c r="V19503" s="1">
        <v>1971.0</v>
      </c>
      <c r="Z19503" s="1" t="s">
        <v>51124</v>
      </c>
      <c r="AJ19503" s="1" t="s">
        <v>51124</v>
      </c>
      <c r="AK19503" s="1" t="s">
        <v>52024</v>
      </c>
    </row>
    <row r="19504">
      <c r="A19504" s="1" t="s">
        <v>51125</v>
      </c>
      <c r="B19504" s="1">
        <v>347744.0</v>
      </c>
      <c r="G19504" s="1" t="s">
        <v>51125</v>
      </c>
      <c r="J19504" s="1" t="s">
        <v>51125</v>
      </c>
      <c r="M19504" s="1" t="s">
        <v>51125</v>
      </c>
      <c r="Z19504" s="1" t="s">
        <v>51125</v>
      </c>
      <c r="AA19504" s="1" t="s">
        <v>52025</v>
      </c>
      <c r="AJ19504" s="1" t="s">
        <v>51125</v>
      </c>
    </row>
    <row r="19505">
      <c r="A19505" s="1" t="s">
        <v>51128</v>
      </c>
      <c r="B19505" s="1">
        <v>191480.0</v>
      </c>
      <c r="G19505" s="1" t="s">
        <v>51128</v>
      </c>
      <c r="J19505" s="1" t="s">
        <v>51128</v>
      </c>
      <c r="M19505" s="1" t="s">
        <v>51128</v>
      </c>
      <c r="N19505" s="1">
        <v>1876.0</v>
      </c>
      <c r="O19505" s="1">
        <v>1933.0</v>
      </c>
      <c r="P19505" s="1">
        <v>1914.0</v>
      </c>
      <c r="Z19505" s="1" t="s">
        <v>51128</v>
      </c>
      <c r="AJ19505" s="1" t="s">
        <v>51128</v>
      </c>
      <c r="AK19505" s="1" t="s">
        <v>52031</v>
      </c>
    </row>
    <row r="19506">
      <c r="A19506" s="1" t="s">
        <v>51130</v>
      </c>
      <c r="B19506" s="1">
        <v>289761.0</v>
      </c>
      <c r="G19506" s="1" t="s">
        <v>51130</v>
      </c>
      <c r="J19506" s="1" t="s">
        <v>51130</v>
      </c>
      <c r="M19506" s="1" t="s">
        <v>51130</v>
      </c>
      <c r="N19506" s="1">
        <v>1972.0</v>
      </c>
      <c r="Z19506" s="1" t="s">
        <v>51130</v>
      </c>
      <c r="AA19506" s="1" t="s">
        <v>2704</v>
      </c>
      <c r="AB19506" s="1" t="s">
        <v>15242</v>
      </c>
      <c r="AJ19506" s="1" t="s">
        <v>51130</v>
      </c>
    </row>
    <row r="19507">
      <c r="A19507" s="1" t="s">
        <v>51131</v>
      </c>
      <c r="B19507" s="1">
        <v>219439.0</v>
      </c>
      <c r="G19507" s="1" t="s">
        <v>51131</v>
      </c>
      <c r="J19507" s="1" t="s">
        <v>51131</v>
      </c>
      <c r="M19507" s="1" t="s">
        <v>51131</v>
      </c>
      <c r="N19507" s="1">
        <v>1968.0</v>
      </c>
      <c r="Z19507" s="1" t="s">
        <v>51131</v>
      </c>
      <c r="AA19507" s="1" t="s">
        <v>52038</v>
      </c>
      <c r="AJ19507" s="1" t="s">
        <v>51131</v>
      </c>
    </row>
    <row r="19508">
      <c r="A19508" s="1" t="s">
        <v>51133</v>
      </c>
      <c r="B19508" s="1">
        <v>355273.0</v>
      </c>
      <c r="G19508" s="1" t="s">
        <v>51133</v>
      </c>
      <c r="J19508" s="1" t="s">
        <v>51133</v>
      </c>
      <c r="M19508" s="1" t="s">
        <v>51133</v>
      </c>
      <c r="N19508" s="1">
        <v>1974.0</v>
      </c>
      <c r="Z19508" s="1" t="s">
        <v>51133</v>
      </c>
      <c r="AA19508" s="1" t="s">
        <v>52042</v>
      </c>
      <c r="AB19508" s="1" t="s">
        <v>51140</v>
      </c>
      <c r="AC19508" s="1" t="s">
        <v>15242</v>
      </c>
      <c r="AJ19508" s="1" t="s">
        <v>51133</v>
      </c>
      <c r="AK19508" s="1" t="s">
        <v>52045</v>
      </c>
    </row>
    <row r="19509">
      <c r="A19509" s="1" t="s">
        <v>51136</v>
      </c>
      <c r="G19509" s="1" t="s">
        <v>51136</v>
      </c>
      <c r="J19509" s="1" t="s">
        <v>51136</v>
      </c>
      <c r="M19509" s="1" t="s">
        <v>51136</v>
      </c>
      <c r="Z19509" s="1" t="s">
        <v>51136</v>
      </c>
      <c r="AJ19509" s="1" t="s">
        <v>51136</v>
      </c>
    </row>
    <row r="19510">
      <c r="A19510" s="1" t="s">
        <v>51137</v>
      </c>
      <c r="B19510" s="1">
        <v>411571.0</v>
      </c>
      <c r="G19510" s="1" t="s">
        <v>51137</v>
      </c>
      <c r="J19510" s="1" t="s">
        <v>51137</v>
      </c>
      <c r="M19510" s="1" t="s">
        <v>51137</v>
      </c>
      <c r="N19510" s="1">
        <v>1978.0</v>
      </c>
      <c r="O19510" s="1">
        <v>1978.0</v>
      </c>
      <c r="Z19510" s="1" t="s">
        <v>51137</v>
      </c>
      <c r="AA19510" s="1" t="s">
        <v>52053</v>
      </c>
      <c r="AB19510" s="1" t="s">
        <v>52054</v>
      </c>
      <c r="AJ19510" s="1" t="s">
        <v>51137</v>
      </c>
    </row>
    <row r="19511">
      <c r="A19511" s="1" t="s">
        <v>51139</v>
      </c>
      <c r="B19511" s="1">
        <v>355536.0</v>
      </c>
      <c r="G19511" s="1" t="s">
        <v>51139</v>
      </c>
      <c r="J19511" s="1" t="s">
        <v>51139</v>
      </c>
      <c r="M19511" s="1" t="s">
        <v>51139</v>
      </c>
      <c r="N19511" s="1">
        <v>1970.0</v>
      </c>
      <c r="O19511" s="1">
        <v>1980.0</v>
      </c>
      <c r="P19511" s="1">
        <v>1972.0</v>
      </c>
      <c r="Z19511" s="1" t="s">
        <v>51139</v>
      </c>
      <c r="AA19511" s="1" t="s">
        <v>51140</v>
      </c>
      <c r="AB19511" s="1" t="s">
        <v>51141</v>
      </c>
      <c r="AJ19511" s="1" t="s">
        <v>51139</v>
      </c>
    </row>
    <row r="19512">
      <c r="A19512" s="1" t="s">
        <v>51142</v>
      </c>
      <c r="G19512" s="1" t="s">
        <v>51142</v>
      </c>
      <c r="J19512" s="1" t="s">
        <v>51142</v>
      </c>
      <c r="M19512" s="1" t="s">
        <v>51142</v>
      </c>
      <c r="Z19512" s="1" t="s">
        <v>51142</v>
      </c>
      <c r="AJ19512" s="1" t="s">
        <v>51142</v>
      </c>
    </row>
    <row r="19513">
      <c r="A19513" s="1" t="s">
        <v>51143</v>
      </c>
      <c r="B19513" s="1">
        <v>191548.0</v>
      </c>
      <c r="G19513" s="1" t="s">
        <v>51143</v>
      </c>
      <c r="J19513" s="1" t="s">
        <v>51143</v>
      </c>
      <c r="M19513" s="1" t="s">
        <v>51143</v>
      </c>
      <c r="Z19513" s="1" t="s">
        <v>51143</v>
      </c>
      <c r="AA19513" s="1" t="s">
        <v>52065</v>
      </c>
      <c r="AB19513" s="1" t="s">
        <v>52067</v>
      </c>
      <c r="AJ19513" s="1" t="s">
        <v>51143</v>
      </c>
    </row>
    <row r="19514">
      <c r="A19514" s="1" t="s">
        <v>51146</v>
      </c>
      <c r="G19514" s="1" t="s">
        <v>51146</v>
      </c>
      <c r="J19514" s="1" t="s">
        <v>51146</v>
      </c>
      <c r="M19514" s="1" t="s">
        <v>51146</v>
      </c>
      <c r="N19514" s="1">
        <v>1982.0</v>
      </c>
      <c r="O19514" s="1">
        <v>1979.0</v>
      </c>
      <c r="Z19514" s="1" t="s">
        <v>51146</v>
      </c>
      <c r="AA19514" s="1" t="s">
        <v>52071</v>
      </c>
      <c r="AB19514" s="1" t="s">
        <v>52073</v>
      </c>
      <c r="AJ19514" s="1" t="s">
        <v>51146</v>
      </c>
    </row>
    <row r="19515">
      <c r="A19515" s="1" t="s">
        <v>51149</v>
      </c>
      <c r="G19515" s="1" t="s">
        <v>51149</v>
      </c>
      <c r="J19515" s="1" t="s">
        <v>51149</v>
      </c>
      <c r="M19515" s="1" t="s">
        <v>51149</v>
      </c>
      <c r="N19515" s="1">
        <v>1976.0</v>
      </c>
      <c r="Z19515" s="1" t="s">
        <v>51149</v>
      </c>
      <c r="AA19515" s="1" t="s">
        <v>52077</v>
      </c>
      <c r="AB19515" s="1" t="s">
        <v>7251</v>
      </c>
      <c r="AC19515" s="1" t="s">
        <v>51140</v>
      </c>
      <c r="AJ19515" s="1" t="s">
        <v>51149</v>
      </c>
    </row>
    <row r="19516">
      <c r="A19516" s="1" t="s">
        <v>51150</v>
      </c>
      <c r="G19516" s="1" t="s">
        <v>51150</v>
      </c>
      <c r="J19516" s="1" t="s">
        <v>51150</v>
      </c>
      <c r="M19516" s="1" t="s">
        <v>51150</v>
      </c>
      <c r="N19516" s="1">
        <v>1971.0</v>
      </c>
      <c r="Z19516" s="1" t="s">
        <v>51150</v>
      </c>
      <c r="AJ19516" s="1" t="s">
        <v>51150</v>
      </c>
    </row>
    <row r="19517">
      <c r="A19517" s="1" t="s">
        <v>51151</v>
      </c>
      <c r="B19517" s="1">
        <v>283835.0</v>
      </c>
      <c r="G19517" s="1" t="s">
        <v>51151</v>
      </c>
      <c r="J19517" s="1" t="s">
        <v>51151</v>
      </c>
      <c r="M19517" s="1" t="s">
        <v>51151</v>
      </c>
      <c r="Z19517" s="1" t="s">
        <v>51151</v>
      </c>
      <c r="AA19517" s="1" t="s">
        <v>51152</v>
      </c>
      <c r="AB19517" s="1" t="s">
        <v>52084</v>
      </c>
      <c r="AJ19517" s="1" t="s">
        <v>51151</v>
      </c>
    </row>
    <row r="19518">
      <c r="A19518" s="1" t="s">
        <v>51154</v>
      </c>
      <c r="B19518" s="1">
        <v>388101.0</v>
      </c>
      <c r="G19518" s="1" t="s">
        <v>51154</v>
      </c>
      <c r="J19518" s="1" t="s">
        <v>51154</v>
      </c>
      <c r="M19518" s="1" t="s">
        <v>51154</v>
      </c>
      <c r="N19518" s="1">
        <v>1977.0</v>
      </c>
      <c r="Z19518" s="1" t="s">
        <v>51154</v>
      </c>
      <c r="AA19518" s="1" t="s">
        <v>52091</v>
      </c>
      <c r="AJ19518" s="1" t="s">
        <v>51154</v>
      </c>
    </row>
    <row r="19519">
      <c r="A19519" s="1" t="s">
        <v>51156</v>
      </c>
      <c r="B19519" s="1">
        <v>388101.0</v>
      </c>
      <c r="G19519" s="1" t="s">
        <v>51156</v>
      </c>
      <c r="J19519" s="1" t="s">
        <v>51156</v>
      </c>
      <c r="M19519" s="1" t="s">
        <v>51156</v>
      </c>
      <c r="N19519" s="1">
        <v>1977.0</v>
      </c>
      <c r="Z19519" s="1" t="s">
        <v>51156</v>
      </c>
      <c r="AA19519" s="1" t="s">
        <v>51140</v>
      </c>
      <c r="AB19519" s="1" t="s">
        <v>51157</v>
      </c>
      <c r="AJ19519" s="1" t="s">
        <v>51156</v>
      </c>
    </row>
    <row r="19520">
      <c r="A19520" s="1" t="s">
        <v>51158</v>
      </c>
      <c r="B19520" s="1">
        <v>355273.0</v>
      </c>
      <c r="G19520" s="1" t="s">
        <v>51158</v>
      </c>
      <c r="J19520" s="1" t="s">
        <v>51158</v>
      </c>
      <c r="M19520" s="1" t="s">
        <v>51158</v>
      </c>
      <c r="N19520" s="1">
        <v>1974.0</v>
      </c>
      <c r="Z19520" s="1" t="s">
        <v>51158</v>
      </c>
      <c r="AA19520" s="1" t="s">
        <v>52096</v>
      </c>
      <c r="AB19520" s="1" t="s">
        <v>51140</v>
      </c>
      <c r="AC19520" s="1" t="s">
        <v>15242</v>
      </c>
      <c r="AJ19520" s="1" t="s">
        <v>51158</v>
      </c>
      <c r="AK19520" s="1" t="s">
        <v>52099</v>
      </c>
    </row>
    <row r="19521">
      <c r="A19521" s="1" t="s">
        <v>51160</v>
      </c>
      <c r="B19521" s="1">
        <v>355272.0</v>
      </c>
      <c r="G19521" s="1" t="s">
        <v>51160</v>
      </c>
      <c r="J19521" s="1" t="s">
        <v>51160</v>
      </c>
      <c r="M19521" s="1" t="s">
        <v>51160</v>
      </c>
      <c r="N19521" s="1">
        <v>1975.0</v>
      </c>
      <c r="Z19521" s="1" t="s">
        <v>51160</v>
      </c>
      <c r="AA19521" s="1" t="s">
        <v>52101</v>
      </c>
      <c r="AJ19521" s="1" t="s">
        <v>51160</v>
      </c>
    </row>
    <row r="19522">
      <c r="A19522" s="1" t="s">
        <v>51161</v>
      </c>
      <c r="B19522" s="1">
        <v>338449.0</v>
      </c>
      <c r="G19522" s="1" t="s">
        <v>51161</v>
      </c>
      <c r="J19522" s="1" t="s">
        <v>51161</v>
      </c>
      <c r="M19522" s="1" t="s">
        <v>51161</v>
      </c>
      <c r="N19522" s="1">
        <v>1974.0</v>
      </c>
      <c r="Z19522" s="1" t="s">
        <v>51161</v>
      </c>
      <c r="AA19522" s="1" t="s">
        <v>52101</v>
      </c>
      <c r="AJ19522" s="1" t="s">
        <v>51161</v>
      </c>
    </row>
    <row r="19523">
      <c r="A19523" s="1" t="s">
        <v>51163</v>
      </c>
      <c r="B19523" s="1">
        <v>506800.0</v>
      </c>
      <c r="G19523" s="1" t="s">
        <v>51163</v>
      </c>
      <c r="J19523" s="1" t="s">
        <v>51163</v>
      </c>
      <c r="M19523" s="1" t="s">
        <v>51163</v>
      </c>
      <c r="N19523" s="1">
        <v>1974.0</v>
      </c>
      <c r="Z19523" s="1" t="s">
        <v>51163</v>
      </c>
      <c r="AA19523" s="1" t="s">
        <v>51140</v>
      </c>
      <c r="AB19523" s="1" t="s">
        <v>52106</v>
      </c>
      <c r="AJ19523" s="1" t="s">
        <v>51163</v>
      </c>
      <c r="AK19523" s="1" t="s">
        <v>52108</v>
      </c>
    </row>
    <row r="19524">
      <c r="A19524" s="1" t="s">
        <v>51166</v>
      </c>
      <c r="B19524" s="1">
        <v>336575.0</v>
      </c>
      <c r="G19524" s="1" t="s">
        <v>51166</v>
      </c>
      <c r="J19524" s="1" t="s">
        <v>51166</v>
      </c>
      <c r="M19524" s="1" t="s">
        <v>51166</v>
      </c>
      <c r="N19524" s="1">
        <v>1960.0</v>
      </c>
      <c r="O19524" s="1">
        <v>1967.0</v>
      </c>
      <c r="P19524" s="1">
        <v>1973.0</v>
      </c>
      <c r="Z19524" s="1" t="s">
        <v>51166</v>
      </c>
      <c r="AA19524" s="1" t="s">
        <v>51152</v>
      </c>
      <c r="AB19524" s="1" t="s">
        <v>10447</v>
      </c>
      <c r="AJ19524" s="1" t="s">
        <v>51166</v>
      </c>
      <c r="AK19524" s="1" t="s">
        <v>52115</v>
      </c>
    </row>
    <row r="19525">
      <c r="A19525" s="1" t="s">
        <v>51168</v>
      </c>
      <c r="B19525" s="1">
        <v>506799.0</v>
      </c>
      <c r="G19525" s="1" t="s">
        <v>51168</v>
      </c>
      <c r="J19525" s="1" t="s">
        <v>51168</v>
      </c>
      <c r="M19525" s="1" t="s">
        <v>51168</v>
      </c>
      <c r="N19525" s="1">
        <v>1974.0</v>
      </c>
      <c r="Z19525" s="1" t="s">
        <v>51168</v>
      </c>
      <c r="AA19525" s="1" t="s">
        <v>51140</v>
      </c>
      <c r="AB19525" s="1" t="s">
        <v>52119</v>
      </c>
      <c r="AJ19525" s="1" t="s">
        <v>51168</v>
      </c>
      <c r="AK19525" s="1" t="s">
        <v>52120</v>
      </c>
    </row>
    <row r="19526">
      <c r="A19526" s="1" t="s">
        <v>51171</v>
      </c>
      <c r="B19526" s="1">
        <v>506801.0</v>
      </c>
      <c r="G19526" s="1" t="s">
        <v>51171</v>
      </c>
      <c r="J19526" s="1" t="s">
        <v>51171</v>
      </c>
      <c r="M19526" s="1" t="s">
        <v>51171</v>
      </c>
      <c r="N19526" s="1">
        <v>1974.0</v>
      </c>
      <c r="Z19526" s="1" t="s">
        <v>51171</v>
      </c>
      <c r="AA19526" s="1" t="s">
        <v>13779</v>
      </c>
      <c r="AB19526" s="1" t="s">
        <v>51140</v>
      </c>
      <c r="AC19526" s="1" t="s">
        <v>51174</v>
      </c>
      <c r="AD19526" s="1" t="s">
        <v>51175</v>
      </c>
      <c r="AJ19526" s="1" t="s">
        <v>51171</v>
      </c>
    </row>
    <row r="19527">
      <c r="A19527" s="1" t="s">
        <v>51176</v>
      </c>
      <c r="B19527" s="1">
        <v>310516.0</v>
      </c>
      <c r="G19527" s="1" t="s">
        <v>51176</v>
      </c>
      <c r="J19527" s="1" t="s">
        <v>51176</v>
      </c>
      <c r="M19527" s="1" t="s">
        <v>51176</v>
      </c>
      <c r="N19527" s="1">
        <v>1973.0</v>
      </c>
      <c r="Z19527" s="1" t="s">
        <v>51176</v>
      </c>
      <c r="AA19527" s="1" t="s">
        <v>52124</v>
      </c>
      <c r="AJ19527" s="1" t="s">
        <v>51176</v>
      </c>
    </row>
    <row r="19528">
      <c r="A19528" s="1" t="s">
        <v>51177</v>
      </c>
      <c r="B19528" s="1">
        <v>420547.0</v>
      </c>
      <c r="G19528" s="1" t="s">
        <v>51177</v>
      </c>
      <c r="J19528" s="1" t="s">
        <v>51177</v>
      </c>
      <c r="M19528" s="1" t="s">
        <v>51177</v>
      </c>
      <c r="N19528" s="1">
        <v>1976.0</v>
      </c>
      <c r="O19528" s="1">
        <v>1960.0</v>
      </c>
      <c r="P19528" s="1">
        <v>1975.0</v>
      </c>
      <c r="Z19528" s="1" t="s">
        <v>51177</v>
      </c>
      <c r="AA19528" s="1" t="s">
        <v>9047</v>
      </c>
      <c r="AB19528" s="1" t="s">
        <v>15242</v>
      </c>
      <c r="AC19528" s="1" t="s">
        <v>51178</v>
      </c>
      <c r="AJ19528" s="1" t="s">
        <v>51177</v>
      </c>
    </row>
    <row r="19529">
      <c r="A19529" s="1" t="s">
        <v>51179</v>
      </c>
      <c r="B19529" s="1">
        <v>3611487.0</v>
      </c>
      <c r="G19529" s="1" t="s">
        <v>51179</v>
      </c>
      <c r="J19529" s="1" t="s">
        <v>51179</v>
      </c>
      <c r="M19529" s="1" t="s">
        <v>51179</v>
      </c>
      <c r="Z19529" s="1" t="s">
        <v>51179</v>
      </c>
      <c r="AA19529" s="1" t="s">
        <v>51180</v>
      </c>
      <c r="AJ19529" s="1" t="s">
        <v>51179</v>
      </c>
    </row>
    <row r="19530">
      <c r="A19530" s="1" t="s">
        <v>51181</v>
      </c>
      <c r="B19530" s="1">
        <v>311791.0</v>
      </c>
      <c r="G19530" s="1" t="s">
        <v>51181</v>
      </c>
      <c r="J19530" s="1" t="s">
        <v>51181</v>
      </c>
      <c r="M19530" s="1" t="s">
        <v>51181</v>
      </c>
      <c r="Z19530" s="1" t="s">
        <v>51181</v>
      </c>
      <c r="AA19530" s="1" t="s">
        <v>2704</v>
      </c>
      <c r="AJ19530" s="1" t="s">
        <v>51181</v>
      </c>
    </row>
    <row r="19531">
      <c r="A19531" s="1" t="s">
        <v>51187</v>
      </c>
      <c r="G19531" s="1" t="s">
        <v>51187</v>
      </c>
      <c r="J19531" s="1" t="s">
        <v>51187</v>
      </c>
      <c r="M19531" s="1" t="s">
        <v>51187</v>
      </c>
      <c r="N19531" s="1">
        <v>1969.0</v>
      </c>
      <c r="O19531" s="1">
        <v>1970.0</v>
      </c>
      <c r="P19531" s="1">
        <v>1973.0</v>
      </c>
      <c r="Z19531" s="1" t="s">
        <v>51187</v>
      </c>
      <c r="AA19531" s="1" t="s">
        <v>52134</v>
      </c>
      <c r="AJ19531" s="1" t="s">
        <v>51187</v>
      </c>
    </row>
    <row r="19532">
      <c r="A19532" s="1" t="s">
        <v>51190</v>
      </c>
      <c r="B19532" s="1">
        <v>320212.0</v>
      </c>
      <c r="C19532" s="1">
        <v>415084.0</v>
      </c>
      <c r="G19532" s="1" t="s">
        <v>51190</v>
      </c>
      <c r="J19532" s="1" t="s">
        <v>51190</v>
      </c>
      <c r="M19532" s="1" t="s">
        <v>51190</v>
      </c>
      <c r="N19532" s="1">
        <v>1975.0</v>
      </c>
      <c r="Z19532" s="1" t="s">
        <v>51190</v>
      </c>
      <c r="AA19532" s="1" t="s">
        <v>52136</v>
      </c>
      <c r="AJ19532" s="1" t="s">
        <v>51190</v>
      </c>
    </row>
    <row r="19533">
      <c r="A19533" s="1" t="s">
        <v>51191</v>
      </c>
      <c r="G19533" s="1" t="s">
        <v>51191</v>
      </c>
      <c r="J19533" s="1" t="s">
        <v>51191</v>
      </c>
      <c r="M19533" s="1" t="s">
        <v>51191</v>
      </c>
      <c r="N19533" s="1">
        <v>1977.0</v>
      </c>
      <c r="O19533" s="1">
        <v>1976.0</v>
      </c>
      <c r="P19533" s="1">
        <v>1978.0</v>
      </c>
      <c r="Q19533" s="1">
        <v>1979.0</v>
      </c>
      <c r="R19533" s="1">
        <v>1980.0</v>
      </c>
      <c r="Z19533" s="1" t="s">
        <v>51191</v>
      </c>
      <c r="AA19533" s="1" t="s">
        <v>52140</v>
      </c>
      <c r="AB19533" s="1" t="s">
        <v>52141</v>
      </c>
      <c r="AJ19533" s="1" t="s">
        <v>51191</v>
      </c>
    </row>
    <row r="19534">
      <c r="A19534" s="1" t="s">
        <v>51193</v>
      </c>
      <c r="G19534" s="1" t="s">
        <v>51193</v>
      </c>
      <c r="J19534" s="1" t="s">
        <v>51193</v>
      </c>
      <c r="M19534" s="1" t="s">
        <v>51193</v>
      </c>
      <c r="Z19534" s="1" t="s">
        <v>51193</v>
      </c>
      <c r="AJ19534" s="1" t="s">
        <v>51193</v>
      </c>
    </row>
    <row r="19535">
      <c r="A19535" s="1" t="s">
        <v>51195</v>
      </c>
      <c r="B19535" s="1">
        <v>320609.0</v>
      </c>
      <c r="G19535" s="1" t="s">
        <v>51195</v>
      </c>
      <c r="J19535" s="1" t="s">
        <v>51195</v>
      </c>
      <c r="M19535" s="1" t="s">
        <v>51195</v>
      </c>
      <c r="N19535" s="1">
        <v>1912.0</v>
      </c>
      <c r="O19535" s="1">
        <v>1914.0</v>
      </c>
      <c r="P19535" s="1">
        <v>1913.0</v>
      </c>
      <c r="Z19535" s="1" t="s">
        <v>51195</v>
      </c>
      <c r="AA19535" s="1" t="s">
        <v>52148</v>
      </c>
      <c r="AB19535" s="1" t="s">
        <v>2389</v>
      </c>
      <c r="AC19535" s="1" t="s">
        <v>17936</v>
      </c>
      <c r="AJ19535" s="1" t="s">
        <v>51195</v>
      </c>
      <c r="AK19535" s="1" t="s">
        <v>51198</v>
      </c>
    </row>
    <row r="19536">
      <c r="A19536" s="1" t="s">
        <v>51199</v>
      </c>
      <c r="B19536" s="1">
        <v>266658.0</v>
      </c>
      <c r="G19536" s="1" t="s">
        <v>51199</v>
      </c>
      <c r="J19536" s="1" t="s">
        <v>51199</v>
      </c>
      <c r="M19536" s="1" t="s">
        <v>51199</v>
      </c>
      <c r="N19536" s="1">
        <v>1971.0</v>
      </c>
      <c r="Z19536" s="1" t="s">
        <v>51199</v>
      </c>
      <c r="AA19536" s="1" t="s">
        <v>52153</v>
      </c>
      <c r="AB19536" s="1" t="s">
        <v>2389</v>
      </c>
      <c r="AJ19536" s="1" t="s">
        <v>51199</v>
      </c>
    </row>
    <row r="19537">
      <c r="A19537" s="1" t="s">
        <v>51202</v>
      </c>
      <c r="B19537" s="1">
        <v>355535.0</v>
      </c>
      <c r="G19537" s="1" t="s">
        <v>51202</v>
      </c>
      <c r="J19537" s="1" t="s">
        <v>51202</v>
      </c>
      <c r="M19537" s="1" t="s">
        <v>51202</v>
      </c>
      <c r="N19537" s="1">
        <v>1970.0</v>
      </c>
      <c r="O19537" s="1">
        <v>1980.0</v>
      </c>
      <c r="P19537" s="1">
        <v>1972.0</v>
      </c>
      <c r="Z19537" s="1" t="s">
        <v>51202</v>
      </c>
      <c r="AA19537" s="1" t="s">
        <v>51140</v>
      </c>
      <c r="AB19537" s="1" t="s">
        <v>51141</v>
      </c>
      <c r="AJ19537" s="1" t="s">
        <v>51202</v>
      </c>
    </row>
    <row r="19538">
      <c r="A19538" s="1" t="s">
        <v>51203</v>
      </c>
      <c r="G19538" s="1" t="s">
        <v>51203</v>
      </c>
      <c r="J19538" s="1" t="s">
        <v>51203</v>
      </c>
      <c r="M19538" s="1" t="s">
        <v>51203</v>
      </c>
      <c r="Z19538" s="1" t="s">
        <v>51203</v>
      </c>
      <c r="AJ19538" s="1" t="s">
        <v>51203</v>
      </c>
    </row>
    <row r="19539">
      <c r="A19539" s="1" t="s">
        <v>51205</v>
      </c>
      <c r="G19539" s="1" t="s">
        <v>51205</v>
      </c>
      <c r="J19539" s="1" t="s">
        <v>51205</v>
      </c>
      <c r="M19539" s="1" t="s">
        <v>51205</v>
      </c>
      <c r="N19539" s="1">
        <v>1973.0</v>
      </c>
      <c r="O19539" s="1">
        <v>1974.0</v>
      </c>
      <c r="P19539" s="1">
        <v>1975.0</v>
      </c>
      <c r="Z19539" s="1" t="s">
        <v>51205</v>
      </c>
      <c r="AA19539" s="1" t="s">
        <v>52167</v>
      </c>
      <c r="AB19539" s="1" t="s">
        <v>52168</v>
      </c>
      <c r="AJ19539" s="1" t="s">
        <v>51205</v>
      </c>
    </row>
    <row r="19540">
      <c r="A19540" s="1" t="s">
        <v>51209</v>
      </c>
      <c r="B19540" s="1">
        <v>7510822.0</v>
      </c>
      <c r="G19540" s="1" t="s">
        <v>51209</v>
      </c>
      <c r="J19540" s="1" t="s">
        <v>51209</v>
      </c>
      <c r="M19540" s="1" t="s">
        <v>51209</v>
      </c>
      <c r="N19540" s="1">
        <v>1018.0</v>
      </c>
      <c r="Z19540" s="1" t="s">
        <v>51209</v>
      </c>
      <c r="AA19540" s="1" t="s">
        <v>51210</v>
      </c>
      <c r="AB19540" s="1" t="s">
        <v>51211</v>
      </c>
      <c r="AC19540" s="1" t="s">
        <v>51213</v>
      </c>
      <c r="AD19540" s="1" t="s">
        <v>52168</v>
      </c>
      <c r="AJ19540" s="1" t="s">
        <v>51209</v>
      </c>
    </row>
    <row r="19541">
      <c r="A19541" s="1" t="s">
        <v>51214</v>
      </c>
      <c r="B19541" s="1">
        <v>422297.0</v>
      </c>
      <c r="G19541" s="1" t="s">
        <v>51214</v>
      </c>
      <c r="J19541" s="1" t="s">
        <v>51214</v>
      </c>
      <c r="M19541" s="1" t="s">
        <v>51214</v>
      </c>
      <c r="N19541" s="1">
        <v>1978.0</v>
      </c>
      <c r="Z19541" s="1" t="s">
        <v>51214</v>
      </c>
      <c r="AA19541" s="1" t="s">
        <v>51216</v>
      </c>
      <c r="AJ19541" s="1" t="s">
        <v>51214</v>
      </c>
    </row>
    <row r="19542">
      <c r="A19542" s="1" t="s">
        <v>51218</v>
      </c>
      <c r="B19542" s="1">
        <v>278082.0</v>
      </c>
      <c r="G19542" s="1" t="s">
        <v>51218</v>
      </c>
      <c r="J19542" s="1" t="s">
        <v>51218</v>
      </c>
      <c r="M19542" s="1" t="s">
        <v>51218</v>
      </c>
      <c r="N19542" s="1">
        <v>1970.0</v>
      </c>
      <c r="Z19542" s="1" t="s">
        <v>51218</v>
      </c>
      <c r="AA19542" s="1" t="s">
        <v>51219</v>
      </c>
      <c r="AB19542" s="1" t="s">
        <v>15242</v>
      </c>
      <c r="AJ19542" s="1" t="s">
        <v>51218</v>
      </c>
      <c r="AK19542" s="1" t="s">
        <v>52181</v>
      </c>
    </row>
    <row r="19543">
      <c r="A19543" s="1" t="s">
        <v>51222</v>
      </c>
      <c r="G19543" s="1" t="s">
        <v>51222</v>
      </c>
      <c r="J19543" s="1" t="s">
        <v>51222</v>
      </c>
      <c r="M19543" s="1" t="s">
        <v>51222</v>
      </c>
      <c r="Z19543" s="1" t="s">
        <v>51222</v>
      </c>
      <c r="AJ19543" s="1" t="s">
        <v>51222</v>
      </c>
    </row>
    <row r="19544">
      <c r="A19544" s="1" t="s">
        <v>51225</v>
      </c>
      <c r="B19544" s="1">
        <v>191548.0</v>
      </c>
      <c r="G19544" s="1" t="s">
        <v>51225</v>
      </c>
      <c r="J19544" s="1" t="s">
        <v>51225</v>
      </c>
      <c r="M19544" s="1" t="s">
        <v>51225</v>
      </c>
      <c r="Z19544" s="1" t="s">
        <v>51225</v>
      </c>
      <c r="AA19544" s="1" t="s">
        <v>52065</v>
      </c>
      <c r="AB19544" s="1" t="s">
        <v>52067</v>
      </c>
      <c r="AJ19544" s="1" t="s">
        <v>51225</v>
      </c>
    </row>
    <row r="19545">
      <c r="A19545" s="1" t="s">
        <v>51229</v>
      </c>
      <c r="G19545" s="1" t="s">
        <v>51229</v>
      </c>
      <c r="J19545" s="1" t="s">
        <v>51229</v>
      </c>
      <c r="M19545" s="1" t="s">
        <v>51229</v>
      </c>
      <c r="N19545" s="1">
        <v>1947.0</v>
      </c>
      <c r="O19545" s="1">
        <v>1949.0</v>
      </c>
      <c r="P19545" s="1">
        <v>1961.0</v>
      </c>
      <c r="Z19545" s="1" t="s">
        <v>51229</v>
      </c>
      <c r="AJ19545" s="1" t="s">
        <v>51229</v>
      </c>
    </row>
    <row r="19546">
      <c r="A19546" s="1" t="s">
        <v>51230</v>
      </c>
      <c r="B19546" s="1">
        <v>426018.0</v>
      </c>
      <c r="G19546" s="1" t="s">
        <v>51230</v>
      </c>
      <c r="J19546" s="1" t="s">
        <v>51230</v>
      </c>
      <c r="M19546" s="1" t="s">
        <v>51230</v>
      </c>
      <c r="Z19546" s="1" t="s">
        <v>51230</v>
      </c>
      <c r="AA19546" s="1" t="s">
        <v>51232</v>
      </c>
      <c r="AB19546" s="1" t="s">
        <v>15242</v>
      </c>
      <c r="AJ19546" s="1" t="s">
        <v>51230</v>
      </c>
      <c r="AK19546" s="1" t="s">
        <v>51234</v>
      </c>
    </row>
    <row r="19547">
      <c r="A19547" s="1" t="s">
        <v>51235</v>
      </c>
      <c r="B19547" s="1">
        <v>414653.0</v>
      </c>
      <c r="G19547" s="1" t="s">
        <v>51235</v>
      </c>
      <c r="J19547" s="1" t="s">
        <v>51235</v>
      </c>
      <c r="M19547" s="1" t="s">
        <v>51235</v>
      </c>
      <c r="N19547" s="1">
        <v>1977.0</v>
      </c>
      <c r="Z19547" s="1" t="s">
        <v>51235</v>
      </c>
      <c r="AA19547" s="1" t="s">
        <v>51174</v>
      </c>
      <c r="AB19547" s="1" t="s">
        <v>51174</v>
      </c>
      <c r="AC19547" s="1" t="s">
        <v>10835</v>
      </c>
      <c r="AJ19547" s="1" t="s">
        <v>51235</v>
      </c>
    </row>
    <row r="19548">
      <c r="A19548" s="1" t="s">
        <v>51239</v>
      </c>
      <c r="G19548" s="1" t="s">
        <v>51239</v>
      </c>
      <c r="J19548" s="1" t="s">
        <v>51239</v>
      </c>
      <c r="K19548" s="1" t="s">
        <v>1725</v>
      </c>
      <c r="M19548" s="1" t="s">
        <v>51239</v>
      </c>
      <c r="N19548" s="1">
        <v>1984.0</v>
      </c>
      <c r="Z19548" s="1" t="s">
        <v>51239</v>
      </c>
      <c r="AJ19548" s="1" t="s">
        <v>51239</v>
      </c>
    </row>
    <row r="19549">
      <c r="A19549" s="1" t="s">
        <v>51247</v>
      </c>
      <c r="B19549" s="1">
        <v>553225.0</v>
      </c>
      <c r="G19549" s="1" t="s">
        <v>51247</v>
      </c>
      <c r="J19549" s="1" t="s">
        <v>51247</v>
      </c>
      <c r="M19549" s="1" t="s">
        <v>51247</v>
      </c>
      <c r="Z19549" s="1" t="s">
        <v>51247</v>
      </c>
      <c r="AA19549" s="1" t="s">
        <v>52197</v>
      </c>
      <c r="AB19549" s="1" t="s">
        <v>23833</v>
      </c>
      <c r="AC19549" s="1" t="s">
        <v>51249</v>
      </c>
      <c r="AD19549" s="1" t="s">
        <v>51250</v>
      </c>
      <c r="AE19549" s="1" t="s">
        <v>51252</v>
      </c>
      <c r="AJ19549" s="1" t="s">
        <v>51247</v>
      </c>
    </row>
    <row r="19550">
      <c r="A19550" s="1" t="s">
        <v>51253</v>
      </c>
      <c r="B19550" s="1">
        <v>502010.0</v>
      </c>
      <c r="G19550" s="1" t="s">
        <v>51253</v>
      </c>
      <c r="H19550" s="1" t="s">
        <v>51254</v>
      </c>
      <c r="J19550" s="1" t="s">
        <v>51253</v>
      </c>
      <c r="M19550" s="1" t="s">
        <v>51253</v>
      </c>
      <c r="N19550" s="1">
        <v>1984.0</v>
      </c>
      <c r="Z19550" s="1" t="s">
        <v>51253</v>
      </c>
      <c r="AA19550" s="1" t="s">
        <v>51257</v>
      </c>
      <c r="AB19550" s="1" t="s">
        <v>1334</v>
      </c>
      <c r="AJ19550" s="1" t="s">
        <v>51253</v>
      </c>
      <c r="AK19550" s="1" t="s">
        <v>51258</v>
      </c>
    </row>
    <row r="19551">
      <c r="A19551" s="1" t="s">
        <v>51259</v>
      </c>
      <c r="B19551" s="1">
        <v>403851.0</v>
      </c>
      <c r="G19551" s="1" t="s">
        <v>51259</v>
      </c>
      <c r="J19551" s="1" t="s">
        <v>51259</v>
      </c>
      <c r="M19551" s="1" t="s">
        <v>51259</v>
      </c>
      <c r="N19551" s="1">
        <v>1983.0</v>
      </c>
      <c r="O19551" s="1">
        <v>1948.0</v>
      </c>
      <c r="P19551" s="1">
        <v>1974.0</v>
      </c>
      <c r="Z19551" s="1" t="s">
        <v>51259</v>
      </c>
      <c r="AA19551" s="1" t="s">
        <v>52198</v>
      </c>
      <c r="AB19551" s="1" t="s">
        <v>51261</v>
      </c>
      <c r="AJ19551" s="1" t="s">
        <v>51259</v>
      </c>
    </row>
    <row r="19552">
      <c r="A19552" s="1" t="s">
        <v>51262</v>
      </c>
      <c r="B19552" s="1">
        <v>529258.0</v>
      </c>
      <c r="G19552" s="1" t="s">
        <v>51262</v>
      </c>
      <c r="J19552" s="1" t="s">
        <v>51262</v>
      </c>
      <c r="M19552" s="1" t="s">
        <v>51262</v>
      </c>
      <c r="N19552" s="1">
        <v>1987.0</v>
      </c>
      <c r="O19552" s="1">
        <v>1975.0</v>
      </c>
      <c r="P19552" s="1">
        <v>1984.0</v>
      </c>
      <c r="Z19552" s="1" t="s">
        <v>51262</v>
      </c>
      <c r="AA19552" s="1" t="s">
        <v>52199</v>
      </c>
      <c r="AB19552" s="1" t="s">
        <v>51264</v>
      </c>
      <c r="AJ19552" s="1" t="s">
        <v>51262</v>
      </c>
    </row>
    <row r="19553">
      <c r="A19553" s="1" t="s">
        <v>51265</v>
      </c>
      <c r="G19553" s="1" t="s">
        <v>51265</v>
      </c>
      <c r="J19553" s="1" t="s">
        <v>51265</v>
      </c>
      <c r="M19553" s="1" t="s">
        <v>51265</v>
      </c>
      <c r="Z19553" s="1" t="s">
        <v>51265</v>
      </c>
      <c r="AJ19553" s="1" t="s">
        <v>51265</v>
      </c>
    </row>
    <row r="19554">
      <c r="A19554" s="1" t="s">
        <v>51268</v>
      </c>
      <c r="G19554" s="1" t="s">
        <v>51268</v>
      </c>
      <c r="J19554" s="1" t="s">
        <v>51268</v>
      </c>
      <c r="M19554" s="1" t="s">
        <v>51268</v>
      </c>
      <c r="N19554" s="1">
        <v>1717.0</v>
      </c>
      <c r="O19554" s="1">
        <v>1966.0</v>
      </c>
      <c r="Z19554" s="1" t="s">
        <v>51268</v>
      </c>
      <c r="AA19554" s="1" t="s">
        <v>52200</v>
      </c>
      <c r="AJ19554" s="1" t="s">
        <v>51268</v>
      </c>
      <c r="AK19554" s="1" t="s">
        <v>51270</v>
      </c>
      <c r="AL19554" s="1" t="s">
        <v>52201</v>
      </c>
    </row>
    <row r="19555">
      <c r="A19555" s="1" t="s">
        <v>51273</v>
      </c>
      <c r="G19555" s="1" t="s">
        <v>51273</v>
      </c>
      <c r="J19555" s="1" t="s">
        <v>51273</v>
      </c>
      <c r="M19555" s="1" t="s">
        <v>51273</v>
      </c>
      <c r="N19555" s="1">
        <v>1972.0</v>
      </c>
      <c r="Z19555" s="1" t="s">
        <v>51273</v>
      </c>
      <c r="AA19555" s="1" t="s">
        <v>52202</v>
      </c>
      <c r="AJ19555" s="1" t="s">
        <v>51273</v>
      </c>
      <c r="AK19555" s="1" t="s">
        <v>51270</v>
      </c>
      <c r="AL19555" s="1" t="s">
        <v>52203</v>
      </c>
    </row>
    <row r="19556">
      <c r="A19556" s="1" t="s">
        <v>51276</v>
      </c>
      <c r="G19556" s="1" t="s">
        <v>51276</v>
      </c>
      <c r="J19556" s="1" t="s">
        <v>51276</v>
      </c>
      <c r="M19556" s="1" t="s">
        <v>51276</v>
      </c>
      <c r="Z19556" s="1" t="s">
        <v>51276</v>
      </c>
      <c r="AJ19556" s="1" t="s">
        <v>51276</v>
      </c>
      <c r="AK19556" s="1" t="s">
        <v>51270</v>
      </c>
      <c r="AL19556" s="1" t="s">
        <v>52204</v>
      </c>
    </row>
    <row r="19557">
      <c r="A19557" s="1" t="s">
        <v>51279</v>
      </c>
      <c r="G19557" s="1" t="s">
        <v>51279</v>
      </c>
      <c r="J19557" s="1" t="s">
        <v>51279</v>
      </c>
      <c r="M19557" s="1" t="s">
        <v>51279</v>
      </c>
      <c r="N19557" s="1">
        <v>1967.0</v>
      </c>
      <c r="Z19557" s="1" t="s">
        <v>51279</v>
      </c>
      <c r="AJ19557" s="1" t="s">
        <v>51279</v>
      </c>
      <c r="AK19557" s="1" t="s">
        <v>52205</v>
      </c>
    </row>
    <row r="19558">
      <c r="A19558" s="1" t="s">
        <v>51282</v>
      </c>
      <c r="B19558" s="1">
        <v>369183.0</v>
      </c>
      <c r="G19558" s="1" t="s">
        <v>51282</v>
      </c>
      <c r="J19558" s="1" t="s">
        <v>51282</v>
      </c>
      <c r="M19558" s="1" t="s">
        <v>51282</v>
      </c>
      <c r="N19558" s="1">
        <v>1976.0</v>
      </c>
      <c r="Z19558" s="1" t="s">
        <v>51282</v>
      </c>
      <c r="AA19558" s="1" t="s">
        <v>52206</v>
      </c>
      <c r="AJ19558" s="1" t="s">
        <v>51282</v>
      </c>
      <c r="AK19558" s="1" t="s">
        <v>51270</v>
      </c>
      <c r="AL19558" s="1" t="s">
        <v>52207</v>
      </c>
      <c r="AM19558" s="1" t="s">
        <v>52208</v>
      </c>
    </row>
    <row r="19559">
      <c r="A19559" s="1" t="s">
        <v>51285</v>
      </c>
      <c r="B19559" s="1">
        <v>391978.0</v>
      </c>
      <c r="G19559" s="1" t="s">
        <v>51285</v>
      </c>
      <c r="J19559" s="1" t="s">
        <v>51285</v>
      </c>
      <c r="M19559" s="1" t="s">
        <v>51285</v>
      </c>
      <c r="N19559" s="1">
        <v>1984.0</v>
      </c>
      <c r="O19559" s="1">
        <v>1946.0</v>
      </c>
      <c r="P19559" s="1">
        <v>1948.0</v>
      </c>
      <c r="Z19559" s="1" t="s">
        <v>51285</v>
      </c>
      <c r="AA19559" s="1" t="s">
        <v>51287</v>
      </c>
      <c r="AB19559" s="1" t="s">
        <v>52209</v>
      </c>
      <c r="AJ19559" s="1" t="s">
        <v>51285</v>
      </c>
      <c r="AK19559" s="1" t="s">
        <v>51289</v>
      </c>
      <c r="AL19559" s="1" t="s">
        <v>51290</v>
      </c>
      <c r="AM19559" s="1" t="s">
        <v>51289</v>
      </c>
    </row>
    <row r="19560">
      <c r="A19560" s="1" t="s">
        <v>51292</v>
      </c>
      <c r="B19560" s="1">
        <v>395362.0</v>
      </c>
      <c r="G19560" s="1" t="s">
        <v>51292</v>
      </c>
      <c r="J19560" s="1" t="s">
        <v>51292</v>
      </c>
      <c r="M19560" s="1" t="s">
        <v>51292</v>
      </c>
      <c r="N19560" s="1">
        <v>1946.0</v>
      </c>
      <c r="O19560" s="1">
        <v>1978.0</v>
      </c>
      <c r="Z19560" s="1" t="s">
        <v>51292</v>
      </c>
      <c r="AA19560" s="1" t="s">
        <v>51287</v>
      </c>
      <c r="AJ19560" s="1" t="s">
        <v>51292</v>
      </c>
      <c r="AK19560" s="1" t="s">
        <v>52210</v>
      </c>
      <c r="AL19560" s="1" t="s">
        <v>51290</v>
      </c>
      <c r="AM19560" s="1" t="s">
        <v>51289</v>
      </c>
    </row>
    <row r="19561">
      <c r="A19561" s="1" t="s">
        <v>51300</v>
      </c>
      <c r="B19561" s="1">
        <v>8916821.0</v>
      </c>
      <c r="G19561" s="1" t="s">
        <v>51300</v>
      </c>
      <c r="J19561" s="1" t="s">
        <v>51300</v>
      </c>
      <c r="M19561" s="1" t="s">
        <v>51300</v>
      </c>
      <c r="Z19561" s="1" t="s">
        <v>51300</v>
      </c>
      <c r="AJ19561" s="1" t="s">
        <v>51300</v>
      </c>
      <c r="AK19561" s="1" t="s">
        <v>19884</v>
      </c>
    </row>
    <row r="19562">
      <c r="A19562" s="1" t="s">
        <v>51304</v>
      </c>
      <c r="G19562" s="1" t="s">
        <v>51304</v>
      </c>
      <c r="J19562" s="1" t="s">
        <v>51304</v>
      </c>
      <c r="M19562" s="1" t="s">
        <v>51304</v>
      </c>
      <c r="Z19562" s="1" t="s">
        <v>51304</v>
      </c>
      <c r="AJ19562" s="1" t="s">
        <v>51304</v>
      </c>
      <c r="AK19562" s="1" t="s">
        <v>52211</v>
      </c>
      <c r="AL19562" s="1" t="s">
        <v>51306</v>
      </c>
    </row>
    <row r="19563">
      <c r="A19563" s="1" t="s">
        <v>51307</v>
      </c>
      <c r="B19563" s="1">
        <v>434083.0</v>
      </c>
      <c r="G19563" s="1" t="s">
        <v>51307</v>
      </c>
      <c r="J19563" s="1" t="s">
        <v>51307</v>
      </c>
      <c r="M19563" s="1" t="s">
        <v>51307</v>
      </c>
      <c r="N19563" s="1">
        <v>1980.0</v>
      </c>
      <c r="Z19563" s="1" t="s">
        <v>51307</v>
      </c>
      <c r="AA19563" s="1" t="s">
        <v>50903</v>
      </c>
      <c r="AB19563" s="1" t="s">
        <v>52212</v>
      </c>
      <c r="AC19563" s="1" t="s">
        <v>43331</v>
      </c>
      <c r="AJ19563" s="1" t="s">
        <v>51307</v>
      </c>
    </row>
    <row r="19564">
      <c r="A19564" s="1" t="s">
        <v>51310</v>
      </c>
      <c r="B19564" s="1">
        <v>456816.0</v>
      </c>
      <c r="G19564" s="1" t="s">
        <v>51310</v>
      </c>
      <c r="J19564" s="1" t="s">
        <v>51310</v>
      </c>
      <c r="K19564" s="1" t="s">
        <v>1283</v>
      </c>
      <c r="M19564" s="1" t="s">
        <v>51310</v>
      </c>
      <c r="N19564" s="1">
        <v>1980.0</v>
      </c>
      <c r="Z19564" s="1" t="s">
        <v>51310</v>
      </c>
      <c r="AA19564" s="1" t="s">
        <v>52213</v>
      </c>
      <c r="AJ19564" s="1" t="s">
        <v>51310</v>
      </c>
    </row>
    <row r="19565">
      <c r="A19565" s="1" t="s">
        <v>51312</v>
      </c>
      <c r="B19565" s="1">
        <v>456816.0</v>
      </c>
      <c r="G19565" s="1" t="s">
        <v>51312</v>
      </c>
      <c r="J19565" s="1" t="s">
        <v>51312</v>
      </c>
      <c r="M19565" s="1" t="s">
        <v>51312</v>
      </c>
      <c r="Z19565" s="1" t="s">
        <v>51312</v>
      </c>
      <c r="AA19565" s="1" t="s">
        <v>49486</v>
      </c>
      <c r="AB19565" s="1" t="s">
        <v>52214</v>
      </c>
      <c r="AJ19565" s="1" t="s">
        <v>51312</v>
      </c>
    </row>
    <row r="19566">
      <c r="A19566" s="1" t="s">
        <v>51315</v>
      </c>
      <c r="B19566" s="1">
        <v>313219.0</v>
      </c>
      <c r="G19566" s="1" t="s">
        <v>51315</v>
      </c>
      <c r="J19566" s="1" t="s">
        <v>51315</v>
      </c>
      <c r="M19566" s="1" t="s">
        <v>51315</v>
      </c>
      <c r="N19566" s="1">
        <v>1969.0</v>
      </c>
      <c r="Z19566" s="1" t="s">
        <v>51315</v>
      </c>
      <c r="AA19566" s="1" t="s">
        <v>16392</v>
      </c>
      <c r="AJ19566" s="1" t="s">
        <v>51315</v>
      </c>
      <c r="AK19566" s="1" t="s">
        <v>52215</v>
      </c>
    </row>
    <row r="19567">
      <c r="A19567" s="1" t="s">
        <v>51316</v>
      </c>
      <c r="B19567" s="1">
        <v>331802.0</v>
      </c>
      <c r="G19567" s="1" t="s">
        <v>51316</v>
      </c>
      <c r="J19567" s="1" t="s">
        <v>51316</v>
      </c>
      <c r="M19567" s="1" t="s">
        <v>51316</v>
      </c>
      <c r="N19567" s="1">
        <v>1973.0</v>
      </c>
      <c r="Z19567" s="1" t="s">
        <v>51316</v>
      </c>
      <c r="AA19567" s="1" t="s">
        <v>15</v>
      </c>
      <c r="AB19567" s="1" t="s">
        <v>52216</v>
      </c>
      <c r="AC19567" s="1" t="s">
        <v>52217</v>
      </c>
      <c r="AJ19567" s="1" t="s">
        <v>51316</v>
      </c>
      <c r="AK19567" s="1" t="s">
        <v>52218</v>
      </c>
      <c r="AL19567" s="1" t="s">
        <v>52219</v>
      </c>
    </row>
    <row r="19568">
      <c r="A19568" s="1" t="s">
        <v>51318</v>
      </c>
      <c r="B19568" s="1">
        <v>201355.0</v>
      </c>
      <c r="G19568" s="1" t="s">
        <v>51318</v>
      </c>
      <c r="J19568" s="1" t="s">
        <v>51318</v>
      </c>
      <c r="M19568" s="1" t="s">
        <v>51318</v>
      </c>
      <c r="Z19568" s="1" t="s">
        <v>51318</v>
      </c>
      <c r="AJ19568" s="1" t="s">
        <v>51318</v>
      </c>
      <c r="AK19568" s="1" t="s">
        <v>52220</v>
      </c>
    </row>
    <row r="19569">
      <c r="A19569" s="1" t="s">
        <v>51319</v>
      </c>
      <c r="B19569" s="1">
        <v>251300.0</v>
      </c>
      <c r="G19569" s="1" t="s">
        <v>51319</v>
      </c>
      <c r="J19569" s="1" t="s">
        <v>51319</v>
      </c>
      <c r="M19569" s="1" t="s">
        <v>51319</v>
      </c>
      <c r="N19569" s="1">
        <v>1968.0</v>
      </c>
      <c r="Z19569" s="1" t="s">
        <v>51319</v>
      </c>
      <c r="AJ19569" s="1" t="s">
        <v>51319</v>
      </c>
      <c r="AK19569" s="1" t="s">
        <v>52221</v>
      </c>
    </row>
    <row r="19570">
      <c r="A19570" s="1" t="s">
        <v>51325</v>
      </c>
      <c r="G19570" s="1" t="s">
        <v>51325</v>
      </c>
      <c r="J19570" s="1" t="s">
        <v>51325</v>
      </c>
      <c r="M19570" s="1" t="s">
        <v>51325</v>
      </c>
      <c r="Z19570" s="1" t="s">
        <v>51325</v>
      </c>
      <c r="AJ19570" s="1" t="s">
        <v>51325</v>
      </c>
    </row>
    <row r="19571">
      <c r="A19571" s="1" t="s">
        <v>51326</v>
      </c>
      <c r="B19571" s="1">
        <v>445350.0</v>
      </c>
      <c r="G19571" s="1" t="s">
        <v>51326</v>
      </c>
      <c r="J19571" s="1" t="s">
        <v>51326</v>
      </c>
      <c r="M19571" s="1" t="s">
        <v>51326</v>
      </c>
      <c r="N19571" s="1">
        <v>1979.0</v>
      </c>
      <c r="Z19571" s="1" t="s">
        <v>51326</v>
      </c>
      <c r="AA19571" s="1" t="s">
        <v>52222</v>
      </c>
      <c r="AB19571" s="1" t="s">
        <v>15498</v>
      </c>
      <c r="AC19571" s="1" t="s">
        <v>51331</v>
      </c>
      <c r="AD19571" s="1" t="s">
        <v>52223</v>
      </c>
      <c r="AJ19571" s="1" t="s">
        <v>51326</v>
      </c>
    </row>
    <row r="19572">
      <c r="A19572" s="1" t="s">
        <v>51333</v>
      </c>
      <c r="B19572" s="1">
        <v>430861.0</v>
      </c>
      <c r="G19572" s="1" t="s">
        <v>51333</v>
      </c>
      <c r="J19572" s="1" t="s">
        <v>51333</v>
      </c>
      <c r="M19572" s="1" t="s">
        <v>51333</v>
      </c>
      <c r="N19572" s="1">
        <v>1227.0</v>
      </c>
      <c r="O19572" s="1">
        <v>1979.0</v>
      </c>
      <c r="Z19572" s="1" t="s">
        <v>51333</v>
      </c>
      <c r="AA19572" s="1" t="s">
        <v>30258</v>
      </c>
      <c r="AB19572" s="1" t="s">
        <v>10320</v>
      </c>
      <c r="AC19572" s="1" t="s">
        <v>37529</v>
      </c>
      <c r="AJ19572" s="1" t="s">
        <v>51333</v>
      </c>
    </row>
    <row r="19573">
      <c r="A19573" s="1" t="s">
        <v>51337</v>
      </c>
      <c r="B19573" s="1">
        <v>523942.0</v>
      </c>
      <c r="G19573" s="1" t="s">
        <v>51337</v>
      </c>
      <c r="J19573" s="1" t="s">
        <v>51337</v>
      </c>
      <c r="M19573" s="1" t="s">
        <v>51337</v>
      </c>
      <c r="N19573" s="1">
        <v>1985.0</v>
      </c>
      <c r="Z19573" s="1" t="s">
        <v>51337</v>
      </c>
      <c r="AA19573" s="1" t="s">
        <v>24304</v>
      </c>
      <c r="AB19573" s="1" t="s">
        <v>52224</v>
      </c>
      <c r="AC19573" s="1" t="s">
        <v>52225</v>
      </c>
      <c r="AJ19573" s="1" t="s">
        <v>51337</v>
      </c>
    </row>
    <row r="19574">
      <c r="A19574" s="1" t="s">
        <v>51341</v>
      </c>
      <c r="G19574" s="1" t="s">
        <v>51341</v>
      </c>
      <c r="J19574" s="1" t="s">
        <v>51341</v>
      </c>
      <c r="M19574" s="1" t="s">
        <v>51341</v>
      </c>
      <c r="N19574" s="1">
        <v>1973.0</v>
      </c>
      <c r="Z19574" s="1" t="s">
        <v>51341</v>
      </c>
      <c r="AA19574" s="1" t="s">
        <v>40397</v>
      </c>
      <c r="AB19574" s="1" t="s">
        <v>24067</v>
      </c>
      <c r="AC19574" s="1" t="s">
        <v>52226</v>
      </c>
      <c r="AJ19574" s="1" t="s">
        <v>51341</v>
      </c>
      <c r="AK19574" s="1" t="s">
        <v>52227</v>
      </c>
    </row>
    <row r="19575">
      <c r="A19575" s="1" t="s">
        <v>51342</v>
      </c>
      <c r="B19575" s="1">
        <v>334167.0</v>
      </c>
      <c r="G19575" s="1" t="s">
        <v>51342</v>
      </c>
      <c r="J19575" s="1" t="s">
        <v>51342</v>
      </c>
      <c r="M19575" s="1" t="s">
        <v>51342</v>
      </c>
      <c r="N19575" s="1">
        <v>1970.0</v>
      </c>
      <c r="Z19575" s="1" t="s">
        <v>51342</v>
      </c>
      <c r="AA19575" s="1" t="s">
        <v>52228</v>
      </c>
      <c r="AB19575" s="1" t="s">
        <v>51344</v>
      </c>
      <c r="AJ19575" s="1" t="s">
        <v>51342</v>
      </c>
      <c r="AK19575" s="1" t="s">
        <v>52229</v>
      </c>
    </row>
    <row r="19576">
      <c r="A19576" s="1" t="s">
        <v>51345</v>
      </c>
      <c r="B19576" s="1">
        <v>332184.0</v>
      </c>
      <c r="G19576" s="1" t="s">
        <v>51345</v>
      </c>
      <c r="J19576" s="1" t="s">
        <v>51345</v>
      </c>
      <c r="M19576" s="1" t="s">
        <v>51345</v>
      </c>
      <c r="N19576" s="1">
        <v>1974.0</v>
      </c>
      <c r="Z19576" s="1" t="s">
        <v>51345</v>
      </c>
      <c r="AA19576" s="1" t="s">
        <v>51346</v>
      </c>
      <c r="AB19576" s="1" t="s">
        <v>52230</v>
      </c>
      <c r="AC19576" s="1" t="s">
        <v>49381</v>
      </c>
      <c r="AD19576" s="1" t="s">
        <v>52231</v>
      </c>
      <c r="AJ19576" s="1" t="s">
        <v>51345</v>
      </c>
      <c r="AK19576" s="1" t="s">
        <v>52232</v>
      </c>
    </row>
    <row r="19577">
      <c r="A19577" s="1" t="s">
        <v>51348</v>
      </c>
      <c r="G19577" s="1" t="s">
        <v>51348</v>
      </c>
      <c r="J19577" s="1" t="s">
        <v>51348</v>
      </c>
      <c r="M19577" s="1" t="s">
        <v>51348</v>
      </c>
      <c r="Z19577" s="1" t="s">
        <v>51348</v>
      </c>
      <c r="AJ19577" s="1" t="s">
        <v>51348</v>
      </c>
      <c r="AK19577" s="1" t="s">
        <v>52233</v>
      </c>
    </row>
    <row r="19578">
      <c r="A19578" s="1" t="s">
        <v>51349</v>
      </c>
      <c r="B19578" s="1">
        <v>316010.0</v>
      </c>
      <c r="G19578" s="1" t="s">
        <v>51349</v>
      </c>
      <c r="J19578" s="1" t="s">
        <v>51349</v>
      </c>
      <c r="M19578" s="1" t="s">
        <v>51349</v>
      </c>
      <c r="Z19578" s="1" t="s">
        <v>51349</v>
      </c>
      <c r="AJ19578" s="1" t="s">
        <v>51349</v>
      </c>
    </row>
    <row r="19579">
      <c r="A19579" s="1" t="s">
        <v>51350</v>
      </c>
      <c r="G19579" s="1" t="s">
        <v>51350</v>
      </c>
      <c r="J19579" s="1" t="s">
        <v>51350</v>
      </c>
      <c r="M19579" s="1" t="s">
        <v>51350</v>
      </c>
      <c r="Z19579" s="1" t="s">
        <v>51350</v>
      </c>
      <c r="AA19579" s="1" t="s">
        <v>52234</v>
      </c>
      <c r="AJ19579" s="1" t="s">
        <v>51350</v>
      </c>
      <c r="AK19579" s="1" t="s">
        <v>52235</v>
      </c>
    </row>
    <row r="19580">
      <c r="A19580" s="1" t="s">
        <v>51353</v>
      </c>
      <c r="G19580" s="1" t="s">
        <v>51353</v>
      </c>
      <c r="J19580" s="1" t="s">
        <v>51353</v>
      </c>
      <c r="M19580" s="1" t="s">
        <v>51353</v>
      </c>
      <c r="N19580" s="1">
        <v>1275.0</v>
      </c>
      <c r="O19580" s="1">
        <v>1351.0</v>
      </c>
      <c r="P19580" s="1">
        <v>1245.0</v>
      </c>
      <c r="Z19580" s="1" t="s">
        <v>51353</v>
      </c>
      <c r="AA19580" s="1" t="s">
        <v>51354</v>
      </c>
      <c r="AB19580" s="1" t="s">
        <v>51355</v>
      </c>
      <c r="AJ19580" s="1" t="s">
        <v>51353</v>
      </c>
      <c r="AK19580" s="1" t="s">
        <v>52236</v>
      </c>
    </row>
    <row r="19581">
      <c r="A19581" s="1" t="s">
        <v>51357</v>
      </c>
      <c r="B19581" s="1">
        <v>228882.0</v>
      </c>
      <c r="G19581" s="1" t="s">
        <v>51357</v>
      </c>
      <c r="J19581" s="1" t="s">
        <v>51357</v>
      </c>
      <c r="M19581" s="1" t="s">
        <v>51357</v>
      </c>
      <c r="N19581" s="1">
        <v>1967.0</v>
      </c>
      <c r="Z19581" s="1" t="s">
        <v>51357</v>
      </c>
      <c r="AJ19581" s="1" t="s">
        <v>51357</v>
      </c>
    </row>
    <row r="19582">
      <c r="A19582" s="1" t="s">
        <v>51358</v>
      </c>
      <c r="B19582" s="1">
        <v>544493.0</v>
      </c>
      <c r="G19582" s="1" t="s">
        <v>51358</v>
      </c>
      <c r="J19582" s="1" t="s">
        <v>51358</v>
      </c>
      <c r="M19582" s="1" t="s">
        <v>51358</v>
      </c>
      <c r="N19582" s="1">
        <v>1986.0</v>
      </c>
      <c r="Z19582" s="1" t="s">
        <v>51358</v>
      </c>
      <c r="AA19582" s="1" t="s">
        <v>52237</v>
      </c>
      <c r="AB19582" s="1" t="s">
        <v>51361</v>
      </c>
      <c r="AC19582" s="1" t="s">
        <v>51360</v>
      </c>
      <c r="AJ19582" s="1" t="s">
        <v>51358</v>
      </c>
    </row>
    <row r="19583">
      <c r="A19583" s="1" t="s">
        <v>51362</v>
      </c>
      <c r="B19583" s="1">
        <v>337126.0</v>
      </c>
      <c r="G19583" s="1" t="s">
        <v>51362</v>
      </c>
      <c r="J19583" s="1" t="s">
        <v>51362</v>
      </c>
      <c r="K19583" s="1" t="s">
        <v>1725</v>
      </c>
      <c r="M19583" s="1" t="s">
        <v>51362</v>
      </c>
      <c r="N19583" s="1">
        <v>1783.0</v>
      </c>
      <c r="O19583" s="1">
        <v>1783.0</v>
      </c>
      <c r="P19583" s="1">
        <v>1973.0</v>
      </c>
      <c r="Q19583" s="1">
        <v>1973.0</v>
      </c>
      <c r="Z19583" s="1" t="s">
        <v>51362</v>
      </c>
      <c r="AA19583" s="1" t="s">
        <v>51409</v>
      </c>
      <c r="AB19583" s="1" t="s">
        <v>51410</v>
      </c>
      <c r="AJ19583" s="1" t="s">
        <v>51362</v>
      </c>
      <c r="AK19583" s="1" t="s">
        <v>52238</v>
      </c>
    </row>
    <row r="19584">
      <c r="A19584" s="1" t="s">
        <v>51414</v>
      </c>
      <c r="B19584" s="1">
        <v>337126.0</v>
      </c>
      <c r="G19584" s="1" t="s">
        <v>51414</v>
      </c>
      <c r="J19584" s="1" t="s">
        <v>51414</v>
      </c>
      <c r="M19584" s="1" t="s">
        <v>51414</v>
      </c>
      <c r="N19584" s="1">
        <v>1783.0</v>
      </c>
      <c r="O19584" s="1">
        <v>1973.0</v>
      </c>
      <c r="Z19584" s="1" t="s">
        <v>51414</v>
      </c>
      <c r="AA19584" s="1" t="s">
        <v>51415</v>
      </c>
      <c r="AJ19584" s="1" t="s">
        <v>51414</v>
      </c>
      <c r="AK19584" s="1" t="s">
        <v>52239</v>
      </c>
    </row>
    <row r="19585">
      <c r="A19585" s="1" t="s">
        <v>51417</v>
      </c>
      <c r="B19585" s="1">
        <v>263508.0</v>
      </c>
      <c r="G19585" s="1" t="s">
        <v>51417</v>
      </c>
      <c r="J19585" s="1" t="s">
        <v>51417</v>
      </c>
      <c r="M19585" s="1" t="s">
        <v>51417</v>
      </c>
      <c r="N19585" s="1">
        <v>1940.0</v>
      </c>
      <c r="Z19585" s="1" t="s">
        <v>51417</v>
      </c>
      <c r="AA19585" s="1" t="s">
        <v>52240</v>
      </c>
      <c r="AB19585" s="1" t="s">
        <v>10810</v>
      </c>
      <c r="AJ19585" s="1" t="s">
        <v>51417</v>
      </c>
    </row>
    <row r="19586">
      <c r="A19586" s="1" t="s">
        <v>51418</v>
      </c>
      <c r="B19586" s="1">
        <v>474650.0</v>
      </c>
      <c r="G19586" s="1" t="s">
        <v>51418</v>
      </c>
      <c r="J19586" s="1" t="s">
        <v>51418</v>
      </c>
      <c r="M19586" s="1" t="s">
        <v>51418</v>
      </c>
      <c r="N19586" s="1">
        <v>1982.0</v>
      </c>
      <c r="Z19586" s="1" t="s">
        <v>51418</v>
      </c>
      <c r="AA19586" s="1" t="s">
        <v>52241</v>
      </c>
      <c r="AB19586" s="1" t="s">
        <v>52242</v>
      </c>
      <c r="AJ19586" s="1" t="s">
        <v>51418</v>
      </c>
    </row>
    <row r="19587">
      <c r="A19587" s="1" t="s">
        <v>51422</v>
      </c>
      <c r="G19587" s="1" t="s">
        <v>51422</v>
      </c>
      <c r="J19587" s="1" t="s">
        <v>51422</v>
      </c>
      <c r="M19587" s="1" t="s">
        <v>51422</v>
      </c>
      <c r="Z19587" s="1" t="s">
        <v>51422</v>
      </c>
      <c r="AJ19587" s="1" t="s">
        <v>51422</v>
      </c>
      <c r="AK19587" s="1" t="s">
        <v>52243</v>
      </c>
    </row>
    <row r="19588">
      <c r="A19588" s="1" t="s">
        <v>51424</v>
      </c>
      <c r="G19588" s="1" t="s">
        <v>51424</v>
      </c>
      <c r="J19588" s="1" t="s">
        <v>51424</v>
      </c>
      <c r="M19588" s="1" t="s">
        <v>51424</v>
      </c>
      <c r="Z19588" s="1" t="s">
        <v>51424</v>
      </c>
      <c r="AJ19588" s="1" t="s">
        <v>51424</v>
      </c>
      <c r="AK19588" s="1" t="s">
        <v>52243</v>
      </c>
    </row>
    <row r="19589">
      <c r="A19589" s="1" t="s">
        <v>51426</v>
      </c>
      <c r="G19589" s="1" t="s">
        <v>51426</v>
      </c>
      <c r="J19589" s="1" t="s">
        <v>51426</v>
      </c>
      <c r="M19589" s="1" t="s">
        <v>51426</v>
      </c>
      <c r="N19589" s="1">
        <v>1614.0</v>
      </c>
      <c r="O19589" s="1">
        <v>1915.0</v>
      </c>
      <c r="Z19589" s="1" t="s">
        <v>51426</v>
      </c>
      <c r="AJ19589" s="1" t="s">
        <v>51426</v>
      </c>
      <c r="AK19589" s="1" t="s">
        <v>52244</v>
      </c>
    </row>
    <row r="19590">
      <c r="A19590" s="1" t="s">
        <v>51428</v>
      </c>
      <c r="G19590" s="1" t="s">
        <v>51428</v>
      </c>
      <c r="J19590" s="1" t="s">
        <v>51428</v>
      </c>
      <c r="M19590" s="1" t="s">
        <v>51428</v>
      </c>
      <c r="N19590" s="1">
        <v>1935.0</v>
      </c>
      <c r="Z19590" s="1" t="s">
        <v>51428</v>
      </c>
      <c r="AJ19590" s="1" t="s">
        <v>51428</v>
      </c>
      <c r="AK19590" s="1" t="s">
        <v>52243</v>
      </c>
    </row>
    <row r="19591">
      <c r="A19591" s="1" t="s">
        <v>51430</v>
      </c>
      <c r="B19591" s="1">
        <v>162885.0</v>
      </c>
      <c r="G19591" s="1" t="s">
        <v>51430</v>
      </c>
      <c r="J19591" s="1" t="s">
        <v>51430</v>
      </c>
      <c r="M19591" s="1" t="s">
        <v>51430</v>
      </c>
      <c r="N19591" s="1">
        <v>1960.0</v>
      </c>
      <c r="Z19591" s="1" t="s">
        <v>51430</v>
      </c>
      <c r="AJ19591" s="1" t="s">
        <v>51430</v>
      </c>
      <c r="AK19591" s="1" t="s">
        <v>52243</v>
      </c>
    </row>
    <row r="19592">
      <c r="A19592" s="1" t="s">
        <v>51431</v>
      </c>
      <c r="B19592" s="1">
        <v>419369.0</v>
      </c>
      <c r="G19592" s="1" t="s">
        <v>51431</v>
      </c>
      <c r="J19592" s="1" t="s">
        <v>51431</v>
      </c>
      <c r="M19592" s="1" t="s">
        <v>51431</v>
      </c>
      <c r="N19592" s="1">
        <v>1978.0</v>
      </c>
      <c r="Z19592" s="1" t="s">
        <v>51431</v>
      </c>
      <c r="AA19592" s="1" t="s">
        <v>51432</v>
      </c>
      <c r="AJ19592" s="1" t="s">
        <v>51431</v>
      </c>
      <c r="AK19592" s="1" t="s">
        <v>52245</v>
      </c>
    </row>
    <row r="19593">
      <c r="A19593" s="1" t="s">
        <v>51433</v>
      </c>
      <c r="B19593" s="1">
        <v>222185.0</v>
      </c>
      <c r="G19593" s="1" t="s">
        <v>51433</v>
      </c>
      <c r="J19593" s="1" t="s">
        <v>51433</v>
      </c>
      <c r="M19593" s="1" t="s">
        <v>51433</v>
      </c>
      <c r="N19593" s="1">
        <v>1966.0</v>
      </c>
      <c r="Z19593" s="1" t="s">
        <v>51433</v>
      </c>
      <c r="AJ19593" s="1" t="s">
        <v>51433</v>
      </c>
      <c r="AK19593" s="1" t="s">
        <v>52246</v>
      </c>
    </row>
    <row r="19594">
      <c r="A19594" s="1" t="s">
        <v>51436</v>
      </c>
      <c r="G19594" s="1" t="s">
        <v>51436</v>
      </c>
      <c r="J19594" s="1" t="s">
        <v>51436</v>
      </c>
      <c r="M19594" s="1" t="s">
        <v>51436</v>
      </c>
      <c r="N19594" s="1">
        <v>1950.0</v>
      </c>
      <c r="Z19594" s="1" t="s">
        <v>51436</v>
      </c>
      <c r="AJ19594" s="1" t="s">
        <v>51436</v>
      </c>
      <c r="AK19594" s="1" t="s">
        <v>52247</v>
      </c>
    </row>
    <row r="19595">
      <c r="A19595" s="1" t="s">
        <v>51438</v>
      </c>
      <c r="G19595" s="1" t="s">
        <v>51438</v>
      </c>
      <c r="J19595" s="1" t="s">
        <v>51438</v>
      </c>
      <c r="M19595" s="1" t="s">
        <v>51438</v>
      </c>
      <c r="Z19595" s="1" t="s">
        <v>51438</v>
      </c>
      <c r="AJ19595" s="1" t="s">
        <v>51438</v>
      </c>
      <c r="AK19595" s="1" t="s">
        <v>52248</v>
      </c>
    </row>
    <row r="19596">
      <c r="A19596" s="1" t="s">
        <v>51440</v>
      </c>
      <c r="B19596" s="1">
        <v>513932.0</v>
      </c>
      <c r="G19596" s="1" t="s">
        <v>51440</v>
      </c>
      <c r="J19596" s="1" t="s">
        <v>51440</v>
      </c>
      <c r="M19596" s="1" t="s">
        <v>51440</v>
      </c>
      <c r="N19596" s="1">
        <v>1932.0</v>
      </c>
      <c r="Z19596" s="1" t="s">
        <v>51440</v>
      </c>
      <c r="AJ19596" s="1" t="s">
        <v>51440</v>
      </c>
    </row>
    <row r="19597">
      <c r="A19597" s="1" t="s">
        <v>51441</v>
      </c>
      <c r="G19597" s="1" t="s">
        <v>51441</v>
      </c>
      <c r="J19597" s="1" t="s">
        <v>51441</v>
      </c>
      <c r="M19597" s="1" t="s">
        <v>51441</v>
      </c>
      <c r="N19597" s="1">
        <v>1902.0</v>
      </c>
      <c r="Z19597" s="1" t="s">
        <v>51441</v>
      </c>
      <c r="AJ19597" s="1" t="s">
        <v>51441</v>
      </c>
    </row>
    <row r="19598">
      <c r="A19598" s="1" t="s">
        <v>51443</v>
      </c>
      <c r="G19598" s="1" t="s">
        <v>51443</v>
      </c>
      <c r="J19598" s="1" t="s">
        <v>51443</v>
      </c>
      <c r="M19598" s="1" t="s">
        <v>51443</v>
      </c>
      <c r="N19598" s="1">
        <v>1898.0</v>
      </c>
      <c r="O19598" s="1">
        <v>1899.0</v>
      </c>
      <c r="P19598" s="1">
        <v>1905.0</v>
      </c>
      <c r="Q19598" s="1">
        <v>1899.0</v>
      </c>
      <c r="Z19598" s="1" t="s">
        <v>51443</v>
      </c>
      <c r="AJ19598" s="1" t="s">
        <v>51443</v>
      </c>
    </row>
    <row r="19599">
      <c r="A19599" s="1" t="s">
        <v>51445</v>
      </c>
      <c r="B19599" s="1">
        <v>220188.0</v>
      </c>
      <c r="G19599" s="1" t="s">
        <v>51445</v>
      </c>
      <c r="J19599" s="1" t="s">
        <v>51445</v>
      </c>
      <c r="M19599" s="1" t="s">
        <v>51445</v>
      </c>
      <c r="N19599" s="1">
        <v>1967.0</v>
      </c>
      <c r="Z19599" s="1" t="s">
        <v>51445</v>
      </c>
      <c r="AJ19599" s="1" t="s">
        <v>51445</v>
      </c>
    </row>
    <row r="19600">
      <c r="A19600" s="1" t="s">
        <v>51446</v>
      </c>
      <c r="B19600" s="1">
        <v>508057.0</v>
      </c>
      <c r="G19600" s="1" t="s">
        <v>51446</v>
      </c>
      <c r="H19600" s="1" t="s">
        <v>52249</v>
      </c>
      <c r="J19600" s="1" t="s">
        <v>51446</v>
      </c>
      <c r="M19600" s="1" t="s">
        <v>51446</v>
      </c>
      <c r="N19600" s="1">
        <v>1984.0</v>
      </c>
      <c r="Z19600" s="1" t="s">
        <v>51446</v>
      </c>
      <c r="AA19600" s="1" t="s">
        <v>51449</v>
      </c>
      <c r="AB19600" s="1" t="s">
        <v>52250</v>
      </c>
      <c r="AJ19600" s="1" t="s">
        <v>51446</v>
      </c>
      <c r="AK19600" s="1" t="s">
        <v>51452</v>
      </c>
      <c r="AL19600" s="1" t="s">
        <v>51452</v>
      </c>
    </row>
    <row r="19601">
      <c r="A19601" s="1" t="s">
        <v>51453</v>
      </c>
      <c r="G19601" s="1" t="s">
        <v>51453</v>
      </c>
      <c r="J19601" s="1" t="s">
        <v>51453</v>
      </c>
      <c r="M19601" s="1" t="s">
        <v>51453</v>
      </c>
      <c r="Z19601" s="1" t="s">
        <v>51453</v>
      </c>
      <c r="AJ19601" s="1" t="s">
        <v>51453</v>
      </c>
      <c r="AK19601" s="1" t="s">
        <v>52251</v>
      </c>
    </row>
    <row r="19602">
      <c r="A19602" s="1" t="s">
        <v>51454</v>
      </c>
      <c r="G19602" s="1" t="s">
        <v>51454</v>
      </c>
      <c r="J19602" s="1" t="s">
        <v>51454</v>
      </c>
      <c r="M19602" s="1" t="s">
        <v>51454</v>
      </c>
      <c r="Z19602" s="1" t="s">
        <v>51454</v>
      </c>
      <c r="AJ19602" s="1" t="s">
        <v>51454</v>
      </c>
      <c r="AK19602" s="1" t="s">
        <v>52252</v>
      </c>
    </row>
    <row r="19603">
      <c r="A19603" s="1" t="s">
        <v>51456</v>
      </c>
      <c r="B19603" s="1">
        <v>109723.0</v>
      </c>
      <c r="G19603" s="1" t="s">
        <v>51456</v>
      </c>
      <c r="J19603" s="1" t="s">
        <v>51456</v>
      </c>
      <c r="M19603" s="1" t="s">
        <v>51456</v>
      </c>
      <c r="N19603" s="1">
        <v>1957.0</v>
      </c>
      <c r="Z19603" s="1" t="s">
        <v>51456</v>
      </c>
      <c r="AJ19603" s="1" t="s">
        <v>51456</v>
      </c>
      <c r="AK19603" s="1" t="s">
        <v>51460</v>
      </c>
    </row>
    <row r="19604">
      <c r="A19604" s="1" t="s">
        <v>51457</v>
      </c>
      <c r="G19604" s="1" t="s">
        <v>51457</v>
      </c>
      <c r="J19604" s="1" t="s">
        <v>51457</v>
      </c>
      <c r="M19604" s="1" t="s">
        <v>51457</v>
      </c>
      <c r="Z19604" s="1" t="s">
        <v>51457</v>
      </c>
      <c r="AJ19604" s="1" t="s">
        <v>51457</v>
      </c>
    </row>
    <row r="19605">
      <c r="A19605" s="1" t="s">
        <v>51459</v>
      </c>
      <c r="G19605" s="1" t="s">
        <v>51459</v>
      </c>
      <c r="J19605" s="1" t="s">
        <v>51459</v>
      </c>
      <c r="M19605" s="1" t="s">
        <v>51459</v>
      </c>
      <c r="N19605" s="1">
        <v>1968.0</v>
      </c>
      <c r="Z19605" s="1" t="s">
        <v>51459</v>
      </c>
      <c r="AJ19605" s="1" t="s">
        <v>51459</v>
      </c>
      <c r="AK19605" s="1" t="s">
        <v>51460</v>
      </c>
      <c r="AL19605" s="1" t="s">
        <v>52253</v>
      </c>
    </row>
    <row r="19606">
      <c r="A19606" s="1" t="s">
        <v>51461</v>
      </c>
      <c r="B19606" s="1">
        <v>161702.0</v>
      </c>
      <c r="G19606" s="1" t="s">
        <v>51461</v>
      </c>
      <c r="J19606" s="1" t="s">
        <v>51461</v>
      </c>
      <c r="M19606" s="1" t="s">
        <v>51461</v>
      </c>
      <c r="N19606" s="1">
        <v>1961.0</v>
      </c>
      <c r="Z19606" s="1" t="s">
        <v>51461</v>
      </c>
      <c r="AJ19606" s="1" t="s">
        <v>51461</v>
      </c>
    </row>
    <row r="19607">
      <c r="A19607" s="1" t="s">
        <v>51462</v>
      </c>
      <c r="G19607" s="1" t="s">
        <v>51462</v>
      </c>
      <c r="J19607" s="1" t="s">
        <v>51462</v>
      </c>
      <c r="K19607" s="1" t="s">
        <v>1725</v>
      </c>
      <c r="M19607" s="1" t="s">
        <v>51462</v>
      </c>
      <c r="N19607" s="1">
        <v>1974.0</v>
      </c>
      <c r="Z19607" s="1" t="s">
        <v>51462</v>
      </c>
      <c r="AJ19607" s="1" t="s">
        <v>51462</v>
      </c>
      <c r="AK19607" s="1" t="s">
        <v>52254</v>
      </c>
      <c r="AL19607" s="1" t="s">
        <v>52255</v>
      </c>
    </row>
    <row r="19608">
      <c r="A19608" s="1" t="s">
        <v>51466</v>
      </c>
      <c r="B19608" s="1">
        <v>328749.0</v>
      </c>
      <c r="G19608" s="1" t="s">
        <v>51466</v>
      </c>
      <c r="J19608" s="1" t="s">
        <v>51466</v>
      </c>
      <c r="M19608" s="1" t="s">
        <v>51466</v>
      </c>
      <c r="Z19608" s="1" t="s">
        <v>51466</v>
      </c>
      <c r="AA19608" s="1" t="s">
        <v>52256</v>
      </c>
      <c r="AB19608" s="1" t="s">
        <v>52257</v>
      </c>
      <c r="AC19608" s="1" t="s">
        <v>10064</v>
      </c>
      <c r="AJ19608" s="1" t="s">
        <v>51466</v>
      </c>
      <c r="AK19608" s="1" t="s">
        <v>52254</v>
      </c>
      <c r="AL19608" s="1" t="s">
        <v>52255</v>
      </c>
    </row>
    <row r="19609">
      <c r="A19609" s="1" t="s">
        <v>51469</v>
      </c>
      <c r="G19609" s="1" t="s">
        <v>51469</v>
      </c>
      <c r="J19609" s="1" t="s">
        <v>51469</v>
      </c>
      <c r="M19609" s="1" t="s">
        <v>51469</v>
      </c>
      <c r="N19609" s="1">
        <v>1672.0</v>
      </c>
      <c r="O19609" s="1">
        <v>1672.0</v>
      </c>
      <c r="P19609" s="1">
        <v>1959.0</v>
      </c>
      <c r="Z19609" s="1" t="s">
        <v>51469</v>
      </c>
      <c r="AJ19609" s="1" t="s">
        <v>51469</v>
      </c>
      <c r="AK19609" s="1" t="s">
        <v>51460</v>
      </c>
      <c r="AL19609" s="1" t="s">
        <v>52258</v>
      </c>
    </row>
    <row r="19610">
      <c r="A19610" s="1" t="s">
        <v>51474</v>
      </c>
      <c r="B19610" s="1">
        <v>186815.0</v>
      </c>
      <c r="G19610" s="1" t="s">
        <v>51474</v>
      </c>
      <c r="J19610" s="1" t="s">
        <v>51474</v>
      </c>
      <c r="M19610" s="1" t="s">
        <v>51474</v>
      </c>
      <c r="Z19610" s="1" t="s">
        <v>51474</v>
      </c>
      <c r="AJ19610" s="1" t="s">
        <v>51474</v>
      </c>
      <c r="AK19610" s="1" t="s">
        <v>52259</v>
      </c>
    </row>
    <row r="19611">
      <c r="A19611" s="1" t="s">
        <v>51475</v>
      </c>
      <c r="G19611" s="1" t="s">
        <v>51475</v>
      </c>
      <c r="J19611" s="1" t="s">
        <v>51475</v>
      </c>
      <c r="M19611" s="1" t="s">
        <v>51475</v>
      </c>
      <c r="N19611" s="1">
        <v>1967.0</v>
      </c>
      <c r="Z19611" s="1" t="s">
        <v>51475</v>
      </c>
      <c r="AJ19611" s="1" t="s">
        <v>51475</v>
      </c>
      <c r="AK19611" s="1" t="s">
        <v>52260</v>
      </c>
    </row>
    <row r="19612">
      <c r="A19612" s="1" t="s">
        <v>51477</v>
      </c>
      <c r="B19612" s="1">
        <v>263475.0</v>
      </c>
      <c r="G19612" s="1" t="s">
        <v>51477</v>
      </c>
      <c r="J19612" s="1" t="s">
        <v>51477</v>
      </c>
      <c r="M19612" s="1" t="s">
        <v>51477</v>
      </c>
      <c r="N19612" s="1">
        <v>1955.0</v>
      </c>
      <c r="Z19612" s="1" t="s">
        <v>51477</v>
      </c>
      <c r="AA19612" s="1" t="s">
        <v>52261</v>
      </c>
      <c r="AB19612" s="1" t="s">
        <v>51480</v>
      </c>
      <c r="AJ19612" s="1" t="s">
        <v>51477</v>
      </c>
      <c r="AK19612" s="1" t="s">
        <v>51460</v>
      </c>
      <c r="AL19612" s="1" t="s">
        <v>52262</v>
      </c>
    </row>
    <row r="19613">
      <c r="A19613" s="1" t="s">
        <v>51483</v>
      </c>
      <c r="G19613" s="1" t="s">
        <v>51483</v>
      </c>
      <c r="J19613" s="1" t="s">
        <v>51483</v>
      </c>
      <c r="M19613" s="1" t="s">
        <v>51483</v>
      </c>
      <c r="Z19613" s="1" t="s">
        <v>51483</v>
      </c>
      <c r="AJ19613" s="1" t="s">
        <v>51483</v>
      </c>
      <c r="AK19613" s="1" t="s">
        <v>52263</v>
      </c>
    </row>
    <row r="19614">
      <c r="A19614" s="1" t="s">
        <v>51485</v>
      </c>
      <c r="B19614" s="1">
        <v>951337.0</v>
      </c>
      <c r="C19614" s="1">
        <v>103376.0</v>
      </c>
      <c r="G19614" s="1" t="s">
        <v>51485</v>
      </c>
      <c r="J19614" s="1" t="s">
        <v>51485</v>
      </c>
      <c r="M19614" s="1" t="s">
        <v>51485</v>
      </c>
      <c r="Z19614" s="1" t="s">
        <v>51485</v>
      </c>
      <c r="AA19614" s="1" t="s">
        <v>52264</v>
      </c>
      <c r="AJ19614" s="1" t="s">
        <v>51485</v>
      </c>
      <c r="AK19614" s="1" t="s">
        <v>52265</v>
      </c>
    </row>
    <row r="19615">
      <c r="A19615" s="1" t="s">
        <v>51488</v>
      </c>
      <c r="G19615" s="1" t="s">
        <v>51488</v>
      </c>
      <c r="J19615" s="1" t="s">
        <v>51488</v>
      </c>
      <c r="M19615" s="1" t="s">
        <v>51488</v>
      </c>
      <c r="N19615" s="1">
        <v>1950.0</v>
      </c>
      <c r="O19615" s="1">
        <v>1932.0</v>
      </c>
      <c r="Z19615" s="1" t="s">
        <v>51488</v>
      </c>
      <c r="AJ19615" s="1" t="s">
        <v>51488</v>
      </c>
    </row>
    <row r="19616">
      <c r="A19616" s="1" t="s">
        <v>51490</v>
      </c>
      <c r="G19616" s="1" t="s">
        <v>51490</v>
      </c>
      <c r="J19616" s="1" t="s">
        <v>51490</v>
      </c>
      <c r="M19616" s="1" t="s">
        <v>51490</v>
      </c>
      <c r="Z19616" s="1" t="s">
        <v>51490</v>
      </c>
      <c r="AJ19616" s="1" t="s">
        <v>51490</v>
      </c>
    </row>
    <row r="19617">
      <c r="A19617" s="1" t="s">
        <v>51491</v>
      </c>
      <c r="B19617" s="1">
        <v>188096.0</v>
      </c>
      <c r="C19617" s="1">
        <v>111115.0</v>
      </c>
      <c r="G19617" s="1" t="s">
        <v>51491</v>
      </c>
      <c r="J19617" s="1" t="s">
        <v>51491</v>
      </c>
      <c r="M19617" s="1" t="s">
        <v>51491</v>
      </c>
      <c r="N19617" s="1">
        <v>1963.0</v>
      </c>
      <c r="Z19617" s="1" t="s">
        <v>51491</v>
      </c>
      <c r="AJ19617" s="1" t="s">
        <v>51491</v>
      </c>
      <c r="AK19617" s="1" t="s">
        <v>52266</v>
      </c>
    </row>
    <row r="19618">
      <c r="A19618" s="1" t="s">
        <v>51493</v>
      </c>
      <c r="B19618" s="1">
        <v>262685.0</v>
      </c>
      <c r="G19618" s="1" t="s">
        <v>51493</v>
      </c>
      <c r="J19618" s="1" t="s">
        <v>51493</v>
      </c>
      <c r="M19618" s="1" t="s">
        <v>51493</v>
      </c>
      <c r="Z19618" s="1" t="s">
        <v>51493</v>
      </c>
      <c r="AA19618" s="1" t="s">
        <v>51494</v>
      </c>
      <c r="AJ19618" s="1" t="s">
        <v>51493</v>
      </c>
      <c r="AK19618" s="1" t="s">
        <v>52267</v>
      </c>
    </row>
    <row r="19619">
      <c r="A19619" s="1" t="s">
        <v>51496</v>
      </c>
      <c r="B19619" s="1">
        <v>196200.0</v>
      </c>
      <c r="G19619" s="1" t="s">
        <v>51496</v>
      </c>
      <c r="J19619" s="1" t="s">
        <v>51496</v>
      </c>
      <c r="M19619" s="1" t="s">
        <v>51496</v>
      </c>
      <c r="N19619" s="1">
        <v>1965.0</v>
      </c>
      <c r="Z19619" s="1" t="s">
        <v>51496</v>
      </c>
      <c r="AJ19619" s="1" t="s">
        <v>51496</v>
      </c>
      <c r="AK19619" s="1" t="s">
        <v>52268</v>
      </c>
    </row>
    <row r="19620">
      <c r="A19620" s="1" t="s">
        <v>51497</v>
      </c>
      <c r="B19620" s="1">
        <v>349924.0</v>
      </c>
      <c r="G19620" s="1" t="s">
        <v>51497</v>
      </c>
      <c r="J19620" s="1" t="s">
        <v>51497</v>
      </c>
      <c r="M19620" s="1" t="s">
        <v>51497</v>
      </c>
      <c r="N19620" s="1">
        <v>1975.0</v>
      </c>
      <c r="Z19620" s="1" t="s">
        <v>51497</v>
      </c>
      <c r="AA19620" s="1" t="s">
        <v>10064</v>
      </c>
      <c r="AB19620" s="1" t="s">
        <v>10064</v>
      </c>
      <c r="AJ19620" s="1" t="s">
        <v>51497</v>
      </c>
      <c r="AK19620" s="1" t="s">
        <v>52269</v>
      </c>
    </row>
    <row r="19621">
      <c r="A19621" s="1" t="s">
        <v>51499</v>
      </c>
      <c r="G19621" s="1" t="s">
        <v>51499</v>
      </c>
      <c r="J19621" s="1" t="s">
        <v>51499</v>
      </c>
      <c r="M19621" s="1" t="s">
        <v>51499</v>
      </c>
      <c r="N19621" s="1">
        <v>1970.0</v>
      </c>
      <c r="Z19621" s="1" t="s">
        <v>51499</v>
      </c>
      <c r="AA19621" s="1" t="s">
        <v>12450</v>
      </c>
      <c r="AJ19621" s="1" t="s">
        <v>51499</v>
      </c>
      <c r="AK19621" s="1" t="s">
        <v>52270</v>
      </c>
    </row>
    <row r="19622">
      <c r="A19622" s="1" t="s">
        <v>51501</v>
      </c>
      <c r="B19622" s="1">
        <v>181196.0</v>
      </c>
      <c r="G19622" s="1" t="s">
        <v>51501</v>
      </c>
      <c r="J19622" s="1" t="s">
        <v>51501</v>
      </c>
      <c r="M19622" s="1" t="s">
        <v>51501</v>
      </c>
      <c r="N19622" s="1">
        <v>1962.0</v>
      </c>
      <c r="Z19622" s="1" t="s">
        <v>51501</v>
      </c>
      <c r="AJ19622" s="1" t="s">
        <v>51501</v>
      </c>
      <c r="AK19622" s="1" t="s">
        <v>51503</v>
      </c>
    </row>
    <row r="19623">
      <c r="A19623" s="1" t="s">
        <v>51504</v>
      </c>
      <c r="G19623" s="1" t="s">
        <v>51504</v>
      </c>
      <c r="J19623" s="1" t="s">
        <v>51504</v>
      </c>
      <c r="M19623" s="1" t="s">
        <v>51504</v>
      </c>
      <c r="N19623" s="1">
        <v>1966.0</v>
      </c>
      <c r="Z19623" s="1" t="s">
        <v>51504</v>
      </c>
      <c r="AJ19623" s="1" t="s">
        <v>51504</v>
      </c>
      <c r="AK19623" s="1" t="s">
        <v>51507</v>
      </c>
    </row>
    <row r="19624">
      <c r="A19624" s="1" t="s">
        <v>51508</v>
      </c>
      <c r="G19624" s="1" t="s">
        <v>51508</v>
      </c>
      <c r="J19624" s="1" t="s">
        <v>51508</v>
      </c>
      <c r="M19624" s="1" t="s">
        <v>51508</v>
      </c>
      <c r="Z19624" s="1" t="s">
        <v>51508</v>
      </c>
      <c r="AJ19624" s="1" t="s">
        <v>51508</v>
      </c>
    </row>
    <row r="19625">
      <c r="A19625" s="1" t="s">
        <v>51509</v>
      </c>
      <c r="G19625" s="1" t="s">
        <v>51509</v>
      </c>
      <c r="J19625" s="1" t="s">
        <v>51509</v>
      </c>
      <c r="M19625" s="1" t="s">
        <v>51509</v>
      </c>
      <c r="N19625" s="1">
        <v>1972.0</v>
      </c>
      <c r="Z19625" s="1" t="s">
        <v>51509</v>
      </c>
      <c r="AA19625" s="1" t="s">
        <v>51513</v>
      </c>
      <c r="AB19625" s="1" t="s">
        <v>10267</v>
      </c>
      <c r="AJ19625" s="1" t="s">
        <v>51509</v>
      </c>
    </row>
    <row r="19626">
      <c r="A19626" s="1" t="s">
        <v>51516</v>
      </c>
      <c r="G19626" s="1" t="s">
        <v>51516</v>
      </c>
      <c r="J19626" s="1" t="s">
        <v>51516</v>
      </c>
      <c r="M19626" s="1" t="s">
        <v>51516</v>
      </c>
      <c r="N19626" s="1">
        <v>1112.0</v>
      </c>
      <c r="Z19626" s="1" t="s">
        <v>51516</v>
      </c>
      <c r="AJ19626" s="1" t="s">
        <v>51516</v>
      </c>
    </row>
    <row r="19627">
      <c r="A19627" s="1" t="s">
        <v>51518</v>
      </c>
      <c r="B19627" s="1">
        <v>168970.0</v>
      </c>
      <c r="G19627" s="1" t="s">
        <v>51518</v>
      </c>
      <c r="J19627" s="1" t="s">
        <v>51518</v>
      </c>
      <c r="M19627" s="1" t="s">
        <v>51518</v>
      </c>
      <c r="N19627" s="1">
        <v>1226.0</v>
      </c>
      <c r="O19627" s="1">
        <v>1963.0</v>
      </c>
      <c r="Z19627" s="1" t="s">
        <v>51518</v>
      </c>
      <c r="AJ19627" s="1" t="s">
        <v>51518</v>
      </c>
      <c r="AK19627" s="1" t="s">
        <v>52271</v>
      </c>
    </row>
    <row r="19628">
      <c r="A19628" s="1" t="s">
        <v>51521</v>
      </c>
      <c r="B19628" s="1">
        <v>168172.0</v>
      </c>
      <c r="G19628" s="1" t="s">
        <v>51521</v>
      </c>
      <c r="J19628" s="1" t="s">
        <v>51521</v>
      </c>
      <c r="M19628" s="1" t="s">
        <v>51521</v>
      </c>
      <c r="Z19628" s="1" t="s">
        <v>51521</v>
      </c>
      <c r="AJ19628" s="1" t="s">
        <v>51521</v>
      </c>
    </row>
    <row r="19629">
      <c r="A19629" s="1" t="s">
        <v>51524</v>
      </c>
      <c r="B19629" s="1">
        <v>131154.0</v>
      </c>
      <c r="G19629" s="1" t="s">
        <v>51524</v>
      </c>
      <c r="J19629" s="1" t="s">
        <v>51524</v>
      </c>
      <c r="M19629" s="1" t="s">
        <v>51524</v>
      </c>
      <c r="Z19629" s="1" t="s">
        <v>51524</v>
      </c>
      <c r="AJ19629" s="1" t="s">
        <v>51524</v>
      </c>
    </row>
    <row r="19630">
      <c r="A19630" s="1" t="s">
        <v>51525</v>
      </c>
      <c r="G19630" s="1" t="s">
        <v>51525</v>
      </c>
      <c r="J19630" s="1" t="s">
        <v>51525</v>
      </c>
      <c r="M19630" s="1" t="s">
        <v>51525</v>
      </c>
      <c r="N19630" s="1">
        <v>1925.0</v>
      </c>
      <c r="O19630" s="1">
        <v>1927.0</v>
      </c>
      <c r="Z19630" s="1" t="s">
        <v>51525</v>
      </c>
      <c r="AJ19630" s="1" t="s">
        <v>51525</v>
      </c>
      <c r="AK19630" s="1" t="s">
        <v>51527</v>
      </c>
    </row>
    <row r="19631">
      <c r="A19631" s="1" t="s">
        <v>51529</v>
      </c>
      <c r="G19631" s="1" t="s">
        <v>51529</v>
      </c>
      <c r="J19631" s="1" t="s">
        <v>51529</v>
      </c>
      <c r="M19631" s="1" t="s">
        <v>51529</v>
      </c>
      <c r="Z19631" s="1" t="s">
        <v>51529</v>
      </c>
      <c r="AJ19631" s="1" t="s">
        <v>51529</v>
      </c>
    </row>
    <row r="19632">
      <c r="A19632" s="1" t="s">
        <v>51530</v>
      </c>
      <c r="G19632" s="1" t="s">
        <v>51530</v>
      </c>
      <c r="J19632" s="1" t="s">
        <v>51530</v>
      </c>
      <c r="M19632" s="1" t="s">
        <v>51530</v>
      </c>
      <c r="N19632" s="1">
        <v>1372.0</v>
      </c>
      <c r="Z19632" s="1" t="s">
        <v>51530</v>
      </c>
      <c r="AA19632" s="1" t="s">
        <v>52283</v>
      </c>
      <c r="AB19632" s="1" t="s">
        <v>52285</v>
      </c>
      <c r="AC19632" s="1" t="s">
        <v>52286</v>
      </c>
      <c r="AJ19632" s="1" t="s">
        <v>51530</v>
      </c>
      <c r="AK19632" s="1" t="s">
        <v>51533</v>
      </c>
    </row>
    <row r="19633">
      <c r="A19633" s="1" t="s">
        <v>51534</v>
      </c>
      <c r="G19633" s="1" t="s">
        <v>51534</v>
      </c>
      <c r="J19633" s="1" t="s">
        <v>51534</v>
      </c>
      <c r="M19633" s="1" t="s">
        <v>51534</v>
      </c>
      <c r="N19633" s="1">
        <v>1975.0</v>
      </c>
      <c r="Z19633" s="1" t="s">
        <v>51534</v>
      </c>
      <c r="AA19633" s="1" t="s">
        <v>51536</v>
      </c>
      <c r="AB19633" s="1" t="s">
        <v>51537</v>
      </c>
      <c r="AJ19633" s="1" t="s">
        <v>51534</v>
      </c>
      <c r="AK19633" s="1" t="s">
        <v>51538</v>
      </c>
    </row>
    <row r="19634">
      <c r="A19634" s="1" t="s">
        <v>51539</v>
      </c>
      <c r="G19634" s="1" t="s">
        <v>51539</v>
      </c>
      <c r="J19634" s="1" t="s">
        <v>51539</v>
      </c>
      <c r="M19634" s="1" t="s">
        <v>51539</v>
      </c>
      <c r="N19634" s="1">
        <v>1101.0</v>
      </c>
      <c r="O19634" s="1">
        <v>1974.0</v>
      </c>
      <c r="Z19634" s="1" t="s">
        <v>51539</v>
      </c>
      <c r="AA19634" s="1" t="s">
        <v>51541</v>
      </c>
      <c r="AJ19634" s="1" t="s">
        <v>51539</v>
      </c>
      <c r="AK19634" s="1" t="s">
        <v>52292</v>
      </c>
    </row>
    <row r="19635">
      <c r="A19635" s="1" t="s">
        <v>51543</v>
      </c>
      <c r="G19635" s="1" t="s">
        <v>51543</v>
      </c>
      <c r="J19635" s="1" t="s">
        <v>51543</v>
      </c>
      <c r="M19635" s="1" t="s">
        <v>51543</v>
      </c>
      <c r="N19635" s="1">
        <v>1188.0</v>
      </c>
      <c r="O19635" s="1">
        <v>1977.0</v>
      </c>
      <c r="Z19635" s="1" t="s">
        <v>51543</v>
      </c>
      <c r="AA19635" s="1" t="s">
        <v>52295</v>
      </c>
      <c r="AB19635" s="1" t="s">
        <v>51546</v>
      </c>
      <c r="AC19635" s="1" t="s">
        <v>51547</v>
      </c>
      <c r="AJ19635" s="1" t="s">
        <v>51543</v>
      </c>
      <c r="AK19635" s="1" t="s">
        <v>51549</v>
      </c>
      <c r="AL19635" s="1" t="s">
        <v>52298</v>
      </c>
      <c r="AM19635" s="1" t="s">
        <v>51549</v>
      </c>
    </row>
    <row r="19636">
      <c r="A19636" s="1" t="s">
        <v>51551</v>
      </c>
      <c r="G19636" s="1" t="s">
        <v>51551</v>
      </c>
      <c r="J19636" s="1" t="s">
        <v>51551</v>
      </c>
      <c r="M19636" s="1" t="s">
        <v>51551</v>
      </c>
      <c r="N19636" s="1">
        <v>1047.0</v>
      </c>
      <c r="O19636" s="1">
        <v>1972.0</v>
      </c>
      <c r="Z19636" s="1" t="s">
        <v>51551</v>
      </c>
      <c r="AA19636" s="1" t="s">
        <v>52300</v>
      </c>
      <c r="AB19636" s="1" t="s">
        <v>51554</v>
      </c>
      <c r="AJ19636" s="1" t="s">
        <v>51551</v>
      </c>
      <c r="AK19636" s="1" t="s">
        <v>51555</v>
      </c>
      <c r="AL19636" s="1" t="s">
        <v>51555</v>
      </c>
    </row>
    <row r="19637">
      <c r="A19637" s="1" t="s">
        <v>51556</v>
      </c>
      <c r="G19637" s="1" t="s">
        <v>51556</v>
      </c>
      <c r="J19637" s="1" t="s">
        <v>51556</v>
      </c>
      <c r="K19637" s="1" t="s">
        <v>1283</v>
      </c>
      <c r="M19637" s="1" t="s">
        <v>51556</v>
      </c>
      <c r="N19637" s="1">
        <v>1976.0</v>
      </c>
      <c r="Z19637" s="1" t="s">
        <v>51556</v>
      </c>
      <c r="AJ19637" s="1" t="s">
        <v>51556</v>
      </c>
      <c r="AK19637" s="1" t="s">
        <v>51555</v>
      </c>
    </row>
    <row r="19638">
      <c r="A19638" s="1" t="s">
        <v>51559</v>
      </c>
      <c r="G19638" s="1" t="s">
        <v>51559</v>
      </c>
      <c r="J19638" s="1" t="s">
        <v>51559</v>
      </c>
      <c r="M19638" s="1" t="s">
        <v>51559</v>
      </c>
      <c r="Z19638" s="1" t="s">
        <v>51559</v>
      </c>
      <c r="AA19638" s="1" t="s">
        <v>1890</v>
      </c>
      <c r="AB19638" s="1" t="s">
        <v>52305</v>
      </c>
      <c r="AC19638" s="1" t="s">
        <v>51561</v>
      </c>
      <c r="AJ19638" s="1" t="s">
        <v>51559</v>
      </c>
      <c r="AK19638" s="1" t="s">
        <v>51555</v>
      </c>
    </row>
    <row r="19639">
      <c r="A19639" s="1" t="s">
        <v>51564</v>
      </c>
      <c r="G19639" s="1" t="s">
        <v>51564</v>
      </c>
      <c r="J19639" s="1" t="s">
        <v>51564</v>
      </c>
      <c r="M19639" s="1" t="s">
        <v>51564</v>
      </c>
      <c r="N19639" s="1">
        <v>1965.0</v>
      </c>
      <c r="Z19639" s="1" t="s">
        <v>51564</v>
      </c>
      <c r="AA19639" s="1" t="s">
        <v>51566</v>
      </c>
      <c r="AB19639" s="1" t="s">
        <v>51567</v>
      </c>
      <c r="AJ19639" s="1" t="s">
        <v>51564</v>
      </c>
      <c r="AK19639" s="1" t="s">
        <v>51568</v>
      </c>
    </row>
    <row r="19640">
      <c r="A19640" s="1" t="s">
        <v>51569</v>
      </c>
      <c r="G19640" s="1" t="s">
        <v>51569</v>
      </c>
      <c r="J19640" s="1" t="s">
        <v>51569</v>
      </c>
      <c r="M19640" s="1" t="s">
        <v>51569</v>
      </c>
      <c r="N19640" s="1">
        <v>1235.0</v>
      </c>
      <c r="Z19640" s="1" t="s">
        <v>51569</v>
      </c>
      <c r="AA19640" s="1" t="s">
        <v>51570</v>
      </c>
      <c r="AJ19640" s="1" t="s">
        <v>51569</v>
      </c>
    </row>
    <row r="19641">
      <c r="A19641" s="1" t="s">
        <v>51571</v>
      </c>
      <c r="B19641" s="1">
        <v>172993.0</v>
      </c>
      <c r="G19641" s="1" t="s">
        <v>51571</v>
      </c>
      <c r="J19641" s="1" t="s">
        <v>51571</v>
      </c>
      <c r="M19641" s="1" t="s">
        <v>51571</v>
      </c>
      <c r="N19641" s="1">
        <v>1968.0</v>
      </c>
      <c r="Z19641" s="1" t="s">
        <v>51571</v>
      </c>
      <c r="AA19641" s="1" t="s">
        <v>51572</v>
      </c>
      <c r="AB19641" s="1" t="s">
        <v>51573</v>
      </c>
      <c r="AJ19641" s="1" t="s">
        <v>51571</v>
      </c>
      <c r="AK19641" s="1" t="s">
        <v>51574</v>
      </c>
      <c r="AL19641" s="1" t="s">
        <v>51574</v>
      </c>
    </row>
    <row r="19642">
      <c r="A19642" s="1" t="s">
        <v>51575</v>
      </c>
      <c r="B19642" s="1">
        <v>358918.0</v>
      </c>
      <c r="G19642" s="1" t="s">
        <v>51575</v>
      </c>
      <c r="J19642" s="1" t="s">
        <v>51575</v>
      </c>
      <c r="M19642" s="1" t="s">
        <v>51575</v>
      </c>
      <c r="N19642" s="1">
        <v>1975.0</v>
      </c>
      <c r="Z19642" s="1" t="s">
        <v>51575</v>
      </c>
      <c r="AA19642" s="1" t="s">
        <v>52319</v>
      </c>
      <c r="AJ19642" s="1" t="s">
        <v>51575</v>
      </c>
    </row>
    <row r="19643">
      <c r="A19643" s="1" t="s">
        <v>51577</v>
      </c>
      <c r="G19643" s="1" t="s">
        <v>51577</v>
      </c>
      <c r="J19643" s="1" t="s">
        <v>51577</v>
      </c>
      <c r="K19643" s="1" t="s">
        <v>1283</v>
      </c>
      <c r="M19643" s="1" t="s">
        <v>51577</v>
      </c>
      <c r="Z19643" s="1" t="s">
        <v>51577</v>
      </c>
      <c r="AA19643" s="1" t="s">
        <v>52324</v>
      </c>
      <c r="AJ19643" s="1" t="s">
        <v>51577</v>
      </c>
      <c r="AK19643" s="1" t="s">
        <v>51583</v>
      </c>
    </row>
    <row r="19644">
      <c r="A19644" s="1" t="s">
        <v>51579</v>
      </c>
      <c r="G19644" s="1" t="s">
        <v>51579</v>
      </c>
      <c r="J19644" s="1" t="s">
        <v>51579</v>
      </c>
      <c r="M19644" s="1" t="s">
        <v>51579</v>
      </c>
      <c r="Z19644" s="1" t="s">
        <v>51579</v>
      </c>
      <c r="AA19644" s="1" t="s">
        <v>51582</v>
      </c>
      <c r="AJ19644" s="1" t="s">
        <v>51579</v>
      </c>
      <c r="AK19644" s="1" t="s">
        <v>51583</v>
      </c>
    </row>
    <row r="19645">
      <c r="A19645" s="1" t="s">
        <v>51584</v>
      </c>
      <c r="G19645" s="1" t="s">
        <v>51584</v>
      </c>
      <c r="J19645" s="1" t="s">
        <v>51584</v>
      </c>
      <c r="K19645" s="1" t="s">
        <v>1283</v>
      </c>
      <c r="M19645" s="1" t="s">
        <v>51584</v>
      </c>
      <c r="N19645" s="1">
        <v>1964.0</v>
      </c>
      <c r="Z19645" s="1" t="s">
        <v>51584</v>
      </c>
      <c r="AA19645" s="1" t="s">
        <v>52324</v>
      </c>
      <c r="AJ19645" s="1" t="s">
        <v>51584</v>
      </c>
      <c r="AK19645" s="1" t="s">
        <v>52329</v>
      </c>
    </row>
    <row r="19646">
      <c r="A19646" s="1" t="s">
        <v>51589</v>
      </c>
      <c r="G19646" s="1" t="s">
        <v>51589</v>
      </c>
      <c r="J19646" s="1" t="s">
        <v>51589</v>
      </c>
      <c r="M19646" s="1" t="s">
        <v>51589</v>
      </c>
      <c r="Z19646" s="1" t="s">
        <v>51589</v>
      </c>
      <c r="AA19646" s="1" t="s">
        <v>51582</v>
      </c>
      <c r="AJ19646" s="1" t="s">
        <v>51589</v>
      </c>
      <c r="AK19646" s="1" t="s">
        <v>52329</v>
      </c>
    </row>
    <row r="19647">
      <c r="A19647" s="1" t="s">
        <v>51591</v>
      </c>
      <c r="G19647" s="1" t="s">
        <v>51591</v>
      </c>
      <c r="J19647" s="1" t="s">
        <v>51591</v>
      </c>
      <c r="M19647" s="1" t="s">
        <v>51591</v>
      </c>
      <c r="N19647" s="1">
        <v>1101.0</v>
      </c>
      <c r="O19647" s="1">
        <v>1974.0</v>
      </c>
      <c r="Z19647" s="1" t="s">
        <v>51591</v>
      </c>
      <c r="AA19647" s="1" t="s">
        <v>51541</v>
      </c>
      <c r="AB19647" s="1" t="s">
        <v>13360</v>
      </c>
      <c r="AJ19647" s="1" t="s">
        <v>51591</v>
      </c>
      <c r="AK19647" s="1" t="s">
        <v>52337</v>
      </c>
    </row>
    <row r="19648">
      <c r="A19648" s="1" t="s">
        <v>51594</v>
      </c>
      <c r="G19648" s="1" t="s">
        <v>51594</v>
      </c>
      <c r="J19648" s="1" t="s">
        <v>51594</v>
      </c>
      <c r="M19648" s="1" t="s">
        <v>51594</v>
      </c>
      <c r="Z19648" s="1" t="s">
        <v>51594</v>
      </c>
      <c r="AJ19648" s="1" t="s">
        <v>51594</v>
      </c>
      <c r="AK19648" s="1" t="s">
        <v>52340</v>
      </c>
      <c r="AL19648" s="1" t="s">
        <v>52341</v>
      </c>
    </row>
    <row r="19649">
      <c r="A19649" s="1" t="s">
        <v>51598</v>
      </c>
      <c r="G19649" s="1" t="s">
        <v>51598</v>
      </c>
      <c r="J19649" s="1" t="s">
        <v>51598</v>
      </c>
      <c r="M19649" s="1" t="s">
        <v>51598</v>
      </c>
      <c r="N19649" s="1">
        <v>1051.0</v>
      </c>
      <c r="O19649" s="1">
        <v>1960.0</v>
      </c>
      <c r="P19649" s="1">
        <v>1969.0</v>
      </c>
      <c r="Z19649" s="1" t="s">
        <v>51598</v>
      </c>
      <c r="AA19649" s="1" t="s">
        <v>52345</v>
      </c>
      <c r="AB19649" s="1" t="s">
        <v>52346</v>
      </c>
      <c r="AC19649" s="1" t="s">
        <v>52347</v>
      </c>
      <c r="AD19649" s="1" t="s">
        <v>51602</v>
      </c>
      <c r="AJ19649" s="1" t="s">
        <v>51598</v>
      </c>
      <c r="AK19649" s="1" t="s">
        <v>52350</v>
      </c>
    </row>
    <row r="19650">
      <c r="A19650" s="1" t="s">
        <v>51603</v>
      </c>
      <c r="G19650" s="1" t="s">
        <v>51603</v>
      </c>
      <c r="J19650" s="1" t="s">
        <v>51603</v>
      </c>
      <c r="M19650" s="1" t="s">
        <v>51603</v>
      </c>
      <c r="N19650" s="1">
        <v>1954.0</v>
      </c>
      <c r="Z19650" s="1" t="s">
        <v>51603</v>
      </c>
      <c r="AA19650" s="1" t="s">
        <v>51604</v>
      </c>
      <c r="AJ19650" s="1" t="s">
        <v>51603</v>
      </c>
      <c r="AK19650" s="1" t="s">
        <v>51606</v>
      </c>
    </row>
    <row r="19651">
      <c r="A19651" s="1" t="s">
        <v>51607</v>
      </c>
      <c r="G19651" s="1" t="s">
        <v>51607</v>
      </c>
      <c r="J19651" s="1" t="s">
        <v>51607</v>
      </c>
      <c r="M19651" s="1" t="s">
        <v>51607</v>
      </c>
      <c r="Z19651" s="1" t="s">
        <v>51607</v>
      </c>
      <c r="AA19651" s="1" t="s">
        <v>52355</v>
      </c>
      <c r="AJ19651" s="1" t="s">
        <v>51607</v>
      </c>
    </row>
    <row r="19652">
      <c r="A19652" s="1" t="s">
        <v>51609</v>
      </c>
      <c r="G19652" s="1" t="s">
        <v>51609</v>
      </c>
      <c r="J19652" s="1" t="s">
        <v>51609</v>
      </c>
      <c r="M19652" s="1" t="s">
        <v>51609</v>
      </c>
      <c r="Z19652" s="1" t="s">
        <v>51609</v>
      </c>
      <c r="AJ19652" s="1" t="s">
        <v>51609</v>
      </c>
      <c r="AK19652" s="1" t="s">
        <v>52360</v>
      </c>
      <c r="AL19652" s="1" t="s">
        <v>52361</v>
      </c>
    </row>
    <row r="19653">
      <c r="A19653" s="1" t="s">
        <v>51612</v>
      </c>
      <c r="G19653" s="1" t="s">
        <v>51612</v>
      </c>
      <c r="J19653" s="1" t="s">
        <v>51612</v>
      </c>
      <c r="M19653" s="1" t="s">
        <v>51612</v>
      </c>
      <c r="N19653" s="1">
        <v>1967.0</v>
      </c>
      <c r="Z19653" s="1" t="s">
        <v>51612</v>
      </c>
      <c r="AA19653" s="1" t="s">
        <v>52364</v>
      </c>
      <c r="AB19653" s="1" t="s">
        <v>52365</v>
      </c>
      <c r="AJ19653" s="1" t="s">
        <v>51612</v>
      </c>
      <c r="AK19653" s="1" t="s">
        <v>52367</v>
      </c>
      <c r="AL19653" s="1" t="s">
        <v>52368</v>
      </c>
    </row>
    <row r="19654">
      <c r="A19654" s="1" t="s">
        <v>51619</v>
      </c>
      <c r="B19654" s="1">
        <v>457070.0</v>
      </c>
      <c r="G19654" s="1" t="s">
        <v>51619</v>
      </c>
      <c r="J19654" s="1" t="s">
        <v>51619</v>
      </c>
      <c r="M19654" s="1" t="s">
        <v>51619</v>
      </c>
      <c r="N19654" s="1">
        <v>1359.0</v>
      </c>
      <c r="O19654" s="1">
        <v>1981.0</v>
      </c>
      <c r="P19654" s="1">
        <v>1255.0</v>
      </c>
      <c r="Z19654" s="1" t="s">
        <v>51619</v>
      </c>
      <c r="AA19654" s="1" t="s">
        <v>51620</v>
      </c>
      <c r="AB19654" s="1" t="s">
        <v>51621</v>
      </c>
      <c r="AC19654" s="1" t="s">
        <v>51622</v>
      </c>
      <c r="AD19654" s="1" t="s">
        <v>30658</v>
      </c>
      <c r="AE19654" s="1" t="s">
        <v>52371</v>
      </c>
      <c r="AJ19654" s="1" t="s">
        <v>51619</v>
      </c>
      <c r="AK19654" s="1" t="s">
        <v>52372</v>
      </c>
    </row>
    <row r="19655">
      <c r="A19655" s="1" t="s">
        <v>51625</v>
      </c>
      <c r="G19655" s="1" t="s">
        <v>51625</v>
      </c>
      <c r="J19655" s="1" t="s">
        <v>51625</v>
      </c>
      <c r="M19655" s="1" t="s">
        <v>51625</v>
      </c>
      <c r="Z19655" s="1" t="s">
        <v>51625</v>
      </c>
      <c r="AA19655" s="1" t="s">
        <v>52375</v>
      </c>
      <c r="AB19655" s="1" t="s">
        <v>52377</v>
      </c>
      <c r="AJ19655" s="1" t="s">
        <v>51625</v>
      </c>
      <c r="AK19655" s="1" t="s">
        <v>52378</v>
      </c>
    </row>
    <row r="19656">
      <c r="A19656" s="1" t="s">
        <v>51628</v>
      </c>
      <c r="G19656" s="1" t="s">
        <v>51628</v>
      </c>
      <c r="J19656" s="1" t="s">
        <v>51628</v>
      </c>
      <c r="M19656" s="1" t="s">
        <v>51628</v>
      </c>
      <c r="N19656" s="1">
        <v>1949.0</v>
      </c>
      <c r="O19656" s="1">
        <v>1245.0</v>
      </c>
      <c r="Z19656" s="1" t="s">
        <v>51628</v>
      </c>
      <c r="AA19656" s="1" t="s">
        <v>52381</v>
      </c>
      <c r="AJ19656" s="1" t="s">
        <v>51628</v>
      </c>
      <c r="AK19656" s="1" t="s">
        <v>52383</v>
      </c>
    </row>
    <row r="19657">
      <c r="A19657" s="1" t="s">
        <v>51631</v>
      </c>
      <c r="G19657" s="1" t="s">
        <v>51631</v>
      </c>
      <c r="J19657" s="1" t="s">
        <v>51631</v>
      </c>
      <c r="M19657" s="1" t="s">
        <v>51631</v>
      </c>
      <c r="N19657" s="1">
        <v>1064.0</v>
      </c>
      <c r="Z19657" s="1" t="s">
        <v>51631</v>
      </c>
      <c r="AA19657" s="1" t="s">
        <v>51632</v>
      </c>
      <c r="AB19657" s="1" t="s">
        <v>51633</v>
      </c>
      <c r="AJ19657" s="1" t="s">
        <v>51631</v>
      </c>
    </row>
    <row r="19658">
      <c r="A19658" s="1" t="s">
        <v>51634</v>
      </c>
      <c r="G19658" s="1" t="s">
        <v>51634</v>
      </c>
      <c r="J19658" s="1" t="s">
        <v>51634</v>
      </c>
      <c r="M19658" s="1" t="s">
        <v>51634</v>
      </c>
      <c r="N19658" s="1">
        <v>1228.0</v>
      </c>
      <c r="O19658" s="1">
        <v>1111.0</v>
      </c>
      <c r="P19658" s="1">
        <v>1978.0</v>
      </c>
      <c r="Z19658" s="1" t="s">
        <v>51634</v>
      </c>
      <c r="AA19658" s="1" t="s">
        <v>51636</v>
      </c>
      <c r="AJ19658" s="1" t="s">
        <v>51634</v>
      </c>
      <c r="AK19658" s="1" t="s">
        <v>51638</v>
      </c>
    </row>
    <row r="19659">
      <c r="A19659" s="1" t="s">
        <v>51639</v>
      </c>
      <c r="B19659" s="1">
        <v>384034.0</v>
      </c>
      <c r="G19659" s="1" t="s">
        <v>51639</v>
      </c>
      <c r="J19659" s="1" t="s">
        <v>51639</v>
      </c>
      <c r="M19659" s="1" t="s">
        <v>51639</v>
      </c>
      <c r="N19659" s="1">
        <v>1055.0</v>
      </c>
      <c r="O19659" s="1">
        <v>1978.0</v>
      </c>
      <c r="Z19659" s="1" t="s">
        <v>51639</v>
      </c>
      <c r="AA19659" s="1" t="s">
        <v>52391</v>
      </c>
      <c r="AB19659" s="1" t="s">
        <v>52392</v>
      </c>
      <c r="AC19659" s="1" t="s">
        <v>52393</v>
      </c>
      <c r="AD19659" s="1" t="s">
        <v>23166</v>
      </c>
      <c r="AJ19659" s="1" t="s">
        <v>51639</v>
      </c>
      <c r="AK19659" s="1" t="s">
        <v>52394</v>
      </c>
      <c r="AL19659" s="1" t="s">
        <v>52396</v>
      </c>
      <c r="AM19659" s="1" t="s">
        <v>52398</v>
      </c>
    </row>
    <row r="19660">
      <c r="A19660" s="1" t="s">
        <v>51645</v>
      </c>
      <c r="G19660" s="1" t="s">
        <v>51645</v>
      </c>
      <c r="J19660" s="1" t="s">
        <v>51645</v>
      </c>
      <c r="M19660" s="1" t="s">
        <v>51645</v>
      </c>
      <c r="Z19660" s="1" t="s">
        <v>51645</v>
      </c>
      <c r="AA19660" s="1" t="s">
        <v>52400</v>
      </c>
      <c r="AB19660" s="1" t="s">
        <v>14914</v>
      </c>
      <c r="AC19660" s="1" t="s">
        <v>52403</v>
      </c>
      <c r="AJ19660" s="1" t="s">
        <v>51645</v>
      </c>
    </row>
    <row r="19661">
      <c r="A19661" s="1" t="s">
        <v>51647</v>
      </c>
      <c r="G19661" s="1" t="s">
        <v>51647</v>
      </c>
      <c r="J19661" s="1" t="s">
        <v>51647</v>
      </c>
      <c r="M19661" s="1" t="s">
        <v>51647</v>
      </c>
      <c r="N19661" s="1">
        <v>1139.0</v>
      </c>
      <c r="O19661" s="1">
        <v>1964.0</v>
      </c>
      <c r="Z19661" s="1" t="s">
        <v>51647</v>
      </c>
      <c r="AA19661" s="1" t="s">
        <v>52410</v>
      </c>
      <c r="AB19661" s="1" t="s">
        <v>51659</v>
      </c>
      <c r="AC19661" s="1" t="s">
        <v>52411</v>
      </c>
      <c r="AD19661" s="1" t="s">
        <v>51653</v>
      </c>
      <c r="AJ19661" s="1" t="s">
        <v>51647</v>
      </c>
      <c r="AK19661" s="1" t="s">
        <v>52413</v>
      </c>
    </row>
    <row r="19662">
      <c r="A19662" s="1" t="s">
        <v>51655</v>
      </c>
      <c r="G19662" s="1" t="s">
        <v>51655</v>
      </c>
      <c r="J19662" s="1" t="s">
        <v>51655</v>
      </c>
      <c r="M19662" s="1" t="s">
        <v>51655</v>
      </c>
      <c r="N19662" s="1">
        <v>1139.0</v>
      </c>
      <c r="O19662" s="1">
        <v>1964.0</v>
      </c>
      <c r="Z19662" s="1" t="s">
        <v>51655</v>
      </c>
      <c r="AA19662" s="1" t="s">
        <v>52417</v>
      </c>
      <c r="AB19662" s="1" t="s">
        <v>51659</v>
      </c>
      <c r="AC19662" s="1" t="s">
        <v>52418</v>
      </c>
      <c r="AD19662" s="1" t="s">
        <v>51653</v>
      </c>
      <c r="AJ19662" s="1" t="s">
        <v>51655</v>
      </c>
      <c r="AK19662" s="1" t="s">
        <v>52421</v>
      </c>
    </row>
    <row r="19663">
      <c r="A19663" s="1" t="s">
        <v>51661</v>
      </c>
      <c r="G19663" s="1" t="s">
        <v>51661</v>
      </c>
      <c r="J19663" s="1" t="s">
        <v>51661</v>
      </c>
      <c r="M19663" s="1" t="s">
        <v>51661</v>
      </c>
      <c r="N19663" s="1">
        <v>1343.0</v>
      </c>
      <c r="O19663" s="1">
        <v>1978.0</v>
      </c>
      <c r="Z19663" s="1" t="s">
        <v>51661</v>
      </c>
      <c r="AA19663" s="1" t="s">
        <v>52424</v>
      </c>
      <c r="AJ19663" s="1" t="s">
        <v>51661</v>
      </c>
      <c r="AK19663" s="1" t="s">
        <v>52425</v>
      </c>
      <c r="AL19663" s="1" t="s">
        <v>52427</v>
      </c>
    </row>
    <row r="19664">
      <c r="A19664" s="1" t="s">
        <v>51665</v>
      </c>
      <c r="G19664" s="1" t="s">
        <v>51665</v>
      </c>
      <c r="J19664" s="1" t="s">
        <v>51665</v>
      </c>
      <c r="M19664" s="1" t="s">
        <v>51665</v>
      </c>
      <c r="Z19664" s="1" t="s">
        <v>51665</v>
      </c>
      <c r="AJ19664" s="1" t="s">
        <v>51665</v>
      </c>
    </row>
    <row r="19665">
      <c r="A19665" s="1" t="s">
        <v>51668</v>
      </c>
      <c r="G19665" s="1" t="s">
        <v>51668</v>
      </c>
      <c r="J19665" s="1" t="s">
        <v>51668</v>
      </c>
      <c r="M19665" s="1" t="s">
        <v>51668</v>
      </c>
      <c r="Z19665" s="1" t="s">
        <v>51668</v>
      </c>
      <c r="AA19665" s="1" t="s">
        <v>51670</v>
      </c>
      <c r="AB19665" s="1" t="s">
        <v>52431</v>
      </c>
      <c r="AC19665" s="1" t="s">
        <v>51672</v>
      </c>
      <c r="AJ19665" s="1" t="s">
        <v>51668</v>
      </c>
    </row>
    <row r="19666">
      <c r="A19666" s="1" t="s">
        <v>51675</v>
      </c>
      <c r="G19666" s="1" t="s">
        <v>51675</v>
      </c>
      <c r="J19666" s="1" t="s">
        <v>51675</v>
      </c>
      <c r="M19666" s="1" t="s">
        <v>51675</v>
      </c>
      <c r="N19666" s="1">
        <v>1969.0</v>
      </c>
      <c r="Z19666" s="1" t="s">
        <v>51675</v>
      </c>
      <c r="AA19666" s="1" t="s">
        <v>52437</v>
      </c>
      <c r="AB19666" s="1" t="s">
        <v>51677</v>
      </c>
      <c r="AJ19666" s="1" t="s">
        <v>51675</v>
      </c>
      <c r="AK19666" s="1" t="s">
        <v>52442</v>
      </c>
    </row>
    <row r="19667">
      <c r="A19667" s="1" t="s">
        <v>51678</v>
      </c>
      <c r="G19667" s="1" t="s">
        <v>51678</v>
      </c>
      <c r="J19667" s="1" t="s">
        <v>51678</v>
      </c>
      <c r="M19667" s="1" t="s">
        <v>51678</v>
      </c>
      <c r="Z19667" s="1" t="s">
        <v>51678</v>
      </c>
      <c r="AA19667" s="1" t="s">
        <v>52445</v>
      </c>
      <c r="AJ19667" s="1" t="s">
        <v>51678</v>
      </c>
    </row>
    <row r="19668">
      <c r="A19668" s="1" t="s">
        <v>51679</v>
      </c>
      <c r="G19668" s="1" t="s">
        <v>51679</v>
      </c>
      <c r="J19668" s="1" t="s">
        <v>51679</v>
      </c>
      <c r="M19668" s="1" t="s">
        <v>51679</v>
      </c>
      <c r="Z19668" s="1" t="s">
        <v>51679</v>
      </c>
      <c r="AJ19668" s="1" t="s">
        <v>51679</v>
      </c>
    </row>
    <row r="19669">
      <c r="A19669" s="1" t="s">
        <v>51680</v>
      </c>
      <c r="G19669" s="1" t="s">
        <v>51680</v>
      </c>
      <c r="J19669" s="1" t="s">
        <v>51680</v>
      </c>
      <c r="M19669" s="1" t="s">
        <v>51680</v>
      </c>
      <c r="N19669" s="1">
        <v>1974.0</v>
      </c>
      <c r="Z19669" s="1" t="s">
        <v>51680</v>
      </c>
      <c r="AA19669" s="1" t="s">
        <v>51682</v>
      </c>
      <c r="AB19669" s="1" t="s">
        <v>52452</v>
      </c>
      <c r="AJ19669" s="1" t="s">
        <v>51680</v>
      </c>
    </row>
    <row r="19670">
      <c r="A19670" s="1" t="s">
        <v>51684</v>
      </c>
      <c r="G19670" s="1" t="s">
        <v>51684</v>
      </c>
      <c r="J19670" s="1" t="s">
        <v>51684</v>
      </c>
      <c r="M19670" s="1" t="s">
        <v>51684</v>
      </c>
      <c r="N19670" s="1">
        <v>1197.0</v>
      </c>
      <c r="Z19670" s="1" t="s">
        <v>51684</v>
      </c>
      <c r="AA19670" s="1" t="s">
        <v>1728</v>
      </c>
      <c r="AJ19670" s="1" t="s">
        <v>51684</v>
      </c>
    </row>
    <row r="19671">
      <c r="A19671" s="1" t="s">
        <v>51686</v>
      </c>
      <c r="G19671" s="1" t="s">
        <v>51686</v>
      </c>
      <c r="J19671" s="1" t="s">
        <v>51686</v>
      </c>
      <c r="M19671" s="1" t="s">
        <v>51686</v>
      </c>
      <c r="Z19671" s="1" t="s">
        <v>51686</v>
      </c>
      <c r="AJ19671" s="1" t="s">
        <v>51686</v>
      </c>
    </row>
    <row r="19672">
      <c r="A19672" s="1" t="s">
        <v>51687</v>
      </c>
      <c r="G19672" s="1" t="s">
        <v>51687</v>
      </c>
      <c r="J19672" s="1" t="s">
        <v>51687</v>
      </c>
      <c r="M19672" s="1" t="s">
        <v>51687</v>
      </c>
      <c r="N19672" s="1">
        <v>1540.0</v>
      </c>
      <c r="Z19672" s="1" t="s">
        <v>51687</v>
      </c>
      <c r="AA19672" s="1" t="s">
        <v>52461</v>
      </c>
      <c r="AB19672" s="1" t="s">
        <v>51690</v>
      </c>
      <c r="AC19672" s="1" t="s">
        <v>51691</v>
      </c>
      <c r="AJ19672" s="1" t="s">
        <v>51687</v>
      </c>
      <c r="AK19672" s="1" t="s">
        <v>52466</v>
      </c>
      <c r="AL19672" s="1" t="s">
        <v>52468</v>
      </c>
    </row>
    <row r="19673">
      <c r="A19673" s="1" t="s">
        <v>51693</v>
      </c>
      <c r="G19673" s="1" t="s">
        <v>51693</v>
      </c>
      <c r="J19673" s="1" t="s">
        <v>51693</v>
      </c>
      <c r="M19673" s="1" t="s">
        <v>51693</v>
      </c>
      <c r="N19673" s="1">
        <v>1538.0</v>
      </c>
      <c r="O19673" s="1">
        <v>1979.0</v>
      </c>
      <c r="Z19673" s="1" t="s">
        <v>51693</v>
      </c>
      <c r="AA19673" s="1" t="s">
        <v>52461</v>
      </c>
      <c r="AB19673" s="1" t="s">
        <v>51690</v>
      </c>
      <c r="AC19673" s="1" t="s">
        <v>51691</v>
      </c>
      <c r="AJ19673" s="1" t="s">
        <v>51693</v>
      </c>
      <c r="AK19673" s="1" t="s">
        <v>52474</v>
      </c>
      <c r="AL19673" s="1" t="s">
        <v>52468</v>
      </c>
    </row>
    <row r="19674">
      <c r="A19674" s="1" t="s">
        <v>51697</v>
      </c>
      <c r="G19674" s="1" t="s">
        <v>51697</v>
      </c>
      <c r="J19674" s="1" t="s">
        <v>51697</v>
      </c>
      <c r="M19674" s="1" t="s">
        <v>51697</v>
      </c>
      <c r="N19674" s="1">
        <v>1972.0</v>
      </c>
      <c r="Z19674" s="1" t="s">
        <v>51697</v>
      </c>
      <c r="AA19674" s="1" t="s">
        <v>51699</v>
      </c>
      <c r="AB19674" s="1" t="s">
        <v>51701</v>
      </c>
      <c r="AJ19674" s="1" t="s">
        <v>51697</v>
      </c>
      <c r="AK19674" s="1" t="s">
        <v>51702</v>
      </c>
      <c r="AL19674" s="1" t="s">
        <v>51702</v>
      </c>
    </row>
    <row r="19675">
      <c r="A19675" s="1" t="s">
        <v>51703</v>
      </c>
      <c r="G19675" s="1" t="s">
        <v>51703</v>
      </c>
      <c r="J19675" s="1" t="s">
        <v>51703</v>
      </c>
      <c r="M19675" s="1" t="s">
        <v>51703</v>
      </c>
      <c r="N19675" s="1">
        <v>1403.0</v>
      </c>
      <c r="O19675" s="1">
        <v>1982.0</v>
      </c>
      <c r="Z19675" s="1" t="s">
        <v>51703</v>
      </c>
      <c r="AJ19675" s="1" t="s">
        <v>51703</v>
      </c>
      <c r="AK19675" s="1" t="s">
        <v>51705</v>
      </c>
    </row>
    <row r="19676">
      <c r="A19676" s="1" t="s">
        <v>51706</v>
      </c>
      <c r="G19676" s="1" t="s">
        <v>51706</v>
      </c>
      <c r="J19676" s="1" t="s">
        <v>51706</v>
      </c>
      <c r="M19676" s="1" t="s">
        <v>51706</v>
      </c>
      <c r="N19676" s="1">
        <v>1403.0</v>
      </c>
      <c r="Z19676" s="1" t="s">
        <v>51706</v>
      </c>
      <c r="AA19676" s="1" t="s">
        <v>51707</v>
      </c>
      <c r="AB19676" s="1" t="s">
        <v>13314</v>
      </c>
      <c r="AC19676" s="1" t="s">
        <v>13314</v>
      </c>
      <c r="AD19676" s="1" t="s">
        <v>13314</v>
      </c>
      <c r="AE19676" s="1" t="s">
        <v>13314</v>
      </c>
      <c r="AF19676" s="1" t="s">
        <v>51708</v>
      </c>
      <c r="AG19676" s="1" t="s">
        <v>13314</v>
      </c>
      <c r="AJ19676" s="1" t="s">
        <v>51706</v>
      </c>
      <c r="AK19676" s="1" t="s">
        <v>51705</v>
      </c>
      <c r="AL19676" s="1" t="s">
        <v>51705</v>
      </c>
    </row>
    <row r="19677">
      <c r="A19677" s="1" t="s">
        <v>51710</v>
      </c>
      <c r="B19677" s="1">
        <v>533297.0</v>
      </c>
      <c r="G19677" s="1" t="s">
        <v>51710</v>
      </c>
      <c r="J19677" s="1" t="s">
        <v>51710</v>
      </c>
      <c r="K19677" s="1" t="s">
        <v>1725</v>
      </c>
      <c r="M19677" s="1" t="s">
        <v>51710</v>
      </c>
      <c r="N19677" s="1">
        <v>1512.0</v>
      </c>
      <c r="O19677" s="1">
        <v>1985.0</v>
      </c>
      <c r="Z19677" s="1" t="s">
        <v>51710</v>
      </c>
      <c r="AJ19677" s="1" t="s">
        <v>51710</v>
      </c>
      <c r="AK19677" s="1" t="s">
        <v>52493</v>
      </c>
    </row>
    <row r="19678">
      <c r="A19678" s="1" t="s">
        <v>51713</v>
      </c>
      <c r="G19678" s="1" t="s">
        <v>51713</v>
      </c>
      <c r="J19678" s="1" t="s">
        <v>51713</v>
      </c>
      <c r="M19678" s="1" t="s">
        <v>51713</v>
      </c>
      <c r="N19678" s="1">
        <v>1512.0</v>
      </c>
      <c r="Z19678" s="1" t="s">
        <v>51713</v>
      </c>
      <c r="AA19678" s="1" t="s">
        <v>52495</v>
      </c>
      <c r="AB19678" s="1" t="s">
        <v>52177</v>
      </c>
      <c r="AJ19678" s="1" t="s">
        <v>51713</v>
      </c>
    </row>
    <row r="19679">
      <c r="A19679" s="1" t="s">
        <v>51718</v>
      </c>
      <c r="G19679" s="1" t="s">
        <v>51718</v>
      </c>
      <c r="J19679" s="1" t="s">
        <v>51718</v>
      </c>
      <c r="M19679" s="1" t="s">
        <v>51718</v>
      </c>
      <c r="N19679" s="1">
        <v>1971.0</v>
      </c>
      <c r="Z19679" s="1" t="s">
        <v>51718</v>
      </c>
      <c r="AA19679" s="1" t="s">
        <v>51720</v>
      </c>
      <c r="AB19679" s="1" t="s">
        <v>51722</v>
      </c>
      <c r="AJ19679" s="1" t="s">
        <v>51718</v>
      </c>
    </row>
    <row r="19680">
      <c r="A19680" s="1" t="s">
        <v>51723</v>
      </c>
      <c r="G19680" s="1" t="s">
        <v>51723</v>
      </c>
      <c r="J19680" s="1" t="s">
        <v>51723</v>
      </c>
      <c r="M19680" s="1" t="s">
        <v>51723</v>
      </c>
      <c r="N19680" s="1">
        <v>1968.0</v>
      </c>
      <c r="Z19680" s="1" t="s">
        <v>51723</v>
      </c>
      <c r="AA19680" s="1" t="s">
        <v>51754</v>
      </c>
      <c r="AB19680" s="1" t="s">
        <v>52501</v>
      </c>
      <c r="AJ19680" s="1" t="s">
        <v>51723</v>
      </c>
      <c r="AK19680" s="1" t="s">
        <v>51724</v>
      </c>
    </row>
    <row r="19681">
      <c r="A19681" s="1" t="s">
        <v>51725</v>
      </c>
      <c r="G19681" s="1" t="s">
        <v>51725</v>
      </c>
      <c r="J19681" s="1" t="s">
        <v>51725</v>
      </c>
      <c r="M19681" s="1" t="s">
        <v>51725</v>
      </c>
      <c r="N19681" s="1">
        <v>1050.0</v>
      </c>
      <c r="Z19681" s="1" t="s">
        <v>51725</v>
      </c>
      <c r="AA19681" s="1" t="s">
        <v>52504</v>
      </c>
      <c r="AB19681" s="1" t="s">
        <v>52505</v>
      </c>
      <c r="AJ19681" s="1" t="s">
        <v>51725</v>
      </c>
      <c r="AK19681" s="1" t="s">
        <v>52508</v>
      </c>
      <c r="AL19681" s="1" t="s">
        <v>52510</v>
      </c>
    </row>
    <row r="19682">
      <c r="A19682" s="1" t="s">
        <v>51730</v>
      </c>
      <c r="G19682" s="1" t="s">
        <v>51730</v>
      </c>
      <c r="J19682" s="1" t="s">
        <v>51730</v>
      </c>
      <c r="M19682" s="1" t="s">
        <v>51730</v>
      </c>
      <c r="N19682" s="1">
        <v>1452.0</v>
      </c>
      <c r="O19682" s="1">
        <v>1973.0</v>
      </c>
      <c r="Z19682" s="1" t="s">
        <v>51730</v>
      </c>
      <c r="AA19682" s="1" t="s">
        <v>51732</v>
      </c>
      <c r="AJ19682" s="1" t="s">
        <v>51730</v>
      </c>
    </row>
    <row r="19683">
      <c r="A19683" s="1" t="s">
        <v>51733</v>
      </c>
      <c r="G19683" s="1" t="s">
        <v>51733</v>
      </c>
      <c r="J19683" s="1" t="s">
        <v>51733</v>
      </c>
      <c r="M19683" s="1" t="s">
        <v>51733</v>
      </c>
      <c r="N19683" s="1">
        <v>1969.0</v>
      </c>
      <c r="Z19683" s="1" t="s">
        <v>51733</v>
      </c>
      <c r="AA19683" s="1" t="s">
        <v>51735</v>
      </c>
      <c r="AJ19683" s="1" t="s">
        <v>51733</v>
      </c>
    </row>
    <row r="19684">
      <c r="A19684" s="1" t="s">
        <v>51736</v>
      </c>
      <c r="G19684" s="1" t="s">
        <v>51736</v>
      </c>
      <c r="J19684" s="1" t="s">
        <v>51736</v>
      </c>
      <c r="M19684" s="1" t="s">
        <v>51736</v>
      </c>
      <c r="N19684" s="1">
        <v>1208.0</v>
      </c>
      <c r="Z19684" s="1" t="s">
        <v>51736</v>
      </c>
      <c r="AA19684" s="1" t="s">
        <v>52519</v>
      </c>
      <c r="AB19684" s="1" t="s">
        <v>51767</v>
      </c>
      <c r="AC19684" s="1" t="s">
        <v>1728</v>
      </c>
      <c r="AD19684" s="1" t="s">
        <v>52509</v>
      </c>
      <c r="AJ19684" s="1" t="s">
        <v>51736</v>
      </c>
      <c r="AK19684" s="1" t="s">
        <v>52522</v>
      </c>
      <c r="AL19684" s="1" t="s">
        <v>52524</v>
      </c>
    </row>
    <row r="19685">
      <c r="A19685" s="1" t="s">
        <v>51742</v>
      </c>
      <c r="G19685" s="1" t="s">
        <v>51742</v>
      </c>
      <c r="J19685" s="1" t="s">
        <v>51742</v>
      </c>
      <c r="M19685" s="1" t="s">
        <v>51742</v>
      </c>
      <c r="N19685" s="1">
        <v>1017.0</v>
      </c>
      <c r="Z19685" s="1" t="s">
        <v>51742</v>
      </c>
      <c r="AA19685" s="1" t="s">
        <v>51744</v>
      </c>
      <c r="AJ19685" s="1" t="s">
        <v>51742</v>
      </c>
    </row>
    <row r="19686">
      <c r="A19686" s="1" t="s">
        <v>51745</v>
      </c>
      <c r="G19686" s="1" t="s">
        <v>51745</v>
      </c>
      <c r="J19686" s="1" t="s">
        <v>51745</v>
      </c>
      <c r="M19686" s="1" t="s">
        <v>51745</v>
      </c>
      <c r="Z19686" s="1" t="s">
        <v>51745</v>
      </c>
      <c r="AA19686" s="1" t="s">
        <v>51746</v>
      </c>
      <c r="AJ19686" s="1" t="s">
        <v>51745</v>
      </c>
    </row>
    <row r="19687">
      <c r="A19687" s="1" t="s">
        <v>51747</v>
      </c>
      <c r="G19687" s="1" t="s">
        <v>51747</v>
      </c>
      <c r="J19687" s="1" t="s">
        <v>51747</v>
      </c>
      <c r="M19687" s="1" t="s">
        <v>51747</v>
      </c>
      <c r="N19687" s="1">
        <v>1966.0</v>
      </c>
      <c r="Z19687" s="1" t="s">
        <v>51747</v>
      </c>
      <c r="AA19687" s="1" t="s">
        <v>51750</v>
      </c>
      <c r="AJ19687" s="1" t="s">
        <v>51747</v>
      </c>
    </row>
    <row r="19688">
      <c r="A19688" s="1" t="s">
        <v>51751</v>
      </c>
      <c r="G19688" s="1" t="s">
        <v>51751</v>
      </c>
      <c r="J19688" s="1" t="s">
        <v>51751</v>
      </c>
      <c r="M19688" s="1" t="s">
        <v>51751</v>
      </c>
      <c r="N19688" s="1">
        <v>1971.0</v>
      </c>
      <c r="Z19688" s="1" t="s">
        <v>51751</v>
      </c>
      <c r="AA19688" s="1" t="s">
        <v>51752</v>
      </c>
      <c r="AJ19688" s="1" t="s">
        <v>51751</v>
      </c>
    </row>
    <row r="19689">
      <c r="A19689" s="1" t="s">
        <v>51753</v>
      </c>
      <c r="G19689" s="1" t="s">
        <v>51753</v>
      </c>
      <c r="J19689" s="1" t="s">
        <v>51753</v>
      </c>
      <c r="M19689" s="1" t="s">
        <v>51753</v>
      </c>
      <c r="N19689" s="1">
        <v>1964.0</v>
      </c>
      <c r="Z19689" s="1" t="s">
        <v>51753</v>
      </c>
      <c r="AA19689" s="1" t="s">
        <v>51754</v>
      </c>
      <c r="AJ19689" s="1" t="s">
        <v>51753</v>
      </c>
      <c r="AK19689" s="1" t="s">
        <v>52542</v>
      </c>
    </row>
    <row r="19690">
      <c r="A19690" s="1" t="s">
        <v>51756</v>
      </c>
      <c r="G19690" s="1" t="s">
        <v>51756</v>
      </c>
      <c r="J19690" s="1" t="s">
        <v>51756</v>
      </c>
      <c r="M19690" s="1" t="s">
        <v>51756</v>
      </c>
      <c r="N19690" s="1">
        <v>1965.0</v>
      </c>
      <c r="Z19690" s="1" t="s">
        <v>51756</v>
      </c>
      <c r="AA19690" s="1" t="s">
        <v>52545</v>
      </c>
      <c r="AB19690" s="1" t="s">
        <v>52186</v>
      </c>
      <c r="AJ19690" s="1" t="s">
        <v>51756</v>
      </c>
      <c r="AK19690" s="1" t="s">
        <v>52546</v>
      </c>
    </row>
    <row r="19691">
      <c r="A19691" s="1" t="s">
        <v>51758</v>
      </c>
      <c r="G19691" s="1" t="s">
        <v>51758</v>
      </c>
      <c r="J19691" s="1" t="s">
        <v>51758</v>
      </c>
      <c r="M19691" s="1" t="s">
        <v>51758</v>
      </c>
      <c r="N19691" s="1">
        <v>1128.0</v>
      </c>
      <c r="O19691" s="1">
        <v>1971.0</v>
      </c>
      <c r="Z19691" s="1" t="s">
        <v>51758</v>
      </c>
      <c r="AA19691" s="1" t="s">
        <v>52102</v>
      </c>
      <c r="AB19691" s="1" t="s">
        <v>51762</v>
      </c>
      <c r="AJ19691" s="1" t="s">
        <v>51758</v>
      </c>
      <c r="AK19691" s="1" t="s">
        <v>51763</v>
      </c>
      <c r="AL19691" s="1" t="s">
        <v>52104</v>
      </c>
    </row>
    <row r="19692">
      <c r="A19692" s="1" t="s">
        <v>51765</v>
      </c>
      <c r="G19692" s="1" t="s">
        <v>51765</v>
      </c>
      <c r="J19692" s="1" t="s">
        <v>51765</v>
      </c>
      <c r="M19692" s="1" t="s">
        <v>51765</v>
      </c>
      <c r="N19692" s="1">
        <v>1208.0</v>
      </c>
      <c r="Z19692" s="1" t="s">
        <v>51765</v>
      </c>
      <c r="AA19692" s="1" t="s">
        <v>52550</v>
      </c>
      <c r="AB19692" s="1" t="s">
        <v>51767</v>
      </c>
      <c r="AC19692" s="1" t="s">
        <v>1728</v>
      </c>
      <c r="AD19692" s="1" t="s">
        <v>52509</v>
      </c>
      <c r="AJ19692" s="1" t="s">
        <v>51765</v>
      </c>
      <c r="AK19692" s="1" t="s">
        <v>52522</v>
      </c>
      <c r="AL19692" s="1" t="s">
        <v>52524</v>
      </c>
    </row>
    <row r="19693">
      <c r="A19693" s="1" t="s">
        <v>51770</v>
      </c>
      <c r="G19693" s="1" t="s">
        <v>51770</v>
      </c>
      <c r="J19693" s="1" t="s">
        <v>51770</v>
      </c>
      <c r="M19693" s="1" t="s">
        <v>51770</v>
      </c>
      <c r="Z19693" s="1" t="s">
        <v>51770</v>
      </c>
      <c r="AA19693" s="1" t="s">
        <v>51771</v>
      </c>
      <c r="AB19693" s="1" t="s">
        <v>52555</v>
      </c>
      <c r="AC19693" s="1" t="s">
        <v>51772</v>
      </c>
      <c r="AJ19693" s="1" t="s">
        <v>51770</v>
      </c>
      <c r="AK19693" s="1" t="s">
        <v>52557</v>
      </c>
      <c r="AL19693" s="1" t="s">
        <v>51777</v>
      </c>
    </row>
    <row r="19694">
      <c r="A19694" s="1" t="s">
        <v>51778</v>
      </c>
      <c r="G19694" s="1" t="s">
        <v>51778</v>
      </c>
      <c r="J19694" s="1" t="s">
        <v>51778</v>
      </c>
      <c r="M19694" s="1" t="s">
        <v>51778</v>
      </c>
      <c r="N19694" s="1">
        <v>1972.0</v>
      </c>
      <c r="Z19694" s="1" t="s">
        <v>51778</v>
      </c>
      <c r="AA19694" s="1" t="s">
        <v>51779</v>
      </c>
      <c r="AB19694" s="1" t="s">
        <v>51780</v>
      </c>
      <c r="AC19694" s="1" t="s">
        <v>52560</v>
      </c>
      <c r="AD19694" s="1" t="s">
        <v>52561</v>
      </c>
      <c r="AJ19694" s="1" t="s">
        <v>51778</v>
      </c>
    </row>
    <row r="19695">
      <c r="A19695" s="1" t="s">
        <v>51785</v>
      </c>
      <c r="G19695" s="1" t="s">
        <v>51785</v>
      </c>
      <c r="J19695" s="1" t="s">
        <v>51785</v>
      </c>
      <c r="M19695" s="1" t="s">
        <v>51785</v>
      </c>
      <c r="N19695" s="1">
        <v>1973.0</v>
      </c>
      <c r="Z19695" s="1" t="s">
        <v>51785</v>
      </c>
      <c r="AA19695" s="1" t="s">
        <v>51750</v>
      </c>
      <c r="AB19695" s="1" t="s">
        <v>51786</v>
      </c>
      <c r="AJ19695" s="1" t="s">
        <v>51785</v>
      </c>
    </row>
    <row r="19696">
      <c r="A19696" s="1" t="s">
        <v>51788</v>
      </c>
      <c r="G19696" s="1" t="s">
        <v>51788</v>
      </c>
      <c r="J19696" s="1" t="s">
        <v>51788</v>
      </c>
      <c r="M19696" s="1" t="s">
        <v>51788</v>
      </c>
      <c r="N19696" s="1">
        <v>1974.0</v>
      </c>
      <c r="Z19696" s="1" t="s">
        <v>51788</v>
      </c>
      <c r="AA19696" s="1" t="s">
        <v>51789</v>
      </c>
      <c r="AB19696" s="1" t="s">
        <v>52570</v>
      </c>
      <c r="AJ19696" s="1" t="s">
        <v>51788</v>
      </c>
    </row>
    <row r="19697">
      <c r="A19697" s="1" t="s">
        <v>51791</v>
      </c>
      <c r="G19697" s="1" t="s">
        <v>51791</v>
      </c>
      <c r="J19697" s="1" t="s">
        <v>51791</v>
      </c>
      <c r="M19697" s="1" t="s">
        <v>51791</v>
      </c>
      <c r="N19697" s="1">
        <v>1961.0</v>
      </c>
      <c r="Z19697" s="1" t="s">
        <v>51791</v>
      </c>
      <c r="AA19697" s="1" t="s">
        <v>51792</v>
      </c>
      <c r="AJ19697" s="1" t="s">
        <v>51791</v>
      </c>
      <c r="AK19697" s="1" t="s">
        <v>51793</v>
      </c>
    </row>
    <row r="19698">
      <c r="A19698" s="1" t="s">
        <v>51794</v>
      </c>
      <c r="G19698" s="1" t="s">
        <v>51794</v>
      </c>
      <c r="J19698" s="1" t="s">
        <v>51794</v>
      </c>
      <c r="M19698" s="1" t="s">
        <v>51794</v>
      </c>
      <c r="Z19698" s="1" t="s">
        <v>51794</v>
      </c>
      <c r="AA19698" s="1" t="s">
        <v>51795</v>
      </c>
      <c r="AJ19698" s="1" t="s">
        <v>51794</v>
      </c>
      <c r="AK19698" s="1" t="s">
        <v>51796</v>
      </c>
    </row>
    <row r="19699">
      <c r="A19699" s="1" t="s">
        <v>51797</v>
      </c>
      <c r="G19699" s="1" t="s">
        <v>51797</v>
      </c>
      <c r="J19699" s="1" t="s">
        <v>51797</v>
      </c>
      <c r="M19699" s="1" t="s">
        <v>51797</v>
      </c>
      <c r="N19699" s="1">
        <v>1068.0</v>
      </c>
      <c r="O19699" s="1">
        <v>1971.0</v>
      </c>
      <c r="Z19699" s="1" t="s">
        <v>51797</v>
      </c>
      <c r="AA19699" s="1" t="s">
        <v>12338</v>
      </c>
      <c r="AJ19699" s="1" t="s">
        <v>51797</v>
      </c>
      <c r="AK19699" s="1" t="s">
        <v>51800</v>
      </c>
      <c r="AL19699" s="1" t="s">
        <v>51801</v>
      </c>
    </row>
    <row r="19700">
      <c r="A19700" s="1" t="s">
        <v>51802</v>
      </c>
      <c r="G19700" s="1" t="s">
        <v>51802</v>
      </c>
      <c r="J19700" s="1" t="s">
        <v>51802</v>
      </c>
      <c r="M19700" s="1" t="s">
        <v>51802</v>
      </c>
      <c r="N19700" s="1">
        <v>1216.0</v>
      </c>
      <c r="O19700" s="1">
        <v>1977.0</v>
      </c>
      <c r="Z19700" s="1" t="s">
        <v>51802</v>
      </c>
      <c r="AA19700" s="1" t="s">
        <v>1728</v>
      </c>
      <c r="AB19700" s="1" t="s">
        <v>52583</v>
      </c>
      <c r="AC19700" s="1" t="s">
        <v>52584</v>
      </c>
      <c r="AD19700" s="1" t="s">
        <v>52585</v>
      </c>
      <c r="AE19700" s="1" t="s">
        <v>51807</v>
      </c>
      <c r="AJ19700" s="1" t="s">
        <v>51802</v>
      </c>
    </row>
    <row r="19701">
      <c r="A19701" s="1" t="s">
        <v>51809</v>
      </c>
      <c r="G19701" s="1" t="s">
        <v>51809</v>
      </c>
      <c r="J19701" s="1" t="s">
        <v>51809</v>
      </c>
      <c r="M19701" s="1" t="s">
        <v>51809</v>
      </c>
      <c r="N19701" s="1">
        <v>1099.0</v>
      </c>
      <c r="Z19701" s="1" t="s">
        <v>51809</v>
      </c>
      <c r="AA19701" s="1" t="s">
        <v>52590</v>
      </c>
      <c r="AB19701" s="1" t="s">
        <v>52592</v>
      </c>
      <c r="AC19701" s="1" t="s">
        <v>52593</v>
      </c>
      <c r="AD19701" s="1" t="s">
        <v>52568</v>
      </c>
      <c r="AJ19701" s="1" t="s">
        <v>51809</v>
      </c>
      <c r="AK19701" s="1" t="s">
        <v>52596</v>
      </c>
      <c r="AL19701" s="1" t="s">
        <v>52597</v>
      </c>
      <c r="AM19701" s="1" t="s">
        <v>52598</v>
      </c>
    </row>
    <row r="19702">
      <c r="A19702" s="1" t="s">
        <v>51814</v>
      </c>
      <c r="G19702" s="1" t="s">
        <v>51814</v>
      </c>
      <c r="J19702" s="1" t="s">
        <v>51814</v>
      </c>
      <c r="M19702" s="1" t="s">
        <v>51814</v>
      </c>
      <c r="N19702" s="1">
        <v>1504.0</v>
      </c>
      <c r="Z19702" s="1" t="s">
        <v>51814</v>
      </c>
      <c r="AA19702" s="1" t="s">
        <v>51817</v>
      </c>
      <c r="AB19702" s="1" t="s">
        <v>51818</v>
      </c>
      <c r="AJ19702" s="1" t="s">
        <v>51814</v>
      </c>
      <c r="AK19702" s="1" t="s">
        <v>38542</v>
      </c>
    </row>
    <row r="19703">
      <c r="A19703" s="1" t="s">
        <v>51819</v>
      </c>
      <c r="G19703" s="1" t="s">
        <v>51819</v>
      </c>
      <c r="J19703" s="1" t="s">
        <v>51819</v>
      </c>
      <c r="M19703" s="1" t="s">
        <v>51819</v>
      </c>
      <c r="N19703" s="1">
        <v>1293.0</v>
      </c>
      <c r="Z19703" s="1" t="s">
        <v>51819</v>
      </c>
      <c r="AA19703" s="1" t="s">
        <v>52604</v>
      </c>
      <c r="AB19703" s="1" t="s">
        <v>52606</v>
      </c>
      <c r="AC19703" s="1" t="s">
        <v>52608</v>
      </c>
      <c r="AD19703" s="1" t="s">
        <v>51823</v>
      </c>
      <c r="AJ19703" s="1" t="s">
        <v>51819</v>
      </c>
      <c r="AK19703" s="1" t="s">
        <v>52610</v>
      </c>
      <c r="AL19703" s="1" t="s">
        <v>52611</v>
      </c>
      <c r="AM19703" s="1" t="s">
        <v>52612</v>
      </c>
      <c r="AN19703" s="1" t="s">
        <v>52613</v>
      </c>
    </row>
    <row r="19704">
      <c r="A19704" s="1" t="s">
        <v>51826</v>
      </c>
      <c r="B19704" s="1">
        <v>202780.0</v>
      </c>
      <c r="G19704" s="1" t="s">
        <v>51826</v>
      </c>
      <c r="J19704" s="1" t="s">
        <v>51826</v>
      </c>
      <c r="M19704" s="1" t="s">
        <v>51826</v>
      </c>
      <c r="N19704" s="1">
        <v>1966.0</v>
      </c>
      <c r="Z19704" s="1" t="s">
        <v>51826</v>
      </c>
      <c r="AA19704" s="1" t="s">
        <v>51828</v>
      </c>
      <c r="AB19704" s="1" t="s">
        <v>15242</v>
      </c>
      <c r="AJ19704" s="1" t="s">
        <v>51826</v>
      </c>
      <c r="AK19704" s="1" t="s">
        <v>51829</v>
      </c>
    </row>
    <row r="19705">
      <c r="A19705" s="1" t="s">
        <v>51830</v>
      </c>
      <c r="G19705" s="1" t="s">
        <v>51830</v>
      </c>
      <c r="J19705" s="1" t="s">
        <v>51830</v>
      </c>
      <c r="M19705" s="1" t="s">
        <v>51830</v>
      </c>
      <c r="N19705" s="1">
        <v>1115.0</v>
      </c>
      <c r="O19705" s="1">
        <v>1978.0</v>
      </c>
      <c r="Z19705" s="1" t="s">
        <v>51830</v>
      </c>
      <c r="AA19705" s="1" t="s">
        <v>52622</v>
      </c>
      <c r="AB19705" s="1" t="s">
        <v>51762</v>
      </c>
      <c r="AJ19705" s="1" t="s">
        <v>51830</v>
      </c>
      <c r="AK19705" s="1" t="s">
        <v>52624</v>
      </c>
      <c r="AL19705" s="1" t="s">
        <v>52625</v>
      </c>
    </row>
    <row r="19706">
      <c r="A19706" s="1" t="s">
        <v>51834</v>
      </c>
      <c r="G19706" s="1" t="s">
        <v>51834</v>
      </c>
      <c r="J19706" s="1" t="s">
        <v>51834</v>
      </c>
      <c r="M19706" s="1" t="s">
        <v>51834</v>
      </c>
      <c r="N19706" s="1">
        <v>1968.0</v>
      </c>
      <c r="Z19706" s="1" t="s">
        <v>51834</v>
      </c>
      <c r="AA19706" s="1" t="s">
        <v>51836</v>
      </c>
      <c r="AJ19706" s="1" t="s">
        <v>51834</v>
      </c>
      <c r="AK19706" s="1" t="s">
        <v>52630</v>
      </c>
    </row>
    <row r="19707">
      <c r="A19707" s="1" t="s">
        <v>51840</v>
      </c>
      <c r="G19707" s="1" t="s">
        <v>51840</v>
      </c>
      <c r="J19707" s="1" t="s">
        <v>51840</v>
      </c>
      <c r="M19707" s="1" t="s">
        <v>51840</v>
      </c>
      <c r="N19707" s="1">
        <v>1974.0</v>
      </c>
      <c r="Z19707" s="1" t="s">
        <v>51840</v>
      </c>
      <c r="AA19707" s="1" t="s">
        <v>51841</v>
      </c>
      <c r="AJ19707" s="1" t="s">
        <v>51840</v>
      </c>
      <c r="AK19707" s="1" t="s">
        <v>52635</v>
      </c>
    </row>
    <row r="19708">
      <c r="A19708" s="1" t="s">
        <v>51843</v>
      </c>
      <c r="B19708" s="1">
        <v>415802.0</v>
      </c>
      <c r="G19708" s="1" t="s">
        <v>51843</v>
      </c>
      <c r="J19708" s="1" t="s">
        <v>51843</v>
      </c>
      <c r="M19708" s="1" t="s">
        <v>51843</v>
      </c>
      <c r="N19708" s="1">
        <v>1093.0</v>
      </c>
      <c r="O19708" s="1">
        <v>1977.0</v>
      </c>
      <c r="Z19708" s="1" t="s">
        <v>51843</v>
      </c>
      <c r="AA19708" s="1" t="s">
        <v>52639</v>
      </c>
      <c r="AJ19708" s="1" t="s">
        <v>51843</v>
      </c>
      <c r="AK19708" s="1" t="s">
        <v>51844</v>
      </c>
    </row>
    <row r="19709">
      <c r="A19709" s="1" t="s">
        <v>51845</v>
      </c>
      <c r="B19709" s="1">
        <v>537720.0</v>
      </c>
      <c r="G19709" s="1" t="s">
        <v>51845</v>
      </c>
      <c r="J19709" s="1" t="s">
        <v>51845</v>
      </c>
      <c r="M19709" s="1" t="s">
        <v>51845</v>
      </c>
      <c r="N19709" s="1">
        <v>1496.0</v>
      </c>
      <c r="O19709" s="1">
        <v>1975.0</v>
      </c>
      <c r="Z19709" s="1" t="s">
        <v>51845</v>
      </c>
      <c r="AA19709" s="1" t="s">
        <v>51846</v>
      </c>
      <c r="AJ19709" s="1" t="s">
        <v>51845</v>
      </c>
    </row>
    <row r="19710">
      <c r="A19710" s="1" t="s">
        <v>51848</v>
      </c>
      <c r="G19710" s="1" t="s">
        <v>51848</v>
      </c>
      <c r="J19710" s="1" t="s">
        <v>51848</v>
      </c>
      <c r="M19710" s="1" t="s">
        <v>51848</v>
      </c>
      <c r="N19710" s="1">
        <v>1956.0</v>
      </c>
      <c r="Z19710" s="1" t="s">
        <v>51848</v>
      </c>
      <c r="AA19710" s="1" t="s">
        <v>52645</v>
      </c>
      <c r="AJ19710" s="1" t="s">
        <v>51848</v>
      </c>
      <c r="AK19710" s="1" t="s">
        <v>51852</v>
      </c>
    </row>
    <row r="19711">
      <c r="A19711" s="1" t="s">
        <v>51853</v>
      </c>
      <c r="G19711" s="1" t="s">
        <v>51853</v>
      </c>
      <c r="J19711" s="1" t="s">
        <v>51853</v>
      </c>
      <c r="M19711" s="1" t="s">
        <v>51853</v>
      </c>
      <c r="N19711" s="1">
        <v>1968.0</v>
      </c>
      <c r="Z19711" s="1" t="s">
        <v>51853</v>
      </c>
      <c r="AA19711" s="1" t="s">
        <v>52649</v>
      </c>
      <c r="AB19711" s="1" t="s">
        <v>52651</v>
      </c>
      <c r="AJ19711" s="1" t="s">
        <v>51853</v>
      </c>
    </row>
    <row r="19712">
      <c r="A19712" s="1" t="s">
        <v>51856</v>
      </c>
      <c r="G19712" s="1" t="s">
        <v>51856</v>
      </c>
      <c r="J19712" s="1" t="s">
        <v>51856</v>
      </c>
      <c r="M19712" s="1" t="s">
        <v>51856</v>
      </c>
      <c r="N19712" s="1">
        <v>1973.0</v>
      </c>
      <c r="Z19712" s="1" t="s">
        <v>51856</v>
      </c>
      <c r="AA19712" s="1" t="s">
        <v>52656</v>
      </c>
      <c r="AB19712" s="1" t="s">
        <v>51859</v>
      </c>
      <c r="AJ19712" s="1" t="s">
        <v>51856</v>
      </c>
    </row>
    <row r="19713">
      <c r="A19713" s="1" t="s">
        <v>51861</v>
      </c>
      <c r="G19713" s="1" t="s">
        <v>51861</v>
      </c>
      <c r="J19713" s="1" t="s">
        <v>51861</v>
      </c>
      <c r="M19713" s="1" t="s">
        <v>51861</v>
      </c>
      <c r="N19713" s="1">
        <v>1516.0</v>
      </c>
      <c r="O19713" s="1">
        <v>1986.0</v>
      </c>
      <c r="Z19713" s="1" t="s">
        <v>51861</v>
      </c>
      <c r="AA19713" s="1" t="s">
        <v>1328</v>
      </c>
      <c r="AB19713" s="1" t="s">
        <v>51865</v>
      </c>
      <c r="AJ19713" s="1" t="s">
        <v>51861</v>
      </c>
      <c r="AK19713" s="1" t="s">
        <v>51863</v>
      </c>
    </row>
    <row r="19714">
      <c r="A19714" s="1" t="s">
        <v>51864</v>
      </c>
      <c r="G19714" s="1" t="s">
        <v>51864</v>
      </c>
      <c r="J19714" s="1" t="s">
        <v>51864</v>
      </c>
      <c r="M19714" s="1" t="s">
        <v>51864</v>
      </c>
      <c r="N19714" s="1">
        <v>1517.0</v>
      </c>
      <c r="O19714" s="1">
        <v>1986.0</v>
      </c>
      <c r="Z19714" s="1" t="s">
        <v>51864</v>
      </c>
      <c r="AA19714" s="1" t="s">
        <v>1328</v>
      </c>
      <c r="AB19714" s="1" t="s">
        <v>51865</v>
      </c>
      <c r="AJ19714" s="1" t="s">
        <v>51864</v>
      </c>
      <c r="AK19714" s="1" t="s">
        <v>52663</v>
      </c>
    </row>
    <row r="19715">
      <c r="A19715" s="1" t="s">
        <v>51866</v>
      </c>
      <c r="G19715" s="1" t="s">
        <v>51866</v>
      </c>
      <c r="J19715" s="1" t="s">
        <v>51866</v>
      </c>
      <c r="M19715" s="1" t="s">
        <v>51866</v>
      </c>
      <c r="N19715" s="1">
        <v>1125.0</v>
      </c>
      <c r="Z19715" s="1" t="s">
        <v>51866</v>
      </c>
      <c r="AA19715" s="1" t="s">
        <v>52664</v>
      </c>
      <c r="AB19715" s="1" t="s">
        <v>52665</v>
      </c>
      <c r="AC19715" s="1" t="s">
        <v>51871</v>
      </c>
      <c r="AJ19715" s="1" t="s">
        <v>51866</v>
      </c>
      <c r="AK19715" s="1" t="s">
        <v>52666</v>
      </c>
      <c r="AL19715" s="1" t="s">
        <v>52667</v>
      </c>
      <c r="AM19715" s="1" t="s">
        <v>51875</v>
      </c>
    </row>
    <row r="19716">
      <c r="A19716" s="1" t="s">
        <v>51877</v>
      </c>
      <c r="G19716" s="1" t="s">
        <v>51877</v>
      </c>
      <c r="J19716" s="1" t="s">
        <v>51877</v>
      </c>
      <c r="M19716" s="1" t="s">
        <v>51877</v>
      </c>
      <c r="N19716" s="1">
        <v>1973.0</v>
      </c>
      <c r="Z19716" s="1" t="s">
        <v>51877</v>
      </c>
      <c r="AA19716" s="1" t="s">
        <v>52670</v>
      </c>
      <c r="AB19716" s="1" t="s">
        <v>14270</v>
      </c>
      <c r="AJ19716" s="1" t="s">
        <v>51877</v>
      </c>
    </row>
    <row r="19717">
      <c r="A19717" s="1" t="s">
        <v>51880</v>
      </c>
      <c r="G19717" s="1" t="s">
        <v>51880</v>
      </c>
      <c r="J19717" s="1" t="s">
        <v>51880</v>
      </c>
      <c r="M19717" s="1" t="s">
        <v>51880</v>
      </c>
      <c r="N19717" s="1">
        <v>1425.0</v>
      </c>
      <c r="O19717" s="1">
        <v>1984.0</v>
      </c>
      <c r="Z19717" s="1" t="s">
        <v>51880</v>
      </c>
      <c r="AJ19717" s="1" t="s">
        <v>51880</v>
      </c>
      <c r="AK19717" s="1" t="s">
        <v>52676</v>
      </c>
    </row>
    <row r="19718">
      <c r="A19718" s="1" t="s">
        <v>51885</v>
      </c>
      <c r="G19718" s="1" t="s">
        <v>51885</v>
      </c>
      <c r="J19718" s="1" t="s">
        <v>51885</v>
      </c>
      <c r="M19718" s="1" t="s">
        <v>51885</v>
      </c>
      <c r="Z19718" s="1" t="s">
        <v>51885</v>
      </c>
      <c r="AJ19718" s="1" t="s">
        <v>51885</v>
      </c>
      <c r="AK19718" s="1" t="s">
        <v>52679</v>
      </c>
      <c r="AL19718" s="1" t="s">
        <v>52676</v>
      </c>
    </row>
    <row r="19719">
      <c r="A19719" s="1" t="s">
        <v>51887</v>
      </c>
      <c r="G19719" s="1" t="s">
        <v>51887</v>
      </c>
      <c r="J19719" s="1" t="s">
        <v>51887</v>
      </c>
      <c r="M19719" s="1" t="s">
        <v>51887</v>
      </c>
      <c r="N19719" s="1">
        <v>1973.0</v>
      </c>
      <c r="Z19719" s="1" t="s">
        <v>51887</v>
      </c>
      <c r="AJ19719" s="1" t="s">
        <v>51887</v>
      </c>
      <c r="AK19719" s="1" t="s">
        <v>52683</v>
      </c>
    </row>
    <row r="19720">
      <c r="A19720" s="1" t="s">
        <v>51890</v>
      </c>
      <c r="G19720" s="1" t="s">
        <v>51890</v>
      </c>
      <c r="J19720" s="1" t="s">
        <v>51890</v>
      </c>
      <c r="M19720" s="1" t="s">
        <v>51890</v>
      </c>
      <c r="Z19720" s="1" t="s">
        <v>51890</v>
      </c>
      <c r="AA19720" s="1" t="s">
        <v>52686</v>
      </c>
      <c r="AB19720" s="1" t="s">
        <v>51893</v>
      </c>
      <c r="AJ19720" s="1" t="s">
        <v>51890</v>
      </c>
      <c r="AK19720" s="1" t="s">
        <v>51899</v>
      </c>
      <c r="AL19720" s="1" t="s">
        <v>51898</v>
      </c>
      <c r="AM19720" s="1" t="s">
        <v>51899</v>
      </c>
    </row>
    <row r="19721">
      <c r="A19721" s="1" t="s">
        <v>51900</v>
      </c>
      <c r="G19721" s="1" t="s">
        <v>51900</v>
      </c>
      <c r="J19721" s="1" t="s">
        <v>51900</v>
      </c>
      <c r="M19721" s="1" t="s">
        <v>51900</v>
      </c>
      <c r="N19721" s="1">
        <v>1110.0</v>
      </c>
      <c r="O19721" s="1">
        <v>1977.0</v>
      </c>
      <c r="Z19721" s="1" t="s">
        <v>51900</v>
      </c>
      <c r="AA19721" s="1" t="s">
        <v>51903</v>
      </c>
      <c r="AB19721" s="1" t="s">
        <v>51904</v>
      </c>
      <c r="AJ19721" s="1" t="s">
        <v>51900</v>
      </c>
      <c r="AK19721" s="1" t="s">
        <v>52691</v>
      </c>
      <c r="AL19721" s="1" t="s">
        <v>51905</v>
      </c>
      <c r="AM19721" s="1" t="s">
        <v>52694</v>
      </c>
    </row>
    <row r="19722">
      <c r="A19722" s="1" t="s">
        <v>51907</v>
      </c>
      <c r="G19722" s="1" t="s">
        <v>51907</v>
      </c>
      <c r="J19722" s="1" t="s">
        <v>51907</v>
      </c>
      <c r="M19722" s="1" t="s">
        <v>51907</v>
      </c>
      <c r="Z19722" s="1" t="s">
        <v>51907</v>
      </c>
      <c r="AA19722" s="1" t="s">
        <v>52696</v>
      </c>
      <c r="AB19722" s="1" t="s">
        <v>51909</v>
      </c>
      <c r="AC19722" s="1" t="s">
        <v>51910</v>
      </c>
      <c r="AJ19722" s="1" t="s">
        <v>51907</v>
      </c>
    </row>
    <row r="19723">
      <c r="A19723" s="1" t="s">
        <v>51911</v>
      </c>
      <c r="G19723" s="1" t="s">
        <v>51911</v>
      </c>
      <c r="J19723" s="1" t="s">
        <v>51911</v>
      </c>
      <c r="M19723" s="1" t="s">
        <v>51911</v>
      </c>
      <c r="N19723" s="1">
        <v>1061.0</v>
      </c>
      <c r="Z19723" s="1" t="s">
        <v>51911</v>
      </c>
      <c r="AA19723" s="1" t="s">
        <v>1728</v>
      </c>
      <c r="AB19723" s="1" t="s">
        <v>52702</v>
      </c>
      <c r="AJ19723" s="1" t="s">
        <v>51911</v>
      </c>
    </row>
    <row r="19724">
      <c r="A19724" s="1" t="s">
        <v>51913</v>
      </c>
      <c r="G19724" s="1" t="s">
        <v>51913</v>
      </c>
      <c r="J19724" s="1" t="s">
        <v>51913</v>
      </c>
      <c r="M19724" s="1" t="s">
        <v>51913</v>
      </c>
      <c r="N19724" s="1">
        <v>1193.0</v>
      </c>
      <c r="O19724" s="1">
        <v>1978.0</v>
      </c>
      <c r="Z19724" s="1" t="s">
        <v>51913</v>
      </c>
      <c r="AA19724" s="1" t="s">
        <v>52706</v>
      </c>
      <c r="AJ19724" s="1" t="s">
        <v>51913</v>
      </c>
    </row>
    <row r="19725">
      <c r="A19725" s="1" t="s">
        <v>51915</v>
      </c>
      <c r="G19725" s="1" t="s">
        <v>51915</v>
      </c>
      <c r="J19725" s="1" t="s">
        <v>51915</v>
      </c>
      <c r="M19725" s="1" t="s">
        <v>51915</v>
      </c>
      <c r="N19725" s="1">
        <v>1217.0</v>
      </c>
      <c r="O19725" s="1">
        <v>1977.0</v>
      </c>
      <c r="Z19725" s="1" t="s">
        <v>51915</v>
      </c>
      <c r="AA19725" s="1" t="s">
        <v>52709</v>
      </c>
      <c r="AJ19725" s="1" t="s">
        <v>51915</v>
      </c>
    </row>
    <row r="19726">
      <c r="A19726" s="1" t="s">
        <v>51917</v>
      </c>
      <c r="G19726" s="1" t="s">
        <v>51917</v>
      </c>
      <c r="J19726" s="1" t="s">
        <v>51917</v>
      </c>
      <c r="M19726" s="1" t="s">
        <v>51917</v>
      </c>
      <c r="N19726" s="1">
        <v>1031.0</v>
      </c>
      <c r="O19726" s="1">
        <v>1972.0</v>
      </c>
      <c r="Z19726" s="1" t="s">
        <v>51917</v>
      </c>
      <c r="AA19726" s="1" t="s">
        <v>51919</v>
      </c>
      <c r="AJ19726" s="1" t="s">
        <v>51917</v>
      </c>
      <c r="AK19726" s="1" t="s">
        <v>51921</v>
      </c>
      <c r="AL19726" s="1" t="s">
        <v>51921</v>
      </c>
    </row>
    <row r="19727">
      <c r="A19727" s="1" t="s">
        <v>51923</v>
      </c>
      <c r="G19727" s="1" t="s">
        <v>51923</v>
      </c>
      <c r="J19727" s="1" t="s">
        <v>51923</v>
      </c>
      <c r="M19727" s="1" t="s">
        <v>51923</v>
      </c>
      <c r="N19727" s="1">
        <v>1296.0</v>
      </c>
      <c r="Z19727" s="1" t="s">
        <v>51923</v>
      </c>
      <c r="AA19727" s="1" t="s">
        <v>52717</v>
      </c>
      <c r="AB19727" s="1" t="s">
        <v>13129</v>
      </c>
      <c r="AJ19727" s="1" t="s">
        <v>51923</v>
      </c>
      <c r="AK19727" s="1" t="s">
        <v>52719</v>
      </c>
    </row>
    <row r="19728">
      <c r="A19728" s="1" t="s">
        <v>51926</v>
      </c>
      <c r="G19728" s="1" t="s">
        <v>51926</v>
      </c>
      <c r="J19728" s="1" t="s">
        <v>51926</v>
      </c>
      <c r="M19728" s="1" t="s">
        <v>51926</v>
      </c>
      <c r="N19728" s="1">
        <v>1345.0</v>
      </c>
      <c r="O19728" s="1">
        <v>1980.0</v>
      </c>
      <c r="Z19728" s="1" t="s">
        <v>51926</v>
      </c>
      <c r="AA19728" s="1" t="s">
        <v>52721</v>
      </c>
      <c r="AB19728" s="1" t="s">
        <v>51930</v>
      </c>
      <c r="AC19728" s="1" t="s">
        <v>51932</v>
      </c>
      <c r="AD19728" s="1" t="s">
        <v>51933</v>
      </c>
      <c r="AJ19728" s="1" t="s">
        <v>51926</v>
      </c>
    </row>
    <row r="19729">
      <c r="A19729" s="1" t="s">
        <v>51934</v>
      </c>
      <c r="G19729" s="1" t="s">
        <v>51934</v>
      </c>
      <c r="J19729" s="1" t="s">
        <v>51934</v>
      </c>
      <c r="M19729" s="1" t="s">
        <v>51934</v>
      </c>
      <c r="Z19729" s="1" t="s">
        <v>51934</v>
      </c>
      <c r="AA19729" s="1" t="s">
        <v>52726</v>
      </c>
      <c r="AB19729" s="1" t="s">
        <v>52727</v>
      </c>
      <c r="AJ19729" s="1" t="s">
        <v>51934</v>
      </c>
      <c r="AK19729" s="1" t="s">
        <v>52728</v>
      </c>
    </row>
    <row r="19730">
      <c r="A19730" s="1" t="s">
        <v>51938</v>
      </c>
      <c r="G19730" s="1" t="s">
        <v>51938</v>
      </c>
      <c r="J19730" s="1" t="s">
        <v>51938</v>
      </c>
      <c r="M19730" s="1" t="s">
        <v>51938</v>
      </c>
      <c r="N19730" s="1">
        <v>1956.0</v>
      </c>
      <c r="Z19730" s="1" t="s">
        <v>51938</v>
      </c>
      <c r="AA19730" s="1" t="s">
        <v>51939</v>
      </c>
      <c r="AB19730" s="1" t="s">
        <v>51940</v>
      </c>
      <c r="AJ19730" s="1" t="s">
        <v>51938</v>
      </c>
    </row>
    <row r="19731">
      <c r="A19731" s="1" t="s">
        <v>51941</v>
      </c>
      <c r="G19731" s="1" t="s">
        <v>51941</v>
      </c>
      <c r="J19731" s="1" t="s">
        <v>51941</v>
      </c>
      <c r="M19731" s="1" t="s">
        <v>51941</v>
      </c>
      <c r="N19731" s="1">
        <v>1974.0</v>
      </c>
      <c r="Z19731" s="1" t="s">
        <v>51941</v>
      </c>
      <c r="AA19731" s="1" t="s">
        <v>51841</v>
      </c>
      <c r="AJ19731" s="1" t="s">
        <v>51941</v>
      </c>
    </row>
    <row r="19732">
      <c r="A19732" s="1" t="s">
        <v>51942</v>
      </c>
      <c r="G19732" s="1" t="s">
        <v>51942</v>
      </c>
      <c r="J19732" s="1" t="s">
        <v>51942</v>
      </c>
      <c r="M19732" s="1" t="s">
        <v>51942</v>
      </c>
      <c r="Z19732" s="1" t="s">
        <v>51942</v>
      </c>
      <c r="AA19732" s="1" t="s">
        <v>51943</v>
      </c>
      <c r="AB19732" s="1" t="s">
        <v>51944</v>
      </c>
      <c r="AJ19732" s="1" t="s">
        <v>51942</v>
      </c>
    </row>
    <row r="19733">
      <c r="A19733" s="1" t="s">
        <v>51945</v>
      </c>
      <c r="G19733" s="1" t="s">
        <v>51945</v>
      </c>
      <c r="J19733" s="1" t="s">
        <v>51945</v>
      </c>
      <c r="M19733" s="1" t="s">
        <v>51945</v>
      </c>
      <c r="N19733" s="1">
        <v>1285.0</v>
      </c>
      <c r="O19733" s="1">
        <v>1971.0</v>
      </c>
      <c r="Z19733" s="1" t="s">
        <v>51945</v>
      </c>
      <c r="AA19733" s="1" t="s">
        <v>52738</v>
      </c>
      <c r="AB19733" s="1" t="s">
        <v>52740</v>
      </c>
      <c r="AC19733" s="1" t="s">
        <v>51948</v>
      </c>
      <c r="AJ19733" s="1" t="s">
        <v>51945</v>
      </c>
      <c r="AK19733" s="1" t="s">
        <v>52742</v>
      </c>
    </row>
    <row r="19734">
      <c r="A19734" s="1" t="s">
        <v>51950</v>
      </c>
      <c r="B19734" s="1">
        <v>547370.0</v>
      </c>
      <c r="G19734" s="1" t="s">
        <v>51950</v>
      </c>
      <c r="J19734" s="1" t="s">
        <v>51950</v>
      </c>
      <c r="M19734" s="1" t="s">
        <v>51950</v>
      </c>
      <c r="N19734" s="1">
        <v>1511.0</v>
      </c>
      <c r="O19734" s="1">
        <v>1986.0</v>
      </c>
      <c r="Z19734" s="1" t="s">
        <v>51950</v>
      </c>
      <c r="AA19734" s="1" t="s">
        <v>52747</v>
      </c>
      <c r="AB19734" s="1" t="s">
        <v>51953</v>
      </c>
      <c r="AC19734" s="1" t="s">
        <v>51954</v>
      </c>
      <c r="AD19734" s="1" t="s">
        <v>52748</v>
      </c>
      <c r="AJ19734" s="1" t="s">
        <v>51950</v>
      </c>
      <c r="AK19734" s="1" t="s">
        <v>52749</v>
      </c>
    </row>
    <row r="19735">
      <c r="A19735" s="1" t="s">
        <v>51957</v>
      </c>
      <c r="B19735" s="1">
        <v>172360.0</v>
      </c>
      <c r="G19735" s="1" t="s">
        <v>51957</v>
      </c>
      <c r="J19735" s="1" t="s">
        <v>51957</v>
      </c>
      <c r="M19735" s="1" t="s">
        <v>51957</v>
      </c>
      <c r="N19735" s="1">
        <v>1963.0</v>
      </c>
      <c r="Z19735" s="1" t="s">
        <v>51957</v>
      </c>
      <c r="AA19735" s="1" t="s">
        <v>16196</v>
      </c>
      <c r="AJ19735" s="1" t="s">
        <v>51957</v>
      </c>
      <c r="AK19735" s="1" t="s">
        <v>52752</v>
      </c>
    </row>
    <row r="19736">
      <c r="A19736" s="1" t="s">
        <v>51959</v>
      </c>
      <c r="B19736" s="1">
        <v>723039.0</v>
      </c>
      <c r="G19736" s="1" t="s">
        <v>51959</v>
      </c>
      <c r="J19736" s="1" t="s">
        <v>51959</v>
      </c>
      <c r="M19736" s="1" t="s">
        <v>51959</v>
      </c>
      <c r="Z19736" s="1" t="s">
        <v>51959</v>
      </c>
      <c r="AA19736" s="1" t="s">
        <v>52757</v>
      </c>
      <c r="AB19736" s="1" t="s">
        <v>51962</v>
      </c>
      <c r="AC19736" s="1" t="s">
        <v>52758</v>
      </c>
      <c r="AJ19736" s="1" t="s">
        <v>51959</v>
      </c>
    </row>
    <row r="19737">
      <c r="A19737" s="1" t="s">
        <v>51963</v>
      </c>
      <c r="B19737" s="1">
        <v>171237.0</v>
      </c>
      <c r="G19737" s="1" t="s">
        <v>51963</v>
      </c>
      <c r="J19737" s="1" t="s">
        <v>51963</v>
      </c>
      <c r="M19737" s="1" t="s">
        <v>51963</v>
      </c>
      <c r="N19737" s="1">
        <v>1962.0</v>
      </c>
      <c r="Z19737" s="1" t="s">
        <v>51963</v>
      </c>
      <c r="AA19737" s="1" t="s">
        <v>51966</v>
      </c>
      <c r="AB19737" s="1" t="s">
        <v>17534</v>
      </c>
      <c r="AJ19737" s="1" t="s">
        <v>51963</v>
      </c>
    </row>
    <row r="19738">
      <c r="A19738" s="1" t="s">
        <v>51968</v>
      </c>
      <c r="B19738" s="1">
        <v>172360.0</v>
      </c>
      <c r="G19738" s="1" t="s">
        <v>51968</v>
      </c>
      <c r="J19738" s="1" t="s">
        <v>51968</v>
      </c>
      <c r="M19738" s="1" t="s">
        <v>51968</v>
      </c>
      <c r="N19738" s="1">
        <v>1963.0</v>
      </c>
      <c r="Z19738" s="1" t="s">
        <v>51968</v>
      </c>
      <c r="AA19738" s="1" t="s">
        <v>16196</v>
      </c>
      <c r="AJ19738" s="1" t="s">
        <v>51968</v>
      </c>
      <c r="AK19738" s="1" t="s">
        <v>52752</v>
      </c>
    </row>
    <row r="19739">
      <c r="A19739" s="1" t="s">
        <v>51970</v>
      </c>
      <c r="G19739" s="1" t="s">
        <v>51970</v>
      </c>
      <c r="J19739" s="1" t="s">
        <v>51970</v>
      </c>
      <c r="M19739" s="1" t="s">
        <v>51970</v>
      </c>
      <c r="N19739" s="1">
        <v>1148.0</v>
      </c>
      <c r="O19739" s="1">
        <v>1923.0</v>
      </c>
      <c r="Z19739" s="1" t="s">
        <v>51970</v>
      </c>
      <c r="AA19739" s="1" t="s">
        <v>51972</v>
      </c>
      <c r="AB19739" s="1" t="s">
        <v>52765</v>
      </c>
      <c r="AC19739" s="1" t="s">
        <v>52766</v>
      </c>
      <c r="AJ19739" s="1" t="s">
        <v>51970</v>
      </c>
      <c r="AK19739" s="1" t="s">
        <v>51974</v>
      </c>
      <c r="AL19739" s="1" t="s">
        <v>51976</v>
      </c>
    </row>
    <row r="19740">
      <c r="A19740" s="1" t="s">
        <v>51977</v>
      </c>
      <c r="G19740" s="1" t="s">
        <v>51977</v>
      </c>
      <c r="J19740" s="1" t="s">
        <v>51977</v>
      </c>
      <c r="M19740" s="1" t="s">
        <v>51977</v>
      </c>
      <c r="N19740" s="1">
        <v>1965.0</v>
      </c>
      <c r="Z19740" s="1" t="s">
        <v>51977</v>
      </c>
      <c r="AA19740" s="1" t="s">
        <v>51978</v>
      </c>
      <c r="AB19740" s="1" t="s">
        <v>15209</v>
      </c>
      <c r="AJ19740" s="1" t="s">
        <v>51977</v>
      </c>
    </row>
    <row r="19741">
      <c r="A19741" s="1" t="s">
        <v>51979</v>
      </c>
      <c r="B19741" s="1">
        <v>423875.0</v>
      </c>
      <c r="G19741" s="1" t="s">
        <v>51979</v>
      </c>
      <c r="J19741" s="1" t="s">
        <v>51979</v>
      </c>
      <c r="M19741" s="1" t="s">
        <v>51979</v>
      </c>
      <c r="N19741" s="1">
        <v>1977.0</v>
      </c>
      <c r="O19741" s="1">
        <v>1160.0</v>
      </c>
      <c r="Z19741" s="1" t="s">
        <v>51979</v>
      </c>
      <c r="AA19741" s="1" t="s">
        <v>51980</v>
      </c>
      <c r="AJ19741" s="1" t="s">
        <v>51979</v>
      </c>
      <c r="AK19741" s="1" t="s">
        <v>51981</v>
      </c>
    </row>
    <row r="19742">
      <c r="A19742" s="1" t="s">
        <v>51982</v>
      </c>
      <c r="G19742" s="1" t="s">
        <v>51982</v>
      </c>
      <c r="J19742" s="1" t="s">
        <v>51982</v>
      </c>
      <c r="M19742" s="1" t="s">
        <v>51982</v>
      </c>
      <c r="N19742" s="1">
        <v>1965.0</v>
      </c>
      <c r="Z19742" s="1" t="s">
        <v>51982</v>
      </c>
      <c r="AA19742" s="1" t="s">
        <v>51983</v>
      </c>
      <c r="AB19742" s="1" t="s">
        <v>51984</v>
      </c>
      <c r="AC19742" s="1" t="s">
        <v>51985</v>
      </c>
      <c r="AJ19742" s="1" t="s">
        <v>51982</v>
      </c>
      <c r="AK19742" s="1" t="s">
        <v>51986</v>
      </c>
    </row>
    <row r="19743">
      <c r="A19743" s="1" t="s">
        <v>51987</v>
      </c>
      <c r="G19743" s="1" t="s">
        <v>51987</v>
      </c>
      <c r="J19743" s="1" t="s">
        <v>51987</v>
      </c>
      <c r="M19743" s="1" t="s">
        <v>51987</v>
      </c>
      <c r="N19743" s="1">
        <v>1964.0</v>
      </c>
      <c r="Z19743" s="1" t="s">
        <v>51987</v>
      </c>
      <c r="AA19743" s="1" t="s">
        <v>52788</v>
      </c>
      <c r="AB19743" s="1" t="s">
        <v>52164</v>
      </c>
      <c r="AJ19743" s="1" t="s">
        <v>51987</v>
      </c>
      <c r="AK19743" s="1" t="s">
        <v>51986</v>
      </c>
    </row>
    <row r="19744">
      <c r="A19744" s="1" t="s">
        <v>51991</v>
      </c>
      <c r="G19744" s="1" t="s">
        <v>51991</v>
      </c>
      <c r="J19744" s="1" t="s">
        <v>51991</v>
      </c>
      <c r="M19744" s="1" t="s">
        <v>51991</v>
      </c>
      <c r="N19744" s="1">
        <v>1290.0</v>
      </c>
      <c r="O19744" s="1">
        <v>1977.0</v>
      </c>
      <c r="Z19744" s="1" t="s">
        <v>51991</v>
      </c>
      <c r="AA19744" s="1" t="s">
        <v>51992</v>
      </c>
      <c r="AJ19744" s="1" t="s">
        <v>51991</v>
      </c>
      <c r="AK19744" s="1" t="s">
        <v>51993</v>
      </c>
    </row>
    <row r="19745">
      <c r="A19745" s="1" t="s">
        <v>51994</v>
      </c>
      <c r="B19745" s="1">
        <v>433878.0</v>
      </c>
      <c r="C19745" s="1">
        <v>470034.0</v>
      </c>
      <c r="G19745" s="1" t="s">
        <v>51994</v>
      </c>
      <c r="J19745" s="1" t="s">
        <v>51994</v>
      </c>
      <c r="M19745" s="1" t="s">
        <v>51994</v>
      </c>
      <c r="N19745" s="1">
        <v>1323.0</v>
      </c>
      <c r="O19745" s="1">
        <v>1980.0</v>
      </c>
      <c r="Z19745" s="1" t="s">
        <v>51994</v>
      </c>
      <c r="AA19745" s="1" t="s">
        <v>52798</v>
      </c>
      <c r="AJ19745" s="1" t="s">
        <v>51994</v>
      </c>
      <c r="AK19745" s="1" t="s">
        <v>51997</v>
      </c>
    </row>
    <row r="19746">
      <c r="A19746" s="1" t="s">
        <v>51998</v>
      </c>
      <c r="B19746" s="1">
        <v>436072.0</v>
      </c>
      <c r="G19746" s="1" t="s">
        <v>51998</v>
      </c>
      <c r="J19746" s="1" t="s">
        <v>51998</v>
      </c>
      <c r="M19746" s="1" t="s">
        <v>51998</v>
      </c>
      <c r="N19746" s="1">
        <v>1980.0</v>
      </c>
      <c r="O19746" s="1">
        <v>1183.0</v>
      </c>
      <c r="Z19746" s="1" t="s">
        <v>51998</v>
      </c>
      <c r="AA19746" s="1" t="s">
        <v>51999</v>
      </c>
      <c r="AJ19746" s="1" t="s">
        <v>51998</v>
      </c>
      <c r="AK19746" s="1" t="s">
        <v>52804</v>
      </c>
    </row>
    <row r="19747">
      <c r="A19747" s="1" t="s">
        <v>52001</v>
      </c>
      <c r="G19747" s="1" t="s">
        <v>52001</v>
      </c>
      <c r="J19747" s="1" t="s">
        <v>52001</v>
      </c>
      <c r="M19747" s="1" t="s">
        <v>52001</v>
      </c>
      <c r="N19747" s="1">
        <v>1240.0</v>
      </c>
      <c r="O19747" s="1">
        <v>1978.0</v>
      </c>
      <c r="Z19747" s="1" t="s">
        <v>52001</v>
      </c>
      <c r="AJ19747" s="1" t="s">
        <v>52001</v>
      </c>
    </row>
    <row r="19748">
      <c r="A19748" s="1" t="s">
        <v>52003</v>
      </c>
      <c r="G19748" s="1" t="s">
        <v>52003</v>
      </c>
      <c r="J19748" s="1" t="s">
        <v>52003</v>
      </c>
      <c r="M19748" s="1" t="s">
        <v>52003</v>
      </c>
      <c r="N19748" s="1">
        <v>1974.0</v>
      </c>
      <c r="Z19748" s="1" t="s">
        <v>52003</v>
      </c>
      <c r="AA19748" s="1" t="s">
        <v>52808</v>
      </c>
      <c r="AJ19748" s="1" t="s">
        <v>52003</v>
      </c>
    </row>
    <row r="19749">
      <c r="A19749" s="1" t="s">
        <v>52004</v>
      </c>
      <c r="G19749" s="1" t="s">
        <v>52004</v>
      </c>
      <c r="J19749" s="1" t="s">
        <v>52004</v>
      </c>
      <c r="M19749" s="1" t="s">
        <v>52004</v>
      </c>
      <c r="N19749" s="1">
        <v>1369.0</v>
      </c>
      <c r="O19749" s="1">
        <v>1977.0</v>
      </c>
      <c r="Z19749" s="1" t="s">
        <v>52004</v>
      </c>
      <c r="AA19749" s="1" t="s">
        <v>52812</v>
      </c>
      <c r="AB19749" s="4" t="s">
        <v>52817</v>
      </c>
      <c r="AJ19749" s="1" t="s">
        <v>52004</v>
      </c>
    </row>
    <row r="19750">
      <c r="A19750" s="1" t="s">
        <v>52007</v>
      </c>
      <c r="G19750" s="1" t="s">
        <v>52007</v>
      </c>
      <c r="J19750" s="1" t="s">
        <v>52007</v>
      </c>
      <c r="M19750" s="1" t="s">
        <v>52007</v>
      </c>
      <c r="N19750" s="1">
        <v>1205.0</v>
      </c>
      <c r="Z19750" s="1" t="s">
        <v>52007</v>
      </c>
      <c r="AJ19750" s="1" t="s">
        <v>52007</v>
      </c>
      <c r="AK19750" s="1" t="s">
        <v>52823</v>
      </c>
    </row>
    <row r="19751">
      <c r="A19751" s="1" t="s">
        <v>52012</v>
      </c>
      <c r="G19751" s="1" t="s">
        <v>52012</v>
      </c>
      <c r="J19751" s="1" t="s">
        <v>52012</v>
      </c>
      <c r="M19751" s="1" t="s">
        <v>52012</v>
      </c>
      <c r="N19751" s="1">
        <v>1981.0</v>
      </c>
      <c r="Z19751" s="1" t="s">
        <v>52012</v>
      </c>
      <c r="AA19751" s="1" t="s">
        <v>52824</v>
      </c>
      <c r="AB19751" s="1" t="s">
        <v>52825</v>
      </c>
      <c r="AC19751" s="1" t="s">
        <v>52827</v>
      </c>
      <c r="AD19751" s="1" t="s">
        <v>52016</v>
      </c>
      <c r="AE19751" s="1" t="s">
        <v>52017</v>
      </c>
      <c r="AF19751" s="1" t="s">
        <v>52018</v>
      </c>
      <c r="AG19751" s="1" t="s">
        <v>52829</v>
      </c>
      <c r="AJ19751" s="1" t="s">
        <v>52012</v>
      </c>
      <c r="AK19751" s="1" t="s">
        <v>52832</v>
      </c>
      <c r="AL19751" s="1" t="s">
        <v>52832</v>
      </c>
    </row>
    <row r="19752">
      <c r="A19752" s="1" t="s">
        <v>52022</v>
      </c>
      <c r="G19752" s="1" t="s">
        <v>52022</v>
      </c>
      <c r="J19752" s="1" t="s">
        <v>52022</v>
      </c>
      <c r="M19752" s="1" t="s">
        <v>52022</v>
      </c>
      <c r="N19752" s="1">
        <v>1228.0</v>
      </c>
      <c r="O19752" s="1">
        <v>1978.0</v>
      </c>
      <c r="Z19752" s="1" t="s">
        <v>52022</v>
      </c>
      <c r="AA19752" s="1" t="s">
        <v>51636</v>
      </c>
      <c r="AJ19752" s="1" t="s">
        <v>52022</v>
      </c>
      <c r="AK19752" s="1" t="s">
        <v>52836</v>
      </c>
    </row>
    <row r="19753">
      <c r="A19753" s="1" t="s">
        <v>52023</v>
      </c>
      <c r="G19753" s="1" t="s">
        <v>52023</v>
      </c>
      <c r="J19753" s="1" t="s">
        <v>52023</v>
      </c>
      <c r="M19753" s="1" t="s">
        <v>52023</v>
      </c>
      <c r="N19753" s="1">
        <v>1148.0</v>
      </c>
      <c r="O19753" s="1">
        <v>1923.0</v>
      </c>
      <c r="Z19753" s="1" t="s">
        <v>52023</v>
      </c>
      <c r="AA19753" s="1" t="s">
        <v>51972</v>
      </c>
      <c r="AB19753" s="1" t="s">
        <v>51973</v>
      </c>
      <c r="AJ19753" s="1" t="s">
        <v>52023</v>
      </c>
      <c r="AK19753" s="1" t="s">
        <v>51974</v>
      </c>
      <c r="AL19753" s="1" t="s">
        <v>51976</v>
      </c>
    </row>
    <row r="19754">
      <c r="A19754" s="1" t="s">
        <v>52026</v>
      </c>
      <c r="G19754" s="1" t="s">
        <v>52026</v>
      </c>
      <c r="J19754" s="1" t="s">
        <v>52026</v>
      </c>
      <c r="M19754" s="1" t="s">
        <v>52026</v>
      </c>
      <c r="N19754" s="1">
        <v>1197.0</v>
      </c>
      <c r="Z19754" s="1" t="s">
        <v>52026</v>
      </c>
      <c r="AA19754" s="1" t="s">
        <v>52843</v>
      </c>
      <c r="AB19754" s="1" t="s">
        <v>52845</v>
      </c>
      <c r="AC19754" s="1" t="s">
        <v>51910</v>
      </c>
      <c r="AD19754" s="1" t="s">
        <v>52028</v>
      </c>
      <c r="AE19754" s="1" t="s">
        <v>52010</v>
      </c>
      <c r="AF19754" s="1" t="s">
        <v>52847</v>
      </c>
      <c r="AG19754" s="1" t="s">
        <v>52030</v>
      </c>
      <c r="AJ19754" s="1" t="s">
        <v>52026</v>
      </c>
    </row>
    <row r="19755">
      <c r="A19755" s="1" t="s">
        <v>52032</v>
      </c>
      <c r="G19755" s="1" t="s">
        <v>52032</v>
      </c>
      <c r="J19755" s="1" t="s">
        <v>52032</v>
      </c>
      <c r="M19755" s="1" t="s">
        <v>52032</v>
      </c>
      <c r="N19755" s="1">
        <v>1147.0</v>
      </c>
      <c r="Z19755" s="1" t="s">
        <v>52032</v>
      </c>
      <c r="AA19755" s="1" t="s">
        <v>52033</v>
      </c>
      <c r="AJ19755" s="1" t="s">
        <v>52032</v>
      </c>
      <c r="AK19755" s="1" t="s">
        <v>52852</v>
      </c>
    </row>
    <row r="19756">
      <c r="A19756" s="1" t="s">
        <v>52035</v>
      </c>
      <c r="G19756" s="1" t="s">
        <v>52035</v>
      </c>
      <c r="J19756" s="1" t="s">
        <v>52035</v>
      </c>
      <c r="M19756" s="1" t="s">
        <v>52035</v>
      </c>
      <c r="Z19756" s="1" t="s">
        <v>52035</v>
      </c>
      <c r="AA19756" s="1" t="s">
        <v>52854</v>
      </c>
      <c r="AJ19756" s="1" t="s">
        <v>52035</v>
      </c>
      <c r="AK19756" s="1" t="s">
        <v>52855</v>
      </c>
    </row>
    <row r="19757">
      <c r="A19757" s="1" t="s">
        <v>52037</v>
      </c>
      <c r="G19757" s="1" t="s">
        <v>52037</v>
      </c>
      <c r="J19757" s="1" t="s">
        <v>52037</v>
      </c>
      <c r="M19757" s="1" t="s">
        <v>52037</v>
      </c>
      <c r="N19757" s="1">
        <v>1070.0</v>
      </c>
      <c r="O19757" s="1">
        <v>1971.0</v>
      </c>
      <c r="Z19757" s="1" t="s">
        <v>52037</v>
      </c>
      <c r="AA19757" s="1" t="s">
        <v>52858</v>
      </c>
      <c r="AB19757" s="1" t="s">
        <v>52859</v>
      </c>
      <c r="AC19757" s="1" t="s">
        <v>52860</v>
      </c>
      <c r="AD19757" s="1" t="s">
        <v>12450</v>
      </c>
      <c r="AJ19757" s="1" t="s">
        <v>52037</v>
      </c>
      <c r="AK19757" s="1" t="s">
        <v>52043</v>
      </c>
      <c r="AL19757" s="1" t="s">
        <v>52862</v>
      </c>
    </row>
    <row r="19758">
      <c r="A19758" s="1" t="s">
        <v>52047</v>
      </c>
      <c r="G19758" s="1" t="s">
        <v>52047</v>
      </c>
      <c r="J19758" s="1" t="s">
        <v>52047</v>
      </c>
      <c r="M19758" s="1" t="s">
        <v>52047</v>
      </c>
      <c r="N19758" s="1">
        <v>1146.0</v>
      </c>
      <c r="O19758" s="1">
        <v>1940.0</v>
      </c>
      <c r="Z19758" s="1" t="s">
        <v>52047</v>
      </c>
      <c r="AA19758" s="1" t="s">
        <v>52865</v>
      </c>
      <c r="AB19758" s="1" t="s">
        <v>52049</v>
      </c>
      <c r="AJ19758" s="1" t="s">
        <v>52047</v>
      </c>
      <c r="AK19758" s="1" t="s">
        <v>52051</v>
      </c>
      <c r="AL19758" s="1" t="s">
        <v>52051</v>
      </c>
    </row>
    <row r="19759">
      <c r="A19759" s="1" t="s">
        <v>52052</v>
      </c>
      <c r="B19759" s="1">
        <v>475488.0</v>
      </c>
      <c r="G19759" s="1" t="s">
        <v>52052</v>
      </c>
      <c r="J19759" s="1" t="s">
        <v>52052</v>
      </c>
      <c r="M19759" s="1" t="s">
        <v>52052</v>
      </c>
      <c r="N19759" s="1">
        <v>1485.0</v>
      </c>
      <c r="O19759" s="1">
        <v>1983.0</v>
      </c>
      <c r="P19759" s="1">
        <v>1821.0</v>
      </c>
      <c r="Z19759" s="1" t="s">
        <v>52052</v>
      </c>
      <c r="AA19759" s="1" t="s">
        <v>52868</v>
      </c>
      <c r="AJ19759" s="1" t="s">
        <v>52052</v>
      </c>
      <c r="AK19759" s="1" t="s">
        <v>52058</v>
      </c>
      <c r="AL19759" s="1" t="s">
        <v>52871</v>
      </c>
      <c r="AM19759" s="1" t="s">
        <v>52058</v>
      </c>
    </row>
    <row r="19760">
      <c r="A19760" s="1" t="s">
        <v>52059</v>
      </c>
      <c r="G19760" s="1" t="s">
        <v>52059</v>
      </c>
      <c r="J19760" s="1" t="s">
        <v>52059</v>
      </c>
      <c r="M19760" s="1" t="s">
        <v>52059</v>
      </c>
      <c r="N19760" s="1">
        <v>1961.0</v>
      </c>
      <c r="Z19760" s="1" t="s">
        <v>52059</v>
      </c>
      <c r="AA19760" s="1" t="s">
        <v>52060</v>
      </c>
      <c r="AB19760" s="1" t="s">
        <v>52874</v>
      </c>
      <c r="AJ19760" s="1" t="s">
        <v>52059</v>
      </c>
      <c r="AK19760" s="1" t="s">
        <v>52062</v>
      </c>
    </row>
    <row r="19761">
      <c r="A19761" s="1" t="s">
        <v>52063</v>
      </c>
      <c r="G19761" s="1" t="s">
        <v>52063</v>
      </c>
      <c r="J19761" s="1" t="s">
        <v>52063</v>
      </c>
      <c r="M19761" s="1" t="s">
        <v>52063</v>
      </c>
      <c r="N19761" s="1">
        <v>1371.0</v>
      </c>
      <c r="Z19761" s="1" t="s">
        <v>52063</v>
      </c>
      <c r="AA19761" s="1" t="s">
        <v>52880</v>
      </c>
      <c r="AB19761" s="1" t="s">
        <v>52066</v>
      </c>
      <c r="AJ19761" s="1" t="s">
        <v>52063</v>
      </c>
    </row>
    <row r="19762">
      <c r="A19762" s="1" t="s">
        <v>52069</v>
      </c>
      <c r="G19762" s="1" t="s">
        <v>52069</v>
      </c>
      <c r="J19762" s="1" t="s">
        <v>52069</v>
      </c>
      <c r="M19762" s="1" t="s">
        <v>52069</v>
      </c>
      <c r="Z19762" s="1" t="s">
        <v>52069</v>
      </c>
      <c r="AA19762" s="1" t="s">
        <v>52070</v>
      </c>
      <c r="AJ19762" s="1" t="s">
        <v>52069</v>
      </c>
    </row>
    <row r="19763">
      <c r="A19763" s="1" t="s">
        <v>52072</v>
      </c>
      <c r="G19763" s="1" t="s">
        <v>52072</v>
      </c>
      <c r="J19763" s="1" t="s">
        <v>52072</v>
      </c>
      <c r="M19763" s="1" t="s">
        <v>52072</v>
      </c>
      <c r="N19763" s="1">
        <v>1970.0</v>
      </c>
      <c r="Z19763" s="1" t="s">
        <v>52072</v>
      </c>
      <c r="AA19763" s="1" t="s">
        <v>52273</v>
      </c>
      <c r="AB19763" s="1" t="s">
        <v>52075</v>
      </c>
      <c r="AC19763" s="1" t="s">
        <v>46460</v>
      </c>
      <c r="AJ19763" s="1" t="s">
        <v>52072</v>
      </c>
    </row>
    <row r="19764">
      <c r="A19764" s="1" t="s">
        <v>52078</v>
      </c>
      <c r="B19764" s="1">
        <v>171030.0</v>
      </c>
      <c r="G19764" s="1" t="s">
        <v>52078</v>
      </c>
      <c r="J19764" s="1" t="s">
        <v>52078</v>
      </c>
      <c r="M19764" s="1" t="s">
        <v>52078</v>
      </c>
      <c r="N19764" s="1">
        <v>1963.0</v>
      </c>
      <c r="Z19764" s="1" t="s">
        <v>52078</v>
      </c>
      <c r="AA19764" s="1" t="s">
        <v>52079</v>
      </c>
      <c r="AB19764" s="1" t="s">
        <v>52887</v>
      </c>
      <c r="AC19764" s="1" t="s">
        <v>52888</v>
      </c>
      <c r="AJ19764" s="1" t="s">
        <v>52078</v>
      </c>
      <c r="AK19764" s="1" t="s">
        <v>52890</v>
      </c>
    </row>
    <row r="19765">
      <c r="A19765" s="1" t="s">
        <v>52083</v>
      </c>
      <c r="G19765" s="1" t="s">
        <v>52083</v>
      </c>
      <c r="J19765" s="1" t="s">
        <v>52083</v>
      </c>
      <c r="M19765" s="1" t="s">
        <v>52083</v>
      </c>
      <c r="N19765" s="1">
        <v>1390.0</v>
      </c>
      <c r="O19765" s="1">
        <v>1978.0</v>
      </c>
      <c r="Z19765" s="1" t="s">
        <v>52083</v>
      </c>
      <c r="AA19765" s="1" t="s">
        <v>52893</v>
      </c>
      <c r="AJ19765" s="1" t="s">
        <v>52083</v>
      </c>
      <c r="AK19765" s="1" t="s">
        <v>52894</v>
      </c>
    </row>
    <row r="19766">
      <c r="A19766" s="1" t="s">
        <v>52086</v>
      </c>
      <c r="G19766" s="1" t="s">
        <v>52086</v>
      </c>
      <c r="J19766" s="1" t="s">
        <v>52086</v>
      </c>
      <c r="M19766" s="1" t="s">
        <v>52086</v>
      </c>
      <c r="Z19766" s="1" t="s">
        <v>52086</v>
      </c>
      <c r="AA19766" s="1" t="s">
        <v>52088</v>
      </c>
      <c r="AB19766" s="1" t="s">
        <v>52089</v>
      </c>
      <c r="AC19766" s="1" t="s">
        <v>52090</v>
      </c>
      <c r="AD19766" s="1" t="s">
        <v>52897</v>
      </c>
      <c r="AJ19766" s="1" t="s">
        <v>52086</v>
      </c>
    </row>
    <row r="19767">
      <c r="A19767" s="1" t="s">
        <v>52093</v>
      </c>
      <c r="G19767" s="1" t="s">
        <v>52093</v>
      </c>
      <c r="J19767" s="1" t="s">
        <v>52093</v>
      </c>
      <c r="M19767" s="1" t="s">
        <v>52093</v>
      </c>
      <c r="N19767" s="1">
        <v>1030.0</v>
      </c>
      <c r="O19767" s="1">
        <v>1969.0</v>
      </c>
      <c r="Z19767" s="1" t="s">
        <v>52093</v>
      </c>
      <c r="AA19767" s="1" t="s">
        <v>51744</v>
      </c>
      <c r="AB19767" s="1" t="s">
        <v>52094</v>
      </c>
      <c r="AJ19767" s="1" t="s">
        <v>52093</v>
      </c>
      <c r="AK19767" s="1" t="s">
        <v>52903</v>
      </c>
    </row>
    <row r="19768">
      <c r="A19768" s="1" t="s">
        <v>52095</v>
      </c>
      <c r="B19768" s="1">
        <v>539348.0</v>
      </c>
      <c r="G19768" s="1" t="s">
        <v>52095</v>
      </c>
      <c r="J19768" s="1" t="s">
        <v>52095</v>
      </c>
      <c r="M19768" s="1" t="s">
        <v>52095</v>
      </c>
      <c r="N19768" s="1">
        <v>1491.0</v>
      </c>
      <c r="O19768" s="1">
        <v>1980.0</v>
      </c>
      <c r="Z19768" s="1" t="s">
        <v>52095</v>
      </c>
      <c r="AA19768" s="1" t="s">
        <v>52906</v>
      </c>
      <c r="AB19768" s="1" t="s">
        <v>52908</v>
      </c>
      <c r="AJ19768" s="1" t="s">
        <v>52095</v>
      </c>
      <c r="AK19768" s="1" t="s">
        <v>52910</v>
      </c>
    </row>
    <row r="19769">
      <c r="A19769" s="1" t="s">
        <v>52100</v>
      </c>
      <c r="G19769" s="1" t="s">
        <v>52100</v>
      </c>
      <c r="J19769" s="1" t="s">
        <v>52100</v>
      </c>
      <c r="M19769" s="1" t="s">
        <v>52100</v>
      </c>
      <c r="N19769" s="1">
        <v>1128.0</v>
      </c>
      <c r="O19769" s="1">
        <v>1971.0</v>
      </c>
      <c r="Z19769" s="1" t="s">
        <v>52100</v>
      </c>
      <c r="AA19769" s="1" t="s">
        <v>51761</v>
      </c>
      <c r="AB19769" s="1" t="s">
        <v>51762</v>
      </c>
      <c r="AJ19769" s="1" t="s">
        <v>52100</v>
      </c>
      <c r="AK19769" s="1" t="s">
        <v>51763</v>
      </c>
      <c r="AL19769" s="1" t="s">
        <v>51764</v>
      </c>
    </row>
    <row r="19770">
      <c r="A19770" s="1" t="s">
        <v>52105</v>
      </c>
      <c r="G19770" s="1" t="s">
        <v>52105</v>
      </c>
      <c r="J19770" s="1" t="s">
        <v>52105</v>
      </c>
      <c r="M19770" s="1" t="s">
        <v>52105</v>
      </c>
      <c r="N19770" s="1">
        <v>1963.0</v>
      </c>
      <c r="Z19770" s="1" t="s">
        <v>52105</v>
      </c>
      <c r="AA19770" s="1" t="s">
        <v>51720</v>
      </c>
      <c r="AB19770" s="1" t="s">
        <v>51750</v>
      </c>
      <c r="AJ19770" s="1" t="s">
        <v>52105</v>
      </c>
      <c r="AK19770" s="1" t="s">
        <v>52915</v>
      </c>
    </row>
    <row r="19771">
      <c r="A19771" s="1" t="s">
        <v>52107</v>
      </c>
      <c r="B19771" s="1">
        <v>546732.0</v>
      </c>
      <c r="G19771" s="1" t="s">
        <v>52107</v>
      </c>
      <c r="J19771" s="1" t="s">
        <v>52107</v>
      </c>
      <c r="M19771" s="1" t="s">
        <v>52107</v>
      </c>
      <c r="N19771" s="1">
        <v>1505.0</v>
      </c>
      <c r="O19771" s="1">
        <v>1987.0</v>
      </c>
      <c r="Z19771" s="1" t="s">
        <v>52107</v>
      </c>
      <c r="AA19771" s="1" t="s">
        <v>19336</v>
      </c>
      <c r="AB19771" s="1" t="s">
        <v>52918</v>
      </c>
      <c r="AC19771" s="1" t="s">
        <v>52920</v>
      </c>
      <c r="AD19771" s="1" t="s">
        <v>52113</v>
      </c>
      <c r="AJ19771" s="1" t="s">
        <v>52107</v>
      </c>
    </row>
    <row r="19772">
      <c r="A19772" s="1" t="s">
        <v>52116</v>
      </c>
      <c r="G19772" s="1" t="s">
        <v>52116</v>
      </c>
      <c r="J19772" s="1" t="s">
        <v>52116</v>
      </c>
      <c r="M19772" s="1" t="s">
        <v>52116</v>
      </c>
      <c r="Z19772" s="1" t="s">
        <v>52116</v>
      </c>
      <c r="AA19772" s="1" t="s">
        <v>52925</v>
      </c>
      <c r="AJ19772" s="1" t="s">
        <v>52116</v>
      </c>
    </row>
    <row r="19773">
      <c r="A19773" s="1" t="s">
        <v>52118</v>
      </c>
      <c r="G19773" s="1" t="s">
        <v>52118</v>
      </c>
      <c r="J19773" s="1" t="s">
        <v>52118</v>
      </c>
      <c r="M19773" s="1" t="s">
        <v>52118</v>
      </c>
      <c r="Z19773" s="1" t="s">
        <v>52118</v>
      </c>
      <c r="AA19773" s="1" t="s">
        <v>52928</v>
      </c>
      <c r="AJ19773" s="1" t="s">
        <v>52118</v>
      </c>
    </row>
    <row r="19774">
      <c r="A19774" s="1" t="s">
        <v>52122</v>
      </c>
      <c r="G19774" s="1" t="s">
        <v>52122</v>
      </c>
      <c r="J19774" s="1" t="s">
        <v>52122</v>
      </c>
      <c r="M19774" s="1" t="s">
        <v>52122</v>
      </c>
      <c r="Z19774" s="1" t="s">
        <v>52122</v>
      </c>
      <c r="AA19774" s="1" t="s">
        <v>52928</v>
      </c>
      <c r="AJ19774" s="1" t="s">
        <v>52122</v>
      </c>
    </row>
    <row r="19775">
      <c r="A19775" s="1" t="s">
        <v>52123</v>
      </c>
      <c r="G19775" s="1" t="s">
        <v>52123</v>
      </c>
      <c r="J19775" s="1" t="s">
        <v>52123</v>
      </c>
      <c r="M19775" s="1" t="s">
        <v>52123</v>
      </c>
      <c r="Z19775" s="1" t="s">
        <v>52123</v>
      </c>
      <c r="AA19775" s="1" t="s">
        <v>52928</v>
      </c>
      <c r="AJ19775" s="1" t="s">
        <v>52123</v>
      </c>
    </row>
    <row r="19776">
      <c r="A19776" s="1" t="s">
        <v>52125</v>
      </c>
      <c r="G19776" s="1" t="s">
        <v>52125</v>
      </c>
      <c r="J19776" s="1" t="s">
        <v>52125</v>
      </c>
      <c r="M19776" s="1" t="s">
        <v>52125</v>
      </c>
      <c r="Z19776" s="1" t="s">
        <v>52125</v>
      </c>
      <c r="AA19776" s="1" t="s">
        <v>52928</v>
      </c>
      <c r="AJ19776" s="1" t="s">
        <v>52125</v>
      </c>
    </row>
    <row r="19777">
      <c r="A19777" s="1" t="s">
        <v>52126</v>
      </c>
      <c r="G19777" s="1" t="s">
        <v>52126</v>
      </c>
      <c r="J19777" s="1" t="s">
        <v>52126</v>
      </c>
      <c r="M19777" s="1" t="s">
        <v>52126</v>
      </c>
      <c r="Z19777" s="1" t="s">
        <v>52126</v>
      </c>
      <c r="AA19777" s="1" t="s">
        <v>52938</v>
      </c>
      <c r="AJ19777" s="1" t="s">
        <v>52126</v>
      </c>
      <c r="AK19777" s="1" t="s">
        <v>52941</v>
      </c>
    </row>
    <row r="19778">
      <c r="A19778" s="1" t="s">
        <v>52129</v>
      </c>
      <c r="G19778" s="1" t="s">
        <v>52129</v>
      </c>
      <c r="J19778" s="1" t="s">
        <v>52129</v>
      </c>
      <c r="M19778" s="1" t="s">
        <v>52129</v>
      </c>
      <c r="N19778" s="1">
        <v>1973.0</v>
      </c>
      <c r="Z19778" s="1" t="s">
        <v>52129</v>
      </c>
      <c r="AA19778" s="1" t="s">
        <v>52130</v>
      </c>
      <c r="AJ19778" s="1" t="s">
        <v>52129</v>
      </c>
      <c r="AK19778" s="1" t="s">
        <v>52947</v>
      </c>
    </row>
    <row r="19779">
      <c r="A19779" s="1" t="s">
        <v>52132</v>
      </c>
      <c r="G19779" s="1" t="s">
        <v>52132</v>
      </c>
      <c r="J19779" s="1" t="s">
        <v>52132</v>
      </c>
      <c r="M19779" s="1" t="s">
        <v>52132</v>
      </c>
      <c r="N19779" s="1">
        <v>1412.0</v>
      </c>
      <c r="O19779" s="1">
        <v>1983.0</v>
      </c>
      <c r="Z19779" s="1" t="s">
        <v>52132</v>
      </c>
      <c r="AA19779" s="1" t="s">
        <v>31444</v>
      </c>
      <c r="AJ19779" s="1" t="s">
        <v>52132</v>
      </c>
      <c r="AK19779" s="1" t="s">
        <v>52950</v>
      </c>
    </row>
    <row r="19780">
      <c r="A19780" s="1" t="s">
        <v>52133</v>
      </c>
      <c r="G19780" s="1" t="s">
        <v>52133</v>
      </c>
      <c r="J19780" s="1" t="s">
        <v>52133</v>
      </c>
      <c r="M19780" s="1" t="s">
        <v>52133</v>
      </c>
      <c r="N19780" s="1">
        <v>1429.0</v>
      </c>
      <c r="O19780" s="1">
        <v>1969.0</v>
      </c>
      <c r="P19780" s="1">
        <v>1331.0</v>
      </c>
      <c r="Z19780" s="1" t="s">
        <v>52133</v>
      </c>
      <c r="AA19780" s="1" t="s">
        <v>52956</v>
      </c>
      <c r="AJ19780" s="1" t="s">
        <v>52133</v>
      </c>
      <c r="AK19780" s="1" t="s">
        <v>52958</v>
      </c>
    </row>
    <row r="19781">
      <c r="A19781" s="1" t="s">
        <v>52135</v>
      </c>
      <c r="G19781" s="1" t="s">
        <v>52135</v>
      </c>
      <c r="J19781" s="1" t="s">
        <v>52135</v>
      </c>
      <c r="M19781" s="1" t="s">
        <v>52135</v>
      </c>
      <c r="N19781" s="1">
        <v>1971.0</v>
      </c>
      <c r="Z19781" s="1" t="s">
        <v>52135</v>
      </c>
      <c r="AA19781" s="1" t="s">
        <v>52961</v>
      </c>
      <c r="AB19781" s="1" t="s">
        <v>52963</v>
      </c>
      <c r="AJ19781" s="1" t="s">
        <v>52135</v>
      </c>
      <c r="AK19781" s="1" t="s">
        <v>52138</v>
      </c>
      <c r="AL19781" s="1" t="s">
        <v>52138</v>
      </c>
    </row>
    <row r="19782">
      <c r="A19782" s="1" t="s">
        <v>52139</v>
      </c>
      <c r="G19782" s="1" t="s">
        <v>52139</v>
      </c>
      <c r="J19782" s="1" t="s">
        <v>52139</v>
      </c>
      <c r="M19782" s="1" t="s">
        <v>52139</v>
      </c>
      <c r="N19782" s="1">
        <v>1404.0</v>
      </c>
      <c r="O19782" s="1">
        <v>1979.0</v>
      </c>
      <c r="Z19782" s="1" t="s">
        <v>52139</v>
      </c>
      <c r="AA19782" s="1" t="s">
        <v>52875</v>
      </c>
      <c r="AB19782" s="1" t="s">
        <v>52143</v>
      </c>
      <c r="AJ19782" s="1" t="s">
        <v>52139</v>
      </c>
      <c r="AK19782" s="1" t="s">
        <v>52144</v>
      </c>
      <c r="AL19782" s="1" t="s">
        <v>52877</v>
      </c>
      <c r="AM19782" s="1" t="s">
        <v>52146</v>
      </c>
    </row>
    <row r="19783">
      <c r="A19783" s="1" t="s">
        <v>52147</v>
      </c>
      <c r="G19783" s="1" t="s">
        <v>52147</v>
      </c>
      <c r="J19783" s="1" t="s">
        <v>52147</v>
      </c>
      <c r="M19783" s="1" t="s">
        <v>52147</v>
      </c>
      <c r="N19783" s="1">
        <v>1404.0</v>
      </c>
      <c r="Z19783" s="1" t="s">
        <v>52147</v>
      </c>
      <c r="AA19783" s="1" t="s">
        <v>52149</v>
      </c>
      <c r="AB19783" s="1" t="s">
        <v>52150</v>
      </c>
      <c r="AC19783" s="1" t="s">
        <v>52882</v>
      </c>
      <c r="AJ19783" s="1" t="s">
        <v>52147</v>
      </c>
      <c r="AK19783" s="1" t="s">
        <v>52144</v>
      </c>
    </row>
    <row r="19784">
      <c r="A19784" s="1" t="s">
        <v>52152</v>
      </c>
      <c r="G19784" s="1" t="s">
        <v>52152</v>
      </c>
      <c r="J19784" s="1" t="s">
        <v>52152</v>
      </c>
      <c r="M19784" s="1" t="s">
        <v>52152</v>
      </c>
      <c r="N19784" s="1">
        <v>1108.0</v>
      </c>
      <c r="Z19784" s="1" t="s">
        <v>52152</v>
      </c>
      <c r="AA19784" s="1" t="s">
        <v>52973</v>
      </c>
      <c r="AB19784" s="1" t="s">
        <v>52475</v>
      </c>
      <c r="AC19784" s="1" t="s">
        <v>52974</v>
      </c>
      <c r="AD19784" s="1" t="s">
        <v>52976</v>
      </c>
      <c r="AE19784" s="1" t="s">
        <v>52977</v>
      </c>
      <c r="AJ19784" s="1" t="s">
        <v>52152</v>
      </c>
      <c r="AK19784" s="1" t="s">
        <v>52979</v>
      </c>
      <c r="AL19784" s="1" t="s">
        <v>52980</v>
      </c>
      <c r="AM19784" s="1" t="s">
        <v>52981</v>
      </c>
    </row>
    <row r="19785">
      <c r="A19785" s="1" t="s">
        <v>52162</v>
      </c>
      <c r="G19785" s="1" t="s">
        <v>52162</v>
      </c>
      <c r="J19785" s="1" t="s">
        <v>52162</v>
      </c>
      <c r="M19785" s="1" t="s">
        <v>52162</v>
      </c>
      <c r="N19785" s="1">
        <v>1964.0</v>
      </c>
      <c r="Z19785" s="1" t="s">
        <v>52162</v>
      </c>
      <c r="AA19785" s="1" t="s">
        <v>52163</v>
      </c>
      <c r="AB19785" s="1" t="s">
        <v>52164</v>
      </c>
      <c r="AC19785" s="1" t="s">
        <v>52165</v>
      </c>
      <c r="AJ19785" s="1" t="s">
        <v>52162</v>
      </c>
    </row>
    <row r="19786">
      <c r="A19786" s="1" t="s">
        <v>52166</v>
      </c>
      <c r="B19786" s="1">
        <v>517551.0</v>
      </c>
      <c r="G19786" s="1" t="s">
        <v>52166</v>
      </c>
      <c r="J19786" s="1" t="s">
        <v>52166</v>
      </c>
      <c r="M19786" s="1" t="s">
        <v>52166</v>
      </c>
      <c r="N19786" s="1">
        <v>1481.0</v>
      </c>
      <c r="O19786" s="1">
        <v>1982.0</v>
      </c>
      <c r="Z19786" s="1" t="s">
        <v>52166</v>
      </c>
      <c r="AA19786" s="1" t="s">
        <v>52989</v>
      </c>
      <c r="AB19786" s="1" t="s">
        <v>52171</v>
      </c>
      <c r="AC19786" s="1" t="s">
        <v>52991</v>
      </c>
      <c r="AJ19786" s="1" t="s">
        <v>52166</v>
      </c>
      <c r="AK19786" s="1" t="s">
        <v>52173</v>
      </c>
    </row>
    <row r="19787">
      <c r="A19787" s="1" t="s">
        <v>52174</v>
      </c>
      <c r="B19787" s="1">
        <v>533297.0</v>
      </c>
      <c r="G19787" s="1" t="s">
        <v>52174</v>
      </c>
      <c r="J19787" s="1" t="s">
        <v>52174</v>
      </c>
      <c r="K19787" s="1" t="s">
        <v>1725</v>
      </c>
      <c r="M19787" s="1" t="s">
        <v>52174</v>
      </c>
      <c r="N19787" s="1">
        <v>1985.0</v>
      </c>
      <c r="O19787" s="1">
        <v>1512.0</v>
      </c>
      <c r="Z19787" s="1" t="s">
        <v>52174</v>
      </c>
      <c r="AJ19787" s="1" t="s">
        <v>52174</v>
      </c>
    </row>
    <row r="19788">
      <c r="A19788" s="1" t="s">
        <v>52176</v>
      </c>
      <c r="G19788" s="1" t="s">
        <v>52176</v>
      </c>
      <c r="J19788" s="1" t="s">
        <v>52176</v>
      </c>
      <c r="M19788" s="1" t="s">
        <v>52176</v>
      </c>
      <c r="N19788" s="1">
        <v>1512.0</v>
      </c>
      <c r="Z19788" s="1" t="s">
        <v>52176</v>
      </c>
      <c r="AA19788" s="1" t="s">
        <v>52999</v>
      </c>
      <c r="AB19788" s="1" t="s">
        <v>52177</v>
      </c>
      <c r="AJ19788" s="1" t="s">
        <v>52176</v>
      </c>
      <c r="AK19788" s="1" t="s">
        <v>52493</v>
      </c>
      <c r="AL19788" s="1" t="s">
        <v>53000</v>
      </c>
    </row>
    <row r="19789">
      <c r="A19789" s="1" t="s">
        <v>52180</v>
      </c>
      <c r="G19789" s="1" t="s">
        <v>52180</v>
      </c>
      <c r="J19789" s="1" t="s">
        <v>52180</v>
      </c>
      <c r="M19789" s="1" t="s">
        <v>52180</v>
      </c>
      <c r="N19789" s="1">
        <v>1354.0</v>
      </c>
      <c r="O19789" s="1">
        <v>1981.0</v>
      </c>
      <c r="Z19789" s="1" t="s">
        <v>52180</v>
      </c>
      <c r="AA19789" s="1" t="s">
        <v>52182</v>
      </c>
      <c r="AJ19789" s="1" t="s">
        <v>52180</v>
      </c>
    </row>
    <row r="19790">
      <c r="A19790" s="1" t="s">
        <v>52183</v>
      </c>
      <c r="G19790" s="1" t="s">
        <v>52183</v>
      </c>
      <c r="J19790" s="1" t="s">
        <v>52183</v>
      </c>
      <c r="M19790" s="1" t="s">
        <v>52183</v>
      </c>
      <c r="Z19790" s="1" t="s">
        <v>52183</v>
      </c>
      <c r="AA19790" s="1" t="s">
        <v>52184</v>
      </c>
      <c r="AB19790" s="1" t="s">
        <v>51750</v>
      </c>
      <c r="AJ19790" s="1" t="s">
        <v>52183</v>
      </c>
    </row>
    <row r="19791">
      <c r="A19791" s="1" t="s">
        <v>52185</v>
      </c>
      <c r="G19791" s="1" t="s">
        <v>52185</v>
      </c>
      <c r="J19791" s="1" t="s">
        <v>52185</v>
      </c>
      <c r="M19791" s="1" t="s">
        <v>52185</v>
      </c>
      <c r="N19791" s="1">
        <v>1965.0</v>
      </c>
      <c r="Z19791" s="1" t="s">
        <v>52185</v>
      </c>
      <c r="AA19791" s="1" t="s">
        <v>51754</v>
      </c>
      <c r="AB19791" s="1" t="s">
        <v>53010</v>
      </c>
      <c r="AC19791" s="1" t="s">
        <v>52186</v>
      </c>
      <c r="AJ19791" s="1" t="s">
        <v>52185</v>
      </c>
      <c r="AK19791" s="1" t="s">
        <v>52546</v>
      </c>
    </row>
    <row r="19792">
      <c r="A19792" s="1" t="s">
        <v>52188</v>
      </c>
      <c r="G19792" s="1" t="s">
        <v>52188</v>
      </c>
      <c r="J19792" s="1" t="s">
        <v>52188</v>
      </c>
      <c r="M19792" s="1" t="s">
        <v>52188</v>
      </c>
      <c r="N19792" s="1">
        <v>1297.0</v>
      </c>
      <c r="Z19792" s="1" t="s">
        <v>52188</v>
      </c>
      <c r="AA19792" s="1" t="s">
        <v>53013</v>
      </c>
      <c r="AB19792" s="1" t="s">
        <v>53014</v>
      </c>
      <c r="AC19792" s="1" t="s">
        <v>53015</v>
      </c>
      <c r="AD19792" s="1" t="s">
        <v>52191</v>
      </c>
      <c r="AJ19792" s="1" t="s">
        <v>52188</v>
      </c>
      <c r="AK19792" s="1" t="s">
        <v>53017</v>
      </c>
    </row>
    <row r="19793">
      <c r="A19793" s="1" t="s">
        <v>52193</v>
      </c>
      <c r="G19793" s="1" t="s">
        <v>52193</v>
      </c>
      <c r="J19793" s="1" t="s">
        <v>52193</v>
      </c>
      <c r="M19793" s="1" t="s">
        <v>52193</v>
      </c>
      <c r="N19793" s="1">
        <v>1474.0</v>
      </c>
      <c r="Z19793" s="1" t="s">
        <v>52193</v>
      </c>
      <c r="AJ19793" s="1" t="s">
        <v>52193</v>
      </c>
    </row>
    <row r="19794">
      <c r="A19794" s="1" t="s">
        <v>52195</v>
      </c>
      <c r="G19794" s="1" t="s">
        <v>52195</v>
      </c>
      <c r="J19794" s="1" t="s">
        <v>52195</v>
      </c>
      <c r="M19794" s="1" t="s">
        <v>52195</v>
      </c>
      <c r="N19794" s="1">
        <v>1474.0</v>
      </c>
      <c r="Z19794" s="1" t="s">
        <v>52195</v>
      </c>
      <c r="AA19794" s="1" t="s">
        <v>52194</v>
      </c>
      <c r="AJ19794" s="1" t="s">
        <v>52195</v>
      </c>
    </row>
    <row r="19795">
      <c r="A19795" s="1" t="s">
        <v>52196</v>
      </c>
      <c r="G19795" s="1" t="s">
        <v>52196</v>
      </c>
      <c r="J19795" s="1" t="s">
        <v>52196</v>
      </c>
      <c r="M19795" s="1" t="s">
        <v>52196</v>
      </c>
      <c r="Z19795" s="1" t="s">
        <v>52196</v>
      </c>
      <c r="AJ19795" s="1" t="s">
        <v>52196</v>
      </c>
    </row>
    <row r="19796">
      <c r="A19796" s="1" t="s">
        <v>52272</v>
      </c>
      <c r="G19796" s="1" t="s">
        <v>52272</v>
      </c>
      <c r="J19796" s="1" t="s">
        <v>52272</v>
      </c>
      <c r="M19796" s="1" t="s">
        <v>52272</v>
      </c>
      <c r="Z19796" s="1" t="s">
        <v>52272</v>
      </c>
      <c r="AA19796" s="1" t="s">
        <v>52273</v>
      </c>
      <c r="AB19796" s="1" t="s">
        <v>52274</v>
      </c>
      <c r="AJ19796" s="1" t="s">
        <v>52272</v>
      </c>
      <c r="AK19796" s="1" t="s">
        <v>53027</v>
      </c>
    </row>
    <row r="19797">
      <c r="A19797" s="1" t="s">
        <v>52275</v>
      </c>
      <c r="G19797" s="1" t="s">
        <v>52275</v>
      </c>
      <c r="J19797" s="1" t="s">
        <v>52275</v>
      </c>
      <c r="M19797" s="1" t="s">
        <v>52275</v>
      </c>
      <c r="N19797" s="1">
        <v>1972.0</v>
      </c>
      <c r="Z19797" s="1" t="s">
        <v>52275</v>
      </c>
      <c r="AA19797" s="1" t="s">
        <v>53029</v>
      </c>
      <c r="AB19797" s="1" t="s">
        <v>52277</v>
      </c>
      <c r="AJ19797" s="1" t="s">
        <v>52275</v>
      </c>
      <c r="AK19797" s="1" t="s">
        <v>53027</v>
      </c>
      <c r="AL19797" s="1" t="s">
        <v>53027</v>
      </c>
    </row>
    <row r="19798">
      <c r="A19798" s="1" t="s">
        <v>52278</v>
      </c>
      <c r="G19798" s="1" t="s">
        <v>52278</v>
      </c>
      <c r="J19798" s="1" t="s">
        <v>52278</v>
      </c>
      <c r="M19798" s="1" t="s">
        <v>52278</v>
      </c>
      <c r="N19798" s="1">
        <v>1972.0</v>
      </c>
      <c r="Z19798" s="1" t="s">
        <v>52278</v>
      </c>
      <c r="AJ19798" s="1" t="s">
        <v>52278</v>
      </c>
      <c r="AK19798" s="1" t="s">
        <v>53027</v>
      </c>
    </row>
    <row r="19799">
      <c r="A19799" s="1" t="s">
        <v>52280</v>
      </c>
      <c r="G19799" s="1" t="s">
        <v>52280</v>
      </c>
      <c r="J19799" s="1" t="s">
        <v>52280</v>
      </c>
      <c r="M19799" s="1" t="s">
        <v>52280</v>
      </c>
      <c r="Z19799" s="1" t="s">
        <v>52280</v>
      </c>
      <c r="AA19799" s="1" t="s">
        <v>52281</v>
      </c>
      <c r="AB19799" s="1" t="s">
        <v>53039</v>
      </c>
      <c r="AJ19799" s="1" t="s">
        <v>52280</v>
      </c>
      <c r="AK19799" s="1" t="s">
        <v>53027</v>
      </c>
    </row>
    <row r="19800">
      <c r="A19800" s="1" t="s">
        <v>52284</v>
      </c>
      <c r="G19800" s="1" t="s">
        <v>52284</v>
      </c>
      <c r="J19800" s="1" t="s">
        <v>52284</v>
      </c>
      <c r="M19800" s="1" t="s">
        <v>52284</v>
      </c>
      <c r="Z19800" s="1" t="s">
        <v>52284</v>
      </c>
      <c r="AA19800" s="1" t="s">
        <v>52287</v>
      </c>
      <c r="AB19800" s="1" t="s">
        <v>52273</v>
      </c>
      <c r="AJ19800" s="1" t="s">
        <v>52284</v>
      </c>
      <c r="AK19800" s="1" t="s">
        <v>53027</v>
      </c>
    </row>
    <row r="19801">
      <c r="A19801" s="1" t="s">
        <v>52289</v>
      </c>
      <c r="G19801" s="1" t="s">
        <v>52289</v>
      </c>
      <c r="J19801" s="1" t="s">
        <v>52289</v>
      </c>
      <c r="M19801" s="1" t="s">
        <v>52289</v>
      </c>
      <c r="N19801" s="1">
        <v>1970.0</v>
      </c>
      <c r="Z19801" s="1" t="s">
        <v>52289</v>
      </c>
      <c r="AA19801" s="1" t="s">
        <v>52273</v>
      </c>
      <c r="AB19801" s="1" t="s">
        <v>52075</v>
      </c>
      <c r="AC19801" s="1" t="s">
        <v>46460</v>
      </c>
      <c r="AJ19801" s="1" t="s">
        <v>52289</v>
      </c>
      <c r="AK19801" s="1" t="s">
        <v>53027</v>
      </c>
    </row>
    <row r="19802">
      <c r="A19802" s="1" t="s">
        <v>52291</v>
      </c>
      <c r="B19802" s="1">
        <v>553585.0</v>
      </c>
      <c r="G19802" s="1" t="s">
        <v>52291</v>
      </c>
      <c r="J19802" s="1" t="s">
        <v>52291</v>
      </c>
      <c r="M19802" s="1" t="s">
        <v>52291</v>
      </c>
      <c r="N19802" s="1">
        <v>1513.0</v>
      </c>
      <c r="O19802" s="1">
        <v>1986.0</v>
      </c>
      <c r="Z19802" s="1" t="s">
        <v>52291</v>
      </c>
      <c r="AA19802" s="1" t="s">
        <v>52293</v>
      </c>
      <c r="AB19802" s="1" t="s">
        <v>17340</v>
      </c>
      <c r="AC19802" s="1" t="s">
        <v>52294</v>
      </c>
      <c r="AJ19802" s="1" t="s">
        <v>52291</v>
      </c>
      <c r="AK19802" s="1" t="s">
        <v>52296</v>
      </c>
    </row>
    <row r="19803">
      <c r="A19803" s="1" t="s">
        <v>52297</v>
      </c>
      <c r="G19803" s="1" t="s">
        <v>52297</v>
      </c>
      <c r="J19803" s="1" t="s">
        <v>52297</v>
      </c>
      <c r="M19803" s="1" t="s">
        <v>52297</v>
      </c>
      <c r="Z19803" s="1" t="s">
        <v>52297</v>
      </c>
      <c r="AJ19803" s="1" t="s">
        <v>52297</v>
      </c>
    </row>
    <row r="19804">
      <c r="A19804" s="1" t="s">
        <v>52299</v>
      </c>
      <c r="G19804" s="1" t="s">
        <v>52299</v>
      </c>
      <c r="J19804" s="1" t="s">
        <v>52299</v>
      </c>
      <c r="M19804" s="1" t="s">
        <v>52299</v>
      </c>
      <c r="N19804" s="1">
        <v>1233.0</v>
      </c>
      <c r="O19804" s="1">
        <v>1977.0</v>
      </c>
      <c r="Z19804" s="1" t="s">
        <v>52299</v>
      </c>
      <c r="AA19804" s="1" t="s">
        <v>51912</v>
      </c>
      <c r="AJ19804" s="1" t="s">
        <v>52299</v>
      </c>
    </row>
    <row r="19805">
      <c r="A19805" s="1" t="s">
        <v>52301</v>
      </c>
      <c r="G19805" s="1" t="s">
        <v>52301</v>
      </c>
      <c r="J19805" s="1" t="s">
        <v>52301</v>
      </c>
      <c r="M19805" s="1" t="s">
        <v>52301</v>
      </c>
      <c r="N19805" s="1">
        <v>1243.0</v>
      </c>
      <c r="Z19805" s="1" t="s">
        <v>52301</v>
      </c>
      <c r="AA19805" s="1" t="s">
        <v>52302</v>
      </c>
      <c r="AB19805" s="1" t="s">
        <v>52303</v>
      </c>
      <c r="AC19805" s="1" t="s">
        <v>53065</v>
      </c>
      <c r="AJ19805" s="1" t="s">
        <v>52301</v>
      </c>
      <c r="AK19805" s="1" t="s">
        <v>52306</v>
      </c>
      <c r="AL19805" s="1" t="s">
        <v>53067</v>
      </c>
    </row>
    <row r="19806">
      <c r="A19806" s="1" t="s">
        <v>52308</v>
      </c>
      <c r="G19806" s="1" t="s">
        <v>52308</v>
      </c>
      <c r="J19806" s="1" t="s">
        <v>52308</v>
      </c>
      <c r="M19806" s="1" t="s">
        <v>52308</v>
      </c>
      <c r="N19806" s="1">
        <v>1972.0</v>
      </c>
      <c r="Z19806" s="1" t="s">
        <v>52308</v>
      </c>
      <c r="AA19806" s="1" t="s">
        <v>52309</v>
      </c>
      <c r="AJ19806" s="1" t="s">
        <v>52308</v>
      </c>
      <c r="AK19806" s="1" t="s">
        <v>52310</v>
      </c>
    </row>
    <row r="19807">
      <c r="A19807" s="1" t="s">
        <v>52311</v>
      </c>
      <c r="G19807" s="1" t="s">
        <v>52311</v>
      </c>
      <c r="J19807" s="1" t="s">
        <v>52311</v>
      </c>
      <c r="M19807" s="1" t="s">
        <v>52311</v>
      </c>
      <c r="N19807" s="1">
        <v>1324.0</v>
      </c>
      <c r="O19807" s="1">
        <v>1968.0</v>
      </c>
      <c r="Z19807" s="1" t="s">
        <v>52311</v>
      </c>
      <c r="AA19807" s="1" t="s">
        <v>52312</v>
      </c>
      <c r="AJ19807" s="1" t="s">
        <v>52311</v>
      </c>
      <c r="AK19807" s="1" t="s">
        <v>53073</v>
      </c>
    </row>
    <row r="19808">
      <c r="A19808" s="1" t="s">
        <v>52313</v>
      </c>
      <c r="G19808" s="1" t="s">
        <v>52313</v>
      </c>
      <c r="J19808" s="1" t="s">
        <v>52313</v>
      </c>
      <c r="M19808" s="1" t="s">
        <v>52313</v>
      </c>
      <c r="N19808" s="1">
        <v>1148.0</v>
      </c>
      <c r="Z19808" s="1" t="s">
        <v>52313</v>
      </c>
      <c r="AA19808" s="1" t="s">
        <v>53077</v>
      </c>
      <c r="AB19808" s="1" t="s">
        <v>53078</v>
      </c>
      <c r="AC19808" s="1" t="s">
        <v>53079</v>
      </c>
      <c r="AJ19808" s="1" t="s">
        <v>52313</v>
      </c>
    </row>
    <row r="19809">
      <c r="A19809" s="1" t="s">
        <v>52314</v>
      </c>
      <c r="G19809" s="1" t="s">
        <v>52314</v>
      </c>
      <c r="J19809" s="1" t="s">
        <v>52314</v>
      </c>
      <c r="M19809" s="1" t="s">
        <v>52314</v>
      </c>
      <c r="Z19809" s="1" t="s">
        <v>52314</v>
      </c>
      <c r="AA19809" s="1" t="s">
        <v>52315</v>
      </c>
      <c r="AB19809" s="1" t="s">
        <v>52316</v>
      </c>
      <c r="AC19809" s="1" t="s">
        <v>52501</v>
      </c>
      <c r="AJ19809" s="1" t="s">
        <v>52314</v>
      </c>
      <c r="AK19809" s="1" t="s">
        <v>53082</v>
      </c>
    </row>
    <row r="19810">
      <c r="A19810" s="1" t="s">
        <v>52318</v>
      </c>
      <c r="G19810" s="1" t="s">
        <v>52318</v>
      </c>
      <c r="J19810" s="1" t="s">
        <v>52318</v>
      </c>
      <c r="M19810" s="1" t="s">
        <v>52318</v>
      </c>
      <c r="N19810" s="1">
        <v>1967.0</v>
      </c>
      <c r="Z19810" s="1" t="s">
        <v>52318</v>
      </c>
      <c r="AA19810" s="1" t="s">
        <v>52320</v>
      </c>
      <c r="AB19810" s="1" t="s">
        <v>52321</v>
      </c>
      <c r="AJ19810" s="1" t="s">
        <v>52318</v>
      </c>
      <c r="AK19810" s="1" t="s">
        <v>53089</v>
      </c>
    </row>
    <row r="19811">
      <c r="A19811" s="1" t="s">
        <v>52323</v>
      </c>
      <c r="G19811" s="1" t="s">
        <v>52323</v>
      </c>
      <c r="J19811" s="1" t="s">
        <v>52323</v>
      </c>
      <c r="M19811" s="1" t="s">
        <v>52323</v>
      </c>
      <c r="N19811" s="1">
        <v>1971.0</v>
      </c>
      <c r="Z19811" s="1" t="s">
        <v>52323</v>
      </c>
      <c r="AA19811" s="1" t="s">
        <v>52316</v>
      </c>
      <c r="AJ19811" s="1" t="s">
        <v>52323</v>
      </c>
      <c r="AK19811" s="1" t="s">
        <v>53091</v>
      </c>
    </row>
    <row r="19812">
      <c r="A19812" s="1" t="s">
        <v>52327</v>
      </c>
      <c r="G19812" s="1" t="s">
        <v>52327</v>
      </c>
      <c r="J19812" s="1" t="s">
        <v>52327</v>
      </c>
      <c r="M19812" s="1" t="s">
        <v>52327</v>
      </c>
      <c r="Z19812" s="1" t="s">
        <v>52327</v>
      </c>
      <c r="AA19812" s="1" t="s">
        <v>53094</v>
      </c>
      <c r="AJ19812" s="1" t="s">
        <v>52327</v>
      </c>
      <c r="AK19812" s="1" t="s">
        <v>53095</v>
      </c>
    </row>
    <row r="19813">
      <c r="A19813" s="1" t="s">
        <v>52328</v>
      </c>
      <c r="G19813" s="1" t="s">
        <v>52328</v>
      </c>
      <c r="J19813" s="1" t="s">
        <v>52328</v>
      </c>
      <c r="M19813" s="1" t="s">
        <v>52328</v>
      </c>
      <c r="N19813" s="1">
        <v>1973.0</v>
      </c>
      <c r="Z19813" s="1" t="s">
        <v>52328</v>
      </c>
      <c r="AA19813" s="1" t="s">
        <v>53097</v>
      </c>
      <c r="AJ19813" s="1" t="s">
        <v>52328</v>
      </c>
      <c r="AK19813" s="1" t="s">
        <v>53073</v>
      </c>
    </row>
    <row r="19814">
      <c r="A19814" s="1" t="s">
        <v>52332</v>
      </c>
      <c r="G19814" s="1" t="s">
        <v>52332</v>
      </c>
      <c r="J19814" s="1" t="s">
        <v>52332</v>
      </c>
      <c r="M19814" s="1" t="s">
        <v>52332</v>
      </c>
      <c r="N19814" s="1">
        <v>1971.0</v>
      </c>
      <c r="Z19814" s="1" t="s">
        <v>52332</v>
      </c>
      <c r="AA19814" s="1" t="s">
        <v>53103</v>
      </c>
      <c r="AJ19814" s="1" t="s">
        <v>52332</v>
      </c>
      <c r="AK19814" s="1" t="s">
        <v>53106</v>
      </c>
    </row>
    <row r="19815">
      <c r="A19815" s="1" t="s">
        <v>52334</v>
      </c>
      <c r="G19815" s="1" t="s">
        <v>52334</v>
      </c>
      <c r="J19815" s="1" t="s">
        <v>52334</v>
      </c>
      <c r="M19815" s="1" t="s">
        <v>52334</v>
      </c>
      <c r="N19815" s="1">
        <v>1962.0</v>
      </c>
      <c r="Z19815" s="1" t="s">
        <v>52334</v>
      </c>
      <c r="AA19815" s="1" t="s">
        <v>53110</v>
      </c>
      <c r="AB19815" s="1" t="s">
        <v>53111</v>
      </c>
      <c r="AJ19815" s="1" t="s">
        <v>52334</v>
      </c>
      <c r="AK19815" s="1" t="s">
        <v>53112</v>
      </c>
    </row>
    <row r="19816">
      <c r="A19816" s="1" t="s">
        <v>52336</v>
      </c>
      <c r="G19816" s="1" t="s">
        <v>52336</v>
      </c>
      <c r="J19816" s="1" t="s">
        <v>52336</v>
      </c>
      <c r="M19816" s="1" t="s">
        <v>52336</v>
      </c>
      <c r="N19816" s="1">
        <v>1327.0</v>
      </c>
      <c r="O19816" s="1">
        <v>1968.0</v>
      </c>
      <c r="Z19816" s="1" t="s">
        <v>52336</v>
      </c>
      <c r="AA19816" s="1" t="s">
        <v>51732</v>
      </c>
      <c r="AB19816" s="1" t="s">
        <v>52922</v>
      </c>
      <c r="AJ19816" s="1" t="s">
        <v>52336</v>
      </c>
      <c r="AK19816" s="1" t="s">
        <v>53115</v>
      </c>
    </row>
    <row r="19817">
      <c r="A19817" s="1" t="s">
        <v>52339</v>
      </c>
      <c r="G19817" s="1" t="s">
        <v>52339</v>
      </c>
      <c r="J19817" s="1" t="s">
        <v>52339</v>
      </c>
      <c r="M19817" s="1" t="s">
        <v>52339</v>
      </c>
      <c r="N19817" s="1">
        <v>1970.0</v>
      </c>
      <c r="Z19817" s="1" t="s">
        <v>52339</v>
      </c>
      <c r="AA19817" s="1" t="s">
        <v>53118</v>
      </c>
      <c r="AB19817" s="1" t="s">
        <v>52343</v>
      </c>
      <c r="AJ19817" s="1" t="s">
        <v>52339</v>
      </c>
      <c r="AK19817" s="1" t="s">
        <v>53073</v>
      </c>
    </row>
    <row r="19818">
      <c r="A19818" s="1" t="s">
        <v>52344</v>
      </c>
      <c r="G19818" s="1" t="s">
        <v>52344</v>
      </c>
      <c r="J19818" s="1" t="s">
        <v>52344</v>
      </c>
      <c r="M19818" s="1" t="s">
        <v>52344</v>
      </c>
      <c r="N19818" s="1">
        <v>1971.0</v>
      </c>
      <c r="Z19818" s="1" t="s">
        <v>52344</v>
      </c>
      <c r="AA19818" s="1" t="s">
        <v>53122</v>
      </c>
      <c r="AB19818" s="1" t="s">
        <v>52349</v>
      </c>
      <c r="AJ19818" s="1" t="s">
        <v>52344</v>
      </c>
      <c r="AK19818" s="1" t="s">
        <v>53123</v>
      </c>
    </row>
    <row r="19819">
      <c r="A19819" s="1" t="s">
        <v>52352</v>
      </c>
      <c r="B19819" s="1">
        <v>538752.0</v>
      </c>
      <c r="G19819" s="1" t="s">
        <v>52352</v>
      </c>
      <c r="J19819" s="1" t="s">
        <v>52352</v>
      </c>
      <c r="M19819" s="1" t="s">
        <v>52352</v>
      </c>
      <c r="N19819" s="1">
        <v>1178.0</v>
      </c>
      <c r="Z19819" s="1" t="s">
        <v>52352</v>
      </c>
      <c r="AA19819" s="1" t="s">
        <v>53127</v>
      </c>
      <c r="AB19819" s="1" t="s">
        <v>53129</v>
      </c>
      <c r="AJ19819" s="1" t="s">
        <v>52352</v>
      </c>
    </row>
    <row r="19820">
      <c r="A19820" s="1" t="s">
        <v>52353</v>
      </c>
      <c r="G19820" s="1" t="s">
        <v>52353</v>
      </c>
      <c r="J19820" s="1" t="s">
        <v>52353</v>
      </c>
      <c r="M19820" s="1" t="s">
        <v>52353</v>
      </c>
      <c r="N19820" s="1">
        <v>1106.0</v>
      </c>
      <c r="O19820" s="1">
        <v>1965.0</v>
      </c>
      <c r="Z19820" s="1" t="s">
        <v>52353</v>
      </c>
      <c r="AA19820" s="1" t="s">
        <v>53132</v>
      </c>
      <c r="AB19820" s="1" t="s">
        <v>53133</v>
      </c>
      <c r="AC19820" s="1" t="s">
        <v>53134</v>
      </c>
      <c r="AD19820" s="1" t="s">
        <v>52358</v>
      </c>
      <c r="AJ19820" s="1" t="s">
        <v>52353</v>
      </c>
      <c r="AK19820" s="1" t="s">
        <v>52362</v>
      </c>
    </row>
    <row r="19821">
      <c r="A19821" s="1" t="s">
        <v>52359</v>
      </c>
      <c r="G19821" s="1" t="s">
        <v>52359</v>
      </c>
      <c r="J19821" s="1" t="s">
        <v>52359</v>
      </c>
      <c r="M19821" s="1" t="s">
        <v>52359</v>
      </c>
      <c r="Z19821" s="1" t="s">
        <v>52359</v>
      </c>
      <c r="AA19821" s="1" t="s">
        <v>52589</v>
      </c>
      <c r="AJ19821" s="1" t="s">
        <v>52359</v>
      </c>
      <c r="AK19821" s="1" t="s">
        <v>52362</v>
      </c>
    </row>
    <row r="19822">
      <c r="A19822" s="1" t="s">
        <v>52363</v>
      </c>
      <c r="G19822" s="1" t="s">
        <v>52363</v>
      </c>
      <c r="J19822" s="1" t="s">
        <v>52363</v>
      </c>
      <c r="M19822" s="1" t="s">
        <v>52363</v>
      </c>
      <c r="N19822" s="1">
        <v>1972.0</v>
      </c>
      <c r="Z19822" s="1" t="s">
        <v>52363</v>
      </c>
      <c r="AA19822" s="1" t="s">
        <v>53139</v>
      </c>
      <c r="AB19822" s="1" t="s">
        <v>52377</v>
      </c>
      <c r="AJ19822" s="1" t="s">
        <v>52363</v>
      </c>
    </row>
    <row r="19823">
      <c r="A19823" s="1" t="s">
        <v>52366</v>
      </c>
      <c r="G19823" s="1" t="s">
        <v>52366</v>
      </c>
      <c r="J19823" s="1" t="s">
        <v>52366</v>
      </c>
      <c r="M19823" s="1" t="s">
        <v>52366</v>
      </c>
      <c r="N19823" s="1">
        <v>1973.0</v>
      </c>
      <c r="Z19823" s="1" t="s">
        <v>52366</v>
      </c>
      <c r="AA19823" s="1" t="s">
        <v>52369</v>
      </c>
      <c r="AJ19823" s="1" t="s">
        <v>52366</v>
      </c>
      <c r="AK19823" s="1" t="s">
        <v>53144</v>
      </c>
    </row>
    <row r="19824">
      <c r="A19824" s="1" t="s">
        <v>52370</v>
      </c>
      <c r="G19824" s="1" t="s">
        <v>52370</v>
      </c>
      <c r="J19824" s="1" t="s">
        <v>52370</v>
      </c>
      <c r="M19824" s="1" t="s">
        <v>52370</v>
      </c>
      <c r="N19824" s="1">
        <v>1971.0</v>
      </c>
      <c r="Z19824" s="1" t="s">
        <v>52370</v>
      </c>
      <c r="AJ19824" s="1" t="s">
        <v>52370</v>
      </c>
      <c r="AK19824" s="1" t="s">
        <v>52373</v>
      </c>
      <c r="AL19824" s="1" t="s">
        <v>53147</v>
      </c>
    </row>
    <row r="19825">
      <c r="A19825" s="1" t="s">
        <v>52374</v>
      </c>
      <c r="G19825" s="1" t="s">
        <v>52374</v>
      </c>
      <c r="J19825" s="1" t="s">
        <v>52374</v>
      </c>
      <c r="M19825" s="1" t="s">
        <v>52374</v>
      </c>
      <c r="Z19825" s="1" t="s">
        <v>52374</v>
      </c>
      <c r="AA19825" s="1" t="s">
        <v>53148</v>
      </c>
      <c r="AB19825" s="1" t="s">
        <v>51722</v>
      </c>
      <c r="AJ19825" s="1" t="s">
        <v>52374</v>
      </c>
      <c r="AK19825" s="1" t="s">
        <v>52373</v>
      </c>
      <c r="AL19825" s="1" t="s">
        <v>53150</v>
      </c>
    </row>
    <row r="19826">
      <c r="A19826" s="1" t="s">
        <v>52380</v>
      </c>
      <c r="G19826" s="1" t="s">
        <v>52380</v>
      </c>
      <c r="J19826" s="1" t="s">
        <v>52380</v>
      </c>
      <c r="M19826" s="1" t="s">
        <v>52380</v>
      </c>
      <c r="N19826" s="1">
        <v>1964.0</v>
      </c>
      <c r="Z19826" s="1" t="s">
        <v>52380</v>
      </c>
      <c r="AA19826" s="1" t="s">
        <v>51786</v>
      </c>
      <c r="AJ19826" s="1" t="s">
        <v>52380</v>
      </c>
      <c r="AK19826" s="1" t="s">
        <v>53153</v>
      </c>
    </row>
    <row r="19827">
      <c r="A19827" s="1" t="s">
        <v>52384</v>
      </c>
      <c r="G19827" s="1" t="s">
        <v>52384</v>
      </c>
      <c r="J19827" s="1" t="s">
        <v>52384</v>
      </c>
      <c r="M19827" s="1" t="s">
        <v>52384</v>
      </c>
      <c r="N19827" s="1">
        <v>1396.0</v>
      </c>
      <c r="O19827" s="1">
        <v>1977.0</v>
      </c>
      <c r="Z19827" s="1" t="s">
        <v>52384</v>
      </c>
      <c r="AA19827" s="1" t="s">
        <v>52385</v>
      </c>
      <c r="AJ19827" s="1" t="s">
        <v>52384</v>
      </c>
      <c r="AK19827" s="1" t="s">
        <v>53157</v>
      </c>
    </row>
    <row r="19828">
      <c r="A19828" s="1" t="s">
        <v>52386</v>
      </c>
      <c r="G19828" s="1" t="s">
        <v>52386</v>
      </c>
      <c r="J19828" s="1" t="s">
        <v>52386</v>
      </c>
      <c r="M19828" s="1" t="s">
        <v>52386</v>
      </c>
      <c r="N19828" s="1">
        <v>1327.0</v>
      </c>
      <c r="O19828" s="1">
        <v>1968.0</v>
      </c>
      <c r="Z19828" s="1" t="s">
        <v>52386</v>
      </c>
      <c r="AA19828" s="1" t="s">
        <v>51732</v>
      </c>
      <c r="AB19828" s="1" t="s">
        <v>52922</v>
      </c>
      <c r="AJ19828" s="1" t="s">
        <v>52386</v>
      </c>
      <c r="AK19828" s="1" t="s">
        <v>53115</v>
      </c>
    </row>
    <row r="19829">
      <c r="A19829" s="1" t="s">
        <v>52388</v>
      </c>
      <c r="G19829" s="1" t="s">
        <v>52388</v>
      </c>
      <c r="J19829" s="1" t="s">
        <v>52388</v>
      </c>
      <c r="M19829" s="1" t="s">
        <v>52388</v>
      </c>
      <c r="N19829" s="1">
        <v>1361.0</v>
      </c>
      <c r="O19829" s="1">
        <v>1970.0</v>
      </c>
      <c r="Z19829" s="1" t="s">
        <v>52388</v>
      </c>
      <c r="AA19829" s="1" t="s">
        <v>52389</v>
      </c>
      <c r="AJ19829" s="1" t="s">
        <v>52388</v>
      </c>
      <c r="AK19829" s="1" t="s">
        <v>53161</v>
      </c>
    </row>
    <row r="19830">
      <c r="A19830" s="1" t="s">
        <v>52390</v>
      </c>
      <c r="G19830" s="1" t="s">
        <v>52390</v>
      </c>
      <c r="J19830" s="1" t="s">
        <v>52390</v>
      </c>
      <c r="M19830" s="1" t="s">
        <v>52390</v>
      </c>
      <c r="Z19830" s="1" t="s">
        <v>52390</v>
      </c>
      <c r="AJ19830" s="1" t="s">
        <v>52390</v>
      </c>
      <c r="AK19830" s="1" t="s">
        <v>52395</v>
      </c>
    </row>
    <row r="19831">
      <c r="A19831" s="1" t="s">
        <v>52397</v>
      </c>
      <c r="G19831" s="1" t="s">
        <v>52397</v>
      </c>
      <c r="J19831" s="1" t="s">
        <v>52397</v>
      </c>
      <c r="M19831" s="1" t="s">
        <v>52397</v>
      </c>
      <c r="N19831" s="1">
        <v>1977.0</v>
      </c>
      <c r="O19831" s="1">
        <v>1268.0</v>
      </c>
      <c r="Z19831" s="1" t="s">
        <v>52397</v>
      </c>
      <c r="AA19831" s="1" t="s">
        <v>53165</v>
      </c>
      <c r="AB19831" s="1" t="s">
        <v>53167</v>
      </c>
      <c r="AC19831" s="1" t="s">
        <v>53169</v>
      </c>
      <c r="AD19831" s="1" t="s">
        <v>53170</v>
      </c>
      <c r="AE19831" s="1" t="s">
        <v>52405</v>
      </c>
      <c r="AJ19831" s="1" t="s">
        <v>52397</v>
      </c>
      <c r="AK19831" s="1" t="s">
        <v>53172</v>
      </c>
      <c r="AL19831" s="1" t="s">
        <v>53173</v>
      </c>
      <c r="AM19831" s="1" t="s">
        <v>53175</v>
      </c>
    </row>
    <row r="19832">
      <c r="A19832" s="1" t="s">
        <v>52409</v>
      </c>
      <c r="G19832" s="1" t="s">
        <v>52409</v>
      </c>
      <c r="J19832" s="1" t="s">
        <v>52409</v>
      </c>
      <c r="M19832" s="1" t="s">
        <v>52409</v>
      </c>
      <c r="N19832" s="1">
        <v>1070.0</v>
      </c>
      <c r="O19832" s="1">
        <v>1967.0</v>
      </c>
      <c r="Z19832" s="1" t="s">
        <v>52409</v>
      </c>
      <c r="AA19832" s="1" t="s">
        <v>52412</v>
      </c>
      <c r="AJ19832" s="1" t="s">
        <v>52409</v>
      </c>
      <c r="AK19832" s="1" t="s">
        <v>52414</v>
      </c>
    </row>
    <row r="19833">
      <c r="A19833" s="1" t="s">
        <v>52415</v>
      </c>
      <c r="G19833" s="1" t="s">
        <v>52415</v>
      </c>
      <c r="J19833" s="1" t="s">
        <v>52415</v>
      </c>
      <c r="M19833" s="1" t="s">
        <v>52415</v>
      </c>
      <c r="Z19833" s="1" t="s">
        <v>52415</v>
      </c>
      <c r="AA19833" s="1" t="s">
        <v>53183</v>
      </c>
      <c r="AB19833" s="1" t="s">
        <v>51750</v>
      </c>
      <c r="AJ19833" s="1" t="s">
        <v>52415</v>
      </c>
      <c r="AK19833" s="1" t="s">
        <v>52419</v>
      </c>
    </row>
    <row r="19834">
      <c r="A19834" s="1" t="s">
        <v>52420</v>
      </c>
      <c r="G19834" s="1" t="s">
        <v>52420</v>
      </c>
      <c r="J19834" s="1" t="s">
        <v>52420</v>
      </c>
      <c r="M19834" s="1" t="s">
        <v>52420</v>
      </c>
      <c r="Z19834" s="1" t="s">
        <v>52420</v>
      </c>
      <c r="AA19834" s="1" t="s">
        <v>52422</v>
      </c>
      <c r="AB19834" s="1" t="s">
        <v>51836</v>
      </c>
      <c r="AC19834" s="1" t="s">
        <v>53188</v>
      </c>
      <c r="AD19834" s="1" t="s">
        <v>52423</v>
      </c>
      <c r="AJ19834" s="1" t="s">
        <v>52420</v>
      </c>
      <c r="AK19834" s="1" t="s">
        <v>52419</v>
      </c>
    </row>
    <row r="19835">
      <c r="A19835" s="1" t="s">
        <v>52426</v>
      </c>
      <c r="G19835" s="1" t="s">
        <v>52426</v>
      </c>
      <c r="J19835" s="1" t="s">
        <v>52426</v>
      </c>
      <c r="M19835" s="1" t="s">
        <v>52426</v>
      </c>
      <c r="Z19835" s="1" t="s">
        <v>52426</v>
      </c>
      <c r="AA19835" s="1" t="s">
        <v>53191</v>
      </c>
      <c r="AJ19835" s="1" t="s">
        <v>52426</v>
      </c>
      <c r="AK19835" s="1" t="s">
        <v>52429</v>
      </c>
      <c r="AL19835" s="1" t="s">
        <v>53194</v>
      </c>
    </row>
    <row r="19836">
      <c r="A19836" s="1" t="s">
        <v>52430</v>
      </c>
      <c r="G19836" s="1" t="s">
        <v>52430</v>
      </c>
      <c r="J19836" s="1" t="s">
        <v>52430</v>
      </c>
      <c r="M19836" s="1" t="s">
        <v>52430</v>
      </c>
      <c r="N19836" s="1">
        <v>1160.0</v>
      </c>
      <c r="Z19836" s="1" t="s">
        <v>52430</v>
      </c>
      <c r="AA19836" s="1" t="s">
        <v>53200</v>
      </c>
      <c r="AB19836" s="1" t="s">
        <v>53201</v>
      </c>
      <c r="AC19836" s="1" t="s">
        <v>52434</v>
      </c>
      <c r="AD19836" s="1" t="s">
        <v>52435</v>
      </c>
      <c r="AJ19836" s="1" t="s">
        <v>52430</v>
      </c>
      <c r="AK19836" s="1" t="s">
        <v>53204</v>
      </c>
      <c r="AL19836" s="1" t="s">
        <v>53206</v>
      </c>
      <c r="AM19836" s="1" t="s">
        <v>53207</v>
      </c>
      <c r="AN19836" s="1" t="s">
        <v>53209</v>
      </c>
      <c r="AO19836" s="1" t="s">
        <v>53204</v>
      </c>
    </row>
    <row r="19837">
      <c r="A19837" s="1" t="s">
        <v>52444</v>
      </c>
      <c r="G19837" s="1" t="s">
        <v>52444</v>
      </c>
      <c r="J19837" s="1" t="s">
        <v>52444</v>
      </c>
      <c r="M19837" s="1" t="s">
        <v>52444</v>
      </c>
      <c r="Z19837" s="1" t="s">
        <v>52444</v>
      </c>
      <c r="AJ19837" s="1" t="s">
        <v>52444</v>
      </c>
      <c r="AK19837" s="1" t="s">
        <v>53213</v>
      </c>
    </row>
    <row r="19838">
      <c r="A19838" s="1" t="s">
        <v>52447</v>
      </c>
      <c r="G19838" s="1" t="s">
        <v>52447</v>
      </c>
      <c r="J19838" s="1" t="s">
        <v>52447</v>
      </c>
      <c r="M19838" s="1" t="s">
        <v>52447</v>
      </c>
      <c r="Z19838" s="1" t="s">
        <v>52447</v>
      </c>
      <c r="AA19838" s="1" t="s">
        <v>51961</v>
      </c>
      <c r="AB19838" s="1" t="s">
        <v>52448</v>
      </c>
      <c r="AC19838" s="1" t="s">
        <v>52449</v>
      </c>
      <c r="AJ19838" s="1" t="s">
        <v>52447</v>
      </c>
      <c r="AK19838" s="1" t="s">
        <v>53218</v>
      </c>
    </row>
    <row r="19839">
      <c r="A19839" s="1" t="s">
        <v>52451</v>
      </c>
      <c r="B19839" s="1">
        <v>723039.0</v>
      </c>
      <c r="G19839" s="1" t="s">
        <v>52451</v>
      </c>
      <c r="J19839" s="1" t="s">
        <v>52451</v>
      </c>
      <c r="M19839" s="1" t="s">
        <v>52451</v>
      </c>
      <c r="Z19839" s="1" t="s">
        <v>52451</v>
      </c>
      <c r="AA19839" s="1" t="s">
        <v>51961</v>
      </c>
      <c r="AB19839" s="1" t="s">
        <v>51962</v>
      </c>
      <c r="AC19839" s="1" t="s">
        <v>51954</v>
      </c>
      <c r="AJ19839" s="1" t="s">
        <v>52451</v>
      </c>
      <c r="AK19839" s="1" t="s">
        <v>53218</v>
      </c>
    </row>
    <row r="19840">
      <c r="A19840" s="1" t="s">
        <v>52454</v>
      </c>
      <c r="G19840" s="1" t="s">
        <v>52454</v>
      </c>
      <c r="J19840" s="1" t="s">
        <v>52454</v>
      </c>
      <c r="M19840" s="1" t="s">
        <v>52454</v>
      </c>
      <c r="N19840" s="1">
        <v>1070.0</v>
      </c>
      <c r="O19840" s="1">
        <v>1971.0</v>
      </c>
      <c r="Z19840" s="1" t="s">
        <v>52454</v>
      </c>
      <c r="AA19840" s="1" t="s">
        <v>53225</v>
      </c>
      <c r="AB19840" s="1" t="s">
        <v>53226</v>
      </c>
      <c r="AC19840" s="1" t="s">
        <v>53227</v>
      </c>
      <c r="AD19840" s="1" t="s">
        <v>12450</v>
      </c>
      <c r="AJ19840" s="1" t="s">
        <v>52454</v>
      </c>
      <c r="AK19840" s="1" t="s">
        <v>53228</v>
      </c>
      <c r="AL19840" s="1" t="s">
        <v>53048</v>
      </c>
      <c r="AM19840" s="1" t="s">
        <v>52467</v>
      </c>
      <c r="AN19840" s="1" t="s">
        <v>53230</v>
      </c>
      <c r="AO19840" s="1" t="s">
        <v>21674</v>
      </c>
      <c r="AP19840" s="1" t="s">
        <v>48528</v>
      </c>
    </row>
    <row r="19841">
      <c r="A19841" s="1" t="s">
        <v>52470</v>
      </c>
      <c r="G19841" s="1" t="s">
        <v>52470</v>
      </c>
      <c r="J19841" s="1" t="s">
        <v>52470</v>
      </c>
      <c r="M19841" s="1" t="s">
        <v>52470</v>
      </c>
      <c r="N19841" s="1">
        <v>1108.0</v>
      </c>
      <c r="Z19841" s="1" t="s">
        <v>52470</v>
      </c>
      <c r="AA19841" s="1" t="s">
        <v>53235</v>
      </c>
      <c r="AB19841" s="1" t="s">
        <v>53237</v>
      </c>
      <c r="AC19841" s="1" t="s">
        <v>53238</v>
      </c>
      <c r="AD19841" s="1" t="s">
        <v>53239</v>
      </c>
      <c r="AE19841" s="1" t="s">
        <v>52568</v>
      </c>
      <c r="AJ19841" s="1" t="s">
        <v>52470</v>
      </c>
      <c r="AK19841" s="1" t="s">
        <v>52476</v>
      </c>
      <c r="AL19841" s="1" t="s">
        <v>53240</v>
      </c>
      <c r="AM19841" s="1" t="s">
        <v>53241</v>
      </c>
    </row>
    <row r="19842">
      <c r="A19842" s="1" t="s">
        <v>52478</v>
      </c>
      <c r="G19842" s="1" t="s">
        <v>52478</v>
      </c>
      <c r="J19842" s="1" t="s">
        <v>52478</v>
      </c>
      <c r="M19842" s="1" t="s">
        <v>52478</v>
      </c>
      <c r="N19842" s="1">
        <v>1973.0</v>
      </c>
      <c r="O19842" s="1">
        <v>1973.0</v>
      </c>
      <c r="Z19842" s="1" t="s">
        <v>52478</v>
      </c>
      <c r="AA19842" s="1" t="s">
        <v>52479</v>
      </c>
      <c r="AB19842" s="1" t="s">
        <v>53245</v>
      </c>
      <c r="AJ19842" s="1" t="s">
        <v>52478</v>
      </c>
      <c r="AK19842" s="1" t="s">
        <v>52481</v>
      </c>
    </row>
    <row r="19843">
      <c r="A19843" s="1" t="s">
        <v>52482</v>
      </c>
      <c r="G19843" s="1" t="s">
        <v>52482</v>
      </c>
      <c r="J19843" s="1" t="s">
        <v>52482</v>
      </c>
      <c r="M19843" s="1" t="s">
        <v>52482</v>
      </c>
      <c r="Z19843" s="1" t="s">
        <v>52482</v>
      </c>
      <c r="AA19843" s="1" t="s">
        <v>52483</v>
      </c>
      <c r="AB19843" s="1" t="s">
        <v>53255</v>
      </c>
      <c r="AC19843" s="1" t="s">
        <v>53256</v>
      </c>
      <c r="AJ19843" s="1" t="s">
        <v>52482</v>
      </c>
      <c r="AK19843" s="1" t="s">
        <v>52484</v>
      </c>
    </row>
    <row r="19844">
      <c r="A19844" s="1" t="s">
        <v>52485</v>
      </c>
      <c r="B19844" s="1">
        <v>461590.0</v>
      </c>
      <c r="G19844" s="1" t="s">
        <v>52485</v>
      </c>
      <c r="J19844" s="1" t="s">
        <v>52485</v>
      </c>
      <c r="M19844" s="1" t="s">
        <v>52485</v>
      </c>
      <c r="N19844" s="1">
        <v>1981.0</v>
      </c>
      <c r="Z19844" s="1" t="s">
        <v>52485</v>
      </c>
      <c r="AA19844" s="1" t="s">
        <v>53260</v>
      </c>
      <c r="AB19844" s="1" t="s">
        <v>9773</v>
      </c>
      <c r="AJ19844" s="1" t="s">
        <v>52485</v>
      </c>
      <c r="AK19844" s="1" t="s">
        <v>52488</v>
      </c>
      <c r="AL19844" s="1" t="s">
        <v>53262</v>
      </c>
    </row>
    <row r="19845">
      <c r="A19845" s="1" t="s">
        <v>52490</v>
      </c>
      <c r="G19845" s="1" t="s">
        <v>52490</v>
      </c>
      <c r="J19845" s="1" t="s">
        <v>52490</v>
      </c>
      <c r="M19845" s="1" t="s">
        <v>52490</v>
      </c>
      <c r="N19845" s="1">
        <v>1965.0</v>
      </c>
      <c r="Z19845" s="1" t="s">
        <v>52490</v>
      </c>
      <c r="AA19845" s="1" t="s">
        <v>51789</v>
      </c>
      <c r="AB19845" s="1" t="s">
        <v>52491</v>
      </c>
      <c r="AJ19845" s="1" t="s">
        <v>52490</v>
      </c>
      <c r="AK19845" s="1" t="s">
        <v>53267</v>
      </c>
    </row>
    <row r="19846">
      <c r="A19846" s="1" t="s">
        <v>52494</v>
      </c>
      <c r="B19846" s="1">
        <v>260684.0</v>
      </c>
      <c r="C19846" s="1">
        <v>187640.0</v>
      </c>
      <c r="G19846" s="1" t="s">
        <v>52494</v>
      </c>
      <c r="J19846" s="1" t="s">
        <v>52494</v>
      </c>
      <c r="M19846" s="1" t="s">
        <v>52494</v>
      </c>
      <c r="Z19846" s="1" t="s">
        <v>52494</v>
      </c>
      <c r="AA19846" s="1" t="s">
        <v>21628</v>
      </c>
      <c r="AJ19846" s="1" t="s">
        <v>52494</v>
      </c>
      <c r="AK19846" s="1" t="s">
        <v>53270</v>
      </c>
    </row>
    <row r="19847">
      <c r="A19847" s="1" t="s">
        <v>52497</v>
      </c>
      <c r="G19847" s="1" t="s">
        <v>52497</v>
      </c>
      <c r="J19847" s="1" t="s">
        <v>52497</v>
      </c>
      <c r="M19847" s="1" t="s">
        <v>52497</v>
      </c>
      <c r="N19847" s="1">
        <v>1161.0</v>
      </c>
      <c r="O19847" s="1">
        <v>1979.0</v>
      </c>
      <c r="Z19847" s="1" t="s">
        <v>52497</v>
      </c>
      <c r="AA19847" s="1" t="s">
        <v>52498</v>
      </c>
      <c r="AJ19847" s="1" t="s">
        <v>52497</v>
      </c>
      <c r="AK19847" s="1" t="s">
        <v>52499</v>
      </c>
    </row>
    <row r="19848">
      <c r="A19848" s="1" t="s">
        <v>52500</v>
      </c>
      <c r="G19848" s="1" t="s">
        <v>52500</v>
      </c>
      <c r="J19848" s="1" t="s">
        <v>52500</v>
      </c>
      <c r="M19848" s="1" t="s">
        <v>52500</v>
      </c>
      <c r="N19848" s="1">
        <v>1361.0</v>
      </c>
      <c r="O19848" s="1">
        <v>1977.0</v>
      </c>
      <c r="Z19848" s="1" t="s">
        <v>52500</v>
      </c>
      <c r="AA19848" s="1" t="s">
        <v>52709</v>
      </c>
      <c r="AB19848" s="1" t="s">
        <v>53277</v>
      </c>
      <c r="AJ19848" s="1" t="s">
        <v>52500</v>
      </c>
    </row>
    <row r="19849">
      <c r="A19849" s="1" t="s">
        <v>52503</v>
      </c>
      <c r="G19849" s="1" t="s">
        <v>52503</v>
      </c>
      <c r="J19849" s="1" t="s">
        <v>52503</v>
      </c>
      <c r="M19849" s="1" t="s">
        <v>52503</v>
      </c>
      <c r="N19849" s="1">
        <v>1211.0</v>
      </c>
      <c r="O19849" s="1">
        <v>1977.0</v>
      </c>
      <c r="Z19849" s="1" t="s">
        <v>52503</v>
      </c>
      <c r="AA19849" s="1" t="s">
        <v>1728</v>
      </c>
      <c r="AB19849" s="1" t="s">
        <v>53281</v>
      </c>
      <c r="AC19849" s="1" t="s">
        <v>52507</v>
      </c>
      <c r="AD19849" s="1" t="s">
        <v>52509</v>
      </c>
      <c r="AJ19849" s="1" t="s">
        <v>52503</v>
      </c>
    </row>
    <row r="19850">
      <c r="A19850" s="1" t="s">
        <v>52511</v>
      </c>
      <c r="G19850" s="1" t="s">
        <v>52511</v>
      </c>
      <c r="J19850" s="1" t="s">
        <v>52511</v>
      </c>
      <c r="M19850" s="1" t="s">
        <v>52511</v>
      </c>
      <c r="N19850" s="1">
        <v>1972.0</v>
      </c>
      <c r="Z19850" s="1" t="s">
        <v>52511</v>
      </c>
      <c r="AA19850" s="1" t="s">
        <v>52579</v>
      </c>
      <c r="AB19850" s="1" t="s">
        <v>12450</v>
      </c>
      <c r="AC19850" s="1" t="s">
        <v>12450</v>
      </c>
      <c r="AJ19850" s="1" t="s">
        <v>52511</v>
      </c>
      <c r="AK19850" s="1" t="s">
        <v>53286</v>
      </c>
      <c r="AL19850" s="1" t="s">
        <v>52580</v>
      </c>
    </row>
    <row r="19851">
      <c r="A19851" s="1" t="s">
        <v>52515</v>
      </c>
      <c r="G19851" s="1" t="s">
        <v>52515</v>
      </c>
      <c r="J19851" s="1" t="s">
        <v>52515</v>
      </c>
      <c r="M19851" s="1" t="s">
        <v>52515</v>
      </c>
      <c r="N19851" s="1">
        <v>1211.0</v>
      </c>
      <c r="Z19851" s="1" t="s">
        <v>52515</v>
      </c>
      <c r="AA19851" s="1" t="s">
        <v>52428</v>
      </c>
      <c r="AJ19851" s="1" t="s">
        <v>52515</v>
      </c>
      <c r="AK19851" s="1" t="s">
        <v>52429</v>
      </c>
    </row>
    <row r="19852">
      <c r="A19852" s="1" t="s">
        <v>52518</v>
      </c>
      <c r="G19852" s="1" t="s">
        <v>52518</v>
      </c>
      <c r="J19852" s="1" t="s">
        <v>52518</v>
      </c>
      <c r="M19852" s="1" t="s">
        <v>52518</v>
      </c>
      <c r="N19852" s="1">
        <v>1113.0</v>
      </c>
      <c r="O19852" s="1">
        <v>1974.0</v>
      </c>
      <c r="Z19852" s="1" t="s">
        <v>52518</v>
      </c>
      <c r="AA19852" s="1" t="s">
        <v>53291</v>
      </c>
      <c r="AB19852" s="1" t="s">
        <v>52521</v>
      </c>
      <c r="AJ19852" s="1" t="s">
        <v>52518</v>
      </c>
      <c r="AK19852" s="1" t="s">
        <v>53292</v>
      </c>
      <c r="AL19852" s="1" t="s">
        <v>52526</v>
      </c>
      <c r="AM19852" s="1" t="s">
        <v>53292</v>
      </c>
    </row>
    <row r="19853">
      <c r="A19853" s="1" t="s">
        <v>52528</v>
      </c>
      <c r="B19853" s="1">
        <v>172993.0</v>
      </c>
      <c r="G19853" s="1" t="s">
        <v>52528</v>
      </c>
      <c r="J19853" s="1" t="s">
        <v>52528</v>
      </c>
      <c r="M19853" s="1" t="s">
        <v>52528</v>
      </c>
      <c r="N19853" s="1">
        <v>1970.0</v>
      </c>
      <c r="Z19853" s="1" t="s">
        <v>52528</v>
      </c>
      <c r="AA19853" s="1" t="s">
        <v>53296</v>
      </c>
      <c r="AB19853" s="1" t="s">
        <v>52530</v>
      </c>
      <c r="AJ19853" s="1" t="s">
        <v>52528</v>
      </c>
      <c r="AK19853" s="1" t="s">
        <v>52531</v>
      </c>
      <c r="AL19853" s="1" t="s">
        <v>52531</v>
      </c>
    </row>
    <row r="19854">
      <c r="A19854" s="1" t="s">
        <v>52533</v>
      </c>
      <c r="B19854" s="1">
        <v>172993.0</v>
      </c>
      <c r="G19854" s="1" t="s">
        <v>52533</v>
      </c>
      <c r="J19854" s="1" t="s">
        <v>52533</v>
      </c>
      <c r="M19854" s="1" t="s">
        <v>52533</v>
      </c>
      <c r="N19854" s="1">
        <v>1966.0</v>
      </c>
      <c r="Z19854" s="1" t="s">
        <v>52533</v>
      </c>
      <c r="AA19854" s="1" t="s">
        <v>53299</v>
      </c>
      <c r="AB19854" s="1" t="s">
        <v>53300</v>
      </c>
      <c r="AJ19854" s="1" t="s">
        <v>52533</v>
      </c>
      <c r="AK19854" s="1" t="s">
        <v>52537</v>
      </c>
      <c r="AL19854" s="1" t="s">
        <v>53302</v>
      </c>
    </row>
    <row r="19855">
      <c r="A19855" s="1" t="s">
        <v>52538</v>
      </c>
      <c r="G19855" s="1" t="s">
        <v>52538</v>
      </c>
      <c r="J19855" s="1" t="s">
        <v>52538</v>
      </c>
      <c r="M19855" s="1" t="s">
        <v>52538</v>
      </c>
      <c r="N19855" s="1">
        <v>1971.0</v>
      </c>
      <c r="Z19855" s="1" t="s">
        <v>52538</v>
      </c>
      <c r="AA19855" s="1" t="s">
        <v>52540</v>
      </c>
      <c r="AB19855" s="1" t="s">
        <v>53305</v>
      </c>
      <c r="AJ19855" s="1" t="s">
        <v>52538</v>
      </c>
      <c r="AK19855" s="1" t="s">
        <v>52537</v>
      </c>
    </row>
    <row r="19856">
      <c r="A19856" s="1" t="s">
        <v>52541</v>
      </c>
      <c r="G19856" s="1" t="s">
        <v>52541</v>
      </c>
      <c r="J19856" s="1" t="s">
        <v>52541</v>
      </c>
      <c r="M19856" s="1" t="s">
        <v>52541</v>
      </c>
      <c r="N19856" s="1">
        <v>1975.0</v>
      </c>
      <c r="Z19856" s="1" t="s">
        <v>52541</v>
      </c>
      <c r="AJ19856" s="1" t="s">
        <v>52541</v>
      </c>
      <c r="AK19856" s="1" t="s">
        <v>53308</v>
      </c>
    </row>
    <row r="19857">
      <c r="A19857" s="1" t="s">
        <v>52544</v>
      </c>
      <c r="B19857" s="1">
        <v>100938.0</v>
      </c>
      <c r="G19857" s="1" t="s">
        <v>52544</v>
      </c>
      <c r="J19857" s="1" t="s">
        <v>52544</v>
      </c>
      <c r="M19857" s="1" t="s">
        <v>52544</v>
      </c>
      <c r="Z19857" s="1" t="s">
        <v>52544</v>
      </c>
      <c r="AJ19857" s="1" t="s">
        <v>52544</v>
      </c>
    </row>
    <row r="19858">
      <c r="A19858" s="1" t="s">
        <v>52547</v>
      </c>
      <c r="G19858" s="1" t="s">
        <v>52547</v>
      </c>
      <c r="J19858" s="1" t="s">
        <v>52547</v>
      </c>
      <c r="M19858" s="1" t="s">
        <v>52547</v>
      </c>
      <c r="N19858" s="1">
        <v>1971.0</v>
      </c>
      <c r="Z19858" s="1" t="s">
        <v>52547</v>
      </c>
      <c r="AA19858" s="1" t="s">
        <v>53313</v>
      </c>
      <c r="AJ19858" s="1" t="s">
        <v>52547</v>
      </c>
    </row>
    <row r="19859">
      <c r="A19859" s="1" t="s">
        <v>52549</v>
      </c>
      <c r="G19859" s="1" t="s">
        <v>52549</v>
      </c>
      <c r="J19859" s="1" t="s">
        <v>52549</v>
      </c>
      <c r="M19859" s="1" t="s">
        <v>52549</v>
      </c>
      <c r="N19859" s="1">
        <v>1962.0</v>
      </c>
      <c r="O19859" s="1">
        <v>1960.0</v>
      </c>
      <c r="Z19859" s="1" t="s">
        <v>52549</v>
      </c>
      <c r="AA19859" s="4" t="s">
        <v>52551</v>
      </c>
      <c r="AB19859" s="1" t="s">
        <v>52552</v>
      </c>
      <c r="AC19859" s="1" t="s">
        <v>53322</v>
      </c>
      <c r="AD19859" s="1" t="s">
        <v>52554</v>
      </c>
      <c r="AJ19859" s="1" t="s">
        <v>52549</v>
      </c>
    </row>
    <row r="19860">
      <c r="A19860" s="1" t="s">
        <v>52556</v>
      </c>
      <c r="G19860" s="1" t="s">
        <v>52556</v>
      </c>
      <c r="J19860" s="1" t="s">
        <v>52556</v>
      </c>
      <c r="M19860" s="1" t="s">
        <v>52556</v>
      </c>
      <c r="N19860" s="1">
        <v>1962.0</v>
      </c>
      <c r="Z19860" s="1" t="s">
        <v>52556</v>
      </c>
      <c r="AA19860" s="1" t="s">
        <v>52558</v>
      </c>
      <c r="AJ19860" s="1" t="s">
        <v>52556</v>
      </c>
    </row>
    <row r="19861">
      <c r="A19861" s="1" t="s">
        <v>52559</v>
      </c>
      <c r="B19861" s="1">
        <v>320035.0</v>
      </c>
      <c r="G19861" s="1" t="s">
        <v>52559</v>
      </c>
      <c r="J19861" s="1" t="s">
        <v>52559</v>
      </c>
      <c r="M19861" s="1" t="s">
        <v>52559</v>
      </c>
      <c r="N19861" s="1">
        <v>1398.0</v>
      </c>
      <c r="O19861" s="1">
        <v>1974.0</v>
      </c>
      <c r="Z19861" s="1" t="s">
        <v>52559</v>
      </c>
      <c r="AA19861" s="1" t="s">
        <v>53328</v>
      </c>
      <c r="AB19861" s="1" t="s">
        <v>53330</v>
      </c>
      <c r="AJ19861" s="1" t="s">
        <v>52559</v>
      </c>
      <c r="AK19861" s="1" t="s">
        <v>53332</v>
      </c>
      <c r="AL19861" s="1" t="s">
        <v>53334</v>
      </c>
    </row>
    <row r="19862">
      <c r="A19862" s="1" t="s">
        <v>52564</v>
      </c>
      <c r="G19862" s="1" t="s">
        <v>52564</v>
      </c>
      <c r="J19862" s="1" t="s">
        <v>52564</v>
      </c>
      <c r="M19862" s="1" t="s">
        <v>52564</v>
      </c>
      <c r="N19862" s="1">
        <v>1108.0</v>
      </c>
      <c r="Z19862" s="1" t="s">
        <v>52564</v>
      </c>
      <c r="AA19862" s="1" t="s">
        <v>53335</v>
      </c>
      <c r="AB19862" s="1" t="s">
        <v>52475</v>
      </c>
      <c r="AC19862" s="1" t="s">
        <v>53338</v>
      </c>
      <c r="AD19862" s="1" t="s">
        <v>53339</v>
      </c>
      <c r="AE19862" s="1" t="s">
        <v>53239</v>
      </c>
      <c r="AF19862" s="1" t="s">
        <v>52568</v>
      </c>
      <c r="AJ19862" s="1" t="s">
        <v>52564</v>
      </c>
      <c r="AK19862" s="1" t="s">
        <v>53340</v>
      </c>
      <c r="AL19862" s="1" t="s">
        <v>53341</v>
      </c>
    </row>
    <row r="19863">
      <c r="A19863" s="1" t="s">
        <v>52573</v>
      </c>
      <c r="G19863" s="1" t="s">
        <v>52573</v>
      </c>
      <c r="J19863" s="1" t="s">
        <v>52573</v>
      </c>
      <c r="M19863" s="1" t="s">
        <v>52573</v>
      </c>
      <c r="Z19863" s="1" t="s">
        <v>52573</v>
      </c>
      <c r="AA19863" s="1" t="s">
        <v>52002</v>
      </c>
      <c r="AJ19863" s="1" t="s">
        <v>52573</v>
      </c>
      <c r="AK19863" s="1" t="s">
        <v>52574</v>
      </c>
    </row>
    <row r="19864">
      <c r="A19864" s="1" t="s">
        <v>52575</v>
      </c>
      <c r="B19864" s="1">
        <v>479683.0</v>
      </c>
      <c r="G19864" s="1" t="s">
        <v>52575</v>
      </c>
      <c r="J19864" s="1" t="s">
        <v>52575</v>
      </c>
      <c r="M19864" s="1" t="s">
        <v>52575</v>
      </c>
      <c r="N19864" s="1">
        <v>1414.0</v>
      </c>
      <c r="O19864" s="1">
        <v>1983.0</v>
      </c>
      <c r="P19864" s="1">
        <v>1971.0</v>
      </c>
      <c r="Z19864" s="1" t="s">
        <v>52575</v>
      </c>
      <c r="AA19864" s="1" t="s">
        <v>39890</v>
      </c>
      <c r="AB19864" s="1" t="s">
        <v>52576</v>
      </c>
      <c r="AC19864" s="1" t="s">
        <v>52577</v>
      </c>
      <c r="AJ19864" s="1" t="s">
        <v>52575</v>
      </c>
      <c r="AK19864" s="1" t="s">
        <v>39893</v>
      </c>
    </row>
    <row r="19865">
      <c r="A19865" s="1" t="s">
        <v>52578</v>
      </c>
      <c r="G19865" s="1" t="s">
        <v>52578</v>
      </c>
      <c r="J19865" s="1" t="s">
        <v>52578</v>
      </c>
      <c r="M19865" s="1" t="s">
        <v>52578</v>
      </c>
      <c r="N19865" s="1">
        <v>1972.0</v>
      </c>
      <c r="Z19865" s="1" t="s">
        <v>52578</v>
      </c>
      <c r="AA19865" s="1" t="s">
        <v>53356</v>
      </c>
      <c r="AB19865" s="1" t="s">
        <v>53357</v>
      </c>
      <c r="AJ19865" s="1" t="s">
        <v>52578</v>
      </c>
    </row>
    <row r="19866">
      <c r="A19866" s="1" t="s">
        <v>52581</v>
      </c>
      <c r="G19866" s="1" t="s">
        <v>52581</v>
      </c>
      <c r="J19866" s="1" t="s">
        <v>52581</v>
      </c>
      <c r="M19866" s="1" t="s">
        <v>52581</v>
      </c>
      <c r="N19866" s="1">
        <v>1181.0</v>
      </c>
      <c r="Z19866" s="1" t="s">
        <v>52581</v>
      </c>
      <c r="AA19866" s="1" t="s">
        <v>53360</v>
      </c>
      <c r="AB19866" s="1" t="s">
        <v>36323</v>
      </c>
      <c r="AJ19866" s="1" t="s">
        <v>52581</v>
      </c>
      <c r="AK19866" s="1" t="s">
        <v>53362</v>
      </c>
      <c r="AL19866" s="1" t="s">
        <v>53364</v>
      </c>
    </row>
    <row r="19867">
      <c r="A19867" s="1" t="s">
        <v>52587</v>
      </c>
      <c r="G19867" s="1" t="s">
        <v>52587</v>
      </c>
      <c r="J19867" s="1" t="s">
        <v>52587</v>
      </c>
      <c r="M19867" s="1" t="s">
        <v>52587</v>
      </c>
      <c r="N19867" s="1">
        <v>1969.0</v>
      </c>
      <c r="Z19867" s="1" t="s">
        <v>52587</v>
      </c>
      <c r="AA19867" s="1" t="s">
        <v>53369</v>
      </c>
      <c r="AB19867" s="1" t="s">
        <v>52591</v>
      </c>
      <c r="AJ19867" s="1" t="s">
        <v>52587</v>
      </c>
      <c r="AK19867" s="1" t="s">
        <v>53371</v>
      </c>
    </row>
    <row r="19868">
      <c r="A19868" s="1" t="s">
        <v>52595</v>
      </c>
      <c r="B19868" s="1">
        <v>521016.0</v>
      </c>
      <c r="G19868" s="1" t="s">
        <v>52595</v>
      </c>
      <c r="J19868" s="1" t="s">
        <v>52595</v>
      </c>
      <c r="M19868" s="1" t="s">
        <v>52595</v>
      </c>
      <c r="Z19868" s="1" t="s">
        <v>52595</v>
      </c>
      <c r="AA19868" s="1" t="s">
        <v>53372</v>
      </c>
      <c r="AJ19868" s="1" t="s">
        <v>52595</v>
      </c>
    </row>
    <row r="19869">
      <c r="A19869" s="1" t="s">
        <v>52600</v>
      </c>
      <c r="B19869" s="1">
        <v>521017.0</v>
      </c>
      <c r="G19869" s="1" t="s">
        <v>52600</v>
      </c>
      <c r="J19869" s="1" t="s">
        <v>52600</v>
      </c>
      <c r="M19869" s="1" t="s">
        <v>52600</v>
      </c>
      <c r="Z19869" s="1" t="s">
        <v>52600</v>
      </c>
      <c r="AA19869" s="1" t="s">
        <v>52601</v>
      </c>
      <c r="AB19869" s="1" t="s">
        <v>52602</v>
      </c>
      <c r="AJ19869" s="1" t="s">
        <v>52600</v>
      </c>
    </row>
    <row r="19870">
      <c r="A19870" s="1" t="s">
        <v>52603</v>
      </c>
      <c r="B19870" s="1">
        <v>521074.0</v>
      </c>
      <c r="G19870" s="1" t="s">
        <v>52603</v>
      </c>
      <c r="J19870" s="1" t="s">
        <v>52603</v>
      </c>
      <c r="M19870" s="1" t="s">
        <v>52603</v>
      </c>
      <c r="Z19870" s="1" t="s">
        <v>52603</v>
      </c>
      <c r="AA19870" s="1" t="s">
        <v>52605</v>
      </c>
      <c r="AB19870" s="1" t="s">
        <v>53380</v>
      </c>
      <c r="AJ19870" s="1" t="s">
        <v>52603</v>
      </c>
    </row>
    <row r="19871">
      <c r="A19871" s="1" t="s">
        <v>52609</v>
      </c>
      <c r="B19871" s="1">
        <v>421075.0</v>
      </c>
      <c r="G19871" s="1" t="s">
        <v>52609</v>
      </c>
      <c r="J19871" s="1" t="s">
        <v>52609</v>
      </c>
      <c r="M19871" s="1" t="s">
        <v>52609</v>
      </c>
      <c r="Z19871" s="1" t="s">
        <v>52609</v>
      </c>
      <c r="AA19871" s="1" t="s">
        <v>52614</v>
      </c>
      <c r="AJ19871" s="1" t="s">
        <v>52609</v>
      </c>
    </row>
    <row r="19872">
      <c r="A19872" s="1" t="s">
        <v>52616</v>
      </c>
      <c r="G19872" s="1" t="s">
        <v>52616</v>
      </c>
      <c r="J19872" s="1" t="s">
        <v>52616</v>
      </c>
      <c r="M19872" s="1" t="s">
        <v>52616</v>
      </c>
      <c r="N19872" s="1">
        <v>1314.0</v>
      </c>
      <c r="O19872" s="1">
        <v>1978.0</v>
      </c>
      <c r="Z19872" s="1" t="s">
        <v>52616</v>
      </c>
      <c r="AA19872" s="1" t="s">
        <v>53382</v>
      </c>
      <c r="AB19872" s="1" t="s">
        <v>53383</v>
      </c>
      <c r="AC19872" s="1" t="s">
        <v>53384</v>
      </c>
      <c r="AJ19872" s="1" t="s">
        <v>52616</v>
      </c>
    </row>
    <row r="19873">
      <c r="A19873" s="1" t="s">
        <v>52621</v>
      </c>
      <c r="G19873" s="1" t="s">
        <v>52621</v>
      </c>
      <c r="J19873" s="1" t="s">
        <v>52621</v>
      </c>
      <c r="M19873" s="1" t="s">
        <v>52621</v>
      </c>
      <c r="N19873" s="1">
        <v>1972.0</v>
      </c>
      <c r="O19873" s="1">
        <v>1050.0</v>
      </c>
      <c r="Z19873" s="1" t="s">
        <v>52621</v>
      </c>
      <c r="AA19873" s="1" t="s">
        <v>53390</v>
      </c>
      <c r="AJ19873" s="1" t="s">
        <v>52621</v>
      </c>
    </row>
    <row r="19874">
      <c r="A19874" s="1" t="s">
        <v>52626</v>
      </c>
      <c r="G19874" s="1" t="s">
        <v>52626</v>
      </c>
      <c r="J19874" s="1" t="s">
        <v>52626</v>
      </c>
      <c r="M19874" s="1" t="s">
        <v>52626</v>
      </c>
      <c r="N19874" s="1">
        <v>1117.0</v>
      </c>
      <c r="O19874" s="1">
        <v>1979.0</v>
      </c>
      <c r="Z19874" s="1" t="s">
        <v>52626</v>
      </c>
      <c r="AA19874" s="1" t="s">
        <v>53391</v>
      </c>
      <c r="AB19874" s="1" t="s">
        <v>53395</v>
      </c>
      <c r="AJ19874" s="1" t="s">
        <v>52626</v>
      </c>
      <c r="AK19874" s="1" t="s">
        <v>53397</v>
      </c>
      <c r="AL19874" s="1" t="s">
        <v>53398</v>
      </c>
      <c r="AM19874" s="1" t="s">
        <v>53399</v>
      </c>
    </row>
    <row r="19875">
      <c r="A19875" s="1" t="s">
        <v>52634</v>
      </c>
      <c r="G19875" s="1" t="s">
        <v>52634</v>
      </c>
      <c r="J19875" s="1" t="s">
        <v>52634</v>
      </c>
      <c r="M19875" s="1" t="s">
        <v>52634</v>
      </c>
      <c r="N19875" s="1">
        <v>1973.0</v>
      </c>
      <c r="Z19875" s="1" t="s">
        <v>52634</v>
      </c>
      <c r="AA19875" s="1" t="s">
        <v>52636</v>
      </c>
      <c r="AB19875" s="1" t="s">
        <v>52637</v>
      </c>
      <c r="AJ19875" s="1" t="s">
        <v>52634</v>
      </c>
    </row>
    <row r="19876">
      <c r="A19876" s="1" t="s">
        <v>52638</v>
      </c>
      <c r="G19876" s="1" t="s">
        <v>52638</v>
      </c>
      <c r="J19876" s="1" t="s">
        <v>52638</v>
      </c>
      <c r="M19876" s="1" t="s">
        <v>52638</v>
      </c>
      <c r="N19876" s="1">
        <v>1960.0</v>
      </c>
      <c r="Z19876" s="1" t="s">
        <v>52638</v>
      </c>
      <c r="AA19876" s="1" t="s">
        <v>52640</v>
      </c>
      <c r="AB19876" s="1" t="s">
        <v>52641</v>
      </c>
      <c r="AJ19876" s="1" t="s">
        <v>52638</v>
      </c>
    </row>
    <row r="19877">
      <c r="A19877" s="1" t="s">
        <v>52642</v>
      </c>
      <c r="G19877" s="1" t="s">
        <v>52642</v>
      </c>
      <c r="J19877" s="1" t="s">
        <v>52642</v>
      </c>
      <c r="M19877" s="1" t="s">
        <v>52642</v>
      </c>
      <c r="N19877" s="1">
        <v>1982.0</v>
      </c>
      <c r="O19877" s="1">
        <v>1400.0</v>
      </c>
      <c r="Z19877" s="1" t="s">
        <v>52642</v>
      </c>
      <c r="AA19877" s="1" t="s">
        <v>53407</v>
      </c>
      <c r="AB19877" s="1" t="s">
        <v>13340</v>
      </c>
      <c r="AJ19877" s="1" t="s">
        <v>52642</v>
      </c>
      <c r="AK19877" s="1" t="s">
        <v>53409</v>
      </c>
      <c r="AL19877" s="1" t="s">
        <v>53410</v>
      </c>
      <c r="AM19877" s="1" t="s">
        <v>53412</v>
      </c>
    </row>
    <row r="19878">
      <c r="A19878" s="1" t="s">
        <v>52648</v>
      </c>
      <c r="G19878" s="1" t="s">
        <v>52648</v>
      </c>
      <c r="J19878" s="1" t="s">
        <v>52648</v>
      </c>
      <c r="M19878" s="1" t="s">
        <v>52648</v>
      </c>
      <c r="N19878" s="1">
        <v>1125.0</v>
      </c>
      <c r="Z19878" s="1" t="s">
        <v>52648</v>
      </c>
      <c r="AA19878" s="1" t="s">
        <v>53414</v>
      </c>
      <c r="AB19878" s="1" t="s">
        <v>53416</v>
      </c>
      <c r="AC19878" s="1" t="s">
        <v>51870</v>
      </c>
      <c r="AD19878" s="1" t="s">
        <v>51871</v>
      </c>
      <c r="AJ19878" s="1" t="s">
        <v>52648</v>
      </c>
      <c r="AK19878" s="1" t="s">
        <v>53418</v>
      </c>
      <c r="AL19878" s="1" t="s">
        <v>53419</v>
      </c>
      <c r="AM19878" s="1" t="s">
        <v>53420</v>
      </c>
    </row>
    <row r="19879">
      <c r="A19879" s="1" t="s">
        <v>52657</v>
      </c>
      <c r="G19879" s="1" t="s">
        <v>52657</v>
      </c>
      <c r="J19879" s="1" t="s">
        <v>52657</v>
      </c>
      <c r="M19879" s="1" t="s">
        <v>52657</v>
      </c>
      <c r="N19879" s="1">
        <v>1232.0</v>
      </c>
      <c r="O19879" s="1">
        <v>1973.0</v>
      </c>
      <c r="P19879" s="1">
        <v>1970.0</v>
      </c>
      <c r="Z19879" s="1" t="s">
        <v>52657</v>
      </c>
      <c r="AA19879" s="1" t="s">
        <v>53423</v>
      </c>
      <c r="AB19879" s="1" t="s">
        <v>51672</v>
      </c>
      <c r="AJ19879" s="1" t="s">
        <v>52657</v>
      </c>
      <c r="AK19879" s="1" t="s">
        <v>52660</v>
      </c>
      <c r="AL19879" s="1" t="s">
        <v>52660</v>
      </c>
    </row>
    <row r="19880">
      <c r="A19880" s="1" t="s">
        <v>52661</v>
      </c>
      <c r="G19880" s="1" t="s">
        <v>52661</v>
      </c>
      <c r="J19880" s="1" t="s">
        <v>52661</v>
      </c>
      <c r="M19880" s="1" t="s">
        <v>52661</v>
      </c>
      <c r="N19880" s="1">
        <v>1972.0</v>
      </c>
      <c r="Z19880" s="1" t="s">
        <v>52661</v>
      </c>
      <c r="AJ19880" s="1" t="s">
        <v>52661</v>
      </c>
    </row>
    <row r="19881">
      <c r="A19881" s="1" t="s">
        <v>52662</v>
      </c>
      <c r="G19881" s="1" t="s">
        <v>52662</v>
      </c>
      <c r="J19881" s="1" t="s">
        <v>52662</v>
      </c>
      <c r="M19881" s="1" t="s">
        <v>52662</v>
      </c>
      <c r="N19881" s="1">
        <v>1389.0</v>
      </c>
      <c r="Z19881" s="1" t="s">
        <v>52662</v>
      </c>
      <c r="AA19881" s="1" t="s">
        <v>53428</v>
      </c>
      <c r="AB19881" s="1" t="s">
        <v>52668</v>
      </c>
      <c r="AJ19881" s="1" t="s">
        <v>52662</v>
      </c>
    </row>
    <row r="19882">
      <c r="A19882" s="1" t="s">
        <v>52671</v>
      </c>
      <c r="G19882" s="1" t="s">
        <v>52671</v>
      </c>
      <c r="J19882" s="1" t="s">
        <v>52671</v>
      </c>
      <c r="M19882" s="1" t="s">
        <v>52671</v>
      </c>
      <c r="N19882" s="1">
        <v>1130.0</v>
      </c>
      <c r="Z19882" s="1" t="s">
        <v>52671</v>
      </c>
      <c r="AA19882" s="1" t="s">
        <v>53431</v>
      </c>
      <c r="AB19882" s="1" t="s">
        <v>52673</v>
      </c>
      <c r="AC19882" s="1" t="s">
        <v>52674</v>
      </c>
      <c r="AJ19882" s="1" t="s">
        <v>52671</v>
      </c>
      <c r="AK19882" s="1" t="s">
        <v>53433</v>
      </c>
    </row>
    <row r="19883">
      <c r="A19883" s="1" t="s">
        <v>52677</v>
      </c>
      <c r="G19883" s="1" t="s">
        <v>52677</v>
      </c>
      <c r="J19883" s="1" t="s">
        <v>52677</v>
      </c>
      <c r="M19883" s="1" t="s">
        <v>52677</v>
      </c>
      <c r="Z19883" s="1" t="s">
        <v>52677</v>
      </c>
      <c r="AJ19883" s="1" t="s">
        <v>52677</v>
      </c>
      <c r="AK19883" s="1" t="s">
        <v>52678</v>
      </c>
      <c r="AL19883" s="1" t="s">
        <v>52680</v>
      </c>
    </row>
    <row r="19884">
      <c r="A19884" s="1" t="s">
        <v>52681</v>
      </c>
      <c r="G19884" s="1" t="s">
        <v>52681</v>
      </c>
      <c r="J19884" s="1" t="s">
        <v>52681</v>
      </c>
      <c r="M19884" s="1" t="s">
        <v>52681</v>
      </c>
      <c r="N19884" s="1">
        <v>1976.0</v>
      </c>
      <c r="Z19884" s="1" t="s">
        <v>52681</v>
      </c>
      <c r="AA19884" s="1" t="s">
        <v>53440</v>
      </c>
      <c r="AJ19884" s="1" t="s">
        <v>52681</v>
      </c>
      <c r="AK19884" s="1" t="s">
        <v>52680</v>
      </c>
    </row>
    <row r="19885">
      <c r="A19885" s="1" t="s">
        <v>52685</v>
      </c>
      <c r="G19885" s="1" t="s">
        <v>52685</v>
      </c>
      <c r="J19885" s="1" t="s">
        <v>52685</v>
      </c>
      <c r="M19885" s="1" t="s">
        <v>52685</v>
      </c>
      <c r="N19885" s="1">
        <v>1971.0</v>
      </c>
      <c r="Z19885" s="1" t="s">
        <v>52685</v>
      </c>
      <c r="AA19885" s="1" t="s">
        <v>53444</v>
      </c>
      <c r="AJ19885" s="1" t="s">
        <v>52685</v>
      </c>
      <c r="AK19885" s="1" t="s">
        <v>52680</v>
      </c>
    </row>
    <row r="19886">
      <c r="A19886" s="1" t="s">
        <v>52687</v>
      </c>
      <c r="G19886" s="1" t="s">
        <v>52687</v>
      </c>
      <c r="J19886" s="1" t="s">
        <v>52687</v>
      </c>
      <c r="M19886" s="1" t="s">
        <v>52687</v>
      </c>
      <c r="N19886" s="1">
        <v>1285.0</v>
      </c>
      <c r="O19886" s="1">
        <v>1971.0</v>
      </c>
      <c r="Z19886" s="1" t="s">
        <v>52687</v>
      </c>
      <c r="AA19886" s="1" t="s">
        <v>52738</v>
      </c>
      <c r="AB19886" s="1" t="s">
        <v>51947</v>
      </c>
      <c r="AC19886" s="1" t="s">
        <v>51948</v>
      </c>
      <c r="AJ19886" s="1" t="s">
        <v>52687</v>
      </c>
      <c r="AK19886" s="1" t="s">
        <v>51949</v>
      </c>
      <c r="AL19886" s="1" t="s">
        <v>52742</v>
      </c>
      <c r="AM19886" s="1" t="s">
        <v>51949</v>
      </c>
    </row>
    <row r="19887">
      <c r="A19887" s="1" t="s">
        <v>52695</v>
      </c>
      <c r="G19887" s="1" t="s">
        <v>52695</v>
      </c>
      <c r="J19887" s="1" t="s">
        <v>52695</v>
      </c>
      <c r="M19887" s="1" t="s">
        <v>52695</v>
      </c>
      <c r="N19887" s="1">
        <v>1530.0</v>
      </c>
      <c r="O19887" s="1">
        <v>1961.0</v>
      </c>
      <c r="Z19887" s="1" t="s">
        <v>52695</v>
      </c>
      <c r="AA19887" s="1" t="s">
        <v>52697</v>
      </c>
      <c r="AB19887" s="1" t="s">
        <v>52698</v>
      </c>
      <c r="AJ19887" s="1" t="s">
        <v>52695</v>
      </c>
      <c r="AK19887" s="1" t="s">
        <v>52699</v>
      </c>
    </row>
    <row r="19888">
      <c r="A19888" s="1" t="s">
        <v>52700</v>
      </c>
      <c r="G19888" s="1" t="s">
        <v>52700</v>
      </c>
      <c r="J19888" s="1" t="s">
        <v>52700</v>
      </c>
      <c r="M19888" s="1" t="s">
        <v>52700</v>
      </c>
      <c r="N19888" s="1">
        <v>1972.0</v>
      </c>
      <c r="Z19888" s="1" t="s">
        <v>52700</v>
      </c>
      <c r="AA19888" s="1" t="s">
        <v>12450</v>
      </c>
      <c r="AB19888" s="1" t="s">
        <v>52703</v>
      </c>
      <c r="AJ19888" s="1" t="s">
        <v>52700</v>
      </c>
      <c r="AK19888" s="1" t="s">
        <v>52704</v>
      </c>
    </row>
    <row r="19889">
      <c r="A19889" s="1" t="s">
        <v>52705</v>
      </c>
      <c r="G19889" s="1" t="s">
        <v>52705</v>
      </c>
      <c r="J19889" s="1" t="s">
        <v>52705</v>
      </c>
      <c r="M19889" s="1" t="s">
        <v>52705</v>
      </c>
      <c r="N19889" s="1">
        <v>1972.0</v>
      </c>
      <c r="Z19889" s="1" t="s">
        <v>52705</v>
      </c>
      <c r="AA19889" s="1" t="s">
        <v>52701</v>
      </c>
      <c r="AB19889" s="1" t="s">
        <v>52707</v>
      </c>
      <c r="AJ19889" s="1" t="s">
        <v>52705</v>
      </c>
      <c r="AK19889" s="1" t="s">
        <v>52704</v>
      </c>
    </row>
    <row r="19890">
      <c r="A19890" s="1" t="s">
        <v>52708</v>
      </c>
      <c r="G19890" s="1" t="s">
        <v>52708</v>
      </c>
      <c r="J19890" s="1" t="s">
        <v>52708</v>
      </c>
      <c r="M19890" s="1" t="s">
        <v>52708</v>
      </c>
      <c r="N19890" s="1">
        <v>1972.0</v>
      </c>
      <c r="Z19890" s="1" t="s">
        <v>52708</v>
      </c>
      <c r="AA19890" s="1" t="s">
        <v>53464</v>
      </c>
      <c r="AB19890" s="1" t="s">
        <v>53465</v>
      </c>
      <c r="AC19890" s="1" t="s">
        <v>53466</v>
      </c>
      <c r="AJ19890" s="1" t="s">
        <v>52708</v>
      </c>
      <c r="AK19890" s="1" t="s">
        <v>53467</v>
      </c>
    </row>
    <row r="19891">
      <c r="A19891" s="1" t="s">
        <v>52713</v>
      </c>
      <c r="B19891" s="1">
        <v>421538.0</v>
      </c>
      <c r="C19891" s="1">
        <v>421536.0</v>
      </c>
      <c r="G19891" s="1" t="s">
        <v>52713</v>
      </c>
      <c r="J19891" s="1" t="s">
        <v>52713</v>
      </c>
      <c r="M19891" s="1" t="s">
        <v>52713</v>
      </c>
      <c r="N19891" s="1">
        <v>1136.0</v>
      </c>
      <c r="Z19891" s="1" t="s">
        <v>52713</v>
      </c>
      <c r="AA19891" s="1" t="s">
        <v>52714</v>
      </c>
      <c r="AB19891" s="1" t="s">
        <v>53471</v>
      </c>
      <c r="AJ19891" s="1" t="s">
        <v>52713</v>
      </c>
      <c r="AK19891" s="1" t="s">
        <v>52715</v>
      </c>
      <c r="AL19891" s="1" t="s">
        <v>52716</v>
      </c>
      <c r="AM19891" s="1" t="s">
        <v>52715</v>
      </c>
    </row>
    <row r="19892">
      <c r="A19892" s="1" t="s">
        <v>52718</v>
      </c>
      <c r="G19892" s="1" t="s">
        <v>52718</v>
      </c>
      <c r="J19892" s="1" t="s">
        <v>52718</v>
      </c>
      <c r="M19892" s="1" t="s">
        <v>52718</v>
      </c>
      <c r="N19892" s="1">
        <v>1968.0</v>
      </c>
      <c r="Z19892" s="1" t="s">
        <v>52718</v>
      </c>
      <c r="AA19892" s="1" t="s">
        <v>52720</v>
      </c>
      <c r="AB19892" s="1" t="s">
        <v>52651</v>
      </c>
      <c r="AJ19892" s="1" t="s">
        <v>52718</v>
      </c>
      <c r="AK19892" s="1" t="s">
        <v>52361</v>
      </c>
    </row>
    <row r="19893">
      <c r="A19893" s="1" t="s">
        <v>52722</v>
      </c>
      <c r="G19893" s="1" t="s">
        <v>52722</v>
      </c>
      <c r="J19893" s="1" t="s">
        <v>52722</v>
      </c>
      <c r="M19893" s="1" t="s">
        <v>52722</v>
      </c>
      <c r="N19893" s="1">
        <v>1972.0</v>
      </c>
      <c r="Z19893" s="1" t="s">
        <v>52722</v>
      </c>
      <c r="AA19893" s="1" t="s">
        <v>53480</v>
      </c>
      <c r="AJ19893" s="1" t="s">
        <v>52722</v>
      </c>
      <c r="AK19893" s="1" t="s">
        <v>52724</v>
      </c>
    </row>
    <row r="19894">
      <c r="A19894" s="1" t="s">
        <v>52725</v>
      </c>
      <c r="G19894" s="1" t="s">
        <v>52725</v>
      </c>
      <c r="J19894" s="1" t="s">
        <v>52725</v>
      </c>
      <c r="M19894" s="1" t="s">
        <v>52725</v>
      </c>
      <c r="N19894" s="1">
        <v>1970.0</v>
      </c>
      <c r="Z19894" s="1" t="s">
        <v>52725</v>
      </c>
      <c r="AA19894" s="1" t="s">
        <v>53483</v>
      </c>
      <c r="AJ19894" s="1" t="s">
        <v>52725</v>
      </c>
    </row>
    <row r="19895">
      <c r="A19895" s="1" t="s">
        <v>52730</v>
      </c>
      <c r="G19895" s="1" t="s">
        <v>52730</v>
      </c>
      <c r="J19895" s="1" t="s">
        <v>52730</v>
      </c>
      <c r="M19895" s="1" t="s">
        <v>52730</v>
      </c>
      <c r="Z19895" s="1" t="s">
        <v>52730</v>
      </c>
      <c r="AJ19895" s="1" t="s">
        <v>52730</v>
      </c>
      <c r="AK19895" s="1" t="s">
        <v>53485</v>
      </c>
      <c r="AL19895" s="1" t="s">
        <v>52680</v>
      </c>
    </row>
    <row r="19896">
      <c r="A19896" s="1" t="s">
        <v>52731</v>
      </c>
      <c r="G19896" s="1" t="s">
        <v>52731</v>
      </c>
      <c r="J19896" s="1" t="s">
        <v>52731</v>
      </c>
      <c r="M19896" s="1" t="s">
        <v>52731</v>
      </c>
      <c r="N19896" s="1">
        <v>1149.0</v>
      </c>
      <c r="O19896" s="1">
        <v>1920.0</v>
      </c>
      <c r="P19896" s="1">
        <v>1930.0</v>
      </c>
      <c r="Z19896" s="1" t="s">
        <v>52731</v>
      </c>
      <c r="AA19896" s="1" t="s">
        <v>53489</v>
      </c>
      <c r="AB19896" s="1" t="s">
        <v>52732</v>
      </c>
      <c r="AC19896" s="1" t="s">
        <v>53490</v>
      </c>
      <c r="AJ19896" s="1" t="s">
        <v>52731</v>
      </c>
      <c r="AK19896" s="1" t="s">
        <v>53491</v>
      </c>
      <c r="AL19896" s="1" t="s">
        <v>53492</v>
      </c>
    </row>
    <row r="19897">
      <c r="A19897" s="1" t="s">
        <v>52735</v>
      </c>
      <c r="G19897" s="1" t="s">
        <v>52735</v>
      </c>
      <c r="J19897" s="1" t="s">
        <v>52735</v>
      </c>
      <c r="M19897" s="1" t="s">
        <v>52735</v>
      </c>
      <c r="N19897" s="1">
        <v>1150.0</v>
      </c>
      <c r="O19897" s="1">
        <v>1904.0</v>
      </c>
      <c r="P19897" s="1">
        <v>1976.0</v>
      </c>
      <c r="Z19897" s="1" t="s">
        <v>52735</v>
      </c>
      <c r="AA19897" s="1" t="s">
        <v>53496</v>
      </c>
      <c r="AB19897" s="1" t="s">
        <v>5540</v>
      </c>
      <c r="AC19897" s="1" t="s">
        <v>11023</v>
      </c>
      <c r="AJ19897" s="1" t="s">
        <v>52735</v>
      </c>
      <c r="AK19897" s="1" t="s">
        <v>53491</v>
      </c>
      <c r="AL19897" s="1" t="s">
        <v>53498</v>
      </c>
    </row>
    <row r="19898">
      <c r="A19898" s="1" t="s">
        <v>52741</v>
      </c>
      <c r="G19898" s="1" t="s">
        <v>52741</v>
      </c>
      <c r="J19898" s="1" t="s">
        <v>52741</v>
      </c>
      <c r="M19898" s="1" t="s">
        <v>52741</v>
      </c>
      <c r="N19898" s="1">
        <v>1968.0</v>
      </c>
      <c r="Z19898" s="1" t="s">
        <v>52741</v>
      </c>
      <c r="AA19898" s="1" t="s">
        <v>52743</v>
      </c>
      <c r="AB19898" s="1" t="s">
        <v>52744</v>
      </c>
      <c r="AJ19898" s="1" t="s">
        <v>52741</v>
      </c>
      <c r="AK19898" s="1" t="s">
        <v>52745</v>
      </c>
    </row>
    <row r="19899">
      <c r="A19899" s="1" t="s">
        <v>52746</v>
      </c>
      <c r="G19899" s="1" t="s">
        <v>52746</v>
      </c>
      <c r="J19899" s="1" t="s">
        <v>52746</v>
      </c>
      <c r="M19899" s="1" t="s">
        <v>52746</v>
      </c>
      <c r="N19899" s="1">
        <v>1969.0</v>
      </c>
      <c r="Z19899" s="1" t="s">
        <v>52746</v>
      </c>
      <c r="AA19899" s="1" t="s">
        <v>52750</v>
      </c>
      <c r="AJ19899" s="1" t="s">
        <v>52746</v>
      </c>
      <c r="AK19899" s="1" t="s">
        <v>52745</v>
      </c>
    </row>
    <row r="19900">
      <c r="A19900" s="1" t="s">
        <v>52751</v>
      </c>
      <c r="G19900" s="1" t="s">
        <v>52751</v>
      </c>
      <c r="J19900" s="1" t="s">
        <v>52751</v>
      </c>
      <c r="M19900" s="1" t="s">
        <v>52751</v>
      </c>
      <c r="N19900" s="1">
        <v>1977.0</v>
      </c>
      <c r="Z19900" s="1" t="s">
        <v>52751</v>
      </c>
      <c r="AA19900" s="1" t="s">
        <v>53505</v>
      </c>
      <c r="AJ19900" s="1" t="s">
        <v>52751</v>
      </c>
      <c r="AK19900" s="1" t="s">
        <v>52754</v>
      </c>
      <c r="AL19900" s="1" t="s">
        <v>52755</v>
      </c>
      <c r="AM19900" s="1" t="s">
        <v>52754</v>
      </c>
    </row>
    <row r="19901">
      <c r="A19901" s="1" t="s">
        <v>52756</v>
      </c>
      <c r="G19901" s="1" t="s">
        <v>52756</v>
      </c>
      <c r="J19901" s="1" t="s">
        <v>52756</v>
      </c>
      <c r="M19901" s="1" t="s">
        <v>52756</v>
      </c>
      <c r="Z19901" s="1" t="s">
        <v>52756</v>
      </c>
      <c r="AJ19901" s="1" t="s">
        <v>52756</v>
      </c>
    </row>
    <row r="19902">
      <c r="A19902" s="1" t="s">
        <v>52759</v>
      </c>
      <c r="G19902" s="1" t="s">
        <v>52759</v>
      </c>
      <c r="J19902" s="1" t="s">
        <v>52759</v>
      </c>
      <c r="M19902" s="1" t="s">
        <v>52759</v>
      </c>
      <c r="N19902" s="1">
        <v>1069.0</v>
      </c>
      <c r="O19902" s="1">
        <v>1967.0</v>
      </c>
      <c r="Z19902" s="1" t="s">
        <v>52759</v>
      </c>
      <c r="AA19902" s="1" t="s">
        <v>52760</v>
      </c>
      <c r="AB19902" s="1" t="s">
        <v>51836</v>
      </c>
      <c r="AJ19902" s="1" t="s">
        <v>52759</v>
      </c>
      <c r="AK19902" s="1" t="s">
        <v>53513</v>
      </c>
    </row>
    <row r="19903">
      <c r="A19903" s="1" t="s">
        <v>52762</v>
      </c>
      <c r="G19903" s="1" t="s">
        <v>52762</v>
      </c>
      <c r="J19903" s="1" t="s">
        <v>52762</v>
      </c>
      <c r="M19903" s="1" t="s">
        <v>52762</v>
      </c>
      <c r="N19903" s="1">
        <v>1026.0</v>
      </c>
      <c r="O19903" s="1">
        <v>1965.0</v>
      </c>
      <c r="Z19903" s="1" t="s">
        <v>52762</v>
      </c>
      <c r="AA19903" s="1" t="s">
        <v>52760</v>
      </c>
      <c r="AB19903" s="1" t="s">
        <v>51836</v>
      </c>
      <c r="AJ19903" s="1" t="s">
        <v>52762</v>
      </c>
      <c r="AK19903" s="1" t="s">
        <v>53426</v>
      </c>
    </row>
    <row r="19904">
      <c r="A19904" s="1" t="s">
        <v>52764</v>
      </c>
      <c r="B19904" s="1">
        <v>3875480.0</v>
      </c>
      <c r="G19904" s="1" t="s">
        <v>52764</v>
      </c>
      <c r="J19904" s="1" t="s">
        <v>52764</v>
      </c>
      <c r="M19904" s="1" t="s">
        <v>52764</v>
      </c>
      <c r="N19904" s="1">
        <v>1420.0</v>
      </c>
      <c r="O19904" s="1">
        <v>1969.0</v>
      </c>
      <c r="Z19904" s="1" t="s">
        <v>52764</v>
      </c>
      <c r="AA19904" s="1" t="s">
        <v>53518</v>
      </c>
      <c r="AJ19904" s="1" t="s">
        <v>52764</v>
      </c>
      <c r="AK19904" s="1" t="s">
        <v>52768</v>
      </c>
      <c r="AL19904" s="1" t="s">
        <v>53520</v>
      </c>
      <c r="AM19904" s="1" t="s">
        <v>53521</v>
      </c>
    </row>
    <row r="19905">
      <c r="A19905" s="1" t="s">
        <v>52769</v>
      </c>
      <c r="G19905" s="1" t="s">
        <v>52769</v>
      </c>
      <c r="J19905" s="1" t="s">
        <v>52769</v>
      </c>
      <c r="M19905" s="1" t="s">
        <v>52769</v>
      </c>
      <c r="N19905" s="1">
        <v>1113.0</v>
      </c>
      <c r="Z19905" s="1" t="s">
        <v>52769</v>
      </c>
      <c r="AA19905" s="1" t="s">
        <v>52770</v>
      </c>
      <c r="AB19905" s="1" t="s">
        <v>53523</v>
      </c>
      <c r="AJ19905" s="1" t="s">
        <v>52769</v>
      </c>
      <c r="AK19905" s="1" t="s">
        <v>52771</v>
      </c>
    </row>
    <row r="19906">
      <c r="A19906" s="1" t="s">
        <v>52772</v>
      </c>
      <c r="G19906" s="1" t="s">
        <v>52772</v>
      </c>
      <c r="J19906" s="1" t="s">
        <v>52772</v>
      </c>
      <c r="M19906" s="1" t="s">
        <v>52772</v>
      </c>
      <c r="N19906" s="1">
        <v>1032.0</v>
      </c>
      <c r="O19906" s="1">
        <v>1974.0</v>
      </c>
      <c r="Z19906" s="1" t="s">
        <v>52772</v>
      </c>
      <c r="AA19906" s="1" t="s">
        <v>53527</v>
      </c>
      <c r="AB19906" s="1" t="s">
        <v>53528</v>
      </c>
      <c r="AJ19906" s="1" t="s">
        <v>52772</v>
      </c>
      <c r="AK19906" s="1" t="s">
        <v>52775</v>
      </c>
      <c r="AL19906" s="1" t="s">
        <v>53531</v>
      </c>
    </row>
    <row r="19907">
      <c r="A19907" s="1" t="s">
        <v>52778</v>
      </c>
      <c r="G19907" s="1" t="s">
        <v>52778</v>
      </c>
      <c r="J19907" s="1" t="s">
        <v>52778</v>
      </c>
      <c r="M19907" s="1" t="s">
        <v>52778</v>
      </c>
      <c r="N19907" s="1">
        <v>1956.0</v>
      </c>
      <c r="Z19907" s="1" t="s">
        <v>52778</v>
      </c>
      <c r="AA19907" s="1" t="s">
        <v>52779</v>
      </c>
      <c r="AJ19907" s="1" t="s">
        <v>52778</v>
      </c>
      <c r="AK19907" s="1" t="s">
        <v>52780</v>
      </c>
      <c r="AL19907" s="1" t="s">
        <v>52780</v>
      </c>
    </row>
    <row r="19908">
      <c r="A19908" s="1" t="s">
        <v>52781</v>
      </c>
      <c r="G19908" s="1" t="s">
        <v>52781</v>
      </c>
      <c r="J19908" s="1" t="s">
        <v>52781</v>
      </c>
      <c r="M19908" s="1" t="s">
        <v>52781</v>
      </c>
      <c r="Z19908" s="1" t="s">
        <v>52781</v>
      </c>
      <c r="AA19908" s="1" t="s">
        <v>52127</v>
      </c>
      <c r="AJ19908" s="1" t="s">
        <v>52781</v>
      </c>
      <c r="AK19908" s="1" t="s">
        <v>53535</v>
      </c>
    </row>
    <row r="19909">
      <c r="A19909" s="1" t="s">
        <v>52784</v>
      </c>
      <c r="G19909" s="1" t="s">
        <v>52784</v>
      </c>
      <c r="J19909" s="1" t="s">
        <v>52784</v>
      </c>
      <c r="M19909" s="1" t="s">
        <v>52784</v>
      </c>
      <c r="N19909" s="1">
        <v>1231.0</v>
      </c>
      <c r="O19909" s="1">
        <v>1974.0</v>
      </c>
      <c r="Z19909" s="1" t="s">
        <v>52784</v>
      </c>
      <c r="AA19909" s="1" t="s">
        <v>53537</v>
      </c>
      <c r="AB19909" s="1" t="s">
        <v>51954</v>
      </c>
      <c r="AJ19909" s="1" t="s">
        <v>52784</v>
      </c>
      <c r="AK19909" s="1" t="s">
        <v>53538</v>
      </c>
      <c r="AL19909" s="1" t="s">
        <v>53540</v>
      </c>
    </row>
    <row r="19910">
      <c r="A19910" s="1" t="s">
        <v>52789</v>
      </c>
      <c r="G19910" s="1" t="s">
        <v>52789</v>
      </c>
      <c r="J19910" s="1" t="s">
        <v>52789</v>
      </c>
      <c r="M19910" s="1" t="s">
        <v>52789</v>
      </c>
      <c r="Z19910" s="1" t="s">
        <v>52789</v>
      </c>
      <c r="AA19910" s="1" t="s">
        <v>53542</v>
      </c>
      <c r="AJ19910" s="1" t="s">
        <v>52789</v>
      </c>
    </row>
    <row r="19911">
      <c r="A19911" s="1" t="s">
        <v>52790</v>
      </c>
      <c r="G19911" s="1" t="s">
        <v>52790</v>
      </c>
      <c r="J19911" s="1" t="s">
        <v>52790</v>
      </c>
      <c r="M19911" s="1" t="s">
        <v>52790</v>
      </c>
      <c r="N19911" s="1">
        <v>1282.0</v>
      </c>
      <c r="O19911" s="1">
        <v>1973.0</v>
      </c>
      <c r="Z19911" s="1" t="s">
        <v>52790</v>
      </c>
      <c r="AA19911" s="1" t="s">
        <v>53545</v>
      </c>
      <c r="AB19911" s="1" t="s">
        <v>53546</v>
      </c>
      <c r="AC19911" s="1" t="s">
        <v>51948</v>
      </c>
      <c r="AD19911" s="1" t="s">
        <v>51952</v>
      </c>
      <c r="AJ19911" s="1" t="s">
        <v>52790</v>
      </c>
      <c r="AK19911" s="1" t="s">
        <v>53549</v>
      </c>
      <c r="AL19911" s="1" t="s">
        <v>53551</v>
      </c>
      <c r="AM19911" s="1" t="s">
        <v>53552</v>
      </c>
    </row>
    <row r="19912">
      <c r="A19912" s="1" t="s">
        <v>52797</v>
      </c>
      <c r="G19912" s="1" t="s">
        <v>52797</v>
      </c>
      <c r="J19912" s="1" t="s">
        <v>52797</v>
      </c>
      <c r="M19912" s="1" t="s">
        <v>52797</v>
      </c>
      <c r="Z19912" s="1" t="s">
        <v>52797</v>
      </c>
      <c r="AA19912" s="1" t="s">
        <v>52799</v>
      </c>
      <c r="AB19912" s="1" t="s">
        <v>52799</v>
      </c>
      <c r="AC19912" s="1" t="s">
        <v>53556</v>
      </c>
      <c r="AD19912" s="1" t="s">
        <v>52806</v>
      </c>
      <c r="AJ19912" s="1" t="s">
        <v>52797</v>
      </c>
      <c r="AK19912" s="1" t="s">
        <v>52802</v>
      </c>
    </row>
    <row r="19913">
      <c r="A19913" s="1" t="s">
        <v>52803</v>
      </c>
      <c r="G19913" s="1" t="s">
        <v>52803</v>
      </c>
      <c r="J19913" s="1" t="s">
        <v>52803</v>
      </c>
      <c r="M19913" s="1" t="s">
        <v>52803</v>
      </c>
      <c r="Z19913" s="1" t="s">
        <v>52803</v>
      </c>
      <c r="AA19913" s="1" t="s">
        <v>52799</v>
      </c>
      <c r="AB19913" s="1" t="s">
        <v>52799</v>
      </c>
      <c r="AC19913" s="1" t="s">
        <v>52800</v>
      </c>
      <c r="AD19913" s="1" t="s">
        <v>52806</v>
      </c>
      <c r="AJ19913" s="1" t="s">
        <v>52803</v>
      </c>
      <c r="AK19913" s="1" t="s">
        <v>53558</v>
      </c>
    </row>
    <row r="19914">
      <c r="A19914" s="1" t="s">
        <v>52807</v>
      </c>
      <c r="G19914" s="1" t="s">
        <v>52807</v>
      </c>
      <c r="J19914" s="1" t="s">
        <v>52807</v>
      </c>
      <c r="M19914" s="1" t="s">
        <v>52807</v>
      </c>
      <c r="Z19914" s="1" t="s">
        <v>52807</v>
      </c>
      <c r="AJ19914" s="1" t="s">
        <v>52807</v>
      </c>
      <c r="AK19914" s="1" t="s">
        <v>53561</v>
      </c>
    </row>
    <row r="19915">
      <c r="A19915" s="1" t="s">
        <v>52810</v>
      </c>
      <c r="G19915" s="1" t="s">
        <v>52810</v>
      </c>
      <c r="J19915" s="1" t="s">
        <v>52810</v>
      </c>
      <c r="M19915" s="1" t="s">
        <v>52810</v>
      </c>
      <c r="N19915" s="1">
        <v>1967.0</v>
      </c>
      <c r="Z19915" s="1" t="s">
        <v>52810</v>
      </c>
      <c r="AA19915" s="1" t="s">
        <v>53562</v>
      </c>
      <c r="AJ19915" s="1" t="s">
        <v>52810</v>
      </c>
      <c r="AK19915" s="1" t="s">
        <v>52813</v>
      </c>
    </row>
    <row r="19916">
      <c r="A19916" s="1" t="s">
        <v>52814</v>
      </c>
      <c r="G19916" s="1" t="s">
        <v>52814</v>
      </c>
      <c r="J19916" s="1" t="s">
        <v>52814</v>
      </c>
      <c r="M19916" s="1" t="s">
        <v>52814</v>
      </c>
      <c r="N19916" s="1">
        <v>1967.0</v>
      </c>
      <c r="Z19916" s="1" t="s">
        <v>52814</v>
      </c>
      <c r="AA19916" s="1" t="s">
        <v>53562</v>
      </c>
      <c r="AJ19916" s="1" t="s">
        <v>52814</v>
      </c>
      <c r="AK19916" s="1" t="s">
        <v>52815</v>
      </c>
    </row>
    <row r="19917">
      <c r="A19917" s="1" t="s">
        <v>52816</v>
      </c>
      <c r="B19917" s="1">
        <v>446909.0</v>
      </c>
      <c r="G19917" s="1" t="s">
        <v>52816</v>
      </c>
      <c r="J19917" s="1" t="s">
        <v>52816</v>
      </c>
      <c r="M19917" s="1" t="s">
        <v>52816</v>
      </c>
      <c r="N19917" s="1">
        <v>1340.0</v>
      </c>
      <c r="O19917" s="1">
        <v>1977.0</v>
      </c>
      <c r="Z19917" s="1" t="s">
        <v>52816</v>
      </c>
      <c r="AA19917" s="1" t="s">
        <v>53567</v>
      </c>
      <c r="AB19917" s="1" t="s">
        <v>52819</v>
      </c>
      <c r="AC19917" s="1" t="s">
        <v>50115</v>
      </c>
      <c r="AJ19917" s="1" t="s">
        <v>52816</v>
      </c>
      <c r="AK19917" s="1" t="s">
        <v>52820</v>
      </c>
      <c r="AL19917" s="1" t="s">
        <v>53569</v>
      </c>
    </row>
    <row r="19918">
      <c r="A19918" s="1" t="s">
        <v>52822</v>
      </c>
      <c r="G19918" s="1" t="s">
        <v>52822</v>
      </c>
      <c r="J19918" s="1" t="s">
        <v>52822</v>
      </c>
      <c r="M19918" s="1" t="s">
        <v>52822</v>
      </c>
      <c r="N19918" s="1">
        <v>1188.0</v>
      </c>
      <c r="Z19918" s="1" t="s">
        <v>52822</v>
      </c>
      <c r="AA19918" s="1" t="s">
        <v>52295</v>
      </c>
      <c r="AB19918" s="1" t="s">
        <v>51546</v>
      </c>
      <c r="AC19918" s="1" t="s">
        <v>51547</v>
      </c>
      <c r="AJ19918" s="1" t="s">
        <v>52822</v>
      </c>
      <c r="AK19918" s="1" t="s">
        <v>52298</v>
      </c>
      <c r="AL19918" s="1" t="s">
        <v>52298</v>
      </c>
      <c r="AM19918" s="1" t="s">
        <v>51549</v>
      </c>
    </row>
    <row r="19919">
      <c r="A19919" s="1" t="s">
        <v>52828</v>
      </c>
      <c r="G19919" s="1" t="s">
        <v>52828</v>
      </c>
      <c r="J19919" s="1" t="s">
        <v>52828</v>
      </c>
      <c r="M19919" s="1" t="s">
        <v>52828</v>
      </c>
      <c r="Z19919" s="1" t="s">
        <v>52828</v>
      </c>
      <c r="AA19919" s="1" t="s">
        <v>53576</v>
      </c>
      <c r="AB19919" s="1" t="s">
        <v>53578</v>
      </c>
      <c r="AJ19919" s="1" t="s">
        <v>52828</v>
      </c>
      <c r="AK19919" s="1" t="s">
        <v>53579</v>
      </c>
    </row>
    <row r="19920">
      <c r="A19920" s="1" t="s">
        <v>52834</v>
      </c>
      <c r="G19920" s="1" t="s">
        <v>52834</v>
      </c>
      <c r="J19920" s="1" t="s">
        <v>52834</v>
      </c>
      <c r="M19920" s="1" t="s">
        <v>52834</v>
      </c>
      <c r="N19920" s="1">
        <v>1974.0</v>
      </c>
      <c r="Z19920" s="1" t="s">
        <v>52834</v>
      </c>
      <c r="AA19920" s="1" t="s">
        <v>52835</v>
      </c>
      <c r="AJ19920" s="1" t="s">
        <v>52834</v>
      </c>
      <c r="AK19920" s="1" t="s">
        <v>53581</v>
      </c>
    </row>
    <row r="19921">
      <c r="A19921" s="1" t="s">
        <v>52837</v>
      </c>
      <c r="G19921" s="1" t="s">
        <v>52837</v>
      </c>
      <c r="J19921" s="1" t="s">
        <v>52837</v>
      </c>
      <c r="M19921" s="1" t="s">
        <v>52837</v>
      </c>
      <c r="N19921" s="1">
        <v>1536.0</v>
      </c>
      <c r="O19921" s="1">
        <v>1979.0</v>
      </c>
      <c r="Z19921" s="1" t="s">
        <v>52837</v>
      </c>
      <c r="AA19921" s="1" t="s">
        <v>52461</v>
      </c>
      <c r="AB19921" s="1" t="s">
        <v>51690</v>
      </c>
      <c r="AC19921" s="1" t="s">
        <v>51691</v>
      </c>
      <c r="AJ19921" s="1" t="s">
        <v>52837</v>
      </c>
      <c r="AK19921" s="1" t="s">
        <v>52839</v>
      </c>
      <c r="AL19921" s="1" t="s">
        <v>52468</v>
      </c>
    </row>
    <row r="19922">
      <c r="A19922" s="1" t="s">
        <v>52841</v>
      </c>
      <c r="G19922" s="1" t="s">
        <v>52841</v>
      </c>
      <c r="J19922" s="1" t="s">
        <v>52841</v>
      </c>
      <c r="M19922" s="1" t="s">
        <v>52841</v>
      </c>
      <c r="N19922" s="1">
        <v>1281.0</v>
      </c>
      <c r="O19922" s="1">
        <v>1975.0</v>
      </c>
      <c r="Z19922" s="1" t="s">
        <v>52841</v>
      </c>
      <c r="AA19922" s="1" t="s">
        <v>53594</v>
      </c>
      <c r="AB19922" s="1" t="s">
        <v>52844</v>
      </c>
      <c r="AJ19922" s="1" t="s">
        <v>52841</v>
      </c>
      <c r="AK19922" s="1" t="s">
        <v>53595</v>
      </c>
      <c r="AL19922" s="1" t="s">
        <v>53595</v>
      </c>
    </row>
    <row r="19923">
      <c r="A19923" s="1" t="s">
        <v>52848</v>
      </c>
      <c r="G19923" s="1" t="s">
        <v>52848</v>
      </c>
      <c r="J19923" s="1" t="s">
        <v>52848</v>
      </c>
      <c r="M19923" s="1" t="s">
        <v>52848</v>
      </c>
      <c r="N19923" s="1">
        <v>1974.0</v>
      </c>
      <c r="Z19923" s="1" t="s">
        <v>52848</v>
      </c>
      <c r="AA19923" s="1" t="s">
        <v>53597</v>
      </c>
      <c r="AB19923" s="1" t="s">
        <v>53188</v>
      </c>
      <c r="AJ19923" s="1" t="s">
        <v>52848</v>
      </c>
      <c r="AK19923" s="1" t="s">
        <v>53599</v>
      </c>
    </row>
    <row r="19924">
      <c r="A19924" s="1" t="s">
        <v>52851</v>
      </c>
      <c r="G19924" s="1" t="s">
        <v>52851</v>
      </c>
      <c r="J19924" s="1" t="s">
        <v>52851</v>
      </c>
      <c r="M19924" s="1" t="s">
        <v>52851</v>
      </c>
      <c r="Z19924" s="1" t="s">
        <v>52851</v>
      </c>
      <c r="AJ19924" s="1" t="s">
        <v>52851</v>
      </c>
      <c r="AK19924" s="1" t="s">
        <v>53602</v>
      </c>
      <c r="AL19924" s="1" t="s">
        <v>53603</v>
      </c>
    </row>
    <row r="19925">
      <c r="A19925" s="1" t="s">
        <v>52853</v>
      </c>
      <c r="G19925" s="1" t="s">
        <v>52853</v>
      </c>
      <c r="J19925" s="1" t="s">
        <v>52853</v>
      </c>
      <c r="M19925" s="1" t="s">
        <v>52853</v>
      </c>
      <c r="Z19925" s="1" t="s">
        <v>52853</v>
      </c>
      <c r="AA19925" s="1" t="s">
        <v>52449</v>
      </c>
      <c r="AJ19925" s="1" t="s">
        <v>52853</v>
      </c>
      <c r="AK19925" s="1" t="s">
        <v>53606</v>
      </c>
    </row>
    <row r="19926">
      <c r="A19926" s="1" t="s">
        <v>52857</v>
      </c>
      <c r="B19926" s="1">
        <v>537719.0</v>
      </c>
      <c r="G19926" s="1" t="s">
        <v>52857</v>
      </c>
      <c r="J19926" s="1" t="s">
        <v>52857</v>
      </c>
      <c r="M19926" s="1" t="s">
        <v>52857</v>
      </c>
      <c r="N19926" s="1">
        <v>1494.0</v>
      </c>
      <c r="O19926" s="1">
        <v>1984.0</v>
      </c>
      <c r="Z19926" s="1" t="s">
        <v>52857</v>
      </c>
      <c r="AJ19926" s="1" t="s">
        <v>52857</v>
      </c>
      <c r="AK19926" s="1" t="s">
        <v>53610</v>
      </c>
    </row>
    <row r="19927">
      <c r="A19927" s="1" t="s">
        <v>52864</v>
      </c>
      <c r="G19927" s="1" t="s">
        <v>52864</v>
      </c>
      <c r="J19927" s="1" t="s">
        <v>52864</v>
      </c>
      <c r="M19927" s="1" t="s">
        <v>52864</v>
      </c>
      <c r="N19927" s="1">
        <v>1390.0</v>
      </c>
      <c r="O19927" s="1">
        <v>1978.0</v>
      </c>
      <c r="Z19927" s="1" t="s">
        <v>52864</v>
      </c>
      <c r="AJ19927" s="1" t="s">
        <v>52864</v>
      </c>
      <c r="AK19927" s="1" t="s">
        <v>53612</v>
      </c>
    </row>
    <row r="19928">
      <c r="A19928" s="1" t="s">
        <v>52866</v>
      </c>
      <c r="G19928" s="1" t="s">
        <v>52866</v>
      </c>
      <c r="J19928" s="1" t="s">
        <v>52866</v>
      </c>
      <c r="M19928" s="1" t="s">
        <v>52866</v>
      </c>
      <c r="N19928" s="1">
        <v>1018.0</v>
      </c>
      <c r="Z19928" s="1" t="s">
        <v>52866</v>
      </c>
      <c r="AA19928" s="1" t="s">
        <v>51744</v>
      </c>
      <c r="AJ19928" s="1" t="s">
        <v>52866</v>
      </c>
    </row>
    <row r="19929">
      <c r="A19929" s="1" t="s">
        <v>52867</v>
      </c>
      <c r="G19929" s="1" t="s">
        <v>52867</v>
      </c>
      <c r="J19929" s="1" t="s">
        <v>52867</v>
      </c>
      <c r="M19929" s="1" t="s">
        <v>52867</v>
      </c>
      <c r="N19929" s="1">
        <v>1099.0</v>
      </c>
      <c r="Z19929" s="1" t="s">
        <v>52867</v>
      </c>
      <c r="AA19929" s="1" t="s">
        <v>53618</v>
      </c>
      <c r="AB19929" s="1" t="s">
        <v>53619</v>
      </c>
      <c r="AC19929" s="1" t="s">
        <v>52593</v>
      </c>
      <c r="AD19929" s="1" t="s">
        <v>52568</v>
      </c>
      <c r="AJ19929" s="1" t="s">
        <v>52867</v>
      </c>
      <c r="AK19929" s="1" t="s">
        <v>53621</v>
      </c>
    </row>
    <row r="19930">
      <c r="A19930" s="1" t="s">
        <v>52873</v>
      </c>
      <c r="G19930" s="1" t="s">
        <v>52873</v>
      </c>
      <c r="J19930" s="1" t="s">
        <v>52873</v>
      </c>
      <c r="K19930" s="1" t="s">
        <v>1725</v>
      </c>
      <c r="M19930" s="1" t="s">
        <v>52873</v>
      </c>
      <c r="N19930" s="1">
        <v>1404.0</v>
      </c>
      <c r="O19930" s="1">
        <v>1979.0</v>
      </c>
      <c r="Z19930" s="1" t="s">
        <v>52873</v>
      </c>
      <c r="AA19930" s="1" t="s">
        <v>52875</v>
      </c>
      <c r="AB19930" s="1" t="s">
        <v>52143</v>
      </c>
      <c r="AJ19930" s="1" t="s">
        <v>52873</v>
      </c>
      <c r="AK19930" s="1" t="s">
        <v>52877</v>
      </c>
      <c r="AL19930" s="1" t="s">
        <v>52877</v>
      </c>
      <c r="AM19930" s="1" t="s">
        <v>52146</v>
      </c>
    </row>
    <row r="19931">
      <c r="A19931" s="1" t="s">
        <v>52879</v>
      </c>
      <c r="G19931" s="1" t="s">
        <v>52879</v>
      </c>
      <c r="J19931" s="1" t="s">
        <v>52879</v>
      </c>
      <c r="M19931" s="1" t="s">
        <v>52879</v>
      </c>
      <c r="N19931" s="1">
        <v>1404.0</v>
      </c>
      <c r="Z19931" s="1" t="s">
        <v>52879</v>
      </c>
      <c r="AA19931" s="1" t="s">
        <v>52149</v>
      </c>
      <c r="AB19931" s="1" t="s">
        <v>52150</v>
      </c>
      <c r="AC19931" s="1" t="s">
        <v>52882</v>
      </c>
      <c r="AJ19931" s="1" t="s">
        <v>52879</v>
      </c>
      <c r="AK19931" s="1" t="s">
        <v>52877</v>
      </c>
    </row>
    <row r="19932">
      <c r="A19932" s="1" t="s">
        <v>52883</v>
      </c>
      <c r="G19932" s="1" t="s">
        <v>52883</v>
      </c>
      <c r="J19932" s="1" t="s">
        <v>52883</v>
      </c>
      <c r="M19932" s="1" t="s">
        <v>52883</v>
      </c>
      <c r="N19932" s="1">
        <v>1096.0</v>
      </c>
      <c r="O19932" s="1">
        <v>1975.0</v>
      </c>
      <c r="Z19932" s="1" t="s">
        <v>52883</v>
      </c>
      <c r="AA19932" s="1" t="s">
        <v>52884</v>
      </c>
      <c r="AJ19932" s="1" t="s">
        <v>52883</v>
      </c>
    </row>
    <row r="19933">
      <c r="A19933" s="1" t="s">
        <v>52885</v>
      </c>
      <c r="G19933" s="1" t="s">
        <v>52885</v>
      </c>
      <c r="J19933" s="1" t="s">
        <v>52885</v>
      </c>
      <c r="M19933" s="1" t="s">
        <v>52885</v>
      </c>
      <c r="Z19933" s="1" t="s">
        <v>52885</v>
      </c>
      <c r="AA19933" s="1" t="s">
        <v>53542</v>
      </c>
      <c r="AJ19933" s="1" t="s">
        <v>52885</v>
      </c>
    </row>
    <row r="19934">
      <c r="A19934" s="1" t="s">
        <v>52886</v>
      </c>
      <c r="G19934" s="1" t="s">
        <v>52886</v>
      </c>
      <c r="J19934" s="1" t="s">
        <v>52886</v>
      </c>
      <c r="M19934" s="1" t="s">
        <v>52886</v>
      </c>
      <c r="N19934" s="1">
        <v>1013.0</v>
      </c>
      <c r="Z19934" s="1" t="s">
        <v>52886</v>
      </c>
      <c r="AA19934" s="1" t="s">
        <v>53644</v>
      </c>
      <c r="AB19934" s="1" t="s">
        <v>53645</v>
      </c>
      <c r="AC19934" s="1" t="s">
        <v>51750</v>
      </c>
      <c r="AD19934" s="1" t="s">
        <v>52349</v>
      </c>
      <c r="AJ19934" s="1" t="s">
        <v>52886</v>
      </c>
    </row>
    <row r="19935">
      <c r="A19935" s="1" t="s">
        <v>52889</v>
      </c>
      <c r="G19935" s="1" t="s">
        <v>52889</v>
      </c>
      <c r="J19935" s="1" t="s">
        <v>52889</v>
      </c>
      <c r="M19935" s="1" t="s">
        <v>52889</v>
      </c>
      <c r="N19935" s="1">
        <v>1159.0</v>
      </c>
      <c r="Z19935" s="1" t="s">
        <v>52889</v>
      </c>
      <c r="AA19935" s="1" t="s">
        <v>53653</v>
      </c>
      <c r="AB19935" s="1" t="s">
        <v>52435</v>
      </c>
      <c r="AJ19935" s="1" t="s">
        <v>52889</v>
      </c>
      <c r="AK19935" s="1" t="s">
        <v>53654</v>
      </c>
    </row>
    <row r="19936">
      <c r="A19936" s="1" t="s">
        <v>52892</v>
      </c>
      <c r="G19936" s="1" t="s">
        <v>52892</v>
      </c>
      <c r="J19936" s="1" t="s">
        <v>52892</v>
      </c>
      <c r="M19936" s="1" t="s">
        <v>52892</v>
      </c>
      <c r="Z19936" s="1" t="s">
        <v>52892</v>
      </c>
      <c r="AA19936" s="1" t="s">
        <v>53658</v>
      </c>
      <c r="AB19936" s="1" t="s">
        <v>52375</v>
      </c>
      <c r="AJ19936" s="1" t="s">
        <v>52892</v>
      </c>
      <c r="AK19936" s="1" t="s">
        <v>52378</v>
      </c>
      <c r="AL19936" s="1" t="s">
        <v>52378</v>
      </c>
    </row>
    <row r="19937">
      <c r="A19937" s="1" t="s">
        <v>52895</v>
      </c>
      <c r="G19937" s="1" t="s">
        <v>52895</v>
      </c>
      <c r="J19937" s="1" t="s">
        <v>52895</v>
      </c>
      <c r="M19937" s="1" t="s">
        <v>52895</v>
      </c>
      <c r="Z19937" s="1" t="s">
        <v>52895</v>
      </c>
      <c r="AA19937" s="1" t="s">
        <v>53663</v>
      </c>
      <c r="AB19937" s="1" t="s">
        <v>52377</v>
      </c>
      <c r="AJ19937" s="1" t="s">
        <v>52895</v>
      </c>
      <c r="AK19937" s="1" t="s">
        <v>52378</v>
      </c>
    </row>
    <row r="19938">
      <c r="A19938" s="1" t="s">
        <v>52899</v>
      </c>
      <c r="G19938" s="1" t="s">
        <v>52899</v>
      </c>
      <c r="J19938" s="1" t="s">
        <v>52899</v>
      </c>
      <c r="M19938" s="1" t="s">
        <v>52899</v>
      </c>
      <c r="Z19938" s="1" t="s">
        <v>52899</v>
      </c>
      <c r="AA19938" s="1" t="s">
        <v>53663</v>
      </c>
      <c r="AB19938" s="1" t="s">
        <v>52377</v>
      </c>
      <c r="AJ19938" s="1" t="s">
        <v>52899</v>
      </c>
      <c r="AK19938" s="1" t="s">
        <v>52378</v>
      </c>
    </row>
    <row r="19939">
      <c r="A19939" s="1" t="s">
        <v>52902</v>
      </c>
      <c r="G19939" s="1" t="s">
        <v>52902</v>
      </c>
      <c r="J19939" s="1" t="s">
        <v>52902</v>
      </c>
      <c r="M19939" s="1" t="s">
        <v>52902</v>
      </c>
      <c r="N19939" s="1">
        <v>1965.0</v>
      </c>
      <c r="Z19939" s="1" t="s">
        <v>52902</v>
      </c>
      <c r="AA19939" s="1" t="s">
        <v>52904</v>
      </c>
      <c r="AB19939" s="1" t="s">
        <v>53669</v>
      </c>
      <c r="AJ19939" s="1" t="s">
        <v>52902</v>
      </c>
      <c r="AK19939" s="1" t="s">
        <v>52907</v>
      </c>
    </row>
    <row r="19940">
      <c r="A19940" s="1" t="s">
        <v>52909</v>
      </c>
      <c r="G19940" s="1" t="s">
        <v>52909</v>
      </c>
      <c r="J19940" s="1" t="s">
        <v>52909</v>
      </c>
      <c r="M19940" s="1" t="s">
        <v>52909</v>
      </c>
      <c r="Z19940" s="1" t="s">
        <v>52909</v>
      </c>
      <c r="AA19940" s="1" t="s">
        <v>51771</v>
      </c>
      <c r="AB19940" s="1" t="s">
        <v>52555</v>
      </c>
      <c r="AC19940" s="1" t="s">
        <v>51772</v>
      </c>
      <c r="AJ19940" s="1" t="s">
        <v>52909</v>
      </c>
      <c r="AK19940" s="1" t="s">
        <v>51777</v>
      </c>
    </row>
    <row r="19941">
      <c r="A19941" s="1" t="s">
        <v>52911</v>
      </c>
      <c r="G19941" s="1" t="s">
        <v>52911</v>
      </c>
      <c r="J19941" s="1" t="s">
        <v>52911</v>
      </c>
      <c r="M19941" s="1" t="s">
        <v>52911</v>
      </c>
      <c r="Z19941" s="1" t="s">
        <v>52911</v>
      </c>
      <c r="AA19941" s="1" t="s">
        <v>53674</v>
      </c>
      <c r="AB19941" s="1" t="s">
        <v>53675</v>
      </c>
      <c r="AJ19941" s="1" t="s">
        <v>52911</v>
      </c>
      <c r="AK19941" s="1" t="s">
        <v>53676</v>
      </c>
    </row>
    <row r="19942">
      <c r="A19942" s="1" t="s">
        <v>52914</v>
      </c>
      <c r="B19942" s="1">
        <v>155538.0</v>
      </c>
      <c r="G19942" s="1" t="s">
        <v>52914</v>
      </c>
      <c r="J19942" s="1" t="s">
        <v>52914</v>
      </c>
      <c r="M19942" s="1" t="s">
        <v>52914</v>
      </c>
      <c r="N19942" s="1">
        <v>1465.0</v>
      </c>
      <c r="O19942" s="1">
        <v>1976.0</v>
      </c>
      <c r="Z19942" s="1" t="s">
        <v>52914</v>
      </c>
      <c r="AA19942" s="1" t="s">
        <v>52389</v>
      </c>
      <c r="AB19942" s="1" t="s">
        <v>52916</v>
      </c>
      <c r="AJ19942" s="1" t="s">
        <v>52914</v>
      </c>
      <c r="AK19942" s="1" t="s">
        <v>52395</v>
      </c>
    </row>
    <row r="19943">
      <c r="A19943" s="1" t="s">
        <v>52917</v>
      </c>
      <c r="G19943" s="1" t="s">
        <v>52917</v>
      </c>
      <c r="J19943" s="1" t="s">
        <v>52917</v>
      </c>
      <c r="M19943" s="1" t="s">
        <v>52917</v>
      </c>
      <c r="N19943" s="1">
        <v>1972.0</v>
      </c>
      <c r="Z19943" s="1" t="s">
        <v>52917</v>
      </c>
      <c r="AA19943" s="1" t="s">
        <v>53679</v>
      </c>
      <c r="AB19943" s="1" t="s">
        <v>53681</v>
      </c>
      <c r="AC19943" s="1" t="s">
        <v>52922</v>
      </c>
      <c r="AJ19943" s="1" t="s">
        <v>52917</v>
      </c>
      <c r="AK19943" s="1" t="s">
        <v>53684</v>
      </c>
    </row>
    <row r="19944">
      <c r="A19944" s="1" t="s">
        <v>52924</v>
      </c>
      <c r="G19944" s="1" t="s">
        <v>52924</v>
      </c>
      <c r="J19944" s="1" t="s">
        <v>52924</v>
      </c>
      <c r="M19944" s="1" t="s">
        <v>52924</v>
      </c>
      <c r="N19944" s="1">
        <v>1361.0</v>
      </c>
      <c r="O19944" s="1">
        <v>1970.0</v>
      </c>
      <c r="Z19944" s="1" t="s">
        <v>52924</v>
      </c>
      <c r="AA19944" s="1" t="s">
        <v>52389</v>
      </c>
      <c r="AJ19944" s="1" t="s">
        <v>52924</v>
      </c>
      <c r="AK19944" s="1" t="s">
        <v>53686</v>
      </c>
    </row>
    <row r="19945">
      <c r="A19945" s="1" t="s">
        <v>52927</v>
      </c>
      <c r="G19945" s="1" t="s">
        <v>52927</v>
      </c>
      <c r="J19945" s="1" t="s">
        <v>52927</v>
      </c>
      <c r="M19945" s="1" t="s">
        <v>52927</v>
      </c>
      <c r="N19945" s="1">
        <v>1969.0</v>
      </c>
      <c r="Z19945" s="1" t="s">
        <v>52927</v>
      </c>
      <c r="AA19945" s="1" t="s">
        <v>53689</v>
      </c>
      <c r="AB19945" s="1" t="s">
        <v>52922</v>
      </c>
      <c r="AJ19945" s="1" t="s">
        <v>52927</v>
      </c>
    </row>
    <row r="19946">
      <c r="A19946" s="1" t="s">
        <v>52930</v>
      </c>
      <c r="G19946" s="1" t="s">
        <v>52930</v>
      </c>
      <c r="J19946" s="1" t="s">
        <v>52930</v>
      </c>
      <c r="M19946" s="1" t="s">
        <v>52930</v>
      </c>
      <c r="N19946" s="1">
        <v>1973.0</v>
      </c>
      <c r="Z19946" s="1" t="s">
        <v>52930</v>
      </c>
      <c r="AA19946" s="1" t="s">
        <v>53615</v>
      </c>
      <c r="AB19946" s="1" t="s">
        <v>53692</v>
      </c>
      <c r="AC19946" s="1" t="s">
        <v>52931</v>
      </c>
      <c r="AJ19946" s="1" t="s">
        <v>52930</v>
      </c>
      <c r="AK19946" s="1" t="s">
        <v>52932</v>
      </c>
      <c r="AL19946" s="1" t="s">
        <v>53616</v>
      </c>
    </row>
    <row r="19947">
      <c r="A19947" s="1" t="s">
        <v>52934</v>
      </c>
      <c r="G19947" s="1" t="s">
        <v>52934</v>
      </c>
      <c r="J19947" s="1" t="s">
        <v>52934</v>
      </c>
      <c r="M19947" s="1" t="s">
        <v>52934</v>
      </c>
      <c r="N19947" s="1">
        <v>1013.0</v>
      </c>
      <c r="Z19947" s="1" t="s">
        <v>52934</v>
      </c>
      <c r="AA19947" s="1" t="s">
        <v>53644</v>
      </c>
      <c r="AB19947" s="1" t="s">
        <v>53698</v>
      </c>
      <c r="AC19947" s="1" t="s">
        <v>53700</v>
      </c>
      <c r="AD19947" s="1" t="s">
        <v>53701</v>
      </c>
      <c r="AJ19947" s="1" t="s">
        <v>52934</v>
      </c>
      <c r="AK19947" s="1" t="s">
        <v>53702</v>
      </c>
      <c r="AL19947" s="1" t="s">
        <v>53703</v>
      </c>
    </row>
    <row r="19948">
      <c r="A19948" s="1" t="s">
        <v>52936</v>
      </c>
      <c r="G19948" s="1" t="s">
        <v>52936</v>
      </c>
      <c r="J19948" s="1" t="s">
        <v>52936</v>
      </c>
      <c r="M19948" s="1" t="s">
        <v>52936</v>
      </c>
      <c r="N19948" s="1">
        <v>1329.0</v>
      </c>
      <c r="O19948" s="1">
        <v>1213.0</v>
      </c>
      <c r="Z19948" s="1" t="s">
        <v>52936</v>
      </c>
      <c r="AA19948" s="1" t="s">
        <v>53707</v>
      </c>
      <c r="AB19948" s="1" t="s">
        <v>52940</v>
      </c>
      <c r="AC19948" s="1" t="s">
        <v>53709</v>
      </c>
      <c r="AD19948" s="1" t="s">
        <v>9773</v>
      </c>
      <c r="AJ19948" s="1" t="s">
        <v>52936</v>
      </c>
      <c r="AK19948" s="1" t="s">
        <v>53710</v>
      </c>
      <c r="AL19948" s="1" t="s">
        <v>53712</v>
      </c>
      <c r="AM19948" s="1" t="s">
        <v>53713</v>
      </c>
    </row>
    <row r="19949">
      <c r="A19949" s="1" t="s">
        <v>52946</v>
      </c>
      <c r="G19949" s="1" t="s">
        <v>52946</v>
      </c>
      <c r="J19949" s="1" t="s">
        <v>52946</v>
      </c>
      <c r="M19949" s="1" t="s">
        <v>52946</v>
      </c>
      <c r="N19949" s="1">
        <v>1971.0</v>
      </c>
      <c r="Z19949" s="1" t="s">
        <v>52946</v>
      </c>
      <c r="AA19949" s="1" t="s">
        <v>51732</v>
      </c>
      <c r="AJ19949" s="1" t="s">
        <v>52946</v>
      </c>
      <c r="AK19949" s="1" t="s">
        <v>53715</v>
      </c>
    </row>
    <row r="19950">
      <c r="A19950" s="1" t="s">
        <v>52948</v>
      </c>
      <c r="G19950" s="1" t="s">
        <v>52948</v>
      </c>
      <c r="J19950" s="1" t="s">
        <v>52948</v>
      </c>
      <c r="M19950" s="1" t="s">
        <v>52948</v>
      </c>
      <c r="Z19950" s="1" t="s">
        <v>52948</v>
      </c>
      <c r="AJ19950" s="1" t="s">
        <v>52948</v>
      </c>
    </row>
    <row r="19951">
      <c r="A19951" s="1" t="s">
        <v>52949</v>
      </c>
      <c r="G19951" s="1" t="s">
        <v>52949</v>
      </c>
      <c r="J19951" s="1" t="s">
        <v>52949</v>
      </c>
      <c r="M19951" s="1" t="s">
        <v>52949</v>
      </c>
      <c r="N19951" s="1">
        <v>1443.0</v>
      </c>
      <c r="O19951" s="1">
        <v>1967.0</v>
      </c>
      <c r="Z19951" s="1" t="s">
        <v>52949</v>
      </c>
      <c r="AA19951" s="1" t="s">
        <v>53719</v>
      </c>
      <c r="AB19951" s="1" t="s">
        <v>53721</v>
      </c>
      <c r="AC19951" s="1" t="s">
        <v>53722</v>
      </c>
      <c r="AD19951" s="1" t="s">
        <v>53723</v>
      </c>
      <c r="AJ19951" s="1" t="s">
        <v>52949</v>
      </c>
      <c r="AK19951" s="1" t="s">
        <v>53724</v>
      </c>
    </row>
    <row r="19952">
      <c r="A19952" s="1" t="s">
        <v>52957</v>
      </c>
      <c r="G19952" s="1" t="s">
        <v>52957</v>
      </c>
      <c r="J19952" s="1" t="s">
        <v>52957</v>
      </c>
      <c r="M19952" s="1" t="s">
        <v>52957</v>
      </c>
      <c r="N19952" s="1">
        <v>1326.0</v>
      </c>
      <c r="O19952" s="1">
        <v>1977.0</v>
      </c>
      <c r="Z19952" s="1" t="s">
        <v>52957</v>
      </c>
      <c r="AA19952" s="1" t="s">
        <v>53729</v>
      </c>
      <c r="AB19952" s="1" t="s">
        <v>53730</v>
      </c>
      <c r="AC19952" s="1" t="s">
        <v>53731</v>
      </c>
      <c r="AD19952" s="1" t="s">
        <v>53732</v>
      </c>
      <c r="AE19952" s="1" t="s">
        <v>53461</v>
      </c>
      <c r="AF19952" s="1" t="s">
        <v>53734</v>
      </c>
      <c r="AJ19952" s="1" t="s">
        <v>52957</v>
      </c>
      <c r="AK19952" s="1" t="s">
        <v>53737</v>
      </c>
    </row>
    <row r="19953">
      <c r="A19953" s="1" t="s">
        <v>52965</v>
      </c>
      <c r="G19953" s="1" t="s">
        <v>52965</v>
      </c>
      <c r="J19953" s="1" t="s">
        <v>52965</v>
      </c>
      <c r="M19953" s="1" t="s">
        <v>52965</v>
      </c>
      <c r="N19953" s="1">
        <v>1146.0</v>
      </c>
      <c r="O19953" s="1">
        <v>1940.0</v>
      </c>
      <c r="Z19953" s="1" t="s">
        <v>52965</v>
      </c>
      <c r="AA19953" s="1" t="s">
        <v>52865</v>
      </c>
      <c r="AB19953" s="1" t="s">
        <v>52049</v>
      </c>
      <c r="AJ19953" s="1" t="s">
        <v>52965</v>
      </c>
      <c r="AK19953" s="1" t="s">
        <v>52051</v>
      </c>
      <c r="AL19953" s="1" t="s">
        <v>53740</v>
      </c>
    </row>
    <row r="19954">
      <c r="A19954" s="1" t="s">
        <v>52969</v>
      </c>
      <c r="B19954" s="1">
        <v>338345.0</v>
      </c>
      <c r="C19954" s="1">
        <v>355471.0</v>
      </c>
      <c r="G19954" s="1" t="s">
        <v>52969</v>
      </c>
      <c r="J19954" s="1" t="s">
        <v>52969</v>
      </c>
      <c r="M19954" s="1" t="s">
        <v>52969</v>
      </c>
      <c r="N19954" s="1">
        <v>1976.0</v>
      </c>
      <c r="Z19954" s="1" t="s">
        <v>52969</v>
      </c>
      <c r="AA19954" s="1" t="s">
        <v>53745</v>
      </c>
      <c r="AJ19954" s="1" t="s">
        <v>52969</v>
      </c>
      <c r="AK19954" s="1" t="s">
        <v>53746</v>
      </c>
    </row>
    <row r="19955">
      <c r="A19955" s="1" t="s">
        <v>52972</v>
      </c>
      <c r="G19955" s="1" t="s">
        <v>52972</v>
      </c>
      <c r="J19955" s="1" t="s">
        <v>52972</v>
      </c>
      <c r="M19955" s="1" t="s">
        <v>52972</v>
      </c>
      <c r="N19955" s="1">
        <v>1412.0</v>
      </c>
      <c r="O19955" s="1">
        <v>1983.0</v>
      </c>
      <c r="Z19955" s="1" t="s">
        <v>52972</v>
      </c>
      <c r="AA19955" s="1" t="s">
        <v>31444</v>
      </c>
      <c r="AJ19955" s="1" t="s">
        <v>52972</v>
      </c>
      <c r="AK19955" s="1" t="s">
        <v>52950</v>
      </c>
    </row>
    <row r="19956">
      <c r="A19956" s="1" t="s">
        <v>52978</v>
      </c>
      <c r="G19956" s="1" t="s">
        <v>52978</v>
      </c>
      <c r="J19956" s="1" t="s">
        <v>52978</v>
      </c>
      <c r="M19956" s="1" t="s">
        <v>52978</v>
      </c>
      <c r="N19956" s="1">
        <v>1959.0</v>
      </c>
      <c r="Z19956" s="1" t="s">
        <v>52978</v>
      </c>
      <c r="AA19956" s="1" t="s">
        <v>53711</v>
      </c>
      <c r="AB19956" s="1" t="s">
        <v>53752</v>
      </c>
      <c r="AC19956" s="1" t="s">
        <v>52983</v>
      </c>
      <c r="AJ19956" s="1" t="s">
        <v>52978</v>
      </c>
      <c r="AK19956" s="1" t="s">
        <v>52984</v>
      </c>
    </row>
    <row r="19957">
      <c r="A19957" s="1" t="s">
        <v>52985</v>
      </c>
      <c r="G19957" s="1" t="s">
        <v>52985</v>
      </c>
      <c r="J19957" s="1" t="s">
        <v>52985</v>
      </c>
      <c r="M19957" s="1" t="s">
        <v>52985</v>
      </c>
      <c r="N19957" s="1">
        <v>1100.0</v>
      </c>
      <c r="O19957" s="1">
        <v>1977.0</v>
      </c>
      <c r="Z19957" s="1" t="s">
        <v>52985</v>
      </c>
      <c r="AA19957" s="1" t="s">
        <v>52986</v>
      </c>
      <c r="AB19957" s="1" t="s">
        <v>14569</v>
      </c>
      <c r="AJ19957" s="1" t="s">
        <v>52985</v>
      </c>
      <c r="AK19957" s="1" t="s">
        <v>53756</v>
      </c>
      <c r="AL19957" s="1" t="s">
        <v>52988</v>
      </c>
      <c r="AM19957" s="1" t="s">
        <v>53758</v>
      </c>
    </row>
    <row r="19958">
      <c r="A19958" s="1" t="s">
        <v>52990</v>
      </c>
      <c r="B19958" s="1">
        <v>350549.0</v>
      </c>
      <c r="G19958" s="1" t="s">
        <v>52990</v>
      </c>
      <c r="J19958" s="1" t="s">
        <v>52990</v>
      </c>
      <c r="M19958" s="1" t="s">
        <v>52990</v>
      </c>
      <c r="N19958" s="1">
        <v>1975.0</v>
      </c>
      <c r="Z19958" s="1" t="s">
        <v>52990</v>
      </c>
      <c r="AA19958" s="1" t="s">
        <v>53761</v>
      </c>
      <c r="AB19958" s="1" t="s">
        <v>46460</v>
      </c>
      <c r="AC19958" s="1" t="s">
        <v>52994</v>
      </c>
      <c r="AJ19958" s="1" t="s">
        <v>52990</v>
      </c>
      <c r="AK19958" s="1" t="s">
        <v>52995</v>
      </c>
    </row>
    <row r="19959">
      <c r="A19959" s="1" t="s">
        <v>52996</v>
      </c>
      <c r="G19959" s="1" t="s">
        <v>52996</v>
      </c>
      <c r="J19959" s="1" t="s">
        <v>52996</v>
      </c>
      <c r="M19959" s="1" t="s">
        <v>52996</v>
      </c>
      <c r="Z19959" s="1" t="s">
        <v>52996</v>
      </c>
      <c r="AA19959" s="1" t="s">
        <v>52997</v>
      </c>
      <c r="AJ19959" s="1" t="s">
        <v>52996</v>
      </c>
      <c r="AK19959" s="1" t="s">
        <v>53764</v>
      </c>
    </row>
    <row r="19960">
      <c r="A19960" s="1" t="s">
        <v>52998</v>
      </c>
      <c r="G19960" s="1" t="s">
        <v>52998</v>
      </c>
      <c r="J19960" s="1" t="s">
        <v>52998</v>
      </c>
      <c r="M19960" s="1" t="s">
        <v>52998</v>
      </c>
      <c r="Z19960" s="1" t="s">
        <v>52998</v>
      </c>
      <c r="AA19960" s="1" t="s">
        <v>52997</v>
      </c>
      <c r="AJ19960" s="1" t="s">
        <v>52998</v>
      </c>
      <c r="AK19960" s="1" t="s">
        <v>53766</v>
      </c>
    </row>
    <row r="19961">
      <c r="A19961" s="1" t="s">
        <v>53001</v>
      </c>
      <c r="G19961" s="1" t="s">
        <v>53001</v>
      </c>
      <c r="J19961" s="1" t="s">
        <v>53001</v>
      </c>
      <c r="M19961" s="1" t="s">
        <v>53001</v>
      </c>
      <c r="Z19961" s="1" t="s">
        <v>53001</v>
      </c>
      <c r="AA19961" s="1" t="s">
        <v>52997</v>
      </c>
      <c r="AB19961" s="1" t="s">
        <v>53768</v>
      </c>
      <c r="AJ19961" s="1" t="s">
        <v>53001</v>
      </c>
      <c r="AK19961" s="1" t="s">
        <v>53764</v>
      </c>
    </row>
    <row r="19962">
      <c r="A19962" s="1" t="s">
        <v>53003</v>
      </c>
      <c r="G19962" s="1" t="s">
        <v>53003</v>
      </c>
      <c r="J19962" s="1" t="s">
        <v>53003</v>
      </c>
      <c r="M19962" s="1" t="s">
        <v>53003</v>
      </c>
      <c r="N19962" s="1">
        <v>1526.0</v>
      </c>
      <c r="O19962" s="1">
        <v>1988.0</v>
      </c>
      <c r="Z19962" s="1" t="s">
        <v>53003</v>
      </c>
      <c r="AA19962" s="1" t="s">
        <v>53866</v>
      </c>
      <c r="AB19962" s="1" t="s">
        <v>53868</v>
      </c>
      <c r="AC19962" s="1" t="s">
        <v>53778</v>
      </c>
      <c r="AJ19962" s="1" t="s">
        <v>53003</v>
      </c>
      <c r="AK19962" s="1" t="s">
        <v>53870</v>
      </c>
      <c r="AL19962" s="1" t="s">
        <v>53871</v>
      </c>
    </row>
    <row r="19963">
      <c r="A19963" s="1" t="s">
        <v>53009</v>
      </c>
      <c r="B19963" s="1">
        <v>357957.0</v>
      </c>
      <c r="G19963" s="1" t="s">
        <v>53009</v>
      </c>
      <c r="J19963" s="1" t="s">
        <v>53009</v>
      </c>
      <c r="M19963" s="1" t="s">
        <v>53009</v>
      </c>
      <c r="N19963" s="1">
        <v>1976.0</v>
      </c>
      <c r="Z19963" s="1" t="s">
        <v>53009</v>
      </c>
      <c r="AA19963" s="1" t="s">
        <v>53877</v>
      </c>
      <c r="AJ19963" s="1" t="s">
        <v>53009</v>
      </c>
      <c r="AK19963" s="1" t="s">
        <v>53011</v>
      </c>
    </row>
    <row r="19964">
      <c r="A19964" s="1" t="s">
        <v>53012</v>
      </c>
      <c r="G19964" s="1" t="s">
        <v>53012</v>
      </c>
      <c r="J19964" s="1" t="s">
        <v>53012</v>
      </c>
      <c r="M19964" s="1" t="s">
        <v>53012</v>
      </c>
      <c r="N19964" s="1">
        <v>1122.0</v>
      </c>
      <c r="O19964" s="1">
        <v>1974.0</v>
      </c>
      <c r="Z19964" s="1" t="s">
        <v>53012</v>
      </c>
      <c r="AA19964" s="1" t="s">
        <v>53880</v>
      </c>
      <c r="AB19964" s="1" t="s">
        <v>53881</v>
      </c>
      <c r="AJ19964" s="1" t="s">
        <v>53012</v>
      </c>
    </row>
    <row r="19965">
      <c r="A19965" s="1" t="s">
        <v>53016</v>
      </c>
      <c r="G19965" s="1" t="s">
        <v>53016</v>
      </c>
      <c r="J19965" s="1" t="s">
        <v>53016</v>
      </c>
      <c r="M19965" s="1" t="s">
        <v>53016</v>
      </c>
      <c r="Z19965" s="1" t="s">
        <v>53016</v>
      </c>
      <c r="AA19965" s="1" t="s">
        <v>53018</v>
      </c>
      <c r="AJ19965" s="1" t="s">
        <v>53016</v>
      </c>
      <c r="AK19965" s="1" t="s">
        <v>53887</v>
      </c>
    </row>
    <row r="19966">
      <c r="A19966" s="1" t="s">
        <v>53019</v>
      </c>
      <c r="G19966" s="1" t="s">
        <v>53019</v>
      </c>
      <c r="J19966" s="1" t="s">
        <v>53019</v>
      </c>
      <c r="M19966" s="1" t="s">
        <v>53019</v>
      </c>
      <c r="Z19966" s="1" t="s">
        <v>53019</v>
      </c>
      <c r="AA19966" s="1" t="s">
        <v>53020</v>
      </c>
      <c r="AJ19966" s="1" t="s">
        <v>53019</v>
      </c>
    </row>
    <row r="19967">
      <c r="A19967" s="1" t="s">
        <v>53021</v>
      </c>
      <c r="G19967" s="1" t="s">
        <v>53021</v>
      </c>
      <c r="J19967" s="1" t="s">
        <v>53021</v>
      </c>
      <c r="M19967" s="1" t="s">
        <v>53021</v>
      </c>
      <c r="Z19967" s="1" t="s">
        <v>53021</v>
      </c>
      <c r="AA19967" s="1" t="s">
        <v>53022</v>
      </c>
      <c r="AJ19967" s="1" t="s">
        <v>53021</v>
      </c>
      <c r="AK19967" s="1" t="s">
        <v>44879</v>
      </c>
    </row>
    <row r="19968">
      <c r="A19968" s="1" t="s">
        <v>53024</v>
      </c>
      <c r="G19968" s="1" t="s">
        <v>53024</v>
      </c>
      <c r="J19968" s="1" t="s">
        <v>53024</v>
      </c>
      <c r="M19968" s="1" t="s">
        <v>53024</v>
      </c>
      <c r="N19968" s="1">
        <v>1364.0</v>
      </c>
      <c r="O19968" s="1">
        <v>1977.0</v>
      </c>
      <c r="Z19968" s="1" t="s">
        <v>53024</v>
      </c>
      <c r="AA19968" s="1" t="s">
        <v>53025</v>
      </c>
      <c r="AJ19968" s="1" t="s">
        <v>53024</v>
      </c>
    </row>
    <row r="19969">
      <c r="A19969" s="1" t="s">
        <v>53026</v>
      </c>
      <c r="G19969" s="1" t="s">
        <v>53026</v>
      </c>
      <c r="J19969" s="1" t="s">
        <v>53026</v>
      </c>
      <c r="M19969" s="1" t="s">
        <v>53026</v>
      </c>
      <c r="N19969" s="1">
        <v>1223.0</v>
      </c>
      <c r="O19969" s="1">
        <v>1977.0</v>
      </c>
      <c r="Z19969" s="1" t="s">
        <v>53026</v>
      </c>
      <c r="AA19969" s="1" t="s">
        <v>1728</v>
      </c>
      <c r="AJ19969" s="1" t="s">
        <v>53026</v>
      </c>
    </row>
    <row r="19970">
      <c r="A19970" s="1" t="s">
        <v>53028</v>
      </c>
      <c r="G19970" s="1" t="s">
        <v>53028</v>
      </c>
      <c r="J19970" s="1" t="s">
        <v>53028</v>
      </c>
      <c r="M19970" s="1" t="s">
        <v>53028</v>
      </c>
      <c r="Z19970" s="1" t="s">
        <v>53028</v>
      </c>
      <c r="AA19970" s="1" t="s">
        <v>52400</v>
      </c>
      <c r="AB19970" s="1" t="s">
        <v>14914</v>
      </c>
      <c r="AC19970" s="1" t="s">
        <v>52403</v>
      </c>
      <c r="AJ19970" s="1" t="s">
        <v>53028</v>
      </c>
    </row>
    <row r="19971">
      <c r="A19971" s="1" t="s">
        <v>53032</v>
      </c>
      <c r="G19971" s="1" t="s">
        <v>53032</v>
      </c>
      <c r="J19971" s="1" t="s">
        <v>53032</v>
      </c>
      <c r="M19971" s="1" t="s">
        <v>53032</v>
      </c>
      <c r="N19971" s="1">
        <v>1320.0</v>
      </c>
      <c r="O19971" s="1">
        <v>1977.0</v>
      </c>
      <c r="Z19971" s="1" t="s">
        <v>53032</v>
      </c>
      <c r="AA19971" s="1" t="s">
        <v>53905</v>
      </c>
      <c r="AB19971" s="1" t="s">
        <v>53906</v>
      </c>
      <c r="AC19971" s="1" t="s">
        <v>53908</v>
      </c>
      <c r="AD19971" s="1" t="s">
        <v>53036</v>
      </c>
      <c r="AE19971" s="1" t="s">
        <v>53910</v>
      </c>
      <c r="AF19971" s="1" t="s">
        <v>53038</v>
      </c>
      <c r="AJ19971" s="1" t="s">
        <v>53032</v>
      </c>
      <c r="AK19971" s="1" t="s">
        <v>21674</v>
      </c>
      <c r="AL19971" s="1" t="s">
        <v>53911</v>
      </c>
      <c r="AM19971" s="1" t="s">
        <v>53913</v>
      </c>
      <c r="AN19971" s="1" t="s">
        <v>53042</v>
      </c>
    </row>
    <row r="19972">
      <c r="A19972" s="1" t="s">
        <v>53043</v>
      </c>
      <c r="G19972" s="1" t="s">
        <v>53043</v>
      </c>
      <c r="J19972" s="1" t="s">
        <v>53043</v>
      </c>
      <c r="M19972" s="1" t="s">
        <v>53043</v>
      </c>
      <c r="N19972" s="1">
        <v>1070.0</v>
      </c>
      <c r="O19972" s="1">
        <v>1971.0</v>
      </c>
      <c r="Z19972" s="1" t="s">
        <v>53043</v>
      </c>
      <c r="AA19972" s="1" t="s">
        <v>53225</v>
      </c>
      <c r="AB19972" s="1" t="s">
        <v>48188</v>
      </c>
      <c r="AC19972" s="1" t="s">
        <v>21671</v>
      </c>
      <c r="AD19972" s="1" t="s">
        <v>52860</v>
      </c>
      <c r="AE19972" s="1" t="s">
        <v>12450</v>
      </c>
      <c r="AJ19972" s="1" t="s">
        <v>53043</v>
      </c>
      <c r="AK19972" s="1" t="s">
        <v>21674</v>
      </c>
      <c r="AL19972" s="1" t="s">
        <v>53228</v>
      </c>
      <c r="AM19972" s="1" t="s">
        <v>53048</v>
      </c>
      <c r="AN19972" s="1" t="s">
        <v>53918</v>
      </c>
      <c r="AO19972" s="1" t="s">
        <v>21674</v>
      </c>
    </row>
    <row r="19973">
      <c r="A19973" s="1" t="s">
        <v>53051</v>
      </c>
      <c r="G19973" s="1" t="s">
        <v>53051</v>
      </c>
      <c r="J19973" s="1" t="s">
        <v>53051</v>
      </c>
      <c r="M19973" s="1" t="s">
        <v>53051</v>
      </c>
      <c r="Z19973" s="1" t="s">
        <v>53051</v>
      </c>
      <c r="AA19973" s="1" t="s">
        <v>53052</v>
      </c>
      <c r="AJ19973" s="1" t="s">
        <v>53051</v>
      </c>
      <c r="AK19973" s="1" t="s">
        <v>53923</v>
      </c>
    </row>
    <row r="19974">
      <c r="A19974" s="1" t="s">
        <v>53054</v>
      </c>
      <c r="G19974" s="1" t="s">
        <v>53054</v>
      </c>
      <c r="J19974" s="1" t="s">
        <v>53054</v>
      </c>
      <c r="M19974" s="1" t="s">
        <v>53054</v>
      </c>
      <c r="N19974" s="1">
        <v>1958.0</v>
      </c>
      <c r="Z19974" s="1" t="s">
        <v>53054</v>
      </c>
      <c r="AA19974" s="1" t="s">
        <v>53926</v>
      </c>
      <c r="AB19974" s="1" t="s">
        <v>53056</v>
      </c>
      <c r="AJ19974" s="1" t="s">
        <v>53054</v>
      </c>
      <c r="AK19974" s="1" t="s">
        <v>53928</v>
      </c>
      <c r="AL19974" s="1" t="s">
        <v>53929</v>
      </c>
    </row>
    <row r="19975">
      <c r="A19975" s="1" t="s">
        <v>53059</v>
      </c>
      <c r="B19975" s="1">
        <v>545028.0</v>
      </c>
      <c r="G19975" s="1" t="s">
        <v>53059</v>
      </c>
      <c r="J19975" s="1" t="s">
        <v>53059</v>
      </c>
      <c r="M19975" s="1" t="s">
        <v>53059</v>
      </c>
      <c r="N19975" s="1">
        <v>1499.0</v>
      </c>
      <c r="O19975" s="1">
        <v>1986.0</v>
      </c>
      <c r="Z19975" s="1" t="s">
        <v>53059</v>
      </c>
      <c r="AA19975" s="1" t="s">
        <v>53931</v>
      </c>
      <c r="AB19975" s="1" t="s">
        <v>53932</v>
      </c>
      <c r="AC19975" s="1" t="s">
        <v>53933</v>
      </c>
      <c r="AJ19975" s="1" t="s">
        <v>53059</v>
      </c>
      <c r="AK19975" s="1" t="s">
        <v>53935</v>
      </c>
      <c r="AL19975" s="1" t="s">
        <v>53935</v>
      </c>
      <c r="AM19975" s="1" t="s">
        <v>53937</v>
      </c>
    </row>
    <row r="19976">
      <c r="A19976" s="1" t="s">
        <v>53064</v>
      </c>
      <c r="G19976" s="1" t="s">
        <v>53064</v>
      </c>
      <c r="J19976" s="1" t="s">
        <v>53064</v>
      </c>
      <c r="M19976" s="1" t="s">
        <v>53064</v>
      </c>
      <c r="N19976" s="1">
        <v>1131.0</v>
      </c>
      <c r="Z19976" s="1" t="s">
        <v>53064</v>
      </c>
      <c r="AJ19976" s="1" t="s">
        <v>53064</v>
      </c>
      <c r="AK19976" s="1" t="s">
        <v>53939</v>
      </c>
    </row>
    <row r="19977">
      <c r="A19977" s="1" t="s">
        <v>53068</v>
      </c>
      <c r="G19977" s="1" t="s">
        <v>53068</v>
      </c>
      <c r="J19977" s="1" t="s">
        <v>53068</v>
      </c>
      <c r="M19977" s="1" t="s">
        <v>53068</v>
      </c>
      <c r="Z19977" s="1" t="s">
        <v>53068</v>
      </c>
      <c r="AA19977" s="1" t="s">
        <v>53066</v>
      </c>
      <c r="AJ19977" s="1" t="s">
        <v>53068</v>
      </c>
      <c r="AK19977" s="1" t="s">
        <v>53080</v>
      </c>
    </row>
    <row r="19978">
      <c r="A19978" s="1" t="s">
        <v>53070</v>
      </c>
      <c r="G19978" s="1" t="s">
        <v>53070</v>
      </c>
      <c r="J19978" s="1" t="s">
        <v>53070</v>
      </c>
      <c r="M19978" s="1" t="s">
        <v>53070</v>
      </c>
      <c r="N19978" s="1">
        <v>1971.0</v>
      </c>
      <c r="Z19978" s="1" t="s">
        <v>53070</v>
      </c>
      <c r="AA19978" s="1" t="s">
        <v>53941</v>
      </c>
      <c r="AB19978" s="1" t="s">
        <v>52349</v>
      </c>
      <c r="AJ19978" s="1" t="s">
        <v>53070</v>
      </c>
      <c r="AK19978" s="1" t="s">
        <v>53074</v>
      </c>
      <c r="AL19978" s="1" t="s">
        <v>53943</v>
      </c>
    </row>
    <row r="19979">
      <c r="A19979" s="1" t="s">
        <v>53076</v>
      </c>
      <c r="G19979" s="1" t="s">
        <v>53076</v>
      </c>
      <c r="J19979" s="1" t="s">
        <v>53076</v>
      </c>
      <c r="M19979" s="1" t="s">
        <v>53076</v>
      </c>
      <c r="N19979" s="1">
        <v>1132.0</v>
      </c>
      <c r="Z19979" s="1" t="s">
        <v>53076</v>
      </c>
      <c r="AJ19979" s="1" t="s">
        <v>53076</v>
      </c>
      <c r="AK19979" s="1" t="s">
        <v>53080</v>
      </c>
    </row>
    <row r="19980">
      <c r="A19980" s="1" t="s">
        <v>53081</v>
      </c>
      <c r="G19980" s="1" t="s">
        <v>53081</v>
      </c>
      <c r="J19980" s="1" t="s">
        <v>53081</v>
      </c>
      <c r="M19980" s="1" t="s">
        <v>53081</v>
      </c>
      <c r="N19980" s="1">
        <v>1227.0</v>
      </c>
      <c r="O19980" s="1">
        <v>1978.0</v>
      </c>
      <c r="Z19980" s="1" t="s">
        <v>53081</v>
      </c>
      <c r="AA19980" s="1" t="s">
        <v>53948</v>
      </c>
      <c r="AB19980" s="1" t="s">
        <v>53084</v>
      </c>
      <c r="AC19980" s="1" t="s">
        <v>53085</v>
      </c>
      <c r="AD19980" s="1" t="s">
        <v>53086</v>
      </c>
      <c r="AJ19980" s="1" t="s">
        <v>53081</v>
      </c>
      <c r="AK19980" s="1" t="s">
        <v>53951</v>
      </c>
    </row>
    <row r="19981">
      <c r="A19981" s="1" t="s">
        <v>53088</v>
      </c>
      <c r="G19981" s="1" t="s">
        <v>53088</v>
      </c>
      <c r="J19981" s="1" t="s">
        <v>53088</v>
      </c>
      <c r="M19981" s="1" t="s">
        <v>53088</v>
      </c>
      <c r="N19981" s="1">
        <v>1290.0</v>
      </c>
      <c r="O19981" s="1">
        <v>1977.0</v>
      </c>
      <c r="Z19981" s="1" t="s">
        <v>53088</v>
      </c>
      <c r="AA19981" s="1" t="s">
        <v>51992</v>
      </c>
      <c r="AJ19981" s="1" t="s">
        <v>53088</v>
      </c>
      <c r="AK19981" s="1" t="s">
        <v>51993</v>
      </c>
    </row>
    <row r="19982">
      <c r="A19982" s="1" t="s">
        <v>53090</v>
      </c>
      <c r="G19982" s="1" t="s">
        <v>53090</v>
      </c>
      <c r="J19982" s="1" t="s">
        <v>53090</v>
      </c>
      <c r="M19982" s="1" t="s">
        <v>53090</v>
      </c>
      <c r="N19982" s="1">
        <v>1014.0</v>
      </c>
      <c r="O19982" s="1">
        <v>1027.0</v>
      </c>
      <c r="P19982" s="1">
        <v>1028.0</v>
      </c>
      <c r="Z19982" s="1" t="s">
        <v>53090</v>
      </c>
      <c r="AA19982" s="1" t="s">
        <v>53092</v>
      </c>
      <c r="AJ19982" s="1" t="s">
        <v>53090</v>
      </c>
    </row>
    <row r="19983">
      <c r="A19983" s="1" t="s">
        <v>53093</v>
      </c>
      <c r="G19983" s="1" t="s">
        <v>53093</v>
      </c>
      <c r="J19983" s="1" t="s">
        <v>53093</v>
      </c>
      <c r="M19983" s="1" t="s">
        <v>53093</v>
      </c>
      <c r="Z19983" s="1" t="s">
        <v>53093</v>
      </c>
      <c r="AA19983" s="1" t="s">
        <v>53092</v>
      </c>
      <c r="AJ19983" s="1" t="s">
        <v>53093</v>
      </c>
    </row>
    <row r="19984">
      <c r="A19984" s="1" t="s">
        <v>53096</v>
      </c>
      <c r="B19984" s="1">
        <v>172360.0</v>
      </c>
      <c r="G19984" s="1" t="s">
        <v>53096</v>
      </c>
      <c r="J19984" s="1" t="s">
        <v>53096</v>
      </c>
      <c r="M19984" s="1" t="s">
        <v>53096</v>
      </c>
      <c r="N19984" s="1">
        <v>1963.0</v>
      </c>
      <c r="Z19984" s="1" t="s">
        <v>53096</v>
      </c>
      <c r="AA19984" s="1" t="s">
        <v>16196</v>
      </c>
      <c r="AJ19984" s="1" t="s">
        <v>53096</v>
      </c>
      <c r="AK19984" s="1" t="s">
        <v>52752</v>
      </c>
    </row>
    <row r="19985">
      <c r="A19985" s="1" t="s">
        <v>53099</v>
      </c>
      <c r="G19985" s="1" t="s">
        <v>53099</v>
      </c>
      <c r="J19985" s="1" t="s">
        <v>53099</v>
      </c>
      <c r="M19985" s="1" t="s">
        <v>53099</v>
      </c>
      <c r="N19985" s="1">
        <v>1533.0</v>
      </c>
      <c r="O19985" s="1">
        <v>1979.0</v>
      </c>
      <c r="Z19985" s="1" t="s">
        <v>53099</v>
      </c>
      <c r="AA19985" s="1" t="s">
        <v>52461</v>
      </c>
      <c r="AB19985" s="1" t="s">
        <v>51690</v>
      </c>
      <c r="AC19985" s="1" t="s">
        <v>51691</v>
      </c>
      <c r="AJ19985" s="1" t="s">
        <v>53099</v>
      </c>
      <c r="AK19985" s="1" t="s">
        <v>52468</v>
      </c>
    </row>
    <row r="19986">
      <c r="A19986" s="1" t="s">
        <v>53102</v>
      </c>
      <c r="G19986" s="1" t="s">
        <v>53102</v>
      </c>
      <c r="J19986" s="1" t="s">
        <v>53102</v>
      </c>
      <c r="M19986" s="1" t="s">
        <v>53102</v>
      </c>
      <c r="N19986" s="1">
        <v>1483.0</v>
      </c>
      <c r="Z19986" s="1" t="s">
        <v>53102</v>
      </c>
      <c r="AA19986" s="1" t="s">
        <v>53104</v>
      </c>
      <c r="AB19986" s="1" t="s">
        <v>53971</v>
      </c>
      <c r="AC19986" s="1" t="s">
        <v>53105</v>
      </c>
      <c r="AJ19986" s="1" t="s">
        <v>53102</v>
      </c>
      <c r="AK19986" s="1" t="s">
        <v>53972</v>
      </c>
      <c r="AL19986" s="1" t="s">
        <v>53107</v>
      </c>
      <c r="AM19986" s="1" t="s">
        <v>53108</v>
      </c>
    </row>
    <row r="19987">
      <c r="A19987" s="1" t="s">
        <v>53109</v>
      </c>
      <c r="G19987" s="1" t="s">
        <v>53109</v>
      </c>
      <c r="J19987" s="1" t="s">
        <v>53109</v>
      </c>
      <c r="M19987" s="1" t="s">
        <v>53109</v>
      </c>
      <c r="N19987" s="1">
        <v>1209.0</v>
      </c>
      <c r="Z19987" s="1" t="s">
        <v>53109</v>
      </c>
      <c r="AA19987" s="1" t="s">
        <v>51632</v>
      </c>
      <c r="AJ19987" s="1" t="s">
        <v>53109</v>
      </c>
    </row>
    <row r="19988">
      <c r="A19988" s="1" t="s">
        <v>53113</v>
      </c>
      <c r="G19988" s="1" t="s">
        <v>53113</v>
      </c>
      <c r="J19988" s="1" t="s">
        <v>53113</v>
      </c>
      <c r="M19988" s="1" t="s">
        <v>53113</v>
      </c>
      <c r="Z19988" s="1" t="s">
        <v>53113</v>
      </c>
      <c r="AJ19988" s="1" t="s">
        <v>53113</v>
      </c>
      <c r="AK19988" s="1" t="s">
        <v>53983</v>
      </c>
    </row>
    <row r="19989">
      <c r="A19989" s="1" t="s">
        <v>53114</v>
      </c>
      <c r="G19989" s="1" t="s">
        <v>53114</v>
      </c>
      <c r="J19989" s="1" t="s">
        <v>53114</v>
      </c>
      <c r="M19989" s="1" t="s">
        <v>53114</v>
      </c>
      <c r="N19989" s="1">
        <v>1148.0</v>
      </c>
      <c r="O19989" s="1">
        <v>1968.0</v>
      </c>
      <c r="Z19989" s="1" t="s">
        <v>53114</v>
      </c>
      <c r="AA19989" s="1" t="s">
        <v>53117</v>
      </c>
      <c r="AB19989" s="1" t="s">
        <v>51732</v>
      </c>
      <c r="AJ19989" s="1" t="s">
        <v>53114</v>
      </c>
    </row>
    <row r="19990">
      <c r="A19990" s="1" t="s">
        <v>53119</v>
      </c>
      <c r="G19990" s="1" t="s">
        <v>53119</v>
      </c>
      <c r="J19990" s="1" t="s">
        <v>53119</v>
      </c>
      <c r="M19990" s="1" t="s">
        <v>53119</v>
      </c>
      <c r="N19990" s="1">
        <v>1968.0</v>
      </c>
      <c r="Z19990" s="1" t="s">
        <v>53119</v>
      </c>
      <c r="AA19990" s="1" t="s">
        <v>53991</v>
      </c>
      <c r="AJ19990" s="1" t="s">
        <v>53119</v>
      </c>
      <c r="AK19990" s="1" t="s">
        <v>53993</v>
      </c>
    </row>
    <row r="19991">
      <c r="A19991" s="1" t="s">
        <v>53121</v>
      </c>
      <c r="G19991" s="1" t="s">
        <v>53121</v>
      </c>
      <c r="J19991" s="1" t="s">
        <v>53121</v>
      </c>
      <c r="M19991" s="1" t="s">
        <v>53121</v>
      </c>
      <c r="N19991" s="1">
        <v>1106.0</v>
      </c>
      <c r="O19991" s="1">
        <v>1965.0</v>
      </c>
      <c r="P19991" s="1">
        <v>1211.0</v>
      </c>
      <c r="Z19991" s="1" t="s">
        <v>53121</v>
      </c>
      <c r="AA19991" s="1" t="s">
        <v>53997</v>
      </c>
      <c r="AB19991" s="1" t="s">
        <v>53133</v>
      </c>
      <c r="AC19991" s="1" t="s">
        <v>53998</v>
      </c>
      <c r="AD19991" s="1" t="s">
        <v>52358</v>
      </c>
      <c r="AJ19991" s="1" t="s">
        <v>53121</v>
      </c>
    </row>
    <row r="19992">
      <c r="A19992" s="1" t="s">
        <v>53131</v>
      </c>
      <c r="G19992" s="1" t="s">
        <v>53131</v>
      </c>
      <c r="J19992" s="1" t="s">
        <v>53131</v>
      </c>
      <c r="M19992" s="1" t="s">
        <v>53131</v>
      </c>
      <c r="N19992" s="1">
        <v>1963.0</v>
      </c>
      <c r="Z19992" s="1" t="s">
        <v>53131</v>
      </c>
      <c r="AA19992" s="1" t="s">
        <v>51720</v>
      </c>
      <c r="AB19992" s="1" t="s">
        <v>51750</v>
      </c>
      <c r="AJ19992" s="1" t="s">
        <v>53131</v>
      </c>
      <c r="AK19992" s="1" t="s">
        <v>52484</v>
      </c>
    </row>
    <row r="19993">
      <c r="A19993" s="1" t="s">
        <v>53135</v>
      </c>
      <c r="G19993" s="1" t="s">
        <v>53135</v>
      </c>
      <c r="J19993" s="1" t="s">
        <v>53135</v>
      </c>
      <c r="M19993" s="1" t="s">
        <v>53135</v>
      </c>
      <c r="N19993" s="1">
        <v>1318.0</v>
      </c>
      <c r="Z19993" s="1" t="s">
        <v>53135</v>
      </c>
      <c r="AA19993" s="1" t="s">
        <v>54003</v>
      </c>
      <c r="AB19993" s="1" t="s">
        <v>52321</v>
      </c>
      <c r="AC19993" s="1" t="s">
        <v>52358</v>
      </c>
      <c r="AJ19993" s="1" t="s">
        <v>53135</v>
      </c>
      <c r="AK19993" s="1" t="s">
        <v>52484</v>
      </c>
      <c r="AL19993" s="1" t="s">
        <v>54005</v>
      </c>
    </row>
    <row r="19994">
      <c r="A19994" s="1" t="s">
        <v>53138</v>
      </c>
      <c r="G19994" s="1" t="s">
        <v>53138</v>
      </c>
      <c r="J19994" s="1" t="s">
        <v>53138</v>
      </c>
      <c r="M19994" s="1" t="s">
        <v>53138</v>
      </c>
      <c r="N19994" s="1">
        <v>1965.0</v>
      </c>
      <c r="Z19994" s="1" t="s">
        <v>53138</v>
      </c>
      <c r="AJ19994" s="1" t="s">
        <v>53138</v>
      </c>
    </row>
    <row r="19995">
      <c r="A19995" s="1" t="s">
        <v>53141</v>
      </c>
      <c r="G19995" s="1" t="s">
        <v>53141</v>
      </c>
      <c r="J19995" s="1" t="s">
        <v>53141</v>
      </c>
      <c r="M19995" s="1" t="s">
        <v>53141</v>
      </c>
      <c r="N19995" s="1">
        <v>1251.0</v>
      </c>
      <c r="Z19995" s="1" t="s">
        <v>53141</v>
      </c>
      <c r="AA19995" s="1" t="s">
        <v>51720</v>
      </c>
      <c r="AJ19995" s="1" t="s">
        <v>53141</v>
      </c>
      <c r="AK19995" s="1" t="s">
        <v>52484</v>
      </c>
    </row>
    <row r="19996">
      <c r="A19996" s="1" t="s">
        <v>53143</v>
      </c>
      <c r="G19996" s="1" t="s">
        <v>53143</v>
      </c>
      <c r="J19996" s="1" t="s">
        <v>53143</v>
      </c>
      <c r="M19996" s="1" t="s">
        <v>53143</v>
      </c>
      <c r="N19996" s="1">
        <v>1971.0</v>
      </c>
      <c r="Z19996" s="1" t="s">
        <v>53143</v>
      </c>
      <c r="AA19996" s="1" t="s">
        <v>51720</v>
      </c>
      <c r="AB19996" s="1" t="s">
        <v>51722</v>
      </c>
      <c r="AJ19996" s="1" t="s">
        <v>53143</v>
      </c>
      <c r="AK19996" s="1" t="s">
        <v>52484</v>
      </c>
    </row>
    <row r="19997">
      <c r="A19997" s="1" t="s">
        <v>53146</v>
      </c>
      <c r="G19997" s="1" t="s">
        <v>53146</v>
      </c>
      <c r="J19997" s="1" t="s">
        <v>53146</v>
      </c>
      <c r="M19997" s="1" t="s">
        <v>53146</v>
      </c>
      <c r="N19997" s="1">
        <v>1967.0</v>
      </c>
      <c r="Z19997" s="1" t="s">
        <v>53146</v>
      </c>
      <c r="AA19997" s="1" t="s">
        <v>52320</v>
      </c>
      <c r="AB19997" s="1" t="s">
        <v>52321</v>
      </c>
      <c r="AJ19997" s="1" t="s">
        <v>53146</v>
      </c>
      <c r="AK19997" s="1" t="s">
        <v>54017</v>
      </c>
    </row>
    <row r="19998">
      <c r="A19998" s="1" t="s">
        <v>53149</v>
      </c>
      <c r="G19998" s="1" t="s">
        <v>53149</v>
      </c>
      <c r="J19998" s="1" t="s">
        <v>53149</v>
      </c>
      <c r="M19998" s="1" t="s">
        <v>53149</v>
      </c>
      <c r="Z19998" s="1" t="s">
        <v>53149</v>
      </c>
      <c r="AA19998" s="1" t="s">
        <v>52483</v>
      </c>
      <c r="AB19998" s="1" t="s">
        <v>53255</v>
      </c>
      <c r="AJ19998" s="1" t="s">
        <v>53149</v>
      </c>
      <c r="AK19998" s="1" t="s">
        <v>52484</v>
      </c>
    </row>
    <row r="19999">
      <c r="A19999" s="1" t="s">
        <v>53151</v>
      </c>
      <c r="G19999" s="1" t="s">
        <v>53151</v>
      </c>
      <c r="J19999" s="1" t="s">
        <v>53151</v>
      </c>
      <c r="M19999" s="1" t="s">
        <v>53151</v>
      </c>
      <c r="Z19999" s="1" t="s">
        <v>53151</v>
      </c>
      <c r="AA19999" s="1" t="s">
        <v>54022</v>
      </c>
      <c r="AJ19999" s="1" t="s">
        <v>53151</v>
      </c>
    </row>
    <row r="20000">
      <c r="A20000" s="1" t="s">
        <v>53154</v>
      </c>
      <c r="G20000" s="1" t="s">
        <v>53154</v>
      </c>
      <c r="J20000" s="1" t="s">
        <v>53154</v>
      </c>
      <c r="M20000" s="1" t="s">
        <v>53154</v>
      </c>
      <c r="Z20000" s="1" t="s">
        <v>53154</v>
      </c>
      <c r="AA20000" s="1" t="s">
        <v>51909</v>
      </c>
      <c r="AJ20000" s="1" t="s">
        <v>53154</v>
      </c>
    </row>
    <row r="20001">
      <c r="A20001" s="1" t="s">
        <v>53156</v>
      </c>
      <c r="G20001" s="1" t="s">
        <v>53156</v>
      </c>
      <c r="J20001" s="1" t="s">
        <v>53156</v>
      </c>
      <c r="M20001" s="1" t="s">
        <v>53156</v>
      </c>
      <c r="Z20001" s="1" t="s">
        <v>53156</v>
      </c>
      <c r="AA20001" s="1" t="s">
        <v>1728</v>
      </c>
      <c r="AJ20001" s="1" t="s">
        <v>53156</v>
      </c>
    </row>
    <row r="20002">
      <c r="A20002" s="1" t="s">
        <v>53159</v>
      </c>
      <c r="G20002" s="1" t="s">
        <v>53159</v>
      </c>
      <c r="J20002" s="1" t="s">
        <v>53159</v>
      </c>
      <c r="M20002" s="1" t="s">
        <v>53159</v>
      </c>
      <c r="N20002" s="1">
        <v>1062.0</v>
      </c>
      <c r="Z20002" s="1" t="s">
        <v>53159</v>
      </c>
      <c r="AA20002" s="1" t="s">
        <v>51570</v>
      </c>
      <c r="AJ20002" s="1" t="s">
        <v>53159</v>
      </c>
    </row>
    <row r="20003">
      <c r="A20003" s="1" t="s">
        <v>53160</v>
      </c>
      <c r="G20003" s="1" t="s">
        <v>53160</v>
      </c>
      <c r="J20003" s="1" t="s">
        <v>53160</v>
      </c>
      <c r="M20003" s="1" t="s">
        <v>53160</v>
      </c>
      <c r="N20003" s="1">
        <v>1070.0</v>
      </c>
      <c r="O20003" s="1">
        <v>1967.0</v>
      </c>
      <c r="Z20003" s="1" t="s">
        <v>53160</v>
      </c>
      <c r="AA20003" s="1" t="s">
        <v>54031</v>
      </c>
      <c r="AB20003" s="1" t="s">
        <v>52412</v>
      </c>
      <c r="AJ20003" s="1" t="s">
        <v>53160</v>
      </c>
      <c r="AK20003" s="1" t="s">
        <v>52414</v>
      </c>
    </row>
    <row r="20004">
      <c r="A20004" s="1" t="s">
        <v>53162</v>
      </c>
      <c r="G20004" s="1" t="s">
        <v>53162</v>
      </c>
      <c r="J20004" s="1" t="s">
        <v>53162</v>
      </c>
      <c r="M20004" s="1" t="s">
        <v>53162</v>
      </c>
      <c r="N20004" s="1">
        <v>1265.0</v>
      </c>
      <c r="O20004" s="1">
        <v>1978.0</v>
      </c>
      <c r="Z20004" s="1" t="s">
        <v>53162</v>
      </c>
      <c r="AA20004" s="1" t="s">
        <v>54034</v>
      </c>
      <c r="AJ20004" s="1" t="s">
        <v>53162</v>
      </c>
      <c r="AK20004" s="1" t="s">
        <v>54035</v>
      </c>
      <c r="AL20004" s="1" t="s">
        <v>54036</v>
      </c>
    </row>
    <row r="20005">
      <c r="A20005" s="1" t="s">
        <v>53168</v>
      </c>
      <c r="G20005" s="1" t="s">
        <v>53168</v>
      </c>
      <c r="J20005" s="1" t="s">
        <v>53168</v>
      </c>
      <c r="M20005" s="1" t="s">
        <v>53168</v>
      </c>
      <c r="N20005" s="1">
        <v>1529.0</v>
      </c>
      <c r="O20005" s="1">
        <v>1939.0</v>
      </c>
      <c r="Z20005" s="1" t="s">
        <v>53168</v>
      </c>
      <c r="AA20005" s="1" t="s">
        <v>52461</v>
      </c>
      <c r="AB20005" s="1" t="s">
        <v>54040</v>
      </c>
      <c r="AC20005" s="1" t="s">
        <v>51691</v>
      </c>
      <c r="AJ20005" s="1" t="s">
        <v>53168</v>
      </c>
      <c r="AK20005" s="1" t="s">
        <v>52468</v>
      </c>
    </row>
    <row r="20006">
      <c r="A20006" s="1" t="s">
        <v>53176</v>
      </c>
      <c r="G20006" s="1" t="s">
        <v>53176</v>
      </c>
      <c r="J20006" s="1" t="s">
        <v>53176</v>
      </c>
      <c r="M20006" s="1" t="s">
        <v>53176</v>
      </c>
      <c r="N20006" s="1">
        <v>1220.0</v>
      </c>
      <c r="O20006" s="1">
        <v>1977.0</v>
      </c>
      <c r="Z20006" s="1" t="s">
        <v>53176</v>
      </c>
      <c r="AA20006" s="1" t="s">
        <v>51570</v>
      </c>
      <c r="AJ20006" s="1" t="s">
        <v>53176</v>
      </c>
    </row>
    <row r="20007">
      <c r="A20007" s="1" t="s">
        <v>53177</v>
      </c>
      <c r="G20007" s="1" t="s">
        <v>53177</v>
      </c>
      <c r="J20007" s="1" t="s">
        <v>53177</v>
      </c>
      <c r="M20007" s="1" t="s">
        <v>53177</v>
      </c>
      <c r="N20007" s="1">
        <v>1965.0</v>
      </c>
      <c r="Z20007" s="1" t="s">
        <v>53177</v>
      </c>
      <c r="AA20007" s="1" t="s">
        <v>54045</v>
      </c>
      <c r="AB20007" s="1" t="s">
        <v>54046</v>
      </c>
      <c r="AC20007" s="1" t="s">
        <v>54047</v>
      </c>
      <c r="AJ20007" s="1" t="s">
        <v>53177</v>
      </c>
      <c r="AK20007" s="1" t="s">
        <v>53178</v>
      </c>
    </row>
    <row r="20008">
      <c r="A20008" s="1" t="s">
        <v>53179</v>
      </c>
      <c r="G20008" s="1" t="s">
        <v>53179</v>
      </c>
      <c r="J20008" s="1" t="s">
        <v>53179</v>
      </c>
      <c r="M20008" s="1" t="s">
        <v>53179</v>
      </c>
      <c r="N20008" s="1">
        <v>1966.0</v>
      </c>
      <c r="Z20008" s="1" t="s">
        <v>53179</v>
      </c>
      <c r="AA20008" s="1" t="s">
        <v>54045</v>
      </c>
      <c r="AB20008" s="1" t="s">
        <v>53180</v>
      </c>
      <c r="AJ20008" s="1" t="s">
        <v>53179</v>
      </c>
      <c r="AK20008" s="1" t="s">
        <v>53178</v>
      </c>
    </row>
    <row r="20009">
      <c r="A20009" s="1" t="s">
        <v>53182</v>
      </c>
      <c r="G20009" s="1" t="s">
        <v>53182</v>
      </c>
      <c r="J20009" s="1" t="s">
        <v>53182</v>
      </c>
      <c r="M20009" s="1" t="s">
        <v>53182</v>
      </c>
      <c r="Z20009" s="1" t="s">
        <v>53182</v>
      </c>
      <c r="AA20009" s="1" t="s">
        <v>53184</v>
      </c>
      <c r="AJ20009" s="1" t="s">
        <v>53182</v>
      </c>
      <c r="AK20009" s="1" t="s">
        <v>53178</v>
      </c>
    </row>
    <row r="20010">
      <c r="A20010" s="1" t="s">
        <v>53187</v>
      </c>
      <c r="B20010" s="1">
        <v>385034.0</v>
      </c>
      <c r="G20010" s="1" t="s">
        <v>53187</v>
      </c>
      <c r="J20010" s="1" t="s">
        <v>53187</v>
      </c>
      <c r="K20010" s="1" t="s">
        <v>1283</v>
      </c>
      <c r="M20010" s="1" t="s">
        <v>53187</v>
      </c>
      <c r="N20010" s="1">
        <v>1055.0</v>
      </c>
      <c r="O20010" s="1">
        <v>1976.0</v>
      </c>
      <c r="P20010" s="1">
        <v>1977.0</v>
      </c>
      <c r="Q20010" s="1">
        <v>1977.0</v>
      </c>
      <c r="Z20010" s="1" t="s">
        <v>53187</v>
      </c>
      <c r="AJ20010" s="1" t="s">
        <v>53187</v>
      </c>
      <c r="AK20010" s="1" t="s">
        <v>54054</v>
      </c>
    </row>
    <row r="20011">
      <c r="A20011" s="1" t="s">
        <v>53190</v>
      </c>
      <c r="G20011" s="1" t="s">
        <v>53190</v>
      </c>
      <c r="J20011" s="1" t="s">
        <v>53190</v>
      </c>
      <c r="M20011" s="1" t="s">
        <v>53190</v>
      </c>
      <c r="N20011" s="1">
        <v>1055.0</v>
      </c>
      <c r="Z20011" s="1" t="s">
        <v>53190</v>
      </c>
      <c r="AA20011" s="1" t="s">
        <v>54056</v>
      </c>
      <c r="AB20011" s="1" t="s">
        <v>54057</v>
      </c>
      <c r="AC20011" s="1" t="s">
        <v>7251</v>
      </c>
      <c r="AD20011" s="1" t="s">
        <v>54058</v>
      </c>
      <c r="AE20011" s="1" t="s">
        <v>54061</v>
      </c>
      <c r="AJ20011" s="1" t="s">
        <v>53190</v>
      </c>
      <c r="AK20011" s="1" t="s">
        <v>54063</v>
      </c>
      <c r="AL20011" s="1" t="s">
        <v>53249</v>
      </c>
      <c r="AM20011" s="1" t="s">
        <v>53251</v>
      </c>
    </row>
    <row r="20012">
      <c r="A20012" s="1" t="s">
        <v>53199</v>
      </c>
      <c r="G20012" s="1" t="s">
        <v>53199</v>
      </c>
      <c r="J20012" s="1" t="s">
        <v>53199</v>
      </c>
      <c r="M20012" s="1" t="s">
        <v>53199</v>
      </c>
      <c r="Z20012" s="1" t="s">
        <v>53199</v>
      </c>
      <c r="AA20012" s="1" t="s">
        <v>54067</v>
      </c>
      <c r="AB20012" s="1" t="s">
        <v>54068</v>
      </c>
      <c r="AC20012" s="1" t="s">
        <v>53205</v>
      </c>
      <c r="AJ20012" s="1" t="s">
        <v>53199</v>
      </c>
      <c r="AK20012" s="1" t="s">
        <v>54070</v>
      </c>
      <c r="AL20012" s="1" t="s">
        <v>54072</v>
      </c>
    </row>
    <row r="20013">
      <c r="A20013" s="1" t="s">
        <v>53211</v>
      </c>
      <c r="G20013" s="1" t="s">
        <v>53211</v>
      </c>
      <c r="J20013" s="1" t="s">
        <v>53211</v>
      </c>
      <c r="M20013" s="1" t="s">
        <v>53211</v>
      </c>
      <c r="N20013" s="1">
        <v>1243.0</v>
      </c>
      <c r="Z20013" s="1" t="s">
        <v>53211</v>
      </c>
      <c r="AA20013" s="1" t="s">
        <v>54074</v>
      </c>
      <c r="AB20013" s="1" t="s">
        <v>54076</v>
      </c>
      <c r="AC20013" s="1" t="s">
        <v>53214</v>
      </c>
      <c r="AJ20013" s="1" t="s">
        <v>53211</v>
      </c>
      <c r="AK20013" s="1" t="s">
        <v>54077</v>
      </c>
    </row>
    <row r="20014">
      <c r="A20014" s="1" t="s">
        <v>53217</v>
      </c>
      <c r="G20014" s="1" t="s">
        <v>53217</v>
      </c>
      <c r="J20014" s="1" t="s">
        <v>53217</v>
      </c>
      <c r="K20014" s="1" t="s">
        <v>1283</v>
      </c>
      <c r="M20014" s="1" t="s">
        <v>53217</v>
      </c>
      <c r="Z20014" s="1" t="s">
        <v>53217</v>
      </c>
      <c r="AJ20014" s="1" t="s">
        <v>53217</v>
      </c>
      <c r="AK20014" s="1" t="s">
        <v>54079</v>
      </c>
    </row>
    <row r="20015">
      <c r="A20015" s="1" t="s">
        <v>53219</v>
      </c>
      <c r="G20015" s="1" t="s">
        <v>53219</v>
      </c>
      <c r="J20015" s="1" t="s">
        <v>53219</v>
      </c>
      <c r="M20015" s="1" t="s">
        <v>53219</v>
      </c>
      <c r="Z20015" s="1" t="s">
        <v>53219</v>
      </c>
      <c r="AA20015" s="1" t="s">
        <v>1728</v>
      </c>
      <c r="AB20015" s="1" t="s">
        <v>54081</v>
      </c>
      <c r="AC20015" s="1" t="s">
        <v>54082</v>
      </c>
      <c r="AD20015" s="1" t="s">
        <v>53221</v>
      </c>
      <c r="AJ20015" s="1" t="s">
        <v>53219</v>
      </c>
      <c r="AK20015" s="1" t="s">
        <v>54084</v>
      </c>
    </row>
    <row r="20016">
      <c r="A20016" s="1" t="s">
        <v>53222</v>
      </c>
      <c r="G20016" s="1" t="s">
        <v>53222</v>
      </c>
      <c r="J20016" s="1" t="s">
        <v>53222</v>
      </c>
      <c r="M20016" s="1" t="s">
        <v>53222</v>
      </c>
      <c r="Z20016" s="1" t="s">
        <v>53222</v>
      </c>
      <c r="AA20016" s="1" t="s">
        <v>54086</v>
      </c>
      <c r="AJ20016" s="1" t="s">
        <v>53222</v>
      </c>
    </row>
    <row r="20017">
      <c r="A20017" s="1" t="s">
        <v>53224</v>
      </c>
      <c r="G20017" s="1" t="s">
        <v>53224</v>
      </c>
      <c r="J20017" s="1" t="s">
        <v>53224</v>
      </c>
      <c r="M20017" s="1" t="s">
        <v>53224</v>
      </c>
      <c r="N20017" s="1">
        <v>1236.0</v>
      </c>
      <c r="O20017" s="1">
        <v>1977.0</v>
      </c>
      <c r="Z20017" s="1" t="s">
        <v>53224</v>
      </c>
      <c r="AA20017" s="1" t="s">
        <v>1728</v>
      </c>
      <c r="AJ20017" s="1" t="s">
        <v>53224</v>
      </c>
    </row>
    <row r="20018">
      <c r="A20018" s="1" t="s">
        <v>53229</v>
      </c>
      <c r="G20018" s="1" t="s">
        <v>53229</v>
      </c>
      <c r="J20018" s="1" t="s">
        <v>53229</v>
      </c>
      <c r="M20018" s="1" t="s">
        <v>53229</v>
      </c>
      <c r="N20018" s="1">
        <v>1363.0</v>
      </c>
      <c r="O20018" s="1">
        <v>1978.0</v>
      </c>
      <c r="Z20018" s="1" t="s">
        <v>53229</v>
      </c>
      <c r="AA20018" s="1" t="s">
        <v>51632</v>
      </c>
      <c r="AB20018" s="1" t="s">
        <v>53231</v>
      </c>
      <c r="AC20018" s="1" t="s">
        <v>54094</v>
      </c>
      <c r="AD20018" s="1" t="s">
        <v>53233</v>
      </c>
      <c r="AE20018" s="1" t="s">
        <v>52030</v>
      </c>
      <c r="AJ20018" s="1" t="s">
        <v>53229</v>
      </c>
    </row>
    <row r="20019">
      <c r="A20019" s="1" t="s">
        <v>53236</v>
      </c>
      <c r="B20019" s="1">
        <v>102178.0</v>
      </c>
      <c r="C20019" s="1">
        <v>385034.0</v>
      </c>
      <c r="G20019" s="1" t="s">
        <v>53236</v>
      </c>
      <c r="J20019" s="1" t="s">
        <v>53236</v>
      </c>
      <c r="M20019" s="1" t="s">
        <v>53236</v>
      </c>
      <c r="N20019" s="1">
        <v>1055.0</v>
      </c>
      <c r="O20019" s="1">
        <v>1977.0</v>
      </c>
      <c r="Z20019" s="1" t="s">
        <v>53236</v>
      </c>
      <c r="AJ20019" s="1" t="s">
        <v>53236</v>
      </c>
      <c r="AK20019" s="1" t="s">
        <v>53249</v>
      </c>
    </row>
    <row r="20020">
      <c r="A20020" s="1" t="s">
        <v>53242</v>
      </c>
      <c r="G20020" s="1" t="s">
        <v>53242</v>
      </c>
      <c r="J20020" s="1" t="s">
        <v>53242</v>
      </c>
      <c r="M20020" s="1" t="s">
        <v>53242</v>
      </c>
      <c r="N20020" s="1">
        <v>1055.0</v>
      </c>
      <c r="Z20020" s="1" t="s">
        <v>53242</v>
      </c>
      <c r="AA20020" s="1" t="s">
        <v>54100</v>
      </c>
      <c r="AB20020" s="1" t="s">
        <v>54057</v>
      </c>
      <c r="AC20020" s="1" t="s">
        <v>7251</v>
      </c>
      <c r="AD20020" s="1" t="s">
        <v>23166</v>
      </c>
      <c r="AE20020" s="1" t="s">
        <v>53193</v>
      </c>
      <c r="AJ20020" s="1" t="s">
        <v>53242</v>
      </c>
      <c r="AK20020" s="1" t="s">
        <v>53249</v>
      </c>
      <c r="AL20020" s="1" t="s">
        <v>54103</v>
      </c>
      <c r="AM20020" s="1" t="s">
        <v>54104</v>
      </c>
      <c r="AN20020" s="1" t="s">
        <v>53251</v>
      </c>
    </row>
    <row r="20021">
      <c r="A20021" s="1" t="s">
        <v>53252</v>
      </c>
      <c r="G20021" s="1" t="s">
        <v>53252</v>
      </c>
      <c r="J20021" s="1" t="s">
        <v>53252</v>
      </c>
      <c r="M20021" s="1" t="s">
        <v>53252</v>
      </c>
      <c r="N20021" s="1">
        <v>1949.0</v>
      </c>
      <c r="Z20021" s="1" t="s">
        <v>53252</v>
      </c>
      <c r="AA20021" s="1" t="s">
        <v>54109</v>
      </c>
      <c r="AJ20021" s="1" t="s">
        <v>53252</v>
      </c>
    </row>
    <row r="20022">
      <c r="A20022" s="1" t="s">
        <v>53253</v>
      </c>
      <c r="G20022" s="1" t="s">
        <v>53253</v>
      </c>
      <c r="J20022" s="1" t="s">
        <v>53253</v>
      </c>
      <c r="M20022" s="1" t="s">
        <v>53253</v>
      </c>
      <c r="N20022" s="1">
        <v>1971.0</v>
      </c>
      <c r="Z20022" s="1" t="s">
        <v>53253</v>
      </c>
      <c r="AA20022" s="1" t="s">
        <v>52010</v>
      </c>
      <c r="AJ20022" s="1" t="s">
        <v>53253</v>
      </c>
    </row>
    <row r="20023">
      <c r="A20023" s="1" t="s">
        <v>53254</v>
      </c>
      <c r="G20023" s="1" t="s">
        <v>53254</v>
      </c>
      <c r="J20023" s="1" t="s">
        <v>53254</v>
      </c>
      <c r="M20023" s="1" t="s">
        <v>53254</v>
      </c>
      <c r="N20023" s="1">
        <v>1060.0</v>
      </c>
      <c r="Z20023" s="1" t="s">
        <v>53254</v>
      </c>
      <c r="AA20023" s="1" t="s">
        <v>51570</v>
      </c>
      <c r="AJ20023" s="1" t="s">
        <v>53254</v>
      </c>
    </row>
    <row r="20024">
      <c r="A20024" s="1" t="s">
        <v>53257</v>
      </c>
      <c r="G20024" s="1" t="s">
        <v>53257</v>
      </c>
      <c r="J20024" s="1" t="s">
        <v>53257</v>
      </c>
      <c r="M20024" s="1" t="s">
        <v>53257</v>
      </c>
      <c r="N20024" s="1">
        <v>1214.0</v>
      </c>
      <c r="Z20024" s="1" t="s">
        <v>53257</v>
      </c>
      <c r="AA20024" s="1" t="s">
        <v>1728</v>
      </c>
      <c r="AB20024" s="1" t="s">
        <v>1728</v>
      </c>
      <c r="AC20024" s="1" t="s">
        <v>1728</v>
      </c>
      <c r="AJ20024" s="1" t="s">
        <v>53257</v>
      </c>
    </row>
    <row r="20025">
      <c r="A20025" s="1" t="s">
        <v>53259</v>
      </c>
      <c r="G20025" s="1" t="s">
        <v>53259</v>
      </c>
      <c r="J20025" s="1" t="s">
        <v>53259</v>
      </c>
      <c r="M20025" s="1" t="s">
        <v>53259</v>
      </c>
      <c r="N20025" s="1">
        <v>1213.0</v>
      </c>
      <c r="O20025" s="1">
        <v>1977.0</v>
      </c>
      <c r="Z20025" s="1" t="s">
        <v>53259</v>
      </c>
      <c r="AA20025" s="1" t="s">
        <v>1728</v>
      </c>
      <c r="AB20025" s="1" t="s">
        <v>52706</v>
      </c>
      <c r="AJ20025" s="1" t="s">
        <v>53259</v>
      </c>
    </row>
    <row r="20026">
      <c r="A20026" s="1" t="s">
        <v>53261</v>
      </c>
      <c r="B20026" s="1">
        <v>404903.0</v>
      </c>
      <c r="G20026" s="1" t="s">
        <v>53261</v>
      </c>
      <c r="J20026" s="1" t="s">
        <v>53261</v>
      </c>
      <c r="M20026" s="1" t="s">
        <v>53261</v>
      </c>
      <c r="N20026" s="1">
        <v>1415.0</v>
      </c>
      <c r="O20026" s="1">
        <v>1983.0</v>
      </c>
      <c r="Z20026" s="1" t="s">
        <v>53261</v>
      </c>
      <c r="AA20026" s="1" t="s">
        <v>54125</v>
      </c>
      <c r="AB20026" s="1" t="s">
        <v>54126</v>
      </c>
      <c r="AC20026" s="1" t="s">
        <v>54128</v>
      </c>
      <c r="AJ20026" s="1" t="s">
        <v>53261</v>
      </c>
      <c r="AK20026" s="1" t="s">
        <v>54129</v>
      </c>
      <c r="AL20026" s="1" t="s">
        <v>54130</v>
      </c>
    </row>
    <row r="20027">
      <c r="A20027" s="1" t="s">
        <v>53268</v>
      </c>
      <c r="G20027" s="1" t="s">
        <v>53268</v>
      </c>
      <c r="J20027" s="1" t="s">
        <v>53268</v>
      </c>
      <c r="M20027" s="1" t="s">
        <v>53268</v>
      </c>
      <c r="N20027" s="1">
        <v>1219.0</v>
      </c>
      <c r="O20027" s="1">
        <v>1977.0</v>
      </c>
      <c r="Z20027" s="1" t="s">
        <v>53268</v>
      </c>
      <c r="AA20027" s="1" t="s">
        <v>1728</v>
      </c>
      <c r="AB20027" s="1" t="s">
        <v>54132</v>
      </c>
      <c r="AJ20027" s="1" t="s">
        <v>53268</v>
      </c>
    </row>
    <row r="20028">
      <c r="A20028" s="1" t="s">
        <v>53271</v>
      </c>
      <c r="G20028" s="1" t="s">
        <v>53271</v>
      </c>
      <c r="J20028" s="1" t="s">
        <v>53271</v>
      </c>
      <c r="M20028" s="1" t="s">
        <v>53271</v>
      </c>
      <c r="Z20028" s="1" t="s">
        <v>53271</v>
      </c>
      <c r="AJ20028" s="1" t="s">
        <v>53271</v>
      </c>
      <c r="AK20028" s="1" t="s">
        <v>54135</v>
      </c>
    </row>
    <row r="20029">
      <c r="A20029" s="1" t="s">
        <v>53273</v>
      </c>
      <c r="G20029" s="1" t="s">
        <v>53273</v>
      </c>
      <c r="J20029" s="1" t="s">
        <v>53273</v>
      </c>
      <c r="M20029" s="1" t="s">
        <v>53273</v>
      </c>
      <c r="N20029" s="1">
        <v>1406.0</v>
      </c>
      <c r="O20029" s="1">
        <v>1982.0</v>
      </c>
      <c r="Z20029" s="1" t="s">
        <v>53273</v>
      </c>
      <c r="AA20029" s="1" t="s">
        <v>54137</v>
      </c>
      <c r="AB20029" s="1" t="s">
        <v>54138</v>
      </c>
      <c r="AC20029" s="1" t="s">
        <v>53920</v>
      </c>
      <c r="AJ20029" s="1" t="s">
        <v>53273</v>
      </c>
      <c r="AK20029" s="1" t="s">
        <v>54140</v>
      </c>
    </row>
    <row r="20030">
      <c r="A20030" s="1" t="s">
        <v>53278</v>
      </c>
      <c r="G20030" s="1" t="s">
        <v>53278</v>
      </c>
      <c r="J20030" s="1" t="s">
        <v>53278</v>
      </c>
      <c r="M20030" s="1" t="s">
        <v>53278</v>
      </c>
      <c r="Z20030" s="1" t="s">
        <v>53278</v>
      </c>
      <c r="AJ20030" s="1" t="s">
        <v>53278</v>
      </c>
    </row>
    <row r="20031">
      <c r="A20031" s="1" t="s">
        <v>53280</v>
      </c>
      <c r="G20031" s="1" t="s">
        <v>53280</v>
      </c>
      <c r="J20031" s="1" t="s">
        <v>53280</v>
      </c>
      <c r="M20031" s="1" t="s">
        <v>53280</v>
      </c>
      <c r="N20031" s="1">
        <v>1326.0</v>
      </c>
      <c r="O20031" s="1">
        <v>1977.0</v>
      </c>
      <c r="Z20031" s="1" t="s">
        <v>53280</v>
      </c>
      <c r="AA20031" s="1" t="s">
        <v>52959</v>
      </c>
      <c r="AB20031" s="1" t="s">
        <v>54145</v>
      </c>
      <c r="AC20031" s="1" t="s">
        <v>48188</v>
      </c>
      <c r="AD20031" s="1" t="s">
        <v>52962</v>
      </c>
      <c r="AE20031" s="1" t="s">
        <v>54146</v>
      </c>
      <c r="AF20031" s="1" t="s">
        <v>53734</v>
      </c>
      <c r="AJ20031" s="1" t="s">
        <v>53280</v>
      </c>
      <c r="AK20031" s="1" t="s">
        <v>54149</v>
      </c>
    </row>
    <row r="20032">
      <c r="A20032" s="1" t="s">
        <v>53285</v>
      </c>
      <c r="G20032" s="1" t="s">
        <v>53285</v>
      </c>
      <c r="J20032" s="1" t="s">
        <v>53285</v>
      </c>
      <c r="M20032" s="1" t="s">
        <v>53285</v>
      </c>
      <c r="N20032" s="1">
        <v>1542.0</v>
      </c>
      <c r="O20032" s="1">
        <v>1984.0</v>
      </c>
      <c r="P20032" s="1">
        <v>1900.0</v>
      </c>
      <c r="Z20032" s="1" t="s">
        <v>53285</v>
      </c>
      <c r="AA20032" s="1" t="s">
        <v>53287</v>
      </c>
      <c r="AJ20032" s="1" t="s">
        <v>53285</v>
      </c>
    </row>
    <row r="20033">
      <c r="A20033" s="1" t="s">
        <v>53288</v>
      </c>
      <c r="G20033" s="1" t="s">
        <v>53288</v>
      </c>
      <c r="J20033" s="1" t="s">
        <v>53288</v>
      </c>
      <c r="M20033" s="1" t="s">
        <v>53288</v>
      </c>
      <c r="Z20033" s="1" t="s">
        <v>53288</v>
      </c>
      <c r="AA20033" s="1" t="s">
        <v>54152</v>
      </c>
      <c r="AJ20033" s="1" t="s">
        <v>53288</v>
      </c>
    </row>
    <row r="20034">
      <c r="A20034" s="1" t="s">
        <v>53290</v>
      </c>
      <c r="G20034" s="1" t="s">
        <v>53290</v>
      </c>
      <c r="J20034" s="1" t="s">
        <v>53290</v>
      </c>
      <c r="M20034" s="1" t="s">
        <v>53290</v>
      </c>
      <c r="N20034" s="1">
        <v>1391.0</v>
      </c>
      <c r="Z20034" s="1" t="s">
        <v>53290</v>
      </c>
      <c r="AJ20034" s="1" t="s">
        <v>53290</v>
      </c>
      <c r="AK20034" s="1" t="s">
        <v>54156</v>
      </c>
    </row>
    <row r="20035">
      <c r="A20035" s="1" t="s">
        <v>53294</v>
      </c>
      <c r="G20035" s="1" t="s">
        <v>53294</v>
      </c>
      <c r="J20035" s="1" t="s">
        <v>53294</v>
      </c>
      <c r="M20035" s="1" t="s">
        <v>53294</v>
      </c>
      <c r="Z20035" s="1" t="s">
        <v>53294</v>
      </c>
      <c r="AA20035" s="1" t="s">
        <v>51909</v>
      </c>
      <c r="AJ20035" s="1" t="s">
        <v>53294</v>
      </c>
    </row>
    <row r="20036">
      <c r="A20036" s="1" t="s">
        <v>53295</v>
      </c>
      <c r="G20036" s="1" t="s">
        <v>53295</v>
      </c>
      <c r="J20036" s="1" t="s">
        <v>53295</v>
      </c>
      <c r="M20036" s="1" t="s">
        <v>53295</v>
      </c>
      <c r="N20036" s="1">
        <v>1974.0</v>
      </c>
      <c r="Z20036" s="1" t="s">
        <v>53295</v>
      </c>
      <c r="AA20036" s="1" t="s">
        <v>53297</v>
      </c>
      <c r="AJ20036" s="1" t="s">
        <v>53295</v>
      </c>
    </row>
    <row r="20037">
      <c r="A20037" s="1" t="s">
        <v>53298</v>
      </c>
      <c r="G20037" s="1" t="s">
        <v>53298</v>
      </c>
      <c r="J20037" s="1" t="s">
        <v>53298</v>
      </c>
      <c r="M20037" s="1" t="s">
        <v>53298</v>
      </c>
      <c r="N20037" s="1">
        <v>1971.0</v>
      </c>
      <c r="Z20037" s="1" t="s">
        <v>53298</v>
      </c>
      <c r="AA20037" s="1" t="s">
        <v>54160</v>
      </c>
      <c r="AJ20037" s="1" t="s">
        <v>53298</v>
      </c>
    </row>
    <row r="20038">
      <c r="A20038" s="1" t="s">
        <v>53301</v>
      </c>
      <c r="G20038" s="1" t="s">
        <v>53301</v>
      </c>
      <c r="J20038" s="1" t="s">
        <v>53301</v>
      </c>
      <c r="M20038" s="1" t="s">
        <v>53301</v>
      </c>
      <c r="N20038" s="1">
        <v>1005.0</v>
      </c>
      <c r="Z20038" s="1" t="s">
        <v>53301</v>
      </c>
      <c r="AA20038" s="1" t="s">
        <v>54163</v>
      </c>
      <c r="AB20038" s="1" t="s">
        <v>53303</v>
      </c>
      <c r="AC20038" s="1" t="s">
        <v>17732</v>
      </c>
      <c r="AJ20038" s="1" t="s">
        <v>53301</v>
      </c>
      <c r="AK20038" s="1" t="s">
        <v>54166</v>
      </c>
      <c r="AL20038" s="1" t="s">
        <v>53304</v>
      </c>
      <c r="AM20038" s="1" t="s">
        <v>54167</v>
      </c>
    </row>
    <row r="20039">
      <c r="A20039" s="1" t="s">
        <v>53306</v>
      </c>
      <c r="G20039" s="1" t="s">
        <v>53306</v>
      </c>
      <c r="J20039" s="1" t="s">
        <v>53306</v>
      </c>
      <c r="M20039" s="1" t="s">
        <v>53306</v>
      </c>
      <c r="Z20039" s="1" t="s">
        <v>53306</v>
      </c>
      <c r="AA20039" s="1" t="s">
        <v>54170</v>
      </c>
      <c r="AJ20039" s="1" t="s">
        <v>53306</v>
      </c>
    </row>
    <row r="20040">
      <c r="A20040" s="1" t="s">
        <v>53307</v>
      </c>
      <c r="G20040" s="1" t="s">
        <v>53307</v>
      </c>
      <c r="J20040" s="1" t="s">
        <v>53307</v>
      </c>
      <c r="M20040" s="1" t="s">
        <v>53307</v>
      </c>
      <c r="N20040" s="1">
        <v>1285.0</v>
      </c>
      <c r="O20040" s="1">
        <v>1911.0</v>
      </c>
      <c r="Z20040" s="1" t="s">
        <v>53307</v>
      </c>
      <c r="AA20040" s="1" t="s">
        <v>52738</v>
      </c>
      <c r="AB20040" s="1" t="s">
        <v>51947</v>
      </c>
      <c r="AC20040" s="1" t="s">
        <v>51948</v>
      </c>
      <c r="AJ20040" s="1" t="s">
        <v>53307</v>
      </c>
      <c r="AK20040" s="1" t="s">
        <v>52742</v>
      </c>
      <c r="AL20040" s="1" t="s">
        <v>51949</v>
      </c>
    </row>
    <row r="20041">
      <c r="A20041" s="1" t="s">
        <v>53312</v>
      </c>
      <c r="G20041" s="1" t="s">
        <v>53312</v>
      </c>
      <c r="J20041" s="1" t="s">
        <v>53312</v>
      </c>
      <c r="M20041" s="1" t="s">
        <v>53312</v>
      </c>
      <c r="N20041" s="1">
        <v>1266.0</v>
      </c>
      <c r="O20041" s="1">
        <v>1972.0</v>
      </c>
      <c r="Z20041" s="1" t="s">
        <v>53312</v>
      </c>
      <c r="AA20041" s="1" t="s">
        <v>53314</v>
      </c>
      <c r="AJ20041" s="1" t="s">
        <v>53312</v>
      </c>
    </row>
    <row r="20042">
      <c r="A20042" s="1" t="s">
        <v>53315</v>
      </c>
      <c r="G20042" s="1" t="s">
        <v>53315</v>
      </c>
      <c r="J20042" s="1" t="s">
        <v>53315</v>
      </c>
      <c r="M20042" s="1" t="s">
        <v>53315</v>
      </c>
      <c r="Z20042" s="1" t="s">
        <v>53315</v>
      </c>
      <c r="AJ20042" s="1" t="s">
        <v>53315</v>
      </c>
      <c r="AK20042" s="1" t="s">
        <v>52340</v>
      </c>
      <c r="AL20042" s="1" t="s">
        <v>52341</v>
      </c>
    </row>
    <row r="20043">
      <c r="A20043" s="1" t="s">
        <v>53318</v>
      </c>
      <c r="G20043" s="1" t="s">
        <v>53318</v>
      </c>
      <c r="J20043" s="1" t="s">
        <v>53318</v>
      </c>
      <c r="M20043" s="1" t="s">
        <v>53318</v>
      </c>
      <c r="N20043" s="1">
        <v>1973.0</v>
      </c>
      <c r="Z20043" s="1" t="s">
        <v>53318</v>
      </c>
      <c r="AA20043" s="1" t="s">
        <v>51754</v>
      </c>
      <c r="AJ20043" s="1" t="s">
        <v>53318</v>
      </c>
      <c r="AK20043" s="1" t="s">
        <v>54182</v>
      </c>
    </row>
    <row r="20044">
      <c r="A20044" s="1" t="s">
        <v>53321</v>
      </c>
      <c r="G20044" s="1" t="s">
        <v>53321</v>
      </c>
      <c r="J20044" s="1" t="s">
        <v>53321</v>
      </c>
      <c r="M20044" s="1" t="s">
        <v>53321</v>
      </c>
      <c r="Z20044" s="1" t="s">
        <v>53321</v>
      </c>
      <c r="AA20044" s="1" t="s">
        <v>54186</v>
      </c>
      <c r="AB20044" s="1" t="s">
        <v>54187</v>
      </c>
      <c r="AJ20044" s="1" t="s">
        <v>53321</v>
      </c>
      <c r="AK20044" s="1" t="s">
        <v>54188</v>
      </c>
      <c r="AL20044" s="1" t="s">
        <v>54189</v>
      </c>
    </row>
    <row r="20045">
      <c r="A20045" s="1" t="s">
        <v>53325</v>
      </c>
      <c r="G20045" s="1" t="s">
        <v>53325</v>
      </c>
      <c r="J20045" s="1" t="s">
        <v>53325</v>
      </c>
      <c r="M20045" s="1" t="s">
        <v>53325</v>
      </c>
      <c r="Z20045" s="1" t="s">
        <v>53325</v>
      </c>
      <c r="AA20045" s="1" t="s">
        <v>54191</v>
      </c>
      <c r="AB20045" s="1" t="s">
        <v>53078</v>
      </c>
      <c r="AJ20045" s="1" t="s">
        <v>53325</v>
      </c>
      <c r="AK20045" s="1" t="s">
        <v>53331</v>
      </c>
    </row>
    <row r="20046">
      <c r="A20046" s="1" t="s">
        <v>53327</v>
      </c>
      <c r="G20046" s="1" t="s">
        <v>53327</v>
      </c>
      <c r="J20046" s="1" t="s">
        <v>53327</v>
      </c>
      <c r="M20046" s="1" t="s">
        <v>53327</v>
      </c>
      <c r="Z20046" s="1" t="s">
        <v>53327</v>
      </c>
      <c r="AA20046" s="1" t="s">
        <v>53329</v>
      </c>
      <c r="AJ20046" s="1" t="s">
        <v>53327</v>
      </c>
      <c r="AK20046" s="1" t="s">
        <v>53331</v>
      </c>
    </row>
    <row r="20047">
      <c r="A20047" s="1" t="s">
        <v>53333</v>
      </c>
      <c r="G20047" s="1" t="s">
        <v>53333</v>
      </c>
      <c r="J20047" s="1" t="s">
        <v>53333</v>
      </c>
      <c r="M20047" s="1" t="s">
        <v>53333</v>
      </c>
      <c r="Z20047" s="1" t="s">
        <v>53333</v>
      </c>
      <c r="AA20047" s="1" t="s">
        <v>52184</v>
      </c>
      <c r="AB20047" s="1" t="s">
        <v>51750</v>
      </c>
      <c r="AJ20047" s="1" t="s">
        <v>53333</v>
      </c>
      <c r="AK20047" s="1" t="s">
        <v>53331</v>
      </c>
    </row>
    <row r="20048">
      <c r="A20048" s="1" t="s">
        <v>53337</v>
      </c>
      <c r="G20048" s="1" t="s">
        <v>53337</v>
      </c>
      <c r="J20048" s="1" t="s">
        <v>53337</v>
      </c>
      <c r="M20048" s="1" t="s">
        <v>53337</v>
      </c>
      <c r="N20048" s="1">
        <v>1969.0</v>
      </c>
      <c r="Z20048" s="1" t="s">
        <v>53337</v>
      </c>
      <c r="AA20048" s="1" t="s">
        <v>52929</v>
      </c>
      <c r="AB20048" s="1" t="s">
        <v>52922</v>
      </c>
      <c r="AJ20048" s="1" t="s">
        <v>53337</v>
      </c>
      <c r="AK20048" s="1" t="s">
        <v>53331</v>
      </c>
    </row>
    <row r="20049">
      <c r="A20049" s="1" t="s">
        <v>53344</v>
      </c>
      <c r="G20049" s="1" t="s">
        <v>53344</v>
      </c>
      <c r="J20049" s="1" t="s">
        <v>53344</v>
      </c>
      <c r="M20049" s="1" t="s">
        <v>53344</v>
      </c>
      <c r="N20049" s="1">
        <v>1189.0</v>
      </c>
      <c r="Z20049" s="1" t="s">
        <v>53344</v>
      </c>
      <c r="AA20049" s="1" t="s">
        <v>54199</v>
      </c>
      <c r="AB20049" s="1" t="s">
        <v>53346</v>
      </c>
      <c r="AC20049" s="1" t="s">
        <v>54200</v>
      </c>
      <c r="AD20049" s="1" t="s">
        <v>53348</v>
      </c>
      <c r="AE20049" s="1" t="s">
        <v>54201</v>
      </c>
      <c r="AF20049" s="1" t="s">
        <v>53350</v>
      </c>
      <c r="AJ20049" s="1" t="s">
        <v>53344</v>
      </c>
      <c r="AK20049" s="1" t="s">
        <v>54203</v>
      </c>
    </row>
    <row r="20050">
      <c r="A20050" s="1" t="s">
        <v>53352</v>
      </c>
      <c r="G20050" s="1" t="s">
        <v>53352</v>
      </c>
      <c r="J20050" s="1" t="s">
        <v>53352</v>
      </c>
      <c r="M20050" s="1" t="s">
        <v>53352</v>
      </c>
      <c r="N20050" s="1">
        <v>1160.0</v>
      </c>
      <c r="Z20050" s="1" t="s">
        <v>53352</v>
      </c>
      <c r="AA20050" s="1" t="s">
        <v>53200</v>
      </c>
      <c r="AB20050" s="1" t="s">
        <v>53201</v>
      </c>
      <c r="AC20050" s="1" t="s">
        <v>52434</v>
      </c>
      <c r="AD20050" s="1" t="s">
        <v>52435</v>
      </c>
      <c r="AJ20050" s="1" t="s">
        <v>53352</v>
      </c>
      <c r="AK20050" s="1" t="s">
        <v>53207</v>
      </c>
      <c r="AL20050" s="1" t="s">
        <v>54208</v>
      </c>
      <c r="AM20050" s="1" t="s">
        <v>53207</v>
      </c>
      <c r="AN20050" s="1" t="s">
        <v>53365</v>
      </c>
      <c r="AO20050" s="1" t="s">
        <v>53204</v>
      </c>
    </row>
    <row r="20051">
      <c r="A20051" s="1" t="s">
        <v>53359</v>
      </c>
      <c r="G20051" s="1" t="s">
        <v>53359</v>
      </c>
      <c r="J20051" s="1" t="s">
        <v>53359</v>
      </c>
      <c r="M20051" s="1" t="s">
        <v>53359</v>
      </c>
      <c r="N20051" s="1">
        <v>1160.0</v>
      </c>
      <c r="Z20051" s="1" t="s">
        <v>53359</v>
      </c>
      <c r="AA20051" s="1" t="s">
        <v>53200</v>
      </c>
      <c r="AB20051" s="1" t="s">
        <v>53201</v>
      </c>
      <c r="AC20051" s="1" t="s">
        <v>52434</v>
      </c>
      <c r="AD20051" s="1" t="s">
        <v>54212</v>
      </c>
      <c r="AJ20051" s="1" t="s">
        <v>53359</v>
      </c>
      <c r="AK20051" s="1" t="s">
        <v>53365</v>
      </c>
      <c r="AL20051" s="1" t="s">
        <v>53206</v>
      </c>
      <c r="AM20051" s="1" t="s">
        <v>53207</v>
      </c>
      <c r="AN20051" s="1" t="s">
        <v>53365</v>
      </c>
      <c r="AO20051" s="1" t="s">
        <v>53204</v>
      </c>
    </row>
    <row r="20052">
      <c r="A20052" s="1" t="s">
        <v>53370</v>
      </c>
      <c r="B20052" s="1">
        <v>423875.0</v>
      </c>
      <c r="G20052" s="1" t="s">
        <v>53370</v>
      </c>
      <c r="J20052" s="1" t="s">
        <v>53370</v>
      </c>
      <c r="M20052" s="1" t="s">
        <v>53370</v>
      </c>
      <c r="N20052" s="1">
        <v>1977.0</v>
      </c>
      <c r="O20052" s="1">
        <v>1160.0</v>
      </c>
      <c r="Z20052" s="1" t="s">
        <v>53370</v>
      </c>
      <c r="AA20052" s="1" t="s">
        <v>51980</v>
      </c>
      <c r="AJ20052" s="1" t="s">
        <v>53370</v>
      </c>
      <c r="AK20052" s="1" t="s">
        <v>51981</v>
      </c>
    </row>
    <row r="20053">
      <c r="A20053" s="1" t="s">
        <v>53373</v>
      </c>
      <c r="G20053" s="1" t="s">
        <v>53373</v>
      </c>
      <c r="J20053" s="1" t="s">
        <v>53373</v>
      </c>
      <c r="M20053" s="1" t="s">
        <v>53373</v>
      </c>
      <c r="N20053" s="1">
        <v>1316.0</v>
      </c>
      <c r="Z20053" s="1" t="s">
        <v>53373</v>
      </c>
      <c r="AA20053" s="1" t="s">
        <v>54219</v>
      </c>
      <c r="AB20053" s="1" t="s">
        <v>53375</v>
      </c>
      <c r="AC20053" s="1" t="s">
        <v>54221</v>
      </c>
      <c r="AJ20053" s="1" t="s">
        <v>53373</v>
      </c>
      <c r="AK20053" s="1" t="s">
        <v>53377</v>
      </c>
    </row>
    <row r="20054">
      <c r="A20054" s="1" t="s">
        <v>53378</v>
      </c>
      <c r="G20054" s="1" t="s">
        <v>53378</v>
      </c>
      <c r="J20054" s="1" t="s">
        <v>53378</v>
      </c>
      <c r="M20054" s="1" t="s">
        <v>53378</v>
      </c>
      <c r="N20054" s="1">
        <v>1242.0</v>
      </c>
      <c r="Z20054" s="1" t="s">
        <v>53378</v>
      </c>
      <c r="AA20054" s="1" t="s">
        <v>54223</v>
      </c>
      <c r="AB20054" s="1" t="s">
        <v>54224</v>
      </c>
      <c r="AJ20054" s="1" t="s">
        <v>53378</v>
      </c>
      <c r="AK20054" s="1" t="s">
        <v>54226</v>
      </c>
    </row>
    <row r="20055">
      <c r="A20055" s="1" t="s">
        <v>53379</v>
      </c>
      <c r="G20055" s="1" t="s">
        <v>53379</v>
      </c>
      <c r="J20055" s="1" t="s">
        <v>53379</v>
      </c>
      <c r="M20055" s="1" t="s">
        <v>53379</v>
      </c>
      <c r="N20055" s="1">
        <v>1148.0</v>
      </c>
      <c r="O20055" s="1">
        <v>1923.0</v>
      </c>
      <c r="Z20055" s="1" t="s">
        <v>53379</v>
      </c>
      <c r="AA20055" s="1" t="s">
        <v>51972</v>
      </c>
      <c r="AB20055" s="1" t="s">
        <v>51973</v>
      </c>
      <c r="AJ20055" s="1" t="s">
        <v>53379</v>
      </c>
      <c r="AK20055" s="1" t="s">
        <v>51974</v>
      </c>
      <c r="AL20055" s="1" t="s">
        <v>51976</v>
      </c>
    </row>
    <row r="20056">
      <c r="A20056" s="1" t="s">
        <v>53381</v>
      </c>
      <c r="B20056" s="1">
        <v>552159.0</v>
      </c>
      <c r="G20056" s="1" t="s">
        <v>53381</v>
      </c>
      <c r="J20056" s="1" t="s">
        <v>53381</v>
      </c>
      <c r="M20056" s="1" t="s">
        <v>53381</v>
      </c>
      <c r="N20056" s="1">
        <v>1514.0</v>
      </c>
      <c r="O20056" s="1">
        <v>1986.0</v>
      </c>
      <c r="Z20056" s="1" t="s">
        <v>53381</v>
      </c>
      <c r="AA20056" s="1" t="s">
        <v>54234</v>
      </c>
      <c r="AB20056" s="1" t="s">
        <v>54235</v>
      </c>
      <c r="AJ20056" s="1" t="s">
        <v>53381</v>
      </c>
      <c r="AK20056" s="1" t="s">
        <v>54237</v>
      </c>
      <c r="AL20056" s="1" t="s">
        <v>54238</v>
      </c>
      <c r="AM20056" s="1" t="s">
        <v>54239</v>
      </c>
    </row>
    <row r="20057">
      <c r="A20057" s="1" t="s">
        <v>53389</v>
      </c>
      <c r="G20057" s="1" t="s">
        <v>53389</v>
      </c>
      <c r="J20057" s="1" t="s">
        <v>53389</v>
      </c>
      <c r="M20057" s="1" t="s">
        <v>53389</v>
      </c>
      <c r="N20057" s="1">
        <v>1950.0</v>
      </c>
      <c r="Z20057" s="1" t="s">
        <v>53389</v>
      </c>
      <c r="AA20057" s="1" t="s">
        <v>54242</v>
      </c>
      <c r="AB20057" s="1" t="s">
        <v>54243</v>
      </c>
      <c r="AC20057" s="1" t="s">
        <v>54244</v>
      </c>
      <c r="AJ20057" s="1" t="s">
        <v>53389</v>
      </c>
      <c r="AK20057" s="1" t="s">
        <v>54246</v>
      </c>
    </row>
    <row r="20058">
      <c r="A20058" s="1" t="s">
        <v>53396</v>
      </c>
      <c r="G20058" s="1" t="s">
        <v>53396</v>
      </c>
      <c r="J20058" s="1" t="s">
        <v>53396</v>
      </c>
      <c r="M20058" s="1" t="s">
        <v>53396</v>
      </c>
      <c r="N20058" s="1">
        <v>1965.0</v>
      </c>
      <c r="Z20058" s="1" t="s">
        <v>53396</v>
      </c>
      <c r="AA20058" s="1" t="s">
        <v>51732</v>
      </c>
      <c r="AJ20058" s="1" t="s">
        <v>53396</v>
      </c>
    </row>
    <row r="20059">
      <c r="A20059" s="1" t="s">
        <v>53400</v>
      </c>
      <c r="G20059" s="1" t="s">
        <v>53400</v>
      </c>
      <c r="J20059" s="1" t="s">
        <v>53400</v>
      </c>
      <c r="M20059" s="1" t="s">
        <v>53400</v>
      </c>
      <c r="N20059" s="1">
        <v>1965.0</v>
      </c>
      <c r="Z20059" s="1" t="s">
        <v>53400</v>
      </c>
      <c r="AA20059" s="1" t="s">
        <v>54251</v>
      </c>
      <c r="AJ20059" s="1" t="s">
        <v>53400</v>
      </c>
    </row>
    <row r="20060">
      <c r="A20060" s="1" t="s">
        <v>53401</v>
      </c>
      <c r="G20060" s="1" t="s">
        <v>53401</v>
      </c>
      <c r="J20060" s="1" t="s">
        <v>53401</v>
      </c>
      <c r="M20060" s="1" t="s">
        <v>53401</v>
      </c>
      <c r="N20060" s="1">
        <v>1102.0</v>
      </c>
      <c r="O20060" s="1">
        <v>1973.0</v>
      </c>
      <c r="Z20060" s="1" t="s">
        <v>53401</v>
      </c>
      <c r="AA20060" s="1" t="s">
        <v>54254</v>
      </c>
      <c r="AB20060" s="1" t="s">
        <v>54255</v>
      </c>
      <c r="AC20060" s="1" t="s">
        <v>52321</v>
      </c>
      <c r="AD20060" s="1" t="s">
        <v>53701</v>
      </c>
      <c r="AE20060" s="1" t="s">
        <v>52916</v>
      </c>
      <c r="AJ20060" s="1" t="s">
        <v>53401</v>
      </c>
      <c r="AK20060" s="1" t="s">
        <v>34355</v>
      </c>
      <c r="AL20060" s="1" t="s">
        <v>53405</v>
      </c>
    </row>
    <row r="20061">
      <c r="A20061" s="1" t="s">
        <v>53406</v>
      </c>
      <c r="G20061" s="1" t="s">
        <v>53406</v>
      </c>
      <c r="J20061" s="1" t="s">
        <v>53406</v>
      </c>
      <c r="M20061" s="1" t="s">
        <v>53406</v>
      </c>
      <c r="N20061" s="1">
        <v>1118.0</v>
      </c>
      <c r="O20061" s="1">
        <v>1971.0</v>
      </c>
      <c r="Z20061" s="1" t="s">
        <v>53406</v>
      </c>
      <c r="AA20061" s="1" t="s">
        <v>54259</v>
      </c>
      <c r="AB20061" s="1" t="s">
        <v>52321</v>
      </c>
      <c r="AJ20061" s="1" t="s">
        <v>53406</v>
      </c>
      <c r="AK20061" s="1" t="s">
        <v>54262</v>
      </c>
    </row>
    <row r="20062">
      <c r="A20062" s="1" t="s">
        <v>53413</v>
      </c>
      <c r="G20062" s="1" t="s">
        <v>53413</v>
      </c>
      <c r="J20062" s="1" t="s">
        <v>53413</v>
      </c>
      <c r="M20062" s="1" t="s">
        <v>53413</v>
      </c>
      <c r="N20062" s="1">
        <v>1972.0</v>
      </c>
      <c r="Z20062" s="1" t="s">
        <v>53413</v>
      </c>
      <c r="AA20062" s="1" t="s">
        <v>51732</v>
      </c>
      <c r="AB20062" s="1" t="s">
        <v>52321</v>
      </c>
      <c r="AJ20062" s="1" t="s">
        <v>53413</v>
      </c>
      <c r="AK20062" s="1" t="s">
        <v>54265</v>
      </c>
    </row>
    <row r="20063">
      <c r="A20063" s="1" t="s">
        <v>53417</v>
      </c>
      <c r="G20063" s="1" t="s">
        <v>53417</v>
      </c>
      <c r="J20063" s="1" t="s">
        <v>53417</v>
      </c>
      <c r="M20063" s="1" t="s">
        <v>53417</v>
      </c>
      <c r="Z20063" s="1" t="s">
        <v>53417</v>
      </c>
      <c r="AA20063" s="1" t="s">
        <v>52938</v>
      </c>
      <c r="AJ20063" s="1" t="s">
        <v>53417</v>
      </c>
      <c r="AK20063" s="1" t="s">
        <v>54268</v>
      </c>
    </row>
    <row r="20064">
      <c r="A20064" s="1" t="s">
        <v>53422</v>
      </c>
      <c r="G20064" s="1" t="s">
        <v>53422</v>
      </c>
      <c r="J20064" s="1" t="s">
        <v>53422</v>
      </c>
      <c r="M20064" s="1" t="s">
        <v>53422</v>
      </c>
      <c r="Z20064" s="1" t="s">
        <v>53422</v>
      </c>
      <c r="AJ20064" s="1" t="s">
        <v>53422</v>
      </c>
      <c r="AK20064" s="1" t="s">
        <v>54271</v>
      </c>
    </row>
    <row r="20065">
      <c r="A20065" s="1" t="s">
        <v>53425</v>
      </c>
      <c r="G20065" s="1" t="s">
        <v>53425</v>
      </c>
      <c r="J20065" s="1" t="s">
        <v>53425</v>
      </c>
      <c r="M20065" s="1" t="s">
        <v>53425</v>
      </c>
      <c r="Z20065" s="1" t="s">
        <v>53425</v>
      </c>
      <c r="AJ20065" s="1" t="s">
        <v>53425</v>
      </c>
      <c r="AK20065" s="1" t="s">
        <v>54274</v>
      </c>
    </row>
    <row r="20066">
      <c r="A20066" s="1" t="s">
        <v>53427</v>
      </c>
      <c r="G20066" s="1" t="s">
        <v>53427</v>
      </c>
      <c r="J20066" s="1" t="s">
        <v>53427</v>
      </c>
      <c r="M20066" s="1" t="s">
        <v>53427</v>
      </c>
      <c r="N20066" s="1">
        <v>1969.0</v>
      </c>
      <c r="O20066" s="1">
        <v>1970.0</v>
      </c>
      <c r="P20066" s="1">
        <v>1972.0</v>
      </c>
      <c r="Z20066" s="1" t="s">
        <v>53427</v>
      </c>
      <c r="AJ20066" s="1" t="s">
        <v>53427</v>
      </c>
      <c r="AK20066" s="1" t="s">
        <v>53429</v>
      </c>
    </row>
    <row r="20067">
      <c r="A20067" s="1" t="s">
        <v>53430</v>
      </c>
      <c r="G20067" s="1" t="s">
        <v>53430</v>
      </c>
      <c r="J20067" s="1" t="s">
        <v>53430</v>
      </c>
      <c r="M20067" s="1" t="s">
        <v>53430</v>
      </c>
      <c r="Z20067" s="1" t="s">
        <v>53430</v>
      </c>
      <c r="AA20067" s="1" t="s">
        <v>53432</v>
      </c>
      <c r="AJ20067" s="1" t="s">
        <v>53430</v>
      </c>
      <c r="AK20067" s="1" t="s">
        <v>53429</v>
      </c>
    </row>
    <row r="20068">
      <c r="A20068" s="1" t="s">
        <v>53434</v>
      </c>
      <c r="G20068" s="1" t="s">
        <v>53434</v>
      </c>
      <c r="J20068" s="1" t="s">
        <v>53434</v>
      </c>
      <c r="M20068" s="1" t="s">
        <v>53434</v>
      </c>
      <c r="N20068" s="1">
        <v>1072.0</v>
      </c>
      <c r="O20068" s="1">
        <v>1971.0</v>
      </c>
      <c r="Z20068" s="1" t="s">
        <v>53434</v>
      </c>
      <c r="AA20068" s="1" t="s">
        <v>49486</v>
      </c>
      <c r="AJ20068" s="1" t="s">
        <v>53434</v>
      </c>
      <c r="AK20068" s="1" t="s">
        <v>54284</v>
      </c>
      <c r="AL20068" s="1" t="s">
        <v>53437</v>
      </c>
    </row>
    <row r="20069">
      <c r="A20069" s="1" t="s">
        <v>53439</v>
      </c>
      <c r="G20069" s="1" t="s">
        <v>53439</v>
      </c>
      <c r="J20069" s="1" t="s">
        <v>53439</v>
      </c>
      <c r="M20069" s="1" t="s">
        <v>53439</v>
      </c>
      <c r="N20069" s="1">
        <v>1507.0</v>
      </c>
      <c r="O20069" s="1">
        <v>1986.0</v>
      </c>
      <c r="Z20069" s="1" t="s">
        <v>53439</v>
      </c>
      <c r="AJ20069" s="1" t="s">
        <v>53439</v>
      </c>
      <c r="AK20069" s="1" t="s">
        <v>53442</v>
      </c>
    </row>
    <row r="20070">
      <c r="A20070" s="1" t="s">
        <v>53443</v>
      </c>
      <c r="G20070" s="1" t="s">
        <v>53443</v>
      </c>
      <c r="J20070" s="1" t="s">
        <v>53443</v>
      </c>
      <c r="M20070" s="1" t="s">
        <v>53443</v>
      </c>
      <c r="N20070" s="1">
        <v>1143.0</v>
      </c>
      <c r="Z20070" s="1" t="s">
        <v>53443</v>
      </c>
      <c r="AA20070" s="1" t="s">
        <v>54287</v>
      </c>
      <c r="AB20070" s="1" t="s">
        <v>53446</v>
      </c>
      <c r="AC20070" s="1" t="s">
        <v>52030</v>
      </c>
      <c r="AJ20070" s="1" t="s">
        <v>53443</v>
      </c>
    </row>
    <row r="20071">
      <c r="A20071" s="1" t="s">
        <v>53448</v>
      </c>
      <c r="G20071" s="1" t="s">
        <v>53448</v>
      </c>
      <c r="J20071" s="1" t="s">
        <v>53448</v>
      </c>
      <c r="M20071" s="1" t="s">
        <v>53448</v>
      </c>
      <c r="N20071" s="1">
        <v>1143.0</v>
      </c>
      <c r="Z20071" s="1" t="s">
        <v>53448</v>
      </c>
      <c r="AA20071" s="1" t="s">
        <v>54287</v>
      </c>
      <c r="AB20071" s="1" t="s">
        <v>53446</v>
      </c>
      <c r="AC20071" s="1" t="s">
        <v>52030</v>
      </c>
      <c r="AJ20071" s="1" t="s">
        <v>53448</v>
      </c>
    </row>
    <row r="20072">
      <c r="A20072" s="1" t="s">
        <v>53451</v>
      </c>
      <c r="G20072" s="1" t="s">
        <v>53451</v>
      </c>
      <c r="J20072" s="1" t="s">
        <v>53451</v>
      </c>
      <c r="M20072" s="1" t="s">
        <v>53451</v>
      </c>
      <c r="N20072" s="1">
        <v>1049.0</v>
      </c>
      <c r="O20072" s="1">
        <v>1978.0</v>
      </c>
      <c r="P20072" s="1">
        <v>1049.0</v>
      </c>
      <c r="Z20072" s="1" t="s">
        <v>53451</v>
      </c>
      <c r="AA20072" s="1" t="s">
        <v>54292</v>
      </c>
      <c r="AJ20072" s="1" t="s">
        <v>53451</v>
      </c>
      <c r="AK20072" s="1" t="s">
        <v>54294</v>
      </c>
    </row>
    <row r="20073">
      <c r="A20073" s="1" t="s">
        <v>53454</v>
      </c>
      <c r="B20073" s="1">
        <v>171237.0</v>
      </c>
      <c r="G20073" s="1" t="s">
        <v>53454</v>
      </c>
      <c r="J20073" s="1" t="s">
        <v>53454</v>
      </c>
      <c r="M20073" s="1" t="s">
        <v>53454</v>
      </c>
      <c r="N20073" s="1">
        <v>1962.0</v>
      </c>
      <c r="Z20073" s="1" t="s">
        <v>53454</v>
      </c>
      <c r="AA20073" s="1" t="s">
        <v>17534</v>
      </c>
      <c r="AJ20073" s="1" t="s">
        <v>53454</v>
      </c>
      <c r="AK20073" s="1" t="s">
        <v>53455</v>
      </c>
    </row>
    <row r="20074">
      <c r="A20074" s="1" t="s">
        <v>53456</v>
      </c>
      <c r="G20074" s="1" t="s">
        <v>53456</v>
      </c>
      <c r="J20074" s="1" t="s">
        <v>53456</v>
      </c>
      <c r="M20074" s="1" t="s">
        <v>53456</v>
      </c>
      <c r="Z20074" s="1" t="s">
        <v>53456</v>
      </c>
      <c r="AA20074" s="1" t="s">
        <v>53457</v>
      </c>
      <c r="AJ20074" s="1" t="s">
        <v>53456</v>
      </c>
    </row>
    <row r="20075">
      <c r="A20075" s="1" t="s">
        <v>53458</v>
      </c>
      <c r="G20075" s="1" t="s">
        <v>53458</v>
      </c>
      <c r="J20075" s="1" t="s">
        <v>53458</v>
      </c>
      <c r="M20075" s="1" t="s">
        <v>53458</v>
      </c>
      <c r="N20075" s="1">
        <v>1525.0</v>
      </c>
      <c r="O20075" s="1">
        <v>1987.0</v>
      </c>
      <c r="P20075" s="1">
        <v>1051.0</v>
      </c>
      <c r="Q20075" s="1">
        <v>1011.0</v>
      </c>
      <c r="Z20075" s="1" t="s">
        <v>53458</v>
      </c>
      <c r="AA20075" s="1" t="s">
        <v>53459</v>
      </c>
      <c r="AB20075" s="1" t="s">
        <v>53460</v>
      </c>
      <c r="AC20075" s="1" t="s">
        <v>54306</v>
      </c>
      <c r="AJ20075" s="1" t="s">
        <v>53458</v>
      </c>
      <c r="AK20075" s="1" t="s">
        <v>53462</v>
      </c>
    </row>
    <row r="20076">
      <c r="A20076" s="1" t="s">
        <v>53463</v>
      </c>
      <c r="G20076" s="1" t="s">
        <v>53463</v>
      </c>
      <c r="J20076" s="1" t="s">
        <v>53463</v>
      </c>
      <c r="M20076" s="1" t="s">
        <v>53463</v>
      </c>
      <c r="N20076" s="1">
        <v>1477.0</v>
      </c>
      <c r="Z20076" s="1" t="s">
        <v>53463</v>
      </c>
      <c r="AA20076" s="1" t="s">
        <v>54311</v>
      </c>
      <c r="AB20076" s="1" t="s">
        <v>53473</v>
      </c>
      <c r="AJ20076" s="1" t="s">
        <v>53463</v>
      </c>
      <c r="AK20076" s="1" t="s">
        <v>53469</v>
      </c>
    </row>
    <row r="20077">
      <c r="A20077" s="1" t="s">
        <v>53470</v>
      </c>
      <c r="G20077" s="1" t="s">
        <v>53470</v>
      </c>
      <c r="J20077" s="1" t="s">
        <v>53470</v>
      </c>
      <c r="M20077" s="1" t="s">
        <v>53470</v>
      </c>
      <c r="Z20077" s="1" t="s">
        <v>53470</v>
      </c>
      <c r="AA20077" s="1" t="s">
        <v>54315</v>
      </c>
      <c r="AB20077" s="1" t="s">
        <v>53473</v>
      </c>
      <c r="AJ20077" s="1" t="s">
        <v>53470</v>
      </c>
      <c r="AK20077" s="1" t="s">
        <v>54316</v>
      </c>
    </row>
    <row r="20078">
      <c r="A20078" s="1" t="s">
        <v>53475</v>
      </c>
      <c r="G20078" s="1" t="s">
        <v>53475</v>
      </c>
      <c r="J20078" s="1" t="s">
        <v>53475</v>
      </c>
      <c r="M20078" s="1" t="s">
        <v>53475</v>
      </c>
      <c r="N20078" s="1">
        <v>1972.0</v>
      </c>
      <c r="Z20078" s="1" t="s">
        <v>53475</v>
      </c>
      <c r="AA20078" s="1" t="s">
        <v>54320</v>
      </c>
      <c r="AJ20078" s="1" t="s">
        <v>53475</v>
      </c>
    </row>
    <row r="20079">
      <c r="A20079" s="1" t="s">
        <v>53477</v>
      </c>
      <c r="G20079" s="1" t="s">
        <v>53477</v>
      </c>
      <c r="J20079" s="1" t="s">
        <v>53477</v>
      </c>
      <c r="M20079" s="1" t="s">
        <v>53477</v>
      </c>
      <c r="Z20079" s="1" t="s">
        <v>53477</v>
      </c>
      <c r="AA20079" s="1" t="s">
        <v>54325</v>
      </c>
      <c r="AJ20079" s="1" t="s">
        <v>53477</v>
      </c>
      <c r="AK20079" s="1" t="s">
        <v>54327</v>
      </c>
    </row>
    <row r="20080">
      <c r="A20080" s="1" t="s">
        <v>53479</v>
      </c>
      <c r="G20080" s="1" t="s">
        <v>53479</v>
      </c>
      <c r="J20080" s="1" t="s">
        <v>53479</v>
      </c>
      <c r="M20080" s="1" t="s">
        <v>53479</v>
      </c>
      <c r="Z20080" s="1" t="s">
        <v>53479</v>
      </c>
      <c r="AA20080" s="1" t="s">
        <v>53481</v>
      </c>
      <c r="AJ20080" s="1" t="s">
        <v>53479</v>
      </c>
    </row>
    <row r="20081">
      <c r="A20081" s="1" t="s">
        <v>53482</v>
      </c>
      <c r="G20081" s="1" t="s">
        <v>53482</v>
      </c>
      <c r="J20081" s="1" t="s">
        <v>53482</v>
      </c>
      <c r="M20081" s="1" t="s">
        <v>53482</v>
      </c>
      <c r="N20081" s="1">
        <v>1266.0</v>
      </c>
      <c r="O20081" s="1">
        <v>1972.0</v>
      </c>
      <c r="Z20081" s="1" t="s">
        <v>53482</v>
      </c>
      <c r="AA20081" s="1" t="s">
        <v>53314</v>
      </c>
      <c r="AJ20081" s="1" t="s">
        <v>53482</v>
      </c>
    </row>
    <row r="20082">
      <c r="A20082" s="1" t="s">
        <v>53484</v>
      </c>
      <c r="G20082" s="1" t="s">
        <v>53484</v>
      </c>
      <c r="J20082" s="1" t="s">
        <v>53484</v>
      </c>
      <c r="M20082" s="1" t="s">
        <v>53484</v>
      </c>
      <c r="N20082" s="1">
        <v>1056.0</v>
      </c>
      <c r="Z20082" s="1" t="s">
        <v>53484</v>
      </c>
      <c r="AA20082" s="1" t="s">
        <v>54253</v>
      </c>
      <c r="AB20082" s="1" t="s">
        <v>52028</v>
      </c>
      <c r="AC20082" s="1" t="s">
        <v>53233</v>
      </c>
      <c r="AJ20082" s="1" t="s">
        <v>53484</v>
      </c>
    </row>
    <row r="20083">
      <c r="A20083" s="1" t="s">
        <v>53488</v>
      </c>
      <c r="G20083" s="1" t="s">
        <v>53488</v>
      </c>
      <c r="J20083" s="1" t="s">
        <v>53488</v>
      </c>
      <c r="M20083" s="1" t="s">
        <v>53488</v>
      </c>
      <c r="N20083" s="1">
        <v>1501.0</v>
      </c>
      <c r="Z20083" s="1" t="s">
        <v>53488</v>
      </c>
      <c r="AA20083" s="1" t="s">
        <v>51632</v>
      </c>
      <c r="AJ20083" s="1" t="s">
        <v>53488</v>
      </c>
    </row>
    <row r="20084">
      <c r="A20084" s="1" t="s">
        <v>53493</v>
      </c>
      <c r="G20084" s="1" t="s">
        <v>53493</v>
      </c>
      <c r="J20084" s="1" t="s">
        <v>53493</v>
      </c>
      <c r="M20084" s="1" t="s">
        <v>53493</v>
      </c>
      <c r="N20084" s="1">
        <v>1974.0</v>
      </c>
      <c r="Z20084" s="1" t="s">
        <v>53493</v>
      </c>
      <c r="AA20084" s="1" t="s">
        <v>53313</v>
      </c>
      <c r="AJ20084" s="1" t="s">
        <v>53493</v>
      </c>
    </row>
    <row r="20085">
      <c r="A20085" s="1" t="s">
        <v>53497</v>
      </c>
      <c r="G20085" s="1" t="s">
        <v>53497</v>
      </c>
      <c r="J20085" s="1" t="s">
        <v>53497</v>
      </c>
      <c r="M20085" s="1" t="s">
        <v>53497</v>
      </c>
      <c r="N20085" s="1">
        <v>1964.0</v>
      </c>
      <c r="Z20085" s="1" t="s">
        <v>53497</v>
      </c>
      <c r="AA20085" s="1" t="s">
        <v>54339</v>
      </c>
      <c r="AJ20085" s="1" t="s">
        <v>53497</v>
      </c>
    </row>
    <row r="20086">
      <c r="A20086" s="1" t="s">
        <v>53500</v>
      </c>
      <c r="G20086" s="1" t="s">
        <v>53500</v>
      </c>
      <c r="J20086" s="1" t="s">
        <v>53500</v>
      </c>
      <c r="M20086" s="1" t="s">
        <v>53500</v>
      </c>
      <c r="N20086" s="1">
        <v>1956.0</v>
      </c>
      <c r="Z20086" s="1" t="s">
        <v>53500</v>
      </c>
      <c r="AA20086" s="1" t="s">
        <v>54341</v>
      </c>
      <c r="AB20086" s="1" t="s">
        <v>54342</v>
      </c>
      <c r="AJ20086" s="1" t="s">
        <v>53500</v>
      </c>
      <c r="AK20086" s="1" t="s">
        <v>54343</v>
      </c>
    </row>
    <row r="20087">
      <c r="A20087" s="1" t="s">
        <v>53503</v>
      </c>
      <c r="G20087" s="1" t="s">
        <v>53503</v>
      </c>
      <c r="J20087" s="1" t="s">
        <v>53503</v>
      </c>
      <c r="M20087" s="1" t="s">
        <v>53503</v>
      </c>
      <c r="Z20087" s="1" t="s">
        <v>53503</v>
      </c>
      <c r="AA20087" s="1" t="s">
        <v>54348</v>
      </c>
      <c r="AJ20087" s="1" t="s">
        <v>53503</v>
      </c>
    </row>
    <row r="20088">
      <c r="A20088" s="1" t="s">
        <v>53504</v>
      </c>
      <c r="B20088" s="1">
        <v>545028.0</v>
      </c>
      <c r="G20088" s="1" t="s">
        <v>53504</v>
      </c>
      <c r="J20088" s="1" t="s">
        <v>53504</v>
      </c>
      <c r="M20088" s="1" t="s">
        <v>53504</v>
      </c>
      <c r="N20088" s="1">
        <v>1499.0</v>
      </c>
      <c r="O20088" s="1">
        <v>1986.0</v>
      </c>
      <c r="Z20088" s="1" t="s">
        <v>53504</v>
      </c>
      <c r="AA20088" s="1" t="s">
        <v>54352</v>
      </c>
      <c r="AB20088" s="1" t="s">
        <v>54354</v>
      </c>
      <c r="AC20088" s="1" t="s">
        <v>53507</v>
      </c>
      <c r="AJ20088" s="1" t="s">
        <v>53504</v>
      </c>
      <c r="AK20088" s="1" t="s">
        <v>54356</v>
      </c>
    </row>
    <row r="20089">
      <c r="A20089" s="1" t="s">
        <v>53510</v>
      </c>
      <c r="G20089" s="1" t="s">
        <v>53510</v>
      </c>
      <c r="J20089" s="1" t="s">
        <v>53510</v>
      </c>
      <c r="M20089" s="1" t="s">
        <v>53510</v>
      </c>
      <c r="N20089" s="1">
        <v>1473.0</v>
      </c>
      <c r="Z20089" s="1" t="s">
        <v>53510</v>
      </c>
      <c r="AA20089" s="1" t="s">
        <v>52194</v>
      </c>
      <c r="AJ20089" s="1" t="s">
        <v>53510</v>
      </c>
    </row>
    <row r="20090">
      <c r="A20090" s="1" t="s">
        <v>53511</v>
      </c>
      <c r="G20090" s="1" t="s">
        <v>53511</v>
      </c>
      <c r="J20090" s="1" t="s">
        <v>53511</v>
      </c>
      <c r="M20090" s="1" t="s">
        <v>53511</v>
      </c>
      <c r="N20090" s="1">
        <v>1472.0</v>
      </c>
      <c r="Z20090" s="1" t="s">
        <v>53511</v>
      </c>
      <c r="AA20090" s="1" t="s">
        <v>53472</v>
      </c>
      <c r="AB20090" s="1" t="s">
        <v>52194</v>
      </c>
      <c r="AJ20090" s="1" t="s">
        <v>53511</v>
      </c>
      <c r="AK20090" s="1" t="s">
        <v>53474</v>
      </c>
    </row>
    <row r="20091">
      <c r="A20091" s="1" t="s">
        <v>53514</v>
      </c>
      <c r="G20091" s="1" t="s">
        <v>53514</v>
      </c>
      <c r="J20091" s="1" t="s">
        <v>53514</v>
      </c>
      <c r="M20091" s="1" t="s">
        <v>53514</v>
      </c>
      <c r="N20091" s="1">
        <v>1098.0</v>
      </c>
      <c r="O20091" s="1">
        <v>1970.0</v>
      </c>
      <c r="Z20091" s="1" t="s">
        <v>53514</v>
      </c>
      <c r="AA20091" s="1" t="s">
        <v>12633</v>
      </c>
      <c r="AJ20091" s="1" t="s">
        <v>53514</v>
      </c>
      <c r="AK20091" s="1" t="s">
        <v>54364</v>
      </c>
    </row>
    <row r="20092">
      <c r="A20092" s="1" t="s">
        <v>53517</v>
      </c>
      <c r="G20092" s="1" t="s">
        <v>53517</v>
      </c>
      <c r="J20092" s="1" t="s">
        <v>53517</v>
      </c>
      <c r="K20092" s="1" t="s">
        <v>1283</v>
      </c>
      <c r="M20092" s="1" t="s">
        <v>53517</v>
      </c>
      <c r="Z20092" s="1" t="s">
        <v>53517</v>
      </c>
      <c r="AA20092" s="1" t="s">
        <v>23752</v>
      </c>
      <c r="AB20092" s="1" t="s">
        <v>54366</v>
      </c>
      <c r="AJ20092" s="1" t="s">
        <v>53517</v>
      </c>
    </row>
    <row r="20093">
      <c r="A20093" s="1" t="s">
        <v>53519</v>
      </c>
      <c r="G20093" s="1" t="s">
        <v>53519</v>
      </c>
      <c r="J20093" s="1" t="s">
        <v>53519</v>
      </c>
      <c r="M20093" s="1" t="s">
        <v>53519</v>
      </c>
      <c r="Z20093" s="1" t="s">
        <v>53519</v>
      </c>
      <c r="AA20093" s="1" t="s">
        <v>51582</v>
      </c>
      <c r="AJ20093" s="1" t="s">
        <v>53519</v>
      </c>
    </row>
    <row r="20094">
      <c r="A20094" s="1" t="s">
        <v>53522</v>
      </c>
      <c r="G20094" s="1" t="s">
        <v>53522</v>
      </c>
      <c r="J20094" s="1" t="s">
        <v>53522</v>
      </c>
      <c r="M20094" s="1" t="s">
        <v>53522</v>
      </c>
      <c r="N20094" s="1">
        <v>1960.0</v>
      </c>
      <c r="Z20094" s="1" t="s">
        <v>53522</v>
      </c>
      <c r="AA20094" s="1" t="s">
        <v>32719</v>
      </c>
      <c r="AB20094" s="1" t="s">
        <v>9773</v>
      </c>
      <c r="AC20094" s="1" t="s">
        <v>54372</v>
      </c>
      <c r="AJ20094" s="1" t="s">
        <v>53522</v>
      </c>
    </row>
    <row r="20095">
      <c r="A20095" s="1" t="s">
        <v>53526</v>
      </c>
      <c r="G20095" s="1" t="s">
        <v>53526</v>
      </c>
      <c r="J20095" s="1" t="s">
        <v>53526</v>
      </c>
      <c r="M20095" s="1" t="s">
        <v>53526</v>
      </c>
      <c r="N20095" s="1">
        <v>1972.0</v>
      </c>
      <c r="Z20095" s="1" t="s">
        <v>53526</v>
      </c>
      <c r="AA20095" s="1" t="s">
        <v>54374</v>
      </c>
      <c r="AB20095" s="1" t="s">
        <v>53188</v>
      </c>
      <c r="AJ20095" s="1" t="s">
        <v>53526</v>
      </c>
    </row>
    <row r="20096">
      <c r="A20096" s="1" t="s">
        <v>53530</v>
      </c>
      <c r="G20096" s="1" t="s">
        <v>53530</v>
      </c>
      <c r="J20096" s="1" t="s">
        <v>53530</v>
      </c>
      <c r="M20096" s="1" t="s">
        <v>53530</v>
      </c>
      <c r="Z20096" s="1" t="s">
        <v>53530</v>
      </c>
      <c r="AA20096" s="1" t="s">
        <v>53313</v>
      </c>
      <c r="AB20096" s="1" t="s">
        <v>53111</v>
      </c>
      <c r="AJ20096" s="1" t="s">
        <v>53530</v>
      </c>
    </row>
    <row r="20097">
      <c r="A20097" s="1" t="s">
        <v>53532</v>
      </c>
      <c r="G20097" s="1" t="s">
        <v>53532</v>
      </c>
      <c r="J20097" s="1" t="s">
        <v>53532</v>
      </c>
      <c r="M20097" s="1" t="s">
        <v>53532</v>
      </c>
      <c r="Z20097" s="1" t="s">
        <v>53532</v>
      </c>
      <c r="AA20097" s="1" t="s">
        <v>51836</v>
      </c>
      <c r="AJ20097" s="1" t="s">
        <v>53532</v>
      </c>
      <c r="AK20097" s="1" t="s">
        <v>54381</v>
      </c>
    </row>
    <row r="20098">
      <c r="A20098" s="1" t="s">
        <v>53534</v>
      </c>
      <c r="G20098" s="1" t="s">
        <v>53534</v>
      </c>
      <c r="J20098" s="1" t="s">
        <v>53534</v>
      </c>
      <c r="M20098" s="1" t="s">
        <v>53534</v>
      </c>
      <c r="N20098" s="1">
        <v>1976.0</v>
      </c>
      <c r="Z20098" s="1" t="s">
        <v>53534</v>
      </c>
      <c r="AJ20098" s="1" t="s">
        <v>53534</v>
      </c>
    </row>
    <row r="20099">
      <c r="A20099" s="1" t="s">
        <v>53536</v>
      </c>
      <c r="G20099" s="1" t="s">
        <v>53536</v>
      </c>
      <c r="J20099" s="1" t="s">
        <v>53536</v>
      </c>
      <c r="M20099" s="1" t="s">
        <v>53536</v>
      </c>
      <c r="Z20099" s="1" t="s">
        <v>53536</v>
      </c>
      <c r="AA20099" s="1" t="s">
        <v>23752</v>
      </c>
      <c r="AB20099" s="1" t="s">
        <v>51562</v>
      </c>
      <c r="AC20099" s="1" t="s">
        <v>51561</v>
      </c>
      <c r="AJ20099" s="1" t="s">
        <v>53536</v>
      </c>
    </row>
    <row r="20100">
      <c r="A20100" s="1" t="s">
        <v>53541</v>
      </c>
      <c r="G20100" s="1" t="s">
        <v>53541</v>
      </c>
      <c r="J20100" s="1" t="s">
        <v>53541</v>
      </c>
      <c r="M20100" s="1" t="s">
        <v>53541</v>
      </c>
      <c r="N20100" s="1">
        <v>1974.0</v>
      </c>
      <c r="Z20100" s="1" t="s">
        <v>53541</v>
      </c>
      <c r="AA20100" s="1" t="s">
        <v>53313</v>
      </c>
      <c r="AB20100" s="1" t="s">
        <v>54390</v>
      </c>
      <c r="AJ20100" s="1" t="s">
        <v>53541</v>
      </c>
    </row>
    <row r="20101">
      <c r="A20101" s="1" t="s">
        <v>53544</v>
      </c>
      <c r="G20101" s="1" t="s">
        <v>53544</v>
      </c>
      <c r="J20101" s="1" t="s">
        <v>53544</v>
      </c>
      <c r="M20101" s="1" t="s">
        <v>53544</v>
      </c>
      <c r="N20101" s="1">
        <v>1963.0</v>
      </c>
      <c r="Z20101" s="1" t="s">
        <v>53544</v>
      </c>
      <c r="AA20101" s="1" t="s">
        <v>53547</v>
      </c>
      <c r="AB20101" s="1" t="s">
        <v>54393</v>
      </c>
      <c r="AJ20101" s="1" t="s">
        <v>53544</v>
      </c>
    </row>
    <row r="20102">
      <c r="A20102" s="1" t="s">
        <v>53550</v>
      </c>
      <c r="G20102" s="1" t="s">
        <v>53550</v>
      </c>
      <c r="J20102" s="1" t="s">
        <v>53550</v>
      </c>
      <c r="M20102" s="1" t="s">
        <v>53550</v>
      </c>
      <c r="N20102" s="1">
        <v>1969.0</v>
      </c>
      <c r="Z20102" s="1" t="s">
        <v>53550</v>
      </c>
      <c r="AJ20102" s="1" t="s">
        <v>53550</v>
      </c>
      <c r="AK20102" s="1" t="s">
        <v>53554</v>
      </c>
    </row>
    <row r="20103">
      <c r="A20103" s="1" t="s">
        <v>53555</v>
      </c>
      <c r="G20103" s="1" t="s">
        <v>53555</v>
      </c>
      <c r="J20103" s="1" t="s">
        <v>53555</v>
      </c>
      <c r="M20103" s="1" t="s">
        <v>53555</v>
      </c>
      <c r="N20103" s="1">
        <v>1059.0</v>
      </c>
      <c r="Z20103" s="1" t="s">
        <v>53555</v>
      </c>
      <c r="AA20103" s="1" t="s">
        <v>51570</v>
      </c>
      <c r="AJ20103" s="1" t="s">
        <v>53555</v>
      </c>
    </row>
    <row r="20104">
      <c r="A20104" s="1" t="s">
        <v>53557</v>
      </c>
      <c r="B20104" s="1">
        <v>810001.0</v>
      </c>
      <c r="G20104" s="1" t="s">
        <v>53557</v>
      </c>
      <c r="J20104" s="1" t="s">
        <v>53557</v>
      </c>
      <c r="M20104" s="1" t="s">
        <v>53557</v>
      </c>
      <c r="N20104" s="1">
        <v>1162.0</v>
      </c>
      <c r="O20104" s="1">
        <v>1980.0</v>
      </c>
      <c r="Z20104" s="1" t="s">
        <v>53557</v>
      </c>
      <c r="AA20104" s="1" t="s">
        <v>53559</v>
      </c>
      <c r="AJ20104" s="1" t="s">
        <v>53557</v>
      </c>
      <c r="AK20104" s="1" t="s">
        <v>54401</v>
      </c>
      <c r="AL20104" s="1" t="s">
        <v>52395</v>
      </c>
    </row>
    <row r="20105">
      <c r="A20105" s="1" t="s">
        <v>53560</v>
      </c>
      <c r="G20105" s="1" t="s">
        <v>53560</v>
      </c>
      <c r="J20105" s="1" t="s">
        <v>53560</v>
      </c>
      <c r="M20105" s="1" t="s">
        <v>53560</v>
      </c>
      <c r="N20105" s="1">
        <v>1973.0</v>
      </c>
      <c r="O20105" s="1">
        <v>1973.0</v>
      </c>
      <c r="P20105" s="1">
        <v>1973.0</v>
      </c>
      <c r="Z20105" s="1" t="s">
        <v>53560</v>
      </c>
      <c r="AA20105" s="1" t="s">
        <v>52479</v>
      </c>
      <c r="AB20105" s="1" t="s">
        <v>53245</v>
      </c>
      <c r="AJ20105" s="1" t="s">
        <v>53560</v>
      </c>
    </row>
    <row r="20106">
      <c r="A20106" s="1" t="s">
        <v>53563</v>
      </c>
      <c r="G20106" s="1" t="s">
        <v>53563</v>
      </c>
      <c r="J20106" s="1" t="s">
        <v>53563</v>
      </c>
      <c r="M20106" s="1" t="s">
        <v>53563</v>
      </c>
      <c r="N20106" s="1">
        <v>1973.0</v>
      </c>
      <c r="Z20106" s="1" t="s">
        <v>53563</v>
      </c>
      <c r="AA20106" s="1" t="s">
        <v>53564</v>
      </c>
      <c r="AB20106" s="1" t="s">
        <v>54410</v>
      </c>
      <c r="AJ20106" s="1" t="s">
        <v>53563</v>
      </c>
    </row>
    <row r="20107">
      <c r="A20107" s="1" t="s">
        <v>53565</v>
      </c>
      <c r="G20107" s="1" t="s">
        <v>53565</v>
      </c>
      <c r="J20107" s="1" t="s">
        <v>53565</v>
      </c>
      <c r="M20107" s="1" t="s">
        <v>53565</v>
      </c>
      <c r="Z20107" s="1" t="s">
        <v>53565</v>
      </c>
      <c r="AJ20107" s="1" t="s">
        <v>53565</v>
      </c>
    </row>
    <row r="20108">
      <c r="A20108" s="1" t="s">
        <v>53566</v>
      </c>
      <c r="G20108" s="1" t="s">
        <v>53566</v>
      </c>
      <c r="J20108" s="1" t="s">
        <v>53566</v>
      </c>
      <c r="M20108" s="1" t="s">
        <v>53566</v>
      </c>
      <c r="Z20108" s="1" t="s">
        <v>53566</v>
      </c>
      <c r="AA20108" s="1" t="s">
        <v>53481</v>
      </c>
      <c r="AJ20108" s="1" t="s">
        <v>53566</v>
      </c>
    </row>
    <row r="20109">
      <c r="A20109" s="1" t="s">
        <v>53568</v>
      </c>
      <c r="G20109" s="1" t="s">
        <v>53568</v>
      </c>
      <c r="J20109" s="1" t="s">
        <v>53568</v>
      </c>
      <c r="M20109" s="1" t="s">
        <v>53568</v>
      </c>
      <c r="N20109" s="1">
        <v>1231.0</v>
      </c>
      <c r="O20109" s="1">
        <v>1974.0</v>
      </c>
      <c r="Z20109" s="1" t="s">
        <v>53568</v>
      </c>
      <c r="AA20109" s="1" t="s">
        <v>54416</v>
      </c>
      <c r="AB20109" s="1" t="s">
        <v>54417</v>
      </c>
      <c r="AJ20109" s="1" t="s">
        <v>53568</v>
      </c>
    </row>
    <row r="20110">
      <c r="A20110" s="1" t="s">
        <v>53572</v>
      </c>
      <c r="G20110" s="1" t="s">
        <v>53572</v>
      </c>
      <c r="J20110" s="1" t="s">
        <v>53572</v>
      </c>
      <c r="M20110" s="1" t="s">
        <v>53572</v>
      </c>
      <c r="N20110" s="1">
        <v>1408.0</v>
      </c>
      <c r="O20110" s="1">
        <v>1983.0</v>
      </c>
      <c r="Z20110" s="1" t="s">
        <v>53572</v>
      </c>
      <c r="AA20110" s="1" t="s">
        <v>32707</v>
      </c>
      <c r="AB20110" s="1" t="s">
        <v>53573</v>
      </c>
      <c r="AJ20110" s="1" t="s">
        <v>53572</v>
      </c>
    </row>
    <row r="20111">
      <c r="A20111" s="1" t="s">
        <v>53577</v>
      </c>
      <c r="G20111" s="1" t="s">
        <v>53577</v>
      </c>
      <c r="J20111" s="1" t="s">
        <v>53577</v>
      </c>
      <c r="M20111" s="1" t="s">
        <v>53577</v>
      </c>
      <c r="Z20111" s="1" t="s">
        <v>53577</v>
      </c>
      <c r="AA20111" s="1" t="s">
        <v>51771</v>
      </c>
      <c r="AB20111" s="1" t="s">
        <v>52555</v>
      </c>
      <c r="AC20111" s="1" t="s">
        <v>51772</v>
      </c>
      <c r="AJ20111" s="1" t="s">
        <v>53577</v>
      </c>
      <c r="AK20111" s="1" t="s">
        <v>51777</v>
      </c>
    </row>
    <row r="20112">
      <c r="A20112" s="1" t="s">
        <v>53580</v>
      </c>
      <c r="G20112" s="1" t="s">
        <v>53580</v>
      </c>
      <c r="J20112" s="1" t="s">
        <v>53580</v>
      </c>
      <c r="M20112" s="1" t="s">
        <v>53580</v>
      </c>
      <c r="N20112" s="1">
        <v>1120.0</v>
      </c>
      <c r="O20112" s="1">
        <v>1970.0</v>
      </c>
      <c r="Z20112" s="1" t="s">
        <v>53580</v>
      </c>
      <c r="AA20112" s="1" t="s">
        <v>54424</v>
      </c>
      <c r="AB20112" s="1" t="s">
        <v>54426</v>
      </c>
      <c r="AC20112" s="1" t="s">
        <v>53648</v>
      </c>
      <c r="AJ20112" s="1" t="s">
        <v>53580</v>
      </c>
      <c r="AK20112" s="1" t="s">
        <v>54428</v>
      </c>
      <c r="AL20112" s="1" t="s">
        <v>53649</v>
      </c>
    </row>
    <row r="20113">
      <c r="A20113" s="1" t="s">
        <v>53587</v>
      </c>
      <c r="B20113" s="1">
        <v>172993.0</v>
      </c>
      <c r="G20113" s="1" t="s">
        <v>53587</v>
      </c>
      <c r="J20113" s="1" t="s">
        <v>53587</v>
      </c>
      <c r="M20113" s="1" t="s">
        <v>53587</v>
      </c>
      <c r="N20113" s="1">
        <v>1972.0</v>
      </c>
      <c r="Z20113" s="1" t="s">
        <v>53587</v>
      </c>
      <c r="AA20113" s="1" t="s">
        <v>54431</v>
      </c>
      <c r="AB20113" s="1" t="s">
        <v>54432</v>
      </c>
      <c r="AC20113" s="1" t="s">
        <v>54434</v>
      </c>
      <c r="AD20113" s="1" t="s">
        <v>54435</v>
      </c>
      <c r="AE20113" s="1" t="s">
        <v>15182</v>
      </c>
      <c r="AJ20113" s="1" t="s">
        <v>53587</v>
      </c>
      <c r="AK20113" s="1" t="s">
        <v>54436</v>
      </c>
      <c r="AL20113" s="1" t="s">
        <v>54437</v>
      </c>
    </row>
    <row r="20114">
      <c r="A20114" s="1" t="s">
        <v>53593</v>
      </c>
      <c r="B20114" s="1">
        <v>419733.0</v>
      </c>
      <c r="G20114" s="1" t="s">
        <v>53593</v>
      </c>
      <c r="J20114" s="1" t="s">
        <v>53593</v>
      </c>
      <c r="M20114" s="1" t="s">
        <v>53593</v>
      </c>
      <c r="N20114" s="1">
        <v>1129.0</v>
      </c>
      <c r="Z20114" s="1" t="s">
        <v>53593</v>
      </c>
      <c r="AA20114" s="1" t="s">
        <v>53441</v>
      </c>
      <c r="AJ20114" s="1" t="s">
        <v>53593</v>
      </c>
      <c r="AK20114" s="1" t="s">
        <v>54441</v>
      </c>
    </row>
    <row r="20115">
      <c r="A20115" s="1" t="s">
        <v>53596</v>
      </c>
      <c r="G20115" s="1" t="s">
        <v>53596</v>
      </c>
      <c r="J20115" s="1" t="s">
        <v>53596</v>
      </c>
      <c r="M20115" s="1" t="s">
        <v>53596</v>
      </c>
      <c r="N20115" s="1">
        <v>1489.0</v>
      </c>
      <c r="O20115" s="1">
        <v>1945.0</v>
      </c>
      <c r="P20115" s="1">
        <v>1327.0</v>
      </c>
      <c r="Q20115" s="1">
        <v>1376.0</v>
      </c>
      <c r="Z20115" s="1" t="s">
        <v>53596</v>
      </c>
      <c r="AA20115" s="1" t="s">
        <v>53598</v>
      </c>
      <c r="AJ20115" s="1" t="s">
        <v>53596</v>
      </c>
    </row>
    <row r="20116">
      <c r="A20116" s="1" t="s">
        <v>53600</v>
      </c>
      <c r="G20116" s="1" t="s">
        <v>53600</v>
      </c>
      <c r="J20116" s="1" t="s">
        <v>53600</v>
      </c>
      <c r="M20116" s="1" t="s">
        <v>53600</v>
      </c>
      <c r="N20116" s="1">
        <v>1984.0</v>
      </c>
      <c r="Z20116" s="1" t="s">
        <v>53600</v>
      </c>
      <c r="AA20116" s="1" t="s">
        <v>53601</v>
      </c>
      <c r="AJ20116" s="1" t="s">
        <v>53600</v>
      </c>
      <c r="AK20116" s="1" t="s">
        <v>54447</v>
      </c>
    </row>
    <row r="20117">
      <c r="A20117" s="1" t="s">
        <v>53605</v>
      </c>
      <c r="G20117" s="1" t="s">
        <v>53605</v>
      </c>
      <c r="J20117" s="1" t="s">
        <v>53605</v>
      </c>
      <c r="M20117" s="1" t="s">
        <v>53605</v>
      </c>
      <c r="N20117" s="1">
        <v>1973.0</v>
      </c>
      <c r="Z20117" s="1" t="s">
        <v>53605</v>
      </c>
      <c r="AA20117" s="1" t="s">
        <v>53615</v>
      </c>
      <c r="AB20117" s="1" t="s">
        <v>53692</v>
      </c>
      <c r="AC20117" s="1" t="s">
        <v>52931</v>
      </c>
      <c r="AJ20117" s="1" t="s">
        <v>53605</v>
      </c>
      <c r="AK20117" s="1" t="s">
        <v>53616</v>
      </c>
    </row>
    <row r="20118">
      <c r="A20118" s="1" t="s">
        <v>53608</v>
      </c>
      <c r="G20118" s="1" t="s">
        <v>53608</v>
      </c>
      <c r="J20118" s="1" t="s">
        <v>53608</v>
      </c>
      <c r="M20118" s="1" t="s">
        <v>53608</v>
      </c>
      <c r="N20118" s="1">
        <v>1973.0</v>
      </c>
      <c r="Z20118" s="1" t="s">
        <v>53608</v>
      </c>
      <c r="AA20118" s="1" t="s">
        <v>53609</v>
      </c>
      <c r="AB20118" s="1" t="s">
        <v>51750</v>
      </c>
      <c r="AC20118" s="1" t="s">
        <v>51786</v>
      </c>
      <c r="AJ20118" s="1" t="s">
        <v>53608</v>
      </c>
    </row>
    <row r="20119">
      <c r="A20119" s="1" t="s">
        <v>53611</v>
      </c>
      <c r="G20119" s="1" t="s">
        <v>53611</v>
      </c>
      <c r="J20119" s="1" t="s">
        <v>53611</v>
      </c>
      <c r="M20119" s="1" t="s">
        <v>53611</v>
      </c>
      <c r="N20119" s="1">
        <v>1966.0</v>
      </c>
      <c r="Z20119" s="1" t="s">
        <v>53611</v>
      </c>
      <c r="AA20119" s="1" t="s">
        <v>54143</v>
      </c>
      <c r="AJ20119" s="1" t="s">
        <v>53611</v>
      </c>
      <c r="AK20119" s="1" t="s">
        <v>53153</v>
      </c>
    </row>
    <row r="20120">
      <c r="A20120" s="1" t="s">
        <v>53614</v>
      </c>
      <c r="G20120" s="1" t="s">
        <v>53614</v>
      </c>
      <c r="J20120" s="1" t="s">
        <v>53614</v>
      </c>
      <c r="M20120" s="1" t="s">
        <v>53614</v>
      </c>
      <c r="N20120" s="1">
        <v>1973.0</v>
      </c>
      <c r="Z20120" s="1" t="s">
        <v>53614</v>
      </c>
      <c r="AA20120" s="1" t="s">
        <v>53615</v>
      </c>
      <c r="AB20120" s="1" t="s">
        <v>53692</v>
      </c>
      <c r="AC20120" s="1" t="s">
        <v>52931</v>
      </c>
      <c r="AJ20120" s="1" t="s">
        <v>53614</v>
      </c>
      <c r="AK20120" s="1" t="s">
        <v>53616</v>
      </c>
    </row>
    <row r="20121">
      <c r="A20121" s="1" t="s">
        <v>53617</v>
      </c>
      <c r="B20121" s="1">
        <v>497055.0</v>
      </c>
      <c r="G20121" s="1" t="s">
        <v>53617</v>
      </c>
      <c r="J20121" s="1" t="s">
        <v>53617</v>
      </c>
      <c r="M20121" s="1" t="s">
        <v>53617</v>
      </c>
      <c r="N20121" s="1">
        <v>1416.0</v>
      </c>
      <c r="O20121" s="1">
        <v>1983.0</v>
      </c>
      <c r="Z20121" s="1" t="s">
        <v>53617</v>
      </c>
      <c r="AA20121" s="1" t="s">
        <v>53620</v>
      </c>
      <c r="AJ20121" s="1" t="s">
        <v>53617</v>
      </c>
      <c r="AK20121" s="1" t="s">
        <v>18862</v>
      </c>
    </row>
    <row r="20122">
      <c r="A20122" s="1" t="s">
        <v>53623</v>
      </c>
      <c r="G20122" s="1" t="s">
        <v>53623</v>
      </c>
      <c r="J20122" s="1" t="s">
        <v>53623</v>
      </c>
      <c r="M20122" s="1" t="s">
        <v>53623</v>
      </c>
      <c r="N20122" s="1">
        <v>1314.0</v>
      </c>
      <c r="O20122" s="1">
        <v>1978.0</v>
      </c>
      <c r="Z20122" s="1" t="s">
        <v>53623</v>
      </c>
      <c r="AA20122" s="1" t="s">
        <v>54458</v>
      </c>
      <c r="AB20122" s="1" t="s">
        <v>54460</v>
      </c>
      <c r="AC20122" s="1" t="s">
        <v>52619</v>
      </c>
      <c r="AJ20122" s="1" t="s">
        <v>53623</v>
      </c>
      <c r="AK20122" s="1" t="s">
        <v>54461</v>
      </c>
    </row>
    <row r="20123">
      <c r="A20123" s="1" t="s">
        <v>53625</v>
      </c>
      <c r="G20123" s="1" t="s">
        <v>53625</v>
      </c>
      <c r="J20123" s="1" t="s">
        <v>53625</v>
      </c>
      <c r="M20123" s="1" t="s">
        <v>53625</v>
      </c>
      <c r="N20123" s="1">
        <v>1362.0</v>
      </c>
      <c r="O20123" s="1">
        <v>1977.0</v>
      </c>
      <c r="Z20123" s="1" t="s">
        <v>53625</v>
      </c>
      <c r="AA20123" s="1" t="s">
        <v>1728</v>
      </c>
      <c r="AJ20123" s="1" t="s">
        <v>53625</v>
      </c>
    </row>
    <row r="20124">
      <c r="A20124" s="1" t="s">
        <v>53626</v>
      </c>
      <c r="G20124" s="1" t="s">
        <v>53626</v>
      </c>
      <c r="J20124" s="1" t="s">
        <v>53626</v>
      </c>
      <c r="M20124" s="1" t="s">
        <v>53626</v>
      </c>
      <c r="N20124" s="1">
        <v>1225.0</v>
      </c>
      <c r="O20124" s="1">
        <v>1977.0</v>
      </c>
      <c r="Z20124" s="1" t="s">
        <v>53626</v>
      </c>
      <c r="AA20124" s="7">
        <v>42796.0</v>
      </c>
      <c r="AB20124" s="1" t="s">
        <v>54478</v>
      </c>
      <c r="AC20124" s="1" t="s">
        <v>54384</v>
      </c>
      <c r="AD20124" s="1" t="s">
        <v>54479</v>
      </c>
      <c r="AE20124" s="1" t="s">
        <v>54481</v>
      </c>
      <c r="AJ20124" s="1" t="s">
        <v>53626</v>
      </c>
      <c r="AK20124" s="1" t="s">
        <v>53631</v>
      </c>
      <c r="AL20124" s="1" t="s">
        <v>53631</v>
      </c>
    </row>
    <row r="20125">
      <c r="A20125" s="1" t="s">
        <v>53635</v>
      </c>
      <c r="G20125" s="1" t="s">
        <v>53635</v>
      </c>
      <c r="J20125" s="1" t="s">
        <v>53635</v>
      </c>
      <c r="M20125" s="1" t="s">
        <v>53635</v>
      </c>
      <c r="N20125" s="1">
        <v>1262.0</v>
      </c>
      <c r="O20125" s="1">
        <v>1979.0</v>
      </c>
      <c r="Z20125" s="1" t="s">
        <v>53635</v>
      </c>
      <c r="AA20125" s="1" t="s">
        <v>54485</v>
      </c>
      <c r="AB20125" s="1" t="s">
        <v>53638</v>
      </c>
      <c r="AC20125" s="1" t="s">
        <v>53639</v>
      </c>
      <c r="AD20125" s="1" t="s">
        <v>54487</v>
      </c>
      <c r="AJ20125" s="1" t="s">
        <v>53635</v>
      </c>
      <c r="AK20125" s="1" t="s">
        <v>53641</v>
      </c>
      <c r="AL20125" s="1" t="s">
        <v>53641</v>
      </c>
    </row>
    <row r="20126">
      <c r="A20126" s="1" t="s">
        <v>53643</v>
      </c>
      <c r="G20126" s="1" t="s">
        <v>53643</v>
      </c>
      <c r="J20126" s="1" t="s">
        <v>53643</v>
      </c>
      <c r="M20126" s="1" t="s">
        <v>53643</v>
      </c>
      <c r="N20126" s="1">
        <v>1120.0</v>
      </c>
      <c r="O20126" s="1">
        <v>1970.0</v>
      </c>
      <c r="Z20126" s="1" t="s">
        <v>53643</v>
      </c>
      <c r="AA20126" s="1" t="s">
        <v>54491</v>
      </c>
      <c r="AB20126" s="1" t="s">
        <v>54493</v>
      </c>
      <c r="AC20126" s="1" t="s">
        <v>13720</v>
      </c>
      <c r="AD20126" s="1" t="s">
        <v>53648</v>
      </c>
      <c r="AJ20126" s="1" t="s">
        <v>53643</v>
      </c>
      <c r="AK20126" s="1" t="s">
        <v>53649</v>
      </c>
    </row>
    <row r="20127">
      <c r="A20127" s="1" t="s">
        <v>53652</v>
      </c>
      <c r="G20127" s="1" t="s">
        <v>53652</v>
      </c>
      <c r="J20127" s="1" t="s">
        <v>53652</v>
      </c>
      <c r="M20127" s="1" t="s">
        <v>53652</v>
      </c>
      <c r="N20127" s="1">
        <v>1970.0</v>
      </c>
      <c r="Z20127" s="1" t="s">
        <v>53652</v>
      </c>
      <c r="AA20127" s="1" t="s">
        <v>54495</v>
      </c>
      <c r="AB20127" s="1" t="s">
        <v>27609</v>
      </c>
      <c r="AC20127" s="1" t="s">
        <v>54497</v>
      </c>
      <c r="AJ20127" s="1" t="s">
        <v>53652</v>
      </c>
      <c r="AK20127" s="1" t="s">
        <v>53657</v>
      </c>
    </row>
    <row r="20128">
      <c r="A20128" s="1" t="s">
        <v>53659</v>
      </c>
      <c r="G20128" s="1" t="s">
        <v>53659</v>
      </c>
      <c r="J20128" s="1" t="s">
        <v>53659</v>
      </c>
      <c r="M20128" s="1" t="s">
        <v>53659</v>
      </c>
      <c r="N20128" s="1">
        <v>1970.0</v>
      </c>
      <c r="Z20128" s="1" t="s">
        <v>53659</v>
      </c>
      <c r="AA20128" s="1" t="s">
        <v>53660</v>
      </c>
      <c r="AB20128" s="1" t="s">
        <v>54497</v>
      </c>
      <c r="AJ20128" s="1" t="s">
        <v>53659</v>
      </c>
      <c r="AK20128" s="1" t="s">
        <v>53661</v>
      </c>
    </row>
    <row r="20129">
      <c r="A20129" s="1" t="s">
        <v>53662</v>
      </c>
      <c r="B20129" s="1">
        <v>571013.0</v>
      </c>
      <c r="C20129" s="1">
        <v>571020.0</v>
      </c>
      <c r="G20129" s="1" t="s">
        <v>53662</v>
      </c>
      <c r="J20129" s="1" t="s">
        <v>53662</v>
      </c>
      <c r="M20129" s="1" t="s">
        <v>53662</v>
      </c>
      <c r="N20129" s="1">
        <v>1970.0</v>
      </c>
      <c r="Z20129" s="1" t="s">
        <v>53662</v>
      </c>
      <c r="AA20129" s="1" t="s">
        <v>53664</v>
      </c>
      <c r="AJ20129" s="1" t="s">
        <v>53662</v>
      </c>
      <c r="AK20129" s="1" t="s">
        <v>54501</v>
      </c>
    </row>
    <row r="20130">
      <c r="A20130" s="1" t="s">
        <v>53666</v>
      </c>
      <c r="B20130" s="1">
        <v>171030.0</v>
      </c>
      <c r="G20130" s="1" t="s">
        <v>53666</v>
      </c>
      <c r="J20130" s="1" t="s">
        <v>53666</v>
      </c>
      <c r="M20130" s="1" t="s">
        <v>53666</v>
      </c>
      <c r="N20130" s="1">
        <v>1963.0</v>
      </c>
      <c r="Z20130" s="1" t="s">
        <v>53666</v>
      </c>
      <c r="AA20130" s="1" t="s">
        <v>52079</v>
      </c>
      <c r="AB20130" s="1" t="s">
        <v>52887</v>
      </c>
      <c r="AC20130" s="1" t="s">
        <v>52080</v>
      </c>
      <c r="AJ20130" s="1" t="s">
        <v>53666</v>
      </c>
      <c r="AK20130" s="1" t="s">
        <v>54505</v>
      </c>
    </row>
    <row r="20131">
      <c r="A20131" s="1" t="s">
        <v>53668</v>
      </c>
      <c r="G20131" s="1" t="s">
        <v>53668</v>
      </c>
      <c r="J20131" s="1" t="s">
        <v>53668</v>
      </c>
      <c r="M20131" s="1" t="s">
        <v>53668</v>
      </c>
      <c r="N20131" s="1">
        <v>1972.0</v>
      </c>
      <c r="Z20131" s="1" t="s">
        <v>53668</v>
      </c>
      <c r="AA20131" s="1" t="s">
        <v>54507</v>
      </c>
      <c r="AB20131" s="1" t="s">
        <v>12450</v>
      </c>
      <c r="AC20131" s="1" t="s">
        <v>12450</v>
      </c>
      <c r="AJ20131" s="1" t="s">
        <v>53668</v>
      </c>
    </row>
    <row r="20132">
      <c r="A20132" s="1" t="s">
        <v>53671</v>
      </c>
      <c r="G20132" s="1" t="s">
        <v>53671</v>
      </c>
      <c r="J20132" s="1" t="s">
        <v>53671</v>
      </c>
      <c r="M20132" s="1" t="s">
        <v>53671</v>
      </c>
      <c r="N20132" s="1">
        <v>1475.0</v>
      </c>
      <c r="Z20132" s="1" t="s">
        <v>53671</v>
      </c>
      <c r="AA20132" s="1" t="s">
        <v>53672</v>
      </c>
      <c r="AJ20132" s="1" t="s">
        <v>53671</v>
      </c>
    </row>
    <row r="20133">
      <c r="A20133" s="1" t="s">
        <v>53673</v>
      </c>
      <c r="G20133" s="1" t="s">
        <v>53673</v>
      </c>
      <c r="J20133" s="1" t="s">
        <v>53673</v>
      </c>
      <c r="M20133" s="1" t="s">
        <v>53673</v>
      </c>
      <c r="N20133" s="1">
        <v>1181.0</v>
      </c>
      <c r="Z20133" s="1" t="s">
        <v>53673</v>
      </c>
      <c r="AA20133" s="1" t="s">
        <v>53360</v>
      </c>
      <c r="AB20133" s="1" t="s">
        <v>36323</v>
      </c>
      <c r="AJ20133" s="1" t="s">
        <v>53673</v>
      </c>
      <c r="AK20133" s="1" t="s">
        <v>53362</v>
      </c>
      <c r="AL20133" s="1" t="s">
        <v>53362</v>
      </c>
      <c r="AM20133" s="1" t="s">
        <v>53364</v>
      </c>
    </row>
    <row r="20134">
      <c r="A20134" s="1" t="s">
        <v>53677</v>
      </c>
      <c r="G20134" s="1" t="s">
        <v>53677</v>
      </c>
      <c r="J20134" s="1" t="s">
        <v>53677</v>
      </c>
      <c r="M20134" s="1" t="s">
        <v>53677</v>
      </c>
      <c r="N20134" s="1">
        <v>1181.0</v>
      </c>
      <c r="Z20134" s="1" t="s">
        <v>53677</v>
      </c>
      <c r="AA20134" s="1" t="s">
        <v>53360</v>
      </c>
      <c r="AB20134" s="1" t="s">
        <v>36323</v>
      </c>
      <c r="AJ20134" s="1" t="s">
        <v>53677</v>
      </c>
      <c r="AK20134" s="1" t="s">
        <v>54518</v>
      </c>
      <c r="AL20134" s="1" t="s">
        <v>53362</v>
      </c>
      <c r="AM20134" s="1" t="s">
        <v>53364</v>
      </c>
    </row>
    <row r="20135">
      <c r="A20135" s="1" t="s">
        <v>53678</v>
      </c>
      <c r="G20135" s="1" t="s">
        <v>53678</v>
      </c>
      <c r="J20135" s="1" t="s">
        <v>53678</v>
      </c>
      <c r="M20135" s="1" t="s">
        <v>53678</v>
      </c>
      <c r="Z20135" s="1" t="s">
        <v>53678</v>
      </c>
      <c r="AA20135" s="1" t="s">
        <v>54521</v>
      </c>
      <c r="AB20135" s="1" t="s">
        <v>53682</v>
      </c>
      <c r="AJ20135" s="1" t="s">
        <v>53678</v>
      </c>
      <c r="AK20135" s="1" t="s">
        <v>54524</v>
      </c>
    </row>
    <row r="20136">
      <c r="A20136" s="1" t="s">
        <v>53683</v>
      </c>
      <c r="G20136" s="1" t="s">
        <v>53683</v>
      </c>
      <c r="J20136" s="1" t="s">
        <v>53683</v>
      </c>
      <c r="M20136" s="1" t="s">
        <v>53683</v>
      </c>
      <c r="N20136" s="1">
        <v>1297.0</v>
      </c>
      <c r="O20136" s="1">
        <v>1965.0</v>
      </c>
      <c r="Z20136" s="1" t="s">
        <v>53683</v>
      </c>
      <c r="AA20136" s="1" t="s">
        <v>51786</v>
      </c>
      <c r="AB20136" s="1" t="s">
        <v>54527</v>
      </c>
      <c r="AJ20136" s="1" t="s">
        <v>53683</v>
      </c>
      <c r="AK20136" s="1" t="s">
        <v>54528</v>
      </c>
    </row>
    <row r="20137">
      <c r="A20137" s="1" t="s">
        <v>53687</v>
      </c>
      <c r="G20137" s="1" t="s">
        <v>53687</v>
      </c>
      <c r="J20137" s="1" t="s">
        <v>53687</v>
      </c>
      <c r="M20137" s="1" t="s">
        <v>53687</v>
      </c>
      <c r="N20137" s="1">
        <v>1967.0</v>
      </c>
      <c r="Z20137" s="1" t="s">
        <v>53687</v>
      </c>
      <c r="AA20137" s="1" t="s">
        <v>51750</v>
      </c>
      <c r="AJ20137" s="1" t="s">
        <v>53687</v>
      </c>
    </row>
    <row r="20138">
      <c r="A20138" s="1" t="s">
        <v>53688</v>
      </c>
      <c r="G20138" s="1" t="s">
        <v>53688</v>
      </c>
      <c r="J20138" s="1" t="s">
        <v>53688</v>
      </c>
      <c r="M20138" s="1" t="s">
        <v>53688</v>
      </c>
      <c r="N20138" s="1">
        <v>1957.0</v>
      </c>
      <c r="Z20138" s="1" t="s">
        <v>53688</v>
      </c>
      <c r="AA20138" s="1" t="s">
        <v>51750</v>
      </c>
      <c r="AJ20138" s="1" t="s">
        <v>53688</v>
      </c>
    </row>
    <row r="20139">
      <c r="A20139" s="1" t="s">
        <v>53690</v>
      </c>
      <c r="B20139" s="1">
        <v>172993.0</v>
      </c>
      <c r="G20139" s="1" t="s">
        <v>53690</v>
      </c>
      <c r="J20139" s="1" t="s">
        <v>53690</v>
      </c>
      <c r="M20139" s="1" t="s">
        <v>53690</v>
      </c>
      <c r="N20139" s="1">
        <v>1970.0</v>
      </c>
      <c r="Z20139" s="1" t="s">
        <v>53690</v>
      </c>
      <c r="AA20139" s="1" t="s">
        <v>53296</v>
      </c>
      <c r="AB20139" s="1" t="s">
        <v>52530</v>
      </c>
      <c r="AJ20139" s="1" t="s">
        <v>53690</v>
      </c>
      <c r="AK20139" s="1" t="s">
        <v>52531</v>
      </c>
    </row>
    <row r="20140">
      <c r="A20140" s="1" t="s">
        <v>53695</v>
      </c>
      <c r="G20140" s="1" t="s">
        <v>53695</v>
      </c>
      <c r="J20140" s="1" t="s">
        <v>53695</v>
      </c>
      <c r="M20140" s="1" t="s">
        <v>53695</v>
      </c>
      <c r="Z20140" s="1" t="s">
        <v>53695</v>
      </c>
      <c r="AA20140" s="1" t="s">
        <v>53696</v>
      </c>
      <c r="AJ20140" s="1" t="s">
        <v>53695</v>
      </c>
      <c r="AK20140" s="1" t="s">
        <v>54538</v>
      </c>
    </row>
    <row r="20141">
      <c r="A20141" s="1" t="s">
        <v>53699</v>
      </c>
      <c r="G20141" s="1" t="s">
        <v>53699</v>
      </c>
      <c r="J20141" s="1" t="s">
        <v>53699</v>
      </c>
      <c r="M20141" s="1" t="s">
        <v>53699</v>
      </c>
      <c r="N20141" s="1">
        <v>1537.0</v>
      </c>
      <c r="O20141" s="1">
        <v>1979.0</v>
      </c>
      <c r="Z20141" s="1" t="s">
        <v>53699</v>
      </c>
      <c r="AA20141" s="1" t="s">
        <v>52461</v>
      </c>
      <c r="AB20141" s="1" t="s">
        <v>51690</v>
      </c>
      <c r="AC20141" s="1" t="s">
        <v>51691</v>
      </c>
      <c r="AJ20141" s="1" t="s">
        <v>53699</v>
      </c>
      <c r="AK20141" s="1" t="s">
        <v>53705</v>
      </c>
      <c r="AL20141" s="1" t="s">
        <v>52468</v>
      </c>
    </row>
    <row r="20142">
      <c r="A20142" s="1" t="s">
        <v>53708</v>
      </c>
      <c r="G20142" s="1" t="s">
        <v>53708</v>
      </c>
      <c r="J20142" s="1" t="s">
        <v>53708</v>
      </c>
      <c r="M20142" s="1" t="s">
        <v>53708</v>
      </c>
      <c r="N20142" s="1">
        <v>1959.0</v>
      </c>
      <c r="Z20142" s="1" t="s">
        <v>53708</v>
      </c>
      <c r="AA20142" s="1" t="s">
        <v>53711</v>
      </c>
      <c r="AB20142" s="1" t="s">
        <v>54545</v>
      </c>
      <c r="AC20142" s="1" t="s">
        <v>52983</v>
      </c>
      <c r="AJ20142" s="1" t="s">
        <v>53708</v>
      </c>
    </row>
    <row r="20143">
      <c r="A20143" s="1" t="s">
        <v>53714</v>
      </c>
      <c r="B20143" s="1">
        <v>553585.0</v>
      </c>
      <c r="G20143" s="1" t="s">
        <v>53714</v>
      </c>
      <c r="J20143" s="1" t="s">
        <v>53714</v>
      </c>
      <c r="M20143" s="1" t="s">
        <v>53714</v>
      </c>
      <c r="N20143" s="1">
        <v>1513.0</v>
      </c>
      <c r="Z20143" s="1" t="s">
        <v>53714</v>
      </c>
      <c r="AA20143" s="1" t="s">
        <v>52293</v>
      </c>
      <c r="AB20143" s="1" t="s">
        <v>17340</v>
      </c>
      <c r="AC20143" s="1" t="s">
        <v>52294</v>
      </c>
      <c r="AJ20143" s="1" t="s">
        <v>53714</v>
      </c>
      <c r="AK20143" s="1" t="s">
        <v>52296</v>
      </c>
    </row>
    <row r="20144">
      <c r="A20144" s="1" t="s">
        <v>53717</v>
      </c>
      <c r="G20144" s="1" t="s">
        <v>53717</v>
      </c>
      <c r="J20144" s="1" t="s">
        <v>53717</v>
      </c>
      <c r="M20144" s="1" t="s">
        <v>53717</v>
      </c>
      <c r="N20144" s="1">
        <v>1272.0</v>
      </c>
      <c r="Z20144" s="1" t="s">
        <v>53717</v>
      </c>
      <c r="AJ20144" s="1" t="s">
        <v>53717</v>
      </c>
      <c r="AK20144" s="1" t="s">
        <v>54555</v>
      </c>
    </row>
    <row r="20145">
      <c r="A20145" s="1" t="s">
        <v>53720</v>
      </c>
      <c r="G20145" s="1" t="s">
        <v>53720</v>
      </c>
      <c r="J20145" s="1" t="s">
        <v>53720</v>
      </c>
      <c r="M20145" s="1" t="s">
        <v>53720</v>
      </c>
      <c r="N20145" s="1">
        <v>1071.0</v>
      </c>
      <c r="O20145" s="1">
        <v>1971.0</v>
      </c>
      <c r="Z20145" s="1" t="s">
        <v>53720</v>
      </c>
      <c r="AA20145" s="1" t="s">
        <v>54557</v>
      </c>
      <c r="AB20145" s="1" t="s">
        <v>10655</v>
      </c>
      <c r="AC20145" s="1" t="s">
        <v>14108</v>
      </c>
      <c r="AJ20145" s="1" t="s">
        <v>53720</v>
      </c>
      <c r="AK20145" s="1" t="s">
        <v>54560</v>
      </c>
    </row>
    <row r="20146">
      <c r="A20146" s="1" t="s">
        <v>53728</v>
      </c>
      <c r="G20146" s="1" t="s">
        <v>53728</v>
      </c>
      <c r="J20146" s="1" t="s">
        <v>53728</v>
      </c>
      <c r="M20146" s="1" t="s">
        <v>53728</v>
      </c>
      <c r="Z20146" s="1" t="s">
        <v>53728</v>
      </c>
      <c r="AJ20146" s="1" t="s">
        <v>53728</v>
      </c>
      <c r="AK20146" s="1" t="s">
        <v>54562</v>
      </c>
      <c r="AL20146" s="1" t="s">
        <v>53735</v>
      </c>
    </row>
    <row r="20147">
      <c r="A20147" s="1" t="s">
        <v>53736</v>
      </c>
      <c r="G20147" s="1" t="s">
        <v>53736</v>
      </c>
      <c r="J20147" s="1" t="s">
        <v>53736</v>
      </c>
      <c r="M20147" s="1" t="s">
        <v>53736</v>
      </c>
      <c r="N20147" s="1">
        <v>1210.0</v>
      </c>
      <c r="O20147" s="1">
        <v>1978.0</v>
      </c>
      <c r="Z20147" s="1" t="s">
        <v>53736</v>
      </c>
      <c r="AA20147" s="1" t="s">
        <v>53738</v>
      </c>
      <c r="AJ20147" s="1" t="s">
        <v>53736</v>
      </c>
      <c r="AK20147" s="1" t="s">
        <v>54566</v>
      </c>
    </row>
    <row r="20148">
      <c r="A20148" s="1" t="s">
        <v>53739</v>
      </c>
      <c r="G20148" s="1" t="s">
        <v>53739</v>
      </c>
      <c r="J20148" s="1" t="s">
        <v>53739</v>
      </c>
      <c r="M20148" s="1" t="s">
        <v>53739</v>
      </c>
      <c r="N20148" s="1">
        <v>1210.0</v>
      </c>
      <c r="O20148" s="1">
        <v>1978.0</v>
      </c>
      <c r="Z20148" s="1" t="s">
        <v>53739</v>
      </c>
      <c r="AA20148" s="1" t="s">
        <v>1728</v>
      </c>
      <c r="AJ20148" s="1" t="s">
        <v>53739</v>
      </c>
    </row>
    <row r="20149">
      <c r="A20149" s="1" t="s">
        <v>53742</v>
      </c>
      <c r="G20149" s="1" t="s">
        <v>53742</v>
      </c>
      <c r="J20149" s="1" t="s">
        <v>53742</v>
      </c>
      <c r="M20149" s="1" t="s">
        <v>53742</v>
      </c>
      <c r="Z20149" s="1" t="s">
        <v>53742</v>
      </c>
      <c r="AJ20149" s="1" t="s">
        <v>53742</v>
      </c>
    </row>
    <row r="20150">
      <c r="A20150" s="1" t="s">
        <v>53744</v>
      </c>
      <c r="B20150" s="1">
        <v>600521.0</v>
      </c>
      <c r="G20150" s="1" t="s">
        <v>53744</v>
      </c>
      <c r="J20150" s="1" t="s">
        <v>53744</v>
      </c>
      <c r="M20150" s="1" t="s">
        <v>53744</v>
      </c>
      <c r="N20150" s="1">
        <v>1972.0</v>
      </c>
      <c r="O20150" s="1">
        <v>1972.0</v>
      </c>
      <c r="Z20150" s="1" t="s">
        <v>53744</v>
      </c>
      <c r="AA20150" s="1" t="s">
        <v>53755</v>
      </c>
      <c r="AB20150" s="1" t="s">
        <v>51672</v>
      </c>
      <c r="AJ20150" s="1" t="s">
        <v>53744</v>
      </c>
      <c r="AK20150" s="1" t="s">
        <v>53753</v>
      </c>
    </row>
    <row r="20151">
      <c r="A20151" s="1" t="s">
        <v>53748</v>
      </c>
      <c r="G20151" s="1" t="s">
        <v>53748</v>
      </c>
      <c r="J20151" s="1" t="s">
        <v>53748</v>
      </c>
      <c r="M20151" s="1" t="s">
        <v>53748</v>
      </c>
      <c r="N20151" s="1">
        <v>1182.0</v>
      </c>
      <c r="O20151" s="1">
        <v>1972.0</v>
      </c>
      <c r="Z20151" s="1" t="s">
        <v>53748</v>
      </c>
      <c r="AA20151" s="1" t="s">
        <v>54573</v>
      </c>
      <c r="AB20151" s="1" t="s">
        <v>53750</v>
      </c>
      <c r="AJ20151" s="1" t="s">
        <v>53748</v>
      </c>
    </row>
    <row r="20152">
      <c r="A20152" s="1" t="s">
        <v>53751</v>
      </c>
      <c r="B20152" s="1">
        <v>600523.0</v>
      </c>
      <c r="G20152" s="1" t="s">
        <v>53751</v>
      </c>
      <c r="J20152" s="1" t="s">
        <v>53751</v>
      </c>
      <c r="M20152" s="1" t="s">
        <v>53751</v>
      </c>
      <c r="N20152" s="1">
        <v>1972.0</v>
      </c>
      <c r="O20152" s="1">
        <v>1972.0</v>
      </c>
      <c r="Z20152" s="1" t="s">
        <v>53751</v>
      </c>
      <c r="AA20152" s="1" t="s">
        <v>53755</v>
      </c>
      <c r="AJ20152" s="1" t="s">
        <v>53751</v>
      </c>
      <c r="AK20152" s="1" t="s">
        <v>53753</v>
      </c>
    </row>
    <row r="20153">
      <c r="A20153" s="1" t="s">
        <v>53754</v>
      </c>
      <c r="B20153" s="1">
        <v>600533.0</v>
      </c>
      <c r="G20153" s="1" t="s">
        <v>53754</v>
      </c>
      <c r="J20153" s="1" t="s">
        <v>53754</v>
      </c>
      <c r="M20153" s="1" t="s">
        <v>53754</v>
      </c>
      <c r="N20153" s="1">
        <v>1972.0</v>
      </c>
      <c r="O20153" s="1">
        <v>1972.0</v>
      </c>
      <c r="Z20153" s="1" t="s">
        <v>53754</v>
      </c>
      <c r="AA20153" s="1" t="s">
        <v>53755</v>
      </c>
      <c r="AB20153" s="1" t="s">
        <v>53750</v>
      </c>
      <c r="AJ20153" s="1" t="s">
        <v>53754</v>
      </c>
      <c r="AK20153" s="1" t="s">
        <v>53753</v>
      </c>
    </row>
    <row r="20154">
      <c r="A20154" s="1" t="s">
        <v>53757</v>
      </c>
      <c r="G20154" s="1" t="s">
        <v>53757</v>
      </c>
      <c r="J20154" s="1" t="s">
        <v>53757</v>
      </c>
      <c r="M20154" s="1" t="s">
        <v>53757</v>
      </c>
      <c r="N20154" s="1">
        <v>1035.0</v>
      </c>
      <c r="O20154" s="1">
        <v>1976.0</v>
      </c>
      <c r="Z20154" s="1" t="s">
        <v>53757</v>
      </c>
      <c r="AA20154" s="1" t="s">
        <v>53755</v>
      </c>
      <c r="AJ20154" s="1" t="s">
        <v>53757</v>
      </c>
      <c r="AK20154" s="1" t="s">
        <v>53753</v>
      </c>
    </row>
    <row r="20155">
      <c r="A20155" s="1" t="s">
        <v>53762</v>
      </c>
      <c r="G20155" s="1" t="s">
        <v>53762</v>
      </c>
      <c r="J20155" s="1" t="s">
        <v>53762</v>
      </c>
      <c r="M20155" s="1" t="s">
        <v>53762</v>
      </c>
      <c r="Z20155" s="1" t="s">
        <v>53762</v>
      </c>
      <c r="AA20155" s="1" t="s">
        <v>54582</v>
      </c>
      <c r="AJ20155" s="1" t="s">
        <v>53762</v>
      </c>
    </row>
    <row r="20156">
      <c r="A20156" s="1" t="s">
        <v>53763</v>
      </c>
      <c r="G20156" s="1" t="s">
        <v>53763</v>
      </c>
      <c r="J20156" s="1" t="s">
        <v>53763</v>
      </c>
      <c r="M20156" s="1" t="s">
        <v>53763</v>
      </c>
      <c r="Z20156" s="1" t="s">
        <v>53763</v>
      </c>
      <c r="AA20156" s="1" t="s">
        <v>51744</v>
      </c>
      <c r="AJ20156" s="1" t="s">
        <v>53763</v>
      </c>
    </row>
    <row r="20157">
      <c r="A20157" s="1" t="s">
        <v>53765</v>
      </c>
      <c r="G20157" s="1" t="s">
        <v>53765</v>
      </c>
      <c r="J20157" s="1" t="s">
        <v>53765</v>
      </c>
      <c r="M20157" s="1" t="s">
        <v>53765</v>
      </c>
      <c r="N20157" s="1">
        <v>1974.0</v>
      </c>
      <c r="Z20157" s="1" t="s">
        <v>53765</v>
      </c>
      <c r="AA20157" s="1" t="s">
        <v>54266</v>
      </c>
      <c r="AJ20157" s="1" t="s">
        <v>53765</v>
      </c>
    </row>
    <row r="20158">
      <c r="A20158" s="1" t="s">
        <v>53767</v>
      </c>
      <c r="G20158" s="1" t="s">
        <v>53767</v>
      </c>
      <c r="J20158" s="1" t="s">
        <v>53767</v>
      </c>
      <c r="M20158" s="1" t="s">
        <v>53767</v>
      </c>
      <c r="N20158" s="1">
        <v>1046.0</v>
      </c>
      <c r="O20158" s="1">
        <v>1975.0</v>
      </c>
      <c r="Z20158" s="1" t="s">
        <v>53767</v>
      </c>
      <c r="AA20158" s="1" t="s">
        <v>54563</v>
      </c>
      <c r="AJ20158" s="1" t="s">
        <v>53767</v>
      </c>
    </row>
    <row r="20159">
      <c r="A20159" s="1" t="s">
        <v>53770</v>
      </c>
      <c r="G20159" s="1" t="s">
        <v>53770</v>
      </c>
      <c r="J20159" s="1" t="s">
        <v>53770</v>
      </c>
      <c r="M20159" s="1" t="s">
        <v>53770</v>
      </c>
      <c r="Z20159" s="1" t="s">
        <v>53770</v>
      </c>
      <c r="AA20159" s="1" t="s">
        <v>54589</v>
      </c>
      <c r="AJ20159" s="1" t="s">
        <v>53770</v>
      </c>
    </row>
    <row r="20160">
      <c r="A20160" s="1" t="s">
        <v>53771</v>
      </c>
      <c r="G20160" s="1" t="s">
        <v>53771</v>
      </c>
      <c r="J20160" s="1" t="s">
        <v>53771</v>
      </c>
      <c r="M20160" s="1" t="s">
        <v>53771</v>
      </c>
      <c r="Z20160" s="1" t="s">
        <v>53771</v>
      </c>
      <c r="AA20160" s="1" t="s">
        <v>52377</v>
      </c>
      <c r="AJ20160" s="1" t="s">
        <v>53771</v>
      </c>
      <c r="AK20160" s="1" t="s">
        <v>52378</v>
      </c>
    </row>
    <row r="20161">
      <c r="A20161" s="1" t="s">
        <v>53774</v>
      </c>
      <c r="G20161" s="1" t="s">
        <v>53774</v>
      </c>
      <c r="J20161" s="1" t="s">
        <v>53774</v>
      </c>
      <c r="M20161" s="1" t="s">
        <v>53774</v>
      </c>
      <c r="N20161" s="1">
        <v>1963.0</v>
      </c>
      <c r="Z20161" s="1" t="s">
        <v>53774</v>
      </c>
      <c r="AA20161" s="1" t="s">
        <v>51754</v>
      </c>
      <c r="AB20161" s="1" t="s">
        <v>51750</v>
      </c>
      <c r="AJ20161" s="1" t="s">
        <v>53774</v>
      </c>
      <c r="AK20161" s="1" t="s">
        <v>54596</v>
      </c>
    </row>
    <row r="20162">
      <c r="A20162" s="1" t="s">
        <v>53775</v>
      </c>
      <c r="G20162" s="1" t="s">
        <v>53775</v>
      </c>
      <c r="J20162" s="1" t="s">
        <v>53775</v>
      </c>
      <c r="M20162" s="1" t="s">
        <v>53775</v>
      </c>
      <c r="N20162" s="1">
        <v>1526.0</v>
      </c>
      <c r="O20162" s="1">
        <v>1988.0</v>
      </c>
      <c r="Z20162" s="1" t="s">
        <v>53775</v>
      </c>
      <c r="AA20162" s="1" t="s">
        <v>54599</v>
      </c>
      <c r="AB20162" s="1" t="s">
        <v>53868</v>
      </c>
      <c r="AC20162" s="1" t="s">
        <v>53778</v>
      </c>
      <c r="AJ20162" s="1" t="s">
        <v>53775</v>
      </c>
      <c r="AK20162" s="1" t="s">
        <v>54601</v>
      </c>
      <c r="AL20162" s="1" t="s">
        <v>54602</v>
      </c>
      <c r="AM20162" s="1" t="s">
        <v>54603</v>
      </c>
    </row>
    <row r="20163">
      <c r="A20163" s="1" t="s">
        <v>53781</v>
      </c>
      <c r="B20163" s="1">
        <v>396639.0</v>
      </c>
      <c r="G20163" s="1" t="s">
        <v>53781</v>
      </c>
      <c r="J20163" s="1" t="s">
        <v>53781</v>
      </c>
      <c r="M20163" s="1" t="s">
        <v>53781</v>
      </c>
      <c r="N20163" s="1">
        <v>1086.0</v>
      </c>
      <c r="O20163" s="1">
        <v>1976.0</v>
      </c>
      <c r="Z20163" s="1" t="s">
        <v>53781</v>
      </c>
      <c r="AA20163" s="1" t="s">
        <v>54606</v>
      </c>
      <c r="AB20163" s="1" t="s">
        <v>54607</v>
      </c>
      <c r="AC20163" s="1" t="s">
        <v>54008</v>
      </c>
      <c r="AJ20163" s="1" t="s">
        <v>53781</v>
      </c>
      <c r="AK20163" s="1" t="s">
        <v>54608</v>
      </c>
      <c r="AL20163" s="1" t="s">
        <v>54011</v>
      </c>
    </row>
    <row r="20164">
      <c r="A20164" s="1" t="s">
        <v>53788</v>
      </c>
      <c r="B20164" s="1">
        <v>224828.0</v>
      </c>
      <c r="G20164" s="1" t="s">
        <v>53788</v>
      </c>
      <c r="J20164" s="1" t="s">
        <v>53788</v>
      </c>
      <c r="M20164" s="1" t="s">
        <v>53788</v>
      </c>
      <c r="N20164" s="1">
        <v>1073.0</v>
      </c>
      <c r="Z20164" s="1" t="s">
        <v>53788</v>
      </c>
      <c r="AA20164" s="1" t="s">
        <v>54614</v>
      </c>
      <c r="AJ20164" s="1" t="s">
        <v>53788</v>
      </c>
      <c r="AK20164" s="1" t="s">
        <v>53785</v>
      </c>
      <c r="AL20164" s="1" t="s">
        <v>54516</v>
      </c>
      <c r="AM20164" s="1" t="s">
        <v>54028</v>
      </c>
      <c r="AN20164" s="1" t="s">
        <v>53793</v>
      </c>
    </row>
    <row r="20165">
      <c r="A20165" s="1" t="s">
        <v>53794</v>
      </c>
      <c r="G20165" s="1" t="s">
        <v>53794</v>
      </c>
      <c r="J20165" s="1" t="s">
        <v>53794</v>
      </c>
      <c r="M20165" s="1" t="s">
        <v>53794</v>
      </c>
      <c r="N20165" s="1">
        <v>1262.0</v>
      </c>
      <c r="O20165" s="1">
        <v>1979.0</v>
      </c>
      <c r="Z20165" s="1" t="s">
        <v>53794</v>
      </c>
      <c r="AA20165" s="1" t="s">
        <v>54622</v>
      </c>
      <c r="AB20165" s="1" t="s">
        <v>53638</v>
      </c>
      <c r="AC20165" s="1" t="s">
        <v>53639</v>
      </c>
      <c r="AD20165" s="1" t="s">
        <v>54625</v>
      </c>
      <c r="AJ20165" s="1" t="s">
        <v>53794</v>
      </c>
    </row>
    <row r="20166">
      <c r="A20166" s="1" t="s">
        <v>53798</v>
      </c>
      <c r="G20166" s="1" t="s">
        <v>53798</v>
      </c>
      <c r="J20166" s="1" t="s">
        <v>53798</v>
      </c>
      <c r="M20166" s="1" t="s">
        <v>53798</v>
      </c>
      <c r="N20166" s="1">
        <v>1044.0</v>
      </c>
      <c r="O20166" s="1">
        <v>1975.0</v>
      </c>
      <c r="P20166" s="1">
        <v>1974.0</v>
      </c>
      <c r="Z20166" s="1" t="s">
        <v>53798</v>
      </c>
      <c r="AA20166" s="1" t="s">
        <v>54627</v>
      </c>
      <c r="AB20166" s="1" t="s">
        <v>54628</v>
      </c>
      <c r="AJ20166" s="1" t="s">
        <v>53798</v>
      </c>
      <c r="AK20166" s="1" t="s">
        <v>53802</v>
      </c>
      <c r="AL20166" s="1" t="s">
        <v>54629</v>
      </c>
    </row>
    <row r="20167">
      <c r="A20167" s="1" t="s">
        <v>53804</v>
      </c>
      <c r="G20167" s="1" t="s">
        <v>53804</v>
      </c>
      <c r="J20167" s="1" t="s">
        <v>53804</v>
      </c>
      <c r="M20167" s="1" t="s">
        <v>53804</v>
      </c>
      <c r="N20167" s="1">
        <v>1044.0</v>
      </c>
      <c r="O20167" s="1">
        <v>1975.0</v>
      </c>
      <c r="P20167" s="1">
        <v>1974.0</v>
      </c>
      <c r="Z20167" s="1" t="s">
        <v>53804</v>
      </c>
      <c r="AA20167" s="1" t="s">
        <v>54627</v>
      </c>
      <c r="AB20167" s="1" t="s">
        <v>54632</v>
      </c>
      <c r="AJ20167" s="1" t="s">
        <v>53804</v>
      </c>
      <c r="AK20167" s="1" t="s">
        <v>53802</v>
      </c>
      <c r="AL20167" s="1" t="s">
        <v>54629</v>
      </c>
    </row>
    <row r="20168">
      <c r="A20168" s="1" t="s">
        <v>53808</v>
      </c>
      <c r="G20168" s="1" t="s">
        <v>53808</v>
      </c>
      <c r="J20168" s="1" t="s">
        <v>53808</v>
      </c>
      <c r="M20168" s="1" t="s">
        <v>53808</v>
      </c>
      <c r="Z20168" s="1" t="s">
        <v>53808</v>
      </c>
      <c r="AA20168" s="1" t="s">
        <v>54634</v>
      </c>
      <c r="AB20168" s="1" t="s">
        <v>53810</v>
      </c>
      <c r="AJ20168" s="1" t="s">
        <v>53808</v>
      </c>
      <c r="AK20168" s="1" t="s">
        <v>53812</v>
      </c>
      <c r="AL20168" s="1" t="s">
        <v>53813</v>
      </c>
    </row>
    <row r="20169">
      <c r="A20169" s="1" t="s">
        <v>53814</v>
      </c>
      <c r="G20169" s="1" t="s">
        <v>53814</v>
      </c>
      <c r="J20169" s="1" t="s">
        <v>53814</v>
      </c>
      <c r="M20169" s="1" t="s">
        <v>53814</v>
      </c>
      <c r="N20169" s="1">
        <v>1950.0</v>
      </c>
      <c r="Z20169" s="1" t="s">
        <v>53814</v>
      </c>
      <c r="AA20169" s="1" t="s">
        <v>54639</v>
      </c>
      <c r="AJ20169" s="1" t="s">
        <v>53814</v>
      </c>
      <c r="AK20169" s="1" t="s">
        <v>54642</v>
      </c>
    </row>
    <row r="20170">
      <c r="A20170" s="1" t="s">
        <v>53817</v>
      </c>
      <c r="G20170" s="1" t="s">
        <v>53817</v>
      </c>
      <c r="J20170" s="1" t="s">
        <v>53817</v>
      </c>
      <c r="M20170" s="1" t="s">
        <v>53817</v>
      </c>
      <c r="Z20170" s="1" t="s">
        <v>53817</v>
      </c>
      <c r="AJ20170" s="1" t="s">
        <v>53817</v>
      </c>
    </row>
    <row r="20171">
      <c r="A20171" s="1" t="s">
        <v>53818</v>
      </c>
      <c r="G20171" s="1" t="s">
        <v>53818</v>
      </c>
      <c r="J20171" s="1" t="s">
        <v>53818</v>
      </c>
      <c r="M20171" s="1" t="s">
        <v>53818</v>
      </c>
      <c r="N20171" s="1">
        <v>1125.0</v>
      </c>
      <c r="Z20171" s="1" t="s">
        <v>53818</v>
      </c>
      <c r="AA20171" s="1" t="s">
        <v>54645</v>
      </c>
      <c r="AB20171" s="1" t="s">
        <v>54646</v>
      </c>
      <c r="AC20171" s="1" t="s">
        <v>51870</v>
      </c>
      <c r="AD20171" s="1" t="s">
        <v>51871</v>
      </c>
      <c r="AJ20171" s="1" t="s">
        <v>53818</v>
      </c>
      <c r="AK20171" s="1" t="s">
        <v>54648</v>
      </c>
      <c r="AL20171" s="1" t="s">
        <v>51875</v>
      </c>
    </row>
    <row r="20172">
      <c r="A20172" s="1" t="s">
        <v>53819</v>
      </c>
      <c r="G20172" s="1" t="s">
        <v>53819</v>
      </c>
      <c r="J20172" s="1" t="s">
        <v>53819</v>
      </c>
      <c r="M20172" s="1" t="s">
        <v>53819</v>
      </c>
      <c r="Z20172" s="1" t="s">
        <v>53819</v>
      </c>
      <c r="AA20172" s="1" t="s">
        <v>51818</v>
      </c>
      <c r="AJ20172" s="1" t="s">
        <v>53819</v>
      </c>
    </row>
    <row r="20173">
      <c r="A20173" s="1" t="s">
        <v>53820</v>
      </c>
      <c r="G20173" s="1" t="s">
        <v>53820</v>
      </c>
      <c r="J20173" s="1" t="s">
        <v>53820</v>
      </c>
      <c r="M20173" s="1" t="s">
        <v>53820</v>
      </c>
      <c r="N20173" s="1">
        <v>1968.0</v>
      </c>
      <c r="Z20173" s="1" t="s">
        <v>53820</v>
      </c>
      <c r="AA20173" s="1" t="s">
        <v>52743</v>
      </c>
      <c r="AB20173" s="1" t="s">
        <v>52744</v>
      </c>
      <c r="AJ20173" s="1" t="s">
        <v>53820</v>
      </c>
    </row>
    <row r="20174">
      <c r="A20174" s="1" t="s">
        <v>53821</v>
      </c>
      <c r="G20174" s="1" t="s">
        <v>53821</v>
      </c>
      <c r="J20174" s="1" t="s">
        <v>53821</v>
      </c>
      <c r="M20174" s="1" t="s">
        <v>53821</v>
      </c>
      <c r="N20174" s="1">
        <v>1972.0</v>
      </c>
      <c r="Z20174" s="1" t="s">
        <v>53821</v>
      </c>
      <c r="AA20174" s="1" t="s">
        <v>53313</v>
      </c>
      <c r="AB20174" s="1" t="s">
        <v>53822</v>
      </c>
      <c r="AJ20174" s="1" t="s">
        <v>53821</v>
      </c>
    </row>
    <row r="20175">
      <c r="A20175" s="1" t="s">
        <v>53823</v>
      </c>
      <c r="G20175" s="1" t="s">
        <v>53823</v>
      </c>
      <c r="J20175" s="1" t="s">
        <v>53823</v>
      </c>
      <c r="M20175" s="1" t="s">
        <v>53823</v>
      </c>
      <c r="N20175" s="1">
        <v>1114.0</v>
      </c>
      <c r="Z20175" s="1" t="s">
        <v>53823</v>
      </c>
      <c r="AA20175" s="1" t="s">
        <v>54659</v>
      </c>
      <c r="AJ20175" s="1" t="s">
        <v>53823</v>
      </c>
    </row>
    <row r="20176">
      <c r="A20176" s="1" t="s">
        <v>53825</v>
      </c>
      <c r="G20176" s="1" t="s">
        <v>53825</v>
      </c>
      <c r="J20176" s="1" t="s">
        <v>53825</v>
      </c>
      <c r="M20176" s="1" t="s">
        <v>53825</v>
      </c>
      <c r="Z20176" s="1" t="s">
        <v>53825</v>
      </c>
      <c r="AJ20176" s="1" t="s">
        <v>53825</v>
      </c>
    </row>
    <row r="20177">
      <c r="A20177" s="1" t="s">
        <v>53826</v>
      </c>
      <c r="G20177" s="1" t="s">
        <v>53826</v>
      </c>
      <c r="J20177" s="1" t="s">
        <v>53826</v>
      </c>
      <c r="M20177" s="1" t="s">
        <v>53826</v>
      </c>
      <c r="N20177" s="1">
        <v>1237.0</v>
      </c>
      <c r="Z20177" s="1" t="s">
        <v>53826</v>
      </c>
      <c r="AA20177" s="1" t="s">
        <v>1728</v>
      </c>
      <c r="AJ20177" s="1" t="s">
        <v>53826</v>
      </c>
    </row>
    <row r="20178">
      <c r="A20178" s="1" t="s">
        <v>53828</v>
      </c>
      <c r="G20178" s="1" t="s">
        <v>53828</v>
      </c>
      <c r="J20178" s="1" t="s">
        <v>53828</v>
      </c>
      <c r="M20178" s="1" t="s">
        <v>53828</v>
      </c>
      <c r="N20178" s="1">
        <v>1974.0</v>
      </c>
      <c r="O20178" s="1">
        <v>1153.0</v>
      </c>
      <c r="Z20178" s="1" t="s">
        <v>53828</v>
      </c>
      <c r="AA20178" s="1" t="s">
        <v>54266</v>
      </c>
      <c r="AJ20178" s="1" t="s">
        <v>53828</v>
      </c>
    </row>
    <row r="20179">
      <c r="A20179" s="1" t="s">
        <v>53829</v>
      </c>
      <c r="G20179" s="1" t="s">
        <v>53829</v>
      </c>
      <c r="J20179" s="1" t="s">
        <v>53829</v>
      </c>
      <c r="M20179" s="1" t="s">
        <v>53829</v>
      </c>
      <c r="N20179" s="1">
        <v>1975.0</v>
      </c>
      <c r="Z20179" s="1" t="s">
        <v>53829</v>
      </c>
      <c r="AA20179" s="1" t="s">
        <v>54669</v>
      </c>
      <c r="AJ20179" s="1" t="s">
        <v>53829</v>
      </c>
      <c r="AK20179" s="1" t="s">
        <v>2789</v>
      </c>
    </row>
    <row r="20180">
      <c r="A20180" s="1" t="s">
        <v>53830</v>
      </c>
      <c r="G20180" s="1" t="s">
        <v>53830</v>
      </c>
      <c r="J20180" s="1" t="s">
        <v>53830</v>
      </c>
      <c r="M20180" s="1" t="s">
        <v>53830</v>
      </c>
      <c r="N20180" s="1">
        <v>1973.0</v>
      </c>
      <c r="Z20180" s="1" t="s">
        <v>53830</v>
      </c>
      <c r="AA20180" s="1" t="s">
        <v>15770</v>
      </c>
      <c r="AJ20180" s="1" t="s">
        <v>53830</v>
      </c>
      <c r="AK20180" s="1" t="s">
        <v>54676</v>
      </c>
    </row>
    <row r="20181">
      <c r="A20181" s="1" t="s">
        <v>53832</v>
      </c>
      <c r="G20181" s="1" t="s">
        <v>53832</v>
      </c>
      <c r="J20181" s="1" t="s">
        <v>53832</v>
      </c>
      <c r="M20181" s="1" t="s">
        <v>53832</v>
      </c>
      <c r="N20181" s="1">
        <v>1974.0</v>
      </c>
      <c r="Z20181" s="1" t="s">
        <v>53832</v>
      </c>
      <c r="AA20181" s="1" t="s">
        <v>54680</v>
      </c>
      <c r="AB20181" s="1" t="s">
        <v>52349</v>
      </c>
      <c r="AC20181" s="1" t="s">
        <v>51823</v>
      </c>
      <c r="AJ20181" s="1" t="s">
        <v>53832</v>
      </c>
      <c r="AK20181" s="1" t="s">
        <v>54684</v>
      </c>
    </row>
    <row r="20182">
      <c r="A20182" s="1" t="s">
        <v>53834</v>
      </c>
      <c r="G20182" s="1" t="s">
        <v>53834</v>
      </c>
      <c r="J20182" s="1" t="s">
        <v>53834</v>
      </c>
      <c r="M20182" s="1" t="s">
        <v>53834</v>
      </c>
      <c r="N20182" s="1">
        <v>1977.0</v>
      </c>
      <c r="Z20182" s="1" t="s">
        <v>53834</v>
      </c>
      <c r="AA20182" s="1" t="s">
        <v>51570</v>
      </c>
      <c r="AJ20182" s="1" t="s">
        <v>53834</v>
      </c>
    </row>
    <row r="20183">
      <c r="A20183" s="1" t="s">
        <v>53835</v>
      </c>
      <c r="G20183" s="1" t="s">
        <v>53835</v>
      </c>
      <c r="J20183" s="1" t="s">
        <v>53835</v>
      </c>
      <c r="M20183" s="1" t="s">
        <v>53835</v>
      </c>
      <c r="N20183" s="1">
        <v>1970.0</v>
      </c>
      <c r="Z20183" s="1" t="s">
        <v>53835</v>
      </c>
      <c r="AA20183" s="1" t="s">
        <v>53118</v>
      </c>
      <c r="AB20183" s="1" t="s">
        <v>54687</v>
      </c>
      <c r="AJ20183" s="1" t="s">
        <v>53835</v>
      </c>
      <c r="AK20183" s="1" t="s">
        <v>11839</v>
      </c>
      <c r="AL20183" s="1" t="s">
        <v>53073</v>
      </c>
    </row>
    <row r="20184">
      <c r="A20184" s="1" t="s">
        <v>53838</v>
      </c>
      <c r="G20184" s="1" t="s">
        <v>53838</v>
      </c>
      <c r="J20184" s="1" t="s">
        <v>53838</v>
      </c>
      <c r="M20184" s="1" t="s">
        <v>53838</v>
      </c>
      <c r="N20184" s="1">
        <v>1169.0</v>
      </c>
      <c r="O20184" s="1">
        <v>1104.0</v>
      </c>
      <c r="Z20184" s="1" t="s">
        <v>53838</v>
      </c>
      <c r="AA20184" s="1" t="s">
        <v>54693</v>
      </c>
      <c r="AB20184" s="1" t="s">
        <v>53840</v>
      </c>
      <c r="AJ20184" s="1" t="s">
        <v>53838</v>
      </c>
    </row>
    <row r="20185">
      <c r="A20185" s="1" t="s">
        <v>53841</v>
      </c>
      <c r="G20185" s="1" t="s">
        <v>53841</v>
      </c>
      <c r="J20185" s="1" t="s">
        <v>53841</v>
      </c>
      <c r="M20185" s="1" t="s">
        <v>53841</v>
      </c>
      <c r="Z20185" s="1" t="s">
        <v>53841</v>
      </c>
      <c r="AA20185" s="1" t="s">
        <v>54698</v>
      </c>
      <c r="AB20185" s="1" t="s">
        <v>54700</v>
      </c>
      <c r="AJ20185" s="1" t="s">
        <v>53841</v>
      </c>
    </row>
    <row r="20186">
      <c r="A20186" s="1" t="s">
        <v>53842</v>
      </c>
      <c r="B20186" s="1">
        <v>521074.0</v>
      </c>
      <c r="G20186" s="1" t="s">
        <v>53842</v>
      </c>
      <c r="J20186" s="1" t="s">
        <v>53842</v>
      </c>
      <c r="M20186" s="1" t="s">
        <v>53842</v>
      </c>
      <c r="Z20186" s="1" t="s">
        <v>53842</v>
      </c>
      <c r="AA20186" s="1" t="s">
        <v>52605</v>
      </c>
      <c r="AB20186" s="1" t="s">
        <v>53380</v>
      </c>
      <c r="AJ20186" s="1" t="s">
        <v>53842</v>
      </c>
    </row>
    <row r="20187">
      <c r="A20187" s="1" t="s">
        <v>53843</v>
      </c>
      <c r="B20187" s="1">
        <v>387439.0</v>
      </c>
      <c r="G20187" s="1" t="s">
        <v>53843</v>
      </c>
      <c r="J20187" s="1" t="s">
        <v>53843</v>
      </c>
      <c r="M20187" s="1" t="s">
        <v>53843</v>
      </c>
      <c r="N20187" s="1">
        <v>1509.0</v>
      </c>
      <c r="O20187" s="1">
        <v>1971.0</v>
      </c>
      <c r="P20187" s="1">
        <v>1800.0</v>
      </c>
      <c r="Z20187" s="1" t="s">
        <v>53843</v>
      </c>
      <c r="AA20187" s="1" t="s">
        <v>54708</v>
      </c>
      <c r="AB20187" s="1" t="s">
        <v>4669</v>
      </c>
      <c r="AJ20187" s="1" t="s">
        <v>53843</v>
      </c>
    </row>
    <row r="20188">
      <c r="A20188" s="1" t="s">
        <v>53845</v>
      </c>
      <c r="B20188" s="1">
        <v>524992.0</v>
      </c>
      <c r="G20188" s="1" t="s">
        <v>53845</v>
      </c>
      <c r="J20188" s="1" t="s">
        <v>53845</v>
      </c>
      <c r="M20188" s="1" t="s">
        <v>53845</v>
      </c>
      <c r="N20188" s="1">
        <v>1490.0</v>
      </c>
      <c r="O20188" s="1">
        <v>1980.0</v>
      </c>
      <c r="Z20188" s="1" t="s">
        <v>53845</v>
      </c>
      <c r="AA20188" s="1" t="s">
        <v>54713</v>
      </c>
      <c r="AB20188" s="1" t="s">
        <v>54714</v>
      </c>
      <c r="AJ20188" s="1" t="s">
        <v>53845</v>
      </c>
    </row>
    <row r="20189">
      <c r="A20189" s="1" t="s">
        <v>53848</v>
      </c>
      <c r="G20189" s="1" t="s">
        <v>53848</v>
      </c>
      <c r="J20189" s="1" t="s">
        <v>53848</v>
      </c>
      <c r="M20189" s="1" t="s">
        <v>53848</v>
      </c>
      <c r="Z20189" s="1" t="s">
        <v>53848</v>
      </c>
      <c r="AJ20189" s="1" t="s">
        <v>53848</v>
      </c>
    </row>
    <row r="20190">
      <c r="A20190" s="1" t="s">
        <v>53849</v>
      </c>
      <c r="G20190" s="1" t="s">
        <v>53849</v>
      </c>
      <c r="J20190" s="1" t="s">
        <v>53849</v>
      </c>
      <c r="M20190" s="1" t="s">
        <v>53849</v>
      </c>
      <c r="Z20190" s="1" t="s">
        <v>53849</v>
      </c>
      <c r="AA20190" s="1" t="s">
        <v>53850</v>
      </c>
      <c r="AJ20190" s="1" t="s">
        <v>53849</v>
      </c>
      <c r="AK20190" s="1" t="s">
        <v>53851</v>
      </c>
    </row>
    <row r="20191">
      <c r="A20191" s="1" t="s">
        <v>53852</v>
      </c>
      <c r="G20191" s="1" t="s">
        <v>53852</v>
      </c>
      <c r="J20191" s="1" t="s">
        <v>53852</v>
      </c>
      <c r="M20191" s="1" t="s">
        <v>53852</v>
      </c>
      <c r="Z20191" s="1" t="s">
        <v>53852</v>
      </c>
      <c r="AJ20191" s="1" t="s">
        <v>53852</v>
      </c>
      <c r="AK20191" s="1" t="s">
        <v>53851</v>
      </c>
    </row>
    <row r="20192">
      <c r="A20192" s="1" t="s">
        <v>53855</v>
      </c>
      <c r="G20192" s="1" t="s">
        <v>53855</v>
      </c>
      <c r="J20192" s="1" t="s">
        <v>53855</v>
      </c>
      <c r="M20192" s="1" t="s">
        <v>53855</v>
      </c>
      <c r="N20192" s="1">
        <v>1008.0</v>
      </c>
      <c r="Z20192" s="1" t="s">
        <v>53855</v>
      </c>
      <c r="AA20192" s="1" t="s">
        <v>54719</v>
      </c>
      <c r="AB20192" s="1" t="s">
        <v>54720</v>
      </c>
      <c r="AJ20192" s="1" t="s">
        <v>53855</v>
      </c>
      <c r="AK20192" s="1" t="s">
        <v>54722</v>
      </c>
      <c r="AL20192" s="1" t="s">
        <v>54723</v>
      </c>
    </row>
    <row r="20193">
      <c r="A20193" s="1" t="s">
        <v>53862</v>
      </c>
      <c r="G20193" s="1" t="s">
        <v>53862</v>
      </c>
      <c r="J20193" s="1" t="s">
        <v>53862</v>
      </c>
      <c r="M20193" s="1" t="s">
        <v>53862</v>
      </c>
      <c r="Z20193" s="1" t="s">
        <v>53862</v>
      </c>
      <c r="AA20193" s="1" t="s">
        <v>54725</v>
      </c>
      <c r="AB20193" s="1" t="s">
        <v>53883</v>
      </c>
      <c r="AC20193" s="1" t="s">
        <v>53460</v>
      </c>
      <c r="AD20193" s="1" t="s">
        <v>54726</v>
      </c>
      <c r="AJ20193" s="1" t="s">
        <v>53862</v>
      </c>
      <c r="AK20193" s="1" t="s">
        <v>54727</v>
      </c>
    </row>
    <row r="20194">
      <c r="A20194" s="1" t="s">
        <v>53869</v>
      </c>
      <c r="G20194" s="1" t="s">
        <v>53869</v>
      </c>
      <c r="J20194" s="1" t="s">
        <v>53869</v>
      </c>
      <c r="M20194" s="1" t="s">
        <v>53869</v>
      </c>
      <c r="N20194" s="1">
        <v>1007.0</v>
      </c>
      <c r="Z20194" s="1" t="s">
        <v>53869</v>
      </c>
      <c r="AA20194" s="1" t="s">
        <v>54731</v>
      </c>
      <c r="AB20194" s="1" t="s">
        <v>53873</v>
      </c>
      <c r="AJ20194" s="1" t="s">
        <v>53869</v>
      </c>
      <c r="AK20194" s="1" t="s">
        <v>54733</v>
      </c>
      <c r="AL20194" s="1" t="s">
        <v>54735</v>
      </c>
      <c r="AM20194" s="1" t="s">
        <v>53875</v>
      </c>
    </row>
    <row r="20195">
      <c r="A20195" s="1" t="s">
        <v>53876</v>
      </c>
      <c r="G20195" s="1" t="s">
        <v>53876</v>
      </c>
      <c r="J20195" s="1" t="s">
        <v>53876</v>
      </c>
      <c r="M20195" s="1" t="s">
        <v>53876</v>
      </c>
      <c r="N20195" s="1">
        <v>1966.0</v>
      </c>
      <c r="Z20195" s="1" t="s">
        <v>53876</v>
      </c>
      <c r="AA20195" s="1" t="s">
        <v>53878</v>
      </c>
      <c r="AJ20195" s="1" t="s">
        <v>53876</v>
      </c>
      <c r="AK20195" s="1" t="s">
        <v>54738</v>
      </c>
    </row>
    <row r="20196">
      <c r="A20196" s="1" t="s">
        <v>53879</v>
      </c>
      <c r="G20196" s="1" t="s">
        <v>53879</v>
      </c>
      <c r="J20196" s="1" t="s">
        <v>53879</v>
      </c>
      <c r="M20196" s="1" t="s">
        <v>53879</v>
      </c>
      <c r="Z20196" s="1" t="s">
        <v>53879</v>
      </c>
      <c r="AA20196" s="1" t="s">
        <v>54740</v>
      </c>
      <c r="AB20196" s="1" t="s">
        <v>54741</v>
      </c>
      <c r="AC20196" s="1" t="s">
        <v>53883</v>
      </c>
      <c r="AD20196" s="1" t="s">
        <v>53460</v>
      </c>
      <c r="AE20196" s="1" t="s">
        <v>54726</v>
      </c>
      <c r="AJ20196" s="1" t="s">
        <v>53879</v>
      </c>
      <c r="AK20196" s="1" t="s">
        <v>54743</v>
      </c>
    </row>
    <row r="20197">
      <c r="A20197" s="1" t="s">
        <v>53886</v>
      </c>
      <c r="G20197" s="1" t="s">
        <v>53886</v>
      </c>
      <c r="J20197" s="1" t="s">
        <v>53886</v>
      </c>
      <c r="M20197" s="1" t="s">
        <v>53886</v>
      </c>
      <c r="N20197" s="1">
        <v>1007.0</v>
      </c>
      <c r="O20197" s="1">
        <v>1976.0</v>
      </c>
      <c r="Z20197" s="1" t="s">
        <v>53886</v>
      </c>
      <c r="AA20197" s="1" t="s">
        <v>54746</v>
      </c>
      <c r="AB20197" s="1" t="s">
        <v>53874</v>
      </c>
      <c r="AC20197" s="1" t="s">
        <v>53889</v>
      </c>
      <c r="AD20197" s="1" t="s">
        <v>53858</v>
      </c>
      <c r="AJ20197" s="1" t="s">
        <v>53886</v>
      </c>
      <c r="AK20197" s="1" t="s">
        <v>54748</v>
      </c>
      <c r="AL20197" s="1" t="s">
        <v>54749</v>
      </c>
      <c r="AM20197" s="1" t="s">
        <v>53875</v>
      </c>
    </row>
    <row r="20198">
      <c r="A20198" s="1" t="s">
        <v>53894</v>
      </c>
      <c r="G20198" s="1" t="s">
        <v>53894</v>
      </c>
      <c r="J20198" s="1" t="s">
        <v>53894</v>
      </c>
      <c r="M20198" s="1" t="s">
        <v>53894</v>
      </c>
      <c r="N20198" s="1">
        <v>1307.0</v>
      </c>
      <c r="O20198" s="1">
        <v>1977.0</v>
      </c>
      <c r="Z20198" s="1" t="s">
        <v>53894</v>
      </c>
      <c r="AA20198" s="1" t="s">
        <v>54751</v>
      </c>
      <c r="AB20198" s="1" t="s">
        <v>54752</v>
      </c>
      <c r="AJ20198" s="1" t="s">
        <v>53894</v>
      </c>
    </row>
    <row r="20199">
      <c r="A20199" s="1" t="s">
        <v>53895</v>
      </c>
      <c r="G20199" s="1" t="s">
        <v>53895</v>
      </c>
      <c r="J20199" s="1" t="s">
        <v>53895</v>
      </c>
      <c r="M20199" s="1" t="s">
        <v>53895</v>
      </c>
      <c r="N20199" s="1">
        <v>1975.0</v>
      </c>
      <c r="Z20199" s="1" t="s">
        <v>53895</v>
      </c>
      <c r="AA20199" s="1" t="s">
        <v>52922</v>
      </c>
      <c r="AB20199" s="1" t="s">
        <v>51750</v>
      </c>
      <c r="AJ20199" s="1" t="s">
        <v>53895</v>
      </c>
      <c r="AK20199" s="1" t="s">
        <v>54756</v>
      </c>
      <c r="AL20199" s="1" t="s">
        <v>52395</v>
      </c>
    </row>
    <row r="20200">
      <c r="A20200" s="1" t="s">
        <v>53898</v>
      </c>
      <c r="B20200" s="1">
        <v>314502.0</v>
      </c>
      <c r="G20200" s="1" t="s">
        <v>53898</v>
      </c>
      <c r="J20200" s="1" t="s">
        <v>53898</v>
      </c>
      <c r="M20200" s="1" t="s">
        <v>53898</v>
      </c>
      <c r="N20200" s="1">
        <v>1488.0</v>
      </c>
      <c r="O20200" s="1">
        <v>1974.0</v>
      </c>
      <c r="P20200" s="1">
        <v>1920.0</v>
      </c>
      <c r="Z20200" s="1" t="s">
        <v>53898</v>
      </c>
      <c r="AA20200" s="1" t="s">
        <v>54758</v>
      </c>
      <c r="AB20200" s="1" t="s">
        <v>4669</v>
      </c>
      <c r="AJ20200" s="1" t="s">
        <v>53898</v>
      </c>
      <c r="AK20200" s="1" t="s">
        <v>54760</v>
      </c>
      <c r="AL20200" s="1" t="s">
        <v>54761</v>
      </c>
      <c r="AM20200" s="1" t="s">
        <v>53902</v>
      </c>
    </row>
    <row r="20201">
      <c r="A20201" s="1" t="s">
        <v>53903</v>
      </c>
      <c r="B20201" s="1">
        <v>336633.0</v>
      </c>
      <c r="G20201" s="1" t="s">
        <v>53903</v>
      </c>
      <c r="J20201" s="1" t="s">
        <v>53903</v>
      </c>
      <c r="M20201" s="1" t="s">
        <v>53903</v>
      </c>
      <c r="Z20201" s="1" t="s">
        <v>53903</v>
      </c>
      <c r="AA20201" s="1" t="s">
        <v>54766</v>
      </c>
      <c r="AJ20201" s="1" t="s">
        <v>53903</v>
      </c>
      <c r="AK20201" s="1" t="s">
        <v>54767</v>
      </c>
      <c r="AL20201" s="1" t="s">
        <v>54768</v>
      </c>
    </row>
    <row r="20202">
      <c r="A20202" s="1" t="s">
        <v>53909</v>
      </c>
      <c r="G20202" s="1" t="s">
        <v>53909</v>
      </c>
      <c r="J20202" s="1" t="s">
        <v>53909</v>
      </c>
      <c r="M20202" s="1" t="s">
        <v>53909</v>
      </c>
      <c r="N20202" s="1">
        <v>1326.0</v>
      </c>
      <c r="O20202" s="1">
        <v>1977.0</v>
      </c>
      <c r="P20202" s="1">
        <v>1701.0</v>
      </c>
      <c r="Z20202" s="1" t="s">
        <v>53909</v>
      </c>
      <c r="AA20202" s="1" t="s">
        <v>54772</v>
      </c>
      <c r="AB20202" s="1" t="s">
        <v>54773</v>
      </c>
      <c r="AC20202" s="1" t="s">
        <v>13720</v>
      </c>
      <c r="AD20202" s="1" t="s">
        <v>53732</v>
      </c>
      <c r="AE20202" s="1" t="s">
        <v>53461</v>
      </c>
      <c r="AF20202" s="1" t="s">
        <v>17732</v>
      </c>
      <c r="AG20202" s="1" t="s">
        <v>54775</v>
      </c>
      <c r="AJ20202" s="1" t="s">
        <v>53909</v>
      </c>
      <c r="AK20202" s="1" t="s">
        <v>54777</v>
      </c>
    </row>
    <row r="20203">
      <c r="A20203" s="1" t="s">
        <v>53912</v>
      </c>
      <c r="G20203" s="1" t="s">
        <v>53912</v>
      </c>
      <c r="J20203" s="1" t="s">
        <v>53912</v>
      </c>
      <c r="M20203" s="1" t="s">
        <v>53912</v>
      </c>
      <c r="Z20203" s="1" t="s">
        <v>53912</v>
      </c>
      <c r="AA20203" s="1" t="s">
        <v>54779</v>
      </c>
      <c r="AB20203" s="4" t="s">
        <v>54785</v>
      </c>
      <c r="AJ20203" s="1" t="s">
        <v>53912</v>
      </c>
      <c r="AK20203" s="1" t="s">
        <v>54788</v>
      </c>
    </row>
    <row r="20204">
      <c r="A20204" s="1" t="s">
        <v>53916</v>
      </c>
      <c r="G20204" s="1" t="s">
        <v>53916</v>
      </c>
      <c r="J20204" s="1" t="s">
        <v>53916</v>
      </c>
      <c r="M20204" s="1" t="s">
        <v>53916</v>
      </c>
      <c r="Z20204" s="1" t="s">
        <v>53916</v>
      </c>
      <c r="AJ20204" s="1" t="s">
        <v>53916</v>
      </c>
    </row>
    <row r="20205">
      <c r="A20205" s="1" t="s">
        <v>53917</v>
      </c>
      <c r="G20205" s="1" t="s">
        <v>53917</v>
      </c>
      <c r="J20205" s="1" t="s">
        <v>53917</v>
      </c>
      <c r="M20205" s="1" t="s">
        <v>53917</v>
      </c>
      <c r="N20205" s="1">
        <v>1406.0</v>
      </c>
      <c r="O20205" s="1">
        <v>1982.0</v>
      </c>
      <c r="Z20205" s="1" t="s">
        <v>53917</v>
      </c>
      <c r="AA20205" s="1" t="s">
        <v>54137</v>
      </c>
      <c r="AB20205" s="1" t="s">
        <v>54791</v>
      </c>
      <c r="AC20205" s="1" t="s">
        <v>53920</v>
      </c>
      <c r="AJ20205" s="1" t="s">
        <v>53917</v>
      </c>
      <c r="AK20205" s="1" t="s">
        <v>54792</v>
      </c>
    </row>
    <row r="20206">
      <c r="A20206" s="1" t="s">
        <v>53924</v>
      </c>
      <c r="G20206" s="1" t="s">
        <v>53924</v>
      </c>
      <c r="J20206" s="1" t="s">
        <v>53924</v>
      </c>
      <c r="M20206" s="1" t="s">
        <v>53924</v>
      </c>
      <c r="Z20206" s="1" t="s">
        <v>53924</v>
      </c>
      <c r="AJ20206" s="1" t="s">
        <v>53924</v>
      </c>
    </row>
    <row r="20207">
      <c r="A20207" s="1" t="s">
        <v>53927</v>
      </c>
      <c r="G20207" s="1" t="s">
        <v>53927</v>
      </c>
      <c r="J20207" s="1" t="s">
        <v>53927</v>
      </c>
      <c r="M20207" s="1" t="s">
        <v>53927</v>
      </c>
      <c r="N20207" s="1">
        <v>1972.0</v>
      </c>
      <c r="Z20207" s="1" t="s">
        <v>53927</v>
      </c>
      <c r="AA20207" s="1" t="s">
        <v>53356</v>
      </c>
      <c r="AB20207" s="1" t="s">
        <v>54197</v>
      </c>
      <c r="AJ20207" s="1" t="s">
        <v>53927</v>
      </c>
    </row>
    <row r="20208">
      <c r="A20208" s="1" t="s">
        <v>53930</v>
      </c>
      <c r="G20208" s="1" t="s">
        <v>53930</v>
      </c>
      <c r="J20208" s="1" t="s">
        <v>53930</v>
      </c>
      <c r="M20208" s="1" t="s">
        <v>53930</v>
      </c>
      <c r="N20208" s="1">
        <v>1321.0</v>
      </c>
      <c r="O20208" s="1">
        <v>1977.0</v>
      </c>
      <c r="Z20208" s="1" t="s">
        <v>53930</v>
      </c>
      <c r="AA20208" s="1" t="s">
        <v>53934</v>
      </c>
      <c r="AJ20208" s="1" t="s">
        <v>53930</v>
      </c>
      <c r="AK20208" s="1" t="s">
        <v>54806</v>
      </c>
    </row>
    <row r="20209">
      <c r="A20209" s="1" t="s">
        <v>53936</v>
      </c>
      <c r="G20209" s="1" t="s">
        <v>53936</v>
      </c>
      <c r="J20209" s="1" t="s">
        <v>53936</v>
      </c>
      <c r="M20209" s="1" t="s">
        <v>53936</v>
      </c>
      <c r="N20209" s="1">
        <v>1973.0</v>
      </c>
      <c r="Z20209" s="1" t="s">
        <v>53936</v>
      </c>
      <c r="AA20209" s="1" t="s">
        <v>15770</v>
      </c>
      <c r="AJ20209" s="1" t="s">
        <v>53936</v>
      </c>
      <c r="AK20209" s="1" t="s">
        <v>54676</v>
      </c>
    </row>
    <row r="20210">
      <c r="A20210" s="1" t="s">
        <v>53938</v>
      </c>
      <c r="G20210" s="1" t="s">
        <v>53938</v>
      </c>
      <c r="J20210" s="1" t="s">
        <v>53938</v>
      </c>
      <c r="M20210" s="1" t="s">
        <v>53938</v>
      </c>
      <c r="Z20210" s="1" t="s">
        <v>53938</v>
      </c>
      <c r="AA20210" s="1" t="s">
        <v>54535</v>
      </c>
      <c r="AJ20210" s="1" t="s">
        <v>53938</v>
      </c>
    </row>
    <row r="20211">
      <c r="A20211" s="1" t="s">
        <v>53940</v>
      </c>
      <c r="G20211" s="1" t="s">
        <v>53940</v>
      </c>
      <c r="J20211" s="1" t="s">
        <v>53940</v>
      </c>
      <c r="M20211" s="1" t="s">
        <v>53940</v>
      </c>
      <c r="N20211" s="1">
        <v>1169.0</v>
      </c>
      <c r="O20211" s="1">
        <v>1104.0</v>
      </c>
      <c r="Z20211" s="1" t="s">
        <v>53940</v>
      </c>
      <c r="AA20211" s="1" t="s">
        <v>53839</v>
      </c>
      <c r="AB20211" s="1" t="s">
        <v>53840</v>
      </c>
      <c r="AJ20211" s="1" t="s">
        <v>53940</v>
      </c>
    </row>
    <row r="20212">
      <c r="A20212" s="1" t="s">
        <v>53942</v>
      </c>
      <c r="G20212" s="1" t="s">
        <v>53942</v>
      </c>
      <c r="J20212" s="1" t="s">
        <v>53942</v>
      </c>
      <c r="M20212" s="1" t="s">
        <v>53942</v>
      </c>
      <c r="N20212" s="1">
        <v>1532.0</v>
      </c>
      <c r="O20212" s="1">
        <v>1979.0</v>
      </c>
      <c r="Z20212" s="1" t="s">
        <v>53942</v>
      </c>
      <c r="AA20212" s="1" t="s">
        <v>54818</v>
      </c>
      <c r="AB20212" s="1" t="s">
        <v>51690</v>
      </c>
      <c r="AC20212" s="1" t="s">
        <v>51691</v>
      </c>
      <c r="AJ20212" s="1" t="s">
        <v>53942</v>
      </c>
      <c r="AK20212" s="1" t="s">
        <v>54819</v>
      </c>
      <c r="AL20212" s="1" t="s">
        <v>54820</v>
      </c>
    </row>
    <row r="20213">
      <c r="A20213" s="1" t="s">
        <v>53947</v>
      </c>
      <c r="G20213" s="1" t="s">
        <v>53947</v>
      </c>
      <c r="J20213" s="1" t="s">
        <v>53947</v>
      </c>
      <c r="M20213" s="1" t="s">
        <v>53947</v>
      </c>
      <c r="Z20213" s="1" t="s">
        <v>53947</v>
      </c>
      <c r="AJ20213" s="1" t="s">
        <v>53947</v>
      </c>
      <c r="AK20213" s="1" t="s">
        <v>54824</v>
      </c>
      <c r="AL20213" s="1" t="s">
        <v>54825</v>
      </c>
    </row>
    <row r="20214">
      <c r="A20214" s="1" t="s">
        <v>53950</v>
      </c>
      <c r="B20214" s="1">
        <v>301313.0</v>
      </c>
      <c r="G20214" s="1" t="s">
        <v>53950</v>
      </c>
      <c r="J20214" s="1" t="s">
        <v>53950</v>
      </c>
      <c r="M20214" s="1" t="s">
        <v>53950</v>
      </c>
      <c r="N20214" s="1">
        <v>1982.0</v>
      </c>
      <c r="Z20214" s="1" t="s">
        <v>53950</v>
      </c>
      <c r="AA20214" s="1" t="s">
        <v>54828</v>
      </c>
      <c r="AB20214" s="1" t="s">
        <v>13340</v>
      </c>
      <c r="AJ20214" s="1" t="s">
        <v>53950</v>
      </c>
      <c r="AK20214" s="1" t="s">
        <v>54831</v>
      </c>
      <c r="AL20214" s="1" t="s">
        <v>18187</v>
      </c>
    </row>
    <row r="20215">
      <c r="A20215" s="1" t="s">
        <v>53955</v>
      </c>
      <c r="G20215" s="1" t="s">
        <v>53955</v>
      </c>
      <c r="J20215" s="1" t="s">
        <v>53955</v>
      </c>
      <c r="M20215" s="1" t="s">
        <v>53955</v>
      </c>
      <c r="N20215" s="1">
        <v>1098.0</v>
      </c>
      <c r="O20215" s="1">
        <v>1970.0</v>
      </c>
      <c r="Z20215" s="1" t="s">
        <v>53955</v>
      </c>
      <c r="AA20215" s="1" t="s">
        <v>54834</v>
      </c>
      <c r="AB20215" s="1" t="s">
        <v>12633</v>
      </c>
      <c r="AJ20215" s="1" t="s">
        <v>53955</v>
      </c>
      <c r="AK20215" s="1" t="s">
        <v>53957</v>
      </c>
      <c r="AL20215" s="1" t="s">
        <v>54364</v>
      </c>
    </row>
    <row r="20216">
      <c r="A20216" s="1" t="s">
        <v>53959</v>
      </c>
      <c r="G20216" s="1" t="s">
        <v>53959</v>
      </c>
      <c r="J20216" s="1" t="s">
        <v>53959</v>
      </c>
      <c r="M20216" s="1" t="s">
        <v>53959</v>
      </c>
      <c r="Z20216" s="1" t="s">
        <v>53959</v>
      </c>
      <c r="AJ20216" s="1" t="s">
        <v>53959</v>
      </c>
    </row>
    <row r="20217">
      <c r="A20217" s="1" t="s">
        <v>53960</v>
      </c>
      <c r="G20217" s="1" t="s">
        <v>53960</v>
      </c>
      <c r="J20217" s="1" t="s">
        <v>53960</v>
      </c>
      <c r="M20217" s="1" t="s">
        <v>53960</v>
      </c>
      <c r="Z20217" s="1" t="s">
        <v>53960</v>
      </c>
      <c r="AA20217" s="1" t="s">
        <v>53961</v>
      </c>
      <c r="AB20217" s="1" t="s">
        <v>54841</v>
      </c>
      <c r="AJ20217" s="1" t="s">
        <v>53960</v>
      </c>
    </row>
    <row r="20218">
      <c r="A20218" s="1" t="s">
        <v>53964</v>
      </c>
      <c r="G20218" s="1" t="s">
        <v>53964</v>
      </c>
      <c r="J20218" s="1" t="s">
        <v>53964</v>
      </c>
      <c r="M20218" s="1" t="s">
        <v>53964</v>
      </c>
      <c r="Z20218" s="1" t="s">
        <v>53964</v>
      </c>
      <c r="AJ20218" s="1" t="s">
        <v>53964</v>
      </c>
      <c r="AK20218" s="1" t="s">
        <v>54844</v>
      </c>
      <c r="AL20218" s="1" t="s">
        <v>54845</v>
      </c>
    </row>
    <row r="20219">
      <c r="A20219" s="1" t="s">
        <v>53967</v>
      </c>
      <c r="G20219" s="1" t="s">
        <v>53967</v>
      </c>
      <c r="J20219" s="1" t="s">
        <v>53967</v>
      </c>
      <c r="M20219" s="1" t="s">
        <v>53967</v>
      </c>
      <c r="N20219" s="1">
        <v>1971.0</v>
      </c>
      <c r="Z20219" s="1" t="s">
        <v>53967</v>
      </c>
      <c r="AA20219" s="1" t="s">
        <v>54380</v>
      </c>
      <c r="AB20219" s="1" t="s">
        <v>52602</v>
      </c>
      <c r="AJ20219" s="1" t="s">
        <v>53967</v>
      </c>
      <c r="AK20219" s="1" t="s">
        <v>54848</v>
      </c>
    </row>
    <row r="20220">
      <c r="A20220" s="1" t="s">
        <v>53970</v>
      </c>
      <c r="B20220" s="1">
        <v>1300153.0</v>
      </c>
      <c r="G20220" s="1" t="s">
        <v>53970</v>
      </c>
      <c r="J20220" s="1" t="s">
        <v>53970</v>
      </c>
      <c r="M20220" s="1" t="s">
        <v>53970</v>
      </c>
      <c r="N20220" s="1">
        <v>1507.0</v>
      </c>
      <c r="O20220" s="1">
        <v>1985.0</v>
      </c>
      <c r="Z20220" s="1" t="s">
        <v>53970</v>
      </c>
      <c r="AA20220" s="1" t="s">
        <v>53441</v>
      </c>
      <c r="AJ20220" s="1" t="s">
        <v>53970</v>
      </c>
      <c r="AK20220" s="1" t="s">
        <v>53442</v>
      </c>
    </row>
    <row r="20221">
      <c r="A20221" s="1" t="s">
        <v>53973</v>
      </c>
      <c r="G20221" s="1" t="s">
        <v>53973</v>
      </c>
      <c r="J20221" s="1" t="s">
        <v>53973</v>
      </c>
      <c r="M20221" s="1" t="s">
        <v>53973</v>
      </c>
      <c r="N20221" s="1">
        <v>1375.0</v>
      </c>
      <c r="O20221" s="1">
        <v>1978.0</v>
      </c>
      <c r="Z20221" s="1" t="s">
        <v>53973</v>
      </c>
      <c r="AA20221" s="1" t="s">
        <v>53974</v>
      </c>
      <c r="AJ20221" s="1" t="s">
        <v>53973</v>
      </c>
    </row>
    <row r="20222">
      <c r="A20222" s="1" t="s">
        <v>53975</v>
      </c>
      <c r="G20222" s="1" t="s">
        <v>53975</v>
      </c>
      <c r="J20222" s="1" t="s">
        <v>53975</v>
      </c>
      <c r="M20222" s="1" t="s">
        <v>53975</v>
      </c>
      <c r="N20222" s="1">
        <v>1970.0</v>
      </c>
      <c r="Z20222" s="1" t="s">
        <v>53975</v>
      </c>
      <c r="AJ20222" s="1" t="s">
        <v>53975</v>
      </c>
      <c r="AK20222" s="1" t="s">
        <v>54856</v>
      </c>
    </row>
    <row r="20223">
      <c r="A20223" s="1" t="s">
        <v>53977</v>
      </c>
      <c r="G20223" s="1" t="s">
        <v>53977</v>
      </c>
      <c r="J20223" s="1" t="s">
        <v>53977</v>
      </c>
      <c r="M20223" s="1" t="s">
        <v>53977</v>
      </c>
      <c r="Z20223" s="1" t="s">
        <v>53977</v>
      </c>
      <c r="AA20223" s="1" t="s">
        <v>54858</v>
      </c>
      <c r="AB20223" s="1" t="s">
        <v>54859</v>
      </c>
      <c r="AJ20223" s="1" t="s">
        <v>53977</v>
      </c>
      <c r="AK20223" s="1" t="s">
        <v>54856</v>
      </c>
    </row>
    <row r="20224">
      <c r="A20224" s="1" t="s">
        <v>53980</v>
      </c>
      <c r="B20224" s="1">
        <v>197839.0</v>
      </c>
      <c r="C20224" s="1">
        <v>384034.0</v>
      </c>
      <c r="G20224" s="1" t="s">
        <v>53980</v>
      </c>
      <c r="J20224" s="1" t="s">
        <v>53980</v>
      </c>
      <c r="M20224" s="1" t="s">
        <v>53980</v>
      </c>
      <c r="N20224" s="1">
        <v>1055.0</v>
      </c>
      <c r="Z20224" s="1" t="s">
        <v>53980</v>
      </c>
      <c r="AA20224" s="1" t="s">
        <v>52391</v>
      </c>
      <c r="AB20224" s="1" t="s">
        <v>54865</v>
      </c>
      <c r="AC20224" s="1" t="s">
        <v>54867</v>
      </c>
      <c r="AD20224" s="1" t="s">
        <v>23166</v>
      </c>
      <c r="AJ20224" s="1" t="s">
        <v>53980</v>
      </c>
      <c r="AK20224" s="1" t="s">
        <v>53986</v>
      </c>
      <c r="AL20224" s="1" t="s">
        <v>52394</v>
      </c>
      <c r="AM20224" s="1" t="s">
        <v>52396</v>
      </c>
      <c r="AN20224" s="1" t="s">
        <v>54869</v>
      </c>
    </row>
    <row r="20225">
      <c r="A20225" s="1" t="s">
        <v>53987</v>
      </c>
      <c r="B20225" s="1">
        <v>384034.0</v>
      </c>
      <c r="G20225" s="1" t="s">
        <v>53987</v>
      </c>
      <c r="J20225" s="1" t="s">
        <v>53987</v>
      </c>
      <c r="M20225" s="1" t="s">
        <v>53987</v>
      </c>
      <c r="N20225" s="1">
        <v>1055.0</v>
      </c>
      <c r="O20225" s="1">
        <v>1978.0</v>
      </c>
      <c r="Z20225" s="1" t="s">
        <v>53987</v>
      </c>
      <c r="AA20225" s="1" t="s">
        <v>52391</v>
      </c>
      <c r="AB20225" s="1" t="s">
        <v>54872</v>
      </c>
      <c r="AC20225" s="1" t="s">
        <v>23166</v>
      </c>
      <c r="AJ20225" s="1" t="s">
        <v>53987</v>
      </c>
      <c r="AK20225" s="1" t="s">
        <v>51644</v>
      </c>
      <c r="AL20225" s="1" t="s">
        <v>52394</v>
      </c>
      <c r="AM20225" s="1" t="s">
        <v>54875</v>
      </c>
      <c r="AN20225" s="1" t="s">
        <v>54876</v>
      </c>
      <c r="AO20225" s="1" t="s">
        <v>53986</v>
      </c>
    </row>
    <row r="20226">
      <c r="A20226" s="1" t="s">
        <v>53992</v>
      </c>
      <c r="G20226" s="1" t="s">
        <v>53992</v>
      </c>
      <c r="J20226" s="1" t="s">
        <v>53992</v>
      </c>
      <c r="M20226" s="1" t="s">
        <v>53992</v>
      </c>
      <c r="N20226" s="1">
        <v>1955.0</v>
      </c>
      <c r="Z20226" s="1" t="s">
        <v>53992</v>
      </c>
      <c r="AA20226" s="1" t="s">
        <v>54879</v>
      </c>
      <c r="AB20226" s="1" t="s">
        <v>54880</v>
      </c>
      <c r="AJ20226" s="1" t="s">
        <v>53992</v>
      </c>
    </row>
    <row r="20227">
      <c r="A20227" s="1" t="s">
        <v>53996</v>
      </c>
      <c r="G20227" s="1" t="s">
        <v>53996</v>
      </c>
      <c r="J20227" s="1" t="s">
        <v>53996</v>
      </c>
      <c r="M20227" s="1" t="s">
        <v>53996</v>
      </c>
      <c r="N20227" s="1">
        <v>1969.0</v>
      </c>
      <c r="Z20227" s="1" t="s">
        <v>53996</v>
      </c>
      <c r="AJ20227" s="1" t="s">
        <v>53996</v>
      </c>
      <c r="AK20227" s="1" t="s">
        <v>54882</v>
      </c>
    </row>
    <row r="20228">
      <c r="A20228" s="1" t="s">
        <v>53999</v>
      </c>
      <c r="G20228" s="1" t="s">
        <v>53999</v>
      </c>
      <c r="J20228" s="1" t="s">
        <v>53999</v>
      </c>
      <c r="M20228" s="1" t="s">
        <v>53999</v>
      </c>
      <c r="Z20228" s="1" t="s">
        <v>53999</v>
      </c>
      <c r="AA20228" s="1" t="s">
        <v>54886</v>
      </c>
      <c r="AB20228" s="1" t="s">
        <v>54887</v>
      </c>
      <c r="AC20228" s="1" t="s">
        <v>54888</v>
      </c>
      <c r="AJ20228" s="1" t="s">
        <v>53999</v>
      </c>
    </row>
    <row r="20229">
      <c r="A20229" s="1" t="s">
        <v>54002</v>
      </c>
      <c r="G20229" s="1" t="s">
        <v>54002</v>
      </c>
      <c r="J20229" s="1" t="s">
        <v>54002</v>
      </c>
      <c r="M20229" s="1" t="s">
        <v>54002</v>
      </c>
      <c r="Z20229" s="1" t="s">
        <v>54002</v>
      </c>
      <c r="AA20229" s="1" t="s">
        <v>52422</v>
      </c>
      <c r="AB20229" s="1" t="s">
        <v>51836</v>
      </c>
      <c r="AC20229" s="1" t="s">
        <v>51750</v>
      </c>
      <c r="AD20229" s="1" t="s">
        <v>52423</v>
      </c>
      <c r="AJ20229" s="1" t="s">
        <v>54002</v>
      </c>
    </row>
    <row r="20230">
      <c r="A20230" s="1" t="s">
        <v>54004</v>
      </c>
      <c r="B20230" s="1">
        <v>396639.0</v>
      </c>
      <c r="G20230" s="1" t="s">
        <v>54004</v>
      </c>
      <c r="J20230" s="1" t="s">
        <v>54004</v>
      </c>
      <c r="M20230" s="1" t="s">
        <v>54004</v>
      </c>
      <c r="N20230" s="1">
        <v>1086.0</v>
      </c>
      <c r="O20230" s="1">
        <v>1976.0</v>
      </c>
      <c r="Z20230" s="1" t="s">
        <v>54004</v>
      </c>
      <c r="AA20230" s="1" t="s">
        <v>54896</v>
      </c>
      <c r="AB20230" s="1" t="s">
        <v>54607</v>
      </c>
      <c r="AC20230" s="1" t="s">
        <v>54008</v>
      </c>
      <c r="AJ20230" s="1" t="s">
        <v>54004</v>
      </c>
      <c r="AK20230" s="1" t="s">
        <v>54011</v>
      </c>
      <c r="AL20230" s="1" t="s">
        <v>54898</v>
      </c>
    </row>
    <row r="20231">
      <c r="A20231" s="1" t="s">
        <v>54012</v>
      </c>
      <c r="G20231" s="1" t="s">
        <v>54012</v>
      </c>
      <c r="J20231" s="1" t="s">
        <v>54012</v>
      </c>
      <c r="M20231" s="1" t="s">
        <v>54012</v>
      </c>
      <c r="Z20231" s="1" t="s">
        <v>54012</v>
      </c>
      <c r="AA20231" s="1" t="s">
        <v>53279</v>
      </c>
      <c r="AJ20231" s="1" t="s">
        <v>54012</v>
      </c>
    </row>
    <row r="20232">
      <c r="A20232" s="1" t="s">
        <v>54013</v>
      </c>
      <c r="G20232" s="1" t="s">
        <v>54013</v>
      </c>
      <c r="J20232" s="1" t="s">
        <v>54013</v>
      </c>
      <c r="M20232" s="1" t="s">
        <v>54013</v>
      </c>
      <c r="N20232" s="1">
        <v>1972.0</v>
      </c>
      <c r="Z20232" s="1" t="s">
        <v>54013</v>
      </c>
      <c r="AA20232" s="1" t="s">
        <v>54903</v>
      </c>
      <c r="AJ20232" s="1" t="s">
        <v>54013</v>
      </c>
      <c r="AK20232" s="1" t="s">
        <v>54904</v>
      </c>
    </row>
    <row r="20233">
      <c r="A20233" s="1" t="s">
        <v>54016</v>
      </c>
      <c r="G20233" s="1" t="s">
        <v>54016</v>
      </c>
      <c r="J20233" s="1" t="s">
        <v>54016</v>
      </c>
      <c r="M20233" s="1" t="s">
        <v>54016</v>
      </c>
      <c r="N20233" s="1">
        <v>1361.0</v>
      </c>
      <c r="O20233" s="1">
        <v>1978.0</v>
      </c>
      <c r="Z20233" s="1" t="s">
        <v>54016</v>
      </c>
      <c r="AA20233" s="1" t="s">
        <v>5471</v>
      </c>
      <c r="AB20233" s="1" t="s">
        <v>54907</v>
      </c>
      <c r="AC20233" s="1" t="s">
        <v>54019</v>
      </c>
      <c r="AJ20233" s="1" t="s">
        <v>54016</v>
      </c>
    </row>
    <row r="20234">
      <c r="A20234" s="1" t="s">
        <v>54020</v>
      </c>
      <c r="G20234" s="1" t="s">
        <v>54020</v>
      </c>
      <c r="J20234" s="1" t="s">
        <v>54020</v>
      </c>
      <c r="M20234" s="1" t="s">
        <v>54020</v>
      </c>
      <c r="N20234" s="1">
        <v>1304.0</v>
      </c>
      <c r="Z20234" s="1" t="s">
        <v>54020</v>
      </c>
      <c r="AA20234" s="1" t="s">
        <v>54910</v>
      </c>
      <c r="AB20234" s="1" t="s">
        <v>54911</v>
      </c>
      <c r="AC20234" s="1" t="s">
        <v>54912</v>
      </c>
      <c r="AD20234" s="1" t="s">
        <v>54913</v>
      </c>
      <c r="AE20234" s="1" t="s">
        <v>54914</v>
      </c>
      <c r="AJ20234" s="1" t="s">
        <v>54020</v>
      </c>
      <c r="AK20234" s="1" t="s">
        <v>54915</v>
      </c>
    </row>
    <row r="20235">
      <c r="A20235" s="1" t="s">
        <v>54021</v>
      </c>
      <c r="G20235" s="1" t="s">
        <v>54021</v>
      </c>
      <c r="J20235" s="1" t="s">
        <v>54021</v>
      </c>
      <c r="M20235" s="1" t="s">
        <v>54021</v>
      </c>
      <c r="N20235" s="1">
        <v>1954.0</v>
      </c>
      <c r="Z20235" s="1" t="s">
        <v>54021</v>
      </c>
      <c r="AA20235" s="1" t="s">
        <v>51754</v>
      </c>
      <c r="AJ20235" s="1" t="s">
        <v>54021</v>
      </c>
      <c r="AK20235" s="1" t="s">
        <v>54917</v>
      </c>
    </row>
    <row r="20236">
      <c r="A20236" s="1" t="s">
        <v>54024</v>
      </c>
      <c r="G20236" s="1" t="s">
        <v>54024</v>
      </c>
      <c r="J20236" s="1" t="s">
        <v>54024</v>
      </c>
      <c r="M20236" s="1" t="s">
        <v>54024</v>
      </c>
      <c r="N20236" s="1">
        <v>1157.0</v>
      </c>
      <c r="Z20236" s="1" t="s">
        <v>54024</v>
      </c>
      <c r="AA20236" s="1" t="s">
        <v>54919</v>
      </c>
      <c r="AB20236" s="1" t="s">
        <v>54920</v>
      </c>
      <c r="AJ20236" s="1" t="s">
        <v>54024</v>
      </c>
      <c r="AK20236" s="1" t="s">
        <v>54922</v>
      </c>
    </row>
    <row r="20237">
      <c r="A20237" s="1" t="s">
        <v>54026</v>
      </c>
      <c r="B20237" s="1">
        <v>224828.0</v>
      </c>
      <c r="G20237" s="1" t="s">
        <v>54026</v>
      </c>
      <c r="J20237" s="1" t="s">
        <v>54026</v>
      </c>
      <c r="M20237" s="1" t="s">
        <v>54026</v>
      </c>
      <c r="N20237" s="1">
        <v>1073.0</v>
      </c>
      <c r="O20237" s="1">
        <v>1482.0</v>
      </c>
      <c r="Z20237" s="1" t="s">
        <v>54026</v>
      </c>
      <c r="AA20237" s="1" t="s">
        <v>54996</v>
      </c>
      <c r="AJ20237" s="1" t="s">
        <v>54026</v>
      </c>
      <c r="AK20237" s="1" t="s">
        <v>54997</v>
      </c>
      <c r="AL20237" s="1" t="s">
        <v>54028</v>
      </c>
      <c r="AM20237" s="1" t="s">
        <v>53793</v>
      </c>
    </row>
    <row r="20238">
      <c r="A20238" s="1" t="s">
        <v>54029</v>
      </c>
      <c r="G20238" s="1" t="s">
        <v>54029</v>
      </c>
      <c r="J20238" s="1" t="s">
        <v>54029</v>
      </c>
      <c r="M20238" s="1" t="s">
        <v>54029</v>
      </c>
      <c r="N20238" s="1">
        <v>1365.0</v>
      </c>
      <c r="O20238" s="1">
        <v>1978.0</v>
      </c>
      <c r="Z20238" s="1" t="s">
        <v>54029</v>
      </c>
      <c r="AA20238" s="1" t="s">
        <v>51570</v>
      </c>
      <c r="AJ20238" s="1" t="s">
        <v>54029</v>
      </c>
    </row>
    <row r="20239">
      <c r="A20239" s="1" t="s">
        <v>54030</v>
      </c>
      <c r="G20239" s="1" t="s">
        <v>54030</v>
      </c>
      <c r="J20239" s="1" t="s">
        <v>54030</v>
      </c>
      <c r="M20239" s="1" t="s">
        <v>54030</v>
      </c>
      <c r="N20239" s="1">
        <v>1971.0</v>
      </c>
      <c r="Z20239" s="1" t="s">
        <v>54030</v>
      </c>
      <c r="AA20239" s="1" t="s">
        <v>54032</v>
      </c>
      <c r="AJ20239" s="1" t="s">
        <v>54030</v>
      </c>
      <c r="AK20239" s="1" t="s">
        <v>55008</v>
      </c>
    </row>
    <row r="20240">
      <c r="A20240" s="1" t="s">
        <v>54033</v>
      </c>
      <c r="G20240" s="1" t="s">
        <v>54033</v>
      </c>
      <c r="J20240" s="1" t="s">
        <v>54033</v>
      </c>
      <c r="M20240" s="1" t="s">
        <v>54033</v>
      </c>
      <c r="N20240" s="1">
        <v>1971.0</v>
      </c>
      <c r="Z20240" s="1" t="s">
        <v>54033</v>
      </c>
      <c r="AA20240" s="1" t="s">
        <v>51720</v>
      </c>
      <c r="AB20240" s="1" t="s">
        <v>51722</v>
      </c>
      <c r="AJ20240" s="1" t="s">
        <v>54033</v>
      </c>
      <c r="AK20240" s="1" t="s">
        <v>52594</v>
      </c>
    </row>
    <row r="20241">
      <c r="A20241" s="1" t="s">
        <v>54038</v>
      </c>
      <c r="G20241" s="1" t="s">
        <v>54038</v>
      </c>
      <c r="J20241" s="1" t="s">
        <v>54038</v>
      </c>
      <c r="M20241" s="1" t="s">
        <v>54038</v>
      </c>
      <c r="N20241" s="1">
        <v>1969.0</v>
      </c>
      <c r="Z20241" s="1" t="s">
        <v>54038</v>
      </c>
      <c r="AA20241" s="1" t="s">
        <v>55013</v>
      </c>
      <c r="AB20241" s="1" t="s">
        <v>52591</v>
      </c>
      <c r="AJ20241" s="1" t="s">
        <v>54038</v>
      </c>
      <c r="AK20241" s="1" t="s">
        <v>52594</v>
      </c>
    </row>
    <row r="20242">
      <c r="A20242" s="1" t="s">
        <v>54042</v>
      </c>
      <c r="G20242" s="1" t="s">
        <v>54042</v>
      </c>
      <c r="J20242" s="1" t="s">
        <v>54042</v>
      </c>
      <c r="M20242" s="1" t="s">
        <v>54042</v>
      </c>
      <c r="N20242" s="1">
        <v>1973.0</v>
      </c>
      <c r="Z20242" s="1" t="s">
        <v>54042</v>
      </c>
      <c r="AA20242" s="1" t="s">
        <v>53615</v>
      </c>
      <c r="AB20242" s="1" t="s">
        <v>53692</v>
      </c>
      <c r="AC20242" s="1" t="s">
        <v>52931</v>
      </c>
      <c r="AJ20242" s="1" t="s">
        <v>54042</v>
      </c>
      <c r="AK20242" s="1" t="s">
        <v>55019</v>
      </c>
      <c r="AL20242" s="1" t="s">
        <v>53616</v>
      </c>
    </row>
    <row r="20243">
      <c r="A20243" s="1" t="s">
        <v>54044</v>
      </c>
      <c r="G20243" s="1" t="s">
        <v>54044</v>
      </c>
      <c r="J20243" s="1" t="s">
        <v>54044</v>
      </c>
      <c r="M20243" s="1" t="s">
        <v>54044</v>
      </c>
      <c r="Z20243" s="1" t="s">
        <v>54044</v>
      </c>
      <c r="AA20243" s="1" t="s">
        <v>51750</v>
      </c>
      <c r="AB20243" s="1" t="s">
        <v>51786</v>
      </c>
      <c r="AJ20243" s="1" t="s">
        <v>54044</v>
      </c>
      <c r="AK20243" s="1" t="s">
        <v>55022</v>
      </c>
    </row>
    <row r="20244">
      <c r="A20244" s="1" t="s">
        <v>54048</v>
      </c>
      <c r="G20244" s="1" t="s">
        <v>54048</v>
      </c>
      <c r="J20244" s="1" t="s">
        <v>54048</v>
      </c>
      <c r="M20244" s="1" t="s">
        <v>54048</v>
      </c>
      <c r="N20244" s="1">
        <v>1972.0</v>
      </c>
      <c r="Z20244" s="1" t="s">
        <v>54048</v>
      </c>
      <c r="AA20244" s="1" t="s">
        <v>55025</v>
      </c>
      <c r="AB20244" s="1" t="s">
        <v>51750</v>
      </c>
      <c r="AJ20244" s="1" t="s">
        <v>54048</v>
      </c>
    </row>
    <row r="20245">
      <c r="A20245" s="1" t="s">
        <v>54050</v>
      </c>
      <c r="B20245" s="1">
        <v>533297.0</v>
      </c>
      <c r="G20245" s="1" t="s">
        <v>54050</v>
      </c>
      <c r="J20245" s="1" t="s">
        <v>54050</v>
      </c>
      <c r="M20245" s="1" t="s">
        <v>54050</v>
      </c>
      <c r="N20245" s="1">
        <v>1512.0</v>
      </c>
      <c r="O20245" s="1">
        <v>1985.0</v>
      </c>
      <c r="Z20245" s="1" t="s">
        <v>54050</v>
      </c>
      <c r="AJ20245" s="1" t="s">
        <v>54050</v>
      </c>
      <c r="AK20245" s="1" t="s">
        <v>53000</v>
      </c>
      <c r="AL20245" s="1" t="s">
        <v>52493</v>
      </c>
    </row>
    <row r="20246">
      <c r="A20246" s="1" t="s">
        <v>54051</v>
      </c>
      <c r="G20246" s="1" t="s">
        <v>54051</v>
      </c>
      <c r="J20246" s="1" t="s">
        <v>54051</v>
      </c>
      <c r="M20246" s="1" t="s">
        <v>54051</v>
      </c>
      <c r="N20246" s="1">
        <v>1512.0</v>
      </c>
      <c r="Z20246" s="1" t="s">
        <v>54051</v>
      </c>
      <c r="AA20246" s="1" t="s">
        <v>52999</v>
      </c>
      <c r="AB20246" s="1" t="s">
        <v>52177</v>
      </c>
      <c r="AJ20246" s="1" t="s">
        <v>54051</v>
      </c>
      <c r="AK20246" s="1" t="s">
        <v>53000</v>
      </c>
      <c r="AL20246" s="1" t="s">
        <v>52493</v>
      </c>
      <c r="AM20246" s="1" t="s">
        <v>53000</v>
      </c>
    </row>
    <row r="20247">
      <c r="A20247" s="1" t="s">
        <v>54055</v>
      </c>
      <c r="B20247" s="1">
        <v>249153.0</v>
      </c>
      <c r="G20247" s="1" t="s">
        <v>54055</v>
      </c>
      <c r="J20247" s="1" t="s">
        <v>54055</v>
      </c>
      <c r="M20247" s="1" t="s">
        <v>54055</v>
      </c>
      <c r="N20247" s="1">
        <v>1967.0</v>
      </c>
      <c r="Z20247" s="1" t="s">
        <v>54055</v>
      </c>
      <c r="AA20247" s="1" t="s">
        <v>2115</v>
      </c>
      <c r="AB20247" s="1" t="s">
        <v>2115</v>
      </c>
      <c r="AJ20247" s="1" t="s">
        <v>54055</v>
      </c>
      <c r="AK20247" s="1" t="s">
        <v>54059</v>
      </c>
      <c r="AL20247" s="1" t="s">
        <v>55040</v>
      </c>
      <c r="AM20247" s="1" t="s">
        <v>55041</v>
      </c>
    </row>
    <row r="20248">
      <c r="A20248" s="1" t="s">
        <v>54062</v>
      </c>
      <c r="G20248" s="1" t="s">
        <v>54062</v>
      </c>
      <c r="J20248" s="1" t="s">
        <v>54062</v>
      </c>
      <c r="M20248" s="1" t="s">
        <v>54062</v>
      </c>
      <c r="N20248" s="1">
        <v>1055.0</v>
      </c>
      <c r="Z20248" s="1" t="s">
        <v>54062</v>
      </c>
      <c r="AA20248" s="1" t="s">
        <v>55043</v>
      </c>
      <c r="AB20248" s="1" t="s">
        <v>55045</v>
      </c>
      <c r="AC20248" s="1" t="s">
        <v>55046</v>
      </c>
      <c r="AD20248" s="1" t="s">
        <v>23166</v>
      </c>
      <c r="AJ20248" s="1" t="s">
        <v>54062</v>
      </c>
      <c r="AK20248" s="1" t="s">
        <v>54875</v>
      </c>
      <c r="AL20248" s="1" t="s">
        <v>55048</v>
      </c>
    </row>
    <row r="20249">
      <c r="A20249" s="1" t="s">
        <v>54066</v>
      </c>
      <c r="G20249" s="1" t="s">
        <v>54066</v>
      </c>
      <c r="J20249" s="1" t="s">
        <v>54066</v>
      </c>
      <c r="M20249" s="1" t="s">
        <v>54066</v>
      </c>
      <c r="N20249" s="1">
        <v>1972.0</v>
      </c>
      <c r="Z20249" s="1" t="s">
        <v>54066</v>
      </c>
      <c r="AA20249" s="1" t="s">
        <v>55052</v>
      </c>
      <c r="AJ20249" s="1" t="s">
        <v>54066</v>
      </c>
      <c r="AK20249" s="1" t="s">
        <v>55053</v>
      </c>
    </row>
    <row r="20250">
      <c r="A20250" s="1" t="s">
        <v>54073</v>
      </c>
      <c r="B20250" s="1">
        <v>457070.0</v>
      </c>
      <c r="G20250" s="1" t="s">
        <v>54073</v>
      </c>
      <c r="J20250" s="1" t="s">
        <v>54073</v>
      </c>
      <c r="M20250" s="1" t="s">
        <v>54073</v>
      </c>
      <c r="N20250" s="1">
        <v>1359.0</v>
      </c>
      <c r="O20250" s="1">
        <v>1981.0</v>
      </c>
      <c r="P20250" s="1">
        <v>1255.0</v>
      </c>
      <c r="Z20250" s="1" t="s">
        <v>54073</v>
      </c>
      <c r="AA20250" s="1" t="s">
        <v>51620</v>
      </c>
      <c r="AB20250" s="1" t="s">
        <v>51621</v>
      </c>
      <c r="AC20250" s="1" t="s">
        <v>55059</v>
      </c>
      <c r="AD20250" s="1" t="s">
        <v>55060</v>
      </c>
      <c r="AE20250" s="1" t="s">
        <v>51623</v>
      </c>
      <c r="AJ20250" s="1" t="s">
        <v>54073</v>
      </c>
    </row>
    <row r="20251">
      <c r="A20251" s="1" t="s">
        <v>54078</v>
      </c>
      <c r="G20251" s="1" t="s">
        <v>54078</v>
      </c>
      <c r="J20251" s="1" t="s">
        <v>54078</v>
      </c>
      <c r="M20251" s="1" t="s">
        <v>54078</v>
      </c>
      <c r="N20251" s="1">
        <v>1203.0</v>
      </c>
      <c r="Z20251" s="1" t="s">
        <v>54078</v>
      </c>
      <c r="AA20251" s="1" t="s">
        <v>53233</v>
      </c>
      <c r="AJ20251" s="1" t="s">
        <v>54078</v>
      </c>
      <c r="AK20251" s="1" t="s">
        <v>55065</v>
      </c>
    </row>
    <row r="20252">
      <c r="A20252" s="1" t="s">
        <v>54080</v>
      </c>
      <c r="G20252" s="1" t="s">
        <v>54080</v>
      </c>
      <c r="J20252" s="1" t="s">
        <v>54080</v>
      </c>
      <c r="M20252" s="1" t="s">
        <v>54080</v>
      </c>
      <c r="N20252" s="1">
        <v>1970.0</v>
      </c>
      <c r="Z20252" s="1" t="s">
        <v>54080</v>
      </c>
      <c r="AA20252" s="1" t="s">
        <v>54083</v>
      </c>
      <c r="AJ20252" s="1" t="s">
        <v>54080</v>
      </c>
    </row>
    <row r="20253">
      <c r="A20253" s="1" t="s">
        <v>54085</v>
      </c>
      <c r="G20253" s="1" t="s">
        <v>54085</v>
      </c>
      <c r="J20253" s="1" t="s">
        <v>54085</v>
      </c>
      <c r="M20253" s="1" t="s">
        <v>54085</v>
      </c>
      <c r="N20253" s="1">
        <v>1278.0</v>
      </c>
      <c r="O20253" s="1">
        <v>1972.0</v>
      </c>
      <c r="Z20253" s="1" t="s">
        <v>54085</v>
      </c>
      <c r="AA20253" s="1" t="s">
        <v>55070</v>
      </c>
      <c r="AB20253" s="1" t="s">
        <v>10242</v>
      </c>
      <c r="AJ20253" s="1" t="s">
        <v>54085</v>
      </c>
    </row>
    <row r="20254">
      <c r="A20254" s="1" t="s">
        <v>54087</v>
      </c>
      <c r="G20254" s="1" t="s">
        <v>54087</v>
      </c>
      <c r="J20254" s="1" t="s">
        <v>54087</v>
      </c>
      <c r="M20254" s="1" t="s">
        <v>54087</v>
      </c>
      <c r="N20254" s="1">
        <v>1257.0</v>
      </c>
      <c r="Z20254" s="1" t="s">
        <v>54087</v>
      </c>
      <c r="AA20254" s="1" t="s">
        <v>54088</v>
      </c>
      <c r="AB20254" s="1" t="s">
        <v>55074</v>
      </c>
      <c r="AC20254" s="1" t="s">
        <v>55076</v>
      </c>
      <c r="AJ20254" s="1" t="s">
        <v>54087</v>
      </c>
      <c r="AK20254" s="1" t="s">
        <v>55078</v>
      </c>
    </row>
    <row r="20255">
      <c r="A20255" s="1" t="s">
        <v>54090</v>
      </c>
      <c r="G20255" s="1" t="s">
        <v>54090</v>
      </c>
      <c r="J20255" s="1" t="s">
        <v>54090</v>
      </c>
      <c r="M20255" s="1" t="s">
        <v>54090</v>
      </c>
      <c r="N20255" s="1">
        <v>1973.0</v>
      </c>
      <c r="Z20255" s="1" t="s">
        <v>54090</v>
      </c>
      <c r="AA20255" s="1" t="s">
        <v>55080</v>
      </c>
      <c r="AB20255" s="1" t="s">
        <v>54098</v>
      </c>
      <c r="AJ20255" s="1" t="s">
        <v>54090</v>
      </c>
    </row>
    <row r="20256">
      <c r="A20256" s="1" t="s">
        <v>54093</v>
      </c>
      <c r="G20256" s="1" t="s">
        <v>54093</v>
      </c>
      <c r="J20256" s="1" t="s">
        <v>54093</v>
      </c>
      <c r="M20256" s="1" t="s">
        <v>54093</v>
      </c>
      <c r="Z20256" s="1" t="s">
        <v>54093</v>
      </c>
      <c r="AJ20256" s="1" t="s">
        <v>54093</v>
      </c>
    </row>
    <row r="20257">
      <c r="A20257" s="1" t="s">
        <v>54095</v>
      </c>
      <c r="G20257" s="1" t="s">
        <v>54095</v>
      </c>
      <c r="J20257" s="1" t="s">
        <v>54095</v>
      </c>
      <c r="M20257" s="1" t="s">
        <v>54095</v>
      </c>
      <c r="Z20257" s="1" t="s">
        <v>54095</v>
      </c>
      <c r="AA20257" s="1" t="s">
        <v>54096</v>
      </c>
      <c r="AB20257" s="1" t="s">
        <v>54097</v>
      </c>
      <c r="AC20257" s="1" t="s">
        <v>55083</v>
      </c>
      <c r="AJ20257" s="1" t="s">
        <v>54095</v>
      </c>
    </row>
    <row r="20258">
      <c r="A20258" s="1" t="s">
        <v>54099</v>
      </c>
      <c r="G20258" s="1" t="s">
        <v>54099</v>
      </c>
      <c r="J20258" s="1" t="s">
        <v>54099</v>
      </c>
      <c r="M20258" s="1" t="s">
        <v>54099</v>
      </c>
      <c r="Z20258" s="1" t="s">
        <v>54099</v>
      </c>
      <c r="AA20258" s="1" t="s">
        <v>54101</v>
      </c>
      <c r="AB20258" s="1" t="s">
        <v>55085</v>
      </c>
      <c r="AJ20258" s="1" t="s">
        <v>54099</v>
      </c>
    </row>
    <row r="20259">
      <c r="A20259" s="1" t="s">
        <v>54102</v>
      </c>
      <c r="B20259" s="1">
        <v>7172993.0</v>
      </c>
      <c r="G20259" s="1" t="s">
        <v>54102</v>
      </c>
      <c r="J20259" s="1" t="s">
        <v>54102</v>
      </c>
      <c r="M20259" s="1" t="s">
        <v>54102</v>
      </c>
      <c r="N20259" s="1">
        <v>1967.0</v>
      </c>
      <c r="Z20259" s="1" t="s">
        <v>54102</v>
      </c>
      <c r="AA20259" s="1" t="s">
        <v>54106</v>
      </c>
      <c r="AJ20259" s="1" t="s">
        <v>54102</v>
      </c>
      <c r="AK20259" s="1" t="s">
        <v>55088</v>
      </c>
    </row>
    <row r="20260">
      <c r="A20260" s="1" t="s">
        <v>54108</v>
      </c>
      <c r="G20260" s="1" t="s">
        <v>54108</v>
      </c>
      <c r="J20260" s="1" t="s">
        <v>54108</v>
      </c>
      <c r="M20260" s="1" t="s">
        <v>54108</v>
      </c>
      <c r="N20260" s="1">
        <v>1967.0</v>
      </c>
      <c r="Z20260" s="1" t="s">
        <v>54108</v>
      </c>
      <c r="AA20260" s="1" t="s">
        <v>54110</v>
      </c>
      <c r="AJ20260" s="1" t="s">
        <v>54108</v>
      </c>
    </row>
    <row r="20261">
      <c r="A20261" s="1" t="s">
        <v>54111</v>
      </c>
      <c r="G20261" s="1" t="s">
        <v>54111</v>
      </c>
      <c r="J20261" s="1" t="s">
        <v>54111</v>
      </c>
      <c r="M20261" s="1" t="s">
        <v>54111</v>
      </c>
      <c r="Z20261" s="1" t="s">
        <v>54111</v>
      </c>
      <c r="AJ20261" s="1" t="s">
        <v>54111</v>
      </c>
    </row>
    <row r="20262">
      <c r="A20262" s="1" t="s">
        <v>54112</v>
      </c>
      <c r="G20262" s="1" t="s">
        <v>54112</v>
      </c>
      <c r="J20262" s="1" t="s">
        <v>54112</v>
      </c>
      <c r="M20262" s="1" t="s">
        <v>54112</v>
      </c>
      <c r="Z20262" s="1" t="s">
        <v>54112</v>
      </c>
      <c r="AA20262" s="1" t="s">
        <v>55094</v>
      </c>
      <c r="AB20262" s="1" t="s">
        <v>54114</v>
      </c>
      <c r="AC20262" s="1" t="s">
        <v>54115</v>
      </c>
      <c r="AJ20262" s="1" t="s">
        <v>54112</v>
      </c>
    </row>
    <row r="20263">
      <c r="A20263" s="1" t="s">
        <v>54116</v>
      </c>
      <c r="G20263" s="1" t="s">
        <v>54116</v>
      </c>
      <c r="J20263" s="1" t="s">
        <v>54116</v>
      </c>
      <c r="M20263" s="1" t="s">
        <v>54116</v>
      </c>
      <c r="N20263" s="1">
        <v>1527.0</v>
      </c>
      <c r="O20263" s="1">
        <v>1987.0</v>
      </c>
      <c r="Z20263" s="1" t="s">
        <v>54116</v>
      </c>
      <c r="AA20263" s="1" t="s">
        <v>55099</v>
      </c>
      <c r="AB20263" s="1" t="s">
        <v>54118</v>
      </c>
      <c r="AJ20263" s="1" t="s">
        <v>54116</v>
      </c>
      <c r="AK20263" s="1" t="s">
        <v>55102</v>
      </c>
    </row>
    <row r="20264">
      <c r="A20264" s="1" t="s">
        <v>54120</v>
      </c>
      <c r="G20264" s="1" t="s">
        <v>54120</v>
      </c>
      <c r="J20264" s="1" t="s">
        <v>54120</v>
      </c>
      <c r="M20264" s="1" t="s">
        <v>54120</v>
      </c>
      <c r="Z20264" s="1" t="s">
        <v>54120</v>
      </c>
      <c r="AA20264" s="1" t="s">
        <v>55103</v>
      </c>
      <c r="AB20264" s="1" t="s">
        <v>54098</v>
      </c>
      <c r="AJ20264" s="1" t="s">
        <v>54120</v>
      </c>
    </row>
    <row r="20265">
      <c r="A20265" s="1" t="s">
        <v>54122</v>
      </c>
      <c r="G20265" s="1" t="s">
        <v>54122</v>
      </c>
      <c r="J20265" s="1" t="s">
        <v>54122</v>
      </c>
      <c r="M20265" s="1" t="s">
        <v>54122</v>
      </c>
      <c r="N20265" s="1">
        <v>1961.0</v>
      </c>
      <c r="Z20265" s="1" t="s">
        <v>54122</v>
      </c>
      <c r="AA20265" s="1" t="s">
        <v>54101</v>
      </c>
      <c r="AB20265" s="1" t="s">
        <v>55106</v>
      </c>
      <c r="AC20265" s="1" t="s">
        <v>54124</v>
      </c>
      <c r="AJ20265" s="1" t="s">
        <v>54122</v>
      </c>
    </row>
    <row r="20266">
      <c r="A20266" s="1" t="s">
        <v>54127</v>
      </c>
      <c r="G20266" s="1" t="s">
        <v>54127</v>
      </c>
      <c r="J20266" s="1" t="s">
        <v>54127</v>
      </c>
      <c r="M20266" s="1" t="s">
        <v>54127</v>
      </c>
      <c r="N20266" s="1">
        <v>1239.0</v>
      </c>
      <c r="Z20266" s="1" t="s">
        <v>54127</v>
      </c>
      <c r="AA20266" s="1" t="s">
        <v>52002</v>
      </c>
      <c r="AJ20266" s="1" t="s">
        <v>54127</v>
      </c>
    </row>
    <row r="20267">
      <c r="A20267" s="1" t="s">
        <v>54131</v>
      </c>
      <c r="G20267" s="1" t="s">
        <v>54131</v>
      </c>
      <c r="J20267" s="1" t="s">
        <v>54131</v>
      </c>
      <c r="M20267" s="1" t="s">
        <v>54131</v>
      </c>
      <c r="N20267" s="1">
        <v>1976.0</v>
      </c>
      <c r="O20267" s="1">
        <v>1976.0</v>
      </c>
      <c r="Z20267" s="1" t="s">
        <v>54131</v>
      </c>
      <c r="AA20267" s="1" t="s">
        <v>55110</v>
      </c>
      <c r="AJ20267" s="1" t="s">
        <v>54131</v>
      </c>
      <c r="AK20267" s="1" t="s">
        <v>55112</v>
      </c>
    </row>
    <row r="20268">
      <c r="A20268" s="1" t="s">
        <v>54134</v>
      </c>
      <c r="G20268" s="1" t="s">
        <v>54134</v>
      </c>
      <c r="J20268" s="1" t="s">
        <v>54134</v>
      </c>
      <c r="M20268" s="1" t="s">
        <v>54134</v>
      </c>
      <c r="N20268" s="1">
        <v>1195.0</v>
      </c>
      <c r="Z20268" s="1" t="s">
        <v>54134</v>
      </c>
      <c r="AA20268" s="1" t="s">
        <v>51632</v>
      </c>
      <c r="AJ20268" s="1" t="s">
        <v>54134</v>
      </c>
    </row>
    <row r="20269">
      <c r="A20269" s="1" t="s">
        <v>54136</v>
      </c>
      <c r="B20269" s="1">
        <v>197303.0</v>
      </c>
      <c r="C20269" s="1">
        <v>370223.0</v>
      </c>
      <c r="G20269" s="1" t="s">
        <v>54136</v>
      </c>
      <c r="J20269" s="1" t="s">
        <v>54136</v>
      </c>
      <c r="M20269" s="1" t="s">
        <v>54136</v>
      </c>
      <c r="N20269" s="1">
        <v>1968.0</v>
      </c>
      <c r="Z20269" s="1" t="s">
        <v>54136</v>
      </c>
      <c r="AA20269" s="1" t="s">
        <v>55115</v>
      </c>
      <c r="AJ20269" s="1" t="s">
        <v>54136</v>
      </c>
    </row>
    <row r="20270">
      <c r="A20270" s="1" t="s">
        <v>54141</v>
      </c>
      <c r="B20270" s="1">
        <v>2114011.0</v>
      </c>
      <c r="G20270" s="1" t="s">
        <v>54141</v>
      </c>
      <c r="J20270" s="1" t="s">
        <v>54141</v>
      </c>
      <c r="M20270" s="1" t="s">
        <v>54141</v>
      </c>
      <c r="N20270" s="1">
        <v>1376.0</v>
      </c>
      <c r="Z20270" s="1" t="s">
        <v>54141</v>
      </c>
      <c r="AA20270" s="1" t="s">
        <v>55116</v>
      </c>
      <c r="AB20270" s="1" t="s">
        <v>55117</v>
      </c>
      <c r="AC20270" s="1" t="s">
        <v>55118</v>
      </c>
      <c r="AJ20270" s="1" t="s">
        <v>54141</v>
      </c>
      <c r="AK20270" s="1" t="s">
        <v>55120</v>
      </c>
    </row>
    <row r="20271">
      <c r="A20271" s="1" t="s">
        <v>54142</v>
      </c>
      <c r="G20271" s="1" t="s">
        <v>54142</v>
      </c>
      <c r="J20271" s="1" t="s">
        <v>54142</v>
      </c>
      <c r="M20271" s="1" t="s">
        <v>54142</v>
      </c>
      <c r="N20271" s="1">
        <v>1969.0</v>
      </c>
      <c r="Z20271" s="1" t="s">
        <v>54142</v>
      </c>
      <c r="AA20271" s="1" t="s">
        <v>54143</v>
      </c>
      <c r="AJ20271" s="1" t="s">
        <v>54142</v>
      </c>
    </row>
    <row r="20272">
      <c r="A20272" s="1" t="s">
        <v>54144</v>
      </c>
      <c r="B20272" s="1">
        <v>384034.0</v>
      </c>
      <c r="G20272" s="1" t="s">
        <v>54144</v>
      </c>
      <c r="J20272" s="1" t="s">
        <v>54144</v>
      </c>
      <c r="M20272" s="1" t="s">
        <v>54144</v>
      </c>
      <c r="N20272" s="1">
        <v>1055.0</v>
      </c>
      <c r="O20272" s="1">
        <v>1978.0</v>
      </c>
      <c r="Z20272" s="1" t="s">
        <v>54144</v>
      </c>
      <c r="AA20272" s="1" t="s">
        <v>13720</v>
      </c>
      <c r="AB20272" s="1" t="s">
        <v>55124</v>
      </c>
      <c r="AC20272" s="1" t="s">
        <v>52393</v>
      </c>
      <c r="AD20272" s="1" t="s">
        <v>23166</v>
      </c>
      <c r="AJ20272" s="1" t="s">
        <v>54144</v>
      </c>
      <c r="AK20272" s="1" t="s">
        <v>52394</v>
      </c>
      <c r="AL20272" s="1" t="s">
        <v>55126</v>
      </c>
      <c r="AM20272" s="1" t="s">
        <v>52398</v>
      </c>
    </row>
    <row r="20273">
      <c r="A20273" s="1" t="s">
        <v>54148</v>
      </c>
      <c r="G20273" s="1" t="s">
        <v>54148</v>
      </c>
      <c r="J20273" s="1" t="s">
        <v>54148</v>
      </c>
      <c r="M20273" s="1" t="s">
        <v>54148</v>
      </c>
      <c r="N20273" s="1">
        <v>1125.0</v>
      </c>
      <c r="Z20273" s="1" t="s">
        <v>54148</v>
      </c>
      <c r="AA20273" s="1" t="s">
        <v>55130</v>
      </c>
      <c r="AB20273" s="1" t="s">
        <v>55131</v>
      </c>
      <c r="AC20273" s="1" t="s">
        <v>51870</v>
      </c>
      <c r="AD20273" s="1" t="s">
        <v>51871</v>
      </c>
      <c r="AJ20273" s="1" t="s">
        <v>54148</v>
      </c>
      <c r="AK20273" s="1" t="s">
        <v>51875</v>
      </c>
      <c r="AL20273" s="1" t="s">
        <v>55135</v>
      </c>
      <c r="AM20273" s="1" t="s">
        <v>51875</v>
      </c>
    </row>
    <row r="20274">
      <c r="A20274" s="1" t="s">
        <v>54151</v>
      </c>
      <c r="B20274" s="1">
        <v>506033.0</v>
      </c>
      <c r="G20274" s="1" t="s">
        <v>54151</v>
      </c>
      <c r="J20274" s="1" t="s">
        <v>54151</v>
      </c>
      <c r="M20274" s="1" t="s">
        <v>54151</v>
      </c>
      <c r="N20274" s="1">
        <v>1982.0</v>
      </c>
      <c r="O20274" s="1">
        <v>1952.0</v>
      </c>
      <c r="Z20274" s="1" t="s">
        <v>54151</v>
      </c>
      <c r="AA20274" s="1" t="s">
        <v>55138</v>
      </c>
      <c r="AB20274" s="1" t="s">
        <v>55139</v>
      </c>
      <c r="AC20274" s="1" t="s">
        <v>54154</v>
      </c>
      <c r="AJ20274" s="1" t="s">
        <v>54151</v>
      </c>
    </row>
    <row r="20275">
      <c r="A20275" s="1" t="s">
        <v>54157</v>
      </c>
      <c r="B20275" s="1">
        <v>538803.0</v>
      </c>
      <c r="G20275" s="1" t="s">
        <v>54157</v>
      </c>
      <c r="J20275" s="1" t="s">
        <v>54157</v>
      </c>
      <c r="M20275" s="1" t="s">
        <v>54157</v>
      </c>
      <c r="N20275" s="1">
        <v>1544.0</v>
      </c>
      <c r="O20275" s="1">
        <v>1987.0</v>
      </c>
      <c r="Z20275" s="1" t="s">
        <v>54157</v>
      </c>
      <c r="AA20275" s="1" t="s">
        <v>51999</v>
      </c>
      <c r="AJ20275" s="1" t="s">
        <v>54157</v>
      </c>
    </row>
    <row r="20276">
      <c r="A20276" s="1" t="s">
        <v>54158</v>
      </c>
      <c r="B20276" s="1">
        <v>416494.0</v>
      </c>
      <c r="G20276" s="1" t="s">
        <v>54158</v>
      </c>
      <c r="J20276" s="1" t="s">
        <v>54158</v>
      </c>
      <c r="M20276" s="1" t="s">
        <v>54158</v>
      </c>
      <c r="N20276" s="1">
        <v>1096.0</v>
      </c>
      <c r="O20276" s="1">
        <v>1975.0</v>
      </c>
      <c r="Z20276" s="1" t="s">
        <v>54158</v>
      </c>
      <c r="AA20276" s="1" t="s">
        <v>52884</v>
      </c>
      <c r="AJ20276" s="1" t="s">
        <v>54158</v>
      </c>
    </row>
    <row r="20277">
      <c r="A20277" s="1" t="s">
        <v>54159</v>
      </c>
      <c r="G20277" s="1" t="s">
        <v>54159</v>
      </c>
      <c r="J20277" s="1" t="s">
        <v>54159</v>
      </c>
      <c r="M20277" s="1" t="s">
        <v>54159</v>
      </c>
      <c r="Z20277" s="1" t="s">
        <v>54159</v>
      </c>
      <c r="AJ20277" s="1" t="s">
        <v>54159</v>
      </c>
    </row>
    <row r="20278">
      <c r="A20278" s="1" t="s">
        <v>54161</v>
      </c>
      <c r="G20278" s="1" t="s">
        <v>54161</v>
      </c>
      <c r="J20278" s="1" t="s">
        <v>54161</v>
      </c>
      <c r="M20278" s="1" t="s">
        <v>54161</v>
      </c>
      <c r="N20278" s="1">
        <v>1373.0</v>
      </c>
      <c r="O20278" s="1">
        <v>1976.0</v>
      </c>
      <c r="Z20278" s="1" t="s">
        <v>54161</v>
      </c>
      <c r="AA20278" s="1" t="s">
        <v>13817</v>
      </c>
      <c r="AB20278" s="1" t="s">
        <v>55151</v>
      </c>
      <c r="AC20278" s="1" t="s">
        <v>54164</v>
      </c>
      <c r="AJ20278" s="1" t="s">
        <v>54161</v>
      </c>
    </row>
    <row r="20279">
      <c r="A20279" s="1" t="s">
        <v>54165</v>
      </c>
      <c r="G20279" s="1" t="s">
        <v>54165</v>
      </c>
      <c r="J20279" s="1" t="s">
        <v>54165</v>
      </c>
      <c r="M20279" s="1" t="s">
        <v>54165</v>
      </c>
      <c r="N20279" s="1">
        <v>1972.0</v>
      </c>
      <c r="Z20279" s="1" t="s">
        <v>54165</v>
      </c>
      <c r="AA20279" s="1" t="s">
        <v>54168</v>
      </c>
      <c r="AB20279" s="1" t="s">
        <v>54700</v>
      </c>
      <c r="AJ20279" s="1" t="s">
        <v>54165</v>
      </c>
    </row>
    <row r="20280">
      <c r="A20280" s="1" t="s">
        <v>54169</v>
      </c>
      <c r="G20280" s="1" t="s">
        <v>54169</v>
      </c>
      <c r="J20280" s="1" t="s">
        <v>54169</v>
      </c>
      <c r="M20280" s="1" t="s">
        <v>54169</v>
      </c>
      <c r="N20280" s="1">
        <v>1108.0</v>
      </c>
      <c r="Z20280" s="1" t="s">
        <v>54169</v>
      </c>
      <c r="AA20280" s="1" t="s">
        <v>55157</v>
      </c>
      <c r="AB20280" s="1" t="s">
        <v>55159</v>
      </c>
      <c r="AC20280" s="1" t="s">
        <v>55161</v>
      </c>
      <c r="AD20280" s="1" t="s">
        <v>52568</v>
      </c>
      <c r="AJ20280" s="1" t="s">
        <v>54169</v>
      </c>
      <c r="AK20280" s="1" t="s">
        <v>55163</v>
      </c>
      <c r="AL20280" s="1" t="s">
        <v>55164</v>
      </c>
      <c r="AM20280" s="1" t="s">
        <v>52981</v>
      </c>
    </row>
    <row r="20281">
      <c r="A20281" s="1" t="s">
        <v>54173</v>
      </c>
      <c r="G20281" s="1" t="s">
        <v>54173</v>
      </c>
      <c r="J20281" s="1" t="s">
        <v>54173</v>
      </c>
      <c r="M20281" s="1" t="s">
        <v>54173</v>
      </c>
      <c r="Z20281" s="1" t="s">
        <v>54173</v>
      </c>
      <c r="AA20281" s="1" t="s">
        <v>54174</v>
      </c>
      <c r="AJ20281" s="1" t="s">
        <v>54173</v>
      </c>
    </row>
    <row r="20282">
      <c r="A20282" s="1" t="s">
        <v>54175</v>
      </c>
      <c r="G20282" s="1" t="s">
        <v>54175</v>
      </c>
      <c r="J20282" s="1" t="s">
        <v>54175</v>
      </c>
      <c r="M20282" s="1" t="s">
        <v>54175</v>
      </c>
      <c r="Z20282" s="1" t="s">
        <v>54175</v>
      </c>
      <c r="AA20282" s="1" t="s">
        <v>54456</v>
      </c>
      <c r="AJ20282" s="1" t="s">
        <v>54175</v>
      </c>
      <c r="AK20282" s="1" t="s">
        <v>55169</v>
      </c>
    </row>
    <row r="20283">
      <c r="A20283" s="1" t="s">
        <v>54177</v>
      </c>
      <c r="G20283" s="1" t="s">
        <v>54177</v>
      </c>
      <c r="J20283" s="1" t="s">
        <v>54177</v>
      </c>
      <c r="M20283" s="1" t="s">
        <v>54177</v>
      </c>
      <c r="N20283" s="1">
        <v>1972.0</v>
      </c>
      <c r="Z20283" s="1" t="s">
        <v>54177</v>
      </c>
      <c r="AA20283" s="1" t="s">
        <v>52579</v>
      </c>
      <c r="AB20283" s="1" t="s">
        <v>12450</v>
      </c>
      <c r="AJ20283" s="1" t="s">
        <v>54177</v>
      </c>
      <c r="AK20283" s="1" t="s">
        <v>52580</v>
      </c>
      <c r="AL20283" s="1" t="s">
        <v>52580</v>
      </c>
    </row>
    <row r="20284">
      <c r="A20284" s="1" t="s">
        <v>54181</v>
      </c>
      <c r="G20284" s="1" t="s">
        <v>54181</v>
      </c>
      <c r="J20284" s="1" t="s">
        <v>54181</v>
      </c>
      <c r="M20284" s="1" t="s">
        <v>54181</v>
      </c>
      <c r="N20284" s="1">
        <v>1972.0</v>
      </c>
      <c r="Z20284" s="1" t="s">
        <v>54181</v>
      </c>
      <c r="AA20284" s="1" t="s">
        <v>52579</v>
      </c>
      <c r="AB20284" s="1" t="s">
        <v>54183</v>
      </c>
      <c r="AC20284" s="1" t="s">
        <v>12450</v>
      </c>
      <c r="AD20284" s="1" t="s">
        <v>12450</v>
      </c>
      <c r="AJ20284" s="1" t="s">
        <v>54181</v>
      </c>
      <c r="AK20284" s="1" t="s">
        <v>52580</v>
      </c>
    </row>
    <row r="20285">
      <c r="A20285" s="1" t="s">
        <v>54185</v>
      </c>
      <c r="G20285" s="1" t="s">
        <v>54185</v>
      </c>
      <c r="J20285" s="1" t="s">
        <v>54185</v>
      </c>
      <c r="M20285" s="1" t="s">
        <v>54185</v>
      </c>
      <c r="N20285" s="1">
        <v>1972.0</v>
      </c>
      <c r="Z20285" s="1" t="s">
        <v>54185</v>
      </c>
      <c r="AA20285" s="1" t="s">
        <v>52579</v>
      </c>
      <c r="AB20285" s="1" t="s">
        <v>12450</v>
      </c>
      <c r="AC20285" s="1" t="s">
        <v>12450</v>
      </c>
      <c r="AJ20285" s="1" t="s">
        <v>54185</v>
      </c>
      <c r="AK20285" s="1" t="s">
        <v>55177</v>
      </c>
      <c r="AL20285" s="1" t="s">
        <v>52580</v>
      </c>
    </row>
    <row r="20286">
      <c r="A20286" s="1" t="s">
        <v>54190</v>
      </c>
      <c r="G20286" s="1" t="s">
        <v>54190</v>
      </c>
      <c r="J20286" s="1" t="s">
        <v>54190</v>
      </c>
      <c r="M20286" s="1" t="s">
        <v>54190</v>
      </c>
      <c r="N20286" s="1">
        <v>1972.0</v>
      </c>
      <c r="Z20286" s="1" t="s">
        <v>54190</v>
      </c>
      <c r="AA20286" s="1" t="s">
        <v>52579</v>
      </c>
      <c r="AB20286" s="1" t="s">
        <v>12450</v>
      </c>
      <c r="AC20286" s="1" t="s">
        <v>12450</v>
      </c>
      <c r="AJ20286" s="1" t="s">
        <v>54190</v>
      </c>
      <c r="AK20286" s="1" t="s">
        <v>54192</v>
      </c>
      <c r="AL20286" s="1" t="s">
        <v>52580</v>
      </c>
    </row>
    <row r="20287">
      <c r="A20287" s="1" t="s">
        <v>54193</v>
      </c>
      <c r="G20287" s="1" t="s">
        <v>54193</v>
      </c>
      <c r="J20287" s="1" t="s">
        <v>54193</v>
      </c>
      <c r="M20287" s="1" t="s">
        <v>54193</v>
      </c>
      <c r="N20287" s="1">
        <v>1972.0</v>
      </c>
      <c r="Z20287" s="1" t="s">
        <v>54193</v>
      </c>
      <c r="AA20287" s="1" t="s">
        <v>53356</v>
      </c>
      <c r="AB20287" s="1" t="s">
        <v>53357</v>
      </c>
      <c r="AJ20287" s="1" t="s">
        <v>54193</v>
      </c>
      <c r="AK20287" s="1" t="s">
        <v>52580</v>
      </c>
    </row>
    <row r="20288">
      <c r="A20288" s="1" t="s">
        <v>54195</v>
      </c>
      <c r="G20288" s="1" t="s">
        <v>54195</v>
      </c>
      <c r="J20288" s="1" t="s">
        <v>54195</v>
      </c>
      <c r="M20288" s="1" t="s">
        <v>54195</v>
      </c>
      <c r="N20288" s="1">
        <v>1972.0</v>
      </c>
      <c r="Z20288" s="1" t="s">
        <v>54195</v>
      </c>
      <c r="AA20288" s="1" t="s">
        <v>55184</v>
      </c>
      <c r="AB20288" s="1" t="s">
        <v>12450</v>
      </c>
      <c r="AC20288" s="1" t="s">
        <v>12450</v>
      </c>
      <c r="AJ20288" s="1" t="s">
        <v>54195</v>
      </c>
      <c r="AK20288" s="1" t="s">
        <v>52580</v>
      </c>
    </row>
    <row r="20289">
      <c r="A20289" s="1" t="s">
        <v>54196</v>
      </c>
      <c r="G20289" s="1" t="s">
        <v>54196</v>
      </c>
      <c r="J20289" s="1" t="s">
        <v>54196</v>
      </c>
      <c r="M20289" s="1" t="s">
        <v>54196</v>
      </c>
      <c r="N20289" s="1">
        <v>1972.0</v>
      </c>
      <c r="Z20289" s="1" t="s">
        <v>54196</v>
      </c>
      <c r="AA20289" s="1" t="s">
        <v>52579</v>
      </c>
      <c r="AJ20289" s="1" t="s">
        <v>54196</v>
      </c>
      <c r="AK20289" s="1" t="s">
        <v>52580</v>
      </c>
      <c r="AL20289" s="1" t="s">
        <v>52580</v>
      </c>
    </row>
    <row r="20290">
      <c r="A20290" s="1" t="s">
        <v>54198</v>
      </c>
      <c r="G20290" s="1" t="s">
        <v>54198</v>
      </c>
      <c r="J20290" s="1" t="s">
        <v>54198</v>
      </c>
      <c r="M20290" s="1" t="s">
        <v>54198</v>
      </c>
      <c r="N20290" s="1">
        <v>1972.0</v>
      </c>
      <c r="Z20290" s="1" t="s">
        <v>54198</v>
      </c>
      <c r="AA20290" s="1" t="s">
        <v>52579</v>
      </c>
      <c r="AJ20290" s="1" t="s">
        <v>54198</v>
      </c>
      <c r="AK20290" s="1" t="s">
        <v>52580</v>
      </c>
      <c r="AL20290" s="1" t="s">
        <v>52580</v>
      </c>
    </row>
    <row r="20291">
      <c r="A20291" s="1" t="s">
        <v>54204</v>
      </c>
      <c r="G20291" s="1" t="s">
        <v>54204</v>
      </c>
      <c r="J20291" s="1" t="s">
        <v>54204</v>
      </c>
      <c r="M20291" s="1" t="s">
        <v>54204</v>
      </c>
      <c r="N20291" s="1">
        <v>1972.0</v>
      </c>
      <c r="Z20291" s="1" t="s">
        <v>54204</v>
      </c>
      <c r="AA20291" s="1" t="s">
        <v>53356</v>
      </c>
      <c r="AB20291" s="1" t="s">
        <v>12450</v>
      </c>
      <c r="AC20291" s="1" t="s">
        <v>12450</v>
      </c>
      <c r="AD20291" s="1" t="s">
        <v>54205</v>
      </c>
      <c r="AJ20291" s="1" t="s">
        <v>54204</v>
      </c>
      <c r="AK20291" s="1" t="s">
        <v>52580</v>
      </c>
    </row>
    <row r="20292">
      <c r="A20292" s="1" t="s">
        <v>54207</v>
      </c>
      <c r="G20292" s="1" t="s">
        <v>54207</v>
      </c>
      <c r="J20292" s="1" t="s">
        <v>54207</v>
      </c>
      <c r="M20292" s="1" t="s">
        <v>54207</v>
      </c>
      <c r="N20292" s="1">
        <v>1959.0</v>
      </c>
      <c r="Z20292" s="1" t="s">
        <v>54207</v>
      </c>
      <c r="AA20292" s="1" t="s">
        <v>55197</v>
      </c>
      <c r="AB20292" s="1" t="s">
        <v>55198</v>
      </c>
      <c r="AJ20292" s="1" t="s">
        <v>54207</v>
      </c>
    </row>
    <row r="20293">
      <c r="A20293" s="1" t="s">
        <v>54211</v>
      </c>
      <c r="G20293" s="1" t="s">
        <v>54211</v>
      </c>
      <c r="J20293" s="1" t="s">
        <v>54211</v>
      </c>
      <c r="M20293" s="1" t="s">
        <v>54211</v>
      </c>
      <c r="N20293" s="1">
        <v>1961.0</v>
      </c>
      <c r="Z20293" s="1" t="s">
        <v>54211</v>
      </c>
      <c r="AA20293" s="1" t="s">
        <v>55199</v>
      </c>
      <c r="AB20293" s="1" t="s">
        <v>53542</v>
      </c>
      <c r="AJ20293" s="1" t="s">
        <v>54211</v>
      </c>
    </row>
    <row r="20294">
      <c r="A20294" s="1" t="s">
        <v>54214</v>
      </c>
      <c r="G20294" s="1" t="s">
        <v>54214</v>
      </c>
      <c r="J20294" s="1" t="s">
        <v>54214</v>
      </c>
      <c r="M20294" s="1" t="s">
        <v>54214</v>
      </c>
      <c r="N20294" s="1">
        <v>1501.0</v>
      </c>
      <c r="O20294" s="1">
        <v>1980.0</v>
      </c>
      <c r="Z20294" s="1" t="s">
        <v>54214</v>
      </c>
      <c r="AA20294" s="1" t="s">
        <v>55200</v>
      </c>
      <c r="AB20294" s="1" t="s">
        <v>54215</v>
      </c>
      <c r="AC20294" s="1" t="s">
        <v>54216</v>
      </c>
      <c r="AD20294" s="1" t="s">
        <v>52920</v>
      </c>
      <c r="AJ20294" s="1" t="s">
        <v>54214</v>
      </c>
    </row>
    <row r="20295">
      <c r="A20295" s="1" t="s">
        <v>54217</v>
      </c>
      <c r="G20295" s="1" t="s">
        <v>54217</v>
      </c>
      <c r="J20295" s="1" t="s">
        <v>54217</v>
      </c>
      <c r="M20295" s="1" t="s">
        <v>54217</v>
      </c>
      <c r="N20295" s="1">
        <v>1041.0</v>
      </c>
      <c r="O20295" s="1">
        <v>1973.0</v>
      </c>
      <c r="Z20295" s="1" t="s">
        <v>54217</v>
      </c>
      <c r="AA20295" s="1" t="s">
        <v>55201</v>
      </c>
      <c r="AB20295" s="1" t="s">
        <v>55202</v>
      </c>
      <c r="AC20295" s="1" t="s">
        <v>54504</v>
      </c>
      <c r="AJ20295" s="1" t="s">
        <v>54217</v>
      </c>
    </row>
    <row r="20296">
      <c r="A20296" s="1" t="s">
        <v>54220</v>
      </c>
      <c r="B20296" s="1">
        <v>220803.0</v>
      </c>
      <c r="G20296" s="1" t="s">
        <v>54220</v>
      </c>
      <c r="J20296" s="1" t="s">
        <v>54220</v>
      </c>
      <c r="M20296" s="1" t="s">
        <v>54220</v>
      </c>
      <c r="Z20296" s="1" t="s">
        <v>54220</v>
      </c>
      <c r="AA20296" s="1" t="s">
        <v>55203</v>
      </c>
      <c r="AB20296" s="1" t="s">
        <v>55204</v>
      </c>
      <c r="AJ20296" s="1" t="s">
        <v>54220</v>
      </c>
    </row>
    <row r="20297">
      <c r="A20297" s="1" t="s">
        <v>54222</v>
      </c>
      <c r="G20297" s="1" t="s">
        <v>54222</v>
      </c>
      <c r="J20297" s="1" t="s">
        <v>54222</v>
      </c>
      <c r="M20297" s="1" t="s">
        <v>54222</v>
      </c>
      <c r="Z20297" s="1" t="s">
        <v>54222</v>
      </c>
      <c r="AA20297" s="1" t="s">
        <v>55205</v>
      </c>
      <c r="AB20297" s="1" t="s">
        <v>55206</v>
      </c>
      <c r="AJ20297" s="1" t="s">
        <v>54222</v>
      </c>
    </row>
    <row r="20298">
      <c r="A20298" s="1" t="s">
        <v>54225</v>
      </c>
      <c r="G20298" s="1" t="s">
        <v>54225</v>
      </c>
      <c r="J20298" s="1" t="s">
        <v>54225</v>
      </c>
      <c r="M20298" s="1" t="s">
        <v>54225</v>
      </c>
      <c r="N20298" s="1">
        <v>1311.0</v>
      </c>
      <c r="Z20298" s="1" t="s">
        <v>54225</v>
      </c>
      <c r="AA20298" s="1" t="s">
        <v>55207</v>
      </c>
      <c r="AB20298" s="1" t="s">
        <v>54228</v>
      </c>
      <c r="AC20298" s="1" t="s">
        <v>54710</v>
      </c>
      <c r="AD20298" s="1" t="s">
        <v>55208</v>
      </c>
      <c r="AE20298" s="1" t="s">
        <v>55209</v>
      </c>
      <c r="AF20298" s="1" t="s">
        <v>55210</v>
      </c>
      <c r="AJ20298" s="1" t="s">
        <v>54225</v>
      </c>
    </row>
    <row r="20299">
      <c r="A20299" s="1" t="s">
        <v>54231</v>
      </c>
      <c r="G20299" s="1" t="s">
        <v>54231</v>
      </c>
      <c r="J20299" s="1" t="s">
        <v>54231</v>
      </c>
      <c r="M20299" s="1" t="s">
        <v>54231</v>
      </c>
      <c r="N20299" s="1">
        <v>1971.0</v>
      </c>
      <c r="Z20299" s="1" t="s">
        <v>54231</v>
      </c>
      <c r="AA20299" s="1" t="s">
        <v>54245</v>
      </c>
      <c r="AB20299" s="1" t="s">
        <v>51750</v>
      </c>
      <c r="AJ20299" s="1" t="s">
        <v>54231</v>
      </c>
      <c r="AK20299" s="1" t="s">
        <v>55211</v>
      </c>
    </row>
    <row r="20300">
      <c r="A20300" s="1" t="s">
        <v>54236</v>
      </c>
      <c r="G20300" s="1" t="s">
        <v>54236</v>
      </c>
      <c r="J20300" s="1" t="s">
        <v>54236</v>
      </c>
      <c r="M20300" s="1" t="s">
        <v>54236</v>
      </c>
      <c r="Z20300" s="1" t="s">
        <v>54236</v>
      </c>
      <c r="AA20300" s="1" t="s">
        <v>54240</v>
      </c>
      <c r="AB20300" s="1" t="s">
        <v>15209</v>
      </c>
      <c r="AJ20300" s="1" t="s">
        <v>54236</v>
      </c>
    </row>
    <row r="20301">
      <c r="A20301" s="1" t="s">
        <v>54241</v>
      </c>
      <c r="G20301" s="1" t="s">
        <v>54241</v>
      </c>
      <c r="J20301" s="1" t="s">
        <v>54241</v>
      </c>
      <c r="M20301" s="1" t="s">
        <v>54241</v>
      </c>
      <c r="Z20301" s="1" t="s">
        <v>54241</v>
      </c>
      <c r="AA20301" s="1" t="s">
        <v>54245</v>
      </c>
      <c r="AJ20301" s="1" t="s">
        <v>54241</v>
      </c>
    </row>
    <row r="20302">
      <c r="A20302" s="1" t="s">
        <v>54247</v>
      </c>
      <c r="G20302" s="1" t="s">
        <v>54247</v>
      </c>
      <c r="J20302" s="1" t="s">
        <v>54247</v>
      </c>
      <c r="M20302" s="1" t="s">
        <v>54247</v>
      </c>
      <c r="N20302" s="1">
        <v>1953.0</v>
      </c>
      <c r="Z20302" s="1" t="s">
        <v>54247</v>
      </c>
      <c r="AA20302" s="1" t="s">
        <v>54248</v>
      </c>
      <c r="AJ20302" s="1" t="s">
        <v>54247</v>
      </c>
    </row>
    <row r="20303">
      <c r="A20303" s="1" t="s">
        <v>54249</v>
      </c>
      <c r="G20303" s="1" t="s">
        <v>54249</v>
      </c>
      <c r="J20303" s="1" t="s">
        <v>54249</v>
      </c>
      <c r="M20303" s="1" t="s">
        <v>54249</v>
      </c>
      <c r="Z20303" s="1" t="s">
        <v>54249</v>
      </c>
      <c r="AA20303" s="1" t="s">
        <v>55212</v>
      </c>
      <c r="AB20303" s="1" t="s">
        <v>9773</v>
      </c>
      <c r="AJ20303" s="1" t="s">
        <v>54249</v>
      </c>
    </row>
    <row r="20304">
      <c r="A20304" s="1" t="s">
        <v>54252</v>
      </c>
      <c r="G20304" s="1" t="s">
        <v>54252</v>
      </c>
      <c r="J20304" s="1" t="s">
        <v>54252</v>
      </c>
      <c r="M20304" s="1" t="s">
        <v>54252</v>
      </c>
      <c r="N20304" s="1">
        <v>1056.0</v>
      </c>
      <c r="Z20304" s="1" t="s">
        <v>54252</v>
      </c>
      <c r="AA20304" s="1" t="s">
        <v>54253</v>
      </c>
      <c r="AB20304" s="1" t="s">
        <v>52028</v>
      </c>
      <c r="AC20304" s="1" t="s">
        <v>53233</v>
      </c>
      <c r="AJ20304" s="1" t="s">
        <v>54252</v>
      </c>
    </row>
    <row r="20305">
      <c r="A20305" s="1" t="s">
        <v>54256</v>
      </c>
      <c r="G20305" s="1" t="s">
        <v>54256</v>
      </c>
      <c r="J20305" s="1" t="s">
        <v>54256</v>
      </c>
      <c r="M20305" s="1" t="s">
        <v>54256</v>
      </c>
      <c r="Z20305" s="1" t="s">
        <v>54256</v>
      </c>
      <c r="AA20305" s="1" t="s">
        <v>54257</v>
      </c>
      <c r="AJ20305" s="1" t="s">
        <v>54256</v>
      </c>
    </row>
    <row r="20306">
      <c r="A20306" s="1" t="s">
        <v>54258</v>
      </c>
      <c r="G20306" s="1" t="s">
        <v>54258</v>
      </c>
      <c r="J20306" s="1" t="s">
        <v>54258</v>
      </c>
      <c r="M20306" s="1" t="s">
        <v>54258</v>
      </c>
      <c r="N20306" s="1">
        <v>1238.0</v>
      </c>
      <c r="O20306" s="1">
        <v>1977.0</v>
      </c>
      <c r="Z20306" s="1" t="s">
        <v>54258</v>
      </c>
      <c r="AA20306" s="1" t="s">
        <v>51912</v>
      </c>
      <c r="AB20306" s="1" t="s">
        <v>1728</v>
      </c>
      <c r="AJ20306" s="1" t="s">
        <v>54258</v>
      </c>
    </row>
    <row r="20307">
      <c r="A20307" s="1" t="s">
        <v>54263</v>
      </c>
      <c r="G20307" s="1" t="s">
        <v>54263</v>
      </c>
      <c r="J20307" s="1" t="s">
        <v>54263</v>
      </c>
      <c r="M20307" s="1" t="s">
        <v>54263</v>
      </c>
      <c r="Z20307" s="1" t="s">
        <v>54263</v>
      </c>
      <c r="AA20307" s="1" t="s">
        <v>51744</v>
      </c>
      <c r="AJ20307" s="1" t="s">
        <v>54263</v>
      </c>
    </row>
    <row r="20308">
      <c r="A20308" s="1" t="s">
        <v>54264</v>
      </c>
      <c r="G20308" s="1" t="s">
        <v>54264</v>
      </c>
      <c r="J20308" s="1" t="s">
        <v>54264</v>
      </c>
      <c r="M20308" s="1" t="s">
        <v>54264</v>
      </c>
      <c r="N20308" s="1">
        <v>1974.0</v>
      </c>
      <c r="Z20308" s="1" t="s">
        <v>54264</v>
      </c>
      <c r="AA20308" s="1" t="s">
        <v>54266</v>
      </c>
      <c r="AJ20308" s="1" t="s">
        <v>54264</v>
      </c>
    </row>
    <row r="20309">
      <c r="A20309" s="1" t="s">
        <v>54267</v>
      </c>
      <c r="G20309" s="1" t="s">
        <v>54267</v>
      </c>
      <c r="J20309" s="1" t="s">
        <v>54267</v>
      </c>
      <c r="M20309" s="1" t="s">
        <v>54267</v>
      </c>
      <c r="N20309" s="1">
        <v>1952.0</v>
      </c>
      <c r="Z20309" s="1" t="s">
        <v>54267</v>
      </c>
      <c r="AA20309" s="1" t="s">
        <v>55213</v>
      </c>
      <c r="AB20309" s="1" t="s">
        <v>54270</v>
      </c>
      <c r="AJ20309" s="1" t="s">
        <v>54267</v>
      </c>
      <c r="AK20309" s="1" t="s">
        <v>54273</v>
      </c>
    </row>
    <row r="20310">
      <c r="A20310" s="1" t="s">
        <v>54275</v>
      </c>
      <c r="G20310" s="1" t="s">
        <v>54275</v>
      </c>
      <c r="J20310" s="1" t="s">
        <v>54275</v>
      </c>
      <c r="M20310" s="1" t="s">
        <v>54275</v>
      </c>
      <c r="N20310" s="1">
        <v>1527.0</v>
      </c>
      <c r="O20310" s="1">
        <v>1987.0</v>
      </c>
      <c r="Z20310" s="1" t="s">
        <v>54275</v>
      </c>
      <c r="AA20310" s="1" t="s">
        <v>54117</v>
      </c>
      <c r="AB20310" s="1" t="s">
        <v>54118</v>
      </c>
      <c r="AJ20310" s="1" t="s">
        <v>54275</v>
      </c>
      <c r="AK20310" s="1" t="s">
        <v>55214</v>
      </c>
      <c r="AL20310" s="1" t="s">
        <v>54119</v>
      </c>
    </row>
    <row r="20311">
      <c r="A20311" s="1" t="s">
        <v>54280</v>
      </c>
      <c r="B20311" s="1">
        <v>350549.0</v>
      </c>
      <c r="G20311" s="1" t="s">
        <v>54280</v>
      </c>
      <c r="J20311" s="1" t="s">
        <v>54280</v>
      </c>
      <c r="M20311" s="1" t="s">
        <v>54280</v>
      </c>
      <c r="N20311" s="1">
        <v>1975.0</v>
      </c>
      <c r="Z20311" s="1" t="s">
        <v>54280</v>
      </c>
      <c r="AA20311" s="1" t="s">
        <v>55216</v>
      </c>
      <c r="AB20311" s="1" t="s">
        <v>46460</v>
      </c>
      <c r="AC20311" s="1" t="s">
        <v>52994</v>
      </c>
      <c r="AJ20311" s="1" t="s">
        <v>54280</v>
      </c>
    </row>
    <row r="20312">
      <c r="A20312" s="1" t="s">
        <v>54283</v>
      </c>
      <c r="G20312" s="1" t="s">
        <v>54283</v>
      </c>
      <c r="J20312" s="1" t="s">
        <v>54283</v>
      </c>
      <c r="M20312" s="1" t="s">
        <v>54283</v>
      </c>
      <c r="Z20312" s="1" t="s">
        <v>54283</v>
      </c>
      <c r="AA20312" s="1" t="s">
        <v>51570</v>
      </c>
      <c r="AJ20312" s="1" t="s">
        <v>54283</v>
      </c>
    </row>
    <row r="20313">
      <c r="A20313" s="1" t="s">
        <v>54285</v>
      </c>
      <c r="G20313" s="1" t="s">
        <v>54285</v>
      </c>
      <c r="J20313" s="1" t="s">
        <v>54285</v>
      </c>
      <c r="M20313" s="1" t="s">
        <v>54285</v>
      </c>
      <c r="Z20313" s="1" t="s">
        <v>54285</v>
      </c>
      <c r="AJ20313" s="1" t="s">
        <v>54285</v>
      </c>
    </row>
    <row r="20314">
      <c r="A20314" s="1" t="s">
        <v>54286</v>
      </c>
      <c r="G20314" s="1" t="s">
        <v>54286</v>
      </c>
      <c r="J20314" s="1" t="s">
        <v>54286</v>
      </c>
      <c r="M20314" s="1" t="s">
        <v>54286</v>
      </c>
      <c r="N20314" s="1">
        <v>1314.0</v>
      </c>
      <c r="O20314" s="1">
        <v>1975.0</v>
      </c>
      <c r="Z20314" s="1" t="s">
        <v>54286</v>
      </c>
      <c r="AJ20314" s="1" t="s">
        <v>54286</v>
      </c>
      <c r="AK20314" s="1" t="s">
        <v>55217</v>
      </c>
    </row>
    <row r="20315">
      <c r="A20315" s="1" t="s">
        <v>54290</v>
      </c>
      <c r="G20315" s="1" t="s">
        <v>54290</v>
      </c>
      <c r="J20315" s="1" t="s">
        <v>54290</v>
      </c>
      <c r="M20315" s="1" t="s">
        <v>54290</v>
      </c>
      <c r="Z20315" s="1" t="s">
        <v>54290</v>
      </c>
      <c r="AA20315" s="1" t="s">
        <v>53279</v>
      </c>
      <c r="AJ20315" s="1" t="s">
        <v>54290</v>
      </c>
    </row>
    <row r="20316">
      <c r="A20316" s="1" t="s">
        <v>54291</v>
      </c>
      <c r="G20316" s="1" t="s">
        <v>54291</v>
      </c>
      <c r="J20316" s="1" t="s">
        <v>54291</v>
      </c>
      <c r="M20316" s="1" t="s">
        <v>54291</v>
      </c>
      <c r="Z20316" s="1" t="s">
        <v>54291</v>
      </c>
      <c r="AA20316" s="1" t="s">
        <v>53663</v>
      </c>
      <c r="AB20316" s="1" t="s">
        <v>52377</v>
      </c>
      <c r="AJ20316" s="1" t="s">
        <v>54291</v>
      </c>
      <c r="AK20316" s="1" t="s">
        <v>52378</v>
      </c>
    </row>
    <row r="20317">
      <c r="A20317" s="1" t="s">
        <v>54293</v>
      </c>
      <c r="G20317" s="1" t="s">
        <v>54293</v>
      </c>
      <c r="J20317" s="1" t="s">
        <v>54293</v>
      </c>
      <c r="M20317" s="1" t="s">
        <v>54293</v>
      </c>
      <c r="N20317" s="1">
        <v>1406.0</v>
      </c>
      <c r="O20317" s="1">
        <v>1982.0</v>
      </c>
      <c r="Z20317" s="1" t="s">
        <v>54293</v>
      </c>
      <c r="AA20317" s="1" t="s">
        <v>55218</v>
      </c>
      <c r="AB20317" s="1" t="s">
        <v>54791</v>
      </c>
      <c r="AC20317" s="1" t="s">
        <v>53920</v>
      </c>
      <c r="AJ20317" s="1" t="s">
        <v>54293</v>
      </c>
      <c r="AK20317" s="1" t="s">
        <v>55219</v>
      </c>
      <c r="AL20317" s="1" t="s">
        <v>55220</v>
      </c>
    </row>
    <row r="20318">
      <c r="A20318" s="1" t="s">
        <v>54298</v>
      </c>
      <c r="G20318" s="1" t="s">
        <v>54298</v>
      </c>
      <c r="J20318" s="1" t="s">
        <v>54298</v>
      </c>
      <c r="M20318" s="1" t="s">
        <v>54298</v>
      </c>
      <c r="N20318" s="1">
        <v>1407.0</v>
      </c>
      <c r="O20318" s="1">
        <v>1983.0</v>
      </c>
      <c r="Z20318" s="1" t="s">
        <v>54298</v>
      </c>
      <c r="AA20318" s="1" t="s">
        <v>55221</v>
      </c>
      <c r="AB20318" s="1" t="s">
        <v>54300</v>
      </c>
      <c r="AC20318" s="1" t="s">
        <v>54301</v>
      </c>
      <c r="AJ20318" s="1" t="s">
        <v>54298</v>
      </c>
      <c r="AK20318" s="1" t="s">
        <v>55219</v>
      </c>
      <c r="AL20318" s="1" t="s">
        <v>55222</v>
      </c>
    </row>
    <row r="20319">
      <c r="A20319" s="1" t="s">
        <v>54304</v>
      </c>
      <c r="G20319" s="1" t="s">
        <v>54304</v>
      </c>
      <c r="J20319" s="1" t="s">
        <v>54304</v>
      </c>
      <c r="M20319" s="1" t="s">
        <v>54304</v>
      </c>
      <c r="N20319" s="1">
        <v>1326.0</v>
      </c>
      <c r="O20319" s="1">
        <v>1977.0</v>
      </c>
      <c r="P20319" s="1">
        <v>1111.0</v>
      </c>
      <c r="Z20319" s="1" t="s">
        <v>54304</v>
      </c>
      <c r="AA20319" s="1" t="s">
        <v>55223</v>
      </c>
      <c r="AB20319" s="1" t="s">
        <v>55224</v>
      </c>
      <c r="AC20319" s="1" t="s">
        <v>13720</v>
      </c>
      <c r="AD20319" s="1" t="s">
        <v>52962</v>
      </c>
      <c r="AE20319" s="1" t="s">
        <v>55225</v>
      </c>
      <c r="AF20319" s="1" t="s">
        <v>55226</v>
      </c>
      <c r="AJ20319" s="1" t="s">
        <v>54304</v>
      </c>
      <c r="AK20319" s="1" t="s">
        <v>55227</v>
      </c>
    </row>
    <row r="20320">
      <c r="A20320" s="1" t="s">
        <v>54305</v>
      </c>
      <c r="G20320" s="1" t="s">
        <v>54305</v>
      </c>
      <c r="J20320" s="1" t="s">
        <v>54305</v>
      </c>
      <c r="M20320" s="1" t="s">
        <v>54305</v>
      </c>
      <c r="Z20320" s="1" t="s">
        <v>54305</v>
      </c>
      <c r="AA20320" s="1" t="s">
        <v>55228</v>
      </c>
      <c r="AB20320" s="1" t="s">
        <v>55229</v>
      </c>
      <c r="AC20320" s="1" t="s">
        <v>53018</v>
      </c>
      <c r="AD20320" s="1" t="s">
        <v>53732</v>
      </c>
      <c r="AE20320" s="1" t="s">
        <v>52954</v>
      </c>
      <c r="AJ20320" s="1" t="s">
        <v>54305</v>
      </c>
      <c r="AK20320" s="1" t="s">
        <v>55230</v>
      </c>
      <c r="AL20320" s="1" t="s">
        <v>55227</v>
      </c>
      <c r="AM20320" s="1" t="s">
        <v>55231</v>
      </c>
    </row>
    <row r="20321">
      <c r="A20321" s="1" t="s">
        <v>54313</v>
      </c>
      <c r="G20321" s="1" t="s">
        <v>54313</v>
      </c>
      <c r="J20321" s="1" t="s">
        <v>54313</v>
      </c>
      <c r="M20321" s="1" t="s">
        <v>54313</v>
      </c>
      <c r="Z20321" s="1" t="s">
        <v>54313</v>
      </c>
      <c r="AA20321" s="1" t="s">
        <v>53885</v>
      </c>
      <c r="AB20321" s="1" t="s">
        <v>55232</v>
      </c>
      <c r="AC20321" s="1" t="s">
        <v>53460</v>
      </c>
      <c r="AD20321" s="1" t="s">
        <v>54726</v>
      </c>
      <c r="AJ20321" s="1" t="s">
        <v>54313</v>
      </c>
      <c r="AK20321" s="1" t="s">
        <v>55233</v>
      </c>
    </row>
    <row r="20322">
      <c r="A20322" s="1" t="s">
        <v>54319</v>
      </c>
      <c r="G20322" s="1" t="s">
        <v>54319</v>
      </c>
      <c r="J20322" s="1" t="s">
        <v>54319</v>
      </c>
      <c r="M20322" s="1" t="s">
        <v>54319</v>
      </c>
      <c r="N20322" s="1">
        <v>1342.0</v>
      </c>
      <c r="O20322" s="1">
        <v>1981.0</v>
      </c>
      <c r="Z20322" s="1" t="s">
        <v>54319</v>
      </c>
      <c r="AA20322" s="1" t="s">
        <v>55234</v>
      </c>
      <c r="AB20322" s="1" t="s">
        <v>55235</v>
      </c>
      <c r="AC20322" s="1" t="s">
        <v>15343</v>
      </c>
      <c r="AJ20322" s="1" t="s">
        <v>54319</v>
      </c>
      <c r="AK20322" s="1" t="s">
        <v>55236</v>
      </c>
      <c r="AL20322" s="1" t="s">
        <v>48745</v>
      </c>
    </row>
    <row r="20323">
      <c r="A20323" s="1" t="s">
        <v>54326</v>
      </c>
      <c r="G20323" s="1" t="s">
        <v>54326</v>
      </c>
      <c r="J20323" s="1" t="s">
        <v>54326</v>
      </c>
      <c r="M20323" s="1" t="s">
        <v>54326</v>
      </c>
      <c r="N20323" s="1">
        <v>1022.0</v>
      </c>
      <c r="Z20323" s="1" t="s">
        <v>54326</v>
      </c>
      <c r="AA20323" s="1" t="s">
        <v>53092</v>
      </c>
      <c r="AJ20323" s="1" t="s">
        <v>54326</v>
      </c>
    </row>
    <row r="20324">
      <c r="A20324" s="1" t="s">
        <v>54328</v>
      </c>
      <c r="G20324" s="1" t="s">
        <v>54328</v>
      </c>
      <c r="J20324" s="1" t="s">
        <v>54328</v>
      </c>
      <c r="M20324" s="1" t="s">
        <v>54328</v>
      </c>
      <c r="N20324" s="1">
        <v>1023.0</v>
      </c>
      <c r="Z20324" s="1" t="s">
        <v>54328</v>
      </c>
      <c r="AA20324" s="1" t="s">
        <v>53092</v>
      </c>
      <c r="AJ20324" s="1" t="s">
        <v>54328</v>
      </c>
    </row>
    <row r="20325">
      <c r="A20325" s="1" t="s">
        <v>54329</v>
      </c>
      <c r="G20325" s="1" t="s">
        <v>54329</v>
      </c>
      <c r="J20325" s="1" t="s">
        <v>54329</v>
      </c>
      <c r="M20325" s="1" t="s">
        <v>54329</v>
      </c>
      <c r="N20325" s="1">
        <v>1960.0</v>
      </c>
      <c r="Z20325" s="1" t="s">
        <v>54329</v>
      </c>
      <c r="AA20325" s="1" t="s">
        <v>54330</v>
      </c>
      <c r="AB20325" s="1" t="s">
        <v>12450</v>
      </c>
      <c r="AC20325" s="1" t="s">
        <v>55237</v>
      </c>
      <c r="AJ20325" s="1" t="s">
        <v>54329</v>
      </c>
    </row>
    <row r="20326">
      <c r="A20326" s="1" t="s">
        <v>54332</v>
      </c>
      <c r="B20326" s="1">
        <v>549690.0</v>
      </c>
      <c r="G20326" s="1" t="s">
        <v>54332</v>
      </c>
      <c r="J20326" s="1" t="s">
        <v>54332</v>
      </c>
      <c r="M20326" s="1" t="s">
        <v>54332</v>
      </c>
      <c r="N20326" s="1">
        <v>1510.0</v>
      </c>
      <c r="O20326" s="1">
        <v>1986.0</v>
      </c>
      <c r="Z20326" s="1" t="s">
        <v>54332</v>
      </c>
      <c r="AA20326" s="1" t="s">
        <v>55238</v>
      </c>
      <c r="AB20326" s="1" t="s">
        <v>55239</v>
      </c>
      <c r="AC20326" s="1" t="s">
        <v>36323</v>
      </c>
      <c r="AD20326" s="1" t="s">
        <v>55240</v>
      </c>
      <c r="AJ20326" s="1" t="s">
        <v>54332</v>
      </c>
      <c r="AK20326" s="1" t="s">
        <v>55241</v>
      </c>
      <c r="AL20326" s="1" t="s">
        <v>55242</v>
      </c>
      <c r="AM20326" s="1" t="s">
        <v>55243</v>
      </c>
      <c r="AN20326" s="1" t="s">
        <v>55241</v>
      </c>
    </row>
    <row r="20327">
      <c r="A20327" s="1" t="s">
        <v>54337</v>
      </c>
      <c r="G20327" s="1" t="s">
        <v>54337</v>
      </c>
      <c r="J20327" s="1" t="s">
        <v>54337</v>
      </c>
      <c r="M20327" s="1" t="s">
        <v>54337</v>
      </c>
      <c r="N20327" s="1">
        <v>1361.0</v>
      </c>
      <c r="O20327" s="1">
        <v>1978.0</v>
      </c>
      <c r="Z20327" s="1" t="s">
        <v>54337</v>
      </c>
      <c r="AA20327" s="1" t="s">
        <v>55244</v>
      </c>
      <c r="AB20327" s="1" t="s">
        <v>55245</v>
      </c>
      <c r="AC20327" s="1" t="s">
        <v>55246</v>
      </c>
      <c r="AJ20327" s="1" t="s">
        <v>54337</v>
      </c>
    </row>
    <row r="20328">
      <c r="A20328" s="1" t="s">
        <v>54338</v>
      </c>
      <c r="G20328" s="1" t="s">
        <v>54338</v>
      </c>
      <c r="J20328" s="1" t="s">
        <v>54338</v>
      </c>
      <c r="M20328" s="1" t="s">
        <v>54338</v>
      </c>
      <c r="N20328" s="1">
        <v>1219.0</v>
      </c>
      <c r="O20328" s="1">
        <v>1977.0</v>
      </c>
      <c r="Z20328" s="1" t="s">
        <v>54338</v>
      </c>
      <c r="AA20328" s="1" t="s">
        <v>1728</v>
      </c>
      <c r="AB20328" s="1" t="s">
        <v>54132</v>
      </c>
      <c r="AJ20328" s="1" t="s">
        <v>54338</v>
      </c>
    </row>
    <row r="20329">
      <c r="A20329" s="1" t="s">
        <v>54340</v>
      </c>
      <c r="G20329" s="1" t="s">
        <v>54340</v>
      </c>
      <c r="J20329" s="1" t="s">
        <v>54340</v>
      </c>
      <c r="M20329" s="1" t="s">
        <v>54340</v>
      </c>
      <c r="N20329" s="1">
        <v>1962.0</v>
      </c>
      <c r="O20329" s="1">
        <v>1960.0</v>
      </c>
      <c r="Z20329" s="1" t="s">
        <v>54340</v>
      </c>
      <c r="AA20329" s="1" t="s">
        <v>54344</v>
      </c>
      <c r="AB20329" s="1" t="s">
        <v>54345</v>
      </c>
      <c r="AC20329" s="1" t="s">
        <v>54346</v>
      </c>
      <c r="AD20329" s="1" t="s">
        <v>52793</v>
      </c>
      <c r="AE20329" s="1" t="s">
        <v>54347</v>
      </c>
      <c r="AF20329" s="1" t="s">
        <v>6813</v>
      </c>
      <c r="AJ20329" s="1" t="s">
        <v>54340</v>
      </c>
      <c r="AK20329" s="1" t="s">
        <v>54350</v>
      </c>
    </row>
    <row r="20330">
      <c r="A20330" s="1" t="s">
        <v>54351</v>
      </c>
      <c r="G20330" s="1" t="s">
        <v>54351</v>
      </c>
      <c r="J20330" s="1" t="s">
        <v>54351</v>
      </c>
      <c r="M20330" s="1" t="s">
        <v>54351</v>
      </c>
      <c r="Z20330" s="1" t="s">
        <v>54351</v>
      </c>
      <c r="AA20330" s="1" t="s">
        <v>54353</v>
      </c>
      <c r="AJ20330" s="1" t="s">
        <v>54351</v>
      </c>
    </row>
    <row r="20331">
      <c r="A20331" s="1" t="s">
        <v>54355</v>
      </c>
      <c r="G20331" s="1" t="s">
        <v>54355</v>
      </c>
      <c r="J20331" s="1" t="s">
        <v>54355</v>
      </c>
      <c r="M20331" s="1" t="s">
        <v>54355</v>
      </c>
      <c r="Z20331" s="1" t="s">
        <v>54355</v>
      </c>
      <c r="AA20331" s="1" t="s">
        <v>55248</v>
      </c>
      <c r="AB20331" s="1" t="s">
        <v>54353</v>
      </c>
      <c r="AJ20331" s="1" t="s">
        <v>54355</v>
      </c>
    </row>
    <row r="20332">
      <c r="A20332" s="1" t="s">
        <v>54358</v>
      </c>
      <c r="G20332" s="1" t="s">
        <v>54358</v>
      </c>
      <c r="J20332" s="1" t="s">
        <v>54358</v>
      </c>
      <c r="M20332" s="1" t="s">
        <v>54358</v>
      </c>
      <c r="N20332" s="1">
        <v>1163.0</v>
      </c>
      <c r="Z20332" s="1" t="s">
        <v>54358</v>
      </c>
      <c r="AA20332" s="1" t="s">
        <v>54359</v>
      </c>
      <c r="AJ20332" s="1" t="s">
        <v>54358</v>
      </c>
      <c r="AK20332" s="1" t="s">
        <v>54360</v>
      </c>
    </row>
    <row r="20333">
      <c r="A20333" s="1" t="s">
        <v>54361</v>
      </c>
      <c r="G20333" s="1" t="s">
        <v>54361</v>
      </c>
      <c r="J20333" s="1" t="s">
        <v>54361</v>
      </c>
      <c r="M20333" s="1" t="s">
        <v>54361</v>
      </c>
      <c r="Z20333" s="1" t="s">
        <v>54361</v>
      </c>
      <c r="AA20333" s="1" t="s">
        <v>54362</v>
      </c>
      <c r="AJ20333" s="1" t="s">
        <v>54361</v>
      </c>
    </row>
    <row r="20334">
      <c r="A20334" s="1" t="s">
        <v>54363</v>
      </c>
      <c r="G20334" s="1" t="s">
        <v>54363</v>
      </c>
      <c r="J20334" s="1" t="s">
        <v>54363</v>
      </c>
      <c r="M20334" s="1" t="s">
        <v>54363</v>
      </c>
      <c r="N20334" s="1">
        <v>1971.0</v>
      </c>
      <c r="Z20334" s="1" t="s">
        <v>54363</v>
      </c>
      <c r="AA20334" s="1" t="s">
        <v>52540</v>
      </c>
      <c r="AB20334" s="1" t="s">
        <v>53305</v>
      </c>
      <c r="AJ20334" s="1" t="s">
        <v>54363</v>
      </c>
    </row>
    <row r="20335">
      <c r="A20335" s="1" t="s">
        <v>54365</v>
      </c>
      <c r="G20335" s="1" t="s">
        <v>54365</v>
      </c>
      <c r="J20335" s="1" t="s">
        <v>54365</v>
      </c>
      <c r="M20335" s="1" t="s">
        <v>54365</v>
      </c>
      <c r="N20335" s="1">
        <v>1972.0</v>
      </c>
      <c r="Z20335" s="1" t="s">
        <v>54365</v>
      </c>
      <c r="AA20335" s="1" t="s">
        <v>55249</v>
      </c>
      <c r="AJ20335" s="1" t="s">
        <v>54365</v>
      </c>
    </row>
    <row r="20336">
      <c r="A20336" s="1" t="s">
        <v>54368</v>
      </c>
      <c r="G20336" s="1" t="s">
        <v>54368</v>
      </c>
      <c r="J20336" s="1" t="s">
        <v>54368</v>
      </c>
      <c r="M20336" s="1" t="s">
        <v>54368</v>
      </c>
      <c r="Z20336" s="1" t="s">
        <v>54368</v>
      </c>
      <c r="AA20336" s="1" t="s">
        <v>55250</v>
      </c>
      <c r="AJ20336" s="1" t="s">
        <v>54368</v>
      </c>
    </row>
    <row r="20337">
      <c r="A20337" s="1" t="s">
        <v>54370</v>
      </c>
      <c r="G20337" s="1" t="s">
        <v>54370</v>
      </c>
      <c r="J20337" s="1" t="s">
        <v>54370</v>
      </c>
      <c r="M20337" s="1" t="s">
        <v>54370</v>
      </c>
      <c r="Z20337" s="1" t="s">
        <v>54370</v>
      </c>
      <c r="AA20337" s="1" t="s">
        <v>55251</v>
      </c>
      <c r="AJ20337" s="1" t="s">
        <v>54370</v>
      </c>
    </row>
    <row r="20338">
      <c r="A20338" s="1" t="s">
        <v>54373</v>
      </c>
      <c r="G20338" s="1" t="s">
        <v>54373</v>
      </c>
      <c r="J20338" s="1" t="s">
        <v>54373</v>
      </c>
      <c r="M20338" s="1" t="s">
        <v>54373</v>
      </c>
      <c r="Z20338" s="1" t="s">
        <v>54373</v>
      </c>
      <c r="AA20338" s="1" t="s">
        <v>55252</v>
      </c>
      <c r="AB20338" s="1" t="s">
        <v>53015</v>
      </c>
      <c r="AJ20338" s="1" t="s">
        <v>54373</v>
      </c>
      <c r="AK20338" s="1" t="s">
        <v>55253</v>
      </c>
    </row>
    <row r="20339">
      <c r="A20339" s="1" t="s">
        <v>54376</v>
      </c>
      <c r="G20339" s="1" t="s">
        <v>54376</v>
      </c>
      <c r="J20339" s="1" t="s">
        <v>54376</v>
      </c>
      <c r="M20339" s="1" t="s">
        <v>54376</v>
      </c>
      <c r="N20339" s="1">
        <v>1164.0</v>
      </c>
      <c r="O20339" s="1">
        <v>1108.0</v>
      </c>
      <c r="Z20339" s="1" t="s">
        <v>54376</v>
      </c>
      <c r="AA20339" s="1" t="s">
        <v>54377</v>
      </c>
      <c r="AJ20339" s="1" t="s">
        <v>54376</v>
      </c>
      <c r="AK20339" s="1" t="s">
        <v>54378</v>
      </c>
    </row>
    <row r="20340">
      <c r="A20340" s="1" t="s">
        <v>54379</v>
      </c>
      <c r="G20340" s="1" t="s">
        <v>54379</v>
      </c>
      <c r="J20340" s="1" t="s">
        <v>54379</v>
      </c>
      <c r="M20340" s="1" t="s">
        <v>54379</v>
      </c>
      <c r="N20340" s="1">
        <v>1971.0</v>
      </c>
      <c r="Z20340" s="1" t="s">
        <v>54379</v>
      </c>
      <c r="AA20340" s="1" t="s">
        <v>54380</v>
      </c>
      <c r="AB20340" s="1" t="s">
        <v>52602</v>
      </c>
      <c r="AJ20340" s="1" t="s">
        <v>54379</v>
      </c>
    </row>
    <row r="20341">
      <c r="A20341" s="1" t="s">
        <v>54382</v>
      </c>
      <c r="G20341" s="1" t="s">
        <v>54382</v>
      </c>
      <c r="J20341" s="1" t="s">
        <v>54382</v>
      </c>
      <c r="M20341" s="1" t="s">
        <v>54382</v>
      </c>
      <c r="N20341" s="1">
        <v>1225.0</v>
      </c>
      <c r="O20341" s="1">
        <v>1977.0</v>
      </c>
      <c r="P20341" s="1">
        <v>1211.0</v>
      </c>
      <c r="Z20341" s="1" t="s">
        <v>54382</v>
      </c>
      <c r="AA20341" s="1" t="s">
        <v>55254</v>
      </c>
      <c r="AB20341" s="1" t="s">
        <v>54478</v>
      </c>
      <c r="AC20341" s="1" t="s">
        <v>55255</v>
      </c>
      <c r="AD20341" s="1" t="s">
        <v>54479</v>
      </c>
      <c r="AE20341" s="1" t="s">
        <v>54481</v>
      </c>
      <c r="AJ20341" s="1" t="s">
        <v>54382</v>
      </c>
      <c r="AK20341" s="1" t="s">
        <v>55256</v>
      </c>
    </row>
    <row r="20342">
      <c r="A20342" s="1" t="s">
        <v>54387</v>
      </c>
      <c r="B20342" s="1">
        <v>515759.0</v>
      </c>
      <c r="G20342" s="1" t="s">
        <v>54387</v>
      </c>
      <c r="J20342" s="1" t="s">
        <v>54387</v>
      </c>
      <c r="M20342" s="1" t="s">
        <v>54387</v>
      </c>
      <c r="N20342" s="1">
        <v>1484.0</v>
      </c>
      <c r="O20342" s="1">
        <v>1985.0</v>
      </c>
      <c r="Z20342" s="1" t="s">
        <v>54387</v>
      </c>
      <c r="AA20342" s="1" t="s">
        <v>54388</v>
      </c>
      <c r="AJ20342" s="1" t="s">
        <v>54387</v>
      </c>
      <c r="AK20342" s="1" t="s">
        <v>54389</v>
      </c>
    </row>
    <row r="20343">
      <c r="A20343" s="1" t="s">
        <v>54391</v>
      </c>
      <c r="G20343" s="1" t="s">
        <v>54391</v>
      </c>
      <c r="J20343" s="1" t="s">
        <v>54391</v>
      </c>
      <c r="M20343" s="1" t="s">
        <v>54391</v>
      </c>
      <c r="N20343" s="1">
        <v>1971.0</v>
      </c>
      <c r="Z20343" s="1" t="s">
        <v>54391</v>
      </c>
      <c r="AA20343" s="1" t="s">
        <v>53313</v>
      </c>
      <c r="AJ20343" s="1" t="s">
        <v>54391</v>
      </c>
    </row>
    <row r="20344">
      <c r="A20344" s="1" t="s">
        <v>54392</v>
      </c>
      <c r="G20344" s="1" t="s">
        <v>54392</v>
      </c>
      <c r="J20344" s="1" t="s">
        <v>54392</v>
      </c>
      <c r="M20344" s="1" t="s">
        <v>54392</v>
      </c>
      <c r="N20344" s="1">
        <v>1071.0</v>
      </c>
      <c r="O20344" s="1">
        <v>1971.0</v>
      </c>
      <c r="Z20344" s="1" t="s">
        <v>54392</v>
      </c>
      <c r="AA20344" s="1" t="s">
        <v>54557</v>
      </c>
      <c r="AB20344" s="1" t="s">
        <v>34943</v>
      </c>
      <c r="AJ20344" s="1" t="s">
        <v>54392</v>
      </c>
    </row>
    <row r="20345">
      <c r="A20345" s="1" t="s">
        <v>54395</v>
      </c>
      <c r="G20345" s="1" t="s">
        <v>54395</v>
      </c>
      <c r="J20345" s="1" t="s">
        <v>54395</v>
      </c>
      <c r="M20345" s="1" t="s">
        <v>54395</v>
      </c>
      <c r="Z20345" s="1" t="s">
        <v>54395</v>
      </c>
      <c r="AJ20345" s="1" t="s">
        <v>54395</v>
      </c>
    </row>
    <row r="20346">
      <c r="A20346" s="1" t="s">
        <v>54396</v>
      </c>
      <c r="G20346" s="1" t="s">
        <v>54396</v>
      </c>
      <c r="J20346" s="1" t="s">
        <v>54396</v>
      </c>
      <c r="M20346" s="1" t="s">
        <v>54396</v>
      </c>
      <c r="N20346" s="1">
        <v>1972.0</v>
      </c>
      <c r="Z20346" s="1" t="s">
        <v>54396</v>
      </c>
      <c r="AA20346" s="1" t="s">
        <v>52579</v>
      </c>
      <c r="AJ20346" s="1" t="s">
        <v>54396</v>
      </c>
      <c r="AK20346" s="1" t="s">
        <v>52580</v>
      </c>
    </row>
    <row r="20347">
      <c r="A20347" s="1" t="s">
        <v>54399</v>
      </c>
      <c r="G20347" s="1" t="s">
        <v>54399</v>
      </c>
      <c r="J20347" s="1" t="s">
        <v>54399</v>
      </c>
      <c r="M20347" s="1" t="s">
        <v>54399</v>
      </c>
      <c r="N20347" s="1">
        <v>1121.0</v>
      </c>
      <c r="O20347" s="1">
        <v>1976.0</v>
      </c>
      <c r="Z20347" s="1" t="s">
        <v>54399</v>
      </c>
      <c r="AA20347" s="1" t="s">
        <v>55258</v>
      </c>
      <c r="AB20347" s="1" t="s">
        <v>55259</v>
      </c>
      <c r="AC20347" s="1" t="s">
        <v>54403</v>
      </c>
      <c r="AJ20347" s="1" t="s">
        <v>54399</v>
      </c>
      <c r="AK20347" s="1" t="s">
        <v>55260</v>
      </c>
    </row>
    <row r="20348">
      <c r="A20348" s="1" t="s">
        <v>54404</v>
      </c>
      <c r="G20348" s="1" t="s">
        <v>54404</v>
      </c>
      <c r="J20348" s="1" t="s">
        <v>54404</v>
      </c>
      <c r="M20348" s="1" t="s">
        <v>54404</v>
      </c>
      <c r="N20348" s="1">
        <v>1091.0</v>
      </c>
      <c r="O20348" s="1">
        <v>1965.0</v>
      </c>
      <c r="Z20348" s="1" t="s">
        <v>54404</v>
      </c>
      <c r="AA20348" s="1" t="s">
        <v>54405</v>
      </c>
      <c r="AB20348" s="1" t="s">
        <v>55261</v>
      </c>
      <c r="AC20348" s="1" t="s">
        <v>55262</v>
      </c>
      <c r="AD20348" s="1" t="s">
        <v>55263</v>
      </c>
      <c r="AJ20348" s="1" t="s">
        <v>54404</v>
      </c>
      <c r="AK20348" s="1" t="s">
        <v>55264</v>
      </c>
      <c r="AL20348" s="1" t="s">
        <v>55265</v>
      </c>
      <c r="AM20348" s="1" t="s">
        <v>55266</v>
      </c>
      <c r="AN20348" s="1" t="s">
        <v>55264</v>
      </c>
    </row>
    <row r="20349">
      <c r="A20349" s="1" t="s">
        <v>54409</v>
      </c>
      <c r="G20349" s="1" t="s">
        <v>54409</v>
      </c>
      <c r="J20349" s="1" t="s">
        <v>54409</v>
      </c>
      <c r="M20349" s="1" t="s">
        <v>54409</v>
      </c>
      <c r="N20349" s="1">
        <v>1265.0</v>
      </c>
      <c r="O20349" s="1">
        <v>1978.0</v>
      </c>
      <c r="Z20349" s="1" t="s">
        <v>54409</v>
      </c>
      <c r="AA20349" s="1" t="s">
        <v>55267</v>
      </c>
      <c r="AJ20349" s="1" t="s">
        <v>54409</v>
      </c>
      <c r="AK20349" s="1" t="s">
        <v>55268</v>
      </c>
      <c r="AL20349" s="1" t="s">
        <v>55269</v>
      </c>
    </row>
    <row r="20350">
      <c r="A20350" s="1" t="s">
        <v>54413</v>
      </c>
      <c r="G20350" s="1" t="s">
        <v>54413</v>
      </c>
      <c r="J20350" s="1" t="s">
        <v>54413</v>
      </c>
      <c r="M20350" s="1" t="s">
        <v>54413</v>
      </c>
      <c r="Z20350" s="1" t="s">
        <v>54413</v>
      </c>
      <c r="AA20350" s="1" t="s">
        <v>55270</v>
      </c>
      <c r="AB20350" s="1" t="s">
        <v>55271</v>
      </c>
      <c r="AJ20350" s="1" t="s">
        <v>54413</v>
      </c>
      <c r="AK20350" s="1" t="s">
        <v>55272</v>
      </c>
    </row>
    <row r="20351">
      <c r="A20351" s="1" t="s">
        <v>54414</v>
      </c>
      <c r="G20351" s="1" t="s">
        <v>54414</v>
      </c>
      <c r="J20351" s="1" t="s">
        <v>54414</v>
      </c>
      <c r="M20351" s="1" t="s">
        <v>54414</v>
      </c>
      <c r="N20351" s="1">
        <v>1971.0</v>
      </c>
      <c r="Z20351" s="1" t="s">
        <v>54414</v>
      </c>
      <c r="AA20351" s="1" t="s">
        <v>51682</v>
      </c>
      <c r="AB20351" s="1" t="s">
        <v>52452</v>
      </c>
      <c r="AJ20351" s="1" t="s">
        <v>54414</v>
      </c>
    </row>
    <row r="20352">
      <c r="A20352" s="1" t="s">
        <v>54415</v>
      </c>
      <c r="G20352" s="1" t="s">
        <v>54415</v>
      </c>
      <c r="J20352" s="1" t="s">
        <v>54415</v>
      </c>
      <c r="M20352" s="1" t="s">
        <v>54415</v>
      </c>
      <c r="Z20352" s="1" t="s">
        <v>54415</v>
      </c>
      <c r="AA20352" s="1" t="s">
        <v>55273</v>
      </c>
      <c r="AB20352" s="1" t="s">
        <v>54418</v>
      </c>
      <c r="AJ20352" s="1" t="s">
        <v>54415</v>
      </c>
    </row>
    <row r="20353">
      <c r="A20353" s="1" t="s">
        <v>54419</v>
      </c>
      <c r="G20353" s="1" t="s">
        <v>54419</v>
      </c>
      <c r="J20353" s="1" t="s">
        <v>54419</v>
      </c>
      <c r="M20353" s="1" t="s">
        <v>54419</v>
      </c>
      <c r="Z20353" s="1" t="s">
        <v>54419</v>
      </c>
      <c r="AA20353" s="1" t="s">
        <v>55273</v>
      </c>
      <c r="AB20353" s="1" t="s">
        <v>52729</v>
      </c>
      <c r="AJ20353" s="1" t="s">
        <v>54419</v>
      </c>
    </row>
    <row r="20354">
      <c r="A20354" s="1" t="s">
        <v>54420</v>
      </c>
      <c r="G20354" s="1" t="s">
        <v>54420</v>
      </c>
      <c r="J20354" s="1" t="s">
        <v>54420</v>
      </c>
      <c r="M20354" s="1" t="s">
        <v>54420</v>
      </c>
      <c r="Z20354" s="1" t="s">
        <v>54420</v>
      </c>
      <c r="AA20354" s="1" t="s">
        <v>55248</v>
      </c>
      <c r="AB20354" s="1" t="s">
        <v>55274</v>
      </c>
      <c r="AJ20354" s="1" t="s">
        <v>54420</v>
      </c>
    </row>
    <row r="20355">
      <c r="A20355" s="1" t="s">
        <v>54422</v>
      </c>
      <c r="G20355" s="1" t="s">
        <v>54422</v>
      </c>
      <c r="J20355" s="1" t="s">
        <v>54422</v>
      </c>
      <c r="M20355" s="1" t="s">
        <v>54422</v>
      </c>
      <c r="Z20355" s="1" t="s">
        <v>54422</v>
      </c>
      <c r="AA20355" s="1" t="s">
        <v>55275</v>
      </c>
      <c r="AJ20355" s="1" t="s">
        <v>54422</v>
      </c>
    </row>
    <row r="20356">
      <c r="A20356" s="1" t="s">
        <v>54425</v>
      </c>
      <c r="G20356" s="1" t="s">
        <v>54425</v>
      </c>
      <c r="J20356" s="1" t="s">
        <v>54425</v>
      </c>
      <c r="M20356" s="1" t="s">
        <v>54425</v>
      </c>
      <c r="Z20356" s="1" t="s">
        <v>54425</v>
      </c>
      <c r="AJ20356" s="1" t="s">
        <v>54425</v>
      </c>
    </row>
    <row r="20357">
      <c r="A20357" s="1" t="s">
        <v>54429</v>
      </c>
      <c r="G20357" s="1" t="s">
        <v>54429</v>
      </c>
      <c r="J20357" s="1" t="s">
        <v>54429</v>
      </c>
      <c r="M20357" s="1" t="s">
        <v>54429</v>
      </c>
      <c r="Z20357" s="1" t="s">
        <v>54429</v>
      </c>
      <c r="AA20357" s="1" t="s">
        <v>55276</v>
      </c>
      <c r="AB20357" s="1" t="s">
        <v>9773</v>
      </c>
      <c r="AJ20357" s="1" t="s">
        <v>54429</v>
      </c>
    </row>
    <row r="20358">
      <c r="A20358" s="1" t="s">
        <v>54433</v>
      </c>
      <c r="G20358" s="1" t="s">
        <v>54433</v>
      </c>
      <c r="J20358" s="1" t="s">
        <v>54433</v>
      </c>
      <c r="M20358" s="1" t="s">
        <v>54433</v>
      </c>
      <c r="Z20358" s="1" t="s">
        <v>54433</v>
      </c>
      <c r="AJ20358" s="1" t="s">
        <v>54433</v>
      </c>
    </row>
    <row r="20359">
      <c r="A20359" s="1" t="s">
        <v>54438</v>
      </c>
      <c r="G20359" s="1" t="s">
        <v>54438</v>
      </c>
      <c r="J20359" s="1" t="s">
        <v>54438</v>
      </c>
      <c r="M20359" s="1" t="s">
        <v>54438</v>
      </c>
      <c r="Z20359" s="1" t="s">
        <v>54438</v>
      </c>
      <c r="AA20359" s="1" t="s">
        <v>55277</v>
      </c>
      <c r="AB20359" s="1" t="s">
        <v>9773</v>
      </c>
      <c r="AJ20359" s="1" t="s">
        <v>54438</v>
      </c>
    </row>
    <row r="20360">
      <c r="A20360" s="1" t="s">
        <v>54440</v>
      </c>
      <c r="G20360" s="1" t="s">
        <v>54440</v>
      </c>
      <c r="J20360" s="1" t="s">
        <v>54440</v>
      </c>
      <c r="M20360" s="1" t="s">
        <v>54440</v>
      </c>
      <c r="Z20360" s="1" t="s">
        <v>54440</v>
      </c>
      <c r="AA20360" s="1" t="s">
        <v>55248</v>
      </c>
      <c r="AB20360" s="1" t="s">
        <v>54353</v>
      </c>
      <c r="AJ20360" s="1" t="s">
        <v>54440</v>
      </c>
    </row>
    <row r="20361">
      <c r="A20361" s="1" t="s">
        <v>54443</v>
      </c>
      <c r="G20361" s="1" t="s">
        <v>54443</v>
      </c>
      <c r="J20361" s="1" t="s">
        <v>54443</v>
      </c>
      <c r="M20361" s="1" t="s">
        <v>54443</v>
      </c>
      <c r="Z20361" s="1" t="s">
        <v>54443</v>
      </c>
      <c r="AA20361" s="1" t="s">
        <v>54444</v>
      </c>
      <c r="AB20361" s="1" t="s">
        <v>55278</v>
      </c>
      <c r="AJ20361" s="1" t="s">
        <v>54443</v>
      </c>
    </row>
    <row r="20362">
      <c r="A20362" s="1" t="s">
        <v>54445</v>
      </c>
      <c r="G20362" s="1" t="s">
        <v>54445</v>
      </c>
      <c r="J20362" s="1" t="s">
        <v>54445</v>
      </c>
      <c r="M20362" s="1" t="s">
        <v>54445</v>
      </c>
      <c r="Z20362" s="1" t="s">
        <v>54445</v>
      </c>
      <c r="AA20362" s="1" t="s">
        <v>54446</v>
      </c>
      <c r="AJ20362" s="1" t="s">
        <v>54445</v>
      </c>
    </row>
    <row r="20363">
      <c r="A20363" s="1" t="s">
        <v>54448</v>
      </c>
      <c r="G20363" s="1" t="s">
        <v>54448</v>
      </c>
      <c r="J20363" s="1" t="s">
        <v>54448</v>
      </c>
      <c r="M20363" s="1" t="s">
        <v>54448</v>
      </c>
      <c r="Z20363" s="1" t="s">
        <v>54448</v>
      </c>
      <c r="AJ20363" s="1" t="s">
        <v>54448</v>
      </c>
    </row>
    <row r="20364">
      <c r="A20364" s="1" t="s">
        <v>54449</v>
      </c>
      <c r="G20364" s="1" t="s">
        <v>54449</v>
      </c>
      <c r="J20364" s="1" t="s">
        <v>54449</v>
      </c>
      <c r="M20364" s="1" t="s">
        <v>54449</v>
      </c>
      <c r="Z20364" s="1" t="s">
        <v>54449</v>
      </c>
      <c r="AA20364" s="1" t="s">
        <v>55277</v>
      </c>
      <c r="AB20364" s="1" t="s">
        <v>9773</v>
      </c>
      <c r="AJ20364" s="1" t="s">
        <v>54449</v>
      </c>
    </row>
    <row r="20365">
      <c r="A20365" s="1" t="s">
        <v>54450</v>
      </c>
      <c r="G20365" s="1" t="s">
        <v>54450</v>
      </c>
      <c r="J20365" s="1" t="s">
        <v>54450</v>
      </c>
      <c r="M20365" s="1" t="s">
        <v>54450</v>
      </c>
      <c r="Z20365" s="1" t="s">
        <v>54450</v>
      </c>
      <c r="AA20365" s="1" t="s">
        <v>54362</v>
      </c>
      <c r="AJ20365" s="1" t="s">
        <v>54450</v>
      </c>
    </row>
    <row r="20366">
      <c r="A20366" s="1" t="s">
        <v>54452</v>
      </c>
      <c r="G20366" s="1" t="s">
        <v>54452</v>
      </c>
      <c r="J20366" s="1" t="s">
        <v>54452</v>
      </c>
      <c r="M20366" s="1" t="s">
        <v>54452</v>
      </c>
      <c r="Z20366" s="1" t="s">
        <v>54452</v>
      </c>
      <c r="AJ20366" s="1" t="s">
        <v>54452</v>
      </c>
    </row>
    <row r="20367">
      <c r="A20367" s="1" t="s">
        <v>54453</v>
      </c>
      <c r="G20367" s="1" t="s">
        <v>54453</v>
      </c>
      <c r="J20367" s="1" t="s">
        <v>54453</v>
      </c>
      <c r="M20367" s="1" t="s">
        <v>54453</v>
      </c>
      <c r="Z20367" s="1" t="s">
        <v>54453</v>
      </c>
      <c r="AA20367" s="1" t="s">
        <v>55277</v>
      </c>
      <c r="AB20367" s="1" t="s">
        <v>9773</v>
      </c>
      <c r="AJ20367" s="1" t="s">
        <v>54453</v>
      </c>
    </row>
    <row r="20368">
      <c r="A20368" s="1" t="s">
        <v>54454</v>
      </c>
      <c r="G20368" s="1" t="s">
        <v>54454</v>
      </c>
      <c r="J20368" s="1" t="s">
        <v>54454</v>
      </c>
      <c r="M20368" s="1" t="s">
        <v>54454</v>
      </c>
      <c r="Z20368" s="1" t="s">
        <v>54454</v>
      </c>
      <c r="AA20368" s="1" t="s">
        <v>54240</v>
      </c>
      <c r="AB20368" s="1" t="s">
        <v>15209</v>
      </c>
      <c r="AJ20368" s="1" t="s">
        <v>54454</v>
      </c>
    </row>
    <row r="20369">
      <c r="A20369" s="1" t="s">
        <v>54455</v>
      </c>
      <c r="G20369" s="1" t="s">
        <v>54455</v>
      </c>
      <c r="J20369" s="1" t="s">
        <v>54455</v>
      </c>
      <c r="M20369" s="1" t="s">
        <v>54455</v>
      </c>
      <c r="Z20369" s="1" t="s">
        <v>54455</v>
      </c>
      <c r="AA20369" s="1" t="s">
        <v>54456</v>
      </c>
      <c r="AJ20369" s="1" t="s">
        <v>54455</v>
      </c>
    </row>
    <row r="20370">
      <c r="A20370" s="1" t="s">
        <v>54457</v>
      </c>
      <c r="G20370" s="1" t="s">
        <v>54457</v>
      </c>
      <c r="J20370" s="1" t="s">
        <v>54457</v>
      </c>
      <c r="K20370" s="1" t="s">
        <v>1283</v>
      </c>
      <c r="M20370" s="1" t="s">
        <v>54457</v>
      </c>
      <c r="Z20370" s="1" t="s">
        <v>54457</v>
      </c>
      <c r="AJ20370" s="1" t="s">
        <v>54457</v>
      </c>
    </row>
    <row r="20371">
      <c r="A20371" s="1" t="s">
        <v>54459</v>
      </c>
      <c r="G20371" s="1" t="s">
        <v>54459</v>
      </c>
      <c r="J20371" s="1" t="s">
        <v>54459</v>
      </c>
      <c r="M20371" s="1" t="s">
        <v>54459</v>
      </c>
      <c r="Z20371" s="1" t="s">
        <v>54459</v>
      </c>
      <c r="AA20371" s="1" t="s">
        <v>53961</v>
      </c>
      <c r="AB20371" s="1" t="s">
        <v>54841</v>
      </c>
      <c r="AJ20371" s="1" t="s">
        <v>54459</v>
      </c>
    </row>
    <row r="20372">
      <c r="A20372" s="1" t="s">
        <v>54463</v>
      </c>
      <c r="G20372" s="1" t="s">
        <v>54463</v>
      </c>
      <c r="J20372" s="1" t="s">
        <v>54463</v>
      </c>
      <c r="M20372" s="1" t="s">
        <v>54463</v>
      </c>
      <c r="N20372" s="1">
        <v>1969.0</v>
      </c>
      <c r="Z20372" s="1" t="s">
        <v>54463</v>
      </c>
      <c r="AA20372" s="1" t="s">
        <v>55281</v>
      </c>
      <c r="AJ20372" s="1" t="s">
        <v>54463</v>
      </c>
    </row>
    <row r="20373">
      <c r="A20373" s="1" t="s">
        <v>54465</v>
      </c>
      <c r="G20373" s="1" t="s">
        <v>54465</v>
      </c>
      <c r="J20373" s="1" t="s">
        <v>54465</v>
      </c>
      <c r="M20373" s="1" t="s">
        <v>54465</v>
      </c>
      <c r="Z20373" s="1" t="s">
        <v>54465</v>
      </c>
      <c r="AA20373" s="1" t="s">
        <v>55282</v>
      </c>
      <c r="AB20373" s="1" t="s">
        <v>9849</v>
      </c>
      <c r="AJ20373" s="1" t="s">
        <v>54465</v>
      </c>
    </row>
    <row r="20374">
      <c r="A20374" s="1" t="s">
        <v>54468</v>
      </c>
      <c r="G20374" s="1" t="s">
        <v>54468</v>
      </c>
      <c r="J20374" s="1" t="s">
        <v>54468</v>
      </c>
      <c r="M20374" s="1" t="s">
        <v>54468</v>
      </c>
      <c r="Z20374" s="1" t="s">
        <v>54468</v>
      </c>
      <c r="AA20374" s="1" t="s">
        <v>55283</v>
      </c>
      <c r="AB20374" s="1" t="s">
        <v>54470</v>
      </c>
      <c r="AJ20374" s="1" t="s">
        <v>54468</v>
      </c>
    </row>
    <row r="20375">
      <c r="A20375" s="1" t="s">
        <v>54471</v>
      </c>
      <c r="G20375" s="1" t="s">
        <v>54471</v>
      </c>
      <c r="J20375" s="1" t="s">
        <v>54471</v>
      </c>
      <c r="M20375" s="1" t="s">
        <v>54471</v>
      </c>
      <c r="Z20375" s="1" t="s">
        <v>54471</v>
      </c>
      <c r="AA20375" s="1" t="s">
        <v>55284</v>
      </c>
      <c r="AB20375" s="1" t="s">
        <v>54473</v>
      </c>
      <c r="AJ20375" s="1" t="s">
        <v>54471</v>
      </c>
    </row>
    <row r="20376">
      <c r="A20376" s="1" t="s">
        <v>54474</v>
      </c>
      <c r="G20376" s="1" t="s">
        <v>54474</v>
      </c>
      <c r="J20376" s="1" t="s">
        <v>54474</v>
      </c>
      <c r="M20376" s="1" t="s">
        <v>54474</v>
      </c>
      <c r="Z20376" s="1" t="s">
        <v>54474</v>
      </c>
      <c r="AA20376" s="1" t="s">
        <v>52070</v>
      </c>
      <c r="AJ20376" s="1" t="s">
        <v>54474</v>
      </c>
    </row>
    <row r="20377">
      <c r="A20377" s="1" t="s">
        <v>54477</v>
      </c>
      <c r="G20377" s="1" t="s">
        <v>54477</v>
      </c>
      <c r="J20377" s="1" t="s">
        <v>54477</v>
      </c>
      <c r="M20377" s="1" t="s">
        <v>54477</v>
      </c>
      <c r="N20377" s="1">
        <v>1965.0</v>
      </c>
      <c r="Z20377" s="1" t="s">
        <v>54477</v>
      </c>
      <c r="AA20377" s="1" t="s">
        <v>52070</v>
      </c>
      <c r="AJ20377" s="1" t="s">
        <v>54477</v>
      </c>
    </row>
    <row r="20378">
      <c r="A20378" s="1" t="s">
        <v>54480</v>
      </c>
      <c r="G20378" s="1" t="s">
        <v>54480</v>
      </c>
      <c r="J20378" s="1" t="s">
        <v>54480</v>
      </c>
      <c r="M20378" s="1" t="s">
        <v>54480</v>
      </c>
      <c r="Z20378" s="1" t="s">
        <v>54480</v>
      </c>
      <c r="AA20378" s="1" t="s">
        <v>54482</v>
      </c>
      <c r="AB20378" s="1" t="s">
        <v>55285</v>
      </c>
      <c r="AJ20378" s="1" t="s">
        <v>54480</v>
      </c>
    </row>
    <row r="20379">
      <c r="A20379" s="1" t="s">
        <v>54484</v>
      </c>
      <c r="G20379" s="1" t="s">
        <v>54484</v>
      </c>
      <c r="J20379" s="1" t="s">
        <v>54484</v>
      </c>
      <c r="M20379" s="1" t="s">
        <v>54484</v>
      </c>
      <c r="N20379" s="1">
        <v>1965.0</v>
      </c>
      <c r="Z20379" s="1" t="s">
        <v>54484</v>
      </c>
      <c r="AA20379" s="1" t="s">
        <v>55286</v>
      </c>
      <c r="AJ20379" s="1" t="s">
        <v>54484</v>
      </c>
    </row>
    <row r="20380">
      <c r="A20380" s="1" t="s">
        <v>54488</v>
      </c>
      <c r="G20380" s="1" t="s">
        <v>54488</v>
      </c>
      <c r="J20380" s="1" t="s">
        <v>54488</v>
      </c>
      <c r="M20380" s="1" t="s">
        <v>54488</v>
      </c>
      <c r="N20380" s="1">
        <v>1953.0</v>
      </c>
      <c r="Z20380" s="1" t="s">
        <v>54488</v>
      </c>
      <c r="AA20380" s="1" t="s">
        <v>55287</v>
      </c>
      <c r="AJ20380" s="1" t="s">
        <v>54488</v>
      </c>
    </row>
    <row r="20381">
      <c r="A20381" s="1" t="s">
        <v>54492</v>
      </c>
      <c r="G20381" s="1" t="s">
        <v>54492</v>
      </c>
      <c r="J20381" s="1" t="s">
        <v>54492</v>
      </c>
      <c r="M20381" s="1" t="s">
        <v>54492</v>
      </c>
      <c r="Z20381" s="1" t="s">
        <v>54492</v>
      </c>
      <c r="AJ20381" s="1" t="s">
        <v>54492</v>
      </c>
    </row>
    <row r="20382">
      <c r="A20382" s="1" t="s">
        <v>54494</v>
      </c>
      <c r="G20382" s="1" t="s">
        <v>54494</v>
      </c>
      <c r="J20382" s="1" t="s">
        <v>54494</v>
      </c>
      <c r="M20382" s="1" t="s">
        <v>54494</v>
      </c>
      <c r="Z20382" s="1" t="s">
        <v>54494</v>
      </c>
      <c r="AA20382" s="1" t="s">
        <v>55288</v>
      </c>
      <c r="AJ20382" s="1" t="s">
        <v>54494</v>
      </c>
    </row>
    <row r="20383">
      <c r="A20383" s="1" t="s">
        <v>54498</v>
      </c>
      <c r="G20383" s="1" t="s">
        <v>54498</v>
      </c>
      <c r="J20383" s="1" t="s">
        <v>54498</v>
      </c>
      <c r="M20383" s="1" t="s">
        <v>54498</v>
      </c>
      <c r="Z20383" s="1" t="s">
        <v>54498</v>
      </c>
      <c r="AA20383" s="1" t="s">
        <v>53483</v>
      </c>
      <c r="AJ20383" s="1" t="s">
        <v>54498</v>
      </c>
    </row>
    <row r="20384">
      <c r="A20384" s="1" t="s">
        <v>54499</v>
      </c>
      <c r="G20384" s="1" t="s">
        <v>54499</v>
      </c>
      <c r="J20384" s="1" t="s">
        <v>54499</v>
      </c>
      <c r="M20384" s="1" t="s">
        <v>54499</v>
      </c>
      <c r="Z20384" s="1" t="s">
        <v>54499</v>
      </c>
      <c r="AA20384" s="1" t="s">
        <v>51904</v>
      </c>
      <c r="AJ20384" s="1" t="s">
        <v>54499</v>
      </c>
    </row>
    <row r="20385">
      <c r="A20385" s="1" t="s">
        <v>54500</v>
      </c>
      <c r="G20385" s="1" t="s">
        <v>54500</v>
      </c>
      <c r="J20385" s="1" t="s">
        <v>54500</v>
      </c>
      <c r="M20385" s="1" t="s">
        <v>54500</v>
      </c>
      <c r="N20385" s="1">
        <v>1970.0</v>
      </c>
      <c r="Z20385" s="1" t="s">
        <v>54500</v>
      </c>
      <c r="AA20385" s="1" t="s">
        <v>53483</v>
      </c>
      <c r="AJ20385" s="1" t="s">
        <v>54500</v>
      </c>
    </row>
    <row r="20386">
      <c r="A20386" s="1" t="s">
        <v>54502</v>
      </c>
      <c r="G20386" s="1" t="s">
        <v>54502</v>
      </c>
      <c r="J20386" s="1" t="s">
        <v>54502</v>
      </c>
      <c r="M20386" s="1" t="s">
        <v>54502</v>
      </c>
      <c r="N20386" s="1">
        <v>1041.0</v>
      </c>
      <c r="O20386" s="1">
        <v>1973.0</v>
      </c>
      <c r="Z20386" s="1" t="s">
        <v>54502</v>
      </c>
      <c r="AA20386" s="1" t="s">
        <v>53755</v>
      </c>
      <c r="AB20386" s="1" t="s">
        <v>20138</v>
      </c>
      <c r="AC20386" s="1" t="s">
        <v>54504</v>
      </c>
      <c r="AJ20386" s="1" t="s">
        <v>54502</v>
      </c>
      <c r="AK20386" s="1" t="s">
        <v>53753</v>
      </c>
    </row>
    <row r="20387">
      <c r="A20387" s="1" t="s">
        <v>54506</v>
      </c>
      <c r="G20387" s="1" t="s">
        <v>54506</v>
      </c>
      <c r="J20387" s="1" t="s">
        <v>54506</v>
      </c>
      <c r="M20387" s="1" t="s">
        <v>54506</v>
      </c>
      <c r="N20387" s="1">
        <v>1035.0</v>
      </c>
      <c r="O20387" s="1">
        <v>1976.0</v>
      </c>
      <c r="Z20387" s="1" t="s">
        <v>54506</v>
      </c>
      <c r="AA20387" s="1" t="s">
        <v>55201</v>
      </c>
      <c r="AB20387" s="1" t="s">
        <v>55289</v>
      </c>
      <c r="AC20387" s="1" t="s">
        <v>53760</v>
      </c>
      <c r="AJ20387" s="1" t="s">
        <v>54506</v>
      </c>
    </row>
    <row r="20388">
      <c r="A20388" s="1" t="s">
        <v>54509</v>
      </c>
      <c r="G20388" s="1" t="s">
        <v>54509</v>
      </c>
      <c r="J20388" s="1" t="s">
        <v>54509</v>
      </c>
      <c r="M20388" s="1" t="s">
        <v>54509</v>
      </c>
      <c r="N20388" s="1">
        <v>1972.0</v>
      </c>
      <c r="Z20388" s="1" t="s">
        <v>54509</v>
      </c>
      <c r="AJ20388" s="1" t="s">
        <v>54509</v>
      </c>
    </row>
    <row r="20389">
      <c r="A20389" s="1" t="s">
        <v>54511</v>
      </c>
      <c r="G20389" s="1" t="s">
        <v>54511</v>
      </c>
      <c r="J20389" s="1" t="s">
        <v>54511</v>
      </c>
      <c r="M20389" s="1" t="s">
        <v>54511</v>
      </c>
      <c r="Z20389" s="1" t="s">
        <v>54511</v>
      </c>
      <c r="AA20389" s="1" t="s">
        <v>55103</v>
      </c>
      <c r="AB20389" s="1" t="s">
        <v>54098</v>
      </c>
      <c r="AJ20389" s="1" t="s">
        <v>54511</v>
      </c>
    </row>
    <row r="20390">
      <c r="A20390" s="1" t="s">
        <v>54512</v>
      </c>
      <c r="G20390" s="1" t="s">
        <v>54512</v>
      </c>
      <c r="J20390" s="1" t="s">
        <v>54512</v>
      </c>
      <c r="M20390" s="1" t="s">
        <v>54512</v>
      </c>
      <c r="N20390" s="1">
        <v>1040.0</v>
      </c>
      <c r="O20390" s="1">
        <v>1974.0</v>
      </c>
      <c r="Z20390" s="1" t="s">
        <v>54512</v>
      </c>
      <c r="AA20390" s="1" t="s">
        <v>55291</v>
      </c>
      <c r="AB20390" s="1" t="s">
        <v>54515</v>
      </c>
      <c r="AJ20390" s="1" t="s">
        <v>54512</v>
      </c>
      <c r="AK20390" s="1" t="s">
        <v>54516</v>
      </c>
    </row>
    <row r="20391">
      <c r="A20391" s="1" t="s">
        <v>54517</v>
      </c>
      <c r="G20391" s="1" t="s">
        <v>54517</v>
      </c>
      <c r="J20391" s="1" t="s">
        <v>54517</v>
      </c>
      <c r="M20391" s="1" t="s">
        <v>54517</v>
      </c>
      <c r="N20391" s="1">
        <v>1039.0</v>
      </c>
      <c r="O20391" s="1">
        <v>1974.0</v>
      </c>
      <c r="Z20391" s="1" t="s">
        <v>54517</v>
      </c>
      <c r="AA20391" s="1" t="s">
        <v>55292</v>
      </c>
      <c r="AB20391" s="1" t="s">
        <v>55294</v>
      </c>
      <c r="AJ20391" s="1" t="s">
        <v>54517</v>
      </c>
      <c r="AK20391" s="1" t="s">
        <v>55295</v>
      </c>
    </row>
    <row r="20392">
      <c r="A20392" s="1" t="s">
        <v>54523</v>
      </c>
      <c r="G20392" s="1" t="s">
        <v>54523</v>
      </c>
      <c r="J20392" s="1" t="s">
        <v>54523</v>
      </c>
      <c r="M20392" s="1" t="s">
        <v>54523</v>
      </c>
      <c r="Z20392" s="1" t="s">
        <v>54523</v>
      </c>
      <c r="AA20392" s="1" t="s">
        <v>52449</v>
      </c>
      <c r="AJ20392" s="1" t="s">
        <v>54523</v>
      </c>
    </row>
    <row r="20393">
      <c r="A20393" s="1" t="s">
        <v>54526</v>
      </c>
      <c r="G20393" s="1" t="s">
        <v>54526</v>
      </c>
      <c r="J20393" s="1" t="s">
        <v>54526</v>
      </c>
      <c r="M20393" s="1" t="s">
        <v>54526</v>
      </c>
      <c r="Z20393" s="1" t="s">
        <v>54526</v>
      </c>
      <c r="AA20393" s="1" t="s">
        <v>54529</v>
      </c>
      <c r="AB20393" s="1" t="s">
        <v>51750</v>
      </c>
      <c r="AJ20393" s="1" t="s">
        <v>54526</v>
      </c>
    </row>
    <row r="20394">
      <c r="A20394" s="1" t="s">
        <v>54530</v>
      </c>
      <c r="G20394" s="1" t="s">
        <v>54530</v>
      </c>
      <c r="J20394" s="1" t="s">
        <v>54530</v>
      </c>
      <c r="M20394" s="1" t="s">
        <v>54530</v>
      </c>
      <c r="Z20394" s="1" t="s">
        <v>54530</v>
      </c>
      <c r="AA20394" s="1" t="s">
        <v>55296</v>
      </c>
      <c r="AJ20394" s="1" t="s">
        <v>54530</v>
      </c>
    </row>
    <row r="20395">
      <c r="A20395" s="1" t="s">
        <v>54532</v>
      </c>
      <c r="G20395" s="1" t="s">
        <v>54532</v>
      </c>
      <c r="J20395" s="1" t="s">
        <v>54532</v>
      </c>
      <c r="M20395" s="1" t="s">
        <v>54532</v>
      </c>
      <c r="Z20395" s="1" t="s">
        <v>54532</v>
      </c>
      <c r="AA20395" s="1" t="s">
        <v>55297</v>
      </c>
      <c r="AJ20395" s="1" t="s">
        <v>54532</v>
      </c>
    </row>
    <row r="20396">
      <c r="A20396" s="1" t="s">
        <v>54534</v>
      </c>
      <c r="G20396" s="1" t="s">
        <v>54534</v>
      </c>
      <c r="J20396" s="1" t="s">
        <v>54534</v>
      </c>
      <c r="M20396" s="1" t="s">
        <v>54534</v>
      </c>
      <c r="Z20396" s="1" t="s">
        <v>54534</v>
      </c>
      <c r="AA20396" s="1" t="s">
        <v>54535</v>
      </c>
      <c r="AJ20396" s="1" t="s">
        <v>54534</v>
      </c>
    </row>
    <row r="20397">
      <c r="A20397" s="1" t="s">
        <v>54536</v>
      </c>
      <c r="G20397" s="1" t="s">
        <v>54536</v>
      </c>
      <c r="J20397" s="1" t="s">
        <v>54536</v>
      </c>
      <c r="M20397" s="1" t="s">
        <v>54536</v>
      </c>
      <c r="Z20397" s="1" t="s">
        <v>54536</v>
      </c>
      <c r="AA20397" s="1" t="s">
        <v>51750</v>
      </c>
      <c r="AJ20397" s="1" t="s">
        <v>54536</v>
      </c>
    </row>
    <row r="20398">
      <c r="A20398" s="1" t="s">
        <v>54537</v>
      </c>
      <c r="G20398" s="1" t="s">
        <v>54537</v>
      </c>
      <c r="J20398" s="1" t="s">
        <v>54537</v>
      </c>
      <c r="M20398" s="1" t="s">
        <v>54537</v>
      </c>
      <c r="N20398" s="1">
        <v>1974.0</v>
      </c>
      <c r="Z20398" s="1" t="s">
        <v>54537</v>
      </c>
      <c r="AA20398" s="1" t="s">
        <v>54539</v>
      </c>
      <c r="AB20398" s="1" t="s">
        <v>54540</v>
      </c>
      <c r="AJ20398" s="1" t="s">
        <v>54537</v>
      </c>
    </row>
    <row r="20399">
      <c r="A20399" s="1" t="s">
        <v>54541</v>
      </c>
      <c r="G20399" s="1" t="s">
        <v>54541</v>
      </c>
      <c r="J20399" s="1" t="s">
        <v>54541</v>
      </c>
      <c r="M20399" s="1" t="s">
        <v>54541</v>
      </c>
      <c r="N20399" s="1">
        <v>1044.0</v>
      </c>
      <c r="O20399" s="1">
        <v>1975.0</v>
      </c>
      <c r="P20399" s="1">
        <v>1974.0</v>
      </c>
      <c r="Z20399" s="1" t="s">
        <v>54541</v>
      </c>
      <c r="AA20399" s="1" t="s">
        <v>55298</v>
      </c>
      <c r="AB20399" s="1" t="s">
        <v>53800</v>
      </c>
      <c r="AJ20399" s="1" t="s">
        <v>54541</v>
      </c>
      <c r="AK20399" s="1" t="s">
        <v>55299</v>
      </c>
      <c r="AL20399" s="1" t="s">
        <v>54629</v>
      </c>
    </row>
    <row r="20400">
      <c r="A20400" s="1" t="s">
        <v>54544</v>
      </c>
      <c r="B20400" s="1">
        <v>6586018.0</v>
      </c>
      <c r="G20400" s="1" t="s">
        <v>54544</v>
      </c>
      <c r="J20400" s="1" t="s">
        <v>54544</v>
      </c>
      <c r="M20400" s="1" t="s">
        <v>54544</v>
      </c>
      <c r="N20400" s="1">
        <v>1973.0</v>
      </c>
      <c r="Z20400" s="1" t="s">
        <v>54544</v>
      </c>
      <c r="AA20400" s="1" t="s">
        <v>55300</v>
      </c>
      <c r="AB20400" s="1" t="s">
        <v>55301</v>
      </c>
      <c r="AC20400" s="1" t="s">
        <v>55302</v>
      </c>
      <c r="AD20400" s="1" t="s">
        <v>55146</v>
      </c>
      <c r="AE20400" s="1" t="s">
        <v>55303</v>
      </c>
      <c r="AJ20400" s="1" t="s">
        <v>54544</v>
      </c>
      <c r="AK20400" s="1" t="s">
        <v>55304</v>
      </c>
    </row>
    <row r="20401">
      <c r="A20401" s="1" t="s">
        <v>54552</v>
      </c>
      <c r="G20401" s="1" t="s">
        <v>54552</v>
      </c>
      <c r="J20401" s="1" t="s">
        <v>54552</v>
      </c>
      <c r="M20401" s="1" t="s">
        <v>54552</v>
      </c>
      <c r="N20401" s="1">
        <v>1973.0</v>
      </c>
      <c r="Z20401" s="1" t="s">
        <v>54552</v>
      </c>
      <c r="AA20401" s="1" t="s">
        <v>55305</v>
      </c>
      <c r="AJ20401" s="1" t="s">
        <v>54552</v>
      </c>
      <c r="AK20401" s="1" t="s">
        <v>55306</v>
      </c>
    </row>
    <row r="20402">
      <c r="A20402" s="1" t="s">
        <v>54554</v>
      </c>
      <c r="G20402" s="1" t="s">
        <v>54554</v>
      </c>
      <c r="J20402" s="1" t="s">
        <v>54554</v>
      </c>
      <c r="M20402" s="1" t="s">
        <v>54554</v>
      </c>
      <c r="Z20402" s="1" t="s">
        <v>54554</v>
      </c>
      <c r="AA20402" s="1" t="s">
        <v>55307</v>
      </c>
      <c r="AJ20402" s="1" t="s">
        <v>54554</v>
      </c>
    </row>
    <row r="20403">
      <c r="A20403" s="1" t="s">
        <v>54556</v>
      </c>
      <c r="G20403" s="1" t="s">
        <v>54556</v>
      </c>
      <c r="J20403" s="1" t="s">
        <v>54556</v>
      </c>
      <c r="M20403" s="1" t="s">
        <v>54556</v>
      </c>
      <c r="N20403" s="1">
        <v>1973.0</v>
      </c>
      <c r="Z20403" s="1" t="s">
        <v>54556</v>
      </c>
      <c r="AA20403" s="1" t="s">
        <v>55308</v>
      </c>
      <c r="AJ20403" s="1" t="s">
        <v>54556</v>
      </c>
    </row>
    <row r="20404">
      <c r="A20404" s="1" t="s">
        <v>54561</v>
      </c>
      <c r="G20404" s="1" t="s">
        <v>54561</v>
      </c>
      <c r="J20404" s="1" t="s">
        <v>54561</v>
      </c>
      <c r="M20404" s="1" t="s">
        <v>54561</v>
      </c>
      <c r="N20404" s="1">
        <v>1046.0</v>
      </c>
      <c r="O20404" s="1">
        <v>1975.0</v>
      </c>
      <c r="Z20404" s="1" t="s">
        <v>54561</v>
      </c>
      <c r="AA20404" s="1" t="s">
        <v>54563</v>
      </c>
      <c r="AJ20404" s="1" t="s">
        <v>54561</v>
      </c>
      <c r="AK20404" s="1" t="s">
        <v>55309</v>
      </c>
    </row>
    <row r="20405">
      <c r="A20405" s="1" t="s">
        <v>54565</v>
      </c>
      <c r="G20405" s="1" t="s">
        <v>54565</v>
      </c>
      <c r="J20405" s="1" t="s">
        <v>54565</v>
      </c>
      <c r="M20405" s="1" t="s">
        <v>54565</v>
      </c>
      <c r="N20405" s="1">
        <v>1973.0</v>
      </c>
      <c r="Z20405" s="1" t="s">
        <v>54565</v>
      </c>
      <c r="AA20405" s="1" t="s">
        <v>54567</v>
      </c>
      <c r="AJ20405" s="1" t="s">
        <v>54565</v>
      </c>
    </row>
    <row r="20406">
      <c r="A20406" s="1" t="s">
        <v>54568</v>
      </c>
      <c r="G20406" s="1" t="s">
        <v>54568</v>
      </c>
      <c r="J20406" s="1" t="s">
        <v>54568</v>
      </c>
      <c r="M20406" s="1" t="s">
        <v>54568</v>
      </c>
      <c r="N20406" s="1">
        <v>1973.0</v>
      </c>
      <c r="Z20406" s="1" t="s">
        <v>54568</v>
      </c>
      <c r="AA20406" s="1" t="s">
        <v>52656</v>
      </c>
      <c r="AB20406" s="1" t="s">
        <v>51859</v>
      </c>
      <c r="AJ20406" s="1" t="s">
        <v>54568</v>
      </c>
    </row>
    <row r="20407">
      <c r="A20407" s="1" t="s">
        <v>54570</v>
      </c>
      <c r="G20407" s="1" t="s">
        <v>54570</v>
      </c>
      <c r="J20407" s="1" t="s">
        <v>54570</v>
      </c>
      <c r="M20407" s="1" t="s">
        <v>54570</v>
      </c>
      <c r="Z20407" s="1" t="s">
        <v>54570</v>
      </c>
      <c r="AA20407" s="1" t="s">
        <v>55310</v>
      </c>
      <c r="AB20407" s="1" t="s">
        <v>52273</v>
      </c>
      <c r="AJ20407" s="1" t="s">
        <v>54570</v>
      </c>
    </row>
    <row r="20408">
      <c r="A20408" s="1" t="s">
        <v>54571</v>
      </c>
      <c r="B20408" s="1">
        <v>446909.0</v>
      </c>
      <c r="G20408" s="1" t="s">
        <v>54571</v>
      </c>
      <c r="J20408" s="1" t="s">
        <v>54571</v>
      </c>
      <c r="M20408" s="1" t="s">
        <v>54571</v>
      </c>
      <c r="N20408" s="1">
        <v>1340.0</v>
      </c>
      <c r="O20408" s="1">
        <v>1977.0</v>
      </c>
      <c r="Z20408" s="1" t="s">
        <v>54571</v>
      </c>
      <c r="AA20408" s="1" t="s">
        <v>54572</v>
      </c>
      <c r="AB20408" s="1" t="s">
        <v>52819</v>
      </c>
      <c r="AC20408" s="1" t="s">
        <v>50115</v>
      </c>
      <c r="AJ20408" s="1" t="s">
        <v>54571</v>
      </c>
      <c r="AK20408" s="1" t="s">
        <v>55311</v>
      </c>
      <c r="AL20408" s="1" t="s">
        <v>52820</v>
      </c>
    </row>
    <row r="20409">
      <c r="A20409" s="1" t="s">
        <v>54574</v>
      </c>
      <c r="G20409" s="1" t="s">
        <v>54574</v>
      </c>
      <c r="J20409" s="1" t="s">
        <v>54574</v>
      </c>
      <c r="M20409" s="1" t="s">
        <v>54574</v>
      </c>
      <c r="N20409" s="1">
        <v>1086.0</v>
      </c>
      <c r="O20409" s="1">
        <v>1967.0</v>
      </c>
      <c r="Z20409" s="1" t="s">
        <v>54574</v>
      </c>
      <c r="AA20409" s="1" t="s">
        <v>51750</v>
      </c>
      <c r="AJ20409" s="1" t="s">
        <v>54574</v>
      </c>
      <c r="AK20409" s="1" t="s">
        <v>54575</v>
      </c>
    </row>
    <row r="20410">
      <c r="A20410" s="1" t="s">
        <v>54576</v>
      </c>
      <c r="G20410" s="1" t="s">
        <v>54576</v>
      </c>
      <c r="J20410" s="1" t="s">
        <v>54576</v>
      </c>
      <c r="M20410" s="1" t="s">
        <v>54576</v>
      </c>
      <c r="N20410" s="1">
        <v>1255.0</v>
      </c>
      <c r="Z20410" s="1" t="s">
        <v>54576</v>
      </c>
      <c r="AA20410" s="1" t="s">
        <v>55313</v>
      </c>
      <c r="AJ20410" s="1" t="s">
        <v>54576</v>
      </c>
    </row>
    <row r="20411">
      <c r="A20411" s="1" t="s">
        <v>54578</v>
      </c>
      <c r="G20411" s="1" t="s">
        <v>54578</v>
      </c>
      <c r="J20411" s="1" t="s">
        <v>54578</v>
      </c>
      <c r="M20411" s="1" t="s">
        <v>54578</v>
      </c>
      <c r="N20411" s="1">
        <v>1965.0</v>
      </c>
      <c r="Z20411" s="1" t="s">
        <v>54578</v>
      </c>
      <c r="AA20411" s="1" t="s">
        <v>52357</v>
      </c>
      <c r="AB20411" s="1" t="s">
        <v>55314</v>
      </c>
      <c r="AJ20411" s="1" t="s">
        <v>54578</v>
      </c>
      <c r="AK20411" s="1" t="s">
        <v>53073</v>
      </c>
    </row>
    <row r="20412">
      <c r="A20412" s="1" t="s">
        <v>54579</v>
      </c>
      <c r="G20412" s="1" t="s">
        <v>54579</v>
      </c>
      <c r="J20412" s="1" t="s">
        <v>54579</v>
      </c>
      <c r="M20412" s="1" t="s">
        <v>54579</v>
      </c>
      <c r="N20412" s="1">
        <v>1301.0</v>
      </c>
      <c r="O20412" s="1">
        <v>1965.0</v>
      </c>
      <c r="Z20412" s="1" t="s">
        <v>54579</v>
      </c>
      <c r="AA20412" s="1" t="s">
        <v>55316</v>
      </c>
      <c r="AB20412" s="1" t="s">
        <v>55317</v>
      </c>
      <c r="AC20412" s="1" t="s">
        <v>55318</v>
      </c>
      <c r="AJ20412" s="1" t="s">
        <v>54579</v>
      </c>
      <c r="AK20412" s="1" t="s">
        <v>53073</v>
      </c>
    </row>
    <row r="20413">
      <c r="A20413" s="1" t="s">
        <v>54581</v>
      </c>
      <c r="G20413" s="1" t="s">
        <v>54581</v>
      </c>
      <c r="J20413" s="1" t="s">
        <v>54581</v>
      </c>
      <c r="M20413" s="1" t="s">
        <v>54581</v>
      </c>
      <c r="N20413" s="1">
        <v>1964.0</v>
      </c>
      <c r="Z20413" s="1" t="s">
        <v>54581</v>
      </c>
      <c r="AA20413" s="1" t="s">
        <v>55319</v>
      </c>
      <c r="AB20413" s="1" t="s">
        <v>55320</v>
      </c>
      <c r="AJ20413" s="1" t="s">
        <v>54581</v>
      </c>
      <c r="AK20413" s="1" t="s">
        <v>53073</v>
      </c>
    </row>
    <row r="20414">
      <c r="A20414" s="1" t="s">
        <v>54583</v>
      </c>
      <c r="G20414" s="1" t="s">
        <v>54583</v>
      </c>
      <c r="J20414" s="1" t="s">
        <v>54583</v>
      </c>
      <c r="M20414" s="1" t="s">
        <v>54583</v>
      </c>
      <c r="N20414" s="1">
        <v>1962.0</v>
      </c>
      <c r="Z20414" s="1" t="s">
        <v>54583</v>
      </c>
      <c r="AA20414" s="1" t="s">
        <v>55321</v>
      </c>
      <c r="AB20414" s="1" t="s">
        <v>52321</v>
      </c>
      <c r="AJ20414" s="1" t="s">
        <v>54583</v>
      </c>
      <c r="AK20414" s="1" t="s">
        <v>54575</v>
      </c>
    </row>
    <row r="20415">
      <c r="A20415" s="1" t="s">
        <v>54585</v>
      </c>
      <c r="G20415" s="1" t="s">
        <v>54585</v>
      </c>
      <c r="J20415" s="1" t="s">
        <v>54585</v>
      </c>
      <c r="M20415" s="1" t="s">
        <v>54585</v>
      </c>
      <c r="N20415" s="1">
        <v>1288.0</v>
      </c>
      <c r="O20415" s="1">
        <v>1976.0</v>
      </c>
      <c r="Z20415" s="1" t="s">
        <v>54585</v>
      </c>
      <c r="AA20415" s="1" t="s">
        <v>55322</v>
      </c>
      <c r="AB20415" s="1" t="s">
        <v>52358</v>
      </c>
      <c r="AC20415" s="1" t="s">
        <v>54587</v>
      </c>
      <c r="AJ20415" s="1" t="s">
        <v>54585</v>
      </c>
      <c r="AK20415" s="1" t="s">
        <v>55323</v>
      </c>
      <c r="AL20415" s="1" t="s">
        <v>54591</v>
      </c>
    </row>
    <row r="20416">
      <c r="A20416" s="1" t="s">
        <v>54592</v>
      </c>
      <c r="G20416" s="1" t="s">
        <v>54592</v>
      </c>
      <c r="J20416" s="1" t="s">
        <v>54592</v>
      </c>
      <c r="M20416" s="1" t="s">
        <v>54592</v>
      </c>
      <c r="N20416" s="1">
        <v>1974.0</v>
      </c>
      <c r="Z20416" s="1" t="s">
        <v>54592</v>
      </c>
      <c r="AA20416" s="1" t="s">
        <v>55324</v>
      </c>
      <c r="AB20416" s="1" t="s">
        <v>55325</v>
      </c>
      <c r="AJ20416" s="1" t="s">
        <v>54592</v>
      </c>
      <c r="AK20416" s="1" t="s">
        <v>54594</v>
      </c>
    </row>
    <row r="20417">
      <c r="A20417" s="1" t="s">
        <v>54595</v>
      </c>
      <c r="G20417" s="1" t="s">
        <v>54595</v>
      </c>
      <c r="J20417" s="1" t="s">
        <v>54595</v>
      </c>
      <c r="M20417" s="1" t="s">
        <v>54595</v>
      </c>
      <c r="N20417" s="1">
        <v>1058.0</v>
      </c>
      <c r="O20417" s="1">
        <v>1963.0</v>
      </c>
      <c r="Z20417" s="1" t="s">
        <v>54595</v>
      </c>
      <c r="AA20417" s="1" t="s">
        <v>54597</v>
      </c>
      <c r="AB20417" s="1" t="s">
        <v>55326</v>
      </c>
      <c r="AJ20417" s="1" t="s">
        <v>54595</v>
      </c>
      <c r="AK20417" s="1" t="s">
        <v>54598</v>
      </c>
    </row>
    <row r="20418">
      <c r="A20418" s="1" t="s">
        <v>54600</v>
      </c>
      <c r="G20418" s="1" t="s">
        <v>54600</v>
      </c>
      <c r="J20418" s="1" t="s">
        <v>54600</v>
      </c>
      <c r="M20418" s="1" t="s">
        <v>54600</v>
      </c>
      <c r="Z20418" s="1" t="s">
        <v>54600</v>
      </c>
      <c r="AA20418" s="1" t="s">
        <v>55327</v>
      </c>
      <c r="AB20418" s="1" t="s">
        <v>55328</v>
      </c>
      <c r="AC20418" s="1" t="s">
        <v>52321</v>
      </c>
      <c r="AJ20418" s="1" t="s">
        <v>54600</v>
      </c>
      <c r="AK20418" s="1" t="s">
        <v>55329</v>
      </c>
    </row>
    <row r="20419">
      <c r="A20419" s="1" t="s">
        <v>54604</v>
      </c>
      <c r="G20419" s="1" t="s">
        <v>54604</v>
      </c>
      <c r="J20419" s="1" t="s">
        <v>54604</v>
      </c>
      <c r="M20419" s="1" t="s">
        <v>54604</v>
      </c>
      <c r="Z20419" s="1" t="s">
        <v>54604</v>
      </c>
      <c r="AA20419" s="1" t="s">
        <v>55330</v>
      </c>
      <c r="AB20419" s="1" t="s">
        <v>53854</v>
      </c>
      <c r="AJ20419" s="1" t="s">
        <v>54604</v>
      </c>
    </row>
    <row r="20420">
      <c r="A20420" s="1" t="s">
        <v>54605</v>
      </c>
      <c r="G20420" s="1" t="s">
        <v>54605</v>
      </c>
      <c r="J20420" s="1" t="s">
        <v>54605</v>
      </c>
      <c r="M20420" s="1" t="s">
        <v>54605</v>
      </c>
      <c r="N20420" s="1">
        <v>1503.0</v>
      </c>
      <c r="Z20420" s="1" t="s">
        <v>54605</v>
      </c>
      <c r="AA20420" s="1" t="s">
        <v>51817</v>
      </c>
      <c r="AB20420" s="1" t="s">
        <v>12450</v>
      </c>
      <c r="AC20420" s="1" t="s">
        <v>54611</v>
      </c>
      <c r="AJ20420" s="1" t="s">
        <v>54605</v>
      </c>
      <c r="AK20420" s="1" t="s">
        <v>38542</v>
      </c>
    </row>
    <row r="20421">
      <c r="A20421" s="1" t="s">
        <v>54613</v>
      </c>
      <c r="G20421" s="1" t="s">
        <v>54613</v>
      </c>
      <c r="J20421" s="1" t="s">
        <v>54613</v>
      </c>
      <c r="M20421" s="1" t="s">
        <v>54613</v>
      </c>
      <c r="N20421" s="1">
        <v>1225.0</v>
      </c>
      <c r="Z20421" s="1" t="s">
        <v>54613</v>
      </c>
      <c r="AA20421" s="1" t="s">
        <v>55254</v>
      </c>
      <c r="AB20421" s="1" t="s">
        <v>54478</v>
      </c>
      <c r="AC20421" s="1" t="s">
        <v>54384</v>
      </c>
      <c r="AD20421" s="1" t="s">
        <v>54479</v>
      </c>
      <c r="AE20421" s="1" t="s">
        <v>53630</v>
      </c>
      <c r="AJ20421" s="1" t="s">
        <v>54613</v>
      </c>
      <c r="AK20421" s="1" t="s">
        <v>54620</v>
      </c>
    </row>
    <row r="20422">
      <c r="A20422" s="1" t="s">
        <v>54624</v>
      </c>
      <c r="G20422" s="1" t="s">
        <v>54624</v>
      </c>
      <c r="J20422" s="1" t="s">
        <v>54624</v>
      </c>
      <c r="M20422" s="1" t="s">
        <v>54624</v>
      </c>
      <c r="Z20422" s="1" t="s">
        <v>54624</v>
      </c>
      <c r="AA20422" s="1" t="s">
        <v>55331</v>
      </c>
      <c r="AB20422" s="1" t="s">
        <v>52089</v>
      </c>
      <c r="AJ20422" s="1" t="s">
        <v>54624</v>
      </c>
    </row>
    <row r="20423">
      <c r="A20423" s="1" t="s">
        <v>54626</v>
      </c>
      <c r="G20423" s="1" t="s">
        <v>54626</v>
      </c>
      <c r="J20423" s="1" t="s">
        <v>54626</v>
      </c>
      <c r="M20423" s="1" t="s">
        <v>54626</v>
      </c>
      <c r="N20423" s="1">
        <v>1969.0</v>
      </c>
      <c r="Z20423" s="1" t="s">
        <v>54626</v>
      </c>
      <c r="AA20423" s="1" t="s">
        <v>54143</v>
      </c>
      <c r="AJ20423" s="1" t="s">
        <v>54626</v>
      </c>
    </row>
    <row r="20424">
      <c r="A20424" s="1" t="s">
        <v>54630</v>
      </c>
      <c r="G20424" s="1" t="s">
        <v>54630</v>
      </c>
      <c r="J20424" s="1" t="s">
        <v>54630</v>
      </c>
      <c r="M20424" s="1" t="s">
        <v>54630</v>
      </c>
      <c r="N20424" s="1">
        <v>1975.0</v>
      </c>
      <c r="Z20424" s="1" t="s">
        <v>54630</v>
      </c>
      <c r="AA20424" s="1" t="s">
        <v>5463</v>
      </c>
      <c r="AJ20424" s="1" t="s">
        <v>54630</v>
      </c>
      <c r="AK20424" s="1" t="s">
        <v>55332</v>
      </c>
    </row>
    <row r="20425">
      <c r="A20425" s="1" t="s">
        <v>54631</v>
      </c>
      <c r="G20425" s="1" t="s">
        <v>54631</v>
      </c>
      <c r="J20425" s="1" t="s">
        <v>54631</v>
      </c>
      <c r="M20425" s="1" t="s">
        <v>54631</v>
      </c>
      <c r="Z20425" s="1" t="s">
        <v>54631</v>
      </c>
      <c r="AJ20425" s="1" t="s">
        <v>54631</v>
      </c>
      <c r="AK20425" s="1" t="s">
        <v>55333</v>
      </c>
      <c r="AL20425" s="1" t="s">
        <v>55008</v>
      </c>
    </row>
    <row r="20426">
      <c r="A20426" s="1" t="s">
        <v>54633</v>
      </c>
      <c r="G20426" s="1" t="s">
        <v>54633</v>
      </c>
      <c r="J20426" s="1" t="s">
        <v>54633</v>
      </c>
      <c r="M20426" s="1" t="s">
        <v>54633</v>
      </c>
      <c r="N20426" s="1">
        <v>1566.0</v>
      </c>
      <c r="O20426" s="1">
        <v>1986.0</v>
      </c>
      <c r="Z20426" s="1" t="s">
        <v>54633</v>
      </c>
      <c r="AA20426" s="1" t="s">
        <v>54635</v>
      </c>
      <c r="AJ20426" s="1" t="s">
        <v>54633</v>
      </c>
      <c r="AK20426" s="1" t="s">
        <v>54636</v>
      </c>
    </row>
    <row r="20427">
      <c r="A20427" s="1" t="s">
        <v>54637</v>
      </c>
      <c r="G20427" s="1" t="s">
        <v>54637</v>
      </c>
      <c r="J20427" s="1" t="s">
        <v>54637</v>
      </c>
      <c r="M20427" s="1" t="s">
        <v>54637</v>
      </c>
      <c r="N20427" s="1">
        <v>1967.0</v>
      </c>
      <c r="Z20427" s="1" t="s">
        <v>54637</v>
      </c>
      <c r="AA20427" s="1" t="s">
        <v>55334</v>
      </c>
      <c r="AJ20427" s="1" t="s">
        <v>54637</v>
      </c>
      <c r="AK20427" s="1" t="s">
        <v>54640</v>
      </c>
    </row>
    <row r="20428">
      <c r="A20428" s="1" t="s">
        <v>54641</v>
      </c>
      <c r="G20428" s="1" t="s">
        <v>54641</v>
      </c>
      <c r="J20428" s="1" t="s">
        <v>54641</v>
      </c>
      <c r="M20428" s="1" t="s">
        <v>54641</v>
      </c>
      <c r="N20428" s="1">
        <v>1191.0</v>
      </c>
      <c r="O20428" s="1">
        <v>1982.0</v>
      </c>
      <c r="Z20428" s="1" t="s">
        <v>54641</v>
      </c>
      <c r="AA20428" s="1" t="s">
        <v>51865</v>
      </c>
      <c r="AJ20428" s="1" t="s">
        <v>54641</v>
      </c>
      <c r="AK20428" s="1" t="s">
        <v>55336</v>
      </c>
    </row>
    <row r="20429">
      <c r="A20429" s="1" t="s">
        <v>54644</v>
      </c>
      <c r="G20429" s="1" t="s">
        <v>54644</v>
      </c>
      <c r="J20429" s="1" t="s">
        <v>54644</v>
      </c>
      <c r="M20429" s="1" t="s">
        <v>54644</v>
      </c>
      <c r="Z20429" s="1" t="s">
        <v>54644</v>
      </c>
      <c r="AA20429" s="1" t="s">
        <v>55337</v>
      </c>
      <c r="AB20429" s="1" t="s">
        <v>52316</v>
      </c>
      <c r="AC20429" s="1" t="s">
        <v>52501</v>
      </c>
      <c r="AJ20429" s="1" t="s">
        <v>54644</v>
      </c>
      <c r="AK20429" s="1" t="s">
        <v>55338</v>
      </c>
    </row>
    <row r="20430">
      <c r="A20430" s="1" t="s">
        <v>54649</v>
      </c>
      <c r="G20430" s="1" t="s">
        <v>54649</v>
      </c>
      <c r="J20430" s="1" t="s">
        <v>54649</v>
      </c>
      <c r="M20430" s="1" t="s">
        <v>54649</v>
      </c>
      <c r="N20430" s="1">
        <v>1972.0</v>
      </c>
      <c r="Z20430" s="1" t="s">
        <v>54649</v>
      </c>
      <c r="AA20430" s="1" t="s">
        <v>54650</v>
      </c>
      <c r="AB20430" s="1" t="s">
        <v>54651</v>
      </c>
      <c r="AJ20430" s="1" t="s">
        <v>54649</v>
      </c>
      <c r="AK20430" s="1" t="s">
        <v>55340</v>
      </c>
    </row>
    <row r="20431">
      <c r="A20431" s="1" t="s">
        <v>54653</v>
      </c>
      <c r="G20431" s="1" t="s">
        <v>54653</v>
      </c>
      <c r="J20431" s="1" t="s">
        <v>54653</v>
      </c>
      <c r="M20431" s="1" t="s">
        <v>54653</v>
      </c>
      <c r="N20431" s="1">
        <v>1970.0</v>
      </c>
      <c r="Z20431" s="1" t="s">
        <v>54653</v>
      </c>
      <c r="AA20431" s="1" t="s">
        <v>53188</v>
      </c>
      <c r="AB20431" s="1" t="s">
        <v>51836</v>
      </c>
      <c r="AJ20431" s="1" t="s">
        <v>54653</v>
      </c>
      <c r="AK20431" s="1" t="s">
        <v>55341</v>
      </c>
    </row>
    <row r="20432">
      <c r="A20432" s="1" t="s">
        <v>54655</v>
      </c>
      <c r="G20432" s="1" t="s">
        <v>54655</v>
      </c>
      <c r="J20432" s="1" t="s">
        <v>54655</v>
      </c>
      <c r="M20432" s="1" t="s">
        <v>54655</v>
      </c>
      <c r="N20432" s="1">
        <v>1972.0</v>
      </c>
      <c r="Z20432" s="1" t="s">
        <v>54655</v>
      </c>
      <c r="AA20432" s="1" t="s">
        <v>53188</v>
      </c>
      <c r="AB20432" s="1" t="s">
        <v>51786</v>
      </c>
      <c r="AJ20432" s="1" t="s">
        <v>54655</v>
      </c>
      <c r="AK20432" s="1" t="s">
        <v>55341</v>
      </c>
    </row>
    <row r="20433">
      <c r="A20433" s="1" t="s">
        <v>54657</v>
      </c>
      <c r="B20433" s="1">
        <v>545028.0</v>
      </c>
      <c r="G20433" s="1" t="s">
        <v>54657</v>
      </c>
      <c r="J20433" s="1" t="s">
        <v>54657</v>
      </c>
      <c r="M20433" s="1" t="s">
        <v>54657</v>
      </c>
      <c r="N20433" s="1">
        <v>1499.0</v>
      </c>
      <c r="O20433" s="1">
        <v>1986.0</v>
      </c>
      <c r="Z20433" s="1" t="s">
        <v>54657</v>
      </c>
      <c r="AA20433" s="1" t="s">
        <v>53931</v>
      </c>
      <c r="AB20433" s="1" t="s">
        <v>53932</v>
      </c>
      <c r="AC20433" s="1" t="s">
        <v>53507</v>
      </c>
      <c r="AJ20433" s="1" t="s">
        <v>54657</v>
      </c>
      <c r="AK20433" s="1" t="s">
        <v>55342</v>
      </c>
      <c r="AL20433" s="1" t="s">
        <v>53935</v>
      </c>
      <c r="AM20433" s="1" t="s">
        <v>53937</v>
      </c>
    </row>
    <row r="20434">
      <c r="A20434" s="1" t="s">
        <v>54662</v>
      </c>
      <c r="G20434" s="1" t="s">
        <v>54662</v>
      </c>
      <c r="J20434" s="1" t="s">
        <v>54662</v>
      </c>
      <c r="M20434" s="1" t="s">
        <v>54662</v>
      </c>
      <c r="Z20434" s="1" t="s">
        <v>54662</v>
      </c>
      <c r="AA20434" s="1" t="s">
        <v>55343</v>
      </c>
      <c r="AJ20434" s="1" t="s">
        <v>54662</v>
      </c>
      <c r="AK20434" s="1" t="s">
        <v>54663</v>
      </c>
    </row>
    <row r="20435">
      <c r="A20435" s="1" t="s">
        <v>54664</v>
      </c>
      <c r="B20435" s="1">
        <v>311111.0</v>
      </c>
      <c r="G20435" s="1" t="s">
        <v>54664</v>
      </c>
      <c r="J20435" s="1" t="s">
        <v>54664</v>
      </c>
      <c r="M20435" s="1" t="s">
        <v>54664</v>
      </c>
      <c r="N20435" s="1">
        <v>1971.0</v>
      </c>
      <c r="Z20435" s="1" t="s">
        <v>54664</v>
      </c>
      <c r="AJ20435" s="1" t="s">
        <v>54664</v>
      </c>
      <c r="AK20435" s="1" t="s">
        <v>55344</v>
      </c>
      <c r="AL20435" s="1" t="s">
        <v>55345</v>
      </c>
    </row>
    <row r="20436">
      <c r="A20436" s="1" t="s">
        <v>54666</v>
      </c>
      <c r="G20436" s="1" t="s">
        <v>54666</v>
      </c>
      <c r="J20436" s="1" t="s">
        <v>54666</v>
      </c>
      <c r="M20436" s="1" t="s">
        <v>54666</v>
      </c>
      <c r="Z20436" s="1" t="s">
        <v>54666</v>
      </c>
      <c r="AA20436" s="1" t="s">
        <v>53148</v>
      </c>
      <c r="AB20436" s="1" t="s">
        <v>51722</v>
      </c>
      <c r="AJ20436" s="1" t="s">
        <v>54666</v>
      </c>
      <c r="AK20436" s="1" t="s">
        <v>55346</v>
      </c>
      <c r="AL20436" s="1" t="s">
        <v>55347</v>
      </c>
    </row>
    <row r="20437">
      <c r="A20437" s="1" t="s">
        <v>54671</v>
      </c>
      <c r="G20437" s="1" t="s">
        <v>54671</v>
      </c>
      <c r="J20437" s="1" t="s">
        <v>54671</v>
      </c>
      <c r="M20437" s="1" t="s">
        <v>54671</v>
      </c>
      <c r="Z20437" s="1" t="s">
        <v>54671</v>
      </c>
      <c r="AA20437" s="1" t="s">
        <v>54672</v>
      </c>
      <c r="AB20437" s="1" t="s">
        <v>54673</v>
      </c>
      <c r="AC20437" s="1" t="s">
        <v>55348</v>
      </c>
      <c r="AJ20437" s="1" t="s">
        <v>54671</v>
      </c>
      <c r="AK20437" s="1" t="s">
        <v>54675</v>
      </c>
    </row>
    <row r="20438">
      <c r="A20438" s="1" t="s">
        <v>54677</v>
      </c>
      <c r="G20438" s="1" t="s">
        <v>54677</v>
      </c>
      <c r="J20438" s="1" t="s">
        <v>54677</v>
      </c>
      <c r="M20438" s="1" t="s">
        <v>54677</v>
      </c>
      <c r="Z20438" s="1" t="s">
        <v>54677</v>
      </c>
      <c r="AA20438" s="1" t="s">
        <v>55349</v>
      </c>
      <c r="AB20438" s="1" t="s">
        <v>54679</v>
      </c>
      <c r="AJ20438" s="1" t="s">
        <v>54677</v>
      </c>
      <c r="AK20438" s="1" t="s">
        <v>54675</v>
      </c>
    </row>
    <row r="20439">
      <c r="A20439" s="1" t="s">
        <v>54683</v>
      </c>
      <c r="G20439" s="1" t="s">
        <v>54683</v>
      </c>
      <c r="J20439" s="1" t="s">
        <v>54683</v>
      </c>
      <c r="M20439" s="1" t="s">
        <v>54683</v>
      </c>
      <c r="N20439" s="1">
        <v>1963.0</v>
      </c>
      <c r="Z20439" s="1" t="s">
        <v>54683</v>
      </c>
      <c r="AA20439" s="1" t="s">
        <v>53547</v>
      </c>
      <c r="AB20439" s="1" t="s">
        <v>54393</v>
      </c>
      <c r="AJ20439" s="1" t="s">
        <v>54683</v>
      </c>
      <c r="AK20439" s="1" t="s">
        <v>55350</v>
      </c>
    </row>
    <row r="20440">
      <c r="A20440" s="1" t="s">
        <v>54686</v>
      </c>
      <c r="G20440" s="1" t="s">
        <v>54686</v>
      </c>
      <c r="J20440" s="1" t="s">
        <v>54686</v>
      </c>
      <c r="M20440" s="1" t="s">
        <v>54686</v>
      </c>
      <c r="N20440" s="1">
        <v>1363.0</v>
      </c>
      <c r="O20440" s="1">
        <v>1978.0</v>
      </c>
      <c r="Z20440" s="1" t="s">
        <v>54686</v>
      </c>
      <c r="AA20440" s="1" t="s">
        <v>51632</v>
      </c>
      <c r="AB20440" s="1" t="s">
        <v>53231</v>
      </c>
      <c r="AC20440" s="1" t="s">
        <v>54094</v>
      </c>
      <c r="AD20440" s="1" t="s">
        <v>53233</v>
      </c>
      <c r="AE20440" s="1" t="s">
        <v>52030</v>
      </c>
      <c r="AJ20440" s="1" t="s">
        <v>54686</v>
      </c>
    </row>
    <row r="20441">
      <c r="A20441" s="1" t="s">
        <v>54692</v>
      </c>
      <c r="G20441" s="1" t="s">
        <v>54692</v>
      </c>
      <c r="J20441" s="1" t="s">
        <v>54692</v>
      </c>
      <c r="M20441" s="1" t="s">
        <v>54692</v>
      </c>
      <c r="N20441" s="1">
        <v>1121.0</v>
      </c>
      <c r="O20441" s="1">
        <v>1976.0</v>
      </c>
      <c r="Z20441" s="1" t="s">
        <v>54692</v>
      </c>
      <c r="AA20441" s="1" t="s">
        <v>55352</v>
      </c>
      <c r="AB20441" s="1" t="s">
        <v>55259</v>
      </c>
      <c r="AC20441" s="1" t="s">
        <v>54403</v>
      </c>
      <c r="AJ20441" s="1" t="s">
        <v>54692</v>
      </c>
      <c r="AK20441" s="1" t="s">
        <v>55353</v>
      </c>
      <c r="AL20441" s="1" t="s">
        <v>55260</v>
      </c>
    </row>
    <row r="20442">
      <c r="A20442" s="1" t="s">
        <v>54699</v>
      </c>
      <c r="G20442" s="1" t="s">
        <v>54699</v>
      </c>
      <c r="J20442" s="1" t="s">
        <v>54699</v>
      </c>
      <c r="M20442" s="1" t="s">
        <v>54699</v>
      </c>
      <c r="N20442" s="1">
        <v>1224.0</v>
      </c>
      <c r="O20442" s="1">
        <v>1977.0</v>
      </c>
      <c r="Z20442" s="1" t="s">
        <v>54699</v>
      </c>
      <c r="AA20442" s="1" t="s">
        <v>55354</v>
      </c>
      <c r="AB20442" s="1" t="s">
        <v>54701</v>
      </c>
      <c r="AC20442" s="1" t="s">
        <v>54702</v>
      </c>
      <c r="AJ20442" s="1" t="s">
        <v>54699</v>
      </c>
      <c r="AK20442" s="1" t="s">
        <v>55355</v>
      </c>
    </row>
    <row r="20443">
      <c r="A20443" s="1" t="s">
        <v>54704</v>
      </c>
      <c r="G20443" s="1" t="s">
        <v>54704</v>
      </c>
      <c r="J20443" s="1" t="s">
        <v>54704</v>
      </c>
      <c r="M20443" s="1" t="s">
        <v>54704</v>
      </c>
      <c r="Z20443" s="1" t="s">
        <v>54704</v>
      </c>
      <c r="AA20443" s="1" t="s">
        <v>54705</v>
      </c>
      <c r="AJ20443" s="1" t="s">
        <v>54704</v>
      </c>
      <c r="AK20443" s="1" t="s">
        <v>55356</v>
      </c>
    </row>
    <row r="20444">
      <c r="A20444" s="1" t="s">
        <v>54707</v>
      </c>
      <c r="G20444" s="1" t="s">
        <v>54707</v>
      </c>
      <c r="J20444" s="1" t="s">
        <v>54707</v>
      </c>
      <c r="M20444" s="1" t="s">
        <v>54707</v>
      </c>
      <c r="N20444" s="1">
        <v>1180.0</v>
      </c>
      <c r="O20444" s="1">
        <v>1973.0</v>
      </c>
      <c r="Z20444" s="1" t="s">
        <v>54707</v>
      </c>
      <c r="AA20444" s="1" t="s">
        <v>55357</v>
      </c>
      <c r="AB20444" s="1" t="s">
        <v>54710</v>
      </c>
      <c r="AJ20444" s="1" t="s">
        <v>54707</v>
      </c>
      <c r="AK20444" s="1" t="s">
        <v>55358</v>
      </c>
    </row>
    <row r="20445">
      <c r="A20445" s="1" t="s">
        <v>54712</v>
      </c>
      <c r="G20445" s="1" t="s">
        <v>54712</v>
      </c>
      <c r="J20445" s="1" t="s">
        <v>54712</v>
      </c>
      <c r="M20445" s="1" t="s">
        <v>54712</v>
      </c>
      <c r="N20445" s="1">
        <v>1311.0</v>
      </c>
      <c r="Z20445" s="1" t="s">
        <v>54712</v>
      </c>
      <c r="AA20445" s="1" t="s">
        <v>55359</v>
      </c>
      <c r="AB20445" s="1" t="s">
        <v>54228</v>
      </c>
      <c r="AC20445" s="1" t="s">
        <v>54710</v>
      </c>
      <c r="AD20445" s="1" t="s">
        <v>55360</v>
      </c>
      <c r="AE20445" s="1" t="s">
        <v>55209</v>
      </c>
      <c r="AF20445" s="1" t="s">
        <v>55361</v>
      </c>
      <c r="AJ20445" s="1" t="s">
        <v>54712</v>
      </c>
    </row>
    <row r="20446">
      <c r="A20446" s="1" t="s">
        <v>54715</v>
      </c>
      <c r="G20446" s="1" t="s">
        <v>54715</v>
      </c>
      <c r="J20446" s="1" t="s">
        <v>54715</v>
      </c>
      <c r="M20446" s="1" t="s">
        <v>54715</v>
      </c>
      <c r="N20446" s="1">
        <v>1423.0</v>
      </c>
      <c r="O20446" s="1">
        <v>1965.0</v>
      </c>
      <c r="Z20446" s="1" t="s">
        <v>54715</v>
      </c>
      <c r="AJ20446" s="1" t="s">
        <v>54715</v>
      </c>
    </row>
    <row r="20447">
      <c r="A20447" s="1" t="s">
        <v>54716</v>
      </c>
      <c r="G20447" s="1" t="s">
        <v>54716</v>
      </c>
      <c r="J20447" s="1" t="s">
        <v>54716</v>
      </c>
      <c r="M20447" s="1" t="s">
        <v>54716</v>
      </c>
      <c r="N20447" s="1">
        <v>1518.0</v>
      </c>
      <c r="O20447" s="1">
        <v>1980.0</v>
      </c>
      <c r="Z20447" s="1" t="s">
        <v>54716</v>
      </c>
      <c r="AA20447" s="1" t="s">
        <v>55362</v>
      </c>
      <c r="AB20447" s="1" t="s">
        <v>6019</v>
      </c>
      <c r="AJ20447" s="1" t="s">
        <v>54716</v>
      </c>
      <c r="AK20447" s="1" t="s">
        <v>55363</v>
      </c>
    </row>
    <row r="20448">
      <c r="A20448" s="1" t="s">
        <v>54717</v>
      </c>
      <c r="G20448" s="1" t="s">
        <v>54717</v>
      </c>
      <c r="J20448" s="1" t="s">
        <v>54717</v>
      </c>
      <c r="M20448" s="1" t="s">
        <v>54717</v>
      </c>
      <c r="N20448" s="1">
        <v>1964.0</v>
      </c>
      <c r="Z20448" s="1" t="s">
        <v>54717</v>
      </c>
      <c r="AA20448" s="1" t="s">
        <v>51786</v>
      </c>
      <c r="AJ20448" s="1" t="s">
        <v>54717</v>
      </c>
      <c r="AK20448" s="1" t="s">
        <v>55364</v>
      </c>
    </row>
    <row r="20449">
      <c r="A20449" s="1" t="s">
        <v>54718</v>
      </c>
      <c r="G20449" s="1" t="s">
        <v>54718</v>
      </c>
      <c r="J20449" s="1" t="s">
        <v>54718</v>
      </c>
      <c r="M20449" s="1" t="s">
        <v>54718</v>
      </c>
      <c r="N20449" s="1">
        <v>1966.0</v>
      </c>
      <c r="Z20449" s="1" t="s">
        <v>54718</v>
      </c>
      <c r="AA20449" s="1" t="s">
        <v>54143</v>
      </c>
      <c r="AJ20449" s="1" t="s">
        <v>54718</v>
      </c>
      <c r="AK20449" s="1" t="s">
        <v>53153</v>
      </c>
    </row>
    <row r="20450">
      <c r="A20450" s="1" t="s">
        <v>54721</v>
      </c>
      <c r="G20450" s="1" t="s">
        <v>54721</v>
      </c>
      <c r="J20450" s="1" t="s">
        <v>54721</v>
      </c>
      <c r="M20450" s="1" t="s">
        <v>54721</v>
      </c>
      <c r="N20450" s="1">
        <v>1343.0</v>
      </c>
      <c r="O20450" s="1">
        <v>1978.0</v>
      </c>
      <c r="Z20450" s="1" t="s">
        <v>54721</v>
      </c>
      <c r="AA20450" s="1" t="s">
        <v>52424</v>
      </c>
      <c r="AJ20450" s="1" t="s">
        <v>54721</v>
      </c>
      <c r="AK20450" s="1" t="s">
        <v>55365</v>
      </c>
      <c r="AL20450" s="1" t="s">
        <v>52427</v>
      </c>
    </row>
    <row r="20451">
      <c r="A20451" s="1" t="s">
        <v>54724</v>
      </c>
      <c r="G20451" s="1" t="s">
        <v>54724</v>
      </c>
      <c r="J20451" s="1" t="s">
        <v>54724</v>
      </c>
      <c r="M20451" s="1" t="s">
        <v>54724</v>
      </c>
      <c r="N20451" s="1">
        <v>1079.0</v>
      </c>
      <c r="O20451" s="1">
        <v>1080.0</v>
      </c>
      <c r="Z20451" s="1" t="s">
        <v>54724</v>
      </c>
      <c r="AA20451" s="1" t="s">
        <v>13720</v>
      </c>
      <c r="AB20451" s="1" t="s">
        <v>55366</v>
      </c>
      <c r="AC20451" s="1" t="s">
        <v>55367</v>
      </c>
      <c r="AJ20451" s="1" t="s">
        <v>54724</v>
      </c>
    </row>
    <row r="20452">
      <c r="A20452" s="1" t="s">
        <v>54730</v>
      </c>
      <c r="G20452" s="1" t="s">
        <v>54730</v>
      </c>
      <c r="J20452" s="1" t="s">
        <v>54730</v>
      </c>
      <c r="M20452" s="1" t="s">
        <v>54730</v>
      </c>
      <c r="Z20452" s="1" t="s">
        <v>54730</v>
      </c>
      <c r="AA20452" s="1" t="s">
        <v>55368</v>
      </c>
      <c r="AJ20452" s="1" t="s">
        <v>54730</v>
      </c>
    </row>
    <row r="20453">
      <c r="A20453" s="1" t="s">
        <v>54736</v>
      </c>
      <c r="B20453" s="1">
        <v>1434.0</v>
      </c>
      <c r="G20453" s="1" t="s">
        <v>54736</v>
      </c>
      <c r="J20453" s="1" t="s">
        <v>54736</v>
      </c>
      <c r="M20453" s="1" t="s">
        <v>54736</v>
      </c>
      <c r="N20453" s="1">
        <v>1176.0</v>
      </c>
      <c r="O20453" s="1">
        <v>1978.0</v>
      </c>
      <c r="Z20453" s="1" t="s">
        <v>54736</v>
      </c>
      <c r="AA20453" s="1" t="s">
        <v>55369</v>
      </c>
      <c r="AB20453" s="1" t="s">
        <v>55370</v>
      </c>
      <c r="AJ20453" s="1" t="s">
        <v>54736</v>
      </c>
    </row>
    <row r="20454">
      <c r="A20454" s="1" t="s">
        <v>54739</v>
      </c>
      <c r="G20454" s="1" t="s">
        <v>54739</v>
      </c>
      <c r="J20454" s="1" t="s">
        <v>54739</v>
      </c>
      <c r="M20454" s="1" t="s">
        <v>54739</v>
      </c>
      <c r="N20454" s="1">
        <v>1972.0</v>
      </c>
      <c r="Z20454" s="1" t="s">
        <v>54739</v>
      </c>
      <c r="AJ20454" s="1" t="s">
        <v>54739</v>
      </c>
      <c r="AK20454" s="1" t="s">
        <v>55371</v>
      </c>
    </row>
    <row r="20455">
      <c r="A20455" s="1" t="s">
        <v>54742</v>
      </c>
      <c r="G20455" s="1" t="s">
        <v>54742</v>
      </c>
      <c r="J20455" s="1" t="s">
        <v>54742</v>
      </c>
      <c r="M20455" s="1" t="s">
        <v>54742</v>
      </c>
      <c r="Z20455" s="1" t="s">
        <v>54742</v>
      </c>
      <c r="AA20455" s="1" t="s">
        <v>54744</v>
      </c>
      <c r="AJ20455" s="1" t="s">
        <v>54742</v>
      </c>
      <c r="AK20455" s="1" t="s">
        <v>54745</v>
      </c>
    </row>
    <row r="20456">
      <c r="A20456" s="1" t="s">
        <v>54747</v>
      </c>
      <c r="G20456" s="1" t="s">
        <v>54747</v>
      </c>
      <c r="J20456" s="1" t="s">
        <v>54747</v>
      </c>
      <c r="M20456" s="1" t="s">
        <v>54747</v>
      </c>
      <c r="Z20456" s="1" t="s">
        <v>54747</v>
      </c>
      <c r="AA20456" s="1" t="s">
        <v>53052</v>
      </c>
      <c r="AJ20456" s="1" t="s">
        <v>54747</v>
      </c>
      <c r="AK20456" s="1" t="s">
        <v>53923</v>
      </c>
    </row>
    <row r="20457">
      <c r="A20457" s="1" t="s">
        <v>54750</v>
      </c>
      <c r="G20457" s="1" t="s">
        <v>54750</v>
      </c>
      <c r="J20457" s="1" t="s">
        <v>54750</v>
      </c>
      <c r="K20457" s="1" t="s">
        <v>1283</v>
      </c>
      <c r="M20457" s="1" t="s">
        <v>54750</v>
      </c>
      <c r="N20457" s="1">
        <v>1969.0</v>
      </c>
      <c r="Z20457" s="1" t="s">
        <v>54750</v>
      </c>
      <c r="AJ20457" s="1" t="s">
        <v>54750</v>
      </c>
    </row>
    <row r="20458">
      <c r="A20458" s="1" t="s">
        <v>54753</v>
      </c>
      <c r="G20458" s="1" t="s">
        <v>54753</v>
      </c>
      <c r="J20458" s="1" t="s">
        <v>54753</v>
      </c>
      <c r="M20458" s="1" t="s">
        <v>54753</v>
      </c>
      <c r="Z20458" s="1" t="s">
        <v>54753</v>
      </c>
      <c r="AA20458" s="1" t="s">
        <v>1890</v>
      </c>
      <c r="AB20458" s="1" t="s">
        <v>54886</v>
      </c>
      <c r="AC20458" s="1" t="s">
        <v>55372</v>
      </c>
      <c r="AD20458" s="1" t="s">
        <v>55373</v>
      </c>
      <c r="AJ20458" s="1" t="s">
        <v>54753</v>
      </c>
    </row>
    <row r="20459">
      <c r="A20459" s="1" t="s">
        <v>54757</v>
      </c>
      <c r="G20459" s="1" t="s">
        <v>54757</v>
      </c>
      <c r="J20459" s="1" t="s">
        <v>54757</v>
      </c>
      <c r="M20459" s="1" t="s">
        <v>54757</v>
      </c>
      <c r="N20459" s="1">
        <v>1971.0</v>
      </c>
      <c r="Z20459" s="1" t="s">
        <v>54757</v>
      </c>
      <c r="AA20459" s="1" t="s">
        <v>54032</v>
      </c>
      <c r="AJ20459" s="1" t="s">
        <v>54757</v>
      </c>
    </row>
    <row r="20460">
      <c r="A20460" s="1" t="s">
        <v>54759</v>
      </c>
      <c r="B20460" s="1">
        <v>333835.0</v>
      </c>
      <c r="G20460" s="1" t="s">
        <v>54759</v>
      </c>
      <c r="J20460" s="1" t="s">
        <v>54759</v>
      </c>
      <c r="M20460" s="1" t="s">
        <v>54759</v>
      </c>
      <c r="N20460" s="1">
        <v>1974.0</v>
      </c>
      <c r="Z20460" s="1" t="s">
        <v>54759</v>
      </c>
      <c r="AA20460" s="1" t="s">
        <v>55374</v>
      </c>
      <c r="AB20460" s="1" t="s">
        <v>55375</v>
      </c>
      <c r="AJ20460" s="1" t="s">
        <v>54759</v>
      </c>
      <c r="AK20460" s="1" t="s">
        <v>55376</v>
      </c>
      <c r="AL20460" s="1" t="s">
        <v>55377</v>
      </c>
    </row>
    <row r="20461">
      <c r="A20461" s="1" t="s">
        <v>54765</v>
      </c>
      <c r="G20461" s="1" t="s">
        <v>54765</v>
      </c>
      <c r="J20461" s="1" t="s">
        <v>54765</v>
      </c>
      <c r="M20461" s="1" t="s">
        <v>54765</v>
      </c>
      <c r="N20461" s="1">
        <v>1966.0</v>
      </c>
      <c r="Z20461" s="1" t="s">
        <v>54765</v>
      </c>
      <c r="AA20461" s="1" t="s">
        <v>51789</v>
      </c>
      <c r="AB20461" s="1" t="s">
        <v>55378</v>
      </c>
      <c r="AJ20461" s="1" t="s">
        <v>54765</v>
      </c>
      <c r="AK20461" s="1" t="s">
        <v>55379</v>
      </c>
    </row>
    <row r="20462">
      <c r="A20462" s="1" t="s">
        <v>54771</v>
      </c>
      <c r="G20462" s="1" t="s">
        <v>54771</v>
      </c>
      <c r="J20462" s="1" t="s">
        <v>54771</v>
      </c>
      <c r="M20462" s="1" t="s">
        <v>54771</v>
      </c>
      <c r="Z20462" s="1" t="s">
        <v>54771</v>
      </c>
      <c r="AA20462" s="1" t="s">
        <v>51789</v>
      </c>
      <c r="AB20462" s="1" t="s">
        <v>54774</v>
      </c>
      <c r="AJ20462" s="1" t="s">
        <v>54771</v>
      </c>
      <c r="AK20462" s="1" t="s">
        <v>54781</v>
      </c>
    </row>
    <row r="20463">
      <c r="A20463" s="1" t="s">
        <v>54778</v>
      </c>
      <c r="G20463" s="1" t="s">
        <v>54778</v>
      </c>
      <c r="J20463" s="1" t="s">
        <v>54778</v>
      </c>
      <c r="M20463" s="1" t="s">
        <v>54778</v>
      </c>
      <c r="N20463" s="1">
        <v>1965.0</v>
      </c>
      <c r="Z20463" s="1" t="s">
        <v>54778</v>
      </c>
      <c r="AA20463" s="1" t="s">
        <v>54780</v>
      </c>
      <c r="AJ20463" s="1" t="s">
        <v>54778</v>
      </c>
      <c r="AK20463" s="1" t="s">
        <v>55380</v>
      </c>
    </row>
    <row r="20464">
      <c r="A20464" s="1" t="s">
        <v>54782</v>
      </c>
      <c r="G20464" s="1" t="s">
        <v>54782</v>
      </c>
      <c r="J20464" s="1" t="s">
        <v>54782</v>
      </c>
      <c r="M20464" s="1" t="s">
        <v>54782</v>
      </c>
      <c r="N20464" s="1">
        <v>1968.0</v>
      </c>
      <c r="Z20464" s="1" t="s">
        <v>54782</v>
      </c>
      <c r="AA20464" s="1" t="s">
        <v>54780</v>
      </c>
      <c r="AB20464" s="1" t="s">
        <v>55381</v>
      </c>
      <c r="AJ20464" s="1" t="s">
        <v>54782</v>
      </c>
      <c r="AK20464" s="1" t="s">
        <v>54781</v>
      </c>
    </row>
    <row r="20465">
      <c r="A20465" s="1" t="s">
        <v>54784</v>
      </c>
      <c r="G20465" s="1" t="s">
        <v>54784</v>
      </c>
      <c r="J20465" s="1" t="s">
        <v>54784</v>
      </c>
      <c r="M20465" s="1" t="s">
        <v>54784</v>
      </c>
      <c r="N20465" s="1">
        <v>1967.0</v>
      </c>
      <c r="Z20465" s="1" t="s">
        <v>54784</v>
      </c>
      <c r="AA20465" s="1" t="s">
        <v>55382</v>
      </c>
      <c r="AJ20465" s="1" t="s">
        <v>54784</v>
      </c>
      <c r="AK20465" s="1" t="s">
        <v>55379</v>
      </c>
    </row>
    <row r="20466">
      <c r="A20466" s="1" t="s">
        <v>54789</v>
      </c>
      <c r="G20466" s="1" t="s">
        <v>54789</v>
      </c>
      <c r="J20466" s="1" t="s">
        <v>54789</v>
      </c>
      <c r="M20466" s="1" t="s">
        <v>54789</v>
      </c>
      <c r="Z20466" s="1" t="s">
        <v>54789</v>
      </c>
      <c r="AJ20466" s="1" t="s">
        <v>54789</v>
      </c>
    </row>
    <row r="20467">
      <c r="A20467" s="1" t="s">
        <v>54790</v>
      </c>
      <c r="G20467" s="1" t="s">
        <v>54790</v>
      </c>
      <c r="J20467" s="1" t="s">
        <v>54790</v>
      </c>
      <c r="M20467" s="1" t="s">
        <v>54790</v>
      </c>
      <c r="N20467" s="1">
        <v>1103.0</v>
      </c>
      <c r="O20467" s="1">
        <v>1976.0</v>
      </c>
      <c r="Z20467" s="1" t="s">
        <v>54790</v>
      </c>
      <c r="AA20467" s="1" t="s">
        <v>55383</v>
      </c>
      <c r="AB20467" s="1" t="s">
        <v>55384</v>
      </c>
      <c r="AC20467" s="1" t="s">
        <v>36719</v>
      </c>
      <c r="AJ20467" s="1" t="s">
        <v>54790</v>
      </c>
      <c r="AK20467" s="1" t="s">
        <v>55385</v>
      </c>
      <c r="AL20467" s="1" t="s">
        <v>55386</v>
      </c>
      <c r="AM20467" s="1" t="s">
        <v>54799</v>
      </c>
      <c r="AN20467" s="1" t="s">
        <v>53405</v>
      </c>
    </row>
    <row r="20468">
      <c r="A20468" s="1" t="s">
        <v>54800</v>
      </c>
      <c r="G20468" s="1" t="s">
        <v>54800</v>
      </c>
      <c r="J20468" s="1" t="s">
        <v>54800</v>
      </c>
      <c r="M20468" s="1" t="s">
        <v>54800</v>
      </c>
      <c r="N20468" s="1">
        <v>1267.0</v>
      </c>
      <c r="O20468" s="1">
        <v>1976.0</v>
      </c>
      <c r="Z20468" s="1" t="s">
        <v>54800</v>
      </c>
      <c r="AA20468" s="1" t="s">
        <v>55387</v>
      </c>
      <c r="AB20468" s="1" t="s">
        <v>54802</v>
      </c>
      <c r="AC20468" s="1" t="s">
        <v>55388</v>
      </c>
      <c r="AD20468" s="1" t="s">
        <v>52349</v>
      </c>
      <c r="AE20468" s="1" t="s">
        <v>52943</v>
      </c>
      <c r="AJ20468" s="1" t="s">
        <v>54800</v>
      </c>
      <c r="AK20468" s="1" t="s">
        <v>53405</v>
      </c>
      <c r="AL20468" s="1" t="s">
        <v>34355</v>
      </c>
      <c r="AM20468" s="1" t="s">
        <v>55389</v>
      </c>
    </row>
    <row r="20469">
      <c r="A20469" s="1" t="s">
        <v>54807</v>
      </c>
      <c r="G20469" s="1" t="s">
        <v>54807</v>
      </c>
      <c r="J20469" s="1" t="s">
        <v>54807</v>
      </c>
      <c r="M20469" s="1" t="s">
        <v>54807</v>
      </c>
      <c r="N20469" s="1">
        <v>1161.0</v>
      </c>
      <c r="O20469" s="1">
        <v>1979.0</v>
      </c>
      <c r="Z20469" s="1" t="s">
        <v>54807</v>
      </c>
      <c r="AA20469" s="1" t="s">
        <v>52498</v>
      </c>
      <c r="AJ20469" s="1" t="s">
        <v>54807</v>
      </c>
      <c r="AK20469" s="1" t="s">
        <v>52499</v>
      </c>
    </row>
    <row r="20470">
      <c r="A20470" s="1" t="s">
        <v>54810</v>
      </c>
      <c r="G20470" s="1" t="s">
        <v>54810</v>
      </c>
      <c r="J20470" s="1" t="s">
        <v>54810</v>
      </c>
      <c r="M20470" s="1" t="s">
        <v>54810</v>
      </c>
      <c r="N20470" s="1">
        <v>1063.0</v>
      </c>
      <c r="O20470" s="1">
        <v>1976.0</v>
      </c>
      <c r="Z20470" s="1" t="s">
        <v>54810</v>
      </c>
      <c r="AA20470" s="1" t="s">
        <v>55390</v>
      </c>
      <c r="AB20470" s="1" t="s">
        <v>55391</v>
      </c>
      <c r="AJ20470" s="1" t="s">
        <v>54810</v>
      </c>
    </row>
    <row r="20471">
      <c r="A20471" s="1" t="s">
        <v>54814</v>
      </c>
      <c r="G20471" s="1" t="s">
        <v>54814</v>
      </c>
      <c r="J20471" s="1" t="s">
        <v>54814</v>
      </c>
      <c r="M20471" s="1" t="s">
        <v>54814</v>
      </c>
      <c r="N20471" s="1">
        <v>1949.0</v>
      </c>
      <c r="Z20471" s="1" t="s">
        <v>54814</v>
      </c>
      <c r="AA20471" s="1" t="s">
        <v>55392</v>
      </c>
      <c r="AB20471" s="1" t="s">
        <v>51909</v>
      </c>
      <c r="AJ20471" s="1" t="s">
        <v>54814</v>
      </c>
      <c r="AK20471" s="1" t="s">
        <v>55393</v>
      </c>
      <c r="AL20471" s="1" t="s">
        <v>55394</v>
      </c>
    </row>
    <row r="20472">
      <c r="A20472" s="1" t="s">
        <v>54817</v>
      </c>
      <c r="G20472" s="1" t="s">
        <v>54817</v>
      </c>
      <c r="J20472" s="1" t="s">
        <v>54817</v>
      </c>
      <c r="M20472" s="1" t="s">
        <v>54817</v>
      </c>
      <c r="Z20472" s="1" t="s">
        <v>54817</v>
      </c>
      <c r="AA20472" s="1" t="s">
        <v>51910</v>
      </c>
      <c r="AJ20472" s="1" t="s">
        <v>54817</v>
      </c>
      <c r="AK20472" s="1" t="s">
        <v>55395</v>
      </c>
    </row>
    <row r="20473">
      <c r="A20473" s="1" t="s">
        <v>54822</v>
      </c>
      <c r="G20473" s="1" t="s">
        <v>54822</v>
      </c>
      <c r="J20473" s="1" t="s">
        <v>54822</v>
      </c>
      <c r="M20473" s="1" t="s">
        <v>54822</v>
      </c>
      <c r="Z20473" s="1" t="s">
        <v>54822</v>
      </c>
      <c r="AA20473" s="1" t="s">
        <v>55396</v>
      </c>
      <c r="AB20473" s="1" t="s">
        <v>51909</v>
      </c>
      <c r="AC20473" s="1" t="s">
        <v>51910</v>
      </c>
      <c r="AJ20473" s="1" t="s">
        <v>54822</v>
      </c>
      <c r="AK20473" s="1" t="s">
        <v>55397</v>
      </c>
    </row>
    <row r="20474">
      <c r="A20474" s="1" t="s">
        <v>54827</v>
      </c>
      <c r="G20474" s="1" t="s">
        <v>54827</v>
      </c>
      <c r="J20474" s="1" t="s">
        <v>54827</v>
      </c>
      <c r="M20474" s="1" t="s">
        <v>54827</v>
      </c>
      <c r="N20474" s="1">
        <v>1965.0</v>
      </c>
      <c r="Z20474" s="1" t="s">
        <v>54827</v>
      </c>
      <c r="AA20474" s="1" t="s">
        <v>55398</v>
      </c>
      <c r="AB20474" s="1" t="s">
        <v>55399</v>
      </c>
      <c r="AJ20474" s="1" t="s">
        <v>54827</v>
      </c>
      <c r="AK20474" s="1" t="s">
        <v>54832</v>
      </c>
      <c r="AL20474" s="1" t="s">
        <v>54832</v>
      </c>
    </row>
    <row r="20475">
      <c r="A20475" s="1" t="s">
        <v>54833</v>
      </c>
      <c r="G20475" s="1" t="s">
        <v>54833</v>
      </c>
      <c r="J20475" s="1" t="s">
        <v>54833</v>
      </c>
      <c r="M20475" s="1" t="s">
        <v>54833</v>
      </c>
      <c r="Z20475" s="1" t="s">
        <v>54833</v>
      </c>
      <c r="AA20475" s="1" t="s">
        <v>53457</v>
      </c>
      <c r="AJ20475" s="1" t="s">
        <v>54833</v>
      </c>
      <c r="AK20475" s="1" t="s">
        <v>54835</v>
      </c>
    </row>
    <row r="20476">
      <c r="A20476" s="1" t="s">
        <v>54836</v>
      </c>
      <c r="G20476" s="1" t="s">
        <v>54836</v>
      </c>
      <c r="J20476" s="1" t="s">
        <v>54836</v>
      </c>
      <c r="M20476" s="1" t="s">
        <v>54836</v>
      </c>
      <c r="N20476" s="1">
        <v>1409.0</v>
      </c>
      <c r="O20476" s="1">
        <v>1980.0</v>
      </c>
      <c r="P20476" s="1">
        <v>1983.0</v>
      </c>
      <c r="Z20476" s="1" t="s">
        <v>54836</v>
      </c>
      <c r="AA20476" s="1" t="s">
        <v>55400</v>
      </c>
      <c r="AB20476" s="1" t="s">
        <v>53573</v>
      </c>
      <c r="AJ20476" s="1" t="s">
        <v>54836</v>
      </c>
      <c r="AK20476" s="1" t="s">
        <v>55401</v>
      </c>
      <c r="AL20476" s="1" t="s">
        <v>55402</v>
      </c>
      <c r="AM20476" s="1" t="s">
        <v>55403</v>
      </c>
    </row>
    <row r="20477">
      <c r="A20477" s="1" t="s">
        <v>54840</v>
      </c>
      <c r="G20477" s="1" t="s">
        <v>54840</v>
      </c>
      <c r="J20477" s="1" t="s">
        <v>54840</v>
      </c>
      <c r="M20477" s="1" t="s">
        <v>54840</v>
      </c>
      <c r="N20477" s="1">
        <v>1058.0</v>
      </c>
      <c r="O20477" s="1">
        <v>1121.0</v>
      </c>
      <c r="Z20477" s="1" t="s">
        <v>54840</v>
      </c>
      <c r="AA20477" s="1" t="s">
        <v>1728</v>
      </c>
      <c r="AB20477" s="1" t="s">
        <v>52509</v>
      </c>
      <c r="AC20477" s="1" t="s">
        <v>52010</v>
      </c>
      <c r="AD20477" s="1" t="s">
        <v>52028</v>
      </c>
      <c r="AE20477" s="1" t="s">
        <v>55404</v>
      </c>
      <c r="AF20477" s="1" t="s">
        <v>53233</v>
      </c>
      <c r="AJ20477" s="1" t="s">
        <v>54840</v>
      </c>
    </row>
    <row r="20478">
      <c r="A20478" s="1" t="s">
        <v>54843</v>
      </c>
      <c r="B20478" s="1">
        <v>447426.0</v>
      </c>
      <c r="G20478" s="1" t="s">
        <v>54843</v>
      </c>
      <c r="J20478" s="1" t="s">
        <v>54843</v>
      </c>
      <c r="M20478" s="1" t="s">
        <v>54843</v>
      </c>
      <c r="N20478" s="1">
        <v>1341.0</v>
      </c>
      <c r="Z20478" s="1" t="s">
        <v>54843</v>
      </c>
      <c r="AA20478" s="1" t="s">
        <v>55405</v>
      </c>
      <c r="AB20478" s="1" t="s">
        <v>9773</v>
      </c>
      <c r="AC20478" s="1" t="s">
        <v>52943</v>
      </c>
      <c r="AJ20478" s="1" t="s">
        <v>54843</v>
      </c>
    </row>
    <row r="20479">
      <c r="A20479" s="1" t="s">
        <v>54847</v>
      </c>
      <c r="G20479" s="1" t="s">
        <v>54847</v>
      </c>
      <c r="J20479" s="1" t="s">
        <v>54847</v>
      </c>
      <c r="M20479" s="1" t="s">
        <v>54847</v>
      </c>
      <c r="N20479" s="1">
        <v>1959.0</v>
      </c>
      <c r="Z20479" s="1" t="s">
        <v>54847</v>
      </c>
      <c r="AA20479" s="1" t="s">
        <v>55406</v>
      </c>
      <c r="AB20479" s="1" t="s">
        <v>54849</v>
      </c>
      <c r="AJ20479" s="1" t="s">
        <v>54847</v>
      </c>
    </row>
    <row r="20480">
      <c r="A20480" s="1" t="s">
        <v>54850</v>
      </c>
      <c r="G20480" s="1" t="s">
        <v>54850</v>
      </c>
      <c r="J20480" s="1" t="s">
        <v>54850</v>
      </c>
      <c r="M20480" s="1" t="s">
        <v>54850</v>
      </c>
      <c r="N20480" s="1">
        <v>1214.0</v>
      </c>
      <c r="Z20480" s="1" t="s">
        <v>54850</v>
      </c>
      <c r="AA20480" s="1" t="s">
        <v>52709</v>
      </c>
      <c r="AB20480" s="1" t="s">
        <v>1728</v>
      </c>
      <c r="AJ20480" s="1" t="s">
        <v>54850</v>
      </c>
    </row>
    <row r="20481">
      <c r="A20481" s="1" t="s">
        <v>54853</v>
      </c>
      <c r="G20481" s="1" t="s">
        <v>54853</v>
      </c>
      <c r="J20481" s="1" t="s">
        <v>54853</v>
      </c>
      <c r="M20481" s="1" t="s">
        <v>54853</v>
      </c>
      <c r="Z20481" s="1" t="s">
        <v>54853</v>
      </c>
      <c r="AA20481" s="1" t="s">
        <v>55407</v>
      </c>
      <c r="AJ20481" s="1" t="s">
        <v>54853</v>
      </c>
      <c r="AK20481" s="1" t="s">
        <v>55408</v>
      </c>
    </row>
    <row r="20482">
      <c r="A20482" s="1" t="s">
        <v>54855</v>
      </c>
      <c r="G20482" s="1" t="s">
        <v>54855</v>
      </c>
      <c r="J20482" s="1" t="s">
        <v>54855</v>
      </c>
      <c r="M20482" s="1" t="s">
        <v>54855</v>
      </c>
      <c r="N20482" s="1">
        <v>1974.0</v>
      </c>
      <c r="Z20482" s="1" t="s">
        <v>54855</v>
      </c>
      <c r="AA20482" s="1" t="s">
        <v>51746</v>
      </c>
      <c r="AJ20482" s="1" t="s">
        <v>54855</v>
      </c>
    </row>
    <row r="20483">
      <c r="A20483" s="1" t="s">
        <v>54857</v>
      </c>
      <c r="G20483" s="1" t="s">
        <v>54857</v>
      </c>
      <c r="J20483" s="1" t="s">
        <v>54857</v>
      </c>
      <c r="M20483" s="1" t="s">
        <v>54857</v>
      </c>
      <c r="N20483" s="1">
        <v>1028.0</v>
      </c>
      <c r="O20483" s="1">
        <v>1949.0</v>
      </c>
      <c r="Z20483" s="1" t="s">
        <v>54857</v>
      </c>
      <c r="AA20483" s="1" t="s">
        <v>51909</v>
      </c>
      <c r="AJ20483" s="1" t="s">
        <v>54857</v>
      </c>
      <c r="AK20483" s="1" t="s">
        <v>1876</v>
      </c>
    </row>
    <row r="20484">
      <c r="A20484" s="1" t="s">
        <v>54862</v>
      </c>
      <c r="G20484" s="1" t="s">
        <v>54862</v>
      </c>
      <c r="J20484" s="1" t="s">
        <v>54862</v>
      </c>
      <c r="M20484" s="1" t="s">
        <v>54862</v>
      </c>
      <c r="N20484" s="1">
        <v>1974.0</v>
      </c>
      <c r="Z20484" s="1" t="s">
        <v>54862</v>
      </c>
      <c r="AA20484" s="1" t="s">
        <v>55409</v>
      </c>
      <c r="AB20484" s="1" t="s">
        <v>55410</v>
      </c>
      <c r="AJ20484" s="1" t="s">
        <v>54862</v>
      </c>
      <c r="AK20484" s="1" t="s">
        <v>55411</v>
      </c>
    </row>
    <row r="20485">
      <c r="A20485" s="1" t="s">
        <v>54866</v>
      </c>
      <c r="G20485" s="1" t="s">
        <v>54866</v>
      </c>
      <c r="J20485" s="1" t="s">
        <v>54866</v>
      </c>
      <c r="M20485" s="1" t="s">
        <v>54866</v>
      </c>
      <c r="N20485" s="1">
        <v>1234.0</v>
      </c>
      <c r="O20485" s="1">
        <v>1977.0</v>
      </c>
      <c r="Z20485" s="1" t="s">
        <v>54866</v>
      </c>
      <c r="AA20485" s="1" t="s">
        <v>54868</v>
      </c>
      <c r="AJ20485" s="1" t="s">
        <v>54866</v>
      </c>
    </row>
    <row r="20486">
      <c r="A20486" s="1" t="s">
        <v>54870</v>
      </c>
      <c r="G20486" s="1" t="s">
        <v>54870</v>
      </c>
      <c r="J20486" s="1" t="s">
        <v>54870</v>
      </c>
      <c r="M20486" s="1" t="s">
        <v>54870</v>
      </c>
      <c r="N20486" s="1">
        <v>1402.0</v>
      </c>
      <c r="O20486" s="1">
        <v>1982.0</v>
      </c>
      <c r="Z20486" s="1" t="s">
        <v>54870</v>
      </c>
      <c r="AA20486" s="1" t="s">
        <v>55412</v>
      </c>
      <c r="AJ20486" s="1" t="s">
        <v>54870</v>
      </c>
      <c r="AK20486" s="1" t="s">
        <v>54873</v>
      </c>
    </row>
    <row r="20487">
      <c r="A20487" s="1" t="s">
        <v>54874</v>
      </c>
      <c r="G20487" s="1" t="s">
        <v>54874</v>
      </c>
      <c r="J20487" s="1" t="s">
        <v>54874</v>
      </c>
      <c r="M20487" s="1" t="s">
        <v>54874</v>
      </c>
      <c r="N20487" s="1">
        <v>1312.0</v>
      </c>
      <c r="Z20487" s="1" t="s">
        <v>54874</v>
      </c>
      <c r="AJ20487" s="1" t="s">
        <v>54874</v>
      </c>
      <c r="AK20487" s="1" t="s">
        <v>54877</v>
      </c>
      <c r="AL20487" s="1" t="s">
        <v>55413</v>
      </c>
    </row>
    <row r="20488">
      <c r="A20488" s="1" t="s">
        <v>54878</v>
      </c>
      <c r="G20488" s="1" t="s">
        <v>54878</v>
      </c>
      <c r="J20488" s="1" t="s">
        <v>54878</v>
      </c>
      <c r="M20488" s="1" t="s">
        <v>54878</v>
      </c>
      <c r="N20488" s="1">
        <v>1258.0</v>
      </c>
      <c r="Z20488" s="1" t="s">
        <v>54878</v>
      </c>
      <c r="AA20488" s="1" t="s">
        <v>55414</v>
      </c>
      <c r="AJ20488" s="1" t="s">
        <v>54878</v>
      </c>
      <c r="AK20488" s="1" t="s">
        <v>54877</v>
      </c>
      <c r="AL20488" s="1" t="s">
        <v>54877</v>
      </c>
    </row>
    <row r="20489">
      <c r="A20489" s="1" t="s">
        <v>54881</v>
      </c>
      <c r="B20489" s="1">
        <v>421536.0</v>
      </c>
      <c r="G20489" s="1" t="s">
        <v>54881</v>
      </c>
      <c r="J20489" s="1" t="s">
        <v>54881</v>
      </c>
      <c r="M20489" s="1" t="s">
        <v>54881</v>
      </c>
      <c r="N20489" s="1">
        <v>1136.0</v>
      </c>
      <c r="Z20489" s="1" t="s">
        <v>54881</v>
      </c>
      <c r="AA20489" s="1" t="s">
        <v>52714</v>
      </c>
      <c r="AB20489" s="1" t="s">
        <v>53471</v>
      </c>
      <c r="AJ20489" s="1" t="s">
        <v>54881</v>
      </c>
      <c r="AK20489" s="1" t="s">
        <v>52715</v>
      </c>
    </row>
    <row r="20490">
      <c r="A20490" s="1" t="s">
        <v>54885</v>
      </c>
      <c r="G20490" s="1" t="s">
        <v>54885</v>
      </c>
      <c r="J20490" s="1" t="s">
        <v>54885</v>
      </c>
      <c r="M20490" s="1" t="s">
        <v>54885</v>
      </c>
      <c r="N20490" s="1">
        <v>1374.0</v>
      </c>
      <c r="O20490" s="1">
        <v>1976.0</v>
      </c>
      <c r="Z20490" s="1" t="s">
        <v>54885</v>
      </c>
      <c r="AA20490" s="1" t="s">
        <v>54889</v>
      </c>
      <c r="AB20490" s="1" t="s">
        <v>54890</v>
      </c>
      <c r="AJ20490" s="1" t="s">
        <v>54885</v>
      </c>
    </row>
    <row r="20491">
      <c r="A20491" s="1" t="s">
        <v>54891</v>
      </c>
      <c r="G20491" s="1" t="s">
        <v>54891</v>
      </c>
      <c r="J20491" s="1" t="s">
        <v>54891</v>
      </c>
      <c r="M20491" s="1" t="s">
        <v>54891</v>
      </c>
      <c r="N20491" s="1">
        <v>1053.0</v>
      </c>
      <c r="O20491" s="1">
        <v>1977.0</v>
      </c>
      <c r="Z20491" s="1" t="s">
        <v>54891</v>
      </c>
      <c r="AA20491" s="1" t="s">
        <v>55415</v>
      </c>
      <c r="AJ20491" s="1" t="s">
        <v>54891</v>
      </c>
      <c r="AK20491" s="1" t="s">
        <v>55416</v>
      </c>
    </row>
    <row r="20492">
      <c r="A20492" s="1" t="s">
        <v>54895</v>
      </c>
      <c r="G20492" s="1" t="s">
        <v>54895</v>
      </c>
      <c r="J20492" s="1" t="s">
        <v>54895</v>
      </c>
      <c r="M20492" s="1" t="s">
        <v>54895</v>
      </c>
      <c r="N20492" s="1">
        <v>1904.0</v>
      </c>
      <c r="O20492" s="1">
        <v>1976.0</v>
      </c>
      <c r="P20492" s="1">
        <v>1150.0</v>
      </c>
      <c r="Z20492" s="1" t="s">
        <v>54895</v>
      </c>
      <c r="AA20492" s="1" t="s">
        <v>53496</v>
      </c>
      <c r="AB20492" s="1" t="s">
        <v>5463</v>
      </c>
      <c r="AJ20492" s="1" t="s">
        <v>54895</v>
      </c>
      <c r="AK20492" s="1" t="s">
        <v>53498</v>
      </c>
      <c r="AL20492" s="1" t="s">
        <v>55417</v>
      </c>
      <c r="AM20492" s="1" t="s">
        <v>53498</v>
      </c>
    </row>
    <row r="20493">
      <c r="A20493" s="1" t="s">
        <v>54900</v>
      </c>
      <c r="G20493" s="1" t="s">
        <v>54900</v>
      </c>
      <c r="J20493" s="1" t="s">
        <v>54900</v>
      </c>
      <c r="M20493" s="1" t="s">
        <v>54900</v>
      </c>
      <c r="N20493" s="1">
        <v>1952.0</v>
      </c>
      <c r="Z20493" s="1" t="s">
        <v>54900</v>
      </c>
      <c r="AA20493" s="1" t="s">
        <v>55213</v>
      </c>
      <c r="AB20493" s="1" t="s">
        <v>54270</v>
      </c>
      <c r="AJ20493" s="1" t="s">
        <v>54900</v>
      </c>
      <c r="AK20493" s="1" t="s">
        <v>54901</v>
      </c>
    </row>
    <row r="20494">
      <c r="A20494" s="1" t="s">
        <v>54902</v>
      </c>
      <c r="B20494" s="1">
        <v>185083.0</v>
      </c>
      <c r="G20494" s="1" t="s">
        <v>54902</v>
      </c>
      <c r="J20494" s="1" t="s">
        <v>54902</v>
      </c>
      <c r="M20494" s="1" t="s">
        <v>54902</v>
      </c>
      <c r="Z20494" s="1" t="s">
        <v>54902</v>
      </c>
      <c r="AJ20494" s="1" t="s">
        <v>54902</v>
      </c>
      <c r="AK20494" s="1" t="s">
        <v>55418</v>
      </c>
      <c r="AL20494" s="1" t="s">
        <v>55419</v>
      </c>
      <c r="AM20494" s="1" t="s">
        <v>54905</v>
      </c>
    </row>
    <row r="20495">
      <c r="A20495" s="1" t="s">
        <v>54906</v>
      </c>
      <c r="B20495" s="1">
        <v>546993.0</v>
      </c>
      <c r="G20495" s="1" t="s">
        <v>54906</v>
      </c>
      <c r="J20495" s="1" t="s">
        <v>54906</v>
      </c>
      <c r="M20495" s="1" t="s">
        <v>54906</v>
      </c>
      <c r="N20495" s="1">
        <v>1508.0</v>
      </c>
      <c r="O20495" s="1">
        <v>1986.0</v>
      </c>
      <c r="Z20495" s="1" t="s">
        <v>54906</v>
      </c>
      <c r="AA20495" s="1" t="s">
        <v>55420</v>
      </c>
      <c r="AJ20495" s="1" t="s">
        <v>54906</v>
      </c>
      <c r="AK20495" s="1" t="s">
        <v>55421</v>
      </c>
    </row>
    <row r="20496">
      <c r="A20496" s="1" t="s">
        <v>54909</v>
      </c>
      <c r="G20496" s="1" t="s">
        <v>54909</v>
      </c>
      <c r="J20496" s="1" t="s">
        <v>54909</v>
      </c>
      <c r="M20496" s="1" t="s">
        <v>54909</v>
      </c>
      <c r="N20496" s="1">
        <v>1975.0</v>
      </c>
      <c r="Z20496" s="1" t="s">
        <v>54909</v>
      </c>
      <c r="AA20496" s="1" t="s">
        <v>51536</v>
      </c>
      <c r="AB20496" s="1" t="s">
        <v>51537</v>
      </c>
      <c r="AJ20496" s="1" t="s">
        <v>54909</v>
      </c>
      <c r="AK20496" s="1" t="s">
        <v>51538</v>
      </c>
      <c r="AL20496" s="1" t="s">
        <v>51538</v>
      </c>
    </row>
    <row r="20497">
      <c r="A20497" s="1" t="s">
        <v>54916</v>
      </c>
      <c r="G20497" s="1" t="s">
        <v>54916</v>
      </c>
      <c r="J20497" s="1" t="s">
        <v>54916</v>
      </c>
      <c r="M20497" s="1" t="s">
        <v>54916</v>
      </c>
      <c r="N20497" s="1">
        <v>1971.0</v>
      </c>
      <c r="Z20497" s="1" t="s">
        <v>54916</v>
      </c>
      <c r="AJ20497" s="1" t="s">
        <v>54916</v>
      </c>
    </row>
    <row r="20498">
      <c r="A20498" s="1" t="s">
        <v>54918</v>
      </c>
      <c r="G20498" s="1" t="s">
        <v>54918</v>
      </c>
      <c r="J20498" s="1" t="s">
        <v>54918</v>
      </c>
      <c r="M20498" s="1" t="s">
        <v>54918</v>
      </c>
      <c r="N20498" s="1">
        <v>1241.0</v>
      </c>
      <c r="O20498" s="1">
        <v>1977.0</v>
      </c>
      <c r="Z20498" s="1" t="s">
        <v>54918</v>
      </c>
      <c r="AA20498" s="1" t="s">
        <v>52709</v>
      </c>
      <c r="AJ20498" s="1" t="s">
        <v>54918</v>
      </c>
    </row>
    <row r="20499">
      <c r="A20499" s="1" t="s">
        <v>54921</v>
      </c>
      <c r="G20499" s="1" t="s">
        <v>54921</v>
      </c>
      <c r="J20499" s="1" t="s">
        <v>54921</v>
      </c>
      <c r="M20499" s="1" t="s">
        <v>54921</v>
      </c>
      <c r="Z20499" s="1" t="s">
        <v>54921</v>
      </c>
      <c r="AJ20499" s="1" t="s">
        <v>54921</v>
      </c>
    </row>
    <row r="20500">
      <c r="A20500" s="1" t="s">
        <v>54923</v>
      </c>
      <c r="B20500" s="1">
        <v>113111.0</v>
      </c>
      <c r="G20500" s="1" t="s">
        <v>54923</v>
      </c>
      <c r="J20500" s="1" t="s">
        <v>54923</v>
      </c>
      <c r="M20500" s="1" t="s">
        <v>54923</v>
      </c>
      <c r="Z20500" s="1" t="s">
        <v>54923</v>
      </c>
      <c r="AA20500" s="1" t="s">
        <v>51744</v>
      </c>
      <c r="AJ20500" s="1" t="s">
        <v>54923</v>
      </c>
    </row>
    <row r="20501">
      <c r="A20501" s="1" t="s">
        <v>54924</v>
      </c>
      <c r="G20501" s="1" t="s">
        <v>54924</v>
      </c>
      <c r="J20501" s="1" t="s">
        <v>54924</v>
      </c>
      <c r="M20501" s="1" t="s">
        <v>54924</v>
      </c>
      <c r="N20501" s="1">
        <v>1032.0</v>
      </c>
      <c r="Z20501" s="1" t="s">
        <v>54924</v>
      </c>
      <c r="AA20501" s="1" t="s">
        <v>55422</v>
      </c>
      <c r="AJ20501" s="1" t="s">
        <v>54924</v>
      </c>
    </row>
    <row r="20502">
      <c r="A20502" s="1" t="s">
        <v>54925</v>
      </c>
      <c r="G20502" s="1" t="s">
        <v>54925</v>
      </c>
      <c r="J20502" s="1" t="s">
        <v>54925</v>
      </c>
      <c r="M20502" s="1" t="s">
        <v>54925</v>
      </c>
      <c r="Z20502" s="1" t="s">
        <v>54925</v>
      </c>
      <c r="AJ20502" s="1" t="s">
        <v>54925</v>
      </c>
    </row>
    <row r="20503">
      <c r="A20503" s="1" t="s">
        <v>54926</v>
      </c>
      <c r="G20503" s="1" t="s">
        <v>54926</v>
      </c>
      <c r="J20503" s="1" t="s">
        <v>54926</v>
      </c>
      <c r="M20503" s="1" t="s">
        <v>54926</v>
      </c>
      <c r="N20503" s="1">
        <v>1011.0</v>
      </c>
      <c r="O20503" s="1">
        <v>1975.0</v>
      </c>
      <c r="Z20503" s="1" t="s">
        <v>54926</v>
      </c>
      <c r="AA20503" s="1" t="s">
        <v>51865</v>
      </c>
      <c r="AB20503" s="1" t="s">
        <v>55423</v>
      </c>
      <c r="AJ20503" s="1" t="s">
        <v>54926</v>
      </c>
      <c r="AK20503" s="1" t="s">
        <v>54928</v>
      </c>
    </row>
    <row r="20504">
      <c r="A20504" s="1" t="s">
        <v>54929</v>
      </c>
      <c r="B20504" s="1">
        <v>273239.0</v>
      </c>
      <c r="G20504" s="1" t="s">
        <v>54929</v>
      </c>
      <c r="J20504" s="1" t="s">
        <v>54929</v>
      </c>
      <c r="M20504" s="1" t="s">
        <v>54929</v>
      </c>
      <c r="N20504" s="1">
        <v>1970.0</v>
      </c>
      <c r="Z20504" s="1" t="s">
        <v>54929</v>
      </c>
      <c r="AA20504" s="1" t="s">
        <v>2115</v>
      </c>
      <c r="AJ20504" s="1" t="s">
        <v>54929</v>
      </c>
      <c r="AK20504" s="1" t="s">
        <v>55424</v>
      </c>
    </row>
    <row r="20505">
      <c r="A20505" s="1" t="s">
        <v>54931</v>
      </c>
      <c r="G20505" s="1" t="s">
        <v>54931</v>
      </c>
      <c r="J20505" s="1" t="s">
        <v>54931</v>
      </c>
      <c r="M20505" s="1" t="s">
        <v>54931</v>
      </c>
      <c r="N20505" s="1">
        <v>1973.0</v>
      </c>
      <c r="Z20505" s="1" t="s">
        <v>54931</v>
      </c>
      <c r="AA20505" s="1" t="s">
        <v>52636</v>
      </c>
      <c r="AB20505" s="1" t="s">
        <v>52637</v>
      </c>
      <c r="AJ20505" s="1" t="s">
        <v>54931</v>
      </c>
      <c r="AK20505" s="1" t="s">
        <v>55425</v>
      </c>
    </row>
    <row r="20506">
      <c r="A20506" s="1" t="s">
        <v>54934</v>
      </c>
      <c r="G20506" s="1" t="s">
        <v>54934</v>
      </c>
      <c r="J20506" s="1" t="s">
        <v>54934</v>
      </c>
      <c r="M20506" s="1" t="s">
        <v>54934</v>
      </c>
      <c r="N20506" s="1">
        <v>1955.0</v>
      </c>
      <c r="Z20506" s="1" t="s">
        <v>54934</v>
      </c>
      <c r="AA20506" s="1" t="s">
        <v>54935</v>
      </c>
      <c r="AB20506" s="1" t="s">
        <v>54936</v>
      </c>
      <c r="AC20506" s="1" t="s">
        <v>54937</v>
      </c>
      <c r="AJ20506" s="1" t="s">
        <v>54934</v>
      </c>
    </row>
    <row r="20507">
      <c r="A20507" s="1" t="s">
        <v>54938</v>
      </c>
      <c r="G20507" s="1" t="s">
        <v>54938</v>
      </c>
      <c r="J20507" s="1" t="s">
        <v>54938</v>
      </c>
      <c r="M20507" s="1" t="s">
        <v>54938</v>
      </c>
      <c r="Z20507" s="1" t="s">
        <v>54938</v>
      </c>
      <c r="AA20507" s="1" t="s">
        <v>51771</v>
      </c>
      <c r="AB20507" s="1" t="s">
        <v>52555</v>
      </c>
      <c r="AC20507" s="1" t="s">
        <v>51772</v>
      </c>
      <c r="AJ20507" s="1" t="s">
        <v>54938</v>
      </c>
      <c r="AK20507" s="1" t="s">
        <v>51777</v>
      </c>
    </row>
    <row r="20508">
      <c r="A20508" s="1" t="s">
        <v>54939</v>
      </c>
      <c r="G20508" s="1" t="s">
        <v>54939</v>
      </c>
      <c r="J20508" s="1" t="s">
        <v>54939</v>
      </c>
      <c r="M20508" s="1" t="s">
        <v>54939</v>
      </c>
      <c r="N20508" s="1">
        <v>1245.0</v>
      </c>
      <c r="O20508" s="1">
        <v>1965.0</v>
      </c>
      <c r="Z20508" s="1" t="s">
        <v>54939</v>
      </c>
      <c r="AJ20508" s="1" t="s">
        <v>54939</v>
      </c>
    </row>
    <row r="20509">
      <c r="A20509" s="1" t="s">
        <v>54940</v>
      </c>
      <c r="G20509" s="1" t="s">
        <v>54940</v>
      </c>
      <c r="J20509" s="1" t="s">
        <v>54940</v>
      </c>
      <c r="M20509" s="1" t="s">
        <v>54940</v>
      </c>
      <c r="Z20509" s="1" t="s">
        <v>54940</v>
      </c>
      <c r="AJ20509" s="1" t="s">
        <v>54940</v>
      </c>
    </row>
    <row r="20510">
      <c r="A20510" s="1" t="s">
        <v>54941</v>
      </c>
      <c r="G20510" s="1" t="s">
        <v>54941</v>
      </c>
      <c r="J20510" s="1" t="s">
        <v>54941</v>
      </c>
      <c r="M20510" s="1" t="s">
        <v>54941</v>
      </c>
      <c r="N20510" s="1">
        <v>1972.0</v>
      </c>
      <c r="Z20510" s="1" t="s">
        <v>54941</v>
      </c>
      <c r="AA20510" s="1" t="s">
        <v>52579</v>
      </c>
      <c r="AB20510" s="1" t="s">
        <v>12450</v>
      </c>
      <c r="AC20510" s="1" t="s">
        <v>54205</v>
      </c>
      <c r="AJ20510" s="1" t="s">
        <v>54941</v>
      </c>
      <c r="AK20510" s="1" t="s">
        <v>52580</v>
      </c>
    </row>
    <row r="20511">
      <c r="A20511" s="1" t="s">
        <v>54943</v>
      </c>
      <c r="G20511" s="1" t="s">
        <v>54943</v>
      </c>
      <c r="J20511" s="1" t="s">
        <v>54943</v>
      </c>
      <c r="M20511" s="1" t="s">
        <v>54943</v>
      </c>
      <c r="N20511" s="1">
        <v>1539.0</v>
      </c>
      <c r="O20511" s="1">
        <v>1979.0</v>
      </c>
      <c r="Z20511" s="1" t="s">
        <v>54943</v>
      </c>
      <c r="AA20511" s="1" t="s">
        <v>55426</v>
      </c>
      <c r="AB20511" s="1" t="s">
        <v>34594</v>
      </c>
      <c r="AC20511" s="1" t="s">
        <v>51691</v>
      </c>
      <c r="AJ20511" s="1" t="s">
        <v>54943</v>
      </c>
      <c r="AK20511" s="1" t="s">
        <v>55427</v>
      </c>
      <c r="AL20511" s="1" t="s">
        <v>52468</v>
      </c>
      <c r="AM20511" s="1" t="s">
        <v>55428</v>
      </c>
    </row>
    <row r="20512">
      <c r="A20512" s="1" t="s">
        <v>54948</v>
      </c>
      <c r="G20512" s="1" t="s">
        <v>54948</v>
      </c>
      <c r="J20512" s="1" t="s">
        <v>54948</v>
      </c>
      <c r="M20512" s="1" t="s">
        <v>54948</v>
      </c>
      <c r="N20512" s="1">
        <v>1315.0</v>
      </c>
      <c r="O20512" s="1">
        <v>1980.0</v>
      </c>
      <c r="Z20512" s="1" t="s">
        <v>54948</v>
      </c>
      <c r="AA20512" s="1" t="s">
        <v>55429</v>
      </c>
      <c r="AJ20512" s="1" t="s">
        <v>54948</v>
      </c>
      <c r="AK20512" s="1" t="s">
        <v>55430</v>
      </c>
    </row>
    <row r="20513">
      <c r="A20513" s="1" t="s">
        <v>54951</v>
      </c>
      <c r="G20513" s="1" t="s">
        <v>54951</v>
      </c>
      <c r="J20513" s="1" t="s">
        <v>54951</v>
      </c>
      <c r="M20513" s="1" t="s">
        <v>54951</v>
      </c>
      <c r="N20513" s="1">
        <v>1972.0</v>
      </c>
      <c r="Z20513" s="1" t="s">
        <v>54951</v>
      </c>
      <c r="AA20513" s="1" t="s">
        <v>53464</v>
      </c>
      <c r="AB20513" s="1" t="s">
        <v>53465</v>
      </c>
      <c r="AC20513" s="1" t="s">
        <v>52711</v>
      </c>
      <c r="AJ20513" s="1" t="s">
        <v>54951</v>
      </c>
    </row>
    <row r="20514">
      <c r="A20514" s="1" t="s">
        <v>54954</v>
      </c>
      <c r="G20514" s="1" t="s">
        <v>54954</v>
      </c>
      <c r="J20514" s="1" t="s">
        <v>54954</v>
      </c>
      <c r="M20514" s="1" t="s">
        <v>54954</v>
      </c>
      <c r="Z20514" s="1" t="s">
        <v>54954</v>
      </c>
      <c r="AA20514" s="1" t="s">
        <v>55431</v>
      </c>
      <c r="AJ20514" s="1" t="s">
        <v>54954</v>
      </c>
      <c r="AK20514" s="1" t="s">
        <v>55432</v>
      </c>
    </row>
    <row r="20515">
      <c r="A20515" s="1" t="s">
        <v>54958</v>
      </c>
      <c r="G20515" s="1" t="s">
        <v>54958</v>
      </c>
      <c r="J20515" s="1" t="s">
        <v>54958</v>
      </c>
      <c r="M20515" s="1" t="s">
        <v>54958</v>
      </c>
      <c r="N20515" s="1">
        <v>1443.0</v>
      </c>
      <c r="O20515" s="1">
        <v>1967.0</v>
      </c>
      <c r="Z20515" s="1" t="s">
        <v>54958</v>
      </c>
      <c r="AA20515" s="1" t="s">
        <v>55433</v>
      </c>
      <c r="AB20515" s="1" t="s">
        <v>55434</v>
      </c>
      <c r="AC20515" s="1" t="s">
        <v>52953</v>
      </c>
      <c r="AD20515" s="1" t="s">
        <v>52954</v>
      </c>
      <c r="AE20515" s="1" t="s">
        <v>55435</v>
      </c>
      <c r="AJ20515" s="1" t="s">
        <v>54958</v>
      </c>
      <c r="AK20515" s="1" t="s">
        <v>54962</v>
      </c>
      <c r="AL20515" s="1" t="s">
        <v>54962</v>
      </c>
      <c r="AM20515" s="1" t="s">
        <v>55436</v>
      </c>
    </row>
    <row r="20516">
      <c r="A20516" s="1" t="s">
        <v>54964</v>
      </c>
      <c r="B20516" s="1">
        <v>111121.0</v>
      </c>
      <c r="G20516" s="1" t="s">
        <v>54964</v>
      </c>
      <c r="J20516" s="1" t="s">
        <v>54964</v>
      </c>
      <c r="M20516" s="1" t="s">
        <v>54964</v>
      </c>
      <c r="N20516" s="1">
        <v>1443.0</v>
      </c>
      <c r="O20516" s="1">
        <v>1967.0</v>
      </c>
      <c r="Z20516" s="1" t="s">
        <v>54964</v>
      </c>
      <c r="AA20516" s="1" t="s">
        <v>55437</v>
      </c>
      <c r="AB20516" s="1" t="s">
        <v>55438</v>
      </c>
      <c r="AC20516" s="1" t="s">
        <v>55439</v>
      </c>
      <c r="AD20516" s="1" t="s">
        <v>52954</v>
      </c>
      <c r="AE20516" s="1" t="s">
        <v>53723</v>
      </c>
      <c r="AJ20516" s="1" t="s">
        <v>54964</v>
      </c>
      <c r="AK20516" s="1" t="s">
        <v>54965</v>
      </c>
      <c r="AL20516" s="1" t="s">
        <v>55440</v>
      </c>
      <c r="AM20516" s="1" t="s">
        <v>54965</v>
      </c>
    </row>
    <row r="20517">
      <c r="A20517" s="1" t="s">
        <v>54966</v>
      </c>
      <c r="G20517" s="1" t="s">
        <v>54966</v>
      </c>
      <c r="J20517" s="1" t="s">
        <v>54966</v>
      </c>
      <c r="M20517" s="1" t="s">
        <v>54966</v>
      </c>
      <c r="Z20517" s="1" t="s">
        <v>54966</v>
      </c>
      <c r="AA20517" s="1" t="s">
        <v>55441</v>
      </c>
      <c r="AB20517" s="1" t="s">
        <v>55442</v>
      </c>
      <c r="AJ20517" s="1" t="s">
        <v>54966</v>
      </c>
      <c r="AK20517" s="1" t="s">
        <v>55443</v>
      </c>
      <c r="AL20517" s="1" t="s">
        <v>55444</v>
      </c>
      <c r="AM20517" s="1" t="s">
        <v>55445</v>
      </c>
    </row>
    <row r="20518">
      <c r="A20518" s="1" t="s">
        <v>54969</v>
      </c>
      <c r="G20518" s="1" t="s">
        <v>54969</v>
      </c>
      <c r="J20518" s="1" t="s">
        <v>54969</v>
      </c>
      <c r="M20518" s="1" t="s">
        <v>54969</v>
      </c>
      <c r="Z20518" s="1" t="s">
        <v>54969</v>
      </c>
      <c r="AA20518" s="1" t="s">
        <v>53329</v>
      </c>
      <c r="AJ20518" s="1" t="s">
        <v>54969</v>
      </c>
      <c r="AK20518" s="1" t="s">
        <v>55446</v>
      </c>
    </row>
    <row r="20519">
      <c r="A20519" s="1" t="s">
        <v>54972</v>
      </c>
      <c r="G20519" s="1" t="s">
        <v>54972</v>
      </c>
      <c r="J20519" s="1" t="s">
        <v>54972</v>
      </c>
      <c r="M20519" s="1" t="s">
        <v>54972</v>
      </c>
      <c r="Z20519" s="1" t="s">
        <v>54972</v>
      </c>
      <c r="AA20519" s="1" t="s">
        <v>53542</v>
      </c>
      <c r="AJ20519" s="1" t="s">
        <v>54972</v>
      </c>
    </row>
    <row r="20520">
      <c r="A20520" s="1" t="s">
        <v>54973</v>
      </c>
      <c r="B20520" s="1">
        <v>404903.0</v>
      </c>
      <c r="G20520" s="1" t="s">
        <v>54973</v>
      </c>
      <c r="J20520" s="1" t="s">
        <v>54973</v>
      </c>
      <c r="M20520" s="1" t="s">
        <v>54973</v>
      </c>
      <c r="N20520" s="1">
        <v>1415.0</v>
      </c>
      <c r="O20520" s="1">
        <v>1983.0</v>
      </c>
      <c r="Z20520" s="1" t="s">
        <v>54973</v>
      </c>
      <c r="AA20520" s="1" t="s">
        <v>55447</v>
      </c>
      <c r="AB20520" s="1" t="s">
        <v>55448</v>
      </c>
      <c r="AC20520" s="1" t="s">
        <v>55449</v>
      </c>
      <c r="AD20520" s="1" t="s">
        <v>55450</v>
      </c>
      <c r="AJ20520" s="1" t="s">
        <v>54973</v>
      </c>
      <c r="AK20520" s="1" t="s">
        <v>55451</v>
      </c>
    </row>
    <row r="20521">
      <c r="A20521" s="1" t="s">
        <v>54979</v>
      </c>
      <c r="G20521" s="1" t="s">
        <v>54979</v>
      </c>
      <c r="J20521" s="1" t="s">
        <v>54979</v>
      </c>
      <c r="M20521" s="1" t="s">
        <v>54979</v>
      </c>
      <c r="Z20521" s="1" t="s">
        <v>54979</v>
      </c>
      <c r="AA20521" s="1" t="s">
        <v>54980</v>
      </c>
      <c r="AB20521" s="1" t="s">
        <v>55452</v>
      </c>
      <c r="AJ20521" s="1" t="s">
        <v>54979</v>
      </c>
      <c r="AK20521" s="1" t="s">
        <v>54981</v>
      </c>
      <c r="AL20521" s="1" t="s">
        <v>54981</v>
      </c>
    </row>
    <row r="20522">
      <c r="A20522" s="1" t="s">
        <v>54982</v>
      </c>
      <c r="G20522" s="1" t="s">
        <v>54982</v>
      </c>
      <c r="J20522" s="1" t="s">
        <v>54982</v>
      </c>
      <c r="M20522" s="1" t="s">
        <v>54982</v>
      </c>
      <c r="Z20522" s="1" t="s">
        <v>54982</v>
      </c>
      <c r="AA20522" s="1" t="s">
        <v>55453</v>
      </c>
      <c r="AJ20522" s="1" t="s">
        <v>54982</v>
      </c>
    </row>
    <row r="20523">
      <c r="A20523" s="1" t="s">
        <v>54983</v>
      </c>
      <c r="G20523" s="1" t="s">
        <v>54983</v>
      </c>
      <c r="J20523" s="1" t="s">
        <v>54983</v>
      </c>
      <c r="M20523" s="1" t="s">
        <v>54983</v>
      </c>
      <c r="N20523" s="1">
        <v>1335.0</v>
      </c>
      <c r="O20523" s="1">
        <v>1979.0</v>
      </c>
      <c r="Z20523" s="1" t="s">
        <v>54983</v>
      </c>
      <c r="AA20523" s="1" t="s">
        <v>54984</v>
      </c>
      <c r="AJ20523" s="1" t="s">
        <v>54983</v>
      </c>
    </row>
    <row r="20524">
      <c r="A20524" s="1" t="s">
        <v>54985</v>
      </c>
      <c r="G20524" s="1" t="s">
        <v>54985</v>
      </c>
      <c r="J20524" s="1" t="s">
        <v>54985</v>
      </c>
      <c r="M20524" s="1" t="s">
        <v>54985</v>
      </c>
      <c r="N20524" s="1">
        <v>1541.0</v>
      </c>
      <c r="O20524" s="1">
        <v>1979.0</v>
      </c>
      <c r="Z20524" s="1" t="s">
        <v>54985</v>
      </c>
      <c r="AA20524" s="1" t="s">
        <v>52461</v>
      </c>
      <c r="AB20524" s="1" t="s">
        <v>51690</v>
      </c>
      <c r="AC20524" s="1" t="s">
        <v>51691</v>
      </c>
      <c r="AJ20524" s="1" t="s">
        <v>54985</v>
      </c>
      <c r="AK20524" s="1" t="s">
        <v>52468</v>
      </c>
    </row>
    <row r="20525">
      <c r="A20525" s="1" t="s">
        <v>54989</v>
      </c>
      <c r="G20525" s="1" t="s">
        <v>54989</v>
      </c>
      <c r="J20525" s="1" t="s">
        <v>54989</v>
      </c>
      <c r="M20525" s="1" t="s">
        <v>54989</v>
      </c>
      <c r="Z20525" s="1" t="s">
        <v>54989</v>
      </c>
      <c r="AA20525" s="1" t="s">
        <v>54990</v>
      </c>
      <c r="AJ20525" s="1" t="s">
        <v>54989</v>
      </c>
    </row>
    <row r="20526">
      <c r="A20526" s="1" t="s">
        <v>54991</v>
      </c>
      <c r="G20526" s="1" t="s">
        <v>54991</v>
      </c>
      <c r="J20526" s="1" t="s">
        <v>54991</v>
      </c>
      <c r="M20526" s="1" t="s">
        <v>54991</v>
      </c>
      <c r="N20526" s="1">
        <v>1435.0</v>
      </c>
      <c r="O20526" s="1">
        <v>1975.0</v>
      </c>
      <c r="Z20526" s="1" t="s">
        <v>54991</v>
      </c>
      <c r="AA20526" s="1" t="s">
        <v>55454</v>
      </c>
      <c r="AB20526" s="1" t="s">
        <v>53018</v>
      </c>
      <c r="AJ20526" s="1" t="s">
        <v>54991</v>
      </c>
      <c r="AK20526" s="1" t="s">
        <v>55455</v>
      </c>
    </row>
    <row r="20527">
      <c r="A20527" s="1" t="s">
        <v>54995</v>
      </c>
      <c r="G20527" s="1" t="s">
        <v>54995</v>
      </c>
      <c r="J20527" s="1" t="s">
        <v>54995</v>
      </c>
      <c r="M20527" s="1" t="s">
        <v>54995</v>
      </c>
      <c r="N20527" s="1">
        <v>1406.0</v>
      </c>
      <c r="O20527" s="1">
        <v>1982.0</v>
      </c>
      <c r="Z20527" s="1" t="s">
        <v>54995</v>
      </c>
      <c r="AA20527" s="1" t="s">
        <v>55218</v>
      </c>
      <c r="AB20527" s="1" t="s">
        <v>54791</v>
      </c>
      <c r="AC20527" s="1" t="s">
        <v>53920</v>
      </c>
      <c r="AJ20527" s="1" t="s">
        <v>54995</v>
      </c>
      <c r="AK20527" s="1" t="s">
        <v>55456</v>
      </c>
      <c r="AL20527" s="1" t="s">
        <v>55457</v>
      </c>
    </row>
    <row r="20528">
      <c r="A20528" s="1" t="s">
        <v>55001</v>
      </c>
      <c r="G20528" s="1" t="s">
        <v>55001</v>
      </c>
      <c r="J20528" s="1" t="s">
        <v>55001</v>
      </c>
      <c r="M20528" s="1" t="s">
        <v>55001</v>
      </c>
      <c r="N20528" s="1">
        <v>1407.0</v>
      </c>
      <c r="O20528" s="1">
        <v>1983.0</v>
      </c>
      <c r="Z20528" s="1" t="s">
        <v>55001</v>
      </c>
      <c r="AA20528" s="1" t="s">
        <v>54299</v>
      </c>
      <c r="AB20528" s="1" t="s">
        <v>54300</v>
      </c>
      <c r="AC20528" s="1" t="s">
        <v>54301</v>
      </c>
      <c r="AJ20528" s="1" t="s">
        <v>55001</v>
      </c>
      <c r="AK20528" s="1" t="s">
        <v>55458</v>
      </c>
      <c r="AL20528" s="1" t="s">
        <v>55219</v>
      </c>
      <c r="AM20528" s="1" t="s">
        <v>55459</v>
      </c>
    </row>
    <row r="20529">
      <c r="A20529" s="1" t="s">
        <v>55007</v>
      </c>
      <c r="B20529" s="1">
        <v>342233.0</v>
      </c>
      <c r="G20529" s="1" t="s">
        <v>55007</v>
      </c>
      <c r="J20529" s="1" t="s">
        <v>55007</v>
      </c>
      <c r="M20529" s="1" t="s">
        <v>55007</v>
      </c>
      <c r="N20529" s="1">
        <v>1971.0</v>
      </c>
      <c r="Z20529" s="1" t="s">
        <v>55007</v>
      </c>
      <c r="AA20529" s="1" t="s">
        <v>52028</v>
      </c>
      <c r="AJ20529" s="1" t="s">
        <v>55007</v>
      </c>
      <c r="AK20529" s="1" t="s">
        <v>55460</v>
      </c>
    </row>
    <row r="20530">
      <c r="A20530" s="1" t="s">
        <v>55009</v>
      </c>
      <c r="G20530" s="1" t="s">
        <v>55009</v>
      </c>
      <c r="J20530" s="1" t="s">
        <v>55009</v>
      </c>
      <c r="M20530" s="1" t="s">
        <v>55009</v>
      </c>
      <c r="Z20530" s="1" t="s">
        <v>55009</v>
      </c>
      <c r="AA20530" s="1" t="s">
        <v>55461</v>
      </c>
      <c r="AB20530" s="1" t="s">
        <v>51744</v>
      </c>
      <c r="AJ20530" s="1" t="s">
        <v>55009</v>
      </c>
    </row>
    <row r="20531">
      <c r="A20531" s="1" t="s">
        <v>55012</v>
      </c>
      <c r="G20531" s="1" t="s">
        <v>55012</v>
      </c>
      <c r="J20531" s="1" t="s">
        <v>55012</v>
      </c>
      <c r="M20531" s="1" t="s">
        <v>55012</v>
      </c>
      <c r="N20531" s="1">
        <v>1061.0</v>
      </c>
      <c r="Z20531" s="1" t="s">
        <v>55012</v>
      </c>
      <c r="AA20531" s="1" t="s">
        <v>51912</v>
      </c>
      <c r="AJ20531" s="1" t="s">
        <v>55012</v>
      </c>
    </row>
    <row r="20532">
      <c r="A20532" s="1" t="s">
        <v>55014</v>
      </c>
      <c r="G20532" s="1" t="s">
        <v>55014</v>
      </c>
      <c r="J20532" s="1" t="s">
        <v>55014</v>
      </c>
      <c r="M20532" s="1" t="s">
        <v>55014</v>
      </c>
      <c r="N20532" s="1">
        <v>1120.0</v>
      </c>
      <c r="O20532" s="1">
        <v>1970.0</v>
      </c>
      <c r="Z20532" s="1" t="s">
        <v>55014</v>
      </c>
      <c r="AA20532" s="1" t="s">
        <v>55462</v>
      </c>
      <c r="AB20532" s="1" t="s">
        <v>3599</v>
      </c>
      <c r="AC20532" s="1" t="s">
        <v>53648</v>
      </c>
      <c r="AJ20532" s="1" t="s">
        <v>55014</v>
      </c>
      <c r="AK20532" s="1" t="s">
        <v>53649</v>
      </c>
    </row>
    <row r="20533">
      <c r="A20533" s="1" t="s">
        <v>55018</v>
      </c>
      <c r="G20533" s="1" t="s">
        <v>55018</v>
      </c>
      <c r="J20533" s="1" t="s">
        <v>55018</v>
      </c>
      <c r="M20533" s="1" t="s">
        <v>55018</v>
      </c>
      <c r="Z20533" s="1" t="s">
        <v>55018</v>
      </c>
      <c r="AA20533" s="1" t="s">
        <v>55463</v>
      </c>
      <c r="AJ20533" s="1" t="s">
        <v>55018</v>
      </c>
      <c r="AK20533" s="1" t="s">
        <v>55464</v>
      </c>
    </row>
    <row r="20534">
      <c r="A20534" s="1" t="s">
        <v>55020</v>
      </c>
      <c r="G20534" s="1" t="s">
        <v>55020</v>
      </c>
      <c r="J20534" s="1" t="s">
        <v>55020</v>
      </c>
      <c r="M20534" s="1" t="s">
        <v>55020</v>
      </c>
      <c r="Z20534" s="1" t="s">
        <v>55020</v>
      </c>
      <c r="AA20534" s="1" t="s">
        <v>54705</v>
      </c>
      <c r="AJ20534" s="1" t="s">
        <v>55020</v>
      </c>
    </row>
    <row r="20535">
      <c r="A20535" s="1" t="s">
        <v>55021</v>
      </c>
      <c r="G20535" s="1" t="s">
        <v>55021</v>
      </c>
      <c r="J20535" s="1" t="s">
        <v>55021</v>
      </c>
      <c r="M20535" s="1" t="s">
        <v>55021</v>
      </c>
      <c r="N20535" s="1">
        <v>1326.0</v>
      </c>
      <c r="O20535" s="1">
        <v>1977.0</v>
      </c>
      <c r="P20535" s="1">
        <v>1101.0</v>
      </c>
      <c r="Z20535" s="1" t="s">
        <v>55021</v>
      </c>
      <c r="AA20535" s="1" t="s">
        <v>54088</v>
      </c>
      <c r="AB20535" s="1" t="s">
        <v>55465</v>
      </c>
      <c r="AC20535" s="1" t="s">
        <v>55466</v>
      </c>
      <c r="AD20535" s="1" t="s">
        <v>13720</v>
      </c>
      <c r="AE20535" s="1" t="s">
        <v>52962</v>
      </c>
      <c r="AF20535" s="1" t="s">
        <v>54146</v>
      </c>
      <c r="AG20535" s="1" t="s">
        <v>55226</v>
      </c>
      <c r="AJ20535" s="1" t="s">
        <v>55021</v>
      </c>
      <c r="AK20535" s="1" t="s">
        <v>55028</v>
      </c>
      <c r="AL20535" s="1" t="s">
        <v>55227</v>
      </c>
    </row>
    <row r="20536">
      <c r="A20536" s="1" t="s">
        <v>55023</v>
      </c>
      <c r="G20536" s="1" t="s">
        <v>55023</v>
      </c>
      <c r="J20536" s="1" t="s">
        <v>55023</v>
      </c>
      <c r="M20536" s="1" t="s">
        <v>55023</v>
      </c>
      <c r="Z20536" s="1" t="s">
        <v>55023</v>
      </c>
      <c r="AA20536" s="1" t="s">
        <v>55467</v>
      </c>
      <c r="AB20536" s="1" t="s">
        <v>55468</v>
      </c>
      <c r="AC20536" s="1" t="s">
        <v>53732</v>
      </c>
      <c r="AD20536" s="1" t="s">
        <v>52954</v>
      </c>
      <c r="AJ20536" s="1" t="s">
        <v>55023</v>
      </c>
      <c r="AK20536" s="1" t="s">
        <v>55231</v>
      </c>
      <c r="AL20536" s="1" t="s">
        <v>55469</v>
      </c>
      <c r="AM20536" s="1" t="s">
        <v>55231</v>
      </c>
    </row>
    <row r="20537">
      <c r="A20537" s="1" t="s">
        <v>55032</v>
      </c>
      <c r="G20537" s="1" t="s">
        <v>55032</v>
      </c>
      <c r="J20537" s="1" t="s">
        <v>55032</v>
      </c>
      <c r="M20537" s="1" t="s">
        <v>55032</v>
      </c>
      <c r="N20537" s="1">
        <v>1389.0</v>
      </c>
      <c r="O20537" s="1">
        <v>1976.0</v>
      </c>
      <c r="Z20537" s="1" t="s">
        <v>55032</v>
      </c>
      <c r="AJ20537" s="1" t="s">
        <v>55032</v>
      </c>
    </row>
    <row r="20538">
      <c r="A20538" s="1" t="s">
        <v>55033</v>
      </c>
      <c r="G20538" s="1" t="s">
        <v>55033</v>
      </c>
      <c r="J20538" s="1" t="s">
        <v>55033</v>
      </c>
      <c r="M20538" s="1" t="s">
        <v>55033</v>
      </c>
      <c r="N20538" s="1">
        <v>1392.0</v>
      </c>
      <c r="O20538" s="1">
        <v>1977.0</v>
      </c>
      <c r="Z20538" s="1" t="s">
        <v>55033</v>
      </c>
      <c r="AJ20538" s="1" t="s">
        <v>55033</v>
      </c>
    </row>
    <row r="20539">
      <c r="A20539" s="1" t="s">
        <v>55034</v>
      </c>
      <c r="G20539" s="1" t="s">
        <v>55034</v>
      </c>
      <c r="J20539" s="1" t="s">
        <v>55034</v>
      </c>
      <c r="M20539" s="1" t="s">
        <v>55034</v>
      </c>
      <c r="Z20539" s="1" t="s">
        <v>55034</v>
      </c>
      <c r="AA20539" s="1" t="s">
        <v>55271</v>
      </c>
      <c r="AJ20539" s="1" t="s">
        <v>55034</v>
      </c>
      <c r="AK20539" s="1" t="s">
        <v>55272</v>
      </c>
    </row>
    <row r="20540">
      <c r="A20540" s="1" t="s">
        <v>55035</v>
      </c>
      <c r="G20540" s="1" t="s">
        <v>55035</v>
      </c>
      <c r="J20540" s="1" t="s">
        <v>55035</v>
      </c>
      <c r="M20540" s="1" t="s">
        <v>55035</v>
      </c>
      <c r="N20540" s="1">
        <v>1003.0</v>
      </c>
      <c r="O20540" s="1">
        <v>1086.0</v>
      </c>
      <c r="Z20540" s="1" t="s">
        <v>55035</v>
      </c>
      <c r="AA20540" s="1" t="s">
        <v>55470</v>
      </c>
      <c r="AB20540" s="1" t="s">
        <v>55037</v>
      </c>
      <c r="AC20540" s="1" t="s">
        <v>55038</v>
      </c>
      <c r="AJ20540" s="1" t="s">
        <v>55035</v>
      </c>
    </row>
    <row r="20541">
      <c r="A20541" s="1" t="s">
        <v>55039</v>
      </c>
      <c r="G20541" s="1" t="s">
        <v>55039</v>
      </c>
      <c r="J20541" s="1" t="s">
        <v>55039</v>
      </c>
      <c r="M20541" s="1" t="s">
        <v>55039</v>
      </c>
      <c r="Z20541" s="1" t="s">
        <v>55039</v>
      </c>
      <c r="AJ20541" s="1" t="s">
        <v>55039</v>
      </c>
      <c r="AK20541" s="1" t="s">
        <v>55471</v>
      </c>
    </row>
    <row r="20542">
      <c r="A20542" s="1" t="s">
        <v>55044</v>
      </c>
      <c r="G20542" s="1" t="s">
        <v>55044</v>
      </c>
      <c r="J20542" s="1" t="s">
        <v>55044</v>
      </c>
      <c r="M20542" s="1" t="s">
        <v>55044</v>
      </c>
      <c r="Z20542" s="1" t="s">
        <v>55044</v>
      </c>
      <c r="AJ20542" s="1" t="s">
        <v>55044</v>
      </c>
      <c r="AK20542" s="1" t="s">
        <v>55472</v>
      </c>
    </row>
    <row r="20543">
      <c r="A20543" s="1" t="s">
        <v>55049</v>
      </c>
      <c r="G20543" s="1" t="s">
        <v>55049</v>
      </c>
      <c r="J20543" s="1" t="s">
        <v>55049</v>
      </c>
      <c r="M20543" s="1" t="s">
        <v>55049</v>
      </c>
      <c r="N20543" s="1">
        <v>1342.0</v>
      </c>
      <c r="O20543" s="1">
        <v>1981.0</v>
      </c>
      <c r="Z20543" s="1" t="s">
        <v>55049</v>
      </c>
      <c r="AA20543" s="1" t="s">
        <v>55473</v>
      </c>
      <c r="AB20543" s="1" t="s">
        <v>55235</v>
      </c>
      <c r="AC20543" s="1" t="s">
        <v>1728</v>
      </c>
      <c r="AJ20543" s="1" t="s">
        <v>55049</v>
      </c>
      <c r="AK20543" s="1" t="s">
        <v>55474</v>
      </c>
      <c r="AL20543" s="1" t="s">
        <v>48745</v>
      </c>
    </row>
    <row r="20544">
      <c r="A20544" s="1" t="s">
        <v>55055</v>
      </c>
      <c r="G20544" s="1" t="s">
        <v>55055</v>
      </c>
      <c r="J20544" s="1" t="s">
        <v>55055</v>
      </c>
      <c r="M20544" s="1" t="s">
        <v>55055</v>
      </c>
      <c r="Z20544" s="1" t="s">
        <v>55055</v>
      </c>
      <c r="AJ20544" s="1" t="s">
        <v>55055</v>
      </c>
      <c r="AK20544" s="1" t="s">
        <v>55475</v>
      </c>
      <c r="AL20544" s="1" t="s">
        <v>55475</v>
      </c>
    </row>
    <row r="20545">
      <c r="A20545" s="1" t="s">
        <v>55058</v>
      </c>
      <c r="G20545" s="1" t="s">
        <v>55058</v>
      </c>
      <c r="J20545" s="1" t="s">
        <v>55058</v>
      </c>
      <c r="M20545" s="1" t="s">
        <v>55058</v>
      </c>
      <c r="Z20545" s="1" t="s">
        <v>55058</v>
      </c>
      <c r="AJ20545" s="1" t="s">
        <v>55058</v>
      </c>
      <c r="AK20545" s="1" t="s">
        <v>55476</v>
      </c>
      <c r="AL20545" s="1" t="s">
        <v>55477</v>
      </c>
    </row>
    <row r="20546">
      <c r="A20546" s="1" t="s">
        <v>55063</v>
      </c>
      <c r="G20546" s="1" t="s">
        <v>55063</v>
      </c>
      <c r="J20546" s="1" t="s">
        <v>55063</v>
      </c>
      <c r="M20546" s="1" t="s">
        <v>55063</v>
      </c>
      <c r="Z20546" s="1" t="s">
        <v>55063</v>
      </c>
      <c r="AA20546" s="1" t="s">
        <v>55478</v>
      </c>
      <c r="AB20546" s="1" t="s">
        <v>53854</v>
      </c>
      <c r="AC20546" s="1" t="s">
        <v>55479</v>
      </c>
      <c r="AJ20546" s="1" t="s">
        <v>55063</v>
      </c>
      <c r="AK20546" s="1" t="s">
        <v>55480</v>
      </c>
    </row>
    <row r="20547">
      <c r="A20547" s="1" t="s">
        <v>55066</v>
      </c>
      <c r="G20547" s="1" t="s">
        <v>55066</v>
      </c>
      <c r="J20547" s="1" t="s">
        <v>55066</v>
      </c>
      <c r="M20547" s="1" t="s">
        <v>55066</v>
      </c>
      <c r="N20547" s="1">
        <v>1971.0</v>
      </c>
      <c r="Z20547" s="1" t="s">
        <v>55066</v>
      </c>
      <c r="AA20547" s="1" t="s">
        <v>52102</v>
      </c>
      <c r="AB20547" s="1" t="s">
        <v>55481</v>
      </c>
      <c r="AJ20547" s="1" t="s">
        <v>55066</v>
      </c>
      <c r="AK20547" s="1" t="s">
        <v>55482</v>
      </c>
      <c r="AL20547" s="1" t="s">
        <v>55483</v>
      </c>
      <c r="AM20547" s="1" t="s">
        <v>52104</v>
      </c>
    </row>
    <row r="20548">
      <c r="A20548" s="1" t="s">
        <v>55068</v>
      </c>
      <c r="G20548" s="1" t="s">
        <v>55068</v>
      </c>
      <c r="J20548" s="1" t="s">
        <v>55068</v>
      </c>
      <c r="M20548" s="1" t="s">
        <v>55068</v>
      </c>
      <c r="N20548" s="1">
        <v>1079.0</v>
      </c>
      <c r="O20548" s="1">
        <v>1080.0</v>
      </c>
      <c r="Z20548" s="1" t="s">
        <v>55068</v>
      </c>
      <c r="AA20548" s="1" t="s">
        <v>55484</v>
      </c>
      <c r="AB20548" s="1" t="s">
        <v>32540</v>
      </c>
      <c r="AC20548" s="1" t="s">
        <v>1728</v>
      </c>
      <c r="AJ20548" s="1" t="s">
        <v>55068</v>
      </c>
    </row>
    <row r="20549">
      <c r="A20549" s="1" t="s">
        <v>55073</v>
      </c>
      <c r="G20549" s="1" t="s">
        <v>55073</v>
      </c>
      <c r="J20549" s="1" t="s">
        <v>55073</v>
      </c>
      <c r="M20549" s="1" t="s">
        <v>55073</v>
      </c>
      <c r="N20549" s="1">
        <v>1203.0</v>
      </c>
      <c r="Z20549" s="1" t="s">
        <v>55073</v>
      </c>
      <c r="AA20549" s="1" t="s">
        <v>53233</v>
      </c>
      <c r="AJ20549" s="1" t="s">
        <v>55073</v>
      </c>
      <c r="AK20549" s="1" t="s">
        <v>55485</v>
      </c>
    </row>
    <row r="20550">
      <c r="A20550" s="1" t="s">
        <v>55077</v>
      </c>
      <c r="G20550" s="1" t="s">
        <v>55077</v>
      </c>
      <c r="J20550" s="1" t="s">
        <v>55077</v>
      </c>
      <c r="M20550" s="1" t="s">
        <v>55077</v>
      </c>
      <c r="Z20550" s="1" t="s">
        <v>55077</v>
      </c>
      <c r="AA20550" s="1" t="s">
        <v>55486</v>
      </c>
      <c r="AJ20550" s="1" t="s">
        <v>55077</v>
      </c>
      <c r="AK20550" s="1" t="s">
        <v>51729</v>
      </c>
    </row>
    <row r="20551">
      <c r="A20551" s="1" t="s">
        <v>55079</v>
      </c>
      <c r="G20551" s="1" t="s">
        <v>55079</v>
      </c>
      <c r="J20551" s="1" t="s">
        <v>55079</v>
      </c>
      <c r="M20551" s="1" t="s">
        <v>55079</v>
      </c>
      <c r="N20551" s="1">
        <v>1194.0</v>
      </c>
      <c r="Z20551" s="1" t="s">
        <v>55079</v>
      </c>
      <c r="AA20551" s="1" t="s">
        <v>55487</v>
      </c>
      <c r="AJ20551" s="1" t="s">
        <v>55079</v>
      </c>
    </row>
    <row r="20552">
      <c r="A20552" s="1" t="s">
        <v>55081</v>
      </c>
      <c r="G20552" s="1" t="s">
        <v>55081</v>
      </c>
      <c r="J20552" s="1" t="s">
        <v>55081</v>
      </c>
      <c r="M20552" s="1" t="s">
        <v>55081</v>
      </c>
      <c r="N20552" s="1">
        <v>1978.0</v>
      </c>
      <c r="Z20552" s="1" t="s">
        <v>55081</v>
      </c>
      <c r="AA20552" s="1" t="s">
        <v>51570</v>
      </c>
      <c r="AJ20552" s="1" t="s">
        <v>55081</v>
      </c>
    </row>
    <row r="20553">
      <c r="A20553" s="1" t="s">
        <v>55082</v>
      </c>
      <c r="G20553" s="1" t="s">
        <v>55082</v>
      </c>
      <c r="J20553" s="1" t="s">
        <v>55082</v>
      </c>
      <c r="M20553" s="1" t="s">
        <v>55082</v>
      </c>
      <c r="Z20553" s="1" t="s">
        <v>55082</v>
      </c>
      <c r="AA20553" s="1" t="s">
        <v>52808</v>
      </c>
      <c r="AJ20553" s="1" t="s">
        <v>55082</v>
      </c>
    </row>
    <row r="20554">
      <c r="A20554" s="1" t="s">
        <v>55084</v>
      </c>
      <c r="G20554" s="1" t="s">
        <v>55084</v>
      </c>
      <c r="J20554" s="1" t="s">
        <v>55084</v>
      </c>
      <c r="M20554" s="1" t="s">
        <v>55084</v>
      </c>
      <c r="Z20554" s="1" t="s">
        <v>55084</v>
      </c>
      <c r="AA20554" s="1" t="s">
        <v>55488</v>
      </c>
      <c r="AB20554" s="1" t="s">
        <v>51909</v>
      </c>
      <c r="AJ20554" s="1" t="s">
        <v>55084</v>
      </c>
    </row>
    <row r="20555">
      <c r="A20555" s="1" t="s">
        <v>55086</v>
      </c>
      <c r="B20555" s="1">
        <v>342233.0</v>
      </c>
      <c r="G20555" s="1" t="s">
        <v>55086</v>
      </c>
      <c r="J20555" s="1" t="s">
        <v>55086</v>
      </c>
      <c r="M20555" s="1" t="s">
        <v>55086</v>
      </c>
      <c r="N20555" s="1">
        <v>1971.0</v>
      </c>
      <c r="Z20555" s="1" t="s">
        <v>55086</v>
      </c>
      <c r="AJ20555" s="1" t="s">
        <v>55086</v>
      </c>
    </row>
    <row r="20556">
      <c r="A20556" s="1" t="s">
        <v>55087</v>
      </c>
      <c r="G20556" s="1" t="s">
        <v>55087</v>
      </c>
      <c r="J20556" s="1" t="s">
        <v>55087</v>
      </c>
      <c r="M20556" s="1" t="s">
        <v>55087</v>
      </c>
      <c r="Z20556" s="1" t="s">
        <v>55087</v>
      </c>
      <c r="AA20556" s="1" t="s">
        <v>55089</v>
      </c>
      <c r="AB20556" s="1" t="s">
        <v>55090</v>
      </c>
      <c r="AC20556" s="1" t="s">
        <v>1728</v>
      </c>
      <c r="AJ20556" s="1" t="s">
        <v>55087</v>
      </c>
      <c r="AK20556" s="1" t="s">
        <v>55489</v>
      </c>
    </row>
    <row r="20557">
      <c r="A20557" s="1" t="s">
        <v>55092</v>
      </c>
      <c r="G20557" s="1" t="s">
        <v>55092</v>
      </c>
      <c r="J20557" s="1" t="s">
        <v>55092</v>
      </c>
      <c r="M20557" s="1" t="s">
        <v>55092</v>
      </c>
      <c r="N20557" s="1">
        <v>1974.0</v>
      </c>
      <c r="Z20557" s="1" t="s">
        <v>55092</v>
      </c>
      <c r="AA20557" s="1" t="s">
        <v>53233</v>
      </c>
      <c r="AJ20557" s="1" t="s">
        <v>55092</v>
      </c>
    </row>
    <row r="20558">
      <c r="A20558" s="1" t="s">
        <v>55093</v>
      </c>
      <c r="G20558" s="1" t="s">
        <v>55093</v>
      </c>
      <c r="J20558" s="1" t="s">
        <v>55093</v>
      </c>
      <c r="M20558" s="1" t="s">
        <v>55093</v>
      </c>
      <c r="Z20558" s="1" t="s">
        <v>55093</v>
      </c>
      <c r="AA20558" s="1" t="s">
        <v>53297</v>
      </c>
      <c r="AJ20558" s="1" t="s">
        <v>55093</v>
      </c>
    </row>
    <row r="20559">
      <c r="A20559" s="1" t="s">
        <v>55095</v>
      </c>
      <c r="G20559" s="1" t="s">
        <v>55095</v>
      </c>
      <c r="J20559" s="1" t="s">
        <v>55095</v>
      </c>
      <c r="M20559" s="1" t="s">
        <v>55095</v>
      </c>
      <c r="N20559" s="1">
        <v>1199.0</v>
      </c>
      <c r="Z20559" s="1" t="s">
        <v>55095</v>
      </c>
      <c r="AA20559" s="1" t="s">
        <v>55490</v>
      </c>
      <c r="AB20559" s="1" t="s">
        <v>55098</v>
      </c>
      <c r="AC20559" s="1" t="s">
        <v>55097</v>
      </c>
      <c r="AJ20559" s="1" t="s">
        <v>55095</v>
      </c>
      <c r="AK20559" s="1" t="s">
        <v>55100</v>
      </c>
    </row>
    <row r="20560">
      <c r="A20560" s="1" t="s">
        <v>55101</v>
      </c>
      <c r="G20560" s="1" t="s">
        <v>55101</v>
      </c>
      <c r="J20560" s="1" t="s">
        <v>55101</v>
      </c>
      <c r="M20560" s="1" t="s">
        <v>55101</v>
      </c>
      <c r="Z20560" s="1" t="s">
        <v>55101</v>
      </c>
      <c r="AA20560" s="1" t="s">
        <v>55089</v>
      </c>
      <c r="AB20560" s="1" t="s">
        <v>55090</v>
      </c>
      <c r="AC20560" s="1" t="s">
        <v>1728</v>
      </c>
      <c r="AJ20560" s="1" t="s">
        <v>55101</v>
      </c>
      <c r="AK20560" s="1" t="s">
        <v>55491</v>
      </c>
      <c r="AL20560" s="1" t="s">
        <v>55492</v>
      </c>
    </row>
    <row r="20561">
      <c r="A20561" s="1" t="s">
        <v>55105</v>
      </c>
      <c r="G20561" s="1" t="s">
        <v>55105</v>
      </c>
      <c r="J20561" s="1" t="s">
        <v>55105</v>
      </c>
      <c r="M20561" s="1" t="s">
        <v>55105</v>
      </c>
      <c r="N20561" s="1">
        <v>1362.0</v>
      </c>
      <c r="O20561" s="1">
        <v>1977.0</v>
      </c>
      <c r="Z20561" s="1" t="s">
        <v>55105</v>
      </c>
      <c r="AA20561" s="1" t="s">
        <v>1728</v>
      </c>
      <c r="AJ20561" s="1" t="s">
        <v>55105</v>
      </c>
    </row>
    <row r="20562">
      <c r="A20562" s="1" t="s">
        <v>55107</v>
      </c>
      <c r="G20562" s="1" t="s">
        <v>55107</v>
      </c>
      <c r="J20562" s="1" t="s">
        <v>55107</v>
      </c>
      <c r="M20562" s="1" t="s">
        <v>55107</v>
      </c>
      <c r="N20562" s="1">
        <v>1000.0</v>
      </c>
      <c r="Z20562" s="1" t="s">
        <v>55107</v>
      </c>
      <c r="AJ20562" s="1" t="s">
        <v>55107</v>
      </c>
    </row>
    <row r="20563">
      <c r="A20563" s="1" t="s">
        <v>55108</v>
      </c>
      <c r="B20563" s="1">
        <v>443558.0</v>
      </c>
      <c r="G20563" s="1" t="s">
        <v>55108</v>
      </c>
      <c r="J20563" s="1" t="s">
        <v>55108</v>
      </c>
      <c r="M20563" s="1" t="s">
        <v>55108</v>
      </c>
      <c r="N20563" s="1">
        <v>1399.0</v>
      </c>
      <c r="O20563" s="1">
        <v>1980.0</v>
      </c>
      <c r="Z20563" s="1" t="s">
        <v>55108</v>
      </c>
      <c r="AA20563" s="1" t="s">
        <v>55493</v>
      </c>
      <c r="AJ20563" s="1" t="s">
        <v>55108</v>
      </c>
    </row>
    <row r="20564">
      <c r="A20564" s="1" t="s">
        <v>55111</v>
      </c>
      <c r="G20564" s="1" t="s">
        <v>55111</v>
      </c>
      <c r="J20564" s="1" t="s">
        <v>55111</v>
      </c>
      <c r="M20564" s="1" t="s">
        <v>55111</v>
      </c>
      <c r="Z20564" s="1" t="s">
        <v>55111</v>
      </c>
      <c r="AA20564" s="1" t="s">
        <v>55431</v>
      </c>
      <c r="AJ20564" s="1" t="s">
        <v>55111</v>
      </c>
      <c r="AK20564" s="1" t="s">
        <v>55432</v>
      </c>
    </row>
    <row r="20565">
      <c r="A20565" s="1" t="s">
        <v>55113</v>
      </c>
      <c r="G20565" s="1" t="s">
        <v>55113</v>
      </c>
      <c r="J20565" s="1" t="s">
        <v>55113</v>
      </c>
      <c r="M20565" s="1" t="s">
        <v>55113</v>
      </c>
      <c r="Z20565" s="1" t="s">
        <v>55113</v>
      </c>
      <c r="AA20565" s="1" t="s">
        <v>53854</v>
      </c>
      <c r="AJ20565" s="1" t="s">
        <v>55113</v>
      </c>
      <c r="AK20565" s="1" t="s">
        <v>55494</v>
      </c>
    </row>
    <row r="20566">
      <c r="A20566" s="1" t="s">
        <v>55121</v>
      </c>
      <c r="G20566" s="1" t="s">
        <v>55121</v>
      </c>
      <c r="J20566" s="1" t="s">
        <v>55121</v>
      </c>
      <c r="M20566" s="1" t="s">
        <v>55121</v>
      </c>
      <c r="N20566" s="1">
        <v>1971.0</v>
      </c>
      <c r="Z20566" s="1" t="s">
        <v>55121</v>
      </c>
      <c r="AA20566" s="1" t="s">
        <v>53297</v>
      </c>
      <c r="AJ20566" s="1" t="s">
        <v>55121</v>
      </c>
    </row>
    <row r="20567">
      <c r="A20567" s="1" t="s">
        <v>55122</v>
      </c>
      <c r="G20567" s="1" t="s">
        <v>55122</v>
      </c>
      <c r="J20567" s="1" t="s">
        <v>55122</v>
      </c>
      <c r="M20567" s="1" t="s">
        <v>55122</v>
      </c>
      <c r="N20567" s="1">
        <v>1218.0</v>
      </c>
      <c r="Z20567" s="1" t="s">
        <v>55122</v>
      </c>
      <c r="AA20567" s="1" t="s">
        <v>51570</v>
      </c>
      <c r="AJ20567" s="1" t="s">
        <v>55122</v>
      </c>
    </row>
    <row r="20568">
      <c r="A20568" s="1" t="s">
        <v>55123</v>
      </c>
      <c r="G20568" s="1" t="s">
        <v>55123</v>
      </c>
      <c r="J20568" s="1" t="s">
        <v>55123</v>
      </c>
      <c r="M20568" s="1" t="s">
        <v>55123</v>
      </c>
      <c r="Z20568" s="1" t="s">
        <v>55123</v>
      </c>
      <c r="AA20568" s="1" t="s">
        <v>51961</v>
      </c>
      <c r="AB20568" s="1" t="s">
        <v>52448</v>
      </c>
      <c r="AC20568" s="1" t="s">
        <v>52449</v>
      </c>
      <c r="AJ20568" s="1" t="s">
        <v>55123</v>
      </c>
    </row>
    <row r="20569">
      <c r="A20569" s="1" t="s">
        <v>55128</v>
      </c>
      <c r="G20569" s="1" t="s">
        <v>55128</v>
      </c>
      <c r="J20569" s="1" t="s">
        <v>55128</v>
      </c>
      <c r="M20569" s="1" t="s">
        <v>55128</v>
      </c>
      <c r="Z20569" s="1" t="s">
        <v>55128</v>
      </c>
      <c r="AJ20569" s="1" t="s">
        <v>55128</v>
      </c>
    </row>
    <row r="20570">
      <c r="A20570" s="1" t="s">
        <v>55129</v>
      </c>
      <c r="B20570" s="1">
        <v>314502.0</v>
      </c>
      <c r="G20570" s="1" t="s">
        <v>55129</v>
      </c>
      <c r="J20570" s="1" t="s">
        <v>55129</v>
      </c>
      <c r="M20570" s="1" t="s">
        <v>55129</v>
      </c>
      <c r="N20570" s="1">
        <v>1488.0</v>
      </c>
      <c r="O20570" s="1">
        <v>1974.0</v>
      </c>
      <c r="P20570" s="1">
        <v>1920.0</v>
      </c>
      <c r="Z20570" s="1" t="s">
        <v>55129</v>
      </c>
      <c r="AA20570" s="1" t="s">
        <v>55495</v>
      </c>
      <c r="AB20570" s="1" t="s">
        <v>55496</v>
      </c>
      <c r="AJ20570" s="1" t="s">
        <v>55129</v>
      </c>
      <c r="AK20570" s="1" t="s">
        <v>53902</v>
      </c>
      <c r="AL20570" s="1" t="s">
        <v>55497</v>
      </c>
      <c r="AM20570" s="1" t="s">
        <v>53902</v>
      </c>
    </row>
    <row r="20571">
      <c r="A20571" s="1" t="s">
        <v>55134</v>
      </c>
      <c r="G20571" s="1" t="s">
        <v>55134</v>
      </c>
      <c r="J20571" s="1" t="s">
        <v>55134</v>
      </c>
      <c r="M20571" s="1" t="s">
        <v>55134</v>
      </c>
      <c r="Z20571" s="1" t="s">
        <v>55134</v>
      </c>
      <c r="AA20571" s="1" t="s">
        <v>11680</v>
      </c>
      <c r="AJ20571" s="1" t="s">
        <v>55134</v>
      </c>
      <c r="AK20571" s="1" t="s">
        <v>52855</v>
      </c>
    </row>
    <row r="20572">
      <c r="A20572" s="1" t="s">
        <v>55137</v>
      </c>
      <c r="G20572" s="1" t="s">
        <v>55137</v>
      </c>
      <c r="J20572" s="1" t="s">
        <v>55137</v>
      </c>
      <c r="M20572" s="1" t="s">
        <v>55137</v>
      </c>
      <c r="N20572" s="1">
        <v>1530.0</v>
      </c>
      <c r="O20572" s="1">
        <v>1111.0</v>
      </c>
      <c r="P20572" s="1">
        <v>1979.0</v>
      </c>
      <c r="Z20572" s="1" t="s">
        <v>55137</v>
      </c>
      <c r="AA20572" s="1" t="s">
        <v>55498</v>
      </c>
      <c r="AB20572" s="1" t="s">
        <v>51691</v>
      </c>
      <c r="AJ20572" s="1" t="s">
        <v>55137</v>
      </c>
      <c r="AK20572" s="1" t="s">
        <v>52468</v>
      </c>
    </row>
    <row r="20573">
      <c r="A20573" s="1" t="s">
        <v>55141</v>
      </c>
      <c r="G20573" s="1" t="s">
        <v>55141</v>
      </c>
      <c r="J20573" s="1" t="s">
        <v>55141</v>
      </c>
      <c r="M20573" s="1" t="s">
        <v>55141</v>
      </c>
      <c r="N20573" s="1">
        <v>1971.0</v>
      </c>
      <c r="Z20573" s="1" t="s">
        <v>55141</v>
      </c>
      <c r="AA20573" s="1" t="s">
        <v>55499</v>
      </c>
      <c r="AB20573" s="1" t="s">
        <v>55500</v>
      </c>
      <c r="AC20573" s="1" t="s">
        <v>55501</v>
      </c>
      <c r="AD20573" s="1" t="s">
        <v>40621</v>
      </c>
      <c r="AE20573" s="1" t="s">
        <v>55502</v>
      </c>
      <c r="AF20573" s="1" t="s">
        <v>55503</v>
      </c>
      <c r="AJ20573" s="1" t="s">
        <v>55141</v>
      </c>
    </row>
    <row r="20574">
      <c r="A20574" s="1" t="s">
        <v>55142</v>
      </c>
      <c r="B20574" s="1">
        <v>6586018.0</v>
      </c>
      <c r="G20574" s="1" t="s">
        <v>55142</v>
      </c>
      <c r="J20574" s="1" t="s">
        <v>55142</v>
      </c>
      <c r="M20574" s="1" t="s">
        <v>55142</v>
      </c>
      <c r="N20574" s="1">
        <v>1973.0</v>
      </c>
      <c r="Z20574" s="1" t="s">
        <v>55142</v>
      </c>
      <c r="AA20574" s="1" t="s">
        <v>55504</v>
      </c>
      <c r="AB20574" s="1" t="s">
        <v>55301</v>
      </c>
      <c r="AC20574" s="1" t="s">
        <v>44515</v>
      </c>
      <c r="AD20574" s="1" t="s">
        <v>55146</v>
      </c>
      <c r="AE20574" s="1" t="s">
        <v>54549</v>
      </c>
      <c r="AF20574" s="1" t="s">
        <v>55505</v>
      </c>
      <c r="AJ20574" s="1" t="s">
        <v>55142</v>
      </c>
      <c r="AK20574" s="1" t="s">
        <v>55506</v>
      </c>
      <c r="AL20574" s="1" t="s">
        <v>55154</v>
      </c>
    </row>
    <row r="20575">
      <c r="A20575" s="1" t="s">
        <v>55148</v>
      </c>
      <c r="G20575" s="1" t="s">
        <v>55148</v>
      </c>
      <c r="J20575" s="1" t="s">
        <v>55148</v>
      </c>
      <c r="M20575" s="1" t="s">
        <v>55148</v>
      </c>
      <c r="N20575" s="1">
        <v>1967.0</v>
      </c>
      <c r="Z20575" s="1" t="s">
        <v>55148</v>
      </c>
      <c r="AA20575" s="1" t="s">
        <v>55149</v>
      </c>
      <c r="AJ20575" s="1" t="s">
        <v>55148</v>
      </c>
      <c r="AK20575" s="1" t="s">
        <v>55154</v>
      </c>
    </row>
    <row r="20576">
      <c r="A20576" s="1" t="s">
        <v>55150</v>
      </c>
      <c r="G20576" s="1" t="s">
        <v>55150</v>
      </c>
      <c r="J20576" s="1" t="s">
        <v>55150</v>
      </c>
      <c r="M20576" s="1" t="s">
        <v>55150</v>
      </c>
      <c r="Z20576" s="1" t="s">
        <v>55150</v>
      </c>
      <c r="AA20576" s="1" t="s">
        <v>55507</v>
      </c>
      <c r="AB20576" s="1" t="s">
        <v>9849</v>
      </c>
      <c r="AJ20576" s="1" t="s">
        <v>55150</v>
      </c>
      <c r="AK20576" s="1" t="s">
        <v>55154</v>
      </c>
    </row>
    <row r="20577">
      <c r="A20577" s="1" t="s">
        <v>55155</v>
      </c>
      <c r="G20577" s="1" t="s">
        <v>55155</v>
      </c>
      <c r="J20577" s="1" t="s">
        <v>55155</v>
      </c>
      <c r="M20577" s="1" t="s">
        <v>55155</v>
      </c>
      <c r="N20577" s="1">
        <v>1965.0</v>
      </c>
      <c r="Z20577" s="1" t="s">
        <v>55155</v>
      </c>
      <c r="AA20577" s="1" t="s">
        <v>55286</v>
      </c>
      <c r="AJ20577" s="1" t="s">
        <v>55155</v>
      </c>
      <c r="AK20577" s="1" t="s">
        <v>55154</v>
      </c>
    </row>
    <row r="20578">
      <c r="A20578" s="1" t="s">
        <v>55156</v>
      </c>
      <c r="G20578" s="1" t="s">
        <v>55156</v>
      </c>
      <c r="J20578" s="1" t="s">
        <v>55156</v>
      </c>
      <c r="M20578" s="1" t="s">
        <v>55156</v>
      </c>
      <c r="N20578" s="1">
        <v>1972.0</v>
      </c>
      <c r="Z20578" s="1" t="s">
        <v>55156</v>
      </c>
      <c r="AA20578" s="1" t="s">
        <v>55149</v>
      </c>
      <c r="AB20578" s="1" t="s">
        <v>55160</v>
      </c>
      <c r="AJ20578" s="1" t="s">
        <v>55156</v>
      </c>
      <c r="AK20578" s="1" t="s">
        <v>55154</v>
      </c>
    </row>
    <row r="20579">
      <c r="A20579" s="1" t="s">
        <v>55162</v>
      </c>
      <c r="G20579" s="1" t="s">
        <v>55162</v>
      </c>
      <c r="J20579" s="1" t="s">
        <v>55162</v>
      </c>
      <c r="M20579" s="1" t="s">
        <v>55162</v>
      </c>
      <c r="N20579" s="1">
        <v>1970.0</v>
      </c>
      <c r="Z20579" s="1" t="s">
        <v>55162</v>
      </c>
      <c r="AA20579" s="1" t="s">
        <v>55149</v>
      </c>
      <c r="AJ20579" s="1" t="s">
        <v>55162</v>
      </c>
      <c r="AK20579" s="1" t="s">
        <v>55154</v>
      </c>
    </row>
    <row r="20580">
      <c r="A20580" s="1" t="s">
        <v>55166</v>
      </c>
      <c r="B20580" s="1">
        <v>422732.0</v>
      </c>
      <c r="G20580" s="1" t="s">
        <v>55166</v>
      </c>
      <c r="J20580" s="1" t="s">
        <v>55166</v>
      </c>
      <c r="M20580" s="1" t="s">
        <v>55166</v>
      </c>
      <c r="N20580" s="1">
        <v>1140.0</v>
      </c>
      <c r="O20580" s="1">
        <v>1972.0</v>
      </c>
      <c r="Z20580" s="1" t="s">
        <v>55166</v>
      </c>
      <c r="AA20580" s="1" t="s">
        <v>55508</v>
      </c>
      <c r="AB20580" s="1" t="s">
        <v>55509</v>
      </c>
      <c r="AJ20580" s="1" t="s">
        <v>55166</v>
      </c>
    </row>
    <row r="20581">
      <c r="A20581" s="1" t="s">
        <v>55170</v>
      </c>
      <c r="B20581" s="1">
        <v>2132149.0</v>
      </c>
      <c r="G20581" s="1" t="s">
        <v>55170</v>
      </c>
      <c r="J20581" s="1" t="s">
        <v>55170</v>
      </c>
      <c r="M20581" s="1" t="s">
        <v>55170</v>
      </c>
      <c r="N20581" s="1">
        <v>1971.0</v>
      </c>
      <c r="Z20581" s="1" t="s">
        <v>55170</v>
      </c>
      <c r="AA20581" s="1" t="s">
        <v>55149</v>
      </c>
      <c r="AJ20581" s="1" t="s">
        <v>55170</v>
      </c>
    </row>
    <row r="20582">
      <c r="A20582" s="1" t="s">
        <v>55171</v>
      </c>
      <c r="G20582" s="1" t="s">
        <v>55171</v>
      </c>
      <c r="J20582" s="1" t="s">
        <v>55171</v>
      </c>
      <c r="M20582" s="1" t="s">
        <v>55171</v>
      </c>
      <c r="N20582" s="1">
        <v>1971.0</v>
      </c>
      <c r="Z20582" s="1" t="s">
        <v>55171</v>
      </c>
      <c r="AA20582" s="1" t="s">
        <v>55149</v>
      </c>
      <c r="AB20582" s="1" t="s">
        <v>54700</v>
      </c>
      <c r="AJ20582" s="1" t="s">
        <v>55171</v>
      </c>
      <c r="AK20582" s="1" t="s">
        <v>55154</v>
      </c>
    </row>
    <row r="20583">
      <c r="A20583" s="1" t="s">
        <v>55173</v>
      </c>
      <c r="G20583" s="1" t="s">
        <v>55173</v>
      </c>
      <c r="J20583" s="1" t="s">
        <v>55173</v>
      </c>
      <c r="M20583" s="1" t="s">
        <v>55173</v>
      </c>
      <c r="N20583" s="1">
        <v>1371.0</v>
      </c>
      <c r="Z20583" s="1" t="s">
        <v>55173</v>
      </c>
      <c r="AA20583" s="1" t="s">
        <v>55510</v>
      </c>
      <c r="AB20583" s="1" t="s">
        <v>52066</v>
      </c>
      <c r="AJ20583" s="1" t="s">
        <v>55173</v>
      </c>
      <c r="AK20583" s="1" t="s">
        <v>55154</v>
      </c>
      <c r="AL20583" s="1" t="s">
        <v>55511</v>
      </c>
    </row>
    <row r="20584">
      <c r="A20584" s="1" t="s">
        <v>55174</v>
      </c>
      <c r="G20584" s="1" t="s">
        <v>55174</v>
      </c>
      <c r="J20584" s="1" t="s">
        <v>55174</v>
      </c>
      <c r="M20584" s="1" t="s">
        <v>55174</v>
      </c>
      <c r="Z20584" s="1" t="s">
        <v>55174</v>
      </c>
      <c r="AA20584" s="1" t="s">
        <v>54849</v>
      </c>
      <c r="AJ20584" s="1" t="s">
        <v>55174</v>
      </c>
    </row>
    <row r="20585">
      <c r="A20585" s="1" t="s">
        <v>55175</v>
      </c>
      <c r="G20585" s="1" t="s">
        <v>55175</v>
      </c>
      <c r="J20585" s="1" t="s">
        <v>55175</v>
      </c>
      <c r="M20585" s="1" t="s">
        <v>55175</v>
      </c>
      <c r="N20585" s="1">
        <v>1337.0</v>
      </c>
      <c r="O20585" s="1">
        <v>1981.0</v>
      </c>
      <c r="Z20585" s="1" t="s">
        <v>55175</v>
      </c>
      <c r="AA20585" s="1" t="s">
        <v>55512</v>
      </c>
      <c r="AB20585" s="1" t="s">
        <v>55513</v>
      </c>
      <c r="AJ20585" s="1" t="s">
        <v>55175</v>
      </c>
    </row>
    <row r="20586">
      <c r="A20586" s="1" t="s">
        <v>55179</v>
      </c>
      <c r="G20586" s="1" t="s">
        <v>55179</v>
      </c>
      <c r="J20586" s="1" t="s">
        <v>55179</v>
      </c>
      <c r="M20586" s="1" t="s">
        <v>55179</v>
      </c>
      <c r="Z20586" s="1" t="s">
        <v>55179</v>
      </c>
      <c r="AJ20586" s="1" t="s">
        <v>55179</v>
      </c>
    </row>
    <row r="20587">
      <c r="A20587" s="1" t="s">
        <v>55180</v>
      </c>
      <c r="G20587" s="1" t="s">
        <v>55180</v>
      </c>
      <c r="J20587" s="1" t="s">
        <v>55180</v>
      </c>
      <c r="M20587" s="1" t="s">
        <v>55180</v>
      </c>
      <c r="Z20587" s="1" t="s">
        <v>55180</v>
      </c>
      <c r="AA20587" s="1" t="s">
        <v>55514</v>
      </c>
      <c r="AJ20587" s="1" t="s">
        <v>55180</v>
      </c>
    </row>
    <row r="20588">
      <c r="A20588" s="1" t="s">
        <v>55182</v>
      </c>
      <c r="B20588" s="1">
        <v>185083.0</v>
      </c>
      <c r="C20588" s="1">
        <v>116388.0</v>
      </c>
      <c r="G20588" s="1" t="s">
        <v>55182</v>
      </c>
      <c r="J20588" s="1" t="s">
        <v>55182</v>
      </c>
      <c r="M20588" s="1" t="s">
        <v>55182</v>
      </c>
      <c r="Z20588" s="1" t="s">
        <v>55182</v>
      </c>
      <c r="AJ20588" s="1" t="s">
        <v>55182</v>
      </c>
      <c r="AK20588" s="1" t="s">
        <v>53270</v>
      </c>
      <c r="AL20588" s="1" t="s">
        <v>54905</v>
      </c>
    </row>
    <row r="20589">
      <c r="A20589" s="1" t="s">
        <v>55183</v>
      </c>
      <c r="B20589" s="1">
        <v>260684.0</v>
      </c>
      <c r="C20589" s="1">
        <v>187640.0</v>
      </c>
      <c r="G20589" s="1" t="s">
        <v>55183</v>
      </c>
      <c r="J20589" s="1" t="s">
        <v>55183</v>
      </c>
      <c r="M20589" s="1" t="s">
        <v>55183</v>
      </c>
      <c r="Z20589" s="1" t="s">
        <v>55183</v>
      </c>
      <c r="AA20589" s="1" t="s">
        <v>21628</v>
      </c>
      <c r="AJ20589" s="1" t="s">
        <v>55183</v>
      </c>
      <c r="AK20589" s="1" t="s">
        <v>53270</v>
      </c>
    </row>
    <row r="20590">
      <c r="A20590" s="1" t="s">
        <v>55185</v>
      </c>
      <c r="G20590" s="1" t="s">
        <v>55185</v>
      </c>
      <c r="J20590" s="1" t="s">
        <v>55185</v>
      </c>
      <c r="M20590" s="1" t="s">
        <v>55185</v>
      </c>
      <c r="N20590" s="1">
        <v>1270.0</v>
      </c>
      <c r="Z20590" s="1" t="s">
        <v>55185</v>
      </c>
      <c r="AA20590" s="1" t="s">
        <v>53648</v>
      </c>
      <c r="AJ20590" s="1" t="s">
        <v>55185</v>
      </c>
    </row>
    <row r="20591">
      <c r="A20591" s="1" t="s">
        <v>55187</v>
      </c>
      <c r="G20591" s="1" t="s">
        <v>55187</v>
      </c>
      <c r="J20591" s="1" t="s">
        <v>55187</v>
      </c>
      <c r="M20591" s="1" t="s">
        <v>55187</v>
      </c>
      <c r="N20591" s="1">
        <v>1966.0</v>
      </c>
      <c r="Z20591" s="1" t="s">
        <v>55187</v>
      </c>
      <c r="AA20591" s="1" t="s">
        <v>55188</v>
      </c>
      <c r="AB20591" s="1" t="s">
        <v>52303</v>
      </c>
      <c r="AC20591" s="1" t="s">
        <v>52793</v>
      </c>
      <c r="AD20591" s="1" t="s">
        <v>53205</v>
      </c>
      <c r="AE20591" s="1" t="s">
        <v>53314</v>
      </c>
      <c r="AJ20591" s="1" t="s">
        <v>55187</v>
      </c>
      <c r="AK20591" s="1" t="s">
        <v>55191</v>
      </c>
      <c r="AL20591" s="1" t="s">
        <v>55191</v>
      </c>
    </row>
    <row r="20592">
      <c r="A20592" s="1" t="s">
        <v>55192</v>
      </c>
      <c r="G20592" s="1" t="s">
        <v>55192</v>
      </c>
      <c r="J20592" s="1" t="s">
        <v>55192</v>
      </c>
      <c r="M20592" s="1" t="s">
        <v>55192</v>
      </c>
      <c r="Z20592" s="1" t="s">
        <v>55192</v>
      </c>
      <c r="AA20592" s="1" t="s">
        <v>55515</v>
      </c>
      <c r="AB20592" s="1" t="s">
        <v>10937</v>
      </c>
      <c r="AJ20592" s="1" t="s">
        <v>55192</v>
      </c>
      <c r="AK20592" s="1" t="s">
        <v>55194</v>
      </c>
    </row>
    <row r="20593">
      <c r="A20593" s="1" t="s">
        <v>55195</v>
      </c>
      <c r="G20593" s="1" t="s">
        <v>55195</v>
      </c>
      <c r="J20593" s="1" t="s">
        <v>55195</v>
      </c>
      <c r="M20593" s="1" t="s">
        <v>55195</v>
      </c>
      <c r="N20593" s="1">
        <v>1969.0</v>
      </c>
      <c r="Z20593" s="1" t="s">
        <v>55195</v>
      </c>
      <c r="AA20593" s="1" t="s">
        <v>52750</v>
      </c>
      <c r="AJ20593" s="1" t="s">
        <v>55195</v>
      </c>
    </row>
    <row r="20594">
      <c r="A20594" s="1"/>
      <c r="G20594" s="1"/>
      <c r="J20594" s="1"/>
      <c r="M20594" s="1"/>
      <c r="N20594" s="1"/>
      <c r="Z20594" s="1"/>
      <c r="AA20594" s="1"/>
    </row>
    <row r="20595">
      <c r="A20595" s="1" t="s">
        <v>55196</v>
      </c>
      <c r="B20595">
        <f t="shared" ref="B20595:F20595" si="1">COUNTA(B2:B5226)</f>
        <v>2013</v>
      </c>
      <c r="C20595">
        <f t="shared" si="1"/>
        <v>100</v>
      </c>
      <c r="D20595">
        <f t="shared" si="1"/>
        <v>6</v>
      </c>
      <c r="E20595">
        <f t="shared" si="1"/>
        <v>1</v>
      </c>
      <c r="F20595">
        <f t="shared" si="1"/>
        <v>0</v>
      </c>
      <c r="G20595" s="1"/>
      <c r="H20595">
        <f t="shared" ref="H20595:I20595" si="2">COUNTA(H2:H5226)</f>
        <v>37</v>
      </c>
      <c r="I20595">
        <f t="shared" si="2"/>
        <v>1</v>
      </c>
      <c r="J20595" s="1"/>
      <c r="K20595">
        <f t="shared" ref="K20595:L20595" si="3">COUNTA(K2:K5226)</f>
        <v>20</v>
      </c>
      <c r="L20595">
        <f t="shared" si="3"/>
        <v>0</v>
      </c>
      <c r="M20595" s="1"/>
      <c r="N20595">
        <f t="shared" ref="N20595:Y20595" si="4">COUNTA(N2:N5226)</f>
        <v>3090</v>
      </c>
      <c r="O20595">
        <f t="shared" si="4"/>
        <v>787</v>
      </c>
      <c r="P20595">
        <f t="shared" si="4"/>
        <v>260</v>
      </c>
      <c r="Q20595">
        <f t="shared" si="4"/>
        <v>91</v>
      </c>
      <c r="R20595">
        <f t="shared" si="4"/>
        <v>38</v>
      </c>
      <c r="S20595">
        <f t="shared" si="4"/>
        <v>14</v>
      </c>
      <c r="T20595">
        <f t="shared" si="4"/>
        <v>6</v>
      </c>
      <c r="U20595">
        <f t="shared" si="4"/>
        <v>5</v>
      </c>
      <c r="V20595">
        <f t="shared" si="4"/>
        <v>3</v>
      </c>
      <c r="W20595">
        <f t="shared" si="4"/>
        <v>3</v>
      </c>
      <c r="X20595">
        <f t="shared" si="4"/>
        <v>3</v>
      </c>
      <c r="Y20595">
        <f t="shared" si="4"/>
        <v>2</v>
      </c>
      <c r="Z20595" s="1"/>
      <c r="AA20595">
        <f t="shared" ref="AA20595:AI20595" si="5">COUNTA(AA2:AA5226)</f>
        <v>1460</v>
      </c>
      <c r="AB20595">
        <f t="shared" si="5"/>
        <v>605</v>
      </c>
      <c r="AC20595">
        <f t="shared" si="5"/>
        <v>173</v>
      </c>
      <c r="AD20595">
        <f t="shared" si="5"/>
        <v>32</v>
      </c>
      <c r="AE20595">
        <f t="shared" si="5"/>
        <v>4</v>
      </c>
      <c r="AF20595">
        <f t="shared" si="5"/>
        <v>2</v>
      </c>
      <c r="AG20595">
        <f t="shared" si="5"/>
        <v>0</v>
      </c>
      <c r="AH20595">
        <f t="shared" si="5"/>
        <v>0</v>
      </c>
      <c r="AI20595">
        <f t="shared" si="5"/>
        <v>0</v>
      </c>
      <c r="AK20595">
        <f t="shared" ref="AK20595:AP20595" si="6">COUNTA(AK2:AK5226)</f>
        <v>2103</v>
      </c>
      <c r="AL20595">
        <f t="shared" si="6"/>
        <v>204</v>
      </c>
      <c r="AM20595">
        <f t="shared" si="6"/>
        <v>22</v>
      </c>
      <c r="AN20595">
        <f t="shared" si="6"/>
        <v>3</v>
      </c>
      <c r="AO20595">
        <f t="shared" si="6"/>
        <v>0</v>
      </c>
      <c r="AP20595">
        <f t="shared" si="6"/>
        <v>0</v>
      </c>
    </row>
    <row r="20596">
      <c r="A20596" s="1" t="s">
        <v>55215</v>
      </c>
      <c r="B20596">
        <f t="shared" ref="B20596:F20596" si="7">COUNTA(B5227:B19630)</f>
        <v>8056</v>
      </c>
      <c r="C20596">
        <f t="shared" si="7"/>
        <v>692</v>
      </c>
      <c r="D20596">
        <f t="shared" si="7"/>
        <v>53</v>
      </c>
      <c r="E20596">
        <f t="shared" si="7"/>
        <v>10</v>
      </c>
      <c r="F20596">
        <f t="shared" si="7"/>
        <v>2</v>
      </c>
      <c r="G20596" s="1"/>
      <c r="H20596">
        <f t="shared" ref="H20596:I20596" si="8">COUNTA(H5227:H19630)</f>
        <v>443</v>
      </c>
      <c r="I20596">
        <f t="shared" si="8"/>
        <v>4</v>
      </c>
      <c r="J20596" s="1"/>
      <c r="K20596">
        <f t="shared" ref="K20596:L20596" si="9">COUNTA(K5227:K19630)</f>
        <v>317</v>
      </c>
      <c r="L20596">
        <f t="shared" si="9"/>
        <v>2</v>
      </c>
      <c r="M20596" s="1"/>
      <c r="N20596">
        <f t="shared" ref="N20596:Y20596" si="10">COUNTA(N5227:N19630)</f>
        <v>9992</v>
      </c>
      <c r="O20596">
        <f t="shared" si="10"/>
        <v>2412</v>
      </c>
      <c r="P20596">
        <f t="shared" si="10"/>
        <v>891</v>
      </c>
      <c r="Q20596">
        <f t="shared" si="10"/>
        <v>270</v>
      </c>
      <c r="R20596">
        <f t="shared" si="10"/>
        <v>102</v>
      </c>
      <c r="S20596">
        <f t="shared" si="10"/>
        <v>43</v>
      </c>
      <c r="T20596">
        <f t="shared" si="10"/>
        <v>19</v>
      </c>
      <c r="U20596">
        <f t="shared" si="10"/>
        <v>13</v>
      </c>
      <c r="V20596">
        <f t="shared" si="10"/>
        <v>6</v>
      </c>
      <c r="W20596">
        <f t="shared" si="10"/>
        <v>2</v>
      </c>
      <c r="X20596">
        <f t="shared" si="10"/>
        <v>1</v>
      </c>
      <c r="Y20596">
        <f t="shared" si="10"/>
        <v>0</v>
      </c>
      <c r="Z20596" s="1"/>
      <c r="AA20596">
        <f t="shared" ref="AA20596:AI20596" si="11">COUNTA(AA5227:AA19630)</f>
        <v>6351</v>
      </c>
      <c r="AB20596">
        <f t="shared" si="11"/>
        <v>3315</v>
      </c>
      <c r="AC20596">
        <f t="shared" si="11"/>
        <v>1354</v>
      </c>
      <c r="AD20596">
        <f t="shared" si="11"/>
        <v>423</v>
      </c>
      <c r="AE20596">
        <f t="shared" si="11"/>
        <v>114</v>
      </c>
      <c r="AF20596">
        <f t="shared" si="11"/>
        <v>27</v>
      </c>
      <c r="AG20596">
        <f t="shared" si="11"/>
        <v>8</v>
      </c>
      <c r="AH20596">
        <f t="shared" si="11"/>
        <v>4</v>
      </c>
      <c r="AI20596">
        <f t="shared" si="11"/>
        <v>4</v>
      </c>
      <c r="AK20596">
        <f t="shared" ref="AK20596:AP20596" si="12">COUNTA(AK5227:AK19630)</f>
        <v>8841</v>
      </c>
      <c r="AL20596">
        <f t="shared" si="12"/>
        <v>2412</v>
      </c>
      <c r="AM20596">
        <f t="shared" si="12"/>
        <v>593</v>
      </c>
      <c r="AN20596">
        <f t="shared" si="12"/>
        <v>125</v>
      </c>
      <c r="AO20596">
        <f t="shared" si="12"/>
        <v>18</v>
      </c>
      <c r="AP20596">
        <f t="shared" si="12"/>
        <v>3</v>
      </c>
    </row>
    <row r="20597">
      <c r="A20597" s="1" t="s">
        <v>55247</v>
      </c>
      <c r="B20597">
        <f t="shared" ref="B20597:F20597" si="13">COUNTA(B19631:B20593)</f>
        <v>114</v>
      </c>
      <c r="C20597">
        <f t="shared" si="13"/>
        <v>10</v>
      </c>
      <c r="D20597">
        <f t="shared" si="13"/>
        <v>0</v>
      </c>
      <c r="E20597">
        <f t="shared" si="13"/>
        <v>0</v>
      </c>
      <c r="F20597">
        <f t="shared" si="13"/>
        <v>0</v>
      </c>
      <c r="G20597" s="1"/>
      <c r="H20597">
        <f t="shared" ref="H20597:I20597" si="14">COUNTA(H19631:H20593)</f>
        <v>0</v>
      </c>
      <c r="I20597">
        <f t="shared" si="14"/>
        <v>0</v>
      </c>
      <c r="J20597" s="1"/>
      <c r="K20597">
        <f t="shared" ref="K20597:L20597" si="15">COUNTA(K19631:K20593)</f>
        <v>11</v>
      </c>
      <c r="L20597">
        <f t="shared" si="15"/>
        <v>0</v>
      </c>
      <c r="M20597" s="1"/>
      <c r="N20597">
        <f t="shared" ref="N20597:Y20597" si="16">COUNTA(N19631:N20593)</f>
        <v>678</v>
      </c>
      <c r="O20597">
        <f t="shared" si="16"/>
        <v>286</v>
      </c>
      <c r="P20597">
        <f t="shared" si="16"/>
        <v>32</v>
      </c>
      <c r="Q20597">
        <f t="shared" si="16"/>
        <v>3</v>
      </c>
      <c r="R20597">
        <f t="shared" si="16"/>
        <v>0</v>
      </c>
      <c r="S20597">
        <f t="shared" si="16"/>
        <v>0</v>
      </c>
      <c r="T20597">
        <f t="shared" si="16"/>
        <v>0</v>
      </c>
      <c r="U20597">
        <f t="shared" si="16"/>
        <v>0</v>
      </c>
      <c r="V20597">
        <f t="shared" si="16"/>
        <v>0</v>
      </c>
      <c r="W20597">
        <f t="shared" si="16"/>
        <v>0</v>
      </c>
      <c r="X20597">
        <f t="shared" si="16"/>
        <v>0</v>
      </c>
      <c r="Y20597">
        <f t="shared" si="16"/>
        <v>0</v>
      </c>
      <c r="Z20597" s="1"/>
      <c r="AA20597">
        <f t="shared" ref="AA20597:AI20597" si="17">COUNTA(AA19631:AA20593)</f>
        <v>860</v>
      </c>
      <c r="AB20597">
        <f t="shared" si="17"/>
        <v>526</v>
      </c>
      <c r="AC20597">
        <f t="shared" si="17"/>
        <v>241</v>
      </c>
      <c r="AD20597">
        <f t="shared" si="17"/>
        <v>97</v>
      </c>
      <c r="AE20597">
        <f t="shared" si="17"/>
        <v>41</v>
      </c>
      <c r="AF20597">
        <f t="shared" si="17"/>
        <v>17</v>
      </c>
      <c r="AG20597">
        <f t="shared" si="17"/>
        <v>5</v>
      </c>
      <c r="AH20597">
        <f t="shared" si="17"/>
        <v>0</v>
      </c>
      <c r="AI20597">
        <f t="shared" si="17"/>
        <v>0</v>
      </c>
      <c r="AK20597">
        <f t="shared" ref="AK20597:AP20597" si="18">COUNTA(AK19631:AK20593)</f>
        <v>585</v>
      </c>
      <c r="AL20597">
        <f t="shared" si="18"/>
        <v>197</v>
      </c>
      <c r="AM20597">
        <f t="shared" si="18"/>
        <v>69</v>
      </c>
      <c r="AN20597">
        <f t="shared" si="18"/>
        <v>14</v>
      </c>
      <c r="AO20597">
        <f t="shared" si="18"/>
        <v>6</v>
      </c>
      <c r="AP20597">
        <f t="shared" si="18"/>
        <v>1</v>
      </c>
    </row>
    <row r="20598">
      <c r="A20598" s="1" t="s">
        <v>55257</v>
      </c>
      <c r="B20598">
        <f t="shared" ref="B20598:F20598" si="19">COUNTA(B2:B20593)</f>
        <v>10183</v>
      </c>
      <c r="C20598">
        <f t="shared" si="19"/>
        <v>802</v>
      </c>
      <c r="D20598">
        <f t="shared" si="19"/>
        <v>59</v>
      </c>
      <c r="E20598">
        <f t="shared" si="19"/>
        <v>11</v>
      </c>
      <c r="F20598">
        <f t="shared" si="19"/>
        <v>2</v>
      </c>
      <c r="G20598" s="1"/>
      <c r="H20598">
        <f t="shared" ref="H20598:I20598" si="20">COUNTA(H2:H20593)</f>
        <v>480</v>
      </c>
      <c r="I20598">
        <f t="shared" si="20"/>
        <v>5</v>
      </c>
      <c r="J20598" s="1"/>
      <c r="K20598">
        <f t="shared" ref="K20598:L20598" si="21">COUNTA(K2:K20593)</f>
        <v>348</v>
      </c>
      <c r="L20598">
        <f t="shared" si="21"/>
        <v>2</v>
      </c>
      <c r="M20598" s="1"/>
      <c r="N20598">
        <f t="shared" ref="N20598:Y20598" si="22">COUNTA(N2:N20593)</f>
        <v>13760</v>
      </c>
      <c r="O20598">
        <f t="shared" si="22"/>
        <v>3485</v>
      </c>
      <c r="P20598">
        <f t="shared" si="22"/>
        <v>1183</v>
      </c>
      <c r="Q20598">
        <f t="shared" si="22"/>
        <v>364</v>
      </c>
      <c r="R20598">
        <f t="shared" si="22"/>
        <v>140</v>
      </c>
      <c r="S20598">
        <f t="shared" si="22"/>
        <v>57</v>
      </c>
      <c r="T20598">
        <f t="shared" si="22"/>
        <v>25</v>
      </c>
      <c r="U20598">
        <f t="shared" si="22"/>
        <v>18</v>
      </c>
      <c r="V20598">
        <f t="shared" si="22"/>
        <v>9</v>
      </c>
      <c r="W20598">
        <f t="shared" si="22"/>
        <v>5</v>
      </c>
      <c r="X20598">
        <f t="shared" si="22"/>
        <v>4</v>
      </c>
      <c r="Y20598">
        <f t="shared" si="22"/>
        <v>2</v>
      </c>
      <c r="Z20598" s="1"/>
      <c r="AA20598">
        <f t="shared" ref="AA20598:AI20598" si="23">COUNTA(AA2:AA20593)</f>
        <v>8671</v>
      </c>
      <c r="AB20598">
        <f t="shared" si="23"/>
        <v>4446</v>
      </c>
      <c r="AC20598">
        <f t="shared" si="23"/>
        <v>1768</v>
      </c>
      <c r="AD20598">
        <f t="shared" si="23"/>
        <v>552</v>
      </c>
      <c r="AE20598">
        <f t="shared" si="23"/>
        <v>159</v>
      </c>
      <c r="AF20598">
        <f t="shared" si="23"/>
        <v>46</v>
      </c>
      <c r="AG20598">
        <f t="shared" si="23"/>
        <v>13</v>
      </c>
      <c r="AH20598">
        <f t="shared" si="23"/>
        <v>4</v>
      </c>
      <c r="AI20598">
        <f t="shared" si="23"/>
        <v>4</v>
      </c>
      <c r="AK20598">
        <f t="shared" ref="AK20598:AP20598" si="24">COUNTA(AK2:AK20593)</f>
        <v>11529</v>
      </c>
      <c r="AL20598">
        <f t="shared" si="24"/>
        <v>2813</v>
      </c>
      <c r="AM20598">
        <f t="shared" si="24"/>
        <v>684</v>
      </c>
      <c r="AN20598">
        <f t="shared" si="24"/>
        <v>142</v>
      </c>
      <c r="AO20598">
        <f t="shared" si="24"/>
        <v>24</v>
      </c>
      <c r="AP20598">
        <f t="shared" si="24"/>
        <v>4</v>
      </c>
    </row>
    <row r="20599">
      <c r="A20599" s="1"/>
      <c r="G20599" s="1"/>
      <c r="J20599" s="1"/>
      <c r="M20599" s="1"/>
      <c r="N20599" s="1"/>
      <c r="Z20599" s="1"/>
      <c r="AA20599" s="1"/>
    </row>
    <row r="20600">
      <c r="A20600" s="1" t="s">
        <v>55279</v>
      </c>
      <c r="B20600">
        <f>COUNTA(B2:F5226)</f>
        <v>2120</v>
      </c>
      <c r="C20600" s="1" t="s">
        <v>55280</v>
      </c>
      <c r="D20600">
        <f>B20600/(5226-2+1)</f>
        <v>0.4057416268</v>
      </c>
      <c r="G20600" s="1"/>
      <c r="H20600">
        <f>COUNTA(H2:I5226)</f>
        <v>38</v>
      </c>
      <c r="I20600">
        <f>H20600/(5226-2+1)</f>
        <v>0.007272727273</v>
      </c>
      <c r="J20600" s="1"/>
      <c r="K20600">
        <f>COUNTA(K2:L5226)</f>
        <v>20</v>
      </c>
      <c r="L20600">
        <f>K20600/(5226-2+1)</f>
        <v>0.003827751196</v>
      </c>
      <c r="M20600" s="1"/>
      <c r="N20600">
        <f>COUNTA(N2:Y5226)</f>
        <v>4302</v>
      </c>
      <c r="O20600">
        <f>N20600/(5226-2+1)</f>
        <v>0.8233492823</v>
      </c>
      <c r="Z20600" s="1"/>
      <c r="AA20600">
        <f>COUNTA(AA2:AI5226)</f>
        <v>2276</v>
      </c>
      <c r="AB20600">
        <f>AA20600/(5226-2+1)</f>
        <v>0.4355980861</v>
      </c>
      <c r="AK20600">
        <f>COUNTA(AK2:AP5226)</f>
        <v>2332</v>
      </c>
      <c r="AL20600">
        <f>AK20600/(5226-2+1)</f>
        <v>0.4463157895</v>
      </c>
    </row>
    <row r="20601">
      <c r="A20601" s="1" t="s">
        <v>55290</v>
      </c>
      <c r="B20601">
        <f>COUNTA(B5227:F19630)</f>
        <v>8813</v>
      </c>
      <c r="C20601" s="1" t="s">
        <v>55293</v>
      </c>
      <c r="D20601" s="1">
        <f>B20601/(19630-5227+1)</f>
        <v>0.6118439322</v>
      </c>
      <c r="G20601" s="1"/>
      <c r="H20601">
        <f>COUNTA(H5227:I19630)</f>
        <v>447</v>
      </c>
      <c r="I20601" s="1">
        <f>H20601/(19630-5227+1)</f>
        <v>0.03103304638</v>
      </c>
      <c r="J20601" s="1"/>
      <c r="K20601">
        <f>COUNTA(K5227:L19630)</f>
        <v>319</v>
      </c>
      <c r="L20601" s="1">
        <f>K20601/(19630-5227+1)</f>
        <v>0.02214662594</v>
      </c>
      <c r="M20601" s="1"/>
      <c r="N20601">
        <f>COUNTA(N5227:Y19630)</f>
        <v>13751</v>
      </c>
      <c r="O20601" s="1">
        <f>N20601/(19630-5227+1)</f>
        <v>0.9546653707</v>
      </c>
      <c r="Z20601" s="1"/>
      <c r="AA20601">
        <f>COUNTA(AA5227:AI19630)</f>
        <v>11600</v>
      </c>
      <c r="AB20601" s="1">
        <f>AA20601/(19630-5227+1)</f>
        <v>0.8053318523</v>
      </c>
      <c r="AK20601">
        <f>COUNTA(AK5227:AP19630)</f>
        <v>11992</v>
      </c>
      <c r="AL20601" s="1">
        <f>AK20601/(19630-5227+1)</f>
        <v>0.8325465149</v>
      </c>
    </row>
    <row r="20602">
      <c r="A20602" s="1" t="s">
        <v>55312</v>
      </c>
      <c r="B20602">
        <f>COUNTA(B19631:F20593)</f>
        <v>124</v>
      </c>
      <c r="C20602" s="1" t="s">
        <v>55315</v>
      </c>
      <c r="D20602" s="1">
        <f>B20602/(20953-19631+1)</f>
        <v>0.09372637944</v>
      </c>
      <c r="G20602" s="1"/>
      <c r="H20602">
        <f>COUNTA(H19631:I20593)</f>
        <v>0</v>
      </c>
      <c r="I20602" s="1">
        <f>H20602/(20953-19631+1)</f>
        <v>0</v>
      </c>
      <c r="J20602" s="1"/>
      <c r="K20602">
        <f>COUNTA(K19631:L20593)</f>
        <v>11</v>
      </c>
      <c r="L20602" s="1">
        <f>K20602/(20953-19631+1)</f>
        <v>0.008314436886</v>
      </c>
      <c r="M20602" s="1"/>
      <c r="N20602">
        <f>COUNTA(N19631:Y20593)</f>
        <v>999</v>
      </c>
      <c r="O20602" s="1">
        <f>N20602/(20953-19631+1)</f>
        <v>0.7551020408</v>
      </c>
      <c r="Z20602" s="1"/>
      <c r="AA20602">
        <f>COUNTA(AA19631:AI20593)</f>
        <v>1787</v>
      </c>
      <c r="AB20602" s="1">
        <f>AA20602/(20953-19631+1)</f>
        <v>1.350718065</v>
      </c>
      <c r="AK20602">
        <f>COUNTA(AK19631:AP20593)</f>
        <v>872</v>
      </c>
      <c r="AL20602" s="1">
        <f>AK20602/(20953-19631+1)</f>
        <v>0.6591080877</v>
      </c>
    </row>
    <row r="20603">
      <c r="A20603" s="1" t="s">
        <v>55335</v>
      </c>
      <c r="B20603">
        <f>COUNTA(B2:F20593)</f>
        <v>11057</v>
      </c>
      <c r="C20603" s="1" t="s">
        <v>55339</v>
      </c>
      <c r="D20603">
        <f>B20603/20952</f>
        <v>0.5277300496</v>
      </c>
      <c r="G20603" s="1"/>
      <c r="H20603">
        <f>COUNTA(H2:I20593)</f>
        <v>485</v>
      </c>
      <c r="I20603">
        <f>H20603/20952</f>
        <v>0.02314814815</v>
      </c>
      <c r="J20603" s="1"/>
      <c r="K20603">
        <f>COUNTA(K2:L20593)</f>
        <v>350</v>
      </c>
      <c r="L20603">
        <f>K20603/20952</f>
        <v>0.01670484918</v>
      </c>
      <c r="M20603" s="1"/>
      <c r="N20603">
        <f>COUNTA(N2:Y20593)</f>
        <v>19052</v>
      </c>
      <c r="O20603">
        <f>N20603/20952</f>
        <v>0.909316533</v>
      </c>
      <c r="Z20603" s="1"/>
      <c r="AA20603">
        <f>COUNTA(AA2:AI20593)</f>
        <v>15663</v>
      </c>
      <c r="AB20603">
        <f>AA20603/20952</f>
        <v>0.7475658648</v>
      </c>
      <c r="AK20603">
        <f>COUNTA(AK2:AP20593)</f>
        <v>15196</v>
      </c>
      <c r="AL20603">
        <f>AK20603/20952</f>
        <v>0.7252768232</v>
      </c>
    </row>
    <row r="20604">
      <c r="A20604" s="1" t="s">
        <v>55351</v>
      </c>
      <c r="B20604">
        <f>SUM(B20600:B20602)</f>
        <v>11057</v>
      </c>
      <c r="G20604" s="1"/>
      <c r="H20604">
        <f>SUM(H20600:H20602)</f>
        <v>485</v>
      </c>
      <c r="J20604" s="1"/>
      <c r="K20604">
        <f>SUM(K20600:K20602)</f>
        <v>350</v>
      </c>
      <c r="M20604" s="1"/>
      <c r="N20604">
        <f>SUM(N20600:N20602)</f>
        <v>19052</v>
      </c>
      <c r="Z20604" s="1"/>
      <c r="AA20604">
        <f>SUM(AA20600:AA20602)</f>
        <v>15663</v>
      </c>
      <c r="AK20604">
        <f>SUM(AK20600:AK20602)</f>
        <v>15196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1"/>
      <c r="B1" s="1" t="s">
        <v>319</v>
      </c>
      <c r="C1" s="1" t="s">
        <v>320</v>
      </c>
      <c r="D1" s="1" t="s">
        <v>321</v>
      </c>
    </row>
    <row r="2">
      <c r="A2" s="1"/>
      <c r="B2" s="1" t="s">
        <v>322</v>
      </c>
      <c r="C2" s="1" t="s">
        <v>322</v>
      </c>
    </row>
    <row r="3">
      <c r="A3" s="1" t="s">
        <v>323</v>
      </c>
      <c r="B3">
        <v>1409.0</v>
      </c>
      <c r="C3">
        <v>2120.0</v>
      </c>
      <c r="D3">
        <f t="shared" ref="D3:D6" si="1">C3/B3-1</f>
        <v>0.5046132009</v>
      </c>
    </row>
    <row r="4">
      <c r="A4" s="1" t="s">
        <v>324</v>
      </c>
      <c r="B4">
        <v>6926.0</v>
      </c>
      <c r="C4">
        <v>8813.0</v>
      </c>
      <c r="D4">
        <f t="shared" si="1"/>
        <v>0.2724516315</v>
      </c>
    </row>
    <row r="5">
      <c r="A5" s="1" t="s">
        <v>325</v>
      </c>
      <c r="B5">
        <v>125.0</v>
      </c>
      <c r="C5">
        <v>124.0</v>
      </c>
      <c r="D5">
        <f t="shared" si="1"/>
        <v>-0.008</v>
      </c>
    </row>
    <row r="6">
      <c r="A6" s="1" t="s">
        <v>326</v>
      </c>
      <c r="B6">
        <v>8460.0</v>
      </c>
      <c r="C6">
        <v>11057.0</v>
      </c>
      <c r="D6">
        <f t="shared" si="1"/>
        <v>0.3069739953</v>
      </c>
    </row>
    <row r="8">
      <c r="A8" s="1"/>
      <c r="B8" s="1" t="s">
        <v>327</v>
      </c>
      <c r="C8" s="1" t="s">
        <v>327</v>
      </c>
    </row>
    <row r="9">
      <c r="A9" s="1" t="s">
        <v>323</v>
      </c>
      <c r="B9">
        <v>30.0</v>
      </c>
      <c r="C9">
        <v>38.0</v>
      </c>
      <c r="D9">
        <f t="shared" ref="D9:D12" si="2">C9/B9-1</f>
        <v>0.2666666667</v>
      </c>
    </row>
    <row r="10">
      <c r="A10" s="1" t="s">
        <v>324</v>
      </c>
      <c r="B10">
        <v>426.0</v>
      </c>
      <c r="C10">
        <v>447.0</v>
      </c>
      <c r="D10">
        <f t="shared" si="2"/>
        <v>0.04929577465</v>
      </c>
    </row>
    <row r="11">
      <c r="A11" s="1" t="s">
        <v>325</v>
      </c>
      <c r="B11">
        <v>0.0</v>
      </c>
      <c r="C11">
        <v>0.0</v>
      </c>
      <c r="D11" t="str">
        <f t="shared" si="2"/>
        <v>#DIV/0!</v>
      </c>
    </row>
    <row r="12">
      <c r="A12" s="1" t="s">
        <v>326</v>
      </c>
      <c r="B12">
        <v>456.0</v>
      </c>
      <c r="C12">
        <v>485.0</v>
      </c>
      <c r="D12">
        <f t="shared" si="2"/>
        <v>0.06359649123</v>
      </c>
    </row>
    <row r="14">
      <c r="A14" s="1"/>
      <c r="B14" s="1" t="s">
        <v>337</v>
      </c>
      <c r="C14" s="1" t="s">
        <v>337</v>
      </c>
    </row>
    <row r="15">
      <c r="A15" s="1" t="s">
        <v>323</v>
      </c>
      <c r="B15">
        <v>18.0</v>
      </c>
      <c r="C15">
        <v>20.0</v>
      </c>
      <c r="D15">
        <f t="shared" ref="D15:D18" si="3">C15/B15-1</f>
        <v>0.1111111111</v>
      </c>
    </row>
    <row r="16">
      <c r="A16" s="1" t="s">
        <v>324</v>
      </c>
      <c r="B16">
        <v>256.0</v>
      </c>
      <c r="C16">
        <v>319.0</v>
      </c>
      <c r="D16">
        <f t="shared" si="3"/>
        <v>0.24609375</v>
      </c>
    </row>
    <row r="17">
      <c r="A17" s="1" t="s">
        <v>325</v>
      </c>
      <c r="B17">
        <v>17.0</v>
      </c>
      <c r="C17">
        <v>11.0</v>
      </c>
      <c r="D17">
        <f t="shared" si="3"/>
        <v>-0.3529411765</v>
      </c>
    </row>
    <row r="18">
      <c r="A18" s="1" t="s">
        <v>326</v>
      </c>
      <c r="B18">
        <v>291.0</v>
      </c>
      <c r="C18">
        <v>350.0</v>
      </c>
      <c r="D18">
        <f t="shared" si="3"/>
        <v>0.2027491409</v>
      </c>
    </row>
    <row r="20">
      <c r="A20" s="1"/>
      <c r="B20" s="1" t="s">
        <v>340</v>
      </c>
      <c r="C20" s="1" t="s">
        <v>340</v>
      </c>
    </row>
    <row r="21">
      <c r="A21" s="1" t="s">
        <v>323</v>
      </c>
      <c r="B21">
        <v>3375.0</v>
      </c>
      <c r="C21">
        <v>4302.0</v>
      </c>
      <c r="D21">
        <f t="shared" ref="D21:D24" si="4">C21/B21-1</f>
        <v>0.2746666667</v>
      </c>
    </row>
    <row r="22">
      <c r="A22" s="1" t="s">
        <v>324</v>
      </c>
      <c r="B22">
        <v>12334.0</v>
      </c>
      <c r="C22">
        <v>13751.0</v>
      </c>
      <c r="D22">
        <f t="shared" si="4"/>
        <v>0.1148856819</v>
      </c>
    </row>
    <row r="23">
      <c r="A23" s="1" t="s">
        <v>325</v>
      </c>
      <c r="B23">
        <v>802.0</v>
      </c>
      <c r="C23">
        <v>999.0</v>
      </c>
      <c r="D23">
        <f t="shared" si="4"/>
        <v>0.2456359102</v>
      </c>
    </row>
    <row r="24">
      <c r="A24" s="1" t="s">
        <v>326</v>
      </c>
      <c r="B24">
        <v>16511.0</v>
      </c>
      <c r="C24">
        <v>19052.0</v>
      </c>
      <c r="D24">
        <f t="shared" si="4"/>
        <v>0.1538974017</v>
      </c>
    </row>
    <row r="26">
      <c r="A26" s="1"/>
      <c r="B26" s="1" t="s">
        <v>344</v>
      </c>
      <c r="C26" s="1" t="s">
        <v>344</v>
      </c>
    </row>
    <row r="27">
      <c r="A27" s="1" t="s">
        <v>323</v>
      </c>
      <c r="B27">
        <v>2466.0</v>
      </c>
      <c r="C27">
        <v>2276.0</v>
      </c>
      <c r="D27">
        <f t="shared" ref="D27:D30" si="5">C27/B27-1</f>
        <v>-0.07704785077</v>
      </c>
    </row>
    <row r="28">
      <c r="A28" s="1" t="s">
        <v>324</v>
      </c>
      <c r="B28">
        <v>10117.0</v>
      </c>
      <c r="C28">
        <v>11600.0</v>
      </c>
      <c r="D28">
        <f t="shared" si="5"/>
        <v>0.146584956</v>
      </c>
    </row>
    <row r="29">
      <c r="A29" s="1" t="s">
        <v>325</v>
      </c>
      <c r="B29">
        <v>1546.0</v>
      </c>
      <c r="C29">
        <v>1787.0</v>
      </c>
      <c r="D29">
        <f t="shared" si="5"/>
        <v>0.1558861578</v>
      </c>
    </row>
    <row r="30">
      <c r="A30" s="1" t="s">
        <v>326</v>
      </c>
      <c r="B30">
        <v>14129.0</v>
      </c>
      <c r="C30">
        <v>15663.0</v>
      </c>
      <c r="D30">
        <f t="shared" si="5"/>
        <v>0.1085710241</v>
      </c>
    </row>
    <row r="32">
      <c r="B32" s="1" t="s">
        <v>349</v>
      </c>
      <c r="C32" s="1" t="s">
        <v>349</v>
      </c>
    </row>
    <row r="33">
      <c r="A33" s="1" t="s">
        <v>323</v>
      </c>
      <c r="B33">
        <v>2374.0</v>
      </c>
      <c r="C33">
        <v>2332.0</v>
      </c>
      <c r="D33">
        <f t="shared" ref="D33:D36" si="6">C33/B33-1</f>
        <v>-0.01769165965</v>
      </c>
    </row>
    <row r="34">
      <c r="A34" s="1" t="s">
        <v>324</v>
      </c>
      <c r="B34">
        <v>8390.0</v>
      </c>
      <c r="C34">
        <v>11992.0</v>
      </c>
      <c r="D34">
        <f t="shared" si="6"/>
        <v>0.4293206198</v>
      </c>
    </row>
    <row r="35">
      <c r="A35" s="1" t="s">
        <v>325</v>
      </c>
      <c r="B35">
        <v>703.0</v>
      </c>
      <c r="C35">
        <v>872.0</v>
      </c>
      <c r="D35">
        <f t="shared" si="6"/>
        <v>0.240398293</v>
      </c>
    </row>
    <row r="36">
      <c r="A36" s="1" t="s">
        <v>326</v>
      </c>
      <c r="B36">
        <v>11467.0</v>
      </c>
      <c r="C36">
        <v>15196.0</v>
      </c>
      <c r="D36">
        <f t="shared" si="6"/>
        <v>0.3251940351</v>
      </c>
    </row>
  </sheetData>
  <drawing r:id="rId1"/>
</worksheet>
</file>